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comments8.xml" ContentType="application/vnd.openxmlformats-officedocument.spreadsheetml.comments+xml"/>
  <Override PartName="/xl/drawings/drawing9.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trlProps/ctrlProp3.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1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trlProps/ctrlProp4.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ctrlProps/ctrlProp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activeX/activeX102.xml" ContentType="application/vnd.ms-office.activeX+xml"/>
  <Override PartName="/xl/activeX/activeX102.bin" ContentType="application/vnd.ms-office.activeX"/>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DieseArbeitsmappe"/>
  <mc:AlternateContent xmlns:mc="http://schemas.openxmlformats.org/markup-compatibility/2006">
    <mc:Choice Requires="x15">
      <x15ac:absPath xmlns:x15ac="http://schemas.microsoft.com/office/spreadsheetml/2010/11/ac" url="https://bfwgvat-my.sharepoint.com/personal/wasser_naturgefahren_bfw_gv_at/Documents/Abteilung 6-3/05_Modelle__Abteilung_6.3/ZEMOKOST/"/>
    </mc:Choice>
  </mc:AlternateContent>
  <xr:revisionPtr revIDLastSave="7" documentId="13_ncr:1_{42C7F187-265C-4C6C-92D6-F61C0EBC448D}" xr6:coauthVersionLast="47" xr6:coauthVersionMax="47" xr10:uidLastSave="{4E66118F-72F7-4C76-89EA-12E616C75B5D}"/>
  <workbookProtection workbookAlgorithmName="SHA-512" workbookHashValue="xXaBBnAhNM+8oeQYEk4aZjZrS0d8T3ZTUkf6q4mgioG67bEYyYynAo4jEXK7+PyGuo6NNV0bN3CUEru9Bc3/Lw==" workbookSaltValue="4hLqXcZglSeiT52U2FJQHg==" workbookSpinCount="100000" lockStructure="1"/>
  <bookViews>
    <workbookView xWindow="19110" yWindow="0" windowWidth="19380" windowHeight="20970" tabRatio="742" xr2:uid="{00000000-000D-0000-FFFF-FFFF00000000}"/>
  </bookViews>
  <sheets>
    <sheet name="main" sheetId="1" r:id="rId1"/>
    <sheet name="design (var. p-centre)" sheetId="28" state="hidden" r:id="rId2"/>
    <sheet name="results design (var. p-centre)" sheetId="29" state="hidden" r:id="rId3"/>
    <sheet name="inlet outlet definition" sheetId="18" state="hidden" r:id="rId4"/>
    <sheet name="catchment definition" sheetId="2" state="hidden" r:id="rId5"/>
    <sheet name="retention basin definition" sheetId="11" state="hidden" r:id="rId6"/>
    <sheet name="tabel of inlets and outlets" sheetId="19" state="hidden" r:id="rId7"/>
    <sheet name="table of inlet distributions" sheetId="23" state="hidden" r:id="rId8"/>
    <sheet name="design results" sheetId="15" state="hidden" r:id="rId9"/>
    <sheet name="P-series distribution" sheetId="4" state="hidden" r:id="rId10"/>
    <sheet name="P-design series input" sheetId="5" state="hidden" r:id="rId11"/>
    <sheet name="P-series input" sheetId="6" state="hidden" r:id="rId12"/>
    <sheet name="P-series inputs" sheetId="7" state="hidden" r:id="rId13"/>
    <sheet name="uw-series distribution" sheetId="8" state="hidden" r:id="rId14"/>
    <sheet name="uw-series input" sheetId="9" state="hidden" r:id="rId15"/>
    <sheet name="uw-series inputs" sheetId="10" state="hidden" r:id="rId16"/>
    <sheet name="Speichertabelle" sheetId="12" state="hidden" r:id="rId17"/>
    <sheet name="ExportZu-Abfluss-Daten" sheetId="24" state="hidden" r:id="rId18"/>
    <sheet name="ExportZufluss-Verläufe" sheetId="25" state="hidden" r:id="rId19"/>
    <sheet name="table of retention basins" sheetId="17" state="hidden" r:id="rId20"/>
    <sheet name="ExportNiederschlagsdaten" sheetId="26" state="hidden" r:id="rId21"/>
    <sheet name="hydrographs subbasins" sheetId="13" state="hidden" r:id="rId22"/>
    <sheet name="Diagrammreihen" sheetId="16" state="hidden" r:id="rId23"/>
    <sheet name="hydrographs junctions" sheetId="14" state="hidden" r:id="rId24"/>
    <sheet name="template" sheetId="27" state="hidden" r:id="rId25"/>
    <sheet name="ExportMetadaten" sheetId="20" state="hidden" r:id="rId26"/>
    <sheet name="ExportBecken-Daten" sheetId="22" state="hidden" r:id="rId27"/>
    <sheet name="ExportEZG-Daten" sheetId="21" state="hidden" r:id="rId2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I12" i="10" l="1"/>
  <c r="U8" i="9" l="1"/>
  <c r="I314"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U11" i="5"/>
  <c r="U10" i="5"/>
  <c r="U9" i="5"/>
  <c r="I322" i="4"/>
  <c r="I321" i="4"/>
  <c r="I320" i="4"/>
  <c r="I319" i="4"/>
  <c r="I318" i="4"/>
  <c r="I317" i="4"/>
  <c r="I316" i="4"/>
  <c r="I315" i="4"/>
  <c r="I314" i="4"/>
  <c r="I313" i="4"/>
  <c r="I312" i="4"/>
  <c r="I311" i="4"/>
  <c r="I310" i="4"/>
  <c r="I309" i="4"/>
  <c r="I308" i="4"/>
  <c r="I307" i="4"/>
  <c r="I306" i="4"/>
  <c r="I305" i="4"/>
  <c r="I304" i="4"/>
  <c r="I303" i="4"/>
  <c r="I302" i="4"/>
  <c r="I301" i="4"/>
  <c r="I300" i="4"/>
  <c r="I299" i="4"/>
  <c r="I298" i="4"/>
  <c r="I297" i="4"/>
  <c r="I296" i="4"/>
  <c r="I295" i="4"/>
  <c r="I294" i="4"/>
  <c r="I293" i="4"/>
  <c r="I292" i="4"/>
  <c r="I291" i="4"/>
  <c r="I290" i="4"/>
  <c r="I289" i="4"/>
  <c r="I288" i="4"/>
  <c r="I287" i="4"/>
  <c r="I286" i="4"/>
  <c r="I285" i="4"/>
  <c r="I284" i="4"/>
  <c r="I283" i="4"/>
  <c r="I282" i="4"/>
  <c r="I281" i="4"/>
  <c r="I280" i="4"/>
  <c r="I279" i="4"/>
  <c r="I278" i="4"/>
  <c r="I277" i="4"/>
  <c r="I276" i="4"/>
  <c r="I275" i="4"/>
  <c r="I274" i="4"/>
  <c r="I273" i="4"/>
  <c r="I272" i="4"/>
  <c r="I271" i="4"/>
  <c r="I270" i="4"/>
  <c r="I269" i="4"/>
  <c r="I268" i="4"/>
  <c r="I267" i="4"/>
  <c r="I266" i="4"/>
  <c r="I265" i="4"/>
  <c r="I264" i="4"/>
  <c r="I263" i="4"/>
  <c r="I262" i="4"/>
  <c r="I261" i="4"/>
  <c r="I260" i="4"/>
  <c r="I259" i="4"/>
  <c r="I258" i="4"/>
  <c r="I257" i="4"/>
  <c r="I256" i="4"/>
  <c r="I255" i="4"/>
  <c r="I254" i="4"/>
  <c r="I253" i="4"/>
  <c r="I252" i="4"/>
  <c r="I251" i="4"/>
  <c r="I250" i="4"/>
  <c r="I249" i="4"/>
  <c r="I248" i="4"/>
  <c r="I247" i="4"/>
  <c r="I246" i="4"/>
  <c r="I245" i="4"/>
  <c r="I244" i="4"/>
  <c r="I243" i="4"/>
  <c r="I242" i="4"/>
  <c r="I241" i="4"/>
  <c r="I240" i="4"/>
  <c r="I239" i="4"/>
  <c r="I238" i="4"/>
  <c r="I237" i="4"/>
  <c r="I236" i="4"/>
  <c r="I235" i="4"/>
  <c r="I234" i="4"/>
  <c r="I233" i="4"/>
  <c r="I232" i="4"/>
  <c r="I231" i="4"/>
  <c r="I230" i="4"/>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NN</author>
    <author>.</author>
  </authors>
  <commentList>
    <comment ref="E15" authorId="0" shapeId="0" xr:uid="{00000000-0006-0000-0000-000001000000}">
      <text>
        <r>
          <rPr>
            <sz val="12"/>
            <color theme="1"/>
            <rFont val="Calibri"/>
            <family val="2"/>
            <scheme val="minor"/>
          </rPr>
          <t>Rainfall series for a singular event can be loaded here.
With selection button “catchment” a singular rainfall event can
be defined for the entire catchment (with or without aerial
reduction factor). Selection button “sub catchments” enables
to load rainfall series for each sub catchment separately.</t>
        </r>
      </text>
    </comment>
    <comment ref="E17" authorId="0" shapeId="0" xr:uid="{00000000-0006-0000-0000-000002000000}">
      <text>
        <r>
          <rPr>
            <sz val="12"/>
            <color theme="1"/>
            <rFont val="Calibri"/>
            <family val="2"/>
            <scheme val="minor"/>
          </rPr>
          <t xml:space="preserve">Design rainfalls can be loaded here by use of either compensatory parameters u/w or by use of rainfall data with 1-year and 100-year frequency (p1, p100). u/w-series or p1/p100-series enable calculation of design rainfall amounts with various rainfall durations and different recurrence periods. These series are used for design runoff calculations (all available rainfall durations of a defined recurrence period are simulated and the resulting duration with maximum peak discharge is determined as design runoff). Alternatively a singular design rainfall (fixed recurrene and duration) can be used to simulate its hydrograph.
With selection button “catchment” design series are defined for the entire catchment (with or without aerial reduction factor). Selection button “sub catchments” enables to load design rainfall series for each sub catchment separately.
</t>
        </r>
      </text>
    </comment>
    <comment ref="D22" authorId="0" shapeId="0" xr:uid="{00000000-0006-0000-0000-000003000000}">
      <text>
        <r>
          <rPr>
            <sz val="12"/>
            <color theme="1"/>
            <rFont val="Calibri"/>
            <family val="2"/>
            <scheme val="minor"/>
          </rPr>
          <t>'Observational junction' is the lowermost junction considered for simulation.
Usually it is the outlet of the entire catchment but alternatively each topologically higher junction can be selected as observational junction.
The selection is essential for design runoff calculations, since peak values are calculated for the selected junction explicitly.</t>
        </r>
      </text>
    </comment>
    <comment ref="C33" authorId="1" shapeId="0" xr:uid="{00000000-0006-0000-0000-000004000000}">
      <text>
        <r>
          <rPr>
            <sz val="12"/>
            <color indexed="81"/>
            <rFont val="Calibri"/>
            <family val="2"/>
            <scheme val="minor"/>
          </rPr>
          <t>Durations used for simulation.</t>
        </r>
      </text>
    </comment>
    <comment ref="D33" authorId="0" shapeId="0" xr:uid="{00000000-0006-0000-0000-000005000000}">
      <text>
        <r>
          <rPr>
            <sz val="12"/>
            <color theme="1"/>
            <rFont val="Calibri"/>
            <family val="2"/>
            <scheme val="minor"/>
          </rPr>
          <t>Peak discharge of the observed junction.</t>
        </r>
      </text>
    </comment>
    <comment ref="E33" authorId="0" shapeId="0" xr:uid="{00000000-0006-0000-0000-000006000000}">
      <text>
        <r>
          <rPr>
            <sz val="12"/>
            <color theme="1"/>
            <rFont val="Calibri"/>
            <family val="2"/>
            <scheme val="minor"/>
          </rPr>
          <t>Date of peak discharge (peak time) of the observed junction.</t>
        </r>
      </text>
    </comment>
    <comment ref="F33" authorId="0" shapeId="0" xr:uid="{00000000-0006-0000-0000-000007000000}">
      <text>
        <r>
          <rPr>
            <sz val="12"/>
            <color theme="1"/>
            <rFont val="Calibri"/>
            <family val="2"/>
            <scheme val="minor"/>
          </rPr>
          <t>Volume of runoff (freight) above the observed junction.
Including surface runoff, interflow, baseflow and inlet.</t>
        </r>
      </text>
    </comment>
    <comment ref="G33" authorId="0" shapeId="0" xr:uid="{00000000-0006-0000-0000-000008000000}">
      <text>
        <r>
          <rPr>
            <sz val="12"/>
            <color theme="1"/>
            <rFont val="Calibri"/>
            <family val="2"/>
            <scheme val="minor"/>
          </rPr>
          <t>Volume of rainfall above the observed junction.</t>
        </r>
      </text>
    </comment>
    <comment ref="D65" authorId="0" shapeId="0" xr:uid="{00000000-0006-0000-0000-000009000000}">
      <text>
        <r>
          <rPr>
            <sz val="12"/>
            <color theme="1"/>
            <rFont val="Calibri"/>
            <family val="2"/>
            <scheme val="minor"/>
          </rPr>
          <t>Selection of visualisation of results at different junctions and sub basins respectively.</t>
        </r>
      </text>
    </comment>
    <comment ref="G67" authorId="0" shapeId="0" xr:uid="{00000000-0006-0000-0000-00000A000000}">
      <text>
        <r>
          <rPr>
            <sz val="12"/>
            <color theme="1"/>
            <rFont val="Calibri"/>
            <family val="2"/>
            <scheme val="minor"/>
          </rPr>
          <t>Lists the local catchment structure in the proximity of the adjusted junction and sub catchment respectively.</t>
        </r>
      </text>
    </comment>
    <comment ref="D96" authorId="0" shapeId="0" xr:uid="{9F0070B0-460B-4A29-9442-1E429BF66329}">
      <text>
        <r>
          <rPr>
            <sz val="12"/>
            <color theme="1"/>
            <rFont val="Calibri"/>
            <family val="2"/>
            <scheme val="minor"/>
          </rPr>
          <t>Resulting initial time (time of abstraction) of the corresponding sub basin; 
depending on: surface runoff class, rainfall intensity, system status index.</t>
        </r>
      </text>
    </comment>
    <comment ref="D97" authorId="0" shapeId="0" xr:uid="{66944D83-76F3-45D0-90A9-E60D8A475CB0}">
      <text>
        <r>
          <rPr>
            <sz val="12"/>
            <color theme="1"/>
            <rFont val="Calibri"/>
            <family val="2"/>
            <scheme val="minor"/>
          </rPr>
          <t>Maximum surface runoff velocity;
depending on: surface slope, surface roughness, 
surface runoff class, rainfall intensity.
(generalized version of IZZARD 1946)</t>
        </r>
      </text>
    </comment>
    <comment ref="D98" authorId="0" shapeId="0" xr:uid="{179C4DB3-AE82-4503-AB7E-9D72922F649E}">
      <text>
        <r>
          <rPr>
            <sz val="12"/>
            <color theme="1"/>
            <rFont val="Calibri"/>
            <family val="2"/>
            <scheme val="minor"/>
          </rPr>
          <t>Fixed interflow velocity;
depending on: surface slope, interflow factor, 
portion of interflow.
(based of IZZARD 1946)</t>
        </r>
      </text>
    </comment>
    <comment ref="D99" authorId="0" shapeId="0" xr:uid="{0F68A563-06D2-4F07-B2A7-4AE21DC442E2}">
      <text>
        <r>
          <rPr>
            <sz val="12"/>
            <color theme="1"/>
            <rFont val="Calibri"/>
            <family val="2"/>
            <scheme val="minor"/>
          </rPr>
          <t xml:space="preserve">Resulting channel velocity;
depending on: channel slope,d90, 
maximum channel discharge.
(based on Rickenmann in ETALP 2001) </t>
        </r>
      </text>
    </comment>
    <comment ref="D100" authorId="0" shapeId="0" xr:uid="{10C1A5C7-AF89-445E-8466-D739FF334DA4}">
      <text>
        <r>
          <rPr>
            <sz val="12"/>
            <color theme="1"/>
            <rFont val="Calibri"/>
            <family val="2"/>
            <scheme val="minor"/>
          </rPr>
          <t>Peak discharge of surface runoff.</t>
        </r>
      </text>
    </comment>
    <comment ref="D101" authorId="0" shapeId="0" xr:uid="{63939BB3-487E-40F6-9C9C-2DB5DC7F2D68}">
      <text>
        <r>
          <rPr>
            <sz val="12"/>
            <color theme="1"/>
            <rFont val="Calibri"/>
            <family val="2"/>
            <scheme val="minor"/>
          </rPr>
          <t>Time to peak of surface runoff.</t>
        </r>
      </text>
    </comment>
    <comment ref="D102" authorId="0" shapeId="0" xr:uid="{45A683CC-D526-4E1C-81FE-B24579620CC6}">
      <text>
        <r>
          <rPr>
            <sz val="12"/>
            <color theme="1"/>
            <rFont val="Calibri"/>
            <family val="2"/>
            <scheme val="minor"/>
          </rPr>
          <t>Peak discharge of the corresponding sub basin.
(discharge from the sub basin into the junction below)</t>
        </r>
      </text>
    </comment>
    <comment ref="D103" authorId="0" shapeId="0" xr:uid="{5DFBC6E5-64C1-499E-A19B-9F0585FFD565}">
      <text>
        <r>
          <rPr>
            <sz val="12"/>
            <color theme="1"/>
            <rFont val="Calibri"/>
            <family val="2"/>
            <scheme val="minor"/>
          </rPr>
          <t>Time to peak of the corresponding sub basin.
(discharge from the sub basin into the junction below)</t>
        </r>
      </text>
    </comment>
    <comment ref="D104" authorId="0" shapeId="0" xr:uid="{40C0CFA5-3CBD-428D-A3C7-946629C860D9}">
      <text>
        <r>
          <rPr>
            <sz val="12"/>
            <color theme="1"/>
            <rFont val="Calibri"/>
            <family val="2"/>
            <scheme val="minor"/>
          </rPr>
          <t>Volume of runoff (freight) of the corresponding sub basin.
(surface runoff + interflow + base flow)</t>
        </r>
      </text>
    </comment>
    <comment ref="D105" authorId="0" shapeId="0" xr:uid="{CEBD2D20-38E4-4BC1-ADB2-55F500741E3F}">
      <text>
        <r>
          <rPr>
            <sz val="12"/>
            <color theme="1"/>
            <rFont val="Calibri"/>
            <family val="2"/>
            <scheme val="minor"/>
          </rPr>
          <t xml:space="preserve">Volume of rainfall (freight) of the corresponding sub basin. </t>
        </r>
      </text>
    </comment>
    <comment ref="D106" authorId="0" shapeId="0" xr:uid="{D112D07A-AB90-410A-8B39-966050A3A1C9}">
      <text>
        <r>
          <rPr>
            <sz val="12"/>
            <color theme="1"/>
            <rFont val="Calibri"/>
            <family val="2"/>
            <scheme val="minor"/>
          </rPr>
          <t xml:space="preserve">Runoff coefficient of the corresponding sub basin. 
(runoff rainfall ratio)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B3" authorId="0" shapeId="0" xr:uid="{00000000-0006-0000-0200-000001000000}">
      <text>
        <r>
          <rPr>
            <sz val="12"/>
            <color theme="1"/>
            <rFont val="Calibri"/>
            <family val="2"/>
            <scheme val="minor"/>
          </rPr>
          <t>Welche Niederschlagsverteilung wird verwendet</t>
        </r>
      </text>
    </comment>
    <comment ref="B4" authorId="0" shapeId="0" xr:uid="{00000000-0006-0000-0200-000002000000}">
      <text>
        <r>
          <rPr>
            <sz val="12"/>
            <color theme="1"/>
            <rFont val="Calibri"/>
            <family val="2"/>
            <scheme val="minor"/>
          </rPr>
          <t>Wird der Niederschlag stark oder schwach abgemindert</t>
        </r>
      </text>
    </comment>
    <comment ref="B5" authorId="0" shapeId="0" xr:uid="{00000000-0006-0000-0200-000003000000}">
      <text>
        <r>
          <rPr>
            <sz val="12"/>
            <color theme="1"/>
            <rFont val="Calibri"/>
            <family val="2"/>
            <scheme val="minor"/>
          </rPr>
          <t>Bezüglich welches EZG-Knotens wird die Bemessung durchgeführt</t>
        </r>
      </text>
    </comment>
    <comment ref="B6" authorId="0" shapeId="0" xr:uid="{00000000-0006-0000-0200-000004000000}">
      <text>
        <r>
          <rPr>
            <sz val="12"/>
            <color theme="1"/>
            <rFont val="Calibri"/>
            <family val="2"/>
            <scheme val="minor"/>
          </rPr>
          <t>Für die Bemessung verwendete Jährlichkeit</t>
        </r>
      </text>
    </comment>
    <comment ref="B9" authorId="0" shapeId="0" xr:uid="{00000000-0006-0000-0200-000005000000}">
      <text>
        <r>
          <rPr>
            <sz val="12"/>
            <color theme="1"/>
            <rFont val="Calibri"/>
            <family val="2"/>
            <scheme val="minor"/>
          </rPr>
          <t>Critical rainfall duration [min]
producing maximum peak discharge
at the specified rainfall situation.</t>
        </r>
      </text>
    </comment>
    <comment ref="B10" authorId="0" shapeId="0" xr:uid="{00000000-0006-0000-0200-000006000000}">
      <text>
        <r>
          <rPr>
            <sz val="12"/>
            <color theme="1"/>
            <rFont val="Calibri"/>
            <family val="2"/>
            <scheme val="minor"/>
          </rPr>
          <t>Peak 'design' discharge [m³/s]
based on the specified rainfall situation.</t>
        </r>
      </text>
    </comment>
    <comment ref="A13" authorId="0" shapeId="0" xr:uid="{00000000-0006-0000-0200-000007000000}">
      <text>
        <r>
          <rPr>
            <sz val="12"/>
            <color theme="1"/>
            <rFont val="Calibri"/>
            <family val="2"/>
            <scheme val="minor"/>
          </rPr>
          <t>Peak discharge at the observational junction.</t>
        </r>
      </text>
    </comment>
    <comment ref="A14" authorId="0" shapeId="0" xr:uid="{00000000-0006-0000-0200-000008000000}">
      <text>
        <r>
          <rPr>
            <sz val="12"/>
            <color theme="1"/>
            <rFont val="Calibri"/>
            <family val="2"/>
            <scheme val="minor"/>
          </rPr>
          <t>Time to peak for the observational junction.</t>
        </r>
      </text>
    </comment>
    <comment ref="A15" authorId="0" shapeId="0" xr:uid="{00000000-0006-0000-0200-000009000000}">
      <text>
        <r>
          <rPr>
            <sz val="12"/>
            <color theme="1"/>
            <rFont val="Calibri"/>
            <family val="2"/>
            <scheme val="minor"/>
          </rPr>
          <t>Cumulative volume of runoff (freight) of the catchment of the observational junction.
(surface runoff + interflow + base flow)</t>
        </r>
      </text>
    </comment>
    <comment ref="A16" authorId="0" shapeId="0" xr:uid="{00000000-0006-0000-0200-00000A000000}">
      <text>
        <r>
          <rPr>
            <sz val="12"/>
            <color theme="1"/>
            <rFont val="Calibri"/>
            <family val="2"/>
            <scheme val="minor"/>
          </rPr>
          <t xml:space="preserve">Cumulative volume of rainfall (freight) of the catchment of the observational junction.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E3" authorId="0" shapeId="0" xr:uid="{00000000-0006-0000-0300-000001000000}">
      <text>
        <r>
          <rPr>
            <sz val="12"/>
            <color theme="1"/>
            <rFont val="Calibri"/>
            <family val="2"/>
            <scheme val="minor"/>
          </rPr>
          <t>A constant inlet value is added at the bottom junction of the subbasin covering the whole simulation period.</t>
        </r>
      </text>
    </comment>
    <comment ref="H5" authorId="0" shapeId="0" xr:uid="{00000000-0006-0000-0300-000002000000}">
      <text>
        <r>
          <rPr>
            <sz val="12"/>
            <color theme="1"/>
            <rFont val="Calibri"/>
            <family val="2"/>
            <scheme val="minor"/>
          </rPr>
          <t>The outlet can be fed back to a junction of ‘lower order’ (conceivably with time shift).
‘Lower order’ is defined as: less numbers of junctions downstream at the feed back subbasin than the outlet subbasin.</t>
        </r>
      </text>
    </comment>
    <comment ref="H7" authorId="0" shapeId="0" xr:uid="{00000000-0006-0000-0300-000003000000}">
      <text>
        <r>
          <rPr>
            <sz val="12"/>
            <color theme="1"/>
            <rFont val="Calibri"/>
            <family val="2"/>
            <scheme val="minor"/>
          </rPr>
          <t>Shifts the time of return of the outlet at the junction of ‘lower order’.</t>
        </r>
      </text>
    </comment>
    <comment ref="H10" authorId="0" shapeId="0" xr:uid="{00000000-0006-0000-0300-000004000000}">
      <text>
        <r>
          <rPr>
            <sz val="12"/>
            <color theme="1"/>
            <rFont val="Calibri"/>
            <family val="2"/>
            <scheme val="minor"/>
          </rPr>
          <t>Fixed outlet values include outlet level and outlet discharge.
The outlet level gives the starting discharge at the bottom of the subbasin producing outlet flow.</t>
        </r>
      </text>
    </comment>
    <comment ref="H12" authorId="0" shapeId="0" xr:uid="{00000000-0006-0000-0300-000005000000}">
      <text>
        <r>
          <rPr>
            <sz val="12"/>
            <color theme="1"/>
            <rFont val="Calibri"/>
            <family val="2"/>
            <scheme val="minor"/>
          </rPr>
          <t>Fixed outlet values include outlet level and outlet discharge.
The outlet discharge gives the maximum discharge capacity of the outlet.</t>
        </r>
      </text>
    </comment>
    <comment ref="E14" authorId="0" shapeId="0" xr:uid="{00000000-0006-0000-0300-000006000000}">
      <text>
        <r>
          <rPr>
            <sz val="12"/>
            <color theme="1"/>
            <rFont val="Calibri"/>
            <family val="2"/>
            <scheme val="minor"/>
          </rPr>
          <t>Qsubb discharge at the bottom of the subbasin. X-axis points of the discharge outlet ratio (D/O).</t>
        </r>
      </text>
    </comment>
    <comment ref="F14" authorId="0" shapeId="0" xr:uid="{00000000-0006-0000-0300-000007000000}">
      <text>
        <r>
          <rPr>
            <sz val="12"/>
            <color theme="1"/>
            <rFont val="Calibri"/>
            <family val="2"/>
            <scheme val="minor"/>
          </rPr>
          <t>Qout outlet at the bottom of the subbasin Y-axis points of the discharge outlet ratio (D/O).</t>
        </r>
      </text>
    </comment>
    <comment ref="F67" authorId="0" shapeId="0" xr:uid="{00000000-0006-0000-0300-000008000000}">
      <text>
        <r>
          <rPr>
            <sz val="12"/>
            <color theme="1"/>
            <rFont val="Calibri"/>
            <family val="2"/>
            <scheme val="minor"/>
          </rPr>
          <t>Inlet values per timestep.</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Q9" authorId="0" shapeId="0" xr:uid="{00000000-0006-0000-0400-000001000000}">
      <text>
        <r>
          <rPr>
            <sz val="10"/>
            <color theme="1"/>
            <rFont val="Tahoma"/>
            <family val="2"/>
          </rPr>
          <t>The system status index alters the time when initial abstraction is satisfied (minutes).
By default the value is set to zero where initial abstraction is a mean value of several hundred rain simulation experiments (defined as a realistic worst case scenario).</t>
        </r>
      </text>
    </comment>
    <comment ref="E11" authorId="0" shapeId="0" xr:uid="{00000000-0006-0000-0400-000002000000}">
      <text>
        <r>
          <rPr>
            <sz val="10"/>
            <color theme="1"/>
            <rFont val="Tahoma"/>
            <family val="2"/>
          </rPr>
          <t>The catchment structure defines the simulated channel network. Per definition is has to have a hierarchic tree structure. Channel segments determine sub catchments with inlet and outlet junctions. The entire catchment structure must be hierarchically closed and requires a distinct singular outlet. Loops are not feasible and not permitted. For each sub catchment inlet and outlet junctions are obligatory.</t>
        </r>
      </text>
    </comment>
    <comment ref="G11" authorId="0" shapeId="0" xr:uid="{00000000-0006-0000-0400-000003000000}">
      <text>
        <r>
          <rPr>
            <sz val="10"/>
            <color theme="1"/>
            <rFont val="Tahoma"/>
            <family val="2"/>
          </rPr>
          <t>Since distances are calculated relatively, the coordinate system is inconsequential, whilst meter units are used. If they are listed, x/y-coordinates must be given for all sub catchments.</t>
        </r>
      </text>
    </comment>
    <comment ref="S11" authorId="0" shapeId="0" xr:uid="{00000000-0006-0000-0400-000004000000}">
      <text>
        <r>
          <rPr>
            <sz val="10"/>
            <color theme="1"/>
            <rFont val="Tahoma"/>
            <family val="2"/>
          </rPr>
          <t>For runoff generation ZEMOKOST needs areal distribution of classified surface runoff coefficients (SRC) for each sub catchment (either square measures or percentages). 
This parameter refers to the surface runoff coefficient at rainfall-runoff consistency within a design rainfall of 100 mm h-1. It is therefore a characteristic of the hydrological response units within the sub catchment.
ZEMOKOST contains a SRC-rainfall intensity relation modifying surface runoff together with the simulated rainfall event.
Depending on the choice of "used class limits" a defined SRC-value is ascribed to every runoff class. For each sub catchment a mean SRC-value is calculated based on the areal distribution of the runoff classes.</t>
        </r>
      </text>
    </comment>
    <comment ref="Y11" authorId="0" shapeId="0" xr:uid="{00000000-0006-0000-0400-000005000000}">
      <text>
        <r>
          <rPr>
            <sz val="10"/>
            <color theme="1"/>
            <rFont val="Tahoma"/>
            <family val="2"/>
          </rPr>
          <t>Similar to runoff generation ZEMOKOST uses areal distribution of roughness coefficient classes (RCC) for each sub catchment (either square measures or percentages) for calculation of surface runoff concentration. 
Depending on the choice of "used class limits" a defined friction coefficient (surface roughness coefficient c; IZZARD 1976) is ascribed to every roughness class. For each sub catchment a mean RCC-value is calculated based on the areal distribution of the roughness classes.
Surface runoff model and roughness classes are calibrated on hundreds of artificial rainfall simulations (BFW).</t>
        </r>
      </text>
    </comment>
    <comment ref="AA11" authorId="0" shapeId="0" xr:uid="{00000000-0006-0000-0400-000006000000}">
      <text>
        <r>
          <rPr>
            <sz val="10"/>
            <color theme="1"/>
            <rFont val="Tahoma"/>
            <family val="2"/>
          </rPr>
          <t>Interflow can be regarded optionally. 
Interflow results from the residual effective rainfall (depending on runoff classes and rainfall) times the portion of interflow defined for the sub catchment.
Velocity of interflow is controlled by the interflow factor IFF.</t>
        </r>
      </text>
    </comment>
    <comment ref="AD11" authorId="0" shapeId="0" xr:uid="{00000000-0006-0000-0400-000007000000}">
      <text>
        <r>
          <rPr>
            <sz val="10"/>
            <color theme="1"/>
            <rFont val="Tahoma"/>
            <family val="2"/>
          </rPr>
          <t>Channel topology consists of three parameters: channel length, channel slope and grain size.
Per definition in ZEMOKOST runoff formation (surface runoff and interflow) of a subbasin is routed entirely and uniformly along its main channel.
As far as an inlet junction exists discharge from above is fed in here, while the shape of the inlet hydrograph is not deformed but delayed. Flow velocities are calculated after RICKENMANN et al. (2006) with maximum discharge, channel slope and d90 grain size.</t>
        </r>
      </text>
    </comment>
    <comment ref="B12" authorId="0" shapeId="0" xr:uid="{00000000-0006-0000-0400-000008000000}">
      <text>
        <r>
          <rPr>
            <sz val="10"/>
            <color theme="1"/>
            <rFont val="Tahoma"/>
            <family val="2"/>
          </rPr>
          <t>Each row contains data of one sub catchment.
This column contains the sub catchment number.</t>
        </r>
      </text>
    </comment>
    <comment ref="D12" authorId="0" shapeId="0" xr:uid="{00000000-0006-0000-0400-000009000000}">
      <text>
        <r>
          <rPr>
            <sz val="10"/>
            <color theme="1"/>
            <rFont val="Tahoma"/>
            <family val="2"/>
          </rPr>
          <t>In- and outflow points of sub catchments are entitled as junctions.
Each junction requires a separate numbering (j-1, j-2 etc.).</t>
        </r>
      </text>
    </comment>
    <comment ref="F12" authorId="0" shapeId="0" xr:uid="{00000000-0006-0000-0400-00000A000000}">
      <text>
        <r>
          <rPr>
            <sz val="10"/>
            <color theme="1"/>
            <rFont val="Tahoma"/>
            <family val="2"/>
          </rPr>
          <t>x-coordinate of the centre of the sub catchments.</t>
        </r>
      </text>
    </comment>
    <comment ref="G12" authorId="0" shapeId="0" xr:uid="{00000000-0006-0000-0400-00000B000000}">
      <text>
        <r>
          <rPr>
            <sz val="10"/>
            <color theme="1"/>
            <rFont val="Tahoma"/>
            <family val="2"/>
          </rPr>
          <t>y-coordinate of the centre of the sub catchments.</t>
        </r>
      </text>
    </comment>
    <comment ref="H12" authorId="0" shapeId="0" xr:uid="{00000000-0006-0000-0400-00000C000000}">
      <text>
        <r>
          <rPr>
            <sz val="10"/>
            <color theme="1"/>
            <rFont val="Tahoma"/>
            <family val="2"/>
          </rPr>
          <t>Projected area (bird’s eye perspective) of the sub catchments in square kilometres.</t>
        </r>
      </text>
    </comment>
    <comment ref="I12" authorId="0" shapeId="0" xr:uid="{00000000-0006-0000-0400-00000D000000}">
      <text>
        <r>
          <rPr>
            <sz val="10"/>
            <color theme="1"/>
            <rFont val="Tahoma"/>
            <family val="2"/>
          </rPr>
          <t>Projected slope length (bird’s eye perspective) of the sub catchments in square kilometres, meaning the mean maximum flow path of the sub catchment from drainage divides downwards the slope to the main channel.</t>
        </r>
      </text>
    </comment>
    <comment ref="J12" authorId="0" shapeId="0" xr:uid="{00000000-0006-0000-0400-00000E000000}">
      <text>
        <r>
          <rPr>
            <sz val="10"/>
            <color theme="1"/>
            <rFont val="Tahoma"/>
            <family val="2"/>
          </rPr>
          <t>Mean inclination of sub catchments slopes as gradient (slope 1 is equal to 45 degree).</t>
        </r>
      </text>
    </comment>
    <comment ref="K12" authorId="0" shapeId="0" xr:uid="{00000000-0006-0000-0400-00000F000000}">
      <text>
        <r>
          <rPr>
            <sz val="10"/>
            <color theme="1"/>
            <rFont val="Tahoma"/>
            <family val="2"/>
          </rPr>
          <t>Natural retention „nat.ret.“ can be taken into account optionally as percentage of area within the sub catchment acting as a buffer (0 or empty means no natural retention).
Over-all freight remains unchanged, whilst peak discharge is retarded and smoothed (together surface runoff and interflow). Using this parameter thoughtfully, it can help simulating retention of detritic cones, snow fields, ponds and similar.
Natural retention is implemented as linear storage with a storage constant calculated from nat.rer.-percentage and the (rainfall dependent) runtime of the subcatchment.</t>
        </r>
      </text>
    </comment>
    <comment ref="L12" authorId="0" shapeId="0" xr:uid="{00000000-0006-0000-0400-000010000000}">
      <text>
        <r>
          <rPr>
            <sz val="10"/>
            <color theme="1"/>
            <rFont val="Tahoma"/>
            <family val="2"/>
          </rPr>
          <t xml:space="preserve">Additional base flow for each subcatchment.
This sustained or fair-weather runoff should be considered not cumulatively but as a runoff from the subcatchment itself. </t>
        </r>
      </text>
    </comment>
    <comment ref="Q12" authorId="0" shapeId="0" xr:uid="{00000000-0006-0000-0400-000011000000}">
      <text>
        <r>
          <rPr>
            <sz val="10"/>
            <color theme="1"/>
            <rFont val="Tahoma"/>
            <family val="2"/>
          </rPr>
          <t>This setting determines whether bottom (b), mean (m) or top (t) class limits are used. Mean class limit (m) is the default setting.</t>
        </r>
      </text>
    </comment>
    <comment ref="V12" authorId="0" shapeId="0" xr:uid="{00000000-0006-0000-0400-000012000000}">
      <text>
        <r>
          <rPr>
            <sz val="10"/>
            <color theme="1"/>
            <rFont val="Tahoma"/>
            <family val="2"/>
          </rPr>
          <t>This setting determines whether bottom (b), mean (m) or top (t) class limits are used. Mean class limit (m) is the default setting.</t>
        </r>
      </text>
    </comment>
    <comment ref="Z12" authorId="0" shapeId="0" xr:uid="{00000000-0006-0000-0400-000013000000}">
      <text>
        <r>
          <rPr>
            <sz val="10"/>
            <color theme="1"/>
            <rFont val="Tahoma"/>
            <family val="2"/>
          </rPr>
          <t>Interflow factor IFF controls interflow velocity according to permeability of loose rock (DIN 18130).
Interflow will be ignored while IFF input is absent.</t>
        </r>
      </text>
    </comment>
    <comment ref="AA12" authorId="0" shapeId="0" xr:uid="{00000000-0006-0000-0400-000014000000}">
      <text>
        <r>
          <rPr>
            <sz val="10"/>
            <color theme="1"/>
            <rFont val="Tahoma"/>
            <family val="2"/>
          </rPr>
          <t>Interflow Portion (IFP): Portion of the sub catchment contributing to interflow (values 0 to 100%).</t>
        </r>
      </text>
    </comment>
    <comment ref="AB12" authorId="0" shapeId="0" xr:uid="{00000000-0006-0000-0400-000015000000}">
      <text>
        <r>
          <rPr>
            <sz val="10"/>
            <color theme="1"/>
            <rFont val="Tahoma"/>
            <family val="2"/>
          </rPr>
          <t>Projected length (bird’s eye perspective) of the main channel of a sub catchment.
One main channel has to be defined, not a cumulative network.
Sub catchments without channel require at least a very short fictive piece.</t>
        </r>
      </text>
    </comment>
    <comment ref="AC12" authorId="0" shapeId="0" xr:uid="{00000000-0006-0000-0400-000016000000}">
      <text>
        <r>
          <rPr>
            <sz val="10"/>
            <color theme="1"/>
            <rFont val="Tahoma"/>
            <family val="2"/>
          </rPr>
          <t>Mean inclination of sub catchments main channel as gradient (slope 1 is equal to 45 degree).</t>
        </r>
      </text>
    </comment>
    <comment ref="AD12" authorId="0" shapeId="0" xr:uid="{00000000-0006-0000-0400-000017000000}">
      <text>
        <r>
          <rPr>
            <sz val="10"/>
            <color theme="1"/>
            <rFont val="Tahoma"/>
            <family val="2"/>
          </rPr>
          <t>d90 is defined as the particle diameter at 90% of the cumulative particle size distribution of the bed grain. It acts as a bed roughness and friction factor.</t>
        </r>
      </text>
    </comment>
    <comment ref="AE12" authorId="0" shapeId="0" xr:uid="{00000000-0006-0000-0400-000018000000}">
      <text>
        <r>
          <rPr>
            <sz val="10"/>
            <color theme="1"/>
            <rFont val="Tahoma"/>
            <family val="2"/>
          </rPr>
          <t>The ‘ret.basin’ column is designed to take into account retention basins optionally for each sub catchment. Per definition if existing a retention basin is located at the bottom of a sub catchment.
It can be designed as a close or bypass basin type. At a close basin all discharge from the subcatchment is led to the basin, a bypass basin is filled above a certain discharge level. Spillway and flow control valve determine backflow into the channel. Both has to be defined as a capacity (volume)/discharge ratio for each pool. 
The ‘list’ button enables to define pools for several sub catchments on one sheet.
The submenu ‘retention basin definition’ contains bypass basin and close basin options:
A bypass basin needs an input level to be defined where excess starts to fill the basin. In contrast the close basin needs to have a designed maximum volume. Both input level and maximum volume can be combined and joined with a capacity (volume)/discharge ratio. Latter describes the filling and outflow through a flow control valve.
Coloured cells in sheet ‘catchment definition’ show the defined retention basins:
Green cell ‘basin’ stands for defined basin in use.
Grey cell ‘basin’ show that a basin is defined but actually not activated and disregarded.</t>
        </r>
      </text>
    </comment>
    <comment ref="AF12" authorId="0" shapeId="0" xr:uid="{00000000-0006-0000-0400-000019000000}">
      <text>
        <r>
          <rPr>
            <sz val="10"/>
            <color theme="1"/>
            <rFont val="Tahoma"/>
            <family val="2"/>
          </rPr>
          <t xml:space="preserve">Inlets or outlets can be taken into account optionally for each sub catchment.
The submenu ‘inlet outlet definition’ contains two inlet and four outlet options:
Inlets can be assigned either constant or time variable. Outlets can be specified either constant or via a discharge-outlet ratio, both flowing out from the entire catchment completely or fed back into a junction of ‘lower order’. Latter can have a defined time shift. Defined inlets and outlets can be disregarded or applied.
The ‘list’ button enables to define several in- and outlets on one sheet.
Coloured cells in sheet ‘catchment definition’ show the selected inlets and outlets:
Green cell ‘out’ stands for complete outlet from the entire catchment.
Green cell ‘out-&gt;jx’ stands for feed back outlet into junction x.
Red cell ‘in’ stands for activated inlet.
Grey cells show that inlet or outlet is defined but actually not activated and disregarded. </t>
        </r>
      </text>
    </comment>
    <comment ref="C13" authorId="0" shapeId="0" xr:uid="{00000000-0006-0000-0400-00001A000000}">
      <text>
        <r>
          <rPr>
            <sz val="10"/>
            <color theme="1"/>
            <rFont val="Tahoma"/>
            <family val="2"/>
          </rPr>
          <t xml:space="preserve">The uppermost point of the main channel of a sub catchment is entitled as inflow junction (j.in).
For headwater sub catchments without inflow the number is to be set to zero. </t>
        </r>
      </text>
    </comment>
    <comment ref="D13" authorId="0" shapeId="0" xr:uid="{00000000-0006-0000-0400-00001B000000}">
      <text>
        <r>
          <rPr>
            <sz val="10"/>
            <color theme="1"/>
            <rFont val="Tahoma"/>
            <family val="2"/>
          </rPr>
          <t>The outflow of a sub catchment is entitled as outflow junction (j.out).
Only one outflow can exist per sub catchment.</t>
        </r>
      </text>
    </comment>
    <comment ref="E13" authorId="0" shapeId="0" xr:uid="{00000000-0006-0000-0400-00001C000000}">
      <text>
        <r>
          <rPr>
            <sz val="10"/>
            <color theme="1"/>
            <rFont val="Tahoma"/>
            <family val="2"/>
          </rPr>
          <t>This row serves for descriptions and amendments.</t>
        </r>
      </text>
    </comment>
    <comment ref="M13" authorId="0" shapeId="0" xr:uid="{00000000-0006-0000-0400-00001D000000}">
      <text>
        <r>
          <rPr>
            <sz val="10"/>
            <color theme="1"/>
            <rFont val="Tahoma"/>
            <family val="2"/>
          </rPr>
          <t>Sub catchments area assigned for SRCL-0 as square measure (ha, m²…) or percentage.
SRCL-0 surface runoff class 0:
Surface runoff coefficient SRC 0% (no surface runoff).</t>
        </r>
      </text>
    </comment>
    <comment ref="N13" authorId="0" shapeId="0" xr:uid="{00000000-0006-0000-0400-00001E000000}">
      <text>
        <r>
          <rPr>
            <sz val="10"/>
            <color theme="1"/>
            <rFont val="Tahoma"/>
            <family val="2"/>
          </rPr>
          <t>Sub catchments area assigned for SRCL-1 as square measure (ha, m²…) or percentage.
SRCL-1 surface runoff class 1:
Surface runoff coefficient SRC 0-10% (m-limit 5%).</t>
        </r>
      </text>
    </comment>
    <comment ref="O13" authorId="0" shapeId="0" xr:uid="{00000000-0006-0000-0400-00001F000000}">
      <text>
        <r>
          <rPr>
            <sz val="10"/>
            <color theme="1"/>
            <rFont val="Tahoma"/>
            <family val="2"/>
          </rPr>
          <t>Sub catchments area assigned for SRCL-2 as square measure (ha, m²…) or percentage.
SRCL-2 surface runoff class 2:
Surface runoff coefficient SRC 10-30% (m-limit 20%).</t>
        </r>
      </text>
    </comment>
    <comment ref="P13" authorId="0" shapeId="0" xr:uid="{00000000-0006-0000-0400-000020000000}">
      <text>
        <r>
          <rPr>
            <sz val="10"/>
            <color theme="1"/>
            <rFont val="Tahoma"/>
            <family val="2"/>
          </rPr>
          <t>Sub catchments area assigned for SRCL-3 as square measure (ha, m²…) or percentage.
SRCL-3 surface runoff class 3:
Surface runoff coefficient SRC 30-50% (m-limit 40%).</t>
        </r>
      </text>
    </comment>
    <comment ref="Q13" authorId="0" shapeId="0" xr:uid="{00000000-0006-0000-0400-000021000000}">
      <text>
        <r>
          <rPr>
            <sz val="10"/>
            <color theme="1"/>
            <rFont val="Tahoma"/>
            <family val="2"/>
          </rPr>
          <t>Sub catchments area assigned for SRCL-4 as square measure (ha, m²…) or percentage.
SRCL-4 surface runoff class 4:
Surface runoff coefficient SRC 50-75% (m-limit 62.5%).</t>
        </r>
      </text>
    </comment>
    <comment ref="R13" authorId="0" shapeId="0" xr:uid="{00000000-0006-0000-0400-000022000000}">
      <text>
        <r>
          <rPr>
            <sz val="10"/>
            <color theme="1"/>
            <rFont val="Tahoma"/>
            <family val="2"/>
          </rPr>
          <t>Sub catchments area assigned for SRCL-1 as square measure (ha, m²…) or percentage.
SRCL-5 surface runoff class 5:
Surface runoff coefficient SRC 75-100% (m-limit 87.5%).</t>
        </r>
      </text>
    </comment>
    <comment ref="S13" authorId="0" shapeId="0" xr:uid="{00000000-0006-0000-0400-000023000000}">
      <text>
        <r>
          <rPr>
            <sz val="10"/>
            <color theme="1"/>
            <rFont val="Tahoma"/>
            <family val="2"/>
          </rPr>
          <t>Sub catchments area assigned for SRCL-6 as square measure (ha, m²…) or percentage.
SRCL-6 surface runoff class 6:
Surface runoff coefficient SRC 100%.</t>
        </r>
      </text>
    </comment>
    <comment ref="T13" authorId="0" shapeId="0" xr:uid="{00000000-0006-0000-0400-000024000000}">
      <text>
        <r>
          <rPr>
            <sz val="10"/>
            <color theme="1"/>
            <rFont val="Tahoma"/>
            <family val="2"/>
          </rPr>
          <t>Sub catchments area assigned for RCC-1 as square measure (ha, m²…) or percentage.
RCC-1 surface roughness class 1 "very smooth surface":
Surface roughness coefficient c 0.001 to 0.02 (m-limit 0.01).</t>
        </r>
      </text>
    </comment>
    <comment ref="U13" authorId="0" shapeId="0" xr:uid="{00000000-0006-0000-0400-000025000000}">
      <text>
        <r>
          <rPr>
            <sz val="10"/>
            <color theme="1"/>
            <rFont val="Tahoma"/>
            <family val="2"/>
          </rPr>
          <t>Sub catchments area assigned for RCC-2 as square measure (ha, m²…) or percentage.
RCC-2 surface roughness class 2 "rather smooth surface":
Surface roughness coefficient c 0.02 to 0.04 (m-limit 0.03).</t>
        </r>
      </text>
    </comment>
    <comment ref="V13" authorId="0" shapeId="0" xr:uid="{00000000-0006-0000-0400-000026000000}">
      <text>
        <r>
          <rPr>
            <sz val="10"/>
            <color theme="1"/>
            <rFont val="Tahoma"/>
            <family val="2"/>
          </rPr>
          <t>Sub catchments area assigned for RCC-3 as square measure (ha, m²…) or percentage.
RCC-3 surface roughness class 3 "slightly smooth surface":
Surface roughness coefficient c 0.04 to 0.06 (m-limit 0.05).</t>
        </r>
      </text>
    </comment>
    <comment ref="W13" authorId="0" shapeId="0" xr:uid="{00000000-0006-0000-0400-000027000000}">
      <text>
        <r>
          <rPr>
            <sz val="10"/>
            <color theme="1"/>
            <rFont val="Tahoma"/>
            <family val="2"/>
          </rPr>
          <t>Sub catchments area assigned for RCC-4 as square measure (ha, m²…) or percentage.
RCC-4 surface roughness class 4 "slightly rough surface":
Surface roughness coefficient c 0.06 to 0.08 (m-limit 0.07).</t>
        </r>
      </text>
    </comment>
    <comment ref="X13" authorId="0" shapeId="0" xr:uid="{00000000-0006-0000-0400-000028000000}">
      <text>
        <r>
          <rPr>
            <sz val="10"/>
            <color theme="1"/>
            <rFont val="Tahoma"/>
            <family val="2"/>
          </rPr>
          <t>Sub catchments area assigned for RCC-4 as square measure (ha, m²…) or percentage.
RCC-4 surface roughness class 4 "rather rough surface":
Surface roughness coefficient c 0.08 to 0.1 (m-limit 0.09).</t>
        </r>
      </text>
    </comment>
    <comment ref="Y13" authorId="0" shapeId="0" xr:uid="{00000000-0006-0000-0400-000029000000}">
      <text>
        <r>
          <rPr>
            <sz val="10"/>
            <color theme="1"/>
            <rFont val="Tahoma"/>
            <family val="2"/>
          </rPr>
          <t>Sub catchments area assigned for RCC-6 as square measure (ha, m²…) or percentage.
RCC-6 surface roughness class 6 "very rough surface":
Surface roughness coefficient c 0.1 to 0.12 (m-limit 0.11).</t>
        </r>
      </text>
    </comment>
    <comment ref="Z13" authorId="0" shapeId="0" xr:uid="{00000000-0006-0000-0400-00002A000000}">
      <text>
        <r>
          <rPr>
            <sz val="10"/>
            <color theme="1"/>
            <rFont val="Tahoma"/>
            <family val="2"/>
          </rPr>
          <t>range of interflow factor IFF 
1 bis 7 (floating point feasible):
IFF = 1: "very much permeable"
IFF = 2: "very much permeable - pretty much permeable"
IFF = 3: "pretty much permeable"
IFF = 4: "pretty much permeable - permeable"
IFF = 5: "permeable"
IFF = 6: "little permeable"
IFF = 7: "very little permeable"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C4" authorId="0" shapeId="0" xr:uid="{00000000-0006-0000-0500-000001000000}">
      <text>
        <r>
          <rPr>
            <sz val="12"/>
            <color theme="1"/>
            <rFont val="Calibri"/>
            <family val="2"/>
            <scheme val="minor"/>
          </rPr>
          <t>Exceeding the inlet level the bypass basin starts to be filled.</t>
        </r>
      </text>
    </comment>
    <comment ref="C7" authorId="0" shapeId="0" xr:uid="{00000000-0006-0000-0500-000002000000}">
      <text>
        <r>
          <rPr>
            <sz val="12"/>
            <color theme="1"/>
            <rFont val="Calibri"/>
            <family val="2"/>
            <scheme val="minor"/>
          </rPr>
          <t>As soon as maximum volume of the basin is filled all further input is led over a spillway back to the channel.</t>
        </r>
      </text>
    </comment>
    <comment ref="G9" authorId="0" shapeId="0" xr:uid="{00000000-0006-0000-0500-000003000000}">
      <text>
        <r>
          <rPr>
            <sz val="12"/>
            <color theme="1"/>
            <rFont val="Calibri"/>
            <family val="2"/>
            <scheme val="minor"/>
          </rPr>
          <t>Defined baseflow as well as inlets and outlets determine a certain steady state start volume of a retention basin.
As a start condition this steady state (basin inflow equals basin outflow) can be calculated automatically.</t>
        </r>
      </text>
    </comment>
    <comment ref="D10" authorId="0" shapeId="0" xr:uid="{00000000-0006-0000-0500-000004000000}">
      <text>
        <r>
          <rPr>
            <sz val="12"/>
            <color theme="1"/>
            <rFont val="Calibri"/>
            <family val="2"/>
            <scheme val="minor"/>
          </rPr>
          <t>Alternative to atomatically calculated start volume, a fixed start volume can be set.</t>
        </r>
      </text>
    </comment>
    <comment ref="C11" authorId="0" shapeId="0" xr:uid="{00000000-0006-0000-0500-000005000000}">
      <text>
        <r>
          <rPr>
            <sz val="12"/>
            <color theme="1"/>
            <rFont val="Calibri"/>
            <family val="2"/>
            <scheme val="minor"/>
          </rPr>
          <t>A start-volume (filling of the basin) can be set prior to simulation.
This may result in runoff without rainfall in special circumstances.</t>
        </r>
      </text>
    </comment>
    <comment ref="F13" authorId="0" shapeId="0" xr:uid="{00000000-0006-0000-0500-000006000000}">
      <text>
        <r>
          <rPr>
            <sz val="12"/>
            <color theme="1"/>
            <rFont val="Calibri"/>
            <family val="2"/>
            <scheme val="minor"/>
          </rPr>
          <t>A capacity (volume)/discharge ratio describes the function of filling and outflow through a flow control valve.
The capacity (volume)/discharge behaviour has to be continuous steps are not possible.
A spillway (vertical line) has to be assigned by the input of a maximum basin volume.
Zero output at zero volume is set automatically per definition.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A4" authorId="0" shapeId="0" xr:uid="{00000000-0006-0000-0600-000001000000}">
      <text>
        <r>
          <rPr>
            <sz val="12"/>
            <color theme="1"/>
            <rFont val="Calibri"/>
            <family val="2"/>
            <scheme val="minor"/>
          </rPr>
          <t>Activates inlets (1), outlets (-1) or deactivates them (0 or empty).
Concurrent inlet and outlet is not possible.</t>
        </r>
      </text>
    </comment>
    <comment ref="B5" authorId="0" shapeId="0" xr:uid="{00000000-0006-0000-0600-000002000000}">
      <text>
        <r>
          <rPr>
            <sz val="12"/>
            <color theme="1"/>
            <rFont val="Calibri"/>
            <family val="2"/>
            <scheme val="minor"/>
          </rPr>
          <t>Inlets ar fed directly into the channel at the bottom of a sub basin.
(behind a possibly set retention basin).</t>
        </r>
      </text>
    </comment>
    <comment ref="A6" authorId="0" shapeId="0" xr:uid="{00000000-0006-0000-0600-000003000000}">
      <text>
        <r>
          <rPr>
            <sz val="12"/>
            <color theme="1"/>
            <rFont val="Calibri"/>
            <family val="2"/>
            <scheme val="minor"/>
          </rPr>
          <t>Activates fixed inlet (0) or time variable inlet (1).
For time variable inlets button 'define time variable inlets'
needs to be activated and time series to be defined.</t>
        </r>
      </text>
    </comment>
    <comment ref="A7" authorId="0" shapeId="0" xr:uid="{00000000-0006-0000-0600-000004000000}">
      <text>
        <r>
          <rPr>
            <sz val="12"/>
            <color theme="1"/>
            <rFont val="Calibri"/>
            <family val="2"/>
            <scheme val="minor"/>
          </rPr>
          <t>Fixed inlet value [m³/s]:
The inlet will be fed continuously during the entire simulation.</t>
        </r>
      </text>
    </comment>
    <comment ref="B8" authorId="0" shapeId="0" xr:uid="{00000000-0006-0000-0600-000005000000}">
      <text>
        <r>
          <rPr>
            <sz val="12"/>
            <color theme="1"/>
            <rFont val="Calibri"/>
            <family val="2"/>
            <scheme val="minor"/>
          </rPr>
          <t xml:space="preserve">An outlet can be channeled off directly from the bottom of a sub basin.
(behind a possibly set retention basin).
Outlets can be specified either constant or via a discharge-outlet ratio,
both flowing out from the entire catchment completely
or fed back into a junction of ‘lower order’. </t>
        </r>
      </text>
    </comment>
    <comment ref="A9" authorId="0" shapeId="0" xr:uid="{00000000-0006-0000-0600-000006000000}">
      <text>
        <r>
          <rPr>
            <sz val="12"/>
            <color theme="1"/>
            <rFont val="Calibri"/>
            <family val="2"/>
            <scheme val="minor"/>
          </rPr>
          <t>Activates a 'lower order' feed back junction for the outlet
(j.n. junction number) or channels the outlet off the entire catchment (0).</t>
        </r>
      </text>
    </comment>
    <comment ref="A10" authorId="0" shapeId="0" xr:uid="{00000000-0006-0000-0600-000007000000}">
      <text>
        <r>
          <rPr>
            <sz val="12"/>
            <color theme="1"/>
            <rFont val="Calibri"/>
            <family val="2"/>
            <scheme val="minor"/>
          </rPr>
          <t>Sets a delay of outlet channeled back to a junction of 'lower order'.</t>
        </r>
      </text>
    </comment>
    <comment ref="A11" authorId="0" shapeId="0" xr:uid="{00000000-0006-0000-0600-000008000000}">
      <text>
        <r>
          <rPr>
            <sz val="12"/>
            <color theme="1"/>
            <rFont val="Calibri"/>
            <family val="2"/>
            <scheme val="minor"/>
          </rPr>
          <t>Activates fixed outlet (0) or an outlet defined by a discharge-outlet ratio (1).
In the latter case outflow depends on discharge in each timestep.
The discharge-outlet ratio has to be set below.</t>
        </r>
      </text>
    </comment>
    <comment ref="A12" authorId="0" shapeId="0" xr:uid="{00000000-0006-0000-0600-000009000000}">
      <text>
        <r>
          <rPr>
            <sz val="12"/>
            <color theme="1"/>
            <rFont val="Calibri"/>
            <family val="2"/>
            <scheme val="minor"/>
          </rPr>
          <t>Maximum outlet:
For a fixed outlet value a maximum outlet can be specified.
Discharges between outlet-level and outlet maximum will be channeled off.</t>
        </r>
      </text>
    </comment>
    <comment ref="A13" authorId="0" shapeId="0" xr:uid="{00000000-0006-0000-0600-00000A000000}">
      <text>
        <r>
          <rPr>
            <sz val="12"/>
            <color theme="1"/>
            <rFont val="Calibri"/>
            <family val="2"/>
            <scheme val="minor"/>
          </rPr>
          <t>Outlet level:
Discharges below a defined outlet level will not be channeled out.</t>
        </r>
      </text>
    </comment>
    <comment ref="B18" authorId="0" shapeId="0" xr:uid="{00000000-0006-0000-0600-00000B000000}">
      <text>
        <r>
          <rPr>
            <sz val="12"/>
            <color theme="1"/>
            <rFont val="Calibri"/>
            <family val="2"/>
            <scheme val="minor"/>
          </rPr>
          <t>X-axis discharge value of a dependent outlet value.</t>
        </r>
      </text>
    </comment>
    <comment ref="C18" authorId="0" shapeId="0" xr:uid="{00000000-0006-0000-0600-00000C000000}">
      <text>
        <r>
          <rPr>
            <sz val="12"/>
            <color theme="1"/>
            <rFont val="Calibri"/>
            <family val="2"/>
            <scheme val="minor"/>
          </rPr>
          <t>Y-axis-outlet value corresponding to an certain dischsrge value.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B3" authorId="0" shapeId="0" xr:uid="{00000000-0006-0000-0800-000001000000}">
      <text>
        <r>
          <rPr>
            <sz val="12"/>
            <color theme="1"/>
            <rFont val="Calibri"/>
            <family val="2"/>
            <scheme val="minor"/>
          </rPr>
          <t>'Observational junction' is the lowermost junction considered for simulation.</t>
        </r>
      </text>
    </comment>
    <comment ref="B4" authorId="0" shapeId="0" xr:uid="{00000000-0006-0000-0800-000002000000}">
      <text>
        <r>
          <rPr>
            <sz val="12"/>
            <color theme="1"/>
            <rFont val="Calibri"/>
            <family val="2"/>
            <scheme val="minor"/>
          </rPr>
          <t>Return period for discharge design.</t>
        </r>
      </text>
    </comment>
    <comment ref="B7" authorId="0" shapeId="0" xr:uid="{00000000-0006-0000-0800-000003000000}">
      <text>
        <r>
          <rPr>
            <sz val="12"/>
            <color theme="1"/>
            <rFont val="Calibri"/>
            <family val="2"/>
            <scheme val="minor"/>
          </rPr>
          <t>Number of rainfall durations used for discharge design calculation.</t>
        </r>
      </text>
    </comment>
    <comment ref="B8" authorId="0" shapeId="0" xr:uid="{00000000-0006-0000-0800-000004000000}">
      <text>
        <r>
          <rPr>
            <sz val="12"/>
            <color theme="1"/>
            <rFont val="Calibri"/>
            <family val="2"/>
            <scheme val="minor"/>
          </rPr>
          <t>Index of rainfall duration causing peak discharge (see table below).</t>
        </r>
      </text>
    </comment>
    <comment ref="A11" authorId="0" shapeId="0" xr:uid="{00000000-0006-0000-0800-000005000000}">
      <text>
        <r>
          <rPr>
            <sz val="12"/>
            <color theme="1"/>
            <rFont val="Calibri"/>
            <family val="2"/>
            <scheme val="minor"/>
          </rPr>
          <t>Peak discharge at the observational junction.</t>
        </r>
      </text>
    </comment>
    <comment ref="A12" authorId="0" shapeId="0" xr:uid="{00000000-0006-0000-0800-000006000000}">
      <text>
        <r>
          <rPr>
            <sz val="12"/>
            <color theme="1"/>
            <rFont val="Calibri"/>
            <family val="2"/>
            <scheme val="minor"/>
          </rPr>
          <t>Time to peak for the observational junction.</t>
        </r>
      </text>
    </comment>
    <comment ref="A13" authorId="0" shapeId="0" xr:uid="{00000000-0006-0000-0800-000007000000}">
      <text>
        <r>
          <rPr>
            <sz val="12"/>
            <color theme="1"/>
            <rFont val="Calibri"/>
            <family val="2"/>
            <scheme val="minor"/>
          </rPr>
          <t>Cumulative volume of runoff (freight) of the catchment of the observational junction.
(surface runoff + interflow + base flow)</t>
        </r>
      </text>
    </comment>
    <comment ref="A14" authorId="0" shapeId="0" xr:uid="{00000000-0006-0000-0800-000008000000}">
      <text>
        <r>
          <rPr>
            <sz val="12"/>
            <color theme="1"/>
            <rFont val="Calibri"/>
            <family val="2"/>
            <scheme val="minor"/>
          </rPr>
          <t xml:space="preserve">Cumulative volume of rainfall (freight) of the catchment of the observational junction.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D21" authorId="0" shapeId="0" xr:uid="{00000000-0006-0000-0900-000001000000}">
      <text>
        <r>
          <rPr>
            <sz val="12"/>
            <color theme="1"/>
            <rFont val="Calibri"/>
            <family val="2"/>
            <scheme val="minor"/>
          </rPr>
          <t>A time offset can be set optionally for each sub catchment (minutes).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D12" authorId="0" shapeId="0" xr:uid="{00000000-0006-0000-0D00-000001000000}">
      <text>
        <r>
          <rPr>
            <sz val="12"/>
            <color theme="1"/>
            <rFont val="Calibri"/>
            <family val="2"/>
            <scheme val="minor"/>
          </rPr>
          <t>A time offset can be set optionally for each sub catchment (minutes).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B5" authorId="0" shapeId="0" xr:uid="{00000000-0006-0000-1100-000001000000}">
      <text>
        <r>
          <rPr>
            <sz val="12"/>
            <color theme="1"/>
            <rFont val="Calibri"/>
            <family val="2"/>
            <scheme val="minor"/>
          </rPr>
          <t>Activates inlets (1), outlets (-1) or deactivates them (0 or empty).
Concurrent inlet and outlet is not possible.</t>
        </r>
      </text>
    </comment>
    <comment ref="C6" authorId="0" shapeId="0" xr:uid="{00000000-0006-0000-1100-000002000000}">
      <text>
        <r>
          <rPr>
            <sz val="12"/>
            <color theme="1"/>
            <rFont val="Calibri"/>
            <family val="2"/>
            <scheme val="minor"/>
          </rPr>
          <t>Inlets ar fed directly into the channel at the bottom of a sub basin.
(behind a possibly set retention basin).</t>
        </r>
      </text>
    </comment>
    <comment ref="B7" authorId="0" shapeId="0" xr:uid="{00000000-0006-0000-1100-000003000000}">
      <text>
        <r>
          <rPr>
            <sz val="12"/>
            <color theme="1"/>
            <rFont val="Calibri"/>
            <family val="2"/>
            <scheme val="minor"/>
          </rPr>
          <t>Activates fixed inlet (0) or time variable inlet (1).
For time variable inlets button 'define time variable inlets'
needs to be activated and time series to be defined.</t>
        </r>
      </text>
    </comment>
    <comment ref="B8" authorId="0" shapeId="0" xr:uid="{00000000-0006-0000-1100-000004000000}">
      <text>
        <r>
          <rPr>
            <sz val="12"/>
            <color theme="1"/>
            <rFont val="Calibri"/>
            <family val="2"/>
            <scheme val="minor"/>
          </rPr>
          <t>Fixed inlet value [m³/s]:
The inlet will be fed continuously during the entire simulation.</t>
        </r>
      </text>
    </comment>
    <comment ref="C9" authorId="0" shapeId="0" xr:uid="{00000000-0006-0000-1100-000005000000}">
      <text>
        <r>
          <rPr>
            <sz val="12"/>
            <color theme="1"/>
            <rFont val="Calibri"/>
            <family val="2"/>
            <scheme val="minor"/>
          </rPr>
          <t xml:space="preserve">An outlet can be channeled off directly from the bottom of a sub basin.
(behind a possibly set retention basin).
Outlets can be specified either constant or via a discharge-outlet ratio,
both flowing out from the entire catchment completely
or fed back into a junction of ‘lower order’. </t>
        </r>
      </text>
    </comment>
    <comment ref="B10" authorId="0" shapeId="0" xr:uid="{00000000-0006-0000-1100-000006000000}">
      <text>
        <r>
          <rPr>
            <sz val="12"/>
            <color theme="1"/>
            <rFont val="Calibri"/>
            <family val="2"/>
            <scheme val="minor"/>
          </rPr>
          <t>Activates a 'lower order' feed back junction for the outlet
(j.n. junction number) or channels the outlet off the entire catchment (0).</t>
        </r>
      </text>
    </comment>
    <comment ref="B11" authorId="0" shapeId="0" xr:uid="{00000000-0006-0000-1100-000007000000}">
      <text>
        <r>
          <rPr>
            <sz val="12"/>
            <color theme="1"/>
            <rFont val="Calibri"/>
            <family val="2"/>
            <scheme val="minor"/>
          </rPr>
          <t>Sets a delay of outlet channeled back to a junction of 'lower order'.</t>
        </r>
      </text>
    </comment>
    <comment ref="B12" authorId="0" shapeId="0" xr:uid="{00000000-0006-0000-1100-000008000000}">
      <text>
        <r>
          <rPr>
            <sz val="12"/>
            <color theme="1"/>
            <rFont val="Calibri"/>
            <family val="2"/>
            <scheme val="minor"/>
          </rPr>
          <t>Activates fixed outlet (0) or an outlet defined by a discharge-outlet ratio (1).
In the latter case outflow depends on discharge in each timestep.
The discharge-outlet ratio has to be set below.</t>
        </r>
      </text>
    </comment>
    <comment ref="B13" authorId="0" shapeId="0" xr:uid="{00000000-0006-0000-1100-000009000000}">
      <text>
        <r>
          <rPr>
            <sz val="12"/>
            <color theme="1"/>
            <rFont val="Calibri"/>
            <family val="2"/>
            <scheme val="minor"/>
          </rPr>
          <t>Maximum outlet:
For a fixed outlet value a maximum outlet can be specified.
Discharges between outlet-level and outlet maximum will be channeled off.</t>
        </r>
      </text>
    </comment>
    <comment ref="B14" authorId="0" shapeId="0" xr:uid="{00000000-0006-0000-1100-00000A000000}">
      <text>
        <r>
          <rPr>
            <sz val="12"/>
            <color theme="1"/>
            <rFont val="Calibri"/>
            <family val="2"/>
            <scheme val="minor"/>
          </rPr>
          <t>Outlet level:
Discharges below a defined outlet level will not be channeled out.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A4" authorId="0" shapeId="0" xr:uid="{00000000-0006-0000-1300-000001000000}">
      <text>
        <r>
          <rPr>
            <sz val="12"/>
            <color theme="1"/>
            <rFont val="Calibri"/>
            <family val="2"/>
            <scheme val="minor"/>
          </rPr>
          <t>Activates (y=1) or deactivates (n=0) retention basins.</t>
        </r>
      </text>
    </comment>
    <comment ref="A5" authorId="0" shapeId="0" xr:uid="{00000000-0006-0000-1300-000002000000}">
      <text>
        <r>
          <rPr>
            <sz val="12"/>
            <color theme="1"/>
            <rFont val="Calibri"/>
            <family val="2"/>
            <scheme val="minor"/>
          </rPr>
          <t>The retention basin will be filled after discharg reaches the inlet level (bypass basin).
If empty entire discharge is led into the retention basin (close basin).</t>
        </r>
      </text>
    </comment>
    <comment ref="A6" authorId="0" shapeId="0" xr:uid="{00000000-0006-0000-1300-000003000000}">
      <text>
        <r>
          <rPr>
            <sz val="12"/>
            <color theme="1"/>
            <rFont val="Calibri"/>
            <family val="2"/>
            <scheme val="minor"/>
          </rPr>
          <t>After the maximum capacity of the retention basin is reached,
additional discharge is led entirely and directly back to the channel.
If empty no maximum capacity is defined (retention without limit).</t>
        </r>
      </text>
    </comment>
    <comment ref="A7" authorId="0" shapeId="0" xr:uid="{00000000-0006-0000-1300-000004000000}">
      <text>
        <r>
          <rPr>
            <sz val="12"/>
            <color theme="1"/>
            <rFont val="Calibri"/>
            <family val="2"/>
            <scheme val="minor"/>
          </rPr>
          <t>Starting the simulation a certain prefilled volume can be defined.
If empty a start volume is calculated automatically for steady state conditions
(retention basin inflow equals outflow).</t>
        </r>
      </text>
    </comment>
    <comment ref="A8" authorId="0" shapeId="0" xr:uid="{00000000-0006-0000-1300-000005000000}">
      <text>
        <r>
          <rPr>
            <sz val="12"/>
            <color theme="1"/>
            <rFont val="Calibri"/>
            <family val="2"/>
            <scheme val="minor"/>
          </rPr>
          <t>Activates (y=1) or deactivates (n=0) application of basin-capacity/basin-discharge relations.
If activated a corresponding pairs of volume / discharge data has to be set below.</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A3" authorId="0" shapeId="0" xr:uid="{00000000-0006-0000-1500-000001000000}">
      <text>
        <r>
          <rPr>
            <sz val="12"/>
            <color theme="1"/>
            <rFont val="Calibri"/>
            <family val="2"/>
            <scheme val="minor"/>
          </rPr>
          <t>number of simulated timesteps.</t>
        </r>
      </text>
    </comment>
    <comment ref="B6" authorId="0" shapeId="0" xr:uid="{00000000-0006-0000-1500-000002000000}">
      <text>
        <r>
          <rPr>
            <sz val="12"/>
            <color theme="1"/>
            <rFont val="Calibri"/>
            <family val="2"/>
            <scheme val="minor"/>
          </rPr>
          <t>Column-index of the simulated rainfall series 
of the corresponding sub basin listed in table
"hydrographs of sub basins" (below).</t>
        </r>
      </text>
    </comment>
    <comment ref="B7" authorId="0" shapeId="0" xr:uid="{00000000-0006-0000-1500-000003000000}">
      <text>
        <r>
          <rPr>
            <sz val="12"/>
            <color theme="1"/>
            <rFont val="Calibri"/>
            <family val="2"/>
            <scheme val="minor"/>
          </rPr>
          <t>Number of calculated hydrographs for the corresponding sub basin
(see table "hydrographs of sub basins" below).
The number depends on optional catchment definition inputs.
Minimum number is 3.</t>
        </r>
      </text>
    </comment>
    <comment ref="A8" authorId="0" shapeId="0" xr:uid="{00000000-0006-0000-1500-000004000000}">
      <text>
        <r>
          <rPr>
            <sz val="12"/>
            <color theme="1"/>
            <rFont val="Calibri"/>
            <family val="2"/>
            <scheme val="minor"/>
          </rPr>
          <t>Resulting initial time (time of abstraction) of the corresponding sub basin; 
depending on: surface runoff class, rainfall intensity, system status index.</t>
        </r>
      </text>
    </comment>
    <comment ref="A9" authorId="0" shapeId="0" xr:uid="{00000000-0006-0000-1500-000005000000}">
      <text>
        <r>
          <rPr>
            <sz val="12"/>
            <color theme="1"/>
            <rFont val="Calibri"/>
            <family val="2"/>
            <scheme val="minor"/>
          </rPr>
          <t>Maximum surface runoff velocity;
depending on: surface slope, surface roughness, 
surface runoff class, rainfall intensity.
(generalized version of IZZARD 1946)</t>
        </r>
      </text>
    </comment>
    <comment ref="A10" authorId="0" shapeId="0" xr:uid="{00000000-0006-0000-1500-000006000000}">
      <text>
        <r>
          <rPr>
            <sz val="12"/>
            <color theme="1"/>
            <rFont val="Calibri"/>
            <family val="2"/>
            <scheme val="minor"/>
          </rPr>
          <t>Minimum surface runoff flow time;
depending on: slope length, surface slope, surface roughness, 
surface runoff class, rainfall intensity.
(generalized version of IZZARD 1946)</t>
        </r>
      </text>
    </comment>
    <comment ref="A11" authorId="0" shapeId="0" xr:uid="{00000000-0006-0000-1500-000007000000}">
      <text>
        <r>
          <rPr>
            <sz val="12"/>
            <color theme="1"/>
            <rFont val="Calibri"/>
            <family val="2"/>
            <scheme val="minor"/>
          </rPr>
          <t>Fixed interflow velocity;
depending on: surface slope, interflow factor, 
portion of interflow.
(based of IZZARD 1946)</t>
        </r>
      </text>
    </comment>
    <comment ref="A12" authorId="0" shapeId="0" xr:uid="{00000000-0006-0000-1500-000008000000}">
      <text>
        <r>
          <rPr>
            <sz val="12"/>
            <color theme="1"/>
            <rFont val="Calibri"/>
            <family val="2"/>
            <scheme val="minor"/>
          </rPr>
          <t>Fixed interflow flow time;
depending on: slope length, surface slope, interflow factor, 
portion of interflow.
(based of IZZARD 1946)</t>
        </r>
      </text>
    </comment>
    <comment ref="A13" authorId="0" shapeId="0" xr:uid="{00000000-0006-0000-1500-000009000000}">
      <text>
        <r>
          <rPr>
            <sz val="12"/>
            <color theme="1"/>
            <rFont val="Calibri"/>
            <family val="2"/>
            <scheme val="minor"/>
          </rPr>
          <t xml:space="preserve">Resulting channel velocity;
depending on: channel slope,d90, 
maximum channel discharge.
(based on Rickenmann in ETALP 2001) </t>
        </r>
      </text>
    </comment>
    <comment ref="A14" authorId="0" shapeId="0" xr:uid="{00000000-0006-0000-1500-00000A000000}">
      <text>
        <r>
          <rPr>
            <sz val="12"/>
            <color theme="1"/>
            <rFont val="Calibri"/>
            <family val="2"/>
            <scheme val="minor"/>
          </rPr>
          <t xml:space="preserve">Resulting channel flow time;
depending on: channel length, channel slope,
d90, maximum channel discharge.
(based on Rickenmann in ETALP 2001) </t>
        </r>
      </text>
    </comment>
    <comment ref="A15" authorId="0" shapeId="0" xr:uid="{00000000-0006-0000-1500-00000B000000}">
      <text>
        <r>
          <rPr>
            <sz val="12"/>
            <color theme="1"/>
            <rFont val="Calibri"/>
            <family val="2"/>
            <scheme val="minor"/>
          </rPr>
          <t>Cumulative channel flow time:
Length of time traveling from the corresponding sub basin to the observational junction.</t>
        </r>
      </text>
    </comment>
    <comment ref="A16" authorId="0" shapeId="0" xr:uid="{00000000-0006-0000-1500-00000C000000}">
      <text>
        <r>
          <rPr>
            <sz val="12"/>
            <color theme="1"/>
            <rFont val="Calibri"/>
            <family val="2"/>
            <scheme val="minor"/>
          </rPr>
          <t>Peak discharge of surface runoff.</t>
        </r>
      </text>
    </comment>
    <comment ref="A17" authorId="0" shapeId="0" xr:uid="{00000000-0006-0000-1500-00000D000000}">
      <text>
        <r>
          <rPr>
            <sz val="12"/>
            <color theme="1"/>
            <rFont val="Calibri"/>
            <family val="2"/>
            <scheme val="minor"/>
          </rPr>
          <t>Time to peak of surface runoff.</t>
        </r>
      </text>
    </comment>
    <comment ref="A18" authorId="0" shapeId="0" xr:uid="{00000000-0006-0000-1500-00000E000000}">
      <text>
        <r>
          <rPr>
            <sz val="12"/>
            <color theme="1"/>
            <rFont val="Calibri"/>
            <family val="2"/>
            <scheme val="minor"/>
          </rPr>
          <t>Peak discharge of interflow.</t>
        </r>
      </text>
    </comment>
    <comment ref="A19" authorId="0" shapeId="0" xr:uid="{00000000-0006-0000-1500-00000F000000}">
      <text>
        <r>
          <rPr>
            <sz val="12"/>
            <color theme="1"/>
            <rFont val="Calibri"/>
            <family val="2"/>
            <scheme val="minor"/>
          </rPr>
          <t>Time to peak of interflow.</t>
        </r>
      </text>
    </comment>
    <comment ref="A20" authorId="0" shapeId="0" xr:uid="{00000000-0006-0000-1500-000010000000}">
      <text>
        <r>
          <rPr>
            <sz val="12"/>
            <color theme="1"/>
            <rFont val="Calibri"/>
            <family val="2"/>
            <scheme val="minor"/>
          </rPr>
          <t>Peak discharge of surface runoff and interflow.</t>
        </r>
      </text>
    </comment>
    <comment ref="A21" authorId="0" shapeId="0" xr:uid="{00000000-0006-0000-1500-000011000000}">
      <text>
        <r>
          <rPr>
            <sz val="12"/>
            <color theme="1"/>
            <rFont val="Calibri"/>
            <family val="2"/>
            <scheme val="minor"/>
          </rPr>
          <t>Time to peak of surface runoff and interflow.</t>
        </r>
      </text>
    </comment>
    <comment ref="A22" authorId="0" shapeId="0" xr:uid="{00000000-0006-0000-1500-000012000000}">
      <text>
        <r>
          <rPr>
            <sz val="12"/>
            <color theme="1"/>
            <rFont val="Calibri"/>
            <family val="2"/>
            <scheme val="minor"/>
          </rPr>
          <t xml:space="preserve">Peak discharge past natural retention.
(visible and relevant only, if natural retention is defined for the corresponding sub basin) </t>
        </r>
      </text>
    </comment>
    <comment ref="A23" authorId="0" shapeId="0" xr:uid="{00000000-0006-0000-1500-000013000000}">
      <text>
        <r>
          <rPr>
            <sz val="12"/>
            <color theme="1"/>
            <rFont val="Calibri"/>
            <family val="2"/>
            <scheme val="minor"/>
          </rPr>
          <t xml:space="preserve">Time to peak past natural retention.
(visible and relevant only, if natural retention is defined for the corresponding sub basin) </t>
        </r>
      </text>
    </comment>
    <comment ref="A24" authorId="0" shapeId="0" xr:uid="{00000000-0006-0000-1500-000014000000}">
      <text>
        <r>
          <rPr>
            <sz val="12"/>
            <color theme="1"/>
            <rFont val="Calibri"/>
            <family val="2"/>
            <scheme val="minor"/>
          </rPr>
          <t>Initial discharge  of the corresponding sub basin.
(visible and relevant only, if retention basin, inlet or outlet is defined for the corresponding sub basin;
else look at Qsubb-start)</t>
        </r>
      </text>
    </comment>
    <comment ref="A25" authorId="0" shapeId="0" xr:uid="{00000000-0006-0000-1500-000015000000}">
      <text>
        <r>
          <rPr>
            <sz val="12"/>
            <color theme="1"/>
            <rFont val="Calibri"/>
            <family val="2"/>
            <scheme val="minor"/>
          </rPr>
          <t>Peak discharge of the corresponding sub basin.
(visible and relevant only, if retention basin, inlet or outlet is defined for the corresponding sub basin;
else look at Qsubb-max)</t>
        </r>
      </text>
    </comment>
    <comment ref="A26" authorId="0" shapeId="0" xr:uid="{00000000-0006-0000-1500-000016000000}">
      <text>
        <r>
          <rPr>
            <sz val="12"/>
            <color theme="1"/>
            <rFont val="Calibri"/>
            <family val="2"/>
            <scheme val="minor"/>
          </rPr>
          <t xml:space="preserve">Time to peak of the corresponding sub basin.
(visible and relevant only, if retention basin, inlet or outlet is defined for the corresponding sub basin;
else look at tQsubb-max) </t>
        </r>
      </text>
    </comment>
    <comment ref="A27" authorId="0" shapeId="0" xr:uid="{00000000-0006-0000-1500-000017000000}">
      <text>
        <r>
          <rPr>
            <sz val="12"/>
            <color theme="1"/>
            <rFont val="Calibri"/>
            <family val="2"/>
            <scheme val="minor"/>
          </rPr>
          <t>Simulation start value for retention basin inlet of the corresponding sub basin.
(visible and relevant only, if retention basin is defined for the corresponding sub basin)</t>
        </r>
      </text>
    </comment>
    <comment ref="A28" authorId="0" shapeId="0" xr:uid="{00000000-0006-0000-1500-000018000000}">
      <text>
        <r>
          <rPr>
            <sz val="12"/>
            <color theme="1"/>
            <rFont val="Calibri"/>
            <family val="2"/>
            <scheme val="minor"/>
          </rPr>
          <t>Peak discharge for retention basin inlet of the corresponding sub basin.
(visible and relevant only, if retention basin is defined for the corresponding sub basin)</t>
        </r>
      </text>
    </comment>
    <comment ref="A29" authorId="0" shapeId="0" xr:uid="{00000000-0006-0000-1500-000019000000}">
      <text>
        <r>
          <rPr>
            <sz val="12"/>
            <color theme="1"/>
            <rFont val="Calibri"/>
            <family val="2"/>
            <scheme val="minor"/>
          </rPr>
          <t>Time to peak for retention basin inlet of the corresponding sub basin.
(visible and relevant only, if retention basin is defined for the corresponding sub basin)</t>
        </r>
      </text>
    </comment>
    <comment ref="A30" authorId="0" shapeId="0" xr:uid="{00000000-0006-0000-1500-00001A000000}">
      <text>
        <r>
          <rPr>
            <sz val="12"/>
            <color theme="1"/>
            <rFont val="Calibri"/>
            <family val="2"/>
            <scheme val="minor"/>
          </rPr>
          <t>Simulation start value for retention basin outlet of the corresponding sub basin.
(visible and relevant only, if retention basin is defined for the corresponding sub basin)</t>
        </r>
      </text>
    </comment>
    <comment ref="A31" authorId="0" shapeId="0" xr:uid="{00000000-0006-0000-1500-00001B000000}">
      <text>
        <r>
          <rPr>
            <sz val="12"/>
            <color theme="1"/>
            <rFont val="Calibri"/>
            <family val="2"/>
            <scheme val="minor"/>
          </rPr>
          <t>Peak discharge for retention basin outlet of the corresponding sub basin.
(visible and relevant only, if retention basin is defined for the corresponding sub basin)</t>
        </r>
      </text>
    </comment>
    <comment ref="A32" authorId="0" shapeId="0" xr:uid="{00000000-0006-0000-1500-00001C000000}">
      <text>
        <r>
          <rPr>
            <sz val="12"/>
            <color theme="1"/>
            <rFont val="Calibri"/>
            <family val="2"/>
            <scheme val="minor"/>
          </rPr>
          <t>Time to peak for retention basin outlet of the corresponding sub basin.
(visible and relevant only, if retention basin is defined for the corresponding sub basin)</t>
        </r>
      </text>
    </comment>
    <comment ref="A33" authorId="0" shapeId="0" xr:uid="{00000000-0006-0000-1500-00001D000000}">
      <text>
        <r>
          <rPr>
            <sz val="12"/>
            <color theme="1"/>
            <rFont val="Calibri"/>
            <family val="2"/>
            <scheme val="minor"/>
          </rPr>
          <t>Simulation start value for retention basin volume of the corresponding sub basin.
(visible and relevant only, if retention basin is defined for the corresponding sub basin)</t>
        </r>
      </text>
    </comment>
    <comment ref="A34" authorId="0" shapeId="0" xr:uid="{00000000-0006-0000-1500-00001E000000}">
      <text>
        <r>
          <rPr>
            <sz val="12"/>
            <color theme="1"/>
            <rFont val="Calibri"/>
            <family val="2"/>
            <scheme val="minor"/>
          </rPr>
          <t>Maximum retention basin volume of the corresponding sub basin.
(visible and relevant only, if retention basin is defined for the corresponding sub basin)</t>
        </r>
      </text>
    </comment>
    <comment ref="A35" authorId="0" shapeId="0" xr:uid="{00000000-0006-0000-1500-00001F000000}">
      <text>
        <r>
          <rPr>
            <sz val="12"/>
            <color theme="1"/>
            <rFont val="Calibri"/>
            <family val="2"/>
            <scheme val="minor"/>
          </rPr>
          <t>Fill time of maximum retention basin volume of the corresponding sub basin.
(visible and relevant only, if retention basin is defined for the corresponding sub basin)</t>
        </r>
      </text>
    </comment>
    <comment ref="A36" authorId="0" shapeId="0" xr:uid="{00000000-0006-0000-1500-000020000000}">
      <text>
        <r>
          <rPr>
            <sz val="12"/>
            <color theme="1"/>
            <rFont val="Calibri"/>
            <family val="2"/>
            <scheme val="minor"/>
          </rPr>
          <t>Simulation start value of outlet of the corresponding sub basin.
(visible and relevant only, if outlet is defined for the corresponding sub basin)</t>
        </r>
      </text>
    </comment>
    <comment ref="A37" authorId="0" shapeId="0" xr:uid="{00000000-0006-0000-1500-000021000000}">
      <text>
        <r>
          <rPr>
            <sz val="12"/>
            <color theme="1"/>
            <rFont val="Calibri"/>
            <family val="2"/>
            <scheme val="minor"/>
          </rPr>
          <t>Peak discharge of outlet of the corresponding sub basin.
(visible and relevant only, if outlet is defined for the corresponding sub basin)</t>
        </r>
      </text>
    </comment>
    <comment ref="A38" authorId="0" shapeId="0" xr:uid="{00000000-0006-0000-1500-000022000000}">
      <text>
        <r>
          <rPr>
            <sz val="12"/>
            <color theme="1"/>
            <rFont val="Calibri"/>
            <family val="2"/>
            <scheme val="minor"/>
          </rPr>
          <t>Time to peak of outlet of the corresponding sub basin.
(visible and relevant only, if outlet is defined for the corresponding sub basin)</t>
        </r>
      </text>
    </comment>
    <comment ref="A39" authorId="0" shapeId="0" xr:uid="{00000000-0006-0000-1500-000023000000}">
      <text>
        <r>
          <rPr>
            <sz val="12"/>
            <color theme="1"/>
            <rFont val="Calibri"/>
            <family val="2"/>
            <scheme val="minor"/>
          </rPr>
          <t>Initial discharge of the corresponding sub basin.
(discharge from the sub basin into the junction below)</t>
        </r>
      </text>
    </comment>
    <comment ref="A40" authorId="0" shapeId="0" xr:uid="{00000000-0006-0000-1500-000024000000}">
      <text>
        <r>
          <rPr>
            <sz val="12"/>
            <color theme="1"/>
            <rFont val="Calibri"/>
            <family val="2"/>
            <scheme val="minor"/>
          </rPr>
          <t>Peak discharge of the corresponding sub basin.
(discharge from the sub basin into the junction below)</t>
        </r>
      </text>
    </comment>
    <comment ref="A41" authorId="0" shapeId="0" xr:uid="{00000000-0006-0000-1500-000025000000}">
      <text>
        <r>
          <rPr>
            <sz val="12"/>
            <color theme="1"/>
            <rFont val="Calibri"/>
            <family val="2"/>
            <scheme val="minor"/>
          </rPr>
          <t>Time to peak of the corresponding sub basin.
(discharge from the sub basin into the junction below)</t>
        </r>
      </text>
    </comment>
    <comment ref="A42" authorId="0" shapeId="0" xr:uid="{00000000-0006-0000-1500-000026000000}">
      <text>
        <r>
          <rPr>
            <sz val="12"/>
            <color theme="1"/>
            <rFont val="Calibri"/>
            <family val="2"/>
            <scheme val="minor"/>
          </rPr>
          <t>Volume of runoff (freight) of the corresponding sub basin.
(surface runoff + interflow + base flow)</t>
        </r>
      </text>
    </comment>
    <comment ref="A43" authorId="0" shapeId="0" xr:uid="{00000000-0006-0000-1500-000027000000}">
      <text>
        <r>
          <rPr>
            <sz val="12"/>
            <color theme="1"/>
            <rFont val="Calibri"/>
            <family val="2"/>
            <scheme val="minor"/>
          </rPr>
          <t xml:space="preserve">Volume of rainfall (freight) of the corresponding sub basin. </t>
        </r>
      </text>
    </comment>
    <comment ref="A44" authorId="0" shapeId="0" xr:uid="{00000000-0006-0000-1500-000028000000}">
      <text>
        <r>
          <rPr>
            <sz val="12"/>
            <color theme="1"/>
            <rFont val="Calibri"/>
            <family val="2"/>
            <scheme val="minor"/>
          </rPr>
          <t xml:space="preserve">Runoff coefficient of the corresponding sub basin. 
(runoff rainfall ratio) </t>
        </r>
      </text>
    </comment>
    <comment ref="A45" authorId="0" shapeId="0" xr:uid="{00000000-0006-0000-1500-000029000000}">
      <text>
        <r>
          <rPr>
            <sz val="12"/>
            <color theme="1"/>
            <rFont val="Calibri"/>
            <family val="2"/>
            <scheme val="minor"/>
          </rPr>
          <t>Cumulative volume of runoff (freight) of the catchment of the corresponding sub basin.
(surface runoff + interflow + base flow)</t>
        </r>
      </text>
    </comment>
    <comment ref="A46" authorId="0" shapeId="0" xr:uid="{00000000-0006-0000-1500-00002A000000}">
      <text>
        <r>
          <rPr>
            <sz val="12"/>
            <color theme="1"/>
            <rFont val="Calibri"/>
            <family val="2"/>
            <scheme val="minor"/>
          </rPr>
          <t xml:space="preserve">Cumulative volume of rainfall (freight) of the catchment of the corresponding sub basin.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B2" authorId="0" shapeId="0" xr:uid="{00000000-0006-0000-1600-000001000000}">
      <text>
        <r>
          <rPr>
            <sz val="12"/>
            <color theme="1"/>
            <rFont val="Calibri"/>
            <family val="2"/>
            <scheme val="minor"/>
          </rPr>
          <t>Niederschlagsverlauf</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A3" authorId="0" shapeId="0" xr:uid="{00000000-0006-0000-1700-000001000000}">
      <text>
        <r>
          <rPr>
            <sz val="12"/>
            <color theme="1"/>
            <rFont val="Calibri"/>
            <family val="2"/>
            <scheme val="minor"/>
          </rPr>
          <t>number of simulated timesteps.</t>
        </r>
      </text>
    </comment>
    <comment ref="A6" authorId="0" shapeId="0" xr:uid="{00000000-0006-0000-1700-000002000000}">
      <text>
        <r>
          <rPr>
            <sz val="12"/>
            <color theme="1"/>
            <rFont val="Calibri"/>
            <family val="2"/>
            <scheme val="minor"/>
          </rPr>
          <t>Cumulative channel flow time:
Runtime of discharge from junction-x to the observed junction.</t>
        </r>
      </text>
    </comment>
    <comment ref="A7" authorId="0" shapeId="0" xr:uid="{00000000-0006-0000-1700-000003000000}">
      <text>
        <r>
          <rPr>
            <sz val="12"/>
            <color theme="1"/>
            <rFont val="Calibri"/>
            <family val="2"/>
            <scheme val="minor"/>
          </rPr>
          <t>Initial discharge at junction-x.</t>
        </r>
      </text>
    </comment>
    <comment ref="A8" authorId="0" shapeId="0" xr:uid="{00000000-0006-0000-1700-000004000000}">
      <text>
        <r>
          <rPr>
            <sz val="12"/>
            <color theme="1"/>
            <rFont val="Calibri"/>
            <family val="2"/>
            <scheme val="minor"/>
          </rPr>
          <t>Peak discharge at junction-x.</t>
        </r>
      </text>
    </comment>
    <comment ref="A9" authorId="0" shapeId="0" xr:uid="{00000000-0006-0000-1700-000005000000}">
      <text>
        <r>
          <rPr>
            <sz val="12"/>
            <color theme="1"/>
            <rFont val="Calibri"/>
            <family val="2"/>
            <scheme val="minor"/>
          </rPr>
          <t>Time to peak at junction-x.</t>
        </r>
      </text>
    </comment>
    <comment ref="A10" authorId="0" shapeId="0" xr:uid="{00000000-0006-0000-1700-000006000000}">
      <text>
        <r>
          <rPr>
            <sz val="12"/>
            <color theme="1"/>
            <rFont val="Calibri"/>
            <family val="2"/>
            <scheme val="minor"/>
          </rPr>
          <t>Volume of runoff (freight) at junction-x.</t>
        </r>
      </text>
    </comment>
    <comment ref="A11" authorId="0" shapeId="0" xr:uid="{00000000-0006-0000-1700-000007000000}">
      <text>
        <r>
          <rPr>
            <sz val="12"/>
            <color theme="1"/>
            <rFont val="Calibri"/>
            <family val="2"/>
            <scheme val="minor"/>
          </rPr>
          <t>Volume of rainfall (freight) above junction-x.</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A3" authorId="0" shapeId="0" xr:uid="{00000000-0006-0000-1800-000001000000}">
      <text>
        <r>
          <rPr>
            <sz val="12"/>
            <color theme="1"/>
            <rFont val="Calibri"/>
            <family val="2"/>
            <scheme val="minor"/>
          </rPr>
          <t>precipitation intensity,
rainfall course</t>
        </r>
      </text>
    </comment>
    <comment ref="B3" authorId="0" shapeId="0" xr:uid="{00000000-0006-0000-1800-000002000000}">
      <text>
        <r>
          <rPr>
            <sz val="12"/>
            <color theme="1"/>
            <rFont val="Calibri"/>
            <family val="2"/>
            <scheme val="minor"/>
          </rPr>
          <t>Surface hydrograph.</t>
        </r>
      </text>
    </comment>
    <comment ref="C3" authorId="0" shapeId="0" xr:uid="{00000000-0006-0000-1800-000003000000}">
      <text>
        <r>
          <rPr>
            <sz val="12"/>
            <color theme="1"/>
            <rFont val="Calibri"/>
            <family val="2"/>
            <scheme val="minor"/>
          </rPr>
          <t>Interflow hydrograph.</t>
        </r>
      </text>
    </comment>
    <comment ref="D3" authorId="0" shapeId="0" xr:uid="{00000000-0006-0000-1800-000004000000}">
      <text>
        <r>
          <rPr>
            <sz val="12"/>
            <color theme="1"/>
            <rFont val="Calibri"/>
            <family val="2"/>
            <scheme val="minor"/>
          </rPr>
          <t>Combined surface and interflow hydrograph.</t>
        </r>
      </text>
    </comment>
    <comment ref="E3" authorId="0" shapeId="0" xr:uid="{00000000-0006-0000-1800-000005000000}">
      <text>
        <r>
          <rPr>
            <sz val="12"/>
            <color theme="1"/>
            <rFont val="Calibri"/>
            <family val="2"/>
            <scheme val="minor"/>
          </rPr>
          <t>Hydrograph past natural retention.</t>
        </r>
      </text>
    </comment>
    <comment ref="F3" authorId="0" shapeId="0" xr:uid="{00000000-0006-0000-1800-000006000000}">
      <text>
        <r>
          <rPr>
            <sz val="12"/>
            <color theme="1"/>
            <rFont val="Calibri"/>
            <family val="2"/>
            <scheme val="minor"/>
          </rPr>
          <t>Hydrograph including retention basin and/or inlet or outlet.</t>
        </r>
      </text>
    </comment>
    <comment ref="G3" authorId="0" shapeId="0" xr:uid="{00000000-0006-0000-1800-000007000000}">
      <text>
        <r>
          <rPr>
            <sz val="12"/>
            <color theme="1"/>
            <rFont val="Calibri"/>
            <family val="2"/>
            <scheme val="minor"/>
          </rPr>
          <t>Retention basin inflow hydrograph.
(relevant only, if retention basin is defined for the corresponding sub basin)</t>
        </r>
      </text>
    </comment>
    <comment ref="H3" authorId="0" shapeId="0" xr:uid="{00000000-0006-0000-1800-000008000000}">
      <text>
        <r>
          <rPr>
            <sz val="12"/>
            <color theme="1"/>
            <rFont val="Calibri"/>
            <family val="2"/>
            <scheme val="minor"/>
          </rPr>
          <t>Retention basin outflow hydrograph.
(relevant only, if retention basin is defined for the corresponding sub basin)</t>
        </r>
      </text>
    </comment>
    <comment ref="I3" authorId="0" shapeId="0" xr:uid="{00000000-0006-0000-1800-000009000000}">
      <text>
        <r>
          <rPr>
            <sz val="12"/>
            <color theme="1"/>
            <rFont val="Calibri"/>
            <family val="2"/>
            <scheme val="minor"/>
          </rPr>
          <t>Retention basin volume.
(relevant only, if retention basin is defined for the corresponding sub basin)</t>
        </r>
      </text>
    </comment>
    <comment ref="J3" authorId="0" shapeId="0" xr:uid="{00000000-0006-0000-1800-00000A000000}">
      <text>
        <r>
          <rPr>
            <sz val="12"/>
            <color theme="1"/>
            <rFont val="Calibri"/>
            <family val="2"/>
            <scheme val="minor"/>
          </rPr>
          <t>Inlet hydrograph.
(relevant only, if inlet is defined for the corresponding sub basin)</t>
        </r>
      </text>
    </comment>
    <comment ref="K3" authorId="0" shapeId="0" xr:uid="{00000000-0006-0000-1800-00000B000000}">
      <text>
        <r>
          <rPr>
            <sz val="12"/>
            <color theme="1"/>
            <rFont val="Calibri"/>
            <family val="2"/>
            <scheme val="minor"/>
          </rPr>
          <t>Outlet hydrograph.
(relevant only, if outlet is defined for the corresponding sub basin)</t>
        </r>
      </text>
    </comment>
    <comment ref="L3" authorId="0" shapeId="0" xr:uid="{00000000-0006-0000-1800-00000C000000}">
      <text>
        <r>
          <rPr>
            <sz val="12"/>
            <color theme="1"/>
            <rFont val="Calibri"/>
            <family val="2"/>
            <scheme val="minor"/>
          </rPr>
          <t>Outlet hydrograph with feed back into a junction of 'lower order'.
With or without temporal shift.
(relevant only, if feed back outlet is defined for the corresponding sub basin)</t>
        </r>
      </text>
    </comment>
    <comment ref="M3" authorId="0" shapeId="0" xr:uid="{00000000-0006-0000-1800-00000D000000}">
      <text>
        <r>
          <rPr>
            <sz val="12"/>
            <color theme="1"/>
            <rFont val="Calibri"/>
            <family val="2"/>
            <scheme val="minor"/>
          </rPr>
          <t>Hydrograph of the corresponding sub basin.
(discharge from the sub basin into the junction below)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H9" authorId="0" shapeId="0" xr:uid="{00000000-0006-0000-1900-000001000000}">
      <text>
        <r>
          <rPr>
            <sz val="12"/>
            <color theme="1"/>
            <rFont val="Calibri"/>
            <family val="2"/>
            <scheme val="minor"/>
          </rPr>
          <t>Verändert die mittlere Abstraktionszeit
("realistisches worst case Szenario")
um den angebenen Wert in Minuten.</t>
        </r>
      </text>
    </comment>
    <comment ref="H10" authorId="0" shapeId="0" xr:uid="{00000000-0006-0000-1900-000002000000}">
      <text>
        <r>
          <rPr>
            <sz val="12"/>
            <color theme="1"/>
            <rFont val="Calibri"/>
            <family val="2"/>
            <scheme val="minor"/>
          </rPr>
          <t>Surface runoff class limit:
bottom (b), mean (m) or top (t) class limit.</t>
        </r>
      </text>
    </comment>
    <comment ref="H11" authorId="0" shapeId="0" xr:uid="{00000000-0006-0000-1900-000003000000}">
      <text>
        <r>
          <rPr>
            <sz val="12"/>
            <color theme="1"/>
            <rFont val="Calibri"/>
            <family val="2"/>
            <scheme val="minor"/>
          </rPr>
          <t>Surface roughness coefficient class limit:
bottom (b), mean (m) or top (t) class limit.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B5" authorId="0" shapeId="0" xr:uid="{00000000-0006-0000-1A00-000001000000}">
      <text>
        <r>
          <rPr>
            <sz val="12"/>
            <color theme="1"/>
            <rFont val="Calibri"/>
            <family val="2"/>
            <scheme val="minor"/>
          </rPr>
          <t>Activated (y=1) or deactivated (n=0) retention basins.</t>
        </r>
      </text>
    </comment>
    <comment ref="B6" authorId="0" shapeId="0" xr:uid="{00000000-0006-0000-1A00-000002000000}">
      <text>
        <r>
          <rPr>
            <sz val="12"/>
            <color theme="1"/>
            <rFont val="Calibri"/>
            <family val="2"/>
            <scheme val="minor"/>
          </rPr>
          <t>The retention basin will be filled after discharg reaches the inlet level (bypass basin).
If empty entire discharge is led into the retention basin (close basin).</t>
        </r>
      </text>
    </comment>
    <comment ref="B7" authorId="0" shapeId="0" xr:uid="{00000000-0006-0000-1A00-000003000000}">
      <text>
        <r>
          <rPr>
            <sz val="12"/>
            <color theme="1"/>
            <rFont val="Calibri"/>
            <family val="2"/>
            <scheme val="minor"/>
          </rPr>
          <t>After the maximum capacity of the retention basin is reached,
additional discharge is led entirely and directly back to the channel.
If empty no maximum capacity is defined (retention without limit).</t>
        </r>
      </text>
    </comment>
    <comment ref="B8" authorId="0" shapeId="0" xr:uid="{00000000-0006-0000-1A00-000004000000}">
      <text>
        <r>
          <rPr>
            <sz val="12"/>
            <color theme="1"/>
            <rFont val="Calibri"/>
            <family val="2"/>
            <scheme val="minor"/>
          </rPr>
          <t>Starting the simulation a certain prefilled volume can be defined.
If empty a start volume is calculated automatically for steady state conditions
(retention basin inflow equals outflow).</t>
        </r>
      </text>
    </comment>
    <comment ref="B9" authorId="0" shapeId="0" xr:uid="{00000000-0006-0000-1A00-000005000000}">
      <text>
        <r>
          <rPr>
            <sz val="12"/>
            <color theme="1"/>
            <rFont val="Calibri"/>
            <family val="2"/>
            <scheme val="minor"/>
          </rPr>
          <t>Activated (y=1) or deactivateds (n=0) application of basin-capacity/basin-discharge relations.
If activated a corresponding pairs of volume / discharge data exists below.</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NN</author>
  </authors>
  <commentList>
    <comment ref="G2" authorId="0" shapeId="0" xr:uid="{00000000-0006-0000-1B00-000001000000}">
      <text>
        <r>
          <rPr>
            <sz val="10"/>
            <color theme="1"/>
            <rFont val="Tahoma"/>
            <family val="2"/>
          </rPr>
          <t>The system status index alters the time when initial abstraction is satisfied (minutes).
By default the value is set to zero where initial abstraction is a mean value of several hundred rain simulation experiments (defined as a realistic worst case scenario).</t>
        </r>
      </text>
    </comment>
    <comment ref="E4" authorId="0" shapeId="0" xr:uid="{00000000-0006-0000-1B00-000002000000}">
      <text>
        <r>
          <rPr>
            <sz val="10"/>
            <color theme="1"/>
            <rFont val="Tahoma"/>
            <family val="2"/>
          </rPr>
          <t>The catchment structure defines the simulated channel network. Per definition is has to have a hierarchic tree structure. Channel segments determine sub catchments with inlet and outlet junctions. The entire catchment structure must be hierarchically closed and requires a distinct singular outlet. Loops are not feasible and not permitted. For each sub catchment inlet and outlet junctions are obligatory.</t>
        </r>
      </text>
    </comment>
    <comment ref="G4" authorId="0" shapeId="0" xr:uid="{00000000-0006-0000-1B00-000003000000}">
      <text>
        <r>
          <rPr>
            <sz val="10"/>
            <color theme="1"/>
            <rFont val="Tahoma"/>
            <family val="2"/>
          </rPr>
          <t>Since distances are calculated relatively, the coordinate system is inconsequential, whilst meter units are used. If they are listed, x/y-coordinates must be given for all sub catchments.</t>
        </r>
      </text>
    </comment>
    <comment ref="S4" authorId="0" shapeId="0" xr:uid="{00000000-0006-0000-1B00-000004000000}">
      <text>
        <r>
          <rPr>
            <sz val="10"/>
            <color theme="1"/>
            <rFont val="Tahoma"/>
            <family val="2"/>
          </rPr>
          <t>For runoff generation ZEMOKOST needs areal distribution of classified surface runoff coefficients (SRC) for each sub catchment (either square measures or percentages). 
This parameter refers to the surface runoff coefficient at rainfall-runoff consistency within a design rainfall of 100 mm h-1. It is therefore a characteristic of the hydrological response units within the sub catchment.
ZEMOKOST contains a SRC-rainfall intensity relation modifying surface runoff together with the simulated rainfall event.
Depending on the choice of "used class limits" a defined SRC-value is ascribed to every runoff class. For each sub catchment a mean SRC-value is calculated based on the areal distribution of the runoff classes.</t>
        </r>
      </text>
    </comment>
    <comment ref="Y4" authorId="0" shapeId="0" xr:uid="{00000000-0006-0000-1B00-000005000000}">
      <text>
        <r>
          <rPr>
            <sz val="10"/>
            <color theme="1"/>
            <rFont val="Tahoma"/>
            <family val="2"/>
          </rPr>
          <t>Similar to runoff generation ZEMOKOST uses areal distribution of roughness coefficient classes (RCC) for each sub catchment (either square measures or percentages) for calculation of surface runoff concentration. 
Depending on the choice of "used class limits" a defined friction coefficient (surface roughness coefficient c; IZZARD 1976) is ascribed to every roughness class. For each sub catchment a mean RCC-value is calculated based on the areal distribution of the roughness classes.
Surface runoff model and roughness classes are calibrated on hundreds of artificial rainfall simulations (BFW).</t>
        </r>
      </text>
    </comment>
    <comment ref="AA4" authorId="0" shapeId="0" xr:uid="{00000000-0006-0000-1B00-000006000000}">
      <text>
        <r>
          <rPr>
            <sz val="10"/>
            <color theme="1"/>
            <rFont val="Tahoma"/>
            <family val="2"/>
          </rPr>
          <t>Interflow can be regarded optionally. 
Interflow results from the residual effective rainfall (depending on runoff classes and rainfall) times the portion of interflow defined for the sub catchment.
Velocity of interflow is controlled by the interflow factor IFF.</t>
        </r>
      </text>
    </comment>
    <comment ref="AD4" authorId="0" shapeId="0" xr:uid="{00000000-0006-0000-1B00-000007000000}">
      <text>
        <r>
          <rPr>
            <sz val="10"/>
            <color theme="1"/>
            <rFont val="Tahoma"/>
            <family val="2"/>
          </rPr>
          <t>Channel topology consists of three parameters: channel length, channel slope and grain size.
Per definition in ZEMOKOST runoff formation (surface runoff and interflow) of a subbasin is routed entirely and uniformly along its main channel.
As far as an inlet junction exists discharge from above is fed in here, while the shape of the inlet hydrograph is not deformed but delayed. Flow velocities are calculated after RICKENMANN et al. (2006) with maximum discharge, channel slope and d90 grain size.</t>
        </r>
      </text>
    </comment>
    <comment ref="B5" authorId="0" shapeId="0" xr:uid="{00000000-0006-0000-1B00-000008000000}">
      <text>
        <r>
          <rPr>
            <sz val="10"/>
            <color theme="1"/>
            <rFont val="Tahoma"/>
            <family val="2"/>
          </rPr>
          <t>Each row contains data of one sub catchment.
This column contains the sub catchment number.</t>
        </r>
      </text>
    </comment>
    <comment ref="D5" authorId="0" shapeId="0" xr:uid="{00000000-0006-0000-1B00-000009000000}">
      <text>
        <r>
          <rPr>
            <sz val="10"/>
            <color theme="1"/>
            <rFont val="Tahoma"/>
            <family val="2"/>
          </rPr>
          <t>In- and outlets of sub catchments are entitled as junctions.
Each junction requires a separate numbering (j-1, j-2 etc.).</t>
        </r>
      </text>
    </comment>
    <comment ref="F5" authorId="0" shapeId="0" xr:uid="{00000000-0006-0000-1B00-00000A000000}">
      <text>
        <r>
          <rPr>
            <sz val="10"/>
            <color theme="1"/>
            <rFont val="Tahoma"/>
            <family val="2"/>
          </rPr>
          <t>x-coordinate of the centre of the sub catchments.</t>
        </r>
      </text>
    </comment>
    <comment ref="G5" authorId="0" shapeId="0" xr:uid="{00000000-0006-0000-1B00-00000B000000}">
      <text>
        <r>
          <rPr>
            <sz val="10"/>
            <color theme="1"/>
            <rFont val="Tahoma"/>
            <family val="2"/>
          </rPr>
          <t>y-coordinate of the centre of the sub catchments.</t>
        </r>
      </text>
    </comment>
    <comment ref="H5" authorId="0" shapeId="0" xr:uid="{00000000-0006-0000-1B00-00000C000000}">
      <text>
        <r>
          <rPr>
            <sz val="10"/>
            <color theme="1"/>
            <rFont val="Tahoma"/>
            <family val="2"/>
          </rPr>
          <t>Projected area (bird’s eye perspective) of the sub catchments in square kilometres.</t>
        </r>
      </text>
    </comment>
    <comment ref="I5" authorId="0" shapeId="0" xr:uid="{00000000-0006-0000-1B00-00000D000000}">
      <text>
        <r>
          <rPr>
            <sz val="10"/>
            <color theme="1"/>
            <rFont val="Tahoma"/>
            <family val="2"/>
          </rPr>
          <t>Projected slope length (bird’s eye perspective) of the sub catchments in square kilometres, meaning the mean maximum flow path of the sub catchment from drainage divides downwards the slope to the main channel.</t>
        </r>
      </text>
    </comment>
    <comment ref="J5" authorId="0" shapeId="0" xr:uid="{00000000-0006-0000-1B00-00000E000000}">
      <text>
        <r>
          <rPr>
            <sz val="10"/>
            <color theme="1"/>
            <rFont val="Tahoma"/>
            <family val="2"/>
          </rPr>
          <t>Mean inclination of sub catchments slopes as gradient (slope 1 is equal to 45 degree).</t>
        </r>
      </text>
    </comment>
    <comment ref="K5" authorId="0" shapeId="0" xr:uid="{00000000-0006-0000-1B00-00000F000000}">
      <text>
        <r>
          <rPr>
            <sz val="10"/>
            <color theme="1"/>
            <rFont val="Tahoma"/>
            <family val="2"/>
          </rPr>
          <t>Natural retention „nat.ret.“ can be taken into account optionally as percentage of area within the sub catchment acting as a buffer (0 or empty means no natural retention).
Over-all freight remains unchanged, whilst peak discharge is retarded and smoothed (together surface runoff and interflow). Using this parameter thoughtfully, it can help simulating retention of detritic cones, snow fields, ponds and similar.
Natural retention is implemented as linear storage with a storage constant calculated from nat.rer.-percentage and the (rainfall dependent) runtime of the subcatchment.</t>
        </r>
      </text>
    </comment>
    <comment ref="L5" authorId="0" shapeId="0" xr:uid="{00000000-0006-0000-1B00-000010000000}">
      <text>
        <r>
          <rPr>
            <sz val="10"/>
            <color theme="1"/>
            <rFont val="Tahoma"/>
            <family val="2"/>
          </rPr>
          <t xml:space="preserve">Additional base flow for each subcatchment.
This sustained or fair-weather runoff should be considered not cumulatively but as a runoff from the subcatchment itself. </t>
        </r>
      </text>
    </comment>
    <comment ref="R5" authorId="0" shapeId="0" xr:uid="{00000000-0006-0000-1B00-000011000000}">
      <text>
        <r>
          <rPr>
            <sz val="10"/>
            <color theme="1"/>
            <rFont val="Tahoma"/>
            <family val="2"/>
          </rPr>
          <t>This setting determines whether bottom (b), mean (m) or top (t) class limits are used. Mean class limit (m) is the default setting.</t>
        </r>
      </text>
    </comment>
    <comment ref="X5" authorId="0" shapeId="0" xr:uid="{00000000-0006-0000-1B00-000012000000}">
      <text>
        <r>
          <rPr>
            <sz val="10"/>
            <color theme="1"/>
            <rFont val="Tahoma"/>
            <family val="2"/>
          </rPr>
          <t>This setting determines whether bottom (b), mean (m) or top (t) class limits are used. Mean class limit (m) is the default setting.</t>
        </r>
      </text>
    </comment>
    <comment ref="Z5" authorId="0" shapeId="0" xr:uid="{00000000-0006-0000-1B00-000013000000}">
      <text>
        <r>
          <rPr>
            <sz val="10"/>
            <color theme="1"/>
            <rFont val="Tahoma"/>
            <family val="2"/>
          </rPr>
          <t>Interflow factor IFF controls interflow velocity according to permeability of loose rock (DIN 18130).
Interflow will be ignored while IFF input is absent.</t>
        </r>
      </text>
    </comment>
    <comment ref="AA5" authorId="0" shapeId="0" xr:uid="{00000000-0006-0000-1B00-000014000000}">
      <text>
        <r>
          <rPr>
            <sz val="10"/>
            <color theme="1"/>
            <rFont val="Tahoma"/>
            <family val="2"/>
          </rPr>
          <t>Portion of the sub catchment contributing to interflow (values 0 to 100%).</t>
        </r>
      </text>
    </comment>
    <comment ref="AB5" authorId="0" shapeId="0" xr:uid="{00000000-0006-0000-1B00-000015000000}">
      <text>
        <r>
          <rPr>
            <sz val="10"/>
            <color theme="1"/>
            <rFont val="Tahoma"/>
            <family val="2"/>
          </rPr>
          <t>Projected length (bird’s eye perspective) of the main channel of a sub catchment.
One main channel has to be defined, not a cumulative network.
Sub catchments without channel require at least a very short fictive piece.</t>
        </r>
      </text>
    </comment>
    <comment ref="AC5" authorId="0" shapeId="0" xr:uid="{00000000-0006-0000-1B00-000016000000}">
      <text>
        <r>
          <rPr>
            <sz val="10"/>
            <color theme="1"/>
            <rFont val="Tahoma"/>
            <family val="2"/>
          </rPr>
          <t>Mean inclination of sub catchments main channel as gradient (slope 1 is equal to 45 degree).</t>
        </r>
      </text>
    </comment>
    <comment ref="AD5" authorId="0" shapeId="0" xr:uid="{00000000-0006-0000-1B00-000017000000}">
      <text>
        <r>
          <rPr>
            <sz val="10"/>
            <color theme="1"/>
            <rFont val="Tahoma"/>
            <family val="2"/>
          </rPr>
          <t>d90 is defined as the particle diameter at 90% of the cumulative particle size distribution of the bed grain. It acts as a bed roughness and friction factor.</t>
        </r>
      </text>
    </comment>
    <comment ref="AE5" authorId="0" shapeId="0" xr:uid="{00000000-0006-0000-1B00-000018000000}">
      <text>
        <r>
          <rPr>
            <sz val="10"/>
            <color theme="1"/>
            <rFont val="Tahoma"/>
            <family val="2"/>
          </rPr>
          <t>The ‘ret.basin’ column is designed to take into account retention basins optionally for each sub catchment. Per definition if existing a retention basin is located at the bottom of a sub catchment.
It can be designed as a close or bypass basin type. At a close basin all discharge from the subcatchment is led to the basin, a bypass basin is filled above a certain discharge level. Spillway and flow control valve determine backflow into the channel. Both has to be defined as a capacity (volume)/discharge ratio for each pool. 
The ‘list’ button enables to define pools for several sub catchments on one sheet.
The submenu ‘retention basin definition’ contains bypass basin and close basin options:
A bypass basin needs an input level to be defined where excess starts to fill the basin. In contrast the close basin needs to have a designed maximum volume. Both input level and maximum volume can be combined and joined with a capacity (volume)/discharge ratio. Latter describes the filling and outflow through a flow control valve.
Coloured cells in sheet ‘catchment definition’ show the defined retention basins:
Green cell ‘basin’ stands for defined basin in use.
Grey cell ‘basin’ show that a basin is defined but actually not activated and disregarded.</t>
        </r>
      </text>
    </comment>
    <comment ref="AF5" authorId="0" shapeId="0" xr:uid="{00000000-0006-0000-1B00-000019000000}">
      <text>
        <r>
          <rPr>
            <sz val="10"/>
            <color theme="1"/>
            <rFont val="Tahoma"/>
            <family val="2"/>
          </rPr>
          <t xml:space="preserve">Inlets or outlets can be taken into account optionally for each sub catchment.
The submenu ‘inlet outlet definition’ contains two inlet and four outlet options:
Inlets can be assigned either constant or time variable. Outlets can be specified either constant or via a discharge-outlet ratio, both flowing out from the entire catchment completely or fed back into a junction of ‘lower order’. Latter can have a defined time shift. Defined inlets and outlets can be disregarded or applied.
The ‘list’ button enables to define several in- and outlets on one sheet.
Coloured cells in sheet ‘catchment definition’ show the selected inlets and outlets:
Green cell ‘out’ stands for complete outlet from the entire catchment.
Green cell ‘out-&gt;jx’ stands for feed back outlet into junction x.
Red cell ‘in’ stands for activated inlet.
Grey cells show that inlet or outlet is defined but actually not activated and disregarded. </t>
        </r>
      </text>
    </comment>
    <comment ref="C6" authorId="0" shapeId="0" xr:uid="{00000000-0006-0000-1B00-00001A000000}">
      <text>
        <r>
          <rPr>
            <sz val="10"/>
            <color theme="1"/>
            <rFont val="Tahoma"/>
            <family val="2"/>
          </rPr>
          <t xml:space="preserve">The uppermost point of the main channel of a sub catchment is entitled as inlet junction (j.in).
For headwater sub catchments without inlet the number is to be set to zero. </t>
        </r>
      </text>
    </comment>
    <comment ref="D6" authorId="0" shapeId="0" xr:uid="{00000000-0006-0000-1B00-00001B000000}">
      <text>
        <r>
          <rPr>
            <sz val="10"/>
            <color theme="1"/>
            <rFont val="Tahoma"/>
            <family val="2"/>
          </rPr>
          <t>The outlet of a sub catchment is entitled as outlet junction (j.out).
One sub catchment can only have one outlet.</t>
        </r>
      </text>
    </comment>
    <comment ref="E6" authorId="0" shapeId="0" xr:uid="{00000000-0006-0000-1B00-00001C000000}">
      <text>
        <r>
          <rPr>
            <sz val="10"/>
            <color theme="1"/>
            <rFont val="Tahoma"/>
            <family val="2"/>
          </rPr>
          <t>This row serves for descriptions and amendments.</t>
        </r>
      </text>
    </comment>
    <comment ref="M6" authorId="0" shapeId="0" xr:uid="{00000000-0006-0000-1B00-00001D000000}">
      <text>
        <r>
          <rPr>
            <sz val="10"/>
            <color theme="1"/>
            <rFont val="Tahoma"/>
            <family val="2"/>
          </rPr>
          <t>Sub catchments area assigned for SRCL-0 as square measure (ha, m²…) or percentage.
SRCL-0 surface runoff class 0:
Surface runoff coefficient SRC 0% (no surface runoff).</t>
        </r>
      </text>
    </comment>
    <comment ref="N6" authorId="0" shapeId="0" xr:uid="{00000000-0006-0000-1B00-00001E000000}">
      <text>
        <r>
          <rPr>
            <sz val="10"/>
            <color theme="1"/>
            <rFont val="Tahoma"/>
            <family val="2"/>
          </rPr>
          <t>Sub catchments area assigned for SRCL-1 as square measure (ha, m²…) or percentage.
SRCL-1 surface runoff class 1:
Surface runoff coefficient SRC 0-10% (m-limit 5%).</t>
        </r>
      </text>
    </comment>
    <comment ref="O6" authorId="0" shapeId="0" xr:uid="{00000000-0006-0000-1B00-00001F000000}">
      <text>
        <r>
          <rPr>
            <sz val="10"/>
            <color theme="1"/>
            <rFont val="Tahoma"/>
            <family val="2"/>
          </rPr>
          <t>Sub catchments area assigned for SRCL-2 as square measure (ha, m²…) or percentage.
SRCL-2 surface runoff class 2:
Surface runoff coefficient SRC 10-30% (m-limit 20%).</t>
        </r>
      </text>
    </comment>
    <comment ref="P6" authorId="0" shapeId="0" xr:uid="{00000000-0006-0000-1B00-000020000000}">
      <text>
        <r>
          <rPr>
            <sz val="10"/>
            <color theme="1"/>
            <rFont val="Tahoma"/>
            <family val="2"/>
          </rPr>
          <t>Sub catchments area assigned for SRCL-3 as square measure (ha, m²…) or percentage.
SRCL-3 surface runoff class 3:
Surface runoff coefficient SRC 30-50% (m-limit 40%).</t>
        </r>
      </text>
    </comment>
    <comment ref="Q6" authorId="0" shapeId="0" xr:uid="{00000000-0006-0000-1B00-000021000000}">
      <text>
        <r>
          <rPr>
            <sz val="10"/>
            <color theme="1"/>
            <rFont val="Tahoma"/>
            <family val="2"/>
          </rPr>
          <t>Sub catchments area assigned for SRCL-4 as square measure (ha, m²…) or percentage.
SRCL-4 surface runoff class 4:
Surface runoff coefficient SRC 50-75% (m-limit 62.5%).</t>
        </r>
      </text>
    </comment>
    <comment ref="R6" authorId="0" shapeId="0" xr:uid="{00000000-0006-0000-1B00-000022000000}">
      <text>
        <r>
          <rPr>
            <sz val="10"/>
            <color theme="1"/>
            <rFont val="Tahoma"/>
            <family val="2"/>
          </rPr>
          <t>Sub catchments area assigned for SRCL-1 as square measure (ha, m²…) or percentage.
SRCL-5 surface runoff class 5:
Surface runoff coefficient SRC 75-100% (m-limit 87.5%).</t>
        </r>
      </text>
    </comment>
    <comment ref="S6" authorId="0" shapeId="0" xr:uid="{00000000-0006-0000-1B00-000023000000}">
      <text>
        <r>
          <rPr>
            <sz val="10"/>
            <color theme="1"/>
            <rFont val="Tahoma"/>
            <family val="2"/>
          </rPr>
          <t>Sub catchments area assigned for SRCL-6 as square measure (ha, m²…) or percentage.
SRCL-6 surface runoff class 6:
Surface runoff coefficient SRC 100%.</t>
        </r>
      </text>
    </comment>
    <comment ref="T6" authorId="0" shapeId="0" xr:uid="{00000000-0006-0000-1B00-000024000000}">
      <text>
        <r>
          <rPr>
            <sz val="10"/>
            <color theme="1"/>
            <rFont val="Tahoma"/>
            <family val="2"/>
          </rPr>
          <t>Sub catchments area assigned for RCC-1 as square measure (ha, m²…) or percentage.
RCC-1 surface roughness class 1 "very smooth surface":
Surface roughness coefficient c 0.001 to 0.02 (m-limit 0.01).</t>
        </r>
      </text>
    </comment>
    <comment ref="U6" authorId="0" shapeId="0" xr:uid="{00000000-0006-0000-1B00-000025000000}">
      <text>
        <r>
          <rPr>
            <sz val="10"/>
            <color theme="1"/>
            <rFont val="Tahoma"/>
            <family val="2"/>
          </rPr>
          <t>Sub catchments area assigned for RCC-2 as square measure (ha, m²…) or percentage.
RCC-2 surface roughness class 2 "rather smooth surface":
Surface roughness coefficient c 0.02 to 0.04 (m-limit 0.03).</t>
        </r>
      </text>
    </comment>
    <comment ref="V6" authorId="0" shapeId="0" xr:uid="{00000000-0006-0000-1B00-000026000000}">
      <text>
        <r>
          <rPr>
            <sz val="10"/>
            <color theme="1"/>
            <rFont val="Tahoma"/>
            <family val="2"/>
          </rPr>
          <t>Sub catchments area assigned for RCC-3 as square measure (ha, m²…) or percentage.
RCC-3 surface roughness class 3 "slightly smooth surface":
Surface roughness coefficient c 0.04 to 0.06 (m-limit 0.05).</t>
        </r>
      </text>
    </comment>
    <comment ref="W6" authorId="0" shapeId="0" xr:uid="{00000000-0006-0000-1B00-000027000000}">
      <text>
        <r>
          <rPr>
            <sz val="10"/>
            <color theme="1"/>
            <rFont val="Tahoma"/>
            <family val="2"/>
          </rPr>
          <t>Sub catchments area assigned for RCC-4 as square measure (ha, m²…) or percentage.
RCC-4 surface roughness class 4 "slightly rough surface":
Surface roughness coefficient c 0.06 to 0.08 (m-limit 0.07).</t>
        </r>
      </text>
    </comment>
    <comment ref="X6" authorId="0" shapeId="0" xr:uid="{00000000-0006-0000-1B00-000028000000}">
      <text>
        <r>
          <rPr>
            <sz val="10"/>
            <color theme="1"/>
            <rFont val="Tahoma"/>
            <family val="2"/>
          </rPr>
          <t>Sub catchments area assigned for RCC-4 as square measure (ha, m²…) or percentage.
RCC-4 surface roughness class 4 "rather rough surface":
Surface roughness coefficient c 0.08 to 0.1 (m-limit 0.09).</t>
        </r>
      </text>
    </comment>
    <comment ref="Y6" authorId="0" shapeId="0" xr:uid="{00000000-0006-0000-1B00-000029000000}">
      <text>
        <r>
          <rPr>
            <sz val="10"/>
            <color theme="1"/>
            <rFont val="Tahoma"/>
            <family val="2"/>
          </rPr>
          <t>Sub catchments area assigned for RCC-6 as square measure (ha, m²…) or percentage.
RCC-6 surface roughness class 6 "very rough surface":
Surface roughness coefficient c 0.1 to 0.12 (m-limit 0.11).</t>
        </r>
      </text>
    </comment>
    <comment ref="Z6" authorId="0" shapeId="0" xr:uid="{00000000-0006-0000-1B00-00002A000000}">
      <text>
        <r>
          <rPr>
            <sz val="10"/>
            <color theme="1"/>
            <rFont val="Tahoma"/>
            <family val="2"/>
          </rPr>
          <t>range of interflow factor IFF 
1 bis 7 (floating point feasible):
IFF = 1: "very much permeable"
IFF = 2: "very much permeable - pretty much permeable"
IFF = 3: "pretty much permeable"
IFF = 4: "pretty much permeable - permeable"
IFF = 5: "permeable"
IFF = 6: "little permeable"
IFF = 7: "very little permeable"</t>
        </r>
      </text>
    </comment>
  </commentList>
</comments>
</file>

<file path=xl/sharedStrings.xml><?xml version="1.0" encoding="utf-8"?>
<sst xmlns="http://schemas.openxmlformats.org/spreadsheetml/2006/main" count="5964" uniqueCount="639">
  <si>
    <t xml:space="preserve">   </t>
  </si>
  <si>
    <t xml:space="preserve">Betrachteter Knoten:  </t>
  </si>
  <si>
    <t>min</t>
  </si>
  <si>
    <t>d</t>
  </si>
  <si>
    <t>[min]</t>
  </si>
  <si>
    <t>[%]</t>
  </si>
  <si>
    <t>m³/sek</t>
  </si>
  <si>
    <t>m³</t>
  </si>
  <si>
    <t>m³/s</t>
  </si>
  <si>
    <t xml:space="preserve"> </t>
  </si>
  <si>
    <t>[m]</t>
  </si>
  <si>
    <t>[km²]</t>
  </si>
  <si>
    <t>[1]</t>
  </si>
  <si>
    <t>[m³/s]</t>
  </si>
  <si>
    <t>TEZG-94</t>
  </si>
  <si>
    <t>TEZG-95</t>
  </si>
  <si>
    <t>TEZG-96</t>
  </si>
  <si>
    <t>TEZG-97</t>
  </si>
  <si>
    <t>TEZG-98</t>
  </si>
  <si>
    <t>TEZG-99</t>
  </si>
  <si>
    <t>TEZG-100</t>
  </si>
  <si>
    <t>TEZG-101</t>
  </si>
  <si>
    <t>TEZG-102</t>
  </si>
  <si>
    <t>TEZG-103</t>
  </si>
  <si>
    <t>TEZG-104</t>
  </si>
  <si>
    <t>TEZG-105</t>
  </si>
  <si>
    <t>TEZG-106</t>
  </si>
  <si>
    <t>TEZG-107</t>
  </si>
  <si>
    <t>TEZG-108</t>
  </si>
  <si>
    <t>TEZG-109</t>
  </si>
  <si>
    <t>TEZG-110</t>
  </si>
  <si>
    <t>TEZG-111</t>
  </si>
  <si>
    <t>TEZG-112</t>
  </si>
  <si>
    <t>TEZG-113</t>
  </si>
  <si>
    <t>TEZG-114</t>
  </si>
  <si>
    <t>TEZG-115</t>
  </si>
  <si>
    <t>TEZG-116</t>
  </si>
  <si>
    <t>TEZG-117</t>
  </si>
  <si>
    <t>TEZG-118</t>
  </si>
  <si>
    <t>TEZG-119</t>
  </si>
  <si>
    <t>TEZG-120</t>
  </si>
  <si>
    <t>TEZG-121</t>
  </si>
  <si>
    <t>TEZG-122</t>
  </si>
  <si>
    <t>TEZG-123</t>
  </si>
  <si>
    <t>TEZG-124</t>
  </si>
  <si>
    <t>TEZG-125</t>
  </si>
  <si>
    <t>TEZG-126</t>
  </si>
  <si>
    <t>TEZG-127</t>
  </si>
  <si>
    <t>TEZG-128</t>
  </si>
  <si>
    <t>TEZG-129</t>
  </si>
  <si>
    <t>TEZG-130</t>
  </si>
  <si>
    <t>TEZG-131</t>
  </si>
  <si>
    <t>TEZG-132</t>
  </si>
  <si>
    <t>TEZG-133</t>
  </si>
  <si>
    <t>TEZG-134</t>
  </si>
  <si>
    <t>TEZG-135</t>
  </si>
  <si>
    <t>TEZG-136</t>
  </si>
  <si>
    <t>TEZG-137</t>
  </si>
  <si>
    <t>TEZG-138</t>
  </si>
  <si>
    <t>TEZG-139</t>
  </si>
  <si>
    <t>TEZG-140</t>
  </si>
  <si>
    <t>TEZG-141</t>
  </si>
  <si>
    <t>TEZG-142</t>
  </si>
  <si>
    <t>TEZG-143</t>
  </si>
  <si>
    <t>TEZG-144</t>
  </si>
  <si>
    <t>TEZG-145</t>
  </si>
  <si>
    <t>TEZG-146</t>
  </si>
  <si>
    <t>TEZG-147</t>
  </si>
  <si>
    <t>TEZG-148</t>
  </si>
  <si>
    <t>TEZG-149</t>
  </si>
  <si>
    <t>TEZG-150</t>
  </si>
  <si>
    <t>TEZG-151</t>
  </si>
  <si>
    <t>TEZG-152</t>
  </si>
  <si>
    <t>TEZG-153</t>
  </si>
  <si>
    <t>TEZG-154</t>
  </si>
  <si>
    <t>TEZG-155</t>
  </si>
  <si>
    <t>TEZG-156</t>
  </si>
  <si>
    <t>TEZG-157</t>
  </si>
  <si>
    <t>TEZG-158</t>
  </si>
  <si>
    <t>TEZG-159</t>
  </si>
  <si>
    <t>TEZG-160</t>
  </si>
  <si>
    <t>TEZG-161</t>
  </si>
  <si>
    <t>TEZG-162</t>
  </si>
  <si>
    <t>TEZG-163</t>
  </si>
  <si>
    <t>TEZG-164</t>
  </si>
  <si>
    <t>TEZG-165</t>
  </si>
  <si>
    <t>TEZG-166</t>
  </si>
  <si>
    <t>TEZG-167</t>
  </si>
  <si>
    <t>TEZG-168</t>
  </si>
  <si>
    <t>TEZG-169</t>
  </si>
  <si>
    <t>TEZG-170</t>
  </si>
  <si>
    <t>TEZG-171</t>
  </si>
  <si>
    <t>TEZG-172</t>
  </si>
  <si>
    <t>TEZG-173</t>
  </si>
  <si>
    <t>TEZG-174</t>
  </si>
  <si>
    <t>TEZG-175</t>
  </si>
  <si>
    <t>TEZG-176</t>
  </si>
  <si>
    <t>TEZG-177</t>
  </si>
  <si>
    <t>TEZG-178</t>
  </si>
  <si>
    <t>TEZG-179</t>
  </si>
  <si>
    <t>TEZG-180</t>
  </si>
  <si>
    <t>TEZG-181</t>
  </si>
  <si>
    <t>TEZG-182</t>
  </si>
  <si>
    <t>TEZG-183</t>
  </si>
  <si>
    <t>TEZG-184</t>
  </si>
  <si>
    <t>TEZG-185</t>
  </si>
  <si>
    <t>TEZG-186</t>
  </si>
  <si>
    <t>TEZG-187</t>
  </si>
  <si>
    <t>TEZG-188</t>
  </si>
  <si>
    <t>TEZG-189</t>
  </si>
  <si>
    <t>TEZG-190</t>
  </si>
  <si>
    <t>TEZG-191</t>
  </si>
  <si>
    <t>TEZG-192</t>
  </si>
  <si>
    <t>TEZG-193</t>
  </si>
  <si>
    <t>TEZG-194</t>
  </si>
  <si>
    <t>TEZG-195</t>
  </si>
  <si>
    <t>TEZG-196</t>
  </si>
  <si>
    <t>TEZG-197</t>
  </si>
  <si>
    <t>TEZG-198</t>
  </si>
  <si>
    <t>TEZG-199</t>
  </si>
  <si>
    <t>TEZG-200</t>
  </si>
  <si>
    <t>TEZG-201</t>
  </si>
  <si>
    <t>TEZG-202</t>
  </si>
  <si>
    <t>TEZG-203</t>
  </si>
  <si>
    <t>TEZG-204</t>
  </si>
  <si>
    <t>TEZG-205</t>
  </si>
  <si>
    <t>TEZG-206</t>
  </si>
  <si>
    <t>TEZG-207</t>
  </si>
  <si>
    <t>TEZG-208</t>
  </si>
  <si>
    <t>TEZG-209</t>
  </si>
  <si>
    <t>TEZG-210</t>
  </si>
  <si>
    <t>TEZG-211</t>
  </si>
  <si>
    <t>TEZG-212</t>
  </si>
  <si>
    <t>TEZG-213</t>
  </si>
  <si>
    <t>TEZG-214</t>
  </si>
  <si>
    <t>TEZG-215</t>
  </si>
  <si>
    <t>TEZG-216</t>
  </si>
  <si>
    <t>TEZG-217</t>
  </si>
  <si>
    <t>TEZG-218</t>
  </si>
  <si>
    <t>TEZG-219</t>
  </si>
  <si>
    <t>TEZG-220</t>
  </si>
  <si>
    <t>TEZG-221</t>
  </si>
  <si>
    <t>TEZG-222</t>
  </si>
  <si>
    <t>TEZG-223</t>
  </si>
  <si>
    <t>TEZG-224</t>
  </si>
  <si>
    <t>TEZG-225</t>
  </si>
  <si>
    <t>TEZG-226</t>
  </si>
  <si>
    <t>TEZG-227</t>
  </si>
  <si>
    <t>TEZG-228</t>
  </si>
  <si>
    <t>TEZG-229</t>
  </si>
  <si>
    <t>TEZG-230</t>
  </si>
  <si>
    <t>TEZG-231</t>
  </si>
  <si>
    <t>TEZG-232</t>
  </si>
  <si>
    <t>TEZG-233</t>
  </si>
  <si>
    <t>TEZG-234</t>
  </si>
  <si>
    <t>TEZG-235</t>
  </si>
  <si>
    <t>TEZG-236</t>
  </si>
  <si>
    <t>TEZG-237</t>
  </si>
  <si>
    <t>TEZG-238</t>
  </si>
  <si>
    <t>TEZG-239</t>
  </si>
  <si>
    <t>TEZG-240</t>
  </si>
  <si>
    <t>TEZG-241</t>
  </si>
  <si>
    <t>TEZG-242</t>
  </si>
  <si>
    <t>TEZG-243</t>
  </si>
  <si>
    <t>TEZG-244</t>
  </si>
  <si>
    <t>TEZG-245</t>
  </si>
  <si>
    <t>TEZG-246</t>
  </si>
  <si>
    <t>TEZG-247</t>
  </si>
  <si>
    <t>TEZG-248</t>
  </si>
  <si>
    <t>TEZG-249</t>
  </si>
  <si>
    <t>TEZG-250</t>
  </si>
  <si>
    <t>TEZG-251</t>
  </si>
  <si>
    <t>TEZG-252</t>
  </si>
  <si>
    <t>TEZG-253</t>
  </si>
  <si>
    <t>TEZG-254</t>
  </si>
  <si>
    <t>TEZG-255</t>
  </si>
  <si>
    <t>TEZG-256</t>
  </si>
  <si>
    <t>TEZG-257</t>
  </si>
  <si>
    <t>TEZG-258</t>
  </si>
  <si>
    <t>TEZG-259</t>
  </si>
  <si>
    <t>TEZG-260</t>
  </si>
  <si>
    <t>TEZG-261</t>
  </si>
  <si>
    <t>TEZG-262</t>
  </si>
  <si>
    <t>TEZG-263</t>
  </si>
  <si>
    <t>TEZG-264</t>
  </si>
  <si>
    <t>TEZG-265</t>
  </si>
  <si>
    <t>TEZG-266</t>
  </si>
  <si>
    <t>TEZG-267</t>
  </si>
  <si>
    <t>TEZG-268</t>
  </si>
  <si>
    <t>TEZG-269</t>
  </si>
  <si>
    <t>TEZG-270</t>
  </si>
  <si>
    <t>TEZG-271</t>
  </si>
  <si>
    <t>TEZG-272</t>
  </si>
  <si>
    <t>TEZG-273</t>
  </si>
  <si>
    <t>TEZG-274</t>
  </si>
  <si>
    <t>TEZG-275</t>
  </si>
  <si>
    <t>TEZG-276</t>
  </si>
  <si>
    <t>TEZG-277</t>
  </si>
  <si>
    <t>TEZG-278</t>
  </si>
  <si>
    <t>TEZG-279</t>
  </si>
  <si>
    <t>TEZG-280</t>
  </si>
  <si>
    <t>TEZG-281</t>
  </si>
  <si>
    <t>TEZG-282</t>
  </si>
  <si>
    <t>TEZG-283</t>
  </si>
  <si>
    <t>TEZG-284</t>
  </si>
  <si>
    <t>TEZG-285</t>
  </si>
  <si>
    <t>TEZG-286</t>
  </si>
  <si>
    <t>TEZG-287</t>
  </si>
  <si>
    <t>TEZG-288</t>
  </si>
  <si>
    <t>TEZG-289</t>
  </si>
  <si>
    <t>TEZG-290</t>
  </si>
  <si>
    <t>TEZG-291</t>
  </si>
  <si>
    <t>TEZG-292</t>
  </si>
  <si>
    <t>TEZG-293</t>
  </si>
  <si>
    <t>TEZG-294</t>
  </si>
  <si>
    <t>TEZG-295</t>
  </si>
  <si>
    <t>TEZG-296</t>
  </si>
  <si>
    <t>TEZG-297</t>
  </si>
  <si>
    <t>TEZG-298</t>
  </si>
  <si>
    <t>TEZG-299</t>
  </si>
  <si>
    <t>TEZG-300</t>
  </si>
  <si>
    <t>[m³]</t>
  </si>
  <si>
    <t>V</t>
  </si>
  <si>
    <t>mm/h</t>
  </si>
  <si>
    <t>Abminderungsstärke:</t>
  </si>
  <si>
    <t>m</t>
  </si>
  <si>
    <t>[km]</t>
  </si>
  <si>
    <t>X [m]</t>
  </si>
  <si>
    <t>Y [m]</t>
  </si>
  <si>
    <t>Zeit</t>
  </si>
  <si>
    <t>Intensität</t>
  </si>
  <si>
    <t>Kurvenformen</t>
  </si>
  <si>
    <t>Index</t>
  </si>
  <si>
    <t>[mm/h]</t>
  </si>
  <si>
    <t>Element</t>
  </si>
  <si>
    <t>Regendauer</t>
  </si>
  <si>
    <t>TEZG-11</t>
  </si>
  <si>
    <t>TEZG-21</t>
  </si>
  <si>
    <t>TEZG-31</t>
  </si>
  <si>
    <t>TEZG-61</t>
  </si>
  <si>
    <t>u</t>
  </si>
  <si>
    <t>w</t>
  </si>
  <si>
    <t>Euler I</t>
  </si>
  <si>
    <t>Euler II</t>
  </si>
  <si>
    <t xml:space="preserve">Kurvenform:  </t>
  </si>
  <si>
    <t>Tabelle für die System-Zustands-Speicherung</t>
  </si>
  <si>
    <t>Allgemeine Informationen</t>
  </si>
  <si>
    <t xml:space="preserve">Datum:  </t>
  </si>
  <si>
    <t xml:space="preserve">Uhrzeit:  </t>
  </si>
  <si>
    <t xml:space="preserve">Status:  </t>
  </si>
  <si>
    <t xml:space="preserve">Nsmodus:  </t>
  </si>
  <si>
    <t>Einzugsgebietsgliederung</t>
  </si>
  <si>
    <t xml:space="preserve">SZI:  </t>
  </si>
  <si>
    <t xml:space="preserve">AKL-Modus:  </t>
  </si>
  <si>
    <t xml:space="preserve">RKL-Modus:  </t>
  </si>
  <si>
    <t>Informationen zu NS- und u/w-Reihen</t>
  </si>
  <si>
    <t xml:space="preserve">Abminderungsform:  </t>
  </si>
  <si>
    <t xml:space="preserve">Abstandseingabe (0) / XY-Koord. (1):  </t>
  </si>
  <si>
    <t>Simulation/Bemessung</t>
  </si>
  <si>
    <t xml:space="preserve">Dargestellter Knoten/TEZG:  </t>
  </si>
  <si>
    <t>ssdgsgsg</t>
  </si>
  <si>
    <t>TEZG-35</t>
  </si>
  <si>
    <t>TEZG-34</t>
  </si>
  <si>
    <t>TEZG-33</t>
  </si>
  <si>
    <t>TEZG-32</t>
  </si>
  <si>
    <t>TEZG-30</t>
  </si>
  <si>
    <t>TEZG-29</t>
  </si>
  <si>
    <t>TEZG-28</t>
  </si>
  <si>
    <t>TEZG-27</t>
  </si>
  <si>
    <t>TEZG-26</t>
  </si>
  <si>
    <t>TEZG-25</t>
  </si>
  <si>
    <t>TEZG-24</t>
  </si>
  <si>
    <t>TEZG-23</t>
  </si>
  <si>
    <t>TEZG-22</t>
  </si>
  <si>
    <t>TEZG-20</t>
  </si>
  <si>
    <t>TEZG-19</t>
  </si>
  <si>
    <t>TEZG-18</t>
  </si>
  <si>
    <t>TEZG-17</t>
  </si>
  <si>
    <t>TEZG-16</t>
  </si>
  <si>
    <t>TEZG-15</t>
  </si>
  <si>
    <t>TEZG-14</t>
  </si>
  <si>
    <t>TEZG-13</t>
  </si>
  <si>
    <t>TEZG-12</t>
  </si>
  <si>
    <t>TEZG-10</t>
  </si>
  <si>
    <t>TEZG-9</t>
  </si>
  <si>
    <t>TEZG-8</t>
  </si>
  <si>
    <t>TEZG-7</t>
  </si>
  <si>
    <t>TEZG-6</t>
  </si>
  <si>
    <t>TEZG-5</t>
  </si>
  <si>
    <t>TEZG-4</t>
  </si>
  <si>
    <t>TEZG-3</t>
  </si>
  <si>
    <t>TEZG-2</t>
  </si>
  <si>
    <t>TEZG-1</t>
  </si>
  <si>
    <t>(1 / 0 / -1)</t>
  </si>
  <si>
    <t>(0 / 1)</t>
  </si>
  <si>
    <t>(1 / 0)</t>
  </si>
  <si>
    <t>Anzahl</t>
  </si>
  <si>
    <t>D
[min]</t>
  </si>
  <si>
    <t>Metadaten</t>
  </si>
  <si>
    <t>TEZG-62</t>
  </si>
  <si>
    <t>TEZG-63</t>
  </si>
  <si>
    <t>TEZG-64</t>
  </si>
  <si>
    <t>TEZG-65</t>
  </si>
  <si>
    <t>d90</t>
  </si>
  <si>
    <t>[cm/s]</t>
  </si>
  <si>
    <t>[m/s]</t>
  </si>
  <si>
    <r>
      <t>t</t>
    </r>
    <r>
      <rPr>
        <b/>
        <vertAlign val="subscript"/>
        <sz val="10"/>
        <rFont val="Arial"/>
        <family val="2"/>
      </rPr>
      <t>0</t>
    </r>
  </si>
  <si>
    <r>
      <t>Q</t>
    </r>
    <r>
      <rPr>
        <b/>
        <vertAlign val="subscript"/>
        <sz val="10"/>
        <rFont val="Arial"/>
        <family val="2"/>
      </rPr>
      <t>G</t>
    </r>
  </si>
  <si>
    <r>
      <t>I</t>
    </r>
    <r>
      <rPr>
        <b/>
        <vertAlign val="subscript"/>
        <sz val="10"/>
        <rFont val="Arial"/>
        <family val="2"/>
      </rPr>
      <t>R</t>
    </r>
  </si>
  <si>
    <r>
      <t>Q</t>
    </r>
    <r>
      <rPr>
        <b/>
        <vertAlign val="subscript"/>
        <sz val="10"/>
        <rFont val="Arial"/>
        <family val="2"/>
      </rPr>
      <t>Ablauf</t>
    </r>
  </si>
  <si>
    <t>Betrachteter Knoten:</t>
  </si>
  <si>
    <t>Jährlichkeit:</t>
  </si>
  <si>
    <t>TEZG-60</t>
  </si>
  <si>
    <t>TEZG-59</t>
  </si>
  <si>
    <t>TEZG-58</t>
  </si>
  <si>
    <t>TEZG-57</t>
  </si>
  <si>
    <t>TEZG-56</t>
  </si>
  <si>
    <t>TEZG-55</t>
  </si>
  <si>
    <t>TEZG-54</t>
  </si>
  <si>
    <t>TEZG-53</t>
  </si>
  <si>
    <t>TEZG-52</t>
  </si>
  <si>
    <t>TEZG-51</t>
  </si>
  <si>
    <t>TEZG-50</t>
  </si>
  <si>
    <t>TEZG-49</t>
  </si>
  <si>
    <t>TEZG-48</t>
  </si>
  <si>
    <t>TEZG-47</t>
  </si>
  <si>
    <t>TEZG-46</t>
  </si>
  <si>
    <t>TEZG-45</t>
  </si>
  <si>
    <t>TEZG-44</t>
  </si>
  <si>
    <t>TEZG-43</t>
  </si>
  <si>
    <t>TEZG-42</t>
  </si>
  <si>
    <t>TEZG-41</t>
  </si>
  <si>
    <t>TEZG-40</t>
  </si>
  <si>
    <t>TEZG-39</t>
  </si>
  <si>
    <t>TEZG-38</t>
  </si>
  <si>
    <t>TEZG-37</t>
  </si>
  <si>
    <t>TEZG-36</t>
  </si>
  <si>
    <t>Abflussganglinien für unterschiedliche Niederschlagszentren und Dauerstufen</t>
  </si>
  <si>
    <t>Kurvenform für Niederschlag:</t>
  </si>
  <si>
    <t>X</t>
  </si>
  <si>
    <t>Y</t>
  </si>
  <si>
    <t>1 bis 7</t>
  </si>
  <si>
    <t>TEZG-70</t>
  </si>
  <si>
    <t>TEZG-69</t>
  </si>
  <si>
    <t>TEZG-68</t>
  </si>
  <si>
    <t>TEZG-67</t>
  </si>
  <si>
    <t>TEZG-66</t>
  </si>
  <si>
    <t>d
[min]</t>
  </si>
  <si>
    <t>Ausgewähltes Format</t>
  </si>
  <si>
    <t xml:space="preserve">Offset verwenden (0 / 1):  </t>
  </si>
  <si>
    <t>Verwendete Niederschlagsdaten</t>
  </si>
  <si>
    <t xml:space="preserve">description:  </t>
  </si>
  <si>
    <t>catchment data set</t>
  </si>
  <si>
    <t>show fields</t>
  </si>
  <si>
    <t>subcatchment definition</t>
  </si>
  <si>
    <t>catchment structure</t>
  </si>
  <si>
    <t>SUBB</t>
  </si>
  <si>
    <t xml:space="preserve">return period:  </t>
  </si>
  <si>
    <t>years</t>
  </si>
  <si>
    <t xml:space="preserve">rainfall duration:  </t>
  </si>
  <si>
    <t>description/amendment</t>
  </si>
  <si>
    <t>junction</t>
  </si>
  <si>
    <t>nr.</t>
  </si>
  <si>
    <t>system status index:</t>
  </si>
  <si>
    <t>area segmentation surface runoff classes SRC</t>
  </si>
  <si>
    <t>SRC-0</t>
  </si>
  <si>
    <t>SRC-1</t>
  </si>
  <si>
    <t>SRC-2</t>
  </si>
  <si>
    <t>SRC-3</t>
  </si>
  <si>
    <t>SRC-4</t>
  </si>
  <si>
    <t>SRC-5</t>
  </si>
  <si>
    <t>SRC-6</t>
  </si>
  <si>
    <t>RCC-1</t>
  </si>
  <si>
    <t>RCC-2</t>
  </si>
  <si>
    <t>RCC-3</t>
  </si>
  <si>
    <t>RCC-4</t>
  </si>
  <si>
    <t>RCC-5</t>
  </si>
  <si>
    <t>RCC-6</t>
  </si>
  <si>
    <t>area segmentation roughness coefficient classes RCC</t>
  </si>
  <si>
    <t>used class limits:</t>
  </si>
  <si>
    <t>channel topology</t>
  </si>
  <si>
    <t>length</t>
  </si>
  <si>
    <t>slope</t>
  </si>
  <si>
    <t>coordinates</t>
  </si>
  <si>
    <t>area</t>
  </si>
  <si>
    <t>baseflow</t>
  </si>
  <si>
    <t>areal data</t>
  </si>
  <si>
    <t>interflow</t>
  </si>
  <si>
    <t>portion</t>
  </si>
  <si>
    <t>IFF</t>
  </si>
  <si>
    <t>measures</t>
  </si>
  <si>
    <t>in-outlets</t>
  </si>
  <si>
    <t xml:space="preserve">total catchment area:  </t>
  </si>
  <si>
    <t xml:space="preserve">max. channel length:  </t>
  </si>
  <si>
    <t>design precipitation catchment distributed</t>
  </si>
  <si>
    <t>name</t>
  </si>
  <si>
    <t>curve shape</t>
  </si>
  <si>
    <t xml:space="preserve">shown return period:  </t>
  </si>
  <si>
    <t xml:space="preserve">shown rainfall duration:  </t>
  </si>
  <si>
    <t>block rainfall</t>
  </si>
  <si>
    <t>triangular (initial acc.)</t>
  </si>
  <si>
    <t>triangular (middle acc.)</t>
  </si>
  <si>
    <t>triangular (end acc.)</t>
  </si>
  <si>
    <t>DVWK (initial acc.)</t>
  </si>
  <si>
    <t>DVWK (middle acc.)</t>
  </si>
  <si>
    <t>DVWK (end acc.)</t>
  </si>
  <si>
    <t>curve shape:</t>
  </si>
  <si>
    <t>reduction:</t>
  </si>
  <si>
    <t>rainfall data</t>
  </si>
  <si>
    <t xml:space="preserve">observational junction:  </t>
  </si>
  <si>
    <t xml:space="preserve">             u/w-values</t>
  </si>
  <si>
    <t xml:space="preserve">curve shape:  </t>
  </si>
  <si>
    <t xml:space="preserve">show junction/SUBB:  </t>
  </si>
  <si>
    <t>simulation results</t>
  </si>
  <si>
    <t xml:space="preserve">min. t-axis: </t>
  </si>
  <si>
    <t xml:space="preserve">max. t-axis: </t>
  </si>
  <si>
    <t xml:space="preserve">min. Q-axis:  </t>
  </si>
  <si>
    <t xml:space="preserve">max. Q-axis:  </t>
  </si>
  <si>
    <t>rainfall</t>
  </si>
  <si>
    <t>freight</t>
  </si>
  <si>
    <t>peak discharges for various rainfall durations</t>
  </si>
  <si>
    <t>← SUBB-1</t>
  </si>
  <si>
    <t>chart options:</t>
  </si>
  <si>
    <t>local catchment structure</t>
  </si>
  <si>
    <t>rainfall event - catchment distributed</t>
  </si>
  <si>
    <t>distance</t>
  </si>
  <si>
    <t>reduction strength:</t>
  </si>
  <si>
    <t>offset</t>
  </si>
  <si>
    <t>reduction</t>
  </si>
  <si>
    <t>55 mm/h</t>
  </si>
  <si>
    <t>16,7 mm/h</t>
  </si>
  <si>
    <t>12 min</t>
  </si>
  <si>
    <t>max. intensity:</t>
  </si>
  <si>
    <t>eff. Intensity</t>
  </si>
  <si>
    <t>rainfall duration:</t>
  </si>
  <si>
    <t>X-coord. (rainfall center):</t>
  </si>
  <si>
    <t>Y-coord. (rainfall center):</t>
  </si>
  <si>
    <t>time</t>
  </si>
  <si>
    <t>intensity</t>
  </si>
  <si>
    <t>rainfall series input</t>
  </si>
  <si>
    <t>rainfall series - subcatchment distributed</t>
  </si>
  <si>
    <t xml:space="preserve">             rainfall</t>
  </si>
  <si>
    <t>nat. ret.</t>
  </si>
  <si>
    <t>P-design series input</t>
  </si>
  <si>
    <t>mean rainfall intensity:</t>
  </si>
  <si>
    <t>60 min</t>
  </si>
  <si>
    <t>eff. Intensity:</t>
  </si>
  <si>
    <t>[ % ]</t>
  </si>
  <si>
    <t>table of retention basins</t>
  </si>
  <si>
    <t>apply basin (y / n)</t>
  </si>
  <si>
    <t>max. capacity</t>
  </si>
  <si>
    <t>start-volume</t>
  </si>
  <si>
    <t>Qout</t>
  </si>
  <si>
    <t>bypass inlet-level</t>
  </si>
  <si>
    <t>maximum volume:</t>
  </si>
  <si>
    <t>inlet-level:</t>
  </si>
  <si>
    <t>start-volume:</t>
  </si>
  <si>
    <t>tabel of inlets and outlets</t>
  </si>
  <si>
    <t>outlet</t>
  </si>
  <si>
    <t>inlet</t>
  </si>
  <si>
    <t>inlet /off /outlet</t>
  </si>
  <si>
    <t>return-junction</t>
  </si>
  <si>
    <r>
      <t>Q</t>
    </r>
    <r>
      <rPr>
        <b/>
        <vertAlign val="subscript"/>
        <sz val="10"/>
        <rFont val="Arial"/>
        <family val="2"/>
      </rPr>
      <t>inlet</t>
    </r>
  </si>
  <si>
    <r>
      <t>Q</t>
    </r>
    <r>
      <rPr>
        <b/>
        <vertAlign val="subscript"/>
        <sz val="10"/>
        <rFont val="Arial"/>
        <family val="2"/>
      </rPr>
      <t>outlet</t>
    </r>
  </si>
  <si>
    <t>outlet-level</t>
  </si>
  <si>
    <r>
      <t>Q</t>
    </r>
    <r>
      <rPr>
        <b/>
        <vertAlign val="subscript"/>
        <sz val="10"/>
        <rFont val="Arial"/>
        <family val="2"/>
      </rPr>
      <t>ch</t>
    </r>
  </si>
  <si>
    <r>
      <t>Q</t>
    </r>
    <r>
      <rPr>
        <b/>
        <vertAlign val="subscript"/>
        <sz val="10"/>
        <rFont val="Arial"/>
        <family val="2"/>
      </rPr>
      <t>out</t>
    </r>
  </si>
  <si>
    <t>subb.-23</t>
  </si>
  <si>
    <t>subb.-22</t>
  </si>
  <si>
    <t>subb.-21</t>
  </si>
  <si>
    <t>subb.-20</t>
  </si>
  <si>
    <t>subb.-19</t>
  </si>
  <si>
    <t>subb.-18</t>
  </si>
  <si>
    <t>subb.-17</t>
  </si>
  <si>
    <t>subb.-16</t>
  </si>
  <si>
    <t>subb.-15</t>
  </si>
  <si>
    <t>subb.-14</t>
  </si>
  <si>
    <t>subb.-13</t>
  </si>
  <si>
    <t>subb.-12</t>
  </si>
  <si>
    <t>subb.-11</t>
  </si>
  <si>
    <t>subb.-10</t>
  </si>
  <si>
    <t>subb.-9</t>
  </si>
  <si>
    <t>subb.-8</t>
  </si>
  <si>
    <t>subb.-7</t>
  </si>
  <si>
    <t>subb.-6</t>
  </si>
  <si>
    <t>subb.-5</t>
  </si>
  <si>
    <t>subb.-4</t>
  </si>
  <si>
    <t>subb.-3</t>
  </si>
  <si>
    <t>subb.-2</t>
  </si>
  <si>
    <t>subb.-1</t>
  </si>
  <si>
    <t>table of inlet distributions</t>
  </si>
  <si>
    <t xml:space="preserve">            inlet distributions</t>
  </si>
  <si>
    <t>hydrographs for various rainfall durations</t>
  </si>
  <si>
    <t>return period:</t>
  </si>
  <si>
    <t>observational junction:</t>
  </si>
  <si>
    <t>simulation-time step:</t>
  </si>
  <si>
    <t>count of simulation steps:</t>
  </si>
  <si>
    <t>count of calculated durations:</t>
  </si>
  <si>
    <t>index of the design event:</t>
  </si>
  <si>
    <t>p100 [mm]</t>
  </si>
  <si>
    <t>p1  [mm]</t>
  </si>
  <si>
    <t>offset [min]</t>
  </si>
  <si>
    <t>j.in</t>
  </si>
  <si>
    <t>j.out</t>
  </si>
  <si>
    <t>p1/p100</t>
  </si>
  <si>
    <t>design series input for sub catchments</t>
  </si>
  <si>
    <t>u/w-series input for the entire catchment</t>
  </si>
  <si>
    <t>fix.value/time var.</t>
  </si>
  <si>
    <t>fix.value / DO-ratio</t>
  </si>
  <si>
    <t>outlet specification</t>
  </si>
  <si>
    <t xml:space="preserve">junction-nr. </t>
  </si>
  <si>
    <t>time shift</t>
  </si>
  <si>
    <t>outlet level</t>
  </si>
  <si>
    <t>inlet or outlet for SUBB-23</t>
  </si>
  <si>
    <r>
      <t>Q</t>
    </r>
    <r>
      <rPr>
        <b/>
        <vertAlign val="subscript"/>
        <sz val="10"/>
        <rFont val="Arial"/>
        <family val="2"/>
      </rPr>
      <t>in</t>
    </r>
  </si>
  <si>
    <t>outlet discharge</t>
  </si>
  <si>
    <r>
      <t>Q</t>
    </r>
    <r>
      <rPr>
        <b/>
        <vertAlign val="subscript"/>
        <sz val="10"/>
        <rFont val="Arial"/>
        <family val="2"/>
      </rPr>
      <t>subb</t>
    </r>
  </si>
  <si>
    <t>ret.basin</t>
  </si>
  <si>
    <t>10 km²</t>
  </si>
  <si>
    <t>4,5 km</t>
  </si>
  <si>
    <t>j-1</t>
  </si>
  <si>
    <r>
      <t>Q</t>
    </r>
    <r>
      <rPr>
        <b/>
        <vertAlign val="subscript"/>
        <sz val="10"/>
        <rFont val="Arial"/>
        <family val="2"/>
      </rPr>
      <t>j-max</t>
    </r>
  </si>
  <si>
    <t>volume of runoff</t>
  </si>
  <si>
    <t>volume of rainfall</t>
  </si>
  <si>
    <r>
      <t>t</t>
    </r>
    <r>
      <rPr>
        <b/>
        <vertAlign val="subscript"/>
        <sz val="10"/>
        <rFont val="Arial"/>
        <family val="2"/>
      </rPr>
      <t>Qj-max</t>
    </r>
  </si>
  <si>
    <t>discharge series at junctions</t>
  </si>
  <si>
    <t>number of datasets</t>
  </si>
  <si>
    <r>
      <t>cum. t</t>
    </r>
    <r>
      <rPr>
        <vertAlign val="subscript"/>
        <sz val="11"/>
        <color theme="1"/>
        <rFont val="Calibri"/>
        <family val="2"/>
        <scheme val="minor"/>
      </rPr>
      <t>ch</t>
    </r>
  </si>
  <si>
    <r>
      <t>Q</t>
    </r>
    <r>
      <rPr>
        <b/>
        <vertAlign val="subscript"/>
        <sz val="10"/>
        <rFont val="Arial"/>
        <family val="2"/>
      </rPr>
      <t>j-start</t>
    </r>
  </si>
  <si>
    <r>
      <t>t</t>
    </r>
    <r>
      <rPr>
        <vertAlign val="subscript"/>
        <sz val="11"/>
        <color theme="1"/>
        <rFont val="Calibri"/>
        <family val="2"/>
        <scheme val="minor"/>
      </rPr>
      <t>Q</t>
    </r>
    <r>
      <rPr>
        <b/>
        <vertAlign val="subscript"/>
        <sz val="10"/>
        <rFont val="Arial"/>
        <family val="2"/>
      </rPr>
      <t>j-max</t>
    </r>
  </si>
  <si>
    <t>discharge series of sub basins</t>
  </si>
  <si>
    <t>column-index of sim.p-series</t>
  </si>
  <si>
    <t>number of sim.p-series</t>
  </si>
  <si>
    <r>
      <t>cum. t</t>
    </r>
    <r>
      <rPr>
        <b/>
        <vertAlign val="subscript"/>
        <sz val="10"/>
        <rFont val="Arial"/>
        <family val="2"/>
      </rPr>
      <t>G</t>
    </r>
  </si>
  <si>
    <r>
      <t>Q</t>
    </r>
    <r>
      <rPr>
        <b/>
        <vertAlign val="subscript"/>
        <sz val="10"/>
        <rFont val="Arial"/>
        <family val="2"/>
      </rPr>
      <t>basin-in-start</t>
    </r>
  </si>
  <si>
    <r>
      <t>Q</t>
    </r>
    <r>
      <rPr>
        <b/>
        <vertAlign val="subscript"/>
        <sz val="10"/>
        <rFont val="Arial"/>
        <family val="2"/>
      </rPr>
      <t>sf-max</t>
    </r>
  </si>
  <si>
    <r>
      <t>t</t>
    </r>
    <r>
      <rPr>
        <b/>
        <vertAlign val="subscript"/>
        <sz val="10"/>
        <rFont val="Arial"/>
        <family val="2"/>
      </rPr>
      <t>Qsf-max</t>
    </r>
  </si>
  <si>
    <r>
      <t>Q</t>
    </r>
    <r>
      <rPr>
        <b/>
        <vertAlign val="subscript"/>
        <sz val="10"/>
        <rFont val="Arial"/>
        <family val="2"/>
      </rPr>
      <t>if-max</t>
    </r>
  </si>
  <si>
    <r>
      <t>t</t>
    </r>
    <r>
      <rPr>
        <b/>
        <vertAlign val="subscript"/>
        <sz val="10"/>
        <rFont val="Arial"/>
        <family val="2"/>
      </rPr>
      <t>Qif-max</t>
    </r>
  </si>
  <si>
    <r>
      <t>Q</t>
    </r>
    <r>
      <rPr>
        <b/>
        <vertAlign val="subscript"/>
        <sz val="10"/>
        <rFont val="Arial"/>
        <family val="2"/>
      </rPr>
      <t>sfif-max</t>
    </r>
  </si>
  <si>
    <r>
      <t>t</t>
    </r>
    <r>
      <rPr>
        <b/>
        <vertAlign val="subscript"/>
        <sz val="10"/>
        <rFont val="Arial"/>
        <family val="2"/>
      </rPr>
      <t>Qsfif-max</t>
    </r>
  </si>
  <si>
    <r>
      <t>Q</t>
    </r>
    <r>
      <rPr>
        <b/>
        <vertAlign val="subscript"/>
        <sz val="10"/>
        <rFont val="Arial"/>
        <family val="2"/>
      </rPr>
      <t>nr-max</t>
    </r>
  </si>
  <si>
    <r>
      <t>t</t>
    </r>
    <r>
      <rPr>
        <b/>
        <vertAlign val="subscript"/>
        <sz val="10"/>
        <rFont val="Arial"/>
        <family val="2"/>
      </rPr>
      <t>Qnr-max</t>
    </r>
  </si>
  <si>
    <r>
      <t>Q</t>
    </r>
    <r>
      <rPr>
        <b/>
        <vertAlign val="subscript"/>
        <sz val="10"/>
        <rFont val="Arial"/>
        <family val="2"/>
      </rPr>
      <t>ch-start</t>
    </r>
  </si>
  <si>
    <r>
      <t>Q</t>
    </r>
    <r>
      <rPr>
        <b/>
        <vertAlign val="subscript"/>
        <sz val="10"/>
        <rFont val="Arial"/>
        <family val="2"/>
      </rPr>
      <t>ch-max</t>
    </r>
  </si>
  <si>
    <r>
      <t>t</t>
    </r>
    <r>
      <rPr>
        <b/>
        <vertAlign val="subscript"/>
        <sz val="10"/>
        <rFont val="Arial"/>
        <family val="2"/>
      </rPr>
      <t>Qch-max</t>
    </r>
  </si>
  <si>
    <r>
      <t>Q</t>
    </r>
    <r>
      <rPr>
        <b/>
        <vertAlign val="subscript"/>
        <sz val="10"/>
        <rFont val="Arial"/>
        <family val="2"/>
      </rPr>
      <t>basin-in-max</t>
    </r>
  </si>
  <si>
    <r>
      <t>t</t>
    </r>
    <r>
      <rPr>
        <b/>
        <vertAlign val="subscript"/>
        <sz val="10"/>
        <rFont val="Arial"/>
        <family val="2"/>
      </rPr>
      <t>Qbasin-in-max</t>
    </r>
  </si>
  <si>
    <r>
      <t>Q</t>
    </r>
    <r>
      <rPr>
        <b/>
        <vertAlign val="subscript"/>
        <sz val="10"/>
        <rFont val="Arial"/>
        <family val="2"/>
      </rPr>
      <t>basin-out-start</t>
    </r>
  </si>
  <si>
    <r>
      <t>Q</t>
    </r>
    <r>
      <rPr>
        <b/>
        <vertAlign val="subscript"/>
        <sz val="10"/>
        <rFont val="Arial"/>
        <family val="2"/>
      </rPr>
      <t>basin-out-max</t>
    </r>
  </si>
  <si>
    <r>
      <t>t</t>
    </r>
    <r>
      <rPr>
        <b/>
        <vertAlign val="subscript"/>
        <sz val="10"/>
        <rFont val="Arial"/>
        <family val="2"/>
      </rPr>
      <t>Qbasin-out-max</t>
    </r>
  </si>
  <si>
    <r>
      <t>V</t>
    </r>
    <r>
      <rPr>
        <b/>
        <vertAlign val="subscript"/>
        <sz val="10"/>
        <rFont val="Arial"/>
        <family val="2"/>
      </rPr>
      <t>basin-start</t>
    </r>
  </si>
  <si>
    <r>
      <t>V</t>
    </r>
    <r>
      <rPr>
        <b/>
        <vertAlign val="subscript"/>
        <sz val="10"/>
        <rFont val="Arial"/>
        <family val="2"/>
      </rPr>
      <t>basin-max</t>
    </r>
  </si>
  <si>
    <r>
      <t>t</t>
    </r>
    <r>
      <rPr>
        <b/>
        <vertAlign val="subscript"/>
        <sz val="10"/>
        <rFont val="Arial"/>
        <family val="2"/>
      </rPr>
      <t>Vbasin-max</t>
    </r>
  </si>
  <si>
    <r>
      <t>Q</t>
    </r>
    <r>
      <rPr>
        <b/>
        <vertAlign val="subscript"/>
        <sz val="10"/>
        <rFont val="Arial"/>
        <family val="2"/>
      </rPr>
      <t>outlet-start</t>
    </r>
  </si>
  <si>
    <r>
      <t>Q</t>
    </r>
    <r>
      <rPr>
        <b/>
        <vertAlign val="subscript"/>
        <sz val="10"/>
        <rFont val="Arial"/>
        <family val="2"/>
      </rPr>
      <t>outlet-max</t>
    </r>
  </si>
  <si>
    <r>
      <t>t</t>
    </r>
    <r>
      <rPr>
        <b/>
        <vertAlign val="subscript"/>
        <sz val="10"/>
        <rFont val="Arial"/>
        <family val="2"/>
      </rPr>
      <t>Qoutlet-max</t>
    </r>
  </si>
  <si>
    <r>
      <t>Q</t>
    </r>
    <r>
      <rPr>
        <b/>
        <vertAlign val="subscript"/>
        <sz val="10"/>
        <rFont val="Arial"/>
        <family val="2"/>
      </rPr>
      <t>subb-start</t>
    </r>
  </si>
  <si>
    <r>
      <t>Q</t>
    </r>
    <r>
      <rPr>
        <b/>
        <vertAlign val="subscript"/>
        <sz val="10"/>
        <rFont val="Arial"/>
        <family val="2"/>
      </rPr>
      <t>subb-max</t>
    </r>
  </si>
  <si>
    <r>
      <t>t</t>
    </r>
    <r>
      <rPr>
        <b/>
        <vertAlign val="subscript"/>
        <sz val="10"/>
        <rFont val="Arial"/>
        <family val="2"/>
      </rPr>
      <t>Qsubb-max</t>
    </r>
  </si>
  <si>
    <r>
      <t>Ψ</t>
    </r>
    <r>
      <rPr>
        <b/>
        <vertAlign val="subscript"/>
        <sz val="10"/>
        <rFont val="Arial"/>
        <family val="2"/>
      </rPr>
      <t>subb.</t>
    </r>
  </si>
  <si>
    <t>cum. volume rainfall</t>
  </si>
  <si>
    <t>cum. volume runoff</t>
  </si>
  <si>
    <t>hydrographs of sub basins</t>
  </si>
  <si>
    <r>
      <t>max. v</t>
    </r>
    <r>
      <rPr>
        <b/>
        <vertAlign val="subscript"/>
        <sz val="10"/>
        <rFont val="Arial"/>
        <family val="2"/>
      </rPr>
      <t>sf</t>
    </r>
  </si>
  <si>
    <r>
      <t>min. t</t>
    </r>
    <r>
      <rPr>
        <b/>
        <vertAlign val="subscript"/>
        <sz val="10"/>
        <rFont val="Arial"/>
        <family val="2"/>
      </rPr>
      <t>sf</t>
    </r>
  </si>
  <si>
    <r>
      <t>v</t>
    </r>
    <r>
      <rPr>
        <b/>
        <vertAlign val="subscript"/>
        <sz val="10"/>
        <rFont val="Arial"/>
        <family val="2"/>
      </rPr>
      <t>if</t>
    </r>
  </si>
  <si>
    <r>
      <t>t</t>
    </r>
    <r>
      <rPr>
        <b/>
        <vertAlign val="subscript"/>
        <sz val="10"/>
        <rFont val="Arial"/>
        <family val="2"/>
      </rPr>
      <t>if</t>
    </r>
  </si>
  <si>
    <r>
      <t>v</t>
    </r>
    <r>
      <rPr>
        <b/>
        <vertAlign val="subscript"/>
        <sz val="10"/>
        <rFont val="Arial"/>
        <family val="2"/>
      </rPr>
      <t>ch</t>
    </r>
  </si>
  <si>
    <r>
      <t>t</t>
    </r>
    <r>
      <rPr>
        <b/>
        <vertAlign val="subscript"/>
        <sz val="10"/>
        <rFont val="Arial"/>
        <family val="2"/>
      </rPr>
      <t>ch</t>
    </r>
  </si>
  <si>
    <t xml:space="preserve">catchment structure:  </t>
  </si>
  <si>
    <t>SRC-class limit:</t>
  </si>
  <si>
    <t>calculated with ZEMOKOST 2.0 on 02.06.2014</t>
  </si>
  <si>
    <t xml:space="preserve">rainfall data:  </t>
  </si>
  <si>
    <t>u-/w-series catchment distributed</t>
  </si>
  <si>
    <t>none</t>
  </si>
  <si>
    <t xml:space="preserve">calculation:  </t>
  </si>
  <si>
    <t>simulation single event</t>
  </si>
  <si>
    <t xml:space="preserve">selected junction:  </t>
  </si>
  <si>
    <t xml:space="preserve">applied return period:  </t>
  </si>
  <si>
    <t xml:space="preserve">applied rainfall duration:  </t>
  </si>
  <si>
    <t xml:space="preserve">maximum discharge:  </t>
  </si>
  <si>
    <t xml:space="preserve">count of applied pools:  </t>
  </si>
  <si>
    <t xml:space="preserve">count of inlets:  </t>
  </si>
  <si>
    <t xml:space="preserve">count of outlets:  </t>
  </si>
  <si>
    <t>RCC-class limit:</t>
  </si>
  <si>
    <t xml:space="preserve">number of sub basins:  </t>
  </si>
  <si>
    <t xml:space="preserve">name:  </t>
  </si>
  <si>
    <t xml:space="preserve">areal reduction:  </t>
  </si>
  <si>
    <t>sub basin</t>
  </si>
  <si>
    <t>catchment - data</t>
  </si>
  <si>
    <t>area segm. surface runoff classes SRC</t>
  </si>
  <si>
    <t>area segm. roughness coefficient classes RCC</t>
  </si>
  <si>
    <t>apply C/D-rat. (y / n)</t>
  </si>
  <si>
    <r>
      <t>basin-</t>
    </r>
    <r>
      <rPr>
        <b/>
        <sz val="14"/>
        <color theme="1"/>
        <rFont val="Calibri"/>
        <family val="2"/>
        <scheme val="minor"/>
      </rPr>
      <t>C</t>
    </r>
    <r>
      <rPr>
        <sz val="14"/>
        <color theme="1"/>
        <rFont val="Calibri"/>
        <family val="2"/>
        <scheme val="minor"/>
      </rPr>
      <t>apacity / basin-</t>
    </r>
    <r>
      <rPr>
        <b/>
        <sz val="14"/>
        <color theme="1"/>
        <rFont val="Calibri"/>
        <family val="2"/>
        <scheme val="minor"/>
      </rPr>
      <t>D</t>
    </r>
    <r>
      <rPr>
        <sz val="14"/>
        <color theme="1"/>
        <rFont val="Calibri"/>
        <family val="2"/>
        <scheme val="minor"/>
      </rPr>
      <t>ischarge ratios</t>
    </r>
  </si>
  <si>
    <t>basin-capacity / basin-discharge ratios</t>
  </si>
  <si>
    <r>
      <t>channel-</t>
    </r>
    <r>
      <rPr>
        <b/>
        <sz val="14"/>
        <color theme="1"/>
        <rFont val="Calibri"/>
        <family val="2"/>
        <scheme val="minor"/>
      </rPr>
      <t>D</t>
    </r>
    <r>
      <rPr>
        <sz val="14"/>
        <color theme="1"/>
        <rFont val="Calibri"/>
        <family val="2"/>
        <scheme val="minor"/>
      </rPr>
      <t xml:space="preserve">ischarge / </t>
    </r>
    <r>
      <rPr>
        <b/>
        <sz val="14"/>
        <color theme="1"/>
        <rFont val="Calibri"/>
        <family val="2"/>
        <scheme val="minor"/>
      </rPr>
      <t>O</t>
    </r>
    <r>
      <rPr>
        <sz val="14"/>
        <color theme="1"/>
        <rFont val="Calibri"/>
        <family val="2"/>
        <scheme val="minor"/>
      </rPr>
      <t>utlet ratios</t>
    </r>
  </si>
  <si>
    <t>(j.n. / 0)</t>
  </si>
  <si>
    <t>channel-Discharge / Outlet ratios</t>
  </si>
  <si>
    <t>description template for sub basin discharge series</t>
  </si>
  <si>
    <r>
      <t>I</t>
    </r>
    <r>
      <rPr>
        <b/>
        <vertAlign val="subscript"/>
        <sz val="10"/>
        <rFont val="Arial"/>
        <family val="2"/>
      </rPr>
      <t>p</t>
    </r>
  </si>
  <si>
    <r>
      <t>Q</t>
    </r>
    <r>
      <rPr>
        <b/>
        <vertAlign val="subscript"/>
        <sz val="10"/>
        <rFont val="Arial"/>
        <family val="2"/>
      </rPr>
      <t>sf</t>
    </r>
  </si>
  <si>
    <r>
      <t>Q</t>
    </r>
    <r>
      <rPr>
        <b/>
        <vertAlign val="subscript"/>
        <sz val="10"/>
        <rFont val="Arial"/>
        <family val="2"/>
      </rPr>
      <t>if</t>
    </r>
  </si>
  <si>
    <r>
      <t>Q</t>
    </r>
    <r>
      <rPr>
        <b/>
        <vertAlign val="subscript"/>
        <sz val="10"/>
        <rFont val="Arial"/>
        <family val="2"/>
      </rPr>
      <t>sfif</t>
    </r>
  </si>
  <si>
    <r>
      <t>Q</t>
    </r>
    <r>
      <rPr>
        <b/>
        <vertAlign val="subscript"/>
        <sz val="10"/>
        <rFont val="Arial"/>
        <family val="2"/>
      </rPr>
      <t>nr</t>
    </r>
  </si>
  <si>
    <r>
      <t>Q</t>
    </r>
    <r>
      <rPr>
        <b/>
        <vertAlign val="subscript"/>
        <sz val="10"/>
        <rFont val="Arial"/>
        <family val="2"/>
      </rPr>
      <t>basin-in</t>
    </r>
  </si>
  <si>
    <r>
      <t>Q</t>
    </r>
    <r>
      <rPr>
        <b/>
        <vertAlign val="subscript"/>
        <sz val="10"/>
        <rFont val="Arial"/>
        <family val="2"/>
      </rPr>
      <t>basin-out</t>
    </r>
  </si>
  <si>
    <r>
      <t>V</t>
    </r>
    <r>
      <rPr>
        <b/>
        <vertAlign val="subscript"/>
        <sz val="10"/>
        <rFont val="Arial"/>
        <family val="2"/>
      </rPr>
      <t>basin</t>
    </r>
  </si>
  <si>
    <r>
      <t>Q</t>
    </r>
    <r>
      <rPr>
        <b/>
        <vertAlign val="subscript"/>
        <sz val="10"/>
        <rFont val="Arial"/>
        <family val="2"/>
      </rPr>
      <t>feedback</t>
    </r>
  </si>
  <si>
    <t>Discharge design with variable rainfall epicentre</t>
  </si>
  <si>
    <t>number</t>
  </si>
  <si>
    <t>disregard/use</t>
  </si>
  <si>
    <t>(empty / 1)</t>
  </si>
  <si>
    <t>subb.</t>
  </si>
  <si>
    <t xml:space="preserve">curve shape: </t>
  </si>
  <si>
    <t xml:space="preserve">reduction strength: </t>
  </si>
  <si>
    <t xml:space="preserve">observational junction: </t>
  </si>
  <si>
    <t>strong radial reduction</t>
  </si>
  <si>
    <r>
      <t>Q</t>
    </r>
    <r>
      <rPr>
        <b/>
        <vertAlign val="subscript"/>
        <sz val="10"/>
        <rFont val="Arial"/>
        <family val="2"/>
      </rPr>
      <t>j-1-max</t>
    </r>
  </si>
  <si>
    <r>
      <t>t</t>
    </r>
    <r>
      <rPr>
        <b/>
        <vertAlign val="subscript"/>
        <sz val="10"/>
        <rFont val="Arial"/>
        <family val="2"/>
      </rPr>
      <t>Qj-1-max</t>
    </r>
  </si>
  <si>
    <t>p-centre in SUBB-15</t>
  </si>
  <si>
    <t>rainfall duration at max. discharge:</t>
  </si>
  <si>
    <t>design discharge:</t>
  </si>
  <si>
    <t>rainfall duration</t>
  </si>
  <si>
    <t>[Mio. m³]</t>
  </si>
  <si>
    <t>0 km</t>
  </si>
  <si>
    <t>u/w</t>
  </si>
  <si>
    <t>100 mm/h</t>
  </si>
  <si>
    <t>scenario-simulation / design</t>
  </si>
  <si>
    <t>retention basin for SUBB-1</t>
  </si>
  <si>
    <t>1 km²</t>
  </si>
  <si>
    <t>l/s</t>
  </si>
  <si>
    <t xml:space="preserve">     j-1</t>
  </si>
  <si>
    <t>show/hide curves:</t>
  </si>
  <si>
    <t>cm/s</t>
  </si>
  <si>
    <t>m/s</t>
  </si>
  <si>
    <t>%</t>
  </si>
  <si>
    <t>IFP</t>
  </si>
  <si>
    <t>ZEMOKOST 2.0.1en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</si>
</sst>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
  </numFmts>
  <fonts count="22" x14ac:knownFonts="1">
    <font>
      <sz val="11"/>
      <color theme="1"/>
      <name val="Calibri"/>
      <family val="2"/>
      <scheme val="minor"/>
    </font>
    <font>
      <b/>
      <sz val="11"/>
      <color theme="1"/>
      <name val="Calibri"/>
      <family val="2"/>
      <scheme val="minor"/>
    </font>
    <font>
      <sz val="14"/>
      <color theme="1"/>
      <name val="Calibri"/>
      <family val="2"/>
      <scheme val="minor"/>
    </font>
    <font>
      <sz val="20"/>
      <color theme="1"/>
      <name val="Calibri"/>
      <family val="2"/>
      <scheme val="minor"/>
    </font>
    <font>
      <b/>
      <sz val="14"/>
      <color theme="1"/>
      <name val="Calibri"/>
      <family val="2"/>
      <scheme val="minor"/>
    </font>
    <font>
      <sz val="12"/>
      <color theme="1"/>
      <name val="Calibri"/>
      <family val="2"/>
      <scheme val="minor"/>
    </font>
    <font>
      <sz val="10"/>
      <color theme="1"/>
      <name val="Calibri"/>
      <family val="2"/>
      <scheme val="minor"/>
    </font>
    <font>
      <b/>
      <sz val="16"/>
      <color theme="1"/>
      <name val="Calibri"/>
      <family val="2"/>
      <scheme val="minor"/>
    </font>
    <font>
      <b/>
      <sz val="12"/>
      <color theme="1"/>
      <name val="Calibri"/>
      <family val="2"/>
      <scheme val="minor"/>
    </font>
    <font>
      <sz val="10"/>
      <color theme="1"/>
      <name val="Arial"/>
      <family val="2"/>
    </font>
    <font>
      <sz val="18"/>
      <color theme="1"/>
      <name val="Calibri"/>
      <family val="2"/>
      <scheme val="minor"/>
    </font>
    <font>
      <sz val="11"/>
      <name val="Calibri"/>
      <family val="2"/>
      <scheme val="minor"/>
    </font>
    <font>
      <sz val="11"/>
      <color theme="1"/>
      <name val="Calibri"/>
      <family val="2"/>
    </font>
    <font>
      <b/>
      <sz val="11"/>
      <color rgb="FFFF0000"/>
      <name val="Calibri"/>
      <family val="2"/>
      <scheme val="minor"/>
    </font>
    <font>
      <sz val="16"/>
      <color theme="1"/>
      <name val="Calibri"/>
      <family val="2"/>
      <scheme val="minor"/>
    </font>
    <font>
      <b/>
      <sz val="18"/>
      <color theme="1"/>
      <name val="Calibri"/>
      <family val="2"/>
      <scheme val="minor"/>
    </font>
    <font>
      <sz val="10"/>
      <name val="Arial"/>
      <family val="2"/>
    </font>
    <font>
      <b/>
      <vertAlign val="subscript"/>
      <sz val="10"/>
      <name val="Arial"/>
      <family val="2"/>
    </font>
    <font>
      <sz val="12"/>
      <color indexed="81"/>
      <name val="Calibri"/>
      <family val="2"/>
      <scheme val="minor"/>
    </font>
    <font>
      <sz val="11"/>
      <color rgb="FF000000"/>
      <name val="Calibri"/>
      <family val="2"/>
    </font>
    <font>
      <sz val="10"/>
      <color theme="1"/>
      <name val="Tahoma"/>
      <family val="2"/>
    </font>
    <font>
      <vertAlign val="subscript"/>
      <sz val="11"/>
      <color theme="1"/>
      <name val="Calibri"/>
      <family val="2"/>
      <scheme val="minor"/>
    </font>
  </fonts>
  <fills count="16">
    <fill>
      <patternFill patternType="none"/>
    </fill>
    <fill>
      <patternFill patternType="gray125"/>
    </fill>
    <fill>
      <patternFill patternType="solid">
        <fgColor theme="5" tint="0.59999389629810485"/>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6337778862885"/>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599963377788628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8" tint="0.59999389629810485"/>
        <bgColor indexed="64"/>
      </patternFill>
    </fill>
  </fills>
  <borders count="117">
    <border>
      <left/>
      <right/>
      <top/>
      <bottom/>
      <diagonal/>
    </border>
    <border>
      <left style="medium">
        <color auto="1"/>
      </left>
      <right style="thin">
        <color auto="1"/>
      </right>
      <top style="medium">
        <color auto="1"/>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auto="1"/>
      </left>
      <right style="medium">
        <color auto="1"/>
      </right>
      <top style="medium">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indexed="64"/>
      </left>
      <right/>
      <top/>
      <bottom style="medium">
        <color indexed="64"/>
      </bottom>
      <diagonal/>
    </border>
    <border>
      <left style="thin">
        <color auto="1"/>
      </left>
      <right style="medium">
        <color auto="1"/>
      </right>
      <top/>
      <bottom style="medium">
        <color auto="1"/>
      </bottom>
      <diagonal/>
    </border>
    <border>
      <left style="medium">
        <color auto="1"/>
      </left>
      <right style="thin">
        <color auto="1"/>
      </right>
      <top style="medium">
        <color auto="1"/>
      </top>
      <bottom style="hair">
        <color auto="1"/>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medium">
        <color auto="1"/>
      </left>
      <right style="thin">
        <color auto="1"/>
      </right>
      <top style="hair">
        <color auto="1"/>
      </top>
      <bottom style="hair">
        <color auto="1"/>
      </bottom>
      <diagonal/>
    </border>
    <border>
      <left style="thin">
        <color indexed="64"/>
      </left>
      <right style="thin">
        <color indexed="64"/>
      </right>
      <top style="hair">
        <color indexed="64"/>
      </top>
      <bottom style="hair">
        <color indexed="64"/>
      </bottom>
      <diagonal/>
    </border>
    <border>
      <left style="thin">
        <color auto="1"/>
      </left>
      <right style="medium">
        <color auto="1"/>
      </right>
      <top style="hair">
        <color auto="1"/>
      </top>
      <bottom style="hair">
        <color auto="1"/>
      </bottom>
      <diagonal/>
    </border>
    <border>
      <left style="medium">
        <color auto="1"/>
      </left>
      <right style="thin">
        <color auto="1"/>
      </right>
      <top style="hair">
        <color auto="1"/>
      </top>
      <bottom/>
      <diagonal/>
    </border>
    <border>
      <left style="thin">
        <color indexed="64"/>
      </left>
      <right style="thin">
        <color indexed="64"/>
      </right>
      <top style="hair">
        <color indexed="64"/>
      </top>
      <bottom/>
      <diagonal/>
    </border>
    <border>
      <left style="thin">
        <color auto="1"/>
      </left>
      <right style="medium">
        <color auto="1"/>
      </right>
      <top style="hair">
        <color auto="1"/>
      </top>
      <bottom/>
      <diagonal/>
    </border>
    <border>
      <left style="medium">
        <color auto="1"/>
      </left>
      <right style="thin">
        <color auto="1"/>
      </right>
      <top style="hair">
        <color auto="1"/>
      </top>
      <bottom style="medium">
        <color auto="1"/>
      </bottom>
      <diagonal/>
    </border>
    <border>
      <left style="thin">
        <color indexed="64"/>
      </left>
      <right style="thin">
        <color indexed="64"/>
      </right>
      <top style="hair">
        <color indexed="64"/>
      </top>
      <bottom style="medium">
        <color indexed="64"/>
      </bottom>
      <diagonal/>
    </border>
    <border>
      <left style="thin">
        <color auto="1"/>
      </left>
      <right style="medium">
        <color auto="1"/>
      </right>
      <top style="hair">
        <color auto="1"/>
      </top>
      <bottom style="medium">
        <color auto="1"/>
      </bottom>
      <diagonal/>
    </border>
    <border>
      <left style="thin">
        <color indexed="64"/>
      </left>
      <right/>
      <top/>
      <bottom/>
      <diagonal/>
    </border>
    <border>
      <left/>
      <right style="thin">
        <color indexed="64"/>
      </right>
      <top/>
      <bottom/>
      <diagonal/>
    </border>
    <border>
      <left/>
      <right style="thin">
        <color indexed="64"/>
      </right>
      <top/>
      <bottom style="medium">
        <color auto="1"/>
      </bottom>
      <diagonal/>
    </border>
    <border>
      <left/>
      <right/>
      <top/>
      <bottom style="medium">
        <color indexed="64"/>
      </bottom>
      <diagonal/>
    </border>
    <border>
      <left/>
      <right style="dotted">
        <color indexed="64"/>
      </right>
      <top/>
      <bottom style="dotted">
        <color indexed="64"/>
      </bottom>
      <diagonal/>
    </border>
    <border>
      <left style="dotted">
        <color indexed="64"/>
      </left>
      <right style="thin">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style="thin">
        <color auto="1"/>
      </top>
      <bottom/>
      <diagonal/>
    </border>
    <border>
      <left/>
      <right/>
      <top/>
      <bottom style="thin">
        <color auto="1"/>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hair">
        <color indexed="64"/>
      </bottom>
      <diagonal/>
    </border>
    <border>
      <left style="thin">
        <color indexed="64"/>
      </left>
      <right style="thin">
        <color indexed="64"/>
      </right>
      <top/>
      <bottom style="hair">
        <color indexed="64"/>
      </bottom>
      <diagonal/>
    </border>
    <border>
      <left style="thin">
        <color indexed="64"/>
      </left>
      <right style="hair">
        <color indexed="64"/>
      </right>
      <top/>
      <bottom style="hair">
        <color indexed="64"/>
      </bottom>
      <diagonal/>
    </border>
    <border>
      <left/>
      <right/>
      <top/>
      <bottom style="hair">
        <color indexed="64"/>
      </bottom>
      <diagonal/>
    </border>
    <border>
      <left style="medium">
        <color indexed="64"/>
      </left>
      <right style="medium">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hair">
        <color indexed="64"/>
      </right>
      <top/>
      <bottom style="hair">
        <color indexed="64"/>
      </bottom>
      <diagonal/>
    </border>
    <border>
      <left style="hair">
        <color indexed="64"/>
      </left>
      <right/>
      <top style="hair">
        <color auto="1"/>
      </top>
      <bottom style="hair">
        <color auto="1"/>
      </bottom>
      <diagonal/>
    </border>
    <border>
      <left style="medium">
        <color indexed="64"/>
      </left>
      <right style="medium">
        <color indexed="64"/>
      </right>
      <top/>
      <bottom/>
      <diagonal/>
    </border>
    <border>
      <left/>
      <right style="hair">
        <color indexed="64"/>
      </right>
      <top/>
      <bottom/>
      <diagonal/>
    </border>
    <border>
      <left style="hair">
        <color indexed="64"/>
      </left>
      <right style="hair">
        <color indexed="64"/>
      </right>
      <top/>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right style="hair">
        <color auto="1"/>
      </right>
      <top/>
      <bottom style="hair">
        <color auto="1"/>
      </bottom>
      <diagonal/>
    </border>
    <border>
      <left/>
      <right style="hair">
        <color auto="1"/>
      </right>
      <top style="hair">
        <color auto="1"/>
      </top>
      <bottom style="hair">
        <color auto="1"/>
      </bottom>
      <diagonal/>
    </border>
    <border>
      <left style="medium">
        <color indexed="64"/>
      </left>
      <right style="thin">
        <color indexed="64"/>
      </right>
      <top style="medium">
        <color indexed="64"/>
      </top>
      <bottom style="medium">
        <color indexed="64"/>
      </bottom>
      <diagonal/>
    </border>
    <border>
      <left/>
      <right/>
      <top style="hair">
        <color auto="1"/>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hair">
        <color indexed="64"/>
      </left>
      <right/>
      <top/>
      <bottom style="medium">
        <color indexed="64"/>
      </bottom>
      <diagonal/>
    </border>
    <border>
      <left style="thin">
        <color auto="1"/>
      </left>
      <right style="hair">
        <color indexed="64"/>
      </right>
      <top/>
      <bottom style="medium">
        <color indexed="64"/>
      </bottom>
      <diagonal/>
    </border>
    <border>
      <left style="hair">
        <color indexed="64"/>
      </left>
      <right/>
      <top/>
      <bottom style="hair">
        <color indexed="64"/>
      </bottom>
      <diagonal/>
    </border>
    <border>
      <left style="medium">
        <color auto="1"/>
      </left>
      <right/>
      <top/>
      <bottom style="medium">
        <color indexed="64"/>
      </bottom>
      <diagonal/>
    </border>
    <border>
      <left/>
      <right style="medium">
        <color auto="1"/>
      </right>
      <top/>
      <bottom/>
      <diagonal/>
    </border>
    <border>
      <left/>
      <right style="medium">
        <color auto="1"/>
      </right>
      <top/>
      <bottom style="medium">
        <color auto="1"/>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style="thin">
        <color indexed="64"/>
      </right>
      <top/>
      <bottom/>
      <diagonal/>
    </border>
    <border>
      <left style="medium">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dotted">
        <color indexed="64"/>
      </left>
      <right style="thin">
        <color indexed="64"/>
      </right>
      <top/>
      <bottom style="medium">
        <color auto="1"/>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thin">
        <color indexed="64"/>
      </right>
      <top/>
      <bottom style="thin">
        <color indexed="64"/>
      </bottom>
      <diagonal/>
    </border>
    <border>
      <left style="thin">
        <color indexed="64"/>
      </left>
      <right/>
      <top style="hair">
        <color indexed="64"/>
      </top>
      <bottom style="hair">
        <color auto="1"/>
      </bottom>
      <diagonal/>
    </border>
    <border>
      <left/>
      <right style="thin">
        <color indexed="64"/>
      </right>
      <top style="hair">
        <color indexed="64"/>
      </top>
      <bottom style="hair">
        <color indexed="64"/>
      </bottom>
      <diagonal/>
    </border>
    <border>
      <left style="hair">
        <color indexed="64"/>
      </left>
      <right/>
      <top/>
      <bottom/>
      <diagonal/>
    </border>
    <border>
      <left/>
      <right style="medium">
        <color auto="1"/>
      </right>
      <top style="medium">
        <color auto="1"/>
      </top>
      <bottom/>
      <diagonal/>
    </border>
    <border>
      <left style="thin">
        <color indexed="64"/>
      </left>
      <right style="thin">
        <color indexed="64"/>
      </right>
      <top/>
      <bottom/>
      <diagonal/>
    </border>
    <border>
      <left/>
      <right/>
      <top/>
      <bottom style="dotted">
        <color indexed="64"/>
      </bottom>
      <diagonal/>
    </border>
    <border>
      <left/>
      <right/>
      <top style="dotted">
        <color indexed="64"/>
      </top>
      <bottom style="dotted">
        <color indexed="64"/>
      </bottom>
      <diagonal/>
    </border>
    <border>
      <left/>
      <right/>
      <top style="medium">
        <color indexed="64"/>
      </top>
      <bottom style="medium">
        <color indexed="64"/>
      </bottom>
      <diagonal/>
    </border>
    <border>
      <left style="medium">
        <color indexed="64"/>
      </left>
      <right style="medium">
        <color indexed="64"/>
      </right>
      <top style="hair">
        <color indexed="64"/>
      </top>
      <bottom/>
      <diagonal/>
    </border>
    <border>
      <left/>
      <right style="hair">
        <color auto="1"/>
      </right>
      <top style="hair">
        <color auto="1"/>
      </top>
      <bottom/>
      <diagonal/>
    </border>
    <border>
      <left style="hair">
        <color indexed="64"/>
      </left>
      <right/>
      <top style="hair">
        <color auto="1"/>
      </top>
      <bottom/>
      <diagonal/>
    </border>
    <border>
      <left style="thin">
        <color indexed="64"/>
      </left>
      <right style="hair">
        <color indexed="64"/>
      </right>
      <top style="hair">
        <color indexed="64"/>
      </top>
      <bottom/>
      <diagonal/>
    </border>
    <border>
      <left style="hair">
        <color indexed="64"/>
      </left>
      <right style="medium">
        <color indexed="64"/>
      </right>
      <top style="medium">
        <color indexed="64"/>
      </top>
      <bottom style="medium">
        <color indexed="64"/>
      </bottom>
      <diagonal/>
    </border>
    <border>
      <left style="thin">
        <color indexed="64"/>
      </left>
      <right/>
      <top/>
      <bottom style="hair">
        <color indexed="64"/>
      </bottom>
      <diagonal/>
    </border>
    <border>
      <left style="medium">
        <color indexed="64"/>
      </left>
      <right style="thin">
        <color indexed="64"/>
      </right>
      <top/>
      <bottom style="hair">
        <color indexed="64"/>
      </bottom>
      <diagonal/>
    </border>
    <border>
      <left style="hair">
        <color indexed="64"/>
      </left>
      <right style="medium">
        <color indexed="64"/>
      </right>
      <top/>
      <bottom style="hair">
        <color indexed="64"/>
      </bottom>
      <diagonal/>
    </border>
    <border>
      <left style="thin">
        <color auto="1"/>
      </left>
      <right/>
      <top style="hair">
        <color auto="1"/>
      </top>
      <bottom style="medium">
        <color indexed="64"/>
      </bottom>
      <diagonal/>
    </border>
    <border>
      <left/>
      <right style="thin">
        <color auto="1"/>
      </right>
      <top style="thin">
        <color auto="1"/>
      </top>
      <bottom/>
      <diagonal/>
    </border>
  </borders>
  <cellStyleXfs count="2">
    <xf numFmtId="0" fontId="0" fillId="0" borderId="0"/>
    <xf numFmtId="0" fontId="16" fillId="0" borderId="0"/>
  </cellStyleXfs>
  <cellXfs count="383">
    <xf numFmtId="0" fontId="0" fillId="0" borderId="0" xfId="0"/>
    <xf numFmtId="0" fontId="0" fillId="0" borderId="0" xfId="0" applyProtection="1">
      <protection locked="0" hidden="1"/>
    </xf>
    <xf numFmtId="0" fontId="0" fillId="0" borderId="0" xfId="0" applyProtection="1">
      <protection hidden="1"/>
    </xf>
    <xf numFmtId="0" fontId="2" fillId="0" borderId="0" xfId="0" applyFont="1" applyProtection="1">
      <protection hidden="1"/>
    </xf>
    <xf numFmtId="0" fontId="3" fillId="0" borderId="0" xfId="0" applyFont="1" applyAlignment="1" applyProtection="1">
      <alignment horizontal="centerContinuous"/>
      <protection hidden="1"/>
    </xf>
    <xf numFmtId="0" fontId="0" fillId="0" borderId="0" xfId="0" applyAlignment="1" applyProtection="1">
      <alignment horizontal="centerContinuous"/>
      <protection hidden="1"/>
    </xf>
    <xf numFmtId="1" fontId="0" fillId="0" borderId="0" xfId="0" applyNumberFormat="1" applyProtection="1">
      <protection hidden="1"/>
    </xf>
    <xf numFmtId="1" fontId="4" fillId="0" borderId="0" xfId="0" applyNumberFormat="1" applyFont="1" applyProtection="1">
      <protection hidden="1"/>
    </xf>
    <xf numFmtId="0" fontId="0" fillId="0" borderId="0" xfId="0" applyAlignment="1" applyProtection="1">
      <alignment horizontal="right"/>
      <protection hidden="1"/>
    </xf>
    <xf numFmtId="0" fontId="0" fillId="0" borderId="0" xfId="0" applyAlignment="1" applyProtection="1">
      <alignment horizontal="left"/>
      <protection hidden="1"/>
    </xf>
    <xf numFmtId="164" fontId="0" fillId="0" borderId="0" xfId="0" applyNumberFormat="1" applyAlignment="1" applyProtection="1">
      <alignment horizontal="left"/>
      <protection hidden="1"/>
    </xf>
    <xf numFmtId="3" fontId="0" fillId="0" borderId="0" xfId="0" applyNumberFormat="1" applyAlignment="1" applyProtection="1">
      <alignment horizontal="left"/>
      <protection hidden="1"/>
    </xf>
    <xf numFmtId="0" fontId="4" fillId="0" borderId="0" xfId="0" applyFont="1" applyProtection="1">
      <protection hidden="1"/>
    </xf>
    <xf numFmtId="0" fontId="0" fillId="0" borderId="0" xfId="0" applyAlignment="1" applyProtection="1">
      <alignment horizontal="right" vertical="center"/>
      <protection hidden="1"/>
    </xf>
    <xf numFmtId="1" fontId="0" fillId="2" borderId="0" xfId="0" applyNumberFormat="1" applyFill="1" applyProtection="1">
      <protection locked="0" hidden="1"/>
    </xf>
    <xf numFmtId="9" fontId="0" fillId="0" borderId="0" xfId="0" applyNumberFormat="1" applyAlignment="1" applyProtection="1">
      <alignment horizontal="right" vertical="center"/>
      <protection hidden="1"/>
    </xf>
    <xf numFmtId="9" fontId="0" fillId="0" borderId="0" xfId="0" applyNumberFormat="1" applyAlignment="1" applyProtection="1">
      <alignment horizontal="right"/>
      <protection hidden="1"/>
    </xf>
    <xf numFmtId="9" fontId="0" fillId="0" borderId="0" xfId="0" applyNumberFormat="1" applyProtection="1">
      <protection hidden="1"/>
    </xf>
    <xf numFmtId="0" fontId="5" fillId="3" borderId="1" xfId="0" applyFont="1" applyFill="1" applyBorder="1" applyAlignment="1" applyProtection="1">
      <alignment horizontal="center"/>
      <protection hidden="1"/>
    </xf>
    <xf numFmtId="0" fontId="0" fillId="3" borderId="5" xfId="0" applyFill="1" applyBorder="1" applyAlignment="1" applyProtection="1">
      <alignment horizontal="center"/>
      <protection hidden="1"/>
    </xf>
    <xf numFmtId="0" fontId="0" fillId="3" borderId="6" xfId="0" applyFill="1" applyBorder="1" applyAlignment="1" applyProtection="1">
      <alignment horizontal="center"/>
      <protection hidden="1"/>
    </xf>
    <xf numFmtId="0" fontId="0" fillId="3" borderId="8" xfId="0" applyFill="1" applyBorder="1" applyAlignment="1" applyProtection="1">
      <alignment horizontal="center"/>
      <protection hidden="1"/>
    </xf>
    <xf numFmtId="0" fontId="6" fillId="0" borderId="0" xfId="0" applyFont="1" applyAlignment="1" applyProtection="1">
      <alignment vertical="center"/>
      <protection hidden="1"/>
    </xf>
    <xf numFmtId="164" fontId="6" fillId="2" borderId="0" xfId="0" applyNumberFormat="1" applyFont="1" applyFill="1" applyAlignment="1" applyProtection="1">
      <alignment vertical="center"/>
      <protection locked="0" hidden="1"/>
    </xf>
    <xf numFmtId="2" fontId="6" fillId="2" borderId="0" xfId="0" applyNumberFormat="1" applyFont="1" applyFill="1" applyAlignment="1" applyProtection="1">
      <alignment vertical="center"/>
      <protection locked="0" hidden="1"/>
    </xf>
    <xf numFmtId="0" fontId="1" fillId="0" borderId="0" xfId="0" applyFont="1" applyProtection="1">
      <protection hidden="1"/>
    </xf>
    <xf numFmtId="164" fontId="0" fillId="2" borderId="0" xfId="0" applyNumberFormat="1" applyFill="1" applyAlignment="1" applyProtection="1">
      <alignment vertical="center"/>
      <protection locked="0" hidden="1"/>
    </xf>
    <xf numFmtId="2" fontId="0" fillId="2" borderId="0" xfId="0" applyNumberFormat="1" applyFill="1" applyAlignment="1" applyProtection="1">
      <alignment vertical="center"/>
      <protection locked="0" hidden="1"/>
    </xf>
    <xf numFmtId="0" fontId="0" fillId="0" borderId="21" xfId="0" applyBorder="1" applyAlignment="1" applyProtection="1">
      <alignment horizontal="center"/>
      <protection hidden="1"/>
    </xf>
    <xf numFmtId="0" fontId="0" fillId="0" borderId="0" xfId="0" applyAlignment="1" applyProtection="1">
      <alignment horizontal="center"/>
      <protection hidden="1"/>
    </xf>
    <xf numFmtId="0" fontId="7" fillId="0" borderId="0" xfId="0" applyFont="1" applyProtection="1">
      <protection hidden="1"/>
    </xf>
    <xf numFmtId="0" fontId="0" fillId="0" borderId="0" xfId="0" applyAlignment="1" applyProtection="1">
      <alignment horizontal="center" vertical="center"/>
      <protection hidden="1"/>
    </xf>
    <xf numFmtId="1" fontId="0" fillId="0" borderId="0" xfId="0" applyNumberFormat="1" applyAlignment="1" applyProtection="1">
      <alignment horizontal="center"/>
      <protection hidden="1"/>
    </xf>
    <xf numFmtId="0" fontId="0" fillId="0" borderId="0" xfId="0" applyAlignment="1" applyProtection="1">
      <alignment vertical="center"/>
      <protection hidden="1"/>
    </xf>
    <xf numFmtId="0" fontId="5" fillId="8" borderId="39" xfId="0" applyFont="1" applyFill="1" applyBorder="1" applyAlignment="1" applyProtection="1">
      <alignment horizontal="center" vertical="center"/>
      <protection hidden="1"/>
    </xf>
    <xf numFmtId="0" fontId="0" fillId="8" borderId="2" xfId="0" applyFill="1" applyBorder="1" applyAlignment="1" applyProtection="1">
      <alignment horizontal="center"/>
      <protection hidden="1"/>
    </xf>
    <xf numFmtId="0" fontId="0" fillId="8" borderId="3" xfId="0" applyFill="1" applyBorder="1" applyAlignment="1" applyProtection="1">
      <alignment horizontal="centerContinuous"/>
      <protection hidden="1"/>
    </xf>
    <xf numFmtId="0" fontId="0" fillId="8" borderId="40" xfId="0" applyFill="1" applyBorder="1" applyAlignment="1" applyProtection="1">
      <alignment horizontal="centerContinuous"/>
      <protection hidden="1"/>
    </xf>
    <xf numFmtId="0" fontId="0" fillId="8" borderId="41" xfId="0" applyFill="1" applyBorder="1" applyAlignment="1" applyProtection="1">
      <alignment horizontal="centerContinuous"/>
      <protection hidden="1"/>
    </xf>
    <xf numFmtId="0" fontId="0" fillId="8" borderId="42" xfId="0" applyFill="1" applyBorder="1" applyAlignment="1" applyProtection="1">
      <alignment horizontal="center"/>
      <protection hidden="1"/>
    </xf>
    <xf numFmtId="0" fontId="0" fillId="0" borderId="43" xfId="0" applyBorder="1" applyAlignment="1" applyProtection="1">
      <alignment horizontal="center"/>
      <protection hidden="1"/>
    </xf>
    <xf numFmtId="164" fontId="5" fillId="8" borderId="44" xfId="0" applyNumberFormat="1" applyFont="1" applyFill="1" applyBorder="1" applyAlignment="1" applyProtection="1">
      <alignment horizontal="center" vertical="center"/>
      <protection hidden="1"/>
    </xf>
    <xf numFmtId="164" fontId="0" fillId="8" borderId="19" xfId="0" applyNumberFormat="1" applyFill="1" applyBorder="1" applyAlignment="1" applyProtection="1">
      <alignment horizontal="center"/>
      <protection hidden="1"/>
    </xf>
    <xf numFmtId="1" fontId="0" fillId="8" borderId="45" xfId="0" applyNumberFormat="1" applyFill="1" applyBorder="1" applyAlignment="1" applyProtection="1">
      <alignment horizontal="center"/>
      <protection hidden="1"/>
    </xf>
    <xf numFmtId="1" fontId="0" fillId="8" borderId="46" xfId="0" applyNumberFormat="1" applyFill="1" applyBorder="1" applyAlignment="1" applyProtection="1">
      <alignment horizontal="center"/>
      <protection hidden="1"/>
    </xf>
    <xf numFmtId="1" fontId="0" fillId="8" borderId="47" xfId="0" applyNumberFormat="1" applyFill="1" applyBorder="1" applyAlignment="1" applyProtection="1">
      <alignment horizontal="center"/>
      <protection hidden="1"/>
    </xf>
    <xf numFmtId="164" fontId="0" fillId="8" borderId="48" xfId="0" applyNumberFormat="1" applyFill="1" applyBorder="1" applyAlignment="1" applyProtection="1">
      <alignment horizontal="center"/>
      <protection hidden="1"/>
    </xf>
    <xf numFmtId="0" fontId="0" fillId="0" borderId="41" xfId="0" applyBorder="1" applyAlignment="1" applyProtection="1">
      <alignment horizontal="center"/>
      <protection hidden="1"/>
    </xf>
    <xf numFmtId="164" fontId="0" fillId="0" borderId="0" xfId="0" applyNumberFormat="1" applyProtection="1">
      <protection hidden="1"/>
    </xf>
    <xf numFmtId="164" fontId="0" fillId="0" borderId="0" xfId="0" applyNumberFormat="1" applyAlignment="1" applyProtection="1">
      <alignment horizontal="right"/>
      <protection hidden="1"/>
    </xf>
    <xf numFmtId="0" fontId="0" fillId="0" borderId="58" xfId="0" applyBorder="1" applyProtection="1">
      <protection hidden="1"/>
    </xf>
    <xf numFmtId="0" fontId="5" fillId="11" borderId="59" xfId="0" applyFont="1" applyFill="1" applyBorder="1" applyAlignment="1" applyProtection="1">
      <alignment horizontal="center"/>
      <protection hidden="1"/>
    </xf>
    <xf numFmtId="164" fontId="5" fillId="11" borderId="60" xfId="0" applyNumberFormat="1" applyFont="1" applyFill="1" applyBorder="1" applyAlignment="1" applyProtection="1">
      <alignment horizontal="center"/>
      <protection hidden="1"/>
    </xf>
    <xf numFmtId="0" fontId="5" fillId="11" borderId="61" xfId="0" applyFont="1" applyFill="1" applyBorder="1" applyAlignment="1" applyProtection="1">
      <alignment horizontal="center"/>
      <protection hidden="1"/>
    </xf>
    <xf numFmtId="164" fontId="5" fillId="11" borderId="62" xfId="0" applyNumberFormat="1" applyFont="1" applyFill="1" applyBorder="1" applyAlignment="1" applyProtection="1">
      <alignment horizontal="center"/>
      <protection hidden="1"/>
    </xf>
    <xf numFmtId="164" fontId="5" fillId="0" borderId="0" xfId="0" applyNumberFormat="1" applyFont="1" applyAlignment="1" applyProtection="1">
      <alignment horizontal="right" vertical="center"/>
      <protection hidden="1"/>
    </xf>
    <xf numFmtId="0" fontId="0" fillId="0" borderId="0" xfId="0" applyAlignment="1">
      <alignment horizontal="left"/>
    </xf>
    <xf numFmtId="0" fontId="10" fillId="0" borderId="0" xfId="0" applyFont="1"/>
    <xf numFmtId="0" fontId="4" fillId="0" borderId="0" xfId="0" applyFont="1"/>
    <xf numFmtId="14" fontId="0" fillId="0" borderId="0" xfId="0" applyNumberFormat="1" applyAlignment="1">
      <alignment horizontal="right"/>
    </xf>
    <xf numFmtId="14" fontId="0" fillId="0" borderId="0" xfId="0" applyNumberFormat="1" applyAlignment="1">
      <alignment horizontal="left"/>
    </xf>
    <xf numFmtId="19" fontId="0" fillId="0" borderId="0" xfId="0" applyNumberFormat="1" applyAlignment="1">
      <alignment horizontal="right"/>
    </xf>
    <xf numFmtId="19" fontId="0" fillId="0" borderId="0" xfId="0" applyNumberFormat="1" applyAlignment="1">
      <alignment horizontal="left"/>
    </xf>
    <xf numFmtId="0" fontId="0" fillId="0" borderId="0" xfId="0" applyAlignment="1">
      <alignment horizontal="right"/>
    </xf>
    <xf numFmtId="0" fontId="4" fillId="0" borderId="0" xfId="0" applyFont="1" applyAlignment="1">
      <alignment horizontal="left"/>
    </xf>
    <xf numFmtId="0" fontId="0" fillId="0" borderId="0" xfId="0" applyAlignment="1">
      <alignment horizontal="center"/>
    </xf>
    <xf numFmtId="164" fontId="0" fillId="0" borderId="0" xfId="0" applyNumberFormat="1"/>
    <xf numFmtId="0" fontId="0" fillId="8" borderId="49" xfId="0" applyFill="1" applyBorder="1" applyAlignment="1" applyProtection="1">
      <alignment horizontal="center"/>
      <protection hidden="1"/>
    </xf>
    <xf numFmtId="0" fontId="0" fillId="8" borderId="55" xfId="0" applyFill="1" applyBorder="1" applyAlignment="1" applyProtection="1">
      <alignment horizontal="center"/>
      <protection hidden="1"/>
    </xf>
    <xf numFmtId="0" fontId="5" fillId="0" borderId="0" xfId="0" applyFont="1"/>
    <xf numFmtId="0" fontId="0" fillId="0" borderId="24" xfId="0" applyBorder="1" applyAlignment="1">
      <alignment horizontal="right"/>
    </xf>
    <xf numFmtId="0" fontId="0" fillId="0" borderId="24" xfId="0" applyBorder="1" applyAlignment="1">
      <alignment horizontal="center"/>
    </xf>
    <xf numFmtId="0" fontId="5" fillId="0" borderId="24" xfId="0" applyFont="1" applyBorder="1" applyAlignment="1">
      <alignment horizontal="center"/>
    </xf>
    <xf numFmtId="0" fontId="0" fillId="0" borderId="24" xfId="0" applyBorder="1"/>
    <xf numFmtId="0" fontId="0" fillId="0" borderId="43" xfId="0" applyBorder="1"/>
    <xf numFmtId="0" fontId="0" fillId="0" borderId="81" xfId="0" applyBorder="1" applyAlignment="1">
      <alignment horizontal="center"/>
    </xf>
    <xf numFmtId="164" fontId="0" fillId="0" borderId="43" xfId="0" applyNumberFormat="1" applyBorder="1"/>
    <xf numFmtId="0" fontId="2" fillId="0" borderId="0" xfId="0" applyFont="1" applyAlignment="1">
      <alignment horizontal="left"/>
    </xf>
    <xf numFmtId="0" fontId="5" fillId="0" borderId="0" xfId="0" applyFont="1" applyAlignment="1">
      <alignment horizontal="right"/>
    </xf>
    <xf numFmtId="0" fontId="0" fillId="0" borderId="82" xfId="0" applyBorder="1"/>
    <xf numFmtId="164" fontId="0" fillId="0" borderId="82" xfId="0" applyNumberFormat="1" applyBorder="1"/>
    <xf numFmtId="0" fontId="0" fillId="0" borderId="83" xfId="0" applyBorder="1"/>
    <xf numFmtId="0" fontId="5" fillId="0" borderId="83" xfId="0" applyFont="1" applyBorder="1" applyAlignment="1">
      <alignment horizontal="right"/>
    </xf>
    <xf numFmtId="164" fontId="0" fillId="0" borderId="81" xfId="0" applyNumberFormat="1" applyBorder="1"/>
    <xf numFmtId="164" fontId="0" fillId="0" borderId="24" xfId="0" applyNumberFormat="1" applyBorder="1"/>
    <xf numFmtId="1" fontId="0" fillId="8" borderId="39" xfId="0" applyNumberFormat="1" applyFill="1" applyBorder="1" applyAlignment="1" applyProtection="1">
      <alignment horizontal="center"/>
      <protection hidden="1"/>
    </xf>
    <xf numFmtId="2" fontId="0" fillId="8" borderId="60" xfId="0" applyNumberFormat="1" applyFill="1" applyBorder="1" applyAlignment="1" applyProtection="1">
      <alignment horizontal="center"/>
      <protection hidden="1"/>
    </xf>
    <xf numFmtId="1" fontId="0" fillId="8" borderId="81" xfId="0" applyNumberFormat="1" applyFill="1" applyBorder="1" applyAlignment="1" applyProtection="1">
      <alignment horizontal="center"/>
      <protection hidden="1"/>
    </xf>
    <xf numFmtId="2" fontId="0" fillId="8" borderId="62" xfId="0" applyNumberFormat="1" applyFill="1" applyBorder="1" applyAlignment="1" applyProtection="1">
      <alignment horizontal="center"/>
      <protection hidden="1"/>
    </xf>
    <xf numFmtId="0" fontId="3" fillId="0" borderId="0" xfId="0" applyFont="1" applyProtection="1">
      <protection hidden="1"/>
    </xf>
    <xf numFmtId="0" fontId="0" fillId="2" borderId="0" xfId="0" applyFill="1" applyProtection="1">
      <protection locked="0"/>
    </xf>
    <xf numFmtId="1" fontId="0" fillId="7" borderId="87" xfId="0" applyNumberFormat="1" applyFill="1" applyBorder="1" applyProtection="1">
      <protection locked="0"/>
    </xf>
    <xf numFmtId="2" fontId="0" fillId="7" borderId="88" xfId="0" applyNumberFormat="1" applyFill="1" applyBorder="1" applyProtection="1">
      <protection locked="0"/>
    </xf>
    <xf numFmtId="1" fontId="0" fillId="7" borderId="55" xfId="0" applyNumberFormat="1" applyFill="1" applyBorder="1" applyProtection="1">
      <protection locked="0"/>
    </xf>
    <xf numFmtId="2" fontId="0" fillId="7" borderId="89" xfId="0" applyNumberFormat="1" applyFill="1" applyBorder="1" applyProtection="1">
      <protection locked="0"/>
    </xf>
    <xf numFmtId="1" fontId="0" fillId="7" borderId="44" xfId="0" applyNumberFormat="1" applyFill="1" applyBorder="1" applyProtection="1">
      <protection locked="0"/>
    </xf>
    <xf numFmtId="2" fontId="0" fillId="7" borderId="90" xfId="0" applyNumberFormat="1" applyFill="1" applyBorder="1" applyProtection="1">
      <protection locked="0"/>
    </xf>
    <xf numFmtId="0" fontId="2" fillId="0" borderId="0" xfId="0" applyFont="1" applyAlignment="1" applyProtection="1">
      <alignment horizontal="left"/>
      <protection hidden="1"/>
    </xf>
    <xf numFmtId="0" fontId="2" fillId="0" borderId="0" xfId="0" applyFont="1" applyAlignment="1" applyProtection="1">
      <alignment horizontal="right"/>
      <protection hidden="1"/>
    </xf>
    <xf numFmtId="0" fontId="10" fillId="0" borderId="0" xfId="0" applyFont="1" applyProtection="1">
      <protection hidden="1"/>
    </xf>
    <xf numFmtId="0" fontId="0" fillId="0" borderId="34" xfId="0" applyBorder="1" applyAlignment="1" applyProtection="1">
      <alignment horizontal="center"/>
      <protection hidden="1"/>
    </xf>
    <xf numFmtId="0" fontId="2" fillId="0" borderId="0" xfId="0" applyFont="1" applyAlignment="1" applyProtection="1">
      <alignment horizontal="center"/>
      <protection hidden="1"/>
    </xf>
    <xf numFmtId="0" fontId="2" fillId="0" borderId="0" xfId="0" applyFont="1" applyAlignment="1" applyProtection="1">
      <alignment horizontal="centerContinuous"/>
      <protection hidden="1"/>
    </xf>
    <xf numFmtId="0" fontId="0" fillId="0" borderId="34" xfId="0" applyBorder="1" applyAlignment="1" applyProtection="1">
      <alignment horizontal="right"/>
      <protection hidden="1"/>
    </xf>
    <xf numFmtId="0" fontId="0" fillId="0" borderId="43" xfId="0" applyBorder="1" applyAlignment="1">
      <alignment horizontal="center"/>
    </xf>
    <xf numFmtId="0" fontId="5" fillId="0" borderId="0" xfId="0" applyFont="1" applyAlignment="1">
      <alignment horizontal="center"/>
    </xf>
    <xf numFmtId="0" fontId="12" fillId="0" borderId="0" xfId="0" applyFont="1" applyAlignment="1" applyProtection="1">
      <alignment horizontal="left"/>
      <protection hidden="1"/>
    </xf>
    <xf numFmtId="0" fontId="13" fillId="0" borderId="0" xfId="0" applyFont="1" applyAlignment="1" applyProtection="1">
      <alignment horizontal="left"/>
      <protection hidden="1"/>
    </xf>
    <xf numFmtId="0" fontId="13" fillId="0" borderId="0" xfId="0" applyFont="1" applyAlignment="1" applyProtection="1">
      <alignment horizontal="center"/>
      <protection hidden="1"/>
    </xf>
    <xf numFmtId="0" fontId="0" fillId="2" borderId="92" xfId="0" applyFill="1" applyBorder="1" applyAlignment="1" applyProtection="1">
      <alignment horizontal="center"/>
      <protection locked="0"/>
    </xf>
    <xf numFmtId="0" fontId="0" fillId="2" borderId="93" xfId="0" applyFill="1" applyBorder="1" applyProtection="1">
      <protection locked="0"/>
    </xf>
    <xf numFmtId="0" fontId="0" fillId="2" borderId="56" xfId="0" applyFill="1" applyBorder="1" applyAlignment="1" applyProtection="1">
      <alignment horizontal="center"/>
      <protection locked="0"/>
    </xf>
    <xf numFmtId="0" fontId="0" fillId="2" borderId="38" xfId="0" applyFill="1" applyBorder="1" applyProtection="1">
      <protection locked="0"/>
    </xf>
    <xf numFmtId="0" fontId="0" fillId="2" borderId="94" xfId="0" applyFill="1" applyBorder="1" applyProtection="1">
      <protection locked="0"/>
    </xf>
    <xf numFmtId="0" fontId="0" fillId="2" borderId="37" xfId="0" applyFill="1" applyBorder="1" applyProtection="1">
      <protection locked="0"/>
    </xf>
    <xf numFmtId="0" fontId="0" fillId="2" borderId="95" xfId="0" applyFill="1" applyBorder="1" applyAlignment="1" applyProtection="1">
      <alignment horizontal="center"/>
      <protection locked="0"/>
    </xf>
    <xf numFmtId="0" fontId="0" fillId="2" borderId="96" xfId="0" applyFill="1" applyBorder="1" applyProtection="1">
      <protection locked="0"/>
    </xf>
    <xf numFmtId="0" fontId="0" fillId="2" borderId="97" xfId="0" applyFill="1" applyBorder="1" applyProtection="1">
      <protection locked="0"/>
    </xf>
    <xf numFmtId="0" fontId="0" fillId="0" borderId="35" xfId="0" applyBorder="1" applyAlignment="1" applyProtection="1">
      <alignment horizontal="right"/>
      <protection hidden="1"/>
    </xf>
    <xf numFmtId="0" fontId="0" fillId="0" borderId="98" xfId="0" applyBorder="1" applyAlignment="1" applyProtection="1">
      <alignment horizontal="center"/>
      <protection hidden="1"/>
    </xf>
    <xf numFmtId="0" fontId="0" fillId="7" borderId="92" xfId="0" applyFill="1" applyBorder="1" applyAlignment="1" applyProtection="1">
      <alignment horizontal="center"/>
      <protection locked="0"/>
    </xf>
    <xf numFmtId="0" fontId="0" fillId="7" borderId="93" xfId="0" applyFill="1" applyBorder="1" applyProtection="1">
      <protection locked="0"/>
    </xf>
    <xf numFmtId="0" fontId="0" fillId="7" borderId="56" xfId="0" applyFill="1" applyBorder="1" applyAlignment="1" applyProtection="1">
      <alignment horizontal="center"/>
      <protection locked="0"/>
    </xf>
    <xf numFmtId="0" fontId="0" fillId="7" borderId="38" xfId="0" applyFill="1" applyBorder="1" applyProtection="1">
      <protection locked="0"/>
    </xf>
    <xf numFmtId="0" fontId="0" fillId="0" borderId="99" xfId="0" applyBorder="1" applyAlignment="1" applyProtection="1">
      <alignment horizontal="center"/>
      <protection locked="0"/>
    </xf>
    <xf numFmtId="0" fontId="0" fillId="0" borderId="58" xfId="0" applyBorder="1" applyProtection="1">
      <protection locked="0"/>
    </xf>
    <xf numFmtId="0" fontId="0" fillId="7" borderId="94" xfId="0" applyFill="1" applyBorder="1" applyProtection="1">
      <protection locked="0"/>
    </xf>
    <xf numFmtId="0" fontId="0" fillId="0" borderId="100" xfId="0" applyBorder="1" applyProtection="1">
      <protection locked="0"/>
    </xf>
    <xf numFmtId="0" fontId="0" fillId="7" borderId="37" xfId="0" applyFill="1" applyBorder="1" applyProtection="1">
      <protection locked="0"/>
    </xf>
    <xf numFmtId="0" fontId="0" fillId="7" borderId="95" xfId="0" applyFill="1" applyBorder="1" applyAlignment="1" applyProtection="1">
      <alignment horizontal="center"/>
      <protection locked="0"/>
    </xf>
    <xf numFmtId="0" fontId="0" fillId="7" borderId="96" xfId="0" applyFill="1" applyBorder="1" applyProtection="1">
      <protection locked="0"/>
    </xf>
    <xf numFmtId="0" fontId="0" fillId="7" borderId="97" xfId="0" applyFill="1" applyBorder="1" applyProtection="1">
      <protection locked="0"/>
    </xf>
    <xf numFmtId="164" fontId="0" fillId="6" borderId="30" xfId="0" applyNumberFormat="1" applyFill="1" applyBorder="1" applyAlignment="1">
      <alignment horizontal="center"/>
    </xf>
    <xf numFmtId="165" fontId="0" fillId="0" borderId="0" xfId="0" applyNumberFormat="1" applyAlignment="1">
      <alignment horizontal="right"/>
    </xf>
    <xf numFmtId="0" fontId="7" fillId="0" borderId="0" xfId="0" applyFont="1" applyAlignment="1" applyProtection="1">
      <alignment horizontal="right" vertical="center"/>
      <protection hidden="1"/>
    </xf>
    <xf numFmtId="0" fontId="2" fillId="0" borderId="0" xfId="0" applyFont="1" applyAlignment="1">
      <alignment horizontal="right"/>
    </xf>
    <xf numFmtId="0" fontId="2" fillId="0" borderId="0" xfId="0" applyFont="1"/>
    <xf numFmtId="0" fontId="15" fillId="0" borderId="0" xfId="0" applyFont="1"/>
    <xf numFmtId="1" fontId="0" fillId="15" borderId="87" xfId="0" applyNumberFormat="1" applyFill="1" applyBorder="1"/>
    <xf numFmtId="1" fontId="0" fillId="15" borderId="55" xfId="0" applyNumberFormat="1" applyFill="1" applyBorder="1"/>
    <xf numFmtId="1" fontId="0" fillId="15" borderId="44" xfId="0" applyNumberFormat="1" applyFill="1" applyBorder="1"/>
    <xf numFmtId="0" fontId="5" fillId="0" borderId="0" xfId="0" applyFont="1" applyAlignment="1">
      <alignment horizontal="left"/>
    </xf>
    <xf numFmtId="0" fontId="7" fillId="0" borderId="0" xfId="0" applyFont="1"/>
    <xf numFmtId="16" fontId="0" fillId="0" borderId="0" xfId="0" applyNumberFormat="1"/>
    <xf numFmtId="0" fontId="8" fillId="0" borderId="21" xfId="0" applyFont="1" applyBorder="1" applyAlignment="1">
      <alignment horizontal="centerContinuous" vertical="center"/>
    </xf>
    <xf numFmtId="0" fontId="8" fillId="0" borderId="0" xfId="0" applyFont="1" applyAlignment="1">
      <alignment horizontal="centerContinuous" vertical="center"/>
    </xf>
    <xf numFmtId="0" fontId="8" fillId="0" borderId="22" xfId="0" applyFont="1" applyBorder="1" applyAlignment="1">
      <alignment horizontal="centerContinuous" vertical="center"/>
    </xf>
    <xf numFmtId="0" fontId="8" fillId="0" borderId="86" xfId="0" applyFont="1" applyBorder="1" applyAlignment="1">
      <alignment horizontal="centerContinuous" vertical="center"/>
    </xf>
    <xf numFmtId="0" fontId="0" fillId="0" borderId="0" xfId="0" applyAlignment="1">
      <alignment vertical="center"/>
    </xf>
    <xf numFmtId="0" fontId="0" fillId="0" borderId="21" xfId="0" applyBorder="1" applyAlignment="1">
      <alignment horizontal="centerContinuous"/>
    </xf>
    <xf numFmtId="0" fontId="0" fillId="0" borderId="21" xfId="0" applyBorder="1" applyAlignment="1">
      <alignment horizontal="center"/>
    </xf>
    <xf numFmtId="0" fontId="0" fillId="0" borderId="22" xfId="0" applyBorder="1" applyAlignment="1">
      <alignment horizontal="center"/>
    </xf>
    <xf numFmtId="0" fontId="0" fillId="0" borderId="7" xfId="0" applyBorder="1" applyAlignment="1">
      <alignment horizontal="center"/>
    </xf>
    <xf numFmtId="0" fontId="9" fillId="0" borderId="24" xfId="0" applyFont="1" applyBorder="1" applyAlignment="1">
      <alignment horizontal="center"/>
    </xf>
    <xf numFmtId="0" fontId="9" fillId="0" borderId="91" xfId="0" applyFont="1" applyBorder="1" applyAlignment="1">
      <alignment horizontal="center"/>
    </xf>
    <xf numFmtId="0" fontId="9" fillId="0" borderId="23" xfId="0" applyFont="1" applyBorder="1" applyAlignment="1">
      <alignment horizontal="center"/>
    </xf>
    <xf numFmtId="0" fontId="9" fillId="0" borderId="7" xfId="0" applyFont="1" applyBorder="1" applyAlignment="1">
      <alignment horizontal="center"/>
    </xf>
    <xf numFmtId="3" fontId="0" fillId="6" borderId="25" xfId="0" applyNumberFormat="1" applyFill="1" applyBorder="1" applyProtection="1">
      <protection locked="0"/>
    </xf>
    <xf numFmtId="3" fontId="0" fillId="6" borderId="26" xfId="0" applyNumberFormat="1" applyFill="1" applyBorder="1" applyProtection="1">
      <protection locked="0"/>
    </xf>
    <xf numFmtId="2" fontId="0" fillId="5" borderId="84" xfId="0" applyNumberFormat="1" applyFill="1" applyBorder="1" applyAlignment="1" applyProtection="1">
      <alignment horizontal="center"/>
      <protection locked="0"/>
    </xf>
    <xf numFmtId="2" fontId="0" fillId="6" borderId="84" xfId="0" applyNumberFormat="1" applyFill="1" applyBorder="1" applyProtection="1">
      <protection locked="0"/>
    </xf>
    <xf numFmtId="2" fontId="0" fillId="6" borderId="26" xfId="0" applyNumberFormat="1" applyFill="1" applyBorder="1" applyProtection="1">
      <protection locked="0"/>
    </xf>
    <xf numFmtId="164" fontId="0" fillId="5" borderId="25" xfId="0" applyNumberFormat="1" applyFill="1" applyBorder="1" applyProtection="1">
      <protection locked="0"/>
    </xf>
    <xf numFmtId="164" fontId="0" fillId="5" borderId="27" xfId="0" applyNumberFormat="1" applyFill="1" applyBorder="1" applyProtection="1">
      <protection locked="0"/>
    </xf>
    <xf numFmtId="164" fontId="0" fillId="5" borderId="26" xfId="0" applyNumberFormat="1" applyFill="1" applyBorder="1" applyProtection="1">
      <protection locked="0"/>
    </xf>
    <xf numFmtId="164" fontId="0" fillId="5" borderId="28" xfId="0" applyNumberFormat="1" applyFill="1" applyBorder="1" applyProtection="1">
      <protection locked="0"/>
    </xf>
    <xf numFmtId="164" fontId="0" fillId="6" borderId="28" xfId="0" applyNumberFormat="1" applyFill="1" applyBorder="1" applyProtection="1">
      <protection locked="0"/>
    </xf>
    <xf numFmtId="164" fontId="0" fillId="6" borderId="26" xfId="0" applyNumberFormat="1" applyFill="1" applyBorder="1" applyProtection="1">
      <protection locked="0"/>
    </xf>
    <xf numFmtId="1" fontId="0" fillId="5" borderId="25" xfId="0" applyNumberFormat="1" applyFill="1" applyBorder="1" applyProtection="1">
      <protection locked="0"/>
    </xf>
    <xf numFmtId="2" fontId="0" fillId="5" borderId="27" xfId="0" applyNumberFormat="1" applyFill="1" applyBorder="1" applyProtection="1">
      <protection locked="0"/>
    </xf>
    <xf numFmtId="1" fontId="0" fillId="5" borderId="29" xfId="0" applyNumberFormat="1" applyFill="1" applyBorder="1" applyAlignment="1" applyProtection="1">
      <alignment horizontal="center"/>
      <protection locked="0"/>
    </xf>
    <xf numFmtId="1" fontId="0" fillId="5" borderId="30" xfId="0" applyNumberFormat="1" applyFill="1" applyBorder="1" applyAlignment="1" applyProtection="1">
      <alignment horizontal="center"/>
      <protection locked="0"/>
    </xf>
    <xf numFmtId="1" fontId="0" fillId="5" borderId="31" xfId="0" applyNumberFormat="1" applyFill="1" applyBorder="1" applyAlignment="1" applyProtection="1">
      <alignment horizontal="center"/>
      <protection locked="0"/>
    </xf>
    <xf numFmtId="3" fontId="0" fillId="6" borderId="29" xfId="0" applyNumberFormat="1" applyFill="1" applyBorder="1" applyProtection="1">
      <protection locked="0"/>
    </xf>
    <xf numFmtId="3" fontId="0" fillId="6" borderId="32" xfId="0" applyNumberFormat="1" applyFill="1" applyBorder="1" applyProtection="1">
      <protection locked="0"/>
    </xf>
    <xf numFmtId="3" fontId="0" fillId="6" borderId="31" xfId="0" applyNumberFormat="1" applyFill="1" applyBorder="1" applyProtection="1">
      <protection locked="0"/>
    </xf>
    <xf numFmtId="2" fontId="0" fillId="5" borderId="30" xfId="0" applyNumberFormat="1" applyFill="1" applyBorder="1" applyAlignment="1" applyProtection="1">
      <alignment horizontal="center"/>
      <protection locked="0"/>
    </xf>
    <xf numFmtId="1" fontId="0" fillId="5" borderId="33" xfId="0" applyNumberFormat="1" applyFill="1" applyBorder="1" applyAlignment="1" applyProtection="1">
      <alignment horizontal="center"/>
      <protection locked="0"/>
    </xf>
    <xf numFmtId="2" fontId="0" fillId="5" borderId="85" xfId="0" applyNumberFormat="1" applyFill="1" applyBorder="1" applyAlignment="1" applyProtection="1">
      <alignment horizontal="center"/>
      <protection locked="0"/>
    </xf>
    <xf numFmtId="2" fontId="0" fillId="6" borderId="85" xfId="0" applyNumberFormat="1" applyFill="1" applyBorder="1" applyProtection="1">
      <protection locked="0"/>
    </xf>
    <xf numFmtId="2" fontId="0" fillId="6" borderId="31" xfId="0" applyNumberFormat="1" applyFill="1" applyBorder="1" applyProtection="1">
      <protection locked="0"/>
    </xf>
    <xf numFmtId="164" fontId="0" fillId="5" borderId="32" xfId="0" applyNumberFormat="1" applyFill="1" applyBorder="1" applyProtection="1">
      <protection locked="0"/>
    </xf>
    <xf numFmtId="164" fontId="0" fillId="5" borderId="33" xfId="0" applyNumberFormat="1" applyFill="1" applyBorder="1" applyProtection="1">
      <protection locked="0"/>
    </xf>
    <xf numFmtId="164" fontId="0" fillId="5" borderId="31" xfId="0" applyNumberFormat="1" applyFill="1" applyBorder="1" applyProtection="1">
      <protection locked="0"/>
    </xf>
    <xf numFmtId="164" fontId="0" fillId="5" borderId="30" xfId="0" applyNumberFormat="1" applyFill="1" applyBorder="1" applyProtection="1">
      <protection locked="0"/>
    </xf>
    <xf numFmtId="1" fontId="0" fillId="5" borderId="32" xfId="0" applyNumberFormat="1" applyFill="1" applyBorder="1" applyProtection="1">
      <protection locked="0"/>
    </xf>
    <xf numFmtId="2" fontId="0" fillId="5" borderId="33" xfId="0" applyNumberFormat="1" applyFill="1" applyBorder="1" applyProtection="1">
      <protection locked="0"/>
    </xf>
    <xf numFmtId="164" fontId="0" fillId="6" borderId="30" xfId="0" applyNumberFormat="1" applyFill="1" applyBorder="1" applyProtection="1">
      <protection locked="0"/>
    </xf>
    <xf numFmtId="164" fontId="0" fillId="6" borderId="31" xfId="0" applyNumberFormat="1" applyFill="1" applyBorder="1" applyProtection="1">
      <protection locked="0"/>
    </xf>
    <xf numFmtId="0" fontId="2" fillId="0" borderId="0" xfId="0" applyFont="1" applyAlignment="1">
      <alignment horizontal="center"/>
    </xf>
    <xf numFmtId="0" fontId="0" fillId="0" borderId="34" xfId="0" applyBorder="1" applyAlignment="1">
      <alignment horizontal="center"/>
    </xf>
    <xf numFmtId="0" fontId="2" fillId="0" borderId="0" xfId="0" applyFont="1" applyAlignment="1">
      <alignment horizontal="centerContinuous"/>
    </xf>
    <xf numFmtId="0" fontId="0" fillId="0" borderId="0" xfId="0" applyAlignment="1">
      <alignment horizontal="centerContinuous"/>
    </xf>
    <xf numFmtId="164" fontId="0" fillId="14" borderId="70" xfId="0" applyNumberFormat="1" applyFill="1" applyBorder="1" applyAlignment="1" applyProtection="1">
      <alignment horizontal="center"/>
      <protection locked="0"/>
    </xf>
    <xf numFmtId="164" fontId="0" fillId="14" borderId="38" xfId="0" applyNumberFormat="1" applyFill="1" applyBorder="1" applyAlignment="1" applyProtection="1">
      <alignment horizontal="center"/>
      <protection locked="0"/>
    </xf>
    <xf numFmtId="164" fontId="0" fillId="0" borderId="0" xfId="0" applyNumberFormat="1" applyAlignment="1">
      <alignment horizontal="center"/>
    </xf>
    <xf numFmtId="164" fontId="4" fillId="0" borderId="0" xfId="0" applyNumberFormat="1" applyFont="1" applyAlignment="1">
      <alignment horizontal="left"/>
    </xf>
    <xf numFmtId="164" fontId="8" fillId="8" borderId="42" xfId="0" applyNumberFormat="1" applyFont="1" applyFill="1" applyBorder="1" applyAlignment="1">
      <alignment horizontal="left"/>
    </xf>
    <xf numFmtId="164" fontId="8" fillId="8" borderId="41" xfId="0" applyNumberFormat="1" applyFont="1" applyFill="1" applyBorder="1" applyAlignment="1">
      <alignment horizontal="left"/>
    </xf>
    <xf numFmtId="164" fontId="0" fillId="8" borderId="41" xfId="0" applyNumberFormat="1" applyFill="1" applyBorder="1" applyAlignment="1">
      <alignment horizontal="center"/>
    </xf>
    <xf numFmtId="164" fontId="0" fillId="8" borderId="65" xfId="0" applyNumberFormat="1" applyFill="1" applyBorder="1" applyAlignment="1">
      <alignment horizontal="center"/>
    </xf>
    <xf numFmtId="0" fontId="0" fillId="8" borderId="66" xfId="0" applyFill="1" applyBorder="1" applyAlignment="1">
      <alignment horizontal="center"/>
    </xf>
    <xf numFmtId="0" fontId="0" fillId="8" borderId="67" xfId="0" applyFill="1" applyBorder="1" applyAlignment="1">
      <alignment horizontal="center"/>
    </xf>
    <xf numFmtId="164" fontId="0" fillId="0" borderId="43" xfId="0" applyNumberFormat="1" applyBorder="1" applyAlignment="1">
      <alignment horizontal="center"/>
    </xf>
    <xf numFmtId="164" fontId="0" fillId="8" borderId="48" xfId="0" applyNumberFormat="1" applyFill="1" applyBorder="1" applyAlignment="1">
      <alignment horizontal="center"/>
    </xf>
    <xf numFmtId="164" fontId="0" fillId="8" borderId="68" xfId="0" applyNumberFormat="1" applyFill="1" applyBorder="1" applyAlignment="1">
      <alignment horizontal="center"/>
    </xf>
    <xf numFmtId="164" fontId="0" fillId="8" borderId="69" xfId="0" applyNumberFormat="1" applyFill="1" applyBorder="1" applyAlignment="1">
      <alignment horizontal="center"/>
    </xf>
    <xf numFmtId="0" fontId="0" fillId="3" borderId="53" xfId="0" applyFill="1" applyBorder="1" applyAlignment="1">
      <alignment horizontal="center"/>
    </xf>
    <xf numFmtId="164" fontId="0" fillId="14" borderId="52" xfId="0" applyNumberFormat="1" applyFill="1" applyBorder="1" applyAlignment="1" applyProtection="1">
      <alignment horizontal="center"/>
      <protection locked="0"/>
    </xf>
    <xf numFmtId="0" fontId="0" fillId="3" borderId="57" xfId="0" applyFill="1" applyBorder="1" applyAlignment="1">
      <alignment horizontal="center"/>
    </xf>
    <xf numFmtId="164" fontId="0" fillId="14" borderId="71" xfId="0" applyNumberFormat="1" applyFill="1" applyBorder="1" applyAlignment="1" applyProtection="1">
      <alignment horizontal="center"/>
      <protection locked="0"/>
    </xf>
    <xf numFmtId="164" fontId="0" fillId="14" borderId="64" xfId="0" applyNumberFormat="1" applyFill="1" applyBorder="1" applyAlignment="1" applyProtection="1">
      <alignment horizontal="center"/>
      <protection locked="0"/>
    </xf>
    <xf numFmtId="164" fontId="0" fillId="9" borderId="50" xfId="0" applyNumberFormat="1" applyFill="1" applyBorder="1" applyAlignment="1" applyProtection="1">
      <alignment horizontal="center"/>
      <protection locked="0"/>
    </xf>
    <xf numFmtId="164" fontId="0" fillId="2" borderId="50" xfId="0" applyNumberFormat="1" applyFill="1" applyBorder="1" applyAlignment="1" applyProtection="1">
      <alignment horizontal="center"/>
      <protection locked="0"/>
    </xf>
    <xf numFmtId="1" fontId="0" fillId="8" borderId="51" xfId="0" applyNumberFormat="1" applyFill="1" applyBorder="1" applyAlignment="1">
      <alignment horizontal="center"/>
    </xf>
    <xf numFmtId="1" fontId="0" fillId="8" borderId="36" xfId="0" applyNumberFormat="1" applyFill="1" applyBorder="1" applyAlignment="1">
      <alignment horizontal="center"/>
    </xf>
    <xf numFmtId="164" fontId="0" fillId="8" borderId="52" xfId="0" applyNumberFormat="1" applyFill="1" applyBorder="1" applyAlignment="1">
      <alignment horizontal="center"/>
    </xf>
    <xf numFmtId="1" fontId="0" fillId="10" borderId="53" xfId="0" applyNumberFormat="1" applyFill="1" applyBorder="1" applyAlignment="1">
      <alignment horizontal="center"/>
    </xf>
    <xf numFmtId="1" fontId="0" fillId="7" borderId="54" xfId="0" applyNumberFormat="1" applyFill="1" applyBorder="1" applyAlignment="1" applyProtection="1">
      <alignment horizontal="center"/>
      <protection locked="0"/>
    </xf>
    <xf numFmtId="164" fontId="0" fillId="9" borderId="13" xfId="0" applyNumberFormat="1" applyFill="1" applyBorder="1" applyAlignment="1" applyProtection="1">
      <alignment horizontal="center"/>
      <protection locked="0"/>
    </xf>
    <xf numFmtId="164" fontId="0" fillId="2" borderId="13" xfId="0" applyNumberFormat="1" applyFill="1" applyBorder="1" applyAlignment="1" applyProtection="1">
      <alignment horizontal="center"/>
      <protection locked="0"/>
    </xf>
    <xf numFmtId="1" fontId="0" fillId="8" borderId="56" xfId="0" applyNumberFormat="1" applyFill="1" applyBorder="1" applyAlignment="1">
      <alignment horizontal="center"/>
    </xf>
    <xf numFmtId="1" fontId="0" fillId="8" borderId="37" xfId="0" applyNumberFormat="1" applyFill="1" applyBorder="1" applyAlignment="1">
      <alignment horizontal="center"/>
    </xf>
    <xf numFmtId="1" fontId="0" fillId="10" borderId="57" xfId="0" applyNumberFormat="1" applyFill="1" applyBorder="1" applyAlignment="1">
      <alignment horizontal="center"/>
    </xf>
    <xf numFmtId="1" fontId="0" fillId="7" borderId="57" xfId="0" applyNumberFormat="1" applyFill="1" applyBorder="1" applyAlignment="1" applyProtection="1">
      <alignment horizontal="center"/>
      <protection locked="0"/>
    </xf>
    <xf numFmtId="3" fontId="0" fillId="2" borderId="38" xfId="0" applyNumberFormat="1" applyFill="1" applyBorder="1" applyAlignment="1" applyProtection="1">
      <alignment horizontal="center"/>
      <protection locked="0"/>
    </xf>
    <xf numFmtId="1" fontId="0" fillId="0" borderId="0" xfId="0" applyNumberFormat="1" applyAlignment="1">
      <alignment horizontal="center"/>
    </xf>
    <xf numFmtId="0" fontId="0" fillId="12" borderId="63" xfId="0" applyFill="1" applyBorder="1"/>
    <xf numFmtId="164" fontId="0" fillId="12" borderId="63" xfId="0" applyNumberFormat="1" applyFill="1" applyBorder="1"/>
    <xf numFmtId="164" fontId="0" fillId="12" borderId="38" xfId="0" applyNumberFormat="1" applyFill="1" applyBorder="1"/>
    <xf numFmtId="164" fontId="0" fillId="2" borderId="38" xfId="0" applyNumberFormat="1" applyFill="1" applyBorder="1" applyProtection="1">
      <protection locked="0"/>
    </xf>
    <xf numFmtId="1" fontId="0" fillId="13" borderId="64" xfId="0" applyNumberFormat="1" applyFill="1" applyBorder="1"/>
    <xf numFmtId="164" fontId="0" fillId="7" borderId="64" xfId="0" applyNumberFormat="1" applyFill="1" applyBorder="1" applyProtection="1">
      <protection locked="0"/>
    </xf>
    <xf numFmtId="164" fontId="0" fillId="8" borderId="66" xfId="0" applyNumberFormat="1" applyFill="1" applyBorder="1" applyAlignment="1">
      <alignment horizontal="center"/>
    </xf>
    <xf numFmtId="164" fontId="0" fillId="8" borderId="67" xfId="0" applyNumberFormat="1" applyFill="1" applyBorder="1" applyAlignment="1">
      <alignment horizontal="center"/>
    </xf>
    <xf numFmtId="164" fontId="0" fillId="8" borderId="101" xfId="0" applyNumberFormat="1" applyFill="1" applyBorder="1" applyAlignment="1">
      <alignment horizontal="center"/>
    </xf>
    <xf numFmtId="164" fontId="0" fillId="8" borderId="78" xfId="0" applyNumberFormat="1" applyFill="1" applyBorder="1" applyAlignment="1">
      <alignment horizontal="center"/>
    </xf>
    <xf numFmtId="0" fontId="0" fillId="9" borderId="52" xfId="0" applyFill="1" applyBorder="1" applyAlignment="1" applyProtection="1">
      <alignment horizontal="center"/>
      <protection locked="0"/>
    </xf>
    <xf numFmtId="0" fontId="0" fillId="9" borderId="73" xfId="0" applyFill="1" applyBorder="1" applyAlignment="1" applyProtection="1">
      <alignment horizontal="center"/>
      <protection locked="0"/>
    </xf>
    <xf numFmtId="0" fontId="0" fillId="0" borderId="41" xfId="0" applyBorder="1" applyAlignment="1">
      <alignment horizontal="center"/>
    </xf>
    <xf numFmtId="0" fontId="0" fillId="0" borderId="0" xfId="0" applyAlignment="1">
      <alignment horizontal="right" vertical="center"/>
    </xf>
    <xf numFmtId="0" fontId="0" fillId="8" borderId="74" xfId="0" applyFill="1" applyBorder="1" applyAlignment="1">
      <alignment horizontal="center"/>
    </xf>
    <xf numFmtId="0" fontId="0" fillId="8" borderId="48" xfId="0" applyFill="1" applyBorder="1" applyAlignment="1">
      <alignment horizontal="center" wrapText="1"/>
    </xf>
    <xf numFmtId="0" fontId="0" fillId="8" borderId="61" xfId="0" applyFill="1" applyBorder="1" applyAlignment="1">
      <alignment horizontal="center" wrapText="1"/>
    </xf>
    <xf numFmtId="0" fontId="0" fillId="8" borderId="78" xfId="0" applyFill="1" applyBorder="1" applyAlignment="1">
      <alignment horizontal="center" wrapText="1"/>
    </xf>
    <xf numFmtId="0" fontId="0" fillId="8" borderId="79" xfId="0" applyFill="1" applyBorder="1" applyAlignment="1">
      <alignment horizontal="center" wrapText="1"/>
    </xf>
    <xf numFmtId="164" fontId="0" fillId="14" borderId="53" xfId="0" applyNumberFormat="1" applyFill="1" applyBorder="1" applyAlignment="1" applyProtection="1">
      <alignment horizontal="center"/>
      <protection locked="0"/>
    </xf>
    <xf numFmtId="2" fontId="0" fillId="14" borderId="70" xfId="0" applyNumberFormat="1" applyFill="1" applyBorder="1" applyAlignment="1" applyProtection="1">
      <alignment horizontal="center"/>
      <protection locked="0"/>
    </xf>
    <xf numFmtId="2" fontId="0" fillId="14" borderId="80" xfId="0" applyNumberFormat="1" applyFill="1" applyBorder="1" applyAlignment="1" applyProtection="1">
      <alignment horizontal="center"/>
      <protection locked="0"/>
    </xf>
    <xf numFmtId="2" fontId="0" fillId="14" borderId="51" xfId="0" applyNumberFormat="1" applyFill="1" applyBorder="1" applyAlignment="1" applyProtection="1">
      <alignment horizontal="center"/>
      <protection locked="0"/>
    </xf>
    <xf numFmtId="164" fontId="0" fillId="14" borderId="57" xfId="0" applyNumberFormat="1" applyFill="1" applyBorder="1" applyAlignment="1" applyProtection="1">
      <alignment horizontal="center"/>
      <protection locked="0"/>
    </xf>
    <xf numFmtId="2" fontId="0" fillId="14" borderId="71" xfId="0" applyNumberFormat="1" applyFill="1" applyBorder="1" applyAlignment="1" applyProtection="1">
      <alignment horizontal="center"/>
      <protection locked="0"/>
    </xf>
    <xf numFmtId="2" fontId="0" fillId="14" borderId="58" xfId="0" applyNumberFormat="1" applyFill="1" applyBorder="1" applyAlignment="1" applyProtection="1">
      <alignment horizontal="center"/>
      <protection locked="0"/>
    </xf>
    <xf numFmtId="2" fontId="0" fillId="14" borderId="56" xfId="0" applyNumberFormat="1" applyFill="1" applyBorder="1" applyAlignment="1" applyProtection="1">
      <alignment horizontal="center"/>
      <protection locked="0"/>
    </xf>
    <xf numFmtId="2" fontId="0" fillId="14" borderId="64" xfId="0" applyNumberFormat="1" applyFill="1" applyBorder="1" applyAlignment="1" applyProtection="1">
      <alignment horizontal="center"/>
      <protection locked="0"/>
    </xf>
    <xf numFmtId="165" fontId="6" fillId="0" borderId="13" xfId="0" applyNumberFormat="1" applyFont="1" applyBorder="1" applyAlignment="1">
      <alignment vertical="center"/>
    </xf>
    <xf numFmtId="165" fontId="6" fillId="0" borderId="16" xfId="0" applyNumberFormat="1" applyFont="1" applyBorder="1" applyAlignment="1">
      <alignment vertical="center"/>
    </xf>
    <xf numFmtId="165" fontId="6" fillId="0" borderId="19" xfId="0" applyNumberFormat="1" applyFont="1" applyBorder="1" applyAlignment="1">
      <alignment vertical="center"/>
    </xf>
    <xf numFmtId="165" fontId="6" fillId="0" borderId="12" xfId="0" applyNumberFormat="1" applyFont="1" applyBorder="1" applyAlignment="1">
      <alignment vertical="center"/>
    </xf>
    <xf numFmtId="165" fontId="6" fillId="0" borderId="15" xfId="0" applyNumberFormat="1" applyFont="1" applyBorder="1" applyAlignment="1">
      <alignment vertical="center"/>
    </xf>
    <xf numFmtId="165" fontId="6" fillId="0" borderId="18" xfId="0" applyNumberFormat="1" applyFont="1" applyBorder="1" applyAlignment="1">
      <alignment vertical="center"/>
    </xf>
    <xf numFmtId="166" fontId="0" fillId="0" borderId="0" xfId="0" applyNumberFormat="1" applyProtection="1">
      <protection hidden="1"/>
    </xf>
    <xf numFmtId="166" fontId="1" fillId="0" borderId="0" xfId="0" applyNumberFormat="1" applyFont="1" applyProtection="1">
      <protection hidden="1"/>
    </xf>
    <xf numFmtId="166" fontId="0" fillId="0" borderId="0" xfId="0" applyNumberFormat="1" applyAlignment="1" applyProtection="1">
      <alignment horizontal="right"/>
      <protection hidden="1"/>
    </xf>
    <xf numFmtId="166" fontId="1" fillId="0" borderId="0" xfId="0" applyNumberFormat="1" applyFont="1" applyAlignment="1" applyProtection="1">
      <alignment horizontal="left"/>
      <protection hidden="1"/>
    </xf>
    <xf numFmtId="166" fontId="1" fillId="0" borderId="0" xfId="0" applyNumberFormat="1" applyFont="1" applyAlignment="1" applyProtection="1">
      <alignment horizontal="right" vertical="center"/>
      <protection hidden="1"/>
    </xf>
    <xf numFmtId="166" fontId="6" fillId="0" borderId="0" xfId="0" applyNumberFormat="1" applyFont="1" applyAlignment="1" applyProtection="1">
      <alignment horizontal="right" vertical="center"/>
      <protection hidden="1"/>
    </xf>
    <xf numFmtId="165" fontId="6" fillId="0" borderId="9" xfId="0" applyNumberFormat="1" applyFont="1" applyBorder="1" applyAlignment="1">
      <alignment vertical="center"/>
    </xf>
    <xf numFmtId="165" fontId="6" fillId="0" borderId="10" xfId="0" applyNumberFormat="1" applyFont="1" applyBorder="1" applyAlignment="1">
      <alignment vertical="center"/>
    </xf>
    <xf numFmtId="0" fontId="0" fillId="0" borderId="41" xfId="0" applyBorder="1" applyAlignment="1">
      <alignment horizontal="right"/>
    </xf>
    <xf numFmtId="164" fontId="0" fillId="0" borderId="41" xfId="0" applyNumberFormat="1" applyBorder="1"/>
    <xf numFmtId="164" fontId="0" fillId="0" borderId="39" xfId="0" applyNumberFormat="1" applyBorder="1"/>
    <xf numFmtId="164" fontId="2" fillId="0" borderId="0" xfId="0" applyNumberFormat="1" applyFont="1" applyAlignment="1">
      <alignment horizontal="left"/>
    </xf>
    <xf numFmtId="164" fontId="0" fillId="0" borderId="0" xfId="0" applyNumberFormat="1" applyAlignment="1">
      <alignment horizontal="right"/>
    </xf>
    <xf numFmtId="165" fontId="0" fillId="0" borderId="82" xfId="0" applyNumberFormat="1" applyBorder="1"/>
    <xf numFmtId="165" fontId="0" fillId="0" borderId="0" xfId="0" applyNumberFormat="1"/>
    <xf numFmtId="164" fontId="0" fillId="0" borderId="41" xfId="0" applyNumberFormat="1" applyBorder="1" applyAlignment="1">
      <alignment horizontal="right"/>
    </xf>
    <xf numFmtId="164" fontId="0" fillId="0" borderId="102" xfId="0" applyNumberFormat="1" applyBorder="1"/>
    <xf numFmtId="0" fontId="0" fillId="0" borderId="41" xfId="0" applyBorder="1"/>
    <xf numFmtId="164" fontId="0" fillId="3" borderId="2" xfId="0" applyNumberFormat="1" applyFill="1" applyBorder="1" applyAlignment="1">
      <alignment horizontal="center"/>
    </xf>
    <xf numFmtId="165" fontId="0" fillId="3" borderId="2" xfId="0" applyNumberFormat="1" applyFill="1" applyBorder="1" applyAlignment="1">
      <alignment horizontal="center"/>
    </xf>
    <xf numFmtId="165" fontId="0" fillId="3" borderId="4" xfId="0" applyNumberFormat="1" applyFill="1" applyBorder="1" applyAlignment="1">
      <alignment horizontal="center"/>
    </xf>
    <xf numFmtId="164" fontId="0" fillId="8" borderId="0" xfId="0" applyNumberFormat="1" applyFill="1" applyAlignment="1">
      <alignment horizontal="center"/>
    </xf>
    <xf numFmtId="0" fontId="0" fillId="14" borderId="49" xfId="0" applyFill="1" applyBorder="1" applyAlignment="1" applyProtection="1">
      <alignment horizontal="center"/>
      <protection locked="0"/>
    </xf>
    <xf numFmtId="0" fontId="0" fillId="14" borderId="55" xfId="0" applyFill="1" applyBorder="1" applyAlignment="1" applyProtection="1">
      <alignment horizontal="center"/>
      <protection locked="0"/>
    </xf>
    <xf numFmtId="0" fontId="0" fillId="0" borderId="0" xfId="0" applyAlignment="1">
      <alignment horizontal="center" vertical="center"/>
    </xf>
    <xf numFmtId="0" fontId="5" fillId="8" borderId="39" xfId="0" applyFont="1" applyFill="1" applyBorder="1" applyAlignment="1">
      <alignment horizontal="center" vertical="center"/>
    </xf>
    <xf numFmtId="0" fontId="0" fillId="8" borderId="2" xfId="0" applyFill="1" applyBorder="1" applyAlignment="1">
      <alignment horizontal="center"/>
    </xf>
    <xf numFmtId="0" fontId="0" fillId="8" borderId="3" xfId="0" applyFill="1" applyBorder="1" applyAlignment="1">
      <alignment horizontal="centerContinuous"/>
    </xf>
    <xf numFmtId="0" fontId="0" fillId="8" borderId="40" xfId="0" applyFill="1" applyBorder="1" applyAlignment="1">
      <alignment horizontal="centerContinuous"/>
    </xf>
    <xf numFmtId="0" fontId="0" fillId="8" borderId="41" xfId="0" applyFill="1" applyBorder="1" applyAlignment="1">
      <alignment horizontal="centerContinuous"/>
    </xf>
    <xf numFmtId="0" fontId="0" fillId="8" borderId="42" xfId="0" applyFill="1" applyBorder="1" applyAlignment="1">
      <alignment horizontal="center"/>
    </xf>
    <xf numFmtId="164" fontId="5" fillId="8" borderId="44" xfId="0" applyNumberFormat="1" applyFont="1" applyFill="1" applyBorder="1" applyAlignment="1">
      <alignment horizontal="center" vertical="center"/>
    </xf>
    <xf numFmtId="164" fontId="0" fillId="8" borderId="19" xfId="0" applyNumberFormat="1" applyFill="1" applyBorder="1" applyAlignment="1">
      <alignment horizontal="center"/>
    </xf>
    <xf numFmtId="1" fontId="0" fillId="8" borderId="45" xfId="0" applyNumberFormat="1" applyFill="1" applyBorder="1" applyAlignment="1">
      <alignment horizontal="center"/>
    </xf>
    <xf numFmtId="1" fontId="0" fillId="8" borderId="46" xfId="0" applyNumberFormat="1" applyFill="1" applyBorder="1" applyAlignment="1">
      <alignment horizontal="center"/>
    </xf>
    <xf numFmtId="1" fontId="0" fillId="8" borderId="47" xfId="0" applyNumberFormat="1" applyFill="1" applyBorder="1" applyAlignment="1">
      <alignment horizontal="center"/>
    </xf>
    <xf numFmtId="0" fontId="0" fillId="8" borderId="49" xfId="0" applyFill="1" applyBorder="1" applyAlignment="1">
      <alignment horizontal="center"/>
    </xf>
    <xf numFmtId="0" fontId="0" fillId="8" borderId="55" xfId="0" applyFill="1" applyBorder="1" applyAlignment="1">
      <alignment horizontal="center"/>
    </xf>
    <xf numFmtId="0" fontId="1" fillId="0" borderId="0" xfId="0" applyFont="1" applyAlignment="1">
      <alignment horizontal="left"/>
    </xf>
    <xf numFmtId="1" fontId="0" fillId="0" borderId="0" xfId="0" applyNumberFormat="1" applyAlignment="1">
      <alignment horizontal="left"/>
    </xf>
    <xf numFmtId="164" fontId="0" fillId="0" borderId="103" xfId="0" applyNumberFormat="1" applyBorder="1" applyAlignment="1">
      <alignment horizontal="center"/>
    </xf>
    <xf numFmtId="164" fontId="0" fillId="0" borderId="22" xfId="0" applyNumberFormat="1" applyBorder="1" applyAlignment="1">
      <alignment horizontal="centerContinuous"/>
    </xf>
    <xf numFmtId="1" fontId="0" fillId="5" borderId="28" xfId="0" applyNumberFormat="1" applyFill="1" applyBorder="1" applyAlignment="1" applyProtection="1">
      <alignment horizontal="center"/>
      <protection locked="0"/>
    </xf>
    <xf numFmtId="1" fontId="0" fillId="5" borderId="26" xfId="0" applyNumberFormat="1" applyFill="1" applyBorder="1" applyAlignment="1" applyProtection="1">
      <alignment horizontal="center"/>
      <protection locked="0"/>
    </xf>
    <xf numFmtId="164" fontId="0" fillId="0" borderId="23" xfId="0" applyNumberFormat="1" applyBorder="1" applyAlignment="1">
      <alignment horizontal="centerContinuous"/>
    </xf>
    <xf numFmtId="164" fontId="0" fillId="0" borderId="7" xfId="0" applyNumberFormat="1" applyBorder="1" applyAlignment="1">
      <alignment horizontal="centerContinuous"/>
    </xf>
    <xf numFmtId="164" fontId="0" fillId="0" borderId="22" xfId="0" applyNumberFormat="1" applyBorder="1" applyAlignment="1">
      <alignment horizontal="center"/>
    </xf>
    <xf numFmtId="164" fontId="0" fillId="0" borderId="21" xfId="0" applyNumberFormat="1" applyBorder="1" applyAlignment="1">
      <alignment horizontal="center"/>
    </xf>
    <xf numFmtId="164" fontId="0" fillId="6" borderId="105" xfId="0" applyNumberFormat="1" applyFill="1" applyBorder="1" applyAlignment="1">
      <alignment horizontal="center"/>
    </xf>
    <xf numFmtId="0" fontId="0" fillId="0" borderId="21" xfId="0" applyBorder="1" applyAlignment="1">
      <alignment vertical="center"/>
    </xf>
    <xf numFmtId="0" fontId="0" fillId="0" borderId="21" xfId="0" applyBorder="1"/>
    <xf numFmtId="164" fontId="0" fillId="0" borderId="24" xfId="0" applyNumberFormat="1" applyBorder="1" applyAlignment="1">
      <alignment horizontal="centerContinuous"/>
    </xf>
    <xf numFmtId="2" fontId="0" fillId="8" borderId="39" xfId="0" applyNumberFormat="1" applyFill="1" applyBorder="1" applyAlignment="1" applyProtection="1">
      <alignment horizontal="center"/>
      <protection hidden="1"/>
    </xf>
    <xf numFmtId="0" fontId="0" fillId="0" borderId="34" xfId="0" applyBorder="1" applyAlignment="1">
      <alignment horizontal="right"/>
    </xf>
    <xf numFmtId="0" fontId="0" fillId="0" borderId="35" xfId="0" applyBorder="1" applyAlignment="1">
      <alignment horizontal="right"/>
    </xf>
    <xf numFmtId="0" fontId="0" fillId="0" borderId="98" xfId="0" applyBorder="1" applyAlignment="1">
      <alignment horizontal="center"/>
    </xf>
    <xf numFmtId="1" fontId="0" fillId="8" borderId="60" xfId="0" applyNumberFormat="1" applyFill="1" applyBorder="1" applyAlignment="1" applyProtection="1">
      <alignment horizontal="center"/>
      <protection hidden="1"/>
    </xf>
    <xf numFmtId="0" fontId="5" fillId="0" borderId="0" xfId="0" applyFont="1" applyAlignment="1" applyProtection="1">
      <alignment horizontal="right" vertical="center"/>
      <protection hidden="1"/>
    </xf>
    <xf numFmtId="164" fontId="1" fillId="0" borderId="0" xfId="0" applyNumberFormat="1" applyFont="1" applyAlignment="1">
      <alignment horizontal="right"/>
    </xf>
    <xf numFmtId="164" fontId="11" fillId="6" borderId="30" xfId="0" applyNumberFormat="1" applyFont="1" applyFill="1" applyBorder="1" applyAlignment="1">
      <alignment horizontal="center"/>
    </xf>
    <xf numFmtId="164" fontId="0" fillId="14" borderId="107" xfId="0" applyNumberFormat="1" applyFill="1" applyBorder="1" applyAlignment="1" applyProtection="1">
      <alignment horizontal="center"/>
      <protection locked="0"/>
    </xf>
    <xf numFmtId="2" fontId="0" fillId="14" borderId="108" xfId="0" applyNumberFormat="1" applyFill="1" applyBorder="1" applyAlignment="1" applyProtection="1">
      <alignment horizontal="center"/>
      <protection locked="0"/>
    </xf>
    <xf numFmtId="2" fontId="0" fillId="14" borderId="109" xfId="0" applyNumberFormat="1" applyFill="1" applyBorder="1" applyAlignment="1" applyProtection="1">
      <alignment horizontal="center"/>
      <protection locked="0"/>
    </xf>
    <xf numFmtId="2" fontId="0" fillId="14" borderId="110" xfId="0" applyNumberFormat="1" applyFill="1" applyBorder="1" applyAlignment="1" applyProtection="1">
      <alignment horizontal="center"/>
      <protection locked="0"/>
    </xf>
    <xf numFmtId="0" fontId="0" fillId="0" borderId="41" xfId="0" applyBorder="1" applyProtection="1">
      <protection hidden="1"/>
    </xf>
    <xf numFmtId="0" fontId="0" fillId="0" borderId="0" xfId="0" applyProtection="1">
      <protection locked="0"/>
    </xf>
    <xf numFmtId="0" fontId="0" fillId="8" borderId="42" xfId="0" applyFill="1" applyBorder="1" applyAlignment="1">
      <alignment horizontal="center" vertical="center"/>
    </xf>
    <xf numFmtId="0" fontId="8" fillId="8" borderId="41" xfId="0" applyFont="1" applyFill="1" applyBorder="1" applyAlignment="1">
      <alignment horizontal="left" vertical="center"/>
    </xf>
    <xf numFmtId="0" fontId="0" fillId="8" borderId="41" xfId="0" applyFill="1" applyBorder="1" applyAlignment="1">
      <alignment horizontal="center" vertical="center"/>
    </xf>
    <xf numFmtId="0" fontId="0" fillId="8" borderId="3" xfId="0" applyFill="1" applyBorder="1" applyAlignment="1">
      <alignment horizontal="center" vertical="center"/>
    </xf>
    <xf numFmtId="0" fontId="0" fillId="0" borderId="43" xfId="0" applyBorder="1" applyAlignment="1">
      <alignment vertical="center"/>
    </xf>
    <xf numFmtId="0" fontId="0" fillId="0" borderId="0" xfId="0" applyAlignment="1" applyProtection="1">
      <alignment vertical="center"/>
      <protection locked="0"/>
    </xf>
    <xf numFmtId="0" fontId="0" fillId="8" borderId="65" xfId="0" applyFill="1" applyBorder="1" applyAlignment="1">
      <alignment horizontal="center" vertical="center"/>
    </xf>
    <xf numFmtId="0" fontId="0" fillId="8" borderId="43" xfId="0" applyFill="1" applyBorder="1" applyAlignment="1">
      <alignment horizontal="centerContinuous" vertical="center"/>
    </xf>
    <xf numFmtId="0" fontId="0" fillId="8" borderId="0" xfId="0" applyFill="1" applyAlignment="1">
      <alignment horizontal="centerContinuous" vertical="center"/>
    </xf>
    <xf numFmtId="0" fontId="0" fillId="8" borderId="21" xfId="0" applyFill="1" applyBorder="1" applyAlignment="1">
      <alignment horizontal="centerContinuous" vertical="center"/>
    </xf>
    <xf numFmtId="0" fontId="0" fillId="8" borderId="111" xfId="0" applyFill="1" applyBorder="1" applyAlignment="1">
      <alignment horizontal="center" wrapText="1"/>
    </xf>
    <xf numFmtId="0" fontId="0" fillId="8" borderId="72" xfId="0" applyFill="1" applyBorder="1" applyAlignment="1">
      <alignment horizontal="center" wrapText="1"/>
    </xf>
    <xf numFmtId="0" fontId="0" fillId="8" borderId="77" xfId="0" applyFill="1" applyBorder="1" applyAlignment="1">
      <alignment horizontal="center" wrapText="1"/>
    </xf>
    <xf numFmtId="164" fontId="0" fillId="7" borderId="112" xfId="0" applyNumberFormat="1" applyFill="1" applyBorder="1" applyProtection="1">
      <protection locked="0"/>
    </xf>
    <xf numFmtId="164" fontId="0" fillId="7" borderId="99" xfId="0" applyNumberFormat="1" applyFill="1" applyBorder="1" applyProtection="1">
      <protection locked="0"/>
    </xf>
    <xf numFmtId="164" fontId="0" fillId="7" borderId="114" xfId="0" applyNumberFormat="1" applyFill="1" applyBorder="1" applyProtection="1">
      <protection locked="0"/>
    </xf>
    <xf numFmtId="164" fontId="0" fillId="7" borderId="89" xfId="0" applyNumberFormat="1" applyFill="1" applyBorder="1" applyProtection="1">
      <protection locked="0"/>
    </xf>
    <xf numFmtId="164" fontId="0" fillId="7" borderId="115" xfId="0" applyNumberFormat="1" applyFill="1" applyBorder="1" applyProtection="1">
      <protection locked="0"/>
    </xf>
    <xf numFmtId="164" fontId="0" fillId="7" borderId="90" xfId="0" applyNumberFormat="1" applyFill="1" applyBorder="1" applyProtection="1">
      <protection locked="0"/>
    </xf>
    <xf numFmtId="164" fontId="0" fillId="7" borderId="113" xfId="0" applyNumberFormat="1" applyFill="1" applyBorder="1" applyProtection="1">
      <protection locked="0"/>
    </xf>
    <xf numFmtId="164" fontId="0" fillId="7" borderId="12" xfId="0" applyNumberFormat="1" applyFill="1" applyBorder="1" applyProtection="1">
      <protection locked="0"/>
    </xf>
    <xf numFmtId="164" fontId="0" fillId="7" borderId="18" xfId="0" applyNumberFormat="1" applyFill="1" applyBorder="1" applyProtection="1">
      <protection locked="0"/>
    </xf>
    <xf numFmtId="165" fontId="6" fillId="4" borderId="12" xfId="0" applyNumberFormat="1" applyFont="1" applyFill="1" applyBorder="1" applyAlignment="1">
      <alignment vertical="center"/>
    </xf>
    <xf numFmtId="165" fontId="6" fillId="4" borderId="13" xfId="0" applyNumberFormat="1" applyFont="1" applyFill="1" applyBorder="1" applyAlignment="1">
      <alignment vertical="center"/>
    </xf>
    <xf numFmtId="0" fontId="4" fillId="0" borderId="0" xfId="0" applyFont="1" applyAlignment="1">
      <alignment horizontal="right"/>
    </xf>
    <xf numFmtId="0" fontId="0" fillId="0" borderId="116" xfId="0" applyBorder="1" applyAlignment="1" applyProtection="1">
      <alignment horizontal="center"/>
      <protection hidden="1"/>
    </xf>
    <xf numFmtId="0" fontId="0" fillId="0" borderId="22" xfId="0" applyBorder="1" applyAlignment="1" applyProtection="1">
      <alignment horizontal="center"/>
      <protection hidden="1"/>
    </xf>
    <xf numFmtId="0" fontId="0" fillId="0" borderId="0" xfId="0" applyAlignment="1">
      <alignment horizontal="left" indent="1"/>
    </xf>
    <xf numFmtId="164" fontId="0" fillId="0" borderId="0" xfId="0" applyNumberFormat="1" applyAlignment="1">
      <alignment horizontal="left" indent="1"/>
    </xf>
    <xf numFmtId="1" fontId="0" fillId="0" borderId="0" xfId="0" applyNumberFormat="1" applyAlignment="1">
      <alignment horizontal="left" indent="1"/>
    </xf>
    <xf numFmtId="2" fontId="0" fillId="7" borderId="55" xfId="0" applyNumberFormat="1" applyFill="1" applyBorder="1" applyProtection="1">
      <protection locked="0"/>
    </xf>
    <xf numFmtId="2" fontId="0" fillId="7" borderId="44" xfId="0" applyNumberFormat="1" applyFill="1" applyBorder="1" applyProtection="1">
      <protection locked="0"/>
    </xf>
    <xf numFmtId="164" fontId="0" fillId="0" borderId="82" xfId="0" applyNumberFormat="1" applyBorder="1" applyAlignment="1">
      <alignment horizontal="center"/>
    </xf>
    <xf numFmtId="0" fontId="5" fillId="0" borderId="0" xfId="0" applyFont="1" applyAlignment="1" applyProtection="1">
      <alignment horizontal="right"/>
      <protection hidden="1"/>
    </xf>
    <xf numFmtId="0" fontId="5" fillId="0" borderId="0" xfId="0" applyFont="1" applyAlignment="1" applyProtection="1">
      <alignment horizontal="left"/>
      <protection hidden="1"/>
    </xf>
    <xf numFmtId="164" fontId="5" fillId="0" borderId="0" xfId="0" applyNumberFormat="1" applyFont="1" applyAlignment="1">
      <alignment horizontal="right"/>
    </xf>
    <xf numFmtId="164" fontId="5" fillId="0" borderId="0" xfId="0" applyNumberFormat="1" applyFont="1" applyAlignment="1" applyProtection="1">
      <alignment horizontal="left"/>
      <protection hidden="1"/>
    </xf>
    <xf numFmtId="3" fontId="5" fillId="0" borderId="0" xfId="0" applyNumberFormat="1" applyFont="1" applyAlignment="1" applyProtection="1">
      <alignment horizontal="left"/>
      <protection hidden="1"/>
    </xf>
    <xf numFmtId="164" fontId="0" fillId="6" borderId="104" xfId="0" applyNumberFormat="1" applyFill="1" applyBorder="1" applyAlignment="1">
      <alignment horizontal="center"/>
    </xf>
    <xf numFmtId="164" fontId="0" fillId="6" borderId="28" xfId="0" applyNumberFormat="1" applyFill="1" applyBorder="1" applyAlignment="1">
      <alignment horizontal="center"/>
    </xf>
    <xf numFmtId="166" fontId="6" fillId="0" borderId="10" xfId="0" applyNumberFormat="1" applyFont="1" applyBorder="1" applyAlignment="1">
      <alignment vertical="center"/>
    </xf>
    <xf numFmtId="166" fontId="6" fillId="0" borderId="11" xfId="0" applyNumberFormat="1" applyFont="1" applyBorder="1" applyAlignment="1">
      <alignment vertical="center"/>
    </xf>
    <xf numFmtId="166" fontId="6" fillId="0" borderId="13" xfId="0" applyNumberFormat="1" applyFont="1" applyBorder="1" applyAlignment="1">
      <alignment vertical="center"/>
    </xf>
    <xf numFmtId="166" fontId="6" fillId="0" borderId="14" xfId="0" applyNumberFormat="1" applyFont="1" applyBorder="1" applyAlignment="1">
      <alignment vertical="center"/>
    </xf>
    <xf numFmtId="166" fontId="6" fillId="0" borderId="16" xfId="0" applyNumberFormat="1" applyFont="1" applyBorder="1" applyAlignment="1">
      <alignment vertical="center"/>
    </xf>
    <xf numFmtId="166" fontId="6" fillId="0" borderId="17" xfId="0" applyNumberFormat="1" applyFont="1" applyBorder="1" applyAlignment="1">
      <alignment vertical="center"/>
    </xf>
    <xf numFmtId="166" fontId="6" fillId="0" borderId="19" xfId="0" applyNumberFormat="1" applyFont="1" applyBorder="1" applyAlignment="1">
      <alignment vertical="center"/>
    </xf>
    <xf numFmtId="166" fontId="6" fillId="0" borderId="20" xfId="0" applyNumberFormat="1" applyFont="1" applyBorder="1" applyAlignment="1">
      <alignment vertical="center"/>
    </xf>
    <xf numFmtId="166" fontId="6" fillId="4" borderId="13" xfId="0" applyNumberFormat="1" applyFont="1" applyFill="1" applyBorder="1" applyAlignment="1">
      <alignment vertical="center"/>
    </xf>
    <xf numFmtId="166" fontId="6" fillId="4" borderId="14" xfId="0" applyNumberFormat="1" applyFont="1" applyFill="1" applyBorder="1" applyAlignment="1">
      <alignment vertical="center"/>
    </xf>
    <xf numFmtId="165" fontId="0" fillId="0" borderId="0" xfId="0" applyNumberFormat="1" applyAlignment="1" applyProtection="1">
      <alignment horizontal="left"/>
      <protection hidden="1"/>
    </xf>
    <xf numFmtId="0" fontId="14" fillId="6" borderId="0" xfId="0" applyFont="1" applyFill="1" applyAlignment="1" applyProtection="1">
      <alignment horizontal="center" vertical="center"/>
      <protection locked="0"/>
    </xf>
    <xf numFmtId="164" fontId="0" fillId="9" borderId="77" xfId="0" applyNumberFormat="1" applyFill="1" applyBorder="1" applyAlignment="1" applyProtection="1">
      <alignment horizontal="center"/>
      <protection locked="0"/>
    </xf>
    <xf numFmtId="164" fontId="0" fillId="9" borderId="76" xfId="0" applyNumberFormat="1" applyFill="1" applyBorder="1" applyAlignment="1" applyProtection="1">
      <alignment horizontal="center"/>
      <protection locked="0"/>
    </xf>
    <xf numFmtId="164" fontId="0" fillId="9" borderId="106" xfId="0" applyNumberFormat="1" applyFill="1" applyBorder="1" applyAlignment="1" applyProtection="1">
      <alignment horizontal="center"/>
      <protection locked="0"/>
    </xf>
    <xf numFmtId="164" fontId="0" fillId="9" borderId="75" xfId="0" applyNumberFormat="1" applyFill="1" applyBorder="1" applyAlignment="1" applyProtection="1">
      <alignment horizontal="center"/>
      <protection locked="0"/>
    </xf>
  </cellXfs>
  <cellStyles count="2">
    <cellStyle name="Standard" xfId="0" builtinId="0"/>
    <cellStyle name="Standard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peak discharges (j-1) for various rainfall durations</a:t>
            </a:r>
            <a:endParaRPr lang="en-US" baseline="0"/>
          </a:p>
        </c:rich>
      </c:tx>
      <c:layout>
        <c:manualLayout>
          <c:xMode val="edge"/>
          <c:yMode val="edge"/>
          <c:x val="0.23068511243918818"/>
          <c:y val="2.0171539260771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790070433115054"/>
          <c:y val="0.11699443426694871"/>
          <c:w val="0.78033740731903467"/>
          <c:h val="0.70386971083029204"/>
        </c:manualLayout>
      </c:layout>
      <c:scatterChart>
        <c:scatterStyle val="lineMarker"/>
        <c:varyColors val="0"/>
        <c:ser>
          <c:idx val="0"/>
          <c:order val="0"/>
          <c:spPr>
            <a:ln w="25400" cap="rnd">
              <a:noFill/>
              <a:round/>
            </a:ln>
            <a:effectLst/>
          </c:spPr>
          <c:marker>
            <c:symbol val="diamond"/>
            <c:size val="6"/>
            <c:spPr>
              <a:solidFill>
                <a:srgbClr val="FF0000"/>
              </a:solidFill>
              <a:ln w="9525">
                <a:solidFill>
                  <a:schemeClr val="accent1"/>
                </a:solidFill>
              </a:ln>
              <a:effectLst/>
            </c:spPr>
          </c:marker>
          <c:xVal>
            <c:numRef>
              <c:f>'design results'!$C$10:$AC$10</c:f>
              <c:numCache>
                <c:formatCode>0.0</c:formatCode>
                <c:ptCount val="27"/>
              </c:numCache>
            </c:numRef>
          </c:xVal>
          <c:yVal>
            <c:numRef>
              <c:f>'design results'!$C$11:$AC$11</c:f>
              <c:numCache>
                <c:formatCode>0.0</c:formatCode>
                <c:ptCount val="27"/>
              </c:numCache>
            </c:numRef>
          </c:yVal>
          <c:smooth val="0"/>
          <c:extLst>
            <c:ext xmlns:c16="http://schemas.microsoft.com/office/drawing/2014/chart" uri="{C3380CC4-5D6E-409C-BE32-E72D297353CC}">
              <c16:uniqueId val="{00000003-3CA2-43FC-8872-73CB98F46A27}"/>
            </c:ext>
          </c:extLst>
        </c:ser>
        <c:dLbls>
          <c:showLegendKey val="0"/>
          <c:showVal val="0"/>
          <c:showCatName val="0"/>
          <c:showSerName val="0"/>
          <c:showPercent val="0"/>
          <c:showBubbleSize val="0"/>
        </c:dLbls>
        <c:axId val="251758232"/>
        <c:axId val="362654488"/>
      </c:scatterChart>
      <c:valAx>
        <c:axId val="251758232"/>
        <c:scaling>
          <c:orientation val="minMax"/>
          <c:max val="864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rainfall duration  [min]</a:t>
                </a:r>
              </a:p>
            </c:rich>
          </c:tx>
          <c:layout>
            <c:manualLayout>
              <c:xMode val="edge"/>
              <c:yMode val="edge"/>
              <c:x val="0.47816191087032667"/>
              <c:y val="0.9104184131387003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62654488"/>
        <c:crosses val="autoZero"/>
        <c:crossBetween val="midCat"/>
      </c:valAx>
      <c:valAx>
        <c:axId val="36265448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discharge  [m³/s]</a:t>
                </a:r>
              </a:p>
            </c:rich>
          </c:tx>
          <c:layout>
            <c:manualLayout>
              <c:xMode val="edge"/>
              <c:yMode val="edge"/>
              <c:x val="1.3864818024263431E-2"/>
              <c:y val="0.3283846032402026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51758232"/>
        <c:crosses val="autoZero"/>
        <c:crossBetween val="midCat"/>
      </c:valAx>
      <c:spPr>
        <a:solidFill>
          <a:schemeClr val="accent4">
            <a:lumMod val="20000"/>
            <a:lumOff val="80000"/>
            <a:alpha val="39000"/>
          </a:schemeClr>
        </a:solid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subb.-1</a:t>
            </a:r>
            <a:endParaRPr lang="en-US" baseline="0"/>
          </a:p>
        </c:rich>
      </c:tx>
      <c:layout>
        <c:manualLayout>
          <c:xMode val="edge"/>
          <c:yMode val="edge"/>
          <c:x val="0.29064205384922914"/>
          <c:y val="2.01715992397502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749664524170182"/>
          <c:y val="0.11699443426694871"/>
          <c:w val="0.61590627661608521"/>
          <c:h val="0.70386971083029204"/>
        </c:manualLayout>
      </c:layout>
      <c:scatterChart>
        <c:scatterStyle val="lineMarker"/>
        <c:varyColors val="0"/>
        <c:ser>
          <c:idx val="0"/>
          <c:order val="0"/>
          <c:tx>
            <c:v>Qsf</c:v>
          </c:tx>
          <c:spPr>
            <a:ln w="9525" cap="rnd">
              <a:solidFill>
                <a:srgbClr val="99CCFF"/>
              </a:solidFill>
              <a:prstDash val="solid"/>
              <a:round/>
            </a:ln>
            <a:effectLst/>
          </c:spPr>
          <c:marker>
            <c:symbol val="none"/>
          </c:marker>
          <c:xVal>
            <c:numRef>
              <c:f>Diagrammreihen!$C$4:$C$11523</c:f>
              <c:numCache>
                <c:formatCode>0.0</c:formatCode>
                <c:ptCount val="11520"/>
              </c:numCache>
            </c:numRef>
          </c:xVal>
          <c:yVal>
            <c:numRef>
              <c:f>Diagrammreihen!$D$4:$D$11523</c:f>
              <c:numCache>
                <c:formatCode>0.0</c:formatCode>
                <c:ptCount val="11520"/>
              </c:numCache>
            </c:numRef>
          </c:yVal>
          <c:smooth val="0"/>
          <c:extLst>
            <c:ext xmlns:c16="http://schemas.microsoft.com/office/drawing/2014/chart" uri="{C3380CC4-5D6E-409C-BE32-E72D297353CC}">
              <c16:uniqueId val="{00000008-8A97-4EBB-86A7-E27CC39ECCD2}"/>
            </c:ext>
          </c:extLst>
        </c:ser>
        <c:ser>
          <c:idx val="1"/>
          <c:order val="1"/>
          <c:tx>
            <c:v>Qsubb</c:v>
          </c:tx>
          <c:spPr>
            <a:ln w="9525" cap="rnd">
              <a:solidFill>
                <a:srgbClr val="00CC80"/>
              </a:solidFill>
              <a:prstDash val="solid"/>
              <a:round/>
            </a:ln>
            <a:effectLst/>
          </c:spPr>
          <c:marker>
            <c:symbol val="none"/>
          </c:marker>
          <c:xVal>
            <c:numRef>
              <c:f>Diagrammreihen!$C$4:$C$11523</c:f>
              <c:numCache>
                <c:formatCode>0.0</c:formatCode>
                <c:ptCount val="11520"/>
              </c:numCache>
            </c:numRef>
          </c:xVal>
          <c:yVal>
            <c:numRef>
              <c:f>Diagrammreihen!$E$4:$E$11523</c:f>
              <c:numCache>
                <c:formatCode>0.0</c:formatCode>
                <c:ptCount val="11520"/>
              </c:numCache>
            </c:numRef>
          </c:yVal>
          <c:smooth val="0"/>
          <c:extLst>
            <c:ext xmlns:c16="http://schemas.microsoft.com/office/drawing/2014/chart" uri="{C3380CC4-5D6E-409C-BE32-E72D297353CC}">
              <c16:uniqueId val="{00000009-8A97-4EBB-86A7-E27CC39ECCD2}"/>
            </c:ext>
          </c:extLst>
        </c:ser>
        <c:dLbls>
          <c:showLegendKey val="0"/>
          <c:showVal val="0"/>
          <c:showCatName val="0"/>
          <c:showSerName val="0"/>
          <c:showPercent val="0"/>
          <c:showBubbleSize val="0"/>
        </c:dLbls>
        <c:axId val="362656448"/>
        <c:axId val="362655272"/>
      </c:scatterChart>
      <c:scatterChart>
        <c:scatterStyle val="lineMarker"/>
        <c:varyColors val="0"/>
        <c:ser>
          <c:idx val="2"/>
          <c:order val="2"/>
          <c:tx>
            <c:v>Ip</c:v>
          </c:tx>
          <c:spPr>
            <a:ln w="9525" cap="rnd">
              <a:solidFill>
                <a:srgbClr val="0000FF"/>
              </a:solidFill>
              <a:prstDash val="solid"/>
              <a:round/>
            </a:ln>
            <a:effectLst/>
          </c:spPr>
          <c:marker>
            <c:symbol val="none"/>
          </c:marker>
          <c:xVal>
            <c:numRef>
              <c:f>Diagrammreihen!$A$4:$A$23043</c:f>
              <c:numCache>
                <c:formatCode>General</c:formatCode>
                <c:ptCount val="23040"/>
              </c:numCache>
            </c:numRef>
          </c:xVal>
          <c:yVal>
            <c:numRef>
              <c:f>Diagrammreihen!$B$4:$B$23043</c:f>
              <c:numCache>
                <c:formatCode>0.0</c:formatCode>
                <c:ptCount val="23040"/>
              </c:numCache>
            </c:numRef>
          </c:yVal>
          <c:smooth val="0"/>
          <c:extLst>
            <c:ext xmlns:c16="http://schemas.microsoft.com/office/drawing/2014/chart" uri="{C3380CC4-5D6E-409C-BE32-E72D297353CC}">
              <c16:uniqueId val="{0000000A-8A97-4EBB-86A7-E27CC39ECCD2}"/>
            </c:ext>
          </c:extLst>
        </c:ser>
        <c:dLbls>
          <c:showLegendKey val="0"/>
          <c:showVal val="0"/>
          <c:showCatName val="0"/>
          <c:showSerName val="0"/>
          <c:showPercent val="0"/>
          <c:showBubbleSize val="0"/>
        </c:dLbls>
        <c:axId val="843467295"/>
        <c:axId val="843463455"/>
      </c:scatterChart>
      <c:valAx>
        <c:axId val="362656448"/>
        <c:scaling>
          <c:orientation val="minMax"/>
          <c:max val="1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time  [min]</a:t>
                </a:r>
              </a:p>
            </c:rich>
          </c:tx>
          <c:layout>
            <c:manualLayout>
              <c:xMode val="edge"/>
              <c:yMode val="edge"/>
              <c:x val="0.47816191087032667"/>
              <c:y val="0.9104184131387003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62655272"/>
        <c:crosses val="autoZero"/>
        <c:crossBetween val="midCat"/>
      </c:valAx>
      <c:valAx>
        <c:axId val="36265527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discharge  [m³/s]</a:t>
                </a:r>
              </a:p>
            </c:rich>
          </c:tx>
          <c:layout>
            <c:manualLayout>
              <c:xMode val="edge"/>
              <c:yMode val="edge"/>
              <c:x val="1.3864818024263431E-2"/>
              <c:y val="0.3283846032402026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62656448"/>
        <c:crosses val="autoZero"/>
        <c:crossBetween val="midCat"/>
      </c:valAx>
      <c:valAx>
        <c:axId val="84346345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intensity  [mm/h]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43467295"/>
        <c:crosses val="max"/>
        <c:crossBetween val="midCat"/>
      </c:valAx>
      <c:valAx>
        <c:axId val="843467295"/>
        <c:scaling>
          <c:orientation val="minMax"/>
        </c:scaling>
        <c:delete val="1"/>
        <c:axPos val="b"/>
        <c:numFmt formatCode="General" sourceLinked="1"/>
        <c:majorTickMark val="out"/>
        <c:minorTickMark val="none"/>
        <c:tickLblPos val="nextTo"/>
        <c:crossAx val="843463455"/>
        <c:crosses val="autoZero"/>
        <c:crossBetween val="midCat"/>
      </c:valAx>
      <c:spPr>
        <a:solidFill>
          <a:schemeClr val="accent4">
            <a:lumMod val="20000"/>
            <a:lumOff val="80000"/>
            <a:alpha val="39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block rainfall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'P-design series input'!$U$9</c:f>
              <c:strCache>
                <c:ptCount val="1"/>
                <c:pt idx="0">
                  <c:v>block rainfall</c:v>
                </c:pt>
              </c:strCache>
            </c:strRef>
          </c:tx>
          <c:spPr>
            <a:ln w="19050" cap="rnd">
              <a:solidFill>
                <a:schemeClr val="accent1"/>
              </a:solidFill>
              <a:round/>
            </a:ln>
            <a:effectLst/>
          </c:spPr>
          <c:marker>
            <c:symbol val="none"/>
          </c:marker>
          <c:xVal>
            <c:numRef>
              <c:f>'P-design series input'!$O$10:$O$130</c:f>
              <c:numCache>
                <c:formatCode>General</c:formatCode>
                <c:ptCount val="121"/>
                <c:pt idx="0">
                  <c:v>0</c:v>
                </c:pt>
                <c:pt idx="1">
                  <c:v>1</c:v>
                </c:pt>
                <c:pt idx="2">
                  <c:v>1</c:v>
                </c:pt>
                <c:pt idx="3">
                  <c:v>2</c:v>
                </c:pt>
                <c:pt idx="4">
                  <c:v>2</c:v>
                </c:pt>
                <c:pt idx="5">
                  <c:v>3</c:v>
                </c:pt>
                <c:pt idx="6">
                  <c:v>3</c:v>
                </c:pt>
                <c:pt idx="7">
                  <c:v>4</c:v>
                </c:pt>
                <c:pt idx="8">
                  <c:v>4</c:v>
                </c:pt>
                <c:pt idx="9">
                  <c:v>5</c:v>
                </c:pt>
                <c:pt idx="10">
                  <c:v>5</c:v>
                </c:pt>
                <c:pt idx="11">
                  <c:v>6</c:v>
                </c:pt>
                <c:pt idx="12">
                  <c:v>6</c:v>
                </c:pt>
                <c:pt idx="13">
                  <c:v>7</c:v>
                </c:pt>
                <c:pt idx="14">
                  <c:v>7</c:v>
                </c:pt>
                <c:pt idx="15">
                  <c:v>8</c:v>
                </c:pt>
                <c:pt idx="16">
                  <c:v>8</c:v>
                </c:pt>
                <c:pt idx="17">
                  <c:v>9</c:v>
                </c:pt>
                <c:pt idx="18">
                  <c:v>9</c:v>
                </c:pt>
                <c:pt idx="19">
                  <c:v>10</c:v>
                </c:pt>
                <c:pt idx="20">
                  <c:v>10</c:v>
                </c:pt>
                <c:pt idx="21">
                  <c:v>11</c:v>
                </c:pt>
                <c:pt idx="22">
                  <c:v>11</c:v>
                </c:pt>
                <c:pt idx="23">
                  <c:v>12</c:v>
                </c:pt>
                <c:pt idx="24">
                  <c:v>12</c:v>
                </c:pt>
                <c:pt idx="25">
                  <c:v>13</c:v>
                </c:pt>
                <c:pt idx="26">
                  <c:v>13</c:v>
                </c:pt>
                <c:pt idx="27">
                  <c:v>14</c:v>
                </c:pt>
                <c:pt idx="28">
                  <c:v>14</c:v>
                </c:pt>
                <c:pt idx="29">
                  <c:v>15</c:v>
                </c:pt>
                <c:pt idx="30">
                  <c:v>15</c:v>
                </c:pt>
                <c:pt idx="31">
                  <c:v>16</c:v>
                </c:pt>
                <c:pt idx="32">
                  <c:v>16</c:v>
                </c:pt>
                <c:pt idx="33">
                  <c:v>17</c:v>
                </c:pt>
                <c:pt idx="34">
                  <c:v>17</c:v>
                </c:pt>
                <c:pt idx="35">
                  <c:v>18</c:v>
                </c:pt>
                <c:pt idx="36">
                  <c:v>18</c:v>
                </c:pt>
                <c:pt idx="37">
                  <c:v>19</c:v>
                </c:pt>
                <c:pt idx="38">
                  <c:v>19</c:v>
                </c:pt>
                <c:pt idx="39">
                  <c:v>20</c:v>
                </c:pt>
                <c:pt idx="40">
                  <c:v>20</c:v>
                </c:pt>
                <c:pt idx="41">
                  <c:v>21</c:v>
                </c:pt>
                <c:pt idx="42">
                  <c:v>21</c:v>
                </c:pt>
                <c:pt idx="43">
                  <c:v>22</c:v>
                </c:pt>
                <c:pt idx="44">
                  <c:v>22</c:v>
                </c:pt>
                <c:pt idx="45">
                  <c:v>23</c:v>
                </c:pt>
                <c:pt idx="46">
                  <c:v>23</c:v>
                </c:pt>
                <c:pt idx="47">
                  <c:v>24</c:v>
                </c:pt>
                <c:pt idx="48">
                  <c:v>24</c:v>
                </c:pt>
                <c:pt idx="49">
                  <c:v>25</c:v>
                </c:pt>
                <c:pt idx="50">
                  <c:v>25</c:v>
                </c:pt>
                <c:pt idx="51">
                  <c:v>26</c:v>
                </c:pt>
                <c:pt idx="52">
                  <c:v>26</c:v>
                </c:pt>
                <c:pt idx="53">
                  <c:v>27</c:v>
                </c:pt>
                <c:pt idx="54">
                  <c:v>27</c:v>
                </c:pt>
                <c:pt idx="55">
                  <c:v>28</c:v>
                </c:pt>
                <c:pt idx="56">
                  <c:v>28</c:v>
                </c:pt>
                <c:pt idx="57">
                  <c:v>29</c:v>
                </c:pt>
                <c:pt idx="58">
                  <c:v>29</c:v>
                </c:pt>
                <c:pt idx="59">
                  <c:v>30</c:v>
                </c:pt>
                <c:pt idx="60">
                  <c:v>30</c:v>
                </c:pt>
                <c:pt idx="61">
                  <c:v>31</c:v>
                </c:pt>
                <c:pt idx="62">
                  <c:v>31</c:v>
                </c:pt>
                <c:pt idx="63">
                  <c:v>32</c:v>
                </c:pt>
                <c:pt idx="64">
                  <c:v>32</c:v>
                </c:pt>
                <c:pt idx="65">
                  <c:v>33</c:v>
                </c:pt>
                <c:pt idx="66">
                  <c:v>33</c:v>
                </c:pt>
                <c:pt idx="67">
                  <c:v>34</c:v>
                </c:pt>
                <c:pt idx="68">
                  <c:v>34</c:v>
                </c:pt>
                <c:pt idx="69">
                  <c:v>35</c:v>
                </c:pt>
                <c:pt idx="70">
                  <c:v>35</c:v>
                </c:pt>
                <c:pt idx="71">
                  <c:v>36</c:v>
                </c:pt>
                <c:pt idx="72">
                  <c:v>36</c:v>
                </c:pt>
                <c:pt idx="73">
                  <c:v>37</c:v>
                </c:pt>
                <c:pt idx="74">
                  <c:v>37</c:v>
                </c:pt>
                <c:pt idx="75">
                  <c:v>38</c:v>
                </c:pt>
                <c:pt idx="76">
                  <c:v>38</c:v>
                </c:pt>
                <c:pt idx="77">
                  <c:v>39</c:v>
                </c:pt>
                <c:pt idx="78">
                  <c:v>39</c:v>
                </c:pt>
                <c:pt idx="79">
                  <c:v>40</c:v>
                </c:pt>
                <c:pt idx="80">
                  <c:v>40</c:v>
                </c:pt>
                <c:pt idx="81">
                  <c:v>41</c:v>
                </c:pt>
                <c:pt idx="82">
                  <c:v>41</c:v>
                </c:pt>
                <c:pt idx="83">
                  <c:v>42</c:v>
                </c:pt>
                <c:pt idx="84">
                  <c:v>42</c:v>
                </c:pt>
                <c:pt idx="85">
                  <c:v>43</c:v>
                </c:pt>
                <c:pt idx="86">
                  <c:v>43</c:v>
                </c:pt>
                <c:pt idx="87">
                  <c:v>44</c:v>
                </c:pt>
                <c:pt idx="88">
                  <c:v>44</c:v>
                </c:pt>
                <c:pt idx="89">
                  <c:v>45</c:v>
                </c:pt>
                <c:pt idx="90">
                  <c:v>45</c:v>
                </c:pt>
                <c:pt idx="91">
                  <c:v>46</c:v>
                </c:pt>
                <c:pt idx="92">
                  <c:v>46</c:v>
                </c:pt>
                <c:pt idx="93">
                  <c:v>47</c:v>
                </c:pt>
                <c:pt idx="94">
                  <c:v>47</c:v>
                </c:pt>
                <c:pt idx="95">
                  <c:v>48</c:v>
                </c:pt>
                <c:pt idx="96">
                  <c:v>48</c:v>
                </c:pt>
                <c:pt idx="97">
                  <c:v>49</c:v>
                </c:pt>
                <c:pt idx="98">
                  <c:v>49</c:v>
                </c:pt>
                <c:pt idx="99">
                  <c:v>50</c:v>
                </c:pt>
                <c:pt idx="100">
                  <c:v>50</c:v>
                </c:pt>
                <c:pt idx="101">
                  <c:v>51</c:v>
                </c:pt>
                <c:pt idx="102">
                  <c:v>51</c:v>
                </c:pt>
                <c:pt idx="103">
                  <c:v>52</c:v>
                </c:pt>
                <c:pt idx="104">
                  <c:v>52</c:v>
                </c:pt>
                <c:pt idx="105">
                  <c:v>53</c:v>
                </c:pt>
                <c:pt idx="106">
                  <c:v>53</c:v>
                </c:pt>
                <c:pt idx="107">
                  <c:v>54</c:v>
                </c:pt>
                <c:pt idx="108">
                  <c:v>54</c:v>
                </c:pt>
                <c:pt idx="109">
                  <c:v>55</c:v>
                </c:pt>
                <c:pt idx="110">
                  <c:v>55</c:v>
                </c:pt>
                <c:pt idx="111">
                  <c:v>56</c:v>
                </c:pt>
                <c:pt idx="112">
                  <c:v>56</c:v>
                </c:pt>
                <c:pt idx="113">
                  <c:v>57</c:v>
                </c:pt>
                <c:pt idx="114">
                  <c:v>57</c:v>
                </c:pt>
                <c:pt idx="115">
                  <c:v>58</c:v>
                </c:pt>
                <c:pt idx="116">
                  <c:v>58</c:v>
                </c:pt>
                <c:pt idx="117">
                  <c:v>59</c:v>
                </c:pt>
                <c:pt idx="118">
                  <c:v>59</c:v>
                </c:pt>
                <c:pt idx="119">
                  <c:v>60</c:v>
                </c:pt>
                <c:pt idx="120">
                  <c:v>60</c:v>
                </c:pt>
              </c:numCache>
            </c:numRef>
          </c:xVal>
          <c:yVal>
            <c:numRef>
              <c:f>'P-design series input'!$P$10:$P$130</c:f>
              <c:numCache>
                <c:formatCode>General</c:formatCode>
                <c:ptCount val="121"/>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100</c:v>
                </c:pt>
                <c:pt idx="79">
                  <c:v>100</c:v>
                </c:pt>
                <c:pt idx="80">
                  <c:v>100</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pt idx="94">
                  <c:v>100</c:v>
                </c:pt>
                <c:pt idx="95">
                  <c:v>100</c:v>
                </c:pt>
                <c:pt idx="96">
                  <c:v>100</c:v>
                </c:pt>
                <c:pt idx="97">
                  <c:v>100</c:v>
                </c:pt>
                <c:pt idx="98">
                  <c:v>100</c:v>
                </c:pt>
                <c:pt idx="99">
                  <c:v>100</c:v>
                </c:pt>
                <c:pt idx="100">
                  <c:v>100</c:v>
                </c:pt>
                <c:pt idx="101">
                  <c:v>100</c:v>
                </c:pt>
                <c:pt idx="102">
                  <c:v>100</c:v>
                </c:pt>
                <c:pt idx="103">
                  <c:v>100</c:v>
                </c:pt>
                <c:pt idx="104">
                  <c:v>100</c:v>
                </c:pt>
                <c:pt idx="105">
                  <c:v>100</c:v>
                </c:pt>
                <c:pt idx="106">
                  <c:v>100</c:v>
                </c:pt>
                <c:pt idx="107">
                  <c:v>100</c:v>
                </c:pt>
                <c:pt idx="108">
                  <c:v>100</c:v>
                </c:pt>
                <c:pt idx="109">
                  <c:v>100</c:v>
                </c:pt>
                <c:pt idx="110">
                  <c:v>100</c:v>
                </c:pt>
                <c:pt idx="111">
                  <c:v>100</c:v>
                </c:pt>
                <c:pt idx="112">
                  <c:v>100</c:v>
                </c:pt>
                <c:pt idx="113">
                  <c:v>100</c:v>
                </c:pt>
                <c:pt idx="114">
                  <c:v>100</c:v>
                </c:pt>
                <c:pt idx="115">
                  <c:v>100</c:v>
                </c:pt>
                <c:pt idx="116">
                  <c:v>100</c:v>
                </c:pt>
                <c:pt idx="117">
                  <c:v>100</c:v>
                </c:pt>
                <c:pt idx="118">
                  <c:v>100</c:v>
                </c:pt>
                <c:pt idx="119">
                  <c:v>100</c:v>
                </c:pt>
                <c:pt idx="120">
                  <c:v>0</c:v>
                </c:pt>
              </c:numCache>
            </c:numRef>
          </c:yVal>
          <c:smooth val="0"/>
          <c:extLst>
            <c:ext xmlns:c16="http://schemas.microsoft.com/office/drawing/2014/chart" uri="{C3380CC4-5D6E-409C-BE32-E72D297353CC}">
              <c16:uniqueId val="{00000000-8738-476E-B446-584BC13786C4}"/>
            </c:ext>
          </c:extLst>
        </c:ser>
        <c:dLbls>
          <c:showLegendKey val="0"/>
          <c:showVal val="0"/>
          <c:showCatName val="0"/>
          <c:showSerName val="0"/>
          <c:showPercent val="0"/>
          <c:showBubbleSize val="0"/>
        </c:dLbls>
        <c:axId val="360949440"/>
        <c:axId val="360949048"/>
      </c:scatterChart>
      <c:valAx>
        <c:axId val="3609494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time [min]</a:t>
                </a:r>
              </a:p>
            </c:rich>
          </c:tx>
          <c:layout>
            <c:manualLayout>
              <c:xMode val="edge"/>
              <c:yMode val="edge"/>
              <c:x val="0.48540869672421399"/>
              <c:y val="0.936466253583015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60949048"/>
        <c:crosses val="autoZero"/>
        <c:crossBetween val="midCat"/>
      </c:valAx>
      <c:valAx>
        <c:axId val="360949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intensity</a:t>
                </a:r>
                <a:r>
                  <a:rPr lang="de-AT" baseline="0"/>
                  <a:t> </a:t>
                </a:r>
                <a:r>
                  <a:rPr lang="de-AT"/>
                  <a:t>[mm/h]</a:t>
                </a:r>
              </a:p>
            </c:rich>
          </c:tx>
          <c:layout>
            <c:manualLayout>
              <c:xMode val="edge"/>
              <c:yMode val="edge"/>
              <c:x val="9.5238109522026177E-3"/>
              <c:y val="0.373950722393232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60949440"/>
        <c:crosses val="autoZero"/>
        <c:crossBetween val="midCat"/>
      </c:valAx>
      <c:spPr>
        <a:solidFill>
          <a:schemeClr val="accent4">
            <a:lumMod val="20000"/>
            <a:lumOff val="80000"/>
            <a:alpha val="42000"/>
          </a:schemeClr>
        </a:solid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rainfall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v>Eingegebene Niederschlagsreihe</c:v>
          </c:tx>
          <c:spPr>
            <a:ln w="19050" cap="rnd">
              <a:solidFill>
                <a:schemeClr val="accent1"/>
              </a:solidFill>
              <a:round/>
            </a:ln>
            <a:effectLst/>
          </c:spPr>
          <c:marker>
            <c:symbol val="none"/>
          </c:marker>
          <c:xVal>
            <c:numRef>
              <c:f>'P-series input'!$O$6:$O$30</c:f>
              <c:numCache>
                <c:formatCode>General</c:formatCode>
                <c:ptCount val="25"/>
                <c:pt idx="0">
                  <c:v>0</c:v>
                </c:pt>
                <c:pt idx="1">
                  <c:v>1</c:v>
                </c:pt>
                <c:pt idx="2">
                  <c:v>1</c:v>
                </c:pt>
                <c:pt idx="3">
                  <c:v>2</c:v>
                </c:pt>
                <c:pt idx="4">
                  <c:v>2</c:v>
                </c:pt>
                <c:pt idx="5">
                  <c:v>3</c:v>
                </c:pt>
                <c:pt idx="6">
                  <c:v>3</c:v>
                </c:pt>
                <c:pt idx="7">
                  <c:v>4</c:v>
                </c:pt>
                <c:pt idx="8">
                  <c:v>4</c:v>
                </c:pt>
                <c:pt idx="9">
                  <c:v>5</c:v>
                </c:pt>
                <c:pt idx="10">
                  <c:v>5</c:v>
                </c:pt>
                <c:pt idx="11">
                  <c:v>6</c:v>
                </c:pt>
                <c:pt idx="12">
                  <c:v>6</c:v>
                </c:pt>
                <c:pt idx="13">
                  <c:v>7</c:v>
                </c:pt>
                <c:pt idx="14">
                  <c:v>7</c:v>
                </c:pt>
                <c:pt idx="15">
                  <c:v>8</c:v>
                </c:pt>
                <c:pt idx="16">
                  <c:v>8</c:v>
                </c:pt>
                <c:pt idx="17">
                  <c:v>9</c:v>
                </c:pt>
                <c:pt idx="18">
                  <c:v>9</c:v>
                </c:pt>
                <c:pt idx="19">
                  <c:v>10</c:v>
                </c:pt>
                <c:pt idx="20">
                  <c:v>10</c:v>
                </c:pt>
                <c:pt idx="21">
                  <c:v>11</c:v>
                </c:pt>
                <c:pt idx="22">
                  <c:v>11</c:v>
                </c:pt>
                <c:pt idx="23">
                  <c:v>12</c:v>
                </c:pt>
                <c:pt idx="24">
                  <c:v>12</c:v>
                </c:pt>
              </c:numCache>
            </c:numRef>
          </c:xVal>
          <c:yVal>
            <c:numRef>
              <c:f>'P-series input'!$P$6:$P$30</c:f>
              <c:numCache>
                <c:formatCode>General</c:formatCode>
                <c:ptCount val="25"/>
                <c:pt idx="0">
                  <c:v>5</c:v>
                </c:pt>
                <c:pt idx="1">
                  <c:v>5</c:v>
                </c:pt>
                <c:pt idx="2">
                  <c:v>1</c:v>
                </c:pt>
                <c:pt idx="3">
                  <c:v>1</c:v>
                </c:pt>
                <c:pt idx="4">
                  <c:v>4</c:v>
                </c:pt>
                <c:pt idx="5">
                  <c:v>4</c:v>
                </c:pt>
                <c:pt idx="6">
                  <c:v>7</c:v>
                </c:pt>
                <c:pt idx="7">
                  <c:v>7</c:v>
                </c:pt>
                <c:pt idx="8">
                  <c:v>8</c:v>
                </c:pt>
                <c:pt idx="9">
                  <c:v>8</c:v>
                </c:pt>
                <c:pt idx="10">
                  <c:v>9</c:v>
                </c:pt>
                <c:pt idx="11">
                  <c:v>9</c:v>
                </c:pt>
                <c:pt idx="12">
                  <c:v>6</c:v>
                </c:pt>
                <c:pt idx="13">
                  <c:v>6</c:v>
                </c:pt>
                <c:pt idx="14">
                  <c:v>2</c:v>
                </c:pt>
                <c:pt idx="15">
                  <c:v>2</c:v>
                </c:pt>
                <c:pt idx="16">
                  <c:v>5</c:v>
                </c:pt>
                <c:pt idx="17">
                  <c:v>5</c:v>
                </c:pt>
                <c:pt idx="18">
                  <c:v>2</c:v>
                </c:pt>
                <c:pt idx="19">
                  <c:v>2</c:v>
                </c:pt>
                <c:pt idx="20">
                  <c:v>55</c:v>
                </c:pt>
                <c:pt idx="21">
                  <c:v>55</c:v>
                </c:pt>
                <c:pt idx="22">
                  <c:v>4</c:v>
                </c:pt>
                <c:pt idx="23">
                  <c:v>4</c:v>
                </c:pt>
                <c:pt idx="24">
                  <c:v>0</c:v>
                </c:pt>
              </c:numCache>
            </c:numRef>
          </c:yVal>
          <c:smooth val="0"/>
          <c:extLst>
            <c:ext xmlns:c16="http://schemas.microsoft.com/office/drawing/2014/chart" uri="{C3380CC4-5D6E-409C-BE32-E72D297353CC}">
              <c16:uniqueId val="{00000000-87CD-4262-8246-87C989A8A566}"/>
            </c:ext>
          </c:extLst>
        </c:ser>
        <c:dLbls>
          <c:showLegendKey val="0"/>
          <c:showVal val="0"/>
          <c:showCatName val="0"/>
          <c:showSerName val="0"/>
          <c:showPercent val="0"/>
          <c:showBubbleSize val="0"/>
        </c:dLbls>
        <c:axId val="466391568"/>
        <c:axId val="466392352"/>
      </c:scatterChart>
      <c:valAx>
        <c:axId val="4663915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time  [min]</a:t>
                </a:r>
              </a:p>
            </c:rich>
          </c:tx>
          <c:layout>
            <c:manualLayout>
              <c:xMode val="edge"/>
              <c:yMode val="edge"/>
              <c:x val="0.48297060112045009"/>
              <c:y val="0.9421887155303336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6392352"/>
        <c:crosses val="autoZero"/>
        <c:crossBetween val="midCat"/>
      </c:valAx>
      <c:valAx>
        <c:axId val="466392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intensity [mm/h]</a:t>
                </a:r>
              </a:p>
            </c:rich>
          </c:tx>
          <c:layout>
            <c:manualLayout>
              <c:xMode val="edge"/>
              <c:yMode val="edge"/>
              <c:x val="9.5238109522026177E-3"/>
              <c:y val="0.4100094420622130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6391568"/>
        <c:crosses val="autoZero"/>
        <c:crossBetween val="midCat"/>
      </c:valAx>
      <c:spPr>
        <a:solidFill>
          <a:schemeClr val="accent4">
            <a:lumMod val="20000"/>
            <a:lumOff val="80000"/>
            <a:alpha val="42000"/>
          </a:schemeClr>
        </a:solid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block rainfall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'uw-series input'!$U$8</c:f>
              <c:strCache>
                <c:ptCount val="1"/>
                <c:pt idx="0">
                  <c:v>block rainfall</c:v>
                </c:pt>
              </c:strCache>
            </c:strRef>
          </c:tx>
          <c:spPr>
            <a:ln w="19050" cap="rnd">
              <a:solidFill>
                <a:schemeClr val="accent1"/>
              </a:solidFill>
              <a:round/>
            </a:ln>
            <a:effectLst/>
          </c:spPr>
          <c:marker>
            <c:symbol val="none"/>
          </c:marker>
          <c:xVal>
            <c:numRef>
              <c:f>'uw-series input'!$O$9:$O$129</c:f>
              <c:numCache>
                <c:formatCode>General</c:formatCode>
                <c:ptCount val="121"/>
                <c:pt idx="0">
                  <c:v>0</c:v>
                </c:pt>
                <c:pt idx="1">
                  <c:v>1</c:v>
                </c:pt>
                <c:pt idx="2">
                  <c:v>1</c:v>
                </c:pt>
                <c:pt idx="3">
                  <c:v>2</c:v>
                </c:pt>
                <c:pt idx="4">
                  <c:v>2</c:v>
                </c:pt>
                <c:pt idx="5">
                  <c:v>3</c:v>
                </c:pt>
                <c:pt idx="6">
                  <c:v>3</c:v>
                </c:pt>
                <c:pt idx="7">
                  <c:v>4</c:v>
                </c:pt>
                <c:pt idx="8">
                  <c:v>4</c:v>
                </c:pt>
                <c:pt idx="9">
                  <c:v>5</c:v>
                </c:pt>
                <c:pt idx="10">
                  <c:v>5</c:v>
                </c:pt>
                <c:pt idx="11">
                  <c:v>6</c:v>
                </c:pt>
                <c:pt idx="12">
                  <c:v>6</c:v>
                </c:pt>
                <c:pt idx="13">
                  <c:v>7</c:v>
                </c:pt>
                <c:pt idx="14">
                  <c:v>7</c:v>
                </c:pt>
                <c:pt idx="15">
                  <c:v>8</c:v>
                </c:pt>
                <c:pt idx="16">
                  <c:v>8</c:v>
                </c:pt>
                <c:pt idx="17">
                  <c:v>9</c:v>
                </c:pt>
                <c:pt idx="18">
                  <c:v>9</c:v>
                </c:pt>
                <c:pt idx="19">
                  <c:v>10</c:v>
                </c:pt>
                <c:pt idx="20">
                  <c:v>10</c:v>
                </c:pt>
                <c:pt idx="21">
                  <c:v>11</c:v>
                </c:pt>
                <c:pt idx="22">
                  <c:v>11</c:v>
                </c:pt>
                <c:pt idx="23">
                  <c:v>12</c:v>
                </c:pt>
                <c:pt idx="24">
                  <c:v>12</c:v>
                </c:pt>
                <c:pt idx="25">
                  <c:v>13</c:v>
                </c:pt>
                <c:pt idx="26">
                  <c:v>13</c:v>
                </c:pt>
                <c:pt idx="27">
                  <c:v>14</c:v>
                </c:pt>
                <c:pt idx="28">
                  <c:v>14</c:v>
                </c:pt>
                <c:pt idx="29">
                  <c:v>15</c:v>
                </c:pt>
                <c:pt idx="30">
                  <c:v>15</c:v>
                </c:pt>
                <c:pt idx="31">
                  <c:v>16</c:v>
                </c:pt>
                <c:pt idx="32">
                  <c:v>16</c:v>
                </c:pt>
                <c:pt idx="33">
                  <c:v>17</c:v>
                </c:pt>
                <c:pt idx="34">
                  <c:v>17</c:v>
                </c:pt>
                <c:pt idx="35">
                  <c:v>18</c:v>
                </c:pt>
                <c:pt idx="36">
                  <c:v>18</c:v>
                </c:pt>
                <c:pt idx="37">
                  <c:v>19</c:v>
                </c:pt>
                <c:pt idx="38">
                  <c:v>19</c:v>
                </c:pt>
                <c:pt idx="39">
                  <c:v>20</c:v>
                </c:pt>
                <c:pt idx="40">
                  <c:v>20</c:v>
                </c:pt>
                <c:pt idx="41">
                  <c:v>21</c:v>
                </c:pt>
                <c:pt idx="42">
                  <c:v>21</c:v>
                </c:pt>
                <c:pt idx="43">
                  <c:v>22</c:v>
                </c:pt>
                <c:pt idx="44">
                  <c:v>22</c:v>
                </c:pt>
                <c:pt idx="45">
                  <c:v>23</c:v>
                </c:pt>
                <c:pt idx="46">
                  <c:v>23</c:v>
                </c:pt>
                <c:pt idx="47">
                  <c:v>24</c:v>
                </c:pt>
                <c:pt idx="48">
                  <c:v>24</c:v>
                </c:pt>
                <c:pt idx="49">
                  <c:v>25</c:v>
                </c:pt>
                <c:pt idx="50">
                  <c:v>25</c:v>
                </c:pt>
                <c:pt idx="51">
                  <c:v>26</c:v>
                </c:pt>
                <c:pt idx="52">
                  <c:v>26</c:v>
                </c:pt>
                <c:pt idx="53">
                  <c:v>27</c:v>
                </c:pt>
                <c:pt idx="54">
                  <c:v>27</c:v>
                </c:pt>
                <c:pt idx="55">
                  <c:v>28</c:v>
                </c:pt>
                <c:pt idx="56">
                  <c:v>28</c:v>
                </c:pt>
                <c:pt idx="57">
                  <c:v>29</c:v>
                </c:pt>
                <c:pt idx="58">
                  <c:v>29</c:v>
                </c:pt>
                <c:pt idx="59">
                  <c:v>30</c:v>
                </c:pt>
                <c:pt idx="60">
                  <c:v>30</c:v>
                </c:pt>
                <c:pt idx="61">
                  <c:v>31</c:v>
                </c:pt>
                <c:pt idx="62">
                  <c:v>31</c:v>
                </c:pt>
                <c:pt idx="63">
                  <c:v>32</c:v>
                </c:pt>
                <c:pt idx="64">
                  <c:v>32</c:v>
                </c:pt>
                <c:pt idx="65">
                  <c:v>33</c:v>
                </c:pt>
                <c:pt idx="66">
                  <c:v>33</c:v>
                </c:pt>
                <c:pt idx="67">
                  <c:v>34</c:v>
                </c:pt>
                <c:pt idx="68">
                  <c:v>34</c:v>
                </c:pt>
                <c:pt idx="69">
                  <c:v>35</c:v>
                </c:pt>
                <c:pt idx="70">
                  <c:v>35</c:v>
                </c:pt>
                <c:pt idx="71">
                  <c:v>36</c:v>
                </c:pt>
                <c:pt idx="72">
                  <c:v>36</c:v>
                </c:pt>
                <c:pt idx="73">
                  <c:v>37</c:v>
                </c:pt>
                <c:pt idx="74">
                  <c:v>37</c:v>
                </c:pt>
                <c:pt idx="75">
                  <c:v>38</c:v>
                </c:pt>
                <c:pt idx="76">
                  <c:v>38</c:v>
                </c:pt>
                <c:pt idx="77">
                  <c:v>39</c:v>
                </c:pt>
                <c:pt idx="78">
                  <c:v>39</c:v>
                </c:pt>
                <c:pt idx="79">
                  <c:v>40</c:v>
                </c:pt>
                <c:pt idx="80">
                  <c:v>40</c:v>
                </c:pt>
                <c:pt idx="81">
                  <c:v>41</c:v>
                </c:pt>
                <c:pt idx="82">
                  <c:v>41</c:v>
                </c:pt>
                <c:pt idx="83">
                  <c:v>42</c:v>
                </c:pt>
                <c:pt idx="84">
                  <c:v>42</c:v>
                </c:pt>
                <c:pt idx="85">
                  <c:v>43</c:v>
                </c:pt>
                <c:pt idx="86">
                  <c:v>43</c:v>
                </c:pt>
                <c:pt idx="87">
                  <c:v>44</c:v>
                </c:pt>
                <c:pt idx="88">
                  <c:v>44</c:v>
                </c:pt>
                <c:pt idx="89">
                  <c:v>45</c:v>
                </c:pt>
                <c:pt idx="90">
                  <c:v>45</c:v>
                </c:pt>
                <c:pt idx="91">
                  <c:v>46</c:v>
                </c:pt>
                <c:pt idx="92">
                  <c:v>46</c:v>
                </c:pt>
                <c:pt idx="93">
                  <c:v>47</c:v>
                </c:pt>
                <c:pt idx="94">
                  <c:v>47</c:v>
                </c:pt>
                <c:pt idx="95">
                  <c:v>48</c:v>
                </c:pt>
                <c:pt idx="96">
                  <c:v>48</c:v>
                </c:pt>
                <c:pt idx="97">
                  <c:v>49</c:v>
                </c:pt>
                <c:pt idx="98">
                  <c:v>49</c:v>
                </c:pt>
                <c:pt idx="99">
                  <c:v>50</c:v>
                </c:pt>
                <c:pt idx="100">
                  <c:v>50</c:v>
                </c:pt>
                <c:pt idx="101">
                  <c:v>51</c:v>
                </c:pt>
                <c:pt idx="102">
                  <c:v>51</c:v>
                </c:pt>
                <c:pt idx="103">
                  <c:v>52</c:v>
                </c:pt>
                <c:pt idx="104">
                  <c:v>52</c:v>
                </c:pt>
                <c:pt idx="105">
                  <c:v>53</c:v>
                </c:pt>
                <c:pt idx="106">
                  <c:v>53</c:v>
                </c:pt>
                <c:pt idx="107">
                  <c:v>54</c:v>
                </c:pt>
                <c:pt idx="108">
                  <c:v>54</c:v>
                </c:pt>
                <c:pt idx="109">
                  <c:v>55</c:v>
                </c:pt>
                <c:pt idx="110">
                  <c:v>55</c:v>
                </c:pt>
                <c:pt idx="111">
                  <c:v>56</c:v>
                </c:pt>
                <c:pt idx="112">
                  <c:v>56</c:v>
                </c:pt>
                <c:pt idx="113">
                  <c:v>57</c:v>
                </c:pt>
                <c:pt idx="114">
                  <c:v>57</c:v>
                </c:pt>
                <c:pt idx="115">
                  <c:v>58</c:v>
                </c:pt>
                <c:pt idx="116">
                  <c:v>58</c:v>
                </c:pt>
                <c:pt idx="117">
                  <c:v>59</c:v>
                </c:pt>
                <c:pt idx="118">
                  <c:v>59</c:v>
                </c:pt>
                <c:pt idx="119">
                  <c:v>60</c:v>
                </c:pt>
                <c:pt idx="120">
                  <c:v>60</c:v>
                </c:pt>
              </c:numCache>
            </c:numRef>
          </c:xVal>
          <c:yVal>
            <c:numRef>
              <c:f>'uw-series input'!$P$9:$P$129</c:f>
              <c:numCache>
                <c:formatCode>General</c:formatCode>
                <c:ptCount val="121"/>
                <c:pt idx="0">
                  <c:v>17.699999999999978</c:v>
                </c:pt>
                <c:pt idx="1">
                  <c:v>17.699999999999978</c:v>
                </c:pt>
                <c:pt idx="2">
                  <c:v>17.699999999999978</c:v>
                </c:pt>
                <c:pt idx="3">
                  <c:v>17.699999999999978</c:v>
                </c:pt>
                <c:pt idx="4">
                  <c:v>17.699999999999978</c:v>
                </c:pt>
                <c:pt idx="5">
                  <c:v>17.699999999999978</c:v>
                </c:pt>
                <c:pt idx="6">
                  <c:v>17.699999999999978</c:v>
                </c:pt>
                <c:pt idx="7">
                  <c:v>17.699999999999978</c:v>
                </c:pt>
                <c:pt idx="8">
                  <c:v>17.699999999999978</c:v>
                </c:pt>
                <c:pt idx="9">
                  <c:v>17.699999999999978</c:v>
                </c:pt>
                <c:pt idx="10">
                  <c:v>17.699999999999978</c:v>
                </c:pt>
                <c:pt idx="11">
                  <c:v>17.699999999999978</c:v>
                </c:pt>
                <c:pt idx="12">
                  <c:v>17.699999999999978</c:v>
                </c:pt>
                <c:pt idx="13">
                  <c:v>17.699999999999978</c:v>
                </c:pt>
                <c:pt idx="14">
                  <c:v>17.699999999999978</c:v>
                </c:pt>
                <c:pt idx="15">
                  <c:v>17.699999999999978</c:v>
                </c:pt>
                <c:pt idx="16">
                  <c:v>17.699999999999978</c:v>
                </c:pt>
                <c:pt idx="17">
                  <c:v>17.699999999999978</c:v>
                </c:pt>
                <c:pt idx="18">
                  <c:v>17.699999999999978</c:v>
                </c:pt>
                <c:pt idx="19">
                  <c:v>17.699999999999978</c:v>
                </c:pt>
                <c:pt idx="20">
                  <c:v>17.699999999999978</c:v>
                </c:pt>
                <c:pt idx="21">
                  <c:v>17.699999999999978</c:v>
                </c:pt>
                <c:pt idx="22">
                  <c:v>17.699999999999978</c:v>
                </c:pt>
                <c:pt idx="23">
                  <c:v>17.699999999999978</c:v>
                </c:pt>
                <c:pt idx="24">
                  <c:v>17.699999999999978</c:v>
                </c:pt>
                <c:pt idx="25">
                  <c:v>17.699999999999978</c:v>
                </c:pt>
                <c:pt idx="26">
                  <c:v>17.699999999999978</c:v>
                </c:pt>
                <c:pt idx="27">
                  <c:v>17.699999999999978</c:v>
                </c:pt>
                <c:pt idx="28">
                  <c:v>17.699999999999978</c:v>
                </c:pt>
                <c:pt idx="29">
                  <c:v>17.699999999999978</c:v>
                </c:pt>
                <c:pt idx="30">
                  <c:v>17.699999999999978</c:v>
                </c:pt>
                <c:pt idx="31">
                  <c:v>17.699999999999978</c:v>
                </c:pt>
                <c:pt idx="32">
                  <c:v>17.699999999999978</c:v>
                </c:pt>
                <c:pt idx="33">
                  <c:v>17.699999999999978</c:v>
                </c:pt>
                <c:pt idx="34">
                  <c:v>17.699999999999978</c:v>
                </c:pt>
                <c:pt idx="35">
                  <c:v>17.699999999999978</c:v>
                </c:pt>
                <c:pt idx="36">
                  <c:v>17.699999999999978</c:v>
                </c:pt>
                <c:pt idx="37">
                  <c:v>17.699999999999978</c:v>
                </c:pt>
                <c:pt idx="38">
                  <c:v>17.699999999999978</c:v>
                </c:pt>
                <c:pt idx="39">
                  <c:v>17.699999999999978</c:v>
                </c:pt>
                <c:pt idx="40">
                  <c:v>17.699999999999978</c:v>
                </c:pt>
                <c:pt idx="41">
                  <c:v>17.699999999999978</c:v>
                </c:pt>
                <c:pt idx="42">
                  <c:v>17.699999999999978</c:v>
                </c:pt>
                <c:pt idx="43">
                  <c:v>17.699999999999978</c:v>
                </c:pt>
                <c:pt idx="44">
                  <c:v>17.699999999999978</c:v>
                </c:pt>
                <c:pt idx="45">
                  <c:v>17.699999999999978</c:v>
                </c:pt>
                <c:pt idx="46">
                  <c:v>17.699999999999978</c:v>
                </c:pt>
                <c:pt idx="47">
                  <c:v>17.699999999999978</c:v>
                </c:pt>
                <c:pt idx="48">
                  <c:v>17.699999999999978</c:v>
                </c:pt>
                <c:pt idx="49">
                  <c:v>17.699999999999978</c:v>
                </c:pt>
                <c:pt idx="50">
                  <c:v>17.699999999999978</c:v>
                </c:pt>
                <c:pt idx="51">
                  <c:v>17.699999999999978</c:v>
                </c:pt>
                <c:pt idx="52">
                  <c:v>17.699999999999978</c:v>
                </c:pt>
                <c:pt idx="53">
                  <c:v>17.699999999999978</c:v>
                </c:pt>
                <c:pt idx="54">
                  <c:v>17.699999999999978</c:v>
                </c:pt>
                <c:pt idx="55">
                  <c:v>17.699999999999978</c:v>
                </c:pt>
                <c:pt idx="56">
                  <c:v>17.699999999999978</c:v>
                </c:pt>
                <c:pt idx="57">
                  <c:v>17.699999999999978</c:v>
                </c:pt>
                <c:pt idx="58">
                  <c:v>17.699999999999978</c:v>
                </c:pt>
                <c:pt idx="59">
                  <c:v>17.699999999999978</c:v>
                </c:pt>
                <c:pt idx="60">
                  <c:v>17.699999999999978</c:v>
                </c:pt>
                <c:pt idx="61">
                  <c:v>17.699999999999978</c:v>
                </c:pt>
                <c:pt idx="62">
                  <c:v>17.699999999999978</c:v>
                </c:pt>
                <c:pt idx="63">
                  <c:v>17.699999999999978</c:v>
                </c:pt>
                <c:pt idx="64">
                  <c:v>17.699999999999978</c:v>
                </c:pt>
                <c:pt idx="65">
                  <c:v>17.699999999999978</c:v>
                </c:pt>
                <c:pt idx="66">
                  <c:v>17.699999999999978</c:v>
                </c:pt>
                <c:pt idx="67">
                  <c:v>17.699999999999978</c:v>
                </c:pt>
                <c:pt idx="68">
                  <c:v>17.699999999999978</c:v>
                </c:pt>
                <c:pt idx="69">
                  <c:v>17.699999999999978</c:v>
                </c:pt>
                <c:pt idx="70">
                  <c:v>17.699999999999978</c:v>
                </c:pt>
                <c:pt idx="71">
                  <c:v>17.699999999999978</c:v>
                </c:pt>
                <c:pt idx="72">
                  <c:v>17.699999999999978</c:v>
                </c:pt>
                <c:pt idx="73">
                  <c:v>17.699999999999978</c:v>
                </c:pt>
                <c:pt idx="74">
                  <c:v>17.699999999999978</c:v>
                </c:pt>
                <c:pt idx="75">
                  <c:v>17.699999999999978</c:v>
                </c:pt>
                <c:pt idx="76">
                  <c:v>17.699999999999978</c:v>
                </c:pt>
                <c:pt idx="77">
                  <c:v>17.699999999999978</c:v>
                </c:pt>
                <c:pt idx="78">
                  <c:v>17.699999999999978</c:v>
                </c:pt>
                <c:pt idx="79">
                  <c:v>17.699999999999978</c:v>
                </c:pt>
                <c:pt idx="80">
                  <c:v>17.699999999999978</c:v>
                </c:pt>
                <c:pt idx="81">
                  <c:v>17.699999999999978</c:v>
                </c:pt>
                <c:pt idx="82">
                  <c:v>17.699999999999978</c:v>
                </c:pt>
                <c:pt idx="83">
                  <c:v>17.699999999999978</c:v>
                </c:pt>
                <c:pt idx="84">
                  <c:v>17.699999999999978</c:v>
                </c:pt>
                <c:pt idx="85">
                  <c:v>17.699999999999978</c:v>
                </c:pt>
                <c:pt idx="86">
                  <c:v>17.699999999999978</c:v>
                </c:pt>
                <c:pt idx="87">
                  <c:v>17.699999999999978</c:v>
                </c:pt>
                <c:pt idx="88">
                  <c:v>17.699999999999978</c:v>
                </c:pt>
                <c:pt idx="89">
                  <c:v>17.699999999999978</c:v>
                </c:pt>
                <c:pt idx="90">
                  <c:v>17.699999999999978</c:v>
                </c:pt>
                <c:pt idx="91">
                  <c:v>17.699999999999978</c:v>
                </c:pt>
                <c:pt idx="92">
                  <c:v>17.699999999999978</c:v>
                </c:pt>
                <c:pt idx="93">
                  <c:v>17.699999999999978</c:v>
                </c:pt>
                <c:pt idx="94">
                  <c:v>17.699999999999978</c:v>
                </c:pt>
                <c:pt idx="95">
                  <c:v>17.699999999999978</c:v>
                </c:pt>
                <c:pt idx="96">
                  <c:v>17.699999999999978</c:v>
                </c:pt>
                <c:pt idx="97">
                  <c:v>17.699999999999978</c:v>
                </c:pt>
                <c:pt idx="98">
                  <c:v>17.699999999999978</c:v>
                </c:pt>
                <c:pt idx="99">
                  <c:v>17.699999999999978</c:v>
                </c:pt>
                <c:pt idx="100">
                  <c:v>17.699999999999978</c:v>
                </c:pt>
                <c:pt idx="101">
                  <c:v>17.699999999999978</c:v>
                </c:pt>
                <c:pt idx="102">
                  <c:v>17.699999999999978</c:v>
                </c:pt>
                <c:pt idx="103">
                  <c:v>17.699999999999978</c:v>
                </c:pt>
                <c:pt idx="104">
                  <c:v>17.699999999999978</c:v>
                </c:pt>
                <c:pt idx="105">
                  <c:v>17.699999999999978</c:v>
                </c:pt>
                <c:pt idx="106">
                  <c:v>17.699999999999978</c:v>
                </c:pt>
                <c:pt idx="107">
                  <c:v>17.699999999999978</c:v>
                </c:pt>
                <c:pt idx="108">
                  <c:v>17.699999999999978</c:v>
                </c:pt>
                <c:pt idx="109">
                  <c:v>17.699999999999978</c:v>
                </c:pt>
                <c:pt idx="110">
                  <c:v>17.699999999999978</c:v>
                </c:pt>
                <c:pt idx="111">
                  <c:v>17.699999999999978</c:v>
                </c:pt>
                <c:pt idx="112">
                  <c:v>17.699999999999978</c:v>
                </c:pt>
                <c:pt idx="113">
                  <c:v>17.699999999999978</c:v>
                </c:pt>
                <c:pt idx="114">
                  <c:v>17.699999999999978</c:v>
                </c:pt>
                <c:pt idx="115">
                  <c:v>17.699999999999978</c:v>
                </c:pt>
                <c:pt idx="116">
                  <c:v>17.699999999999978</c:v>
                </c:pt>
                <c:pt idx="117">
                  <c:v>17.699999999999978</c:v>
                </c:pt>
                <c:pt idx="118">
                  <c:v>17.699999999999978</c:v>
                </c:pt>
                <c:pt idx="119">
                  <c:v>17.699999999999978</c:v>
                </c:pt>
                <c:pt idx="120">
                  <c:v>0</c:v>
                </c:pt>
              </c:numCache>
            </c:numRef>
          </c:yVal>
          <c:smooth val="0"/>
          <c:extLst>
            <c:ext xmlns:c16="http://schemas.microsoft.com/office/drawing/2014/chart" uri="{C3380CC4-5D6E-409C-BE32-E72D297353CC}">
              <c16:uniqueId val="{00000000-DE0E-433C-ACEA-BADDBAD4447A}"/>
            </c:ext>
          </c:extLst>
        </c:ser>
        <c:dLbls>
          <c:showLegendKey val="0"/>
          <c:showVal val="0"/>
          <c:showCatName val="0"/>
          <c:showSerName val="0"/>
          <c:showPercent val="0"/>
          <c:showBubbleSize val="0"/>
        </c:dLbls>
        <c:axId val="466470800"/>
        <c:axId val="466467664"/>
      </c:scatterChart>
      <c:valAx>
        <c:axId val="4664708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time [min]</a:t>
                </a:r>
              </a:p>
            </c:rich>
          </c:tx>
          <c:layout>
            <c:manualLayout>
              <c:xMode val="edge"/>
              <c:yMode val="edge"/>
              <c:x val="0.48297060112045009"/>
              <c:y val="0.9421887155303336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6467664"/>
        <c:crosses val="autoZero"/>
        <c:crossBetween val="midCat"/>
      </c:valAx>
      <c:valAx>
        <c:axId val="466467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AT"/>
                  <a:t>rainfall</a:t>
                </a:r>
                <a:r>
                  <a:rPr lang="de-AT" baseline="0"/>
                  <a:t> intensity </a:t>
                </a:r>
                <a:r>
                  <a:rPr lang="de-AT"/>
                  <a:t>[mm h</a:t>
                </a:r>
                <a:r>
                  <a:rPr lang="de-AT" baseline="30000"/>
                  <a:t>-1</a:t>
                </a:r>
                <a:r>
                  <a:rPr lang="de-AT"/>
                  <a:t>]</a:t>
                </a:r>
              </a:p>
            </c:rich>
          </c:tx>
          <c:layout>
            <c:manualLayout>
              <c:xMode val="edge"/>
              <c:yMode val="edge"/>
              <c:x val="9.5238109522026177E-3"/>
              <c:y val="0.4100094420622130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6470800"/>
        <c:crosses val="autoZero"/>
        <c:crossBetween val="midCat"/>
      </c:valAx>
      <c:spPr>
        <a:solidFill>
          <a:schemeClr val="accent4">
            <a:lumMod val="20000"/>
            <a:lumOff val="80000"/>
            <a:alpha val="42000"/>
          </a:schemeClr>
        </a:solid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U$8" fmlaRange="$R$9:$R$15" noThreeD="1" sel="1" val="0"/>
</file>

<file path=xl/ctrlProps/ctrlProp4.xml><?xml version="1.0" encoding="utf-8"?>
<formControlPr xmlns="http://schemas.microsoft.com/office/spreadsheetml/2009/9/main" objectType="Drop" dropStyle="combo" dx="16" fmlaLink="$U$7" fmlaRange="$R$8:$R$16" noThreeD="1" sel="1" val="0"/>
</file>

<file path=xl/ctrlProps/ctrlProp5.xml><?xml version="1.0" encoding="utf-8"?>
<formControlPr xmlns="http://schemas.microsoft.com/office/spreadsheetml/2009/9/main" objectType="Drop" dropStyle="combo" dx="16" fmlaLink="$WI$11" fmlaRange="$WF$12:$WF$20" noThreeD="1" sel="1" val="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2.emf"/><Relationship Id="rId18" Type="http://schemas.openxmlformats.org/officeDocument/2006/relationships/image" Target="../media/image7.emf"/><Relationship Id="rId26" Type="http://schemas.openxmlformats.org/officeDocument/2006/relationships/image" Target="../media/image2.emf"/><Relationship Id="rId3" Type="http://schemas.openxmlformats.org/officeDocument/2006/relationships/image" Target="../media/image22.emf"/><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image" Target="../media/image13.emf"/><Relationship Id="rId17" Type="http://schemas.openxmlformats.org/officeDocument/2006/relationships/image" Target="../media/image8.emf"/><Relationship Id="rId25" Type="http://schemas.openxmlformats.org/officeDocument/2006/relationships/image" Target="../media/image3.emf"/><Relationship Id="rId2" Type="http://schemas.openxmlformats.org/officeDocument/2006/relationships/image" Target="../media/image23.emf"/><Relationship Id="rId16" Type="http://schemas.openxmlformats.org/officeDocument/2006/relationships/image" Target="../media/image9.emf"/><Relationship Id="rId20" Type="http://schemas.openxmlformats.org/officeDocument/2006/relationships/image" Target="../media/image5.emf"/><Relationship Id="rId29" Type="http://schemas.openxmlformats.org/officeDocument/2006/relationships/image" Target="../media/image30.emf"/><Relationship Id="rId1" Type="http://schemas.openxmlformats.org/officeDocument/2006/relationships/image" Target="../media/image24.emf"/><Relationship Id="rId6" Type="http://schemas.openxmlformats.org/officeDocument/2006/relationships/image" Target="../media/image19.emf"/><Relationship Id="rId11" Type="http://schemas.openxmlformats.org/officeDocument/2006/relationships/image" Target="../media/image14.emf"/><Relationship Id="rId24" Type="http://schemas.openxmlformats.org/officeDocument/2006/relationships/image" Target="../media/image4.emf"/><Relationship Id="rId5" Type="http://schemas.openxmlformats.org/officeDocument/2006/relationships/image" Target="../media/image20.emf"/><Relationship Id="rId15" Type="http://schemas.openxmlformats.org/officeDocument/2006/relationships/image" Target="../media/image10.emf"/><Relationship Id="rId23" Type="http://schemas.openxmlformats.org/officeDocument/2006/relationships/image" Target="../media/image27.emf"/><Relationship Id="rId28" Type="http://schemas.openxmlformats.org/officeDocument/2006/relationships/image" Target="../media/image29.emf"/><Relationship Id="rId10" Type="http://schemas.openxmlformats.org/officeDocument/2006/relationships/image" Target="../media/image15.emf"/><Relationship Id="rId19" Type="http://schemas.openxmlformats.org/officeDocument/2006/relationships/image" Target="../media/image6.emf"/><Relationship Id="rId31" Type="http://schemas.openxmlformats.org/officeDocument/2006/relationships/image" Target="../media/image31.emf"/><Relationship Id="rId4" Type="http://schemas.openxmlformats.org/officeDocument/2006/relationships/image" Target="../media/image21.emf"/><Relationship Id="rId9" Type="http://schemas.openxmlformats.org/officeDocument/2006/relationships/image" Target="../media/image16.emf"/><Relationship Id="rId14" Type="http://schemas.openxmlformats.org/officeDocument/2006/relationships/image" Target="../media/image11.emf"/><Relationship Id="rId22" Type="http://schemas.openxmlformats.org/officeDocument/2006/relationships/image" Target="../media/image26.emf"/><Relationship Id="rId27" Type="http://schemas.openxmlformats.org/officeDocument/2006/relationships/image" Target="../media/image28.emf"/><Relationship Id="rId30"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8.emf"/><Relationship Id="rId7" Type="http://schemas.openxmlformats.org/officeDocument/2006/relationships/image" Target="../media/image42.emf"/><Relationship Id="rId2" Type="http://schemas.openxmlformats.org/officeDocument/2006/relationships/image" Target="../media/image37.emf"/><Relationship Id="rId1" Type="http://schemas.openxmlformats.org/officeDocument/2006/relationships/image" Target="../media/image36.emf"/><Relationship Id="rId6" Type="http://schemas.openxmlformats.org/officeDocument/2006/relationships/image" Target="../media/image41.emf"/><Relationship Id="rId5" Type="http://schemas.openxmlformats.org/officeDocument/2006/relationships/image" Target="../media/image40.emf"/><Relationship Id="rId10" Type="http://schemas.openxmlformats.org/officeDocument/2006/relationships/image" Target="../media/image34.emf"/><Relationship Id="rId4" Type="http://schemas.openxmlformats.org/officeDocument/2006/relationships/image" Target="../media/image39.emf"/><Relationship Id="rId9" Type="http://schemas.openxmlformats.org/officeDocument/2006/relationships/image" Target="../media/image3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7.emf"/><Relationship Id="rId3" Type="http://schemas.openxmlformats.org/officeDocument/2006/relationships/image" Target="../media/image52.emf"/><Relationship Id="rId7" Type="http://schemas.openxmlformats.org/officeDocument/2006/relationships/image" Target="../media/image48.emf"/><Relationship Id="rId2" Type="http://schemas.openxmlformats.org/officeDocument/2006/relationships/image" Target="../media/image53.emf"/><Relationship Id="rId1" Type="http://schemas.openxmlformats.org/officeDocument/2006/relationships/image" Target="../media/image54.emf"/><Relationship Id="rId6" Type="http://schemas.openxmlformats.org/officeDocument/2006/relationships/image" Target="../media/image49.emf"/><Relationship Id="rId11" Type="http://schemas.openxmlformats.org/officeDocument/2006/relationships/image" Target="../media/image44.emf"/><Relationship Id="rId5" Type="http://schemas.openxmlformats.org/officeDocument/2006/relationships/image" Target="../media/image50.emf"/><Relationship Id="rId10" Type="http://schemas.openxmlformats.org/officeDocument/2006/relationships/image" Target="../media/image45.emf"/><Relationship Id="rId4" Type="http://schemas.openxmlformats.org/officeDocument/2006/relationships/image" Target="../media/image51.emf"/><Relationship Id="rId9" Type="http://schemas.openxmlformats.org/officeDocument/2006/relationships/image" Target="../media/image4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7.emf"/><Relationship Id="rId7" Type="http://schemas.openxmlformats.org/officeDocument/2006/relationships/image" Target="../media/image61.emf"/><Relationship Id="rId2" Type="http://schemas.openxmlformats.org/officeDocument/2006/relationships/image" Target="../media/image56.emf"/><Relationship Id="rId1" Type="http://schemas.openxmlformats.org/officeDocument/2006/relationships/image" Target="../media/image55.emf"/><Relationship Id="rId6" Type="http://schemas.openxmlformats.org/officeDocument/2006/relationships/image" Target="../media/image60.emf"/><Relationship Id="rId5" Type="http://schemas.openxmlformats.org/officeDocument/2006/relationships/image" Target="../media/image59.emf"/><Relationship Id="rId4" Type="http://schemas.openxmlformats.org/officeDocument/2006/relationships/image" Target="../media/image58.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image" Target="../media/image72.emf"/><Relationship Id="rId7" Type="http://schemas.openxmlformats.org/officeDocument/2006/relationships/image" Target="../media/image68.emf"/><Relationship Id="rId2" Type="http://schemas.openxmlformats.org/officeDocument/2006/relationships/image" Target="../media/image73.emf"/><Relationship Id="rId1" Type="http://schemas.openxmlformats.org/officeDocument/2006/relationships/image" Target="../media/image74.emf"/><Relationship Id="rId6" Type="http://schemas.openxmlformats.org/officeDocument/2006/relationships/image" Target="../media/image69.emf"/><Relationship Id="rId5" Type="http://schemas.openxmlformats.org/officeDocument/2006/relationships/image" Target="../media/image70.emf"/><Relationship Id="rId10" Type="http://schemas.openxmlformats.org/officeDocument/2006/relationships/image" Target="../media/image75.emf"/><Relationship Id="rId4" Type="http://schemas.openxmlformats.org/officeDocument/2006/relationships/image" Target="../media/image71.emf"/><Relationship Id="rId9" Type="http://schemas.openxmlformats.org/officeDocument/2006/relationships/image" Target="../media/image6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76.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69.emf"/><Relationship Id="rId1" Type="http://schemas.openxmlformats.org/officeDocument/2006/relationships/image" Target="../media/image77.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9.emf"/><Relationship Id="rId1" Type="http://schemas.openxmlformats.org/officeDocument/2006/relationships/image" Target="../media/image7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2.emf"/><Relationship Id="rId1" Type="http://schemas.openxmlformats.org/officeDocument/2006/relationships/image" Target="../media/image81.emf"/><Relationship Id="rId6" Type="http://schemas.openxmlformats.org/officeDocument/2006/relationships/image" Target="../media/image80.emf"/><Relationship Id="rId5" Type="http://schemas.openxmlformats.org/officeDocument/2006/relationships/image" Target="../media/image85.emf"/><Relationship Id="rId4" Type="http://schemas.openxmlformats.org/officeDocument/2006/relationships/image" Target="../media/image84.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69.emf"/><Relationship Id="rId1" Type="http://schemas.openxmlformats.org/officeDocument/2006/relationships/image" Target="../media/image88.emf"/><Relationship Id="rId5" Type="http://schemas.openxmlformats.org/officeDocument/2006/relationships/image" Target="../media/image86.emf"/><Relationship Id="rId4" Type="http://schemas.openxmlformats.org/officeDocument/2006/relationships/image" Target="../media/image87.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9.emf"/><Relationship Id="rId1" Type="http://schemas.openxmlformats.org/officeDocument/2006/relationships/image" Target="../media/image92.emf"/><Relationship Id="rId6" Type="http://schemas.openxmlformats.org/officeDocument/2006/relationships/image" Target="../media/image86.emf"/><Relationship Id="rId5" Type="http://schemas.openxmlformats.org/officeDocument/2006/relationships/image" Target="../media/image90.emf"/><Relationship Id="rId4" Type="http://schemas.openxmlformats.org/officeDocument/2006/relationships/image" Target="../media/image91.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228600</xdr:colOff>
          <xdr:row>10</xdr:row>
          <xdr:rowOff>63500</xdr:rowOff>
        </xdr:from>
        <xdr:to>
          <xdr:col>4</xdr:col>
          <xdr:colOff>247650</xdr:colOff>
          <xdr:row>111</xdr:row>
          <xdr:rowOff>76200</xdr:rowOff>
        </xdr:to>
        <xdr:sp macro="" textlink="">
          <xdr:nvSpPr>
            <xdr:cNvPr id="1025" name="cmbEZG"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114</xdr:row>
          <xdr:rowOff>69850</xdr:rowOff>
        </xdr:from>
        <xdr:to>
          <xdr:col>4</xdr:col>
          <xdr:colOff>342900</xdr:colOff>
          <xdr:row>116</xdr:row>
          <xdr:rowOff>0</xdr:rowOff>
        </xdr:to>
        <xdr:sp macro="" textlink="">
          <xdr:nvSpPr>
            <xdr:cNvPr id="1027" name="optN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116</xdr:row>
          <xdr:rowOff>114300</xdr:rowOff>
        </xdr:from>
        <xdr:to>
          <xdr:col>3</xdr:col>
          <xdr:colOff>596900</xdr:colOff>
          <xdr:row>118</xdr:row>
          <xdr:rowOff>38100</xdr:rowOff>
        </xdr:to>
        <xdr:sp macro="" textlink="">
          <xdr:nvSpPr>
            <xdr:cNvPr id="1028" name="optUW"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88900</xdr:colOff>
          <xdr:row>114</xdr:row>
          <xdr:rowOff>25400</xdr:rowOff>
        </xdr:from>
        <xdr:to>
          <xdr:col>8</xdr:col>
          <xdr:colOff>82550</xdr:colOff>
          <xdr:row>115</xdr:row>
          <xdr:rowOff>152400</xdr:rowOff>
        </xdr:to>
        <xdr:sp macro="" textlink="">
          <xdr:nvSpPr>
            <xdr:cNvPr id="1029" name="cmbNSEZG"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381000</xdr:colOff>
          <xdr:row>114</xdr:row>
          <xdr:rowOff>25400</xdr:rowOff>
        </xdr:from>
        <xdr:to>
          <xdr:col>11</xdr:col>
          <xdr:colOff>107950</xdr:colOff>
          <xdr:row>115</xdr:row>
          <xdr:rowOff>152400</xdr:rowOff>
        </xdr:to>
        <xdr:sp macro="" textlink="">
          <xdr:nvSpPr>
            <xdr:cNvPr id="1030" name="cmbNSTEZGe"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88900</xdr:colOff>
          <xdr:row>116</xdr:row>
          <xdr:rowOff>63500</xdr:rowOff>
        </xdr:from>
        <xdr:to>
          <xdr:col>8</xdr:col>
          <xdr:colOff>82550</xdr:colOff>
          <xdr:row>118</xdr:row>
          <xdr:rowOff>0</xdr:rowOff>
        </xdr:to>
        <xdr:sp macro="" textlink="">
          <xdr:nvSpPr>
            <xdr:cNvPr id="1031" name="cmbUWEZG"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381000</xdr:colOff>
          <xdr:row>116</xdr:row>
          <xdr:rowOff>63500</xdr:rowOff>
        </xdr:from>
        <xdr:to>
          <xdr:col>11</xdr:col>
          <xdr:colOff>107950</xdr:colOff>
          <xdr:row>118</xdr:row>
          <xdr:rowOff>0</xdr:rowOff>
        </xdr:to>
        <xdr:sp macro="" textlink="">
          <xdr:nvSpPr>
            <xdr:cNvPr id="1032" name="cmbUWTEZG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12700</xdr:colOff>
          <xdr:row>121</xdr:row>
          <xdr:rowOff>12700</xdr:rowOff>
        </xdr:from>
        <xdr:to>
          <xdr:col>5</xdr:col>
          <xdr:colOff>444500</xdr:colOff>
          <xdr:row>122</xdr:row>
          <xdr:rowOff>63500</xdr:rowOff>
        </xdr:to>
        <xdr:sp macro="" textlink="">
          <xdr:nvSpPr>
            <xdr:cNvPr id="1033" name="comKnotenBetrachtet"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122</xdr:row>
          <xdr:rowOff>133350</xdr:rowOff>
        </xdr:from>
        <xdr:to>
          <xdr:col>4</xdr:col>
          <xdr:colOff>673100</xdr:colOff>
          <xdr:row>124</xdr:row>
          <xdr:rowOff>38100</xdr:rowOff>
        </xdr:to>
        <xdr:sp macro="" textlink="">
          <xdr:nvSpPr>
            <xdr:cNvPr id="1035" name="optSze"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127</xdr:row>
          <xdr:rowOff>60325</xdr:rowOff>
        </xdr:from>
        <xdr:to>
          <xdr:col>4</xdr:col>
          <xdr:colOff>565150</xdr:colOff>
          <xdr:row>128</xdr:row>
          <xdr:rowOff>155575</xdr:rowOff>
        </xdr:to>
        <xdr:sp macro="" textlink="">
          <xdr:nvSpPr>
            <xdr:cNvPr id="1037" name="optBem"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184150</xdr:colOff>
          <xdr:row>124</xdr:row>
          <xdr:rowOff>117475</xdr:rowOff>
        </xdr:from>
        <xdr:to>
          <xdr:col>10</xdr:col>
          <xdr:colOff>177800</xdr:colOff>
          <xdr:row>126</xdr:row>
          <xdr:rowOff>47625</xdr:rowOff>
        </xdr:to>
        <xdr:sp macro="" textlink="">
          <xdr:nvSpPr>
            <xdr:cNvPr id="1038" name="cmbSze"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184150</xdr:colOff>
          <xdr:row>125</xdr:row>
          <xdr:rowOff>47625</xdr:rowOff>
        </xdr:from>
        <xdr:to>
          <xdr:col>10</xdr:col>
          <xdr:colOff>292100</xdr:colOff>
          <xdr:row>126</xdr:row>
          <xdr:rowOff>155575</xdr:rowOff>
        </xdr:to>
        <xdr:sp macro="" textlink="">
          <xdr:nvSpPr>
            <xdr:cNvPr id="1039" name="cmbBem"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12700</xdr:colOff>
          <xdr:row>125</xdr:row>
          <xdr:rowOff>50800</xdr:rowOff>
        </xdr:from>
        <xdr:to>
          <xdr:col>5</xdr:col>
          <xdr:colOff>387350</xdr:colOff>
          <xdr:row>126</xdr:row>
          <xdr:rowOff>120650</xdr:rowOff>
        </xdr:to>
        <xdr:sp macro="" textlink="">
          <xdr:nvSpPr>
            <xdr:cNvPr id="1040" name="comView"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361950</xdr:colOff>
      <xdr:row>32</xdr:row>
      <xdr:rowOff>14286</xdr:rowOff>
    </xdr:from>
    <xdr:to>
      <xdr:col>16</xdr:col>
      <xdr:colOff>85725</xdr:colOff>
      <xdr:row>54</xdr:row>
      <xdr:rowOff>95249</xdr:rowOff>
    </xdr:to>
    <xdr:graphicFrame macro="">
      <xdr:nvGraphicFramePr>
        <xdr:cNvPr id="2" name="diagDauerstufen">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19049</xdr:colOff>
      <xdr:row>63</xdr:row>
      <xdr:rowOff>57150</xdr:rowOff>
    </xdr:from>
    <xdr:to>
      <xdr:col>18</xdr:col>
      <xdr:colOff>228600</xdr:colOff>
      <xdr:row>101</xdr:row>
      <xdr:rowOff>76200</xdr:rowOff>
    </xdr:to>
    <xdr:graphicFrame macro="">
      <xdr:nvGraphicFramePr>
        <xdr:cNvPr id="19" name="diagSim">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393700</xdr:colOff>
          <xdr:row>141</xdr:row>
          <xdr:rowOff>171450</xdr:rowOff>
        </xdr:from>
        <xdr:to>
          <xdr:col>12</xdr:col>
          <xdr:colOff>495300</xdr:colOff>
          <xdr:row>143</xdr:row>
          <xdr:rowOff>69850</xdr:rowOff>
        </xdr:to>
        <xdr:sp macro="" textlink="">
          <xdr:nvSpPr>
            <xdr:cNvPr id="1041" name="chbQOB"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151</xdr:row>
          <xdr:rowOff>101600</xdr:rowOff>
        </xdr:from>
        <xdr:to>
          <xdr:col>13</xdr:col>
          <xdr:colOff>177800</xdr:colOff>
          <xdr:row>152</xdr:row>
          <xdr:rowOff>152400</xdr:rowOff>
        </xdr:to>
        <xdr:sp macro="" textlink="">
          <xdr:nvSpPr>
            <xdr:cNvPr id="1042" name="chbQIF"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153</xdr:row>
          <xdr:rowOff>0</xdr:rowOff>
        </xdr:from>
        <xdr:to>
          <xdr:col>13</xdr:col>
          <xdr:colOff>349250</xdr:colOff>
          <xdr:row>154</xdr:row>
          <xdr:rowOff>63500</xdr:rowOff>
        </xdr:to>
        <xdr:sp macro="" textlink="">
          <xdr:nvSpPr>
            <xdr:cNvPr id="1043" name="chbQFl"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393700</xdr:colOff>
          <xdr:row>143</xdr:row>
          <xdr:rowOff>88900</xdr:rowOff>
        </xdr:from>
        <xdr:to>
          <xdr:col>13</xdr:col>
          <xdr:colOff>190500</xdr:colOff>
          <xdr:row>144</xdr:row>
          <xdr:rowOff>171450</xdr:rowOff>
        </xdr:to>
        <xdr:sp macro="" textlink="">
          <xdr:nvSpPr>
            <xdr:cNvPr id="1046" name="chbQTEZG"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148</xdr:row>
          <xdr:rowOff>101600</xdr:rowOff>
        </xdr:from>
        <xdr:to>
          <xdr:col>13</xdr:col>
          <xdr:colOff>431800</xdr:colOff>
          <xdr:row>150</xdr:row>
          <xdr:rowOff>0</xdr:rowOff>
        </xdr:to>
        <xdr:sp macro="" textlink="">
          <xdr:nvSpPr>
            <xdr:cNvPr id="1047" name="chbQKO"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153</xdr:row>
          <xdr:rowOff>0</xdr:rowOff>
        </xdr:from>
        <xdr:to>
          <xdr:col>13</xdr:col>
          <xdr:colOff>406400</xdr:colOff>
          <xdr:row>154</xdr:row>
          <xdr:rowOff>82550</xdr:rowOff>
        </xdr:to>
        <xdr:sp macro="" textlink="">
          <xdr:nvSpPr>
            <xdr:cNvPr id="1048" name="chbQKU"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149</xdr:row>
          <xdr:rowOff>101600</xdr:rowOff>
        </xdr:from>
        <xdr:to>
          <xdr:col>14</xdr:col>
          <xdr:colOff>139700</xdr:colOff>
          <xdr:row>150</xdr:row>
          <xdr:rowOff>146050</xdr:rowOff>
        </xdr:to>
        <xdr:sp macro="" textlink="">
          <xdr:nvSpPr>
            <xdr:cNvPr id="1049" name="chbVBecke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374650</xdr:colOff>
          <xdr:row>1</xdr:row>
          <xdr:rowOff>146050</xdr:rowOff>
        </xdr:from>
        <xdr:to>
          <xdr:col>11</xdr:col>
          <xdr:colOff>641350</xdr:colOff>
          <xdr:row>2</xdr:row>
          <xdr:rowOff>146050</xdr:rowOff>
        </xdr:to>
        <xdr:sp macro="" textlink="">
          <xdr:nvSpPr>
            <xdr:cNvPr id="1051" name="cmbReset"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142</xdr:row>
          <xdr:rowOff>63500</xdr:rowOff>
        </xdr:from>
        <xdr:to>
          <xdr:col>14</xdr:col>
          <xdr:colOff>222250</xdr:colOff>
          <xdr:row>143</xdr:row>
          <xdr:rowOff>114300</xdr:rowOff>
        </xdr:to>
        <xdr:sp macro="" textlink="">
          <xdr:nvSpPr>
            <xdr:cNvPr id="1052" name="chbQNR"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146</xdr:row>
          <xdr:rowOff>101600</xdr:rowOff>
        </xdr:from>
        <xdr:to>
          <xdr:col>14</xdr:col>
          <xdr:colOff>215900</xdr:colOff>
          <xdr:row>147</xdr:row>
          <xdr:rowOff>152400</xdr:rowOff>
        </xdr:to>
        <xdr:sp macro="" textlink="">
          <xdr:nvSpPr>
            <xdr:cNvPr id="1053" name="chbQBeckenIn"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148</xdr:row>
          <xdr:rowOff>0</xdr:rowOff>
        </xdr:from>
        <xdr:to>
          <xdr:col>14</xdr:col>
          <xdr:colOff>298450</xdr:colOff>
          <xdr:row>149</xdr:row>
          <xdr:rowOff>63500</xdr:rowOff>
        </xdr:to>
        <xdr:sp macro="" textlink="">
          <xdr:nvSpPr>
            <xdr:cNvPr id="1054" name="chbQBeckenOut"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145</xdr:row>
          <xdr:rowOff>0</xdr:rowOff>
        </xdr:from>
        <xdr:to>
          <xdr:col>13</xdr:col>
          <xdr:colOff>76200</xdr:colOff>
          <xdr:row>146</xdr:row>
          <xdr:rowOff>50800</xdr:rowOff>
        </xdr:to>
        <xdr:sp macro="" textlink="">
          <xdr:nvSpPr>
            <xdr:cNvPr id="1055" name="chbQGeOu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156</xdr:row>
          <xdr:rowOff>0</xdr:rowOff>
        </xdr:from>
        <xdr:to>
          <xdr:col>13</xdr:col>
          <xdr:colOff>660400</xdr:colOff>
          <xdr:row>157</xdr:row>
          <xdr:rowOff>63500</xdr:rowOff>
        </xdr:to>
        <xdr:sp macro="" textlink="">
          <xdr:nvSpPr>
            <xdr:cNvPr id="1056" name="chbQAbfl"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157</xdr:row>
          <xdr:rowOff>101600</xdr:rowOff>
        </xdr:from>
        <xdr:to>
          <xdr:col>13</xdr:col>
          <xdr:colOff>565150</xdr:colOff>
          <xdr:row>158</xdr:row>
          <xdr:rowOff>165100</xdr:rowOff>
        </xdr:to>
        <xdr:sp macro="" textlink="">
          <xdr:nvSpPr>
            <xdr:cNvPr id="1057" name="chbQAbRueck"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xdr:row>
          <xdr:rowOff>184150</xdr:rowOff>
        </xdr:from>
        <xdr:to>
          <xdr:col>14</xdr:col>
          <xdr:colOff>355600</xdr:colOff>
          <xdr:row>3</xdr:row>
          <xdr:rowOff>336550</xdr:rowOff>
        </xdr:to>
        <xdr:sp macro="" textlink="">
          <xdr:nvSpPr>
            <xdr:cNvPr id="1059" name="cmbExportieren"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222250</xdr:colOff>
          <xdr:row>150</xdr:row>
          <xdr:rowOff>63500</xdr:rowOff>
        </xdr:from>
        <xdr:to>
          <xdr:col>13</xdr:col>
          <xdr:colOff>622300</xdr:colOff>
          <xdr:row>151</xdr:row>
          <xdr:rowOff>114300</xdr:rowOff>
        </xdr:to>
        <xdr:sp macro="" textlink="">
          <xdr:nvSpPr>
            <xdr:cNvPr id="1060" name="chbQZufl"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50800</xdr:colOff>
          <xdr:row>1</xdr:row>
          <xdr:rowOff>146050</xdr:rowOff>
        </xdr:from>
        <xdr:to>
          <xdr:col>14</xdr:col>
          <xdr:colOff>431800</xdr:colOff>
          <xdr:row>2</xdr:row>
          <xdr:rowOff>146050</xdr:rowOff>
        </xdr:to>
        <xdr:sp macro="" textlink="">
          <xdr:nvSpPr>
            <xdr:cNvPr id="1062" name="cmbSimLoeschen"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125</xdr:row>
          <xdr:rowOff>47625</xdr:rowOff>
        </xdr:from>
        <xdr:to>
          <xdr:col>14</xdr:col>
          <xdr:colOff>0</xdr:colOff>
          <xdr:row>126</xdr:row>
          <xdr:rowOff>155575</xdr:rowOff>
        </xdr:to>
        <xdr:sp macro="" textlink="">
          <xdr:nvSpPr>
            <xdr:cNvPr id="184065" name="cmbBemVarNZ" hidden="1">
              <a:extLst>
                <a:ext uri="{63B3BB69-23CF-44E3-9099-C40C66FF867C}">
                  <a14:compatExt spid="_x0000_s184065"/>
                </a:ext>
                <a:ext uri="{FF2B5EF4-FFF2-40B4-BE49-F238E27FC236}">
                  <a16:creationId xmlns:a16="http://schemas.microsoft.com/office/drawing/2014/main" id="{00000000-0008-0000-0000-000001CF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603250</xdr:colOff>
          <xdr:row>7</xdr:row>
          <xdr:rowOff>139700</xdr:rowOff>
        </xdr:from>
        <xdr:to>
          <xdr:col>6</xdr:col>
          <xdr:colOff>488950</xdr:colOff>
          <xdr:row>9</xdr:row>
          <xdr:rowOff>76200</xdr:rowOff>
        </xdr:to>
        <xdr:sp macro="" textlink="">
          <xdr:nvSpPr>
            <xdr:cNvPr id="212994" name="cmbBemVarNS" hidden="1">
              <a:extLst>
                <a:ext uri="{63B3BB69-23CF-44E3-9099-C40C66FF867C}">
                  <a14:compatExt spid="_x0000_s212994"/>
                </a:ext>
                <a:ext uri="{FF2B5EF4-FFF2-40B4-BE49-F238E27FC236}">
                  <a16:creationId xmlns:a16="http://schemas.microsoft.com/office/drawing/2014/main" id="{00000000-0008-0000-0100-000002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603250</xdr:colOff>
          <xdr:row>9</xdr:row>
          <xdr:rowOff>152400</xdr:rowOff>
        </xdr:from>
        <xdr:to>
          <xdr:col>6</xdr:col>
          <xdr:colOff>488950</xdr:colOff>
          <xdr:row>11</xdr:row>
          <xdr:rowOff>88900</xdr:rowOff>
        </xdr:to>
        <xdr:sp macro="" textlink="">
          <xdr:nvSpPr>
            <xdr:cNvPr id="212995" name="cmbAbbrechen" hidden="1">
              <a:extLst>
                <a:ext uri="{63B3BB69-23CF-44E3-9099-C40C66FF867C}">
                  <a14:compatExt spid="_x0000_s212995"/>
                </a:ext>
                <a:ext uri="{FF2B5EF4-FFF2-40B4-BE49-F238E27FC236}">
                  <a16:creationId xmlns:a16="http://schemas.microsoft.com/office/drawing/2014/main" id="{00000000-0008-0000-01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203200</xdr:colOff>
          <xdr:row>1</xdr:row>
          <xdr:rowOff>228600</xdr:rowOff>
        </xdr:from>
        <xdr:to>
          <xdr:col>2</xdr:col>
          <xdr:colOff>260350</xdr:colOff>
          <xdr:row>3</xdr:row>
          <xdr:rowOff>76200</xdr:rowOff>
        </xdr:to>
        <xdr:sp macro="" textlink="">
          <xdr:nvSpPr>
            <xdr:cNvPr id="32769" name="optZufl" hidden="1">
              <a:extLst>
                <a:ext uri="{63B3BB69-23CF-44E3-9099-C40C66FF867C}">
                  <a14:compatExt spid="_x0000_s32769"/>
                </a:ext>
                <a:ext uri="{FF2B5EF4-FFF2-40B4-BE49-F238E27FC236}">
                  <a16:creationId xmlns:a16="http://schemas.microsoft.com/office/drawing/2014/main" id="{00000000-0008-0000-03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190500</xdr:colOff>
          <xdr:row>3</xdr:row>
          <xdr:rowOff>304800</xdr:rowOff>
        </xdr:from>
        <xdr:to>
          <xdr:col>2</xdr:col>
          <xdr:colOff>241300</xdr:colOff>
          <xdr:row>3</xdr:row>
          <xdr:rowOff>609600</xdr:rowOff>
        </xdr:to>
        <xdr:sp macro="" textlink="">
          <xdr:nvSpPr>
            <xdr:cNvPr id="32770" name="optAbfl" hidden="1">
              <a:extLst>
                <a:ext uri="{63B3BB69-23CF-44E3-9099-C40C66FF867C}">
                  <a14:compatExt spid="_x0000_s32770"/>
                </a:ext>
                <a:ext uri="{FF2B5EF4-FFF2-40B4-BE49-F238E27FC236}">
                  <a16:creationId xmlns:a16="http://schemas.microsoft.com/office/drawing/2014/main" id="{00000000-0008-0000-03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317500</xdr:colOff>
          <xdr:row>8</xdr:row>
          <xdr:rowOff>266700</xdr:rowOff>
        </xdr:from>
        <xdr:to>
          <xdr:col>5</xdr:col>
          <xdr:colOff>311150</xdr:colOff>
          <xdr:row>11</xdr:row>
          <xdr:rowOff>38100</xdr:rowOff>
        </xdr:to>
        <xdr:sp macro="" textlink="">
          <xdr:nvSpPr>
            <xdr:cNvPr id="32771" name="optAbflFix" hidden="1">
              <a:extLst>
                <a:ext uri="{63B3BB69-23CF-44E3-9099-C40C66FF867C}">
                  <a14:compatExt spid="_x0000_s32771"/>
                </a:ext>
                <a:ext uri="{FF2B5EF4-FFF2-40B4-BE49-F238E27FC236}">
                  <a16:creationId xmlns:a16="http://schemas.microsoft.com/office/drawing/2014/main" id="{00000000-0008-0000-03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317500</xdr:colOff>
          <xdr:row>12</xdr:row>
          <xdr:rowOff>0</xdr:rowOff>
        </xdr:from>
        <xdr:to>
          <xdr:col>6</xdr:col>
          <xdr:colOff>133350</xdr:colOff>
          <xdr:row>12</xdr:row>
          <xdr:rowOff>304800</xdr:rowOff>
        </xdr:to>
        <xdr:sp macro="" textlink="">
          <xdr:nvSpPr>
            <xdr:cNvPr id="32772" name="optAbflQQ" hidden="1">
              <a:extLst>
                <a:ext uri="{63B3BB69-23CF-44E3-9099-C40C66FF867C}">
                  <a14:compatExt spid="_x0000_s32772"/>
                </a:ext>
                <a:ext uri="{FF2B5EF4-FFF2-40B4-BE49-F238E27FC236}">
                  <a16:creationId xmlns:a16="http://schemas.microsoft.com/office/drawing/2014/main" id="{00000000-0008-0000-0300-00000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431800</xdr:colOff>
          <xdr:row>3</xdr:row>
          <xdr:rowOff>495300</xdr:rowOff>
        </xdr:from>
        <xdr:to>
          <xdr:col>4</xdr:col>
          <xdr:colOff>171450</xdr:colOff>
          <xdr:row>3</xdr:row>
          <xdr:rowOff>800100</xdr:rowOff>
        </xdr:to>
        <xdr:sp macro="" textlink="">
          <xdr:nvSpPr>
            <xdr:cNvPr id="32773" name="optAbflVers" hidden="1">
              <a:extLst>
                <a:ext uri="{63B3BB69-23CF-44E3-9099-C40C66FF867C}">
                  <a14:compatExt spid="_x0000_s32773"/>
                </a:ext>
                <a:ext uri="{FF2B5EF4-FFF2-40B4-BE49-F238E27FC236}">
                  <a16:creationId xmlns:a16="http://schemas.microsoft.com/office/drawing/2014/main" id="{00000000-0008-0000-0300-00000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431800</xdr:colOff>
          <xdr:row>3</xdr:row>
          <xdr:rowOff>876300</xdr:rowOff>
        </xdr:from>
        <xdr:to>
          <xdr:col>4</xdr:col>
          <xdr:colOff>171450</xdr:colOff>
          <xdr:row>6</xdr:row>
          <xdr:rowOff>38100</xdr:rowOff>
        </xdr:to>
        <xdr:sp macro="" textlink="">
          <xdr:nvSpPr>
            <xdr:cNvPr id="32774" name="optAbflRueck" hidden="1">
              <a:extLst>
                <a:ext uri="{63B3BB69-23CF-44E3-9099-C40C66FF867C}">
                  <a14:compatExt spid="_x0000_s32774"/>
                </a:ext>
                <a:ext uri="{FF2B5EF4-FFF2-40B4-BE49-F238E27FC236}">
                  <a16:creationId xmlns:a16="http://schemas.microsoft.com/office/drawing/2014/main" id="{00000000-0008-0000-0300-00000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330200</xdr:colOff>
          <xdr:row>0</xdr:row>
          <xdr:rowOff>50800</xdr:rowOff>
        </xdr:from>
        <xdr:to>
          <xdr:col>10</xdr:col>
          <xdr:colOff>285750</xdr:colOff>
          <xdr:row>1</xdr:row>
          <xdr:rowOff>165100</xdr:rowOff>
        </xdr:to>
        <xdr:sp macro="" textlink="">
          <xdr:nvSpPr>
            <xdr:cNvPr id="32775" name="cmbEinlesen" hidden="1">
              <a:extLst>
                <a:ext uri="{63B3BB69-23CF-44E3-9099-C40C66FF867C}">
                  <a14:compatExt spid="_x0000_s32775"/>
                </a:ext>
                <a:ext uri="{FF2B5EF4-FFF2-40B4-BE49-F238E27FC236}">
                  <a16:creationId xmlns:a16="http://schemas.microsoft.com/office/drawing/2014/main" id="{00000000-0008-0000-0300-000007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330200</xdr:colOff>
          <xdr:row>1</xdr:row>
          <xdr:rowOff>215900</xdr:rowOff>
        </xdr:from>
        <xdr:to>
          <xdr:col>10</xdr:col>
          <xdr:colOff>285750</xdr:colOff>
          <xdr:row>3</xdr:row>
          <xdr:rowOff>215900</xdr:rowOff>
        </xdr:to>
        <xdr:sp macro="" textlink="">
          <xdr:nvSpPr>
            <xdr:cNvPr id="32776" name="cmbAbbrechen" hidden="1">
              <a:extLst>
                <a:ext uri="{63B3BB69-23CF-44E3-9099-C40C66FF867C}">
                  <a14:compatExt spid="_x0000_s32776"/>
                </a:ext>
                <a:ext uri="{FF2B5EF4-FFF2-40B4-BE49-F238E27FC236}">
                  <a16:creationId xmlns:a16="http://schemas.microsoft.com/office/drawing/2014/main" id="{00000000-0008-0000-0300-000008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431800</xdr:colOff>
          <xdr:row>1</xdr:row>
          <xdr:rowOff>419100</xdr:rowOff>
        </xdr:from>
        <xdr:to>
          <xdr:col>4</xdr:col>
          <xdr:colOff>171450</xdr:colOff>
          <xdr:row>3</xdr:row>
          <xdr:rowOff>266700</xdr:rowOff>
        </xdr:to>
        <xdr:sp macro="" textlink="">
          <xdr:nvSpPr>
            <xdr:cNvPr id="32781" name="optZuflFix" hidden="1">
              <a:extLst>
                <a:ext uri="{63B3BB69-23CF-44E3-9099-C40C66FF867C}">
                  <a14:compatExt spid="_x0000_s32781"/>
                </a:ext>
                <a:ext uri="{FF2B5EF4-FFF2-40B4-BE49-F238E27FC236}">
                  <a16:creationId xmlns:a16="http://schemas.microsoft.com/office/drawing/2014/main" id="{00000000-0008-0000-0300-00000D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431800</xdr:colOff>
          <xdr:row>3</xdr:row>
          <xdr:rowOff>342900</xdr:rowOff>
        </xdr:from>
        <xdr:to>
          <xdr:col>4</xdr:col>
          <xdr:colOff>171450</xdr:colOff>
          <xdr:row>3</xdr:row>
          <xdr:rowOff>647700</xdr:rowOff>
        </xdr:to>
        <xdr:sp macro="" textlink="">
          <xdr:nvSpPr>
            <xdr:cNvPr id="32782" name="optZuflVerlauf" hidden="1">
              <a:extLst>
                <a:ext uri="{63B3BB69-23CF-44E3-9099-C40C66FF867C}">
                  <a14:compatExt spid="_x0000_s32782"/>
                </a:ext>
                <a:ext uri="{FF2B5EF4-FFF2-40B4-BE49-F238E27FC236}">
                  <a16:creationId xmlns:a16="http://schemas.microsoft.com/office/drawing/2014/main" id="{00000000-0008-0000-03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101600</xdr:colOff>
          <xdr:row>3</xdr:row>
          <xdr:rowOff>31750</xdr:rowOff>
        </xdr:from>
        <xdr:to>
          <xdr:col>3</xdr:col>
          <xdr:colOff>406400</xdr:colOff>
          <xdr:row>3</xdr:row>
          <xdr:rowOff>292100</xdr:rowOff>
        </xdr:to>
        <xdr:sp macro="" textlink="">
          <xdr:nvSpPr>
            <xdr:cNvPr id="2049" name="chbKoo"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101600</xdr:colOff>
          <xdr:row>4</xdr:row>
          <xdr:rowOff>31750</xdr:rowOff>
        </xdr:from>
        <xdr:to>
          <xdr:col>3</xdr:col>
          <xdr:colOff>393700</xdr:colOff>
          <xdr:row>4</xdr:row>
          <xdr:rowOff>292100</xdr:rowOff>
        </xdr:to>
        <xdr:sp macro="" textlink="">
          <xdr:nvSpPr>
            <xdr:cNvPr id="2050" name="chbTopo"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101600</xdr:colOff>
          <xdr:row>5</xdr:row>
          <xdr:rowOff>31750</xdr:rowOff>
        </xdr:from>
        <xdr:to>
          <xdr:col>3</xdr:col>
          <xdr:colOff>431800</xdr:colOff>
          <xdr:row>5</xdr:row>
          <xdr:rowOff>292100</xdr:rowOff>
        </xdr:to>
        <xdr:sp macro="" textlink="">
          <xdr:nvSpPr>
            <xdr:cNvPr id="2051" name="chbAKL"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101600</xdr:colOff>
          <xdr:row>6</xdr:row>
          <xdr:rowOff>31750</xdr:rowOff>
        </xdr:from>
        <xdr:to>
          <xdr:col>3</xdr:col>
          <xdr:colOff>412750</xdr:colOff>
          <xdr:row>6</xdr:row>
          <xdr:rowOff>292100</xdr:rowOff>
        </xdr:to>
        <xdr:sp macro="" textlink="">
          <xdr:nvSpPr>
            <xdr:cNvPr id="2052" name="chbRKL"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3</xdr:row>
          <xdr:rowOff>31750</xdr:rowOff>
        </xdr:from>
        <xdr:to>
          <xdr:col>7</xdr:col>
          <xdr:colOff>266700</xdr:colOff>
          <xdr:row>3</xdr:row>
          <xdr:rowOff>292100</xdr:rowOff>
        </xdr:to>
        <xdr:sp macro="" textlink="">
          <xdr:nvSpPr>
            <xdr:cNvPr id="2053" name="chbIF"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31750</xdr:rowOff>
        </xdr:from>
        <xdr:to>
          <xdr:col>7</xdr:col>
          <xdr:colOff>254000</xdr:colOff>
          <xdr:row>4</xdr:row>
          <xdr:rowOff>292100</xdr:rowOff>
        </xdr:to>
        <xdr:sp macro="" textlink="">
          <xdr:nvSpPr>
            <xdr:cNvPr id="2054" name="chbGe"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5</xdr:row>
          <xdr:rowOff>31750</xdr:rowOff>
        </xdr:from>
        <xdr:to>
          <xdr:col>4</xdr:col>
          <xdr:colOff>1301750</xdr:colOff>
          <xdr:row>5</xdr:row>
          <xdr:rowOff>285750</xdr:rowOff>
        </xdr:to>
        <xdr:sp macro="" textlink="">
          <xdr:nvSpPr>
            <xdr:cNvPr id="2055" name="chbMassnahmen"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101600</xdr:colOff>
          <xdr:row>2</xdr:row>
          <xdr:rowOff>63500</xdr:rowOff>
        </xdr:from>
        <xdr:to>
          <xdr:col>12</xdr:col>
          <xdr:colOff>107950</xdr:colOff>
          <xdr:row>4</xdr:row>
          <xdr:rowOff>139700</xdr:rowOff>
        </xdr:to>
        <xdr:sp macro="" textlink="">
          <xdr:nvSpPr>
            <xdr:cNvPr id="2057" name="cmbEinlesen"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101600</xdr:colOff>
          <xdr:row>5</xdr:row>
          <xdr:rowOff>38100</xdr:rowOff>
        </xdr:from>
        <xdr:to>
          <xdr:col>12</xdr:col>
          <xdr:colOff>101600</xdr:colOff>
          <xdr:row>6</xdr:row>
          <xdr:rowOff>57150</xdr:rowOff>
        </xdr:to>
        <xdr:sp macro="" textlink="">
          <xdr:nvSpPr>
            <xdr:cNvPr id="2059" name="cmbLeeren"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111125</xdr:colOff>
          <xdr:row>11</xdr:row>
          <xdr:rowOff>0</xdr:rowOff>
        </xdr:from>
        <xdr:to>
          <xdr:col>17</xdr:col>
          <xdr:colOff>593725</xdr:colOff>
          <xdr:row>12</xdr:row>
          <xdr:rowOff>12700</xdr:rowOff>
        </xdr:to>
        <xdr:sp macro="" textlink="">
          <xdr:nvSpPr>
            <xdr:cNvPr id="2061" name="comAKLVarianz"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22</xdr:col>
          <xdr:colOff>517525</xdr:colOff>
          <xdr:row>11</xdr:row>
          <xdr:rowOff>0</xdr:rowOff>
        </xdr:from>
        <xdr:to>
          <xdr:col>23</xdr:col>
          <xdr:colOff>384175</xdr:colOff>
          <xdr:row>12</xdr:row>
          <xdr:rowOff>12700</xdr:rowOff>
        </xdr:to>
        <xdr:sp macro="" textlink="">
          <xdr:nvSpPr>
            <xdr:cNvPr id="2062" name="comRKLVarianz"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111125</xdr:colOff>
          <xdr:row>8</xdr:row>
          <xdr:rowOff>38100</xdr:rowOff>
        </xdr:from>
        <xdr:to>
          <xdr:col>17</xdr:col>
          <xdr:colOff>593725</xdr:colOff>
          <xdr:row>8</xdr:row>
          <xdr:rowOff>241300</xdr:rowOff>
        </xdr:to>
        <xdr:sp macro="" textlink="">
          <xdr:nvSpPr>
            <xdr:cNvPr id="2063" name="comSZI"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25400</xdr:colOff>
          <xdr:row>12</xdr:row>
          <xdr:rowOff>25400</xdr:rowOff>
        </xdr:from>
        <xdr:to>
          <xdr:col>30</xdr:col>
          <xdr:colOff>641350</xdr:colOff>
          <xdr:row>12</xdr:row>
          <xdr:rowOff>177800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100" b="0" i="0" u="none" strike="noStrike" baseline="0">
                  <a:solidFill>
                    <a:srgbClr val="000000"/>
                  </a:solidFill>
                  <a:latin typeface="Calibri"/>
                  <a:ea typeface="Calibri"/>
                  <a:cs typeface="Calibri"/>
                </a:rPr>
                <a:t>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25400</xdr:colOff>
          <xdr:row>12</xdr:row>
          <xdr:rowOff>25400</xdr:rowOff>
        </xdr:from>
        <xdr:to>
          <xdr:col>31</xdr:col>
          <xdr:colOff>641350</xdr:colOff>
          <xdr:row>12</xdr:row>
          <xdr:rowOff>177800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100" b="0" i="0" u="none" strike="noStrike" baseline="0">
                  <a:solidFill>
                    <a:srgbClr val="000000"/>
                  </a:solidFill>
                  <a:latin typeface="Calibri"/>
                  <a:ea typeface="Calibri"/>
                  <a:cs typeface="Calibri"/>
                </a:rPr>
                <a:t>list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482600</xdr:colOff>
          <xdr:row>0</xdr:row>
          <xdr:rowOff>50800</xdr:rowOff>
        </xdr:from>
        <xdr:to>
          <xdr:col>10</xdr:col>
          <xdr:colOff>438150</xdr:colOff>
          <xdr:row>1</xdr:row>
          <xdr:rowOff>177800</xdr:rowOff>
        </xdr:to>
        <xdr:sp macro="" textlink="">
          <xdr:nvSpPr>
            <xdr:cNvPr id="45069" name="cmbEinlesen" hidden="1">
              <a:extLst>
                <a:ext uri="{63B3BB69-23CF-44E3-9099-C40C66FF867C}">
                  <a14:compatExt spid="_x0000_s45069"/>
                </a:ext>
                <a:ext uri="{FF2B5EF4-FFF2-40B4-BE49-F238E27FC236}">
                  <a16:creationId xmlns:a16="http://schemas.microsoft.com/office/drawing/2014/main" id="{00000000-0008-0000-0500-00000D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482600</xdr:colOff>
          <xdr:row>2</xdr:row>
          <xdr:rowOff>31750</xdr:rowOff>
        </xdr:from>
        <xdr:to>
          <xdr:col>10</xdr:col>
          <xdr:colOff>438150</xdr:colOff>
          <xdr:row>4</xdr:row>
          <xdr:rowOff>146050</xdr:rowOff>
        </xdr:to>
        <xdr:sp macro="" textlink="">
          <xdr:nvSpPr>
            <xdr:cNvPr id="45070" name="cmbAbbrechen" hidden="1">
              <a:extLst>
                <a:ext uri="{63B3BB69-23CF-44E3-9099-C40C66FF867C}">
                  <a14:compatExt spid="_x0000_s45070"/>
                </a:ext>
                <a:ext uri="{FF2B5EF4-FFF2-40B4-BE49-F238E27FC236}">
                  <a16:creationId xmlns:a16="http://schemas.microsoft.com/office/drawing/2014/main" id="{00000000-0008-0000-0500-00000E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203200</xdr:colOff>
          <xdr:row>12</xdr:row>
          <xdr:rowOff>25400</xdr:rowOff>
        </xdr:from>
        <xdr:to>
          <xdr:col>5</xdr:col>
          <xdr:colOff>101600</xdr:colOff>
          <xdr:row>12</xdr:row>
          <xdr:rowOff>330200</xdr:rowOff>
        </xdr:to>
        <xdr:sp macro="" textlink="">
          <xdr:nvSpPr>
            <xdr:cNvPr id="45073" name="chbVQBez" hidden="1">
              <a:extLst>
                <a:ext uri="{63B3BB69-23CF-44E3-9099-C40C66FF867C}">
                  <a14:compatExt spid="_x0000_s45073"/>
                </a:ext>
                <a:ext uri="{FF2B5EF4-FFF2-40B4-BE49-F238E27FC236}">
                  <a16:creationId xmlns:a16="http://schemas.microsoft.com/office/drawing/2014/main" id="{00000000-0008-0000-0500-00001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203200</xdr:colOff>
          <xdr:row>5</xdr:row>
          <xdr:rowOff>25400</xdr:rowOff>
        </xdr:from>
        <xdr:to>
          <xdr:col>6</xdr:col>
          <xdr:colOff>146050</xdr:colOff>
          <xdr:row>5</xdr:row>
          <xdr:rowOff>330200</xdr:rowOff>
        </xdr:to>
        <xdr:sp macro="" textlink="">
          <xdr:nvSpPr>
            <xdr:cNvPr id="45074" name="chbVMax" hidden="1">
              <a:extLst>
                <a:ext uri="{63B3BB69-23CF-44E3-9099-C40C66FF867C}">
                  <a14:compatExt spid="_x0000_s45074"/>
                </a:ext>
                <a:ext uri="{FF2B5EF4-FFF2-40B4-BE49-F238E27FC236}">
                  <a16:creationId xmlns:a16="http://schemas.microsoft.com/office/drawing/2014/main" id="{00000000-0008-0000-0500-00001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203200</xdr:colOff>
          <xdr:row>2</xdr:row>
          <xdr:rowOff>25400</xdr:rowOff>
        </xdr:from>
        <xdr:to>
          <xdr:col>4</xdr:col>
          <xdr:colOff>488950</xdr:colOff>
          <xdr:row>2</xdr:row>
          <xdr:rowOff>330200</xdr:rowOff>
        </xdr:to>
        <xdr:sp macro="" textlink="">
          <xdr:nvSpPr>
            <xdr:cNvPr id="45075" name="chbNeben" hidden="1">
              <a:extLst>
                <a:ext uri="{63B3BB69-23CF-44E3-9099-C40C66FF867C}">
                  <a14:compatExt spid="_x0000_s45075"/>
                </a:ext>
                <a:ext uri="{FF2B5EF4-FFF2-40B4-BE49-F238E27FC236}">
                  <a16:creationId xmlns:a16="http://schemas.microsoft.com/office/drawing/2014/main" id="{00000000-0008-0000-0500-00001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203200</xdr:colOff>
          <xdr:row>8</xdr:row>
          <xdr:rowOff>31750</xdr:rowOff>
        </xdr:from>
        <xdr:to>
          <xdr:col>6</xdr:col>
          <xdr:colOff>476250</xdr:colOff>
          <xdr:row>8</xdr:row>
          <xdr:rowOff>298450</xdr:rowOff>
        </xdr:to>
        <xdr:sp macro="" textlink="">
          <xdr:nvSpPr>
            <xdr:cNvPr id="45076" name="optStatStart" hidden="1">
              <a:extLst>
                <a:ext uri="{63B3BB69-23CF-44E3-9099-C40C66FF867C}">
                  <a14:compatExt spid="_x0000_s45076"/>
                </a:ext>
                <a:ext uri="{FF2B5EF4-FFF2-40B4-BE49-F238E27FC236}">
                  <a16:creationId xmlns:a16="http://schemas.microsoft.com/office/drawing/2014/main" id="{00000000-0008-0000-0500-000014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203200</xdr:colOff>
          <xdr:row>9</xdr:row>
          <xdr:rowOff>31750</xdr:rowOff>
        </xdr:from>
        <xdr:to>
          <xdr:col>3</xdr:col>
          <xdr:colOff>412750</xdr:colOff>
          <xdr:row>9</xdr:row>
          <xdr:rowOff>298450</xdr:rowOff>
        </xdr:to>
        <xdr:sp macro="" textlink="">
          <xdr:nvSpPr>
            <xdr:cNvPr id="45077" name="optFixStart" hidden="1">
              <a:extLst>
                <a:ext uri="{63B3BB69-23CF-44E3-9099-C40C66FF867C}">
                  <a14:compatExt spid="_x0000_s45077"/>
                </a:ext>
                <a:ext uri="{FF2B5EF4-FFF2-40B4-BE49-F238E27FC236}">
                  <a16:creationId xmlns:a16="http://schemas.microsoft.com/office/drawing/2014/main" id="{00000000-0008-0000-0500-000015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605</xdr:col>
          <xdr:colOff>266700</xdr:colOff>
          <xdr:row>0</xdr:row>
          <xdr:rowOff>76200</xdr:rowOff>
        </xdr:from>
        <xdr:to>
          <xdr:col>608</xdr:col>
          <xdr:colOff>266700</xdr:colOff>
          <xdr:row>1</xdr:row>
          <xdr:rowOff>114300</xdr:rowOff>
        </xdr:to>
        <xdr:sp macro="" textlink="">
          <xdr:nvSpPr>
            <xdr:cNvPr id="53249" name="cmbEinlesen" hidden="1">
              <a:extLst>
                <a:ext uri="{63B3BB69-23CF-44E3-9099-C40C66FF867C}">
                  <a14:compatExt spid="_x0000_s53249"/>
                </a:ext>
                <a:ext uri="{FF2B5EF4-FFF2-40B4-BE49-F238E27FC236}">
                  <a16:creationId xmlns:a16="http://schemas.microsoft.com/office/drawing/2014/main" id="{00000000-0008-0000-06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609</xdr:col>
          <xdr:colOff>266700</xdr:colOff>
          <xdr:row>0</xdr:row>
          <xdr:rowOff>76200</xdr:rowOff>
        </xdr:from>
        <xdr:to>
          <xdr:col>612</xdr:col>
          <xdr:colOff>266700</xdr:colOff>
          <xdr:row>1</xdr:row>
          <xdr:rowOff>114300</xdr:rowOff>
        </xdr:to>
        <xdr:sp macro="" textlink="">
          <xdr:nvSpPr>
            <xdr:cNvPr id="53250" name="cmbZuflDefinieren" hidden="1">
              <a:extLst>
                <a:ext uri="{63B3BB69-23CF-44E3-9099-C40C66FF867C}">
                  <a14:compatExt spid="_x0000_s53250"/>
                </a:ext>
                <a:ext uri="{FF2B5EF4-FFF2-40B4-BE49-F238E27FC236}">
                  <a16:creationId xmlns:a16="http://schemas.microsoft.com/office/drawing/2014/main" id="{00000000-0008-0000-06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307</xdr:col>
          <xdr:colOff>76200</xdr:colOff>
          <xdr:row>1</xdr:row>
          <xdr:rowOff>0</xdr:rowOff>
        </xdr:from>
        <xdr:to>
          <xdr:col>310</xdr:col>
          <xdr:colOff>241300</xdr:colOff>
          <xdr:row>2</xdr:row>
          <xdr:rowOff>139700</xdr:rowOff>
        </xdr:to>
        <xdr:sp macro="" textlink="">
          <xdr:nvSpPr>
            <xdr:cNvPr id="76804" name="cmbEinlesen" hidden="1">
              <a:extLst>
                <a:ext uri="{63B3BB69-23CF-44E3-9099-C40C66FF867C}">
                  <a14:compatExt spid="_x0000_s76804"/>
                </a:ext>
                <a:ext uri="{FF2B5EF4-FFF2-40B4-BE49-F238E27FC236}">
                  <a16:creationId xmlns:a16="http://schemas.microsoft.com/office/drawing/2014/main" id="{00000000-0008-0000-0700-000004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2</xdr:row>
          <xdr:rowOff>63500</xdr:rowOff>
        </xdr:from>
        <xdr:to>
          <xdr:col>304</xdr:col>
          <xdr:colOff>95250</xdr:colOff>
          <xdr:row>2</xdr:row>
          <xdr:rowOff>374650</xdr:rowOff>
        </xdr:to>
        <xdr:sp macro="" textlink="">
          <xdr:nvSpPr>
            <xdr:cNvPr id="76806" name="cmbLeeren" hidden="1">
              <a:extLst>
                <a:ext uri="{63B3BB69-23CF-44E3-9099-C40C66FF867C}">
                  <a14:compatExt spid="_x0000_s76806"/>
                </a:ext>
                <a:ext uri="{FF2B5EF4-FFF2-40B4-BE49-F238E27FC236}">
                  <a16:creationId xmlns:a16="http://schemas.microsoft.com/office/drawing/2014/main" id="{00000000-0008-0000-0700-000006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190500</xdr:colOff>
          <xdr:row>3</xdr:row>
          <xdr:rowOff>31750</xdr:rowOff>
        </xdr:from>
        <xdr:to>
          <xdr:col>3</xdr:col>
          <xdr:colOff>114300</xdr:colOff>
          <xdr:row>3</xdr:row>
          <xdr:rowOff>336550</xdr:rowOff>
        </xdr:to>
        <xdr:sp macro="" textlink="">
          <xdr:nvSpPr>
            <xdr:cNvPr id="4097" name="optDesign"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190500</xdr:colOff>
          <xdr:row>9</xdr:row>
          <xdr:rowOff>38100</xdr:rowOff>
        </xdr:from>
        <xdr:to>
          <xdr:col>3</xdr:col>
          <xdr:colOff>107950</xdr:colOff>
          <xdr:row>14</xdr:row>
          <xdr:rowOff>0</xdr:rowOff>
        </xdr:to>
        <xdr:sp macro="" textlink="">
          <xdr:nvSpPr>
            <xdr:cNvPr id="4098" name="optHand"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3</xdr:row>
          <xdr:rowOff>12700</xdr:rowOff>
        </xdr:from>
        <xdr:to>
          <xdr:col>13</xdr:col>
          <xdr:colOff>19050</xdr:colOff>
          <xdr:row>4</xdr:row>
          <xdr:rowOff>0</xdr:rowOff>
        </xdr:to>
        <xdr:sp macro="" textlink="">
          <xdr:nvSpPr>
            <xdr:cNvPr id="4100" name="cmbDesign" hidden="1">
              <a:extLst>
                <a:ext uri="{63B3BB69-23CF-44E3-9099-C40C66FF867C}">
                  <a14:compatExt spid="_x0000_s4100"/>
                </a:ext>
                <a:ext uri="{FF2B5EF4-FFF2-40B4-BE49-F238E27FC236}">
                  <a16:creationId xmlns:a16="http://schemas.microsoft.com/office/drawing/2014/main" id="{00000000-0008-0000-09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4</xdr:row>
          <xdr:rowOff>88900</xdr:rowOff>
        </xdr:from>
        <xdr:to>
          <xdr:col>13</xdr:col>
          <xdr:colOff>12700</xdr:colOff>
          <xdr:row>6</xdr:row>
          <xdr:rowOff>38100</xdr:rowOff>
        </xdr:to>
        <xdr:sp macro="" textlink="">
          <xdr:nvSpPr>
            <xdr:cNvPr id="4101" name="cmbReihe" hidden="1">
              <a:extLst>
                <a:ext uri="{63B3BB69-23CF-44E3-9099-C40C66FF867C}">
                  <a14:compatExt spid="_x0000_s4101"/>
                </a:ext>
                <a:ext uri="{FF2B5EF4-FFF2-40B4-BE49-F238E27FC236}">
                  <a16:creationId xmlns:a16="http://schemas.microsoft.com/office/drawing/2014/main" id="{00000000-0008-0000-09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533400</xdr:colOff>
          <xdr:row>2</xdr:row>
          <xdr:rowOff>63500</xdr:rowOff>
        </xdr:from>
        <xdr:to>
          <xdr:col>16</xdr:col>
          <xdr:colOff>381000</xdr:colOff>
          <xdr:row>4</xdr:row>
          <xdr:rowOff>25400</xdr:rowOff>
        </xdr:to>
        <xdr:sp macro="" textlink="">
          <xdr:nvSpPr>
            <xdr:cNvPr id="4102" name="cmbEinlesen" hidden="1">
              <a:extLst>
                <a:ext uri="{63B3BB69-23CF-44E3-9099-C40C66FF867C}">
                  <a14:compatExt spid="_x0000_s4102"/>
                </a:ext>
                <a:ext uri="{FF2B5EF4-FFF2-40B4-BE49-F238E27FC236}">
                  <a16:creationId xmlns:a16="http://schemas.microsoft.com/office/drawing/2014/main" id="{00000000-0008-0000-09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533400</xdr:colOff>
          <xdr:row>4</xdr:row>
          <xdr:rowOff>69850</xdr:rowOff>
        </xdr:from>
        <xdr:to>
          <xdr:col>16</xdr:col>
          <xdr:colOff>381000</xdr:colOff>
          <xdr:row>6</xdr:row>
          <xdr:rowOff>152400</xdr:rowOff>
        </xdr:to>
        <xdr:sp macro="" textlink="">
          <xdr:nvSpPr>
            <xdr:cNvPr id="4103" name="cmbAbbrechen" hidden="1">
              <a:extLst>
                <a:ext uri="{63B3BB69-23CF-44E3-9099-C40C66FF867C}">
                  <a14:compatExt spid="_x0000_s4103"/>
                </a:ext>
                <a:ext uri="{FF2B5EF4-FFF2-40B4-BE49-F238E27FC236}">
                  <a16:creationId xmlns:a16="http://schemas.microsoft.com/office/drawing/2014/main" id="{00000000-0008-0000-09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533400</xdr:colOff>
          <xdr:row>9</xdr:row>
          <xdr:rowOff>25400</xdr:rowOff>
        </xdr:from>
        <xdr:to>
          <xdr:col>16</xdr:col>
          <xdr:colOff>495300</xdr:colOff>
          <xdr:row>14</xdr:row>
          <xdr:rowOff>0</xdr:rowOff>
        </xdr:to>
        <xdr:sp macro="" textlink="">
          <xdr:nvSpPr>
            <xdr:cNvPr id="4104" name="cmbVerteilen" hidden="1">
              <a:extLst>
                <a:ext uri="{63B3BB69-23CF-44E3-9099-C40C66FF867C}">
                  <a14:compatExt spid="_x0000_s4104"/>
                </a:ext>
                <a:ext uri="{FF2B5EF4-FFF2-40B4-BE49-F238E27FC236}">
                  <a16:creationId xmlns:a16="http://schemas.microsoft.com/office/drawing/2014/main" id="{00000000-0008-0000-09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12700</xdr:colOff>
          <xdr:row>15</xdr:row>
          <xdr:rowOff>50800</xdr:rowOff>
        </xdr:from>
        <xdr:to>
          <xdr:col>11</xdr:col>
          <xdr:colOff>501650</xdr:colOff>
          <xdr:row>15</xdr:row>
          <xdr:rowOff>298450</xdr:rowOff>
        </xdr:to>
        <xdr:sp macro="" textlink="">
          <xdr:nvSpPr>
            <xdr:cNvPr id="4106" name="comAbminderung" hidden="1">
              <a:extLst>
                <a:ext uri="{63B3BB69-23CF-44E3-9099-C40C66FF867C}">
                  <a14:compatExt spid="_x0000_s4106"/>
                </a:ext>
                <a:ext uri="{FF2B5EF4-FFF2-40B4-BE49-F238E27FC236}">
                  <a16:creationId xmlns:a16="http://schemas.microsoft.com/office/drawing/2014/main" id="{00000000-0008-0000-09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393700</xdr:colOff>
          <xdr:row>20</xdr:row>
          <xdr:rowOff>50800</xdr:rowOff>
        </xdr:from>
        <xdr:to>
          <xdr:col>11</xdr:col>
          <xdr:colOff>501650</xdr:colOff>
          <xdr:row>20</xdr:row>
          <xdr:rowOff>298450</xdr:rowOff>
        </xdr:to>
        <xdr:sp macro="" textlink="">
          <xdr:nvSpPr>
            <xdr:cNvPr id="4107" name="comAbStaerke" hidden="1">
              <a:extLst>
                <a:ext uri="{63B3BB69-23CF-44E3-9099-C40C66FF867C}">
                  <a14:compatExt spid="_x0000_s4107"/>
                </a:ext>
                <a:ext uri="{FF2B5EF4-FFF2-40B4-BE49-F238E27FC236}">
                  <a16:creationId xmlns:a16="http://schemas.microsoft.com/office/drawing/2014/main" id="{00000000-0008-0000-09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20</xdr:row>
          <xdr:rowOff>114300</xdr:rowOff>
        </xdr:from>
        <xdr:to>
          <xdr:col>3</xdr:col>
          <xdr:colOff>228600</xdr:colOff>
          <xdr:row>20</xdr:row>
          <xdr:rowOff>368300</xdr:rowOff>
        </xdr:to>
        <xdr:sp macro="" textlink="">
          <xdr:nvSpPr>
            <xdr:cNvPr id="4110" name="chbOffset" hidden="1">
              <a:extLst>
                <a:ext uri="{63B3BB69-23CF-44E3-9099-C40C66FF867C}">
                  <a14:compatExt spid="_x0000_s4110"/>
                </a:ext>
                <a:ext uri="{FF2B5EF4-FFF2-40B4-BE49-F238E27FC236}">
                  <a16:creationId xmlns:a16="http://schemas.microsoft.com/office/drawing/2014/main" id="{00000000-0008-0000-09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69850</xdr:rowOff>
        </xdr:from>
        <xdr:to>
          <xdr:col>5</xdr:col>
          <xdr:colOff>50800</xdr:colOff>
          <xdr:row>8</xdr:row>
          <xdr:rowOff>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323850</xdr:colOff>
      <xdr:row>10</xdr:row>
      <xdr:rowOff>9525</xdr:rowOff>
    </xdr:from>
    <xdr:to>
      <xdr:col>12</xdr:col>
      <xdr:colOff>457199</xdr:colOff>
      <xdr:row>33</xdr:row>
      <xdr:rowOff>38099</xdr:rowOff>
    </xdr:to>
    <xdr:graphicFrame macro="">
      <xdr:nvGraphicFramePr>
        <xdr:cNvPr id="2" name="diag">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6</xdr:col>
          <xdr:colOff>755650</xdr:colOff>
          <xdr:row>2</xdr:row>
          <xdr:rowOff>69850</xdr:rowOff>
        </xdr:from>
        <xdr:to>
          <xdr:col>9</xdr:col>
          <xdr:colOff>374650</xdr:colOff>
          <xdr:row>5</xdr:row>
          <xdr:rowOff>63500</xdr:rowOff>
        </xdr:to>
        <xdr:sp macro="" textlink="">
          <xdr:nvSpPr>
            <xdr:cNvPr id="5122" name="cmbVerwenden"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755650</xdr:colOff>
          <xdr:row>5</xdr:row>
          <xdr:rowOff>107950</xdr:rowOff>
        </xdr:from>
        <xdr:to>
          <xdr:col>9</xdr:col>
          <xdr:colOff>260350</xdr:colOff>
          <xdr:row>8</xdr:row>
          <xdr:rowOff>114300</xdr:rowOff>
        </xdr:to>
        <xdr:sp macro="" textlink="">
          <xdr:nvSpPr>
            <xdr:cNvPr id="5124" name="cmbAbbrechen" hidden="1">
              <a:extLst>
                <a:ext uri="{63B3BB69-23CF-44E3-9099-C40C66FF867C}">
                  <a14:compatExt spid="_x0000_s5124"/>
                </a:ext>
                <a:ext uri="{FF2B5EF4-FFF2-40B4-BE49-F238E27FC236}">
                  <a16:creationId xmlns:a16="http://schemas.microsoft.com/office/drawing/2014/main" id="{00000000-0008-0000-0A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222250</xdr:colOff>
          <xdr:row>2</xdr:row>
          <xdr:rowOff>69850</xdr:rowOff>
        </xdr:from>
        <xdr:to>
          <xdr:col>9</xdr:col>
          <xdr:colOff>527050</xdr:colOff>
          <xdr:row>3</xdr:row>
          <xdr:rowOff>146050</xdr:rowOff>
        </xdr:to>
        <xdr:sp macro="" textlink="">
          <xdr:nvSpPr>
            <xdr:cNvPr id="6145" name="cmbEinlesen" hidden="1">
              <a:extLst>
                <a:ext uri="{63B3BB69-23CF-44E3-9099-C40C66FF867C}">
                  <a14:compatExt spid="_x0000_s6145"/>
                </a:ext>
                <a:ext uri="{FF2B5EF4-FFF2-40B4-BE49-F238E27FC236}">
                  <a16:creationId xmlns:a16="http://schemas.microsoft.com/office/drawing/2014/main" id="{00000000-0008-0000-0B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222250</xdr:colOff>
          <xdr:row>3</xdr:row>
          <xdr:rowOff>190500</xdr:rowOff>
        </xdr:from>
        <xdr:to>
          <xdr:col>9</xdr:col>
          <xdr:colOff>527050</xdr:colOff>
          <xdr:row>6</xdr:row>
          <xdr:rowOff>63500</xdr:rowOff>
        </xdr:to>
        <xdr:sp macro="" textlink="">
          <xdr:nvSpPr>
            <xdr:cNvPr id="6146" name="cmbAbbrechen" hidden="1">
              <a:extLst>
                <a:ext uri="{63B3BB69-23CF-44E3-9099-C40C66FF867C}">
                  <a14:compatExt spid="_x0000_s6146"/>
                </a:ext>
                <a:ext uri="{FF2B5EF4-FFF2-40B4-BE49-F238E27FC236}">
                  <a16:creationId xmlns:a16="http://schemas.microsoft.com/office/drawing/2014/main" id="{00000000-0008-0000-0B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12700</xdr:colOff>
          <xdr:row>2</xdr:row>
          <xdr:rowOff>31750</xdr:rowOff>
        </xdr:from>
        <xdr:to>
          <xdr:col>2</xdr:col>
          <xdr:colOff>603250</xdr:colOff>
          <xdr:row>2</xdr:row>
          <xdr:rowOff>336550</xdr:rowOff>
        </xdr:to>
        <xdr:sp macro="" textlink="">
          <xdr:nvSpPr>
            <xdr:cNvPr id="6148" name="cmbLeeren" hidden="1">
              <a:extLst>
                <a:ext uri="{63B3BB69-23CF-44E3-9099-C40C66FF867C}">
                  <a14:compatExt spid="_x0000_s6148"/>
                </a:ext>
                <a:ext uri="{FF2B5EF4-FFF2-40B4-BE49-F238E27FC236}">
                  <a16:creationId xmlns:a16="http://schemas.microsoft.com/office/drawing/2014/main" id="{00000000-0008-0000-0B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8</xdr:row>
      <xdr:rowOff>0</xdr:rowOff>
    </xdr:from>
    <xdr:to>
      <xdr:col>12</xdr:col>
      <xdr:colOff>571499</xdr:colOff>
      <xdr:row>31</xdr:row>
      <xdr:rowOff>57149</xdr:rowOff>
    </xdr:to>
    <xdr:graphicFrame macro="">
      <xdr:nvGraphicFramePr>
        <xdr:cNvPr id="9" name="diag">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25400</xdr:colOff>
          <xdr:row>1</xdr:row>
          <xdr:rowOff>0</xdr:rowOff>
        </xdr:from>
        <xdr:to>
          <xdr:col>9</xdr:col>
          <xdr:colOff>419100</xdr:colOff>
          <xdr:row>2</xdr:row>
          <xdr:rowOff>209550</xdr:rowOff>
        </xdr:to>
        <xdr:sp macro="" textlink="">
          <xdr:nvSpPr>
            <xdr:cNvPr id="7170" name="cmbEinlesen" hidden="1">
              <a:extLst>
                <a:ext uri="{63B3BB69-23CF-44E3-9099-C40C66FF867C}">
                  <a14:compatExt spid="_x0000_s7170"/>
                </a:ext>
                <a:ext uri="{FF2B5EF4-FFF2-40B4-BE49-F238E27FC236}">
                  <a16:creationId xmlns:a16="http://schemas.microsoft.com/office/drawing/2014/main" id="{00000000-0008-0000-0C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25400</xdr:colOff>
          <xdr:row>2</xdr:row>
          <xdr:rowOff>254000</xdr:rowOff>
        </xdr:from>
        <xdr:to>
          <xdr:col>9</xdr:col>
          <xdr:colOff>419100</xdr:colOff>
          <xdr:row>2</xdr:row>
          <xdr:rowOff>711200</xdr:rowOff>
        </xdr:to>
        <xdr:sp macro="" textlink="">
          <xdr:nvSpPr>
            <xdr:cNvPr id="7171" name="cmbAbbrechen" hidden="1">
              <a:extLst>
                <a:ext uri="{63B3BB69-23CF-44E3-9099-C40C66FF867C}">
                  <a14:compatExt spid="_x0000_s7171"/>
                </a:ext>
                <a:ext uri="{FF2B5EF4-FFF2-40B4-BE49-F238E27FC236}">
                  <a16:creationId xmlns:a16="http://schemas.microsoft.com/office/drawing/2014/main" id="{00000000-0008-0000-0C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50800</xdr:colOff>
          <xdr:row>2</xdr:row>
          <xdr:rowOff>381000</xdr:rowOff>
        </xdr:from>
        <xdr:to>
          <xdr:col>3</xdr:col>
          <xdr:colOff>660400</xdr:colOff>
          <xdr:row>2</xdr:row>
          <xdr:rowOff>698500</xdr:rowOff>
        </xdr:to>
        <xdr:sp macro="" textlink="">
          <xdr:nvSpPr>
            <xdr:cNvPr id="7173" name="cmbLeeren" hidden="1">
              <a:extLst>
                <a:ext uri="{63B3BB69-23CF-44E3-9099-C40C66FF867C}">
                  <a14:compatExt spid="_x0000_s7173"/>
                </a:ext>
                <a:ext uri="{FF2B5EF4-FFF2-40B4-BE49-F238E27FC236}">
                  <a16:creationId xmlns:a16="http://schemas.microsoft.com/office/drawing/2014/main" id="{00000000-0008-0000-0C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12700</xdr:colOff>
          <xdr:row>2</xdr:row>
          <xdr:rowOff>63500</xdr:rowOff>
        </xdr:from>
        <xdr:to>
          <xdr:col>15</xdr:col>
          <xdr:colOff>355600</xdr:colOff>
          <xdr:row>5</xdr:row>
          <xdr:rowOff>25400</xdr:rowOff>
        </xdr:to>
        <xdr:sp macro="" textlink="">
          <xdr:nvSpPr>
            <xdr:cNvPr id="8193" name="cmbEinlesen" hidden="1">
              <a:extLst>
                <a:ext uri="{63B3BB69-23CF-44E3-9099-C40C66FF867C}">
                  <a14:compatExt spid="_x0000_s8193"/>
                </a:ext>
                <a:ext uri="{FF2B5EF4-FFF2-40B4-BE49-F238E27FC236}">
                  <a16:creationId xmlns:a16="http://schemas.microsoft.com/office/drawing/2014/main" id="{00000000-0008-0000-0D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12700</xdr:colOff>
          <xdr:row>5</xdr:row>
          <xdr:rowOff>69850</xdr:rowOff>
        </xdr:from>
        <xdr:to>
          <xdr:col>15</xdr:col>
          <xdr:colOff>355600</xdr:colOff>
          <xdr:row>12</xdr:row>
          <xdr:rowOff>31750</xdr:rowOff>
        </xdr:to>
        <xdr:sp macro="" textlink="">
          <xdr:nvSpPr>
            <xdr:cNvPr id="8194" name="cmbAbbrechen" hidden="1">
              <a:extLst>
                <a:ext uri="{63B3BB69-23CF-44E3-9099-C40C66FF867C}">
                  <a14:compatExt spid="_x0000_s8194"/>
                </a:ext>
                <a:ext uri="{FF2B5EF4-FFF2-40B4-BE49-F238E27FC236}">
                  <a16:creationId xmlns:a16="http://schemas.microsoft.com/office/drawing/2014/main" id="{00000000-0008-0000-0D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457200</xdr:colOff>
          <xdr:row>3</xdr:row>
          <xdr:rowOff>12700</xdr:rowOff>
        </xdr:from>
        <xdr:to>
          <xdr:col>3</xdr:col>
          <xdr:colOff>520700</xdr:colOff>
          <xdr:row>3</xdr:row>
          <xdr:rowOff>336550</xdr:rowOff>
        </xdr:to>
        <xdr:sp macro="" textlink="">
          <xdr:nvSpPr>
            <xdr:cNvPr id="8196" name="cmbUWReihe" hidden="1">
              <a:extLst>
                <a:ext uri="{63B3BB69-23CF-44E3-9099-C40C66FF867C}">
                  <a14:compatExt spid="_x0000_s8196"/>
                </a:ext>
                <a:ext uri="{FF2B5EF4-FFF2-40B4-BE49-F238E27FC236}">
                  <a16:creationId xmlns:a16="http://schemas.microsoft.com/office/drawing/2014/main" id="{00000000-0008-0000-0D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25400</xdr:colOff>
          <xdr:row>11</xdr:row>
          <xdr:rowOff>215900</xdr:rowOff>
        </xdr:from>
        <xdr:to>
          <xdr:col>11</xdr:col>
          <xdr:colOff>38100</xdr:colOff>
          <xdr:row>12</xdr:row>
          <xdr:rowOff>82550</xdr:rowOff>
        </xdr:to>
        <xdr:sp macro="" textlink="">
          <xdr:nvSpPr>
            <xdr:cNvPr id="8197" name="comAbminderung" hidden="1">
              <a:extLst>
                <a:ext uri="{63B3BB69-23CF-44E3-9099-C40C66FF867C}">
                  <a14:compatExt spid="_x0000_s8197"/>
                </a:ext>
                <a:ext uri="{FF2B5EF4-FFF2-40B4-BE49-F238E27FC236}">
                  <a16:creationId xmlns:a16="http://schemas.microsoft.com/office/drawing/2014/main" id="{00000000-0008-0000-0D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406400</xdr:colOff>
          <xdr:row>12</xdr:row>
          <xdr:rowOff>139700</xdr:rowOff>
        </xdr:from>
        <xdr:to>
          <xdr:col>11</xdr:col>
          <xdr:colOff>38100</xdr:colOff>
          <xdr:row>13</xdr:row>
          <xdr:rowOff>190500</xdr:rowOff>
        </xdr:to>
        <xdr:sp macro="" textlink="">
          <xdr:nvSpPr>
            <xdr:cNvPr id="8198" name="comAbStaerke" hidden="1">
              <a:extLst>
                <a:ext uri="{63B3BB69-23CF-44E3-9099-C40C66FF867C}">
                  <a14:compatExt spid="_x0000_s8198"/>
                </a:ext>
                <a:ext uri="{FF2B5EF4-FFF2-40B4-BE49-F238E27FC236}">
                  <a16:creationId xmlns:a16="http://schemas.microsoft.com/office/drawing/2014/main" id="{00000000-0008-0000-0D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11</xdr:row>
          <xdr:rowOff>63500</xdr:rowOff>
        </xdr:from>
        <xdr:to>
          <xdr:col>3</xdr:col>
          <xdr:colOff>349250</xdr:colOff>
          <xdr:row>11</xdr:row>
          <xdr:rowOff>304800</xdr:rowOff>
        </xdr:to>
        <xdr:sp macro="" textlink="">
          <xdr:nvSpPr>
            <xdr:cNvPr id="8199" name="chbOffset" hidden="1">
              <a:extLst>
                <a:ext uri="{63B3BB69-23CF-44E3-9099-C40C66FF867C}">
                  <a14:compatExt spid="_x0000_s8199"/>
                </a:ext>
                <a:ext uri="{FF2B5EF4-FFF2-40B4-BE49-F238E27FC236}">
                  <a16:creationId xmlns:a16="http://schemas.microsoft.com/office/drawing/2014/main" id="{00000000-0008-0000-0D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406400</xdr:colOff>
          <xdr:row>2</xdr:row>
          <xdr:rowOff>63500</xdr:rowOff>
        </xdr:from>
        <xdr:to>
          <xdr:col>10</xdr:col>
          <xdr:colOff>361950</xdr:colOff>
          <xdr:row>4</xdr:row>
          <xdr:rowOff>25400</xdr:rowOff>
        </xdr:to>
        <xdr:sp macro="" textlink="">
          <xdr:nvSpPr>
            <xdr:cNvPr id="9217" name="cmbEinlesen" hidden="1">
              <a:extLst>
                <a:ext uri="{63B3BB69-23CF-44E3-9099-C40C66FF867C}">
                  <a14:compatExt spid="_x0000_s9217"/>
                </a:ext>
                <a:ext uri="{FF2B5EF4-FFF2-40B4-BE49-F238E27FC236}">
                  <a16:creationId xmlns:a16="http://schemas.microsoft.com/office/drawing/2014/main" id="{00000000-0008-0000-0E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406400</xdr:colOff>
          <xdr:row>4</xdr:row>
          <xdr:rowOff>69850</xdr:rowOff>
        </xdr:from>
        <xdr:to>
          <xdr:col>10</xdr:col>
          <xdr:colOff>361950</xdr:colOff>
          <xdr:row>5</xdr:row>
          <xdr:rowOff>184150</xdr:rowOff>
        </xdr:to>
        <xdr:sp macro="" textlink="">
          <xdr:nvSpPr>
            <xdr:cNvPr id="9218" name="cmbAbbrechen" hidden="1">
              <a:extLst>
                <a:ext uri="{63B3BB69-23CF-44E3-9099-C40C66FF867C}">
                  <a14:compatExt spid="_x0000_s9218"/>
                </a:ext>
                <a:ext uri="{FF2B5EF4-FFF2-40B4-BE49-F238E27FC236}">
                  <a16:creationId xmlns:a16="http://schemas.microsoft.com/office/drawing/2014/main" id="{00000000-0008-0000-0E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63500</xdr:colOff>
          <xdr:row>5</xdr:row>
          <xdr:rowOff>76200</xdr:rowOff>
        </xdr:from>
        <xdr:to>
          <xdr:col>3</xdr:col>
          <xdr:colOff>457200</xdr:colOff>
          <xdr:row>5</xdr:row>
          <xdr:rowOff>387350</xdr:rowOff>
        </xdr:to>
        <xdr:sp macro="" textlink="">
          <xdr:nvSpPr>
            <xdr:cNvPr id="9220" name="cmbLeeren" hidden="1">
              <a:extLst>
                <a:ext uri="{63B3BB69-23CF-44E3-9099-C40C66FF867C}">
                  <a14:compatExt spid="_x0000_s9220"/>
                </a:ext>
                <a:ext uri="{FF2B5EF4-FFF2-40B4-BE49-F238E27FC236}">
                  <a16:creationId xmlns:a16="http://schemas.microsoft.com/office/drawing/2014/main" id="{00000000-0008-0000-0E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3</xdr:row>
          <xdr:rowOff>88900</xdr:rowOff>
        </xdr:from>
        <xdr:to>
          <xdr:col>7</xdr:col>
          <xdr:colOff>152400</xdr:colOff>
          <xdr:row>3</xdr:row>
          <xdr:rowOff>292100</xdr:rowOff>
        </xdr:to>
        <xdr:sp macro="" textlink="">
          <xdr:nvSpPr>
            <xdr:cNvPr id="9222" name="Drop Down 6" hidden="1">
              <a:extLst>
                <a:ext uri="{63B3BB69-23CF-44E3-9099-C40C66FF867C}">
                  <a14:compatExt spid="_x0000_s9222"/>
                </a:ext>
                <a:ext uri="{FF2B5EF4-FFF2-40B4-BE49-F238E27FC236}">
                  <a16:creationId xmlns:a16="http://schemas.microsoft.com/office/drawing/2014/main" id="{00000000-0008-0000-0E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266700</xdr:colOff>
      <xdr:row>9</xdr:row>
      <xdr:rowOff>76200</xdr:rowOff>
    </xdr:from>
    <xdr:to>
      <xdr:col>12</xdr:col>
      <xdr:colOff>1323974</xdr:colOff>
      <xdr:row>32</xdr:row>
      <xdr:rowOff>133349</xdr:rowOff>
    </xdr:to>
    <xdr:graphicFrame macro="">
      <xdr:nvGraphicFramePr>
        <xdr:cNvPr id="9" name="diag" hidden="1">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1</xdr:col>
          <xdr:colOff>190500</xdr:colOff>
          <xdr:row>3</xdr:row>
          <xdr:rowOff>31750</xdr:rowOff>
        </xdr:from>
        <xdr:to>
          <xdr:col>4</xdr:col>
          <xdr:colOff>184150</xdr:colOff>
          <xdr:row>3</xdr:row>
          <xdr:rowOff>336550</xdr:rowOff>
        </xdr:to>
        <xdr:sp macro="" textlink="">
          <xdr:nvSpPr>
            <xdr:cNvPr id="9228" name="optuw" hidden="1">
              <a:extLst>
                <a:ext uri="{63B3BB69-23CF-44E3-9099-C40C66FF867C}">
                  <a14:compatExt spid="_x0000_s9228"/>
                </a:ext>
                <a:ext uri="{FF2B5EF4-FFF2-40B4-BE49-F238E27FC236}">
                  <a16:creationId xmlns:a16="http://schemas.microsoft.com/office/drawing/2014/main" id="{00000000-0008-0000-0E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190500</xdr:colOff>
          <xdr:row>4</xdr:row>
          <xdr:rowOff>31750</xdr:rowOff>
        </xdr:from>
        <xdr:to>
          <xdr:col>4</xdr:col>
          <xdr:colOff>482600</xdr:colOff>
          <xdr:row>4</xdr:row>
          <xdr:rowOff>336550</xdr:rowOff>
        </xdr:to>
        <xdr:sp macro="" textlink="">
          <xdr:nvSpPr>
            <xdr:cNvPr id="9229" name="optN1N100" hidden="1">
              <a:extLst>
                <a:ext uri="{63B3BB69-23CF-44E3-9099-C40C66FF867C}">
                  <a14:compatExt spid="_x0000_s9229"/>
                </a:ext>
                <a:ext uri="{FF2B5EF4-FFF2-40B4-BE49-F238E27FC236}">
                  <a16:creationId xmlns:a16="http://schemas.microsoft.com/office/drawing/2014/main" id="{00000000-0008-0000-0E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444500</xdr:colOff>
          <xdr:row>1</xdr:row>
          <xdr:rowOff>25400</xdr:rowOff>
        </xdr:from>
        <xdr:to>
          <xdr:col>12</xdr:col>
          <xdr:colOff>165100</xdr:colOff>
          <xdr:row>3</xdr:row>
          <xdr:rowOff>82550</xdr:rowOff>
        </xdr:to>
        <xdr:sp macro="" textlink="">
          <xdr:nvSpPr>
            <xdr:cNvPr id="10241" name="cmbEinlesen" hidden="1">
              <a:extLst>
                <a:ext uri="{63B3BB69-23CF-44E3-9099-C40C66FF867C}">
                  <a14:compatExt spid="_x0000_s10241"/>
                </a:ext>
                <a:ext uri="{FF2B5EF4-FFF2-40B4-BE49-F238E27FC236}">
                  <a16:creationId xmlns:a16="http://schemas.microsoft.com/office/drawing/2014/main" id="{00000000-0008-0000-0F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444500</xdr:colOff>
          <xdr:row>3</xdr:row>
          <xdr:rowOff>152400</xdr:rowOff>
        </xdr:from>
        <xdr:to>
          <xdr:col>12</xdr:col>
          <xdr:colOff>165100</xdr:colOff>
          <xdr:row>4</xdr:row>
          <xdr:rowOff>266700</xdr:rowOff>
        </xdr:to>
        <xdr:sp macro="" textlink="">
          <xdr:nvSpPr>
            <xdr:cNvPr id="10242" name="cmbAbbrechen" hidden="1">
              <a:extLst>
                <a:ext uri="{63B3BB69-23CF-44E3-9099-C40C66FF867C}">
                  <a14:compatExt spid="_x0000_s10242"/>
                </a:ext>
                <a:ext uri="{FF2B5EF4-FFF2-40B4-BE49-F238E27FC236}">
                  <a16:creationId xmlns:a16="http://schemas.microsoft.com/office/drawing/2014/main" id="{00000000-0008-0000-0F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444500</xdr:colOff>
          <xdr:row>5</xdr:row>
          <xdr:rowOff>107950</xdr:rowOff>
        </xdr:from>
        <xdr:to>
          <xdr:col>12</xdr:col>
          <xdr:colOff>165100</xdr:colOff>
          <xdr:row>6</xdr:row>
          <xdr:rowOff>152400</xdr:rowOff>
        </xdr:to>
        <xdr:sp macro="" textlink="">
          <xdr:nvSpPr>
            <xdr:cNvPr id="10244" name="cmbLeeren" hidden="1">
              <a:extLst>
                <a:ext uri="{63B3BB69-23CF-44E3-9099-C40C66FF867C}">
                  <a14:compatExt spid="_x0000_s10244"/>
                </a:ext>
                <a:ext uri="{FF2B5EF4-FFF2-40B4-BE49-F238E27FC236}">
                  <a16:creationId xmlns:a16="http://schemas.microsoft.com/office/drawing/2014/main" id="{00000000-0008-0000-0F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5</xdr:row>
          <xdr:rowOff>38100</xdr:rowOff>
        </xdr:from>
        <xdr:to>
          <xdr:col>5</xdr:col>
          <xdr:colOff>146050</xdr:colOff>
          <xdr:row>5</xdr:row>
          <xdr:rowOff>241300</xdr:rowOff>
        </xdr:to>
        <xdr:sp macro="" textlink="">
          <xdr:nvSpPr>
            <xdr:cNvPr id="10246" name="Drop Down 6" hidden="1">
              <a:extLst>
                <a:ext uri="{63B3BB69-23CF-44E3-9099-C40C66FF867C}">
                  <a14:compatExt spid="_x0000_s10246"/>
                </a:ext>
                <a:ext uri="{FF2B5EF4-FFF2-40B4-BE49-F238E27FC236}">
                  <a16:creationId xmlns:a16="http://schemas.microsoft.com/office/drawing/2014/main" id="{00000000-0008-0000-0F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190500</xdr:colOff>
          <xdr:row>6</xdr:row>
          <xdr:rowOff>69850</xdr:rowOff>
        </xdr:from>
        <xdr:to>
          <xdr:col>3</xdr:col>
          <xdr:colOff>146050</xdr:colOff>
          <xdr:row>6</xdr:row>
          <xdr:rowOff>317500</xdr:rowOff>
        </xdr:to>
        <xdr:sp macro="" textlink="">
          <xdr:nvSpPr>
            <xdr:cNvPr id="10249" name="chbOffset" hidden="1">
              <a:extLst>
                <a:ext uri="{63B3BB69-23CF-44E3-9099-C40C66FF867C}">
                  <a14:compatExt spid="_x0000_s10249"/>
                </a:ext>
                <a:ext uri="{FF2B5EF4-FFF2-40B4-BE49-F238E27FC236}">
                  <a16:creationId xmlns:a16="http://schemas.microsoft.com/office/drawing/2014/main" id="{00000000-0008-0000-0F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190500</xdr:colOff>
          <xdr:row>3</xdr:row>
          <xdr:rowOff>31750</xdr:rowOff>
        </xdr:from>
        <xdr:to>
          <xdr:col>4</xdr:col>
          <xdr:colOff>50800</xdr:colOff>
          <xdr:row>3</xdr:row>
          <xdr:rowOff>336550</xdr:rowOff>
        </xdr:to>
        <xdr:sp macro="" textlink="">
          <xdr:nvSpPr>
            <xdr:cNvPr id="10252" name="optuw" hidden="1">
              <a:extLst>
                <a:ext uri="{63B3BB69-23CF-44E3-9099-C40C66FF867C}">
                  <a14:compatExt spid="_x0000_s10252"/>
                </a:ext>
                <a:ext uri="{FF2B5EF4-FFF2-40B4-BE49-F238E27FC236}">
                  <a16:creationId xmlns:a16="http://schemas.microsoft.com/office/drawing/2014/main" id="{00000000-0008-0000-0F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190500</xdr:colOff>
          <xdr:row>4</xdr:row>
          <xdr:rowOff>31750</xdr:rowOff>
        </xdr:from>
        <xdr:to>
          <xdr:col>4</xdr:col>
          <xdr:colOff>342900</xdr:colOff>
          <xdr:row>4</xdr:row>
          <xdr:rowOff>336550</xdr:rowOff>
        </xdr:to>
        <xdr:sp macro="" textlink="">
          <xdr:nvSpPr>
            <xdr:cNvPr id="10253" name="optN1N100" hidden="1">
              <a:extLst>
                <a:ext uri="{63B3BB69-23CF-44E3-9099-C40C66FF867C}">
                  <a14:compatExt spid="_x0000_s10253"/>
                </a:ext>
                <a:ext uri="{FF2B5EF4-FFF2-40B4-BE49-F238E27FC236}">
                  <a16:creationId xmlns:a16="http://schemas.microsoft.com/office/drawing/2014/main" id="{00000000-0008-0000-0F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605</xdr:col>
          <xdr:colOff>266700</xdr:colOff>
          <xdr:row>0</xdr:row>
          <xdr:rowOff>76200</xdr:rowOff>
        </xdr:from>
        <xdr:to>
          <xdr:col>608</xdr:col>
          <xdr:colOff>266700</xdr:colOff>
          <xdr:row>1</xdr:row>
          <xdr:rowOff>114300</xdr:rowOff>
        </xdr:to>
        <xdr:sp macro="" textlink="">
          <xdr:nvSpPr>
            <xdr:cNvPr id="54274" name="cmbEinlesen" hidden="1">
              <a:extLst>
                <a:ext uri="{63B3BB69-23CF-44E3-9099-C40C66FF867C}">
                  <a14:compatExt spid="_x0000_s54274"/>
                </a:ext>
                <a:ext uri="{FF2B5EF4-FFF2-40B4-BE49-F238E27FC236}">
                  <a16:creationId xmlns:a16="http://schemas.microsoft.com/office/drawing/2014/main" id="{00000000-0008-0000-13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image" Target="../media/image30.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3.emf"/><Relationship Id="rId5" Type="http://schemas.openxmlformats.org/officeDocument/2006/relationships/control" Target="../activeX/activeX33.xml"/><Relationship Id="rId4" Type="http://schemas.openxmlformats.org/officeDocument/2006/relationships/image" Target="../media/image32.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8.emf"/><Relationship Id="rId18" Type="http://schemas.openxmlformats.org/officeDocument/2006/relationships/control" Target="../activeX/activeX41.xml"/><Relationship Id="rId3" Type="http://schemas.openxmlformats.org/officeDocument/2006/relationships/vmlDrawing" Target="../drawings/vmlDrawing4.vml"/><Relationship Id="rId21" Type="http://schemas.openxmlformats.org/officeDocument/2006/relationships/image" Target="../media/image42.emf"/><Relationship Id="rId7" Type="http://schemas.openxmlformats.org/officeDocument/2006/relationships/image" Target="../media/image35.emf"/><Relationship Id="rId12" Type="http://schemas.openxmlformats.org/officeDocument/2006/relationships/control" Target="../activeX/activeX38.xml"/><Relationship Id="rId17" Type="http://schemas.openxmlformats.org/officeDocument/2006/relationships/image" Target="../media/image40.emf"/><Relationship Id="rId2" Type="http://schemas.openxmlformats.org/officeDocument/2006/relationships/drawing" Target="../drawings/drawing3.xml"/><Relationship Id="rId16" Type="http://schemas.openxmlformats.org/officeDocument/2006/relationships/control" Target="../activeX/activeX40.xml"/><Relationship Id="rId20" Type="http://schemas.openxmlformats.org/officeDocument/2006/relationships/control" Target="../activeX/activeX42.xml"/><Relationship Id="rId1" Type="http://schemas.openxmlformats.org/officeDocument/2006/relationships/printerSettings" Target="../printerSettings/printerSettings3.bin"/><Relationship Id="rId6" Type="http://schemas.openxmlformats.org/officeDocument/2006/relationships/control" Target="../activeX/activeX35.xml"/><Relationship Id="rId11" Type="http://schemas.openxmlformats.org/officeDocument/2006/relationships/image" Target="../media/image37.emf"/><Relationship Id="rId24" Type="http://schemas.openxmlformats.org/officeDocument/2006/relationships/comments" Target="../comments3.xml"/><Relationship Id="rId5" Type="http://schemas.openxmlformats.org/officeDocument/2006/relationships/image" Target="../media/image34.emf"/><Relationship Id="rId15" Type="http://schemas.openxmlformats.org/officeDocument/2006/relationships/image" Target="../media/image39.emf"/><Relationship Id="rId23" Type="http://schemas.openxmlformats.org/officeDocument/2006/relationships/image" Target="../media/image43.emf"/><Relationship Id="rId10" Type="http://schemas.openxmlformats.org/officeDocument/2006/relationships/control" Target="../activeX/activeX37.xml"/><Relationship Id="rId19" Type="http://schemas.openxmlformats.org/officeDocument/2006/relationships/image" Target="../media/image41.emf"/><Relationship Id="rId4" Type="http://schemas.openxmlformats.org/officeDocument/2006/relationships/control" Target="../activeX/activeX34.xml"/><Relationship Id="rId9" Type="http://schemas.openxmlformats.org/officeDocument/2006/relationships/image" Target="../media/image36.emf"/><Relationship Id="rId14" Type="http://schemas.openxmlformats.org/officeDocument/2006/relationships/control" Target="../activeX/activeX39.xml"/><Relationship Id="rId22" Type="http://schemas.openxmlformats.org/officeDocument/2006/relationships/control" Target="../activeX/activeX43.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control" Target="../activeX/activeX49.xml"/><Relationship Id="rId18" Type="http://schemas.openxmlformats.org/officeDocument/2006/relationships/image" Target="../media/image50.emf"/><Relationship Id="rId26" Type="http://schemas.openxmlformats.org/officeDocument/2006/relationships/image" Target="../media/image54.emf"/><Relationship Id="rId3" Type="http://schemas.openxmlformats.org/officeDocument/2006/relationships/vmlDrawing" Target="../drawings/vmlDrawing5.vml"/><Relationship Id="rId21" Type="http://schemas.openxmlformats.org/officeDocument/2006/relationships/control" Target="../activeX/activeX53.xml"/><Relationship Id="rId7" Type="http://schemas.openxmlformats.org/officeDocument/2006/relationships/image" Target="../media/image45.emf"/><Relationship Id="rId12" Type="http://schemas.openxmlformats.org/officeDocument/2006/relationships/image" Target="../media/image47.emf"/><Relationship Id="rId17" Type="http://schemas.openxmlformats.org/officeDocument/2006/relationships/control" Target="../activeX/activeX51.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image" Target="../media/image49.emf"/><Relationship Id="rId20" Type="http://schemas.openxmlformats.org/officeDocument/2006/relationships/image" Target="../media/image51.emf"/><Relationship Id="rId29" Type="http://schemas.openxmlformats.org/officeDocument/2006/relationships/comments" Target="../comments4.xml"/><Relationship Id="rId1" Type="http://schemas.openxmlformats.org/officeDocument/2006/relationships/printerSettings" Target="../printerSettings/printerSettings4.bin"/><Relationship Id="rId6" Type="http://schemas.openxmlformats.org/officeDocument/2006/relationships/control" Target="../activeX/activeX45.xml"/><Relationship Id="rId11" Type="http://schemas.openxmlformats.org/officeDocument/2006/relationships/control" Target="../activeX/activeX48.xml"/><Relationship Id="rId24" Type="http://schemas.openxmlformats.org/officeDocument/2006/relationships/image" Target="../media/image53.emf"/><Relationship Id="rId5" Type="http://schemas.openxmlformats.org/officeDocument/2006/relationships/image" Target="../media/image44.emf"/><Relationship Id="rId15" Type="http://schemas.openxmlformats.org/officeDocument/2006/relationships/control" Target="../activeX/activeX50.xml"/><Relationship Id="rId23" Type="http://schemas.openxmlformats.org/officeDocument/2006/relationships/control" Target="../activeX/activeX54.xml"/><Relationship Id="rId28" Type="http://schemas.openxmlformats.org/officeDocument/2006/relationships/ctrlProp" Target="../ctrlProps/ctrlProp2.xml"/><Relationship Id="rId10" Type="http://schemas.openxmlformats.org/officeDocument/2006/relationships/image" Target="../media/image46.emf"/><Relationship Id="rId19" Type="http://schemas.openxmlformats.org/officeDocument/2006/relationships/control" Target="../activeX/activeX52.xml"/><Relationship Id="rId4" Type="http://schemas.openxmlformats.org/officeDocument/2006/relationships/control" Target="../activeX/activeX44.xml"/><Relationship Id="rId9" Type="http://schemas.openxmlformats.org/officeDocument/2006/relationships/control" Target="../activeX/activeX47.xml"/><Relationship Id="rId14" Type="http://schemas.openxmlformats.org/officeDocument/2006/relationships/image" Target="../media/image48.emf"/><Relationship Id="rId22" Type="http://schemas.openxmlformats.org/officeDocument/2006/relationships/image" Target="../media/image52.emf"/><Relationship Id="rId27"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8.xml"/><Relationship Id="rId13" Type="http://schemas.openxmlformats.org/officeDocument/2006/relationships/image" Target="../media/image59.emf"/><Relationship Id="rId1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image" Target="../media/image56.emf"/><Relationship Id="rId12" Type="http://schemas.openxmlformats.org/officeDocument/2006/relationships/control" Target="../activeX/activeX60.xml"/><Relationship Id="rId17" Type="http://schemas.openxmlformats.org/officeDocument/2006/relationships/image" Target="../media/image61.emf"/><Relationship Id="rId2" Type="http://schemas.openxmlformats.org/officeDocument/2006/relationships/drawing" Target="../drawings/drawing5.xml"/><Relationship Id="rId16" Type="http://schemas.openxmlformats.org/officeDocument/2006/relationships/control" Target="../activeX/activeX62.x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image" Target="../media/image58.emf"/><Relationship Id="rId5" Type="http://schemas.openxmlformats.org/officeDocument/2006/relationships/image" Target="../media/image55.emf"/><Relationship Id="rId15" Type="http://schemas.openxmlformats.org/officeDocument/2006/relationships/image" Target="../media/image60.emf"/><Relationship Id="rId10" Type="http://schemas.openxmlformats.org/officeDocument/2006/relationships/control" Target="../activeX/activeX59.xml"/><Relationship Id="rId4" Type="http://schemas.openxmlformats.org/officeDocument/2006/relationships/control" Target="../activeX/activeX56.xml"/><Relationship Id="rId9" Type="http://schemas.openxmlformats.org/officeDocument/2006/relationships/image" Target="../media/image57.emf"/><Relationship Id="rId14" Type="http://schemas.openxmlformats.org/officeDocument/2006/relationships/control" Target="../activeX/activeX6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3.xml"/><Relationship Id="rId7"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image" Target="../media/image63.emf"/><Relationship Id="rId5" Type="http://schemas.openxmlformats.org/officeDocument/2006/relationships/control" Target="../activeX/activeX64.xml"/><Relationship Id="rId4" Type="http://schemas.openxmlformats.org/officeDocument/2006/relationships/image" Target="../media/image62.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5.xml"/><Relationship Id="rId2" Type="http://schemas.openxmlformats.org/officeDocument/2006/relationships/vmlDrawing" Target="../drawings/vmlDrawing8.vml"/><Relationship Id="rId1" Type="http://schemas.openxmlformats.org/officeDocument/2006/relationships/drawing" Target="../drawings/drawing7.xml"/><Relationship Id="rId6" Type="http://schemas.openxmlformats.org/officeDocument/2006/relationships/image" Target="../media/image65.emf"/><Relationship Id="rId5" Type="http://schemas.openxmlformats.org/officeDocument/2006/relationships/control" Target="../activeX/activeX66.xml"/><Relationship Id="rId4" Type="http://schemas.openxmlformats.org/officeDocument/2006/relationships/image" Target="../media/image64.emf"/></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image" Target="../media/image68.emf"/><Relationship Id="rId13" Type="http://schemas.openxmlformats.org/officeDocument/2006/relationships/control" Target="../activeX/activeX72.xml"/><Relationship Id="rId18" Type="http://schemas.openxmlformats.org/officeDocument/2006/relationships/image" Target="../media/image73.emf"/><Relationship Id="rId3" Type="http://schemas.openxmlformats.org/officeDocument/2006/relationships/control" Target="../activeX/activeX67.xml"/><Relationship Id="rId21" Type="http://schemas.openxmlformats.org/officeDocument/2006/relationships/control" Target="../activeX/activeX76.xml"/><Relationship Id="rId7" Type="http://schemas.openxmlformats.org/officeDocument/2006/relationships/control" Target="../activeX/activeX69.xml"/><Relationship Id="rId12" Type="http://schemas.openxmlformats.org/officeDocument/2006/relationships/image" Target="../media/image70.emf"/><Relationship Id="rId17" Type="http://schemas.openxmlformats.org/officeDocument/2006/relationships/control" Target="../activeX/activeX74.xml"/><Relationship Id="rId2" Type="http://schemas.openxmlformats.org/officeDocument/2006/relationships/vmlDrawing" Target="../drawings/vmlDrawing10.vml"/><Relationship Id="rId16" Type="http://schemas.openxmlformats.org/officeDocument/2006/relationships/image" Target="../media/image72.emf"/><Relationship Id="rId20" Type="http://schemas.openxmlformats.org/officeDocument/2006/relationships/image" Target="../media/image74.emf"/><Relationship Id="rId1" Type="http://schemas.openxmlformats.org/officeDocument/2006/relationships/drawing" Target="../drawings/drawing8.xml"/><Relationship Id="rId6" Type="http://schemas.openxmlformats.org/officeDocument/2006/relationships/image" Target="../media/image67.emf"/><Relationship Id="rId11" Type="http://schemas.openxmlformats.org/officeDocument/2006/relationships/control" Target="../activeX/activeX71.xml"/><Relationship Id="rId5" Type="http://schemas.openxmlformats.org/officeDocument/2006/relationships/control" Target="../activeX/activeX68.xml"/><Relationship Id="rId15" Type="http://schemas.openxmlformats.org/officeDocument/2006/relationships/control" Target="../activeX/activeX73.xml"/><Relationship Id="rId23" Type="http://schemas.openxmlformats.org/officeDocument/2006/relationships/comments" Target="../comments8.xml"/><Relationship Id="rId10" Type="http://schemas.openxmlformats.org/officeDocument/2006/relationships/image" Target="../media/image69.emf"/><Relationship Id="rId19" Type="http://schemas.openxmlformats.org/officeDocument/2006/relationships/control" Target="../activeX/activeX75.xml"/><Relationship Id="rId4" Type="http://schemas.openxmlformats.org/officeDocument/2006/relationships/image" Target="../media/image66.emf"/><Relationship Id="rId9" Type="http://schemas.openxmlformats.org/officeDocument/2006/relationships/control" Target="../activeX/activeX70.xml"/><Relationship Id="rId14" Type="http://schemas.openxmlformats.org/officeDocument/2006/relationships/image" Target="../media/image71.emf"/><Relationship Id="rId22" Type="http://schemas.openxmlformats.org/officeDocument/2006/relationships/image" Target="../media/image75.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77.xml"/><Relationship Id="rId7" Type="http://schemas.openxmlformats.org/officeDocument/2006/relationships/ctrlProp" Target="../ctrlProps/ctrlProp3.xml"/><Relationship Id="rId2" Type="http://schemas.openxmlformats.org/officeDocument/2006/relationships/vmlDrawing" Target="../drawings/vmlDrawing11.vml"/><Relationship Id="rId1" Type="http://schemas.openxmlformats.org/officeDocument/2006/relationships/drawing" Target="../drawings/drawing9.xml"/><Relationship Id="rId6" Type="http://schemas.openxmlformats.org/officeDocument/2006/relationships/image" Target="../media/image76.emf"/><Relationship Id="rId5" Type="http://schemas.openxmlformats.org/officeDocument/2006/relationships/control" Target="../activeX/activeX78.xml"/><Relationship Id="rId4" Type="http://schemas.openxmlformats.org/officeDocument/2006/relationships/image" Target="../media/image69.emf"/></Relationships>
</file>

<file path=xl/worksheets/_rels/sheet12.xml.rels><?xml version="1.0" encoding="UTF-8" standalone="yes"?>
<Relationships xmlns="http://schemas.openxmlformats.org/package/2006/relationships"><Relationship Id="rId8" Type="http://schemas.openxmlformats.org/officeDocument/2006/relationships/image" Target="../media/image78.emf"/><Relationship Id="rId3" Type="http://schemas.openxmlformats.org/officeDocument/2006/relationships/control" Target="../activeX/activeX79.xml"/><Relationship Id="rId7" Type="http://schemas.openxmlformats.org/officeDocument/2006/relationships/control" Target="../activeX/activeX81.xml"/><Relationship Id="rId2" Type="http://schemas.openxmlformats.org/officeDocument/2006/relationships/vmlDrawing" Target="../drawings/vmlDrawing12.vml"/><Relationship Id="rId1" Type="http://schemas.openxmlformats.org/officeDocument/2006/relationships/drawing" Target="../drawings/drawing10.xml"/><Relationship Id="rId6" Type="http://schemas.openxmlformats.org/officeDocument/2006/relationships/image" Target="../media/image69.emf"/><Relationship Id="rId5" Type="http://schemas.openxmlformats.org/officeDocument/2006/relationships/control" Target="../activeX/activeX80.xml"/><Relationship Id="rId4" Type="http://schemas.openxmlformats.org/officeDocument/2006/relationships/image" Target="../media/image77.emf"/></Relationships>
</file>

<file path=xl/worksheets/_rels/sheet13.x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control" Target="../activeX/activeX82.xml"/><Relationship Id="rId7" Type="http://schemas.openxmlformats.org/officeDocument/2006/relationships/control" Target="../activeX/activeX84.xml"/><Relationship Id="rId2" Type="http://schemas.openxmlformats.org/officeDocument/2006/relationships/vmlDrawing" Target="../drawings/vmlDrawing13.vml"/><Relationship Id="rId1" Type="http://schemas.openxmlformats.org/officeDocument/2006/relationships/drawing" Target="../drawings/drawing11.xml"/><Relationship Id="rId6" Type="http://schemas.openxmlformats.org/officeDocument/2006/relationships/image" Target="../media/image69.emf"/><Relationship Id="rId5" Type="http://schemas.openxmlformats.org/officeDocument/2006/relationships/control" Target="../activeX/activeX83.xml"/><Relationship Id="rId4" Type="http://schemas.openxmlformats.org/officeDocument/2006/relationships/image" Target="../media/image79.emf"/></Relationships>
</file>

<file path=xl/worksheets/_rels/sheet14.xml.rels><?xml version="1.0" encoding="UTF-8" standalone="yes"?>
<Relationships xmlns="http://schemas.openxmlformats.org/package/2006/relationships"><Relationship Id="rId8" Type="http://schemas.openxmlformats.org/officeDocument/2006/relationships/image" Target="../media/image82.emf"/><Relationship Id="rId13" Type="http://schemas.openxmlformats.org/officeDocument/2006/relationships/control" Target="../activeX/activeX90.xml"/><Relationship Id="rId3" Type="http://schemas.openxmlformats.org/officeDocument/2006/relationships/control" Target="../activeX/activeX85.xml"/><Relationship Id="rId7" Type="http://schemas.openxmlformats.org/officeDocument/2006/relationships/control" Target="../activeX/activeX87.xml"/><Relationship Id="rId12" Type="http://schemas.openxmlformats.org/officeDocument/2006/relationships/image" Target="../media/image84.emf"/><Relationship Id="rId2" Type="http://schemas.openxmlformats.org/officeDocument/2006/relationships/vmlDrawing" Target="../drawings/vmlDrawing14.vml"/><Relationship Id="rId1" Type="http://schemas.openxmlformats.org/officeDocument/2006/relationships/drawing" Target="../drawings/drawing12.xml"/><Relationship Id="rId6" Type="http://schemas.openxmlformats.org/officeDocument/2006/relationships/image" Target="../media/image81.emf"/><Relationship Id="rId11" Type="http://schemas.openxmlformats.org/officeDocument/2006/relationships/control" Target="../activeX/activeX89.xml"/><Relationship Id="rId5" Type="http://schemas.openxmlformats.org/officeDocument/2006/relationships/control" Target="../activeX/activeX86.xml"/><Relationship Id="rId15" Type="http://schemas.openxmlformats.org/officeDocument/2006/relationships/comments" Target="../comments9.xml"/><Relationship Id="rId10" Type="http://schemas.openxmlformats.org/officeDocument/2006/relationships/image" Target="../media/image83.emf"/><Relationship Id="rId4" Type="http://schemas.openxmlformats.org/officeDocument/2006/relationships/image" Target="../media/image80.emf"/><Relationship Id="rId9" Type="http://schemas.openxmlformats.org/officeDocument/2006/relationships/control" Target="../activeX/activeX88.xml"/><Relationship Id="rId14" Type="http://schemas.openxmlformats.org/officeDocument/2006/relationships/image" Target="../media/image85.emf"/></Relationships>
</file>

<file path=xl/worksheets/_rels/sheet15.xml.rels><?xml version="1.0" encoding="UTF-8" standalone="yes"?>
<Relationships xmlns="http://schemas.openxmlformats.org/package/2006/relationships"><Relationship Id="rId8" Type="http://schemas.openxmlformats.org/officeDocument/2006/relationships/image" Target="../media/image88.emf"/><Relationship Id="rId13" Type="http://schemas.openxmlformats.org/officeDocument/2006/relationships/ctrlProp" Target="../ctrlProps/ctrlProp4.xml"/><Relationship Id="rId3" Type="http://schemas.openxmlformats.org/officeDocument/2006/relationships/control" Target="../activeX/activeX91.xml"/><Relationship Id="rId7" Type="http://schemas.openxmlformats.org/officeDocument/2006/relationships/control" Target="../activeX/activeX93.xml"/><Relationship Id="rId12" Type="http://schemas.openxmlformats.org/officeDocument/2006/relationships/image" Target="../media/image89.emf"/><Relationship Id="rId2" Type="http://schemas.openxmlformats.org/officeDocument/2006/relationships/vmlDrawing" Target="../drawings/vmlDrawing15.vml"/><Relationship Id="rId1" Type="http://schemas.openxmlformats.org/officeDocument/2006/relationships/drawing" Target="../drawings/drawing13.xml"/><Relationship Id="rId6" Type="http://schemas.openxmlformats.org/officeDocument/2006/relationships/image" Target="../media/image87.emf"/><Relationship Id="rId11" Type="http://schemas.openxmlformats.org/officeDocument/2006/relationships/control" Target="../activeX/activeX95.xml"/><Relationship Id="rId5" Type="http://schemas.openxmlformats.org/officeDocument/2006/relationships/control" Target="../activeX/activeX92.xml"/><Relationship Id="rId10" Type="http://schemas.openxmlformats.org/officeDocument/2006/relationships/image" Target="../media/image69.emf"/><Relationship Id="rId4" Type="http://schemas.openxmlformats.org/officeDocument/2006/relationships/image" Target="../media/image86.emf"/><Relationship Id="rId9" Type="http://schemas.openxmlformats.org/officeDocument/2006/relationships/control" Target="../activeX/activeX94.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98.xml"/><Relationship Id="rId13" Type="http://schemas.openxmlformats.org/officeDocument/2006/relationships/image" Target="../media/image69.emf"/><Relationship Id="rId3" Type="http://schemas.openxmlformats.org/officeDocument/2006/relationships/vmlDrawing" Target="../drawings/vmlDrawing16.vml"/><Relationship Id="rId7" Type="http://schemas.openxmlformats.org/officeDocument/2006/relationships/image" Target="../media/image90.emf"/><Relationship Id="rId12" Type="http://schemas.openxmlformats.org/officeDocument/2006/relationships/control" Target="../activeX/activeX100.xml"/><Relationship Id="rId2" Type="http://schemas.openxmlformats.org/officeDocument/2006/relationships/drawing" Target="../drawings/drawing14.xml"/><Relationship Id="rId16" Type="http://schemas.openxmlformats.org/officeDocument/2006/relationships/ctrlProp" Target="../ctrlProps/ctrlProp5.xml"/><Relationship Id="rId1" Type="http://schemas.openxmlformats.org/officeDocument/2006/relationships/printerSettings" Target="../printerSettings/printerSettings7.bin"/><Relationship Id="rId6" Type="http://schemas.openxmlformats.org/officeDocument/2006/relationships/control" Target="../activeX/activeX97.xml"/><Relationship Id="rId11" Type="http://schemas.openxmlformats.org/officeDocument/2006/relationships/image" Target="../media/image92.emf"/><Relationship Id="rId5" Type="http://schemas.openxmlformats.org/officeDocument/2006/relationships/image" Target="../media/image86.emf"/><Relationship Id="rId15" Type="http://schemas.openxmlformats.org/officeDocument/2006/relationships/image" Target="../media/image64.emf"/><Relationship Id="rId10" Type="http://schemas.openxmlformats.org/officeDocument/2006/relationships/control" Target="../activeX/activeX99.xml"/><Relationship Id="rId4" Type="http://schemas.openxmlformats.org/officeDocument/2006/relationships/control" Target="../activeX/activeX96.xml"/><Relationship Id="rId9" Type="http://schemas.openxmlformats.org/officeDocument/2006/relationships/image" Target="../media/image91.emf"/><Relationship Id="rId14" Type="http://schemas.openxmlformats.org/officeDocument/2006/relationships/control" Target="../activeX/activeX10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8.bin"/><Relationship Id="rId6" Type="http://schemas.openxmlformats.org/officeDocument/2006/relationships/comments" Target="../comments11.xml"/><Relationship Id="rId5" Type="http://schemas.openxmlformats.org/officeDocument/2006/relationships/image" Target="../media/image93.emf"/><Relationship Id="rId4" Type="http://schemas.openxmlformats.org/officeDocument/2006/relationships/control" Target="../activeX/activeX102.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9.v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20.v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1.vml"/><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22.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3.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4.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M113"/>
  <sheetViews>
    <sheetView tabSelected="1" topLeftCell="B1" zoomScaleNormal="100" workbookViewId="0">
      <selection activeCell="E4" sqref="E4:L4"/>
    </sheetView>
  </sheetViews>
  <sheetFormatPr baseColWidth="10" defaultColWidth="11.453125" defaultRowHeight="14.5" x14ac:dyDescent="0.35"/>
  <cols>
    <col min="1" max="1" width="1.81640625" style="2" customWidth="1"/>
    <col min="2" max="3" width="7.81640625" style="2" customWidth="1"/>
    <col min="4" max="7" width="10.81640625" style="2" customWidth="1"/>
    <col min="8" max="8" width="8.81640625" style="2" customWidth="1"/>
    <col min="9" max="11" width="7.81640625" style="2" customWidth="1"/>
    <col min="12" max="16384" width="11.453125" style="2"/>
  </cols>
  <sheetData>
    <row r="1" spans="1:12" ht="0.75" customHeight="1" x14ac:dyDescent="0.35">
      <c r="A1" s="1" t="s">
        <v>260</v>
      </c>
    </row>
    <row r="2" spans="1:12" ht="27" customHeight="1" x14ac:dyDescent="0.6">
      <c r="A2" s="3"/>
      <c r="B2" s="4" t="s">
        <v>638</v>
      </c>
      <c r="C2" s="5"/>
      <c r="D2" s="5"/>
      <c r="E2" s="5"/>
      <c r="F2" s="5"/>
      <c r="G2" s="5"/>
      <c r="H2" s="5"/>
      <c r="I2" s="5"/>
      <c r="J2" s="5"/>
    </row>
    <row r="3" spans="1:12" ht="15" customHeight="1" x14ac:dyDescent="0.35">
      <c r="B3" s="6"/>
    </row>
    <row r="4" spans="1:12" ht="27" customHeight="1" x14ac:dyDescent="0.35">
      <c r="B4" s="6"/>
      <c r="D4" s="134" t="s">
        <v>351</v>
      </c>
      <c r="E4" s="378"/>
      <c r="F4" s="378"/>
      <c r="G4" s="378"/>
      <c r="H4" s="378"/>
      <c r="I4" s="378"/>
      <c r="J4" s="378"/>
      <c r="K4" s="378"/>
      <c r="L4" s="378"/>
    </row>
    <row r="5" spans="1:12" ht="12" customHeight="1" x14ac:dyDescent="0.35">
      <c r="B5" s="6"/>
    </row>
    <row r="6" spans="1:12" ht="18" customHeight="1" x14ac:dyDescent="0.45">
      <c r="B6" s="7" t="s">
        <v>352</v>
      </c>
    </row>
    <row r="7" spans="1:12" ht="6.75" customHeight="1" x14ac:dyDescent="0.35">
      <c r="B7" s="6"/>
    </row>
    <row r="8" spans="1:12" hidden="1" x14ac:dyDescent="0.35">
      <c r="E8" s="8"/>
      <c r="G8" s="8" t="s">
        <v>586</v>
      </c>
      <c r="H8" s="9">
        <v>1</v>
      </c>
      <c r="I8" s="9"/>
    </row>
    <row r="9" spans="1:12" hidden="1" x14ac:dyDescent="0.35">
      <c r="E9" s="8"/>
      <c r="G9" s="8" t="s">
        <v>392</v>
      </c>
      <c r="H9" s="10" t="s">
        <v>630</v>
      </c>
      <c r="I9" s="10"/>
    </row>
    <row r="10" spans="1:12" hidden="1" x14ac:dyDescent="0.35">
      <c r="E10" s="8"/>
      <c r="G10" s="8" t="s">
        <v>393</v>
      </c>
      <c r="H10" s="11" t="s">
        <v>625</v>
      </c>
      <c r="I10" s="11"/>
    </row>
    <row r="11" spans="1:12" ht="6" customHeight="1" x14ac:dyDescent="0.35"/>
    <row r="12" spans="1:12" ht="6" hidden="1" customHeight="1" x14ac:dyDescent="0.35"/>
    <row r="13" spans="1:12" ht="18.75" hidden="1" customHeight="1" x14ac:dyDescent="0.45">
      <c r="B13" s="12" t="s">
        <v>408</v>
      </c>
    </row>
    <row r="14" spans="1:12" ht="6" hidden="1" customHeight="1" x14ac:dyDescent="0.35"/>
    <row r="15" spans="1:12" ht="27" hidden="1" customHeight="1" x14ac:dyDescent="0.35"/>
    <row r="16" spans="1:12" ht="6" hidden="1" customHeight="1" x14ac:dyDescent="0.35"/>
    <row r="17" spans="2:9" ht="27" hidden="1" customHeight="1" x14ac:dyDescent="0.35"/>
    <row r="18" spans="2:9" ht="6" hidden="1" customHeight="1" x14ac:dyDescent="0.35"/>
    <row r="19" spans="2:9" ht="6" hidden="1" customHeight="1" x14ac:dyDescent="0.35"/>
    <row r="20" spans="2:9" ht="18" hidden="1" customHeight="1" x14ac:dyDescent="0.45">
      <c r="B20" s="12" t="s">
        <v>628</v>
      </c>
    </row>
    <row r="21" spans="2:9" ht="6" hidden="1" customHeight="1" x14ac:dyDescent="0.35">
      <c r="I21" s="2" t="s">
        <v>0</v>
      </c>
    </row>
    <row r="22" spans="2:9" ht="24" hidden="1" customHeight="1" x14ac:dyDescent="0.35">
      <c r="C22" s="13"/>
      <c r="D22" s="13" t="s">
        <v>409</v>
      </c>
    </row>
    <row r="23" spans="2:9" ht="27.75" hidden="1" customHeight="1" x14ac:dyDescent="0.35">
      <c r="C23" s="13"/>
      <c r="D23" s="13"/>
    </row>
    <row r="24" spans="2:9" ht="15" hidden="1" customHeight="1" x14ac:dyDescent="0.35">
      <c r="C24" s="8"/>
      <c r="D24" s="8" t="s">
        <v>357</v>
      </c>
      <c r="E24" s="14"/>
      <c r="F24" s="2" t="s">
        <v>358</v>
      </c>
    </row>
    <row r="25" spans="2:9" ht="3" hidden="1" customHeight="1" x14ac:dyDescent="0.35">
      <c r="C25" s="13"/>
      <c r="D25" s="13"/>
      <c r="E25" s="13"/>
    </row>
    <row r="26" spans="2:9" ht="15" hidden="1" customHeight="1" x14ac:dyDescent="0.35">
      <c r="C26" s="8"/>
      <c r="D26" s="8" t="s">
        <v>359</v>
      </c>
      <c r="E26" s="14"/>
      <c r="F26" s="2" t="s">
        <v>2</v>
      </c>
    </row>
    <row r="27" spans="2:9" ht="6" hidden="1" customHeight="1" x14ac:dyDescent="0.35"/>
    <row r="28" spans="2:9" ht="27.75" hidden="1" customHeight="1" x14ac:dyDescent="0.35">
      <c r="C28" s="13"/>
      <c r="D28" s="15"/>
    </row>
    <row r="29" spans="2:9" ht="15" hidden="1" customHeight="1" x14ac:dyDescent="0.35">
      <c r="C29" s="8"/>
      <c r="D29" s="16" t="s">
        <v>357</v>
      </c>
      <c r="E29" s="14"/>
      <c r="F29" s="2" t="s">
        <v>358</v>
      </c>
    </row>
    <row r="30" spans="2:9" hidden="1" x14ac:dyDescent="0.35">
      <c r="D30" s="17"/>
    </row>
    <row r="31" spans="2:9" ht="18.75" hidden="1" customHeight="1" x14ac:dyDescent="0.45">
      <c r="B31" s="12" t="s">
        <v>420</v>
      </c>
      <c r="D31" s="17"/>
    </row>
    <row r="32" spans="2:9" ht="9" hidden="1" customHeight="1" thickBot="1" x14ac:dyDescent="0.4">
      <c r="D32" s="17"/>
    </row>
    <row r="33" spans="3:10" ht="16.5" hidden="1" x14ac:dyDescent="0.45">
      <c r="C33" s="18" t="s">
        <v>3</v>
      </c>
      <c r="D33" s="279" t="s">
        <v>521</v>
      </c>
      <c r="E33" s="279" t="s">
        <v>529</v>
      </c>
      <c r="F33" s="280" t="s">
        <v>419</v>
      </c>
      <c r="G33" s="281" t="s">
        <v>418</v>
      </c>
    </row>
    <row r="34" spans="3:10" ht="15" hidden="1" thickBot="1" x14ac:dyDescent="0.4">
      <c r="C34" s="19" t="s">
        <v>4</v>
      </c>
      <c r="D34" s="20" t="s">
        <v>13</v>
      </c>
      <c r="E34" s="20" t="s">
        <v>4</v>
      </c>
      <c r="F34" s="20" t="s">
        <v>624</v>
      </c>
      <c r="G34" s="21" t="s">
        <v>624</v>
      </c>
    </row>
    <row r="35" spans="3:10" ht="11.15" hidden="1" customHeight="1" x14ac:dyDescent="0.35">
      <c r="C35" s="267">
        <v>5</v>
      </c>
      <c r="D35" s="268">
        <v>1</v>
      </c>
      <c r="E35" s="268">
        <v>0</v>
      </c>
      <c r="F35" s="367">
        <v>0.69120000000000004</v>
      </c>
      <c r="G35" s="368">
        <v>0.20013172478773053</v>
      </c>
      <c r="H35" s="261"/>
      <c r="I35" s="261"/>
      <c r="J35" s="261"/>
    </row>
    <row r="36" spans="3:10" ht="11.15" hidden="1" customHeight="1" x14ac:dyDescent="0.35">
      <c r="C36" s="258">
        <v>10</v>
      </c>
      <c r="D36" s="255">
        <v>1.049183446486565</v>
      </c>
      <c r="E36" s="255">
        <v>54</v>
      </c>
      <c r="F36" s="369">
        <v>0.69141652532676634</v>
      </c>
      <c r="G36" s="370">
        <v>0.34489637479233554</v>
      </c>
      <c r="H36" s="261"/>
      <c r="I36" s="261"/>
      <c r="J36" s="261"/>
    </row>
    <row r="37" spans="3:10" ht="11.15" hidden="1" customHeight="1" x14ac:dyDescent="0.35">
      <c r="C37" s="258">
        <v>15</v>
      </c>
      <c r="D37" s="255">
        <v>13.579852177471876</v>
      </c>
      <c r="E37" s="255">
        <v>66</v>
      </c>
      <c r="F37" s="369">
        <v>0.74613755977956964</v>
      </c>
      <c r="G37" s="370">
        <v>0.43602447755385981</v>
      </c>
      <c r="H37" s="261"/>
      <c r="I37" s="261"/>
      <c r="J37" s="261"/>
    </row>
    <row r="38" spans="3:10" ht="11.15" hidden="1" customHeight="1" x14ac:dyDescent="0.35">
      <c r="C38" s="258">
        <v>20</v>
      </c>
      <c r="D38" s="255">
        <v>62.931676504703368</v>
      </c>
      <c r="E38" s="255">
        <v>50</v>
      </c>
      <c r="F38" s="369">
        <v>0.85090024025677979</v>
      </c>
      <c r="G38" s="370">
        <v>0.49486724000684135</v>
      </c>
      <c r="H38" s="261"/>
      <c r="I38" s="261"/>
      <c r="J38" s="261"/>
    </row>
    <row r="39" spans="3:10" ht="11.15" hidden="1" customHeight="1" x14ac:dyDescent="0.35">
      <c r="C39" s="258">
        <v>30</v>
      </c>
      <c r="D39" s="255">
        <v>140.00264726894721</v>
      </c>
      <c r="E39" s="255">
        <v>51</v>
      </c>
      <c r="F39" s="369">
        <v>0.99672962124798226</v>
      </c>
      <c r="G39" s="370">
        <v>0.58097127261381121</v>
      </c>
      <c r="H39" s="261"/>
      <c r="I39" s="261"/>
      <c r="J39" s="261"/>
    </row>
    <row r="40" spans="3:10" ht="11.15" hidden="1" customHeight="1" x14ac:dyDescent="0.35">
      <c r="C40" s="258">
        <v>37.5</v>
      </c>
      <c r="D40" s="255">
        <v>161.38888080065263</v>
      </c>
      <c r="E40" s="255">
        <v>55</v>
      </c>
      <c r="F40" s="369">
        <v>1.0780293312168705</v>
      </c>
      <c r="G40" s="370">
        <v>0.63041233109349182</v>
      </c>
      <c r="H40" s="261"/>
      <c r="I40" s="261"/>
      <c r="J40" s="261"/>
    </row>
    <row r="41" spans="3:10" ht="11.15" hidden="1" customHeight="1" x14ac:dyDescent="0.35">
      <c r="C41" s="258">
        <v>39.375</v>
      </c>
      <c r="D41" s="255">
        <v>164.28834074265478</v>
      </c>
      <c r="E41" s="255">
        <v>56</v>
      </c>
      <c r="F41" s="369">
        <v>1.0960397524081695</v>
      </c>
      <c r="G41" s="370">
        <v>0.6422636317917193</v>
      </c>
      <c r="H41" s="261"/>
      <c r="I41" s="261"/>
      <c r="J41" s="261"/>
    </row>
    <row r="42" spans="3:10" ht="11.15" hidden="1" customHeight="1" x14ac:dyDescent="0.35">
      <c r="C42" s="258">
        <v>41.25</v>
      </c>
      <c r="D42" s="255">
        <v>166.12759727858815</v>
      </c>
      <c r="E42" s="255">
        <v>57</v>
      </c>
      <c r="F42" s="369">
        <v>1.1133591460281276</v>
      </c>
      <c r="G42" s="370">
        <v>0.65396457144390208</v>
      </c>
      <c r="H42" s="261"/>
      <c r="I42" s="261"/>
      <c r="J42" s="261"/>
    </row>
    <row r="43" spans="3:10" ht="11.15" hidden="1" customHeight="1" x14ac:dyDescent="0.35">
      <c r="C43" s="349">
        <v>43.125</v>
      </c>
      <c r="D43" s="350">
        <v>167.52220772267771</v>
      </c>
      <c r="E43" s="350">
        <v>58</v>
      </c>
      <c r="F43" s="375">
        <v>1.1300713730125422</v>
      </c>
      <c r="G43" s="376">
        <v>0.66553394249846176</v>
      </c>
      <c r="H43" s="261"/>
      <c r="I43" s="261"/>
      <c r="J43" s="261"/>
    </row>
    <row r="44" spans="3:10" ht="11.15" hidden="1" customHeight="1" x14ac:dyDescent="0.35">
      <c r="C44" s="258">
        <v>45</v>
      </c>
      <c r="D44" s="255">
        <v>165.32843737871272</v>
      </c>
      <c r="E44" s="255">
        <v>59</v>
      </c>
      <c r="F44" s="369">
        <v>1.1316514526616517</v>
      </c>
      <c r="G44" s="370">
        <v>0.66179726136697092</v>
      </c>
      <c r="H44" s="261"/>
      <c r="I44" s="261"/>
      <c r="J44" s="261"/>
    </row>
    <row r="45" spans="3:10" ht="11.15" hidden="1" customHeight="1" x14ac:dyDescent="0.35">
      <c r="C45" s="258">
        <v>48.75</v>
      </c>
      <c r="D45" s="255">
        <v>164.25326151097511</v>
      </c>
      <c r="E45" s="255">
        <v>61</v>
      </c>
      <c r="F45" s="369">
        <v>1.1586226213573536</v>
      </c>
      <c r="G45" s="370">
        <v>0.67854616407451729</v>
      </c>
      <c r="H45" s="261"/>
      <c r="I45" s="261"/>
      <c r="J45" s="261"/>
    </row>
    <row r="46" spans="3:10" ht="11.15" hidden="1" customHeight="1" x14ac:dyDescent="0.35">
      <c r="C46" s="258">
        <v>52.5</v>
      </c>
      <c r="D46" s="255">
        <v>161.61753240205306</v>
      </c>
      <c r="E46" s="255">
        <v>64</v>
      </c>
      <c r="F46" s="369">
        <v>1.1836675368268867</v>
      </c>
      <c r="G46" s="370">
        <v>0.69476964069380998</v>
      </c>
      <c r="H46" s="261"/>
      <c r="I46" s="261"/>
      <c r="J46" s="261"/>
    </row>
    <row r="47" spans="3:10" ht="11.15" hidden="1" customHeight="1" x14ac:dyDescent="0.35">
      <c r="C47" s="258">
        <v>60</v>
      </c>
      <c r="D47" s="255">
        <v>152.72721298294155</v>
      </c>
      <c r="E47" s="255">
        <v>69</v>
      </c>
      <c r="F47" s="369">
        <v>1.217556864805414</v>
      </c>
      <c r="G47" s="370">
        <v>0.71379024950654446</v>
      </c>
      <c r="H47" s="261"/>
      <c r="I47" s="261"/>
      <c r="J47" s="261"/>
    </row>
    <row r="48" spans="3:10" ht="11.15" hidden="1" customHeight="1" x14ac:dyDescent="0.35">
      <c r="C48" s="258">
        <v>90</v>
      </c>
      <c r="D48" s="255">
        <v>122.05016763078844</v>
      </c>
      <c r="E48" s="255">
        <v>95</v>
      </c>
      <c r="F48" s="369">
        <v>1.3260800110828979</v>
      </c>
      <c r="G48" s="370">
        <v>0.78263778823650409</v>
      </c>
      <c r="H48" s="261"/>
      <c r="I48" s="261"/>
      <c r="J48" s="261"/>
    </row>
    <row r="49" spans="2:12" ht="11.15" hidden="1" customHeight="1" x14ac:dyDescent="0.35">
      <c r="C49" s="258">
        <v>120</v>
      </c>
      <c r="D49" s="255">
        <v>100.98176206380268</v>
      </c>
      <c r="E49" s="255">
        <v>123</v>
      </c>
      <c r="F49" s="369">
        <v>1.3923783432384316</v>
      </c>
      <c r="G49" s="370">
        <v>0.82625401903568996</v>
      </c>
      <c r="H49" s="261"/>
      <c r="I49" s="261"/>
      <c r="J49" s="261"/>
    </row>
    <row r="50" spans="2:12" ht="11.15" hidden="1" customHeight="1" x14ac:dyDescent="0.35">
      <c r="C50" s="258">
        <v>180</v>
      </c>
      <c r="D50" s="255">
        <v>75.080582970342874</v>
      </c>
      <c r="E50" s="255">
        <v>181</v>
      </c>
      <c r="F50" s="369">
        <v>1.4753114488295855</v>
      </c>
      <c r="G50" s="370">
        <v>0.89233211780736421</v>
      </c>
      <c r="H50" s="261"/>
      <c r="I50" s="261"/>
      <c r="J50" s="261"/>
    </row>
    <row r="51" spans="2:12" ht="11.15" hidden="1" customHeight="1" x14ac:dyDescent="0.35">
      <c r="C51" s="258">
        <v>240</v>
      </c>
      <c r="D51" s="255">
        <v>60.172627120578952</v>
      </c>
      <c r="E51" s="255">
        <v>240</v>
      </c>
      <c r="F51" s="369">
        <v>1.5313878577521969</v>
      </c>
      <c r="G51" s="370">
        <v>0.9454293604519306</v>
      </c>
      <c r="H51" s="261"/>
      <c r="I51" s="261"/>
      <c r="J51" s="261"/>
    </row>
    <row r="52" spans="2:12" ht="11.15" hidden="1" customHeight="1" x14ac:dyDescent="0.35">
      <c r="C52" s="258">
        <v>360</v>
      </c>
      <c r="D52" s="255">
        <v>44.974598371380083</v>
      </c>
      <c r="E52" s="255">
        <v>360</v>
      </c>
      <c r="F52" s="369">
        <v>1.6330957686844256</v>
      </c>
      <c r="G52" s="370">
        <v>1.0472946267855361</v>
      </c>
      <c r="H52" s="261"/>
      <c r="I52" s="261"/>
      <c r="J52" s="261"/>
    </row>
    <row r="53" spans="2:12" ht="11.15" hidden="1" customHeight="1" x14ac:dyDescent="0.35">
      <c r="C53" s="258">
        <v>540</v>
      </c>
      <c r="D53" s="255">
        <v>34.068905716620776</v>
      </c>
      <c r="E53" s="255">
        <v>540</v>
      </c>
      <c r="F53" s="369">
        <v>1.7576309528747684</v>
      </c>
      <c r="G53" s="370">
        <v>1.1754899530910004</v>
      </c>
      <c r="H53" s="261"/>
      <c r="I53" s="261"/>
      <c r="J53" s="261"/>
    </row>
    <row r="54" spans="2:12" ht="11.15" hidden="1" customHeight="1" x14ac:dyDescent="0.35">
      <c r="C54" s="258">
        <v>720</v>
      </c>
      <c r="D54" s="255">
        <v>28.644703839668022</v>
      </c>
      <c r="E54" s="255">
        <v>720</v>
      </c>
      <c r="F54" s="369">
        <v>1.8817082756443264</v>
      </c>
      <c r="G54" s="370">
        <v>1.3056663822927739</v>
      </c>
      <c r="H54" s="261"/>
      <c r="I54" s="261"/>
      <c r="J54" s="261"/>
    </row>
    <row r="55" spans="2:12" ht="11.15" hidden="1" customHeight="1" x14ac:dyDescent="0.35">
      <c r="C55" s="259">
        <v>1080</v>
      </c>
      <c r="D55" s="256">
        <v>21.109513811237008</v>
      </c>
      <c r="E55" s="256">
        <v>1080</v>
      </c>
      <c r="F55" s="371">
        <v>1.9910947749801202</v>
      </c>
      <c r="G55" s="372">
        <v>1.4215651452671358</v>
      </c>
      <c r="H55" s="261"/>
      <c r="I55" s="261"/>
      <c r="J55" s="261"/>
    </row>
    <row r="56" spans="2:12" ht="11.15" hidden="1" customHeight="1" x14ac:dyDescent="0.35">
      <c r="C56" s="259">
        <v>1440</v>
      </c>
      <c r="D56" s="256">
        <v>17.694490150556074</v>
      </c>
      <c r="E56" s="256">
        <v>1440</v>
      </c>
      <c r="F56" s="371">
        <v>2.13042190815636</v>
      </c>
      <c r="G56" s="372">
        <v>1.5702446938811041</v>
      </c>
      <c r="H56" s="261"/>
      <c r="I56" s="264"/>
      <c r="J56" s="265"/>
      <c r="K56" s="22"/>
      <c r="L56" s="22"/>
    </row>
    <row r="57" spans="2:12" ht="10.5" hidden="1" customHeight="1" x14ac:dyDescent="0.35">
      <c r="C57" s="259">
        <v>2880</v>
      </c>
      <c r="D57" s="256">
        <v>10.472955954481799</v>
      </c>
      <c r="E57" s="256">
        <v>2880</v>
      </c>
      <c r="F57" s="371">
        <v>2.3233291579304138</v>
      </c>
      <c r="G57" s="372">
        <v>1.7780357692584492</v>
      </c>
      <c r="H57" s="261"/>
      <c r="I57" s="261"/>
      <c r="J57" s="262" t="s">
        <v>422</v>
      </c>
      <c r="K57" s="22"/>
      <c r="L57" s="22"/>
    </row>
    <row r="58" spans="2:12" ht="11.15" hidden="1" customHeight="1" x14ac:dyDescent="0.35">
      <c r="C58" s="259">
        <v>4320</v>
      </c>
      <c r="D58" s="256">
        <v>7.7647711179393548</v>
      </c>
      <c r="E58" s="256">
        <v>4320</v>
      </c>
      <c r="F58" s="371">
        <v>2.4380622504561265</v>
      </c>
      <c r="G58" s="372">
        <v>1.9025645753937985</v>
      </c>
      <c r="H58" s="261"/>
      <c r="I58" s="263"/>
      <c r="J58" s="266" t="s">
        <v>414</v>
      </c>
      <c r="K58" s="23"/>
      <c r="L58" s="22" t="s">
        <v>2</v>
      </c>
    </row>
    <row r="59" spans="2:12" ht="11.15" hidden="1" customHeight="1" x14ac:dyDescent="0.35">
      <c r="C59" s="259">
        <v>5760</v>
      </c>
      <c r="D59" s="256">
        <v>6.3112205985356686</v>
      </c>
      <c r="E59" s="256">
        <v>5760</v>
      </c>
      <c r="F59" s="371">
        <v>2.518101127027975</v>
      </c>
      <c r="G59" s="372">
        <v>1.9903571068894634</v>
      </c>
      <c r="H59" s="261"/>
      <c r="I59" s="263"/>
      <c r="J59" s="266" t="s">
        <v>415</v>
      </c>
      <c r="K59" s="23">
        <v>8640</v>
      </c>
      <c r="L59" s="22" t="s">
        <v>2</v>
      </c>
    </row>
    <row r="60" spans="2:12" ht="11.15" hidden="1" customHeight="1" x14ac:dyDescent="0.35">
      <c r="C60" s="259">
        <v>7200</v>
      </c>
      <c r="D60" s="256">
        <v>5.3959542217611451</v>
      </c>
      <c r="E60" s="256">
        <v>7200</v>
      </c>
      <c r="F60" s="371">
        <v>2.5790848198821723</v>
      </c>
      <c r="G60" s="372">
        <v>2.0582305032326187</v>
      </c>
      <c r="H60" s="261"/>
      <c r="I60" s="263"/>
      <c r="J60" s="266" t="s">
        <v>416</v>
      </c>
      <c r="K60" s="24"/>
      <c r="L60" s="22" t="s">
        <v>6</v>
      </c>
    </row>
    <row r="61" spans="2:12" ht="11.15" hidden="1" customHeight="1" thickBot="1" x14ac:dyDescent="0.4">
      <c r="C61" s="260">
        <v>8640</v>
      </c>
      <c r="D61" s="257">
        <v>4.7575653937638913</v>
      </c>
      <c r="E61" s="257">
        <v>8640</v>
      </c>
      <c r="F61" s="373">
        <v>2.6250376775369761</v>
      </c>
      <c r="G61" s="374">
        <v>2.1104442267754107</v>
      </c>
      <c r="H61" s="261"/>
      <c r="I61" s="263"/>
      <c r="J61" s="266" t="s">
        <v>417</v>
      </c>
      <c r="K61" s="24"/>
      <c r="L61" s="22" t="s">
        <v>6</v>
      </c>
    </row>
    <row r="62" spans="2:12" ht="15" hidden="1" customHeight="1" x14ac:dyDescent="0.35"/>
    <row r="63" spans="2:12" ht="18" hidden="1" customHeight="1" x14ac:dyDescent="0.45">
      <c r="B63" s="12" t="s">
        <v>413</v>
      </c>
    </row>
    <row r="64" spans="2:12" ht="6" hidden="1" customHeight="1" x14ac:dyDescent="0.35"/>
    <row r="65" spans="3:8" ht="24" hidden="1" customHeight="1" x14ac:dyDescent="0.35">
      <c r="C65" s="13"/>
      <c r="D65" s="318" t="s">
        <v>412</v>
      </c>
    </row>
    <row r="66" spans="3:8" ht="15" hidden="1" customHeight="1" x14ac:dyDescent="0.35"/>
    <row r="67" spans="3:8" ht="18" hidden="1" customHeight="1" x14ac:dyDescent="0.45">
      <c r="C67" s="102" t="s">
        <v>423</v>
      </c>
      <c r="D67" s="102"/>
      <c r="E67" s="102"/>
      <c r="F67" s="5"/>
      <c r="G67" s="5"/>
      <c r="H67" s="8"/>
    </row>
    <row r="68" spans="3:8" ht="6" hidden="1" customHeight="1" x14ac:dyDescent="0.35">
      <c r="F68" s="9"/>
    </row>
    <row r="69" spans="3:8" hidden="1" x14ac:dyDescent="0.35">
      <c r="C69" s="8"/>
      <c r="D69" s="29" t="s">
        <v>632</v>
      </c>
      <c r="E69" s="107" t="s">
        <v>421</v>
      </c>
      <c r="F69" s="29"/>
      <c r="G69" s="106"/>
    </row>
    <row r="70" spans="3:8" hidden="1" x14ac:dyDescent="0.35">
      <c r="C70" s="8"/>
      <c r="D70" s="29"/>
      <c r="E70" s="107"/>
      <c r="F70" s="8"/>
      <c r="G70" s="106"/>
    </row>
    <row r="71" spans="3:8" hidden="1" x14ac:dyDescent="0.35">
      <c r="C71" s="8"/>
      <c r="F71" s="8"/>
      <c r="G71" s="106"/>
    </row>
    <row r="72" spans="3:8" hidden="1" x14ac:dyDescent="0.35">
      <c r="C72" s="8"/>
      <c r="F72" s="8"/>
      <c r="G72" s="106"/>
    </row>
    <row r="73" spans="3:8" hidden="1" x14ac:dyDescent="0.35">
      <c r="C73" s="8"/>
      <c r="F73" s="8"/>
      <c r="G73" s="106"/>
    </row>
    <row r="74" spans="3:8" hidden="1" x14ac:dyDescent="0.35">
      <c r="C74" s="8"/>
      <c r="F74" s="8"/>
      <c r="G74" s="106"/>
    </row>
    <row r="75" spans="3:8" hidden="1" x14ac:dyDescent="0.35">
      <c r="C75" s="8"/>
      <c r="F75" s="8"/>
      <c r="G75" s="106"/>
    </row>
    <row r="76" spans="3:8" hidden="1" x14ac:dyDescent="0.35">
      <c r="C76" s="8"/>
      <c r="F76" s="8"/>
      <c r="G76" s="106"/>
    </row>
    <row r="77" spans="3:8" hidden="1" x14ac:dyDescent="0.35">
      <c r="C77" s="8"/>
      <c r="F77" s="8"/>
      <c r="G77" s="106"/>
    </row>
    <row r="78" spans="3:8" hidden="1" x14ac:dyDescent="0.35">
      <c r="C78" s="8"/>
      <c r="F78" s="8"/>
      <c r="G78" s="106"/>
    </row>
    <row r="79" spans="3:8" hidden="1" x14ac:dyDescent="0.35">
      <c r="C79" s="8"/>
      <c r="F79" s="8"/>
      <c r="G79" s="106"/>
    </row>
    <row r="80" spans="3:8" hidden="1" x14ac:dyDescent="0.35">
      <c r="C80" s="8"/>
      <c r="F80" s="8"/>
      <c r="G80" s="106"/>
    </row>
    <row r="81" spans="3:9" hidden="1" x14ac:dyDescent="0.35">
      <c r="C81" s="29"/>
      <c r="D81" s="9"/>
      <c r="E81" s="108" t="s">
        <v>520</v>
      </c>
      <c r="F81" s="106" t="s">
        <v>421</v>
      </c>
      <c r="G81" s="106"/>
    </row>
    <row r="82" spans="3:9" hidden="1" x14ac:dyDescent="0.35">
      <c r="C82" s="29"/>
      <c r="D82" s="9"/>
      <c r="E82" s="29"/>
      <c r="F82" s="106"/>
      <c r="G82" s="106"/>
    </row>
    <row r="83" spans="3:9" hidden="1" x14ac:dyDescent="0.35">
      <c r="C83" s="8"/>
      <c r="F83" s="106"/>
      <c r="G83" s="106"/>
    </row>
    <row r="84" spans="3:9" hidden="1" x14ac:dyDescent="0.35">
      <c r="C84" s="8"/>
      <c r="F84" s="106"/>
      <c r="G84" s="106"/>
    </row>
    <row r="85" spans="3:9" hidden="1" x14ac:dyDescent="0.35">
      <c r="C85" s="8"/>
      <c r="F85" s="106"/>
      <c r="G85" s="106"/>
    </row>
    <row r="86" spans="3:9" hidden="1" x14ac:dyDescent="0.35">
      <c r="C86" s="8"/>
      <c r="F86" s="106"/>
      <c r="G86" s="106"/>
    </row>
    <row r="87" spans="3:9" hidden="1" x14ac:dyDescent="0.35">
      <c r="C87" s="8"/>
      <c r="F87" s="106"/>
      <c r="G87" s="106"/>
    </row>
    <row r="88" spans="3:9" hidden="1" x14ac:dyDescent="0.35">
      <c r="C88" s="8"/>
      <c r="F88" s="106"/>
      <c r="G88" s="106"/>
    </row>
    <row r="89" spans="3:9" hidden="1" x14ac:dyDescent="0.35">
      <c r="C89" s="8"/>
      <c r="F89" s="106"/>
      <c r="G89" s="106"/>
    </row>
    <row r="90" spans="3:9" hidden="1" x14ac:dyDescent="0.35">
      <c r="C90" s="8"/>
      <c r="F90" s="106"/>
      <c r="G90" s="106"/>
    </row>
    <row r="91" spans="3:9" hidden="1" x14ac:dyDescent="0.35">
      <c r="C91" s="8"/>
      <c r="F91" s="106"/>
      <c r="G91" s="106"/>
    </row>
    <row r="92" spans="3:9" hidden="1" x14ac:dyDescent="0.35">
      <c r="C92" s="8"/>
      <c r="F92" s="106"/>
      <c r="G92" s="106"/>
    </row>
    <row r="93" spans="3:9" ht="18" hidden="1" customHeight="1" x14ac:dyDescent="0.35">
      <c r="C93" s="8"/>
    </row>
    <row r="94" spans="3:9" ht="18" hidden="1" customHeight="1" x14ac:dyDescent="0.45">
      <c r="C94" s="102" t="s">
        <v>413</v>
      </c>
      <c r="D94" s="102"/>
      <c r="E94" s="5"/>
      <c r="F94" s="5"/>
      <c r="G94" s="5"/>
    </row>
    <row r="95" spans="3:9" ht="6" hidden="1" customHeight="1" x14ac:dyDescent="0.35">
      <c r="C95" s="8"/>
    </row>
    <row r="96" spans="3:9" ht="15" hidden="1" x14ac:dyDescent="0.4">
      <c r="C96" s="8"/>
      <c r="D96" s="63" t="s">
        <v>306</v>
      </c>
      <c r="E96" s="133">
        <v>61</v>
      </c>
      <c r="F96" s="377" t="s">
        <v>2</v>
      </c>
      <c r="G96" s="261"/>
      <c r="H96" s="261"/>
      <c r="I96" s="261"/>
    </row>
    <row r="97" spans="3:13" ht="15" hidden="1" x14ac:dyDescent="0.4">
      <c r="C97" s="8"/>
      <c r="D97" s="63" t="s">
        <v>564</v>
      </c>
      <c r="E97" s="133">
        <v>0</v>
      </c>
      <c r="F97" s="377" t="s">
        <v>634</v>
      </c>
      <c r="G97" s="261"/>
      <c r="H97" s="261"/>
      <c r="I97" s="261"/>
    </row>
    <row r="98" spans="3:13" ht="15" hidden="1" x14ac:dyDescent="0.4">
      <c r="C98" s="8"/>
      <c r="D98" s="63" t="s">
        <v>566</v>
      </c>
      <c r="E98" s="133">
        <v>0</v>
      </c>
      <c r="F98" s="377" t="s">
        <v>634</v>
      </c>
      <c r="G98" s="261"/>
      <c r="H98" s="261"/>
      <c r="I98" s="261"/>
    </row>
    <row r="99" spans="3:13" ht="15" hidden="1" x14ac:dyDescent="0.4">
      <c r="C99" s="8"/>
      <c r="D99" s="63" t="s">
        <v>568</v>
      </c>
      <c r="E99" s="133">
        <v>0</v>
      </c>
      <c r="F99" s="377" t="s">
        <v>635</v>
      </c>
      <c r="G99" s="261"/>
      <c r="H99" s="261"/>
      <c r="I99" s="261"/>
    </row>
    <row r="100" spans="3:13" ht="15" hidden="1" x14ac:dyDescent="0.4">
      <c r="C100" s="8"/>
      <c r="D100" s="63" t="s">
        <v>535</v>
      </c>
      <c r="E100" s="133">
        <v>0</v>
      </c>
      <c r="F100" s="377" t="s">
        <v>631</v>
      </c>
      <c r="G100" s="261"/>
      <c r="H100" s="261"/>
      <c r="I100" s="261"/>
    </row>
    <row r="101" spans="3:13" ht="15" hidden="1" customHeight="1" x14ac:dyDescent="0.4">
      <c r="C101" s="8"/>
      <c r="D101" s="63" t="s">
        <v>536</v>
      </c>
      <c r="E101" s="133">
        <v>614.27181004160866</v>
      </c>
      <c r="F101" s="377" t="s">
        <v>2</v>
      </c>
      <c r="G101" s="261"/>
      <c r="H101" s="261"/>
      <c r="I101" s="261"/>
    </row>
    <row r="102" spans="3:13" ht="15" hidden="1" customHeight="1" x14ac:dyDescent="0.4">
      <c r="C102" s="8"/>
      <c r="D102" s="63" t="s">
        <v>558</v>
      </c>
      <c r="E102" s="133">
        <v>0</v>
      </c>
      <c r="F102" s="377" t="s">
        <v>631</v>
      </c>
      <c r="G102" s="261"/>
      <c r="H102" s="261"/>
      <c r="I102" s="261"/>
    </row>
    <row r="103" spans="3:13" ht="15" hidden="1" customHeight="1" x14ac:dyDescent="0.4">
      <c r="C103" s="8"/>
      <c r="D103" s="63" t="s">
        <v>559</v>
      </c>
      <c r="E103" s="133">
        <v>0</v>
      </c>
      <c r="F103" s="377" t="s">
        <v>2</v>
      </c>
      <c r="G103" s="261"/>
      <c r="I103" s="262" t="s">
        <v>422</v>
      </c>
      <c r="L103" s="25" t="s">
        <v>633</v>
      </c>
      <c r="M103" s="25"/>
    </row>
    <row r="104" spans="3:13" ht="15" hidden="1" customHeight="1" x14ac:dyDescent="0.35">
      <c r="C104" s="8"/>
      <c r="D104" s="63" t="s">
        <v>522</v>
      </c>
      <c r="E104" s="133">
        <v>0</v>
      </c>
      <c r="F104" s="377" t="s">
        <v>7</v>
      </c>
      <c r="G104" s="261"/>
      <c r="H104" s="261"/>
      <c r="I104" s="263" t="s">
        <v>414</v>
      </c>
      <c r="J104" s="26"/>
      <c r="K104" s="2" t="s">
        <v>2</v>
      </c>
    </row>
    <row r="105" spans="3:13" ht="15" hidden="1" customHeight="1" x14ac:dyDescent="0.35">
      <c r="C105" s="8"/>
      <c r="D105" s="63" t="s">
        <v>523</v>
      </c>
      <c r="E105" s="133">
        <v>100000</v>
      </c>
      <c r="F105" s="377" t="s">
        <v>7</v>
      </c>
      <c r="G105" s="261"/>
      <c r="H105" s="261"/>
      <c r="I105" s="263" t="s">
        <v>415</v>
      </c>
      <c r="J105" s="26">
        <v>1000</v>
      </c>
      <c r="K105" s="2" t="s">
        <v>2</v>
      </c>
    </row>
    <row r="106" spans="3:13" ht="15" hidden="1" customHeight="1" x14ac:dyDescent="0.4">
      <c r="C106" s="8"/>
      <c r="D106" s="63" t="s">
        <v>560</v>
      </c>
      <c r="E106" s="133">
        <v>0</v>
      </c>
      <c r="F106" s="377" t="s">
        <v>636</v>
      </c>
      <c r="G106" s="261"/>
      <c r="H106" s="261"/>
      <c r="I106" s="263" t="s">
        <v>416</v>
      </c>
      <c r="J106" s="27"/>
      <c r="K106" s="2" t="s">
        <v>6</v>
      </c>
    </row>
    <row r="107" spans="3:13" ht="15" hidden="1" customHeight="1" x14ac:dyDescent="0.35">
      <c r="C107" s="8"/>
      <c r="D107" s="133"/>
      <c r="E107" s="133"/>
      <c r="F107" s="377"/>
      <c r="G107" s="261"/>
      <c r="H107" s="261"/>
      <c r="I107" s="263" t="s">
        <v>417</v>
      </c>
      <c r="J107" s="27"/>
      <c r="K107" s="2" t="s">
        <v>6</v>
      </c>
    </row>
    <row r="108" spans="3:13" hidden="1" x14ac:dyDescent="0.35">
      <c r="D108" s="133"/>
      <c r="E108" s="133"/>
      <c r="F108" s="377"/>
      <c r="G108" s="261"/>
      <c r="H108" s="261"/>
      <c r="I108" s="261"/>
    </row>
    <row r="109" spans="3:13" hidden="1" x14ac:dyDescent="0.35">
      <c r="D109" s="133"/>
      <c r="E109" s="133"/>
      <c r="F109" s="377"/>
      <c r="G109" s="261"/>
      <c r="H109" s="261"/>
      <c r="I109" s="261"/>
    </row>
    <row r="110" spans="3:13" x14ac:dyDescent="0.35">
      <c r="E110"/>
    </row>
    <row r="111" spans="3:13" x14ac:dyDescent="0.35">
      <c r="E111"/>
    </row>
    <row r="112" spans="3:13" x14ac:dyDescent="0.35">
      <c r="E112"/>
    </row>
    <row r="113" spans="5:5" x14ac:dyDescent="0.35">
      <c r="E113"/>
    </row>
  </sheetData>
  <sheetProtection algorithmName="SHA-512" hashValue="druSPNIRYR3XmTE7h8MT6eSGtqxwN0g+mbv37usmg3PH6BxrbHqsrjn0e6hKRVB8LH/7V2QVSwPTYyOT59fUjA==" saltValue="/NpmXLgWjRS8USNuCYFKLw==" spinCount="100000" sheet="1" objects="1" scenarios="1"/>
  <mergeCells count="1">
    <mergeCell ref="E4:L4"/>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062" r:id="rId4" name="cmbSimLoeschen">
          <controlPr defaultSize="0" autoLine="0" autoPict="0" r:id="rId5">
            <anchor>
              <from>
                <xdr:col>12</xdr:col>
                <xdr:colOff>50800</xdr:colOff>
                <xdr:row>1</xdr:row>
                <xdr:rowOff>146050</xdr:rowOff>
              </from>
              <to>
                <xdr:col>14</xdr:col>
                <xdr:colOff>431800</xdr:colOff>
                <xdr:row>2</xdr:row>
                <xdr:rowOff>146050</xdr:rowOff>
              </to>
            </anchor>
          </controlPr>
        </control>
      </mc:Choice>
      <mc:Fallback>
        <control shapeId="1062" r:id="rId4" name="cmbSimLoeschen"/>
      </mc:Fallback>
    </mc:AlternateContent>
    <mc:AlternateContent xmlns:mc="http://schemas.openxmlformats.org/markup-compatibility/2006">
      <mc:Choice Requires="x14">
        <control shapeId="1056" r:id="rId6" name="chbQAbfl">
          <controlPr defaultSize="0" autoLine="0" autoPict="0" r:id="rId7">
            <anchor>
              <from>
                <xdr:col>11</xdr:col>
                <xdr:colOff>222250</xdr:colOff>
                <xdr:row>156</xdr:row>
                <xdr:rowOff>0</xdr:rowOff>
              </from>
              <to>
                <xdr:col>13</xdr:col>
                <xdr:colOff>660400</xdr:colOff>
                <xdr:row>157</xdr:row>
                <xdr:rowOff>63500</xdr:rowOff>
              </to>
            </anchor>
          </controlPr>
        </control>
      </mc:Choice>
      <mc:Fallback>
        <control shapeId="1056" r:id="rId6" name="chbQAbfl"/>
      </mc:Fallback>
    </mc:AlternateContent>
    <mc:AlternateContent xmlns:mc="http://schemas.openxmlformats.org/markup-compatibility/2006">
      <mc:Choice Requires="x14">
        <control shapeId="1055" r:id="rId8" name="chbQGeOut">
          <controlPr defaultSize="0" autoLine="0" r:id="rId9">
            <anchor>
              <from>
                <xdr:col>11</xdr:col>
                <xdr:colOff>222250</xdr:colOff>
                <xdr:row>145</xdr:row>
                <xdr:rowOff>0</xdr:rowOff>
              </from>
              <to>
                <xdr:col>13</xdr:col>
                <xdr:colOff>76200</xdr:colOff>
                <xdr:row>146</xdr:row>
                <xdr:rowOff>50800</xdr:rowOff>
              </to>
            </anchor>
          </controlPr>
        </control>
      </mc:Choice>
      <mc:Fallback>
        <control shapeId="1055" r:id="rId8" name="chbQGeOut"/>
      </mc:Fallback>
    </mc:AlternateContent>
    <mc:AlternateContent xmlns:mc="http://schemas.openxmlformats.org/markup-compatibility/2006">
      <mc:Choice Requires="x14">
        <control shapeId="1054" r:id="rId10" name="chbQBeckenOut">
          <controlPr defaultSize="0" autoLine="0" autoPict="0" r:id="rId11">
            <anchor>
              <from>
                <xdr:col>11</xdr:col>
                <xdr:colOff>222250</xdr:colOff>
                <xdr:row>148</xdr:row>
                <xdr:rowOff>0</xdr:rowOff>
              </from>
              <to>
                <xdr:col>14</xdr:col>
                <xdr:colOff>298450</xdr:colOff>
                <xdr:row>149</xdr:row>
                <xdr:rowOff>63500</xdr:rowOff>
              </to>
            </anchor>
          </controlPr>
        </control>
      </mc:Choice>
      <mc:Fallback>
        <control shapeId="1054" r:id="rId10" name="chbQBeckenOut"/>
      </mc:Fallback>
    </mc:AlternateContent>
    <mc:AlternateContent xmlns:mc="http://schemas.openxmlformats.org/markup-compatibility/2006">
      <mc:Choice Requires="x14">
        <control shapeId="1049" r:id="rId12" name="chbVBecken">
          <controlPr defaultSize="0" autoLine="0" autoPict="0" r:id="rId13">
            <anchor>
              <from>
                <xdr:col>11</xdr:col>
                <xdr:colOff>222250</xdr:colOff>
                <xdr:row>149</xdr:row>
                <xdr:rowOff>101600</xdr:rowOff>
              </from>
              <to>
                <xdr:col>14</xdr:col>
                <xdr:colOff>139700</xdr:colOff>
                <xdr:row>150</xdr:row>
                <xdr:rowOff>146050</xdr:rowOff>
              </to>
            </anchor>
          </controlPr>
        </control>
      </mc:Choice>
      <mc:Fallback>
        <control shapeId="1049" r:id="rId12" name="chbVBecken"/>
      </mc:Fallback>
    </mc:AlternateContent>
    <mc:AlternateContent xmlns:mc="http://schemas.openxmlformats.org/markup-compatibility/2006">
      <mc:Choice Requires="x14">
        <control shapeId="1048" r:id="rId14" name="chbQKU">
          <controlPr defaultSize="0" autoLine="0" r:id="rId15">
            <anchor>
              <from>
                <xdr:col>11</xdr:col>
                <xdr:colOff>222250</xdr:colOff>
                <xdr:row>153</xdr:row>
                <xdr:rowOff>0</xdr:rowOff>
              </from>
              <to>
                <xdr:col>13</xdr:col>
                <xdr:colOff>406400</xdr:colOff>
                <xdr:row>154</xdr:row>
                <xdr:rowOff>82550</xdr:rowOff>
              </to>
            </anchor>
          </controlPr>
        </control>
      </mc:Choice>
      <mc:Fallback>
        <control shapeId="1048" r:id="rId14" name="chbQKU"/>
      </mc:Fallback>
    </mc:AlternateContent>
    <mc:AlternateContent xmlns:mc="http://schemas.openxmlformats.org/markup-compatibility/2006">
      <mc:Choice Requires="x14">
        <control shapeId="1047" r:id="rId16" name="chbQKO">
          <controlPr defaultSize="0" autoLine="0" r:id="rId17">
            <anchor>
              <from>
                <xdr:col>11</xdr:col>
                <xdr:colOff>222250</xdr:colOff>
                <xdr:row>148</xdr:row>
                <xdr:rowOff>101600</xdr:rowOff>
              </from>
              <to>
                <xdr:col>13</xdr:col>
                <xdr:colOff>431800</xdr:colOff>
                <xdr:row>150</xdr:row>
                <xdr:rowOff>0</xdr:rowOff>
              </to>
            </anchor>
          </controlPr>
        </control>
      </mc:Choice>
      <mc:Fallback>
        <control shapeId="1047" r:id="rId16" name="chbQKO"/>
      </mc:Fallback>
    </mc:AlternateContent>
    <mc:AlternateContent xmlns:mc="http://schemas.openxmlformats.org/markup-compatibility/2006">
      <mc:Choice Requires="x14">
        <control shapeId="1046" r:id="rId18" name="chbQTEZG">
          <controlPr defaultSize="0" autoLine="0" r:id="rId19">
            <anchor>
              <from>
                <xdr:col>10</xdr:col>
                <xdr:colOff>393700</xdr:colOff>
                <xdr:row>143</xdr:row>
                <xdr:rowOff>88900</xdr:rowOff>
              </from>
              <to>
                <xdr:col>13</xdr:col>
                <xdr:colOff>190500</xdr:colOff>
                <xdr:row>144</xdr:row>
                <xdr:rowOff>171450</xdr:rowOff>
              </to>
            </anchor>
          </controlPr>
        </control>
      </mc:Choice>
      <mc:Fallback>
        <control shapeId="1046" r:id="rId18" name="chbQTEZG"/>
      </mc:Fallback>
    </mc:AlternateContent>
    <mc:AlternateContent xmlns:mc="http://schemas.openxmlformats.org/markup-compatibility/2006">
      <mc:Choice Requires="x14">
        <control shapeId="1043" r:id="rId20" name="chbQFl">
          <controlPr defaultSize="0" autoLine="0" r:id="rId21">
            <anchor>
              <from>
                <xdr:col>11</xdr:col>
                <xdr:colOff>222250</xdr:colOff>
                <xdr:row>153</xdr:row>
                <xdr:rowOff>0</xdr:rowOff>
              </from>
              <to>
                <xdr:col>13</xdr:col>
                <xdr:colOff>349250</xdr:colOff>
                <xdr:row>154</xdr:row>
                <xdr:rowOff>63500</xdr:rowOff>
              </to>
            </anchor>
          </controlPr>
        </control>
      </mc:Choice>
      <mc:Fallback>
        <control shapeId="1043" r:id="rId20" name="chbQFl"/>
      </mc:Fallback>
    </mc:AlternateContent>
    <mc:AlternateContent xmlns:mc="http://schemas.openxmlformats.org/markup-compatibility/2006">
      <mc:Choice Requires="x14">
        <control shapeId="1042" r:id="rId22" name="chbQIF">
          <controlPr defaultSize="0" autoLine="0" r:id="rId23">
            <anchor>
              <from>
                <xdr:col>11</xdr:col>
                <xdr:colOff>222250</xdr:colOff>
                <xdr:row>151</xdr:row>
                <xdr:rowOff>101600</xdr:rowOff>
              </from>
              <to>
                <xdr:col>13</xdr:col>
                <xdr:colOff>177800</xdr:colOff>
                <xdr:row>152</xdr:row>
                <xdr:rowOff>152400</xdr:rowOff>
              </to>
            </anchor>
          </controlPr>
        </control>
      </mc:Choice>
      <mc:Fallback>
        <control shapeId="1042" r:id="rId22" name="chbQIF"/>
      </mc:Fallback>
    </mc:AlternateContent>
    <mc:AlternateContent xmlns:mc="http://schemas.openxmlformats.org/markup-compatibility/2006">
      <mc:Choice Requires="x14">
        <control shapeId="1041" r:id="rId24" name="chbQOB">
          <controlPr defaultSize="0" autoLine="0" r:id="rId25">
            <anchor>
              <from>
                <xdr:col>10</xdr:col>
                <xdr:colOff>393700</xdr:colOff>
                <xdr:row>141</xdr:row>
                <xdr:rowOff>171450</xdr:rowOff>
              </from>
              <to>
                <xdr:col>12</xdr:col>
                <xdr:colOff>495300</xdr:colOff>
                <xdr:row>143</xdr:row>
                <xdr:rowOff>69850</xdr:rowOff>
              </to>
            </anchor>
          </controlPr>
        </control>
      </mc:Choice>
      <mc:Fallback>
        <control shapeId="1041" r:id="rId24" name="chbQOB"/>
      </mc:Fallback>
    </mc:AlternateContent>
    <mc:AlternateContent xmlns:mc="http://schemas.openxmlformats.org/markup-compatibility/2006">
      <mc:Choice Requires="x14">
        <control shapeId="1040" r:id="rId26" name="comView">
          <controlPr defaultSize="0" autoLine="0" r:id="rId27">
            <anchor>
              <from>
                <xdr:col>4</xdr:col>
                <xdr:colOff>12700</xdr:colOff>
                <xdr:row>125</xdr:row>
                <xdr:rowOff>50800</xdr:rowOff>
              </from>
              <to>
                <xdr:col>5</xdr:col>
                <xdr:colOff>387350</xdr:colOff>
                <xdr:row>126</xdr:row>
                <xdr:rowOff>120650</xdr:rowOff>
              </to>
            </anchor>
          </controlPr>
        </control>
      </mc:Choice>
      <mc:Fallback>
        <control shapeId="1040" r:id="rId26" name="comView"/>
      </mc:Fallback>
    </mc:AlternateContent>
    <mc:AlternateContent xmlns:mc="http://schemas.openxmlformats.org/markup-compatibility/2006">
      <mc:Choice Requires="x14">
        <control shapeId="1039" r:id="rId28" name="cmbBem">
          <controlPr defaultSize="0" autoLine="0" r:id="rId29">
            <anchor>
              <from>
                <xdr:col>7</xdr:col>
                <xdr:colOff>184150</xdr:colOff>
                <xdr:row>125</xdr:row>
                <xdr:rowOff>50800</xdr:rowOff>
              </from>
              <to>
                <xdr:col>10</xdr:col>
                <xdr:colOff>292100</xdr:colOff>
                <xdr:row>126</xdr:row>
                <xdr:rowOff>158750</xdr:rowOff>
              </to>
            </anchor>
          </controlPr>
        </control>
      </mc:Choice>
      <mc:Fallback>
        <control shapeId="1039" r:id="rId28" name="cmbBem"/>
      </mc:Fallback>
    </mc:AlternateContent>
    <mc:AlternateContent xmlns:mc="http://schemas.openxmlformats.org/markup-compatibility/2006">
      <mc:Choice Requires="x14">
        <control shapeId="1038" r:id="rId30" name="cmbSze">
          <controlPr defaultSize="0" autoLine="0" r:id="rId31">
            <anchor>
              <from>
                <xdr:col>7</xdr:col>
                <xdr:colOff>184150</xdr:colOff>
                <xdr:row>124</xdr:row>
                <xdr:rowOff>120650</xdr:rowOff>
              </from>
              <to>
                <xdr:col>10</xdr:col>
                <xdr:colOff>177800</xdr:colOff>
                <xdr:row>126</xdr:row>
                <xdr:rowOff>50800</xdr:rowOff>
              </to>
            </anchor>
          </controlPr>
        </control>
      </mc:Choice>
      <mc:Fallback>
        <control shapeId="1038" r:id="rId30" name="cmbSze"/>
      </mc:Fallback>
    </mc:AlternateContent>
    <mc:AlternateContent xmlns:mc="http://schemas.openxmlformats.org/markup-compatibility/2006">
      <mc:Choice Requires="x14">
        <control shapeId="1037" r:id="rId32" name="optBem">
          <controlPr defaultSize="0" autoLine="0" r:id="rId33">
            <anchor>
              <from>
                <xdr:col>1</xdr:col>
                <xdr:colOff>260350</xdr:colOff>
                <xdr:row>127</xdr:row>
                <xdr:rowOff>63500</xdr:rowOff>
              </from>
              <to>
                <xdr:col>4</xdr:col>
                <xdr:colOff>565150</xdr:colOff>
                <xdr:row>128</xdr:row>
                <xdr:rowOff>158750</xdr:rowOff>
              </to>
            </anchor>
          </controlPr>
        </control>
      </mc:Choice>
      <mc:Fallback>
        <control shapeId="1037" r:id="rId32" name="optBem"/>
      </mc:Fallback>
    </mc:AlternateContent>
    <mc:AlternateContent xmlns:mc="http://schemas.openxmlformats.org/markup-compatibility/2006">
      <mc:Choice Requires="x14">
        <control shapeId="1035" r:id="rId34" name="optSze">
          <controlPr defaultSize="0" autoLine="0" r:id="rId35">
            <anchor>
              <from>
                <xdr:col>1</xdr:col>
                <xdr:colOff>260350</xdr:colOff>
                <xdr:row>122</xdr:row>
                <xdr:rowOff>133350</xdr:rowOff>
              </from>
              <to>
                <xdr:col>4</xdr:col>
                <xdr:colOff>673100</xdr:colOff>
                <xdr:row>124</xdr:row>
                <xdr:rowOff>38100</xdr:rowOff>
              </to>
            </anchor>
          </controlPr>
        </control>
      </mc:Choice>
      <mc:Fallback>
        <control shapeId="1035" r:id="rId34" name="optSze"/>
      </mc:Fallback>
    </mc:AlternateContent>
    <mc:AlternateContent xmlns:mc="http://schemas.openxmlformats.org/markup-compatibility/2006">
      <mc:Choice Requires="x14">
        <control shapeId="1033" r:id="rId36" name="comKnotenBetrachtet">
          <controlPr defaultSize="0" autoLine="0" r:id="rId37">
            <anchor>
              <from>
                <xdr:col>4</xdr:col>
                <xdr:colOff>12700</xdr:colOff>
                <xdr:row>121</xdr:row>
                <xdr:rowOff>12700</xdr:rowOff>
              </from>
              <to>
                <xdr:col>5</xdr:col>
                <xdr:colOff>444500</xdr:colOff>
                <xdr:row>122</xdr:row>
                <xdr:rowOff>63500</xdr:rowOff>
              </to>
            </anchor>
          </controlPr>
        </control>
      </mc:Choice>
      <mc:Fallback>
        <control shapeId="1033" r:id="rId36" name="comKnotenBetrachtet"/>
      </mc:Fallback>
    </mc:AlternateContent>
    <mc:AlternateContent xmlns:mc="http://schemas.openxmlformats.org/markup-compatibility/2006">
      <mc:Choice Requires="x14">
        <control shapeId="1032" r:id="rId38" name="cmbUWTEZGe">
          <controlPr defaultSize="0" autoLine="0" r:id="rId39">
            <anchor>
              <from>
                <xdr:col>8</xdr:col>
                <xdr:colOff>381000</xdr:colOff>
                <xdr:row>116</xdr:row>
                <xdr:rowOff>63500</xdr:rowOff>
              </from>
              <to>
                <xdr:col>11</xdr:col>
                <xdr:colOff>107950</xdr:colOff>
                <xdr:row>118</xdr:row>
                <xdr:rowOff>0</xdr:rowOff>
              </to>
            </anchor>
          </controlPr>
        </control>
      </mc:Choice>
      <mc:Fallback>
        <control shapeId="1032" r:id="rId38" name="cmbUWTEZGe"/>
      </mc:Fallback>
    </mc:AlternateContent>
    <mc:AlternateContent xmlns:mc="http://schemas.openxmlformats.org/markup-compatibility/2006">
      <mc:Choice Requires="x14">
        <control shapeId="1031" r:id="rId40" name="cmbUWEZG">
          <controlPr defaultSize="0" autoLine="0" r:id="rId41">
            <anchor>
              <from>
                <xdr:col>6</xdr:col>
                <xdr:colOff>88900</xdr:colOff>
                <xdr:row>116</xdr:row>
                <xdr:rowOff>63500</xdr:rowOff>
              </from>
              <to>
                <xdr:col>8</xdr:col>
                <xdr:colOff>82550</xdr:colOff>
                <xdr:row>118</xdr:row>
                <xdr:rowOff>0</xdr:rowOff>
              </to>
            </anchor>
          </controlPr>
        </control>
      </mc:Choice>
      <mc:Fallback>
        <control shapeId="1031" r:id="rId40" name="cmbUWEZG"/>
      </mc:Fallback>
    </mc:AlternateContent>
    <mc:AlternateContent xmlns:mc="http://schemas.openxmlformats.org/markup-compatibility/2006">
      <mc:Choice Requires="x14">
        <control shapeId="1030" r:id="rId42" name="cmbNSTEZGe">
          <controlPr defaultSize="0" autoLine="0" r:id="rId43">
            <anchor>
              <from>
                <xdr:col>8</xdr:col>
                <xdr:colOff>381000</xdr:colOff>
                <xdr:row>114</xdr:row>
                <xdr:rowOff>25400</xdr:rowOff>
              </from>
              <to>
                <xdr:col>11</xdr:col>
                <xdr:colOff>107950</xdr:colOff>
                <xdr:row>115</xdr:row>
                <xdr:rowOff>152400</xdr:rowOff>
              </to>
            </anchor>
          </controlPr>
        </control>
      </mc:Choice>
      <mc:Fallback>
        <control shapeId="1030" r:id="rId42" name="cmbNSTEZGe"/>
      </mc:Fallback>
    </mc:AlternateContent>
    <mc:AlternateContent xmlns:mc="http://schemas.openxmlformats.org/markup-compatibility/2006">
      <mc:Choice Requires="x14">
        <control shapeId="1029" r:id="rId44" name="cmbNSEZG">
          <controlPr defaultSize="0" autoLine="0" r:id="rId45">
            <anchor>
              <from>
                <xdr:col>6</xdr:col>
                <xdr:colOff>88900</xdr:colOff>
                <xdr:row>114</xdr:row>
                <xdr:rowOff>25400</xdr:rowOff>
              </from>
              <to>
                <xdr:col>8</xdr:col>
                <xdr:colOff>82550</xdr:colOff>
                <xdr:row>115</xdr:row>
                <xdr:rowOff>152400</xdr:rowOff>
              </to>
            </anchor>
          </controlPr>
        </control>
      </mc:Choice>
      <mc:Fallback>
        <control shapeId="1029" r:id="rId44" name="cmbNSEZG"/>
      </mc:Fallback>
    </mc:AlternateContent>
    <mc:AlternateContent xmlns:mc="http://schemas.openxmlformats.org/markup-compatibility/2006">
      <mc:Choice Requires="x14">
        <control shapeId="1028" r:id="rId46" name="optUW">
          <controlPr defaultSize="0" autoLine="0" autoPict="0" r:id="rId47">
            <anchor>
              <from>
                <xdr:col>1</xdr:col>
                <xdr:colOff>260350</xdr:colOff>
                <xdr:row>116</xdr:row>
                <xdr:rowOff>114300</xdr:rowOff>
              </from>
              <to>
                <xdr:col>3</xdr:col>
                <xdr:colOff>596900</xdr:colOff>
                <xdr:row>118</xdr:row>
                <xdr:rowOff>38100</xdr:rowOff>
              </to>
            </anchor>
          </controlPr>
        </control>
      </mc:Choice>
      <mc:Fallback>
        <control shapeId="1028" r:id="rId46" name="optUW"/>
      </mc:Fallback>
    </mc:AlternateContent>
    <mc:AlternateContent xmlns:mc="http://schemas.openxmlformats.org/markup-compatibility/2006">
      <mc:Choice Requires="x14">
        <control shapeId="1027" r:id="rId48" name="optNS">
          <controlPr defaultSize="0" autoLine="0" autoPict="0" r:id="rId49">
            <anchor>
              <from>
                <xdr:col>1</xdr:col>
                <xdr:colOff>260350</xdr:colOff>
                <xdr:row>114</xdr:row>
                <xdr:rowOff>69850</xdr:rowOff>
              </from>
              <to>
                <xdr:col>4</xdr:col>
                <xdr:colOff>342900</xdr:colOff>
                <xdr:row>116</xdr:row>
                <xdr:rowOff>0</xdr:rowOff>
              </to>
            </anchor>
          </controlPr>
        </control>
      </mc:Choice>
      <mc:Fallback>
        <control shapeId="1027" r:id="rId48" name="optNS"/>
      </mc:Fallback>
    </mc:AlternateContent>
    <mc:AlternateContent xmlns:mc="http://schemas.openxmlformats.org/markup-compatibility/2006">
      <mc:Choice Requires="x14">
        <control shapeId="1025" r:id="rId50" name="cmbEZG">
          <controlPr defaultSize="0" autoLine="0" r:id="rId51">
            <anchor>
              <from>
                <xdr:col>1</xdr:col>
                <xdr:colOff>228600</xdr:colOff>
                <xdr:row>10</xdr:row>
                <xdr:rowOff>63500</xdr:rowOff>
              </from>
              <to>
                <xdr:col>4</xdr:col>
                <xdr:colOff>247650</xdr:colOff>
                <xdr:row>111</xdr:row>
                <xdr:rowOff>76200</xdr:rowOff>
              </to>
            </anchor>
          </controlPr>
        </control>
      </mc:Choice>
      <mc:Fallback>
        <control shapeId="1025" r:id="rId50" name="cmbEZG"/>
      </mc:Fallback>
    </mc:AlternateContent>
    <mc:AlternateContent xmlns:mc="http://schemas.openxmlformats.org/markup-compatibility/2006">
      <mc:Choice Requires="x14">
        <control shapeId="1051" r:id="rId52" name="cmbReset">
          <controlPr defaultSize="0" autoLine="0" r:id="rId53">
            <anchor>
              <from>
                <xdr:col>8</xdr:col>
                <xdr:colOff>374650</xdr:colOff>
                <xdr:row>1</xdr:row>
                <xdr:rowOff>146050</xdr:rowOff>
              </from>
              <to>
                <xdr:col>11</xdr:col>
                <xdr:colOff>641350</xdr:colOff>
                <xdr:row>2</xdr:row>
                <xdr:rowOff>146050</xdr:rowOff>
              </to>
            </anchor>
          </controlPr>
        </control>
      </mc:Choice>
      <mc:Fallback>
        <control shapeId="1051" r:id="rId52" name="cmbReset"/>
      </mc:Fallback>
    </mc:AlternateContent>
    <mc:AlternateContent xmlns:mc="http://schemas.openxmlformats.org/markup-compatibility/2006">
      <mc:Choice Requires="x14">
        <control shapeId="1052" r:id="rId54" name="chbQNR">
          <controlPr defaultSize="0" autoLine="0" autoPict="0" r:id="rId55">
            <anchor>
              <from>
                <xdr:col>11</xdr:col>
                <xdr:colOff>222250</xdr:colOff>
                <xdr:row>142</xdr:row>
                <xdr:rowOff>63500</xdr:rowOff>
              </from>
              <to>
                <xdr:col>14</xdr:col>
                <xdr:colOff>222250</xdr:colOff>
                <xdr:row>143</xdr:row>
                <xdr:rowOff>114300</xdr:rowOff>
              </to>
            </anchor>
          </controlPr>
        </control>
      </mc:Choice>
      <mc:Fallback>
        <control shapeId="1052" r:id="rId54" name="chbQNR"/>
      </mc:Fallback>
    </mc:AlternateContent>
    <mc:AlternateContent xmlns:mc="http://schemas.openxmlformats.org/markup-compatibility/2006">
      <mc:Choice Requires="x14">
        <control shapeId="1053" r:id="rId56" name="chbQBeckenIn">
          <controlPr defaultSize="0" autoLine="0" autoPict="0" r:id="rId57">
            <anchor>
              <from>
                <xdr:col>11</xdr:col>
                <xdr:colOff>222250</xdr:colOff>
                <xdr:row>146</xdr:row>
                <xdr:rowOff>101600</xdr:rowOff>
              </from>
              <to>
                <xdr:col>14</xdr:col>
                <xdr:colOff>215900</xdr:colOff>
                <xdr:row>147</xdr:row>
                <xdr:rowOff>152400</xdr:rowOff>
              </to>
            </anchor>
          </controlPr>
        </control>
      </mc:Choice>
      <mc:Fallback>
        <control shapeId="1053" r:id="rId56" name="chbQBeckenIn"/>
      </mc:Fallback>
    </mc:AlternateContent>
    <mc:AlternateContent xmlns:mc="http://schemas.openxmlformats.org/markup-compatibility/2006">
      <mc:Choice Requires="x14">
        <control shapeId="1057" r:id="rId58" name="chbQAbRueck">
          <controlPr defaultSize="0" autoLine="0" r:id="rId59">
            <anchor>
              <from>
                <xdr:col>11</xdr:col>
                <xdr:colOff>222250</xdr:colOff>
                <xdr:row>157</xdr:row>
                <xdr:rowOff>101600</xdr:rowOff>
              </from>
              <to>
                <xdr:col>13</xdr:col>
                <xdr:colOff>565150</xdr:colOff>
                <xdr:row>158</xdr:row>
                <xdr:rowOff>165100</xdr:rowOff>
              </to>
            </anchor>
          </controlPr>
        </control>
      </mc:Choice>
      <mc:Fallback>
        <control shapeId="1057" r:id="rId58" name="chbQAbRueck"/>
      </mc:Fallback>
    </mc:AlternateContent>
    <mc:AlternateContent xmlns:mc="http://schemas.openxmlformats.org/markup-compatibility/2006">
      <mc:Choice Requires="x14">
        <control shapeId="1059" r:id="rId60" name="cmbExportieren">
          <controlPr defaultSize="0" autoLine="0" r:id="rId61">
            <anchor moveWithCells="1">
              <from>
                <xdr:col>12</xdr:col>
                <xdr:colOff>50800</xdr:colOff>
                <xdr:row>2</xdr:row>
                <xdr:rowOff>184150</xdr:rowOff>
              </from>
              <to>
                <xdr:col>14</xdr:col>
                <xdr:colOff>355600</xdr:colOff>
                <xdr:row>3</xdr:row>
                <xdr:rowOff>336550</xdr:rowOff>
              </to>
            </anchor>
          </controlPr>
        </control>
      </mc:Choice>
      <mc:Fallback>
        <control shapeId="1059" r:id="rId60" name="cmbExportieren"/>
      </mc:Fallback>
    </mc:AlternateContent>
    <mc:AlternateContent xmlns:mc="http://schemas.openxmlformats.org/markup-compatibility/2006">
      <mc:Choice Requires="x14">
        <control shapeId="1060" r:id="rId62" name="chbQZufl">
          <controlPr defaultSize="0" autoLine="0" autoPict="0" r:id="rId63">
            <anchor>
              <from>
                <xdr:col>11</xdr:col>
                <xdr:colOff>222250</xdr:colOff>
                <xdr:row>150</xdr:row>
                <xdr:rowOff>63500</xdr:rowOff>
              </from>
              <to>
                <xdr:col>13</xdr:col>
                <xdr:colOff>622300</xdr:colOff>
                <xdr:row>151</xdr:row>
                <xdr:rowOff>114300</xdr:rowOff>
              </to>
            </anchor>
          </controlPr>
        </control>
      </mc:Choice>
      <mc:Fallback>
        <control shapeId="1060" r:id="rId62" name="chbQZufl"/>
      </mc:Fallback>
    </mc:AlternateContent>
    <mc:AlternateContent xmlns:mc="http://schemas.openxmlformats.org/markup-compatibility/2006">
      <mc:Choice Requires="x14">
        <control shapeId="184065" r:id="rId64" name="cmbBemVarNZ">
          <controlPr defaultSize="0" autoLine="0" r:id="rId65">
            <anchor>
              <from>
                <xdr:col>11</xdr:col>
                <xdr:colOff>0</xdr:colOff>
                <xdr:row>125</xdr:row>
                <xdr:rowOff>50800</xdr:rowOff>
              </from>
              <to>
                <xdr:col>14</xdr:col>
                <xdr:colOff>0</xdr:colOff>
                <xdr:row>126</xdr:row>
                <xdr:rowOff>158750</xdr:rowOff>
              </to>
            </anchor>
          </controlPr>
        </control>
      </mc:Choice>
      <mc:Fallback>
        <control shapeId="184065" r:id="rId64" name="cmbBemVarNZ"/>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7"/>
  <dimension ref="B1:L323"/>
  <sheetViews>
    <sheetView workbookViewId="0">
      <selection activeCell="G15" sqref="G15"/>
    </sheetView>
  </sheetViews>
  <sheetFormatPr baseColWidth="10" defaultColWidth="11.453125" defaultRowHeight="14.5" x14ac:dyDescent="0.35"/>
  <cols>
    <col min="1" max="1" width="1.81640625" customWidth="1"/>
    <col min="2" max="2" width="12.81640625" customWidth="1"/>
    <col min="3" max="3" width="15.81640625" customWidth="1"/>
  </cols>
  <sheetData>
    <row r="1" spans="2:12" s="65" customFormat="1" ht="6" customHeight="1" x14ac:dyDescent="0.35">
      <c r="C1" s="63"/>
    </row>
    <row r="2" spans="2:12" ht="19.5" customHeight="1" x14ac:dyDescent="0.5">
      <c r="B2" s="142" t="s">
        <v>609</v>
      </c>
      <c r="C2" s="58"/>
      <c r="D2" s="65"/>
      <c r="E2" s="65"/>
      <c r="F2" s="65"/>
      <c r="G2" s="65"/>
      <c r="H2" s="65"/>
      <c r="I2" s="65"/>
      <c r="J2" s="65"/>
      <c r="K2" s="65"/>
      <c r="L2" s="65"/>
    </row>
    <row r="3" spans="2:12" ht="12" customHeight="1" thickBot="1" x14ac:dyDescent="0.4">
      <c r="D3" s="65"/>
      <c r="E3" s="65"/>
      <c r="F3" s="65"/>
      <c r="G3" s="65"/>
      <c r="H3" s="65"/>
      <c r="I3" s="65"/>
      <c r="J3" s="65"/>
      <c r="K3" s="65"/>
      <c r="L3" s="65"/>
    </row>
    <row r="4" spans="2:12" ht="15.5" x14ac:dyDescent="0.35">
      <c r="B4" s="286" t="s">
        <v>613</v>
      </c>
      <c r="C4" s="286" t="s">
        <v>611</v>
      </c>
      <c r="D4" s="74"/>
      <c r="E4" s="240" t="s">
        <v>614</v>
      </c>
      <c r="F4" s="56" t="s">
        <v>400</v>
      </c>
    </row>
    <row r="5" spans="2:12" ht="16" thickBot="1" x14ac:dyDescent="0.4">
      <c r="B5" s="292" t="s">
        <v>610</v>
      </c>
      <c r="C5" s="292" t="s">
        <v>612</v>
      </c>
      <c r="D5" s="74"/>
      <c r="E5" s="240" t="s">
        <v>615</v>
      </c>
      <c r="F5" s="56" t="s">
        <v>617</v>
      </c>
    </row>
    <row r="6" spans="2:12" x14ac:dyDescent="0.35">
      <c r="B6" s="297" t="s">
        <v>467</v>
      </c>
      <c r="C6" s="283"/>
      <c r="D6" s="74"/>
      <c r="E6" s="240" t="s">
        <v>616</v>
      </c>
      <c r="F6" s="56" t="s">
        <v>520</v>
      </c>
    </row>
    <row r="7" spans="2:12" x14ac:dyDescent="0.35">
      <c r="B7" s="298" t="s">
        <v>468</v>
      </c>
      <c r="C7" s="284"/>
      <c r="D7" s="74"/>
      <c r="E7" s="240" t="s">
        <v>493</v>
      </c>
      <c r="F7" s="56">
        <v>100</v>
      </c>
    </row>
    <row r="8" spans="2:12" x14ac:dyDescent="0.35">
      <c r="B8" s="298" t="s">
        <v>469</v>
      </c>
      <c r="C8" s="284"/>
      <c r="D8" s="74"/>
    </row>
    <row r="9" spans="2:12" x14ac:dyDescent="0.35">
      <c r="B9" s="298" t="s">
        <v>470</v>
      </c>
      <c r="C9" s="284"/>
      <c r="D9" s="74"/>
    </row>
    <row r="10" spans="2:12" x14ac:dyDescent="0.35">
      <c r="B10" s="298" t="s">
        <v>471</v>
      </c>
      <c r="C10" s="284"/>
      <c r="D10" s="74"/>
    </row>
    <row r="11" spans="2:12" x14ac:dyDescent="0.35">
      <c r="B11" s="298" t="s">
        <v>472</v>
      </c>
      <c r="C11" s="284"/>
      <c r="D11" s="74"/>
    </row>
    <row r="12" spans="2:12" x14ac:dyDescent="0.35">
      <c r="B12" s="298" t="s">
        <v>473</v>
      </c>
      <c r="C12" s="284"/>
      <c r="D12" s="74"/>
    </row>
    <row r="13" spans="2:12" x14ac:dyDescent="0.35">
      <c r="B13" s="298" t="s">
        <v>474</v>
      </c>
      <c r="C13" s="284"/>
      <c r="D13" s="74"/>
    </row>
    <row r="14" spans="2:12" x14ac:dyDescent="0.35">
      <c r="B14" s="298" t="s">
        <v>475</v>
      </c>
      <c r="C14" s="284">
        <v>1</v>
      </c>
      <c r="D14" s="74"/>
    </row>
    <row r="15" spans="2:12" x14ac:dyDescent="0.35">
      <c r="B15" s="298" t="s">
        <v>476</v>
      </c>
      <c r="C15" s="284"/>
      <c r="D15" s="74"/>
    </row>
    <row r="16" spans="2:12" x14ac:dyDescent="0.35">
      <c r="B16" s="298" t="s">
        <v>477</v>
      </c>
      <c r="C16" s="284"/>
      <c r="D16" s="74"/>
    </row>
    <row r="17" spans="2:4" x14ac:dyDescent="0.35">
      <c r="B17" s="298" t="s">
        <v>478</v>
      </c>
      <c r="C17" s="284"/>
      <c r="D17" s="74"/>
    </row>
    <row r="18" spans="2:4" x14ac:dyDescent="0.35">
      <c r="B18" s="298" t="s">
        <v>479</v>
      </c>
      <c r="C18" s="284"/>
      <c r="D18" s="74"/>
    </row>
    <row r="19" spans="2:4" x14ac:dyDescent="0.35">
      <c r="B19" s="298" t="s">
        <v>480</v>
      </c>
      <c r="C19" s="284"/>
      <c r="D19" s="74"/>
    </row>
    <row r="20" spans="2:4" x14ac:dyDescent="0.35">
      <c r="B20" s="298" t="s">
        <v>481</v>
      </c>
      <c r="C20" s="284"/>
      <c r="D20" s="74"/>
    </row>
    <row r="21" spans="2:4" x14ac:dyDescent="0.35">
      <c r="B21" s="298" t="s">
        <v>482</v>
      </c>
      <c r="C21" s="284"/>
      <c r="D21" s="74"/>
    </row>
    <row r="22" spans="2:4" x14ac:dyDescent="0.35">
      <c r="B22" s="298" t="s">
        <v>483</v>
      </c>
      <c r="C22" s="284"/>
      <c r="D22" s="74"/>
    </row>
    <row r="23" spans="2:4" x14ac:dyDescent="0.35">
      <c r="B23" s="298" t="s">
        <v>484</v>
      </c>
      <c r="C23" s="284"/>
      <c r="D23" s="74"/>
    </row>
    <row r="24" spans="2:4" x14ac:dyDescent="0.35">
      <c r="B24" s="298" t="s">
        <v>485</v>
      </c>
      <c r="C24" s="284"/>
      <c r="D24" s="74"/>
    </row>
    <row r="25" spans="2:4" x14ac:dyDescent="0.35">
      <c r="B25" s="298" t="s">
        <v>486</v>
      </c>
      <c r="C25" s="284"/>
      <c r="D25" s="74"/>
    </row>
    <row r="26" spans="2:4" x14ac:dyDescent="0.35">
      <c r="B26" s="298" t="s">
        <v>487</v>
      </c>
      <c r="C26" s="284"/>
      <c r="D26" s="74"/>
    </row>
    <row r="27" spans="2:4" x14ac:dyDescent="0.35">
      <c r="B27" s="298" t="s">
        <v>488</v>
      </c>
      <c r="C27" s="284"/>
      <c r="D27" s="74"/>
    </row>
    <row r="28" spans="2:4" x14ac:dyDescent="0.35">
      <c r="B28" s="298" t="s">
        <v>489</v>
      </c>
      <c r="C28" s="284"/>
      <c r="D28" s="74"/>
    </row>
    <row r="29" spans="2:4" hidden="1" x14ac:dyDescent="0.35">
      <c r="B29" s="298" t="s">
        <v>335</v>
      </c>
      <c r="C29" s="284">
        <v>1</v>
      </c>
      <c r="D29" s="74"/>
    </row>
    <row r="30" spans="2:4" hidden="1" x14ac:dyDescent="0.35">
      <c r="B30" s="298" t="s">
        <v>336</v>
      </c>
      <c r="C30" s="284"/>
      <c r="D30" s="74"/>
    </row>
    <row r="31" spans="2:4" hidden="1" x14ac:dyDescent="0.35">
      <c r="B31" s="298" t="s">
        <v>261</v>
      </c>
      <c r="C31" s="284"/>
      <c r="D31" s="74"/>
    </row>
    <row r="32" spans="2:4" hidden="1" x14ac:dyDescent="0.35">
      <c r="B32" s="298" t="s">
        <v>262</v>
      </c>
      <c r="C32" s="284"/>
      <c r="D32" s="74"/>
    </row>
    <row r="33" spans="2:4" hidden="1" x14ac:dyDescent="0.35">
      <c r="B33" s="298" t="s">
        <v>263</v>
      </c>
      <c r="C33" s="284"/>
      <c r="D33" s="74"/>
    </row>
    <row r="34" spans="2:4" hidden="1" x14ac:dyDescent="0.35">
      <c r="B34" s="298" t="s">
        <v>264</v>
      </c>
      <c r="C34" s="284"/>
      <c r="D34" s="74"/>
    </row>
    <row r="35" spans="2:4" hidden="1" x14ac:dyDescent="0.35">
      <c r="B35" s="298" t="s">
        <v>238</v>
      </c>
      <c r="C35" s="284"/>
      <c r="D35" s="74"/>
    </row>
    <row r="36" spans="2:4" hidden="1" x14ac:dyDescent="0.35">
      <c r="B36" s="298" t="s">
        <v>265</v>
      </c>
      <c r="C36" s="284"/>
      <c r="D36" s="74"/>
    </row>
    <row r="37" spans="2:4" hidden="1" x14ac:dyDescent="0.35">
      <c r="B37" s="298" t="s">
        <v>266</v>
      </c>
      <c r="C37" s="284"/>
      <c r="D37" s="74"/>
    </row>
    <row r="38" spans="2:4" hidden="1" x14ac:dyDescent="0.35">
      <c r="B38" s="298" t="s">
        <v>267</v>
      </c>
      <c r="C38" s="284"/>
      <c r="D38" s="74"/>
    </row>
    <row r="39" spans="2:4" hidden="1" x14ac:dyDescent="0.35">
      <c r="B39" s="298" t="s">
        <v>268</v>
      </c>
      <c r="C39" s="284">
        <v>1</v>
      </c>
      <c r="D39" s="74"/>
    </row>
    <row r="40" spans="2:4" hidden="1" x14ac:dyDescent="0.35">
      <c r="B40" s="298" t="s">
        <v>269</v>
      </c>
      <c r="C40" s="284"/>
      <c r="D40" s="74"/>
    </row>
    <row r="41" spans="2:4" hidden="1" x14ac:dyDescent="0.35">
      <c r="B41" s="298" t="s">
        <v>270</v>
      </c>
      <c r="C41" s="284"/>
      <c r="D41" s="74"/>
    </row>
    <row r="42" spans="2:4" hidden="1" x14ac:dyDescent="0.35">
      <c r="B42" s="298" t="s">
        <v>271</v>
      </c>
      <c r="C42" s="284"/>
      <c r="D42" s="74"/>
    </row>
    <row r="43" spans="2:4" hidden="1" x14ac:dyDescent="0.35">
      <c r="B43" s="298" t="s">
        <v>272</v>
      </c>
      <c r="C43" s="284"/>
      <c r="D43" s="74"/>
    </row>
    <row r="44" spans="2:4" hidden="1" x14ac:dyDescent="0.35">
      <c r="B44" s="298" t="s">
        <v>273</v>
      </c>
      <c r="C44" s="284"/>
      <c r="D44" s="74"/>
    </row>
    <row r="45" spans="2:4" hidden="1" x14ac:dyDescent="0.35">
      <c r="B45" s="298" t="s">
        <v>237</v>
      </c>
      <c r="C45" s="284"/>
      <c r="D45" s="74"/>
    </row>
    <row r="46" spans="2:4" hidden="1" x14ac:dyDescent="0.35">
      <c r="B46" s="298" t="s">
        <v>274</v>
      </c>
      <c r="C46" s="284"/>
      <c r="D46" s="74"/>
    </row>
    <row r="47" spans="2:4" hidden="1" x14ac:dyDescent="0.35">
      <c r="B47" s="298" t="s">
        <v>275</v>
      </c>
      <c r="C47" s="284"/>
      <c r="D47" s="74"/>
    </row>
    <row r="48" spans="2:4" hidden="1" x14ac:dyDescent="0.35">
      <c r="B48" s="298" t="s">
        <v>276</v>
      </c>
      <c r="C48" s="284"/>
      <c r="D48" s="74"/>
    </row>
    <row r="49" spans="2:4" hidden="1" x14ac:dyDescent="0.35">
      <c r="B49" s="298" t="s">
        <v>277</v>
      </c>
      <c r="C49" s="284"/>
      <c r="D49" s="74"/>
    </row>
    <row r="50" spans="2:4" hidden="1" x14ac:dyDescent="0.35">
      <c r="B50" s="298" t="s">
        <v>278</v>
      </c>
      <c r="C50" s="284"/>
      <c r="D50" s="74"/>
    </row>
    <row r="51" spans="2:4" hidden="1" x14ac:dyDescent="0.35">
      <c r="B51" s="298" t="s">
        <v>279</v>
      </c>
      <c r="C51" s="284"/>
      <c r="D51" s="74"/>
    </row>
    <row r="52" spans="2:4" hidden="1" x14ac:dyDescent="0.35">
      <c r="B52" s="298" t="s">
        <v>280</v>
      </c>
      <c r="C52" s="284"/>
      <c r="D52" s="74"/>
    </row>
    <row r="53" spans="2:4" hidden="1" x14ac:dyDescent="0.35">
      <c r="B53" s="298" t="s">
        <v>281</v>
      </c>
      <c r="C53" s="284"/>
      <c r="D53" s="74"/>
    </row>
    <row r="54" spans="2:4" hidden="1" x14ac:dyDescent="0.35">
      <c r="B54" s="298" t="s">
        <v>282</v>
      </c>
      <c r="C54" s="284"/>
      <c r="D54" s="74"/>
    </row>
    <row r="55" spans="2:4" hidden="1" x14ac:dyDescent="0.35">
      <c r="B55" s="298" t="s">
        <v>236</v>
      </c>
      <c r="C55" s="284"/>
      <c r="D55" s="74"/>
    </row>
    <row r="56" spans="2:4" hidden="1" x14ac:dyDescent="0.35">
      <c r="B56" s="298" t="s">
        <v>283</v>
      </c>
      <c r="C56" s="284"/>
      <c r="D56" s="74"/>
    </row>
    <row r="57" spans="2:4" hidden="1" x14ac:dyDescent="0.35">
      <c r="B57" s="298" t="s">
        <v>284</v>
      </c>
      <c r="C57" s="284"/>
      <c r="D57" s="74"/>
    </row>
    <row r="58" spans="2:4" hidden="1" x14ac:dyDescent="0.35">
      <c r="B58" s="298" t="s">
        <v>285</v>
      </c>
      <c r="C58" s="284"/>
      <c r="D58" s="74"/>
    </row>
    <row r="59" spans="2:4" hidden="1" x14ac:dyDescent="0.35">
      <c r="B59" s="298" t="s">
        <v>286</v>
      </c>
      <c r="C59" s="284"/>
      <c r="D59" s="74"/>
    </row>
    <row r="60" spans="2:4" hidden="1" x14ac:dyDescent="0.35">
      <c r="B60" s="298" t="s">
        <v>287</v>
      </c>
      <c r="C60" s="284"/>
      <c r="D60" s="74"/>
    </row>
    <row r="61" spans="2:4" hidden="1" x14ac:dyDescent="0.35">
      <c r="B61" s="298" t="s">
        <v>288</v>
      </c>
      <c r="C61" s="284"/>
      <c r="D61" s="74"/>
    </row>
    <row r="62" spans="2:4" hidden="1" x14ac:dyDescent="0.35">
      <c r="B62" s="298" t="s">
        <v>289</v>
      </c>
      <c r="C62" s="284"/>
      <c r="D62" s="74"/>
    </row>
    <row r="63" spans="2:4" hidden="1" x14ac:dyDescent="0.35">
      <c r="B63" s="298" t="s">
        <v>290</v>
      </c>
      <c r="C63" s="284"/>
      <c r="D63" s="74"/>
    </row>
    <row r="64" spans="2:4" hidden="1" x14ac:dyDescent="0.35">
      <c r="B64" s="298" t="s">
        <v>291</v>
      </c>
      <c r="C64" s="284"/>
      <c r="D64" s="74"/>
    </row>
    <row r="65" spans="2:4" hidden="1" x14ac:dyDescent="0.35">
      <c r="B65" s="298" t="s">
        <v>292</v>
      </c>
      <c r="C65" s="284"/>
      <c r="D65" s="74"/>
    </row>
    <row r="66" spans="2:4" hidden="1" x14ac:dyDescent="0.35">
      <c r="B66" s="298" t="s">
        <v>239</v>
      </c>
      <c r="C66" s="284"/>
      <c r="D66" s="74"/>
    </row>
    <row r="67" spans="2:4" hidden="1" x14ac:dyDescent="0.35">
      <c r="B67" s="298" t="s">
        <v>299</v>
      </c>
      <c r="C67" s="284"/>
      <c r="D67" s="74"/>
    </row>
    <row r="68" spans="2:4" hidden="1" x14ac:dyDescent="0.35">
      <c r="B68" s="298" t="s">
        <v>300</v>
      </c>
      <c r="C68" s="284"/>
      <c r="D68" s="74"/>
    </row>
    <row r="69" spans="2:4" hidden="1" x14ac:dyDescent="0.35">
      <c r="B69" s="298" t="s">
        <v>301</v>
      </c>
      <c r="C69" s="284"/>
      <c r="D69" s="74"/>
    </row>
    <row r="70" spans="2:4" hidden="1" x14ac:dyDescent="0.35">
      <c r="B70" s="298" t="s">
        <v>302</v>
      </c>
      <c r="C70" s="284"/>
      <c r="D70" s="74"/>
    </row>
    <row r="71" spans="2:4" hidden="1" x14ac:dyDescent="0.35">
      <c r="B71" s="298"/>
      <c r="C71" s="284"/>
      <c r="D71" s="74"/>
    </row>
    <row r="72" spans="2:4" hidden="1" x14ac:dyDescent="0.35">
      <c r="B72" s="298"/>
      <c r="C72" s="284"/>
      <c r="D72" s="74"/>
    </row>
    <row r="73" spans="2:4" hidden="1" x14ac:dyDescent="0.35">
      <c r="B73" s="298"/>
      <c r="C73" s="284"/>
      <c r="D73" s="74"/>
    </row>
    <row r="74" spans="2:4" hidden="1" x14ac:dyDescent="0.35">
      <c r="B74" s="298"/>
      <c r="C74" s="284"/>
      <c r="D74" s="74"/>
    </row>
    <row r="75" spans="2:4" hidden="1" x14ac:dyDescent="0.35">
      <c r="B75" s="298"/>
      <c r="C75" s="284"/>
      <c r="D75" s="74"/>
    </row>
    <row r="76" spans="2:4" hidden="1" x14ac:dyDescent="0.35">
      <c r="B76" s="298"/>
      <c r="C76" s="284"/>
      <c r="D76" s="74"/>
    </row>
    <row r="77" spans="2:4" hidden="1" x14ac:dyDescent="0.35">
      <c r="B77" s="298"/>
      <c r="C77" s="284"/>
      <c r="D77" s="74"/>
    </row>
    <row r="78" spans="2:4" hidden="1" x14ac:dyDescent="0.35">
      <c r="B78" s="298"/>
      <c r="C78" s="284"/>
      <c r="D78" s="74"/>
    </row>
    <row r="79" spans="2:4" hidden="1" x14ac:dyDescent="0.35">
      <c r="B79" s="298"/>
      <c r="C79" s="284"/>
      <c r="D79" s="74"/>
    </row>
    <row r="80" spans="2:4" hidden="1" x14ac:dyDescent="0.35">
      <c r="B80" s="298"/>
      <c r="C80" s="284"/>
      <c r="D80" s="74"/>
    </row>
    <row r="81" spans="2:4" hidden="1" x14ac:dyDescent="0.35">
      <c r="B81" s="298"/>
      <c r="C81" s="284"/>
      <c r="D81" s="74"/>
    </row>
    <row r="82" spans="2:4" hidden="1" x14ac:dyDescent="0.35">
      <c r="B82" s="298"/>
      <c r="C82" s="284"/>
      <c r="D82" s="74"/>
    </row>
    <row r="83" spans="2:4" hidden="1" x14ac:dyDescent="0.35">
      <c r="B83" s="298"/>
      <c r="C83" s="284"/>
      <c r="D83" s="74"/>
    </row>
    <row r="84" spans="2:4" hidden="1" x14ac:dyDescent="0.35">
      <c r="B84" s="298"/>
      <c r="C84" s="284"/>
      <c r="D84" s="74"/>
    </row>
    <row r="85" spans="2:4" hidden="1" x14ac:dyDescent="0.35">
      <c r="B85" s="298"/>
      <c r="C85" s="284"/>
      <c r="D85" s="74"/>
    </row>
    <row r="86" spans="2:4" hidden="1" x14ac:dyDescent="0.35">
      <c r="B86" s="298"/>
      <c r="C86" s="284"/>
      <c r="D86" s="74"/>
    </row>
    <row r="87" spans="2:4" hidden="1" x14ac:dyDescent="0.35">
      <c r="B87" s="298"/>
      <c r="C87" s="284"/>
      <c r="D87" s="74"/>
    </row>
    <row r="88" spans="2:4" hidden="1" x14ac:dyDescent="0.35">
      <c r="B88" s="298"/>
      <c r="C88" s="284"/>
      <c r="D88" s="74"/>
    </row>
    <row r="89" spans="2:4" hidden="1" x14ac:dyDescent="0.35">
      <c r="B89" s="298"/>
      <c r="C89" s="284"/>
      <c r="D89" s="74"/>
    </row>
    <row r="90" spans="2:4" hidden="1" x14ac:dyDescent="0.35">
      <c r="B90" s="298"/>
      <c r="C90" s="284"/>
      <c r="D90" s="74"/>
    </row>
    <row r="91" spans="2:4" hidden="1" x14ac:dyDescent="0.35">
      <c r="B91" s="298"/>
      <c r="C91" s="284"/>
      <c r="D91" s="74"/>
    </row>
    <row r="92" spans="2:4" hidden="1" x14ac:dyDescent="0.35">
      <c r="B92" s="298"/>
      <c r="C92" s="284"/>
      <c r="D92" s="74"/>
    </row>
    <row r="93" spans="2:4" hidden="1" x14ac:dyDescent="0.35">
      <c r="B93" s="298"/>
      <c r="C93" s="284"/>
      <c r="D93" s="74"/>
    </row>
    <row r="94" spans="2:4" hidden="1" x14ac:dyDescent="0.35">
      <c r="B94" s="298"/>
      <c r="C94" s="284"/>
      <c r="D94" s="74"/>
    </row>
    <row r="95" spans="2:4" hidden="1" x14ac:dyDescent="0.35">
      <c r="B95" s="298"/>
      <c r="C95" s="284"/>
      <c r="D95" s="74"/>
    </row>
    <row r="96" spans="2:4" hidden="1" x14ac:dyDescent="0.35">
      <c r="B96" s="298"/>
      <c r="C96" s="284"/>
      <c r="D96" s="74"/>
    </row>
    <row r="97" spans="2:4" hidden="1" x14ac:dyDescent="0.35">
      <c r="B97" s="298"/>
      <c r="C97" s="284"/>
      <c r="D97" s="74"/>
    </row>
    <row r="98" spans="2:4" hidden="1" x14ac:dyDescent="0.35">
      <c r="B98" s="298"/>
      <c r="C98" s="284"/>
      <c r="D98" s="74"/>
    </row>
    <row r="99" spans="2:4" hidden="1" x14ac:dyDescent="0.35">
      <c r="B99" s="298"/>
      <c r="C99" s="284"/>
      <c r="D99" s="74"/>
    </row>
    <row r="100" spans="2:4" hidden="1" x14ac:dyDescent="0.35">
      <c r="B100" s="298"/>
      <c r="C100" s="284"/>
      <c r="D100" s="74"/>
    </row>
    <row r="101" spans="2:4" hidden="1" x14ac:dyDescent="0.35">
      <c r="B101" s="298"/>
      <c r="C101" s="284"/>
      <c r="D101" s="74"/>
    </row>
    <row r="102" spans="2:4" hidden="1" x14ac:dyDescent="0.35">
      <c r="B102" s="298"/>
      <c r="C102" s="284"/>
      <c r="D102" s="74"/>
    </row>
    <row r="103" spans="2:4" hidden="1" x14ac:dyDescent="0.35">
      <c r="B103" s="298"/>
      <c r="C103" s="284"/>
      <c r="D103" s="74"/>
    </row>
    <row r="104" spans="2:4" hidden="1" x14ac:dyDescent="0.35">
      <c r="B104" s="298"/>
      <c r="C104" s="284"/>
      <c r="D104" s="74"/>
    </row>
    <row r="105" spans="2:4" hidden="1" x14ac:dyDescent="0.35">
      <c r="B105" s="298"/>
      <c r="C105" s="284"/>
      <c r="D105" s="74"/>
    </row>
    <row r="106" spans="2:4" hidden="1" x14ac:dyDescent="0.35">
      <c r="B106" s="298"/>
      <c r="C106" s="284"/>
      <c r="D106" s="74"/>
    </row>
    <row r="107" spans="2:4" hidden="1" x14ac:dyDescent="0.35">
      <c r="B107" s="298"/>
      <c r="C107" s="284"/>
      <c r="D107" s="74"/>
    </row>
    <row r="108" spans="2:4" hidden="1" x14ac:dyDescent="0.35">
      <c r="B108" s="298"/>
      <c r="C108" s="284"/>
      <c r="D108" s="74"/>
    </row>
    <row r="109" spans="2:4" hidden="1" x14ac:dyDescent="0.35">
      <c r="B109" s="298"/>
      <c r="C109" s="284"/>
      <c r="D109" s="74"/>
    </row>
    <row r="110" spans="2:4" hidden="1" x14ac:dyDescent="0.35">
      <c r="B110" s="298"/>
      <c r="C110" s="284"/>
      <c r="D110" s="74"/>
    </row>
    <row r="111" spans="2:4" hidden="1" x14ac:dyDescent="0.35">
      <c r="B111" s="298"/>
      <c r="C111" s="284"/>
      <c r="D111" s="74"/>
    </row>
    <row r="112" spans="2:4" hidden="1" x14ac:dyDescent="0.35">
      <c r="B112" s="298"/>
      <c r="C112" s="284"/>
      <c r="D112" s="74"/>
    </row>
    <row r="113" spans="2:4" hidden="1" x14ac:dyDescent="0.35">
      <c r="B113" s="298"/>
      <c r="C113" s="284"/>
      <c r="D113" s="74"/>
    </row>
    <row r="114" spans="2:4" hidden="1" x14ac:dyDescent="0.35">
      <c r="B114" s="298"/>
      <c r="C114" s="284"/>
      <c r="D114" s="74"/>
    </row>
    <row r="115" spans="2:4" hidden="1" x14ac:dyDescent="0.35">
      <c r="B115" s="298"/>
      <c r="C115" s="284"/>
      <c r="D115" s="74"/>
    </row>
    <row r="116" spans="2:4" hidden="1" x14ac:dyDescent="0.35">
      <c r="B116" s="298"/>
      <c r="C116" s="284"/>
      <c r="D116" s="74"/>
    </row>
    <row r="117" spans="2:4" hidden="1" x14ac:dyDescent="0.35">
      <c r="B117" s="298"/>
      <c r="C117" s="284"/>
      <c r="D117" s="74"/>
    </row>
    <row r="118" spans="2:4" hidden="1" x14ac:dyDescent="0.35">
      <c r="B118" s="298"/>
      <c r="C118" s="284"/>
      <c r="D118" s="74"/>
    </row>
    <row r="119" spans="2:4" hidden="1" x14ac:dyDescent="0.35">
      <c r="B119" s="298"/>
      <c r="C119" s="284"/>
      <c r="D119" s="74"/>
    </row>
    <row r="120" spans="2:4" hidden="1" x14ac:dyDescent="0.35">
      <c r="B120" s="298"/>
      <c r="C120" s="284"/>
      <c r="D120" s="74"/>
    </row>
    <row r="121" spans="2:4" hidden="1" x14ac:dyDescent="0.35">
      <c r="B121" s="298"/>
      <c r="C121" s="284"/>
      <c r="D121" s="74"/>
    </row>
    <row r="122" spans="2:4" hidden="1" x14ac:dyDescent="0.35">
      <c r="B122" s="298"/>
      <c r="C122" s="284"/>
      <c r="D122" s="74"/>
    </row>
    <row r="123" spans="2:4" hidden="1" x14ac:dyDescent="0.35">
      <c r="B123" s="298"/>
      <c r="C123" s="284"/>
      <c r="D123" s="74"/>
    </row>
    <row r="124" spans="2:4" hidden="1" x14ac:dyDescent="0.35">
      <c r="B124" s="298"/>
      <c r="C124" s="284"/>
      <c r="D124" s="74"/>
    </row>
    <row r="125" spans="2:4" hidden="1" x14ac:dyDescent="0.35">
      <c r="B125" s="298"/>
      <c r="C125" s="284"/>
      <c r="D125" s="74"/>
    </row>
    <row r="126" spans="2:4" hidden="1" x14ac:dyDescent="0.35">
      <c r="B126" s="298"/>
      <c r="C126" s="284"/>
      <c r="D126" s="74"/>
    </row>
    <row r="127" spans="2:4" hidden="1" x14ac:dyDescent="0.35">
      <c r="B127" s="298"/>
      <c r="C127" s="284"/>
      <c r="D127" s="74"/>
    </row>
    <row r="128" spans="2:4" hidden="1" x14ac:dyDescent="0.35">
      <c r="B128" s="298"/>
      <c r="C128" s="284"/>
      <c r="D128" s="74"/>
    </row>
    <row r="129" spans="2:4" hidden="1" x14ac:dyDescent="0.35">
      <c r="B129" s="298"/>
      <c r="C129" s="284"/>
      <c r="D129" s="74"/>
    </row>
    <row r="130" spans="2:4" hidden="1" x14ac:dyDescent="0.35">
      <c r="B130" s="298"/>
      <c r="C130" s="284"/>
      <c r="D130" s="74"/>
    </row>
    <row r="131" spans="2:4" hidden="1" x14ac:dyDescent="0.35">
      <c r="B131" s="298"/>
      <c r="C131" s="284"/>
      <c r="D131" s="74"/>
    </row>
    <row r="132" spans="2:4" hidden="1" x14ac:dyDescent="0.35">
      <c r="B132" s="298"/>
      <c r="C132" s="284"/>
      <c r="D132" s="74"/>
    </row>
    <row r="133" spans="2:4" hidden="1" x14ac:dyDescent="0.35">
      <c r="B133" s="298"/>
      <c r="C133" s="284"/>
      <c r="D133" s="74"/>
    </row>
    <row r="134" spans="2:4" hidden="1" x14ac:dyDescent="0.35">
      <c r="B134" s="298"/>
      <c r="C134" s="284"/>
      <c r="D134" s="74"/>
    </row>
    <row r="135" spans="2:4" hidden="1" x14ac:dyDescent="0.35">
      <c r="B135" s="298"/>
      <c r="C135" s="284"/>
      <c r="D135" s="74"/>
    </row>
    <row r="136" spans="2:4" hidden="1" x14ac:dyDescent="0.35">
      <c r="B136" s="298"/>
      <c r="C136" s="284"/>
      <c r="D136" s="74"/>
    </row>
    <row r="137" spans="2:4" hidden="1" x14ac:dyDescent="0.35">
      <c r="B137" s="298"/>
      <c r="C137" s="284"/>
      <c r="D137" s="74"/>
    </row>
    <row r="138" spans="2:4" hidden="1" x14ac:dyDescent="0.35">
      <c r="B138" s="298"/>
      <c r="C138" s="284"/>
      <c r="D138" s="74"/>
    </row>
    <row r="139" spans="2:4" hidden="1" x14ac:dyDescent="0.35">
      <c r="B139" s="298"/>
      <c r="C139" s="284"/>
      <c r="D139" s="74"/>
    </row>
    <row r="140" spans="2:4" hidden="1" x14ac:dyDescent="0.35">
      <c r="B140" s="298"/>
      <c r="C140" s="284"/>
      <c r="D140" s="74"/>
    </row>
    <row r="141" spans="2:4" hidden="1" x14ac:dyDescent="0.35">
      <c r="B141" s="298"/>
      <c r="C141" s="284"/>
      <c r="D141" s="74"/>
    </row>
    <row r="142" spans="2:4" hidden="1" x14ac:dyDescent="0.35">
      <c r="B142" s="298"/>
      <c r="C142" s="284"/>
      <c r="D142" s="74"/>
    </row>
    <row r="143" spans="2:4" hidden="1" x14ac:dyDescent="0.35">
      <c r="B143" s="298"/>
      <c r="C143" s="284"/>
      <c r="D143" s="74"/>
    </row>
    <row r="144" spans="2:4" hidden="1" x14ac:dyDescent="0.35">
      <c r="B144" s="298"/>
      <c r="C144" s="284"/>
      <c r="D144" s="74"/>
    </row>
    <row r="145" spans="2:4" hidden="1" x14ac:dyDescent="0.35">
      <c r="B145" s="298"/>
      <c r="C145" s="284"/>
      <c r="D145" s="74"/>
    </row>
    <row r="146" spans="2:4" hidden="1" x14ac:dyDescent="0.35">
      <c r="B146" s="298"/>
      <c r="C146" s="284"/>
      <c r="D146" s="74"/>
    </row>
    <row r="147" spans="2:4" hidden="1" x14ac:dyDescent="0.35">
      <c r="B147" s="298"/>
      <c r="C147" s="284"/>
      <c r="D147" s="74"/>
    </row>
    <row r="148" spans="2:4" hidden="1" x14ac:dyDescent="0.35">
      <c r="B148" s="298"/>
      <c r="C148" s="284"/>
      <c r="D148" s="74"/>
    </row>
    <row r="149" spans="2:4" hidden="1" x14ac:dyDescent="0.35">
      <c r="B149" s="298"/>
      <c r="C149" s="284"/>
      <c r="D149" s="74"/>
    </row>
    <row r="150" spans="2:4" hidden="1" x14ac:dyDescent="0.35">
      <c r="B150" s="298"/>
      <c r="C150" s="284"/>
      <c r="D150" s="74"/>
    </row>
    <row r="151" spans="2:4" hidden="1" x14ac:dyDescent="0.35">
      <c r="B151" s="298"/>
      <c r="C151" s="284"/>
      <c r="D151" s="74"/>
    </row>
    <row r="152" spans="2:4" hidden="1" x14ac:dyDescent="0.35">
      <c r="B152" s="298"/>
      <c r="C152" s="284"/>
      <c r="D152" s="74"/>
    </row>
    <row r="153" spans="2:4" hidden="1" x14ac:dyDescent="0.35">
      <c r="B153" s="298"/>
      <c r="C153" s="284"/>
      <c r="D153" s="74"/>
    </row>
    <row r="154" spans="2:4" hidden="1" x14ac:dyDescent="0.35">
      <c r="B154" s="298"/>
      <c r="C154" s="284"/>
      <c r="D154" s="74"/>
    </row>
    <row r="155" spans="2:4" hidden="1" x14ac:dyDescent="0.35">
      <c r="B155" s="298"/>
      <c r="C155" s="284"/>
      <c r="D155" s="74"/>
    </row>
    <row r="156" spans="2:4" hidden="1" x14ac:dyDescent="0.35">
      <c r="B156" s="298"/>
      <c r="C156" s="284"/>
      <c r="D156" s="74"/>
    </row>
    <row r="157" spans="2:4" hidden="1" x14ac:dyDescent="0.35">
      <c r="B157" s="298"/>
      <c r="C157" s="284"/>
      <c r="D157" s="74"/>
    </row>
    <row r="158" spans="2:4" hidden="1" x14ac:dyDescent="0.35">
      <c r="B158" s="298"/>
      <c r="C158" s="284"/>
      <c r="D158" s="74"/>
    </row>
    <row r="159" spans="2:4" hidden="1" x14ac:dyDescent="0.35">
      <c r="B159" s="298"/>
      <c r="C159" s="284"/>
      <c r="D159" s="74"/>
    </row>
    <row r="160" spans="2:4" hidden="1" x14ac:dyDescent="0.35">
      <c r="B160" s="298"/>
      <c r="C160" s="284"/>
      <c r="D160" s="74"/>
    </row>
    <row r="161" spans="2:4" hidden="1" x14ac:dyDescent="0.35">
      <c r="B161" s="298"/>
      <c r="C161" s="284"/>
      <c r="D161" s="74"/>
    </row>
    <row r="162" spans="2:4" hidden="1" x14ac:dyDescent="0.35">
      <c r="B162" s="298"/>
      <c r="C162" s="284"/>
      <c r="D162" s="74"/>
    </row>
    <row r="163" spans="2:4" hidden="1" x14ac:dyDescent="0.35">
      <c r="B163" s="298"/>
      <c r="C163" s="284"/>
      <c r="D163" s="74"/>
    </row>
    <row r="164" spans="2:4" hidden="1" x14ac:dyDescent="0.35">
      <c r="B164" s="298"/>
      <c r="C164" s="284"/>
      <c r="D164" s="74"/>
    </row>
    <row r="165" spans="2:4" hidden="1" x14ac:dyDescent="0.35">
      <c r="B165" s="298"/>
      <c r="C165" s="284"/>
      <c r="D165" s="74"/>
    </row>
    <row r="166" spans="2:4" hidden="1" x14ac:dyDescent="0.35">
      <c r="B166" s="298"/>
      <c r="C166" s="284"/>
      <c r="D166" s="74"/>
    </row>
    <row r="167" spans="2:4" hidden="1" x14ac:dyDescent="0.35">
      <c r="B167" s="298"/>
      <c r="C167" s="284"/>
      <c r="D167" s="74"/>
    </row>
    <row r="168" spans="2:4" hidden="1" x14ac:dyDescent="0.35">
      <c r="B168" s="298"/>
      <c r="C168" s="284"/>
      <c r="D168" s="74"/>
    </row>
    <row r="169" spans="2:4" hidden="1" x14ac:dyDescent="0.35">
      <c r="B169" s="298"/>
      <c r="C169" s="284"/>
      <c r="D169" s="74"/>
    </row>
    <row r="170" spans="2:4" hidden="1" x14ac:dyDescent="0.35">
      <c r="B170" s="298"/>
      <c r="C170" s="284"/>
      <c r="D170" s="74"/>
    </row>
    <row r="171" spans="2:4" hidden="1" x14ac:dyDescent="0.35">
      <c r="B171" s="298"/>
      <c r="C171" s="284"/>
      <c r="D171" s="74"/>
    </row>
    <row r="172" spans="2:4" hidden="1" x14ac:dyDescent="0.35">
      <c r="B172" s="298"/>
      <c r="C172" s="284"/>
      <c r="D172" s="74"/>
    </row>
    <row r="173" spans="2:4" hidden="1" x14ac:dyDescent="0.35">
      <c r="B173" s="298"/>
      <c r="C173" s="284"/>
      <c r="D173" s="74"/>
    </row>
    <row r="174" spans="2:4" hidden="1" x14ac:dyDescent="0.35">
      <c r="B174" s="298"/>
      <c r="C174" s="284"/>
      <c r="D174" s="74"/>
    </row>
    <row r="175" spans="2:4" hidden="1" x14ac:dyDescent="0.35">
      <c r="B175" s="298"/>
      <c r="C175" s="284"/>
      <c r="D175" s="74"/>
    </row>
    <row r="176" spans="2:4" hidden="1" x14ac:dyDescent="0.35">
      <c r="B176" s="298"/>
      <c r="C176" s="284"/>
      <c r="D176" s="74"/>
    </row>
    <row r="177" spans="2:4" hidden="1" x14ac:dyDescent="0.35">
      <c r="B177" s="298"/>
      <c r="C177" s="284"/>
      <c r="D177" s="74"/>
    </row>
    <row r="178" spans="2:4" hidden="1" x14ac:dyDescent="0.35">
      <c r="B178" s="298"/>
      <c r="C178" s="284"/>
      <c r="D178" s="74"/>
    </row>
    <row r="179" spans="2:4" hidden="1" x14ac:dyDescent="0.35">
      <c r="B179" s="298"/>
      <c r="C179" s="284"/>
      <c r="D179" s="74"/>
    </row>
    <row r="180" spans="2:4" hidden="1" x14ac:dyDescent="0.35">
      <c r="B180" s="298"/>
      <c r="C180" s="284"/>
      <c r="D180" s="74"/>
    </row>
    <row r="181" spans="2:4" hidden="1" x14ac:dyDescent="0.35">
      <c r="B181" s="298"/>
      <c r="C181" s="284"/>
      <c r="D181" s="74"/>
    </row>
    <row r="182" spans="2:4" hidden="1" x14ac:dyDescent="0.35">
      <c r="B182" s="298"/>
      <c r="C182" s="284"/>
      <c r="D182" s="74"/>
    </row>
    <row r="183" spans="2:4" hidden="1" x14ac:dyDescent="0.35">
      <c r="B183" s="298"/>
      <c r="C183" s="284"/>
      <c r="D183" s="74"/>
    </row>
    <row r="184" spans="2:4" hidden="1" x14ac:dyDescent="0.35">
      <c r="B184" s="298"/>
      <c r="C184" s="284"/>
      <c r="D184" s="74"/>
    </row>
    <row r="185" spans="2:4" hidden="1" x14ac:dyDescent="0.35">
      <c r="B185" s="298"/>
      <c r="C185" s="284"/>
      <c r="D185" s="74"/>
    </row>
    <row r="186" spans="2:4" hidden="1" x14ac:dyDescent="0.35">
      <c r="B186" s="298"/>
      <c r="C186" s="284"/>
      <c r="D186" s="74"/>
    </row>
    <row r="187" spans="2:4" hidden="1" x14ac:dyDescent="0.35">
      <c r="B187" s="298"/>
      <c r="C187" s="284"/>
      <c r="D187" s="74"/>
    </row>
    <row r="188" spans="2:4" hidden="1" x14ac:dyDescent="0.35">
      <c r="B188" s="298"/>
      <c r="C188" s="284"/>
      <c r="D188" s="74"/>
    </row>
    <row r="189" spans="2:4" hidden="1" x14ac:dyDescent="0.35">
      <c r="B189" s="298"/>
      <c r="C189" s="284"/>
      <c r="D189" s="74"/>
    </row>
    <row r="190" spans="2:4" hidden="1" x14ac:dyDescent="0.35">
      <c r="B190" s="298"/>
      <c r="C190" s="284"/>
      <c r="D190" s="74"/>
    </row>
    <row r="191" spans="2:4" hidden="1" x14ac:dyDescent="0.35">
      <c r="B191" s="298"/>
      <c r="C191" s="284"/>
      <c r="D191" s="74"/>
    </row>
    <row r="192" spans="2:4" hidden="1" x14ac:dyDescent="0.35">
      <c r="B192" s="298"/>
      <c r="C192" s="284"/>
      <c r="D192" s="74"/>
    </row>
    <row r="193" spans="2:4" hidden="1" x14ac:dyDescent="0.35">
      <c r="B193" s="298"/>
      <c r="C193" s="284"/>
      <c r="D193" s="74"/>
    </row>
    <row r="194" spans="2:4" hidden="1" x14ac:dyDescent="0.35">
      <c r="B194" s="298"/>
      <c r="C194" s="284"/>
      <c r="D194" s="74"/>
    </row>
    <row r="195" spans="2:4" hidden="1" x14ac:dyDescent="0.35">
      <c r="B195" s="298"/>
      <c r="C195" s="284"/>
      <c r="D195" s="74"/>
    </row>
    <row r="196" spans="2:4" hidden="1" x14ac:dyDescent="0.35">
      <c r="B196" s="298"/>
      <c r="C196" s="284"/>
      <c r="D196" s="74"/>
    </row>
    <row r="197" spans="2:4" hidden="1" x14ac:dyDescent="0.35">
      <c r="B197" s="298"/>
      <c r="C197" s="284"/>
      <c r="D197" s="74"/>
    </row>
    <row r="198" spans="2:4" hidden="1" x14ac:dyDescent="0.35">
      <c r="B198" s="298"/>
      <c r="C198" s="284"/>
      <c r="D198" s="74"/>
    </row>
    <row r="199" spans="2:4" hidden="1" x14ac:dyDescent="0.35">
      <c r="B199" s="298"/>
      <c r="C199" s="284"/>
      <c r="D199" s="74"/>
    </row>
    <row r="200" spans="2:4" hidden="1" x14ac:dyDescent="0.35">
      <c r="B200" s="298"/>
      <c r="C200" s="284"/>
      <c r="D200" s="74"/>
    </row>
    <row r="201" spans="2:4" hidden="1" x14ac:dyDescent="0.35">
      <c r="B201" s="298"/>
      <c r="C201" s="284"/>
      <c r="D201" s="74"/>
    </row>
    <row r="202" spans="2:4" hidden="1" x14ac:dyDescent="0.35">
      <c r="B202" s="298"/>
      <c r="C202" s="284"/>
      <c r="D202" s="74"/>
    </row>
    <row r="203" spans="2:4" hidden="1" x14ac:dyDescent="0.35">
      <c r="B203" s="298"/>
      <c r="C203" s="284"/>
      <c r="D203" s="74"/>
    </row>
    <row r="204" spans="2:4" hidden="1" x14ac:dyDescent="0.35">
      <c r="B204" s="298"/>
      <c r="C204" s="284"/>
      <c r="D204" s="74"/>
    </row>
    <row r="205" spans="2:4" hidden="1" x14ac:dyDescent="0.35">
      <c r="B205" s="298"/>
      <c r="C205" s="284"/>
      <c r="D205" s="74"/>
    </row>
    <row r="206" spans="2:4" hidden="1" x14ac:dyDescent="0.35">
      <c r="B206" s="298"/>
      <c r="C206" s="284"/>
      <c r="D206" s="74"/>
    </row>
    <row r="207" spans="2:4" hidden="1" x14ac:dyDescent="0.35">
      <c r="B207" s="298"/>
      <c r="C207" s="284"/>
      <c r="D207" s="74"/>
    </row>
    <row r="208" spans="2:4" hidden="1" x14ac:dyDescent="0.35">
      <c r="B208" s="298"/>
      <c r="C208" s="284"/>
      <c r="D208" s="74"/>
    </row>
    <row r="209" spans="2:4" hidden="1" x14ac:dyDescent="0.35">
      <c r="B209" s="298"/>
      <c r="C209" s="284"/>
      <c r="D209" s="74"/>
    </row>
    <row r="210" spans="2:4" hidden="1" x14ac:dyDescent="0.35">
      <c r="B210" s="298"/>
      <c r="C210" s="284"/>
      <c r="D210" s="74"/>
    </row>
    <row r="211" spans="2:4" hidden="1" x14ac:dyDescent="0.35">
      <c r="B211" s="298"/>
      <c r="C211" s="284"/>
      <c r="D211" s="74"/>
    </row>
    <row r="212" spans="2:4" hidden="1" x14ac:dyDescent="0.35">
      <c r="B212" s="298"/>
      <c r="C212" s="284"/>
      <c r="D212" s="74"/>
    </row>
    <row r="213" spans="2:4" hidden="1" x14ac:dyDescent="0.35">
      <c r="B213" s="298"/>
      <c r="C213" s="284"/>
      <c r="D213" s="74"/>
    </row>
    <row r="214" spans="2:4" hidden="1" x14ac:dyDescent="0.35">
      <c r="B214" s="298"/>
      <c r="C214" s="284"/>
      <c r="D214" s="74"/>
    </row>
    <row r="215" spans="2:4" hidden="1" x14ac:dyDescent="0.35">
      <c r="B215" s="298"/>
      <c r="C215" s="284"/>
      <c r="D215" s="74"/>
    </row>
    <row r="216" spans="2:4" hidden="1" x14ac:dyDescent="0.35">
      <c r="B216" s="298"/>
      <c r="C216" s="284"/>
      <c r="D216" s="74"/>
    </row>
    <row r="217" spans="2:4" hidden="1" x14ac:dyDescent="0.35">
      <c r="B217" s="298"/>
      <c r="C217" s="284"/>
      <c r="D217" s="74"/>
    </row>
    <row r="218" spans="2:4" hidden="1" x14ac:dyDescent="0.35">
      <c r="B218" s="298"/>
      <c r="C218" s="284"/>
      <c r="D218" s="74"/>
    </row>
    <row r="219" spans="2:4" hidden="1" x14ac:dyDescent="0.35">
      <c r="B219" s="298"/>
      <c r="C219" s="284"/>
      <c r="D219" s="74"/>
    </row>
    <row r="220" spans="2:4" hidden="1" x14ac:dyDescent="0.35">
      <c r="B220" s="298"/>
      <c r="C220" s="284"/>
      <c r="D220" s="74"/>
    </row>
    <row r="221" spans="2:4" hidden="1" x14ac:dyDescent="0.35">
      <c r="B221" s="298"/>
      <c r="C221" s="284"/>
      <c r="D221" s="74"/>
    </row>
    <row r="222" spans="2:4" hidden="1" x14ac:dyDescent="0.35">
      <c r="B222" s="298"/>
      <c r="C222" s="284"/>
      <c r="D222" s="74"/>
    </row>
    <row r="223" spans="2:4" hidden="1" x14ac:dyDescent="0.35">
      <c r="B223" s="298"/>
      <c r="C223" s="284"/>
      <c r="D223" s="74"/>
    </row>
    <row r="224" spans="2:4" hidden="1" x14ac:dyDescent="0.35">
      <c r="B224" s="298"/>
      <c r="C224" s="284"/>
      <c r="D224" s="74"/>
    </row>
    <row r="225" spans="2:4" hidden="1" x14ac:dyDescent="0.35">
      <c r="B225" s="298"/>
      <c r="C225" s="284"/>
      <c r="D225" s="74"/>
    </row>
    <row r="226" spans="2:4" hidden="1" x14ac:dyDescent="0.35">
      <c r="B226" s="298"/>
      <c r="C226" s="284"/>
      <c r="D226" s="74"/>
    </row>
    <row r="227" spans="2:4" hidden="1" x14ac:dyDescent="0.35">
      <c r="B227" s="298"/>
      <c r="C227" s="284"/>
      <c r="D227" s="74"/>
    </row>
    <row r="228" spans="2:4" hidden="1" x14ac:dyDescent="0.35">
      <c r="B228" s="298"/>
      <c r="C228" s="284"/>
      <c r="D228" s="74"/>
    </row>
    <row r="229" spans="2:4" hidden="1" x14ac:dyDescent="0.35">
      <c r="B229" s="298"/>
      <c r="C229" s="284"/>
      <c r="D229" s="74"/>
    </row>
    <row r="230" spans="2:4" hidden="1" x14ac:dyDescent="0.35">
      <c r="B230" s="298"/>
      <c r="C230" s="284"/>
      <c r="D230" s="74"/>
    </row>
    <row r="231" spans="2:4" hidden="1" x14ac:dyDescent="0.35">
      <c r="B231" s="298"/>
      <c r="C231" s="284"/>
      <c r="D231" s="74"/>
    </row>
    <row r="232" spans="2:4" hidden="1" x14ac:dyDescent="0.35">
      <c r="B232" s="298"/>
      <c r="C232" s="284"/>
      <c r="D232" s="74"/>
    </row>
    <row r="233" spans="2:4" hidden="1" x14ac:dyDescent="0.35">
      <c r="B233" s="298"/>
      <c r="C233" s="284"/>
      <c r="D233" s="74"/>
    </row>
    <row r="234" spans="2:4" hidden="1" x14ac:dyDescent="0.35">
      <c r="B234" s="298"/>
      <c r="C234" s="284"/>
      <c r="D234" s="74"/>
    </row>
    <row r="235" spans="2:4" hidden="1" x14ac:dyDescent="0.35">
      <c r="B235" s="298"/>
      <c r="C235" s="284"/>
      <c r="D235" s="74"/>
    </row>
    <row r="236" spans="2:4" hidden="1" x14ac:dyDescent="0.35">
      <c r="B236" s="298"/>
      <c r="C236" s="284"/>
      <c r="D236" s="74"/>
    </row>
    <row r="237" spans="2:4" hidden="1" x14ac:dyDescent="0.35">
      <c r="B237" s="298"/>
      <c r="C237" s="284"/>
      <c r="D237" s="74"/>
    </row>
    <row r="238" spans="2:4" hidden="1" x14ac:dyDescent="0.35">
      <c r="B238" s="298"/>
      <c r="C238" s="284"/>
      <c r="D238" s="74"/>
    </row>
    <row r="239" spans="2:4" hidden="1" x14ac:dyDescent="0.35">
      <c r="B239" s="298"/>
      <c r="C239" s="284"/>
      <c r="D239" s="74"/>
    </row>
    <row r="240" spans="2:4" hidden="1" x14ac:dyDescent="0.35">
      <c r="B240" s="298"/>
      <c r="C240" s="284"/>
      <c r="D240" s="74"/>
    </row>
    <row r="241" spans="2:4" hidden="1" x14ac:dyDescent="0.35">
      <c r="B241" s="298"/>
      <c r="C241" s="284"/>
      <c r="D241" s="74"/>
    </row>
    <row r="242" spans="2:4" hidden="1" x14ac:dyDescent="0.35">
      <c r="B242" s="298"/>
      <c r="C242" s="284"/>
      <c r="D242" s="74"/>
    </row>
    <row r="243" spans="2:4" hidden="1" x14ac:dyDescent="0.35">
      <c r="B243" s="298"/>
      <c r="C243" s="284"/>
      <c r="D243" s="74"/>
    </row>
    <row r="244" spans="2:4" hidden="1" x14ac:dyDescent="0.35">
      <c r="B244" s="298"/>
      <c r="C244" s="284"/>
      <c r="D244" s="74"/>
    </row>
    <row r="245" spans="2:4" hidden="1" x14ac:dyDescent="0.35">
      <c r="B245" s="298"/>
      <c r="C245" s="284"/>
      <c r="D245" s="74"/>
    </row>
    <row r="246" spans="2:4" hidden="1" x14ac:dyDescent="0.35">
      <c r="B246" s="298"/>
      <c r="C246" s="284"/>
      <c r="D246" s="74"/>
    </row>
    <row r="247" spans="2:4" hidden="1" x14ac:dyDescent="0.35">
      <c r="B247" s="298"/>
      <c r="C247" s="284"/>
      <c r="D247" s="74"/>
    </row>
    <row r="248" spans="2:4" hidden="1" x14ac:dyDescent="0.35">
      <c r="B248" s="298"/>
      <c r="C248" s="284"/>
      <c r="D248" s="74"/>
    </row>
    <row r="249" spans="2:4" hidden="1" x14ac:dyDescent="0.35">
      <c r="B249" s="298"/>
      <c r="C249" s="284"/>
      <c r="D249" s="74"/>
    </row>
    <row r="250" spans="2:4" hidden="1" x14ac:dyDescent="0.35">
      <c r="B250" s="298"/>
      <c r="C250" s="284"/>
      <c r="D250" s="74"/>
    </row>
    <row r="251" spans="2:4" hidden="1" x14ac:dyDescent="0.35">
      <c r="B251" s="298"/>
      <c r="C251" s="284"/>
      <c r="D251" s="74"/>
    </row>
    <row r="252" spans="2:4" hidden="1" x14ac:dyDescent="0.35">
      <c r="B252" s="298"/>
      <c r="C252" s="284"/>
      <c r="D252" s="74"/>
    </row>
    <row r="253" spans="2:4" hidden="1" x14ac:dyDescent="0.35">
      <c r="B253" s="298"/>
      <c r="C253" s="284"/>
      <c r="D253" s="74"/>
    </row>
    <row r="254" spans="2:4" hidden="1" x14ac:dyDescent="0.35">
      <c r="B254" s="298"/>
      <c r="C254" s="284"/>
      <c r="D254" s="74"/>
    </row>
    <row r="255" spans="2:4" hidden="1" x14ac:dyDescent="0.35">
      <c r="B255" s="298"/>
      <c r="C255" s="284"/>
      <c r="D255" s="74"/>
    </row>
    <row r="256" spans="2:4" hidden="1" x14ac:dyDescent="0.35">
      <c r="B256" s="298"/>
      <c r="C256" s="284"/>
      <c r="D256" s="74"/>
    </row>
    <row r="257" spans="2:4" hidden="1" x14ac:dyDescent="0.35">
      <c r="B257" s="298"/>
      <c r="C257" s="284"/>
      <c r="D257" s="74"/>
    </row>
    <row r="258" spans="2:4" hidden="1" x14ac:dyDescent="0.35">
      <c r="B258" s="298"/>
      <c r="C258" s="284"/>
      <c r="D258" s="74"/>
    </row>
    <row r="259" spans="2:4" hidden="1" x14ac:dyDescent="0.35">
      <c r="B259" s="298"/>
      <c r="C259" s="284"/>
      <c r="D259" s="74"/>
    </row>
    <row r="260" spans="2:4" hidden="1" x14ac:dyDescent="0.35">
      <c r="B260" s="298"/>
      <c r="C260" s="284"/>
      <c r="D260" s="74"/>
    </row>
    <row r="261" spans="2:4" hidden="1" x14ac:dyDescent="0.35">
      <c r="B261" s="298"/>
      <c r="C261" s="284"/>
      <c r="D261" s="74"/>
    </row>
    <row r="262" spans="2:4" hidden="1" x14ac:dyDescent="0.35">
      <c r="B262" s="298"/>
      <c r="C262" s="284"/>
      <c r="D262" s="74"/>
    </row>
    <row r="263" spans="2:4" hidden="1" x14ac:dyDescent="0.35">
      <c r="B263" s="298"/>
      <c r="C263" s="284"/>
      <c r="D263" s="74"/>
    </row>
    <row r="264" spans="2:4" hidden="1" x14ac:dyDescent="0.35">
      <c r="B264" s="298"/>
      <c r="C264" s="284"/>
      <c r="D264" s="74"/>
    </row>
    <row r="265" spans="2:4" hidden="1" x14ac:dyDescent="0.35">
      <c r="B265" s="298"/>
      <c r="C265" s="284"/>
      <c r="D265" s="74"/>
    </row>
    <row r="266" spans="2:4" hidden="1" x14ac:dyDescent="0.35">
      <c r="B266" s="298"/>
      <c r="C266" s="284"/>
      <c r="D266" s="74"/>
    </row>
    <row r="267" spans="2:4" hidden="1" x14ac:dyDescent="0.35">
      <c r="B267" s="298"/>
      <c r="C267" s="284"/>
      <c r="D267" s="74"/>
    </row>
    <row r="268" spans="2:4" hidden="1" x14ac:dyDescent="0.35">
      <c r="B268" s="298"/>
      <c r="C268" s="284"/>
      <c r="D268" s="74"/>
    </row>
    <row r="269" spans="2:4" hidden="1" x14ac:dyDescent="0.35">
      <c r="B269" s="298"/>
      <c r="C269" s="284"/>
      <c r="D269" s="74"/>
    </row>
    <row r="270" spans="2:4" hidden="1" x14ac:dyDescent="0.35">
      <c r="B270" s="298"/>
      <c r="C270" s="284"/>
      <c r="D270" s="74"/>
    </row>
    <row r="271" spans="2:4" hidden="1" x14ac:dyDescent="0.35">
      <c r="B271" s="298"/>
      <c r="C271" s="284"/>
      <c r="D271" s="74"/>
    </row>
    <row r="272" spans="2:4" hidden="1" x14ac:dyDescent="0.35">
      <c r="B272" s="298"/>
      <c r="C272" s="284"/>
      <c r="D272" s="74"/>
    </row>
    <row r="273" spans="2:4" hidden="1" x14ac:dyDescent="0.35">
      <c r="B273" s="298"/>
      <c r="C273" s="284"/>
      <c r="D273" s="74"/>
    </row>
    <row r="274" spans="2:4" hidden="1" x14ac:dyDescent="0.35">
      <c r="B274" s="298"/>
      <c r="C274" s="284"/>
      <c r="D274" s="74"/>
    </row>
    <row r="275" spans="2:4" hidden="1" x14ac:dyDescent="0.35">
      <c r="B275" s="298"/>
      <c r="C275" s="284"/>
      <c r="D275" s="74"/>
    </row>
    <row r="276" spans="2:4" hidden="1" x14ac:dyDescent="0.35">
      <c r="B276" s="298"/>
      <c r="C276" s="284"/>
      <c r="D276" s="74"/>
    </row>
    <row r="277" spans="2:4" hidden="1" x14ac:dyDescent="0.35">
      <c r="B277" s="298"/>
      <c r="C277" s="284"/>
      <c r="D277" s="74"/>
    </row>
    <row r="278" spans="2:4" hidden="1" x14ac:dyDescent="0.35">
      <c r="B278" s="298"/>
      <c r="C278" s="284"/>
      <c r="D278" s="74"/>
    </row>
    <row r="279" spans="2:4" hidden="1" x14ac:dyDescent="0.35">
      <c r="B279" s="298"/>
      <c r="C279" s="284"/>
      <c r="D279" s="74"/>
    </row>
    <row r="280" spans="2:4" hidden="1" x14ac:dyDescent="0.35">
      <c r="B280" s="298"/>
      <c r="C280" s="284"/>
      <c r="D280" s="74"/>
    </row>
    <row r="281" spans="2:4" hidden="1" x14ac:dyDescent="0.35">
      <c r="B281" s="298"/>
      <c r="C281" s="284"/>
      <c r="D281" s="74"/>
    </row>
    <row r="282" spans="2:4" hidden="1" x14ac:dyDescent="0.35">
      <c r="B282" s="298"/>
      <c r="C282" s="284"/>
      <c r="D282" s="74"/>
    </row>
    <row r="283" spans="2:4" hidden="1" x14ac:dyDescent="0.35">
      <c r="B283" s="298"/>
      <c r="C283" s="284"/>
      <c r="D283" s="74"/>
    </row>
    <row r="284" spans="2:4" hidden="1" x14ac:dyDescent="0.35">
      <c r="B284" s="298"/>
      <c r="C284" s="284"/>
      <c r="D284" s="74"/>
    </row>
    <row r="285" spans="2:4" hidden="1" x14ac:dyDescent="0.35">
      <c r="B285" s="298"/>
      <c r="C285" s="284"/>
      <c r="D285" s="74"/>
    </row>
    <row r="286" spans="2:4" hidden="1" x14ac:dyDescent="0.35">
      <c r="B286" s="298"/>
      <c r="C286" s="284"/>
      <c r="D286" s="74"/>
    </row>
    <row r="287" spans="2:4" hidden="1" x14ac:dyDescent="0.35">
      <c r="B287" s="298"/>
      <c r="C287" s="284"/>
      <c r="D287" s="74"/>
    </row>
    <row r="288" spans="2:4" hidden="1" x14ac:dyDescent="0.35">
      <c r="B288" s="298"/>
      <c r="C288" s="284"/>
      <c r="D288" s="74"/>
    </row>
    <row r="289" spans="2:4" hidden="1" x14ac:dyDescent="0.35">
      <c r="B289" s="298"/>
      <c r="C289" s="284"/>
      <c r="D289" s="74"/>
    </row>
    <row r="290" spans="2:4" hidden="1" x14ac:dyDescent="0.35">
      <c r="B290" s="298"/>
      <c r="C290" s="284"/>
      <c r="D290" s="74"/>
    </row>
    <row r="291" spans="2:4" hidden="1" x14ac:dyDescent="0.35">
      <c r="B291" s="298"/>
      <c r="C291" s="284"/>
      <c r="D291" s="74"/>
    </row>
    <row r="292" spans="2:4" hidden="1" x14ac:dyDescent="0.35">
      <c r="B292" s="298"/>
      <c r="C292" s="284"/>
      <c r="D292" s="74"/>
    </row>
    <row r="293" spans="2:4" hidden="1" x14ac:dyDescent="0.35">
      <c r="B293" s="298"/>
      <c r="C293" s="284"/>
      <c r="D293" s="74"/>
    </row>
    <row r="294" spans="2:4" hidden="1" x14ac:dyDescent="0.35">
      <c r="B294" s="298"/>
      <c r="C294" s="284"/>
      <c r="D294" s="74"/>
    </row>
    <row r="295" spans="2:4" hidden="1" x14ac:dyDescent="0.35">
      <c r="B295" s="298"/>
      <c r="C295" s="284"/>
      <c r="D295" s="74"/>
    </row>
    <row r="296" spans="2:4" hidden="1" x14ac:dyDescent="0.35">
      <c r="B296" s="298"/>
      <c r="C296" s="284"/>
      <c r="D296" s="74"/>
    </row>
    <row r="297" spans="2:4" hidden="1" x14ac:dyDescent="0.35">
      <c r="B297" s="298"/>
      <c r="C297" s="284"/>
      <c r="D297" s="74"/>
    </row>
    <row r="298" spans="2:4" hidden="1" x14ac:dyDescent="0.35">
      <c r="B298" s="298"/>
      <c r="C298" s="284"/>
      <c r="D298" s="74"/>
    </row>
    <row r="299" spans="2:4" hidden="1" x14ac:dyDescent="0.35">
      <c r="B299" s="298"/>
      <c r="C299" s="284"/>
      <c r="D299" s="74"/>
    </row>
    <row r="300" spans="2:4" hidden="1" x14ac:dyDescent="0.35">
      <c r="B300" s="298"/>
      <c r="C300" s="284"/>
      <c r="D300" s="74"/>
    </row>
    <row r="301" spans="2:4" hidden="1" x14ac:dyDescent="0.35">
      <c r="B301" s="298"/>
      <c r="C301" s="284"/>
      <c r="D301" s="74"/>
    </row>
    <row r="302" spans="2:4" hidden="1" x14ac:dyDescent="0.35">
      <c r="B302" s="298"/>
      <c r="C302" s="284"/>
      <c r="D302" s="74"/>
    </row>
    <row r="303" spans="2:4" hidden="1" x14ac:dyDescent="0.35">
      <c r="B303" s="298"/>
      <c r="C303" s="284"/>
      <c r="D303" s="74"/>
    </row>
    <row r="304" spans="2:4" ht="15" hidden="1" thickBot="1" x14ac:dyDescent="0.4">
      <c r="B304" s="298"/>
      <c r="C304" s="284"/>
      <c r="D304" s="74"/>
    </row>
    <row r="305" spans="2:3" hidden="1" x14ac:dyDescent="0.35">
      <c r="B305" s="269"/>
      <c r="C305" s="269"/>
    </row>
    <row r="306" spans="2:3" hidden="1" x14ac:dyDescent="0.35">
      <c r="B306" s="63"/>
      <c r="C306" s="63"/>
    </row>
    <row r="307" spans="2:3" hidden="1" x14ac:dyDescent="0.35"/>
    <row r="308" spans="2:3" hidden="1" x14ac:dyDescent="0.35"/>
    <row r="309" spans="2:3" hidden="1" x14ac:dyDescent="0.35"/>
    <row r="310" spans="2:3" hidden="1" x14ac:dyDescent="0.35"/>
    <row r="311" spans="2:3" hidden="1" x14ac:dyDescent="0.35"/>
    <row r="312" spans="2:3" hidden="1" x14ac:dyDescent="0.35"/>
    <row r="313" spans="2:3" hidden="1" x14ac:dyDescent="0.35"/>
    <row r="314" spans="2:3" hidden="1" x14ac:dyDescent="0.35"/>
    <row r="315" spans="2:3" hidden="1" x14ac:dyDescent="0.35"/>
    <row r="316" spans="2:3" hidden="1" x14ac:dyDescent="0.35"/>
    <row r="317" spans="2:3" hidden="1" x14ac:dyDescent="0.35"/>
    <row r="318" spans="2:3" hidden="1" x14ac:dyDescent="0.35"/>
    <row r="319" spans="2:3" hidden="1" x14ac:dyDescent="0.35"/>
    <row r="320" spans="2:3" hidden="1" x14ac:dyDescent="0.35"/>
    <row r="321" hidden="1" x14ac:dyDescent="0.35"/>
    <row r="322" hidden="1" x14ac:dyDescent="0.35"/>
    <row r="323" hidden="1" x14ac:dyDescent="0.35"/>
  </sheetData>
  <sheetProtection password="CCAC" sheet="1" objects="1" scenarios="1"/>
  <pageMargins left="0.7" right="0.7" top="0.78740157499999996" bottom="0.78740157499999996" header="0.3" footer="0.3"/>
  <drawing r:id="rId1"/>
  <legacyDrawing r:id="rId2"/>
  <controls>
    <mc:AlternateContent xmlns:mc="http://schemas.openxmlformats.org/markup-compatibility/2006">
      <mc:Choice Requires="x14">
        <control shapeId="212994" r:id="rId3" name="cmbBemVarNS">
          <controlPr defaultSize="0" autoLine="0" r:id="rId4">
            <anchor>
              <from>
                <xdr:col>3</xdr:col>
                <xdr:colOff>603250</xdr:colOff>
                <xdr:row>7</xdr:row>
                <xdr:rowOff>139700</xdr:rowOff>
              </from>
              <to>
                <xdr:col>6</xdr:col>
                <xdr:colOff>488950</xdr:colOff>
                <xdr:row>9</xdr:row>
                <xdr:rowOff>76200</xdr:rowOff>
              </to>
            </anchor>
          </controlPr>
        </control>
      </mc:Choice>
      <mc:Fallback>
        <control shapeId="212994" r:id="rId3" name="cmbBemVarNS"/>
      </mc:Fallback>
    </mc:AlternateContent>
    <mc:AlternateContent xmlns:mc="http://schemas.openxmlformats.org/markup-compatibility/2006">
      <mc:Choice Requires="x14">
        <control shapeId="212995" r:id="rId5" name="cmbAbbrechen">
          <controlPr defaultSize="0" autoLine="0" r:id="rId6">
            <anchor>
              <from>
                <xdr:col>3</xdr:col>
                <xdr:colOff>603250</xdr:colOff>
                <xdr:row>9</xdr:row>
                <xdr:rowOff>152400</xdr:rowOff>
              </from>
              <to>
                <xdr:col>6</xdr:col>
                <xdr:colOff>488950</xdr:colOff>
                <xdr:row>11</xdr:row>
                <xdr:rowOff>88900</xdr:rowOff>
              </to>
            </anchor>
          </controlPr>
        </control>
      </mc:Choice>
      <mc:Fallback>
        <control shapeId="212995" r:id="rId5" name="cmbAbbreche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8"/>
  <dimension ref="A1:AO100000"/>
  <sheetViews>
    <sheetView topLeftCell="A7" workbookViewId="0">
      <selection activeCell="E38" sqref="E38"/>
    </sheetView>
  </sheetViews>
  <sheetFormatPr baseColWidth="10" defaultColWidth="10.81640625" defaultRowHeight="14.5" x14ac:dyDescent="0.35"/>
  <cols>
    <col min="1" max="1" width="20.81640625" customWidth="1"/>
    <col min="2" max="2" width="10.81640625" customWidth="1"/>
    <col min="3" max="16384" width="10.81640625" style="66"/>
  </cols>
  <sheetData>
    <row r="1" spans="1:41" customFormat="1" ht="21" customHeight="1" x14ac:dyDescent="0.45">
      <c r="A1" s="77" t="s">
        <v>337</v>
      </c>
    </row>
    <row r="2" spans="1:41" customFormat="1" ht="12" customHeight="1" x14ac:dyDescent="0.35"/>
    <row r="3" spans="1:41" customFormat="1" x14ac:dyDescent="0.35">
      <c r="B3" s="273" t="s">
        <v>338</v>
      </c>
      <c r="C3" s="56"/>
    </row>
    <row r="4" spans="1:41" customFormat="1" x14ac:dyDescent="0.35">
      <c r="B4" s="273" t="s">
        <v>224</v>
      </c>
      <c r="C4" s="56"/>
    </row>
    <row r="5" spans="1:41" customFormat="1" x14ac:dyDescent="0.35">
      <c r="B5" s="273" t="s">
        <v>310</v>
      </c>
      <c r="C5" s="56"/>
    </row>
    <row r="6" spans="1:41" x14ac:dyDescent="0.35">
      <c r="A6" s="63"/>
      <c r="B6" s="273" t="s">
        <v>311</v>
      </c>
      <c r="C6" s="300"/>
    </row>
    <row r="7" spans="1:41" customFormat="1" ht="21" customHeight="1" x14ac:dyDescent="0.35">
      <c r="A7" s="63"/>
      <c r="B7" s="273"/>
    </row>
    <row r="8" spans="1:41" customFormat="1" x14ac:dyDescent="0.35">
      <c r="A8" s="299" t="s">
        <v>620</v>
      </c>
      <c r="B8" s="273"/>
    </row>
    <row r="9" spans="1:41" customFormat="1" x14ac:dyDescent="0.35">
      <c r="A9" s="273"/>
      <c r="B9" s="273" t="s">
        <v>621</v>
      </c>
      <c r="C9" s="66"/>
      <c r="E9" s="273"/>
    </row>
    <row r="10" spans="1:41" customFormat="1" x14ac:dyDescent="0.35">
      <c r="A10" s="273"/>
      <c r="B10" s="273" t="s">
        <v>622</v>
      </c>
      <c r="C10" s="66"/>
    </row>
    <row r="11" spans="1:41" customFormat="1" ht="9" customHeight="1" x14ac:dyDescent="0.35">
      <c r="A11" s="63"/>
    </row>
    <row r="12" spans="1:41" ht="15" customHeight="1" thickBot="1" x14ac:dyDescent="0.4">
      <c r="A12" s="70" t="s">
        <v>623</v>
      </c>
      <c r="B12" s="73" t="s">
        <v>4</v>
      </c>
      <c r="C12" s="83"/>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row>
    <row r="13" spans="1:41" ht="15" x14ac:dyDescent="0.4">
      <c r="A13" s="273" t="s">
        <v>618</v>
      </c>
      <c r="B13" t="s">
        <v>13</v>
      </c>
      <c r="C13" s="76"/>
    </row>
    <row r="14" spans="1:41" ht="15" x14ac:dyDescent="0.4">
      <c r="A14" s="273" t="s">
        <v>619</v>
      </c>
      <c r="B14" t="s">
        <v>4</v>
      </c>
      <c r="C14" s="76"/>
    </row>
    <row r="15" spans="1:41" x14ac:dyDescent="0.35">
      <c r="A15" s="133" t="s">
        <v>522</v>
      </c>
      <c r="B15" t="s">
        <v>221</v>
      </c>
      <c r="C15" s="76"/>
    </row>
    <row r="16" spans="1:41" x14ac:dyDescent="0.35">
      <c r="A16" s="133" t="s">
        <v>523</v>
      </c>
      <c r="B16" t="s">
        <v>221</v>
      </c>
      <c r="C16" s="76"/>
    </row>
    <row r="17" customFormat="1" ht="21" customHeight="1" x14ac:dyDescent="0.35"/>
    <row r="18" customFormat="1" x14ac:dyDescent="0.35"/>
    <row r="19" customFormat="1" x14ac:dyDescent="0.35"/>
    <row r="20" customFormat="1" x14ac:dyDescent="0.35"/>
    <row r="21" customFormat="1" ht="9" customHeight="1" x14ac:dyDescent="0.35"/>
    <row r="22" customFormat="1" x14ac:dyDescent="0.35"/>
    <row r="23" customFormat="1" x14ac:dyDescent="0.35"/>
    <row r="24" customFormat="1" x14ac:dyDescent="0.35"/>
    <row r="25" customFormat="1" x14ac:dyDescent="0.35"/>
    <row r="26" customFormat="1" x14ac:dyDescent="0.35"/>
    <row r="27" customFormat="1" ht="21" customHeight="1" x14ac:dyDescent="0.35"/>
    <row r="28" customFormat="1" x14ac:dyDescent="0.35"/>
    <row r="29" customFormat="1" x14ac:dyDescent="0.35"/>
    <row r="30" customFormat="1" x14ac:dyDescent="0.35"/>
    <row r="31" customFormat="1" ht="9" customHeight="1" x14ac:dyDescent="0.35"/>
    <row r="32" customFormat="1" x14ac:dyDescent="0.35"/>
    <row r="33" customFormat="1" x14ac:dyDescent="0.35"/>
    <row r="34" customFormat="1" x14ac:dyDescent="0.35"/>
    <row r="35" customFormat="1" x14ac:dyDescent="0.35"/>
    <row r="36" customFormat="1" x14ac:dyDescent="0.35"/>
    <row r="37" customFormat="1" ht="21" customHeight="1" x14ac:dyDescent="0.35"/>
    <row r="38" customFormat="1" x14ac:dyDescent="0.35"/>
    <row r="39" customFormat="1" x14ac:dyDescent="0.35"/>
    <row r="40" customFormat="1" x14ac:dyDescent="0.35"/>
    <row r="41" customFormat="1" ht="9" customHeight="1" x14ac:dyDescent="0.35"/>
    <row r="42" customFormat="1" x14ac:dyDescent="0.35"/>
    <row r="43" customFormat="1" x14ac:dyDescent="0.35"/>
    <row r="44" customFormat="1" x14ac:dyDescent="0.35"/>
    <row r="45" customFormat="1" x14ac:dyDescent="0.35"/>
    <row r="46" customFormat="1" x14ac:dyDescent="0.35"/>
    <row r="47" customFormat="1" ht="21" customHeight="1" x14ac:dyDescent="0.35"/>
    <row r="48" customFormat="1" x14ac:dyDescent="0.35"/>
    <row r="49" customFormat="1" x14ac:dyDescent="0.35"/>
    <row r="50" customFormat="1" x14ac:dyDescent="0.35"/>
    <row r="51" customFormat="1" ht="9" customHeigh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row r="1966" customFormat="1" x14ac:dyDescent="0.35"/>
    <row r="1967" customFormat="1" x14ac:dyDescent="0.35"/>
    <row r="1968" customFormat="1" x14ac:dyDescent="0.35"/>
    <row r="1969" customFormat="1" x14ac:dyDescent="0.35"/>
    <row r="1970" customFormat="1" x14ac:dyDescent="0.35"/>
    <row r="1971" customFormat="1" x14ac:dyDescent="0.35"/>
    <row r="1972" customFormat="1" x14ac:dyDescent="0.35"/>
    <row r="1973" customFormat="1" x14ac:dyDescent="0.35"/>
    <row r="1974" customFormat="1" x14ac:dyDescent="0.35"/>
    <row r="1975" customFormat="1" x14ac:dyDescent="0.35"/>
    <row r="1976" customFormat="1" x14ac:dyDescent="0.35"/>
    <row r="1977" customFormat="1" x14ac:dyDescent="0.35"/>
    <row r="1978" customFormat="1" x14ac:dyDescent="0.35"/>
    <row r="1979" customFormat="1" x14ac:dyDescent="0.35"/>
    <row r="1980" customFormat="1" x14ac:dyDescent="0.35"/>
    <row r="1981" customFormat="1" x14ac:dyDescent="0.35"/>
    <row r="1982" customFormat="1" x14ac:dyDescent="0.35"/>
    <row r="1983" customFormat="1" x14ac:dyDescent="0.35"/>
    <row r="1984" customFormat="1" x14ac:dyDescent="0.35"/>
    <row r="1985" customFormat="1" x14ac:dyDescent="0.35"/>
    <row r="1986" customFormat="1" x14ac:dyDescent="0.35"/>
    <row r="1987" customFormat="1" x14ac:dyDescent="0.35"/>
    <row r="1988" customFormat="1" x14ac:dyDescent="0.35"/>
    <row r="1989" customFormat="1" x14ac:dyDescent="0.35"/>
    <row r="1990" customFormat="1" x14ac:dyDescent="0.35"/>
    <row r="1991" customFormat="1" x14ac:dyDescent="0.35"/>
    <row r="1992" customFormat="1" x14ac:dyDescent="0.35"/>
    <row r="1993" customFormat="1" x14ac:dyDescent="0.35"/>
    <row r="1994" customFormat="1" x14ac:dyDescent="0.35"/>
    <row r="1995" customFormat="1" x14ac:dyDescent="0.35"/>
    <row r="1996" customFormat="1" x14ac:dyDescent="0.35"/>
    <row r="1997" customFormat="1" x14ac:dyDescent="0.35"/>
    <row r="1998" customFormat="1" x14ac:dyDescent="0.35"/>
    <row r="1999" customFormat="1" x14ac:dyDescent="0.35"/>
    <row r="2000" customFormat="1" x14ac:dyDescent="0.35"/>
    <row r="2001" customFormat="1" x14ac:dyDescent="0.35"/>
    <row r="2002" customFormat="1" x14ac:dyDescent="0.35"/>
    <row r="2003" customFormat="1" x14ac:dyDescent="0.35"/>
    <row r="2004" customFormat="1" x14ac:dyDescent="0.35"/>
    <row r="2005" customFormat="1" x14ac:dyDescent="0.35"/>
    <row r="2006" customFormat="1" x14ac:dyDescent="0.35"/>
    <row r="2007" customFormat="1" x14ac:dyDescent="0.35"/>
    <row r="2008" customFormat="1" x14ac:dyDescent="0.35"/>
    <row r="2009" customFormat="1" x14ac:dyDescent="0.35"/>
    <row r="2010" customFormat="1" x14ac:dyDescent="0.35"/>
    <row r="2011" customFormat="1" x14ac:dyDescent="0.35"/>
    <row r="2012" customFormat="1" x14ac:dyDescent="0.35"/>
    <row r="2013" customFormat="1" x14ac:dyDescent="0.35"/>
    <row r="2014" customFormat="1" x14ac:dyDescent="0.35"/>
    <row r="2015" customFormat="1" x14ac:dyDescent="0.35"/>
    <row r="2016" customFormat="1" x14ac:dyDescent="0.35"/>
    <row r="2017" customFormat="1" x14ac:dyDescent="0.35"/>
    <row r="2018" customFormat="1" x14ac:dyDescent="0.35"/>
    <row r="2019" customFormat="1" x14ac:dyDescent="0.35"/>
    <row r="2020" customFormat="1" x14ac:dyDescent="0.35"/>
    <row r="2021" customFormat="1" x14ac:dyDescent="0.35"/>
    <row r="2022" customFormat="1" x14ac:dyDescent="0.35"/>
    <row r="2023" customFormat="1" x14ac:dyDescent="0.35"/>
    <row r="2024" customFormat="1" x14ac:dyDescent="0.35"/>
    <row r="2025" customFormat="1" x14ac:dyDescent="0.35"/>
    <row r="2026" customFormat="1" x14ac:dyDescent="0.35"/>
    <row r="2027" customFormat="1" x14ac:dyDescent="0.35"/>
    <row r="2028" customFormat="1" x14ac:dyDescent="0.35"/>
    <row r="2029" customFormat="1" x14ac:dyDescent="0.35"/>
    <row r="2030" customFormat="1" x14ac:dyDescent="0.35"/>
    <row r="2031" customFormat="1" x14ac:dyDescent="0.35"/>
    <row r="2032" customFormat="1" x14ac:dyDescent="0.35"/>
    <row r="2033" customFormat="1" x14ac:dyDescent="0.35"/>
    <row r="2034" customFormat="1" x14ac:dyDescent="0.35"/>
    <row r="2035" customFormat="1" x14ac:dyDescent="0.35"/>
    <row r="2036" customFormat="1" x14ac:dyDescent="0.35"/>
    <row r="2037" customFormat="1" x14ac:dyDescent="0.35"/>
    <row r="2038" customFormat="1" x14ac:dyDescent="0.35"/>
    <row r="2039" customFormat="1" x14ac:dyDescent="0.35"/>
    <row r="2040" customFormat="1" x14ac:dyDescent="0.35"/>
    <row r="2041" customFormat="1" x14ac:dyDescent="0.35"/>
    <row r="2042" customFormat="1" x14ac:dyDescent="0.35"/>
    <row r="2043" customFormat="1" x14ac:dyDescent="0.35"/>
    <row r="2044" customFormat="1" x14ac:dyDescent="0.35"/>
    <row r="2045" customFormat="1" x14ac:dyDescent="0.35"/>
    <row r="2046" customFormat="1" x14ac:dyDescent="0.35"/>
    <row r="2047" customFormat="1" x14ac:dyDescent="0.35"/>
    <row r="2048" customFormat="1" x14ac:dyDescent="0.35"/>
    <row r="2049" customFormat="1" x14ac:dyDescent="0.35"/>
    <row r="2050" customFormat="1" x14ac:dyDescent="0.35"/>
    <row r="2051" customFormat="1" x14ac:dyDescent="0.35"/>
    <row r="2052" customFormat="1" x14ac:dyDescent="0.35"/>
    <row r="2053" customFormat="1" x14ac:dyDescent="0.35"/>
    <row r="2054" customFormat="1" x14ac:dyDescent="0.35"/>
    <row r="2055" customFormat="1" x14ac:dyDescent="0.35"/>
    <row r="2056" customFormat="1" x14ac:dyDescent="0.35"/>
    <row r="2057" customFormat="1" x14ac:dyDescent="0.35"/>
    <row r="2058" customFormat="1" x14ac:dyDescent="0.35"/>
    <row r="2059" customFormat="1" x14ac:dyDescent="0.35"/>
    <row r="2060" customFormat="1" x14ac:dyDescent="0.35"/>
    <row r="2061" customFormat="1" x14ac:dyDescent="0.35"/>
    <row r="2062" customFormat="1" x14ac:dyDescent="0.35"/>
    <row r="2063" customFormat="1" x14ac:dyDescent="0.35"/>
    <row r="2064" customFormat="1" x14ac:dyDescent="0.35"/>
    <row r="2065" customFormat="1" x14ac:dyDescent="0.35"/>
    <row r="2066" customFormat="1" x14ac:dyDescent="0.35"/>
    <row r="2067" customFormat="1" x14ac:dyDescent="0.35"/>
    <row r="2068" customFormat="1" x14ac:dyDescent="0.35"/>
    <row r="2069" customFormat="1" x14ac:dyDescent="0.35"/>
    <row r="2070" customFormat="1" x14ac:dyDescent="0.35"/>
    <row r="2071" customFormat="1" x14ac:dyDescent="0.35"/>
    <row r="2072" customFormat="1" x14ac:dyDescent="0.35"/>
    <row r="2073" customFormat="1" x14ac:dyDescent="0.35"/>
    <row r="2074" customFormat="1" x14ac:dyDescent="0.35"/>
    <row r="2075" customFormat="1" x14ac:dyDescent="0.35"/>
    <row r="2076" customFormat="1" x14ac:dyDescent="0.35"/>
    <row r="2077" customFormat="1" x14ac:dyDescent="0.35"/>
    <row r="2078" customFormat="1" x14ac:dyDescent="0.35"/>
    <row r="2079" customFormat="1" x14ac:dyDescent="0.35"/>
    <row r="2080" customFormat="1" x14ac:dyDescent="0.35"/>
    <row r="2081" customFormat="1" x14ac:dyDescent="0.35"/>
    <row r="2082" customFormat="1" x14ac:dyDescent="0.35"/>
    <row r="2083" customFormat="1" x14ac:dyDescent="0.35"/>
    <row r="2084" customFormat="1" x14ac:dyDescent="0.35"/>
    <row r="2085" customFormat="1" x14ac:dyDescent="0.35"/>
    <row r="2086" customFormat="1" x14ac:dyDescent="0.35"/>
    <row r="2087" customFormat="1" x14ac:dyDescent="0.35"/>
    <row r="2088" customFormat="1" x14ac:dyDescent="0.35"/>
    <row r="2089" customFormat="1" x14ac:dyDescent="0.35"/>
    <row r="2090" customFormat="1" x14ac:dyDescent="0.35"/>
    <row r="2091" customFormat="1" x14ac:dyDescent="0.35"/>
    <row r="2092" customFormat="1" x14ac:dyDescent="0.35"/>
    <row r="2093" customFormat="1" x14ac:dyDescent="0.35"/>
    <row r="2094" customFormat="1" x14ac:dyDescent="0.35"/>
    <row r="2095" customFormat="1" x14ac:dyDescent="0.35"/>
    <row r="2096" customFormat="1" x14ac:dyDescent="0.35"/>
    <row r="2097" customFormat="1" x14ac:dyDescent="0.35"/>
    <row r="2098" customFormat="1" x14ac:dyDescent="0.35"/>
    <row r="2099" customFormat="1" x14ac:dyDescent="0.35"/>
    <row r="2100" customFormat="1" x14ac:dyDescent="0.35"/>
    <row r="2101" customFormat="1" x14ac:dyDescent="0.35"/>
    <row r="2102" customFormat="1" x14ac:dyDescent="0.35"/>
    <row r="2103" customFormat="1" x14ac:dyDescent="0.35"/>
    <row r="2104" customFormat="1" x14ac:dyDescent="0.35"/>
    <row r="2105" customFormat="1" x14ac:dyDescent="0.35"/>
    <row r="2106" customFormat="1" x14ac:dyDescent="0.35"/>
    <row r="2107" customFormat="1" x14ac:dyDescent="0.35"/>
    <row r="2108" customFormat="1" x14ac:dyDescent="0.35"/>
    <row r="2109" customFormat="1" x14ac:dyDescent="0.35"/>
    <row r="2110" customFormat="1" x14ac:dyDescent="0.35"/>
    <row r="2111" customFormat="1" x14ac:dyDescent="0.35"/>
    <row r="2112" customFormat="1" x14ac:dyDescent="0.35"/>
    <row r="2113" customFormat="1" x14ac:dyDescent="0.35"/>
    <row r="2114" customFormat="1" x14ac:dyDescent="0.35"/>
    <row r="2115" customFormat="1" x14ac:dyDescent="0.35"/>
    <row r="2116" customFormat="1" x14ac:dyDescent="0.35"/>
    <row r="2117" customFormat="1" x14ac:dyDescent="0.35"/>
    <row r="2118" customFormat="1" x14ac:dyDescent="0.35"/>
    <row r="2119" customFormat="1" x14ac:dyDescent="0.35"/>
    <row r="2120" customFormat="1" x14ac:dyDescent="0.35"/>
    <row r="2121" customFormat="1" x14ac:dyDescent="0.35"/>
    <row r="2122" customFormat="1" x14ac:dyDescent="0.35"/>
    <row r="2123" customFormat="1" x14ac:dyDescent="0.35"/>
    <row r="2124" customFormat="1" x14ac:dyDescent="0.35"/>
    <row r="2125" customFormat="1" x14ac:dyDescent="0.35"/>
    <row r="2126" customFormat="1" x14ac:dyDescent="0.35"/>
    <row r="2127" customFormat="1" x14ac:dyDescent="0.35"/>
    <row r="2128" customFormat="1" x14ac:dyDescent="0.35"/>
    <row r="2129" customFormat="1" x14ac:dyDescent="0.35"/>
    <row r="2130" customFormat="1" x14ac:dyDescent="0.35"/>
    <row r="2131" customFormat="1" x14ac:dyDescent="0.35"/>
    <row r="2132" customFormat="1" x14ac:dyDescent="0.35"/>
    <row r="2133" customFormat="1" x14ac:dyDescent="0.35"/>
    <row r="2134" customFormat="1" x14ac:dyDescent="0.35"/>
    <row r="2135" customFormat="1" x14ac:dyDescent="0.35"/>
    <row r="2136" customFormat="1" x14ac:dyDescent="0.35"/>
    <row r="2137" customFormat="1" x14ac:dyDescent="0.35"/>
    <row r="2138" customFormat="1" x14ac:dyDescent="0.35"/>
    <row r="2139" customFormat="1" x14ac:dyDescent="0.35"/>
    <row r="2140" customFormat="1" x14ac:dyDescent="0.35"/>
    <row r="2141" customFormat="1" x14ac:dyDescent="0.35"/>
    <row r="2142" customFormat="1" x14ac:dyDescent="0.35"/>
    <row r="2143" customFormat="1" x14ac:dyDescent="0.35"/>
    <row r="2144" customFormat="1" x14ac:dyDescent="0.35"/>
    <row r="2145" customFormat="1" x14ac:dyDescent="0.35"/>
    <row r="2146" customFormat="1" x14ac:dyDescent="0.35"/>
    <row r="2147" customFormat="1" x14ac:dyDescent="0.35"/>
    <row r="2148" customFormat="1" x14ac:dyDescent="0.35"/>
    <row r="2149" customFormat="1" x14ac:dyDescent="0.35"/>
    <row r="2150" customFormat="1" x14ac:dyDescent="0.35"/>
    <row r="2151" customFormat="1" x14ac:dyDescent="0.35"/>
    <row r="2152" customFormat="1" x14ac:dyDescent="0.35"/>
    <row r="2153" customFormat="1" x14ac:dyDescent="0.35"/>
    <row r="2154" customFormat="1" x14ac:dyDescent="0.35"/>
    <row r="2155" customFormat="1" x14ac:dyDescent="0.35"/>
    <row r="2156" customFormat="1" x14ac:dyDescent="0.35"/>
    <row r="2157" customFormat="1" x14ac:dyDescent="0.35"/>
    <row r="2158" customFormat="1" x14ac:dyDescent="0.35"/>
    <row r="2159" customFormat="1" x14ac:dyDescent="0.35"/>
    <row r="2160" customFormat="1" x14ac:dyDescent="0.35"/>
    <row r="2161" customFormat="1" x14ac:dyDescent="0.35"/>
    <row r="2162" customFormat="1" x14ac:dyDescent="0.35"/>
    <row r="2163" customFormat="1" x14ac:dyDescent="0.35"/>
    <row r="2164" customFormat="1" x14ac:dyDescent="0.35"/>
    <row r="2165" customFormat="1" x14ac:dyDescent="0.35"/>
    <row r="2166" customFormat="1" x14ac:dyDescent="0.35"/>
    <row r="2167" customFormat="1" x14ac:dyDescent="0.35"/>
    <row r="2168" customFormat="1" x14ac:dyDescent="0.35"/>
    <row r="2169" customFormat="1" x14ac:dyDescent="0.35"/>
    <row r="2170" customFormat="1" x14ac:dyDescent="0.35"/>
    <row r="2171" customFormat="1" x14ac:dyDescent="0.35"/>
    <row r="2172" customFormat="1" x14ac:dyDescent="0.35"/>
    <row r="2173" customFormat="1" x14ac:dyDescent="0.35"/>
    <row r="2174" customFormat="1" x14ac:dyDescent="0.35"/>
    <row r="2175" customFormat="1" x14ac:dyDescent="0.35"/>
    <row r="2176" customFormat="1" x14ac:dyDescent="0.35"/>
    <row r="2177" customFormat="1" x14ac:dyDescent="0.35"/>
    <row r="2178" customFormat="1" x14ac:dyDescent="0.35"/>
    <row r="2179" customFormat="1" x14ac:dyDescent="0.35"/>
    <row r="2180" customFormat="1" x14ac:dyDescent="0.35"/>
    <row r="2181" customFormat="1" x14ac:dyDescent="0.35"/>
    <row r="2182" customFormat="1" x14ac:dyDescent="0.35"/>
    <row r="2183" customFormat="1" x14ac:dyDescent="0.35"/>
    <row r="2184" customFormat="1" x14ac:dyDescent="0.35"/>
    <row r="2185" customFormat="1" x14ac:dyDescent="0.35"/>
    <row r="2186" customFormat="1" x14ac:dyDescent="0.35"/>
    <row r="2187" customFormat="1" x14ac:dyDescent="0.35"/>
    <row r="2188" customFormat="1" x14ac:dyDescent="0.35"/>
    <row r="2189" customFormat="1" x14ac:dyDescent="0.35"/>
    <row r="2190" customFormat="1" x14ac:dyDescent="0.35"/>
    <row r="2191" customFormat="1" x14ac:dyDescent="0.35"/>
    <row r="2192" customFormat="1" x14ac:dyDescent="0.35"/>
    <row r="2193" customFormat="1" x14ac:dyDescent="0.35"/>
    <row r="2194" customFormat="1" x14ac:dyDescent="0.35"/>
    <row r="2195" customFormat="1" x14ac:dyDescent="0.35"/>
    <row r="2196" customFormat="1" x14ac:dyDescent="0.35"/>
    <row r="2197" customFormat="1" x14ac:dyDescent="0.35"/>
    <row r="2198" customFormat="1" x14ac:dyDescent="0.35"/>
    <row r="2199" customFormat="1" x14ac:dyDescent="0.35"/>
    <row r="2200" customFormat="1" x14ac:dyDescent="0.35"/>
    <row r="2201" customFormat="1" x14ac:dyDescent="0.35"/>
    <row r="2202" customFormat="1" x14ac:dyDescent="0.35"/>
    <row r="2203" customFormat="1" x14ac:dyDescent="0.35"/>
    <row r="2204" customFormat="1" x14ac:dyDescent="0.35"/>
    <row r="2205" customFormat="1" x14ac:dyDescent="0.35"/>
    <row r="2206" customFormat="1" x14ac:dyDescent="0.35"/>
    <row r="2207" customFormat="1" x14ac:dyDescent="0.35"/>
    <row r="2208" customFormat="1" x14ac:dyDescent="0.35"/>
    <row r="2209" customFormat="1" x14ac:dyDescent="0.35"/>
    <row r="2210" customFormat="1" x14ac:dyDescent="0.35"/>
    <row r="2211" customFormat="1" x14ac:dyDescent="0.35"/>
    <row r="2212" customFormat="1" x14ac:dyDescent="0.35"/>
    <row r="2213" customFormat="1" x14ac:dyDescent="0.35"/>
    <row r="2214" customFormat="1" x14ac:dyDescent="0.35"/>
    <row r="2215" customFormat="1" x14ac:dyDescent="0.35"/>
    <row r="2216" customFormat="1" x14ac:dyDescent="0.35"/>
    <row r="2217" customFormat="1" x14ac:dyDescent="0.35"/>
    <row r="2218" customFormat="1" x14ac:dyDescent="0.35"/>
    <row r="2219" customFormat="1" x14ac:dyDescent="0.35"/>
    <row r="2220" customFormat="1" x14ac:dyDescent="0.35"/>
    <row r="2221" customFormat="1" x14ac:dyDescent="0.35"/>
    <row r="2222" customFormat="1" x14ac:dyDescent="0.35"/>
    <row r="2223" customFormat="1" x14ac:dyDescent="0.35"/>
    <row r="2224" customFormat="1" x14ac:dyDescent="0.35"/>
    <row r="2225" customFormat="1" x14ac:dyDescent="0.35"/>
    <row r="2226" customFormat="1" x14ac:dyDescent="0.35"/>
    <row r="2227" customFormat="1" x14ac:dyDescent="0.35"/>
    <row r="2228" customFormat="1" x14ac:dyDescent="0.35"/>
    <row r="2229" customFormat="1" x14ac:dyDescent="0.35"/>
    <row r="2230" customFormat="1" x14ac:dyDescent="0.35"/>
    <row r="2231" customFormat="1" x14ac:dyDescent="0.35"/>
    <row r="2232" customFormat="1" x14ac:dyDescent="0.35"/>
    <row r="2233" customFormat="1" x14ac:dyDescent="0.35"/>
    <row r="2234" customFormat="1" x14ac:dyDescent="0.35"/>
    <row r="2235" customFormat="1" x14ac:dyDescent="0.35"/>
    <row r="2236" customFormat="1" x14ac:dyDescent="0.35"/>
    <row r="2237" customFormat="1" x14ac:dyDescent="0.35"/>
    <row r="2238" customFormat="1" x14ac:dyDescent="0.35"/>
    <row r="2239" customFormat="1" x14ac:dyDescent="0.35"/>
    <row r="2240" customFormat="1" x14ac:dyDescent="0.35"/>
    <row r="2241" customFormat="1" x14ac:dyDescent="0.35"/>
    <row r="2242" customFormat="1" x14ac:dyDescent="0.35"/>
    <row r="2243" customFormat="1" x14ac:dyDescent="0.35"/>
    <row r="2244" customFormat="1" x14ac:dyDescent="0.35"/>
    <row r="2245" customFormat="1" x14ac:dyDescent="0.35"/>
    <row r="2246" customFormat="1" x14ac:dyDescent="0.35"/>
    <row r="2247" customFormat="1" x14ac:dyDescent="0.35"/>
    <row r="2248" customFormat="1" x14ac:dyDescent="0.35"/>
    <row r="2249" customFormat="1" x14ac:dyDescent="0.35"/>
    <row r="2250" customFormat="1" x14ac:dyDescent="0.35"/>
    <row r="2251" customFormat="1" x14ac:dyDescent="0.35"/>
    <row r="2252" customFormat="1" x14ac:dyDescent="0.35"/>
    <row r="2253" customFormat="1" x14ac:dyDescent="0.35"/>
    <row r="2254" customFormat="1" x14ac:dyDescent="0.35"/>
    <row r="2255" customFormat="1" x14ac:dyDescent="0.35"/>
    <row r="2256" customFormat="1" x14ac:dyDescent="0.35"/>
    <row r="2257" customFormat="1" x14ac:dyDescent="0.35"/>
    <row r="2258" customFormat="1" x14ac:dyDescent="0.35"/>
    <row r="2259" customFormat="1" x14ac:dyDescent="0.35"/>
    <row r="2260" customFormat="1" x14ac:dyDescent="0.35"/>
    <row r="2261" customFormat="1" x14ac:dyDescent="0.35"/>
    <row r="2262" customFormat="1" x14ac:dyDescent="0.35"/>
    <row r="2263" customFormat="1" x14ac:dyDescent="0.35"/>
    <row r="2264" customFormat="1" x14ac:dyDescent="0.35"/>
    <row r="2265" customFormat="1" x14ac:dyDescent="0.35"/>
    <row r="2266" customFormat="1" x14ac:dyDescent="0.35"/>
    <row r="2267" customFormat="1" x14ac:dyDescent="0.35"/>
    <row r="2268" customFormat="1" x14ac:dyDescent="0.35"/>
    <row r="2269" customFormat="1" x14ac:dyDescent="0.35"/>
    <row r="2270" customFormat="1" x14ac:dyDescent="0.35"/>
    <row r="2271" customFormat="1" x14ac:dyDescent="0.35"/>
    <row r="2272" customFormat="1" x14ac:dyDescent="0.35"/>
    <row r="2273" customFormat="1" x14ac:dyDescent="0.35"/>
    <row r="2274" customFormat="1" x14ac:dyDescent="0.35"/>
    <row r="2275" customFormat="1" x14ac:dyDescent="0.35"/>
    <row r="2276" customFormat="1" x14ac:dyDescent="0.35"/>
    <row r="2277" customFormat="1" x14ac:dyDescent="0.35"/>
    <row r="2278" customFormat="1" x14ac:dyDescent="0.35"/>
    <row r="2279" customFormat="1" x14ac:dyDescent="0.35"/>
    <row r="2280" customFormat="1" x14ac:dyDescent="0.35"/>
    <row r="2281" customFormat="1" x14ac:dyDescent="0.35"/>
    <row r="2282" customFormat="1" x14ac:dyDescent="0.35"/>
    <row r="2283" customFormat="1" x14ac:dyDescent="0.35"/>
    <row r="2284" customFormat="1" x14ac:dyDescent="0.35"/>
    <row r="2285" customFormat="1" x14ac:dyDescent="0.35"/>
    <row r="2286" customFormat="1" x14ac:dyDescent="0.35"/>
    <row r="2287" customFormat="1" x14ac:dyDescent="0.35"/>
    <row r="2288" customFormat="1" x14ac:dyDescent="0.35"/>
    <row r="2289" customFormat="1" x14ac:dyDescent="0.35"/>
    <row r="2290" customFormat="1" x14ac:dyDescent="0.35"/>
    <row r="2291" customFormat="1" x14ac:dyDescent="0.35"/>
    <row r="2292" customFormat="1" x14ac:dyDescent="0.35"/>
    <row r="2293" customFormat="1" x14ac:dyDescent="0.35"/>
    <row r="2294" customFormat="1" x14ac:dyDescent="0.35"/>
    <row r="2295" customFormat="1" x14ac:dyDescent="0.35"/>
    <row r="2296" customFormat="1" x14ac:dyDescent="0.35"/>
    <row r="2297" customFormat="1" x14ac:dyDescent="0.35"/>
    <row r="2298" customFormat="1" x14ac:dyDescent="0.35"/>
    <row r="2299" customFormat="1" x14ac:dyDescent="0.35"/>
    <row r="2300" customFormat="1" x14ac:dyDescent="0.35"/>
    <row r="2301" customFormat="1" x14ac:dyDescent="0.35"/>
    <row r="2302" customFormat="1" x14ac:dyDescent="0.35"/>
    <row r="2303" customFormat="1" x14ac:dyDescent="0.35"/>
    <row r="2304" customFormat="1" x14ac:dyDescent="0.35"/>
    <row r="2305" customFormat="1" x14ac:dyDescent="0.35"/>
    <row r="2306" customFormat="1" x14ac:dyDescent="0.35"/>
    <row r="2307" customFormat="1" x14ac:dyDescent="0.35"/>
    <row r="2308" customFormat="1" x14ac:dyDescent="0.35"/>
    <row r="2309" customFormat="1" x14ac:dyDescent="0.35"/>
    <row r="2310" customFormat="1" x14ac:dyDescent="0.35"/>
    <row r="2311" customFormat="1" x14ac:dyDescent="0.35"/>
    <row r="2312" customFormat="1" x14ac:dyDescent="0.35"/>
    <row r="2313" customFormat="1" x14ac:dyDescent="0.35"/>
    <row r="2314" customFormat="1" x14ac:dyDescent="0.35"/>
    <row r="2315" customFormat="1" x14ac:dyDescent="0.35"/>
    <row r="2316" customFormat="1" x14ac:dyDescent="0.35"/>
    <row r="2317" customFormat="1" x14ac:dyDescent="0.35"/>
    <row r="2318" customFormat="1" x14ac:dyDescent="0.35"/>
    <row r="2319" customFormat="1" x14ac:dyDescent="0.35"/>
    <row r="2320" customFormat="1" x14ac:dyDescent="0.35"/>
    <row r="2321" customFormat="1" x14ac:dyDescent="0.35"/>
    <row r="2322" customFormat="1" x14ac:dyDescent="0.35"/>
    <row r="2323" customFormat="1" x14ac:dyDescent="0.35"/>
    <row r="2324" customFormat="1" x14ac:dyDescent="0.35"/>
    <row r="2325" customFormat="1" x14ac:dyDescent="0.35"/>
    <row r="2326" customFormat="1" x14ac:dyDescent="0.35"/>
    <row r="2327" customFormat="1" x14ac:dyDescent="0.35"/>
    <row r="2328" customFormat="1" x14ac:dyDescent="0.35"/>
    <row r="2329" customFormat="1" x14ac:dyDescent="0.35"/>
    <row r="2330" customFormat="1" x14ac:dyDescent="0.35"/>
    <row r="2331" customFormat="1" x14ac:dyDescent="0.35"/>
    <row r="2332" customFormat="1" x14ac:dyDescent="0.35"/>
    <row r="2333" customFormat="1" x14ac:dyDescent="0.35"/>
    <row r="2334" customFormat="1" x14ac:dyDescent="0.35"/>
    <row r="2335" customFormat="1" x14ac:dyDescent="0.35"/>
    <row r="2336" customFormat="1" x14ac:dyDescent="0.35"/>
    <row r="2337" customFormat="1" x14ac:dyDescent="0.35"/>
    <row r="2338" customFormat="1" x14ac:dyDescent="0.35"/>
    <row r="2339" customFormat="1" x14ac:dyDescent="0.35"/>
    <row r="2340" customFormat="1" x14ac:dyDescent="0.35"/>
    <row r="2341" customFormat="1" x14ac:dyDescent="0.35"/>
    <row r="2342" customFormat="1" x14ac:dyDescent="0.35"/>
    <row r="2343" customFormat="1" x14ac:dyDescent="0.35"/>
    <row r="2344" customFormat="1" x14ac:dyDescent="0.35"/>
    <row r="2345" customFormat="1" x14ac:dyDescent="0.35"/>
    <row r="2346" customFormat="1" x14ac:dyDescent="0.35"/>
    <row r="2347" customFormat="1" x14ac:dyDescent="0.35"/>
    <row r="2348" customFormat="1" x14ac:dyDescent="0.35"/>
    <row r="2349" customFormat="1" x14ac:dyDescent="0.35"/>
    <row r="2350" customFormat="1" x14ac:dyDescent="0.35"/>
    <row r="2351" customFormat="1" x14ac:dyDescent="0.35"/>
    <row r="2352" customFormat="1" x14ac:dyDescent="0.35"/>
    <row r="2353" customFormat="1" x14ac:dyDescent="0.35"/>
    <row r="2354" customFormat="1" x14ac:dyDescent="0.35"/>
    <row r="2355" customFormat="1" x14ac:dyDescent="0.35"/>
    <row r="2356" customFormat="1" x14ac:dyDescent="0.35"/>
    <row r="2357" customFormat="1" x14ac:dyDescent="0.35"/>
    <row r="2358" customFormat="1" x14ac:dyDescent="0.35"/>
    <row r="2359" customFormat="1" x14ac:dyDescent="0.35"/>
    <row r="2360" customFormat="1" x14ac:dyDescent="0.35"/>
    <row r="2361" customFormat="1" x14ac:dyDescent="0.35"/>
    <row r="2362" customFormat="1" x14ac:dyDescent="0.35"/>
    <row r="2363" customFormat="1" x14ac:dyDescent="0.35"/>
    <row r="2364" customFormat="1" x14ac:dyDescent="0.35"/>
    <row r="2365" customFormat="1" x14ac:dyDescent="0.35"/>
    <row r="2366" customFormat="1" x14ac:dyDescent="0.35"/>
    <row r="2367" customFormat="1" x14ac:dyDescent="0.35"/>
    <row r="2368" customFormat="1" x14ac:dyDescent="0.35"/>
    <row r="2369" customFormat="1" x14ac:dyDescent="0.35"/>
    <row r="2370" customFormat="1" x14ac:dyDescent="0.35"/>
    <row r="2371" customFormat="1" x14ac:dyDescent="0.35"/>
    <row r="2372" customFormat="1" x14ac:dyDescent="0.35"/>
    <row r="2373" customFormat="1" x14ac:dyDescent="0.35"/>
    <row r="2374" customFormat="1" x14ac:dyDescent="0.35"/>
    <row r="2375" customFormat="1" x14ac:dyDescent="0.35"/>
    <row r="2376" customFormat="1" x14ac:dyDescent="0.35"/>
    <row r="2377" customFormat="1" x14ac:dyDescent="0.35"/>
    <row r="2378" customFormat="1" x14ac:dyDescent="0.35"/>
    <row r="2379" customFormat="1" x14ac:dyDescent="0.35"/>
    <row r="2380" customFormat="1" x14ac:dyDescent="0.35"/>
    <row r="2381" customFormat="1" x14ac:dyDescent="0.35"/>
    <row r="2382" customFormat="1" x14ac:dyDescent="0.35"/>
    <row r="2383" customFormat="1" x14ac:dyDescent="0.35"/>
    <row r="2384" customFormat="1" x14ac:dyDescent="0.35"/>
    <row r="2385" customFormat="1" x14ac:dyDescent="0.35"/>
    <row r="2386" customFormat="1" x14ac:dyDescent="0.35"/>
    <row r="2387" customFormat="1" x14ac:dyDescent="0.35"/>
    <row r="2388" customFormat="1" x14ac:dyDescent="0.35"/>
    <row r="2389" customFormat="1" x14ac:dyDescent="0.35"/>
    <row r="2390" customFormat="1" x14ac:dyDescent="0.35"/>
    <row r="2391" customFormat="1" x14ac:dyDescent="0.35"/>
    <row r="2392" customFormat="1" x14ac:dyDescent="0.35"/>
    <row r="2393" customFormat="1" x14ac:dyDescent="0.35"/>
    <row r="2394" customFormat="1" x14ac:dyDescent="0.35"/>
    <row r="2395" customFormat="1" x14ac:dyDescent="0.35"/>
    <row r="2396" customFormat="1" x14ac:dyDescent="0.35"/>
    <row r="2397" customFormat="1" x14ac:dyDescent="0.35"/>
    <row r="2398" customFormat="1" x14ac:dyDescent="0.35"/>
    <row r="2399" customFormat="1" x14ac:dyDescent="0.35"/>
    <row r="2400" customFormat="1" x14ac:dyDescent="0.35"/>
    <row r="2401" customFormat="1" x14ac:dyDescent="0.35"/>
    <row r="2402" customFormat="1" x14ac:dyDescent="0.35"/>
    <row r="2403" customFormat="1" x14ac:dyDescent="0.35"/>
    <row r="2404" customFormat="1" x14ac:dyDescent="0.35"/>
    <row r="2405" customFormat="1" x14ac:dyDescent="0.35"/>
    <row r="2406" customFormat="1" x14ac:dyDescent="0.35"/>
    <row r="2407" customFormat="1" x14ac:dyDescent="0.35"/>
    <row r="2408" customFormat="1" x14ac:dyDescent="0.35"/>
    <row r="2409" customFormat="1" x14ac:dyDescent="0.35"/>
    <row r="2410" customFormat="1" x14ac:dyDescent="0.35"/>
    <row r="2411" customFormat="1" x14ac:dyDescent="0.35"/>
    <row r="2412" customFormat="1" x14ac:dyDescent="0.35"/>
    <row r="2413" customFormat="1" x14ac:dyDescent="0.35"/>
    <row r="2414" customFormat="1" x14ac:dyDescent="0.35"/>
    <row r="2415" customFormat="1" x14ac:dyDescent="0.35"/>
    <row r="2416" customFormat="1" x14ac:dyDescent="0.35"/>
    <row r="2417" customFormat="1" x14ac:dyDescent="0.35"/>
    <row r="2418" customFormat="1" x14ac:dyDescent="0.35"/>
    <row r="2419" customFormat="1" x14ac:dyDescent="0.35"/>
    <row r="2420" customFormat="1" x14ac:dyDescent="0.35"/>
    <row r="2421" customFormat="1" x14ac:dyDescent="0.35"/>
    <row r="2422" customFormat="1" x14ac:dyDescent="0.35"/>
    <row r="2423" customFormat="1" x14ac:dyDescent="0.35"/>
    <row r="2424" customFormat="1" x14ac:dyDescent="0.35"/>
    <row r="2425" customFormat="1" x14ac:dyDescent="0.35"/>
    <row r="2426" customFormat="1" x14ac:dyDescent="0.35"/>
    <row r="2427" customFormat="1" x14ac:dyDescent="0.35"/>
    <row r="2428" customFormat="1" x14ac:dyDescent="0.35"/>
    <row r="2429" customFormat="1" x14ac:dyDescent="0.35"/>
    <row r="2430" customFormat="1" x14ac:dyDescent="0.35"/>
    <row r="2431" customFormat="1" x14ac:dyDescent="0.35"/>
    <row r="2432" customFormat="1" x14ac:dyDescent="0.35"/>
    <row r="2433" customFormat="1" x14ac:dyDescent="0.35"/>
    <row r="2434" customFormat="1" x14ac:dyDescent="0.35"/>
    <row r="2435" customFormat="1" x14ac:dyDescent="0.35"/>
    <row r="2436" customFormat="1" x14ac:dyDescent="0.35"/>
    <row r="2437" customFormat="1" x14ac:dyDescent="0.35"/>
    <row r="2438" customFormat="1" x14ac:dyDescent="0.35"/>
    <row r="2439" customFormat="1" x14ac:dyDescent="0.35"/>
    <row r="2440" customFormat="1" x14ac:dyDescent="0.35"/>
    <row r="2441" customFormat="1" x14ac:dyDescent="0.35"/>
    <row r="2442" customFormat="1" x14ac:dyDescent="0.35"/>
    <row r="2443" customFormat="1" x14ac:dyDescent="0.35"/>
    <row r="2444" customFormat="1" x14ac:dyDescent="0.35"/>
    <row r="2445" customFormat="1" x14ac:dyDescent="0.35"/>
    <row r="2446" customFormat="1" x14ac:dyDescent="0.35"/>
    <row r="2447" customFormat="1" x14ac:dyDescent="0.35"/>
    <row r="2448" customFormat="1" x14ac:dyDescent="0.35"/>
    <row r="2449" customFormat="1" x14ac:dyDescent="0.35"/>
    <row r="2450" customFormat="1" x14ac:dyDescent="0.35"/>
    <row r="2451" customFormat="1" x14ac:dyDescent="0.35"/>
    <row r="2452" customFormat="1" x14ac:dyDescent="0.35"/>
    <row r="2453" customFormat="1" x14ac:dyDescent="0.35"/>
    <row r="2454" customFormat="1" x14ac:dyDescent="0.35"/>
    <row r="2455" customFormat="1" x14ac:dyDescent="0.35"/>
    <row r="2456" customFormat="1" x14ac:dyDescent="0.35"/>
    <row r="2457" customFormat="1" x14ac:dyDescent="0.35"/>
    <row r="2458" customFormat="1" x14ac:dyDescent="0.35"/>
    <row r="2459" customFormat="1" x14ac:dyDescent="0.35"/>
    <row r="2460" customFormat="1" x14ac:dyDescent="0.35"/>
    <row r="2461" customFormat="1" x14ac:dyDescent="0.35"/>
    <row r="2462" customFormat="1" x14ac:dyDescent="0.35"/>
    <row r="2463" customFormat="1" x14ac:dyDescent="0.35"/>
    <row r="2464" customFormat="1" x14ac:dyDescent="0.35"/>
    <row r="2465" customFormat="1" x14ac:dyDescent="0.35"/>
    <row r="2466" customFormat="1" x14ac:dyDescent="0.35"/>
    <row r="2467" customFormat="1" x14ac:dyDescent="0.35"/>
    <row r="2468" customFormat="1" x14ac:dyDescent="0.35"/>
    <row r="2469" customFormat="1" x14ac:dyDescent="0.35"/>
    <row r="2470" customFormat="1" x14ac:dyDescent="0.35"/>
    <row r="2471" customFormat="1" x14ac:dyDescent="0.35"/>
    <row r="2472" customFormat="1" x14ac:dyDescent="0.35"/>
    <row r="2473" customFormat="1" x14ac:dyDescent="0.35"/>
    <row r="2474" customFormat="1" x14ac:dyDescent="0.35"/>
    <row r="2475" customFormat="1" x14ac:dyDescent="0.35"/>
    <row r="2476" customFormat="1" x14ac:dyDescent="0.35"/>
    <row r="2477" customFormat="1" x14ac:dyDescent="0.35"/>
    <row r="2478" customFormat="1" x14ac:dyDescent="0.35"/>
    <row r="2479" customFormat="1" x14ac:dyDescent="0.35"/>
    <row r="2480" customFormat="1" x14ac:dyDescent="0.35"/>
    <row r="2481" customFormat="1" x14ac:dyDescent="0.35"/>
    <row r="2482" customFormat="1" x14ac:dyDescent="0.35"/>
    <row r="2483" customFormat="1" x14ac:dyDescent="0.35"/>
    <row r="2484" customFormat="1" x14ac:dyDescent="0.35"/>
    <row r="2485" customFormat="1" x14ac:dyDescent="0.35"/>
    <row r="2486" customFormat="1" x14ac:dyDescent="0.35"/>
    <row r="2487" customFormat="1" x14ac:dyDescent="0.35"/>
    <row r="2488" customFormat="1" x14ac:dyDescent="0.35"/>
    <row r="2489" customFormat="1" x14ac:dyDescent="0.35"/>
    <row r="2490" customFormat="1" x14ac:dyDescent="0.35"/>
    <row r="2491" customFormat="1" x14ac:dyDescent="0.35"/>
    <row r="2492" customFormat="1" x14ac:dyDescent="0.35"/>
    <row r="2493" customFormat="1" x14ac:dyDescent="0.35"/>
    <row r="2494" customFormat="1" x14ac:dyDescent="0.35"/>
    <row r="2495" customFormat="1" x14ac:dyDescent="0.35"/>
    <row r="2496" customFormat="1" x14ac:dyDescent="0.35"/>
    <row r="2497" customFormat="1" x14ac:dyDescent="0.35"/>
    <row r="2498" customFormat="1" x14ac:dyDescent="0.35"/>
    <row r="2499" customFormat="1" x14ac:dyDescent="0.35"/>
    <row r="2500" customFormat="1" x14ac:dyDescent="0.35"/>
    <row r="2501" customFormat="1" x14ac:dyDescent="0.35"/>
    <row r="2502" customFormat="1" x14ac:dyDescent="0.35"/>
    <row r="2503" customFormat="1" x14ac:dyDescent="0.35"/>
    <row r="2504" customFormat="1" x14ac:dyDescent="0.35"/>
    <row r="2505" customFormat="1" x14ac:dyDescent="0.35"/>
    <row r="2506" customFormat="1" x14ac:dyDescent="0.35"/>
    <row r="2507" customFormat="1" x14ac:dyDescent="0.35"/>
    <row r="2508" customFormat="1" x14ac:dyDescent="0.35"/>
    <row r="2509" customFormat="1" x14ac:dyDescent="0.35"/>
    <row r="2510" customFormat="1" x14ac:dyDescent="0.35"/>
    <row r="2511" customFormat="1" x14ac:dyDescent="0.35"/>
    <row r="2512" customFormat="1" x14ac:dyDescent="0.35"/>
    <row r="2513" customFormat="1" x14ac:dyDescent="0.35"/>
    <row r="2514" customFormat="1" x14ac:dyDescent="0.35"/>
    <row r="2515" customFormat="1" x14ac:dyDescent="0.35"/>
    <row r="2516" customFormat="1" x14ac:dyDescent="0.35"/>
    <row r="2517" customFormat="1" x14ac:dyDescent="0.35"/>
    <row r="2518" customFormat="1" x14ac:dyDescent="0.35"/>
    <row r="2519" customFormat="1" x14ac:dyDescent="0.35"/>
    <row r="2520" customFormat="1" x14ac:dyDescent="0.35"/>
    <row r="2521" customFormat="1" x14ac:dyDescent="0.35"/>
    <row r="2522" customFormat="1" x14ac:dyDescent="0.35"/>
    <row r="2523" customFormat="1" x14ac:dyDescent="0.35"/>
    <row r="2524" customFormat="1" x14ac:dyDescent="0.35"/>
    <row r="2525" customFormat="1" x14ac:dyDescent="0.35"/>
    <row r="2526" customFormat="1" x14ac:dyDescent="0.35"/>
    <row r="2527" customFormat="1" x14ac:dyDescent="0.35"/>
    <row r="2528" customFormat="1" x14ac:dyDescent="0.35"/>
    <row r="2529" customFormat="1" x14ac:dyDescent="0.35"/>
    <row r="2530" customFormat="1" x14ac:dyDescent="0.35"/>
    <row r="2531" customFormat="1" x14ac:dyDescent="0.35"/>
    <row r="2532" customFormat="1" x14ac:dyDescent="0.35"/>
    <row r="2533" customFormat="1" x14ac:dyDescent="0.35"/>
    <row r="2534" customFormat="1" x14ac:dyDescent="0.35"/>
    <row r="2535" customFormat="1" x14ac:dyDescent="0.35"/>
    <row r="2536" customFormat="1" x14ac:dyDescent="0.35"/>
    <row r="2537" customFormat="1" x14ac:dyDescent="0.35"/>
    <row r="2538" customFormat="1" x14ac:dyDescent="0.35"/>
    <row r="2539" customFormat="1" x14ac:dyDescent="0.35"/>
    <row r="2540" customFormat="1" x14ac:dyDescent="0.35"/>
    <row r="2541" customFormat="1" x14ac:dyDescent="0.35"/>
    <row r="2542" customFormat="1" x14ac:dyDescent="0.35"/>
    <row r="2543" customFormat="1" x14ac:dyDescent="0.35"/>
    <row r="2544" customFormat="1" x14ac:dyDescent="0.35"/>
    <row r="2545" customFormat="1" x14ac:dyDescent="0.35"/>
    <row r="2546" customFormat="1" x14ac:dyDescent="0.35"/>
    <row r="2547" customFormat="1" x14ac:dyDescent="0.35"/>
    <row r="2548" customFormat="1" x14ac:dyDescent="0.35"/>
    <row r="2549" customFormat="1" x14ac:dyDescent="0.35"/>
    <row r="2550" customFormat="1" x14ac:dyDescent="0.35"/>
    <row r="2551" customFormat="1" x14ac:dyDescent="0.35"/>
    <row r="2552" customFormat="1" x14ac:dyDescent="0.35"/>
    <row r="2553" customFormat="1" x14ac:dyDescent="0.35"/>
    <row r="2554" customFormat="1" x14ac:dyDescent="0.35"/>
    <row r="2555" customFormat="1" x14ac:dyDescent="0.35"/>
    <row r="2556" customFormat="1" x14ac:dyDescent="0.35"/>
    <row r="2557" customFormat="1" x14ac:dyDescent="0.35"/>
    <row r="2558" customFormat="1" x14ac:dyDescent="0.35"/>
    <row r="2559" customFormat="1" x14ac:dyDescent="0.35"/>
    <row r="2560" customFormat="1" x14ac:dyDescent="0.35"/>
    <row r="2561" customFormat="1" x14ac:dyDescent="0.35"/>
    <row r="2562" customFormat="1" x14ac:dyDescent="0.35"/>
    <row r="2563" customFormat="1" x14ac:dyDescent="0.35"/>
    <row r="2564" customFormat="1" x14ac:dyDescent="0.35"/>
    <row r="2565" customFormat="1" x14ac:dyDescent="0.35"/>
    <row r="2566" customFormat="1" x14ac:dyDescent="0.35"/>
    <row r="2567" customFormat="1" x14ac:dyDescent="0.35"/>
    <row r="2568" customFormat="1" x14ac:dyDescent="0.35"/>
    <row r="2569" customFormat="1" x14ac:dyDescent="0.35"/>
    <row r="2570" customFormat="1" x14ac:dyDescent="0.35"/>
    <row r="2571" customFormat="1" x14ac:dyDescent="0.35"/>
    <row r="2572" customFormat="1" x14ac:dyDescent="0.35"/>
    <row r="2573" customFormat="1" x14ac:dyDescent="0.35"/>
    <row r="2574" customFormat="1" x14ac:dyDescent="0.35"/>
    <row r="2575" customFormat="1" x14ac:dyDescent="0.35"/>
    <row r="2576" customFormat="1" x14ac:dyDescent="0.35"/>
    <row r="2577" customFormat="1" x14ac:dyDescent="0.35"/>
    <row r="2578" customFormat="1" x14ac:dyDescent="0.35"/>
    <row r="2579" customFormat="1" x14ac:dyDescent="0.35"/>
    <row r="2580" customFormat="1" x14ac:dyDescent="0.35"/>
    <row r="2581" customFormat="1" x14ac:dyDescent="0.35"/>
    <row r="2582" customFormat="1" x14ac:dyDescent="0.35"/>
    <row r="2583" customFormat="1" x14ac:dyDescent="0.35"/>
    <row r="2584" customFormat="1" x14ac:dyDescent="0.35"/>
    <row r="2585" customFormat="1" x14ac:dyDescent="0.35"/>
    <row r="2586" customFormat="1" x14ac:dyDescent="0.35"/>
    <row r="2587" customFormat="1" x14ac:dyDescent="0.35"/>
    <row r="2588" customFormat="1" x14ac:dyDescent="0.35"/>
    <row r="2589" customFormat="1" x14ac:dyDescent="0.35"/>
    <row r="2590" customFormat="1" x14ac:dyDescent="0.35"/>
    <row r="2591" customFormat="1" x14ac:dyDescent="0.35"/>
    <row r="2592" customFormat="1" x14ac:dyDescent="0.35"/>
    <row r="2593" customFormat="1" x14ac:dyDescent="0.35"/>
    <row r="2594" customFormat="1" x14ac:dyDescent="0.35"/>
    <row r="2595" customFormat="1" x14ac:dyDescent="0.35"/>
    <row r="2596" customFormat="1" x14ac:dyDescent="0.35"/>
    <row r="2597" customFormat="1" x14ac:dyDescent="0.35"/>
    <row r="2598" customFormat="1" x14ac:dyDescent="0.35"/>
    <row r="2599" customFormat="1" x14ac:dyDescent="0.35"/>
    <row r="2600" customFormat="1" x14ac:dyDescent="0.35"/>
    <row r="2601" customFormat="1" x14ac:dyDescent="0.35"/>
    <row r="2602" customFormat="1" x14ac:dyDescent="0.35"/>
    <row r="2603" customFormat="1" x14ac:dyDescent="0.35"/>
    <row r="2604" customFormat="1" x14ac:dyDescent="0.35"/>
    <row r="2605" customFormat="1" x14ac:dyDescent="0.35"/>
    <row r="2606" customFormat="1" x14ac:dyDescent="0.35"/>
    <row r="2607" customFormat="1" x14ac:dyDescent="0.35"/>
    <row r="2608" customFormat="1" x14ac:dyDescent="0.35"/>
    <row r="2609" customFormat="1" x14ac:dyDescent="0.35"/>
    <row r="2610" customFormat="1" x14ac:dyDescent="0.35"/>
    <row r="2611" customFormat="1" x14ac:dyDescent="0.35"/>
    <row r="2612" customFormat="1" x14ac:dyDescent="0.35"/>
    <row r="2613" customFormat="1" x14ac:dyDescent="0.35"/>
    <row r="2614" customFormat="1" x14ac:dyDescent="0.35"/>
    <row r="2615" customFormat="1" x14ac:dyDescent="0.35"/>
    <row r="2616" customFormat="1" x14ac:dyDescent="0.35"/>
    <row r="2617" customFormat="1" x14ac:dyDescent="0.35"/>
    <row r="2618" customFormat="1" x14ac:dyDescent="0.35"/>
    <row r="2619" customFormat="1" x14ac:dyDescent="0.35"/>
    <row r="2620" customFormat="1" x14ac:dyDescent="0.35"/>
    <row r="2621" customFormat="1" x14ac:dyDescent="0.35"/>
    <row r="2622" customFormat="1" x14ac:dyDescent="0.35"/>
    <row r="2623" customFormat="1" x14ac:dyDescent="0.35"/>
    <row r="2624" customFormat="1" x14ac:dyDescent="0.35"/>
    <row r="2625" customFormat="1" x14ac:dyDescent="0.35"/>
    <row r="2626" customFormat="1" x14ac:dyDescent="0.35"/>
    <row r="2627" customFormat="1" x14ac:dyDescent="0.35"/>
    <row r="2628" customFormat="1" x14ac:dyDescent="0.35"/>
    <row r="2629" customFormat="1" x14ac:dyDescent="0.35"/>
    <row r="2630" customFormat="1" x14ac:dyDescent="0.35"/>
    <row r="2631" customFormat="1" x14ac:dyDescent="0.35"/>
    <row r="2632" customFormat="1" x14ac:dyDescent="0.35"/>
    <row r="2633" customFormat="1" x14ac:dyDescent="0.35"/>
    <row r="2634" customFormat="1" x14ac:dyDescent="0.35"/>
    <row r="2635" customFormat="1" x14ac:dyDescent="0.35"/>
    <row r="2636" customFormat="1" x14ac:dyDescent="0.35"/>
    <row r="2637" customFormat="1" x14ac:dyDescent="0.35"/>
    <row r="2638" customFormat="1" x14ac:dyDescent="0.35"/>
    <row r="2639" customFormat="1" x14ac:dyDescent="0.35"/>
    <row r="2640" customFormat="1" x14ac:dyDescent="0.35"/>
    <row r="2641" customFormat="1" x14ac:dyDescent="0.35"/>
    <row r="2642" customFormat="1" x14ac:dyDescent="0.35"/>
    <row r="2643" customFormat="1" x14ac:dyDescent="0.35"/>
    <row r="2644" customFormat="1" x14ac:dyDescent="0.35"/>
    <row r="2645" customFormat="1" x14ac:dyDescent="0.35"/>
    <row r="2646" customFormat="1" x14ac:dyDescent="0.35"/>
    <row r="2647" customFormat="1" x14ac:dyDescent="0.35"/>
    <row r="2648" customFormat="1" x14ac:dyDescent="0.35"/>
    <row r="2649" customFormat="1" x14ac:dyDescent="0.35"/>
    <row r="2650" customFormat="1" x14ac:dyDescent="0.35"/>
    <row r="2651" customFormat="1" x14ac:dyDescent="0.35"/>
    <row r="2652" customFormat="1" x14ac:dyDescent="0.35"/>
    <row r="2653" customFormat="1" x14ac:dyDescent="0.35"/>
    <row r="2654" customFormat="1" x14ac:dyDescent="0.35"/>
    <row r="2655" customFormat="1" x14ac:dyDescent="0.35"/>
    <row r="2656" customFormat="1" x14ac:dyDescent="0.35"/>
    <row r="2657" customFormat="1" x14ac:dyDescent="0.35"/>
    <row r="2658" customFormat="1" x14ac:dyDescent="0.35"/>
    <row r="2659" customFormat="1" x14ac:dyDescent="0.35"/>
    <row r="2660" customFormat="1" x14ac:dyDescent="0.35"/>
    <row r="2661" customFormat="1" x14ac:dyDescent="0.35"/>
    <row r="2662" customFormat="1" x14ac:dyDescent="0.35"/>
    <row r="2663" customFormat="1" x14ac:dyDescent="0.35"/>
    <row r="2664" customFormat="1" x14ac:dyDescent="0.35"/>
    <row r="2665" customFormat="1" x14ac:dyDescent="0.35"/>
    <row r="2666" customFormat="1" x14ac:dyDescent="0.35"/>
    <row r="2667" customFormat="1" x14ac:dyDescent="0.35"/>
    <row r="2668" customFormat="1" x14ac:dyDescent="0.35"/>
    <row r="2669" customFormat="1" x14ac:dyDescent="0.35"/>
    <row r="2670" customFormat="1" x14ac:dyDescent="0.35"/>
    <row r="2671" customFormat="1" x14ac:dyDescent="0.35"/>
    <row r="2672" customFormat="1" x14ac:dyDescent="0.35"/>
    <row r="2673" customFormat="1" x14ac:dyDescent="0.35"/>
    <row r="2674" customFormat="1" x14ac:dyDescent="0.35"/>
    <row r="2675" customFormat="1" x14ac:dyDescent="0.35"/>
    <row r="2676" customFormat="1" x14ac:dyDescent="0.35"/>
    <row r="2677" customFormat="1" x14ac:dyDescent="0.35"/>
    <row r="2678" customFormat="1" x14ac:dyDescent="0.35"/>
    <row r="2679" customFormat="1" x14ac:dyDescent="0.35"/>
    <row r="2680" customFormat="1" x14ac:dyDescent="0.35"/>
    <row r="2681" customFormat="1" x14ac:dyDescent="0.35"/>
    <row r="2682" customFormat="1" x14ac:dyDescent="0.35"/>
    <row r="2683" customFormat="1" x14ac:dyDescent="0.35"/>
    <row r="2684" customFormat="1" x14ac:dyDescent="0.35"/>
    <row r="2685" customFormat="1" x14ac:dyDescent="0.35"/>
    <row r="2686" customFormat="1" x14ac:dyDescent="0.35"/>
    <row r="2687" customFormat="1" x14ac:dyDescent="0.35"/>
    <row r="2688" customFormat="1" x14ac:dyDescent="0.35"/>
    <row r="2689" customFormat="1" x14ac:dyDescent="0.35"/>
    <row r="2690" customFormat="1" x14ac:dyDescent="0.35"/>
    <row r="2691" customFormat="1" x14ac:dyDescent="0.35"/>
    <row r="2692" customFormat="1" x14ac:dyDescent="0.35"/>
    <row r="2693" customFormat="1" x14ac:dyDescent="0.35"/>
    <row r="2694" customFormat="1" x14ac:dyDescent="0.35"/>
    <row r="2695" customFormat="1" x14ac:dyDescent="0.35"/>
    <row r="2696" customFormat="1" x14ac:dyDescent="0.35"/>
    <row r="2697" customFormat="1" x14ac:dyDescent="0.35"/>
    <row r="2698" customFormat="1" x14ac:dyDescent="0.35"/>
    <row r="2699" customFormat="1" x14ac:dyDescent="0.35"/>
    <row r="2700" customFormat="1" x14ac:dyDescent="0.35"/>
    <row r="2701" customFormat="1" x14ac:dyDescent="0.35"/>
    <row r="2702" customFormat="1" x14ac:dyDescent="0.35"/>
    <row r="2703" customFormat="1" x14ac:dyDescent="0.35"/>
    <row r="2704" customFormat="1" x14ac:dyDescent="0.35"/>
    <row r="2705" customFormat="1" x14ac:dyDescent="0.35"/>
    <row r="2706" customFormat="1" x14ac:dyDescent="0.35"/>
    <row r="2707" customFormat="1" x14ac:dyDescent="0.35"/>
    <row r="2708" customFormat="1" x14ac:dyDescent="0.35"/>
    <row r="2709" customFormat="1" x14ac:dyDescent="0.35"/>
    <row r="2710" customFormat="1" x14ac:dyDescent="0.35"/>
    <row r="2711" customFormat="1" x14ac:dyDescent="0.35"/>
    <row r="2712" customFormat="1" x14ac:dyDescent="0.35"/>
    <row r="2713" customFormat="1" x14ac:dyDescent="0.35"/>
    <row r="2714" customFormat="1" x14ac:dyDescent="0.35"/>
    <row r="2715" customFormat="1" x14ac:dyDescent="0.35"/>
    <row r="2716" customFormat="1" x14ac:dyDescent="0.35"/>
    <row r="2717" customFormat="1" x14ac:dyDescent="0.35"/>
    <row r="2718" customFormat="1" x14ac:dyDescent="0.35"/>
    <row r="2719" customFormat="1" x14ac:dyDescent="0.35"/>
    <row r="2720" customFormat="1" x14ac:dyDescent="0.35"/>
    <row r="2721" customFormat="1" x14ac:dyDescent="0.35"/>
    <row r="2722" customFormat="1" x14ac:dyDescent="0.35"/>
    <row r="2723" customFormat="1" x14ac:dyDescent="0.35"/>
    <row r="2724" customFormat="1" x14ac:dyDescent="0.35"/>
    <row r="2725" customFormat="1" x14ac:dyDescent="0.35"/>
    <row r="2726" customFormat="1" x14ac:dyDescent="0.35"/>
    <row r="2727" customFormat="1" x14ac:dyDescent="0.35"/>
    <row r="2728" customFormat="1" x14ac:dyDescent="0.35"/>
    <row r="2729" customFormat="1" x14ac:dyDescent="0.35"/>
    <row r="2730" customFormat="1" x14ac:dyDescent="0.35"/>
    <row r="2731" customFormat="1" x14ac:dyDescent="0.35"/>
    <row r="2732" customFormat="1" x14ac:dyDescent="0.35"/>
    <row r="2733" customFormat="1" x14ac:dyDescent="0.35"/>
    <row r="2734" customFormat="1" x14ac:dyDescent="0.35"/>
    <row r="2735" customFormat="1" x14ac:dyDescent="0.35"/>
    <row r="2736" customFormat="1" x14ac:dyDescent="0.35"/>
    <row r="2737" customFormat="1" x14ac:dyDescent="0.35"/>
    <row r="2738" customFormat="1" x14ac:dyDescent="0.35"/>
    <row r="2739" customFormat="1" x14ac:dyDescent="0.35"/>
    <row r="2740" customFormat="1" x14ac:dyDescent="0.35"/>
    <row r="2741" customFormat="1" x14ac:dyDescent="0.35"/>
    <row r="2742" customFormat="1" x14ac:dyDescent="0.35"/>
    <row r="2743" customFormat="1" x14ac:dyDescent="0.35"/>
    <row r="2744" customFormat="1" x14ac:dyDescent="0.35"/>
    <row r="2745" customFormat="1" x14ac:dyDescent="0.35"/>
    <row r="2746" customFormat="1" x14ac:dyDescent="0.35"/>
    <row r="2747" customFormat="1" x14ac:dyDescent="0.35"/>
    <row r="2748" customFormat="1" x14ac:dyDescent="0.35"/>
    <row r="2749" customFormat="1" x14ac:dyDescent="0.35"/>
    <row r="2750" customFormat="1" x14ac:dyDescent="0.35"/>
    <row r="2751" customFormat="1" x14ac:dyDescent="0.35"/>
    <row r="2752" customFormat="1" x14ac:dyDescent="0.35"/>
    <row r="2753" customFormat="1" x14ac:dyDescent="0.35"/>
    <row r="2754" customFormat="1" x14ac:dyDescent="0.35"/>
    <row r="2755" customFormat="1" x14ac:dyDescent="0.35"/>
    <row r="2756" customFormat="1" x14ac:dyDescent="0.35"/>
    <row r="2757" customFormat="1" x14ac:dyDescent="0.35"/>
    <row r="2758" customFormat="1" x14ac:dyDescent="0.35"/>
    <row r="2759" customFormat="1" x14ac:dyDescent="0.35"/>
    <row r="2760" customFormat="1" x14ac:dyDescent="0.35"/>
    <row r="2761" customFormat="1" x14ac:dyDescent="0.35"/>
    <row r="2762" customFormat="1" x14ac:dyDescent="0.35"/>
    <row r="2763" customFormat="1" x14ac:dyDescent="0.35"/>
    <row r="2764" customFormat="1" x14ac:dyDescent="0.35"/>
    <row r="2765" customFormat="1" x14ac:dyDescent="0.35"/>
    <row r="2766" customFormat="1" x14ac:dyDescent="0.35"/>
    <row r="2767" customFormat="1" x14ac:dyDescent="0.35"/>
    <row r="2768" customFormat="1" x14ac:dyDescent="0.35"/>
    <row r="2769" customFormat="1" x14ac:dyDescent="0.35"/>
    <row r="2770" customFormat="1" x14ac:dyDescent="0.35"/>
    <row r="2771" customFormat="1" x14ac:dyDescent="0.35"/>
    <row r="2772" customFormat="1" x14ac:dyDescent="0.35"/>
    <row r="2773" customFormat="1" x14ac:dyDescent="0.35"/>
    <row r="2774" customFormat="1" x14ac:dyDescent="0.35"/>
    <row r="2775" customFormat="1" x14ac:dyDescent="0.35"/>
    <row r="2776" customFormat="1" x14ac:dyDescent="0.35"/>
    <row r="2777" customFormat="1" x14ac:dyDescent="0.35"/>
    <row r="2778" customFormat="1" x14ac:dyDescent="0.35"/>
    <row r="2779" customFormat="1" x14ac:dyDescent="0.35"/>
    <row r="2780" customFormat="1" x14ac:dyDescent="0.35"/>
    <row r="2781" customFormat="1" x14ac:dyDescent="0.35"/>
    <row r="2782" customFormat="1" x14ac:dyDescent="0.35"/>
    <row r="2783" customFormat="1" x14ac:dyDescent="0.35"/>
    <row r="2784" customFormat="1" x14ac:dyDescent="0.35"/>
    <row r="2785" customFormat="1" x14ac:dyDescent="0.35"/>
    <row r="2786" customFormat="1" x14ac:dyDescent="0.35"/>
    <row r="2787" customFormat="1" x14ac:dyDescent="0.35"/>
    <row r="2788" customFormat="1" x14ac:dyDescent="0.35"/>
    <row r="2789" customFormat="1" x14ac:dyDescent="0.35"/>
    <row r="2790" customFormat="1" x14ac:dyDescent="0.35"/>
    <row r="2791" customFormat="1" x14ac:dyDescent="0.35"/>
    <row r="2792" customFormat="1" x14ac:dyDescent="0.35"/>
    <row r="2793" customFormat="1" x14ac:dyDescent="0.35"/>
    <row r="2794" customFormat="1" x14ac:dyDescent="0.35"/>
    <row r="2795" customFormat="1" x14ac:dyDescent="0.35"/>
    <row r="2796" customFormat="1" x14ac:dyDescent="0.35"/>
    <row r="2797" customFormat="1" x14ac:dyDescent="0.35"/>
    <row r="2798" customFormat="1" x14ac:dyDescent="0.35"/>
    <row r="2799" customFormat="1" x14ac:dyDescent="0.35"/>
    <row r="2800" customFormat="1" x14ac:dyDescent="0.35"/>
    <row r="2801" customFormat="1" x14ac:dyDescent="0.35"/>
    <row r="2802" customFormat="1" x14ac:dyDescent="0.35"/>
    <row r="2803" customFormat="1" x14ac:dyDescent="0.35"/>
    <row r="2804" customFormat="1" x14ac:dyDescent="0.35"/>
    <row r="2805" customFormat="1" x14ac:dyDescent="0.35"/>
    <row r="2806" customFormat="1" x14ac:dyDescent="0.35"/>
    <row r="2807" customFormat="1" x14ac:dyDescent="0.35"/>
    <row r="2808" customFormat="1" x14ac:dyDescent="0.35"/>
    <row r="2809" customFormat="1" x14ac:dyDescent="0.35"/>
    <row r="2810" customFormat="1" x14ac:dyDescent="0.35"/>
    <row r="2811" customFormat="1" x14ac:dyDescent="0.35"/>
    <row r="2812" customFormat="1" x14ac:dyDescent="0.35"/>
    <row r="2813" customFormat="1" x14ac:dyDescent="0.35"/>
    <row r="2814" customFormat="1" x14ac:dyDescent="0.35"/>
    <row r="2815" customFormat="1" x14ac:dyDescent="0.35"/>
    <row r="2816" customFormat="1" x14ac:dyDescent="0.35"/>
    <row r="2817" customFormat="1" x14ac:dyDescent="0.35"/>
    <row r="2818" customFormat="1" x14ac:dyDescent="0.35"/>
    <row r="2819" customFormat="1" x14ac:dyDescent="0.35"/>
    <row r="2820" customFormat="1" x14ac:dyDescent="0.35"/>
    <row r="2821" customFormat="1" x14ac:dyDescent="0.35"/>
    <row r="2822" customFormat="1" x14ac:dyDescent="0.35"/>
    <row r="2823" customFormat="1" x14ac:dyDescent="0.35"/>
    <row r="2824" customFormat="1" x14ac:dyDescent="0.35"/>
    <row r="2825" customFormat="1" x14ac:dyDescent="0.35"/>
    <row r="2826" customFormat="1" x14ac:dyDescent="0.35"/>
    <row r="2827" customFormat="1" x14ac:dyDescent="0.35"/>
    <row r="2828" customFormat="1" x14ac:dyDescent="0.35"/>
    <row r="2829" customFormat="1" x14ac:dyDescent="0.35"/>
    <row r="2830" customFormat="1" x14ac:dyDescent="0.35"/>
    <row r="2831" customFormat="1" x14ac:dyDescent="0.35"/>
    <row r="2832" customFormat="1" x14ac:dyDescent="0.35"/>
    <row r="2833" customFormat="1" x14ac:dyDescent="0.35"/>
    <row r="2834" customFormat="1" x14ac:dyDescent="0.35"/>
    <row r="2835" customFormat="1" x14ac:dyDescent="0.35"/>
    <row r="2836" customFormat="1" x14ac:dyDescent="0.35"/>
    <row r="2837" customFormat="1" x14ac:dyDescent="0.35"/>
    <row r="2838" customFormat="1" x14ac:dyDescent="0.35"/>
    <row r="2839" customFormat="1" x14ac:dyDescent="0.35"/>
    <row r="2840" customFormat="1" x14ac:dyDescent="0.35"/>
    <row r="2841" customFormat="1" x14ac:dyDescent="0.35"/>
    <row r="2842" customFormat="1" x14ac:dyDescent="0.35"/>
    <row r="2843" customFormat="1" x14ac:dyDescent="0.35"/>
    <row r="2844" customFormat="1" x14ac:dyDescent="0.35"/>
    <row r="2845" customFormat="1" x14ac:dyDescent="0.35"/>
    <row r="2846" customFormat="1" x14ac:dyDescent="0.35"/>
    <row r="2847" customFormat="1" x14ac:dyDescent="0.35"/>
    <row r="2848" customFormat="1" x14ac:dyDescent="0.35"/>
    <row r="2849" customFormat="1" x14ac:dyDescent="0.35"/>
    <row r="2850" customFormat="1" x14ac:dyDescent="0.35"/>
    <row r="2851" customFormat="1" x14ac:dyDescent="0.35"/>
    <row r="2852" customFormat="1" x14ac:dyDescent="0.35"/>
    <row r="2853" customFormat="1" x14ac:dyDescent="0.35"/>
    <row r="2854" customFormat="1" x14ac:dyDescent="0.35"/>
    <row r="2855" customFormat="1" x14ac:dyDescent="0.35"/>
    <row r="2856" customFormat="1" x14ac:dyDescent="0.35"/>
    <row r="2857" customFormat="1" x14ac:dyDescent="0.35"/>
    <row r="2858" customFormat="1" x14ac:dyDescent="0.35"/>
    <row r="2859" customFormat="1" x14ac:dyDescent="0.35"/>
    <row r="2860" customFormat="1" x14ac:dyDescent="0.35"/>
    <row r="2861" customFormat="1" x14ac:dyDescent="0.35"/>
    <row r="2862" customFormat="1" x14ac:dyDescent="0.35"/>
    <row r="2863" customFormat="1" x14ac:dyDescent="0.35"/>
    <row r="2864" customFormat="1" x14ac:dyDescent="0.35"/>
    <row r="2865" customFormat="1" x14ac:dyDescent="0.35"/>
    <row r="2866" customFormat="1" x14ac:dyDescent="0.35"/>
    <row r="2867" customFormat="1" x14ac:dyDescent="0.35"/>
    <row r="2868" customFormat="1" x14ac:dyDescent="0.35"/>
    <row r="2869" customFormat="1" x14ac:dyDescent="0.35"/>
    <row r="2870" customFormat="1" x14ac:dyDescent="0.35"/>
    <row r="2871" customFormat="1" x14ac:dyDescent="0.35"/>
    <row r="2872" customFormat="1" x14ac:dyDescent="0.35"/>
    <row r="2873" customFormat="1" x14ac:dyDescent="0.35"/>
    <row r="2874" customFormat="1" x14ac:dyDescent="0.35"/>
    <row r="2875" customFormat="1" x14ac:dyDescent="0.35"/>
    <row r="2876" customFormat="1" x14ac:dyDescent="0.35"/>
    <row r="2877" customFormat="1" x14ac:dyDescent="0.35"/>
    <row r="2878" customFormat="1" x14ac:dyDescent="0.35"/>
    <row r="2879" customFormat="1" x14ac:dyDescent="0.35"/>
    <row r="2880" customFormat="1" x14ac:dyDescent="0.35"/>
    <row r="2881" customFormat="1" x14ac:dyDescent="0.35"/>
    <row r="2882" customFormat="1" x14ac:dyDescent="0.35"/>
    <row r="2883" customFormat="1" x14ac:dyDescent="0.35"/>
    <row r="2884" customFormat="1" x14ac:dyDescent="0.35"/>
    <row r="2885" customFormat="1" x14ac:dyDescent="0.35"/>
    <row r="2886" customFormat="1" x14ac:dyDescent="0.35"/>
    <row r="2887" customFormat="1" x14ac:dyDescent="0.35"/>
    <row r="2888" customFormat="1" x14ac:dyDescent="0.35"/>
    <row r="2889" customFormat="1" x14ac:dyDescent="0.35"/>
    <row r="2890" customFormat="1" x14ac:dyDescent="0.35"/>
    <row r="2891" customFormat="1" x14ac:dyDescent="0.35"/>
    <row r="2892" customFormat="1" x14ac:dyDescent="0.35"/>
    <row r="2893" customFormat="1" x14ac:dyDescent="0.35"/>
    <row r="2894" customFormat="1" x14ac:dyDescent="0.35"/>
    <row r="2895" customFormat="1" x14ac:dyDescent="0.35"/>
    <row r="2896" customFormat="1" x14ac:dyDescent="0.35"/>
    <row r="2897" customFormat="1" x14ac:dyDescent="0.35"/>
    <row r="2898" customFormat="1" x14ac:dyDescent="0.35"/>
    <row r="2899" customFormat="1" x14ac:dyDescent="0.35"/>
    <row r="2900" customFormat="1" x14ac:dyDescent="0.35"/>
    <row r="2901" customFormat="1" x14ac:dyDescent="0.35"/>
    <row r="2902" customFormat="1" x14ac:dyDescent="0.35"/>
    <row r="2903" customFormat="1" x14ac:dyDescent="0.35"/>
    <row r="2904" customFormat="1" x14ac:dyDescent="0.35"/>
    <row r="2905" customFormat="1" x14ac:dyDescent="0.35"/>
    <row r="2906" customFormat="1" x14ac:dyDescent="0.35"/>
    <row r="2907" customFormat="1" x14ac:dyDescent="0.35"/>
    <row r="2908" customFormat="1" x14ac:dyDescent="0.35"/>
    <row r="2909" customFormat="1" x14ac:dyDescent="0.35"/>
    <row r="2910" customFormat="1" x14ac:dyDescent="0.35"/>
    <row r="2911" customFormat="1" x14ac:dyDescent="0.35"/>
    <row r="2912" customFormat="1" x14ac:dyDescent="0.35"/>
    <row r="2913" customFormat="1" x14ac:dyDescent="0.35"/>
    <row r="2914" customFormat="1" x14ac:dyDescent="0.35"/>
    <row r="2915" customFormat="1" x14ac:dyDescent="0.35"/>
    <row r="2916" customFormat="1" x14ac:dyDescent="0.35"/>
    <row r="2917" customFormat="1" x14ac:dyDescent="0.35"/>
    <row r="2918" customFormat="1" x14ac:dyDescent="0.35"/>
    <row r="2919" customFormat="1" x14ac:dyDescent="0.35"/>
    <row r="2920" customFormat="1" x14ac:dyDescent="0.35"/>
    <row r="2921" customFormat="1" x14ac:dyDescent="0.35"/>
    <row r="2922" customFormat="1" x14ac:dyDescent="0.35"/>
    <row r="2923" customFormat="1" x14ac:dyDescent="0.35"/>
    <row r="2924" customFormat="1" x14ac:dyDescent="0.35"/>
    <row r="2925" customFormat="1" x14ac:dyDescent="0.35"/>
    <row r="2926" customFormat="1" x14ac:dyDescent="0.35"/>
    <row r="2927" customFormat="1" x14ac:dyDescent="0.35"/>
    <row r="2928" customFormat="1" x14ac:dyDescent="0.35"/>
    <row r="2929" customFormat="1" x14ac:dyDescent="0.35"/>
    <row r="2930" customFormat="1" x14ac:dyDescent="0.35"/>
    <row r="2931" customFormat="1" x14ac:dyDescent="0.35"/>
    <row r="2932" customFormat="1" x14ac:dyDescent="0.35"/>
    <row r="2933" customFormat="1" x14ac:dyDescent="0.35"/>
    <row r="2934" customFormat="1" x14ac:dyDescent="0.35"/>
    <row r="2935" customFormat="1" x14ac:dyDescent="0.35"/>
    <row r="2936" customFormat="1" x14ac:dyDescent="0.35"/>
    <row r="2937" customFormat="1" x14ac:dyDescent="0.35"/>
    <row r="2938" customFormat="1" x14ac:dyDescent="0.35"/>
    <row r="2939" customFormat="1" x14ac:dyDescent="0.35"/>
    <row r="2940" customFormat="1" x14ac:dyDescent="0.35"/>
    <row r="2941" customFormat="1" x14ac:dyDescent="0.35"/>
    <row r="2942" customFormat="1" x14ac:dyDescent="0.35"/>
    <row r="2943" customFormat="1" x14ac:dyDescent="0.35"/>
    <row r="2944" customFormat="1" x14ac:dyDescent="0.35"/>
    <row r="2945" customFormat="1" x14ac:dyDescent="0.35"/>
    <row r="2946" customFormat="1" x14ac:dyDescent="0.35"/>
    <row r="2947" customFormat="1" x14ac:dyDescent="0.35"/>
    <row r="2948" customFormat="1" x14ac:dyDescent="0.35"/>
    <row r="2949" customFormat="1" x14ac:dyDescent="0.35"/>
    <row r="2950" customFormat="1" x14ac:dyDescent="0.35"/>
    <row r="2951" customFormat="1" x14ac:dyDescent="0.35"/>
    <row r="2952" customFormat="1" x14ac:dyDescent="0.35"/>
    <row r="2953" customFormat="1" x14ac:dyDescent="0.35"/>
    <row r="2954" customFormat="1" x14ac:dyDescent="0.35"/>
    <row r="2955" customFormat="1" x14ac:dyDescent="0.35"/>
    <row r="2956" customFormat="1" x14ac:dyDescent="0.35"/>
    <row r="2957" customFormat="1" x14ac:dyDescent="0.35"/>
    <row r="2958" customFormat="1" x14ac:dyDescent="0.35"/>
    <row r="2959" customFormat="1" x14ac:dyDescent="0.35"/>
    <row r="2960" customFormat="1" x14ac:dyDescent="0.35"/>
    <row r="2961" customFormat="1" x14ac:dyDescent="0.35"/>
    <row r="2962" customFormat="1" x14ac:dyDescent="0.35"/>
    <row r="2963" customFormat="1" x14ac:dyDescent="0.35"/>
    <row r="2964" customFormat="1" x14ac:dyDescent="0.35"/>
    <row r="2965" customFormat="1" x14ac:dyDescent="0.35"/>
    <row r="2966" customFormat="1" x14ac:dyDescent="0.35"/>
    <row r="2967" customFormat="1" x14ac:dyDescent="0.35"/>
    <row r="2968" customFormat="1" x14ac:dyDescent="0.35"/>
    <row r="2969" customFormat="1" x14ac:dyDescent="0.35"/>
    <row r="2970" customFormat="1" x14ac:dyDescent="0.35"/>
    <row r="2971" customFormat="1" x14ac:dyDescent="0.35"/>
    <row r="2972" customFormat="1" x14ac:dyDescent="0.35"/>
    <row r="2973" customFormat="1" x14ac:dyDescent="0.35"/>
    <row r="2974" customFormat="1" x14ac:dyDescent="0.35"/>
    <row r="2975" customFormat="1" x14ac:dyDescent="0.35"/>
    <row r="2976" customFormat="1" x14ac:dyDescent="0.35"/>
    <row r="2977" customFormat="1" x14ac:dyDescent="0.35"/>
    <row r="2978" customFormat="1" x14ac:dyDescent="0.35"/>
    <row r="2979" customFormat="1" x14ac:dyDescent="0.35"/>
    <row r="2980" customFormat="1" x14ac:dyDescent="0.35"/>
    <row r="2981" customFormat="1" x14ac:dyDescent="0.35"/>
    <row r="2982" customFormat="1" x14ac:dyDescent="0.35"/>
    <row r="2983" customFormat="1" x14ac:dyDescent="0.35"/>
    <row r="2984" customFormat="1" x14ac:dyDescent="0.35"/>
    <row r="2985" customFormat="1" x14ac:dyDescent="0.35"/>
    <row r="2986" customFormat="1" x14ac:dyDescent="0.35"/>
    <row r="2987" customFormat="1" x14ac:dyDescent="0.35"/>
    <row r="2988" customFormat="1" x14ac:dyDescent="0.35"/>
    <row r="2989" customFormat="1" x14ac:dyDescent="0.35"/>
    <row r="2990" customFormat="1" x14ac:dyDescent="0.35"/>
    <row r="2991" customFormat="1" x14ac:dyDescent="0.35"/>
    <row r="2992" customFormat="1" x14ac:dyDescent="0.35"/>
    <row r="2993" customFormat="1" x14ac:dyDescent="0.35"/>
    <row r="2994" customFormat="1" x14ac:dyDescent="0.35"/>
    <row r="2995" customFormat="1" x14ac:dyDescent="0.35"/>
    <row r="2996" customFormat="1" x14ac:dyDescent="0.35"/>
    <row r="2997" customFormat="1" x14ac:dyDescent="0.35"/>
    <row r="2998" customFormat="1" x14ac:dyDescent="0.35"/>
    <row r="2999" customFormat="1" x14ac:dyDescent="0.35"/>
    <row r="3000" customFormat="1" x14ac:dyDescent="0.35"/>
    <row r="3001" customFormat="1" x14ac:dyDescent="0.35"/>
    <row r="3002" customFormat="1" x14ac:dyDescent="0.35"/>
    <row r="3003" customFormat="1" x14ac:dyDescent="0.35"/>
    <row r="3004" customFormat="1" x14ac:dyDescent="0.35"/>
    <row r="3005" customFormat="1" x14ac:dyDescent="0.35"/>
    <row r="3006" customFormat="1" x14ac:dyDescent="0.35"/>
    <row r="3007" customFormat="1" x14ac:dyDescent="0.35"/>
    <row r="3008" customFormat="1" x14ac:dyDescent="0.35"/>
    <row r="3009" customFormat="1" x14ac:dyDescent="0.35"/>
    <row r="3010" customFormat="1" x14ac:dyDescent="0.35"/>
    <row r="3011" customFormat="1" x14ac:dyDescent="0.35"/>
    <row r="3012" customFormat="1" x14ac:dyDescent="0.35"/>
    <row r="3013" customFormat="1" x14ac:dyDescent="0.35"/>
    <row r="3014" customFormat="1" x14ac:dyDescent="0.35"/>
    <row r="3015" customFormat="1" x14ac:dyDescent="0.35"/>
    <row r="3016" customFormat="1" x14ac:dyDescent="0.35"/>
    <row r="3017" customFormat="1" x14ac:dyDescent="0.35"/>
    <row r="3018" customFormat="1" x14ac:dyDescent="0.35"/>
    <row r="3019" customFormat="1" x14ac:dyDescent="0.35"/>
    <row r="3020" customFormat="1" x14ac:dyDescent="0.35"/>
    <row r="3021" customFormat="1" x14ac:dyDescent="0.35"/>
    <row r="3022" customFormat="1" x14ac:dyDescent="0.35"/>
    <row r="3023" customFormat="1" x14ac:dyDescent="0.35"/>
    <row r="3024" customFormat="1" x14ac:dyDescent="0.35"/>
    <row r="3025" customFormat="1" x14ac:dyDescent="0.35"/>
    <row r="3026" customFormat="1" x14ac:dyDescent="0.35"/>
    <row r="3027" customFormat="1" x14ac:dyDescent="0.35"/>
    <row r="3028" customFormat="1" x14ac:dyDescent="0.35"/>
    <row r="3029" customFormat="1" x14ac:dyDescent="0.35"/>
    <row r="3030" customFormat="1" x14ac:dyDescent="0.35"/>
    <row r="3031" customFormat="1" x14ac:dyDescent="0.35"/>
    <row r="3032" customFormat="1" x14ac:dyDescent="0.35"/>
    <row r="3033" customFormat="1" x14ac:dyDescent="0.35"/>
    <row r="3034" customFormat="1" x14ac:dyDescent="0.35"/>
    <row r="3035" customFormat="1" x14ac:dyDescent="0.35"/>
    <row r="3036" customFormat="1" x14ac:dyDescent="0.35"/>
    <row r="3037" customFormat="1" x14ac:dyDescent="0.35"/>
    <row r="3038" customFormat="1" x14ac:dyDescent="0.35"/>
    <row r="3039" customFormat="1" x14ac:dyDescent="0.35"/>
    <row r="3040" customFormat="1" x14ac:dyDescent="0.35"/>
    <row r="3041" customFormat="1" x14ac:dyDescent="0.35"/>
    <row r="3042" customFormat="1" x14ac:dyDescent="0.35"/>
    <row r="3043" customFormat="1" x14ac:dyDescent="0.35"/>
    <row r="3044" customFormat="1" x14ac:dyDescent="0.35"/>
    <row r="3045" customFormat="1" x14ac:dyDescent="0.35"/>
    <row r="3046" customFormat="1" x14ac:dyDescent="0.35"/>
    <row r="3047" customFormat="1" x14ac:dyDescent="0.35"/>
    <row r="3048" customFormat="1" x14ac:dyDescent="0.35"/>
    <row r="3049" customFormat="1" x14ac:dyDescent="0.35"/>
    <row r="3050" customFormat="1" x14ac:dyDescent="0.35"/>
    <row r="3051" customFormat="1" x14ac:dyDescent="0.35"/>
    <row r="3052" customFormat="1" x14ac:dyDescent="0.35"/>
    <row r="3053" customFormat="1" x14ac:dyDescent="0.35"/>
    <row r="3054" customFormat="1" x14ac:dyDescent="0.35"/>
    <row r="3055" customFormat="1" x14ac:dyDescent="0.35"/>
    <row r="3056" customFormat="1" x14ac:dyDescent="0.35"/>
    <row r="3057" customFormat="1" x14ac:dyDescent="0.35"/>
    <row r="3058" customFormat="1" x14ac:dyDescent="0.35"/>
    <row r="3059" customFormat="1" x14ac:dyDescent="0.35"/>
    <row r="3060" customFormat="1" x14ac:dyDescent="0.35"/>
    <row r="3061" customFormat="1" x14ac:dyDescent="0.35"/>
    <row r="3062" customFormat="1" x14ac:dyDescent="0.35"/>
    <row r="3063" customFormat="1" x14ac:dyDescent="0.35"/>
    <row r="3064" customFormat="1" x14ac:dyDescent="0.35"/>
    <row r="3065" customFormat="1" x14ac:dyDescent="0.35"/>
    <row r="3066" customFormat="1" x14ac:dyDescent="0.35"/>
    <row r="3067" customFormat="1" x14ac:dyDescent="0.35"/>
    <row r="3068" customFormat="1" x14ac:dyDescent="0.35"/>
    <row r="3069" customFormat="1" x14ac:dyDescent="0.35"/>
    <row r="3070" customFormat="1" x14ac:dyDescent="0.35"/>
    <row r="3071" customFormat="1" x14ac:dyDescent="0.35"/>
    <row r="3072" customFormat="1" x14ac:dyDescent="0.35"/>
    <row r="3073" customFormat="1" x14ac:dyDescent="0.35"/>
    <row r="3074" customFormat="1" x14ac:dyDescent="0.35"/>
    <row r="3075" customFormat="1" x14ac:dyDescent="0.35"/>
    <row r="3076" customFormat="1" x14ac:dyDescent="0.35"/>
    <row r="3077" customFormat="1" x14ac:dyDescent="0.35"/>
    <row r="3078" customFormat="1" x14ac:dyDescent="0.35"/>
    <row r="3079" customFormat="1" x14ac:dyDescent="0.35"/>
    <row r="3080" customFormat="1" x14ac:dyDescent="0.35"/>
    <row r="3081" customFormat="1" x14ac:dyDescent="0.35"/>
    <row r="3082" customFormat="1" x14ac:dyDescent="0.35"/>
    <row r="3083" customFormat="1" x14ac:dyDescent="0.35"/>
    <row r="3084" customFormat="1" x14ac:dyDescent="0.35"/>
    <row r="3085" customFormat="1" x14ac:dyDescent="0.35"/>
    <row r="3086" customFormat="1" x14ac:dyDescent="0.35"/>
    <row r="3087" customFormat="1" x14ac:dyDescent="0.35"/>
    <row r="3088" customFormat="1" x14ac:dyDescent="0.35"/>
    <row r="3089" customFormat="1" x14ac:dyDescent="0.35"/>
    <row r="3090" customFormat="1" x14ac:dyDescent="0.35"/>
    <row r="3091" customFormat="1" x14ac:dyDescent="0.35"/>
    <row r="3092" customFormat="1" x14ac:dyDescent="0.35"/>
    <row r="3093" customFormat="1" x14ac:dyDescent="0.35"/>
    <row r="3094" customFormat="1" x14ac:dyDescent="0.35"/>
    <row r="3095" customFormat="1" x14ac:dyDescent="0.35"/>
    <row r="3096" customFormat="1" x14ac:dyDescent="0.35"/>
    <row r="3097" customFormat="1" x14ac:dyDescent="0.35"/>
    <row r="3098" customFormat="1" x14ac:dyDescent="0.35"/>
    <row r="3099" customFormat="1" x14ac:dyDescent="0.35"/>
    <row r="3100" customFormat="1" x14ac:dyDescent="0.35"/>
    <row r="3101" customFormat="1" x14ac:dyDescent="0.35"/>
    <row r="3102" customFormat="1" x14ac:dyDescent="0.35"/>
    <row r="3103" customFormat="1" x14ac:dyDescent="0.35"/>
    <row r="3104" customFormat="1" x14ac:dyDescent="0.35"/>
    <row r="3105" customFormat="1" x14ac:dyDescent="0.35"/>
    <row r="3106" customFormat="1" x14ac:dyDescent="0.35"/>
    <row r="3107" customFormat="1" x14ac:dyDescent="0.35"/>
    <row r="3108" customFormat="1" x14ac:dyDescent="0.35"/>
    <row r="3109" customFormat="1" x14ac:dyDescent="0.35"/>
    <row r="3110" customFormat="1" x14ac:dyDescent="0.35"/>
    <row r="3111" customFormat="1" x14ac:dyDescent="0.35"/>
    <row r="3112" customFormat="1" x14ac:dyDescent="0.35"/>
    <row r="3113" customFormat="1" x14ac:dyDescent="0.35"/>
    <row r="3114" customFormat="1" x14ac:dyDescent="0.35"/>
    <row r="3115" customFormat="1" x14ac:dyDescent="0.35"/>
    <row r="3116" customFormat="1" x14ac:dyDescent="0.35"/>
    <row r="3117" customFormat="1" x14ac:dyDescent="0.35"/>
    <row r="3118" customFormat="1" x14ac:dyDescent="0.35"/>
    <row r="3119" customFormat="1" x14ac:dyDescent="0.35"/>
    <row r="3120" customFormat="1" x14ac:dyDescent="0.35"/>
    <row r="3121" customFormat="1" x14ac:dyDescent="0.35"/>
    <row r="3122" customFormat="1" x14ac:dyDescent="0.35"/>
    <row r="3123" customFormat="1" x14ac:dyDescent="0.35"/>
    <row r="3124" customFormat="1" x14ac:dyDescent="0.35"/>
    <row r="3125" customFormat="1" x14ac:dyDescent="0.35"/>
    <row r="3126" customFormat="1" x14ac:dyDescent="0.35"/>
    <row r="3127" customFormat="1" x14ac:dyDescent="0.35"/>
    <row r="3128" customFormat="1" x14ac:dyDescent="0.35"/>
    <row r="3129" customFormat="1" x14ac:dyDescent="0.35"/>
    <row r="3130" customFormat="1" x14ac:dyDescent="0.35"/>
    <row r="3131" customFormat="1" x14ac:dyDescent="0.35"/>
    <row r="3132" customFormat="1" x14ac:dyDescent="0.35"/>
    <row r="3133" customFormat="1" x14ac:dyDescent="0.35"/>
    <row r="3134" customFormat="1" x14ac:dyDescent="0.35"/>
    <row r="3135" customFormat="1" x14ac:dyDescent="0.35"/>
    <row r="3136" customFormat="1" x14ac:dyDescent="0.35"/>
    <row r="3137" customFormat="1" x14ac:dyDescent="0.35"/>
    <row r="3138" customFormat="1" x14ac:dyDescent="0.35"/>
    <row r="3139" customFormat="1" x14ac:dyDescent="0.35"/>
    <row r="3140" customFormat="1" x14ac:dyDescent="0.35"/>
    <row r="3141" customFormat="1" x14ac:dyDescent="0.35"/>
    <row r="3142" customFormat="1" x14ac:dyDescent="0.35"/>
    <row r="3143" customFormat="1" x14ac:dyDescent="0.35"/>
    <row r="3144" customFormat="1" x14ac:dyDescent="0.35"/>
    <row r="3145" customFormat="1" x14ac:dyDescent="0.35"/>
    <row r="3146" customFormat="1" x14ac:dyDescent="0.35"/>
    <row r="3147" customFormat="1" x14ac:dyDescent="0.35"/>
    <row r="3148" customFormat="1" x14ac:dyDescent="0.35"/>
    <row r="3149" customFormat="1" x14ac:dyDescent="0.35"/>
    <row r="3150" customFormat="1" x14ac:dyDescent="0.35"/>
    <row r="3151" customFormat="1" x14ac:dyDescent="0.35"/>
    <row r="3152" customFormat="1" x14ac:dyDescent="0.35"/>
    <row r="3153" customFormat="1" x14ac:dyDescent="0.35"/>
    <row r="3154" customFormat="1" x14ac:dyDescent="0.35"/>
    <row r="3155" customFormat="1" x14ac:dyDescent="0.35"/>
    <row r="3156" customFormat="1" x14ac:dyDescent="0.35"/>
    <row r="3157" customFormat="1" x14ac:dyDescent="0.35"/>
    <row r="3158" customFormat="1" x14ac:dyDescent="0.35"/>
    <row r="3159" customFormat="1" x14ac:dyDescent="0.35"/>
    <row r="3160" customFormat="1" x14ac:dyDescent="0.35"/>
    <row r="3161" customFormat="1" x14ac:dyDescent="0.35"/>
    <row r="3162" customFormat="1" x14ac:dyDescent="0.35"/>
    <row r="3163" customFormat="1" x14ac:dyDescent="0.35"/>
    <row r="3164" customFormat="1" x14ac:dyDescent="0.35"/>
    <row r="3165" customFormat="1" x14ac:dyDescent="0.35"/>
    <row r="3166" customFormat="1" x14ac:dyDescent="0.35"/>
    <row r="3167" customFormat="1" x14ac:dyDescent="0.35"/>
    <row r="3168" customFormat="1" x14ac:dyDescent="0.35"/>
    <row r="3169" customFormat="1" x14ac:dyDescent="0.35"/>
    <row r="3170" customFormat="1" x14ac:dyDescent="0.35"/>
    <row r="3171" customFormat="1" x14ac:dyDescent="0.35"/>
    <row r="3172" customFormat="1" x14ac:dyDescent="0.35"/>
    <row r="3173" customFormat="1" x14ac:dyDescent="0.35"/>
    <row r="3174" customFormat="1" x14ac:dyDescent="0.35"/>
    <row r="3175" customFormat="1" x14ac:dyDescent="0.35"/>
    <row r="3176" customFormat="1" x14ac:dyDescent="0.35"/>
    <row r="3177" customFormat="1" x14ac:dyDescent="0.35"/>
    <row r="3178" customFormat="1" x14ac:dyDescent="0.35"/>
    <row r="3179" customFormat="1" x14ac:dyDescent="0.35"/>
    <row r="3180" customFormat="1" x14ac:dyDescent="0.35"/>
    <row r="3181" customFormat="1" x14ac:dyDescent="0.35"/>
    <row r="3182" customFormat="1" x14ac:dyDescent="0.35"/>
    <row r="3183" customFormat="1" x14ac:dyDescent="0.35"/>
    <row r="3184" customFormat="1" x14ac:dyDescent="0.35"/>
    <row r="3185" customFormat="1" x14ac:dyDescent="0.35"/>
    <row r="3186" customFormat="1" x14ac:dyDescent="0.35"/>
    <row r="3187" customFormat="1" x14ac:dyDescent="0.35"/>
    <row r="3188" customFormat="1" x14ac:dyDescent="0.35"/>
    <row r="3189" customFormat="1" x14ac:dyDescent="0.35"/>
    <row r="3190" customFormat="1" x14ac:dyDescent="0.35"/>
    <row r="3191" customFormat="1" x14ac:dyDescent="0.35"/>
    <row r="3192" customFormat="1" x14ac:dyDescent="0.35"/>
    <row r="3193" customFormat="1" x14ac:dyDescent="0.35"/>
    <row r="3194" customFormat="1" x14ac:dyDescent="0.35"/>
    <row r="3195" customFormat="1" x14ac:dyDescent="0.35"/>
    <row r="3196" customFormat="1" x14ac:dyDescent="0.35"/>
    <row r="3197" customFormat="1" x14ac:dyDescent="0.35"/>
    <row r="3198" customFormat="1" x14ac:dyDescent="0.35"/>
    <row r="3199" customFormat="1" x14ac:dyDescent="0.35"/>
    <row r="3200" customFormat="1" x14ac:dyDescent="0.35"/>
    <row r="3201" customFormat="1" x14ac:dyDescent="0.35"/>
    <row r="3202" customFormat="1" x14ac:dyDescent="0.35"/>
    <row r="3203" customFormat="1" x14ac:dyDescent="0.35"/>
    <row r="3204" customFormat="1" x14ac:dyDescent="0.35"/>
    <row r="3205" customFormat="1" x14ac:dyDescent="0.35"/>
    <row r="3206" customFormat="1" x14ac:dyDescent="0.35"/>
    <row r="3207" customFormat="1" x14ac:dyDescent="0.35"/>
    <row r="3208" customFormat="1" x14ac:dyDescent="0.35"/>
    <row r="3209" customFormat="1" x14ac:dyDescent="0.35"/>
    <row r="3210" customFormat="1" x14ac:dyDescent="0.35"/>
    <row r="3211" customFormat="1" x14ac:dyDescent="0.35"/>
    <row r="3212" customFormat="1" x14ac:dyDescent="0.35"/>
    <row r="3213" customFormat="1" x14ac:dyDescent="0.35"/>
    <row r="3214" customFormat="1" x14ac:dyDescent="0.35"/>
    <row r="3215" customFormat="1" x14ac:dyDescent="0.35"/>
    <row r="3216" customFormat="1" x14ac:dyDescent="0.35"/>
    <row r="3217" customFormat="1" x14ac:dyDescent="0.35"/>
    <row r="3218" customFormat="1" x14ac:dyDescent="0.35"/>
    <row r="3219" customFormat="1" x14ac:dyDescent="0.35"/>
    <row r="3220" customFormat="1" x14ac:dyDescent="0.35"/>
    <row r="3221" customFormat="1" x14ac:dyDescent="0.35"/>
    <row r="3222" customFormat="1" x14ac:dyDescent="0.35"/>
    <row r="3223" customFormat="1" x14ac:dyDescent="0.35"/>
    <row r="3224" customFormat="1" x14ac:dyDescent="0.35"/>
    <row r="3225" customFormat="1" x14ac:dyDescent="0.35"/>
    <row r="3226" customFormat="1" x14ac:dyDescent="0.35"/>
    <row r="3227" customFormat="1" x14ac:dyDescent="0.35"/>
    <row r="3228" customFormat="1" x14ac:dyDescent="0.35"/>
    <row r="3229" customFormat="1" x14ac:dyDescent="0.35"/>
    <row r="3230" customFormat="1" x14ac:dyDescent="0.35"/>
    <row r="3231" customFormat="1" x14ac:dyDescent="0.35"/>
    <row r="3232" customFormat="1" x14ac:dyDescent="0.35"/>
    <row r="3233" customFormat="1" x14ac:dyDescent="0.35"/>
    <row r="3234" customFormat="1" x14ac:dyDescent="0.35"/>
    <row r="3235" customFormat="1" x14ac:dyDescent="0.35"/>
    <row r="3236" customFormat="1" x14ac:dyDescent="0.35"/>
    <row r="3237" customFormat="1" x14ac:dyDescent="0.35"/>
    <row r="3238" customFormat="1" x14ac:dyDescent="0.35"/>
    <row r="3239" customFormat="1" x14ac:dyDescent="0.35"/>
    <row r="3240" customFormat="1" x14ac:dyDescent="0.35"/>
    <row r="3241" customFormat="1" x14ac:dyDescent="0.35"/>
    <row r="3242" customFormat="1" x14ac:dyDescent="0.35"/>
    <row r="3243" customFormat="1" x14ac:dyDescent="0.35"/>
    <row r="3244" customFormat="1" x14ac:dyDescent="0.35"/>
    <row r="3245" customFormat="1" x14ac:dyDescent="0.35"/>
    <row r="3246" customFormat="1" x14ac:dyDescent="0.35"/>
    <row r="3247" customFormat="1" x14ac:dyDescent="0.35"/>
    <row r="3248" customFormat="1" x14ac:dyDescent="0.35"/>
    <row r="3249" customFormat="1" x14ac:dyDescent="0.35"/>
    <row r="3250" customFormat="1" x14ac:dyDescent="0.35"/>
    <row r="3251" customFormat="1" x14ac:dyDescent="0.35"/>
    <row r="3252" customFormat="1" x14ac:dyDescent="0.35"/>
    <row r="3253" customFormat="1" x14ac:dyDescent="0.35"/>
    <row r="3254" customFormat="1" x14ac:dyDescent="0.35"/>
    <row r="3255" customFormat="1" x14ac:dyDescent="0.35"/>
    <row r="3256" customFormat="1" x14ac:dyDescent="0.35"/>
    <row r="3257" customFormat="1" x14ac:dyDescent="0.35"/>
    <row r="3258" customFormat="1" x14ac:dyDescent="0.35"/>
    <row r="3259" customFormat="1" x14ac:dyDescent="0.35"/>
    <row r="3260" customFormat="1" x14ac:dyDescent="0.35"/>
    <row r="3261" customFormat="1" x14ac:dyDescent="0.35"/>
    <row r="3262" customFormat="1" x14ac:dyDescent="0.35"/>
    <row r="3263" customFormat="1" x14ac:dyDescent="0.35"/>
    <row r="3264" customFormat="1" x14ac:dyDescent="0.35"/>
    <row r="3265" customFormat="1" x14ac:dyDescent="0.35"/>
    <row r="3266" customFormat="1" x14ac:dyDescent="0.35"/>
    <row r="3267" customFormat="1" x14ac:dyDescent="0.35"/>
    <row r="3268" customFormat="1" x14ac:dyDescent="0.35"/>
    <row r="3269" customFormat="1" x14ac:dyDescent="0.35"/>
    <row r="3270" customFormat="1" x14ac:dyDescent="0.35"/>
    <row r="3271" customFormat="1" x14ac:dyDescent="0.35"/>
    <row r="3272" customFormat="1" x14ac:dyDescent="0.35"/>
    <row r="3273" customFormat="1" x14ac:dyDescent="0.35"/>
    <row r="3274" customFormat="1" x14ac:dyDescent="0.35"/>
    <row r="3275" customFormat="1" x14ac:dyDescent="0.35"/>
    <row r="3276" customFormat="1" x14ac:dyDescent="0.35"/>
    <row r="3277" customFormat="1" x14ac:dyDescent="0.35"/>
    <row r="3278" customFormat="1" x14ac:dyDescent="0.35"/>
    <row r="3279" customFormat="1" x14ac:dyDescent="0.35"/>
    <row r="3280" customFormat="1" x14ac:dyDescent="0.35"/>
    <row r="3281" customFormat="1" x14ac:dyDescent="0.35"/>
    <row r="3282" customFormat="1" x14ac:dyDescent="0.35"/>
    <row r="3283" customFormat="1" x14ac:dyDescent="0.35"/>
    <row r="3284" customFormat="1" x14ac:dyDescent="0.35"/>
    <row r="3285" customFormat="1" x14ac:dyDescent="0.35"/>
    <row r="3286" customFormat="1" x14ac:dyDescent="0.35"/>
    <row r="3287" customFormat="1" x14ac:dyDescent="0.35"/>
    <row r="3288" customFormat="1" x14ac:dyDescent="0.35"/>
    <row r="3289" customFormat="1" x14ac:dyDescent="0.35"/>
    <row r="3290" customFormat="1" x14ac:dyDescent="0.35"/>
    <row r="3291" customFormat="1" x14ac:dyDescent="0.35"/>
    <row r="3292" customFormat="1" x14ac:dyDescent="0.35"/>
    <row r="3293" customFormat="1" x14ac:dyDescent="0.35"/>
    <row r="3294" customFormat="1" x14ac:dyDescent="0.35"/>
    <row r="3295" customFormat="1" x14ac:dyDescent="0.35"/>
    <row r="3296" customFormat="1" x14ac:dyDescent="0.35"/>
    <row r="3297" customFormat="1" x14ac:dyDescent="0.35"/>
    <row r="3298" customFormat="1" x14ac:dyDescent="0.35"/>
    <row r="3299" customFormat="1" x14ac:dyDescent="0.35"/>
    <row r="3300" customFormat="1" x14ac:dyDescent="0.35"/>
    <row r="3301" customFormat="1" x14ac:dyDescent="0.35"/>
    <row r="3302" customFormat="1" x14ac:dyDescent="0.35"/>
    <row r="3303" customFormat="1" x14ac:dyDescent="0.35"/>
    <row r="3304" customFormat="1" x14ac:dyDescent="0.35"/>
    <row r="3305" customFormat="1" x14ac:dyDescent="0.35"/>
    <row r="3306" customFormat="1" x14ac:dyDescent="0.35"/>
    <row r="3307" customFormat="1" x14ac:dyDescent="0.35"/>
    <row r="3308" customFormat="1" x14ac:dyDescent="0.35"/>
    <row r="3309" customFormat="1" x14ac:dyDescent="0.35"/>
    <row r="3310" customFormat="1" x14ac:dyDescent="0.35"/>
    <row r="3311" customFormat="1" x14ac:dyDescent="0.35"/>
    <row r="3312" customFormat="1" x14ac:dyDescent="0.35"/>
    <row r="3313" customFormat="1" x14ac:dyDescent="0.35"/>
    <row r="3314" customFormat="1" x14ac:dyDescent="0.35"/>
    <row r="3315" customFormat="1" x14ac:dyDescent="0.35"/>
    <row r="3316" customFormat="1" x14ac:dyDescent="0.35"/>
    <row r="3317" customFormat="1" x14ac:dyDescent="0.35"/>
    <row r="3318" customFormat="1" x14ac:dyDescent="0.35"/>
    <row r="3319" customFormat="1" x14ac:dyDescent="0.35"/>
    <row r="3320" customFormat="1" x14ac:dyDescent="0.35"/>
    <row r="3321" customFormat="1" x14ac:dyDescent="0.35"/>
    <row r="3322" customFormat="1" x14ac:dyDescent="0.35"/>
    <row r="3323" customFormat="1" x14ac:dyDescent="0.35"/>
    <row r="3324" customFormat="1" x14ac:dyDescent="0.35"/>
    <row r="3325" customFormat="1" x14ac:dyDescent="0.35"/>
    <row r="3326" customFormat="1" x14ac:dyDescent="0.35"/>
    <row r="3327" customFormat="1" x14ac:dyDescent="0.35"/>
    <row r="3328" customFormat="1" x14ac:dyDescent="0.35"/>
    <row r="3329" customFormat="1" x14ac:dyDescent="0.35"/>
    <row r="3330" customFormat="1" x14ac:dyDescent="0.35"/>
    <row r="3331" customFormat="1" x14ac:dyDescent="0.35"/>
    <row r="3332" customFormat="1" x14ac:dyDescent="0.35"/>
    <row r="3333" customFormat="1" x14ac:dyDescent="0.35"/>
    <row r="3334" customFormat="1" x14ac:dyDescent="0.35"/>
    <row r="3335" customFormat="1" x14ac:dyDescent="0.35"/>
    <row r="3336" customFormat="1" x14ac:dyDescent="0.35"/>
    <row r="3337" customFormat="1" x14ac:dyDescent="0.35"/>
    <row r="3338" customFormat="1" x14ac:dyDescent="0.35"/>
    <row r="3339" customFormat="1" x14ac:dyDescent="0.35"/>
    <row r="3340" customFormat="1" x14ac:dyDescent="0.35"/>
    <row r="3341" customFormat="1" x14ac:dyDescent="0.35"/>
    <row r="3342" customFormat="1" x14ac:dyDescent="0.35"/>
    <row r="3343" customFormat="1" x14ac:dyDescent="0.35"/>
    <row r="3344" customFormat="1" x14ac:dyDescent="0.35"/>
    <row r="3345" customFormat="1" x14ac:dyDescent="0.35"/>
    <row r="3346" customFormat="1" x14ac:dyDescent="0.35"/>
    <row r="3347" customFormat="1" x14ac:dyDescent="0.35"/>
    <row r="3348" customFormat="1" x14ac:dyDescent="0.35"/>
    <row r="3349" customFormat="1" x14ac:dyDescent="0.35"/>
    <row r="3350" customFormat="1" x14ac:dyDescent="0.35"/>
    <row r="3351" customFormat="1" x14ac:dyDescent="0.35"/>
    <row r="3352" customFormat="1" x14ac:dyDescent="0.35"/>
    <row r="3353" customFormat="1" x14ac:dyDescent="0.35"/>
    <row r="3354" customFormat="1" x14ac:dyDescent="0.35"/>
    <row r="3355" customFormat="1" x14ac:dyDescent="0.35"/>
    <row r="3356" customFormat="1" x14ac:dyDescent="0.35"/>
    <row r="3357" customFormat="1" x14ac:dyDescent="0.35"/>
    <row r="3358" customFormat="1" x14ac:dyDescent="0.35"/>
    <row r="3359" customFormat="1" x14ac:dyDescent="0.35"/>
    <row r="3360" customFormat="1" x14ac:dyDescent="0.35"/>
    <row r="3361" customFormat="1" x14ac:dyDescent="0.35"/>
    <row r="3362" customFormat="1" x14ac:dyDescent="0.35"/>
    <row r="3363" customFormat="1" x14ac:dyDescent="0.35"/>
    <row r="3364" customFormat="1" x14ac:dyDescent="0.35"/>
    <row r="3365" customFormat="1" x14ac:dyDescent="0.35"/>
    <row r="3366" customFormat="1" x14ac:dyDescent="0.35"/>
    <row r="3367" customFormat="1" x14ac:dyDescent="0.35"/>
    <row r="3368" customFormat="1" x14ac:dyDescent="0.35"/>
    <row r="3369" customFormat="1" x14ac:dyDescent="0.35"/>
    <row r="3370" customFormat="1" x14ac:dyDescent="0.35"/>
    <row r="3371" customFormat="1" x14ac:dyDescent="0.35"/>
    <row r="3372" customFormat="1" x14ac:dyDescent="0.35"/>
    <row r="3373" customFormat="1" x14ac:dyDescent="0.35"/>
    <row r="3374" customFormat="1" x14ac:dyDescent="0.35"/>
    <row r="3375" customFormat="1" x14ac:dyDescent="0.35"/>
    <row r="3376" customFormat="1" x14ac:dyDescent="0.35"/>
    <row r="3377" customFormat="1" x14ac:dyDescent="0.35"/>
    <row r="3378" customFormat="1" x14ac:dyDescent="0.35"/>
    <row r="3379" customFormat="1" x14ac:dyDescent="0.35"/>
    <row r="3380" customFormat="1" x14ac:dyDescent="0.35"/>
    <row r="3381" customFormat="1" x14ac:dyDescent="0.35"/>
    <row r="3382" customFormat="1" x14ac:dyDescent="0.35"/>
    <row r="3383" customFormat="1" x14ac:dyDescent="0.35"/>
    <row r="3384" customFormat="1" x14ac:dyDescent="0.35"/>
    <row r="3385" customFormat="1" x14ac:dyDescent="0.35"/>
    <row r="3386" customFormat="1" x14ac:dyDescent="0.35"/>
    <row r="3387" customFormat="1" x14ac:dyDescent="0.35"/>
    <row r="3388" customFormat="1" x14ac:dyDescent="0.35"/>
    <row r="3389" customFormat="1" x14ac:dyDescent="0.35"/>
    <row r="3390" customFormat="1" x14ac:dyDescent="0.35"/>
    <row r="3391" customFormat="1" x14ac:dyDescent="0.35"/>
    <row r="3392" customFormat="1" x14ac:dyDescent="0.35"/>
    <row r="3393" customFormat="1" x14ac:dyDescent="0.35"/>
    <row r="3394" customFormat="1" x14ac:dyDescent="0.35"/>
    <row r="3395" customFormat="1" x14ac:dyDescent="0.35"/>
    <row r="3396" customFormat="1" x14ac:dyDescent="0.35"/>
    <row r="3397" customFormat="1" x14ac:dyDescent="0.35"/>
    <row r="3398" customFormat="1" x14ac:dyDescent="0.35"/>
    <row r="3399" customFormat="1" x14ac:dyDescent="0.35"/>
    <row r="3400" customFormat="1" x14ac:dyDescent="0.35"/>
    <row r="3401" customFormat="1" x14ac:dyDescent="0.35"/>
    <row r="3402" customFormat="1" x14ac:dyDescent="0.35"/>
    <row r="3403" customFormat="1" x14ac:dyDescent="0.35"/>
    <row r="3404" customFormat="1" x14ac:dyDescent="0.35"/>
    <row r="3405" customFormat="1" x14ac:dyDescent="0.35"/>
    <row r="3406" customFormat="1" x14ac:dyDescent="0.35"/>
    <row r="3407" customFormat="1" x14ac:dyDescent="0.35"/>
    <row r="3408" customFormat="1" x14ac:dyDescent="0.35"/>
    <row r="3409" customFormat="1" x14ac:dyDescent="0.35"/>
    <row r="3410" customFormat="1" x14ac:dyDescent="0.35"/>
    <row r="3411" customFormat="1" x14ac:dyDescent="0.35"/>
    <row r="3412" customFormat="1" x14ac:dyDescent="0.35"/>
    <row r="3413" customFormat="1" x14ac:dyDescent="0.35"/>
    <row r="3414" customFormat="1" x14ac:dyDescent="0.35"/>
    <row r="3415" customFormat="1" x14ac:dyDescent="0.35"/>
    <row r="3416" customFormat="1" x14ac:dyDescent="0.35"/>
    <row r="3417" customFormat="1" x14ac:dyDescent="0.35"/>
    <row r="3418" customFormat="1" x14ac:dyDescent="0.35"/>
    <row r="3419" customFormat="1" x14ac:dyDescent="0.35"/>
    <row r="3420" customFormat="1" x14ac:dyDescent="0.35"/>
    <row r="3421" customFormat="1" x14ac:dyDescent="0.35"/>
    <row r="3422" customFormat="1" x14ac:dyDescent="0.35"/>
    <row r="3423" customFormat="1" x14ac:dyDescent="0.35"/>
    <row r="3424" customFormat="1" x14ac:dyDescent="0.35"/>
    <row r="3425" customFormat="1" x14ac:dyDescent="0.35"/>
    <row r="3426" customFormat="1" x14ac:dyDescent="0.35"/>
    <row r="3427" customFormat="1" x14ac:dyDescent="0.35"/>
    <row r="3428" customFormat="1" x14ac:dyDescent="0.35"/>
    <row r="3429" customFormat="1" x14ac:dyDescent="0.35"/>
    <row r="3430" customFormat="1" x14ac:dyDescent="0.35"/>
    <row r="3431" customFormat="1" x14ac:dyDescent="0.35"/>
    <row r="3432" customFormat="1" x14ac:dyDescent="0.35"/>
    <row r="3433" customFormat="1" x14ac:dyDescent="0.35"/>
    <row r="3434" customFormat="1" x14ac:dyDescent="0.35"/>
    <row r="3435" customFormat="1" x14ac:dyDescent="0.35"/>
    <row r="3436" customFormat="1" x14ac:dyDescent="0.35"/>
    <row r="3437" customFormat="1" x14ac:dyDescent="0.35"/>
    <row r="3438" customFormat="1" x14ac:dyDescent="0.35"/>
    <row r="3439" customFormat="1" x14ac:dyDescent="0.35"/>
    <row r="3440" customFormat="1" x14ac:dyDescent="0.35"/>
    <row r="3441" customFormat="1" x14ac:dyDescent="0.35"/>
    <row r="3442" customFormat="1" x14ac:dyDescent="0.35"/>
    <row r="3443" customFormat="1" x14ac:dyDescent="0.35"/>
    <row r="3444" customFormat="1" x14ac:dyDescent="0.35"/>
    <row r="3445" customFormat="1" x14ac:dyDescent="0.35"/>
    <row r="3446" customFormat="1" x14ac:dyDescent="0.35"/>
    <row r="3447" customFormat="1" x14ac:dyDescent="0.35"/>
    <row r="3448" customFormat="1" x14ac:dyDescent="0.35"/>
    <row r="3449" customFormat="1" x14ac:dyDescent="0.35"/>
    <row r="3450" customFormat="1" x14ac:dyDescent="0.35"/>
    <row r="3451" customFormat="1" x14ac:dyDescent="0.35"/>
    <row r="3452" customFormat="1" x14ac:dyDescent="0.35"/>
    <row r="3453" customFormat="1" x14ac:dyDescent="0.35"/>
    <row r="3454" customFormat="1" x14ac:dyDescent="0.35"/>
    <row r="3455" customFormat="1" x14ac:dyDescent="0.35"/>
    <row r="3456" customFormat="1" x14ac:dyDescent="0.35"/>
    <row r="3457" customFormat="1" x14ac:dyDescent="0.35"/>
    <row r="3458" customFormat="1" x14ac:dyDescent="0.35"/>
    <row r="3459" customFormat="1" x14ac:dyDescent="0.35"/>
    <row r="3460" customFormat="1" x14ac:dyDescent="0.35"/>
    <row r="3461" customFormat="1" x14ac:dyDescent="0.35"/>
    <row r="3462" customFormat="1" x14ac:dyDescent="0.35"/>
    <row r="3463" customFormat="1" x14ac:dyDescent="0.35"/>
    <row r="3464" customFormat="1" x14ac:dyDescent="0.35"/>
    <row r="3465" customFormat="1" x14ac:dyDescent="0.35"/>
    <row r="3466" customFormat="1" x14ac:dyDescent="0.35"/>
    <row r="3467" customFormat="1" x14ac:dyDescent="0.35"/>
    <row r="3468" customFormat="1" x14ac:dyDescent="0.35"/>
    <row r="3469" customFormat="1" x14ac:dyDescent="0.35"/>
    <row r="3470" customFormat="1" x14ac:dyDescent="0.35"/>
    <row r="3471" customFormat="1" x14ac:dyDescent="0.35"/>
    <row r="3472" customFormat="1" x14ac:dyDescent="0.35"/>
    <row r="3473" customFormat="1" x14ac:dyDescent="0.35"/>
    <row r="3474" customFormat="1" x14ac:dyDescent="0.35"/>
    <row r="3475" customFormat="1" x14ac:dyDescent="0.35"/>
    <row r="3476" customFormat="1" x14ac:dyDescent="0.35"/>
    <row r="3477" customFormat="1" x14ac:dyDescent="0.35"/>
    <row r="3478" customFormat="1" x14ac:dyDescent="0.35"/>
    <row r="3479" customFormat="1" x14ac:dyDescent="0.35"/>
    <row r="3480" customFormat="1" x14ac:dyDescent="0.35"/>
    <row r="3481" customFormat="1" x14ac:dyDescent="0.35"/>
    <row r="3482" customFormat="1" x14ac:dyDescent="0.35"/>
    <row r="3483" customFormat="1" x14ac:dyDescent="0.35"/>
    <row r="3484" customFormat="1" x14ac:dyDescent="0.35"/>
    <row r="3485" customFormat="1" x14ac:dyDescent="0.35"/>
    <row r="3486" customFormat="1" x14ac:dyDescent="0.35"/>
    <row r="3487" customFormat="1" x14ac:dyDescent="0.35"/>
    <row r="3488" customFormat="1" x14ac:dyDescent="0.35"/>
    <row r="3489" customFormat="1" x14ac:dyDescent="0.35"/>
    <row r="3490" customFormat="1" x14ac:dyDescent="0.35"/>
    <row r="3491" customFormat="1" x14ac:dyDescent="0.35"/>
    <row r="3492" customFormat="1" x14ac:dyDescent="0.35"/>
    <row r="3493" customFormat="1" x14ac:dyDescent="0.35"/>
    <row r="3494" customFormat="1" x14ac:dyDescent="0.35"/>
    <row r="3495" customFormat="1" x14ac:dyDescent="0.35"/>
    <row r="3496" customFormat="1" x14ac:dyDescent="0.35"/>
    <row r="3497" customFormat="1" x14ac:dyDescent="0.35"/>
    <row r="3498" customFormat="1" x14ac:dyDescent="0.35"/>
    <row r="3499" customFormat="1" x14ac:dyDescent="0.35"/>
    <row r="3500" customFormat="1" x14ac:dyDescent="0.35"/>
    <row r="3501" customFormat="1" x14ac:dyDescent="0.35"/>
    <row r="3502" customFormat="1" x14ac:dyDescent="0.35"/>
    <row r="3503" customFormat="1" x14ac:dyDescent="0.35"/>
    <row r="3504" customFormat="1" x14ac:dyDescent="0.35"/>
    <row r="3505" customFormat="1" x14ac:dyDescent="0.35"/>
    <row r="3506" customFormat="1" x14ac:dyDescent="0.35"/>
    <row r="3507" customFormat="1" x14ac:dyDescent="0.35"/>
    <row r="3508" customFormat="1" x14ac:dyDescent="0.35"/>
    <row r="3509" customFormat="1" x14ac:dyDescent="0.35"/>
    <row r="3510" customFormat="1" x14ac:dyDescent="0.35"/>
    <row r="3511" customFormat="1" x14ac:dyDescent="0.35"/>
    <row r="3512" customFormat="1" x14ac:dyDescent="0.35"/>
    <row r="3513" customFormat="1" x14ac:dyDescent="0.35"/>
    <row r="3514" customFormat="1" x14ac:dyDescent="0.35"/>
    <row r="3515" customFormat="1" x14ac:dyDescent="0.35"/>
    <row r="3516" customFormat="1" x14ac:dyDescent="0.35"/>
    <row r="3517" customFormat="1" x14ac:dyDescent="0.35"/>
    <row r="3518" customFormat="1" x14ac:dyDescent="0.35"/>
    <row r="3519" customFormat="1" x14ac:dyDescent="0.35"/>
    <row r="3520" customFormat="1" x14ac:dyDescent="0.35"/>
    <row r="3521" customFormat="1" x14ac:dyDescent="0.35"/>
    <row r="3522" customFormat="1" x14ac:dyDescent="0.35"/>
    <row r="3523" customFormat="1" x14ac:dyDescent="0.35"/>
    <row r="3524" customFormat="1" x14ac:dyDescent="0.35"/>
    <row r="3525" customFormat="1" x14ac:dyDescent="0.35"/>
    <row r="3526" customFormat="1" x14ac:dyDescent="0.35"/>
    <row r="3527" customFormat="1" x14ac:dyDescent="0.35"/>
    <row r="3528" customFormat="1" x14ac:dyDescent="0.35"/>
    <row r="3529" customFormat="1" x14ac:dyDescent="0.35"/>
    <row r="3530" customFormat="1" x14ac:dyDescent="0.35"/>
    <row r="3531" customFormat="1" x14ac:dyDescent="0.35"/>
    <row r="3532" customFormat="1" x14ac:dyDescent="0.35"/>
    <row r="3533" customFormat="1" x14ac:dyDescent="0.35"/>
    <row r="3534" customFormat="1" x14ac:dyDescent="0.35"/>
    <row r="3535" customFormat="1" x14ac:dyDescent="0.35"/>
    <row r="3536" customFormat="1" x14ac:dyDescent="0.35"/>
    <row r="3537" customFormat="1" x14ac:dyDescent="0.35"/>
    <row r="3538" customFormat="1" x14ac:dyDescent="0.35"/>
    <row r="3539" customFormat="1" x14ac:dyDescent="0.35"/>
    <row r="3540" customFormat="1" x14ac:dyDescent="0.35"/>
    <row r="3541" customFormat="1" x14ac:dyDescent="0.35"/>
    <row r="3542" customFormat="1" x14ac:dyDescent="0.35"/>
    <row r="3543" customFormat="1" x14ac:dyDescent="0.35"/>
    <row r="3544" customFormat="1" x14ac:dyDescent="0.35"/>
    <row r="3545" customFormat="1" x14ac:dyDescent="0.35"/>
    <row r="3546" customFormat="1" x14ac:dyDescent="0.35"/>
    <row r="3547" customFormat="1" x14ac:dyDescent="0.35"/>
    <row r="3548" customFormat="1" x14ac:dyDescent="0.35"/>
    <row r="3549" customFormat="1" x14ac:dyDescent="0.35"/>
    <row r="3550" customFormat="1" x14ac:dyDescent="0.35"/>
    <row r="3551" customFormat="1" x14ac:dyDescent="0.35"/>
    <row r="3552" customFormat="1" x14ac:dyDescent="0.35"/>
    <row r="3553" customFormat="1" x14ac:dyDescent="0.35"/>
    <row r="3554" customFormat="1" x14ac:dyDescent="0.35"/>
    <row r="3555" customFormat="1" x14ac:dyDescent="0.35"/>
    <row r="3556" customFormat="1" x14ac:dyDescent="0.35"/>
    <row r="3557" customFormat="1" x14ac:dyDescent="0.35"/>
    <row r="3558" customFormat="1" x14ac:dyDescent="0.35"/>
    <row r="3559" customFormat="1" x14ac:dyDescent="0.35"/>
    <row r="3560" customFormat="1" x14ac:dyDescent="0.35"/>
    <row r="3561" customFormat="1" x14ac:dyDescent="0.35"/>
    <row r="3562" customFormat="1" x14ac:dyDescent="0.35"/>
    <row r="3563" customFormat="1" x14ac:dyDescent="0.35"/>
    <row r="3564" customFormat="1" x14ac:dyDescent="0.35"/>
    <row r="3565" customFormat="1" x14ac:dyDescent="0.35"/>
    <row r="3566" customFormat="1" x14ac:dyDescent="0.35"/>
    <row r="3567" customFormat="1" x14ac:dyDescent="0.35"/>
    <row r="3568" customFormat="1" x14ac:dyDescent="0.35"/>
    <row r="3569" customFormat="1" x14ac:dyDescent="0.35"/>
    <row r="3570" customFormat="1" x14ac:dyDescent="0.35"/>
    <row r="3571" customFormat="1" x14ac:dyDescent="0.35"/>
    <row r="3572" customFormat="1" x14ac:dyDescent="0.35"/>
    <row r="3573" customFormat="1" x14ac:dyDescent="0.35"/>
    <row r="3574" customFormat="1" x14ac:dyDescent="0.35"/>
    <row r="3575" customFormat="1" x14ac:dyDescent="0.35"/>
    <row r="3576" customFormat="1" x14ac:dyDescent="0.35"/>
    <row r="3577" customFormat="1" x14ac:dyDescent="0.35"/>
    <row r="3578" customFormat="1" x14ac:dyDescent="0.35"/>
    <row r="3579" customFormat="1" x14ac:dyDescent="0.35"/>
    <row r="3580" customFormat="1" x14ac:dyDescent="0.35"/>
    <row r="3581" customFormat="1" x14ac:dyDescent="0.35"/>
    <row r="3582" customFormat="1" x14ac:dyDescent="0.35"/>
    <row r="3583" customFormat="1" x14ac:dyDescent="0.35"/>
    <row r="3584" customFormat="1" x14ac:dyDescent="0.35"/>
    <row r="3585" customFormat="1" x14ac:dyDescent="0.35"/>
    <row r="3586" customFormat="1" x14ac:dyDescent="0.35"/>
    <row r="3587" customFormat="1" x14ac:dyDescent="0.35"/>
    <row r="3588" customFormat="1" x14ac:dyDescent="0.35"/>
    <row r="3589" customFormat="1" x14ac:dyDescent="0.35"/>
    <row r="3590" customFormat="1" x14ac:dyDescent="0.35"/>
    <row r="3591" customFormat="1" x14ac:dyDescent="0.35"/>
    <row r="3592" customFormat="1" x14ac:dyDescent="0.35"/>
    <row r="3593" customFormat="1" x14ac:dyDescent="0.35"/>
    <row r="3594" customFormat="1" x14ac:dyDescent="0.35"/>
    <row r="3595" customFormat="1" x14ac:dyDescent="0.35"/>
    <row r="3596" customFormat="1" x14ac:dyDescent="0.35"/>
    <row r="3597" customFormat="1" x14ac:dyDescent="0.35"/>
    <row r="3598" customFormat="1" x14ac:dyDescent="0.35"/>
    <row r="3599" customFormat="1" x14ac:dyDescent="0.35"/>
    <row r="3600" customFormat="1" x14ac:dyDescent="0.35"/>
    <row r="3601" customFormat="1" x14ac:dyDescent="0.35"/>
    <row r="3602" customFormat="1" x14ac:dyDescent="0.35"/>
    <row r="3603" customFormat="1" x14ac:dyDescent="0.35"/>
    <row r="3604" customFormat="1" x14ac:dyDescent="0.35"/>
    <row r="3605" customFormat="1" x14ac:dyDescent="0.35"/>
    <row r="3606" customFormat="1" x14ac:dyDescent="0.35"/>
    <row r="3607" customFormat="1" x14ac:dyDescent="0.35"/>
    <row r="3608" customFormat="1" x14ac:dyDescent="0.35"/>
    <row r="3609" customFormat="1" x14ac:dyDescent="0.35"/>
    <row r="3610" customFormat="1" x14ac:dyDescent="0.35"/>
    <row r="3611" customFormat="1" x14ac:dyDescent="0.35"/>
    <row r="3612" customFormat="1" x14ac:dyDescent="0.35"/>
    <row r="3613" customFormat="1" x14ac:dyDescent="0.35"/>
    <row r="3614" customFormat="1" x14ac:dyDescent="0.35"/>
    <row r="3615" customFormat="1" x14ac:dyDescent="0.35"/>
    <row r="3616" customFormat="1" x14ac:dyDescent="0.35"/>
    <row r="3617" customFormat="1" x14ac:dyDescent="0.35"/>
    <row r="3618" customFormat="1" x14ac:dyDescent="0.35"/>
    <row r="3619" customFormat="1" x14ac:dyDescent="0.35"/>
    <row r="3620" customFormat="1" x14ac:dyDescent="0.35"/>
    <row r="3621" customFormat="1" x14ac:dyDescent="0.35"/>
    <row r="3622" customFormat="1" x14ac:dyDescent="0.35"/>
    <row r="3623" customFormat="1" x14ac:dyDescent="0.35"/>
    <row r="3624" customFormat="1" x14ac:dyDescent="0.35"/>
    <row r="3625" customFormat="1" x14ac:dyDescent="0.35"/>
    <row r="3626" customFormat="1" x14ac:dyDescent="0.35"/>
    <row r="3627" customFormat="1" x14ac:dyDescent="0.35"/>
    <row r="3628" customFormat="1" x14ac:dyDescent="0.35"/>
    <row r="3629" customFormat="1" x14ac:dyDescent="0.35"/>
    <row r="3630" customFormat="1" x14ac:dyDescent="0.35"/>
    <row r="3631" customFormat="1" x14ac:dyDescent="0.35"/>
    <row r="3632" customFormat="1" x14ac:dyDescent="0.35"/>
    <row r="3633" customFormat="1" x14ac:dyDescent="0.35"/>
    <row r="3634" customFormat="1" x14ac:dyDescent="0.35"/>
    <row r="3635" customFormat="1" x14ac:dyDescent="0.35"/>
    <row r="3636" customFormat="1" x14ac:dyDescent="0.35"/>
    <row r="3637" customFormat="1" x14ac:dyDescent="0.35"/>
    <row r="3638" customFormat="1" x14ac:dyDescent="0.35"/>
    <row r="3639" customFormat="1" x14ac:dyDescent="0.35"/>
    <row r="3640" customFormat="1" x14ac:dyDescent="0.35"/>
    <row r="3641" customFormat="1" x14ac:dyDescent="0.35"/>
    <row r="3642" customFormat="1" x14ac:dyDescent="0.35"/>
    <row r="3643" customFormat="1" x14ac:dyDescent="0.35"/>
    <row r="3644" customFormat="1" x14ac:dyDescent="0.35"/>
    <row r="3645" customFormat="1" x14ac:dyDescent="0.35"/>
    <row r="3646" customFormat="1" x14ac:dyDescent="0.35"/>
    <row r="3647" customFormat="1" x14ac:dyDescent="0.35"/>
    <row r="3648" customFormat="1" x14ac:dyDescent="0.35"/>
    <row r="3649" customFormat="1" x14ac:dyDescent="0.35"/>
    <row r="3650" customFormat="1" x14ac:dyDescent="0.35"/>
    <row r="3651" customFormat="1" x14ac:dyDescent="0.35"/>
    <row r="3652" customFormat="1" x14ac:dyDescent="0.35"/>
    <row r="3653" customFormat="1" x14ac:dyDescent="0.35"/>
    <row r="3654" customFormat="1" x14ac:dyDescent="0.35"/>
    <row r="3655" customFormat="1" x14ac:dyDescent="0.35"/>
    <row r="3656" customFormat="1" x14ac:dyDescent="0.35"/>
    <row r="3657" customFormat="1" x14ac:dyDescent="0.35"/>
    <row r="3658" customFormat="1" x14ac:dyDescent="0.35"/>
    <row r="3659" customFormat="1" x14ac:dyDescent="0.35"/>
    <row r="3660" customFormat="1" x14ac:dyDescent="0.35"/>
    <row r="3661" customFormat="1" x14ac:dyDescent="0.35"/>
    <row r="3662" customFormat="1" x14ac:dyDescent="0.35"/>
    <row r="3663" customFormat="1" x14ac:dyDescent="0.35"/>
    <row r="3664" customFormat="1" x14ac:dyDescent="0.35"/>
    <row r="3665" customFormat="1" x14ac:dyDescent="0.35"/>
    <row r="3666" customFormat="1" x14ac:dyDescent="0.35"/>
    <row r="3667" customFormat="1" x14ac:dyDescent="0.35"/>
    <row r="3668" customFormat="1" x14ac:dyDescent="0.35"/>
    <row r="3669" customFormat="1" x14ac:dyDescent="0.35"/>
    <row r="3670" customFormat="1" x14ac:dyDescent="0.35"/>
    <row r="3671" customFormat="1" x14ac:dyDescent="0.35"/>
    <row r="3672" customFormat="1" x14ac:dyDescent="0.35"/>
    <row r="3673" customFormat="1" x14ac:dyDescent="0.35"/>
    <row r="3674" customFormat="1" x14ac:dyDescent="0.35"/>
    <row r="3675" customFormat="1" x14ac:dyDescent="0.35"/>
    <row r="3676" customFormat="1" x14ac:dyDescent="0.35"/>
    <row r="3677" customFormat="1" x14ac:dyDescent="0.35"/>
    <row r="3678" customFormat="1" x14ac:dyDescent="0.35"/>
    <row r="3679" customFormat="1" x14ac:dyDescent="0.35"/>
    <row r="3680" customFormat="1" x14ac:dyDescent="0.35"/>
    <row r="3681" customFormat="1" x14ac:dyDescent="0.35"/>
    <row r="3682" customFormat="1" x14ac:dyDescent="0.35"/>
    <row r="3683" customFormat="1" x14ac:dyDescent="0.35"/>
    <row r="3684" customFormat="1" x14ac:dyDescent="0.35"/>
    <row r="3685" customFormat="1" x14ac:dyDescent="0.35"/>
    <row r="3686" customFormat="1" x14ac:dyDescent="0.35"/>
    <row r="3687" customFormat="1" x14ac:dyDescent="0.35"/>
    <row r="3688" customFormat="1" x14ac:dyDescent="0.35"/>
    <row r="3689" customFormat="1" x14ac:dyDescent="0.35"/>
    <row r="3690" customFormat="1" x14ac:dyDescent="0.35"/>
    <row r="3691" customFormat="1" x14ac:dyDescent="0.35"/>
    <row r="3692" customFormat="1" x14ac:dyDescent="0.35"/>
    <row r="3693" customFormat="1" x14ac:dyDescent="0.35"/>
    <row r="3694" customFormat="1" x14ac:dyDescent="0.35"/>
    <row r="3695" customFormat="1" x14ac:dyDescent="0.35"/>
    <row r="3696" customFormat="1" x14ac:dyDescent="0.35"/>
    <row r="3697" customFormat="1" x14ac:dyDescent="0.35"/>
    <row r="3698" customFormat="1" x14ac:dyDescent="0.35"/>
    <row r="3699" customFormat="1" x14ac:dyDescent="0.35"/>
    <row r="3700" customFormat="1" x14ac:dyDescent="0.35"/>
    <row r="3701" customFormat="1" x14ac:dyDescent="0.35"/>
    <row r="3702" customFormat="1" x14ac:dyDescent="0.35"/>
    <row r="3703" customFormat="1" x14ac:dyDescent="0.35"/>
    <row r="3704" customFormat="1" x14ac:dyDescent="0.35"/>
    <row r="3705" customFormat="1" x14ac:dyDescent="0.35"/>
    <row r="3706" customFormat="1" x14ac:dyDescent="0.35"/>
    <row r="3707" customFormat="1" x14ac:dyDescent="0.35"/>
    <row r="3708" customFormat="1" x14ac:dyDescent="0.35"/>
    <row r="3709" customFormat="1" x14ac:dyDescent="0.35"/>
    <row r="3710" customFormat="1" x14ac:dyDescent="0.35"/>
    <row r="3711" customFormat="1" x14ac:dyDescent="0.35"/>
    <row r="3712" customFormat="1" x14ac:dyDescent="0.35"/>
    <row r="3713" customFormat="1" x14ac:dyDescent="0.35"/>
    <row r="3714" customFormat="1" x14ac:dyDescent="0.35"/>
    <row r="3715" customFormat="1" x14ac:dyDescent="0.35"/>
    <row r="3716" customFormat="1" x14ac:dyDescent="0.35"/>
    <row r="3717" customFormat="1" x14ac:dyDescent="0.35"/>
    <row r="3718" customFormat="1" x14ac:dyDescent="0.35"/>
    <row r="3719" customFormat="1" x14ac:dyDescent="0.35"/>
    <row r="3720" customFormat="1" x14ac:dyDescent="0.35"/>
    <row r="3721" customFormat="1" x14ac:dyDescent="0.35"/>
    <row r="3722" customFormat="1" x14ac:dyDescent="0.35"/>
    <row r="3723" customFormat="1" x14ac:dyDescent="0.35"/>
    <row r="3724" customFormat="1" x14ac:dyDescent="0.35"/>
    <row r="3725" customFormat="1" x14ac:dyDescent="0.35"/>
    <row r="3726" customFormat="1" x14ac:dyDescent="0.35"/>
    <row r="3727" customFormat="1" x14ac:dyDescent="0.35"/>
    <row r="3728" customFormat="1" x14ac:dyDescent="0.35"/>
    <row r="3729" customFormat="1" x14ac:dyDescent="0.35"/>
    <row r="3730" customFormat="1" x14ac:dyDescent="0.35"/>
    <row r="3731" customFormat="1" x14ac:dyDescent="0.35"/>
    <row r="3732" customFormat="1" x14ac:dyDescent="0.35"/>
    <row r="3733" customFormat="1" x14ac:dyDescent="0.35"/>
    <row r="3734" customFormat="1" x14ac:dyDescent="0.35"/>
    <row r="3735" customFormat="1" x14ac:dyDescent="0.35"/>
    <row r="3736" customFormat="1" x14ac:dyDescent="0.35"/>
    <row r="3737" customFormat="1" x14ac:dyDescent="0.35"/>
    <row r="3738" customFormat="1" x14ac:dyDescent="0.35"/>
    <row r="3739" customFormat="1" x14ac:dyDescent="0.35"/>
    <row r="3740" customFormat="1" x14ac:dyDescent="0.35"/>
    <row r="3741" customFormat="1" x14ac:dyDescent="0.35"/>
    <row r="3742" customFormat="1" x14ac:dyDescent="0.35"/>
    <row r="3743" customFormat="1" x14ac:dyDescent="0.35"/>
    <row r="3744" customFormat="1" x14ac:dyDescent="0.35"/>
    <row r="3745" customFormat="1" x14ac:dyDescent="0.35"/>
    <row r="3746" customFormat="1" x14ac:dyDescent="0.35"/>
    <row r="3747" customFormat="1" x14ac:dyDescent="0.35"/>
    <row r="3748" customFormat="1" x14ac:dyDescent="0.35"/>
    <row r="3749" customFormat="1" x14ac:dyDescent="0.35"/>
    <row r="3750" customFormat="1" x14ac:dyDescent="0.35"/>
    <row r="3751" customFormat="1" x14ac:dyDescent="0.35"/>
    <row r="3752" customFormat="1" x14ac:dyDescent="0.35"/>
    <row r="3753" customFormat="1" x14ac:dyDescent="0.35"/>
    <row r="3754" customFormat="1" x14ac:dyDescent="0.35"/>
    <row r="3755" customFormat="1" x14ac:dyDescent="0.35"/>
    <row r="3756" customFormat="1" x14ac:dyDescent="0.35"/>
    <row r="3757" customFormat="1" x14ac:dyDescent="0.35"/>
    <row r="3758" customFormat="1" x14ac:dyDescent="0.35"/>
    <row r="3759" customFormat="1" x14ac:dyDescent="0.35"/>
    <row r="3760" customFormat="1" x14ac:dyDescent="0.35"/>
    <row r="3761" customFormat="1" x14ac:dyDescent="0.35"/>
    <row r="3762" customFormat="1" x14ac:dyDescent="0.35"/>
    <row r="3763" customFormat="1" x14ac:dyDescent="0.35"/>
    <row r="3764" customFormat="1" x14ac:dyDescent="0.35"/>
    <row r="3765" customFormat="1" x14ac:dyDescent="0.35"/>
    <row r="3766" customFormat="1" x14ac:dyDescent="0.35"/>
    <row r="3767" customFormat="1" x14ac:dyDescent="0.35"/>
    <row r="3768" customFormat="1" x14ac:dyDescent="0.35"/>
    <row r="3769" customFormat="1" x14ac:dyDescent="0.35"/>
    <row r="3770" customFormat="1" x14ac:dyDescent="0.35"/>
    <row r="3771" customFormat="1" x14ac:dyDescent="0.35"/>
    <row r="3772" customFormat="1" x14ac:dyDescent="0.35"/>
    <row r="3773" customFormat="1" x14ac:dyDescent="0.35"/>
    <row r="3774" customFormat="1" x14ac:dyDescent="0.35"/>
    <row r="3775" customFormat="1" x14ac:dyDescent="0.35"/>
    <row r="3776" customFormat="1" x14ac:dyDescent="0.35"/>
    <row r="3777" customFormat="1" x14ac:dyDescent="0.35"/>
    <row r="3778" customFormat="1" x14ac:dyDescent="0.35"/>
    <row r="3779" customFormat="1" x14ac:dyDescent="0.35"/>
    <row r="3780" customFormat="1" x14ac:dyDescent="0.35"/>
    <row r="3781" customFormat="1" x14ac:dyDescent="0.35"/>
    <row r="3782" customFormat="1" x14ac:dyDescent="0.35"/>
    <row r="3783" customFormat="1" x14ac:dyDescent="0.35"/>
    <row r="3784" customFormat="1" x14ac:dyDescent="0.35"/>
    <row r="3785" customFormat="1" x14ac:dyDescent="0.35"/>
    <row r="3786" customFormat="1" x14ac:dyDescent="0.35"/>
    <row r="3787" customFormat="1" x14ac:dyDescent="0.35"/>
    <row r="3788" customFormat="1" x14ac:dyDescent="0.35"/>
    <row r="3789" customFormat="1" x14ac:dyDescent="0.35"/>
    <row r="3790" customFormat="1" x14ac:dyDescent="0.35"/>
    <row r="3791" customFormat="1" x14ac:dyDescent="0.35"/>
    <row r="3792" customFormat="1" x14ac:dyDescent="0.35"/>
    <row r="3793" customFormat="1" x14ac:dyDescent="0.35"/>
    <row r="3794" customFormat="1" x14ac:dyDescent="0.35"/>
    <row r="3795" customFormat="1" x14ac:dyDescent="0.35"/>
    <row r="3796" customFormat="1" x14ac:dyDescent="0.35"/>
    <row r="3797" customFormat="1" x14ac:dyDescent="0.35"/>
    <row r="3798" customFormat="1" x14ac:dyDescent="0.35"/>
    <row r="3799" customFormat="1" x14ac:dyDescent="0.35"/>
    <row r="3800" customFormat="1" x14ac:dyDescent="0.35"/>
    <row r="3801" customFormat="1" x14ac:dyDescent="0.35"/>
    <row r="3802" customFormat="1" x14ac:dyDescent="0.35"/>
    <row r="3803" customFormat="1" x14ac:dyDescent="0.35"/>
    <row r="3804" customFormat="1" x14ac:dyDescent="0.35"/>
    <row r="3805" customFormat="1" x14ac:dyDescent="0.35"/>
    <row r="3806" customFormat="1" x14ac:dyDescent="0.35"/>
    <row r="3807" customFormat="1" x14ac:dyDescent="0.35"/>
    <row r="3808" customFormat="1" x14ac:dyDescent="0.35"/>
    <row r="3809" customFormat="1" x14ac:dyDescent="0.35"/>
    <row r="3810" customFormat="1" x14ac:dyDescent="0.35"/>
    <row r="3811" customFormat="1" x14ac:dyDescent="0.35"/>
    <row r="3812" customFormat="1" x14ac:dyDescent="0.35"/>
    <row r="3813" customFormat="1" x14ac:dyDescent="0.35"/>
    <row r="3814" customFormat="1" x14ac:dyDescent="0.35"/>
    <row r="3815" customFormat="1" x14ac:dyDescent="0.35"/>
    <row r="3816" customFormat="1" x14ac:dyDescent="0.35"/>
    <row r="3817" customFormat="1" x14ac:dyDescent="0.35"/>
    <row r="3818" customFormat="1" x14ac:dyDescent="0.35"/>
    <row r="3819" customFormat="1" x14ac:dyDescent="0.35"/>
    <row r="3820" customFormat="1" x14ac:dyDescent="0.35"/>
    <row r="3821" customFormat="1" x14ac:dyDescent="0.35"/>
    <row r="3822" customFormat="1" x14ac:dyDescent="0.35"/>
    <row r="3823" customFormat="1" x14ac:dyDescent="0.35"/>
    <row r="3824" customFormat="1" x14ac:dyDescent="0.35"/>
    <row r="3825" customFormat="1" x14ac:dyDescent="0.35"/>
    <row r="3826" customFormat="1" x14ac:dyDescent="0.35"/>
    <row r="3827" customFormat="1" x14ac:dyDescent="0.35"/>
    <row r="3828" customFormat="1" x14ac:dyDescent="0.35"/>
    <row r="3829" customFormat="1" x14ac:dyDescent="0.35"/>
    <row r="3830" customFormat="1" x14ac:dyDescent="0.35"/>
    <row r="3831" customFormat="1" x14ac:dyDescent="0.35"/>
    <row r="3832" customFormat="1" x14ac:dyDescent="0.35"/>
    <row r="3833" customFormat="1" x14ac:dyDescent="0.35"/>
    <row r="3834" customFormat="1" x14ac:dyDescent="0.35"/>
    <row r="3835" customFormat="1" x14ac:dyDescent="0.35"/>
    <row r="3836" customFormat="1" x14ac:dyDescent="0.35"/>
    <row r="3837" customFormat="1" x14ac:dyDescent="0.35"/>
    <row r="3838" customFormat="1" x14ac:dyDescent="0.35"/>
    <row r="3839" customFormat="1" x14ac:dyDescent="0.35"/>
    <row r="3840" customFormat="1" x14ac:dyDescent="0.35"/>
    <row r="3841" customFormat="1" x14ac:dyDescent="0.35"/>
    <row r="3842" customFormat="1" x14ac:dyDescent="0.35"/>
    <row r="3843" customFormat="1" x14ac:dyDescent="0.35"/>
    <row r="3844" customFormat="1" x14ac:dyDescent="0.35"/>
    <row r="3845" customFormat="1" x14ac:dyDescent="0.35"/>
    <row r="3846" customFormat="1" x14ac:dyDescent="0.35"/>
    <row r="3847" customFormat="1" x14ac:dyDescent="0.35"/>
    <row r="3848" customFormat="1" x14ac:dyDescent="0.35"/>
    <row r="3849" customFormat="1" x14ac:dyDescent="0.35"/>
    <row r="3850" customFormat="1" x14ac:dyDescent="0.35"/>
    <row r="3851" customFormat="1" x14ac:dyDescent="0.35"/>
    <row r="3852" customFormat="1" x14ac:dyDescent="0.35"/>
    <row r="3853" customFormat="1" x14ac:dyDescent="0.35"/>
    <row r="3854" customFormat="1" x14ac:dyDescent="0.35"/>
    <row r="3855" customFormat="1" x14ac:dyDescent="0.35"/>
    <row r="3856" customFormat="1" x14ac:dyDescent="0.35"/>
    <row r="3857" customFormat="1" x14ac:dyDescent="0.35"/>
    <row r="3858" customFormat="1" x14ac:dyDescent="0.35"/>
    <row r="3859" customFormat="1" x14ac:dyDescent="0.35"/>
    <row r="3860" customFormat="1" x14ac:dyDescent="0.35"/>
    <row r="3861" customFormat="1" x14ac:dyDescent="0.35"/>
    <row r="3862" customFormat="1" x14ac:dyDescent="0.35"/>
    <row r="3863" customFormat="1" x14ac:dyDescent="0.35"/>
    <row r="3864" customFormat="1" x14ac:dyDescent="0.35"/>
    <row r="3865" customFormat="1" x14ac:dyDescent="0.35"/>
    <row r="3866" customFormat="1" x14ac:dyDescent="0.35"/>
    <row r="3867" customFormat="1" x14ac:dyDescent="0.35"/>
    <row r="3868" customFormat="1" x14ac:dyDescent="0.35"/>
    <row r="3869" customFormat="1" x14ac:dyDescent="0.35"/>
    <row r="3870" customFormat="1" x14ac:dyDescent="0.35"/>
    <row r="3871" customFormat="1" x14ac:dyDescent="0.35"/>
    <row r="3872" customFormat="1" x14ac:dyDescent="0.35"/>
    <row r="3873" customFormat="1" x14ac:dyDescent="0.35"/>
    <row r="3874" customFormat="1" x14ac:dyDescent="0.35"/>
    <row r="3875" customFormat="1" x14ac:dyDescent="0.35"/>
    <row r="3876" customFormat="1" x14ac:dyDescent="0.35"/>
    <row r="3877" customFormat="1" x14ac:dyDescent="0.35"/>
    <row r="3878" customFormat="1" x14ac:dyDescent="0.35"/>
    <row r="3879" customFormat="1" x14ac:dyDescent="0.35"/>
    <row r="3880" customFormat="1" x14ac:dyDescent="0.35"/>
    <row r="3881" customFormat="1" x14ac:dyDescent="0.35"/>
    <row r="3882" customFormat="1" x14ac:dyDescent="0.35"/>
    <row r="3883" customFormat="1" x14ac:dyDescent="0.35"/>
    <row r="3884" customFormat="1" x14ac:dyDescent="0.35"/>
    <row r="3885" customFormat="1" x14ac:dyDescent="0.35"/>
    <row r="3886" customFormat="1" x14ac:dyDescent="0.35"/>
    <row r="3887" customFormat="1" x14ac:dyDescent="0.35"/>
    <row r="3888" customFormat="1" x14ac:dyDescent="0.35"/>
    <row r="3889" customFormat="1" x14ac:dyDescent="0.35"/>
    <row r="3890" customFormat="1" x14ac:dyDescent="0.35"/>
    <row r="3891" customFormat="1" x14ac:dyDescent="0.35"/>
    <row r="3892" customFormat="1" x14ac:dyDescent="0.35"/>
    <row r="3893" customFormat="1" x14ac:dyDescent="0.35"/>
    <row r="3894" customFormat="1" x14ac:dyDescent="0.35"/>
    <row r="3895" customFormat="1" x14ac:dyDescent="0.35"/>
    <row r="3896" customFormat="1" x14ac:dyDescent="0.35"/>
    <row r="3897" customFormat="1" x14ac:dyDescent="0.35"/>
    <row r="3898" customFormat="1" x14ac:dyDescent="0.35"/>
    <row r="3899" customFormat="1" x14ac:dyDescent="0.35"/>
    <row r="3900" customFormat="1" x14ac:dyDescent="0.35"/>
    <row r="3901" customFormat="1" x14ac:dyDescent="0.35"/>
    <row r="3902" customFormat="1" x14ac:dyDescent="0.35"/>
    <row r="3903" customFormat="1" x14ac:dyDescent="0.35"/>
    <row r="3904" customFormat="1" x14ac:dyDescent="0.35"/>
    <row r="3905" customFormat="1" x14ac:dyDescent="0.35"/>
    <row r="3906" customFormat="1" x14ac:dyDescent="0.35"/>
    <row r="3907" customFormat="1" x14ac:dyDescent="0.35"/>
    <row r="3908" customFormat="1" x14ac:dyDescent="0.35"/>
    <row r="3909" customFormat="1" x14ac:dyDescent="0.35"/>
    <row r="3910" customFormat="1" x14ac:dyDescent="0.35"/>
    <row r="3911" customFormat="1" x14ac:dyDescent="0.35"/>
    <row r="3912" customFormat="1" x14ac:dyDescent="0.35"/>
    <row r="3913" customFormat="1" x14ac:dyDescent="0.35"/>
    <row r="3914" customFormat="1" x14ac:dyDescent="0.35"/>
    <row r="3915" customFormat="1" x14ac:dyDescent="0.35"/>
    <row r="3916" customFormat="1" x14ac:dyDescent="0.35"/>
    <row r="3917" customFormat="1" x14ac:dyDescent="0.35"/>
    <row r="3918" customFormat="1" x14ac:dyDescent="0.35"/>
    <row r="3919" customFormat="1" x14ac:dyDescent="0.35"/>
    <row r="3920" customFormat="1" x14ac:dyDescent="0.35"/>
    <row r="3921" customFormat="1" x14ac:dyDescent="0.35"/>
    <row r="3922" customFormat="1" x14ac:dyDescent="0.35"/>
    <row r="3923" customFormat="1" x14ac:dyDescent="0.35"/>
    <row r="3924" customFormat="1" x14ac:dyDescent="0.35"/>
    <row r="3925" customFormat="1" x14ac:dyDescent="0.35"/>
    <row r="3926" customFormat="1" x14ac:dyDescent="0.35"/>
    <row r="3927" customFormat="1" x14ac:dyDescent="0.35"/>
    <row r="3928" customFormat="1" x14ac:dyDescent="0.35"/>
    <row r="3929" customFormat="1" x14ac:dyDescent="0.35"/>
    <row r="3930" customFormat="1" x14ac:dyDescent="0.35"/>
    <row r="3931" customFormat="1" x14ac:dyDescent="0.35"/>
    <row r="3932" customFormat="1" x14ac:dyDescent="0.35"/>
    <row r="3933" customFormat="1" x14ac:dyDescent="0.35"/>
    <row r="3934" customFormat="1" x14ac:dyDescent="0.35"/>
    <row r="3935" customFormat="1" x14ac:dyDescent="0.35"/>
    <row r="3936" customFormat="1" x14ac:dyDescent="0.35"/>
    <row r="3937" customFormat="1" x14ac:dyDescent="0.35"/>
    <row r="3938" customFormat="1" x14ac:dyDescent="0.35"/>
    <row r="3939" customFormat="1" x14ac:dyDescent="0.35"/>
    <row r="3940" customFormat="1" x14ac:dyDescent="0.35"/>
    <row r="3941" customFormat="1" x14ac:dyDescent="0.35"/>
    <row r="3942" customFormat="1" x14ac:dyDescent="0.35"/>
    <row r="3943" customFormat="1" x14ac:dyDescent="0.35"/>
    <row r="3944" customFormat="1" x14ac:dyDescent="0.35"/>
    <row r="3945" customFormat="1" x14ac:dyDescent="0.35"/>
    <row r="3946" customFormat="1" x14ac:dyDescent="0.35"/>
    <row r="3947" customFormat="1" x14ac:dyDescent="0.35"/>
    <row r="3948" customFormat="1" x14ac:dyDescent="0.35"/>
    <row r="3949" customFormat="1" x14ac:dyDescent="0.35"/>
    <row r="3950" customFormat="1" x14ac:dyDescent="0.35"/>
    <row r="3951" customFormat="1" x14ac:dyDescent="0.35"/>
    <row r="3952" customFormat="1" x14ac:dyDescent="0.35"/>
    <row r="3953" customFormat="1" x14ac:dyDescent="0.35"/>
    <row r="3954" customFormat="1" x14ac:dyDescent="0.35"/>
    <row r="3955" customFormat="1" x14ac:dyDescent="0.35"/>
    <row r="3956" customFormat="1" x14ac:dyDescent="0.35"/>
    <row r="3957" customFormat="1" x14ac:dyDescent="0.35"/>
    <row r="3958" customFormat="1" x14ac:dyDescent="0.35"/>
    <row r="3959" customFormat="1" x14ac:dyDescent="0.35"/>
    <row r="3960" customFormat="1" x14ac:dyDescent="0.35"/>
    <row r="3961" customFormat="1" x14ac:dyDescent="0.35"/>
    <row r="3962" customFormat="1" x14ac:dyDescent="0.35"/>
    <row r="3963" customFormat="1" x14ac:dyDescent="0.35"/>
    <row r="3964" customFormat="1" x14ac:dyDescent="0.35"/>
    <row r="3965" customFormat="1" x14ac:dyDescent="0.35"/>
    <row r="3966" customFormat="1" x14ac:dyDescent="0.35"/>
    <row r="3967" customFormat="1" x14ac:dyDescent="0.35"/>
    <row r="3968" customFormat="1" x14ac:dyDescent="0.35"/>
    <row r="3969" customFormat="1" x14ac:dyDescent="0.35"/>
    <row r="3970" customFormat="1" x14ac:dyDescent="0.35"/>
    <row r="3971" customFormat="1" x14ac:dyDescent="0.35"/>
    <row r="3972" customFormat="1" x14ac:dyDescent="0.35"/>
    <row r="3973" customFormat="1" x14ac:dyDescent="0.35"/>
    <row r="3974" customFormat="1" x14ac:dyDescent="0.35"/>
    <row r="3975" customFormat="1" x14ac:dyDescent="0.35"/>
    <row r="3976" customFormat="1" x14ac:dyDescent="0.35"/>
    <row r="3977" customFormat="1" x14ac:dyDescent="0.35"/>
    <row r="3978" customFormat="1" x14ac:dyDescent="0.35"/>
    <row r="3979" customFormat="1" x14ac:dyDescent="0.35"/>
    <row r="3980" customFormat="1" x14ac:dyDescent="0.35"/>
    <row r="3981" customFormat="1" x14ac:dyDescent="0.35"/>
    <row r="3982" customFormat="1" x14ac:dyDescent="0.35"/>
    <row r="3983" customFormat="1" x14ac:dyDescent="0.35"/>
    <row r="3984" customFormat="1" x14ac:dyDescent="0.35"/>
    <row r="3985" customFormat="1" x14ac:dyDescent="0.35"/>
    <row r="3986" customFormat="1" x14ac:dyDescent="0.35"/>
    <row r="3987" customFormat="1" x14ac:dyDescent="0.35"/>
    <row r="3988" customFormat="1" x14ac:dyDescent="0.35"/>
    <row r="3989" customFormat="1" x14ac:dyDescent="0.35"/>
    <row r="3990" customFormat="1" x14ac:dyDescent="0.35"/>
    <row r="3991" customFormat="1" x14ac:dyDescent="0.35"/>
    <row r="3992" customFormat="1" x14ac:dyDescent="0.35"/>
    <row r="3993" customFormat="1" x14ac:dyDescent="0.35"/>
    <row r="3994" customFormat="1" x14ac:dyDescent="0.35"/>
    <row r="3995" customFormat="1" x14ac:dyDescent="0.35"/>
    <row r="3996" customFormat="1" x14ac:dyDescent="0.35"/>
    <row r="3997" customFormat="1" x14ac:dyDescent="0.35"/>
    <row r="3998" customFormat="1" x14ac:dyDescent="0.35"/>
    <row r="3999" customFormat="1" x14ac:dyDescent="0.35"/>
    <row r="4000" customFormat="1" x14ac:dyDescent="0.35"/>
    <row r="4001" customFormat="1" x14ac:dyDescent="0.35"/>
    <row r="4002" customFormat="1" x14ac:dyDescent="0.35"/>
    <row r="4003" customFormat="1" x14ac:dyDescent="0.35"/>
    <row r="4004" customFormat="1" x14ac:dyDescent="0.35"/>
    <row r="4005" customFormat="1" x14ac:dyDescent="0.35"/>
    <row r="4006" customFormat="1" x14ac:dyDescent="0.35"/>
    <row r="4007" customFormat="1" x14ac:dyDescent="0.35"/>
    <row r="4008" customFormat="1" x14ac:dyDescent="0.35"/>
    <row r="4009" customFormat="1" x14ac:dyDescent="0.35"/>
    <row r="4010" customFormat="1" x14ac:dyDescent="0.35"/>
    <row r="4011" customFormat="1" x14ac:dyDescent="0.35"/>
    <row r="4012" customFormat="1" x14ac:dyDescent="0.35"/>
    <row r="4013" customFormat="1" x14ac:dyDescent="0.35"/>
    <row r="4014" customFormat="1" x14ac:dyDescent="0.35"/>
    <row r="4015" customFormat="1" x14ac:dyDescent="0.35"/>
    <row r="4016" customFormat="1" x14ac:dyDescent="0.35"/>
    <row r="4017" customFormat="1" x14ac:dyDescent="0.35"/>
    <row r="4018" customFormat="1" x14ac:dyDescent="0.35"/>
    <row r="4019" customFormat="1" x14ac:dyDescent="0.35"/>
    <row r="4020" customFormat="1" x14ac:dyDescent="0.35"/>
    <row r="4021" customFormat="1" x14ac:dyDescent="0.35"/>
    <row r="4022" customFormat="1" x14ac:dyDescent="0.35"/>
    <row r="4023" customFormat="1" x14ac:dyDescent="0.35"/>
    <row r="4024" customFormat="1" x14ac:dyDescent="0.35"/>
    <row r="4025" customFormat="1" x14ac:dyDescent="0.35"/>
    <row r="4026" customFormat="1" x14ac:dyDescent="0.35"/>
    <row r="4027" customFormat="1" x14ac:dyDescent="0.35"/>
    <row r="4028" customFormat="1" x14ac:dyDescent="0.35"/>
    <row r="4029" customFormat="1" x14ac:dyDescent="0.35"/>
    <row r="4030" customFormat="1" x14ac:dyDescent="0.35"/>
    <row r="4031" customFormat="1" x14ac:dyDescent="0.35"/>
    <row r="4032" customFormat="1" x14ac:dyDescent="0.35"/>
    <row r="4033" customFormat="1" x14ac:dyDescent="0.35"/>
    <row r="4034" customFormat="1" x14ac:dyDescent="0.35"/>
    <row r="4035" customFormat="1" x14ac:dyDescent="0.35"/>
    <row r="4036" customFormat="1" x14ac:dyDescent="0.35"/>
    <row r="4037" customFormat="1" x14ac:dyDescent="0.35"/>
    <row r="4038" customFormat="1" x14ac:dyDescent="0.35"/>
    <row r="4039" customFormat="1" x14ac:dyDescent="0.35"/>
    <row r="4040" customFormat="1" x14ac:dyDescent="0.35"/>
    <row r="4041" customFormat="1" x14ac:dyDescent="0.35"/>
    <row r="4042" customFormat="1" x14ac:dyDescent="0.35"/>
    <row r="4043" customFormat="1" x14ac:dyDescent="0.35"/>
    <row r="4044" customFormat="1" x14ac:dyDescent="0.35"/>
    <row r="4045" customFormat="1" x14ac:dyDescent="0.35"/>
    <row r="4046" customFormat="1" x14ac:dyDescent="0.35"/>
    <row r="4047" customFormat="1" x14ac:dyDescent="0.35"/>
    <row r="4048" customFormat="1" x14ac:dyDescent="0.35"/>
    <row r="4049" customFormat="1" x14ac:dyDescent="0.35"/>
    <row r="4050" customFormat="1" x14ac:dyDescent="0.35"/>
    <row r="4051" customFormat="1" x14ac:dyDescent="0.35"/>
    <row r="4052" customFormat="1" x14ac:dyDescent="0.35"/>
    <row r="4053" customFormat="1" x14ac:dyDescent="0.35"/>
    <row r="4054" customFormat="1" x14ac:dyDescent="0.35"/>
    <row r="4055" customFormat="1" x14ac:dyDescent="0.35"/>
    <row r="4056" customFormat="1" x14ac:dyDescent="0.35"/>
    <row r="4057" customFormat="1" x14ac:dyDescent="0.35"/>
    <row r="4058" customFormat="1" x14ac:dyDescent="0.35"/>
    <row r="4059" customFormat="1" x14ac:dyDescent="0.35"/>
    <row r="4060" customFormat="1" x14ac:dyDescent="0.35"/>
    <row r="4061" customFormat="1" x14ac:dyDescent="0.35"/>
    <row r="4062" customFormat="1" x14ac:dyDescent="0.35"/>
    <row r="4063" customFormat="1" x14ac:dyDescent="0.35"/>
    <row r="4064" customFormat="1" x14ac:dyDescent="0.35"/>
    <row r="4065" customFormat="1" x14ac:dyDescent="0.35"/>
    <row r="4066" customFormat="1" x14ac:dyDescent="0.35"/>
    <row r="4067" customFormat="1" x14ac:dyDescent="0.35"/>
    <row r="4068" customFormat="1" x14ac:dyDescent="0.35"/>
    <row r="4069" customFormat="1" x14ac:dyDescent="0.35"/>
    <row r="4070" customFormat="1" x14ac:dyDescent="0.35"/>
    <row r="4071" customFormat="1" x14ac:dyDescent="0.35"/>
    <row r="4072" customFormat="1" x14ac:dyDescent="0.35"/>
    <row r="4073" customFormat="1" x14ac:dyDescent="0.35"/>
    <row r="4074" customFormat="1" x14ac:dyDescent="0.35"/>
    <row r="4075" customFormat="1" x14ac:dyDescent="0.35"/>
    <row r="4076" customFormat="1" x14ac:dyDescent="0.35"/>
    <row r="4077" customFormat="1" x14ac:dyDescent="0.35"/>
    <row r="4078" customFormat="1" x14ac:dyDescent="0.35"/>
    <row r="4079" customFormat="1" x14ac:dyDescent="0.35"/>
    <row r="4080" customFormat="1" x14ac:dyDescent="0.35"/>
    <row r="4081" customFormat="1" x14ac:dyDescent="0.35"/>
    <row r="4082" customFormat="1" x14ac:dyDescent="0.35"/>
    <row r="4083" customFormat="1" x14ac:dyDescent="0.35"/>
    <row r="4084" customFormat="1" x14ac:dyDescent="0.35"/>
    <row r="4085" customFormat="1" x14ac:dyDescent="0.35"/>
    <row r="4086" customFormat="1" x14ac:dyDescent="0.35"/>
    <row r="4087" customFormat="1" x14ac:dyDescent="0.35"/>
    <row r="4088" customFormat="1" x14ac:dyDescent="0.35"/>
    <row r="4089" customFormat="1" x14ac:dyDescent="0.35"/>
    <row r="4090" customFormat="1" x14ac:dyDescent="0.35"/>
    <row r="4091" customFormat="1" x14ac:dyDescent="0.35"/>
    <row r="4092" customFormat="1" x14ac:dyDescent="0.35"/>
    <row r="4093" customFormat="1" x14ac:dyDescent="0.35"/>
    <row r="4094" customFormat="1" x14ac:dyDescent="0.35"/>
    <row r="4095" customFormat="1" x14ac:dyDescent="0.35"/>
    <row r="4096" customFormat="1" x14ac:dyDescent="0.35"/>
    <row r="4097" customFormat="1" x14ac:dyDescent="0.35"/>
    <row r="4098" customFormat="1" x14ac:dyDescent="0.35"/>
    <row r="4099" customFormat="1" x14ac:dyDescent="0.35"/>
    <row r="4100" customFormat="1" x14ac:dyDescent="0.35"/>
    <row r="4101" customFormat="1" x14ac:dyDescent="0.35"/>
    <row r="4102" customFormat="1" x14ac:dyDescent="0.35"/>
    <row r="4103" customFormat="1" x14ac:dyDescent="0.35"/>
    <row r="4104" customFormat="1" x14ac:dyDescent="0.35"/>
    <row r="4105" customFormat="1" x14ac:dyDescent="0.35"/>
    <row r="4106" customFormat="1" x14ac:dyDescent="0.35"/>
    <row r="4107" customFormat="1" x14ac:dyDescent="0.35"/>
    <row r="4108" customFormat="1" x14ac:dyDescent="0.35"/>
    <row r="4109" customFormat="1" x14ac:dyDescent="0.35"/>
    <row r="4110" customFormat="1" x14ac:dyDescent="0.35"/>
    <row r="4111" customFormat="1" x14ac:dyDescent="0.35"/>
    <row r="4112" customFormat="1" x14ac:dyDescent="0.35"/>
    <row r="4113" customFormat="1" x14ac:dyDescent="0.35"/>
    <row r="4114" customFormat="1" x14ac:dyDescent="0.35"/>
    <row r="4115" customFormat="1" x14ac:dyDescent="0.35"/>
    <row r="4116" customFormat="1" x14ac:dyDescent="0.35"/>
    <row r="4117" customFormat="1" x14ac:dyDescent="0.35"/>
    <row r="4118" customFormat="1" x14ac:dyDescent="0.35"/>
    <row r="4119" customFormat="1" x14ac:dyDescent="0.35"/>
    <row r="4120" customFormat="1" x14ac:dyDescent="0.35"/>
    <row r="4121" customFormat="1" x14ac:dyDescent="0.35"/>
    <row r="4122" customFormat="1" x14ac:dyDescent="0.35"/>
    <row r="4123" customFormat="1" x14ac:dyDescent="0.35"/>
    <row r="4124" customFormat="1" x14ac:dyDescent="0.35"/>
    <row r="4125" customFormat="1" x14ac:dyDescent="0.35"/>
    <row r="4126" customFormat="1" x14ac:dyDescent="0.35"/>
    <row r="4127" customFormat="1" x14ac:dyDescent="0.35"/>
    <row r="4128" customFormat="1" x14ac:dyDescent="0.35"/>
    <row r="4129" customFormat="1" x14ac:dyDescent="0.35"/>
    <row r="4130" customFormat="1" x14ac:dyDescent="0.35"/>
    <row r="4131" customFormat="1" x14ac:dyDescent="0.35"/>
    <row r="4132" customFormat="1" x14ac:dyDescent="0.35"/>
    <row r="4133" customFormat="1" x14ac:dyDescent="0.35"/>
    <row r="4134" customFormat="1" x14ac:dyDescent="0.35"/>
    <row r="4135" customFormat="1" x14ac:dyDescent="0.35"/>
    <row r="4136" customFormat="1" x14ac:dyDescent="0.35"/>
    <row r="4137" customFormat="1" x14ac:dyDescent="0.35"/>
    <row r="4138" customFormat="1" x14ac:dyDescent="0.35"/>
    <row r="4139" customFormat="1" x14ac:dyDescent="0.35"/>
    <row r="4140" customFormat="1" x14ac:dyDescent="0.35"/>
    <row r="4141" customFormat="1" x14ac:dyDescent="0.35"/>
    <row r="4142" customFormat="1" x14ac:dyDescent="0.35"/>
    <row r="4143" customFormat="1" x14ac:dyDescent="0.35"/>
    <row r="4144" customFormat="1" x14ac:dyDescent="0.35"/>
    <row r="4145" customFormat="1" x14ac:dyDescent="0.35"/>
    <row r="4146" customFormat="1" x14ac:dyDescent="0.35"/>
    <row r="4147" customFormat="1" x14ac:dyDescent="0.35"/>
    <row r="4148" customFormat="1" x14ac:dyDescent="0.35"/>
    <row r="4149" customFormat="1" x14ac:dyDescent="0.35"/>
    <row r="4150" customFormat="1" x14ac:dyDescent="0.35"/>
    <row r="4151" customFormat="1" x14ac:dyDescent="0.35"/>
    <row r="4152" customFormat="1" x14ac:dyDescent="0.35"/>
    <row r="4153" customFormat="1" x14ac:dyDescent="0.35"/>
    <row r="4154" customFormat="1" x14ac:dyDescent="0.35"/>
    <row r="4155" customFormat="1" x14ac:dyDescent="0.35"/>
    <row r="4156" customFormat="1" x14ac:dyDescent="0.35"/>
    <row r="4157" customFormat="1" x14ac:dyDescent="0.35"/>
    <row r="4158" customFormat="1" x14ac:dyDescent="0.35"/>
    <row r="4159" customFormat="1" x14ac:dyDescent="0.35"/>
    <row r="4160" customFormat="1" x14ac:dyDescent="0.35"/>
    <row r="4161" customFormat="1" x14ac:dyDescent="0.35"/>
    <row r="4162" customFormat="1" x14ac:dyDescent="0.35"/>
    <row r="4163" customFormat="1" x14ac:dyDescent="0.35"/>
    <row r="4164" customFormat="1" x14ac:dyDescent="0.35"/>
    <row r="4165" customFormat="1" x14ac:dyDescent="0.35"/>
    <row r="4166" customFormat="1" x14ac:dyDescent="0.35"/>
    <row r="4167" customFormat="1" x14ac:dyDescent="0.35"/>
    <row r="4168" customFormat="1" x14ac:dyDescent="0.35"/>
    <row r="4169" customFormat="1" x14ac:dyDescent="0.35"/>
    <row r="4170" customFormat="1" x14ac:dyDescent="0.35"/>
    <row r="4171" customFormat="1" x14ac:dyDescent="0.35"/>
    <row r="4172" customFormat="1" x14ac:dyDescent="0.35"/>
    <row r="4173" customFormat="1" x14ac:dyDescent="0.35"/>
    <row r="4174" customFormat="1" x14ac:dyDescent="0.35"/>
    <row r="4175" customFormat="1" x14ac:dyDescent="0.35"/>
    <row r="4176" customFormat="1" x14ac:dyDescent="0.35"/>
    <row r="4177" customFormat="1" x14ac:dyDescent="0.35"/>
    <row r="4178" customFormat="1" x14ac:dyDescent="0.35"/>
    <row r="4179" customFormat="1" x14ac:dyDescent="0.35"/>
    <row r="4180" customFormat="1" x14ac:dyDescent="0.35"/>
    <row r="4181" customFormat="1" x14ac:dyDescent="0.35"/>
    <row r="4182" customFormat="1" x14ac:dyDescent="0.35"/>
    <row r="4183" customFormat="1" x14ac:dyDescent="0.35"/>
    <row r="4184" customFormat="1" x14ac:dyDescent="0.35"/>
    <row r="4185" customFormat="1" x14ac:dyDescent="0.35"/>
    <row r="4186" customFormat="1" x14ac:dyDescent="0.35"/>
    <row r="4187" customFormat="1" x14ac:dyDescent="0.35"/>
    <row r="4188" customFormat="1" x14ac:dyDescent="0.35"/>
    <row r="4189" customFormat="1" x14ac:dyDescent="0.35"/>
    <row r="4190" customFormat="1" x14ac:dyDescent="0.35"/>
    <row r="4191" customFormat="1" x14ac:dyDescent="0.35"/>
    <row r="4192" customFormat="1" x14ac:dyDescent="0.35"/>
    <row r="4193" customFormat="1" x14ac:dyDescent="0.35"/>
    <row r="4194" customFormat="1" x14ac:dyDescent="0.35"/>
    <row r="4195" customFormat="1" x14ac:dyDescent="0.35"/>
    <row r="4196" customFormat="1" x14ac:dyDescent="0.35"/>
    <row r="4197" customFormat="1" x14ac:dyDescent="0.35"/>
    <row r="4198" customFormat="1" x14ac:dyDescent="0.35"/>
    <row r="4199" customFormat="1" x14ac:dyDescent="0.35"/>
    <row r="4200" customFormat="1" x14ac:dyDescent="0.35"/>
    <row r="4201" customFormat="1" x14ac:dyDescent="0.35"/>
    <row r="4202" customFormat="1" x14ac:dyDescent="0.35"/>
    <row r="4203" customFormat="1" x14ac:dyDescent="0.35"/>
    <row r="4204" customFormat="1" x14ac:dyDescent="0.35"/>
    <row r="4205" customFormat="1" x14ac:dyDescent="0.35"/>
    <row r="4206" customFormat="1" x14ac:dyDescent="0.35"/>
    <row r="4207" customFormat="1" x14ac:dyDescent="0.35"/>
    <row r="4208" customFormat="1" x14ac:dyDescent="0.35"/>
    <row r="4209" customFormat="1" x14ac:dyDescent="0.35"/>
    <row r="4210" customFormat="1" x14ac:dyDescent="0.35"/>
    <row r="4211" customFormat="1" x14ac:dyDescent="0.35"/>
    <row r="4212" customFormat="1" x14ac:dyDescent="0.35"/>
    <row r="4213" customFormat="1" x14ac:dyDescent="0.35"/>
    <row r="4214" customFormat="1" x14ac:dyDescent="0.35"/>
    <row r="4215" customFormat="1" x14ac:dyDescent="0.35"/>
    <row r="4216" customFormat="1" x14ac:dyDescent="0.35"/>
    <row r="4217" customFormat="1" x14ac:dyDescent="0.35"/>
    <row r="4218" customFormat="1" x14ac:dyDescent="0.35"/>
    <row r="4219" customFormat="1" x14ac:dyDescent="0.35"/>
    <row r="4220" customFormat="1" x14ac:dyDescent="0.35"/>
    <row r="4221" customFormat="1" x14ac:dyDescent="0.35"/>
    <row r="4222" customFormat="1" x14ac:dyDescent="0.35"/>
    <row r="4223" customFormat="1" x14ac:dyDescent="0.35"/>
    <row r="4224" customFormat="1" x14ac:dyDescent="0.35"/>
    <row r="4225" customFormat="1" x14ac:dyDescent="0.35"/>
    <row r="4226" customFormat="1" x14ac:dyDescent="0.35"/>
    <row r="4227" customFormat="1" x14ac:dyDescent="0.35"/>
    <row r="4228" customFormat="1" x14ac:dyDescent="0.35"/>
    <row r="4229" customFormat="1" x14ac:dyDescent="0.35"/>
    <row r="4230" customFormat="1" x14ac:dyDescent="0.35"/>
    <row r="4231" customFormat="1" x14ac:dyDescent="0.35"/>
    <row r="4232" customFormat="1" x14ac:dyDescent="0.35"/>
    <row r="4233" customFormat="1" x14ac:dyDescent="0.35"/>
    <row r="4234" customFormat="1" x14ac:dyDescent="0.35"/>
    <row r="4235" customFormat="1" x14ac:dyDescent="0.35"/>
    <row r="4236" customFormat="1" x14ac:dyDescent="0.35"/>
    <row r="4237" customFormat="1" x14ac:dyDescent="0.35"/>
    <row r="4238" customFormat="1" x14ac:dyDescent="0.35"/>
    <row r="4239" customFormat="1" x14ac:dyDescent="0.35"/>
    <row r="4240" customFormat="1" x14ac:dyDescent="0.35"/>
    <row r="4241" customFormat="1" x14ac:dyDescent="0.35"/>
    <row r="4242" customFormat="1" x14ac:dyDescent="0.35"/>
    <row r="4243" customFormat="1" x14ac:dyDescent="0.35"/>
    <row r="4244" customFormat="1" x14ac:dyDescent="0.35"/>
    <row r="4245" customFormat="1" x14ac:dyDescent="0.35"/>
    <row r="4246" customFormat="1" x14ac:dyDescent="0.35"/>
    <row r="4247" customFormat="1" x14ac:dyDescent="0.35"/>
    <row r="4248" customFormat="1" x14ac:dyDescent="0.35"/>
    <row r="4249" customFormat="1" x14ac:dyDescent="0.35"/>
    <row r="4250" customFormat="1" x14ac:dyDescent="0.35"/>
    <row r="4251" customFormat="1" x14ac:dyDescent="0.35"/>
    <row r="4252" customFormat="1" x14ac:dyDescent="0.35"/>
    <row r="4253" customFormat="1" x14ac:dyDescent="0.35"/>
    <row r="4254" customFormat="1" x14ac:dyDescent="0.35"/>
    <row r="4255" customFormat="1" x14ac:dyDescent="0.35"/>
    <row r="4256" customFormat="1" x14ac:dyDescent="0.35"/>
    <row r="4257" customFormat="1" x14ac:dyDescent="0.35"/>
    <row r="4258" customFormat="1" x14ac:dyDescent="0.35"/>
    <row r="4259" customFormat="1" x14ac:dyDescent="0.35"/>
    <row r="4260" customFormat="1" x14ac:dyDescent="0.35"/>
    <row r="4261" customFormat="1" x14ac:dyDescent="0.35"/>
    <row r="4262" customFormat="1" x14ac:dyDescent="0.35"/>
    <row r="4263" customFormat="1" x14ac:dyDescent="0.35"/>
    <row r="4264" customFormat="1" x14ac:dyDescent="0.35"/>
    <row r="4265" customFormat="1" x14ac:dyDescent="0.35"/>
    <row r="4266" customFormat="1" x14ac:dyDescent="0.35"/>
    <row r="4267" customFormat="1" x14ac:dyDescent="0.35"/>
    <row r="4268" customFormat="1" x14ac:dyDescent="0.35"/>
    <row r="4269" customFormat="1" x14ac:dyDescent="0.35"/>
    <row r="4270" customFormat="1" x14ac:dyDescent="0.35"/>
    <row r="4271" customFormat="1" x14ac:dyDescent="0.35"/>
    <row r="4272" customFormat="1" x14ac:dyDescent="0.35"/>
    <row r="4273" customFormat="1" x14ac:dyDescent="0.35"/>
    <row r="4274" customFormat="1" x14ac:dyDescent="0.35"/>
    <row r="4275" customFormat="1" x14ac:dyDescent="0.35"/>
    <row r="4276" customFormat="1" x14ac:dyDescent="0.35"/>
    <row r="4277" customFormat="1" x14ac:dyDescent="0.35"/>
    <row r="4278" customFormat="1" x14ac:dyDescent="0.35"/>
    <row r="4279" customFormat="1" x14ac:dyDescent="0.35"/>
    <row r="4280" customFormat="1" x14ac:dyDescent="0.35"/>
    <row r="4281" customFormat="1" x14ac:dyDescent="0.35"/>
    <row r="4282" customFormat="1" x14ac:dyDescent="0.35"/>
    <row r="4283" customFormat="1" x14ac:dyDescent="0.35"/>
    <row r="4284" customFormat="1" x14ac:dyDescent="0.35"/>
    <row r="4285" customFormat="1" x14ac:dyDescent="0.35"/>
    <row r="4286" customFormat="1" x14ac:dyDescent="0.35"/>
    <row r="4287" customFormat="1" x14ac:dyDescent="0.35"/>
    <row r="4288" customFormat="1" x14ac:dyDescent="0.35"/>
    <row r="4289" customFormat="1" x14ac:dyDescent="0.35"/>
    <row r="4290" customFormat="1" x14ac:dyDescent="0.35"/>
    <row r="4291" customFormat="1" x14ac:dyDescent="0.35"/>
    <row r="4292" customFormat="1" x14ac:dyDescent="0.35"/>
    <row r="4293" customFormat="1" x14ac:dyDescent="0.35"/>
    <row r="4294" customFormat="1" x14ac:dyDescent="0.35"/>
    <row r="4295" customFormat="1" x14ac:dyDescent="0.35"/>
    <row r="4296" customFormat="1" x14ac:dyDescent="0.35"/>
    <row r="4297" customFormat="1" x14ac:dyDescent="0.35"/>
    <row r="4298" customFormat="1" x14ac:dyDescent="0.35"/>
    <row r="4299" customFormat="1" x14ac:dyDescent="0.35"/>
    <row r="4300" customFormat="1" x14ac:dyDescent="0.35"/>
    <row r="4301" customFormat="1" x14ac:dyDescent="0.35"/>
    <row r="4302" customFormat="1" x14ac:dyDescent="0.35"/>
    <row r="4303" customFormat="1" x14ac:dyDescent="0.35"/>
    <row r="4304" customFormat="1" x14ac:dyDescent="0.35"/>
    <row r="4305" customFormat="1" x14ac:dyDescent="0.35"/>
    <row r="4306" customFormat="1" x14ac:dyDescent="0.35"/>
    <row r="4307" customFormat="1" x14ac:dyDescent="0.35"/>
    <row r="4308" customFormat="1" x14ac:dyDescent="0.35"/>
    <row r="4309" customFormat="1" x14ac:dyDescent="0.35"/>
    <row r="4310" customFormat="1" x14ac:dyDescent="0.35"/>
    <row r="4311" customFormat="1" x14ac:dyDescent="0.35"/>
    <row r="4312" customFormat="1" x14ac:dyDescent="0.35"/>
    <row r="4313" customFormat="1" x14ac:dyDescent="0.35"/>
    <row r="4314" customFormat="1" x14ac:dyDescent="0.35"/>
    <row r="4315" customFormat="1" x14ac:dyDescent="0.35"/>
    <row r="4316" customFormat="1" x14ac:dyDescent="0.35"/>
    <row r="4317" customFormat="1" x14ac:dyDescent="0.35"/>
    <row r="4318" customFormat="1" x14ac:dyDescent="0.35"/>
    <row r="4319" customFormat="1" x14ac:dyDescent="0.35"/>
    <row r="4320" customFormat="1" x14ac:dyDescent="0.35"/>
    <row r="4321" customFormat="1" x14ac:dyDescent="0.35"/>
    <row r="4322" customFormat="1" x14ac:dyDescent="0.35"/>
    <row r="4323" customFormat="1" x14ac:dyDescent="0.35"/>
    <row r="4324" customFormat="1" x14ac:dyDescent="0.35"/>
    <row r="4325" customFormat="1" x14ac:dyDescent="0.35"/>
    <row r="4326" customFormat="1" x14ac:dyDescent="0.35"/>
    <row r="4327" customFormat="1" x14ac:dyDescent="0.35"/>
    <row r="4328" customFormat="1" x14ac:dyDescent="0.35"/>
    <row r="4329" customFormat="1" x14ac:dyDescent="0.35"/>
    <row r="4330" customFormat="1" x14ac:dyDescent="0.35"/>
    <row r="4331" customFormat="1" x14ac:dyDescent="0.35"/>
    <row r="4332" customFormat="1" x14ac:dyDescent="0.35"/>
    <row r="4333" customFormat="1" x14ac:dyDescent="0.35"/>
    <row r="4334" customFormat="1" x14ac:dyDescent="0.35"/>
    <row r="4335" customFormat="1" x14ac:dyDescent="0.35"/>
    <row r="4336" customFormat="1" x14ac:dyDescent="0.35"/>
    <row r="4337" customFormat="1" x14ac:dyDescent="0.35"/>
    <row r="4338" customFormat="1" x14ac:dyDescent="0.35"/>
    <row r="4339" customFormat="1" x14ac:dyDescent="0.35"/>
    <row r="4340" customFormat="1" x14ac:dyDescent="0.35"/>
    <row r="4341" customFormat="1" x14ac:dyDescent="0.35"/>
    <row r="4342" customFormat="1" x14ac:dyDescent="0.35"/>
    <row r="4343" customFormat="1" x14ac:dyDescent="0.35"/>
    <row r="4344" customFormat="1" x14ac:dyDescent="0.35"/>
    <row r="4345" customFormat="1" x14ac:dyDescent="0.35"/>
    <row r="4346" customFormat="1" x14ac:dyDescent="0.35"/>
    <row r="4347" customFormat="1" x14ac:dyDescent="0.35"/>
    <row r="4348" customFormat="1" x14ac:dyDescent="0.35"/>
    <row r="4349" customFormat="1" x14ac:dyDescent="0.35"/>
    <row r="4350" customFormat="1" x14ac:dyDescent="0.35"/>
    <row r="4351" customFormat="1" x14ac:dyDescent="0.35"/>
    <row r="4352" customFormat="1" x14ac:dyDescent="0.35"/>
    <row r="4353" customFormat="1" x14ac:dyDescent="0.35"/>
    <row r="4354" customFormat="1" x14ac:dyDescent="0.35"/>
    <row r="4355" customFormat="1" x14ac:dyDescent="0.35"/>
    <row r="4356" customFormat="1" x14ac:dyDescent="0.35"/>
    <row r="4357" customFormat="1" x14ac:dyDescent="0.35"/>
    <row r="4358" customFormat="1" x14ac:dyDescent="0.35"/>
    <row r="4359" customFormat="1" x14ac:dyDescent="0.35"/>
    <row r="4360" customFormat="1" x14ac:dyDescent="0.35"/>
    <row r="4361" customFormat="1" x14ac:dyDescent="0.35"/>
    <row r="4362" customFormat="1" x14ac:dyDescent="0.35"/>
    <row r="4363" customFormat="1" x14ac:dyDescent="0.35"/>
    <row r="4364" customFormat="1" x14ac:dyDescent="0.35"/>
    <row r="4365" customFormat="1" x14ac:dyDescent="0.35"/>
    <row r="4366" customFormat="1" x14ac:dyDescent="0.35"/>
    <row r="4367" customFormat="1" x14ac:dyDescent="0.35"/>
    <row r="4368" customFormat="1" x14ac:dyDescent="0.35"/>
    <row r="4369" customFormat="1" x14ac:dyDescent="0.35"/>
    <row r="4370" customFormat="1" x14ac:dyDescent="0.35"/>
    <row r="4371" customFormat="1" x14ac:dyDescent="0.35"/>
    <row r="4372" customFormat="1" x14ac:dyDescent="0.35"/>
    <row r="4373" customFormat="1" x14ac:dyDescent="0.35"/>
    <row r="4374" customFormat="1" x14ac:dyDescent="0.35"/>
    <row r="4375" customFormat="1" x14ac:dyDescent="0.35"/>
    <row r="4376" customFormat="1" x14ac:dyDescent="0.35"/>
    <row r="4377" customFormat="1" x14ac:dyDescent="0.35"/>
    <row r="4378" customFormat="1" x14ac:dyDescent="0.35"/>
    <row r="4379" customFormat="1" x14ac:dyDescent="0.35"/>
    <row r="4380" customFormat="1" x14ac:dyDescent="0.35"/>
    <row r="4381" customFormat="1" x14ac:dyDescent="0.35"/>
    <row r="4382" customFormat="1" x14ac:dyDescent="0.35"/>
    <row r="4383" customFormat="1" x14ac:dyDescent="0.35"/>
    <row r="4384" customFormat="1" x14ac:dyDescent="0.35"/>
    <row r="4385" customFormat="1" x14ac:dyDescent="0.35"/>
    <row r="4386" customFormat="1" x14ac:dyDescent="0.35"/>
    <row r="4387" customFormat="1" x14ac:dyDescent="0.35"/>
    <row r="4388" customFormat="1" x14ac:dyDescent="0.35"/>
    <row r="4389" customFormat="1" x14ac:dyDescent="0.35"/>
    <row r="4390" customFormat="1" x14ac:dyDescent="0.35"/>
    <row r="4391" customFormat="1" x14ac:dyDescent="0.35"/>
    <row r="4392" customFormat="1" x14ac:dyDescent="0.35"/>
    <row r="4393" customFormat="1" x14ac:dyDescent="0.35"/>
    <row r="4394" customFormat="1" x14ac:dyDescent="0.35"/>
    <row r="4395" customFormat="1" x14ac:dyDescent="0.35"/>
    <row r="4396" customFormat="1" x14ac:dyDescent="0.35"/>
    <row r="4397" customFormat="1" x14ac:dyDescent="0.35"/>
    <row r="4398" customFormat="1" x14ac:dyDescent="0.35"/>
    <row r="4399" customFormat="1" x14ac:dyDescent="0.35"/>
    <row r="4400" customFormat="1" x14ac:dyDescent="0.35"/>
    <row r="4401" customFormat="1" x14ac:dyDescent="0.35"/>
    <row r="4402" customFormat="1" x14ac:dyDescent="0.35"/>
    <row r="4403" customFormat="1" x14ac:dyDescent="0.35"/>
    <row r="4404" customFormat="1" x14ac:dyDescent="0.35"/>
    <row r="4405" customFormat="1" x14ac:dyDescent="0.35"/>
    <row r="4406" customFormat="1" x14ac:dyDescent="0.35"/>
    <row r="4407" customFormat="1" x14ac:dyDescent="0.35"/>
    <row r="4408" customFormat="1" x14ac:dyDescent="0.35"/>
    <row r="4409" customFormat="1" x14ac:dyDescent="0.35"/>
    <row r="4410" customFormat="1" x14ac:dyDescent="0.35"/>
    <row r="4411" customFormat="1" x14ac:dyDescent="0.35"/>
    <row r="4412" customFormat="1" x14ac:dyDescent="0.35"/>
    <row r="4413" customFormat="1" x14ac:dyDescent="0.35"/>
    <row r="4414" customFormat="1" x14ac:dyDescent="0.35"/>
    <row r="4415" customFormat="1" x14ac:dyDescent="0.35"/>
    <row r="4416" customFormat="1" x14ac:dyDescent="0.35"/>
    <row r="4417" customFormat="1" x14ac:dyDescent="0.35"/>
    <row r="4418" customFormat="1" x14ac:dyDescent="0.35"/>
    <row r="4419" customFormat="1" x14ac:dyDescent="0.35"/>
    <row r="4420" customFormat="1" x14ac:dyDescent="0.35"/>
    <row r="4421" customFormat="1" x14ac:dyDescent="0.35"/>
    <row r="4422" customFormat="1" x14ac:dyDescent="0.35"/>
    <row r="4423" customFormat="1" x14ac:dyDescent="0.35"/>
    <row r="4424" customFormat="1" x14ac:dyDescent="0.35"/>
    <row r="4425" customFormat="1" x14ac:dyDescent="0.35"/>
    <row r="4426" customFormat="1" x14ac:dyDescent="0.35"/>
    <row r="4427" customFormat="1" x14ac:dyDescent="0.35"/>
    <row r="4428" customFormat="1" x14ac:dyDescent="0.35"/>
    <row r="4429" customFormat="1" x14ac:dyDescent="0.35"/>
    <row r="4430" customFormat="1" x14ac:dyDescent="0.35"/>
    <row r="4431" customFormat="1" x14ac:dyDescent="0.35"/>
    <row r="4432" customFormat="1" x14ac:dyDescent="0.35"/>
    <row r="4433" customFormat="1" x14ac:dyDescent="0.35"/>
    <row r="4434" customFormat="1" x14ac:dyDescent="0.35"/>
    <row r="4435" customFormat="1" x14ac:dyDescent="0.35"/>
    <row r="4436" customFormat="1" x14ac:dyDescent="0.35"/>
    <row r="4437" customFormat="1" x14ac:dyDescent="0.35"/>
    <row r="4438" customFormat="1" x14ac:dyDescent="0.35"/>
    <row r="4439" customFormat="1" x14ac:dyDescent="0.35"/>
    <row r="4440" customFormat="1" x14ac:dyDescent="0.35"/>
    <row r="4441" customFormat="1" x14ac:dyDescent="0.35"/>
    <row r="4442" customFormat="1" x14ac:dyDescent="0.35"/>
    <row r="4443" customFormat="1" x14ac:dyDescent="0.35"/>
    <row r="4444" customFormat="1" x14ac:dyDescent="0.35"/>
    <row r="4445" customFormat="1" x14ac:dyDescent="0.35"/>
    <row r="4446" customFormat="1" x14ac:dyDescent="0.35"/>
    <row r="4447" customFormat="1" x14ac:dyDescent="0.35"/>
    <row r="4448" customFormat="1" x14ac:dyDescent="0.35"/>
    <row r="4449" customFormat="1" x14ac:dyDescent="0.35"/>
    <row r="4450" customFormat="1" x14ac:dyDescent="0.35"/>
    <row r="4451" customFormat="1" x14ac:dyDescent="0.35"/>
    <row r="4452" customFormat="1" x14ac:dyDescent="0.35"/>
    <row r="4453" customFormat="1" x14ac:dyDescent="0.35"/>
    <row r="4454" customFormat="1" x14ac:dyDescent="0.35"/>
    <row r="4455" customFormat="1" x14ac:dyDescent="0.35"/>
    <row r="4456" customFormat="1" x14ac:dyDescent="0.35"/>
    <row r="4457" customFormat="1" x14ac:dyDescent="0.35"/>
    <row r="4458" customFormat="1" x14ac:dyDescent="0.35"/>
    <row r="4459" customFormat="1" x14ac:dyDescent="0.35"/>
    <row r="4460" customFormat="1" x14ac:dyDescent="0.35"/>
    <row r="4461" customFormat="1" x14ac:dyDescent="0.35"/>
    <row r="4462" customFormat="1" x14ac:dyDescent="0.35"/>
    <row r="4463" customFormat="1" x14ac:dyDescent="0.35"/>
    <row r="4464" customFormat="1" x14ac:dyDescent="0.35"/>
    <row r="4465" customFormat="1" x14ac:dyDescent="0.35"/>
    <row r="4466" customFormat="1" x14ac:dyDescent="0.35"/>
    <row r="4467" customFormat="1" x14ac:dyDescent="0.35"/>
    <row r="4468" customFormat="1" x14ac:dyDescent="0.35"/>
    <row r="4469" customFormat="1" x14ac:dyDescent="0.35"/>
    <row r="4470" customFormat="1" x14ac:dyDescent="0.35"/>
    <row r="4471" customFormat="1" x14ac:dyDescent="0.35"/>
    <row r="4472" customFormat="1" x14ac:dyDescent="0.35"/>
    <row r="4473" customFormat="1" x14ac:dyDescent="0.35"/>
    <row r="4474" customFormat="1" x14ac:dyDescent="0.35"/>
    <row r="4475" customFormat="1" x14ac:dyDescent="0.35"/>
    <row r="4476" customFormat="1" x14ac:dyDescent="0.35"/>
    <row r="4477" customFormat="1" x14ac:dyDescent="0.35"/>
    <row r="4478" customFormat="1" x14ac:dyDescent="0.35"/>
    <row r="4479" customFormat="1" x14ac:dyDescent="0.35"/>
    <row r="4480" customFormat="1" x14ac:dyDescent="0.35"/>
    <row r="4481" customFormat="1" x14ac:dyDescent="0.35"/>
    <row r="4482" customFormat="1" x14ac:dyDescent="0.35"/>
    <row r="4483" customFormat="1" x14ac:dyDescent="0.35"/>
    <row r="4484" customFormat="1" x14ac:dyDescent="0.35"/>
    <row r="4485" customFormat="1" x14ac:dyDescent="0.35"/>
    <row r="4486" customFormat="1" x14ac:dyDescent="0.35"/>
    <row r="4487" customFormat="1" x14ac:dyDescent="0.35"/>
    <row r="4488" customFormat="1" x14ac:dyDescent="0.35"/>
    <row r="4489" customFormat="1" x14ac:dyDescent="0.35"/>
    <row r="4490" customFormat="1" x14ac:dyDescent="0.35"/>
    <row r="4491" customFormat="1" x14ac:dyDescent="0.35"/>
    <row r="4492" customFormat="1" x14ac:dyDescent="0.35"/>
    <row r="4493" customFormat="1" x14ac:dyDescent="0.35"/>
    <row r="4494" customFormat="1" x14ac:dyDescent="0.35"/>
    <row r="4495" customFormat="1" x14ac:dyDescent="0.35"/>
    <row r="4496" customFormat="1" x14ac:dyDescent="0.35"/>
    <row r="4497" customFormat="1" x14ac:dyDescent="0.35"/>
    <row r="4498" customFormat="1" x14ac:dyDescent="0.35"/>
    <row r="4499" customFormat="1" x14ac:dyDescent="0.35"/>
    <row r="4500" customFormat="1" x14ac:dyDescent="0.35"/>
    <row r="4501" customFormat="1" x14ac:dyDescent="0.35"/>
    <row r="4502" customFormat="1" x14ac:dyDescent="0.35"/>
    <row r="4503" customFormat="1" x14ac:dyDescent="0.35"/>
    <row r="4504" customFormat="1" x14ac:dyDescent="0.35"/>
    <row r="4505" customFormat="1" x14ac:dyDescent="0.35"/>
    <row r="4506" customFormat="1" x14ac:dyDescent="0.35"/>
    <row r="4507" customFormat="1" x14ac:dyDescent="0.35"/>
    <row r="4508" customFormat="1" x14ac:dyDescent="0.35"/>
    <row r="4509" customFormat="1" x14ac:dyDescent="0.35"/>
    <row r="4510" customFormat="1" x14ac:dyDescent="0.35"/>
    <row r="4511" customFormat="1" x14ac:dyDescent="0.35"/>
    <row r="4512" customFormat="1" x14ac:dyDescent="0.35"/>
    <row r="4513" customFormat="1" x14ac:dyDescent="0.35"/>
    <row r="4514" customFormat="1" x14ac:dyDescent="0.35"/>
    <row r="4515" customFormat="1" x14ac:dyDescent="0.35"/>
    <row r="4516" customFormat="1" x14ac:dyDescent="0.35"/>
    <row r="4517" customFormat="1" x14ac:dyDescent="0.35"/>
    <row r="4518" customFormat="1" x14ac:dyDescent="0.35"/>
    <row r="4519" customFormat="1" x14ac:dyDescent="0.35"/>
    <row r="4520" customFormat="1" x14ac:dyDescent="0.35"/>
    <row r="4521" customFormat="1" x14ac:dyDescent="0.35"/>
    <row r="4522" customFormat="1" x14ac:dyDescent="0.35"/>
    <row r="4523" customFormat="1" x14ac:dyDescent="0.35"/>
    <row r="4524" customFormat="1" x14ac:dyDescent="0.35"/>
    <row r="4525" customFormat="1" x14ac:dyDescent="0.35"/>
    <row r="4526" customFormat="1" x14ac:dyDescent="0.35"/>
    <row r="4527" customFormat="1" x14ac:dyDescent="0.35"/>
    <row r="4528" customFormat="1" x14ac:dyDescent="0.35"/>
    <row r="4529" customFormat="1" x14ac:dyDescent="0.35"/>
    <row r="4530" customFormat="1" x14ac:dyDescent="0.35"/>
    <row r="4531" customFormat="1" x14ac:dyDescent="0.35"/>
    <row r="4532" customFormat="1" x14ac:dyDescent="0.35"/>
    <row r="4533" customFormat="1" x14ac:dyDescent="0.35"/>
    <row r="4534" customFormat="1" x14ac:dyDescent="0.35"/>
    <row r="4535" customFormat="1" x14ac:dyDescent="0.35"/>
    <row r="4536" customFormat="1" x14ac:dyDescent="0.35"/>
    <row r="4537" customFormat="1" x14ac:dyDescent="0.35"/>
    <row r="4538" customFormat="1" x14ac:dyDescent="0.35"/>
    <row r="4539" customFormat="1" x14ac:dyDescent="0.35"/>
    <row r="4540" customFormat="1" x14ac:dyDescent="0.35"/>
    <row r="4541" customFormat="1" x14ac:dyDescent="0.35"/>
    <row r="4542" customFormat="1" x14ac:dyDescent="0.35"/>
    <row r="4543" customFormat="1" x14ac:dyDescent="0.35"/>
    <row r="4544" customFormat="1" x14ac:dyDescent="0.35"/>
    <row r="4545" customFormat="1" x14ac:dyDescent="0.35"/>
    <row r="4546" customFormat="1" x14ac:dyDescent="0.35"/>
    <row r="4547" customFormat="1" x14ac:dyDescent="0.35"/>
    <row r="4548" customFormat="1" x14ac:dyDescent="0.35"/>
    <row r="4549" customFormat="1" x14ac:dyDescent="0.35"/>
    <row r="4550" customFormat="1" x14ac:dyDescent="0.35"/>
    <row r="4551" customFormat="1" x14ac:dyDescent="0.35"/>
    <row r="4552" customFormat="1" x14ac:dyDescent="0.35"/>
    <row r="4553" customFormat="1" x14ac:dyDescent="0.35"/>
    <row r="4554" customFormat="1" x14ac:dyDescent="0.35"/>
    <row r="4555" customFormat="1" x14ac:dyDescent="0.35"/>
    <row r="4556" customFormat="1" x14ac:dyDescent="0.35"/>
    <row r="4557" customFormat="1" x14ac:dyDescent="0.35"/>
    <row r="4558" customFormat="1" x14ac:dyDescent="0.35"/>
    <row r="4559" customFormat="1" x14ac:dyDescent="0.35"/>
    <row r="4560" customFormat="1" x14ac:dyDescent="0.35"/>
    <row r="4561" customFormat="1" x14ac:dyDescent="0.35"/>
    <row r="4562" customFormat="1" x14ac:dyDescent="0.35"/>
    <row r="4563" customFormat="1" x14ac:dyDescent="0.35"/>
    <row r="4564" customFormat="1" x14ac:dyDescent="0.35"/>
    <row r="4565" customFormat="1" x14ac:dyDescent="0.35"/>
    <row r="4566" customFormat="1" x14ac:dyDescent="0.35"/>
    <row r="4567" customFormat="1" x14ac:dyDescent="0.35"/>
    <row r="4568" customFormat="1" x14ac:dyDescent="0.35"/>
    <row r="4569" customFormat="1" x14ac:dyDescent="0.35"/>
    <row r="4570" customFormat="1" x14ac:dyDescent="0.35"/>
    <row r="4571" customFormat="1" x14ac:dyDescent="0.35"/>
    <row r="4572" customFormat="1" x14ac:dyDescent="0.35"/>
    <row r="4573" customFormat="1" x14ac:dyDescent="0.35"/>
    <row r="4574" customFormat="1" x14ac:dyDescent="0.35"/>
    <row r="4575" customFormat="1" x14ac:dyDescent="0.35"/>
    <row r="4576" customFormat="1" x14ac:dyDescent="0.35"/>
    <row r="4577" customFormat="1" x14ac:dyDescent="0.35"/>
    <row r="4578" customFormat="1" x14ac:dyDescent="0.35"/>
    <row r="4579" customFormat="1" x14ac:dyDescent="0.35"/>
    <row r="4580" customFormat="1" x14ac:dyDescent="0.35"/>
    <row r="4581" customFormat="1" x14ac:dyDescent="0.35"/>
    <row r="4582" customFormat="1" x14ac:dyDescent="0.35"/>
    <row r="4583" customFormat="1" x14ac:dyDescent="0.35"/>
    <row r="4584" customFormat="1" x14ac:dyDescent="0.35"/>
    <row r="4585" customFormat="1" x14ac:dyDescent="0.35"/>
    <row r="4586" customFormat="1" x14ac:dyDescent="0.35"/>
    <row r="4587" customFormat="1" x14ac:dyDescent="0.35"/>
    <row r="4588" customFormat="1" x14ac:dyDescent="0.35"/>
    <row r="4589" customFormat="1" x14ac:dyDescent="0.35"/>
    <row r="4590" customFormat="1" x14ac:dyDescent="0.35"/>
    <row r="4591" customFormat="1" x14ac:dyDescent="0.35"/>
    <row r="4592" customFormat="1" x14ac:dyDescent="0.35"/>
    <row r="4593" customFormat="1" x14ac:dyDescent="0.35"/>
    <row r="4594" customFormat="1" x14ac:dyDescent="0.35"/>
    <row r="4595" customFormat="1" x14ac:dyDescent="0.35"/>
    <row r="4596" customFormat="1" x14ac:dyDescent="0.35"/>
    <row r="4597" customFormat="1" x14ac:dyDescent="0.35"/>
    <row r="4598" customFormat="1" x14ac:dyDescent="0.35"/>
    <row r="4599" customFormat="1" x14ac:dyDescent="0.35"/>
    <row r="4600" customFormat="1" x14ac:dyDescent="0.35"/>
    <row r="4601" customFormat="1" x14ac:dyDescent="0.35"/>
    <row r="4602" customFormat="1" x14ac:dyDescent="0.35"/>
    <row r="4603" customFormat="1" x14ac:dyDescent="0.35"/>
    <row r="4604" customFormat="1" x14ac:dyDescent="0.35"/>
    <row r="4605" customFormat="1" x14ac:dyDescent="0.35"/>
    <row r="4606" customFormat="1" x14ac:dyDescent="0.35"/>
    <row r="4607" customFormat="1" x14ac:dyDescent="0.35"/>
    <row r="4608" customFormat="1" x14ac:dyDescent="0.35"/>
    <row r="4609" customFormat="1" x14ac:dyDescent="0.35"/>
    <row r="4610" customFormat="1" x14ac:dyDescent="0.35"/>
    <row r="4611" customFormat="1" x14ac:dyDescent="0.35"/>
    <row r="4612" customFormat="1" x14ac:dyDescent="0.35"/>
    <row r="4613" customFormat="1" x14ac:dyDescent="0.35"/>
    <row r="4614" customFormat="1" x14ac:dyDescent="0.35"/>
    <row r="4615" customFormat="1" x14ac:dyDescent="0.35"/>
    <row r="4616" customFormat="1" x14ac:dyDescent="0.35"/>
    <row r="4617" customFormat="1" x14ac:dyDescent="0.35"/>
    <row r="4618" customFormat="1" x14ac:dyDescent="0.35"/>
    <row r="4619" customFormat="1" x14ac:dyDescent="0.35"/>
    <row r="4620" customFormat="1" x14ac:dyDescent="0.35"/>
    <row r="4621" customFormat="1" x14ac:dyDescent="0.35"/>
    <row r="4622" customFormat="1" x14ac:dyDescent="0.35"/>
    <row r="4623" customFormat="1" x14ac:dyDescent="0.35"/>
    <row r="4624" customFormat="1" x14ac:dyDescent="0.35"/>
    <row r="4625" customFormat="1" x14ac:dyDescent="0.35"/>
    <row r="4626" customFormat="1" x14ac:dyDescent="0.35"/>
    <row r="4627" customFormat="1" x14ac:dyDescent="0.35"/>
    <row r="4628" customFormat="1" x14ac:dyDescent="0.35"/>
    <row r="4629" customFormat="1" x14ac:dyDescent="0.35"/>
    <row r="4630" customFormat="1" x14ac:dyDescent="0.35"/>
    <row r="4631" customFormat="1" x14ac:dyDescent="0.35"/>
    <row r="4632" customFormat="1" x14ac:dyDescent="0.35"/>
    <row r="4633" customFormat="1" x14ac:dyDescent="0.35"/>
    <row r="4634" customFormat="1" x14ac:dyDescent="0.35"/>
    <row r="4635" customFormat="1" x14ac:dyDescent="0.35"/>
    <row r="4636" customFormat="1" x14ac:dyDescent="0.35"/>
    <row r="4637" customFormat="1" x14ac:dyDescent="0.35"/>
    <row r="4638" customFormat="1" x14ac:dyDescent="0.35"/>
    <row r="4639" customFormat="1" x14ac:dyDescent="0.35"/>
    <row r="4640" customFormat="1" x14ac:dyDescent="0.35"/>
    <row r="4641" customFormat="1" x14ac:dyDescent="0.35"/>
    <row r="4642" customFormat="1" x14ac:dyDescent="0.35"/>
    <row r="4643" customFormat="1" x14ac:dyDescent="0.35"/>
    <row r="4644" customFormat="1" x14ac:dyDescent="0.35"/>
    <row r="4645" customFormat="1" x14ac:dyDescent="0.35"/>
    <row r="4646" customFormat="1" x14ac:dyDescent="0.35"/>
    <row r="4647" customFormat="1" x14ac:dyDescent="0.35"/>
    <row r="4648" customFormat="1" x14ac:dyDescent="0.35"/>
    <row r="4649" customFormat="1" x14ac:dyDescent="0.35"/>
    <row r="4650" customFormat="1" x14ac:dyDescent="0.35"/>
    <row r="4651" customFormat="1" x14ac:dyDescent="0.35"/>
    <row r="4652" customFormat="1" x14ac:dyDescent="0.35"/>
    <row r="4653" customFormat="1" x14ac:dyDescent="0.35"/>
    <row r="4654" customFormat="1" x14ac:dyDescent="0.35"/>
    <row r="4655" customFormat="1" x14ac:dyDescent="0.35"/>
    <row r="4656" customFormat="1" x14ac:dyDescent="0.35"/>
    <row r="4657" customFormat="1" x14ac:dyDescent="0.35"/>
    <row r="4658" customFormat="1" x14ac:dyDescent="0.35"/>
    <row r="4659" customFormat="1" x14ac:dyDescent="0.35"/>
    <row r="4660" customFormat="1" x14ac:dyDescent="0.35"/>
    <row r="4661" customFormat="1" x14ac:dyDescent="0.35"/>
    <row r="4662" customFormat="1" x14ac:dyDescent="0.35"/>
    <row r="4663" customFormat="1" x14ac:dyDescent="0.35"/>
    <row r="4664" customFormat="1" x14ac:dyDescent="0.35"/>
    <row r="4665" customFormat="1" x14ac:dyDescent="0.35"/>
    <row r="4666" customFormat="1" x14ac:dyDescent="0.35"/>
    <row r="4667" customFormat="1" x14ac:dyDescent="0.35"/>
    <row r="4668" customFormat="1" x14ac:dyDescent="0.35"/>
    <row r="4669" customFormat="1" x14ac:dyDescent="0.35"/>
    <row r="4670" customFormat="1" x14ac:dyDescent="0.35"/>
    <row r="4671" customFormat="1" x14ac:dyDescent="0.35"/>
    <row r="4672" customFormat="1" x14ac:dyDescent="0.35"/>
    <row r="4673" customFormat="1" x14ac:dyDescent="0.35"/>
    <row r="4674" customFormat="1" x14ac:dyDescent="0.35"/>
    <row r="4675" customFormat="1" x14ac:dyDescent="0.35"/>
    <row r="4676" customFormat="1" x14ac:dyDescent="0.35"/>
    <row r="4677" customFormat="1" x14ac:dyDescent="0.35"/>
    <row r="4678" customFormat="1" x14ac:dyDescent="0.35"/>
    <row r="4679" customFormat="1" x14ac:dyDescent="0.35"/>
    <row r="4680" customFormat="1" x14ac:dyDescent="0.35"/>
    <row r="4681" customFormat="1" x14ac:dyDescent="0.35"/>
    <row r="4682" customFormat="1" x14ac:dyDescent="0.35"/>
    <row r="4683" customFormat="1" x14ac:dyDescent="0.35"/>
    <row r="4684" customFormat="1" x14ac:dyDescent="0.35"/>
    <row r="4685" customFormat="1" x14ac:dyDescent="0.35"/>
    <row r="4686" customFormat="1" x14ac:dyDescent="0.35"/>
    <row r="4687" customFormat="1" x14ac:dyDescent="0.35"/>
    <row r="4688" customFormat="1" x14ac:dyDescent="0.35"/>
    <row r="4689" customFormat="1" x14ac:dyDescent="0.35"/>
    <row r="4690" customFormat="1" x14ac:dyDescent="0.35"/>
    <row r="4691" customFormat="1" x14ac:dyDescent="0.35"/>
    <row r="4692" customFormat="1" x14ac:dyDescent="0.35"/>
    <row r="4693" customFormat="1" x14ac:dyDescent="0.35"/>
    <row r="4694" customFormat="1" x14ac:dyDescent="0.35"/>
    <row r="4695" customFormat="1" x14ac:dyDescent="0.35"/>
    <row r="4696" customFormat="1" x14ac:dyDescent="0.35"/>
    <row r="4697" customFormat="1" x14ac:dyDescent="0.35"/>
    <row r="4698" customFormat="1" x14ac:dyDescent="0.35"/>
    <row r="4699" customFormat="1" x14ac:dyDescent="0.35"/>
    <row r="4700" customFormat="1" x14ac:dyDescent="0.35"/>
    <row r="4701" customFormat="1" x14ac:dyDescent="0.35"/>
    <row r="4702" customFormat="1" x14ac:dyDescent="0.35"/>
    <row r="4703" customFormat="1" x14ac:dyDescent="0.35"/>
    <row r="4704" customFormat="1" x14ac:dyDescent="0.35"/>
    <row r="4705" customFormat="1" x14ac:dyDescent="0.35"/>
    <row r="4706" customFormat="1" x14ac:dyDescent="0.35"/>
    <row r="4707" customFormat="1" x14ac:dyDescent="0.35"/>
    <row r="4708" customFormat="1" x14ac:dyDescent="0.35"/>
    <row r="4709" customFormat="1" x14ac:dyDescent="0.35"/>
    <row r="4710" customFormat="1" x14ac:dyDescent="0.35"/>
    <row r="4711" customFormat="1" x14ac:dyDescent="0.35"/>
    <row r="4712" customFormat="1" x14ac:dyDescent="0.35"/>
    <row r="4713" customFormat="1" x14ac:dyDescent="0.35"/>
    <row r="4714" customFormat="1" x14ac:dyDescent="0.35"/>
    <row r="4715" customFormat="1" x14ac:dyDescent="0.35"/>
    <row r="4716" customFormat="1" x14ac:dyDescent="0.35"/>
    <row r="4717" customFormat="1" x14ac:dyDescent="0.35"/>
    <row r="4718" customFormat="1" x14ac:dyDescent="0.35"/>
    <row r="4719" customFormat="1" x14ac:dyDescent="0.35"/>
    <row r="4720" customFormat="1" x14ac:dyDescent="0.35"/>
    <row r="4721" customFormat="1" x14ac:dyDescent="0.35"/>
    <row r="4722" customFormat="1" x14ac:dyDescent="0.35"/>
    <row r="4723" customFormat="1" x14ac:dyDescent="0.35"/>
    <row r="4724" customFormat="1" x14ac:dyDescent="0.35"/>
    <row r="4725" customFormat="1" x14ac:dyDescent="0.35"/>
    <row r="4726" customFormat="1" x14ac:dyDescent="0.35"/>
    <row r="4727" customFormat="1" x14ac:dyDescent="0.35"/>
    <row r="4728" customFormat="1" x14ac:dyDescent="0.35"/>
    <row r="4729" customFormat="1" x14ac:dyDescent="0.35"/>
    <row r="4730" customFormat="1" x14ac:dyDescent="0.35"/>
    <row r="4731" customFormat="1" x14ac:dyDescent="0.35"/>
    <row r="4732" customFormat="1" x14ac:dyDescent="0.35"/>
    <row r="4733" customFormat="1" x14ac:dyDescent="0.35"/>
    <row r="4734" customFormat="1" x14ac:dyDescent="0.35"/>
    <row r="4735" customFormat="1" x14ac:dyDescent="0.35"/>
    <row r="4736" customFormat="1" x14ac:dyDescent="0.35"/>
    <row r="4737" customFormat="1" x14ac:dyDescent="0.35"/>
    <row r="4738" customFormat="1" x14ac:dyDescent="0.35"/>
    <row r="4739" customFormat="1" x14ac:dyDescent="0.35"/>
    <row r="4740" customFormat="1" x14ac:dyDescent="0.35"/>
    <row r="4741" customFormat="1" x14ac:dyDescent="0.35"/>
    <row r="4742" customFormat="1" x14ac:dyDescent="0.35"/>
    <row r="4743" customFormat="1" x14ac:dyDescent="0.35"/>
    <row r="4744" customFormat="1" x14ac:dyDescent="0.35"/>
    <row r="4745" customFormat="1" x14ac:dyDescent="0.35"/>
    <row r="4746" customFormat="1" x14ac:dyDescent="0.35"/>
    <row r="4747" customFormat="1" x14ac:dyDescent="0.35"/>
    <row r="4748" customFormat="1" x14ac:dyDescent="0.35"/>
    <row r="4749" customFormat="1" x14ac:dyDescent="0.35"/>
    <row r="4750" customFormat="1" x14ac:dyDescent="0.35"/>
    <row r="4751" customFormat="1" x14ac:dyDescent="0.35"/>
    <row r="4752" customFormat="1" x14ac:dyDescent="0.35"/>
    <row r="4753" customFormat="1" x14ac:dyDescent="0.35"/>
    <row r="4754" customFormat="1" x14ac:dyDescent="0.35"/>
    <row r="4755" customFormat="1" x14ac:dyDescent="0.35"/>
    <row r="4756" customFormat="1" x14ac:dyDescent="0.35"/>
    <row r="4757" customFormat="1" x14ac:dyDescent="0.35"/>
    <row r="4758" customFormat="1" x14ac:dyDescent="0.35"/>
    <row r="4759" customFormat="1" x14ac:dyDescent="0.35"/>
    <row r="4760" customFormat="1" x14ac:dyDescent="0.35"/>
    <row r="4761" customFormat="1" x14ac:dyDescent="0.35"/>
    <row r="4762" customFormat="1" x14ac:dyDescent="0.35"/>
    <row r="4763" customFormat="1" x14ac:dyDescent="0.35"/>
    <row r="4764" customFormat="1" x14ac:dyDescent="0.35"/>
    <row r="4765" customFormat="1" x14ac:dyDescent="0.35"/>
    <row r="4766" customFormat="1" x14ac:dyDescent="0.35"/>
    <row r="4767" customFormat="1" x14ac:dyDescent="0.35"/>
    <row r="4768" customFormat="1" x14ac:dyDescent="0.35"/>
    <row r="4769" customFormat="1" x14ac:dyDescent="0.35"/>
    <row r="4770" customFormat="1" x14ac:dyDescent="0.35"/>
    <row r="4771" customFormat="1" x14ac:dyDescent="0.35"/>
    <row r="4772" customFormat="1" x14ac:dyDescent="0.35"/>
    <row r="4773" customFormat="1" x14ac:dyDescent="0.35"/>
    <row r="4774" customFormat="1" x14ac:dyDescent="0.35"/>
    <row r="4775" customFormat="1" x14ac:dyDescent="0.35"/>
    <row r="4776" customFormat="1" x14ac:dyDescent="0.35"/>
    <row r="4777" customFormat="1" x14ac:dyDescent="0.35"/>
    <row r="4778" customFormat="1" x14ac:dyDescent="0.35"/>
    <row r="4779" customFormat="1" x14ac:dyDescent="0.35"/>
    <row r="4780" customFormat="1" x14ac:dyDescent="0.35"/>
    <row r="4781" customFormat="1" x14ac:dyDescent="0.35"/>
    <row r="4782" customFormat="1" x14ac:dyDescent="0.35"/>
    <row r="4783" customFormat="1" x14ac:dyDescent="0.35"/>
    <row r="4784" customFormat="1" x14ac:dyDescent="0.35"/>
    <row r="4785" customFormat="1" x14ac:dyDescent="0.35"/>
    <row r="4786" customFormat="1" x14ac:dyDescent="0.35"/>
    <row r="4787" customFormat="1" x14ac:dyDescent="0.35"/>
    <row r="4788" customFormat="1" x14ac:dyDescent="0.35"/>
    <row r="4789" customFormat="1" x14ac:dyDescent="0.35"/>
    <row r="4790" customFormat="1" x14ac:dyDescent="0.35"/>
    <row r="4791" customFormat="1" x14ac:dyDescent="0.35"/>
    <row r="4792" customFormat="1" x14ac:dyDescent="0.35"/>
    <row r="4793" customFormat="1" x14ac:dyDescent="0.35"/>
    <row r="4794" customFormat="1" x14ac:dyDescent="0.35"/>
    <row r="4795" customFormat="1" x14ac:dyDescent="0.35"/>
    <row r="4796" customFormat="1" x14ac:dyDescent="0.35"/>
    <row r="4797" customFormat="1" x14ac:dyDescent="0.35"/>
    <row r="4798" customFormat="1" x14ac:dyDescent="0.35"/>
    <row r="4799" customFormat="1" x14ac:dyDescent="0.35"/>
    <row r="4800" customFormat="1" x14ac:dyDescent="0.35"/>
    <row r="4801" customFormat="1" x14ac:dyDescent="0.35"/>
    <row r="4802" customFormat="1" x14ac:dyDescent="0.35"/>
    <row r="4803" customFormat="1" x14ac:dyDescent="0.35"/>
    <row r="4804" customFormat="1" x14ac:dyDescent="0.35"/>
    <row r="4805" customFormat="1" x14ac:dyDescent="0.35"/>
    <row r="4806" customFormat="1" x14ac:dyDescent="0.35"/>
    <row r="4807" customFormat="1" x14ac:dyDescent="0.35"/>
    <row r="4808" customFormat="1" x14ac:dyDescent="0.35"/>
    <row r="4809" customFormat="1" x14ac:dyDescent="0.35"/>
    <row r="4810" customFormat="1" x14ac:dyDescent="0.35"/>
    <row r="4811" customFormat="1" x14ac:dyDescent="0.35"/>
    <row r="4812" customFormat="1" x14ac:dyDescent="0.35"/>
    <row r="4813" customFormat="1" x14ac:dyDescent="0.35"/>
    <row r="4814" customFormat="1" x14ac:dyDescent="0.35"/>
    <row r="4815" customFormat="1" x14ac:dyDescent="0.35"/>
    <row r="4816" customFormat="1" x14ac:dyDescent="0.35"/>
    <row r="4817" customFormat="1" x14ac:dyDescent="0.35"/>
    <row r="4818" customFormat="1" x14ac:dyDescent="0.35"/>
    <row r="4819" customFormat="1" x14ac:dyDescent="0.35"/>
    <row r="4820" customFormat="1" x14ac:dyDescent="0.35"/>
    <row r="4821" customFormat="1" x14ac:dyDescent="0.35"/>
    <row r="4822" customFormat="1" x14ac:dyDescent="0.35"/>
    <row r="4823" customFormat="1" x14ac:dyDescent="0.35"/>
    <row r="4824" customFormat="1" x14ac:dyDescent="0.35"/>
    <row r="4825" customFormat="1" x14ac:dyDescent="0.35"/>
    <row r="4826" customFormat="1" x14ac:dyDescent="0.35"/>
    <row r="4827" customFormat="1" x14ac:dyDescent="0.35"/>
    <row r="4828" customFormat="1" x14ac:dyDescent="0.35"/>
    <row r="4829" customFormat="1" x14ac:dyDescent="0.35"/>
    <row r="4830" customFormat="1" x14ac:dyDescent="0.35"/>
    <row r="4831" customFormat="1" x14ac:dyDescent="0.35"/>
    <row r="4832" customFormat="1" x14ac:dyDescent="0.35"/>
    <row r="4833" customFormat="1" x14ac:dyDescent="0.35"/>
    <row r="4834" customFormat="1" x14ac:dyDescent="0.35"/>
    <row r="4835" customFormat="1" x14ac:dyDescent="0.35"/>
    <row r="4836" customFormat="1" x14ac:dyDescent="0.35"/>
    <row r="4837" customFormat="1" x14ac:dyDescent="0.35"/>
    <row r="4838" customFormat="1" x14ac:dyDescent="0.35"/>
    <row r="4839" customFormat="1" x14ac:dyDescent="0.35"/>
    <row r="4840" customFormat="1" x14ac:dyDescent="0.35"/>
    <row r="4841" customFormat="1" x14ac:dyDescent="0.35"/>
    <row r="4842" customFormat="1" x14ac:dyDescent="0.35"/>
    <row r="4843" customFormat="1" x14ac:dyDescent="0.35"/>
    <row r="4844" customFormat="1" x14ac:dyDescent="0.35"/>
    <row r="4845" customFormat="1" x14ac:dyDescent="0.35"/>
    <row r="4846" customFormat="1" x14ac:dyDescent="0.35"/>
    <row r="4847" customFormat="1" x14ac:dyDescent="0.35"/>
    <row r="4848" customFormat="1" x14ac:dyDescent="0.35"/>
    <row r="4849" customFormat="1" x14ac:dyDescent="0.35"/>
    <row r="4850" customFormat="1" x14ac:dyDescent="0.35"/>
    <row r="4851" customFormat="1" x14ac:dyDescent="0.35"/>
    <row r="4852" customFormat="1" x14ac:dyDescent="0.35"/>
    <row r="4853" customFormat="1" x14ac:dyDescent="0.35"/>
    <row r="4854" customFormat="1" x14ac:dyDescent="0.35"/>
    <row r="4855" customFormat="1" x14ac:dyDescent="0.35"/>
    <row r="4856" customFormat="1" x14ac:dyDescent="0.35"/>
    <row r="4857" customFormat="1" x14ac:dyDescent="0.35"/>
    <row r="4858" customFormat="1" x14ac:dyDescent="0.35"/>
    <row r="4859" customFormat="1" x14ac:dyDescent="0.35"/>
    <row r="4860" customFormat="1" x14ac:dyDescent="0.35"/>
    <row r="4861" customFormat="1" x14ac:dyDescent="0.35"/>
    <row r="4862" customFormat="1" x14ac:dyDescent="0.35"/>
    <row r="4863" customFormat="1" x14ac:dyDescent="0.35"/>
    <row r="4864" customFormat="1" x14ac:dyDescent="0.35"/>
    <row r="4865" customFormat="1" x14ac:dyDescent="0.35"/>
    <row r="4866" customFormat="1" x14ac:dyDescent="0.35"/>
    <row r="4867" customFormat="1" x14ac:dyDescent="0.35"/>
    <row r="4868" customFormat="1" x14ac:dyDescent="0.35"/>
    <row r="4869" customFormat="1" x14ac:dyDescent="0.35"/>
    <row r="4870" customFormat="1" x14ac:dyDescent="0.35"/>
    <row r="4871" customFormat="1" x14ac:dyDescent="0.35"/>
    <row r="4872" customFormat="1" x14ac:dyDescent="0.35"/>
    <row r="4873" customFormat="1" x14ac:dyDescent="0.35"/>
    <row r="4874" customFormat="1" x14ac:dyDescent="0.35"/>
    <row r="4875" customFormat="1" x14ac:dyDescent="0.35"/>
    <row r="4876" customFormat="1" x14ac:dyDescent="0.35"/>
    <row r="4877" customFormat="1" x14ac:dyDescent="0.35"/>
    <row r="4878" customFormat="1" x14ac:dyDescent="0.35"/>
    <row r="4879" customFormat="1" x14ac:dyDescent="0.35"/>
    <row r="4880" customFormat="1" x14ac:dyDescent="0.35"/>
    <row r="4881" customFormat="1" x14ac:dyDescent="0.35"/>
    <row r="4882" customFormat="1" x14ac:dyDescent="0.35"/>
    <row r="4883" customFormat="1" x14ac:dyDescent="0.35"/>
    <row r="4884" customFormat="1" x14ac:dyDescent="0.35"/>
    <row r="4885" customFormat="1" x14ac:dyDescent="0.35"/>
    <row r="4886" customFormat="1" x14ac:dyDescent="0.35"/>
    <row r="4887" customFormat="1" x14ac:dyDescent="0.35"/>
    <row r="4888" customFormat="1" x14ac:dyDescent="0.35"/>
    <row r="4889" customFormat="1" x14ac:dyDescent="0.35"/>
    <row r="4890" customFormat="1" x14ac:dyDescent="0.35"/>
    <row r="4891" customFormat="1" x14ac:dyDescent="0.35"/>
    <row r="4892" customFormat="1" x14ac:dyDescent="0.35"/>
    <row r="4893" customFormat="1" x14ac:dyDescent="0.35"/>
    <row r="4894" customFormat="1" x14ac:dyDescent="0.35"/>
    <row r="4895" customFormat="1" x14ac:dyDescent="0.35"/>
    <row r="4896" customFormat="1" x14ac:dyDescent="0.35"/>
    <row r="4897" customFormat="1" x14ac:dyDescent="0.35"/>
    <row r="4898" customFormat="1" x14ac:dyDescent="0.35"/>
    <row r="4899" customFormat="1" x14ac:dyDescent="0.35"/>
    <row r="4900" customFormat="1" x14ac:dyDescent="0.35"/>
    <row r="4901" customFormat="1" x14ac:dyDescent="0.35"/>
    <row r="4902" customFormat="1" x14ac:dyDescent="0.35"/>
    <row r="4903" customFormat="1" x14ac:dyDescent="0.35"/>
    <row r="4904" customFormat="1" x14ac:dyDescent="0.35"/>
    <row r="4905" customFormat="1" x14ac:dyDescent="0.35"/>
    <row r="4906" customFormat="1" x14ac:dyDescent="0.35"/>
    <row r="4907" customFormat="1" x14ac:dyDescent="0.35"/>
    <row r="4908" customFormat="1" x14ac:dyDescent="0.35"/>
    <row r="4909" customFormat="1" x14ac:dyDescent="0.35"/>
    <row r="4910" customFormat="1" x14ac:dyDescent="0.35"/>
    <row r="4911" customFormat="1" x14ac:dyDescent="0.35"/>
    <row r="4912" customFormat="1" x14ac:dyDescent="0.35"/>
    <row r="4913" customFormat="1" x14ac:dyDescent="0.35"/>
    <row r="4914" customFormat="1" x14ac:dyDescent="0.35"/>
    <row r="4915" customFormat="1" x14ac:dyDescent="0.35"/>
    <row r="4916" customFormat="1" x14ac:dyDescent="0.35"/>
    <row r="4917" customFormat="1" x14ac:dyDescent="0.35"/>
    <row r="4918" customFormat="1" x14ac:dyDescent="0.35"/>
    <row r="4919" customFormat="1" x14ac:dyDescent="0.35"/>
    <row r="4920" customFormat="1" x14ac:dyDescent="0.35"/>
    <row r="4921" customFormat="1" x14ac:dyDescent="0.35"/>
    <row r="4922" customFormat="1" x14ac:dyDescent="0.35"/>
    <row r="4923" customFormat="1" x14ac:dyDescent="0.35"/>
    <row r="4924" customFormat="1" x14ac:dyDescent="0.35"/>
    <row r="4925" customFormat="1" x14ac:dyDescent="0.35"/>
    <row r="4926" customFormat="1" x14ac:dyDescent="0.35"/>
    <row r="4927" customFormat="1" x14ac:dyDescent="0.35"/>
    <row r="4928" customFormat="1" x14ac:dyDescent="0.35"/>
    <row r="4929" customFormat="1" x14ac:dyDescent="0.35"/>
    <row r="4930" customFormat="1" x14ac:dyDescent="0.35"/>
    <row r="4931" customFormat="1" x14ac:dyDescent="0.35"/>
    <row r="4932" customFormat="1" x14ac:dyDescent="0.35"/>
    <row r="4933" customFormat="1" x14ac:dyDescent="0.35"/>
    <row r="4934" customFormat="1" x14ac:dyDescent="0.35"/>
    <row r="4935" customFormat="1" x14ac:dyDescent="0.35"/>
    <row r="4936" customFormat="1" x14ac:dyDescent="0.35"/>
    <row r="4937" customFormat="1" x14ac:dyDescent="0.35"/>
    <row r="4938" customFormat="1" x14ac:dyDescent="0.35"/>
    <row r="4939" customFormat="1" x14ac:dyDescent="0.35"/>
    <row r="4940" customFormat="1" x14ac:dyDescent="0.35"/>
    <row r="4941" customFormat="1" x14ac:dyDescent="0.35"/>
    <row r="4942" customFormat="1" x14ac:dyDescent="0.35"/>
    <row r="4943" customFormat="1" x14ac:dyDescent="0.35"/>
    <row r="4944" customFormat="1" x14ac:dyDescent="0.35"/>
    <row r="4945" customFormat="1" x14ac:dyDescent="0.35"/>
    <row r="4946" customFormat="1" x14ac:dyDescent="0.35"/>
    <row r="4947" customFormat="1" x14ac:dyDescent="0.35"/>
    <row r="4948" customFormat="1" x14ac:dyDescent="0.35"/>
    <row r="4949" customFormat="1" x14ac:dyDescent="0.35"/>
    <row r="4950" customFormat="1" x14ac:dyDescent="0.35"/>
    <row r="4951" customFormat="1" x14ac:dyDescent="0.35"/>
    <row r="4952" customFormat="1" x14ac:dyDescent="0.35"/>
    <row r="4953" customFormat="1" x14ac:dyDescent="0.35"/>
    <row r="4954" customFormat="1" x14ac:dyDescent="0.35"/>
    <row r="4955" customFormat="1" x14ac:dyDescent="0.35"/>
    <row r="4956" customFormat="1" x14ac:dyDescent="0.35"/>
    <row r="4957" customFormat="1" x14ac:dyDescent="0.35"/>
    <row r="4958" customFormat="1" x14ac:dyDescent="0.35"/>
    <row r="4959" customFormat="1" x14ac:dyDescent="0.35"/>
    <row r="4960" customFormat="1" x14ac:dyDescent="0.35"/>
    <row r="4961" customFormat="1" x14ac:dyDescent="0.35"/>
    <row r="4962" customFormat="1" x14ac:dyDescent="0.35"/>
    <row r="4963" customFormat="1" x14ac:dyDescent="0.35"/>
    <row r="4964" customFormat="1" x14ac:dyDescent="0.35"/>
    <row r="4965" customFormat="1" x14ac:dyDescent="0.35"/>
    <row r="4966" customFormat="1" x14ac:dyDescent="0.35"/>
    <row r="4967" customFormat="1" x14ac:dyDescent="0.35"/>
    <row r="4968" customFormat="1" x14ac:dyDescent="0.35"/>
    <row r="4969" customFormat="1" x14ac:dyDescent="0.35"/>
    <row r="4970" customFormat="1" x14ac:dyDescent="0.35"/>
    <row r="4971" customFormat="1" x14ac:dyDescent="0.35"/>
    <row r="4972" customFormat="1" x14ac:dyDescent="0.35"/>
    <row r="4973" customFormat="1" x14ac:dyDescent="0.35"/>
    <row r="4974" customFormat="1" x14ac:dyDescent="0.35"/>
    <row r="4975" customFormat="1" x14ac:dyDescent="0.35"/>
    <row r="4976" customFormat="1" x14ac:dyDescent="0.35"/>
    <row r="4977" customFormat="1" x14ac:dyDescent="0.35"/>
    <row r="4978" customFormat="1" x14ac:dyDescent="0.35"/>
    <row r="4979" customFormat="1" x14ac:dyDescent="0.35"/>
    <row r="4980" customFormat="1" x14ac:dyDescent="0.35"/>
    <row r="4981" customFormat="1" x14ac:dyDescent="0.35"/>
    <row r="4982" customFormat="1" x14ac:dyDescent="0.35"/>
    <row r="4983" customFormat="1" x14ac:dyDescent="0.35"/>
    <row r="4984" customFormat="1" x14ac:dyDescent="0.35"/>
    <row r="4985" customFormat="1" x14ac:dyDescent="0.35"/>
    <row r="4986" customFormat="1" x14ac:dyDescent="0.35"/>
    <row r="4987" customFormat="1" x14ac:dyDescent="0.35"/>
    <row r="4988" customFormat="1" x14ac:dyDescent="0.35"/>
    <row r="4989" customFormat="1" x14ac:dyDescent="0.35"/>
    <row r="4990" customFormat="1" x14ac:dyDescent="0.35"/>
    <row r="4991" customFormat="1" x14ac:dyDescent="0.35"/>
    <row r="4992" customFormat="1" x14ac:dyDescent="0.35"/>
    <row r="4993" customFormat="1" x14ac:dyDescent="0.35"/>
    <row r="4994" customFormat="1" x14ac:dyDescent="0.35"/>
    <row r="4995" customFormat="1" x14ac:dyDescent="0.35"/>
    <row r="4996" customFormat="1" x14ac:dyDescent="0.35"/>
    <row r="4997" customFormat="1" x14ac:dyDescent="0.35"/>
    <row r="4998" customFormat="1" x14ac:dyDescent="0.35"/>
    <row r="4999" customFormat="1" x14ac:dyDescent="0.35"/>
    <row r="5000" customFormat="1" x14ac:dyDescent="0.35"/>
    <row r="5001" customFormat="1" x14ac:dyDescent="0.35"/>
    <row r="5002" customFormat="1" x14ac:dyDescent="0.35"/>
    <row r="5003" customFormat="1" x14ac:dyDescent="0.35"/>
    <row r="5004" customFormat="1" x14ac:dyDescent="0.35"/>
    <row r="5005" customFormat="1" x14ac:dyDescent="0.35"/>
    <row r="5006" customFormat="1" x14ac:dyDescent="0.35"/>
    <row r="5007" customFormat="1" x14ac:dyDescent="0.35"/>
    <row r="5008" customFormat="1" x14ac:dyDescent="0.35"/>
    <row r="5009" customFormat="1" x14ac:dyDescent="0.35"/>
    <row r="5010" customFormat="1" x14ac:dyDescent="0.35"/>
    <row r="5011" customFormat="1" x14ac:dyDescent="0.35"/>
    <row r="5012" customFormat="1" x14ac:dyDescent="0.35"/>
    <row r="5013" customFormat="1" x14ac:dyDescent="0.35"/>
    <row r="5014" customFormat="1" x14ac:dyDescent="0.35"/>
    <row r="5015" customFormat="1" x14ac:dyDescent="0.35"/>
    <row r="5016" customFormat="1" x14ac:dyDescent="0.35"/>
    <row r="5017" customFormat="1" x14ac:dyDescent="0.35"/>
    <row r="5018" customFormat="1" x14ac:dyDescent="0.35"/>
    <row r="5019" customFormat="1" x14ac:dyDescent="0.35"/>
    <row r="5020" customFormat="1" x14ac:dyDescent="0.35"/>
    <row r="5021" customFormat="1" x14ac:dyDescent="0.35"/>
    <row r="5022" customFormat="1" x14ac:dyDescent="0.35"/>
    <row r="5023" customFormat="1" x14ac:dyDescent="0.35"/>
    <row r="5024" customFormat="1" x14ac:dyDescent="0.35"/>
    <row r="5025" customFormat="1" x14ac:dyDescent="0.35"/>
    <row r="5026" customFormat="1" x14ac:dyDescent="0.35"/>
    <row r="5027" customFormat="1" x14ac:dyDescent="0.35"/>
    <row r="5028" customFormat="1" x14ac:dyDescent="0.35"/>
    <row r="5029" customFormat="1" x14ac:dyDescent="0.35"/>
    <row r="5030" customFormat="1" x14ac:dyDescent="0.35"/>
    <row r="5031" customFormat="1" x14ac:dyDescent="0.35"/>
    <row r="5032" customFormat="1" x14ac:dyDescent="0.35"/>
    <row r="5033" customFormat="1" x14ac:dyDescent="0.35"/>
    <row r="5034" customFormat="1" x14ac:dyDescent="0.35"/>
    <row r="5035" customFormat="1" x14ac:dyDescent="0.35"/>
    <row r="5036" customFormat="1" x14ac:dyDescent="0.35"/>
    <row r="5037" customFormat="1" x14ac:dyDescent="0.35"/>
    <row r="5038" customFormat="1" x14ac:dyDescent="0.35"/>
    <row r="5039" customFormat="1" x14ac:dyDescent="0.35"/>
    <row r="5040" customFormat="1" x14ac:dyDescent="0.35"/>
    <row r="5041" customFormat="1" x14ac:dyDescent="0.35"/>
    <row r="5042" customFormat="1" x14ac:dyDescent="0.35"/>
    <row r="5043" customFormat="1" x14ac:dyDescent="0.35"/>
    <row r="5044" customFormat="1" x14ac:dyDescent="0.35"/>
    <row r="5045" customFormat="1" x14ac:dyDescent="0.35"/>
    <row r="5046" customFormat="1" x14ac:dyDescent="0.35"/>
    <row r="5047" customFormat="1" x14ac:dyDescent="0.35"/>
    <row r="5048" customFormat="1" x14ac:dyDescent="0.35"/>
    <row r="5049" customFormat="1" x14ac:dyDescent="0.35"/>
    <row r="5050" customFormat="1" x14ac:dyDescent="0.35"/>
    <row r="5051" customFormat="1" x14ac:dyDescent="0.35"/>
    <row r="5052" customFormat="1" x14ac:dyDescent="0.35"/>
    <row r="5053" customFormat="1" x14ac:dyDescent="0.35"/>
    <row r="5054" customFormat="1" x14ac:dyDescent="0.35"/>
    <row r="5055" customFormat="1" x14ac:dyDescent="0.35"/>
    <row r="5056" customFormat="1" x14ac:dyDescent="0.35"/>
    <row r="5057" customFormat="1" x14ac:dyDescent="0.35"/>
    <row r="5058" customFormat="1" x14ac:dyDescent="0.35"/>
    <row r="5059" customFormat="1" x14ac:dyDescent="0.35"/>
    <row r="5060" customFormat="1" x14ac:dyDescent="0.35"/>
    <row r="5061" customFormat="1" x14ac:dyDescent="0.35"/>
    <row r="5062" customFormat="1" x14ac:dyDescent="0.35"/>
    <row r="5063" customFormat="1" x14ac:dyDescent="0.35"/>
    <row r="5064" customFormat="1" x14ac:dyDescent="0.35"/>
    <row r="5065" customFormat="1" x14ac:dyDescent="0.35"/>
    <row r="5066" customFormat="1" x14ac:dyDescent="0.35"/>
    <row r="5067" customFormat="1" x14ac:dyDescent="0.35"/>
    <row r="5068" customFormat="1" x14ac:dyDescent="0.35"/>
    <row r="5069" customFormat="1" x14ac:dyDescent="0.35"/>
    <row r="5070" customFormat="1" x14ac:dyDescent="0.35"/>
    <row r="5071" customFormat="1" x14ac:dyDescent="0.35"/>
    <row r="5072" customFormat="1" x14ac:dyDescent="0.35"/>
    <row r="5073" customFormat="1" x14ac:dyDescent="0.35"/>
    <row r="5074" customFormat="1" x14ac:dyDescent="0.35"/>
    <row r="5075" customFormat="1" x14ac:dyDescent="0.35"/>
    <row r="5076" customFormat="1" x14ac:dyDescent="0.35"/>
    <row r="5077" customFormat="1" x14ac:dyDescent="0.35"/>
    <row r="5078" customFormat="1" x14ac:dyDescent="0.35"/>
    <row r="5079" customFormat="1" x14ac:dyDescent="0.35"/>
    <row r="5080" customFormat="1" x14ac:dyDescent="0.35"/>
    <row r="5081" customFormat="1" x14ac:dyDescent="0.35"/>
    <row r="5082" customFormat="1" x14ac:dyDescent="0.35"/>
    <row r="5083" customFormat="1" x14ac:dyDescent="0.35"/>
    <row r="5084" customFormat="1" x14ac:dyDescent="0.35"/>
    <row r="5085" customFormat="1" x14ac:dyDescent="0.35"/>
    <row r="5086" customFormat="1" x14ac:dyDescent="0.35"/>
    <row r="5087" customFormat="1" x14ac:dyDescent="0.35"/>
    <row r="5088" customFormat="1" x14ac:dyDescent="0.35"/>
    <row r="5089" customFormat="1" x14ac:dyDescent="0.35"/>
    <row r="5090" customFormat="1" x14ac:dyDescent="0.35"/>
    <row r="5091" customFormat="1" x14ac:dyDescent="0.35"/>
    <row r="5092" customFormat="1" x14ac:dyDescent="0.35"/>
    <row r="5093" customFormat="1" x14ac:dyDescent="0.35"/>
    <row r="5094" customFormat="1" x14ac:dyDescent="0.35"/>
    <row r="5095" customFormat="1" x14ac:dyDescent="0.35"/>
    <row r="5096" customFormat="1" x14ac:dyDescent="0.35"/>
    <row r="5097" customFormat="1" x14ac:dyDescent="0.35"/>
    <row r="5098" customFormat="1" x14ac:dyDescent="0.35"/>
    <row r="5099" customFormat="1" x14ac:dyDescent="0.35"/>
    <row r="5100" customFormat="1" x14ac:dyDescent="0.35"/>
    <row r="5101" customFormat="1" x14ac:dyDescent="0.35"/>
    <row r="5102" customFormat="1" x14ac:dyDescent="0.35"/>
    <row r="5103" customFormat="1" x14ac:dyDescent="0.35"/>
    <row r="5104" customFormat="1" x14ac:dyDescent="0.35"/>
    <row r="5105" customFormat="1" x14ac:dyDescent="0.35"/>
    <row r="5106" customFormat="1" x14ac:dyDescent="0.35"/>
    <row r="5107" customFormat="1" x14ac:dyDescent="0.35"/>
    <row r="5108" customFormat="1" x14ac:dyDescent="0.35"/>
    <row r="5109" customFormat="1" x14ac:dyDescent="0.35"/>
    <row r="5110" customFormat="1" x14ac:dyDescent="0.35"/>
    <row r="5111" customFormat="1" x14ac:dyDescent="0.35"/>
    <row r="5112" customFormat="1" x14ac:dyDescent="0.35"/>
    <row r="5113" customFormat="1" x14ac:dyDescent="0.35"/>
    <row r="5114" customFormat="1" x14ac:dyDescent="0.35"/>
    <row r="5115" customFormat="1" x14ac:dyDescent="0.35"/>
    <row r="5116" customFormat="1" x14ac:dyDescent="0.35"/>
    <row r="5117" customFormat="1" x14ac:dyDescent="0.35"/>
    <row r="5118" customFormat="1" x14ac:dyDescent="0.35"/>
    <row r="5119" customFormat="1" x14ac:dyDescent="0.35"/>
    <row r="5120" customFormat="1" x14ac:dyDescent="0.35"/>
    <row r="5121" customFormat="1" x14ac:dyDescent="0.35"/>
    <row r="5122" customFormat="1" x14ac:dyDescent="0.35"/>
    <row r="5123" customFormat="1" x14ac:dyDescent="0.35"/>
    <row r="5124" customFormat="1" x14ac:dyDescent="0.35"/>
    <row r="5125" customFormat="1" x14ac:dyDescent="0.35"/>
    <row r="5126" customFormat="1" x14ac:dyDescent="0.35"/>
    <row r="5127" customFormat="1" x14ac:dyDescent="0.35"/>
    <row r="5128" customFormat="1" x14ac:dyDescent="0.35"/>
    <row r="5129" customFormat="1" x14ac:dyDescent="0.35"/>
    <row r="5130" customFormat="1" x14ac:dyDescent="0.35"/>
    <row r="5131" customFormat="1" x14ac:dyDescent="0.35"/>
    <row r="5132" customFormat="1" x14ac:dyDescent="0.35"/>
    <row r="5133" customFormat="1" x14ac:dyDescent="0.35"/>
    <row r="5134" customFormat="1" x14ac:dyDescent="0.35"/>
    <row r="5135" customFormat="1" x14ac:dyDescent="0.35"/>
    <row r="5136" customFormat="1" x14ac:dyDescent="0.35"/>
    <row r="5137" customFormat="1" x14ac:dyDescent="0.35"/>
    <row r="5138" customFormat="1" x14ac:dyDescent="0.35"/>
    <row r="5139" customFormat="1" x14ac:dyDescent="0.35"/>
    <row r="5140" customFormat="1" x14ac:dyDescent="0.35"/>
    <row r="5141" customFormat="1" x14ac:dyDescent="0.35"/>
    <row r="5142" customFormat="1" x14ac:dyDescent="0.35"/>
    <row r="5143" customFormat="1" x14ac:dyDescent="0.35"/>
    <row r="5144" customFormat="1" x14ac:dyDescent="0.35"/>
    <row r="5145" customFormat="1" x14ac:dyDescent="0.35"/>
    <row r="5146" customFormat="1" x14ac:dyDescent="0.35"/>
    <row r="5147" customFormat="1" x14ac:dyDescent="0.35"/>
    <row r="5148" customFormat="1" x14ac:dyDescent="0.35"/>
    <row r="5149" customFormat="1" x14ac:dyDescent="0.35"/>
    <row r="5150" customFormat="1" x14ac:dyDescent="0.35"/>
    <row r="5151" customFormat="1" x14ac:dyDescent="0.35"/>
    <row r="5152" customFormat="1" x14ac:dyDescent="0.35"/>
    <row r="5153" customFormat="1" x14ac:dyDescent="0.35"/>
    <row r="5154" customFormat="1" x14ac:dyDescent="0.35"/>
    <row r="5155" customFormat="1" x14ac:dyDescent="0.35"/>
    <row r="5156" customFormat="1" x14ac:dyDescent="0.35"/>
    <row r="5157" customFormat="1" x14ac:dyDescent="0.35"/>
    <row r="5158" customFormat="1" x14ac:dyDescent="0.35"/>
    <row r="5159" customFormat="1" x14ac:dyDescent="0.35"/>
    <row r="5160" customFormat="1" x14ac:dyDescent="0.35"/>
    <row r="5161" customFormat="1" x14ac:dyDescent="0.35"/>
    <row r="5162" customFormat="1" x14ac:dyDescent="0.35"/>
    <row r="5163" customFormat="1" x14ac:dyDescent="0.35"/>
    <row r="5164" customFormat="1" x14ac:dyDescent="0.35"/>
    <row r="5165" customFormat="1" x14ac:dyDescent="0.35"/>
    <row r="5166" customFormat="1" x14ac:dyDescent="0.35"/>
    <row r="5167" customFormat="1" x14ac:dyDescent="0.35"/>
    <row r="5168" customFormat="1" x14ac:dyDescent="0.35"/>
    <row r="5169" customFormat="1" x14ac:dyDescent="0.35"/>
    <row r="5170" customFormat="1" x14ac:dyDescent="0.35"/>
    <row r="5171" customFormat="1" x14ac:dyDescent="0.35"/>
    <row r="5172" customFormat="1" x14ac:dyDescent="0.35"/>
    <row r="5173" customFormat="1" x14ac:dyDescent="0.35"/>
    <row r="5174" customFormat="1" x14ac:dyDescent="0.35"/>
    <row r="5175" customFormat="1" x14ac:dyDescent="0.35"/>
    <row r="5176" customFormat="1" x14ac:dyDescent="0.35"/>
    <row r="5177" customFormat="1" x14ac:dyDescent="0.35"/>
    <row r="5178" customFormat="1" x14ac:dyDescent="0.35"/>
    <row r="5179" customFormat="1" x14ac:dyDescent="0.35"/>
    <row r="5180" customFormat="1" x14ac:dyDescent="0.35"/>
    <row r="5181" customFormat="1" x14ac:dyDescent="0.35"/>
    <row r="5182" customFormat="1" x14ac:dyDescent="0.35"/>
    <row r="5183" customFormat="1" x14ac:dyDescent="0.35"/>
    <row r="5184" customFormat="1" x14ac:dyDescent="0.35"/>
    <row r="5185" customFormat="1" x14ac:dyDescent="0.35"/>
    <row r="5186" customFormat="1" x14ac:dyDescent="0.35"/>
    <row r="5187" customFormat="1" x14ac:dyDescent="0.35"/>
    <row r="5188" customFormat="1" x14ac:dyDescent="0.35"/>
    <row r="5189" customFormat="1" x14ac:dyDescent="0.35"/>
    <row r="5190" customFormat="1" x14ac:dyDescent="0.35"/>
    <row r="5191" customFormat="1" x14ac:dyDescent="0.35"/>
    <row r="5192" customFormat="1" x14ac:dyDescent="0.35"/>
    <row r="5193" customFormat="1" x14ac:dyDescent="0.35"/>
    <row r="5194" customFormat="1" x14ac:dyDescent="0.35"/>
    <row r="5195" customFormat="1" x14ac:dyDescent="0.35"/>
    <row r="5196" customFormat="1" x14ac:dyDescent="0.35"/>
    <row r="5197" customFormat="1" x14ac:dyDescent="0.35"/>
    <row r="5198" customFormat="1" x14ac:dyDescent="0.35"/>
    <row r="5199" customFormat="1" x14ac:dyDescent="0.35"/>
    <row r="5200" customFormat="1" x14ac:dyDescent="0.35"/>
    <row r="5201" customFormat="1" x14ac:dyDescent="0.35"/>
    <row r="5202" customFormat="1" x14ac:dyDescent="0.35"/>
    <row r="5203" customFormat="1" x14ac:dyDescent="0.35"/>
    <row r="5204" customFormat="1" x14ac:dyDescent="0.35"/>
    <row r="5205" customFormat="1" x14ac:dyDescent="0.35"/>
    <row r="5206" customFormat="1" x14ac:dyDescent="0.35"/>
    <row r="5207" customFormat="1" x14ac:dyDescent="0.35"/>
    <row r="5208" customFormat="1" x14ac:dyDescent="0.35"/>
    <row r="5209" customFormat="1" x14ac:dyDescent="0.35"/>
    <row r="5210" customFormat="1" x14ac:dyDescent="0.35"/>
    <row r="5211" customFormat="1" x14ac:dyDescent="0.35"/>
    <row r="5212" customFormat="1" x14ac:dyDescent="0.35"/>
    <row r="5213" customFormat="1" x14ac:dyDescent="0.35"/>
    <row r="5214" customFormat="1" x14ac:dyDescent="0.35"/>
    <row r="5215" customFormat="1" x14ac:dyDescent="0.35"/>
    <row r="5216" customFormat="1" x14ac:dyDescent="0.35"/>
    <row r="5217" customFormat="1" x14ac:dyDescent="0.35"/>
    <row r="5218" customFormat="1" x14ac:dyDescent="0.35"/>
    <row r="5219" customFormat="1" x14ac:dyDescent="0.35"/>
    <row r="5220" customFormat="1" x14ac:dyDescent="0.35"/>
    <row r="5221" customFormat="1" x14ac:dyDescent="0.35"/>
    <row r="5222" customFormat="1" x14ac:dyDescent="0.35"/>
    <row r="5223" customFormat="1" x14ac:dyDescent="0.35"/>
    <row r="5224" customFormat="1" x14ac:dyDescent="0.35"/>
    <row r="5225" customFormat="1" x14ac:dyDescent="0.35"/>
    <row r="5226" customFormat="1" x14ac:dyDescent="0.35"/>
    <row r="5227" customFormat="1" x14ac:dyDescent="0.35"/>
    <row r="5228" customFormat="1" x14ac:dyDescent="0.35"/>
    <row r="5229" customFormat="1" x14ac:dyDescent="0.35"/>
    <row r="5230" customFormat="1" x14ac:dyDescent="0.35"/>
    <row r="5231" customFormat="1" x14ac:dyDescent="0.35"/>
    <row r="5232" customFormat="1" x14ac:dyDescent="0.35"/>
    <row r="5233" customFormat="1" x14ac:dyDescent="0.35"/>
    <row r="5234" customFormat="1" x14ac:dyDescent="0.35"/>
    <row r="5235" customFormat="1" x14ac:dyDescent="0.35"/>
    <row r="5236" customFormat="1" x14ac:dyDescent="0.35"/>
    <row r="5237" customFormat="1" x14ac:dyDescent="0.35"/>
    <row r="5238" customFormat="1" x14ac:dyDescent="0.35"/>
    <row r="5239" customFormat="1" x14ac:dyDescent="0.35"/>
    <row r="5240" customFormat="1" x14ac:dyDescent="0.35"/>
    <row r="5241" customFormat="1" x14ac:dyDescent="0.35"/>
    <row r="5242" customFormat="1" x14ac:dyDescent="0.35"/>
    <row r="5243" customFormat="1" x14ac:dyDescent="0.35"/>
    <row r="5244" customFormat="1" x14ac:dyDescent="0.35"/>
    <row r="5245" customFormat="1" x14ac:dyDescent="0.35"/>
    <row r="5246" customFormat="1" x14ac:dyDescent="0.35"/>
    <row r="5247" customFormat="1" x14ac:dyDescent="0.35"/>
    <row r="5248" customFormat="1" x14ac:dyDescent="0.35"/>
    <row r="5249" customFormat="1" x14ac:dyDescent="0.35"/>
    <row r="5250" customFormat="1" x14ac:dyDescent="0.35"/>
    <row r="5251" customFormat="1" x14ac:dyDescent="0.35"/>
    <row r="5252" customFormat="1" x14ac:dyDescent="0.35"/>
    <row r="5253" customFormat="1" x14ac:dyDescent="0.35"/>
    <row r="5254" customFormat="1" x14ac:dyDescent="0.35"/>
    <row r="5255" customFormat="1" x14ac:dyDescent="0.35"/>
    <row r="5256" customFormat="1" x14ac:dyDescent="0.35"/>
    <row r="5257" customFormat="1" x14ac:dyDescent="0.35"/>
    <row r="5258" customFormat="1" x14ac:dyDescent="0.35"/>
    <row r="5259" customFormat="1" x14ac:dyDescent="0.35"/>
    <row r="5260" customFormat="1" x14ac:dyDescent="0.35"/>
    <row r="5261" customFormat="1" x14ac:dyDescent="0.35"/>
    <row r="5262" customFormat="1" x14ac:dyDescent="0.35"/>
    <row r="5263" customFormat="1" x14ac:dyDescent="0.35"/>
    <row r="5264" customFormat="1" x14ac:dyDescent="0.35"/>
    <row r="5265" customFormat="1" x14ac:dyDescent="0.35"/>
    <row r="5266" customFormat="1" x14ac:dyDescent="0.35"/>
    <row r="5267" customFormat="1" x14ac:dyDescent="0.35"/>
    <row r="5268" customFormat="1" x14ac:dyDescent="0.35"/>
    <row r="5269" customFormat="1" x14ac:dyDescent="0.35"/>
    <row r="5270" customFormat="1" x14ac:dyDescent="0.35"/>
    <row r="5271" customFormat="1" x14ac:dyDescent="0.35"/>
    <row r="5272" customFormat="1" x14ac:dyDescent="0.35"/>
    <row r="5273" customFormat="1" x14ac:dyDescent="0.35"/>
    <row r="5274" customFormat="1" x14ac:dyDescent="0.35"/>
    <row r="5275" customFormat="1" x14ac:dyDescent="0.35"/>
    <row r="5276" customFormat="1" x14ac:dyDescent="0.35"/>
    <row r="5277" customFormat="1" x14ac:dyDescent="0.35"/>
    <row r="5278" customFormat="1" x14ac:dyDescent="0.35"/>
    <row r="5279" customFormat="1" x14ac:dyDescent="0.35"/>
    <row r="5280" customFormat="1" x14ac:dyDescent="0.35"/>
    <row r="5281" customFormat="1" x14ac:dyDescent="0.35"/>
    <row r="5282" customFormat="1" x14ac:dyDescent="0.35"/>
    <row r="5283" customFormat="1" x14ac:dyDescent="0.35"/>
    <row r="5284" customFormat="1" x14ac:dyDescent="0.35"/>
    <row r="5285" customFormat="1" x14ac:dyDescent="0.35"/>
    <row r="5286" customFormat="1" x14ac:dyDescent="0.35"/>
    <row r="5287" customFormat="1" x14ac:dyDescent="0.35"/>
    <row r="5288" customFormat="1" x14ac:dyDescent="0.35"/>
    <row r="5289" customFormat="1" x14ac:dyDescent="0.35"/>
    <row r="5290" customFormat="1" x14ac:dyDescent="0.35"/>
    <row r="5291" customFormat="1" x14ac:dyDescent="0.35"/>
    <row r="5292" customFormat="1" x14ac:dyDescent="0.35"/>
    <row r="5293" customFormat="1" x14ac:dyDescent="0.35"/>
    <row r="5294" customFormat="1" x14ac:dyDescent="0.35"/>
    <row r="5295" customFormat="1" x14ac:dyDescent="0.35"/>
    <row r="5296" customFormat="1" x14ac:dyDescent="0.35"/>
    <row r="5297" customFormat="1" x14ac:dyDescent="0.35"/>
    <row r="5298" customFormat="1" x14ac:dyDescent="0.35"/>
    <row r="5299" customFormat="1" x14ac:dyDescent="0.35"/>
    <row r="5300" customFormat="1" x14ac:dyDescent="0.35"/>
    <row r="5301" customFormat="1" x14ac:dyDescent="0.35"/>
    <row r="5302" customFormat="1" x14ac:dyDescent="0.35"/>
    <row r="5303" customFormat="1" x14ac:dyDescent="0.35"/>
    <row r="5304" customFormat="1" x14ac:dyDescent="0.35"/>
    <row r="5305" customFormat="1" x14ac:dyDescent="0.35"/>
    <row r="5306" customFormat="1" x14ac:dyDescent="0.35"/>
    <row r="5307" customFormat="1" x14ac:dyDescent="0.35"/>
    <row r="5308" customFormat="1" x14ac:dyDescent="0.35"/>
    <row r="5309" customFormat="1" x14ac:dyDescent="0.35"/>
    <row r="5310" customFormat="1" x14ac:dyDescent="0.35"/>
    <row r="5311" customFormat="1" x14ac:dyDescent="0.35"/>
    <row r="5312" customFormat="1" x14ac:dyDescent="0.35"/>
    <row r="5313" customFormat="1" x14ac:dyDescent="0.35"/>
    <row r="5314" customFormat="1" x14ac:dyDescent="0.35"/>
    <row r="5315" customFormat="1" x14ac:dyDescent="0.35"/>
    <row r="5316" customFormat="1" x14ac:dyDescent="0.35"/>
    <row r="5317" customFormat="1" x14ac:dyDescent="0.35"/>
    <row r="5318" customFormat="1" x14ac:dyDescent="0.35"/>
    <row r="5319" customFormat="1" x14ac:dyDescent="0.35"/>
    <row r="5320" customFormat="1" x14ac:dyDescent="0.35"/>
    <row r="5321" customFormat="1" x14ac:dyDescent="0.35"/>
    <row r="5322" customFormat="1" x14ac:dyDescent="0.35"/>
    <row r="5323" customFormat="1" x14ac:dyDescent="0.35"/>
    <row r="5324" customFormat="1" x14ac:dyDescent="0.35"/>
    <row r="5325" customFormat="1" x14ac:dyDescent="0.35"/>
    <row r="5326" customFormat="1" x14ac:dyDescent="0.35"/>
    <row r="5327" customFormat="1" x14ac:dyDescent="0.35"/>
    <row r="5328" customFormat="1" x14ac:dyDescent="0.35"/>
    <row r="5329" customFormat="1" x14ac:dyDescent="0.35"/>
    <row r="5330" customFormat="1" x14ac:dyDescent="0.35"/>
    <row r="5331" customFormat="1" x14ac:dyDescent="0.35"/>
    <row r="5332" customFormat="1" x14ac:dyDescent="0.35"/>
    <row r="5333" customFormat="1" x14ac:dyDescent="0.35"/>
    <row r="5334" customFormat="1" x14ac:dyDescent="0.35"/>
    <row r="5335" customFormat="1" x14ac:dyDescent="0.35"/>
    <row r="5336" customFormat="1" x14ac:dyDescent="0.35"/>
    <row r="5337" customFormat="1" x14ac:dyDescent="0.35"/>
    <row r="5338" customFormat="1" x14ac:dyDescent="0.35"/>
    <row r="5339" customFormat="1" x14ac:dyDescent="0.35"/>
    <row r="5340" customFormat="1" x14ac:dyDescent="0.35"/>
    <row r="5341" customFormat="1" x14ac:dyDescent="0.35"/>
    <row r="5342" customFormat="1" x14ac:dyDescent="0.35"/>
    <row r="5343" customFormat="1" x14ac:dyDescent="0.35"/>
    <row r="5344" customFormat="1" x14ac:dyDescent="0.35"/>
    <row r="5345" customFormat="1" x14ac:dyDescent="0.35"/>
    <row r="5346" customFormat="1" x14ac:dyDescent="0.35"/>
    <row r="5347" customFormat="1" x14ac:dyDescent="0.35"/>
    <row r="5348" customFormat="1" x14ac:dyDescent="0.35"/>
    <row r="5349" customFormat="1" x14ac:dyDescent="0.35"/>
    <row r="5350" customFormat="1" x14ac:dyDescent="0.35"/>
    <row r="5351" customFormat="1" x14ac:dyDescent="0.35"/>
    <row r="5352" customFormat="1" x14ac:dyDescent="0.35"/>
    <row r="5353" customFormat="1" x14ac:dyDescent="0.35"/>
    <row r="5354" customFormat="1" x14ac:dyDescent="0.35"/>
    <row r="5355" customFormat="1" x14ac:dyDescent="0.35"/>
    <row r="5356" customFormat="1" x14ac:dyDescent="0.35"/>
    <row r="5357" customFormat="1" x14ac:dyDescent="0.35"/>
    <row r="5358" customFormat="1" x14ac:dyDescent="0.35"/>
    <row r="5359" customFormat="1" x14ac:dyDescent="0.35"/>
    <row r="5360" customFormat="1" x14ac:dyDescent="0.35"/>
    <row r="5361" customFormat="1" x14ac:dyDescent="0.35"/>
    <row r="5362" customFormat="1" x14ac:dyDescent="0.35"/>
    <row r="5363" customFormat="1" x14ac:dyDescent="0.35"/>
    <row r="5364" customFormat="1" x14ac:dyDescent="0.35"/>
    <row r="5365" customFormat="1" x14ac:dyDescent="0.35"/>
    <row r="5366" customFormat="1" x14ac:dyDescent="0.35"/>
    <row r="5367" customFormat="1" x14ac:dyDescent="0.35"/>
    <row r="5368" customFormat="1" x14ac:dyDescent="0.35"/>
    <row r="5369" customFormat="1" x14ac:dyDescent="0.35"/>
    <row r="5370" customFormat="1" x14ac:dyDescent="0.35"/>
    <row r="5371" customFormat="1" x14ac:dyDescent="0.35"/>
    <row r="5372" customFormat="1" x14ac:dyDescent="0.35"/>
    <row r="5373" customFormat="1" x14ac:dyDescent="0.35"/>
    <row r="5374" customFormat="1" x14ac:dyDescent="0.35"/>
    <row r="5375" customFormat="1" x14ac:dyDescent="0.35"/>
    <row r="5376" customFormat="1" x14ac:dyDescent="0.35"/>
    <row r="5377" customFormat="1" x14ac:dyDescent="0.35"/>
    <row r="5378" customFormat="1" x14ac:dyDescent="0.35"/>
    <row r="5379" customFormat="1" x14ac:dyDescent="0.35"/>
    <row r="5380" customFormat="1" x14ac:dyDescent="0.35"/>
    <row r="5381" customFormat="1" x14ac:dyDescent="0.35"/>
    <row r="5382" customFormat="1" x14ac:dyDescent="0.35"/>
    <row r="5383" customFormat="1" x14ac:dyDescent="0.35"/>
    <row r="5384" customFormat="1" x14ac:dyDescent="0.35"/>
    <row r="5385" customFormat="1" x14ac:dyDescent="0.35"/>
    <row r="5386" customFormat="1" x14ac:dyDescent="0.35"/>
    <row r="5387" customFormat="1" x14ac:dyDescent="0.35"/>
    <row r="5388" customFormat="1" x14ac:dyDescent="0.35"/>
    <row r="5389" customFormat="1" x14ac:dyDescent="0.35"/>
    <row r="5390" customFormat="1" x14ac:dyDescent="0.35"/>
    <row r="5391" customFormat="1" x14ac:dyDescent="0.35"/>
    <row r="5392" customFormat="1" x14ac:dyDescent="0.35"/>
    <row r="5393" customFormat="1" x14ac:dyDescent="0.35"/>
    <row r="5394" customFormat="1" x14ac:dyDescent="0.35"/>
    <row r="5395" customFormat="1" x14ac:dyDescent="0.35"/>
    <row r="5396" customFormat="1" x14ac:dyDescent="0.35"/>
    <row r="5397" customFormat="1" x14ac:dyDescent="0.35"/>
    <row r="5398" customFormat="1" x14ac:dyDescent="0.35"/>
    <row r="5399" customFormat="1" x14ac:dyDescent="0.35"/>
    <row r="5400" customFormat="1" x14ac:dyDescent="0.35"/>
    <row r="5401" customFormat="1" x14ac:dyDescent="0.35"/>
    <row r="5402" customFormat="1" x14ac:dyDescent="0.35"/>
    <row r="5403" customFormat="1" x14ac:dyDescent="0.35"/>
    <row r="5404" customFormat="1" x14ac:dyDescent="0.35"/>
    <row r="5405" customFormat="1" x14ac:dyDescent="0.35"/>
    <row r="5406" customFormat="1" x14ac:dyDescent="0.35"/>
    <row r="5407" customFormat="1" x14ac:dyDescent="0.35"/>
    <row r="5408" customFormat="1" x14ac:dyDescent="0.35"/>
    <row r="5409" customFormat="1" x14ac:dyDescent="0.35"/>
    <row r="5410" customFormat="1" x14ac:dyDescent="0.35"/>
    <row r="5411" customFormat="1" x14ac:dyDescent="0.35"/>
    <row r="5412" customFormat="1" x14ac:dyDescent="0.35"/>
    <row r="5413" customFormat="1" x14ac:dyDescent="0.35"/>
    <row r="5414" customFormat="1" x14ac:dyDescent="0.35"/>
    <row r="5415" customFormat="1" x14ac:dyDescent="0.35"/>
    <row r="5416" customFormat="1" x14ac:dyDescent="0.35"/>
    <row r="5417" customFormat="1" x14ac:dyDescent="0.35"/>
    <row r="5418" customFormat="1" x14ac:dyDescent="0.35"/>
    <row r="5419" customFormat="1" x14ac:dyDescent="0.35"/>
    <row r="5420" customFormat="1" x14ac:dyDescent="0.35"/>
    <row r="5421" customFormat="1" x14ac:dyDescent="0.35"/>
    <row r="5422" customFormat="1" x14ac:dyDescent="0.35"/>
    <row r="5423" customFormat="1" x14ac:dyDescent="0.35"/>
    <row r="5424" customFormat="1" x14ac:dyDescent="0.35"/>
    <row r="5425" customFormat="1" x14ac:dyDescent="0.35"/>
    <row r="5426" customFormat="1" x14ac:dyDescent="0.35"/>
    <row r="5427" customFormat="1" x14ac:dyDescent="0.35"/>
    <row r="5428" customFormat="1" x14ac:dyDescent="0.35"/>
    <row r="5429" customFormat="1" x14ac:dyDescent="0.35"/>
    <row r="5430" customFormat="1" x14ac:dyDescent="0.35"/>
    <row r="5431" customFormat="1" x14ac:dyDescent="0.35"/>
    <row r="5432" customFormat="1" x14ac:dyDescent="0.35"/>
    <row r="5433" customFormat="1" x14ac:dyDescent="0.35"/>
    <row r="5434" customFormat="1" x14ac:dyDescent="0.35"/>
    <row r="5435" customFormat="1" x14ac:dyDescent="0.35"/>
    <row r="5436" customFormat="1" x14ac:dyDescent="0.35"/>
    <row r="5437" customFormat="1" x14ac:dyDescent="0.35"/>
    <row r="5438" customFormat="1" x14ac:dyDescent="0.35"/>
    <row r="5439" customFormat="1" x14ac:dyDescent="0.35"/>
    <row r="5440" customFormat="1" x14ac:dyDescent="0.35"/>
    <row r="5441" customFormat="1" x14ac:dyDescent="0.35"/>
    <row r="5442" customFormat="1" x14ac:dyDescent="0.35"/>
    <row r="5443" customFormat="1" x14ac:dyDescent="0.35"/>
    <row r="5444" customFormat="1" x14ac:dyDescent="0.35"/>
    <row r="5445" customFormat="1" x14ac:dyDescent="0.35"/>
    <row r="5446" customFormat="1" x14ac:dyDescent="0.35"/>
    <row r="5447" customFormat="1" x14ac:dyDescent="0.35"/>
    <row r="5448" customFormat="1" x14ac:dyDescent="0.35"/>
    <row r="5449" customFormat="1" x14ac:dyDescent="0.35"/>
    <row r="5450" customFormat="1" x14ac:dyDescent="0.35"/>
    <row r="5451" customFormat="1" x14ac:dyDescent="0.35"/>
    <row r="5452" customFormat="1" x14ac:dyDescent="0.35"/>
    <row r="5453" customFormat="1" x14ac:dyDescent="0.35"/>
    <row r="5454" customFormat="1" x14ac:dyDescent="0.35"/>
    <row r="5455" customFormat="1" x14ac:dyDescent="0.35"/>
    <row r="5456" customFormat="1" x14ac:dyDescent="0.35"/>
    <row r="5457" customFormat="1" x14ac:dyDescent="0.35"/>
    <row r="5458" customFormat="1" x14ac:dyDescent="0.35"/>
    <row r="5459" customFormat="1" x14ac:dyDescent="0.35"/>
    <row r="5460" customFormat="1" x14ac:dyDescent="0.35"/>
    <row r="5461" customFormat="1" x14ac:dyDescent="0.35"/>
    <row r="5462" customFormat="1" x14ac:dyDescent="0.35"/>
    <row r="5463" customFormat="1" x14ac:dyDescent="0.35"/>
    <row r="5464" customFormat="1" x14ac:dyDescent="0.35"/>
    <row r="5465" customFormat="1" x14ac:dyDescent="0.35"/>
    <row r="5466" customFormat="1" x14ac:dyDescent="0.35"/>
    <row r="5467" customFormat="1" x14ac:dyDescent="0.35"/>
    <row r="5468" customFormat="1" x14ac:dyDescent="0.35"/>
    <row r="5469" customFormat="1" x14ac:dyDescent="0.35"/>
    <row r="5470" customFormat="1" x14ac:dyDescent="0.35"/>
    <row r="5471" customFormat="1" x14ac:dyDescent="0.35"/>
    <row r="5472" customFormat="1" x14ac:dyDescent="0.35"/>
    <row r="5473" customFormat="1" x14ac:dyDescent="0.35"/>
    <row r="5474" customFormat="1" x14ac:dyDescent="0.35"/>
    <row r="5475" customFormat="1" x14ac:dyDescent="0.35"/>
    <row r="5476" customFormat="1" x14ac:dyDescent="0.35"/>
    <row r="5477" customFormat="1" x14ac:dyDescent="0.35"/>
    <row r="5478" customFormat="1" x14ac:dyDescent="0.35"/>
    <row r="5479" customFormat="1" x14ac:dyDescent="0.35"/>
    <row r="5480" customFormat="1" x14ac:dyDescent="0.35"/>
    <row r="5481" customFormat="1" x14ac:dyDescent="0.35"/>
    <row r="5482" customFormat="1" x14ac:dyDescent="0.35"/>
    <row r="5483" customFormat="1" x14ac:dyDescent="0.35"/>
    <row r="5484" customFormat="1" x14ac:dyDescent="0.35"/>
    <row r="5485" customFormat="1" x14ac:dyDescent="0.35"/>
    <row r="5486" customFormat="1" x14ac:dyDescent="0.35"/>
    <row r="5487" customFormat="1" x14ac:dyDescent="0.35"/>
    <row r="5488" customFormat="1" x14ac:dyDescent="0.35"/>
    <row r="5489" customFormat="1" x14ac:dyDescent="0.35"/>
    <row r="5490" customFormat="1" x14ac:dyDescent="0.35"/>
    <row r="5491" customFormat="1" x14ac:dyDescent="0.35"/>
    <row r="5492" customFormat="1" x14ac:dyDescent="0.35"/>
    <row r="5493" customFormat="1" x14ac:dyDescent="0.35"/>
    <row r="5494" customFormat="1" x14ac:dyDescent="0.35"/>
    <row r="5495" customFormat="1" x14ac:dyDescent="0.35"/>
    <row r="5496" customFormat="1" x14ac:dyDescent="0.35"/>
    <row r="5497" customFormat="1" x14ac:dyDescent="0.35"/>
    <row r="5498" customFormat="1" x14ac:dyDescent="0.35"/>
    <row r="5499" customFormat="1" x14ac:dyDescent="0.35"/>
    <row r="5500" customFormat="1" x14ac:dyDescent="0.35"/>
    <row r="5501" customFormat="1" x14ac:dyDescent="0.35"/>
    <row r="5502" customFormat="1" x14ac:dyDescent="0.35"/>
    <row r="5503" customFormat="1" x14ac:dyDescent="0.35"/>
    <row r="5504" customFormat="1" x14ac:dyDescent="0.35"/>
    <row r="5505" customFormat="1" x14ac:dyDescent="0.35"/>
    <row r="5506" customFormat="1" x14ac:dyDescent="0.35"/>
    <row r="5507" customFormat="1" x14ac:dyDescent="0.35"/>
    <row r="5508" customFormat="1" x14ac:dyDescent="0.35"/>
    <row r="5509" customFormat="1" x14ac:dyDescent="0.35"/>
    <row r="5510" customFormat="1" x14ac:dyDescent="0.35"/>
    <row r="5511" customFormat="1" x14ac:dyDescent="0.35"/>
    <row r="5512" customFormat="1" x14ac:dyDescent="0.35"/>
    <row r="5513" customFormat="1" x14ac:dyDescent="0.35"/>
    <row r="5514" customFormat="1" x14ac:dyDescent="0.35"/>
    <row r="5515" customFormat="1" x14ac:dyDescent="0.35"/>
    <row r="5516" customFormat="1" x14ac:dyDescent="0.35"/>
    <row r="5517" customFormat="1" x14ac:dyDescent="0.35"/>
    <row r="5518" customFormat="1" x14ac:dyDescent="0.35"/>
    <row r="5519" customFormat="1" x14ac:dyDescent="0.35"/>
    <row r="5520" customFormat="1" x14ac:dyDescent="0.35"/>
    <row r="5521" customFormat="1" x14ac:dyDescent="0.35"/>
    <row r="5522" customFormat="1" x14ac:dyDescent="0.35"/>
    <row r="5523" customFormat="1" x14ac:dyDescent="0.35"/>
    <row r="5524" customFormat="1" x14ac:dyDescent="0.35"/>
    <row r="5525" customFormat="1" x14ac:dyDescent="0.35"/>
    <row r="5526" customFormat="1" x14ac:dyDescent="0.35"/>
    <row r="5527" customFormat="1" x14ac:dyDescent="0.35"/>
    <row r="5528" customFormat="1" x14ac:dyDescent="0.35"/>
    <row r="5529" customFormat="1" x14ac:dyDescent="0.35"/>
    <row r="5530" customFormat="1" x14ac:dyDescent="0.35"/>
    <row r="5531" customFormat="1" x14ac:dyDescent="0.35"/>
    <row r="5532" customFormat="1" x14ac:dyDescent="0.35"/>
    <row r="5533" customFormat="1" x14ac:dyDescent="0.35"/>
    <row r="5534" customFormat="1" x14ac:dyDescent="0.35"/>
    <row r="5535" customFormat="1" x14ac:dyDescent="0.35"/>
    <row r="5536" customFormat="1" x14ac:dyDescent="0.35"/>
    <row r="5537" customFormat="1" x14ac:dyDescent="0.35"/>
    <row r="5538" customFormat="1" x14ac:dyDescent="0.35"/>
    <row r="5539" customFormat="1" x14ac:dyDescent="0.35"/>
    <row r="5540" customFormat="1" x14ac:dyDescent="0.35"/>
    <row r="5541" customFormat="1" x14ac:dyDescent="0.35"/>
    <row r="5542" customFormat="1" x14ac:dyDescent="0.35"/>
    <row r="5543" customFormat="1" x14ac:dyDescent="0.35"/>
    <row r="5544" customFormat="1" x14ac:dyDescent="0.35"/>
    <row r="5545" customFormat="1" x14ac:dyDescent="0.35"/>
    <row r="5546" customFormat="1" x14ac:dyDescent="0.35"/>
    <row r="5547" customFormat="1" x14ac:dyDescent="0.35"/>
    <row r="5548" customFormat="1" x14ac:dyDescent="0.35"/>
    <row r="5549" customFormat="1" x14ac:dyDescent="0.35"/>
    <row r="5550" customFormat="1" x14ac:dyDescent="0.35"/>
    <row r="5551" customFormat="1" x14ac:dyDescent="0.35"/>
    <row r="5552" customFormat="1" x14ac:dyDescent="0.35"/>
    <row r="5553" customFormat="1" x14ac:dyDescent="0.35"/>
    <row r="5554" customFormat="1" x14ac:dyDescent="0.35"/>
    <row r="5555" customFormat="1" x14ac:dyDescent="0.35"/>
    <row r="5556" customFormat="1" x14ac:dyDescent="0.35"/>
    <row r="5557" customFormat="1" x14ac:dyDescent="0.35"/>
    <row r="5558" customFormat="1" x14ac:dyDescent="0.35"/>
    <row r="5559" customFormat="1" x14ac:dyDescent="0.35"/>
    <row r="5560" customFormat="1" x14ac:dyDescent="0.35"/>
    <row r="5561" customFormat="1" x14ac:dyDescent="0.35"/>
    <row r="5562" customFormat="1" x14ac:dyDescent="0.35"/>
    <row r="5563" customFormat="1" x14ac:dyDescent="0.35"/>
    <row r="5564" customFormat="1" x14ac:dyDescent="0.35"/>
    <row r="5565" customFormat="1" x14ac:dyDescent="0.35"/>
    <row r="5566" customFormat="1" x14ac:dyDescent="0.35"/>
    <row r="5567" customFormat="1" x14ac:dyDescent="0.35"/>
    <row r="5568" customFormat="1" x14ac:dyDescent="0.35"/>
    <row r="5569" customFormat="1" x14ac:dyDescent="0.35"/>
    <row r="5570" customFormat="1" x14ac:dyDescent="0.35"/>
    <row r="5571" customFormat="1" x14ac:dyDescent="0.35"/>
    <row r="5572" customFormat="1" x14ac:dyDescent="0.35"/>
    <row r="5573" customFormat="1" x14ac:dyDescent="0.35"/>
    <row r="5574" customFormat="1" x14ac:dyDescent="0.35"/>
    <row r="5575" customFormat="1" x14ac:dyDescent="0.35"/>
    <row r="5576" customFormat="1" x14ac:dyDescent="0.35"/>
    <row r="5577" customFormat="1" x14ac:dyDescent="0.35"/>
    <row r="5578" customFormat="1" x14ac:dyDescent="0.35"/>
    <row r="5579" customFormat="1" x14ac:dyDescent="0.35"/>
    <row r="5580" customFormat="1" x14ac:dyDescent="0.35"/>
    <row r="5581" customFormat="1" x14ac:dyDescent="0.35"/>
    <row r="5582" customFormat="1" x14ac:dyDescent="0.35"/>
    <row r="5583" customFormat="1" x14ac:dyDescent="0.35"/>
    <row r="5584" customFormat="1" x14ac:dyDescent="0.35"/>
    <row r="5585" customFormat="1" x14ac:dyDescent="0.35"/>
    <row r="5586" customFormat="1" x14ac:dyDescent="0.35"/>
    <row r="5587" customFormat="1" x14ac:dyDescent="0.35"/>
    <row r="5588" customFormat="1" x14ac:dyDescent="0.35"/>
    <row r="5589" customFormat="1" x14ac:dyDescent="0.35"/>
    <row r="5590" customFormat="1" x14ac:dyDescent="0.35"/>
    <row r="5591" customFormat="1" x14ac:dyDescent="0.35"/>
    <row r="5592" customFormat="1" x14ac:dyDescent="0.35"/>
    <row r="5593" customFormat="1" x14ac:dyDescent="0.35"/>
    <row r="5594" customFormat="1" x14ac:dyDescent="0.35"/>
    <row r="5595" customFormat="1" x14ac:dyDescent="0.35"/>
    <row r="5596" customFormat="1" x14ac:dyDescent="0.35"/>
    <row r="5597" customFormat="1" x14ac:dyDescent="0.35"/>
    <row r="5598" customFormat="1" x14ac:dyDescent="0.35"/>
    <row r="5599" customFormat="1" x14ac:dyDescent="0.35"/>
    <row r="5600" customFormat="1" x14ac:dyDescent="0.35"/>
    <row r="5601" customFormat="1" x14ac:dyDescent="0.35"/>
    <row r="5602" customFormat="1" x14ac:dyDescent="0.35"/>
    <row r="5603" customFormat="1" x14ac:dyDescent="0.35"/>
    <row r="5604" customFormat="1" x14ac:dyDescent="0.35"/>
    <row r="5605" customFormat="1" x14ac:dyDescent="0.35"/>
    <row r="5606" customFormat="1" x14ac:dyDescent="0.35"/>
    <row r="5607" customFormat="1" x14ac:dyDescent="0.35"/>
    <row r="5608" customFormat="1" x14ac:dyDescent="0.35"/>
    <row r="5609" customFormat="1" x14ac:dyDescent="0.35"/>
    <row r="5610" customFormat="1" x14ac:dyDescent="0.35"/>
    <row r="5611" customFormat="1" x14ac:dyDescent="0.35"/>
    <row r="5612" customFormat="1" x14ac:dyDescent="0.35"/>
    <row r="5613" customFormat="1" x14ac:dyDescent="0.35"/>
    <row r="5614" customFormat="1" x14ac:dyDescent="0.35"/>
    <row r="5615" customFormat="1" x14ac:dyDescent="0.35"/>
    <row r="5616" customFormat="1" x14ac:dyDescent="0.35"/>
    <row r="5617" customFormat="1" x14ac:dyDescent="0.35"/>
    <row r="5618" customFormat="1" x14ac:dyDescent="0.35"/>
    <row r="5619" customFormat="1" x14ac:dyDescent="0.35"/>
    <row r="5620" customFormat="1" x14ac:dyDescent="0.35"/>
    <row r="5621" customFormat="1" x14ac:dyDescent="0.35"/>
    <row r="5622" customFormat="1" x14ac:dyDescent="0.35"/>
    <row r="5623" customFormat="1" x14ac:dyDescent="0.35"/>
    <row r="5624" customFormat="1" x14ac:dyDescent="0.35"/>
    <row r="5625" customFormat="1" x14ac:dyDescent="0.35"/>
    <row r="5626" customFormat="1" x14ac:dyDescent="0.35"/>
    <row r="5627" customFormat="1" x14ac:dyDescent="0.35"/>
    <row r="5628" customFormat="1" x14ac:dyDescent="0.35"/>
    <row r="5629" customFormat="1" x14ac:dyDescent="0.35"/>
    <row r="5630" customFormat="1" x14ac:dyDescent="0.35"/>
    <row r="5631" customFormat="1" x14ac:dyDescent="0.35"/>
    <row r="5632" customFormat="1" x14ac:dyDescent="0.35"/>
    <row r="5633" customFormat="1" x14ac:dyDescent="0.35"/>
    <row r="5634" customFormat="1" x14ac:dyDescent="0.35"/>
    <row r="5635" customFormat="1" x14ac:dyDescent="0.35"/>
    <row r="5636" customFormat="1" x14ac:dyDescent="0.35"/>
    <row r="5637" customFormat="1" x14ac:dyDescent="0.35"/>
    <row r="5638" customFormat="1" x14ac:dyDescent="0.35"/>
    <row r="5639" customFormat="1" x14ac:dyDescent="0.35"/>
    <row r="5640" customFormat="1" x14ac:dyDescent="0.35"/>
    <row r="5641" customFormat="1" x14ac:dyDescent="0.35"/>
    <row r="5642" customFormat="1" x14ac:dyDescent="0.35"/>
    <row r="5643" customFormat="1" x14ac:dyDescent="0.35"/>
    <row r="5644" customFormat="1" x14ac:dyDescent="0.35"/>
    <row r="5645" customFormat="1" x14ac:dyDescent="0.35"/>
    <row r="5646" customFormat="1" x14ac:dyDescent="0.35"/>
    <row r="5647" customFormat="1" x14ac:dyDescent="0.35"/>
    <row r="5648" customFormat="1" x14ac:dyDescent="0.35"/>
    <row r="5649" customFormat="1" x14ac:dyDescent="0.35"/>
    <row r="5650" customFormat="1" x14ac:dyDescent="0.35"/>
    <row r="5651" customFormat="1" x14ac:dyDescent="0.35"/>
    <row r="5652" customFormat="1" x14ac:dyDescent="0.35"/>
    <row r="5653" customFormat="1" x14ac:dyDescent="0.35"/>
    <row r="5654" customFormat="1" x14ac:dyDescent="0.35"/>
    <row r="5655" customFormat="1" x14ac:dyDescent="0.35"/>
    <row r="5656" customFormat="1" x14ac:dyDescent="0.35"/>
    <row r="5657" customFormat="1" x14ac:dyDescent="0.35"/>
    <row r="5658" customFormat="1" x14ac:dyDescent="0.35"/>
    <row r="5659" customFormat="1" x14ac:dyDescent="0.35"/>
    <row r="5660" customFormat="1" x14ac:dyDescent="0.35"/>
    <row r="5661" customFormat="1" x14ac:dyDescent="0.35"/>
    <row r="5662" customFormat="1" x14ac:dyDescent="0.35"/>
    <row r="5663" customFormat="1" x14ac:dyDescent="0.35"/>
    <row r="5664" customFormat="1" x14ac:dyDescent="0.35"/>
    <row r="5665" customFormat="1" x14ac:dyDescent="0.35"/>
    <row r="5666" customFormat="1" x14ac:dyDescent="0.35"/>
    <row r="5667" customFormat="1" x14ac:dyDescent="0.35"/>
    <row r="5668" customFormat="1" x14ac:dyDescent="0.35"/>
    <row r="5669" customFormat="1" x14ac:dyDescent="0.35"/>
    <row r="5670" customFormat="1" x14ac:dyDescent="0.35"/>
    <row r="5671" customFormat="1" x14ac:dyDescent="0.35"/>
    <row r="5672" customFormat="1" x14ac:dyDescent="0.35"/>
    <row r="5673" customFormat="1" x14ac:dyDescent="0.35"/>
    <row r="5674" customFormat="1" x14ac:dyDescent="0.35"/>
    <row r="5675" customFormat="1" x14ac:dyDescent="0.35"/>
    <row r="5676" customFormat="1" x14ac:dyDescent="0.35"/>
    <row r="5677" customFormat="1" x14ac:dyDescent="0.35"/>
    <row r="5678" customFormat="1" x14ac:dyDescent="0.35"/>
    <row r="5679" customFormat="1" x14ac:dyDescent="0.35"/>
    <row r="5680" customFormat="1" x14ac:dyDescent="0.35"/>
    <row r="5681" customFormat="1" x14ac:dyDescent="0.35"/>
    <row r="5682" customFormat="1" x14ac:dyDescent="0.35"/>
    <row r="5683" customFormat="1" x14ac:dyDescent="0.35"/>
    <row r="5684" customFormat="1" x14ac:dyDescent="0.35"/>
    <row r="5685" customFormat="1" x14ac:dyDescent="0.35"/>
    <row r="5686" customFormat="1" x14ac:dyDescent="0.35"/>
    <row r="5687" customFormat="1" x14ac:dyDescent="0.35"/>
    <row r="5688" customFormat="1" x14ac:dyDescent="0.35"/>
    <row r="5689" customFormat="1" x14ac:dyDescent="0.35"/>
    <row r="5690" customFormat="1" x14ac:dyDescent="0.35"/>
    <row r="5691" customFormat="1" x14ac:dyDescent="0.35"/>
    <row r="5692" customFormat="1" x14ac:dyDescent="0.35"/>
    <row r="5693" customFormat="1" x14ac:dyDescent="0.35"/>
    <row r="5694" customFormat="1" x14ac:dyDescent="0.35"/>
    <row r="5695" customFormat="1" x14ac:dyDescent="0.35"/>
    <row r="5696" customFormat="1" x14ac:dyDescent="0.35"/>
    <row r="5697" customFormat="1" x14ac:dyDescent="0.35"/>
    <row r="5698" customFormat="1" x14ac:dyDescent="0.35"/>
    <row r="5699" customFormat="1" x14ac:dyDescent="0.35"/>
    <row r="5700" customFormat="1" x14ac:dyDescent="0.35"/>
    <row r="5701" customFormat="1" x14ac:dyDescent="0.35"/>
    <row r="5702" customFormat="1" x14ac:dyDescent="0.35"/>
    <row r="5703" customFormat="1" x14ac:dyDescent="0.35"/>
    <row r="5704" customFormat="1" x14ac:dyDescent="0.35"/>
    <row r="5705" customFormat="1" x14ac:dyDescent="0.35"/>
    <row r="5706" customFormat="1" x14ac:dyDescent="0.35"/>
    <row r="5707" customFormat="1" x14ac:dyDescent="0.35"/>
    <row r="5708" customFormat="1" x14ac:dyDescent="0.35"/>
    <row r="5709" customFormat="1" x14ac:dyDescent="0.35"/>
    <row r="5710" customFormat="1" x14ac:dyDescent="0.35"/>
    <row r="5711" customFormat="1" x14ac:dyDescent="0.35"/>
    <row r="5712" customFormat="1" x14ac:dyDescent="0.35"/>
    <row r="5713" customFormat="1" x14ac:dyDescent="0.35"/>
    <row r="5714" customFormat="1" x14ac:dyDescent="0.35"/>
    <row r="5715" customFormat="1" x14ac:dyDescent="0.35"/>
    <row r="5716" customFormat="1" x14ac:dyDescent="0.35"/>
    <row r="5717" customFormat="1" x14ac:dyDescent="0.35"/>
    <row r="5718" customFormat="1" x14ac:dyDescent="0.35"/>
    <row r="5719" customFormat="1" x14ac:dyDescent="0.35"/>
    <row r="5720" customFormat="1" x14ac:dyDescent="0.35"/>
    <row r="5721" customFormat="1" x14ac:dyDescent="0.35"/>
    <row r="5722" customFormat="1" x14ac:dyDescent="0.35"/>
    <row r="5723" customFormat="1" x14ac:dyDescent="0.35"/>
    <row r="5724" customFormat="1" x14ac:dyDescent="0.35"/>
    <row r="5725" customFormat="1" x14ac:dyDescent="0.35"/>
    <row r="5726" customFormat="1" x14ac:dyDescent="0.35"/>
    <row r="5727" customFormat="1" x14ac:dyDescent="0.35"/>
    <row r="5728" customFormat="1" x14ac:dyDescent="0.35"/>
    <row r="5729" customFormat="1" x14ac:dyDescent="0.35"/>
    <row r="5730" customFormat="1" x14ac:dyDescent="0.35"/>
    <row r="5731" customFormat="1" x14ac:dyDescent="0.35"/>
    <row r="5732" customFormat="1" x14ac:dyDescent="0.35"/>
    <row r="5733" customFormat="1" x14ac:dyDescent="0.35"/>
    <row r="5734" customFormat="1" x14ac:dyDescent="0.35"/>
    <row r="5735" customFormat="1" x14ac:dyDescent="0.35"/>
    <row r="5736" customFormat="1" x14ac:dyDescent="0.35"/>
    <row r="5737" customFormat="1" x14ac:dyDescent="0.35"/>
    <row r="5738" customFormat="1" x14ac:dyDescent="0.35"/>
    <row r="5739" customFormat="1" x14ac:dyDescent="0.35"/>
    <row r="5740" customFormat="1" x14ac:dyDescent="0.35"/>
    <row r="5741" customFormat="1" x14ac:dyDescent="0.35"/>
    <row r="5742" customFormat="1" x14ac:dyDescent="0.35"/>
    <row r="5743" customFormat="1" x14ac:dyDescent="0.35"/>
    <row r="5744" customFormat="1" x14ac:dyDescent="0.35"/>
    <row r="5745" customFormat="1" x14ac:dyDescent="0.35"/>
    <row r="5746" customFormat="1" x14ac:dyDescent="0.35"/>
    <row r="5747" customFormat="1" x14ac:dyDescent="0.35"/>
    <row r="5748" customFormat="1" x14ac:dyDescent="0.35"/>
    <row r="5749" customFormat="1" x14ac:dyDescent="0.35"/>
    <row r="5750" customFormat="1" x14ac:dyDescent="0.35"/>
    <row r="5751" customFormat="1" x14ac:dyDescent="0.35"/>
    <row r="5752" customFormat="1" x14ac:dyDescent="0.35"/>
    <row r="5753" customFormat="1" x14ac:dyDescent="0.35"/>
    <row r="5754" customFormat="1" x14ac:dyDescent="0.35"/>
    <row r="5755" customFormat="1" x14ac:dyDescent="0.35"/>
    <row r="5756" customFormat="1" x14ac:dyDescent="0.35"/>
    <row r="5757" customFormat="1" x14ac:dyDescent="0.35"/>
    <row r="5758" customFormat="1" x14ac:dyDescent="0.35"/>
    <row r="5759" customFormat="1" x14ac:dyDescent="0.35"/>
    <row r="5760" customFormat="1" x14ac:dyDescent="0.35"/>
    <row r="5761" customFormat="1" x14ac:dyDescent="0.35"/>
    <row r="5762" customFormat="1" x14ac:dyDescent="0.35"/>
    <row r="5763" customFormat="1" x14ac:dyDescent="0.35"/>
    <row r="5764" customFormat="1" x14ac:dyDescent="0.35"/>
    <row r="5765" customFormat="1" x14ac:dyDescent="0.35"/>
    <row r="5766" customFormat="1" x14ac:dyDescent="0.35"/>
    <row r="5767" customFormat="1" x14ac:dyDescent="0.35"/>
    <row r="5768" customFormat="1" x14ac:dyDescent="0.35"/>
    <row r="5769" customFormat="1" x14ac:dyDescent="0.35"/>
    <row r="5770" customFormat="1" x14ac:dyDescent="0.35"/>
    <row r="5771" customFormat="1" x14ac:dyDescent="0.35"/>
    <row r="5772" customFormat="1" x14ac:dyDescent="0.35"/>
    <row r="5773" customFormat="1" x14ac:dyDescent="0.35"/>
    <row r="5774" customFormat="1" x14ac:dyDescent="0.35"/>
    <row r="5775" customFormat="1" x14ac:dyDescent="0.35"/>
    <row r="5776" customFormat="1" x14ac:dyDescent="0.35"/>
    <row r="5777" customFormat="1" x14ac:dyDescent="0.35"/>
    <row r="5778" customFormat="1" x14ac:dyDescent="0.35"/>
    <row r="5779" customFormat="1" x14ac:dyDescent="0.35"/>
    <row r="5780" customFormat="1" x14ac:dyDescent="0.35"/>
    <row r="5781" customFormat="1" x14ac:dyDescent="0.35"/>
    <row r="5782" customFormat="1" x14ac:dyDescent="0.35"/>
    <row r="5783" customFormat="1" x14ac:dyDescent="0.35"/>
    <row r="5784" customFormat="1" x14ac:dyDescent="0.35"/>
    <row r="5785" customFormat="1" x14ac:dyDescent="0.35"/>
    <row r="5786" customFormat="1" x14ac:dyDescent="0.35"/>
    <row r="5787" customFormat="1" x14ac:dyDescent="0.35"/>
    <row r="5788" customFormat="1" x14ac:dyDescent="0.35"/>
    <row r="5789" customFormat="1" x14ac:dyDescent="0.35"/>
    <row r="5790" customFormat="1" x14ac:dyDescent="0.35"/>
    <row r="5791" customFormat="1" x14ac:dyDescent="0.35"/>
    <row r="5792" customFormat="1" x14ac:dyDescent="0.35"/>
    <row r="5793" customFormat="1" x14ac:dyDescent="0.35"/>
    <row r="5794" customFormat="1" x14ac:dyDescent="0.35"/>
    <row r="5795" customFormat="1" x14ac:dyDescent="0.35"/>
    <row r="5796" customFormat="1" x14ac:dyDescent="0.35"/>
    <row r="5797" customFormat="1" x14ac:dyDescent="0.35"/>
    <row r="5798" customFormat="1" x14ac:dyDescent="0.35"/>
    <row r="5799" customFormat="1" x14ac:dyDescent="0.35"/>
    <row r="5800" customFormat="1" x14ac:dyDescent="0.35"/>
    <row r="5801" customFormat="1" x14ac:dyDescent="0.35"/>
    <row r="5802" customFormat="1" x14ac:dyDescent="0.35"/>
    <row r="5803" customFormat="1" x14ac:dyDescent="0.35"/>
    <row r="5804" customFormat="1" x14ac:dyDescent="0.35"/>
    <row r="5805" customFormat="1" x14ac:dyDescent="0.35"/>
    <row r="5806" customFormat="1" x14ac:dyDescent="0.35"/>
    <row r="5807" customFormat="1" x14ac:dyDescent="0.35"/>
    <row r="5808" customFormat="1" x14ac:dyDescent="0.35"/>
    <row r="5809" customFormat="1" x14ac:dyDescent="0.35"/>
    <row r="5810" customFormat="1" x14ac:dyDescent="0.35"/>
    <row r="5811" customFormat="1" x14ac:dyDescent="0.35"/>
    <row r="5812" customFormat="1" x14ac:dyDescent="0.35"/>
    <row r="5813" customFormat="1" x14ac:dyDescent="0.35"/>
    <row r="5814" customFormat="1" x14ac:dyDescent="0.35"/>
    <row r="5815" customFormat="1" x14ac:dyDescent="0.35"/>
    <row r="5816" customFormat="1" x14ac:dyDescent="0.35"/>
    <row r="5817" customFormat="1" x14ac:dyDescent="0.35"/>
    <row r="5818" customFormat="1" x14ac:dyDescent="0.35"/>
    <row r="5819" customFormat="1" x14ac:dyDescent="0.35"/>
    <row r="5820" customFormat="1" x14ac:dyDescent="0.35"/>
    <row r="5821" customFormat="1" x14ac:dyDescent="0.35"/>
    <row r="5822" customFormat="1" x14ac:dyDescent="0.35"/>
    <row r="5823" customFormat="1" x14ac:dyDescent="0.35"/>
    <row r="5824" customFormat="1" x14ac:dyDescent="0.35"/>
    <row r="5825" customFormat="1" x14ac:dyDescent="0.35"/>
    <row r="5826" customFormat="1" x14ac:dyDescent="0.35"/>
    <row r="5827" customFormat="1" x14ac:dyDescent="0.35"/>
    <row r="5828" customFormat="1" x14ac:dyDescent="0.35"/>
    <row r="5829" customFormat="1" x14ac:dyDescent="0.35"/>
    <row r="5830" customFormat="1" x14ac:dyDescent="0.35"/>
    <row r="5831" customFormat="1" x14ac:dyDescent="0.35"/>
    <row r="5832" customFormat="1" x14ac:dyDescent="0.35"/>
    <row r="5833" customFormat="1" x14ac:dyDescent="0.35"/>
    <row r="5834" customFormat="1" x14ac:dyDescent="0.35"/>
    <row r="5835" customFormat="1" x14ac:dyDescent="0.35"/>
    <row r="5836" customFormat="1" x14ac:dyDescent="0.35"/>
    <row r="5837" customFormat="1" x14ac:dyDescent="0.35"/>
    <row r="5838" customFormat="1" x14ac:dyDescent="0.35"/>
    <row r="5839" customFormat="1" x14ac:dyDescent="0.35"/>
    <row r="5840" customFormat="1" x14ac:dyDescent="0.35"/>
    <row r="5841" customFormat="1" x14ac:dyDescent="0.35"/>
    <row r="5842" customFormat="1" x14ac:dyDescent="0.35"/>
    <row r="5843" customFormat="1" x14ac:dyDescent="0.35"/>
    <row r="5844" customFormat="1" x14ac:dyDescent="0.35"/>
    <row r="5845" customFormat="1" x14ac:dyDescent="0.35"/>
    <row r="5846" customFormat="1" x14ac:dyDescent="0.35"/>
    <row r="5847" customFormat="1" x14ac:dyDescent="0.35"/>
    <row r="5848" customFormat="1" x14ac:dyDescent="0.35"/>
    <row r="5849" customFormat="1" x14ac:dyDescent="0.35"/>
    <row r="5850" customFormat="1" x14ac:dyDescent="0.35"/>
    <row r="5851" customFormat="1" x14ac:dyDescent="0.35"/>
    <row r="5852" customFormat="1" x14ac:dyDescent="0.35"/>
    <row r="5853" customFormat="1" x14ac:dyDescent="0.35"/>
    <row r="5854" customFormat="1" x14ac:dyDescent="0.35"/>
    <row r="5855" customFormat="1" x14ac:dyDescent="0.35"/>
    <row r="5856" customFormat="1" x14ac:dyDescent="0.35"/>
    <row r="5857" customFormat="1" x14ac:dyDescent="0.35"/>
    <row r="5858" customFormat="1" x14ac:dyDescent="0.35"/>
    <row r="5859" customFormat="1" x14ac:dyDescent="0.35"/>
    <row r="5860" customFormat="1" x14ac:dyDescent="0.35"/>
    <row r="5861" customFormat="1" x14ac:dyDescent="0.35"/>
    <row r="5862" customFormat="1" x14ac:dyDescent="0.35"/>
    <row r="5863" customFormat="1" x14ac:dyDescent="0.35"/>
    <row r="5864" customFormat="1" x14ac:dyDescent="0.35"/>
    <row r="5865" customFormat="1" x14ac:dyDescent="0.35"/>
    <row r="5866" customFormat="1" x14ac:dyDescent="0.35"/>
    <row r="5867" customFormat="1" x14ac:dyDescent="0.35"/>
    <row r="5868" customFormat="1" x14ac:dyDescent="0.35"/>
    <row r="5869" customFormat="1" x14ac:dyDescent="0.35"/>
    <row r="5870" customFormat="1" x14ac:dyDescent="0.35"/>
    <row r="5871" customFormat="1" x14ac:dyDescent="0.35"/>
    <row r="5872" customFormat="1" x14ac:dyDescent="0.35"/>
    <row r="5873" customFormat="1" x14ac:dyDescent="0.35"/>
    <row r="5874" customFormat="1" x14ac:dyDescent="0.35"/>
    <row r="5875" customFormat="1" x14ac:dyDescent="0.35"/>
    <row r="5876" customFormat="1" x14ac:dyDescent="0.35"/>
    <row r="5877" customFormat="1" x14ac:dyDescent="0.35"/>
    <row r="5878" customFormat="1" x14ac:dyDescent="0.35"/>
    <row r="5879" customFormat="1" x14ac:dyDescent="0.35"/>
    <row r="5880" customFormat="1" x14ac:dyDescent="0.35"/>
    <row r="5881" customFormat="1" x14ac:dyDescent="0.35"/>
    <row r="5882" customFormat="1" x14ac:dyDescent="0.35"/>
    <row r="5883" customFormat="1" x14ac:dyDescent="0.35"/>
    <row r="5884" customFormat="1" x14ac:dyDescent="0.35"/>
    <row r="5885" customFormat="1" x14ac:dyDescent="0.35"/>
    <row r="5886" customFormat="1" x14ac:dyDescent="0.35"/>
    <row r="5887" customFormat="1" x14ac:dyDescent="0.35"/>
    <row r="5888" customFormat="1" x14ac:dyDescent="0.35"/>
    <row r="5889" customFormat="1" x14ac:dyDescent="0.35"/>
    <row r="5890" customFormat="1" x14ac:dyDescent="0.35"/>
    <row r="5891" customFormat="1" x14ac:dyDescent="0.35"/>
    <row r="5892" customFormat="1" x14ac:dyDescent="0.35"/>
    <row r="5893" customFormat="1" x14ac:dyDescent="0.35"/>
    <row r="5894" customFormat="1" x14ac:dyDescent="0.35"/>
    <row r="5895" customFormat="1" x14ac:dyDescent="0.35"/>
    <row r="5896" customFormat="1" x14ac:dyDescent="0.35"/>
    <row r="5897" customFormat="1" x14ac:dyDescent="0.35"/>
    <row r="5898" customFormat="1" x14ac:dyDescent="0.35"/>
    <row r="5899" customFormat="1" x14ac:dyDescent="0.35"/>
    <row r="5900" customFormat="1" x14ac:dyDescent="0.35"/>
    <row r="5901" customFormat="1" x14ac:dyDescent="0.35"/>
    <row r="5902" customFormat="1" x14ac:dyDescent="0.35"/>
    <row r="5903" customFormat="1" x14ac:dyDescent="0.35"/>
    <row r="5904" customFormat="1" x14ac:dyDescent="0.35"/>
    <row r="5905" customFormat="1" x14ac:dyDescent="0.35"/>
    <row r="5906" customFormat="1" x14ac:dyDescent="0.35"/>
    <row r="5907" customFormat="1" x14ac:dyDescent="0.35"/>
    <row r="5908" customFormat="1" x14ac:dyDescent="0.35"/>
    <row r="5909" customFormat="1" x14ac:dyDescent="0.35"/>
    <row r="5910" customFormat="1" x14ac:dyDescent="0.35"/>
    <row r="5911" customFormat="1" x14ac:dyDescent="0.35"/>
    <row r="5912" customFormat="1" x14ac:dyDescent="0.35"/>
    <row r="5913" customFormat="1" x14ac:dyDescent="0.35"/>
    <row r="5914" customFormat="1" x14ac:dyDescent="0.35"/>
    <row r="5915" customFormat="1" x14ac:dyDescent="0.35"/>
    <row r="5916" customFormat="1" x14ac:dyDescent="0.35"/>
    <row r="5917" customFormat="1" x14ac:dyDescent="0.35"/>
    <row r="5918" customFormat="1" x14ac:dyDescent="0.35"/>
    <row r="5919" customFormat="1" x14ac:dyDescent="0.35"/>
    <row r="5920" customFormat="1" x14ac:dyDescent="0.35"/>
    <row r="5921" customFormat="1" x14ac:dyDescent="0.35"/>
    <row r="5922" customFormat="1" x14ac:dyDescent="0.35"/>
    <row r="5923" customFormat="1" x14ac:dyDescent="0.35"/>
    <row r="5924" customFormat="1" x14ac:dyDescent="0.35"/>
    <row r="5925" customFormat="1" x14ac:dyDescent="0.35"/>
    <row r="5926" customFormat="1" x14ac:dyDescent="0.35"/>
    <row r="5927" customFormat="1" x14ac:dyDescent="0.35"/>
    <row r="5928" customFormat="1" x14ac:dyDescent="0.35"/>
    <row r="5929" customFormat="1" x14ac:dyDescent="0.35"/>
    <row r="5930" customFormat="1" x14ac:dyDescent="0.35"/>
    <row r="5931" customFormat="1" x14ac:dyDescent="0.35"/>
    <row r="5932" customFormat="1" x14ac:dyDescent="0.35"/>
    <row r="5933" customFormat="1" x14ac:dyDescent="0.35"/>
    <row r="5934" customFormat="1" x14ac:dyDescent="0.35"/>
    <row r="5935" customFormat="1" x14ac:dyDescent="0.35"/>
    <row r="5936" customFormat="1" x14ac:dyDescent="0.35"/>
    <row r="5937" customFormat="1" x14ac:dyDescent="0.35"/>
    <row r="5938" customFormat="1" x14ac:dyDescent="0.35"/>
    <row r="5939" customFormat="1" x14ac:dyDescent="0.35"/>
    <row r="5940" customFormat="1" x14ac:dyDescent="0.35"/>
    <row r="5941" customFormat="1" x14ac:dyDescent="0.35"/>
    <row r="5942" customFormat="1" x14ac:dyDescent="0.35"/>
    <row r="5943" customFormat="1" x14ac:dyDescent="0.35"/>
    <row r="5944" customFormat="1" x14ac:dyDescent="0.35"/>
    <row r="5945" customFormat="1" x14ac:dyDescent="0.35"/>
    <row r="5946" customFormat="1" x14ac:dyDescent="0.35"/>
    <row r="5947" customFormat="1" x14ac:dyDescent="0.35"/>
    <row r="5948" customFormat="1" x14ac:dyDescent="0.35"/>
    <row r="5949" customFormat="1" x14ac:dyDescent="0.35"/>
    <row r="5950" customFormat="1" x14ac:dyDescent="0.35"/>
    <row r="5951" customFormat="1" x14ac:dyDescent="0.35"/>
    <row r="5952" customFormat="1" x14ac:dyDescent="0.35"/>
    <row r="5953" customFormat="1" x14ac:dyDescent="0.35"/>
    <row r="5954" customFormat="1" x14ac:dyDescent="0.35"/>
    <row r="5955" customFormat="1" x14ac:dyDescent="0.35"/>
    <row r="5956" customFormat="1" x14ac:dyDescent="0.35"/>
    <row r="5957" customFormat="1" x14ac:dyDescent="0.35"/>
    <row r="5958" customFormat="1" x14ac:dyDescent="0.35"/>
    <row r="5959" customFormat="1" x14ac:dyDescent="0.35"/>
    <row r="5960" customFormat="1" x14ac:dyDescent="0.35"/>
    <row r="5961" customFormat="1" x14ac:dyDescent="0.35"/>
    <row r="5962" customFormat="1" x14ac:dyDescent="0.35"/>
    <row r="5963" customFormat="1" x14ac:dyDescent="0.35"/>
    <row r="5964" customFormat="1" x14ac:dyDescent="0.35"/>
    <row r="5965" customFormat="1" x14ac:dyDescent="0.35"/>
    <row r="5966" customFormat="1" x14ac:dyDescent="0.35"/>
    <row r="5967" customFormat="1" x14ac:dyDescent="0.35"/>
    <row r="5968" customFormat="1" x14ac:dyDescent="0.35"/>
    <row r="5969" customFormat="1" x14ac:dyDescent="0.35"/>
    <row r="5970" customFormat="1" x14ac:dyDescent="0.35"/>
    <row r="5971" customFormat="1" x14ac:dyDescent="0.35"/>
    <row r="5972" customFormat="1" x14ac:dyDescent="0.35"/>
    <row r="5973" customFormat="1" x14ac:dyDescent="0.35"/>
    <row r="5974" customFormat="1" x14ac:dyDescent="0.35"/>
    <row r="5975" customFormat="1" x14ac:dyDescent="0.35"/>
    <row r="5976" customFormat="1" x14ac:dyDescent="0.35"/>
    <row r="5977" customFormat="1" x14ac:dyDescent="0.35"/>
    <row r="5978" customFormat="1" x14ac:dyDescent="0.35"/>
    <row r="5979" customFormat="1" x14ac:dyDescent="0.35"/>
    <row r="5980" customFormat="1" x14ac:dyDescent="0.35"/>
    <row r="5981" customFormat="1" x14ac:dyDescent="0.35"/>
    <row r="5982" customFormat="1" x14ac:dyDescent="0.35"/>
    <row r="5983" customFormat="1" x14ac:dyDescent="0.35"/>
    <row r="5984" customFormat="1" x14ac:dyDescent="0.35"/>
    <row r="5985" customFormat="1" x14ac:dyDescent="0.35"/>
    <row r="5986" customFormat="1" x14ac:dyDescent="0.35"/>
    <row r="5987" customFormat="1" x14ac:dyDescent="0.35"/>
    <row r="5988" customFormat="1" x14ac:dyDescent="0.35"/>
    <row r="5989" customFormat="1" x14ac:dyDescent="0.35"/>
    <row r="5990" customFormat="1" x14ac:dyDescent="0.35"/>
    <row r="5991" customFormat="1" x14ac:dyDescent="0.35"/>
    <row r="5992" customFormat="1" x14ac:dyDescent="0.35"/>
    <row r="5993" customFormat="1" x14ac:dyDescent="0.35"/>
    <row r="5994" customFormat="1" x14ac:dyDescent="0.35"/>
    <row r="5995" customFormat="1" x14ac:dyDescent="0.35"/>
    <row r="5996" customFormat="1" x14ac:dyDescent="0.35"/>
    <row r="5997" customFormat="1" x14ac:dyDescent="0.35"/>
    <row r="5998" customFormat="1" x14ac:dyDescent="0.35"/>
    <row r="5999" customFormat="1" x14ac:dyDescent="0.35"/>
    <row r="6000" customFormat="1" x14ac:dyDescent="0.35"/>
    <row r="6001" customFormat="1" x14ac:dyDescent="0.35"/>
    <row r="6002" customFormat="1" x14ac:dyDescent="0.35"/>
    <row r="6003" customFormat="1" x14ac:dyDescent="0.35"/>
    <row r="6004" customFormat="1" x14ac:dyDescent="0.35"/>
    <row r="6005" customFormat="1" x14ac:dyDescent="0.35"/>
    <row r="6006" customFormat="1" x14ac:dyDescent="0.35"/>
    <row r="6007" customFormat="1" x14ac:dyDescent="0.35"/>
    <row r="6008" customFormat="1" x14ac:dyDescent="0.35"/>
    <row r="6009" customFormat="1" x14ac:dyDescent="0.35"/>
    <row r="6010" customFormat="1" x14ac:dyDescent="0.35"/>
    <row r="6011" customFormat="1" x14ac:dyDescent="0.35"/>
    <row r="6012" customFormat="1" x14ac:dyDescent="0.35"/>
    <row r="6013" customFormat="1" x14ac:dyDescent="0.35"/>
    <row r="6014" customFormat="1" x14ac:dyDescent="0.35"/>
    <row r="6015" customFormat="1" x14ac:dyDescent="0.35"/>
    <row r="6016" customFormat="1" x14ac:dyDescent="0.35"/>
    <row r="6017" customFormat="1" x14ac:dyDescent="0.35"/>
    <row r="6018" customFormat="1" x14ac:dyDescent="0.35"/>
    <row r="6019" customFormat="1" x14ac:dyDescent="0.35"/>
    <row r="6020" customFormat="1" x14ac:dyDescent="0.35"/>
    <row r="6021" customFormat="1" x14ac:dyDescent="0.35"/>
    <row r="6022" customFormat="1" x14ac:dyDescent="0.35"/>
    <row r="6023" customFormat="1" x14ac:dyDescent="0.35"/>
    <row r="6024" customFormat="1" x14ac:dyDescent="0.35"/>
    <row r="6025" customFormat="1" x14ac:dyDescent="0.35"/>
    <row r="6026" customFormat="1" x14ac:dyDescent="0.35"/>
    <row r="6027" customFormat="1" x14ac:dyDescent="0.35"/>
    <row r="6028" customFormat="1" x14ac:dyDescent="0.35"/>
    <row r="6029" customFormat="1" x14ac:dyDescent="0.35"/>
    <row r="6030" customFormat="1" x14ac:dyDescent="0.35"/>
    <row r="6031" customFormat="1" x14ac:dyDescent="0.35"/>
    <row r="6032" customFormat="1" x14ac:dyDescent="0.35"/>
    <row r="6033" customFormat="1" x14ac:dyDescent="0.35"/>
    <row r="6034" customFormat="1" x14ac:dyDescent="0.35"/>
    <row r="6035" customFormat="1" x14ac:dyDescent="0.35"/>
    <row r="6036" customFormat="1" x14ac:dyDescent="0.35"/>
    <row r="6037" customFormat="1" x14ac:dyDescent="0.35"/>
    <row r="6038" customFormat="1" x14ac:dyDescent="0.35"/>
    <row r="6039" customFormat="1" x14ac:dyDescent="0.35"/>
    <row r="6040" customFormat="1" x14ac:dyDescent="0.35"/>
    <row r="6041" customFormat="1" x14ac:dyDescent="0.35"/>
    <row r="6042" customFormat="1" x14ac:dyDescent="0.35"/>
    <row r="6043" customFormat="1" x14ac:dyDescent="0.35"/>
    <row r="6044" customFormat="1" x14ac:dyDescent="0.35"/>
    <row r="6045" customFormat="1" x14ac:dyDescent="0.35"/>
    <row r="6046" customFormat="1" x14ac:dyDescent="0.35"/>
    <row r="6047" customFormat="1" x14ac:dyDescent="0.35"/>
    <row r="6048" customFormat="1" x14ac:dyDescent="0.35"/>
    <row r="6049" customFormat="1" x14ac:dyDescent="0.35"/>
    <row r="6050" customFormat="1" x14ac:dyDescent="0.35"/>
    <row r="6051" customFormat="1" x14ac:dyDescent="0.35"/>
    <row r="6052" customFormat="1" x14ac:dyDescent="0.35"/>
    <row r="6053" customFormat="1" x14ac:dyDescent="0.35"/>
    <row r="6054" customFormat="1" x14ac:dyDescent="0.35"/>
    <row r="6055" customFormat="1" x14ac:dyDescent="0.35"/>
    <row r="6056" customFormat="1" x14ac:dyDescent="0.35"/>
    <row r="6057" customFormat="1" x14ac:dyDescent="0.35"/>
    <row r="6058" customFormat="1" x14ac:dyDescent="0.35"/>
    <row r="6059" customFormat="1" x14ac:dyDescent="0.35"/>
    <row r="6060" customFormat="1" x14ac:dyDescent="0.35"/>
    <row r="6061" customFormat="1" x14ac:dyDescent="0.35"/>
    <row r="6062" customFormat="1" x14ac:dyDescent="0.35"/>
    <row r="6063" customFormat="1" x14ac:dyDescent="0.35"/>
    <row r="6064" customFormat="1" x14ac:dyDescent="0.35"/>
    <row r="6065" customFormat="1" x14ac:dyDescent="0.35"/>
    <row r="6066" customFormat="1" x14ac:dyDescent="0.35"/>
    <row r="6067" customFormat="1" x14ac:dyDescent="0.35"/>
    <row r="6068" customFormat="1" x14ac:dyDescent="0.35"/>
    <row r="6069" customFormat="1" x14ac:dyDescent="0.35"/>
    <row r="6070" customFormat="1" x14ac:dyDescent="0.35"/>
    <row r="6071" customFormat="1" x14ac:dyDescent="0.35"/>
    <row r="6072" customFormat="1" x14ac:dyDescent="0.35"/>
    <row r="6073" customFormat="1" x14ac:dyDescent="0.35"/>
    <row r="6074" customFormat="1" x14ac:dyDescent="0.35"/>
    <row r="6075" customFormat="1" x14ac:dyDescent="0.35"/>
    <row r="6076" customFormat="1" x14ac:dyDescent="0.35"/>
    <row r="6077" customFormat="1" x14ac:dyDescent="0.35"/>
    <row r="6078" customFormat="1" x14ac:dyDescent="0.35"/>
    <row r="6079" customFormat="1" x14ac:dyDescent="0.35"/>
    <row r="6080" customFormat="1" x14ac:dyDescent="0.35"/>
    <row r="6081" customFormat="1" x14ac:dyDescent="0.35"/>
    <row r="6082" customFormat="1" x14ac:dyDescent="0.35"/>
    <row r="6083" customFormat="1" x14ac:dyDescent="0.35"/>
    <row r="6084" customFormat="1" x14ac:dyDescent="0.35"/>
    <row r="6085" customFormat="1" x14ac:dyDescent="0.35"/>
    <row r="6086" customFormat="1" x14ac:dyDescent="0.35"/>
    <row r="6087" customFormat="1" x14ac:dyDescent="0.35"/>
    <row r="6088" customFormat="1" x14ac:dyDescent="0.35"/>
    <row r="6089" customFormat="1" x14ac:dyDescent="0.35"/>
    <row r="6090" customFormat="1" x14ac:dyDescent="0.35"/>
    <row r="6091" customFormat="1" x14ac:dyDescent="0.35"/>
    <row r="6092" customFormat="1" x14ac:dyDescent="0.35"/>
    <row r="6093" customFormat="1" x14ac:dyDescent="0.35"/>
    <row r="6094" customFormat="1" x14ac:dyDescent="0.35"/>
    <row r="6095" customFormat="1" x14ac:dyDescent="0.35"/>
    <row r="6096" customFormat="1" x14ac:dyDescent="0.35"/>
    <row r="6097" customFormat="1" x14ac:dyDescent="0.35"/>
    <row r="6098" customFormat="1" x14ac:dyDescent="0.35"/>
    <row r="6099" customFormat="1" x14ac:dyDescent="0.35"/>
    <row r="6100" customFormat="1" x14ac:dyDescent="0.35"/>
    <row r="6101" customFormat="1" x14ac:dyDescent="0.35"/>
    <row r="6102" customFormat="1" x14ac:dyDescent="0.35"/>
    <row r="6103" customFormat="1" x14ac:dyDescent="0.35"/>
    <row r="6104" customFormat="1" x14ac:dyDescent="0.35"/>
    <row r="6105" customFormat="1" x14ac:dyDescent="0.35"/>
    <row r="6106" customFormat="1" x14ac:dyDescent="0.35"/>
    <row r="6107" customFormat="1" x14ac:dyDescent="0.35"/>
    <row r="6108" customFormat="1" x14ac:dyDescent="0.35"/>
    <row r="6109" customFormat="1" x14ac:dyDescent="0.35"/>
    <row r="6110" customFormat="1" x14ac:dyDescent="0.35"/>
    <row r="6111" customFormat="1" x14ac:dyDescent="0.35"/>
    <row r="6112" customFormat="1" x14ac:dyDescent="0.35"/>
    <row r="6113" customFormat="1" x14ac:dyDescent="0.35"/>
    <row r="6114" customFormat="1" x14ac:dyDescent="0.35"/>
    <row r="6115" customFormat="1" x14ac:dyDescent="0.35"/>
    <row r="6116" customFormat="1" x14ac:dyDescent="0.35"/>
    <row r="6117" customFormat="1" x14ac:dyDescent="0.35"/>
    <row r="6118" customFormat="1" x14ac:dyDescent="0.35"/>
    <row r="6119" customFormat="1" x14ac:dyDescent="0.35"/>
    <row r="6120" customFormat="1" x14ac:dyDescent="0.35"/>
    <row r="6121" customFormat="1" x14ac:dyDescent="0.35"/>
    <row r="6122" customFormat="1" x14ac:dyDescent="0.35"/>
    <row r="6123" customFormat="1" x14ac:dyDescent="0.35"/>
    <row r="6124" customFormat="1" x14ac:dyDescent="0.35"/>
    <row r="6125" customFormat="1" x14ac:dyDescent="0.35"/>
    <row r="6126" customFormat="1" x14ac:dyDescent="0.35"/>
    <row r="6127" customFormat="1" x14ac:dyDescent="0.35"/>
    <row r="6128" customFormat="1" x14ac:dyDescent="0.35"/>
    <row r="6129" customFormat="1" x14ac:dyDescent="0.35"/>
    <row r="6130" customFormat="1" x14ac:dyDescent="0.35"/>
    <row r="6131" customFormat="1" x14ac:dyDescent="0.35"/>
    <row r="6132" customFormat="1" x14ac:dyDescent="0.35"/>
    <row r="6133" customFormat="1" x14ac:dyDescent="0.35"/>
    <row r="6134" customFormat="1" x14ac:dyDescent="0.35"/>
    <row r="6135" customFormat="1" x14ac:dyDescent="0.35"/>
    <row r="6136" customFormat="1" x14ac:dyDescent="0.35"/>
    <row r="6137" customFormat="1" x14ac:dyDescent="0.35"/>
    <row r="6138" customFormat="1" x14ac:dyDescent="0.35"/>
    <row r="6139" customFormat="1" x14ac:dyDescent="0.35"/>
    <row r="6140" customFormat="1" x14ac:dyDescent="0.35"/>
    <row r="6141" customFormat="1" x14ac:dyDescent="0.35"/>
    <row r="6142" customFormat="1" x14ac:dyDescent="0.35"/>
    <row r="6143" customFormat="1" x14ac:dyDescent="0.35"/>
    <row r="6144" customFormat="1" x14ac:dyDescent="0.35"/>
    <row r="6145" customFormat="1" x14ac:dyDescent="0.35"/>
    <row r="6146" customFormat="1" x14ac:dyDescent="0.35"/>
    <row r="6147" customFormat="1" x14ac:dyDescent="0.35"/>
    <row r="6148" customFormat="1" x14ac:dyDescent="0.35"/>
    <row r="6149" customFormat="1" x14ac:dyDescent="0.35"/>
    <row r="6150" customFormat="1" x14ac:dyDescent="0.35"/>
    <row r="6151" customFormat="1" x14ac:dyDescent="0.35"/>
    <row r="6152" customFormat="1" x14ac:dyDescent="0.35"/>
    <row r="6153" customFormat="1" x14ac:dyDescent="0.35"/>
    <row r="6154" customFormat="1" x14ac:dyDescent="0.35"/>
    <row r="6155" customFormat="1" x14ac:dyDescent="0.35"/>
    <row r="6156" customFormat="1" x14ac:dyDescent="0.35"/>
    <row r="6157" customFormat="1" x14ac:dyDescent="0.35"/>
    <row r="6158" customFormat="1" x14ac:dyDescent="0.35"/>
    <row r="6159" customFormat="1" x14ac:dyDescent="0.35"/>
    <row r="6160" customFormat="1" x14ac:dyDescent="0.35"/>
    <row r="6161" customFormat="1" x14ac:dyDescent="0.35"/>
    <row r="6162" customFormat="1" x14ac:dyDescent="0.35"/>
    <row r="6163" customFormat="1" x14ac:dyDescent="0.35"/>
    <row r="6164" customFormat="1" x14ac:dyDescent="0.35"/>
    <row r="6165" customFormat="1" x14ac:dyDescent="0.35"/>
    <row r="6166" customFormat="1" x14ac:dyDescent="0.35"/>
    <row r="6167" customFormat="1" x14ac:dyDescent="0.35"/>
    <row r="6168" customFormat="1" x14ac:dyDescent="0.35"/>
    <row r="6169" customFormat="1" x14ac:dyDescent="0.35"/>
    <row r="6170" customFormat="1" x14ac:dyDescent="0.35"/>
    <row r="6171" customFormat="1" x14ac:dyDescent="0.35"/>
    <row r="6172" customFormat="1" x14ac:dyDescent="0.35"/>
    <row r="6173" customFormat="1" x14ac:dyDescent="0.35"/>
    <row r="6174" customFormat="1" x14ac:dyDescent="0.35"/>
    <row r="6175" customFormat="1" x14ac:dyDescent="0.35"/>
    <row r="6176" customFormat="1" x14ac:dyDescent="0.35"/>
    <row r="6177" customFormat="1" x14ac:dyDescent="0.35"/>
    <row r="6178" customFormat="1" x14ac:dyDescent="0.35"/>
    <row r="6179" customFormat="1" x14ac:dyDescent="0.35"/>
    <row r="6180" customFormat="1" x14ac:dyDescent="0.35"/>
    <row r="6181" customFormat="1" x14ac:dyDescent="0.35"/>
    <row r="6182" customFormat="1" x14ac:dyDescent="0.35"/>
    <row r="6183" customFormat="1" x14ac:dyDescent="0.35"/>
    <row r="6184" customFormat="1" x14ac:dyDescent="0.35"/>
    <row r="6185" customFormat="1" x14ac:dyDescent="0.35"/>
    <row r="6186" customFormat="1" x14ac:dyDescent="0.35"/>
    <row r="6187" customFormat="1" x14ac:dyDescent="0.35"/>
    <row r="6188" customFormat="1" x14ac:dyDescent="0.35"/>
    <row r="6189" customFormat="1" x14ac:dyDescent="0.35"/>
    <row r="6190" customFormat="1" x14ac:dyDescent="0.35"/>
    <row r="6191" customFormat="1" x14ac:dyDescent="0.35"/>
    <row r="6192" customFormat="1" x14ac:dyDescent="0.35"/>
    <row r="6193" customFormat="1" x14ac:dyDescent="0.35"/>
    <row r="6194" customFormat="1" x14ac:dyDescent="0.35"/>
    <row r="6195" customFormat="1" x14ac:dyDescent="0.35"/>
    <row r="6196" customFormat="1" x14ac:dyDescent="0.35"/>
    <row r="6197" customFormat="1" x14ac:dyDescent="0.35"/>
    <row r="6198" customFormat="1" x14ac:dyDescent="0.35"/>
    <row r="6199" customFormat="1" x14ac:dyDescent="0.35"/>
    <row r="6200" customFormat="1" x14ac:dyDescent="0.35"/>
    <row r="6201" customFormat="1" x14ac:dyDescent="0.35"/>
    <row r="6202" customFormat="1" x14ac:dyDescent="0.35"/>
    <row r="6203" customFormat="1" x14ac:dyDescent="0.35"/>
    <row r="6204" customFormat="1" x14ac:dyDescent="0.35"/>
    <row r="6205" customFormat="1" x14ac:dyDescent="0.35"/>
    <row r="6206" customFormat="1" x14ac:dyDescent="0.35"/>
    <row r="6207" customFormat="1" x14ac:dyDescent="0.35"/>
    <row r="6208" customFormat="1" x14ac:dyDescent="0.35"/>
    <row r="6209" customFormat="1" x14ac:dyDescent="0.35"/>
    <row r="6210" customFormat="1" x14ac:dyDescent="0.35"/>
    <row r="6211" customFormat="1" x14ac:dyDescent="0.35"/>
    <row r="6212" customFormat="1" x14ac:dyDescent="0.35"/>
    <row r="6213" customFormat="1" x14ac:dyDescent="0.35"/>
    <row r="6214" customFormat="1" x14ac:dyDescent="0.35"/>
    <row r="6215" customFormat="1" x14ac:dyDescent="0.35"/>
    <row r="6216" customFormat="1" x14ac:dyDescent="0.35"/>
    <row r="6217" customFormat="1" x14ac:dyDescent="0.35"/>
    <row r="6218" customFormat="1" x14ac:dyDescent="0.35"/>
    <row r="6219" customFormat="1" x14ac:dyDescent="0.35"/>
    <row r="6220" customFormat="1" x14ac:dyDescent="0.35"/>
    <row r="6221" customFormat="1" x14ac:dyDescent="0.35"/>
    <row r="6222" customFormat="1" x14ac:dyDescent="0.35"/>
    <row r="6223" customFormat="1" x14ac:dyDescent="0.35"/>
    <row r="6224" customFormat="1" x14ac:dyDescent="0.35"/>
    <row r="6225" customFormat="1" x14ac:dyDescent="0.35"/>
    <row r="6226" customFormat="1" x14ac:dyDescent="0.35"/>
    <row r="6227" customFormat="1" x14ac:dyDescent="0.35"/>
    <row r="6228" customFormat="1" x14ac:dyDescent="0.35"/>
    <row r="6229" customFormat="1" x14ac:dyDescent="0.35"/>
    <row r="6230" customFormat="1" x14ac:dyDescent="0.35"/>
    <row r="6231" customFormat="1" x14ac:dyDescent="0.35"/>
    <row r="6232" customFormat="1" x14ac:dyDescent="0.35"/>
    <row r="6233" customFormat="1" x14ac:dyDescent="0.35"/>
    <row r="6234" customFormat="1" x14ac:dyDescent="0.35"/>
    <row r="6235" customFormat="1" x14ac:dyDescent="0.35"/>
    <row r="6236" customFormat="1" x14ac:dyDescent="0.35"/>
    <row r="6237" customFormat="1" x14ac:dyDescent="0.35"/>
    <row r="6238" customFormat="1" x14ac:dyDescent="0.35"/>
    <row r="6239" customFormat="1" x14ac:dyDescent="0.35"/>
    <row r="6240" customFormat="1" x14ac:dyDescent="0.35"/>
    <row r="6241" customFormat="1" x14ac:dyDescent="0.35"/>
    <row r="6242" customFormat="1" x14ac:dyDescent="0.35"/>
    <row r="6243" customFormat="1" x14ac:dyDescent="0.35"/>
    <row r="6244" customFormat="1" x14ac:dyDescent="0.35"/>
    <row r="6245" customFormat="1" x14ac:dyDescent="0.35"/>
    <row r="6246" customFormat="1" x14ac:dyDescent="0.35"/>
    <row r="6247" customFormat="1" x14ac:dyDescent="0.35"/>
    <row r="6248" customFormat="1" x14ac:dyDescent="0.35"/>
    <row r="6249" customFormat="1" x14ac:dyDescent="0.35"/>
    <row r="6250" customFormat="1" x14ac:dyDescent="0.35"/>
    <row r="6251" customFormat="1" x14ac:dyDescent="0.35"/>
    <row r="6252" customFormat="1" x14ac:dyDescent="0.35"/>
    <row r="6253" customFormat="1" x14ac:dyDescent="0.35"/>
    <row r="6254" customFormat="1" x14ac:dyDescent="0.35"/>
    <row r="6255" customFormat="1" x14ac:dyDescent="0.35"/>
    <row r="6256" customFormat="1" x14ac:dyDescent="0.35"/>
    <row r="6257" customFormat="1" x14ac:dyDescent="0.35"/>
    <row r="6258" customFormat="1" x14ac:dyDescent="0.35"/>
    <row r="6259" customFormat="1" x14ac:dyDescent="0.35"/>
    <row r="6260" customFormat="1" x14ac:dyDescent="0.35"/>
    <row r="6261" customFormat="1" x14ac:dyDescent="0.35"/>
    <row r="6262" customFormat="1" x14ac:dyDescent="0.35"/>
    <row r="6263" customFormat="1" x14ac:dyDescent="0.35"/>
    <row r="6264" customFormat="1" x14ac:dyDescent="0.35"/>
    <row r="6265" customFormat="1" x14ac:dyDescent="0.35"/>
    <row r="6266" customFormat="1" x14ac:dyDescent="0.35"/>
    <row r="6267" customFormat="1" x14ac:dyDescent="0.35"/>
    <row r="6268" customFormat="1" x14ac:dyDescent="0.35"/>
    <row r="6269" customFormat="1" x14ac:dyDescent="0.35"/>
    <row r="6270" customFormat="1" x14ac:dyDescent="0.35"/>
    <row r="6271" customFormat="1" x14ac:dyDescent="0.35"/>
    <row r="6272" customFormat="1" x14ac:dyDescent="0.35"/>
    <row r="6273" customFormat="1" x14ac:dyDescent="0.35"/>
    <row r="6274" customFormat="1" x14ac:dyDescent="0.35"/>
    <row r="6275" customFormat="1" x14ac:dyDescent="0.35"/>
    <row r="6276" customFormat="1" x14ac:dyDescent="0.35"/>
    <row r="6277" customFormat="1" x14ac:dyDescent="0.35"/>
    <row r="6278" customFormat="1" x14ac:dyDescent="0.35"/>
    <row r="6279" customFormat="1" x14ac:dyDescent="0.35"/>
    <row r="6280" customFormat="1" x14ac:dyDescent="0.35"/>
    <row r="6281" customFormat="1" x14ac:dyDescent="0.35"/>
    <row r="6282" customFormat="1" x14ac:dyDescent="0.35"/>
    <row r="6283" customFormat="1" x14ac:dyDescent="0.35"/>
    <row r="6284" customFormat="1" x14ac:dyDescent="0.35"/>
    <row r="6285" customFormat="1" x14ac:dyDescent="0.35"/>
    <row r="6286" customFormat="1" x14ac:dyDescent="0.35"/>
    <row r="6287" customFormat="1" x14ac:dyDescent="0.35"/>
    <row r="6288" customFormat="1" x14ac:dyDescent="0.35"/>
    <row r="6289" customFormat="1" x14ac:dyDescent="0.35"/>
    <row r="6290" customFormat="1" x14ac:dyDescent="0.35"/>
    <row r="6291" customFormat="1" x14ac:dyDescent="0.35"/>
    <row r="6292" customFormat="1" x14ac:dyDescent="0.35"/>
    <row r="6293" customFormat="1" x14ac:dyDescent="0.35"/>
    <row r="6294" customFormat="1" x14ac:dyDescent="0.35"/>
    <row r="6295" customFormat="1" x14ac:dyDescent="0.35"/>
    <row r="6296" customFormat="1" x14ac:dyDescent="0.35"/>
    <row r="6297" customFormat="1" x14ac:dyDescent="0.35"/>
    <row r="6298" customFormat="1" x14ac:dyDescent="0.35"/>
    <row r="6299" customFormat="1" x14ac:dyDescent="0.35"/>
    <row r="6300" customFormat="1" x14ac:dyDescent="0.35"/>
    <row r="6301" customFormat="1" x14ac:dyDescent="0.35"/>
    <row r="6302" customFormat="1" x14ac:dyDescent="0.35"/>
    <row r="6303" customFormat="1" x14ac:dyDescent="0.35"/>
    <row r="6304" customFormat="1" x14ac:dyDescent="0.35"/>
    <row r="6305" customFormat="1" x14ac:dyDescent="0.35"/>
    <row r="6306" customFormat="1" x14ac:dyDescent="0.35"/>
    <row r="6307" customFormat="1" x14ac:dyDescent="0.35"/>
    <row r="6308" customFormat="1" x14ac:dyDescent="0.35"/>
    <row r="6309" customFormat="1" x14ac:dyDescent="0.35"/>
    <row r="6310" customFormat="1" x14ac:dyDescent="0.35"/>
    <row r="6311" customFormat="1" x14ac:dyDescent="0.35"/>
    <row r="6312" customFormat="1" x14ac:dyDescent="0.35"/>
    <row r="6313" customFormat="1" x14ac:dyDescent="0.35"/>
    <row r="6314" customFormat="1" x14ac:dyDescent="0.35"/>
    <row r="6315" customFormat="1" x14ac:dyDescent="0.35"/>
    <row r="6316" customFormat="1" x14ac:dyDescent="0.35"/>
    <row r="6317" customFormat="1" x14ac:dyDescent="0.35"/>
    <row r="6318" customFormat="1" x14ac:dyDescent="0.35"/>
    <row r="6319" customFormat="1" x14ac:dyDescent="0.35"/>
    <row r="6320" customFormat="1" x14ac:dyDescent="0.35"/>
    <row r="6321" customFormat="1" x14ac:dyDescent="0.35"/>
    <row r="6322" customFormat="1" x14ac:dyDescent="0.35"/>
    <row r="6323" customFormat="1" x14ac:dyDescent="0.35"/>
    <row r="6324" customFormat="1" x14ac:dyDescent="0.35"/>
    <row r="6325" customFormat="1" x14ac:dyDescent="0.35"/>
    <row r="6326" customFormat="1" x14ac:dyDescent="0.35"/>
    <row r="6327" customFormat="1" x14ac:dyDescent="0.35"/>
    <row r="6328" customFormat="1" x14ac:dyDescent="0.35"/>
    <row r="6329" customFormat="1" x14ac:dyDescent="0.35"/>
    <row r="6330" customFormat="1" x14ac:dyDescent="0.35"/>
    <row r="6331" customFormat="1" x14ac:dyDescent="0.35"/>
    <row r="6332" customFormat="1" x14ac:dyDescent="0.35"/>
    <row r="6333" customFormat="1" x14ac:dyDescent="0.35"/>
    <row r="6334" customFormat="1" x14ac:dyDescent="0.35"/>
    <row r="6335" customFormat="1" x14ac:dyDescent="0.35"/>
    <row r="6336" customFormat="1" x14ac:dyDescent="0.35"/>
    <row r="6337" customFormat="1" x14ac:dyDescent="0.35"/>
    <row r="6338" customFormat="1" x14ac:dyDescent="0.35"/>
    <row r="6339" customFormat="1" x14ac:dyDescent="0.35"/>
    <row r="6340" customFormat="1" x14ac:dyDescent="0.35"/>
    <row r="6341" customFormat="1" x14ac:dyDescent="0.35"/>
    <row r="6342" customFormat="1" x14ac:dyDescent="0.35"/>
    <row r="6343" customFormat="1" x14ac:dyDescent="0.35"/>
    <row r="6344" customFormat="1" x14ac:dyDescent="0.35"/>
    <row r="6345" customFormat="1" x14ac:dyDescent="0.35"/>
    <row r="6346" customFormat="1" x14ac:dyDescent="0.35"/>
    <row r="6347" customFormat="1" x14ac:dyDescent="0.35"/>
    <row r="6348" customFormat="1" x14ac:dyDescent="0.35"/>
    <row r="6349" customFormat="1" x14ac:dyDescent="0.35"/>
    <row r="6350" customFormat="1" x14ac:dyDescent="0.35"/>
    <row r="6351" customFormat="1" x14ac:dyDescent="0.35"/>
    <row r="6352" customFormat="1" x14ac:dyDescent="0.35"/>
    <row r="6353" customFormat="1" x14ac:dyDescent="0.35"/>
    <row r="6354" customFormat="1" x14ac:dyDescent="0.35"/>
    <row r="6355" customFormat="1" x14ac:dyDescent="0.35"/>
    <row r="6356" customFormat="1" x14ac:dyDescent="0.35"/>
    <row r="6357" customFormat="1" x14ac:dyDescent="0.35"/>
    <row r="6358" customFormat="1" x14ac:dyDescent="0.35"/>
    <row r="6359" customFormat="1" x14ac:dyDescent="0.35"/>
    <row r="6360" customFormat="1" x14ac:dyDescent="0.35"/>
    <row r="6361" customFormat="1" x14ac:dyDescent="0.35"/>
    <row r="6362" customFormat="1" x14ac:dyDescent="0.35"/>
    <row r="6363" customFormat="1" x14ac:dyDescent="0.35"/>
    <row r="6364" customFormat="1" x14ac:dyDescent="0.35"/>
    <row r="6365" customFormat="1" x14ac:dyDescent="0.35"/>
    <row r="6366" customFormat="1" x14ac:dyDescent="0.35"/>
    <row r="6367" customFormat="1" x14ac:dyDescent="0.35"/>
    <row r="6368" customFormat="1" x14ac:dyDescent="0.35"/>
    <row r="6369" customFormat="1" x14ac:dyDescent="0.35"/>
    <row r="6370" customFormat="1" x14ac:dyDescent="0.35"/>
    <row r="6371" customFormat="1" x14ac:dyDescent="0.35"/>
    <row r="6372" customFormat="1" x14ac:dyDescent="0.35"/>
    <row r="6373" customFormat="1" x14ac:dyDescent="0.35"/>
    <row r="6374" customFormat="1" x14ac:dyDescent="0.35"/>
    <row r="6375" customFormat="1" x14ac:dyDescent="0.35"/>
    <row r="6376" customFormat="1" x14ac:dyDescent="0.35"/>
    <row r="6377" customFormat="1" x14ac:dyDescent="0.35"/>
    <row r="6378" customFormat="1" x14ac:dyDescent="0.35"/>
    <row r="6379" customFormat="1" x14ac:dyDescent="0.35"/>
    <row r="6380" customFormat="1" x14ac:dyDescent="0.35"/>
    <row r="6381" customFormat="1" x14ac:dyDescent="0.35"/>
    <row r="6382" customFormat="1" x14ac:dyDescent="0.35"/>
    <row r="6383" customFormat="1" x14ac:dyDescent="0.35"/>
    <row r="6384" customFormat="1" x14ac:dyDescent="0.35"/>
    <row r="6385" customFormat="1" x14ac:dyDescent="0.35"/>
    <row r="6386" customFormat="1" x14ac:dyDescent="0.35"/>
    <row r="6387" customFormat="1" x14ac:dyDescent="0.35"/>
    <row r="6388" customFormat="1" x14ac:dyDescent="0.35"/>
    <row r="6389" customFormat="1" x14ac:dyDescent="0.35"/>
    <row r="6390" customFormat="1" x14ac:dyDescent="0.35"/>
    <row r="6391" customFormat="1" x14ac:dyDescent="0.35"/>
    <row r="6392" customFormat="1" x14ac:dyDescent="0.35"/>
    <row r="6393" customFormat="1" x14ac:dyDescent="0.35"/>
    <row r="6394" customFormat="1" x14ac:dyDescent="0.35"/>
    <row r="6395" customFormat="1" x14ac:dyDescent="0.35"/>
    <row r="6396" customFormat="1" x14ac:dyDescent="0.35"/>
    <row r="6397" customFormat="1" x14ac:dyDescent="0.35"/>
    <row r="6398" customFormat="1" x14ac:dyDescent="0.35"/>
    <row r="6399" customFormat="1" x14ac:dyDescent="0.35"/>
    <row r="6400" customFormat="1" x14ac:dyDescent="0.35"/>
    <row r="6401" customFormat="1" x14ac:dyDescent="0.35"/>
    <row r="6402" customFormat="1" x14ac:dyDescent="0.35"/>
    <row r="6403" customFormat="1" x14ac:dyDescent="0.35"/>
    <row r="6404" customFormat="1" x14ac:dyDescent="0.35"/>
    <row r="6405" customFormat="1" x14ac:dyDescent="0.35"/>
    <row r="6406" customFormat="1" x14ac:dyDescent="0.35"/>
    <row r="6407" customFormat="1" x14ac:dyDescent="0.35"/>
    <row r="6408" customFormat="1" x14ac:dyDescent="0.35"/>
    <row r="6409" customFormat="1" x14ac:dyDescent="0.35"/>
    <row r="6410" customFormat="1" x14ac:dyDescent="0.35"/>
    <row r="6411" customFormat="1" x14ac:dyDescent="0.35"/>
    <row r="6412" customFormat="1" x14ac:dyDescent="0.35"/>
    <row r="6413" customFormat="1" x14ac:dyDescent="0.35"/>
    <row r="6414" customFormat="1" x14ac:dyDescent="0.35"/>
    <row r="6415" customFormat="1" x14ac:dyDescent="0.35"/>
    <row r="6416" customFormat="1" x14ac:dyDescent="0.35"/>
    <row r="6417" customFormat="1" x14ac:dyDescent="0.35"/>
    <row r="6418" customFormat="1" x14ac:dyDescent="0.35"/>
    <row r="6419" customFormat="1" x14ac:dyDescent="0.35"/>
    <row r="6420" customFormat="1" x14ac:dyDescent="0.35"/>
    <row r="6421" customFormat="1" x14ac:dyDescent="0.35"/>
    <row r="6422" customFormat="1" x14ac:dyDescent="0.35"/>
    <row r="6423" customFormat="1" x14ac:dyDescent="0.35"/>
    <row r="6424" customFormat="1" x14ac:dyDescent="0.35"/>
    <row r="6425" customFormat="1" x14ac:dyDescent="0.35"/>
    <row r="6426" customFormat="1" x14ac:dyDescent="0.35"/>
    <row r="6427" customFormat="1" x14ac:dyDescent="0.35"/>
    <row r="6428" customFormat="1" x14ac:dyDescent="0.35"/>
    <row r="6429" customFormat="1" x14ac:dyDescent="0.35"/>
    <row r="6430" customFormat="1" x14ac:dyDescent="0.35"/>
    <row r="6431" customFormat="1" x14ac:dyDescent="0.35"/>
    <row r="6432" customFormat="1" x14ac:dyDescent="0.35"/>
    <row r="6433" customFormat="1" x14ac:dyDescent="0.35"/>
    <row r="6434" customFormat="1" x14ac:dyDescent="0.35"/>
    <row r="6435" customFormat="1" x14ac:dyDescent="0.35"/>
    <row r="6436" customFormat="1" x14ac:dyDescent="0.35"/>
    <row r="6437" customFormat="1" x14ac:dyDescent="0.35"/>
    <row r="6438" customFormat="1" x14ac:dyDescent="0.35"/>
    <row r="6439" customFormat="1" x14ac:dyDescent="0.35"/>
    <row r="6440" customFormat="1" x14ac:dyDescent="0.35"/>
    <row r="6441" customFormat="1" x14ac:dyDescent="0.35"/>
    <row r="6442" customFormat="1" x14ac:dyDescent="0.35"/>
    <row r="6443" customFormat="1" x14ac:dyDescent="0.35"/>
    <row r="6444" customFormat="1" x14ac:dyDescent="0.35"/>
    <row r="6445" customFormat="1" x14ac:dyDescent="0.35"/>
    <row r="6446" customFormat="1" x14ac:dyDescent="0.35"/>
    <row r="6447" customFormat="1" x14ac:dyDescent="0.35"/>
    <row r="6448" customFormat="1" x14ac:dyDescent="0.35"/>
    <row r="6449" customFormat="1" x14ac:dyDescent="0.35"/>
    <row r="6450" customFormat="1" x14ac:dyDescent="0.35"/>
    <row r="6451" customFormat="1" x14ac:dyDescent="0.35"/>
    <row r="6452" customFormat="1" x14ac:dyDescent="0.35"/>
    <row r="6453" customFormat="1" x14ac:dyDescent="0.35"/>
    <row r="6454" customFormat="1" x14ac:dyDescent="0.35"/>
    <row r="6455" customFormat="1" x14ac:dyDescent="0.35"/>
    <row r="6456" customFormat="1" x14ac:dyDescent="0.35"/>
    <row r="6457" customFormat="1" x14ac:dyDescent="0.35"/>
    <row r="6458" customFormat="1" x14ac:dyDescent="0.35"/>
    <row r="6459" customFormat="1" x14ac:dyDescent="0.35"/>
    <row r="6460" customFormat="1" x14ac:dyDescent="0.35"/>
    <row r="6461" customFormat="1" x14ac:dyDescent="0.35"/>
    <row r="6462" customFormat="1" x14ac:dyDescent="0.35"/>
    <row r="6463" customFormat="1" x14ac:dyDescent="0.35"/>
    <row r="6464" customFormat="1" x14ac:dyDescent="0.35"/>
    <row r="6465" customFormat="1" x14ac:dyDescent="0.35"/>
    <row r="6466" customFormat="1" x14ac:dyDescent="0.35"/>
    <row r="6467" customFormat="1" x14ac:dyDescent="0.35"/>
    <row r="6468" customFormat="1" x14ac:dyDescent="0.35"/>
    <row r="6469" customFormat="1" x14ac:dyDescent="0.35"/>
    <row r="6470" customFormat="1" x14ac:dyDescent="0.35"/>
    <row r="6471" customFormat="1" x14ac:dyDescent="0.35"/>
    <row r="6472" customFormat="1" x14ac:dyDescent="0.35"/>
    <row r="6473" customFormat="1" x14ac:dyDescent="0.35"/>
    <row r="6474" customFormat="1" x14ac:dyDescent="0.35"/>
    <row r="6475" customFormat="1" x14ac:dyDescent="0.35"/>
    <row r="6476" customFormat="1" x14ac:dyDescent="0.35"/>
    <row r="6477" customFormat="1" x14ac:dyDescent="0.35"/>
    <row r="6478" customFormat="1" x14ac:dyDescent="0.35"/>
    <row r="6479" customFormat="1" x14ac:dyDescent="0.35"/>
    <row r="6480" customFormat="1" x14ac:dyDescent="0.35"/>
    <row r="6481" customFormat="1" x14ac:dyDescent="0.35"/>
    <row r="6482" customFormat="1" x14ac:dyDescent="0.35"/>
    <row r="6483" customFormat="1" x14ac:dyDescent="0.35"/>
    <row r="6484" customFormat="1" x14ac:dyDescent="0.35"/>
    <row r="6485" customFormat="1" x14ac:dyDescent="0.35"/>
    <row r="6486" customFormat="1" x14ac:dyDescent="0.35"/>
    <row r="6487" customFormat="1" x14ac:dyDescent="0.35"/>
    <row r="6488" customFormat="1" x14ac:dyDescent="0.35"/>
    <row r="6489" customFormat="1" x14ac:dyDescent="0.35"/>
    <row r="6490" customFormat="1" x14ac:dyDescent="0.35"/>
    <row r="6491" customFormat="1" x14ac:dyDescent="0.35"/>
    <row r="6492" customFormat="1" x14ac:dyDescent="0.35"/>
    <row r="6493" customFormat="1" x14ac:dyDescent="0.35"/>
    <row r="6494" customFormat="1" x14ac:dyDescent="0.35"/>
    <row r="6495" customFormat="1" x14ac:dyDescent="0.35"/>
    <row r="6496" customFormat="1" x14ac:dyDescent="0.35"/>
    <row r="6497" customFormat="1" x14ac:dyDescent="0.35"/>
    <row r="6498" customFormat="1" x14ac:dyDescent="0.35"/>
    <row r="6499" customFormat="1" x14ac:dyDescent="0.35"/>
    <row r="6500" customFormat="1" x14ac:dyDescent="0.35"/>
    <row r="6501" customFormat="1" x14ac:dyDescent="0.35"/>
    <row r="6502" customFormat="1" x14ac:dyDescent="0.35"/>
    <row r="6503" customFormat="1" x14ac:dyDescent="0.35"/>
    <row r="6504" customFormat="1" x14ac:dyDescent="0.35"/>
    <row r="6505" customFormat="1" x14ac:dyDescent="0.35"/>
    <row r="6506" customFormat="1" x14ac:dyDescent="0.35"/>
    <row r="6507" customFormat="1" x14ac:dyDescent="0.35"/>
    <row r="6508" customFormat="1" x14ac:dyDescent="0.35"/>
    <row r="6509" customFormat="1" x14ac:dyDescent="0.35"/>
    <row r="6510" customFormat="1" x14ac:dyDescent="0.35"/>
    <row r="6511" customFormat="1" x14ac:dyDescent="0.35"/>
    <row r="6512" customFormat="1" x14ac:dyDescent="0.35"/>
    <row r="6513" customFormat="1" x14ac:dyDescent="0.35"/>
    <row r="6514" customFormat="1" x14ac:dyDescent="0.35"/>
    <row r="6515" customFormat="1" x14ac:dyDescent="0.35"/>
    <row r="6516" customFormat="1" x14ac:dyDescent="0.35"/>
    <row r="6517" customFormat="1" x14ac:dyDescent="0.35"/>
    <row r="6518" customFormat="1" x14ac:dyDescent="0.35"/>
    <row r="6519" customFormat="1" x14ac:dyDescent="0.35"/>
    <row r="6520" customFormat="1" x14ac:dyDescent="0.35"/>
    <row r="6521" customFormat="1" x14ac:dyDescent="0.35"/>
    <row r="6522" customFormat="1" x14ac:dyDescent="0.35"/>
    <row r="6523" customFormat="1" x14ac:dyDescent="0.35"/>
    <row r="6524" customFormat="1" x14ac:dyDescent="0.35"/>
    <row r="6525" customFormat="1" x14ac:dyDescent="0.35"/>
    <row r="6526" customFormat="1" x14ac:dyDescent="0.35"/>
    <row r="6527" customFormat="1" x14ac:dyDescent="0.35"/>
    <row r="6528" customFormat="1" x14ac:dyDescent="0.35"/>
    <row r="6529" customFormat="1" x14ac:dyDescent="0.35"/>
    <row r="6530" customFormat="1" x14ac:dyDescent="0.35"/>
    <row r="6531" customFormat="1" x14ac:dyDescent="0.35"/>
    <row r="6532" customFormat="1" x14ac:dyDescent="0.35"/>
    <row r="6533" customFormat="1" x14ac:dyDescent="0.35"/>
    <row r="6534" customFormat="1" x14ac:dyDescent="0.35"/>
    <row r="6535" customFormat="1" x14ac:dyDescent="0.35"/>
    <row r="6536" customFormat="1" x14ac:dyDescent="0.35"/>
    <row r="6537" customFormat="1" x14ac:dyDescent="0.35"/>
    <row r="6538" customFormat="1" x14ac:dyDescent="0.35"/>
    <row r="6539" customFormat="1" x14ac:dyDescent="0.35"/>
    <row r="6540" customFormat="1" x14ac:dyDescent="0.35"/>
    <row r="6541" customFormat="1" x14ac:dyDescent="0.35"/>
    <row r="6542" customFormat="1" x14ac:dyDescent="0.35"/>
    <row r="6543" customFormat="1" x14ac:dyDescent="0.35"/>
    <row r="6544" customFormat="1" x14ac:dyDescent="0.35"/>
    <row r="6545" customFormat="1" x14ac:dyDescent="0.35"/>
    <row r="6546" customFormat="1" x14ac:dyDescent="0.35"/>
    <row r="6547" customFormat="1" x14ac:dyDescent="0.35"/>
    <row r="6548" customFormat="1" x14ac:dyDescent="0.35"/>
    <row r="6549" customFormat="1" x14ac:dyDescent="0.35"/>
    <row r="6550" customFormat="1" x14ac:dyDescent="0.35"/>
    <row r="6551" customFormat="1" x14ac:dyDescent="0.35"/>
    <row r="6552" customFormat="1" x14ac:dyDescent="0.35"/>
    <row r="6553" customFormat="1" x14ac:dyDescent="0.35"/>
    <row r="6554" customFormat="1" x14ac:dyDescent="0.35"/>
    <row r="6555" customFormat="1" x14ac:dyDescent="0.35"/>
    <row r="6556" customFormat="1" x14ac:dyDescent="0.35"/>
    <row r="6557" customFormat="1" x14ac:dyDescent="0.35"/>
    <row r="6558" customFormat="1" x14ac:dyDescent="0.35"/>
    <row r="6559" customFormat="1" x14ac:dyDescent="0.35"/>
    <row r="6560" customFormat="1" x14ac:dyDescent="0.35"/>
    <row r="6561" customFormat="1" x14ac:dyDescent="0.35"/>
    <row r="6562" customFormat="1" x14ac:dyDescent="0.35"/>
    <row r="6563" customFormat="1" x14ac:dyDescent="0.35"/>
    <row r="6564" customFormat="1" x14ac:dyDescent="0.35"/>
    <row r="6565" customFormat="1" x14ac:dyDescent="0.35"/>
    <row r="6566" customFormat="1" x14ac:dyDescent="0.35"/>
    <row r="6567" customFormat="1" x14ac:dyDescent="0.35"/>
    <row r="6568" customFormat="1" x14ac:dyDescent="0.35"/>
    <row r="6569" customFormat="1" x14ac:dyDescent="0.35"/>
    <row r="6570" customFormat="1" x14ac:dyDescent="0.35"/>
    <row r="6571" customFormat="1" x14ac:dyDescent="0.35"/>
    <row r="6572" customFormat="1" x14ac:dyDescent="0.35"/>
    <row r="6573" customFormat="1" x14ac:dyDescent="0.35"/>
    <row r="6574" customFormat="1" x14ac:dyDescent="0.35"/>
    <row r="6575" customFormat="1" x14ac:dyDescent="0.35"/>
    <row r="6576" customFormat="1" x14ac:dyDescent="0.35"/>
    <row r="6577" customFormat="1" x14ac:dyDescent="0.35"/>
    <row r="6578" customFormat="1" x14ac:dyDescent="0.35"/>
    <row r="6579" customFormat="1" x14ac:dyDescent="0.35"/>
    <row r="6580" customFormat="1" x14ac:dyDescent="0.35"/>
    <row r="6581" customFormat="1" x14ac:dyDescent="0.35"/>
    <row r="6582" customFormat="1" x14ac:dyDescent="0.35"/>
    <row r="6583" customFormat="1" x14ac:dyDescent="0.35"/>
    <row r="6584" customFormat="1" x14ac:dyDescent="0.35"/>
    <row r="6585" customFormat="1" x14ac:dyDescent="0.35"/>
    <row r="6586" customFormat="1" x14ac:dyDescent="0.35"/>
    <row r="6587" customFormat="1" x14ac:dyDescent="0.35"/>
    <row r="6588" customFormat="1" x14ac:dyDescent="0.35"/>
    <row r="6589" customFormat="1" x14ac:dyDescent="0.35"/>
    <row r="6590" customFormat="1" x14ac:dyDescent="0.35"/>
    <row r="6591" customFormat="1" x14ac:dyDescent="0.35"/>
    <row r="6592" customFormat="1" x14ac:dyDescent="0.35"/>
    <row r="6593" customFormat="1" x14ac:dyDescent="0.35"/>
    <row r="6594" customFormat="1" x14ac:dyDescent="0.35"/>
    <row r="6595" customFormat="1" x14ac:dyDescent="0.35"/>
    <row r="6596" customFormat="1" x14ac:dyDescent="0.35"/>
    <row r="6597" customFormat="1" x14ac:dyDescent="0.35"/>
    <row r="6598" customFormat="1" x14ac:dyDescent="0.35"/>
    <row r="6599" customFormat="1" x14ac:dyDescent="0.35"/>
    <row r="6600" customFormat="1" x14ac:dyDescent="0.35"/>
    <row r="6601" customFormat="1" x14ac:dyDescent="0.35"/>
    <row r="6602" customFormat="1" x14ac:dyDescent="0.35"/>
    <row r="6603" customFormat="1" x14ac:dyDescent="0.35"/>
    <row r="6604" customFormat="1" x14ac:dyDescent="0.35"/>
    <row r="6605" customFormat="1" x14ac:dyDescent="0.35"/>
    <row r="6606" customFormat="1" x14ac:dyDescent="0.35"/>
    <row r="6607" customFormat="1" x14ac:dyDescent="0.35"/>
    <row r="6608" customFormat="1" x14ac:dyDescent="0.35"/>
    <row r="6609" customFormat="1" x14ac:dyDescent="0.35"/>
    <row r="6610" customFormat="1" x14ac:dyDescent="0.35"/>
    <row r="6611" customFormat="1" x14ac:dyDescent="0.35"/>
    <row r="6612" customFormat="1" x14ac:dyDescent="0.35"/>
    <row r="6613" customFormat="1" x14ac:dyDescent="0.35"/>
    <row r="6614" customFormat="1" x14ac:dyDescent="0.35"/>
    <row r="6615" customFormat="1" x14ac:dyDescent="0.35"/>
    <row r="6616" customFormat="1" x14ac:dyDescent="0.35"/>
    <row r="6617" customFormat="1" x14ac:dyDescent="0.35"/>
    <row r="6618" customFormat="1" x14ac:dyDescent="0.35"/>
    <row r="6619" customFormat="1" x14ac:dyDescent="0.35"/>
    <row r="6620" customFormat="1" x14ac:dyDescent="0.35"/>
    <row r="6621" customFormat="1" x14ac:dyDescent="0.35"/>
    <row r="6622" customFormat="1" x14ac:dyDescent="0.35"/>
    <row r="6623" customFormat="1" x14ac:dyDescent="0.35"/>
    <row r="6624" customFormat="1" x14ac:dyDescent="0.35"/>
    <row r="6625" customFormat="1" x14ac:dyDescent="0.35"/>
    <row r="6626" customFormat="1" x14ac:dyDescent="0.35"/>
    <row r="6627" customFormat="1" x14ac:dyDescent="0.35"/>
    <row r="6628" customFormat="1" x14ac:dyDescent="0.35"/>
    <row r="6629" customFormat="1" x14ac:dyDescent="0.35"/>
    <row r="6630" customFormat="1" x14ac:dyDescent="0.35"/>
    <row r="6631" customFormat="1" x14ac:dyDescent="0.35"/>
    <row r="6632" customFormat="1" x14ac:dyDescent="0.35"/>
    <row r="6633" customFormat="1" x14ac:dyDescent="0.35"/>
    <row r="6634" customFormat="1" x14ac:dyDescent="0.35"/>
    <row r="6635" customFormat="1" x14ac:dyDescent="0.35"/>
    <row r="6636" customFormat="1" x14ac:dyDescent="0.35"/>
    <row r="6637" customFormat="1" x14ac:dyDescent="0.35"/>
    <row r="6638" customFormat="1" x14ac:dyDescent="0.35"/>
    <row r="6639" customFormat="1" x14ac:dyDescent="0.35"/>
    <row r="6640" customFormat="1" x14ac:dyDescent="0.35"/>
    <row r="6641" customFormat="1" x14ac:dyDescent="0.35"/>
    <row r="6642" customFormat="1" x14ac:dyDescent="0.35"/>
    <row r="6643" customFormat="1" x14ac:dyDescent="0.35"/>
    <row r="6644" customFormat="1" x14ac:dyDescent="0.35"/>
    <row r="6645" customFormat="1" x14ac:dyDescent="0.35"/>
    <row r="6646" customFormat="1" x14ac:dyDescent="0.35"/>
    <row r="6647" customFormat="1" x14ac:dyDescent="0.35"/>
    <row r="6648" customFormat="1" x14ac:dyDescent="0.35"/>
    <row r="6649" customFormat="1" x14ac:dyDescent="0.35"/>
    <row r="6650" customFormat="1" x14ac:dyDescent="0.35"/>
    <row r="6651" customFormat="1" x14ac:dyDescent="0.35"/>
    <row r="6652" customFormat="1" x14ac:dyDescent="0.35"/>
    <row r="6653" customFormat="1" x14ac:dyDescent="0.35"/>
    <row r="6654" customFormat="1" x14ac:dyDescent="0.35"/>
    <row r="6655" customFormat="1" x14ac:dyDescent="0.35"/>
    <row r="6656" customFormat="1" x14ac:dyDescent="0.35"/>
    <row r="6657" customFormat="1" x14ac:dyDescent="0.35"/>
    <row r="6658" customFormat="1" x14ac:dyDescent="0.35"/>
    <row r="6659" customFormat="1" x14ac:dyDescent="0.35"/>
    <row r="6660" customFormat="1" x14ac:dyDescent="0.35"/>
    <row r="6661" customFormat="1" x14ac:dyDescent="0.35"/>
    <row r="6662" customFormat="1" x14ac:dyDescent="0.35"/>
    <row r="6663" customFormat="1" x14ac:dyDescent="0.35"/>
    <row r="6664" customFormat="1" x14ac:dyDescent="0.35"/>
    <row r="6665" customFormat="1" x14ac:dyDescent="0.35"/>
    <row r="6666" customFormat="1" x14ac:dyDescent="0.35"/>
    <row r="6667" customFormat="1" x14ac:dyDescent="0.35"/>
    <row r="6668" customFormat="1" x14ac:dyDescent="0.35"/>
    <row r="6669" customFormat="1" x14ac:dyDescent="0.35"/>
    <row r="6670" customFormat="1" x14ac:dyDescent="0.35"/>
    <row r="6671" customFormat="1" x14ac:dyDescent="0.35"/>
    <row r="6672" customFormat="1" x14ac:dyDescent="0.35"/>
    <row r="6673" customFormat="1" x14ac:dyDescent="0.35"/>
    <row r="6674" customFormat="1" x14ac:dyDescent="0.35"/>
    <row r="6675" customFormat="1" x14ac:dyDescent="0.35"/>
    <row r="6676" customFormat="1" x14ac:dyDescent="0.35"/>
    <row r="6677" customFormat="1" x14ac:dyDescent="0.35"/>
    <row r="6678" customFormat="1" x14ac:dyDescent="0.35"/>
    <row r="6679" customFormat="1" x14ac:dyDescent="0.35"/>
    <row r="6680" customFormat="1" x14ac:dyDescent="0.35"/>
    <row r="6681" customFormat="1" x14ac:dyDescent="0.35"/>
    <row r="6682" customFormat="1" x14ac:dyDescent="0.35"/>
    <row r="6683" customFormat="1" x14ac:dyDescent="0.35"/>
    <row r="6684" customFormat="1" x14ac:dyDescent="0.35"/>
    <row r="6685" customFormat="1" x14ac:dyDescent="0.35"/>
    <row r="6686" customFormat="1" x14ac:dyDescent="0.35"/>
    <row r="6687" customFormat="1" x14ac:dyDescent="0.35"/>
    <row r="6688" customFormat="1" x14ac:dyDescent="0.35"/>
    <row r="6689" customFormat="1" x14ac:dyDescent="0.35"/>
    <row r="6690" customFormat="1" x14ac:dyDescent="0.35"/>
    <row r="6691" customFormat="1" x14ac:dyDescent="0.35"/>
    <row r="6692" customFormat="1" x14ac:dyDescent="0.35"/>
    <row r="6693" customFormat="1" x14ac:dyDescent="0.35"/>
    <row r="6694" customFormat="1" x14ac:dyDescent="0.35"/>
    <row r="6695" customFormat="1" x14ac:dyDescent="0.35"/>
    <row r="6696" customFormat="1" x14ac:dyDescent="0.35"/>
    <row r="6697" customFormat="1" x14ac:dyDescent="0.35"/>
    <row r="6698" customFormat="1" x14ac:dyDescent="0.35"/>
    <row r="6699" customFormat="1" x14ac:dyDescent="0.35"/>
    <row r="6700" customFormat="1" x14ac:dyDescent="0.35"/>
    <row r="6701" customFormat="1" x14ac:dyDescent="0.35"/>
    <row r="6702" customFormat="1" x14ac:dyDescent="0.35"/>
    <row r="6703" customFormat="1" x14ac:dyDescent="0.35"/>
    <row r="6704" customFormat="1" x14ac:dyDescent="0.35"/>
    <row r="6705" customFormat="1" x14ac:dyDescent="0.35"/>
    <row r="6706" customFormat="1" x14ac:dyDescent="0.35"/>
    <row r="6707" customFormat="1" x14ac:dyDescent="0.35"/>
    <row r="6708" customFormat="1" x14ac:dyDescent="0.35"/>
    <row r="6709" customFormat="1" x14ac:dyDescent="0.35"/>
    <row r="6710" customFormat="1" x14ac:dyDescent="0.35"/>
    <row r="6711" customFormat="1" x14ac:dyDescent="0.35"/>
    <row r="6712" customFormat="1" x14ac:dyDescent="0.35"/>
    <row r="6713" customFormat="1" x14ac:dyDescent="0.35"/>
    <row r="6714" customFormat="1" x14ac:dyDescent="0.35"/>
    <row r="6715" customFormat="1" x14ac:dyDescent="0.35"/>
    <row r="6716" customFormat="1" x14ac:dyDescent="0.35"/>
    <row r="6717" customFormat="1" x14ac:dyDescent="0.35"/>
    <row r="6718" customFormat="1" x14ac:dyDescent="0.35"/>
    <row r="6719" customFormat="1" x14ac:dyDescent="0.35"/>
    <row r="6720" customFormat="1" x14ac:dyDescent="0.35"/>
    <row r="6721" customFormat="1" x14ac:dyDescent="0.35"/>
    <row r="6722" customFormat="1" x14ac:dyDescent="0.35"/>
    <row r="6723" customFormat="1" x14ac:dyDescent="0.35"/>
    <row r="6724" customFormat="1" x14ac:dyDescent="0.35"/>
    <row r="6725" customFormat="1" x14ac:dyDescent="0.35"/>
    <row r="6726" customFormat="1" x14ac:dyDescent="0.35"/>
    <row r="6727" customFormat="1" x14ac:dyDescent="0.35"/>
    <row r="6728" customFormat="1" x14ac:dyDescent="0.35"/>
    <row r="6729" customFormat="1" x14ac:dyDescent="0.35"/>
    <row r="6730" customFormat="1" x14ac:dyDescent="0.35"/>
    <row r="6731" customFormat="1" x14ac:dyDescent="0.35"/>
    <row r="6732" customFormat="1" x14ac:dyDescent="0.35"/>
    <row r="6733" customFormat="1" x14ac:dyDescent="0.35"/>
    <row r="6734" customFormat="1" x14ac:dyDescent="0.35"/>
    <row r="6735" customFormat="1" x14ac:dyDescent="0.35"/>
    <row r="6736" customFormat="1" x14ac:dyDescent="0.35"/>
    <row r="6737" customFormat="1" x14ac:dyDescent="0.35"/>
    <row r="6738" customFormat="1" x14ac:dyDescent="0.35"/>
    <row r="6739" customFormat="1" x14ac:dyDescent="0.35"/>
    <row r="6740" customFormat="1" x14ac:dyDescent="0.35"/>
    <row r="6741" customFormat="1" x14ac:dyDescent="0.35"/>
    <row r="6742" customFormat="1" x14ac:dyDescent="0.35"/>
    <row r="6743" customFormat="1" x14ac:dyDescent="0.35"/>
    <row r="6744" customFormat="1" x14ac:dyDescent="0.35"/>
    <row r="6745" customFormat="1" x14ac:dyDescent="0.35"/>
    <row r="6746" customFormat="1" x14ac:dyDescent="0.35"/>
    <row r="6747" customFormat="1" x14ac:dyDescent="0.35"/>
    <row r="6748" customFormat="1" x14ac:dyDescent="0.35"/>
    <row r="6749" customFormat="1" x14ac:dyDescent="0.35"/>
    <row r="6750" customFormat="1" x14ac:dyDescent="0.35"/>
    <row r="6751" customFormat="1" x14ac:dyDescent="0.35"/>
    <row r="6752" customFormat="1" x14ac:dyDescent="0.35"/>
    <row r="6753" customFormat="1" x14ac:dyDescent="0.35"/>
    <row r="6754" customFormat="1" x14ac:dyDescent="0.35"/>
    <row r="6755" customFormat="1" x14ac:dyDescent="0.35"/>
    <row r="6756" customFormat="1" x14ac:dyDescent="0.35"/>
    <row r="6757" customFormat="1" x14ac:dyDescent="0.35"/>
    <row r="6758" customFormat="1" x14ac:dyDescent="0.35"/>
    <row r="6759" customFormat="1" x14ac:dyDescent="0.35"/>
    <row r="6760" customFormat="1" x14ac:dyDescent="0.35"/>
    <row r="6761" customFormat="1" x14ac:dyDescent="0.35"/>
    <row r="6762" customFormat="1" x14ac:dyDescent="0.35"/>
    <row r="6763" customFormat="1" x14ac:dyDescent="0.35"/>
    <row r="6764" customFormat="1" x14ac:dyDescent="0.35"/>
    <row r="6765" customFormat="1" x14ac:dyDescent="0.35"/>
    <row r="6766" customFormat="1" x14ac:dyDescent="0.35"/>
    <row r="6767" customFormat="1" x14ac:dyDescent="0.35"/>
    <row r="6768" customFormat="1" x14ac:dyDescent="0.35"/>
    <row r="6769" customFormat="1" x14ac:dyDescent="0.35"/>
    <row r="6770" customFormat="1" x14ac:dyDescent="0.35"/>
    <row r="6771" customFormat="1" x14ac:dyDescent="0.35"/>
    <row r="6772" customFormat="1" x14ac:dyDescent="0.35"/>
    <row r="6773" customFormat="1" x14ac:dyDescent="0.35"/>
    <row r="6774" customFormat="1" x14ac:dyDescent="0.35"/>
    <row r="6775" customFormat="1" x14ac:dyDescent="0.35"/>
    <row r="6776" customFormat="1" x14ac:dyDescent="0.35"/>
    <row r="6777" customFormat="1" x14ac:dyDescent="0.35"/>
    <row r="6778" customFormat="1" x14ac:dyDescent="0.35"/>
    <row r="6779" customFormat="1" x14ac:dyDescent="0.35"/>
    <row r="6780" customFormat="1" x14ac:dyDescent="0.35"/>
    <row r="6781" customFormat="1" x14ac:dyDescent="0.35"/>
    <row r="6782" customFormat="1" x14ac:dyDescent="0.35"/>
    <row r="6783" customFormat="1" x14ac:dyDescent="0.35"/>
    <row r="6784" customFormat="1" x14ac:dyDescent="0.35"/>
    <row r="6785" customFormat="1" x14ac:dyDescent="0.35"/>
    <row r="6786" customFormat="1" x14ac:dyDescent="0.35"/>
    <row r="6787" customFormat="1" x14ac:dyDescent="0.35"/>
    <row r="6788" customFormat="1" x14ac:dyDescent="0.35"/>
    <row r="6789" customFormat="1" x14ac:dyDescent="0.35"/>
    <row r="6790" customFormat="1" x14ac:dyDescent="0.35"/>
    <row r="6791" customFormat="1" x14ac:dyDescent="0.35"/>
    <row r="6792" customFormat="1" x14ac:dyDescent="0.35"/>
    <row r="6793" customFormat="1" x14ac:dyDescent="0.35"/>
    <row r="6794" customFormat="1" x14ac:dyDescent="0.35"/>
    <row r="6795" customFormat="1" x14ac:dyDescent="0.35"/>
    <row r="6796" customFormat="1" x14ac:dyDescent="0.35"/>
    <row r="6797" customFormat="1" x14ac:dyDescent="0.35"/>
    <row r="6798" customFormat="1" x14ac:dyDescent="0.35"/>
    <row r="6799" customFormat="1" x14ac:dyDescent="0.35"/>
    <row r="6800" customFormat="1" x14ac:dyDescent="0.35"/>
    <row r="6801" customFormat="1" x14ac:dyDescent="0.35"/>
    <row r="6802" customFormat="1" x14ac:dyDescent="0.35"/>
    <row r="6803" customFormat="1" x14ac:dyDescent="0.35"/>
    <row r="6804" customFormat="1" x14ac:dyDescent="0.35"/>
    <row r="6805" customFormat="1" x14ac:dyDescent="0.35"/>
    <row r="6806" customFormat="1" x14ac:dyDescent="0.35"/>
    <row r="6807" customFormat="1" x14ac:dyDescent="0.35"/>
    <row r="6808" customFormat="1" x14ac:dyDescent="0.35"/>
    <row r="6809" customFormat="1" x14ac:dyDescent="0.35"/>
    <row r="6810" customFormat="1" x14ac:dyDescent="0.35"/>
    <row r="6811" customFormat="1" x14ac:dyDescent="0.35"/>
    <row r="6812" customFormat="1" x14ac:dyDescent="0.35"/>
    <row r="6813" customFormat="1" x14ac:dyDescent="0.35"/>
    <row r="6814" customFormat="1" x14ac:dyDescent="0.35"/>
    <row r="6815" customFormat="1" x14ac:dyDescent="0.35"/>
    <row r="6816" customFormat="1" x14ac:dyDescent="0.35"/>
    <row r="6817" customFormat="1" x14ac:dyDescent="0.35"/>
    <row r="6818" customFormat="1" x14ac:dyDescent="0.35"/>
    <row r="6819" customFormat="1" x14ac:dyDescent="0.35"/>
    <row r="6820" customFormat="1" x14ac:dyDescent="0.35"/>
    <row r="6821" customFormat="1" x14ac:dyDescent="0.35"/>
    <row r="6822" customFormat="1" x14ac:dyDescent="0.35"/>
    <row r="6823" customFormat="1" x14ac:dyDescent="0.35"/>
    <row r="6824" customFormat="1" x14ac:dyDescent="0.35"/>
    <row r="6825" customFormat="1" x14ac:dyDescent="0.35"/>
    <row r="6826" customFormat="1" x14ac:dyDescent="0.35"/>
    <row r="6827" customFormat="1" x14ac:dyDescent="0.35"/>
    <row r="6828" customFormat="1" x14ac:dyDescent="0.35"/>
    <row r="6829" customFormat="1" x14ac:dyDescent="0.35"/>
    <row r="6830" customFormat="1" x14ac:dyDescent="0.35"/>
    <row r="6831" customFormat="1" x14ac:dyDescent="0.35"/>
    <row r="6832" customFormat="1" x14ac:dyDescent="0.35"/>
    <row r="6833" customFormat="1" x14ac:dyDescent="0.35"/>
    <row r="6834" customFormat="1" x14ac:dyDescent="0.35"/>
    <row r="6835" customFormat="1" x14ac:dyDescent="0.35"/>
    <row r="6836" customFormat="1" x14ac:dyDescent="0.35"/>
    <row r="6837" customFormat="1" x14ac:dyDescent="0.35"/>
    <row r="6838" customFormat="1" x14ac:dyDescent="0.35"/>
    <row r="6839" customFormat="1" x14ac:dyDescent="0.35"/>
    <row r="6840" customFormat="1" x14ac:dyDescent="0.35"/>
    <row r="6841" customFormat="1" x14ac:dyDescent="0.35"/>
    <row r="6842" customFormat="1" x14ac:dyDescent="0.35"/>
    <row r="6843" customFormat="1" x14ac:dyDescent="0.35"/>
    <row r="6844" customFormat="1" x14ac:dyDescent="0.35"/>
    <row r="6845" customFormat="1" x14ac:dyDescent="0.35"/>
    <row r="6846" customFormat="1" x14ac:dyDescent="0.35"/>
    <row r="6847" customFormat="1" x14ac:dyDescent="0.35"/>
    <row r="6848" customFormat="1" x14ac:dyDescent="0.35"/>
    <row r="6849" customFormat="1" x14ac:dyDescent="0.35"/>
    <row r="6850" customFormat="1" x14ac:dyDescent="0.35"/>
    <row r="6851" customFormat="1" x14ac:dyDescent="0.35"/>
    <row r="6852" customFormat="1" x14ac:dyDescent="0.35"/>
    <row r="6853" customFormat="1" x14ac:dyDescent="0.35"/>
    <row r="6854" customFormat="1" x14ac:dyDescent="0.35"/>
    <row r="6855" customFormat="1" x14ac:dyDescent="0.35"/>
    <row r="6856" customFormat="1" x14ac:dyDescent="0.35"/>
    <row r="6857" customFormat="1" x14ac:dyDescent="0.35"/>
    <row r="6858" customFormat="1" x14ac:dyDescent="0.35"/>
    <row r="6859" customFormat="1" x14ac:dyDescent="0.35"/>
    <row r="6860" customFormat="1" x14ac:dyDescent="0.35"/>
    <row r="6861" customFormat="1" x14ac:dyDescent="0.35"/>
    <row r="6862" customFormat="1" x14ac:dyDescent="0.35"/>
    <row r="6863" customFormat="1" x14ac:dyDescent="0.35"/>
    <row r="6864" customFormat="1" x14ac:dyDescent="0.35"/>
    <row r="6865" customFormat="1" x14ac:dyDescent="0.35"/>
    <row r="6866" customFormat="1" x14ac:dyDescent="0.35"/>
    <row r="6867" customFormat="1" x14ac:dyDescent="0.35"/>
    <row r="6868" customFormat="1" x14ac:dyDescent="0.35"/>
    <row r="6869" customFormat="1" x14ac:dyDescent="0.35"/>
    <row r="6870" customFormat="1" x14ac:dyDescent="0.35"/>
    <row r="6871" customFormat="1" x14ac:dyDescent="0.35"/>
    <row r="6872" customFormat="1" x14ac:dyDescent="0.35"/>
    <row r="6873" customFormat="1" x14ac:dyDescent="0.35"/>
    <row r="6874" customFormat="1" x14ac:dyDescent="0.35"/>
    <row r="6875" customFormat="1" x14ac:dyDescent="0.35"/>
    <row r="6876" customFormat="1" x14ac:dyDescent="0.35"/>
    <row r="6877" customFormat="1" x14ac:dyDescent="0.35"/>
    <row r="6878" customFormat="1" x14ac:dyDescent="0.35"/>
    <row r="6879" customFormat="1" x14ac:dyDescent="0.35"/>
    <row r="6880" customFormat="1" x14ac:dyDescent="0.35"/>
    <row r="6881" customFormat="1" x14ac:dyDescent="0.35"/>
    <row r="6882" customFormat="1" x14ac:dyDescent="0.35"/>
    <row r="6883" customFormat="1" x14ac:dyDescent="0.35"/>
    <row r="6884" customFormat="1" x14ac:dyDescent="0.35"/>
    <row r="6885" customFormat="1" x14ac:dyDescent="0.35"/>
    <row r="6886" customFormat="1" x14ac:dyDescent="0.35"/>
    <row r="6887" customFormat="1" x14ac:dyDescent="0.35"/>
    <row r="6888" customFormat="1" x14ac:dyDescent="0.35"/>
    <row r="6889" customFormat="1" x14ac:dyDescent="0.35"/>
    <row r="6890" customFormat="1" x14ac:dyDescent="0.35"/>
    <row r="6891" customFormat="1" x14ac:dyDescent="0.35"/>
    <row r="6892" customFormat="1" x14ac:dyDescent="0.35"/>
    <row r="6893" customFormat="1" x14ac:dyDescent="0.35"/>
    <row r="6894" customFormat="1" x14ac:dyDescent="0.35"/>
    <row r="6895" customFormat="1" x14ac:dyDescent="0.35"/>
    <row r="6896" customFormat="1" x14ac:dyDescent="0.35"/>
    <row r="6897" customFormat="1" x14ac:dyDescent="0.35"/>
    <row r="6898" customFormat="1" x14ac:dyDescent="0.35"/>
    <row r="6899" customFormat="1" x14ac:dyDescent="0.35"/>
    <row r="6900" customFormat="1" x14ac:dyDescent="0.35"/>
    <row r="6901" customFormat="1" x14ac:dyDescent="0.35"/>
    <row r="6902" customFormat="1" x14ac:dyDescent="0.35"/>
    <row r="6903" customFormat="1" x14ac:dyDescent="0.35"/>
    <row r="6904" customFormat="1" x14ac:dyDescent="0.35"/>
    <row r="6905" customFormat="1" x14ac:dyDescent="0.35"/>
    <row r="6906" customFormat="1" x14ac:dyDescent="0.35"/>
    <row r="6907" customFormat="1" x14ac:dyDescent="0.35"/>
    <row r="6908" customFormat="1" x14ac:dyDescent="0.35"/>
    <row r="6909" customFormat="1" x14ac:dyDescent="0.35"/>
    <row r="6910" customFormat="1" x14ac:dyDescent="0.35"/>
    <row r="6911" customFormat="1" x14ac:dyDescent="0.35"/>
    <row r="6912" customFormat="1" x14ac:dyDescent="0.35"/>
    <row r="6913" customFormat="1" x14ac:dyDescent="0.35"/>
    <row r="6914" customFormat="1" x14ac:dyDescent="0.35"/>
    <row r="6915" customFormat="1" x14ac:dyDescent="0.35"/>
    <row r="6916" customFormat="1" x14ac:dyDescent="0.35"/>
    <row r="6917" customFormat="1" x14ac:dyDescent="0.35"/>
    <row r="6918" customFormat="1" x14ac:dyDescent="0.35"/>
    <row r="6919" customFormat="1" x14ac:dyDescent="0.35"/>
    <row r="6920" customFormat="1" x14ac:dyDescent="0.35"/>
    <row r="6921" customFormat="1" x14ac:dyDescent="0.35"/>
    <row r="6922" customFormat="1" x14ac:dyDescent="0.35"/>
    <row r="6923" customFormat="1" x14ac:dyDescent="0.35"/>
    <row r="6924" customFormat="1" x14ac:dyDescent="0.35"/>
    <row r="6925" customFormat="1" x14ac:dyDescent="0.35"/>
    <row r="6926" customFormat="1" x14ac:dyDescent="0.35"/>
    <row r="6927" customFormat="1" x14ac:dyDescent="0.35"/>
    <row r="6928" customFormat="1" x14ac:dyDescent="0.35"/>
    <row r="6929" customFormat="1" x14ac:dyDescent="0.35"/>
    <row r="6930" customFormat="1" x14ac:dyDescent="0.35"/>
    <row r="6931" customFormat="1" x14ac:dyDescent="0.35"/>
    <row r="6932" customFormat="1" x14ac:dyDescent="0.35"/>
    <row r="6933" customFormat="1" x14ac:dyDescent="0.35"/>
    <row r="6934" customFormat="1" x14ac:dyDescent="0.35"/>
    <row r="6935" customFormat="1" x14ac:dyDescent="0.35"/>
    <row r="6936" customFormat="1" x14ac:dyDescent="0.35"/>
    <row r="6937" customFormat="1" x14ac:dyDescent="0.35"/>
    <row r="6938" customFormat="1" x14ac:dyDescent="0.35"/>
    <row r="6939" customFormat="1" x14ac:dyDescent="0.35"/>
    <row r="6940" customFormat="1" x14ac:dyDescent="0.35"/>
    <row r="6941" customFormat="1" x14ac:dyDescent="0.35"/>
    <row r="6942" customFormat="1" x14ac:dyDescent="0.35"/>
    <row r="6943" customFormat="1" x14ac:dyDescent="0.35"/>
    <row r="6944" customFormat="1" x14ac:dyDescent="0.35"/>
    <row r="6945" customFormat="1" x14ac:dyDescent="0.35"/>
    <row r="6946" customFormat="1" x14ac:dyDescent="0.35"/>
    <row r="6947" customFormat="1" x14ac:dyDescent="0.35"/>
    <row r="6948" customFormat="1" x14ac:dyDescent="0.35"/>
    <row r="6949" customFormat="1" x14ac:dyDescent="0.35"/>
    <row r="6950" customFormat="1" x14ac:dyDescent="0.35"/>
    <row r="6951" customFormat="1" x14ac:dyDescent="0.35"/>
    <row r="6952" customFormat="1" x14ac:dyDescent="0.35"/>
    <row r="6953" customFormat="1" x14ac:dyDescent="0.35"/>
    <row r="6954" customFormat="1" x14ac:dyDescent="0.35"/>
    <row r="6955" customFormat="1" x14ac:dyDescent="0.35"/>
    <row r="6956" customFormat="1" x14ac:dyDescent="0.35"/>
    <row r="6957" customFormat="1" x14ac:dyDescent="0.35"/>
    <row r="6958" customFormat="1" x14ac:dyDescent="0.35"/>
    <row r="6959" customFormat="1" x14ac:dyDescent="0.35"/>
    <row r="6960" customFormat="1" x14ac:dyDescent="0.35"/>
    <row r="6961" customFormat="1" x14ac:dyDescent="0.35"/>
    <row r="6962" customFormat="1" x14ac:dyDescent="0.35"/>
    <row r="6963" customFormat="1" x14ac:dyDescent="0.35"/>
    <row r="6964" customFormat="1" x14ac:dyDescent="0.35"/>
    <row r="6965" customFormat="1" x14ac:dyDescent="0.35"/>
    <row r="6966" customFormat="1" x14ac:dyDescent="0.35"/>
    <row r="6967" customFormat="1" x14ac:dyDescent="0.35"/>
    <row r="6968" customFormat="1" x14ac:dyDescent="0.35"/>
    <row r="6969" customFormat="1" x14ac:dyDescent="0.35"/>
    <row r="6970" customFormat="1" x14ac:dyDescent="0.35"/>
    <row r="6971" customFormat="1" x14ac:dyDescent="0.35"/>
    <row r="6972" customFormat="1" x14ac:dyDescent="0.35"/>
    <row r="6973" customFormat="1" x14ac:dyDescent="0.35"/>
    <row r="6974" customFormat="1" x14ac:dyDescent="0.35"/>
    <row r="6975" customFormat="1" x14ac:dyDescent="0.35"/>
    <row r="6976" customFormat="1" x14ac:dyDescent="0.35"/>
    <row r="6977" customFormat="1" x14ac:dyDescent="0.35"/>
    <row r="6978" customFormat="1" x14ac:dyDescent="0.35"/>
    <row r="6979" customFormat="1" x14ac:dyDescent="0.35"/>
    <row r="6980" customFormat="1" x14ac:dyDescent="0.35"/>
    <row r="6981" customFormat="1" x14ac:dyDescent="0.35"/>
    <row r="6982" customFormat="1" x14ac:dyDescent="0.35"/>
    <row r="6983" customFormat="1" x14ac:dyDescent="0.35"/>
    <row r="6984" customFormat="1" x14ac:dyDescent="0.35"/>
    <row r="6985" customFormat="1" x14ac:dyDescent="0.35"/>
    <row r="6986" customFormat="1" x14ac:dyDescent="0.35"/>
    <row r="6987" customFormat="1" x14ac:dyDescent="0.35"/>
    <row r="6988" customFormat="1" x14ac:dyDescent="0.35"/>
    <row r="6989" customFormat="1" x14ac:dyDescent="0.35"/>
    <row r="6990" customFormat="1" x14ac:dyDescent="0.35"/>
    <row r="6991" customFormat="1" x14ac:dyDescent="0.35"/>
    <row r="6992" customFormat="1" x14ac:dyDescent="0.35"/>
    <row r="6993" customFormat="1" x14ac:dyDescent="0.35"/>
    <row r="6994" customFormat="1" x14ac:dyDescent="0.35"/>
    <row r="6995" customFormat="1" x14ac:dyDescent="0.35"/>
    <row r="6996" customFormat="1" x14ac:dyDescent="0.35"/>
    <row r="6997" customFormat="1" x14ac:dyDescent="0.35"/>
    <row r="6998" customFormat="1" x14ac:dyDescent="0.35"/>
    <row r="6999" customFormat="1" x14ac:dyDescent="0.35"/>
    <row r="7000" customFormat="1" x14ac:dyDescent="0.35"/>
    <row r="7001" customFormat="1" x14ac:dyDescent="0.35"/>
    <row r="7002" customFormat="1" x14ac:dyDescent="0.35"/>
    <row r="7003" customFormat="1" x14ac:dyDescent="0.35"/>
    <row r="7004" customFormat="1" x14ac:dyDescent="0.35"/>
    <row r="7005" customFormat="1" x14ac:dyDescent="0.35"/>
    <row r="7006" customFormat="1" x14ac:dyDescent="0.35"/>
    <row r="7007" customFormat="1" x14ac:dyDescent="0.35"/>
    <row r="7008" customFormat="1" x14ac:dyDescent="0.35"/>
    <row r="7009" customFormat="1" x14ac:dyDescent="0.35"/>
    <row r="7010" customFormat="1" x14ac:dyDescent="0.35"/>
    <row r="7011" customFormat="1" x14ac:dyDescent="0.35"/>
    <row r="7012" customFormat="1" x14ac:dyDescent="0.35"/>
    <row r="7013" customFormat="1" x14ac:dyDescent="0.35"/>
    <row r="7014" customFormat="1" x14ac:dyDescent="0.35"/>
    <row r="7015" customFormat="1" x14ac:dyDescent="0.35"/>
    <row r="7016" customFormat="1" x14ac:dyDescent="0.35"/>
    <row r="7017" customFormat="1" x14ac:dyDescent="0.35"/>
    <row r="7018" customFormat="1" x14ac:dyDescent="0.35"/>
    <row r="7019" customFormat="1" x14ac:dyDescent="0.35"/>
    <row r="7020" customFormat="1" x14ac:dyDescent="0.35"/>
    <row r="7021" customFormat="1" x14ac:dyDescent="0.35"/>
    <row r="7022" customFormat="1" x14ac:dyDescent="0.35"/>
    <row r="7023" customFormat="1" x14ac:dyDescent="0.35"/>
    <row r="7024" customFormat="1" x14ac:dyDescent="0.35"/>
    <row r="7025" customFormat="1" x14ac:dyDescent="0.35"/>
    <row r="7026" customFormat="1" x14ac:dyDescent="0.35"/>
    <row r="7027" customFormat="1" x14ac:dyDescent="0.35"/>
    <row r="7028" customFormat="1" x14ac:dyDescent="0.35"/>
    <row r="7029" customFormat="1" x14ac:dyDescent="0.35"/>
    <row r="7030" customFormat="1" x14ac:dyDescent="0.35"/>
    <row r="7031" customFormat="1" x14ac:dyDescent="0.35"/>
    <row r="7032" customFormat="1" x14ac:dyDescent="0.35"/>
    <row r="7033" customFormat="1" x14ac:dyDescent="0.35"/>
    <row r="7034" customFormat="1" x14ac:dyDescent="0.35"/>
    <row r="7035" customFormat="1" x14ac:dyDescent="0.35"/>
    <row r="7036" customFormat="1" x14ac:dyDescent="0.35"/>
    <row r="7037" customFormat="1" x14ac:dyDescent="0.35"/>
    <row r="7038" customFormat="1" x14ac:dyDescent="0.35"/>
    <row r="7039" customFormat="1" x14ac:dyDescent="0.35"/>
    <row r="7040" customFormat="1" x14ac:dyDescent="0.35"/>
    <row r="7041" customFormat="1" x14ac:dyDescent="0.35"/>
    <row r="7042" customFormat="1" x14ac:dyDescent="0.35"/>
    <row r="7043" customFormat="1" x14ac:dyDescent="0.35"/>
    <row r="7044" customFormat="1" x14ac:dyDescent="0.35"/>
    <row r="7045" customFormat="1" x14ac:dyDescent="0.35"/>
    <row r="7046" customFormat="1" x14ac:dyDescent="0.35"/>
    <row r="7047" customFormat="1" x14ac:dyDescent="0.35"/>
    <row r="7048" customFormat="1" x14ac:dyDescent="0.35"/>
    <row r="7049" customFormat="1" x14ac:dyDescent="0.35"/>
    <row r="7050" customFormat="1" x14ac:dyDescent="0.35"/>
    <row r="7051" customFormat="1" x14ac:dyDescent="0.35"/>
    <row r="7052" customFormat="1" x14ac:dyDescent="0.35"/>
    <row r="7053" customFormat="1" x14ac:dyDescent="0.35"/>
    <row r="7054" customFormat="1" x14ac:dyDescent="0.35"/>
    <row r="7055" customFormat="1" x14ac:dyDescent="0.35"/>
    <row r="7056" customFormat="1" x14ac:dyDescent="0.35"/>
    <row r="7057" customFormat="1" x14ac:dyDescent="0.35"/>
    <row r="7058" customFormat="1" x14ac:dyDescent="0.35"/>
    <row r="7059" customFormat="1" x14ac:dyDescent="0.35"/>
    <row r="7060" customFormat="1" x14ac:dyDescent="0.35"/>
    <row r="7061" customFormat="1" x14ac:dyDescent="0.35"/>
    <row r="7062" customFormat="1" x14ac:dyDescent="0.35"/>
    <row r="7063" customFormat="1" x14ac:dyDescent="0.35"/>
    <row r="7064" customFormat="1" x14ac:dyDescent="0.35"/>
    <row r="7065" customFormat="1" x14ac:dyDescent="0.35"/>
    <row r="7066" customFormat="1" x14ac:dyDescent="0.35"/>
    <row r="7067" customFormat="1" x14ac:dyDescent="0.35"/>
    <row r="7068" customFormat="1" x14ac:dyDescent="0.35"/>
    <row r="7069" customFormat="1" x14ac:dyDescent="0.35"/>
    <row r="7070" customFormat="1" x14ac:dyDescent="0.35"/>
    <row r="7071" customFormat="1" x14ac:dyDescent="0.35"/>
    <row r="7072" customFormat="1" x14ac:dyDescent="0.35"/>
    <row r="7073" customFormat="1" x14ac:dyDescent="0.35"/>
    <row r="7074" customFormat="1" x14ac:dyDescent="0.35"/>
    <row r="7075" customFormat="1" x14ac:dyDescent="0.35"/>
    <row r="7076" customFormat="1" x14ac:dyDescent="0.35"/>
    <row r="7077" customFormat="1" x14ac:dyDescent="0.35"/>
    <row r="7078" customFormat="1" x14ac:dyDescent="0.35"/>
    <row r="7079" customFormat="1" x14ac:dyDescent="0.35"/>
    <row r="7080" customFormat="1" x14ac:dyDescent="0.35"/>
    <row r="7081" customFormat="1" x14ac:dyDescent="0.35"/>
    <row r="7082" customFormat="1" x14ac:dyDescent="0.35"/>
    <row r="7083" customFormat="1" x14ac:dyDescent="0.35"/>
    <row r="7084" customFormat="1" x14ac:dyDescent="0.35"/>
    <row r="7085" customFormat="1" x14ac:dyDescent="0.35"/>
    <row r="7086" customFormat="1" x14ac:dyDescent="0.35"/>
    <row r="7087" customFormat="1" x14ac:dyDescent="0.35"/>
    <row r="7088" customFormat="1" x14ac:dyDescent="0.35"/>
    <row r="7089" customFormat="1" x14ac:dyDescent="0.35"/>
    <row r="7090" customFormat="1" x14ac:dyDescent="0.35"/>
    <row r="7091" customFormat="1" x14ac:dyDescent="0.35"/>
    <row r="7092" customFormat="1" x14ac:dyDescent="0.35"/>
    <row r="7093" customFormat="1" x14ac:dyDescent="0.35"/>
    <row r="7094" customFormat="1" x14ac:dyDescent="0.35"/>
    <row r="7095" customFormat="1" x14ac:dyDescent="0.35"/>
    <row r="7096" customFormat="1" x14ac:dyDescent="0.35"/>
    <row r="7097" customFormat="1" x14ac:dyDescent="0.35"/>
    <row r="7098" customFormat="1" x14ac:dyDescent="0.35"/>
    <row r="7099" customFormat="1" x14ac:dyDescent="0.35"/>
    <row r="7100" customFormat="1" x14ac:dyDescent="0.35"/>
    <row r="7101" customFormat="1" x14ac:dyDescent="0.35"/>
    <row r="7102" customFormat="1" x14ac:dyDescent="0.35"/>
    <row r="7103" customFormat="1" x14ac:dyDescent="0.35"/>
    <row r="7104" customFormat="1" x14ac:dyDescent="0.35"/>
    <row r="7105" customFormat="1" x14ac:dyDescent="0.35"/>
    <row r="7106" customFormat="1" x14ac:dyDescent="0.35"/>
    <row r="7107" customFormat="1" x14ac:dyDescent="0.35"/>
    <row r="7108" customFormat="1" x14ac:dyDescent="0.35"/>
    <row r="7109" customFormat="1" x14ac:dyDescent="0.35"/>
    <row r="7110" customFormat="1" x14ac:dyDescent="0.35"/>
    <row r="7111" customFormat="1" x14ac:dyDescent="0.35"/>
    <row r="7112" customFormat="1" x14ac:dyDescent="0.35"/>
    <row r="7113" customFormat="1" x14ac:dyDescent="0.35"/>
    <row r="7114" customFormat="1" x14ac:dyDescent="0.35"/>
    <row r="7115" customFormat="1" x14ac:dyDescent="0.35"/>
    <row r="7116" customFormat="1" x14ac:dyDescent="0.35"/>
    <row r="7117" customFormat="1" x14ac:dyDescent="0.35"/>
    <row r="7118" customFormat="1" x14ac:dyDescent="0.35"/>
    <row r="7119" customFormat="1" x14ac:dyDescent="0.35"/>
    <row r="7120" customFormat="1" x14ac:dyDescent="0.35"/>
    <row r="7121" customFormat="1" x14ac:dyDescent="0.35"/>
    <row r="7122" customFormat="1" x14ac:dyDescent="0.35"/>
    <row r="7123" customFormat="1" x14ac:dyDescent="0.35"/>
    <row r="7124" customFormat="1" x14ac:dyDescent="0.35"/>
    <row r="7125" customFormat="1" x14ac:dyDescent="0.35"/>
    <row r="7126" customFormat="1" x14ac:dyDescent="0.35"/>
    <row r="7127" customFormat="1" x14ac:dyDescent="0.35"/>
    <row r="7128" customFormat="1" x14ac:dyDescent="0.35"/>
    <row r="7129" customFormat="1" x14ac:dyDescent="0.35"/>
    <row r="7130" customFormat="1" x14ac:dyDescent="0.35"/>
    <row r="7131" customFormat="1" x14ac:dyDescent="0.35"/>
    <row r="7132" customFormat="1" x14ac:dyDescent="0.35"/>
    <row r="7133" customFormat="1" x14ac:dyDescent="0.35"/>
    <row r="7134" customFormat="1" x14ac:dyDescent="0.35"/>
    <row r="7135" customFormat="1" x14ac:dyDescent="0.35"/>
    <row r="7136" customFormat="1" x14ac:dyDescent="0.35"/>
    <row r="7137" customFormat="1" x14ac:dyDescent="0.35"/>
    <row r="7138" customFormat="1" x14ac:dyDescent="0.35"/>
    <row r="7139" customFormat="1" x14ac:dyDescent="0.35"/>
    <row r="7140" customFormat="1" x14ac:dyDescent="0.35"/>
    <row r="7141" customFormat="1" x14ac:dyDescent="0.35"/>
    <row r="7142" customFormat="1" x14ac:dyDescent="0.35"/>
    <row r="7143" customFormat="1" x14ac:dyDescent="0.35"/>
    <row r="7144" customFormat="1" x14ac:dyDescent="0.35"/>
    <row r="7145" customFormat="1" x14ac:dyDescent="0.35"/>
    <row r="7146" customFormat="1" x14ac:dyDescent="0.35"/>
    <row r="7147" customFormat="1" x14ac:dyDescent="0.35"/>
    <row r="7148" customFormat="1" x14ac:dyDescent="0.35"/>
    <row r="7149" customFormat="1" x14ac:dyDescent="0.35"/>
    <row r="7150" customFormat="1" x14ac:dyDescent="0.35"/>
    <row r="7151" customFormat="1" x14ac:dyDescent="0.35"/>
    <row r="7152" customFormat="1" x14ac:dyDescent="0.35"/>
    <row r="7153" customFormat="1" x14ac:dyDescent="0.35"/>
    <row r="7154" customFormat="1" x14ac:dyDescent="0.35"/>
    <row r="7155" customFormat="1" x14ac:dyDescent="0.35"/>
    <row r="7156" customFormat="1" x14ac:dyDescent="0.35"/>
    <row r="7157" customFormat="1" x14ac:dyDescent="0.35"/>
    <row r="7158" customFormat="1" x14ac:dyDescent="0.35"/>
    <row r="7159" customFormat="1" x14ac:dyDescent="0.35"/>
    <row r="7160" customFormat="1" x14ac:dyDescent="0.35"/>
    <row r="7161" customFormat="1" x14ac:dyDescent="0.35"/>
    <row r="7162" customFormat="1" x14ac:dyDescent="0.35"/>
    <row r="7163" customFormat="1" x14ac:dyDescent="0.35"/>
    <row r="7164" customFormat="1" x14ac:dyDescent="0.35"/>
    <row r="7165" customFormat="1" x14ac:dyDescent="0.35"/>
    <row r="7166" customFormat="1" x14ac:dyDescent="0.35"/>
    <row r="7167" customFormat="1" x14ac:dyDescent="0.35"/>
    <row r="7168" customFormat="1" x14ac:dyDescent="0.35"/>
    <row r="7169" customFormat="1" x14ac:dyDescent="0.35"/>
    <row r="7170" customFormat="1" x14ac:dyDescent="0.35"/>
    <row r="7171" customFormat="1" x14ac:dyDescent="0.35"/>
    <row r="7172" customFormat="1" x14ac:dyDescent="0.35"/>
    <row r="7173" customFormat="1" x14ac:dyDescent="0.35"/>
    <row r="7174" customFormat="1" x14ac:dyDescent="0.35"/>
    <row r="7175" customFormat="1" x14ac:dyDescent="0.35"/>
    <row r="7176" customFormat="1" x14ac:dyDescent="0.35"/>
    <row r="7177" customFormat="1" x14ac:dyDescent="0.35"/>
    <row r="7178" customFormat="1" x14ac:dyDescent="0.35"/>
    <row r="7179" customFormat="1" x14ac:dyDescent="0.35"/>
    <row r="7180" customFormat="1" x14ac:dyDescent="0.35"/>
    <row r="7181" customFormat="1" x14ac:dyDescent="0.35"/>
    <row r="7182" customFormat="1" x14ac:dyDescent="0.35"/>
    <row r="7183" customFormat="1" x14ac:dyDescent="0.35"/>
    <row r="7184" customFormat="1" x14ac:dyDescent="0.35"/>
    <row r="7185" customFormat="1" x14ac:dyDescent="0.35"/>
    <row r="7186" customFormat="1" x14ac:dyDescent="0.35"/>
    <row r="7187" customFormat="1" x14ac:dyDescent="0.35"/>
    <row r="7188" customFormat="1" x14ac:dyDescent="0.35"/>
    <row r="7189" customFormat="1" x14ac:dyDescent="0.35"/>
    <row r="7190" customFormat="1" x14ac:dyDescent="0.35"/>
    <row r="7191" customFormat="1" x14ac:dyDescent="0.35"/>
    <row r="7192" customFormat="1" x14ac:dyDescent="0.35"/>
    <row r="7193" customFormat="1" x14ac:dyDescent="0.35"/>
    <row r="7194" customFormat="1" x14ac:dyDescent="0.35"/>
    <row r="7195" customFormat="1" x14ac:dyDescent="0.35"/>
    <row r="7196" customFormat="1" x14ac:dyDescent="0.35"/>
    <row r="7197" customFormat="1" x14ac:dyDescent="0.35"/>
    <row r="7198" customFormat="1" x14ac:dyDescent="0.35"/>
    <row r="7199" customFormat="1" x14ac:dyDescent="0.35"/>
    <row r="7200" customFormat="1" x14ac:dyDescent="0.35"/>
    <row r="7201" customFormat="1" x14ac:dyDescent="0.35"/>
    <row r="7202" customFormat="1" x14ac:dyDescent="0.35"/>
    <row r="7203" customFormat="1" x14ac:dyDescent="0.35"/>
    <row r="7204" customFormat="1" x14ac:dyDescent="0.35"/>
    <row r="7205" customFormat="1" x14ac:dyDescent="0.35"/>
    <row r="7206" customFormat="1" x14ac:dyDescent="0.35"/>
    <row r="7207" customFormat="1" x14ac:dyDescent="0.35"/>
    <row r="7208" customFormat="1" x14ac:dyDescent="0.35"/>
    <row r="7209" customFormat="1" x14ac:dyDescent="0.35"/>
    <row r="7210" customFormat="1" x14ac:dyDescent="0.35"/>
    <row r="7211" customFormat="1" x14ac:dyDescent="0.35"/>
    <row r="7212" customFormat="1" x14ac:dyDescent="0.35"/>
    <row r="7213" customFormat="1" x14ac:dyDescent="0.35"/>
    <row r="7214" customFormat="1" x14ac:dyDescent="0.35"/>
    <row r="7215" customFormat="1" x14ac:dyDescent="0.35"/>
    <row r="7216" customFormat="1" x14ac:dyDescent="0.35"/>
    <row r="7217" customFormat="1" x14ac:dyDescent="0.35"/>
    <row r="7218" customFormat="1" x14ac:dyDescent="0.35"/>
    <row r="7219" customFormat="1" x14ac:dyDescent="0.35"/>
    <row r="7220" customFormat="1" x14ac:dyDescent="0.35"/>
    <row r="7221" customFormat="1" x14ac:dyDescent="0.35"/>
    <row r="7222" customFormat="1" x14ac:dyDescent="0.35"/>
    <row r="7223" customFormat="1" x14ac:dyDescent="0.35"/>
    <row r="7224" customFormat="1" x14ac:dyDescent="0.35"/>
    <row r="7225" customFormat="1" x14ac:dyDescent="0.35"/>
    <row r="7226" customFormat="1" x14ac:dyDescent="0.35"/>
    <row r="7227" customFormat="1" x14ac:dyDescent="0.35"/>
    <row r="7228" customFormat="1" x14ac:dyDescent="0.35"/>
    <row r="7229" customFormat="1" x14ac:dyDescent="0.35"/>
    <row r="7230" customFormat="1" x14ac:dyDescent="0.35"/>
    <row r="7231" customFormat="1" x14ac:dyDescent="0.35"/>
    <row r="7232" customFormat="1" x14ac:dyDescent="0.35"/>
    <row r="7233" customFormat="1" x14ac:dyDescent="0.35"/>
    <row r="7234" customFormat="1" x14ac:dyDescent="0.35"/>
    <row r="7235" customFormat="1" x14ac:dyDescent="0.35"/>
    <row r="7236" customFormat="1" x14ac:dyDescent="0.35"/>
    <row r="7237" customFormat="1" x14ac:dyDescent="0.35"/>
    <row r="7238" customFormat="1" x14ac:dyDescent="0.35"/>
    <row r="7239" customFormat="1" x14ac:dyDescent="0.35"/>
    <row r="7240" customFormat="1" x14ac:dyDescent="0.35"/>
    <row r="7241" customFormat="1" x14ac:dyDescent="0.35"/>
    <row r="7242" customFormat="1" x14ac:dyDescent="0.35"/>
    <row r="7243" customFormat="1" x14ac:dyDescent="0.35"/>
    <row r="7244" customFormat="1" x14ac:dyDescent="0.35"/>
    <row r="7245" customFormat="1" x14ac:dyDescent="0.35"/>
    <row r="7246" customFormat="1" x14ac:dyDescent="0.35"/>
    <row r="7247" customFormat="1" x14ac:dyDescent="0.35"/>
    <row r="7248" customFormat="1" x14ac:dyDescent="0.35"/>
    <row r="7249" customFormat="1" x14ac:dyDescent="0.35"/>
    <row r="7250" customFormat="1" x14ac:dyDescent="0.35"/>
    <row r="7251" customFormat="1" x14ac:dyDescent="0.35"/>
    <row r="7252" customFormat="1" x14ac:dyDescent="0.35"/>
    <row r="7253" customFormat="1" x14ac:dyDescent="0.35"/>
    <row r="7254" customFormat="1" x14ac:dyDescent="0.35"/>
    <row r="7255" customFormat="1" x14ac:dyDescent="0.35"/>
    <row r="7256" customFormat="1" x14ac:dyDescent="0.35"/>
    <row r="7257" customFormat="1" x14ac:dyDescent="0.35"/>
    <row r="7258" customFormat="1" x14ac:dyDescent="0.35"/>
    <row r="7259" customFormat="1" x14ac:dyDescent="0.35"/>
    <row r="7260" customFormat="1" x14ac:dyDescent="0.35"/>
    <row r="7261" customFormat="1" x14ac:dyDescent="0.35"/>
    <row r="7262" customFormat="1" x14ac:dyDescent="0.35"/>
    <row r="7263" customFormat="1" x14ac:dyDescent="0.35"/>
    <row r="7264" customFormat="1" x14ac:dyDescent="0.35"/>
    <row r="7265" customFormat="1" x14ac:dyDescent="0.35"/>
    <row r="7266" customFormat="1" x14ac:dyDescent="0.35"/>
    <row r="7267" customFormat="1" x14ac:dyDescent="0.35"/>
    <row r="7268" customFormat="1" x14ac:dyDescent="0.35"/>
    <row r="7269" customFormat="1" x14ac:dyDescent="0.35"/>
    <row r="7270" customFormat="1" x14ac:dyDescent="0.35"/>
    <row r="7271" customFormat="1" x14ac:dyDescent="0.35"/>
    <row r="7272" customFormat="1" x14ac:dyDescent="0.35"/>
    <row r="7273" customFormat="1" x14ac:dyDescent="0.35"/>
    <row r="7274" customFormat="1" x14ac:dyDescent="0.35"/>
    <row r="7275" customFormat="1" x14ac:dyDescent="0.35"/>
    <row r="7276" customFormat="1" x14ac:dyDescent="0.35"/>
    <row r="7277" customFormat="1" x14ac:dyDescent="0.35"/>
    <row r="7278" customFormat="1" x14ac:dyDescent="0.35"/>
    <row r="7279" customFormat="1" x14ac:dyDescent="0.35"/>
    <row r="7280" customFormat="1" x14ac:dyDescent="0.35"/>
    <row r="7281" customFormat="1" x14ac:dyDescent="0.35"/>
    <row r="7282" customFormat="1" x14ac:dyDescent="0.35"/>
    <row r="7283" customFormat="1" x14ac:dyDescent="0.35"/>
    <row r="7284" customFormat="1" x14ac:dyDescent="0.35"/>
    <row r="7285" customFormat="1" x14ac:dyDescent="0.35"/>
    <row r="7286" customFormat="1" x14ac:dyDescent="0.35"/>
    <row r="7287" customFormat="1" x14ac:dyDescent="0.35"/>
    <row r="7288" customFormat="1" x14ac:dyDescent="0.35"/>
    <row r="7289" customFormat="1" x14ac:dyDescent="0.35"/>
    <row r="7290" customFormat="1" x14ac:dyDescent="0.35"/>
    <row r="7291" customFormat="1" x14ac:dyDescent="0.35"/>
    <row r="7292" customFormat="1" x14ac:dyDescent="0.35"/>
    <row r="7293" customFormat="1" x14ac:dyDescent="0.35"/>
    <row r="7294" customFormat="1" x14ac:dyDescent="0.35"/>
    <row r="7295" customFormat="1" x14ac:dyDescent="0.35"/>
    <row r="7296" customFormat="1" x14ac:dyDescent="0.35"/>
    <row r="7297" customFormat="1" x14ac:dyDescent="0.35"/>
    <row r="7298" customFormat="1" x14ac:dyDescent="0.35"/>
    <row r="7299" customFormat="1" x14ac:dyDescent="0.35"/>
    <row r="7300" customFormat="1" x14ac:dyDescent="0.35"/>
    <row r="7301" customFormat="1" x14ac:dyDescent="0.35"/>
    <row r="7302" customFormat="1" x14ac:dyDescent="0.35"/>
    <row r="7303" customFormat="1" x14ac:dyDescent="0.35"/>
    <row r="7304" customFormat="1" x14ac:dyDescent="0.35"/>
    <row r="7305" customFormat="1" x14ac:dyDescent="0.35"/>
    <row r="7306" customFormat="1" x14ac:dyDescent="0.35"/>
    <row r="7307" customFormat="1" x14ac:dyDescent="0.35"/>
    <row r="7308" customFormat="1" x14ac:dyDescent="0.35"/>
    <row r="7309" customFormat="1" x14ac:dyDescent="0.35"/>
    <row r="7310" customFormat="1" x14ac:dyDescent="0.35"/>
    <row r="7311" customFormat="1" x14ac:dyDescent="0.35"/>
    <row r="7312" customFormat="1" x14ac:dyDescent="0.35"/>
    <row r="7313" customFormat="1" x14ac:dyDescent="0.35"/>
    <row r="7314" customFormat="1" x14ac:dyDescent="0.35"/>
    <row r="7315" customFormat="1" x14ac:dyDescent="0.35"/>
    <row r="7316" customFormat="1" x14ac:dyDescent="0.35"/>
    <row r="7317" customFormat="1" x14ac:dyDescent="0.35"/>
    <row r="7318" customFormat="1" x14ac:dyDescent="0.35"/>
    <row r="7319" customFormat="1" x14ac:dyDescent="0.35"/>
    <row r="7320" customFormat="1" x14ac:dyDescent="0.35"/>
    <row r="7321" customFormat="1" x14ac:dyDescent="0.35"/>
    <row r="7322" customFormat="1" x14ac:dyDescent="0.35"/>
    <row r="7323" customFormat="1" x14ac:dyDescent="0.35"/>
    <row r="7324" customFormat="1" x14ac:dyDescent="0.35"/>
    <row r="7325" customFormat="1" x14ac:dyDescent="0.35"/>
    <row r="7326" customFormat="1" x14ac:dyDescent="0.35"/>
    <row r="7327" customFormat="1" x14ac:dyDescent="0.35"/>
    <row r="7328" customFormat="1" x14ac:dyDescent="0.35"/>
    <row r="7329" customFormat="1" x14ac:dyDescent="0.35"/>
    <row r="7330" customFormat="1" x14ac:dyDescent="0.35"/>
    <row r="7331" customFormat="1" x14ac:dyDescent="0.35"/>
    <row r="7332" customFormat="1" x14ac:dyDescent="0.35"/>
    <row r="7333" customFormat="1" x14ac:dyDescent="0.35"/>
    <row r="7334" customFormat="1" x14ac:dyDescent="0.35"/>
    <row r="7335" customFormat="1" x14ac:dyDescent="0.35"/>
    <row r="7336" customFormat="1" x14ac:dyDescent="0.35"/>
    <row r="7337" customFormat="1" x14ac:dyDescent="0.35"/>
    <row r="7338" customFormat="1" x14ac:dyDescent="0.35"/>
    <row r="7339" customFormat="1" x14ac:dyDescent="0.35"/>
    <row r="7340" customFormat="1" x14ac:dyDescent="0.35"/>
    <row r="7341" customFormat="1" x14ac:dyDescent="0.35"/>
    <row r="7342" customFormat="1" x14ac:dyDescent="0.35"/>
    <row r="7343" customFormat="1" x14ac:dyDescent="0.35"/>
    <row r="7344" customFormat="1" x14ac:dyDescent="0.35"/>
    <row r="7345" customFormat="1" x14ac:dyDescent="0.35"/>
    <row r="7346" customFormat="1" x14ac:dyDescent="0.35"/>
    <row r="7347" customFormat="1" x14ac:dyDescent="0.35"/>
    <row r="7348" customFormat="1" x14ac:dyDescent="0.35"/>
    <row r="7349" customFormat="1" x14ac:dyDescent="0.35"/>
    <row r="7350" customFormat="1" x14ac:dyDescent="0.35"/>
    <row r="7351" customFormat="1" x14ac:dyDescent="0.35"/>
    <row r="7352" customFormat="1" x14ac:dyDescent="0.35"/>
    <row r="7353" customFormat="1" x14ac:dyDescent="0.35"/>
    <row r="7354" customFormat="1" x14ac:dyDescent="0.35"/>
    <row r="7355" customFormat="1" x14ac:dyDescent="0.35"/>
    <row r="7356" customFormat="1" x14ac:dyDescent="0.35"/>
    <row r="7357" customFormat="1" x14ac:dyDescent="0.35"/>
    <row r="7358" customFormat="1" x14ac:dyDescent="0.35"/>
    <row r="7359" customFormat="1" x14ac:dyDescent="0.35"/>
    <row r="7360" customFormat="1" x14ac:dyDescent="0.35"/>
    <row r="7361" customFormat="1" x14ac:dyDescent="0.35"/>
    <row r="7362" customFormat="1" x14ac:dyDescent="0.35"/>
    <row r="7363" customFormat="1" x14ac:dyDescent="0.35"/>
    <row r="7364" customFormat="1" x14ac:dyDescent="0.35"/>
    <row r="7365" customFormat="1" x14ac:dyDescent="0.35"/>
    <row r="7366" customFormat="1" x14ac:dyDescent="0.35"/>
    <row r="7367" customFormat="1" x14ac:dyDescent="0.35"/>
    <row r="7368" customFormat="1" x14ac:dyDescent="0.35"/>
    <row r="7369" customFormat="1" x14ac:dyDescent="0.35"/>
    <row r="7370" customFormat="1" x14ac:dyDescent="0.35"/>
    <row r="7371" customFormat="1" x14ac:dyDescent="0.35"/>
    <row r="7372" customFormat="1" x14ac:dyDescent="0.35"/>
    <row r="7373" customFormat="1" x14ac:dyDescent="0.35"/>
    <row r="7374" customFormat="1" x14ac:dyDescent="0.35"/>
    <row r="7375" customFormat="1" x14ac:dyDescent="0.35"/>
    <row r="7376" customFormat="1" x14ac:dyDescent="0.35"/>
    <row r="7377" customFormat="1" x14ac:dyDescent="0.35"/>
    <row r="7378" customFormat="1" x14ac:dyDescent="0.35"/>
    <row r="7379" customFormat="1" x14ac:dyDescent="0.35"/>
    <row r="7380" customFormat="1" x14ac:dyDescent="0.35"/>
    <row r="7381" customFormat="1" x14ac:dyDescent="0.35"/>
    <row r="7382" customFormat="1" x14ac:dyDescent="0.35"/>
    <row r="7383" customFormat="1" x14ac:dyDescent="0.35"/>
    <row r="7384" customFormat="1" x14ac:dyDescent="0.35"/>
    <row r="7385" customFormat="1" x14ac:dyDescent="0.35"/>
    <row r="7386" customFormat="1" x14ac:dyDescent="0.35"/>
    <row r="7387" customFormat="1" x14ac:dyDescent="0.35"/>
    <row r="7388" customFormat="1" x14ac:dyDescent="0.35"/>
    <row r="7389" customFormat="1" x14ac:dyDescent="0.35"/>
    <row r="7390" customFormat="1" x14ac:dyDescent="0.35"/>
    <row r="7391" customFormat="1" x14ac:dyDescent="0.35"/>
    <row r="7392" customFormat="1" x14ac:dyDescent="0.35"/>
    <row r="7393" customFormat="1" x14ac:dyDescent="0.35"/>
    <row r="7394" customFormat="1" x14ac:dyDescent="0.35"/>
    <row r="7395" customFormat="1" x14ac:dyDescent="0.35"/>
    <row r="7396" customFormat="1" x14ac:dyDescent="0.35"/>
    <row r="7397" customFormat="1" x14ac:dyDescent="0.35"/>
    <row r="7398" customFormat="1" x14ac:dyDescent="0.35"/>
    <row r="7399" customFormat="1" x14ac:dyDescent="0.35"/>
    <row r="7400" customFormat="1" x14ac:dyDescent="0.35"/>
    <row r="7401" customFormat="1" x14ac:dyDescent="0.35"/>
    <row r="7402" customFormat="1" x14ac:dyDescent="0.35"/>
    <row r="7403" customFormat="1" x14ac:dyDescent="0.35"/>
    <row r="7404" customFormat="1" x14ac:dyDescent="0.35"/>
    <row r="7405" customFormat="1" x14ac:dyDescent="0.35"/>
    <row r="7406" customFormat="1" x14ac:dyDescent="0.35"/>
    <row r="7407" customFormat="1" x14ac:dyDescent="0.35"/>
    <row r="7408" customFormat="1" x14ac:dyDescent="0.35"/>
    <row r="7409" customFormat="1" x14ac:dyDescent="0.35"/>
    <row r="7410" customFormat="1" x14ac:dyDescent="0.35"/>
    <row r="7411" customFormat="1" x14ac:dyDescent="0.35"/>
    <row r="7412" customFormat="1" x14ac:dyDescent="0.35"/>
    <row r="7413" customFormat="1" x14ac:dyDescent="0.35"/>
    <row r="7414" customFormat="1" x14ac:dyDescent="0.35"/>
    <row r="7415" customFormat="1" x14ac:dyDescent="0.35"/>
    <row r="7416" customFormat="1" x14ac:dyDescent="0.35"/>
    <row r="7417" customFormat="1" x14ac:dyDescent="0.35"/>
    <row r="7418" customFormat="1" x14ac:dyDescent="0.35"/>
    <row r="7419" customFormat="1" x14ac:dyDescent="0.35"/>
    <row r="7420" customFormat="1" x14ac:dyDescent="0.35"/>
    <row r="7421" customFormat="1" x14ac:dyDescent="0.35"/>
    <row r="7422" customFormat="1" x14ac:dyDescent="0.35"/>
    <row r="7423" customFormat="1" x14ac:dyDescent="0.35"/>
    <row r="7424" customFormat="1" x14ac:dyDescent="0.35"/>
    <row r="7425" customFormat="1" x14ac:dyDescent="0.35"/>
    <row r="7426" customFormat="1" x14ac:dyDescent="0.35"/>
    <row r="7427" customFormat="1" x14ac:dyDescent="0.35"/>
    <row r="7428" customFormat="1" x14ac:dyDescent="0.35"/>
    <row r="7429" customFormat="1" x14ac:dyDescent="0.35"/>
    <row r="7430" customFormat="1" x14ac:dyDescent="0.35"/>
    <row r="7431" customFormat="1" x14ac:dyDescent="0.35"/>
    <row r="7432" customFormat="1" x14ac:dyDescent="0.35"/>
    <row r="7433" customFormat="1" x14ac:dyDescent="0.35"/>
    <row r="7434" customFormat="1" x14ac:dyDescent="0.35"/>
    <row r="7435" customFormat="1" x14ac:dyDescent="0.35"/>
    <row r="7436" customFormat="1" x14ac:dyDescent="0.35"/>
    <row r="7437" customFormat="1" x14ac:dyDescent="0.35"/>
    <row r="7438" customFormat="1" x14ac:dyDescent="0.35"/>
    <row r="7439" customFormat="1" x14ac:dyDescent="0.35"/>
    <row r="7440" customFormat="1" x14ac:dyDescent="0.35"/>
    <row r="7441" customFormat="1" x14ac:dyDescent="0.35"/>
    <row r="7442" customFormat="1" x14ac:dyDescent="0.35"/>
    <row r="7443" customFormat="1" x14ac:dyDescent="0.35"/>
    <row r="7444" customFormat="1" x14ac:dyDescent="0.35"/>
    <row r="7445" customFormat="1" x14ac:dyDescent="0.35"/>
    <row r="7446" customFormat="1" x14ac:dyDescent="0.35"/>
    <row r="7447" customFormat="1" x14ac:dyDescent="0.35"/>
    <row r="7448" customFormat="1" x14ac:dyDescent="0.35"/>
    <row r="7449" customFormat="1" x14ac:dyDescent="0.35"/>
    <row r="7450" customFormat="1" x14ac:dyDescent="0.35"/>
    <row r="7451" customFormat="1" x14ac:dyDescent="0.35"/>
    <row r="7452" customFormat="1" x14ac:dyDescent="0.35"/>
    <row r="7453" customFormat="1" x14ac:dyDescent="0.35"/>
    <row r="7454" customFormat="1" x14ac:dyDescent="0.35"/>
    <row r="7455" customFormat="1" x14ac:dyDescent="0.35"/>
    <row r="7456" customFormat="1" x14ac:dyDescent="0.35"/>
    <row r="7457" customFormat="1" x14ac:dyDescent="0.35"/>
    <row r="7458" customFormat="1" x14ac:dyDescent="0.35"/>
    <row r="7459" customFormat="1" x14ac:dyDescent="0.35"/>
    <row r="7460" customFormat="1" x14ac:dyDescent="0.35"/>
    <row r="7461" customFormat="1" x14ac:dyDescent="0.35"/>
    <row r="7462" customFormat="1" x14ac:dyDescent="0.35"/>
    <row r="7463" customFormat="1" x14ac:dyDescent="0.35"/>
    <row r="7464" customFormat="1" x14ac:dyDescent="0.35"/>
    <row r="7465" customFormat="1" x14ac:dyDescent="0.35"/>
    <row r="7466" customFormat="1" x14ac:dyDescent="0.35"/>
    <row r="7467" customFormat="1" x14ac:dyDescent="0.35"/>
    <row r="7468" customFormat="1" x14ac:dyDescent="0.35"/>
    <row r="7469" customFormat="1" x14ac:dyDescent="0.35"/>
    <row r="7470" customFormat="1" x14ac:dyDescent="0.35"/>
    <row r="7471" customFormat="1" x14ac:dyDescent="0.35"/>
    <row r="7472" customFormat="1" x14ac:dyDescent="0.35"/>
    <row r="7473" customFormat="1" x14ac:dyDescent="0.35"/>
    <row r="7474" customFormat="1" x14ac:dyDescent="0.35"/>
    <row r="7475" customFormat="1" x14ac:dyDescent="0.35"/>
    <row r="7476" customFormat="1" x14ac:dyDescent="0.35"/>
    <row r="7477" customFormat="1" x14ac:dyDescent="0.35"/>
    <row r="7478" customFormat="1" x14ac:dyDescent="0.35"/>
    <row r="7479" customFormat="1" x14ac:dyDescent="0.35"/>
    <row r="7480" customFormat="1" x14ac:dyDescent="0.35"/>
    <row r="7481" customFormat="1" x14ac:dyDescent="0.35"/>
    <row r="7482" customFormat="1" x14ac:dyDescent="0.35"/>
    <row r="7483" customFormat="1" x14ac:dyDescent="0.35"/>
    <row r="7484" customFormat="1" x14ac:dyDescent="0.35"/>
    <row r="7485" customFormat="1" x14ac:dyDescent="0.35"/>
    <row r="7486" customFormat="1" x14ac:dyDescent="0.35"/>
    <row r="7487" customFormat="1" x14ac:dyDescent="0.35"/>
    <row r="7488" customFormat="1" x14ac:dyDescent="0.35"/>
    <row r="7489" customFormat="1" x14ac:dyDescent="0.35"/>
    <row r="7490" customFormat="1" x14ac:dyDescent="0.35"/>
    <row r="7491" customFormat="1" x14ac:dyDescent="0.35"/>
    <row r="7492" customFormat="1" x14ac:dyDescent="0.35"/>
    <row r="7493" customFormat="1" x14ac:dyDescent="0.35"/>
    <row r="7494" customFormat="1" x14ac:dyDescent="0.35"/>
    <row r="7495" customFormat="1" x14ac:dyDescent="0.35"/>
    <row r="7496" customFormat="1" x14ac:dyDescent="0.35"/>
    <row r="7497" customFormat="1" x14ac:dyDescent="0.35"/>
    <row r="7498" customFormat="1" x14ac:dyDescent="0.35"/>
    <row r="7499" customFormat="1" x14ac:dyDescent="0.35"/>
    <row r="7500" customFormat="1" x14ac:dyDescent="0.35"/>
    <row r="7501" customFormat="1" x14ac:dyDescent="0.35"/>
    <row r="7502" customFormat="1" x14ac:dyDescent="0.35"/>
    <row r="7503" customFormat="1" x14ac:dyDescent="0.35"/>
    <row r="7504" customFormat="1" x14ac:dyDescent="0.35"/>
    <row r="7505" customFormat="1" x14ac:dyDescent="0.35"/>
    <row r="7506" customFormat="1" x14ac:dyDescent="0.35"/>
    <row r="7507" customFormat="1" x14ac:dyDescent="0.35"/>
    <row r="7508" customFormat="1" x14ac:dyDescent="0.35"/>
    <row r="7509" customFormat="1" x14ac:dyDescent="0.35"/>
    <row r="7510" customFormat="1" x14ac:dyDescent="0.35"/>
    <row r="7511" customFormat="1" x14ac:dyDescent="0.35"/>
    <row r="7512" customFormat="1" x14ac:dyDescent="0.35"/>
    <row r="7513" customFormat="1" x14ac:dyDescent="0.35"/>
    <row r="7514" customFormat="1" x14ac:dyDescent="0.35"/>
    <row r="7515" customFormat="1" x14ac:dyDescent="0.35"/>
    <row r="7516" customFormat="1" x14ac:dyDescent="0.35"/>
    <row r="7517" customFormat="1" x14ac:dyDescent="0.35"/>
    <row r="7518" customFormat="1" x14ac:dyDescent="0.35"/>
    <row r="7519" customFormat="1" x14ac:dyDescent="0.35"/>
    <row r="7520" customFormat="1" x14ac:dyDescent="0.35"/>
    <row r="7521" customFormat="1" x14ac:dyDescent="0.35"/>
    <row r="7522" customFormat="1" x14ac:dyDescent="0.35"/>
    <row r="7523" customFormat="1" x14ac:dyDescent="0.35"/>
    <row r="7524" customFormat="1" x14ac:dyDescent="0.35"/>
    <row r="7525" customFormat="1" x14ac:dyDescent="0.35"/>
    <row r="7526" customFormat="1" x14ac:dyDescent="0.35"/>
    <row r="7527" customFormat="1" x14ac:dyDescent="0.35"/>
    <row r="7528" customFormat="1" x14ac:dyDescent="0.35"/>
    <row r="7529" customFormat="1" x14ac:dyDescent="0.35"/>
    <row r="7530" customFormat="1" x14ac:dyDescent="0.35"/>
    <row r="7531" customFormat="1" x14ac:dyDescent="0.35"/>
    <row r="7532" customFormat="1" x14ac:dyDescent="0.35"/>
    <row r="7533" customFormat="1" x14ac:dyDescent="0.35"/>
    <row r="7534" customFormat="1" x14ac:dyDescent="0.35"/>
    <row r="7535" customFormat="1" x14ac:dyDescent="0.35"/>
    <row r="7536" customFormat="1" x14ac:dyDescent="0.35"/>
    <row r="7537" customFormat="1" x14ac:dyDescent="0.35"/>
    <row r="7538" customFormat="1" x14ac:dyDescent="0.35"/>
    <row r="7539" customFormat="1" x14ac:dyDescent="0.35"/>
    <row r="7540" customFormat="1" x14ac:dyDescent="0.35"/>
    <row r="7541" customFormat="1" x14ac:dyDescent="0.35"/>
    <row r="7542" customFormat="1" x14ac:dyDescent="0.35"/>
    <row r="7543" customFormat="1" x14ac:dyDescent="0.35"/>
    <row r="7544" customFormat="1" x14ac:dyDescent="0.35"/>
    <row r="7545" customFormat="1" x14ac:dyDescent="0.35"/>
    <row r="7546" customFormat="1" x14ac:dyDescent="0.35"/>
    <row r="7547" customFormat="1" x14ac:dyDescent="0.35"/>
    <row r="7548" customFormat="1" x14ac:dyDescent="0.35"/>
    <row r="7549" customFormat="1" x14ac:dyDescent="0.35"/>
    <row r="7550" customFormat="1" x14ac:dyDescent="0.35"/>
    <row r="7551" customFormat="1" x14ac:dyDescent="0.35"/>
    <row r="7552" customFormat="1" x14ac:dyDescent="0.35"/>
    <row r="7553" customFormat="1" x14ac:dyDescent="0.35"/>
    <row r="7554" customFormat="1" x14ac:dyDescent="0.35"/>
    <row r="7555" customFormat="1" x14ac:dyDescent="0.35"/>
    <row r="7556" customFormat="1" x14ac:dyDescent="0.35"/>
    <row r="7557" customFormat="1" x14ac:dyDescent="0.35"/>
    <row r="7558" customFormat="1" x14ac:dyDescent="0.35"/>
    <row r="7559" customFormat="1" x14ac:dyDescent="0.35"/>
    <row r="7560" customFormat="1" x14ac:dyDescent="0.35"/>
    <row r="7561" customFormat="1" x14ac:dyDescent="0.35"/>
    <row r="7562" customFormat="1" x14ac:dyDescent="0.35"/>
    <row r="7563" customFormat="1" x14ac:dyDescent="0.35"/>
    <row r="7564" customFormat="1" x14ac:dyDescent="0.35"/>
    <row r="7565" customFormat="1" x14ac:dyDescent="0.35"/>
    <row r="7566" customFormat="1" x14ac:dyDescent="0.35"/>
    <row r="7567" customFormat="1" x14ac:dyDescent="0.35"/>
    <row r="7568" customFormat="1" x14ac:dyDescent="0.35"/>
    <row r="7569" customFormat="1" x14ac:dyDescent="0.35"/>
    <row r="7570" customFormat="1" x14ac:dyDescent="0.35"/>
    <row r="7571" customFormat="1" x14ac:dyDescent="0.35"/>
    <row r="7572" customFormat="1" x14ac:dyDescent="0.35"/>
    <row r="7573" customFormat="1" x14ac:dyDescent="0.35"/>
    <row r="7574" customFormat="1" x14ac:dyDescent="0.35"/>
    <row r="7575" customFormat="1" x14ac:dyDescent="0.35"/>
    <row r="7576" customFormat="1" x14ac:dyDescent="0.35"/>
    <row r="7577" customFormat="1" x14ac:dyDescent="0.35"/>
    <row r="7578" customFormat="1" x14ac:dyDescent="0.35"/>
    <row r="7579" customFormat="1" x14ac:dyDescent="0.35"/>
    <row r="7580" customFormat="1" x14ac:dyDescent="0.35"/>
    <row r="7581" customFormat="1" x14ac:dyDescent="0.35"/>
    <row r="7582" customFormat="1" x14ac:dyDescent="0.35"/>
    <row r="7583" customFormat="1" x14ac:dyDescent="0.35"/>
    <row r="7584" customFormat="1" x14ac:dyDescent="0.35"/>
    <row r="7585" customFormat="1" x14ac:dyDescent="0.35"/>
    <row r="7586" customFormat="1" x14ac:dyDescent="0.35"/>
    <row r="7587" customFormat="1" x14ac:dyDescent="0.35"/>
    <row r="7588" customFormat="1" x14ac:dyDescent="0.35"/>
    <row r="7589" customFormat="1" x14ac:dyDescent="0.35"/>
    <row r="7590" customFormat="1" x14ac:dyDescent="0.35"/>
    <row r="7591" customFormat="1" x14ac:dyDescent="0.35"/>
    <row r="7592" customFormat="1" x14ac:dyDescent="0.35"/>
    <row r="7593" customFormat="1" x14ac:dyDescent="0.35"/>
    <row r="7594" customFormat="1" x14ac:dyDescent="0.35"/>
    <row r="7595" customFormat="1" x14ac:dyDescent="0.35"/>
    <row r="7596" customFormat="1" x14ac:dyDescent="0.35"/>
    <row r="7597" customFormat="1" x14ac:dyDescent="0.35"/>
    <row r="7598" customFormat="1" x14ac:dyDescent="0.35"/>
    <row r="7599" customFormat="1" x14ac:dyDescent="0.35"/>
    <row r="7600" customFormat="1" x14ac:dyDescent="0.35"/>
    <row r="7601" customFormat="1" x14ac:dyDescent="0.35"/>
    <row r="7602" customFormat="1" x14ac:dyDescent="0.35"/>
    <row r="7603" customFormat="1" x14ac:dyDescent="0.35"/>
    <row r="7604" customFormat="1" x14ac:dyDescent="0.35"/>
    <row r="7605" customFormat="1" x14ac:dyDescent="0.35"/>
    <row r="7606" customFormat="1" x14ac:dyDescent="0.35"/>
    <row r="7607" customFormat="1" x14ac:dyDescent="0.35"/>
    <row r="7608" customFormat="1" x14ac:dyDescent="0.35"/>
    <row r="7609" customFormat="1" x14ac:dyDescent="0.35"/>
    <row r="7610" customFormat="1" x14ac:dyDescent="0.35"/>
    <row r="7611" customFormat="1" x14ac:dyDescent="0.35"/>
    <row r="7612" customFormat="1" x14ac:dyDescent="0.35"/>
    <row r="7613" customFormat="1" x14ac:dyDescent="0.35"/>
    <row r="7614" customFormat="1" x14ac:dyDescent="0.35"/>
    <row r="7615" customFormat="1" x14ac:dyDescent="0.35"/>
    <row r="7616" customFormat="1" x14ac:dyDescent="0.35"/>
    <row r="7617" customFormat="1" x14ac:dyDescent="0.35"/>
    <row r="7618" customFormat="1" x14ac:dyDescent="0.35"/>
    <row r="7619" customFormat="1" x14ac:dyDescent="0.35"/>
    <row r="7620" customFormat="1" x14ac:dyDescent="0.35"/>
    <row r="7621" customFormat="1" x14ac:dyDescent="0.35"/>
    <row r="7622" customFormat="1" x14ac:dyDescent="0.35"/>
    <row r="7623" customFormat="1" x14ac:dyDescent="0.35"/>
    <row r="7624" customFormat="1" x14ac:dyDescent="0.35"/>
    <row r="7625" customFormat="1" x14ac:dyDescent="0.35"/>
    <row r="7626" customFormat="1" x14ac:dyDescent="0.35"/>
    <row r="7627" customFormat="1" x14ac:dyDescent="0.35"/>
    <row r="7628" customFormat="1" x14ac:dyDescent="0.35"/>
    <row r="7629" customFormat="1" x14ac:dyDescent="0.35"/>
    <row r="7630" customFormat="1" x14ac:dyDescent="0.35"/>
    <row r="7631" customFormat="1" x14ac:dyDescent="0.35"/>
    <row r="7632" customFormat="1" x14ac:dyDescent="0.35"/>
    <row r="7633" customFormat="1" x14ac:dyDescent="0.35"/>
    <row r="7634" customFormat="1" x14ac:dyDescent="0.35"/>
    <row r="7635" customFormat="1" x14ac:dyDescent="0.35"/>
    <row r="7636" customFormat="1" x14ac:dyDescent="0.35"/>
    <row r="7637" customFormat="1" x14ac:dyDescent="0.35"/>
    <row r="7638" customFormat="1" x14ac:dyDescent="0.35"/>
    <row r="7639" customFormat="1" x14ac:dyDescent="0.35"/>
    <row r="7640" customFormat="1" x14ac:dyDescent="0.35"/>
    <row r="7641" customFormat="1" x14ac:dyDescent="0.35"/>
    <row r="7642" customFormat="1" x14ac:dyDescent="0.35"/>
    <row r="7643" customFormat="1" x14ac:dyDescent="0.35"/>
    <row r="7644" customFormat="1" x14ac:dyDescent="0.35"/>
    <row r="7645" customFormat="1" x14ac:dyDescent="0.35"/>
    <row r="7646" customFormat="1" x14ac:dyDescent="0.35"/>
    <row r="7647" customFormat="1" x14ac:dyDescent="0.35"/>
    <row r="7648" customFormat="1" x14ac:dyDescent="0.35"/>
    <row r="7649" customFormat="1" x14ac:dyDescent="0.35"/>
    <row r="7650" customFormat="1" x14ac:dyDescent="0.35"/>
    <row r="7651" customFormat="1" x14ac:dyDescent="0.35"/>
    <row r="7652" customFormat="1" x14ac:dyDescent="0.35"/>
    <row r="7653" customFormat="1" x14ac:dyDescent="0.35"/>
    <row r="7654" customFormat="1" x14ac:dyDescent="0.35"/>
    <row r="7655" customFormat="1" x14ac:dyDescent="0.35"/>
    <row r="7656" customFormat="1" x14ac:dyDescent="0.35"/>
    <row r="7657" customFormat="1" x14ac:dyDescent="0.35"/>
    <row r="7658" customFormat="1" x14ac:dyDescent="0.35"/>
    <row r="7659" customFormat="1" x14ac:dyDescent="0.35"/>
    <row r="7660" customFormat="1" x14ac:dyDescent="0.35"/>
    <row r="7661" customFormat="1" x14ac:dyDescent="0.35"/>
    <row r="7662" customFormat="1" x14ac:dyDescent="0.35"/>
    <row r="7663" customFormat="1" x14ac:dyDescent="0.35"/>
    <row r="7664" customFormat="1" x14ac:dyDescent="0.35"/>
    <row r="7665" customFormat="1" x14ac:dyDescent="0.35"/>
    <row r="7666" customFormat="1" x14ac:dyDescent="0.35"/>
    <row r="7667" customFormat="1" x14ac:dyDescent="0.35"/>
    <row r="7668" customFormat="1" x14ac:dyDescent="0.35"/>
    <row r="7669" customFormat="1" x14ac:dyDescent="0.35"/>
    <row r="7670" customFormat="1" x14ac:dyDescent="0.35"/>
    <row r="7671" customFormat="1" x14ac:dyDescent="0.35"/>
    <row r="7672" customFormat="1" x14ac:dyDescent="0.35"/>
    <row r="7673" customFormat="1" x14ac:dyDescent="0.35"/>
    <row r="7674" customFormat="1" x14ac:dyDescent="0.35"/>
    <row r="7675" customFormat="1" x14ac:dyDescent="0.35"/>
    <row r="7676" customFormat="1" x14ac:dyDescent="0.35"/>
    <row r="7677" customFormat="1" x14ac:dyDescent="0.35"/>
    <row r="7678" customFormat="1" x14ac:dyDescent="0.35"/>
    <row r="7679" customFormat="1" x14ac:dyDescent="0.35"/>
    <row r="7680" customFormat="1" x14ac:dyDescent="0.35"/>
    <row r="7681" customFormat="1" x14ac:dyDescent="0.35"/>
    <row r="7682" customFormat="1" x14ac:dyDescent="0.35"/>
    <row r="7683" customFormat="1" x14ac:dyDescent="0.35"/>
    <row r="7684" customFormat="1" x14ac:dyDescent="0.35"/>
    <row r="7685" customFormat="1" x14ac:dyDescent="0.35"/>
    <row r="7686" customFormat="1" x14ac:dyDescent="0.35"/>
    <row r="7687" customFormat="1" x14ac:dyDescent="0.35"/>
    <row r="7688" customFormat="1" x14ac:dyDescent="0.35"/>
    <row r="7689" customFormat="1" x14ac:dyDescent="0.35"/>
    <row r="7690" customFormat="1" x14ac:dyDescent="0.35"/>
    <row r="7691" customFormat="1" x14ac:dyDescent="0.35"/>
    <row r="7692" customFormat="1" x14ac:dyDescent="0.35"/>
    <row r="7693" customFormat="1" x14ac:dyDescent="0.35"/>
    <row r="7694" customFormat="1" x14ac:dyDescent="0.35"/>
    <row r="7695" customFormat="1" x14ac:dyDescent="0.35"/>
    <row r="7696" customFormat="1" x14ac:dyDescent="0.35"/>
    <row r="7697" customFormat="1" x14ac:dyDescent="0.35"/>
    <row r="7698" customFormat="1" x14ac:dyDescent="0.35"/>
    <row r="7699" customFormat="1" x14ac:dyDescent="0.35"/>
    <row r="7700" customFormat="1" x14ac:dyDescent="0.35"/>
    <row r="7701" customFormat="1" x14ac:dyDescent="0.35"/>
    <row r="7702" customFormat="1" x14ac:dyDescent="0.35"/>
    <row r="7703" customFormat="1" x14ac:dyDescent="0.35"/>
    <row r="7704" customFormat="1" x14ac:dyDescent="0.35"/>
    <row r="7705" customFormat="1" x14ac:dyDescent="0.35"/>
    <row r="7706" customFormat="1" x14ac:dyDescent="0.35"/>
    <row r="7707" customFormat="1" x14ac:dyDescent="0.35"/>
    <row r="7708" customFormat="1" x14ac:dyDescent="0.35"/>
    <row r="7709" customFormat="1" x14ac:dyDescent="0.35"/>
    <row r="7710" customFormat="1" x14ac:dyDescent="0.35"/>
    <row r="7711" customFormat="1" x14ac:dyDescent="0.35"/>
    <row r="7712" customFormat="1" x14ac:dyDescent="0.35"/>
    <row r="7713" customFormat="1" x14ac:dyDescent="0.35"/>
    <row r="7714" customFormat="1" x14ac:dyDescent="0.35"/>
    <row r="7715" customFormat="1" x14ac:dyDescent="0.35"/>
    <row r="7716" customFormat="1" x14ac:dyDescent="0.35"/>
    <row r="7717" customFormat="1" x14ac:dyDescent="0.35"/>
    <row r="7718" customFormat="1" x14ac:dyDescent="0.35"/>
    <row r="7719" customFormat="1" x14ac:dyDescent="0.35"/>
    <row r="7720" customFormat="1" x14ac:dyDescent="0.35"/>
    <row r="7721" customFormat="1" x14ac:dyDescent="0.35"/>
    <row r="7722" customFormat="1" x14ac:dyDescent="0.35"/>
    <row r="7723" customFormat="1" x14ac:dyDescent="0.35"/>
    <row r="7724" customFormat="1" x14ac:dyDescent="0.35"/>
    <row r="7725" customFormat="1" x14ac:dyDescent="0.35"/>
    <row r="7726" customFormat="1" x14ac:dyDescent="0.35"/>
    <row r="7727" customFormat="1" x14ac:dyDescent="0.35"/>
    <row r="7728" customFormat="1" x14ac:dyDescent="0.35"/>
    <row r="7729" customFormat="1" x14ac:dyDescent="0.35"/>
    <row r="7730" customFormat="1" x14ac:dyDescent="0.35"/>
    <row r="7731" customFormat="1" x14ac:dyDescent="0.35"/>
    <row r="7732" customFormat="1" x14ac:dyDescent="0.35"/>
    <row r="7733" customFormat="1" x14ac:dyDescent="0.35"/>
    <row r="7734" customFormat="1" x14ac:dyDescent="0.35"/>
    <row r="7735" customFormat="1" x14ac:dyDescent="0.35"/>
    <row r="7736" customFormat="1" x14ac:dyDescent="0.35"/>
    <row r="7737" customFormat="1" x14ac:dyDescent="0.35"/>
    <row r="7738" customFormat="1" x14ac:dyDescent="0.35"/>
    <row r="7739" customFormat="1" x14ac:dyDescent="0.35"/>
    <row r="7740" customFormat="1" x14ac:dyDescent="0.35"/>
    <row r="7741" customFormat="1" x14ac:dyDescent="0.35"/>
    <row r="7742" customFormat="1" x14ac:dyDescent="0.35"/>
    <row r="7743" customFormat="1" x14ac:dyDescent="0.35"/>
    <row r="7744" customFormat="1" x14ac:dyDescent="0.35"/>
    <row r="7745" customFormat="1" x14ac:dyDescent="0.35"/>
    <row r="7746" customFormat="1" x14ac:dyDescent="0.35"/>
    <row r="7747" customFormat="1" x14ac:dyDescent="0.35"/>
    <row r="7748" customFormat="1" x14ac:dyDescent="0.35"/>
    <row r="7749" customFormat="1" x14ac:dyDescent="0.35"/>
    <row r="7750" customFormat="1" x14ac:dyDescent="0.35"/>
    <row r="7751" customFormat="1" x14ac:dyDescent="0.35"/>
    <row r="7752" customFormat="1" x14ac:dyDescent="0.35"/>
    <row r="7753" customFormat="1" x14ac:dyDescent="0.35"/>
    <row r="7754" customFormat="1" x14ac:dyDescent="0.35"/>
    <row r="7755" customFormat="1" x14ac:dyDescent="0.35"/>
    <row r="7756" customFormat="1" x14ac:dyDescent="0.35"/>
    <row r="7757" customFormat="1" x14ac:dyDescent="0.35"/>
    <row r="7758" customFormat="1" x14ac:dyDescent="0.35"/>
    <row r="7759" customFormat="1" x14ac:dyDescent="0.35"/>
    <row r="7760" customFormat="1" x14ac:dyDescent="0.35"/>
    <row r="7761" customFormat="1" x14ac:dyDescent="0.35"/>
    <row r="7762" customFormat="1" x14ac:dyDescent="0.35"/>
    <row r="7763" customFormat="1" x14ac:dyDescent="0.35"/>
    <row r="7764" customFormat="1" x14ac:dyDescent="0.35"/>
    <row r="7765" customFormat="1" x14ac:dyDescent="0.35"/>
    <row r="7766" customFormat="1" x14ac:dyDescent="0.35"/>
    <row r="7767" customFormat="1" x14ac:dyDescent="0.35"/>
    <row r="7768" customFormat="1" x14ac:dyDescent="0.35"/>
    <row r="7769" customFormat="1" x14ac:dyDescent="0.35"/>
    <row r="7770" customFormat="1" x14ac:dyDescent="0.35"/>
    <row r="7771" customFormat="1" x14ac:dyDescent="0.35"/>
    <row r="7772" customFormat="1" x14ac:dyDescent="0.35"/>
    <row r="7773" customFormat="1" x14ac:dyDescent="0.35"/>
    <row r="7774" customFormat="1" x14ac:dyDescent="0.35"/>
    <row r="7775" customFormat="1" x14ac:dyDescent="0.35"/>
    <row r="7776" customFormat="1" x14ac:dyDescent="0.35"/>
    <row r="7777" customFormat="1" x14ac:dyDescent="0.35"/>
    <row r="7778" customFormat="1" x14ac:dyDescent="0.35"/>
    <row r="7779" customFormat="1" x14ac:dyDescent="0.35"/>
    <row r="7780" customFormat="1" x14ac:dyDescent="0.35"/>
    <row r="7781" customFormat="1" x14ac:dyDescent="0.35"/>
    <row r="7782" customFormat="1" x14ac:dyDescent="0.35"/>
    <row r="7783" customFormat="1" x14ac:dyDescent="0.35"/>
    <row r="7784" customFormat="1" x14ac:dyDescent="0.35"/>
    <row r="7785" customFormat="1" x14ac:dyDescent="0.35"/>
    <row r="7786" customFormat="1" x14ac:dyDescent="0.35"/>
    <row r="7787" customFormat="1" x14ac:dyDescent="0.35"/>
    <row r="7788" customFormat="1" x14ac:dyDescent="0.35"/>
    <row r="7789" customFormat="1" x14ac:dyDescent="0.35"/>
    <row r="7790" customFormat="1" x14ac:dyDescent="0.35"/>
    <row r="7791" customFormat="1" x14ac:dyDescent="0.35"/>
    <row r="7792" customFormat="1" x14ac:dyDescent="0.35"/>
    <row r="7793" customFormat="1" x14ac:dyDescent="0.35"/>
    <row r="7794" customFormat="1" x14ac:dyDescent="0.35"/>
    <row r="7795" customFormat="1" x14ac:dyDescent="0.35"/>
    <row r="7796" customFormat="1" x14ac:dyDescent="0.35"/>
    <row r="7797" customFormat="1" x14ac:dyDescent="0.35"/>
    <row r="7798" customFormat="1" x14ac:dyDescent="0.35"/>
    <row r="7799" customFormat="1" x14ac:dyDescent="0.35"/>
    <row r="7800" customFormat="1" x14ac:dyDescent="0.35"/>
    <row r="7801" customFormat="1" x14ac:dyDescent="0.35"/>
    <row r="7802" customFormat="1" x14ac:dyDescent="0.35"/>
    <row r="7803" customFormat="1" x14ac:dyDescent="0.35"/>
    <row r="7804" customFormat="1" x14ac:dyDescent="0.35"/>
    <row r="7805" customFormat="1" x14ac:dyDescent="0.35"/>
    <row r="7806" customFormat="1" x14ac:dyDescent="0.35"/>
    <row r="7807" customFormat="1" x14ac:dyDescent="0.35"/>
    <row r="7808" customFormat="1" x14ac:dyDescent="0.35"/>
    <row r="7809" customFormat="1" x14ac:dyDescent="0.35"/>
    <row r="7810" customFormat="1" x14ac:dyDescent="0.35"/>
    <row r="7811" customFormat="1" x14ac:dyDescent="0.35"/>
    <row r="7812" customFormat="1" x14ac:dyDescent="0.35"/>
    <row r="7813" customFormat="1" x14ac:dyDescent="0.35"/>
    <row r="7814" customFormat="1" x14ac:dyDescent="0.35"/>
    <row r="7815" customFormat="1" x14ac:dyDescent="0.35"/>
    <row r="7816" customFormat="1" x14ac:dyDescent="0.35"/>
    <row r="7817" customFormat="1" x14ac:dyDescent="0.35"/>
    <row r="7818" customFormat="1" x14ac:dyDescent="0.35"/>
    <row r="7819" customFormat="1" x14ac:dyDescent="0.35"/>
    <row r="7820" customFormat="1" x14ac:dyDescent="0.35"/>
    <row r="7821" customFormat="1" x14ac:dyDescent="0.35"/>
    <row r="7822" customFormat="1" x14ac:dyDescent="0.35"/>
    <row r="7823" customFormat="1" x14ac:dyDescent="0.35"/>
    <row r="7824" customFormat="1" x14ac:dyDescent="0.35"/>
    <row r="7825" customFormat="1" x14ac:dyDescent="0.35"/>
    <row r="7826" customFormat="1" x14ac:dyDescent="0.35"/>
    <row r="7827" customFormat="1" x14ac:dyDescent="0.35"/>
    <row r="7828" customFormat="1" x14ac:dyDescent="0.35"/>
    <row r="7829" customFormat="1" x14ac:dyDescent="0.35"/>
    <row r="7830" customFormat="1" x14ac:dyDescent="0.35"/>
    <row r="7831" customFormat="1" x14ac:dyDescent="0.35"/>
    <row r="7832" customFormat="1" x14ac:dyDescent="0.35"/>
    <row r="7833" customFormat="1" x14ac:dyDescent="0.35"/>
    <row r="7834" customFormat="1" x14ac:dyDescent="0.35"/>
    <row r="7835" customFormat="1" x14ac:dyDescent="0.35"/>
    <row r="7836" customFormat="1" x14ac:dyDescent="0.35"/>
    <row r="7837" customFormat="1" x14ac:dyDescent="0.35"/>
    <row r="7838" customFormat="1" x14ac:dyDescent="0.35"/>
    <row r="7839" customFormat="1" x14ac:dyDescent="0.35"/>
    <row r="7840" customFormat="1" x14ac:dyDescent="0.35"/>
    <row r="7841" customFormat="1" x14ac:dyDescent="0.35"/>
    <row r="7842" customFormat="1" x14ac:dyDescent="0.35"/>
    <row r="7843" customFormat="1" x14ac:dyDescent="0.35"/>
    <row r="7844" customFormat="1" x14ac:dyDescent="0.35"/>
    <row r="7845" customFormat="1" x14ac:dyDescent="0.35"/>
    <row r="7846" customFormat="1" x14ac:dyDescent="0.35"/>
    <row r="7847" customFormat="1" x14ac:dyDescent="0.35"/>
    <row r="7848" customFormat="1" x14ac:dyDescent="0.35"/>
    <row r="7849" customFormat="1" x14ac:dyDescent="0.35"/>
    <row r="7850" customFormat="1" x14ac:dyDescent="0.35"/>
    <row r="7851" customFormat="1" x14ac:dyDescent="0.35"/>
    <row r="7852" customFormat="1" x14ac:dyDescent="0.35"/>
    <row r="7853" customFormat="1" x14ac:dyDescent="0.35"/>
    <row r="7854" customFormat="1" x14ac:dyDescent="0.35"/>
    <row r="7855" customFormat="1" x14ac:dyDescent="0.35"/>
    <row r="7856" customFormat="1" x14ac:dyDescent="0.35"/>
    <row r="7857" customFormat="1" x14ac:dyDescent="0.35"/>
    <row r="7858" customFormat="1" x14ac:dyDescent="0.35"/>
    <row r="7859" customFormat="1" x14ac:dyDescent="0.35"/>
    <row r="7860" customFormat="1" x14ac:dyDescent="0.35"/>
    <row r="7861" customFormat="1" x14ac:dyDescent="0.35"/>
    <row r="7862" customFormat="1" x14ac:dyDescent="0.35"/>
    <row r="7863" customFormat="1" x14ac:dyDescent="0.35"/>
    <row r="7864" customFormat="1" x14ac:dyDescent="0.35"/>
    <row r="7865" customFormat="1" x14ac:dyDescent="0.35"/>
    <row r="7866" customFormat="1" x14ac:dyDescent="0.35"/>
    <row r="7867" customFormat="1" x14ac:dyDescent="0.35"/>
    <row r="7868" customFormat="1" x14ac:dyDescent="0.35"/>
    <row r="7869" customFormat="1" x14ac:dyDescent="0.35"/>
    <row r="7870" customFormat="1" x14ac:dyDescent="0.35"/>
    <row r="7871" customFormat="1" x14ac:dyDescent="0.35"/>
    <row r="7872" customFormat="1" x14ac:dyDescent="0.35"/>
    <row r="7873" customFormat="1" x14ac:dyDescent="0.35"/>
    <row r="7874" customFormat="1" x14ac:dyDescent="0.35"/>
    <row r="7875" customFormat="1" x14ac:dyDescent="0.35"/>
    <row r="7876" customFormat="1" x14ac:dyDescent="0.35"/>
    <row r="7877" customFormat="1" x14ac:dyDescent="0.35"/>
    <row r="7878" customFormat="1" x14ac:dyDescent="0.35"/>
    <row r="7879" customFormat="1" x14ac:dyDescent="0.35"/>
    <row r="7880" customFormat="1" x14ac:dyDescent="0.35"/>
    <row r="7881" customFormat="1" x14ac:dyDescent="0.35"/>
    <row r="7882" customFormat="1" x14ac:dyDescent="0.35"/>
    <row r="7883" customFormat="1" x14ac:dyDescent="0.35"/>
    <row r="7884" customFormat="1" x14ac:dyDescent="0.35"/>
    <row r="7885" customFormat="1" x14ac:dyDescent="0.35"/>
    <row r="7886" customFormat="1" x14ac:dyDescent="0.35"/>
    <row r="7887" customFormat="1" x14ac:dyDescent="0.35"/>
    <row r="7888" customFormat="1" x14ac:dyDescent="0.35"/>
    <row r="7889" customFormat="1" x14ac:dyDescent="0.35"/>
    <row r="7890" customFormat="1" x14ac:dyDescent="0.35"/>
    <row r="7891" customFormat="1" x14ac:dyDescent="0.35"/>
    <row r="7892" customFormat="1" x14ac:dyDescent="0.35"/>
    <row r="7893" customFormat="1" x14ac:dyDescent="0.35"/>
    <row r="7894" customFormat="1" x14ac:dyDescent="0.35"/>
    <row r="7895" customFormat="1" x14ac:dyDescent="0.35"/>
    <row r="7896" customFormat="1" x14ac:dyDescent="0.35"/>
    <row r="7897" customFormat="1" x14ac:dyDescent="0.35"/>
    <row r="7898" customFormat="1" x14ac:dyDescent="0.35"/>
    <row r="7899" customFormat="1" x14ac:dyDescent="0.35"/>
    <row r="7900" customFormat="1" x14ac:dyDescent="0.35"/>
    <row r="7901" customFormat="1" x14ac:dyDescent="0.35"/>
    <row r="7902" customFormat="1" x14ac:dyDescent="0.35"/>
    <row r="7903" customFormat="1" x14ac:dyDescent="0.35"/>
    <row r="7904" customFormat="1" x14ac:dyDescent="0.35"/>
    <row r="7905" customFormat="1" x14ac:dyDescent="0.35"/>
    <row r="7906" customFormat="1" x14ac:dyDescent="0.35"/>
    <row r="7907" customFormat="1" x14ac:dyDescent="0.35"/>
    <row r="7908" customFormat="1" x14ac:dyDescent="0.35"/>
    <row r="7909" customFormat="1" x14ac:dyDescent="0.35"/>
    <row r="7910" customFormat="1" x14ac:dyDescent="0.35"/>
    <row r="7911" customFormat="1" x14ac:dyDescent="0.35"/>
    <row r="7912" customFormat="1" x14ac:dyDescent="0.35"/>
    <row r="7913" customFormat="1" x14ac:dyDescent="0.35"/>
    <row r="7914" customFormat="1" x14ac:dyDescent="0.35"/>
    <row r="7915" customFormat="1" x14ac:dyDescent="0.35"/>
    <row r="7916" customFormat="1" x14ac:dyDescent="0.35"/>
    <row r="7917" customFormat="1" x14ac:dyDescent="0.35"/>
    <row r="7918" customFormat="1" x14ac:dyDescent="0.35"/>
    <row r="7919" customFormat="1" x14ac:dyDescent="0.35"/>
    <row r="7920" customFormat="1" x14ac:dyDescent="0.35"/>
    <row r="7921" customFormat="1" x14ac:dyDescent="0.35"/>
    <row r="7922" customFormat="1" x14ac:dyDescent="0.35"/>
    <row r="7923" customFormat="1" x14ac:dyDescent="0.35"/>
    <row r="7924" customFormat="1" x14ac:dyDescent="0.35"/>
    <row r="7925" customFormat="1" x14ac:dyDescent="0.35"/>
    <row r="7926" customFormat="1" x14ac:dyDescent="0.35"/>
    <row r="7927" customFormat="1" x14ac:dyDescent="0.35"/>
    <row r="7928" customFormat="1" x14ac:dyDescent="0.35"/>
    <row r="7929" customFormat="1" x14ac:dyDescent="0.35"/>
    <row r="7930" customFormat="1" x14ac:dyDescent="0.35"/>
    <row r="7931" customFormat="1" x14ac:dyDescent="0.35"/>
    <row r="7932" customFormat="1" x14ac:dyDescent="0.35"/>
    <row r="7933" customFormat="1" x14ac:dyDescent="0.35"/>
    <row r="7934" customFormat="1" x14ac:dyDescent="0.35"/>
    <row r="7935" customFormat="1" x14ac:dyDescent="0.35"/>
    <row r="7936" customFormat="1" x14ac:dyDescent="0.35"/>
    <row r="7937" customFormat="1" x14ac:dyDescent="0.35"/>
    <row r="7938" customFormat="1" x14ac:dyDescent="0.35"/>
    <row r="7939" customFormat="1" x14ac:dyDescent="0.35"/>
    <row r="7940" customFormat="1" x14ac:dyDescent="0.35"/>
    <row r="7941" customFormat="1" x14ac:dyDescent="0.35"/>
    <row r="7942" customFormat="1" x14ac:dyDescent="0.35"/>
    <row r="7943" customFormat="1" x14ac:dyDescent="0.35"/>
    <row r="7944" customFormat="1" x14ac:dyDescent="0.35"/>
    <row r="7945" customFormat="1" x14ac:dyDescent="0.35"/>
    <row r="7946" customFormat="1" x14ac:dyDescent="0.35"/>
    <row r="7947" customFormat="1" x14ac:dyDescent="0.35"/>
    <row r="7948" customFormat="1" x14ac:dyDescent="0.35"/>
    <row r="7949" customFormat="1" x14ac:dyDescent="0.35"/>
    <row r="7950" customFormat="1" x14ac:dyDescent="0.35"/>
    <row r="7951" customFormat="1" x14ac:dyDescent="0.35"/>
    <row r="7952" customFormat="1" x14ac:dyDescent="0.35"/>
    <row r="7953" customFormat="1" x14ac:dyDescent="0.35"/>
    <row r="7954" customFormat="1" x14ac:dyDescent="0.35"/>
    <row r="7955" customFormat="1" x14ac:dyDescent="0.35"/>
    <row r="7956" customFormat="1" x14ac:dyDescent="0.35"/>
    <row r="7957" customFormat="1" x14ac:dyDescent="0.35"/>
    <row r="7958" customFormat="1" x14ac:dyDescent="0.35"/>
    <row r="7959" customFormat="1" x14ac:dyDescent="0.35"/>
    <row r="7960" customFormat="1" x14ac:dyDescent="0.35"/>
    <row r="7961" customFormat="1" x14ac:dyDescent="0.35"/>
    <row r="7962" customFormat="1" x14ac:dyDescent="0.35"/>
    <row r="7963" customFormat="1" x14ac:dyDescent="0.35"/>
    <row r="7964" customFormat="1" x14ac:dyDescent="0.35"/>
    <row r="7965" customFormat="1" x14ac:dyDescent="0.35"/>
    <row r="7966" customFormat="1" x14ac:dyDescent="0.35"/>
    <row r="7967" customFormat="1" x14ac:dyDescent="0.35"/>
    <row r="7968" customFormat="1" x14ac:dyDescent="0.35"/>
    <row r="7969" customFormat="1" x14ac:dyDescent="0.35"/>
    <row r="7970" customFormat="1" x14ac:dyDescent="0.35"/>
    <row r="7971" customFormat="1" x14ac:dyDescent="0.35"/>
    <row r="7972" customFormat="1" x14ac:dyDescent="0.35"/>
    <row r="7973" customFormat="1" x14ac:dyDescent="0.35"/>
    <row r="7974" customFormat="1" x14ac:dyDescent="0.35"/>
    <row r="7975" customFormat="1" x14ac:dyDescent="0.35"/>
    <row r="7976" customFormat="1" x14ac:dyDescent="0.35"/>
    <row r="7977" customFormat="1" x14ac:dyDescent="0.35"/>
    <row r="7978" customFormat="1" x14ac:dyDescent="0.35"/>
    <row r="7979" customFormat="1" x14ac:dyDescent="0.35"/>
    <row r="7980" customFormat="1" x14ac:dyDescent="0.35"/>
    <row r="7981" customFormat="1" x14ac:dyDescent="0.35"/>
    <row r="7982" customFormat="1" x14ac:dyDescent="0.35"/>
    <row r="7983" customFormat="1" x14ac:dyDescent="0.35"/>
    <row r="7984" customFormat="1" x14ac:dyDescent="0.35"/>
    <row r="7985" customFormat="1" x14ac:dyDescent="0.35"/>
    <row r="7986" customFormat="1" x14ac:dyDescent="0.35"/>
    <row r="7987" customFormat="1" x14ac:dyDescent="0.35"/>
    <row r="7988" customFormat="1" x14ac:dyDescent="0.35"/>
    <row r="7989" customFormat="1" x14ac:dyDescent="0.35"/>
    <row r="7990" customFormat="1" x14ac:dyDescent="0.35"/>
    <row r="7991" customFormat="1" x14ac:dyDescent="0.35"/>
    <row r="7992" customFormat="1" x14ac:dyDescent="0.35"/>
    <row r="7993" customFormat="1" x14ac:dyDescent="0.35"/>
    <row r="7994" customFormat="1" x14ac:dyDescent="0.35"/>
    <row r="7995" customFormat="1" x14ac:dyDescent="0.35"/>
    <row r="7996" customFormat="1" x14ac:dyDescent="0.35"/>
    <row r="7997" customFormat="1" x14ac:dyDescent="0.35"/>
    <row r="7998" customFormat="1" x14ac:dyDescent="0.35"/>
    <row r="7999" customFormat="1" x14ac:dyDescent="0.35"/>
    <row r="8000" customFormat="1" x14ac:dyDescent="0.35"/>
    <row r="8001" customFormat="1" x14ac:dyDescent="0.35"/>
    <row r="8002" customFormat="1" x14ac:dyDescent="0.35"/>
    <row r="8003" customFormat="1" x14ac:dyDescent="0.35"/>
    <row r="8004" customFormat="1" x14ac:dyDescent="0.35"/>
    <row r="8005" customFormat="1" x14ac:dyDescent="0.35"/>
    <row r="8006" customFormat="1" x14ac:dyDescent="0.35"/>
    <row r="8007" customFormat="1" x14ac:dyDescent="0.35"/>
    <row r="8008" customFormat="1" x14ac:dyDescent="0.35"/>
    <row r="8009" customFormat="1" x14ac:dyDescent="0.35"/>
    <row r="8010" customFormat="1" x14ac:dyDescent="0.35"/>
    <row r="8011" customFormat="1" x14ac:dyDescent="0.35"/>
    <row r="8012" customFormat="1" x14ac:dyDescent="0.35"/>
    <row r="8013" customFormat="1" x14ac:dyDescent="0.35"/>
    <row r="8014" customFormat="1" x14ac:dyDescent="0.35"/>
    <row r="8015" customFormat="1" x14ac:dyDescent="0.35"/>
    <row r="8016" customFormat="1" x14ac:dyDescent="0.35"/>
    <row r="8017" customFormat="1" x14ac:dyDescent="0.35"/>
    <row r="8018" customFormat="1" x14ac:dyDescent="0.35"/>
    <row r="8019" customFormat="1" x14ac:dyDescent="0.35"/>
    <row r="8020" customFormat="1" x14ac:dyDescent="0.35"/>
    <row r="8021" customFormat="1" x14ac:dyDescent="0.35"/>
    <row r="8022" customFormat="1" x14ac:dyDescent="0.35"/>
    <row r="8023" customFormat="1" x14ac:dyDescent="0.35"/>
    <row r="8024" customFormat="1" x14ac:dyDescent="0.35"/>
    <row r="8025" customFormat="1" x14ac:dyDescent="0.35"/>
    <row r="8026" customFormat="1" x14ac:dyDescent="0.35"/>
    <row r="8027" customFormat="1" x14ac:dyDescent="0.35"/>
    <row r="8028" customFormat="1" x14ac:dyDescent="0.35"/>
    <row r="8029" customFormat="1" x14ac:dyDescent="0.35"/>
    <row r="8030" customFormat="1" x14ac:dyDescent="0.35"/>
    <row r="8031" customFormat="1" x14ac:dyDescent="0.35"/>
    <row r="8032" customFormat="1" x14ac:dyDescent="0.35"/>
    <row r="8033" customFormat="1" x14ac:dyDescent="0.35"/>
    <row r="8034" customFormat="1" x14ac:dyDescent="0.35"/>
    <row r="8035" customFormat="1" x14ac:dyDescent="0.35"/>
    <row r="8036" customFormat="1" x14ac:dyDescent="0.35"/>
    <row r="8037" customFormat="1" x14ac:dyDescent="0.35"/>
    <row r="8038" customFormat="1" x14ac:dyDescent="0.35"/>
    <row r="8039" customFormat="1" x14ac:dyDescent="0.35"/>
    <row r="8040" customFormat="1" x14ac:dyDescent="0.35"/>
    <row r="8041" customFormat="1" x14ac:dyDescent="0.35"/>
    <row r="8042" customFormat="1" x14ac:dyDescent="0.35"/>
    <row r="8043" customFormat="1" x14ac:dyDescent="0.35"/>
    <row r="8044" customFormat="1" x14ac:dyDescent="0.35"/>
    <row r="8045" customFormat="1" x14ac:dyDescent="0.35"/>
    <row r="8046" customFormat="1" x14ac:dyDescent="0.35"/>
    <row r="8047" customFormat="1" x14ac:dyDescent="0.35"/>
    <row r="8048" customFormat="1" x14ac:dyDescent="0.35"/>
    <row r="8049" customFormat="1" x14ac:dyDescent="0.35"/>
    <row r="8050" customFormat="1" x14ac:dyDescent="0.35"/>
    <row r="8051" customFormat="1" x14ac:dyDescent="0.35"/>
    <row r="8052" customFormat="1" x14ac:dyDescent="0.35"/>
    <row r="8053" customFormat="1" x14ac:dyDescent="0.35"/>
    <row r="8054" customFormat="1" x14ac:dyDescent="0.35"/>
    <row r="8055" customFormat="1" x14ac:dyDescent="0.35"/>
    <row r="8056" customFormat="1" x14ac:dyDescent="0.35"/>
    <row r="8057" customFormat="1" x14ac:dyDescent="0.35"/>
    <row r="8058" customFormat="1" x14ac:dyDescent="0.35"/>
    <row r="8059" customFormat="1" x14ac:dyDescent="0.35"/>
    <row r="8060" customFormat="1" x14ac:dyDescent="0.35"/>
    <row r="8061" customFormat="1" x14ac:dyDescent="0.35"/>
    <row r="8062" customFormat="1" x14ac:dyDescent="0.35"/>
    <row r="8063" customFormat="1" x14ac:dyDescent="0.35"/>
    <row r="8064" customFormat="1" x14ac:dyDescent="0.35"/>
    <row r="8065" customFormat="1" x14ac:dyDescent="0.35"/>
    <row r="8066" customFormat="1" x14ac:dyDescent="0.35"/>
    <row r="8067" customFormat="1" x14ac:dyDescent="0.35"/>
    <row r="8068" customFormat="1" x14ac:dyDescent="0.35"/>
    <row r="8069" customFormat="1" x14ac:dyDescent="0.35"/>
    <row r="8070" customFormat="1" x14ac:dyDescent="0.35"/>
    <row r="8071" customFormat="1" x14ac:dyDescent="0.35"/>
    <row r="8072" customFormat="1" x14ac:dyDescent="0.35"/>
    <row r="8073" customFormat="1" x14ac:dyDescent="0.35"/>
    <row r="8074" customFormat="1" x14ac:dyDescent="0.35"/>
    <row r="8075" customFormat="1" x14ac:dyDescent="0.35"/>
    <row r="8076" customFormat="1" x14ac:dyDescent="0.35"/>
    <row r="8077" customFormat="1" x14ac:dyDescent="0.35"/>
    <row r="8078" customFormat="1" x14ac:dyDescent="0.35"/>
    <row r="8079" customFormat="1" x14ac:dyDescent="0.35"/>
    <row r="8080" customFormat="1" x14ac:dyDescent="0.35"/>
    <row r="8081" customFormat="1" x14ac:dyDescent="0.35"/>
    <row r="8082" customFormat="1" x14ac:dyDescent="0.35"/>
    <row r="8083" customFormat="1" x14ac:dyDescent="0.35"/>
    <row r="8084" customFormat="1" x14ac:dyDescent="0.35"/>
    <row r="8085" customFormat="1" x14ac:dyDescent="0.35"/>
    <row r="8086" customFormat="1" x14ac:dyDescent="0.35"/>
    <row r="8087" customFormat="1" x14ac:dyDescent="0.35"/>
    <row r="8088" customFormat="1" x14ac:dyDescent="0.35"/>
    <row r="8089" customFormat="1" x14ac:dyDescent="0.35"/>
    <row r="8090" customFormat="1" x14ac:dyDescent="0.35"/>
    <row r="8091" customFormat="1" x14ac:dyDescent="0.35"/>
    <row r="8092" customFormat="1" x14ac:dyDescent="0.35"/>
    <row r="8093" customFormat="1" x14ac:dyDescent="0.35"/>
    <row r="8094" customFormat="1" x14ac:dyDescent="0.35"/>
    <row r="8095" customFormat="1" x14ac:dyDescent="0.35"/>
    <row r="8096" customFormat="1" x14ac:dyDescent="0.35"/>
    <row r="8097" customFormat="1" x14ac:dyDescent="0.35"/>
    <row r="8098" customFormat="1" x14ac:dyDescent="0.35"/>
    <row r="8099" customFormat="1" x14ac:dyDescent="0.35"/>
    <row r="8100" customFormat="1" x14ac:dyDescent="0.35"/>
    <row r="8101" customFormat="1" x14ac:dyDescent="0.35"/>
    <row r="8102" customFormat="1" x14ac:dyDescent="0.35"/>
    <row r="8103" customFormat="1" x14ac:dyDescent="0.35"/>
    <row r="8104" customFormat="1" x14ac:dyDescent="0.35"/>
    <row r="8105" customFormat="1" x14ac:dyDescent="0.35"/>
    <row r="8106" customFormat="1" x14ac:dyDescent="0.35"/>
    <row r="8107" customFormat="1" x14ac:dyDescent="0.35"/>
    <row r="8108" customFormat="1" x14ac:dyDescent="0.35"/>
    <row r="8109" customFormat="1" x14ac:dyDescent="0.35"/>
    <row r="8110" customFormat="1" x14ac:dyDescent="0.35"/>
    <row r="8111" customFormat="1" x14ac:dyDescent="0.35"/>
    <row r="8112" customFormat="1" x14ac:dyDescent="0.35"/>
    <row r="8113" customFormat="1" x14ac:dyDescent="0.35"/>
    <row r="8114" customFormat="1" x14ac:dyDescent="0.35"/>
    <row r="8115" customFormat="1" x14ac:dyDescent="0.35"/>
    <row r="8116" customFormat="1" x14ac:dyDescent="0.35"/>
    <row r="8117" customFormat="1" x14ac:dyDescent="0.35"/>
    <row r="8118" customFormat="1" x14ac:dyDescent="0.35"/>
    <row r="8119" customFormat="1" x14ac:dyDescent="0.35"/>
    <row r="8120" customFormat="1" x14ac:dyDescent="0.35"/>
    <row r="8121" customFormat="1" x14ac:dyDescent="0.35"/>
    <row r="8122" customFormat="1" x14ac:dyDescent="0.35"/>
    <row r="8123" customFormat="1" x14ac:dyDescent="0.35"/>
    <row r="8124" customFormat="1" x14ac:dyDescent="0.35"/>
    <row r="8125" customFormat="1" x14ac:dyDescent="0.35"/>
    <row r="8126" customFormat="1" x14ac:dyDescent="0.35"/>
    <row r="8127" customFormat="1" x14ac:dyDescent="0.35"/>
    <row r="8128" customFormat="1" x14ac:dyDescent="0.35"/>
    <row r="8129" customFormat="1" x14ac:dyDescent="0.35"/>
    <row r="8130" customFormat="1" x14ac:dyDescent="0.35"/>
    <row r="8131" customFormat="1" x14ac:dyDescent="0.35"/>
    <row r="8132" customFormat="1" x14ac:dyDescent="0.35"/>
    <row r="8133" customFormat="1" x14ac:dyDescent="0.35"/>
    <row r="8134" customFormat="1" x14ac:dyDescent="0.35"/>
    <row r="8135" customFormat="1" x14ac:dyDescent="0.35"/>
    <row r="8136" customFormat="1" x14ac:dyDescent="0.35"/>
    <row r="8137" customFormat="1" x14ac:dyDescent="0.35"/>
    <row r="8138" customFormat="1" x14ac:dyDescent="0.35"/>
    <row r="8139" customFormat="1" x14ac:dyDescent="0.35"/>
    <row r="8140" customFormat="1" x14ac:dyDescent="0.35"/>
    <row r="8141" customFormat="1" x14ac:dyDescent="0.35"/>
    <row r="8142" customFormat="1" x14ac:dyDescent="0.35"/>
    <row r="8143" customFormat="1" x14ac:dyDescent="0.35"/>
    <row r="8144" customFormat="1" x14ac:dyDescent="0.35"/>
    <row r="8145" customFormat="1" x14ac:dyDescent="0.35"/>
    <row r="8146" customFormat="1" x14ac:dyDescent="0.35"/>
    <row r="8147" customFormat="1" x14ac:dyDescent="0.35"/>
    <row r="8148" customFormat="1" x14ac:dyDescent="0.35"/>
    <row r="8149" customFormat="1" x14ac:dyDescent="0.35"/>
    <row r="8150" customFormat="1" x14ac:dyDescent="0.35"/>
    <row r="8151" customFormat="1" x14ac:dyDescent="0.35"/>
    <row r="8152" customFormat="1" x14ac:dyDescent="0.35"/>
    <row r="8153" customFormat="1" x14ac:dyDescent="0.35"/>
    <row r="8154" customFormat="1" x14ac:dyDescent="0.35"/>
    <row r="8155" customFormat="1" x14ac:dyDescent="0.35"/>
    <row r="8156" customFormat="1" x14ac:dyDescent="0.35"/>
    <row r="8157" customFormat="1" x14ac:dyDescent="0.35"/>
    <row r="8158" customFormat="1" x14ac:dyDescent="0.35"/>
    <row r="8159" customFormat="1" x14ac:dyDescent="0.35"/>
    <row r="8160" customFormat="1" x14ac:dyDescent="0.35"/>
    <row r="8161" customFormat="1" x14ac:dyDescent="0.35"/>
    <row r="8162" customFormat="1" x14ac:dyDescent="0.35"/>
    <row r="8163" customFormat="1" x14ac:dyDescent="0.35"/>
    <row r="8164" customFormat="1" x14ac:dyDescent="0.35"/>
    <row r="8165" customFormat="1" x14ac:dyDescent="0.35"/>
    <row r="8166" customFormat="1" x14ac:dyDescent="0.35"/>
    <row r="8167" customFormat="1" x14ac:dyDescent="0.35"/>
    <row r="8168" customFormat="1" x14ac:dyDescent="0.35"/>
    <row r="8169" customFormat="1" x14ac:dyDescent="0.35"/>
    <row r="8170" customFormat="1" x14ac:dyDescent="0.35"/>
    <row r="8171" customFormat="1" x14ac:dyDescent="0.35"/>
    <row r="8172" customFormat="1" x14ac:dyDescent="0.35"/>
    <row r="8173" customFormat="1" x14ac:dyDescent="0.35"/>
    <row r="8174" customFormat="1" x14ac:dyDescent="0.35"/>
    <row r="8175" customFormat="1" x14ac:dyDescent="0.35"/>
    <row r="8176" customFormat="1" x14ac:dyDescent="0.35"/>
    <row r="8177" customFormat="1" x14ac:dyDescent="0.35"/>
    <row r="8178" customFormat="1" x14ac:dyDescent="0.35"/>
    <row r="8179" customFormat="1" x14ac:dyDescent="0.35"/>
    <row r="8180" customFormat="1" x14ac:dyDescent="0.35"/>
    <row r="8181" customFormat="1" x14ac:dyDescent="0.35"/>
    <row r="8182" customFormat="1" x14ac:dyDescent="0.35"/>
    <row r="8183" customFormat="1" x14ac:dyDescent="0.35"/>
    <row r="8184" customFormat="1" x14ac:dyDescent="0.35"/>
    <row r="8185" customFormat="1" x14ac:dyDescent="0.35"/>
    <row r="8186" customFormat="1" x14ac:dyDescent="0.35"/>
    <row r="8187" customFormat="1" x14ac:dyDescent="0.35"/>
    <row r="8188" customFormat="1" x14ac:dyDescent="0.35"/>
    <row r="8189" customFormat="1" x14ac:dyDescent="0.35"/>
    <row r="8190" customFormat="1" x14ac:dyDescent="0.35"/>
    <row r="8191" customFormat="1" x14ac:dyDescent="0.35"/>
    <row r="8192" customFormat="1" x14ac:dyDescent="0.35"/>
    <row r="8193" customFormat="1" x14ac:dyDescent="0.35"/>
    <row r="8194" customFormat="1" x14ac:dyDescent="0.35"/>
    <row r="8195" customFormat="1" x14ac:dyDescent="0.35"/>
    <row r="8196" customFormat="1" x14ac:dyDescent="0.35"/>
    <row r="8197" customFormat="1" x14ac:dyDescent="0.35"/>
    <row r="8198" customFormat="1" x14ac:dyDescent="0.35"/>
    <row r="8199" customFormat="1" x14ac:dyDescent="0.35"/>
    <row r="8200" customFormat="1" x14ac:dyDescent="0.35"/>
    <row r="8201" customFormat="1" x14ac:dyDescent="0.35"/>
    <row r="8202" customFormat="1" x14ac:dyDescent="0.35"/>
    <row r="8203" customFormat="1" x14ac:dyDescent="0.35"/>
    <row r="8204" customFormat="1" x14ac:dyDescent="0.35"/>
    <row r="8205" customFormat="1" x14ac:dyDescent="0.35"/>
    <row r="8206" customFormat="1" x14ac:dyDescent="0.35"/>
    <row r="8207" customFormat="1" x14ac:dyDescent="0.35"/>
    <row r="8208" customFormat="1" x14ac:dyDescent="0.35"/>
    <row r="8209" customFormat="1" x14ac:dyDescent="0.35"/>
    <row r="8210" customFormat="1" x14ac:dyDescent="0.35"/>
    <row r="8211" customFormat="1" x14ac:dyDescent="0.35"/>
    <row r="8212" customFormat="1" x14ac:dyDescent="0.35"/>
    <row r="8213" customFormat="1" x14ac:dyDescent="0.35"/>
    <row r="8214" customFormat="1" x14ac:dyDescent="0.35"/>
    <row r="8215" customFormat="1" x14ac:dyDescent="0.35"/>
    <row r="8216" customFormat="1" x14ac:dyDescent="0.35"/>
    <row r="8217" customFormat="1" x14ac:dyDescent="0.35"/>
    <row r="8218" customFormat="1" x14ac:dyDescent="0.35"/>
    <row r="8219" customFormat="1" x14ac:dyDescent="0.35"/>
    <row r="8220" customFormat="1" x14ac:dyDescent="0.35"/>
    <row r="8221" customFormat="1" x14ac:dyDescent="0.35"/>
    <row r="8222" customFormat="1" x14ac:dyDescent="0.35"/>
    <row r="8223" customFormat="1" x14ac:dyDescent="0.35"/>
    <row r="8224" customFormat="1" x14ac:dyDescent="0.35"/>
    <row r="8225" customFormat="1" x14ac:dyDescent="0.35"/>
    <row r="8226" customFormat="1" x14ac:dyDescent="0.35"/>
    <row r="8227" customFormat="1" x14ac:dyDescent="0.35"/>
    <row r="8228" customFormat="1" x14ac:dyDescent="0.35"/>
    <row r="8229" customFormat="1" x14ac:dyDescent="0.35"/>
    <row r="8230" customFormat="1" x14ac:dyDescent="0.35"/>
    <row r="8231" customFormat="1" x14ac:dyDescent="0.35"/>
    <row r="8232" customFormat="1" x14ac:dyDescent="0.35"/>
    <row r="8233" customFormat="1" x14ac:dyDescent="0.35"/>
    <row r="8234" customFormat="1" x14ac:dyDescent="0.35"/>
    <row r="8235" customFormat="1" x14ac:dyDescent="0.35"/>
    <row r="8236" customFormat="1" x14ac:dyDescent="0.35"/>
    <row r="8237" customFormat="1" x14ac:dyDescent="0.35"/>
    <row r="8238" customFormat="1" x14ac:dyDescent="0.35"/>
    <row r="8239" customFormat="1" x14ac:dyDescent="0.35"/>
    <row r="8240" customFormat="1" x14ac:dyDescent="0.35"/>
    <row r="8241" customFormat="1" x14ac:dyDescent="0.35"/>
    <row r="8242" customFormat="1" x14ac:dyDescent="0.35"/>
    <row r="8243" customFormat="1" x14ac:dyDescent="0.35"/>
    <row r="8244" customFormat="1" x14ac:dyDescent="0.35"/>
    <row r="8245" customFormat="1" x14ac:dyDescent="0.35"/>
    <row r="8246" customFormat="1" x14ac:dyDescent="0.35"/>
    <row r="8247" customFormat="1" x14ac:dyDescent="0.35"/>
    <row r="8248" customFormat="1" x14ac:dyDescent="0.35"/>
    <row r="8249" customFormat="1" x14ac:dyDescent="0.35"/>
    <row r="8250" customFormat="1" x14ac:dyDescent="0.35"/>
    <row r="8251" customFormat="1" x14ac:dyDescent="0.35"/>
    <row r="8252" customFormat="1" x14ac:dyDescent="0.35"/>
    <row r="8253" customFormat="1" x14ac:dyDescent="0.35"/>
    <row r="8254" customFormat="1" x14ac:dyDescent="0.35"/>
    <row r="8255" customFormat="1" x14ac:dyDescent="0.35"/>
    <row r="8256" customFormat="1" x14ac:dyDescent="0.35"/>
    <row r="8257" customFormat="1" x14ac:dyDescent="0.35"/>
    <row r="8258" customFormat="1" x14ac:dyDescent="0.35"/>
    <row r="8259" customFormat="1" x14ac:dyDescent="0.35"/>
    <row r="8260" customFormat="1" x14ac:dyDescent="0.35"/>
    <row r="8261" customFormat="1" x14ac:dyDescent="0.35"/>
    <row r="8262" customFormat="1" x14ac:dyDescent="0.35"/>
    <row r="8263" customFormat="1" x14ac:dyDescent="0.35"/>
    <row r="8264" customFormat="1" x14ac:dyDescent="0.35"/>
    <row r="8265" customFormat="1" x14ac:dyDescent="0.35"/>
    <row r="8266" customFormat="1" x14ac:dyDescent="0.35"/>
    <row r="8267" customFormat="1" x14ac:dyDescent="0.35"/>
    <row r="8268" customFormat="1" x14ac:dyDescent="0.35"/>
    <row r="8269" customFormat="1" x14ac:dyDescent="0.35"/>
    <row r="8270" customFormat="1" x14ac:dyDescent="0.35"/>
    <row r="8271" customFormat="1" x14ac:dyDescent="0.35"/>
    <row r="8272" customFormat="1" x14ac:dyDescent="0.35"/>
    <row r="8273" customFormat="1" x14ac:dyDescent="0.35"/>
    <row r="8274" customFormat="1" x14ac:dyDescent="0.35"/>
    <row r="8275" customFormat="1" x14ac:dyDescent="0.35"/>
    <row r="8276" customFormat="1" x14ac:dyDescent="0.35"/>
    <row r="8277" customFormat="1" x14ac:dyDescent="0.35"/>
    <row r="8278" customFormat="1" x14ac:dyDescent="0.35"/>
    <row r="8279" customFormat="1" x14ac:dyDescent="0.35"/>
    <row r="8280" customFormat="1" x14ac:dyDescent="0.35"/>
    <row r="8281" customFormat="1" x14ac:dyDescent="0.35"/>
    <row r="8282" customFormat="1" x14ac:dyDescent="0.35"/>
    <row r="8283" customFormat="1" x14ac:dyDescent="0.35"/>
    <row r="8284" customFormat="1" x14ac:dyDescent="0.35"/>
    <row r="8285" customFormat="1" x14ac:dyDescent="0.35"/>
    <row r="8286" customFormat="1" x14ac:dyDescent="0.35"/>
    <row r="8287" customFormat="1" x14ac:dyDescent="0.35"/>
    <row r="8288" customFormat="1" x14ac:dyDescent="0.35"/>
    <row r="8289" customFormat="1" x14ac:dyDescent="0.35"/>
    <row r="8290" customFormat="1" x14ac:dyDescent="0.35"/>
    <row r="8291" customFormat="1" x14ac:dyDescent="0.35"/>
    <row r="8292" customFormat="1" x14ac:dyDescent="0.35"/>
    <row r="8293" customFormat="1" x14ac:dyDescent="0.35"/>
    <row r="8294" customFormat="1" x14ac:dyDescent="0.35"/>
    <row r="8295" customFormat="1" x14ac:dyDescent="0.35"/>
    <row r="8296" customFormat="1" x14ac:dyDescent="0.35"/>
    <row r="8297" customFormat="1" x14ac:dyDescent="0.35"/>
    <row r="8298" customFormat="1" x14ac:dyDescent="0.35"/>
    <row r="8299" customFormat="1" x14ac:dyDescent="0.35"/>
    <row r="8300" customFormat="1" x14ac:dyDescent="0.35"/>
    <row r="8301" customFormat="1" x14ac:dyDescent="0.35"/>
    <row r="8302" customFormat="1" x14ac:dyDescent="0.35"/>
    <row r="8303" customFormat="1" x14ac:dyDescent="0.35"/>
    <row r="8304" customFormat="1" x14ac:dyDescent="0.35"/>
    <row r="8305" customFormat="1" x14ac:dyDescent="0.35"/>
    <row r="8306" customFormat="1" x14ac:dyDescent="0.35"/>
    <row r="8307" customFormat="1" x14ac:dyDescent="0.35"/>
    <row r="8308" customFormat="1" x14ac:dyDescent="0.35"/>
    <row r="8309" customFormat="1" x14ac:dyDescent="0.35"/>
    <row r="8310" customFormat="1" x14ac:dyDescent="0.35"/>
    <row r="8311" customFormat="1" x14ac:dyDescent="0.35"/>
    <row r="8312" customFormat="1" x14ac:dyDescent="0.35"/>
    <row r="8313" customFormat="1" x14ac:dyDescent="0.35"/>
    <row r="8314" customFormat="1" x14ac:dyDescent="0.35"/>
    <row r="8315" customFormat="1" x14ac:dyDescent="0.35"/>
    <row r="8316" customFormat="1" x14ac:dyDescent="0.35"/>
    <row r="8317" customFormat="1" x14ac:dyDescent="0.35"/>
    <row r="8318" customFormat="1" x14ac:dyDescent="0.35"/>
    <row r="8319" customFormat="1" x14ac:dyDescent="0.35"/>
    <row r="8320" customFormat="1" x14ac:dyDescent="0.35"/>
    <row r="8321" customFormat="1" x14ac:dyDescent="0.35"/>
    <row r="8322" customFormat="1" x14ac:dyDescent="0.35"/>
    <row r="8323" customFormat="1" x14ac:dyDescent="0.35"/>
    <row r="8324" customFormat="1" x14ac:dyDescent="0.35"/>
    <row r="8325" customFormat="1" x14ac:dyDescent="0.35"/>
    <row r="8326" customFormat="1" x14ac:dyDescent="0.35"/>
    <row r="8327" customFormat="1" x14ac:dyDescent="0.35"/>
    <row r="8328" customFormat="1" x14ac:dyDescent="0.35"/>
    <row r="8329" customFormat="1" x14ac:dyDescent="0.35"/>
    <row r="8330" customFormat="1" x14ac:dyDescent="0.35"/>
    <row r="8331" customFormat="1" x14ac:dyDescent="0.35"/>
    <row r="8332" customFormat="1" x14ac:dyDescent="0.35"/>
    <row r="8333" customFormat="1" x14ac:dyDescent="0.35"/>
    <row r="8334" customFormat="1" x14ac:dyDescent="0.35"/>
    <row r="8335" customFormat="1" x14ac:dyDescent="0.35"/>
    <row r="8336" customFormat="1" x14ac:dyDescent="0.35"/>
    <row r="8337" customFormat="1" x14ac:dyDescent="0.35"/>
    <row r="8338" customFormat="1" x14ac:dyDescent="0.35"/>
    <row r="8339" customFormat="1" x14ac:dyDescent="0.35"/>
    <row r="8340" customFormat="1" x14ac:dyDescent="0.35"/>
    <row r="8341" customFormat="1" x14ac:dyDescent="0.35"/>
    <row r="8342" customFormat="1" x14ac:dyDescent="0.35"/>
    <row r="8343" customFormat="1" x14ac:dyDescent="0.35"/>
    <row r="8344" customFormat="1" x14ac:dyDescent="0.35"/>
    <row r="8345" customFormat="1" x14ac:dyDescent="0.35"/>
    <row r="8346" customFormat="1" x14ac:dyDescent="0.35"/>
    <row r="8347" customFormat="1" x14ac:dyDescent="0.35"/>
    <row r="8348" customFormat="1" x14ac:dyDescent="0.35"/>
    <row r="8349" customFormat="1" x14ac:dyDescent="0.35"/>
    <row r="8350" customFormat="1" x14ac:dyDescent="0.35"/>
    <row r="8351" customFormat="1" x14ac:dyDescent="0.35"/>
    <row r="8352" customFormat="1" x14ac:dyDescent="0.35"/>
    <row r="8353" customFormat="1" x14ac:dyDescent="0.35"/>
    <row r="8354" customFormat="1" x14ac:dyDescent="0.35"/>
    <row r="8355" customFormat="1" x14ac:dyDescent="0.35"/>
    <row r="8356" customFormat="1" x14ac:dyDescent="0.35"/>
    <row r="8357" customFormat="1" x14ac:dyDescent="0.35"/>
    <row r="8358" customFormat="1" x14ac:dyDescent="0.35"/>
    <row r="8359" customFormat="1" x14ac:dyDescent="0.35"/>
    <row r="8360" customFormat="1" x14ac:dyDescent="0.35"/>
    <row r="8361" customFormat="1" x14ac:dyDescent="0.35"/>
    <row r="8362" customFormat="1" x14ac:dyDescent="0.35"/>
    <row r="8363" customFormat="1" x14ac:dyDescent="0.35"/>
    <row r="8364" customFormat="1" x14ac:dyDescent="0.35"/>
    <row r="8365" customFormat="1" x14ac:dyDescent="0.35"/>
    <row r="8366" customFormat="1" x14ac:dyDescent="0.35"/>
    <row r="8367" customFormat="1" x14ac:dyDescent="0.35"/>
    <row r="8368" customFormat="1" x14ac:dyDescent="0.35"/>
    <row r="8369" customFormat="1" x14ac:dyDescent="0.35"/>
    <row r="8370" customFormat="1" x14ac:dyDescent="0.35"/>
    <row r="8371" customFormat="1" x14ac:dyDescent="0.35"/>
    <row r="8372" customFormat="1" x14ac:dyDescent="0.35"/>
    <row r="8373" customFormat="1" x14ac:dyDescent="0.35"/>
    <row r="8374" customFormat="1" x14ac:dyDescent="0.35"/>
    <row r="8375" customFormat="1" x14ac:dyDescent="0.35"/>
    <row r="8376" customFormat="1" x14ac:dyDescent="0.35"/>
    <row r="8377" customFormat="1" x14ac:dyDescent="0.35"/>
    <row r="8378" customFormat="1" x14ac:dyDescent="0.35"/>
    <row r="8379" customFormat="1" x14ac:dyDescent="0.35"/>
    <row r="8380" customFormat="1" x14ac:dyDescent="0.35"/>
    <row r="8381" customFormat="1" x14ac:dyDescent="0.35"/>
    <row r="8382" customFormat="1" x14ac:dyDescent="0.35"/>
    <row r="8383" customFormat="1" x14ac:dyDescent="0.35"/>
    <row r="8384" customFormat="1" x14ac:dyDescent="0.35"/>
    <row r="8385" customFormat="1" x14ac:dyDescent="0.35"/>
    <row r="8386" customFormat="1" x14ac:dyDescent="0.35"/>
    <row r="8387" customFormat="1" x14ac:dyDescent="0.35"/>
    <row r="8388" customFormat="1" x14ac:dyDescent="0.35"/>
    <row r="8389" customFormat="1" x14ac:dyDescent="0.35"/>
    <row r="8390" customFormat="1" x14ac:dyDescent="0.35"/>
    <row r="8391" customFormat="1" x14ac:dyDescent="0.35"/>
    <row r="8392" customFormat="1" x14ac:dyDescent="0.35"/>
    <row r="8393" customFormat="1" x14ac:dyDescent="0.35"/>
    <row r="8394" customFormat="1" x14ac:dyDescent="0.35"/>
    <row r="8395" customFormat="1" x14ac:dyDescent="0.35"/>
    <row r="8396" customFormat="1" x14ac:dyDescent="0.35"/>
    <row r="8397" customFormat="1" x14ac:dyDescent="0.35"/>
    <row r="8398" customFormat="1" x14ac:dyDescent="0.35"/>
    <row r="8399" customFormat="1" x14ac:dyDescent="0.35"/>
    <row r="8400" customFormat="1" x14ac:dyDescent="0.35"/>
    <row r="8401" customFormat="1" x14ac:dyDescent="0.35"/>
    <row r="8402" customFormat="1" x14ac:dyDescent="0.35"/>
    <row r="8403" customFormat="1" x14ac:dyDescent="0.35"/>
    <row r="8404" customFormat="1" x14ac:dyDescent="0.35"/>
    <row r="8405" customFormat="1" x14ac:dyDescent="0.35"/>
    <row r="8406" customFormat="1" x14ac:dyDescent="0.35"/>
    <row r="8407" customFormat="1" x14ac:dyDescent="0.35"/>
    <row r="8408" customFormat="1" x14ac:dyDescent="0.35"/>
    <row r="8409" customFormat="1" x14ac:dyDescent="0.35"/>
    <row r="8410" customFormat="1" x14ac:dyDescent="0.35"/>
    <row r="8411" customFormat="1" x14ac:dyDescent="0.35"/>
    <row r="8412" customFormat="1" x14ac:dyDescent="0.35"/>
    <row r="8413" customFormat="1" x14ac:dyDescent="0.35"/>
    <row r="8414" customFormat="1" x14ac:dyDescent="0.35"/>
    <row r="8415" customFormat="1" x14ac:dyDescent="0.35"/>
    <row r="8416" customFormat="1" x14ac:dyDescent="0.35"/>
    <row r="8417" customFormat="1" x14ac:dyDescent="0.35"/>
    <row r="8418" customFormat="1" x14ac:dyDescent="0.35"/>
    <row r="8419" customFormat="1" x14ac:dyDescent="0.35"/>
    <row r="8420" customFormat="1" x14ac:dyDescent="0.35"/>
    <row r="8421" customFormat="1" x14ac:dyDescent="0.35"/>
    <row r="8422" customFormat="1" x14ac:dyDescent="0.35"/>
    <row r="8423" customFormat="1" x14ac:dyDescent="0.35"/>
    <row r="8424" customFormat="1" x14ac:dyDescent="0.35"/>
    <row r="8425" customFormat="1" x14ac:dyDescent="0.35"/>
    <row r="8426" customFormat="1" x14ac:dyDescent="0.35"/>
    <row r="8427" customFormat="1" x14ac:dyDescent="0.35"/>
    <row r="8428" customFormat="1" x14ac:dyDescent="0.35"/>
    <row r="8429" customFormat="1" x14ac:dyDescent="0.35"/>
    <row r="8430" customFormat="1" x14ac:dyDescent="0.35"/>
    <row r="8431" customFormat="1" x14ac:dyDescent="0.35"/>
    <row r="8432" customFormat="1" x14ac:dyDescent="0.35"/>
    <row r="8433" customFormat="1" x14ac:dyDescent="0.35"/>
    <row r="8434" customFormat="1" x14ac:dyDescent="0.35"/>
    <row r="8435" customFormat="1" x14ac:dyDescent="0.35"/>
    <row r="8436" customFormat="1" x14ac:dyDescent="0.35"/>
    <row r="8437" customFormat="1" x14ac:dyDescent="0.35"/>
    <row r="8438" customFormat="1" x14ac:dyDescent="0.35"/>
    <row r="8439" customFormat="1" x14ac:dyDescent="0.35"/>
    <row r="8440" customFormat="1" x14ac:dyDescent="0.35"/>
    <row r="8441" customFormat="1" x14ac:dyDescent="0.35"/>
    <row r="8442" customFormat="1" x14ac:dyDescent="0.35"/>
    <row r="8443" customFormat="1" x14ac:dyDescent="0.35"/>
    <row r="8444" customFormat="1" x14ac:dyDescent="0.35"/>
    <row r="8445" customFormat="1" x14ac:dyDescent="0.35"/>
    <row r="8446" customFormat="1" x14ac:dyDescent="0.35"/>
    <row r="8447" customFormat="1" x14ac:dyDescent="0.35"/>
    <row r="8448" customFormat="1" x14ac:dyDescent="0.35"/>
    <row r="8449" customFormat="1" x14ac:dyDescent="0.35"/>
    <row r="8450" customFormat="1" x14ac:dyDescent="0.35"/>
    <row r="8451" customFormat="1" x14ac:dyDescent="0.35"/>
    <row r="8452" customFormat="1" x14ac:dyDescent="0.35"/>
    <row r="8453" customFormat="1" x14ac:dyDescent="0.35"/>
    <row r="8454" customFormat="1" x14ac:dyDescent="0.35"/>
    <row r="8455" customFormat="1" x14ac:dyDescent="0.35"/>
    <row r="8456" customFormat="1" x14ac:dyDescent="0.35"/>
    <row r="8457" customFormat="1" x14ac:dyDescent="0.35"/>
    <row r="8458" customFormat="1" x14ac:dyDescent="0.35"/>
    <row r="8459" customFormat="1" x14ac:dyDescent="0.35"/>
    <row r="8460" customFormat="1" x14ac:dyDescent="0.35"/>
    <row r="8461" customFormat="1" x14ac:dyDescent="0.35"/>
    <row r="8462" customFormat="1" x14ac:dyDescent="0.35"/>
    <row r="8463" customFormat="1" x14ac:dyDescent="0.35"/>
    <row r="8464" customFormat="1" x14ac:dyDescent="0.35"/>
    <row r="8465" customFormat="1" x14ac:dyDescent="0.35"/>
    <row r="8466" customFormat="1" x14ac:dyDescent="0.35"/>
    <row r="8467" customFormat="1" x14ac:dyDescent="0.35"/>
    <row r="8468" customFormat="1" x14ac:dyDescent="0.35"/>
    <row r="8469" customFormat="1" x14ac:dyDescent="0.35"/>
    <row r="8470" customFormat="1" x14ac:dyDescent="0.35"/>
    <row r="8471" customFormat="1" x14ac:dyDescent="0.35"/>
    <row r="8472" customFormat="1" x14ac:dyDescent="0.35"/>
    <row r="8473" customFormat="1" x14ac:dyDescent="0.35"/>
    <row r="8474" customFormat="1" x14ac:dyDescent="0.35"/>
    <row r="8475" customFormat="1" x14ac:dyDescent="0.35"/>
    <row r="8476" customFormat="1" x14ac:dyDescent="0.35"/>
    <row r="8477" customFormat="1" x14ac:dyDescent="0.35"/>
    <row r="8478" customFormat="1" x14ac:dyDescent="0.35"/>
    <row r="8479" customFormat="1" x14ac:dyDescent="0.35"/>
    <row r="8480" customFormat="1" x14ac:dyDescent="0.35"/>
    <row r="8481" customFormat="1" x14ac:dyDescent="0.35"/>
    <row r="8482" customFormat="1" x14ac:dyDescent="0.35"/>
    <row r="8483" customFormat="1" x14ac:dyDescent="0.35"/>
    <row r="8484" customFormat="1" x14ac:dyDescent="0.35"/>
    <row r="8485" customFormat="1" x14ac:dyDescent="0.35"/>
    <row r="8486" customFormat="1" x14ac:dyDescent="0.35"/>
    <row r="8487" customFormat="1" x14ac:dyDescent="0.35"/>
    <row r="8488" customFormat="1" x14ac:dyDescent="0.35"/>
    <row r="8489" customFormat="1" x14ac:dyDescent="0.35"/>
    <row r="8490" customFormat="1" x14ac:dyDescent="0.35"/>
    <row r="8491" customFormat="1" x14ac:dyDescent="0.35"/>
    <row r="8492" customFormat="1" x14ac:dyDescent="0.35"/>
    <row r="8493" customFormat="1" x14ac:dyDescent="0.35"/>
    <row r="8494" customFormat="1" x14ac:dyDescent="0.35"/>
    <row r="8495" customFormat="1" x14ac:dyDescent="0.35"/>
    <row r="8496" customFormat="1" x14ac:dyDescent="0.35"/>
    <row r="8497" customFormat="1" x14ac:dyDescent="0.35"/>
    <row r="8498" customFormat="1" x14ac:dyDescent="0.35"/>
    <row r="8499" customFormat="1" x14ac:dyDescent="0.35"/>
    <row r="8500" customFormat="1" x14ac:dyDescent="0.35"/>
    <row r="8501" customFormat="1" x14ac:dyDescent="0.35"/>
    <row r="8502" customFormat="1" x14ac:dyDescent="0.35"/>
    <row r="8503" customFormat="1" x14ac:dyDescent="0.35"/>
    <row r="8504" customFormat="1" x14ac:dyDescent="0.35"/>
    <row r="8505" customFormat="1" x14ac:dyDescent="0.35"/>
    <row r="8506" customFormat="1" x14ac:dyDescent="0.35"/>
    <row r="8507" customFormat="1" x14ac:dyDescent="0.35"/>
    <row r="8508" customFormat="1" x14ac:dyDescent="0.35"/>
    <row r="8509" customFormat="1" x14ac:dyDescent="0.35"/>
    <row r="8510" customFormat="1" x14ac:dyDescent="0.35"/>
    <row r="8511" customFormat="1" x14ac:dyDescent="0.35"/>
    <row r="8512" customFormat="1" x14ac:dyDescent="0.35"/>
    <row r="8513" customFormat="1" x14ac:dyDescent="0.35"/>
    <row r="8514" customFormat="1" x14ac:dyDescent="0.35"/>
    <row r="8515" customFormat="1" x14ac:dyDescent="0.35"/>
    <row r="8516" customFormat="1" x14ac:dyDescent="0.35"/>
    <row r="8517" customFormat="1" x14ac:dyDescent="0.35"/>
    <row r="8518" customFormat="1" x14ac:dyDescent="0.35"/>
    <row r="8519" customFormat="1" x14ac:dyDescent="0.35"/>
    <row r="8520" customFormat="1" x14ac:dyDescent="0.35"/>
    <row r="8521" customFormat="1" x14ac:dyDescent="0.35"/>
    <row r="8522" customFormat="1" x14ac:dyDescent="0.35"/>
    <row r="8523" customFormat="1" x14ac:dyDescent="0.35"/>
    <row r="8524" customFormat="1" x14ac:dyDescent="0.35"/>
    <row r="8525" customFormat="1" x14ac:dyDescent="0.35"/>
    <row r="8526" customFormat="1" x14ac:dyDescent="0.35"/>
    <row r="8527" customFormat="1" x14ac:dyDescent="0.35"/>
    <row r="8528" customFormat="1" x14ac:dyDescent="0.35"/>
    <row r="8529" customFormat="1" x14ac:dyDescent="0.35"/>
    <row r="8530" customFormat="1" x14ac:dyDescent="0.35"/>
    <row r="8531" customFormat="1" x14ac:dyDescent="0.35"/>
    <row r="8532" customFormat="1" x14ac:dyDescent="0.35"/>
    <row r="8533" customFormat="1" x14ac:dyDescent="0.35"/>
    <row r="8534" customFormat="1" x14ac:dyDescent="0.35"/>
    <row r="8535" customFormat="1" x14ac:dyDescent="0.35"/>
    <row r="8536" customFormat="1" x14ac:dyDescent="0.35"/>
    <row r="8537" customFormat="1" x14ac:dyDescent="0.35"/>
    <row r="8538" customFormat="1" x14ac:dyDescent="0.35"/>
    <row r="8539" customFormat="1" x14ac:dyDescent="0.35"/>
    <row r="8540" customFormat="1" x14ac:dyDescent="0.35"/>
    <row r="8541" customFormat="1" x14ac:dyDescent="0.35"/>
    <row r="8542" customFormat="1" x14ac:dyDescent="0.35"/>
    <row r="8543" customFormat="1" x14ac:dyDescent="0.35"/>
    <row r="8544" customFormat="1" x14ac:dyDescent="0.35"/>
    <row r="8545" customFormat="1" x14ac:dyDescent="0.35"/>
    <row r="8546" customFormat="1" x14ac:dyDescent="0.35"/>
    <row r="8547" customFormat="1" x14ac:dyDescent="0.35"/>
    <row r="8548" customFormat="1" x14ac:dyDescent="0.35"/>
    <row r="8549" customFormat="1" x14ac:dyDescent="0.35"/>
    <row r="8550" customFormat="1" x14ac:dyDescent="0.35"/>
    <row r="8551" customFormat="1" x14ac:dyDescent="0.35"/>
    <row r="8552" customFormat="1" x14ac:dyDescent="0.35"/>
    <row r="8553" customFormat="1" x14ac:dyDescent="0.35"/>
    <row r="8554" customFormat="1" x14ac:dyDescent="0.35"/>
    <row r="8555" customFormat="1" x14ac:dyDescent="0.35"/>
    <row r="8556" customFormat="1" x14ac:dyDescent="0.35"/>
    <row r="8557" customFormat="1" x14ac:dyDescent="0.35"/>
    <row r="8558" customFormat="1" x14ac:dyDescent="0.35"/>
    <row r="8559" customFormat="1" x14ac:dyDescent="0.35"/>
    <row r="8560" customFormat="1" x14ac:dyDescent="0.35"/>
    <row r="8561" customFormat="1" x14ac:dyDescent="0.35"/>
    <row r="8562" customFormat="1" x14ac:dyDescent="0.35"/>
    <row r="8563" customFormat="1" x14ac:dyDescent="0.35"/>
    <row r="8564" customFormat="1" x14ac:dyDescent="0.35"/>
    <row r="8565" customFormat="1" x14ac:dyDescent="0.35"/>
    <row r="8566" customFormat="1" x14ac:dyDescent="0.35"/>
    <row r="8567" customFormat="1" x14ac:dyDescent="0.35"/>
    <row r="8568" customFormat="1" x14ac:dyDescent="0.35"/>
    <row r="8569" customFormat="1" x14ac:dyDescent="0.35"/>
    <row r="8570" customFormat="1" x14ac:dyDescent="0.35"/>
    <row r="8571" customFormat="1" x14ac:dyDescent="0.35"/>
    <row r="8572" customFormat="1" x14ac:dyDescent="0.35"/>
    <row r="8573" customFormat="1" x14ac:dyDescent="0.35"/>
    <row r="8574" customFormat="1" x14ac:dyDescent="0.35"/>
    <row r="8575" customFormat="1" x14ac:dyDescent="0.35"/>
    <row r="8576" customFormat="1" x14ac:dyDescent="0.35"/>
    <row r="8577" customFormat="1" x14ac:dyDescent="0.35"/>
    <row r="8578" customFormat="1" x14ac:dyDescent="0.35"/>
    <row r="8579" customFormat="1" x14ac:dyDescent="0.35"/>
    <row r="8580" customFormat="1" x14ac:dyDescent="0.35"/>
    <row r="8581" customFormat="1" x14ac:dyDescent="0.35"/>
    <row r="8582" customFormat="1" x14ac:dyDescent="0.35"/>
    <row r="8583" customFormat="1" x14ac:dyDescent="0.35"/>
    <row r="8584" customFormat="1" x14ac:dyDescent="0.35"/>
    <row r="8585" customFormat="1" x14ac:dyDescent="0.35"/>
    <row r="8586" customFormat="1" x14ac:dyDescent="0.35"/>
    <row r="8587" customFormat="1" x14ac:dyDescent="0.35"/>
    <row r="8588" customFormat="1" x14ac:dyDescent="0.35"/>
    <row r="8589" customFormat="1" x14ac:dyDescent="0.35"/>
    <row r="8590" customFormat="1" x14ac:dyDescent="0.35"/>
    <row r="8591" customFormat="1" x14ac:dyDescent="0.35"/>
    <row r="8592" customFormat="1" x14ac:dyDescent="0.35"/>
    <row r="8593" customFormat="1" x14ac:dyDescent="0.35"/>
    <row r="8594" customFormat="1" x14ac:dyDescent="0.35"/>
    <row r="8595" customFormat="1" x14ac:dyDescent="0.35"/>
    <row r="8596" customFormat="1" x14ac:dyDescent="0.35"/>
    <row r="8597" customFormat="1" x14ac:dyDescent="0.35"/>
    <row r="8598" customFormat="1" x14ac:dyDescent="0.35"/>
    <row r="8599" customFormat="1" x14ac:dyDescent="0.35"/>
    <row r="8600" customFormat="1" x14ac:dyDescent="0.35"/>
    <row r="8601" customFormat="1" x14ac:dyDescent="0.35"/>
    <row r="8602" customFormat="1" x14ac:dyDescent="0.35"/>
    <row r="8603" customFormat="1" x14ac:dyDescent="0.35"/>
    <row r="8604" customFormat="1" x14ac:dyDescent="0.35"/>
    <row r="8605" customFormat="1" x14ac:dyDescent="0.35"/>
    <row r="8606" customFormat="1" x14ac:dyDescent="0.35"/>
    <row r="8607" customFormat="1" x14ac:dyDescent="0.35"/>
    <row r="8608" customFormat="1" x14ac:dyDescent="0.35"/>
    <row r="8609" customFormat="1" x14ac:dyDescent="0.35"/>
    <row r="8610" customFormat="1" x14ac:dyDescent="0.35"/>
    <row r="8611" customFormat="1" x14ac:dyDescent="0.35"/>
    <row r="8612" customFormat="1" x14ac:dyDescent="0.35"/>
    <row r="8613" customFormat="1" x14ac:dyDescent="0.35"/>
    <row r="8614" customFormat="1" x14ac:dyDescent="0.35"/>
    <row r="8615" customFormat="1" x14ac:dyDescent="0.35"/>
    <row r="8616" customFormat="1" x14ac:dyDescent="0.35"/>
    <row r="8617" customFormat="1" x14ac:dyDescent="0.35"/>
    <row r="8618" customFormat="1" x14ac:dyDescent="0.35"/>
    <row r="8619" customFormat="1" x14ac:dyDescent="0.35"/>
    <row r="8620" customFormat="1" x14ac:dyDescent="0.35"/>
    <row r="8621" customFormat="1" x14ac:dyDescent="0.35"/>
    <row r="8622" customFormat="1" x14ac:dyDescent="0.35"/>
    <row r="8623" customFormat="1" x14ac:dyDescent="0.35"/>
    <row r="8624" customFormat="1" x14ac:dyDescent="0.35"/>
    <row r="8625" customFormat="1" x14ac:dyDescent="0.35"/>
    <row r="8626" customFormat="1" x14ac:dyDescent="0.35"/>
    <row r="8627" customFormat="1" x14ac:dyDescent="0.35"/>
    <row r="8628" customFormat="1" x14ac:dyDescent="0.35"/>
    <row r="8629" customFormat="1" x14ac:dyDescent="0.35"/>
    <row r="8630" customFormat="1" x14ac:dyDescent="0.35"/>
    <row r="8631" customFormat="1" x14ac:dyDescent="0.35"/>
    <row r="8632" customFormat="1" x14ac:dyDescent="0.35"/>
    <row r="8633" customFormat="1" x14ac:dyDescent="0.35"/>
    <row r="8634" customFormat="1" x14ac:dyDescent="0.35"/>
    <row r="8635" customFormat="1" x14ac:dyDescent="0.35"/>
    <row r="8636" customFormat="1" x14ac:dyDescent="0.35"/>
    <row r="8637" customFormat="1" x14ac:dyDescent="0.35"/>
    <row r="8638" customFormat="1" x14ac:dyDescent="0.35"/>
    <row r="8639" customFormat="1" x14ac:dyDescent="0.35"/>
    <row r="8640" customFormat="1" x14ac:dyDescent="0.35"/>
    <row r="8641" customFormat="1" x14ac:dyDescent="0.35"/>
    <row r="8642" customFormat="1" x14ac:dyDescent="0.35"/>
    <row r="8643" customFormat="1" x14ac:dyDescent="0.35"/>
    <row r="8644" customFormat="1" x14ac:dyDescent="0.35"/>
    <row r="8645" customFormat="1" x14ac:dyDescent="0.35"/>
    <row r="8646" customFormat="1" x14ac:dyDescent="0.35"/>
    <row r="8647" customFormat="1" x14ac:dyDescent="0.35"/>
    <row r="8648" customFormat="1" x14ac:dyDescent="0.35"/>
    <row r="8649" customFormat="1" x14ac:dyDescent="0.35"/>
    <row r="8650" customFormat="1" x14ac:dyDescent="0.35"/>
    <row r="8651" customFormat="1" x14ac:dyDescent="0.35"/>
    <row r="8652" customFormat="1" x14ac:dyDescent="0.35"/>
    <row r="8653" customFormat="1" x14ac:dyDescent="0.35"/>
    <row r="8654" customFormat="1" x14ac:dyDescent="0.35"/>
    <row r="8655" customFormat="1" x14ac:dyDescent="0.35"/>
    <row r="8656" customFormat="1" x14ac:dyDescent="0.35"/>
    <row r="8657" customFormat="1" x14ac:dyDescent="0.35"/>
    <row r="8658" customFormat="1" x14ac:dyDescent="0.35"/>
    <row r="8659" customFormat="1" x14ac:dyDescent="0.35"/>
    <row r="8660" customFormat="1" x14ac:dyDescent="0.35"/>
    <row r="8661" customFormat="1" x14ac:dyDescent="0.35"/>
    <row r="8662" customFormat="1" x14ac:dyDescent="0.35"/>
    <row r="8663" customFormat="1" x14ac:dyDescent="0.35"/>
    <row r="8664" customFormat="1" x14ac:dyDescent="0.35"/>
    <row r="8665" customFormat="1" x14ac:dyDescent="0.35"/>
    <row r="8666" customFormat="1" x14ac:dyDescent="0.35"/>
    <row r="8667" customFormat="1" x14ac:dyDescent="0.35"/>
    <row r="8668" customFormat="1" x14ac:dyDescent="0.35"/>
    <row r="8669" customFormat="1" x14ac:dyDescent="0.35"/>
    <row r="8670" customFormat="1" x14ac:dyDescent="0.35"/>
    <row r="8671" customFormat="1" x14ac:dyDescent="0.35"/>
    <row r="8672" customFormat="1" x14ac:dyDescent="0.35"/>
    <row r="8673" customFormat="1" x14ac:dyDescent="0.35"/>
    <row r="8674" customFormat="1" x14ac:dyDescent="0.35"/>
    <row r="8675" customFormat="1" x14ac:dyDescent="0.35"/>
    <row r="8676" customFormat="1" x14ac:dyDescent="0.35"/>
    <row r="8677" customFormat="1" x14ac:dyDescent="0.35"/>
    <row r="8678" customFormat="1" x14ac:dyDescent="0.35"/>
    <row r="8679" customFormat="1" x14ac:dyDescent="0.35"/>
    <row r="8680" customFormat="1" x14ac:dyDescent="0.35"/>
    <row r="8681" customFormat="1" x14ac:dyDescent="0.35"/>
    <row r="8682" customFormat="1" x14ac:dyDescent="0.35"/>
    <row r="8683" customFormat="1" x14ac:dyDescent="0.35"/>
    <row r="8684" customFormat="1" x14ac:dyDescent="0.35"/>
    <row r="8685" customFormat="1" x14ac:dyDescent="0.35"/>
    <row r="8686" customFormat="1" x14ac:dyDescent="0.35"/>
    <row r="8687" customFormat="1" x14ac:dyDescent="0.35"/>
    <row r="8688" customFormat="1" x14ac:dyDescent="0.35"/>
    <row r="8689" customFormat="1" x14ac:dyDescent="0.35"/>
    <row r="8690" customFormat="1" x14ac:dyDescent="0.35"/>
    <row r="8691" customFormat="1" x14ac:dyDescent="0.35"/>
    <row r="8692" customFormat="1" x14ac:dyDescent="0.35"/>
    <row r="8693" customFormat="1" x14ac:dyDescent="0.35"/>
    <row r="8694" customFormat="1" x14ac:dyDescent="0.35"/>
    <row r="8695" customFormat="1" x14ac:dyDescent="0.35"/>
    <row r="8696" customFormat="1" x14ac:dyDescent="0.35"/>
    <row r="8697" customFormat="1" x14ac:dyDescent="0.35"/>
    <row r="8698" customFormat="1" x14ac:dyDescent="0.35"/>
    <row r="8699" customFormat="1" x14ac:dyDescent="0.35"/>
    <row r="8700" customFormat="1" x14ac:dyDescent="0.35"/>
    <row r="8701" customFormat="1" x14ac:dyDescent="0.35"/>
    <row r="8702" customFormat="1" x14ac:dyDescent="0.35"/>
    <row r="8703" customFormat="1" x14ac:dyDescent="0.35"/>
    <row r="8704" customFormat="1" x14ac:dyDescent="0.35"/>
    <row r="8705" customFormat="1" x14ac:dyDescent="0.35"/>
    <row r="8706" customFormat="1" x14ac:dyDescent="0.35"/>
    <row r="8707" customFormat="1" x14ac:dyDescent="0.35"/>
    <row r="8708" customFormat="1" x14ac:dyDescent="0.35"/>
    <row r="8709" customFormat="1" x14ac:dyDescent="0.35"/>
    <row r="8710" customFormat="1" x14ac:dyDescent="0.35"/>
    <row r="8711" customFormat="1" x14ac:dyDescent="0.35"/>
    <row r="8712" customFormat="1" x14ac:dyDescent="0.35"/>
    <row r="8713" customFormat="1" x14ac:dyDescent="0.35"/>
    <row r="8714" customFormat="1" x14ac:dyDescent="0.35"/>
    <row r="8715" customFormat="1" x14ac:dyDescent="0.35"/>
    <row r="8716" customFormat="1" x14ac:dyDescent="0.35"/>
    <row r="8717" customFormat="1" x14ac:dyDescent="0.35"/>
    <row r="8718" customFormat="1" x14ac:dyDescent="0.35"/>
    <row r="8719" customFormat="1" x14ac:dyDescent="0.35"/>
    <row r="8720" customFormat="1" x14ac:dyDescent="0.35"/>
    <row r="8721" customFormat="1" x14ac:dyDescent="0.35"/>
    <row r="8722" customFormat="1" x14ac:dyDescent="0.35"/>
    <row r="8723" customFormat="1" x14ac:dyDescent="0.35"/>
    <row r="8724" customFormat="1" x14ac:dyDescent="0.35"/>
    <row r="8725" customFormat="1" x14ac:dyDescent="0.35"/>
    <row r="8726" customFormat="1" x14ac:dyDescent="0.35"/>
    <row r="8727" customFormat="1" x14ac:dyDescent="0.35"/>
    <row r="8728" customFormat="1" x14ac:dyDescent="0.35"/>
    <row r="8729" customFormat="1" x14ac:dyDescent="0.35"/>
    <row r="8730" customFormat="1" x14ac:dyDescent="0.35"/>
    <row r="8731" customFormat="1" x14ac:dyDescent="0.35"/>
    <row r="8732" customFormat="1" x14ac:dyDescent="0.35"/>
    <row r="8733" customFormat="1" x14ac:dyDescent="0.35"/>
    <row r="8734" customFormat="1" x14ac:dyDescent="0.35"/>
    <row r="8735" customFormat="1" x14ac:dyDescent="0.35"/>
    <row r="8736" customFormat="1" x14ac:dyDescent="0.35"/>
    <row r="8737" customFormat="1" x14ac:dyDescent="0.35"/>
    <row r="8738" customFormat="1" x14ac:dyDescent="0.35"/>
    <row r="8739" customFormat="1" x14ac:dyDescent="0.35"/>
    <row r="8740" customFormat="1" x14ac:dyDescent="0.35"/>
    <row r="8741" customFormat="1" x14ac:dyDescent="0.35"/>
    <row r="8742" customFormat="1" x14ac:dyDescent="0.35"/>
    <row r="8743" customFormat="1" x14ac:dyDescent="0.35"/>
    <row r="8744" customFormat="1" x14ac:dyDescent="0.35"/>
    <row r="8745" customFormat="1" x14ac:dyDescent="0.35"/>
    <row r="8746" customFormat="1" x14ac:dyDescent="0.35"/>
    <row r="8747" customFormat="1" x14ac:dyDescent="0.35"/>
    <row r="8748" customFormat="1" x14ac:dyDescent="0.35"/>
    <row r="8749" customFormat="1" x14ac:dyDescent="0.35"/>
    <row r="8750" customFormat="1" x14ac:dyDescent="0.35"/>
    <row r="8751" customFormat="1" x14ac:dyDescent="0.35"/>
    <row r="8752" customFormat="1" x14ac:dyDescent="0.35"/>
    <row r="8753" customFormat="1" x14ac:dyDescent="0.35"/>
    <row r="8754" customFormat="1" x14ac:dyDescent="0.35"/>
    <row r="8755" customFormat="1" x14ac:dyDescent="0.35"/>
    <row r="8756" customFormat="1" x14ac:dyDescent="0.35"/>
    <row r="8757" customFormat="1" x14ac:dyDescent="0.35"/>
    <row r="8758" customFormat="1" x14ac:dyDescent="0.35"/>
    <row r="8759" customFormat="1" x14ac:dyDescent="0.35"/>
    <row r="8760" customFormat="1" x14ac:dyDescent="0.35"/>
    <row r="8761" customFormat="1" x14ac:dyDescent="0.35"/>
    <row r="8762" customFormat="1" x14ac:dyDescent="0.35"/>
    <row r="8763" customFormat="1" x14ac:dyDescent="0.35"/>
    <row r="8764" customFormat="1" x14ac:dyDescent="0.35"/>
    <row r="8765" customFormat="1" x14ac:dyDescent="0.35"/>
    <row r="8766" customFormat="1" x14ac:dyDescent="0.35"/>
    <row r="8767" customFormat="1" x14ac:dyDescent="0.35"/>
    <row r="8768" customFormat="1" x14ac:dyDescent="0.35"/>
    <row r="8769" customFormat="1" x14ac:dyDescent="0.35"/>
    <row r="8770" customFormat="1" x14ac:dyDescent="0.35"/>
    <row r="8771" customFormat="1" x14ac:dyDescent="0.35"/>
    <row r="8772" customFormat="1" x14ac:dyDescent="0.35"/>
    <row r="8773" customFormat="1" x14ac:dyDescent="0.35"/>
    <row r="8774" customFormat="1" x14ac:dyDescent="0.35"/>
    <row r="8775" customFormat="1" x14ac:dyDescent="0.35"/>
    <row r="8776" customFormat="1" x14ac:dyDescent="0.35"/>
    <row r="8777" customFormat="1" x14ac:dyDescent="0.35"/>
    <row r="8778" customFormat="1" x14ac:dyDescent="0.35"/>
    <row r="8779" customFormat="1" x14ac:dyDescent="0.35"/>
    <row r="8780" customFormat="1" x14ac:dyDescent="0.35"/>
    <row r="8781" customFormat="1" x14ac:dyDescent="0.35"/>
    <row r="8782" customFormat="1" x14ac:dyDescent="0.35"/>
    <row r="8783" customFormat="1" x14ac:dyDescent="0.35"/>
    <row r="8784" customFormat="1" x14ac:dyDescent="0.35"/>
    <row r="8785" customFormat="1" x14ac:dyDescent="0.35"/>
    <row r="8786" customFormat="1" x14ac:dyDescent="0.35"/>
    <row r="8787" customFormat="1" x14ac:dyDescent="0.35"/>
    <row r="8788" customFormat="1" x14ac:dyDescent="0.35"/>
    <row r="8789" customFormat="1" x14ac:dyDescent="0.35"/>
    <row r="8790" customFormat="1" x14ac:dyDescent="0.35"/>
    <row r="8791" customFormat="1" x14ac:dyDescent="0.35"/>
    <row r="8792" customFormat="1" x14ac:dyDescent="0.35"/>
    <row r="8793" customFormat="1" x14ac:dyDescent="0.35"/>
    <row r="8794" customFormat="1" x14ac:dyDescent="0.35"/>
    <row r="8795" customFormat="1" x14ac:dyDescent="0.35"/>
    <row r="8796" customFormat="1" x14ac:dyDescent="0.35"/>
    <row r="8797" customFormat="1" x14ac:dyDescent="0.35"/>
    <row r="8798" customFormat="1" x14ac:dyDescent="0.35"/>
    <row r="8799" customFormat="1" x14ac:dyDescent="0.35"/>
    <row r="8800" customFormat="1" x14ac:dyDescent="0.35"/>
    <row r="8801" customFormat="1" x14ac:dyDescent="0.35"/>
    <row r="8802" customFormat="1" x14ac:dyDescent="0.35"/>
    <row r="8803" customFormat="1" x14ac:dyDescent="0.35"/>
    <row r="8804" customFormat="1" x14ac:dyDescent="0.35"/>
    <row r="8805" customFormat="1" x14ac:dyDescent="0.35"/>
    <row r="8806" customFormat="1" x14ac:dyDescent="0.35"/>
    <row r="8807" customFormat="1" x14ac:dyDescent="0.35"/>
    <row r="8808" customFormat="1" x14ac:dyDescent="0.35"/>
    <row r="8809" customFormat="1" x14ac:dyDescent="0.35"/>
    <row r="8810" customFormat="1" x14ac:dyDescent="0.35"/>
    <row r="8811" customFormat="1" x14ac:dyDescent="0.35"/>
    <row r="8812" customFormat="1" x14ac:dyDescent="0.35"/>
    <row r="8813" customFormat="1" x14ac:dyDescent="0.35"/>
    <row r="8814" customFormat="1" x14ac:dyDescent="0.35"/>
    <row r="8815" customFormat="1" x14ac:dyDescent="0.35"/>
    <row r="8816" customFormat="1" x14ac:dyDescent="0.35"/>
    <row r="8817" customFormat="1" x14ac:dyDescent="0.35"/>
    <row r="8818" customFormat="1" x14ac:dyDescent="0.35"/>
    <row r="8819" customFormat="1" x14ac:dyDescent="0.35"/>
    <row r="8820" customFormat="1" x14ac:dyDescent="0.35"/>
    <row r="8821" customFormat="1" x14ac:dyDescent="0.35"/>
    <row r="8822" customFormat="1" x14ac:dyDescent="0.35"/>
    <row r="8823" customFormat="1" x14ac:dyDescent="0.35"/>
    <row r="8824" customFormat="1" x14ac:dyDescent="0.35"/>
    <row r="8825" customFormat="1" x14ac:dyDescent="0.35"/>
    <row r="8826" customFormat="1" x14ac:dyDescent="0.35"/>
    <row r="8827" customFormat="1" x14ac:dyDescent="0.35"/>
    <row r="8828" customFormat="1" x14ac:dyDescent="0.35"/>
    <row r="8829" customFormat="1" x14ac:dyDescent="0.35"/>
    <row r="8830" customFormat="1" x14ac:dyDescent="0.35"/>
    <row r="8831" customFormat="1" x14ac:dyDescent="0.35"/>
    <row r="8832" customFormat="1" x14ac:dyDescent="0.35"/>
    <row r="8833" customFormat="1" x14ac:dyDescent="0.35"/>
    <row r="8834" customFormat="1" x14ac:dyDescent="0.35"/>
    <row r="8835" customFormat="1" x14ac:dyDescent="0.35"/>
    <row r="8836" customFormat="1" x14ac:dyDescent="0.35"/>
    <row r="8837" customFormat="1" x14ac:dyDescent="0.35"/>
    <row r="8838" customFormat="1" x14ac:dyDescent="0.35"/>
    <row r="8839" customFormat="1" x14ac:dyDescent="0.35"/>
    <row r="8840" customFormat="1" x14ac:dyDescent="0.35"/>
    <row r="8841" customFormat="1" x14ac:dyDescent="0.35"/>
    <row r="8842" customFormat="1" x14ac:dyDescent="0.35"/>
    <row r="8843" customFormat="1" x14ac:dyDescent="0.35"/>
    <row r="8844" customFormat="1" x14ac:dyDescent="0.35"/>
    <row r="8845" customFormat="1" x14ac:dyDescent="0.35"/>
    <row r="8846" customFormat="1" x14ac:dyDescent="0.35"/>
    <row r="8847" customFormat="1" x14ac:dyDescent="0.35"/>
    <row r="8848" customFormat="1" x14ac:dyDescent="0.35"/>
    <row r="8849" customFormat="1" x14ac:dyDescent="0.35"/>
    <row r="8850" customFormat="1" x14ac:dyDescent="0.35"/>
    <row r="8851" customFormat="1" x14ac:dyDescent="0.35"/>
    <row r="8852" customFormat="1" x14ac:dyDescent="0.35"/>
    <row r="8853" customFormat="1" x14ac:dyDescent="0.35"/>
    <row r="8854" customFormat="1" x14ac:dyDescent="0.35"/>
    <row r="8855" customFormat="1" x14ac:dyDescent="0.35"/>
    <row r="8856" customFormat="1" x14ac:dyDescent="0.35"/>
    <row r="8857" customFormat="1" x14ac:dyDescent="0.35"/>
    <row r="8858" customFormat="1" x14ac:dyDescent="0.35"/>
    <row r="8859" customFormat="1" x14ac:dyDescent="0.35"/>
    <row r="8860" customFormat="1" x14ac:dyDescent="0.35"/>
    <row r="8861" customFormat="1" x14ac:dyDescent="0.35"/>
    <row r="8862" customFormat="1" x14ac:dyDescent="0.35"/>
    <row r="8863" customFormat="1" x14ac:dyDescent="0.35"/>
    <row r="8864" customFormat="1" x14ac:dyDescent="0.35"/>
    <row r="8865" customFormat="1" x14ac:dyDescent="0.35"/>
    <row r="8866" customFormat="1" x14ac:dyDescent="0.35"/>
    <row r="8867" customFormat="1" x14ac:dyDescent="0.35"/>
    <row r="8868" customFormat="1" x14ac:dyDescent="0.35"/>
    <row r="8869" customFormat="1" x14ac:dyDescent="0.35"/>
    <row r="8870" customFormat="1" x14ac:dyDescent="0.35"/>
    <row r="8871" customFormat="1" x14ac:dyDescent="0.35"/>
    <row r="8872" customFormat="1" x14ac:dyDescent="0.35"/>
    <row r="8873" customFormat="1" x14ac:dyDescent="0.35"/>
    <row r="8874" customFormat="1" x14ac:dyDescent="0.35"/>
    <row r="8875" customFormat="1" x14ac:dyDescent="0.35"/>
    <row r="8876" customFormat="1" x14ac:dyDescent="0.35"/>
    <row r="8877" customFormat="1" x14ac:dyDescent="0.35"/>
    <row r="8878" customFormat="1" x14ac:dyDescent="0.35"/>
    <row r="8879" customFormat="1" x14ac:dyDescent="0.35"/>
    <row r="8880" customFormat="1" x14ac:dyDescent="0.35"/>
    <row r="8881" customFormat="1" x14ac:dyDescent="0.35"/>
    <row r="8882" customFormat="1" x14ac:dyDescent="0.35"/>
    <row r="8883" customFormat="1" x14ac:dyDescent="0.35"/>
    <row r="8884" customFormat="1" x14ac:dyDescent="0.35"/>
    <row r="8885" customFormat="1" x14ac:dyDescent="0.35"/>
    <row r="8886" customFormat="1" x14ac:dyDescent="0.35"/>
    <row r="8887" customFormat="1" x14ac:dyDescent="0.35"/>
    <row r="8888" customFormat="1" x14ac:dyDescent="0.35"/>
    <row r="8889" customFormat="1" x14ac:dyDescent="0.35"/>
    <row r="8890" customFormat="1" x14ac:dyDescent="0.35"/>
    <row r="8891" customFormat="1" x14ac:dyDescent="0.35"/>
    <row r="8892" customFormat="1" x14ac:dyDescent="0.35"/>
    <row r="8893" customFormat="1" x14ac:dyDescent="0.35"/>
    <row r="8894" customFormat="1" x14ac:dyDescent="0.35"/>
    <row r="8895" customFormat="1" x14ac:dyDescent="0.35"/>
    <row r="8896" customFormat="1" x14ac:dyDescent="0.35"/>
    <row r="8897" customFormat="1" x14ac:dyDescent="0.35"/>
    <row r="8898" customFormat="1" x14ac:dyDescent="0.35"/>
    <row r="8899" customFormat="1" x14ac:dyDescent="0.35"/>
    <row r="8900" customFormat="1" x14ac:dyDescent="0.35"/>
    <row r="8901" customFormat="1" x14ac:dyDescent="0.35"/>
    <row r="8902" customFormat="1" x14ac:dyDescent="0.35"/>
    <row r="8903" customFormat="1" x14ac:dyDescent="0.35"/>
    <row r="8904" customFormat="1" x14ac:dyDescent="0.35"/>
    <row r="8905" customFormat="1" x14ac:dyDescent="0.35"/>
    <row r="8906" customFormat="1" x14ac:dyDescent="0.35"/>
    <row r="8907" customFormat="1" x14ac:dyDescent="0.35"/>
    <row r="8908" customFormat="1" x14ac:dyDescent="0.35"/>
    <row r="8909" customFormat="1" x14ac:dyDescent="0.35"/>
    <row r="8910" customFormat="1" x14ac:dyDescent="0.35"/>
    <row r="8911" customFormat="1" x14ac:dyDescent="0.35"/>
    <row r="8912" customFormat="1" x14ac:dyDescent="0.35"/>
    <row r="8913" customFormat="1" x14ac:dyDescent="0.35"/>
    <row r="8914" customFormat="1" x14ac:dyDescent="0.35"/>
    <row r="8915" customFormat="1" x14ac:dyDescent="0.35"/>
    <row r="8916" customFormat="1" x14ac:dyDescent="0.35"/>
    <row r="8917" customFormat="1" x14ac:dyDescent="0.35"/>
    <row r="8918" customFormat="1" x14ac:dyDescent="0.35"/>
    <row r="8919" customFormat="1" x14ac:dyDescent="0.35"/>
    <row r="8920" customFormat="1" x14ac:dyDescent="0.35"/>
    <row r="8921" customFormat="1" x14ac:dyDescent="0.35"/>
    <row r="8922" customFormat="1" x14ac:dyDescent="0.35"/>
    <row r="8923" customFormat="1" x14ac:dyDescent="0.35"/>
    <row r="8924" customFormat="1" x14ac:dyDescent="0.35"/>
    <row r="8925" customFormat="1" x14ac:dyDescent="0.35"/>
    <row r="8926" customFormat="1" x14ac:dyDescent="0.35"/>
    <row r="8927" customFormat="1" x14ac:dyDescent="0.35"/>
    <row r="8928" customFormat="1" x14ac:dyDescent="0.35"/>
    <row r="8929" customFormat="1" x14ac:dyDescent="0.35"/>
    <row r="8930" customFormat="1" x14ac:dyDescent="0.35"/>
    <row r="8931" customFormat="1" x14ac:dyDescent="0.35"/>
    <row r="8932" customFormat="1" x14ac:dyDescent="0.35"/>
    <row r="8933" customFormat="1" x14ac:dyDescent="0.35"/>
    <row r="8934" customFormat="1" x14ac:dyDescent="0.35"/>
    <row r="8935" customFormat="1" x14ac:dyDescent="0.35"/>
    <row r="8936" customFormat="1" x14ac:dyDescent="0.35"/>
    <row r="8937" customFormat="1" x14ac:dyDescent="0.35"/>
    <row r="8938" customFormat="1" x14ac:dyDescent="0.35"/>
    <row r="8939" customFormat="1" x14ac:dyDescent="0.35"/>
    <row r="8940" customFormat="1" x14ac:dyDescent="0.35"/>
    <row r="8941" customFormat="1" x14ac:dyDescent="0.35"/>
    <row r="8942" customFormat="1" x14ac:dyDescent="0.35"/>
    <row r="8943" customFormat="1" x14ac:dyDescent="0.35"/>
    <row r="8944" customFormat="1" x14ac:dyDescent="0.35"/>
    <row r="8945" customFormat="1" x14ac:dyDescent="0.35"/>
    <row r="8946" customFormat="1" x14ac:dyDescent="0.35"/>
    <row r="8947" customFormat="1" x14ac:dyDescent="0.35"/>
    <row r="8948" customFormat="1" x14ac:dyDescent="0.35"/>
    <row r="8949" customFormat="1" x14ac:dyDescent="0.35"/>
    <row r="8950" customFormat="1" x14ac:dyDescent="0.35"/>
    <row r="8951" customFormat="1" x14ac:dyDescent="0.35"/>
    <row r="8952" customFormat="1" x14ac:dyDescent="0.35"/>
    <row r="8953" customFormat="1" x14ac:dyDescent="0.35"/>
    <row r="8954" customFormat="1" x14ac:dyDescent="0.35"/>
    <row r="8955" customFormat="1" x14ac:dyDescent="0.35"/>
    <row r="8956" customFormat="1" x14ac:dyDescent="0.35"/>
    <row r="8957" customFormat="1" x14ac:dyDescent="0.35"/>
    <row r="8958" customFormat="1" x14ac:dyDescent="0.35"/>
    <row r="8959" customFormat="1" x14ac:dyDescent="0.35"/>
    <row r="8960" customFormat="1" x14ac:dyDescent="0.35"/>
    <row r="8961" customFormat="1" x14ac:dyDescent="0.35"/>
    <row r="8962" customFormat="1" x14ac:dyDescent="0.35"/>
    <row r="8963" customFormat="1" x14ac:dyDescent="0.35"/>
    <row r="8964" customFormat="1" x14ac:dyDescent="0.35"/>
    <row r="8965" customFormat="1" x14ac:dyDescent="0.35"/>
    <row r="8966" customFormat="1" x14ac:dyDescent="0.35"/>
    <row r="8967" customFormat="1" x14ac:dyDescent="0.35"/>
    <row r="8968" customFormat="1" x14ac:dyDescent="0.35"/>
    <row r="8969" customFormat="1" x14ac:dyDescent="0.35"/>
    <row r="8970" customFormat="1" x14ac:dyDescent="0.35"/>
    <row r="8971" customFormat="1" x14ac:dyDescent="0.35"/>
    <row r="8972" customFormat="1" x14ac:dyDescent="0.35"/>
    <row r="8973" customFormat="1" x14ac:dyDescent="0.35"/>
    <row r="8974" customFormat="1" x14ac:dyDescent="0.35"/>
    <row r="8975" customFormat="1" x14ac:dyDescent="0.35"/>
    <row r="8976" customFormat="1" x14ac:dyDescent="0.35"/>
    <row r="8977" customFormat="1" x14ac:dyDescent="0.35"/>
    <row r="8978" customFormat="1" x14ac:dyDescent="0.35"/>
    <row r="8979" customFormat="1" x14ac:dyDescent="0.35"/>
    <row r="8980" customFormat="1" x14ac:dyDescent="0.35"/>
    <row r="8981" customFormat="1" x14ac:dyDescent="0.35"/>
    <row r="8982" customFormat="1" x14ac:dyDescent="0.35"/>
    <row r="8983" customFormat="1" x14ac:dyDescent="0.35"/>
    <row r="8984" customFormat="1" x14ac:dyDescent="0.35"/>
    <row r="8985" customFormat="1" x14ac:dyDescent="0.35"/>
    <row r="8986" customFormat="1" x14ac:dyDescent="0.35"/>
    <row r="8987" customFormat="1" x14ac:dyDescent="0.35"/>
    <row r="8988" customFormat="1" x14ac:dyDescent="0.35"/>
    <row r="8989" customFormat="1" x14ac:dyDescent="0.35"/>
    <row r="8990" customFormat="1" x14ac:dyDescent="0.35"/>
    <row r="8991" customFormat="1" x14ac:dyDescent="0.35"/>
    <row r="8992" customFormat="1" x14ac:dyDescent="0.35"/>
    <row r="8993" customFormat="1" x14ac:dyDescent="0.35"/>
    <row r="8994" customFormat="1" x14ac:dyDescent="0.35"/>
    <row r="8995" customFormat="1" x14ac:dyDescent="0.35"/>
    <row r="8996" customFormat="1" x14ac:dyDescent="0.35"/>
    <row r="8997" customFormat="1" x14ac:dyDescent="0.35"/>
    <row r="8998" customFormat="1" x14ac:dyDescent="0.35"/>
    <row r="8999" customFormat="1" x14ac:dyDescent="0.35"/>
    <row r="9000" customFormat="1" x14ac:dyDescent="0.35"/>
    <row r="9001" customFormat="1" x14ac:dyDescent="0.35"/>
    <row r="9002" customFormat="1" x14ac:dyDescent="0.35"/>
    <row r="9003" customFormat="1" x14ac:dyDescent="0.35"/>
    <row r="9004" customFormat="1" x14ac:dyDescent="0.35"/>
    <row r="9005" customFormat="1" x14ac:dyDescent="0.35"/>
    <row r="9006" customFormat="1" x14ac:dyDescent="0.35"/>
    <row r="9007" customFormat="1" x14ac:dyDescent="0.35"/>
    <row r="9008" customFormat="1" x14ac:dyDescent="0.35"/>
    <row r="9009" customFormat="1" x14ac:dyDescent="0.35"/>
    <row r="9010" customFormat="1" x14ac:dyDescent="0.35"/>
    <row r="9011" customFormat="1" x14ac:dyDescent="0.35"/>
    <row r="9012" customFormat="1" x14ac:dyDescent="0.35"/>
    <row r="9013" customFormat="1" x14ac:dyDescent="0.35"/>
    <row r="9014" customFormat="1" x14ac:dyDescent="0.35"/>
    <row r="9015" customFormat="1" x14ac:dyDescent="0.35"/>
    <row r="9016" customFormat="1" x14ac:dyDescent="0.35"/>
    <row r="9017" customFormat="1" x14ac:dyDescent="0.35"/>
    <row r="9018" customFormat="1" x14ac:dyDescent="0.35"/>
    <row r="9019" customFormat="1" x14ac:dyDescent="0.35"/>
    <row r="9020" customFormat="1" x14ac:dyDescent="0.35"/>
    <row r="9021" customFormat="1" x14ac:dyDescent="0.35"/>
    <row r="9022" customFormat="1" x14ac:dyDescent="0.35"/>
    <row r="9023" customFormat="1" x14ac:dyDescent="0.35"/>
    <row r="9024" customFormat="1" x14ac:dyDescent="0.35"/>
    <row r="9025" customFormat="1" x14ac:dyDescent="0.35"/>
    <row r="9026" customFormat="1" x14ac:dyDescent="0.35"/>
    <row r="9027" customFormat="1" x14ac:dyDescent="0.35"/>
    <row r="9028" customFormat="1" x14ac:dyDescent="0.35"/>
    <row r="9029" customFormat="1" x14ac:dyDescent="0.35"/>
    <row r="9030" customFormat="1" x14ac:dyDescent="0.35"/>
    <row r="9031" customFormat="1" x14ac:dyDescent="0.35"/>
    <row r="9032" customFormat="1" x14ac:dyDescent="0.35"/>
    <row r="9033" customFormat="1" x14ac:dyDescent="0.35"/>
    <row r="9034" customFormat="1" x14ac:dyDescent="0.35"/>
    <row r="9035" customFormat="1" x14ac:dyDescent="0.35"/>
    <row r="9036" customFormat="1" x14ac:dyDescent="0.35"/>
    <row r="9037" customFormat="1" x14ac:dyDescent="0.35"/>
    <row r="9038" customFormat="1" x14ac:dyDescent="0.35"/>
    <row r="9039" customFormat="1" x14ac:dyDescent="0.35"/>
    <row r="9040" customFormat="1" x14ac:dyDescent="0.35"/>
    <row r="9041" customFormat="1" x14ac:dyDescent="0.35"/>
    <row r="9042" customFormat="1" x14ac:dyDescent="0.35"/>
    <row r="9043" customFormat="1" x14ac:dyDescent="0.35"/>
    <row r="9044" customFormat="1" x14ac:dyDescent="0.35"/>
    <row r="9045" customFormat="1" x14ac:dyDescent="0.35"/>
    <row r="9046" customFormat="1" x14ac:dyDescent="0.35"/>
    <row r="9047" customFormat="1" x14ac:dyDescent="0.35"/>
    <row r="9048" customFormat="1" x14ac:dyDescent="0.35"/>
    <row r="9049" customFormat="1" x14ac:dyDescent="0.35"/>
    <row r="9050" customFormat="1" x14ac:dyDescent="0.35"/>
    <row r="9051" customFormat="1" x14ac:dyDescent="0.35"/>
    <row r="9052" customFormat="1" x14ac:dyDescent="0.35"/>
    <row r="9053" customFormat="1" x14ac:dyDescent="0.35"/>
    <row r="9054" customFormat="1" x14ac:dyDescent="0.35"/>
    <row r="9055" customFormat="1" x14ac:dyDescent="0.35"/>
    <row r="9056" customFormat="1" x14ac:dyDescent="0.35"/>
    <row r="9057" customFormat="1" x14ac:dyDescent="0.35"/>
    <row r="9058" customFormat="1" x14ac:dyDescent="0.35"/>
    <row r="9059" customFormat="1" x14ac:dyDescent="0.35"/>
    <row r="9060" customFormat="1" x14ac:dyDescent="0.35"/>
    <row r="9061" customFormat="1" x14ac:dyDescent="0.35"/>
    <row r="9062" customFormat="1" x14ac:dyDescent="0.35"/>
    <row r="9063" customFormat="1" x14ac:dyDescent="0.35"/>
    <row r="9064" customFormat="1" x14ac:dyDescent="0.35"/>
    <row r="9065" customFormat="1" x14ac:dyDescent="0.35"/>
    <row r="9066" customFormat="1" x14ac:dyDescent="0.35"/>
    <row r="9067" customFormat="1" x14ac:dyDescent="0.35"/>
    <row r="9068" customFormat="1" x14ac:dyDescent="0.35"/>
    <row r="9069" customFormat="1" x14ac:dyDescent="0.35"/>
    <row r="9070" customFormat="1" x14ac:dyDescent="0.35"/>
    <row r="9071" customFormat="1" x14ac:dyDescent="0.35"/>
    <row r="9072" customFormat="1" x14ac:dyDescent="0.35"/>
    <row r="9073" customFormat="1" x14ac:dyDescent="0.35"/>
    <row r="9074" customFormat="1" x14ac:dyDescent="0.35"/>
    <row r="9075" customFormat="1" x14ac:dyDescent="0.35"/>
    <row r="9076" customFormat="1" x14ac:dyDescent="0.35"/>
    <row r="9077" customFormat="1" x14ac:dyDescent="0.35"/>
    <row r="9078" customFormat="1" x14ac:dyDescent="0.35"/>
    <row r="9079" customFormat="1" x14ac:dyDescent="0.35"/>
    <row r="9080" customFormat="1" x14ac:dyDescent="0.35"/>
    <row r="9081" customFormat="1" x14ac:dyDescent="0.35"/>
    <row r="9082" customFormat="1" x14ac:dyDescent="0.35"/>
    <row r="9083" customFormat="1" x14ac:dyDescent="0.35"/>
    <row r="9084" customFormat="1" x14ac:dyDescent="0.35"/>
    <row r="9085" customFormat="1" x14ac:dyDescent="0.35"/>
    <row r="9086" customFormat="1" x14ac:dyDescent="0.35"/>
    <row r="9087" customFormat="1" x14ac:dyDescent="0.35"/>
    <row r="9088" customFormat="1" x14ac:dyDescent="0.35"/>
    <row r="9089" customFormat="1" x14ac:dyDescent="0.35"/>
    <row r="9090" customFormat="1" x14ac:dyDescent="0.35"/>
    <row r="9091" customFormat="1" x14ac:dyDescent="0.35"/>
    <row r="9092" customFormat="1" x14ac:dyDescent="0.35"/>
    <row r="9093" customFormat="1" x14ac:dyDescent="0.35"/>
    <row r="9094" customFormat="1" x14ac:dyDescent="0.35"/>
    <row r="9095" customFormat="1" x14ac:dyDescent="0.35"/>
    <row r="9096" customFormat="1" x14ac:dyDescent="0.35"/>
    <row r="9097" customFormat="1" x14ac:dyDescent="0.35"/>
    <row r="9098" customFormat="1" x14ac:dyDescent="0.35"/>
    <row r="9099" customFormat="1" x14ac:dyDescent="0.35"/>
    <row r="9100" customFormat="1" x14ac:dyDescent="0.35"/>
    <row r="9101" customFormat="1" x14ac:dyDescent="0.35"/>
    <row r="9102" customFormat="1" x14ac:dyDescent="0.35"/>
    <row r="9103" customFormat="1" x14ac:dyDescent="0.35"/>
    <row r="9104" customFormat="1" x14ac:dyDescent="0.35"/>
    <row r="9105" customFormat="1" x14ac:dyDescent="0.35"/>
    <row r="9106" customFormat="1" x14ac:dyDescent="0.35"/>
    <row r="9107" customFormat="1" x14ac:dyDescent="0.35"/>
    <row r="9108" customFormat="1" x14ac:dyDescent="0.35"/>
    <row r="9109" customFormat="1" x14ac:dyDescent="0.35"/>
    <row r="9110" customFormat="1" x14ac:dyDescent="0.35"/>
    <row r="9111" customFormat="1" x14ac:dyDescent="0.35"/>
    <row r="9112" customFormat="1" x14ac:dyDescent="0.35"/>
    <row r="9113" customFormat="1" x14ac:dyDescent="0.35"/>
    <row r="9114" customFormat="1" x14ac:dyDescent="0.35"/>
    <row r="9115" customFormat="1" x14ac:dyDescent="0.35"/>
    <row r="9116" customFormat="1" x14ac:dyDescent="0.35"/>
    <row r="9117" customFormat="1" x14ac:dyDescent="0.35"/>
    <row r="9118" customFormat="1" x14ac:dyDescent="0.35"/>
    <row r="9119" customFormat="1" x14ac:dyDescent="0.35"/>
    <row r="9120" customFormat="1" x14ac:dyDescent="0.35"/>
    <row r="9121" customFormat="1" x14ac:dyDescent="0.35"/>
    <row r="9122" customFormat="1" x14ac:dyDescent="0.35"/>
    <row r="9123" customFormat="1" x14ac:dyDescent="0.35"/>
    <row r="9124" customFormat="1" x14ac:dyDescent="0.35"/>
    <row r="9125" customFormat="1" x14ac:dyDescent="0.35"/>
    <row r="9126" customFormat="1" x14ac:dyDescent="0.35"/>
    <row r="9127" customFormat="1" x14ac:dyDescent="0.35"/>
    <row r="9128" customFormat="1" x14ac:dyDescent="0.35"/>
    <row r="9129" customFormat="1" x14ac:dyDescent="0.35"/>
    <row r="9130" customFormat="1" x14ac:dyDescent="0.35"/>
    <row r="9131" customFormat="1" x14ac:dyDescent="0.35"/>
    <row r="9132" customFormat="1" x14ac:dyDescent="0.35"/>
    <row r="9133" customFormat="1" x14ac:dyDescent="0.35"/>
    <row r="9134" customFormat="1" x14ac:dyDescent="0.35"/>
    <row r="9135" customFormat="1" x14ac:dyDescent="0.35"/>
    <row r="9136" customFormat="1" x14ac:dyDescent="0.35"/>
    <row r="9137" customFormat="1" x14ac:dyDescent="0.35"/>
    <row r="9138" customFormat="1" x14ac:dyDescent="0.35"/>
    <row r="9139" customFormat="1" x14ac:dyDescent="0.35"/>
    <row r="9140" customFormat="1" x14ac:dyDescent="0.35"/>
    <row r="9141" customFormat="1" x14ac:dyDescent="0.35"/>
    <row r="9142" customFormat="1" x14ac:dyDescent="0.35"/>
    <row r="9143" customFormat="1" x14ac:dyDescent="0.35"/>
    <row r="9144" customFormat="1" x14ac:dyDescent="0.35"/>
    <row r="9145" customFormat="1" x14ac:dyDescent="0.35"/>
    <row r="9146" customFormat="1" x14ac:dyDescent="0.35"/>
    <row r="9147" customFormat="1" x14ac:dyDescent="0.35"/>
    <row r="9148" customFormat="1" x14ac:dyDescent="0.35"/>
    <row r="9149" customFormat="1" x14ac:dyDescent="0.35"/>
    <row r="9150" customFormat="1" x14ac:dyDescent="0.35"/>
    <row r="9151" customFormat="1" x14ac:dyDescent="0.35"/>
    <row r="9152" customFormat="1" x14ac:dyDescent="0.35"/>
    <row r="9153" customFormat="1" x14ac:dyDescent="0.35"/>
    <row r="9154" customFormat="1" x14ac:dyDescent="0.35"/>
    <row r="9155" customFormat="1" x14ac:dyDescent="0.35"/>
    <row r="9156" customFormat="1" x14ac:dyDescent="0.35"/>
    <row r="9157" customFormat="1" x14ac:dyDescent="0.35"/>
    <row r="9158" customFormat="1" x14ac:dyDescent="0.35"/>
    <row r="9159" customFormat="1" x14ac:dyDescent="0.35"/>
    <row r="9160" customFormat="1" x14ac:dyDescent="0.35"/>
    <row r="9161" customFormat="1" x14ac:dyDescent="0.35"/>
    <row r="9162" customFormat="1" x14ac:dyDescent="0.35"/>
    <row r="9163" customFormat="1" x14ac:dyDescent="0.35"/>
    <row r="9164" customFormat="1" x14ac:dyDescent="0.35"/>
    <row r="9165" customFormat="1" x14ac:dyDescent="0.35"/>
    <row r="9166" customFormat="1" x14ac:dyDescent="0.35"/>
    <row r="9167" customFormat="1" x14ac:dyDescent="0.35"/>
    <row r="9168" customFormat="1" x14ac:dyDescent="0.35"/>
    <row r="9169" customFormat="1" x14ac:dyDescent="0.35"/>
    <row r="9170" customFormat="1" x14ac:dyDescent="0.35"/>
    <row r="9171" customFormat="1" x14ac:dyDescent="0.35"/>
    <row r="9172" customFormat="1" x14ac:dyDescent="0.35"/>
    <row r="9173" customFormat="1" x14ac:dyDescent="0.35"/>
    <row r="9174" customFormat="1" x14ac:dyDescent="0.35"/>
    <row r="9175" customFormat="1" x14ac:dyDescent="0.35"/>
    <row r="9176" customFormat="1" x14ac:dyDescent="0.35"/>
    <row r="9177" customFormat="1" x14ac:dyDescent="0.35"/>
    <row r="9178" customFormat="1" x14ac:dyDescent="0.35"/>
    <row r="9179" customFormat="1" x14ac:dyDescent="0.35"/>
    <row r="9180" customFormat="1" x14ac:dyDescent="0.35"/>
    <row r="9181" customFormat="1" x14ac:dyDescent="0.35"/>
    <row r="9182" customFormat="1" x14ac:dyDescent="0.35"/>
    <row r="9183" customFormat="1" x14ac:dyDescent="0.35"/>
    <row r="9184" customFormat="1" x14ac:dyDescent="0.35"/>
    <row r="9185" customFormat="1" x14ac:dyDescent="0.35"/>
    <row r="9186" customFormat="1" x14ac:dyDescent="0.35"/>
    <row r="9187" customFormat="1" x14ac:dyDescent="0.35"/>
    <row r="9188" customFormat="1" x14ac:dyDescent="0.35"/>
    <row r="9189" customFormat="1" x14ac:dyDescent="0.35"/>
    <row r="9190" customFormat="1" x14ac:dyDescent="0.35"/>
    <row r="9191" customFormat="1" x14ac:dyDescent="0.35"/>
    <row r="9192" customFormat="1" x14ac:dyDescent="0.35"/>
    <row r="9193" customFormat="1" x14ac:dyDescent="0.35"/>
    <row r="9194" customFormat="1" x14ac:dyDescent="0.35"/>
    <row r="9195" customFormat="1" x14ac:dyDescent="0.35"/>
    <row r="9196" customFormat="1" x14ac:dyDescent="0.35"/>
    <row r="9197" customFormat="1" x14ac:dyDescent="0.35"/>
    <row r="9198" customFormat="1" x14ac:dyDescent="0.35"/>
    <row r="9199" customFormat="1" x14ac:dyDescent="0.35"/>
    <row r="9200" customFormat="1" x14ac:dyDescent="0.35"/>
    <row r="9201" customFormat="1" x14ac:dyDescent="0.35"/>
    <row r="9202" customFormat="1" x14ac:dyDescent="0.35"/>
    <row r="9203" customFormat="1" x14ac:dyDescent="0.35"/>
    <row r="9204" customFormat="1" x14ac:dyDescent="0.35"/>
    <row r="9205" customFormat="1" x14ac:dyDescent="0.35"/>
    <row r="9206" customFormat="1" x14ac:dyDescent="0.35"/>
    <row r="9207" customFormat="1" x14ac:dyDescent="0.35"/>
    <row r="9208" customFormat="1" x14ac:dyDescent="0.35"/>
    <row r="9209" customFormat="1" x14ac:dyDescent="0.35"/>
    <row r="9210" customFormat="1" x14ac:dyDescent="0.35"/>
    <row r="9211" customFormat="1" x14ac:dyDescent="0.35"/>
    <row r="9212" customFormat="1" x14ac:dyDescent="0.35"/>
    <row r="9213" customFormat="1" x14ac:dyDescent="0.35"/>
    <row r="9214" customFormat="1" x14ac:dyDescent="0.35"/>
    <row r="9215" customFormat="1" x14ac:dyDescent="0.35"/>
    <row r="9216" customFormat="1" x14ac:dyDescent="0.35"/>
    <row r="9217" customFormat="1" x14ac:dyDescent="0.35"/>
    <row r="9218" customFormat="1" x14ac:dyDescent="0.35"/>
    <row r="9219" customFormat="1" x14ac:dyDescent="0.35"/>
    <row r="9220" customFormat="1" x14ac:dyDescent="0.35"/>
    <row r="9221" customFormat="1" x14ac:dyDescent="0.35"/>
    <row r="9222" customFormat="1" x14ac:dyDescent="0.35"/>
    <row r="9223" customFormat="1" x14ac:dyDescent="0.35"/>
    <row r="9224" customFormat="1" x14ac:dyDescent="0.35"/>
    <row r="9225" customFormat="1" x14ac:dyDescent="0.35"/>
    <row r="9226" customFormat="1" x14ac:dyDescent="0.35"/>
    <row r="9227" customFormat="1" x14ac:dyDescent="0.35"/>
    <row r="9228" customFormat="1" x14ac:dyDescent="0.35"/>
    <row r="9229" customFormat="1" x14ac:dyDescent="0.35"/>
    <row r="9230" customFormat="1" x14ac:dyDescent="0.35"/>
    <row r="9231" customFormat="1" x14ac:dyDescent="0.35"/>
    <row r="9232" customFormat="1" x14ac:dyDescent="0.35"/>
    <row r="9233" customFormat="1" x14ac:dyDescent="0.35"/>
    <row r="9234" customFormat="1" x14ac:dyDescent="0.35"/>
    <row r="9235" customFormat="1" x14ac:dyDescent="0.35"/>
    <row r="9236" customFormat="1" x14ac:dyDescent="0.35"/>
    <row r="9237" customFormat="1" x14ac:dyDescent="0.35"/>
    <row r="9238" customFormat="1" x14ac:dyDescent="0.35"/>
    <row r="9239" customFormat="1" x14ac:dyDescent="0.35"/>
    <row r="9240" customFormat="1" x14ac:dyDescent="0.35"/>
    <row r="9241" customFormat="1" x14ac:dyDescent="0.35"/>
    <row r="9242" customFormat="1" x14ac:dyDescent="0.35"/>
    <row r="9243" customFormat="1" x14ac:dyDescent="0.35"/>
    <row r="9244" customFormat="1" x14ac:dyDescent="0.35"/>
    <row r="9245" customFormat="1" x14ac:dyDescent="0.35"/>
    <row r="9246" customFormat="1" x14ac:dyDescent="0.35"/>
    <row r="9247" customFormat="1" x14ac:dyDescent="0.35"/>
    <row r="9248" customFormat="1" x14ac:dyDescent="0.35"/>
    <row r="9249" customFormat="1" x14ac:dyDescent="0.35"/>
    <row r="9250" customFormat="1" x14ac:dyDescent="0.35"/>
    <row r="9251" customFormat="1" x14ac:dyDescent="0.35"/>
    <row r="9252" customFormat="1" x14ac:dyDescent="0.35"/>
    <row r="9253" customFormat="1" x14ac:dyDescent="0.35"/>
    <row r="9254" customFormat="1" x14ac:dyDescent="0.35"/>
    <row r="9255" customFormat="1" x14ac:dyDescent="0.35"/>
    <row r="9256" customFormat="1" x14ac:dyDescent="0.35"/>
    <row r="9257" customFormat="1" x14ac:dyDescent="0.35"/>
    <row r="9258" customFormat="1" x14ac:dyDescent="0.35"/>
    <row r="9259" customFormat="1" x14ac:dyDescent="0.35"/>
    <row r="9260" customFormat="1" x14ac:dyDescent="0.35"/>
    <row r="9261" customFormat="1" x14ac:dyDescent="0.35"/>
    <row r="9262" customFormat="1" x14ac:dyDescent="0.35"/>
    <row r="9263" customFormat="1" x14ac:dyDescent="0.35"/>
    <row r="9264" customFormat="1" x14ac:dyDescent="0.35"/>
    <row r="9265" customFormat="1" x14ac:dyDescent="0.35"/>
    <row r="9266" customFormat="1" x14ac:dyDescent="0.35"/>
    <row r="9267" customFormat="1" x14ac:dyDescent="0.35"/>
    <row r="9268" customFormat="1" x14ac:dyDescent="0.35"/>
    <row r="9269" customFormat="1" x14ac:dyDescent="0.35"/>
    <row r="9270" customFormat="1" x14ac:dyDescent="0.35"/>
    <row r="9271" customFormat="1" x14ac:dyDescent="0.35"/>
    <row r="9272" customFormat="1" x14ac:dyDescent="0.35"/>
    <row r="9273" customFormat="1" x14ac:dyDescent="0.35"/>
    <row r="9274" customFormat="1" x14ac:dyDescent="0.35"/>
    <row r="9275" customFormat="1" x14ac:dyDescent="0.35"/>
    <row r="9276" customFormat="1" x14ac:dyDescent="0.35"/>
    <row r="9277" customFormat="1" x14ac:dyDescent="0.35"/>
    <row r="9278" customFormat="1" x14ac:dyDescent="0.35"/>
    <row r="9279" customFormat="1" x14ac:dyDescent="0.35"/>
    <row r="9280" customFormat="1" x14ac:dyDescent="0.35"/>
    <row r="9281" customFormat="1" x14ac:dyDescent="0.35"/>
    <row r="9282" customFormat="1" x14ac:dyDescent="0.35"/>
    <row r="9283" customFormat="1" x14ac:dyDescent="0.35"/>
    <row r="9284" customFormat="1" x14ac:dyDescent="0.35"/>
    <row r="9285" customFormat="1" x14ac:dyDescent="0.35"/>
    <row r="9286" customFormat="1" x14ac:dyDescent="0.35"/>
    <row r="9287" customFormat="1" x14ac:dyDescent="0.35"/>
    <row r="9288" customFormat="1" x14ac:dyDescent="0.35"/>
    <row r="9289" customFormat="1" x14ac:dyDescent="0.35"/>
    <row r="9290" customFormat="1" x14ac:dyDescent="0.35"/>
    <row r="9291" customFormat="1" x14ac:dyDescent="0.35"/>
    <row r="9292" customFormat="1" x14ac:dyDescent="0.35"/>
    <row r="9293" customFormat="1" x14ac:dyDescent="0.35"/>
    <row r="9294" customFormat="1" x14ac:dyDescent="0.35"/>
    <row r="9295" customFormat="1" x14ac:dyDescent="0.35"/>
    <row r="9296" customFormat="1" x14ac:dyDescent="0.35"/>
    <row r="9297" customFormat="1" x14ac:dyDescent="0.35"/>
    <row r="9298" customFormat="1" x14ac:dyDescent="0.35"/>
    <row r="9299" customFormat="1" x14ac:dyDescent="0.35"/>
    <row r="9300" customFormat="1" x14ac:dyDescent="0.35"/>
    <row r="9301" customFormat="1" x14ac:dyDescent="0.35"/>
    <row r="9302" customFormat="1" x14ac:dyDescent="0.35"/>
    <row r="9303" customFormat="1" x14ac:dyDescent="0.35"/>
    <row r="9304" customFormat="1" x14ac:dyDescent="0.35"/>
    <row r="9305" customFormat="1" x14ac:dyDescent="0.35"/>
    <row r="9306" customFormat="1" x14ac:dyDescent="0.35"/>
    <row r="9307" customFormat="1" x14ac:dyDescent="0.35"/>
    <row r="9308" customFormat="1" x14ac:dyDescent="0.35"/>
    <row r="9309" customFormat="1" x14ac:dyDescent="0.35"/>
    <row r="9310" customFormat="1" x14ac:dyDescent="0.35"/>
    <row r="9311" customFormat="1" x14ac:dyDescent="0.35"/>
    <row r="9312" customFormat="1" x14ac:dyDescent="0.35"/>
    <row r="9313" customFormat="1" x14ac:dyDescent="0.35"/>
    <row r="9314" customFormat="1" x14ac:dyDescent="0.35"/>
    <row r="9315" customFormat="1" x14ac:dyDescent="0.35"/>
    <row r="9316" customFormat="1" x14ac:dyDescent="0.35"/>
    <row r="9317" customFormat="1" x14ac:dyDescent="0.35"/>
    <row r="9318" customFormat="1" x14ac:dyDescent="0.35"/>
    <row r="9319" customFormat="1" x14ac:dyDescent="0.35"/>
    <row r="9320" customFormat="1" x14ac:dyDescent="0.35"/>
    <row r="9321" customFormat="1" x14ac:dyDescent="0.35"/>
    <row r="9322" customFormat="1" x14ac:dyDescent="0.35"/>
    <row r="9323" customFormat="1" x14ac:dyDescent="0.35"/>
    <row r="9324" customFormat="1" x14ac:dyDescent="0.35"/>
    <row r="9325" customFormat="1" x14ac:dyDescent="0.35"/>
    <row r="9326" customFormat="1" x14ac:dyDescent="0.35"/>
    <row r="9327" customFormat="1" x14ac:dyDescent="0.35"/>
    <row r="9328" customFormat="1" x14ac:dyDescent="0.35"/>
    <row r="9329" customFormat="1" x14ac:dyDescent="0.35"/>
    <row r="9330" customFormat="1" x14ac:dyDescent="0.35"/>
    <row r="9331" customFormat="1" x14ac:dyDescent="0.35"/>
    <row r="9332" customFormat="1" x14ac:dyDescent="0.35"/>
    <row r="9333" customFormat="1" x14ac:dyDescent="0.35"/>
    <row r="9334" customFormat="1" x14ac:dyDescent="0.35"/>
    <row r="9335" customFormat="1" x14ac:dyDescent="0.35"/>
    <row r="9336" customFormat="1" x14ac:dyDescent="0.35"/>
    <row r="9337" customFormat="1" x14ac:dyDescent="0.35"/>
    <row r="9338" customFormat="1" x14ac:dyDescent="0.35"/>
    <row r="9339" customFormat="1" x14ac:dyDescent="0.35"/>
    <row r="9340" customFormat="1" x14ac:dyDescent="0.35"/>
    <row r="9341" customFormat="1" x14ac:dyDescent="0.35"/>
    <row r="9342" customFormat="1" x14ac:dyDescent="0.35"/>
    <row r="9343" customFormat="1" x14ac:dyDescent="0.35"/>
    <row r="9344" customFormat="1" x14ac:dyDescent="0.35"/>
    <row r="9345" customFormat="1" x14ac:dyDescent="0.35"/>
    <row r="9346" customFormat="1" x14ac:dyDescent="0.35"/>
    <row r="9347" customFormat="1" x14ac:dyDescent="0.35"/>
    <row r="9348" customFormat="1" x14ac:dyDescent="0.35"/>
    <row r="9349" customFormat="1" x14ac:dyDescent="0.35"/>
    <row r="9350" customFormat="1" x14ac:dyDescent="0.35"/>
    <row r="9351" customFormat="1" x14ac:dyDescent="0.35"/>
    <row r="9352" customFormat="1" x14ac:dyDescent="0.35"/>
    <row r="9353" customFormat="1" x14ac:dyDescent="0.35"/>
    <row r="9354" customFormat="1" x14ac:dyDescent="0.35"/>
    <row r="9355" customFormat="1" x14ac:dyDescent="0.35"/>
    <row r="9356" customFormat="1" x14ac:dyDescent="0.35"/>
    <row r="9357" customFormat="1" x14ac:dyDescent="0.35"/>
    <row r="9358" customFormat="1" x14ac:dyDescent="0.35"/>
    <row r="9359" customFormat="1" x14ac:dyDescent="0.35"/>
    <row r="9360" customFormat="1" x14ac:dyDescent="0.35"/>
    <row r="9361" customFormat="1" x14ac:dyDescent="0.35"/>
    <row r="9362" customFormat="1" x14ac:dyDescent="0.35"/>
    <row r="9363" customFormat="1" x14ac:dyDescent="0.35"/>
    <row r="9364" customFormat="1" x14ac:dyDescent="0.35"/>
    <row r="9365" customFormat="1" x14ac:dyDescent="0.35"/>
    <row r="9366" customFormat="1" x14ac:dyDescent="0.35"/>
    <row r="9367" customFormat="1" x14ac:dyDescent="0.35"/>
    <row r="9368" customFormat="1" x14ac:dyDescent="0.35"/>
    <row r="9369" customFormat="1" x14ac:dyDescent="0.35"/>
    <row r="9370" customFormat="1" x14ac:dyDescent="0.35"/>
    <row r="9371" customFormat="1" x14ac:dyDescent="0.35"/>
    <row r="9372" customFormat="1" x14ac:dyDescent="0.35"/>
    <row r="9373" customFormat="1" x14ac:dyDescent="0.35"/>
    <row r="9374" customFormat="1" x14ac:dyDescent="0.35"/>
    <row r="9375" customFormat="1" x14ac:dyDescent="0.35"/>
    <row r="9376" customFormat="1" x14ac:dyDescent="0.35"/>
    <row r="9377" customFormat="1" x14ac:dyDescent="0.35"/>
    <row r="9378" customFormat="1" x14ac:dyDescent="0.35"/>
    <row r="9379" customFormat="1" x14ac:dyDescent="0.35"/>
    <row r="9380" customFormat="1" x14ac:dyDescent="0.35"/>
    <row r="9381" customFormat="1" x14ac:dyDescent="0.35"/>
    <row r="9382" customFormat="1" x14ac:dyDescent="0.35"/>
    <row r="9383" customFormat="1" x14ac:dyDescent="0.35"/>
    <row r="9384" customFormat="1" x14ac:dyDescent="0.35"/>
    <row r="9385" customFormat="1" x14ac:dyDescent="0.35"/>
    <row r="9386" customFormat="1" x14ac:dyDescent="0.35"/>
    <row r="9387" customFormat="1" x14ac:dyDescent="0.35"/>
    <row r="9388" customFormat="1" x14ac:dyDescent="0.35"/>
    <row r="9389" customFormat="1" x14ac:dyDescent="0.35"/>
    <row r="9390" customFormat="1" x14ac:dyDescent="0.35"/>
    <row r="9391" customFormat="1" x14ac:dyDescent="0.35"/>
    <row r="9392" customFormat="1" x14ac:dyDescent="0.35"/>
    <row r="9393" customFormat="1" x14ac:dyDescent="0.35"/>
    <row r="9394" customFormat="1" x14ac:dyDescent="0.35"/>
    <row r="9395" customFormat="1" x14ac:dyDescent="0.35"/>
    <row r="9396" customFormat="1" x14ac:dyDescent="0.35"/>
    <row r="9397" customFormat="1" x14ac:dyDescent="0.35"/>
    <row r="9398" customFormat="1" x14ac:dyDescent="0.35"/>
    <row r="9399" customFormat="1" x14ac:dyDescent="0.35"/>
    <row r="9400" customFormat="1" x14ac:dyDescent="0.35"/>
    <row r="9401" customFormat="1" x14ac:dyDescent="0.35"/>
    <row r="9402" customFormat="1" x14ac:dyDescent="0.35"/>
    <row r="9403" customFormat="1" x14ac:dyDescent="0.35"/>
    <row r="9404" customFormat="1" x14ac:dyDescent="0.35"/>
    <row r="9405" customFormat="1" x14ac:dyDescent="0.35"/>
    <row r="9406" customFormat="1" x14ac:dyDescent="0.35"/>
    <row r="9407" customFormat="1" x14ac:dyDescent="0.35"/>
    <row r="9408" customFormat="1" x14ac:dyDescent="0.35"/>
    <row r="9409" customFormat="1" x14ac:dyDescent="0.35"/>
    <row r="9410" customFormat="1" x14ac:dyDescent="0.35"/>
    <row r="9411" customFormat="1" x14ac:dyDescent="0.35"/>
    <row r="9412" customFormat="1" x14ac:dyDescent="0.35"/>
    <row r="9413" customFormat="1" x14ac:dyDescent="0.35"/>
    <row r="9414" customFormat="1" x14ac:dyDescent="0.35"/>
    <row r="9415" customFormat="1" x14ac:dyDescent="0.35"/>
    <row r="9416" customFormat="1" x14ac:dyDescent="0.35"/>
    <row r="9417" customFormat="1" x14ac:dyDescent="0.35"/>
    <row r="9418" customFormat="1" x14ac:dyDescent="0.35"/>
    <row r="9419" customFormat="1" x14ac:dyDescent="0.35"/>
    <row r="9420" customFormat="1" x14ac:dyDescent="0.35"/>
    <row r="9421" customFormat="1" x14ac:dyDescent="0.35"/>
    <row r="9422" customFormat="1" x14ac:dyDescent="0.35"/>
    <row r="9423" customFormat="1" x14ac:dyDescent="0.35"/>
    <row r="9424" customFormat="1" x14ac:dyDescent="0.35"/>
    <row r="9425" customFormat="1" x14ac:dyDescent="0.35"/>
    <row r="9426" customFormat="1" x14ac:dyDescent="0.35"/>
    <row r="9427" customFormat="1" x14ac:dyDescent="0.35"/>
    <row r="9428" customFormat="1" x14ac:dyDescent="0.35"/>
    <row r="9429" customFormat="1" x14ac:dyDescent="0.35"/>
    <row r="9430" customFormat="1" x14ac:dyDescent="0.35"/>
    <row r="9431" customFormat="1" x14ac:dyDescent="0.35"/>
    <row r="9432" customFormat="1" x14ac:dyDescent="0.35"/>
    <row r="9433" customFormat="1" x14ac:dyDescent="0.35"/>
    <row r="9434" customFormat="1" x14ac:dyDescent="0.35"/>
    <row r="9435" customFormat="1" x14ac:dyDescent="0.35"/>
    <row r="9436" customFormat="1" x14ac:dyDescent="0.35"/>
    <row r="9437" customFormat="1" x14ac:dyDescent="0.35"/>
    <row r="9438" customFormat="1" x14ac:dyDescent="0.35"/>
    <row r="9439" customFormat="1" x14ac:dyDescent="0.35"/>
    <row r="9440" customFormat="1" x14ac:dyDescent="0.35"/>
    <row r="9441" customFormat="1" x14ac:dyDescent="0.35"/>
    <row r="9442" customFormat="1" x14ac:dyDescent="0.35"/>
    <row r="9443" customFormat="1" x14ac:dyDescent="0.35"/>
    <row r="9444" customFormat="1" x14ac:dyDescent="0.35"/>
    <row r="9445" customFormat="1" x14ac:dyDescent="0.35"/>
    <row r="9446" customFormat="1" x14ac:dyDescent="0.35"/>
    <row r="9447" customFormat="1" x14ac:dyDescent="0.35"/>
    <row r="9448" customFormat="1" x14ac:dyDescent="0.35"/>
    <row r="9449" customFormat="1" x14ac:dyDescent="0.35"/>
    <row r="9450" customFormat="1" x14ac:dyDescent="0.35"/>
    <row r="9451" customFormat="1" x14ac:dyDescent="0.35"/>
    <row r="9452" customFormat="1" x14ac:dyDescent="0.35"/>
    <row r="9453" customFormat="1" x14ac:dyDescent="0.35"/>
    <row r="9454" customFormat="1" x14ac:dyDescent="0.35"/>
    <row r="9455" customFormat="1" x14ac:dyDescent="0.35"/>
    <row r="9456" customFormat="1" x14ac:dyDescent="0.35"/>
    <row r="9457" customFormat="1" x14ac:dyDescent="0.35"/>
    <row r="9458" customFormat="1" x14ac:dyDescent="0.35"/>
    <row r="9459" customFormat="1" x14ac:dyDescent="0.35"/>
    <row r="9460" customFormat="1" x14ac:dyDescent="0.35"/>
    <row r="9461" customFormat="1" x14ac:dyDescent="0.35"/>
    <row r="9462" customFormat="1" x14ac:dyDescent="0.35"/>
    <row r="9463" customFormat="1" x14ac:dyDescent="0.35"/>
    <row r="9464" customFormat="1" x14ac:dyDescent="0.35"/>
    <row r="9465" customFormat="1" x14ac:dyDescent="0.35"/>
    <row r="9466" customFormat="1" x14ac:dyDescent="0.35"/>
    <row r="9467" customFormat="1" x14ac:dyDescent="0.35"/>
    <row r="9468" customFormat="1" x14ac:dyDescent="0.35"/>
    <row r="9469" customFormat="1" x14ac:dyDescent="0.35"/>
    <row r="9470" customFormat="1" x14ac:dyDescent="0.35"/>
    <row r="9471" customFormat="1" x14ac:dyDescent="0.35"/>
    <row r="9472" customFormat="1" x14ac:dyDescent="0.35"/>
    <row r="9473" customFormat="1" x14ac:dyDescent="0.35"/>
    <row r="9474" customFormat="1" x14ac:dyDescent="0.35"/>
    <row r="9475" customFormat="1" x14ac:dyDescent="0.35"/>
    <row r="9476" customFormat="1" x14ac:dyDescent="0.35"/>
    <row r="9477" customFormat="1" x14ac:dyDescent="0.35"/>
    <row r="9478" customFormat="1" x14ac:dyDescent="0.35"/>
    <row r="9479" customFormat="1" x14ac:dyDescent="0.35"/>
    <row r="9480" customFormat="1" x14ac:dyDescent="0.35"/>
    <row r="9481" customFormat="1" x14ac:dyDescent="0.35"/>
    <row r="9482" customFormat="1" x14ac:dyDescent="0.35"/>
    <row r="9483" customFormat="1" x14ac:dyDescent="0.35"/>
    <row r="9484" customFormat="1" x14ac:dyDescent="0.35"/>
    <row r="9485" customFormat="1" x14ac:dyDescent="0.35"/>
    <row r="9486" customFormat="1" x14ac:dyDescent="0.35"/>
    <row r="9487" customFormat="1" x14ac:dyDescent="0.35"/>
    <row r="9488" customFormat="1" x14ac:dyDescent="0.35"/>
    <row r="9489" customFormat="1" x14ac:dyDescent="0.35"/>
    <row r="9490" customFormat="1" x14ac:dyDescent="0.35"/>
    <row r="9491" customFormat="1" x14ac:dyDescent="0.35"/>
    <row r="9492" customFormat="1" x14ac:dyDescent="0.35"/>
    <row r="9493" customFormat="1" x14ac:dyDescent="0.35"/>
    <row r="9494" customFormat="1" x14ac:dyDescent="0.35"/>
    <row r="9495" customFormat="1" x14ac:dyDescent="0.35"/>
    <row r="9496" customFormat="1" x14ac:dyDescent="0.35"/>
    <row r="9497" customFormat="1" x14ac:dyDescent="0.35"/>
    <row r="9498" customFormat="1" x14ac:dyDescent="0.35"/>
    <row r="9499" customFormat="1" x14ac:dyDescent="0.35"/>
    <row r="9500" customFormat="1" x14ac:dyDescent="0.35"/>
    <row r="9501" customFormat="1" x14ac:dyDescent="0.35"/>
    <row r="9502" customFormat="1" x14ac:dyDescent="0.35"/>
    <row r="9503" customFormat="1" x14ac:dyDescent="0.35"/>
    <row r="9504" customFormat="1" x14ac:dyDescent="0.35"/>
    <row r="9505" customFormat="1" x14ac:dyDescent="0.35"/>
    <row r="9506" customFormat="1" x14ac:dyDescent="0.35"/>
    <row r="9507" customFormat="1" x14ac:dyDescent="0.35"/>
    <row r="9508" customFormat="1" x14ac:dyDescent="0.35"/>
    <row r="9509" customFormat="1" x14ac:dyDescent="0.35"/>
    <row r="9510" customFormat="1" x14ac:dyDescent="0.35"/>
    <row r="9511" customFormat="1" x14ac:dyDescent="0.35"/>
    <row r="9512" customFormat="1" x14ac:dyDescent="0.35"/>
    <row r="9513" customFormat="1" x14ac:dyDescent="0.35"/>
    <row r="9514" customFormat="1" x14ac:dyDescent="0.35"/>
    <row r="9515" customFormat="1" x14ac:dyDescent="0.35"/>
    <row r="9516" customFormat="1" x14ac:dyDescent="0.35"/>
    <row r="9517" customFormat="1" x14ac:dyDescent="0.35"/>
    <row r="9518" customFormat="1" x14ac:dyDescent="0.35"/>
    <row r="9519" customFormat="1" x14ac:dyDescent="0.35"/>
    <row r="9520" customFormat="1" x14ac:dyDescent="0.35"/>
    <row r="9521" customFormat="1" x14ac:dyDescent="0.35"/>
    <row r="9522" customFormat="1" x14ac:dyDescent="0.35"/>
    <row r="9523" customFormat="1" x14ac:dyDescent="0.35"/>
    <row r="9524" customFormat="1" x14ac:dyDescent="0.35"/>
    <row r="9525" customFormat="1" x14ac:dyDescent="0.35"/>
    <row r="9526" customFormat="1" x14ac:dyDescent="0.35"/>
    <row r="9527" customFormat="1" x14ac:dyDescent="0.35"/>
    <row r="9528" customFormat="1" x14ac:dyDescent="0.35"/>
    <row r="9529" customFormat="1" x14ac:dyDescent="0.35"/>
    <row r="9530" customFormat="1" x14ac:dyDescent="0.35"/>
    <row r="9531" customFormat="1" x14ac:dyDescent="0.35"/>
    <row r="9532" customFormat="1" x14ac:dyDescent="0.35"/>
    <row r="9533" customFormat="1" x14ac:dyDescent="0.35"/>
    <row r="9534" customFormat="1" x14ac:dyDescent="0.35"/>
    <row r="9535" customFormat="1" x14ac:dyDescent="0.35"/>
    <row r="9536" customFormat="1" x14ac:dyDescent="0.35"/>
    <row r="9537" customFormat="1" x14ac:dyDescent="0.35"/>
    <row r="9538" customFormat="1" x14ac:dyDescent="0.35"/>
    <row r="9539" customFormat="1" x14ac:dyDescent="0.35"/>
    <row r="9540" customFormat="1" x14ac:dyDescent="0.35"/>
    <row r="9541" customFormat="1" x14ac:dyDescent="0.35"/>
    <row r="9542" customFormat="1" x14ac:dyDescent="0.35"/>
    <row r="9543" customFormat="1" x14ac:dyDescent="0.35"/>
    <row r="9544" customFormat="1" x14ac:dyDescent="0.35"/>
    <row r="9545" customFormat="1" x14ac:dyDescent="0.35"/>
    <row r="9546" customFormat="1" x14ac:dyDescent="0.35"/>
    <row r="9547" customFormat="1" x14ac:dyDescent="0.35"/>
    <row r="9548" customFormat="1" x14ac:dyDescent="0.35"/>
    <row r="9549" customFormat="1" x14ac:dyDescent="0.35"/>
    <row r="9550" customFormat="1" x14ac:dyDescent="0.35"/>
    <row r="9551" customFormat="1" x14ac:dyDescent="0.35"/>
    <row r="9552" customFormat="1" x14ac:dyDescent="0.35"/>
    <row r="9553" customFormat="1" x14ac:dyDescent="0.35"/>
    <row r="9554" customFormat="1" x14ac:dyDescent="0.35"/>
    <row r="9555" customFormat="1" x14ac:dyDescent="0.35"/>
    <row r="9556" customFormat="1" x14ac:dyDescent="0.35"/>
    <row r="9557" customFormat="1" x14ac:dyDescent="0.35"/>
    <row r="9558" customFormat="1" x14ac:dyDescent="0.35"/>
    <row r="9559" customFormat="1" x14ac:dyDescent="0.35"/>
    <row r="9560" customFormat="1" x14ac:dyDescent="0.35"/>
    <row r="9561" customFormat="1" x14ac:dyDescent="0.35"/>
    <row r="9562" customFormat="1" x14ac:dyDescent="0.35"/>
    <row r="9563" customFormat="1" x14ac:dyDescent="0.35"/>
    <row r="9564" customFormat="1" x14ac:dyDescent="0.35"/>
    <row r="9565" customFormat="1" x14ac:dyDescent="0.35"/>
    <row r="9566" customFormat="1" x14ac:dyDescent="0.35"/>
    <row r="9567" customFormat="1" x14ac:dyDescent="0.35"/>
    <row r="9568" customFormat="1" x14ac:dyDescent="0.35"/>
    <row r="9569" customFormat="1" x14ac:dyDescent="0.35"/>
    <row r="9570" customFormat="1" x14ac:dyDescent="0.35"/>
    <row r="9571" customFormat="1" x14ac:dyDescent="0.35"/>
    <row r="9572" customFormat="1" x14ac:dyDescent="0.35"/>
    <row r="9573" customFormat="1" x14ac:dyDescent="0.35"/>
    <row r="9574" customFormat="1" x14ac:dyDescent="0.35"/>
    <row r="9575" customFormat="1" x14ac:dyDescent="0.35"/>
    <row r="9576" customFormat="1" x14ac:dyDescent="0.35"/>
    <row r="9577" customFormat="1" x14ac:dyDescent="0.35"/>
    <row r="9578" customFormat="1" x14ac:dyDescent="0.35"/>
    <row r="9579" customFormat="1" x14ac:dyDescent="0.35"/>
    <row r="9580" customFormat="1" x14ac:dyDescent="0.35"/>
    <row r="9581" customFormat="1" x14ac:dyDescent="0.35"/>
    <row r="9582" customFormat="1" x14ac:dyDescent="0.35"/>
    <row r="9583" customFormat="1" x14ac:dyDescent="0.35"/>
    <row r="9584" customFormat="1" x14ac:dyDescent="0.35"/>
    <row r="9585" customFormat="1" x14ac:dyDescent="0.35"/>
    <row r="9586" customFormat="1" x14ac:dyDescent="0.35"/>
    <row r="9587" customFormat="1" x14ac:dyDescent="0.35"/>
    <row r="9588" customFormat="1" x14ac:dyDescent="0.35"/>
    <row r="9589" customFormat="1" x14ac:dyDescent="0.35"/>
    <row r="9590" customFormat="1" x14ac:dyDescent="0.35"/>
    <row r="9591" customFormat="1" x14ac:dyDescent="0.35"/>
    <row r="9592" customFormat="1" x14ac:dyDescent="0.35"/>
    <row r="9593" customFormat="1" x14ac:dyDescent="0.35"/>
    <row r="9594" customFormat="1" x14ac:dyDescent="0.35"/>
    <row r="9595" customFormat="1" x14ac:dyDescent="0.35"/>
    <row r="9596" customFormat="1" x14ac:dyDescent="0.35"/>
    <row r="9597" customFormat="1" x14ac:dyDescent="0.35"/>
    <row r="9598" customFormat="1" x14ac:dyDescent="0.35"/>
    <row r="9599" customFormat="1" x14ac:dyDescent="0.35"/>
    <row r="9600" customFormat="1" x14ac:dyDescent="0.35"/>
    <row r="9601" customFormat="1" x14ac:dyDescent="0.35"/>
    <row r="9602" customFormat="1" x14ac:dyDescent="0.35"/>
    <row r="9603" customFormat="1" x14ac:dyDescent="0.35"/>
    <row r="9604" customFormat="1" x14ac:dyDescent="0.35"/>
    <row r="9605" customFormat="1" x14ac:dyDescent="0.35"/>
    <row r="9606" customFormat="1" x14ac:dyDescent="0.35"/>
    <row r="9607" customFormat="1" x14ac:dyDescent="0.35"/>
    <row r="9608" customFormat="1" x14ac:dyDescent="0.35"/>
    <row r="9609" customFormat="1" x14ac:dyDescent="0.35"/>
    <row r="9610" customFormat="1" x14ac:dyDescent="0.35"/>
    <row r="9611" customFormat="1" x14ac:dyDescent="0.35"/>
    <row r="9612" customFormat="1" x14ac:dyDescent="0.35"/>
    <row r="9613" customFormat="1" x14ac:dyDescent="0.35"/>
    <row r="9614" customFormat="1" x14ac:dyDescent="0.35"/>
    <row r="9615" customFormat="1" x14ac:dyDescent="0.35"/>
    <row r="9616" customFormat="1" x14ac:dyDescent="0.35"/>
    <row r="9617" customFormat="1" x14ac:dyDescent="0.35"/>
    <row r="9618" customFormat="1" x14ac:dyDescent="0.35"/>
    <row r="9619" customFormat="1" x14ac:dyDescent="0.35"/>
    <row r="9620" customFormat="1" x14ac:dyDescent="0.35"/>
    <row r="9621" customFormat="1" x14ac:dyDescent="0.35"/>
    <row r="9622" customFormat="1" x14ac:dyDescent="0.35"/>
    <row r="9623" customFormat="1" x14ac:dyDescent="0.35"/>
    <row r="9624" customFormat="1" x14ac:dyDescent="0.35"/>
    <row r="9625" customFormat="1" x14ac:dyDescent="0.35"/>
    <row r="9626" customFormat="1" x14ac:dyDescent="0.35"/>
    <row r="9627" customFormat="1" x14ac:dyDescent="0.35"/>
    <row r="9628" customFormat="1" x14ac:dyDescent="0.35"/>
    <row r="9629" customFormat="1" x14ac:dyDescent="0.35"/>
    <row r="9630" customFormat="1" x14ac:dyDescent="0.35"/>
    <row r="9631" customFormat="1" x14ac:dyDescent="0.35"/>
    <row r="9632" customFormat="1" x14ac:dyDescent="0.35"/>
    <row r="9633" customFormat="1" x14ac:dyDescent="0.35"/>
    <row r="9634" customFormat="1" x14ac:dyDescent="0.35"/>
    <row r="9635" customFormat="1" x14ac:dyDescent="0.35"/>
    <row r="9636" customFormat="1" x14ac:dyDescent="0.35"/>
    <row r="9637" customFormat="1" x14ac:dyDescent="0.35"/>
    <row r="9638" customFormat="1" x14ac:dyDescent="0.35"/>
    <row r="9639" customFormat="1" x14ac:dyDescent="0.35"/>
    <row r="9640" customFormat="1" x14ac:dyDescent="0.35"/>
    <row r="9641" customFormat="1" x14ac:dyDescent="0.35"/>
    <row r="9642" customFormat="1" x14ac:dyDescent="0.35"/>
    <row r="9643" customFormat="1" x14ac:dyDescent="0.35"/>
    <row r="9644" customFormat="1" x14ac:dyDescent="0.35"/>
    <row r="9645" customFormat="1" x14ac:dyDescent="0.35"/>
    <row r="9646" customFormat="1" x14ac:dyDescent="0.35"/>
    <row r="9647" customFormat="1" x14ac:dyDescent="0.35"/>
    <row r="9648" customFormat="1" x14ac:dyDescent="0.35"/>
    <row r="9649" customFormat="1" x14ac:dyDescent="0.35"/>
    <row r="9650" customFormat="1" x14ac:dyDescent="0.35"/>
    <row r="9651" customFormat="1" x14ac:dyDescent="0.35"/>
    <row r="9652" customFormat="1" x14ac:dyDescent="0.35"/>
    <row r="9653" customFormat="1" x14ac:dyDescent="0.35"/>
    <row r="9654" customFormat="1" x14ac:dyDescent="0.35"/>
    <row r="9655" customFormat="1" x14ac:dyDescent="0.35"/>
    <row r="9656" customFormat="1" x14ac:dyDescent="0.35"/>
    <row r="9657" customFormat="1" x14ac:dyDescent="0.35"/>
    <row r="9658" customFormat="1" x14ac:dyDescent="0.35"/>
    <row r="9659" customFormat="1" x14ac:dyDescent="0.35"/>
    <row r="9660" customFormat="1" x14ac:dyDescent="0.35"/>
    <row r="9661" customFormat="1" x14ac:dyDescent="0.35"/>
    <row r="9662" customFormat="1" x14ac:dyDescent="0.35"/>
    <row r="9663" customFormat="1" x14ac:dyDescent="0.35"/>
    <row r="9664" customFormat="1" x14ac:dyDescent="0.35"/>
    <row r="9665" customFormat="1" x14ac:dyDescent="0.35"/>
    <row r="9666" customFormat="1" x14ac:dyDescent="0.35"/>
    <row r="9667" customFormat="1" x14ac:dyDescent="0.35"/>
    <row r="9668" customFormat="1" x14ac:dyDescent="0.35"/>
    <row r="9669" customFormat="1" x14ac:dyDescent="0.35"/>
    <row r="9670" customFormat="1" x14ac:dyDescent="0.35"/>
    <row r="9671" customFormat="1" x14ac:dyDescent="0.35"/>
    <row r="9672" customFormat="1" x14ac:dyDescent="0.35"/>
    <row r="9673" customFormat="1" x14ac:dyDescent="0.35"/>
    <row r="9674" customFormat="1" x14ac:dyDescent="0.35"/>
    <row r="9675" customFormat="1" x14ac:dyDescent="0.35"/>
    <row r="9676" customFormat="1" x14ac:dyDescent="0.35"/>
    <row r="9677" customFormat="1" x14ac:dyDescent="0.35"/>
    <row r="9678" customFormat="1" x14ac:dyDescent="0.35"/>
    <row r="9679" customFormat="1" x14ac:dyDescent="0.35"/>
    <row r="9680" customFormat="1" x14ac:dyDescent="0.35"/>
    <row r="9681" customFormat="1" x14ac:dyDescent="0.35"/>
    <row r="9682" customFormat="1" x14ac:dyDescent="0.35"/>
    <row r="9683" customFormat="1" x14ac:dyDescent="0.35"/>
    <row r="9684" customFormat="1" x14ac:dyDescent="0.35"/>
    <row r="9685" customFormat="1" x14ac:dyDescent="0.35"/>
    <row r="9686" customFormat="1" x14ac:dyDescent="0.35"/>
    <row r="9687" customFormat="1" x14ac:dyDescent="0.35"/>
    <row r="9688" customFormat="1" x14ac:dyDescent="0.35"/>
    <row r="9689" customFormat="1" x14ac:dyDescent="0.35"/>
    <row r="9690" customFormat="1" x14ac:dyDescent="0.35"/>
    <row r="9691" customFormat="1" x14ac:dyDescent="0.35"/>
    <row r="9692" customFormat="1" x14ac:dyDescent="0.35"/>
    <row r="9693" customFormat="1" x14ac:dyDescent="0.35"/>
    <row r="9694" customFormat="1" x14ac:dyDescent="0.35"/>
    <row r="9695" customFormat="1" x14ac:dyDescent="0.35"/>
    <row r="9696" customFormat="1" x14ac:dyDescent="0.35"/>
    <row r="9697" customFormat="1" x14ac:dyDescent="0.35"/>
    <row r="9698" customFormat="1" x14ac:dyDescent="0.35"/>
    <row r="9699" customFormat="1" x14ac:dyDescent="0.35"/>
    <row r="9700" customFormat="1" x14ac:dyDescent="0.35"/>
    <row r="9701" customFormat="1" x14ac:dyDescent="0.35"/>
    <row r="9702" customFormat="1" x14ac:dyDescent="0.35"/>
    <row r="9703" customFormat="1" x14ac:dyDescent="0.35"/>
    <row r="9704" customFormat="1" x14ac:dyDescent="0.35"/>
    <row r="9705" customFormat="1" x14ac:dyDescent="0.35"/>
    <row r="9706" customFormat="1" x14ac:dyDescent="0.35"/>
    <row r="9707" customFormat="1" x14ac:dyDescent="0.35"/>
    <row r="9708" customFormat="1" x14ac:dyDescent="0.35"/>
    <row r="9709" customFormat="1" x14ac:dyDescent="0.35"/>
    <row r="9710" customFormat="1" x14ac:dyDescent="0.35"/>
    <row r="9711" customFormat="1" x14ac:dyDescent="0.35"/>
    <row r="9712" customFormat="1" x14ac:dyDescent="0.35"/>
    <row r="9713" customFormat="1" x14ac:dyDescent="0.35"/>
    <row r="9714" customFormat="1" x14ac:dyDescent="0.35"/>
    <row r="9715" customFormat="1" x14ac:dyDescent="0.35"/>
    <row r="9716" customFormat="1" x14ac:dyDescent="0.35"/>
    <row r="9717" customFormat="1" x14ac:dyDescent="0.35"/>
    <row r="9718" customFormat="1" x14ac:dyDescent="0.35"/>
    <row r="9719" customFormat="1" x14ac:dyDescent="0.35"/>
    <row r="9720" customFormat="1" x14ac:dyDescent="0.35"/>
    <row r="9721" customFormat="1" x14ac:dyDescent="0.35"/>
    <row r="9722" customFormat="1" x14ac:dyDescent="0.35"/>
    <row r="9723" customFormat="1" x14ac:dyDescent="0.35"/>
    <row r="9724" customFormat="1" x14ac:dyDescent="0.35"/>
    <row r="9725" customFormat="1" x14ac:dyDescent="0.35"/>
    <row r="9726" customFormat="1" x14ac:dyDescent="0.35"/>
    <row r="9727" customFormat="1" x14ac:dyDescent="0.35"/>
    <row r="9728" customFormat="1" x14ac:dyDescent="0.35"/>
    <row r="9729" customFormat="1" x14ac:dyDescent="0.35"/>
    <row r="9730" customFormat="1" x14ac:dyDescent="0.35"/>
    <row r="9731" customFormat="1" x14ac:dyDescent="0.35"/>
    <row r="9732" customFormat="1" x14ac:dyDescent="0.35"/>
    <row r="9733" customFormat="1" x14ac:dyDescent="0.35"/>
    <row r="9734" customFormat="1" x14ac:dyDescent="0.35"/>
    <row r="9735" customFormat="1" x14ac:dyDescent="0.35"/>
    <row r="9736" customFormat="1" x14ac:dyDescent="0.35"/>
    <row r="9737" customFormat="1" x14ac:dyDescent="0.35"/>
    <row r="9738" customFormat="1" x14ac:dyDescent="0.35"/>
    <row r="9739" customFormat="1" x14ac:dyDescent="0.35"/>
    <row r="9740" customFormat="1" x14ac:dyDescent="0.35"/>
    <row r="9741" customFormat="1" x14ac:dyDescent="0.35"/>
    <row r="9742" customFormat="1" x14ac:dyDescent="0.35"/>
    <row r="9743" customFormat="1" x14ac:dyDescent="0.35"/>
    <row r="9744" customFormat="1" x14ac:dyDescent="0.35"/>
    <row r="9745" customFormat="1" x14ac:dyDescent="0.35"/>
    <row r="9746" customFormat="1" x14ac:dyDescent="0.35"/>
    <row r="9747" customFormat="1" x14ac:dyDescent="0.35"/>
    <row r="9748" customFormat="1" x14ac:dyDescent="0.35"/>
    <row r="9749" customFormat="1" x14ac:dyDescent="0.35"/>
    <row r="9750" customFormat="1" x14ac:dyDescent="0.35"/>
    <row r="9751" customFormat="1" x14ac:dyDescent="0.35"/>
    <row r="9752" customFormat="1" x14ac:dyDescent="0.35"/>
    <row r="9753" customFormat="1" x14ac:dyDescent="0.35"/>
    <row r="9754" customFormat="1" x14ac:dyDescent="0.35"/>
    <row r="9755" customFormat="1" x14ac:dyDescent="0.35"/>
    <row r="9756" customFormat="1" x14ac:dyDescent="0.35"/>
    <row r="9757" customFormat="1" x14ac:dyDescent="0.35"/>
    <row r="9758" customFormat="1" x14ac:dyDescent="0.35"/>
    <row r="9759" customFormat="1" x14ac:dyDescent="0.35"/>
    <row r="9760" customFormat="1" x14ac:dyDescent="0.35"/>
    <row r="9761" customFormat="1" x14ac:dyDescent="0.35"/>
    <row r="9762" customFormat="1" x14ac:dyDescent="0.35"/>
    <row r="9763" customFormat="1" x14ac:dyDescent="0.35"/>
    <row r="9764" customFormat="1" x14ac:dyDescent="0.35"/>
    <row r="9765" customFormat="1" x14ac:dyDescent="0.35"/>
    <row r="9766" customFormat="1" x14ac:dyDescent="0.35"/>
    <row r="9767" customFormat="1" x14ac:dyDescent="0.35"/>
    <row r="9768" customFormat="1" x14ac:dyDescent="0.35"/>
    <row r="9769" customFormat="1" x14ac:dyDescent="0.35"/>
    <row r="9770" customFormat="1" x14ac:dyDescent="0.35"/>
    <row r="9771" customFormat="1" x14ac:dyDescent="0.35"/>
    <row r="9772" customFormat="1" x14ac:dyDescent="0.35"/>
    <row r="9773" customFormat="1" x14ac:dyDescent="0.35"/>
    <row r="9774" customFormat="1" x14ac:dyDescent="0.35"/>
    <row r="9775" customFormat="1" x14ac:dyDescent="0.35"/>
    <row r="9776" customFormat="1" x14ac:dyDescent="0.35"/>
    <row r="9777" customFormat="1" x14ac:dyDescent="0.35"/>
    <row r="9778" customFormat="1" x14ac:dyDescent="0.35"/>
    <row r="9779" customFormat="1" x14ac:dyDescent="0.35"/>
    <row r="9780" customFormat="1" x14ac:dyDescent="0.35"/>
    <row r="9781" customFormat="1" x14ac:dyDescent="0.35"/>
    <row r="9782" customFormat="1" x14ac:dyDescent="0.35"/>
    <row r="9783" customFormat="1" x14ac:dyDescent="0.35"/>
    <row r="9784" customFormat="1" x14ac:dyDescent="0.35"/>
    <row r="9785" customFormat="1" x14ac:dyDescent="0.35"/>
    <row r="9786" customFormat="1" x14ac:dyDescent="0.35"/>
    <row r="9787" customFormat="1" x14ac:dyDescent="0.35"/>
    <row r="9788" customFormat="1" x14ac:dyDescent="0.35"/>
    <row r="9789" customFormat="1" x14ac:dyDescent="0.35"/>
    <row r="9790" customFormat="1" x14ac:dyDescent="0.35"/>
    <row r="9791" customFormat="1" x14ac:dyDescent="0.35"/>
    <row r="9792" customFormat="1" x14ac:dyDescent="0.35"/>
    <row r="9793" customFormat="1" x14ac:dyDescent="0.35"/>
    <row r="9794" customFormat="1" x14ac:dyDescent="0.35"/>
    <row r="9795" customFormat="1" x14ac:dyDescent="0.35"/>
    <row r="9796" customFormat="1" x14ac:dyDescent="0.35"/>
    <row r="9797" customFormat="1" x14ac:dyDescent="0.35"/>
    <row r="9798" customFormat="1" x14ac:dyDescent="0.35"/>
    <row r="9799" customFormat="1" x14ac:dyDescent="0.35"/>
    <row r="9800" customFormat="1" x14ac:dyDescent="0.35"/>
    <row r="9801" customFormat="1" x14ac:dyDescent="0.35"/>
    <row r="9802" customFormat="1" x14ac:dyDescent="0.35"/>
    <row r="9803" customFormat="1" x14ac:dyDescent="0.35"/>
    <row r="9804" customFormat="1" x14ac:dyDescent="0.35"/>
    <row r="9805" customFormat="1" x14ac:dyDescent="0.35"/>
    <row r="9806" customFormat="1" x14ac:dyDescent="0.35"/>
    <row r="9807" customFormat="1" x14ac:dyDescent="0.35"/>
    <row r="9808" customFormat="1" x14ac:dyDescent="0.35"/>
    <row r="9809" customFormat="1" x14ac:dyDescent="0.35"/>
    <row r="9810" customFormat="1" x14ac:dyDescent="0.35"/>
    <row r="9811" customFormat="1" x14ac:dyDescent="0.35"/>
    <row r="9812" customFormat="1" x14ac:dyDescent="0.35"/>
    <row r="9813" customFormat="1" x14ac:dyDescent="0.35"/>
    <row r="9814" customFormat="1" x14ac:dyDescent="0.35"/>
    <row r="9815" customFormat="1" x14ac:dyDescent="0.35"/>
    <row r="9816" customFormat="1" x14ac:dyDescent="0.35"/>
    <row r="9817" customFormat="1" x14ac:dyDescent="0.35"/>
    <row r="9818" customFormat="1" x14ac:dyDescent="0.35"/>
    <row r="9819" customFormat="1" x14ac:dyDescent="0.35"/>
    <row r="9820" customFormat="1" x14ac:dyDescent="0.35"/>
    <row r="9821" customFormat="1" x14ac:dyDescent="0.35"/>
    <row r="9822" customFormat="1" x14ac:dyDescent="0.35"/>
    <row r="9823" customFormat="1" x14ac:dyDescent="0.35"/>
    <row r="9824" customFormat="1" x14ac:dyDescent="0.35"/>
    <row r="9825" customFormat="1" x14ac:dyDescent="0.35"/>
    <row r="9826" customFormat="1" x14ac:dyDescent="0.35"/>
    <row r="9827" customFormat="1" x14ac:dyDescent="0.35"/>
    <row r="9828" customFormat="1" x14ac:dyDescent="0.35"/>
    <row r="9829" customFormat="1" x14ac:dyDescent="0.35"/>
    <row r="9830" customFormat="1" x14ac:dyDescent="0.35"/>
    <row r="9831" customFormat="1" x14ac:dyDescent="0.35"/>
    <row r="9832" customFormat="1" x14ac:dyDescent="0.35"/>
    <row r="9833" customFormat="1" x14ac:dyDescent="0.35"/>
    <row r="9834" customFormat="1" x14ac:dyDescent="0.35"/>
    <row r="9835" customFormat="1" x14ac:dyDescent="0.35"/>
    <row r="9836" customFormat="1" x14ac:dyDescent="0.35"/>
    <row r="9837" customFormat="1" x14ac:dyDescent="0.35"/>
    <row r="9838" customFormat="1" x14ac:dyDescent="0.35"/>
    <row r="9839" customFormat="1" x14ac:dyDescent="0.35"/>
    <row r="9840" customFormat="1" x14ac:dyDescent="0.35"/>
    <row r="9841" customFormat="1" x14ac:dyDescent="0.35"/>
    <row r="9842" customFormat="1" x14ac:dyDescent="0.35"/>
    <row r="9843" customFormat="1" x14ac:dyDescent="0.35"/>
    <row r="9844" customFormat="1" x14ac:dyDescent="0.35"/>
    <row r="9845" customFormat="1" x14ac:dyDescent="0.35"/>
    <row r="9846" customFormat="1" x14ac:dyDescent="0.35"/>
    <row r="9847" customFormat="1" x14ac:dyDescent="0.35"/>
    <row r="9848" customFormat="1" x14ac:dyDescent="0.35"/>
    <row r="9849" customFormat="1" x14ac:dyDescent="0.35"/>
    <row r="9850" customFormat="1" x14ac:dyDescent="0.35"/>
    <row r="9851" customFormat="1" x14ac:dyDescent="0.35"/>
    <row r="9852" customFormat="1" x14ac:dyDescent="0.35"/>
    <row r="9853" customFormat="1" x14ac:dyDescent="0.35"/>
    <row r="9854" customFormat="1" x14ac:dyDescent="0.35"/>
    <row r="9855" customFormat="1" x14ac:dyDescent="0.35"/>
    <row r="9856" customFormat="1" x14ac:dyDescent="0.35"/>
    <row r="9857" customFormat="1" x14ac:dyDescent="0.35"/>
    <row r="9858" customFormat="1" x14ac:dyDescent="0.35"/>
    <row r="9859" customFormat="1" x14ac:dyDescent="0.35"/>
    <row r="9860" customFormat="1" x14ac:dyDescent="0.35"/>
    <row r="9861" customFormat="1" x14ac:dyDescent="0.35"/>
    <row r="9862" customFormat="1" x14ac:dyDescent="0.35"/>
    <row r="9863" customFormat="1" x14ac:dyDescent="0.35"/>
    <row r="9864" customFormat="1" x14ac:dyDescent="0.35"/>
    <row r="9865" customFormat="1" x14ac:dyDescent="0.35"/>
    <row r="9866" customFormat="1" x14ac:dyDescent="0.35"/>
    <row r="9867" customFormat="1" x14ac:dyDescent="0.35"/>
    <row r="9868" customFormat="1" x14ac:dyDescent="0.35"/>
    <row r="9869" customFormat="1" x14ac:dyDescent="0.35"/>
    <row r="9870" customFormat="1" x14ac:dyDescent="0.35"/>
    <row r="9871" customFormat="1" x14ac:dyDescent="0.35"/>
    <row r="9872" customFormat="1" x14ac:dyDescent="0.35"/>
    <row r="9873" customFormat="1" x14ac:dyDescent="0.35"/>
    <row r="9874" customFormat="1" x14ac:dyDescent="0.35"/>
    <row r="9875" customFormat="1" x14ac:dyDescent="0.35"/>
    <row r="9876" customFormat="1" x14ac:dyDescent="0.35"/>
    <row r="9877" customFormat="1" x14ac:dyDescent="0.35"/>
    <row r="9878" customFormat="1" x14ac:dyDescent="0.35"/>
    <row r="9879" customFormat="1" x14ac:dyDescent="0.35"/>
    <row r="9880" customFormat="1" x14ac:dyDescent="0.35"/>
    <row r="9881" customFormat="1" x14ac:dyDescent="0.35"/>
    <row r="9882" customFormat="1" x14ac:dyDescent="0.35"/>
    <row r="9883" customFormat="1" x14ac:dyDescent="0.35"/>
    <row r="9884" customFormat="1" x14ac:dyDescent="0.35"/>
    <row r="9885" customFormat="1" x14ac:dyDescent="0.35"/>
    <row r="9886" customFormat="1" x14ac:dyDescent="0.35"/>
    <row r="9887" customFormat="1" x14ac:dyDescent="0.35"/>
    <row r="9888" customFormat="1" x14ac:dyDescent="0.35"/>
    <row r="9889" customFormat="1" x14ac:dyDescent="0.35"/>
    <row r="9890" customFormat="1" x14ac:dyDescent="0.35"/>
    <row r="9891" customFormat="1" x14ac:dyDescent="0.35"/>
    <row r="9892" customFormat="1" x14ac:dyDescent="0.35"/>
    <row r="9893" customFormat="1" x14ac:dyDescent="0.35"/>
    <row r="9894" customFormat="1" x14ac:dyDescent="0.35"/>
    <row r="9895" customFormat="1" x14ac:dyDescent="0.35"/>
    <row r="9896" customFormat="1" x14ac:dyDescent="0.35"/>
    <row r="9897" customFormat="1" x14ac:dyDescent="0.35"/>
    <row r="9898" customFormat="1" x14ac:dyDescent="0.35"/>
    <row r="9899" customFormat="1" x14ac:dyDescent="0.35"/>
    <row r="9900" customFormat="1" x14ac:dyDescent="0.35"/>
    <row r="9901" customFormat="1" x14ac:dyDescent="0.35"/>
    <row r="9902" customFormat="1" x14ac:dyDescent="0.35"/>
    <row r="9903" customFormat="1" x14ac:dyDescent="0.35"/>
    <row r="9904" customFormat="1" x14ac:dyDescent="0.35"/>
    <row r="9905" customFormat="1" x14ac:dyDescent="0.35"/>
    <row r="9906" customFormat="1" x14ac:dyDescent="0.35"/>
    <row r="9907" customFormat="1" x14ac:dyDescent="0.35"/>
    <row r="9908" customFormat="1" x14ac:dyDescent="0.35"/>
    <row r="9909" customFormat="1" x14ac:dyDescent="0.35"/>
    <row r="9910" customFormat="1" x14ac:dyDescent="0.35"/>
    <row r="9911" customFormat="1" x14ac:dyDescent="0.35"/>
    <row r="9912" customFormat="1" x14ac:dyDescent="0.35"/>
    <row r="9913" customFormat="1" x14ac:dyDescent="0.35"/>
    <row r="9914" customFormat="1" x14ac:dyDescent="0.35"/>
    <row r="9915" customFormat="1" x14ac:dyDescent="0.35"/>
    <row r="9916" customFormat="1" x14ac:dyDescent="0.35"/>
    <row r="9917" customFormat="1" x14ac:dyDescent="0.35"/>
    <row r="9918" customFormat="1" x14ac:dyDescent="0.35"/>
    <row r="9919" customFormat="1" x14ac:dyDescent="0.35"/>
    <row r="9920" customFormat="1" x14ac:dyDescent="0.35"/>
    <row r="9921" customFormat="1" x14ac:dyDescent="0.35"/>
    <row r="9922" customFormat="1" x14ac:dyDescent="0.35"/>
    <row r="9923" customFormat="1" x14ac:dyDescent="0.35"/>
    <row r="9924" customFormat="1" x14ac:dyDescent="0.35"/>
    <row r="9925" customFormat="1" x14ac:dyDescent="0.35"/>
    <row r="9926" customFormat="1" x14ac:dyDescent="0.35"/>
    <row r="9927" customFormat="1" x14ac:dyDescent="0.35"/>
    <row r="9928" customFormat="1" x14ac:dyDescent="0.35"/>
    <row r="9929" customFormat="1" x14ac:dyDescent="0.35"/>
    <row r="9930" customFormat="1" x14ac:dyDescent="0.35"/>
    <row r="9931" customFormat="1" x14ac:dyDescent="0.35"/>
    <row r="9932" customFormat="1" x14ac:dyDescent="0.35"/>
    <row r="9933" customFormat="1" x14ac:dyDescent="0.35"/>
    <row r="9934" customFormat="1" x14ac:dyDescent="0.35"/>
    <row r="9935" customFormat="1" x14ac:dyDescent="0.35"/>
    <row r="9936" customFormat="1" x14ac:dyDescent="0.35"/>
    <row r="9937" customFormat="1" x14ac:dyDescent="0.35"/>
    <row r="9938" customFormat="1" x14ac:dyDescent="0.35"/>
    <row r="9939" customFormat="1" x14ac:dyDescent="0.35"/>
    <row r="9940" customFormat="1" x14ac:dyDescent="0.35"/>
    <row r="9941" customFormat="1" x14ac:dyDescent="0.35"/>
    <row r="9942" customFormat="1" x14ac:dyDescent="0.35"/>
    <row r="9943" customFormat="1" x14ac:dyDescent="0.35"/>
    <row r="9944" customFormat="1" x14ac:dyDescent="0.35"/>
    <row r="9945" customFormat="1" x14ac:dyDescent="0.35"/>
    <row r="9946" customFormat="1" x14ac:dyDescent="0.35"/>
    <row r="9947" customFormat="1" x14ac:dyDescent="0.35"/>
    <row r="9948" customFormat="1" x14ac:dyDescent="0.35"/>
    <row r="9949" customFormat="1" x14ac:dyDescent="0.35"/>
    <row r="9950" customFormat="1" x14ac:dyDescent="0.35"/>
    <row r="9951" customFormat="1" x14ac:dyDescent="0.35"/>
    <row r="9952" customFormat="1" x14ac:dyDescent="0.35"/>
    <row r="9953" customFormat="1" x14ac:dyDescent="0.35"/>
    <row r="9954" customFormat="1" x14ac:dyDescent="0.35"/>
    <row r="9955" customFormat="1" x14ac:dyDescent="0.35"/>
    <row r="9956" customFormat="1" x14ac:dyDescent="0.35"/>
    <row r="9957" customFormat="1" x14ac:dyDescent="0.35"/>
    <row r="9958" customFormat="1" x14ac:dyDescent="0.35"/>
    <row r="9959" customFormat="1" x14ac:dyDescent="0.35"/>
    <row r="9960" customFormat="1" x14ac:dyDescent="0.35"/>
    <row r="9961" customFormat="1" x14ac:dyDescent="0.35"/>
    <row r="9962" customFormat="1" x14ac:dyDescent="0.35"/>
    <row r="9963" customFormat="1" x14ac:dyDescent="0.35"/>
    <row r="9964" customFormat="1" x14ac:dyDescent="0.35"/>
    <row r="9965" customFormat="1" x14ac:dyDescent="0.35"/>
    <row r="9966" customFormat="1" x14ac:dyDescent="0.35"/>
    <row r="9967" customFormat="1" x14ac:dyDescent="0.35"/>
    <row r="9968" customFormat="1" x14ac:dyDescent="0.35"/>
    <row r="9969" customFormat="1" x14ac:dyDescent="0.35"/>
    <row r="9970" customFormat="1" x14ac:dyDescent="0.35"/>
    <row r="9971" customFormat="1" x14ac:dyDescent="0.35"/>
    <row r="9972" customFormat="1" x14ac:dyDescent="0.35"/>
    <row r="9973" customFormat="1" x14ac:dyDescent="0.35"/>
    <row r="9974" customFormat="1" x14ac:dyDescent="0.35"/>
    <row r="9975" customFormat="1" x14ac:dyDescent="0.35"/>
    <row r="9976" customFormat="1" x14ac:dyDescent="0.35"/>
    <row r="9977" customFormat="1" x14ac:dyDescent="0.35"/>
    <row r="9978" customFormat="1" x14ac:dyDescent="0.35"/>
    <row r="9979" customFormat="1" x14ac:dyDescent="0.35"/>
    <row r="9980" customFormat="1" x14ac:dyDescent="0.35"/>
    <row r="9981" customFormat="1" x14ac:dyDescent="0.35"/>
    <row r="9982" customFormat="1" x14ac:dyDescent="0.35"/>
    <row r="9983" customFormat="1" x14ac:dyDescent="0.35"/>
    <row r="9984" customFormat="1" x14ac:dyDescent="0.35"/>
    <row r="9985" customFormat="1" x14ac:dyDescent="0.35"/>
    <row r="9986" customFormat="1" x14ac:dyDescent="0.35"/>
    <row r="9987" customFormat="1" x14ac:dyDescent="0.35"/>
    <row r="9988" customFormat="1" x14ac:dyDescent="0.35"/>
    <row r="9989" customFormat="1" x14ac:dyDescent="0.35"/>
    <row r="9990" customFormat="1" x14ac:dyDescent="0.35"/>
    <row r="9991" customFormat="1" x14ac:dyDescent="0.35"/>
    <row r="9992" customFormat="1" x14ac:dyDescent="0.35"/>
    <row r="9993" customFormat="1" x14ac:dyDescent="0.35"/>
    <row r="9994" customFormat="1" x14ac:dyDescent="0.35"/>
    <row r="9995" customFormat="1" x14ac:dyDescent="0.35"/>
    <row r="9996" customFormat="1" x14ac:dyDescent="0.35"/>
    <row r="9997" customFormat="1" x14ac:dyDescent="0.35"/>
    <row r="9998" customFormat="1" x14ac:dyDescent="0.35"/>
    <row r="9999" customFormat="1" x14ac:dyDescent="0.35"/>
    <row r="10000" customFormat="1" x14ac:dyDescent="0.35"/>
    <row r="10001" customFormat="1" x14ac:dyDescent="0.35"/>
    <row r="10002" customFormat="1" x14ac:dyDescent="0.35"/>
    <row r="10003" customFormat="1" x14ac:dyDescent="0.35"/>
    <row r="10004" customFormat="1" x14ac:dyDescent="0.35"/>
    <row r="10005" customFormat="1" x14ac:dyDescent="0.35"/>
    <row r="10006" customFormat="1" x14ac:dyDescent="0.35"/>
    <row r="10007" customFormat="1" x14ac:dyDescent="0.35"/>
    <row r="10008" customFormat="1" x14ac:dyDescent="0.35"/>
    <row r="10009" customFormat="1" x14ac:dyDescent="0.35"/>
    <row r="10010" customFormat="1" x14ac:dyDescent="0.35"/>
    <row r="10011" customFormat="1" x14ac:dyDescent="0.35"/>
    <row r="10012" customFormat="1" x14ac:dyDescent="0.35"/>
    <row r="10013" customFormat="1" x14ac:dyDescent="0.35"/>
    <row r="10014" customFormat="1" x14ac:dyDescent="0.35"/>
    <row r="10015" customFormat="1" x14ac:dyDescent="0.35"/>
    <row r="10016" customFormat="1" x14ac:dyDescent="0.35"/>
    <row r="10017" customFormat="1" x14ac:dyDescent="0.35"/>
    <row r="10018" customFormat="1" x14ac:dyDescent="0.35"/>
    <row r="10019" customFormat="1" x14ac:dyDescent="0.35"/>
    <row r="10020" customFormat="1" x14ac:dyDescent="0.35"/>
    <row r="10021" customFormat="1" x14ac:dyDescent="0.35"/>
    <row r="10022" customFormat="1" x14ac:dyDescent="0.35"/>
    <row r="10023" customFormat="1" x14ac:dyDescent="0.35"/>
    <row r="10024" customFormat="1" x14ac:dyDescent="0.35"/>
    <row r="10025" customFormat="1" x14ac:dyDescent="0.35"/>
    <row r="10026" customFormat="1" x14ac:dyDescent="0.35"/>
    <row r="10027" customFormat="1" x14ac:dyDescent="0.35"/>
    <row r="10028" customFormat="1" x14ac:dyDescent="0.35"/>
    <row r="10029" customFormat="1" x14ac:dyDescent="0.35"/>
    <row r="10030" customFormat="1" x14ac:dyDescent="0.35"/>
    <row r="10031" customFormat="1" x14ac:dyDescent="0.35"/>
    <row r="10032" customFormat="1" x14ac:dyDescent="0.35"/>
    <row r="10033" customFormat="1" x14ac:dyDescent="0.35"/>
    <row r="10034" customFormat="1" x14ac:dyDescent="0.35"/>
    <row r="10035" customFormat="1" x14ac:dyDescent="0.35"/>
    <row r="10036" customFormat="1" x14ac:dyDescent="0.35"/>
    <row r="10037" customFormat="1" x14ac:dyDescent="0.35"/>
    <row r="10038" customFormat="1" x14ac:dyDescent="0.35"/>
    <row r="10039" customFormat="1" x14ac:dyDescent="0.35"/>
    <row r="10040" customFormat="1" x14ac:dyDescent="0.35"/>
    <row r="10041" customFormat="1" x14ac:dyDescent="0.35"/>
    <row r="10042" customFormat="1" x14ac:dyDescent="0.35"/>
    <row r="10043" customFormat="1" x14ac:dyDescent="0.35"/>
    <row r="10044" customFormat="1" x14ac:dyDescent="0.35"/>
    <row r="10045" customFormat="1" x14ac:dyDescent="0.35"/>
    <row r="10046" customFormat="1" x14ac:dyDescent="0.35"/>
    <row r="10047" customFormat="1" x14ac:dyDescent="0.35"/>
    <row r="10048" customFormat="1" x14ac:dyDescent="0.35"/>
    <row r="10049" customFormat="1" x14ac:dyDescent="0.35"/>
    <row r="10050" customFormat="1" x14ac:dyDescent="0.35"/>
    <row r="10051" customFormat="1" x14ac:dyDescent="0.35"/>
    <row r="10052" customFormat="1" x14ac:dyDescent="0.35"/>
    <row r="10053" customFormat="1" x14ac:dyDescent="0.35"/>
    <row r="10054" customFormat="1" x14ac:dyDescent="0.35"/>
    <row r="10055" customFormat="1" x14ac:dyDescent="0.35"/>
    <row r="10056" customFormat="1" x14ac:dyDescent="0.35"/>
    <row r="10057" customFormat="1" x14ac:dyDescent="0.35"/>
    <row r="10058" customFormat="1" x14ac:dyDescent="0.35"/>
    <row r="10059" customFormat="1" x14ac:dyDescent="0.35"/>
    <row r="10060" customFormat="1" x14ac:dyDescent="0.35"/>
    <row r="10061" customFormat="1" x14ac:dyDescent="0.35"/>
    <row r="10062" customFormat="1" x14ac:dyDescent="0.35"/>
    <row r="10063" customFormat="1" x14ac:dyDescent="0.35"/>
    <row r="10064" customFormat="1" x14ac:dyDescent="0.35"/>
    <row r="10065" customFormat="1" x14ac:dyDescent="0.35"/>
    <row r="10066" customFormat="1" x14ac:dyDescent="0.35"/>
    <row r="10067" customFormat="1" x14ac:dyDescent="0.35"/>
    <row r="10068" customFormat="1" x14ac:dyDescent="0.35"/>
    <row r="10069" customFormat="1" x14ac:dyDescent="0.35"/>
    <row r="10070" customFormat="1" x14ac:dyDescent="0.35"/>
    <row r="10071" customFormat="1" x14ac:dyDescent="0.35"/>
    <row r="10072" customFormat="1" x14ac:dyDescent="0.35"/>
    <row r="10073" customFormat="1" x14ac:dyDescent="0.35"/>
    <row r="10074" customFormat="1" x14ac:dyDescent="0.35"/>
    <row r="10075" customFormat="1" x14ac:dyDescent="0.35"/>
    <row r="10076" customFormat="1" x14ac:dyDescent="0.35"/>
    <row r="10077" customFormat="1" x14ac:dyDescent="0.35"/>
    <row r="10078" customFormat="1" x14ac:dyDescent="0.35"/>
    <row r="10079" customFormat="1" x14ac:dyDescent="0.35"/>
    <row r="10080" customFormat="1" x14ac:dyDescent="0.35"/>
    <row r="10081" customFormat="1" x14ac:dyDescent="0.35"/>
    <row r="10082" customFormat="1" x14ac:dyDescent="0.35"/>
    <row r="10083" customFormat="1" x14ac:dyDescent="0.35"/>
    <row r="10084" customFormat="1" x14ac:dyDescent="0.35"/>
    <row r="10085" customFormat="1" x14ac:dyDescent="0.35"/>
    <row r="10086" customFormat="1" x14ac:dyDescent="0.35"/>
    <row r="10087" customFormat="1" x14ac:dyDescent="0.35"/>
    <row r="10088" customFormat="1" x14ac:dyDescent="0.35"/>
    <row r="10089" customFormat="1" x14ac:dyDescent="0.35"/>
    <row r="10090" customFormat="1" x14ac:dyDescent="0.35"/>
    <row r="10091" customFormat="1" x14ac:dyDescent="0.35"/>
    <row r="10092" customFormat="1" x14ac:dyDescent="0.35"/>
    <row r="10093" customFormat="1" x14ac:dyDescent="0.35"/>
    <row r="10094" customFormat="1" x14ac:dyDescent="0.35"/>
    <row r="10095" customFormat="1" x14ac:dyDescent="0.35"/>
    <row r="10096" customFormat="1" x14ac:dyDescent="0.35"/>
    <row r="10097" customFormat="1" x14ac:dyDescent="0.35"/>
    <row r="10098" customFormat="1" x14ac:dyDescent="0.35"/>
    <row r="10099" customFormat="1" x14ac:dyDescent="0.35"/>
    <row r="10100" customFormat="1" x14ac:dyDescent="0.35"/>
    <row r="10101" customFormat="1" x14ac:dyDescent="0.35"/>
    <row r="10102" customFormat="1" x14ac:dyDescent="0.35"/>
    <row r="10103" customFormat="1" x14ac:dyDescent="0.35"/>
    <row r="10104" customFormat="1" x14ac:dyDescent="0.35"/>
    <row r="10105" customFormat="1" x14ac:dyDescent="0.35"/>
    <row r="10106" customFormat="1" x14ac:dyDescent="0.35"/>
    <row r="10107" customFormat="1" x14ac:dyDescent="0.35"/>
    <row r="10108" customFormat="1" x14ac:dyDescent="0.35"/>
    <row r="10109" customFormat="1" x14ac:dyDescent="0.35"/>
    <row r="10110" customFormat="1" x14ac:dyDescent="0.35"/>
    <row r="10111" customFormat="1" x14ac:dyDescent="0.35"/>
    <row r="10112" customFormat="1" x14ac:dyDescent="0.35"/>
    <row r="10113" customFormat="1" x14ac:dyDescent="0.35"/>
    <row r="10114" customFormat="1" x14ac:dyDescent="0.35"/>
    <row r="10115" customFormat="1" x14ac:dyDescent="0.35"/>
    <row r="10116" customFormat="1" x14ac:dyDescent="0.35"/>
    <row r="10117" customFormat="1" x14ac:dyDescent="0.35"/>
    <row r="10118" customFormat="1" x14ac:dyDescent="0.35"/>
    <row r="10119" customFormat="1" x14ac:dyDescent="0.35"/>
    <row r="10120" customFormat="1" x14ac:dyDescent="0.35"/>
    <row r="10121" customFormat="1" x14ac:dyDescent="0.35"/>
    <row r="10122" customFormat="1" x14ac:dyDescent="0.35"/>
    <row r="10123" customFormat="1" x14ac:dyDescent="0.35"/>
    <row r="10124" customFormat="1" x14ac:dyDescent="0.35"/>
    <row r="10125" customFormat="1" x14ac:dyDescent="0.35"/>
    <row r="10126" customFormat="1" x14ac:dyDescent="0.35"/>
    <row r="10127" customFormat="1" x14ac:dyDescent="0.35"/>
    <row r="10128" customFormat="1" x14ac:dyDescent="0.35"/>
    <row r="10129" customFormat="1" x14ac:dyDescent="0.35"/>
    <row r="10130" customFormat="1" x14ac:dyDescent="0.35"/>
    <row r="10131" customFormat="1" x14ac:dyDescent="0.35"/>
    <row r="10132" customFormat="1" x14ac:dyDescent="0.35"/>
    <row r="10133" customFormat="1" x14ac:dyDescent="0.35"/>
    <row r="10134" customFormat="1" x14ac:dyDescent="0.35"/>
    <row r="10135" customFormat="1" x14ac:dyDescent="0.35"/>
    <row r="10136" customFormat="1" x14ac:dyDescent="0.35"/>
    <row r="10137" customFormat="1" x14ac:dyDescent="0.35"/>
    <row r="10138" customFormat="1" x14ac:dyDescent="0.35"/>
    <row r="10139" customFormat="1" x14ac:dyDescent="0.35"/>
    <row r="10140" customFormat="1" x14ac:dyDescent="0.35"/>
    <row r="10141" customFormat="1" x14ac:dyDescent="0.35"/>
    <row r="10142" customFormat="1" x14ac:dyDescent="0.35"/>
    <row r="10143" customFormat="1" x14ac:dyDescent="0.35"/>
    <row r="10144" customFormat="1" x14ac:dyDescent="0.35"/>
    <row r="10145" customFormat="1" x14ac:dyDescent="0.35"/>
    <row r="10146" customFormat="1" x14ac:dyDescent="0.35"/>
    <row r="10147" customFormat="1" x14ac:dyDescent="0.35"/>
    <row r="10148" customFormat="1" x14ac:dyDescent="0.35"/>
    <row r="10149" customFormat="1" x14ac:dyDescent="0.35"/>
    <row r="10150" customFormat="1" x14ac:dyDescent="0.35"/>
    <row r="10151" customFormat="1" x14ac:dyDescent="0.35"/>
    <row r="10152" customFormat="1" x14ac:dyDescent="0.35"/>
    <row r="10153" customFormat="1" x14ac:dyDescent="0.35"/>
    <row r="10154" customFormat="1" x14ac:dyDescent="0.35"/>
    <row r="10155" customFormat="1" x14ac:dyDescent="0.35"/>
    <row r="10156" customFormat="1" x14ac:dyDescent="0.35"/>
    <row r="10157" customFormat="1" x14ac:dyDescent="0.35"/>
    <row r="10158" customFormat="1" x14ac:dyDescent="0.35"/>
    <row r="10159" customFormat="1" x14ac:dyDescent="0.35"/>
    <row r="10160" customFormat="1" x14ac:dyDescent="0.35"/>
    <row r="10161" customFormat="1" x14ac:dyDescent="0.35"/>
    <row r="10162" customFormat="1" x14ac:dyDescent="0.35"/>
    <row r="10163" customFormat="1" x14ac:dyDescent="0.35"/>
    <row r="10164" customFormat="1" x14ac:dyDescent="0.35"/>
    <row r="10165" customFormat="1" x14ac:dyDescent="0.35"/>
    <row r="10166" customFormat="1" x14ac:dyDescent="0.35"/>
    <row r="10167" customFormat="1" x14ac:dyDescent="0.35"/>
    <row r="10168" customFormat="1" x14ac:dyDescent="0.35"/>
    <row r="10169" customFormat="1" x14ac:dyDescent="0.35"/>
    <row r="10170" customFormat="1" x14ac:dyDescent="0.35"/>
    <row r="10171" customFormat="1" x14ac:dyDescent="0.35"/>
    <row r="10172" customFormat="1" x14ac:dyDescent="0.35"/>
    <row r="10173" customFormat="1" x14ac:dyDescent="0.35"/>
    <row r="10174" customFormat="1" x14ac:dyDescent="0.35"/>
    <row r="10175" customFormat="1" x14ac:dyDescent="0.35"/>
    <row r="10176" customFormat="1" x14ac:dyDescent="0.35"/>
    <row r="10177" customFormat="1" x14ac:dyDescent="0.35"/>
    <row r="10178" customFormat="1" x14ac:dyDescent="0.35"/>
    <row r="10179" customFormat="1" x14ac:dyDescent="0.35"/>
    <row r="10180" customFormat="1" x14ac:dyDescent="0.35"/>
    <row r="10181" customFormat="1" x14ac:dyDescent="0.35"/>
    <row r="10182" customFormat="1" x14ac:dyDescent="0.35"/>
    <row r="10183" customFormat="1" x14ac:dyDescent="0.35"/>
    <row r="10184" customFormat="1" x14ac:dyDescent="0.35"/>
    <row r="10185" customFormat="1" x14ac:dyDescent="0.35"/>
    <row r="10186" customFormat="1" x14ac:dyDescent="0.35"/>
    <row r="10187" customFormat="1" x14ac:dyDescent="0.35"/>
    <row r="10188" customFormat="1" x14ac:dyDescent="0.35"/>
    <row r="10189" customFormat="1" x14ac:dyDescent="0.35"/>
    <row r="10190" customFormat="1" x14ac:dyDescent="0.35"/>
    <row r="10191" customFormat="1" x14ac:dyDescent="0.35"/>
    <row r="10192" customFormat="1" x14ac:dyDescent="0.35"/>
    <row r="10193" customFormat="1" x14ac:dyDescent="0.35"/>
    <row r="10194" customFormat="1" x14ac:dyDescent="0.35"/>
    <row r="10195" customFormat="1" x14ac:dyDescent="0.35"/>
    <row r="10196" customFormat="1" x14ac:dyDescent="0.35"/>
    <row r="10197" customFormat="1" x14ac:dyDescent="0.35"/>
    <row r="10198" customFormat="1" x14ac:dyDescent="0.35"/>
    <row r="10199" customFormat="1" x14ac:dyDescent="0.35"/>
    <row r="10200" customFormat="1" x14ac:dyDescent="0.35"/>
    <row r="10201" customFormat="1" x14ac:dyDescent="0.35"/>
    <row r="10202" customFormat="1" x14ac:dyDescent="0.35"/>
    <row r="10203" customFormat="1" x14ac:dyDescent="0.35"/>
    <row r="10204" customFormat="1" x14ac:dyDescent="0.35"/>
    <row r="10205" customFormat="1" x14ac:dyDescent="0.35"/>
    <row r="10206" customFormat="1" x14ac:dyDescent="0.35"/>
    <row r="10207" customFormat="1" x14ac:dyDescent="0.35"/>
    <row r="10208" customFormat="1" x14ac:dyDescent="0.35"/>
    <row r="10209" customFormat="1" x14ac:dyDescent="0.35"/>
    <row r="10210" customFormat="1" x14ac:dyDescent="0.35"/>
    <row r="10211" customFormat="1" x14ac:dyDescent="0.35"/>
    <row r="10212" customFormat="1" x14ac:dyDescent="0.35"/>
    <row r="10213" customFormat="1" x14ac:dyDescent="0.35"/>
    <row r="10214" customFormat="1" x14ac:dyDescent="0.35"/>
    <row r="10215" customFormat="1" x14ac:dyDescent="0.35"/>
    <row r="10216" customFormat="1" x14ac:dyDescent="0.35"/>
    <row r="10217" customFormat="1" x14ac:dyDescent="0.35"/>
    <row r="10218" customFormat="1" x14ac:dyDescent="0.35"/>
    <row r="10219" customFormat="1" x14ac:dyDescent="0.35"/>
    <row r="10220" customFormat="1" x14ac:dyDescent="0.35"/>
    <row r="10221" customFormat="1" x14ac:dyDescent="0.35"/>
    <row r="10222" customFormat="1" x14ac:dyDescent="0.35"/>
    <row r="10223" customFormat="1" x14ac:dyDescent="0.35"/>
    <row r="10224" customFormat="1" x14ac:dyDescent="0.35"/>
    <row r="10225" customFormat="1" x14ac:dyDescent="0.35"/>
    <row r="10226" customFormat="1" x14ac:dyDescent="0.35"/>
    <row r="10227" customFormat="1" x14ac:dyDescent="0.35"/>
    <row r="10228" customFormat="1" x14ac:dyDescent="0.35"/>
    <row r="10229" customFormat="1" x14ac:dyDescent="0.35"/>
    <row r="10230" customFormat="1" x14ac:dyDescent="0.35"/>
    <row r="10231" customFormat="1" x14ac:dyDescent="0.35"/>
    <row r="10232" customFormat="1" x14ac:dyDescent="0.35"/>
    <row r="10233" customFormat="1" x14ac:dyDescent="0.35"/>
    <row r="10234" customFormat="1" x14ac:dyDescent="0.35"/>
    <row r="10235" customFormat="1" x14ac:dyDescent="0.35"/>
    <row r="10236" customFormat="1" x14ac:dyDescent="0.35"/>
    <row r="10237" customFormat="1" x14ac:dyDescent="0.35"/>
    <row r="10238" customFormat="1" x14ac:dyDescent="0.35"/>
    <row r="10239" customFormat="1" x14ac:dyDescent="0.35"/>
    <row r="10240" customFormat="1" x14ac:dyDescent="0.35"/>
    <row r="10241" customFormat="1" x14ac:dyDescent="0.35"/>
    <row r="10242" customFormat="1" x14ac:dyDescent="0.35"/>
    <row r="10243" customFormat="1" x14ac:dyDescent="0.35"/>
    <row r="10244" customFormat="1" x14ac:dyDescent="0.35"/>
    <row r="10245" customFormat="1" x14ac:dyDescent="0.35"/>
    <row r="10246" customFormat="1" x14ac:dyDescent="0.35"/>
    <row r="10247" customFormat="1" x14ac:dyDescent="0.35"/>
    <row r="10248" customFormat="1" x14ac:dyDescent="0.35"/>
    <row r="10249" customFormat="1" x14ac:dyDescent="0.35"/>
    <row r="10250" customFormat="1" x14ac:dyDescent="0.35"/>
    <row r="10251" customFormat="1" x14ac:dyDescent="0.35"/>
    <row r="10252" customFormat="1" x14ac:dyDescent="0.35"/>
    <row r="10253" customFormat="1" x14ac:dyDescent="0.35"/>
    <row r="10254" customFormat="1" x14ac:dyDescent="0.35"/>
    <row r="10255" customFormat="1" x14ac:dyDescent="0.35"/>
    <row r="10256" customFormat="1" x14ac:dyDescent="0.35"/>
    <row r="10257" customFormat="1" x14ac:dyDescent="0.35"/>
    <row r="10258" customFormat="1" x14ac:dyDescent="0.35"/>
    <row r="10259" customFormat="1" x14ac:dyDescent="0.35"/>
    <row r="10260" customFormat="1" x14ac:dyDescent="0.35"/>
    <row r="10261" customFormat="1" x14ac:dyDescent="0.35"/>
    <row r="10262" customFormat="1" x14ac:dyDescent="0.35"/>
    <row r="10263" customFormat="1" x14ac:dyDescent="0.35"/>
    <row r="10264" customFormat="1" x14ac:dyDescent="0.35"/>
    <row r="10265" customFormat="1" x14ac:dyDescent="0.35"/>
    <row r="10266" customFormat="1" x14ac:dyDescent="0.35"/>
    <row r="10267" customFormat="1" x14ac:dyDescent="0.35"/>
    <row r="10268" customFormat="1" x14ac:dyDescent="0.35"/>
    <row r="10269" customFormat="1" x14ac:dyDescent="0.35"/>
    <row r="10270" customFormat="1" x14ac:dyDescent="0.35"/>
    <row r="10271" customFormat="1" x14ac:dyDescent="0.35"/>
    <row r="10272" customFormat="1" x14ac:dyDescent="0.35"/>
    <row r="10273" customFormat="1" x14ac:dyDescent="0.35"/>
    <row r="10274" customFormat="1" x14ac:dyDescent="0.35"/>
    <row r="10275" customFormat="1" x14ac:dyDescent="0.35"/>
    <row r="10276" customFormat="1" x14ac:dyDescent="0.35"/>
    <row r="10277" customFormat="1" x14ac:dyDescent="0.35"/>
    <row r="10278" customFormat="1" x14ac:dyDescent="0.35"/>
    <row r="10279" customFormat="1" x14ac:dyDescent="0.35"/>
    <row r="10280" customFormat="1" x14ac:dyDescent="0.35"/>
    <row r="10281" customFormat="1" x14ac:dyDescent="0.35"/>
    <row r="10282" customFormat="1" x14ac:dyDescent="0.35"/>
    <row r="10283" customFormat="1" x14ac:dyDescent="0.35"/>
    <row r="10284" customFormat="1" x14ac:dyDescent="0.35"/>
    <row r="10285" customFormat="1" x14ac:dyDescent="0.35"/>
    <row r="10286" customFormat="1" x14ac:dyDescent="0.35"/>
    <row r="10287" customFormat="1" x14ac:dyDescent="0.35"/>
    <row r="10288" customFormat="1" x14ac:dyDescent="0.35"/>
    <row r="10289" customFormat="1" x14ac:dyDescent="0.35"/>
    <row r="10290" customFormat="1" x14ac:dyDescent="0.35"/>
    <row r="10291" customFormat="1" x14ac:dyDescent="0.35"/>
    <row r="10292" customFormat="1" x14ac:dyDescent="0.35"/>
    <row r="10293" customFormat="1" x14ac:dyDescent="0.35"/>
    <row r="10294" customFormat="1" x14ac:dyDescent="0.35"/>
    <row r="10295" customFormat="1" x14ac:dyDescent="0.35"/>
    <row r="10296" customFormat="1" x14ac:dyDescent="0.35"/>
    <row r="10297" customFormat="1" x14ac:dyDescent="0.35"/>
    <row r="10298" customFormat="1" x14ac:dyDescent="0.35"/>
    <row r="10299" customFormat="1" x14ac:dyDescent="0.35"/>
    <row r="10300" customFormat="1" x14ac:dyDescent="0.35"/>
    <row r="10301" customFormat="1" x14ac:dyDescent="0.35"/>
    <row r="10302" customFormat="1" x14ac:dyDescent="0.35"/>
    <row r="10303" customFormat="1" x14ac:dyDescent="0.35"/>
    <row r="10304" customFormat="1" x14ac:dyDescent="0.35"/>
    <row r="10305" customFormat="1" x14ac:dyDescent="0.35"/>
    <row r="10306" customFormat="1" x14ac:dyDescent="0.35"/>
    <row r="10307" customFormat="1" x14ac:dyDescent="0.35"/>
    <row r="10308" customFormat="1" x14ac:dyDescent="0.35"/>
    <row r="10309" customFormat="1" x14ac:dyDescent="0.35"/>
    <row r="10310" customFormat="1" x14ac:dyDescent="0.35"/>
    <row r="10311" customFormat="1" x14ac:dyDescent="0.35"/>
    <row r="10312" customFormat="1" x14ac:dyDescent="0.35"/>
    <row r="10313" customFormat="1" x14ac:dyDescent="0.35"/>
    <row r="10314" customFormat="1" x14ac:dyDescent="0.35"/>
    <row r="10315" customFormat="1" x14ac:dyDescent="0.35"/>
    <row r="10316" customFormat="1" x14ac:dyDescent="0.35"/>
    <row r="10317" customFormat="1" x14ac:dyDescent="0.35"/>
    <row r="10318" customFormat="1" x14ac:dyDescent="0.35"/>
    <row r="10319" customFormat="1" x14ac:dyDescent="0.35"/>
    <row r="10320" customFormat="1" x14ac:dyDescent="0.35"/>
    <row r="10321" customFormat="1" x14ac:dyDescent="0.35"/>
    <row r="10322" customFormat="1" x14ac:dyDescent="0.35"/>
    <row r="10323" customFormat="1" x14ac:dyDescent="0.35"/>
    <row r="10324" customFormat="1" x14ac:dyDescent="0.35"/>
    <row r="10325" customFormat="1" x14ac:dyDescent="0.35"/>
    <row r="10326" customFormat="1" x14ac:dyDescent="0.35"/>
    <row r="10327" customFormat="1" x14ac:dyDescent="0.35"/>
    <row r="10328" customFormat="1" x14ac:dyDescent="0.35"/>
    <row r="10329" customFormat="1" x14ac:dyDescent="0.35"/>
    <row r="10330" customFormat="1" x14ac:dyDescent="0.35"/>
    <row r="10331" customFormat="1" x14ac:dyDescent="0.35"/>
    <row r="10332" customFormat="1" x14ac:dyDescent="0.35"/>
    <row r="10333" customFormat="1" x14ac:dyDescent="0.35"/>
    <row r="10334" customFormat="1" x14ac:dyDescent="0.35"/>
    <row r="10335" customFormat="1" x14ac:dyDescent="0.35"/>
    <row r="10336" customFormat="1" x14ac:dyDescent="0.35"/>
    <row r="10337" customFormat="1" x14ac:dyDescent="0.35"/>
    <row r="10338" customFormat="1" x14ac:dyDescent="0.35"/>
    <row r="10339" customFormat="1" x14ac:dyDescent="0.35"/>
    <row r="10340" customFormat="1" x14ac:dyDescent="0.35"/>
    <row r="10341" customFormat="1" x14ac:dyDescent="0.35"/>
    <row r="10342" customFormat="1" x14ac:dyDescent="0.35"/>
    <row r="10343" customFormat="1" x14ac:dyDescent="0.35"/>
    <row r="10344" customFormat="1" x14ac:dyDescent="0.35"/>
    <row r="10345" customFormat="1" x14ac:dyDescent="0.35"/>
    <row r="10346" customFormat="1" x14ac:dyDescent="0.35"/>
    <row r="10347" customFormat="1" x14ac:dyDescent="0.35"/>
    <row r="10348" customFormat="1" x14ac:dyDescent="0.35"/>
    <row r="10349" customFormat="1" x14ac:dyDescent="0.35"/>
    <row r="10350" customFormat="1" x14ac:dyDescent="0.35"/>
    <row r="10351" customFormat="1" x14ac:dyDescent="0.35"/>
    <row r="10352" customFormat="1" x14ac:dyDescent="0.35"/>
    <row r="10353" customFormat="1" x14ac:dyDescent="0.35"/>
    <row r="10354" customFormat="1" x14ac:dyDescent="0.35"/>
    <row r="10355" customFormat="1" x14ac:dyDescent="0.35"/>
    <row r="10356" customFormat="1" x14ac:dyDescent="0.35"/>
    <row r="10357" customFormat="1" x14ac:dyDescent="0.35"/>
    <row r="10358" customFormat="1" x14ac:dyDescent="0.35"/>
    <row r="10359" customFormat="1" x14ac:dyDescent="0.35"/>
    <row r="10360" customFormat="1" x14ac:dyDescent="0.35"/>
    <row r="10361" customFormat="1" x14ac:dyDescent="0.35"/>
    <row r="10362" customFormat="1" x14ac:dyDescent="0.35"/>
    <row r="10363" customFormat="1" x14ac:dyDescent="0.35"/>
    <row r="10364" customFormat="1" x14ac:dyDescent="0.35"/>
    <row r="10365" customFormat="1" x14ac:dyDescent="0.35"/>
    <row r="10366" customFormat="1" x14ac:dyDescent="0.35"/>
    <row r="10367" customFormat="1" x14ac:dyDescent="0.35"/>
    <row r="10368" customFormat="1" x14ac:dyDescent="0.35"/>
    <row r="10369" customFormat="1" x14ac:dyDescent="0.35"/>
    <row r="10370" customFormat="1" x14ac:dyDescent="0.35"/>
    <row r="10371" customFormat="1" x14ac:dyDescent="0.35"/>
    <row r="10372" customFormat="1" x14ac:dyDescent="0.35"/>
    <row r="10373" customFormat="1" x14ac:dyDescent="0.35"/>
    <row r="10374" customFormat="1" x14ac:dyDescent="0.35"/>
    <row r="10375" customFormat="1" x14ac:dyDescent="0.35"/>
    <row r="10376" customFormat="1" x14ac:dyDescent="0.35"/>
    <row r="10377" customFormat="1" x14ac:dyDescent="0.35"/>
    <row r="10378" customFormat="1" x14ac:dyDescent="0.35"/>
    <row r="10379" customFormat="1" x14ac:dyDescent="0.35"/>
    <row r="10380" customFormat="1" x14ac:dyDescent="0.35"/>
    <row r="10381" customFormat="1" x14ac:dyDescent="0.35"/>
    <row r="10382" customFormat="1" x14ac:dyDescent="0.35"/>
    <row r="10383" customFormat="1" x14ac:dyDescent="0.35"/>
    <row r="10384" customFormat="1" x14ac:dyDescent="0.35"/>
    <row r="10385" customFormat="1" x14ac:dyDescent="0.35"/>
    <row r="10386" customFormat="1" x14ac:dyDescent="0.35"/>
    <row r="10387" customFormat="1" x14ac:dyDescent="0.35"/>
    <row r="10388" customFormat="1" x14ac:dyDescent="0.35"/>
    <row r="10389" customFormat="1" x14ac:dyDescent="0.35"/>
    <row r="10390" customFormat="1" x14ac:dyDescent="0.35"/>
    <row r="10391" customFormat="1" x14ac:dyDescent="0.35"/>
    <row r="10392" customFormat="1" x14ac:dyDescent="0.35"/>
    <row r="10393" customFormat="1" x14ac:dyDescent="0.35"/>
    <row r="10394" customFormat="1" x14ac:dyDescent="0.35"/>
    <row r="10395" customFormat="1" x14ac:dyDescent="0.35"/>
    <row r="10396" customFormat="1" x14ac:dyDescent="0.35"/>
    <row r="10397" customFormat="1" x14ac:dyDescent="0.35"/>
    <row r="10398" customFormat="1" x14ac:dyDescent="0.35"/>
    <row r="10399" customFormat="1" x14ac:dyDescent="0.35"/>
    <row r="10400" customFormat="1" x14ac:dyDescent="0.35"/>
    <row r="10401" customFormat="1" x14ac:dyDescent="0.35"/>
    <row r="10402" customFormat="1" x14ac:dyDescent="0.35"/>
    <row r="10403" customFormat="1" x14ac:dyDescent="0.35"/>
    <row r="10404" customFormat="1" x14ac:dyDescent="0.35"/>
    <row r="10405" customFormat="1" x14ac:dyDescent="0.35"/>
    <row r="10406" customFormat="1" x14ac:dyDescent="0.35"/>
    <row r="10407" customFormat="1" x14ac:dyDescent="0.35"/>
    <row r="10408" customFormat="1" x14ac:dyDescent="0.35"/>
    <row r="10409" customFormat="1" x14ac:dyDescent="0.35"/>
    <row r="10410" customFormat="1" x14ac:dyDescent="0.35"/>
    <row r="10411" customFormat="1" x14ac:dyDescent="0.35"/>
    <row r="10412" customFormat="1" x14ac:dyDescent="0.35"/>
    <row r="10413" customFormat="1" x14ac:dyDescent="0.35"/>
    <row r="10414" customFormat="1" x14ac:dyDescent="0.35"/>
    <row r="10415" customFormat="1" x14ac:dyDescent="0.35"/>
    <row r="10416" customFormat="1" x14ac:dyDescent="0.35"/>
    <row r="10417" customFormat="1" x14ac:dyDescent="0.35"/>
    <row r="10418" customFormat="1" x14ac:dyDescent="0.35"/>
    <row r="10419" customFormat="1" x14ac:dyDescent="0.35"/>
    <row r="10420" customFormat="1" x14ac:dyDescent="0.35"/>
    <row r="10421" customFormat="1" x14ac:dyDescent="0.35"/>
    <row r="10422" customFormat="1" x14ac:dyDescent="0.35"/>
    <row r="10423" customFormat="1" x14ac:dyDescent="0.35"/>
    <row r="10424" customFormat="1" x14ac:dyDescent="0.35"/>
    <row r="10425" customFormat="1" x14ac:dyDescent="0.35"/>
    <row r="10426" customFormat="1" x14ac:dyDescent="0.35"/>
    <row r="10427" customFormat="1" x14ac:dyDescent="0.35"/>
    <row r="10428" customFormat="1" x14ac:dyDescent="0.35"/>
    <row r="10429" customFormat="1" x14ac:dyDescent="0.35"/>
    <row r="10430" customFormat="1" x14ac:dyDescent="0.35"/>
    <row r="10431" customFormat="1" x14ac:dyDescent="0.35"/>
    <row r="10432" customFormat="1" x14ac:dyDescent="0.35"/>
    <row r="10433" customFormat="1" x14ac:dyDescent="0.35"/>
    <row r="10434" customFormat="1" x14ac:dyDescent="0.35"/>
    <row r="10435" customFormat="1" x14ac:dyDescent="0.35"/>
    <row r="10436" customFormat="1" x14ac:dyDescent="0.35"/>
    <row r="10437" customFormat="1" x14ac:dyDescent="0.35"/>
    <row r="10438" customFormat="1" x14ac:dyDescent="0.35"/>
    <row r="10439" customFormat="1" x14ac:dyDescent="0.35"/>
    <row r="10440" customFormat="1" x14ac:dyDescent="0.35"/>
    <row r="10441" customFormat="1" x14ac:dyDescent="0.35"/>
    <row r="10442" customFormat="1" x14ac:dyDescent="0.35"/>
    <row r="10443" customFormat="1" x14ac:dyDescent="0.35"/>
    <row r="10444" customFormat="1" x14ac:dyDescent="0.35"/>
    <row r="10445" customFormat="1" x14ac:dyDescent="0.35"/>
    <row r="10446" customFormat="1" x14ac:dyDescent="0.35"/>
    <row r="10447" customFormat="1" x14ac:dyDescent="0.35"/>
    <row r="10448" customFormat="1" x14ac:dyDescent="0.35"/>
    <row r="10449" customFormat="1" x14ac:dyDescent="0.35"/>
    <row r="10450" customFormat="1" x14ac:dyDescent="0.35"/>
    <row r="10451" customFormat="1" x14ac:dyDescent="0.35"/>
    <row r="10452" customFormat="1" x14ac:dyDescent="0.35"/>
    <row r="10453" customFormat="1" x14ac:dyDescent="0.35"/>
    <row r="10454" customFormat="1" x14ac:dyDescent="0.35"/>
    <row r="10455" customFormat="1" x14ac:dyDescent="0.35"/>
    <row r="10456" customFormat="1" x14ac:dyDescent="0.35"/>
    <row r="10457" customFormat="1" x14ac:dyDescent="0.35"/>
    <row r="10458" customFormat="1" x14ac:dyDescent="0.35"/>
    <row r="10459" customFormat="1" x14ac:dyDescent="0.35"/>
    <row r="10460" customFormat="1" x14ac:dyDescent="0.35"/>
    <row r="10461" customFormat="1" x14ac:dyDescent="0.35"/>
    <row r="10462" customFormat="1" x14ac:dyDescent="0.35"/>
    <row r="10463" customFormat="1" x14ac:dyDescent="0.35"/>
    <row r="10464" customFormat="1" x14ac:dyDescent="0.35"/>
    <row r="10465" customFormat="1" x14ac:dyDescent="0.35"/>
    <row r="10466" customFormat="1" x14ac:dyDescent="0.35"/>
    <row r="10467" customFormat="1" x14ac:dyDescent="0.35"/>
    <row r="10468" customFormat="1" x14ac:dyDescent="0.35"/>
    <row r="10469" customFormat="1" x14ac:dyDescent="0.35"/>
    <row r="10470" customFormat="1" x14ac:dyDescent="0.35"/>
    <row r="10471" customFormat="1" x14ac:dyDescent="0.35"/>
    <row r="10472" customFormat="1" x14ac:dyDescent="0.35"/>
    <row r="10473" customFormat="1" x14ac:dyDescent="0.35"/>
    <row r="10474" customFormat="1" x14ac:dyDescent="0.35"/>
    <row r="10475" customFormat="1" x14ac:dyDescent="0.35"/>
    <row r="10476" customFormat="1" x14ac:dyDescent="0.35"/>
    <row r="10477" customFormat="1" x14ac:dyDescent="0.35"/>
    <row r="10478" customFormat="1" x14ac:dyDescent="0.35"/>
    <row r="10479" customFormat="1" x14ac:dyDescent="0.35"/>
    <row r="10480" customFormat="1" x14ac:dyDescent="0.35"/>
    <row r="10481" customFormat="1" x14ac:dyDescent="0.35"/>
    <row r="10482" customFormat="1" x14ac:dyDescent="0.35"/>
    <row r="10483" customFormat="1" x14ac:dyDescent="0.35"/>
    <row r="10484" customFormat="1" x14ac:dyDescent="0.35"/>
    <row r="10485" customFormat="1" x14ac:dyDescent="0.35"/>
    <row r="10486" customFormat="1" x14ac:dyDescent="0.35"/>
    <row r="10487" customFormat="1" x14ac:dyDescent="0.35"/>
    <row r="10488" customFormat="1" x14ac:dyDescent="0.35"/>
    <row r="10489" customFormat="1" x14ac:dyDescent="0.35"/>
    <row r="10490" customFormat="1" x14ac:dyDescent="0.35"/>
    <row r="10491" customFormat="1" x14ac:dyDescent="0.35"/>
    <row r="10492" customFormat="1" x14ac:dyDescent="0.35"/>
    <row r="10493" customFormat="1" x14ac:dyDescent="0.35"/>
    <row r="10494" customFormat="1" x14ac:dyDescent="0.35"/>
    <row r="10495" customFormat="1" x14ac:dyDescent="0.35"/>
    <row r="10496" customFormat="1" x14ac:dyDescent="0.35"/>
    <row r="10497" customFormat="1" x14ac:dyDescent="0.35"/>
    <row r="10498" customFormat="1" x14ac:dyDescent="0.35"/>
    <row r="10499" customFormat="1" x14ac:dyDescent="0.35"/>
    <row r="10500" customFormat="1" x14ac:dyDescent="0.35"/>
    <row r="10501" customFormat="1" x14ac:dyDescent="0.35"/>
    <row r="10502" customFormat="1" x14ac:dyDescent="0.35"/>
    <row r="10503" customFormat="1" x14ac:dyDescent="0.35"/>
    <row r="10504" customFormat="1" x14ac:dyDescent="0.35"/>
    <row r="10505" customFormat="1" x14ac:dyDescent="0.35"/>
    <row r="10506" customFormat="1" x14ac:dyDescent="0.35"/>
    <row r="10507" customFormat="1" x14ac:dyDescent="0.35"/>
    <row r="10508" customFormat="1" x14ac:dyDescent="0.35"/>
    <row r="10509" customFormat="1" x14ac:dyDescent="0.35"/>
    <row r="10510" customFormat="1" x14ac:dyDescent="0.35"/>
    <row r="10511" customFormat="1" x14ac:dyDescent="0.35"/>
    <row r="10512" customFormat="1" x14ac:dyDescent="0.35"/>
    <row r="10513" customFormat="1" x14ac:dyDescent="0.35"/>
    <row r="10514" customFormat="1" x14ac:dyDescent="0.35"/>
    <row r="10515" customFormat="1" x14ac:dyDescent="0.35"/>
    <row r="10516" customFormat="1" x14ac:dyDescent="0.35"/>
    <row r="10517" customFormat="1" x14ac:dyDescent="0.35"/>
    <row r="10518" customFormat="1" x14ac:dyDescent="0.35"/>
    <row r="10519" customFormat="1" x14ac:dyDescent="0.35"/>
    <row r="10520" customFormat="1" x14ac:dyDescent="0.35"/>
    <row r="10521" customFormat="1" x14ac:dyDescent="0.35"/>
    <row r="10522" customFormat="1" x14ac:dyDescent="0.35"/>
    <row r="10523" customFormat="1" x14ac:dyDescent="0.35"/>
    <row r="10524" customFormat="1" x14ac:dyDescent="0.35"/>
    <row r="10525" customFormat="1" x14ac:dyDescent="0.35"/>
    <row r="10526" customFormat="1" x14ac:dyDescent="0.35"/>
    <row r="10527" customFormat="1" x14ac:dyDescent="0.35"/>
    <row r="10528" customFormat="1" x14ac:dyDescent="0.35"/>
    <row r="10529" customFormat="1" x14ac:dyDescent="0.35"/>
    <row r="10530" customFormat="1" x14ac:dyDescent="0.35"/>
    <row r="10531" customFormat="1" x14ac:dyDescent="0.35"/>
    <row r="10532" customFormat="1" x14ac:dyDescent="0.35"/>
    <row r="10533" customFormat="1" x14ac:dyDescent="0.35"/>
    <row r="10534" customFormat="1" x14ac:dyDescent="0.35"/>
    <row r="10535" customFormat="1" x14ac:dyDescent="0.35"/>
    <row r="10536" customFormat="1" x14ac:dyDescent="0.35"/>
    <row r="10537" customFormat="1" x14ac:dyDescent="0.35"/>
    <row r="10538" customFormat="1" x14ac:dyDescent="0.35"/>
    <row r="10539" customFormat="1" x14ac:dyDescent="0.35"/>
    <row r="10540" customFormat="1" x14ac:dyDescent="0.35"/>
    <row r="10541" customFormat="1" x14ac:dyDescent="0.35"/>
    <row r="10542" customFormat="1" x14ac:dyDescent="0.35"/>
    <row r="10543" customFormat="1" x14ac:dyDescent="0.35"/>
    <row r="10544" customFormat="1" x14ac:dyDescent="0.35"/>
    <row r="10545" customFormat="1" x14ac:dyDescent="0.35"/>
    <row r="10546" customFormat="1" x14ac:dyDescent="0.35"/>
    <row r="10547" customFormat="1" x14ac:dyDescent="0.35"/>
    <row r="10548" customFormat="1" x14ac:dyDescent="0.35"/>
    <row r="10549" customFormat="1" x14ac:dyDescent="0.35"/>
    <row r="10550" customFormat="1" x14ac:dyDescent="0.35"/>
    <row r="10551" customFormat="1" x14ac:dyDescent="0.35"/>
    <row r="10552" customFormat="1" x14ac:dyDescent="0.35"/>
    <row r="10553" customFormat="1" x14ac:dyDescent="0.35"/>
    <row r="10554" customFormat="1" x14ac:dyDescent="0.35"/>
    <row r="10555" customFormat="1" x14ac:dyDescent="0.35"/>
    <row r="10556" customFormat="1" x14ac:dyDescent="0.35"/>
    <row r="10557" customFormat="1" x14ac:dyDescent="0.35"/>
    <row r="10558" customFormat="1" x14ac:dyDescent="0.35"/>
    <row r="10559" customFormat="1" x14ac:dyDescent="0.35"/>
    <row r="10560" customFormat="1" x14ac:dyDescent="0.35"/>
    <row r="10561" customFormat="1" x14ac:dyDescent="0.35"/>
    <row r="10562" customFormat="1" x14ac:dyDescent="0.35"/>
    <row r="10563" customFormat="1" x14ac:dyDescent="0.35"/>
    <row r="10564" customFormat="1" x14ac:dyDescent="0.35"/>
    <row r="10565" customFormat="1" x14ac:dyDescent="0.35"/>
    <row r="10566" customFormat="1" x14ac:dyDescent="0.35"/>
    <row r="10567" customFormat="1" x14ac:dyDescent="0.35"/>
    <row r="10568" customFormat="1" x14ac:dyDescent="0.35"/>
    <row r="10569" customFormat="1" x14ac:dyDescent="0.35"/>
    <row r="10570" customFormat="1" x14ac:dyDescent="0.35"/>
    <row r="10571" customFormat="1" x14ac:dyDescent="0.35"/>
    <row r="10572" customFormat="1" x14ac:dyDescent="0.35"/>
    <row r="10573" customFormat="1" x14ac:dyDescent="0.35"/>
    <row r="10574" customFormat="1" x14ac:dyDescent="0.35"/>
    <row r="10575" customFormat="1" x14ac:dyDescent="0.35"/>
    <row r="10576" customFormat="1" x14ac:dyDescent="0.35"/>
    <row r="10577" customFormat="1" x14ac:dyDescent="0.35"/>
    <row r="10578" customFormat="1" x14ac:dyDescent="0.35"/>
    <row r="10579" customFormat="1" x14ac:dyDescent="0.35"/>
    <row r="10580" customFormat="1" x14ac:dyDescent="0.35"/>
    <row r="10581" customFormat="1" x14ac:dyDescent="0.35"/>
    <row r="10582" customFormat="1" x14ac:dyDescent="0.35"/>
    <row r="10583" customFormat="1" x14ac:dyDescent="0.35"/>
    <row r="10584" customFormat="1" x14ac:dyDescent="0.35"/>
    <row r="10585" customFormat="1" x14ac:dyDescent="0.35"/>
    <row r="10586" customFormat="1" x14ac:dyDescent="0.35"/>
    <row r="10587" customFormat="1" x14ac:dyDescent="0.35"/>
    <row r="10588" customFormat="1" x14ac:dyDescent="0.35"/>
    <row r="10589" customFormat="1" x14ac:dyDescent="0.35"/>
    <row r="10590" customFormat="1" x14ac:dyDescent="0.35"/>
    <row r="10591" customFormat="1" x14ac:dyDescent="0.35"/>
    <row r="10592" customFormat="1" x14ac:dyDescent="0.35"/>
    <row r="10593" customFormat="1" x14ac:dyDescent="0.35"/>
    <row r="10594" customFormat="1" x14ac:dyDescent="0.35"/>
    <row r="10595" customFormat="1" x14ac:dyDescent="0.35"/>
    <row r="10596" customFormat="1" x14ac:dyDescent="0.35"/>
    <row r="10597" customFormat="1" x14ac:dyDescent="0.35"/>
    <row r="10598" customFormat="1" x14ac:dyDescent="0.35"/>
    <row r="10599" customFormat="1" x14ac:dyDescent="0.35"/>
    <row r="10600" customFormat="1" x14ac:dyDescent="0.35"/>
    <row r="10601" customFormat="1" x14ac:dyDescent="0.35"/>
    <row r="10602" customFormat="1" x14ac:dyDescent="0.35"/>
    <row r="10603" customFormat="1" x14ac:dyDescent="0.35"/>
    <row r="10604" customFormat="1" x14ac:dyDescent="0.35"/>
    <row r="10605" customFormat="1" x14ac:dyDescent="0.35"/>
    <row r="10606" customFormat="1" x14ac:dyDescent="0.35"/>
    <row r="10607" customFormat="1" x14ac:dyDescent="0.35"/>
    <row r="10608" customFormat="1" x14ac:dyDescent="0.35"/>
    <row r="10609" customFormat="1" x14ac:dyDescent="0.35"/>
    <row r="10610" customFormat="1" x14ac:dyDescent="0.35"/>
    <row r="10611" customFormat="1" x14ac:dyDescent="0.35"/>
    <row r="10612" customFormat="1" x14ac:dyDescent="0.35"/>
    <row r="10613" customFormat="1" x14ac:dyDescent="0.35"/>
    <row r="10614" customFormat="1" x14ac:dyDescent="0.35"/>
    <row r="10615" customFormat="1" x14ac:dyDescent="0.35"/>
    <row r="10616" customFormat="1" x14ac:dyDescent="0.35"/>
    <row r="10617" customFormat="1" x14ac:dyDescent="0.35"/>
    <row r="10618" customFormat="1" x14ac:dyDescent="0.35"/>
    <row r="10619" customFormat="1" x14ac:dyDescent="0.35"/>
    <row r="10620" customFormat="1" x14ac:dyDescent="0.35"/>
    <row r="10621" customFormat="1" x14ac:dyDescent="0.35"/>
    <row r="10622" customFormat="1" x14ac:dyDescent="0.35"/>
    <row r="10623" customFormat="1" x14ac:dyDescent="0.35"/>
    <row r="10624" customFormat="1" x14ac:dyDescent="0.35"/>
    <row r="10625" customFormat="1" x14ac:dyDescent="0.35"/>
    <row r="10626" customFormat="1" x14ac:dyDescent="0.35"/>
    <row r="10627" customFormat="1" x14ac:dyDescent="0.35"/>
    <row r="10628" customFormat="1" x14ac:dyDescent="0.35"/>
    <row r="10629" customFormat="1" x14ac:dyDescent="0.35"/>
    <row r="10630" customFormat="1" x14ac:dyDescent="0.35"/>
    <row r="10631" customFormat="1" x14ac:dyDescent="0.35"/>
    <row r="10632" customFormat="1" x14ac:dyDescent="0.35"/>
    <row r="10633" customFormat="1" x14ac:dyDescent="0.35"/>
    <row r="10634" customFormat="1" x14ac:dyDescent="0.35"/>
    <row r="10635" customFormat="1" x14ac:dyDescent="0.35"/>
    <row r="10636" customFormat="1" x14ac:dyDescent="0.35"/>
    <row r="10637" customFormat="1" x14ac:dyDescent="0.35"/>
    <row r="10638" customFormat="1" x14ac:dyDescent="0.35"/>
    <row r="10639" customFormat="1" x14ac:dyDescent="0.35"/>
    <row r="10640" customFormat="1" x14ac:dyDescent="0.35"/>
    <row r="10641" customFormat="1" x14ac:dyDescent="0.35"/>
    <row r="10642" customFormat="1" x14ac:dyDescent="0.35"/>
    <row r="10643" customFormat="1" x14ac:dyDescent="0.35"/>
    <row r="10644" customFormat="1" x14ac:dyDescent="0.35"/>
    <row r="10645" customFormat="1" x14ac:dyDescent="0.35"/>
    <row r="10646" customFormat="1" x14ac:dyDescent="0.35"/>
    <row r="10647" customFormat="1" x14ac:dyDescent="0.35"/>
    <row r="10648" customFormat="1" x14ac:dyDescent="0.35"/>
    <row r="10649" customFormat="1" x14ac:dyDescent="0.35"/>
    <row r="10650" customFormat="1" x14ac:dyDescent="0.35"/>
    <row r="10651" customFormat="1" x14ac:dyDescent="0.35"/>
    <row r="10652" customFormat="1" x14ac:dyDescent="0.35"/>
    <row r="10653" customFormat="1" x14ac:dyDescent="0.35"/>
    <row r="10654" customFormat="1" x14ac:dyDescent="0.35"/>
    <row r="10655" customFormat="1" x14ac:dyDescent="0.35"/>
    <row r="10656" customFormat="1" x14ac:dyDescent="0.35"/>
    <row r="10657" customFormat="1" x14ac:dyDescent="0.35"/>
    <row r="10658" customFormat="1" x14ac:dyDescent="0.35"/>
    <row r="10659" customFormat="1" x14ac:dyDescent="0.35"/>
    <row r="10660" customFormat="1" x14ac:dyDescent="0.35"/>
    <row r="10661" customFormat="1" x14ac:dyDescent="0.35"/>
    <row r="10662" customFormat="1" x14ac:dyDescent="0.35"/>
    <row r="10663" customFormat="1" x14ac:dyDescent="0.35"/>
    <row r="10664" customFormat="1" x14ac:dyDescent="0.35"/>
    <row r="10665" customFormat="1" x14ac:dyDescent="0.35"/>
    <row r="10666" customFormat="1" x14ac:dyDescent="0.35"/>
    <row r="10667" customFormat="1" x14ac:dyDescent="0.35"/>
    <row r="10668" customFormat="1" x14ac:dyDescent="0.35"/>
    <row r="10669" customFormat="1" x14ac:dyDescent="0.35"/>
    <row r="10670" customFormat="1" x14ac:dyDescent="0.35"/>
    <row r="10671" customFormat="1" x14ac:dyDescent="0.35"/>
    <row r="10672" customFormat="1" x14ac:dyDescent="0.35"/>
    <row r="10673" customFormat="1" x14ac:dyDescent="0.35"/>
    <row r="10674" customFormat="1" x14ac:dyDescent="0.35"/>
    <row r="10675" customFormat="1" x14ac:dyDescent="0.35"/>
    <row r="10676" customFormat="1" x14ac:dyDescent="0.35"/>
    <row r="10677" customFormat="1" x14ac:dyDescent="0.35"/>
    <row r="10678" customFormat="1" x14ac:dyDescent="0.35"/>
    <row r="10679" customFormat="1" x14ac:dyDescent="0.35"/>
    <row r="10680" customFormat="1" x14ac:dyDescent="0.35"/>
    <row r="10681" customFormat="1" x14ac:dyDescent="0.35"/>
    <row r="10682" customFormat="1" x14ac:dyDescent="0.35"/>
    <row r="10683" customFormat="1" x14ac:dyDescent="0.35"/>
    <row r="10684" customFormat="1" x14ac:dyDescent="0.35"/>
    <row r="10685" customFormat="1" x14ac:dyDescent="0.35"/>
    <row r="10686" customFormat="1" x14ac:dyDescent="0.35"/>
    <row r="10687" customFormat="1" x14ac:dyDescent="0.35"/>
    <row r="10688" customFormat="1" x14ac:dyDescent="0.35"/>
    <row r="10689" customFormat="1" x14ac:dyDescent="0.35"/>
    <row r="10690" customFormat="1" x14ac:dyDescent="0.35"/>
    <row r="10691" customFormat="1" x14ac:dyDescent="0.35"/>
    <row r="10692" customFormat="1" x14ac:dyDescent="0.35"/>
    <row r="10693" customFormat="1" x14ac:dyDescent="0.35"/>
    <row r="10694" customFormat="1" x14ac:dyDescent="0.35"/>
    <row r="10695" customFormat="1" x14ac:dyDescent="0.35"/>
    <row r="10696" customFormat="1" x14ac:dyDescent="0.35"/>
    <row r="10697" customFormat="1" x14ac:dyDescent="0.35"/>
    <row r="10698" customFormat="1" x14ac:dyDescent="0.35"/>
    <row r="10699" customFormat="1" x14ac:dyDescent="0.35"/>
    <row r="10700" customFormat="1" x14ac:dyDescent="0.35"/>
    <row r="10701" customFormat="1" x14ac:dyDescent="0.35"/>
    <row r="10702" customFormat="1" x14ac:dyDescent="0.35"/>
    <row r="10703" customFormat="1" x14ac:dyDescent="0.35"/>
    <row r="10704" customFormat="1" x14ac:dyDescent="0.35"/>
    <row r="10705" customFormat="1" x14ac:dyDescent="0.35"/>
    <row r="10706" customFormat="1" x14ac:dyDescent="0.35"/>
    <row r="10707" customFormat="1" x14ac:dyDescent="0.35"/>
    <row r="10708" customFormat="1" x14ac:dyDescent="0.35"/>
    <row r="10709" customFormat="1" x14ac:dyDescent="0.35"/>
    <row r="10710" customFormat="1" x14ac:dyDescent="0.35"/>
    <row r="10711" customFormat="1" x14ac:dyDescent="0.35"/>
    <row r="10712" customFormat="1" x14ac:dyDescent="0.35"/>
    <row r="10713" customFormat="1" x14ac:dyDescent="0.35"/>
    <row r="10714" customFormat="1" x14ac:dyDescent="0.35"/>
    <row r="10715" customFormat="1" x14ac:dyDescent="0.35"/>
    <row r="10716" customFormat="1" x14ac:dyDescent="0.35"/>
    <row r="10717" customFormat="1" x14ac:dyDescent="0.35"/>
    <row r="10718" customFormat="1" x14ac:dyDescent="0.35"/>
    <row r="10719" customFormat="1" x14ac:dyDescent="0.35"/>
    <row r="10720" customFormat="1" x14ac:dyDescent="0.35"/>
    <row r="10721" customFormat="1" x14ac:dyDescent="0.35"/>
    <row r="10722" customFormat="1" x14ac:dyDescent="0.35"/>
    <row r="10723" customFormat="1" x14ac:dyDescent="0.35"/>
    <row r="10724" customFormat="1" x14ac:dyDescent="0.35"/>
    <row r="10725" customFormat="1" x14ac:dyDescent="0.35"/>
    <row r="10726" customFormat="1" x14ac:dyDescent="0.35"/>
    <row r="10727" customFormat="1" x14ac:dyDescent="0.35"/>
    <row r="10728" customFormat="1" x14ac:dyDescent="0.35"/>
    <row r="10729" customFormat="1" x14ac:dyDescent="0.35"/>
    <row r="10730" customFormat="1" x14ac:dyDescent="0.35"/>
    <row r="10731" customFormat="1" x14ac:dyDescent="0.35"/>
    <row r="10732" customFormat="1" x14ac:dyDescent="0.35"/>
    <row r="10733" customFormat="1" x14ac:dyDescent="0.35"/>
    <row r="10734" customFormat="1" x14ac:dyDescent="0.35"/>
    <row r="10735" customFormat="1" x14ac:dyDescent="0.35"/>
    <row r="10736" customFormat="1" x14ac:dyDescent="0.35"/>
    <row r="10737" customFormat="1" x14ac:dyDescent="0.35"/>
    <row r="10738" customFormat="1" x14ac:dyDescent="0.35"/>
    <row r="10739" customFormat="1" x14ac:dyDescent="0.35"/>
    <row r="10740" customFormat="1" x14ac:dyDescent="0.35"/>
    <row r="10741" customFormat="1" x14ac:dyDescent="0.35"/>
    <row r="10742" customFormat="1" x14ac:dyDescent="0.35"/>
    <row r="10743" customFormat="1" x14ac:dyDescent="0.35"/>
    <row r="10744" customFormat="1" x14ac:dyDescent="0.35"/>
    <row r="10745" customFormat="1" x14ac:dyDescent="0.35"/>
    <row r="10746" customFormat="1" x14ac:dyDescent="0.35"/>
    <row r="10747" customFormat="1" x14ac:dyDescent="0.35"/>
    <row r="10748" customFormat="1" x14ac:dyDescent="0.35"/>
    <row r="10749" customFormat="1" x14ac:dyDescent="0.35"/>
    <row r="10750" customFormat="1" x14ac:dyDescent="0.35"/>
    <row r="10751" customFormat="1" x14ac:dyDescent="0.35"/>
    <row r="10752" customFormat="1" x14ac:dyDescent="0.35"/>
    <row r="10753" customFormat="1" x14ac:dyDescent="0.35"/>
    <row r="10754" customFormat="1" x14ac:dyDescent="0.35"/>
    <row r="10755" customFormat="1" x14ac:dyDescent="0.35"/>
    <row r="10756" customFormat="1" x14ac:dyDescent="0.35"/>
    <row r="10757" customFormat="1" x14ac:dyDescent="0.35"/>
    <row r="10758" customFormat="1" x14ac:dyDescent="0.35"/>
    <row r="10759" customFormat="1" x14ac:dyDescent="0.35"/>
    <row r="10760" customFormat="1" x14ac:dyDescent="0.35"/>
    <row r="10761" customFormat="1" x14ac:dyDescent="0.35"/>
    <row r="10762" customFormat="1" x14ac:dyDescent="0.35"/>
    <row r="10763" customFormat="1" x14ac:dyDescent="0.35"/>
    <row r="10764" customFormat="1" x14ac:dyDescent="0.35"/>
    <row r="10765" customFormat="1" x14ac:dyDescent="0.35"/>
    <row r="10766" customFormat="1" x14ac:dyDescent="0.35"/>
    <row r="10767" customFormat="1" x14ac:dyDescent="0.35"/>
    <row r="10768" customFormat="1" x14ac:dyDescent="0.35"/>
    <row r="10769" customFormat="1" x14ac:dyDescent="0.35"/>
    <row r="10770" customFormat="1" x14ac:dyDescent="0.35"/>
    <row r="10771" customFormat="1" x14ac:dyDescent="0.35"/>
    <row r="10772" customFormat="1" x14ac:dyDescent="0.35"/>
    <row r="10773" customFormat="1" x14ac:dyDescent="0.35"/>
    <row r="10774" customFormat="1" x14ac:dyDescent="0.35"/>
    <row r="10775" customFormat="1" x14ac:dyDescent="0.35"/>
    <row r="10776" customFormat="1" x14ac:dyDescent="0.35"/>
    <row r="10777" customFormat="1" x14ac:dyDescent="0.35"/>
    <row r="10778" customFormat="1" x14ac:dyDescent="0.35"/>
    <row r="10779" customFormat="1" x14ac:dyDescent="0.35"/>
    <row r="10780" customFormat="1" x14ac:dyDescent="0.35"/>
    <row r="10781" customFormat="1" x14ac:dyDescent="0.35"/>
    <row r="10782" customFormat="1" x14ac:dyDescent="0.35"/>
    <row r="10783" customFormat="1" x14ac:dyDescent="0.35"/>
    <row r="10784" customFormat="1" x14ac:dyDescent="0.35"/>
    <row r="10785" customFormat="1" x14ac:dyDescent="0.35"/>
    <row r="10786" customFormat="1" x14ac:dyDescent="0.35"/>
    <row r="10787" customFormat="1" x14ac:dyDescent="0.35"/>
    <row r="10788" customFormat="1" x14ac:dyDescent="0.35"/>
    <row r="10789" customFormat="1" x14ac:dyDescent="0.35"/>
    <row r="10790" customFormat="1" x14ac:dyDescent="0.35"/>
    <row r="10791" customFormat="1" x14ac:dyDescent="0.35"/>
    <row r="10792" customFormat="1" x14ac:dyDescent="0.35"/>
    <row r="10793" customFormat="1" x14ac:dyDescent="0.35"/>
    <row r="10794" customFormat="1" x14ac:dyDescent="0.35"/>
    <row r="10795" customFormat="1" x14ac:dyDescent="0.35"/>
    <row r="10796" customFormat="1" x14ac:dyDescent="0.35"/>
    <row r="10797" customFormat="1" x14ac:dyDescent="0.35"/>
    <row r="10798" customFormat="1" x14ac:dyDescent="0.35"/>
    <row r="10799" customFormat="1" x14ac:dyDescent="0.35"/>
    <row r="10800" customFormat="1" x14ac:dyDescent="0.35"/>
    <row r="10801" customFormat="1" x14ac:dyDescent="0.35"/>
    <row r="10802" customFormat="1" x14ac:dyDescent="0.35"/>
    <row r="10803" customFormat="1" x14ac:dyDescent="0.35"/>
    <row r="10804" customFormat="1" x14ac:dyDescent="0.35"/>
    <row r="10805" customFormat="1" x14ac:dyDescent="0.35"/>
    <row r="10806" customFormat="1" x14ac:dyDescent="0.35"/>
    <row r="10807" customFormat="1" x14ac:dyDescent="0.35"/>
    <row r="10808" customFormat="1" x14ac:dyDescent="0.35"/>
    <row r="10809" customFormat="1" x14ac:dyDescent="0.35"/>
    <row r="10810" customFormat="1" x14ac:dyDescent="0.35"/>
    <row r="10811" customFormat="1" x14ac:dyDescent="0.35"/>
    <row r="10812" customFormat="1" x14ac:dyDescent="0.35"/>
    <row r="10813" customFormat="1" x14ac:dyDescent="0.35"/>
    <row r="10814" customFormat="1" x14ac:dyDescent="0.35"/>
    <row r="10815" customFormat="1" x14ac:dyDescent="0.35"/>
    <row r="10816" customFormat="1" x14ac:dyDescent="0.35"/>
    <row r="10817" customFormat="1" x14ac:dyDescent="0.35"/>
    <row r="10818" customFormat="1" x14ac:dyDescent="0.35"/>
    <row r="10819" customFormat="1" x14ac:dyDescent="0.35"/>
    <row r="10820" customFormat="1" x14ac:dyDescent="0.35"/>
    <row r="10821" customFormat="1" x14ac:dyDescent="0.35"/>
    <row r="10822" customFormat="1" x14ac:dyDescent="0.35"/>
    <row r="10823" customFormat="1" x14ac:dyDescent="0.35"/>
    <row r="10824" customFormat="1" x14ac:dyDescent="0.35"/>
    <row r="10825" customFormat="1" x14ac:dyDescent="0.35"/>
    <row r="10826" customFormat="1" x14ac:dyDescent="0.35"/>
    <row r="10827" customFormat="1" x14ac:dyDescent="0.35"/>
    <row r="10828" customFormat="1" x14ac:dyDescent="0.35"/>
    <row r="10829" customFormat="1" x14ac:dyDescent="0.35"/>
    <row r="10830" customFormat="1" x14ac:dyDescent="0.35"/>
    <row r="10831" customFormat="1" x14ac:dyDescent="0.35"/>
    <row r="10832" customFormat="1" x14ac:dyDescent="0.35"/>
    <row r="10833" customFormat="1" x14ac:dyDescent="0.35"/>
    <row r="10834" customFormat="1" x14ac:dyDescent="0.35"/>
    <row r="10835" customFormat="1" x14ac:dyDescent="0.35"/>
    <row r="10836" customFormat="1" x14ac:dyDescent="0.35"/>
    <row r="10837" customFormat="1" x14ac:dyDescent="0.35"/>
    <row r="10838" customFormat="1" x14ac:dyDescent="0.35"/>
    <row r="10839" customFormat="1" x14ac:dyDescent="0.35"/>
    <row r="10840" customFormat="1" x14ac:dyDescent="0.35"/>
    <row r="10841" customFormat="1" x14ac:dyDescent="0.35"/>
    <row r="10842" customFormat="1" x14ac:dyDescent="0.35"/>
    <row r="10843" customFormat="1" x14ac:dyDescent="0.35"/>
    <row r="10844" customFormat="1" x14ac:dyDescent="0.35"/>
    <row r="10845" customFormat="1" x14ac:dyDescent="0.35"/>
    <row r="10846" customFormat="1" x14ac:dyDescent="0.35"/>
    <row r="10847" customFormat="1" x14ac:dyDescent="0.35"/>
    <row r="10848" customFormat="1" x14ac:dyDescent="0.35"/>
    <row r="10849" customFormat="1" x14ac:dyDescent="0.35"/>
    <row r="10850" customFormat="1" x14ac:dyDescent="0.35"/>
    <row r="10851" customFormat="1" x14ac:dyDescent="0.35"/>
    <row r="10852" customFormat="1" x14ac:dyDescent="0.35"/>
    <row r="10853" customFormat="1" x14ac:dyDescent="0.35"/>
    <row r="10854" customFormat="1" x14ac:dyDescent="0.35"/>
    <row r="10855" customFormat="1" x14ac:dyDescent="0.35"/>
    <row r="10856" customFormat="1" x14ac:dyDescent="0.35"/>
    <row r="10857" customFormat="1" x14ac:dyDescent="0.35"/>
    <row r="10858" customFormat="1" x14ac:dyDescent="0.35"/>
    <row r="10859" customFormat="1" x14ac:dyDescent="0.35"/>
    <row r="10860" customFormat="1" x14ac:dyDescent="0.35"/>
    <row r="10861" customFormat="1" x14ac:dyDescent="0.35"/>
    <row r="10862" customFormat="1" x14ac:dyDescent="0.35"/>
    <row r="10863" customFormat="1" x14ac:dyDescent="0.35"/>
    <row r="10864" customFormat="1" x14ac:dyDescent="0.35"/>
    <row r="10865" customFormat="1" x14ac:dyDescent="0.35"/>
    <row r="10866" customFormat="1" x14ac:dyDescent="0.35"/>
    <row r="10867" customFormat="1" x14ac:dyDescent="0.35"/>
    <row r="10868" customFormat="1" x14ac:dyDescent="0.35"/>
    <row r="10869" customFormat="1" x14ac:dyDescent="0.35"/>
    <row r="10870" customFormat="1" x14ac:dyDescent="0.35"/>
    <row r="10871" customFormat="1" x14ac:dyDescent="0.35"/>
    <row r="10872" customFormat="1" x14ac:dyDescent="0.35"/>
    <row r="10873" customFormat="1" x14ac:dyDescent="0.35"/>
    <row r="10874" customFormat="1" x14ac:dyDescent="0.35"/>
    <row r="10875" customFormat="1" x14ac:dyDescent="0.35"/>
    <row r="10876" customFormat="1" x14ac:dyDescent="0.35"/>
    <row r="10877" customFormat="1" x14ac:dyDescent="0.35"/>
    <row r="10878" customFormat="1" x14ac:dyDescent="0.35"/>
    <row r="10879" customFormat="1" x14ac:dyDescent="0.35"/>
    <row r="10880" customFormat="1" x14ac:dyDescent="0.35"/>
    <row r="10881" customFormat="1" x14ac:dyDescent="0.35"/>
    <row r="10882" customFormat="1" x14ac:dyDescent="0.35"/>
    <row r="10883" customFormat="1" x14ac:dyDescent="0.35"/>
    <row r="10884" customFormat="1" x14ac:dyDescent="0.35"/>
    <row r="10885" customFormat="1" x14ac:dyDescent="0.35"/>
    <row r="10886" customFormat="1" x14ac:dyDescent="0.35"/>
    <row r="10887" customFormat="1" x14ac:dyDescent="0.35"/>
    <row r="10888" customFormat="1" x14ac:dyDescent="0.35"/>
    <row r="10889" customFormat="1" x14ac:dyDescent="0.35"/>
    <row r="10890" customFormat="1" x14ac:dyDescent="0.35"/>
    <row r="10891" customFormat="1" x14ac:dyDescent="0.35"/>
    <row r="10892" customFormat="1" x14ac:dyDescent="0.35"/>
    <row r="10893" customFormat="1" x14ac:dyDescent="0.35"/>
    <row r="10894" customFormat="1" x14ac:dyDescent="0.35"/>
    <row r="10895" customFormat="1" x14ac:dyDescent="0.35"/>
    <row r="10896" customFormat="1" x14ac:dyDescent="0.35"/>
    <row r="10897" customFormat="1" x14ac:dyDescent="0.35"/>
    <row r="10898" customFormat="1" x14ac:dyDescent="0.35"/>
    <row r="10899" customFormat="1" x14ac:dyDescent="0.35"/>
    <row r="10900" customFormat="1" x14ac:dyDescent="0.35"/>
    <row r="10901" customFormat="1" x14ac:dyDescent="0.35"/>
    <row r="10902" customFormat="1" x14ac:dyDescent="0.35"/>
    <row r="10903" customFormat="1" x14ac:dyDescent="0.35"/>
    <row r="10904" customFormat="1" x14ac:dyDescent="0.35"/>
    <row r="10905" customFormat="1" x14ac:dyDescent="0.35"/>
    <row r="10906" customFormat="1" x14ac:dyDescent="0.35"/>
    <row r="10907" customFormat="1" x14ac:dyDescent="0.35"/>
    <row r="10908" customFormat="1" x14ac:dyDescent="0.35"/>
    <row r="10909" customFormat="1" x14ac:dyDescent="0.35"/>
    <row r="10910" customFormat="1" x14ac:dyDescent="0.35"/>
    <row r="10911" customFormat="1" x14ac:dyDescent="0.35"/>
    <row r="10912" customFormat="1" x14ac:dyDescent="0.35"/>
    <row r="10913" customFormat="1" x14ac:dyDescent="0.35"/>
    <row r="10914" customFormat="1" x14ac:dyDescent="0.35"/>
    <row r="10915" customFormat="1" x14ac:dyDescent="0.35"/>
    <row r="10916" customFormat="1" x14ac:dyDescent="0.35"/>
    <row r="10917" customFormat="1" x14ac:dyDescent="0.35"/>
    <row r="10918" customFormat="1" x14ac:dyDescent="0.35"/>
    <row r="10919" customFormat="1" x14ac:dyDescent="0.35"/>
    <row r="10920" customFormat="1" x14ac:dyDescent="0.35"/>
    <row r="10921" customFormat="1" x14ac:dyDescent="0.35"/>
    <row r="10922" customFormat="1" x14ac:dyDescent="0.35"/>
    <row r="10923" customFormat="1" x14ac:dyDescent="0.35"/>
    <row r="10924" customFormat="1" x14ac:dyDescent="0.35"/>
    <row r="10925" customFormat="1" x14ac:dyDescent="0.35"/>
    <row r="10926" customFormat="1" x14ac:dyDescent="0.35"/>
    <row r="10927" customFormat="1" x14ac:dyDescent="0.35"/>
    <row r="10928" customFormat="1" x14ac:dyDescent="0.35"/>
    <row r="10929" customFormat="1" x14ac:dyDescent="0.35"/>
    <row r="10930" customFormat="1" x14ac:dyDescent="0.35"/>
    <row r="10931" customFormat="1" x14ac:dyDescent="0.35"/>
    <row r="10932" customFormat="1" x14ac:dyDescent="0.35"/>
    <row r="10933" customFormat="1" x14ac:dyDescent="0.35"/>
    <row r="10934" customFormat="1" x14ac:dyDescent="0.35"/>
    <row r="10935" customFormat="1" x14ac:dyDescent="0.35"/>
    <row r="10936" customFormat="1" x14ac:dyDescent="0.35"/>
    <row r="10937" customFormat="1" x14ac:dyDescent="0.35"/>
    <row r="10938" customFormat="1" x14ac:dyDescent="0.35"/>
    <row r="10939" customFormat="1" x14ac:dyDescent="0.35"/>
    <row r="10940" customFormat="1" x14ac:dyDescent="0.35"/>
    <row r="10941" customFormat="1" x14ac:dyDescent="0.35"/>
    <row r="10942" customFormat="1" x14ac:dyDescent="0.35"/>
    <row r="10943" customFormat="1" x14ac:dyDescent="0.35"/>
    <row r="10944" customFormat="1" x14ac:dyDescent="0.35"/>
    <row r="10945" customFormat="1" x14ac:dyDescent="0.35"/>
    <row r="10946" customFormat="1" x14ac:dyDescent="0.35"/>
    <row r="10947" customFormat="1" x14ac:dyDescent="0.35"/>
    <row r="10948" customFormat="1" x14ac:dyDescent="0.35"/>
    <row r="10949" customFormat="1" x14ac:dyDescent="0.35"/>
    <row r="10950" customFormat="1" x14ac:dyDescent="0.35"/>
    <row r="10951" customFormat="1" x14ac:dyDescent="0.35"/>
    <row r="10952" customFormat="1" x14ac:dyDescent="0.35"/>
    <row r="10953" customFormat="1" x14ac:dyDescent="0.35"/>
    <row r="10954" customFormat="1" x14ac:dyDescent="0.35"/>
    <row r="10955" customFormat="1" x14ac:dyDescent="0.35"/>
    <row r="10956" customFormat="1" x14ac:dyDescent="0.35"/>
    <row r="10957" customFormat="1" x14ac:dyDescent="0.35"/>
    <row r="10958" customFormat="1" x14ac:dyDescent="0.35"/>
    <row r="10959" customFormat="1" x14ac:dyDescent="0.35"/>
    <row r="10960" customFormat="1" x14ac:dyDescent="0.35"/>
    <row r="10961" customFormat="1" x14ac:dyDescent="0.35"/>
    <row r="10962" customFormat="1" x14ac:dyDescent="0.35"/>
    <row r="10963" customFormat="1" x14ac:dyDescent="0.35"/>
    <row r="10964" customFormat="1" x14ac:dyDescent="0.35"/>
    <row r="10965" customFormat="1" x14ac:dyDescent="0.35"/>
    <row r="10966" customFormat="1" x14ac:dyDescent="0.35"/>
    <row r="10967" customFormat="1" x14ac:dyDescent="0.35"/>
    <row r="10968" customFormat="1" x14ac:dyDescent="0.35"/>
    <row r="10969" customFormat="1" x14ac:dyDescent="0.35"/>
    <row r="10970" customFormat="1" x14ac:dyDescent="0.35"/>
    <row r="10971" customFormat="1" x14ac:dyDescent="0.35"/>
    <row r="10972" customFormat="1" x14ac:dyDescent="0.35"/>
    <row r="10973" customFormat="1" x14ac:dyDescent="0.35"/>
    <row r="10974" customFormat="1" x14ac:dyDescent="0.35"/>
    <row r="10975" customFormat="1" x14ac:dyDescent="0.35"/>
    <row r="10976" customFormat="1" x14ac:dyDescent="0.35"/>
    <row r="10977" customFormat="1" x14ac:dyDescent="0.35"/>
    <row r="10978" customFormat="1" x14ac:dyDescent="0.35"/>
    <row r="10979" customFormat="1" x14ac:dyDescent="0.35"/>
    <row r="10980" customFormat="1" x14ac:dyDescent="0.35"/>
    <row r="10981" customFormat="1" x14ac:dyDescent="0.35"/>
    <row r="10982" customFormat="1" x14ac:dyDescent="0.35"/>
    <row r="10983" customFormat="1" x14ac:dyDescent="0.35"/>
    <row r="10984" customFormat="1" x14ac:dyDescent="0.35"/>
    <row r="10985" customFormat="1" x14ac:dyDescent="0.35"/>
    <row r="10986" customFormat="1" x14ac:dyDescent="0.35"/>
    <row r="10987" customFormat="1" x14ac:dyDescent="0.35"/>
    <row r="10988" customFormat="1" x14ac:dyDescent="0.35"/>
    <row r="10989" customFormat="1" x14ac:dyDescent="0.35"/>
    <row r="10990" customFormat="1" x14ac:dyDescent="0.35"/>
    <row r="10991" customFormat="1" x14ac:dyDescent="0.35"/>
    <row r="10992" customFormat="1" x14ac:dyDescent="0.35"/>
    <row r="10993" customFormat="1" x14ac:dyDescent="0.35"/>
    <row r="10994" customFormat="1" x14ac:dyDescent="0.35"/>
    <row r="10995" customFormat="1" x14ac:dyDescent="0.35"/>
    <row r="10996" customFormat="1" x14ac:dyDescent="0.35"/>
    <row r="10997" customFormat="1" x14ac:dyDescent="0.35"/>
    <row r="10998" customFormat="1" x14ac:dyDescent="0.35"/>
    <row r="10999" customFormat="1" x14ac:dyDescent="0.35"/>
    <row r="11000" customFormat="1" x14ac:dyDescent="0.35"/>
    <row r="11001" customFormat="1" x14ac:dyDescent="0.35"/>
    <row r="11002" customFormat="1" x14ac:dyDescent="0.35"/>
    <row r="11003" customFormat="1" x14ac:dyDescent="0.35"/>
    <row r="11004" customFormat="1" x14ac:dyDescent="0.35"/>
    <row r="11005" customFormat="1" x14ac:dyDescent="0.35"/>
    <row r="11006" customFormat="1" x14ac:dyDescent="0.35"/>
    <row r="11007" customFormat="1" x14ac:dyDescent="0.35"/>
    <row r="11008" customFormat="1" x14ac:dyDescent="0.35"/>
    <row r="11009" customFormat="1" x14ac:dyDescent="0.35"/>
    <row r="11010" customFormat="1" x14ac:dyDescent="0.35"/>
    <row r="11011" customFormat="1" x14ac:dyDescent="0.35"/>
    <row r="11012" customFormat="1" x14ac:dyDescent="0.35"/>
    <row r="11013" customFormat="1" x14ac:dyDescent="0.35"/>
    <row r="11014" customFormat="1" x14ac:dyDescent="0.35"/>
    <row r="11015" customFormat="1" x14ac:dyDescent="0.35"/>
    <row r="11016" customFormat="1" x14ac:dyDescent="0.35"/>
    <row r="11017" customFormat="1" x14ac:dyDescent="0.35"/>
    <row r="11018" customFormat="1" x14ac:dyDescent="0.35"/>
    <row r="11019" customFormat="1" x14ac:dyDescent="0.35"/>
    <row r="11020" customFormat="1" x14ac:dyDescent="0.35"/>
    <row r="11021" customFormat="1" x14ac:dyDescent="0.35"/>
    <row r="11022" customFormat="1" x14ac:dyDescent="0.35"/>
    <row r="11023" customFormat="1" x14ac:dyDescent="0.35"/>
    <row r="11024" customFormat="1" x14ac:dyDescent="0.35"/>
    <row r="11025" customFormat="1" x14ac:dyDescent="0.35"/>
    <row r="11026" customFormat="1" x14ac:dyDescent="0.35"/>
    <row r="11027" customFormat="1" x14ac:dyDescent="0.35"/>
    <row r="11028" customFormat="1" x14ac:dyDescent="0.35"/>
    <row r="11029" customFormat="1" x14ac:dyDescent="0.35"/>
    <row r="11030" customFormat="1" x14ac:dyDescent="0.35"/>
    <row r="11031" customFormat="1" x14ac:dyDescent="0.35"/>
    <row r="11032" customFormat="1" x14ac:dyDescent="0.35"/>
    <row r="11033" customFormat="1" x14ac:dyDescent="0.35"/>
    <row r="11034" customFormat="1" x14ac:dyDescent="0.35"/>
    <row r="11035" customFormat="1" x14ac:dyDescent="0.35"/>
    <row r="11036" customFormat="1" x14ac:dyDescent="0.35"/>
    <row r="11037" customFormat="1" x14ac:dyDescent="0.35"/>
    <row r="11038" customFormat="1" x14ac:dyDescent="0.35"/>
    <row r="11039" customFormat="1" x14ac:dyDescent="0.35"/>
    <row r="11040" customFormat="1" x14ac:dyDescent="0.35"/>
    <row r="11041" customFormat="1" x14ac:dyDescent="0.35"/>
    <row r="11042" customFormat="1" x14ac:dyDescent="0.35"/>
    <row r="11043" customFormat="1" x14ac:dyDescent="0.35"/>
    <row r="11044" customFormat="1" x14ac:dyDescent="0.35"/>
    <row r="11045" customFormat="1" x14ac:dyDescent="0.35"/>
    <row r="11046" customFormat="1" x14ac:dyDescent="0.35"/>
    <row r="11047" customFormat="1" x14ac:dyDescent="0.35"/>
    <row r="11048" customFormat="1" x14ac:dyDescent="0.35"/>
    <row r="11049" customFormat="1" x14ac:dyDescent="0.35"/>
    <row r="11050" customFormat="1" x14ac:dyDescent="0.35"/>
    <row r="11051" customFormat="1" x14ac:dyDescent="0.35"/>
    <row r="11052" customFormat="1" x14ac:dyDescent="0.35"/>
    <row r="11053" customFormat="1" x14ac:dyDescent="0.35"/>
    <row r="11054" customFormat="1" x14ac:dyDescent="0.35"/>
    <row r="11055" customFormat="1" x14ac:dyDescent="0.35"/>
    <row r="11056" customFormat="1" x14ac:dyDescent="0.35"/>
    <row r="11057" customFormat="1" x14ac:dyDescent="0.35"/>
    <row r="11058" customFormat="1" x14ac:dyDescent="0.35"/>
    <row r="11059" customFormat="1" x14ac:dyDescent="0.35"/>
    <row r="11060" customFormat="1" x14ac:dyDescent="0.35"/>
    <row r="11061" customFormat="1" x14ac:dyDescent="0.35"/>
    <row r="11062" customFormat="1" x14ac:dyDescent="0.35"/>
    <row r="11063" customFormat="1" x14ac:dyDescent="0.35"/>
    <row r="11064" customFormat="1" x14ac:dyDescent="0.35"/>
    <row r="11065" customFormat="1" x14ac:dyDescent="0.35"/>
    <row r="11066" customFormat="1" x14ac:dyDescent="0.35"/>
    <row r="11067" customFormat="1" x14ac:dyDescent="0.35"/>
    <row r="11068" customFormat="1" x14ac:dyDescent="0.35"/>
    <row r="11069" customFormat="1" x14ac:dyDescent="0.35"/>
    <row r="11070" customFormat="1" x14ac:dyDescent="0.35"/>
    <row r="11071" customFormat="1" x14ac:dyDescent="0.35"/>
    <row r="11072" customFormat="1" x14ac:dyDescent="0.35"/>
    <row r="11073" customFormat="1" x14ac:dyDescent="0.35"/>
    <row r="11074" customFormat="1" x14ac:dyDescent="0.35"/>
    <row r="11075" customFormat="1" x14ac:dyDescent="0.35"/>
    <row r="11076" customFormat="1" x14ac:dyDescent="0.35"/>
    <row r="11077" customFormat="1" x14ac:dyDescent="0.35"/>
    <row r="11078" customFormat="1" x14ac:dyDescent="0.35"/>
    <row r="11079" customFormat="1" x14ac:dyDescent="0.35"/>
    <row r="11080" customFormat="1" x14ac:dyDescent="0.35"/>
    <row r="11081" customFormat="1" x14ac:dyDescent="0.35"/>
    <row r="11082" customFormat="1" x14ac:dyDescent="0.35"/>
    <row r="11083" customFormat="1" x14ac:dyDescent="0.35"/>
    <row r="11084" customFormat="1" x14ac:dyDescent="0.35"/>
    <row r="11085" customFormat="1" x14ac:dyDescent="0.35"/>
    <row r="11086" customFormat="1" x14ac:dyDescent="0.35"/>
    <row r="11087" customFormat="1" x14ac:dyDescent="0.35"/>
    <row r="11088" customFormat="1" x14ac:dyDescent="0.35"/>
    <row r="11089" customFormat="1" x14ac:dyDescent="0.35"/>
    <row r="11090" customFormat="1" x14ac:dyDescent="0.35"/>
    <row r="11091" customFormat="1" x14ac:dyDescent="0.35"/>
    <row r="11092" customFormat="1" x14ac:dyDescent="0.35"/>
    <row r="11093" customFormat="1" x14ac:dyDescent="0.35"/>
    <row r="11094" customFormat="1" x14ac:dyDescent="0.35"/>
    <row r="11095" customFormat="1" x14ac:dyDescent="0.35"/>
    <row r="11096" customFormat="1" x14ac:dyDescent="0.35"/>
    <row r="11097" customFormat="1" x14ac:dyDescent="0.35"/>
    <row r="11098" customFormat="1" x14ac:dyDescent="0.35"/>
    <row r="11099" customFormat="1" x14ac:dyDescent="0.35"/>
    <row r="11100" customFormat="1" x14ac:dyDescent="0.35"/>
    <row r="11101" customFormat="1" x14ac:dyDescent="0.35"/>
    <row r="11102" customFormat="1" x14ac:dyDescent="0.35"/>
    <row r="11103" customFormat="1" x14ac:dyDescent="0.35"/>
    <row r="11104" customFormat="1" x14ac:dyDescent="0.35"/>
    <row r="11105" customFormat="1" x14ac:dyDescent="0.35"/>
    <row r="11106" customFormat="1" x14ac:dyDescent="0.35"/>
    <row r="11107" customFormat="1" x14ac:dyDescent="0.35"/>
    <row r="11108" customFormat="1" x14ac:dyDescent="0.35"/>
    <row r="11109" customFormat="1" x14ac:dyDescent="0.35"/>
    <row r="11110" customFormat="1" x14ac:dyDescent="0.35"/>
    <row r="11111" customFormat="1" x14ac:dyDescent="0.35"/>
    <row r="11112" customFormat="1" x14ac:dyDescent="0.35"/>
    <row r="11113" customFormat="1" x14ac:dyDescent="0.35"/>
    <row r="11114" customFormat="1" x14ac:dyDescent="0.35"/>
    <row r="11115" customFormat="1" x14ac:dyDescent="0.35"/>
    <row r="11116" customFormat="1" x14ac:dyDescent="0.35"/>
    <row r="11117" customFormat="1" x14ac:dyDescent="0.35"/>
    <row r="11118" customFormat="1" x14ac:dyDescent="0.35"/>
    <row r="11119" customFormat="1" x14ac:dyDescent="0.35"/>
    <row r="11120" customFormat="1" x14ac:dyDescent="0.35"/>
    <row r="11121" customFormat="1" x14ac:dyDescent="0.35"/>
    <row r="11122" customFormat="1" x14ac:dyDescent="0.35"/>
    <row r="11123" customFormat="1" x14ac:dyDescent="0.35"/>
    <row r="11124" customFormat="1" x14ac:dyDescent="0.35"/>
    <row r="11125" customFormat="1" x14ac:dyDescent="0.35"/>
    <row r="11126" customFormat="1" x14ac:dyDescent="0.35"/>
    <row r="11127" customFormat="1" x14ac:dyDescent="0.35"/>
    <row r="11128" customFormat="1" x14ac:dyDescent="0.35"/>
    <row r="11129" customFormat="1" x14ac:dyDescent="0.35"/>
    <row r="11130" customFormat="1" x14ac:dyDescent="0.35"/>
    <row r="11131" customFormat="1" x14ac:dyDescent="0.35"/>
    <row r="11132" customFormat="1" x14ac:dyDescent="0.35"/>
    <row r="11133" customFormat="1" x14ac:dyDescent="0.35"/>
    <row r="11134" customFormat="1" x14ac:dyDescent="0.35"/>
    <row r="11135" customFormat="1" x14ac:dyDescent="0.35"/>
    <row r="11136" customFormat="1" x14ac:dyDescent="0.35"/>
    <row r="11137" customFormat="1" x14ac:dyDescent="0.35"/>
    <row r="11138" customFormat="1" x14ac:dyDescent="0.35"/>
    <row r="11139" customFormat="1" x14ac:dyDescent="0.35"/>
    <row r="11140" customFormat="1" x14ac:dyDescent="0.35"/>
    <row r="11141" customFormat="1" x14ac:dyDescent="0.35"/>
    <row r="11142" customFormat="1" x14ac:dyDescent="0.35"/>
    <row r="11143" customFormat="1" x14ac:dyDescent="0.35"/>
    <row r="11144" customFormat="1" x14ac:dyDescent="0.35"/>
    <row r="11145" customFormat="1" x14ac:dyDescent="0.35"/>
    <row r="11146" customFormat="1" x14ac:dyDescent="0.35"/>
    <row r="11147" customFormat="1" x14ac:dyDescent="0.35"/>
    <row r="11148" customFormat="1" x14ac:dyDescent="0.35"/>
    <row r="11149" customFormat="1" x14ac:dyDescent="0.35"/>
    <row r="11150" customFormat="1" x14ac:dyDescent="0.35"/>
    <row r="11151" customFormat="1" x14ac:dyDescent="0.35"/>
    <row r="11152" customFormat="1" x14ac:dyDescent="0.35"/>
    <row r="11153" customFormat="1" x14ac:dyDescent="0.35"/>
    <row r="11154" customFormat="1" x14ac:dyDescent="0.35"/>
    <row r="11155" customFormat="1" x14ac:dyDescent="0.35"/>
    <row r="11156" customFormat="1" x14ac:dyDescent="0.35"/>
    <row r="11157" customFormat="1" x14ac:dyDescent="0.35"/>
    <row r="11158" customFormat="1" x14ac:dyDescent="0.35"/>
    <row r="11159" customFormat="1" x14ac:dyDescent="0.35"/>
    <row r="11160" customFormat="1" x14ac:dyDescent="0.35"/>
    <row r="11161" customFormat="1" x14ac:dyDescent="0.35"/>
    <row r="11162" customFormat="1" x14ac:dyDescent="0.35"/>
    <row r="11163" customFormat="1" x14ac:dyDescent="0.35"/>
    <row r="11164" customFormat="1" x14ac:dyDescent="0.35"/>
    <row r="11165" customFormat="1" x14ac:dyDescent="0.35"/>
    <row r="11166" customFormat="1" x14ac:dyDescent="0.35"/>
    <row r="11167" customFormat="1" x14ac:dyDescent="0.35"/>
    <row r="11168" customFormat="1" x14ac:dyDescent="0.35"/>
    <row r="11169" customFormat="1" x14ac:dyDescent="0.35"/>
    <row r="11170" customFormat="1" x14ac:dyDescent="0.35"/>
    <row r="11171" customFormat="1" x14ac:dyDescent="0.35"/>
    <row r="11172" customFormat="1" x14ac:dyDescent="0.35"/>
    <row r="11173" customFormat="1" x14ac:dyDescent="0.35"/>
    <row r="11174" customFormat="1" x14ac:dyDescent="0.35"/>
    <row r="11175" customFormat="1" x14ac:dyDescent="0.35"/>
    <row r="11176" customFormat="1" x14ac:dyDescent="0.35"/>
    <row r="11177" customFormat="1" x14ac:dyDescent="0.35"/>
    <row r="11178" customFormat="1" x14ac:dyDescent="0.35"/>
    <row r="11179" customFormat="1" x14ac:dyDescent="0.35"/>
    <row r="11180" customFormat="1" x14ac:dyDescent="0.35"/>
    <row r="11181" customFormat="1" x14ac:dyDescent="0.35"/>
    <row r="11182" customFormat="1" x14ac:dyDescent="0.35"/>
    <row r="11183" customFormat="1" x14ac:dyDescent="0.35"/>
    <row r="11184" customFormat="1" x14ac:dyDescent="0.35"/>
    <row r="11185" customFormat="1" x14ac:dyDescent="0.35"/>
    <row r="11186" customFormat="1" x14ac:dyDescent="0.35"/>
    <row r="11187" customFormat="1" x14ac:dyDescent="0.35"/>
    <row r="11188" customFormat="1" x14ac:dyDescent="0.35"/>
    <row r="11189" customFormat="1" x14ac:dyDescent="0.35"/>
    <row r="11190" customFormat="1" x14ac:dyDescent="0.35"/>
    <row r="11191" customFormat="1" x14ac:dyDescent="0.35"/>
    <row r="11192" customFormat="1" x14ac:dyDescent="0.35"/>
    <row r="11193" customFormat="1" x14ac:dyDescent="0.35"/>
    <row r="11194" customFormat="1" x14ac:dyDescent="0.35"/>
    <row r="11195" customFormat="1" x14ac:dyDescent="0.35"/>
    <row r="11196" customFormat="1" x14ac:dyDescent="0.35"/>
    <row r="11197" customFormat="1" x14ac:dyDescent="0.35"/>
    <row r="11198" customFormat="1" x14ac:dyDescent="0.35"/>
    <row r="11199" customFormat="1" x14ac:dyDescent="0.35"/>
    <row r="11200" customFormat="1" x14ac:dyDescent="0.35"/>
    <row r="11201" customFormat="1" x14ac:dyDescent="0.35"/>
    <row r="11202" customFormat="1" x14ac:dyDescent="0.35"/>
    <row r="11203" customFormat="1" x14ac:dyDescent="0.35"/>
    <row r="11204" customFormat="1" x14ac:dyDescent="0.35"/>
    <row r="11205" customFormat="1" x14ac:dyDescent="0.35"/>
    <row r="11206" customFormat="1" x14ac:dyDescent="0.35"/>
    <row r="11207" customFormat="1" x14ac:dyDescent="0.35"/>
    <row r="11208" customFormat="1" x14ac:dyDescent="0.35"/>
    <row r="11209" customFormat="1" x14ac:dyDescent="0.35"/>
    <row r="11210" customFormat="1" x14ac:dyDescent="0.35"/>
    <row r="11211" customFormat="1" x14ac:dyDescent="0.35"/>
    <row r="11212" customFormat="1" x14ac:dyDescent="0.35"/>
    <row r="11213" customFormat="1" x14ac:dyDescent="0.35"/>
    <row r="11214" customFormat="1" x14ac:dyDescent="0.35"/>
    <row r="11215" customFormat="1" x14ac:dyDescent="0.35"/>
    <row r="11216" customFormat="1" x14ac:dyDescent="0.35"/>
    <row r="11217" customFormat="1" x14ac:dyDescent="0.35"/>
    <row r="11218" customFormat="1" x14ac:dyDescent="0.35"/>
    <row r="11219" customFormat="1" x14ac:dyDescent="0.35"/>
    <row r="11220" customFormat="1" x14ac:dyDescent="0.35"/>
    <row r="11221" customFormat="1" x14ac:dyDescent="0.35"/>
    <row r="11222" customFormat="1" x14ac:dyDescent="0.35"/>
    <row r="11223" customFormat="1" x14ac:dyDescent="0.35"/>
    <row r="11224" customFormat="1" x14ac:dyDescent="0.35"/>
    <row r="11225" customFormat="1" x14ac:dyDescent="0.35"/>
    <row r="11226" customFormat="1" x14ac:dyDescent="0.35"/>
    <row r="11227" customFormat="1" x14ac:dyDescent="0.35"/>
    <row r="11228" customFormat="1" x14ac:dyDescent="0.35"/>
    <row r="11229" customFormat="1" x14ac:dyDescent="0.35"/>
    <row r="11230" customFormat="1" x14ac:dyDescent="0.35"/>
    <row r="11231" customFormat="1" x14ac:dyDescent="0.35"/>
    <row r="11232" customFormat="1" x14ac:dyDescent="0.35"/>
    <row r="11233" customFormat="1" x14ac:dyDescent="0.35"/>
    <row r="11234" customFormat="1" x14ac:dyDescent="0.35"/>
    <row r="11235" customFormat="1" x14ac:dyDescent="0.35"/>
    <row r="11236" customFormat="1" x14ac:dyDescent="0.35"/>
    <row r="11237" customFormat="1" x14ac:dyDescent="0.35"/>
    <row r="11238" customFormat="1" x14ac:dyDescent="0.35"/>
    <row r="11239" customFormat="1" x14ac:dyDescent="0.35"/>
    <row r="11240" customFormat="1" x14ac:dyDescent="0.35"/>
    <row r="11241" customFormat="1" x14ac:dyDescent="0.35"/>
    <row r="11242" customFormat="1" x14ac:dyDescent="0.35"/>
    <row r="11243" customFormat="1" x14ac:dyDescent="0.35"/>
    <row r="11244" customFormat="1" x14ac:dyDescent="0.35"/>
    <row r="11245" customFormat="1" x14ac:dyDescent="0.35"/>
    <row r="11246" customFormat="1" x14ac:dyDescent="0.35"/>
    <row r="11247" customFormat="1" x14ac:dyDescent="0.35"/>
    <row r="11248" customFormat="1" x14ac:dyDescent="0.35"/>
    <row r="11249" customFormat="1" x14ac:dyDescent="0.35"/>
    <row r="11250" customFormat="1" x14ac:dyDescent="0.35"/>
    <row r="11251" customFormat="1" x14ac:dyDescent="0.35"/>
    <row r="11252" customFormat="1" x14ac:dyDescent="0.35"/>
    <row r="11253" customFormat="1" x14ac:dyDescent="0.35"/>
    <row r="11254" customFormat="1" x14ac:dyDescent="0.35"/>
    <row r="11255" customFormat="1" x14ac:dyDescent="0.35"/>
    <row r="11256" customFormat="1" x14ac:dyDescent="0.35"/>
    <row r="11257" customFormat="1" x14ac:dyDescent="0.35"/>
    <row r="11258" customFormat="1" x14ac:dyDescent="0.35"/>
    <row r="11259" customFormat="1" x14ac:dyDescent="0.35"/>
    <row r="11260" customFormat="1" x14ac:dyDescent="0.35"/>
    <row r="11261" customFormat="1" x14ac:dyDescent="0.35"/>
    <row r="11262" customFormat="1" x14ac:dyDescent="0.35"/>
    <row r="11263" customFormat="1" x14ac:dyDescent="0.35"/>
    <row r="11264" customFormat="1" x14ac:dyDescent="0.35"/>
    <row r="11265" customFormat="1" x14ac:dyDescent="0.35"/>
    <row r="11266" customFormat="1" x14ac:dyDescent="0.35"/>
    <row r="11267" customFormat="1" x14ac:dyDescent="0.35"/>
    <row r="11268" customFormat="1" x14ac:dyDescent="0.35"/>
    <row r="11269" customFormat="1" x14ac:dyDescent="0.35"/>
    <row r="11270" customFormat="1" x14ac:dyDescent="0.35"/>
    <row r="11271" customFormat="1" x14ac:dyDescent="0.35"/>
    <row r="11272" customFormat="1" x14ac:dyDescent="0.35"/>
    <row r="11273" customFormat="1" x14ac:dyDescent="0.35"/>
    <row r="11274" customFormat="1" x14ac:dyDescent="0.35"/>
    <row r="11275" customFormat="1" x14ac:dyDescent="0.35"/>
    <row r="11276" customFormat="1" x14ac:dyDescent="0.35"/>
    <row r="11277" customFormat="1" x14ac:dyDescent="0.35"/>
    <row r="11278" customFormat="1" x14ac:dyDescent="0.35"/>
    <row r="11279" customFormat="1" x14ac:dyDescent="0.35"/>
    <row r="11280" customFormat="1" x14ac:dyDescent="0.35"/>
    <row r="11281" customFormat="1" x14ac:dyDescent="0.35"/>
    <row r="11282" customFormat="1" x14ac:dyDescent="0.35"/>
    <row r="11283" customFormat="1" x14ac:dyDescent="0.35"/>
    <row r="11284" customFormat="1" x14ac:dyDescent="0.35"/>
    <row r="11285" customFormat="1" x14ac:dyDescent="0.35"/>
    <row r="11286" customFormat="1" x14ac:dyDescent="0.35"/>
    <row r="11287" customFormat="1" x14ac:dyDescent="0.35"/>
    <row r="11288" customFormat="1" x14ac:dyDescent="0.35"/>
    <row r="11289" customFormat="1" x14ac:dyDescent="0.35"/>
    <row r="11290" customFormat="1" x14ac:dyDescent="0.35"/>
    <row r="11291" customFormat="1" x14ac:dyDescent="0.35"/>
    <row r="11292" customFormat="1" x14ac:dyDescent="0.35"/>
    <row r="11293" customFormat="1" x14ac:dyDescent="0.35"/>
    <row r="11294" customFormat="1" x14ac:dyDescent="0.35"/>
    <row r="11295" customFormat="1" x14ac:dyDescent="0.35"/>
    <row r="11296" customFormat="1" x14ac:dyDescent="0.35"/>
    <row r="11297" customFormat="1" x14ac:dyDescent="0.35"/>
    <row r="11298" customFormat="1" x14ac:dyDescent="0.35"/>
    <row r="11299" customFormat="1" x14ac:dyDescent="0.35"/>
    <row r="11300" customFormat="1" x14ac:dyDescent="0.35"/>
    <row r="11301" customFormat="1" x14ac:dyDescent="0.35"/>
    <row r="11302" customFormat="1" x14ac:dyDescent="0.35"/>
    <row r="11303" customFormat="1" x14ac:dyDescent="0.35"/>
    <row r="11304" customFormat="1" x14ac:dyDescent="0.35"/>
    <row r="11305" customFormat="1" x14ac:dyDescent="0.35"/>
    <row r="11306" customFormat="1" x14ac:dyDescent="0.35"/>
    <row r="11307" customFormat="1" x14ac:dyDescent="0.35"/>
    <row r="11308" customFormat="1" x14ac:dyDescent="0.35"/>
    <row r="11309" customFormat="1" x14ac:dyDescent="0.35"/>
    <row r="11310" customFormat="1" x14ac:dyDescent="0.35"/>
    <row r="11311" customFormat="1" x14ac:dyDescent="0.35"/>
    <row r="11312" customFormat="1" x14ac:dyDescent="0.35"/>
    <row r="11313" customFormat="1" x14ac:dyDescent="0.35"/>
    <row r="11314" customFormat="1" x14ac:dyDescent="0.35"/>
    <row r="11315" customFormat="1" x14ac:dyDescent="0.35"/>
    <row r="11316" customFormat="1" x14ac:dyDescent="0.35"/>
    <row r="11317" customFormat="1" x14ac:dyDescent="0.35"/>
    <row r="11318" customFormat="1" x14ac:dyDescent="0.35"/>
    <row r="11319" customFormat="1" x14ac:dyDescent="0.35"/>
    <row r="11320" customFormat="1" x14ac:dyDescent="0.35"/>
    <row r="11321" customFormat="1" x14ac:dyDescent="0.35"/>
    <row r="11322" customFormat="1" x14ac:dyDescent="0.35"/>
    <row r="11323" customFormat="1" x14ac:dyDescent="0.35"/>
    <row r="11324" customFormat="1" x14ac:dyDescent="0.35"/>
    <row r="11325" customFormat="1" x14ac:dyDescent="0.35"/>
    <row r="11326" customFormat="1" x14ac:dyDescent="0.35"/>
    <row r="11327" customFormat="1" x14ac:dyDescent="0.35"/>
    <row r="11328" customFormat="1" x14ac:dyDescent="0.35"/>
    <row r="11329" customFormat="1" x14ac:dyDescent="0.35"/>
    <row r="11330" customFormat="1" x14ac:dyDescent="0.35"/>
    <row r="11331" customFormat="1" x14ac:dyDescent="0.35"/>
    <row r="11332" customFormat="1" x14ac:dyDescent="0.35"/>
    <row r="11333" customFormat="1" x14ac:dyDescent="0.35"/>
    <row r="11334" customFormat="1" x14ac:dyDescent="0.35"/>
    <row r="11335" customFormat="1" x14ac:dyDescent="0.35"/>
    <row r="11336" customFormat="1" x14ac:dyDescent="0.35"/>
    <row r="11337" customFormat="1" x14ac:dyDescent="0.35"/>
    <row r="11338" customFormat="1" x14ac:dyDescent="0.35"/>
    <row r="11339" customFormat="1" x14ac:dyDescent="0.35"/>
    <row r="11340" customFormat="1" x14ac:dyDescent="0.35"/>
    <row r="11341" customFormat="1" x14ac:dyDescent="0.35"/>
    <row r="11342" customFormat="1" x14ac:dyDescent="0.35"/>
    <row r="11343" customFormat="1" x14ac:dyDescent="0.35"/>
    <row r="11344" customFormat="1" x14ac:dyDescent="0.35"/>
    <row r="11345" customFormat="1" x14ac:dyDescent="0.35"/>
    <row r="11346" customFormat="1" x14ac:dyDescent="0.35"/>
    <row r="11347" customFormat="1" x14ac:dyDescent="0.35"/>
    <row r="11348" customFormat="1" x14ac:dyDescent="0.35"/>
    <row r="11349" customFormat="1" x14ac:dyDescent="0.35"/>
    <row r="11350" customFormat="1" x14ac:dyDescent="0.35"/>
    <row r="11351" customFormat="1" x14ac:dyDescent="0.35"/>
    <row r="11352" customFormat="1" x14ac:dyDescent="0.35"/>
    <row r="11353" customFormat="1" x14ac:dyDescent="0.35"/>
    <row r="11354" customFormat="1" x14ac:dyDescent="0.35"/>
    <row r="11355" customFormat="1" x14ac:dyDescent="0.35"/>
    <row r="11356" customFormat="1" x14ac:dyDescent="0.35"/>
    <row r="11357" customFormat="1" x14ac:dyDescent="0.35"/>
    <row r="11358" customFormat="1" x14ac:dyDescent="0.35"/>
    <row r="11359" customFormat="1" x14ac:dyDescent="0.35"/>
    <row r="11360" customFormat="1" x14ac:dyDescent="0.35"/>
    <row r="11361" customFormat="1" x14ac:dyDescent="0.35"/>
    <row r="11362" customFormat="1" x14ac:dyDescent="0.35"/>
    <row r="11363" customFormat="1" x14ac:dyDescent="0.35"/>
    <row r="11364" customFormat="1" x14ac:dyDescent="0.35"/>
    <row r="11365" customFormat="1" x14ac:dyDescent="0.35"/>
    <row r="11366" customFormat="1" x14ac:dyDescent="0.35"/>
    <row r="11367" customFormat="1" x14ac:dyDescent="0.35"/>
    <row r="11368" customFormat="1" x14ac:dyDescent="0.35"/>
    <row r="11369" customFormat="1" x14ac:dyDescent="0.35"/>
    <row r="11370" customFormat="1" x14ac:dyDescent="0.35"/>
    <row r="11371" customFormat="1" x14ac:dyDescent="0.35"/>
    <row r="11372" customFormat="1" x14ac:dyDescent="0.35"/>
    <row r="11373" customFormat="1" x14ac:dyDescent="0.35"/>
    <row r="11374" customFormat="1" x14ac:dyDescent="0.35"/>
    <row r="11375" customFormat="1" x14ac:dyDescent="0.35"/>
    <row r="11376" customFormat="1" x14ac:dyDescent="0.35"/>
    <row r="11377" customFormat="1" x14ac:dyDescent="0.35"/>
    <row r="11378" customFormat="1" x14ac:dyDescent="0.35"/>
    <row r="11379" customFormat="1" x14ac:dyDescent="0.35"/>
    <row r="11380" customFormat="1" x14ac:dyDescent="0.35"/>
    <row r="11381" customFormat="1" x14ac:dyDescent="0.35"/>
    <row r="11382" customFormat="1" x14ac:dyDescent="0.35"/>
    <row r="11383" customFormat="1" x14ac:dyDescent="0.35"/>
    <row r="11384" customFormat="1" x14ac:dyDescent="0.35"/>
    <row r="11385" customFormat="1" x14ac:dyDescent="0.35"/>
    <row r="11386" customFormat="1" x14ac:dyDescent="0.35"/>
    <row r="11387" customFormat="1" x14ac:dyDescent="0.35"/>
    <row r="11388" customFormat="1" x14ac:dyDescent="0.35"/>
    <row r="11389" customFormat="1" x14ac:dyDescent="0.35"/>
    <row r="11390" customFormat="1" x14ac:dyDescent="0.35"/>
    <row r="11391" customFormat="1" x14ac:dyDescent="0.35"/>
    <row r="11392" customFormat="1" x14ac:dyDescent="0.35"/>
    <row r="11393" customFormat="1" x14ac:dyDescent="0.35"/>
    <row r="11394" customFormat="1" x14ac:dyDescent="0.35"/>
    <row r="11395" customFormat="1" x14ac:dyDescent="0.35"/>
    <row r="11396" customFormat="1" x14ac:dyDescent="0.35"/>
    <row r="11397" customFormat="1" x14ac:dyDescent="0.35"/>
    <row r="11398" customFormat="1" x14ac:dyDescent="0.35"/>
    <row r="11399" customFormat="1" x14ac:dyDescent="0.35"/>
    <row r="11400" customFormat="1" x14ac:dyDescent="0.35"/>
    <row r="11401" customFormat="1" x14ac:dyDescent="0.35"/>
    <row r="11402" customFormat="1" x14ac:dyDescent="0.35"/>
    <row r="11403" customFormat="1" x14ac:dyDescent="0.35"/>
    <row r="11404" customFormat="1" x14ac:dyDescent="0.35"/>
    <row r="11405" customFormat="1" x14ac:dyDescent="0.35"/>
    <row r="11406" customFormat="1" x14ac:dyDescent="0.35"/>
    <row r="11407" customFormat="1" x14ac:dyDescent="0.35"/>
    <row r="11408" customFormat="1" x14ac:dyDescent="0.35"/>
    <row r="11409" customFormat="1" x14ac:dyDescent="0.35"/>
    <row r="11410" customFormat="1" x14ac:dyDescent="0.35"/>
    <row r="11411" customFormat="1" x14ac:dyDescent="0.35"/>
    <row r="11412" customFormat="1" x14ac:dyDescent="0.35"/>
    <row r="11413" customFormat="1" x14ac:dyDescent="0.35"/>
    <row r="11414" customFormat="1" x14ac:dyDescent="0.35"/>
    <row r="11415" customFormat="1" x14ac:dyDescent="0.35"/>
    <row r="11416" customFormat="1" x14ac:dyDescent="0.35"/>
    <row r="11417" customFormat="1" x14ac:dyDescent="0.35"/>
    <row r="11418" customFormat="1" x14ac:dyDescent="0.35"/>
    <row r="11419" customFormat="1" x14ac:dyDescent="0.35"/>
    <row r="11420" customFormat="1" x14ac:dyDescent="0.35"/>
    <row r="11421" customFormat="1" x14ac:dyDescent="0.35"/>
    <row r="11422" customFormat="1" x14ac:dyDescent="0.35"/>
    <row r="11423" customFormat="1" x14ac:dyDescent="0.35"/>
    <row r="11424" customFormat="1" x14ac:dyDescent="0.35"/>
    <row r="11425" customFormat="1" x14ac:dyDescent="0.35"/>
    <row r="11426" customFormat="1" x14ac:dyDescent="0.35"/>
    <row r="11427" customFormat="1" x14ac:dyDescent="0.35"/>
    <row r="11428" customFormat="1" x14ac:dyDescent="0.35"/>
    <row r="11429" customFormat="1" x14ac:dyDescent="0.35"/>
    <row r="11430" customFormat="1" x14ac:dyDescent="0.35"/>
    <row r="11431" customFormat="1" x14ac:dyDescent="0.35"/>
    <row r="11432" customFormat="1" x14ac:dyDescent="0.35"/>
    <row r="11433" customFormat="1" x14ac:dyDescent="0.35"/>
    <row r="11434" customFormat="1" x14ac:dyDescent="0.35"/>
    <row r="11435" customFormat="1" x14ac:dyDescent="0.35"/>
    <row r="11436" customFormat="1" x14ac:dyDescent="0.35"/>
    <row r="11437" customFormat="1" x14ac:dyDescent="0.35"/>
    <row r="11438" customFormat="1" x14ac:dyDescent="0.35"/>
    <row r="11439" customFormat="1" x14ac:dyDescent="0.35"/>
    <row r="11440" customFormat="1" x14ac:dyDescent="0.35"/>
    <row r="11441" customFormat="1" x14ac:dyDescent="0.35"/>
    <row r="11442" customFormat="1" x14ac:dyDescent="0.35"/>
    <row r="11443" customFormat="1" x14ac:dyDescent="0.35"/>
    <row r="11444" customFormat="1" x14ac:dyDescent="0.35"/>
    <row r="11445" customFormat="1" x14ac:dyDescent="0.35"/>
    <row r="11446" customFormat="1" x14ac:dyDescent="0.35"/>
    <row r="11447" customFormat="1" x14ac:dyDescent="0.35"/>
    <row r="11448" customFormat="1" x14ac:dyDescent="0.35"/>
    <row r="11449" customFormat="1" x14ac:dyDescent="0.35"/>
    <row r="11450" customFormat="1" x14ac:dyDescent="0.35"/>
    <row r="11451" customFormat="1" x14ac:dyDescent="0.35"/>
    <row r="11452" customFormat="1" x14ac:dyDescent="0.35"/>
    <row r="11453" customFormat="1" x14ac:dyDescent="0.35"/>
    <row r="11454" customFormat="1" x14ac:dyDescent="0.35"/>
    <row r="11455" customFormat="1" x14ac:dyDescent="0.35"/>
    <row r="11456" customFormat="1" x14ac:dyDescent="0.35"/>
    <row r="11457" customFormat="1" x14ac:dyDescent="0.35"/>
    <row r="11458" customFormat="1" x14ac:dyDescent="0.35"/>
    <row r="11459" customFormat="1" x14ac:dyDescent="0.35"/>
    <row r="11460" customFormat="1" x14ac:dyDescent="0.35"/>
    <row r="11461" customFormat="1" x14ac:dyDescent="0.35"/>
    <row r="11462" customFormat="1" x14ac:dyDescent="0.35"/>
    <row r="11463" customFormat="1" x14ac:dyDescent="0.35"/>
    <row r="11464" customFormat="1" x14ac:dyDescent="0.35"/>
    <row r="11465" customFormat="1" x14ac:dyDescent="0.35"/>
    <row r="11466" customFormat="1" x14ac:dyDescent="0.35"/>
    <row r="11467" customFormat="1" x14ac:dyDescent="0.35"/>
    <row r="11468" customFormat="1" x14ac:dyDescent="0.35"/>
    <row r="11469" customFormat="1" x14ac:dyDescent="0.35"/>
    <row r="11470" customFormat="1" x14ac:dyDescent="0.35"/>
    <row r="11471" customFormat="1" x14ac:dyDescent="0.35"/>
    <row r="11472" customFormat="1" x14ac:dyDescent="0.35"/>
    <row r="11473" customFormat="1" x14ac:dyDescent="0.35"/>
    <row r="11474" customFormat="1" x14ac:dyDescent="0.35"/>
    <row r="11475" customFormat="1" x14ac:dyDescent="0.35"/>
    <row r="11476" customFormat="1" x14ac:dyDescent="0.35"/>
    <row r="11477" customFormat="1" x14ac:dyDescent="0.35"/>
    <row r="11478" customFormat="1" x14ac:dyDescent="0.35"/>
    <row r="11479" customFormat="1" x14ac:dyDescent="0.35"/>
    <row r="11480" customFormat="1" x14ac:dyDescent="0.35"/>
    <row r="11481" customFormat="1" x14ac:dyDescent="0.35"/>
    <row r="11482" customFormat="1" x14ac:dyDescent="0.35"/>
    <row r="11483" customFormat="1" x14ac:dyDescent="0.35"/>
    <row r="11484" customFormat="1" x14ac:dyDescent="0.35"/>
    <row r="11485" customFormat="1" x14ac:dyDescent="0.35"/>
    <row r="11486" customFormat="1" x14ac:dyDescent="0.35"/>
    <row r="11487" customFormat="1" x14ac:dyDescent="0.35"/>
    <row r="11488" customFormat="1" x14ac:dyDescent="0.35"/>
    <row r="11489" customFormat="1" x14ac:dyDescent="0.35"/>
    <row r="11490" customFormat="1" x14ac:dyDescent="0.35"/>
    <row r="11491" customFormat="1" x14ac:dyDescent="0.35"/>
    <row r="11492" customFormat="1" x14ac:dyDescent="0.35"/>
    <row r="11493" customFormat="1" x14ac:dyDescent="0.35"/>
    <row r="11494" customFormat="1" x14ac:dyDescent="0.35"/>
    <row r="11495" customFormat="1" x14ac:dyDescent="0.35"/>
    <row r="11496" customFormat="1" x14ac:dyDescent="0.35"/>
    <row r="11497" customFormat="1" x14ac:dyDescent="0.35"/>
    <row r="11498" customFormat="1" x14ac:dyDescent="0.35"/>
    <row r="11499" customFormat="1" x14ac:dyDescent="0.35"/>
    <row r="11500" customFormat="1" x14ac:dyDescent="0.35"/>
    <row r="11501" customFormat="1" x14ac:dyDescent="0.35"/>
    <row r="11502" customFormat="1" x14ac:dyDescent="0.35"/>
    <row r="11503" customFormat="1" x14ac:dyDescent="0.35"/>
    <row r="11504" customFormat="1" x14ac:dyDescent="0.35"/>
    <row r="11505" customFormat="1" x14ac:dyDescent="0.35"/>
    <row r="11506" customFormat="1" x14ac:dyDescent="0.35"/>
    <row r="11507" customFormat="1" x14ac:dyDescent="0.35"/>
    <row r="11508" customFormat="1" x14ac:dyDescent="0.35"/>
    <row r="11509" customFormat="1" x14ac:dyDescent="0.35"/>
    <row r="11510" customFormat="1" x14ac:dyDescent="0.35"/>
    <row r="11511" customFormat="1" x14ac:dyDescent="0.35"/>
    <row r="11512" customFormat="1" x14ac:dyDescent="0.35"/>
    <row r="11513" customFormat="1" x14ac:dyDescent="0.35"/>
    <row r="11514" customFormat="1" x14ac:dyDescent="0.35"/>
    <row r="11515" customFormat="1" x14ac:dyDescent="0.35"/>
    <row r="11516" customFormat="1" x14ac:dyDescent="0.35"/>
    <row r="11517" customFormat="1" x14ac:dyDescent="0.35"/>
    <row r="11518" customFormat="1" x14ac:dyDescent="0.35"/>
    <row r="11519" customFormat="1" x14ac:dyDescent="0.35"/>
    <row r="11520" customFormat="1" x14ac:dyDescent="0.35"/>
    <row r="11521" customFormat="1" x14ac:dyDescent="0.35"/>
    <row r="11522" customFormat="1" x14ac:dyDescent="0.35"/>
    <row r="11523" customFormat="1" x14ac:dyDescent="0.35"/>
    <row r="11524" customFormat="1" x14ac:dyDescent="0.35"/>
    <row r="11525" customFormat="1" x14ac:dyDescent="0.35"/>
    <row r="11526" customFormat="1" x14ac:dyDescent="0.35"/>
    <row r="11527" customFormat="1" x14ac:dyDescent="0.35"/>
    <row r="11528" customFormat="1" x14ac:dyDescent="0.35"/>
    <row r="11529" customFormat="1" x14ac:dyDescent="0.35"/>
    <row r="11530" customFormat="1" x14ac:dyDescent="0.35"/>
    <row r="11531" customFormat="1" x14ac:dyDescent="0.35"/>
    <row r="11532" customFormat="1" x14ac:dyDescent="0.35"/>
    <row r="11533" customFormat="1" x14ac:dyDescent="0.35"/>
    <row r="11534" customFormat="1" x14ac:dyDescent="0.35"/>
    <row r="11535" customFormat="1" x14ac:dyDescent="0.35"/>
    <row r="11536" customFormat="1" x14ac:dyDescent="0.35"/>
    <row r="11537" customFormat="1" x14ac:dyDescent="0.35"/>
    <row r="11538" customFormat="1" x14ac:dyDescent="0.35"/>
    <row r="11539" customFormat="1" x14ac:dyDescent="0.35"/>
    <row r="11540" customFormat="1" x14ac:dyDescent="0.35"/>
    <row r="11541" customFormat="1" x14ac:dyDescent="0.35"/>
    <row r="11542" customFormat="1" x14ac:dyDescent="0.35"/>
    <row r="11543" customFormat="1" x14ac:dyDescent="0.35"/>
    <row r="11544" customFormat="1" x14ac:dyDescent="0.35"/>
    <row r="11545" customFormat="1" x14ac:dyDescent="0.35"/>
    <row r="11546" customFormat="1" x14ac:dyDescent="0.35"/>
    <row r="11547" customFormat="1" x14ac:dyDescent="0.35"/>
    <row r="11548" customFormat="1" x14ac:dyDescent="0.35"/>
    <row r="11549" customFormat="1" x14ac:dyDescent="0.35"/>
    <row r="11550" customFormat="1" x14ac:dyDescent="0.35"/>
    <row r="11551" customFormat="1" x14ac:dyDescent="0.35"/>
    <row r="11552" customFormat="1" x14ac:dyDescent="0.35"/>
    <row r="11553" customFormat="1" x14ac:dyDescent="0.35"/>
    <row r="11554" customFormat="1" x14ac:dyDescent="0.35"/>
    <row r="11555" customFormat="1" x14ac:dyDescent="0.35"/>
    <row r="11556" customFormat="1" x14ac:dyDescent="0.35"/>
    <row r="11557" customFormat="1" x14ac:dyDescent="0.35"/>
    <row r="11558" customFormat="1" x14ac:dyDescent="0.35"/>
    <row r="11559" customFormat="1" x14ac:dyDescent="0.35"/>
    <row r="11560" customFormat="1" x14ac:dyDescent="0.35"/>
    <row r="11561" customFormat="1" x14ac:dyDescent="0.35"/>
    <row r="11562" customFormat="1" x14ac:dyDescent="0.35"/>
    <row r="11563" customFormat="1" x14ac:dyDescent="0.35"/>
    <row r="11564" customFormat="1" x14ac:dyDescent="0.35"/>
    <row r="11565" customFormat="1" x14ac:dyDescent="0.35"/>
    <row r="11566" customFormat="1" x14ac:dyDescent="0.35"/>
    <row r="11567" customFormat="1" x14ac:dyDescent="0.35"/>
    <row r="11568" customFormat="1" x14ac:dyDescent="0.35"/>
    <row r="11569" customFormat="1" x14ac:dyDescent="0.35"/>
    <row r="11570" customFormat="1" x14ac:dyDescent="0.35"/>
    <row r="11571" customFormat="1" x14ac:dyDescent="0.35"/>
    <row r="11572" customFormat="1" x14ac:dyDescent="0.35"/>
    <row r="11573" customFormat="1" x14ac:dyDescent="0.35"/>
    <row r="11574" customFormat="1" x14ac:dyDescent="0.35"/>
    <row r="11575" customFormat="1" x14ac:dyDescent="0.35"/>
    <row r="11576" customFormat="1" x14ac:dyDescent="0.35"/>
    <row r="11577" customFormat="1" x14ac:dyDescent="0.35"/>
    <row r="11578" customFormat="1" x14ac:dyDescent="0.35"/>
    <row r="11579" customFormat="1" x14ac:dyDescent="0.35"/>
    <row r="11580" customFormat="1" x14ac:dyDescent="0.35"/>
    <row r="11581" customFormat="1" x14ac:dyDescent="0.35"/>
    <row r="11582" customFormat="1" x14ac:dyDescent="0.35"/>
    <row r="11583" customFormat="1" x14ac:dyDescent="0.35"/>
    <row r="11584" customFormat="1" x14ac:dyDescent="0.35"/>
    <row r="11585" customFormat="1" x14ac:dyDescent="0.35"/>
    <row r="11586" customFormat="1" x14ac:dyDescent="0.35"/>
    <row r="11587" customFormat="1" x14ac:dyDescent="0.35"/>
    <row r="11588" customFormat="1" x14ac:dyDescent="0.35"/>
    <row r="11589" customFormat="1" x14ac:dyDescent="0.35"/>
    <row r="11590" customFormat="1" x14ac:dyDescent="0.35"/>
    <row r="11591" customFormat="1" x14ac:dyDescent="0.35"/>
    <row r="11592" customFormat="1" x14ac:dyDescent="0.35"/>
    <row r="11593" customFormat="1" x14ac:dyDescent="0.35"/>
    <row r="11594" customFormat="1" x14ac:dyDescent="0.35"/>
    <row r="11595" customFormat="1" x14ac:dyDescent="0.35"/>
    <row r="11596" customFormat="1" x14ac:dyDescent="0.35"/>
    <row r="11597" customFormat="1" x14ac:dyDescent="0.35"/>
    <row r="11598" customFormat="1" x14ac:dyDescent="0.35"/>
    <row r="11599" customFormat="1" x14ac:dyDescent="0.35"/>
    <row r="11600" customFormat="1" x14ac:dyDescent="0.35"/>
    <row r="11601" customFormat="1" x14ac:dyDescent="0.35"/>
    <row r="11602" customFormat="1" x14ac:dyDescent="0.35"/>
    <row r="11603" customFormat="1" x14ac:dyDescent="0.35"/>
    <row r="11604" customFormat="1" x14ac:dyDescent="0.35"/>
    <row r="11605" customFormat="1" x14ac:dyDescent="0.35"/>
    <row r="11606" customFormat="1" x14ac:dyDescent="0.35"/>
    <row r="11607" customFormat="1" x14ac:dyDescent="0.35"/>
    <row r="11608" customFormat="1" x14ac:dyDescent="0.35"/>
    <row r="11609" customFormat="1" x14ac:dyDescent="0.35"/>
    <row r="11610" customFormat="1" x14ac:dyDescent="0.35"/>
    <row r="11611" customFormat="1" x14ac:dyDescent="0.35"/>
    <row r="11612" customFormat="1" x14ac:dyDescent="0.35"/>
    <row r="11613" customFormat="1" x14ac:dyDescent="0.35"/>
    <row r="11614" customFormat="1" x14ac:dyDescent="0.35"/>
    <row r="11615" customFormat="1" x14ac:dyDescent="0.35"/>
    <row r="11616" customFormat="1" x14ac:dyDescent="0.35"/>
    <row r="11617" customFormat="1" x14ac:dyDescent="0.35"/>
    <row r="11618" customFormat="1" x14ac:dyDescent="0.35"/>
    <row r="11619" customFormat="1" x14ac:dyDescent="0.35"/>
    <row r="11620" customFormat="1" x14ac:dyDescent="0.35"/>
    <row r="11621" customFormat="1" x14ac:dyDescent="0.35"/>
    <row r="11622" customFormat="1" x14ac:dyDescent="0.35"/>
    <row r="11623" customFormat="1" x14ac:dyDescent="0.35"/>
    <row r="11624" customFormat="1" x14ac:dyDescent="0.35"/>
    <row r="11625" customFormat="1" x14ac:dyDescent="0.35"/>
    <row r="11626" customFormat="1" x14ac:dyDescent="0.35"/>
    <row r="11627" customFormat="1" x14ac:dyDescent="0.35"/>
    <row r="11628" customFormat="1" x14ac:dyDescent="0.35"/>
    <row r="11629" customFormat="1" x14ac:dyDescent="0.35"/>
    <row r="11630" customFormat="1" x14ac:dyDescent="0.35"/>
    <row r="11631" customFormat="1" x14ac:dyDescent="0.35"/>
    <row r="11632" customFormat="1" x14ac:dyDescent="0.35"/>
    <row r="11633" customFormat="1" x14ac:dyDescent="0.35"/>
    <row r="11634" customFormat="1" x14ac:dyDescent="0.35"/>
    <row r="11635" customFormat="1" x14ac:dyDescent="0.35"/>
    <row r="11636" customFormat="1" x14ac:dyDescent="0.35"/>
    <row r="11637" customFormat="1" x14ac:dyDescent="0.35"/>
    <row r="11638" customFormat="1" x14ac:dyDescent="0.35"/>
    <row r="11639" customFormat="1" x14ac:dyDescent="0.35"/>
    <row r="11640" customFormat="1" x14ac:dyDescent="0.35"/>
    <row r="11641" customFormat="1" x14ac:dyDescent="0.35"/>
    <row r="11642" customFormat="1" x14ac:dyDescent="0.35"/>
    <row r="11643" customFormat="1" x14ac:dyDescent="0.35"/>
    <row r="11644" customFormat="1" x14ac:dyDescent="0.35"/>
    <row r="11645" customFormat="1" x14ac:dyDescent="0.35"/>
    <row r="11646" customFormat="1" x14ac:dyDescent="0.35"/>
    <row r="11647" customFormat="1" x14ac:dyDescent="0.35"/>
    <row r="11648" customFormat="1" x14ac:dyDescent="0.35"/>
    <row r="11649" customFormat="1" x14ac:dyDescent="0.35"/>
    <row r="11650" customFormat="1" x14ac:dyDescent="0.35"/>
    <row r="11651" customFormat="1" x14ac:dyDescent="0.35"/>
    <row r="11652" customFormat="1" x14ac:dyDescent="0.35"/>
    <row r="11653" customFormat="1" x14ac:dyDescent="0.35"/>
    <row r="11654" customFormat="1" x14ac:dyDescent="0.35"/>
    <row r="11655" customFormat="1" x14ac:dyDescent="0.35"/>
    <row r="11656" customFormat="1" x14ac:dyDescent="0.35"/>
    <row r="11657" customFormat="1" x14ac:dyDescent="0.35"/>
    <row r="11658" customFormat="1" x14ac:dyDescent="0.35"/>
    <row r="11659" customFormat="1" x14ac:dyDescent="0.35"/>
    <row r="11660" customFormat="1" x14ac:dyDescent="0.35"/>
    <row r="11661" customFormat="1" x14ac:dyDescent="0.35"/>
    <row r="11662" customFormat="1" x14ac:dyDescent="0.35"/>
    <row r="11663" customFormat="1" x14ac:dyDescent="0.35"/>
    <row r="11664" customFormat="1" x14ac:dyDescent="0.35"/>
    <row r="11665" customFormat="1" x14ac:dyDescent="0.35"/>
    <row r="11666" customFormat="1" x14ac:dyDescent="0.35"/>
    <row r="11667" customFormat="1" x14ac:dyDescent="0.35"/>
    <row r="11668" customFormat="1" x14ac:dyDescent="0.35"/>
    <row r="11669" customFormat="1" x14ac:dyDescent="0.35"/>
    <row r="11670" customFormat="1" x14ac:dyDescent="0.35"/>
    <row r="11671" customFormat="1" x14ac:dyDescent="0.35"/>
    <row r="11672" customFormat="1" x14ac:dyDescent="0.35"/>
    <row r="11673" customFormat="1" x14ac:dyDescent="0.35"/>
    <row r="11674" customFormat="1" x14ac:dyDescent="0.35"/>
    <row r="11675" customFormat="1" x14ac:dyDescent="0.35"/>
    <row r="11676" customFormat="1" x14ac:dyDescent="0.35"/>
    <row r="11677" customFormat="1" x14ac:dyDescent="0.35"/>
    <row r="11678" customFormat="1" x14ac:dyDescent="0.35"/>
    <row r="11679" customFormat="1" x14ac:dyDescent="0.35"/>
    <row r="11680" customFormat="1" x14ac:dyDescent="0.35"/>
    <row r="11681" customFormat="1" x14ac:dyDescent="0.35"/>
    <row r="11682" customFormat="1" x14ac:dyDescent="0.35"/>
    <row r="11683" customFormat="1" x14ac:dyDescent="0.35"/>
    <row r="11684" customFormat="1" x14ac:dyDescent="0.35"/>
    <row r="11685" customFormat="1" x14ac:dyDescent="0.35"/>
    <row r="11686" customFormat="1" x14ac:dyDescent="0.35"/>
    <row r="11687" customFormat="1" x14ac:dyDescent="0.35"/>
    <row r="11688" customFormat="1" x14ac:dyDescent="0.35"/>
    <row r="11689" customFormat="1" x14ac:dyDescent="0.35"/>
    <row r="11690" customFormat="1" x14ac:dyDescent="0.35"/>
    <row r="11691" customFormat="1" x14ac:dyDescent="0.35"/>
    <row r="11692" customFormat="1" x14ac:dyDescent="0.35"/>
    <row r="11693" customFormat="1" x14ac:dyDescent="0.35"/>
    <row r="11694" customFormat="1" x14ac:dyDescent="0.35"/>
    <row r="11695" customFormat="1" x14ac:dyDescent="0.35"/>
    <row r="11696" customFormat="1" x14ac:dyDescent="0.35"/>
    <row r="11697" customFormat="1" x14ac:dyDescent="0.35"/>
    <row r="11698" customFormat="1" x14ac:dyDescent="0.35"/>
    <row r="11699" customFormat="1" x14ac:dyDescent="0.35"/>
    <row r="11700" customFormat="1" x14ac:dyDescent="0.35"/>
    <row r="11701" customFormat="1" x14ac:dyDescent="0.35"/>
    <row r="11702" customFormat="1" x14ac:dyDescent="0.35"/>
    <row r="11703" customFormat="1" x14ac:dyDescent="0.35"/>
    <row r="11704" customFormat="1" x14ac:dyDescent="0.35"/>
    <row r="11705" customFormat="1" x14ac:dyDescent="0.35"/>
    <row r="11706" customFormat="1" x14ac:dyDescent="0.35"/>
    <row r="11707" customFormat="1" x14ac:dyDescent="0.35"/>
    <row r="11708" customFormat="1" x14ac:dyDescent="0.35"/>
    <row r="11709" customFormat="1" x14ac:dyDescent="0.35"/>
    <row r="11710" customFormat="1" x14ac:dyDescent="0.35"/>
    <row r="11711" customFormat="1" x14ac:dyDescent="0.35"/>
    <row r="11712" customFormat="1" x14ac:dyDescent="0.35"/>
    <row r="11713" customFormat="1" x14ac:dyDescent="0.35"/>
    <row r="11714" customFormat="1" x14ac:dyDescent="0.35"/>
    <row r="11715" customFormat="1" x14ac:dyDescent="0.35"/>
    <row r="11716" customFormat="1" x14ac:dyDescent="0.35"/>
    <row r="11717" customFormat="1" x14ac:dyDescent="0.35"/>
    <row r="11718" customFormat="1" x14ac:dyDescent="0.35"/>
    <row r="11719" customFormat="1" x14ac:dyDescent="0.35"/>
    <row r="11720" customFormat="1" x14ac:dyDescent="0.35"/>
    <row r="11721" customFormat="1" x14ac:dyDescent="0.35"/>
    <row r="11722" customFormat="1" x14ac:dyDescent="0.35"/>
    <row r="11723" customFormat="1" x14ac:dyDescent="0.35"/>
    <row r="11724" customFormat="1" x14ac:dyDescent="0.35"/>
    <row r="11725" customFormat="1" x14ac:dyDescent="0.35"/>
    <row r="11726" customFormat="1" x14ac:dyDescent="0.35"/>
    <row r="11727" customFormat="1" x14ac:dyDescent="0.35"/>
    <row r="11728" customFormat="1" x14ac:dyDescent="0.35"/>
    <row r="11729" customFormat="1" x14ac:dyDescent="0.35"/>
    <row r="11730" customFormat="1" x14ac:dyDescent="0.35"/>
    <row r="11731" customFormat="1" x14ac:dyDescent="0.35"/>
    <row r="11732" customFormat="1" x14ac:dyDescent="0.35"/>
    <row r="11733" customFormat="1" x14ac:dyDescent="0.35"/>
    <row r="11734" customFormat="1" x14ac:dyDescent="0.35"/>
    <row r="11735" customFormat="1" x14ac:dyDescent="0.35"/>
    <row r="11736" customFormat="1" x14ac:dyDescent="0.35"/>
    <row r="11737" customFormat="1" x14ac:dyDescent="0.35"/>
    <row r="11738" customFormat="1" x14ac:dyDescent="0.35"/>
    <row r="11739" customFormat="1" x14ac:dyDescent="0.35"/>
    <row r="11740" customFormat="1" x14ac:dyDescent="0.35"/>
    <row r="11741" customFormat="1" x14ac:dyDescent="0.35"/>
    <row r="11742" customFormat="1" x14ac:dyDescent="0.35"/>
    <row r="11743" customFormat="1" x14ac:dyDescent="0.35"/>
    <row r="11744" customFormat="1" x14ac:dyDescent="0.35"/>
    <row r="11745" customFormat="1" x14ac:dyDescent="0.35"/>
    <row r="11746" customFormat="1" x14ac:dyDescent="0.35"/>
    <row r="11747" customFormat="1" x14ac:dyDescent="0.35"/>
    <row r="11748" customFormat="1" x14ac:dyDescent="0.35"/>
    <row r="11749" customFormat="1" x14ac:dyDescent="0.35"/>
    <row r="11750" customFormat="1" x14ac:dyDescent="0.35"/>
    <row r="11751" customFormat="1" x14ac:dyDescent="0.35"/>
    <row r="11752" customFormat="1" x14ac:dyDescent="0.35"/>
    <row r="11753" customFormat="1" x14ac:dyDescent="0.35"/>
    <row r="11754" customFormat="1" x14ac:dyDescent="0.35"/>
    <row r="11755" customFormat="1" x14ac:dyDescent="0.35"/>
    <row r="11756" customFormat="1" x14ac:dyDescent="0.35"/>
    <row r="11757" customFormat="1" x14ac:dyDescent="0.35"/>
    <row r="11758" customFormat="1" x14ac:dyDescent="0.35"/>
    <row r="11759" customFormat="1" x14ac:dyDescent="0.35"/>
    <row r="11760" customFormat="1" x14ac:dyDescent="0.35"/>
    <row r="11761" customFormat="1" x14ac:dyDescent="0.35"/>
    <row r="11762" customFormat="1" x14ac:dyDescent="0.35"/>
    <row r="11763" customFormat="1" x14ac:dyDescent="0.35"/>
    <row r="11764" customFormat="1" x14ac:dyDescent="0.35"/>
    <row r="11765" customFormat="1" x14ac:dyDescent="0.35"/>
    <row r="11766" customFormat="1" x14ac:dyDescent="0.35"/>
    <row r="11767" customFormat="1" x14ac:dyDescent="0.35"/>
    <row r="11768" customFormat="1" x14ac:dyDescent="0.35"/>
    <row r="11769" customFormat="1" x14ac:dyDescent="0.35"/>
    <row r="11770" customFormat="1" x14ac:dyDescent="0.35"/>
    <row r="11771" customFormat="1" x14ac:dyDescent="0.35"/>
    <row r="11772" customFormat="1" x14ac:dyDescent="0.35"/>
    <row r="11773" customFormat="1" x14ac:dyDescent="0.35"/>
    <row r="11774" customFormat="1" x14ac:dyDescent="0.35"/>
    <row r="11775" customFormat="1" x14ac:dyDescent="0.35"/>
    <row r="11776" customFormat="1" x14ac:dyDescent="0.35"/>
    <row r="11777" customFormat="1" x14ac:dyDescent="0.35"/>
    <row r="11778" customFormat="1" x14ac:dyDescent="0.35"/>
    <row r="11779" customFormat="1" x14ac:dyDescent="0.35"/>
    <row r="11780" customFormat="1" x14ac:dyDescent="0.35"/>
    <row r="11781" customFormat="1" x14ac:dyDescent="0.35"/>
    <row r="11782" customFormat="1" x14ac:dyDescent="0.35"/>
    <row r="11783" customFormat="1" x14ac:dyDescent="0.35"/>
    <row r="11784" customFormat="1" x14ac:dyDescent="0.35"/>
    <row r="11785" customFormat="1" x14ac:dyDescent="0.35"/>
    <row r="11786" customFormat="1" x14ac:dyDescent="0.35"/>
    <row r="11787" customFormat="1" x14ac:dyDescent="0.35"/>
    <row r="11788" customFormat="1" x14ac:dyDescent="0.35"/>
    <row r="11789" customFormat="1" x14ac:dyDescent="0.35"/>
    <row r="11790" customFormat="1" x14ac:dyDescent="0.35"/>
    <row r="11791" customFormat="1" x14ac:dyDescent="0.35"/>
    <row r="11792" customFormat="1" x14ac:dyDescent="0.35"/>
    <row r="11793" customFormat="1" x14ac:dyDescent="0.35"/>
    <row r="11794" customFormat="1" x14ac:dyDescent="0.35"/>
    <row r="11795" customFormat="1" x14ac:dyDescent="0.35"/>
    <row r="11796" customFormat="1" x14ac:dyDescent="0.35"/>
    <row r="11797" customFormat="1" x14ac:dyDescent="0.35"/>
    <row r="11798" customFormat="1" x14ac:dyDescent="0.35"/>
    <row r="11799" customFormat="1" x14ac:dyDescent="0.35"/>
    <row r="11800" customFormat="1" x14ac:dyDescent="0.35"/>
    <row r="11801" customFormat="1" x14ac:dyDescent="0.35"/>
    <row r="11802" customFormat="1" x14ac:dyDescent="0.35"/>
    <row r="11803" customFormat="1" x14ac:dyDescent="0.35"/>
    <row r="11804" customFormat="1" x14ac:dyDescent="0.35"/>
    <row r="11805" customFormat="1" x14ac:dyDescent="0.35"/>
    <row r="11806" customFormat="1" x14ac:dyDescent="0.35"/>
    <row r="11807" customFormat="1" x14ac:dyDescent="0.35"/>
    <row r="11808" customFormat="1" x14ac:dyDescent="0.35"/>
    <row r="11809" customFormat="1" x14ac:dyDescent="0.35"/>
    <row r="11810" customFormat="1" x14ac:dyDescent="0.35"/>
    <row r="11811" customFormat="1" x14ac:dyDescent="0.35"/>
    <row r="11812" customFormat="1" x14ac:dyDescent="0.35"/>
    <row r="11813" customFormat="1" x14ac:dyDescent="0.35"/>
    <row r="11814" customFormat="1" x14ac:dyDescent="0.35"/>
    <row r="11815" customFormat="1" x14ac:dyDescent="0.35"/>
    <row r="11816" customFormat="1" x14ac:dyDescent="0.35"/>
    <row r="11817" customFormat="1" x14ac:dyDescent="0.35"/>
    <row r="11818" customFormat="1" x14ac:dyDescent="0.35"/>
    <row r="11819" customFormat="1" x14ac:dyDescent="0.35"/>
    <row r="11820" customFormat="1" x14ac:dyDescent="0.35"/>
    <row r="11821" customFormat="1" x14ac:dyDescent="0.35"/>
    <row r="11822" customFormat="1" x14ac:dyDescent="0.35"/>
    <row r="11823" customFormat="1" x14ac:dyDescent="0.35"/>
    <row r="11824" customFormat="1" x14ac:dyDescent="0.35"/>
    <row r="11825" customFormat="1" x14ac:dyDescent="0.35"/>
    <row r="11826" customFormat="1" x14ac:dyDescent="0.35"/>
    <row r="11827" customFormat="1" x14ac:dyDescent="0.35"/>
    <row r="11828" customFormat="1" x14ac:dyDescent="0.35"/>
    <row r="11829" customFormat="1" x14ac:dyDescent="0.35"/>
    <row r="11830" customFormat="1" x14ac:dyDescent="0.35"/>
    <row r="11831" customFormat="1" x14ac:dyDescent="0.35"/>
    <row r="11832" customFormat="1" x14ac:dyDescent="0.35"/>
    <row r="11833" customFormat="1" x14ac:dyDescent="0.35"/>
    <row r="11834" customFormat="1" x14ac:dyDescent="0.35"/>
    <row r="11835" customFormat="1" x14ac:dyDescent="0.35"/>
    <row r="11836" customFormat="1" x14ac:dyDescent="0.35"/>
    <row r="11837" customFormat="1" x14ac:dyDescent="0.35"/>
    <row r="11838" customFormat="1" x14ac:dyDescent="0.35"/>
    <row r="11839" customFormat="1" x14ac:dyDescent="0.35"/>
    <row r="11840" customFormat="1" x14ac:dyDescent="0.35"/>
    <row r="11841" customFormat="1" x14ac:dyDescent="0.35"/>
    <row r="11842" customFormat="1" x14ac:dyDescent="0.35"/>
    <row r="11843" customFormat="1" x14ac:dyDescent="0.35"/>
    <row r="11844" customFormat="1" x14ac:dyDescent="0.35"/>
    <row r="11845" customFormat="1" x14ac:dyDescent="0.35"/>
    <row r="11846" customFormat="1" x14ac:dyDescent="0.35"/>
    <row r="11847" customFormat="1" x14ac:dyDescent="0.35"/>
    <row r="11848" customFormat="1" x14ac:dyDescent="0.35"/>
    <row r="11849" customFormat="1" x14ac:dyDescent="0.35"/>
    <row r="11850" customFormat="1" x14ac:dyDescent="0.35"/>
    <row r="11851" customFormat="1" x14ac:dyDescent="0.35"/>
    <row r="11852" customFormat="1" x14ac:dyDescent="0.35"/>
    <row r="11853" customFormat="1" x14ac:dyDescent="0.35"/>
    <row r="11854" customFormat="1" x14ac:dyDescent="0.35"/>
    <row r="11855" customFormat="1" x14ac:dyDescent="0.35"/>
    <row r="11856" customFormat="1" x14ac:dyDescent="0.35"/>
    <row r="11857" customFormat="1" x14ac:dyDescent="0.35"/>
    <row r="11858" customFormat="1" x14ac:dyDescent="0.35"/>
    <row r="11859" customFormat="1" x14ac:dyDescent="0.35"/>
    <row r="11860" customFormat="1" x14ac:dyDescent="0.35"/>
    <row r="11861" customFormat="1" x14ac:dyDescent="0.35"/>
    <row r="11862" customFormat="1" x14ac:dyDescent="0.35"/>
    <row r="11863" customFormat="1" x14ac:dyDescent="0.35"/>
    <row r="11864" customFormat="1" x14ac:dyDescent="0.35"/>
    <row r="11865" customFormat="1" x14ac:dyDescent="0.35"/>
    <row r="11866" customFormat="1" x14ac:dyDescent="0.35"/>
    <row r="11867" customFormat="1" x14ac:dyDescent="0.35"/>
    <row r="11868" customFormat="1" x14ac:dyDescent="0.35"/>
    <row r="11869" customFormat="1" x14ac:dyDescent="0.35"/>
    <row r="11870" customFormat="1" x14ac:dyDescent="0.35"/>
    <row r="11871" customFormat="1" x14ac:dyDescent="0.35"/>
    <row r="11872" customFormat="1" x14ac:dyDescent="0.35"/>
    <row r="11873" customFormat="1" x14ac:dyDescent="0.35"/>
    <row r="11874" customFormat="1" x14ac:dyDescent="0.35"/>
    <row r="11875" customFormat="1" x14ac:dyDescent="0.35"/>
    <row r="11876" customFormat="1" x14ac:dyDescent="0.35"/>
    <row r="11877" customFormat="1" x14ac:dyDescent="0.35"/>
    <row r="11878" customFormat="1" x14ac:dyDescent="0.35"/>
    <row r="11879" customFormat="1" x14ac:dyDescent="0.35"/>
    <row r="11880" customFormat="1" x14ac:dyDescent="0.35"/>
    <row r="11881" customFormat="1" x14ac:dyDescent="0.35"/>
    <row r="11882" customFormat="1" x14ac:dyDescent="0.35"/>
    <row r="11883" customFormat="1" x14ac:dyDescent="0.35"/>
    <row r="11884" customFormat="1" x14ac:dyDescent="0.35"/>
    <row r="11885" customFormat="1" x14ac:dyDescent="0.35"/>
    <row r="11886" customFormat="1" x14ac:dyDescent="0.35"/>
    <row r="11887" customFormat="1" x14ac:dyDescent="0.35"/>
    <row r="11888" customFormat="1" x14ac:dyDescent="0.35"/>
    <row r="11889" customFormat="1" x14ac:dyDescent="0.35"/>
    <row r="11890" customFormat="1" x14ac:dyDescent="0.35"/>
    <row r="11891" customFormat="1" x14ac:dyDescent="0.35"/>
    <row r="11892" customFormat="1" x14ac:dyDescent="0.35"/>
    <row r="11893" customFormat="1" x14ac:dyDescent="0.35"/>
    <row r="11894" customFormat="1" x14ac:dyDescent="0.35"/>
    <row r="11895" customFormat="1" x14ac:dyDescent="0.35"/>
    <row r="11896" customFormat="1" x14ac:dyDescent="0.35"/>
    <row r="11897" customFormat="1" x14ac:dyDescent="0.35"/>
    <row r="11898" customFormat="1" x14ac:dyDescent="0.35"/>
    <row r="11899" customFormat="1" x14ac:dyDescent="0.35"/>
    <row r="11900" customFormat="1" x14ac:dyDescent="0.35"/>
    <row r="11901" customFormat="1" x14ac:dyDescent="0.35"/>
    <row r="11902" customFormat="1" x14ac:dyDescent="0.35"/>
    <row r="11903" customFormat="1" x14ac:dyDescent="0.35"/>
    <row r="11904" customFormat="1" x14ac:dyDescent="0.35"/>
    <row r="11905" customFormat="1" x14ac:dyDescent="0.35"/>
    <row r="11906" customFormat="1" x14ac:dyDescent="0.35"/>
    <row r="11907" customFormat="1" x14ac:dyDescent="0.35"/>
    <row r="11908" customFormat="1" x14ac:dyDescent="0.35"/>
    <row r="11909" customFormat="1" x14ac:dyDescent="0.35"/>
    <row r="11910" customFormat="1" x14ac:dyDescent="0.35"/>
    <row r="11911" customFormat="1" x14ac:dyDescent="0.35"/>
    <row r="11912" customFormat="1" x14ac:dyDescent="0.35"/>
    <row r="11913" customFormat="1" x14ac:dyDescent="0.35"/>
    <row r="11914" customFormat="1" x14ac:dyDescent="0.35"/>
    <row r="11915" customFormat="1" x14ac:dyDescent="0.35"/>
    <row r="11916" customFormat="1" x14ac:dyDescent="0.35"/>
    <row r="11917" customFormat="1" x14ac:dyDescent="0.35"/>
    <row r="11918" customFormat="1" x14ac:dyDescent="0.35"/>
    <row r="11919" customFormat="1" x14ac:dyDescent="0.35"/>
    <row r="11920" customFormat="1" x14ac:dyDescent="0.35"/>
    <row r="11921" customFormat="1" x14ac:dyDescent="0.35"/>
    <row r="11922" customFormat="1" x14ac:dyDescent="0.35"/>
    <row r="11923" customFormat="1" x14ac:dyDescent="0.35"/>
    <row r="11924" customFormat="1" x14ac:dyDescent="0.35"/>
    <row r="11925" customFormat="1" x14ac:dyDescent="0.35"/>
    <row r="11926" customFormat="1" x14ac:dyDescent="0.35"/>
    <row r="11927" customFormat="1" x14ac:dyDescent="0.35"/>
    <row r="11928" customFormat="1" x14ac:dyDescent="0.35"/>
    <row r="11929" customFormat="1" x14ac:dyDescent="0.35"/>
    <row r="11930" customFormat="1" x14ac:dyDescent="0.35"/>
    <row r="11931" customFormat="1" x14ac:dyDescent="0.35"/>
    <row r="11932" customFormat="1" x14ac:dyDescent="0.35"/>
    <row r="11933" customFormat="1" x14ac:dyDescent="0.35"/>
    <row r="11934" customFormat="1" x14ac:dyDescent="0.35"/>
    <row r="11935" customFormat="1" x14ac:dyDescent="0.35"/>
    <row r="11936" customFormat="1" x14ac:dyDescent="0.35"/>
    <row r="11937" customFormat="1" x14ac:dyDescent="0.35"/>
    <row r="11938" customFormat="1" x14ac:dyDescent="0.35"/>
    <row r="11939" customFormat="1" x14ac:dyDescent="0.35"/>
    <row r="11940" customFormat="1" x14ac:dyDescent="0.35"/>
    <row r="11941" customFormat="1" x14ac:dyDescent="0.35"/>
    <row r="11942" customFormat="1" x14ac:dyDescent="0.35"/>
    <row r="11943" customFormat="1" x14ac:dyDescent="0.35"/>
    <row r="11944" customFormat="1" x14ac:dyDescent="0.35"/>
    <row r="11945" customFormat="1" x14ac:dyDescent="0.35"/>
    <row r="11946" customFormat="1" x14ac:dyDescent="0.35"/>
    <row r="11947" customFormat="1" x14ac:dyDescent="0.35"/>
    <row r="11948" customFormat="1" x14ac:dyDescent="0.35"/>
    <row r="11949" customFormat="1" x14ac:dyDescent="0.35"/>
    <row r="11950" customFormat="1" x14ac:dyDescent="0.35"/>
    <row r="11951" customFormat="1" x14ac:dyDescent="0.35"/>
    <row r="11952" customFormat="1" x14ac:dyDescent="0.35"/>
    <row r="11953" customFormat="1" x14ac:dyDescent="0.35"/>
    <row r="11954" customFormat="1" x14ac:dyDescent="0.35"/>
    <row r="11955" customFormat="1" x14ac:dyDescent="0.35"/>
    <row r="11956" customFormat="1" x14ac:dyDescent="0.35"/>
    <row r="11957" customFormat="1" x14ac:dyDescent="0.35"/>
    <row r="11958" customFormat="1" x14ac:dyDescent="0.35"/>
    <row r="11959" customFormat="1" x14ac:dyDescent="0.35"/>
    <row r="11960" customFormat="1" x14ac:dyDescent="0.35"/>
    <row r="11961" customFormat="1" x14ac:dyDescent="0.35"/>
    <row r="11962" customFormat="1" x14ac:dyDescent="0.35"/>
    <row r="11963" customFormat="1" x14ac:dyDescent="0.35"/>
    <row r="11964" customFormat="1" x14ac:dyDescent="0.35"/>
    <row r="11965" customFormat="1" x14ac:dyDescent="0.35"/>
    <row r="11966" customFormat="1" x14ac:dyDescent="0.35"/>
    <row r="11967" customFormat="1" x14ac:dyDescent="0.35"/>
    <row r="11968" customFormat="1" x14ac:dyDescent="0.35"/>
    <row r="11969" customFormat="1" x14ac:dyDescent="0.35"/>
    <row r="11970" customFormat="1" x14ac:dyDescent="0.35"/>
    <row r="11971" customFormat="1" x14ac:dyDescent="0.35"/>
    <row r="11972" customFormat="1" x14ac:dyDescent="0.35"/>
    <row r="11973" customFormat="1" x14ac:dyDescent="0.35"/>
    <row r="11974" customFormat="1" x14ac:dyDescent="0.35"/>
    <row r="11975" customFormat="1" x14ac:dyDescent="0.35"/>
    <row r="11976" customFormat="1" x14ac:dyDescent="0.35"/>
    <row r="11977" customFormat="1" x14ac:dyDescent="0.35"/>
    <row r="11978" customFormat="1" x14ac:dyDescent="0.35"/>
    <row r="11979" customFormat="1" x14ac:dyDescent="0.35"/>
    <row r="11980" customFormat="1" x14ac:dyDescent="0.35"/>
    <row r="11981" customFormat="1" x14ac:dyDescent="0.35"/>
    <row r="11982" customFormat="1" x14ac:dyDescent="0.35"/>
    <row r="11983" customFormat="1" x14ac:dyDescent="0.35"/>
    <row r="11984" customFormat="1" x14ac:dyDescent="0.35"/>
    <row r="11985" customFormat="1" x14ac:dyDescent="0.35"/>
    <row r="11986" customFormat="1" x14ac:dyDescent="0.35"/>
    <row r="11987" customFormat="1" x14ac:dyDescent="0.35"/>
    <row r="11988" customFormat="1" x14ac:dyDescent="0.35"/>
    <row r="11989" customFormat="1" x14ac:dyDescent="0.35"/>
    <row r="11990" customFormat="1" x14ac:dyDescent="0.35"/>
    <row r="11991" customFormat="1" x14ac:dyDescent="0.35"/>
    <row r="11992" customFormat="1" x14ac:dyDescent="0.35"/>
    <row r="11993" customFormat="1" x14ac:dyDescent="0.35"/>
    <row r="11994" customFormat="1" x14ac:dyDescent="0.35"/>
    <row r="11995" customFormat="1" x14ac:dyDescent="0.35"/>
    <row r="11996" customFormat="1" x14ac:dyDescent="0.35"/>
    <row r="11997" customFormat="1" x14ac:dyDescent="0.35"/>
    <row r="11998" customFormat="1" x14ac:dyDescent="0.35"/>
    <row r="11999" customFormat="1" x14ac:dyDescent="0.35"/>
    <row r="12000" customFormat="1" x14ac:dyDescent="0.35"/>
    <row r="12001" customFormat="1" x14ac:dyDescent="0.35"/>
    <row r="12002" customFormat="1" x14ac:dyDescent="0.35"/>
    <row r="12003" customFormat="1" x14ac:dyDescent="0.35"/>
    <row r="12004" customFormat="1" x14ac:dyDescent="0.35"/>
    <row r="12005" customFormat="1" x14ac:dyDescent="0.35"/>
    <row r="12006" customFormat="1" x14ac:dyDescent="0.35"/>
    <row r="12007" customFormat="1" x14ac:dyDescent="0.35"/>
    <row r="12008" customFormat="1" x14ac:dyDescent="0.35"/>
    <row r="12009" customFormat="1" x14ac:dyDescent="0.35"/>
    <row r="12010" customFormat="1" x14ac:dyDescent="0.35"/>
    <row r="12011" customFormat="1" x14ac:dyDescent="0.35"/>
    <row r="12012" customFormat="1" x14ac:dyDescent="0.35"/>
    <row r="12013" customFormat="1" x14ac:dyDescent="0.35"/>
    <row r="12014" customFormat="1" x14ac:dyDescent="0.35"/>
    <row r="12015" customFormat="1" x14ac:dyDescent="0.35"/>
    <row r="12016" customFormat="1" x14ac:dyDescent="0.35"/>
    <row r="12017" customFormat="1" x14ac:dyDescent="0.35"/>
    <row r="12018" customFormat="1" x14ac:dyDescent="0.35"/>
    <row r="12019" customFormat="1" x14ac:dyDescent="0.35"/>
    <row r="12020" customFormat="1" x14ac:dyDescent="0.35"/>
    <row r="12021" customFormat="1" x14ac:dyDescent="0.35"/>
    <row r="12022" customFormat="1" x14ac:dyDescent="0.35"/>
    <row r="12023" customFormat="1" x14ac:dyDescent="0.35"/>
    <row r="12024" customFormat="1" x14ac:dyDescent="0.35"/>
    <row r="12025" customFormat="1" x14ac:dyDescent="0.35"/>
    <row r="12026" customFormat="1" x14ac:dyDescent="0.35"/>
    <row r="12027" customFormat="1" x14ac:dyDescent="0.35"/>
    <row r="12028" customFormat="1" x14ac:dyDescent="0.35"/>
    <row r="12029" customFormat="1" x14ac:dyDescent="0.35"/>
    <row r="12030" customFormat="1" x14ac:dyDescent="0.35"/>
    <row r="12031" customFormat="1" x14ac:dyDescent="0.35"/>
    <row r="12032" customFormat="1" x14ac:dyDescent="0.35"/>
    <row r="12033" customFormat="1" x14ac:dyDescent="0.35"/>
    <row r="12034" customFormat="1" x14ac:dyDescent="0.35"/>
    <row r="12035" customFormat="1" x14ac:dyDescent="0.35"/>
    <row r="12036" customFormat="1" x14ac:dyDescent="0.35"/>
    <row r="12037" customFormat="1" x14ac:dyDescent="0.35"/>
    <row r="12038" customFormat="1" x14ac:dyDescent="0.35"/>
    <row r="12039" customFormat="1" x14ac:dyDescent="0.35"/>
    <row r="12040" customFormat="1" x14ac:dyDescent="0.35"/>
    <row r="12041" customFormat="1" x14ac:dyDescent="0.35"/>
    <row r="12042" customFormat="1" x14ac:dyDescent="0.35"/>
    <row r="12043" customFormat="1" x14ac:dyDescent="0.35"/>
    <row r="12044" customFormat="1" x14ac:dyDescent="0.35"/>
    <row r="12045" customFormat="1" x14ac:dyDescent="0.35"/>
    <row r="12046" customFormat="1" x14ac:dyDescent="0.35"/>
    <row r="12047" customFormat="1" x14ac:dyDescent="0.35"/>
    <row r="12048" customFormat="1" x14ac:dyDescent="0.35"/>
    <row r="12049" customFormat="1" x14ac:dyDescent="0.35"/>
    <row r="12050" customFormat="1" x14ac:dyDescent="0.35"/>
    <row r="12051" customFormat="1" x14ac:dyDescent="0.35"/>
    <row r="12052" customFormat="1" x14ac:dyDescent="0.35"/>
    <row r="12053" customFormat="1" x14ac:dyDescent="0.35"/>
    <row r="12054" customFormat="1" x14ac:dyDescent="0.35"/>
    <row r="12055" customFormat="1" x14ac:dyDescent="0.35"/>
    <row r="12056" customFormat="1" x14ac:dyDescent="0.35"/>
    <row r="12057" customFormat="1" x14ac:dyDescent="0.35"/>
    <row r="12058" customFormat="1" x14ac:dyDescent="0.35"/>
    <row r="12059" customFormat="1" x14ac:dyDescent="0.35"/>
    <row r="12060" customFormat="1" x14ac:dyDescent="0.35"/>
    <row r="12061" customFormat="1" x14ac:dyDescent="0.35"/>
    <row r="12062" customFormat="1" x14ac:dyDescent="0.35"/>
    <row r="12063" customFormat="1" x14ac:dyDescent="0.35"/>
    <row r="12064" customFormat="1" x14ac:dyDescent="0.35"/>
    <row r="12065" customFormat="1" x14ac:dyDescent="0.35"/>
    <row r="12066" customFormat="1" x14ac:dyDescent="0.35"/>
    <row r="12067" customFormat="1" x14ac:dyDescent="0.35"/>
    <row r="12068" customFormat="1" x14ac:dyDescent="0.35"/>
    <row r="12069" customFormat="1" x14ac:dyDescent="0.35"/>
    <row r="12070" customFormat="1" x14ac:dyDescent="0.35"/>
    <row r="12071" customFormat="1" x14ac:dyDescent="0.35"/>
    <row r="12072" customFormat="1" x14ac:dyDescent="0.35"/>
    <row r="12073" customFormat="1" x14ac:dyDescent="0.35"/>
    <row r="12074" customFormat="1" x14ac:dyDescent="0.35"/>
    <row r="12075" customFormat="1" x14ac:dyDescent="0.35"/>
    <row r="12076" customFormat="1" x14ac:dyDescent="0.35"/>
    <row r="12077" customFormat="1" x14ac:dyDescent="0.35"/>
    <row r="12078" customFormat="1" x14ac:dyDescent="0.35"/>
    <row r="12079" customFormat="1" x14ac:dyDescent="0.35"/>
    <row r="12080" customFormat="1" x14ac:dyDescent="0.35"/>
    <row r="12081" customFormat="1" x14ac:dyDescent="0.35"/>
    <row r="12082" customFormat="1" x14ac:dyDescent="0.35"/>
    <row r="12083" customFormat="1" x14ac:dyDescent="0.35"/>
    <row r="12084" customFormat="1" x14ac:dyDescent="0.35"/>
    <row r="12085" customFormat="1" x14ac:dyDescent="0.35"/>
    <row r="12086" customFormat="1" x14ac:dyDescent="0.35"/>
    <row r="12087" customFormat="1" x14ac:dyDescent="0.35"/>
    <row r="12088" customFormat="1" x14ac:dyDescent="0.35"/>
    <row r="12089" customFormat="1" x14ac:dyDescent="0.35"/>
    <row r="12090" customFormat="1" x14ac:dyDescent="0.35"/>
    <row r="12091" customFormat="1" x14ac:dyDescent="0.35"/>
    <row r="12092" customFormat="1" x14ac:dyDescent="0.35"/>
    <row r="12093" customFormat="1" x14ac:dyDescent="0.35"/>
    <row r="12094" customFormat="1" x14ac:dyDescent="0.35"/>
    <row r="12095" customFormat="1" x14ac:dyDescent="0.35"/>
    <row r="12096" customFormat="1" x14ac:dyDescent="0.35"/>
    <row r="12097" customFormat="1" x14ac:dyDescent="0.35"/>
    <row r="12098" customFormat="1" x14ac:dyDescent="0.35"/>
    <row r="12099" customFormat="1" x14ac:dyDescent="0.35"/>
    <row r="12100" customFormat="1" x14ac:dyDescent="0.35"/>
    <row r="12101" customFormat="1" x14ac:dyDescent="0.35"/>
    <row r="12102" customFormat="1" x14ac:dyDescent="0.35"/>
    <row r="12103" customFormat="1" x14ac:dyDescent="0.35"/>
    <row r="12104" customFormat="1" x14ac:dyDescent="0.35"/>
    <row r="12105" customFormat="1" x14ac:dyDescent="0.35"/>
    <row r="12106" customFormat="1" x14ac:dyDescent="0.35"/>
    <row r="12107" customFormat="1" x14ac:dyDescent="0.35"/>
    <row r="12108" customFormat="1" x14ac:dyDescent="0.35"/>
    <row r="12109" customFormat="1" x14ac:dyDescent="0.35"/>
    <row r="12110" customFormat="1" x14ac:dyDescent="0.35"/>
    <row r="12111" customFormat="1" x14ac:dyDescent="0.35"/>
    <row r="12112" customFormat="1" x14ac:dyDescent="0.35"/>
    <row r="12113" customFormat="1" x14ac:dyDescent="0.35"/>
    <row r="12114" customFormat="1" x14ac:dyDescent="0.35"/>
    <row r="12115" customFormat="1" x14ac:dyDescent="0.35"/>
    <row r="12116" customFormat="1" x14ac:dyDescent="0.35"/>
    <row r="12117" customFormat="1" x14ac:dyDescent="0.35"/>
    <row r="12118" customFormat="1" x14ac:dyDescent="0.35"/>
    <row r="12119" customFormat="1" x14ac:dyDescent="0.35"/>
    <row r="12120" customFormat="1" x14ac:dyDescent="0.35"/>
    <row r="12121" customFormat="1" x14ac:dyDescent="0.35"/>
    <row r="12122" customFormat="1" x14ac:dyDescent="0.35"/>
    <row r="12123" customFormat="1" x14ac:dyDescent="0.35"/>
    <row r="12124" customFormat="1" x14ac:dyDescent="0.35"/>
    <row r="12125" customFormat="1" x14ac:dyDescent="0.35"/>
    <row r="12126" customFormat="1" x14ac:dyDescent="0.35"/>
    <row r="12127" customFormat="1" x14ac:dyDescent="0.35"/>
    <row r="12128" customFormat="1" x14ac:dyDescent="0.35"/>
    <row r="12129" customFormat="1" x14ac:dyDescent="0.35"/>
    <row r="12130" customFormat="1" x14ac:dyDescent="0.35"/>
    <row r="12131" customFormat="1" x14ac:dyDescent="0.35"/>
    <row r="12132" customFormat="1" x14ac:dyDescent="0.35"/>
    <row r="12133" customFormat="1" x14ac:dyDescent="0.35"/>
    <row r="12134" customFormat="1" x14ac:dyDescent="0.35"/>
    <row r="12135" customFormat="1" x14ac:dyDescent="0.35"/>
    <row r="12136" customFormat="1" x14ac:dyDescent="0.35"/>
    <row r="12137" customFormat="1" x14ac:dyDescent="0.35"/>
    <row r="12138" customFormat="1" x14ac:dyDescent="0.35"/>
    <row r="12139" customFormat="1" x14ac:dyDescent="0.35"/>
    <row r="12140" customFormat="1" x14ac:dyDescent="0.35"/>
    <row r="12141" customFormat="1" x14ac:dyDescent="0.35"/>
    <row r="12142" customFormat="1" x14ac:dyDescent="0.35"/>
    <row r="12143" customFormat="1" x14ac:dyDescent="0.35"/>
    <row r="12144" customFormat="1" x14ac:dyDescent="0.35"/>
    <row r="12145" customFormat="1" x14ac:dyDescent="0.35"/>
    <row r="12146" customFormat="1" x14ac:dyDescent="0.35"/>
    <row r="12147" customFormat="1" x14ac:dyDescent="0.35"/>
    <row r="12148" customFormat="1" x14ac:dyDescent="0.35"/>
    <row r="12149" customFormat="1" x14ac:dyDescent="0.35"/>
    <row r="12150" customFormat="1" x14ac:dyDescent="0.35"/>
    <row r="12151" customFormat="1" x14ac:dyDescent="0.35"/>
    <row r="12152" customFormat="1" x14ac:dyDescent="0.35"/>
    <row r="12153" customFormat="1" x14ac:dyDescent="0.35"/>
    <row r="12154" customFormat="1" x14ac:dyDescent="0.35"/>
    <row r="12155" customFormat="1" x14ac:dyDescent="0.35"/>
    <row r="12156" customFormat="1" x14ac:dyDescent="0.35"/>
    <row r="12157" customFormat="1" x14ac:dyDescent="0.35"/>
    <row r="12158" customFormat="1" x14ac:dyDescent="0.35"/>
    <row r="12159" customFormat="1" x14ac:dyDescent="0.35"/>
    <row r="12160" customFormat="1" x14ac:dyDescent="0.35"/>
    <row r="12161" customFormat="1" x14ac:dyDescent="0.35"/>
    <row r="12162" customFormat="1" x14ac:dyDescent="0.35"/>
    <row r="12163" customFormat="1" x14ac:dyDescent="0.35"/>
    <row r="12164" customFormat="1" x14ac:dyDescent="0.35"/>
    <row r="12165" customFormat="1" x14ac:dyDescent="0.35"/>
    <row r="12166" customFormat="1" x14ac:dyDescent="0.35"/>
    <row r="12167" customFormat="1" x14ac:dyDescent="0.35"/>
    <row r="12168" customFormat="1" x14ac:dyDescent="0.35"/>
    <row r="12169" customFormat="1" x14ac:dyDescent="0.35"/>
    <row r="12170" customFormat="1" x14ac:dyDescent="0.35"/>
    <row r="12171" customFormat="1" x14ac:dyDescent="0.35"/>
    <row r="12172" customFormat="1" x14ac:dyDescent="0.35"/>
    <row r="12173" customFormat="1" x14ac:dyDescent="0.35"/>
    <row r="12174" customFormat="1" x14ac:dyDescent="0.35"/>
    <row r="12175" customFormat="1" x14ac:dyDescent="0.35"/>
    <row r="12176" customFormat="1" x14ac:dyDescent="0.35"/>
    <row r="12177" customFormat="1" x14ac:dyDescent="0.35"/>
    <row r="12178" customFormat="1" x14ac:dyDescent="0.35"/>
    <row r="12179" customFormat="1" x14ac:dyDescent="0.35"/>
    <row r="12180" customFormat="1" x14ac:dyDescent="0.35"/>
    <row r="12181" customFormat="1" x14ac:dyDescent="0.35"/>
    <row r="12182" customFormat="1" x14ac:dyDescent="0.35"/>
    <row r="12183" customFormat="1" x14ac:dyDescent="0.35"/>
    <row r="12184" customFormat="1" x14ac:dyDescent="0.35"/>
    <row r="12185" customFormat="1" x14ac:dyDescent="0.35"/>
    <row r="12186" customFormat="1" x14ac:dyDescent="0.35"/>
    <row r="12187" customFormat="1" x14ac:dyDescent="0.35"/>
    <row r="12188" customFormat="1" x14ac:dyDescent="0.35"/>
    <row r="12189" customFormat="1" x14ac:dyDescent="0.35"/>
    <row r="12190" customFormat="1" x14ac:dyDescent="0.35"/>
    <row r="12191" customFormat="1" x14ac:dyDescent="0.35"/>
    <row r="12192" customFormat="1" x14ac:dyDescent="0.35"/>
    <row r="12193" customFormat="1" x14ac:dyDescent="0.35"/>
    <row r="12194" customFormat="1" x14ac:dyDescent="0.35"/>
    <row r="12195" customFormat="1" x14ac:dyDescent="0.35"/>
    <row r="12196" customFormat="1" x14ac:dyDescent="0.35"/>
    <row r="12197" customFormat="1" x14ac:dyDescent="0.35"/>
    <row r="12198" customFormat="1" x14ac:dyDescent="0.35"/>
    <row r="12199" customFormat="1" x14ac:dyDescent="0.35"/>
    <row r="12200" customFormat="1" x14ac:dyDescent="0.35"/>
    <row r="12201" customFormat="1" x14ac:dyDescent="0.35"/>
    <row r="12202" customFormat="1" x14ac:dyDescent="0.35"/>
    <row r="12203" customFormat="1" x14ac:dyDescent="0.35"/>
    <row r="12204" customFormat="1" x14ac:dyDescent="0.35"/>
    <row r="12205" customFormat="1" x14ac:dyDescent="0.35"/>
    <row r="12206" customFormat="1" x14ac:dyDescent="0.35"/>
    <row r="12207" customFormat="1" x14ac:dyDescent="0.35"/>
    <row r="12208" customFormat="1" x14ac:dyDescent="0.35"/>
    <row r="12209" customFormat="1" x14ac:dyDescent="0.35"/>
    <row r="12210" customFormat="1" x14ac:dyDescent="0.35"/>
    <row r="12211" customFormat="1" x14ac:dyDescent="0.35"/>
    <row r="12212" customFormat="1" x14ac:dyDescent="0.35"/>
    <row r="12213" customFormat="1" x14ac:dyDescent="0.35"/>
    <row r="12214" customFormat="1" x14ac:dyDescent="0.35"/>
    <row r="12215" customFormat="1" x14ac:dyDescent="0.35"/>
    <row r="12216" customFormat="1" x14ac:dyDescent="0.35"/>
    <row r="12217" customFormat="1" x14ac:dyDescent="0.35"/>
    <row r="12218" customFormat="1" x14ac:dyDescent="0.35"/>
    <row r="12219" customFormat="1" x14ac:dyDescent="0.35"/>
    <row r="12220" customFormat="1" x14ac:dyDescent="0.35"/>
    <row r="12221" customFormat="1" x14ac:dyDescent="0.35"/>
    <row r="12222" customFormat="1" x14ac:dyDescent="0.35"/>
    <row r="12223" customFormat="1" x14ac:dyDescent="0.35"/>
    <row r="12224" customFormat="1" x14ac:dyDescent="0.35"/>
    <row r="12225" customFormat="1" x14ac:dyDescent="0.35"/>
    <row r="12226" customFormat="1" x14ac:dyDescent="0.35"/>
    <row r="12227" customFormat="1" x14ac:dyDescent="0.35"/>
    <row r="12228" customFormat="1" x14ac:dyDescent="0.35"/>
    <row r="12229" customFormat="1" x14ac:dyDescent="0.35"/>
    <row r="12230" customFormat="1" x14ac:dyDescent="0.35"/>
    <row r="12231" customFormat="1" x14ac:dyDescent="0.35"/>
    <row r="12232" customFormat="1" x14ac:dyDescent="0.35"/>
    <row r="12233" customFormat="1" x14ac:dyDescent="0.35"/>
    <row r="12234" customFormat="1" x14ac:dyDescent="0.35"/>
    <row r="12235" customFormat="1" x14ac:dyDescent="0.35"/>
    <row r="12236" customFormat="1" x14ac:dyDescent="0.35"/>
    <row r="12237" customFormat="1" x14ac:dyDescent="0.35"/>
    <row r="12238" customFormat="1" x14ac:dyDescent="0.35"/>
    <row r="12239" customFormat="1" x14ac:dyDescent="0.35"/>
    <row r="12240" customFormat="1" x14ac:dyDescent="0.35"/>
    <row r="12241" customFormat="1" x14ac:dyDescent="0.35"/>
    <row r="12242" customFormat="1" x14ac:dyDescent="0.35"/>
    <row r="12243" customFormat="1" x14ac:dyDescent="0.35"/>
    <row r="12244" customFormat="1" x14ac:dyDescent="0.35"/>
    <row r="12245" customFormat="1" x14ac:dyDescent="0.35"/>
    <row r="12246" customFormat="1" x14ac:dyDescent="0.35"/>
    <row r="12247" customFormat="1" x14ac:dyDescent="0.35"/>
    <row r="12248" customFormat="1" x14ac:dyDescent="0.35"/>
    <row r="12249" customFormat="1" x14ac:dyDescent="0.35"/>
    <row r="12250" customFormat="1" x14ac:dyDescent="0.35"/>
    <row r="12251" customFormat="1" x14ac:dyDescent="0.35"/>
    <row r="12252" customFormat="1" x14ac:dyDescent="0.35"/>
    <row r="12253" customFormat="1" x14ac:dyDescent="0.35"/>
    <row r="12254" customFormat="1" x14ac:dyDescent="0.35"/>
    <row r="12255" customFormat="1" x14ac:dyDescent="0.35"/>
    <row r="12256" customFormat="1" x14ac:dyDescent="0.35"/>
    <row r="12257" customFormat="1" x14ac:dyDescent="0.35"/>
    <row r="12258" customFormat="1" x14ac:dyDescent="0.35"/>
    <row r="12259" customFormat="1" x14ac:dyDescent="0.35"/>
    <row r="12260" customFormat="1" x14ac:dyDescent="0.35"/>
    <row r="12261" customFormat="1" x14ac:dyDescent="0.35"/>
    <row r="12262" customFormat="1" x14ac:dyDescent="0.35"/>
    <row r="12263" customFormat="1" x14ac:dyDescent="0.35"/>
    <row r="12264" customFormat="1" x14ac:dyDescent="0.35"/>
    <row r="12265" customFormat="1" x14ac:dyDescent="0.35"/>
    <row r="12266" customFormat="1" x14ac:dyDescent="0.35"/>
    <row r="12267" customFormat="1" x14ac:dyDescent="0.35"/>
    <row r="12268" customFormat="1" x14ac:dyDescent="0.35"/>
    <row r="12269" customFormat="1" x14ac:dyDescent="0.35"/>
    <row r="12270" customFormat="1" x14ac:dyDescent="0.35"/>
    <row r="12271" customFormat="1" x14ac:dyDescent="0.35"/>
    <row r="12272" customFormat="1" x14ac:dyDescent="0.35"/>
    <row r="12273" customFormat="1" x14ac:dyDescent="0.35"/>
    <row r="12274" customFormat="1" x14ac:dyDescent="0.35"/>
    <row r="12275" customFormat="1" x14ac:dyDescent="0.35"/>
    <row r="12276" customFormat="1" x14ac:dyDescent="0.35"/>
    <row r="12277" customFormat="1" x14ac:dyDescent="0.35"/>
    <row r="12278" customFormat="1" x14ac:dyDescent="0.35"/>
    <row r="12279" customFormat="1" x14ac:dyDescent="0.35"/>
    <row r="12280" customFormat="1" x14ac:dyDescent="0.35"/>
    <row r="12281" customFormat="1" x14ac:dyDescent="0.35"/>
    <row r="12282" customFormat="1" x14ac:dyDescent="0.35"/>
    <row r="12283" customFormat="1" x14ac:dyDescent="0.35"/>
    <row r="12284" customFormat="1" x14ac:dyDescent="0.35"/>
    <row r="12285" customFormat="1" x14ac:dyDescent="0.35"/>
    <row r="12286" customFormat="1" x14ac:dyDescent="0.35"/>
    <row r="12287" customFormat="1" x14ac:dyDescent="0.35"/>
    <row r="12288" customFormat="1" x14ac:dyDescent="0.35"/>
    <row r="12289" customFormat="1" x14ac:dyDescent="0.35"/>
    <row r="12290" customFormat="1" x14ac:dyDescent="0.35"/>
    <row r="12291" customFormat="1" x14ac:dyDescent="0.35"/>
    <row r="12292" customFormat="1" x14ac:dyDescent="0.35"/>
    <row r="12293" customFormat="1" x14ac:dyDescent="0.35"/>
    <row r="12294" customFormat="1" x14ac:dyDescent="0.35"/>
    <row r="12295" customFormat="1" x14ac:dyDescent="0.35"/>
    <row r="12296" customFormat="1" x14ac:dyDescent="0.35"/>
    <row r="12297" customFormat="1" x14ac:dyDescent="0.35"/>
    <row r="12298" customFormat="1" x14ac:dyDescent="0.35"/>
    <row r="12299" customFormat="1" x14ac:dyDescent="0.35"/>
    <row r="12300" customFormat="1" x14ac:dyDescent="0.35"/>
    <row r="12301" customFormat="1" x14ac:dyDescent="0.35"/>
    <row r="12302" customFormat="1" x14ac:dyDescent="0.35"/>
    <row r="12303" customFormat="1" x14ac:dyDescent="0.35"/>
    <row r="12304" customFormat="1" x14ac:dyDescent="0.35"/>
    <row r="12305" customFormat="1" x14ac:dyDescent="0.35"/>
    <row r="12306" customFormat="1" x14ac:dyDescent="0.35"/>
    <row r="12307" customFormat="1" x14ac:dyDescent="0.35"/>
    <row r="12308" customFormat="1" x14ac:dyDescent="0.35"/>
    <row r="12309" customFormat="1" x14ac:dyDescent="0.35"/>
    <row r="12310" customFormat="1" x14ac:dyDescent="0.35"/>
    <row r="12311" customFormat="1" x14ac:dyDescent="0.35"/>
    <row r="12312" customFormat="1" x14ac:dyDescent="0.35"/>
    <row r="12313" customFormat="1" x14ac:dyDescent="0.35"/>
    <row r="12314" customFormat="1" x14ac:dyDescent="0.35"/>
    <row r="12315" customFormat="1" x14ac:dyDescent="0.35"/>
    <row r="12316" customFormat="1" x14ac:dyDescent="0.35"/>
    <row r="12317" customFormat="1" x14ac:dyDescent="0.35"/>
    <row r="12318" customFormat="1" x14ac:dyDescent="0.35"/>
    <row r="12319" customFormat="1" x14ac:dyDescent="0.35"/>
    <row r="12320" customFormat="1" x14ac:dyDescent="0.35"/>
    <row r="12321" customFormat="1" x14ac:dyDescent="0.35"/>
    <row r="12322" customFormat="1" x14ac:dyDescent="0.35"/>
    <row r="12323" customFormat="1" x14ac:dyDescent="0.35"/>
    <row r="12324" customFormat="1" x14ac:dyDescent="0.35"/>
    <row r="12325" customFormat="1" x14ac:dyDescent="0.35"/>
    <row r="12326" customFormat="1" x14ac:dyDescent="0.35"/>
    <row r="12327" customFormat="1" x14ac:dyDescent="0.35"/>
    <row r="12328" customFormat="1" x14ac:dyDescent="0.35"/>
    <row r="12329" customFormat="1" x14ac:dyDescent="0.35"/>
    <row r="12330" customFormat="1" x14ac:dyDescent="0.35"/>
    <row r="12331" customFormat="1" x14ac:dyDescent="0.35"/>
    <row r="12332" customFormat="1" x14ac:dyDescent="0.35"/>
    <row r="12333" customFormat="1" x14ac:dyDescent="0.35"/>
    <row r="12334" customFormat="1" x14ac:dyDescent="0.35"/>
    <row r="12335" customFormat="1" x14ac:dyDescent="0.35"/>
    <row r="12336" customFormat="1" x14ac:dyDescent="0.35"/>
    <row r="12337" customFormat="1" x14ac:dyDescent="0.35"/>
    <row r="12338" customFormat="1" x14ac:dyDescent="0.35"/>
    <row r="12339" customFormat="1" x14ac:dyDescent="0.35"/>
    <row r="12340" customFormat="1" x14ac:dyDescent="0.35"/>
    <row r="12341" customFormat="1" x14ac:dyDescent="0.35"/>
    <row r="12342" customFormat="1" x14ac:dyDescent="0.35"/>
    <row r="12343" customFormat="1" x14ac:dyDescent="0.35"/>
    <row r="12344" customFormat="1" x14ac:dyDescent="0.35"/>
    <row r="12345" customFormat="1" x14ac:dyDescent="0.35"/>
    <row r="12346" customFormat="1" x14ac:dyDescent="0.35"/>
    <row r="12347" customFormat="1" x14ac:dyDescent="0.35"/>
    <row r="12348" customFormat="1" x14ac:dyDescent="0.35"/>
    <row r="12349" customFormat="1" x14ac:dyDescent="0.35"/>
    <row r="12350" customFormat="1" x14ac:dyDescent="0.35"/>
    <row r="12351" customFormat="1" x14ac:dyDescent="0.35"/>
    <row r="12352" customFormat="1" x14ac:dyDescent="0.35"/>
    <row r="12353" customFormat="1" x14ac:dyDescent="0.35"/>
    <row r="12354" customFormat="1" x14ac:dyDescent="0.35"/>
    <row r="12355" customFormat="1" x14ac:dyDescent="0.35"/>
    <row r="12356" customFormat="1" x14ac:dyDescent="0.35"/>
    <row r="12357" customFormat="1" x14ac:dyDescent="0.35"/>
    <row r="12358" customFormat="1" x14ac:dyDescent="0.35"/>
    <row r="12359" customFormat="1" x14ac:dyDescent="0.35"/>
    <row r="12360" customFormat="1" x14ac:dyDescent="0.35"/>
    <row r="12361" customFormat="1" x14ac:dyDescent="0.35"/>
    <row r="12362" customFormat="1" x14ac:dyDescent="0.35"/>
    <row r="12363" customFormat="1" x14ac:dyDescent="0.35"/>
    <row r="12364" customFormat="1" x14ac:dyDescent="0.35"/>
    <row r="12365" customFormat="1" x14ac:dyDescent="0.35"/>
    <row r="12366" customFormat="1" x14ac:dyDescent="0.35"/>
    <row r="12367" customFormat="1" x14ac:dyDescent="0.35"/>
    <row r="12368" customFormat="1" x14ac:dyDescent="0.35"/>
    <row r="12369" customFormat="1" x14ac:dyDescent="0.35"/>
    <row r="12370" customFormat="1" x14ac:dyDescent="0.35"/>
    <row r="12371" customFormat="1" x14ac:dyDescent="0.35"/>
    <row r="12372" customFormat="1" x14ac:dyDescent="0.35"/>
    <row r="12373" customFormat="1" x14ac:dyDescent="0.35"/>
    <row r="12374" customFormat="1" x14ac:dyDescent="0.35"/>
    <row r="12375" customFormat="1" x14ac:dyDescent="0.35"/>
    <row r="12376" customFormat="1" x14ac:dyDescent="0.35"/>
    <row r="12377" customFormat="1" x14ac:dyDescent="0.35"/>
    <row r="12378" customFormat="1" x14ac:dyDescent="0.35"/>
    <row r="12379" customFormat="1" x14ac:dyDescent="0.35"/>
    <row r="12380" customFormat="1" x14ac:dyDescent="0.35"/>
    <row r="12381" customFormat="1" x14ac:dyDescent="0.35"/>
    <row r="12382" customFormat="1" x14ac:dyDescent="0.35"/>
    <row r="12383" customFormat="1" x14ac:dyDescent="0.35"/>
    <row r="12384" customFormat="1" x14ac:dyDescent="0.35"/>
    <row r="12385" customFormat="1" x14ac:dyDescent="0.35"/>
    <row r="12386" customFormat="1" x14ac:dyDescent="0.35"/>
    <row r="12387" customFormat="1" x14ac:dyDescent="0.35"/>
    <row r="12388" customFormat="1" x14ac:dyDescent="0.35"/>
    <row r="12389" customFormat="1" x14ac:dyDescent="0.35"/>
    <row r="12390" customFormat="1" x14ac:dyDescent="0.35"/>
    <row r="12391" customFormat="1" x14ac:dyDescent="0.35"/>
    <row r="12392" customFormat="1" x14ac:dyDescent="0.35"/>
    <row r="12393" customFormat="1" x14ac:dyDescent="0.35"/>
    <row r="12394" customFormat="1" x14ac:dyDescent="0.35"/>
    <row r="12395" customFormat="1" x14ac:dyDescent="0.35"/>
    <row r="12396" customFormat="1" x14ac:dyDescent="0.35"/>
    <row r="12397" customFormat="1" x14ac:dyDescent="0.35"/>
    <row r="12398" customFormat="1" x14ac:dyDescent="0.35"/>
    <row r="12399" customFormat="1" x14ac:dyDescent="0.35"/>
    <row r="12400" customFormat="1" x14ac:dyDescent="0.35"/>
    <row r="12401" customFormat="1" x14ac:dyDescent="0.35"/>
    <row r="12402" customFormat="1" x14ac:dyDescent="0.35"/>
    <row r="12403" customFormat="1" x14ac:dyDescent="0.35"/>
    <row r="12404" customFormat="1" x14ac:dyDescent="0.35"/>
    <row r="12405" customFormat="1" x14ac:dyDescent="0.35"/>
    <row r="12406" customFormat="1" x14ac:dyDescent="0.35"/>
    <row r="12407" customFormat="1" x14ac:dyDescent="0.35"/>
    <row r="12408" customFormat="1" x14ac:dyDescent="0.35"/>
    <row r="12409" customFormat="1" x14ac:dyDescent="0.35"/>
    <row r="12410" customFormat="1" x14ac:dyDescent="0.35"/>
    <row r="12411" customFormat="1" x14ac:dyDescent="0.35"/>
    <row r="12412" customFormat="1" x14ac:dyDescent="0.35"/>
    <row r="12413" customFormat="1" x14ac:dyDescent="0.35"/>
    <row r="12414" customFormat="1" x14ac:dyDescent="0.35"/>
    <row r="12415" customFormat="1" x14ac:dyDescent="0.35"/>
    <row r="12416" customFormat="1" x14ac:dyDescent="0.35"/>
    <row r="12417" customFormat="1" x14ac:dyDescent="0.35"/>
    <row r="12418" customFormat="1" x14ac:dyDescent="0.35"/>
    <row r="12419" customFormat="1" x14ac:dyDescent="0.35"/>
    <row r="12420" customFormat="1" x14ac:dyDescent="0.35"/>
    <row r="12421" customFormat="1" x14ac:dyDescent="0.35"/>
    <row r="12422" customFormat="1" x14ac:dyDescent="0.35"/>
    <row r="12423" customFormat="1" x14ac:dyDescent="0.35"/>
    <row r="12424" customFormat="1" x14ac:dyDescent="0.35"/>
    <row r="12425" customFormat="1" x14ac:dyDescent="0.35"/>
    <row r="12426" customFormat="1" x14ac:dyDescent="0.35"/>
    <row r="12427" customFormat="1" x14ac:dyDescent="0.35"/>
    <row r="12428" customFormat="1" x14ac:dyDescent="0.35"/>
    <row r="12429" customFormat="1" x14ac:dyDescent="0.35"/>
    <row r="12430" customFormat="1" x14ac:dyDescent="0.35"/>
    <row r="12431" customFormat="1" x14ac:dyDescent="0.35"/>
    <row r="12432" customFormat="1" x14ac:dyDescent="0.35"/>
    <row r="12433" customFormat="1" x14ac:dyDescent="0.35"/>
    <row r="12434" customFormat="1" x14ac:dyDescent="0.35"/>
    <row r="12435" customFormat="1" x14ac:dyDescent="0.35"/>
    <row r="12436" customFormat="1" x14ac:dyDescent="0.35"/>
    <row r="12437" customFormat="1" x14ac:dyDescent="0.35"/>
    <row r="12438" customFormat="1" x14ac:dyDescent="0.35"/>
    <row r="12439" customFormat="1" x14ac:dyDescent="0.35"/>
    <row r="12440" customFormat="1" x14ac:dyDescent="0.35"/>
    <row r="12441" customFormat="1" x14ac:dyDescent="0.35"/>
    <row r="12442" customFormat="1" x14ac:dyDescent="0.35"/>
    <row r="12443" customFormat="1" x14ac:dyDescent="0.35"/>
    <row r="12444" customFormat="1" x14ac:dyDescent="0.35"/>
    <row r="12445" customFormat="1" x14ac:dyDescent="0.35"/>
    <row r="12446" customFormat="1" x14ac:dyDescent="0.35"/>
    <row r="12447" customFormat="1" x14ac:dyDescent="0.35"/>
    <row r="12448" customFormat="1" x14ac:dyDescent="0.35"/>
    <row r="12449" customFormat="1" x14ac:dyDescent="0.35"/>
    <row r="12450" customFormat="1" x14ac:dyDescent="0.35"/>
    <row r="12451" customFormat="1" x14ac:dyDescent="0.35"/>
    <row r="12452" customFormat="1" x14ac:dyDescent="0.35"/>
    <row r="12453" customFormat="1" x14ac:dyDescent="0.35"/>
    <row r="12454" customFormat="1" x14ac:dyDescent="0.35"/>
    <row r="12455" customFormat="1" x14ac:dyDescent="0.35"/>
    <row r="12456" customFormat="1" x14ac:dyDescent="0.35"/>
    <row r="12457" customFormat="1" x14ac:dyDescent="0.35"/>
    <row r="12458" customFormat="1" x14ac:dyDescent="0.35"/>
    <row r="12459" customFormat="1" x14ac:dyDescent="0.35"/>
    <row r="12460" customFormat="1" x14ac:dyDescent="0.35"/>
    <row r="12461" customFormat="1" x14ac:dyDescent="0.35"/>
    <row r="12462" customFormat="1" x14ac:dyDescent="0.35"/>
    <row r="12463" customFormat="1" x14ac:dyDescent="0.35"/>
    <row r="12464" customFormat="1" x14ac:dyDescent="0.35"/>
    <row r="12465" customFormat="1" x14ac:dyDescent="0.35"/>
    <row r="12466" customFormat="1" x14ac:dyDescent="0.35"/>
    <row r="12467" customFormat="1" x14ac:dyDescent="0.35"/>
    <row r="12468" customFormat="1" x14ac:dyDescent="0.35"/>
    <row r="12469" customFormat="1" x14ac:dyDescent="0.35"/>
    <row r="12470" customFormat="1" x14ac:dyDescent="0.35"/>
    <row r="12471" customFormat="1" x14ac:dyDescent="0.35"/>
    <row r="12472" customFormat="1" x14ac:dyDescent="0.35"/>
    <row r="12473" customFormat="1" x14ac:dyDescent="0.35"/>
    <row r="12474" customFormat="1" x14ac:dyDescent="0.35"/>
    <row r="12475" customFormat="1" x14ac:dyDescent="0.35"/>
    <row r="12476" customFormat="1" x14ac:dyDescent="0.35"/>
    <row r="12477" customFormat="1" x14ac:dyDescent="0.35"/>
    <row r="12478" customFormat="1" x14ac:dyDescent="0.35"/>
    <row r="12479" customFormat="1" x14ac:dyDescent="0.35"/>
    <row r="12480" customFormat="1" x14ac:dyDescent="0.35"/>
    <row r="12481" customFormat="1" x14ac:dyDescent="0.35"/>
    <row r="12482" customFormat="1" x14ac:dyDescent="0.35"/>
    <row r="12483" customFormat="1" x14ac:dyDescent="0.35"/>
    <row r="12484" customFormat="1" x14ac:dyDescent="0.35"/>
    <row r="12485" customFormat="1" x14ac:dyDescent="0.35"/>
    <row r="12486" customFormat="1" x14ac:dyDescent="0.35"/>
    <row r="12487" customFormat="1" x14ac:dyDescent="0.35"/>
    <row r="12488" customFormat="1" x14ac:dyDescent="0.35"/>
    <row r="12489" customFormat="1" x14ac:dyDescent="0.35"/>
    <row r="12490" customFormat="1" x14ac:dyDescent="0.35"/>
    <row r="12491" customFormat="1" x14ac:dyDescent="0.35"/>
    <row r="12492" customFormat="1" x14ac:dyDescent="0.35"/>
    <row r="12493" customFormat="1" x14ac:dyDescent="0.35"/>
    <row r="12494" customFormat="1" x14ac:dyDescent="0.35"/>
    <row r="12495" customFormat="1" x14ac:dyDescent="0.35"/>
    <row r="12496" customFormat="1" x14ac:dyDescent="0.35"/>
    <row r="12497" customFormat="1" x14ac:dyDescent="0.35"/>
    <row r="12498" customFormat="1" x14ac:dyDescent="0.35"/>
    <row r="12499" customFormat="1" x14ac:dyDescent="0.35"/>
    <row r="12500" customFormat="1" x14ac:dyDescent="0.35"/>
    <row r="12501" customFormat="1" x14ac:dyDescent="0.35"/>
    <row r="12502" customFormat="1" x14ac:dyDescent="0.35"/>
    <row r="12503" customFormat="1" x14ac:dyDescent="0.35"/>
    <row r="12504" customFormat="1" x14ac:dyDescent="0.35"/>
    <row r="12505" customFormat="1" x14ac:dyDescent="0.35"/>
    <row r="12506" customFormat="1" x14ac:dyDescent="0.35"/>
    <row r="12507" customFormat="1" x14ac:dyDescent="0.35"/>
    <row r="12508" customFormat="1" x14ac:dyDescent="0.35"/>
    <row r="12509" customFormat="1" x14ac:dyDescent="0.35"/>
    <row r="12510" customFormat="1" x14ac:dyDescent="0.35"/>
    <row r="12511" customFormat="1" x14ac:dyDescent="0.35"/>
    <row r="12512" customFormat="1" x14ac:dyDescent="0.35"/>
    <row r="12513" customFormat="1" x14ac:dyDescent="0.35"/>
    <row r="12514" customFormat="1" x14ac:dyDescent="0.35"/>
    <row r="12515" customFormat="1" x14ac:dyDescent="0.35"/>
    <row r="12516" customFormat="1" x14ac:dyDescent="0.35"/>
    <row r="12517" customFormat="1" x14ac:dyDescent="0.35"/>
    <row r="12518" customFormat="1" x14ac:dyDescent="0.35"/>
    <row r="12519" customFormat="1" x14ac:dyDescent="0.35"/>
    <row r="12520" customFormat="1" x14ac:dyDescent="0.35"/>
    <row r="12521" customFormat="1" x14ac:dyDescent="0.35"/>
    <row r="12522" customFormat="1" x14ac:dyDescent="0.35"/>
    <row r="12523" customFormat="1" x14ac:dyDescent="0.35"/>
    <row r="12524" customFormat="1" x14ac:dyDescent="0.35"/>
    <row r="12525" customFormat="1" x14ac:dyDescent="0.35"/>
    <row r="12526" customFormat="1" x14ac:dyDescent="0.35"/>
    <row r="12527" customFormat="1" x14ac:dyDescent="0.35"/>
    <row r="12528" customFormat="1" x14ac:dyDescent="0.35"/>
    <row r="12529" customFormat="1" x14ac:dyDescent="0.35"/>
    <row r="12530" customFormat="1" x14ac:dyDescent="0.35"/>
    <row r="12531" customFormat="1" x14ac:dyDescent="0.35"/>
    <row r="12532" customFormat="1" x14ac:dyDescent="0.35"/>
    <row r="12533" customFormat="1" x14ac:dyDescent="0.35"/>
    <row r="12534" customFormat="1" x14ac:dyDescent="0.35"/>
    <row r="12535" customFormat="1" x14ac:dyDescent="0.35"/>
    <row r="12536" customFormat="1" x14ac:dyDescent="0.35"/>
    <row r="12537" customFormat="1" x14ac:dyDescent="0.35"/>
    <row r="12538" customFormat="1" x14ac:dyDescent="0.35"/>
    <row r="12539" customFormat="1" x14ac:dyDescent="0.35"/>
    <row r="12540" customFormat="1" x14ac:dyDescent="0.35"/>
    <row r="12541" customFormat="1" x14ac:dyDescent="0.35"/>
    <row r="12542" customFormat="1" x14ac:dyDescent="0.35"/>
    <row r="12543" customFormat="1" x14ac:dyDescent="0.35"/>
    <row r="12544" customFormat="1" x14ac:dyDescent="0.35"/>
    <row r="12545" customFormat="1" x14ac:dyDescent="0.35"/>
    <row r="12546" customFormat="1" x14ac:dyDescent="0.35"/>
    <row r="12547" customFormat="1" x14ac:dyDescent="0.35"/>
    <row r="12548" customFormat="1" x14ac:dyDescent="0.35"/>
    <row r="12549" customFormat="1" x14ac:dyDescent="0.35"/>
    <row r="12550" customFormat="1" x14ac:dyDescent="0.35"/>
    <row r="12551" customFormat="1" x14ac:dyDescent="0.35"/>
    <row r="12552" customFormat="1" x14ac:dyDescent="0.35"/>
    <row r="12553" customFormat="1" x14ac:dyDescent="0.35"/>
    <row r="12554" customFormat="1" x14ac:dyDescent="0.35"/>
    <row r="12555" customFormat="1" x14ac:dyDescent="0.35"/>
    <row r="12556" customFormat="1" x14ac:dyDescent="0.35"/>
    <row r="12557" customFormat="1" x14ac:dyDescent="0.35"/>
    <row r="12558" customFormat="1" x14ac:dyDescent="0.35"/>
    <row r="12559" customFormat="1" x14ac:dyDescent="0.35"/>
    <row r="12560" customFormat="1" x14ac:dyDescent="0.35"/>
    <row r="12561" customFormat="1" x14ac:dyDescent="0.35"/>
    <row r="12562" customFormat="1" x14ac:dyDescent="0.35"/>
    <row r="12563" customFormat="1" x14ac:dyDescent="0.35"/>
    <row r="12564" customFormat="1" x14ac:dyDescent="0.35"/>
    <row r="12565" customFormat="1" x14ac:dyDescent="0.35"/>
    <row r="12566" customFormat="1" x14ac:dyDescent="0.35"/>
    <row r="12567" customFormat="1" x14ac:dyDescent="0.35"/>
    <row r="12568" customFormat="1" x14ac:dyDescent="0.35"/>
    <row r="12569" customFormat="1" x14ac:dyDescent="0.35"/>
    <row r="12570" customFormat="1" x14ac:dyDescent="0.35"/>
    <row r="12571" customFormat="1" x14ac:dyDescent="0.35"/>
    <row r="12572" customFormat="1" x14ac:dyDescent="0.35"/>
    <row r="12573" customFormat="1" x14ac:dyDescent="0.35"/>
    <row r="12574" customFormat="1" x14ac:dyDescent="0.35"/>
    <row r="12575" customFormat="1" x14ac:dyDescent="0.35"/>
    <row r="12576" customFormat="1" x14ac:dyDescent="0.35"/>
    <row r="12577" customFormat="1" x14ac:dyDescent="0.35"/>
    <row r="12578" customFormat="1" x14ac:dyDescent="0.35"/>
    <row r="12579" customFormat="1" x14ac:dyDescent="0.35"/>
    <row r="12580" customFormat="1" x14ac:dyDescent="0.35"/>
    <row r="12581" customFormat="1" x14ac:dyDescent="0.35"/>
    <row r="12582" customFormat="1" x14ac:dyDescent="0.35"/>
    <row r="12583" customFormat="1" x14ac:dyDescent="0.35"/>
    <row r="12584" customFormat="1" x14ac:dyDescent="0.35"/>
    <row r="12585" customFormat="1" x14ac:dyDescent="0.35"/>
    <row r="12586" customFormat="1" x14ac:dyDescent="0.35"/>
    <row r="12587" customFormat="1" x14ac:dyDescent="0.35"/>
    <row r="12588" customFormat="1" x14ac:dyDescent="0.35"/>
    <row r="12589" customFormat="1" x14ac:dyDescent="0.35"/>
    <row r="12590" customFormat="1" x14ac:dyDescent="0.35"/>
    <row r="12591" customFormat="1" x14ac:dyDescent="0.35"/>
    <row r="12592" customFormat="1" x14ac:dyDescent="0.35"/>
    <row r="12593" customFormat="1" x14ac:dyDescent="0.35"/>
    <row r="12594" customFormat="1" x14ac:dyDescent="0.35"/>
    <row r="12595" customFormat="1" x14ac:dyDescent="0.35"/>
    <row r="12596" customFormat="1" x14ac:dyDescent="0.35"/>
    <row r="12597" customFormat="1" x14ac:dyDescent="0.35"/>
    <row r="12598" customFormat="1" x14ac:dyDescent="0.35"/>
    <row r="12599" customFormat="1" x14ac:dyDescent="0.35"/>
    <row r="12600" customFormat="1" x14ac:dyDescent="0.35"/>
    <row r="12601" customFormat="1" x14ac:dyDescent="0.35"/>
    <row r="12602" customFormat="1" x14ac:dyDescent="0.35"/>
    <row r="12603" customFormat="1" x14ac:dyDescent="0.35"/>
    <row r="12604" customFormat="1" x14ac:dyDescent="0.35"/>
    <row r="12605" customFormat="1" x14ac:dyDescent="0.35"/>
    <row r="12606" customFormat="1" x14ac:dyDescent="0.35"/>
    <row r="12607" customFormat="1" x14ac:dyDescent="0.35"/>
    <row r="12608" customFormat="1" x14ac:dyDescent="0.35"/>
    <row r="12609" customFormat="1" x14ac:dyDescent="0.35"/>
    <row r="12610" customFormat="1" x14ac:dyDescent="0.35"/>
    <row r="12611" customFormat="1" x14ac:dyDescent="0.35"/>
    <row r="12612" customFormat="1" x14ac:dyDescent="0.35"/>
    <row r="12613" customFormat="1" x14ac:dyDescent="0.35"/>
    <row r="12614" customFormat="1" x14ac:dyDescent="0.35"/>
    <row r="12615" customFormat="1" x14ac:dyDescent="0.35"/>
    <row r="12616" customFormat="1" x14ac:dyDescent="0.35"/>
    <row r="12617" customFormat="1" x14ac:dyDescent="0.35"/>
    <row r="12618" customFormat="1" x14ac:dyDescent="0.35"/>
    <row r="12619" customFormat="1" x14ac:dyDescent="0.35"/>
    <row r="12620" customFormat="1" x14ac:dyDescent="0.35"/>
    <row r="12621" customFormat="1" x14ac:dyDescent="0.35"/>
    <row r="12622" customFormat="1" x14ac:dyDescent="0.35"/>
    <row r="12623" customFormat="1" x14ac:dyDescent="0.35"/>
    <row r="12624" customFormat="1" x14ac:dyDescent="0.35"/>
    <row r="12625" customFormat="1" x14ac:dyDescent="0.35"/>
    <row r="12626" customFormat="1" x14ac:dyDescent="0.35"/>
    <row r="12627" customFormat="1" x14ac:dyDescent="0.35"/>
    <row r="12628" customFormat="1" x14ac:dyDescent="0.35"/>
    <row r="12629" customFormat="1" x14ac:dyDescent="0.35"/>
    <row r="12630" customFormat="1" x14ac:dyDescent="0.35"/>
    <row r="12631" customFormat="1" x14ac:dyDescent="0.35"/>
    <row r="12632" customFormat="1" x14ac:dyDescent="0.35"/>
    <row r="12633" customFormat="1" x14ac:dyDescent="0.35"/>
    <row r="12634" customFormat="1" x14ac:dyDescent="0.35"/>
    <row r="12635" customFormat="1" x14ac:dyDescent="0.35"/>
    <row r="12636" customFormat="1" x14ac:dyDescent="0.35"/>
    <row r="12637" customFormat="1" x14ac:dyDescent="0.35"/>
    <row r="12638" customFormat="1" x14ac:dyDescent="0.35"/>
    <row r="12639" customFormat="1" x14ac:dyDescent="0.35"/>
    <row r="12640" customFormat="1" x14ac:dyDescent="0.35"/>
    <row r="12641" customFormat="1" x14ac:dyDescent="0.35"/>
    <row r="12642" customFormat="1" x14ac:dyDescent="0.35"/>
    <row r="12643" customFormat="1" x14ac:dyDescent="0.35"/>
    <row r="12644" customFormat="1" x14ac:dyDescent="0.35"/>
    <row r="12645" customFormat="1" x14ac:dyDescent="0.35"/>
    <row r="12646" customFormat="1" x14ac:dyDescent="0.35"/>
    <row r="12647" customFormat="1" x14ac:dyDescent="0.35"/>
    <row r="12648" customFormat="1" x14ac:dyDescent="0.35"/>
    <row r="12649" customFormat="1" x14ac:dyDescent="0.35"/>
    <row r="12650" customFormat="1" x14ac:dyDescent="0.35"/>
    <row r="12651" customFormat="1" x14ac:dyDescent="0.35"/>
    <row r="12652" customFormat="1" x14ac:dyDescent="0.35"/>
    <row r="12653" customFormat="1" x14ac:dyDescent="0.35"/>
    <row r="12654" customFormat="1" x14ac:dyDescent="0.35"/>
    <row r="12655" customFormat="1" x14ac:dyDescent="0.35"/>
    <row r="12656" customFormat="1" x14ac:dyDescent="0.35"/>
    <row r="12657" customFormat="1" x14ac:dyDescent="0.35"/>
    <row r="12658" customFormat="1" x14ac:dyDescent="0.35"/>
    <row r="12659" customFormat="1" x14ac:dyDescent="0.35"/>
    <row r="12660" customFormat="1" x14ac:dyDescent="0.35"/>
    <row r="12661" customFormat="1" x14ac:dyDescent="0.35"/>
    <row r="12662" customFormat="1" x14ac:dyDescent="0.35"/>
    <row r="12663" customFormat="1" x14ac:dyDescent="0.35"/>
    <row r="12664" customFormat="1" x14ac:dyDescent="0.35"/>
    <row r="12665" customFormat="1" x14ac:dyDescent="0.35"/>
    <row r="12666" customFormat="1" x14ac:dyDescent="0.35"/>
    <row r="12667" customFormat="1" x14ac:dyDescent="0.35"/>
    <row r="12668" customFormat="1" x14ac:dyDescent="0.35"/>
    <row r="12669" customFormat="1" x14ac:dyDescent="0.35"/>
    <row r="12670" customFormat="1" x14ac:dyDescent="0.35"/>
    <row r="12671" customFormat="1" x14ac:dyDescent="0.35"/>
    <row r="12672" customFormat="1" x14ac:dyDescent="0.35"/>
    <row r="12673" customFormat="1" x14ac:dyDescent="0.35"/>
    <row r="12674" customFormat="1" x14ac:dyDescent="0.35"/>
    <row r="12675" customFormat="1" x14ac:dyDescent="0.35"/>
    <row r="12676" customFormat="1" x14ac:dyDescent="0.35"/>
    <row r="12677" customFormat="1" x14ac:dyDescent="0.35"/>
    <row r="12678" customFormat="1" x14ac:dyDescent="0.35"/>
    <row r="12679" customFormat="1" x14ac:dyDescent="0.35"/>
    <row r="12680" customFormat="1" x14ac:dyDescent="0.35"/>
    <row r="12681" customFormat="1" x14ac:dyDescent="0.35"/>
    <row r="12682" customFormat="1" x14ac:dyDescent="0.35"/>
    <row r="12683" customFormat="1" x14ac:dyDescent="0.35"/>
    <row r="12684" customFormat="1" x14ac:dyDescent="0.35"/>
    <row r="12685" customFormat="1" x14ac:dyDescent="0.35"/>
    <row r="12686" customFormat="1" x14ac:dyDescent="0.35"/>
    <row r="12687" customFormat="1" x14ac:dyDescent="0.35"/>
    <row r="12688" customFormat="1" x14ac:dyDescent="0.35"/>
    <row r="12689" customFormat="1" x14ac:dyDescent="0.35"/>
    <row r="12690" customFormat="1" x14ac:dyDescent="0.35"/>
    <row r="12691" customFormat="1" x14ac:dyDescent="0.35"/>
    <row r="12692" customFormat="1" x14ac:dyDescent="0.35"/>
    <row r="12693" customFormat="1" x14ac:dyDescent="0.35"/>
    <row r="12694" customFormat="1" x14ac:dyDescent="0.35"/>
    <row r="12695" customFormat="1" x14ac:dyDescent="0.35"/>
    <row r="12696" customFormat="1" x14ac:dyDescent="0.35"/>
    <row r="12697" customFormat="1" x14ac:dyDescent="0.35"/>
    <row r="12698" customFormat="1" x14ac:dyDescent="0.35"/>
    <row r="12699" customFormat="1" x14ac:dyDescent="0.35"/>
    <row r="12700" customFormat="1" x14ac:dyDescent="0.35"/>
    <row r="12701" customFormat="1" x14ac:dyDescent="0.35"/>
    <row r="12702" customFormat="1" x14ac:dyDescent="0.35"/>
    <row r="12703" customFormat="1" x14ac:dyDescent="0.35"/>
    <row r="12704" customFormat="1" x14ac:dyDescent="0.35"/>
    <row r="12705" customFormat="1" x14ac:dyDescent="0.35"/>
    <row r="12706" customFormat="1" x14ac:dyDescent="0.35"/>
    <row r="12707" customFormat="1" x14ac:dyDescent="0.35"/>
    <row r="12708" customFormat="1" x14ac:dyDescent="0.35"/>
    <row r="12709" customFormat="1" x14ac:dyDescent="0.35"/>
    <row r="12710" customFormat="1" x14ac:dyDescent="0.35"/>
    <row r="12711" customFormat="1" x14ac:dyDescent="0.35"/>
    <row r="12712" customFormat="1" x14ac:dyDescent="0.35"/>
    <row r="12713" customFormat="1" x14ac:dyDescent="0.35"/>
    <row r="12714" customFormat="1" x14ac:dyDescent="0.35"/>
    <row r="12715" customFormat="1" x14ac:dyDescent="0.35"/>
    <row r="12716" customFormat="1" x14ac:dyDescent="0.35"/>
    <row r="12717" customFormat="1" x14ac:dyDescent="0.35"/>
    <row r="12718" customFormat="1" x14ac:dyDescent="0.35"/>
    <row r="12719" customFormat="1" x14ac:dyDescent="0.35"/>
    <row r="12720" customFormat="1" x14ac:dyDescent="0.35"/>
    <row r="12721" customFormat="1" x14ac:dyDescent="0.35"/>
    <row r="12722" customFormat="1" x14ac:dyDescent="0.35"/>
    <row r="12723" customFormat="1" x14ac:dyDescent="0.35"/>
    <row r="12724" customFormat="1" x14ac:dyDescent="0.35"/>
    <row r="12725" customFormat="1" x14ac:dyDescent="0.35"/>
    <row r="12726" customFormat="1" x14ac:dyDescent="0.35"/>
    <row r="12727" customFormat="1" x14ac:dyDescent="0.35"/>
    <row r="12728" customFormat="1" x14ac:dyDescent="0.35"/>
    <row r="12729" customFormat="1" x14ac:dyDescent="0.35"/>
    <row r="12730" customFormat="1" x14ac:dyDescent="0.35"/>
    <row r="12731" customFormat="1" x14ac:dyDescent="0.35"/>
    <row r="12732" customFormat="1" x14ac:dyDescent="0.35"/>
    <row r="12733" customFormat="1" x14ac:dyDescent="0.35"/>
    <row r="12734" customFormat="1" x14ac:dyDescent="0.35"/>
    <row r="12735" customFormat="1" x14ac:dyDescent="0.35"/>
    <row r="12736" customFormat="1" x14ac:dyDescent="0.35"/>
    <row r="12737" customFormat="1" x14ac:dyDescent="0.35"/>
    <row r="12738" customFormat="1" x14ac:dyDescent="0.35"/>
    <row r="12739" customFormat="1" x14ac:dyDescent="0.35"/>
    <row r="12740" customFormat="1" x14ac:dyDescent="0.35"/>
    <row r="12741" customFormat="1" x14ac:dyDescent="0.35"/>
    <row r="12742" customFormat="1" x14ac:dyDescent="0.35"/>
    <row r="12743" customFormat="1" x14ac:dyDescent="0.35"/>
    <row r="12744" customFormat="1" x14ac:dyDescent="0.35"/>
    <row r="12745" customFormat="1" x14ac:dyDescent="0.35"/>
    <row r="12746" customFormat="1" x14ac:dyDescent="0.35"/>
    <row r="12747" customFormat="1" x14ac:dyDescent="0.35"/>
    <row r="12748" customFormat="1" x14ac:dyDescent="0.35"/>
    <row r="12749" customFormat="1" x14ac:dyDescent="0.35"/>
    <row r="12750" customFormat="1" x14ac:dyDescent="0.35"/>
    <row r="12751" customFormat="1" x14ac:dyDescent="0.35"/>
    <row r="12752" customFormat="1" x14ac:dyDescent="0.35"/>
    <row r="12753" customFormat="1" x14ac:dyDescent="0.35"/>
    <row r="12754" customFormat="1" x14ac:dyDescent="0.35"/>
    <row r="12755" customFormat="1" x14ac:dyDescent="0.35"/>
    <row r="12756" customFormat="1" x14ac:dyDescent="0.35"/>
    <row r="12757" customFormat="1" x14ac:dyDescent="0.35"/>
    <row r="12758" customFormat="1" x14ac:dyDescent="0.35"/>
    <row r="12759" customFormat="1" x14ac:dyDescent="0.35"/>
    <row r="12760" customFormat="1" x14ac:dyDescent="0.35"/>
    <row r="12761" customFormat="1" x14ac:dyDescent="0.35"/>
    <row r="12762" customFormat="1" x14ac:dyDescent="0.35"/>
    <row r="12763" customFormat="1" x14ac:dyDescent="0.35"/>
    <row r="12764" customFormat="1" x14ac:dyDescent="0.35"/>
    <row r="12765" customFormat="1" x14ac:dyDescent="0.35"/>
    <row r="12766" customFormat="1" x14ac:dyDescent="0.35"/>
    <row r="12767" customFormat="1" x14ac:dyDescent="0.35"/>
    <row r="12768" customFormat="1" x14ac:dyDescent="0.35"/>
    <row r="12769" customFormat="1" x14ac:dyDescent="0.35"/>
    <row r="12770" customFormat="1" x14ac:dyDescent="0.35"/>
    <row r="12771" customFormat="1" x14ac:dyDescent="0.35"/>
    <row r="12772" customFormat="1" x14ac:dyDescent="0.35"/>
    <row r="12773" customFormat="1" x14ac:dyDescent="0.35"/>
    <row r="12774" customFormat="1" x14ac:dyDescent="0.35"/>
    <row r="12775" customFormat="1" x14ac:dyDescent="0.35"/>
    <row r="12776" customFormat="1" x14ac:dyDescent="0.35"/>
    <row r="12777" customFormat="1" x14ac:dyDescent="0.35"/>
    <row r="12778" customFormat="1" x14ac:dyDescent="0.35"/>
    <row r="12779" customFormat="1" x14ac:dyDescent="0.35"/>
    <row r="12780" customFormat="1" x14ac:dyDescent="0.35"/>
    <row r="12781" customFormat="1" x14ac:dyDescent="0.35"/>
    <row r="12782" customFormat="1" x14ac:dyDescent="0.35"/>
    <row r="12783" customFormat="1" x14ac:dyDescent="0.35"/>
    <row r="12784" customFormat="1" x14ac:dyDescent="0.35"/>
    <row r="12785" customFormat="1" x14ac:dyDescent="0.35"/>
    <row r="12786" customFormat="1" x14ac:dyDescent="0.35"/>
    <row r="12787" customFormat="1" x14ac:dyDescent="0.35"/>
    <row r="12788" customFormat="1" x14ac:dyDescent="0.35"/>
    <row r="12789" customFormat="1" x14ac:dyDescent="0.35"/>
    <row r="12790" customFormat="1" x14ac:dyDescent="0.35"/>
    <row r="12791" customFormat="1" x14ac:dyDescent="0.35"/>
    <row r="12792" customFormat="1" x14ac:dyDescent="0.35"/>
    <row r="12793" customFormat="1" x14ac:dyDescent="0.35"/>
    <row r="12794" customFormat="1" x14ac:dyDescent="0.35"/>
    <row r="12795" customFormat="1" x14ac:dyDescent="0.35"/>
    <row r="12796" customFormat="1" x14ac:dyDescent="0.35"/>
    <row r="12797" customFormat="1" x14ac:dyDescent="0.35"/>
    <row r="12798" customFormat="1" x14ac:dyDescent="0.35"/>
    <row r="12799" customFormat="1" x14ac:dyDescent="0.35"/>
    <row r="12800" customFormat="1" x14ac:dyDescent="0.35"/>
    <row r="12801" customFormat="1" x14ac:dyDescent="0.35"/>
    <row r="12802" customFormat="1" x14ac:dyDescent="0.35"/>
    <row r="12803" customFormat="1" x14ac:dyDescent="0.35"/>
    <row r="12804" customFormat="1" x14ac:dyDescent="0.35"/>
    <row r="12805" customFormat="1" x14ac:dyDescent="0.35"/>
    <row r="12806" customFormat="1" x14ac:dyDescent="0.35"/>
    <row r="12807" customFormat="1" x14ac:dyDescent="0.35"/>
    <row r="12808" customFormat="1" x14ac:dyDescent="0.35"/>
    <row r="12809" customFormat="1" x14ac:dyDescent="0.35"/>
    <row r="12810" customFormat="1" x14ac:dyDescent="0.35"/>
    <row r="12811" customFormat="1" x14ac:dyDescent="0.35"/>
    <row r="12812" customFormat="1" x14ac:dyDescent="0.35"/>
    <row r="12813" customFormat="1" x14ac:dyDescent="0.35"/>
    <row r="12814" customFormat="1" x14ac:dyDescent="0.35"/>
    <row r="12815" customFormat="1" x14ac:dyDescent="0.35"/>
    <row r="12816" customFormat="1" x14ac:dyDescent="0.35"/>
    <row r="12817" customFormat="1" x14ac:dyDescent="0.35"/>
    <row r="12818" customFormat="1" x14ac:dyDescent="0.35"/>
    <row r="12819" customFormat="1" x14ac:dyDescent="0.35"/>
    <row r="12820" customFormat="1" x14ac:dyDescent="0.35"/>
    <row r="12821" customFormat="1" x14ac:dyDescent="0.35"/>
    <row r="12822" customFormat="1" x14ac:dyDescent="0.35"/>
    <row r="12823" customFormat="1" x14ac:dyDescent="0.35"/>
    <row r="12824" customFormat="1" x14ac:dyDescent="0.35"/>
    <row r="12825" customFormat="1" x14ac:dyDescent="0.35"/>
    <row r="12826" customFormat="1" x14ac:dyDescent="0.35"/>
    <row r="12827" customFormat="1" x14ac:dyDescent="0.35"/>
    <row r="12828" customFormat="1" x14ac:dyDescent="0.35"/>
    <row r="12829" customFormat="1" x14ac:dyDescent="0.35"/>
    <row r="12830" customFormat="1" x14ac:dyDescent="0.35"/>
    <row r="12831" customFormat="1" x14ac:dyDescent="0.35"/>
    <row r="12832" customFormat="1" x14ac:dyDescent="0.35"/>
    <row r="12833" customFormat="1" x14ac:dyDescent="0.35"/>
    <row r="12834" customFormat="1" x14ac:dyDescent="0.35"/>
    <row r="12835" customFormat="1" x14ac:dyDescent="0.35"/>
    <row r="12836" customFormat="1" x14ac:dyDescent="0.35"/>
    <row r="12837" customFormat="1" x14ac:dyDescent="0.35"/>
    <row r="12838" customFormat="1" x14ac:dyDescent="0.35"/>
    <row r="12839" customFormat="1" x14ac:dyDescent="0.35"/>
    <row r="12840" customFormat="1" x14ac:dyDescent="0.35"/>
    <row r="12841" customFormat="1" x14ac:dyDescent="0.35"/>
    <row r="12842" customFormat="1" x14ac:dyDescent="0.35"/>
    <row r="12843" customFormat="1" x14ac:dyDescent="0.35"/>
    <row r="12844" customFormat="1" x14ac:dyDescent="0.35"/>
    <row r="12845" customFormat="1" x14ac:dyDescent="0.35"/>
    <row r="12846" customFormat="1" x14ac:dyDescent="0.35"/>
    <row r="12847" customFormat="1" x14ac:dyDescent="0.35"/>
    <row r="12848" customFormat="1" x14ac:dyDescent="0.35"/>
    <row r="12849" customFormat="1" x14ac:dyDescent="0.35"/>
    <row r="12850" customFormat="1" x14ac:dyDescent="0.35"/>
    <row r="12851" customFormat="1" x14ac:dyDescent="0.35"/>
    <row r="12852" customFormat="1" x14ac:dyDescent="0.35"/>
    <row r="12853" customFormat="1" x14ac:dyDescent="0.35"/>
    <row r="12854" customFormat="1" x14ac:dyDescent="0.35"/>
    <row r="12855" customFormat="1" x14ac:dyDescent="0.35"/>
    <row r="12856" customFormat="1" x14ac:dyDescent="0.35"/>
    <row r="12857" customFormat="1" x14ac:dyDescent="0.35"/>
    <row r="12858" customFormat="1" x14ac:dyDescent="0.35"/>
    <row r="12859" customFormat="1" x14ac:dyDescent="0.35"/>
    <row r="12860" customFormat="1" x14ac:dyDescent="0.35"/>
    <row r="12861" customFormat="1" x14ac:dyDescent="0.35"/>
    <row r="12862" customFormat="1" x14ac:dyDescent="0.35"/>
    <row r="12863" customFormat="1" x14ac:dyDescent="0.35"/>
    <row r="12864" customFormat="1" x14ac:dyDescent="0.35"/>
    <row r="12865" customFormat="1" x14ac:dyDescent="0.35"/>
    <row r="12866" customFormat="1" x14ac:dyDescent="0.35"/>
    <row r="12867" customFormat="1" x14ac:dyDescent="0.35"/>
    <row r="12868" customFormat="1" x14ac:dyDescent="0.35"/>
    <row r="12869" customFormat="1" x14ac:dyDescent="0.35"/>
    <row r="12870" customFormat="1" x14ac:dyDescent="0.35"/>
    <row r="12871" customFormat="1" x14ac:dyDescent="0.35"/>
    <row r="12872" customFormat="1" x14ac:dyDescent="0.35"/>
    <row r="12873" customFormat="1" x14ac:dyDescent="0.35"/>
    <row r="12874" customFormat="1" x14ac:dyDescent="0.35"/>
    <row r="12875" customFormat="1" x14ac:dyDescent="0.35"/>
    <row r="12876" customFormat="1" x14ac:dyDescent="0.35"/>
    <row r="12877" customFormat="1" x14ac:dyDescent="0.35"/>
    <row r="12878" customFormat="1" x14ac:dyDescent="0.35"/>
    <row r="12879" customFormat="1" x14ac:dyDescent="0.35"/>
    <row r="12880" customFormat="1" x14ac:dyDescent="0.35"/>
    <row r="12881" customFormat="1" x14ac:dyDescent="0.35"/>
    <row r="12882" customFormat="1" x14ac:dyDescent="0.35"/>
    <row r="12883" customFormat="1" x14ac:dyDescent="0.35"/>
    <row r="12884" customFormat="1" x14ac:dyDescent="0.35"/>
    <row r="12885" customFormat="1" x14ac:dyDescent="0.35"/>
    <row r="12886" customFormat="1" x14ac:dyDescent="0.35"/>
    <row r="12887" customFormat="1" x14ac:dyDescent="0.35"/>
    <row r="12888" customFormat="1" x14ac:dyDescent="0.35"/>
    <row r="12889" customFormat="1" x14ac:dyDescent="0.35"/>
    <row r="12890" customFormat="1" x14ac:dyDescent="0.35"/>
    <row r="12891" customFormat="1" x14ac:dyDescent="0.35"/>
    <row r="12892" customFormat="1" x14ac:dyDescent="0.35"/>
    <row r="12893" customFormat="1" x14ac:dyDescent="0.35"/>
    <row r="12894" customFormat="1" x14ac:dyDescent="0.35"/>
    <row r="12895" customFormat="1" x14ac:dyDescent="0.35"/>
    <row r="12896" customFormat="1" x14ac:dyDescent="0.35"/>
    <row r="12897" customFormat="1" x14ac:dyDescent="0.35"/>
    <row r="12898" customFormat="1" x14ac:dyDescent="0.35"/>
    <row r="12899" customFormat="1" x14ac:dyDescent="0.35"/>
    <row r="12900" customFormat="1" x14ac:dyDescent="0.35"/>
    <row r="12901" customFormat="1" x14ac:dyDescent="0.35"/>
    <row r="12902" customFormat="1" x14ac:dyDescent="0.35"/>
    <row r="12903" customFormat="1" x14ac:dyDescent="0.35"/>
    <row r="12904" customFormat="1" x14ac:dyDescent="0.35"/>
    <row r="12905" customFormat="1" x14ac:dyDescent="0.35"/>
    <row r="12906" customFormat="1" x14ac:dyDescent="0.35"/>
    <row r="12907" customFormat="1" x14ac:dyDescent="0.35"/>
    <row r="12908" customFormat="1" x14ac:dyDescent="0.35"/>
    <row r="12909" customFormat="1" x14ac:dyDescent="0.35"/>
    <row r="12910" customFormat="1" x14ac:dyDescent="0.35"/>
    <row r="12911" customFormat="1" x14ac:dyDescent="0.35"/>
    <row r="12912" customFormat="1" x14ac:dyDescent="0.35"/>
    <row r="12913" customFormat="1" x14ac:dyDescent="0.35"/>
    <row r="12914" customFormat="1" x14ac:dyDescent="0.35"/>
    <row r="12915" customFormat="1" x14ac:dyDescent="0.35"/>
    <row r="12916" customFormat="1" x14ac:dyDescent="0.35"/>
    <row r="12917" customFormat="1" x14ac:dyDescent="0.35"/>
    <row r="12918" customFormat="1" x14ac:dyDescent="0.35"/>
    <row r="12919" customFormat="1" x14ac:dyDescent="0.35"/>
    <row r="12920" customFormat="1" x14ac:dyDescent="0.35"/>
    <row r="12921" customFormat="1" x14ac:dyDescent="0.35"/>
    <row r="12922" customFormat="1" x14ac:dyDescent="0.35"/>
    <row r="12923" customFormat="1" x14ac:dyDescent="0.35"/>
    <row r="12924" customFormat="1" x14ac:dyDescent="0.35"/>
    <row r="12925" customFormat="1" x14ac:dyDescent="0.35"/>
    <row r="12926" customFormat="1" x14ac:dyDescent="0.35"/>
    <row r="12927" customFormat="1" x14ac:dyDescent="0.35"/>
    <row r="12928" customFormat="1" x14ac:dyDescent="0.35"/>
    <row r="12929" customFormat="1" x14ac:dyDescent="0.35"/>
    <row r="12930" customFormat="1" x14ac:dyDescent="0.35"/>
    <row r="12931" customFormat="1" x14ac:dyDescent="0.35"/>
    <row r="12932" customFormat="1" x14ac:dyDescent="0.35"/>
    <row r="12933" customFormat="1" x14ac:dyDescent="0.35"/>
    <row r="12934" customFormat="1" x14ac:dyDescent="0.35"/>
    <row r="12935" customFormat="1" x14ac:dyDescent="0.35"/>
    <row r="12936" customFormat="1" x14ac:dyDescent="0.35"/>
    <row r="12937" customFormat="1" x14ac:dyDescent="0.35"/>
    <row r="12938" customFormat="1" x14ac:dyDescent="0.35"/>
    <row r="12939" customFormat="1" x14ac:dyDescent="0.35"/>
    <row r="12940" customFormat="1" x14ac:dyDescent="0.35"/>
    <row r="12941" customFormat="1" x14ac:dyDescent="0.35"/>
    <row r="12942" customFormat="1" x14ac:dyDescent="0.35"/>
    <row r="12943" customFormat="1" x14ac:dyDescent="0.35"/>
    <row r="12944" customFormat="1" x14ac:dyDescent="0.35"/>
    <row r="12945" customFormat="1" x14ac:dyDescent="0.35"/>
    <row r="12946" customFormat="1" x14ac:dyDescent="0.35"/>
    <row r="12947" customFormat="1" x14ac:dyDescent="0.35"/>
    <row r="12948" customFormat="1" x14ac:dyDescent="0.35"/>
    <row r="12949" customFormat="1" x14ac:dyDescent="0.35"/>
    <row r="12950" customFormat="1" x14ac:dyDescent="0.35"/>
    <row r="12951" customFormat="1" x14ac:dyDescent="0.35"/>
    <row r="12952" customFormat="1" x14ac:dyDescent="0.35"/>
    <row r="12953" customFormat="1" x14ac:dyDescent="0.35"/>
    <row r="12954" customFormat="1" x14ac:dyDescent="0.35"/>
    <row r="12955" customFormat="1" x14ac:dyDescent="0.35"/>
    <row r="12956" customFormat="1" x14ac:dyDescent="0.35"/>
    <row r="12957" customFormat="1" x14ac:dyDescent="0.35"/>
    <row r="12958" customFormat="1" x14ac:dyDescent="0.35"/>
    <row r="12959" customFormat="1" x14ac:dyDescent="0.35"/>
    <row r="12960" customFormat="1" x14ac:dyDescent="0.35"/>
    <row r="12961" customFormat="1" x14ac:dyDescent="0.35"/>
    <row r="12962" customFormat="1" x14ac:dyDescent="0.35"/>
    <row r="12963" customFormat="1" x14ac:dyDescent="0.35"/>
    <row r="12964" customFormat="1" x14ac:dyDescent="0.35"/>
    <row r="12965" customFormat="1" x14ac:dyDescent="0.35"/>
    <row r="12966" customFormat="1" x14ac:dyDescent="0.35"/>
    <row r="12967" customFormat="1" x14ac:dyDescent="0.35"/>
    <row r="12968" customFormat="1" x14ac:dyDescent="0.35"/>
    <row r="12969" customFormat="1" x14ac:dyDescent="0.35"/>
    <row r="12970" customFormat="1" x14ac:dyDescent="0.35"/>
    <row r="12971" customFormat="1" x14ac:dyDescent="0.35"/>
    <row r="12972" customFormat="1" x14ac:dyDescent="0.35"/>
    <row r="12973" customFormat="1" x14ac:dyDescent="0.35"/>
    <row r="12974" customFormat="1" x14ac:dyDescent="0.35"/>
    <row r="12975" customFormat="1" x14ac:dyDescent="0.35"/>
    <row r="12976" customFormat="1" x14ac:dyDescent="0.35"/>
    <row r="12977" customFormat="1" x14ac:dyDescent="0.35"/>
    <row r="12978" customFormat="1" x14ac:dyDescent="0.35"/>
    <row r="12979" customFormat="1" x14ac:dyDescent="0.35"/>
    <row r="12980" customFormat="1" x14ac:dyDescent="0.35"/>
    <row r="12981" customFormat="1" x14ac:dyDescent="0.35"/>
    <row r="12982" customFormat="1" x14ac:dyDescent="0.35"/>
    <row r="12983" customFormat="1" x14ac:dyDescent="0.35"/>
    <row r="12984" customFormat="1" x14ac:dyDescent="0.35"/>
    <row r="12985" customFormat="1" x14ac:dyDescent="0.35"/>
    <row r="12986" customFormat="1" x14ac:dyDescent="0.35"/>
    <row r="12987" customFormat="1" x14ac:dyDescent="0.35"/>
    <row r="12988" customFormat="1" x14ac:dyDescent="0.35"/>
    <row r="12989" customFormat="1" x14ac:dyDescent="0.35"/>
    <row r="12990" customFormat="1" x14ac:dyDescent="0.35"/>
    <row r="12991" customFormat="1" x14ac:dyDescent="0.35"/>
    <row r="12992" customFormat="1" x14ac:dyDescent="0.35"/>
    <row r="12993" customFormat="1" x14ac:dyDescent="0.35"/>
    <row r="12994" customFormat="1" x14ac:dyDescent="0.35"/>
    <row r="12995" customFormat="1" x14ac:dyDescent="0.35"/>
    <row r="12996" customFormat="1" x14ac:dyDescent="0.35"/>
    <row r="12997" customFormat="1" x14ac:dyDescent="0.35"/>
    <row r="12998" customFormat="1" x14ac:dyDescent="0.35"/>
    <row r="12999" customFormat="1" x14ac:dyDescent="0.35"/>
    <row r="13000" customFormat="1" x14ac:dyDescent="0.35"/>
    <row r="13001" customFormat="1" x14ac:dyDescent="0.35"/>
    <row r="13002" customFormat="1" x14ac:dyDescent="0.35"/>
    <row r="13003" customFormat="1" x14ac:dyDescent="0.35"/>
    <row r="13004" customFormat="1" x14ac:dyDescent="0.35"/>
    <row r="13005" customFormat="1" x14ac:dyDescent="0.35"/>
    <row r="13006" customFormat="1" x14ac:dyDescent="0.35"/>
    <row r="13007" customFormat="1" x14ac:dyDescent="0.35"/>
    <row r="13008" customFormat="1" x14ac:dyDescent="0.35"/>
    <row r="13009" customFormat="1" x14ac:dyDescent="0.35"/>
    <row r="13010" customFormat="1" x14ac:dyDescent="0.35"/>
    <row r="13011" customFormat="1" x14ac:dyDescent="0.35"/>
    <row r="13012" customFormat="1" x14ac:dyDescent="0.35"/>
    <row r="13013" customFormat="1" x14ac:dyDescent="0.35"/>
    <row r="13014" customFormat="1" x14ac:dyDescent="0.35"/>
    <row r="13015" customFormat="1" x14ac:dyDescent="0.35"/>
    <row r="13016" customFormat="1" x14ac:dyDescent="0.35"/>
    <row r="13017" customFormat="1" x14ac:dyDescent="0.35"/>
    <row r="13018" customFormat="1" x14ac:dyDescent="0.35"/>
    <row r="13019" customFormat="1" x14ac:dyDescent="0.35"/>
    <row r="13020" customFormat="1" x14ac:dyDescent="0.35"/>
    <row r="13021" customFormat="1" x14ac:dyDescent="0.35"/>
    <row r="13022" customFormat="1" x14ac:dyDescent="0.35"/>
    <row r="13023" customFormat="1" x14ac:dyDescent="0.35"/>
    <row r="13024" customFormat="1" x14ac:dyDescent="0.35"/>
    <row r="13025" customFormat="1" x14ac:dyDescent="0.35"/>
    <row r="13026" customFormat="1" x14ac:dyDescent="0.35"/>
    <row r="13027" customFormat="1" x14ac:dyDescent="0.35"/>
    <row r="13028" customFormat="1" x14ac:dyDescent="0.35"/>
    <row r="13029" customFormat="1" x14ac:dyDescent="0.35"/>
    <row r="13030" customFormat="1" x14ac:dyDescent="0.35"/>
    <row r="13031" customFormat="1" x14ac:dyDescent="0.35"/>
    <row r="13032" customFormat="1" x14ac:dyDescent="0.35"/>
    <row r="13033" customFormat="1" x14ac:dyDescent="0.35"/>
    <row r="13034" customFormat="1" x14ac:dyDescent="0.35"/>
    <row r="13035" customFormat="1" x14ac:dyDescent="0.35"/>
    <row r="13036" customFormat="1" x14ac:dyDescent="0.35"/>
    <row r="13037" customFormat="1" x14ac:dyDescent="0.35"/>
    <row r="13038" customFormat="1" x14ac:dyDescent="0.35"/>
    <row r="13039" customFormat="1" x14ac:dyDescent="0.35"/>
    <row r="13040" customFormat="1" x14ac:dyDescent="0.35"/>
    <row r="13041" customFormat="1" x14ac:dyDescent="0.35"/>
    <row r="13042" customFormat="1" x14ac:dyDescent="0.35"/>
    <row r="13043" customFormat="1" x14ac:dyDescent="0.35"/>
    <row r="13044" customFormat="1" x14ac:dyDescent="0.35"/>
    <row r="13045" customFormat="1" x14ac:dyDescent="0.35"/>
    <row r="13046" customFormat="1" x14ac:dyDescent="0.35"/>
    <row r="13047" customFormat="1" x14ac:dyDescent="0.35"/>
    <row r="13048" customFormat="1" x14ac:dyDescent="0.35"/>
    <row r="13049" customFormat="1" x14ac:dyDescent="0.35"/>
    <row r="13050" customFormat="1" x14ac:dyDescent="0.35"/>
    <row r="13051" customFormat="1" x14ac:dyDescent="0.35"/>
    <row r="13052" customFormat="1" x14ac:dyDescent="0.35"/>
    <row r="13053" customFormat="1" x14ac:dyDescent="0.35"/>
    <row r="13054" customFormat="1" x14ac:dyDescent="0.35"/>
    <row r="13055" customFormat="1" x14ac:dyDescent="0.35"/>
    <row r="13056" customFormat="1" x14ac:dyDescent="0.35"/>
    <row r="13057" customFormat="1" x14ac:dyDescent="0.35"/>
    <row r="13058" customFormat="1" x14ac:dyDescent="0.35"/>
    <row r="13059" customFormat="1" x14ac:dyDescent="0.35"/>
    <row r="13060" customFormat="1" x14ac:dyDescent="0.35"/>
    <row r="13061" customFormat="1" x14ac:dyDescent="0.35"/>
    <row r="13062" customFormat="1" x14ac:dyDescent="0.35"/>
    <row r="13063" customFormat="1" x14ac:dyDescent="0.35"/>
    <row r="13064" customFormat="1" x14ac:dyDescent="0.35"/>
    <row r="13065" customFormat="1" x14ac:dyDescent="0.35"/>
    <row r="13066" customFormat="1" x14ac:dyDescent="0.35"/>
    <row r="13067" customFormat="1" x14ac:dyDescent="0.35"/>
    <row r="13068" customFormat="1" x14ac:dyDescent="0.35"/>
    <row r="13069" customFormat="1" x14ac:dyDescent="0.35"/>
    <row r="13070" customFormat="1" x14ac:dyDescent="0.35"/>
    <row r="13071" customFormat="1" x14ac:dyDescent="0.35"/>
    <row r="13072" customFormat="1" x14ac:dyDescent="0.35"/>
    <row r="13073" customFormat="1" x14ac:dyDescent="0.35"/>
    <row r="13074" customFormat="1" x14ac:dyDescent="0.35"/>
    <row r="13075" customFormat="1" x14ac:dyDescent="0.35"/>
    <row r="13076" customFormat="1" x14ac:dyDescent="0.35"/>
    <row r="13077" customFormat="1" x14ac:dyDescent="0.35"/>
    <row r="13078" customFormat="1" x14ac:dyDescent="0.35"/>
    <row r="13079" customFormat="1" x14ac:dyDescent="0.35"/>
    <row r="13080" customFormat="1" x14ac:dyDescent="0.35"/>
    <row r="13081" customFormat="1" x14ac:dyDescent="0.35"/>
    <row r="13082" customFormat="1" x14ac:dyDescent="0.35"/>
    <row r="13083" customFormat="1" x14ac:dyDescent="0.35"/>
    <row r="13084" customFormat="1" x14ac:dyDescent="0.35"/>
    <row r="13085" customFormat="1" x14ac:dyDescent="0.35"/>
    <row r="13086" customFormat="1" x14ac:dyDescent="0.35"/>
    <row r="13087" customFormat="1" x14ac:dyDescent="0.35"/>
    <row r="13088" customFormat="1" x14ac:dyDescent="0.35"/>
    <row r="13089" customFormat="1" x14ac:dyDescent="0.35"/>
    <row r="13090" customFormat="1" x14ac:dyDescent="0.35"/>
    <row r="13091" customFormat="1" x14ac:dyDescent="0.35"/>
    <row r="13092" customFormat="1" x14ac:dyDescent="0.35"/>
    <row r="13093" customFormat="1" x14ac:dyDescent="0.35"/>
    <row r="13094" customFormat="1" x14ac:dyDescent="0.35"/>
    <row r="13095" customFormat="1" x14ac:dyDescent="0.35"/>
    <row r="13096" customFormat="1" x14ac:dyDescent="0.35"/>
    <row r="13097" customFormat="1" x14ac:dyDescent="0.35"/>
    <row r="13098" customFormat="1" x14ac:dyDescent="0.35"/>
    <row r="13099" customFormat="1" x14ac:dyDescent="0.35"/>
    <row r="13100" customFormat="1" x14ac:dyDescent="0.35"/>
    <row r="13101" customFormat="1" x14ac:dyDescent="0.35"/>
    <row r="13102" customFormat="1" x14ac:dyDescent="0.35"/>
    <row r="13103" customFormat="1" x14ac:dyDescent="0.35"/>
    <row r="13104" customFormat="1" x14ac:dyDescent="0.35"/>
    <row r="13105" customFormat="1" x14ac:dyDescent="0.35"/>
    <row r="13106" customFormat="1" x14ac:dyDescent="0.35"/>
    <row r="13107" customFormat="1" x14ac:dyDescent="0.35"/>
    <row r="13108" customFormat="1" x14ac:dyDescent="0.35"/>
    <row r="13109" customFormat="1" x14ac:dyDescent="0.35"/>
    <row r="13110" customFormat="1" x14ac:dyDescent="0.35"/>
    <row r="13111" customFormat="1" x14ac:dyDescent="0.35"/>
    <row r="13112" customFormat="1" x14ac:dyDescent="0.35"/>
    <row r="13113" customFormat="1" x14ac:dyDescent="0.35"/>
    <row r="13114" customFormat="1" x14ac:dyDescent="0.35"/>
    <row r="13115" customFormat="1" x14ac:dyDescent="0.35"/>
    <row r="13116" customFormat="1" x14ac:dyDescent="0.35"/>
    <row r="13117" customFormat="1" x14ac:dyDescent="0.35"/>
    <row r="13118" customFormat="1" x14ac:dyDescent="0.35"/>
    <row r="13119" customFormat="1" x14ac:dyDescent="0.35"/>
    <row r="13120" customFormat="1" x14ac:dyDescent="0.35"/>
    <row r="13121" customFormat="1" x14ac:dyDescent="0.35"/>
    <row r="13122" customFormat="1" x14ac:dyDescent="0.35"/>
    <row r="13123" customFormat="1" x14ac:dyDescent="0.35"/>
    <row r="13124" customFormat="1" x14ac:dyDescent="0.35"/>
    <row r="13125" customFormat="1" x14ac:dyDescent="0.35"/>
    <row r="13126" customFormat="1" x14ac:dyDescent="0.35"/>
    <row r="13127" customFormat="1" x14ac:dyDescent="0.35"/>
    <row r="13128" customFormat="1" x14ac:dyDescent="0.35"/>
    <row r="13129" customFormat="1" x14ac:dyDescent="0.35"/>
    <row r="13130" customFormat="1" x14ac:dyDescent="0.35"/>
    <row r="13131" customFormat="1" x14ac:dyDescent="0.35"/>
    <row r="13132" customFormat="1" x14ac:dyDescent="0.35"/>
    <row r="13133" customFormat="1" x14ac:dyDescent="0.35"/>
    <row r="13134" customFormat="1" x14ac:dyDescent="0.35"/>
    <row r="13135" customFormat="1" x14ac:dyDescent="0.35"/>
    <row r="13136" customFormat="1" x14ac:dyDescent="0.35"/>
    <row r="13137" customFormat="1" x14ac:dyDescent="0.35"/>
    <row r="13138" customFormat="1" x14ac:dyDescent="0.35"/>
    <row r="13139" customFormat="1" x14ac:dyDescent="0.35"/>
    <row r="13140" customFormat="1" x14ac:dyDescent="0.35"/>
    <row r="13141" customFormat="1" x14ac:dyDescent="0.35"/>
    <row r="13142" customFormat="1" x14ac:dyDescent="0.35"/>
    <row r="13143" customFormat="1" x14ac:dyDescent="0.35"/>
    <row r="13144" customFormat="1" x14ac:dyDescent="0.35"/>
    <row r="13145" customFormat="1" x14ac:dyDescent="0.35"/>
    <row r="13146" customFormat="1" x14ac:dyDescent="0.35"/>
    <row r="13147" customFormat="1" x14ac:dyDescent="0.35"/>
    <row r="13148" customFormat="1" x14ac:dyDescent="0.35"/>
    <row r="13149" customFormat="1" x14ac:dyDescent="0.35"/>
    <row r="13150" customFormat="1" x14ac:dyDescent="0.35"/>
    <row r="13151" customFormat="1" x14ac:dyDescent="0.35"/>
    <row r="13152" customFormat="1" x14ac:dyDescent="0.35"/>
    <row r="13153" customFormat="1" x14ac:dyDescent="0.35"/>
    <row r="13154" customFormat="1" x14ac:dyDescent="0.35"/>
    <row r="13155" customFormat="1" x14ac:dyDescent="0.35"/>
    <row r="13156" customFormat="1" x14ac:dyDescent="0.35"/>
    <row r="13157" customFormat="1" x14ac:dyDescent="0.35"/>
    <row r="13158" customFormat="1" x14ac:dyDescent="0.35"/>
    <row r="13159" customFormat="1" x14ac:dyDescent="0.35"/>
    <row r="13160" customFormat="1" x14ac:dyDescent="0.35"/>
    <row r="13161" customFormat="1" x14ac:dyDescent="0.35"/>
    <row r="13162" customFormat="1" x14ac:dyDescent="0.35"/>
    <row r="13163" customFormat="1" x14ac:dyDescent="0.35"/>
    <row r="13164" customFormat="1" x14ac:dyDescent="0.35"/>
    <row r="13165" customFormat="1" x14ac:dyDescent="0.35"/>
    <row r="13166" customFormat="1" x14ac:dyDescent="0.35"/>
    <row r="13167" customFormat="1" x14ac:dyDescent="0.35"/>
    <row r="13168" customFormat="1" x14ac:dyDescent="0.35"/>
    <row r="13169" customFormat="1" x14ac:dyDescent="0.35"/>
    <row r="13170" customFormat="1" x14ac:dyDescent="0.35"/>
    <row r="13171" customFormat="1" x14ac:dyDescent="0.35"/>
    <row r="13172" customFormat="1" x14ac:dyDescent="0.35"/>
    <row r="13173" customFormat="1" x14ac:dyDescent="0.35"/>
    <row r="13174" customFormat="1" x14ac:dyDescent="0.35"/>
    <row r="13175" customFormat="1" x14ac:dyDescent="0.35"/>
    <row r="13176" customFormat="1" x14ac:dyDescent="0.35"/>
    <row r="13177" customFormat="1" x14ac:dyDescent="0.35"/>
    <row r="13178" customFormat="1" x14ac:dyDescent="0.35"/>
    <row r="13179" customFormat="1" x14ac:dyDescent="0.35"/>
    <row r="13180" customFormat="1" x14ac:dyDescent="0.35"/>
    <row r="13181" customFormat="1" x14ac:dyDescent="0.35"/>
    <row r="13182" customFormat="1" x14ac:dyDescent="0.35"/>
    <row r="13183" customFormat="1" x14ac:dyDescent="0.35"/>
    <row r="13184" customFormat="1" x14ac:dyDescent="0.35"/>
    <row r="13185" customFormat="1" x14ac:dyDescent="0.35"/>
    <row r="13186" customFormat="1" x14ac:dyDescent="0.35"/>
    <row r="13187" customFormat="1" x14ac:dyDescent="0.35"/>
    <row r="13188" customFormat="1" x14ac:dyDescent="0.35"/>
    <row r="13189" customFormat="1" x14ac:dyDescent="0.35"/>
    <row r="13190" customFormat="1" x14ac:dyDescent="0.35"/>
    <row r="13191" customFormat="1" x14ac:dyDescent="0.35"/>
    <row r="13192" customFormat="1" x14ac:dyDescent="0.35"/>
    <row r="13193" customFormat="1" x14ac:dyDescent="0.35"/>
    <row r="13194" customFormat="1" x14ac:dyDescent="0.35"/>
    <row r="13195" customFormat="1" x14ac:dyDescent="0.35"/>
    <row r="13196" customFormat="1" x14ac:dyDescent="0.35"/>
    <row r="13197" customFormat="1" x14ac:dyDescent="0.35"/>
    <row r="13198" customFormat="1" x14ac:dyDescent="0.35"/>
    <row r="13199" customFormat="1" x14ac:dyDescent="0.35"/>
    <row r="13200" customFormat="1" x14ac:dyDescent="0.35"/>
    <row r="13201" customFormat="1" x14ac:dyDescent="0.35"/>
    <row r="13202" customFormat="1" x14ac:dyDescent="0.35"/>
    <row r="13203" customFormat="1" x14ac:dyDescent="0.35"/>
    <row r="13204" customFormat="1" x14ac:dyDescent="0.35"/>
    <row r="13205" customFormat="1" x14ac:dyDescent="0.35"/>
    <row r="13206" customFormat="1" x14ac:dyDescent="0.35"/>
    <row r="13207" customFormat="1" x14ac:dyDescent="0.35"/>
    <row r="13208" customFormat="1" x14ac:dyDescent="0.35"/>
    <row r="13209" customFormat="1" x14ac:dyDescent="0.35"/>
    <row r="13210" customFormat="1" x14ac:dyDescent="0.35"/>
    <row r="13211" customFormat="1" x14ac:dyDescent="0.35"/>
    <row r="13212" customFormat="1" x14ac:dyDescent="0.35"/>
    <row r="13213" customFormat="1" x14ac:dyDescent="0.35"/>
    <row r="13214" customFormat="1" x14ac:dyDescent="0.35"/>
    <row r="13215" customFormat="1" x14ac:dyDescent="0.35"/>
    <row r="13216" customFormat="1" x14ac:dyDescent="0.35"/>
    <row r="13217" customFormat="1" x14ac:dyDescent="0.35"/>
    <row r="13218" customFormat="1" x14ac:dyDescent="0.35"/>
    <row r="13219" customFormat="1" x14ac:dyDescent="0.35"/>
    <row r="13220" customFormat="1" x14ac:dyDescent="0.35"/>
    <row r="13221" customFormat="1" x14ac:dyDescent="0.35"/>
    <row r="13222" customFormat="1" x14ac:dyDescent="0.35"/>
    <row r="13223" customFormat="1" x14ac:dyDescent="0.35"/>
    <row r="13224" customFormat="1" x14ac:dyDescent="0.35"/>
    <row r="13225" customFormat="1" x14ac:dyDescent="0.35"/>
    <row r="13226" customFormat="1" x14ac:dyDescent="0.35"/>
    <row r="13227" customFormat="1" x14ac:dyDescent="0.35"/>
    <row r="13228" customFormat="1" x14ac:dyDescent="0.35"/>
    <row r="13229" customFormat="1" x14ac:dyDescent="0.35"/>
    <row r="13230" customFormat="1" x14ac:dyDescent="0.35"/>
    <row r="13231" customFormat="1" x14ac:dyDescent="0.35"/>
    <row r="13232" customFormat="1" x14ac:dyDescent="0.35"/>
    <row r="13233" customFormat="1" x14ac:dyDescent="0.35"/>
    <row r="13234" customFormat="1" x14ac:dyDescent="0.35"/>
    <row r="13235" customFormat="1" x14ac:dyDescent="0.35"/>
    <row r="13236" customFormat="1" x14ac:dyDescent="0.35"/>
    <row r="13237" customFormat="1" x14ac:dyDescent="0.35"/>
    <row r="13238" customFormat="1" x14ac:dyDescent="0.35"/>
    <row r="13239" customFormat="1" x14ac:dyDescent="0.35"/>
    <row r="13240" customFormat="1" x14ac:dyDescent="0.35"/>
    <row r="13241" customFormat="1" x14ac:dyDescent="0.35"/>
    <row r="13242" customFormat="1" x14ac:dyDescent="0.35"/>
    <row r="13243" customFormat="1" x14ac:dyDescent="0.35"/>
    <row r="13244" customFormat="1" x14ac:dyDescent="0.35"/>
    <row r="13245" customFormat="1" x14ac:dyDescent="0.35"/>
    <row r="13246" customFormat="1" x14ac:dyDescent="0.35"/>
    <row r="13247" customFormat="1" x14ac:dyDescent="0.35"/>
    <row r="13248" customFormat="1" x14ac:dyDescent="0.35"/>
    <row r="13249" customFormat="1" x14ac:dyDescent="0.35"/>
    <row r="13250" customFormat="1" x14ac:dyDescent="0.35"/>
    <row r="13251" customFormat="1" x14ac:dyDescent="0.35"/>
    <row r="13252" customFormat="1" x14ac:dyDescent="0.35"/>
    <row r="13253" customFormat="1" x14ac:dyDescent="0.35"/>
    <row r="13254" customFormat="1" x14ac:dyDescent="0.35"/>
    <row r="13255" customFormat="1" x14ac:dyDescent="0.35"/>
    <row r="13256" customFormat="1" x14ac:dyDescent="0.35"/>
    <row r="13257" customFormat="1" x14ac:dyDescent="0.35"/>
    <row r="13258" customFormat="1" x14ac:dyDescent="0.35"/>
    <row r="13259" customFormat="1" x14ac:dyDescent="0.35"/>
    <row r="13260" customFormat="1" x14ac:dyDescent="0.35"/>
    <row r="13261" customFormat="1" x14ac:dyDescent="0.35"/>
    <row r="13262" customFormat="1" x14ac:dyDescent="0.35"/>
    <row r="13263" customFormat="1" x14ac:dyDescent="0.35"/>
    <row r="13264" customFormat="1" x14ac:dyDescent="0.35"/>
    <row r="13265" customFormat="1" x14ac:dyDescent="0.35"/>
    <row r="13266" customFormat="1" x14ac:dyDescent="0.35"/>
    <row r="13267" customFormat="1" x14ac:dyDescent="0.35"/>
    <row r="13268" customFormat="1" x14ac:dyDescent="0.35"/>
    <row r="13269" customFormat="1" x14ac:dyDescent="0.35"/>
    <row r="13270" customFormat="1" x14ac:dyDescent="0.35"/>
    <row r="13271" customFormat="1" x14ac:dyDescent="0.35"/>
    <row r="13272" customFormat="1" x14ac:dyDescent="0.35"/>
    <row r="13273" customFormat="1" x14ac:dyDescent="0.35"/>
    <row r="13274" customFormat="1" x14ac:dyDescent="0.35"/>
    <row r="13275" customFormat="1" x14ac:dyDescent="0.35"/>
    <row r="13276" customFormat="1" x14ac:dyDescent="0.35"/>
    <row r="13277" customFormat="1" x14ac:dyDescent="0.35"/>
    <row r="13278" customFormat="1" x14ac:dyDescent="0.35"/>
    <row r="13279" customFormat="1" x14ac:dyDescent="0.35"/>
    <row r="13280" customFormat="1" x14ac:dyDescent="0.35"/>
    <row r="13281" customFormat="1" x14ac:dyDescent="0.35"/>
    <row r="13282" customFormat="1" x14ac:dyDescent="0.35"/>
    <row r="13283" customFormat="1" x14ac:dyDescent="0.35"/>
    <row r="13284" customFormat="1" x14ac:dyDescent="0.35"/>
    <row r="13285" customFormat="1" x14ac:dyDescent="0.35"/>
    <row r="13286" customFormat="1" x14ac:dyDescent="0.35"/>
    <row r="13287" customFormat="1" x14ac:dyDescent="0.35"/>
    <row r="13288" customFormat="1" x14ac:dyDescent="0.35"/>
    <row r="13289" customFormat="1" x14ac:dyDescent="0.35"/>
    <row r="13290" customFormat="1" x14ac:dyDescent="0.35"/>
    <row r="13291" customFormat="1" x14ac:dyDescent="0.35"/>
    <row r="13292" customFormat="1" x14ac:dyDescent="0.35"/>
    <row r="13293" customFormat="1" x14ac:dyDescent="0.35"/>
    <row r="13294" customFormat="1" x14ac:dyDescent="0.35"/>
    <row r="13295" customFormat="1" x14ac:dyDescent="0.35"/>
    <row r="13296" customFormat="1" x14ac:dyDescent="0.35"/>
    <row r="13297" customFormat="1" x14ac:dyDescent="0.35"/>
    <row r="13298" customFormat="1" x14ac:dyDescent="0.35"/>
    <row r="13299" customFormat="1" x14ac:dyDescent="0.35"/>
    <row r="13300" customFormat="1" x14ac:dyDescent="0.35"/>
    <row r="13301" customFormat="1" x14ac:dyDescent="0.35"/>
    <row r="13302" customFormat="1" x14ac:dyDescent="0.35"/>
    <row r="13303" customFormat="1" x14ac:dyDescent="0.35"/>
    <row r="13304" customFormat="1" x14ac:dyDescent="0.35"/>
    <row r="13305" customFormat="1" x14ac:dyDescent="0.35"/>
    <row r="13306" customFormat="1" x14ac:dyDescent="0.35"/>
    <row r="13307" customFormat="1" x14ac:dyDescent="0.35"/>
    <row r="13308" customFormat="1" x14ac:dyDescent="0.35"/>
    <row r="13309" customFormat="1" x14ac:dyDescent="0.35"/>
    <row r="13310" customFormat="1" x14ac:dyDescent="0.35"/>
    <row r="13311" customFormat="1" x14ac:dyDescent="0.35"/>
    <row r="13312" customFormat="1" x14ac:dyDescent="0.35"/>
    <row r="13313" customFormat="1" x14ac:dyDescent="0.35"/>
    <row r="13314" customFormat="1" x14ac:dyDescent="0.35"/>
    <row r="13315" customFormat="1" x14ac:dyDescent="0.35"/>
    <row r="13316" customFormat="1" x14ac:dyDescent="0.35"/>
    <row r="13317" customFormat="1" x14ac:dyDescent="0.35"/>
    <row r="13318" customFormat="1" x14ac:dyDescent="0.35"/>
    <row r="13319" customFormat="1" x14ac:dyDescent="0.35"/>
    <row r="13320" customFormat="1" x14ac:dyDescent="0.35"/>
    <row r="13321" customFormat="1" x14ac:dyDescent="0.35"/>
    <row r="13322" customFormat="1" x14ac:dyDescent="0.35"/>
    <row r="13323" customFormat="1" x14ac:dyDescent="0.35"/>
    <row r="13324" customFormat="1" x14ac:dyDescent="0.35"/>
    <row r="13325" customFormat="1" x14ac:dyDescent="0.35"/>
    <row r="13326" customFormat="1" x14ac:dyDescent="0.35"/>
    <row r="13327" customFormat="1" x14ac:dyDescent="0.35"/>
    <row r="13328" customFormat="1" x14ac:dyDescent="0.35"/>
    <row r="13329" customFormat="1" x14ac:dyDescent="0.35"/>
    <row r="13330" customFormat="1" x14ac:dyDescent="0.35"/>
    <row r="13331" customFormat="1" x14ac:dyDescent="0.35"/>
    <row r="13332" customFormat="1" x14ac:dyDescent="0.35"/>
    <row r="13333" customFormat="1" x14ac:dyDescent="0.35"/>
    <row r="13334" customFormat="1" x14ac:dyDescent="0.35"/>
    <row r="13335" customFormat="1" x14ac:dyDescent="0.35"/>
    <row r="13336" customFormat="1" x14ac:dyDescent="0.35"/>
    <row r="13337" customFormat="1" x14ac:dyDescent="0.35"/>
    <row r="13338" customFormat="1" x14ac:dyDescent="0.35"/>
    <row r="13339" customFormat="1" x14ac:dyDescent="0.35"/>
    <row r="13340" customFormat="1" x14ac:dyDescent="0.35"/>
    <row r="13341" customFormat="1" x14ac:dyDescent="0.35"/>
    <row r="13342" customFormat="1" x14ac:dyDescent="0.35"/>
    <row r="13343" customFormat="1" x14ac:dyDescent="0.35"/>
    <row r="13344" customFormat="1" x14ac:dyDescent="0.35"/>
    <row r="13345" customFormat="1" x14ac:dyDescent="0.35"/>
    <row r="13346" customFormat="1" x14ac:dyDescent="0.35"/>
    <row r="13347" customFormat="1" x14ac:dyDescent="0.35"/>
    <row r="13348" customFormat="1" x14ac:dyDescent="0.35"/>
    <row r="13349" customFormat="1" x14ac:dyDescent="0.35"/>
    <row r="13350" customFormat="1" x14ac:dyDescent="0.35"/>
    <row r="13351" customFormat="1" x14ac:dyDescent="0.35"/>
    <row r="13352" customFormat="1" x14ac:dyDescent="0.35"/>
    <row r="13353" customFormat="1" x14ac:dyDescent="0.35"/>
    <row r="13354" customFormat="1" x14ac:dyDescent="0.35"/>
    <row r="13355" customFormat="1" x14ac:dyDescent="0.35"/>
    <row r="13356" customFormat="1" x14ac:dyDescent="0.35"/>
    <row r="13357" customFormat="1" x14ac:dyDescent="0.35"/>
    <row r="13358" customFormat="1" x14ac:dyDescent="0.35"/>
    <row r="13359" customFormat="1" x14ac:dyDescent="0.35"/>
    <row r="13360" customFormat="1" x14ac:dyDescent="0.35"/>
    <row r="13361" customFormat="1" x14ac:dyDescent="0.35"/>
    <row r="13362" customFormat="1" x14ac:dyDescent="0.35"/>
    <row r="13363" customFormat="1" x14ac:dyDescent="0.35"/>
    <row r="13364" customFormat="1" x14ac:dyDescent="0.35"/>
    <row r="13365" customFormat="1" x14ac:dyDescent="0.35"/>
    <row r="13366" customFormat="1" x14ac:dyDescent="0.35"/>
    <row r="13367" customFormat="1" x14ac:dyDescent="0.35"/>
    <row r="13368" customFormat="1" x14ac:dyDescent="0.35"/>
    <row r="13369" customFormat="1" x14ac:dyDescent="0.35"/>
    <row r="13370" customFormat="1" x14ac:dyDescent="0.35"/>
    <row r="13371" customFormat="1" x14ac:dyDescent="0.35"/>
    <row r="13372" customFormat="1" x14ac:dyDescent="0.35"/>
    <row r="13373" customFormat="1" x14ac:dyDescent="0.35"/>
    <row r="13374" customFormat="1" x14ac:dyDescent="0.35"/>
    <row r="13375" customFormat="1" x14ac:dyDescent="0.35"/>
    <row r="13376" customFormat="1" x14ac:dyDescent="0.35"/>
    <row r="13377" customFormat="1" x14ac:dyDescent="0.35"/>
    <row r="13378" customFormat="1" x14ac:dyDescent="0.35"/>
    <row r="13379" customFormat="1" x14ac:dyDescent="0.35"/>
    <row r="13380" customFormat="1" x14ac:dyDescent="0.35"/>
    <row r="13381" customFormat="1" x14ac:dyDescent="0.35"/>
    <row r="13382" customFormat="1" x14ac:dyDescent="0.35"/>
    <row r="13383" customFormat="1" x14ac:dyDescent="0.35"/>
    <row r="13384" customFormat="1" x14ac:dyDescent="0.35"/>
    <row r="13385" customFormat="1" x14ac:dyDescent="0.35"/>
    <row r="13386" customFormat="1" x14ac:dyDescent="0.35"/>
    <row r="13387" customFormat="1" x14ac:dyDescent="0.35"/>
    <row r="13388" customFormat="1" x14ac:dyDescent="0.35"/>
    <row r="13389" customFormat="1" x14ac:dyDescent="0.35"/>
    <row r="13390" customFormat="1" x14ac:dyDescent="0.35"/>
    <row r="13391" customFormat="1" x14ac:dyDescent="0.35"/>
    <row r="13392" customFormat="1" x14ac:dyDescent="0.35"/>
    <row r="13393" customFormat="1" x14ac:dyDescent="0.35"/>
    <row r="13394" customFormat="1" x14ac:dyDescent="0.35"/>
    <row r="13395" customFormat="1" x14ac:dyDescent="0.35"/>
    <row r="13396" customFormat="1" x14ac:dyDescent="0.35"/>
    <row r="13397" customFormat="1" x14ac:dyDescent="0.35"/>
    <row r="13398" customFormat="1" x14ac:dyDescent="0.35"/>
    <row r="13399" customFormat="1" x14ac:dyDescent="0.35"/>
    <row r="13400" customFormat="1" x14ac:dyDescent="0.35"/>
    <row r="13401" customFormat="1" x14ac:dyDescent="0.35"/>
    <row r="13402" customFormat="1" x14ac:dyDescent="0.35"/>
    <row r="13403" customFormat="1" x14ac:dyDescent="0.35"/>
    <row r="13404" customFormat="1" x14ac:dyDescent="0.35"/>
    <row r="13405" customFormat="1" x14ac:dyDescent="0.35"/>
    <row r="13406" customFormat="1" x14ac:dyDescent="0.35"/>
    <row r="13407" customFormat="1" x14ac:dyDescent="0.35"/>
    <row r="13408" customFormat="1" x14ac:dyDescent="0.35"/>
    <row r="13409" customFormat="1" x14ac:dyDescent="0.35"/>
    <row r="13410" customFormat="1" x14ac:dyDescent="0.35"/>
    <row r="13411" customFormat="1" x14ac:dyDescent="0.35"/>
    <row r="13412" customFormat="1" x14ac:dyDescent="0.35"/>
    <row r="13413" customFormat="1" x14ac:dyDescent="0.35"/>
    <row r="13414" customFormat="1" x14ac:dyDescent="0.35"/>
    <row r="13415" customFormat="1" x14ac:dyDescent="0.35"/>
    <row r="13416" customFormat="1" x14ac:dyDescent="0.35"/>
    <row r="13417" customFormat="1" x14ac:dyDescent="0.35"/>
    <row r="13418" customFormat="1" x14ac:dyDescent="0.35"/>
    <row r="13419" customFormat="1" x14ac:dyDescent="0.35"/>
    <row r="13420" customFormat="1" x14ac:dyDescent="0.35"/>
    <row r="13421" customFormat="1" x14ac:dyDescent="0.35"/>
    <row r="13422" customFormat="1" x14ac:dyDescent="0.35"/>
    <row r="13423" customFormat="1" x14ac:dyDescent="0.35"/>
    <row r="13424" customFormat="1" x14ac:dyDescent="0.35"/>
    <row r="13425" customFormat="1" x14ac:dyDescent="0.35"/>
    <row r="13426" customFormat="1" x14ac:dyDescent="0.35"/>
    <row r="13427" customFormat="1" x14ac:dyDescent="0.35"/>
    <row r="13428" customFormat="1" x14ac:dyDescent="0.35"/>
    <row r="13429" customFormat="1" x14ac:dyDescent="0.35"/>
    <row r="13430" customFormat="1" x14ac:dyDescent="0.35"/>
    <row r="13431" customFormat="1" x14ac:dyDescent="0.35"/>
    <row r="13432" customFormat="1" x14ac:dyDescent="0.35"/>
    <row r="13433" customFormat="1" x14ac:dyDescent="0.35"/>
    <row r="13434" customFormat="1" x14ac:dyDescent="0.35"/>
    <row r="13435" customFormat="1" x14ac:dyDescent="0.35"/>
    <row r="13436" customFormat="1" x14ac:dyDescent="0.35"/>
    <row r="13437" customFormat="1" x14ac:dyDescent="0.35"/>
    <row r="13438" customFormat="1" x14ac:dyDescent="0.35"/>
    <row r="13439" customFormat="1" x14ac:dyDescent="0.35"/>
    <row r="13440" customFormat="1" x14ac:dyDescent="0.35"/>
    <row r="13441" customFormat="1" x14ac:dyDescent="0.35"/>
    <row r="13442" customFormat="1" x14ac:dyDescent="0.35"/>
    <row r="13443" customFormat="1" x14ac:dyDescent="0.35"/>
    <row r="13444" customFormat="1" x14ac:dyDescent="0.35"/>
    <row r="13445" customFormat="1" x14ac:dyDescent="0.35"/>
    <row r="13446" customFormat="1" x14ac:dyDescent="0.35"/>
    <row r="13447" customFormat="1" x14ac:dyDescent="0.35"/>
    <row r="13448" customFormat="1" x14ac:dyDescent="0.35"/>
    <row r="13449" customFormat="1" x14ac:dyDescent="0.35"/>
    <row r="13450" customFormat="1" x14ac:dyDescent="0.35"/>
    <row r="13451" customFormat="1" x14ac:dyDescent="0.35"/>
    <row r="13452" customFormat="1" x14ac:dyDescent="0.35"/>
    <row r="13453" customFormat="1" x14ac:dyDescent="0.35"/>
    <row r="13454" customFormat="1" x14ac:dyDescent="0.35"/>
    <row r="13455" customFormat="1" x14ac:dyDescent="0.35"/>
    <row r="13456" customFormat="1" x14ac:dyDescent="0.35"/>
    <row r="13457" customFormat="1" x14ac:dyDescent="0.35"/>
    <row r="13458" customFormat="1" x14ac:dyDescent="0.35"/>
    <row r="13459" customFormat="1" x14ac:dyDescent="0.35"/>
    <row r="13460" customFormat="1" x14ac:dyDescent="0.35"/>
    <row r="13461" customFormat="1" x14ac:dyDescent="0.35"/>
    <row r="13462" customFormat="1" x14ac:dyDescent="0.35"/>
    <row r="13463" customFormat="1" x14ac:dyDescent="0.35"/>
    <row r="13464" customFormat="1" x14ac:dyDescent="0.35"/>
    <row r="13465" customFormat="1" x14ac:dyDescent="0.35"/>
    <row r="13466" customFormat="1" x14ac:dyDescent="0.35"/>
    <row r="13467" customFormat="1" x14ac:dyDescent="0.35"/>
    <row r="13468" customFormat="1" x14ac:dyDescent="0.35"/>
    <row r="13469" customFormat="1" x14ac:dyDescent="0.35"/>
    <row r="13470" customFormat="1" x14ac:dyDescent="0.35"/>
    <row r="13471" customFormat="1" x14ac:dyDescent="0.35"/>
    <row r="13472" customFormat="1" x14ac:dyDescent="0.35"/>
    <row r="13473" customFormat="1" x14ac:dyDescent="0.35"/>
    <row r="13474" customFormat="1" x14ac:dyDescent="0.35"/>
    <row r="13475" customFormat="1" x14ac:dyDescent="0.35"/>
    <row r="13476" customFormat="1" x14ac:dyDescent="0.35"/>
    <row r="13477" customFormat="1" x14ac:dyDescent="0.35"/>
    <row r="13478" customFormat="1" x14ac:dyDescent="0.35"/>
    <row r="13479" customFormat="1" x14ac:dyDescent="0.35"/>
    <row r="13480" customFormat="1" x14ac:dyDescent="0.35"/>
    <row r="13481" customFormat="1" x14ac:dyDescent="0.35"/>
    <row r="13482" customFormat="1" x14ac:dyDescent="0.35"/>
    <row r="13483" customFormat="1" x14ac:dyDescent="0.35"/>
    <row r="13484" customFormat="1" x14ac:dyDescent="0.35"/>
    <row r="13485" customFormat="1" x14ac:dyDescent="0.35"/>
    <row r="13486" customFormat="1" x14ac:dyDescent="0.35"/>
    <row r="13487" customFormat="1" x14ac:dyDescent="0.35"/>
    <row r="13488" customFormat="1" x14ac:dyDescent="0.35"/>
    <row r="13489" customFormat="1" x14ac:dyDescent="0.35"/>
    <row r="13490" customFormat="1" x14ac:dyDescent="0.35"/>
    <row r="13491" customFormat="1" x14ac:dyDescent="0.35"/>
    <row r="13492" customFormat="1" x14ac:dyDescent="0.35"/>
    <row r="13493" customFormat="1" x14ac:dyDescent="0.35"/>
    <row r="13494" customFormat="1" x14ac:dyDescent="0.35"/>
    <row r="13495" customFormat="1" x14ac:dyDescent="0.35"/>
    <row r="13496" customFormat="1" x14ac:dyDescent="0.35"/>
    <row r="13497" customFormat="1" x14ac:dyDescent="0.35"/>
    <row r="13498" customFormat="1" x14ac:dyDescent="0.35"/>
    <row r="13499" customFormat="1" x14ac:dyDescent="0.35"/>
    <row r="13500" customFormat="1" x14ac:dyDescent="0.35"/>
    <row r="13501" customFormat="1" x14ac:dyDescent="0.35"/>
    <row r="13502" customFormat="1" x14ac:dyDescent="0.35"/>
    <row r="13503" customFormat="1" x14ac:dyDescent="0.35"/>
    <row r="13504" customFormat="1" x14ac:dyDescent="0.35"/>
    <row r="13505" customFormat="1" x14ac:dyDescent="0.35"/>
    <row r="13506" customFormat="1" x14ac:dyDescent="0.35"/>
    <row r="13507" customFormat="1" x14ac:dyDescent="0.35"/>
    <row r="13508" customFormat="1" x14ac:dyDescent="0.35"/>
    <row r="13509" customFormat="1" x14ac:dyDescent="0.35"/>
    <row r="13510" customFormat="1" x14ac:dyDescent="0.35"/>
    <row r="13511" customFormat="1" x14ac:dyDescent="0.35"/>
    <row r="13512" customFormat="1" x14ac:dyDescent="0.35"/>
    <row r="13513" customFormat="1" x14ac:dyDescent="0.35"/>
    <row r="13514" customFormat="1" x14ac:dyDescent="0.35"/>
    <row r="13515" customFormat="1" x14ac:dyDescent="0.35"/>
    <row r="13516" customFormat="1" x14ac:dyDescent="0.35"/>
    <row r="13517" customFormat="1" x14ac:dyDescent="0.35"/>
    <row r="13518" customFormat="1" x14ac:dyDescent="0.35"/>
    <row r="13519" customFormat="1" x14ac:dyDescent="0.35"/>
    <row r="13520" customFormat="1" x14ac:dyDescent="0.35"/>
    <row r="13521" customFormat="1" x14ac:dyDescent="0.35"/>
    <row r="13522" customFormat="1" x14ac:dyDescent="0.35"/>
    <row r="13523" customFormat="1" x14ac:dyDescent="0.35"/>
    <row r="13524" customFormat="1" x14ac:dyDescent="0.35"/>
    <row r="13525" customFormat="1" x14ac:dyDescent="0.35"/>
    <row r="13526" customFormat="1" x14ac:dyDescent="0.35"/>
    <row r="13527" customFormat="1" x14ac:dyDescent="0.35"/>
    <row r="13528" customFormat="1" x14ac:dyDescent="0.35"/>
    <row r="13529" customFormat="1" x14ac:dyDescent="0.35"/>
    <row r="13530" customFormat="1" x14ac:dyDescent="0.35"/>
    <row r="13531" customFormat="1" x14ac:dyDescent="0.35"/>
    <row r="13532" customFormat="1" x14ac:dyDescent="0.35"/>
    <row r="13533" customFormat="1" x14ac:dyDescent="0.35"/>
    <row r="13534" customFormat="1" x14ac:dyDescent="0.35"/>
    <row r="13535" customFormat="1" x14ac:dyDescent="0.35"/>
    <row r="13536" customFormat="1" x14ac:dyDescent="0.35"/>
    <row r="13537" customFormat="1" x14ac:dyDescent="0.35"/>
    <row r="13538" customFormat="1" x14ac:dyDescent="0.35"/>
    <row r="13539" customFormat="1" x14ac:dyDescent="0.35"/>
    <row r="13540" customFormat="1" x14ac:dyDescent="0.35"/>
    <row r="13541" customFormat="1" x14ac:dyDescent="0.35"/>
    <row r="13542" customFormat="1" x14ac:dyDescent="0.35"/>
    <row r="13543" customFormat="1" x14ac:dyDescent="0.35"/>
    <row r="13544" customFormat="1" x14ac:dyDescent="0.35"/>
    <row r="13545" customFormat="1" x14ac:dyDescent="0.35"/>
    <row r="13546" customFormat="1" x14ac:dyDescent="0.35"/>
    <row r="13547" customFormat="1" x14ac:dyDescent="0.35"/>
    <row r="13548" customFormat="1" x14ac:dyDescent="0.35"/>
    <row r="13549" customFormat="1" x14ac:dyDescent="0.35"/>
    <row r="13550" customFormat="1" x14ac:dyDescent="0.35"/>
    <row r="13551" customFormat="1" x14ac:dyDescent="0.35"/>
    <row r="13552" customFormat="1" x14ac:dyDescent="0.35"/>
    <row r="13553" customFormat="1" x14ac:dyDescent="0.35"/>
    <row r="13554" customFormat="1" x14ac:dyDescent="0.35"/>
    <row r="13555" customFormat="1" x14ac:dyDescent="0.35"/>
    <row r="13556" customFormat="1" x14ac:dyDescent="0.35"/>
    <row r="13557" customFormat="1" x14ac:dyDescent="0.35"/>
    <row r="13558" customFormat="1" x14ac:dyDescent="0.35"/>
    <row r="13559" customFormat="1" x14ac:dyDescent="0.35"/>
    <row r="13560" customFormat="1" x14ac:dyDescent="0.35"/>
    <row r="13561" customFormat="1" x14ac:dyDescent="0.35"/>
    <row r="13562" customFormat="1" x14ac:dyDescent="0.35"/>
    <row r="13563" customFormat="1" x14ac:dyDescent="0.35"/>
    <row r="13564" customFormat="1" x14ac:dyDescent="0.35"/>
    <row r="13565" customFormat="1" x14ac:dyDescent="0.35"/>
    <row r="13566" customFormat="1" x14ac:dyDescent="0.35"/>
    <row r="13567" customFormat="1" x14ac:dyDescent="0.35"/>
    <row r="13568" customFormat="1" x14ac:dyDescent="0.35"/>
    <row r="13569" customFormat="1" x14ac:dyDescent="0.35"/>
    <row r="13570" customFormat="1" x14ac:dyDescent="0.35"/>
    <row r="13571" customFormat="1" x14ac:dyDescent="0.35"/>
    <row r="13572" customFormat="1" x14ac:dyDescent="0.35"/>
    <row r="13573" customFormat="1" x14ac:dyDescent="0.35"/>
    <row r="13574" customFormat="1" x14ac:dyDescent="0.35"/>
    <row r="13575" customFormat="1" x14ac:dyDescent="0.35"/>
    <row r="13576" customFormat="1" x14ac:dyDescent="0.35"/>
    <row r="13577" customFormat="1" x14ac:dyDescent="0.35"/>
    <row r="13578" customFormat="1" x14ac:dyDescent="0.35"/>
    <row r="13579" customFormat="1" x14ac:dyDescent="0.35"/>
    <row r="13580" customFormat="1" x14ac:dyDescent="0.35"/>
    <row r="13581" customFormat="1" x14ac:dyDescent="0.35"/>
    <row r="13582" customFormat="1" x14ac:dyDescent="0.35"/>
    <row r="13583" customFormat="1" x14ac:dyDescent="0.35"/>
    <row r="13584" customFormat="1" x14ac:dyDescent="0.35"/>
    <row r="13585" customFormat="1" x14ac:dyDescent="0.35"/>
    <row r="13586" customFormat="1" x14ac:dyDescent="0.35"/>
    <row r="13587" customFormat="1" x14ac:dyDescent="0.35"/>
    <row r="13588" customFormat="1" x14ac:dyDescent="0.35"/>
    <row r="13589" customFormat="1" x14ac:dyDescent="0.35"/>
    <row r="13590" customFormat="1" x14ac:dyDescent="0.35"/>
    <row r="13591" customFormat="1" x14ac:dyDescent="0.35"/>
    <row r="13592" customFormat="1" x14ac:dyDescent="0.35"/>
    <row r="13593" customFormat="1" x14ac:dyDescent="0.35"/>
    <row r="13594" customFormat="1" x14ac:dyDescent="0.35"/>
    <row r="13595" customFormat="1" x14ac:dyDescent="0.35"/>
    <row r="13596" customFormat="1" x14ac:dyDescent="0.35"/>
    <row r="13597" customFormat="1" x14ac:dyDescent="0.35"/>
    <row r="13598" customFormat="1" x14ac:dyDescent="0.35"/>
    <row r="13599" customFormat="1" x14ac:dyDescent="0.35"/>
    <row r="13600" customFormat="1" x14ac:dyDescent="0.35"/>
    <row r="13601" customFormat="1" x14ac:dyDescent="0.35"/>
    <row r="13602" customFormat="1" x14ac:dyDescent="0.35"/>
    <row r="13603" customFormat="1" x14ac:dyDescent="0.35"/>
    <row r="13604" customFormat="1" x14ac:dyDescent="0.35"/>
    <row r="13605" customFormat="1" x14ac:dyDescent="0.35"/>
    <row r="13606" customFormat="1" x14ac:dyDescent="0.35"/>
    <row r="13607" customFormat="1" x14ac:dyDescent="0.35"/>
    <row r="13608" customFormat="1" x14ac:dyDescent="0.35"/>
    <row r="13609" customFormat="1" x14ac:dyDescent="0.35"/>
    <row r="13610" customFormat="1" x14ac:dyDescent="0.35"/>
    <row r="13611" customFormat="1" x14ac:dyDescent="0.35"/>
    <row r="13612" customFormat="1" x14ac:dyDescent="0.35"/>
    <row r="13613" customFormat="1" x14ac:dyDescent="0.35"/>
    <row r="13614" customFormat="1" x14ac:dyDescent="0.35"/>
    <row r="13615" customFormat="1" x14ac:dyDescent="0.35"/>
    <row r="13616" customFormat="1" x14ac:dyDescent="0.35"/>
    <row r="13617" customFormat="1" x14ac:dyDescent="0.35"/>
    <row r="13618" customFormat="1" x14ac:dyDescent="0.35"/>
    <row r="13619" customFormat="1" x14ac:dyDescent="0.35"/>
    <row r="13620" customFormat="1" x14ac:dyDescent="0.35"/>
    <row r="13621" customFormat="1" x14ac:dyDescent="0.35"/>
    <row r="13622" customFormat="1" x14ac:dyDescent="0.35"/>
    <row r="13623" customFormat="1" x14ac:dyDescent="0.35"/>
    <row r="13624" customFormat="1" x14ac:dyDescent="0.35"/>
    <row r="13625" customFormat="1" x14ac:dyDescent="0.35"/>
    <row r="13626" customFormat="1" x14ac:dyDescent="0.35"/>
    <row r="13627" customFormat="1" x14ac:dyDescent="0.35"/>
    <row r="13628" customFormat="1" x14ac:dyDescent="0.35"/>
    <row r="13629" customFormat="1" x14ac:dyDescent="0.35"/>
    <row r="13630" customFormat="1" x14ac:dyDescent="0.35"/>
    <row r="13631" customFormat="1" x14ac:dyDescent="0.35"/>
    <row r="13632" customFormat="1" x14ac:dyDescent="0.35"/>
    <row r="13633" customFormat="1" x14ac:dyDescent="0.35"/>
    <row r="13634" customFormat="1" x14ac:dyDescent="0.35"/>
    <row r="13635" customFormat="1" x14ac:dyDescent="0.35"/>
    <row r="13636" customFormat="1" x14ac:dyDescent="0.35"/>
    <row r="13637" customFormat="1" x14ac:dyDescent="0.35"/>
    <row r="13638" customFormat="1" x14ac:dyDescent="0.35"/>
    <row r="13639" customFormat="1" x14ac:dyDescent="0.35"/>
    <row r="13640" customFormat="1" x14ac:dyDescent="0.35"/>
    <row r="13641" customFormat="1" x14ac:dyDescent="0.35"/>
    <row r="13642" customFormat="1" x14ac:dyDescent="0.35"/>
    <row r="13643" customFormat="1" x14ac:dyDescent="0.35"/>
    <row r="13644" customFormat="1" x14ac:dyDescent="0.35"/>
    <row r="13645" customFormat="1" x14ac:dyDescent="0.35"/>
    <row r="13646" customFormat="1" x14ac:dyDescent="0.35"/>
    <row r="13647" customFormat="1" x14ac:dyDescent="0.35"/>
    <row r="13648" customFormat="1" x14ac:dyDescent="0.35"/>
    <row r="13649" customFormat="1" x14ac:dyDescent="0.35"/>
    <row r="13650" customFormat="1" x14ac:dyDescent="0.35"/>
    <row r="13651" customFormat="1" x14ac:dyDescent="0.35"/>
    <row r="13652" customFormat="1" x14ac:dyDescent="0.35"/>
    <row r="13653" customFormat="1" x14ac:dyDescent="0.35"/>
    <row r="13654" customFormat="1" x14ac:dyDescent="0.35"/>
    <row r="13655" customFormat="1" x14ac:dyDescent="0.35"/>
    <row r="13656" customFormat="1" x14ac:dyDescent="0.35"/>
    <row r="13657" customFormat="1" x14ac:dyDescent="0.35"/>
    <row r="13658" customFormat="1" x14ac:dyDescent="0.35"/>
    <row r="13659" customFormat="1" x14ac:dyDescent="0.35"/>
    <row r="13660" customFormat="1" x14ac:dyDescent="0.35"/>
    <row r="13661" customFormat="1" x14ac:dyDescent="0.35"/>
    <row r="13662" customFormat="1" x14ac:dyDescent="0.35"/>
    <row r="13663" customFormat="1" x14ac:dyDescent="0.35"/>
    <row r="13664" customFormat="1" x14ac:dyDescent="0.35"/>
    <row r="13665" customFormat="1" x14ac:dyDescent="0.35"/>
    <row r="13666" customFormat="1" x14ac:dyDescent="0.35"/>
    <row r="13667" customFormat="1" x14ac:dyDescent="0.35"/>
    <row r="13668" customFormat="1" x14ac:dyDescent="0.35"/>
    <row r="13669" customFormat="1" x14ac:dyDescent="0.35"/>
    <row r="13670" customFormat="1" x14ac:dyDescent="0.35"/>
    <row r="13671" customFormat="1" x14ac:dyDescent="0.35"/>
    <row r="13672" customFormat="1" x14ac:dyDescent="0.35"/>
    <row r="13673" customFormat="1" x14ac:dyDescent="0.35"/>
    <row r="13674" customFormat="1" x14ac:dyDescent="0.35"/>
    <row r="13675" customFormat="1" x14ac:dyDescent="0.35"/>
    <row r="13676" customFormat="1" x14ac:dyDescent="0.35"/>
    <row r="13677" customFormat="1" x14ac:dyDescent="0.35"/>
    <row r="13678" customFormat="1" x14ac:dyDescent="0.35"/>
    <row r="13679" customFormat="1" x14ac:dyDescent="0.35"/>
    <row r="13680" customFormat="1" x14ac:dyDescent="0.35"/>
    <row r="13681" customFormat="1" x14ac:dyDescent="0.35"/>
    <row r="13682" customFormat="1" x14ac:dyDescent="0.35"/>
    <row r="13683" customFormat="1" x14ac:dyDescent="0.35"/>
    <row r="13684" customFormat="1" x14ac:dyDescent="0.35"/>
    <row r="13685" customFormat="1" x14ac:dyDescent="0.35"/>
    <row r="13686" customFormat="1" x14ac:dyDescent="0.35"/>
    <row r="13687" customFormat="1" x14ac:dyDescent="0.35"/>
    <row r="13688" customFormat="1" x14ac:dyDescent="0.35"/>
    <row r="13689" customFormat="1" x14ac:dyDescent="0.35"/>
    <row r="13690" customFormat="1" x14ac:dyDescent="0.35"/>
    <row r="13691" customFormat="1" x14ac:dyDescent="0.35"/>
    <row r="13692" customFormat="1" x14ac:dyDescent="0.35"/>
    <row r="13693" customFormat="1" x14ac:dyDescent="0.35"/>
    <row r="13694" customFormat="1" x14ac:dyDescent="0.35"/>
    <row r="13695" customFormat="1" x14ac:dyDescent="0.35"/>
    <row r="13696" customFormat="1" x14ac:dyDescent="0.35"/>
    <row r="13697" customFormat="1" x14ac:dyDescent="0.35"/>
    <row r="13698" customFormat="1" x14ac:dyDescent="0.35"/>
    <row r="13699" customFormat="1" x14ac:dyDescent="0.35"/>
    <row r="13700" customFormat="1" x14ac:dyDescent="0.35"/>
    <row r="13701" customFormat="1" x14ac:dyDescent="0.35"/>
    <row r="13702" customFormat="1" x14ac:dyDescent="0.35"/>
    <row r="13703" customFormat="1" x14ac:dyDescent="0.35"/>
    <row r="13704" customFormat="1" x14ac:dyDescent="0.35"/>
    <row r="13705" customFormat="1" x14ac:dyDescent="0.35"/>
    <row r="13706" customFormat="1" x14ac:dyDescent="0.35"/>
    <row r="13707" customFormat="1" x14ac:dyDescent="0.35"/>
    <row r="13708" customFormat="1" x14ac:dyDescent="0.35"/>
    <row r="13709" customFormat="1" x14ac:dyDescent="0.35"/>
    <row r="13710" customFormat="1" x14ac:dyDescent="0.35"/>
    <row r="13711" customFormat="1" x14ac:dyDescent="0.35"/>
    <row r="13712" customFormat="1" x14ac:dyDescent="0.35"/>
    <row r="13713" customFormat="1" x14ac:dyDescent="0.35"/>
    <row r="13714" customFormat="1" x14ac:dyDescent="0.35"/>
    <row r="13715" customFormat="1" x14ac:dyDescent="0.35"/>
    <row r="13716" customFormat="1" x14ac:dyDescent="0.35"/>
    <row r="13717" customFormat="1" x14ac:dyDescent="0.35"/>
    <row r="13718" customFormat="1" x14ac:dyDescent="0.35"/>
    <row r="13719" customFormat="1" x14ac:dyDescent="0.35"/>
    <row r="13720" customFormat="1" x14ac:dyDescent="0.35"/>
    <row r="13721" customFormat="1" x14ac:dyDescent="0.35"/>
    <row r="13722" customFormat="1" x14ac:dyDescent="0.35"/>
    <row r="13723" customFormat="1" x14ac:dyDescent="0.35"/>
    <row r="13724" customFormat="1" x14ac:dyDescent="0.35"/>
    <row r="13725" customFormat="1" x14ac:dyDescent="0.35"/>
    <row r="13726" customFormat="1" x14ac:dyDescent="0.35"/>
    <row r="13727" customFormat="1" x14ac:dyDescent="0.35"/>
    <row r="13728" customFormat="1" x14ac:dyDescent="0.35"/>
    <row r="13729" customFormat="1" x14ac:dyDescent="0.35"/>
    <row r="13730" customFormat="1" x14ac:dyDescent="0.35"/>
    <row r="13731" customFormat="1" x14ac:dyDescent="0.35"/>
    <row r="13732" customFormat="1" x14ac:dyDescent="0.35"/>
    <row r="13733" customFormat="1" x14ac:dyDescent="0.35"/>
    <row r="13734" customFormat="1" x14ac:dyDescent="0.35"/>
    <row r="13735" customFormat="1" x14ac:dyDescent="0.35"/>
    <row r="13736" customFormat="1" x14ac:dyDescent="0.35"/>
    <row r="13737" customFormat="1" x14ac:dyDescent="0.35"/>
    <row r="13738" customFormat="1" x14ac:dyDescent="0.35"/>
    <row r="13739" customFormat="1" x14ac:dyDescent="0.35"/>
    <row r="13740" customFormat="1" x14ac:dyDescent="0.35"/>
    <row r="13741" customFormat="1" x14ac:dyDescent="0.35"/>
    <row r="13742" customFormat="1" x14ac:dyDescent="0.35"/>
    <row r="13743" customFormat="1" x14ac:dyDescent="0.35"/>
    <row r="13744" customFormat="1" x14ac:dyDescent="0.35"/>
    <row r="13745" customFormat="1" x14ac:dyDescent="0.35"/>
    <row r="13746" customFormat="1" x14ac:dyDescent="0.35"/>
    <row r="13747" customFormat="1" x14ac:dyDescent="0.35"/>
    <row r="13748" customFormat="1" x14ac:dyDescent="0.35"/>
    <row r="13749" customFormat="1" x14ac:dyDescent="0.35"/>
    <row r="13750" customFormat="1" x14ac:dyDescent="0.35"/>
    <row r="13751" customFormat="1" x14ac:dyDescent="0.35"/>
    <row r="13752" customFormat="1" x14ac:dyDescent="0.35"/>
    <row r="13753" customFormat="1" x14ac:dyDescent="0.35"/>
    <row r="13754" customFormat="1" x14ac:dyDescent="0.35"/>
    <row r="13755" customFormat="1" x14ac:dyDescent="0.35"/>
    <row r="13756" customFormat="1" x14ac:dyDescent="0.35"/>
    <row r="13757" customFormat="1" x14ac:dyDescent="0.35"/>
    <row r="13758" customFormat="1" x14ac:dyDescent="0.35"/>
    <row r="13759" customFormat="1" x14ac:dyDescent="0.35"/>
    <row r="13760" customFormat="1" x14ac:dyDescent="0.35"/>
    <row r="13761" customFormat="1" x14ac:dyDescent="0.35"/>
    <row r="13762" customFormat="1" x14ac:dyDescent="0.35"/>
    <row r="13763" customFormat="1" x14ac:dyDescent="0.35"/>
    <row r="13764" customFormat="1" x14ac:dyDescent="0.35"/>
    <row r="13765" customFormat="1" x14ac:dyDescent="0.35"/>
    <row r="13766" customFormat="1" x14ac:dyDescent="0.35"/>
    <row r="13767" customFormat="1" x14ac:dyDescent="0.35"/>
    <row r="13768" customFormat="1" x14ac:dyDescent="0.35"/>
    <row r="13769" customFormat="1" x14ac:dyDescent="0.35"/>
    <row r="13770" customFormat="1" x14ac:dyDescent="0.35"/>
    <row r="13771" customFormat="1" x14ac:dyDescent="0.35"/>
    <row r="13772" customFormat="1" x14ac:dyDescent="0.35"/>
    <row r="13773" customFormat="1" x14ac:dyDescent="0.35"/>
    <row r="13774" customFormat="1" x14ac:dyDescent="0.35"/>
    <row r="13775" customFormat="1" x14ac:dyDescent="0.35"/>
    <row r="13776" customFormat="1" x14ac:dyDescent="0.35"/>
    <row r="13777" customFormat="1" x14ac:dyDescent="0.35"/>
    <row r="13778" customFormat="1" x14ac:dyDescent="0.35"/>
    <row r="13779" customFormat="1" x14ac:dyDescent="0.35"/>
    <row r="13780" customFormat="1" x14ac:dyDescent="0.35"/>
    <row r="13781" customFormat="1" x14ac:dyDescent="0.35"/>
    <row r="13782" customFormat="1" x14ac:dyDescent="0.35"/>
    <row r="13783" customFormat="1" x14ac:dyDescent="0.35"/>
    <row r="13784" customFormat="1" x14ac:dyDescent="0.35"/>
    <row r="13785" customFormat="1" x14ac:dyDescent="0.35"/>
    <row r="13786" customFormat="1" x14ac:dyDescent="0.35"/>
    <row r="13787" customFormat="1" x14ac:dyDescent="0.35"/>
    <row r="13788" customFormat="1" x14ac:dyDescent="0.35"/>
    <row r="13789" customFormat="1" x14ac:dyDescent="0.35"/>
    <row r="13790" customFormat="1" x14ac:dyDescent="0.35"/>
    <row r="13791" customFormat="1" x14ac:dyDescent="0.35"/>
    <row r="13792" customFormat="1" x14ac:dyDescent="0.35"/>
    <row r="13793" customFormat="1" x14ac:dyDescent="0.35"/>
    <row r="13794" customFormat="1" x14ac:dyDescent="0.35"/>
    <row r="13795" customFormat="1" x14ac:dyDescent="0.35"/>
    <row r="13796" customFormat="1" x14ac:dyDescent="0.35"/>
    <row r="13797" customFormat="1" x14ac:dyDescent="0.35"/>
    <row r="13798" customFormat="1" x14ac:dyDescent="0.35"/>
    <row r="13799" customFormat="1" x14ac:dyDescent="0.35"/>
    <row r="13800" customFormat="1" x14ac:dyDescent="0.35"/>
    <row r="13801" customFormat="1" x14ac:dyDescent="0.35"/>
    <row r="13802" customFormat="1" x14ac:dyDescent="0.35"/>
    <row r="13803" customFormat="1" x14ac:dyDescent="0.35"/>
    <row r="13804" customFormat="1" x14ac:dyDescent="0.35"/>
    <row r="13805" customFormat="1" x14ac:dyDescent="0.35"/>
    <row r="13806" customFormat="1" x14ac:dyDescent="0.35"/>
    <row r="13807" customFormat="1" x14ac:dyDescent="0.35"/>
    <row r="13808" customFormat="1" x14ac:dyDescent="0.35"/>
    <row r="13809" customFormat="1" x14ac:dyDescent="0.35"/>
    <row r="13810" customFormat="1" x14ac:dyDescent="0.35"/>
    <row r="13811" customFormat="1" x14ac:dyDescent="0.35"/>
    <row r="13812" customFormat="1" x14ac:dyDescent="0.35"/>
    <row r="13813" customFormat="1" x14ac:dyDescent="0.35"/>
    <row r="13814" customFormat="1" x14ac:dyDescent="0.35"/>
    <row r="13815" customFormat="1" x14ac:dyDescent="0.35"/>
    <row r="13816" customFormat="1" x14ac:dyDescent="0.35"/>
    <row r="13817" customFormat="1" x14ac:dyDescent="0.35"/>
    <row r="13818" customFormat="1" x14ac:dyDescent="0.35"/>
    <row r="13819" customFormat="1" x14ac:dyDescent="0.35"/>
    <row r="13820" customFormat="1" x14ac:dyDescent="0.35"/>
    <row r="13821" customFormat="1" x14ac:dyDescent="0.35"/>
    <row r="13822" customFormat="1" x14ac:dyDescent="0.35"/>
    <row r="13823" customFormat="1" x14ac:dyDescent="0.35"/>
    <row r="13824" customFormat="1" x14ac:dyDescent="0.35"/>
    <row r="13825" customFormat="1" x14ac:dyDescent="0.35"/>
    <row r="13826" customFormat="1" x14ac:dyDescent="0.35"/>
    <row r="13827" customFormat="1" x14ac:dyDescent="0.35"/>
    <row r="13828" customFormat="1" x14ac:dyDescent="0.35"/>
    <row r="13829" customFormat="1" x14ac:dyDescent="0.35"/>
    <row r="13830" customFormat="1" x14ac:dyDescent="0.35"/>
    <row r="13831" customFormat="1" x14ac:dyDescent="0.35"/>
    <row r="13832" customFormat="1" x14ac:dyDescent="0.35"/>
    <row r="13833" customFormat="1" x14ac:dyDescent="0.35"/>
    <row r="13834" customFormat="1" x14ac:dyDescent="0.35"/>
    <row r="13835" customFormat="1" x14ac:dyDescent="0.35"/>
    <row r="13836" customFormat="1" x14ac:dyDescent="0.35"/>
    <row r="13837" customFormat="1" x14ac:dyDescent="0.35"/>
    <row r="13838" customFormat="1" x14ac:dyDescent="0.35"/>
    <row r="13839" customFormat="1" x14ac:dyDescent="0.35"/>
    <row r="13840" customFormat="1" x14ac:dyDescent="0.35"/>
    <row r="13841" customFormat="1" x14ac:dyDescent="0.35"/>
    <row r="13842" customFormat="1" x14ac:dyDescent="0.35"/>
    <row r="13843" customFormat="1" x14ac:dyDescent="0.35"/>
    <row r="13844" customFormat="1" x14ac:dyDescent="0.35"/>
    <row r="13845" customFormat="1" x14ac:dyDescent="0.35"/>
    <row r="13846" customFormat="1" x14ac:dyDescent="0.35"/>
    <row r="13847" customFormat="1" x14ac:dyDescent="0.35"/>
    <row r="13848" customFormat="1" x14ac:dyDescent="0.35"/>
    <row r="13849" customFormat="1" x14ac:dyDescent="0.35"/>
    <row r="13850" customFormat="1" x14ac:dyDescent="0.35"/>
    <row r="13851" customFormat="1" x14ac:dyDescent="0.35"/>
    <row r="13852" customFormat="1" x14ac:dyDescent="0.35"/>
    <row r="13853" customFormat="1" x14ac:dyDescent="0.35"/>
    <row r="13854" customFormat="1" x14ac:dyDescent="0.35"/>
    <row r="13855" customFormat="1" x14ac:dyDescent="0.35"/>
    <row r="13856" customFormat="1" x14ac:dyDescent="0.35"/>
    <row r="13857" customFormat="1" x14ac:dyDescent="0.35"/>
    <row r="13858" customFormat="1" x14ac:dyDescent="0.35"/>
    <row r="13859" customFormat="1" x14ac:dyDescent="0.35"/>
    <row r="13860" customFormat="1" x14ac:dyDescent="0.35"/>
    <row r="13861" customFormat="1" x14ac:dyDescent="0.35"/>
    <row r="13862" customFormat="1" x14ac:dyDescent="0.35"/>
    <row r="13863" customFormat="1" x14ac:dyDescent="0.35"/>
    <row r="13864" customFormat="1" x14ac:dyDescent="0.35"/>
    <row r="13865" customFormat="1" x14ac:dyDescent="0.35"/>
    <row r="13866" customFormat="1" x14ac:dyDescent="0.35"/>
    <row r="13867" customFormat="1" x14ac:dyDescent="0.35"/>
    <row r="13868" customFormat="1" x14ac:dyDescent="0.35"/>
    <row r="13869" customFormat="1" x14ac:dyDescent="0.35"/>
    <row r="13870" customFormat="1" x14ac:dyDescent="0.35"/>
    <row r="13871" customFormat="1" x14ac:dyDescent="0.35"/>
    <row r="13872" customFormat="1" x14ac:dyDescent="0.35"/>
    <row r="13873" customFormat="1" x14ac:dyDescent="0.35"/>
    <row r="13874" customFormat="1" x14ac:dyDescent="0.35"/>
    <row r="13875" customFormat="1" x14ac:dyDescent="0.35"/>
    <row r="13876" customFormat="1" x14ac:dyDescent="0.35"/>
    <row r="13877" customFormat="1" x14ac:dyDescent="0.35"/>
    <row r="13878" customFormat="1" x14ac:dyDescent="0.35"/>
    <row r="13879" customFormat="1" x14ac:dyDescent="0.35"/>
    <row r="13880" customFormat="1" x14ac:dyDescent="0.35"/>
    <row r="13881" customFormat="1" x14ac:dyDescent="0.35"/>
    <row r="13882" customFormat="1" x14ac:dyDescent="0.35"/>
    <row r="13883" customFormat="1" x14ac:dyDescent="0.35"/>
    <row r="13884" customFormat="1" x14ac:dyDescent="0.35"/>
    <row r="13885" customFormat="1" x14ac:dyDescent="0.35"/>
    <row r="13886" customFormat="1" x14ac:dyDescent="0.35"/>
    <row r="13887" customFormat="1" x14ac:dyDescent="0.35"/>
    <row r="13888" customFormat="1" x14ac:dyDescent="0.35"/>
    <row r="13889" customFormat="1" x14ac:dyDescent="0.35"/>
    <row r="13890" customFormat="1" x14ac:dyDescent="0.35"/>
    <row r="13891" customFormat="1" x14ac:dyDescent="0.35"/>
    <row r="13892" customFormat="1" x14ac:dyDescent="0.35"/>
    <row r="13893" customFormat="1" x14ac:dyDescent="0.35"/>
    <row r="13894" customFormat="1" x14ac:dyDescent="0.35"/>
    <row r="13895" customFormat="1" x14ac:dyDescent="0.35"/>
    <row r="13896" customFormat="1" x14ac:dyDescent="0.35"/>
    <row r="13897" customFormat="1" x14ac:dyDescent="0.35"/>
    <row r="13898" customFormat="1" x14ac:dyDescent="0.35"/>
    <row r="13899" customFormat="1" x14ac:dyDescent="0.35"/>
    <row r="13900" customFormat="1" x14ac:dyDescent="0.35"/>
    <row r="13901" customFormat="1" x14ac:dyDescent="0.35"/>
    <row r="13902" customFormat="1" x14ac:dyDescent="0.35"/>
    <row r="13903" customFormat="1" x14ac:dyDescent="0.35"/>
    <row r="13904" customFormat="1" x14ac:dyDescent="0.35"/>
    <row r="13905" customFormat="1" x14ac:dyDescent="0.35"/>
    <row r="13906" customFormat="1" x14ac:dyDescent="0.35"/>
    <row r="13907" customFormat="1" x14ac:dyDescent="0.35"/>
    <row r="13908" customFormat="1" x14ac:dyDescent="0.35"/>
    <row r="13909" customFormat="1" x14ac:dyDescent="0.35"/>
    <row r="13910" customFormat="1" x14ac:dyDescent="0.35"/>
    <row r="13911" customFormat="1" x14ac:dyDescent="0.35"/>
    <row r="13912" customFormat="1" x14ac:dyDescent="0.35"/>
    <row r="13913" customFormat="1" x14ac:dyDescent="0.35"/>
    <row r="13914" customFormat="1" x14ac:dyDescent="0.35"/>
    <row r="13915" customFormat="1" x14ac:dyDescent="0.35"/>
    <row r="13916" customFormat="1" x14ac:dyDescent="0.35"/>
    <row r="13917" customFormat="1" x14ac:dyDescent="0.35"/>
    <row r="13918" customFormat="1" x14ac:dyDescent="0.35"/>
    <row r="13919" customFormat="1" x14ac:dyDescent="0.35"/>
    <row r="13920" customFormat="1" x14ac:dyDescent="0.35"/>
    <row r="13921" customFormat="1" x14ac:dyDescent="0.35"/>
    <row r="13922" customFormat="1" x14ac:dyDescent="0.35"/>
    <row r="13923" customFormat="1" x14ac:dyDescent="0.35"/>
    <row r="13924" customFormat="1" x14ac:dyDescent="0.35"/>
    <row r="13925" customFormat="1" x14ac:dyDescent="0.35"/>
    <row r="13926" customFormat="1" x14ac:dyDescent="0.35"/>
    <row r="13927" customFormat="1" x14ac:dyDescent="0.35"/>
    <row r="13928" customFormat="1" x14ac:dyDescent="0.35"/>
    <row r="13929" customFormat="1" x14ac:dyDescent="0.35"/>
    <row r="13930" customFormat="1" x14ac:dyDescent="0.35"/>
    <row r="13931" customFormat="1" x14ac:dyDescent="0.35"/>
    <row r="13932" customFormat="1" x14ac:dyDescent="0.35"/>
    <row r="13933" customFormat="1" x14ac:dyDescent="0.35"/>
    <row r="13934" customFormat="1" x14ac:dyDescent="0.35"/>
    <row r="13935" customFormat="1" x14ac:dyDescent="0.35"/>
    <row r="13936" customFormat="1" x14ac:dyDescent="0.35"/>
    <row r="13937" customFormat="1" x14ac:dyDescent="0.35"/>
    <row r="13938" customFormat="1" x14ac:dyDescent="0.35"/>
    <row r="13939" customFormat="1" x14ac:dyDescent="0.35"/>
    <row r="13940" customFormat="1" x14ac:dyDescent="0.35"/>
    <row r="13941" customFormat="1" x14ac:dyDescent="0.35"/>
    <row r="13942" customFormat="1" x14ac:dyDescent="0.35"/>
    <row r="13943" customFormat="1" x14ac:dyDescent="0.35"/>
    <row r="13944" customFormat="1" x14ac:dyDescent="0.35"/>
    <row r="13945" customFormat="1" x14ac:dyDescent="0.35"/>
    <row r="13946" customFormat="1" x14ac:dyDescent="0.35"/>
    <row r="13947" customFormat="1" x14ac:dyDescent="0.35"/>
    <row r="13948" customFormat="1" x14ac:dyDescent="0.35"/>
    <row r="13949" customFormat="1" x14ac:dyDescent="0.35"/>
    <row r="13950" customFormat="1" x14ac:dyDescent="0.35"/>
    <row r="13951" customFormat="1" x14ac:dyDescent="0.35"/>
    <row r="13952" customFormat="1" x14ac:dyDescent="0.35"/>
    <row r="13953" customFormat="1" x14ac:dyDescent="0.35"/>
    <row r="13954" customFormat="1" x14ac:dyDescent="0.35"/>
    <row r="13955" customFormat="1" x14ac:dyDescent="0.35"/>
    <row r="13956" customFormat="1" x14ac:dyDescent="0.35"/>
    <row r="13957" customFormat="1" x14ac:dyDescent="0.35"/>
    <row r="13958" customFormat="1" x14ac:dyDescent="0.35"/>
    <row r="13959" customFormat="1" x14ac:dyDescent="0.35"/>
    <row r="13960" customFormat="1" x14ac:dyDescent="0.35"/>
    <row r="13961" customFormat="1" x14ac:dyDescent="0.35"/>
    <row r="13962" customFormat="1" x14ac:dyDescent="0.35"/>
    <row r="13963" customFormat="1" x14ac:dyDescent="0.35"/>
    <row r="13964" customFormat="1" x14ac:dyDescent="0.35"/>
    <row r="13965" customFormat="1" x14ac:dyDescent="0.35"/>
    <row r="13966" customFormat="1" x14ac:dyDescent="0.35"/>
    <row r="13967" customFormat="1" x14ac:dyDescent="0.35"/>
    <row r="13968" customFormat="1" x14ac:dyDescent="0.35"/>
    <row r="13969" customFormat="1" x14ac:dyDescent="0.35"/>
    <row r="13970" customFormat="1" x14ac:dyDescent="0.35"/>
    <row r="13971" customFormat="1" x14ac:dyDescent="0.35"/>
    <row r="13972" customFormat="1" x14ac:dyDescent="0.35"/>
    <row r="13973" customFormat="1" x14ac:dyDescent="0.35"/>
    <row r="13974" customFormat="1" x14ac:dyDescent="0.35"/>
    <row r="13975" customFormat="1" x14ac:dyDescent="0.35"/>
    <row r="13976" customFormat="1" x14ac:dyDescent="0.35"/>
    <row r="13977" customFormat="1" x14ac:dyDescent="0.35"/>
    <row r="13978" customFormat="1" x14ac:dyDescent="0.35"/>
    <row r="13979" customFormat="1" x14ac:dyDescent="0.35"/>
    <row r="13980" customFormat="1" x14ac:dyDescent="0.35"/>
    <row r="13981" customFormat="1" x14ac:dyDescent="0.35"/>
    <row r="13982" customFormat="1" x14ac:dyDescent="0.35"/>
    <row r="13983" customFormat="1" x14ac:dyDescent="0.35"/>
    <row r="13984" customFormat="1" x14ac:dyDescent="0.35"/>
    <row r="13985" customFormat="1" x14ac:dyDescent="0.35"/>
    <row r="13986" customFormat="1" x14ac:dyDescent="0.35"/>
    <row r="13987" customFormat="1" x14ac:dyDescent="0.35"/>
    <row r="13988" customFormat="1" x14ac:dyDescent="0.35"/>
    <row r="13989" customFormat="1" x14ac:dyDescent="0.35"/>
    <row r="13990" customFormat="1" x14ac:dyDescent="0.35"/>
    <row r="13991" customFormat="1" x14ac:dyDescent="0.35"/>
    <row r="13992" customFormat="1" x14ac:dyDescent="0.35"/>
    <row r="13993" customFormat="1" x14ac:dyDescent="0.35"/>
    <row r="13994" customFormat="1" x14ac:dyDescent="0.35"/>
    <row r="13995" customFormat="1" x14ac:dyDescent="0.35"/>
    <row r="13996" customFormat="1" x14ac:dyDescent="0.35"/>
    <row r="13997" customFormat="1" x14ac:dyDescent="0.35"/>
    <row r="13998" customFormat="1" x14ac:dyDescent="0.35"/>
    <row r="13999" customFormat="1" x14ac:dyDescent="0.35"/>
    <row r="14000" customFormat="1" x14ac:dyDescent="0.35"/>
    <row r="14001" customFormat="1" x14ac:dyDescent="0.35"/>
    <row r="14002" customFormat="1" x14ac:dyDescent="0.35"/>
    <row r="14003" customFormat="1" x14ac:dyDescent="0.35"/>
    <row r="14004" customFormat="1" x14ac:dyDescent="0.35"/>
    <row r="14005" customFormat="1" x14ac:dyDescent="0.35"/>
    <row r="14006" customFormat="1" x14ac:dyDescent="0.35"/>
    <row r="14007" customFormat="1" x14ac:dyDescent="0.35"/>
    <row r="14008" customFormat="1" x14ac:dyDescent="0.35"/>
    <row r="14009" customFormat="1" x14ac:dyDescent="0.35"/>
    <row r="14010" customFormat="1" x14ac:dyDescent="0.35"/>
    <row r="14011" customFormat="1" x14ac:dyDescent="0.35"/>
    <row r="14012" customFormat="1" x14ac:dyDescent="0.35"/>
    <row r="14013" customFormat="1" x14ac:dyDescent="0.35"/>
    <row r="14014" customFormat="1" x14ac:dyDescent="0.35"/>
    <row r="14015" customFormat="1" x14ac:dyDescent="0.35"/>
    <row r="14016" customFormat="1" x14ac:dyDescent="0.35"/>
    <row r="14017" customFormat="1" x14ac:dyDescent="0.35"/>
    <row r="14018" customFormat="1" x14ac:dyDescent="0.35"/>
    <row r="14019" customFormat="1" x14ac:dyDescent="0.35"/>
    <row r="14020" customFormat="1" x14ac:dyDescent="0.35"/>
    <row r="14021" customFormat="1" x14ac:dyDescent="0.35"/>
    <row r="14022" customFormat="1" x14ac:dyDescent="0.35"/>
    <row r="14023" customFormat="1" x14ac:dyDescent="0.35"/>
    <row r="14024" customFormat="1" x14ac:dyDescent="0.35"/>
    <row r="14025" customFormat="1" x14ac:dyDescent="0.35"/>
    <row r="14026" customFormat="1" x14ac:dyDescent="0.35"/>
    <row r="14027" customFormat="1" x14ac:dyDescent="0.35"/>
    <row r="14028" customFormat="1" x14ac:dyDescent="0.35"/>
    <row r="14029" customFormat="1" x14ac:dyDescent="0.35"/>
    <row r="14030" customFormat="1" x14ac:dyDescent="0.35"/>
    <row r="14031" customFormat="1" x14ac:dyDescent="0.35"/>
    <row r="14032" customFormat="1" x14ac:dyDescent="0.35"/>
    <row r="14033" customFormat="1" x14ac:dyDescent="0.35"/>
    <row r="14034" customFormat="1" x14ac:dyDescent="0.35"/>
    <row r="14035" customFormat="1" x14ac:dyDescent="0.35"/>
    <row r="14036" customFormat="1" x14ac:dyDescent="0.35"/>
    <row r="14037" customFormat="1" x14ac:dyDescent="0.35"/>
    <row r="14038" customFormat="1" x14ac:dyDescent="0.35"/>
    <row r="14039" customFormat="1" x14ac:dyDescent="0.35"/>
    <row r="14040" customFormat="1" x14ac:dyDescent="0.35"/>
    <row r="14041" customFormat="1" x14ac:dyDescent="0.35"/>
    <row r="14042" customFormat="1" x14ac:dyDescent="0.35"/>
    <row r="14043" customFormat="1" x14ac:dyDescent="0.35"/>
    <row r="14044" customFormat="1" x14ac:dyDescent="0.35"/>
    <row r="14045" customFormat="1" x14ac:dyDescent="0.35"/>
    <row r="14046" customFormat="1" x14ac:dyDescent="0.35"/>
    <row r="14047" customFormat="1" x14ac:dyDescent="0.35"/>
    <row r="14048" customFormat="1" x14ac:dyDescent="0.35"/>
    <row r="14049" customFormat="1" x14ac:dyDescent="0.35"/>
    <row r="14050" customFormat="1" x14ac:dyDescent="0.35"/>
    <row r="14051" customFormat="1" x14ac:dyDescent="0.35"/>
    <row r="14052" customFormat="1" x14ac:dyDescent="0.35"/>
    <row r="14053" customFormat="1" x14ac:dyDescent="0.35"/>
    <row r="14054" customFormat="1" x14ac:dyDescent="0.35"/>
    <row r="14055" customFormat="1" x14ac:dyDescent="0.35"/>
    <row r="14056" customFormat="1" x14ac:dyDescent="0.35"/>
    <row r="14057" customFormat="1" x14ac:dyDescent="0.35"/>
    <row r="14058" customFormat="1" x14ac:dyDescent="0.35"/>
    <row r="14059" customFormat="1" x14ac:dyDescent="0.35"/>
    <row r="14060" customFormat="1" x14ac:dyDescent="0.35"/>
    <row r="14061" customFormat="1" x14ac:dyDescent="0.35"/>
    <row r="14062" customFormat="1" x14ac:dyDescent="0.35"/>
    <row r="14063" customFormat="1" x14ac:dyDescent="0.35"/>
    <row r="14064" customFormat="1" x14ac:dyDescent="0.35"/>
    <row r="14065" customFormat="1" x14ac:dyDescent="0.35"/>
    <row r="14066" customFormat="1" x14ac:dyDescent="0.35"/>
    <row r="14067" customFormat="1" x14ac:dyDescent="0.35"/>
    <row r="14068" customFormat="1" x14ac:dyDescent="0.35"/>
    <row r="14069" customFormat="1" x14ac:dyDescent="0.35"/>
    <row r="14070" customFormat="1" x14ac:dyDescent="0.35"/>
    <row r="14071" customFormat="1" x14ac:dyDescent="0.35"/>
    <row r="14072" customFormat="1" x14ac:dyDescent="0.35"/>
    <row r="14073" customFormat="1" x14ac:dyDescent="0.35"/>
    <row r="14074" customFormat="1" x14ac:dyDescent="0.35"/>
    <row r="14075" customFormat="1" x14ac:dyDescent="0.35"/>
    <row r="14076" customFormat="1" x14ac:dyDescent="0.35"/>
    <row r="14077" customFormat="1" x14ac:dyDescent="0.35"/>
    <row r="14078" customFormat="1" x14ac:dyDescent="0.35"/>
    <row r="14079" customFormat="1" x14ac:dyDescent="0.35"/>
    <row r="14080" customFormat="1" x14ac:dyDescent="0.35"/>
    <row r="14081" customFormat="1" x14ac:dyDescent="0.35"/>
    <row r="14082" customFormat="1" x14ac:dyDescent="0.35"/>
    <row r="14083" customFormat="1" x14ac:dyDescent="0.35"/>
    <row r="14084" customFormat="1" x14ac:dyDescent="0.35"/>
    <row r="14085" customFormat="1" x14ac:dyDescent="0.35"/>
    <row r="14086" customFormat="1" x14ac:dyDescent="0.35"/>
    <row r="14087" customFormat="1" x14ac:dyDescent="0.35"/>
    <row r="14088" customFormat="1" x14ac:dyDescent="0.35"/>
    <row r="14089" customFormat="1" x14ac:dyDescent="0.35"/>
    <row r="14090" customFormat="1" x14ac:dyDescent="0.35"/>
    <row r="14091" customFormat="1" x14ac:dyDescent="0.35"/>
    <row r="14092" customFormat="1" x14ac:dyDescent="0.35"/>
    <row r="14093" customFormat="1" x14ac:dyDescent="0.35"/>
    <row r="14094" customFormat="1" x14ac:dyDescent="0.35"/>
    <row r="14095" customFormat="1" x14ac:dyDescent="0.35"/>
    <row r="14096" customFormat="1" x14ac:dyDescent="0.35"/>
    <row r="14097" customFormat="1" x14ac:dyDescent="0.35"/>
    <row r="14098" customFormat="1" x14ac:dyDescent="0.35"/>
    <row r="14099" customFormat="1" x14ac:dyDescent="0.35"/>
    <row r="14100" customFormat="1" x14ac:dyDescent="0.35"/>
    <row r="14101" customFormat="1" x14ac:dyDescent="0.35"/>
    <row r="14102" customFormat="1" x14ac:dyDescent="0.35"/>
    <row r="14103" customFormat="1" x14ac:dyDescent="0.35"/>
    <row r="14104" customFormat="1" x14ac:dyDescent="0.35"/>
    <row r="14105" customFormat="1" x14ac:dyDescent="0.35"/>
    <row r="14106" customFormat="1" x14ac:dyDescent="0.35"/>
    <row r="14107" customFormat="1" x14ac:dyDescent="0.35"/>
    <row r="14108" customFormat="1" x14ac:dyDescent="0.35"/>
    <row r="14109" customFormat="1" x14ac:dyDescent="0.35"/>
    <row r="14110" customFormat="1" x14ac:dyDescent="0.35"/>
    <row r="14111" customFormat="1" x14ac:dyDescent="0.35"/>
    <row r="14112" customFormat="1" x14ac:dyDescent="0.35"/>
    <row r="14113" customFormat="1" x14ac:dyDescent="0.35"/>
    <row r="14114" customFormat="1" x14ac:dyDescent="0.35"/>
    <row r="14115" customFormat="1" x14ac:dyDescent="0.35"/>
    <row r="14116" customFormat="1" x14ac:dyDescent="0.35"/>
    <row r="14117" customFormat="1" x14ac:dyDescent="0.35"/>
    <row r="14118" customFormat="1" x14ac:dyDescent="0.35"/>
    <row r="14119" customFormat="1" x14ac:dyDescent="0.35"/>
    <row r="14120" customFormat="1" x14ac:dyDescent="0.35"/>
    <row r="14121" customFormat="1" x14ac:dyDescent="0.35"/>
    <row r="14122" customFormat="1" x14ac:dyDescent="0.35"/>
    <row r="14123" customFormat="1" x14ac:dyDescent="0.35"/>
    <row r="14124" customFormat="1" x14ac:dyDescent="0.35"/>
    <row r="14125" customFormat="1" x14ac:dyDescent="0.35"/>
    <row r="14126" customFormat="1" x14ac:dyDescent="0.35"/>
    <row r="14127" customFormat="1" x14ac:dyDescent="0.35"/>
    <row r="14128" customFormat="1" x14ac:dyDescent="0.35"/>
    <row r="14129" customFormat="1" x14ac:dyDescent="0.35"/>
    <row r="14130" customFormat="1" x14ac:dyDescent="0.35"/>
    <row r="14131" customFormat="1" x14ac:dyDescent="0.35"/>
    <row r="14132" customFormat="1" x14ac:dyDescent="0.35"/>
    <row r="14133" customFormat="1" x14ac:dyDescent="0.35"/>
    <row r="14134" customFormat="1" x14ac:dyDescent="0.35"/>
    <row r="14135" customFormat="1" x14ac:dyDescent="0.35"/>
    <row r="14136" customFormat="1" x14ac:dyDescent="0.35"/>
    <row r="14137" customFormat="1" x14ac:dyDescent="0.35"/>
    <row r="14138" customFormat="1" x14ac:dyDescent="0.35"/>
    <row r="14139" customFormat="1" x14ac:dyDescent="0.35"/>
    <row r="14140" customFormat="1" x14ac:dyDescent="0.35"/>
    <row r="14141" customFormat="1" x14ac:dyDescent="0.35"/>
    <row r="14142" customFormat="1" x14ac:dyDescent="0.35"/>
    <row r="14143" customFormat="1" x14ac:dyDescent="0.35"/>
    <row r="14144" customFormat="1" x14ac:dyDescent="0.35"/>
    <row r="14145" customFormat="1" x14ac:dyDescent="0.35"/>
    <row r="14146" customFormat="1" x14ac:dyDescent="0.35"/>
    <row r="14147" customFormat="1" x14ac:dyDescent="0.35"/>
    <row r="14148" customFormat="1" x14ac:dyDescent="0.35"/>
    <row r="14149" customFormat="1" x14ac:dyDescent="0.35"/>
    <row r="14150" customFormat="1" x14ac:dyDescent="0.35"/>
    <row r="14151" customFormat="1" x14ac:dyDescent="0.35"/>
    <row r="14152" customFormat="1" x14ac:dyDescent="0.35"/>
    <row r="14153" customFormat="1" x14ac:dyDescent="0.35"/>
    <row r="14154" customFormat="1" x14ac:dyDescent="0.35"/>
    <row r="14155" customFormat="1" x14ac:dyDescent="0.35"/>
    <row r="14156" customFormat="1" x14ac:dyDescent="0.35"/>
    <row r="14157" customFormat="1" x14ac:dyDescent="0.35"/>
    <row r="14158" customFormat="1" x14ac:dyDescent="0.35"/>
    <row r="14159" customFormat="1" x14ac:dyDescent="0.35"/>
    <row r="14160" customFormat="1" x14ac:dyDescent="0.35"/>
    <row r="14161" customFormat="1" x14ac:dyDescent="0.35"/>
    <row r="14162" customFormat="1" x14ac:dyDescent="0.35"/>
    <row r="14163" customFormat="1" x14ac:dyDescent="0.35"/>
    <row r="14164" customFormat="1" x14ac:dyDescent="0.35"/>
    <row r="14165" customFormat="1" x14ac:dyDescent="0.35"/>
    <row r="14166" customFormat="1" x14ac:dyDescent="0.35"/>
    <row r="14167" customFormat="1" x14ac:dyDescent="0.35"/>
    <row r="14168" customFormat="1" x14ac:dyDescent="0.35"/>
    <row r="14169" customFormat="1" x14ac:dyDescent="0.35"/>
    <row r="14170" customFormat="1" x14ac:dyDescent="0.35"/>
    <row r="14171" customFormat="1" x14ac:dyDescent="0.35"/>
    <row r="14172" customFormat="1" x14ac:dyDescent="0.35"/>
    <row r="14173" customFormat="1" x14ac:dyDescent="0.35"/>
    <row r="14174" customFormat="1" x14ac:dyDescent="0.35"/>
    <row r="14175" customFormat="1" x14ac:dyDescent="0.35"/>
    <row r="14176" customFormat="1" x14ac:dyDescent="0.35"/>
    <row r="14177" customFormat="1" x14ac:dyDescent="0.35"/>
    <row r="14178" customFormat="1" x14ac:dyDescent="0.35"/>
    <row r="14179" customFormat="1" x14ac:dyDescent="0.35"/>
    <row r="14180" customFormat="1" x14ac:dyDescent="0.35"/>
    <row r="14181" customFormat="1" x14ac:dyDescent="0.35"/>
    <row r="14182" customFormat="1" x14ac:dyDescent="0.35"/>
    <row r="14183" customFormat="1" x14ac:dyDescent="0.35"/>
    <row r="14184" customFormat="1" x14ac:dyDescent="0.35"/>
    <row r="14185" customFormat="1" x14ac:dyDescent="0.35"/>
    <row r="14186" customFormat="1" x14ac:dyDescent="0.35"/>
    <row r="14187" customFormat="1" x14ac:dyDescent="0.35"/>
    <row r="14188" customFormat="1" x14ac:dyDescent="0.35"/>
    <row r="14189" customFormat="1" x14ac:dyDescent="0.35"/>
    <row r="14190" customFormat="1" x14ac:dyDescent="0.35"/>
    <row r="14191" customFormat="1" x14ac:dyDescent="0.35"/>
    <row r="14192" customFormat="1" x14ac:dyDescent="0.35"/>
    <row r="14193" customFormat="1" x14ac:dyDescent="0.35"/>
    <row r="14194" customFormat="1" x14ac:dyDescent="0.35"/>
    <row r="14195" customFormat="1" x14ac:dyDescent="0.35"/>
    <row r="14196" customFormat="1" x14ac:dyDescent="0.35"/>
    <row r="14197" customFormat="1" x14ac:dyDescent="0.35"/>
    <row r="14198" customFormat="1" x14ac:dyDescent="0.35"/>
    <row r="14199" customFormat="1" x14ac:dyDescent="0.35"/>
    <row r="14200" customFormat="1" x14ac:dyDescent="0.35"/>
    <row r="14201" customFormat="1" x14ac:dyDescent="0.35"/>
    <row r="14202" customFormat="1" x14ac:dyDescent="0.35"/>
    <row r="14203" customFormat="1" x14ac:dyDescent="0.35"/>
    <row r="14204" customFormat="1" x14ac:dyDescent="0.35"/>
    <row r="14205" customFormat="1" x14ac:dyDescent="0.35"/>
    <row r="14206" customFormat="1" x14ac:dyDescent="0.35"/>
    <row r="14207" customFormat="1" x14ac:dyDescent="0.35"/>
    <row r="14208" customFormat="1" x14ac:dyDescent="0.35"/>
    <row r="14209" customFormat="1" x14ac:dyDescent="0.35"/>
    <row r="14210" customFormat="1" x14ac:dyDescent="0.35"/>
    <row r="14211" customFormat="1" x14ac:dyDescent="0.35"/>
    <row r="14212" customFormat="1" x14ac:dyDescent="0.35"/>
    <row r="14213" customFormat="1" x14ac:dyDescent="0.35"/>
    <row r="14214" customFormat="1" x14ac:dyDescent="0.35"/>
    <row r="14215" customFormat="1" x14ac:dyDescent="0.35"/>
    <row r="14216" customFormat="1" x14ac:dyDescent="0.35"/>
    <row r="14217" customFormat="1" x14ac:dyDescent="0.35"/>
    <row r="14218" customFormat="1" x14ac:dyDescent="0.35"/>
    <row r="14219" customFormat="1" x14ac:dyDescent="0.35"/>
    <row r="14220" customFormat="1" x14ac:dyDescent="0.35"/>
    <row r="14221" customFormat="1" x14ac:dyDescent="0.35"/>
    <row r="14222" customFormat="1" x14ac:dyDescent="0.35"/>
    <row r="14223" customFormat="1" x14ac:dyDescent="0.35"/>
    <row r="14224" customFormat="1" x14ac:dyDescent="0.35"/>
    <row r="14225" customFormat="1" x14ac:dyDescent="0.35"/>
    <row r="14226" customFormat="1" x14ac:dyDescent="0.35"/>
    <row r="14227" customFormat="1" x14ac:dyDescent="0.35"/>
    <row r="14228" customFormat="1" x14ac:dyDescent="0.35"/>
    <row r="14229" customFormat="1" x14ac:dyDescent="0.35"/>
    <row r="14230" customFormat="1" x14ac:dyDescent="0.35"/>
    <row r="14231" customFormat="1" x14ac:dyDescent="0.35"/>
    <row r="14232" customFormat="1" x14ac:dyDescent="0.35"/>
    <row r="14233" customFormat="1" x14ac:dyDescent="0.35"/>
    <row r="14234" customFormat="1" x14ac:dyDescent="0.35"/>
    <row r="14235" customFormat="1" x14ac:dyDescent="0.35"/>
    <row r="14236" customFormat="1" x14ac:dyDescent="0.35"/>
    <row r="14237" customFormat="1" x14ac:dyDescent="0.35"/>
    <row r="14238" customFormat="1" x14ac:dyDescent="0.35"/>
    <row r="14239" customFormat="1" x14ac:dyDescent="0.35"/>
    <row r="14240" customFormat="1" x14ac:dyDescent="0.35"/>
    <row r="14241" customFormat="1" x14ac:dyDescent="0.35"/>
    <row r="14242" customFormat="1" x14ac:dyDescent="0.35"/>
    <row r="14243" customFormat="1" x14ac:dyDescent="0.35"/>
    <row r="14244" customFormat="1" x14ac:dyDescent="0.35"/>
    <row r="14245" customFormat="1" x14ac:dyDescent="0.35"/>
    <row r="14246" customFormat="1" x14ac:dyDescent="0.35"/>
    <row r="14247" customFormat="1" x14ac:dyDescent="0.35"/>
    <row r="14248" customFormat="1" x14ac:dyDescent="0.35"/>
    <row r="14249" customFormat="1" x14ac:dyDescent="0.35"/>
    <row r="14250" customFormat="1" x14ac:dyDescent="0.35"/>
    <row r="14251" customFormat="1" x14ac:dyDescent="0.35"/>
    <row r="14252" customFormat="1" x14ac:dyDescent="0.35"/>
    <row r="14253" customFormat="1" x14ac:dyDescent="0.35"/>
    <row r="14254" customFormat="1" x14ac:dyDescent="0.35"/>
    <row r="14255" customFormat="1" x14ac:dyDescent="0.35"/>
    <row r="14256" customFormat="1" x14ac:dyDescent="0.35"/>
    <row r="14257" customFormat="1" x14ac:dyDescent="0.35"/>
    <row r="14258" customFormat="1" x14ac:dyDescent="0.35"/>
    <row r="14259" customFormat="1" x14ac:dyDescent="0.35"/>
    <row r="14260" customFormat="1" x14ac:dyDescent="0.35"/>
    <row r="14261" customFormat="1" x14ac:dyDescent="0.35"/>
    <row r="14262" customFormat="1" x14ac:dyDescent="0.35"/>
    <row r="14263" customFormat="1" x14ac:dyDescent="0.35"/>
    <row r="14264" customFormat="1" x14ac:dyDescent="0.35"/>
    <row r="14265" customFormat="1" x14ac:dyDescent="0.35"/>
    <row r="14266" customFormat="1" x14ac:dyDescent="0.35"/>
    <row r="14267" customFormat="1" x14ac:dyDescent="0.35"/>
    <row r="14268" customFormat="1" x14ac:dyDescent="0.35"/>
    <row r="14269" customFormat="1" x14ac:dyDescent="0.35"/>
    <row r="14270" customFormat="1" x14ac:dyDescent="0.35"/>
    <row r="14271" customFormat="1" x14ac:dyDescent="0.35"/>
    <row r="14272" customFormat="1" x14ac:dyDescent="0.35"/>
    <row r="14273" customFormat="1" x14ac:dyDescent="0.35"/>
    <row r="14274" customFormat="1" x14ac:dyDescent="0.35"/>
    <row r="14275" customFormat="1" x14ac:dyDescent="0.35"/>
    <row r="14276" customFormat="1" x14ac:dyDescent="0.35"/>
    <row r="14277" customFormat="1" x14ac:dyDescent="0.35"/>
    <row r="14278" customFormat="1" x14ac:dyDescent="0.35"/>
    <row r="14279" customFormat="1" x14ac:dyDescent="0.35"/>
    <row r="14280" customFormat="1" x14ac:dyDescent="0.35"/>
    <row r="14281" customFormat="1" x14ac:dyDescent="0.35"/>
    <row r="14282" customFormat="1" x14ac:dyDescent="0.35"/>
    <row r="14283" customFormat="1" x14ac:dyDescent="0.35"/>
    <row r="14284" customFormat="1" x14ac:dyDescent="0.35"/>
    <row r="14285" customFormat="1" x14ac:dyDescent="0.35"/>
    <row r="14286" customFormat="1" x14ac:dyDescent="0.35"/>
    <row r="14287" customFormat="1" x14ac:dyDescent="0.35"/>
    <row r="14288" customFormat="1" x14ac:dyDescent="0.35"/>
    <row r="14289" customFormat="1" x14ac:dyDescent="0.35"/>
    <row r="14290" customFormat="1" x14ac:dyDescent="0.35"/>
    <row r="14291" customFormat="1" x14ac:dyDescent="0.35"/>
    <row r="14292" customFormat="1" x14ac:dyDescent="0.35"/>
    <row r="14293" customFormat="1" x14ac:dyDescent="0.35"/>
    <row r="14294" customFormat="1" x14ac:dyDescent="0.35"/>
    <row r="14295" customFormat="1" x14ac:dyDescent="0.35"/>
    <row r="14296" customFormat="1" x14ac:dyDescent="0.35"/>
    <row r="14297" customFormat="1" x14ac:dyDescent="0.35"/>
    <row r="14298" customFormat="1" x14ac:dyDescent="0.35"/>
    <row r="14299" customFormat="1" x14ac:dyDescent="0.35"/>
    <row r="14300" customFormat="1" x14ac:dyDescent="0.35"/>
    <row r="14301" customFormat="1" x14ac:dyDescent="0.35"/>
    <row r="14302" customFormat="1" x14ac:dyDescent="0.35"/>
    <row r="14303" customFormat="1" x14ac:dyDescent="0.35"/>
    <row r="14304" customFormat="1" x14ac:dyDescent="0.35"/>
    <row r="14305" customFormat="1" x14ac:dyDescent="0.35"/>
    <row r="14306" customFormat="1" x14ac:dyDescent="0.35"/>
    <row r="14307" customFormat="1" x14ac:dyDescent="0.35"/>
    <row r="14308" customFormat="1" x14ac:dyDescent="0.35"/>
    <row r="14309" customFormat="1" x14ac:dyDescent="0.35"/>
    <row r="14310" customFormat="1" x14ac:dyDescent="0.35"/>
    <row r="14311" customFormat="1" x14ac:dyDescent="0.35"/>
    <row r="14312" customFormat="1" x14ac:dyDescent="0.35"/>
    <row r="14313" customFormat="1" x14ac:dyDescent="0.35"/>
    <row r="14314" customFormat="1" x14ac:dyDescent="0.35"/>
    <row r="14315" customFormat="1" x14ac:dyDescent="0.35"/>
    <row r="14316" customFormat="1" x14ac:dyDescent="0.35"/>
    <row r="14317" customFormat="1" x14ac:dyDescent="0.35"/>
    <row r="14318" customFormat="1" x14ac:dyDescent="0.35"/>
    <row r="14319" customFormat="1" x14ac:dyDescent="0.35"/>
    <row r="14320" customFormat="1" x14ac:dyDescent="0.35"/>
    <row r="14321" customFormat="1" x14ac:dyDescent="0.35"/>
    <row r="14322" customFormat="1" x14ac:dyDescent="0.35"/>
    <row r="14323" customFormat="1" x14ac:dyDescent="0.35"/>
    <row r="14324" customFormat="1" x14ac:dyDescent="0.35"/>
    <row r="14325" customFormat="1" x14ac:dyDescent="0.35"/>
    <row r="14326" customFormat="1" x14ac:dyDescent="0.35"/>
    <row r="14327" customFormat="1" x14ac:dyDescent="0.35"/>
    <row r="14328" customFormat="1" x14ac:dyDescent="0.35"/>
    <row r="14329" customFormat="1" x14ac:dyDescent="0.35"/>
    <row r="14330" customFormat="1" x14ac:dyDescent="0.35"/>
    <row r="14331" customFormat="1" x14ac:dyDescent="0.35"/>
    <row r="14332" customFormat="1" x14ac:dyDescent="0.35"/>
    <row r="14333" customFormat="1" x14ac:dyDescent="0.35"/>
    <row r="14334" customFormat="1" x14ac:dyDescent="0.35"/>
    <row r="14335" customFormat="1" x14ac:dyDescent="0.35"/>
    <row r="14336" customFormat="1" x14ac:dyDescent="0.35"/>
    <row r="14337" customFormat="1" x14ac:dyDescent="0.35"/>
    <row r="14338" customFormat="1" x14ac:dyDescent="0.35"/>
    <row r="14339" customFormat="1" x14ac:dyDescent="0.35"/>
    <row r="14340" customFormat="1" x14ac:dyDescent="0.35"/>
    <row r="14341" customFormat="1" x14ac:dyDescent="0.35"/>
    <row r="14342" customFormat="1" x14ac:dyDescent="0.35"/>
    <row r="14343" customFormat="1" x14ac:dyDescent="0.35"/>
    <row r="14344" customFormat="1" x14ac:dyDescent="0.35"/>
    <row r="14345" customFormat="1" x14ac:dyDescent="0.35"/>
    <row r="14346" customFormat="1" x14ac:dyDescent="0.35"/>
    <row r="14347" customFormat="1" x14ac:dyDescent="0.35"/>
    <row r="14348" customFormat="1" x14ac:dyDescent="0.35"/>
    <row r="14349" customFormat="1" x14ac:dyDescent="0.35"/>
    <row r="14350" customFormat="1" x14ac:dyDescent="0.35"/>
    <row r="14351" customFormat="1" x14ac:dyDescent="0.35"/>
    <row r="14352" customFormat="1" x14ac:dyDescent="0.35"/>
    <row r="14353" customFormat="1" x14ac:dyDescent="0.35"/>
    <row r="14354" customFormat="1" x14ac:dyDescent="0.35"/>
    <row r="14355" customFormat="1" x14ac:dyDescent="0.35"/>
    <row r="14356" customFormat="1" x14ac:dyDescent="0.35"/>
    <row r="14357" customFormat="1" x14ac:dyDescent="0.35"/>
    <row r="14358" customFormat="1" x14ac:dyDescent="0.35"/>
    <row r="14359" customFormat="1" x14ac:dyDescent="0.35"/>
    <row r="14360" customFormat="1" x14ac:dyDescent="0.35"/>
    <row r="14361" customFormat="1" x14ac:dyDescent="0.35"/>
    <row r="14362" customFormat="1" x14ac:dyDescent="0.35"/>
    <row r="14363" customFormat="1" x14ac:dyDescent="0.35"/>
    <row r="14364" customFormat="1" x14ac:dyDescent="0.35"/>
    <row r="14365" customFormat="1" x14ac:dyDescent="0.35"/>
    <row r="14366" customFormat="1" x14ac:dyDescent="0.35"/>
    <row r="14367" customFormat="1" x14ac:dyDescent="0.35"/>
    <row r="14368" customFormat="1" x14ac:dyDescent="0.35"/>
    <row r="14369" customFormat="1" x14ac:dyDescent="0.35"/>
    <row r="14370" customFormat="1" x14ac:dyDescent="0.35"/>
    <row r="14371" customFormat="1" x14ac:dyDescent="0.35"/>
    <row r="14372" customFormat="1" x14ac:dyDescent="0.35"/>
    <row r="14373" customFormat="1" x14ac:dyDescent="0.35"/>
    <row r="14374" customFormat="1" x14ac:dyDescent="0.35"/>
    <row r="14375" customFormat="1" x14ac:dyDescent="0.35"/>
    <row r="14376" customFormat="1" x14ac:dyDescent="0.35"/>
    <row r="14377" customFormat="1" x14ac:dyDescent="0.35"/>
    <row r="14378" customFormat="1" x14ac:dyDescent="0.35"/>
    <row r="14379" customFormat="1" x14ac:dyDescent="0.35"/>
    <row r="14380" customFormat="1" x14ac:dyDescent="0.35"/>
    <row r="14381" customFormat="1" x14ac:dyDescent="0.35"/>
    <row r="14382" customFormat="1" x14ac:dyDescent="0.35"/>
    <row r="14383" customFormat="1" x14ac:dyDescent="0.35"/>
    <row r="14384" customFormat="1" x14ac:dyDescent="0.35"/>
    <row r="14385" customFormat="1" x14ac:dyDescent="0.35"/>
    <row r="14386" customFormat="1" x14ac:dyDescent="0.35"/>
    <row r="14387" customFormat="1" x14ac:dyDescent="0.35"/>
    <row r="14388" customFormat="1" x14ac:dyDescent="0.35"/>
    <row r="14389" customFormat="1" x14ac:dyDescent="0.35"/>
    <row r="14390" customFormat="1" x14ac:dyDescent="0.35"/>
    <row r="14391" customFormat="1" x14ac:dyDescent="0.35"/>
    <row r="14392" customFormat="1" x14ac:dyDescent="0.35"/>
    <row r="14393" customFormat="1" x14ac:dyDescent="0.35"/>
    <row r="14394" customFormat="1" x14ac:dyDescent="0.35"/>
    <row r="14395" customFormat="1" x14ac:dyDescent="0.35"/>
    <row r="14396" customFormat="1" x14ac:dyDescent="0.35"/>
    <row r="14397" customFormat="1" x14ac:dyDescent="0.35"/>
    <row r="14398" customFormat="1" x14ac:dyDescent="0.35"/>
    <row r="14399" customFormat="1" x14ac:dyDescent="0.35"/>
    <row r="14400" customFormat="1" x14ac:dyDescent="0.35"/>
    <row r="14401" customFormat="1" x14ac:dyDescent="0.35"/>
    <row r="14402" customFormat="1" x14ac:dyDescent="0.35"/>
    <row r="14403" customFormat="1" x14ac:dyDescent="0.35"/>
    <row r="14404" customFormat="1" x14ac:dyDescent="0.35"/>
    <row r="14405" customFormat="1" x14ac:dyDescent="0.35"/>
    <row r="14406" customFormat="1" x14ac:dyDescent="0.35"/>
    <row r="14407" customFormat="1" x14ac:dyDescent="0.35"/>
    <row r="14408" customFormat="1" x14ac:dyDescent="0.35"/>
    <row r="14409" customFormat="1" x14ac:dyDescent="0.35"/>
    <row r="14410" customFormat="1" x14ac:dyDescent="0.35"/>
    <row r="14411" customFormat="1" x14ac:dyDescent="0.35"/>
    <row r="14412" customFormat="1" x14ac:dyDescent="0.35"/>
    <row r="14413" customFormat="1" x14ac:dyDescent="0.35"/>
    <row r="14414" customFormat="1" x14ac:dyDescent="0.35"/>
    <row r="14415" customFormat="1" x14ac:dyDescent="0.35"/>
    <row r="14416" customFormat="1" x14ac:dyDescent="0.35"/>
    <row r="14417" customFormat="1" x14ac:dyDescent="0.35"/>
    <row r="14418" customFormat="1" x14ac:dyDescent="0.35"/>
    <row r="14419" customFormat="1" x14ac:dyDescent="0.35"/>
    <row r="14420" customFormat="1" x14ac:dyDescent="0.35"/>
    <row r="14421" customFormat="1" x14ac:dyDescent="0.35"/>
    <row r="14422" customFormat="1" x14ac:dyDescent="0.35"/>
    <row r="14423" customFormat="1" x14ac:dyDescent="0.35"/>
    <row r="14424" customFormat="1" x14ac:dyDescent="0.35"/>
    <row r="14425" customFormat="1" x14ac:dyDescent="0.35"/>
    <row r="14426" customFormat="1" x14ac:dyDescent="0.35"/>
    <row r="14427" customFormat="1" x14ac:dyDescent="0.35"/>
    <row r="14428" customFormat="1" x14ac:dyDescent="0.35"/>
    <row r="14429" customFormat="1" x14ac:dyDescent="0.35"/>
    <row r="14430" customFormat="1" x14ac:dyDescent="0.35"/>
    <row r="14431" customFormat="1" x14ac:dyDescent="0.35"/>
    <row r="14432" customFormat="1" x14ac:dyDescent="0.35"/>
    <row r="14433" customFormat="1" x14ac:dyDescent="0.35"/>
    <row r="14434" customFormat="1" x14ac:dyDescent="0.35"/>
    <row r="14435" customFormat="1" x14ac:dyDescent="0.35"/>
    <row r="14436" customFormat="1" x14ac:dyDescent="0.35"/>
    <row r="14437" customFormat="1" x14ac:dyDescent="0.35"/>
    <row r="14438" customFormat="1" x14ac:dyDescent="0.35"/>
    <row r="14439" customFormat="1" x14ac:dyDescent="0.35"/>
    <row r="14440" customFormat="1" x14ac:dyDescent="0.35"/>
    <row r="14441" customFormat="1" x14ac:dyDescent="0.35"/>
    <row r="14442" customFormat="1" x14ac:dyDescent="0.35"/>
    <row r="14443" customFormat="1" x14ac:dyDescent="0.35"/>
    <row r="14444" customFormat="1" x14ac:dyDescent="0.35"/>
    <row r="14445" customFormat="1" x14ac:dyDescent="0.35"/>
    <row r="14446" customFormat="1" x14ac:dyDescent="0.35"/>
    <row r="14447" customFormat="1" x14ac:dyDescent="0.35"/>
    <row r="14448" customFormat="1" x14ac:dyDescent="0.35"/>
    <row r="14449" customFormat="1" x14ac:dyDescent="0.35"/>
    <row r="14450" customFormat="1" x14ac:dyDescent="0.35"/>
    <row r="14451" customFormat="1" x14ac:dyDescent="0.35"/>
    <row r="14452" customFormat="1" x14ac:dyDescent="0.35"/>
    <row r="14453" customFormat="1" x14ac:dyDescent="0.35"/>
    <row r="14454" customFormat="1" x14ac:dyDescent="0.35"/>
    <row r="14455" customFormat="1" x14ac:dyDescent="0.35"/>
    <row r="14456" customFormat="1" x14ac:dyDescent="0.35"/>
    <row r="14457" customFormat="1" x14ac:dyDescent="0.35"/>
    <row r="14458" customFormat="1" x14ac:dyDescent="0.35"/>
    <row r="14459" customFormat="1" x14ac:dyDescent="0.35"/>
    <row r="14460" customFormat="1" x14ac:dyDescent="0.35"/>
    <row r="14461" customFormat="1" x14ac:dyDescent="0.35"/>
    <row r="14462" customFormat="1" x14ac:dyDescent="0.35"/>
    <row r="14463" customFormat="1" x14ac:dyDescent="0.35"/>
    <row r="14464" customFormat="1" x14ac:dyDescent="0.35"/>
    <row r="14465" customFormat="1" x14ac:dyDescent="0.35"/>
    <row r="14466" customFormat="1" x14ac:dyDescent="0.35"/>
    <row r="14467" customFormat="1" x14ac:dyDescent="0.35"/>
    <row r="14468" customFormat="1" x14ac:dyDescent="0.35"/>
    <row r="14469" customFormat="1" x14ac:dyDescent="0.35"/>
    <row r="14470" customFormat="1" x14ac:dyDescent="0.35"/>
    <row r="14471" customFormat="1" x14ac:dyDescent="0.35"/>
    <row r="14472" customFormat="1" x14ac:dyDescent="0.35"/>
    <row r="14473" customFormat="1" x14ac:dyDescent="0.35"/>
    <row r="14474" customFormat="1" x14ac:dyDescent="0.35"/>
    <row r="14475" customFormat="1" x14ac:dyDescent="0.35"/>
    <row r="14476" customFormat="1" x14ac:dyDescent="0.35"/>
    <row r="14477" customFormat="1" x14ac:dyDescent="0.35"/>
    <row r="14478" customFormat="1" x14ac:dyDescent="0.35"/>
    <row r="14479" customFormat="1" x14ac:dyDescent="0.35"/>
    <row r="14480" customFormat="1" x14ac:dyDescent="0.35"/>
    <row r="14481" customFormat="1" x14ac:dyDescent="0.35"/>
    <row r="14482" customFormat="1" x14ac:dyDescent="0.35"/>
    <row r="14483" customFormat="1" x14ac:dyDescent="0.35"/>
    <row r="14484" customFormat="1" x14ac:dyDescent="0.35"/>
    <row r="14485" customFormat="1" x14ac:dyDescent="0.35"/>
    <row r="14486" customFormat="1" x14ac:dyDescent="0.35"/>
    <row r="14487" customFormat="1" x14ac:dyDescent="0.35"/>
    <row r="14488" customFormat="1" x14ac:dyDescent="0.35"/>
    <row r="14489" customFormat="1" x14ac:dyDescent="0.35"/>
    <row r="14490" customFormat="1" x14ac:dyDescent="0.35"/>
    <row r="14491" customFormat="1" x14ac:dyDescent="0.35"/>
    <row r="14492" customFormat="1" x14ac:dyDescent="0.35"/>
    <row r="14493" customFormat="1" x14ac:dyDescent="0.35"/>
    <row r="14494" customFormat="1" x14ac:dyDescent="0.35"/>
    <row r="14495" customFormat="1" x14ac:dyDescent="0.35"/>
    <row r="14496" customFormat="1" x14ac:dyDescent="0.35"/>
    <row r="14497" customFormat="1" x14ac:dyDescent="0.35"/>
    <row r="14498" customFormat="1" x14ac:dyDescent="0.35"/>
    <row r="14499" customFormat="1" x14ac:dyDescent="0.35"/>
    <row r="14500" customFormat="1" x14ac:dyDescent="0.35"/>
    <row r="14501" customFormat="1" x14ac:dyDescent="0.35"/>
    <row r="14502" customFormat="1" x14ac:dyDescent="0.35"/>
    <row r="14503" customFormat="1" x14ac:dyDescent="0.35"/>
    <row r="14504" customFormat="1" x14ac:dyDescent="0.35"/>
    <row r="14505" customFormat="1" x14ac:dyDescent="0.35"/>
    <row r="14506" customFormat="1" x14ac:dyDescent="0.35"/>
    <row r="14507" customFormat="1" x14ac:dyDescent="0.35"/>
    <row r="14508" customFormat="1" x14ac:dyDescent="0.35"/>
    <row r="14509" customFormat="1" x14ac:dyDescent="0.35"/>
    <row r="14510" customFormat="1" x14ac:dyDescent="0.35"/>
    <row r="14511" customFormat="1" x14ac:dyDescent="0.35"/>
    <row r="14512" customFormat="1" x14ac:dyDescent="0.35"/>
    <row r="14513" customFormat="1" x14ac:dyDescent="0.35"/>
    <row r="14514" customFormat="1" x14ac:dyDescent="0.35"/>
    <row r="14515" customFormat="1" x14ac:dyDescent="0.35"/>
    <row r="14516" customFormat="1" x14ac:dyDescent="0.35"/>
    <row r="14517" customFormat="1" x14ac:dyDescent="0.35"/>
    <row r="14518" customFormat="1" x14ac:dyDescent="0.35"/>
    <row r="14519" customFormat="1" x14ac:dyDescent="0.35"/>
    <row r="14520" customFormat="1" x14ac:dyDescent="0.35"/>
    <row r="14521" customFormat="1" x14ac:dyDescent="0.35"/>
    <row r="14522" customFormat="1" x14ac:dyDescent="0.35"/>
    <row r="14523" customFormat="1" x14ac:dyDescent="0.35"/>
    <row r="14524" customFormat="1" x14ac:dyDescent="0.35"/>
    <row r="14525" customFormat="1" x14ac:dyDescent="0.35"/>
    <row r="14526" customFormat="1" x14ac:dyDescent="0.35"/>
    <row r="14527" customFormat="1" x14ac:dyDescent="0.35"/>
    <row r="14528" customFormat="1" x14ac:dyDescent="0.35"/>
    <row r="14529" customFormat="1" x14ac:dyDescent="0.35"/>
    <row r="14530" customFormat="1" x14ac:dyDescent="0.35"/>
    <row r="14531" customFormat="1" x14ac:dyDescent="0.35"/>
    <row r="14532" customFormat="1" x14ac:dyDescent="0.35"/>
    <row r="14533" customFormat="1" x14ac:dyDescent="0.35"/>
    <row r="14534" customFormat="1" x14ac:dyDescent="0.35"/>
    <row r="14535" customFormat="1" x14ac:dyDescent="0.35"/>
    <row r="14536" customFormat="1" x14ac:dyDescent="0.35"/>
    <row r="14537" customFormat="1" x14ac:dyDescent="0.35"/>
    <row r="14538" customFormat="1" x14ac:dyDescent="0.35"/>
    <row r="14539" customFormat="1" x14ac:dyDescent="0.35"/>
    <row r="14540" customFormat="1" x14ac:dyDescent="0.35"/>
    <row r="14541" customFormat="1" x14ac:dyDescent="0.35"/>
    <row r="14542" customFormat="1" x14ac:dyDescent="0.35"/>
    <row r="14543" customFormat="1" x14ac:dyDescent="0.35"/>
    <row r="14544" customFormat="1" x14ac:dyDescent="0.35"/>
    <row r="14545" customFormat="1" x14ac:dyDescent="0.35"/>
    <row r="14546" customFormat="1" x14ac:dyDescent="0.35"/>
    <row r="14547" customFormat="1" x14ac:dyDescent="0.35"/>
    <row r="14548" customFormat="1" x14ac:dyDescent="0.35"/>
    <row r="14549" customFormat="1" x14ac:dyDescent="0.35"/>
    <row r="14550" customFormat="1" x14ac:dyDescent="0.35"/>
    <row r="14551" customFormat="1" x14ac:dyDescent="0.35"/>
    <row r="14552" customFormat="1" x14ac:dyDescent="0.35"/>
    <row r="14553" customFormat="1" x14ac:dyDescent="0.35"/>
    <row r="14554" customFormat="1" x14ac:dyDescent="0.35"/>
    <row r="14555" customFormat="1" x14ac:dyDescent="0.35"/>
    <row r="14556" customFormat="1" x14ac:dyDescent="0.35"/>
    <row r="14557" customFormat="1" x14ac:dyDescent="0.35"/>
    <row r="14558" customFormat="1" x14ac:dyDescent="0.35"/>
    <row r="14559" customFormat="1" x14ac:dyDescent="0.35"/>
    <row r="14560" customFormat="1" x14ac:dyDescent="0.35"/>
    <row r="14561" customFormat="1" x14ac:dyDescent="0.35"/>
    <row r="14562" customFormat="1" x14ac:dyDescent="0.35"/>
    <row r="14563" customFormat="1" x14ac:dyDescent="0.35"/>
    <row r="14564" customFormat="1" x14ac:dyDescent="0.35"/>
    <row r="14565" customFormat="1" x14ac:dyDescent="0.35"/>
    <row r="14566" customFormat="1" x14ac:dyDescent="0.35"/>
    <row r="14567" customFormat="1" x14ac:dyDescent="0.35"/>
    <row r="14568" customFormat="1" x14ac:dyDescent="0.35"/>
    <row r="14569" customFormat="1" x14ac:dyDescent="0.35"/>
    <row r="14570" customFormat="1" x14ac:dyDescent="0.35"/>
    <row r="14571" customFormat="1" x14ac:dyDescent="0.35"/>
    <row r="14572" customFormat="1" x14ac:dyDescent="0.35"/>
    <row r="14573" customFormat="1" x14ac:dyDescent="0.35"/>
    <row r="14574" customFormat="1" x14ac:dyDescent="0.35"/>
    <row r="14575" customFormat="1" x14ac:dyDescent="0.35"/>
    <row r="14576" customFormat="1" x14ac:dyDescent="0.35"/>
    <row r="14577" customFormat="1" x14ac:dyDescent="0.35"/>
    <row r="14578" customFormat="1" x14ac:dyDescent="0.35"/>
    <row r="14579" customFormat="1" x14ac:dyDescent="0.35"/>
    <row r="14580" customFormat="1" x14ac:dyDescent="0.35"/>
    <row r="14581" customFormat="1" x14ac:dyDescent="0.35"/>
    <row r="14582" customFormat="1" x14ac:dyDescent="0.35"/>
    <row r="14583" customFormat="1" x14ac:dyDescent="0.35"/>
    <row r="14584" customFormat="1" x14ac:dyDescent="0.35"/>
    <row r="14585" customFormat="1" x14ac:dyDescent="0.35"/>
    <row r="14586" customFormat="1" x14ac:dyDescent="0.35"/>
    <row r="14587" customFormat="1" x14ac:dyDescent="0.35"/>
    <row r="14588" customFormat="1" x14ac:dyDescent="0.35"/>
    <row r="14589" customFormat="1" x14ac:dyDescent="0.35"/>
    <row r="14590" customFormat="1" x14ac:dyDescent="0.35"/>
    <row r="14591" customFormat="1" x14ac:dyDescent="0.35"/>
    <row r="14592" customFormat="1" x14ac:dyDescent="0.35"/>
    <row r="14593" customFormat="1" x14ac:dyDescent="0.35"/>
    <row r="14594" customFormat="1" x14ac:dyDescent="0.35"/>
    <row r="14595" customFormat="1" x14ac:dyDescent="0.35"/>
    <row r="14596" customFormat="1" x14ac:dyDescent="0.35"/>
    <row r="14597" customFormat="1" x14ac:dyDescent="0.35"/>
    <row r="14598" customFormat="1" x14ac:dyDescent="0.35"/>
    <row r="14599" customFormat="1" x14ac:dyDescent="0.35"/>
    <row r="14600" customFormat="1" x14ac:dyDescent="0.35"/>
    <row r="14601" customFormat="1" x14ac:dyDescent="0.35"/>
    <row r="14602" customFormat="1" x14ac:dyDescent="0.35"/>
    <row r="14603" customFormat="1" x14ac:dyDescent="0.35"/>
    <row r="14604" customFormat="1" x14ac:dyDescent="0.35"/>
    <row r="14605" customFormat="1" x14ac:dyDescent="0.35"/>
    <row r="14606" customFormat="1" x14ac:dyDescent="0.35"/>
    <row r="14607" customFormat="1" x14ac:dyDescent="0.35"/>
    <row r="14608" customFormat="1" x14ac:dyDescent="0.35"/>
    <row r="14609" customFormat="1" x14ac:dyDescent="0.35"/>
    <row r="14610" customFormat="1" x14ac:dyDescent="0.35"/>
    <row r="14611" customFormat="1" x14ac:dyDescent="0.35"/>
    <row r="14612" customFormat="1" x14ac:dyDescent="0.35"/>
    <row r="14613" customFormat="1" x14ac:dyDescent="0.35"/>
    <row r="14614" customFormat="1" x14ac:dyDescent="0.35"/>
    <row r="14615" customFormat="1" x14ac:dyDescent="0.35"/>
    <row r="14616" customFormat="1" x14ac:dyDescent="0.35"/>
    <row r="14617" customFormat="1" x14ac:dyDescent="0.35"/>
    <row r="14618" customFormat="1" x14ac:dyDescent="0.35"/>
    <row r="14619" customFormat="1" x14ac:dyDescent="0.35"/>
    <row r="14620" customFormat="1" x14ac:dyDescent="0.35"/>
    <row r="14621" customFormat="1" x14ac:dyDescent="0.35"/>
    <row r="14622" customFormat="1" x14ac:dyDescent="0.35"/>
    <row r="14623" customFormat="1" x14ac:dyDescent="0.35"/>
    <row r="14624" customFormat="1" x14ac:dyDescent="0.35"/>
    <row r="14625" customFormat="1" x14ac:dyDescent="0.35"/>
    <row r="14626" customFormat="1" x14ac:dyDescent="0.35"/>
    <row r="14627" customFormat="1" x14ac:dyDescent="0.35"/>
    <row r="14628" customFormat="1" x14ac:dyDescent="0.35"/>
    <row r="14629" customFormat="1" x14ac:dyDescent="0.35"/>
    <row r="14630" customFormat="1" x14ac:dyDescent="0.35"/>
    <row r="14631" customFormat="1" x14ac:dyDescent="0.35"/>
    <row r="14632" customFormat="1" x14ac:dyDescent="0.35"/>
    <row r="14633" customFormat="1" x14ac:dyDescent="0.35"/>
    <row r="14634" customFormat="1" x14ac:dyDescent="0.35"/>
    <row r="14635" customFormat="1" x14ac:dyDescent="0.35"/>
    <row r="14636" customFormat="1" x14ac:dyDescent="0.35"/>
    <row r="14637" customFormat="1" x14ac:dyDescent="0.35"/>
    <row r="14638" customFormat="1" x14ac:dyDescent="0.35"/>
    <row r="14639" customFormat="1" x14ac:dyDescent="0.35"/>
    <row r="14640" customFormat="1" x14ac:dyDescent="0.35"/>
    <row r="14641" customFormat="1" x14ac:dyDescent="0.35"/>
    <row r="14642" customFormat="1" x14ac:dyDescent="0.35"/>
    <row r="14643" customFormat="1" x14ac:dyDescent="0.35"/>
    <row r="14644" customFormat="1" x14ac:dyDescent="0.35"/>
    <row r="14645" customFormat="1" x14ac:dyDescent="0.35"/>
    <row r="14646" customFormat="1" x14ac:dyDescent="0.35"/>
    <row r="14647" customFormat="1" x14ac:dyDescent="0.35"/>
    <row r="14648" customFormat="1" x14ac:dyDescent="0.35"/>
    <row r="14649" customFormat="1" x14ac:dyDescent="0.35"/>
    <row r="14650" customFormat="1" x14ac:dyDescent="0.35"/>
    <row r="14651" customFormat="1" x14ac:dyDescent="0.35"/>
    <row r="14652" customFormat="1" x14ac:dyDescent="0.35"/>
    <row r="14653" customFormat="1" x14ac:dyDescent="0.35"/>
    <row r="14654" customFormat="1" x14ac:dyDescent="0.35"/>
    <row r="14655" customFormat="1" x14ac:dyDescent="0.35"/>
    <row r="14656" customFormat="1" x14ac:dyDescent="0.35"/>
    <row r="14657" customFormat="1" x14ac:dyDescent="0.35"/>
    <row r="14658" customFormat="1" x14ac:dyDescent="0.35"/>
    <row r="14659" customFormat="1" x14ac:dyDescent="0.35"/>
    <row r="14660" customFormat="1" x14ac:dyDescent="0.35"/>
    <row r="14661" customFormat="1" x14ac:dyDescent="0.35"/>
    <row r="14662" customFormat="1" x14ac:dyDescent="0.35"/>
    <row r="14663" customFormat="1" x14ac:dyDescent="0.35"/>
    <row r="14664" customFormat="1" x14ac:dyDescent="0.35"/>
    <row r="14665" customFormat="1" x14ac:dyDescent="0.35"/>
    <row r="14666" customFormat="1" x14ac:dyDescent="0.35"/>
    <row r="14667" customFormat="1" x14ac:dyDescent="0.35"/>
    <row r="14668" customFormat="1" x14ac:dyDescent="0.35"/>
    <row r="14669" customFormat="1" x14ac:dyDescent="0.35"/>
    <row r="14670" customFormat="1" x14ac:dyDescent="0.35"/>
    <row r="14671" customFormat="1" x14ac:dyDescent="0.35"/>
    <row r="14672" customFormat="1" x14ac:dyDescent="0.35"/>
    <row r="14673" customFormat="1" x14ac:dyDescent="0.35"/>
    <row r="14674" customFormat="1" x14ac:dyDescent="0.35"/>
    <row r="14675" customFormat="1" x14ac:dyDescent="0.35"/>
    <row r="14676" customFormat="1" x14ac:dyDescent="0.35"/>
    <row r="14677" customFormat="1" x14ac:dyDescent="0.35"/>
    <row r="14678" customFormat="1" x14ac:dyDescent="0.35"/>
    <row r="14679" customFormat="1" x14ac:dyDescent="0.35"/>
    <row r="14680" customFormat="1" x14ac:dyDescent="0.35"/>
    <row r="14681" customFormat="1" x14ac:dyDescent="0.35"/>
    <row r="14682" customFormat="1" x14ac:dyDescent="0.35"/>
    <row r="14683" customFormat="1" x14ac:dyDescent="0.35"/>
    <row r="14684" customFormat="1" x14ac:dyDescent="0.35"/>
    <row r="14685" customFormat="1" x14ac:dyDescent="0.35"/>
    <row r="14686" customFormat="1" x14ac:dyDescent="0.35"/>
    <row r="14687" customFormat="1" x14ac:dyDescent="0.35"/>
    <row r="14688" customFormat="1" x14ac:dyDescent="0.35"/>
    <row r="14689" customFormat="1" x14ac:dyDescent="0.35"/>
    <row r="14690" customFormat="1" x14ac:dyDescent="0.35"/>
    <row r="14691" customFormat="1" x14ac:dyDescent="0.35"/>
    <row r="14692" customFormat="1" x14ac:dyDescent="0.35"/>
    <row r="14693" customFormat="1" x14ac:dyDescent="0.35"/>
    <row r="14694" customFormat="1" x14ac:dyDescent="0.35"/>
    <row r="14695" customFormat="1" x14ac:dyDescent="0.35"/>
    <row r="14696" customFormat="1" x14ac:dyDescent="0.35"/>
    <row r="14697" customFormat="1" x14ac:dyDescent="0.35"/>
    <row r="14698" customFormat="1" x14ac:dyDescent="0.35"/>
    <row r="14699" customFormat="1" x14ac:dyDescent="0.35"/>
    <row r="14700" customFormat="1" x14ac:dyDescent="0.35"/>
    <row r="14701" customFormat="1" x14ac:dyDescent="0.35"/>
    <row r="14702" customFormat="1" x14ac:dyDescent="0.35"/>
    <row r="14703" customFormat="1" x14ac:dyDescent="0.35"/>
    <row r="14704" customFormat="1" x14ac:dyDescent="0.35"/>
    <row r="14705" customFormat="1" x14ac:dyDescent="0.35"/>
    <row r="14706" customFormat="1" x14ac:dyDescent="0.35"/>
    <row r="14707" customFormat="1" x14ac:dyDescent="0.35"/>
    <row r="14708" customFormat="1" x14ac:dyDescent="0.35"/>
    <row r="14709" customFormat="1" x14ac:dyDescent="0.35"/>
    <row r="14710" customFormat="1" x14ac:dyDescent="0.35"/>
    <row r="14711" customFormat="1" x14ac:dyDescent="0.35"/>
    <row r="14712" customFormat="1" x14ac:dyDescent="0.35"/>
    <row r="14713" customFormat="1" x14ac:dyDescent="0.35"/>
    <row r="14714" customFormat="1" x14ac:dyDescent="0.35"/>
    <row r="14715" customFormat="1" x14ac:dyDescent="0.35"/>
    <row r="14716" customFormat="1" x14ac:dyDescent="0.35"/>
    <row r="14717" customFormat="1" x14ac:dyDescent="0.35"/>
    <row r="14718" customFormat="1" x14ac:dyDescent="0.35"/>
    <row r="14719" customFormat="1" x14ac:dyDescent="0.35"/>
    <row r="14720" customFormat="1" x14ac:dyDescent="0.35"/>
    <row r="14721" customFormat="1" x14ac:dyDescent="0.35"/>
    <row r="14722" customFormat="1" x14ac:dyDescent="0.35"/>
    <row r="14723" customFormat="1" x14ac:dyDescent="0.35"/>
    <row r="14724" customFormat="1" x14ac:dyDescent="0.35"/>
    <row r="14725" customFormat="1" x14ac:dyDescent="0.35"/>
    <row r="14726" customFormat="1" x14ac:dyDescent="0.35"/>
    <row r="14727" customFormat="1" x14ac:dyDescent="0.35"/>
    <row r="14728" customFormat="1" x14ac:dyDescent="0.35"/>
    <row r="14729" customFormat="1" x14ac:dyDescent="0.35"/>
    <row r="14730" customFormat="1" x14ac:dyDescent="0.35"/>
    <row r="14731" customFormat="1" x14ac:dyDescent="0.35"/>
    <row r="14732" customFormat="1" x14ac:dyDescent="0.35"/>
    <row r="14733" customFormat="1" x14ac:dyDescent="0.35"/>
    <row r="14734" customFormat="1" x14ac:dyDescent="0.35"/>
    <row r="14735" customFormat="1" x14ac:dyDescent="0.35"/>
    <row r="14736" customFormat="1" x14ac:dyDescent="0.35"/>
    <row r="14737" customFormat="1" x14ac:dyDescent="0.35"/>
    <row r="14738" customFormat="1" x14ac:dyDescent="0.35"/>
    <row r="14739" customFormat="1" x14ac:dyDescent="0.35"/>
    <row r="14740" customFormat="1" x14ac:dyDescent="0.35"/>
    <row r="14741" customFormat="1" x14ac:dyDescent="0.35"/>
    <row r="14742" customFormat="1" x14ac:dyDescent="0.35"/>
    <row r="14743" customFormat="1" x14ac:dyDescent="0.35"/>
    <row r="14744" customFormat="1" x14ac:dyDescent="0.35"/>
    <row r="14745" customFormat="1" x14ac:dyDescent="0.35"/>
    <row r="14746" customFormat="1" x14ac:dyDescent="0.35"/>
    <row r="14747" customFormat="1" x14ac:dyDescent="0.35"/>
    <row r="14748" customFormat="1" x14ac:dyDescent="0.35"/>
    <row r="14749" customFormat="1" x14ac:dyDescent="0.35"/>
    <row r="14750" customFormat="1" x14ac:dyDescent="0.35"/>
    <row r="14751" customFormat="1" x14ac:dyDescent="0.35"/>
    <row r="14752" customFormat="1" x14ac:dyDescent="0.35"/>
    <row r="14753" customFormat="1" x14ac:dyDescent="0.35"/>
    <row r="14754" customFormat="1" x14ac:dyDescent="0.35"/>
    <row r="14755" customFormat="1" x14ac:dyDescent="0.35"/>
    <row r="14756" customFormat="1" x14ac:dyDescent="0.35"/>
    <row r="14757" customFormat="1" x14ac:dyDescent="0.35"/>
    <row r="14758" customFormat="1" x14ac:dyDescent="0.35"/>
    <row r="14759" customFormat="1" x14ac:dyDescent="0.35"/>
    <row r="14760" customFormat="1" x14ac:dyDescent="0.35"/>
    <row r="14761" customFormat="1" x14ac:dyDescent="0.35"/>
    <row r="14762" customFormat="1" x14ac:dyDescent="0.35"/>
    <row r="14763" customFormat="1" x14ac:dyDescent="0.35"/>
    <row r="14764" customFormat="1" x14ac:dyDescent="0.35"/>
    <row r="14765" customFormat="1" x14ac:dyDescent="0.35"/>
    <row r="14766" customFormat="1" x14ac:dyDescent="0.35"/>
    <row r="14767" customFormat="1" x14ac:dyDescent="0.35"/>
    <row r="14768" customFormat="1" x14ac:dyDescent="0.35"/>
    <row r="14769" customFormat="1" x14ac:dyDescent="0.35"/>
    <row r="14770" customFormat="1" x14ac:dyDescent="0.35"/>
    <row r="14771" customFormat="1" x14ac:dyDescent="0.35"/>
    <row r="14772" customFormat="1" x14ac:dyDescent="0.35"/>
    <row r="14773" customFormat="1" x14ac:dyDescent="0.35"/>
    <row r="14774" customFormat="1" x14ac:dyDescent="0.35"/>
    <row r="14775" customFormat="1" x14ac:dyDescent="0.35"/>
    <row r="14776" customFormat="1" x14ac:dyDescent="0.35"/>
    <row r="14777" customFormat="1" x14ac:dyDescent="0.35"/>
    <row r="14778" customFormat="1" x14ac:dyDescent="0.35"/>
    <row r="14779" customFormat="1" x14ac:dyDescent="0.35"/>
    <row r="14780" customFormat="1" x14ac:dyDescent="0.35"/>
    <row r="14781" customFormat="1" x14ac:dyDescent="0.35"/>
    <row r="14782" customFormat="1" x14ac:dyDescent="0.35"/>
    <row r="14783" customFormat="1" x14ac:dyDescent="0.35"/>
    <row r="14784" customFormat="1" x14ac:dyDescent="0.35"/>
    <row r="14785" customFormat="1" x14ac:dyDescent="0.35"/>
    <row r="14786" customFormat="1" x14ac:dyDescent="0.35"/>
    <row r="14787" customFormat="1" x14ac:dyDescent="0.35"/>
    <row r="14788" customFormat="1" x14ac:dyDescent="0.35"/>
    <row r="14789" customFormat="1" x14ac:dyDescent="0.35"/>
    <row r="14790" customFormat="1" x14ac:dyDescent="0.35"/>
    <row r="14791" customFormat="1" x14ac:dyDescent="0.35"/>
    <row r="14792" customFormat="1" x14ac:dyDescent="0.35"/>
    <row r="14793" customFormat="1" x14ac:dyDescent="0.35"/>
    <row r="14794" customFormat="1" x14ac:dyDescent="0.35"/>
    <row r="14795" customFormat="1" x14ac:dyDescent="0.35"/>
    <row r="14796" customFormat="1" x14ac:dyDescent="0.35"/>
    <row r="14797" customFormat="1" x14ac:dyDescent="0.35"/>
    <row r="14798" customFormat="1" x14ac:dyDescent="0.35"/>
    <row r="14799" customFormat="1" x14ac:dyDescent="0.35"/>
    <row r="14800" customFormat="1" x14ac:dyDescent="0.35"/>
    <row r="14801" customFormat="1" x14ac:dyDescent="0.35"/>
    <row r="14802" customFormat="1" x14ac:dyDescent="0.35"/>
    <row r="14803" customFormat="1" x14ac:dyDescent="0.35"/>
    <row r="14804" customFormat="1" x14ac:dyDescent="0.35"/>
    <row r="14805" customFormat="1" x14ac:dyDescent="0.35"/>
    <row r="14806" customFormat="1" x14ac:dyDescent="0.35"/>
    <row r="14807" customFormat="1" x14ac:dyDescent="0.35"/>
    <row r="14808" customFormat="1" x14ac:dyDescent="0.35"/>
    <row r="14809" customFormat="1" x14ac:dyDescent="0.35"/>
    <row r="14810" customFormat="1" x14ac:dyDescent="0.35"/>
    <row r="14811" customFormat="1" x14ac:dyDescent="0.35"/>
    <row r="14812" customFormat="1" x14ac:dyDescent="0.35"/>
    <row r="14813" customFormat="1" x14ac:dyDescent="0.35"/>
    <row r="14814" customFormat="1" x14ac:dyDescent="0.35"/>
    <row r="14815" customFormat="1" x14ac:dyDescent="0.35"/>
    <row r="14816" customFormat="1" x14ac:dyDescent="0.35"/>
    <row r="14817" customFormat="1" x14ac:dyDescent="0.35"/>
    <row r="14818" customFormat="1" x14ac:dyDescent="0.35"/>
    <row r="14819" customFormat="1" x14ac:dyDescent="0.35"/>
    <row r="14820" customFormat="1" x14ac:dyDescent="0.35"/>
    <row r="14821" customFormat="1" x14ac:dyDescent="0.35"/>
    <row r="14822" customFormat="1" x14ac:dyDescent="0.35"/>
    <row r="14823" customFormat="1" x14ac:dyDescent="0.35"/>
    <row r="14824" customFormat="1" x14ac:dyDescent="0.35"/>
    <row r="14825" customFormat="1" x14ac:dyDescent="0.35"/>
    <row r="14826" customFormat="1" x14ac:dyDescent="0.35"/>
    <row r="14827" customFormat="1" x14ac:dyDescent="0.35"/>
    <row r="14828" customFormat="1" x14ac:dyDescent="0.35"/>
    <row r="14829" customFormat="1" x14ac:dyDescent="0.35"/>
    <row r="14830" customFormat="1" x14ac:dyDescent="0.35"/>
    <row r="14831" customFormat="1" x14ac:dyDescent="0.35"/>
    <row r="14832" customFormat="1" x14ac:dyDescent="0.35"/>
    <row r="14833" customFormat="1" x14ac:dyDescent="0.35"/>
    <row r="14834" customFormat="1" x14ac:dyDescent="0.35"/>
    <row r="14835" customFormat="1" x14ac:dyDescent="0.35"/>
    <row r="14836" customFormat="1" x14ac:dyDescent="0.35"/>
    <row r="14837" customFormat="1" x14ac:dyDescent="0.35"/>
    <row r="14838" customFormat="1" x14ac:dyDescent="0.35"/>
    <row r="14839" customFormat="1" x14ac:dyDescent="0.35"/>
    <row r="14840" customFormat="1" x14ac:dyDescent="0.35"/>
    <row r="14841" customFormat="1" x14ac:dyDescent="0.35"/>
    <row r="14842" customFormat="1" x14ac:dyDescent="0.35"/>
    <row r="14843" customFormat="1" x14ac:dyDescent="0.35"/>
    <row r="14844" customFormat="1" x14ac:dyDescent="0.35"/>
    <row r="14845" customFormat="1" x14ac:dyDescent="0.35"/>
    <row r="14846" customFormat="1" x14ac:dyDescent="0.35"/>
    <row r="14847" customFormat="1" x14ac:dyDescent="0.35"/>
    <row r="14848" customFormat="1" x14ac:dyDescent="0.35"/>
    <row r="14849" customFormat="1" x14ac:dyDescent="0.35"/>
    <row r="14850" customFormat="1" x14ac:dyDescent="0.35"/>
    <row r="14851" customFormat="1" x14ac:dyDescent="0.35"/>
    <row r="14852" customFormat="1" x14ac:dyDescent="0.35"/>
    <row r="14853" customFormat="1" x14ac:dyDescent="0.35"/>
    <row r="14854" customFormat="1" x14ac:dyDescent="0.35"/>
    <row r="14855" customFormat="1" x14ac:dyDescent="0.35"/>
    <row r="14856" customFormat="1" x14ac:dyDescent="0.35"/>
    <row r="14857" customFormat="1" x14ac:dyDescent="0.35"/>
    <row r="14858" customFormat="1" x14ac:dyDescent="0.35"/>
    <row r="14859" customFormat="1" x14ac:dyDescent="0.35"/>
    <row r="14860" customFormat="1" x14ac:dyDescent="0.35"/>
    <row r="14861" customFormat="1" x14ac:dyDescent="0.35"/>
    <row r="14862" customFormat="1" x14ac:dyDescent="0.35"/>
    <row r="14863" customFormat="1" x14ac:dyDescent="0.35"/>
    <row r="14864" customFormat="1" x14ac:dyDescent="0.35"/>
    <row r="14865" customFormat="1" x14ac:dyDescent="0.35"/>
    <row r="14866" customFormat="1" x14ac:dyDescent="0.35"/>
    <row r="14867" customFormat="1" x14ac:dyDescent="0.35"/>
    <row r="14868" customFormat="1" x14ac:dyDescent="0.35"/>
    <row r="14869" customFormat="1" x14ac:dyDescent="0.35"/>
    <row r="14870" customFormat="1" x14ac:dyDescent="0.35"/>
    <row r="14871" customFormat="1" x14ac:dyDescent="0.35"/>
    <row r="14872" customFormat="1" x14ac:dyDescent="0.35"/>
    <row r="14873" customFormat="1" x14ac:dyDescent="0.35"/>
    <row r="14874" customFormat="1" x14ac:dyDescent="0.35"/>
    <row r="14875" customFormat="1" x14ac:dyDescent="0.35"/>
    <row r="14876" customFormat="1" x14ac:dyDescent="0.35"/>
    <row r="14877" customFormat="1" x14ac:dyDescent="0.35"/>
    <row r="14878" customFormat="1" x14ac:dyDescent="0.35"/>
    <row r="14879" customFormat="1" x14ac:dyDescent="0.35"/>
    <row r="14880" customFormat="1" x14ac:dyDescent="0.35"/>
    <row r="14881" customFormat="1" x14ac:dyDescent="0.35"/>
    <row r="14882" customFormat="1" x14ac:dyDescent="0.35"/>
    <row r="14883" customFormat="1" x14ac:dyDescent="0.35"/>
    <row r="14884" customFormat="1" x14ac:dyDescent="0.35"/>
    <row r="14885" customFormat="1" x14ac:dyDescent="0.35"/>
    <row r="14886" customFormat="1" x14ac:dyDescent="0.35"/>
    <row r="14887" customFormat="1" x14ac:dyDescent="0.35"/>
    <row r="14888" customFormat="1" x14ac:dyDescent="0.35"/>
    <row r="14889" customFormat="1" x14ac:dyDescent="0.35"/>
    <row r="14890" customFormat="1" x14ac:dyDescent="0.35"/>
    <row r="14891" customFormat="1" x14ac:dyDescent="0.35"/>
    <row r="14892" customFormat="1" x14ac:dyDescent="0.35"/>
    <row r="14893" customFormat="1" x14ac:dyDescent="0.35"/>
    <row r="14894" customFormat="1" x14ac:dyDescent="0.35"/>
    <row r="14895" customFormat="1" x14ac:dyDescent="0.35"/>
    <row r="14896" customFormat="1" x14ac:dyDescent="0.35"/>
    <row r="14897" customFormat="1" x14ac:dyDescent="0.35"/>
    <row r="14898" customFormat="1" x14ac:dyDescent="0.35"/>
    <row r="14899" customFormat="1" x14ac:dyDescent="0.35"/>
    <row r="14900" customFormat="1" x14ac:dyDescent="0.35"/>
    <row r="14901" customFormat="1" x14ac:dyDescent="0.35"/>
    <row r="14902" customFormat="1" x14ac:dyDescent="0.35"/>
    <row r="14903" customFormat="1" x14ac:dyDescent="0.35"/>
    <row r="14904" customFormat="1" x14ac:dyDescent="0.35"/>
    <row r="14905" customFormat="1" x14ac:dyDescent="0.35"/>
    <row r="14906" customFormat="1" x14ac:dyDescent="0.35"/>
    <row r="14907" customFormat="1" x14ac:dyDescent="0.35"/>
    <row r="14908" customFormat="1" x14ac:dyDescent="0.35"/>
    <row r="14909" customFormat="1" x14ac:dyDescent="0.35"/>
    <row r="14910" customFormat="1" x14ac:dyDescent="0.35"/>
    <row r="14911" customFormat="1" x14ac:dyDescent="0.35"/>
    <row r="14912" customFormat="1" x14ac:dyDescent="0.35"/>
    <row r="14913" customFormat="1" x14ac:dyDescent="0.35"/>
    <row r="14914" customFormat="1" x14ac:dyDescent="0.35"/>
    <row r="14915" customFormat="1" x14ac:dyDescent="0.35"/>
    <row r="14916" customFormat="1" x14ac:dyDescent="0.35"/>
    <row r="14917" customFormat="1" x14ac:dyDescent="0.35"/>
    <row r="14918" customFormat="1" x14ac:dyDescent="0.35"/>
    <row r="14919" customFormat="1" x14ac:dyDescent="0.35"/>
    <row r="14920" customFormat="1" x14ac:dyDescent="0.35"/>
    <row r="14921" customFormat="1" x14ac:dyDescent="0.35"/>
    <row r="14922" customFormat="1" x14ac:dyDescent="0.35"/>
    <row r="14923" customFormat="1" x14ac:dyDescent="0.35"/>
    <row r="14924" customFormat="1" x14ac:dyDescent="0.35"/>
    <row r="14925" customFormat="1" x14ac:dyDescent="0.35"/>
    <row r="14926" customFormat="1" x14ac:dyDescent="0.35"/>
    <row r="14927" customFormat="1" x14ac:dyDescent="0.35"/>
    <row r="14928" customFormat="1" x14ac:dyDescent="0.35"/>
    <row r="14929" customFormat="1" x14ac:dyDescent="0.35"/>
    <row r="14930" customFormat="1" x14ac:dyDescent="0.35"/>
    <row r="14931" customFormat="1" x14ac:dyDescent="0.35"/>
    <row r="14932" customFormat="1" x14ac:dyDescent="0.35"/>
    <row r="14933" customFormat="1" x14ac:dyDescent="0.35"/>
    <row r="14934" customFormat="1" x14ac:dyDescent="0.35"/>
    <row r="14935" customFormat="1" x14ac:dyDescent="0.35"/>
    <row r="14936" customFormat="1" x14ac:dyDescent="0.35"/>
    <row r="14937" customFormat="1" x14ac:dyDescent="0.35"/>
    <row r="14938" customFormat="1" x14ac:dyDescent="0.35"/>
    <row r="14939" customFormat="1" x14ac:dyDescent="0.35"/>
    <row r="14940" customFormat="1" x14ac:dyDescent="0.35"/>
    <row r="14941" customFormat="1" x14ac:dyDescent="0.35"/>
    <row r="14942" customFormat="1" x14ac:dyDescent="0.35"/>
    <row r="14943" customFormat="1" x14ac:dyDescent="0.35"/>
    <row r="14944" customFormat="1" x14ac:dyDescent="0.35"/>
    <row r="14945" customFormat="1" x14ac:dyDescent="0.35"/>
    <row r="14946" customFormat="1" x14ac:dyDescent="0.35"/>
    <row r="14947" customFormat="1" x14ac:dyDescent="0.35"/>
    <row r="14948" customFormat="1" x14ac:dyDescent="0.35"/>
    <row r="14949" customFormat="1" x14ac:dyDescent="0.35"/>
    <row r="14950" customFormat="1" x14ac:dyDescent="0.35"/>
    <row r="14951" customFormat="1" x14ac:dyDescent="0.35"/>
    <row r="14952" customFormat="1" x14ac:dyDescent="0.35"/>
    <row r="14953" customFormat="1" x14ac:dyDescent="0.35"/>
    <row r="14954" customFormat="1" x14ac:dyDescent="0.35"/>
    <row r="14955" customFormat="1" x14ac:dyDescent="0.35"/>
    <row r="14956" customFormat="1" x14ac:dyDescent="0.35"/>
    <row r="14957" customFormat="1" x14ac:dyDescent="0.35"/>
    <row r="14958" customFormat="1" x14ac:dyDescent="0.35"/>
    <row r="14959" customFormat="1" x14ac:dyDescent="0.35"/>
    <row r="14960" customFormat="1" x14ac:dyDescent="0.35"/>
    <row r="14961" customFormat="1" x14ac:dyDescent="0.35"/>
    <row r="14962" customFormat="1" x14ac:dyDescent="0.35"/>
    <row r="14963" customFormat="1" x14ac:dyDescent="0.35"/>
    <row r="14964" customFormat="1" x14ac:dyDescent="0.35"/>
    <row r="14965" customFormat="1" x14ac:dyDescent="0.35"/>
    <row r="14966" customFormat="1" x14ac:dyDescent="0.35"/>
    <row r="14967" customFormat="1" x14ac:dyDescent="0.35"/>
    <row r="14968" customFormat="1" x14ac:dyDescent="0.35"/>
    <row r="14969" customFormat="1" x14ac:dyDescent="0.35"/>
    <row r="14970" customFormat="1" x14ac:dyDescent="0.35"/>
    <row r="14971" customFormat="1" x14ac:dyDescent="0.35"/>
    <row r="14972" customFormat="1" x14ac:dyDescent="0.35"/>
    <row r="14973" customFormat="1" x14ac:dyDescent="0.35"/>
    <row r="14974" customFormat="1" x14ac:dyDescent="0.35"/>
    <row r="14975" customFormat="1" x14ac:dyDescent="0.35"/>
    <row r="14976" customFormat="1" x14ac:dyDescent="0.35"/>
    <row r="14977" customFormat="1" x14ac:dyDescent="0.35"/>
    <row r="14978" customFormat="1" x14ac:dyDescent="0.35"/>
    <row r="14979" customFormat="1" x14ac:dyDescent="0.35"/>
    <row r="14980" customFormat="1" x14ac:dyDescent="0.35"/>
    <row r="14981" customFormat="1" x14ac:dyDescent="0.35"/>
    <row r="14982" customFormat="1" x14ac:dyDescent="0.35"/>
    <row r="14983" customFormat="1" x14ac:dyDescent="0.35"/>
    <row r="14984" customFormat="1" x14ac:dyDescent="0.35"/>
    <row r="14985" customFormat="1" x14ac:dyDescent="0.35"/>
    <row r="14986" customFormat="1" x14ac:dyDescent="0.35"/>
    <row r="14987" customFormat="1" x14ac:dyDescent="0.35"/>
    <row r="14988" customFormat="1" x14ac:dyDescent="0.35"/>
    <row r="14989" customFormat="1" x14ac:dyDescent="0.35"/>
    <row r="14990" customFormat="1" x14ac:dyDescent="0.35"/>
    <row r="14991" customFormat="1" x14ac:dyDescent="0.35"/>
    <row r="14992" customFormat="1" x14ac:dyDescent="0.35"/>
    <row r="14993" customFormat="1" x14ac:dyDescent="0.35"/>
    <row r="14994" customFormat="1" x14ac:dyDescent="0.35"/>
    <row r="14995" customFormat="1" x14ac:dyDescent="0.35"/>
    <row r="14996" customFormat="1" x14ac:dyDescent="0.35"/>
    <row r="14997" customFormat="1" x14ac:dyDescent="0.35"/>
    <row r="14998" customFormat="1" x14ac:dyDescent="0.35"/>
    <row r="14999" customFormat="1" x14ac:dyDescent="0.35"/>
    <row r="15000" customFormat="1" x14ac:dyDescent="0.35"/>
    <row r="15001" customFormat="1" x14ac:dyDescent="0.35"/>
    <row r="15002" customFormat="1" x14ac:dyDescent="0.35"/>
    <row r="15003" customFormat="1" x14ac:dyDescent="0.35"/>
    <row r="15004" customFormat="1" x14ac:dyDescent="0.35"/>
    <row r="15005" customFormat="1" x14ac:dyDescent="0.35"/>
    <row r="15006" customFormat="1" x14ac:dyDescent="0.35"/>
    <row r="15007" customFormat="1" x14ac:dyDescent="0.35"/>
    <row r="15008" customFormat="1" x14ac:dyDescent="0.35"/>
    <row r="15009" customFormat="1" x14ac:dyDescent="0.35"/>
    <row r="15010" customFormat="1" x14ac:dyDescent="0.35"/>
    <row r="15011" customFormat="1" x14ac:dyDescent="0.35"/>
    <row r="15012" customFormat="1" x14ac:dyDescent="0.35"/>
    <row r="15013" customFormat="1" x14ac:dyDescent="0.35"/>
    <row r="15014" customFormat="1" x14ac:dyDescent="0.35"/>
    <row r="15015" customFormat="1" x14ac:dyDescent="0.35"/>
    <row r="15016" customFormat="1" x14ac:dyDescent="0.35"/>
    <row r="15017" customFormat="1" x14ac:dyDescent="0.35"/>
    <row r="15018" customFormat="1" x14ac:dyDescent="0.35"/>
    <row r="15019" customFormat="1" x14ac:dyDescent="0.35"/>
    <row r="15020" customFormat="1" x14ac:dyDescent="0.35"/>
    <row r="15021" customFormat="1" x14ac:dyDescent="0.35"/>
    <row r="15022" customFormat="1" x14ac:dyDescent="0.35"/>
    <row r="15023" customFormat="1" x14ac:dyDescent="0.35"/>
    <row r="15024" customFormat="1" x14ac:dyDescent="0.35"/>
    <row r="15025" customFormat="1" x14ac:dyDescent="0.35"/>
    <row r="15026" customFormat="1" x14ac:dyDescent="0.35"/>
    <row r="15027" customFormat="1" x14ac:dyDescent="0.35"/>
    <row r="15028" customFormat="1" x14ac:dyDescent="0.35"/>
    <row r="15029" customFormat="1" x14ac:dyDescent="0.35"/>
    <row r="15030" customFormat="1" x14ac:dyDescent="0.35"/>
    <row r="15031" customFormat="1" x14ac:dyDescent="0.35"/>
    <row r="15032" customFormat="1" x14ac:dyDescent="0.35"/>
    <row r="15033" customFormat="1" x14ac:dyDescent="0.35"/>
    <row r="15034" customFormat="1" x14ac:dyDescent="0.35"/>
    <row r="15035" customFormat="1" x14ac:dyDescent="0.35"/>
    <row r="15036" customFormat="1" x14ac:dyDescent="0.35"/>
    <row r="15037" customFormat="1" x14ac:dyDescent="0.35"/>
    <row r="15038" customFormat="1" x14ac:dyDescent="0.35"/>
    <row r="15039" customFormat="1" x14ac:dyDescent="0.35"/>
    <row r="15040" customFormat="1" x14ac:dyDescent="0.35"/>
    <row r="15041" customFormat="1" x14ac:dyDescent="0.35"/>
    <row r="15042" customFormat="1" x14ac:dyDescent="0.35"/>
    <row r="15043" customFormat="1" x14ac:dyDescent="0.35"/>
    <row r="15044" customFormat="1" x14ac:dyDescent="0.35"/>
    <row r="15045" customFormat="1" x14ac:dyDescent="0.35"/>
    <row r="15046" customFormat="1" x14ac:dyDescent="0.35"/>
    <row r="15047" customFormat="1" x14ac:dyDescent="0.35"/>
    <row r="15048" customFormat="1" x14ac:dyDescent="0.35"/>
    <row r="15049" customFormat="1" x14ac:dyDescent="0.35"/>
    <row r="15050" customFormat="1" x14ac:dyDescent="0.35"/>
    <row r="15051" customFormat="1" x14ac:dyDescent="0.35"/>
    <row r="15052" customFormat="1" x14ac:dyDescent="0.35"/>
    <row r="15053" customFormat="1" x14ac:dyDescent="0.35"/>
    <row r="15054" customFormat="1" x14ac:dyDescent="0.35"/>
    <row r="15055" customFormat="1" x14ac:dyDescent="0.35"/>
    <row r="15056" customFormat="1" x14ac:dyDescent="0.35"/>
    <row r="15057" customFormat="1" x14ac:dyDescent="0.35"/>
    <row r="15058" customFormat="1" x14ac:dyDescent="0.35"/>
    <row r="15059" customFormat="1" x14ac:dyDescent="0.35"/>
    <row r="15060" customFormat="1" x14ac:dyDescent="0.35"/>
    <row r="15061" customFormat="1" x14ac:dyDescent="0.35"/>
    <row r="15062" customFormat="1" x14ac:dyDescent="0.35"/>
    <row r="15063" customFormat="1" x14ac:dyDescent="0.35"/>
    <row r="15064" customFormat="1" x14ac:dyDescent="0.35"/>
    <row r="15065" customFormat="1" x14ac:dyDescent="0.35"/>
    <row r="15066" customFormat="1" x14ac:dyDescent="0.35"/>
    <row r="15067" customFormat="1" x14ac:dyDescent="0.35"/>
    <row r="15068" customFormat="1" x14ac:dyDescent="0.35"/>
    <row r="15069" customFormat="1" x14ac:dyDescent="0.35"/>
    <row r="15070" customFormat="1" x14ac:dyDescent="0.35"/>
    <row r="15071" customFormat="1" x14ac:dyDescent="0.35"/>
    <row r="15072" customFormat="1" x14ac:dyDescent="0.35"/>
    <row r="15073" customFormat="1" x14ac:dyDescent="0.35"/>
    <row r="15074" customFormat="1" x14ac:dyDescent="0.35"/>
    <row r="15075" customFormat="1" x14ac:dyDescent="0.35"/>
    <row r="15076" customFormat="1" x14ac:dyDescent="0.35"/>
    <row r="15077" customFormat="1" x14ac:dyDescent="0.35"/>
    <row r="15078" customFormat="1" x14ac:dyDescent="0.35"/>
    <row r="15079" customFormat="1" x14ac:dyDescent="0.35"/>
    <row r="15080" customFormat="1" x14ac:dyDescent="0.35"/>
    <row r="15081" customFormat="1" x14ac:dyDescent="0.35"/>
    <row r="15082" customFormat="1" x14ac:dyDescent="0.35"/>
    <row r="15083" customFormat="1" x14ac:dyDescent="0.35"/>
    <row r="15084" customFormat="1" x14ac:dyDescent="0.35"/>
    <row r="15085" customFormat="1" x14ac:dyDescent="0.35"/>
    <row r="15086" customFormat="1" x14ac:dyDescent="0.35"/>
    <row r="15087" customFormat="1" x14ac:dyDescent="0.35"/>
    <row r="15088" customFormat="1" x14ac:dyDescent="0.35"/>
    <row r="15089" customFormat="1" x14ac:dyDescent="0.35"/>
    <row r="15090" customFormat="1" x14ac:dyDescent="0.35"/>
    <row r="15091" customFormat="1" x14ac:dyDescent="0.35"/>
    <row r="15092" customFormat="1" x14ac:dyDescent="0.35"/>
    <row r="15093" customFormat="1" x14ac:dyDescent="0.35"/>
    <row r="15094" customFormat="1" x14ac:dyDescent="0.35"/>
    <row r="15095" customFormat="1" x14ac:dyDescent="0.35"/>
    <row r="15096" customFormat="1" x14ac:dyDescent="0.35"/>
    <row r="15097" customFormat="1" x14ac:dyDescent="0.35"/>
    <row r="15098" customFormat="1" x14ac:dyDescent="0.35"/>
    <row r="15099" customFormat="1" x14ac:dyDescent="0.35"/>
    <row r="15100" customFormat="1" x14ac:dyDescent="0.35"/>
    <row r="15101" customFormat="1" x14ac:dyDescent="0.35"/>
    <row r="15102" customFormat="1" x14ac:dyDescent="0.35"/>
    <row r="15103" customFormat="1" x14ac:dyDescent="0.35"/>
    <row r="15104" customFormat="1" x14ac:dyDescent="0.35"/>
    <row r="15105" customFormat="1" x14ac:dyDescent="0.35"/>
    <row r="15106" customFormat="1" x14ac:dyDescent="0.35"/>
    <row r="15107" customFormat="1" x14ac:dyDescent="0.35"/>
    <row r="15108" customFormat="1" x14ac:dyDescent="0.35"/>
    <row r="15109" customFormat="1" x14ac:dyDescent="0.35"/>
    <row r="15110" customFormat="1" x14ac:dyDescent="0.35"/>
    <row r="15111" customFormat="1" x14ac:dyDescent="0.35"/>
    <row r="15112" customFormat="1" x14ac:dyDescent="0.35"/>
    <row r="15113" customFormat="1" x14ac:dyDescent="0.35"/>
    <row r="15114" customFormat="1" x14ac:dyDescent="0.35"/>
    <row r="15115" customFormat="1" x14ac:dyDescent="0.35"/>
    <row r="15116" customFormat="1" x14ac:dyDescent="0.35"/>
    <row r="15117" customFormat="1" x14ac:dyDescent="0.35"/>
    <row r="15118" customFormat="1" x14ac:dyDescent="0.35"/>
    <row r="15119" customFormat="1" x14ac:dyDescent="0.35"/>
    <row r="15120" customFormat="1" x14ac:dyDescent="0.35"/>
    <row r="15121" customFormat="1" x14ac:dyDescent="0.35"/>
    <row r="15122" customFormat="1" x14ac:dyDescent="0.35"/>
    <row r="15123" customFormat="1" x14ac:dyDescent="0.35"/>
    <row r="15124" customFormat="1" x14ac:dyDescent="0.35"/>
    <row r="15125" customFormat="1" x14ac:dyDescent="0.35"/>
    <row r="15126" customFormat="1" x14ac:dyDescent="0.35"/>
    <row r="15127" customFormat="1" x14ac:dyDescent="0.35"/>
    <row r="15128" customFormat="1" x14ac:dyDescent="0.35"/>
    <row r="15129" customFormat="1" x14ac:dyDescent="0.35"/>
    <row r="15130" customFormat="1" x14ac:dyDescent="0.35"/>
    <row r="15131" customFormat="1" x14ac:dyDescent="0.35"/>
    <row r="15132" customFormat="1" x14ac:dyDescent="0.35"/>
    <row r="15133" customFormat="1" x14ac:dyDescent="0.35"/>
    <row r="15134" customFormat="1" x14ac:dyDescent="0.35"/>
    <row r="15135" customFormat="1" x14ac:dyDescent="0.35"/>
    <row r="15136" customFormat="1" x14ac:dyDescent="0.35"/>
    <row r="15137" customFormat="1" x14ac:dyDescent="0.35"/>
    <row r="15138" customFormat="1" x14ac:dyDescent="0.35"/>
    <row r="15139" customFormat="1" x14ac:dyDescent="0.35"/>
    <row r="15140" customFormat="1" x14ac:dyDescent="0.35"/>
    <row r="15141" customFormat="1" x14ac:dyDescent="0.35"/>
    <row r="15142" customFormat="1" x14ac:dyDescent="0.35"/>
    <row r="15143" customFormat="1" x14ac:dyDescent="0.35"/>
    <row r="15144" customFormat="1" x14ac:dyDescent="0.35"/>
    <row r="15145" customFormat="1" x14ac:dyDescent="0.35"/>
    <row r="15146" customFormat="1" x14ac:dyDescent="0.35"/>
    <row r="15147" customFormat="1" x14ac:dyDescent="0.35"/>
    <row r="15148" customFormat="1" x14ac:dyDescent="0.35"/>
    <row r="15149" customFormat="1" x14ac:dyDescent="0.35"/>
    <row r="15150" customFormat="1" x14ac:dyDescent="0.35"/>
    <row r="15151" customFormat="1" x14ac:dyDescent="0.35"/>
    <row r="15152" customFormat="1" x14ac:dyDescent="0.35"/>
    <row r="15153" customFormat="1" x14ac:dyDescent="0.35"/>
    <row r="15154" customFormat="1" x14ac:dyDescent="0.35"/>
    <row r="15155" customFormat="1" x14ac:dyDescent="0.35"/>
    <row r="15156" customFormat="1" x14ac:dyDescent="0.35"/>
    <row r="15157" customFormat="1" x14ac:dyDescent="0.35"/>
    <row r="15158" customFormat="1" x14ac:dyDescent="0.35"/>
    <row r="15159" customFormat="1" x14ac:dyDescent="0.35"/>
    <row r="15160" customFormat="1" x14ac:dyDescent="0.35"/>
    <row r="15161" customFormat="1" x14ac:dyDescent="0.35"/>
    <row r="15162" customFormat="1" x14ac:dyDescent="0.35"/>
    <row r="15163" customFormat="1" x14ac:dyDescent="0.35"/>
    <row r="15164" customFormat="1" x14ac:dyDescent="0.35"/>
    <row r="15165" customFormat="1" x14ac:dyDescent="0.35"/>
    <row r="15166" customFormat="1" x14ac:dyDescent="0.35"/>
    <row r="15167" customFormat="1" x14ac:dyDescent="0.35"/>
    <row r="15168" customFormat="1" x14ac:dyDescent="0.35"/>
    <row r="15169" customFormat="1" x14ac:dyDescent="0.35"/>
    <row r="15170" customFormat="1" x14ac:dyDescent="0.35"/>
    <row r="15171" customFormat="1" x14ac:dyDescent="0.35"/>
    <row r="15172" customFormat="1" x14ac:dyDescent="0.35"/>
    <row r="15173" customFormat="1" x14ac:dyDescent="0.35"/>
    <row r="15174" customFormat="1" x14ac:dyDescent="0.35"/>
    <row r="15175" customFormat="1" x14ac:dyDescent="0.35"/>
    <row r="15176" customFormat="1" x14ac:dyDescent="0.35"/>
    <row r="15177" customFormat="1" x14ac:dyDescent="0.35"/>
    <row r="15178" customFormat="1" x14ac:dyDescent="0.35"/>
    <row r="15179" customFormat="1" x14ac:dyDescent="0.35"/>
    <row r="15180" customFormat="1" x14ac:dyDescent="0.35"/>
    <row r="15181" customFormat="1" x14ac:dyDescent="0.35"/>
    <row r="15182" customFormat="1" x14ac:dyDescent="0.35"/>
    <row r="15183" customFormat="1" x14ac:dyDescent="0.35"/>
    <row r="15184" customFormat="1" x14ac:dyDescent="0.35"/>
    <row r="15185" customFormat="1" x14ac:dyDescent="0.35"/>
    <row r="15186" customFormat="1" x14ac:dyDescent="0.35"/>
    <row r="15187" customFormat="1" x14ac:dyDescent="0.35"/>
    <row r="15188" customFormat="1" x14ac:dyDescent="0.35"/>
    <row r="15189" customFormat="1" x14ac:dyDescent="0.35"/>
    <row r="15190" customFormat="1" x14ac:dyDescent="0.35"/>
    <row r="15191" customFormat="1" x14ac:dyDescent="0.35"/>
    <row r="15192" customFormat="1" x14ac:dyDescent="0.35"/>
    <row r="15193" customFormat="1" x14ac:dyDescent="0.35"/>
    <row r="15194" customFormat="1" x14ac:dyDescent="0.35"/>
    <row r="15195" customFormat="1" x14ac:dyDescent="0.35"/>
    <row r="15196" customFormat="1" x14ac:dyDescent="0.35"/>
    <row r="15197" customFormat="1" x14ac:dyDescent="0.35"/>
    <row r="15198" customFormat="1" x14ac:dyDescent="0.35"/>
    <row r="15199" customFormat="1" x14ac:dyDescent="0.35"/>
    <row r="15200" customFormat="1" x14ac:dyDescent="0.35"/>
    <row r="15201" customFormat="1" x14ac:dyDescent="0.35"/>
    <row r="15202" customFormat="1" x14ac:dyDescent="0.35"/>
    <row r="15203" customFormat="1" x14ac:dyDescent="0.35"/>
    <row r="15204" customFormat="1" x14ac:dyDescent="0.35"/>
    <row r="15205" customFormat="1" x14ac:dyDescent="0.35"/>
    <row r="15206" customFormat="1" x14ac:dyDescent="0.35"/>
    <row r="15207" customFormat="1" x14ac:dyDescent="0.35"/>
    <row r="15208" customFormat="1" x14ac:dyDescent="0.35"/>
    <row r="15209" customFormat="1" x14ac:dyDescent="0.35"/>
    <row r="15210" customFormat="1" x14ac:dyDescent="0.35"/>
    <row r="15211" customFormat="1" x14ac:dyDescent="0.35"/>
    <row r="15212" customFormat="1" x14ac:dyDescent="0.35"/>
    <row r="15213" customFormat="1" x14ac:dyDescent="0.35"/>
    <row r="15214" customFormat="1" x14ac:dyDescent="0.35"/>
    <row r="15215" customFormat="1" x14ac:dyDescent="0.35"/>
    <row r="15216" customFormat="1" x14ac:dyDescent="0.35"/>
    <row r="15217" customFormat="1" x14ac:dyDescent="0.35"/>
    <row r="15218" customFormat="1" x14ac:dyDescent="0.35"/>
    <row r="15219" customFormat="1" x14ac:dyDescent="0.35"/>
    <row r="15220" customFormat="1" x14ac:dyDescent="0.35"/>
    <row r="15221" customFormat="1" x14ac:dyDescent="0.35"/>
    <row r="15222" customFormat="1" x14ac:dyDescent="0.35"/>
    <row r="15223" customFormat="1" x14ac:dyDescent="0.35"/>
    <row r="15224" customFormat="1" x14ac:dyDescent="0.35"/>
    <row r="15225" customFormat="1" x14ac:dyDescent="0.35"/>
    <row r="15226" customFormat="1" x14ac:dyDescent="0.35"/>
    <row r="15227" customFormat="1" x14ac:dyDescent="0.35"/>
    <row r="15228" customFormat="1" x14ac:dyDescent="0.35"/>
    <row r="15229" customFormat="1" x14ac:dyDescent="0.35"/>
    <row r="15230" customFormat="1" x14ac:dyDescent="0.35"/>
    <row r="15231" customFormat="1" x14ac:dyDescent="0.35"/>
    <row r="15232" customFormat="1" x14ac:dyDescent="0.35"/>
    <row r="15233" customFormat="1" x14ac:dyDescent="0.35"/>
    <row r="15234" customFormat="1" x14ac:dyDescent="0.35"/>
    <row r="15235" customFormat="1" x14ac:dyDescent="0.35"/>
    <row r="15236" customFormat="1" x14ac:dyDescent="0.35"/>
    <row r="15237" customFormat="1" x14ac:dyDescent="0.35"/>
    <row r="15238" customFormat="1" x14ac:dyDescent="0.35"/>
    <row r="15239" customFormat="1" x14ac:dyDescent="0.35"/>
    <row r="15240" customFormat="1" x14ac:dyDescent="0.35"/>
    <row r="15241" customFormat="1" x14ac:dyDescent="0.35"/>
    <row r="15242" customFormat="1" x14ac:dyDescent="0.35"/>
    <row r="15243" customFormat="1" x14ac:dyDescent="0.35"/>
    <row r="15244" customFormat="1" x14ac:dyDescent="0.35"/>
    <row r="15245" customFormat="1" x14ac:dyDescent="0.35"/>
    <row r="15246" customFormat="1" x14ac:dyDescent="0.35"/>
    <row r="15247" customFormat="1" x14ac:dyDescent="0.35"/>
    <row r="15248" customFormat="1" x14ac:dyDescent="0.35"/>
    <row r="15249" customFormat="1" x14ac:dyDescent="0.35"/>
    <row r="15250" customFormat="1" x14ac:dyDescent="0.35"/>
    <row r="15251" customFormat="1" x14ac:dyDescent="0.35"/>
    <row r="15252" customFormat="1" x14ac:dyDescent="0.35"/>
    <row r="15253" customFormat="1" x14ac:dyDescent="0.35"/>
    <row r="15254" customFormat="1" x14ac:dyDescent="0.35"/>
    <row r="15255" customFormat="1" x14ac:dyDescent="0.35"/>
    <row r="15256" customFormat="1" x14ac:dyDescent="0.35"/>
    <row r="15257" customFormat="1" x14ac:dyDescent="0.35"/>
    <row r="15258" customFormat="1" x14ac:dyDescent="0.35"/>
    <row r="15259" customFormat="1" x14ac:dyDescent="0.35"/>
    <row r="15260" customFormat="1" x14ac:dyDescent="0.35"/>
    <row r="15261" customFormat="1" x14ac:dyDescent="0.35"/>
    <row r="15262" customFormat="1" x14ac:dyDescent="0.35"/>
    <row r="15263" customFormat="1" x14ac:dyDescent="0.35"/>
    <row r="15264" customFormat="1" x14ac:dyDescent="0.35"/>
    <row r="15265" customFormat="1" x14ac:dyDescent="0.35"/>
    <row r="15266" customFormat="1" x14ac:dyDescent="0.35"/>
    <row r="15267" customFormat="1" x14ac:dyDescent="0.35"/>
    <row r="15268" customFormat="1" x14ac:dyDescent="0.35"/>
    <row r="15269" customFormat="1" x14ac:dyDescent="0.35"/>
    <row r="15270" customFormat="1" x14ac:dyDescent="0.35"/>
    <row r="15271" customFormat="1" x14ac:dyDescent="0.35"/>
    <row r="15272" customFormat="1" x14ac:dyDescent="0.35"/>
    <row r="15273" customFormat="1" x14ac:dyDescent="0.35"/>
    <row r="15274" customFormat="1" x14ac:dyDescent="0.35"/>
    <row r="15275" customFormat="1" x14ac:dyDescent="0.35"/>
    <row r="15276" customFormat="1" x14ac:dyDescent="0.35"/>
    <row r="15277" customFormat="1" x14ac:dyDescent="0.35"/>
    <row r="15278" customFormat="1" x14ac:dyDescent="0.35"/>
    <row r="15279" customFormat="1" x14ac:dyDescent="0.35"/>
    <row r="15280" customFormat="1" x14ac:dyDescent="0.35"/>
    <row r="15281" customFormat="1" x14ac:dyDescent="0.35"/>
    <row r="15282" customFormat="1" x14ac:dyDescent="0.35"/>
    <row r="15283" customFormat="1" x14ac:dyDescent="0.35"/>
    <row r="15284" customFormat="1" x14ac:dyDescent="0.35"/>
    <row r="15285" customFormat="1" x14ac:dyDescent="0.35"/>
    <row r="15286" customFormat="1" x14ac:dyDescent="0.35"/>
    <row r="15287" customFormat="1" x14ac:dyDescent="0.35"/>
    <row r="15288" customFormat="1" x14ac:dyDescent="0.35"/>
    <row r="15289" customFormat="1" x14ac:dyDescent="0.35"/>
    <row r="15290" customFormat="1" x14ac:dyDescent="0.35"/>
    <row r="15291" customFormat="1" x14ac:dyDescent="0.35"/>
    <row r="15292" customFormat="1" x14ac:dyDescent="0.35"/>
    <row r="15293" customFormat="1" x14ac:dyDescent="0.35"/>
    <row r="15294" customFormat="1" x14ac:dyDescent="0.35"/>
    <row r="15295" customFormat="1" x14ac:dyDescent="0.35"/>
    <row r="15296" customFormat="1" x14ac:dyDescent="0.35"/>
    <row r="15297" customFormat="1" x14ac:dyDescent="0.35"/>
    <row r="15298" customFormat="1" x14ac:dyDescent="0.35"/>
    <row r="15299" customFormat="1" x14ac:dyDescent="0.35"/>
    <row r="15300" customFormat="1" x14ac:dyDescent="0.35"/>
    <row r="15301" customFormat="1" x14ac:dyDescent="0.35"/>
    <row r="15302" customFormat="1" x14ac:dyDescent="0.35"/>
    <row r="15303" customFormat="1" x14ac:dyDescent="0.35"/>
    <row r="15304" customFormat="1" x14ac:dyDescent="0.35"/>
    <row r="15305" customFormat="1" x14ac:dyDescent="0.35"/>
    <row r="15306" customFormat="1" x14ac:dyDescent="0.35"/>
    <row r="15307" customFormat="1" x14ac:dyDescent="0.35"/>
    <row r="15308" customFormat="1" x14ac:dyDescent="0.35"/>
    <row r="15309" customFormat="1" x14ac:dyDescent="0.35"/>
    <row r="15310" customFormat="1" x14ac:dyDescent="0.35"/>
    <row r="15311" customFormat="1" x14ac:dyDescent="0.35"/>
    <row r="15312" customFormat="1" x14ac:dyDescent="0.35"/>
    <row r="15313" customFormat="1" x14ac:dyDescent="0.35"/>
    <row r="15314" customFormat="1" x14ac:dyDescent="0.35"/>
    <row r="15315" customFormat="1" x14ac:dyDescent="0.35"/>
    <row r="15316" customFormat="1" x14ac:dyDescent="0.35"/>
    <row r="15317" customFormat="1" x14ac:dyDescent="0.35"/>
    <row r="15318" customFormat="1" x14ac:dyDescent="0.35"/>
    <row r="15319" customFormat="1" x14ac:dyDescent="0.35"/>
    <row r="15320" customFormat="1" x14ac:dyDescent="0.35"/>
    <row r="15321" customFormat="1" x14ac:dyDescent="0.35"/>
    <row r="15322" customFormat="1" x14ac:dyDescent="0.35"/>
    <row r="15323" customFormat="1" x14ac:dyDescent="0.35"/>
    <row r="15324" customFormat="1" x14ac:dyDescent="0.35"/>
    <row r="15325" customFormat="1" x14ac:dyDescent="0.35"/>
    <row r="15326" customFormat="1" x14ac:dyDescent="0.35"/>
    <row r="15327" customFormat="1" x14ac:dyDescent="0.35"/>
    <row r="15328" customFormat="1" x14ac:dyDescent="0.35"/>
    <row r="15329" customFormat="1" x14ac:dyDescent="0.35"/>
    <row r="15330" customFormat="1" x14ac:dyDescent="0.35"/>
    <row r="15331" customFormat="1" x14ac:dyDescent="0.35"/>
    <row r="15332" customFormat="1" x14ac:dyDescent="0.35"/>
    <row r="15333" customFormat="1" x14ac:dyDescent="0.35"/>
    <row r="15334" customFormat="1" x14ac:dyDescent="0.35"/>
    <row r="15335" customFormat="1" x14ac:dyDescent="0.35"/>
    <row r="15336" customFormat="1" x14ac:dyDescent="0.35"/>
    <row r="15337" customFormat="1" x14ac:dyDescent="0.35"/>
    <row r="15338" customFormat="1" x14ac:dyDescent="0.35"/>
    <row r="15339" customFormat="1" x14ac:dyDescent="0.35"/>
    <row r="15340" customFormat="1" x14ac:dyDescent="0.35"/>
    <row r="15341" customFormat="1" x14ac:dyDescent="0.35"/>
    <row r="15342" customFormat="1" x14ac:dyDescent="0.35"/>
    <row r="15343" customFormat="1" x14ac:dyDescent="0.35"/>
    <row r="15344" customFormat="1" x14ac:dyDescent="0.35"/>
    <row r="15345" customFormat="1" x14ac:dyDescent="0.35"/>
    <row r="15346" customFormat="1" x14ac:dyDescent="0.35"/>
    <row r="15347" customFormat="1" x14ac:dyDescent="0.35"/>
    <row r="15348" customFormat="1" x14ac:dyDescent="0.35"/>
    <row r="15349" customFormat="1" x14ac:dyDescent="0.35"/>
    <row r="15350" customFormat="1" x14ac:dyDescent="0.35"/>
    <row r="15351" customFormat="1" x14ac:dyDescent="0.35"/>
    <row r="15352" customFormat="1" x14ac:dyDescent="0.35"/>
    <row r="15353" customFormat="1" x14ac:dyDescent="0.35"/>
    <row r="15354" customFormat="1" x14ac:dyDescent="0.35"/>
    <row r="15355" customFormat="1" x14ac:dyDescent="0.35"/>
    <row r="15356" customFormat="1" x14ac:dyDescent="0.35"/>
    <row r="15357" customFormat="1" x14ac:dyDescent="0.35"/>
    <row r="15358" customFormat="1" x14ac:dyDescent="0.35"/>
    <row r="15359" customFormat="1" x14ac:dyDescent="0.35"/>
    <row r="15360" customFormat="1" x14ac:dyDescent="0.35"/>
    <row r="15361" customFormat="1" x14ac:dyDescent="0.35"/>
    <row r="15362" customFormat="1" x14ac:dyDescent="0.35"/>
    <row r="15363" customFormat="1" x14ac:dyDescent="0.35"/>
    <row r="15364" customFormat="1" x14ac:dyDescent="0.35"/>
    <row r="15365" customFormat="1" x14ac:dyDescent="0.35"/>
    <row r="15366" customFormat="1" x14ac:dyDescent="0.35"/>
    <row r="15367" customFormat="1" x14ac:dyDescent="0.35"/>
    <row r="15368" customFormat="1" x14ac:dyDescent="0.35"/>
    <row r="15369" customFormat="1" x14ac:dyDescent="0.35"/>
    <row r="15370" customFormat="1" x14ac:dyDescent="0.35"/>
    <row r="15371" customFormat="1" x14ac:dyDescent="0.35"/>
    <row r="15372" customFormat="1" x14ac:dyDescent="0.35"/>
    <row r="15373" customFormat="1" x14ac:dyDescent="0.35"/>
    <row r="15374" customFormat="1" x14ac:dyDescent="0.35"/>
    <row r="15375" customFormat="1" x14ac:dyDescent="0.35"/>
    <row r="15376" customFormat="1" x14ac:dyDescent="0.35"/>
    <row r="15377" customFormat="1" x14ac:dyDescent="0.35"/>
    <row r="15378" customFormat="1" x14ac:dyDescent="0.35"/>
    <row r="15379" customFormat="1" x14ac:dyDescent="0.35"/>
    <row r="15380" customFormat="1" x14ac:dyDescent="0.35"/>
    <row r="15381" customFormat="1" x14ac:dyDescent="0.35"/>
    <row r="15382" customFormat="1" x14ac:dyDescent="0.35"/>
    <row r="15383" customFormat="1" x14ac:dyDescent="0.35"/>
    <row r="15384" customFormat="1" x14ac:dyDescent="0.35"/>
    <row r="15385" customFormat="1" x14ac:dyDescent="0.35"/>
    <row r="15386" customFormat="1" x14ac:dyDescent="0.35"/>
    <row r="15387" customFormat="1" x14ac:dyDescent="0.35"/>
    <row r="15388" customFormat="1" x14ac:dyDescent="0.35"/>
    <row r="15389" customFormat="1" x14ac:dyDescent="0.35"/>
    <row r="15390" customFormat="1" x14ac:dyDescent="0.35"/>
    <row r="15391" customFormat="1" x14ac:dyDescent="0.35"/>
    <row r="15392" customFormat="1" x14ac:dyDescent="0.35"/>
    <row r="15393" customFormat="1" x14ac:dyDescent="0.35"/>
    <row r="15394" customFormat="1" x14ac:dyDescent="0.35"/>
    <row r="15395" customFormat="1" x14ac:dyDescent="0.35"/>
    <row r="15396" customFormat="1" x14ac:dyDescent="0.35"/>
    <row r="15397" customFormat="1" x14ac:dyDescent="0.35"/>
    <row r="15398" customFormat="1" x14ac:dyDescent="0.35"/>
    <row r="15399" customFormat="1" x14ac:dyDescent="0.35"/>
    <row r="15400" customFormat="1" x14ac:dyDescent="0.35"/>
    <row r="15401" customFormat="1" x14ac:dyDescent="0.35"/>
    <row r="15402" customFormat="1" x14ac:dyDescent="0.35"/>
    <row r="15403" customFormat="1" x14ac:dyDescent="0.35"/>
    <row r="15404" customFormat="1" x14ac:dyDescent="0.35"/>
    <row r="15405" customFormat="1" x14ac:dyDescent="0.35"/>
    <row r="15406" customFormat="1" x14ac:dyDescent="0.35"/>
    <row r="15407" customFormat="1" x14ac:dyDescent="0.35"/>
    <row r="15408" customFormat="1" x14ac:dyDescent="0.35"/>
    <row r="15409" customFormat="1" x14ac:dyDescent="0.35"/>
    <row r="15410" customFormat="1" x14ac:dyDescent="0.35"/>
    <row r="15411" customFormat="1" x14ac:dyDescent="0.35"/>
    <row r="15412" customFormat="1" x14ac:dyDescent="0.35"/>
    <row r="15413" customFormat="1" x14ac:dyDescent="0.35"/>
    <row r="15414" customFormat="1" x14ac:dyDescent="0.35"/>
    <row r="15415" customFormat="1" x14ac:dyDescent="0.35"/>
    <row r="15416" customFormat="1" x14ac:dyDescent="0.35"/>
    <row r="15417" customFormat="1" x14ac:dyDescent="0.35"/>
    <row r="15418" customFormat="1" x14ac:dyDescent="0.35"/>
    <row r="15419" customFormat="1" x14ac:dyDescent="0.35"/>
    <row r="15420" customFormat="1" x14ac:dyDescent="0.35"/>
    <row r="15421" customFormat="1" x14ac:dyDescent="0.35"/>
    <row r="15422" customFormat="1" x14ac:dyDescent="0.35"/>
    <row r="15423" customFormat="1" x14ac:dyDescent="0.35"/>
    <row r="15424" customFormat="1" x14ac:dyDescent="0.35"/>
    <row r="15425" customFormat="1" x14ac:dyDescent="0.35"/>
    <row r="15426" customFormat="1" x14ac:dyDescent="0.35"/>
    <row r="15427" customFormat="1" x14ac:dyDescent="0.35"/>
    <row r="15428" customFormat="1" x14ac:dyDescent="0.35"/>
    <row r="15429" customFormat="1" x14ac:dyDescent="0.35"/>
    <row r="15430" customFormat="1" x14ac:dyDescent="0.35"/>
    <row r="15431" customFormat="1" x14ac:dyDescent="0.35"/>
    <row r="15432" customFormat="1" x14ac:dyDescent="0.35"/>
    <row r="15433" customFormat="1" x14ac:dyDescent="0.35"/>
    <row r="15434" customFormat="1" x14ac:dyDescent="0.35"/>
    <row r="15435" customFormat="1" x14ac:dyDescent="0.35"/>
    <row r="15436" customFormat="1" x14ac:dyDescent="0.35"/>
    <row r="15437" customFormat="1" x14ac:dyDescent="0.35"/>
    <row r="15438" customFormat="1" x14ac:dyDescent="0.35"/>
    <row r="15439" customFormat="1" x14ac:dyDescent="0.35"/>
    <row r="15440" customFormat="1" x14ac:dyDescent="0.35"/>
    <row r="15441" customFormat="1" x14ac:dyDescent="0.35"/>
    <row r="15442" customFormat="1" x14ac:dyDescent="0.35"/>
    <row r="15443" customFormat="1" x14ac:dyDescent="0.35"/>
    <row r="15444" customFormat="1" x14ac:dyDescent="0.35"/>
    <row r="15445" customFormat="1" x14ac:dyDescent="0.35"/>
    <row r="15446" customFormat="1" x14ac:dyDescent="0.35"/>
    <row r="15447" customFormat="1" x14ac:dyDescent="0.35"/>
    <row r="15448" customFormat="1" x14ac:dyDescent="0.35"/>
    <row r="15449" customFormat="1" x14ac:dyDescent="0.35"/>
    <row r="15450" customFormat="1" x14ac:dyDescent="0.35"/>
    <row r="15451" customFormat="1" x14ac:dyDescent="0.35"/>
    <row r="15452" customFormat="1" x14ac:dyDescent="0.35"/>
    <row r="15453" customFormat="1" x14ac:dyDescent="0.35"/>
    <row r="15454" customFormat="1" x14ac:dyDescent="0.35"/>
    <row r="15455" customFormat="1" x14ac:dyDescent="0.35"/>
    <row r="15456" customFormat="1" x14ac:dyDescent="0.35"/>
    <row r="15457" customFormat="1" x14ac:dyDescent="0.35"/>
    <row r="15458" customFormat="1" x14ac:dyDescent="0.35"/>
    <row r="15459" customFormat="1" x14ac:dyDescent="0.35"/>
    <row r="15460" customFormat="1" x14ac:dyDescent="0.35"/>
    <row r="15461" customFormat="1" x14ac:dyDescent="0.35"/>
    <row r="15462" customFormat="1" x14ac:dyDescent="0.35"/>
    <row r="15463" customFormat="1" x14ac:dyDescent="0.35"/>
    <row r="15464" customFormat="1" x14ac:dyDescent="0.35"/>
    <row r="15465" customFormat="1" x14ac:dyDescent="0.35"/>
    <row r="15466" customFormat="1" x14ac:dyDescent="0.35"/>
    <row r="15467" customFormat="1" x14ac:dyDescent="0.35"/>
    <row r="15468" customFormat="1" x14ac:dyDescent="0.35"/>
    <row r="15469" customFormat="1" x14ac:dyDescent="0.35"/>
    <row r="15470" customFormat="1" x14ac:dyDescent="0.35"/>
    <row r="15471" customFormat="1" x14ac:dyDescent="0.35"/>
    <row r="15472" customFormat="1" x14ac:dyDescent="0.35"/>
    <row r="15473" customFormat="1" x14ac:dyDescent="0.35"/>
    <row r="15474" customFormat="1" x14ac:dyDescent="0.35"/>
    <row r="15475" customFormat="1" x14ac:dyDescent="0.35"/>
    <row r="15476" customFormat="1" x14ac:dyDescent="0.35"/>
    <row r="15477" customFormat="1" x14ac:dyDescent="0.35"/>
    <row r="15478" customFormat="1" x14ac:dyDescent="0.35"/>
    <row r="15479" customFormat="1" x14ac:dyDescent="0.35"/>
    <row r="15480" customFormat="1" x14ac:dyDescent="0.35"/>
    <row r="15481" customFormat="1" x14ac:dyDescent="0.35"/>
    <row r="15482" customFormat="1" x14ac:dyDescent="0.35"/>
    <row r="15483" customFormat="1" x14ac:dyDescent="0.35"/>
    <row r="15484" customFormat="1" x14ac:dyDescent="0.35"/>
    <row r="15485" customFormat="1" x14ac:dyDescent="0.35"/>
    <row r="15486" customFormat="1" x14ac:dyDescent="0.35"/>
    <row r="15487" customFormat="1" x14ac:dyDescent="0.35"/>
    <row r="15488" customFormat="1" x14ac:dyDescent="0.35"/>
    <row r="15489" customFormat="1" x14ac:dyDescent="0.35"/>
    <row r="15490" customFormat="1" x14ac:dyDescent="0.35"/>
    <row r="15491" customFormat="1" x14ac:dyDescent="0.35"/>
    <row r="15492" customFormat="1" x14ac:dyDescent="0.35"/>
    <row r="15493" customFormat="1" x14ac:dyDescent="0.35"/>
    <row r="15494" customFormat="1" x14ac:dyDescent="0.35"/>
    <row r="15495" customFormat="1" x14ac:dyDescent="0.35"/>
    <row r="15496" customFormat="1" x14ac:dyDescent="0.35"/>
    <row r="15497" customFormat="1" x14ac:dyDescent="0.35"/>
    <row r="15498" customFormat="1" x14ac:dyDescent="0.35"/>
    <row r="15499" customFormat="1" x14ac:dyDescent="0.35"/>
    <row r="15500" customFormat="1" x14ac:dyDescent="0.35"/>
    <row r="15501" customFormat="1" x14ac:dyDescent="0.35"/>
    <row r="15502" customFormat="1" x14ac:dyDescent="0.35"/>
    <row r="15503" customFormat="1" x14ac:dyDescent="0.35"/>
    <row r="15504" customFormat="1" x14ac:dyDescent="0.35"/>
    <row r="15505" customFormat="1" x14ac:dyDescent="0.35"/>
    <row r="15506" customFormat="1" x14ac:dyDescent="0.35"/>
    <row r="15507" customFormat="1" x14ac:dyDescent="0.35"/>
    <row r="15508" customFormat="1" x14ac:dyDescent="0.35"/>
    <row r="15509" customFormat="1" x14ac:dyDescent="0.35"/>
    <row r="15510" customFormat="1" x14ac:dyDescent="0.35"/>
    <row r="15511" customFormat="1" x14ac:dyDescent="0.35"/>
    <row r="15512" customFormat="1" x14ac:dyDescent="0.35"/>
    <row r="15513" customFormat="1" x14ac:dyDescent="0.35"/>
    <row r="15514" customFormat="1" x14ac:dyDescent="0.35"/>
    <row r="15515" customFormat="1" x14ac:dyDescent="0.35"/>
    <row r="15516" customFormat="1" x14ac:dyDescent="0.35"/>
    <row r="15517" customFormat="1" x14ac:dyDescent="0.35"/>
    <row r="15518" customFormat="1" x14ac:dyDescent="0.35"/>
    <row r="15519" customFormat="1" x14ac:dyDescent="0.35"/>
    <row r="15520" customFormat="1" x14ac:dyDescent="0.35"/>
    <row r="15521" customFormat="1" x14ac:dyDescent="0.35"/>
    <row r="15522" customFormat="1" x14ac:dyDescent="0.35"/>
    <row r="15523" customFormat="1" x14ac:dyDescent="0.35"/>
    <row r="15524" customFormat="1" x14ac:dyDescent="0.35"/>
    <row r="15525" customFormat="1" x14ac:dyDescent="0.35"/>
    <row r="15526" customFormat="1" x14ac:dyDescent="0.35"/>
    <row r="15527" customFormat="1" x14ac:dyDescent="0.35"/>
    <row r="15528" customFormat="1" x14ac:dyDescent="0.35"/>
    <row r="15529" customFormat="1" x14ac:dyDescent="0.35"/>
    <row r="15530" customFormat="1" x14ac:dyDescent="0.35"/>
    <row r="15531" customFormat="1" x14ac:dyDescent="0.35"/>
    <row r="15532" customFormat="1" x14ac:dyDescent="0.35"/>
    <row r="15533" customFormat="1" x14ac:dyDescent="0.35"/>
    <row r="15534" customFormat="1" x14ac:dyDescent="0.35"/>
    <row r="15535" customFormat="1" x14ac:dyDescent="0.35"/>
    <row r="15536" customFormat="1" x14ac:dyDescent="0.35"/>
    <row r="15537" customFormat="1" x14ac:dyDescent="0.35"/>
    <row r="15538" customFormat="1" x14ac:dyDescent="0.35"/>
    <row r="15539" customFormat="1" x14ac:dyDescent="0.35"/>
    <row r="15540" customFormat="1" x14ac:dyDescent="0.35"/>
    <row r="15541" customFormat="1" x14ac:dyDescent="0.35"/>
    <row r="15542" customFormat="1" x14ac:dyDescent="0.35"/>
    <row r="15543" customFormat="1" x14ac:dyDescent="0.35"/>
    <row r="15544" customFormat="1" x14ac:dyDescent="0.35"/>
    <row r="15545" customFormat="1" x14ac:dyDescent="0.35"/>
    <row r="15546" customFormat="1" x14ac:dyDescent="0.35"/>
    <row r="15547" customFormat="1" x14ac:dyDescent="0.35"/>
    <row r="15548" customFormat="1" x14ac:dyDescent="0.35"/>
    <row r="15549" customFormat="1" x14ac:dyDescent="0.35"/>
    <row r="15550" customFormat="1" x14ac:dyDescent="0.35"/>
    <row r="15551" customFormat="1" x14ac:dyDescent="0.35"/>
    <row r="15552" customFormat="1" x14ac:dyDescent="0.35"/>
    <row r="15553" customFormat="1" x14ac:dyDescent="0.35"/>
    <row r="15554" customFormat="1" x14ac:dyDescent="0.35"/>
    <row r="15555" customFormat="1" x14ac:dyDescent="0.35"/>
    <row r="15556" customFormat="1" x14ac:dyDescent="0.35"/>
    <row r="15557" customFormat="1" x14ac:dyDescent="0.35"/>
    <row r="15558" customFormat="1" x14ac:dyDescent="0.35"/>
    <row r="15559" customFormat="1" x14ac:dyDescent="0.35"/>
    <row r="15560" customFormat="1" x14ac:dyDescent="0.35"/>
    <row r="15561" customFormat="1" x14ac:dyDescent="0.35"/>
    <row r="15562" customFormat="1" x14ac:dyDescent="0.35"/>
    <row r="15563" customFormat="1" x14ac:dyDescent="0.35"/>
    <row r="15564" customFormat="1" x14ac:dyDescent="0.35"/>
    <row r="15565" customFormat="1" x14ac:dyDescent="0.35"/>
    <row r="15566" customFormat="1" x14ac:dyDescent="0.35"/>
    <row r="15567" customFormat="1" x14ac:dyDescent="0.35"/>
    <row r="15568" customFormat="1" x14ac:dyDescent="0.35"/>
    <row r="15569" customFormat="1" x14ac:dyDescent="0.35"/>
    <row r="15570" customFormat="1" x14ac:dyDescent="0.35"/>
    <row r="15571" customFormat="1" x14ac:dyDescent="0.35"/>
    <row r="15572" customFormat="1" x14ac:dyDescent="0.35"/>
    <row r="15573" customFormat="1" x14ac:dyDescent="0.35"/>
    <row r="15574" customFormat="1" x14ac:dyDescent="0.35"/>
    <row r="15575" customFormat="1" x14ac:dyDescent="0.35"/>
    <row r="15576" customFormat="1" x14ac:dyDescent="0.35"/>
    <row r="15577" customFormat="1" x14ac:dyDescent="0.35"/>
    <row r="15578" customFormat="1" x14ac:dyDescent="0.35"/>
    <row r="15579" customFormat="1" x14ac:dyDescent="0.35"/>
    <row r="15580" customFormat="1" x14ac:dyDescent="0.35"/>
    <row r="15581" customFormat="1" x14ac:dyDescent="0.35"/>
    <row r="15582" customFormat="1" x14ac:dyDescent="0.35"/>
    <row r="15583" customFormat="1" x14ac:dyDescent="0.35"/>
    <row r="15584" customFormat="1" x14ac:dyDescent="0.35"/>
    <row r="15585" customFormat="1" x14ac:dyDescent="0.35"/>
    <row r="15586" customFormat="1" x14ac:dyDescent="0.35"/>
    <row r="15587" customFormat="1" x14ac:dyDescent="0.35"/>
    <row r="15588" customFormat="1" x14ac:dyDescent="0.35"/>
    <row r="15589" customFormat="1" x14ac:dyDescent="0.35"/>
    <row r="15590" customFormat="1" x14ac:dyDescent="0.35"/>
    <row r="15591" customFormat="1" x14ac:dyDescent="0.35"/>
    <row r="15592" customFormat="1" x14ac:dyDescent="0.35"/>
    <row r="15593" customFormat="1" x14ac:dyDescent="0.35"/>
    <row r="15594" customFormat="1" x14ac:dyDescent="0.35"/>
    <row r="15595" customFormat="1" x14ac:dyDescent="0.35"/>
    <row r="15596" customFormat="1" x14ac:dyDescent="0.35"/>
    <row r="15597" customFormat="1" x14ac:dyDescent="0.35"/>
    <row r="15598" customFormat="1" x14ac:dyDescent="0.35"/>
    <row r="15599" customFormat="1" x14ac:dyDescent="0.35"/>
    <row r="15600" customFormat="1" x14ac:dyDescent="0.35"/>
    <row r="15601" customFormat="1" x14ac:dyDescent="0.35"/>
    <row r="15602" customFormat="1" x14ac:dyDescent="0.35"/>
    <row r="15603" customFormat="1" x14ac:dyDescent="0.35"/>
    <row r="15604" customFormat="1" x14ac:dyDescent="0.35"/>
    <row r="15605" customFormat="1" x14ac:dyDescent="0.35"/>
    <row r="15606" customFormat="1" x14ac:dyDescent="0.35"/>
    <row r="15607" customFormat="1" x14ac:dyDescent="0.35"/>
    <row r="15608" customFormat="1" x14ac:dyDescent="0.35"/>
    <row r="15609" customFormat="1" x14ac:dyDescent="0.35"/>
    <row r="15610" customFormat="1" x14ac:dyDescent="0.35"/>
    <row r="15611" customFormat="1" x14ac:dyDescent="0.35"/>
    <row r="15612" customFormat="1" x14ac:dyDescent="0.35"/>
    <row r="15613" customFormat="1" x14ac:dyDescent="0.35"/>
    <row r="15614" customFormat="1" x14ac:dyDescent="0.35"/>
    <row r="15615" customFormat="1" x14ac:dyDescent="0.35"/>
    <row r="15616" customFormat="1" x14ac:dyDescent="0.35"/>
    <row r="15617" customFormat="1" x14ac:dyDescent="0.35"/>
    <row r="15618" customFormat="1" x14ac:dyDescent="0.35"/>
    <row r="15619" customFormat="1" x14ac:dyDescent="0.35"/>
    <row r="15620" customFormat="1" x14ac:dyDescent="0.35"/>
    <row r="15621" customFormat="1" x14ac:dyDescent="0.35"/>
    <row r="15622" customFormat="1" x14ac:dyDescent="0.35"/>
    <row r="15623" customFormat="1" x14ac:dyDescent="0.35"/>
    <row r="15624" customFormat="1" x14ac:dyDescent="0.35"/>
    <row r="15625" customFormat="1" x14ac:dyDescent="0.35"/>
    <row r="15626" customFormat="1" x14ac:dyDescent="0.35"/>
    <row r="15627" customFormat="1" x14ac:dyDescent="0.35"/>
    <row r="15628" customFormat="1" x14ac:dyDescent="0.35"/>
    <row r="15629" customFormat="1" x14ac:dyDescent="0.35"/>
    <row r="15630" customFormat="1" x14ac:dyDescent="0.35"/>
    <row r="15631" customFormat="1" x14ac:dyDescent="0.35"/>
    <row r="15632" customFormat="1" x14ac:dyDescent="0.35"/>
    <row r="15633" customFormat="1" x14ac:dyDescent="0.35"/>
    <row r="15634" customFormat="1" x14ac:dyDescent="0.35"/>
    <row r="15635" customFormat="1" x14ac:dyDescent="0.35"/>
    <row r="15636" customFormat="1" x14ac:dyDescent="0.35"/>
    <row r="15637" customFormat="1" x14ac:dyDescent="0.35"/>
    <row r="15638" customFormat="1" x14ac:dyDescent="0.35"/>
    <row r="15639" customFormat="1" x14ac:dyDescent="0.35"/>
    <row r="15640" customFormat="1" x14ac:dyDescent="0.35"/>
    <row r="15641" customFormat="1" x14ac:dyDescent="0.35"/>
    <row r="15642" customFormat="1" x14ac:dyDescent="0.35"/>
    <row r="15643" customFormat="1" x14ac:dyDescent="0.35"/>
    <row r="15644" customFormat="1" x14ac:dyDescent="0.35"/>
    <row r="15645" customFormat="1" x14ac:dyDescent="0.35"/>
    <row r="15646" customFormat="1" x14ac:dyDescent="0.35"/>
    <row r="15647" customFormat="1" x14ac:dyDescent="0.35"/>
    <row r="15648" customFormat="1" x14ac:dyDescent="0.35"/>
    <row r="15649" customFormat="1" x14ac:dyDescent="0.35"/>
    <row r="15650" customFormat="1" x14ac:dyDescent="0.35"/>
    <row r="15651" customFormat="1" x14ac:dyDescent="0.35"/>
    <row r="15652" customFormat="1" x14ac:dyDescent="0.35"/>
    <row r="15653" customFormat="1" x14ac:dyDescent="0.35"/>
    <row r="15654" customFormat="1" x14ac:dyDescent="0.35"/>
    <row r="15655" customFormat="1" x14ac:dyDescent="0.35"/>
    <row r="15656" customFormat="1" x14ac:dyDescent="0.35"/>
    <row r="15657" customFormat="1" x14ac:dyDescent="0.35"/>
    <row r="15658" customFormat="1" x14ac:dyDescent="0.35"/>
    <row r="15659" customFormat="1" x14ac:dyDescent="0.35"/>
    <row r="15660" customFormat="1" x14ac:dyDescent="0.35"/>
    <row r="15661" customFormat="1" x14ac:dyDescent="0.35"/>
    <row r="15662" customFormat="1" x14ac:dyDescent="0.35"/>
    <row r="15663" customFormat="1" x14ac:dyDescent="0.35"/>
    <row r="15664" customFormat="1" x14ac:dyDescent="0.35"/>
    <row r="15665" customFormat="1" x14ac:dyDescent="0.35"/>
    <row r="15666" customFormat="1" x14ac:dyDescent="0.35"/>
    <row r="15667" customFormat="1" x14ac:dyDescent="0.35"/>
    <row r="15668" customFormat="1" x14ac:dyDescent="0.35"/>
    <row r="15669" customFormat="1" x14ac:dyDescent="0.35"/>
    <row r="15670" customFormat="1" x14ac:dyDescent="0.35"/>
    <row r="15671" customFormat="1" x14ac:dyDescent="0.35"/>
    <row r="15672" customFormat="1" x14ac:dyDescent="0.35"/>
    <row r="15673" customFormat="1" x14ac:dyDescent="0.35"/>
    <row r="15674" customFormat="1" x14ac:dyDescent="0.35"/>
    <row r="15675" customFormat="1" x14ac:dyDescent="0.35"/>
    <row r="15676" customFormat="1" x14ac:dyDescent="0.35"/>
    <row r="15677" customFormat="1" x14ac:dyDescent="0.35"/>
    <row r="15678" customFormat="1" x14ac:dyDescent="0.35"/>
    <row r="15679" customFormat="1" x14ac:dyDescent="0.35"/>
    <row r="15680" customFormat="1" x14ac:dyDescent="0.35"/>
    <row r="15681" customFormat="1" x14ac:dyDescent="0.35"/>
    <row r="15682" customFormat="1" x14ac:dyDescent="0.35"/>
    <row r="15683" customFormat="1" x14ac:dyDescent="0.35"/>
    <row r="15684" customFormat="1" x14ac:dyDescent="0.35"/>
    <row r="15685" customFormat="1" x14ac:dyDescent="0.35"/>
    <row r="15686" customFormat="1" x14ac:dyDescent="0.35"/>
    <row r="15687" customFormat="1" x14ac:dyDescent="0.35"/>
    <row r="15688" customFormat="1" x14ac:dyDescent="0.35"/>
    <row r="15689" customFormat="1" x14ac:dyDescent="0.35"/>
    <row r="15690" customFormat="1" x14ac:dyDescent="0.35"/>
    <row r="15691" customFormat="1" x14ac:dyDescent="0.35"/>
    <row r="15692" customFormat="1" x14ac:dyDescent="0.35"/>
    <row r="15693" customFormat="1" x14ac:dyDescent="0.35"/>
    <row r="15694" customFormat="1" x14ac:dyDescent="0.35"/>
    <row r="15695" customFormat="1" x14ac:dyDescent="0.35"/>
    <row r="15696" customFormat="1" x14ac:dyDescent="0.35"/>
    <row r="15697" customFormat="1" x14ac:dyDescent="0.35"/>
    <row r="15698" customFormat="1" x14ac:dyDescent="0.35"/>
    <row r="15699" customFormat="1" x14ac:dyDescent="0.35"/>
    <row r="15700" customFormat="1" x14ac:dyDescent="0.35"/>
    <row r="15701" customFormat="1" x14ac:dyDescent="0.35"/>
    <row r="15702" customFormat="1" x14ac:dyDescent="0.35"/>
    <row r="15703" customFormat="1" x14ac:dyDescent="0.35"/>
    <row r="15704" customFormat="1" x14ac:dyDescent="0.35"/>
    <row r="15705" customFormat="1" x14ac:dyDescent="0.35"/>
    <row r="15706" customFormat="1" x14ac:dyDescent="0.35"/>
    <row r="15707" customFormat="1" x14ac:dyDescent="0.35"/>
    <row r="15708" customFormat="1" x14ac:dyDescent="0.35"/>
    <row r="15709" customFormat="1" x14ac:dyDescent="0.35"/>
    <row r="15710" customFormat="1" x14ac:dyDescent="0.35"/>
    <row r="15711" customFormat="1" x14ac:dyDescent="0.35"/>
    <row r="15712" customFormat="1" x14ac:dyDescent="0.35"/>
    <row r="15713" customFormat="1" x14ac:dyDescent="0.35"/>
    <row r="15714" customFormat="1" x14ac:dyDescent="0.35"/>
    <row r="15715" customFormat="1" x14ac:dyDescent="0.35"/>
    <row r="15716" customFormat="1" x14ac:dyDescent="0.35"/>
    <row r="15717" customFormat="1" x14ac:dyDescent="0.35"/>
    <row r="15718" customFormat="1" x14ac:dyDescent="0.35"/>
    <row r="15719" customFormat="1" x14ac:dyDescent="0.35"/>
    <row r="15720" customFormat="1" x14ac:dyDescent="0.35"/>
    <row r="15721" customFormat="1" x14ac:dyDescent="0.35"/>
    <row r="15722" customFormat="1" x14ac:dyDescent="0.35"/>
    <row r="15723" customFormat="1" x14ac:dyDescent="0.35"/>
    <row r="15724" customFormat="1" x14ac:dyDescent="0.35"/>
    <row r="15725" customFormat="1" x14ac:dyDescent="0.35"/>
    <row r="15726" customFormat="1" x14ac:dyDescent="0.35"/>
    <row r="15727" customFormat="1" x14ac:dyDescent="0.35"/>
    <row r="15728" customFormat="1" x14ac:dyDescent="0.35"/>
    <row r="15729" customFormat="1" x14ac:dyDescent="0.35"/>
    <row r="15730" customFormat="1" x14ac:dyDescent="0.35"/>
    <row r="15731" customFormat="1" x14ac:dyDescent="0.35"/>
    <row r="15732" customFormat="1" x14ac:dyDescent="0.35"/>
    <row r="15733" customFormat="1" x14ac:dyDescent="0.35"/>
    <row r="15734" customFormat="1" x14ac:dyDescent="0.35"/>
    <row r="15735" customFormat="1" x14ac:dyDescent="0.35"/>
    <row r="15736" customFormat="1" x14ac:dyDescent="0.35"/>
    <row r="15737" customFormat="1" x14ac:dyDescent="0.35"/>
    <row r="15738" customFormat="1" x14ac:dyDescent="0.35"/>
    <row r="15739" customFormat="1" x14ac:dyDescent="0.35"/>
    <row r="15740" customFormat="1" x14ac:dyDescent="0.35"/>
    <row r="15741" customFormat="1" x14ac:dyDescent="0.35"/>
    <row r="15742" customFormat="1" x14ac:dyDescent="0.35"/>
    <row r="15743" customFormat="1" x14ac:dyDescent="0.35"/>
    <row r="15744" customFormat="1" x14ac:dyDescent="0.35"/>
    <row r="15745" customFormat="1" x14ac:dyDescent="0.35"/>
    <row r="15746" customFormat="1" x14ac:dyDescent="0.35"/>
    <row r="15747" customFormat="1" x14ac:dyDescent="0.35"/>
    <row r="15748" customFormat="1" x14ac:dyDescent="0.35"/>
    <row r="15749" customFormat="1" x14ac:dyDescent="0.35"/>
    <row r="15750" customFormat="1" x14ac:dyDescent="0.35"/>
    <row r="15751" customFormat="1" x14ac:dyDescent="0.35"/>
    <row r="15752" customFormat="1" x14ac:dyDescent="0.35"/>
    <row r="15753" customFormat="1" x14ac:dyDescent="0.35"/>
    <row r="15754" customFormat="1" x14ac:dyDescent="0.35"/>
    <row r="15755" customFormat="1" x14ac:dyDescent="0.35"/>
    <row r="15756" customFormat="1" x14ac:dyDescent="0.35"/>
    <row r="15757" customFormat="1" x14ac:dyDescent="0.35"/>
    <row r="15758" customFormat="1" x14ac:dyDescent="0.35"/>
    <row r="15759" customFormat="1" x14ac:dyDescent="0.35"/>
    <row r="15760" customFormat="1" x14ac:dyDescent="0.35"/>
    <row r="15761" customFormat="1" x14ac:dyDescent="0.35"/>
    <row r="15762" customFormat="1" x14ac:dyDescent="0.35"/>
    <row r="15763" customFormat="1" x14ac:dyDescent="0.35"/>
    <row r="15764" customFormat="1" x14ac:dyDescent="0.35"/>
    <row r="15765" customFormat="1" x14ac:dyDescent="0.35"/>
    <row r="15766" customFormat="1" x14ac:dyDescent="0.35"/>
    <row r="15767" customFormat="1" x14ac:dyDescent="0.35"/>
    <row r="15768" customFormat="1" x14ac:dyDescent="0.35"/>
    <row r="15769" customFormat="1" x14ac:dyDescent="0.35"/>
    <row r="15770" customFormat="1" x14ac:dyDescent="0.35"/>
    <row r="15771" customFormat="1" x14ac:dyDescent="0.35"/>
    <row r="15772" customFormat="1" x14ac:dyDescent="0.35"/>
    <row r="15773" customFormat="1" x14ac:dyDescent="0.35"/>
    <row r="15774" customFormat="1" x14ac:dyDescent="0.35"/>
    <row r="15775" customFormat="1" x14ac:dyDescent="0.35"/>
    <row r="15776" customFormat="1" x14ac:dyDescent="0.35"/>
    <row r="15777" customFormat="1" x14ac:dyDescent="0.35"/>
    <row r="15778" customFormat="1" x14ac:dyDescent="0.35"/>
    <row r="15779" customFormat="1" x14ac:dyDescent="0.35"/>
    <row r="15780" customFormat="1" x14ac:dyDescent="0.35"/>
    <row r="15781" customFormat="1" x14ac:dyDescent="0.35"/>
    <row r="15782" customFormat="1" x14ac:dyDescent="0.35"/>
    <row r="15783" customFormat="1" x14ac:dyDescent="0.35"/>
    <row r="15784" customFormat="1" x14ac:dyDescent="0.35"/>
    <row r="15785" customFormat="1" x14ac:dyDescent="0.35"/>
    <row r="15786" customFormat="1" x14ac:dyDescent="0.35"/>
    <row r="15787" customFormat="1" x14ac:dyDescent="0.35"/>
    <row r="15788" customFormat="1" x14ac:dyDescent="0.35"/>
    <row r="15789" customFormat="1" x14ac:dyDescent="0.35"/>
    <row r="15790" customFormat="1" x14ac:dyDescent="0.35"/>
    <row r="15791" customFormat="1" x14ac:dyDescent="0.35"/>
    <row r="15792" customFormat="1" x14ac:dyDescent="0.35"/>
    <row r="15793" customFormat="1" x14ac:dyDescent="0.35"/>
    <row r="15794" customFormat="1" x14ac:dyDescent="0.35"/>
    <row r="15795" customFormat="1" x14ac:dyDescent="0.35"/>
    <row r="15796" customFormat="1" x14ac:dyDescent="0.35"/>
    <row r="15797" customFormat="1" x14ac:dyDescent="0.35"/>
    <row r="15798" customFormat="1" x14ac:dyDescent="0.35"/>
    <row r="15799" customFormat="1" x14ac:dyDescent="0.35"/>
    <row r="15800" customFormat="1" x14ac:dyDescent="0.35"/>
    <row r="15801" customFormat="1" x14ac:dyDescent="0.35"/>
    <row r="15802" customFormat="1" x14ac:dyDescent="0.35"/>
    <row r="15803" customFormat="1" x14ac:dyDescent="0.35"/>
    <row r="15804" customFormat="1" x14ac:dyDescent="0.35"/>
    <row r="15805" customFormat="1" x14ac:dyDescent="0.35"/>
    <row r="15806" customFormat="1" x14ac:dyDescent="0.35"/>
    <row r="15807" customFormat="1" x14ac:dyDescent="0.35"/>
    <row r="15808" customFormat="1" x14ac:dyDescent="0.35"/>
    <row r="15809" customFormat="1" x14ac:dyDescent="0.35"/>
    <row r="15810" customFormat="1" x14ac:dyDescent="0.35"/>
    <row r="15811" customFormat="1" x14ac:dyDescent="0.35"/>
    <row r="15812" customFormat="1" x14ac:dyDescent="0.35"/>
    <row r="15813" customFormat="1" x14ac:dyDescent="0.35"/>
    <row r="15814" customFormat="1" x14ac:dyDescent="0.35"/>
    <row r="15815" customFormat="1" x14ac:dyDescent="0.35"/>
    <row r="15816" customFormat="1" x14ac:dyDescent="0.35"/>
    <row r="15817" customFormat="1" x14ac:dyDescent="0.35"/>
    <row r="15818" customFormat="1" x14ac:dyDescent="0.35"/>
    <row r="15819" customFormat="1" x14ac:dyDescent="0.35"/>
    <row r="15820" customFormat="1" x14ac:dyDescent="0.35"/>
    <row r="15821" customFormat="1" x14ac:dyDescent="0.35"/>
    <row r="15822" customFormat="1" x14ac:dyDescent="0.35"/>
    <row r="15823" customFormat="1" x14ac:dyDescent="0.35"/>
    <row r="15824" customFormat="1" x14ac:dyDescent="0.35"/>
    <row r="15825" customFormat="1" x14ac:dyDescent="0.35"/>
    <row r="15826" customFormat="1" x14ac:dyDescent="0.35"/>
    <row r="15827" customFormat="1" x14ac:dyDescent="0.35"/>
    <row r="15828" customFormat="1" x14ac:dyDescent="0.35"/>
    <row r="15829" customFormat="1" x14ac:dyDescent="0.35"/>
    <row r="15830" customFormat="1" x14ac:dyDescent="0.35"/>
    <row r="15831" customFormat="1" x14ac:dyDescent="0.35"/>
    <row r="15832" customFormat="1" x14ac:dyDescent="0.35"/>
    <row r="15833" customFormat="1" x14ac:dyDescent="0.35"/>
    <row r="15834" customFormat="1" x14ac:dyDescent="0.35"/>
    <row r="15835" customFormat="1" x14ac:dyDescent="0.35"/>
    <row r="15836" customFormat="1" x14ac:dyDescent="0.35"/>
    <row r="15837" customFormat="1" x14ac:dyDescent="0.35"/>
    <row r="15838" customFormat="1" x14ac:dyDescent="0.35"/>
    <row r="15839" customFormat="1" x14ac:dyDescent="0.35"/>
    <row r="15840" customFormat="1" x14ac:dyDescent="0.35"/>
    <row r="15841" customFormat="1" x14ac:dyDescent="0.35"/>
    <row r="15842" customFormat="1" x14ac:dyDescent="0.35"/>
    <row r="15843" customFormat="1" x14ac:dyDescent="0.35"/>
    <row r="15844" customFormat="1" x14ac:dyDescent="0.35"/>
    <row r="15845" customFormat="1" x14ac:dyDescent="0.35"/>
    <row r="15846" customFormat="1" x14ac:dyDescent="0.35"/>
    <row r="15847" customFormat="1" x14ac:dyDescent="0.35"/>
    <row r="15848" customFormat="1" x14ac:dyDescent="0.35"/>
    <row r="15849" customFormat="1" x14ac:dyDescent="0.35"/>
    <row r="15850" customFormat="1" x14ac:dyDescent="0.35"/>
    <row r="15851" customFormat="1" x14ac:dyDescent="0.35"/>
    <row r="15852" customFormat="1" x14ac:dyDescent="0.35"/>
    <row r="15853" customFormat="1" x14ac:dyDescent="0.35"/>
    <row r="15854" customFormat="1" x14ac:dyDescent="0.35"/>
    <row r="15855" customFormat="1" x14ac:dyDescent="0.35"/>
    <row r="15856" customFormat="1" x14ac:dyDescent="0.35"/>
    <row r="15857" customFormat="1" x14ac:dyDescent="0.35"/>
    <row r="15858" customFormat="1" x14ac:dyDescent="0.35"/>
    <row r="15859" customFormat="1" x14ac:dyDescent="0.35"/>
    <row r="15860" customFormat="1" x14ac:dyDescent="0.35"/>
    <row r="15861" customFormat="1" x14ac:dyDescent="0.35"/>
    <row r="15862" customFormat="1" x14ac:dyDescent="0.35"/>
    <row r="15863" customFormat="1" x14ac:dyDescent="0.35"/>
    <row r="15864" customFormat="1" x14ac:dyDescent="0.35"/>
    <row r="15865" customFormat="1" x14ac:dyDescent="0.35"/>
    <row r="15866" customFormat="1" x14ac:dyDescent="0.35"/>
    <row r="15867" customFormat="1" x14ac:dyDescent="0.35"/>
    <row r="15868" customFormat="1" x14ac:dyDescent="0.35"/>
    <row r="15869" customFormat="1" x14ac:dyDescent="0.35"/>
    <row r="15870" customFormat="1" x14ac:dyDescent="0.35"/>
    <row r="15871" customFormat="1" x14ac:dyDescent="0.35"/>
    <row r="15872" customFormat="1" x14ac:dyDescent="0.35"/>
    <row r="15873" customFormat="1" x14ac:dyDescent="0.35"/>
    <row r="15874" customFormat="1" x14ac:dyDescent="0.35"/>
    <row r="15875" customFormat="1" x14ac:dyDescent="0.35"/>
    <row r="15876" customFormat="1" x14ac:dyDescent="0.35"/>
    <row r="15877" customFormat="1" x14ac:dyDescent="0.35"/>
    <row r="15878" customFormat="1" x14ac:dyDescent="0.35"/>
    <row r="15879" customFormat="1" x14ac:dyDescent="0.35"/>
    <row r="15880" customFormat="1" x14ac:dyDescent="0.35"/>
    <row r="15881" customFormat="1" x14ac:dyDescent="0.35"/>
    <row r="15882" customFormat="1" x14ac:dyDescent="0.35"/>
    <row r="15883" customFormat="1" x14ac:dyDescent="0.35"/>
    <row r="15884" customFormat="1" x14ac:dyDescent="0.35"/>
    <row r="15885" customFormat="1" x14ac:dyDescent="0.35"/>
    <row r="15886" customFormat="1" x14ac:dyDescent="0.35"/>
    <row r="15887" customFormat="1" x14ac:dyDescent="0.35"/>
    <row r="15888" customFormat="1" x14ac:dyDescent="0.35"/>
    <row r="15889" customFormat="1" x14ac:dyDescent="0.35"/>
    <row r="15890" customFormat="1" x14ac:dyDescent="0.35"/>
    <row r="15891" customFormat="1" x14ac:dyDescent="0.35"/>
    <row r="15892" customFormat="1" x14ac:dyDescent="0.35"/>
    <row r="15893" customFormat="1" x14ac:dyDescent="0.35"/>
    <row r="15894" customFormat="1" x14ac:dyDescent="0.35"/>
    <row r="15895" customFormat="1" x14ac:dyDescent="0.35"/>
    <row r="15896" customFormat="1" x14ac:dyDescent="0.35"/>
    <row r="15897" customFormat="1" x14ac:dyDescent="0.35"/>
    <row r="15898" customFormat="1" x14ac:dyDescent="0.35"/>
    <row r="15899" customFormat="1" x14ac:dyDescent="0.35"/>
    <row r="15900" customFormat="1" x14ac:dyDescent="0.35"/>
    <row r="15901" customFormat="1" x14ac:dyDescent="0.35"/>
    <row r="15902" customFormat="1" x14ac:dyDescent="0.35"/>
    <row r="15903" customFormat="1" x14ac:dyDescent="0.35"/>
    <row r="15904" customFormat="1" x14ac:dyDescent="0.35"/>
    <row r="15905" customFormat="1" x14ac:dyDescent="0.35"/>
    <row r="15906" customFormat="1" x14ac:dyDescent="0.35"/>
    <row r="15907" customFormat="1" x14ac:dyDescent="0.35"/>
    <row r="15908" customFormat="1" x14ac:dyDescent="0.35"/>
    <row r="15909" customFormat="1" x14ac:dyDescent="0.35"/>
    <row r="15910" customFormat="1" x14ac:dyDescent="0.35"/>
    <row r="15911" customFormat="1" x14ac:dyDescent="0.35"/>
    <row r="15912" customFormat="1" x14ac:dyDescent="0.35"/>
    <row r="15913" customFormat="1" x14ac:dyDescent="0.35"/>
    <row r="15914" customFormat="1" x14ac:dyDescent="0.35"/>
    <row r="15915" customFormat="1" x14ac:dyDescent="0.35"/>
    <row r="15916" customFormat="1" x14ac:dyDescent="0.35"/>
    <row r="15917" customFormat="1" x14ac:dyDescent="0.35"/>
    <row r="15918" customFormat="1" x14ac:dyDescent="0.35"/>
    <row r="15919" customFormat="1" x14ac:dyDescent="0.35"/>
    <row r="15920" customFormat="1" x14ac:dyDescent="0.35"/>
    <row r="15921" customFormat="1" x14ac:dyDescent="0.35"/>
    <row r="15922" customFormat="1" x14ac:dyDescent="0.35"/>
    <row r="15923" customFormat="1" x14ac:dyDescent="0.35"/>
    <row r="15924" customFormat="1" x14ac:dyDescent="0.35"/>
    <row r="15925" customFormat="1" x14ac:dyDescent="0.35"/>
    <row r="15926" customFormat="1" x14ac:dyDescent="0.35"/>
    <row r="15927" customFormat="1" x14ac:dyDescent="0.35"/>
    <row r="15928" customFormat="1" x14ac:dyDescent="0.35"/>
    <row r="15929" customFormat="1" x14ac:dyDescent="0.35"/>
    <row r="15930" customFormat="1" x14ac:dyDescent="0.35"/>
    <row r="15931" customFormat="1" x14ac:dyDescent="0.35"/>
    <row r="15932" customFormat="1" x14ac:dyDescent="0.35"/>
    <row r="15933" customFormat="1" x14ac:dyDescent="0.35"/>
    <row r="15934" customFormat="1" x14ac:dyDescent="0.35"/>
    <row r="15935" customFormat="1" x14ac:dyDescent="0.35"/>
    <row r="15936" customFormat="1" x14ac:dyDescent="0.35"/>
    <row r="15937" customFormat="1" x14ac:dyDescent="0.35"/>
    <row r="15938" customFormat="1" x14ac:dyDescent="0.35"/>
    <row r="15939" customFormat="1" x14ac:dyDescent="0.35"/>
    <row r="15940" customFormat="1" x14ac:dyDescent="0.35"/>
    <row r="15941" customFormat="1" x14ac:dyDescent="0.35"/>
    <row r="15942" customFormat="1" x14ac:dyDescent="0.35"/>
    <row r="15943" customFormat="1" x14ac:dyDescent="0.35"/>
    <row r="15944" customFormat="1" x14ac:dyDescent="0.35"/>
    <row r="15945" customFormat="1" x14ac:dyDescent="0.35"/>
    <row r="15946" customFormat="1" x14ac:dyDescent="0.35"/>
    <row r="15947" customFormat="1" x14ac:dyDescent="0.35"/>
    <row r="15948" customFormat="1" x14ac:dyDescent="0.35"/>
    <row r="15949" customFormat="1" x14ac:dyDescent="0.35"/>
    <row r="15950" customFormat="1" x14ac:dyDescent="0.35"/>
    <row r="15951" customFormat="1" x14ac:dyDescent="0.35"/>
    <row r="15952" customFormat="1" x14ac:dyDescent="0.35"/>
    <row r="15953" customFormat="1" x14ac:dyDescent="0.35"/>
    <row r="15954" customFormat="1" x14ac:dyDescent="0.35"/>
    <row r="15955" customFormat="1" x14ac:dyDescent="0.35"/>
    <row r="15956" customFormat="1" x14ac:dyDescent="0.35"/>
    <row r="15957" customFormat="1" x14ac:dyDescent="0.35"/>
    <row r="15958" customFormat="1" x14ac:dyDescent="0.35"/>
    <row r="15959" customFormat="1" x14ac:dyDescent="0.35"/>
    <row r="15960" customFormat="1" x14ac:dyDescent="0.35"/>
    <row r="15961" customFormat="1" x14ac:dyDescent="0.35"/>
    <row r="15962" customFormat="1" x14ac:dyDescent="0.35"/>
    <row r="15963" customFormat="1" x14ac:dyDescent="0.35"/>
    <row r="15964" customFormat="1" x14ac:dyDescent="0.35"/>
    <row r="15965" customFormat="1" x14ac:dyDescent="0.35"/>
    <row r="15966" customFormat="1" x14ac:dyDescent="0.35"/>
    <row r="15967" customFormat="1" x14ac:dyDescent="0.35"/>
    <row r="15968" customFormat="1" x14ac:dyDescent="0.35"/>
    <row r="15969" customFormat="1" x14ac:dyDescent="0.35"/>
    <row r="15970" customFormat="1" x14ac:dyDescent="0.35"/>
    <row r="15971" customFormat="1" x14ac:dyDescent="0.35"/>
    <row r="15972" customFormat="1" x14ac:dyDescent="0.35"/>
    <row r="15973" customFormat="1" x14ac:dyDescent="0.35"/>
    <row r="15974" customFormat="1" x14ac:dyDescent="0.35"/>
    <row r="15975" customFormat="1" x14ac:dyDescent="0.35"/>
    <row r="15976" customFormat="1" x14ac:dyDescent="0.35"/>
    <row r="15977" customFormat="1" x14ac:dyDescent="0.35"/>
    <row r="15978" customFormat="1" x14ac:dyDescent="0.35"/>
    <row r="15979" customFormat="1" x14ac:dyDescent="0.35"/>
    <row r="15980" customFormat="1" x14ac:dyDescent="0.35"/>
    <row r="15981" customFormat="1" x14ac:dyDescent="0.35"/>
    <row r="15982" customFormat="1" x14ac:dyDescent="0.35"/>
    <row r="15983" customFormat="1" x14ac:dyDescent="0.35"/>
    <row r="15984" customFormat="1" x14ac:dyDescent="0.35"/>
    <row r="15985" customFormat="1" x14ac:dyDescent="0.35"/>
    <row r="15986" customFormat="1" x14ac:dyDescent="0.35"/>
    <row r="15987" customFormat="1" x14ac:dyDescent="0.35"/>
    <row r="15988" customFormat="1" x14ac:dyDescent="0.35"/>
    <row r="15989" customFormat="1" x14ac:dyDescent="0.35"/>
    <row r="15990" customFormat="1" x14ac:dyDescent="0.35"/>
    <row r="15991" customFormat="1" x14ac:dyDescent="0.35"/>
    <row r="15992" customFormat="1" x14ac:dyDescent="0.35"/>
    <row r="15993" customFormat="1" x14ac:dyDescent="0.35"/>
    <row r="15994" customFormat="1" x14ac:dyDescent="0.35"/>
    <row r="15995" customFormat="1" x14ac:dyDescent="0.35"/>
    <row r="15996" customFormat="1" x14ac:dyDescent="0.35"/>
    <row r="15997" customFormat="1" x14ac:dyDescent="0.35"/>
    <row r="15998" customFormat="1" x14ac:dyDescent="0.35"/>
    <row r="15999" customFormat="1" x14ac:dyDescent="0.35"/>
    <row r="16000" customFormat="1" x14ac:dyDescent="0.35"/>
    <row r="16001" customFormat="1" x14ac:dyDescent="0.35"/>
    <row r="16002" customFormat="1" x14ac:dyDescent="0.35"/>
    <row r="16003" customFormat="1" x14ac:dyDescent="0.35"/>
    <row r="16004" customFormat="1" x14ac:dyDescent="0.35"/>
    <row r="16005" customFormat="1" x14ac:dyDescent="0.35"/>
    <row r="16006" customFormat="1" x14ac:dyDescent="0.35"/>
    <row r="16007" customFormat="1" x14ac:dyDescent="0.35"/>
    <row r="16008" customFormat="1" x14ac:dyDescent="0.35"/>
    <row r="16009" customFormat="1" x14ac:dyDescent="0.35"/>
    <row r="16010" customFormat="1" x14ac:dyDescent="0.35"/>
    <row r="16011" customFormat="1" x14ac:dyDescent="0.35"/>
    <row r="16012" customFormat="1" x14ac:dyDescent="0.35"/>
    <row r="16013" customFormat="1" x14ac:dyDescent="0.35"/>
    <row r="16014" customFormat="1" x14ac:dyDescent="0.35"/>
    <row r="16015" customFormat="1" x14ac:dyDescent="0.35"/>
    <row r="16016" customFormat="1" x14ac:dyDescent="0.35"/>
    <row r="16017" customFormat="1" x14ac:dyDescent="0.35"/>
    <row r="16018" customFormat="1" x14ac:dyDescent="0.35"/>
    <row r="16019" customFormat="1" x14ac:dyDescent="0.35"/>
    <row r="16020" customFormat="1" x14ac:dyDescent="0.35"/>
    <row r="16021" customFormat="1" x14ac:dyDescent="0.35"/>
    <row r="16022" customFormat="1" x14ac:dyDescent="0.35"/>
    <row r="16023" customFormat="1" x14ac:dyDescent="0.35"/>
    <row r="16024" customFormat="1" x14ac:dyDescent="0.35"/>
    <row r="16025" customFormat="1" x14ac:dyDescent="0.35"/>
    <row r="16026" customFormat="1" x14ac:dyDescent="0.35"/>
    <row r="16027" customFormat="1" x14ac:dyDescent="0.35"/>
    <row r="16028" customFormat="1" x14ac:dyDescent="0.35"/>
    <row r="16029" customFormat="1" x14ac:dyDescent="0.35"/>
    <row r="16030" customFormat="1" x14ac:dyDescent="0.35"/>
    <row r="16031" customFormat="1" x14ac:dyDescent="0.35"/>
    <row r="16032" customFormat="1" x14ac:dyDescent="0.35"/>
    <row r="16033" customFormat="1" x14ac:dyDescent="0.35"/>
    <row r="16034" customFormat="1" x14ac:dyDescent="0.35"/>
    <row r="16035" customFormat="1" x14ac:dyDescent="0.35"/>
    <row r="16036" customFormat="1" x14ac:dyDescent="0.35"/>
    <row r="16037" customFormat="1" x14ac:dyDescent="0.35"/>
    <row r="16038" customFormat="1" x14ac:dyDescent="0.35"/>
    <row r="16039" customFormat="1" x14ac:dyDescent="0.35"/>
    <row r="16040" customFormat="1" x14ac:dyDescent="0.35"/>
    <row r="16041" customFormat="1" x14ac:dyDescent="0.35"/>
    <row r="16042" customFormat="1" x14ac:dyDescent="0.35"/>
    <row r="16043" customFormat="1" x14ac:dyDescent="0.35"/>
    <row r="16044" customFormat="1" x14ac:dyDescent="0.35"/>
    <row r="16045" customFormat="1" x14ac:dyDescent="0.35"/>
    <row r="16046" customFormat="1" x14ac:dyDescent="0.35"/>
    <row r="16047" customFormat="1" x14ac:dyDescent="0.35"/>
    <row r="16048" customFormat="1" x14ac:dyDescent="0.35"/>
    <row r="16049" customFormat="1" x14ac:dyDescent="0.35"/>
    <row r="16050" customFormat="1" x14ac:dyDescent="0.35"/>
    <row r="16051" customFormat="1" x14ac:dyDescent="0.35"/>
    <row r="16052" customFormat="1" x14ac:dyDescent="0.35"/>
    <row r="16053" customFormat="1" x14ac:dyDescent="0.35"/>
    <row r="16054" customFormat="1" x14ac:dyDescent="0.35"/>
    <row r="16055" customFormat="1" x14ac:dyDescent="0.35"/>
    <row r="16056" customFormat="1" x14ac:dyDescent="0.35"/>
    <row r="16057" customFormat="1" x14ac:dyDescent="0.35"/>
    <row r="16058" customFormat="1" x14ac:dyDescent="0.35"/>
    <row r="16059" customFormat="1" x14ac:dyDescent="0.35"/>
    <row r="16060" customFormat="1" x14ac:dyDescent="0.35"/>
    <row r="16061" customFormat="1" x14ac:dyDescent="0.35"/>
    <row r="16062" customFormat="1" x14ac:dyDescent="0.35"/>
    <row r="16063" customFormat="1" x14ac:dyDescent="0.35"/>
    <row r="16064" customFormat="1" x14ac:dyDescent="0.35"/>
    <row r="16065" customFormat="1" x14ac:dyDescent="0.35"/>
    <row r="16066" customFormat="1" x14ac:dyDescent="0.35"/>
    <row r="16067" customFormat="1" x14ac:dyDescent="0.35"/>
    <row r="16068" customFormat="1" x14ac:dyDescent="0.35"/>
    <row r="16069" customFormat="1" x14ac:dyDescent="0.35"/>
    <row r="16070" customFormat="1" x14ac:dyDescent="0.35"/>
    <row r="16071" customFormat="1" x14ac:dyDescent="0.35"/>
    <row r="16072" customFormat="1" x14ac:dyDescent="0.35"/>
    <row r="16073" customFormat="1" x14ac:dyDescent="0.35"/>
    <row r="16074" customFormat="1" x14ac:dyDescent="0.35"/>
    <row r="16075" customFormat="1" x14ac:dyDescent="0.35"/>
    <row r="16076" customFormat="1" x14ac:dyDescent="0.35"/>
    <row r="16077" customFormat="1" x14ac:dyDescent="0.35"/>
    <row r="16078" customFormat="1" x14ac:dyDescent="0.35"/>
    <row r="16079" customFormat="1" x14ac:dyDescent="0.35"/>
    <row r="16080" customFormat="1" x14ac:dyDescent="0.35"/>
    <row r="16081" customFormat="1" x14ac:dyDescent="0.35"/>
    <row r="16082" customFormat="1" x14ac:dyDescent="0.35"/>
    <row r="16083" customFormat="1" x14ac:dyDescent="0.35"/>
    <row r="16084" customFormat="1" x14ac:dyDescent="0.35"/>
    <row r="16085" customFormat="1" x14ac:dyDescent="0.35"/>
    <row r="16086" customFormat="1" x14ac:dyDescent="0.35"/>
    <row r="16087" customFormat="1" x14ac:dyDescent="0.35"/>
    <row r="16088" customFormat="1" x14ac:dyDescent="0.35"/>
    <row r="16089" customFormat="1" x14ac:dyDescent="0.35"/>
    <row r="16090" customFormat="1" x14ac:dyDescent="0.35"/>
    <row r="16091" customFormat="1" x14ac:dyDescent="0.35"/>
    <row r="16092" customFormat="1" x14ac:dyDescent="0.35"/>
    <row r="16093" customFormat="1" x14ac:dyDescent="0.35"/>
    <row r="16094" customFormat="1" x14ac:dyDescent="0.35"/>
    <row r="16095" customFormat="1" x14ac:dyDescent="0.35"/>
    <row r="16096" customFormat="1" x14ac:dyDescent="0.35"/>
    <row r="16097" customFormat="1" x14ac:dyDescent="0.35"/>
    <row r="16098" customFormat="1" x14ac:dyDescent="0.35"/>
    <row r="16099" customFormat="1" x14ac:dyDescent="0.35"/>
    <row r="16100" customFormat="1" x14ac:dyDescent="0.35"/>
    <row r="16101" customFormat="1" x14ac:dyDescent="0.35"/>
    <row r="16102" customFormat="1" x14ac:dyDescent="0.35"/>
    <row r="16103" customFormat="1" x14ac:dyDescent="0.35"/>
    <row r="16104" customFormat="1" x14ac:dyDescent="0.35"/>
    <row r="16105" customFormat="1" x14ac:dyDescent="0.35"/>
    <row r="16106" customFormat="1" x14ac:dyDescent="0.35"/>
    <row r="16107" customFormat="1" x14ac:dyDescent="0.35"/>
    <row r="16108" customFormat="1" x14ac:dyDescent="0.35"/>
    <row r="16109" customFormat="1" x14ac:dyDescent="0.35"/>
    <row r="16110" customFormat="1" x14ac:dyDescent="0.35"/>
    <row r="16111" customFormat="1" x14ac:dyDescent="0.35"/>
    <row r="16112" customFormat="1" x14ac:dyDescent="0.35"/>
    <row r="16113" customFormat="1" x14ac:dyDescent="0.35"/>
    <row r="16114" customFormat="1" x14ac:dyDescent="0.35"/>
    <row r="16115" customFormat="1" x14ac:dyDescent="0.35"/>
    <row r="16116" customFormat="1" x14ac:dyDescent="0.35"/>
    <row r="16117" customFormat="1" x14ac:dyDescent="0.35"/>
    <row r="16118" customFormat="1" x14ac:dyDescent="0.35"/>
    <row r="16119" customFormat="1" x14ac:dyDescent="0.35"/>
    <row r="16120" customFormat="1" x14ac:dyDescent="0.35"/>
    <row r="16121" customFormat="1" x14ac:dyDescent="0.35"/>
    <row r="16122" customFormat="1" x14ac:dyDescent="0.35"/>
    <row r="16123" customFormat="1" x14ac:dyDescent="0.35"/>
    <row r="16124" customFormat="1" x14ac:dyDescent="0.35"/>
    <row r="16125" customFormat="1" x14ac:dyDescent="0.35"/>
    <row r="16126" customFormat="1" x14ac:dyDescent="0.35"/>
    <row r="16127" customFormat="1" x14ac:dyDescent="0.35"/>
    <row r="16128" customFormat="1" x14ac:dyDescent="0.35"/>
    <row r="16129" customFormat="1" x14ac:dyDescent="0.35"/>
    <row r="16130" customFormat="1" x14ac:dyDescent="0.35"/>
    <row r="16131" customFormat="1" x14ac:dyDescent="0.35"/>
    <row r="16132" customFormat="1" x14ac:dyDescent="0.35"/>
    <row r="16133" customFormat="1" x14ac:dyDescent="0.35"/>
    <row r="16134" customFormat="1" x14ac:dyDescent="0.35"/>
    <row r="16135" customFormat="1" x14ac:dyDescent="0.35"/>
    <row r="16136" customFormat="1" x14ac:dyDescent="0.35"/>
    <row r="16137" customFormat="1" x14ac:dyDescent="0.35"/>
    <row r="16138" customFormat="1" x14ac:dyDescent="0.35"/>
    <row r="16139" customFormat="1" x14ac:dyDescent="0.35"/>
    <row r="16140" customFormat="1" x14ac:dyDescent="0.35"/>
    <row r="16141" customFormat="1" x14ac:dyDescent="0.35"/>
    <row r="16142" customFormat="1" x14ac:dyDescent="0.35"/>
    <row r="16143" customFormat="1" x14ac:dyDescent="0.35"/>
    <row r="16144" customFormat="1" x14ac:dyDescent="0.35"/>
    <row r="16145" customFormat="1" x14ac:dyDescent="0.35"/>
    <row r="16146" customFormat="1" x14ac:dyDescent="0.35"/>
    <row r="16147" customFormat="1" x14ac:dyDescent="0.35"/>
    <row r="16148" customFormat="1" x14ac:dyDescent="0.35"/>
    <row r="16149" customFormat="1" x14ac:dyDescent="0.35"/>
    <row r="16150" customFormat="1" x14ac:dyDescent="0.35"/>
    <row r="16151" customFormat="1" x14ac:dyDescent="0.35"/>
    <row r="16152" customFormat="1" x14ac:dyDescent="0.35"/>
    <row r="16153" customFormat="1" x14ac:dyDescent="0.35"/>
    <row r="16154" customFormat="1" x14ac:dyDescent="0.35"/>
    <row r="16155" customFormat="1" x14ac:dyDescent="0.35"/>
    <row r="16156" customFormat="1" x14ac:dyDescent="0.35"/>
    <row r="16157" customFormat="1" x14ac:dyDescent="0.35"/>
    <row r="16158" customFormat="1" x14ac:dyDescent="0.35"/>
    <row r="16159" customFormat="1" x14ac:dyDescent="0.35"/>
    <row r="16160" customFormat="1" x14ac:dyDescent="0.35"/>
    <row r="16161" customFormat="1" x14ac:dyDescent="0.35"/>
    <row r="16162" customFormat="1" x14ac:dyDescent="0.35"/>
    <row r="16163" customFormat="1" x14ac:dyDescent="0.35"/>
    <row r="16164" customFormat="1" x14ac:dyDescent="0.35"/>
    <row r="16165" customFormat="1" x14ac:dyDescent="0.35"/>
    <row r="16166" customFormat="1" x14ac:dyDescent="0.35"/>
    <row r="16167" customFormat="1" x14ac:dyDescent="0.35"/>
    <row r="16168" customFormat="1" x14ac:dyDescent="0.35"/>
    <row r="16169" customFormat="1" x14ac:dyDescent="0.35"/>
    <row r="16170" customFormat="1" x14ac:dyDescent="0.35"/>
    <row r="16171" customFormat="1" x14ac:dyDescent="0.35"/>
    <row r="16172" customFormat="1" x14ac:dyDescent="0.35"/>
    <row r="16173" customFormat="1" x14ac:dyDescent="0.35"/>
    <row r="16174" customFormat="1" x14ac:dyDescent="0.35"/>
    <row r="16175" customFormat="1" x14ac:dyDescent="0.35"/>
    <row r="16176" customFormat="1" x14ac:dyDescent="0.35"/>
    <row r="16177" customFormat="1" x14ac:dyDescent="0.35"/>
    <row r="16178" customFormat="1" x14ac:dyDescent="0.35"/>
    <row r="16179" customFormat="1" x14ac:dyDescent="0.35"/>
    <row r="16180" customFormat="1" x14ac:dyDescent="0.35"/>
    <row r="16181" customFormat="1" x14ac:dyDescent="0.35"/>
    <row r="16182" customFormat="1" x14ac:dyDescent="0.35"/>
    <row r="16183" customFormat="1" x14ac:dyDescent="0.35"/>
    <row r="16184" customFormat="1" x14ac:dyDescent="0.35"/>
    <row r="16185" customFormat="1" x14ac:dyDescent="0.35"/>
    <row r="16186" customFormat="1" x14ac:dyDescent="0.35"/>
    <row r="16187" customFormat="1" x14ac:dyDescent="0.35"/>
    <row r="16188" customFormat="1" x14ac:dyDescent="0.35"/>
    <row r="16189" customFormat="1" x14ac:dyDescent="0.35"/>
    <row r="16190" customFormat="1" x14ac:dyDescent="0.35"/>
    <row r="16191" customFormat="1" x14ac:dyDescent="0.35"/>
    <row r="16192" customFormat="1" x14ac:dyDescent="0.35"/>
    <row r="16193" customFormat="1" x14ac:dyDescent="0.35"/>
    <row r="16194" customFormat="1" x14ac:dyDescent="0.35"/>
    <row r="16195" customFormat="1" x14ac:dyDescent="0.35"/>
    <row r="16196" customFormat="1" x14ac:dyDescent="0.35"/>
    <row r="16197" customFormat="1" x14ac:dyDescent="0.35"/>
    <row r="16198" customFormat="1" x14ac:dyDescent="0.35"/>
    <row r="16199" customFormat="1" x14ac:dyDescent="0.35"/>
    <row r="16200" customFormat="1" x14ac:dyDescent="0.35"/>
    <row r="16201" customFormat="1" x14ac:dyDescent="0.35"/>
    <row r="16202" customFormat="1" x14ac:dyDescent="0.35"/>
    <row r="16203" customFormat="1" x14ac:dyDescent="0.35"/>
    <row r="16204" customFormat="1" x14ac:dyDescent="0.35"/>
    <row r="16205" customFormat="1" x14ac:dyDescent="0.35"/>
    <row r="16206" customFormat="1" x14ac:dyDescent="0.35"/>
    <row r="16207" customFormat="1" x14ac:dyDescent="0.35"/>
    <row r="16208" customFormat="1" x14ac:dyDescent="0.35"/>
    <row r="16209" customFormat="1" x14ac:dyDescent="0.35"/>
    <row r="16210" customFormat="1" x14ac:dyDescent="0.35"/>
    <row r="16211" customFormat="1" x14ac:dyDescent="0.35"/>
    <row r="16212" customFormat="1" x14ac:dyDescent="0.35"/>
    <row r="16213" customFormat="1" x14ac:dyDescent="0.35"/>
    <row r="16214" customFormat="1" x14ac:dyDescent="0.35"/>
    <row r="16215" customFormat="1" x14ac:dyDescent="0.35"/>
    <row r="16216" customFormat="1" x14ac:dyDescent="0.35"/>
    <row r="16217" customFormat="1" x14ac:dyDescent="0.35"/>
    <row r="16218" customFormat="1" x14ac:dyDescent="0.35"/>
    <row r="16219" customFormat="1" x14ac:dyDescent="0.35"/>
    <row r="16220" customFormat="1" x14ac:dyDescent="0.35"/>
    <row r="16221" customFormat="1" x14ac:dyDescent="0.35"/>
    <row r="16222" customFormat="1" x14ac:dyDescent="0.35"/>
    <row r="16223" customFormat="1" x14ac:dyDescent="0.35"/>
    <row r="16224" customFormat="1" x14ac:dyDescent="0.35"/>
    <row r="16225" customFormat="1" x14ac:dyDescent="0.35"/>
    <row r="16226" customFormat="1" x14ac:dyDescent="0.35"/>
    <row r="16227" customFormat="1" x14ac:dyDescent="0.35"/>
    <row r="16228" customFormat="1" x14ac:dyDescent="0.35"/>
    <row r="16229" customFormat="1" x14ac:dyDescent="0.35"/>
    <row r="16230" customFormat="1" x14ac:dyDescent="0.35"/>
    <row r="16231" customFormat="1" x14ac:dyDescent="0.35"/>
    <row r="16232" customFormat="1" x14ac:dyDescent="0.35"/>
    <row r="16233" customFormat="1" x14ac:dyDescent="0.35"/>
    <row r="16234" customFormat="1" x14ac:dyDescent="0.35"/>
    <row r="16235" customFormat="1" x14ac:dyDescent="0.35"/>
    <row r="16236" customFormat="1" x14ac:dyDescent="0.35"/>
    <row r="16237" customFormat="1" x14ac:dyDescent="0.35"/>
    <row r="16238" customFormat="1" x14ac:dyDescent="0.35"/>
    <row r="16239" customFormat="1" x14ac:dyDescent="0.35"/>
    <row r="16240" customFormat="1" x14ac:dyDescent="0.35"/>
    <row r="16241" customFormat="1" x14ac:dyDescent="0.35"/>
    <row r="16242" customFormat="1" x14ac:dyDescent="0.35"/>
    <row r="16243" customFormat="1" x14ac:dyDescent="0.35"/>
    <row r="16244" customFormat="1" x14ac:dyDescent="0.35"/>
    <row r="16245" customFormat="1" x14ac:dyDescent="0.35"/>
    <row r="16246" customFormat="1" x14ac:dyDescent="0.35"/>
    <row r="16247" customFormat="1" x14ac:dyDescent="0.35"/>
    <row r="16248" customFormat="1" x14ac:dyDescent="0.35"/>
    <row r="16249" customFormat="1" x14ac:dyDescent="0.35"/>
    <row r="16250" customFormat="1" x14ac:dyDescent="0.35"/>
    <row r="16251" customFormat="1" x14ac:dyDescent="0.35"/>
    <row r="16252" customFormat="1" x14ac:dyDescent="0.35"/>
    <row r="16253" customFormat="1" x14ac:dyDescent="0.35"/>
    <row r="16254" customFormat="1" x14ac:dyDescent="0.35"/>
    <row r="16255" customFormat="1" x14ac:dyDescent="0.35"/>
    <row r="16256" customFormat="1" x14ac:dyDescent="0.35"/>
    <row r="16257" customFormat="1" x14ac:dyDescent="0.35"/>
    <row r="16258" customFormat="1" x14ac:dyDescent="0.35"/>
    <row r="16259" customFormat="1" x14ac:dyDescent="0.35"/>
    <row r="16260" customFormat="1" x14ac:dyDescent="0.35"/>
    <row r="16261" customFormat="1" x14ac:dyDescent="0.35"/>
    <row r="16262" customFormat="1" x14ac:dyDescent="0.35"/>
    <row r="16263" customFormat="1" x14ac:dyDescent="0.35"/>
    <row r="16264" customFormat="1" x14ac:dyDescent="0.35"/>
    <row r="16265" customFormat="1" x14ac:dyDescent="0.35"/>
    <row r="16266" customFormat="1" x14ac:dyDescent="0.35"/>
    <row r="16267" customFormat="1" x14ac:dyDescent="0.35"/>
    <row r="16268" customFormat="1" x14ac:dyDescent="0.35"/>
    <row r="16269" customFormat="1" x14ac:dyDescent="0.35"/>
    <row r="16270" customFormat="1" x14ac:dyDescent="0.35"/>
    <row r="16271" customFormat="1" x14ac:dyDescent="0.35"/>
    <row r="16272" customFormat="1" x14ac:dyDescent="0.35"/>
    <row r="16273" customFormat="1" x14ac:dyDescent="0.35"/>
    <row r="16274" customFormat="1" x14ac:dyDescent="0.35"/>
    <row r="16275" customFormat="1" x14ac:dyDescent="0.35"/>
    <row r="16276" customFormat="1" x14ac:dyDescent="0.35"/>
    <row r="16277" customFormat="1" x14ac:dyDescent="0.35"/>
    <row r="16278" customFormat="1" x14ac:dyDescent="0.35"/>
    <row r="16279" customFormat="1" x14ac:dyDescent="0.35"/>
    <row r="16280" customFormat="1" x14ac:dyDescent="0.35"/>
    <row r="16281" customFormat="1" x14ac:dyDescent="0.35"/>
    <row r="16282" customFormat="1" x14ac:dyDescent="0.35"/>
    <row r="16283" customFormat="1" x14ac:dyDescent="0.35"/>
    <row r="16284" customFormat="1" x14ac:dyDescent="0.35"/>
    <row r="16285" customFormat="1" x14ac:dyDescent="0.35"/>
    <row r="16286" customFormat="1" x14ac:dyDescent="0.35"/>
    <row r="16287" customFormat="1" x14ac:dyDescent="0.35"/>
    <row r="16288" customFormat="1" x14ac:dyDescent="0.35"/>
    <row r="16289" customFormat="1" x14ac:dyDescent="0.35"/>
    <row r="16290" customFormat="1" x14ac:dyDescent="0.35"/>
    <row r="16291" customFormat="1" x14ac:dyDescent="0.35"/>
    <row r="16292" customFormat="1" x14ac:dyDescent="0.35"/>
    <row r="16293" customFormat="1" x14ac:dyDescent="0.35"/>
    <row r="16294" customFormat="1" x14ac:dyDescent="0.35"/>
    <row r="16295" customFormat="1" x14ac:dyDescent="0.35"/>
    <row r="16296" customFormat="1" x14ac:dyDescent="0.35"/>
    <row r="16297" customFormat="1" x14ac:dyDescent="0.35"/>
    <row r="16298" customFormat="1" x14ac:dyDescent="0.35"/>
    <row r="16299" customFormat="1" x14ac:dyDescent="0.35"/>
    <row r="16300" customFormat="1" x14ac:dyDescent="0.35"/>
    <row r="16301" customFormat="1" x14ac:dyDescent="0.35"/>
    <row r="16302" customFormat="1" x14ac:dyDescent="0.35"/>
    <row r="16303" customFormat="1" x14ac:dyDescent="0.35"/>
    <row r="16304" customFormat="1" x14ac:dyDescent="0.35"/>
    <row r="16305" customFormat="1" x14ac:dyDescent="0.35"/>
    <row r="16306" customFormat="1" x14ac:dyDescent="0.35"/>
    <row r="16307" customFormat="1" x14ac:dyDescent="0.35"/>
    <row r="16308" customFormat="1" x14ac:dyDescent="0.35"/>
    <row r="16309" customFormat="1" x14ac:dyDescent="0.35"/>
    <row r="16310" customFormat="1" x14ac:dyDescent="0.35"/>
    <row r="16311" customFormat="1" x14ac:dyDescent="0.35"/>
    <row r="16312" customFormat="1" x14ac:dyDescent="0.35"/>
    <row r="16313" customFormat="1" x14ac:dyDescent="0.35"/>
    <row r="16314" customFormat="1" x14ac:dyDescent="0.35"/>
    <row r="16315" customFormat="1" x14ac:dyDescent="0.35"/>
    <row r="16316" customFormat="1" x14ac:dyDescent="0.35"/>
    <row r="16317" customFormat="1" x14ac:dyDescent="0.35"/>
    <row r="16318" customFormat="1" x14ac:dyDescent="0.35"/>
    <row r="16319" customFormat="1" x14ac:dyDescent="0.35"/>
    <row r="16320" customFormat="1" x14ac:dyDescent="0.35"/>
    <row r="16321" customFormat="1" x14ac:dyDescent="0.35"/>
    <row r="16322" customFormat="1" x14ac:dyDescent="0.35"/>
    <row r="16323" customFormat="1" x14ac:dyDescent="0.35"/>
    <row r="16324" customFormat="1" x14ac:dyDescent="0.35"/>
    <row r="16325" customFormat="1" x14ac:dyDescent="0.35"/>
    <row r="16326" customFormat="1" x14ac:dyDescent="0.35"/>
    <row r="16327" customFormat="1" x14ac:dyDescent="0.35"/>
    <row r="16328" customFormat="1" x14ac:dyDescent="0.35"/>
    <row r="16329" customFormat="1" x14ac:dyDescent="0.35"/>
    <row r="16330" customFormat="1" x14ac:dyDescent="0.35"/>
    <row r="16331" customFormat="1" x14ac:dyDescent="0.35"/>
    <row r="16332" customFormat="1" x14ac:dyDescent="0.35"/>
    <row r="16333" customFormat="1" x14ac:dyDescent="0.35"/>
    <row r="16334" customFormat="1" x14ac:dyDescent="0.35"/>
    <row r="16335" customFormat="1" x14ac:dyDescent="0.35"/>
    <row r="16336" customFormat="1" x14ac:dyDescent="0.35"/>
    <row r="16337" customFormat="1" x14ac:dyDescent="0.35"/>
    <row r="16338" customFormat="1" x14ac:dyDescent="0.35"/>
    <row r="16339" customFormat="1" x14ac:dyDescent="0.35"/>
    <row r="16340" customFormat="1" x14ac:dyDescent="0.35"/>
    <row r="16341" customFormat="1" x14ac:dyDescent="0.35"/>
    <row r="16342" customFormat="1" x14ac:dyDescent="0.35"/>
    <row r="16343" customFormat="1" x14ac:dyDescent="0.35"/>
    <row r="16344" customFormat="1" x14ac:dyDescent="0.35"/>
    <row r="16345" customFormat="1" x14ac:dyDescent="0.35"/>
    <row r="16346" customFormat="1" x14ac:dyDescent="0.35"/>
    <row r="16347" customFormat="1" x14ac:dyDescent="0.35"/>
    <row r="16348" customFormat="1" x14ac:dyDescent="0.35"/>
    <row r="16349" customFormat="1" x14ac:dyDescent="0.35"/>
    <row r="16350" customFormat="1" x14ac:dyDescent="0.35"/>
    <row r="16351" customFormat="1" x14ac:dyDescent="0.35"/>
    <row r="16352" customFormat="1" x14ac:dyDescent="0.35"/>
    <row r="16353" customFormat="1" x14ac:dyDescent="0.35"/>
    <row r="16354" customFormat="1" x14ac:dyDescent="0.35"/>
    <row r="16355" customFormat="1" x14ac:dyDescent="0.35"/>
    <row r="16356" customFormat="1" x14ac:dyDescent="0.35"/>
    <row r="16357" customFormat="1" x14ac:dyDescent="0.35"/>
    <row r="16358" customFormat="1" x14ac:dyDescent="0.35"/>
    <row r="16359" customFormat="1" x14ac:dyDescent="0.35"/>
    <row r="16360" customFormat="1" x14ac:dyDescent="0.35"/>
    <row r="16361" customFormat="1" x14ac:dyDescent="0.35"/>
    <row r="16362" customFormat="1" x14ac:dyDescent="0.35"/>
    <row r="16363" customFormat="1" x14ac:dyDescent="0.35"/>
    <row r="16364" customFormat="1" x14ac:dyDescent="0.35"/>
    <row r="16365" customFormat="1" x14ac:dyDescent="0.35"/>
    <row r="16366" customFormat="1" x14ac:dyDescent="0.35"/>
    <row r="16367" customFormat="1" x14ac:dyDescent="0.35"/>
    <row r="16368" customFormat="1" x14ac:dyDescent="0.35"/>
    <row r="16369" customFormat="1" x14ac:dyDescent="0.35"/>
    <row r="16370" customFormat="1" x14ac:dyDescent="0.35"/>
    <row r="16371" customFormat="1" x14ac:dyDescent="0.35"/>
    <row r="16372" customFormat="1" x14ac:dyDescent="0.35"/>
    <row r="16373" customFormat="1" x14ac:dyDescent="0.35"/>
    <row r="16374" customFormat="1" x14ac:dyDescent="0.35"/>
    <row r="16375" customFormat="1" x14ac:dyDescent="0.35"/>
    <row r="16376" customFormat="1" x14ac:dyDescent="0.35"/>
    <row r="16377" customFormat="1" x14ac:dyDescent="0.35"/>
    <row r="16378" customFormat="1" x14ac:dyDescent="0.35"/>
    <row r="16379" customFormat="1" x14ac:dyDescent="0.35"/>
    <row r="16380" customFormat="1" x14ac:dyDescent="0.35"/>
    <row r="16381" customFormat="1" x14ac:dyDescent="0.35"/>
    <row r="16382" customFormat="1" x14ac:dyDescent="0.35"/>
    <row r="16383" customFormat="1" x14ac:dyDescent="0.35"/>
    <row r="16384" customFormat="1" x14ac:dyDescent="0.35"/>
    <row r="16385" customFormat="1" x14ac:dyDescent="0.35"/>
    <row r="16386" customFormat="1" x14ac:dyDescent="0.35"/>
    <row r="16387" customFormat="1" x14ac:dyDescent="0.35"/>
    <row r="16388" customFormat="1" x14ac:dyDescent="0.35"/>
    <row r="16389" customFormat="1" x14ac:dyDescent="0.35"/>
    <row r="16390" customFormat="1" x14ac:dyDescent="0.35"/>
    <row r="16391" customFormat="1" x14ac:dyDescent="0.35"/>
    <row r="16392" customFormat="1" x14ac:dyDescent="0.35"/>
    <row r="16393" customFormat="1" x14ac:dyDescent="0.35"/>
    <row r="16394" customFormat="1" x14ac:dyDescent="0.35"/>
    <row r="16395" customFormat="1" x14ac:dyDescent="0.35"/>
    <row r="16396" customFormat="1" x14ac:dyDescent="0.35"/>
    <row r="16397" customFormat="1" x14ac:dyDescent="0.35"/>
    <row r="16398" customFormat="1" x14ac:dyDescent="0.35"/>
    <row r="16399" customFormat="1" x14ac:dyDescent="0.35"/>
    <row r="16400" customFormat="1" x14ac:dyDescent="0.35"/>
    <row r="16401" customFormat="1" x14ac:dyDescent="0.35"/>
    <row r="16402" customFormat="1" x14ac:dyDescent="0.35"/>
    <row r="16403" customFormat="1" x14ac:dyDescent="0.35"/>
    <row r="16404" customFormat="1" x14ac:dyDescent="0.35"/>
    <row r="16405" customFormat="1" x14ac:dyDescent="0.35"/>
    <row r="16406" customFormat="1" x14ac:dyDescent="0.35"/>
    <row r="16407" customFormat="1" x14ac:dyDescent="0.35"/>
    <row r="16408" customFormat="1" x14ac:dyDescent="0.35"/>
    <row r="16409" customFormat="1" x14ac:dyDescent="0.35"/>
    <row r="16410" customFormat="1" x14ac:dyDescent="0.35"/>
    <row r="16411" customFormat="1" x14ac:dyDescent="0.35"/>
    <row r="16412" customFormat="1" x14ac:dyDescent="0.35"/>
    <row r="16413" customFormat="1" x14ac:dyDescent="0.35"/>
    <row r="16414" customFormat="1" x14ac:dyDescent="0.35"/>
    <row r="16415" customFormat="1" x14ac:dyDescent="0.35"/>
    <row r="16416" customFormat="1" x14ac:dyDescent="0.35"/>
    <row r="16417" customFormat="1" x14ac:dyDescent="0.35"/>
    <row r="16418" customFormat="1" x14ac:dyDescent="0.35"/>
    <row r="16419" customFormat="1" x14ac:dyDescent="0.35"/>
    <row r="16420" customFormat="1" x14ac:dyDescent="0.35"/>
    <row r="16421" customFormat="1" x14ac:dyDescent="0.35"/>
    <row r="16422" customFormat="1" x14ac:dyDescent="0.35"/>
    <row r="16423" customFormat="1" x14ac:dyDescent="0.35"/>
    <row r="16424" customFormat="1" x14ac:dyDescent="0.35"/>
    <row r="16425" customFormat="1" x14ac:dyDescent="0.35"/>
    <row r="16426" customFormat="1" x14ac:dyDescent="0.35"/>
    <row r="16427" customFormat="1" x14ac:dyDescent="0.35"/>
    <row r="16428" customFormat="1" x14ac:dyDescent="0.35"/>
    <row r="16429" customFormat="1" x14ac:dyDescent="0.35"/>
    <row r="16430" customFormat="1" x14ac:dyDescent="0.35"/>
    <row r="16431" customFormat="1" x14ac:dyDescent="0.35"/>
    <row r="16432" customFormat="1" x14ac:dyDescent="0.35"/>
    <row r="16433" customFormat="1" x14ac:dyDescent="0.35"/>
    <row r="16434" customFormat="1" x14ac:dyDescent="0.35"/>
    <row r="16435" customFormat="1" x14ac:dyDescent="0.35"/>
    <row r="16436" customFormat="1" x14ac:dyDescent="0.35"/>
    <row r="16437" customFormat="1" x14ac:dyDescent="0.35"/>
    <row r="16438" customFormat="1" x14ac:dyDescent="0.35"/>
    <row r="16439" customFormat="1" x14ac:dyDescent="0.35"/>
    <row r="16440" customFormat="1" x14ac:dyDescent="0.35"/>
    <row r="16441" customFormat="1" x14ac:dyDescent="0.35"/>
    <row r="16442" customFormat="1" x14ac:dyDescent="0.35"/>
    <row r="16443" customFormat="1" x14ac:dyDescent="0.35"/>
    <row r="16444" customFormat="1" x14ac:dyDescent="0.35"/>
    <row r="16445" customFormat="1" x14ac:dyDescent="0.35"/>
    <row r="16446" customFormat="1" x14ac:dyDescent="0.35"/>
    <row r="16447" customFormat="1" x14ac:dyDescent="0.35"/>
    <row r="16448" customFormat="1" x14ac:dyDescent="0.35"/>
    <row r="16449" customFormat="1" x14ac:dyDescent="0.35"/>
    <row r="16450" customFormat="1" x14ac:dyDescent="0.35"/>
    <row r="16451" customFormat="1" x14ac:dyDescent="0.35"/>
    <row r="16452" customFormat="1" x14ac:dyDescent="0.35"/>
    <row r="16453" customFormat="1" x14ac:dyDescent="0.35"/>
    <row r="16454" customFormat="1" x14ac:dyDescent="0.35"/>
    <row r="16455" customFormat="1" x14ac:dyDescent="0.35"/>
    <row r="16456" customFormat="1" x14ac:dyDescent="0.35"/>
    <row r="16457" customFormat="1" x14ac:dyDescent="0.35"/>
    <row r="16458" customFormat="1" x14ac:dyDescent="0.35"/>
    <row r="16459" customFormat="1" x14ac:dyDescent="0.35"/>
    <row r="16460" customFormat="1" x14ac:dyDescent="0.35"/>
    <row r="16461" customFormat="1" x14ac:dyDescent="0.35"/>
    <row r="16462" customFormat="1" x14ac:dyDescent="0.35"/>
    <row r="16463" customFormat="1" x14ac:dyDescent="0.35"/>
    <row r="16464" customFormat="1" x14ac:dyDescent="0.35"/>
    <row r="16465" customFormat="1" x14ac:dyDescent="0.35"/>
    <row r="16466" customFormat="1" x14ac:dyDescent="0.35"/>
    <row r="16467" customFormat="1" x14ac:dyDescent="0.35"/>
    <row r="16468" customFormat="1" x14ac:dyDescent="0.35"/>
    <row r="16469" customFormat="1" x14ac:dyDescent="0.35"/>
    <row r="16470" customFormat="1" x14ac:dyDescent="0.35"/>
    <row r="16471" customFormat="1" x14ac:dyDescent="0.35"/>
    <row r="16472" customFormat="1" x14ac:dyDescent="0.35"/>
    <row r="16473" customFormat="1" x14ac:dyDescent="0.35"/>
    <row r="16474" customFormat="1" x14ac:dyDescent="0.35"/>
    <row r="16475" customFormat="1" x14ac:dyDescent="0.35"/>
    <row r="16476" customFormat="1" x14ac:dyDescent="0.35"/>
    <row r="16477" customFormat="1" x14ac:dyDescent="0.35"/>
    <row r="16478" customFormat="1" x14ac:dyDescent="0.35"/>
    <row r="16479" customFormat="1" x14ac:dyDescent="0.35"/>
    <row r="16480" customFormat="1" x14ac:dyDescent="0.35"/>
    <row r="16481" customFormat="1" x14ac:dyDescent="0.35"/>
    <row r="16482" customFormat="1" x14ac:dyDescent="0.35"/>
    <row r="16483" customFormat="1" x14ac:dyDescent="0.35"/>
    <row r="16484" customFormat="1" x14ac:dyDescent="0.35"/>
    <row r="16485" customFormat="1" x14ac:dyDescent="0.35"/>
    <row r="16486" customFormat="1" x14ac:dyDescent="0.35"/>
    <row r="16487" customFormat="1" x14ac:dyDescent="0.35"/>
    <row r="16488" customFormat="1" x14ac:dyDescent="0.35"/>
    <row r="16489" customFormat="1" x14ac:dyDescent="0.35"/>
    <row r="16490" customFormat="1" x14ac:dyDescent="0.35"/>
    <row r="16491" customFormat="1" x14ac:dyDescent="0.35"/>
    <row r="16492" customFormat="1" x14ac:dyDescent="0.35"/>
    <row r="16493" customFormat="1" x14ac:dyDescent="0.35"/>
    <row r="16494" customFormat="1" x14ac:dyDescent="0.35"/>
    <row r="16495" customFormat="1" x14ac:dyDescent="0.35"/>
    <row r="16496" customFormat="1" x14ac:dyDescent="0.35"/>
    <row r="16497" customFormat="1" x14ac:dyDescent="0.35"/>
    <row r="16498" customFormat="1" x14ac:dyDescent="0.35"/>
    <row r="16499" customFormat="1" x14ac:dyDescent="0.35"/>
    <row r="16500" customFormat="1" x14ac:dyDescent="0.35"/>
    <row r="16501" customFormat="1" x14ac:dyDescent="0.35"/>
    <row r="16502" customFormat="1" x14ac:dyDescent="0.35"/>
    <row r="16503" customFormat="1" x14ac:dyDescent="0.35"/>
    <row r="16504" customFormat="1" x14ac:dyDescent="0.35"/>
    <row r="16505" customFormat="1" x14ac:dyDescent="0.35"/>
    <row r="16506" customFormat="1" x14ac:dyDescent="0.35"/>
    <row r="16507" customFormat="1" x14ac:dyDescent="0.35"/>
    <row r="16508" customFormat="1" x14ac:dyDescent="0.35"/>
    <row r="16509" customFormat="1" x14ac:dyDescent="0.35"/>
    <row r="16510" customFormat="1" x14ac:dyDescent="0.35"/>
    <row r="16511" customFormat="1" x14ac:dyDescent="0.35"/>
    <row r="16512" customFormat="1" x14ac:dyDescent="0.35"/>
    <row r="16513" customFormat="1" x14ac:dyDescent="0.35"/>
    <row r="16514" customFormat="1" x14ac:dyDescent="0.35"/>
    <row r="16515" customFormat="1" x14ac:dyDescent="0.35"/>
    <row r="16516" customFormat="1" x14ac:dyDescent="0.35"/>
    <row r="16517" customFormat="1" x14ac:dyDescent="0.35"/>
    <row r="16518" customFormat="1" x14ac:dyDescent="0.35"/>
    <row r="16519" customFormat="1" x14ac:dyDescent="0.35"/>
    <row r="16520" customFormat="1" x14ac:dyDescent="0.35"/>
    <row r="16521" customFormat="1" x14ac:dyDescent="0.35"/>
    <row r="16522" customFormat="1" x14ac:dyDescent="0.35"/>
    <row r="16523" customFormat="1" x14ac:dyDescent="0.35"/>
    <row r="16524" customFormat="1" x14ac:dyDescent="0.35"/>
    <row r="16525" customFormat="1" x14ac:dyDescent="0.35"/>
    <row r="16526" customFormat="1" x14ac:dyDescent="0.35"/>
    <row r="16527" customFormat="1" x14ac:dyDescent="0.35"/>
    <row r="16528" customFormat="1" x14ac:dyDescent="0.35"/>
    <row r="16529" customFormat="1" x14ac:dyDescent="0.35"/>
    <row r="16530" customFormat="1" x14ac:dyDescent="0.35"/>
    <row r="16531" customFormat="1" x14ac:dyDescent="0.35"/>
    <row r="16532" customFormat="1" x14ac:dyDescent="0.35"/>
    <row r="16533" customFormat="1" x14ac:dyDescent="0.35"/>
    <row r="16534" customFormat="1" x14ac:dyDescent="0.35"/>
    <row r="16535" customFormat="1" x14ac:dyDescent="0.35"/>
    <row r="16536" customFormat="1" x14ac:dyDescent="0.35"/>
    <row r="16537" customFormat="1" x14ac:dyDescent="0.35"/>
    <row r="16538" customFormat="1" x14ac:dyDescent="0.35"/>
    <row r="16539" customFormat="1" x14ac:dyDescent="0.35"/>
    <row r="16540" customFormat="1" x14ac:dyDescent="0.35"/>
    <row r="16541" customFormat="1" x14ac:dyDescent="0.35"/>
    <row r="16542" customFormat="1" x14ac:dyDescent="0.35"/>
    <row r="16543" customFormat="1" x14ac:dyDescent="0.35"/>
    <row r="16544" customFormat="1" x14ac:dyDescent="0.35"/>
    <row r="16545" customFormat="1" x14ac:dyDescent="0.35"/>
    <row r="16546" customFormat="1" x14ac:dyDescent="0.35"/>
    <row r="16547" customFormat="1" x14ac:dyDescent="0.35"/>
    <row r="16548" customFormat="1" x14ac:dyDescent="0.35"/>
    <row r="16549" customFormat="1" x14ac:dyDescent="0.35"/>
    <row r="16550" customFormat="1" x14ac:dyDescent="0.35"/>
    <row r="16551" customFormat="1" x14ac:dyDescent="0.35"/>
    <row r="16552" customFormat="1" x14ac:dyDescent="0.35"/>
    <row r="16553" customFormat="1" x14ac:dyDescent="0.35"/>
    <row r="16554" customFormat="1" x14ac:dyDescent="0.35"/>
    <row r="16555" customFormat="1" x14ac:dyDescent="0.35"/>
    <row r="16556" customFormat="1" x14ac:dyDescent="0.35"/>
    <row r="16557" customFormat="1" x14ac:dyDescent="0.35"/>
    <row r="16558" customFormat="1" x14ac:dyDescent="0.35"/>
    <row r="16559" customFormat="1" x14ac:dyDescent="0.35"/>
    <row r="16560" customFormat="1" x14ac:dyDescent="0.35"/>
    <row r="16561" customFormat="1" x14ac:dyDescent="0.35"/>
    <row r="16562" customFormat="1" x14ac:dyDescent="0.35"/>
    <row r="16563" customFormat="1" x14ac:dyDescent="0.35"/>
    <row r="16564" customFormat="1" x14ac:dyDescent="0.35"/>
    <row r="16565" customFormat="1" x14ac:dyDescent="0.35"/>
    <row r="16566" customFormat="1" x14ac:dyDescent="0.35"/>
    <row r="16567" customFormat="1" x14ac:dyDescent="0.35"/>
    <row r="16568" customFormat="1" x14ac:dyDescent="0.35"/>
    <row r="16569" customFormat="1" x14ac:dyDescent="0.35"/>
    <row r="16570" customFormat="1" x14ac:dyDescent="0.35"/>
    <row r="16571" customFormat="1" x14ac:dyDescent="0.35"/>
    <row r="16572" customFormat="1" x14ac:dyDescent="0.35"/>
    <row r="16573" customFormat="1" x14ac:dyDescent="0.35"/>
    <row r="16574" customFormat="1" x14ac:dyDescent="0.35"/>
    <row r="16575" customFormat="1" x14ac:dyDescent="0.35"/>
    <row r="16576" customFormat="1" x14ac:dyDescent="0.35"/>
    <row r="16577" customFormat="1" x14ac:dyDescent="0.35"/>
    <row r="16578" customFormat="1" x14ac:dyDescent="0.35"/>
    <row r="16579" customFormat="1" x14ac:dyDescent="0.35"/>
    <row r="16580" customFormat="1" x14ac:dyDescent="0.35"/>
    <row r="16581" customFormat="1" x14ac:dyDescent="0.35"/>
    <row r="16582" customFormat="1" x14ac:dyDescent="0.35"/>
    <row r="16583" customFormat="1" x14ac:dyDescent="0.35"/>
    <row r="16584" customFormat="1" x14ac:dyDescent="0.35"/>
    <row r="16585" customFormat="1" x14ac:dyDescent="0.35"/>
    <row r="16586" customFormat="1" x14ac:dyDescent="0.35"/>
    <row r="16587" customFormat="1" x14ac:dyDescent="0.35"/>
    <row r="16588" customFormat="1" x14ac:dyDescent="0.35"/>
    <row r="16589" customFormat="1" x14ac:dyDescent="0.35"/>
    <row r="16590" customFormat="1" x14ac:dyDescent="0.35"/>
    <row r="16591" customFormat="1" x14ac:dyDescent="0.35"/>
    <row r="16592" customFormat="1" x14ac:dyDescent="0.35"/>
    <row r="16593" customFormat="1" x14ac:dyDescent="0.35"/>
    <row r="16594" customFormat="1" x14ac:dyDescent="0.35"/>
    <row r="16595" customFormat="1" x14ac:dyDescent="0.35"/>
    <row r="16596" customFormat="1" x14ac:dyDescent="0.35"/>
    <row r="16597" customFormat="1" x14ac:dyDescent="0.35"/>
    <row r="16598" customFormat="1" x14ac:dyDescent="0.35"/>
    <row r="16599" customFormat="1" x14ac:dyDescent="0.35"/>
    <row r="16600" customFormat="1" x14ac:dyDescent="0.35"/>
    <row r="16601" customFormat="1" x14ac:dyDescent="0.35"/>
    <row r="16602" customFormat="1" x14ac:dyDescent="0.35"/>
    <row r="16603" customFormat="1" x14ac:dyDescent="0.35"/>
    <row r="16604" customFormat="1" x14ac:dyDescent="0.35"/>
    <row r="16605" customFormat="1" x14ac:dyDescent="0.35"/>
    <row r="16606" customFormat="1" x14ac:dyDescent="0.35"/>
    <row r="16607" customFormat="1" x14ac:dyDescent="0.35"/>
    <row r="16608" customFormat="1" x14ac:dyDescent="0.35"/>
    <row r="16609" customFormat="1" x14ac:dyDescent="0.35"/>
    <row r="16610" customFormat="1" x14ac:dyDescent="0.35"/>
    <row r="16611" customFormat="1" x14ac:dyDescent="0.35"/>
    <row r="16612" customFormat="1" x14ac:dyDescent="0.35"/>
    <row r="16613" customFormat="1" x14ac:dyDescent="0.35"/>
    <row r="16614" customFormat="1" x14ac:dyDescent="0.35"/>
    <row r="16615" customFormat="1" x14ac:dyDescent="0.35"/>
    <row r="16616" customFormat="1" x14ac:dyDescent="0.35"/>
    <row r="16617" customFormat="1" x14ac:dyDescent="0.35"/>
    <row r="16618" customFormat="1" x14ac:dyDescent="0.35"/>
    <row r="16619" customFormat="1" x14ac:dyDescent="0.35"/>
    <row r="16620" customFormat="1" x14ac:dyDescent="0.35"/>
    <row r="16621" customFormat="1" x14ac:dyDescent="0.35"/>
    <row r="16622" customFormat="1" x14ac:dyDescent="0.35"/>
    <row r="16623" customFormat="1" x14ac:dyDescent="0.35"/>
    <row r="16624" customFormat="1" x14ac:dyDescent="0.35"/>
    <row r="16625" customFormat="1" x14ac:dyDescent="0.35"/>
    <row r="16626" customFormat="1" x14ac:dyDescent="0.35"/>
    <row r="16627" customFormat="1" x14ac:dyDescent="0.35"/>
    <row r="16628" customFormat="1" x14ac:dyDescent="0.35"/>
    <row r="16629" customFormat="1" x14ac:dyDescent="0.35"/>
    <row r="16630" customFormat="1" x14ac:dyDescent="0.35"/>
    <row r="16631" customFormat="1" x14ac:dyDescent="0.35"/>
    <row r="16632" customFormat="1" x14ac:dyDescent="0.35"/>
    <row r="16633" customFormat="1" x14ac:dyDescent="0.35"/>
    <row r="16634" customFormat="1" x14ac:dyDescent="0.35"/>
    <row r="16635" customFormat="1" x14ac:dyDescent="0.35"/>
    <row r="16636" customFormat="1" x14ac:dyDescent="0.35"/>
    <row r="16637" customFormat="1" x14ac:dyDescent="0.35"/>
    <row r="16638" customFormat="1" x14ac:dyDescent="0.35"/>
    <row r="16639" customFormat="1" x14ac:dyDescent="0.35"/>
    <row r="16640" customFormat="1" x14ac:dyDescent="0.35"/>
    <row r="16641" customFormat="1" x14ac:dyDescent="0.35"/>
    <row r="16642" customFormat="1" x14ac:dyDescent="0.35"/>
    <row r="16643" customFormat="1" x14ac:dyDescent="0.35"/>
    <row r="16644" customFormat="1" x14ac:dyDescent="0.35"/>
    <row r="16645" customFormat="1" x14ac:dyDescent="0.35"/>
    <row r="16646" customFormat="1" x14ac:dyDescent="0.35"/>
    <row r="16647" customFormat="1" x14ac:dyDescent="0.35"/>
    <row r="16648" customFormat="1" x14ac:dyDescent="0.35"/>
    <row r="16649" customFormat="1" x14ac:dyDescent="0.35"/>
    <row r="16650" customFormat="1" x14ac:dyDescent="0.35"/>
    <row r="16651" customFormat="1" x14ac:dyDescent="0.35"/>
    <row r="16652" customFormat="1" x14ac:dyDescent="0.35"/>
    <row r="16653" customFormat="1" x14ac:dyDescent="0.35"/>
    <row r="16654" customFormat="1" x14ac:dyDescent="0.35"/>
    <row r="16655" customFormat="1" x14ac:dyDescent="0.35"/>
    <row r="16656" customFormat="1" x14ac:dyDescent="0.35"/>
    <row r="16657" customFormat="1" x14ac:dyDescent="0.35"/>
    <row r="16658" customFormat="1" x14ac:dyDescent="0.35"/>
    <row r="16659" customFormat="1" x14ac:dyDescent="0.35"/>
    <row r="16660" customFormat="1" x14ac:dyDescent="0.35"/>
    <row r="16661" customFormat="1" x14ac:dyDescent="0.35"/>
    <row r="16662" customFormat="1" x14ac:dyDescent="0.35"/>
    <row r="16663" customFormat="1" x14ac:dyDescent="0.35"/>
    <row r="16664" customFormat="1" x14ac:dyDescent="0.35"/>
    <row r="16665" customFormat="1" x14ac:dyDescent="0.35"/>
    <row r="16666" customFormat="1" x14ac:dyDescent="0.35"/>
    <row r="16667" customFormat="1" x14ac:dyDescent="0.35"/>
    <row r="16668" customFormat="1" x14ac:dyDescent="0.35"/>
    <row r="16669" customFormat="1" x14ac:dyDescent="0.35"/>
    <row r="16670" customFormat="1" x14ac:dyDescent="0.35"/>
    <row r="16671" customFormat="1" x14ac:dyDescent="0.35"/>
    <row r="16672" customFormat="1" x14ac:dyDescent="0.35"/>
    <row r="16673" customFormat="1" x14ac:dyDescent="0.35"/>
    <row r="16674" customFormat="1" x14ac:dyDescent="0.35"/>
    <row r="16675" customFormat="1" x14ac:dyDescent="0.35"/>
    <row r="16676" customFormat="1" x14ac:dyDescent="0.35"/>
    <row r="16677" customFormat="1" x14ac:dyDescent="0.35"/>
    <row r="16678" customFormat="1" x14ac:dyDescent="0.35"/>
    <row r="16679" customFormat="1" x14ac:dyDescent="0.35"/>
    <row r="16680" customFormat="1" x14ac:dyDescent="0.35"/>
    <row r="16681" customFormat="1" x14ac:dyDescent="0.35"/>
    <row r="16682" customFormat="1" x14ac:dyDescent="0.35"/>
    <row r="16683" customFormat="1" x14ac:dyDescent="0.35"/>
    <row r="16684" customFormat="1" x14ac:dyDescent="0.35"/>
    <row r="16685" customFormat="1" x14ac:dyDescent="0.35"/>
    <row r="16686" customFormat="1" x14ac:dyDescent="0.35"/>
    <row r="16687" customFormat="1" x14ac:dyDescent="0.35"/>
    <row r="16688" customFormat="1" x14ac:dyDescent="0.35"/>
    <row r="16689" customFormat="1" x14ac:dyDescent="0.35"/>
    <row r="16690" customFormat="1" x14ac:dyDescent="0.35"/>
    <row r="16691" customFormat="1" x14ac:dyDescent="0.35"/>
    <row r="16692" customFormat="1" x14ac:dyDescent="0.35"/>
    <row r="16693" customFormat="1" x14ac:dyDescent="0.35"/>
    <row r="16694" customFormat="1" x14ac:dyDescent="0.35"/>
    <row r="16695" customFormat="1" x14ac:dyDescent="0.35"/>
    <row r="16696" customFormat="1" x14ac:dyDescent="0.35"/>
    <row r="16697" customFormat="1" x14ac:dyDescent="0.35"/>
    <row r="16698" customFormat="1" x14ac:dyDescent="0.35"/>
    <row r="16699" customFormat="1" x14ac:dyDescent="0.35"/>
    <row r="16700" customFormat="1" x14ac:dyDescent="0.35"/>
    <row r="16701" customFormat="1" x14ac:dyDescent="0.35"/>
    <row r="16702" customFormat="1" x14ac:dyDescent="0.35"/>
    <row r="16703" customFormat="1" x14ac:dyDescent="0.35"/>
    <row r="16704" customFormat="1" x14ac:dyDescent="0.35"/>
    <row r="16705" customFormat="1" x14ac:dyDescent="0.35"/>
    <row r="16706" customFormat="1" x14ac:dyDescent="0.35"/>
    <row r="16707" customFormat="1" x14ac:dyDescent="0.35"/>
    <row r="16708" customFormat="1" x14ac:dyDescent="0.35"/>
    <row r="16709" customFormat="1" x14ac:dyDescent="0.35"/>
    <row r="16710" customFormat="1" x14ac:dyDescent="0.35"/>
    <row r="16711" customFormat="1" x14ac:dyDescent="0.35"/>
    <row r="16712" customFormat="1" x14ac:dyDescent="0.35"/>
    <row r="16713" customFormat="1" x14ac:dyDescent="0.35"/>
    <row r="16714" customFormat="1" x14ac:dyDescent="0.35"/>
    <row r="16715" customFormat="1" x14ac:dyDescent="0.35"/>
    <row r="16716" customFormat="1" x14ac:dyDescent="0.35"/>
    <row r="16717" customFormat="1" x14ac:dyDescent="0.35"/>
    <row r="16718" customFormat="1" x14ac:dyDescent="0.35"/>
    <row r="16719" customFormat="1" x14ac:dyDescent="0.35"/>
    <row r="16720" customFormat="1" x14ac:dyDescent="0.35"/>
    <row r="16721" customFormat="1" x14ac:dyDescent="0.35"/>
    <row r="16722" customFormat="1" x14ac:dyDescent="0.35"/>
    <row r="16723" customFormat="1" x14ac:dyDescent="0.35"/>
    <row r="16724" customFormat="1" x14ac:dyDescent="0.35"/>
    <row r="16725" customFormat="1" x14ac:dyDescent="0.35"/>
    <row r="16726" customFormat="1" x14ac:dyDescent="0.35"/>
    <row r="16727" customFormat="1" x14ac:dyDescent="0.35"/>
    <row r="16728" customFormat="1" x14ac:dyDescent="0.35"/>
    <row r="16729" customFormat="1" x14ac:dyDescent="0.35"/>
    <row r="16730" customFormat="1" x14ac:dyDescent="0.35"/>
    <row r="16731" customFormat="1" x14ac:dyDescent="0.35"/>
    <row r="16732" customFormat="1" x14ac:dyDescent="0.35"/>
    <row r="16733" customFormat="1" x14ac:dyDescent="0.35"/>
    <row r="16734" customFormat="1" x14ac:dyDescent="0.35"/>
    <row r="16735" customFormat="1" x14ac:dyDescent="0.35"/>
    <row r="16736" customFormat="1" x14ac:dyDescent="0.35"/>
    <row r="16737" customFormat="1" x14ac:dyDescent="0.35"/>
    <row r="16738" customFormat="1" x14ac:dyDescent="0.35"/>
    <row r="16739" customFormat="1" x14ac:dyDescent="0.35"/>
    <row r="16740" customFormat="1" x14ac:dyDescent="0.35"/>
    <row r="16741" customFormat="1" x14ac:dyDescent="0.35"/>
    <row r="16742" customFormat="1" x14ac:dyDescent="0.35"/>
    <row r="16743" customFormat="1" x14ac:dyDescent="0.35"/>
    <row r="16744" customFormat="1" x14ac:dyDescent="0.35"/>
    <row r="16745" customFormat="1" x14ac:dyDescent="0.35"/>
    <row r="16746" customFormat="1" x14ac:dyDescent="0.35"/>
    <row r="16747" customFormat="1" x14ac:dyDescent="0.35"/>
    <row r="16748" customFormat="1" x14ac:dyDescent="0.35"/>
    <row r="16749" customFormat="1" x14ac:dyDescent="0.35"/>
    <row r="16750" customFormat="1" x14ac:dyDescent="0.35"/>
    <row r="16751" customFormat="1" x14ac:dyDescent="0.35"/>
    <row r="16752" customFormat="1" x14ac:dyDescent="0.35"/>
    <row r="16753" customFormat="1" x14ac:dyDescent="0.35"/>
    <row r="16754" customFormat="1" x14ac:dyDescent="0.35"/>
    <row r="16755" customFormat="1" x14ac:dyDescent="0.35"/>
    <row r="16756" customFormat="1" x14ac:dyDescent="0.35"/>
    <row r="16757" customFormat="1" x14ac:dyDescent="0.35"/>
    <row r="16758" customFormat="1" x14ac:dyDescent="0.35"/>
    <row r="16759" customFormat="1" x14ac:dyDescent="0.35"/>
    <row r="16760" customFormat="1" x14ac:dyDescent="0.35"/>
    <row r="16761" customFormat="1" x14ac:dyDescent="0.35"/>
    <row r="16762" customFormat="1" x14ac:dyDescent="0.35"/>
    <row r="16763" customFormat="1" x14ac:dyDescent="0.35"/>
    <row r="16764" customFormat="1" x14ac:dyDescent="0.35"/>
    <row r="16765" customFormat="1" x14ac:dyDescent="0.35"/>
    <row r="16766" customFormat="1" x14ac:dyDescent="0.35"/>
    <row r="16767" customFormat="1" x14ac:dyDescent="0.35"/>
    <row r="16768" customFormat="1" x14ac:dyDescent="0.35"/>
    <row r="16769" customFormat="1" x14ac:dyDescent="0.35"/>
    <row r="16770" customFormat="1" x14ac:dyDescent="0.35"/>
    <row r="16771" customFormat="1" x14ac:dyDescent="0.35"/>
    <row r="16772" customFormat="1" x14ac:dyDescent="0.35"/>
    <row r="16773" customFormat="1" x14ac:dyDescent="0.35"/>
    <row r="16774" customFormat="1" x14ac:dyDescent="0.35"/>
    <row r="16775" customFormat="1" x14ac:dyDescent="0.35"/>
    <row r="16776" customFormat="1" x14ac:dyDescent="0.35"/>
    <row r="16777" customFormat="1" x14ac:dyDescent="0.35"/>
    <row r="16778" customFormat="1" x14ac:dyDescent="0.35"/>
    <row r="16779" customFormat="1" x14ac:dyDescent="0.35"/>
    <row r="16780" customFormat="1" x14ac:dyDescent="0.35"/>
    <row r="16781" customFormat="1" x14ac:dyDescent="0.35"/>
    <row r="16782" customFormat="1" x14ac:dyDescent="0.35"/>
    <row r="16783" customFormat="1" x14ac:dyDescent="0.35"/>
    <row r="16784" customFormat="1" x14ac:dyDescent="0.35"/>
    <row r="16785" customFormat="1" x14ac:dyDescent="0.35"/>
    <row r="16786" customFormat="1" x14ac:dyDescent="0.35"/>
    <row r="16787" customFormat="1" x14ac:dyDescent="0.35"/>
    <row r="16788" customFormat="1" x14ac:dyDescent="0.35"/>
    <row r="16789" customFormat="1" x14ac:dyDescent="0.35"/>
    <row r="16790" customFormat="1" x14ac:dyDescent="0.35"/>
    <row r="16791" customFormat="1" x14ac:dyDescent="0.35"/>
    <row r="16792" customFormat="1" x14ac:dyDescent="0.35"/>
    <row r="16793" customFormat="1" x14ac:dyDescent="0.35"/>
    <row r="16794" customFormat="1" x14ac:dyDescent="0.35"/>
    <row r="16795" customFormat="1" x14ac:dyDescent="0.35"/>
    <row r="16796" customFormat="1" x14ac:dyDescent="0.35"/>
    <row r="16797" customFormat="1" x14ac:dyDescent="0.35"/>
    <row r="16798" customFormat="1" x14ac:dyDescent="0.35"/>
    <row r="16799" customFormat="1" x14ac:dyDescent="0.35"/>
    <row r="16800" customFormat="1" x14ac:dyDescent="0.35"/>
    <row r="16801" customFormat="1" x14ac:dyDescent="0.35"/>
    <row r="16802" customFormat="1" x14ac:dyDescent="0.35"/>
    <row r="16803" customFormat="1" x14ac:dyDescent="0.35"/>
    <row r="16804" customFormat="1" x14ac:dyDescent="0.35"/>
    <row r="16805" customFormat="1" x14ac:dyDescent="0.35"/>
    <row r="16806" customFormat="1" x14ac:dyDescent="0.35"/>
    <row r="16807" customFormat="1" x14ac:dyDescent="0.35"/>
    <row r="16808" customFormat="1" x14ac:dyDescent="0.35"/>
    <row r="16809" customFormat="1" x14ac:dyDescent="0.35"/>
    <row r="16810" customFormat="1" x14ac:dyDescent="0.35"/>
    <row r="16811" customFormat="1" x14ac:dyDescent="0.35"/>
    <row r="16812" customFormat="1" x14ac:dyDescent="0.35"/>
    <row r="16813" customFormat="1" x14ac:dyDescent="0.35"/>
    <row r="16814" customFormat="1" x14ac:dyDescent="0.35"/>
    <row r="16815" customFormat="1" x14ac:dyDescent="0.35"/>
    <row r="16816" customFormat="1" x14ac:dyDescent="0.35"/>
    <row r="16817" customFormat="1" x14ac:dyDescent="0.35"/>
    <row r="16818" customFormat="1" x14ac:dyDescent="0.35"/>
    <row r="16819" customFormat="1" x14ac:dyDescent="0.35"/>
    <row r="16820" customFormat="1" x14ac:dyDescent="0.35"/>
    <row r="16821" customFormat="1" x14ac:dyDescent="0.35"/>
    <row r="16822" customFormat="1" x14ac:dyDescent="0.35"/>
    <row r="16823" customFormat="1" x14ac:dyDescent="0.35"/>
    <row r="16824" customFormat="1" x14ac:dyDescent="0.35"/>
    <row r="16825" customFormat="1" x14ac:dyDescent="0.35"/>
    <row r="16826" customFormat="1" x14ac:dyDescent="0.35"/>
    <row r="16827" customFormat="1" x14ac:dyDescent="0.35"/>
    <row r="16828" customFormat="1" x14ac:dyDescent="0.35"/>
    <row r="16829" customFormat="1" x14ac:dyDescent="0.35"/>
    <row r="16830" customFormat="1" x14ac:dyDescent="0.35"/>
    <row r="16831" customFormat="1" x14ac:dyDescent="0.35"/>
    <row r="16832" customFormat="1" x14ac:dyDescent="0.35"/>
    <row r="16833" customFormat="1" x14ac:dyDescent="0.35"/>
    <row r="16834" customFormat="1" x14ac:dyDescent="0.35"/>
    <row r="16835" customFormat="1" x14ac:dyDescent="0.35"/>
    <row r="16836" customFormat="1" x14ac:dyDescent="0.35"/>
    <row r="16837" customFormat="1" x14ac:dyDescent="0.35"/>
    <row r="16838" customFormat="1" x14ac:dyDescent="0.35"/>
    <row r="16839" customFormat="1" x14ac:dyDescent="0.35"/>
    <row r="16840" customFormat="1" x14ac:dyDescent="0.35"/>
    <row r="16841" customFormat="1" x14ac:dyDescent="0.35"/>
    <row r="16842" customFormat="1" x14ac:dyDescent="0.35"/>
    <row r="16843" customFormat="1" x14ac:dyDescent="0.35"/>
    <row r="16844" customFormat="1" x14ac:dyDescent="0.35"/>
    <row r="16845" customFormat="1" x14ac:dyDescent="0.35"/>
    <row r="16846" customFormat="1" x14ac:dyDescent="0.35"/>
    <row r="16847" customFormat="1" x14ac:dyDescent="0.35"/>
    <row r="16848" customFormat="1" x14ac:dyDescent="0.35"/>
    <row r="16849" customFormat="1" x14ac:dyDescent="0.35"/>
    <row r="16850" customFormat="1" x14ac:dyDescent="0.35"/>
    <row r="16851" customFormat="1" x14ac:dyDescent="0.35"/>
    <row r="16852" customFormat="1" x14ac:dyDescent="0.35"/>
    <row r="16853" customFormat="1" x14ac:dyDescent="0.35"/>
    <row r="16854" customFormat="1" x14ac:dyDescent="0.35"/>
    <row r="16855" customFormat="1" x14ac:dyDescent="0.35"/>
    <row r="16856" customFormat="1" x14ac:dyDescent="0.35"/>
    <row r="16857" customFormat="1" x14ac:dyDescent="0.35"/>
    <row r="16858" customFormat="1" x14ac:dyDescent="0.35"/>
    <row r="16859" customFormat="1" x14ac:dyDescent="0.35"/>
    <row r="16860" customFormat="1" x14ac:dyDescent="0.35"/>
    <row r="16861" customFormat="1" x14ac:dyDescent="0.35"/>
    <row r="16862" customFormat="1" x14ac:dyDescent="0.35"/>
    <row r="16863" customFormat="1" x14ac:dyDescent="0.35"/>
    <row r="16864" customFormat="1" x14ac:dyDescent="0.35"/>
    <row r="16865" customFormat="1" x14ac:dyDescent="0.35"/>
    <row r="16866" customFormat="1" x14ac:dyDescent="0.35"/>
    <row r="16867" customFormat="1" x14ac:dyDescent="0.35"/>
    <row r="16868" customFormat="1" x14ac:dyDescent="0.35"/>
    <row r="16869" customFormat="1" x14ac:dyDescent="0.35"/>
    <row r="16870" customFormat="1" x14ac:dyDescent="0.35"/>
    <row r="16871" customFormat="1" x14ac:dyDescent="0.35"/>
    <row r="16872" customFormat="1" x14ac:dyDescent="0.35"/>
    <row r="16873" customFormat="1" x14ac:dyDescent="0.35"/>
    <row r="16874" customFormat="1" x14ac:dyDescent="0.35"/>
    <row r="16875" customFormat="1" x14ac:dyDescent="0.35"/>
    <row r="16876" customFormat="1" x14ac:dyDescent="0.35"/>
    <row r="16877" customFormat="1" x14ac:dyDescent="0.35"/>
    <row r="16878" customFormat="1" x14ac:dyDescent="0.35"/>
    <row r="16879" customFormat="1" x14ac:dyDescent="0.35"/>
    <row r="16880" customFormat="1" x14ac:dyDescent="0.35"/>
    <row r="16881" customFormat="1" x14ac:dyDescent="0.35"/>
    <row r="16882" customFormat="1" x14ac:dyDescent="0.35"/>
    <row r="16883" customFormat="1" x14ac:dyDescent="0.35"/>
    <row r="16884" customFormat="1" x14ac:dyDescent="0.35"/>
    <row r="16885" customFormat="1" x14ac:dyDescent="0.35"/>
    <row r="16886" customFormat="1" x14ac:dyDescent="0.35"/>
    <row r="16887" customFormat="1" x14ac:dyDescent="0.35"/>
    <row r="16888" customFormat="1" x14ac:dyDescent="0.35"/>
    <row r="16889" customFormat="1" x14ac:dyDescent="0.35"/>
    <row r="16890" customFormat="1" x14ac:dyDescent="0.35"/>
    <row r="16891" customFormat="1" x14ac:dyDescent="0.35"/>
    <row r="16892" customFormat="1" x14ac:dyDescent="0.35"/>
    <row r="16893" customFormat="1" x14ac:dyDescent="0.35"/>
    <row r="16894" customFormat="1" x14ac:dyDescent="0.35"/>
    <row r="16895" customFormat="1" x14ac:dyDescent="0.35"/>
    <row r="16896" customFormat="1" x14ac:dyDescent="0.35"/>
    <row r="16897" customFormat="1" x14ac:dyDescent="0.35"/>
    <row r="16898" customFormat="1" x14ac:dyDescent="0.35"/>
    <row r="16899" customFormat="1" x14ac:dyDescent="0.35"/>
    <row r="16900" customFormat="1" x14ac:dyDescent="0.35"/>
    <row r="16901" customFormat="1" x14ac:dyDescent="0.35"/>
    <row r="16902" customFormat="1" x14ac:dyDescent="0.35"/>
    <row r="16903" customFormat="1" x14ac:dyDescent="0.35"/>
    <row r="16904" customFormat="1" x14ac:dyDescent="0.35"/>
    <row r="16905" customFormat="1" x14ac:dyDescent="0.35"/>
    <row r="16906" customFormat="1" x14ac:dyDescent="0.35"/>
    <row r="16907" customFormat="1" x14ac:dyDescent="0.35"/>
    <row r="16908" customFormat="1" x14ac:dyDescent="0.35"/>
    <row r="16909" customFormat="1" x14ac:dyDescent="0.35"/>
    <row r="16910" customFormat="1" x14ac:dyDescent="0.35"/>
    <row r="16911" customFormat="1" x14ac:dyDescent="0.35"/>
    <row r="16912" customFormat="1" x14ac:dyDescent="0.35"/>
    <row r="16913" customFormat="1" x14ac:dyDescent="0.35"/>
    <row r="16914" customFormat="1" x14ac:dyDescent="0.35"/>
    <row r="16915" customFormat="1" x14ac:dyDescent="0.35"/>
    <row r="16916" customFormat="1" x14ac:dyDescent="0.35"/>
    <row r="16917" customFormat="1" x14ac:dyDescent="0.35"/>
    <row r="16918" customFormat="1" x14ac:dyDescent="0.35"/>
    <row r="16919" customFormat="1" x14ac:dyDescent="0.35"/>
    <row r="16920" customFormat="1" x14ac:dyDescent="0.35"/>
    <row r="16921" customFormat="1" x14ac:dyDescent="0.35"/>
    <row r="16922" customFormat="1" x14ac:dyDescent="0.35"/>
    <row r="16923" customFormat="1" x14ac:dyDescent="0.35"/>
    <row r="16924" customFormat="1" x14ac:dyDescent="0.35"/>
    <row r="16925" customFormat="1" x14ac:dyDescent="0.35"/>
    <row r="16926" customFormat="1" x14ac:dyDescent="0.35"/>
    <row r="16927" customFormat="1" x14ac:dyDescent="0.35"/>
    <row r="16928" customFormat="1" x14ac:dyDescent="0.35"/>
    <row r="16929" customFormat="1" x14ac:dyDescent="0.35"/>
    <row r="16930" customFormat="1" x14ac:dyDescent="0.35"/>
    <row r="16931" customFormat="1" x14ac:dyDescent="0.35"/>
    <row r="16932" customFormat="1" x14ac:dyDescent="0.35"/>
    <row r="16933" customFormat="1" x14ac:dyDescent="0.35"/>
    <row r="16934" customFormat="1" x14ac:dyDescent="0.35"/>
    <row r="16935" customFormat="1" x14ac:dyDescent="0.35"/>
    <row r="16936" customFormat="1" x14ac:dyDescent="0.35"/>
    <row r="16937" customFormat="1" x14ac:dyDescent="0.35"/>
    <row r="16938" customFormat="1" x14ac:dyDescent="0.35"/>
    <row r="16939" customFormat="1" x14ac:dyDescent="0.35"/>
    <row r="16940" customFormat="1" x14ac:dyDescent="0.35"/>
    <row r="16941" customFormat="1" x14ac:dyDescent="0.35"/>
    <row r="16942" customFormat="1" x14ac:dyDescent="0.35"/>
    <row r="16943" customFormat="1" x14ac:dyDescent="0.35"/>
    <row r="16944" customFormat="1" x14ac:dyDescent="0.35"/>
    <row r="16945" customFormat="1" x14ac:dyDescent="0.35"/>
    <row r="16946" customFormat="1" x14ac:dyDescent="0.35"/>
    <row r="16947" customFormat="1" x14ac:dyDescent="0.35"/>
    <row r="16948" customFormat="1" x14ac:dyDescent="0.35"/>
    <row r="16949" customFormat="1" x14ac:dyDescent="0.35"/>
    <row r="16950" customFormat="1" x14ac:dyDescent="0.35"/>
    <row r="16951" customFormat="1" x14ac:dyDescent="0.35"/>
    <row r="16952" customFormat="1" x14ac:dyDescent="0.35"/>
    <row r="16953" customFormat="1" x14ac:dyDescent="0.35"/>
    <row r="16954" customFormat="1" x14ac:dyDescent="0.35"/>
    <row r="16955" customFormat="1" x14ac:dyDescent="0.35"/>
    <row r="16956" customFormat="1" x14ac:dyDescent="0.35"/>
    <row r="16957" customFormat="1" x14ac:dyDescent="0.35"/>
    <row r="16958" customFormat="1" x14ac:dyDescent="0.35"/>
    <row r="16959" customFormat="1" x14ac:dyDescent="0.35"/>
    <row r="16960" customFormat="1" x14ac:dyDescent="0.35"/>
    <row r="16961" customFormat="1" x14ac:dyDescent="0.35"/>
    <row r="16962" customFormat="1" x14ac:dyDescent="0.35"/>
    <row r="16963" customFormat="1" x14ac:dyDescent="0.35"/>
    <row r="16964" customFormat="1" x14ac:dyDescent="0.35"/>
    <row r="16965" customFormat="1" x14ac:dyDescent="0.35"/>
    <row r="16966" customFormat="1" x14ac:dyDescent="0.35"/>
    <row r="16967" customFormat="1" x14ac:dyDescent="0.35"/>
    <row r="16968" customFormat="1" x14ac:dyDescent="0.35"/>
    <row r="16969" customFormat="1" x14ac:dyDescent="0.35"/>
    <row r="16970" customFormat="1" x14ac:dyDescent="0.35"/>
    <row r="16971" customFormat="1" x14ac:dyDescent="0.35"/>
    <row r="16972" customFormat="1" x14ac:dyDescent="0.35"/>
    <row r="16973" customFormat="1" x14ac:dyDescent="0.35"/>
    <row r="16974" customFormat="1" x14ac:dyDescent="0.35"/>
    <row r="16975" customFormat="1" x14ac:dyDescent="0.35"/>
    <row r="16976" customFormat="1" x14ac:dyDescent="0.35"/>
    <row r="16977" customFormat="1" x14ac:dyDescent="0.35"/>
    <row r="16978" customFormat="1" x14ac:dyDescent="0.35"/>
    <row r="16979" customFormat="1" x14ac:dyDescent="0.35"/>
    <row r="16980" customFormat="1" x14ac:dyDescent="0.35"/>
    <row r="16981" customFormat="1" x14ac:dyDescent="0.35"/>
    <row r="16982" customFormat="1" x14ac:dyDescent="0.35"/>
    <row r="16983" customFormat="1" x14ac:dyDescent="0.35"/>
    <row r="16984" customFormat="1" x14ac:dyDescent="0.35"/>
    <row r="16985" customFormat="1" x14ac:dyDescent="0.35"/>
    <row r="16986" customFormat="1" x14ac:dyDescent="0.35"/>
    <row r="16987" customFormat="1" x14ac:dyDescent="0.35"/>
    <row r="16988" customFormat="1" x14ac:dyDescent="0.35"/>
    <row r="16989" customFormat="1" x14ac:dyDescent="0.35"/>
    <row r="16990" customFormat="1" x14ac:dyDescent="0.35"/>
    <row r="16991" customFormat="1" x14ac:dyDescent="0.35"/>
    <row r="16992" customFormat="1" x14ac:dyDescent="0.35"/>
    <row r="16993" customFormat="1" x14ac:dyDescent="0.35"/>
    <row r="16994" customFormat="1" x14ac:dyDescent="0.35"/>
    <row r="16995" customFormat="1" x14ac:dyDescent="0.35"/>
    <row r="16996" customFormat="1" x14ac:dyDescent="0.35"/>
    <row r="16997" customFormat="1" x14ac:dyDescent="0.35"/>
    <row r="16998" customFormat="1" x14ac:dyDescent="0.35"/>
    <row r="16999" customFormat="1" x14ac:dyDescent="0.35"/>
    <row r="17000" customFormat="1" x14ac:dyDescent="0.35"/>
    <row r="17001" customFormat="1" x14ac:dyDescent="0.35"/>
    <row r="17002" customFormat="1" x14ac:dyDescent="0.35"/>
    <row r="17003" customFormat="1" x14ac:dyDescent="0.35"/>
    <row r="17004" customFormat="1" x14ac:dyDescent="0.35"/>
    <row r="17005" customFormat="1" x14ac:dyDescent="0.35"/>
    <row r="17006" customFormat="1" x14ac:dyDescent="0.35"/>
    <row r="17007" customFormat="1" x14ac:dyDescent="0.35"/>
    <row r="17008" customFormat="1" x14ac:dyDescent="0.35"/>
    <row r="17009" customFormat="1" x14ac:dyDescent="0.35"/>
    <row r="17010" customFormat="1" x14ac:dyDescent="0.35"/>
    <row r="17011" customFormat="1" x14ac:dyDescent="0.35"/>
    <row r="17012" customFormat="1" x14ac:dyDescent="0.35"/>
    <row r="17013" customFormat="1" x14ac:dyDescent="0.35"/>
    <row r="17014" customFormat="1" x14ac:dyDescent="0.35"/>
    <row r="17015" customFormat="1" x14ac:dyDescent="0.35"/>
    <row r="17016" customFormat="1" x14ac:dyDescent="0.35"/>
    <row r="17017" customFormat="1" x14ac:dyDescent="0.35"/>
    <row r="17018" customFormat="1" x14ac:dyDescent="0.35"/>
    <row r="17019" customFormat="1" x14ac:dyDescent="0.35"/>
    <row r="17020" customFormat="1" x14ac:dyDescent="0.35"/>
    <row r="17021" customFormat="1" x14ac:dyDescent="0.35"/>
    <row r="17022" customFormat="1" x14ac:dyDescent="0.35"/>
    <row r="17023" customFormat="1" x14ac:dyDescent="0.35"/>
    <row r="17024" customFormat="1" x14ac:dyDescent="0.35"/>
    <row r="17025" customFormat="1" x14ac:dyDescent="0.35"/>
    <row r="17026" customFormat="1" x14ac:dyDescent="0.35"/>
    <row r="17027" customFormat="1" x14ac:dyDescent="0.35"/>
    <row r="17028" customFormat="1" x14ac:dyDescent="0.35"/>
    <row r="17029" customFormat="1" x14ac:dyDescent="0.35"/>
    <row r="17030" customFormat="1" x14ac:dyDescent="0.35"/>
    <row r="17031" customFormat="1" x14ac:dyDescent="0.35"/>
    <row r="17032" customFormat="1" x14ac:dyDescent="0.35"/>
    <row r="17033" customFormat="1" x14ac:dyDescent="0.35"/>
    <row r="17034" customFormat="1" x14ac:dyDescent="0.35"/>
    <row r="17035" customFormat="1" x14ac:dyDescent="0.35"/>
    <row r="17036" customFormat="1" x14ac:dyDescent="0.35"/>
    <row r="17037" customFormat="1" x14ac:dyDescent="0.35"/>
    <row r="17038" customFormat="1" x14ac:dyDescent="0.35"/>
    <row r="17039" customFormat="1" x14ac:dyDescent="0.35"/>
    <row r="17040" customFormat="1" x14ac:dyDescent="0.35"/>
    <row r="17041" customFormat="1" x14ac:dyDescent="0.35"/>
    <row r="17042" customFormat="1" x14ac:dyDescent="0.35"/>
    <row r="17043" customFormat="1" x14ac:dyDescent="0.35"/>
    <row r="17044" customFormat="1" x14ac:dyDescent="0.35"/>
    <row r="17045" customFormat="1" x14ac:dyDescent="0.35"/>
    <row r="17046" customFormat="1" x14ac:dyDescent="0.35"/>
    <row r="17047" customFormat="1" x14ac:dyDescent="0.35"/>
    <row r="17048" customFormat="1" x14ac:dyDescent="0.35"/>
    <row r="17049" customFormat="1" x14ac:dyDescent="0.35"/>
    <row r="17050" customFormat="1" x14ac:dyDescent="0.35"/>
    <row r="17051" customFormat="1" x14ac:dyDescent="0.35"/>
    <row r="17052" customFormat="1" x14ac:dyDescent="0.35"/>
    <row r="17053" customFormat="1" x14ac:dyDescent="0.35"/>
    <row r="17054" customFormat="1" x14ac:dyDescent="0.35"/>
    <row r="17055" customFormat="1" x14ac:dyDescent="0.35"/>
    <row r="17056" customFormat="1" x14ac:dyDescent="0.35"/>
    <row r="17057" customFormat="1" x14ac:dyDescent="0.35"/>
    <row r="17058" customFormat="1" x14ac:dyDescent="0.35"/>
    <row r="17059" customFormat="1" x14ac:dyDescent="0.35"/>
    <row r="17060" customFormat="1" x14ac:dyDescent="0.35"/>
    <row r="17061" customFormat="1" x14ac:dyDescent="0.35"/>
    <row r="17062" customFormat="1" x14ac:dyDescent="0.35"/>
    <row r="17063" customFormat="1" x14ac:dyDescent="0.35"/>
    <row r="17064" customFormat="1" x14ac:dyDescent="0.35"/>
    <row r="17065" customFormat="1" x14ac:dyDescent="0.35"/>
    <row r="17066" customFormat="1" x14ac:dyDescent="0.35"/>
    <row r="17067" customFormat="1" x14ac:dyDescent="0.35"/>
    <row r="17068" customFormat="1" x14ac:dyDescent="0.35"/>
    <row r="17069" customFormat="1" x14ac:dyDescent="0.35"/>
    <row r="17070" customFormat="1" x14ac:dyDescent="0.35"/>
    <row r="17071" customFormat="1" x14ac:dyDescent="0.35"/>
    <row r="17072" customFormat="1" x14ac:dyDescent="0.35"/>
    <row r="17073" customFormat="1" x14ac:dyDescent="0.35"/>
    <row r="17074" customFormat="1" x14ac:dyDescent="0.35"/>
    <row r="17075" customFormat="1" x14ac:dyDescent="0.35"/>
    <row r="17076" customFormat="1" x14ac:dyDescent="0.35"/>
    <row r="17077" customFormat="1" x14ac:dyDescent="0.35"/>
    <row r="17078" customFormat="1" x14ac:dyDescent="0.35"/>
    <row r="17079" customFormat="1" x14ac:dyDescent="0.35"/>
    <row r="17080" customFormat="1" x14ac:dyDescent="0.35"/>
    <row r="17081" customFormat="1" x14ac:dyDescent="0.35"/>
    <row r="17082" customFormat="1" x14ac:dyDescent="0.35"/>
    <row r="17083" customFormat="1" x14ac:dyDescent="0.35"/>
    <row r="17084" customFormat="1" x14ac:dyDescent="0.35"/>
    <row r="17085" customFormat="1" x14ac:dyDescent="0.35"/>
    <row r="17086" customFormat="1" x14ac:dyDescent="0.35"/>
    <row r="17087" customFormat="1" x14ac:dyDescent="0.35"/>
    <row r="17088" customFormat="1" x14ac:dyDescent="0.35"/>
    <row r="17089" customFormat="1" x14ac:dyDescent="0.35"/>
    <row r="17090" customFormat="1" x14ac:dyDescent="0.35"/>
    <row r="17091" customFormat="1" x14ac:dyDescent="0.35"/>
    <row r="17092" customFormat="1" x14ac:dyDescent="0.35"/>
    <row r="17093" customFormat="1" x14ac:dyDescent="0.35"/>
    <row r="17094" customFormat="1" x14ac:dyDescent="0.35"/>
    <row r="17095" customFormat="1" x14ac:dyDescent="0.35"/>
    <row r="17096" customFormat="1" x14ac:dyDescent="0.35"/>
    <row r="17097" customFormat="1" x14ac:dyDescent="0.35"/>
    <row r="17098" customFormat="1" x14ac:dyDescent="0.35"/>
    <row r="17099" customFormat="1" x14ac:dyDescent="0.35"/>
    <row r="17100" customFormat="1" x14ac:dyDescent="0.35"/>
    <row r="17101" customFormat="1" x14ac:dyDescent="0.35"/>
    <row r="17102" customFormat="1" x14ac:dyDescent="0.35"/>
    <row r="17103" customFormat="1" x14ac:dyDescent="0.35"/>
    <row r="17104" customFormat="1" x14ac:dyDescent="0.35"/>
    <row r="17105" customFormat="1" x14ac:dyDescent="0.35"/>
    <row r="17106" customFormat="1" x14ac:dyDescent="0.35"/>
    <row r="17107" customFormat="1" x14ac:dyDescent="0.35"/>
    <row r="17108" customFormat="1" x14ac:dyDescent="0.35"/>
    <row r="17109" customFormat="1" x14ac:dyDescent="0.35"/>
    <row r="17110" customFormat="1" x14ac:dyDescent="0.35"/>
    <row r="17111" customFormat="1" x14ac:dyDescent="0.35"/>
    <row r="17112" customFormat="1" x14ac:dyDescent="0.35"/>
    <row r="17113" customFormat="1" x14ac:dyDescent="0.35"/>
    <row r="17114" customFormat="1" x14ac:dyDescent="0.35"/>
    <row r="17115" customFormat="1" x14ac:dyDescent="0.35"/>
    <row r="17116" customFormat="1" x14ac:dyDescent="0.35"/>
    <row r="17117" customFormat="1" x14ac:dyDescent="0.35"/>
    <row r="17118" customFormat="1" x14ac:dyDescent="0.35"/>
    <row r="17119" customFormat="1" x14ac:dyDescent="0.35"/>
    <row r="17120" customFormat="1" x14ac:dyDescent="0.35"/>
    <row r="17121" customFormat="1" x14ac:dyDescent="0.35"/>
    <row r="17122" customFormat="1" x14ac:dyDescent="0.35"/>
    <row r="17123" customFormat="1" x14ac:dyDescent="0.35"/>
    <row r="17124" customFormat="1" x14ac:dyDescent="0.35"/>
    <row r="17125" customFormat="1" x14ac:dyDescent="0.35"/>
    <row r="17126" customFormat="1" x14ac:dyDescent="0.35"/>
    <row r="17127" customFormat="1" x14ac:dyDescent="0.35"/>
    <row r="17128" customFormat="1" x14ac:dyDescent="0.35"/>
    <row r="17129" customFormat="1" x14ac:dyDescent="0.35"/>
    <row r="17130" customFormat="1" x14ac:dyDescent="0.35"/>
    <row r="17131" customFormat="1" x14ac:dyDescent="0.35"/>
    <row r="17132" customFormat="1" x14ac:dyDescent="0.35"/>
    <row r="17133" customFormat="1" x14ac:dyDescent="0.35"/>
    <row r="17134" customFormat="1" x14ac:dyDescent="0.35"/>
    <row r="17135" customFormat="1" x14ac:dyDescent="0.35"/>
    <row r="17136" customFormat="1" x14ac:dyDescent="0.35"/>
    <row r="17137" customFormat="1" x14ac:dyDescent="0.35"/>
    <row r="17138" customFormat="1" x14ac:dyDescent="0.35"/>
    <row r="17139" customFormat="1" x14ac:dyDescent="0.35"/>
    <row r="17140" customFormat="1" x14ac:dyDescent="0.35"/>
    <row r="17141" customFormat="1" x14ac:dyDescent="0.35"/>
    <row r="17142" customFormat="1" x14ac:dyDescent="0.35"/>
    <row r="17143" customFormat="1" x14ac:dyDescent="0.35"/>
    <row r="17144" customFormat="1" x14ac:dyDescent="0.35"/>
    <row r="17145" customFormat="1" x14ac:dyDescent="0.35"/>
    <row r="17146" customFormat="1" x14ac:dyDescent="0.35"/>
    <row r="17147" customFormat="1" x14ac:dyDescent="0.35"/>
    <row r="17148" customFormat="1" x14ac:dyDescent="0.35"/>
    <row r="17149" customFormat="1" x14ac:dyDescent="0.35"/>
    <row r="17150" customFormat="1" x14ac:dyDescent="0.35"/>
    <row r="17151" customFormat="1" x14ac:dyDescent="0.35"/>
    <row r="17152" customFormat="1" x14ac:dyDescent="0.35"/>
    <row r="17153" customFormat="1" x14ac:dyDescent="0.35"/>
    <row r="17154" customFormat="1" x14ac:dyDescent="0.35"/>
    <row r="17155" customFormat="1" x14ac:dyDescent="0.35"/>
    <row r="17156" customFormat="1" x14ac:dyDescent="0.35"/>
    <row r="17157" customFormat="1" x14ac:dyDescent="0.35"/>
    <row r="17158" customFormat="1" x14ac:dyDescent="0.35"/>
    <row r="17159" customFormat="1" x14ac:dyDescent="0.35"/>
    <row r="17160" customFormat="1" x14ac:dyDescent="0.35"/>
    <row r="17161" customFormat="1" x14ac:dyDescent="0.35"/>
    <row r="17162" customFormat="1" x14ac:dyDescent="0.35"/>
    <row r="17163" customFormat="1" x14ac:dyDescent="0.35"/>
    <row r="17164" customFormat="1" x14ac:dyDescent="0.35"/>
    <row r="17165" customFormat="1" x14ac:dyDescent="0.35"/>
    <row r="17166" customFormat="1" x14ac:dyDescent="0.35"/>
    <row r="17167" customFormat="1" x14ac:dyDescent="0.35"/>
    <row r="17168" customFormat="1" x14ac:dyDescent="0.35"/>
    <row r="17169" customFormat="1" x14ac:dyDescent="0.35"/>
    <row r="17170" customFormat="1" x14ac:dyDescent="0.35"/>
    <row r="17171" customFormat="1" x14ac:dyDescent="0.35"/>
    <row r="17172" customFormat="1" x14ac:dyDescent="0.35"/>
    <row r="17173" customFormat="1" x14ac:dyDescent="0.35"/>
    <row r="17174" customFormat="1" x14ac:dyDescent="0.35"/>
    <row r="17175" customFormat="1" x14ac:dyDescent="0.35"/>
    <row r="17176" customFormat="1" x14ac:dyDescent="0.35"/>
    <row r="17177" customFormat="1" x14ac:dyDescent="0.35"/>
    <row r="17178" customFormat="1" x14ac:dyDescent="0.35"/>
    <row r="17179" customFormat="1" x14ac:dyDescent="0.35"/>
    <row r="17180" customFormat="1" x14ac:dyDescent="0.35"/>
    <row r="17181" customFormat="1" x14ac:dyDescent="0.35"/>
    <row r="17182" customFormat="1" x14ac:dyDescent="0.35"/>
    <row r="17183" customFormat="1" x14ac:dyDescent="0.35"/>
    <row r="17184" customFormat="1" x14ac:dyDescent="0.35"/>
    <row r="17185" customFormat="1" x14ac:dyDescent="0.35"/>
    <row r="17186" customFormat="1" x14ac:dyDescent="0.35"/>
    <row r="17187" customFormat="1" x14ac:dyDescent="0.35"/>
    <row r="17188" customFormat="1" x14ac:dyDescent="0.35"/>
    <row r="17189" customFormat="1" x14ac:dyDescent="0.35"/>
    <row r="17190" customFormat="1" x14ac:dyDescent="0.35"/>
    <row r="17191" customFormat="1" x14ac:dyDescent="0.35"/>
    <row r="17192" customFormat="1" x14ac:dyDescent="0.35"/>
    <row r="17193" customFormat="1" x14ac:dyDescent="0.35"/>
    <row r="17194" customFormat="1" x14ac:dyDescent="0.35"/>
    <row r="17195" customFormat="1" x14ac:dyDescent="0.35"/>
    <row r="17196" customFormat="1" x14ac:dyDescent="0.35"/>
    <row r="17197" customFormat="1" x14ac:dyDescent="0.35"/>
    <row r="17198" customFormat="1" x14ac:dyDescent="0.35"/>
    <row r="17199" customFormat="1" x14ac:dyDescent="0.35"/>
    <row r="17200" customFormat="1" x14ac:dyDescent="0.35"/>
    <row r="17201" customFormat="1" x14ac:dyDescent="0.35"/>
    <row r="17202" customFormat="1" x14ac:dyDescent="0.35"/>
    <row r="17203" customFormat="1" x14ac:dyDescent="0.35"/>
    <row r="17204" customFormat="1" x14ac:dyDescent="0.35"/>
    <row r="17205" customFormat="1" x14ac:dyDescent="0.35"/>
    <row r="17206" customFormat="1" x14ac:dyDescent="0.35"/>
    <row r="17207" customFormat="1" x14ac:dyDescent="0.35"/>
    <row r="17208" customFormat="1" x14ac:dyDescent="0.35"/>
    <row r="17209" customFormat="1" x14ac:dyDescent="0.35"/>
    <row r="17210" customFormat="1" x14ac:dyDescent="0.35"/>
    <row r="17211" customFormat="1" x14ac:dyDescent="0.35"/>
    <row r="17212" customFormat="1" x14ac:dyDescent="0.35"/>
    <row r="17213" customFormat="1" x14ac:dyDescent="0.35"/>
    <row r="17214" customFormat="1" x14ac:dyDescent="0.35"/>
    <row r="17215" customFormat="1" x14ac:dyDescent="0.35"/>
    <row r="17216" customFormat="1" x14ac:dyDescent="0.35"/>
    <row r="17217" customFormat="1" x14ac:dyDescent="0.35"/>
    <row r="17218" customFormat="1" x14ac:dyDescent="0.35"/>
    <row r="17219" customFormat="1" x14ac:dyDescent="0.35"/>
    <row r="17220" customFormat="1" x14ac:dyDescent="0.35"/>
    <row r="17221" customFormat="1" x14ac:dyDescent="0.35"/>
    <row r="17222" customFormat="1" x14ac:dyDescent="0.35"/>
    <row r="17223" customFormat="1" x14ac:dyDescent="0.35"/>
    <row r="17224" customFormat="1" x14ac:dyDescent="0.35"/>
    <row r="17225" customFormat="1" x14ac:dyDescent="0.35"/>
    <row r="17226" customFormat="1" x14ac:dyDescent="0.35"/>
    <row r="17227" customFormat="1" x14ac:dyDescent="0.35"/>
    <row r="17228" customFormat="1" x14ac:dyDescent="0.35"/>
    <row r="17229" customFormat="1" x14ac:dyDescent="0.35"/>
    <row r="17230" customFormat="1" x14ac:dyDescent="0.35"/>
    <row r="17231" customFormat="1" x14ac:dyDescent="0.35"/>
    <row r="17232" customFormat="1" x14ac:dyDescent="0.35"/>
    <row r="17233" customFormat="1" x14ac:dyDescent="0.35"/>
    <row r="17234" customFormat="1" x14ac:dyDescent="0.35"/>
    <row r="17235" customFormat="1" x14ac:dyDescent="0.35"/>
    <row r="17236" customFormat="1" x14ac:dyDescent="0.35"/>
    <row r="17237" customFormat="1" x14ac:dyDescent="0.35"/>
    <row r="17238" customFormat="1" x14ac:dyDescent="0.35"/>
    <row r="17239" customFormat="1" x14ac:dyDescent="0.35"/>
    <row r="17240" customFormat="1" x14ac:dyDescent="0.35"/>
    <row r="17241" customFormat="1" x14ac:dyDescent="0.35"/>
    <row r="17242" customFormat="1" x14ac:dyDescent="0.35"/>
    <row r="17243" customFormat="1" x14ac:dyDescent="0.35"/>
    <row r="17244" customFormat="1" x14ac:dyDescent="0.35"/>
    <row r="17245" customFormat="1" x14ac:dyDescent="0.35"/>
    <row r="17246" customFormat="1" x14ac:dyDescent="0.35"/>
    <row r="17247" customFormat="1" x14ac:dyDescent="0.35"/>
    <row r="17248" customFormat="1" x14ac:dyDescent="0.35"/>
    <row r="17249" customFormat="1" x14ac:dyDescent="0.35"/>
    <row r="17250" customFormat="1" x14ac:dyDescent="0.35"/>
    <row r="17251" customFormat="1" x14ac:dyDescent="0.35"/>
    <row r="17252" customFormat="1" x14ac:dyDescent="0.35"/>
    <row r="17253" customFormat="1" x14ac:dyDescent="0.35"/>
    <row r="17254" customFormat="1" x14ac:dyDescent="0.35"/>
    <row r="17255" customFormat="1" x14ac:dyDescent="0.35"/>
    <row r="17256" customFormat="1" x14ac:dyDescent="0.35"/>
    <row r="17257" customFormat="1" x14ac:dyDescent="0.35"/>
    <row r="17258" customFormat="1" x14ac:dyDescent="0.35"/>
    <row r="17259" customFormat="1" x14ac:dyDescent="0.35"/>
    <row r="17260" customFormat="1" x14ac:dyDescent="0.35"/>
    <row r="17261" customFormat="1" x14ac:dyDescent="0.35"/>
    <row r="17262" customFormat="1" x14ac:dyDescent="0.35"/>
    <row r="17263" customFormat="1" x14ac:dyDescent="0.35"/>
    <row r="17264" customFormat="1" x14ac:dyDescent="0.35"/>
    <row r="17265" customFormat="1" x14ac:dyDescent="0.35"/>
    <row r="17266" customFormat="1" x14ac:dyDescent="0.35"/>
    <row r="17267" customFormat="1" x14ac:dyDescent="0.35"/>
    <row r="17268" customFormat="1" x14ac:dyDescent="0.35"/>
    <row r="17269" customFormat="1" x14ac:dyDescent="0.35"/>
    <row r="17270" customFormat="1" x14ac:dyDescent="0.35"/>
    <row r="17271" customFormat="1" x14ac:dyDescent="0.35"/>
    <row r="17272" customFormat="1" x14ac:dyDescent="0.35"/>
    <row r="17273" customFormat="1" x14ac:dyDescent="0.35"/>
    <row r="17274" customFormat="1" x14ac:dyDescent="0.35"/>
    <row r="17275" customFormat="1" x14ac:dyDescent="0.35"/>
    <row r="17276" customFormat="1" x14ac:dyDescent="0.35"/>
    <row r="17277" customFormat="1" x14ac:dyDescent="0.35"/>
    <row r="17278" customFormat="1" x14ac:dyDescent="0.35"/>
    <row r="17279" customFormat="1" x14ac:dyDescent="0.35"/>
    <row r="17280" customFormat="1" x14ac:dyDescent="0.35"/>
    <row r="17281" customFormat="1" x14ac:dyDescent="0.35"/>
    <row r="17282" customFormat="1" x14ac:dyDescent="0.35"/>
    <row r="17283" customFormat="1" x14ac:dyDescent="0.35"/>
    <row r="17284" customFormat="1" x14ac:dyDescent="0.35"/>
    <row r="17285" customFormat="1" x14ac:dyDescent="0.35"/>
    <row r="17286" customFormat="1" x14ac:dyDescent="0.35"/>
    <row r="17287" customFormat="1" x14ac:dyDescent="0.35"/>
    <row r="17288" customFormat="1" x14ac:dyDescent="0.35"/>
    <row r="17289" customFormat="1" x14ac:dyDescent="0.35"/>
    <row r="17290" customFormat="1" x14ac:dyDescent="0.35"/>
    <row r="17291" customFormat="1" x14ac:dyDescent="0.35"/>
    <row r="17292" customFormat="1" x14ac:dyDescent="0.35"/>
    <row r="17293" customFormat="1" x14ac:dyDescent="0.35"/>
    <row r="17294" customFormat="1" x14ac:dyDescent="0.35"/>
    <row r="17295" customFormat="1" x14ac:dyDescent="0.35"/>
    <row r="17296" customFormat="1" x14ac:dyDescent="0.35"/>
    <row r="17297" customFormat="1" x14ac:dyDescent="0.35"/>
    <row r="17298" customFormat="1" x14ac:dyDescent="0.35"/>
    <row r="17299" customFormat="1" x14ac:dyDescent="0.35"/>
    <row r="17300" customFormat="1" x14ac:dyDescent="0.35"/>
    <row r="17301" customFormat="1" x14ac:dyDescent="0.35"/>
    <row r="17302" customFormat="1" x14ac:dyDescent="0.35"/>
    <row r="17303" customFormat="1" x14ac:dyDescent="0.35"/>
    <row r="17304" customFormat="1" x14ac:dyDescent="0.35"/>
    <row r="17305" customFormat="1" x14ac:dyDescent="0.35"/>
    <row r="17306" customFormat="1" x14ac:dyDescent="0.35"/>
    <row r="17307" customFormat="1" x14ac:dyDescent="0.35"/>
    <row r="17308" customFormat="1" x14ac:dyDescent="0.35"/>
    <row r="17309" customFormat="1" x14ac:dyDescent="0.35"/>
    <row r="17310" customFormat="1" x14ac:dyDescent="0.35"/>
    <row r="17311" customFormat="1" x14ac:dyDescent="0.35"/>
    <row r="17312" customFormat="1" x14ac:dyDescent="0.35"/>
    <row r="17313" customFormat="1" x14ac:dyDescent="0.35"/>
    <row r="17314" customFormat="1" x14ac:dyDescent="0.35"/>
    <row r="17315" customFormat="1" x14ac:dyDescent="0.35"/>
    <row r="17316" customFormat="1" x14ac:dyDescent="0.35"/>
    <row r="17317" customFormat="1" x14ac:dyDescent="0.35"/>
    <row r="17318" customFormat="1" x14ac:dyDescent="0.35"/>
    <row r="17319" customFormat="1" x14ac:dyDescent="0.35"/>
    <row r="17320" customFormat="1" x14ac:dyDescent="0.35"/>
    <row r="17321" customFormat="1" x14ac:dyDescent="0.35"/>
    <row r="17322" customFormat="1" x14ac:dyDescent="0.35"/>
    <row r="17323" customFormat="1" x14ac:dyDescent="0.35"/>
    <row r="17324" customFormat="1" x14ac:dyDescent="0.35"/>
    <row r="17325" customFormat="1" x14ac:dyDescent="0.35"/>
    <row r="17326" customFormat="1" x14ac:dyDescent="0.35"/>
    <row r="17327" customFormat="1" x14ac:dyDescent="0.35"/>
    <row r="17328" customFormat="1" x14ac:dyDescent="0.35"/>
    <row r="17329" customFormat="1" x14ac:dyDescent="0.35"/>
    <row r="17330" customFormat="1" x14ac:dyDescent="0.35"/>
    <row r="17331" customFormat="1" x14ac:dyDescent="0.35"/>
    <row r="17332" customFormat="1" x14ac:dyDescent="0.35"/>
    <row r="17333" customFormat="1" x14ac:dyDescent="0.35"/>
    <row r="17334" customFormat="1" x14ac:dyDescent="0.35"/>
    <row r="17335" customFormat="1" x14ac:dyDescent="0.35"/>
    <row r="17336" customFormat="1" x14ac:dyDescent="0.35"/>
    <row r="17337" customFormat="1" x14ac:dyDescent="0.35"/>
    <row r="17338" customFormat="1" x14ac:dyDescent="0.35"/>
    <row r="17339" customFormat="1" x14ac:dyDescent="0.35"/>
    <row r="17340" customFormat="1" x14ac:dyDescent="0.35"/>
    <row r="17341" customFormat="1" x14ac:dyDescent="0.35"/>
    <row r="17342" customFormat="1" x14ac:dyDescent="0.35"/>
    <row r="17343" customFormat="1" x14ac:dyDescent="0.35"/>
    <row r="17344" customFormat="1" x14ac:dyDescent="0.35"/>
    <row r="17345" customFormat="1" x14ac:dyDescent="0.35"/>
    <row r="17346" customFormat="1" x14ac:dyDescent="0.35"/>
    <row r="17347" customFormat="1" x14ac:dyDescent="0.35"/>
    <row r="17348" customFormat="1" x14ac:dyDescent="0.35"/>
    <row r="17349" customFormat="1" x14ac:dyDescent="0.35"/>
    <row r="17350" customFormat="1" x14ac:dyDescent="0.35"/>
    <row r="17351" customFormat="1" x14ac:dyDescent="0.35"/>
    <row r="17352" customFormat="1" x14ac:dyDescent="0.35"/>
    <row r="17353" customFormat="1" x14ac:dyDescent="0.35"/>
    <row r="17354" customFormat="1" x14ac:dyDescent="0.35"/>
    <row r="17355" customFormat="1" x14ac:dyDescent="0.35"/>
    <row r="17356" customFormat="1" x14ac:dyDescent="0.35"/>
    <row r="17357" customFormat="1" x14ac:dyDescent="0.35"/>
    <row r="17358" customFormat="1" x14ac:dyDescent="0.35"/>
    <row r="17359" customFormat="1" x14ac:dyDescent="0.35"/>
    <row r="17360" customFormat="1" x14ac:dyDescent="0.35"/>
    <row r="17361" customFormat="1" x14ac:dyDescent="0.35"/>
    <row r="17362" customFormat="1" x14ac:dyDescent="0.35"/>
    <row r="17363" customFormat="1" x14ac:dyDescent="0.35"/>
    <row r="17364" customFormat="1" x14ac:dyDescent="0.35"/>
    <row r="17365" customFormat="1" x14ac:dyDescent="0.35"/>
    <row r="17366" customFormat="1" x14ac:dyDescent="0.35"/>
    <row r="17367" customFormat="1" x14ac:dyDescent="0.35"/>
    <row r="17368" customFormat="1" x14ac:dyDescent="0.35"/>
    <row r="17369" customFormat="1" x14ac:dyDescent="0.35"/>
    <row r="17370" customFormat="1" x14ac:dyDescent="0.35"/>
    <row r="17371" customFormat="1" x14ac:dyDescent="0.35"/>
    <row r="17372" customFormat="1" x14ac:dyDescent="0.35"/>
    <row r="17373" customFormat="1" x14ac:dyDescent="0.35"/>
    <row r="17374" customFormat="1" x14ac:dyDescent="0.35"/>
    <row r="17375" customFormat="1" x14ac:dyDescent="0.35"/>
    <row r="17376" customFormat="1" x14ac:dyDescent="0.35"/>
    <row r="17377" customFormat="1" x14ac:dyDescent="0.35"/>
    <row r="17378" customFormat="1" x14ac:dyDescent="0.35"/>
    <row r="17379" customFormat="1" x14ac:dyDescent="0.35"/>
    <row r="17380" customFormat="1" x14ac:dyDescent="0.35"/>
    <row r="17381" customFormat="1" x14ac:dyDescent="0.35"/>
    <row r="17382" customFormat="1" x14ac:dyDescent="0.35"/>
    <row r="17383" customFormat="1" x14ac:dyDescent="0.35"/>
    <row r="17384" customFormat="1" x14ac:dyDescent="0.35"/>
    <row r="17385" customFormat="1" x14ac:dyDescent="0.35"/>
    <row r="17386" customFormat="1" x14ac:dyDescent="0.35"/>
    <row r="17387" customFormat="1" x14ac:dyDescent="0.35"/>
    <row r="17388" customFormat="1" x14ac:dyDescent="0.35"/>
    <row r="17389" customFormat="1" x14ac:dyDescent="0.35"/>
    <row r="17390" customFormat="1" x14ac:dyDescent="0.35"/>
    <row r="17391" customFormat="1" x14ac:dyDescent="0.35"/>
    <row r="17392" customFormat="1" x14ac:dyDescent="0.35"/>
    <row r="17393" customFormat="1" x14ac:dyDescent="0.35"/>
    <row r="17394" customFormat="1" x14ac:dyDescent="0.35"/>
    <row r="17395" customFormat="1" x14ac:dyDescent="0.35"/>
    <row r="17396" customFormat="1" x14ac:dyDescent="0.35"/>
    <row r="17397" customFormat="1" x14ac:dyDescent="0.35"/>
    <row r="17398" customFormat="1" x14ac:dyDescent="0.35"/>
    <row r="17399" customFormat="1" x14ac:dyDescent="0.35"/>
    <row r="17400" customFormat="1" x14ac:dyDescent="0.35"/>
    <row r="17401" customFormat="1" x14ac:dyDescent="0.35"/>
    <row r="17402" customFormat="1" x14ac:dyDescent="0.35"/>
    <row r="17403" customFormat="1" x14ac:dyDescent="0.35"/>
    <row r="17404" customFormat="1" x14ac:dyDescent="0.35"/>
    <row r="17405" customFormat="1" x14ac:dyDescent="0.35"/>
    <row r="17406" customFormat="1" x14ac:dyDescent="0.35"/>
    <row r="17407" customFormat="1" x14ac:dyDescent="0.35"/>
    <row r="17408" customFormat="1" x14ac:dyDescent="0.35"/>
    <row r="17409" customFormat="1" x14ac:dyDescent="0.35"/>
    <row r="17410" customFormat="1" x14ac:dyDescent="0.35"/>
    <row r="17411" customFormat="1" x14ac:dyDescent="0.35"/>
    <row r="17412" customFormat="1" x14ac:dyDescent="0.35"/>
    <row r="17413" customFormat="1" x14ac:dyDescent="0.35"/>
    <row r="17414" customFormat="1" x14ac:dyDescent="0.35"/>
    <row r="17415" customFormat="1" x14ac:dyDescent="0.35"/>
    <row r="17416" customFormat="1" x14ac:dyDescent="0.35"/>
    <row r="17417" customFormat="1" x14ac:dyDescent="0.35"/>
    <row r="17418" customFormat="1" x14ac:dyDescent="0.35"/>
    <row r="17419" customFormat="1" x14ac:dyDescent="0.35"/>
    <row r="17420" customFormat="1" x14ac:dyDescent="0.35"/>
    <row r="17421" customFormat="1" x14ac:dyDescent="0.35"/>
    <row r="17422" customFormat="1" x14ac:dyDescent="0.35"/>
    <row r="17423" customFormat="1" x14ac:dyDescent="0.35"/>
    <row r="17424" customFormat="1" x14ac:dyDescent="0.35"/>
    <row r="17425" customFormat="1" x14ac:dyDescent="0.35"/>
    <row r="17426" customFormat="1" x14ac:dyDescent="0.35"/>
    <row r="17427" customFormat="1" x14ac:dyDescent="0.35"/>
    <row r="17428" customFormat="1" x14ac:dyDescent="0.35"/>
    <row r="17429" customFormat="1" x14ac:dyDescent="0.35"/>
    <row r="17430" customFormat="1" x14ac:dyDescent="0.35"/>
    <row r="17431" customFormat="1" x14ac:dyDescent="0.35"/>
    <row r="17432" customFormat="1" x14ac:dyDescent="0.35"/>
    <row r="17433" customFormat="1" x14ac:dyDescent="0.35"/>
    <row r="17434" customFormat="1" x14ac:dyDescent="0.35"/>
    <row r="17435" customFormat="1" x14ac:dyDescent="0.35"/>
    <row r="17436" customFormat="1" x14ac:dyDescent="0.35"/>
    <row r="17437" customFormat="1" x14ac:dyDescent="0.35"/>
    <row r="17438" customFormat="1" x14ac:dyDescent="0.35"/>
    <row r="17439" customFormat="1" x14ac:dyDescent="0.35"/>
    <row r="17440" customFormat="1" x14ac:dyDescent="0.35"/>
    <row r="17441" customFormat="1" x14ac:dyDescent="0.35"/>
    <row r="17442" customFormat="1" x14ac:dyDescent="0.35"/>
    <row r="17443" customFormat="1" x14ac:dyDescent="0.35"/>
    <row r="17444" customFormat="1" x14ac:dyDescent="0.35"/>
    <row r="17445" customFormat="1" x14ac:dyDescent="0.35"/>
    <row r="17446" customFormat="1" x14ac:dyDescent="0.35"/>
    <row r="17447" customFormat="1" x14ac:dyDescent="0.35"/>
    <row r="17448" customFormat="1" x14ac:dyDescent="0.35"/>
    <row r="17449" customFormat="1" x14ac:dyDescent="0.35"/>
    <row r="17450" customFormat="1" x14ac:dyDescent="0.35"/>
    <row r="17451" customFormat="1" x14ac:dyDescent="0.35"/>
    <row r="17452" customFormat="1" x14ac:dyDescent="0.35"/>
    <row r="17453" customFormat="1" x14ac:dyDescent="0.35"/>
    <row r="17454" customFormat="1" x14ac:dyDescent="0.35"/>
    <row r="17455" customFormat="1" x14ac:dyDescent="0.35"/>
    <row r="17456" customFormat="1" x14ac:dyDescent="0.35"/>
    <row r="17457" customFormat="1" x14ac:dyDescent="0.35"/>
    <row r="17458" customFormat="1" x14ac:dyDescent="0.35"/>
    <row r="17459" customFormat="1" x14ac:dyDescent="0.35"/>
    <row r="17460" customFormat="1" x14ac:dyDescent="0.35"/>
    <row r="17461" customFormat="1" x14ac:dyDescent="0.35"/>
    <row r="17462" customFormat="1" x14ac:dyDescent="0.35"/>
    <row r="17463" customFormat="1" x14ac:dyDescent="0.35"/>
    <row r="17464" customFormat="1" x14ac:dyDescent="0.35"/>
    <row r="17465" customFormat="1" x14ac:dyDescent="0.35"/>
    <row r="17466" customFormat="1" x14ac:dyDescent="0.35"/>
    <row r="17467" customFormat="1" x14ac:dyDescent="0.35"/>
    <row r="17468" customFormat="1" x14ac:dyDescent="0.35"/>
    <row r="17469" customFormat="1" x14ac:dyDescent="0.35"/>
    <row r="17470" customFormat="1" x14ac:dyDescent="0.35"/>
    <row r="17471" customFormat="1" x14ac:dyDescent="0.35"/>
    <row r="17472" customFormat="1" x14ac:dyDescent="0.35"/>
    <row r="17473" customFormat="1" x14ac:dyDescent="0.35"/>
    <row r="17474" customFormat="1" x14ac:dyDescent="0.35"/>
    <row r="17475" customFormat="1" x14ac:dyDescent="0.35"/>
    <row r="17476" customFormat="1" x14ac:dyDescent="0.35"/>
    <row r="17477" customFormat="1" x14ac:dyDescent="0.35"/>
    <row r="17478" customFormat="1" x14ac:dyDescent="0.35"/>
    <row r="17479" customFormat="1" x14ac:dyDescent="0.35"/>
    <row r="17480" customFormat="1" x14ac:dyDescent="0.35"/>
    <row r="17481" customFormat="1" x14ac:dyDescent="0.35"/>
    <row r="17482" customFormat="1" x14ac:dyDescent="0.35"/>
    <row r="17483" customFormat="1" x14ac:dyDescent="0.35"/>
    <row r="17484" customFormat="1" x14ac:dyDescent="0.35"/>
    <row r="17485" customFormat="1" x14ac:dyDescent="0.35"/>
    <row r="17486" customFormat="1" x14ac:dyDescent="0.35"/>
    <row r="17487" customFormat="1" x14ac:dyDescent="0.35"/>
    <row r="17488" customFormat="1" x14ac:dyDescent="0.35"/>
    <row r="17489" customFormat="1" x14ac:dyDescent="0.35"/>
    <row r="17490" customFormat="1" x14ac:dyDescent="0.35"/>
    <row r="17491" customFormat="1" x14ac:dyDescent="0.35"/>
    <row r="17492" customFormat="1" x14ac:dyDescent="0.35"/>
    <row r="17493" customFormat="1" x14ac:dyDescent="0.35"/>
    <row r="17494" customFormat="1" x14ac:dyDescent="0.35"/>
    <row r="17495" customFormat="1" x14ac:dyDescent="0.35"/>
    <row r="17496" customFormat="1" x14ac:dyDescent="0.35"/>
    <row r="17497" customFormat="1" x14ac:dyDescent="0.35"/>
    <row r="17498" customFormat="1" x14ac:dyDescent="0.35"/>
    <row r="17499" customFormat="1" x14ac:dyDescent="0.35"/>
    <row r="17500" customFormat="1" x14ac:dyDescent="0.35"/>
    <row r="17501" customFormat="1" x14ac:dyDescent="0.35"/>
    <row r="17502" customFormat="1" x14ac:dyDescent="0.35"/>
    <row r="17503" customFormat="1" x14ac:dyDescent="0.35"/>
    <row r="17504" customFormat="1" x14ac:dyDescent="0.35"/>
    <row r="17505" customFormat="1" x14ac:dyDescent="0.35"/>
    <row r="17506" customFormat="1" x14ac:dyDescent="0.35"/>
    <row r="17507" customFormat="1" x14ac:dyDescent="0.35"/>
    <row r="17508" customFormat="1" x14ac:dyDescent="0.35"/>
    <row r="17509" customFormat="1" x14ac:dyDescent="0.35"/>
    <row r="17510" customFormat="1" x14ac:dyDescent="0.35"/>
    <row r="17511" customFormat="1" x14ac:dyDescent="0.35"/>
    <row r="17512" customFormat="1" x14ac:dyDescent="0.35"/>
    <row r="17513" customFormat="1" x14ac:dyDescent="0.35"/>
    <row r="17514" customFormat="1" x14ac:dyDescent="0.35"/>
    <row r="17515" customFormat="1" x14ac:dyDescent="0.35"/>
    <row r="17516" customFormat="1" x14ac:dyDescent="0.35"/>
    <row r="17517" customFormat="1" x14ac:dyDescent="0.35"/>
    <row r="17518" customFormat="1" x14ac:dyDescent="0.35"/>
    <row r="17519" customFormat="1" x14ac:dyDescent="0.35"/>
    <row r="17520" customFormat="1" x14ac:dyDescent="0.35"/>
    <row r="17521" customFormat="1" x14ac:dyDescent="0.35"/>
    <row r="17522" customFormat="1" x14ac:dyDescent="0.35"/>
    <row r="17523" customFormat="1" x14ac:dyDescent="0.35"/>
    <row r="17524" customFormat="1" x14ac:dyDescent="0.35"/>
    <row r="17525" customFormat="1" x14ac:dyDescent="0.35"/>
    <row r="17526" customFormat="1" x14ac:dyDescent="0.35"/>
    <row r="17527" customFormat="1" x14ac:dyDescent="0.35"/>
    <row r="17528" customFormat="1" x14ac:dyDescent="0.35"/>
    <row r="17529" customFormat="1" x14ac:dyDescent="0.35"/>
    <row r="17530" customFormat="1" x14ac:dyDescent="0.35"/>
    <row r="17531" customFormat="1" x14ac:dyDescent="0.35"/>
    <row r="17532" customFormat="1" x14ac:dyDescent="0.35"/>
    <row r="17533" customFormat="1" x14ac:dyDescent="0.35"/>
    <row r="17534" customFormat="1" x14ac:dyDescent="0.35"/>
    <row r="17535" customFormat="1" x14ac:dyDescent="0.35"/>
    <row r="17536" customFormat="1" x14ac:dyDescent="0.35"/>
    <row r="17537" customFormat="1" x14ac:dyDescent="0.35"/>
    <row r="17538" customFormat="1" x14ac:dyDescent="0.35"/>
    <row r="17539" customFormat="1" x14ac:dyDescent="0.35"/>
    <row r="17540" customFormat="1" x14ac:dyDescent="0.35"/>
    <row r="17541" customFormat="1" x14ac:dyDescent="0.35"/>
    <row r="17542" customFormat="1" x14ac:dyDescent="0.35"/>
    <row r="17543" customFormat="1" x14ac:dyDescent="0.35"/>
    <row r="17544" customFormat="1" x14ac:dyDescent="0.35"/>
    <row r="17545" customFormat="1" x14ac:dyDescent="0.35"/>
    <row r="17546" customFormat="1" x14ac:dyDescent="0.35"/>
    <row r="17547" customFormat="1" x14ac:dyDescent="0.35"/>
    <row r="17548" customFormat="1" x14ac:dyDescent="0.35"/>
    <row r="17549" customFormat="1" x14ac:dyDescent="0.35"/>
    <row r="17550" customFormat="1" x14ac:dyDescent="0.35"/>
    <row r="17551" customFormat="1" x14ac:dyDescent="0.35"/>
    <row r="17552" customFormat="1" x14ac:dyDescent="0.35"/>
    <row r="17553" customFormat="1" x14ac:dyDescent="0.35"/>
    <row r="17554" customFormat="1" x14ac:dyDescent="0.35"/>
    <row r="17555" customFormat="1" x14ac:dyDescent="0.35"/>
    <row r="17556" customFormat="1" x14ac:dyDescent="0.35"/>
    <row r="17557" customFormat="1" x14ac:dyDescent="0.35"/>
    <row r="17558" customFormat="1" x14ac:dyDescent="0.35"/>
    <row r="17559" customFormat="1" x14ac:dyDescent="0.35"/>
    <row r="17560" customFormat="1" x14ac:dyDescent="0.35"/>
    <row r="17561" customFormat="1" x14ac:dyDescent="0.35"/>
    <row r="17562" customFormat="1" x14ac:dyDescent="0.35"/>
    <row r="17563" customFormat="1" x14ac:dyDescent="0.35"/>
    <row r="17564" customFormat="1" x14ac:dyDescent="0.35"/>
    <row r="17565" customFormat="1" x14ac:dyDescent="0.35"/>
    <row r="17566" customFormat="1" x14ac:dyDescent="0.35"/>
    <row r="17567" customFormat="1" x14ac:dyDescent="0.35"/>
    <row r="17568" customFormat="1" x14ac:dyDescent="0.35"/>
    <row r="17569" customFormat="1" x14ac:dyDescent="0.35"/>
    <row r="17570" customFormat="1" x14ac:dyDescent="0.35"/>
    <row r="17571" customFormat="1" x14ac:dyDescent="0.35"/>
    <row r="17572" customFormat="1" x14ac:dyDescent="0.35"/>
    <row r="17573" customFormat="1" x14ac:dyDescent="0.35"/>
    <row r="17574" customFormat="1" x14ac:dyDescent="0.35"/>
    <row r="17575" customFormat="1" x14ac:dyDescent="0.35"/>
    <row r="17576" customFormat="1" x14ac:dyDescent="0.35"/>
    <row r="17577" customFormat="1" x14ac:dyDescent="0.35"/>
    <row r="17578" customFormat="1" x14ac:dyDescent="0.35"/>
    <row r="17579" customFormat="1" x14ac:dyDescent="0.35"/>
    <row r="17580" customFormat="1" x14ac:dyDescent="0.35"/>
    <row r="17581" customFormat="1" x14ac:dyDescent="0.35"/>
    <row r="17582" customFormat="1" x14ac:dyDescent="0.35"/>
    <row r="17583" customFormat="1" x14ac:dyDescent="0.35"/>
    <row r="17584" customFormat="1" x14ac:dyDescent="0.35"/>
    <row r="17585" customFormat="1" x14ac:dyDescent="0.35"/>
    <row r="17586" customFormat="1" x14ac:dyDescent="0.35"/>
    <row r="17587" customFormat="1" x14ac:dyDescent="0.35"/>
    <row r="17588" customFormat="1" x14ac:dyDescent="0.35"/>
    <row r="17589" customFormat="1" x14ac:dyDescent="0.35"/>
    <row r="17590" customFormat="1" x14ac:dyDescent="0.35"/>
    <row r="17591" customFormat="1" x14ac:dyDescent="0.35"/>
    <row r="17592" customFormat="1" x14ac:dyDescent="0.35"/>
    <row r="17593" customFormat="1" x14ac:dyDescent="0.35"/>
    <row r="17594" customFormat="1" x14ac:dyDescent="0.35"/>
    <row r="17595" customFormat="1" x14ac:dyDescent="0.35"/>
    <row r="17596" customFormat="1" x14ac:dyDescent="0.35"/>
    <row r="17597" customFormat="1" x14ac:dyDescent="0.35"/>
    <row r="17598" customFormat="1" x14ac:dyDescent="0.35"/>
    <row r="17599" customFormat="1" x14ac:dyDescent="0.35"/>
    <row r="17600" customFormat="1" x14ac:dyDescent="0.35"/>
    <row r="17601" customFormat="1" x14ac:dyDescent="0.35"/>
    <row r="17602" customFormat="1" x14ac:dyDescent="0.35"/>
    <row r="17603" customFormat="1" x14ac:dyDescent="0.35"/>
    <row r="17604" customFormat="1" x14ac:dyDescent="0.35"/>
    <row r="17605" customFormat="1" x14ac:dyDescent="0.35"/>
    <row r="17606" customFormat="1" x14ac:dyDescent="0.35"/>
    <row r="17607" customFormat="1" x14ac:dyDescent="0.35"/>
    <row r="17608" customFormat="1" x14ac:dyDescent="0.35"/>
    <row r="17609" customFormat="1" x14ac:dyDescent="0.35"/>
    <row r="17610" customFormat="1" x14ac:dyDescent="0.35"/>
    <row r="17611" customFormat="1" x14ac:dyDescent="0.35"/>
    <row r="17612" customFormat="1" x14ac:dyDescent="0.35"/>
    <row r="17613" customFormat="1" x14ac:dyDescent="0.35"/>
    <row r="17614" customFormat="1" x14ac:dyDescent="0.35"/>
    <row r="17615" customFormat="1" x14ac:dyDescent="0.35"/>
    <row r="17616" customFormat="1" x14ac:dyDescent="0.35"/>
    <row r="17617" customFormat="1" x14ac:dyDescent="0.35"/>
    <row r="17618" customFormat="1" x14ac:dyDescent="0.35"/>
    <row r="17619" customFormat="1" x14ac:dyDescent="0.35"/>
    <row r="17620" customFormat="1" x14ac:dyDescent="0.35"/>
    <row r="17621" customFormat="1" x14ac:dyDescent="0.35"/>
    <row r="17622" customFormat="1" x14ac:dyDescent="0.35"/>
    <row r="17623" customFormat="1" x14ac:dyDescent="0.35"/>
    <row r="17624" customFormat="1" x14ac:dyDescent="0.35"/>
    <row r="17625" customFormat="1" x14ac:dyDescent="0.35"/>
    <row r="17626" customFormat="1" x14ac:dyDescent="0.35"/>
    <row r="17627" customFormat="1" x14ac:dyDescent="0.35"/>
    <row r="17628" customFormat="1" x14ac:dyDescent="0.35"/>
    <row r="17629" customFormat="1" x14ac:dyDescent="0.35"/>
    <row r="17630" customFormat="1" x14ac:dyDescent="0.35"/>
    <row r="17631" customFormat="1" x14ac:dyDescent="0.35"/>
    <row r="17632" customFormat="1" x14ac:dyDescent="0.35"/>
    <row r="17633" customFormat="1" x14ac:dyDescent="0.35"/>
    <row r="17634" customFormat="1" x14ac:dyDescent="0.35"/>
    <row r="17635" customFormat="1" x14ac:dyDescent="0.35"/>
    <row r="17636" customFormat="1" x14ac:dyDescent="0.35"/>
    <row r="17637" customFormat="1" x14ac:dyDescent="0.35"/>
    <row r="17638" customFormat="1" x14ac:dyDescent="0.35"/>
    <row r="17639" customFormat="1" x14ac:dyDescent="0.35"/>
    <row r="17640" customFormat="1" x14ac:dyDescent="0.35"/>
    <row r="17641" customFormat="1" x14ac:dyDescent="0.35"/>
    <row r="17642" customFormat="1" x14ac:dyDescent="0.35"/>
    <row r="17643" customFormat="1" x14ac:dyDescent="0.35"/>
    <row r="17644" customFormat="1" x14ac:dyDescent="0.35"/>
    <row r="17645" customFormat="1" x14ac:dyDescent="0.35"/>
    <row r="17646" customFormat="1" x14ac:dyDescent="0.35"/>
    <row r="17647" customFormat="1" x14ac:dyDescent="0.35"/>
    <row r="17648" customFormat="1" x14ac:dyDescent="0.35"/>
    <row r="17649" customFormat="1" x14ac:dyDescent="0.35"/>
    <row r="17650" customFormat="1" x14ac:dyDescent="0.35"/>
    <row r="17651" customFormat="1" x14ac:dyDescent="0.35"/>
    <row r="17652" customFormat="1" x14ac:dyDescent="0.35"/>
    <row r="17653" customFormat="1" x14ac:dyDescent="0.35"/>
    <row r="17654" customFormat="1" x14ac:dyDescent="0.35"/>
    <row r="17655" customFormat="1" x14ac:dyDescent="0.35"/>
    <row r="17656" customFormat="1" x14ac:dyDescent="0.35"/>
    <row r="17657" customFormat="1" x14ac:dyDescent="0.35"/>
    <row r="17658" customFormat="1" x14ac:dyDescent="0.35"/>
    <row r="17659" customFormat="1" x14ac:dyDescent="0.35"/>
    <row r="17660" customFormat="1" x14ac:dyDescent="0.35"/>
    <row r="17661" customFormat="1" x14ac:dyDescent="0.35"/>
    <row r="17662" customFormat="1" x14ac:dyDescent="0.35"/>
    <row r="17663" customFormat="1" x14ac:dyDescent="0.35"/>
    <row r="17664" customFormat="1" x14ac:dyDescent="0.35"/>
    <row r="17665" customFormat="1" x14ac:dyDescent="0.35"/>
    <row r="17666" customFormat="1" x14ac:dyDescent="0.35"/>
    <row r="17667" customFormat="1" x14ac:dyDescent="0.35"/>
    <row r="17668" customFormat="1" x14ac:dyDescent="0.35"/>
    <row r="17669" customFormat="1" x14ac:dyDescent="0.35"/>
    <row r="17670" customFormat="1" x14ac:dyDescent="0.35"/>
    <row r="17671" customFormat="1" x14ac:dyDescent="0.35"/>
    <row r="17672" customFormat="1" x14ac:dyDescent="0.35"/>
    <row r="17673" customFormat="1" x14ac:dyDescent="0.35"/>
    <row r="17674" customFormat="1" x14ac:dyDescent="0.35"/>
    <row r="17675" customFormat="1" x14ac:dyDescent="0.35"/>
    <row r="17676" customFormat="1" x14ac:dyDescent="0.35"/>
    <row r="17677" customFormat="1" x14ac:dyDescent="0.35"/>
    <row r="17678" customFormat="1" x14ac:dyDescent="0.35"/>
    <row r="17679" customFormat="1" x14ac:dyDescent="0.35"/>
    <row r="17680" customFormat="1" x14ac:dyDescent="0.35"/>
    <row r="17681" customFormat="1" x14ac:dyDescent="0.35"/>
    <row r="17682" customFormat="1" x14ac:dyDescent="0.35"/>
    <row r="17683" customFormat="1" x14ac:dyDescent="0.35"/>
    <row r="17684" customFormat="1" x14ac:dyDescent="0.35"/>
    <row r="17685" customFormat="1" x14ac:dyDescent="0.35"/>
    <row r="17686" customFormat="1" x14ac:dyDescent="0.35"/>
    <row r="17687" customFormat="1" x14ac:dyDescent="0.35"/>
    <row r="17688" customFormat="1" x14ac:dyDescent="0.35"/>
    <row r="17689" customFormat="1" x14ac:dyDescent="0.35"/>
    <row r="17690" customFormat="1" x14ac:dyDescent="0.35"/>
    <row r="17691" customFormat="1" x14ac:dyDescent="0.35"/>
    <row r="17692" customFormat="1" x14ac:dyDescent="0.35"/>
    <row r="17693" customFormat="1" x14ac:dyDescent="0.35"/>
    <row r="17694" customFormat="1" x14ac:dyDescent="0.35"/>
    <row r="17695" customFormat="1" x14ac:dyDescent="0.35"/>
    <row r="17696" customFormat="1" x14ac:dyDescent="0.35"/>
    <row r="17697" customFormat="1" x14ac:dyDescent="0.35"/>
    <row r="17698" customFormat="1" x14ac:dyDescent="0.35"/>
    <row r="17699" customFormat="1" x14ac:dyDescent="0.35"/>
    <row r="17700" customFormat="1" x14ac:dyDescent="0.35"/>
    <row r="17701" customFormat="1" x14ac:dyDescent="0.35"/>
    <row r="17702" customFormat="1" x14ac:dyDescent="0.35"/>
    <row r="17703" customFormat="1" x14ac:dyDescent="0.35"/>
    <row r="17704" customFormat="1" x14ac:dyDescent="0.35"/>
    <row r="17705" customFormat="1" x14ac:dyDescent="0.35"/>
    <row r="17706" customFormat="1" x14ac:dyDescent="0.35"/>
    <row r="17707" customFormat="1" x14ac:dyDescent="0.35"/>
    <row r="17708" customFormat="1" x14ac:dyDescent="0.35"/>
    <row r="17709" customFormat="1" x14ac:dyDescent="0.35"/>
    <row r="17710" customFormat="1" x14ac:dyDescent="0.35"/>
    <row r="17711" customFormat="1" x14ac:dyDescent="0.35"/>
    <row r="17712" customFormat="1" x14ac:dyDescent="0.35"/>
    <row r="17713" customFormat="1" x14ac:dyDescent="0.35"/>
    <row r="17714" customFormat="1" x14ac:dyDescent="0.35"/>
    <row r="17715" customFormat="1" x14ac:dyDescent="0.35"/>
    <row r="17716" customFormat="1" x14ac:dyDescent="0.35"/>
    <row r="17717" customFormat="1" x14ac:dyDescent="0.35"/>
    <row r="17718" customFormat="1" x14ac:dyDescent="0.35"/>
    <row r="17719" customFormat="1" x14ac:dyDescent="0.35"/>
    <row r="17720" customFormat="1" x14ac:dyDescent="0.35"/>
    <row r="17721" customFormat="1" x14ac:dyDescent="0.35"/>
    <row r="17722" customFormat="1" x14ac:dyDescent="0.35"/>
    <row r="17723" customFormat="1" x14ac:dyDescent="0.35"/>
    <row r="17724" customFormat="1" x14ac:dyDescent="0.35"/>
    <row r="17725" customFormat="1" x14ac:dyDescent="0.35"/>
    <row r="17726" customFormat="1" x14ac:dyDescent="0.35"/>
    <row r="17727" customFormat="1" x14ac:dyDescent="0.35"/>
    <row r="17728" customFormat="1" x14ac:dyDescent="0.35"/>
    <row r="17729" customFormat="1" x14ac:dyDescent="0.35"/>
    <row r="17730" customFormat="1" x14ac:dyDescent="0.35"/>
    <row r="17731" customFormat="1" x14ac:dyDescent="0.35"/>
    <row r="17732" customFormat="1" x14ac:dyDescent="0.35"/>
    <row r="17733" customFormat="1" x14ac:dyDescent="0.35"/>
    <row r="17734" customFormat="1" x14ac:dyDescent="0.35"/>
    <row r="17735" customFormat="1" x14ac:dyDescent="0.35"/>
    <row r="17736" customFormat="1" x14ac:dyDescent="0.35"/>
    <row r="17737" customFormat="1" x14ac:dyDescent="0.35"/>
    <row r="17738" customFormat="1" x14ac:dyDescent="0.35"/>
    <row r="17739" customFormat="1" x14ac:dyDescent="0.35"/>
    <row r="17740" customFormat="1" x14ac:dyDescent="0.35"/>
    <row r="17741" customFormat="1" x14ac:dyDescent="0.35"/>
    <row r="17742" customFormat="1" x14ac:dyDescent="0.35"/>
    <row r="17743" customFormat="1" x14ac:dyDescent="0.35"/>
    <row r="17744" customFormat="1" x14ac:dyDescent="0.35"/>
    <row r="17745" customFormat="1" x14ac:dyDescent="0.35"/>
    <row r="17746" customFormat="1" x14ac:dyDescent="0.35"/>
    <row r="17747" customFormat="1" x14ac:dyDescent="0.35"/>
    <row r="17748" customFormat="1" x14ac:dyDescent="0.35"/>
    <row r="17749" customFormat="1" x14ac:dyDescent="0.35"/>
    <row r="17750" customFormat="1" x14ac:dyDescent="0.35"/>
    <row r="17751" customFormat="1" x14ac:dyDescent="0.35"/>
    <row r="17752" customFormat="1" x14ac:dyDescent="0.35"/>
    <row r="17753" customFormat="1" x14ac:dyDescent="0.35"/>
    <row r="17754" customFormat="1" x14ac:dyDescent="0.35"/>
    <row r="17755" customFormat="1" x14ac:dyDescent="0.35"/>
    <row r="17756" customFormat="1" x14ac:dyDescent="0.35"/>
    <row r="17757" customFormat="1" x14ac:dyDescent="0.35"/>
    <row r="17758" customFormat="1" x14ac:dyDescent="0.35"/>
    <row r="17759" customFormat="1" x14ac:dyDescent="0.35"/>
    <row r="17760" customFormat="1" x14ac:dyDescent="0.35"/>
    <row r="17761" customFormat="1" x14ac:dyDescent="0.35"/>
    <row r="17762" customFormat="1" x14ac:dyDescent="0.35"/>
    <row r="17763" customFormat="1" x14ac:dyDescent="0.35"/>
    <row r="17764" customFormat="1" x14ac:dyDescent="0.35"/>
    <row r="17765" customFormat="1" x14ac:dyDescent="0.35"/>
    <row r="17766" customFormat="1" x14ac:dyDescent="0.35"/>
    <row r="17767" customFormat="1" x14ac:dyDescent="0.35"/>
    <row r="17768" customFormat="1" x14ac:dyDescent="0.35"/>
    <row r="17769" customFormat="1" x14ac:dyDescent="0.35"/>
    <row r="17770" customFormat="1" x14ac:dyDescent="0.35"/>
    <row r="17771" customFormat="1" x14ac:dyDescent="0.35"/>
    <row r="17772" customFormat="1" x14ac:dyDescent="0.35"/>
    <row r="17773" customFormat="1" x14ac:dyDescent="0.35"/>
    <row r="17774" customFormat="1" x14ac:dyDescent="0.35"/>
    <row r="17775" customFormat="1" x14ac:dyDescent="0.35"/>
    <row r="17776" customFormat="1" x14ac:dyDescent="0.35"/>
    <row r="17777" customFormat="1" x14ac:dyDescent="0.35"/>
    <row r="17778" customFormat="1" x14ac:dyDescent="0.35"/>
    <row r="17779" customFormat="1" x14ac:dyDescent="0.35"/>
    <row r="17780" customFormat="1" x14ac:dyDescent="0.35"/>
    <row r="17781" customFormat="1" x14ac:dyDescent="0.35"/>
    <row r="17782" customFormat="1" x14ac:dyDescent="0.35"/>
    <row r="17783" customFormat="1" x14ac:dyDescent="0.35"/>
    <row r="17784" customFormat="1" x14ac:dyDescent="0.35"/>
    <row r="17785" customFormat="1" x14ac:dyDescent="0.35"/>
    <row r="17786" customFormat="1" x14ac:dyDescent="0.35"/>
    <row r="17787" customFormat="1" x14ac:dyDescent="0.35"/>
    <row r="17788" customFormat="1" x14ac:dyDescent="0.35"/>
    <row r="17789" customFormat="1" x14ac:dyDescent="0.35"/>
    <row r="17790" customFormat="1" x14ac:dyDescent="0.35"/>
    <row r="17791" customFormat="1" x14ac:dyDescent="0.35"/>
    <row r="17792" customFormat="1" x14ac:dyDescent="0.35"/>
    <row r="17793" customFormat="1" x14ac:dyDescent="0.35"/>
    <row r="17794" customFormat="1" x14ac:dyDescent="0.35"/>
    <row r="17795" customFormat="1" x14ac:dyDescent="0.35"/>
    <row r="17796" customFormat="1" x14ac:dyDescent="0.35"/>
    <row r="17797" customFormat="1" x14ac:dyDescent="0.35"/>
    <row r="17798" customFormat="1" x14ac:dyDescent="0.35"/>
    <row r="17799" customFormat="1" x14ac:dyDescent="0.35"/>
    <row r="17800" customFormat="1" x14ac:dyDescent="0.35"/>
    <row r="17801" customFormat="1" x14ac:dyDescent="0.35"/>
    <row r="17802" customFormat="1" x14ac:dyDescent="0.35"/>
    <row r="17803" customFormat="1" x14ac:dyDescent="0.35"/>
    <row r="17804" customFormat="1" x14ac:dyDescent="0.35"/>
    <row r="17805" customFormat="1" x14ac:dyDescent="0.35"/>
    <row r="17806" customFormat="1" x14ac:dyDescent="0.35"/>
    <row r="17807" customFormat="1" x14ac:dyDescent="0.35"/>
    <row r="17808" customFormat="1" x14ac:dyDescent="0.35"/>
    <row r="17809" customFormat="1" x14ac:dyDescent="0.35"/>
    <row r="17810" customFormat="1" x14ac:dyDescent="0.35"/>
    <row r="17811" customFormat="1" x14ac:dyDescent="0.35"/>
    <row r="17812" customFormat="1" x14ac:dyDescent="0.35"/>
    <row r="17813" customFormat="1" x14ac:dyDescent="0.35"/>
    <row r="17814" customFormat="1" x14ac:dyDescent="0.35"/>
    <row r="17815" customFormat="1" x14ac:dyDescent="0.35"/>
    <row r="17816" customFormat="1" x14ac:dyDescent="0.35"/>
    <row r="17817" customFormat="1" x14ac:dyDescent="0.35"/>
    <row r="17818" customFormat="1" x14ac:dyDescent="0.35"/>
    <row r="17819" customFormat="1" x14ac:dyDescent="0.35"/>
    <row r="17820" customFormat="1" x14ac:dyDescent="0.35"/>
    <row r="17821" customFormat="1" x14ac:dyDescent="0.35"/>
    <row r="17822" customFormat="1" x14ac:dyDescent="0.35"/>
    <row r="17823" customFormat="1" x14ac:dyDescent="0.35"/>
    <row r="17824" customFormat="1" x14ac:dyDescent="0.35"/>
    <row r="17825" customFormat="1" x14ac:dyDescent="0.35"/>
    <row r="17826" customFormat="1" x14ac:dyDescent="0.35"/>
    <row r="17827" customFormat="1" x14ac:dyDescent="0.35"/>
    <row r="17828" customFormat="1" x14ac:dyDescent="0.35"/>
    <row r="17829" customFormat="1" x14ac:dyDescent="0.35"/>
    <row r="17830" customFormat="1" x14ac:dyDescent="0.35"/>
    <row r="17831" customFormat="1" x14ac:dyDescent="0.35"/>
    <row r="17832" customFormat="1" x14ac:dyDescent="0.35"/>
    <row r="17833" customFormat="1" x14ac:dyDescent="0.35"/>
    <row r="17834" customFormat="1" x14ac:dyDescent="0.35"/>
    <row r="17835" customFormat="1" x14ac:dyDescent="0.35"/>
    <row r="17836" customFormat="1" x14ac:dyDescent="0.35"/>
    <row r="17837" customFormat="1" x14ac:dyDescent="0.35"/>
    <row r="17838" customFormat="1" x14ac:dyDescent="0.35"/>
    <row r="17839" customFormat="1" x14ac:dyDescent="0.35"/>
    <row r="17840" customFormat="1" x14ac:dyDescent="0.35"/>
    <row r="17841" customFormat="1" x14ac:dyDescent="0.35"/>
    <row r="17842" customFormat="1" x14ac:dyDescent="0.35"/>
    <row r="17843" customFormat="1" x14ac:dyDescent="0.35"/>
    <row r="17844" customFormat="1" x14ac:dyDescent="0.35"/>
    <row r="17845" customFormat="1" x14ac:dyDescent="0.35"/>
    <row r="17846" customFormat="1" x14ac:dyDescent="0.35"/>
    <row r="17847" customFormat="1" x14ac:dyDescent="0.35"/>
    <row r="17848" customFormat="1" x14ac:dyDescent="0.35"/>
    <row r="17849" customFormat="1" x14ac:dyDescent="0.35"/>
    <row r="17850" customFormat="1" x14ac:dyDescent="0.35"/>
    <row r="17851" customFormat="1" x14ac:dyDescent="0.35"/>
    <row r="17852" customFormat="1" x14ac:dyDescent="0.35"/>
    <row r="17853" customFormat="1" x14ac:dyDescent="0.35"/>
    <row r="17854" customFormat="1" x14ac:dyDescent="0.35"/>
    <row r="17855" customFormat="1" x14ac:dyDescent="0.35"/>
    <row r="17856" customFormat="1" x14ac:dyDescent="0.35"/>
    <row r="17857" customFormat="1" x14ac:dyDescent="0.35"/>
    <row r="17858" customFormat="1" x14ac:dyDescent="0.35"/>
    <row r="17859" customFormat="1" x14ac:dyDescent="0.35"/>
    <row r="17860" customFormat="1" x14ac:dyDescent="0.35"/>
    <row r="17861" customFormat="1" x14ac:dyDescent="0.35"/>
    <row r="17862" customFormat="1" x14ac:dyDescent="0.35"/>
    <row r="17863" customFormat="1" x14ac:dyDescent="0.35"/>
    <row r="17864" customFormat="1" x14ac:dyDescent="0.35"/>
    <row r="17865" customFormat="1" x14ac:dyDescent="0.35"/>
    <row r="17866" customFormat="1" x14ac:dyDescent="0.35"/>
    <row r="17867" customFormat="1" x14ac:dyDescent="0.35"/>
    <row r="17868" customFormat="1" x14ac:dyDescent="0.35"/>
    <row r="17869" customFormat="1" x14ac:dyDescent="0.35"/>
    <row r="17870" customFormat="1" x14ac:dyDescent="0.35"/>
    <row r="17871" customFormat="1" x14ac:dyDescent="0.35"/>
    <row r="17872" customFormat="1" x14ac:dyDescent="0.35"/>
    <row r="17873" customFormat="1" x14ac:dyDescent="0.35"/>
    <row r="17874" customFormat="1" x14ac:dyDescent="0.35"/>
    <row r="17875" customFormat="1" x14ac:dyDescent="0.35"/>
    <row r="17876" customFormat="1" x14ac:dyDescent="0.35"/>
    <row r="17877" customFormat="1" x14ac:dyDescent="0.35"/>
    <row r="17878" customFormat="1" x14ac:dyDescent="0.35"/>
    <row r="17879" customFormat="1" x14ac:dyDescent="0.35"/>
    <row r="17880" customFormat="1" x14ac:dyDescent="0.35"/>
    <row r="17881" customFormat="1" x14ac:dyDescent="0.35"/>
    <row r="17882" customFormat="1" x14ac:dyDescent="0.35"/>
    <row r="17883" customFormat="1" x14ac:dyDescent="0.35"/>
    <row r="17884" customFormat="1" x14ac:dyDescent="0.35"/>
    <row r="17885" customFormat="1" x14ac:dyDescent="0.35"/>
    <row r="17886" customFormat="1" x14ac:dyDescent="0.35"/>
    <row r="17887" customFormat="1" x14ac:dyDescent="0.35"/>
    <row r="17888" customFormat="1" x14ac:dyDescent="0.35"/>
    <row r="17889" customFormat="1" x14ac:dyDescent="0.35"/>
    <row r="17890" customFormat="1" x14ac:dyDescent="0.35"/>
    <row r="17891" customFormat="1" x14ac:dyDescent="0.35"/>
    <row r="17892" customFormat="1" x14ac:dyDescent="0.35"/>
    <row r="17893" customFormat="1" x14ac:dyDescent="0.35"/>
    <row r="17894" customFormat="1" x14ac:dyDescent="0.35"/>
    <row r="17895" customFormat="1" x14ac:dyDescent="0.35"/>
    <row r="17896" customFormat="1" x14ac:dyDescent="0.35"/>
    <row r="17897" customFormat="1" x14ac:dyDescent="0.35"/>
    <row r="17898" customFormat="1" x14ac:dyDescent="0.35"/>
    <row r="17899" customFormat="1" x14ac:dyDescent="0.35"/>
    <row r="17900" customFormat="1" x14ac:dyDescent="0.35"/>
    <row r="17901" customFormat="1" x14ac:dyDescent="0.35"/>
    <row r="17902" customFormat="1" x14ac:dyDescent="0.35"/>
    <row r="17903" customFormat="1" x14ac:dyDescent="0.35"/>
    <row r="17904" customFormat="1" x14ac:dyDescent="0.35"/>
    <row r="17905" customFormat="1" x14ac:dyDescent="0.35"/>
    <row r="17906" customFormat="1" x14ac:dyDescent="0.35"/>
    <row r="17907" customFormat="1" x14ac:dyDescent="0.35"/>
    <row r="17908" customFormat="1" x14ac:dyDescent="0.35"/>
    <row r="17909" customFormat="1" x14ac:dyDescent="0.35"/>
    <row r="17910" customFormat="1" x14ac:dyDescent="0.35"/>
    <row r="17911" customFormat="1" x14ac:dyDescent="0.35"/>
    <row r="17912" customFormat="1" x14ac:dyDescent="0.35"/>
    <row r="17913" customFormat="1" x14ac:dyDescent="0.35"/>
    <row r="17914" customFormat="1" x14ac:dyDescent="0.35"/>
    <row r="17915" customFormat="1" x14ac:dyDescent="0.35"/>
    <row r="17916" customFormat="1" x14ac:dyDescent="0.35"/>
    <row r="17917" customFormat="1" x14ac:dyDescent="0.35"/>
    <row r="17918" customFormat="1" x14ac:dyDescent="0.35"/>
    <row r="17919" customFormat="1" x14ac:dyDescent="0.35"/>
    <row r="17920" customFormat="1" x14ac:dyDescent="0.35"/>
    <row r="17921" customFormat="1" x14ac:dyDescent="0.35"/>
    <row r="17922" customFormat="1" x14ac:dyDescent="0.35"/>
    <row r="17923" customFormat="1" x14ac:dyDescent="0.35"/>
    <row r="17924" customFormat="1" x14ac:dyDescent="0.35"/>
    <row r="17925" customFormat="1" x14ac:dyDescent="0.35"/>
    <row r="17926" customFormat="1" x14ac:dyDescent="0.35"/>
    <row r="17927" customFormat="1" x14ac:dyDescent="0.35"/>
    <row r="17928" customFormat="1" x14ac:dyDescent="0.35"/>
    <row r="17929" customFormat="1" x14ac:dyDescent="0.35"/>
    <row r="17930" customFormat="1" x14ac:dyDescent="0.35"/>
    <row r="17931" customFormat="1" x14ac:dyDescent="0.35"/>
    <row r="17932" customFormat="1" x14ac:dyDescent="0.35"/>
    <row r="17933" customFormat="1" x14ac:dyDescent="0.35"/>
    <row r="17934" customFormat="1" x14ac:dyDescent="0.35"/>
    <row r="17935" customFormat="1" x14ac:dyDescent="0.35"/>
    <row r="17936" customFormat="1" x14ac:dyDescent="0.35"/>
    <row r="17937" customFormat="1" x14ac:dyDescent="0.35"/>
    <row r="17938" customFormat="1" x14ac:dyDescent="0.35"/>
    <row r="17939" customFormat="1" x14ac:dyDescent="0.35"/>
    <row r="17940" customFormat="1" x14ac:dyDescent="0.35"/>
    <row r="17941" customFormat="1" x14ac:dyDescent="0.35"/>
    <row r="17942" customFormat="1" x14ac:dyDescent="0.35"/>
    <row r="17943" customFormat="1" x14ac:dyDescent="0.35"/>
    <row r="17944" customFormat="1" x14ac:dyDescent="0.35"/>
    <row r="17945" customFormat="1" x14ac:dyDescent="0.35"/>
    <row r="17946" customFormat="1" x14ac:dyDescent="0.35"/>
    <row r="17947" customFormat="1" x14ac:dyDescent="0.35"/>
    <row r="17948" customFormat="1" x14ac:dyDescent="0.35"/>
    <row r="17949" customFormat="1" x14ac:dyDescent="0.35"/>
    <row r="17950" customFormat="1" x14ac:dyDescent="0.35"/>
    <row r="17951" customFormat="1" x14ac:dyDescent="0.35"/>
    <row r="17952" customFormat="1" x14ac:dyDescent="0.35"/>
    <row r="17953" customFormat="1" x14ac:dyDescent="0.35"/>
    <row r="17954" customFormat="1" x14ac:dyDescent="0.35"/>
    <row r="17955" customFormat="1" x14ac:dyDescent="0.35"/>
    <row r="17956" customFormat="1" x14ac:dyDescent="0.35"/>
    <row r="17957" customFormat="1" x14ac:dyDescent="0.35"/>
    <row r="17958" customFormat="1" x14ac:dyDescent="0.35"/>
    <row r="17959" customFormat="1" x14ac:dyDescent="0.35"/>
    <row r="17960" customFormat="1" x14ac:dyDescent="0.35"/>
    <row r="17961" customFormat="1" x14ac:dyDescent="0.35"/>
    <row r="17962" customFormat="1" x14ac:dyDescent="0.35"/>
    <row r="17963" customFormat="1" x14ac:dyDescent="0.35"/>
    <row r="17964" customFormat="1" x14ac:dyDescent="0.35"/>
    <row r="17965" customFormat="1" x14ac:dyDescent="0.35"/>
    <row r="17966" customFormat="1" x14ac:dyDescent="0.35"/>
    <row r="17967" customFormat="1" x14ac:dyDescent="0.35"/>
    <row r="17968" customFormat="1" x14ac:dyDescent="0.35"/>
    <row r="17969" customFormat="1" x14ac:dyDescent="0.35"/>
    <row r="17970" customFormat="1" x14ac:dyDescent="0.35"/>
    <row r="17971" customFormat="1" x14ac:dyDescent="0.35"/>
    <row r="17972" customFormat="1" x14ac:dyDescent="0.35"/>
    <row r="17973" customFormat="1" x14ac:dyDescent="0.35"/>
    <row r="17974" customFormat="1" x14ac:dyDescent="0.35"/>
    <row r="17975" customFormat="1" x14ac:dyDescent="0.35"/>
    <row r="17976" customFormat="1" x14ac:dyDescent="0.35"/>
    <row r="17977" customFormat="1" x14ac:dyDescent="0.35"/>
    <row r="17978" customFormat="1" x14ac:dyDescent="0.35"/>
    <row r="17979" customFormat="1" x14ac:dyDescent="0.35"/>
    <row r="17980" customFormat="1" x14ac:dyDescent="0.35"/>
    <row r="17981" customFormat="1" x14ac:dyDescent="0.35"/>
    <row r="17982" customFormat="1" x14ac:dyDescent="0.35"/>
    <row r="17983" customFormat="1" x14ac:dyDescent="0.35"/>
    <row r="17984" customFormat="1" x14ac:dyDescent="0.35"/>
    <row r="17985" customFormat="1" x14ac:dyDescent="0.35"/>
    <row r="17986" customFormat="1" x14ac:dyDescent="0.35"/>
    <row r="17987" customFormat="1" x14ac:dyDescent="0.35"/>
    <row r="17988" customFormat="1" x14ac:dyDescent="0.35"/>
    <row r="17989" customFormat="1" x14ac:dyDescent="0.35"/>
    <row r="17990" customFormat="1" x14ac:dyDescent="0.35"/>
    <row r="17991" customFormat="1" x14ac:dyDescent="0.35"/>
    <row r="17992" customFormat="1" x14ac:dyDescent="0.35"/>
    <row r="17993" customFormat="1" x14ac:dyDescent="0.35"/>
    <row r="17994" customFormat="1" x14ac:dyDescent="0.35"/>
    <row r="17995" customFormat="1" x14ac:dyDescent="0.35"/>
    <row r="17996" customFormat="1" x14ac:dyDescent="0.35"/>
    <row r="17997" customFormat="1" x14ac:dyDescent="0.35"/>
    <row r="17998" customFormat="1" x14ac:dyDescent="0.35"/>
    <row r="17999" customFormat="1" x14ac:dyDescent="0.35"/>
    <row r="18000" customFormat="1" x14ac:dyDescent="0.35"/>
    <row r="18001" customFormat="1" x14ac:dyDescent="0.35"/>
    <row r="18002" customFormat="1" x14ac:dyDescent="0.35"/>
    <row r="18003" customFormat="1" x14ac:dyDescent="0.35"/>
    <row r="18004" customFormat="1" x14ac:dyDescent="0.35"/>
    <row r="18005" customFormat="1" x14ac:dyDescent="0.35"/>
    <row r="18006" customFormat="1" x14ac:dyDescent="0.35"/>
    <row r="18007" customFormat="1" x14ac:dyDescent="0.35"/>
    <row r="18008" customFormat="1" x14ac:dyDescent="0.35"/>
    <row r="18009" customFormat="1" x14ac:dyDescent="0.35"/>
    <row r="18010" customFormat="1" x14ac:dyDescent="0.35"/>
    <row r="18011" customFormat="1" x14ac:dyDescent="0.35"/>
    <row r="18012" customFormat="1" x14ac:dyDescent="0.35"/>
    <row r="18013" customFormat="1" x14ac:dyDescent="0.35"/>
    <row r="18014" customFormat="1" x14ac:dyDescent="0.35"/>
    <row r="18015" customFormat="1" x14ac:dyDescent="0.35"/>
    <row r="18016" customFormat="1" x14ac:dyDescent="0.35"/>
    <row r="18017" customFormat="1" x14ac:dyDescent="0.35"/>
    <row r="18018" customFormat="1" x14ac:dyDescent="0.35"/>
    <row r="18019" customFormat="1" x14ac:dyDescent="0.35"/>
    <row r="18020" customFormat="1" x14ac:dyDescent="0.35"/>
    <row r="18021" customFormat="1" x14ac:dyDescent="0.35"/>
    <row r="18022" customFormat="1" x14ac:dyDescent="0.35"/>
    <row r="18023" customFormat="1" x14ac:dyDescent="0.35"/>
    <row r="18024" customFormat="1" x14ac:dyDescent="0.35"/>
    <row r="18025" customFormat="1" x14ac:dyDescent="0.35"/>
    <row r="18026" customFormat="1" x14ac:dyDescent="0.35"/>
    <row r="18027" customFormat="1" x14ac:dyDescent="0.35"/>
    <row r="18028" customFormat="1" x14ac:dyDescent="0.35"/>
    <row r="18029" customFormat="1" x14ac:dyDescent="0.35"/>
    <row r="18030" customFormat="1" x14ac:dyDescent="0.35"/>
    <row r="18031" customFormat="1" x14ac:dyDescent="0.35"/>
    <row r="18032" customFormat="1" x14ac:dyDescent="0.35"/>
    <row r="18033" customFormat="1" x14ac:dyDescent="0.35"/>
    <row r="18034" customFormat="1" x14ac:dyDescent="0.35"/>
    <row r="18035" customFormat="1" x14ac:dyDescent="0.35"/>
    <row r="18036" customFormat="1" x14ac:dyDescent="0.35"/>
    <row r="18037" customFormat="1" x14ac:dyDescent="0.35"/>
    <row r="18038" customFormat="1" x14ac:dyDescent="0.35"/>
    <row r="18039" customFormat="1" x14ac:dyDescent="0.35"/>
    <row r="18040" customFormat="1" x14ac:dyDescent="0.35"/>
    <row r="18041" customFormat="1" x14ac:dyDescent="0.35"/>
    <row r="18042" customFormat="1" x14ac:dyDescent="0.35"/>
    <row r="18043" customFormat="1" x14ac:dyDescent="0.35"/>
    <row r="18044" customFormat="1" x14ac:dyDescent="0.35"/>
    <row r="18045" customFormat="1" x14ac:dyDescent="0.35"/>
    <row r="18046" customFormat="1" x14ac:dyDescent="0.35"/>
    <row r="18047" customFormat="1" x14ac:dyDescent="0.35"/>
    <row r="18048" customFormat="1" x14ac:dyDescent="0.35"/>
    <row r="18049" customFormat="1" x14ac:dyDescent="0.35"/>
    <row r="18050" customFormat="1" x14ac:dyDescent="0.35"/>
    <row r="18051" customFormat="1" x14ac:dyDescent="0.35"/>
    <row r="18052" customFormat="1" x14ac:dyDescent="0.35"/>
    <row r="18053" customFormat="1" x14ac:dyDescent="0.35"/>
    <row r="18054" customFormat="1" x14ac:dyDescent="0.35"/>
    <row r="18055" customFormat="1" x14ac:dyDescent="0.35"/>
    <row r="18056" customFormat="1" x14ac:dyDescent="0.35"/>
    <row r="18057" customFormat="1" x14ac:dyDescent="0.35"/>
    <row r="18058" customFormat="1" x14ac:dyDescent="0.35"/>
    <row r="18059" customFormat="1" x14ac:dyDescent="0.35"/>
    <row r="18060" customFormat="1" x14ac:dyDescent="0.35"/>
    <row r="18061" customFormat="1" x14ac:dyDescent="0.35"/>
    <row r="18062" customFormat="1" x14ac:dyDescent="0.35"/>
    <row r="18063" customFormat="1" x14ac:dyDescent="0.35"/>
    <row r="18064" customFormat="1" x14ac:dyDescent="0.35"/>
    <row r="18065" customFormat="1" x14ac:dyDescent="0.35"/>
    <row r="18066" customFormat="1" x14ac:dyDescent="0.35"/>
    <row r="18067" customFormat="1" x14ac:dyDescent="0.35"/>
    <row r="18068" customFormat="1" x14ac:dyDescent="0.35"/>
    <row r="18069" customFormat="1" x14ac:dyDescent="0.35"/>
    <row r="18070" customFormat="1" x14ac:dyDescent="0.35"/>
    <row r="18071" customFormat="1" x14ac:dyDescent="0.35"/>
    <row r="18072" customFormat="1" x14ac:dyDescent="0.35"/>
    <row r="18073" customFormat="1" x14ac:dyDescent="0.35"/>
    <row r="18074" customFormat="1" x14ac:dyDescent="0.35"/>
    <row r="18075" customFormat="1" x14ac:dyDescent="0.35"/>
    <row r="18076" customFormat="1" x14ac:dyDescent="0.35"/>
    <row r="18077" customFormat="1" x14ac:dyDescent="0.35"/>
    <row r="18078" customFormat="1" x14ac:dyDescent="0.35"/>
    <row r="18079" customFormat="1" x14ac:dyDescent="0.35"/>
    <row r="18080" customFormat="1" x14ac:dyDescent="0.35"/>
    <row r="18081" customFormat="1" x14ac:dyDescent="0.35"/>
    <row r="18082" customFormat="1" x14ac:dyDescent="0.35"/>
    <row r="18083" customFormat="1" x14ac:dyDescent="0.35"/>
    <row r="18084" customFormat="1" x14ac:dyDescent="0.35"/>
    <row r="18085" customFormat="1" x14ac:dyDescent="0.35"/>
    <row r="18086" customFormat="1" x14ac:dyDescent="0.35"/>
    <row r="18087" customFormat="1" x14ac:dyDescent="0.35"/>
    <row r="18088" customFormat="1" x14ac:dyDescent="0.35"/>
    <row r="18089" customFormat="1" x14ac:dyDescent="0.35"/>
    <row r="18090" customFormat="1" x14ac:dyDescent="0.35"/>
    <row r="18091" customFormat="1" x14ac:dyDescent="0.35"/>
    <row r="18092" customFormat="1" x14ac:dyDescent="0.35"/>
    <row r="18093" customFormat="1" x14ac:dyDescent="0.35"/>
    <row r="18094" customFormat="1" x14ac:dyDescent="0.35"/>
    <row r="18095" customFormat="1" x14ac:dyDescent="0.35"/>
    <row r="18096" customFormat="1" x14ac:dyDescent="0.35"/>
    <row r="18097" customFormat="1" x14ac:dyDescent="0.35"/>
    <row r="18098" customFormat="1" x14ac:dyDescent="0.35"/>
    <row r="18099" customFormat="1" x14ac:dyDescent="0.35"/>
    <row r="18100" customFormat="1" x14ac:dyDescent="0.35"/>
    <row r="18101" customFormat="1" x14ac:dyDescent="0.35"/>
    <row r="18102" customFormat="1" x14ac:dyDescent="0.35"/>
    <row r="18103" customFormat="1" x14ac:dyDescent="0.35"/>
    <row r="18104" customFormat="1" x14ac:dyDescent="0.35"/>
    <row r="18105" customFormat="1" x14ac:dyDescent="0.35"/>
    <row r="18106" customFormat="1" x14ac:dyDescent="0.35"/>
    <row r="18107" customFormat="1" x14ac:dyDescent="0.35"/>
    <row r="18108" customFormat="1" x14ac:dyDescent="0.35"/>
    <row r="18109" customFormat="1" x14ac:dyDescent="0.35"/>
    <row r="18110" customFormat="1" x14ac:dyDescent="0.35"/>
    <row r="18111" customFormat="1" x14ac:dyDescent="0.35"/>
    <row r="18112" customFormat="1" x14ac:dyDescent="0.35"/>
    <row r="18113" customFormat="1" x14ac:dyDescent="0.35"/>
    <row r="18114" customFormat="1" x14ac:dyDescent="0.35"/>
    <row r="18115" customFormat="1" x14ac:dyDescent="0.35"/>
    <row r="18116" customFormat="1" x14ac:dyDescent="0.35"/>
    <row r="18117" customFormat="1" x14ac:dyDescent="0.35"/>
    <row r="18118" customFormat="1" x14ac:dyDescent="0.35"/>
    <row r="18119" customFormat="1" x14ac:dyDescent="0.35"/>
    <row r="18120" customFormat="1" x14ac:dyDescent="0.35"/>
    <row r="18121" customFormat="1" x14ac:dyDescent="0.35"/>
    <row r="18122" customFormat="1" x14ac:dyDescent="0.35"/>
    <row r="18123" customFormat="1" x14ac:dyDescent="0.35"/>
    <row r="18124" customFormat="1" x14ac:dyDescent="0.35"/>
    <row r="18125" customFormat="1" x14ac:dyDescent="0.35"/>
    <row r="18126" customFormat="1" x14ac:dyDescent="0.35"/>
    <row r="18127" customFormat="1" x14ac:dyDescent="0.35"/>
    <row r="18128" customFormat="1" x14ac:dyDescent="0.35"/>
    <row r="18129" customFormat="1" x14ac:dyDescent="0.35"/>
    <row r="18130" customFormat="1" x14ac:dyDescent="0.35"/>
    <row r="18131" customFormat="1" x14ac:dyDescent="0.35"/>
    <row r="18132" customFormat="1" x14ac:dyDescent="0.35"/>
    <row r="18133" customFormat="1" x14ac:dyDescent="0.35"/>
    <row r="18134" customFormat="1" x14ac:dyDescent="0.35"/>
    <row r="18135" customFormat="1" x14ac:dyDescent="0.35"/>
    <row r="18136" customFormat="1" x14ac:dyDescent="0.35"/>
    <row r="18137" customFormat="1" x14ac:dyDescent="0.35"/>
    <row r="18138" customFormat="1" x14ac:dyDescent="0.35"/>
    <row r="18139" customFormat="1" x14ac:dyDescent="0.35"/>
    <row r="18140" customFormat="1" x14ac:dyDescent="0.35"/>
    <row r="18141" customFormat="1" x14ac:dyDescent="0.35"/>
    <row r="18142" customFormat="1" x14ac:dyDescent="0.35"/>
    <row r="18143" customFormat="1" x14ac:dyDescent="0.35"/>
    <row r="18144" customFormat="1" x14ac:dyDescent="0.35"/>
    <row r="18145" customFormat="1" x14ac:dyDescent="0.35"/>
    <row r="18146" customFormat="1" x14ac:dyDescent="0.35"/>
    <row r="18147" customFormat="1" x14ac:dyDescent="0.35"/>
    <row r="18148" customFormat="1" x14ac:dyDescent="0.35"/>
    <row r="18149" customFormat="1" x14ac:dyDescent="0.35"/>
    <row r="18150" customFormat="1" x14ac:dyDescent="0.35"/>
    <row r="18151" customFormat="1" x14ac:dyDescent="0.35"/>
    <row r="18152" customFormat="1" x14ac:dyDescent="0.35"/>
    <row r="18153" customFormat="1" x14ac:dyDescent="0.35"/>
    <row r="18154" customFormat="1" x14ac:dyDescent="0.35"/>
    <row r="18155" customFormat="1" x14ac:dyDescent="0.35"/>
    <row r="18156" customFormat="1" x14ac:dyDescent="0.35"/>
    <row r="18157" customFormat="1" x14ac:dyDescent="0.35"/>
    <row r="18158" customFormat="1" x14ac:dyDescent="0.35"/>
    <row r="18159" customFormat="1" x14ac:dyDescent="0.35"/>
    <row r="18160" customFormat="1" x14ac:dyDescent="0.35"/>
    <row r="18161" customFormat="1" x14ac:dyDescent="0.35"/>
    <row r="18162" customFormat="1" x14ac:dyDescent="0.35"/>
    <row r="18163" customFormat="1" x14ac:dyDescent="0.35"/>
    <row r="18164" customFormat="1" x14ac:dyDescent="0.35"/>
    <row r="18165" customFormat="1" x14ac:dyDescent="0.35"/>
    <row r="18166" customFormat="1" x14ac:dyDescent="0.35"/>
    <row r="18167" customFormat="1" x14ac:dyDescent="0.35"/>
    <row r="18168" customFormat="1" x14ac:dyDescent="0.35"/>
    <row r="18169" customFormat="1" x14ac:dyDescent="0.35"/>
    <row r="18170" customFormat="1" x14ac:dyDescent="0.35"/>
    <row r="18171" customFormat="1" x14ac:dyDescent="0.35"/>
    <row r="18172" customFormat="1" x14ac:dyDescent="0.35"/>
    <row r="18173" customFormat="1" x14ac:dyDescent="0.35"/>
    <row r="18174" customFormat="1" x14ac:dyDescent="0.35"/>
    <row r="18175" customFormat="1" x14ac:dyDescent="0.35"/>
    <row r="18176" customFormat="1" x14ac:dyDescent="0.35"/>
    <row r="18177" customFormat="1" x14ac:dyDescent="0.35"/>
    <row r="18178" customFormat="1" x14ac:dyDescent="0.35"/>
    <row r="18179" customFormat="1" x14ac:dyDescent="0.35"/>
    <row r="18180" customFormat="1" x14ac:dyDescent="0.35"/>
    <row r="18181" customFormat="1" x14ac:dyDescent="0.35"/>
    <row r="18182" customFormat="1" x14ac:dyDescent="0.35"/>
    <row r="18183" customFormat="1" x14ac:dyDescent="0.35"/>
    <row r="18184" customFormat="1" x14ac:dyDescent="0.35"/>
    <row r="18185" customFormat="1" x14ac:dyDescent="0.35"/>
    <row r="18186" customFormat="1" x14ac:dyDescent="0.35"/>
    <row r="18187" customFormat="1" x14ac:dyDescent="0.35"/>
    <row r="18188" customFormat="1" x14ac:dyDescent="0.35"/>
    <row r="18189" customFormat="1" x14ac:dyDescent="0.35"/>
    <row r="18190" customFormat="1" x14ac:dyDescent="0.35"/>
    <row r="18191" customFormat="1" x14ac:dyDescent="0.35"/>
    <row r="18192" customFormat="1" x14ac:dyDescent="0.35"/>
    <row r="18193" customFormat="1" x14ac:dyDescent="0.35"/>
    <row r="18194" customFormat="1" x14ac:dyDescent="0.35"/>
    <row r="18195" customFormat="1" x14ac:dyDescent="0.35"/>
    <row r="18196" customFormat="1" x14ac:dyDescent="0.35"/>
    <row r="18197" customFormat="1" x14ac:dyDescent="0.35"/>
    <row r="18198" customFormat="1" x14ac:dyDescent="0.35"/>
    <row r="18199" customFormat="1" x14ac:dyDescent="0.35"/>
    <row r="18200" customFormat="1" x14ac:dyDescent="0.35"/>
    <row r="18201" customFormat="1" x14ac:dyDescent="0.35"/>
    <row r="18202" customFormat="1" x14ac:dyDescent="0.35"/>
    <row r="18203" customFormat="1" x14ac:dyDescent="0.35"/>
    <row r="18204" customFormat="1" x14ac:dyDescent="0.35"/>
    <row r="18205" customFormat="1" x14ac:dyDescent="0.35"/>
    <row r="18206" customFormat="1" x14ac:dyDescent="0.35"/>
    <row r="18207" customFormat="1" x14ac:dyDescent="0.35"/>
    <row r="18208" customFormat="1" x14ac:dyDescent="0.35"/>
    <row r="18209" customFormat="1" x14ac:dyDescent="0.35"/>
    <row r="18210" customFormat="1" x14ac:dyDescent="0.35"/>
    <row r="18211" customFormat="1" x14ac:dyDescent="0.35"/>
    <row r="18212" customFormat="1" x14ac:dyDescent="0.35"/>
    <row r="18213" customFormat="1" x14ac:dyDescent="0.35"/>
    <row r="18214" customFormat="1" x14ac:dyDescent="0.35"/>
    <row r="18215" customFormat="1" x14ac:dyDescent="0.35"/>
    <row r="18216" customFormat="1" x14ac:dyDescent="0.35"/>
    <row r="18217" customFormat="1" x14ac:dyDescent="0.35"/>
    <row r="18218" customFormat="1" x14ac:dyDescent="0.35"/>
    <row r="18219" customFormat="1" x14ac:dyDescent="0.35"/>
    <row r="18220" customFormat="1" x14ac:dyDescent="0.35"/>
    <row r="18221" customFormat="1" x14ac:dyDescent="0.35"/>
    <row r="18222" customFormat="1" x14ac:dyDescent="0.35"/>
    <row r="18223" customFormat="1" x14ac:dyDescent="0.35"/>
    <row r="18224" customFormat="1" x14ac:dyDescent="0.35"/>
    <row r="18225" customFormat="1" x14ac:dyDescent="0.35"/>
    <row r="18226" customFormat="1" x14ac:dyDescent="0.35"/>
    <row r="18227" customFormat="1" x14ac:dyDescent="0.35"/>
    <row r="18228" customFormat="1" x14ac:dyDescent="0.35"/>
    <row r="18229" customFormat="1" x14ac:dyDescent="0.35"/>
    <row r="18230" customFormat="1" x14ac:dyDescent="0.35"/>
    <row r="18231" customFormat="1" x14ac:dyDescent="0.35"/>
    <row r="18232" customFormat="1" x14ac:dyDescent="0.35"/>
    <row r="18233" customFormat="1" x14ac:dyDescent="0.35"/>
    <row r="18234" customFormat="1" x14ac:dyDescent="0.35"/>
    <row r="18235" customFormat="1" x14ac:dyDescent="0.35"/>
    <row r="18236" customFormat="1" x14ac:dyDescent="0.35"/>
    <row r="18237" customFormat="1" x14ac:dyDescent="0.35"/>
    <row r="18238" customFormat="1" x14ac:dyDescent="0.35"/>
    <row r="18239" customFormat="1" x14ac:dyDescent="0.35"/>
    <row r="18240" customFormat="1" x14ac:dyDescent="0.35"/>
    <row r="18241" customFormat="1" x14ac:dyDescent="0.35"/>
    <row r="18242" customFormat="1" x14ac:dyDescent="0.35"/>
    <row r="18243" customFormat="1" x14ac:dyDescent="0.35"/>
    <row r="18244" customFormat="1" x14ac:dyDescent="0.35"/>
    <row r="18245" customFormat="1" x14ac:dyDescent="0.35"/>
    <row r="18246" customFormat="1" x14ac:dyDescent="0.35"/>
    <row r="18247" customFormat="1" x14ac:dyDescent="0.35"/>
    <row r="18248" customFormat="1" x14ac:dyDescent="0.35"/>
    <row r="18249" customFormat="1" x14ac:dyDescent="0.35"/>
    <row r="18250" customFormat="1" x14ac:dyDescent="0.35"/>
    <row r="18251" customFormat="1" x14ac:dyDescent="0.35"/>
    <row r="18252" customFormat="1" x14ac:dyDescent="0.35"/>
    <row r="18253" customFormat="1" x14ac:dyDescent="0.35"/>
    <row r="18254" customFormat="1" x14ac:dyDescent="0.35"/>
    <row r="18255" customFormat="1" x14ac:dyDescent="0.35"/>
    <row r="18256" customFormat="1" x14ac:dyDescent="0.35"/>
    <row r="18257" customFormat="1" x14ac:dyDescent="0.35"/>
    <row r="18258" customFormat="1" x14ac:dyDescent="0.35"/>
    <row r="18259" customFormat="1" x14ac:dyDescent="0.35"/>
    <row r="18260" customFormat="1" x14ac:dyDescent="0.35"/>
    <row r="18261" customFormat="1" x14ac:dyDescent="0.35"/>
    <row r="18262" customFormat="1" x14ac:dyDescent="0.35"/>
    <row r="18263" customFormat="1" x14ac:dyDescent="0.35"/>
    <row r="18264" customFormat="1" x14ac:dyDescent="0.35"/>
    <row r="18265" customFormat="1" x14ac:dyDescent="0.35"/>
    <row r="18266" customFormat="1" x14ac:dyDescent="0.35"/>
    <row r="18267" customFormat="1" x14ac:dyDescent="0.35"/>
    <row r="18268" customFormat="1" x14ac:dyDescent="0.35"/>
    <row r="18269" customFormat="1" x14ac:dyDescent="0.35"/>
    <row r="18270" customFormat="1" x14ac:dyDescent="0.35"/>
    <row r="18271" customFormat="1" x14ac:dyDescent="0.35"/>
    <row r="18272" customFormat="1" x14ac:dyDescent="0.35"/>
    <row r="18273" customFormat="1" x14ac:dyDescent="0.35"/>
    <row r="18274" customFormat="1" x14ac:dyDescent="0.35"/>
    <row r="18275" customFormat="1" x14ac:dyDescent="0.35"/>
    <row r="18276" customFormat="1" x14ac:dyDescent="0.35"/>
    <row r="18277" customFormat="1" x14ac:dyDescent="0.35"/>
    <row r="18278" customFormat="1" x14ac:dyDescent="0.35"/>
    <row r="18279" customFormat="1" x14ac:dyDescent="0.35"/>
    <row r="18280" customFormat="1" x14ac:dyDescent="0.35"/>
    <row r="18281" customFormat="1" x14ac:dyDescent="0.35"/>
    <row r="18282" customFormat="1" x14ac:dyDescent="0.35"/>
    <row r="18283" customFormat="1" x14ac:dyDescent="0.35"/>
    <row r="18284" customFormat="1" x14ac:dyDescent="0.35"/>
    <row r="18285" customFormat="1" x14ac:dyDescent="0.35"/>
    <row r="18286" customFormat="1" x14ac:dyDescent="0.35"/>
    <row r="18287" customFormat="1" x14ac:dyDescent="0.35"/>
    <row r="18288" customFormat="1" x14ac:dyDescent="0.35"/>
    <row r="18289" customFormat="1" x14ac:dyDescent="0.35"/>
    <row r="18290" customFormat="1" x14ac:dyDescent="0.35"/>
    <row r="18291" customFormat="1" x14ac:dyDescent="0.35"/>
    <row r="18292" customFormat="1" x14ac:dyDescent="0.35"/>
    <row r="18293" customFormat="1" x14ac:dyDescent="0.35"/>
    <row r="18294" customFormat="1" x14ac:dyDescent="0.35"/>
    <row r="18295" customFormat="1" x14ac:dyDescent="0.35"/>
    <row r="18296" customFormat="1" x14ac:dyDescent="0.35"/>
    <row r="18297" customFormat="1" x14ac:dyDescent="0.35"/>
    <row r="18298" customFormat="1" x14ac:dyDescent="0.35"/>
    <row r="18299" customFormat="1" x14ac:dyDescent="0.35"/>
    <row r="18300" customFormat="1" x14ac:dyDescent="0.35"/>
    <row r="18301" customFormat="1" x14ac:dyDescent="0.35"/>
    <row r="18302" customFormat="1" x14ac:dyDescent="0.35"/>
    <row r="18303" customFormat="1" x14ac:dyDescent="0.35"/>
    <row r="18304" customFormat="1" x14ac:dyDescent="0.35"/>
    <row r="18305" customFormat="1" x14ac:dyDescent="0.35"/>
    <row r="18306" customFormat="1" x14ac:dyDescent="0.35"/>
    <row r="18307" customFormat="1" x14ac:dyDescent="0.35"/>
    <row r="18308" customFormat="1" x14ac:dyDescent="0.35"/>
    <row r="18309" customFormat="1" x14ac:dyDescent="0.35"/>
    <row r="18310" customFormat="1" x14ac:dyDescent="0.35"/>
    <row r="18311" customFormat="1" x14ac:dyDescent="0.35"/>
    <row r="18312" customFormat="1" x14ac:dyDescent="0.35"/>
    <row r="18313" customFormat="1" x14ac:dyDescent="0.35"/>
    <row r="18314" customFormat="1" x14ac:dyDescent="0.35"/>
    <row r="18315" customFormat="1" x14ac:dyDescent="0.35"/>
    <row r="18316" customFormat="1" x14ac:dyDescent="0.35"/>
    <row r="18317" customFormat="1" x14ac:dyDescent="0.35"/>
    <row r="18318" customFormat="1" x14ac:dyDescent="0.35"/>
    <row r="18319" customFormat="1" x14ac:dyDescent="0.35"/>
    <row r="18320" customFormat="1" x14ac:dyDescent="0.35"/>
    <row r="18321" customFormat="1" x14ac:dyDescent="0.35"/>
    <row r="18322" customFormat="1" x14ac:dyDescent="0.35"/>
    <row r="18323" customFormat="1" x14ac:dyDescent="0.35"/>
    <row r="18324" customFormat="1" x14ac:dyDescent="0.35"/>
    <row r="18325" customFormat="1" x14ac:dyDescent="0.35"/>
    <row r="18326" customFormat="1" x14ac:dyDescent="0.35"/>
    <row r="18327" customFormat="1" x14ac:dyDescent="0.35"/>
    <row r="18328" customFormat="1" x14ac:dyDescent="0.35"/>
    <row r="18329" customFormat="1" x14ac:dyDescent="0.35"/>
    <row r="18330" customFormat="1" x14ac:dyDescent="0.35"/>
    <row r="18331" customFormat="1" x14ac:dyDescent="0.35"/>
    <row r="18332" customFormat="1" x14ac:dyDescent="0.35"/>
    <row r="18333" customFormat="1" x14ac:dyDescent="0.35"/>
    <row r="18334" customFormat="1" x14ac:dyDescent="0.35"/>
    <row r="18335" customFormat="1" x14ac:dyDescent="0.35"/>
    <row r="18336" customFormat="1" x14ac:dyDescent="0.35"/>
    <row r="18337" customFormat="1" x14ac:dyDescent="0.35"/>
    <row r="18338" customFormat="1" x14ac:dyDescent="0.35"/>
    <row r="18339" customFormat="1" x14ac:dyDescent="0.35"/>
    <row r="18340" customFormat="1" x14ac:dyDescent="0.35"/>
    <row r="18341" customFormat="1" x14ac:dyDescent="0.35"/>
    <row r="18342" customFormat="1" x14ac:dyDescent="0.35"/>
    <row r="18343" customFormat="1" x14ac:dyDescent="0.35"/>
    <row r="18344" customFormat="1" x14ac:dyDescent="0.35"/>
    <row r="18345" customFormat="1" x14ac:dyDescent="0.35"/>
    <row r="18346" customFormat="1" x14ac:dyDescent="0.35"/>
    <row r="18347" customFormat="1" x14ac:dyDescent="0.35"/>
    <row r="18348" customFormat="1" x14ac:dyDescent="0.35"/>
    <row r="18349" customFormat="1" x14ac:dyDescent="0.35"/>
    <row r="18350" customFormat="1" x14ac:dyDescent="0.35"/>
    <row r="18351" customFormat="1" x14ac:dyDescent="0.35"/>
    <row r="18352" customFormat="1" x14ac:dyDescent="0.35"/>
    <row r="18353" customFormat="1" x14ac:dyDescent="0.35"/>
    <row r="18354" customFormat="1" x14ac:dyDescent="0.35"/>
    <row r="18355" customFormat="1" x14ac:dyDescent="0.35"/>
    <row r="18356" customFormat="1" x14ac:dyDescent="0.35"/>
    <row r="18357" customFormat="1" x14ac:dyDescent="0.35"/>
    <row r="18358" customFormat="1" x14ac:dyDescent="0.35"/>
    <row r="18359" customFormat="1" x14ac:dyDescent="0.35"/>
    <row r="18360" customFormat="1" x14ac:dyDescent="0.35"/>
    <row r="18361" customFormat="1" x14ac:dyDescent="0.35"/>
    <row r="18362" customFormat="1" x14ac:dyDescent="0.35"/>
    <row r="18363" customFormat="1" x14ac:dyDescent="0.35"/>
    <row r="18364" customFormat="1" x14ac:dyDescent="0.35"/>
    <row r="18365" customFormat="1" x14ac:dyDescent="0.35"/>
    <row r="18366" customFormat="1" x14ac:dyDescent="0.35"/>
    <row r="18367" customFormat="1" x14ac:dyDescent="0.35"/>
    <row r="18368" customFormat="1" x14ac:dyDescent="0.35"/>
    <row r="18369" customFormat="1" x14ac:dyDescent="0.35"/>
    <row r="18370" customFormat="1" x14ac:dyDescent="0.35"/>
    <row r="18371" customFormat="1" x14ac:dyDescent="0.35"/>
    <row r="18372" customFormat="1" x14ac:dyDescent="0.35"/>
    <row r="18373" customFormat="1" x14ac:dyDescent="0.35"/>
    <row r="18374" customFormat="1" x14ac:dyDescent="0.35"/>
    <row r="18375" customFormat="1" x14ac:dyDescent="0.35"/>
    <row r="18376" customFormat="1" x14ac:dyDescent="0.35"/>
    <row r="18377" customFormat="1" x14ac:dyDescent="0.35"/>
    <row r="18378" customFormat="1" x14ac:dyDescent="0.35"/>
    <row r="18379" customFormat="1" x14ac:dyDescent="0.35"/>
    <row r="18380" customFormat="1" x14ac:dyDescent="0.35"/>
    <row r="18381" customFormat="1" x14ac:dyDescent="0.35"/>
    <row r="18382" customFormat="1" x14ac:dyDescent="0.35"/>
    <row r="18383" customFormat="1" x14ac:dyDescent="0.35"/>
    <row r="18384" customFormat="1" x14ac:dyDescent="0.35"/>
    <row r="18385" customFormat="1" x14ac:dyDescent="0.35"/>
    <row r="18386" customFormat="1" x14ac:dyDescent="0.35"/>
    <row r="18387" customFormat="1" x14ac:dyDescent="0.35"/>
    <row r="18388" customFormat="1" x14ac:dyDescent="0.35"/>
    <row r="18389" customFormat="1" x14ac:dyDescent="0.35"/>
    <row r="18390" customFormat="1" x14ac:dyDescent="0.35"/>
    <row r="18391" customFormat="1" x14ac:dyDescent="0.35"/>
    <row r="18392" customFormat="1" x14ac:dyDescent="0.35"/>
    <row r="18393" customFormat="1" x14ac:dyDescent="0.35"/>
    <row r="18394" customFormat="1" x14ac:dyDescent="0.35"/>
    <row r="18395" customFormat="1" x14ac:dyDescent="0.35"/>
    <row r="18396" customFormat="1" x14ac:dyDescent="0.35"/>
    <row r="18397" customFormat="1" x14ac:dyDescent="0.35"/>
    <row r="18398" customFormat="1" x14ac:dyDescent="0.35"/>
    <row r="18399" customFormat="1" x14ac:dyDescent="0.35"/>
    <row r="18400" customFormat="1" x14ac:dyDescent="0.35"/>
    <row r="18401" customFormat="1" x14ac:dyDescent="0.35"/>
    <row r="18402" customFormat="1" x14ac:dyDescent="0.35"/>
    <row r="18403" customFormat="1" x14ac:dyDescent="0.35"/>
    <row r="18404" customFormat="1" x14ac:dyDescent="0.35"/>
    <row r="18405" customFormat="1" x14ac:dyDescent="0.35"/>
    <row r="18406" customFormat="1" x14ac:dyDescent="0.35"/>
    <row r="18407" customFormat="1" x14ac:dyDescent="0.35"/>
    <row r="18408" customFormat="1" x14ac:dyDescent="0.35"/>
    <row r="18409" customFormat="1" x14ac:dyDescent="0.35"/>
    <row r="18410" customFormat="1" x14ac:dyDescent="0.35"/>
    <row r="18411" customFormat="1" x14ac:dyDescent="0.35"/>
    <row r="18412" customFormat="1" x14ac:dyDescent="0.35"/>
    <row r="18413" customFormat="1" x14ac:dyDescent="0.35"/>
    <row r="18414" customFormat="1" x14ac:dyDescent="0.35"/>
    <row r="18415" customFormat="1" x14ac:dyDescent="0.35"/>
    <row r="18416" customFormat="1" x14ac:dyDescent="0.35"/>
    <row r="18417" customFormat="1" x14ac:dyDescent="0.35"/>
    <row r="18418" customFormat="1" x14ac:dyDescent="0.35"/>
    <row r="18419" customFormat="1" x14ac:dyDescent="0.35"/>
    <row r="18420" customFormat="1" x14ac:dyDescent="0.35"/>
    <row r="18421" customFormat="1" x14ac:dyDescent="0.35"/>
    <row r="18422" customFormat="1" x14ac:dyDescent="0.35"/>
    <row r="18423" customFormat="1" x14ac:dyDescent="0.35"/>
    <row r="18424" customFormat="1" x14ac:dyDescent="0.35"/>
    <row r="18425" customFormat="1" x14ac:dyDescent="0.35"/>
    <row r="18426" customFormat="1" x14ac:dyDescent="0.35"/>
    <row r="18427" customFormat="1" x14ac:dyDescent="0.35"/>
    <row r="18428" customFormat="1" x14ac:dyDescent="0.35"/>
    <row r="18429" customFormat="1" x14ac:dyDescent="0.35"/>
    <row r="18430" customFormat="1" x14ac:dyDescent="0.35"/>
    <row r="18431" customFormat="1" x14ac:dyDescent="0.35"/>
    <row r="18432" customFormat="1" x14ac:dyDescent="0.35"/>
    <row r="18433" customFormat="1" x14ac:dyDescent="0.35"/>
    <row r="18434" customFormat="1" x14ac:dyDescent="0.35"/>
    <row r="18435" customFormat="1" x14ac:dyDescent="0.35"/>
    <row r="18436" customFormat="1" x14ac:dyDescent="0.35"/>
    <row r="18437" customFormat="1" x14ac:dyDescent="0.35"/>
    <row r="18438" customFormat="1" x14ac:dyDescent="0.35"/>
    <row r="18439" customFormat="1" x14ac:dyDescent="0.35"/>
    <row r="18440" customFormat="1" x14ac:dyDescent="0.35"/>
    <row r="18441" customFormat="1" x14ac:dyDescent="0.35"/>
    <row r="18442" customFormat="1" x14ac:dyDescent="0.35"/>
    <row r="18443" customFormat="1" x14ac:dyDescent="0.35"/>
    <row r="18444" customFormat="1" x14ac:dyDescent="0.35"/>
    <row r="18445" customFormat="1" x14ac:dyDescent="0.35"/>
    <row r="18446" customFormat="1" x14ac:dyDescent="0.35"/>
    <row r="18447" customFormat="1" x14ac:dyDescent="0.35"/>
    <row r="18448" customFormat="1" x14ac:dyDescent="0.35"/>
    <row r="18449" customFormat="1" x14ac:dyDescent="0.35"/>
    <row r="18450" customFormat="1" x14ac:dyDescent="0.35"/>
    <row r="18451" customFormat="1" x14ac:dyDescent="0.35"/>
    <row r="18452" customFormat="1" x14ac:dyDescent="0.35"/>
    <row r="18453" customFormat="1" x14ac:dyDescent="0.35"/>
    <row r="18454" customFormat="1" x14ac:dyDescent="0.35"/>
    <row r="18455" customFormat="1" x14ac:dyDescent="0.35"/>
    <row r="18456" customFormat="1" x14ac:dyDescent="0.35"/>
    <row r="18457" customFormat="1" x14ac:dyDescent="0.35"/>
    <row r="18458" customFormat="1" x14ac:dyDescent="0.35"/>
    <row r="18459" customFormat="1" x14ac:dyDescent="0.35"/>
    <row r="18460" customFormat="1" x14ac:dyDescent="0.35"/>
    <row r="18461" customFormat="1" x14ac:dyDescent="0.35"/>
    <row r="18462" customFormat="1" x14ac:dyDescent="0.35"/>
    <row r="18463" customFormat="1" x14ac:dyDescent="0.35"/>
    <row r="18464" customFormat="1" x14ac:dyDescent="0.35"/>
    <row r="18465" customFormat="1" x14ac:dyDescent="0.35"/>
    <row r="18466" customFormat="1" x14ac:dyDescent="0.35"/>
    <row r="18467" customFormat="1" x14ac:dyDescent="0.35"/>
    <row r="18468" customFormat="1" x14ac:dyDescent="0.35"/>
    <row r="18469" customFormat="1" x14ac:dyDescent="0.35"/>
    <row r="18470" customFormat="1" x14ac:dyDescent="0.35"/>
    <row r="18471" customFormat="1" x14ac:dyDescent="0.35"/>
    <row r="18472" customFormat="1" x14ac:dyDescent="0.35"/>
    <row r="18473" customFormat="1" x14ac:dyDescent="0.35"/>
    <row r="18474" customFormat="1" x14ac:dyDescent="0.35"/>
    <row r="18475" customFormat="1" x14ac:dyDescent="0.35"/>
    <row r="18476" customFormat="1" x14ac:dyDescent="0.35"/>
    <row r="18477" customFormat="1" x14ac:dyDescent="0.35"/>
    <row r="18478" customFormat="1" x14ac:dyDescent="0.35"/>
    <row r="18479" customFormat="1" x14ac:dyDescent="0.35"/>
    <row r="18480" customFormat="1" x14ac:dyDescent="0.35"/>
    <row r="18481" customFormat="1" x14ac:dyDescent="0.35"/>
    <row r="18482" customFormat="1" x14ac:dyDescent="0.35"/>
    <row r="18483" customFormat="1" x14ac:dyDescent="0.35"/>
    <row r="18484" customFormat="1" x14ac:dyDescent="0.35"/>
    <row r="18485" customFormat="1" x14ac:dyDescent="0.35"/>
    <row r="18486" customFormat="1" x14ac:dyDescent="0.35"/>
    <row r="18487" customFormat="1" x14ac:dyDescent="0.35"/>
    <row r="18488" customFormat="1" x14ac:dyDescent="0.35"/>
    <row r="18489" customFormat="1" x14ac:dyDescent="0.35"/>
    <row r="18490" customFormat="1" x14ac:dyDescent="0.35"/>
    <row r="18491" customFormat="1" x14ac:dyDescent="0.35"/>
    <row r="18492" customFormat="1" x14ac:dyDescent="0.35"/>
    <row r="18493" customFormat="1" x14ac:dyDescent="0.35"/>
    <row r="18494" customFormat="1" x14ac:dyDescent="0.35"/>
    <row r="18495" customFormat="1" x14ac:dyDescent="0.35"/>
    <row r="18496" customFormat="1" x14ac:dyDescent="0.35"/>
    <row r="18497" customFormat="1" x14ac:dyDescent="0.35"/>
    <row r="18498" customFormat="1" x14ac:dyDescent="0.35"/>
    <row r="18499" customFormat="1" x14ac:dyDescent="0.35"/>
    <row r="18500" customFormat="1" x14ac:dyDescent="0.35"/>
    <row r="18501" customFormat="1" x14ac:dyDescent="0.35"/>
    <row r="18502" customFormat="1" x14ac:dyDescent="0.35"/>
    <row r="18503" customFormat="1" x14ac:dyDescent="0.35"/>
    <row r="18504" customFormat="1" x14ac:dyDescent="0.35"/>
    <row r="18505" customFormat="1" x14ac:dyDescent="0.35"/>
    <row r="18506" customFormat="1" x14ac:dyDescent="0.35"/>
    <row r="18507" customFormat="1" x14ac:dyDescent="0.35"/>
    <row r="18508" customFormat="1" x14ac:dyDescent="0.35"/>
    <row r="18509" customFormat="1" x14ac:dyDescent="0.35"/>
    <row r="18510" customFormat="1" x14ac:dyDescent="0.35"/>
    <row r="18511" customFormat="1" x14ac:dyDescent="0.35"/>
    <row r="18512" customFormat="1" x14ac:dyDescent="0.35"/>
    <row r="18513" customFormat="1" x14ac:dyDescent="0.35"/>
    <row r="18514" customFormat="1" x14ac:dyDescent="0.35"/>
    <row r="18515" customFormat="1" x14ac:dyDescent="0.35"/>
    <row r="18516" customFormat="1" x14ac:dyDescent="0.35"/>
    <row r="18517" customFormat="1" x14ac:dyDescent="0.35"/>
    <row r="18518" customFormat="1" x14ac:dyDescent="0.35"/>
    <row r="18519" customFormat="1" x14ac:dyDescent="0.35"/>
    <row r="18520" customFormat="1" x14ac:dyDescent="0.35"/>
    <row r="18521" customFormat="1" x14ac:dyDescent="0.35"/>
    <row r="18522" customFormat="1" x14ac:dyDescent="0.35"/>
    <row r="18523" customFormat="1" x14ac:dyDescent="0.35"/>
    <row r="18524" customFormat="1" x14ac:dyDescent="0.35"/>
    <row r="18525" customFormat="1" x14ac:dyDescent="0.35"/>
    <row r="18526" customFormat="1" x14ac:dyDescent="0.35"/>
    <row r="18527" customFormat="1" x14ac:dyDescent="0.35"/>
    <row r="18528" customFormat="1" x14ac:dyDescent="0.35"/>
    <row r="18529" customFormat="1" x14ac:dyDescent="0.35"/>
    <row r="18530" customFormat="1" x14ac:dyDescent="0.35"/>
    <row r="18531" customFormat="1" x14ac:dyDescent="0.35"/>
    <row r="18532" customFormat="1" x14ac:dyDescent="0.35"/>
    <row r="18533" customFormat="1" x14ac:dyDescent="0.35"/>
    <row r="18534" customFormat="1" x14ac:dyDescent="0.35"/>
    <row r="18535" customFormat="1" x14ac:dyDescent="0.35"/>
    <row r="18536" customFormat="1" x14ac:dyDescent="0.35"/>
    <row r="18537" customFormat="1" x14ac:dyDescent="0.35"/>
    <row r="18538" customFormat="1" x14ac:dyDescent="0.35"/>
    <row r="18539" customFormat="1" x14ac:dyDescent="0.35"/>
    <row r="18540" customFormat="1" x14ac:dyDescent="0.35"/>
    <row r="18541" customFormat="1" x14ac:dyDescent="0.35"/>
    <row r="18542" customFormat="1" x14ac:dyDescent="0.35"/>
    <row r="18543" customFormat="1" x14ac:dyDescent="0.35"/>
    <row r="18544" customFormat="1" x14ac:dyDescent="0.35"/>
    <row r="18545" customFormat="1" x14ac:dyDescent="0.35"/>
    <row r="18546" customFormat="1" x14ac:dyDescent="0.35"/>
    <row r="18547" customFormat="1" x14ac:dyDescent="0.35"/>
    <row r="18548" customFormat="1" x14ac:dyDescent="0.35"/>
    <row r="18549" customFormat="1" x14ac:dyDescent="0.35"/>
    <row r="18550" customFormat="1" x14ac:dyDescent="0.35"/>
    <row r="18551" customFormat="1" x14ac:dyDescent="0.35"/>
    <row r="18552" customFormat="1" x14ac:dyDescent="0.35"/>
    <row r="18553" customFormat="1" x14ac:dyDescent="0.35"/>
    <row r="18554" customFormat="1" x14ac:dyDescent="0.35"/>
    <row r="18555" customFormat="1" x14ac:dyDescent="0.35"/>
    <row r="18556" customFormat="1" x14ac:dyDescent="0.35"/>
    <row r="18557" customFormat="1" x14ac:dyDescent="0.35"/>
    <row r="18558" customFormat="1" x14ac:dyDescent="0.35"/>
    <row r="18559" customFormat="1" x14ac:dyDescent="0.35"/>
    <row r="18560" customFormat="1" x14ac:dyDescent="0.35"/>
    <row r="18561" customFormat="1" x14ac:dyDescent="0.35"/>
    <row r="18562" customFormat="1" x14ac:dyDescent="0.35"/>
    <row r="18563" customFormat="1" x14ac:dyDescent="0.35"/>
    <row r="18564" customFormat="1" x14ac:dyDescent="0.35"/>
    <row r="18565" customFormat="1" x14ac:dyDescent="0.35"/>
    <row r="18566" customFormat="1" x14ac:dyDescent="0.35"/>
    <row r="18567" customFormat="1" x14ac:dyDescent="0.35"/>
    <row r="18568" customFormat="1" x14ac:dyDescent="0.35"/>
    <row r="18569" customFormat="1" x14ac:dyDescent="0.35"/>
    <row r="18570" customFormat="1" x14ac:dyDescent="0.35"/>
    <row r="18571" customFormat="1" x14ac:dyDescent="0.35"/>
    <row r="18572" customFormat="1" x14ac:dyDescent="0.35"/>
    <row r="18573" customFormat="1" x14ac:dyDescent="0.35"/>
    <row r="18574" customFormat="1" x14ac:dyDescent="0.35"/>
    <row r="18575" customFormat="1" x14ac:dyDescent="0.35"/>
    <row r="18576" customFormat="1" x14ac:dyDescent="0.35"/>
    <row r="18577" customFormat="1" x14ac:dyDescent="0.35"/>
    <row r="18578" customFormat="1" x14ac:dyDescent="0.35"/>
    <row r="18579" customFormat="1" x14ac:dyDescent="0.35"/>
    <row r="18580" customFormat="1" x14ac:dyDescent="0.35"/>
    <row r="18581" customFormat="1" x14ac:dyDescent="0.35"/>
    <row r="18582" customFormat="1" x14ac:dyDescent="0.35"/>
    <row r="18583" customFormat="1" x14ac:dyDescent="0.35"/>
    <row r="18584" customFormat="1" x14ac:dyDescent="0.35"/>
    <row r="18585" customFormat="1" x14ac:dyDescent="0.35"/>
    <row r="18586" customFormat="1" x14ac:dyDescent="0.35"/>
    <row r="18587" customFormat="1" x14ac:dyDescent="0.35"/>
    <row r="18588" customFormat="1" x14ac:dyDescent="0.35"/>
    <row r="18589" customFormat="1" x14ac:dyDescent="0.35"/>
    <row r="18590" customFormat="1" x14ac:dyDescent="0.35"/>
    <row r="18591" customFormat="1" x14ac:dyDescent="0.35"/>
    <row r="18592" customFormat="1" x14ac:dyDescent="0.35"/>
    <row r="18593" customFormat="1" x14ac:dyDescent="0.35"/>
    <row r="18594" customFormat="1" x14ac:dyDescent="0.35"/>
    <row r="18595" customFormat="1" x14ac:dyDescent="0.35"/>
    <row r="18596" customFormat="1" x14ac:dyDescent="0.35"/>
    <row r="18597" customFormat="1" x14ac:dyDescent="0.35"/>
    <row r="18598" customFormat="1" x14ac:dyDescent="0.35"/>
    <row r="18599" customFormat="1" x14ac:dyDescent="0.35"/>
    <row r="18600" customFormat="1" x14ac:dyDescent="0.35"/>
    <row r="18601" customFormat="1" x14ac:dyDescent="0.35"/>
    <row r="18602" customFormat="1" x14ac:dyDescent="0.35"/>
    <row r="18603" customFormat="1" x14ac:dyDescent="0.35"/>
    <row r="18604" customFormat="1" x14ac:dyDescent="0.35"/>
    <row r="18605" customFormat="1" x14ac:dyDescent="0.35"/>
    <row r="18606" customFormat="1" x14ac:dyDescent="0.35"/>
    <row r="18607" customFormat="1" x14ac:dyDescent="0.35"/>
    <row r="18608" customFormat="1" x14ac:dyDescent="0.35"/>
    <row r="18609" customFormat="1" x14ac:dyDescent="0.35"/>
    <row r="18610" customFormat="1" x14ac:dyDescent="0.35"/>
    <row r="18611" customFormat="1" x14ac:dyDescent="0.35"/>
    <row r="18612" customFormat="1" x14ac:dyDescent="0.35"/>
    <row r="18613" customFormat="1" x14ac:dyDescent="0.35"/>
    <row r="18614" customFormat="1" x14ac:dyDescent="0.35"/>
    <row r="18615" customFormat="1" x14ac:dyDescent="0.35"/>
    <row r="18616" customFormat="1" x14ac:dyDescent="0.35"/>
    <row r="18617" customFormat="1" x14ac:dyDescent="0.35"/>
    <row r="18618" customFormat="1" x14ac:dyDescent="0.35"/>
    <row r="18619" customFormat="1" x14ac:dyDescent="0.35"/>
    <row r="18620" customFormat="1" x14ac:dyDescent="0.35"/>
    <row r="18621" customFormat="1" x14ac:dyDescent="0.35"/>
    <row r="18622" customFormat="1" x14ac:dyDescent="0.35"/>
    <row r="18623" customFormat="1" x14ac:dyDescent="0.35"/>
    <row r="18624" customFormat="1" x14ac:dyDescent="0.35"/>
    <row r="18625" customFormat="1" x14ac:dyDescent="0.35"/>
    <row r="18626" customFormat="1" x14ac:dyDescent="0.35"/>
    <row r="18627" customFormat="1" x14ac:dyDescent="0.35"/>
    <row r="18628" customFormat="1" x14ac:dyDescent="0.35"/>
    <row r="18629" customFormat="1" x14ac:dyDescent="0.35"/>
    <row r="18630" customFormat="1" x14ac:dyDescent="0.35"/>
    <row r="18631" customFormat="1" x14ac:dyDescent="0.35"/>
    <row r="18632" customFormat="1" x14ac:dyDescent="0.35"/>
    <row r="18633" customFormat="1" x14ac:dyDescent="0.35"/>
    <row r="18634" customFormat="1" x14ac:dyDescent="0.35"/>
    <row r="18635" customFormat="1" x14ac:dyDescent="0.35"/>
    <row r="18636" customFormat="1" x14ac:dyDescent="0.35"/>
    <row r="18637" customFormat="1" x14ac:dyDescent="0.35"/>
    <row r="18638" customFormat="1" x14ac:dyDescent="0.35"/>
    <row r="18639" customFormat="1" x14ac:dyDescent="0.35"/>
    <row r="18640" customFormat="1" x14ac:dyDescent="0.35"/>
    <row r="18641" customFormat="1" x14ac:dyDescent="0.35"/>
    <row r="18642" customFormat="1" x14ac:dyDescent="0.35"/>
    <row r="18643" customFormat="1" x14ac:dyDescent="0.35"/>
    <row r="18644" customFormat="1" x14ac:dyDescent="0.35"/>
    <row r="18645" customFormat="1" x14ac:dyDescent="0.35"/>
    <row r="18646" customFormat="1" x14ac:dyDescent="0.35"/>
    <row r="18647" customFormat="1" x14ac:dyDescent="0.35"/>
    <row r="18648" customFormat="1" x14ac:dyDescent="0.35"/>
    <row r="18649" customFormat="1" x14ac:dyDescent="0.35"/>
    <row r="18650" customFormat="1" x14ac:dyDescent="0.35"/>
    <row r="18651" customFormat="1" x14ac:dyDescent="0.35"/>
    <row r="18652" customFormat="1" x14ac:dyDescent="0.35"/>
    <row r="18653" customFormat="1" x14ac:dyDescent="0.35"/>
    <row r="18654" customFormat="1" x14ac:dyDescent="0.35"/>
    <row r="18655" customFormat="1" x14ac:dyDescent="0.35"/>
    <row r="18656" customFormat="1" x14ac:dyDescent="0.35"/>
    <row r="18657" customFormat="1" x14ac:dyDescent="0.35"/>
    <row r="18658" customFormat="1" x14ac:dyDescent="0.35"/>
    <row r="18659" customFormat="1" x14ac:dyDescent="0.35"/>
    <row r="18660" customFormat="1" x14ac:dyDescent="0.35"/>
    <row r="18661" customFormat="1" x14ac:dyDescent="0.35"/>
    <row r="18662" customFormat="1" x14ac:dyDescent="0.35"/>
    <row r="18663" customFormat="1" x14ac:dyDescent="0.35"/>
    <row r="18664" customFormat="1" x14ac:dyDescent="0.35"/>
    <row r="18665" customFormat="1" x14ac:dyDescent="0.35"/>
    <row r="18666" customFormat="1" x14ac:dyDescent="0.35"/>
    <row r="18667" customFormat="1" x14ac:dyDescent="0.35"/>
    <row r="18668" customFormat="1" x14ac:dyDescent="0.35"/>
    <row r="18669" customFormat="1" x14ac:dyDescent="0.35"/>
    <row r="18670" customFormat="1" x14ac:dyDescent="0.35"/>
    <row r="18671" customFormat="1" x14ac:dyDescent="0.35"/>
    <row r="18672" customFormat="1" x14ac:dyDescent="0.35"/>
    <row r="18673" customFormat="1" x14ac:dyDescent="0.35"/>
    <row r="18674" customFormat="1" x14ac:dyDescent="0.35"/>
    <row r="18675" customFormat="1" x14ac:dyDescent="0.35"/>
    <row r="18676" customFormat="1" x14ac:dyDescent="0.35"/>
    <row r="18677" customFormat="1" x14ac:dyDescent="0.35"/>
    <row r="18678" customFormat="1" x14ac:dyDescent="0.35"/>
    <row r="18679" customFormat="1" x14ac:dyDescent="0.35"/>
    <row r="18680" customFormat="1" x14ac:dyDescent="0.35"/>
    <row r="18681" customFormat="1" x14ac:dyDescent="0.35"/>
    <row r="18682" customFormat="1" x14ac:dyDescent="0.35"/>
    <row r="18683" customFormat="1" x14ac:dyDescent="0.35"/>
    <row r="18684" customFormat="1" x14ac:dyDescent="0.35"/>
    <row r="18685" customFormat="1" x14ac:dyDescent="0.35"/>
    <row r="18686" customFormat="1" x14ac:dyDescent="0.35"/>
    <row r="18687" customFormat="1" x14ac:dyDescent="0.35"/>
    <row r="18688" customFormat="1" x14ac:dyDescent="0.35"/>
    <row r="18689" customFormat="1" x14ac:dyDescent="0.35"/>
    <row r="18690" customFormat="1" x14ac:dyDescent="0.35"/>
    <row r="18691" customFormat="1" x14ac:dyDescent="0.35"/>
    <row r="18692" customFormat="1" x14ac:dyDescent="0.35"/>
    <row r="18693" customFormat="1" x14ac:dyDescent="0.35"/>
    <row r="18694" customFormat="1" x14ac:dyDescent="0.35"/>
    <row r="18695" customFormat="1" x14ac:dyDescent="0.35"/>
    <row r="18696" customFormat="1" x14ac:dyDescent="0.35"/>
    <row r="18697" customFormat="1" x14ac:dyDescent="0.35"/>
    <row r="18698" customFormat="1" x14ac:dyDescent="0.35"/>
    <row r="18699" customFormat="1" x14ac:dyDescent="0.35"/>
    <row r="18700" customFormat="1" x14ac:dyDescent="0.35"/>
    <row r="18701" customFormat="1" x14ac:dyDescent="0.35"/>
    <row r="18702" customFormat="1" x14ac:dyDescent="0.35"/>
    <row r="18703" customFormat="1" x14ac:dyDescent="0.35"/>
    <row r="18704" customFormat="1" x14ac:dyDescent="0.35"/>
    <row r="18705" customFormat="1" x14ac:dyDescent="0.35"/>
    <row r="18706" customFormat="1" x14ac:dyDescent="0.35"/>
    <row r="18707" customFormat="1" x14ac:dyDescent="0.35"/>
    <row r="18708" customFormat="1" x14ac:dyDescent="0.35"/>
    <row r="18709" customFormat="1" x14ac:dyDescent="0.35"/>
    <row r="18710" customFormat="1" x14ac:dyDescent="0.35"/>
    <row r="18711" customFormat="1" x14ac:dyDescent="0.35"/>
    <row r="18712" customFormat="1" x14ac:dyDescent="0.35"/>
    <row r="18713" customFormat="1" x14ac:dyDescent="0.35"/>
    <row r="18714" customFormat="1" x14ac:dyDescent="0.35"/>
    <row r="18715" customFormat="1" x14ac:dyDescent="0.35"/>
    <row r="18716" customFormat="1" x14ac:dyDescent="0.35"/>
    <row r="18717" customFormat="1" x14ac:dyDescent="0.35"/>
    <row r="18718" customFormat="1" x14ac:dyDescent="0.35"/>
    <row r="18719" customFormat="1" x14ac:dyDescent="0.35"/>
    <row r="18720" customFormat="1" x14ac:dyDescent="0.35"/>
    <row r="18721" customFormat="1" x14ac:dyDescent="0.35"/>
    <row r="18722" customFormat="1" x14ac:dyDescent="0.35"/>
    <row r="18723" customFormat="1" x14ac:dyDescent="0.35"/>
    <row r="18724" customFormat="1" x14ac:dyDescent="0.35"/>
    <row r="18725" customFormat="1" x14ac:dyDescent="0.35"/>
    <row r="18726" customFormat="1" x14ac:dyDescent="0.35"/>
    <row r="18727" customFormat="1" x14ac:dyDescent="0.35"/>
    <row r="18728" customFormat="1" x14ac:dyDescent="0.35"/>
    <row r="18729" customFormat="1" x14ac:dyDescent="0.35"/>
    <row r="18730" customFormat="1" x14ac:dyDescent="0.35"/>
    <row r="18731" customFormat="1" x14ac:dyDescent="0.35"/>
    <row r="18732" customFormat="1" x14ac:dyDescent="0.35"/>
    <row r="18733" customFormat="1" x14ac:dyDescent="0.35"/>
    <row r="18734" customFormat="1" x14ac:dyDescent="0.35"/>
    <row r="18735" customFormat="1" x14ac:dyDescent="0.35"/>
    <row r="18736" customFormat="1" x14ac:dyDescent="0.35"/>
    <row r="18737" customFormat="1" x14ac:dyDescent="0.35"/>
    <row r="18738" customFormat="1" x14ac:dyDescent="0.35"/>
    <row r="18739" customFormat="1" x14ac:dyDescent="0.35"/>
    <row r="18740" customFormat="1" x14ac:dyDescent="0.35"/>
    <row r="18741" customFormat="1" x14ac:dyDescent="0.35"/>
    <row r="18742" customFormat="1" x14ac:dyDescent="0.35"/>
    <row r="18743" customFormat="1" x14ac:dyDescent="0.35"/>
    <row r="18744" customFormat="1" x14ac:dyDescent="0.35"/>
    <row r="18745" customFormat="1" x14ac:dyDescent="0.35"/>
    <row r="18746" customFormat="1" x14ac:dyDescent="0.35"/>
    <row r="18747" customFormat="1" x14ac:dyDescent="0.35"/>
    <row r="18748" customFormat="1" x14ac:dyDescent="0.35"/>
    <row r="18749" customFormat="1" x14ac:dyDescent="0.35"/>
    <row r="18750" customFormat="1" x14ac:dyDescent="0.35"/>
    <row r="18751" customFormat="1" x14ac:dyDescent="0.35"/>
    <row r="18752" customFormat="1" x14ac:dyDescent="0.35"/>
    <row r="18753" customFormat="1" x14ac:dyDescent="0.35"/>
    <row r="18754" customFormat="1" x14ac:dyDescent="0.35"/>
    <row r="18755" customFormat="1" x14ac:dyDescent="0.35"/>
    <row r="18756" customFormat="1" x14ac:dyDescent="0.35"/>
    <row r="18757" customFormat="1" x14ac:dyDescent="0.35"/>
    <row r="18758" customFormat="1" x14ac:dyDescent="0.35"/>
    <row r="18759" customFormat="1" x14ac:dyDescent="0.35"/>
    <row r="18760" customFormat="1" x14ac:dyDescent="0.35"/>
    <row r="18761" customFormat="1" x14ac:dyDescent="0.35"/>
    <row r="18762" customFormat="1" x14ac:dyDescent="0.35"/>
    <row r="18763" customFormat="1" x14ac:dyDescent="0.35"/>
    <row r="18764" customFormat="1" x14ac:dyDescent="0.35"/>
    <row r="18765" customFormat="1" x14ac:dyDescent="0.35"/>
    <row r="18766" customFormat="1" x14ac:dyDescent="0.35"/>
    <row r="18767" customFormat="1" x14ac:dyDescent="0.35"/>
    <row r="18768" customFormat="1" x14ac:dyDescent="0.35"/>
    <row r="18769" customFormat="1" x14ac:dyDescent="0.35"/>
    <row r="18770" customFormat="1" x14ac:dyDescent="0.35"/>
    <row r="18771" customFormat="1" x14ac:dyDescent="0.35"/>
    <row r="18772" customFormat="1" x14ac:dyDescent="0.35"/>
    <row r="18773" customFormat="1" x14ac:dyDescent="0.35"/>
    <row r="18774" customFormat="1" x14ac:dyDescent="0.35"/>
    <row r="18775" customFormat="1" x14ac:dyDescent="0.35"/>
    <row r="18776" customFormat="1" x14ac:dyDescent="0.35"/>
    <row r="18777" customFormat="1" x14ac:dyDescent="0.35"/>
    <row r="18778" customFormat="1" x14ac:dyDescent="0.35"/>
    <row r="18779" customFormat="1" x14ac:dyDescent="0.35"/>
    <row r="18780" customFormat="1" x14ac:dyDescent="0.35"/>
    <row r="18781" customFormat="1" x14ac:dyDescent="0.35"/>
    <row r="18782" customFormat="1" x14ac:dyDescent="0.35"/>
    <row r="18783" customFormat="1" x14ac:dyDescent="0.35"/>
    <row r="18784" customFormat="1" x14ac:dyDescent="0.35"/>
    <row r="18785" customFormat="1" x14ac:dyDescent="0.35"/>
    <row r="18786" customFormat="1" x14ac:dyDescent="0.35"/>
    <row r="18787" customFormat="1" x14ac:dyDescent="0.35"/>
    <row r="18788" customFormat="1" x14ac:dyDescent="0.35"/>
    <row r="18789" customFormat="1" x14ac:dyDescent="0.35"/>
    <row r="18790" customFormat="1" x14ac:dyDescent="0.35"/>
    <row r="18791" customFormat="1" x14ac:dyDescent="0.35"/>
    <row r="18792" customFormat="1" x14ac:dyDescent="0.35"/>
    <row r="18793" customFormat="1" x14ac:dyDescent="0.35"/>
    <row r="18794" customFormat="1" x14ac:dyDescent="0.35"/>
    <row r="18795" customFormat="1" x14ac:dyDescent="0.35"/>
    <row r="18796" customFormat="1" x14ac:dyDescent="0.35"/>
    <row r="18797" customFormat="1" x14ac:dyDescent="0.35"/>
    <row r="18798" customFormat="1" x14ac:dyDescent="0.35"/>
    <row r="18799" customFormat="1" x14ac:dyDescent="0.35"/>
    <row r="18800" customFormat="1" x14ac:dyDescent="0.35"/>
    <row r="18801" customFormat="1" x14ac:dyDescent="0.35"/>
    <row r="18802" customFormat="1" x14ac:dyDescent="0.35"/>
    <row r="18803" customFormat="1" x14ac:dyDescent="0.35"/>
    <row r="18804" customFormat="1" x14ac:dyDescent="0.35"/>
    <row r="18805" customFormat="1" x14ac:dyDescent="0.35"/>
    <row r="18806" customFormat="1" x14ac:dyDescent="0.35"/>
    <row r="18807" customFormat="1" x14ac:dyDescent="0.35"/>
    <row r="18808" customFormat="1" x14ac:dyDescent="0.35"/>
    <row r="18809" customFormat="1" x14ac:dyDescent="0.35"/>
    <row r="18810" customFormat="1" x14ac:dyDescent="0.35"/>
    <row r="18811" customFormat="1" x14ac:dyDescent="0.35"/>
    <row r="18812" customFormat="1" x14ac:dyDescent="0.35"/>
    <row r="18813" customFormat="1" x14ac:dyDescent="0.35"/>
    <row r="18814" customFormat="1" x14ac:dyDescent="0.35"/>
    <row r="18815" customFormat="1" x14ac:dyDescent="0.35"/>
    <row r="18816" customFormat="1" x14ac:dyDescent="0.35"/>
    <row r="18817" customFormat="1" x14ac:dyDescent="0.35"/>
    <row r="18818" customFormat="1" x14ac:dyDescent="0.35"/>
    <row r="18819" customFormat="1" x14ac:dyDescent="0.35"/>
    <row r="18820" customFormat="1" x14ac:dyDescent="0.35"/>
    <row r="18821" customFormat="1" x14ac:dyDescent="0.35"/>
    <row r="18822" customFormat="1" x14ac:dyDescent="0.35"/>
    <row r="18823" customFormat="1" x14ac:dyDescent="0.35"/>
    <row r="18824" customFormat="1" x14ac:dyDescent="0.35"/>
    <row r="18825" customFormat="1" x14ac:dyDescent="0.35"/>
    <row r="18826" customFormat="1" x14ac:dyDescent="0.35"/>
    <row r="18827" customFormat="1" x14ac:dyDescent="0.35"/>
    <row r="18828" customFormat="1" x14ac:dyDescent="0.35"/>
    <row r="18829" customFormat="1" x14ac:dyDescent="0.35"/>
    <row r="18830" customFormat="1" x14ac:dyDescent="0.35"/>
    <row r="18831" customFormat="1" x14ac:dyDescent="0.35"/>
    <row r="18832" customFormat="1" x14ac:dyDescent="0.35"/>
    <row r="18833" customFormat="1" x14ac:dyDescent="0.35"/>
    <row r="18834" customFormat="1" x14ac:dyDescent="0.35"/>
    <row r="18835" customFormat="1" x14ac:dyDescent="0.35"/>
    <row r="18836" customFormat="1" x14ac:dyDescent="0.35"/>
    <row r="18837" customFormat="1" x14ac:dyDescent="0.35"/>
    <row r="18838" customFormat="1" x14ac:dyDescent="0.35"/>
    <row r="18839" customFormat="1" x14ac:dyDescent="0.35"/>
    <row r="18840" customFormat="1" x14ac:dyDescent="0.35"/>
    <row r="18841" customFormat="1" x14ac:dyDescent="0.35"/>
    <row r="18842" customFormat="1" x14ac:dyDescent="0.35"/>
    <row r="18843" customFormat="1" x14ac:dyDescent="0.35"/>
    <row r="18844" customFormat="1" x14ac:dyDescent="0.35"/>
    <row r="18845" customFormat="1" x14ac:dyDescent="0.35"/>
    <row r="18846" customFormat="1" x14ac:dyDescent="0.35"/>
    <row r="18847" customFormat="1" x14ac:dyDescent="0.35"/>
    <row r="18848" customFormat="1" x14ac:dyDescent="0.35"/>
    <row r="18849" customFormat="1" x14ac:dyDescent="0.35"/>
    <row r="18850" customFormat="1" x14ac:dyDescent="0.35"/>
    <row r="18851" customFormat="1" x14ac:dyDescent="0.35"/>
    <row r="18852" customFormat="1" x14ac:dyDescent="0.35"/>
    <row r="18853" customFormat="1" x14ac:dyDescent="0.35"/>
    <row r="18854" customFormat="1" x14ac:dyDescent="0.35"/>
    <row r="18855" customFormat="1" x14ac:dyDescent="0.35"/>
    <row r="18856" customFormat="1" x14ac:dyDescent="0.35"/>
    <row r="18857" customFormat="1" x14ac:dyDescent="0.35"/>
    <row r="18858" customFormat="1" x14ac:dyDescent="0.35"/>
    <row r="18859" customFormat="1" x14ac:dyDescent="0.35"/>
    <row r="18860" customFormat="1" x14ac:dyDescent="0.35"/>
    <row r="18861" customFormat="1" x14ac:dyDescent="0.35"/>
    <row r="18862" customFormat="1" x14ac:dyDescent="0.35"/>
    <row r="18863" customFormat="1" x14ac:dyDescent="0.35"/>
    <row r="18864" customFormat="1" x14ac:dyDescent="0.35"/>
    <row r="18865" customFormat="1" x14ac:dyDescent="0.35"/>
    <row r="18866" customFormat="1" x14ac:dyDescent="0.35"/>
    <row r="18867" customFormat="1" x14ac:dyDescent="0.35"/>
    <row r="18868" customFormat="1" x14ac:dyDescent="0.35"/>
    <row r="18869" customFormat="1" x14ac:dyDescent="0.35"/>
    <row r="18870" customFormat="1" x14ac:dyDescent="0.35"/>
    <row r="18871" customFormat="1" x14ac:dyDescent="0.35"/>
    <row r="18872" customFormat="1" x14ac:dyDescent="0.35"/>
    <row r="18873" customFormat="1" x14ac:dyDescent="0.35"/>
    <row r="18874" customFormat="1" x14ac:dyDescent="0.35"/>
    <row r="18875" customFormat="1" x14ac:dyDescent="0.35"/>
    <row r="18876" customFormat="1" x14ac:dyDescent="0.35"/>
    <row r="18877" customFormat="1" x14ac:dyDescent="0.35"/>
    <row r="18878" customFormat="1" x14ac:dyDescent="0.35"/>
    <row r="18879" customFormat="1" x14ac:dyDescent="0.35"/>
    <row r="18880" customFormat="1" x14ac:dyDescent="0.35"/>
    <row r="18881" customFormat="1" x14ac:dyDescent="0.35"/>
    <row r="18882" customFormat="1" x14ac:dyDescent="0.35"/>
    <row r="18883" customFormat="1" x14ac:dyDescent="0.35"/>
    <row r="18884" customFormat="1" x14ac:dyDescent="0.35"/>
    <row r="18885" customFormat="1" x14ac:dyDescent="0.35"/>
    <row r="18886" customFormat="1" x14ac:dyDescent="0.35"/>
    <row r="18887" customFormat="1" x14ac:dyDescent="0.35"/>
    <row r="18888" customFormat="1" x14ac:dyDescent="0.35"/>
    <row r="18889" customFormat="1" x14ac:dyDescent="0.35"/>
    <row r="18890" customFormat="1" x14ac:dyDescent="0.35"/>
    <row r="18891" customFormat="1" x14ac:dyDescent="0.35"/>
    <row r="18892" customFormat="1" x14ac:dyDescent="0.35"/>
    <row r="18893" customFormat="1" x14ac:dyDescent="0.35"/>
    <row r="18894" customFormat="1" x14ac:dyDescent="0.35"/>
    <row r="18895" customFormat="1" x14ac:dyDescent="0.35"/>
    <row r="18896" customFormat="1" x14ac:dyDescent="0.35"/>
    <row r="18897" customFormat="1" x14ac:dyDescent="0.35"/>
    <row r="18898" customFormat="1" x14ac:dyDescent="0.35"/>
    <row r="18899" customFormat="1" x14ac:dyDescent="0.35"/>
    <row r="18900" customFormat="1" x14ac:dyDescent="0.35"/>
    <row r="18901" customFormat="1" x14ac:dyDescent="0.35"/>
    <row r="18902" customFormat="1" x14ac:dyDescent="0.35"/>
    <row r="18903" customFormat="1" x14ac:dyDescent="0.35"/>
    <row r="18904" customFormat="1" x14ac:dyDescent="0.35"/>
    <row r="18905" customFormat="1" x14ac:dyDescent="0.35"/>
    <row r="18906" customFormat="1" x14ac:dyDescent="0.35"/>
    <row r="18907" customFormat="1" x14ac:dyDescent="0.35"/>
    <row r="18908" customFormat="1" x14ac:dyDescent="0.35"/>
    <row r="18909" customFormat="1" x14ac:dyDescent="0.35"/>
    <row r="18910" customFormat="1" x14ac:dyDescent="0.35"/>
    <row r="18911" customFormat="1" x14ac:dyDescent="0.35"/>
    <row r="18912" customFormat="1" x14ac:dyDescent="0.35"/>
    <row r="18913" customFormat="1" x14ac:dyDescent="0.35"/>
    <row r="18914" customFormat="1" x14ac:dyDescent="0.35"/>
    <row r="18915" customFormat="1" x14ac:dyDescent="0.35"/>
    <row r="18916" customFormat="1" x14ac:dyDescent="0.35"/>
    <row r="18917" customFormat="1" x14ac:dyDescent="0.35"/>
    <row r="18918" customFormat="1" x14ac:dyDescent="0.35"/>
    <row r="18919" customFormat="1" x14ac:dyDescent="0.35"/>
    <row r="18920" customFormat="1" x14ac:dyDescent="0.35"/>
    <row r="18921" customFormat="1" x14ac:dyDescent="0.35"/>
    <row r="18922" customFormat="1" x14ac:dyDescent="0.35"/>
    <row r="18923" customFormat="1" x14ac:dyDescent="0.35"/>
    <row r="18924" customFormat="1" x14ac:dyDescent="0.35"/>
    <row r="18925" customFormat="1" x14ac:dyDescent="0.35"/>
    <row r="18926" customFormat="1" x14ac:dyDescent="0.35"/>
    <row r="18927" customFormat="1" x14ac:dyDescent="0.35"/>
    <row r="18928" customFormat="1" x14ac:dyDescent="0.35"/>
    <row r="18929" customFormat="1" x14ac:dyDescent="0.35"/>
    <row r="18930" customFormat="1" x14ac:dyDescent="0.35"/>
    <row r="18931" customFormat="1" x14ac:dyDescent="0.35"/>
    <row r="18932" customFormat="1" x14ac:dyDescent="0.35"/>
    <row r="18933" customFormat="1" x14ac:dyDescent="0.35"/>
    <row r="18934" customFormat="1" x14ac:dyDescent="0.35"/>
    <row r="18935" customFormat="1" x14ac:dyDescent="0.35"/>
    <row r="18936" customFormat="1" x14ac:dyDescent="0.35"/>
    <row r="18937" customFormat="1" x14ac:dyDescent="0.35"/>
    <row r="18938" customFormat="1" x14ac:dyDescent="0.35"/>
    <row r="18939" customFormat="1" x14ac:dyDescent="0.35"/>
    <row r="18940" customFormat="1" x14ac:dyDescent="0.35"/>
    <row r="18941" customFormat="1" x14ac:dyDescent="0.35"/>
    <row r="18942" customFormat="1" x14ac:dyDescent="0.35"/>
    <row r="18943" customFormat="1" x14ac:dyDescent="0.35"/>
    <row r="18944" customFormat="1" x14ac:dyDescent="0.35"/>
    <row r="18945" customFormat="1" x14ac:dyDescent="0.35"/>
    <row r="18946" customFormat="1" x14ac:dyDescent="0.35"/>
    <row r="18947" customFormat="1" x14ac:dyDescent="0.35"/>
    <row r="18948" customFormat="1" x14ac:dyDescent="0.35"/>
    <row r="18949" customFormat="1" x14ac:dyDescent="0.35"/>
    <row r="18950" customFormat="1" x14ac:dyDescent="0.35"/>
    <row r="18951" customFormat="1" x14ac:dyDescent="0.35"/>
    <row r="18952" customFormat="1" x14ac:dyDescent="0.35"/>
    <row r="18953" customFormat="1" x14ac:dyDescent="0.35"/>
    <row r="18954" customFormat="1" x14ac:dyDescent="0.35"/>
    <row r="18955" customFormat="1" x14ac:dyDescent="0.35"/>
    <row r="18956" customFormat="1" x14ac:dyDescent="0.35"/>
    <row r="18957" customFormat="1" x14ac:dyDescent="0.35"/>
    <row r="18958" customFormat="1" x14ac:dyDescent="0.35"/>
    <row r="18959" customFormat="1" x14ac:dyDescent="0.35"/>
    <row r="18960" customFormat="1" x14ac:dyDescent="0.35"/>
    <row r="18961" customFormat="1" x14ac:dyDescent="0.35"/>
    <row r="18962" customFormat="1" x14ac:dyDescent="0.35"/>
    <row r="18963" customFormat="1" x14ac:dyDescent="0.35"/>
    <row r="18964" customFormat="1" x14ac:dyDescent="0.35"/>
    <row r="18965" customFormat="1" x14ac:dyDescent="0.35"/>
    <row r="18966" customFormat="1" x14ac:dyDescent="0.35"/>
    <row r="18967" customFormat="1" x14ac:dyDescent="0.35"/>
    <row r="18968" customFormat="1" x14ac:dyDescent="0.35"/>
    <row r="18969" customFormat="1" x14ac:dyDescent="0.35"/>
    <row r="18970" customFormat="1" x14ac:dyDescent="0.35"/>
    <row r="18971" customFormat="1" x14ac:dyDescent="0.35"/>
    <row r="18972" customFormat="1" x14ac:dyDescent="0.35"/>
    <row r="18973" customFormat="1" x14ac:dyDescent="0.35"/>
    <row r="18974" customFormat="1" x14ac:dyDescent="0.35"/>
    <row r="18975" customFormat="1" x14ac:dyDescent="0.35"/>
    <row r="18976" customFormat="1" x14ac:dyDescent="0.35"/>
    <row r="18977" customFormat="1" x14ac:dyDescent="0.35"/>
    <row r="18978" customFormat="1" x14ac:dyDescent="0.35"/>
    <row r="18979" customFormat="1" x14ac:dyDescent="0.35"/>
    <row r="18980" customFormat="1" x14ac:dyDescent="0.35"/>
    <row r="18981" customFormat="1" x14ac:dyDescent="0.35"/>
    <row r="18982" customFormat="1" x14ac:dyDescent="0.35"/>
    <row r="18983" customFormat="1" x14ac:dyDescent="0.35"/>
    <row r="18984" customFormat="1" x14ac:dyDescent="0.35"/>
    <row r="18985" customFormat="1" x14ac:dyDescent="0.35"/>
    <row r="18986" customFormat="1" x14ac:dyDescent="0.35"/>
    <row r="18987" customFormat="1" x14ac:dyDescent="0.35"/>
    <row r="18988" customFormat="1" x14ac:dyDescent="0.35"/>
    <row r="18989" customFormat="1" x14ac:dyDescent="0.35"/>
    <row r="18990" customFormat="1" x14ac:dyDescent="0.35"/>
    <row r="18991" customFormat="1" x14ac:dyDescent="0.35"/>
    <row r="18992" customFormat="1" x14ac:dyDescent="0.35"/>
    <row r="18993" customFormat="1" x14ac:dyDescent="0.35"/>
    <row r="18994" customFormat="1" x14ac:dyDescent="0.35"/>
    <row r="18995" customFormat="1" x14ac:dyDescent="0.35"/>
    <row r="18996" customFormat="1" x14ac:dyDescent="0.35"/>
    <row r="18997" customFormat="1" x14ac:dyDescent="0.35"/>
    <row r="18998" customFormat="1" x14ac:dyDescent="0.35"/>
    <row r="18999" customFormat="1" x14ac:dyDescent="0.35"/>
    <row r="19000" customFormat="1" x14ac:dyDescent="0.35"/>
    <row r="19001" customFormat="1" x14ac:dyDescent="0.35"/>
    <row r="19002" customFormat="1" x14ac:dyDescent="0.35"/>
    <row r="19003" customFormat="1" x14ac:dyDescent="0.35"/>
    <row r="19004" customFormat="1" x14ac:dyDescent="0.35"/>
    <row r="19005" customFormat="1" x14ac:dyDescent="0.35"/>
    <row r="19006" customFormat="1" x14ac:dyDescent="0.35"/>
    <row r="19007" customFormat="1" x14ac:dyDescent="0.35"/>
    <row r="19008" customFormat="1" x14ac:dyDescent="0.35"/>
    <row r="19009" customFormat="1" x14ac:dyDescent="0.35"/>
    <row r="19010" customFormat="1" x14ac:dyDescent="0.35"/>
    <row r="19011" customFormat="1" x14ac:dyDescent="0.35"/>
    <row r="19012" customFormat="1" x14ac:dyDescent="0.35"/>
    <row r="19013" customFormat="1" x14ac:dyDescent="0.35"/>
    <row r="19014" customFormat="1" x14ac:dyDescent="0.35"/>
    <row r="19015" customFormat="1" x14ac:dyDescent="0.35"/>
    <row r="19016" customFormat="1" x14ac:dyDescent="0.35"/>
    <row r="19017" customFormat="1" x14ac:dyDescent="0.35"/>
    <row r="19018" customFormat="1" x14ac:dyDescent="0.35"/>
    <row r="19019" customFormat="1" x14ac:dyDescent="0.35"/>
    <row r="19020" customFormat="1" x14ac:dyDescent="0.35"/>
    <row r="19021" customFormat="1" x14ac:dyDescent="0.35"/>
    <row r="19022" customFormat="1" x14ac:dyDescent="0.35"/>
    <row r="19023" customFormat="1" x14ac:dyDescent="0.35"/>
    <row r="19024" customFormat="1" x14ac:dyDescent="0.35"/>
    <row r="19025" customFormat="1" x14ac:dyDescent="0.35"/>
    <row r="19026" customFormat="1" x14ac:dyDescent="0.35"/>
    <row r="19027" customFormat="1" x14ac:dyDescent="0.35"/>
    <row r="19028" customFormat="1" x14ac:dyDescent="0.35"/>
    <row r="19029" customFormat="1" x14ac:dyDescent="0.35"/>
    <row r="19030" customFormat="1" x14ac:dyDescent="0.35"/>
    <row r="19031" customFormat="1" x14ac:dyDescent="0.35"/>
    <row r="19032" customFormat="1" x14ac:dyDescent="0.35"/>
    <row r="19033" customFormat="1" x14ac:dyDescent="0.35"/>
    <row r="19034" customFormat="1" x14ac:dyDescent="0.35"/>
    <row r="19035" customFormat="1" x14ac:dyDescent="0.35"/>
    <row r="19036" customFormat="1" x14ac:dyDescent="0.35"/>
    <row r="19037" customFormat="1" x14ac:dyDescent="0.35"/>
    <row r="19038" customFormat="1" x14ac:dyDescent="0.35"/>
    <row r="19039" customFormat="1" x14ac:dyDescent="0.35"/>
    <row r="19040" customFormat="1" x14ac:dyDescent="0.35"/>
    <row r="19041" customFormat="1" x14ac:dyDescent="0.35"/>
    <row r="19042" customFormat="1" x14ac:dyDescent="0.35"/>
    <row r="19043" customFormat="1" x14ac:dyDescent="0.35"/>
    <row r="19044" customFormat="1" x14ac:dyDescent="0.35"/>
    <row r="19045" customFormat="1" x14ac:dyDescent="0.35"/>
    <row r="19046" customFormat="1" x14ac:dyDescent="0.35"/>
    <row r="19047" customFormat="1" x14ac:dyDescent="0.35"/>
    <row r="19048" customFormat="1" x14ac:dyDescent="0.35"/>
    <row r="19049" customFormat="1" x14ac:dyDescent="0.35"/>
    <row r="19050" customFormat="1" x14ac:dyDescent="0.35"/>
    <row r="19051" customFormat="1" x14ac:dyDescent="0.35"/>
    <row r="19052" customFormat="1" x14ac:dyDescent="0.35"/>
    <row r="19053" customFormat="1" x14ac:dyDescent="0.35"/>
    <row r="19054" customFormat="1" x14ac:dyDescent="0.35"/>
    <row r="19055" customFormat="1" x14ac:dyDescent="0.35"/>
    <row r="19056" customFormat="1" x14ac:dyDescent="0.35"/>
    <row r="19057" customFormat="1" x14ac:dyDescent="0.35"/>
    <row r="19058" customFormat="1" x14ac:dyDescent="0.35"/>
    <row r="19059" customFormat="1" x14ac:dyDescent="0.35"/>
    <row r="19060" customFormat="1" x14ac:dyDescent="0.35"/>
    <row r="19061" customFormat="1" x14ac:dyDescent="0.35"/>
    <row r="19062" customFormat="1" x14ac:dyDescent="0.35"/>
    <row r="19063" customFormat="1" x14ac:dyDescent="0.35"/>
    <row r="19064" customFormat="1" x14ac:dyDescent="0.35"/>
    <row r="19065" customFormat="1" x14ac:dyDescent="0.35"/>
    <row r="19066" customFormat="1" x14ac:dyDescent="0.35"/>
    <row r="19067" customFormat="1" x14ac:dyDescent="0.35"/>
    <row r="19068" customFormat="1" x14ac:dyDescent="0.35"/>
    <row r="19069" customFormat="1" x14ac:dyDescent="0.35"/>
    <row r="19070" customFormat="1" x14ac:dyDescent="0.35"/>
    <row r="19071" customFormat="1" x14ac:dyDescent="0.35"/>
    <row r="19072" customFormat="1" x14ac:dyDescent="0.35"/>
    <row r="19073" customFormat="1" x14ac:dyDescent="0.35"/>
    <row r="19074" customFormat="1" x14ac:dyDescent="0.35"/>
    <row r="19075" customFormat="1" x14ac:dyDescent="0.35"/>
    <row r="19076" customFormat="1" x14ac:dyDescent="0.35"/>
    <row r="19077" customFormat="1" x14ac:dyDescent="0.35"/>
    <row r="19078" customFormat="1" x14ac:dyDescent="0.35"/>
    <row r="19079" customFormat="1" x14ac:dyDescent="0.35"/>
    <row r="19080" customFormat="1" x14ac:dyDescent="0.35"/>
    <row r="19081" customFormat="1" x14ac:dyDescent="0.35"/>
    <row r="19082" customFormat="1" x14ac:dyDescent="0.35"/>
    <row r="19083" customFormat="1" x14ac:dyDescent="0.35"/>
    <row r="19084" customFormat="1" x14ac:dyDescent="0.35"/>
    <row r="19085" customFormat="1" x14ac:dyDescent="0.35"/>
    <row r="19086" customFormat="1" x14ac:dyDescent="0.35"/>
    <row r="19087" customFormat="1" x14ac:dyDescent="0.35"/>
    <row r="19088" customFormat="1" x14ac:dyDescent="0.35"/>
    <row r="19089" customFormat="1" x14ac:dyDescent="0.35"/>
    <row r="19090" customFormat="1" x14ac:dyDescent="0.35"/>
    <row r="19091" customFormat="1" x14ac:dyDescent="0.35"/>
    <row r="19092" customFormat="1" x14ac:dyDescent="0.35"/>
    <row r="19093" customFormat="1" x14ac:dyDescent="0.35"/>
    <row r="19094" customFormat="1" x14ac:dyDescent="0.35"/>
    <row r="19095" customFormat="1" x14ac:dyDescent="0.35"/>
    <row r="19096" customFormat="1" x14ac:dyDescent="0.35"/>
    <row r="19097" customFormat="1" x14ac:dyDescent="0.35"/>
    <row r="19098" customFormat="1" x14ac:dyDescent="0.35"/>
    <row r="19099" customFormat="1" x14ac:dyDescent="0.35"/>
    <row r="19100" customFormat="1" x14ac:dyDescent="0.35"/>
    <row r="19101" customFormat="1" x14ac:dyDescent="0.35"/>
    <row r="19102" customFormat="1" x14ac:dyDescent="0.35"/>
    <row r="19103" customFormat="1" x14ac:dyDescent="0.35"/>
    <row r="19104" customFormat="1" x14ac:dyDescent="0.35"/>
    <row r="19105" customFormat="1" x14ac:dyDescent="0.35"/>
    <row r="19106" customFormat="1" x14ac:dyDescent="0.35"/>
    <row r="19107" customFormat="1" x14ac:dyDescent="0.35"/>
    <row r="19108" customFormat="1" x14ac:dyDescent="0.35"/>
    <row r="19109" customFormat="1" x14ac:dyDescent="0.35"/>
    <row r="19110" customFormat="1" x14ac:dyDescent="0.35"/>
    <row r="19111" customFormat="1" x14ac:dyDescent="0.35"/>
    <row r="19112" customFormat="1" x14ac:dyDescent="0.35"/>
    <row r="19113" customFormat="1" x14ac:dyDescent="0.35"/>
    <row r="19114" customFormat="1" x14ac:dyDescent="0.35"/>
    <row r="19115" customFormat="1" x14ac:dyDescent="0.35"/>
    <row r="19116" customFormat="1" x14ac:dyDescent="0.35"/>
    <row r="19117" customFormat="1" x14ac:dyDescent="0.35"/>
    <row r="19118" customFormat="1" x14ac:dyDescent="0.35"/>
    <row r="19119" customFormat="1" x14ac:dyDescent="0.35"/>
    <row r="19120" customFormat="1" x14ac:dyDescent="0.35"/>
    <row r="19121" customFormat="1" x14ac:dyDescent="0.35"/>
    <row r="19122" customFormat="1" x14ac:dyDescent="0.35"/>
    <row r="19123" customFormat="1" x14ac:dyDescent="0.35"/>
    <row r="19124" customFormat="1" x14ac:dyDescent="0.35"/>
    <row r="19125" customFormat="1" x14ac:dyDescent="0.35"/>
    <row r="19126" customFormat="1" x14ac:dyDescent="0.35"/>
    <row r="19127" customFormat="1" x14ac:dyDescent="0.35"/>
    <row r="19128" customFormat="1" x14ac:dyDescent="0.35"/>
    <row r="19129" customFormat="1" x14ac:dyDescent="0.35"/>
    <row r="19130" customFormat="1" x14ac:dyDescent="0.35"/>
    <row r="19131" customFormat="1" x14ac:dyDescent="0.35"/>
    <row r="19132" customFormat="1" x14ac:dyDescent="0.35"/>
    <row r="19133" customFormat="1" x14ac:dyDescent="0.35"/>
    <row r="19134" customFormat="1" x14ac:dyDescent="0.35"/>
    <row r="19135" customFormat="1" x14ac:dyDescent="0.35"/>
    <row r="19136" customFormat="1" x14ac:dyDescent="0.35"/>
    <row r="19137" customFormat="1" x14ac:dyDescent="0.35"/>
    <row r="19138" customFormat="1" x14ac:dyDescent="0.35"/>
    <row r="19139" customFormat="1" x14ac:dyDescent="0.35"/>
    <row r="19140" customFormat="1" x14ac:dyDescent="0.35"/>
    <row r="19141" customFormat="1" x14ac:dyDescent="0.35"/>
    <row r="19142" customFormat="1" x14ac:dyDescent="0.35"/>
    <row r="19143" customFormat="1" x14ac:dyDescent="0.35"/>
    <row r="19144" customFormat="1" x14ac:dyDescent="0.35"/>
    <row r="19145" customFormat="1" x14ac:dyDescent="0.35"/>
    <row r="19146" customFormat="1" x14ac:dyDescent="0.35"/>
    <row r="19147" customFormat="1" x14ac:dyDescent="0.35"/>
    <row r="19148" customFormat="1" x14ac:dyDescent="0.35"/>
    <row r="19149" customFormat="1" x14ac:dyDescent="0.35"/>
    <row r="19150" customFormat="1" x14ac:dyDescent="0.35"/>
    <row r="19151" customFormat="1" x14ac:dyDescent="0.35"/>
    <row r="19152" customFormat="1" x14ac:dyDescent="0.35"/>
    <row r="19153" customFormat="1" x14ac:dyDescent="0.35"/>
    <row r="19154" customFormat="1" x14ac:dyDescent="0.35"/>
    <row r="19155" customFormat="1" x14ac:dyDescent="0.35"/>
    <row r="19156" customFormat="1" x14ac:dyDescent="0.35"/>
    <row r="19157" customFormat="1" x14ac:dyDescent="0.35"/>
    <row r="19158" customFormat="1" x14ac:dyDescent="0.35"/>
    <row r="19159" customFormat="1" x14ac:dyDescent="0.35"/>
    <row r="19160" customFormat="1" x14ac:dyDescent="0.35"/>
    <row r="19161" customFormat="1" x14ac:dyDescent="0.35"/>
    <row r="19162" customFormat="1" x14ac:dyDescent="0.35"/>
    <row r="19163" customFormat="1" x14ac:dyDescent="0.35"/>
    <row r="19164" customFormat="1" x14ac:dyDescent="0.35"/>
    <row r="19165" customFormat="1" x14ac:dyDescent="0.35"/>
    <row r="19166" customFormat="1" x14ac:dyDescent="0.35"/>
    <row r="19167" customFormat="1" x14ac:dyDescent="0.35"/>
    <row r="19168" customFormat="1" x14ac:dyDescent="0.35"/>
    <row r="19169" customFormat="1" x14ac:dyDescent="0.35"/>
    <row r="19170" customFormat="1" x14ac:dyDescent="0.35"/>
    <row r="19171" customFormat="1" x14ac:dyDescent="0.35"/>
    <row r="19172" customFormat="1" x14ac:dyDescent="0.35"/>
    <row r="19173" customFormat="1" x14ac:dyDescent="0.35"/>
    <row r="19174" customFormat="1" x14ac:dyDescent="0.35"/>
    <row r="19175" customFormat="1" x14ac:dyDescent="0.35"/>
    <row r="19176" customFormat="1" x14ac:dyDescent="0.35"/>
    <row r="19177" customFormat="1" x14ac:dyDescent="0.35"/>
    <row r="19178" customFormat="1" x14ac:dyDescent="0.35"/>
    <row r="19179" customFormat="1" x14ac:dyDescent="0.35"/>
    <row r="19180" customFormat="1" x14ac:dyDescent="0.35"/>
    <row r="19181" customFormat="1" x14ac:dyDescent="0.35"/>
    <row r="19182" customFormat="1" x14ac:dyDescent="0.35"/>
    <row r="19183" customFormat="1" x14ac:dyDescent="0.35"/>
    <row r="19184" customFormat="1" x14ac:dyDescent="0.35"/>
    <row r="19185" customFormat="1" x14ac:dyDescent="0.35"/>
    <row r="19186" customFormat="1" x14ac:dyDescent="0.35"/>
    <row r="19187" customFormat="1" x14ac:dyDescent="0.35"/>
    <row r="19188" customFormat="1" x14ac:dyDescent="0.35"/>
    <row r="19189" customFormat="1" x14ac:dyDescent="0.35"/>
    <row r="19190" customFormat="1" x14ac:dyDescent="0.35"/>
    <row r="19191" customFormat="1" x14ac:dyDescent="0.35"/>
    <row r="19192" customFormat="1" x14ac:dyDescent="0.35"/>
    <row r="19193" customFormat="1" x14ac:dyDescent="0.35"/>
    <row r="19194" customFormat="1" x14ac:dyDescent="0.35"/>
    <row r="19195" customFormat="1" x14ac:dyDescent="0.35"/>
    <row r="19196" customFormat="1" x14ac:dyDescent="0.35"/>
    <row r="19197" customFormat="1" x14ac:dyDescent="0.35"/>
    <row r="19198" customFormat="1" x14ac:dyDescent="0.35"/>
    <row r="19199" customFormat="1" x14ac:dyDescent="0.35"/>
    <row r="19200" customFormat="1" x14ac:dyDescent="0.35"/>
    <row r="19201" customFormat="1" x14ac:dyDescent="0.35"/>
    <row r="19202" customFormat="1" x14ac:dyDescent="0.35"/>
    <row r="19203" customFormat="1" x14ac:dyDescent="0.35"/>
    <row r="19204" customFormat="1" x14ac:dyDescent="0.35"/>
    <row r="19205" customFormat="1" x14ac:dyDescent="0.35"/>
    <row r="19206" customFormat="1" x14ac:dyDescent="0.35"/>
    <row r="19207" customFormat="1" x14ac:dyDescent="0.35"/>
    <row r="19208" customFormat="1" x14ac:dyDescent="0.35"/>
    <row r="19209" customFormat="1" x14ac:dyDescent="0.35"/>
    <row r="19210" customFormat="1" x14ac:dyDescent="0.35"/>
    <row r="19211" customFormat="1" x14ac:dyDescent="0.35"/>
    <row r="19212" customFormat="1" x14ac:dyDescent="0.35"/>
    <row r="19213" customFormat="1" x14ac:dyDescent="0.35"/>
    <row r="19214" customFormat="1" x14ac:dyDescent="0.35"/>
    <row r="19215" customFormat="1" x14ac:dyDescent="0.35"/>
    <row r="19216" customFormat="1" x14ac:dyDescent="0.35"/>
    <row r="19217" customFormat="1" x14ac:dyDescent="0.35"/>
    <row r="19218" customFormat="1" x14ac:dyDescent="0.35"/>
    <row r="19219" customFormat="1" x14ac:dyDescent="0.35"/>
    <row r="19220" customFormat="1" x14ac:dyDescent="0.35"/>
    <row r="19221" customFormat="1" x14ac:dyDescent="0.35"/>
    <row r="19222" customFormat="1" x14ac:dyDescent="0.35"/>
    <row r="19223" customFormat="1" x14ac:dyDescent="0.35"/>
    <row r="19224" customFormat="1" x14ac:dyDescent="0.35"/>
    <row r="19225" customFormat="1" x14ac:dyDescent="0.35"/>
    <row r="19226" customFormat="1" x14ac:dyDescent="0.35"/>
    <row r="19227" customFormat="1" x14ac:dyDescent="0.35"/>
    <row r="19228" customFormat="1" x14ac:dyDescent="0.35"/>
    <row r="19229" customFormat="1" x14ac:dyDescent="0.35"/>
    <row r="19230" customFormat="1" x14ac:dyDescent="0.35"/>
    <row r="19231" customFormat="1" x14ac:dyDescent="0.35"/>
    <row r="19232" customFormat="1" x14ac:dyDescent="0.35"/>
    <row r="19233" customFormat="1" x14ac:dyDescent="0.35"/>
    <row r="19234" customFormat="1" x14ac:dyDescent="0.35"/>
    <row r="19235" customFormat="1" x14ac:dyDescent="0.35"/>
    <row r="19236" customFormat="1" x14ac:dyDescent="0.35"/>
    <row r="19237" customFormat="1" x14ac:dyDescent="0.35"/>
    <row r="19238" customFormat="1" x14ac:dyDescent="0.35"/>
    <row r="19239" customFormat="1" x14ac:dyDescent="0.35"/>
    <row r="19240" customFormat="1" x14ac:dyDescent="0.35"/>
    <row r="19241" customFormat="1" x14ac:dyDescent="0.35"/>
    <row r="19242" customFormat="1" x14ac:dyDescent="0.35"/>
    <row r="19243" customFormat="1" x14ac:dyDescent="0.35"/>
    <row r="19244" customFormat="1" x14ac:dyDescent="0.35"/>
    <row r="19245" customFormat="1" x14ac:dyDescent="0.35"/>
    <row r="19246" customFormat="1" x14ac:dyDescent="0.35"/>
    <row r="19247" customFormat="1" x14ac:dyDescent="0.35"/>
    <row r="19248" customFormat="1" x14ac:dyDescent="0.35"/>
    <row r="19249" customFormat="1" x14ac:dyDescent="0.35"/>
    <row r="19250" customFormat="1" x14ac:dyDescent="0.35"/>
    <row r="19251" customFormat="1" x14ac:dyDescent="0.35"/>
    <row r="19252" customFormat="1" x14ac:dyDescent="0.35"/>
    <row r="19253" customFormat="1" x14ac:dyDescent="0.35"/>
    <row r="19254" customFormat="1" x14ac:dyDescent="0.35"/>
    <row r="19255" customFormat="1" x14ac:dyDescent="0.35"/>
    <row r="19256" customFormat="1" x14ac:dyDescent="0.35"/>
    <row r="19257" customFormat="1" x14ac:dyDescent="0.35"/>
    <row r="19258" customFormat="1" x14ac:dyDescent="0.35"/>
    <row r="19259" customFormat="1" x14ac:dyDescent="0.35"/>
    <row r="19260" customFormat="1" x14ac:dyDescent="0.35"/>
    <row r="19261" customFormat="1" x14ac:dyDescent="0.35"/>
    <row r="19262" customFormat="1" x14ac:dyDescent="0.35"/>
    <row r="19263" customFormat="1" x14ac:dyDescent="0.35"/>
    <row r="19264" customFormat="1" x14ac:dyDescent="0.35"/>
    <row r="19265" customFormat="1" x14ac:dyDescent="0.35"/>
    <row r="19266" customFormat="1" x14ac:dyDescent="0.35"/>
    <row r="19267" customFormat="1" x14ac:dyDescent="0.35"/>
    <row r="19268" customFormat="1" x14ac:dyDescent="0.35"/>
    <row r="19269" customFormat="1" x14ac:dyDescent="0.35"/>
    <row r="19270" customFormat="1" x14ac:dyDescent="0.35"/>
    <row r="19271" customFormat="1" x14ac:dyDescent="0.35"/>
    <row r="19272" customFormat="1" x14ac:dyDescent="0.35"/>
    <row r="19273" customFormat="1" x14ac:dyDescent="0.35"/>
    <row r="19274" customFormat="1" x14ac:dyDescent="0.35"/>
    <row r="19275" customFormat="1" x14ac:dyDescent="0.35"/>
    <row r="19276" customFormat="1" x14ac:dyDescent="0.35"/>
    <row r="19277" customFormat="1" x14ac:dyDescent="0.35"/>
    <row r="19278" customFormat="1" x14ac:dyDescent="0.35"/>
    <row r="19279" customFormat="1" x14ac:dyDescent="0.35"/>
    <row r="19280" customFormat="1" x14ac:dyDescent="0.35"/>
    <row r="19281" customFormat="1" x14ac:dyDescent="0.35"/>
    <row r="19282" customFormat="1" x14ac:dyDescent="0.35"/>
    <row r="19283" customFormat="1" x14ac:dyDescent="0.35"/>
    <row r="19284" customFormat="1" x14ac:dyDescent="0.35"/>
    <row r="19285" customFormat="1" x14ac:dyDescent="0.35"/>
    <row r="19286" customFormat="1" x14ac:dyDescent="0.35"/>
    <row r="19287" customFormat="1" x14ac:dyDescent="0.35"/>
    <row r="19288" customFormat="1" x14ac:dyDescent="0.35"/>
    <row r="19289" customFormat="1" x14ac:dyDescent="0.35"/>
    <row r="19290" customFormat="1" x14ac:dyDescent="0.35"/>
    <row r="19291" customFormat="1" x14ac:dyDescent="0.35"/>
    <row r="19292" customFormat="1" x14ac:dyDescent="0.35"/>
    <row r="19293" customFormat="1" x14ac:dyDescent="0.35"/>
    <row r="19294" customFormat="1" x14ac:dyDescent="0.35"/>
    <row r="19295" customFormat="1" x14ac:dyDescent="0.35"/>
    <row r="19296" customFormat="1" x14ac:dyDescent="0.35"/>
    <row r="19297" customFormat="1" x14ac:dyDescent="0.35"/>
    <row r="19298" customFormat="1" x14ac:dyDescent="0.35"/>
    <row r="19299" customFormat="1" x14ac:dyDescent="0.35"/>
    <row r="19300" customFormat="1" x14ac:dyDescent="0.35"/>
    <row r="19301" customFormat="1" x14ac:dyDescent="0.35"/>
    <row r="19302" customFormat="1" x14ac:dyDescent="0.35"/>
    <row r="19303" customFormat="1" x14ac:dyDescent="0.35"/>
    <row r="19304" customFormat="1" x14ac:dyDescent="0.35"/>
    <row r="19305" customFormat="1" x14ac:dyDescent="0.35"/>
    <row r="19306" customFormat="1" x14ac:dyDescent="0.35"/>
    <row r="19307" customFormat="1" x14ac:dyDescent="0.35"/>
    <row r="19308" customFormat="1" x14ac:dyDescent="0.35"/>
    <row r="19309" customFormat="1" x14ac:dyDescent="0.35"/>
    <row r="19310" customFormat="1" x14ac:dyDescent="0.35"/>
    <row r="19311" customFormat="1" x14ac:dyDescent="0.35"/>
    <row r="19312" customFormat="1" x14ac:dyDescent="0.35"/>
    <row r="19313" customFormat="1" x14ac:dyDescent="0.35"/>
    <row r="19314" customFormat="1" x14ac:dyDescent="0.35"/>
    <row r="19315" customFormat="1" x14ac:dyDescent="0.35"/>
    <row r="19316" customFormat="1" x14ac:dyDescent="0.35"/>
    <row r="19317" customFormat="1" x14ac:dyDescent="0.35"/>
    <row r="19318" customFormat="1" x14ac:dyDescent="0.35"/>
    <row r="19319" customFormat="1" x14ac:dyDescent="0.35"/>
    <row r="19320" customFormat="1" x14ac:dyDescent="0.35"/>
    <row r="19321" customFormat="1" x14ac:dyDescent="0.35"/>
    <row r="19322" customFormat="1" x14ac:dyDescent="0.35"/>
    <row r="19323" customFormat="1" x14ac:dyDescent="0.35"/>
    <row r="19324" customFormat="1" x14ac:dyDescent="0.35"/>
    <row r="19325" customFormat="1" x14ac:dyDescent="0.35"/>
    <row r="19326" customFormat="1" x14ac:dyDescent="0.35"/>
    <row r="19327" customFormat="1" x14ac:dyDescent="0.35"/>
    <row r="19328" customFormat="1" x14ac:dyDescent="0.35"/>
    <row r="19329" customFormat="1" x14ac:dyDescent="0.35"/>
    <row r="19330" customFormat="1" x14ac:dyDescent="0.35"/>
    <row r="19331" customFormat="1" x14ac:dyDescent="0.35"/>
    <row r="19332" customFormat="1" x14ac:dyDescent="0.35"/>
    <row r="19333" customFormat="1" x14ac:dyDescent="0.35"/>
    <row r="19334" customFormat="1" x14ac:dyDescent="0.35"/>
    <row r="19335" customFormat="1" x14ac:dyDescent="0.35"/>
    <row r="19336" customFormat="1" x14ac:dyDescent="0.35"/>
    <row r="19337" customFormat="1" x14ac:dyDescent="0.35"/>
    <row r="19338" customFormat="1" x14ac:dyDescent="0.35"/>
    <row r="19339" customFormat="1" x14ac:dyDescent="0.35"/>
    <row r="19340" customFormat="1" x14ac:dyDescent="0.35"/>
    <row r="19341" customFormat="1" x14ac:dyDescent="0.35"/>
    <row r="19342" customFormat="1" x14ac:dyDescent="0.35"/>
    <row r="19343" customFormat="1" x14ac:dyDescent="0.35"/>
    <row r="19344" customFormat="1" x14ac:dyDescent="0.35"/>
    <row r="19345" customFormat="1" x14ac:dyDescent="0.35"/>
    <row r="19346" customFormat="1" x14ac:dyDescent="0.35"/>
    <row r="19347" customFormat="1" x14ac:dyDescent="0.35"/>
    <row r="19348" customFormat="1" x14ac:dyDescent="0.35"/>
    <row r="19349" customFormat="1" x14ac:dyDescent="0.35"/>
    <row r="19350" customFormat="1" x14ac:dyDescent="0.35"/>
    <row r="19351" customFormat="1" x14ac:dyDescent="0.35"/>
    <row r="19352" customFormat="1" x14ac:dyDescent="0.35"/>
    <row r="19353" customFormat="1" x14ac:dyDescent="0.35"/>
    <row r="19354" customFormat="1" x14ac:dyDescent="0.35"/>
    <row r="19355" customFormat="1" x14ac:dyDescent="0.35"/>
    <row r="19356" customFormat="1" x14ac:dyDescent="0.35"/>
    <row r="19357" customFormat="1" x14ac:dyDescent="0.35"/>
    <row r="19358" customFormat="1" x14ac:dyDescent="0.35"/>
    <row r="19359" customFormat="1" x14ac:dyDescent="0.35"/>
    <row r="19360" customFormat="1" x14ac:dyDescent="0.35"/>
    <row r="19361" customFormat="1" x14ac:dyDescent="0.35"/>
    <row r="19362" customFormat="1" x14ac:dyDescent="0.35"/>
    <row r="19363" customFormat="1" x14ac:dyDescent="0.35"/>
    <row r="19364" customFormat="1" x14ac:dyDescent="0.35"/>
    <row r="19365" customFormat="1" x14ac:dyDescent="0.35"/>
    <row r="19366" customFormat="1" x14ac:dyDescent="0.35"/>
    <row r="19367" customFormat="1" x14ac:dyDescent="0.35"/>
    <row r="19368" customFormat="1" x14ac:dyDescent="0.35"/>
    <row r="19369" customFormat="1" x14ac:dyDescent="0.35"/>
    <row r="19370" customFormat="1" x14ac:dyDescent="0.35"/>
    <row r="19371" customFormat="1" x14ac:dyDescent="0.35"/>
    <row r="19372" customFormat="1" x14ac:dyDescent="0.35"/>
    <row r="19373" customFormat="1" x14ac:dyDescent="0.35"/>
    <row r="19374" customFormat="1" x14ac:dyDescent="0.35"/>
    <row r="19375" customFormat="1" x14ac:dyDescent="0.35"/>
    <row r="19376" customFormat="1" x14ac:dyDescent="0.35"/>
    <row r="19377" customFormat="1" x14ac:dyDescent="0.35"/>
    <row r="19378" customFormat="1" x14ac:dyDescent="0.35"/>
    <row r="19379" customFormat="1" x14ac:dyDescent="0.35"/>
    <row r="19380" customFormat="1" x14ac:dyDescent="0.35"/>
    <row r="19381" customFormat="1" x14ac:dyDescent="0.35"/>
    <row r="19382" customFormat="1" x14ac:dyDescent="0.35"/>
    <row r="19383" customFormat="1" x14ac:dyDescent="0.35"/>
    <row r="19384" customFormat="1" x14ac:dyDescent="0.35"/>
    <row r="19385" customFormat="1" x14ac:dyDescent="0.35"/>
    <row r="19386" customFormat="1" x14ac:dyDescent="0.35"/>
    <row r="19387" customFormat="1" x14ac:dyDescent="0.35"/>
    <row r="19388" customFormat="1" x14ac:dyDescent="0.35"/>
    <row r="19389" customFormat="1" x14ac:dyDescent="0.35"/>
    <row r="19390" customFormat="1" x14ac:dyDescent="0.35"/>
    <row r="19391" customFormat="1" x14ac:dyDescent="0.35"/>
    <row r="19392" customFormat="1" x14ac:dyDescent="0.35"/>
    <row r="19393" customFormat="1" x14ac:dyDescent="0.35"/>
    <row r="19394" customFormat="1" x14ac:dyDescent="0.35"/>
    <row r="19395" customFormat="1" x14ac:dyDescent="0.35"/>
    <row r="19396" customFormat="1" x14ac:dyDescent="0.35"/>
    <row r="19397" customFormat="1" x14ac:dyDescent="0.35"/>
    <row r="19398" customFormat="1" x14ac:dyDescent="0.35"/>
    <row r="19399" customFormat="1" x14ac:dyDescent="0.35"/>
    <row r="19400" customFormat="1" x14ac:dyDescent="0.35"/>
    <row r="19401" customFormat="1" x14ac:dyDescent="0.35"/>
    <row r="19402" customFormat="1" x14ac:dyDescent="0.35"/>
    <row r="19403" customFormat="1" x14ac:dyDescent="0.35"/>
    <row r="19404" customFormat="1" x14ac:dyDescent="0.35"/>
    <row r="19405" customFormat="1" x14ac:dyDescent="0.35"/>
    <row r="19406" customFormat="1" x14ac:dyDescent="0.35"/>
    <row r="19407" customFormat="1" x14ac:dyDescent="0.35"/>
    <row r="19408" customFormat="1" x14ac:dyDescent="0.35"/>
    <row r="19409" customFormat="1" x14ac:dyDescent="0.35"/>
    <row r="19410" customFormat="1" x14ac:dyDescent="0.35"/>
    <row r="19411" customFormat="1" x14ac:dyDescent="0.35"/>
    <row r="19412" customFormat="1" x14ac:dyDescent="0.35"/>
    <row r="19413" customFormat="1" x14ac:dyDescent="0.35"/>
    <row r="19414" customFormat="1" x14ac:dyDescent="0.35"/>
    <row r="19415" customFormat="1" x14ac:dyDescent="0.35"/>
    <row r="19416" customFormat="1" x14ac:dyDescent="0.35"/>
    <row r="19417" customFormat="1" x14ac:dyDescent="0.35"/>
    <row r="19418" customFormat="1" x14ac:dyDescent="0.35"/>
    <row r="19419" customFormat="1" x14ac:dyDescent="0.35"/>
    <row r="19420" customFormat="1" x14ac:dyDescent="0.35"/>
    <row r="19421" customFormat="1" x14ac:dyDescent="0.35"/>
    <row r="19422" customFormat="1" x14ac:dyDescent="0.35"/>
    <row r="19423" customFormat="1" x14ac:dyDescent="0.35"/>
    <row r="19424" customFormat="1" x14ac:dyDescent="0.35"/>
    <row r="19425" customFormat="1" x14ac:dyDescent="0.35"/>
    <row r="19426" customFormat="1" x14ac:dyDescent="0.35"/>
    <row r="19427" customFormat="1" x14ac:dyDescent="0.35"/>
    <row r="19428" customFormat="1" x14ac:dyDescent="0.35"/>
    <row r="19429" customFormat="1" x14ac:dyDescent="0.35"/>
    <row r="19430" customFormat="1" x14ac:dyDescent="0.35"/>
    <row r="19431" customFormat="1" x14ac:dyDescent="0.35"/>
    <row r="19432" customFormat="1" x14ac:dyDescent="0.35"/>
    <row r="19433" customFormat="1" x14ac:dyDescent="0.35"/>
    <row r="19434" customFormat="1" x14ac:dyDescent="0.35"/>
    <row r="19435" customFormat="1" x14ac:dyDescent="0.35"/>
    <row r="19436" customFormat="1" x14ac:dyDescent="0.35"/>
    <row r="19437" customFormat="1" x14ac:dyDescent="0.35"/>
    <row r="19438" customFormat="1" x14ac:dyDescent="0.35"/>
    <row r="19439" customFormat="1" x14ac:dyDescent="0.35"/>
    <row r="19440" customFormat="1" x14ac:dyDescent="0.35"/>
    <row r="19441" customFormat="1" x14ac:dyDescent="0.35"/>
    <row r="19442" customFormat="1" x14ac:dyDescent="0.35"/>
    <row r="19443" customFormat="1" x14ac:dyDescent="0.35"/>
    <row r="19444" customFormat="1" x14ac:dyDescent="0.35"/>
    <row r="19445" customFormat="1" x14ac:dyDescent="0.35"/>
    <row r="19446" customFormat="1" x14ac:dyDescent="0.35"/>
    <row r="19447" customFormat="1" x14ac:dyDescent="0.35"/>
    <row r="19448" customFormat="1" x14ac:dyDescent="0.35"/>
    <row r="19449" customFormat="1" x14ac:dyDescent="0.35"/>
    <row r="19450" customFormat="1" x14ac:dyDescent="0.35"/>
    <row r="19451" customFormat="1" x14ac:dyDescent="0.35"/>
    <row r="19452" customFormat="1" x14ac:dyDescent="0.35"/>
    <row r="19453" customFormat="1" x14ac:dyDescent="0.35"/>
    <row r="19454" customFormat="1" x14ac:dyDescent="0.35"/>
    <row r="19455" customFormat="1" x14ac:dyDescent="0.35"/>
    <row r="19456" customFormat="1" x14ac:dyDescent="0.35"/>
    <row r="19457" customFormat="1" x14ac:dyDescent="0.35"/>
    <row r="19458" customFormat="1" x14ac:dyDescent="0.35"/>
    <row r="19459" customFormat="1" x14ac:dyDescent="0.35"/>
    <row r="19460" customFormat="1" x14ac:dyDescent="0.35"/>
    <row r="19461" customFormat="1" x14ac:dyDescent="0.35"/>
    <row r="19462" customFormat="1" x14ac:dyDescent="0.35"/>
    <row r="19463" customFormat="1" x14ac:dyDescent="0.35"/>
    <row r="19464" customFormat="1" x14ac:dyDescent="0.35"/>
    <row r="19465" customFormat="1" x14ac:dyDescent="0.35"/>
    <row r="19466" customFormat="1" x14ac:dyDescent="0.35"/>
    <row r="19467" customFormat="1" x14ac:dyDescent="0.35"/>
    <row r="19468" customFormat="1" x14ac:dyDescent="0.35"/>
    <row r="19469" customFormat="1" x14ac:dyDescent="0.35"/>
    <row r="19470" customFormat="1" x14ac:dyDescent="0.35"/>
    <row r="19471" customFormat="1" x14ac:dyDescent="0.35"/>
    <row r="19472" customFormat="1" x14ac:dyDescent="0.35"/>
    <row r="19473" customFormat="1" x14ac:dyDescent="0.35"/>
    <row r="19474" customFormat="1" x14ac:dyDescent="0.35"/>
    <row r="19475" customFormat="1" x14ac:dyDescent="0.35"/>
    <row r="19476" customFormat="1" x14ac:dyDescent="0.35"/>
    <row r="19477" customFormat="1" x14ac:dyDescent="0.35"/>
    <row r="19478" customFormat="1" x14ac:dyDescent="0.35"/>
    <row r="19479" customFormat="1" x14ac:dyDescent="0.35"/>
    <row r="19480" customFormat="1" x14ac:dyDescent="0.35"/>
    <row r="19481" customFormat="1" x14ac:dyDescent="0.35"/>
    <row r="19482" customFormat="1" x14ac:dyDescent="0.35"/>
    <row r="19483" customFormat="1" x14ac:dyDescent="0.35"/>
    <row r="19484" customFormat="1" x14ac:dyDescent="0.35"/>
    <row r="19485" customFormat="1" x14ac:dyDescent="0.35"/>
    <row r="19486" customFormat="1" x14ac:dyDescent="0.35"/>
    <row r="19487" customFormat="1" x14ac:dyDescent="0.35"/>
    <row r="19488" customFormat="1" x14ac:dyDescent="0.35"/>
    <row r="19489" customFormat="1" x14ac:dyDescent="0.35"/>
    <row r="19490" customFormat="1" x14ac:dyDescent="0.35"/>
    <row r="19491" customFormat="1" x14ac:dyDescent="0.35"/>
    <row r="19492" customFormat="1" x14ac:dyDescent="0.35"/>
    <row r="19493" customFormat="1" x14ac:dyDescent="0.35"/>
    <row r="19494" customFormat="1" x14ac:dyDescent="0.35"/>
    <row r="19495" customFormat="1" x14ac:dyDescent="0.35"/>
    <row r="19496" customFormat="1" x14ac:dyDescent="0.35"/>
    <row r="19497" customFormat="1" x14ac:dyDescent="0.35"/>
    <row r="19498" customFormat="1" x14ac:dyDescent="0.35"/>
    <row r="19499" customFormat="1" x14ac:dyDescent="0.35"/>
    <row r="19500" customFormat="1" x14ac:dyDescent="0.35"/>
    <row r="19501" customFormat="1" x14ac:dyDescent="0.35"/>
    <row r="19502" customFormat="1" x14ac:dyDescent="0.35"/>
    <row r="19503" customFormat="1" x14ac:dyDescent="0.35"/>
    <row r="19504" customFormat="1" x14ac:dyDescent="0.35"/>
    <row r="19505" customFormat="1" x14ac:dyDescent="0.35"/>
    <row r="19506" customFormat="1" x14ac:dyDescent="0.35"/>
    <row r="19507" customFormat="1" x14ac:dyDescent="0.35"/>
    <row r="19508" customFormat="1" x14ac:dyDescent="0.35"/>
    <row r="19509" customFormat="1" x14ac:dyDescent="0.35"/>
    <row r="19510" customFormat="1" x14ac:dyDescent="0.35"/>
    <row r="19511" customFormat="1" x14ac:dyDescent="0.35"/>
    <row r="19512" customFormat="1" x14ac:dyDescent="0.35"/>
    <row r="19513" customFormat="1" x14ac:dyDescent="0.35"/>
    <row r="19514" customFormat="1" x14ac:dyDescent="0.35"/>
    <row r="19515" customFormat="1" x14ac:dyDescent="0.35"/>
    <row r="19516" customFormat="1" x14ac:dyDescent="0.35"/>
    <row r="19517" customFormat="1" x14ac:dyDescent="0.35"/>
    <row r="19518" customFormat="1" x14ac:dyDescent="0.35"/>
    <row r="19519" customFormat="1" x14ac:dyDescent="0.35"/>
    <row r="19520" customFormat="1" x14ac:dyDescent="0.35"/>
    <row r="19521" customFormat="1" x14ac:dyDescent="0.35"/>
    <row r="19522" customFormat="1" x14ac:dyDescent="0.35"/>
    <row r="19523" customFormat="1" x14ac:dyDescent="0.35"/>
    <row r="19524" customFormat="1" x14ac:dyDescent="0.35"/>
    <row r="19525" customFormat="1" x14ac:dyDescent="0.35"/>
    <row r="19526" customFormat="1" x14ac:dyDescent="0.35"/>
    <row r="19527" customFormat="1" x14ac:dyDescent="0.35"/>
    <row r="19528" customFormat="1" x14ac:dyDescent="0.35"/>
    <row r="19529" customFormat="1" x14ac:dyDescent="0.35"/>
    <row r="19530" customFormat="1" x14ac:dyDescent="0.35"/>
    <row r="19531" customFormat="1" x14ac:dyDescent="0.35"/>
    <row r="19532" customFormat="1" x14ac:dyDescent="0.35"/>
    <row r="19533" customFormat="1" x14ac:dyDescent="0.35"/>
    <row r="19534" customFormat="1" x14ac:dyDescent="0.35"/>
    <row r="19535" customFormat="1" x14ac:dyDescent="0.35"/>
    <row r="19536" customFormat="1" x14ac:dyDescent="0.35"/>
    <row r="19537" customFormat="1" x14ac:dyDescent="0.35"/>
    <row r="19538" customFormat="1" x14ac:dyDescent="0.35"/>
    <row r="19539" customFormat="1" x14ac:dyDescent="0.35"/>
    <row r="19540" customFormat="1" x14ac:dyDescent="0.35"/>
    <row r="19541" customFormat="1" x14ac:dyDescent="0.35"/>
    <row r="19542" customFormat="1" x14ac:dyDescent="0.35"/>
    <row r="19543" customFormat="1" x14ac:dyDescent="0.35"/>
    <row r="19544" customFormat="1" x14ac:dyDescent="0.35"/>
    <row r="19545" customFormat="1" x14ac:dyDescent="0.35"/>
    <row r="19546" customFormat="1" x14ac:dyDescent="0.35"/>
    <row r="19547" customFormat="1" x14ac:dyDescent="0.35"/>
    <row r="19548" customFormat="1" x14ac:dyDescent="0.35"/>
    <row r="19549" customFormat="1" x14ac:dyDescent="0.35"/>
    <row r="19550" customFormat="1" x14ac:dyDescent="0.35"/>
    <row r="19551" customFormat="1" x14ac:dyDescent="0.35"/>
    <row r="19552" customFormat="1" x14ac:dyDescent="0.35"/>
    <row r="19553" customFormat="1" x14ac:dyDescent="0.35"/>
    <row r="19554" customFormat="1" x14ac:dyDescent="0.35"/>
    <row r="19555" customFormat="1" x14ac:dyDescent="0.35"/>
    <row r="19556" customFormat="1" x14ac:dyDescent="0.35"/>
    <row r="19557" customFormat="1" x14ac:dyDescent="0.35"/>
    <row r="19558" customFormat="1" x14ac:dyDescent="0.35"/>
    <row r="19559" customFormat="1" x14ac:dyDescent="0.35"/>
    <row r="19560" customFormat="1" x14ac:dyDescent="0.35"/>
    <row r="19561" customFormat="1" x14ac:dyDescent="0.35"/>
    <row r="19562" customFormat="1" x14ac:dyDescent="0.35"/>
    <row r="19563" customFormat="1" x14ac:dyDescent="0.35"/>
    <row r="19564" customFormat="1" x14ac:dyDescent="0.35"/>
    <row r="19565" customFormat="1" x14ac:dyDescent="0.35"/>
    <row r="19566" customFormat="1" x14ac:dyDescent="0.35"/>
    <row r="19567" customFormat="1" x14ac:dyDescent="0.35"/>
    <row r="19568" customFormat="1" x14ac:dyDescent="0.35"/>
    <row r="19569" customFormat="1" x14ac:dyDescent="0.35"/>
    <row r="19570" customFormat="1" x14ac:dyDescent="0.35"/>
    <row r="19571" customFormat="1" x14ac:dyDescent="0.35"/>
    <row r="19572" customFormat="1" x14ac:dyDescent="0.35"/>
    <row r="19573" customFormat="1" x14ac:dyDescent="0.35"/>
    <row r="19574" customFormat="1" x14ac:dyDescent="0.35"/>
    <row r="19575" customFormat="1" x14ac:dyDescent="0.35"/>
    <row r="19576" customFormat="1" x14ac:dyDescent="0.35"/>
    <row r="19577" customFormat="1" x14ac:dyDescent="0.35"/>
    <row r="19578" customFormat="1" x14ac:dyDescent="0.35"/>
    <row r="19579" customFormat="1" x14ac:dyDescent="0.35"/>
    <row r="19580" customFormat="1" x14ac:dyDescent="0.35"/>
    <row r="19581" customFormat="1" x14ac:dyDescent="0.35"/>
    <row r="19582" customFormat="1" x14ac:dyDescent="0.35"/>
    <row r="19583" customFormat="1" x14ac:dyDescent="0.35"/>
    <row r="19584" customFormat="1" x14ac:dyDescent="0.35"/>
    <row r="19585" customFormat="1" x14ac:dyDescent="0.35"/>
    <row r="19586" customFormat="1" x14ac:dyDescent="0.35"/>
    <row r="19587" customFormat="1" x14ac:dyDescent="0.35"/>
    <row r="19588" customFormat="1" x14ac:dyDescent="0.35"/>
    <row r="19589" customFormat="1" x14ac:dyDescent="0.35"/>
    <row r="19590" customFormat="1" x14ac:dyDescent="0.35"/>
    <row r="19591" customFormat="1" x14ac:dyDescent="0.35"/>
    <row r="19592" customFormat="1" x14ac:dyDescent="0.35"/>
    <row r="19593" customFormat="1" x14ac:dyDescent="0.35"/>
    <row r="19594" customFormat="1" x14ac:dyDescent="0.35"/>
    <row r="19595" customFormat="1" x14ac:dyDescent="0.35"/>
    <row r="19596" customFormat="1" x14ac:dyDescent="0.35"/>
    <row r="19597" customFormat="1" x14ac:dyDescent="0.35"/>
    <row r="19598" customFormat="1" x14ac:dyDescent="0.35"/>
    <row r="19599" customFormat="1" x14ac:dyDescent="0.35"/>
    <row r="19600" customFormat="1" x14ac:dyDescent="0.35"/>
    <row r="19601" customFormat="1" x14ac:dyDescent="0.35"/>
    <row r="19602" customFormat="1" x14ac:dyDescent="0.35"/>
    <row r="19603" customFormat="1" x14ac:dyDescent="0.35"/>
    <row r="19604" customFormat="1" x14ac:dyDescent="0.35"/>
    <row r="19605" customFormat="1" x14ac:dyDescent="0.35"/>
    <row r="19606" customFormat="1" x14ac:dyDescent="0.35"/>
    <row r="19607" customFormat="1" x14ac:dyDescent="0.35"/>
    <row r="19608" customFormat="1" x14ac:dyDescent="0.35"/>
    <row r="19609" customFormat="1" x14ac:dyDescent="0.35"/>
    <row r="19610" customFormat="1" x14ac:dyDescent="0.35"/>
    <row r="19611" customFormat="1" x14ac:dyDescent="0.35"/>
    <row r="19612" customFormat="1" x14ac:dyDescent="0.35"/>
    <row r="19613" customFormat="1" x14ac:dyDescent="0.35"/>
    <row r="19614" customFormat="1" x14ac:dyDescent="0.35"/>
    <row r="19615" customFormat="1" x14ac:dyDescent="0.35"/>
    <row r="19616" customFormat="1" x14ac:dyDescent="0.35"/>
    <row r="19617" customFormat="1" x14ac:dyDescent="0.35"/>
    <row r="19618" customFormat="1" x14ac:dyDescent="0.35"/>
    <row r="19619" customFormat="1" x14ac:dyDescent="0.35"/>
    <row r="19620" customFormat="1" x14ac:dyDescent="0.35"/>
    <row r="19621" customFormat="1" x14ac:dyDescent="0.35"/>
    <row r="19622" customFormat="1" x14ac:dyDescent="0.35"/>
    <row r="19623" customFormat="1" x14ac:dyDescent="0.35"/>
    <row r="19624" customFormat="1" x14ac:dyDescent="0.35"/>
    <row r="19625" customFormat="1" x14ac:dyDescent="0.35"/>
    <row r="19626" customFormat="1" x14ac:dyDescent="0.35"/>
    <row r="19627" customFormat="1" x14ac:dyDescent="0.35"/>
    <row r="19628" customFormat="1" x14ac:dyDescent="0.35"/>
    <row r="19629" customFormat="1" x14ac:dyDescent="0.35"/>
    <row r="19630" customFormat="1" x14ac:dyDescent="0.35"/>
    <row r="19631" customFormat="1" x14ac:dyDescent="0.35"/>
    <row r="19632" customFormat="1" x14ac:dyDescent="0.35"/>
    <row r="19633" customFormat="1" x14ac:dyDescent="0.35"/>
    <row r="19634" customFormat="1" x14ac:dyDescent="0.35"/>
    <row r="19635" customFormat="1" x14ac:dyDescent="0.35"/>
    <row r="19636" customFormat="1" x14ac:dyDescent="0.35"/>
    <row r="19637" customFormat="1" x14ac:dyDescent="0.35"/>
    <row r="19638" customFormat="1" x14ac:dyDescent="0.35"/>
    <row r="19639" customFormat="1" x14ac:dyDescent="0.35"/>
    <row r="19640" customFormat="1" x14ac:dyDescent="0.35"/>
    <row r="19641" customFormat="1" x14ac:dyDescent="0.35"/>
    <row r="19642" customFormat="1" x14ac:dyDescent="0.35"/>
    <row r="19643" customFormat="1" x14ac:dyDescent="0.35"/>
    <row r="19644" customFormat="1" x14ac:dyDescent="0.35"/>
    <row r="19645" customFormat="1" x14ac:dyDescent="0.35"/>
    <row r="19646" customFormat="1" x14ac:dyDescent="0.35"/>
    <row r="19647" customFormat="1" x14ac:dyDescent="0.35"/>
    <row r="19648" customFormat="1" x14ac:dyDescent="0.35"/>
    <row r="19649" customFormat="1" x14ac:dyDescent="0.35"/>
    <row r="19650" customFormat="1" x14ac:dyDescent="0.35"/>
    <row r="19651" customFormat="1" x14ac:dyDescent="0.35"/>
    <row r="19652" customFormat="1" x14ac:dyDescent="0.35"/>
    <row r="19653" customFormat="1" x14ac:dyDescent="0.35"/>
    <row r="19654" customFormat="1" x14ac:dyDescent="0.35"/>
    <row r="19655" customFormat="1" x14ac:dyDescent="0.35"/>
    <row r="19656" customFormat="1" x14ac:dyDescent="0.35"/>
    <row r="19657" customFormat="1" x14ac:dyDescent="0.35"/>
    <row r="19658" customFormat="1" x14ac:dyDescent="0.35"/>
    <row r="19659" customFormat="1" x14ac:dyDescent="0.35"/>
    <row r="19660" customFormat="1" x14ac:dyDescent="0.35"/>
    <row r="19661" customFormat="1" x14ac:dyDescent="0.35"/>
    <row r="19662" customFormat="1" x14ac:dyDescent="0.35"/>
    <row r="19663" customFormat="1" x14ac:dyDescent="0.35"/>
    <row r="19664" customFormat="1" x14ac:dyDescent="0.35"/>
    <row r="19665" customFormat="1" x14ac:dyDescent="0.35"/>
    <row r="19666" customFormat="1" x14ac:dyDescent="0.35"/>
    <row r="19667" customFormat="1" x14ac:dyDescent="0.35"/>
    <row r="19668" customFormat="1" x14ac:dyDescent="0.35"/>
    <row r="19669" customFormat="1" x14ac:dyDescent="0.35"/>
    <row r="19670" customFormat="1" x14ac:dyDescent="0.35"/>
    <row r="19671" customFormat="1" x14ac:dyDescent="0.35"/>
    <row r="19672" customFormat="1" x14ac:dyDescent="0.35"/>
    <row r="19673" customFormat="1" x14ac:dyDescent="0.35"/>
    <row r="19674" customFormat="1" x14ac:dyDescent="0.35"/>
    <row r="19675" customFormat="1" x14ac:dyDescent="0.35"/>
    <row r="19676" customFormat="1" x14ac:dyDescent="0.35"/>
    <row r="19677" customFormat="1" x14ac:dyDescent="0.35"/>
    <row r="19678" customFormat="1" x14ac:dyDescent="0.35"/>
    <row r="19679" customFormat="1" x14ac:dyDescent="0.35"/>
    <row r="19680" customFormat="1" x14ac:dyDescent="0.35"/>
    <row r="19681" customFormat="1" x14ac:dyDescent="0.35"/>
    <row r="19682" customFormat="1" x14ac:dyDescent="0.35"/>
    <row r="19683" customFormat="1" x14ac:dyDescent="0.35"/>
    <row r="19684" customFormat="1" x14ac:dyDescent="0.35"/>
    <row r="19685" customFormat="1" x14ac:dyDescent="0.35"/>
    <row r="19686" customFormat="1" x14ac:dyDescent="0.35"/>
    <row r="19687" customFormat="1" x14ac:dyDescent="0.35"/>
    <row r="19688" customFormat="1" x14ac:dyDescent="0.35"/>
    <row r="19689" customFormat="1" x14ac:dyDescent="0.35"/>
    <row r="19690" customFormat="1" x14ac:dyDescent="0.35"/>
    <row r="19691" customFormat="1" x14ac:dyDescent="0.35"/>
    <row r="19692" customFormat="1" x14ac:dyDescent="0.35"/>
    <row r="19693" customFormat="1" x14ac:dyDescent="0.35"/>
    <row r="19694" customFormat="1" x14ac:dyDescent="0.35"/>
    <row r="19695" customFormat="1" x14ac:dyDescent="0.35"/>
    <row r="19696" customFormat="1" x14ac:dyDescent="0.35"/>
    <row r="19697" customFormat="1" x14ac:dyDescent="0.35"/>
    <row r="19698" customFormat="1" x14ac:dyDescent="0.35"/>
    <row r="19699" customFormat="1" x14ac:dyDescent="0.35"/>
    <row r="19700" customFormat="1" x14ac:dyDescent="0.35"/>
    <row r="19701" customFormat="1" x14ac:dyDescent="0.35"/>
    <row r="19702" customFormat="1" x14ac:dyDescent="0.35"/>
    <row r="19703" customFormat="1" x14ac:dyDescent="0.35"/>
    <row r="19704" customFormat="1" x14ac:dyDescent="0.35"/>
    <row r="19705" customFormat="1" x14ac:dyDescent="0.35"/>
    <row r="19706" customFormat="1" x14ac:dyDescent="0.35"/>
    <row r="19707" customFormat="1" x14ac:dyDescent="0.35"/>
    <row r="19708" customFormat="1" x14ac:dyDescent="0.35"/>
    <row r="19709" customFormat="1" x14ac:dyDescent="0.35"/>
    <row r="19710" customFormat="1" x14ac:dyDescent="0.35"/>
    <row r="19711" customFormat="1" x14ac:dyDescent="0.35"/>
    <row r="19712" customFormat="1" x14ac:dyDescent="0.35"/>
    <row r="19713" customFormat="1" x14ac:dyDescent="0.35"/>
    <row r="19714" customFormat="1" x14ac:dyDescent="0.35"/>
    <row r="19715" customFormat="1" x14ac:dyDescent="0.35"/>
    <row r="19716" customFormat="1" x14ac:dyDescent="0.35"/>
    <row r="19717" customFormat="1" x14ac:dyDescent="0.35"/>
    <row r="19718" customFormat="1" x14ac:dyDescent="0.35"/>
    <row r="19719" customFormat="1" x14ac:dyDescent="0.35"/>
    <row r="19720" customFormat="1" x14ac:dyDescent="0.35"/>
    <row r="19721" customFormat="1" x14ac:dyDescent="0.35"/>
    <row r="19722" customFormat="1" x14ac:dyDescent="0.35"/>
    <row r="19723" customFormat="1" x14ac:dyDescent="0.35"/>
    <row r="19724" customFormat="1" x14ac:dyDescent="0.35"/>
    <row r="19725" customFormat="1" x14ac:dyDescent="0.35"/>
    <row r="19726" customFormat="1" x14ac:dyDescent="0.35"/>
    <row r="19727" customFormat="1" x14ac:dyDescent="0.35"/>
    <row r="19728" customFormat="1" x14ac:dyDescent="0.35"/>
    <row r="19729" customFormat="1" x14ac:dyDescent="0.35"/>
    <row r="19730" customFormat="1" x14ac:dyDescent="0.35"/>
    <row r="19731" customFormat="1" x14ac:dyDescent="0.35"/>
    <row r="19732" customFormat="1" x14ac:dyDescent="0.35"/>
    <row r="19733" customFormat="1" x14ac:dyDescent="0.35"/>
    <row r="19734" customFormat="1" x14ac:dyDescent="0.35"/>
    <row r="19735" customFormat="1" x14ac:dyDescent="0.35"/>
    <row r="19736" customFormat="1" x14ac:dyDescent="0.35"/>
    <row r="19737" customFormat="1" x14ac:dyDescent="0.35"/>
    <row r="19738" customFormat="1" x14ac:dyDescent="0.35"/>
    <row r="19739" customFormat="1" x14ac:dyDescent="0.35"/>
    <row r="19740" customFormat="1" x14ac:dyDescent="0.35"/>
    <row r="19741" customFormat="1" x14ac:dyDescent="0.35"/>
    <row r="19742" customFormat="1" x14ac:dyDescent="0.35"/>
    <row r="19743" customFormat="1" x14ac:dyDescent="0.35"/>
    <row r="19744" customFormat="1" x14ac:dyDescent="0.35"/>
    <row r="19745" customFormat="1" x14ac:dyDescent="0.35"/>
    <row r="19746" customFormat="1" x14ac:dyDescent="0.35"/>
    <row r="19747" customFormat="1" x14ac:dyDescent="0.35"/>
    <row r="19748" customFormat="1" x14ac:dyDescent="0.35"/>
    <row r="19749" customFormat="1" x14ac:dyDescent="0.35"/>
    <row r="19750" customFormat="1" x14ac:dyDescent="0.35"/>
    <row r="19751" customFormat="1" x14ac:dyDescent="0.35"/>
    <row r="19752" customFormat="1" x14ac:dyDescent="0.35"/>
    <row r="19753" customFormat="1" x14ac:dyDescent="0.35"/>
    <row r="19754" customFormat="1" x14ac:dyDescent="0.35"/>
    <row r="19755" customFormat="1" x14ac:dyDescent="0.35"/>
    <row r="19756" customFormat="1" x14ac:dyDescent="0.35"/>
    <row r="19757" customFormat="1" x14ac:dyDescent="0.35"/>
    <row r="19758" customFormat="1" x14ac:dyDescent="0.35"/>
    <row r="19759" customFormat="1" x14ac:dyDescent="0.35"/>
    <row r="19760" customFormat="1" x14ac:dyDescent="0.35"/>
    <row r="19761" customFormat="1" x14ac:dyDescent="0.35"/>
    <row r="19762" customFormat="1" x14ac:dyDescent="0.35"/>
    <row r="19763" customFormat="1" x14ac:dyDescent="0.35"/>
    <row r="19764" customFormat="1" x14ac:dyDescent="0.35"/>
    <row r="19765" customFormat="1" x14ac:dyDescent="0.35"/>
    <row r="19766" customFormat="1" x14ac:dyDescent="0.35"/>
    <row r="19767" customFormat="1" x14ac:dyDescent="0.35"/>
    <row r="19768" customFormat="1" x14ac:dyDescent="0.35"/>
    <row r="19769" customFormat="1" x14ac:dyDescent="0.35"/>
    <row r="19770" customFormat="1" x14ac:dyDescent="0.35"/>
    <row r="19771" customFormat="1" x14ac:dyDescent="0.35"/>
    <row r="19772" customFormat="1" x14ac:dyDescent="0.35"/>
    <row r="19773" customFormat="1" x14ac:dyDescent="0.35"/>
    <row r="19774" customFormat="1" x14ac:dyDescent="0.35"/>
    <row r="19775" customFormat="1" x14ac:dyDescent="0.35"/>
    <row r="19776" customFormat="1" x14ac:dyDescent="0.35"/>
    <row r="19777" customFormat="1" x14ac:dyDescent="0.35"/>
    <row r="19778" customFormat="1" x14ac:dyDescent="0.35"/>
    <row r="19779" customFormat="1" x14ac:dyDescent="0.35"/>
    <row r="19780" customFormat="1" x14ac:dyDescent="0.35"/>
    <row r="19781" customFormat="1" x14ac:dyDescent="0.35"/>
    <row r="19782" customFormat="1" x14ac:dyDescent="0.35"/>
    <row r="19783" customFormat="1" x14ac:dyDescent="0.35"/>
    <row r="19784" customFormat="1" x14ac:dyDescent="0.35"/>
    <row r="19785" customFormat="1" x14ac:dyDescent="0.35"/>
    <row r="19786" customFormat="1" x14ac:dyDescent="0.35"/>
    <row r="19787" customFormat="1" x14ac:dyDescent="0.35"/>
    <row r="19788" customFormat="1" x14ac:dyDescent="0.35"/>
    <row r="19789" customFormat="1" x14ac:dyDescent="0.35"/>
    <row r="19790" customFormat="1" x14ac:dyDescent="0.35"/>
    <row r="19791" customFormat="1" x14ac:dyDescent="0.35"/>
    <row r="19792" customFormat="1" x14ac:dyDescent="0.35"/>
    <row r="19793" customFormat="1" x14ac:dyDescent="0.35"/>
    <row r="19794" customFormat="1" x14ac:dyDescent="0.35"/>
    <row r="19795" customFormat="1" x14ac:dyDescent="0.35"/>
    <row r="19796" customFormat="1" x14ac:dyDescent="0.35"/>
    <row r="19797" customFormat="1" x14ac:dyDescent="0.35"/>
    <row r="19798" customFormat="1" x14ac:dyDescent="0.35"/>
    <row r="19799" customFormat="1" x14ac:dyDescent="0.35"/>
    <row r="19800" customFormat="1" x14ac:dyDescent="0.35"/>
    <row r="19801" customFormat="1" x14ac:dyDescent="0.35"/>
    <row r="19802" customFormat="1" x14ac:dyDescent="0.35"/>
    <row r="19803" customFormat="1" x14ac:dyDescent="0.35"/>
    <row r="19804" customFormat="1" x14ac:dyDescent="0.35"/>
    <row r="19805" customFormat="1" x14ac:dyDescent="0.35"/>
    <row r="19806" customFormat="1" x14ac:dyDescent="0.35"/>
    <row r="19807" customFormat="1" x14ac:dyDescent="0.35"/>
    <row r="19808" customFormat="1" x14ac:dyDescent="0.35"/>
    <row r="19809" customFormat="1" x14ac:dyDescent="0.35"/>
    <row r="19810" customFormat="1" x14ac:dyDescent="0.35"/>
    <row r="19811" customFormat="1" x14ac:dyDescent="0.35"/>
    <row r="19812" customFormat="1" x14ac:dyDescent="0.35"/>
    <row r="19813" customFormat="1" x14ac:dyDescent="0.35"/>
    <row r="19814" customFormat="1" x14ac:dyDescent="0.35"/>
    <row r="19815" customFormat="1" x14ac:dyDescent="0.35"/>
    <row r="19816" customFormat="1" x14ac:dyDescent="0.35"/>
    <row r="19817" customFormat="1" x14ac:dyDescent="0.35"/>
    <row r="19818" customFormat="1" x14ac:dyDescent="0.35"/>
    <row r="19819" customFormat="1" x14ac:dyDescent="0.35"/>
    <row r="19820" customFormat="1" x14ac:dyDescent="0.35"/>
    <row r="19821" customFormat="1" x14ac:dyDescent="0.35"/>
    <row r="19822" customFormat="1" x14ac:dyDescent="0.35"/>
    <row r="19823" customFormat="1" x14ac:dyDescent="0.35"/>
    <row r="19824" customFormat="1" x14ac:dyDescent="0.35"/>
    <row r="19825" customFormat="1" x14ac:dyDescent="0.35"/>
    <row r="19826" customFormat="1" x14ac:dyDescent="0.35"/>
    <row r="19827" customFormat="1" x14ac:dyDescent="0.35"/>
    <row r="19828" customFormat="1" x14ac:dyDescent="0.35"/>
    <row r="19829" customFormat="1" x14ac:dyDescent="0.35"/>
    <row r="19830" customFormat="1" x14ac:dyDescent="0.35"/>
    <row r="19831" customFormat="1" x14ac:dyDescent="0.35"/>
    <row r="19832" customFormat="1" x14ac:dyDescent="0.35"/>
    <row r="19833" customFormat="1" x14ac:dyDescent="0.35"/>
    <row r="19834" customFormat="1" x14ac:dyDescent="0.35"/>
    <row r="19835" customFormat="1" x14ac:dyDescent="0.35"/>
    <row r="19836" customFormat="1" x14ac:dyDescent="0.35"/>
    <row r="19837" customFormat="1" x14ac:dyDescent="0.35"/>
    <row r="19838" customFormat="1" x14ac:dyDescent="0.35"/>
    <row r="19839" customFormat="1" x14ac:dyDescent="0.35"/>
    <row r="19840" customFormat="1" x14ac:dyDescent="0.35"/>
    <row r="19841" customFormat="1" x14ac:dyDescent="0.35"/>
    <row r="19842" customFormat="1" x14ac:dyDescent="0.35"/>
    <row r="19843" customFormat="1" x14ac:dyDescent="0.35"/>
    <row r="19844" customFormat="1" x14ac:dyDescent="0.35"/>
    <row r="19845" customFormat="1" x14ac:dyDescent="0.35"/>
    <row r="19846" customFormat="1" x14ac:dyDescent="0.35"/>
    <row r="19847" customFormat="1" x14ac:dyDescent="0.35"/>
    <row r="19848" customFormat="1" x14ac:dyDescent="0.35"/>
    <row r="19849" customFormat="1" x14ac:dyDescent="0.35"/>
    <row r="19850" customFormat="1" x14ac:dyDescent="0.35"/>
    <row r="19851" customFormat="1" x14ac:dyDescent="0.35"/>
    <row r="19852" customFormat="1" x14ac:dyDescent="0.35"/>
    <row r="19853" customFormat="1" x14ac:dyDescent="0.35"/>
    <row r="19854" customFormat="1" x14ac:dyDescent="0.35"/>
    <row r="19855" customFormat="1" x14ac:dyDescent="0.35"/>
    <row r="19856" customFormat="1" x14ac:dyDescent="0.35"/>
    <row r="19857" customFormat="1" x14ac:dyDescent="0.35"/>
    <row r="19858" customFormat="1" x14ac:dyDescent="0.35"/>
    <row r="19859" customFormat="1" x14ac:dyDescent="0.35"/>
    <row r="19860" customFormat="1" x14ac:dyDescent="0.35"/>
    <row r="19861" customFormat="1" x14ac:dyDescent="0.35"/>
    <row r="19862" customFormat="1" x14ac:dyDescent="0.35"/>
    <row r="19863" customFormat="1" x14ac:dyDescent="0.35"/>
    <row r="19864" customFormat="1" x14ac:dyDescent="0.35"/>
    <row r="19865" customFormat="1" x14ac:dyDescent="0.35"/>
    <row r="19866" customFormat="1" x14ac:dyDescent="0.35"/>
    <row r="19867" customFormat="1" x14ac:dyDescent="0.35"/>
    <row r="19868" customFormat="1" x14ac:dyDescent="0.35"/>
    <row r="19869" customFormat="1" x14ac:dyDescent="0.35"/>
    <row r="19870" customFormat="1" x14ac:dyDescent="0.35"/>
    <row r="19871" customFormat="1" x14ac:dyDescent="0.35"/>
    <row r="19872" customFormat="1" x14ac:dyDescent="0.35"/>
    <row r="19873" customFormat="1" x14ac:dyDescent="0.35"/>
    <row r="19874" customFormat="1" x14ac:dyDescent="0.35"/>
    <row r="19875" customFormat="1" x14ac:dyDescent="0.35"/>
    <row r="19876" customFormat="1" x14ac:dyDescent="0.35"/>
    <row r="19877" customFormat="1" x14ac:dyDescent="0.35"/>
    <row r="19878" customFormat="1" x14ac:dyDescent="0.35"/>
    <row r="19879" customFormat="1" x14ac:dyDescent="0.35"/>
    <row r="19880" customFormat="1" x14ac:dyDescent="0.35"/>
    <row r="19881" customFormat="1" x14ac:dyDescent="0.35"/>
    <row r="19882" customFormat="1" x14ac:dyDescent="0.35"/>
    <row r="19883" customFormat="1" x14ac:dyDescent="0.35"/>
    <row r="19884" customFormat="1" x14ac:dyDescent="0.35"/>
    <row r="19885" customFormat="1" x14ac:dyDescent="0.35"/>
    <row r="19886" customFormat="1" x14ac:dyDescent="0.35"/>
    <row r="19887" customFormat="1" x14ac:dyDescent="0.35"/>
    <row r="19888" customFormat="1" x14ac:dyDescent="0.35"/>
    <row r="19889" customFormat="1" x14ac:dyDescent="0.35"/>
    <row r="19890" customFormat="1" x14ac:dyDescent="0.35"/>
    <row r="19891" customFormat="1" x14ac:dyDescent="0.35"/>
    <row r="19892" customFormat="1" x14ac:dyDescent="0.35"/>
    <row r="19893" customFormat="1" x14ac:dyDescent="0.35"/>
    <row r="19894" customFormat="1" x14ac:dyDescent="0.35"/>
    <row r="19895" customFormat="1" x14ac:dyDescent="0.35"/>
    <row r="19896" customFormat="1" x14ac:dyDescent="0.35"/>
    <row r="19897" customFormat="1" x14ac:dyDescent="0.35"/>
    <row r="19898" customFormat="1" x14ac:dyDescent="0.35"/>
    <row r="19899" customFormat="1" x14ac:dyDescent="0.35"/>
    <row r="19900" customFormat="1" x14ac:dyDescent="0.35"/>
    <row r="19901" customFormat="1" x14ac:dyDescent="0.35"/>
    <row r="19902" customFormat="1" x14ac:dyDescent="0.35"/>
    <row r="19903" customFormat="1" x14ac:dyDescent="0.35"/>
    <row r="19904" customFormat="1" x14ac:dyDescent="0.35"/>
    <row r="19905" customFormat="1" x14ac:dyDescent="0.35"/>
    <row r="19906" customFormat="1" x14ac:dyDescent="0.35"/>
    <row r="19907" customFormat="1" x14ac:dyDescent="0.35"/>
    <row r="19908" customFormat="1" x14ac:dyDescent="0.35"/>
    <row r="19909" customFormat="1" x14ac:dyDescent="0.35"/>
    <row r="19910" customFormat="1" x14ac:dyDescent="0.35"/>
    <row r="19911" customFormat="1" x14ac:dyDescent="0.35"/>
    <row r="19912" customFormat="1" x14ac:dyDescent="0.35"/>
    <row r="19913" customFormat="1" x14ac:dyDescent="0.35"/>
    <row r="19914" customFormat="1" x14ac:dyDescent="0.35"/>
    <row r="19915" customFormat="1" x14ac:dyDescent="0.35"/>
    <row r="19916" customFormat="1" x14ac:dyDescent="0.35"/>
    <row r="19917" customFormat="1" x14ac:dyDescent="0.35"/>
    <row r="19918" customFormat="1" x14ac:dyDescent="0.35"/>
    <row r="19919" customFormat="1" x14ac:dyDescent="0.35"/>
    <row r="19920" customFormat="1" x14ac:dyDescent="0.35"/>
    <row r="19921" customFormat="1" x14ac:dyDescent="0.35"/>
    <row r="19922" customFormat="1" x14ac:dyDescent="0.35"/>
    <row r="19923" customFormat="1" x14ac:dyDescent="0.35"/>
    <row r="19924" customFormat="1" x14ac:dyDescent="0.35"/>
    <row r="19925" customFormat="1" x14ac:dyDescent="0.35"/>
    <row r="19926" customFormat="1" x14ac:dyDescent="0.35"/>
    <row r="19927" customFormat="1" x14ac:dyDescent="0.35"/>
    <row r="19928" customFormat="1" x14ac:dyDescent="0.35"/>
    <row r="19929" customFormat="1" x14ac:dyDescent="0.35"/>
    <row r="19930" customFormat="1" x14ac:dyDescent="0.35"/>
    <row r="19931" customFormat="1" x14ac:dyDescent="0.35"/>
    <row r="19932" customFormat="1" x14ac:dyDescent="0.35"/>
    <row r="19933" customFormat="1" x14ac:dyDescent="0.35"/>
    <row r="19934" customFormat="1" x14ac:dyDescent="0.35"/>
    <row r="19935" customFormat="1" x14ac:dyDescent="0.35"/>
    <row r="19936" customFormat="1" x14ac:dyDescent="0.35"/>
    <row r="19937" customFormat="1" x14ac:dyDescent="0.35"/>
    <row r="19938" customFormat="1" x14ac:dyDescent="0.35"/>
    <row r="19939" customFormat="1" x14ac:dyDescent="0.35"/>
    <row r="19940" customFormat="1" x14ac:dyDescent="0.35"/>
    <row r="19941" customFormat="1" x14ac:dyDescent="0.35"/>
    <row r="19942" customFormat="1" x14ac:dyDescent="0.35"/>
    <row r="19943" customFormat="1" x14ac:dyDescent="0.35"/>
    <row r="19944" customFormat="1" x14ac:dyDescent="0.35"/>
    <row r="19945" customFormat="1" x14ac:dyDescent="0.35"/>
    <row r="19946" customFormat="1" x14ac:dyDescent="0.35"/>
    <row r="19947" customFormat="1" x14ac:dyDescent="0.35"/>
    <row r="19948" customFormat="1" x14ac:dyDescent="0.35"/>
    <row r="19949" customFormat="1" x14ac:dyDescent="0.35"/>
    <row r="19950" customFormat="1" x14ac:dyDescent="0.35"/>
    <row r="19951" customFormat="1" x14ac:dyDescent="0.35"/>
    <row r="19952" customFormat="1" x14ac:dyDescent="0.35"/>
    <row r="19953" customFormat="1" x14ac:dyDescent="0.35"/>
    <row r="19954" customFormat="1" x14ac:dyDescent="0.35"/>
    <row r="19955" customFormat="1" x14ac:dyDescent="0.35"/>
    <row r="19956" customFormat="1" x14ac:dyDescent="0.35"/>
    <row r="19957" customFormat="1" x14ac:dyDescent="0.35"/>
    <row r="19958" customFormat="1" x14ac:dyDescent="0.35"/>
    <row r="19959" customFormat="1" x14ac:dyDescent="0.35"/>
    <row r="19960" customFormat="1" x14ac:dyDescent="0.35"/>
    <row r="19961" customFormat="1" x14ac:dyDescent="0.35"/>
    <row r="19962" customFormat="1" x14ac:dyDescent="0.35"/>
    <row r="19963" customFormat="1" x14ac:dyDescent="0.35"/>
    <row r="19964" customFormat="1" x14ac:dyDescent="0.35"/>
    <row r="19965" customFormat="1" x14ac:dyDescent="0.35"/>
    <row r="19966" customFormat="1" x14ac:dyDescent="0.35"/>
    <row r="19967" customFormat="1" x14ac:dyDescent="0.35"/>
    <row r="19968" customFormat="1" x14ac:dyDescent="0.35"/>
    <row r="19969" customFormat="1" x14ac:dyDescent="0.35"/>
    <row r="19970" customFormat="1" x14ac:dyDescent="0.35"/>
    <row r="19971" customFormat="1" x14ac:dyDescent="0.35"/>
    <row r="19972" customFormat="1" x14ac:dyDescent="0.35"/>
    <row r="19973" customFormat="1" x14ac:dyDescent="0.35"/>
    <row r="19974" customFormat="1" x14ac:dyDescent="0.35"/>
    <row r="19975" customFormat="1" x14ac:dyDescent="0.35"/>
    <row r="19976" customFormat="1" x14ac:dyDescent="0.35"/>
    <row r="19977" customFormat="1" x14ac:dyDescent="0.35"/>
    <row r="19978" customFormat="1" x14ac:dyDescent="0.35"/>
    <row r="19979" customFormat="1" x14ac:dyDescent="0.35"/>
    <row r="19980" customFormat="1" x14ac:dyDescent="0.35"/>
    <row r="19981" customFormat="1" x14ac:dyDescent="0.35"/>
    <row r="19982" customFormat="1" x14ac:dyDescent="0.35"/>
    <row r="19983" customFormat="1" x14ac:dyDescent="0.35"/>
    <row r="19984" customFormat="1" x14ac:dyDescent="0.35"/>
    <row r="19985" customFormat="1" x14ac:dyDescent="0.35"/>
    <row r="19986" customFormat="1" x14ac:dyDescent="0.35"/>
    <row r="19987" customFormat="1" x14ac:dyDescent="0.35"/>
    <row r="19988" customFormat="1" x14ac:dyDescent="0.35"/>
    <row r="19989" customFormat="1" x14ac:dyDescent="0.35"/>
    <row r="19990" customFormat="1" x14ac:dyDescent="0.35"/>
    <row r="19991" customFormat="1" x14ac:dyDescent="0.35"/>
    <row r="19992" customFormat="1" x14ac:dyDescent="0.35"/>
    <row r="19993" customFormat="1" x14ac:dyDescent="0.35"/>
    <row r="19994" customFormat="1" x14ac:dyDescent="0.35"/>
    <row r="19995" customFormat="1" x14ac:dyDescent="0.35"/>
    <row r="19996" customFormat="1" x14ac:dyDescent="0.35"/>
    <row r="19997" customFormat="1" x14ac:dyDescent="0.35"/>
    <row r="19998" customFormat="1" x14ac:dyDescent="0.35"/>
    <row r="19999" customFormat="1" x14ac:dyDescent="0.35"/>
    <row r="20000" customFormat="1" x14ac:dyDescent="0.35"/>
    <row r="20001" customFormat="1" x14ac:dyDescent="0.35"/>
    <row r="20002" customFormat="1" x14ac:dyDescent="0.35"/>
    <row r="20003" customFormat="1" x14ac:dyDescent="0.35"/>
    <row r="20004" customFormat="1" x14ac:dyDescent="0.35"/>
    <row r="20005" customFormat="1" x14ac:dyDescent="0.35"/>
    <row r="20006" customFormat="1" x14ac:dyDescent="0.35"/>
    <row r="20007" customFormat="1" x14ac:dyDescent="0.35"/>
    <row r="20008" customFormat="1" x14ac:dyDescent="0.35"/>
    <row r="20009" customFormat="1" x14ac:dyDescent="0.35"/>
    <row r="20010" customFormat="1" x14ac:dyDescent="0.35"/>
    <row r="20011" customFormat="1" x14ac:dyDescent="0.35"/>
    <row r="20012" customFormat="1" x14ac:dyDescent="0.35"/>
    <row r="20013" customFormat="1" x14ac:dyDescent="0.35"/>
    <row r="20014" customFormat="1" x14ac:dyDescent="0.35"/>
    <row r="20015" customFormat="1" x14ac:dyDescent="0.35"/>
    <row r="20016" customFormat="1" x14ac:dyDescent="0.35"/>
    <row r="20017" customFormat="1" x14ac:dyDescent="0.35"/>
    <row r="20018" customFormat="1" x14ac:dyDescent="0.35"/>
    <row r="20019" customFormat="1" x14ac:dyDescent="0.35"/>
    <row r="20020" customFormat="1" x14ac:dyDescent="0.35"/>
    <row r="20021" customFormat="1" x14ac:dyDescent="0.35"/>
    <row r="20022" customFormat="1" x14ac:dyDescent="0.35"/>
    <row r="20023" customFormat="1" x14ac:dyDescent="0.35"/>
    <row r="20024" customFormat="1" x14ac:dyDescent="0.35"/>
    <row r="20025" customFormat="1" x14ac:dyDescent="0.35"/>
    <row r="20026" customFormat="1" x14ac:dyDescent="0.35"/>
    <row r="20027" customFormat="1" x14ac:dyDescent="0.35"/>
    <row r="20028" customFormat="1" x14ac:dyDescent="0.35"/>
    <row r="20029" customFormat="1" x14ac:dyDescent="0.35"/>
    <row r="20030" customFormat="1" x14ac:dyDescent="0.35"/>
    <row r="20031" customFormat="1" x14ac:dyDescent="0.35"/>
    <row r="20032" customFormat="1" x14ac:dyDescent="0.35"/>
    <row r="20033" customFormat="1" x14ac:dyDescent="0.35"/>
    <row r="20034" customFormat="1" x14ac:dyDescent="0.35"/>
    <row r="20035" customFormat="1" x14ac:dyDescent="0.35"/>
    <row r="20036" customFormat="1" x14ac:dyDescent="0.35"/>
    <row r="20037" customFormat="1" x14ac:dyDescent="0.35"/>
    <row r="20038" customFormat="1" x14ac:dyDescent="0.35"/>
    <row r="20039" customFormat="1" x14ac:dyDescent="0.35"/>
    <row r="20040" customFormat="1" x14ac:dyDescent="0.35"/>
    <row r="20041" customFormat="1" x14ac:dyDescent="0.35"/>
    <row r="20042" customFormat="1" x14ac:dyDescent="0.35"/>
    <row r="20043" customFormat="1" x14ac:dyDescent="0.35"/>
    <row r="20044" customFormat="1" x14ac:dyDescent="0.35"/>
    <row r="20045" customFormat="1" x14ac:dyDescent="0.35"/>
    <row r="20046" customFormat="1" x14ac:dyDescent="0.35"/>
    <row r="20047" customFormat="1" x14ac:dyDescent="0.35"/>
    <row r="20048" customFormat="1" x14ac:dyDescent="0.35"/>
    <row r="20049" customFormat="1" x14ac:dyDescent="0.35"/>
    <row r="20050" customFormat="1" x14ac:dyDescent="0.35"/>
    <row r="20051" customFormat="1" x14ac:dyDescent="0.35"/>
    <row r="20052" customFormat="1" x14ac:dyDescent="0.35"/>
    <row r="20053" customFormat="1" x14ac:dyDescent="0.35"/>
    <row r="20054" customFormat="1" x14ac:dyDescent="0.35"/>
    <row r="20055" customFormat="1" x14ac:dyDescent="0.35"/>
    <row r="20056" customFormat="1" x14ac:dyDescent="0.35"/>
    <row r="20057" customFormat="1" x14ac:dyDescent="0.35"/>
    <row r="20058" customFormat="1" x14ac:dyDescent="0.35"/>
    <row r="20059" customFormat="1" x14ac:dyDescent="0.35"/>
    <row r="20060" customFormat="1" x14ac:dyDescent="0.35"/>
    <row r="20061" customFormat="1" x14ac:dyDescent="0.35"/>
    <row r="20062" customFormat="1" x14ac:dyDescent="0.35"/>
    <row r="20063" customFormat="1" x14ac:dyDescent="0.35"/>
    <row r="20064" customFormat="1" x14ac:dyDescent="0.35"/>
    <row r="20065" customFormat="1" x14ac:dyDescent="0.35"/>
    <row r="20066" customFormat="1" x14ac:dyDescent="0.35"/>
    <row r="20067" customFormat="1" x14ac:dyDescent="0.35"/>
    <row r="20068" customFormat="1" x14ac:dyDescent="0.35"/>
    <row r="20069" customFormat="1" x14ac:dyDescent="0.35"/>
    <row r="20070" customFormat="1" x14ac:dyDescent="0.35"/>
    <row r="20071" customFormat="1" x14ac:dyDescent="0.35"/>
    <row r="20072" customFormat="1" x14ac:dyDescent="0.35"/>
    <row r="20073" customFormat="1" x14ac:dyDescent="0.35"/>
    <row r="20074" customFormat="1" x14ac:dyDescent="0.35"/>
    <row r="20075" customFormat="1" x14ac:dyDescent="0.35"/>
    <row r="20076" customFormat="1" x14ac:dyDescent="0.35"/>
    <row r="20077" customFormat="1" x14ac:dyDescent="0.35"/>
    <row r="20078" customFormat="1" x14ac:dyDescent="0.35"/>
    <row r="20079" customFormat="1" x14ac:dyDescent="0.35"/>
    <row r="20080" customFormat="1" x14ac:dyDescent="0.35"/>
    <row r="20081" customFormat="1" x14ac:dyDescent="0.35"/>
    <row r="20082" customFormat="1" x14ac:dyDescent="0.35"/>
    <row r="20083" customFormat="1" x14ac:dyDescent="0.35"/>
    <row r="20084" customFormat="1" x14ac:dyDescent="0.35"/>
    <row r="20085" customFormat="1" x14ac:dyDescent="0.35"/>
    <row r="20086" customFormat="1" x14ac:dyDescent="0.35"/>
    <row r="20087" customFormat="1" x14ac:dyDescent="0.35"/>
    <row r="20088" customFormat="1" x14ac:dyDescent="0.35"/>
    <row r="20089" customFormat="1" x14ac:dyDescent="0.35"/>
    <row r="20090" customFormat="1" x14ac:dyDescent="0.35"/>
    <row r="20091" customFormat="1" x14ac:dyDescent="0.35"/>
    <row r="20092" customFormat="1" x14ac:dyDescent="0.35"/>
    <row r="20093" customFormat="1" x14ac:dyDescent="0.35"/>
    <row r="20094" customFormat="1" x14ac:dyDescent="0.35"/>
    <row r="20095" customFormat="1" x14ac:dyDescent="0.35"/>
    <row r="20096" customFormat="1" x14ac:dyDescent="0.35"/>
    <row r="20097" customFormat="1" x14ac:dyDescent="0.35"/>
    <row r="20098" customFormat="1" x14ac:dyDescent="0.35"/>
    <row r="20099" customFormat="1" x14ac:dyDescent="0.35"/>
    <row r="20100" customFormat="1" x14ac:dyDescent="0.35"/>
    <row r="20101" customFormat="1" x14ac:dyDescent="0.35"/>
    <row r="20102" customFormat="1" x14ac:dyDescent="0.35"/>
    <row r="20103" customFormat="1" x14ac:dyDescent="0.35"/>
    <row r="20104" customFormat="1" x14ac:dyDescent="0.35"/>
    <row r="20105" customFormat="1" x14ac:dyDescent="0.35"/>
    <row r="20106" customFormat="1" x14ac:dyDescent="0.35"/>
    <row r="20107" customFormat="1" x14ac:dyDescent="0.35"/>
    <row r="20108" customFormat="1" x14ac:dyDescent="0.35"/>
    <row r="20109" customFormat="1" x14ac:dyDescent="0.35"/>
    <row r="20110" customFormat="1" x14ac:dyDescent="0.35"/>
    <row r="20111" customFormat="1" x14ac:dyDescent="0.35"/>
    <row r="20112" customFormat="1" x14ac:dyDescent="0.35"/>
    <row r="20113" customFormat="1" x14ac:dyDescent="0.35"/>
    <row r="20114" customFormat="1" x14ac:dyDescent="0.35"/>
    <row r="20115" customFormat="1" x14ac:dyDescent="0.35"/>
    <row r="20116" customFormat="1" x14ac:dyDescent="0.35"/>
    <row r="20117" customFormat="1" x14ac:dyDescent="0.35"/>
    <row r="20118" customFormat="1" x14ac:dyDescent="0.35"/>
    <row r="20119" customFormat="1" x14ac:dyDescent="0.35"/>
    <row r="20120" customFormat="1" x14ac:dyDescent="0.35"/>
    <row r="20121" customFormat="1" x14ac:dyDescent="0.35"/>
    <row r="20122" customFormat="1" x14ac:dyDescent="0.35"/>
    <row r="20123" customFormat="1" x14ac:dyDescent="0.35"/>
    <row r="20124" customFormat="1" x14ac:dyDescent="0.35"/>
    <row r="20125" customFormat="1" x14ac:dyDescent="0.35"/>
    <row r="20126" customFormat="1" x14ac:dyDescent="0.35"/>
    <row r="20127" customFormat="1" x14ac:dyDescent="0.35"/>
    <row r="20128" customFormat="1" x14ac:dyDescent="0.35"/>
    <row r="20129" customFormat="1" x14ac:dyDescent="0.35"/>
    <row r="20130" customFormat="1" x14ac:dyDescent="0.35"/>
    <row r="20131" customFormat="1" x14ac:dyDescent="0.35"/>
    <row r="20132" customFormat="1" x14ac:dyDescent="0.35"/>
    <row r="20133" customFormat="1" x14ac:dyDescent="0.35"/>
    <row r="20134" customFormat="1" x14ac:dyDescent="0.35"/>
    <row r="20135" customFormat="1" x14ac:dyDescent="0.35"/>
    <row r="20136" customFormat="1" x14ac:dyDescent="0.35"/>
    <row r="20137" customFormat="1" x14ac:dyDescent="0.35"/>
    <row r="20138" customFormat="1" x14ac:dyDescent="0.35"/>
    <row r="20139" customFormat="1" x14ac:dyDescent="0.35"/>
    <row r="20140" customFormat="1" x14ac:dyDescent="0.35"/>
    <row r="20141" customFormat="1" x14ac:dyDescent="0.35"/>
    <row r="20142" customFormat="1" x14ac:dyDescent="0.35"/>
    <row r="20143" customFormat="1" x14ac:dyDescent="0.35"/>
    <row r="20144" customFormat="1" x14ac:dyDescent="0.35"/>
    <row r="20145" customFormat="1" x14ac:dyDescent="0.35"/>
    <row r="20146" customFormat="1" x14ac:dyDescent="0.35"/>
    <row r="20147" customFormat="1" x14ac:dyDescent="0.35"/>
    <row r="20148" customFormat="1" x14ac:dyDescent="0.35"/>
    <row r="20149" customFormat="1" x14ac:dyDescent="0.35"/>
    <row r="20150" customFormat="1" x14ac:dyDescent="0.35"/>
    <row r="20151" customFormat="1" x14ac:dyDescent="0.35"/>
    <row r="20152" customFormat="1" x14ac:dyDescent="0.35"/>
    <row r="20153" customFormat="1" x14ac:dyDescent="0.35"/>
    <row r="20154" customFormat="1" x14ac:dyDescent="0.35"/>
    <row r="20155" customFormat="1" x14ac:dyDescent="0.35"/>
    <row r="20156" customFormat="1" x14ac:dyDescent="0.35"/>
    <row r="20157" customFormat="1" x14ac:dyDescent="0.35"/>
    <row r="20158" customFormat="1" x14ac:dyDescent="0.35"/>
    <row r="20159" customFormat="1" x14ac:dyDescent="0.35"/>
    <row r="20160" customFormat="1" x14ac:dyDescent="0.35"/>
    <row r="20161" customFormat="1" x14ac:dyDescent="0.35"/>
    <row r="20162" customFormat="1" x14ac:dyDescent="0.35"/>
    <row r="20163" customFormat="1" x14ac:dyDescent="0.35"/>
    <row r="20164" customFormat="1" x14ac:dyDescent="0.35"/>
    <row r="20165" customFormat="1" x14ac:dyDescent="0.35"/>
    <row r="20166" customFormat="1" x14ac:dyDescent="0.35"/>
    <row r="20167" customFormat="1" x14ac:dyDescent="0.35"/>
    <row r="20168" customFormat="1" x14ac:dyDescent="0.35"/>
    <row r="20169" customFormat="1" x14ac:dyDescent="0.35"/>
    <row r="20170" customFormat="1" x14ac:dyDescent="0.35"/>
    <row r="20171" customFormat="1" x14ac:dyDescent="0.35"/>
    <row r="20172" customFormat="1" x14ac:dyDescent="0.35"/>
    <row r="20173" customFormat="1" x14ac:dyDescent="0.35"/>
    <row r="20174" customFormat="1" x14ac:dyDescent="0.35"/>
    <row r="20175" customFormat="1" x14ac:dyDescent="0.35"/>
    <row r="20176" customFormat="1" x14ac:dyDescent="0.35"/>
    <row r="20177" customFormat="1" x14ac:dyDescent="0.35"/>
    <row r="20178" customFormat="1" x14ac:dyDescent="0.35"/>
    <row r="20179" customFormat="1" x14ac:dyDescent="0.35"/>
    <row r="20180" customFormat="1" x14ac:dyDescent="0.35"/>
    <row r="20181" customFormat="1" x14ac:dyDescent="0.35"/>
    <row r="20182" customFormat="1" x14ac:dyDescent="0.35"/>
    <row r="20183" customFormat="1" x14ac:dyDescent="0.35"/>
    <row r="20184" customFormat="1" x14ac:dyDescent="0.35"/>
    <row r="20185" customFormat="1" x14ac:dyDescent="0.35"/>
    <row r="20186" customFormat="1" x14ac:dyDescent="0.35"/>
    <row r="20187" customFormat="1" x14ac:dyDescent="0.35"/>
    <row r="20188" customFormat="1" x14ac:dyDescent="0.35"/>
    <row r="20189" customFormat="1" x14ac:dyDescent="0.35"/>
    <row r="20190" customFormat="1" x14ac:dyDescent="0.35"/>
    <row r="20191" customFormat="1" x14ac:dyDescent="0.35"/>
    <row r="20192" customFormat="1" x14ac:dyDescent="0.35"/>
    <row r="20193" customFormat="1" x14ac:dyDescent="0.35"/>
    <row r="20194" customFormat="1" x14ac:dyDescent="0.35"/>
    <row r="20195" customFormat="1" x14ac:dyDescent="0.35"/>
    <row r="20196" customFormat="1" x14ac:dyDescent="0.35"/>
    <row r="20197" customFormat="1" x14ac:dyDescent="0.35"/>
    <row r="20198" customFormat="1" x14ac:dyDescent="0.35"/>
    <row r="20199" customFormat="1" x14ac:dyDescent="0.35"/>
    <row r="20200" customFormat="1" x14ac:dyDescent="0.35"/>
    <row r="20201" customFormat="1" x14ac:dyDescent="0.35"/>
    <row r="20202" customFormat="1" x14ac:dyDescent="0.35"/>
    <row r="20203" customFormat="1" x14ac:dyDescent="0.35"/>
    <row r="20204" customFormat="1" x14ac:dyDescent="0.35"/>
    <row r="20205" customFormat="1" x14ac:dyDescent="0.35"/>
    <row r="20206" customFormat="1" x14ac:dyDescent="0.35"/>
    <row r="20207" customFormat="1" x14ac:dyDescent="0.35"/>
    <row r="20208" customFormat="1" x14ac:dyDescent="0.35"/>
    <row r="20209" customFormat="1" x14ac:dyDescent="0.35"/>
    <row r="20210" customFormat="1" x14ac:dyDescent="0.35"/>
    <row r="20211" customFormat="1" x14ac:dyDescent="0.35"/>
    <row r="20212" customFormat="1" x14ac:dyDescent="0.35"/>
    <row r="20213" customFormat="1" x14ac:dyDescent="0.35"/>
    <row r="20214" customFormat="1" x14ac:dyDescent="0.35"/>
    <row r="20215" customFormat="1" x14ac:dyDescent="0.35"/>
    <row r="20216" customFormat="1" x14ac:dyDescent="0.35"/>
    <row r="20217" customFormat="1" x14ac:dyDescent="0.35"/>
    <row r="20218" customFormat="1" x14ac:dyDescent="0.35"/>
    <row r="20219" customFormat="1" x14ac:dyDescent="0.35"/>
    <row r="20220" customFormat="1" x14ac:dyDescent="0.35"/>
    <row r="20221" customFormat="1" x14ac:dyDescent="0.35"/>
    <row r="20222" customFormat="1" x14ac:dyDescent="0.35"/>
    <row r="20223" customFormat="1" x14ac:dyDescent="0.35"/>
    <row r="20224" customFormat="1" x14ac:dyDescent="0.35"/>
    <row r="20225" customFormat="1" x14ac:dyDescent="0.35"/>
    <row r="20226" customFormat="1" x14ac:dyDescent="0.35"/>
    <row r="20227" customFormat="1" x14ac:dyDescent="0.35"/>
    <row r="20228" customFormat="1" x14ac:dyDescent="0.35"/>
    <row r="20229" customFormat="1" x14ac:dyDescent="0.35"/>
    <row r="20230" customFormat="1" x14ac:dyDescent="0.35"/>
    <row r="20231" customFormat="1" x14ac:dyDescent="0.35"/>
    <row r="20232" customFormat="1" x14ac:dyDescent="0.35"/>
    <row r="20233" customFormat="1" x14ac:dyDescent="0.35"/>
    <row r="20234" customFormat="1" x14ac:dyDescent="0.35"/>
    <row r="20235" customFormat="1" x14ac:dyDescent="0.35"/>
    <row r="20236" customFormat="1" x14ac:dyDescent="0.35"/>
    <row r="20237" customFormat="1" x14ac:dyDescent="0.35"/>
    <row r="20238" customFormat="1" x14ac:dyDescent="0.35"/>
    <row r="20239" customFormat="1" x14ac:dyDescent="0.35"/>
    <row r="20240" customFormat="1" x14ac:dyDescent="0.35"/>
    <row r="20241" customFormat="1" x14ac:dyDescent="0.35"/>
    <row r="20242" customFormat="1" x14ac:dyDescent="0.35"/>
    <row r="20243" customFormat="1" x14ac:dyDescent="0.35"/>
    <row r="20244" customFormat="1" x14ac:dyDescent="0.35"/>
    <row r="20245" customFormat="1" x14ac:dyDescent="0.35"/>
    <row r="20246" customFormat="1" x14ac:dyDescent="0.35"/>
    <row r="20247" customFormat="1" x14ac:dyDescent="0.35"/>
    <row r="20248" customFormat="1" x14ac:dyDescent="0.35"/>
    <row r="20249" customFormat="1" x14ac:dyDescent="0.35"/>
    <row r="20250" customFormat="1" x14ac:dyDescent="0.35"/>
    <row r="20251" customFormat="1" x14ac:dyDescent="0.35"/>
    <row r="20252" customFormat="1" x14ac:dyDescent="0.35"/>
    <row r="20253" customFormat="1" x14ac:dyDescent="0.35"/>
    <row r="20254" customFormat="1" x14ac:dyDescent="0.35"/>
    <row r="20255" customFormat="1" x14ac:dyDescent="0.35"/>
    <row r="20256" customFormat="1" x14ac:dyDescent="0.35"/>
    <row r="20257" customFormat="1" x14ac:dyDescent="0.35"/>
    <row r="20258" customFormat="1" x14ac:dyDescent="0.35"/>
    <row r="20259" customFormat="1" x14ac:dyDescent="0.35"/>
    <row r="20260" customFormat="1" x14ac:dyDescent="0.35"/>
    <row r="20261" customFormat="1" x14ac:dyDescent="0.35"/>
    <row r="20262" customFormat="1" x14ac:dyDescent="0.35"/>
    <row r="20263" customFormat="1" x14ac:dyDescent="0.35"/>
    <row r="20264" customFormat="1" x14ac:dyDescent="0.35"/>
    <row r="20265" customFormat="1" x14ac:dyDescent="0.35"/>
    <row r="20266" customFormat="1" x14ac:dyDescent="0.35"/>
    <row r="20267" customFormat="1" x14ac:dyDescent="0.35"/>
    <row r="20268" customFormat="1" x14ac:dyDescent="0.35"/>
    <row r="20269" customFormat="1" x14ac:dyDescent="0.35"/>
    <row r="20270" customFormat="1" x14ac:dyDescent="0.35"/>
    <row r="20271" customFormat="1" x14ac:dyDescent="0.35"/>
    <row r="20272" customFormat="1" x14ac:dyDescent="0.35"/>
    <row r="20273" customFormat="1" x14ac:dyDescent="0.35"/>
    <row r="20274" customFormat="1" x14ac:dyDescent="0.35"/>
    <row r="20275" customFormat="1" x14ac:dyDescent="0.35"/>
    <row r="20276" customFormat="1" x14ac:dyDescent="0.35"/>
    <row r="20277" customFormat="1" x14ac:dyDescent="0.35"/>
    <row r="20278" customFormat="1" x14ac:dyDescent="0.35"/>
    <row r="20279" customFormat="1" x14ac:dyDescent="0.35"/>
    <row r="20280" customFormat="1" x14ac:dyDescent="0.35"/>
    <row r="20281" customFormat="1" x14ac:dyDescent="0.35"/>
    <row r="20282" customFormat="1" x14ac:dyDescent="0.35"/>
    <row r="20283" customFormat="1" x14ac:dyDescent="0.35"/>
    <row r="20284" customFormat="1" x14ac:dyDescent="0.35"/>
    <row r="20285" customFormat="1" x14ac:dyDescent="0.35"/>
    <row r="20286" customFormat="1" x14ac:dyDescent="0.35"/>
    <row r="20287" customFormat="1" x14ac:dyDescent="0.35"/>
    <row r="20288" customFormat="1" x14ac:dyDescent="0.35"/>
    <row r="20289" customFormat="1" x14ac:dyDescent="0.35"/>
    <row r="20290" customFormat="1" x14ac:dyDescent="0.35"/>
    <row r="20291" customFormat="1" x14ac:dyDescent="0.35"/>
    <row r="20292" customFormat="1" x14ac:dyDescent="0.35"/>
    <row r="20293" customFormat="1" x14ac:dyDescent="0.35"/>
    <row r="20294" customFormat="1" x14ac:dyDescent="0.35"/>
    <row r="20295" customFormat="1" x14ac:dyDescent="0.35"/>
    <row r="20296" customFormat="1" x14ac:dyDescent="0.35"/>
    <row r="20297" customFormat="1" x14ac:dyDescent="0.35"/>
    <row r="20298" customFormat="1" x14ac:dyDescent="0.35"/>
    <row r="20299" customFormat="1" x14ac:dyDescent="0.35"/>
    <row r="20300" customFormat="1" x14ac:dyDescent="0.35"/>
    <row r="20301" customFormat="1" x14ac:dyDescent="0.35"/>
    <row r="20302" customFormat="1" x14ac:dyDescent="0.35"/>
    <row r="20303" customFormat="1" x14ac:dyDescent="0.35"/>
    <row r="20304" customFormat="1" x14ac:dyDescent="0.35"/>
    <row r="20305" customFormat="1" x14ac:dyDescent="0.35"/>
    <row r="20306" customFormat="1" x14ac:dyDescent="0.35"/>
    <row r="20307" customFormat="1" x14ac:dyDescent="0.35"/>
    <row r="20308" customFormat="1" x14ac:dyDescent="0.35"/>
    <row r="20309" customFormat="1" x14ac:dyDescent="0.35"/>
    <row r="20310" customFormat="1" x14ac:dyDescent="0.35"/>
    <row r="20311" customFormat="1" x14ac:dyDescent="0.35"/>
    <row r="20312" customFormat="1" x14ac:dyDescent="0.35"/>
    <row r="20313" customFormat="1" x14ac:dyDescent="0.35"/>
    <row r="20314" customFormat="1" x14ac:dyDescent="0.35"/>
    <row r="20315" customFormat="1" x14ac:dyDescent="0.35"/>
    <row r="20316" customFormat="1" x14ac:dyDescent="0.35"/>
    <row r="20317" customFormat="1" x14ac:dyDescent="0.35"/>
    <row r="20318" customFormat="1" x14ac:dyDescent="0.35"/>
    <row r="20319" customFormat="1" x14ac:dyDescent="0.35"/>
    <row r="20320" customFormat="1" x14ac:dyDescent="0.35"/>
    <row r="20321" customFormat="1" x14ac:dyDescent="0.35"/>
    <row r="20322" customFormat="1" x14ac:dyDescent="0.35"/>
    <row r="20323" customFormat="1" x14ac:dyDescent="0.35"/>
    <row r="20324" customFormat="1" x14ac:dyDescent="0.35"/>
    <row r="20325" customFormat="1" x14ac:dyDescent="0.35"/>
    <row r="20326" customFormat="1" x14ac:dyDescent="0.35"/>
    <row r="20327" customFormat="1" x14ac:dyDescent="0.35"/>
    <row r="20328" customFormat="1" x14ac:dyDescent="0.35"/>
    <row r="20329" customFormat="1" x14ac:dyDescent="0.35"/>
    <row r="20330" customFormat="1" x14ac:dyDescent="0.35"/>
    <row r="20331" customFormat="1" x14ac:dyDescent="0.35"/>
    <row r="20332" customFormat="1" x14ac:dyDescent="0.35"/>
    <row r="20333" customFormat="1" x14ac:dyDescent="0.35"/>
    <row r="20334" customFormat="1" x14ac:dyDescent="0.35"/>
    <row r="20335" customFormat="1" x14ac:dyDescent="0.35"/>
    <row r="20336" customFormat="1" x14ac:dyDescent="0.35"/>
    <row r="20337" customFormat="1" x14ac:dyDescent="0.35"/>
    <row r="20338" customFormat="1" x14ac:dyDescent="0.35"/>
    <row r="20339" customFormat="1" x14ac:dyDescent="0.35"/>
    <row r="20340" customFormat="1" x14ac:dyDescent="0.35"/>
    <row r="20341" customFormat="1" x14ac:dyDescent="0.35"/>
    <row r="20342" customFormat="1" x14ac:dyDescent="0.35"/>
    <row r="20343" customFormat="1" x14ac:dyDescent="0.35"/>
    <row r="20344" customFormat="1" x14ac:dyDescent="0.35"/>
    <row r="20345" customFormat="1" x14ac:dyDescent="0.35"/>
    <row r="20346" customFormat="1" x14ac:dyDescent="0.35"/>
    <row r="20347" customFormat="1" x14ac:dyDescent="0.35"/>
    <row r="20348" customFormat="1" x14ac:dyDescent="0.35"/>
    <row r="20349" customFormat="1" x14ac:dyDescent="0.35"/>
    <row r="20350" customFormat="1" x14ac:dyDescent="0.35"/>
    <row r="20351" customFormat="1" x14ac:dyDescent="0.35"/>
    <row r="20352" customFormat="1" x14ac:dyDescent="0.35"/>
    <row r="20353" customFormat="1" x14ac:dyDescent="0.35"/>
    <row r="20354" customFormat="1" x14ac:dyDescent="0.35"/>
    <row r="20355" customFormat="1" x14ac:dyDescent="0.35"/>
    <row r="20356" customFormat="1" x14ac:dyDescent="0.35"/>
    <row r="20357" customFormat="1" x14ac:dyDescent="0.35"/>
    <row r="20358" customFormat="1" x14ac:dyDescent="0.35"/>
    <row r="20359" customFormat="1" x14ac:dyDescent="0.35"/>
    <row r="20360" customFormat="1" x14ac:dyDescent="0.35"/>
    <row r="20361" customFormat="1" x14ac:dyDescent="0.35"/>
    <row r="20362" customFormat="1" x14ac:dyDescent="0.35"/>
    <row r="20363" customFormat="1" x14ac:dyDescent="0.35"/>
    <row r="20364" customFormat="1" x14ac:dyDescent="0.35"/>
    <row r="20365" customFormat="1" x14ac:dyDescent="0.35"/>
    <row r="20366" customFormat="1" x14ac:dyDescent="0.35"/>
    <row r="20367" customFormat="1" x14ac:dyDescent="0.35"/>
    <row r="20368" customFormat="1" x14ac:dyDescent="0.35"/>
    <row r="20369" customFormat="1" x14ac:dyDescent="0.35"/>
    <row r="20370" customFormat="1" x14ac:dyDescent="0.35"/>
    <row r="20371" customFormat="1" x14ac:dyDescent="0.35"/>
    <row r="20372" customFormat="1" x14ac:dyDescent="0.35"/>
    <row r="20373" customFormat="1" x14ac:dyDescent="0.35"/>
    <row r="20374" customFormat="1" x14ac:dyDescent="0.35"/>
    <row r="20375" customFormat="1" x14ac:dyDescent="0.35"/>
    <row r="20376" customFormat="1" x14ac:dyDescent="0.35"/>
    <row r="20377" customFormat="1" x14ac:dyDescent="0.35"/>
    <row r="20378" customFormat="1" x14ac:dyDescent="0.35"/>
    <row r="20379" customFormat="1" x14ac:dyDescent="0.35"/>
    <row r="20380" customFormat="1" x14ac:dyDescent="0.35"/>
    <row r="20381" customFormat="1" x14ac:dyDescent="0.35"/>
    <row r="20382" customFormat="1" x14ac:dyDescent="0.35"/>
    <row r="20383" customFormat="1" x14ac:dyDescent="0.35"/>
    <row r="20384" customFormat="1" x14ac:dyDescent="0.35"/>
    <row r="20385" customFormat="1" x14ac:dyDescent="0.35"/>
    <row r="20386" customFormat="1" x14ac:dyDescent="0.35"/>
    <row r="20387" customFormat="1" x14ac:dyDescent="0.35"/>
    <row r="20388" customFormat="1" x14ac:dyDescent="0.35"/>
    <row r="20389" customFormat="1" x14ac:dyDescent="0.35"/>
    <row r="20390" customFormat="1" x14ac:dyDescent="0.35"/>
    <row r="20391" customFormat="1" x14ac:dyDescent="0.35"/>
    <row r="20392" customFormat="1" x14ac:dyDescent="0.35"/>
    <row r="20393" customFormat="1" x14ac:dyDescent="0.35"/>
    <row r="20394" customFormat="1" x14ac:dyDescent="0.35"/>
    <row r="20395" customFormat="1" x14ac:dyDescent="0.35"/>
    <row r="20396" customFormat="1" x14ac:dyDescent="0.35"/>
    <row r="20397" customFormat="1" x14ac:dyDescent="0.35"/>
    <row r="20398" customFormat="1" x14ac:dyDescent="0.35"/>
    <row r="20399" customFormat="1" x14ac:dyDescent="0.35"/>
    <row r="20400" customFormat="1" x14ac:dyDescent="0.35"/>
    <row r="20401" customFormat="1" x14ac:dyDescent="0.35"/>
    <row r="20402" customFormat="1" x14ac:dyDescent="0.35"/>
    <row r="20403" customFormat="1" x14ac:dyDescent="0.35"/>
    <row r="20404" customFormat="1" x14ac:dyDescent="0.35"/>
    <row r="20405" customFormat="1" x14ac:dyDescent="0.35"/>
    <row r="20406" customFormat="1" x14ac:dyDescent="0.35"/>
    <row r="20407" customFormat="1" x14ac:dyDescent="0.35"/>
    <row r="20408" customFormat="1" x14ac:dyDescent="0.35"/>
    <row r="20409" customFormat="1" x14ac:dyDescent="0.35"/>
    <row r="20410" customFormat="1" x14ac:dyDescent="0.35"/>
    <row r="20411" customFormat="1" x14ac:dyDescent="0.35"/>
    <row r="20412" customFormat="1" x14ac:dyDescent="0.35"/>
    <row r="20413" customFormat="1" x14ac:dyDescent="0.35"/>
    <row r="20414" customFormat="1" x14ac:dyDescent="0.35"/>
    <row r="20415" customFormat="1" x14ac:dyDescent="0.35"/>
    <row r="20416" customFormat="1" x14ac:dyDescent="0.35"/>
    <row r="20417" customFormat="1" x14ac:dyDescent="0.35"/>
    <row r="20418" customFormat="1" x14ac:dyDescent="0.35"/>
    <row r="20419" customFormat="1" x14ac:dyDescent="0.35"/>
    <row r="20420" customFormat="1" x14ac:dyDescent="0.35"/>
    <row r="20421" customFormat="1" x14ac:dyDescent="0.35"/>
    <row r="20422" customFormat="1" x14ac:dyDescent="0.35"/>
    <row r="20423" customFormat="1" x14ac:dyDescent="0.35"/>
    <row r="20424" customFormat="1" x14ac:dyDescent="0.35"/>
    <row r="20425" customFormat="1" x14ac:dyDescent="0.35"/>
    <row r="20426" customFormat="1" x14ac:dyDescent="0.35"/>
    <row r="20427" customFormat="1" x14ac:dyDescent="0.35"/>
    <row r="20428" customFormat="1" x14ac:dyDescent="0.35"/>
    <row r="20429" customFormat="1" x14ac:dyDescent="0.35"/>
    <row r="20430" customFormat="1" x14ac:dyDescent="0.35"/>
    <row r="20431" customFormat="1" x14ac:dyDescent="0.35"/>
    <row r="20432" customFormat="1" x14ac:dyDescent="0.35"/>
    <row r="20433" customFormat="1" x14ac:dyDescent="0.35"/>
    <row r="20434" customFormat="1" x14ac:dyDescent="0.35"/>
    <row r="20435" customFormat="1" x14ac:dyDescent="0.35"/>
    <row r="20436" customFormat="1" x14ac:dyDescent="0.35"/>
    <row r="20437" customFormat="1" x14ac:dyDescent="0.35"/>
    <row r="20438" customFormat="1" x14ac:dyDescent="0.35"/>
    <row r="20439" customFormat="1" x14ac:dyDescent="0.35"/>
    <row r="20440" customFormat="1" x14ac:dyDescent="0.35"/>
    <row r="20441" customFormat="1" x14ac:dyDescent="0.35"/>
    <row r="20442" customFormat="1" x14ac:dyDescent="0.35"/>
    <row r="20443" customFormat="1" x14ac:dyDescent="0.35"/>
    <row r="20444" customFormat="1" x14ac:dyDescent="0.35"/>
    <row r="20445" customFormat="1" x14ac:dyDescent="0.35"/>
    <row r="20446" customFormat="1" x14ac:dyDescent="0.35"/>
    <row r="20447" customFormat="1" x14ac:dyDescent="0.35"/>
    <row r="20448" customFormat="1" x14ac:dyDescent="0.35"/>
    <row r="20449" customFormat="1" x14ac:dyDescent="0.35"/>
    <row r="20450" customFormat="1" x14ac:dyDescent="0.35"/>
    <row r="20451" customFormat="1" x14ac:dyDescent="0.35"/>
    <row r="20452" customFormat="1" x14ac:dyDescent="0.35"/>
    <row r="20453" customFormat="1" x14ac:dyDescent="0.35"/>
    <row r="20454" customFormat="1" x14ac:dyDescent="0.35"/>
    <row r="20455" customFormat="1" x14ac:dyDescent="0.35"/>
    <row r="20456" customFormat="1" x14ac:dyDescent="0.35"/>
    <row r="20457" customFormat="1" x14ac:dyDescent="0.35"/>
    <row r="20458" customFormat="1" x14ac:dyDescent="0.35"/>
    <row r="20459" customFormat="1" x14ac:dyDescent="0.35"/>
    <row r="20460" customFormat="1" x14ac:dyDescent="0.35"/>
    <row r="20461" customFormat="1" x14ac:dyDescent="0.35"/>
    <row r="20462" customFormat="1" x14ac:dyDescent="0.35"/>
    <row r="20463" customFormat="1" x14ac:dyDescent="0.35"/>
    <row r="20464" customFormat="1" x14ac:dyDescent="0.35"/>
    <row r="20465" customFormat="1" x14ac:dyDescent="0.35"/>
    <row r="20466" customFormat="1" x14ac:dyDescent="0.35"/>
    <row r="20467" customFormat="1" x14ac:dyDescent="0.35"/>
    <row r="20468" customFormat="1" x14ac:dyDescent="0.35"/>
    <row r="20469" customFormat="1" x14ac:dyDescent="0.35"/>
    <row r="20470" customFormat="1" x14ac:dyDescent="0.35"/>
    <row r="20471" customFormat="1" x14ac:dyDescent="0.35"/>
    <row r="20472" customFormat="1" x14ac:dyDescent="0.35"/>
    <row r="20473" customFormat="1" x14ac:dyDescent="0.35"/>
    <row r="20474" customFormat="1" x14ac:dyDescent="0.35"/>
    <row r="20475" customFormat="1" x14ac:dyDescent="0.35"/>
    <row r="20476" customFormat="1" x14ac:dyDescent="0.35"/>
    <row r="20477" customFormat="1" x14ac:dyDescent="0.35"/>
    <row r="20478" customFormat="1" x14ac:dyDescent="0.35"/>
    <row r="20479" customFormat="1" x14ac:dyDescent="0.35"/>
    <row r="20480" customFormat="1" x14ac:dyDescent="0.35"/>
    <row r="20481" customFormat="1" x14ac:dyDescent="0.35"/>
    <row r="20482" customFormat="1" x14ac:dyDescent="0.35"/>
    <row r="20483" customFormat="1" x14ac:dyDescent="0.35"/>
    <row r="20484" customFormat="1" x14ac:dyDescent="0.35"/>
    <row r="20485" customFormat="1" x14ac:dyDescent="0.35"/>
    <row r="20486" customFormat="1" x14ac:dyDescent="0.35"/>
    <row r="20487" customFormat="1" x14ac:dyDescent="0.35"/>
    <row r="20488" customFormat="1" x14ac:dyDescent="0.35"/>
    <row r="20489" customFormat="1" x14ac:dyDescent="0.35"/>
    <row r="20490" customFormat="1" x14ac:dyDescent="0.35"/>
    <row r="20491" customFormat="1" x14ac:dyDescent="0.35"/>
    <row r="20492" customFormat="1" x14ac:dyDescent="0.35"/>
    <row r="20493" customFormat="1" x14ac:dyDescent="0.35"/>
    <row r="20494" customFormat="1" x14ac:dyDescent="0.35"/>
    <row r="20495" customFormat="1" x14ac:dyDescent="0.35"/>
    <row r="20496" customFormat="1" x14ac:dyDescent="0.35"/>
    <row r="20497" customFormat="1" x14ac:dyDescent="0.35"/>
    <row r="20498" customFormat="1" x14ac:dyDescent="0.35"/>
    <row r="20499" customFormat="1" x14ac:dyDescent="0.35"/>
    <row r="20500" customFormat="1" x14ac:dyDescent="0.35"/>
    <row r="20501" customFormat="1" x14ac:dyDescent="0.35"/>
    <row r="20502" customFormat="1" x14ac:dyDescent="0.35"/>
    <row r="20503" customFormat="1" x14ac:dyDescent="0.35"/>
    <row r="20504" customFormat="1" x14ac:dyDescent="0.35"/>
    <row r="20505" customFormat="1" x14ac:dyDescent="0.35"/>
    <row r="20506" customFormat="1" x14ac:dyDescent="0.35"/>
    <row r="20507" customFormat="1" x14ac:dyDescent="0.35"/>
    <row r="20508" customFormat="1" x14ac:dyDescent="0.35"/>
    <row r="20509" customFormat="1" x14ac:dyDescent="0.35"/>
    <row r="20510" customFormat="1" x14ac:dyDescent="0.35"/>
    <row r="20511" customFormat="1" x14ac:dyDescent="0.35"/>
    <row r="20512" customFormat="1" x14ac:dyDescent="0.35"/>
    <row r="20513" customFormat="1" x14ac:dyDescent="0.35"/>
    <row r="20514" customFormat="1" x14ac:dyDescent="0.35"/>
    <row r="20515" customFormat="1" x14ac:dyDescent="0.35"/>
    <row r="20516" customFormat="1" x14ac:dyDescent="0.35"/>
    <row r="20517" customFormat="1" x14ac:dyDescent="0.35"/>
    <row r="20518" customFormat="1" x14ac:dyDescent="0.35"/>
    <row r="20519" customFormat="1" x14ac:dyDescent="0.35"/>
    <row r="20520" customFormat="1" x14ac:dyDescent="0.35"/>
    <row r="20521" customFormat="1" x14ac:dyDescent="0.35"/>
    <row r="20522" customFormat="1" x14ac:dyDescent="0.35"/>
    <row r="20523" customFormat="1" x14ac:dyDescent="0.35"/>
    <row r="20524" customFormat="1" x14ac:dyDescent="0.35"/>
    <row r="20525" customFormat="1" x14ac:dyDescent="0.35"/>
    <row r="20526" customFormat="1" x14ac:dyDescent="0.35"/>
    <row r="20527" customFormat="1" x14ac:dyDescent="0.35"/>
    <row r="20528" customFormat="1" x14ac:dyDescent="0.35"/>
    <row r="20529" customFormat="1" x14ac:dyDescent="0.35"/>
    <row r="20530" customFormat="1" x14ac:dyDescent="0.35"/>
    <row r="20531" customFormat="1" x14ac:dyDescent="0.35"/>
    <row r="20532" customFormat="1" x14ac:dyDescent="0.35"/>
    <row r="20533" customFormat="1" x14ac:dyDescent="0.35"/>
    <row r="20534" customFormat="1" x14ac:dyDescent="0.35"/>
    <row r="20535" customFormat="1" x14ac:dyDescent="0.35"/>
    <row r="20536" customFormat="1" x14ac:dyDescent="0.35"/>
    <row r="20537" customFormat="1" x14ac:dyDescent="0.35"/>
    <row r="20538" customFormat="1" x14ac:dyDescent="0.35"/>
    <row r="20539" customFormat="1" x14ac:dyDescent="0.35"/>
    <row r="20540" customFormat="1" x14ac:dyDescent="0.35"/>
    <row r="20541" customFormat="1" x14ac:dyDescent="0.35"/>
    <row r="20542" customFormat="1" x14ac:dyDescent="0.35"/>
    <row r="20543" customFormat="1" x14ac:dyDescent="0.35"/>
    <row r="20544" customFormat="1" x14ac:dyDescent="0.35"/>
    <row r="20545" customFormat="1" x14ac:dyDescent="0.35"/>
    <row r="20546" customFormat="1" x14ac:dyDescent="0.35"/>
    <row r="20547" customFormat="1" x14ac:dyDescent="0.35"/>
    <row r="20548" customFormat="1" x14ac:dyDescent="0.35"/>
    <row r="20549" customFormat="1" x14ac:dyDescent="0.35"/>
    <row r="20550" customFormat="1" x14ac:dyDescent="0.35"/>
    <row r="20551" customFormat="1" x14ac:dyDescent="0.35"/>
    <row r="20552" customFormat="1" x14ac:dyDescent="0.35"/>
    <row r="20553" customFormat="1" x14ac:dyDescent="0.35"/>
    <row r="20554" customFormat="1" x14ac:dyDescent="0.35"/>
    <row r="20555" customFormat="1" x14ac:dyDescent="0.35"/>
    <row r="20556" customFormat="1" x14ac:dyDescent="0.35"/>
    <row r="20557" customFormat="1" x14ac:dyDescent="0.35"/>
    <row r="20558" customFormat="1" x14ac:dyDescent="0.35"/>
    <row r="20559" customFormat="1" x14ac:dyDescent="0.35"/>
    <row r="20560" customFormat="1" x14ac:dyDescent="0.35"/>
    <row r="20561" customFormat="1" x14ac:dyDescent="0.35"/>
    <row r="20562" customFormat="1" x14ac:dyDescent="0.35"/>
    <row r="20563" customFormat="1" x14ac:dyDescent="0.35"/>
    <row r="20564" customFormat="1" x14ac:dyDescent="0.35"/>
    <row r="20565" customFormat="1" x14ac:dyDescent="0.35"/>
    <row r="20566" customFormat="1" x14ac:dyDescent="0.35"/>
    <row r="20567" customFormat="1" x14ac:dyDescent="0.35"/>
    <row r="20568" customFormat="1" x14ac:dyDescent="0.35"/>
    <row r="20569" customFormat="1" x14ac:dyDescent="0.35"/>
    <row r="20570" customFormat="1" x14ac:dyDescent="0.35"/>
    <row r="20571" customFormat="1" x14ac:dyDescent="0.35"/>
    <row r="20572" customFormat="1" x14ac:dyDescent="0.35"/>
    <row r="20573" customFormat="1" x14ac:dyDescent="0.35"/>
    <row r="20574" customFormat="1" x14ac:dyDescent="0.35"/>
    <row r="20575" customFormat="1" x14ac:dyDescent="0.35"/>
    <row r="20576" customFormat="1" x14ac:dyDescent="0.35"/>
    <row r="20577" customFormat="1" x14ac:dyDescent="0.35"/>
    <row r="20578" customFormat="1" x14ac:dyDescent="0.35"/>
    <row r="20579" customFormat="1" x14ac:dyDescent="0.35"/>
    <row r="20580" customFormat="1" x14ac:dyDescent="0.35"/>
    <row r="20581" customFormat="1" x14ac:dyDescent="0.35"/>
    <row r="20582" customFormat="1" x14ac:dyDescent="0.35"/>
    <row r="20583" customFormat="1" x14ac:dyDescent="0.35"/>
    <row r="20584" customFormat="1" x14ac:dyDescent="0.35"/>
    <row r="20585" customFormat="1" x14ac:dyDescent="0.35"/>
    <row r="20586" customFormat="1" x14ac:dyDescent="0.35"/>
    <row r="20587" customFormat="1" x14ac:dyDescent="0.35"/>
    <row r="20588" customFormat="1" x14ac:dyDescent="0.35"/>
    <row r="20589" customFormat="1" x14ac:dyDescent="0.35"/>
    <row r="20590" customFormat="1" x14ac:dyDescent="0.35"/>
    <row r="20591" customFormat="1" x14ac:dyDescent="0.35"/>
    <row r="20592" customFormat="1" x14ac:dyDescent="0.35"/>
    <row r="20593" customFormat="1" x14ac:dyDescent="0.35"/>
    <row r="20594" customFormat="1" x14ac:dyDescent="0.35"/>
    <row r="20595" customFormat="1" x14ac:dyDescent="0.35"/>
    <row r="20596" customFormat="1" x14ac:dyDescent="0.35"/>
    <row r="20597" customFormat="1" x14ac:dyDescent="0.35"/>
    <row r="20598" customFormat="1" x14ac:dyDescent="0.35"/>
    <row r="20599" customFormat="1" x14ac:dyDescent="0.35"/>
    <row r="20600" customFormat="1" x14ac:dyDescent="0.35"/>
    <row r="20601" customFormat="1" x14ac:dyDescent="0.35"/>
    <row r="20602" customFormat="1" x14ac:dyDescent="0.35"/>
    <row r="20603" customFormat="1" x14ac:dyDescent="0.35"/>
    <row r="20604" customFormat="1" x14ac:dyDescent="0.35"/>
    <row r="20605" customFormat="1" x14ac:dyDescent="0.35"/>
    <row r="20606" customFormat="1" x14ac:dyDescent="0.35"/>
    <row r="20607" customFormat="1" x14ac:dyDescent="0.35"/>
    <row r="20608" customFormat="1" x14ac:dyDescent="0.35"/>
    <row r="20609" customFormat="1" x14ac:dyDescent="0.35"/>
    <row r="20610" customFormat="1" x14ac:dyDescent="0.35"/>
    <row r="20611" customFormat="1" x14ac:dyDescent="0.35"/>
    <row r="20612" customFormat="1" x14ac:dyDescent="0.35"/>
    <row r="20613" customFormat="1" x14ac:dyDescent="0.35"/>
    <row r="20614" customFormat="1" x14ac:dyDescent="0.35"/>
    <row r="20615" customFormat="1" x14ac:dyDescent="0.35"/>
    <row r="20616" customFormat="1" x14ac:dyDescent="0.35"/>
    <row r="20617" customFormat="1" x14ac:dyDescent="0.35"/>
    <row r="20618" customFormat="1" x14ac:dyDescent="0.35"/>
    <row r="20619" customFormat="1" x14ac:dyDescent="0.35"/>
    <row r="20620" customFormat="1" x14ac:dyDescent="0.35"/>
    <row r="20621" customFormat="1" x14ac:dyDescent="0.35"/>
    <row r="20622" customFormat="1" x14ac:dyDescent="0.35"/>
    <row r="20623" customFormat="1" x14ac:dyDescent="0.35"/>
    <row r="20624" customFormat="1" x14ac:dyDescent="0.35"/>
    <row r="20625" customFormat="1" x14ac:dyDescent="0.35"/>
    <row r="20626" customFormat="1" x14ac:dyDescent="0.35"/>
    <row r="20627" customFormat="1" x14ac:dyDescent="0.35"/>
    <row r="20628" customFormat="1" x14ac:dyDescent="0.35"/>
    <row r="20629" customFormat="1" x14ac:dyDescent="0.35"/>
    <row r="20630" customFormat="1" x14ac:dyDescent="0.35"/>
    <row r="20631" customFormat="1" x14ac:dyDescent="0.35"/>
    <row r="20632" customFormat="1" x14ac:dyDescent="0.35"/>
    <row r="20633" customFormat="1" x14ac:dyDescent="0.35"/>
    <row r="20634" customFormat="1" x14ac:dyDescent="0.35"/>
    <row r="20635" customFormat="1" x14ac:dyDescent="0.35"/>
    <row r="20636" customFormat="1" x14ac:dyDescent="0.35"/>
    <row r="20637" customFormat="1" x14ac:dyDescent="0.35"/>
    <row r="20638" customFormat="1" x14ac:dyDescent="0.35"/>
    <row r="20639" customFormat="1" x14ac:dyDescent="0.35"/>
    <row r="20640" customFormat="1" x14ac:dyDescent="0.35"/>
    <row r="20641" customFormat="1" x14ac:dyDescent="0.35"/>
    <row r="20642" customFormat="1" x14ac:dyDescent="0.35"/>
    <row r="20643" customFormat="1" x14ac:dyDescent="0.35"/>
    <row r="20644" customFormat="1" x14ac:dyDescent="0.35"/>
    <row r="20645" customFormat="1" x14ac:dyDescent="0.35"/>
    <row r="20646" customFormat="1" x14ac:dyDescent="0.35"/>
    <row r="20647" customFormat="1" x14ac:dyDescent="0.35"/>
    <row r="20648" customFormat="1" x14ac:dyDescent="0.35"/>
    <row r="20649" customFormat="1" x14ac:dyDescent="0.35"/>
    <row r="20650" customFormat="1" x14ac:dyDescent="0.35"/>
    <row r="20651" customFormat="1" x14ac:dyDescent="0.35"/>
    <row r="20652" customFormat="1" x14ac:dyDescent="0.35"/>
    <row r="20653" customFormat="1" x14ac:dyDescent="0.35"/>
    <row r="20654" customFormat="1" x14ac:dyDescent="0.35"/>
    <row r="20655" customFormat="1" x14ac:dyDescent="0.35"/>
    <row r="20656" customFormat="1" x14ac:dyDescent="0.35"/>
    <row r="20657" customFormat="1" x14ac:dyDescent="0.35"/>
    <row r="20658" customFormat="1" x14ac:dyDescent="0.35"/>
    <row r="20659" customFormat="1" x14ac:dyDescent="0.35"/>
    <row r="20660" customFormat="1" x14ac:dyDescent="0.35"/>
    <row r="20661" customFormat="1" x14ac:dyDescent="0.35"/>
    <row r="20662" customFormat="1" x14ac:dyDescent="0.35"/>
    <row r="20663" customFormat="1" x14ac:dyDescent="0.35"/>
    <row r="20664" customFormat="1" x14ac:dyDescent="0.35"/>
    <row r="20665" customFormat="1" x14ac:dyDescent="0.35"/>
    <row r="20666" customFormat="1" x14ac:dyDescent="0.35"/>
    <row r="20667" customFormat="1" x14ac:dyDescent="0.35"/>
    <row r="20668" customFormat="1" x14ac:dyDescent="0.35"/>
    <row r="20669" customFormat="1" x14ac:dyDescent="0.35"/>
    <row r="20670" customFormat="1" x14ac:dyDescent="0.35"/>
    <row r="20671" customFormat="1" x14ac:dyDescent="0.35"/>
    <row r="20672" customFormat="1" x14ac:dyDescent="0.35"/>
    <row r="20673" customFormat="1" x14ac:dyDescent="0.35"/>
    <row r="20674" customFormat="1" x14ac:dyDescent="0.35"/>
    <row r="20675" customFormat="1" x14ac:dyDescent="0.35"/>
    <row r="20676" customFormat="1" x14ac:dyDescent="0.35"/>
    <row r="20677" customFormat="1" x14ac:dyDescent="0.35"/>
    <row r="20678" customFormat="1" x14ac:dyDescent="0.35"/>
    <row r="20679" customFormat="1" x14ac:dyDescent="0.35"/>
    <row r="20680" customFormat="1" x14ac:dyDescent="0.35"/>
    <row r="20681" customFormat="1" x14ac:dyDescent="0.35"/>
    <row r="20682" customFormat="1" x14ac:dyDescent="0.35"/>
    <row r="20683" customFormat="1" x14ac:dyDescent="0.35"/>
    <row r="20684" customFormat="1" x14ac:dyDescent="0.35"/>
    <row r="20685" customFormat="1" x14ac:dyDescent="0.35"/>
    <row r="20686" customFormat="1" x14ac:dyDescent="0.35"/>
    <row r="20687" customFormat="1" x14ac:dyDescent="0.35"/>
    <row r="20688" customFormat="1" x14ac:dyDescent="0.35"/>
    <row r="20689" customFormat="1" x14ac:dyDescent="0.35"/>
    <row r="20690" customFormat="1" x14ac:dyDescent="0.35"/>
    <row r="20691" customFormat="1" x14ac:dyDescent="0.35"/>
    <row r="20692" customFormat="1" x14ac:dyDescent="0.35"/>
    <row r="20693" customFormat="1" x14ac:dyDescent="0.35"/>
    <row r="20694" customFormat="1" x14ac:dyDescent="0.35"/>
    <row r="20695" customFormat="1" x14ac:dyDescent="0.35"/>
    <row r="20696" customFormat="1" x14ac:dyDescent="0.35"/>
    <row r="20697" customFormat="1" x14ac:dyDescent="0.35"/>
    <row r="20698" customFormat="1" x14ac:dyDescent="0.35"/>
    <row r="20699" customFormat="1" x14ac:dyDescent="0.35"/>
    <row r="20700" customFormat="1" x14ac:dyDescent="0.35"/>
    <row r="20701" customFormat="1" x14ac:dyDescent="0.35"/>
    <row r="20702" customFormat="1" x14ac:dyDescent="0.35"/>
    <row r="20703" customFormat="1" x14ac:dyDescent="0.35"/>
    <row r="20704" customFormat="1" x14ac:dyDescent="0.35"/>
    <row r="20705" customFormat="1" x14ac:dyDescent="0.35"/>
    <row r="20706" customFormat="1" x14ac:dyDescent="0.35"/>
    <row r="20707" customFormat="1" x14ac:dyDescent="0.35"/>
    <row r="20708" customFormat="1" x14ac:dyDescent="0.35"/>
    <row r="20709" customFormat="1" x14ac:dyDescent="0.35"/>
    <row r="20710" customFormat="1" x14ac:dyDescent="0.35"/>
    <row r="20711" customFormat="1" x14ac:dyDescent="0.35"/>
    <row r="20712" customFormat="1" x14ac:dyDescent="0.35"/>
    <row r="20713" customFormat="1" x14ac:dyDescent="0.35"/>
    <row r="20714" customFormat="1" x14ac:dyDescent="0.35"/>
    <row r="20715" customFormat="1" x14ac:dyDescent="0.35"/>
    <row r="20716" customFormat="1" x14ac:dyDescent="0.35"/>
    <row r="20717" customFormat="1" x14ac:dyDescent="0.35"/>
    <row r="20718" customFormat="1" x14ac:dyDescent="0.35"/>
    <row r="20719" customFormat="1" x14ac:dyDescent="0.35"/>
    <row r="20720" customFormat="1" x14ac:dyDescent="0.35"/>
    <row r="20721" customFormat="1" x14ac:dyDescent="0.35"/>
    <row r="20722" customFormat="1" x14ac:dyDescent="0.35"/>
    <row r="20723" customFormat="1" x14ac:dyDescent="0.35"/>
    <row r="20724" customFormat="1" x14ac:dyDescent="0.35"/>
    <row r="20725" customFormat="1" x14ac:dyDescent="0.35"/>
    <row r="20726" customFormat="1" x14ac:dyDescent="0.35"/>
    <row r="20727" customFormat="1" x14ac:dyDescent="0.35"/>
    <row r="20728" customFormat="1" x14ac:dyDescent="0.35"/>
    <row r="20729" customFormat="1" x14ac:dyDescent="0.35"/>
    <row r="20730" customFormat="1" x14ac:dyDescent="0.35"/>
    <row r="20731" customFormat="1" x14ac:dyDescent="0.35"/>
    <row r="20732" customFormat="1" x14ac:dyDescent="0.35"/>
    <row r="20733" customFormat="1" x14ac:dyDescent="0.35"/>
    <row r="20734" customFormat="1" x14ac:dyDescent="0.35"/>
    <row r="20735" customFormat="1" x14ac:dyDescent="0.35"/>
    <row r="20736" customFormat="1" x14ac:dyDescent="0.35"/>
    <row r="20737" customFormat="1" x14ac:dyDescent="0.35"/>
    <row r="20738" customFormat="1" x14ac:dyDescent="0.35"/>
    <row r="20739" customFormat="1" x14ac:dyDescent="0.35"/>
    <row r="20740" customFormat="1" x14ac:dyDescent="0.35"/>
    <row r="20741" customFormat="1" x14ac:dyDescent="0.35"/>
    <row r="20742" customFormat="1" x14ac:dyDescent="0.35"/>
    <row r="20743" customFormat="1" x14ac:dyDescent="0.35"/>
    <row r="20744" customFormat="1" x14ac:dyDescent="0.35"/>
    <row r="20745" customFormat="1" x14ac:dyDescent="0.35"/>
    <row r="20746" customFormat="1" x14ac:dyDescent="0.35"/>
    <row r="20747" customFormat="1" x14ac:dyDescent="0.35"/>
    <row r="20748" customFormat="1" x14ac:dyDescent="0.35"/>
    <row r="20749" customFormat="1" x14ac:dyDescent="0.35"/>
    <row r="20750" customFormat="1" x14ac:dyDescent="0.35"/>
    <row r="20751" customFormat="1" x14ac:dyDescent="0.35"/>
    <row r="20752" customFormat="1" x14ac:dyDescent="0.35"/>
    <row r="20753" customFormat="1" x14ac:dyDescent="0.35"/>
    <row r="20754" customFormat="1" x14ac:dyDescent="0.35"/>
    <row r="20755" customFormat="1" x14ac:dyDescent="0.35"/>
    <row r="20756" customFormat="1" x14ac:dyDescent="0.35"/>
    <row r="20757" customFormat="1" x14ac:dyDescent="0.35"/>
    <row r="20758" customFormat="1" x14ac:dyDescent="0.35"/>
    <row r="20759" customFormat="1" x14ac:dyDescent="0.35"/>
    <row r="20760" customFormat="1" x14ac:dyDescent="0.35"/>
    <row r="20761" customFormat="1" x14ac:dyDescent="0.35"/>
    <row r="20762" customFormat="1" x14ac:dyDescent="0.35"/>
    <row r="20763" customFormat="1" x14ac:dyDescent="0.35"/>
    <row r="20764" customFormat="1" x14ac:dyDescent="0.35"/>
    <row r="20765" customFormat="1" x14ac:dyDescent="0.35"/>
    <row r="20766" customFormat="1" x14ac:dyDescent="0.35"/>
    <row r="20767" customFormat="1" x14ac:dyDescent="0.35"/>
    <row r="20768" customFormat="1" x14ac:dyDescent="0.35"/>
    <row r="20769" customFormat="1" x14ac:dyDescent="0.35"/>
    <row r="20770" customFormat="1" x14ac:dyDescent="0.35"/>
    <row r="20771" customFormat="1" x14ac:dyDescent="0.35"/>
    <row r="20772" customFormat="1" x14ac:dyDescent="0.35"/>
    <row r="20773" customFormat="1" x14ac:dyDescent="0.35"/>
    <row r="20774" customFormat="1" x14ac:dyDescent="0.35"/>
    <row r="20775" customFormat="1" x14ac:dyDescent="0.35"/>
    <row r="20776" customFormat="1" x14ac:dyDescent="0.35"/>
    <row r="20777" customFormat="1" x14ac:dyDescent="0.35"/>
    <row r="20778" customFormat="1" x14ac:dyDescent="0.35"/>
    <row r="20779" customFormat="1" x14ac:dyDescent="0.35"/>
    <row r="20780" customFormat="1" x14ac:dyDescent="0.35"/>
    <row r="20781" customFormat="1" x14ac:dyDescent="0.35"/>
    <row r="20782" customFormat="1" x14ac:dyDescent="0.35"/>
    <row r="20783" customFormat="1" x14ac:dyDescent="0.35"/>
    <row r="20784" customFormat="1" x14ac:dyDescent="0.35"/>
    <row r="20785" customFormat="1" x14ac:dyDescent="0.35"/>
    <row r="20786" customFormat="1" x14ac:dyDescent="0.35"/>
    <row r="20787" customFormat="1" x14ac:dyDescent="0.35"/>
    <row r="20788" customFormat="1" x14ac:dyDescent="0.35"/>
    <row r="20789" customFormat="1" x14ac:dyDescent="0.35"/>
    <row r="20790" customFormat="1" x14ac:dyDescent="0.35"/>
    <row r="20791" customFormat="1" x14ac:dyDescent="0.35"/>
    <row r="20792" customFormat="1" x14ac:dyDescent="0.35"/>
    <row r="20793" customFormat="1" x14ac:dyDescent="0.35"/>
    <row r="20794" customFormat="1" x14ac:dyDescent="0.35"/>
    <row r="20795" customFormat="1" x14ac:dyDescent="0.35"/>
    <row r="20796" customFormat="1" x14ac:dyDescent="0.35"/>
    <row r="20797" customFormat="1" x14ac:dyDescent="0.35"/>
    <row r="20798" customFormat="1" x14ac:dyDescent="0.35"/>
    <row r="20799" customFormat="1" x14ac:dyDescent="0.35"/>
    <row r="20800" customFormat="1" x14ac:dyDescent="0.35"/>
    <row r="20801" customFormat="1" x14ac:dyDescent="0.35"/>
    <row r="20802" customFormat="1" x14ac:dyDescent="0.35"/>
    <row r="20803" customFormat="1" x14ac:dyDescent="0.35"/>
    <row r="20804" customFormat="1" x14ac:dyDescent="0.35"/>
    <row r="20805" customFormat="1" x14ac:dyDescent="0.35"/>
    <row r="20806" customFormat="1" x14ac:dyDescent="0.35"/>
    <row r="20807" customFormat="1" x14ac:dyDescent="0.35"/>
    <row r="20808" customFormat="1" x14ac:dyDescent="0.35"/>
    <row r="20809" customFormat="1" x14ac:dyDescent="0.35"/>
    <row r="20810" customFormat="1" x14ac:dyDescent="0.35"/>
    <row r="20811" customFormat="1" x14ac:dyDescent="0.35"/>
    <row r="20812" customFormat="1" x14ac:dyDescent="0.35"/>
    <row r="20813" customFormat="1" x14ac:dyDescent="0.35"/>
    <row r="20814" customFormat="1" x14ac:dyDescent="0.35"/>
    <row r="20815" customFormat="1" x14ac:dyDescent="0.35"/>
    <row r="20816" customFormat="1" x14ac:dyDescent="0.35"/>
    <row r="20817" customFormat="1" x14ac:dyDescent="0.35"/>
    <row r="20818" customFormat="1" x14ac:dyDescent="0.35"/>
    <row r="20819" customFormat="1" x14ac:dyDescent="0.35"/>
    <row r="20820" customFormat="1" x14ac:dyDescent="0.35"/>
    <row r="20821" customFormat="1" x14ac:dyDescent="0.35"/>
    <row r="20822" customFormat="1" x14ac:dyDescent="0.35"/>
    <row r="20823" customFormat="1" x14ac:dyDescent="0.35"/>
    <row r="20824" customFormat="1" x14ac:dyDescent="0.35"/>
    <row r="20825" customFormat="1" x14ac:dyDescent="0.35"/>
    <row r="20826" customFormat="1" x14ac:dyDescent="0.35"/>
    <row r="20827" customFormat="1" x14ac:dyDescent="0.35"/>
    <row r="20828" customFormat="1" x14ac:dyDescent="0.35"/>
    <row r="20829" customFormat="1" x14ac:dyDescent="0.35"/>
    <row r="20830" customFormat="1" x14ac:dyDescent="0.35"/>
    <row r="20831" customFormat="1" x14ac:dyDescent="0.35"/>
    <row r="20832" customFormat="1" x14ac:dyDescent="0.35"/>
    <row r="20833" customFormat="1" x14ac:dyDescent="0.35"/>
    <row r="20834" customFormat="1" x14ac:dyDescent="0.35"/>
    <row r="20835" customFormat="1" x14ac:dyDescent="0.35"/>
    <row r="20836" customFormat="1" x14ac:dyDescent="0.35"/>
    <row r="20837" customFormat="1" x14ac:dyDescent="0.35"/>
    <row r="20838" customFormat="1" x14ac:dyDescent="0.35"/>
    <row r="20839" customFormat="1" x14ac:dyDescent="0.35"/>
    <row r="20840" customFormat="1" x14ac:dyDescent="0.35"/>
    <row r="20841" customFormat="1" x14ac:dyDescent="0.35"/>
    <row r="20842" customFormat="1" x14ac:dyDescent="0.35"/>
    <row r="20843" customFormat="1" x14ac:dyDescent="0.35"/>
    <row r="20844" customFormat="1" x14ac:dyDescent="0.35"/>
    <row r="20845" customFormat="1" x14ac:dyDescent="0.35"/>
    <row r="20846" customFormat="1" x14ac:dyDescent="0.35"/>
    <row r="20847" customFormat="1" x14ac:dyDescent="0.35"/>
    <row r="20848" customFormat="1" x14ac:dyDescent="0.35"/>
    <row r="20849" customFormat="1" x14ac:dyDescent="0.35"/>
    <row r="20850" customFormat="1" x14ac:dyDescent="0.35"/>
    <row r="20851" customFormat="1" x14ac:dyDescent="0.35"/>
    <row r="20852" customFormat="1" x14ac:dyDescent="0.35"/>
    <row r="20853" customFormat="1" x14ac:dyDescent="0.35"/>
    <row r="20854" customFormat="1" x14ac:dyDescent="0.35"/>
    <row r="20855" customFormat="1" x14ac:dyDescent="0.35"/>
    <row r="20856" customFormat="1" x14ac:dyDescent="0.35"/>
    <row r="20857" customFormat="1" x14ac:dyDescent="0.35"/>
    <row r="20858" customFormat="1" x14ac:dyDescent="0.35"/>
    <row r="20859" customFormat="1" x14ac:dyDescent="0.35"/>
    <row r="20860" customFormat="1" x14ac:dyDescent="0.35"/>
    <row r="20861" customFormat="1" x14ac:dyDescent="0.35"/>
    <row r="20862" customFormat="1" x14ac:dyDescent="0.35"/>
    <row r="20863" customFormat="1" x14ac:dyDescent="0.35"/>
    <row r="20864" customFormat="1" x14ac:dyDescent="0.35"/>
    <row r="20865" customFormat="1" x14ac:dyDescent="0.35"/>
    <row r="20866" customFormat="1" x14ac:dyDescent="0.35"/>
    <row r="20867" customFormat="1" x14ac:dyDescent="0.35"/>
    <row r="20868" customFormat="1" x14ac:dyDescent="0.35"/>
    <row r="20869" customFormat="1" x14ac:dyDescent="0.35"/>
    <row r="20870" customFormat="1" x14ac:dyDescent="0.35"/>
    <row r="20871" customFormat="1" x14ac:dyDescent="0.35"/>
    <row r="20872" customFormat="1" x14ac:dyDescent="0.35"/>
    <row r="20873" customFormat="1" x14ac:dyDescent="0.35"/>
    <row r="20874" customFormat="1" x14ac:dyDescent="0.35"/>
    <row r="20875" customFormat="1" x14ac:dyDescent="0.35"/>
    <row r="20876" customFormat="1" x14ac:dyDescent="0.35"/>
    <row r="20877" customFormat="1" x14ac:dyDescent="0.35"/>
    <row r="20878" customFormat="1" x14ac:dyDescent="0.35"/>
    <row r="20879" customFormat="1" x14ac:dyDescent="0.35"/>
    <row r="20880" customFormat="1" x14ac:dyDescent="0.35"/>
    <row r="20881" customFormat="1" x14ac:dyDescent="0.35"/>
    <row r="20882" customFormat="1" x14ac:dyDescent="0.35"/>
    <row r="20883" customFormat="1" x14ac:dyDescent="0.35"/>
    <row r="20884" customFormat="1" x14ac:dyDescent="0.35"/>
    <row r="20885" customFormat="1" x14ac:dyDescent="0.35"/>
    <row r="20886" customFormat="1" x14ac:dyDescent="0.35"/>
    <row r="20887" customFormat="1" x14ac:dyDescent="0.35"/>
    <row r="20888" customFormat="1" x14ac:dyDescent="0.35"/>
    <row r="20889" customFormat="1" x14ac:dyDescent="0.35"/>
    <row r="20890" customFormat="1" x14ac:dyDescent="0.35"/>
    <row r="20891" customFormat="1" x14ac:dyDescent="0.35"/>
    <row r="20892" customFormat="1" x14ac:dyDescent="0.35"/>
    <row r="20893" customFormat="1" x14ac:dyDescent="0.35"/>
    <row r="20894" customFormat="1" x14ac:dyDescent="0.35"/>
    <row r="20895" customFormat="1" x14ac:dyDescent="0.35"/>
    <row r="20896" customFormat="1" x14ac:dyDescent="0.35"/>
    <row r="20897" customFormat="1" x14ac:dyDescent="0.35"/>
    <row r="20898" customFormat="1" x14ac:dyDescent="0.35"/>
    <row r="20899" customFormat="1" x14ac:dyDescent="0.35"/>
    <row r="20900" customFormat="1" x14ac:dyDescent="0.35"/>
    <row r="20901" customFormat="1" x14ac:dyDescent="0.35"/>
    <row r="20902" customFormat="1" x14ac:dyDescent="0.35"/>
    <row r="20903" customFormat="1" x14ac:dyDescent="0.35"/>
    <row r="20904" customFormat="1" x14ac:dyDescent="0.35"/>
    <row r="20905" customFormat="1" x14ac:dyDescent="0.35"/>
    <row r="20906" customFormat="1" x14ac:dyDescent="0.35"/>
    <row r="20907" customFormat="1" x14ac:dyDescent="0.35"/>
    <row r="20908" customFormat="1" x14ac:dyDescent="0.35"/>
    <row r="20909" customFormat="1" x14ac:dyDescent="0.35"/>
    <row r="20910" customFormat="1" x14ac:dyDescent="0.35"/>
    <row r="20911" customFormat="1" x14ac:dyDescent="0.35"/>
    <row r="20912" customFormat="1" x14ac:dyDescent="0.35"/>
    <row r="20913" customFormat="1" x14ac:dyDescent="0.35"/>
    <row r="20914" customFormat="1" x14ac:dyDescent="0.35"/>
    <row r="20915" customFormat="1" x14ac:dyDescent="0.35"/>
    <row r="20916" customFormat="1" x14ac:dyDescent="0.35"/>
    <row r="20917" customFormat="1" x14ac:dyDescent="0.35"/>
    <row r="20918" customFormat="1" x14ac:dyDescent="0.35"/>
    <row r="20919" customFormat="1" x14ac:dyDescent="0.35"/>
    <row r="20920" customFormat="1" x14ac:dyDescent="0.35"/>
    <row r="20921" customFormat="1" x14ac:dyDescent="0.35"/>
    <row r="20922" customFormat="1" x14ac:dyDescent="0.35"/>
    <row r="20923" customFormat="1" x14ac:dyDescent="0.35"/>
    <row r="20924" customFormat="1" x14ac:dyDescent="0.35"/>
    <row r="20925" customFormat="1" x14ac:dyDescent="0.35"/>
    <row r="20926" customFormat="1" x14ac:dyDescent="0.35"/>
    <row r="20927" customFormat="1" x14ac:dyDescent="0.35"/>
    <row r="20928" customFormat="1" x14ac:dyDescent="0.35"/>
    <row r="20929" customFormat="1" x14ac:dyDescent="0.35"/>
    <row r="20930" customFormat="1" x14ac:dyDescent="0.35"/>
    <row r="20931" customFormat="1" x14ac:dyDescent="0.35"/>
    <row r="20932" customFormat="1" x14ac:dyDescent="0.35"/>
    <row r="20933" customFormat="1" x14ac:dyDescent="0.35"/>
    <row r="20934" customFormat="1" x14ac:dyDescent="0.35"/>
    <row r="20935" customFormat="1" x14ac:dyDescent="0.35"/>
    <row r="20936" customFormat="1" x14ac:dyDescent="0.35"/>
    <row r="20937" customFormat="1" x14ac:dyDescent="0.35"/>
    <row r="20938" customFormat="1" x14ac:dyDescent="0.35"/>
    <row r="20939" customFormat="1" x14ac:dyDescent="0.35"/>
    <row r="20940" customFormat="1" x14ac:dyDescent="0.35"/>
    <row r="20941" customFormat="1" x14ac:dyDescent="0.35"/>
    <row r="20942" customFormat="1" x14ac:dyDescent="0.35"/>
    <row r="20943" customFormat="1" x14ac:dyDescent="0.35"/>
    <row r="20944" customFormat="1" x14ac:dyDescent="0.35"/>
    <row r="20945" customFormat="1" x14ac:dyDescent="0.35"/>
    <row r="20946" customFormat="1" x14ac:dyDescent="0.35"/>
    <row r="20947" customFormat="1" x14ac:dyDescent="0.35"/>
    <row r="20948" customFormat="1" x14ac:dyDescent="0.35"/>
    <row r="20949" customFormat="1" x14ac:dyDescent="0.35"/>
    <row r="20950" customFormat="1" x14ac:dyDescent="0.35"/>
    <row r="20951" customFormat="1" x14ac:dyDescent="0.35"/>
    <row r="20952" customFormat="1" x14ac:dyDescent="0.35"/>
    <row r="20953" customFormat="1" x14ac:dyDescent="0.35"/>
    <row r="20954" customFormat="1" x14ac:dyDescent="0.35"/>
    <row r="20955" customFormat="1" x14ac:dyDescent="0.35"/>
    <row r="20956" customFormat="1" x14ac:dyDescent="0.35"/>
    <row r="20957" customFormat="1" x14ac:dyDescent="0.35"/>
    <row r="20958" customFormat="1" x14ac:dyDescent="0.35"/>
    <row r="20959" customFormat="1" x14ac:dyDescent="0.35"/>
    <row r="20960" customFormat="1" x14ac:dyDescent="0.35"/>
    <row r="20961" customFormat="1" x14ac:dyDescent="0.35"/>
    <row r="20962" customFormat="1" x14ac:dyDescent="0.35"/>
    <row r="20963" customFormat="1" x14ac:dyDescent="0.35"/>
    <row r="20964" customFormat="1" x14ac:dyDescent="0.35"/>
    <row r="20965" customFormat="1" x14ac:dyDescent="0.35"/>
    <row r="20966" customFormat="1" x14ac:dyDescent="0.35"/>
    <row r="20967" customFormat="1" x14ac:dyDescent="0.35"/>
    <row r="20968" customFormat="1" x14ac:dyDescent="0.35"/>
    <row r="20969" customFormat="1" x14ac:dyDescent="0.35"/>
    <row r="20970" customFormat="1" x14ac:dyDescent="0.35"/>
    <row r="20971" customFormat="1" x14ac:dyDescent="0.35"/>
    <row r="20972" customFormat="1" x14ac:dyDescent="0.35"/>
    <row r="20973" customFormat="1" x14ac:dyDescent="0.35"/>
    <row r="20974" customFormat="1" x14ac:dyDescent="0.35"/>
    <row r="20975" customFormat="1" x14ac:dyDescent="0.35"/>
    <row r="20976" customFormat="1" x14ac:dyDescent="0.35"/>
    <row r="20977" customFormat="1" x14ac:dyDescent="0.35"/>
    <row r="20978" customFormat="1" x14ac:dyDescent="0.35"/>
    <row r="20979" customFormat="1" x14ac:dyDescent="0.35"/>
    <row r="20980" customFormat="1" x14ac:dyDescent="0.35"/>
    <row r="20981" customFormat="1" x14ac:dyDescent="0.35"/>
    <row r="20982" customFormat="1" x14ac:dyDescent="0.35"/>
    <row r="20983" customFormat="1" x14ac:dyDescent="0.35"/>
    <row r="20984" customFormat="1" x14ac:dyDescent="0.35"/>
    <row r="20985" customFormat="1" x14ac:dyDescent="0.35"/>
    <row r="20986" customFormat="1" x14ac:dyDescent="0.35"/>
    <row r="20987" customFormat="1" x14ac:dyDescent="0.35"/>
    <row r="20988" customFormat="1" x14ac:dyDescent="0.35"/>
    <row r="20989" customFormat="1" x14ac:dyDescent="0.35"/>
    <row r="20990" customFormat="1" x14ac:dyDescent="0.35"/>
    <row r="20991" customFormat="1" x14ac:dyDescent="0.35"/>
    <row r="20992" customFormat="1" x14ac:dyDescent="0.35"/>
    <row r="20993" customFormat="1" x14ac:dyDescent="0.35"/>
    <row r="20994" customFormat="1" x14ac:dyDescent="0.35"/>
    <row r="20995" customFormat="1" x14ac:dyDescent="0.35"/>
    <row r="20996" customFormat="1" x14ac:dyDescent="0.35"/>
    <row r="20997" customFormat="1" x14ac:dyDescent="0.35"/>
    <row r="20998" customFormat="1" x14ac:dyDescent="0.35"/>
    <row r="20999" customFormat="1" x14ac:dyDescent="0.35"/>
    <row r="21000" customFormat="1" x14ac:dyDescent="0.35"/>
    <row r="21001" customFormat="1" x14ac:dyDescent="0.35"/>
    <row r="21002" customFormat="1" x14ac:dyDescent="0.35"/>
    <row r="21003" customFormat="1" x14ac:dyDescent="0.35"/>
    <row r="21004" customFormat="1" x14ac:dyDescent="0.35"/>
    <row r="21005" customFormat="1" x14ac:dyDescent="0.35"/>
    <row r="21006" customFormat="1" x14ac:dyDescent="0.35"/>
    <row r="21007" customFormat="1" x14ac:dyDescent="0.35"/>
    <row r="21008" customFormat="1" x14ac:dyDescent="0.35"/>
    <row r="21009" customFormat="1" x14ac:dyDescent="0.35"/>
    <row r="21010" customFormat="1" x14ac:dyDescent="0.35"/>
    <row r="21011" customFormat="1" x14ac:dyDescent="0.35"/>
    <row r="21012" customFormat="1" x14ac:dyDescent="0.35"/>
    <row r="21013" customFormat="1" x14ac:dyDescent="0.35"/>
    <row r="21014" customFormat="1" x14ac:dyDescent="0.35"/>
    <row r="21015" customFormat="1" x14ac:dyDescent="0.35"/>
    <row r="21016" customFormat="1" x14ac:dyDescent="0.35"/>
    <row r="21017" customFormat="1" x14ac:dyDescent="0.35"/>
    <row r="21018" customFormat="1" x14ac:dyDescent="0.35"/>
    <row r="21019" customFormat="1" x14ac:dyDescent="0.35"/>
    <row r="21020" customFormat="1" x14ac:dyDescent="0.35"/>
    <row r="21021" customFormat="1" x14ac:dyDescent="0.35"/>
    <row r="21022" customFormat="1" x14ac:dyDescent="0.35"/>
    <row r="21023" customFormat="1" x14ac:dyDescent="0.35"/>
    <row r="21024" customFormat="1" x14ac:dyDescent="0.35"/>
    <row r="21025" customFormat="1" x14ac:dyDescent="0.35"/>
    <row r="21026" customFormat="1" x14ac:dyDescent="0.35"/>
    <row r="21027" customFormat="1" x14ac:dyDescent="0.35"/>
    <row r="21028" customFormat="1" x14ac:dyDescent="0.35"/>
    <row r="21029" customFormat="1" x14ac:dyDescent="0.35"/>
    <row r="21030" customFormat="1" x14ac:dyDescent="0.35"/>
    <row r="21031" customFormat="1" x14ac:dyDescent="0.35"/>
    <row r="21032" customFormat="1" x14ac:dyDescent="0.35"/>
    <row r="21033" customFormat="1" x14ac:dyDescent="0.35"/>
    <row r="21034" customFormat="1" x14ac:dyDescent="0.35"/>
    <row r="21035" customFormat="1" x14ac:dyDescent="0.35"/>
    <row r="21036" customFormat="1" x14ac:dyDescent="0.35"/>
    <row r="21037" customFormat="1" x14ac:dyDescent="0.35"/>
    <row r="21038" customFormat="1" x14ac:dyDescent="0.35"/>
    <row r="21039" customFormat="1" x14ac:dyDescent="0.35"/>
    <row r="21040" customFormat="1" x14ac:dyDescent="0.35"/>
    <row r="21041" customFormat="1" x14ac:dyDescent="0.35"/>
    <row r="21042" customFormat="1" x14ac:dyDescent="0.35"/>
    <row r="21043" customFormat="1" x14ac:dyDescent="0.35"/>
    <row r="21044" customFormat="1" x14ac:dyDescent="0.35"/>
    <row r="21045" customFormat="1" x14ac:dyDescent="0.35"/>
    <row r="21046" customFormat="1" x14ac:dyDescent="0.35"/>
    <row r="21047" customFormat="1" x14ac:dyDescent="0.35"/>
    <row r="21048" customFormat="1" x14ac:dyDescent="0.35"/>
    <row r="21049" customFormat="1" x14ac:dyDescent="0.35"/>
    <row r="21050" customFormat="1" x14ac:dyDescent="0.35"/>
    <row r="21051" customFormat="1" x14ac:dyDescent="0.35"/>
    <row r="21052" customFormat="1" x14ac:dyDescent="0.35"/>
    <row r="21053" customFormat="1" x14ac:dyDescent="0.35"/>
    <row r="21054" customFormat="1" x14ac:dyDescent="0.35"/>
    <row r="21055" customFormat="1" x14ac:dyDescent="0.35"/>
    <row r="21056" customFormat="1" x14ac:dyDescent="0.35"/>
    <row r="21057" customFormat="1" x14ac:dyDescent="0.35"/>
    <row r="21058" customFormat="1" x14ac:dyDescent="0.35"/>
    <row r="21059" customFormat="1" x14ac:dyDescent="0.35"/>
    <row r="21060" customFormat="1" x14ac:dyDescent="0.35"/>
    <row r="21061" customFormat="1" x14ac:dyDescent="0.35"/>
    <row r="21062" customFormat="1" x14ac:dyDescent="0.35"/>
    <row r="21063" customFormat="1" x14ac:dyDescent="0.35"/>
    <row r="21064" customFormat="1" x14ac:dyDescent="0.35"/>
    <row r="21065" customFormat="1" x14ac:dyDescent="0.35"/>
    <row r="21066" customFormat="1" x14ac:dyDescent="0.35"/>
    <row r="21067" customFormat="1" x14ac:dyDescent="0.35"/>
    <row r="21068" customFormat="1" x14ac:dyDescent="0.35"/>
    <row r="21069" customFormat="1" x14ac:dyDescent="0.35"/>
    <row r="21070" customFormat="1" x14ac:dyDescent="0.35"/>
    <row r="21071" customFormat="1" x14ac:dyDescent="0.35"/>
    <row r="21072" customFormat="1" x14ac:dyDescent="0.35"/>
    <row r="21073" customFormat="1" x14ac:dyDescent="0.35"/>
    <row r="21074" customFormat="1" x14ac:dyDescent="0.35"/>
    <row r="21075" customFormat="1" x14ac:dyDescent="0.35"/>
    <row r="21076" customFormat="1" x14ac:dyDescent="0.35"/>
    <row r="21077" customFormat="1" x14ac:dyDescent="0.35"/>
    <row r="21078" customFormat="1" x14ac:dyDescent="0.35"/>
    <row r="21079" customFormat="1" x14ac:dyDescent="0.35"/>
    <row r="21080" customFormat="1" x14ac:dyDescent="0.35"/>
    <row r="21081" customFormat="1" x14ac:dyDescent="0.35"/>
    <row r="21082" customFormat="1" x14ac:dyDescent="0.35"/>
    <row r="21083" customFormat="1" x14ac:dyDescent="0.35"/>
    <row r="21084" customFormat="1" x14ac:dyDescent="0.35"/>
    <row r="21085" customFormat="1" x14ac:dyDescent="0.35"/>
    <row r="21086" customFormat="1" x14ac:dyDescent="0.35"/>
    <row r="21087" customFormat="1" x14ac:dyDescent="0.35"/>
    <row r="21088" customFormat="1" x14ac:dyDescent="0.35"/>
    <row r="21089" customFormat="1" x14ac:dyDescent="0.35"/>
    <row r="21090" customFormat="1" x14ac:dyDescent="0.35"/>
    <row r="21091" customFormat="1" x14ac:dyDescent="0.35"/>
    <row r="21092" customFormat="1" x14ac:dyDescent="0.35"/>
    <row r="21093" customFormat="1" x14ac:dyDescent="0.35"/>
    <row r="21094" customFormat="1" x14ac:dyDescent="0.35"/>
    <row r="21095" customFormat="1" x14ac:dyDescent="0.35"/>
    <row r="21096" customFormat="1" x14ac:dyDescent="0.35"/>
    <row r="21097" customFormat="1" x14ac:dyDescent="0.35"/>
    <row r="21098" customFormat="1" x14ac:dyDescent="0.35"/>
    <row r="21099" customFormat="1" x14ac:dyDescent="0.35"/>
    <row r="21100" customFormat="1" x14ac:dyDescent="0.35"/>
    <row r="21101" customFormat="1" x14ac:dyDescent="0.35"/>
    <row r="21102" customFormat="1" x14ac:dyDescent="0.35"/>
    <row r="21103" customFormat="1" x14ac:dyDescent="0.35"/>
    <row r="21104" customFormat="1" x14ac:dyDescent="0.35"/>
    <row r="21105" customFormat="1" x14ac:dyDescent="0.35"/>
    <row r="21106" customFormat="1" x14ac:dyDescent="0.35"/>
    <row r="21107" customFormat="1" x14ac:dyDescent="0.35"/>
    <row r="21108" customFormat="1" x14ac:dyDescent="0.35"/>
    <row r="21109" customFormat="1" x14ac:dyDescent="0.35"/>
    <row r="21110" customFormat="1" x14ac:dyDescent="0.35"/>
    <row r="21111" customFormat="1" x14ac:dyDescent="0.35"/>
    <row r="21112" customFormat="1" x14ac:dyDescent="0.35"/>
    <row r="21113" customFormat="1" x14ac:dyDescent="0.35"/>
    <row r="21114" customFormat="1" x14ac:dyDescent="0.35"/>
    <row r="21115" customFormat="1" x14ac:dyDescent="0.35"/>
    <row r="21116" customFormat="1" x14ac:dyDescent="0.35"/>
    <row r="21117" customFormat="1" x14ac:dyDescent="0.35"/>
    <row r="21118" customFormat="1" x14ac:dyDescent="0.35"/>
    <row r="21119" customFormat="1" x14ac:dyDescent="0.35"/>
    <row r="21120" customFormat="1" x14ac:dyDescent="0.35"/>
    <row r="21121" customFormat="1" x14ac:dyDescent="0.35"/>
    <row r="21122" customFormat="1" x14ac:dyDescent="0.35"/>
    <row r="21123" customFormat="1" x14ac:dyDescent="0.35"/>
    <row r="21124" customFormat="1" x14ac:dyDescent="0.35"/>
    <row r="21125" customFormat="1" x14ac:dyDescent="0.35"/>
    <row r="21126" customFormat="1" x14ac:dyDescent="0.35"/>
    <row r="21127" customFormat="1" x14ac:dyDescent="0.35"/>
    <row r="21128" customFormat="1" x14ac:dyDescent="0.35"/>
    <row r="21129" customFormat="1" x14ac:dyDescent="0.35"/>
    <row r="21130" customFormat="1" x14ac:dyDescent="0.35"/>
    <row r="21131" customFormat="1" x14ac:dyDescent="0.35"/>
    <row r="21132" customFormat="1" x14ac:dyDescent="0.35"/>
    <row r="21133" customFormat="1" x14ac:dyDescent="0.35"/>
    <row r="21134" customFormat="1" x14ac:dyDescent="0.35"/>
    <row r="21135" customFormat="1" x14ac:dyDescent="0.35"/>
    <row r="21136" customFormat="1" x14ac:dyDescent="0.35"/>
    <row r="21137" customFormat="1" x14ac:dyDescent="0.35"/>
    <row r="21138" customFormat="1" x14ac:dyDescent="0.35"/>
    <row r="21139" customFormat="1" x14ac:dyDescent="0.35"/>
    <row r="21140" customFormat="1" x14ac:dyDescent="0.35"/>
    <row r="21141" customFormat="1" x14ac:dyDescent="0.35"/>
    <row r="21142" customFormat="1" x14ac:dyDescent="0.35"/>
    <row r="21143" customFormat="1" x14ac:dyDescent="0.35"/>
    <row r="21144" customFormat="1" x14ac:dyDescent="0.35"/>
    <row r="21145" customFormat="1" x14ac:dyDescent="0.35"/>
    <row r="21146" customFormat="1" x14ac:dyDescent="0.35"/>
    <row r="21147" customFormat="1" x14ac:dyDescent="0.35"/>
    <row r="21148" customFormat="1" x14ac:dyDescent="0.35"/>
    <row r="21149" customFormat="1" x14ac:dyDescent="0.35"/>
    <row r="21150" customFormat="1" x14ac:dyDescent="0.35"/>
    <row r="21151" customFormat="1" x14ac:dyDescent="0.35"/>
    <row r="21152" customFormat="1" x14ac:dyDescent="0.35"/>
    <row r="21153" customFormat="1" x14ac:dyDescent="0.35"/>
    <row r="21154" customFormat="1" x14ac:dyDescent="0.35"/>
    <row r="21155" customFormat="1" x14ac:dyDescent="0.35"/>
    <row r="21156" customFormat="1" x14ac:dyDescent="0.35"/>
    <row r="21157" customFormat="1" x14ac:dyDescent="0.35"/>
    <row r="21158" customFormat="1" x14ac:dyDescent="0.35"/>
    <row r="21159" customFormat="1" x14ac:dyDescent="0.35"/>
    <row r="21160" customFormat="1" x14ac:dyDescent="0.35"/>
    <row r="21161" customFormat="1" x14ac:dyDescent="0.35"/>
    <row r="21162" customFormat="1" x14ac:dyDescent="0.35"/>
    <row r="21163" customFormat="1" x14ac:dyDescent="0.35"/>
    <row r="21164" customFormat="1" x14ac:dyDescent="0.35"/>
    <row r="21165" customFormat="1" x14ac:dyDescent="0.35"/>
    <row r="21166" customFormat="1" x14ac:dyDescent="0.35"/>
    <row r="21167" customFormat="1" x14ac:dyDescent="0.35"/>
    <row r="21168" customFormat="1" x14ac:dyDescent="0.35"/>
    <row r="21169" customFormat="1" x14ac:dyDescent="0.35"/>
    <row r="21170" customFormat="1" x14ac:dyDescent="0.35"/>
    <row r="21171" customFormat="1" x14ac:dyDescent="0.35"/>
    <row r="21172" customFormat="1" x14ac:dyDescent="0.35"/>
    <row r="21173" customFormat="1" x14ac:dyDescent="0.35"/>
    <row r="21174" customFormat="1" x14ac:dyDescent="0.35"/>
    <row r="21175" customFormat="1" x14ac:dyDescent="0.35"/>
    <row r="21176" customFormat="1" x14ac:dyDescent="0.35"/>
    <row r="21177" customFormat="1" x14ac:dyDescent="0.35"/>
    <row r="21178" customFormat="1" x14ac:dyDescent="0.35"/>
    <row r="21179" customFormat="1" x14ac:dyDescent="0.35"/>
    <row r="21180" customFormat="1" x14ac:dyDescent="0.35"/>
    <row r="21181" customFormat="1" x14ac:dyDescent="0.35"/>
    <row r="21182" customFormat="1" x14ac:dyDescent="0.35"/>
    <row r="21183" customFormat="1" x14ac:dyDescent="0.35"/>
    <row r="21184" customFormat="1" x14ac:dyDescent="0.35"/>
    <row r="21185" customFormat="1" x14ac:dyDescent="0.35"/>
    <row r="21186" customFormat="1" x14ac:dyDescent="0.35"/>
    <row r="21187" customFormat="1" x14ac:dyDescent="0.35"/>
    <row r="21188" customFormat="1" x14ac:dyDescent="0.35"/>
    <row r="21189" customFormat="1" x14ac:dyDescent="0.35"/>
    <row r="21190" customFormat="1" x14ac:dyDescent="0.35"/>
    <row r="21191" customFormat="1" x14ac:dyDescent="0.35"/>
    <row r="21192" customFormat="1" x14ac:dyDescent="0.35"/>
    <row r="21193" customFormat="1" x14ac:dyDescent="0.35"/>
    <row r="21194" customFormat="1" x14ac:dyDescent="0.35"/>
    <row r="21195" customFormat="1" x14ac:dyDescent="0.35"/>
    <row r="21196" customFormat="1" x14ac:dyDescent="0.35"/>
    <row r="21197" customFormat="1" x14ac:dyDescent="0.35"/>
    <row r="21198" customFormat="1" x14ac:dyDescent="0.35"/>
    <row r="21199" customFormat="1" x14ac:dyDescent="0.35"/>
    <row r="21200" customFormat="1" x14ac:dyDescent="0.35"/>
    <row r="21201" customFormat="1" x14ac:dyDescent="0.35"/>
    <row r="21202" customFormat="1" x14ac:dyDescent="0.35"/>
    <row r="21203" customFormat="1" x14ac:dyDescent="0.35"/>
    <row r="21204" customFormat="1" x14ac:dyDescent="0.35"/>
    <row r="21205" customFormat="1" x14ac:dyDescent="0.35"/>
    <row r="21206" customFormat="1" x14ac:dyDescent="0.35"/>
    <row r="21207" customFormat="1" x14ac:dyDescent="0.35"/>
    <row r="21208" customFormat="1" x14ac:dyDescent="0.35"/>
    <row r="21209" customFormat="1" x14ac:dyDescent="0.35"/>
    <row r="21210" customFormat="1" x14ac:dyDescent="0.35"/>
    <row r="21211" customFormat="1" x14ac:dyDescent="0.35"/>
    <row r="21212" customFormat="1" x14ac:dyDescent="0.35"/>
    <row r="21213" customFormat="1" x14ac:dyDescent="0.35"/>
    <row r="21214" customFormat="1" x14ac:dyDescent="0.35"/>
    <row r="21215" customFormat="1" x14ac:dyDescent="0.35"/>
    <row r="21216" customFormat="1" x14ac:dyDescent="0.35"/>
    <row r="21217" customFormat="1" x14ac:dyDescent="0.35"/>
    <row r="21218" customFormat="1" x14ac:dyDescent="0.35"/>
    <row r="21219" customFormat="1" x14ac:dyDescent="0.35"/>
    <row r="21220" customFormat="1" x14ac:dyDescent="0.35"/>
    <row r="21221" customFormat="1" x14ac:dyDescent="0.35"/>
    <row r="21222" customFormat="1" x14ac:dyDescent="0.35"/>
    <row r="21223" customFormat="1" x14ac:dyDescent="0.35"/>
    <row r="21224" customFormat="1" x14ac:dyDescent="0.35"/>
    <row r="21225" customFormat="1" x14ac:dyDescent="0.35"/>
    <row r="21226" customFormat="1" x14ac:dyDescent="0.35"/>
    <row r="21227" customFormat="1" x14ac:dyDescent="0.35"/>
    <row r="21228" customFormat="1" x14ac:dyDescent="0.35"/>
    <row r="21229" customFormat="1" x14ac:dyDescent="0.35"/>
    <row r="21230" customFormat="1" x14ac:dyDescent="0.35"/>
    <row r="21231" customFormat="1" x14ac:dyDescent="0.35"/>
    <row r="21232" customFormat="1" x14ac:dyDescent="0.35"/>
    <row r="21233" customFormat="1" x14ac:dyDescent="0.35"/>
    <row r="21234" customFormat="1" x14ac:dyDescent="0.35"/>
    <row r="21235" customFormat="1" x14ac:dyDescent="0.35"/>
    <row r="21236" customFormat="1" x14ac:dyDescent="0.35"/>
    <row r="21237" customFormat="1" x14ac:dyDescent="0.35"/>
    <row r="21238" customFormat="1" x14ac:dyDescent="0.35"/>
    <row r="21239" customFormat="1" x14ac:dyDescent="0.35"/>
    <row r="21240" customFormat="1" x14ac:dyDescent="0.35"/>
    <row r="21241" customFormat="1" x14ac:dyDescent="0.35"/>
    <row r="21242" customFormat="1" x14ac:dyDescent="0.35"/>
    <row r="21243" customFormat="1" x14ac:dyDescent="0.35"/>
    <row r="21244" customFormat="1" x14ac:dyDescent="0.35"/>
    <row r="21245" customFormat="1" x14ac:dyDescent="0.35"/>
    <row r="21246" customFormat="1" x14ac:dyDescent="0.35"/>
    <row r="21247" customFormat="1" x14ac:dyDescent="0.35"/>
    <row r="21248" customFormat="1" x14ac:dyDescent="0.35"/>
    <row r="21249" customFormat="1" x14ac:dyDescent="0.35"/>
    <row r="21250" customFormat="1" x14ac:dyDescent="0.35"/>
    <row r="21251" customFormat="1" x14ac:dyDescent="0.35"/>
    <row r="21252" customFormat="1" x14ac:dyDescent="0.35"/>
    <row r="21253" customFormat="1" x14ac:dyDescent="0.35"/>
    <row r="21254" customFormat="1" x14ac:dyDescent="0.35"/>
    <row r="21255" customFormat="1" x14ac:dyDescent="0.35"/>
    <row r="21256" customFormat="1" x14ac:dyDescent="0.35"/>
    <row r="21257" customFormat="1" x14ac:dyDescent="0.35"/>
    <row r="21258" customFormat="1" x14ac:dyDescent="0.35"/>
    <row r="21259" customFormat="1" x14ac:dyDescent="0.35"/>
    <row r="21260" customFormat="1" x14ac:dyDescent="0.35"/>
    <row r="21261" customFormat="1" x14ac:dyDescent="0.35"/>
    <row r="21262" customFormat="1" x14ac:dyDescent="0.35"/>
    <row r="21263" customFormat="1" x14ac:dyDescent="0.35"/>
    <row r="21264" customFormat="1" x14ac:dyDescent="0.35"/>
    <row r="21265" customFormat="1" x14ac:dyDescent="0.35"/>
    <row r="21266" customFormat="1" x14ac:dyDescent="0.35"/>
    <row r="21267" customFormat="1" x14ac:dyDescent="0.35"/>
    <row r="21268" customFormat="1" x14ac:dyDescent="0.35"/>
    <row r="21269" customFormat="1" x14ac:dyDescent="0.35"/>
    <row r="21270" customFormat="1" x14ac:dyDescent="0.35"/>
    <row r="21271" customFormat="1" x14ac:dyDescent="0.35"/>
    <row r="21272" customFormat="1" x14ac:dyDescent="0.35"/>
    <row r="21273" customFormat="1" x14ac:dyDescent="0.35"/>
    <row r="21274" customFormat="1" x14ac:dyDescent="0.35"/>
    <row r="21275" customFormat="1" x14ac:dyDescent="0.35"/>
    <row r="21276" customFormat="1" x14ac:dyDescent="0.35"/>
    <row r="21277" customFormat="1" x14ac:dyDescent="0.35"/>
    <row r="21278" customFormat="1" x14ac:dyDescent="0.35"/>
    <row r="21279" customFormat="1" x14ac:dyDescent="0.35"/>
    <row r="21280" customFormat="1" x14ac:dyDescent="0.35"/>
    <row r="21281" customFormat="1" x14ac:dyDescent="0.35"/>
    <row r="21282" customFormat="1" x14ac:dyDescent="0.35"/>
    <row r="21283" customFormat="1" x14ac:dyDescent="0.35"/>
    <row r="21284" customFormat="1" x14ac:dyDescent="0.35"/>
    <row r="21285" customFormat="1" x14ac:dyDescent="0.35"/>
    <row r="21286" customFormat="1" x14ac:dyDescent="0.35"/>
    <row r="21287" customFormat="1" x14ac:dyDescent="0.35"/>
    <row r="21288" customFormat="1" x14ac:dyDescent="0.35"/>
    <row r="21289" customFormat="1" x14ac:dyDescent="0.35"/>
    <row r="21290" customFormat="1" x14ac:dyDescent="0.35"/>
    <row r="21291" customFormat="1" x14ac:dyDescent="0.35"/>
    <row r="21292" customFormat="1" x14ac:dyDescent="0.35"/>
    <row r="21293" customFormat="1" x14ac:dyDescent="0.35"/>
    <row r="21294" customFormat="1" x14ac:dyDescent="0.35"/>
    <row r="21295" customFormat="1" x14ac:dyDescent="0.35"/>
    <row r="21296" customFormat="1" x14ac:dyDescent="0.35"/>
    <row r="21297" customFormat="1" x14ac:dyDescent="0.35"/>
    <row r="21298" customFormat="1" x14ac:dyDescent="0.35"/>
    <row r="21299" customFormat="1" x14ac:dyDescent="0.35"/>
    <row r="21300" customFormat="1" x14ac:dyDescent="0.35"/>
    <row r="21301" customFormat="1" x14ac:dyDescent="0.35"/>
    <row r="21302" customFormat="1" x14ac:dyDescent="0.35"/>
    <row r="21303" customFormat="1" x14ac:dyDescent="0.35"/>
    <row r="21304" customFormat="1" x14ac:dyDescent="0.35"/>
    <row r="21305" customFormat="1" x14ac:dyDescent="0.35"/>
    <row r="21306" customFormat="1" x14ac:dyDescent="0.35"/>
    <row r="21307" customFormat="1" x14ac:dyDescent="0.35"/>
    <row r="21308" customFormat="1" x14ac:dyDescent="0.35"/>
    <row r="21309" customFormat="1" x14ac:dyDescent="0.35"/>
    <row r="21310" customFormat="1" x14ac:dyDescent="0.35"/>
    <row r="21311" customFormat="1" x14ac:dyDescent="0.35"/>
    <row r="21312" customFormat="1" x14ac:dyDescent="0.35"/>
    <row r="21313" customFormat="1" x14ac:dyDescent="0.35"/>
    <row r="21314" customFormat="1" x14ac:dyDescent="0.35"/>
    <row r="21315" customFormat="1" x14ac:dyDescent="0.35"/>
    <row r="21316" customFormat="1" x14ac:dyDescent="0.35"/>
    <row r="21317" customFormat="1" x14ac:dyDescent="0.35"/>
    <row r="21318" customFormat="1" x14ac:dyDescent="0.35"/>
    <row r="21319" customFormat="1" x14ac:dyDescent="0.35"/>
    <row r="21320" customFormat="1" x14ac:dyDescent="0.35"/>
    <row r="21321" customFormat="1" x14ac:dyDescent="0.35"/>
    <row r="21322" customFormat="1" x14ac:dyDescent="0.35"/>
    <row r="21323" customFormat="1" x14ac:dyDescent="0.35"/>
    <row r="21324" customFormat="1" x14ac:dyDescent="0.35"/>
    <row r="21325" customFormat="1" x14ac:dyDescent="0.35"/>
    <row r="21326" customFormat="1" x14ac:dyDescent="0.35"/>
    <row r="21327" customFormat="1" x14ac:dyDescent="0.35"/>
    <row r="21328" customFormat="1" x14ac:dyDescent="0.35"/>
    <row r="21329" customFormat="1" x14ac:dyDescent="0.35"/>
    <row r="21330" customFormat="1" x14ac:dyDescent="0.35"/>
    <row r="21331" customFormat="1" x14ac:dyDescent="0.35"/>
    <row r="21332" customFormat="1" x14ac:dyDescent="0.35"/>
    <row r="21333" customFormat="1" x14ac:dyDescent="0.35"/>
    <row r="21334" customFormat="1" x14ac:dyDescent="0.35"/>
    <row r="21335" customFormat="1" x14ac:dyDescent="0.35"/>
    <row r="21336" customFormat="1" x14ac:dyDescent="0.35"/>
    <row r="21337" customFormat="1" x14ac:dyDescent="0.35"/>
    <row r="21338" customFormat="1" x14ac:dyDescent="0.35"/>
    <row r="21339" customFormat="1" x14ac:dyDescent="0.35"/>
    <row r="21340" customFormat="1" x14ac:dyDescent="0.35"/>
    <row r="21341" customFormat="1" x14ac:dyDescent="0.35"/>
    <row r="21342" customFormat="1" x14ac:dyDescent="0.35"/>
    <row r="21343" customFormat="1" x14ac:dyDescent="0.35"/>
    <row r="21344" customFormat="1" x14ac:dyDescent="0.35"/>
    <row r="21345" customFormat="1" x14ac:dyDescent="0.35"/>
    <row r="21346" customFormat="1" x14ac:dyDescent="0.35"/>
    <row r="21347" customFormat="1" x14ac:dyDescent="0.35"/>
    <row r="21348" customFormat="1" x14ac:dyDescent="0.35"/>
    <row r="21349" customFormat="1" x14ac:dyDescent="0.35"/>
    <row r="21350" customFormat="1" x14ac:dyDescent="0.35"/>
    <row r="21351" customFormat="1" x14ac:dyDescent="0.35"/>
    <row r="21352" customFormat="1" x14ac:dyDescent="0.35"/>
    <row r="21353" customFormat="1" x14ac:dyDescent="0.35"/>
    <row r="21354" customFormat="1" x14ac:dyDescent="0.35"/>
    <row r="21355" customFormat="1" x14ac:dyDescent="0.35"/>
    <row r="21356" customFormat="1" x14ac:dyDescent="0.35"/>
    <row r="21357" customFormat="1" x14ac:dyDescent="0.35"/>
    <row r="21358" customFormat="1" x14ac:dyDescent="0.35"/>
    <row r="21359" customFormat="1" x14ac:dyDescent="0.35"/>
    <row r="21360" customFormat="1" x14ac:dyDescent="0.35"/>
    <row r="21361" customFormat="1" x14ac:dyDescent="0.35"/>
    <row r="21362" customFormat="1" x14ac:dyDescent="0.35"/>
    <row r="21363" customFormat="1" x14ac:dyDescent="0.35"/>
    <row r="21364" customFormat="1" x14ac:dyDescent="0.35"/>
    <row r="21365" customFormat="1" x14ac:dyDescent="0.35"/>
    <row r="21366" customFormat="1" x14ac:dyDescent="0.35"/>
    <row r="21367" customFormat="1" x14ac:dyDescent="0.35"/>
    <row r="21368" customFormat="1" x14ac:dyDescent="0.35"/>
    <row r="21369" customFormat="1" x14ac:dyDescent="0.35"/>
    <row r="21370" customFormat="1" x14ac:dyDescent="0.35"/>
    <row r="21371" customFormat="1" x14ac:dyDescent="0.35"/>
    <row r="21372" customFormat="1" x14ac:dyDescent="0.35"/>
    <row r="21373" customFormat="1" x14ac:dyDescent="0.35"/>
    <row r="21374" customFormat="1" x14ac:dyDescent="0.35"/>
    <row r="21375" customFormat="1" x14ac:dyDescent="0.35"/>
    <row r="21376" customFormat="1" x14ac:dyDescent="0.35"/>
    <row r="21377" customFormat="1" x14ac:dyDescent="0.35"/>
    <row r="21378" customFormat="1" x14ac:dyDescent="0.35"/>
    <row r="21379" customFormat="1" x14ac:dyDescent="0.35"/>
    <row r="21380" customFormat="1" x14ac:dyDescent="0.35"/>
    <row r="21381" customFormat="1" x14ac:dyDescent="0.35"/>
    <row r="21382" customFormat="1" x14ac:dyDescent="0.35"/>
    <row r="21383" customFormat="1" x14ac:dyDescent="0.35"/>
    <row r="21384" customFormat="1" x14ac:dyDescent="0.35"/>
    <row r="21385" customFormat="1" x14ac:dyDescent="0.35"/>
    <row r="21386" customFormat="1" x14ac:dyDescent="0.35"/>
    <row r="21387" customFormat="1" x14ac:dyDescent="0.35"/>
    <row r="21388" customFormat="1" x14ac:dyDescent="0.35"/>
    <row r="21389" customFormat="1" x14ac:dyDescent="0.35"/>
    <row r="21390" customFormat="1" x14ac:dyDescent="0.35"/>
    <row r="21391" customFormat="1" x14ac:dyDescent="0.35"/>
    <row r="21392" customFormat="1" x14ac:dyDescent="0.35"/>
    <row r="21393" customFormat="1" x14ac:dyDescent="0.35"/>
    <row r="21394" customFormat="1" x14ac:dyDescent="0.35"/>
    <row r="21395" customFormat="1" x14ac:dyDescent="0.35"/>
    <row r="21396" customFormat="1" x14ac:dyDescent="0.35"/>
    <row r="21397" customFormat="1" x14ac:dyDescent="0.35"/>
    <row r="21398" customFormat="1" x14ac:dyDescent="0.35"/>
    <row r="21399" customFormat="1" x14ac:dyDescent="0.35"/>
    <row r="21400" customFormat="1" x14ac:dyDescent="0.35"/>
    <row r="21401" customFormat="1" x14ac:dyDescent="0.35"/>
    <row r="21402" customFormat="1" x14ac:dyDescent="0.35"/>
    <row r="21403" customFormat="1" x14ac:dyDescent="0.35"/>
    <row r="21404" customFormat="1" x14ac:dyDescent="0.35"/>
    <row r="21405" customFormat="1" x14ac:dyDescent="0.35"/>
    <row r="21406" customFormat="1" x14ac:dyDescent="0.35"/>
    <row r="21407" customFormat="1" x14ac:dyDescent="0.35"/>
    <row r="21408" customFormat="1" x14ac:dyDescent="0.35"/>
    <row r="21409" customFormat="1" x14ac:dyDescent="0.35"/>
    <row r="21410" customFormat="1" x14ac:dyDescent="0.35"/>
    <row r="21411" customFormat="1" x14ac:dyDescent="0.35"/>
    <row r="21412" customFormat="1" x14ac:dyDescent="0.35"/>
    <row r="21413" customFormat="1" x14ac:dyDescent="0.35"/>
    <row r="21414" customFormat="1" x14ac:dyDescent="0.35"/>
    <row r="21415" customFormat="1" x14ac:dyDescent="0.35"/>
    <row r="21416" customFormat="1" x14ac:dyDescent="0.35"/>
    <row r="21417" customFormat="1" x14ac:dyDescent="0.35"/>
    <row r="21418" customFormat="1" x14ac:dyDescent="0.35"/>
    <row r="21419" customFormat="1" x14ac:dyDescent="0.35"/>
    <row r="21420" customFormat="1" x14ac:dyDescent="0.35"/>
    <row r="21421" customFormat="1" x14ac:dyDescent="0.35"/>
    <row r="21422" customFormat="1" x14ac:dyDescent="0.35"/>
    <row r="21423" customFormat="1" x14ac:dyDescent="0.35"/>
    <row r="21424" customFormat="1" x14ac:dyDescent="0.35"/>
    <row r="21425" customFormat="1" x14ac:dyDescent="0.35"/>
    <row r="21426" customFormat="1" x14ac:dyDescent="0.35"/>
    <row r="21427" customFormat="1" x14ac:dyDescent="0.35"/>
    <row r="21428" customFormat="1" x14ac:dyDescent="0.35"/>
    <row r="21429" customFormat="1" x14ac:dyDescent="0.35"/>
    <row r="21430" customFormat="1" x14ac:dyDescent="0.35"/>
    <row r="21431" customFormat="1" x14ac:dyDescent="0.35"/>
    <row r="21432" customFormat="1" x14ac:dyDescent="0.35"/>
    <row r="21433" customFormat="1" x14ac:dyDescent="0.35"/>
    <row r="21434" customFormat="1" x14ac:dyDescent="0.35"/>
    <row r="21435" customFormat="1" x14ac:dyDescent="0.35"/>
    <row r="21436" customFormat="1" x14ac:dyDescent="0.35"/>
    <row r="21437" customFormat="1" x14ac:dyDescent="0.35"/>
    <row r="21438" customFormat="1" x14ac:dyDescent="0.35"/>
    <row r="21439" customFormat="1" x14ac:dyDescent="0.35"/>
    <row r="21440" customFormat="1" x14ac:dyDescent="0.35"/>
    <row r="21441" customFormat="1" x14ac:dyDescent="0.35"/>
    <row r="21442" customFormat="1" x14ac:dyDescent="0.35"/>
    <row r="21443" customFormat="1" x14ac:dyDescent="0.35"/>
    <row r="21444" customFormat="1" x14ac:dyDescent="0.35"/>
    <row r="21445" customFormat="1" x14ac:dyDescent="0.35"/>
    <row r="21446" customFormat="1" x14ac:dyDescent="0.35"/>
    <row r="21447" customFormat="1" x14ac:dyDescent="0.35"/>
    <row r="21448" customFormat="1" x14ac:dyDescent="0.35"/>
    <row r="21449" customFormat="1" x14ac:dyDescent="0.35"/>
    <row r="21450" customFormat="1" x14ac:dyDescent="0.35"/>
    <row r="21451" customFormat="1" x14ac:dyDescent="0.35"/>
    <row r="21452" customFormat="1" x14ac:dyDescent="0.35"/>
    <row r="21453" customFormat="1" x14ac:dyDescent="0.35"/>
    <row r="21454" customFormat="1" x14ac:dyDescent="0.35"/>
    <row r="21455" customFormat="1" x14ac:dyDescent="0.35"/>
    <row r="21456" customFormat="1" x14ac:dyDescent="0.35"/>
    <row r="21457" customFormat="1" x14ac:dyDescent="0.35"/>
    <row r="21458" customFormat="1" x14ac:dyDescent="0.35"/>
    <row r="21459" customFormat="1" x14ac:dyDescent="0.35"/>
    <row r="21460" customFormat="1" x14ac:dyDescent="0.35"/>
    <row r="21461" customFormat="1" x14ac:dyDescent="0.35"/>
    <row r="21462" customFormat="1" x14ac:dyDescent="0.35"/>
    <row r="21463" customFormat="1" x14ac:dyDescent="0.35"/>
    <row r="21464" customFormat="1" x14ac:dyDescent="0.35"/>
    <row r="21465" customFormat="1" x14ac:dyDescent="0.35"/>
    <row r="21466" customFormat="1" x14ac:dyDescent="0.35"/>
    <row r="21467" customFormat="1" x14ac:dyDescent="0.35"/>
    <row r="21468" customFormat="1" x14ac:dyDescent="0.35"/>
    <row r="21469" customFormat="1" x14ac:dyDescent="0.35"/>
    <row r="21470" customFormat="1" x14ac:dyDescent="0.35"/>
    <row r="21471" customFormat="1" x14ac:dyDescent="0.35"/>
    <row r="21472" customFormat="1" x14ac:dyDescent="0.35"/>
    <row r="21473" customFormat="1" x14ac:dyDescent="0.35"/>
    <row r="21474" customFormat="1" x14ac:dyDescent="0.35"/>
    <row r="21475" customFormat="1" x14ac:dyDescent="0.35"/>
    <row r="21476" customFormat="1" x14ac:dyDescent="0.35"/>
    <row r="21477" customFormat="1" x14ac:dyDescent="0.35"/>
    <row r="21478" customFormat="1" x14ac:dyDescent="0.35"/>
    <row r="21479" customFormat="1" x14ac:dyDescent="0.35"/>
    <row r="21480" customFormat="1" x14ac:dyDescent="0.35"/>
    <row r="21481" customFormat="1" x14ac:dyDescent="0.35"/>
    <row r="21482" customFormat="1" x14ac:dyDescent="0.35"/>
    <row r="21483" customFormat="1" x14ac:dyDescent="0.35"/>
    <row r="21484" customFormat="1" x14ac:dyDescent="0.35"/>
    <row r="21485" customFormat="1" x14ac:dyDescent="0.35"/>
    <row r="21486" customFormat="1" x14ac:dyDescent="0.35"/>
    <row r="21487" customFormat="1" x14ac:dyDescent="0.35"/>
    <row r="21488" customFormat="1" x14ac:dyDescent="0.35"/>
    <row r="21489" customFormat="1" x14ac:dyDescent="0.35"/>
    <row r="21490" customFormat="1" x14ac:dyDescent="0.35"/>
    <row r="21491" customFormat="1" x14ac:dyDescent="0.35"/>
    <row r="21492" customFormat="1" x14ac:dyDescent="0.35"/>
    <row r="21493" customFormat="1" x14ac:dyDescent="0.35"/>
    <row r="21494" customFormat="1" x14ac:dyDescent="0.35"/>
    <row r="21495" customFormat="1" x14ac:dyDescent="0.35"/>
    <row r="21496" customFormat="1" x14ac:dyDescent="0.35"/>
    <row r="21497" customFormat="1" x14ac:dyDescent="0.35"/>
    <row r="21498" customFormat="1" x14ac:dyDescent="0.35"/>
    <row r="21499" customFormat="1" x14ac:dyDescent="0.35"/>
    <row r="21500" customFormat="1" x14ac:dyDescent="0.35"/>
    <row r="21501" customFormat="1" x14ac:dyDescent="0.35"/>
    <row r="21502" customFormat="1" x14ac:dyDescent="0.35"/>
    <row r="21503" customFormat="1" x14ac:dyDescent="0.35"/>
    <row r="21504" customFormat="1" x14ac:dyDescent="0.35"/>
    <row r="21505" customFormat="1" x14ac:dyDescent="0.35"/>
    <row r="21506" customFormat="1" x14ac:dyDescent="0.35"/>
    <row r="21507" customFormat="1" x14ac:dyDescent="0.35"/>
    <row r="21508" customFormat="1" x14ac:dyDescent="0.35"/>
    <row r="21509" customFormat="1" x14ac:dyDescent="0.35"/>
    <row r="21510" customFormat="1" x14ac:dyDescent="0.35"/>
    <row r="21511" customFormat="1" x14ac:dyDescent="0.35"/>
    <row r="21512" customFormat="1" x14ac:dyDescent="0.35"/>
    <row r="21513" customFormat="1" x14ac:dyDescent="0.35"/>
    <row r="21514" customFormat="1" x14ac:dyDescent="0.35"/>
    <row r="21515" customFormat="1" x14ac:dyDescent="0.35"/>
    <row r="21516" customFormat="1" x14ac:dyDescent="0.35"/>
    <row r="21517" customFormat="1" x14ac:dyDescent="0.35"/>
    <row r="21518" customFormat="1" x14ac:dyDescent="0.35"/>
    <row r="21519" customFormat="1" x14ac:dyDescent="0.35"/>
    <row r="21520" customFormat="1" x14ac:dyDescent="0.35"/>
    <row r="21521" customFormat="1" x14ac:dyDescent="0.35"/>
    <row r="21522" customFormat="1" x14ac:dyDescent="0.35"/>
    <row r="21523" customFormat="1" x14ac:dyDescent="0.35"/>
    <row r="21524" customFormat="1" x14ac:dyDescent="0.35"/>
    <row r="21525" customFormat="1" x14ac:dyDescent="0.35"/>
    <row r="21526" customFormat="1" x14ac:dyDescent="0.35"/>
    <row r="21527" customFormat="1" x14ac:dyDescent="0.35"/>
    <row r="21528" customFormat="1" x14ac:dyDescent="0.35"/>
    <row r="21529" customFormat="1" x14ac:dyDescent="0.35"/>
    <row r="21530" customFormat="1" x14ac:dyDescent="0.35"/>
    <row r="21531" customFormat="1" x14ac:dyDescent="0.35"/>
    <row r="21532" customFormat="1" x14ac:dyDescent="0.35"/>
    <row r="21533" customFormat="1" x14ac:dyDescent="0.35"/>
    <row r="21534" customFormat="1" x14ac:dyDescent="0.35"/>
    <row r="21535" customFormat="1" x14ac:dyDescent="0.35"/>
    <row r="21536" customFormat="1" x14ac:dyDescent="0.35"/>
    <row r="21537" customFormat="1" x14ac:dyDescent="0.35"/>
    <row r="21538" customFormat="1" x14ac:dyDescent="0.35"/>
    <row r="21539" customFormat="1" x14ac:dyDescent="0.35"/>
    <row r="21540" customFormat="1" x14ac:dyDescent="0.35"/>
    <row r="21541" customFormat="1" x14ac:dyDescent="0.35"/>
    <row r="21542" customFormat="1" x14ac:dyDescent="0.35"/>
    <row r="21543" customFormat="1" x14ac:dyDescent="0.35"/>
    <row r="21544" customFormat="1" x14ac:dyDescent="0.35"/>
    <row r="21545" customFormat="1" x14ac:dyDescent="0.35"/>
    <row r="21546" customFormat="1" x14ac:dyDescent="0.35"/>
    <row r="21547" customFormat="1" x14ac:dyDescent="0.35"/>
    <row r="21548" customFormat="1" x14ac:dyDescent="0.35"/>
    <row r="21549" customFormat="1" x14ac:dyDescent="0.35"/>
    <row r="21550" customFormat="1" x14ac:dyDescent="0.35"/>
    <row r="21551" customFormat="1" x14ac:dyDescent="0.35"/>
    <row r="21552" customFormat="1" x14ac:dyDescent="0.35"/>
    <row r="21553" customFormat="1" x14ac:dyDescent="0.35"/>
    <row r="21554" customFormat="1" x14ac:dyDescent="0.35"/>
    <row r="21555" customFormat="1" x14ac:dyDescent="0.35"/>
    <row r="21556" customFormat="1" x14ac:dyDescent="0.35"/>
    <row r="21557" customFormat="1" x14ac:dyDescent="0.35"/>
    <row r="21558" customFormat="1" x14ac:dyDescent="0.35"/>
    <row r="21559" customFormat="1" x14ac:dyDescent="0.35"/>
    <row r="21560" customFormat="1" x14ac:dyDescent="0.35"/>
    <row r="21561" customFormat="1" x14ac:dyDescent="0.35"/>
    <row r="21562" customFormat="1" x14ac:dyDescent="0.35"/>
    <row r="21563" customFormat="1" x14ac:dyDescent="0.35"/>
    <row r="21564" customFormat="1" x14ac:dyDescent="0.35"/>
    <row r="21565" customFormat="1" x14ac:dyDescent="0.35"/>
    <row r="21566" customFormat="1" x14ac:dyDescent="0.35"/>
    <row r="21567" customFormat="1" x14ac:dyDescent="0.35"/>
    <row r="21568" customFormat="1" x14ac:dyDescent="0.35"/>
    <row r="21569" customFormat="1" x14ac:dyDescent="0.35"/>
    <row r="21570" customFormat="1" x14ac:dyDescent="0.35"/>
    <row r="21571" customFormat="1" x14ac:dyDescent="0.35"/>
    <row r="21572" customFormat="1" x14ac:dyDescent="0.35"/>
    <row r="21573" customFormat="1" x14ac:dyDescent="0.35"/>
    <row r="21574" customFormat="1" x14ac:dyDescent="0.35"/>
    <row r="21575" customFormat="1" x14ac:dyDescent="0.35"/>
    <row r="21576" customFormat="1" x14ac:dyDescent="0.35"/>
    <row r="21577" customFormat="1" x14ac:dyDescent="0.35"/>
    <row r="21578" customFormat="1" x14ac:dyDescent="0.35"/>
    <row r="21579" customFormat="1" x14ac:dyDescent="0.35"/>
    <row r="21580" customFormat="1" x14ac:dyDescent="0.35"/>
    <row r="21581" customFormat="1" x14ac:dyDescent="0.35"/>
    <row r="21582" customFormat="1" x14ac:dyDescent="0.35"/>
    <row r="21583" customFormat="1" x14ac:dyDescent="0.35"/>
    <row r="21584" customFormat="1" x14ac:dyDescent="0.35"/>
    <row r="21585" customFormat="1" x14ac:dyDescent="0.35"/>
    <row r="21586" customFormat="1" x14ac:dyDescent="0.35"/>
    <row r="21587" customFormat="1" x14ac:dyDescent="0.35"/>
    <row r="21588" customFormat="1" x14ac:dyDescent="0.35"/>
    <row r="21589" customFormat="1" x14ac:dyDescent="0.35"/>
    <row r="21590" customFormat="1" x14ac:dyDescent="0.35"/>
    <row r="21591" customFormat="1" x14ac:dyDescent="0.35"/>
    <row r="21592" customFormat="1" x14ac:dyDescent="0.35"/>
    <row r="21593" customFormat="1" x14ac:dyDescent="0.35"/>
    <row r="21594" customFormat="1" x14ac:dyDescent="0.35"/>
    <row r="21595" customFormat="1" x14ac:dyDescent="0.35"/>
    <row r="21596" customFormat="1" x14ac:dyDescent="0.35"/>
    <row r="21597" customFormat="1" x14ac:dyDescent="0.35"/>
    <row r="21598" customFormat="1" x14ac:dyDescent="0.35"/>
    <row r="21599" customFormat="1" x14ac:dyDescent="0.35"/>
    <row r="21600" customFormat="1" x14ac:dyDescent="0.35"/>
    <row r="21601" customFormat="1" x14ac:dyDescent="0.35"/>
    <row r="21602" customFormat="1" x14ac:dyDescent="0.35"/>
    <row r="21603" customFormat="1" x14ac:dyDescent="0.35"/>
    <row r="21604" customFormat="1" x14ac:dyDescent="0.35"/>
    <row r="21605" customFormat="1" x14ac:dyDescent="0.35"/>
    <row r="21606" customFormat="1" x14ac:dyDescent="0.35"/>
    <row r="21607" customFormat="1" x14ac:dyDescent="0.35"/>
    <row r="21608" customFormat="1" x14ac:dyDescent="0.35"/>
    <row r="21609" customFormat="1" x14ac:dyDescent="0.35"/>
    <row r="21610" customFormat="1" x14ac:dyDescent="0.35"/>
    <row r="21611" customFormat="1" x14ac:dyDescent="0.35"/>
    <row r="21612" customFormat="1" x14ac:dyDescent="0.35"/>
    <row r="21613" customFormat="1" x14ac:dyDescent="0.35"/>
    <row r="21614" customFormat="1" x14ac:dyDescent="0.35"/>
    <row r="21615" customFormat="1" x14ac:dyDescent="0.35"/>
    <row r="21616" customFormat="1" x14ac:dyDescent="0.35"/>
    <row r="21617" customFormat="1" x14ac:dyDescent="0.35"/>
    <row r="21618" customFormat="1" x14ac:dyDescent="0.35"/>
    <row r="21619" customFormat="1" x14ac:dyDescent="0.35"/>
    <row r="21620" customFormat="1" x14ac:dyDescent="0.35"/>
    <row r="21621" customFormat="1" x14ac:dyDescent="0.35"/>
    <row r="21622" customFormat="1" x14ac:dyDescent="0.35"/>
    <row r="21623" customFormat="1" x14ac:dyDescent="0.35"/>
    <row r="21624" customFormat="1" x14ac:dyDescent="0.35"/>
    <row r="21625" customFormat="1" x14ac:dyDescent="0.35"/>
    <row r="21626" customFormat="1" x14ac:dyDescent="0.35"/>
    <row r="21627" customFormat="1" x14ac:dyDescent="0.35"/>
    <row r="21628" customFormat="1" x14ac:dyDescent="0.35"/>
    <row r="21629" customFormat="1" x14ac:dyDescent="0.35"/>
    <row r="21630" customFormat="1" x14ac:dyDescent="0.35"/>
    <row r="21631" customFormat="1" x14ac:dyDescent="0.35"/>
    <row r="21632" customFormat="1" x14ac:dyDescent="0.35"/>
    <row r="21633" customFormat="1" x14ac:dyDescent="0.35"/>
    <row r="21634" customFormat="1" x14ac:dyDescent="0.35"/>
    <row r="21635" customFormat="1" x14ac:dyDescent="0.35"/>
    <row r="21636" customFormat="1" x14ac:dyDescent="0.35"/>
    <row r="21637" customFormat="1" x14ac:dyDescent="0.35"/>
    <row r="21638" customFormat="1" x14ac:dyDescent="0.35"/>
    <row r="21639" customFormat="1" x14ac:dyDescent="0.35"/>
    <row r="21640" customFormat="1" x14ac:dyDescent="0.35"/>
    <row r="21641" customFormat="1" x14ac:dyDescent="0.35"/>
    <row r="21642" customFormat="1" x14ac:dyDescent="0.35"/>
    <row r="21643" customFormat="1" x14ac:dyDescent="0.35"/>
    <row r="21644" customFormat="1" x14ac:dyDescent="0.35"/>
    <row r="21645" customFormat="1" x14ac:dyDescent="0.35"/>
    <row r="21646" customFormat="1" x14ac:dyDescent="0.35"/>
    <row r="21647" customFormat="1" x14ac:dyDescent="0.35"/>
    <row r="21648" customFormat="1" x14ac:dyDescent="0.35"/>
    <row r="21649" customFormat="1" x14ac:dyDescent="0.35"/>
    <row r="21650" customFormat="1" x14ac:dyDescent="0.35"/>
    <row r="21651" customFormat="1" x14ac:dyDescent="0.35"/>
    <row r="21652" customFormat="1" x14ac:dyDescent="0.35"/>
    <row r="21653" customFormat="1" x14ac:dyDescent="0.35"/>
    <row r="21654" customFormat="1" x14ac:dyDescent="0.35"/>
    <row r="21655" customFormat="1" x14ac:dyDescent="0.35"/>
    <row r="21656" customFormat="1" x14ac:dyDescent="0.35"/>
    <row r="21657" customFormat="1" x14ac:dyDescent="0.35"/>
    <row r="21658" customFormat="1" x14ac:dyDescent="0.35"/>
    <row r="21659" customFormat="1" x14ac:dyDescent="0.35"/>
    <row r="21660" customFormat="1" x14ac:dyDescent="0.35"/>
    <row r="21661" customFormat="1" x14ac:dyDescent="0.35"/>
    <row r="21662" customFormat="1" x14ac:dyDescent="0.35"/>
    <row r="21663" customFormat="1" x14ac:dyDescent="0.35"/>
    <row r="21664" customFormat="1" x14ac:dyDescent="0.35"/>
    <row r="21665" customFormat="1" x14ac:dyDescent="0.35"/>
    <row r="21666" customFormat="1" x14ac:dyDescent="0.35"/>
    <row r="21667" customFormat="1" x14ac:dyDescent="0.35"/>
    <row r="21668" customFormat="1" x14ac:dyDescent="0.35"/>
    <row r="21669" customFormat="1" x14ac:dyDescent="0.35"/>
    <row r="21670" customFormat="1" x14ac:dyDescent="0.35"/>
    <row r="21671" customFormat="1" x14ac:dyDescent="0.35"/>
    <row r="21672" customFormat="1" x14ac:dyDescent="0.35"/>
    <row r="21673" customFormat="1" x14ac:dyDescent="0.35"/>
    <row r="21674" customFormat="1" x14ac:dyDescent="0.35"/>
    <row r="21675" customFormat="1" x14ac:dyDescent="0.35"/>
    <row r="21676" customFormat="1" x14ac:dyDescent="0.35"/>
    <row r="21677" customFormat="1" x14ac:dyDescent="0.35"/>
    <row r="21678" customFormat="1" x14ac:dyDescent="0.35"/>
    <row r="21679" customFormat="1" x14ac:dyDescent="0.35"/>
    <row r="21680" customFormat="1" x14ac:dyDescent="0.35"/>
    <row r="21681" customFormat="1" x14ac:dyDescent="0.35"/>
    <row r="21682" customFormat="1" x14ac:dyDescent="0.35"/>
    <row r="21683" customFormat="1" x14ac:dyDescent="0.35"/>
    <row r="21684" customFormat="1" x14ac:dyDescent="0.35"/>
    <row r="21685" customFormat="1" x14ac:dyDescent="0.35"/>
    <row r="21686" customFormat="1" x14ac:dyDescent="0.35"/>
    <row r="21687" customFormat="1" x14ac:dyDescent="0.35"/>
    <row r="21688" customFormat="1" x14ac:dyDescent="0.35"/>
    <row r="21689" customFormat="1" x14ac:dyDescent="0.35"/>
    <row r="21690" customFormat="1" x14ac:dyDescent="0.35"/>
    <row r="21691" customFormat="1" x14ac:dyDescent="0.35"/>
    <row r="21692" customFormat="1" x14ac:dyDescent="0.35"/>
    <row r="21693" customFormat="1" x14ac:dyDescent="0.35"/>
    <row r="21694" customFormat="1" x14ac:dyDescent="0.35"/>
    <row r="21695" customFormat="1" x14ac:dyDescent="0.35"/>
    <row r="21696" customFormat="1" x14ac:dyDescent="0.35"/>
    <row r="21697" customFormat="1" x14ac:dyDescent="0.35"/>
    <row r="21698" customFormat="1" x14ac:dyDescent="0.35"/>
    <row r="21699" customFormat="1" x14ac:dyDescent="0.35"/>
    <row r="21700" customFormat="1" x14ac:dyDescent="0.35"/>
    <row r="21701" customFormat="1" x14ac:dyDescent="0.35"/>
    <row r="21702" customFormat="1" x14ac:dyDescent="0.35"/>
    <row r="21703" customFormat="1" x14ac:dyDescent="0.35"/>
    <row r="21704" customFormat="1" x14ac:dyDescent="0.35"/>
    <row r="21705" customFormat="1" x14ac:dyDescent="0.35"/>
    <row r="21706" customFormat="1" x14ac:dyDescent="0.35"/>
    <row r="21707" customFormat="1" x14ac:dyDescent="0.35"/>
    <row r="21708" customFormat="1" x14ac:dyDescent="0.35"/>
    <row r="21709" customFormat="1" x14ac:dyDescent="0.35"/>
    <row r="21710" customFormat="1" x14ac:dyDescent="0.35"/>
    <row r="21711" customFormat="1" x14ac:dyDescent="0.35"/>
    <row r="21712" customFormat="1" x14ac:dyDescent="0.35"/>
    <row r="21713" customFormat="1" x14ac:dyDescent="0.35"/>
    <row r="21714" customFormat="1" x14ac:dyDescent="0.35"/>
    <row r="21715" customFormat="1" x14ac:dyDescent="0.35"/>
    <row r="21716" customFormat="1" x14ac:dyDescent="0.35"/>
    <row r="21717" customFormat="1" x14ac:dyDescent="0.35"/>
    <row r="21718" customFormat="1" x14ac:dyDescent="0.35"/>
    <row r="21719" customFormat="1" x14ac:dyDescent="0.35"/>
    <row r="21720" customFormat="1" x14ac:dyDescent="0.35"/>
    <row r="21721" customFormat="1" x14ac:dyDescent="0.35"/>
    <row r="21722" customFormat="1" x14ac:dyDescent="0.35"/>
    <row r="21723" customFormat="1" x14ac:dyDescent="0.35"/>
    <row r="21724" customFormat="1" x14ac:dyDescent="0.35"/>
    <row r="21725" customFormat="1" x14ac:dyDescent="0.35"/>
    <row r="21726" customFormat="1" x14ac:dyDescent="0.35"/>
    <row r="21727" customFormat="1" x14ac:dyDescent="0.35"/>
    <row r="21728" customFormat="1" x14ac:dyDescent="0.35"/>
    <row r="21729" customFormat="1" x14ac:dyDescent="0.35"/>
    <row r="21730" customFormat="1" x14ac:dyDescent="0.35"/>
    <row r="21731" customFormat="1" x14ac:dyDescent="0.35"/>
    <row r="21732" customFormat="1" x14ac:dyDescent="0.35"/>
    <row r="21733" customFormat="1" x14ac:dyDescent="0.35"/>
    <row r="21734" customFormat="1" x14ac:dyDescent="0.35"/>
    <row r="21735" customFormat="1" x14ac:dyDescent="0.35"/>
    <row r="21736" customFormat="1" x14ac:dyDescent="0.35"/>
    <row r="21737" customFormat="1" x14ac:dyDescent="0.35"/>
    <row r="21738" customFormat="1" x14ac:dyDescent="0.35"/>
    <row r="21739" customFormat="1" x14ac:dyDescent="0.35"/>
    <row r="21740" customFormat="1" x14ac:dyDescent="0.35"/>
    <row r="21741" customFormat="1" x14ac:dyDescent="0.35"/>
    <row r="21742" customFormat="1" x14ac:dyDescent="0.35"/>
    <row r="21743" customFormat="1" x14ac:dyDescent="0.35"/>
    <row r="21744" customFormat="1" x14ac:dyDescent="0.35"/>
    <row r="21745" customFormat="1" x14ac:dyDescent="0.35"/>
    <row r="21746" customFormat="1" x14ac:dyDescent="0.35"/>
    <row r="21747" customFormat="1" x14ac:dyDescent="0.35"/>
    <row r="21748" customFormat="1" x14ac:dyDescent="0.35"/>
    <row r="21749" customFormat="1" x14ac:dyDescent="0.35"/>
    <row r="21750" customFormat="1" x14ac:dyDescent="0.35"/>
    <row r="21751" customFormat="1" x14ac:dyDescent="0.35"/>
    <row r="21752" customFormat="1" x14ac:dyDescent="0.35"/>
    <row r="21753" customFormat="1" x14ac:dyDescent="0.35"/>
    <row r="21754" customFormat="1" x14ac:dyDescent="0.35"/>
    <row r="21755" customFormat="1" x14ac:dyDescent="0.35"/>
    <row r="21756" customFormat="1" x14ac:dyDescent="0.35"/>
    <row r="21757" customFormat="1" x14ac:dyDescent="0.35"/>
    <row r="21758" customFormat="1" x14ac:dyDescent="0.35"/>
    <row r="21759" customFormat="1" x14ac:dyDescent="0.35"/>
    <row r="21760" customFormat="1" x14ac:dyDescent="0.35"/>
    <row r="21761" customFormat="1" x14ac:dyDescent="0.35"/>
    <row r="21762" customFormat="1" x14ac:dyDescent="0.35"/>
    <row r="21763" customFormat="1" x14ac:dyDescent="0.35"/>
    <row r="21764" customFormat="1" x14ac:dyDescent="0.35"/>
    <row r="21765" customFormat="1" x14ac:dyDescent="0.35"/>
    <row r="21766" customFormat="1" x14ac:dyDescent="0.35"/>
    <row r="21767" customFormat="1" x14ac:dyDescent="0.35"/>
    <row r="21768" customFormat="1" x14ac:dyDescent="0.35"/>
    <row r="21769" customFormat="1" x14ac:dyDescent="0.35"/>
    <row r="21770" customFormat="1" x14ac:dyDescent="0.35"/>
    <row r="21771" customFormat="1" x14ac:dyDescent="0.35"/>
    <row r="21772" customFormat="1" x14ac:dyDescent="0.35"/>
    <row r="21773" customFormat="1" x14ac:dyDescent="0.35"/>
    <row r="21774" customFormat="1" x14ac:dyDescent="0.35"/>
    <row r="21775" customFormat="1" x14ac:dyDescent="0.35"/>
    <row r="21776" customFormat="1" x14ac:dyDescent="0.35"/>
    <row r="21777" customFormat="1" x14ac:dyDescent="0.35"/>
    <row r="21778" customFormat="1" x14ac:dyDescent="0.35"/>
    <row r="21779" customFormat="1" x14ac:dyDescent="0.35"/>
    <row r="21780" customFormat="1" x14ac:dyDescent="0.35"/>
    <row r="21781" customFormat="1" x14ac:dyDescent="0.35"/>
    <row r="21782" customFormat="1" x14ac:dyDescent="0.35"/>
    <row r="21783" customFormat="1" x14ac:dyDescent="0.35"/>
    <row r="21784" customFormat="1" x14ac:dyDescent="0.35"/>
    <row r="21785" customFormat="1" x14ac:dyDescent="0.35"/>
    <row r="21786" customFormat="1" x14ac:dyDescent="0.35"/>
    <row r="21787" customFormat="1" x14ac:dyDescent="0.35"/>
    <row r="21788" customFormat="1" x14ac:dyDescent="0.35"/>
    <row r="21789" customFormat="1" x14ac:dyDescent="0.35"/>
    <row r="21790" customFormat="1" x14ac:dyDescent="0.35"/>
    <row r="21791" customFormat="1" x14ac:dyDescent="0.35"/>
    <row r="21792" customFormat="1" x14ac:dyDescent="0.35"/>
    <row r="21793" customFormat="1" x14ac:dyDescent="0.35"/>
    <row r="21794" customFormat="1" x14ac:dyDescent="0.35"/>
    <row r="21795" customFormat="1" x14ac:dyDescent="0.35"/>
    <row r="21796" customFormat="1" x14ac:dyDescent="0.35"/>
    <row r="21797" customFormat="1" x14ac:dyDescent="0.35"/>
    <row r="21798" customFormat="1" x14ac:dyDescent="0.35"/>
    <row r="21799" customFormat="1" x14ac:dyDescent="0.35"/>
    <row r="21800" customFormat="1" x14ac:dyDescent="0.35"/>
    <row r="21801" customFormat="1" x14ac:dyDescent="0.35"/>
    <row r="21802" customFormat="1" x14ac:dyDescent="0.35"/>
    <row r="21803" customFormat="1" x14ac:dyDescent="0.35"/>
    <row r="21804" customFormat="1" x14ac:dyDescent="0.35"/>
    <row r="21805" customFormat="1" x14ac:dyDescent="0.35"/>
    <row r="21806" customFormat="1" x14ac:dyDescent="0.35"/>
    <row r="21807" customFormat="1" x14ac:dyDescent="0.35"/>
    <row r="21808" customFormat="1" x14ac:dyDescent="0.35"/>
    <row r="21809" customFormat="1" x14ac:dyDescent="0.35"/>
    <row r="21810" customFormat="1" x14ac:dyDescent="0.35"/>
    <row r="21811" customFormat="1" x14ac:dyDescent="0.35"/>
    <row r="21812" customFormat="1" x14ac:dyDescent="0.35"/>
    <row r="21813" customFormat="1" x14ac:dyDescent="0.35"/>
    <row r="21814" customFormat="1" x14ac:dyDescent="0.35"/>
    <row r="21815" customFormat="1" x14ac:dyDescent="0.35"/>
    <row r="21816" customFormat="1" x14ac:dyDescent="0.35"/>
    <row r="21817" customFormat="1" x14ac:dyDescent="0.35"/>
    <row r="21818" customFormat="1" x14ac:dyDescent="0.35"/>
    <row r="21819" customFormat="1" x14ac:dyDescent="0.35"/>
    <row r="21820" customFormat="1" x14ac:dyDescent="0.35"/>
    <row r="21821" customFormat="1" x14ac:dyDescent="0.35"/>
    <row r="21822" customFormat="1" x14ac:dyDescent="0.35"/>
    <row r="21823" customFormat="1" x14ac:dyDescent="0.35"/>
    <row r="21824" customFormat="1" x14ac:dyDescent="0.35"/>
    <row r="21825" customFormat="1" x14ac:dyDescent="0.35"/>
    <row r="21826" customFormat="1" x14ac:dyDescent="0.35"/>
    <row r="21827" customFormat="1" x14ac:dyDescent="0.35"/>
    <row r="21828" customFormat="1" x14ac:dyDescent="0.35"/>
    <row r="21829" customFormat="1" x14ac:dyDescent="0.35"/>
    <row r="21830" customFormat="1" x14ac:dyDescent="0.35"/>
    <row r="21831" customFormat="1" x14ac:dyDescent="0.35"/>
    <row r="21832" customFormat="1" x14ac:dyDescent="0.35"/>
    <row r="21833" customFormat="1" x14ac:dyDescent="0.35"/>
    <row r="21834" customFormat="1" x14ac:dyDescent="0.35"/>
    <row r="21835" customFormat="1" x14ac:dyDescent="0.35"/>
    <row r="21836" customFormat="1" x14ac:dyDescent="0.35"/>
    <row r="21837" customFormat="1" x14ac:dyDescent="0.35"/>
    <row r="21838" customFormat="1" x14ac:dyDescent="0.35"/>
    <row r="21839" customFormat="1" x14ac:dyDescent="0.35"/>
    <row r="21840" customFormat="1" x14ac:dyDescent="0.35"/>
    <row r="21841" customFormat="1" x14ac:dyDescent="0.35"/>
    <row r="21842" customFormat="1" x14ac:dyDescent="0.35"/>
    <row r="21843" customFormat="1" x14ac:dyDescent="0.35"/>
    <row r="21844" customFormat="1" x14ac:dyDescent="0.35"/>
    <row r="21845" customFormat="1" x14ac:dyDescent="0.35"/>
    <row r="21846" customFormat="1" x14ac:dyDescent="0.35"/>
    <row r="21847" customFormat="1" x14ac:dyDescent="0.35"/>
    <row r="21848" customFormat="1" x14ac:dyDescent="0.35"/>
    <row r="21849" customFormat="1" x14ac:dyDescent="0.35"/>
    <row r="21850" customFormat="1" x14ac:dyDescent="0.35"/>
    <row r="21851" customFormat="1" x14ac:dyDescent="0.35"/>
    <row r="21852" customFormat="1" x14ac:dyDescent="0.35"/>
    <row r="21853" customFormat="1" x14ac:dyDescent="0.35"/>
    <row r="21854" customFormat="1" x14ac:dyDescent="0.35"/>
    <row r="21855" customFormat="1" x14ac:dyDescent="0.35"/>
    <row r="21856" customFormat="1" x14ac:dyDescent="0.35"/>
    <row r="21857" customFormat="1" x14ac:dyDescent="0.35"/>
    <row r="21858" customFormat="1" x14ac:dyDescent="0.35"/>
    <row r="21859" customFormat="1" x14ac:dyDescent="0.35"/>
    <row r="21860" customFormat="1" x14ac:dyDescent="0.35"/>
    <row r="21861" customFormat="1" x14ac:dyDescent="0.35"/>
    <row r="21862" customFormat="1" x14ac:dyDescent="0.35"/>
    <row r="21863" customFormat="1" x14ac:dyDescent="0.35"/>
    <row r="21864" customFormat="1" x14ac:dyDescent="0.35"/>
    <row r="21865" customFormat="1" x14ac:dyDescent="0.35"/>
    <row r="21866" customFormat="1" x14ac:dyDescent="0.35"/>
    <row r="21867" customFormat="1" x14ac:dyDescent="0.35"/>
    <row r="21868" customFormat="1" x14ac:dyDescent="0.35"/>
    <row r="21869" customFormat="1" x14ac:dyDescent="0.35"/>
    <row r="21870" customFormat="1" x14ac:dyDescent="0.35"/>
    <row r="21871" customFormat="1" x14ac:dyDescent="0.35"/>
    <row r="21872" customFormat="1" x14ac:dyDescent="0.35"/>
    <row r="21873" customFormat="1" x14ac:dyDescent="0.35"/>
    <row r="21874" customFormat="1" x14ac:dyDescent="0.35"/>
    <row r="21875" customFormat="1" x14ac:dyDescent="0.35"/>
    <row r="21876" customFormat="1" x14ac:dyDescent="0.35"/>
    <row r="21877" customFormat="1" x14ac:dyDescent="0.35"/>
    <row r="21878" customFormat="1" x14ac:dyDescent="0.35"/>
    <row r="21879" customFormat="1" x14ac:dyDescent="0.35"/>
    <row r="21880" customFormat="1" x14ac:dyDescent="0.35"/>
    <row r="21881" customFormat="1" x14ac:dyDescent="0.35"/>
    <row r="21882" customFormat="1" x14ac:dyDescent="0.35"/>
    <row r="21883" customFormat="1" x14ac:dyDescent="0.35"/>
    <row r="21884" customFormat="1" x14ac:dyDescent="0.35"/>
    <row r="21885" customFormat="1" x14ac:dyDescent="0.35"/>
    <row r="21886" customFormat="1" x14ac:dyDescent="0.35"/>
    <row r="21887" customFormat="1" x14ac:dyDescent="0.35"/>
    <row r="21888" customFormat="1" x14ac:dyDescent="0.35"/>
    <row r="21889" customFormat="1" x14ac:dyDescent="0.35"/>
    <row r="21890" customFormat="1" x14ac:dyDescent="0.35"/>
    <row r="21891" customFormat="1" x14ac:dyDescent="0.35"/>
    <row r="21892" customFormat="1" x14ac:dyDescent="0.35"/>
    <row r="21893" customFormat="1" x14ac:dyDescent="0.35"/>
    <row r="21894" customFormat="1" x14ac:dyDescent="0.35"/>
    <row r="21895" customFormat="1" x14ac:dyDescent="0.35"/>
    <row r="21896" customFormat="1" x14ac:dyDescent="0.35"/>
    <row r="21897" customFormat="1" x14ac:dyDescent="0.35"/>
    <row r="21898" customFormat="1" x14ac:dyDescent="0.35"/>
    <row r="21899" customFormat="1" x14ac:dyDescent="0.35"/>
    <row r="21900" customFormat="1" x14ac:dyDescent="0.35"/>
    <row r="21901" customFormat="1" x14ac:dyDescent="0.35"/>
    <row r="21902" customFormat="1" x14ac:dyDescent="0.35"/>
    <row r="21903" customFormat="1" x14ac:dyDescent="0.35"/>
    <row r="21904" customFormat="1" x14ac:dyDescent="0.35"/>
    <row r="21905" customFormat="1" x14ac:dyDescent="0.35"/>
    <row r="21906" customFormat="1" x14ac:dyDescent="0.35"/>
    <row r="21907" customFormat="1" x14ac:dyDescent="0.35"/>
    <row r="21908" customFormat="1" x14ac:dyDescent="0.35"/>
    <row r="21909" customFormat="1" x14ac:dyDescent="0.35"/>
    <row r="21910" customFormat="1" x14ac:dyDescent="0.35"/>
    <row r="21911" customFormat="1" x14ac:dyDescent="0.35"/>
    <row r="21912" customFormat="1" x14ac:dyDescent="0.35"/>
    <row r="21913" customFormat="1" x14ac:dyDescent="0.35"/>
    <row r="21914" customFormat="1" x14ac:dyDescent="0.35"/>
    <row r="21915" customFormat="1" x14ac:dyDescent="0.35"/>
    <row r="21916" customFormat="1" x14ac:dyDescent="0.35"/>
    <row r="21917" customFormat="1" x14ac:dyDescent="0.35"/>
    <row r="21918" customFormat="1" x14ac:dyDescent="0.35"/>
    <row r="21919" customFormat="1" x14ac:dyDescent="0.35"/>
    <row r="21920" customFormat="1" x14ac:dyDescent="0.35"/>
    <row r="21921" customFormat="1" x14ac:dyDescent="0.35"/>
    <row r="21922" customFormat="1" x14ac:dyDescent="0.35"/>
    <row r="21923" customFormat="1" x14ac:dyDescent="0.35"/>
    <row r="21924" customFormat="1" x14ac:dyDescent="0.35"/>
    <row r="21925" customFormat="1" x14ac:dyDescent="0.35"/>
    <row r="21926" customFormat="1" x14ac:dyDescent="0.35"/>
    <row r="21927" customFormat="1" x14ac:dyDescent="0.35"/>
    <row r="21928" customFormat="1" x14ac:dyDescent="0.35"/>
    <row r="21929" customFormat="1" x14ac:dyDescent="0.35"/>
    <row r="21930" customFormat="1" x14ac:dyDescent="0.35"/>
    <row r="21931" customFormat="1" x14ac:dyDescent="0.35"/>
    <row r="21932" customFormat="1" x14ac:dyDescent="0.35"/>
    <row r="21933" customFormat="1" x14ac:dyDescent="0.35"/>
    <row r="21934" customFormat="1" x14ac:dyDescent="0.35"/>
    <row r="21935" customFormat="1" x14ac:dyDescent="0.35"/>
    <row r="21936" customFormat="1" x14ac:dyDescent="0.35"/>
    <row r="21937" customFormat="1" x14ac:dyDescent="0.35"/>
    <row r="21938" customFormat="1" x14ac:dyDescent="0.35"/>
    <row r="21939" customFormat="1" x14ac:dyDescent="0.35"/>
    <row r="21940" customFormat="1" x14ac:dyDescent="0.35"/>
    <row r="21941" customFormat="1" x14ac:dyDescent="0.35"/>
    <row r="21942" customFormat="1" x14ac:dyDescent="0.35"/>
    <row r="21943" customFormat="1" x14ac:dyDescent="0.35"/>
    <row r="21944" customFormat="1" x14ac:dyDescent="0.35"/>
    <row r="21945" customFormat="1" x14ac:dyDescent="0.35"/>
    <row r="21946" customFormat="1" x14ac:dyDescent="0.35"/>
    <row r="21947" customFormat="1" x14ac:dyDescent="0.35"/>
    <row r="21948" customFormat="1" x14ac:dyDescent="0.35"/>
    <row r="21949" customFormat="1" x14ac:dyDescent="0.35"/>
    <row r="21950" customFormat="1" x14ac:dyDescent="0.35"/>
    <row r="21951" customFormat="1" x14ac:dyDescent="0.35"/>
    <row r="21952" customFormat="1" x14ac:dyDescent="0.35"/>
    <row r="21953" customFormat="1" x14ac:dyDescent="0.35"/>
    <row r="21954" customFormat="1" x14ac:dyDescent="0.35"/>
    <row r="21955" customFormat="1" x14ac:dyDescent="0.35"/>
    <row r="21956" customFormat="1" x14ac:dyDescent="0.35"/>
    <row r="21957" customFormat="1" x14ac:dyDescent="0.35"/>
    <row r="21958" customFormat="1" x14ac:dyDescent="0.35"/>
    <row r="21959" customFormat="1" x14ac:dyDescent="0.35"/>
    <row r="21960" customFormat="1" x14ac:dyDescent="0.35"/>
    <row r="21961" customFormat="1" x14ac:dyDescent="0.35"/>
    <row r="21962" customFormat="1" x14ac:dyDescent="0.35"/>
    <row r="21963" customFormat="1" x14ac:dyDescent="0.35"/>
    <row r="21964" customFormat="1" x14ac:dyDescent="0.35"/>
    <row r="21965" customFormat="1" x14ac:dyDescent="0.35"/>
    <row r="21966" customFormat="1" x14ac:dyDescent="0.35"/>
    <row r="21967" customFormat="1" x14ac:dyDescent="0.35"/>
    <row r="21968" customFormat="1" x14ac:dyDescent="0.35"/>
    <row r="21969" customFormat="1" x14ac:dyDescent="0.35"/>
    <row r="21970" customFormat="1" x14ac:dyDescent="0.35"/>
    <row r="21971" customFormat="1" x14ac:dyDescent="0.35"/>
    <row r="21972" customFormat="1" x14ac:dyDescent="0.35"/>
    <row r="21973" customFormat="1" x14ac:dyDescent="0.35"/>
    <row r="21974" customFormat="1" x14ac:dyDescent="0.35"/>
    <row r="21975" customFormat="1" x14ac:dyDescent="0.35"/>
    <row r="21976" customFormat="1" x14ac:dyDescent="0.35"/>
    <row r="21977" customFormat="1" x14ac:dyDescent="0.35"/>
    <row r="21978" customFormat="1" x14ac:dyDescent="0.35"/>
    <row r="21979" customFormat="1" x14ac:dyDescent="0.35"/>
    <row r="21980" customFormat="1" x14ac:dyDescent="0.35"/>
    <row r="21981" customFormat="1" x14ac:dyDescent="0.35"/>
    <row r="21982" customFormat="1" x14ac:dyDescent="0.35"/>
    <row r="21983" customFormat="1" x14ac:dyDescent="0.35"/>
    <row r="21984" customFormat="1" x14ac:dyDescent="0.35"/>
    <row r="21985" customFormat="1" x14ac:dyDescent="0.35"/>
    <row r="21986" customFormat="1" x14ac:dyDescent="0.35"/>
    <row r="21987" customFormat="1" x14ac:dyDescent="0.35"/>
    <row r="21988" customFormat="1" x14ac:dyDescent="0.35"/>
    <row r="21989" customFormat="1" x14ac:dyDescent="0.35"/>
    <row r="21990" customFormat="1" x14ac:dyDescent="0.35"/>
    <row r="21991" customFormat="1" x14ac:dyDescent="0.35"/>
    <row r="21992" customFormat="1" x14ac:dyDescent="0.35"/>
    <row r="21993" customFormat="1" x14ac:dyDescent="0.35"/>
    <row r="21994" customFormat="1" x14ac:dyDescent="0.35"/>
    <row r="21995" customFormat="1" x14ac:dyDescent="0.35"/>
    <row r="21996" customFormat="1" x14ac:dyDescent="0.35"/>
    <row r="21997" customFormat="1" x14ac:dyDescent="0.35"/>
    <row r="21998" customFormat="1" x14ac:dyDescent="0.35"/>
    <row r="21999" customFormat="1" x14ac:dyDescent="0.35"/>
    <row r="22000" customFormat="1" x14ac:dyDescent="0.35"/>
    <row r="22001" customFormat="1" x14ac:dyDescent="0.35"/>
    <row r="22002" customFormat="1" x14ac:dyDescent="0.35"/>
    <row r="22003" customFormat="1" x14ac:dyDescent="0.35"/>
    <row r="22004" customFormat="1" x14ac:dyDescent="0.35"/>
    <row r="22005" customFormat="1" x14ac:dyDescent="0.35"/>
    <row r="22006" customFormat="1" x14ac:dyDescent="0.35"/>
    <row r="22007" customFormat="1" x14ac:dyDescent="0.35"/>
    <row r="22008" customFormat="1" x14ac:dyDescent="0.35"/>
    <row r="22009" customFormat="1" x14ac:dyDescent="0.35"/>
    <row r="22010" customFormat="1" x14ac:dyDescent="0.35"/>
    <row r="22011" customFormat="1" x14ac:dyDescent="0.35"/>
    <row r="22012" customFormat="1" x14ac:dyDescent="0.35"/>
    <row r="22013" customFormat="1" x14ac:dyDescent="0.35"/>
    <row r="22014" customFormat="1" x14ac:dyDescent="0.35"/>
    <row r="22015" customFormat="1" x14ac:dyDescent="0.35"/>
    <row r="22016" customFormat="1" x14ac:dyDescent="0.35"/>
    <row r="22017" customFormat="1" x14ac:dyDescent="0.35"/>
    <row r="22018" customFormat="1" x14ac:dyDescent="0.35"/>
    <row r="22019" customFormat="1" x14ac:dyDescent="0.35"/>
    <row r="22020" customFormat="1" x14ac:dyDescent="0.35"/>
    <row r="22021" customFormat="1" x14ac:dyDescent="0.35"/>
    <row r="22022" customFormat="1" x14ac:dyDescent="0.35"/>
    <row r="22023" customFormat="1" x14ac:dyDescent="0.35"/>
    <row r="22024" customFormat="1" x14ac:dyDescent="0.35"/>
    <row r="22025" customFormat="1" x14ac:dyDescent="0.35"/>
    <row r="22026" customFormat="1" x14ac:dyDescent="0.35"/>
    <row r="22027" customFormat="1" x14ac:dyDescent="0.35"/>
    <row r="22028" customFormat="1" x14ac:dyDescent="0.35"/>
    <row r="22029" customFormat="1" x14ac:dyDescent="0.35"/>
    <row r="22030" customFormat="1" x14ac:dyDescent="0.35"/>
    <row r="22031" customFormat="1" x14ac:dyDescent="0.35"/>
    <row r="22032" customFormat="1" x14ac:dyDescent="0.35"/>
    <row r="22033" customFormat="1" x14ac:dyDescent="0.35"/>
    <row r="22034" customFormat="1" x14ac:dyDescent="0.35"/>
    <row r="22035" customFormat="1" x14ac:dyDescent="0.35"/>
    <row r="22036" customFormat="1" x14ac:dyDescent="0.35"/>
    <row r="22037" customFormat="1" x14ac:dyDescent="0.35"/>
    <row r="22038" customFormat="1" x14ac:dyDescent="0.35"/>
    <row r="22039" customFormat="1" x14ac:dyDescent="0.35"/>
    <row r="22040" customFormat="1" x14ac:dyDescent="0.35"/>
    <row r="22041" customFormat="1" x14ac:dyDescent="0.35"/>
    <row r="22042" customFormat="1" x14ac:dyDescent="0.35"/>
    <row r="22043" customFormat="1" x14ac:dyDescent="0.35"/>
    <row r="22044" customFormat="1" x14ac:dyDescent="0.35"/>
    <row r="22045" customFormat="1" x14ac:dyDescent="0.35"/>
    <row r="22046" customFormat="1" x14ac:dyDescent="0.35"/>
    <row r="22047" customFormat="1" x14ac:dyDescent="0.35"/>
    <row r="22048" customFormat="1" x14ac:dyDescent="0.35"/>
    <row r="22049" customFormat="1" x14ac:dyDescent="0.35"/>
    <row r="22050" customFormat="1" x14ac:dyDescent="0.35"/>
    <row r="22051" customFormat="1" x14ac:dyDescent="0.35"/>
    <row r="22052" customFormat="1" x14ac:dyDescent="0.35"/>
    <row r="22053" customFormat="1" x14ac:dyDescent="0.35"/>
    <row r="22054" customFormat="1" x14ac:dyDescent="0.35"/>
    <row r="22055" customFormat="1" x14ac:dyDescent="0.35"/>
    <row r="22056" customFormat="1" x14ac:dyDescent="0.35"/>
    <row r="22057" customFormat="1" x14ac:dyDescent="0.35"/>
    <row r="22058" customFormat="1" x14ac:dyDescent="0.35"/>
    <row r="22059" customFormat="1" x14ac:dyDescent="0.35"/>
    <row r="22060" customFormat="1" x14ac:dyDescent="0.35"/>
    <row r="22061" customFormat="1" x14ac:dyDescent="0.35"/>
    <row r="22062" customFormat="1" x14ac:dyDescent="0.35"/>
    <row r="22063" customFormat="1" x14ac:dyDescent="0.35"/>
    <row r="22064" customFormat="1" x14ac:dyDescent="0.35"/>
    <row r="22065" customFormat="1" x14ac:dyDescent="0.35"/>
    <row r="22066" customFormat="1" x14ac:dyDescent="0.35"/>
    <row r="22067" customFormat="1" x14ac:dyDescent="0.35"/>
    <row r="22068" customFormat="1" x14ac:dyDescent="0.35"/>
    <row r="22069" customFormat="1" x14ac:dyDescent="0.35"/>
    <row r="22070" customFormat="1" x14ac:dyDescent="0.35"/>
    <row r="22071" customFormat="1" x14ac:dyDescent="0.35"/>
    <row r="22072" customFormat="1" x14ac:dyDescent="0.35"/>
    <row r="22073" customFormat="1" x14ac:dyDescent="0.35"/>
    <row r="22074" customFormat="1" x14ac:dyDescent="0.35"/>
    <row r="22075" customFormat="1" x14ac:dyDescent="0.35"/>
    <row r="22076" customFormat="1" x14ac:dyDescent="0.35"/>
    <row r="22077" customFormat="1" x14ac:dyDescent="0.35"/>
    <row r="22078" customFormat="1" x14ac:dyDescent="0.35"/>
    <row r="22079" customFormat="1" x14ac:dyDescent="0.35"/>
    <row r="22080" customFormat="1" x14ac:dyDescent="0.35"/>
    <row r="22081" customFormat="1" x14ac:dyDescent="0.35"/>
    <row r="22082" customFormat="1" x14ac:dyDescent="0.35"/>
    <row r="22083" customFormat="1" x14ac:dyDescent="0.35"/>
    <row r="22084" customFormat="1" x14ac:dyDescent="0.35"/>
    <row r="22085" customFormat="1" x14ac:dyDescent="0.35"/>
    <row r="22086" customFormat="1" x14ac:dyDescent="0.35"/>
    <row r="22087" customFormat="1" x14ac:dyDescent="0.35"/>
    <row r="22088" customFormat="1" x14ac:dyDescent="0.35"/>
    <row r="22089" customFormat="1" x14ac:dyDescent="0.35"/>
    <row r="22090" customFormat="1" x14ac:dyDescent="0.35"/>
    <row r="22091" customFormat="1" x14ac:dyDescent="0.35"/>
    <row r="22092" customFormat="1" x14ac:dyDescent="0.35"/>
    <row r="22093" customFormat="1" x14ac:dyDescent="0.35"/>
    <row r="22094" customFormat="1" x14ac:dyDescent="0.35"/>
    <row r="22095" customFormat="1" x14ac:dyDescent="0.35"/>
    <row r="22096" customFormat="1" x14ac:dyDescent="0.35"/>
    <row r="22097" customFormat="1" x14ac:dyDescent="0.35"/>
    <row r="22098" customFormat="1" x14ac:dyDescent="0.35"/>
    <row r="22099" customFormat="1" x14ac:dyDescent="0.35"/>
    <row r="22100" customFormat="1" x14ac:dyDescent="0.35"/>
    <row r="22101" customFormat="1" x14ac:dyDescent="0.35"/>
    <row r="22102" customFormat="1" x14ac:dyDescent="0.35"/>
    <row r="22103" customFormat="1" x14ac:dyDescent="0.35"/>
    <row r="22104" customFormat="1" x14ac:dyDescent="0.35"/>
    <row r="22105" customFormat="1" x14ac:dyDescent="0.35"/>
    <row r="22106" customFormat="1" x14ac:dyDescent="0.35"/>
    <row r="22107" customFormat="1" x14ac:dyDescent="0.35"/>
    <row r="22108" customFormat="1" x14ac:dyDescent="0.35"/>
    <row r="22109" customFormat="1" x14ac:dyDescent="0.35"/>
    <row r="22110" customFormat="1" x14ac:dyDescent="0.35"/>
    <row r="22111" customFormat="1" x14ac:dyDescent="0.35"/>
    <row r="22112" customFormat="1" x14ac:dyDescent="0.35"/>
    <row r="22113" customFormat="1" x14ac:dyDescent="0.35"/>
    <row r="22114" customFormat="1" x14ac:dyDescent="0.35"/>
    <row r="22115" customFormat="1" x14ac:dyDescent="0.35"/>
    <row r="22116" customFormat="1" x14ac:dyDescent="0.35"/>
    <row r="22117" customFormat="1" x14ac:dyDescent="0.35"/>
    <row r="22118" customFormat="1" x14ac:dyDescent="0.35"/>
    <row r="22119" customFormat="1" x14ac:dyDescent="0.35"/>
    <row r="22120" customFormat="1" x14ac:dyDescent="0.35"/>
    <row r="22121" customFormat="1" x14ac:dyDescent="0.35"/>
    <row r="22122" customFormat="1" x14ac:dyDescent="0.35"/>
    <row r="22123" customFormat="1" x14ac:dyDescent="0.35"/>
    <row r="22124" customFormat="1" x14ac:dyDescent="0.35"/>
    <row r="22125" customFormat="1" x14ac:dyDescent="0.35"/>
    <row r="22126" customFormat="1" x14ac:dyDescent="0.35"/>
    <row r="22127" customFormat="1" x14ac:dyDescent="0.35"/>
    <row r="22128" customFormat="1" x14ac:dyDescent="0.35"/>
    <row r="22129" customFormat="1" x14ac:dyDescent="0.35"/>
    <row r="22130" customFormat="1" x14ac:dyDescent="0.35"/>
    <row r="22131" customFormat="1" x14ac:dyDescent="0.35"/>
    <row r="22132" customFormat="1" x14ac:dyDescent="0.35"/>
    <row r="22133" customFormat="1" x14ac:dyDescent="0.35"/>
    <row r="22134" customFormat="1" x14ac:dyDescent="0.35"/>
    <row r="22135" customFormat="1" x14ac:dyDescent="0.35"/>
    <row r="22136" customFormat="1" x14ac:dyDescent="0.35"/>
    <row r="22137" customFormat="1" x14ac:dyDescent="0.35"/>
    <row r="22138" customFormat="1" x14ac:dyDescent="0.35"/>
    <row r="22139" customFormat="1" x14ac:dyDescent="0.35"/>
    <row r="22140" customFormat="1" x14ac:dyDescent="0.35"/>
    <row r="22141" customFormat="1" x14ac:dyDescent="0.35"/>
    <row r="22142" customFormat="1" x14ac:dyDescent="0.35"/>
    <row r="22143" customFormat="1" x14ac:dyDescent="0.35"/>
    <row r="22144" customFormat="1" x14ac:dyDescent="0.35"/>
    <row r="22145" customFormat="1" x14ac:dyDescent="0.35"/>
    <row r="22146" customFormat="1" x14ac:dyDescent="0.35"/>
    <row r="22147" customFormat="1" x14ac:dyDescent="0.35"/>
    <row r="22148" customFormat="1" x14ac:dyDescent="0.35"/>
    <row r="22149" customFormat="1" x14ac:dyDescent="0.35"/>
    <row r="22150" customFormat="1" x14ac:dyDescent="0.35"/>
    <row r="22151" customFormat="1" x14ac:dyDescent="0.35"/>
    <row r="22152" customFormat="1" x14ac:dyDescent="0.35"/>
    <row r="22153" customFormat="1" x14ac:dyDescent="0.35"/>
    <row r="22154" customFormat="1" x14ac:dyDescent="0.35"/>
    <row r="22155" customFormat="1" x14ac:dyDescent="0.35"/>
    <row r="22156" customFormat="1" x14ac:dyDescent="0.35"/>
    <row r="22157" customFormat="1" x14ac:dyDescent="0.35"/>
    <row r="22158" customFormat="1" x14ac:dyDescent="0.35"/>
    <row r="22159" customFormat="1" x14ac:dyDescent="0.35"/>
    <row r="22160" customFormat="1" x14ac:dyDescent="0.35"/>
    <row r="22161" customFormat="1" x14ac:dyDescent="0.35"/>
    <row r="22162" customFormat="1" x14ac:dyDescent="0.35"/>
    <row r="22163" customFormat="1" x14ac:dyDescent="0.35"/>
    <row r="22164" customFormat="1" x14ac:dyDescent="0.35"/>
    <row r="22165" customFormat="1" x14ac:dyDescent="0.35"/>
    <row r="22166" customFormat="1" x14ac:dyDescent="0.35"/>
    <row r="22167" customFormat="1" x14ac:dyDescent="0.35"/>
    <row r="22168" customFormat="1" x14ac:dyDescent="0.35"/>
    <row r="22169" customFormat="1" x14ac:dyDescent="0.35"/>
    <row r="22170" customFormat="1" x14ac:dyDescent="0.35"/>
    <row r="22171" customFormat="1" x14ac:dyDescent="0.35"/>
    <row r="22172" customFormat="1" x14ac:dyDescent="0.35"/>
    <row r="22173" customFormat="1" x14ac:dyDescent="0.35"/>
    <row r="22174" customFormat="1" x14ac:dyDescent="0.35"/>
    <row r="22175" customFormat="1" x14ac:dyDescent="0.35"/>
    <row r="22176" customFormat="1" x14ac:dyDescent="0.35"/>
    <row r="22177" customFormat="1" x14ac:dyDescent="0.35"/>
    <row r="22178" customFormat="1" x14ac:dyDescent="0.35"/>
    <row r="22179" customFormat="1" x14ac:dyDescent="0.35"/>
    <row r="22180" customFormat="1" x14ac:dyDescent="0.35"/>
    <row r="22181" customFormat="1" x14ac:dyDescent="0.35"/>
    <row r="22182" customFormat="1" x14ac:dyDescent="0.35"/>
    <row r="22183" customFormat="1" x14ac:dyDescent="0.35"/>
    <row r="22184" customFormat="1" x14ac:dyDescent="0.35"/>
    <row r="22185" customFormat="1" x14ac:dyDescent="0.35"/>
    <row r="22186" customFormat="1" x14ac:dyDescent="0.35"/>
    <row r="22187" customFormat="1" x14ac:dyDescent="0.35"/>
    <row r="22188" customFormat="1" x14ac:dyDescent="0.35"/>
    <row r="22189" customFormat="1" x14ac:dyDescent="0.35"/>
    <row r="22190" customFormat="1" x14ac:dyDescent="0.35"/>
    <row r="22191" customFormat="1" x14ac:dyDescent="0.35"/>
    <row r="22192" customFormat="1" x14ac:dyDescent="0.35"/>
    <row r="22193" customFormat="1" x14ac:dyDescent="0.35"/>
    <row r="22194" customFormat="1" x14ac:dyDescent="0.35"/>
    <row r="22195" customFormat="1" x14ac:dyDescent="0.35"/>
    <row r="22196" customFormat="1" x14ac:dyDescent="0.35"/>
    <row r="22197" customFormat="1" x14ac:dyDescent="0.35"/>
    <row r="22198" customFormat="1" x14ac:dyDescent="0.35"/>
    <row r="22199" customFormat="1" x14ac:dyDescent="0.35"/>
    <row r="22200" customFormat="1" x14ac:dyDescent="0.35"/>
    <row r="22201" customFormat="1" x14ac:dyDescent="0.35"/>
    <row r="22202" customFormat="1" x14ac:dyDescent="0.35"/>
    <row r="22203" customFormat="1" x14ac:dyDescent="0.35"/>
    <row r="22204" customFormat="1" x14ac:dyDescent="0.35"/>
    <row r="22205" customFormat="1" x14ac:dyDescent="0.35"/>
    <row r="22206" customFormat="1" x14ac:dyDescent="0.35"/>
    <row r="22207" customFormat="1" x14ac:dyDescent="0.35"/>
    <row r="22208" customFormat="1" x14ac:dyDescent="0.35"/>
    <row r="22209" customFormat="1" x14ac:dyDescent="0.35"/>
    <row r="22210" customFormat="1" x14ac:dyDescent="0.35"/>
    <row r="22211" customFormat="1" x14ac:dyDescent="0.35"/>
    <row r="22212" customFormat="1" x14ac:dyDescent="0.35"/>
    <row r="22213" customFormat="1" x14ac:dyDescent="0.35"/>
    <row r="22214" customFormat="1" x14ac:dyDescent="0.35"/>
    <row r="22215" customFormat="1" x14ac:dyDescent="0.35"/>
    <row r="22216" customFormat="1" x14ac:dyDescent="0.35"/>
    <row r="22217" customFormat="1" x14ac:dyDescent="0.35"/>
    <row r="22218" customFormat="1" x14ac:dyDescent="0.35"/>
    <row r="22219" customFormat="1" x14ac:dyDescent="0.35"/>
    <row r="22220" customFormat="1" x14ac:dyDescent="0.35"/>
    <row r="22221" customFormat="1" x14ac:dyDescent="0.35"/>
    <row r="22222" customFormat="1" x14ac:dyDescent="0.35"/>
    <row r="22223" customFormat="1" x14ac:dyDescent="0.35"/>
    <row r="22224" customFormat="1" x14ac:dyDescent="0.35"/>
    <row r="22225" customFormat="1" x14ac:dyDescent="0.35"/>
    <row r="22226" customFormat="1" x14ac:dyDescent="0.35"/>
    <row r="22227" customFormat="1" x14ac:dyDescent="0.35"/>
    <row r="22228" customFormat="1" x14ac:dyDescent="0.35"/>
    <row r="22229" customFormat="1" x14ac:dyDescent="0.35"/>
    <row r="22230" customFormat="1" x14ac:dyDescent="0.35"/>
    <row r="22231" customFormat="1" x14ac:dyDescent="0.35"/>
    <row r="22232" customFormat="1" x14ac:dyDescent="0.35"/>
    <row r="22233" customFormat="1" x14ac:dyDescent="0.35"/>
    <row r="22234" customFormat="1" x14ac:dyDescent="0.35"/>
    <row r="22235" customFormat="1" x14ac:dyDescent="0.35"/>
    <row r="22236" customFormat="1" x14ac:dyDescent="0.35"/>
    <row r="22237" customFormat="1" x14ac:dyDescent="0.35"/>
    <row r="22238" customFormat="1" x14ac:dyDescent="0.35"/>
    <row r="22239" customFormat="1" x14ac:dyDescent="0.35"/>
    <row r="22240" customFormat="1" x14ac:dyDescent="0.35"/>
    <row r="22241" customFormat="1" x14ac:dyDescent="0.35"/>
    <row r="22242" customFormat="1" x14ac:dyDescent="0.35"/>
    <row r="22243" customFormat="1" x14ac:dyDescent="0.35"/>
    <row r="22244" customFormat="1" x14ac:dyDescent="0.35"/>
    <row r="22245" customFormat="1" x14ac:dyDescent="0.35"/>
    <row r="22246" customFormat="1" x14ac:dyDescent="0.35"/>
    <row r="22247" customFormat="1" x14ac:dyDescent="0.35"/>
    <row r="22248" customFormat="1" x14ac:dyDescent="0.35"/>
    <row r="22249" customFormat="1" x14ac:dyDescent="0.35"/>
    <row r="22250" customFormat="1" x14ac:dyDescent="0.35"/>
    <row r="22251" customFormat="1" x14ac:dyDescent="0.35"/>
    <row r="22252" customFormat="1" x14ac:dyDescent="0.35"/>
    <row r="22253" customFormat="1" x14ac:dyDescent="0.35"/>
    <row r="22254" customFormat="1" x14ac:dyDescent="0.35"/>
    <row r="22255" customFormat="1" x14ac:dyDescent="0.35"/>
    <row r="22256" customFormat="1" x14ac:dyDescent="0.35"/>
    <row r="22257" customFormat="1" x14ac:dyDescent="0.35"/>
    <row r="22258" customFormat="1" x14ac:dyDescent="0.35"/>
    <row r="22259" customFormat="1" x14ac:dyDescent="0.35"/>
    <row r="22260" customFormat="1" x14ac:dyDescent="0.35"/>
    <row r="22261" customFormat="1" x14ac:dyDescent="0.35"/>
    <row r="22262" customFormat="1" x14ac:dyDescent="0.35"/>
    <row r="22263" customFormat="1" x14ac:dyDescent="0.35"/>
    <row r="22264" customFormat="1" x14ac:dyDescent="0.35"/>
    <row r="22265" customFormat="1" x14ac:dyDescent="0.35"/>
    <row r="22266" customFormat="1" x14ac:dyDescent="0.35"/>
    <row r="22267" customFormat="1" x14ac:dyDescent="0.35"/>
    <row r="22268" customFormat="1" x14ac:dyDescent="0.35"/>
    <row r="22269" customFormat="1" x14ac:dyDescent="0.35"/>
    <row r="22270" customFormat="1" x14ac:dyDescent="0.35"/>
    <row r="22271" customFormat="1" x14ac:dyDescent="0.35"/>
    <row r="22272" customFormat="1" x14ac:dyDescent="0.35"/>
    <row r="22273" customFormat="1" x14ac:dyDescent="0.35"/>
    <row r="22274" customFormat="1" x14ac:dyDescent="0.35"/>
    <row r="22275" customFormat="1" x14ac:dyDescent="0.35"/>
    <row r="22276" customFormat="1" x14ac:dyDescent="0.35"/>
    <row r="22277" customFormat="1" x14ac:dyDescent="0.35"/>
    <row r="22278" customFormat="1" x14ac:dyDescent="0.35"/>
    <row r="22279" customFormat="1" x14ac:dyDescent="0.35"/>
    <row r="22280" customFormat="1" x14ac:dyDescent="0.35"/>
    <row r="22281" customFormat="1" x14ac:dyDescent="0.35"/>
    <row r="22282" customFormat="1" x14ac:dyDescent="0.35"/>
    <row r="22283" customFormat="1" x14ac:dyDescent="0.35"/>
    <row r="22284" customFormat="1" x14ac:dyDescent="0.35"/>
    <row r="22285" customFormat="1" x14ac:dyDescent="0.35"/>
    <row r="22286" customFormat="1" x14ac:dyDescent="0.35"/>
    <row r="22287" customFormat="1" x14ac:dyDescent="0.35"/>
    <row r="22288" customFormat="1" x14ac:dyDescent="0.35"/>
    <row r="22289" customFormat="1" x14ac:dyDescent="0.35"/>
    <row r="22290" customFormat="1" x14ac:dyDescent="0.35"/>
    <row r="22291" customFormat="1" x14ac:dyDescent="0.35"/>
    <row r="22292" customFormat="1" x14ac:dyDescent="0.35"/>
    <row r="22293" customFormat="1" x14ac:dyDescent="0.35"/>
    <row r="22294" customFormat="1" x14ac:dyDescent="0.35"/>
    <row r="22295" customFormat="1" x14ac:dyDescent="0.35"/>
    <row r="22296" customFormat="1" x14ac:dyDescent="0.35"/>
    <row r="22297" customFormat="1" x14ac:dyDescent="0.35"/>
    <row r="22298" customFormat="1" x14ac:dyDescent="0.35"/>
    <row r="22299" customFormat="1" x14ac:dyDescent="0.35"/>
    <row r="22300" customFormat="1" x14ac:dyDescent="0.35"/>
    <row r="22301" customFormat="1" x14ac:dyDescent="0.35"/>
    <row r="22302" customFormat="1" x14ac:dyDescent="0.35"/>
    <row r="22303" customFormat="1" x14ac:dyDescent="0.35"/>
    <row r="22304" customFormat="1" x14ac:dyDescent="0.35"/>
    <row r="22305" customFormat="1" x14ac:dyDescent="0.35"/>
    <row r="22306" customFormat="1" x14ac:dyDescent="0.35"/>
    <row r="22307" customFormat="1" x14ac:dyDescent="0.35"/>
    <row r="22308" customFormat="1" x14ac:dyDescent="0.35"/>
    <row r="22309" customFormat="1" x14ac:dyDescent="0.35"/>
    <row r="22310" customFormat="1" x14ac:dyDescent="0.35"/>
    <row r="22311" customFormat="1" x14ac:dyDescent="0.35"/>
    <row r="22312" customFormat="1" x14ac:dyDescent="0.35"/>
    <row r="22313" customFormat="1" x14ac:dyDescent="0.35"/>
    <row r="22314" customFormat="1" x14ac:dyDescent="0.35"/>
    <row r="22315" customFormat="1" x14ac:dyDescent="0.35"/>
    <row r="22316" customFormat="1" x14ac:dyDescent="0.35"/>
    <row r="22317" customFormat="1" x14ac:dyDescent="0.35"/>
    <row r="22318" customFormat="1" x14ac:dyDescent="0.35"/>
    <row r="22319" customFormat="1" x14ac:dyDescent="0.35"/>
    <row r="22320" customFormat="1" x14ac:dyDescent="0.35"/>
    <row r="22321" customFormat="1" x14ac:dyDescent="0.35"/>
    <row r="22322" customFormat="1" x14ac:dyDescent="0.35"/>
    <row r="22323" customFormat="1" x14ac:dyDescent="0.35"/>
    <row r="22324" customFormat="1" x14ac:dyDescent="0.35"/>
    <row r="22325" customFormat="1" x14ac:dyDescent="0.35"/>
    <row r="22326" customFormat="1" x14ac:dyDescent="0.35"/>
    <row r="22327" customFormat="1" x14ac:dyDescent="0.35"/>
    <row r="22328" customFormat="1" x14ac:dyDescent="0.35"/>
    <row r="22329" customFormat="1" x14ac:dyDescent="0.35"/>
    <row r="22330" customFormat="1" x14ac:dyDescent="0.35"/>
    <row r="22331" customFormat="1" x14ac:dyDescent="0.35"/>
    <row r="22332" customFormat="1" x14ac:dyDescent="0.35"/>
    <row r="22333" customFormat="1" x14ac:dyDescent="0.35"/>
    <row r="22334" customFormat="1" x14ac:dyDescent="0.35"/>
    <row r="22335" customFormat="1" x14ac:dyDescent="0.35"/>
    <row r="22336" customFormat="1" x14ac:dyDescent="0.35"/>
    <row r="22337" customFormat="1" x14ac:dyDescent="0.35"/>
    <row r="22338" customFormat="1" x14ac:dyDescent="0.35"/>
    <row r="22339" customFormat="1" x14ac:dyDescent="0.35"/>
    <row r="22340" customFormat="1" x14ac:dyDescent="0.35"/>
    <row r="22341" customFormat="1" x14ac:dyDescent="0.35"/>
    <row r="22342" customFormat="1" x14ac:dyDescent="0.35"/>
    <row r="22343" customFormat="1" x14ac:dyDescent="0.35"/>
    <row r="22344" customFormat="1" x14ac:dyDescent="0.35"/>
    <row r="22345" customFormat="1" x14ac:dyDescent="0.35"/>
    <row r="22346" customFormat="1" x14ac:dyDescent="0.35"/>
    <row r="22347" customFormat="1" x14ac:dyDescent="0.35"/>
    <row r="22348" customFormat="1" x14ac:dyDescent="0.35"/>
    <row r="22349" customFormat="1" x14ac:dyDescent="0.35"/>
    <row r="22350" customFormat="1" x14ac:dyDescent="0.35"/>
    <row r="22351" customFormat="1" x14ac:dyDescent="0.35"/>
    <row r="22352" customFormat="1" x14ac:dyDescent="0.35"/>
    <row r="22353" customFormat="1" x14ac:dyDescent="0.35"/>
    <row r="22354" customFormat="1" x14ac:dyDescent="0.35"/>
    <row r="22355" customFormat="1" x14ac:dyDescent="0.35"/>
    <row r="22356" customFormat="1" x14ac:dyDescent="0.35"/>
    <row r="22357" customFormat="1" x14ac:dyDescent="0.35"/>
    <row r="22358" customFormat="1" x14ac:dyDescent="0.35"/>
    <row r="22359" customFormat="1" x14ac:dyDescent="0.35"/>
    <row r="22360" customFormat="1" x14ac:dyDescent="0.35"/>
    <row r="22361" customFormat="1" x14ac:dyDescent="0.35"/>
    <row r="22362" customFormat="1" x14ac:dyDescent="0.35"/>
    <row r="22363" customFormat="1" x14ac:dyDescent="0.35"/>
    <row r="22364" customFormat="1" x14ac:dyDescent="0.35"/>
    <row r="22365" customFormat="1" x14ac:dyDescent="0.35"/>
    <row r="22366" customFormat="1" x14ac:dyDescent="0.35"/>
    <row r="22367" customFormat="1" x14ac:dyDescent="0.35"/>
    <row r="22368" customFormat="1" x14ac:dyDescent="0.35"/>
    <row r="22369" customFormat="1" x14ac:dyDescent="0.35"/>
    <row r="22370" customFormat="1" x14ac:dyDescent="0.35"/>
    <row r="22371" customFormat="1" x14ac:dyDescent="0.35"/>
    <row r="22372" customFormat="1" x14ac:dyDescent="0.35"/>
    <row r="22373" customFormat="1" x14ac:dyDescent="0.35"/>
    <row r="22374" customFormat="1" x14ac:dyDescent="0.35"/>
    <row r="22375" customFormat="1" x14ac:dyDescent="0.35"/>
    <row r="22376" customFormat="1" x14ac:dyDescent="0.35"/>
    <row r="22377" customFormat="1" x14ac:dyDescent="0.35"/>
    <row r="22378" customFormat="1" x14ac:dyDescent="0.35"/>
    <row r="22379" customFormat="1" x14ac:dyDescent="0.35"/>
    <row r="22380" customFormat="1" x14ac:dyDescent="0.35"/>
    <row r="22381" customFormat="1" x14ac:dyDescent="0.35"/>
    <row r="22382" customFormat="1" x14ac:dyDescent="0.35"/>
    <row r="22383" customFormat="1" x14ac:dyDescent="0.35"/>
    <row r="22384" customFormat="1" x14ac:dyDescent="0.35"/>
    <row r="22385" customFormat="1" x14ac:dyDescent="0.35"/>
    <row r="22386" customFormat="1" x14ac:dyDescent="0.35"/>
    <row r="22387" customFormat="1" x14ac:dyDescent="0.35"/>
    <row r="22388" customFormat="1" x14ac:dyDescent="0.35"/>
    <row r="22389" customFormat="1" x14ac:dyDescent="0.35"/>
    <row r="22390" customFormat="1" x14ac:dyDescent="0.35"/>
    <row r="22391" customFormat="1" x14ac:dyDescent="0.35"/>
    <row r="22392" customFormat="1" x14ac:dyDescent="0.35"/>
    <row r="22393" customFormat="1" x14ac:dyDescent="0.35"/>
    <row r="22394" customFormat="1" x14ac:dyDescent="0.35"/>
    <row r="22395" customFormat="1" x14ac:dyDescent="0.35"/>
    <row r="22396" customFormat="1" x14ac:dyDescent="0.35"/>
    <row r="22397" customFormat="1" x14ac:dyDescent="0.35"/>
    <row r="22398" customFormat="1" x14ac:dyDescent="0.35"/>
    <row r="22399" customFormat="1" x14ac:dyDescent="0.35"/>
    <row r="22400" customFormat="1" x14ac:dyDescent="0.35"/>
    <row r="22401" customFormat="1" x14ac:dyDescent="0.35"/>
    <row r="22402" customFormat="1" x14ac:dyDescent="0.35"/>
    <row r="22403" customFormat="1" x14ac:dyDescent="0.35"/>
    <row r="22404" customFormat="1" x14ac:dyDescent="0.35"/>
    <row r="22405" customFormat="1" x14ac:dyDescent="0.35"/>
    <row r="22406" customFormat="1" x14ac:dyDescent="0.35"/>
    <row r="22407" customFormat="1" x14ac:dyDescent="0.35"/>
    <row r="22408" customFormat="1" x14ac:dyDescent="0.35"/>
    <row r="22409" customFormat="1" x14ac:dyDescent="0.35"/>
    <row r="22410" customFormat="1" x14ac:dyDescent="0.35"/>
    <row r="22411" customFormat="1" x14ac:dyDescent="0.35"/>
    <row r="22412" customFormat="1" x14ac:dyDescent="0.35"/>
    <row r="22413" customFormat="1" x14ac:dyDescent="0.35"/>
    <row r="22414" customFormat="1" x14ac:dyDescent="0.35"/>
    <row r="22415" customFormat="1" x14ac:dyDescent="0.35"/>
    <row r="22416" customFormat="1" x14ac:dyDescent="0.35"/>
    <row r="22417" customFormat="1" x14ac:dyDescent="0.35"/>
    <row r="22418" customFormat="1" x14ac:dyDescent="0.35"/>
    <row r="22419" customFormat="1" x14ac:dyDescent="0.35"/>
    <row r="22420" customFormat="1" x14ac:dyDescent="0.35"/>
    <row r="22421" customFormat="1" x14ac:dyDescent="0.35"/>
    <row r="22422" customFormat="1" x14ac:dyDescent="0.35"/>
    <row r="22423" customFormat="1" x14ac:dyDescent="0.35"/>
    <row r="22424" customFormat="1" x14ac:dyDescent="0.35"/>
    <row r="22425" customFormat="1" x14ac:dyDescent="0.35"/>
    <row r="22426" customFormat="1" x14ac:dyDescent="0.35"/>
    <row r="22427" customFormat="1" x14ac:dyDescent="0.35"/>
    <row r="22428" customFormat="1" x14ac:dyDescent="0.35"/>
    <row r="22429" customFormat="1" x14ac:dyDescent="0.35"/>
    <row r="22430" customFormat="1" x14ac:dyDescent="0.35"/>
    <row r="22431" customFormat="1" x14ac:dyDescent="0.35"/>
    <row r="22432" customFormat="1" x14ac:dyDescent="0.35"/>
    <row r="22433" customFormat="1" x14ac:dyDescent="0.35"/>
    <row r="22434" customFormat="1" x14ac:dyDescent="0.35"/>
    <row r="22435" customFormat="1" x14ac:dyDescent="0.35"/>
    <row r="22436" customFormat="1" x14ac:dyDescent="0.35"/>
    <row r="22437" customFormat="1" x14ac:dyDescent="0.35"/>
    <row r="22438" customFormat="1" x14ac:dyDescent="0.35"/>
    <row r="22439" customFormat="1" x14ac:dyDescent="0.35"/>
    <row r="22440" customFormat="1" x14ac:dyDescent="0.35"/>
    <row r="22441" customFormat="1" x14ac:dyDescent="0.35"/>
    <row r="22442" customFormat="1" x14ac:dyDescent="0.35"/>
    <row r="22443" customFormat="1" x14ac:dyDescent="0.35"/>
    <row r="22444" customFormat="1" x14ac:dyDescent="0.35"/>
    <row r="22445" customFormat="1" x14ac:dyDescent="0.35"/>
    <row r="22446" customFormat="1" x14ac:dyDescent="0.35"/>
    <row r="22447" customFormat="1" x14ac:dyDescent="0.35"/>
    <row r="22448" customFormat="1" x14ac:dyDescent="0.35"/>
    <row r="22449" customFormat="1" x14ac:dyDescent="0.35"/>
    <row r="22450" customFormat="1" x14ac:dyDescent="0.35"/>
    <row r="22451" customFormat="1" x14ac:dyDescent="0.35"/>
    <row r="22452" customFormat="1" x14ac:dyDescent="0.35"/>
    <row r="22453" customFormat="1" x14ac:dyDescent="0.35"/>
    <row r="22454" customFormat="1" x14ac:dyDescent="0.35"/>
    <row r="22455" customFormat="1" x14ac:dyDescent="0.35"/>
    <row r="22456" customFormat="1" x14ac:dyDescent="0.35"/>
    <row r="22457" customFormat="1" x14ac:dyDescent="0.35"/>
    <row r="22458" customFormat="1" x14ac:dyDescent="0.35"/>
    <row r="22459" customFormat="1" x14ac:dyDescent="0.35"/>
    <row r="22460" customFormat="1" x14ac:dyDescent="0.35"/>
    <row r="22461" customFormat="1" x14ac:dyDescent="0.35"/>
    <row r="22462" customFormat="1" x14ac:dyDescent="0.35"/>
    <row r="22463" customFormat="1" x14ac:dyDescent="0.35"/>
    <row r="22464" customFormat="1" x14ac:dyDescent="0.35"/>
    <row r="22465" customFormat="1" x14ac:dyDescent="0.35"/>
    <row r="22466" customFormat="1" x14ac:dyDescent="0.35"/>
    <row r="22467" customFormat="1" x14ac:dyDescent="0.35"/>
    <row r="22468" customFormat="1" x14ac:dyDescent="0.35"/>
    <row r="22469" customFormat="1" x14ac:dyDescent="0.35"/>
    <row r="22470" customFormat="1" x14ac:dyDescent="0.35"/>
    <row r="22471" customFormat="1" x14ac:dyDescent="0.35"/>
    <row r="22472" customFormat="1" x14ac:dyDescent="0.35"/>
    <row r="22473" customFormat="1" x14ac:dyDescent="0.35"/>
    <row r="22474" customFormat="1" x14ac:dyDescent="0.35"/>
    <row r="22475" customFormat="1" x14ac:dyDescent="0.35"/>
    <row r="22476" customFormat="1" x14ac:dyDescent="0.35"/>
    <row r="22477" customFormat="1" x14ac:dyDescent="0.35"/>
    <row r="22478" customFormat="1" x14ac:dyDescent="0.35"/>
    <row r="22479" customFormat="1" x14ac:dyDescent="0.35"/>
    <row r="22480" customFormat="1" x14ac:dyDescent="0.35"/>
    <row r="22481" customFormat="1" x14ac:dyDescent="0.35"/>
    <row r="22482" customFormat="1" x14ac:dyDescent="0.35"/>
    <row r="22483" customFormat="1" x14ac:dyDescent="0.35"/>
    <row r="22484" customFormat="1" x14ac:dyDescent="0.35"/>
    <row r="22485" customFormat="1" x14ac:dyDescent="0.35"/>
    <row r="22486" customFormat="1" x14ac:dyDescent="0.35"/>
    <row r="22487" customFormat="1" x14ac:dyDescent="0.35"/>
    <row r="22488" customFormat="1" x14ac:dyDescent="0.35"/>
    <row r="22489" customFormat="1" x14ac:dyDescent="0.35"/>
    <row r="22490" customFormat="1" x14ac:dyDescent="0.35"/>
    <row r="22491" customFormat="1" x14ac:dyDescent="0.35"/>
    <row r="22492" customFormat="1" x14ac:dyDescent="0.35"/>
    <row r="22493" customFormat="1" x14ac:dyDescent="0.35"/>
    <row r="22494" customFormat="1" x14ac:dyDescent="0.35"/>
    <row r="22495" customFormat="1" x14ac:dyDescent="0.35"/>
    <row r="22496" customFormat="1" x14ac:dyDescent="0.35"/>
    <row r="22497" customFormat="1" x14ac:dyDescent="0.35"/>
    <row r="22498" customFormat="1" x14ac:dyDescent="0.35"/>
    <row r="22499" customFormat="1" x14ac:dyDescent="0.35"/>
    <row r="22500" customFormat="1" x14ac:dyDescent="0.35"/>
    <row r="22501" customFormat="1" x14ac:dyDescent="0.35"/>
    <row r="22502" customFormat="1" x14ac:dyDescent="0.35"/>
    <row r="22503" customFormat="1" x14ac:dyDescent="0.35"/>
    <row r="22504" customFormat="1" x14ac:dyDescent="0.35"/>
    <row r="22505" customFormat="1" x14ac:dyDescent="0.35"/>
    <row r="22506" customFormat="1" x14ac:dyDescent="0.35"/>
    <row r="22507" customFormat="1" x14ac:dyDescent="0.35"/>
    <row r="22508" customFormat="1" x14ac:dyDescent="0.35"/>
    <row r="22509" customFormat="1" x14ac:dyDescent="0.35"/>
    <row r="22510" customFormat="1" x14ac:dyDescent="0.35"/>
    <row r="22511" customFormat="1" x14ac:dyDescent="0.35"/>
    <row r="22512" customFormat="1" x14ac:dyDescent="0.35"/>
    <row r="22513" customFormat="1" x14ac:dyDescent="0.35"/>
    <row r="22514" customFormat="1" x14ac:dyDescent="0.35"/>
    <row r="22515" customFormat="1" x14ac:dyDescent="0.35"/>
    <row r="22516" customFormat="1" x14ac:dyDescent="0.35"/>
    <row r="22517" customFormat="1" x14ac:dyDescent="0.35"/>
    <row r="22518" customFormat="1" x14ac:dyDescent="0.35"/>
    <row r="22519" customFormat="1" x14ac:dyDescent="0.35"/>
    <row r="22520" customFormat="1" x14ac:dyDescent="0.35"/>
    <row r="22521" customFormat="1" x14ac:dyDescent="0.35"/>
    <row r="22522" customFormat="1" x14ac:dyDescent="0.35"/>
    <row r="22523" customFormat="1" x14ac:dyDescent="0.35"/>
    <row r="22524" customFormat="1" x14ac:dyDescent="0.35"/>
    <row r="22525" customFormat="1" x14ac:dyDescent="0.35"/>
    <row r="22526" customFormat="1" x14ac:dyDescent="0.35"/>
    <row r="22527" customFormat="1" x14ac:dyDescent="0.35"/>
    <row r="22528" customFormat="1" x14ac:dyDescent="0.35"/>
    <row r="22529" customFormat="1" x14ac:dyDescent="0.35"/>
    <row r="22530" customFormat="1" x14ac:dyDescent="0.35"/>
    <row r="22531" customFormat="1" x14ac:dyDescent="0.35"/>
    <row r="22532" customFormat="1" x14ac:dyDescent="0.35"/>
    <row r="22533" customFormat="1" x14ac:dyDescent="0.35"/>
    <row r="22534" customFormat="1" x14ac:dyDescent="0.35"/>
    <row r="22535" customFormat="1" x14ac:dyDescent="0.35"/>
    <row r="22536" customFormat="1" x14ac:dyDescent="0.35"/>
    <row r="22537" customFormat="1" x14ac:dyDescent="0.35"/>
    <row r="22538" customFormat="1" x14ac:dyDescent="0.35"/>
    <row r="22539" customFormat="1" x14ac:dyDescent="0.35"/>
    <row r="22540" customFormat="1" x14ac:dyDescent="0.35"/>
    <row r="22541" customFormat="1" x14ac:dyDescent="0.35"/>
    <row r="22542" customFormat="1" x14ac:dyDescent="0.35"/>
    <row r="22543" customFormat="1" x14ac:dyDescent="0.35"/>
    <row r="22544" customFormat="1" x14ac:dyDescent="0.35"/>
    <row r="22545" customFormat="1" x14ac:dyDescent="0.35"/>
    <row r="22546" customFormat="1" x14ac:dyDescent="0.35"/>
    <row r="22547" customFormat="1" x14ac:dyDescent="0.35"/>
    <row r="22548" customFormat="1" x14ac:dyDescent="0.35"/>
    <row r="22549" customFormat="1" x14ac:dyDescent="0.35"/>
    <row r="22550" customFormat="1" x14ac:dyDescent="0.35"/>
    <row r="22551" customFormat="1" x14ac:dyDescent="0.35"/>
    <row r="22552" customFormat="1" x14ac:dyDescent="0.35"/>
    <row r="22553" customFormat="1" x14ac:dyDescent="0.35"/>
    <row r="22554" customFormat="1" x14ac:dyDescent="0.35"/>
    <row r="22555" customFormat="1" x14ac:dyDescent="0.35"/>
    <row r="22556" customFormat="1" x14ac:dyDescent="0.35"/>
    <row r="22557" customFormat="1" x14ac:dyDescent="0.35"/>
    <row r="22558" customFormat="1" x14ac:dyDescent="0.35"/>
    <row r="22559" customFormat="1" x14ac:dyDescent="0.35"/>
    <row r="22560" customFormat="1" x14ac:dyDescent="0.35"/>
    <row r="22561" customFormat="1" x14ac:dyDescent="0.35"/>
    <row r="22562" customFormat="1" x14ac:dyDescent="0.35"/>
    <row r="22563" customFormat="1" x14ac:dyDescent="0.35"/>
    <row r="22564" customFormat="1" x14ac:dyDescent="0.35"/>
    <row r="22565" customFormat="1" x14ac:dyDescent="0.35"/>
    <row r="22566" customFormat="1" x14ac:dyDescent="0.35"/>
    <row r="22567" customFormat="1" x14ac:dyDescent="0.35"/>
    <row r="22568" customFormat="1" x14ac:dyDescent="0.35"/>
    <row r="22569" customFormat="1" x14ac:dyDescent="0.35"/>
    <row r="22570" customFormat="1" x14ac:dyDescent="0.35"/>
    <row r="22571" customFormat="1" x14ac:dyDescent="0.35"/>
    <row r="22572" customFormat="1" x14ac:dyDescent="0.35"/>
    <row r="22573" customFormat="1" x14ac:dyDescent="0.35"/>
    <row r="22574" customFormat="1" x14ac:dyDescent="0.35"/>
    <row r="22575" customFormat="1" x14ac:dyDescent="0.35"/>
    <row r="22576" customFormat="1" x14ac:dyDescent="0.35"/>
    <row r="22577" customFormat="1" x14ac:dyDescent="0.35"/>
    <row r="22578" customFormat="1" x14ac:dyDescent="0.35"/>
    <row r="22579" customFormat="1" x14ac:dyDescent="0.35"/>
    <row r="22580" customFormat="1" x14ac:dyDescent="0.35"/>
    <row r="22581" customFormat="1" x14ac:dyDescent="0.35"/>
    <row r="22582" customFormat="1" x14ac:dyDescent="0.35"/>
    <row r="22583" customFormat="1" x14ac:dyDescent="0.35"/>
    <row r="22584" customFormat="1" x14ac:dyDescent="0.35"/>
    <row r="22585" customFormat="1" x14ac:dyDescent="0.35"/>
    <row r="22586" customFormat="1" x14ac:dyDescent="0.35"/>
    <row r="22587" customFormat="1" x14ac:dyDescent="0.35"/>
    <row r="22588" customFormat="1" x14ac:dyDescent="0.35"/>
    <row r="22589" customFormat="1" x14ac:dyDescent="0.35"/>
    <row r="22590" customFormat="1" x14ac:dyDescent="0.35"/>
    <row r="22591" customFormat="1" x14ac:dyDescent="0.35"/>
    <row r="22592" customFormat="1" x14ac:dyDescent="0.35"/>
    <row r="22593" customFormat="1" x14ac:dyDescent="0.35"/>
    <row r="22594" customFormat="1" x14ac:dyDescent="0.35"/>
    <row r="22595" customFormat="1" x14ac:dyDescent="0.35"/>
    <row r="22596" customFormat="1" x14ac:dyDescent="0.35"/>
    <row r="22597" customFormat="1" x14ac:dyDescent="0.35"/>
    <row r="22598" customFormat="1" x14ac:dyDescent="0.35"/>
    <row r="22599" customFormat="1" x14ac:dyDescent="0.35"/>
    <row r="22600" customFormat="1" x14ac:dyDescent="0.35"/>
    <row r="22601" customFormat="1" x14ac:dyDescent="0.35"/>
    <row r="22602" customFormat="1" x14ac:dyDescent="0.35"/>
    <row r="22603" customFormat="1" x14ac:dyDescent="0.35"/>
    <row r="22604" customFormat="1" x14ac:dyDescent="0.35"/>
    <row r="22605" customFormat="1" x14ac:dyDescent="0.35"/>
    <row r="22606" customFormat="1" x14ac:dyDescent="0.35"/>
    <row r="22607" customFormat="1" x14ac:dyDescent="0.35"/>
    <row r="22608" customFormat="1" x14ac:dyDescent="0.35"/>
    <row r="22609" customFormat="1" x14ac:dyDescent="0.35"/>
    <row r="22610" customFormat="1" x14ac:dyDescent="0.35"/>
    <row r="22611" customFormat="1" x14ac:dyDescent="0.35"/>
    <row r="22612" customFormat="1" x14ac:dyDescent="0.35"/>
    <row r="22613" customFormat="1" x14ac:dyDescent="0.35"/>
    <row r="22614" customFormat="1" x14ac:dyDescent="0.35"/>
    <row r="22615" customFormat="1" x14ac:dyDescent="0.35"/>
    <row r="22616" customFormat="1" x14ac:dyDescent="0.35"/>
    <row r="22617" customFormat="1" x14ac:dyDescent="0.35"/>
    <row r="22618" customFormat="1" x14ac:dyDescent="0.35"/>
    <row r="22619" customFormat="1" x14ac:dyDescent="0.35"/>
    <row r="22620" customFormat="1" x14ac:dyDescent="0.35"/>
    <row r="22621" customFormat="1" x14ac:dyDescent="0.35"/>
    <row r="22622" customFormat="1" x14ac:dyDescent="0.35"/>
    <row r="22623" customFormat="1" x14ac:dyDescent="0.35"/>
    <row r="22624" customFormat="1" x14ac:dyDescent="0.35"/>
    <row r="22625" customFormat="1" x14ac:dyDescent="0.35"/>
    <row r="22626" customFormat="1" x14ac:dyDescent="0.35"/>
    <row r="22627" customFormat="1" x14ac:dyDescent="0.35"/>
    <row r="22628" customFormat="1" x14ac:dyDescent="0.35"/>
    <row r="22629" customFormat="1" x14ac:dyDescent="0.35"/>
    <row r="22630" customFormat="1" x14ac:dyDescent="0.35"/>
    <row r="22631" customFormat="1" x14ac:dyDescent="0.35"/>
    <row r="22632" customFormat="1" x14ac:dyDescent="0.35"/>
    <row r="22633" customFormat="1" x14ac:dyDescent="0.35"/>
    <row r="22634" customFormat="1" x14ac:dyDescent="0.35"/>
    <row r="22635" customFormat="1" x14ac:dyDescent="0.35"/>
    <row r="22636" customFormat="1" x14ac:dyDescent="0.35"/>
    <row r="22637" customFormat="1" x14ac:dyDescent="0.35"/>
    <row r="22638" customFormat="1" x14ac:dyDescent="0.35"/>
    <row r="22639" customFormat="1" x14ac:dyDescent="0.35"/>
    <row r="22640" customFormat="1" x14ac:dyDescent="0.35"/>
    <row r="22641" customFormat="1" x14ac:dyDescent="0.35"/>
    <row r="22642" customFormat="1" x14ac:dyDescent="0.35"/>
    <row r="22643" customFormat="1" x14ac:dyDescent="0.35"/>
    <row r="22644" customFormat="1" x14ac:dyDescent="0.35"/>
    <row r="22645" customFormat="1" x14ac:dyDescent="0.35"/>
    <row r="22646" customFormat="1" x14ac:dyDescent="0.35"/>
    <row r="22647" customFormat="1" x14ac:dyDescent="0.35"/>
    <row r="22648" customFormat="1" x14ac:dyDescent="0.35"/>
    <row r="22649" customFormat="1" x14ac:dyDescent="0.35"/>
    <row r="22650" customFormat="1" x14ac:dyDescent="0.35"/>
    <row r="22651" customFormat="1" x14ac:dyDescent="0.35"/>
    <row r="22652" customFormat="1" x14ac:dyDescent="0.35"/>
    <row r="22653" customFormat="1" x14ac:dyDescent="0.35"/>
    <row r="22654" customFormat="1" x14ac:dyDescent="0.35"/>
    <row r="22655" customFormat="1" x14ac:dyDescent="0.35"/>
    <row r="22656" customFormat="1" x14ac:dyDescent="0.35"/>
    <row r="22657" customFormat="1" x14ac:dyDescent="0.35"/>
    <row r="22658" customFormat="1" x14ac:dyDescent="0.35"/>
    <row r="22659" customFormat="1" x14ac:dyDescent="0.35"/>
    <row r="22660" customFormat="1" x14ac:dyDescent="0.35"/>
    <row r="22661" customFormat="1" x14ac:dyDescent="0.35"/>
    <row r="22662" customFormat="1" x14ac:dyDescent="0.35"/>
    <row r="22663" customFormat="1" x14ac:dyDescent="0.35"/>
    <row r="22664" customFormat="1" x14ac:dyDescent="0.35"/>
    <row r="22665" customFormat="1" x14ac:dyDescent="0.35"/>
    <row r="22666" customFormat="1" x14ac:dyDescent="0.35"/>
    <row r="22667" customFormat="1" x14ac:dyDescent="0.35"/>
    <row r="22668" customFormat="1" x14ac:dyDescent="0.35"/>
    <row r="22669" customFormat="1" x14ac:dyDescent="0.35"/>
    <row r="22670" customFormat="1" x14ac:dyDescent="0.35"/>
    <row r="22671" customFormat="1" x14ac:dyDescent="0.35"/>
    <row r="22672" customFormat="1" x14ac:dyDescent="0.35"/>
    <row r="22673" customFormat="1" x14ac:dyDescent="0.35"/>
    <row r="22674" customFormat="1" x14ac:dyDescent="0.35"/>
    <row r="22675" customFormat="1" x14ac:dyDescent="0.35"/>
    <row r="22676" customFormat="1" x14ac:dyDescent="0.35"/>
    <row r="22677" customFormat="1" x14ac:dyDescent="0.35"/>
    <row r="22678" customFormat="1" x14ac:dyDescent="0.35"/>
    <row r="22679" customFormat="1" x14ac:dyDescent="0.35"/>
    <row r="22680" customFormat="1" x14ac:dyDescent="0.35"/>
    <row r="22681" customFormat="1" x14ac:dyDescent="0.35"/>
    <row r="22682" customFormat="1" x14ac:dyDescent="0.35"/>
    <row r="22683" customFormat="1" x14ac:dyDescent="0.35"/>
    <row r="22684" customFormat="1" x14ac:dyDescent="0.35"/>
    <row r="22685" customFormat="1" x14ac:dyDescent="0.35"/>
    <row r="22686" customFormat="1" x14ac:dyDescent="0.35"/>
    <row r="22687" customFormat="1" x14ac:dyDescent="0.35"/>
    <row r="22688" customFormat="1" x14ac:dyDescent="0.35"/>
    <row r="22689" customFormat="1" x14ac:dyDescent="0.35"/>
    <row r="22690" customFormat="1" x14ac:dyDescent="0.35"/>
    <row r="22691" customFormat="1" x14ac:dyDescent="0.35"/>
    <row r="22692" customFormat="1" x14ac:dyDescent="0.35"/>
    <row r="22693" customFormat="1" x14ac:dyDescent="0.35"/>
    <row r="22694" customFormat="1" x14ac:dyDescent="0.35"/>
    <row r="22695" customFormat="1" x14ac:dyDescent="0.35"/>
    <row r="22696" customFormat="1" x14ac:dyDescent="0.35"/>
    <row r="22697" customFormat="1" x14ac:dyDescent="0.35"/>
    <row r="22698" customFormat="1" x14ac:dyDescent="0.35"/>
    <row r="22699" customFormat="1" x14ac:dyDescent="0.35"/>
    <row r="22700" customFormat="1" x14ac:dyDescent="0.35"/>
    <row r="22701" customFormat="1" x14ac:dyDescent="0.35"/>
    <row r="22702" customFormat="1" x14ac:dyDescent="0.35"/>
    <row r="22703" customFormat="1" x14ac:dyDescent="0.35"/>
    <row r="22704" customFormat="1" x14ac:dyDescent="0.35"/>
    <row r="22705" customFormat="1" x14ac:dyDescent="0.35"/>
    <row r="22706" customFormat="1" x14ac:dyDescent="0.35"/>
    <row r="22707" customFormat="1" x14ac:dyDescent="0.35"/>
    <row r="22708" customFormat="1" x14ac:dyDescent="0.35"/>
    <row r="22709" customFormat="1" x14ac:dyDescent="0.35"/>
    <row r="22710" customFormat="1" x14ac:dyDescent="0.35"/>
    <row r="22711" customFormat="1" x14ac:dyDescent="0.35"/>
    <row r="22712" customFormat="1" x14ac:dyDescent="0.35"/>
    <row r="22713" customFormat="1" x14ac:dyDescent="0.35"/>
    <row r="22714" customFormat="1" x14ac:dyDescent="0.35"/>
    <row r="22715" customFormat="1" x14ac:dyDescent="0.35"/>
    <row r="22716" customFormat="1" x14ac:dyDescent="0.35"/>
    <row r="22717" customFormat="1" x14ac:dyDescent="0.35"/>
    <row r="22718" customFormat="1" x14ac:dyDescent="0.35"/>
    <row r="22719" customFormat="1" x14ac:dyDescent="0.35"/>
    <row r="22720" customFormat="1" x14ac:dyDescent="0.35"/>
    <row r="22721" customFormat="1" x14ac:dyDescent="0.35"/>
    <row r="22722" customFormat="1" x14ac:dyDescent="0.35"/>
    <row r="22723" customFormat="1" x14ac:dyDescent="0.35"/>
    <row r="22724" customFormat="1" x14ac:dyDescent="0.35"/>
    <row r="22725" customFormat="1" x14ac:dyDescent="0.35"/>
    <row r="22726" customFormat="1" x14ac:dyDescent="0.35"/>
    <row r="22727" customFormat="1" x14ac:dyDescent="0.35"/>
    <row r="22728" customFormat="1" x14ac:dyDescent="0.35"/>
    <row r="22729" customFormat="1" x14ac:dyDescent="0.35"/>
    <row r="22730" customFormat="1" x14ac:dyDescent="0.35"/>
    <row r="22731" customFormat="1" x14ac:dyDescent="0.35"/>
    <row r="22732" customFormat="1" x14ac:dyDescent="0.35"/>
    <row r="22733" customFormat="1" x14ac:dyDescent="0.35"/>
    <row r="22734" customFormat="1" x14ac:dyDescent="0.35"/>
    <row r="22735" customFormat="1" x14ac:dyDescent="0.35"/>
    <row r="22736" customFormat="1" x14ac:dyDescent="0.35"/>
    <row r="22737" customFormat="1" x14ac:dyDescent="0.35"/>
    <row r="22738" customFormat="1" x14ac:dyDescent="0.35"/>
    <row r="22739" customFormat="1" x14ac:dyDescent="0.35"/>
    <row r="22740" customFormat="1" x14ac:dyDescent="0.35"/>
    <row r="22741" customFormat="1" x14ac:dyDescent="0.35"/>
    <row r="22742" customFormat="1" x14ac:dyDescent="0.35"/>
    <row r="22743" customFormat="1" x14ac:dyDescent="0.35"/>
    <row r="22744" customFormat="1" x14ac:dyDescent="0.35"/>
    <row r="22745" customFormat="1" x14ac:dyDescent="0.35"/>
    <row r="22746" customFormat="1" x14ac:dyDescent="0.35"/>
    <row r="22747" customFormat="1" x14ac:dyDescent="0.35"/>
    <row r="22748" customFormat="1" x14ac:dyDescent="0.35"/>
    <row r="22749" customFormat="1" x14ac:dyDescent="0.35"/>
    <row r="22750" customFormat="1" x14ac:dyDescent="0.35"/>
    <row r="22751" customFormat="1" x14ac:dyDescent="0.35"/>
    <row r="22752" customFormat="1" x14ac:dyDescent="0.35"/>
    <row r="22753" customFormat="1" x14ac:dyDescent="0.35"/>
    <row r="22754" customFormat="1" x14ac:dyDescent="0.35"/>
    <row r="22755" customFormat="1" x14ac:dyDescent="0.35"/>
    <row r="22756" customFormat="1" x14ac:dyDescent="0.35"/>
    <row r="22757" customFormat="1" x14ac:dyDescent="0.35"/>
    <row r="22758" customFormat="1" x14ac:dyDescent="0.35"/>
    <row r="22759" customFormat="1" x14ac:dyDescent="0.35"/>
    <row r="22760" customFormat="1" x14ac:dyDescent="0.35"/>
    <row r="22761" customFormat="1" x14ac:dyDescent="0.35"/>
    <row r="22762" customFormat="1" x14ac:dyDescent="0.35"/>
    <row r="22763" customFormat="1" x14ac:dyDescent="0.35"/>
    <row r="22764" customFormat="1" x14ac:dyDescent="0.35"/>
    <row r="22765" customFormat="1" x14ac:dyDescent="0.35"/>
    <row r="22766" customFormat="1" x14ac:dyDescent="0.35"/>
    <row r="22767" customFormat="1" x14ac:dyDescent="0.35"/>
    <row r="22768" customFormat="1" x14ac:dyDescent="0.35"/>
    <row r="22769" customFormat="1" x14ac:dyDescent="0.35"/>
    <row r="22770" customFormat="1" x14ac:dyDescent="0.35"/>
    <row r="22771" customFormat="1" x14ac:dyDescent="0.35"/>
    <row r="22772" customFormat="1" x14ac:dyDescent="0.35"/>
    <row r="22773" customFormat="1" x14ac:dyDescent="0.35"/>
    <row r="22774" customFormat="1" x14ac:dyDescent="0.35"/>
    <row r="22775" customFormat="1" x14ac:dyDescent="0.35"/>
    <row r="22776" customFormat="1" x14ac:dyDescent="0.35"/>
    <row r="22777" customFormat="1" x14ac:dyDescent="0.35"/>
    <row r="22778" customFormat="1" x14ac:dyDescent="0.35"/>
    <row r="22779" customFormat="1" x14ac:dyDescent="0.35"/>
    <row r="22780" customFormat="1" x14ac:dyDescent="0.35"/>
    <row r="22781" customFormat="1" x14ac:dyDescent="0.35"/>
    <row r="22782" customFormat="1" x14ac:dyDescent="0.35"/>
    <row r="22783" customFormat="1" x14ac:dyDescent="0.35"/>
    <row r="22784" customFormat="1" x14ac:dyDescent="0.35"/>
    <row r="22785" customFormat="1" x14ac:dyDescent="0.35"/>
    <row r="22786" customFormat="1" x14ac:dyDescent="0.35"/>
    <row r="22787" customFormat="1" x14ac:dyDescent="0.35"/>
    <row r="22788" customFormat="1" x14ac:dyDescent="0.35"/>
    <row r="22789" customFormat="1" x14ac:dyDescent="0.35"/>
    <row r="22790" customFormat="1" x14ac:dyDescent="0.35"/>
    <row r="22791" customFormat="1" x14ac:dyDescent="0.35"/>
    <row r="22792" customFormat="1" x14ac:dyDescent="0.35"/>
    <row r="22793" customFormat="1" x14ac:dyDescent="0.35"/>
    <row r="22794" customFormat="1" x14ac:dyDescent="0.35"/>
    <row r="22795" customFormat="1" x14ac:dyDescent="0.35"/>
    <row r="22796" customFormat="1" x14ac:dyDescent="0.35"/>
    <row r="22797" customFormat="1" x14ac:dyDescent="0.35"/>
    <row r="22798" customFormat="1" x14ac:dyDescent="0.35"/>
    <row r="22799" customFormat="1" x14ac:dyDescent="0.35"/>
    <row r="22800" customFormat="1" x14ac:dyDescent="0.35"/>
    <row r="22801" customFormat="1" x14ac:dyDescent="0.35"/>
    <row r="22802" customFormat="1" x14ac:dyDescent="0.35"/>
    <row r="22803" customFormat="1" x14ac:dyDescent="0.35"/>
    <row r="22804" customFormat="1" x14ac:dyDescent="0.35"/>
    <row r="22805" customFormat="1" x14ac:dyDescent="0.35"/>
    <row r="22806" customFormat="1" x14ac:dyDescent="0.35"/>
    <row r="22807" customFormat="1" x14ac:dyDescent="0.35"/>
    <row r="22808" customFormat="1" x14ac:dyDescent="0.35"/>
    <row r="22809" customFormat="1" x14ac:dyDescent="0.35"/>
    <row r="22810" customFormat="1" x14ac:dyDescent="0.35"/>
    <row r="22811" customFormat="1" x14ac:dyDescent="0.35"/>
    <row r="22812" customFormat="1" x14ac:dyDescent="0.35"/>
    <row r="22813" customFormat="1" x14ac:dyDescent="0.35"/>
    <row r="22814" customFormat="1" x14ac:dyDescent="0.35"/>
    <row r="22815" customFormat="1" x14ac:dyDescent="0.35"/>
    <row r="22816" customFormat="1" x14ac:dyDescent="0.35"/>
    <row r="22817" customFormat="1" x14ac:dyDescent="0.35"/>
    <row r="22818" customFormat="1" x14ac:dyDescent="0.35"/>
    <row r="22819" customFormat="1" x14ac:dyDescent="0.35"/>
    <row r="22820" customFormat="1" x14ac:dyDescent="0.35"/>
    <row r="22821" customFormat="1" x14ac:dyDescent="0.35"/>
    <row r="22822" customFormat="1" x14ac:dyDescent="0.35"/>
    <row r="22823" customFormat="1" x14ac:dyDescent="0.35"/>
    <row r="22824" customFormat="1" x14ac:dyDescent="0.35"/>
    <row r="22825" customFormat="1" x14ac:dyDescent="0.35"/>
    <row r="22826" customFormat="1" x14ac:dyDescent="0.35"/>
    <row r="22827" customFormat="1" x14ac:dyDescent="0.35"/>
    <row r="22828" customFormat="1" x14ac:dyDescent="0.35"/>
    <row r="22829" customFormat="1" x14ac:dyDescent="0.35"/>
    <row r="22830" customFormat="1" x14ac:dyDescent="0.35"/>
    <row r="22831" customFormat="1" x14ac:dyDescent="0.35"/>
    <row r="22832" customFormat="1" x14ac:dyDescent="0.35"/>
    <row r="22833" customFormat="1" x14ac:dyDescent="0.35"/>
    <row r="22834" customFormat="1" x14ac:dyDescent="0.35"/>
    <row r="22835" customFormat="1" x14ac:dyDescent="0.35"/>
    <row r="22836" customFormat="1" x14ac:dyDescent="0.35"/>
    <row r="22837" customFormat="1" x14ac:dyDescent="0.35"/>
    <row r="22838" customFormat="1" x14ac:dyDescent="0.35"/>
    <row r="22839" customFormat="1" x14ac:dyDescent="0.35"/>
    <row r="22840" customFormat="1" x14ac:dyDescent="0.35"/>
    <row r="22841" customFormat="1" x14ac:dyDescent="0.35"/>
    <row r="22842" customFormat="1" x14ac:dyDescent="0.35"/>
    <row r="22843" customFormat="1" x14ac:dyDescent="0.35"/>
    <row r="22844" customFormat="1" x14ac:dyDescent="0.35"/>
    <row r="22845" customFormat="1" x14ac:dyDescent="0.35"/>
    <row r="22846" customFormat="1" x14ac:dyDescent="0.35"/>
    <row r="22847" customFormat="1" x14ac:dyDescent="0.35"/>
    <row r="22848" customFormat="1" x14ac:dyDescent="0.35"/>
    <row r="22849" customFormat="1" x14ac:dyDescent="0.35"/>
    <row r="22850" customFormat="1" x14ac:dyDescent="0.35"/>
    <row r="22851" customFormat="1" x14ac:dyDescent="0.35"/>
    <row r="22852" customFormat="1" x14ac:dyDescent="0.35"/>
    <row r="22853" customFormat="1" x14ac:dyDescent="0.35"/>
    <row r="22854" customFormat="1" x14ac:dyDescent="0.35"/>
    <row r="22855" customFormat="1" x14ac:dyDescent="0.35"/>
    <row r="22856" customFormat="1" x14ac:dyDescent="0.35"/>
    <row r="22857" customFormat="1" x14ac:dyDescent="0.35"/>
    <row r="22858" customFormat="1" x14ac:dyDescent="0.35"/>
    <row r="22859" customFormat="1" x14ac:dyDescent="0.35"/>
    <row r="22860" customFormat="1" x14ac:dyDescent="0.35"/>
    <row r="22861" customFormat="1" x14ac:dyDescent="0.35"/>
    <row r="22862" customFormat="1" x14ac:dyDescent="0.35"/>
    <row r="22863" customFormat="1" x14ac:dyDescent="0.35"/>
    <row r="22864" customFormat="1" x14ac:dyDescent="0.35"/>
    <row r="22865" customFormat="1" x14ac:dyDescent="0.35"/>
    <row r="22866" customFormat="1" x14ac:dyDescent="0.35"/>
    <row r="22867" customFormat="1" x14ac:dyDescent="0.35"/>
    <row r="22868" customFormat="1" x14ac:dyDescent="0.35"/>
    <row r="22869" customFormat="1" x14ac:dyDescent="0.35"/>
    <row r="22870" customFormat="1" x14ac:dyDescent="0.35"/>
    <row r="22871" customFormat="1" x14ac:dyDescent="0.35"/>
    <row r="22872" customFormat="1" x14ac:dyDescent="0.35"/>
    <row r="22873" customFormat="1" x14ac:dyDescent="0.35"/>
    <row r="22874" customFormat="1" x14ac:dyDescent="0.35"/>
    <row r="22875" customFormat="1" x14ac:dyDescent="0.35"/>
    <row r="22876" customFormat="1" x14ac:dyDescent="0.35"/>
    <row r="22877" customFormat="1" x14ac:dyDescent="0.35"/>
    <row r="22878" customFormat="1" x14ac:dyDescent="0.35"/>
    <row r="22879" customFormat="1" x14ac:dyDescent="0.35"/>
    <row r="22880" customFormat="1" x14ac:dyDescent="0.35"/>
    <row r="22881" customFormat="1" x14ac:dyDescent="0.35"/>
    <row r="22882" customFormat="1" x14ac:dyDescent="0.35"/>
    <row r="22883" customFormat="1" x14ac:dyDescent="0.35"/>
    <row r="22884" customFormat="1" x14ac:dyDescent="0.35"/>
    <row r="22885" customFormat="1" x14ac:dyDescent="0.35"/>
    <row r="22886" customFormat="1" x14ac:dyDescent="0.35"/>
    <row r="22887" customFormat="1" x14ac:dyDescent="0.35"/>
    <row r="22888" customFormat="1" x14ac:dyDescent="0.35"/>
    <row r="22889" customFormat="1" x14ac:dyDescent="0.35"/>
    <row r="22890" customFormat="1" x14ac:dyDescent="0.35"/>
    <row r="22891" customFormat="1" x14ac:dyDescent="0.35"/>
    <row r="22892" customFormat="1" x14ac:dyDescent="0.35"/>
    <row r="22893" customFormat="1" x14ac:dyDescent="0.35"/>
    <row r="22894" customFormat="1" x14ac:dyDescent="0.35"/>
    <row r="22895" customFormat="1" x14ac:dyDescent="0.35"/>
    <row r="22896" customFormat="1" x14ac:dyDescent="0.35"/>
    <row r="22897" customFormat="1" x14ac:dyDescent="0.35"/>
    <row r="22898" customFormat="1" x14ac:dyDescent="0.35"/>
    <row r="22899" customFormat="1" x14ac:dyDescent="0.35"/>
    <row r="22900" customFormat="1" x14ac:dyDescent="0.35"/>
    <row r="22901" customFormat="1" x14ac:dyDescent="0.35"/>
    <row r="22902" customFormat="1" x14ac:dyDescent="0.35"/>
    <row r="22903" customFormat="1" x14ac:dyDescent="0.35"/>
    <row r="22904" customFormat="1" x14ac:dyDescent="0.35"/>
    <row r="22905" customFormat="1" x14ac:dyDescent="0.35"/>
    <row r="22906" customFormat="1" x14ac:dyDescent="0.35"/>
    <row r="22907" customFormat="1" x14ac:dyDescent="0.35"/>
    <row r="22908" customFormat="1" x14ac:dyDescent="0.35"/>
    <row r="22909" customFormat="1" x14ac:dyDescent="0.35"/>
    <row r="22910" customFormat="1" x14ac:dyDescent="0.35"/>
    <row r="22911" customFormat="1" x14ac:dyDescent="0.35"/>
    <row r="22912" customFormat="1" x14ac:dyDescent="0.35"/>
    <row r="22913" customFormat="1" x14ac:dyDescent="0.35"/>
    <row r="22914" customFormat="1" x14ac:dyDescent="0.35"/>
    <row r="22915" customFormat="1" x14ac:dyDescent="0.35"/>
    <row r="22916" customFormat="1" x14ac:dyDescent="0.35"/>
    <row r="22917" customFormat="1" x14ac:dyDescent="0.35"/>
    <row r="22918" customFormat="1" x14ac:dyDescent="0.35"/>
    <row r="22919" customFormat="1" x14ac:dyDescent="0.35"/>
    <row r="22920" customFormat="1" x14ac:dyDescent="0.35"/>
    <row r="22921" customFormat="1" x14ac:dyDescent="0.35"/>
    <row r="22922" customFormat="1" x14ac:dyDescent="0.35"/>
    <row r="22923" customFormat="1" x14ac:dyDescent="0.35"/>
    <row r="22924" customFormat="1" x14ac:dyDescent="0.35"/>
    <row r="22925" customFormat="1" x14ac:dyDescent="0.35"/>
    <row r="22926" customFormat="1" x14ac:dyDescent="0.35"/>
    <row r="22927" customFormat="1" x14ac:dyDescent="0.35"/>
    <row r="22928" customFormat="1" x14ac:dyDescent="0.35"/>
    <row r="22929" customFormat="1" x14ac:dyDescent="0.35"/>
    <row r="22930" customFormat="1" x14ac:dyDescent="0.35"/>
    <row r="22931" customFormat="1" x14ac:dyDescent="0.35"/>
    <row r="22932" customFormat="1" x14ac:dyDescent="0.35"/>
    <row r="22933" customFormat="1" x14ac:dyDescent="0.35"/>
    <row r="22934" customFormat="1" x14ac:dyDescent="0.35"/>
    <row r="22935" customFormat="1" x14ac:dyDescent="0.35"/>
    <row r="22936" customFormat="1" x14ac:dyDescent="0.35"/>
    <row r="22937" customFormat="1" x14ac:dyDescent="0.35"/>
    <row r="22938" customFormat="1" x14ac:dyDescent="0.35"/>
    <row r="22939" customFormat="1" x14ac:dyDescent="0.35"/>
    <row r="22940" customFormat="1" x14ac:dyDescent="0.35"/>
    <row r="22941" customFormat="1" x14ac:dyDescent="0.35"/>
    <row r="22942" customFormat="1" x14ac:dyDescent="0.35"/>
    <row r="22943" customFormat="1" x14ac:dyDescent="0.35"/>
    <row r="22944" customFormat="1" x14ac:dyDescent="0.35"/>
    <row r="22945" customFormat="1" x14ac:dyDescent="0.35"/>
    <row r="22946" customFormat="1" x14ac:dyDescent="0.35"/>
    <row r="22947" customFormat="1" x14ac:dyDescent="0.35"/>
    <row r="22948" customFormat="1" x14ac:dyDescent="0.35"/>
    <row r="22949" customFormat="1" x14ac:dyDescent="0.35"/>
    <row r="22950" customFormat="1" x14ac:dyDescent="0.35"/>
    <row r="22951" customFormat="1" x14ac:dyDescent="0.35"/>
    <row r="22952" customFormat="1" x14ac:dyDescent="0.35"/>
    <row r="22953" customFormat="1" x14ac:dyDescent="0.35"/>
    <row r="22954" customFormat="1" x14ac:dyDescent="0.35"/>
    <row r="22955" customFormat="1" x14ac:dyDescent="0.35"/>
    <row r="22956" customFormat="1" x14ac:dyDescent="0.35"/>
    <row r="22957" customFormat="1" x14ac:dyDescent="0.35"/>
    <row r="22958" customFormat="1" x14ac:dyDescent="0.35"/>
    <row r="22959" customFormat="1" x14ac:dyDescent="0.35"/>
    <row r="22960" customFormat="1" x14ac:dyDescent="0.35"/>
    <row r="22961" customFormat="1" x14ac:dyDescent="0.35"/>
    <row r="22962" customFormat="1" x14ac:dyDescent="0.35"/>
    <row r="22963" customFormat="1" x14ac:dyDescent="0.35"/>
    <row r="22964" customFormat="1" x14ac:dyDescent="0.35"/>
    <row r="22965" customFormat="1" x14ac:dyDescent="0.35"/>
    <row r="22966" customFormat="1" x14ac:dyDescent="0.35"/>
    <row r="22967" customFormat="1" x14ac:dyDescent="0.35"/>
    <row r="22968" customFormat="1" x14ac:dyDescent="0.35"/>
    <row r="22969" customFormat="1" x14ac:dyDescent="0.35"/>
    <row r="22970" customFormat="1" x14ac:dyDescent="0.35"/>
    <row r="22971" customFormat="1" x14ac:dyDescent="0.35"/>
    <row r="22972" customFormat="1" x14ac:dyDescent="0.35"/>
    <row r="22973" customFormat="1" x14ac:dyDescent="0.35"/>
    <row r="22974" customFormat="1" x14ac:dyDescent="0.35"/>
    <row r="22975" customFormat="1" x14ac:dyDescent="0.35"/>
    <row r="22976" customFormat="1" x14ac:dyDescent="0.35"/>
    <row r="22977" customFormat="1" x14ac:dyDescent="0.35"/>
    <row r="22978" customFormat="1" x14ac:dyDescent="0.35"/>
    <row r="22979" customFormat="1" x14ac:dyDescent="0.35"/>
    <row r="22980" customFormat="1" x14ac:dyDescent="0.35"/>
    <row r="22981" customFormat="1" x14ac:dyDescent="0.35"/>
    <row r="22982" customFormat="1" x14ac:dyDescent="0.35"/>
    <row r="22983" customFormat="1" x14ac:dyDescent="0.35"/>
    <row r="22984" customFormat="1" x14ac:dyDescent="0.35"/>
    <row r="22985" customFormat="1" x14ac:dyDescent="0.35"/>
    <row r="22986" customFormat="1" x14ac:dyDescent="0.35"/>
    <row r="22987" customFormat="1" x14ac:dyDescent="0.35"/>
    <row r="22988" customFormat="1" x14ac:dyDescent="0.35"/>
    <row r="22989" customFormat="1" x14ac:dyDescent="0.35"/>
    <row r="22990" customFormat="1" x14ac:dyDescent="0.35"/>
    <row r="22991" customFormat="1" x14ac:dyDescent="0.35"/>
    <row r="22992" customFormat="1" x14ac:dyDescent="0.35"/>
    <row r="22993" customFormat="1" x14ac:dyDescent="0.35"/>
    <row r="22994" customFormat="1" x14ac:dyDescent="0.35"/>
    <row r="22995" customFormat="1" x14ac:dyDescent="0.35"/>
    <row r="22996" customFormat="1" x14ac:dyDescent="0.35"/>
    <row r="22997" customFormat="1" x14ac:dyDescent="0.35"/>
    <row r="22998" customFormat="1" x14ac:dyDescent="0.35"/>
    <row r="22999" customFormat="1" x14ac:dyDescent="0.35"/>
    <row r="23000" customFormat="1" x14ac:dyDescent="0.35"/>
    <row r="23001" customFormat="1" x14ac:dyDescent="0.35"/>
    <row r="23002" customFormat="1" x14ac:dyDescent="0.35"/>
    <row r="23003" customFormat="1" x14ac:dyDescent="0.35"/>
    <row r="23004" customFormat="1" x14ac:dyDescent="0.35"/>
    <row r="23005" customFormat="1" x14ac:dyDescent="0.35"/>
    <row r="23006" customFormat="1" x14ac:dyDescent="0.35"/>
    <row r="23007" customFormat="1" x14ac:dyDescent="0.35"/>
    <row r="23008" customFormat="1" x14ac:dyDescent="0.35"/>
    <row r="23009" customFormat="1" x14ac:dyDescent="0.35"/>
    <row r="23010" customFormat="1" x14ac:dyDescent="0.35"/>
    <row r="23011" customFormat="1" x14ac:dyDescent="0.35"/>
    <row r="23012" customFormat="1" x14ac:dyDescent="0.35"/>
    <row r="23013" customFormat="1" x14ac:dyDescent="0.35"/>
    <row r="23014" customFormat="1" x14ac:dyDescent="0.35"/>
    <row r="23015" customFormat="1" x14ac:dyDescent="0.35"/>
    <row r="23016" customFormat="1" x14ac:dyDescent="0.35"/>
    <row r="23017" customFormat="1" x14ac:dyDescent="0.35"/>
    <row r="23018" customFormat="1" x14ac:dyDescent="0.35"/>
    <row r="23019" customFormat="1" x14ac:dyDescent="0.35"/>
    <row r="23020" customFormat="1" x14ac:dyDescent="0.35"/>
    <row r="23021" customFormat="1" x14ac:dyDescent="0.35"/>
    <row r="23022" customFormat="1" x14ac:dyDescent="0.35"/>
    <row r="23023" customFormat="1" x14ac:dyDescent="0.35"/>
    <row r="23024" customFormat="1" x14ac:dyDescent="0.35"/>
    <row r="23025" customFormat="1" x14ac:dyDescent="0.35"/>
    <row r="23026" customFormat="1" x14ac:dyDescent="0.35"/>
    <row r="23027" customFormat="1" x14ac:dyDescent="0.35"/>
    <row r="23028" customFormat="1" x14ac:dyDescent="0.35"/>
    <row r="23029" customFormat="1" x14ac:dyDescent="0.35"/>
    <row r="23030" customFormat="1" x14ac:dyDescent="0.35"/>
    <row r="23031" customFormat="1" x14ac:dyDescent="0.35"/>
    <row r="23032" customFormat="1" x14ac:dyDescent="0.35"/>
    <row r="23033" customFormat="1" x14ac:dyDescent="0.35"/>
    <row r="23034" customFormat="1" x14ac:dyDescent="0.35"/>
    <row r="23035" customFormat="1" x14ac:dyDescent="0.35"/>
    <row r="23036" customFormat="1" x14ac:dyDescent="0.35"/>
    <row r="23037" customFormat="1" x14ac:dyDescent="0.35"/>
    <row r="23038" customFormat="1" x14ac:dyDescent="0.35"/>
    <row r="23039" customFormat="1" x14ac:dyDescent="0.35"/>
    <row r="23040" customFormat="1" x14ac:dyDescent="0.35"/>
    <row r="23041" customFormat="1" x14ac:dyDescent="0.35"/>
    <row r="23042" customFormat="1" x14ac:dyDescent="0.35"/>
    <row r="23043" customFormat="1" x14ac:dyDescent="0.35"/>
    <row r="23044" customFormat="1" x14ac:dyDescent="0.35"/>
    <row r="23045" customFormat="1" x14ac:dyDescent="0.35"/>
    <row r="23046" customFormat="1" x14ac:dyDescent="0.35"/>
    <row r="23047" customFormat="1" x14ac:dyDescent="0.35"/>
    <row r="23048" customFormat="1" x14ac:dyDescent="0.35"/>
    <row r="23049" customFormat="1" x14ac:dyDescent="0.35"/>
    <row r="23050" customFormat="1" x14ac:dyDescent="0.35"/>
    <row r="23051" customFormat="1" x14ac:dyDescent="0.35"/>
    <row r="23052" customFormat="1" x14ac:dyDescent="0.35"/>
    <row r="23053" customFormat="1" x14ac:dyDescent="0.35"/>
    <row r="23054" customFormat="1" x14ac:dyDescent="0.35"/>
    <row r="23055" customFormat="1" x14ac:dyDescent="0.35"/>
    <row r="23056" customFormat="1" x14ac:dyDescent="0.35"/>
    <row r="23057" customFormat="1" x14ac:dyDescent="0.35"/>
    <row r="23058" customFormat="1" x14ac:dyDescent="0.35"/>
    <row r="23059" customFormat="1" x14ac:dyDescent="0.35"/>
    <row r="23060" customFormat="1" x14ac:dyDescent="0.35"/>
    <row r="23061" customFormat="1" x14ac:dyDescent="0.35"/>
    <row r="23062" customFormat="1" x14ac:dyDescent="0.35"/>
    <row r="23063" customFormat="1" x14ac:dyDescent="0.35"/>
    <row r="23064" customFormat="1" x14ac:dyDescent="0.35"/>
    <row r="23065" customFormat="1" x14ac:dyDescent="0.35"/>
    <row r="23066" customFormat="1" x14ac:dyDescent="0.35"/>
    <row r="23067" customFormat="1" x14ac:dyDescent="0.35"/>
    <row r="23068" customFormat="1" x14ac:dyDescent="0.35"/>
    <row r="23069" customFormat="1" x14ac:dyDescent="0.35"/>
    <row r="23070" customFormat="1" x14ac:dyDescent="0.35"/>
    <row r="23071" customFormat="1" x14ac:dyDescent="0.35"/>
    <row r="23072" customFormat="1" x14ac:dyDescent="0.35"/>
    <row r="23073" customFormat="1" x14ac:dyDescent="0.35"/>
    <row r="23074" customFormat="1" x14ac:dyDescent="0.35"/>
    <row r="23075" customFormat="1" x14ac:dyDescent="0.35"/>
    <row r="23076" customFormat="1" x14ac:dyDescent="0.35"/>
    <row r="23077" customFormat="1" x14ac:dyDescent="0.35"/>
    <row r="23078" customFormat="1" x14ac:dyDescent="0.35"/>
    <row r="23079" customFormat="1" x14ac:dyDescent="0.35"/>
    <row r="23080" customFormat="1" x14ac:dyDescent="0.35"/>
    <row r="23081" customFormat="1" x14ac:dyDescent="0.35"/>
    <row r="23082" customFormat="1" x14ac:dyDescent="0.35"/>
    <row r="23083" customFormat="1" x14ac:dyDescent="0.35"/>
    <row r="23084" customFormat="1" x14ac:dyDescent="0.35"/>
    <row r="23085" customFormat="1" x14ac:dyDescent="0.35"/>
    <row r="23086" customFormat="1" x14ac:dyDescent="0.35"/>
    <row r="23087" customFormat="1" x14ac:dyDescent="0.35"/>
    <row r="23088" customFormat="1" x14ac:dyDescent="0.35"/>
    <row r="23089" customFormat="1" x14ac:dyDescent="0.35"/>
    <row r="23090" customFormat="1" x14ac:dyDescent="0.35"/>
    <row r="23091" customFormat="1" x14ac:dyDescent="0.35"/>
    <row r="23092" customFormat="1" x14ac:dyDescent="0.35"/>
    <row r="23093" customFormat="1" x14ac:dyDescent="0.35"/>
    <row r="23094" customFormat="1" x14ac:dyDescent="0.35"/>
    <row r="23095" customFormat="1" x14ac:dyDescent="0.35"/>
    <row r="23096" customFormat="1" x14ac:dyDescent="0.35"/>
    <row r="23097" customFormat="1" x14ac:dyDescent="0.35"/>
    <row r="23098" customFormat="1" x14ac:dyDescent="0.35"/>
    <row r="23099" customFormat="1" x14ac:dyDescent="0.35"/>
    <row r="23100" customFormat="1" x14ac:dyDescent="0.35"/>
    <row r="23101" customFormat="1" x14ac:dyDescent="0.35"/>
    <row r="23102" customFormat="1" x14ac:dyDescent="0.35"/>
    <row r="23103" customFormat="1" x14ac:dyDescent="0.35"/>
    <row r="23104" customFormat="1" x14ac:dyDescent="0.35"/>
    <row r="23105" customFormat="1" x14ac:dyDescent="0.35"/>
    <row r="23106" customFormat="1" x14ac:dyDescent="0.35"/>
    <row r="23107" customFormat="1" x14ac:dyDescent="0.35"/>
    <row r="23108" customFormat="1" x14ac:dyDescent="0.35"/>
    <row r="23109" customFormat="1" x14ac:dyDescent="0.35"/>
    <row r="23110" customFormat="1" x14ac:dyDescent="0.35"/>
    <row r="23111" customFormat="1" x14ac:dyDescent="0.35"/>
    <row r="23112" customFormat="1" x14ac:dyDescent="0.35"/>
    <row r="23113" customFormat="1" x14ac:dyDescent="0.35"/>
    <row r="23114" customFormat="1" x14ac:dyDescent="0.35"/>
    <row r="23115" customFormat="1" x14ac:dyDescent="0.35"/>
    <row r="23116" customFormat="1" x14ac:dyDescent="0.35"/>
    <row r="23117" customFormat="1" x14ac:dyDescent="0.35"/>
    <row r="23118" customFormat="1" x14ac:dyDescent="0.35"/>
    <row r="23119" customFormat="1" x14ac:dyDescent="0.35"/>
    <row r="23120" customFormat="1" x14ac:dyDescent="0.35"/>
    <row r="23121" customFormat="1" x14ac:dyDescent="0.35"/>
    <row r="23122" customFormat="1" x14ac:dyDescent="0.35"/>
    <row r="23123" customFormat="1" x14ac:dyDescent="0.35"/>
    <row r="23124" customFormat="1" x14ac:dyDescent="0.35"/>
    <row r="23125" customFormat="1" x14ac:dyDescent="0.35"/>
    <row r="23126" customFormat="1" x14ac:dyDescent="0.35"/>
    <row r="23127" customFormat="1" x14ac:dyDescent="0.35"/>
    <row r="23128" customFormat="1" x14ac:dyDescent="0.35"/>
    <row r="23129" customFormat="1" x14ac:dyDescent="0.35"/>
    <row r="23130" customFormat="1" x14ac:dyDescent="0.35"/>
    <row r="23131" customFormat="1" x14ac:dyDescent="0.35"/>
    <row r="23132" customFormat="1" x14ac:dyDescent="0.35"/>
    <row r="23133" customFormat="1" x14ac:dyDescent="0.35"/>
    <row r="23134" customFormat="1" x14ac:dyDescent="0.35"/>
    <row r="23135" customFormat="1" x14ac:dyDescent="0.35"/>
    <row r="23136" customFormat="1" x14ac:dyDescent="0.35"/>
    <row r="23137" customFormat="1" x14ac:dyDescent="0.35"/>
    <row r="23138" customFormat="1" x14ac:dyDescent="0.35"/>
    <row r="23139" customFormat="1" x14ac:dyDescent="0.35"/>
    <row r="23140" customFormat="1" x14ac:dyDescent="0.35"/>
    <row r="23141" customFormat="1" x14ac:dyDescent="0.35"/>
    <row r="23142" customFormat="1" x14ac:dyDescent="0.35"/>
    <row r="23143" customFormat="1" x14ac:dyDescent="0.35"/>
    <row r="23144" customFormat="1" x14ac:dyDescent="0.35"/>
    <row r="23145" customFormat="1" x14ac:dyDescent="0.35"/>
    <row r="23146" customFormat="1" x14ac:dyDescent="0.35"/>
    <row r="23147" customFormat="1" x14ac:dyDescent="0.35"/>
    <row r="23148" customFormat="1" x14ac:dyDescent="0.35"/>
    <row r="23149" customFormat="1" x14ac:dyDescent="0.35"/>
    <row r="23150" customFormat="1" x14ac:dyDescent="0.35"/>
    <row r="23151" customFormat="1" x14ac:dyDescent="0.35"/>
    <row r="23152" customFormat="1" x14ac:dyDescent="0.35"/>
    <row r="23153" customFormat="1" x14ac:dyDescent="0.35"/>
    <row r="23154" customFormat="1" x14ac:dyDescent="0.35"/>
    <row r="23155" customFormat="1" x14ac:dyDescent="0.35"/>
    <row r="23156" customFormat="1" x14ac:dyDescent="0.35"/>
    <row r="23157" customFormat="1" x14ac:dyDescent="0.35"/>
    <row r="23158" customFormat="1" x14ac:dyDescent="0.35"/>
    <row r="23159" customFormat="1" x14ac:dyDescent="0.35"/>
    <row r="23160" customFormat="1" x14ac:dyDescent="0.35"/>
    <row r="23161" customFormat="1" x14ac:dyDescent="0.35"/>
    <row r="23162" customFormat="1" x14ac:dyDescent="0.35"/>
    <row r="23163" customFormat="1" x14ac:dyDescent="0.35"/>
    <row r="23164" customFormat="1" x14ac:dyDescent="0.35"/>
    <row r="23165" customFormat="1" x14ac:dyDescent="0.35"/>
    <row r="23166" customFormat="1" x14ac:dyDescent="0.35"/>
    <row r="23167" customFormat="1" x14ac:dyDescent="0.35"/>
    <row r="23168" customFormat="1" x14ac:dyDescent="0.35"/>
    <row r="23169" customFormat="1" x14ac:dyDescent="0.35"/>
    <row r="23170" customFormat="1" x14ac:dyDescent="0.35"/>
    <row r="23171" customFormat="1" x14ac:dyDescent="0.35"/>
    <row r="23172" customFormat="1" x14ac:dyDescent="0.35"/>
    <row r="23173" customFormat="1" x14ac:dyDescent="0.35"/>
    <row r="23174" customFormat="1" x14ac:dyDescent="0.35"/>
    <row r="23175" customFormat="1" x14ac:dyDescent="0.35"/>
    <row r="23176" customFormat="1" x14ac:dyDescent="0.35"/>
    <row r="23177" customFormat="1" x14ac:dyDescent="0.35"/>
    <row r="23178" customFormat="1" x14ac:dyDescent="0.35"/>
    <row r="23179" customFormat="1" x14ac:dyDescent="0.35"/>
    <row r="23180" customFormat="1" x14ac:dyDescent="0.35"/>
    <row r="23181" customFormat="1" x14ac:dyDescent="0.35"/>
    <row r="23182" customFormat="1" x14ac:dyDescent="0.35"/>
    <row r="23183" customFormat="1" x14ac:dyDescent="0.35"/>
    <row r="23184" customFormat="1" x14ac:dyDescent="0.35"/>
    <row r="23185" customFormat="1" x14ac:dyDescent="0.35"/>
    <row r="23186" customFormat="1" x14ac:dyDescent="0.35"/>
    <row r="23187" customFormat="1" x14ac:dyDescent="0.35"/>
    <row r="23188" customFormat="1" x14ac:dyDescent="0.35"/>
    <row r="23189" customFormat="1" x14ac:dyDescent="0.35"/>
    <row r="23190" customFormat="1" x14ac:dyDescent="0.35"/>
    <row r="23191" customFormat="1" x14ac:dyDescent="0.35"/>
    <row r="23192" customFormat="1" x14ac:dyDescent="0.35"/>
    <row r="23193" customFormat="1" x14ac:dyDescent="0.35"/>
    <row r="23194" customFormat="1" x14ac:dyDescent="0.35"/>
    <row r="23195" customFormat="1" x14ac:dyDescent="0.35"/>
    <row r="23196" customFormat="1" x14ac:dyDescent="0.35"/>
    <row r="23197" customFormat="1" x14ac:dyDescent="0.35"/>
    <row r="23198" customFormat="1" x14ac:dyDescent="0.35"/>
    <row r="23199" customFormat="1" x14ac:dyDescent="0.35"/>
    <row r="23200" customFormat="1" x14ac:dyDescent="0.35"/>
    <row r="23201" customFormat="1" x14ac:dyDescent="0.35"/>
    <row r="23202" customFormat="1" x14ac:dyDescent="0.35"/>
    <row r="23203" customFormat="1" x14ac:dyDescent="0.35"/>
    <row r="23204" customFormat="1" x14ac:dyDescent="0.35"/>
    <row r="23205" customFormat="1" x14ac:dyDescent="0.35"/>
    <row r="23206" customFormat="1" x14ac:dyDescent="0.35"/>
    <row r="23207" customFormat="1" x14ac:dyDescent="0.35"/>
    <row r="23208" customFormat="1" x14ac:dyDescent="0.35"/>
    <row r="23209" customFormat="1" x14ac:dyDescent="0.35"/>
    <row r="23210" customFormat="1" x14ac:dyDescent="0.35"/>
    <row r="23211" customFormat="1" x14ac:dyDescent="0.35"/>
    <row r="23212" customFormat="1" x14ac:dyDescent="0.35"/>
    <row r="23213" customFormat="1" x14ac:dyDescent="0.35"/>
    <row r="23214" customFormat="1" x14ac:dyDescent="0.35"/>
    <row r="23215" customFormat="1" x14ac:dyDescent="0.35"/>
    <row r="23216" customFormat="1" x14ac:dyDescent="0.35"/>
    <row r="23217" customFormat="1" x14ac:dyDescent="0.35"/>
    <row r="23218" customFormat="1" x14ac:dyDescent="0.35"/>
    <row r="23219" customFormat="1" x14ac:dyDescent="0.35"/>
    <row r="23220" customFormat="1" x14ac:dyDescent="0.35"/>
    <row r="23221" customFormat="1" x14ac:dyDescent="0.35"/>
    <row r="23222" customFormat="1" x14ac:dyDescent="0.35"/>
    <row r="23223" customFormat="1" x14ac:dyDescent="0.35"/>
    <row r="23224" customFormat="1" x14ac:dyDescent="0.35"/>
    <row r="23225" customFormat="1" x14ac:dyDescent="0.35"/>
    <row r="23226" customFormat="1" x14ac:dyDescent="0.35"/>
    <row r="23227" customFormat="1" x14ac:dyDescent="0.35"/>
    <row r="23228" customFormat="1" x14ac:dyDescent="0.35"/>
    <row r="23229" customFormat="1" x14ac:dyDescent="0.35"/>
    <row r="23230" customFormat="1" x14ac:dyDescent="0.35"/>
    <row r="23231" customFormat="1" x14ac:dyDescent="0.35"/>
    <row r="23232" customFormat="1" x14ac:dyDescent="0.35"/>
    <row r="23233" customFormat="1" x14ac:dyDescent="0.35"/>
    <row r="23234" customFormat="1" x14ac:dyDescent="0.35"/>
    <row r="23235" customFormat="1" x14ac:dyDescent="0.35"/>
    <row r="23236" customFormat="1" x14ac:dyDescent="0.35"/>
    <row r="23237" customFormat="1" x14ac:dyDescent="0.35"/>
    <row r="23238" customFormat="1" x14ac:dyDescent="0.35"/>
    <row r="23239" customFormat="1" x14ac:dyDescent="0.35"/>
    <row r="23240" customFormat="1" x14ac:dyDescent="0.35"/>
    <row r="23241" customFormat="1" x14ac:dyDescent="0.35"/>
    <row r="23242" customFormat="1" x14ac:dyDescent="0.35"/>
    <row r="23243" customFormat="1" x14ac:dyDescent="0.35"/>
    <row r="23244" customFormat="1" x14ac:dyDescent="0.35"/>
    <row r="23245" customFormat="1" x14ac:dyDescent="0.35"/>
    <row r="23246" customFormat="1" x14ac:dyDescent="0.35"/>
    <row r="23247" customFormat="1" x14ac:dyDescent="0.35"/>
    <row r="23248" customFormat="1" x14ac:dyDescent="0.35"/>
    <row r="23249" customFormat="1" x14ac:dyDescent="0.35"/>
    <row r="23250" customFormat="1" x14ac:dyDescent="0.35"/>
    <row r="23251" customFormat="1" x14ac:dyDescent="0.35"/>
    <row r="23252" customFormat="1" x14ac:dyDescent="0.35"/>
    <row r="23253" customFormat="1" x14ac:dyDescent="0.35"/>
    <row r="23254" customFormat="1" x14ac:dyDescent="0.35"/>
    <row r="23255" customFormat="1" x14ac:dyDescent="0.35"/>
    <row r="23256" customFormat="1" x14ac:dyDescent="0.35"/>
    <row r="23257" customFormat="1" x14ac:dyDescent="0.35"/>
    <row r="23258" customFormat="1" x14ac:dyDescent="0.35"/>
    <row r="23259" customFormat="1" x14ac:dyDescent="0.35"/>
    <row r="23260" customFormat="1" x14ac:dyDescent="0.35"/>
    <row r="23261" customFormat="1" x14ac:dyDescent="0.35"/>
    <row r="23262" customFormat="1" x14ac:dyDescent="0.35"/>
    <row r="23263" customFormat="1" x14ac:dyDescent="0.35"/>
    <row r="23264" customFormat="1" x14ac:dyDescent="0.35"/>
    <row r="23265" customFormat="1" x14ac:dyDescent="0.35"/>
    <row r="23266" customFormat="1" x14ac:dyDescent="0.35"/>
    <row r="23267" customFormat="1" x14ac:dyDescent="0.35"/>
    <row r="23268" customFormat="1" x14ac:dyDescent="0.35"/>
    <row r="23269" customFormat="1" x14ac:dyDescent="0.35"/>
    <row r="23270" customFormat="1" x14ac:dyDescent="0.35"/>
    <row r="23271" customFormat="1" x14ac:dyDescent="0.35"/>
    <row r="23272" customFormat="1" x14ac:dyDescent="0.35"/>
    <row r="23273" customFormat="1" x14ac:dyDescent="0.35"/>
    <row r="23274" customFormat="1" x14ac:dyDescent="0.35"/>
    <row r="23275" customFormat="1" x14ac:dyDescent="0.35"/>
    <row r="23276" customFormat="1" x14ac:dyDescent="0.35"/>
    <row r="23277" customFormat="1" x14ac:dyDescent="0.35"/>
    <row r="23278" customFormat="1" x14ac:dyDescent="0.35"/>
    <row r="23279" customFormat="1" x14ac:dyDescent="0.35"/>
    <row r="23280" customFormat="1" x14ac:dyDescent="0.35"/>
    <row r="23281" customFormat="1" x14ac:dyDescent="0.35"/>
    <row r="23282" customFormat="1" x14ac:dyDescent="0.35"/>
    <row r="23283" customFormat="1" x14ac:dyDescent="0.35"/>
    <row r="23284" customFormat="1" x14ac:dyDescent="0.35"/>
    <row r="23285" customFormat="1" x14ac:dyDescent="0.35"/>
    <row r="23286" customFormat="1" x14ac:dyDescent="0.35"/>
    <row r="23287" customFormat="1" x14ac:dyDescent="0.35"/>
    <row r="23288" customFormat="1" x14ac:dyDescent="0.35"/>
    <row r="23289" customFormat="1" x14ac:dyDescent="0.35"/>
    <row r="23290" customFormat="1" x14ac:dyDescent="0.35"/>
    <row r="23291" customFormat="1" x14ac:dyDescent="0.35"/>
    <row r="23292" customFormat="1" x14ac:dyDescent="0.35"/>
    <row r="23293" customFormat="1" x14ac:dyDescent="0.35"/>
    <row r="23294" customFormat="1" x14ac:dyDescent="0.35"/>
    <row r="23295" customFormat="1" x14ac:dyDescent="0.35"/>
    <row r="23296" customFormat="1" x14ac:dyDescent="0.35"/>
    <row r="23297" customFormat="1" x14ac:dyDescent="0.35"/>
    <row r="23298" customFormat="1" x14ac:dyDescent="0.35"/>
    <row r="23299" customFormat="1" x14ac:dyDescent="0.35"/>
    <row r="23300" customFormat="1" x14ac:dyDescent="0.35"/>
    <row r="23301" customFormat="1" x14ac:dyDescent="0.35"/>
    <row r="23302" customFormat="1" x14ac:dyDescent="0.35"/>
    <row r="23303" customFormat="1" x14ac:dyDescent="0.35"/>
    <row r="23304" customFormat="1" x14ac:dyDescent="0.35"/>
    <row r="23305" customFormat="1" x14ac:dyDescent="0.35"/>
    <row r="23306" customFormat="1" x14ac:dyDescent="0.35"/>
    <row r="23307" customFormat="1" x14ac:dyDescent="0.35"/>
    <row r="23308" customFormat="1" x14ac:dyDescent="0.35"/>
    <row r="23309" customFormat="1" x14ac:dyDescent="0.35"/>
    <row r="23310" customFormat="1" x14ac:dyDescent="0.35"/>
    <row r="23311" customFormat="1" x14ac:dyDescent="0.35"/>
    <row r="23312" customFormat="1" x14ac:dyDescent="0.35"/>
    <row r="23313" customFormat="1" x14ac:dyDescent="0.35"/>
    <row r="23314" customFormat="1" x14ac:dyDescent="0.35"/>
    <row r="23315" customFormat="1" x14ac:dyDescent="0.35"/>
    <row r="23316" customFormat="1" x14ac:dyDescent="0.35"/>
    <row r="23317" customFormat="1" x14ac:dyDescent="0.35"/>
    <row r="23318" customFormat="1" x14ac:dyDescent="0.35"/>
    <row r="23319" customFormat="1" x14ac:dyDescent="0.35"/>
    <row r="23320" customFormat="1" x14ac:dyDescent="0.35"/>
    <row r="23321" customFormat="1" x14ac:dyDescent="0.35"/>
    <row r="23322" customFormat="1" x14ac:dyDescent="0.35"/>
    <row r="23323" customFormat="1" x14ac:dyDescent="0.35"/>
    <row r="23324" customFormat="1" x14ac:dyDescent="0.35"/>
    <row r="23325" customFormat="1" x14ac:dyDescent="0.35"/>
    <row r="23326" customFormat="1" x14ac:dyDescent="0.35"/>
    <row r="23327" customFormat="1" x14ac:dyDescent="0.35"/>
    <row r="23328" customFormat="1" x14ac:dyDescent="0.35"/>
    <row r="23329" customFormat="1" x14ac:dyDescent="0.35"/>
    <row r="23330" customFormat="1" x14ac:dyDescent="0.35"/>
    <row r="23331" customFormat="1" x14ac:dyDescent="0.35"/>
    <row r="23332" customFormat="1" x14ac:dyDescent="0.35"/>
    <row r="23333" customFormat="1" x14ac:dyDescent="0.35"/>
    <row r="23334" customFormat="1" x14ac:dyDescent="0.35"/>
    <row r="23335" customFormat="1" x14ac:dyDescent="0.35"/>
    <row r="23336" customFormat="1" x14ac:dyDescent="0.35"/>
    <row r="23337" customFormat="1" x14ac:dyDescent="0.35"/>
    <row r="23338" customFormat="1" x14ac:dyDescent="0.35"/>
    <row r="23339" customFormat="1" x14ac:dyDescent="0.35"/>
    <row r="23340" customFormat="1" x14ac:dyDescent="0.35"/>
    <row r="23341" customFormat="1" x14ac:dyDescent="0.35"/>
    <row r="23342" customFormat="1" x14ac:dyDescent="0.35"/>
    <row r="23343" customFormat="1" x14ac:dyDescent="0.35"/>
    <row r="23344" customFormat="1" x14ac:dyDescent="0.35"/>
    <row r="23345" customFormat="1" x14ac:dyDescent="0.35"/>
    <row r="23346" customFormat="1" x14ac:dyDescent="0.35"/>
    <row r="23347" customFormat="1" x14ac:dyDescent="0.35"/>
    <row r="23348" customFormat="1" x14ac:dyDescent="0.35"/>
    <row r="23349" customFormat="1" x14ac:dyDescent="0.35"/>
    <row r="23350" customFormat="1" x14ac:dyDescent="0.35"/>
    <row r="23351" customFormat="1" x14ac:dyDescent="0.35"/>
    <row r="23352" customFormat="1" x14ac:dyDescent="0.35"/>
    <row r="23353" customFormat="1" x14ac:dyDescent="0.35"/>
    <row r="23354" customFormat="1" x14ac:dyDescent="0.35"/>
    <row r="23355" customFormat="1" x14ac:dyDescent="0.35"/>
    <row r="23356" customFormat="1" x14ac:dyDescent="0.35"/>
    <row r="23357" customFormat="1" x14ac:dyDescent="0.35"/>
    <row r="23358" customFormat="1" x14ac:dyDescent="0.35"/>
    <row r="23359" customFormat="1" x14ac:dyDescent="0.35"/>
    <row r="23360" customFormat="1" x14ac:dyDescent="0.35"/>
    <row r="23361" customFormat="1" x14ac:dyDescent="0.35"/>
    <row r="23362" customFormat="1" x14ac:dyDescent="0.35"/>
    <row r="23363" customFormat="1" x14ac:dyDescent="0.35"/>
    <row r="23364" customFormat="1" x14ac:dyDescent="0.35"/>
    <row r="23365" customFormat="1" x14ac:dyDescent="0.35"/>
    <row r="23366" customFormat="1" x14ac:dyDescent="0.35"/>
    <row r="23367" customFormat="1" x14ac:dyDescent="0.35"/>
    <row r="23368" customFormat="1" x14ac:dyDescent="0.35"/>
    <row r="23369" customFormat="1" x14ac:dyDescent="0.35"/>
    <row r="23370" customFormat="1" x14ac:dyDescent="0.35"/>
    <row r="23371" customFormat="1" x14ac:dyDescent="0.35"/>
    <row r="23372" customFormat="1" x14ac:dyDescent="0.35"/>
    <row r="23373" customFormat="1" x14ac:dyDescent="0.35"/>
    <row r="23374" customFormat="1" x14ac:dyDescent="0.35"/>
    <row r="23375" customFormat="1" x14ac:dyDescent="0.35"/>
    <row r="23376" customFormat="1" x14ac:dyDescent="0.35"/>
    <row r="23377" customFormat="1" x14ac:dyDescent="0.35"/>
    <row r="23378" customFormat="1" x14ac:dyDescent="0.35"/>
    <row r="23379" customFormat="1" x14ac:dyDescent="0.35"/>
    <row r="23380" customFormat="1" x14ac:dyDescent="0.35"/>
    <row r="23381" customFormat="1" x14ac:dyDescent="0.35"/>
    <row r="23382" customFormat="1" x14ac:dyDescent="0.35"/>
    <row r="23383" customFormat="1" x14ac:dyDescent="0.35"/>
    <row r="23384" customFormat="1" x14ac:dyDescent="0.35"/>
    <row r="23385" customFormat="1" x14ac:dyDescent="0.35"/>
    <row r="23386" customFormat="1" x14ac:dyDescent="0.35"/>
    <row r="23387" customFormat="1" x14ac:dyDescent="0.35"/>
    <row r="23388" customFormat="1" x14ac:dyDescent="0.35"/>
    <row r="23389" customFormat="1" x14ac:dyDescent="0.35"/>
    <row r="23390" customFormat="1" x14ac:dyDescent="0.35"/>
    <row r="23391" customFormat="1" x14ac:dyDescent="0.35"/>
    <row r="23392" customFormat="1" x14ac:dyDescent="0.35"/>
    <row r="23393" customFormat="1" x14ac:dyDescent="0.35"/>
    <row r="23394" customFormat="1" x14ac:dyDescent="0.35"/>
    <row r="23395" customFormat="1" x14ac:dyDescent="0.35"/>
    <row r="23396" customFormat="1" x14ac:dyDescent="0.35"/>
    <row r="23397" customFormat="1" x14ac:dyDescent="0.35"/>
    <row r="23398" customFormat="1" x14ac:dyDescent="0.35"/>
    <row r="23399" customFormat="1" x14ac:dyDescent="0.35"/>
    <row r="23400" customFormat="1" x14ac:dyDescent="0.35"/>
    <row r="23401" customFormat="1" x14ac:dyDescent="0.35"/>
    <row r="23402" customFormat="1" x14ac:dyDescent="0.35"/>
    <row r="23403" customFormat="1" x14ac:dyDescent="0.35"/>
    <row r="23404" customFormat="1" x14ac:dyDescent="0.35"/>
    <row r="23405" customFormat="1" x14ac:dyDescent="0.35"/>
    <row r="23406" customFormat="1" x14ac:dyDescent="0.35"/>
    <row r="23407" customFormat="1" x14ac:dyDescent="0.35"/>
    <row r="23408" customFormat="1" x14ac:dyDescent="0.35"/>
    <row r="23409" customFormat="1" x14ac:dyDescent="0.35"/>
    <row r="23410" customFormat="1" x14ac:dyDescent="0.35"/>
    <row r="23411" customFormat="1" x14ac:dyDescent="0.35"/>
    <row r="23412" customFormat="1" x14ac:dyDescent="0.35"/>
    <row r="23413" customFormat="1" x14ac:dyDescent="0.35"/>
    <row r="23414" customFormat="1" x14ac:dyDescent="0.35"/>
    <row r="23415" customFormat="1" x14ac:dyDescent="0.35"/>
    <row r="23416" customFormat="1" x14ac:dyDescent="0.35"/>
    <row r="23417" customFormat="1" x14ac:dyDescent="0.35"/>
    <row r="23418" customFormat="1" x14ac:dyDescent="0.35"/>
    <row r="23419" customFormat="1" x14ac:dyDescent="0.35"/>
    <row r="23420" customFormat="1" x14ac:dyDescent="0.35"/>
    <row r="23421" customFormat="1" x14ac:dyDescent="0.35"/>
    <row r="23422" customFormat="1" x14ac:dyDescent="0.35"/>
    <row r="23423" customFormat="1" x14ac:dyDescent="0.35"/>
    <row r="23424" customFormat="1" x14ac:dyDescent="0.35"/>
    <row r="23425" customFormat="1" x14ac:dyDescent="0.35"/>
    <row r="23426" customFormat="1" x14ac:dyDescent="0.35"/>
    <row r="23427" customFormat="1" x14ac:dyDescent="0.35"/>
    <row r="23428" customFormat="1" x14ac:dyDescent="0.35"/>
    <row r="23429" customFormat="1" x14ac:dyDescent="0.35"/>
    <row r="23430" customFormat="1" x14ac:dyDescent="0.35"/>
    <row r="23431" customFormat="1" x14ac:dyDescent="0.35"/>
    <row r="23432" customFormat="1" x14ac:dyDescent="0.35"/>
    <row r="23433" customFormat="1" x14ac:dyDescent="0.35"/>
    <row r="23434" customFormat="1" x14ac:dyDescent="0.35"/>
    <row r="23435" customFormat="1" x14ac:dyDescent="0.35"/>
    <row r="23436" customFormat="1" x14ac:dyDescent="0.35"/>
    <row r="23437" customFormat="1" x14ac:dyDescent="0.35"/>
    <row r="23438" customFormat="1" x14ac:dyDescent="0.35"/>
    <row r="23439" customFormat="1" x14ac:dyDescent="0.35"/>
    <row r="23440" customFormat="1" x14ac:dyDescent="0.35"/>
    <row r="23441" customFormat="1" x14ac:dyDescent="0.35"/>
    <row r="23442" customFormat="1" x14ac:dyDescent="0.35"/>
    <row r="23443" customFormat="1" x14ac:dyDescent="0.35"/>
    <row r="23444" customFormat="1" x14ac:dyDescent="0.35"/>
    <row r="23445" customFormat="1" x14ac:dyDescent="0.35"/>
    <row r="23446" customFormat="1" x14ac:dyDescent="0.35"/>
    <row r="23447" customFormat="1" x14ac:dyDescent="0.35"/>
    <row r="23448" customFormat="1" x14ac:dyDescent="0.35"/>
    <row r="23449" customFormat="1" x14ac:dyDescent="0.35"/>
    <row r="23450" customFormat="1" x14ac:dyDescent="0.35"/>
    <row r="23451" customFormat="1" x14ac:dyDescent="0.35"/>
    <row r="23452" customFormat="1" x14ac:dyDescent="0.35"/>
    <row r="23453" customFormat="1" x14ac:dyDescent="0.35"/>
    <row r="23454" customFormat="1" x14ac:dyDescent="0.35"/>
    <row r="23455" customFormat="1" x14ac:dyDescent="0.35"/>
    <row r="23456" customFormat="1" x14ac:dyDescent="0.35"/>
    <row r="23457" customFormat="1" x14ac:dyDescent="0.35"/>
    <row r="23458" customFormat="1" x14ac:dyDescent="0.35"/>
    <row r="23459" customFormat="1" x14ac:dyDescent="0.35"/>
    <row r="23460" customFormat="1" x14ac:dyDescent="0.35"/>
    <row r="23461" customFormat="1" x14ac:dyDescent="0.35"/>
    <row r="23462" customFormat="1" x14ac:dyDescent="0.35"/>
    <row r="23463" customFormat="1" x14ac:dyDescent="0.35"/>
    <row r="23464" customFormat="1" x14ac:dyDescent="0.35"/>
    <row r="23465" customFormat="1" x14ac:dyDescent="0.35"/>
    <row r="23466" customFormat="1" x14ac:dyDescent="0.35"/>
    <row r="23467" customFormat="1" x14ac:dyDescent="0.35"/>
    <row r="23468" customFormat="1" x14ac:dyDescent="0.35"/>
    <row r="23469" customFormat="1" x14ac:dyDescent="0.35"/>
    <row r="23470" customFormat="1" x14ac:dyDescent="0.35"/>
    <row r="23471" customFormat="1" x14ac:dyDescent="0.35"/>
    <row r="23472" customFormat="1" x14ac:dyDescent="0.35"/>
    <row r="23473" customFormat="1" x14ac:dyDescent="0.35"/>
    <row r="23474" customFormat="1" x14ac:dyDescent="0.35"/>
    <row r="23475" customFormat="1" x14ac:dyDescent="0.35"/>
    <row r="23476" customFormat="1" x14ac:dyDescent="0.35"/>
    <row r="23477" customFormat="1" x14ac:dyDescent="0.35"/>
    <row r="23478" customFormat="1" x14ac:dyDescent="0.35"/>
    <row r="23479" customFormat="1" x14ac:dyDescent="0.35"/>
    <row r="23480" customFormat="1" x14ac:dyDescent="0.35"/>
    <row r="23481" customFormat="1" x14ac:dyDescent="0.35"/>
    <row r="23482" customFormat="1" x14ac:dyDescent="0.35"/>
    <row r="23483" customFormat="1" x14ac:dyDescent="0.35"/>
    <row r="23484" customFormat="1" x14ac:dyDescent="0.35"/>
    <row r="23485" customFormat="1" x14ac:dyDescent="0.35"/>
    <row r="23486" customFormat="1" x14ac:dyDescent="0.35"/>
    <row r="23487" customFormat="1" x14ac:dyDescent="0.35"/>
    <row r="23488" customFormat="1" x14ac:dyDescent="0.35"/>
    <row r="23489" customFormat="1" x14ac:dyDescent="0.35"/>
    <row r="23490" customFormat="1" x14ac:dyDescent="0.35"/>
    <row r="23491" customFormat="1" x14ac:dyDescent="0.35"/>
    <row r="23492" customFormat="1" x14ac:dyDescent="0.35"/>
    <row r="23493" customFormat="1" x14ac:dyDescent="0.35"/>
    <row r="23494" customFormat="1" x14ac:dyDescent="0.35"/>
    <row r="23495" customFormat="1" x14ac:dyDescent="0.35"/>
    <row r="23496" customFormat="1" x14ac:dyDescent="0.35"/>
    <row r="23497" customFormat="1" x14ac:dyDescent="0.35"/>
    <row r="23498" customFormat="1" x14ac:dyDescent="0.35"/>
    <row r="23499" customFormat="1" x14ac:dyDescent="0.35"/>
    <row r="23500" customFormat="1" x14ac:dyDescent="0.35"/>
    <row r="23501" customFormat="1" x14ac:dyDescent="0.35"/>
    <row r="23502" customFormat="1" x14ac:dyDescent="0.35"/>
    <row r="23503" customFormat="1" x14ac:dyDescent="0.35"/>
    <row r="23504" customFormat="1" x14ac:dyDescent="0.35"/>
    <row r="23505" customFormat="1" x14ac:dyDescent="0.35"/>
    <row r="23506" customFormat="1" x14ac:dyDescent="0.35"/>
    <row r="23507" customFormat="1" x14ac:dyDescent="0.35"/>
    <row r="23508" customFormat="1" x14ac:dyDescent="0.35"/>
    <row r="23509" customFormat="1" x14ac:dyDescent="0.35"/>
    <row r="23510" customFormat="1" x14ac:dyDescent="0.35"/>
    <row r="23511" customFormat="1" x14ac:dyDescent="0.35"/>
    <row r="23512" customFormat="1" x14ac:dyDescent="0.35"/>
    <row r="23513" customFormat="1" x14ac:dyDescent="0.35"/>
    <row r="23514" customFormat="1" x14ac:dyDescent="0.35"/>
    <row r="23515" customFormat="1" x14ac:dyDescent="0.35"/>
    <row r="23516" customFormat="1" x14ac:dyDescent="0.35"/>
    <row r="23517" customFormat="1" x14ac:dyDescent="0.35"/>
    <row r="23518" customFormat="1" x14ac:dyDescent="0.35"/>
    <row r="23519" customFormat="1" x14ac:dyDescent="0.35"/>
    <row r="23520" customFormat="1" x14ac:dyDescent="0.35"/>
    <row r="23521" customFormat="1" x14ac:dyDescent="0.35"/>
    <row r="23522" customFormat="1" x14ac:dyDescent="0.35"/>
    <row r="23523" customFormat="1" x14ac:dyDescent="0.35"/>
    <row r="23524" customFormat="1" x14ac:dyDescent="0.35"/>
    <row r="23525" customFormat="1" x14ac:dyDescent="0.35"/>
    <row r="23526" customFormat="1" x14ac:dyDescent="0.35"/>
    <row r="23527" customFormat="1" x14ac:dyDescent="0.35"/>
    <row r="23528" customFormat="1" x14ac:dyDescent="0.35"/>
    <row r="23529" customFormat="1" x14ac:dyDescent="0.35"/>
    <row r="23530" customFormat="1" x14ac:dyDescent="0.35"/>
    <row r="23531" customFormat="1" x14ac:dyDescent="0.35"/>
    <row r="23532" customFormat="1" x14ac:dyDescent="0.35"/>
    <row r="23533" customFormat="1" x14ac:dyDescent="0.35"/>
    <row r="23534" customFormat="1" x14ac:dyDescent="0.35"/>
    <row r="23535" customFormat="1" x14ac:dyDescent="0.35"/>
    <row r="23536" customFormat="1" x14ac:dyDescent="0.35"/>
    <row r="23537" customFormat="1" x14ac:dyDescent="0.35"/>
    <row r="23538" customFormat="1" x14ac:dyDescent="0.35"/>
    <row r="23539" customFormat="1" x14ac:dyDescent="0.35"/>
    <row r="23540" customFormat="1" x14ac:dyDescent="0.35"/>
    <row r="23541" customFormat="1" x14ac:dyDescent="0.35"/>
    <row r="23542" customFormat="1" x14ac:dyDescent="0.35"/>
    <row r="23543" customFormat="1" x14ac:dyDescent="0.35"/>
    <row r="23544" customFormat="1" x14ac:dyDescent="0.35"/>
    <row r="23545" customFormat="1" x14ac:dyDescent="0.35"/>
    <row r="23546" customFormat="1" x14ac:dyDescent="0.35"/>
    <row r="23547" customFormat="1" x14ac:dyDescent="0.35"/>
    <row r="23548" customFormat="1" x14ac:dyDescent="0.35"/>
    <row r="23549" customFormat="1" x14ac:dyDescent="0.35"/>
    <row r="23550" customFormat="1" x14ac:dyDescent="0.35"/>
    <row r="23551" customFormat="1" x14ac:dyDescent="0.35"/>
    <row r="23552" customFormat="1" x14ac:dyDescent="0.35"/>
    <row r="23553" customFormat="1" x14ac:dyDescent="0.35"/>
    <row r="23554" customFormat="1" x14ac:dyDescent="0.35"/>
    <row r="23555" customFormat="1" x14ac:dyDescent="0.35"/>
    <row r="23556" customFormat="1" x14ac:dyDescent="0.35"/>
    <row r="23557" customFormat="1" x14ac:dyDescent="0.35"/>
    <row r="23558" customFormat="1" x14ac:dyDescent="0.35"/>
    <row r="23559" customFormat="1" x14ac:dyDescent="0.35"/>
    <row r="23560" customFormat="1" x14ac:dyDescent="0.35"/>
    <row r="23561" customFormat="1" x14ac:dyDescent="0.35"/>
    <row r="23562" customFormat="1" x14ac:dyDescent="0.35"/>
    <row r="23563" customFormat="1" x14ac:dyDescent="0.35"/>
    <row r="23564" customFormat="1" x14ac:dyDescent="0.35"/>
    <row r="23565" customFormat="1" x14ac:dyDescent="0.35"/>
    <row r="23566" customFormat="1" x14ac:dyDescent="0.35"/>
    <row r="23567" customFormat="1" x14ac:dyDescent="0.35"/>
    <row r="23568" customFormat="1" x14ac:dyDescent="0.35"/>
    <row r="23569" customFormat="1" x14ac:dyDescent="0.35"/>
    <row r="23570" customFormat="1" x14ac:dyDescent="0.35"/>
    <row r="23571" customFormat="1" x14ac:dyDescent="0.35"/>
    <row r="23572" customFormat="1" x14ac:dyDescent="0.35"/>
    <row r="23573" customFormat="1" x14ac:dyDescent="0.35"/>
    <row r="23574" customFormat="1" x14ac:dyDescent="0.35"/>
    <row r="23575" customFormat="1" x14ac:dyDescent="0.35"/>
    <row r="23576" customFormat="1" x14ac:dyDescent="0.35"/>
    <row r="23577" customFormat="1" x14ac:dyDescent="0.35"/>
    <row r="23578" customFormat="1" x14ac:dyDescent="0.35"/>
    <row r="23579" customFormat="1" x14ac:dyDescent="0.35"/>
    <row r="23580" customFormat="1" x14ac:dyDescent="0.35"/>
    <row r="23581" customFormat="1" x14ac:dyDescent="0.35"/>
    <row r="23582" customFormat="1" x14ac:dyDescent="0.35"/>
    <row r="23583" customFormat="1" x14ac:dyDescent="0.35"/>
    <row r="23584" customFormat="1" x14ac:dyDescent="0.35"/>
    <row r="23585" customFormat="1" x14ac:dyDescent="0.35"/>
    <row r="23586" customFormat="1" x14ac:dyDescent="0.35"/>
    <row r="23587" customFormat="1" x14ac:dyDescent="0.35"/>
    <row r="23588" customFormat="1" x14ac:dyDescent="0.35"/>
    <row r="23589" customFormat="1" x14ac:dyDescent="0.35"/>
    <row r="23590" customFormat="1" x14ac:dyDescent="0.35"/>
    <row r="23591" customFormat="1" x14ac:dyDescent="0.35"/>
    <row r="23592" customFormat="1" x14ac:dyDescent="0.35"/>
    <row r="23593" customFormat="1" x14ac:dyDescent="0.35"/>
    <row r="23594" customFormat="1" x14ac:dyDescent="0.35"/>
    <row r="23595" customFormat="1" x14ac:dyDescent="0.35"/>
    <row r="23596" customFormat="1" x14ac:dyDescent="0.35"/>
    <row r="23597" customFormat="1" x14ac:dyDescent="0.35"/>
    <row r="23598" customFormat="1" x14ac:dyDescent="0.35"/>
    <row r="23599" customFormat="1" x14ac:dyDescent="0.35"/>
    <row r="23600" customFormat="1" x14ac:dyDescent="0.35"/>
    <row r="23601" customFormat="1" x14ac:dyDescent="0.35"/>
    <row r="23602" customFormat="1" x14ac:dyDescent="0.35"/>
    <row r="23603" customFormat="1" x14ac:dyDescent="0.35"/>
    <row r="23604" customFormat="1" x14ac:dyDescent="0.35"/>
    <row r="23605" customFormat="1" x14ac:dyDescent="0.35"/>
    <row r="23606" customFormat="1" x14ac:dyDescent="0.35"/>
    <row r="23607" customFormat="1" x14ac:dyDescent="0.35"/>
    <row r="23608" customFormat="1" x14ac:dyDescent="0.35"/>
    <row r="23609" customFormat="1" x14ac:dyDescent="0.35"/>
    <row r="23610" customFormat="1" x14ac:dyDescent="0.35"/>
    <row r="23611" customFormat="1" x14ac:dyDescent="0.35"/>
    <row r="23612" customFormat="1" x14ac:dyDescent="0.35"/>
    <row r="23613" customFormat="1" x14ac:dyDescent="0.35"/>
    <row r="23614" customFormat="1" x14ac:dyDescent="0.35"/>
    <row r="23615" customFormat="1" x14ac:dyDescent="0.35"/>
    <row r="23616" customFormat="1" x14ac:dyDescent="0.35"/>
    <row r="23617" customFormat="1" x14ac:dyDescent="0.35"/>
    <row r="23618" customFormat="1" x14ac:dyDescent="0.35"/>
    <row r="23619" customFormat="1" x14ac:dyDescent="0.35"/>
    <row r="23620" customFormat="1" x14ac:dyDescent="0.35"/>
    <row r="23621" customFormat="1" x14ac:dyDescent="0.35"/>
    <row r="23622" customFormat="1" x14ac:dyDescent="0.35"/>
    <row r="23623" customFormat="1" x14ac:dyDescent="0.35"/>
    <row r="23624" customFormat="1" x14ac:dyDescent="0.35"/>
    <row r="23625" customFormat="1" x14ac:dyDescent="0.35"/>
    <row r="23626" customFormat="1" x14ac:dyDescent="0.35"/>
    <row r="23627" customFormat="1" x14ac:dyDescent="0.35"/>
    <row r="23628" customFormat="1" x14ac:dyDescent="0.35"/>
    <row r="23629" customFormat="1" x14ac:dyDescent="0.35"/>
    <row r="23630" customFormat="1" x14ac:dyDescent="0.35"/>
    <row r="23631" customFormat="1" x14ac:dyDescent="0.35"/>
    <row r="23632" customFormat="1" x14ac:dyDescent="0.35"/>
    <row r="23633" customFormat="1" x14ac:dyDescent="0.35"/>
    <row r="23634" customFormat="1" x14ac:dyDescent="0.35"/>
    <row r="23635" customFormat="1" x14ac:dyDescent="0.35"/>
    <row r="23636" customFormat="1" x14ac:dyDescent="0.35"/>
    <row r="23637" customFormat="1" x14ac:dyDescent="0.35"/>
    <row r="23638" customFormat="1" x14ac:dyDescent="0.35"/>
    <row r="23639" customFormat="1" x14ac:dyDescent="0.35"/>
    <row r="23640" customFormat="1" x14ac:dyDescent="0.35"/>
    <row r="23641" customFormat="1" x14ac:dyDescent="0.35"/>
    <row r="23642" customFormat="1" x14ac:dyDescent="0.35"/>
    <row r="23643" customFormat="1" x14ac:dyDescent="0.35"/>
    <row r="23644" customFormat="1" x14ac:dyDescent="0.35"/>
    <row r="23645" customFormat="1" x14ac:dyDescent="0.35"/>
    <row r="23646" customFormat="1" x14ac:dyDescent="0.35"/>
    <row r="23647" customFormat="1" x14ac:dyDescent="0.35"/>
    <row r="23648" customFormat="1" x14ac:dyDescent="0.35"/>
    <row r="23649" customFormat="1" x14ac:dyDescent="0.35"/>
    <row r="23650" customFormat="1" x14ac:dyDescent="0.35"/>
    <row r="23651" customFormat="1" x14ac:dyDescent="0.35"/>
    <row r="23652" customFormat="1" x14ac:dyDescent="0.35"/>
    <row r="23653" customFormat="1" x14ac:dyDescent="0.35"/>
    <row r="23654" customFormat="1" x14ac:dyDescent="0.35"/>
    <row r="23655" customFormat="1" x14ac:dyDescent="0.35"/>
    <row r="23656" customFormat="1" x14ac:dyDescent="0.35"/>
    <row r="23657" customFormat="1" x14ac:dyDescent="0.35"/>
    <row r="23658" customFormat="1" x14ac:dyDescent="0.35"/>
    <row r="23659" customFormat="1" x14ac:dyDescent="0.35"/>
    <row r="23660" customFormat="1" x14ac:dyDescent="0.35"/>
    <row r="23661" customFormat="1" x14ac:dyDescent="0.35"/>
    <row r="23662" customFormat="1" x14ac:dyDescent="0.35"/>
    <row r="23663" customFormat="1" x14ac:dyDescent="0.35"/>
    <row r="23664" customFormat="1" x14ac:dyDescent="0.35"/>
    <row r="23665" customFormat="1" x14ac:dyDescent="0.35"/>
    <row r="23666" customFormat="1" x14ac:dyDescent="0.35"/>
    <row r="23667" customFormat="1" x14ac:dyDescent="0.35"/>
    <row r="23668" customFormat="1" x14ac:dyDescent="0.35"/>
    <row r="23669" customFormat="1" x14ac:dyDescent="0.35"/>
    <row r="23670" customFormat="1" x14ac:dyDescent="0.35"/>
    <row r="23671" customFormat="1" x14ac:dyDescent="0.35"/>
    <row r="23672" customFormat="1" x14ac:dyDescent="0.35"/>
    <row r="23673" customFormat="1" x14ac:dyDescent="0.35"/>
    <row r="23674" customFormat="1" x14ac:dyDescent="0.35"/>
    <row r="23675" customFormat="1" x14ac:dyDescent="0.35"/>
    <row r="23676" customFormat="1" x14ac:dyDescent="0.35"/>
    <row r="23677" customFormat="1" x14ac:dyDescent="0.35"/>
    <row r="23678" customFormat="1" x14ac:dyDescent="0.35"/>
    <row r="23679" customFormat="1" x14ac:dyDescent="0.35"/>
    <row r="23680" customFormat="1" x14ac:dyDescent="0.35"/>
    <row r="23681" customFormat="1" x14ac:dyDescent="0.35"/>
    <row r="23682" customFormat="1" x14ac:dyDescent="0.35"/>
    <row r="23683" customFormat="1" x14ac:dyDescent="0.35"/>
    <row r="23684" customFormat="1" x14ac:dyDescent="0.35"/>
    <row r="23685" customFormat="1" x14ac:dyDescent="0.35"/>
    <row r="23686" customFormat="1" x14ac:dyDescent="0.35"/>
    <row r="23687" customFormat="1" x14ac:dyDescent="0.35"/>
    <row r="23688" customFormat="1" x14ac:dyDescent="0.35"/>
    <row r="23689" customFormat="1" x14ac:dyDescent="0.35"/>
    <row r="23690" customFormat="1" x14ac:dyDescent="0.35"/>
    <row r="23691" customFormat="1" x14ac:dyDescent="0.35"/>
    <row r="23692" customFormat="1" x14ac:dyDescent="0.35"/>
    <row r="23693" customFormat="1" x14ac:dyDescent="0.35"/>
    <row r="23694" customFormat="1" x14ac:dyDescent="0.35"/>
    <row r="23695" customFormat="1" x14ac:dyDescent="0.35"/>
    <row r="23696" customFormat="1" x14ac:dyDescent="0.35"/>
    <row r="23697" customFormat="1" x14ac:dyDescent="0.35"/>
    <row r="23698" customFormat="1" x14ac:dyDescent="0.35"/>
    <row r="23699" customFormat="1" x14ac:dyDescent="0.35"/>
    <row r="23700" customFormat="1" x14ac:dyDescent="0.35"/>
    <row r="23701" customFormat="1" x14ac:dyDescent="0.35"/>
    <row r="23702" customFormat="1" x14ac:dyDescent="0.35"/>
    <row r="23703" customFormat="1" x14ac:dyDescent="0.35"/>
    <row r="23704" customFormat="1" x14ac:dyDescent="0.35"/>
    <row r="23705" customFormat="1" x14ac:dyDescent="0.35"/>
    <row r="23706" customFormat="1" x14ac:dyDescent="0.35"/>
    <row r="23707" customFormat="1" x14ac:dyDescent="0.35"/>
    <row r="23708" customFormat="1" x14ac:dyDescent="0.35"/>
    <row r="23709" customFormat="1" x14ac:dyDescent="0.35"/>
    <row r="23710" customFormat="1" x14ac:dyDescent="0.35"/>
    <row r="23711" customFormat="1" x14ac:dyDescent="0.35"/>
    <row r="23712" customFormat="1" x14ac:dyDescent="0.35"/>
    <row r="23713" customFormat="1" x14ac:dyDescent="0.35"/>
    <row r="23714" customFormat="1" x14ac:dyDescent="0.35"/>
    <row r="23715" customFormat="1" x14ac:dyDescent="0.35"/>
    <row r="23716" customFormat="1" x14ac:dyDescent="0.35"/>
    <row r="23717" customFormat="1" x14ac:dyDescent="0.35"/>
    <row r="23718" customFormat="1" x14ac:dyDescent="0.35"/>
    <row r="23719" customFormat="1" x14ac:dyDescent="0.35"/>
    <row r="23720" customFormat="1" x14ac:dyDescent="0.35"/>
    <row r="23721" customFormat="1" x14ac:dyDescent="0.35"/>
    <row r="23722" customFormat="1" x14ac:dyDescent="0.35"/>
    <row r="23723" customFormat="1" x14ac:dyDescent="0.35"/>
    <row r="23724" customFormat="1" x14ac:dyDescent="0.35"/>
    <row r="23725" customFormat="1" x14ac:dyDescent="0.35"/>
    <row r="23726" customFormat="1" x14ac:dyDescent="0.35"/>
    <row r="23727" customFormat="1" x14ac:dyDescent="0.35"/>
    <row r="23728" customFormat="1" x14ac:dyDescent="0.35"/>
    <row r="23729" customFormat="1" x14ac:dyDescent="0.35"/>
    <row r="23730" customFormat="1" x14ac:dyDescent="0.35"/>
    <row r="23731" customFormat="1" x14ac:dyDescent="0.35"/>
    <row r="23732" customFormat="1" x14ac:dyDescent="0.35"/>
    <row r="23733" customFormat="1" x14ac:dyDescent="0.35"/>
    <row r="23734" customFormat="1" x14ac:dyDescent="0.35"/>
    <row r="23735" customFormat="1" x14ac:dyDescent="0.35"/>
    <row r="23736" customFormat="1" x14ac:dyDescent="0.35"/>
    <row r="23737" customFormat="1" x14ac:dyDescent="0.35"/>
    <row r="23738" customFormat="1" x14ac:dyDescent="0.35"/>
    <row r="23739" customFormat="1" x14ac:dyDescent="0.35"/>
    <row r="23740" customFormat="1" x14ac:dyDescent="0.35"/>
    <row r="23741" customFormat="1" x14ac:dyDescent="0.35"/>
    <row r="23742" customFormat="1" x14ac:dyDescent="0.35"/>
    <row r="23743" customFormat="1" x14ac:dyDescent="0.35"/>
    <row r="23744" customFormat="1" x14ac:dyDescent="0.35"/>
    <row r="23745" customFormat="1" x14ac:dyDescent="0.35"/>
    <row r="23746" customFormat="1" x14ac:dyDescent="0.35"/>
    <row r="23747" customFormat="1" x14ac:dyDescent="0.35"/>
    <row r="23748" customFormat="1" x14ac:dyDescent="0.35"/>
    <row r="23749" customFormat="1" x14ac:dyDescent="0.35"/>
    <row r="23750" customFormat="1" x14ac:dyDescent="0.35"/>
    <row r="23751" customFormat="1" x14ac:dyDescent="0.35"/>
    <row r="23752" customFormat="1" x14ac:dyDescent="0.35"/>
    <row r="23753" customFormat="1" x14ac:dyDescent="0.35"/>
    <row r="23754" customFormat="1" x14ac:dyDescent="0.35"/>
    <row r="23755" customFormat="1" x14ac:dyDescent="0.35"/>
    <row r="23756" customFormat="1" x14ac:dyDescent="0.35"/>
    <row r="23757" customFormat="1" x14ac:dyDescent="0.35"/>
    <row r="23758" customFormat="1" x14ac:dyDescent="0.35"/>
    <row r="23759" customFormat="1" x14ac:dyDescent="0.35"/>
    <row r="23760" customFormat="1" x14ac:dyDescent="0.35"/>
    <row r="23761" customFormat="1" x14ac:dyDescent="0.35"/>
    <row r="23762" customFormat="1" x14ac:dyDescent="0.35"/>
    <row r="23763" customFormat="1" x14ac:dyDescent="0.35"/>
    <row r="23764" customFormat="1" x14ac:dyDescent="0.35"/>
    <row r="23765" customFormat="1" x14ac:dyDescent="0.35"/>
    <row r="23766" customFormat="1" x14ac:dyDescent="0.35"/>
    <row r="23767" customFormat="1" x14ac:dyDescent="0.35"/>
    <row r="23768" customFormat="1" x14ac:dyDescent="0.35"/>
    <row r="23769" customFormat="1" x14ac:dyDescent="0.35"/>
    <row r="23770" customFormat="1" x14ac:dyDescent="0.35"/>
    <row r="23771" customFormat="1" x14ac:dyDescent="0.35"/>
    <row r="23772" customFormat="1" x14ac:dyDescent="0.35"/>
    <row r="23773" customFormat="1" x14ac:dyDescent="0.35"/>
    <row r="23774" customFormat="1" x14ac:dyDescent="0.35"/>
    <row r="23775" customFormat="1" x14ac:dyDescent="0.35"/>
    <row r="23776" customFormat="1" x14ac:dyDescent="0.35"/>
    <row r="23777" customFormat="1" x14ac:dyDescent="0.35"/>
    <row r="23778" customFormat="1" x14ac:dyDescent="0.35"/>
    <row r="23779" customFormat="1" x14ac:dyDescent="0.35"/>
    <row r="23780" customFormat="1" x14ac:dyDescent="0.35"/>
    <row r="23781" customFormat="1" x14ac:dyDescent="0.35"/>
    <row r="23782" customFormat="1" x14ac:dyDescent="0.35"/>
    <row r="23783" customFormat="1" x14ac:dyDescent="0.35"/>
    <row r="23784" customFormat="1" x14ac:dyDescent="0.35"/>
    <row r="23785" customFormat="1" x14ac:dyDescent="0.35"/>
    <row r="23786" customFormat="1" x14ac:dyDescent="0.35"/>
    <row r="23787" customFormat="1" x14ac:dyDescent="0.35"/>
    <row r="23788" customFormat="1" x14ac:dyDescent="0.35"/>
    <row r="23789" customFormat="1" x14ac:dyDescent="0.35"/>
    <row r="23790" customFormat="1" x14ac:dyDescent="0.35"/>
    <row r="23791" customFormat="1" x14ac:dyDescent="0.35"/>
    <row r="23792" customFormat="1" x14ac:dyDescent="0.35"/>
    <row r="23793" customFormat="1" x14ac:dyDescent="0.35"/>
    <row r="23794" customFormat="1" x14ac:dyDescent="0.35"/>
    <row r="23795" customFormat="1" x14ac:dyDescent="0.35"/>
    <row r="23796" customFormat="1" x14ac:dyDescent="0.35"/>
    <row r="23797" customFormat="1" x14ac:dyDescent="0.35"/>
    <row r="23798" customFormat="1" x14ac:dyDescent="0.35"/>
    <row r="23799" customFormat="1" x14ac:dyDescent="0.35"/>
    <row r="23800" customFormat="1" x14ac:dyDescent="0.35"/>
    <row r="23801" customFormat="1" x14ac:dyDescent="0.35"/>
    <row r="23802" customFormat="1" x14ac:dyDescent="0.35"/>
    <row r="23803" customFormat="1" x14ac:dyDescent="0.35"/>
    <row r="23804" customFormat="1" x14ac:dyDescent="0.35"/>
    <row r="23805" customFormat="1" x14ac:dyDescent="0.35"/>
    <row r="23806" customFormat="1" x14ac:dyDescent="0.35"/>
    <row r="23807" customFormat="1" x14ac:dyDescent="0.35"/>
    <row r="23808" customFormat="1" x14ac:dyDescent="0.35"/>
    <row r="23809" customFormat="1" x14ac:dyDescent="0.35"/>
    <row r="23810" customFormat="1" x14ac:dyDescent="0.35"/>
    <row r="23811" customFormat="1" x14ac:dyDescent="0.35"/>
    <row r="23812" customFormat="1" x14ac:dyDescent="0.35"/>
    <row r="23813" customFormat="1" x14ac:dyDescent="0.35"/>
    <row r="23814" customFormat="1" x14ac:dyDescent="0.35"/>
    <row r="23815" customFormat="1" x14ac:dyDescent="0.35"/>
    <row r="23816" customFormat="1" x14ac:dyDescent="0.35"/>
    <row r="23817" customFormat="1" x14ac:dyDescent="0.35"/>
    <row r="23818" customFormat="1" x14ac:dyDescent="0.35"/>
    <row r="23819" customFormat="1" x14ac:dyDescent="0.35"/>
    <row r="23820" customFormat="1" x14ac:dyDescent="0.35"/>
    <row r="23821" customFormat="1" x14ac:dyDescent="0.35"/>
    <row r="23822" customFormat="1" x14ac:dyDescent="0.35"/>
    <row r="23823" customFormat="1" x14ac:dyDescent="0.35"/>
    <row r="23824" customFormat="1" x14ac:dyDescent="0.35"/>
    <row r="23825" customFormat="1" x14ac:dyDescent="0.35"/>
    <row r="23826" customFormat="1" x14ac:dyDescent="0.35"/>
    <row r="23827" customFormat="1" x14ac:dyDescent="0.35"/>
    <row r="23828" customFormat="1" x14ac:dyDescent="0.35"/>
    <row r="23829" customFormat="1" x14ac:dyDescent="0.35"/>
    <row r="23830" customFormat="1" x14ac:dyDescent="0.35"/>
    <row r="23831" customFormat="1" x14ac:dyDescent="0.35"/>
    <row r="23832" customFormat="1" x14ac:dyDescent="0.35"/>
    <row r="23833" customFormat="1" x14ac:dyDescent="0.35"/>
    <row r="23834" customFormat="1" x14ac:dyDescent="0.35"/>
    <row r="23835" customFormat="1" x14ac:dyDescent="0.35"/>
    <row r="23836" customFormat="1" x14ac:dyDescent="0.35"/>
    <row r="23837" customFormat="1" x14ac:dyDescent="0.35"/>
    <row r="23838" customFormat="1" x14ac:dyDescent="0.35"/>
    <row r="23839" customFormat="1" x14ac:dyDescent="0.35"/>
    <row r="23840" customFormat="1" x14ac:dyDescent="0.35"/>
    <row r="23841" customFormat="1" x14ac:dyDescent="0.35"/>
    <row r="23842" customFormat="1" x14ac:dyDescent="0.35"/>
    <row r="23843" customFormat="1" x14ac:dyDescent="0.35"/>
    <row r="23844" customFormat="1" x14ac:dyDescent="0.35"/>
    <row r="23845" customFormat="1" x14ac:dyDescent="0.35"/>
    <row r="23846" customFormat="1" x14ac:dyDescent="0.35"/>
    <row r="23847" customFormat="1" x14ac:dyDescent="0.35"/>
    <row r="23848" customFormat="1" x14ac:dyDescent="0.35"/>
    <row r="23849" customFormat="1" x14ac:dyDescent="0.35"/>
    <row r="23850" customFormat="1" x14ac:dyDescent="0.35"/>
    <row r="23851" customFormat="1" x14ac:dyDescent="0.35"/>
    <row r="23852" customFormat="1" x14ac:dyDescent="0.35"/>
    <row r="23853" customFormat="1" x14ac:dyDescent="0.35"/>
    <row r="23854" customFormat="1" x14ac:dyDescent="0.35"/>
    <row r="23855" customFormat="1" x14ac:dyDescent="0.35"/>
    <row r="23856" customFormat="1" x14ac:dyDescent="0.35"/>
    <row r="23857" customFormat="1" x14ac:dyDescent="0.35"/>
    <row r="23858" customFormat="1" x14ac:dyDescent="0.35"/>
    <row r="23859" customFormat="1" x14ac:dyDescent="0.35"/>
    <row r="23860" customFormat="1" x14ac:dyDescent="0.35"/>
    <row r="23861" customFormat="1" x14ac:dyDescent="0.35"/>
    <row r="23862" customFormat="1" x14ac:dyDescent="0.35"/>
    <row r="23863" customFormat="1" x14ac:dyDescent="0.35"/>
    <row r="23864" customFormat="1" x14ac:dyDescent="0.35"/>
    <row r="23865" customFormat="1" x14ac:dyDescent="0.35"/>
    <row r="23866" customFormat="1" x14ac:dyDescent="0.35"/>
    <row r="23867" customFormat="1" x14ac:dyDescent="0.35"/>
    <row r="23868" customFormat="1" x14ac:dyDescent="0.35"/>
    <row r="23869" customFormat="1" x14ac:dyDescent="0.35"/>
    <row r="23870" customFormat="1" x14ac:dyDescent="0.35"/>
    <row r="23871" customFormat="1" x14ac:dyDescent="0.35"/>
    <row r="23872" customFormat="1" x14ac:dyDescent="0.35"/>
    <row r="23873" customFormat="1" x14ac:dyDescent="0.35"/>
    <row r="23874" customFormat="1" x14ac:dyDescent="0.35"/>
    <row r="23875" customFormat="1" x14ac:dyDescent="0.35"/>
    <row r="23876" customFormat="1" x14ac:dyDescent="0.35"/>
    <row r="23877" customFormat="1" x14ac:dyDescent="0.35"/>
    <row r="23878" customFormat="1" x14ac:dyDescent="0.35"/>
    <row r="23879" customFormat="1" x14ac:dyDescent="0.35"/>
    <row r="23880" customFormat="1" x14ac:dyDescent="0.35"/>
    <row r="23881" customFormat="1" x14ac:dyDescent="0.35"/>
    <row r="23882" customFormat="1" x14ac:dyDescent="0.35"/>
    <row r="23883" customFormat="1" x14ac:dyDescent="0.35"/>
    <row r="23884" customFormat="1" x14ac:dyDescent="0.35"/>
    <row r="23885" customFormat="1" x14ac:dyDescent="0.35"/>
    <row r="23886" customFormat="1" x14ac:dyDescent="0.35"/>
    <row r="23887" customFormat="1" x14ac:dyDescent="0.35"/>
    <row r="23888" customFormat="1" x14ac:dyDescent="0.35"/>
    <row r="23889" customFormat="1" x14ac:dyDescent="0.35"/>
    <row r="23890" customFormat="1" x14ac:dyDescent="0.35"/>
    <row r="23891" customFormat="1" x14ac:dyDescent="0.35"/>
    <row r="23892" customFormat="1" x14ac:dyDescent="0.35"/>
    <row r="23893" customFormat="1" x14ac:dyDescent="0.35"/>
    <row r="23894" customFormat="1" x14ac:dyDescent="0.35"/>
    <row r="23895" customFormat="1" x14ac:dyDescent="0.35"/>
    <row r="23896" customFormat="1" x14ac:dyDescent="0.35"/>
    <row r="23897" customFormat="1" x14ac:dyDescent="0.35"/>
    <row r="23898" customFormat="1" x14ac:dyDescent="0.35"/>
    <row r="23899" customFormat="1" x14ac:dyDescent="0.35"/>
    <row r="23900" customFormat="1" x14ac:dyDescent="0.35"/>
    <row r="23901" customFormat="1" x14ac:dyDescent="0.35"/>
    <row r="23902" customFormat="1" x14ac:dyDescent="0.35"/>
    <row r="23903" customFormat="1" x14ac:dyDescent="0.35"/>
    <row r="23904" customFormat="1" x14ac:dyDescent="0.35"/>
    <row r="23905" customFormat="1" x14ac:dyDescent="0.35"/>
    <row r="23906" customFormat="1" x14ac:dyDescent="0.35"/>
    <row r="23907" customFormat="1" x14ac:dyDescent="0.35"/>
    <row r="23908" customFormat="1" x14ac:dyDescent="0.35"/>
    <row r="23909" customFormat="1" x14ac:dyDescent="0.35"/>
    <row r="23910" customFormat="1" x14ac:dyDescent="0.35"/>
    <row r="23911" customFormat="1" x14ac:dyDescent="0.35"/>
    <row r="23912" customFormat="1" x14ac:dyDescent="0.35"/>
    <row r="23913" customFormat="1" x14ac:dyDescent="0.35"/>
    <row r="23914" customFormat="1" x14ac:dyDescent="0.35"/>
    <row r="23915" customFormat="1" x14ac:dyDescent="0.35"/>
    <row r="23916" customFormat="1" x14ac:dyDescent="0.35"/>
    <row r="23917" customFormat="1" x14ac:dyDescent="0.35"/>
    <row r="23918" customFormat="1" x14ac:dyDescent="0.35"/>
    <row r="23919" customFormat="1" x14ac:dyDescent="0.35"/>
    <row r="23920" customFormat="1" x14ac:dyDescent="0.35"/>
    <row r="23921" customFormat="1" x14ac:dyDescent="0.35"/>
    <row r="23922" customFormat="1" x14ac:dyDescent="0.35"/>
    <row r="23923" customFormat="1" x14ac:dyDescent="0.35"/>
    <row r="23924" customFormat="1" x14ac:dyDescent="0.35"/>
    <row r="23925" customFormat="1" x14ac:dyDescent="0.35"/>
    <row r="23926" customFormat="1" x14ac:dyDescent="0.35"/>
    <row r="23927" customFormat="1" x14ac:dyDescent="0.35"/>
    <row r="23928" customFormat="1" x14ac:dyDescent="0.35"/>
    <row r="23929" customFormat="1" x14ac:dyDescent="0.35"/>
    <row r="23930" customFormat="1" x14ac:dyDescent="0.35"/>
    <row r="23931" customFormat="1" x14ac:dyDescent="0.35"/>
    <row r="23932" customFormat="1" x14ac:dyDescent="0.35"/>
    <row r="23933" customFormat="1" x14ac:dyDescent="0.35"/>
    <row r="23934" customFormat="1" x14ac:dyDescent="0.35"/>
    <row r="23935" customFormat="1" x14ac:dyDescent="0.35"/>
    <row r="23936" customFormat="1" x14ac:dyDescent="0.35"/>
    <row r="23937" customFormat="1" x14ac:dyDescent="0.35"/>
    <row r="23938" customFormat="1" x14ac:dyDescent="0.35"/>
    <row r="23939" customFormat="1" x14ac:dyDescent="0.35"/>
    <row r="23940" customFormat="1" x14ac:dyDescent="0.35"/>
    <row r="23941" customFormat="1" x14ac:dyDescent="0.35"/>
    <row r="23942" customFormat="1" x14ac:dyDescent="0.35"/>
    <row r="23943" customFormat="1" x14ac:dyDescent="0.35"/>
    <row r="23944" customFormat="1" x14ac:dyDescent="0.35"/>
    <row r="23945" customFormat="1" x14ac:dyDescent="0.35"/>
    <row r="23946" customFormat="1" x14ac:dyDescent="0.35"/>
    <row r="23947" customFormat="1" x14ac:dyDescent="0.35"/>
    <row r="23948" customFormat="1" x14ac:dyDescent="0.35"/>
    <row r="23949" customFormat="1" x14ac:dyDescent="0.35"/>
    <row r="23950" customFormat="1" x14ac:dyDescent="0.35"/>
    <row r="23951" customFormat="1" x14ac:dyDescent="0.35"/>
    <row r="23952" customFormat="1" x14ac:dyDescent="0.35"/>
    <row r="23953" customFormat="1" x14ac:dyDescent="0.35"/>
    <row r="23954" customFormat="1" x14ac:dyDescent="0.35"/>
    <row r="23955" customFormat="1" x14ac:dyDescent="0.35"/>
    <row r="23956" customFormat="1" x14ac:dyDescent="0.35"/>
    <row r="23957" customFormat="1" x14ac:dyDescent="0.35"/>
    <row r="23958" customFormat="1" x14ac:dyDescent="0.35"/>
    <row r="23959" customFormat="1" x14ac:dyDescent="0.35"/>
    <row r="23960" customFormat="1" x14ac:dyDescent="0.35"/>
    <row r="23961" customFormat="1" x14ac:dyDescent="0.35"/>
    <row r="23962" customFormat="1" x14ac:dyDescent="0.35"/>
    <row r="23963" customFormat="1" x14ac:dyDescent="0.35"/>
    <row r="23964" customFormat="1" x14ac:dyDescent="0.35"/>
    <row r="23965" customFormat="1" x14ac:dyDescent="0.35"/>
    <row r="23966" customFormat="1" x14ac:dyDescent="0.35"/>
    <row r="23967" customFormat="1" x14ac:dyDescent="0.35"/>
    <row r="23968" customFormat="1" x14ac:dyDescent="0.35"/>
    <row r="23969" customFormat="1" x14ac:dyDescent="0.35"/>
    <row r="23970" customFormat="1" x14ac:dyDescent="0.35"/>
    <row r="23971" customFormat="1" x14ac:dyDescent="0.35"/>
    <row r="23972" customFormat="1" x14ac:dyDescent="0.35"/>
    <row r="23973" customFormat="1" x14ac:dyDescent="0.35"/>
    <row r="23974" customFormat="1" x14ac:dyDescent="0.35"/>
    <row r="23975" customFormat="1" x14ac:dyDescent="0.35"/>
    <row r="23976" customFormat="1" x14ac:dyDescent="0.35"/>
    <row r="23977" customFormat="1" x14ac:dyDescent="0.35"/>
    <row r="23978" customFormat="1" x14ac:dyDescent="0.35"/>
    <row r="23979" customFormat="1" x14ac:dyDescent="0.35"/>
    <row r="23980" customFormat="1" x14ac:dyDescent="0.35"/>
    <row r="23981" customFormat="1" x14ac:dyDescent="0.35"/>
    <row r="23982" customFormat="1" x14ac:dyDescent="0.35"/>
    <row r="23983" customFormat="1" x14ac:dyDescent="0.35"/>
    <row r="23984" customFormat="1" x14ac:dyDescent="0.35"/>
    <row r="23985" customFormat="1" x14ac:dyDescent="0.35"/>
    <row r="23986" customFormat="1" x14ac:dyDescent="0.35"/>
    <row r="23987" customFormat="1" x14ac:dyDescent="0.35"/>
    <row r="23988" customFormat="1" x14ac:dyDescent="0.35"/>
    <row r="23989" customFormat="1" x14ac:dyDescent="0.35"/>
    <row r="23990" customFormat="1" x14ac:dyDescent="0.35"/>
    <row r="23991" customFormat="1" x14ac:dyDescent="0.35"/>
    <row r="23992" customFormat="1" x14ac:dyDescent="0.35"/>
    <row r="23993" customFormat="1" x14ac:dyDescent="0.35"/>
    <row r="23994" customFormat="1" x14ac:dyDescent="0.35"/>
    <row r="23995" customFormat="1" x14ac:dyDescent="0.35"/>
    <row r="23996" customFormat="1" x14ac:dyDescent="0.35"/>
    <row r="23997" customFormat="1" x14ac:dyDescent="0.35"/>
    <row r="23998" customFormat="1" x14ac:dyDescent="0.35"/>
    <row r="23999" customFormat="1" x14ac:dyDescent="0.35"/>
    <row r="24000" customFormat="1" x14ac:dyDescent="0.35"/>
    <row r="24001" customFormat="1" x14ac:dyDescent="0.35"/>
    <row r="24002" customFormat="1" x14ac:dyDescent="0.35"/>
    <row r="24003" customFormat="1" x14ac:dyDescent="0.35"/>
    <row r="24004" customFormat="1" x14ac:dyDescent="0.35"/>
    <row r="24005" customFormat="1" x14ac:dyDescent="0.35"/>
    <row r="24006" customFormat="1" x14ac:dyDescent="0.35"/>
    <row r="24007" customFormat="1" x14ac:dyDescent="0.35"/>
    <row r="24008" customFormat="1" x14ac:dyDescent="0.35"/>
    <row r="24009" customFormat="1" x14ac:dyDescent="0.35"/>
    <row r="24010" customFormat="1" x14ac:dyDescent="0.35"/>
    <row r="24011" customFormat="1" x14ac:dyDescent="0.35"/>
    <row r="24012" customFormat="1" x14ac:dyDescent="0.35"/>
    <row r="24013" customFormat="1" x14ac:dyDescent="0.35"/>
    <row r="24014" customFormat="1" x14ac:dyDescent="0.35"/>
    <row r="24015" customFormat="1" x14ac:dyDescent="0.35"/>
    <row r="24016" customFormat="1" x14ac:dyDescent="0.35"/>
    <row r="24017" customFormat="1" x14ac:dyDescent="0.35"/>
    <row r="24018" customFormat="1" x14ac:dyDescent="0.35"/>
    <row r="24019" customFormat="1" x14ac:dyDescent="0.35"/>
    <row r="24020" customFormat="1" x14ac:dyDescent="0.35"/>
    <row r="24021" customFormat="1" x14ac:dyDescent="0.35"/>
    <row r="24022" customFormat="1" x14ac:dyDescent="0.35"/>
    <row r="24023" customFormat="1" x14ac:dyDescent="0.35"/>
    <row r="24024" customFormat="1" x14ac:dyDescent="0.35"/>
    <row r="24025" customFormat="1" x14ac:dyDescent="0.35"/>
    <row r="24026" customFormat="1" x14ac:dyDescent="0.35"/>
    <row r="24027" customFormat="1" x14ac:dyDescent="0.35"/>
    <row r="24028" customFormat="1" x14ac:dyDescent="0.35"/>
    <row r="24029" customFormat="1" x14ac:dyDescent="0.35"/>
    <row r="24030" customFormat="1" x14ac:dyDescent="0.35"/>
    <row r="24031" customFormat="1" x14ac:dyDescent="0.35"/>
    <row r="24032" customFormat="1" x14ac:dyDescent="0.35"/>
    <row r="24033" customFormat="1" x14ac:dyDescent="0.35"/>
    <row r="24034" customFormat="1" x14ac:dyDescent="0.35"/>
    <row r="24035" customFormat="1" x14ac:dyDescent="0.35"/>
    <row r="24036" customFormat="1" x14ac:dyDescent="0.35"/>
    <row r="24037" customFormat="1" x14ac:dyDescent="0.35"/>
    <row r="24038" customFormat="1" x14ac:dyDescent="0.35"/>
    <row r="24039" customFormat="1" x14ac:dyDescent="0.35"/>
    <row r="24040" customFormat="1" x14ac:dyDescent="0.35"/>
    <row r="24041" customFormat="1" x14ac:dyDescent="0.35"/>
    <row r="24042" customFormat="1" x14ac:dyDescent="0.35"/>
    <row r="24043" customFormat="1" x14ac:dyDescent="0.35"/>
    <row r="24044" customFormat="1" x14ac:dyDescent="0.35"/>
    <row r="24045" customFormat="1" x14ac:dyDescent="0.35"/>
    <row r="24046" customFormat="1" x14ac:dyDescent="0.35"/>
    <row r="24047" customFormat="1" x14ac:dyDescent="0.35"/>
    <row r="24048" customFormat="1" x14ac:dyDescent="0.35"/>
    <row r="24049" customFormat="1" x14ac:dyDescent="0.35"/>
    <row r="24050" customFormat="1" x14ac:dyDescent="0.35"/>
    <row r="24051" customFormat="1" x14ac:dyDescent="0.35"/>
    <row r="24052" customFormat="1" x14ac:dyDescent="0.35"/>
    <row r="24053" customFormat="1" x14ac:dyDescent="0.35"/>
    <row r="24054" customFormat="1" x14ac:dyDescent="0.35"/>
    <row r="24055" customFormat="1" x14ac:dyDescent="0.35"/>
    <row r="24056" customFormat="1" x14ac:dyDescent="0.35"/>
    <row r="24057" customFormat="1" x14ac:dyDescent="0.35"/>
    <row r="24058" customFormat="1" x14ac:dyDescent="0.35"/>
    <row r="24059" customFormat="1" x14ac:dyDescent="0.35"/>
    <row r="24060" customFormat="1" x14ac:dyDescent="0.35"/>
    <row r="24061" customFormat="1" x14ac:dyDescent="0.35"/>
    <row r="24062" customFormat="1" x14ac:dyDescent="0.35"/>
    <row r="24063" customFormat="1" x14ac:dyDescent="0.35"/>
    <row r="24064" customFormat="1" x14ac:dyDescent="0.35"/>
    <row r="24065" customFormat="1" x14ac:dyDescent="0.35"/>
    <row r="24066" customFormat="1" x14ac:dyDescent="0.35"/>
    <row r="24067" customFormat="1" x14ac:dyDescent="0.35"/>
    <row r="24068" customFormat="1" x14ac:dyDescent="0.35"/>
    <row r="24069" customFormat="1" x14ac:dyDescent="0.35"/>
    <row r="24070" customFormat="1" x14ac:dyDescent="0.35"/>
    <row r="24071" customFormat="1" x14ac:dyDescent="0.35"/>
    <row r="24072" customFormat="1" x14ac:dyDescent="0.35"/>
    <row r="24073" customFormat="1" x14ac:dyDescent="0.35"/>
    <row r="24074" customFormat="1" x14ac:dyDescent="0.35"/>
    <row r="24075" customFormat="1" x14ac:dyDescent="0.35"/>
    <row r="24076" customFormat="1" x14ac:dyDescent="0.35"/>
    <row r="24077" customFormat="1" x14ac:dyDescent="0.35"/>
    <row r="24078" customFormat="1" x14ac:dyDescent="0.35"/>
    <row r="24079" customFormat="1" x14ac:dyDescent="0.35"/>
    <row r="24080" customFormat="1" x14ac:dyDescent="0.35"/>
    <row r="24081" customFormat="1" x14ac:dyDescent="0.35"/>
    <row r="24082" customFormat="1" x14ac:dyDescent="0.35"/>
    <row r="24083" customFormat="1" x14ac:dyDescent="0.35"/>
    <row r="24084" customFormat="1" x14ac:dyDescent="0.35"/>
    <row r="24085" customFormat="1" x14ac:dyDescent="0.35"/>
    <row r="24086" customFormat="1" x14ac:dyDescent="0.35"/>
    <row r="24087" customFormat="1" x14ac:dyDescent="0.35"/>
    <row r="24088" customFormat="1" x14ac:dyDescent="0.35"/>
    <row r="24089" customFormat="1" x14ac:dyDescent="0.35"/>
    <row r="24090" customFormat="1" x14ac:dyDescent="0.35"/>
    <row r="24091" customFormat="1" x14ac:dyDescent="0.35"/>
    <row r="24092" customFormat="1" x14ac:dyDescent="0.35"/>
    <row r="24093" customFormat="1" x14ac:dyDescent="0.35"/>
    <row r="24094" customFormat="1" x14ac:dyDescent="0.35"/>
    <row r="24095" customFormat="1" x14ac:dyDescent="0.35"/>
    <row r="24096" customFormat="1" x14ac:dyDescent="0.35"/>
    <row r="24097" customFormat="1" x14ac:dyDescent="0.35"/>
    <row r="24098" customFormat="1" x14ac:dyDescent="0.35"/>
    <row r="24099" customFormat="1" x14ac:dyDescent="0.35"/>
    <row r="24100" customFormat="1" x14ac:dyDescent="0.35"/>
    <row r="24101" customFormat="1" x14ac:dyDescent="0.35"/>
    <row r="24102" customFormat="1" x14ac:dyDescent="0.35"/>
    <row r="24103" customFormat="1" x14ac:dyDescent="0.35"/>
    <row r="24104" customFormat="1" x14ac:dyDescent="0.35"/>
    <row r="24105" customFormat="1" x14ac:dyDescent="0.35"/>
    <row r="24106" customFormat="1" x14ac:dyDescent="0.35"/>
    <row r="24107" customFormat="1" x14ac:dyDescent="0.35"/>
    <row r="24108" customFormat="1" x14ac:dyDescent="0.35"/>
    <row r="24109" customFormat="1" x14ac:dyDescent="0.35"/>
    <row r="24110" customFormat="1" x14ac:dyDescent="0.35"/>
    <row r="24111" customFormat="1" x14ac:dyDescent="0.35"/>
    <row r="24112" customFormat="1" x14ac:dyDescent="0.35"/>
    <row r="24113" customFormat="1" x14ac:dyDescent="0.35"/>
    <row r="24114" customFormat="1" x14ac:dyDescent="0.35"/>
    <row r="24115" customFormat="1" x14ac:dyDescent="0.35"/>
    <row r="24116" customFormat="1" x14ac:dyDescent="0.35"/>
    <row r="24117" customFormat="1" x14ac:dyDescent="0.35"/>
    <row r="24118" customFormat="1" x14ac:dyDescent="0.35"/>
    <row r="24119" customFormat="1" x14ac:dyDescent="0.35"/>
    <row r="24120" customFormat="1" x14ac:dyDescent="0.35"/>
    <row r="24121" customFormat="1" x14ac:dyDescent="0.35"/>
    <row r="24122" customFormat="1" x14ac:dyDescent="0.35"/>
    <row r="24123" customFormat="1" x14ac:dyDescent="0.35"/>
    <row r="24124" customFormat="1" x14ac:dyDescent="0.35"/>
    <row r="24125" customFormat="1" x14ac:dyDescent="0.35"/>
    <row r="24126" customFormat="1" x14ac:dyDescent="0.35"/>
    <row r="24127" customFormat="1" x14ac:dyDescent="0.35"/>
    <row r="24128" customFormat="1" x14ac:dyDescent="0.35"/>
    <row r="24129" customFormat="1" x14ac:dyDescent="0.35"/>
    <row r="24130" customFormat="1" x14ac:dyDescent="0.35"/>
    <row r="24131" customFormat="1" x14ac:dyDescent="0.35"/>
    <row r="24132" customFormat="1" x14ac:dyDescent="0.35"/>
    <row r="24133" customFormat="1" x14ac:dyDescent="0.35"/>
    <row r="24134" customFormat="1" x14ac:dyDescent="0.35"/>
    <row r="24135" customFormat="1" x14ac:dyDescent="0.35"/>
    <row r="24136" customFormat="1" x14ac:dyDescent="0.35"/>
    <row r="24137" customFormat="1" x14ac:dyDescent="0.35"/>
    <row r="24138" customFormat="1" x14ac:dyDescent="0.35"/>
    <row r="24139" customFormat="1" x14ac:dyDescent="0.35"/>
    <row r="24140" customFormat="1" x14ac:dyDescent="0.35"/>
    <row r="24141" customFormat="1" x14ac:dyDescent="0.35"/>
    <row r="24142" customFormat="1" x14ac:dyDescent="0.35"/>
    <row r="24143" customFormat="1" x14ac:dyDescent="0.35"/>
    <row r="24144" customFormat="1" x14ac:dyDescent="0.35"/>
    <row r="24145" customFormat="1" x14ac:dyDescent="0.35"/>
    <row r="24146" customFormat="1" x14ac:dyDescent="0.35"/>
    <row r="24147" customFormat="1" x14ac:dyDescent="0.35"/>
    <row r="24148" customFormat="1" x14ac:dyDescent="0.35"/>
    <row r="24149" customFormat="1" x14ac:dyDescent="0.35"/>
    <row r="24150" customFormat="1" x14ac:dyDescent="0.35"/>
    <row r="24151" customFormat="1" x14ac:dyDescent="0.35"/>
    <row r="24152" customFormat="1" x14ac:dyDescent="0.35"/>
    <row r="24153" customFormat="1" x14ac:dyDescent="0.35"/>
    <row r="24154" customFormat="1" x14ac:dyDescent="0.35"/>
    <row r="24155" customFormat="1" x14ac:dyDescent="0.35"/>
    <row r="24156" customFormat="1" x14ac:dyDescent="0.35"/>
    <row r="24157" customFormat="1" x14ac:dyDescent="0.35"/>
    <row r="24158" customFormat="1" x14ac:dyDescent="0.35"/>
    <row r="24159" customFormat="1" x14ac:dyDescent="0.35"/>
    <row r="24160" customFormat="1" x14ac:dyDescent="0.35"/>
    <row r="24161" customFormat="1" x14ac:dyDescent="0.35"/>
    <row r="24162" customFormat="1" x14ac:dyDescent="0.35"/>
    <row r="24163" customFormat="1" x14ac:dyDescent="0.35"/>
    <row r="24164" customFormat="1" x14ac:dyDescent="0.35"/>
    <row r="24165" customFormat="1" x14ac:dyDescent="0.35"/>
    <row r="24166" customFormat="1" x14ac:dyDescent="0.35"/>
    <row r="24167" customFormat="1" x14ac:dyDescent="0.35"/>
    <row r="24168" customFormat="1" x14ac:dyDescent="0.35"/>
    <row r="24169" customFormat="1" x14ac:dyDescent="0.35"/>
    <row r="24170" customFormat="1" x14ac:dyDescent="0.35"/>
    <row r="24171" customFormat="1" x14ac:dyDescent="0.35"/>
    <row r="24172" customFormat="1" x14ac:dyDescent="0.35"/>
    <row r="24173" customFormat="1" x14ac:dyDescent="0.35"/>
    <row r="24174" customFormat="1" x14ac:dyDescent="0.35"/>
    <row r="24175" customFormat="1" x14ac:dyDescent="0.35"/>
    <row r="24176" customFormat="1" x14ac:dyDescent="0.35"/>
    <row r="24177" customFormat="1" x14ac:dyDescent="0.35"/>
    <row r="24178" customFormat="1" x14ac:dyDescent="0.35"/>
    <row r="24179" customFormat="1" x14ac:dyDescent="0.35"/>
    <row r="24180" customFormat="1" x14ac:dyDescent="0.35"/>
    <row r="24181" customFormat="1" x14ac:dyDescent="0.35"/>
    <row r="24182" customFormat="1" x14ac:dyDescent="0.35"/>
    <row r="24183" customFormat="1" x14ac:dyDescent="0.35"/>
    <row r="24184" customFormat="1" x14ac:dyDescent="0.35"/>
    <row r="24185" customFormat="1" x14ac:dyDescent="0.35"/>
    <row r="24186" customFormat="1" x14ac:dyDescent="0.35"/>
    <row r="24187" customFormat="1" x14ac:dyDescent="0.35"/>
    <row r="24188" customFormat="1" x14ac:dyDescent="0.35"/>
    <row r="24189" customFormat="1" x14ac:dyDescent="0.35"/>
    <row r="24190" customFormat="1" x14ac:dyDescent="0.35"/>
    <row r="24191" customFormat="1" x14ac:dyDescent="0.35"/>
    <row r="24192" customFormat="1" x14ac:dyDescent="0.35"/>
    <row r="24193" customFormat="1" x14ac:dyDescent="0.35"/>
    <row r="24194" customFormat="1" x14ac:dyDescent="0.35"/>
    <row r="24195" customFormat="1" x14ac:dyDescent="0.35"/>
    <row r="24196" customFormat="1" x14ac:dyDescent="0.35"/>
    <row r="24197" customFormat="1" x14ac:dyDescent="0.35"/>
    <row r="24198" customFormat="1" x14ac:dyDescent="0.35"/>
    <row r="24199" customFormat="1" x14ac:dyDescent="0.35"/>
    <row r="24200" customFormat="1" x14ac:dyDescent="0.35"/>
    <row r="24201" customFormat="1" x14ac:dyDescent="0.35"/>
    <row r="24202" customFormat="1" x14ac:dyDescent="0.35"/>
    <row r="24203" customFormat="1" x14ac:dyDescent="0.35"/>
    <row r="24204" customFormat="1" x14ac:dyDescent="0.35"/>
    <row r="24205" customFormat="1" x14ac:dyDescent="0.35"/>
    <row r="24206" customFormat="1" x14ac:dyDescent="0.35"/>
    <row r="24207" customFormat="1" x14ac:dyDescent="0.35"/>
    <row r="24208" customFormat="1" x14ac:dyDescent="0.35"/>
    <row r="24209" customFormat="1" x14ac:dyDescent="0.35"/>
    <row r="24210" customFormat="1" x14ac:dyDescent="0.35"/>
    <row r="24211" customFormat="1" x14ac:dyDescent="0.35"/>
    <row r="24212" customFormat="1" x14ac:dyDescent="0.35"/>
    <row r="24213" customFormat="1" x14ac:dyDescent="0.35"/>
    <row r="24214" customFormat="1" x14ac:dyDescent="0.35"/>
    <row r="24215" customFormat="1" x14ac:dyDescent="0.35"/>
    <row r="24216" customFormat="1" x14ac:dyDescent="0.35"/>
    <row r="24217" customFormat="1" x14ac:dyDescent="0.35"/>
    <row r="24218" customFormat="1" x14ac:dyDescent="0.35"/>
    <row r="24219" customFormat="1" x14ac:dyDescent="0.35"/>
    <row r="24220" customFormat="1" x14ac:dyDescent="0.35"/>
    <row r="24221" customFormat="1" x14ac:dyDescent="0.35"/>
    <row r="24222" customFormat="1" x14ac:dyDescent="0.35"/>
    <row r="24223" customFormat="1" x14ac:dyDescent="0.35"/>
    <row r="24224" customFormat="1" x14ac:dyDescent="0.35"/>
    <row r="24225" customFormat="1" x14ac:dyDescent="0.35"/>
    <row r="24226" customFormat="1" x14ac:dyDescent="0.35"/>
    <row r="24227" customFormat="1" x14ac:dyDescent="0.35"/>
    <row r="24228" customFormat="1" x14ac:dyDescent="0.35"/>
    <row r="24229" customFormat="1" x14ac:dyDescent="0.35"/>
    <row r="24230" customFormat="1" x14ac:dyDescent="0.35"/>
    <row r="24231" customFormat="1" x14ac:dyDescent="0.35"/>
    <row r="24232" customFormat="1" x14ac:dyDescent="0.35"/>
    <row r="24233" customFormat="1" x14ac:dyDescent="0.35"/>
    <row r="24234" customFormat="1" x14ac:dyDescent="0.35"/>
    <row r="24235" customFormat="1" x14ac:dyDescent="0.35"/>
    <row r="24236" customFormat="1" x14ac:dyDescent="0.35"/>
    <row r="24237" customFormat="1" x14ac:dyDescent="0.35"/>
    <row r="24238" customFormat="1" x14ac:dyDescent="0.35"/>
    <row r="24239" customFormat="1" x14ac:dyDescent="0.35"/>
    <row r="24240" customFormat="1" x14ac:dyDescent="0.35"/>
    <row r="24241" customFormat="1" x14ac:dyDescent="0.35"/>
    <row r="24242" customFormat="1" x14ac:dyDescent="0.35"/>
    <row r="24243" customFormat="1" x14ac:dyDescent="0.35"/>
    <row r="24244" customFormat="1" x14ac:dyDescent="0.35"/>
    <row r="24245" customFormat="1" x14ac:dyDescent="0.35"/>
    <row r="24246" customFormat="1" x14ac:dyDescent="0.35"/>
    <row r="24247" customFormat="1" x14ac:dyDescent="0.35"/>
    <row r="24248" customFormat="1" x14ac:dyDescent="0.35"/>
    <row r="24249" customFormat="1" x14ac:dyDescent="0.35"/>
    <row r="24250" customFormat="1" x14ac:dyDescent="0.35"/>
    <row r="24251" customFormat="1" x14ac:dyDescent="0.35"/>
    <row r="24252" customFormat="1" x14ac:dyDescent="0.35"/>
    <row r="24253" customFormat="1" x14ac:dyDescent="0.35"/>
    <row r="24254" customFormat="1" x14ac:dyDescent="0.35"/>
    <row r="24255" customFormat="1" x14ac:dyDescent="0.35"/>
    <row r="24256" customFormat="1" x14ac:dyDescent="0.35"/>
    <row r="24257" customFormat="1" x14ac:dyDescent="0.35"/>
    <row r="24258" customFormat="1" x14ac:dyDescent="0.35"/>
    <row r="24259" customFormat="1" x14ac:dyDescent="0.35"/>
    <row r="24260" customFormat="1" x14ac:dyDescent="0.35"/>
    <row r="24261" customFormat="1" x14ac:dyDescent="0.35"/>
    <row r="24262" customFormat="1" x14ac:dyDescent="0.35"/>
    <row r="24263" customFormat="1" x14ac:dyDescent="0.35"/>
    <row r="24264" customFormat="1" x14ac:dyDescent="0.35"/>
    <row r="24265" customFormat="1" x14ac:dyDescent="0.35"/>
    <row r="24266" customFormat="1" x14ac:dyDescent="0.35"/>
    <row r="24267" customFormat="1" x14ac:dyDescent="0.35"/>
    <row r="24268" customFormat="1" x14ac:dyDescent="0.35"/>
    <row r="24269" customFormat="1" x14ac:dyDescent="0.35"/>
    <row r="24270" customFormat="1" x14ac:dyDescent="0.35"/>
    <row r="24271" customFormat="1" x14ac:dyDescent="0.35"/>
    <row r="24272" customFormat="1" x14ac:dyDescent="0.35"/>
    <row r="24273" customFormat="1" x14ac:dyDescent="0.35"/>
    <row r="24274" customFormat="1" x14ac:dyDescent="0.35"/>
    <row r="24275" customFormat="1" x14ac:dyDescent="0.35"/>
    <row r="24276" customFormat="1" x14ac:dyDescent="0.35"/>
    <row r="24277" customFormat="1" x14ac:dyDescent="0.35"/>
    <row r="24278" customFormat="1" x14ac:dyDescent="0.35"/>
    <row r="24279" customFormat="1" x14ac:dyDescent="0.35"/>
    <row r="24280" customFormat="1" x14ac:dyDescent="0.35"/>
    <row r="24281" customFormat="1" x14ac:dyDescent="0.35"/>
    <row r="24282" customFormat="1" x14ac:dyDescent="0.35"/>
    <row r="24283" customFormat="1" x14ac:dyDescent="0.35"/>
    <row r="24284" customFormat="1" x14ac:dyDescent="0.35"/>
    <row r="24285" customFormat="1" x14ac:dyDescent="0.35"/>
    <row r="24286" customFormat="1" x14ac:dyDescent="0.35"/>
    <row r="24287" customFormat="1" x14ac:dyDescent="0.35"/>
    <row r="24288" customFormat="1" x14ac:dyDescent="0.35"/>
    <row r="24289" customFormat="1" x14ac:dyDescent="0.35"/>
    <row r="24290" customFormat="1" x14ac:dyDescent="0.35"/>
    <row r="24291" customFormat="1" x14ac:dyDescent="0.35"/>
    <row r="24292" customFormat="1" x14ac:dyDescent="0.35"/>
    <row r="24293" customFormat="1" x14ac:dyDescent="0.35"/>
    <row r="24294" customFormat="1" x14ac:dyDescent="0.35"/>
    <row r="24295" customFormat="1" x14ac:dyDescent="0.35"/>
    <row r="24296" customFormat="1" x14ac:dyDescent="0.35"/>
    <row r="24297" customFormat="1" x14ac:dyDescent="0.35"/>
    <row r="24298" customFormat="1" x14ac:dyDescent="0.35"/>
    <row r="24299" customFormat="1" x14ac:dyDescent="0.35"/>
    <row r="24300" customFormat="1" x14ac:dyDescent="0.35"/>
    <row r="24301" customFormat="1" x14ac:dyDescent="0.35"/>
    <row r="24302" customFormat="1" x14ac:dyDescent="0.35"/>
    <row r="24303" customFormat="1" x14ac:dyDescent="0.35"/>
    <row r="24304" customFormat="1" x14ac:dyDescent="0.35"/>
    <row r="24305" customFormat="1" x14ac:dyDescent="0.35"/>
    <row r="24306" customFormat="1" x14ac:dyDescent="0.35"/>
    <row r="24307" customFormat="1" x14ac:dyDescent="0.35"/>
    <row r="24308" customFormat="1" x14ac:dyDescent="0.35"/>
    <row r="24309" customFormat="1" x14ac:dyDescent="0.35"/>
    <row r="24310" customFormat="1" x14ac:dyDescent="0.35"/>
    <row r="24311" customFormat="1" x14ac:dyDescent="0.35"/>
    <row r="24312" customFormat="1" x14ac:dyDescent="0.35"/>
    <row r="24313" customFormat="1" x14ac:dyDescent="0.35"/>
    <row r="24314" customFormat="1" x14ac:dyDescent="0.35"/>
    <row r="24315" customFormat="1" x14ac:dyDescent="0.35"/>
    <row r="24316" customFormat="1" x14ac:dyDescent="0.35"/>
    <row r="24317" customFormat="1" x14ac:dyDescent="0.35"/>
    <row r="24318" customFormat="1" x14ac:dyDescent="0.35"/>
    <row r="24319" customFormat="1" x14ac:dyDescent="0.35"/>
    <row r="24320" customFormat="1" x14ac:dyDescent="0.35"/>
    <row r="24321" customFormat="1" x14ac:dyDescent="0.35"/>
    <row r="24322" customFormat="1" x14ac:dyDescent="0.35"/>
    <row r="24323" customFormat="1" x14ac:dyDescent="0.35"/>
    <row r="24324" customFormat="1" x14ac:dyDescent="0.35"/>
    <row r="24325" customFormat="1" x14ac:dyDescent="0.35"/>
    <row r="24326" customFormat="1" x14ac:dyDescent="0.35"/>
    <row r="24327" customFormat="1" x14ac:dyDescent="0.35"/>
    <row r="24328" customFormat="1" x14ac:dyDescent="0.35"/>
    <row r="24329" customFormat="1" x14ac:dyDescent="0.35"/>
    <row r="24330" customFormat="1" x14ac:dyDescent="0.35"/>
    <row r="24331" customFormat="1" x14ac:dyDescent="0.35"/>
    <row r="24332" customFormat="1" x14ac:dyDescent="0.35"/>
    <row r="24333" customFormat="1" x14ac:dyDescent="0.35"/>
    <row r="24334" customFormat="1" x14ac:dyDescent="0.35"/>
    <row r="24335" customFormat="1" x14ac:dyDescent="0.35"/>
    <row r="24336" customFormat="1" x14ac:dyDescent="0.35"/>
    <row r="24337" customFormat="1" x14ac:dyDescent="0.35"/>
    <row r="24338" customFormat="1" x14ac:dyDescent="0.35"/>
    <row r="24339" customFormat="1" x14ac:dyDescent="0.35"/>
    <row r="24340" customFormat="1" x14ac:dyDescent="0.35"/>
    <row r="24341" customFormat="1" x14ac:dyDescent="0.35"/>
    <row r="24342" customFormat="1" x14ac:dyDescent="0.35"/>
    <row r="24343" customFormat="1" x14ac:dyDescent="0.35"/>
    <row r="24344" customFormat="1" x14ac:dyDescent="0.35"/>
    <row r="24345" customFormat="1" x14ac:dyDescent="0.35"/>
    <row r="24346" customFormat="1" x14ac:dyDescent="0.35"/>
    <row r="24347" customFormat="1" x14ac:dyDescent="0.35"/>
    <row r="24348" customFormat="1" x14ac:dyDescent="0.35"/>
    <row r="24349" customFormat="1" x14ac:dyDescent="0.35"/>
    <row r="24350" customFormat="1" x14ac:dyDescent="0.35"/>
    <row r="24351" customFormat="1" x14ac:dyDescent="0.35"/>
    <row r="24352" customFormat="1" x14ac:dyDescent="0.35"/>
    <row r="24353" customFormat="1" x14ac:dyDescent="0.35"/>
    <row r="24354" customFormat="1" x14ac:dyDescent="0.35"/>
    <row r="24355" customFormat="1" x14ac:dyDescent="0.35"/>
    <row r="24356" customFormat="1" x14ac:dyDescent="0.35"/>
    <row r="24357" customFormat="1" x14ac:dyDescent="0.35"/>
    <row r="24358" customFormat="1" x14ac:dyDescent="0.35"/>
    <row r="24359" customFormat="1" x14ac:dyDescent="0.35"/>
    <row r="24360" customFormat="1" x14ac:dyDescent="0.35"/>
    <row r="24361" customFormat="1" x14ac:dyDescent="0.35"/>
    <row r="24362" customFormat="1" x14ac:dyDescent="0.35"/>
    <row r="24363" customFormat="1" x14ac:dyDescent="0.35"/>
    <row r="24364" customFormat="1" x14ac:dyDescent="0.35"/>
    <row r="24365" customFormat="1" x14ac:dyDescent="0.35"/>
    <row r="24366" customFormat="1" x14ac:dyDescent="0.35"/>
    <row r="24367" customFormat="1" x14ac:dyDescent="0.35"/>
    <row r="24368" customFormat="1" x14ac:dyDescent="0.35"/>
    <row r="24369" customFormat="1" x14ac:dyDescent="0.35"/>
    <row r="24370" customFormat="1" x14ac:dyDescent="0.35"/>
    <row r="24371" customFormat="1" x14ac:dyDescent="0.35"/>
    <row r="24372" customFormat="1" x14ac:dyDescent="0.35"/>
    <row r="24373" customFormat="1" x14ac:dyDescent="0.35"/>
    <row r="24374" customFormat="1" x14ac:dyDescent="0.35"/>
    <row r="24375" customFormat="1" x14ac:dyDescent="0.35"/>
    <row r="24376" customFormat="1" x14ac:dyDescent="0.35"/>
    <row r="24377" customFormat="1" x14ac:dyDescent="0.35"/>
    <row r="24378" customFormat="1" x14ac:dyDescent="0.35"/>
    <row r="24379" customFormat="1" x14ac:dyDescent="0.35"/>
    <row r="24380" customFormat="1" x14ac:dyDescent="0.35"/>
    <row r="24381" customFormat="1" x14ac:dyDescent="0.35"/>
    <row r="24382" customFormat="1" x14ac:dyDescent="0.35"/>
    <row r="24383" customFormat="1" x14ac:dyDescent="0.35"/>
    <row r="24384" customFormat="1" x14ac:dyDescent="0.35"/>
    <row r="24385" customFormat="1" x14ac:dyDescent="0.35"/>
    <row r="24386" customFormat="1" x14ac:dyDescent="0.35"/>
    <row r="24387" customFormat="1" x14ac:dyDescent="0.35"/>
    <row r="24388" customFormat="1" x14ac:dyDescent="0.35"/>
    <row r="24389" customFormat="1" x14ac:dyDescent="0.35"/>
    <row r="24390" customFormat="1" x14ac:dyDescent="0.35"/>
    <row r="24391" customFormat="1" x14ac:dyDescent="0.35"/>
    <row r="24392" customFormat="1" x14ac:dyDescent="0.35"/>
    <row r="24393" customFormat="1" x14ac:dyDescent="0.35"/>
    <row r="24394" customFormat="1" x14ac:dyDescent="0.35"/>
    <row r="24395" customFormat="1" x14ac:dyDescent="0.35"/>
    <row r="24396" customFormat="1" x14ac:dyDescent="0.35"/>
    <row r="24397" customFormat="1" x14ac:dyDescent="0.35"/>
    <row r="24398" customFormat="1" x14ac:dyDescent="0.35"/>
    <row r="24399" customFormat="1" x14ac:dyDescent="0.35"/>
    <row r="24400" customFormat="1" x14ac:dyDescent="0.35"/>
    <row r="24401" customFormat="1" x14ac:dyDescent="0.35"/>
    <row r="24402" customFormat="1" x14ac:dyDescent="0.35"/>
    <row r="24403" customFormat="1" x14ac:dyDescent="0.35"/>
    <row r="24404" customFormat="1" x14ac:dyDescent="0.35"/>
    <row r="24405" customFormat="1" x14ac:dyDescent="0.35"/>
    <row r="24406" customFormat="1" x14ac:dyDescent="0.35"/>
    <row r="24407" customFormat="1" x14ac:dyDescent="0.35"/>
    <row r="24408" customFormat="1" x14ac:dyDescent="0.35"/>
    <row r="24409" customFormat="1" x14ac:dyDescent="0.35"/>
    <row r="24410" customFormat="1" x14ac:dyDescent="0.35"/>
    <row r="24411" customFormat="1" x14ac:dyDescent="0.35"/>
    <row r="24412" customFormat="1" x14ac:dyDescent="0.35"/>
    <row r="24413" customFormat="1" x14ac:dyDescent="0.35"/>
    <row r="24414" customFormat="1" x14ac:dyDescent="0.35"/>
    <row r="24415" customFormat="1" x14ac:dyDescent="0.35"/>
    <row r="24416" customFormat="1" x14ac:dyDescent="0.35"/>
    <row r="24417" customFormat="1" x14ac:dyDescent="0.35"/>
    <row r="24418" customFormat="1" x14ac:dyDescent="0.35"/>
    <row r="24419" customFormat="1" x14ac:dyDescent="0.35"/>
    <row r="24420" customFormat="1" x14ac:dyDescent="0.35"/>
    <row r="24421" customFormat="1" x14ac:dyDescent="0.35"/>
    <row r="24422" customFormat="1" x14ac:dyDescent="0.35"/>
    <row r="24423" customFormat="1" x14ac:dyDescent="0.35"/>
    <row r="24424" customFormat="1" x14ac:dyDescent="0.35"/>
    <row r="24425" customFormat="1" x14ac:dyDescent="0.35"/>
    <row r="24426" customFormat="1" x14ac:dyDescent="0.35"/>
    <row r="24427" customFormat="1" x14ac:dyDescent="0.35"/>
    <row r="24428" customFormat="1" x14ac:dyDescent="0.35"/>
    <row r="24429" customFormat="1" x14ac:dyDescent="0.35"/>
    <row r="24430" customFormat="1" x14ac:dyDescent="0.35"/>
    <row r="24431" customFormat="1" x14ac:dyDescent="0.35"/>
    <row r="24432" customFormat="1" x14ac:dyDescent="0.35"/>
    <row r="24433" customFormat="1" x14ac:dyDescent="0.35"/>
    <row r="24434" customFormat="1" x14ac:dyDescent="0.35"/>
    <row r="24435" customFormat="1" x14ac:dyDescent="0.35"/>
    <row r="24436" customFormat="1" x14ac:dyDescent="0.35"/>
    <row r="24437" customFormat="1" x14ac:dyDescent="0.35"/>
    <row r="24438" customFormat="1" x14ac:dyDescent="0.35"/>
    <row r="24439" customFormat="1" x14ac:dyDescent="0.35"/>
    <row r="24440" customFormat="1" x14ac:dyDescent="0.35"/>
    <row r="24441" customFormat="1" x14ac:dyDescent="0.35"/>
    <row r="24442" customFormat="1" x14ac:dyDescent="0.35"/>
    <row r="24443" customFormat="1" x14ac:dyDescent="0.35"/>
    <row r="24444" customFormat="1" x14ac:dyDescent="0.35"/>
    <row r="24445" customFormat="1" x14ac:dyDescent="0.35"/>
    <row r="24446" customFormat="1" x14ac:dyDescent="0.35"/>
    <row r="24447" customFormat="1" x14ac:dyDescent="0.35"/>
    <row r="24448" customFormat="1" x14ac:dyDescent="0.35"/>
    <row r="24449" customFormat="1" x14ac:dyDescent="0.35"/>
    <row r="24450" customFormat="1" x14ac:dyDescent="0.35"/>
    <row r="24451" customFormat="1" x14ac:dyDescent="0.35"/>
    <row r="24452" customFormat="1" x14ac:dyDescent="0.35"/>
    <row r="24453" customFormat="1" x14ac:dyDescent="0.35"/>
    <row r="24454" customFormat="1" x14ac:dyDescent="0.35"/>
    <row r="24455" customFormat="1" x14ac:dyDescent="0.35"/>
    <row r="24456" customFormat="1" x14ac:dyDescent="0.35"/>
    <row r="24457" customFormat="1" x14ac:dyDescent="0.35"/>
    <row r="24458" customFormat="1" x14ac:dyDescent="0.35"/>
    <row r="24459" customFormat="1" x14ac:dyDescent="0.35"/>
    <row r="24460" customFormat="1" x14ac:dyDescent="0.35"/>
    <row r="24461" customFormat="1" x14ac:dyDescent="0.35"/>
    <row r="24462" customFormat="1" x14ac:dyDescent="0.35"/>
    <row r="24463" customFormat="1" x14ac:dyDescent="0.35"/>
    <row r="24464" customFormat="1" x14ac:dyDescent="0.35"/>
    <row r="24465" customFormat="1" x14ac:dyDescent="0.35"/>
    <row r="24466" customFormat="1" x14ac:dyDescent="0.35"/>
    <row r="24467" customFormat="1" x14ac:dyDescent="0.35"/>
    <row r="24468" customFormat="1" x14ac:dyDescent="0.35"/>
    <row r="24469" customFormat="1" x14ac:dyDescent="0.35"/>
    <row r="24470" customFormat="1" x14ac:dyDescent="0.35"/>
    <row r="24471" customFormat="1" x14ac:dyDescent="0.35"/>
    <row r="24472" customFormat="1" x14ac:dyDescent="0.35"/>
    <row r="24473" customFormat="1" x14ac:dyDescent="0.35"/>
    <row r="24474" customFormat="1" x14ac:dyDescent="0.35"/>
    <row r="24475" customFormat="1" x14ac:dyDescent="0.35"/>
    <row r="24476" customFormat="1" x14ac:dyDescent="0.35"/>
    <row r="24477" customFormat="1" x14ac:dyDescent="0.35"/>
    <row r="24478" customFormat="1" x14ac:dyDescent="0.35"/>
    <row r="24479" customFormat="1" x14ac:dyDescent="0.35"/>
    <row r="24480" customFormat="1" x14ac:dyDescent="0.35"/>
    <row r="24481" customFormat="1" x14ac:dyDescent="0.35"/>
    <row r="24482" customFormat="1" x14ac:dyDescent="0.35"/>
    <row r="24483" customFormat="1" x14ac:dyDescent="0.35"/>
    <row r="24484" customFormat="1" x14ac:dyDescent="0.35"/>
    <row r="24485" customFormat="1" x14ac:dyDescent="0.35"/>
    <row r="24486" customFormat="1" x14ac:dyDescent="0.35"/>
    <row r="24487" customFormat="1" x14ac:dyDescent="0.35"/>
    <row r="24488" customFormat="1" x14ac:dyDescent="0.35"/>
    <row r="24489" customFormat="1" x14ac:dyDescent="0.35"/>
    <row r="24490" customFormat="1" x14ac:dyDescent="0.35"/>
    <row r="24491" customFormat="1" x14ac:dyDescent="0.35"/>
    <row r="24492" customFormat="1" x14ac:dyDescent="0.35"/>
    <row r="24493" customFormat="1" x14ac:dyDescent="0.35"/>
    <row r="24494" customFormat="1" x14ac:dyDescent="0.35"/>
    <row r="24495" customFormat="1" x14ac:dyDescent="0.35"/>
    <row r="24496" customFormat="1" x14ac:dyDescent="0.35"/>
    <row r="24497" customFormat="1" x14ac:dyDescent="0.35"/>
    <row r="24498" customFormat="1" x14ac:dyDescent="0.35"/>
    <row r="24499" customFormat="1" x14ac:dyDescent="0.35"/>
    <row r="24500" customFormat="1" x14ac:dyDescent="0.35"/>
    <row r="24501" customFormat="1" x14ac:dyDescent="0.35"/>
    <row r="24502" customFormat="1" x14ac:dyDescent="0.35"/>
    <row r="24503" customFormat="1" x14ac:dyDescent="0.35"/>
    <row r="24504" customFormat="1" x14ac:dyDescent="0.35"/>
    <row r="24505" customFormat="1" x14ac:dyDescent="0.35"/>
    <row r="24506" customFormat="1" x14ac:dyDescent="0.35"/>
    <row r="24507" customFormat="1" x14ac:dyDescent="0.35"/>
    <row r="24508" customFormat="1" x14ac:dyDescent="0.35"/>
    <row r="24509" customFormat="1" x14ac:dyDescent="0.35"/>
    <row r="24510" customFormat="1" x14ac:dyDescent="0.35"/>
    <row r="24511" customFormat="1" x14ac:dyDescent="0.35"/>
    <row r="24512" customFormat="1" x14ac:dyDescent="0.35"/>
    <row r="24513" customFormat="1" x14ac:dyDescent="0.35"/>
    <row r="24514" customFormat="1" x14ac:dyDescent="0.35"/>
    <row r="24515" customFormat="1" x14ac:dyDescent="0.35"/>
    <row r="24516" customFormat="1" x14ac:dyDescent="0.35"/>
    <row r="24517" customFormat="1" x14ac:dyDescent="0.35"/>
    <row r="24518" customFormat="1" x14ac:dyDescent="0.35"/>
    <row r="24519" customFormat="1" x14ac:dyDescent="0.35"/>
    <row r="24520" customFormat="1" x14ac:dyDescent="0.35"/>
    <row r="24521" customFormat="1" x14ac:dyDescent="0.35"/>
    <row r="24522" customFormat="1" x14ac:dyDescent="0.35"/>
    <row r="24523" customFormat="1" x14ac:dyDescent="0.35"/>
    <row r="24524" customFormat="1" x14ac:dyDescent="0.35"/>
    <row r="24525" customFormat="1" x14ac:dyDescent="0.35"/>
    <row r="24526" customFormat="1" x14ac:dyDescent="0.35"/>
    <row r="24527" customFormat="1" x14ac:dyDescent="0.35"/>
    <row r="24528" customFormat="1" x14ac:dyDescent="0.35"/>
    <row r="24529" customFormat="1" x14ac:dyDescent="0.35"/>
    <row r="24530" customFormat="1" x14ac:dyDescent="0.35"/>
    <row r="24531" customFormat="1" x14ac:dyDescent="0.35"/>
    <row r="24532" customFormat="1" x14ac:dyDescent="0.35"/>
    <row r="24533" customFormat="1" x14ac:dyDescent="0.35"/>
    <row r="24534" customFormat="1" x14ac:dyDescent="0.35"/>
    <row r="24535" customFormat="1" x14ac:dyDescent="0.35"/>
    <row r="24536" customFormat="1" x14ac:dyDescent="0.35"/>
    <row r="24537" customFormat="1" x14ac:dyDescent="0.35"/>
    <row r="24538" customFormat="1" x14ac:dyDescent="0.35"/>
    <row r="24539" customFormat="1" x14ac:dyDescent="0.35"/>
    <row r="24540" customFormat="1" x14ac:dyDescent="0.35"/>
    <row r="24541" customFormat="1" x14ac:dyDescent="0.35"/>
    <row r="24542" customFormat="1" x14ac:dyDescent="0.35"/>
    <row r="24543" customFormat="1" x14ac:dyDescent="0.35"/>
    <row r="24544" customFormat="1" x14ac:dyDescent="0.35"/>
    <row r="24545" customFormat="1" x14ac:dyDescent="0.35"/>
    <row r="24546" customFormat="1" x14ac:dyDescent="0.35"/>
    <row r="24547" customFormat="1" x14ac:dyDescent="0.35"/>
    <row r="24548" customFormat="1" x14ac:dyDescent="0.35"/>
    <row r="24549" customFormat="1" x14ac:dyDescent="0.35"/>
    <row r="24550" customFormat="1" x14ac:dyDescent="0.35"/>
    <row r="24551" customFormat="1" x14ac:dyDescent="0.35"/>
    <row r="24552" customFormat="1" x14ac:dyDescent="0.35"/>
    <row r="24553" customFormat="1" x14ac:dyDescent="0.35"/>
    <row r="24554" customFormat="1" x14ac:dyDescent="0.35"/>
    <row r="24555" customFormat="1" x14ac:dyDescent="0.35"/>
    <row r="24556" customFormat="1" x14ac:dyDescent="0.35"/>
    <row r="24557" customFormat="1" x14ac:dyDescent="0.35"/>
    <row r="24558" customFormat="1" x14ac:dyDescent="0.35"/>
    <row r="24559" customFormat="1" x14ac:dyDescent="0.35"/>
    <row r="24560" customFormat="1" x14ac:dyDescent="0.35"/>
    <row r="24561" customFormat="1" x14ac:dyDescent="0.35"/>
    <row r="24562" customFormat="1" x14ac:dyDescent="0.35"/>
    <row r="24563" customFormat="1" x14ac:dyDescent="0.35"/>
    <row r="24564" customFormat="1" x14ac:dyDescent="0.35"/>
    <row r="24565" customFormat="1" x14ac:dyDescent="0.35"/>
    <row r="24566" customFormat="1" x14ac:dyDescent="0.35"/>
    <row r="24567" customFormat="1" x14ac:dyDescent="0.35"/>
    <row r="24568" customFormat="1" x14ac:dyDescent="0.35"/>
    <row r="24569" customFormat="1" x14ac:dyDescent="0.35"/>
    <row r="24570" customFormat="1" x14ac:dyDescent="0.35"/>
    <row r="24571" customFormat="1" x14ac:dyDescent="0.35"/>
    <row r="24572" customFormat="1" x14ac:dyDescent="0.35"/>
    <row r="24573" customFormat="1" x14ac:dyDescent="0.35"/>
    <row r="24574" customFormat="1" x14ac:dyDescent="0.35"/>
    <row r="24575" customFormat="1" x14ac:dyDescent="0.35"/>
    <row r="24576" customFormat="1" x14ac:dyDescent="0.35"/>
    <row r="24577" customFormat="1" x14ac:dyDescent="0.35"/>
    <row r="24578" customFormat="1" x14ac:dyDescent="0.35"/>
    <row r="24579" customFormat="1" x14ac:dyDescent="0.35"/>
    <row r="24580" customFormat="1" x14ac:dyDescent="0.35"/>
    <row r="24581" customFormat="1" x14ac:dyDescent="0.35"/>
    <row r="24582" customFormat="1" x14ac:dyDescent="0.35"/>
    <row r="24583" customFormat="1" x14ac:dyDescent="0.35"/>
    <row r="24584" customFormat="1" x14ac:dyDescent="0.35"/>
    <row r="24585" customFormat="1" x14ac:dyDescent="0.35"/>
    <row r="24586" customFormat="1" x14ac:dyDescent="0.35"/>
    <row r="24587" customFormat="1" x14ac:dyDescent="0.35"/>
    <row r="24588" customFormat="1" x14ac:dyDescent="0.35"/>
    <row r="24589" customFormat="1" x14ac:dyDescent="0.35"/>
    <row r="24590" customFormat="1" x14ac:dyDescent="0.35"/>
    <row r="24591" customFormat="1" x14ac:dyDescent="0.35"/>
    <row r="24592" customFormat="1" x14ac:dyDescent="0.35"/>
    <row r="24593" customFormat="1" x14ac:dyDescent="0.35"/>
    <row r="24594" customFormat="1" x14ac:dyDescent="0.35"/>
    <row r="24595" customFormat="1" x14ac:dyDescent="0.35"/>
    <row r="24596" customFormat="1" x14ac:dyDescent="0.35"/>
    <row r="24597" customFormat="1" x14ac:dyDescent="0.35"/>
    <row r="24598" customFormat="1" x14ac:dyDescent="0.35"/>
    <row r="24599" customFormat="1" x14ac:dyDescent="0.35"/>
    <row r="24600" customFormat="1" x14ac:dyDescent="0.35"/>
    <row r="24601" customFormat="1" x14ac:dyDescent="0.35"/>
    <row r="24602" customFormat="1" x14ac:dyDescent="0.35"/>
    <row r="24603" customFormat="1" x14ac:dyDescent="0.35"/>
    <row r="24604" customFormat="1" x14ac:dyDescent="0.35"/>
    <row r="24605" customFormat="1" x14ac:dyDescent="0.35"/>
    <row r="24606" customFormat="1" x14ac:dyDescent="0.35"/>
    <row r="24607" customFormat="1" x14ac:dyDescent="0.35"/>
    <row r="24608" customFormat="1" x14ac:dyDescent="0.35"/>
    <row r="24609" customFormat="1" x14ac:dyDescent="0.35"/>
    <row r="24610" customFormat="1" x14ac:dyDescent="0.35"/>
    <row r="24611" customFormat="1" x14ac:dyDescent="0.35"/>
    <row r="24612" customFormat="1" x14ac:dyDescent="0.35"/>
    <row r="24613" customFormat="1" x14ac:dyDescent="0.35"/>
    <row r="24614" customFormat="1" x14ac:dyDescent="0.35"/>
    <row r="24615" customFormat="1" x14ac:dyDescent="0.35"/>
    <row r="24616" customFormat="1" x14ac:dyDescent="0.35"/>
    <row r="24617" customFormat="1" x14ac:dyDescent="0.35"/>
    <row r="24618" customFormat="1" x14ac:dyDescent="0.35"/>
    <row r="24619" customFormat="1" x14ac:dyDescent="0.35"/>
    <row r="24620" customFormat="1" x14ac:dyDescent="0.35"/>
    <row r="24621" customFormat="1" x14ac:dyDescent="0.35"/>
    <row r="24622" customFormat="1" x14ac:dyDescent="0.35"/>
    <row r="24623" customFormat="1" x14ac:dyDescent="0.35"/>
    <row r="24624" customFormat="1" x14ac:dyDescent="0.35"/>
    <row r="24625" customFormat="1" x14ac:dyDescent="0.35"/>
    <row r="24626" customFormat="1" x14ac:dyDescent="0.35"/>
    <row r="24627" customFormat="1" x14ac:dyDescent="0.35"/>
    <row r="24628" customFormat="1" x14ac:dyDescent="0.35"/>
    <row r="24629" customFormat="1" x14ac:dyDescent="0.35"/>
    <row r="24630" customFormat="1" x14ac:dyDescent="0.35"/>
    <row r="24631" customFormat="1" x14ac:dyDescent="0.35"/>
    <row r="24632" customFormat="1" x14ac:dyDescent="0.35"/>
    <row r="24633" customFormat="1" x14ac:dyDescent="0.35"/>
    <row r="24634" customFormat="1" x14ac:dyDescent="0.35"/>
    <row r="24635" customFormat="1" x14ac:dyDescent="0.35"/>
    <row r="24636" customFormat="1" x14ac:dyDescent="0.35"/>
    <row r="24637" customFormat="1" x14ac:dyDescent="0.35"/>
    <row r="24638" customFormat="1" x14ac:dyDescent="0.35"/>
    <row r="24639" customFormat="1" x14ac:dyDescent="0.35"/>
    <row r="24640" customFormat="1" x14ac:dyDescent="0.35"/>
    <row r="24641" customFormat="1" x14ac:dyDescent="0.35"/>
    <row r="24642" customFormat="1" x14ac:dyDescent="0.35"/>
    <row r="24643" customFormat="1" x14ac:dyDescent="0.35"/>
    <row r="24644" customFormat="1" x14ac:dyDescent="0.35"/>
    <row r="24645" customFormat="1" x14ac:dyDescent="0.35"/>
    <row r="24646" customFormat="1" x14ac:dyDescent="0.35"/>
    <row r="24647" customFormat="1" x14ac:dyDescent="0.35"/>
    <row r="24648" customFormat="1" x14ac:dyDescent="0.35"/>
    <row r="24649" customFormat="1" x14ac:dyDescent="0.35"/>
    <row r="24650" customFormat="1" x14ac:dyDescent="0.35"/>
    <row r="24651" customFormat="1" x14ac:dyDescent="0.35"/>
    <row r="24652" customFormat="1" x14ac:dyDescent="0.35"/>
    <row r="24653" customFormat="1" x14ac:dyDescent="0.35"/>
    <row r="24654" customFormat="1" x14ac:dyDescent="0.35"/>
    <row r="24655" customFormat="1" x14ac:dyDescent="0.35"/>
    <row r="24656" customFormat="1" x14ac:dyDescent="0.35"/>
    <row r="24657" customFormat="1" x14ac:dyDescent="0.35"/>
    <row r="24658" customFormat="1" x14ac:dyDescent="0.35"/>
    <row r="24659" customFormat="1" x14ac:dyDescent="0.35"/>
    <row r="24660" customFormat="1" x14ac:dyDescent="0.35"/>
    <row r="24661" customFormat="1" x14ac:dyDescent="0.35"/>
    <row r="24662" customFormat="1" x14ac:dyDescent="0.35"/>
    <row r="24663" customFormat="1" x14ac:dyDescent="0.35"/>
    <row r="24664" customFormat="1" x14ac:dyDescent="0.35"/>
    <row r="24665" customFormat="1" x14ac:dyDescent="0.35"/>
    <row r="24666" customFormat="1" x14ac:dyDescent="0.35"/>
    <row r="24667" customFormat="1" x14ac:dyDescent="0.35"/>
    <row r="24668" customFormat="1" x14ac:dyDescent="0.35"/>
    <row r="24669" customFormat="1" x14ac:dyDescent="0.35"/>
    <row r="24670" customFormat="1" x14ac:dyDescent="0.35"/>
    <row r="24671" customFormat="1" x14ac:dyDescent="0.35"/>
    <row r="24672" customFormat="1" x14ac:dyDescent="0.35"/>
    <row r="24673" customFormat="1" x14ac:dyDescent="0.35"/>
    <row r="24674" customFormat="1" x14ac:dyDescent="0.35"/>
    <row r="24675" customFormat="1" x14ac:dyDescent="0.35"/>
    <row r="24676" customFormat="1" x14ac:dyDescent="0.35"/>
    <row r="24677" customFormat="1" x14ac:dyDescent="0.35"/>
    <row r="24678" customFormat="1" x14ac:dyDescent="0.35"/>
    <row r="24679" customFormat="1" x14ac:dyDescent="0.35"/>
    <row r="24680" customFormat="1" x14ac:dyDescent="0.35"/>
    <row r="24681" customFormat="1" x14ac:dyDescent="0.35"/>
    <row r="24682" customFormat="1" x14ac:dyDescent="0.35"/>
    <row r="24683" customFormat="1" x14ac:dyDescent="0.35"/>
    <row r="24684" customFormat="1" x14ac:dyDescent="0.35"/>
    <row r="24685" customFormat="1" x14ac:dyDescent="0.35"/>
    <row r="24686" customFormat="1" x14ac:dyDescent="0.35"/>
    <row r="24687" customFormat="1" x14ac:dyDescent="0.35"/>
    <row r="24688" customFormat="1" x14ac:dyDescent="0.35"/>
    <row r="24689" customFormat="1" x14ac:dyDescent="0.35"/>
    <row r="24690" customFormat="1" x14ac:dyDescent="0.35"/>
    <row r="24691" customFormat="1" x14ac:dyDescent="0.35"/>
    <row r="24692" customFormat="1" x14ac:dyDescent="0.35"/>
    <row r="24693" customFormat="1" x14ac:dyDescent="0.35"/>
    <row r="24694" customFormat="1" x14ac:dyDescent="0.35"/>
    <row r="24695" customFormat="1" x14ac:dyDescent="0.35"/>
    <row r="24696" customFormat="1" x14ac:dyDescent="0.35"/>
    <row r="24697" customFormat="1" x14ac:dyDescent="0.35"/>
    <row r="24698" customFormat="1" x14ac:dyDescent="0.35"/>
    <row r="24699" customFormat="1" x14ac:dyDescent="0.35"/>
    <row r="24700" customFormat="1" x14ac:dyDescent="0.35"/>
    <row r="24701" customFormat="1" x14ac:dyDescent="0.35"/>
    <row r="24702" customFormat="1" x14ac:dyDescent="0.35"/>
    <row r="24703" customFormat="1" x14ac:dyDescent="0.35"/>
    <row r="24704" customFormat="1" x14ac:dyDescent="0.35"/>
    <row r="24705" customFormat="1" x14ac:dyDescent="0.35"/>
    <row r="24706" customFormat="1" x14ac:dyDescent="0.35"/>
    <row r="24707" customFormat="1" x14ac:dyDescent="0.35"/>
    <row r="24708" customFormat="1" x14ac:dyDescent="0.35"/>
    <row r="24709" customFormat="1" x14ac:dyDescent="0.35"/>
    <row r="24710" customFormat="1" x14ac:dyDescent="0.35"/>
    <row r="24711" customFormat="1" x14ac:dyDescent="0.35"/>
    <row r="24712" customFormat="1" x14ac:dyDescent="0.35"/>
    <row r="24713" customFormat="1" x14ac:dyDescent="0.35"/>
    <row r="24714" customFormat="1" x14ac:dyDescent="0.35"/>
    <row r="24715" customFormat="1" x14ac:dyDescent="0.35"/>
    <row r="24716" customFormat="1" x14ac:dyDescent="0.35"/>
    <row r="24717" customFormat="1" x14ac:dyDescent="0.35"/>
    <row r="24718" customFormat="1" x14ac:dyDescent="0.35"/>
    <row r="24719" customFormat="1" x14ac:dyDescent="0.35"/>
    <row r="24720" customFormat="1" x14ac:dyDescent="0.35"/>
    <row r="24721" customFormat="1" x14ac:dyDescent="0.35"/>
    <row r="24722" customFormat="1" x14ac:dyDescent="0.35"/>
    <row r="24723" customFormat="1" x14ac:dyDescent="0.35"/>
    <row r="24724" customFormat="1" x14ac:dyDescent="0.35"/>
    <row r="24725" customFormat="1" x14ac:dyDescent="0.35"/>
    <row r="24726" customFormat="1" x14ac:dyDescent="0.35"/>
    <row r="24727" customFormat="1" x14ac:dyDescent="0.35"/>
    <row r="24728" customFormat="1" x14ac:dyDescent="0.35"/>
    <row r="24729" customFormat="1" x14ac:dyDescent="0.35"/>
    <row r="24730" customFormat="1" x14ac:dyDescent="0.35"/>
    <row r="24731" customFormat="1" x14ac:dyDescent="0.35"/>
    <row r="24732" customFormat="1" x14ac:dyDescent="0.35"/>
    <row r="24733" customFormat="1" x14ac:dyDescent="0.35"/>
    <row r="24734" customFormat="1" x14ac:dyDescent="0.35"/>
    <row r="24735" customFormat="1" x14ac:dyDescent="0.35"/>
    <row r="24736" customFormat="1" x14ac:dyDescent="0.35"/>
    <row r="24737" customFormat="1" x14ac:dyDescent="0.35"/>
    <row r="24738" customFormat="1" x14ac:dyDescent="0.35"/>
    <row r="24739" customFormat="1" x14ac:dyDescent="0.35"/>
    <row r="24740" customFormat="1" x14ac:dyDescent="0.35"/>
    <row r="24741" customFormat="1" x14ac:dyDescent="0.35"/>
    <row r="24742" customFormat="1" x14ac:dyDescent="0.35"/>
    <row r="24743" customFormat="1" x14ac:dyDescent="0.35"/>
    <row r="24744" customFormat="1" x14ac:dyDescent="0.35"/>
    <row r="24745" customFormat="1" x14ac:dyDescent="0.35"/>
    <row r="24746" customFormat="1" x14ac:dyDescent="0.35"/>
    <row r="24747" customFormat="1" x14ac:dyDescent="0.35"/>
    <row r="24748" customFormat="1" x14ac:dyDescent="0.35"/>
    <row r="24749" customFormat="1" x14ac:dyDescent="0.35"/>
    <row r="24750" customFormat="1" x14ac:dyDescent="0.35"/>
    <row r="24751" customFormat="1" x14ac:dyDescent="0.35"/>
    <row r="24752" customFormat="1" x14ac:dyDescent="0.35"/>
    <row r="24753" customFormat="1" x14ac:dyDescent="0.35"/>
    <row r="24754" customFormat="1" x14ac:dyDescent="0.35"/>
    <row r="24755" customFormat="1" x14ac:dyDescent="0.35"/>
    <row r="24756" customFormat="1" x14ac:dyDescent="0.35"/>
    <row r="24757" customFormat="1" x14ac:dyDescent="0.35"/>
    <row r="24758" customFormat="1" x14ac:dyDescent="0.35"/>
    <row r="24759" customFormat="1" x14ac:dyDescent="0.35"/>
    <row r="24760" customFormat="1" x14ac:dyDescent="0.35"/>
    <row r="24761" customFormat="1" x14ac:dyDescent="0.35"/>
    <row r="24762" customFormat="1" x14ac:dyDescent="0.35"/>
    <row r="24763" customFormat="1" x14ac:dyDescent="0.35"/>
    <row r="24764" customFormat="1" x14ac:dyDescent="0.35"/>
    <row r="24765" customFormat="1" x14ac:dyDescent="0.35"/>
    <row r="24766" customFormat="1" x14ac:dyDescent="0.35"/>
    <row r="24767" customFormat="1" x14ac:dyDescent="0.35"/>
    <row r="24768" customFormat="1" x14ac:dyDescent="0.35"/>
    <row r="24769" customFormat="1" x14ac:dyDescent="0.35"/>
    <row r="24770" customFormat="1" x14ac:dyDescent="0.35"/>
    <row r="24771" customFormat="1" x14ac:dyDescent="0.35"/>
    <row r="24772" customFormat="1" x14ac:dyDescent="0.35"/>
    <row r="24773" customFormat="1" x14ac:dyDescent="0.35"/>
    <row r="24774" customFormat="1" x14ac:dyDescent="0.35"/>
    <row r="24775" customFormat="1" x14ac:dyDescent="0.35"/>
    <row r="24776" customFormat="1" x14ac:dyDescent="0.35"/>
    <row r="24777" customFormat="1" x14ac:dyDescent="0.35"/>
    <row r="24778" customFormat="1" x14ac:dyDescent="0.35"/>
    <row r="24779" customFormat="1" x14ac:dyDescent="0.35"/>
    <row r="24780" customFormat="1" x14ac:dyDescent="0.35"/>
    <row r="24781" customFormat="1" x14ac:dyDescent="0.35"/>
    <row r="24782" customFormat="1" x14ac:dyDescent="0.35"/>
    <row r="24783" customFormat="1" x14ac:dyDescent="0.35"/>
    <row r="24784" customFormat="1" x14ac:dyDescent="0.35"/>
    <row r="24785" customFormat="1" x14ac:dyDescent="0.35"/>
    <row r="24786" customFormat="1" x14ac:dyDescent="0.35"/>
    <row r="24787" customFormat="1" x14ac:dyDescent="0.35"/>
    <row r="24788" customFormat="1" x14ac:dyDescent="0.35"/>
    <row r="24789" customFormat="1" x14ac:dyDescent="0.35"/>
    <row r="24790" customFormat="1" x14ac:dyDescent="0.35"/>
    <row r="24791" customFormat="1" x14ac:dyDescent="0.35"/>
    <row r="24792" customFormat="1" x14ac:dyDescent="0.35"/>
    <row r="24793" customFormat="1" x14ac:dyDescent="0.35"/>
    <row r="24794" customFormat="1" x14ac:dyDescent="0.35"/>
    <row r="24795" customFormat="1" x14ac:dyDescent="0.35"/>
    <row r="24796" customFormat="1" x14ac:dyDescent="0.35"/>
    <row r="24797" customFormat="1" x14ac:dyDescent="0.35"/>
    <row r="24798" customFormat="1" x14ac:dyDescent="0.35"/>
    <row r="24799" customFormat="1" x14ac:dyDescent="0.35"/>
    <row r="24800" customFormat="1" x14ac:dyDescent="0.35"/>
    <row r="24801" customFormat="1" x14ac:dyDescent="0.35"/>
    <row r="24802" customFormat="1" x14ac:dyDescent="0.35"/>
    <row r="24803" customFormat="1" x14ac:dyDescent="0.35"/>
    <row r="24804" customFormat="1" x14ac:dyDescent="0.35"/>
    <row r="24805" customFormat="1" x14ac:dyDescent="0.35"/>
    <row r="24806" customFormat="1" x14ac:dyDescent="0.35"/>
    <row r="24807" customFormat="1" x14ac:dyDescent="0.35"/>
    <row r="24808" customFormat="1" x14ac:dyDescent="0.35"/>
    <row r="24809" customFormat="1" x14ac:dyDescent="0.35"/>
    <row r="24810" customFormat="1" x14ac:dyDescent="0.35"/>
    <row r="24811" customFormat="1" x14ac:dyDescent="0.35"/>
    <row r="24812" customFormat="1" x14ac:dyDescent="0.35"/>
    <row r="24813" customFormat="1" x14ac:dyDescent="0.35"/>
    <row r="24814" customFormat="1" x14ac:dyDescent="0.35"/>
    <row r="24815" customFormat="1" x14ac:dyDescent="0.35"/>
    <row r="24816" customFormat="1" x14ac:dyDescent="0.35"/>
    <row r="24817" customFormat="1" x14ac:dyDescent="0.35"/>
    <row r="24818" customFormat="1" x14ac:dyDescent="0.35"/>
    <row r="24819" customFormat="1" x14ac:dyDescent="0.35"/>
    <row r="24820" customFormat="1" x14ac:dyDescent="0.35"/>
    <row r="24821" customFormat="1" x14ac:dyDescent="0.35"/>
    <row r="24822" customFormat="1" x14ac:dyDescent="0.35"/>
    <row r="24823" customFormat="1" x14ac:dyDescent="0.35"/>
    <row r="24824" customFormat="1" x14ac:dyDescent="0.35"/>
    <row r="24825" customFormat="1" x14ac:dyDescent="0.35"/>
    <row r="24826" customFormat="1" x14ac:dyDescent="0.35"/>
    <row r="24827" customFormat="1" x14ac:dyDescent="0.35"/>
    <row r="24828" customFormat="1" x14ac:dyDescent="0.35"/>
    <row r="24829" customFormat="1" x14ac:dyDescent="0.35"/>
    <row r="24830" customFormat="1" x14ac:dyDescent="0.35"/>
    <row r="24831" customFormat="1" x14ac:dyDescent="0.35"/>
    <row r="24832" customFormat="1" x14ac:dyDescent="0.35"/>
    <row r="24833" customFormat="1" x14ac:dyDescent="0.35"/>
    <row r="24834" customFormat="1" x14ac:dyDescent="0.35"/>
    <row r="24835" customFormat="1" x14ac:dyDescent="0.35"/>
    <row r="24836" customFormat="1" x14ac:dyDescent="0.35"/>
    <row r="24837" customFormat="1" x14ac:dyDescent="0.35"/>
    <row r="24838" customFormat="1" x14ac:dyDescent="0.35"/>
    <row r="24839" customFormat="1" x14ac:dyDescent="0.35"/>
    <row r="24840" customFormat="1" x14ac:dyDescent="0.35"/>
    <row r="24841" customFormat="1" x14ac:dyDescent="0.35"/>
    <row r="24842" customFormat="1" x14ac:dyDescent="0.35"/>
    <row r="24843" customFormat="1" x14ac:dyDescent="0.35"/>
    <row r="24844" customFormat="1" x14ac:dyDescent="0.35"/>
    <row r="24845" customFormat="1" x14ac:dyDescent="0.35"/>
    <row r="24846" customFormat="1" x14ac:dyDescent="0.35"/>
    <row r="24847" customFormat="1" x14ac:dyDescent="0.35"/>
    <row r="24848" customFormat="1" x14ac:dyDescent="0.35"/>
    <row r="24849" customFormat="1" x14ac:dyDescent="0.35"/>
    <row r="24850" customFormat="1" x14ac:dyDescent="0.35"/>
    <row r="24851" customFormat="1" x14ac:dyDescent="0.35"/>
    <row r="24852" customFormat="1" x14ac:dyDescent="0.35"/>
    <row r="24853" customFormat="1" x14ac:dyDescent="0.35"/>
    <row r="24854" customFormat="1" x14ac:dyDescent="0.35"/>
    <row r="24855" customFormat="1" x14ac:dyDescent="0.35"/>
    <row r="24856" customFormat="1" x14ac:dyDescent="0.35"/>
    <row r="24857" customFormat="1" x14ac:dyDescent="0.35"/>
    <row r="24858" customFormat="1" x14ac:dyDescent="0.35"/>
    <row r="24859" customFormat="1" x14ac:dyDescent="0.35"/>
    <row r="24860" customFormat="1" x14ac:dyDescent="0.35"/>
    <row r="24861" customFormat="1" x14ac:dyDescent="0.35"/>
    <row r="24862" customFormat="1" x14ac:dyDescent="0.35"/>
    <row r="24863" customFormat="1" x14ac:dyDescent="0.35"/>
    <row r="24864" customFormat="1" x14ac:dyDescent="0.35"/>
    <row r="24865" customFormat="1" x14ac:dyDescent="0.35"/>
    <row r="24866" customFormat="1" x14ac:dyDescent="0.35"/>
    <row r="24867" customFormat="1" x14ac:dyDescent="0.35"/>
    <row r="24868" customFormat="1" x14ac:dyDescent="0.35"/>
    <row r="24869" customFormat="1" x14ac:dyDescent="0.35"/>
    <row r="24870" customFormat="1" x14ac:dyDescent="0.35"/>
    <row r="24871" customFormat="1" x14ac:dyDescent="0.35"/>
    <row r="24872" customFormat="1" x14ac:dyDescent="0.35"/>
    <row r="24873" customFormat="1" x14ac:dyDescent="0.35"/>
    <row r="24874" customFormat="1" x14ac:dyDescent="0.35"/>
    <row r="24875" customFormat="1" x14ac:dyDescent="0.35"/>
    <row r="24876" customFormat="1" x14ac:dyDescent="0.35"/>
    <row r="24877" customFormat="1" x14ac:dyDescent="0.35"/>
    <row r="24878" customFormat="1" x14ac:dyDescent="0.35"/>
    <row r="24879" customFormat="1" x14ac:dyDescent="0.35"/>
    <row r="24880" customFormat="1" x14ac:dyDescent="0.35"/>
    <row r="24881" customFormat="1" x14ac:dyDescent="0.35"/>
    <row r="24882" customFormat="1" x14ac:dyDescent="0.35"/>
    <row r="24883" customFormat="1" x14ac:dyDescent="0.35"/>
    <row r="24884" customFormat="1" x14ac:dyDescent="0.35"/>
    <row r="24885" customFormat="1" x14ac:dyDescent="0.35"/>
    <row r="24886" customFormat="1" x14ac:dyDescent="0.35"/>
    <row r="24887" customFormat="1" x14ac:dyDescent="0.35"/>
    <row r="24888" customFormat="1" x14ac:dyDescent="0.35"/>
    <row r="24889" customFormat="1" x14ac:dyDescent="0.35"/>
    <row r="24890" customFormat="1" x14ac:dyDescent="0.35"/>
    <row r="24891" customFormat="1" x14ac:dyDescent="0.35"/>
    <row r="24892" customFormat="1" x14ac:dyDescent="0.35"/>
    <row r="24893" customFormat="1" x14ac:dyDescent="0.35"/>
    <row r="24894" customFormat="1" x14ac:dyDescent="0.35"/>
    <row r="24895" customFormat="1" x14ac:dyDescent="0.35"/>
    <row r="24896" customFormat="1" x14ac:dyDescent="0.35"/>
    <row r="24897" customFormat="1" x14ac:dyDescent="0.35"/>
    <row r="24898" customFormat="1" x14ac:dyDescent="0.35"/>
    <row r="24899" customFormat="1" x14ac:dyDescent="0.35"/>
    <row r="24900" customFormat="1" x14ac:dyDescent="0.35"/>
    <row r="24901" customFormat="1" x14ac:dyDescent="0.35"/>
    <row r="24902" customFormat="1" x14ac:dyDescent="0.35"/>
    <row r="24903" customFormat="1" x14ac:dyDescent="0.35"/>
    <row r="24904" customFormat="1" x14ac:dyDescent="0.35"/>
    <row r="24905" customFormat="1" x14ac:dyDescent="0.35"/>
    <row r="24906" customFormat="1" x14ac:dyDescent="0.35"/>
    <row r="24907" customFormat="1" x14ac:dyDescent="0.35"/>
    <row r="24908" customFormat="1" x14ac:dyDescent="0.35"/>
    <row r="24909" customFormat="1" x14ac:dyDescent="0.35"/>
    <row r="24910" customFormat="1" x14ac:dyDescent="0.35"/>
    <row r="24911" customFormat="1" x14ac:dyDescent="0.35"/>
    <row r="24912" customFormat="1" x14ac:dyDescent="0.35"/>
    <row r="24913" customFormat="1" x14ac:dyDescent="0.35"/>
    <row r="24914" customFormat="1" x14ac:dyDescent="0.35"/>
    <row r="24915" customFormat="1" x14ac:dyDescent="0.35"/>
    <row r="24916" customFormat="1" x14ac:dyDescent="0.35"/>
    <row r="24917" customFormat="1" x14ac:dyDescent="0.35"/>
    <row r="24918" customFormat="1" x14ac:dyDescent="0.35"/>
    <row r="24919" customFormat="1" x14ac:dyDescent="0.35"/>
    <row r="24920" customFormat="1" x14ac:dyDescent="0.35"/>
    <row r="24921" customFormat="1" x14ac:dyDescent="0.35"/>
    <row r="24922" customFormat="1" x14ac:dyDescent="0.35"/>
    <row r="24923" customFormat="1" x14ac:dyDescent="0.35"/>
    <row r="24924" customFormat="1" x14ac:dyDescent="0.35"/>
    <row r="24925" customFormat="1" x14ac:dyDescent="0.35"/>
    <row r="24926" customFormat="1" x14ac:dyDescent="0.35"/>
    <row r="24927" customFormat="1" x14ac:dyDescent="0.35"/>
    <row r="24928" customFormat="1" x14ac:dyDescent="0.35"/>
    <row r="24929" customFormat="1" x14ac:dyDescent="0.35"/>
    <row r="24930" customFormat="1" x14ac:dyDescent="0.35"/>
    <row r="24931" customFormat="1" x14ac:dyDescent="0.35"/>
    <row r="24932" customFormat="1" x14ac:dyDescent="0.35"/>
    <row r="24933" customFormat="1" x14ac:dyDescent="0.35"/>
    <row r="24934" customFormat="1" x14ac:dyDescent="0.35"/>
    <row r="24935" customFormat="1" x14ac:dyDescent="0.35"/>
    <row r="24936" customFormat="1" x14ac:dyDescent="0.35"/>
    <row r="24937" customFormat="1" x14ac:dyDescent="0.35"/>
    <row r="24938" customFormat="1" x14ac:dyDescent="0.35"/>
    <row r="24939" customFormat="1" x14ac:dyDescent="0.35"/>
    <row r="24940" customFormat="1" x14ac:dyDescent="0.35"/>
    <row r="24941" customFormat="1" x14ac:dyDescent="0.35"/>
    <row r="24942" customFormat="1" x14ac:dyDescent="0.35"/>
    <row r="24943" customFormat="1" x14ac:dyDescent="0.35"/>
    <row r="24944" customFormat="1" x14ac:dyDescent="0.35"/>
    <row r="24945" customFormat="1" x14ac:dyDescent="0.35"/>
    <row r="24946" customFormat="1" x14ac:dyDescent="0.35"/>
    <row r="24947" customFormat="1" x14ac:dyDescent="0.35"/>
    <row r="24948" customFormat="1" x14ac:dyDescent="0.35"/>
    <row r="24949" customFormat="1" x14ac:dyDescent="0.35"/>
    <row r="24950" customFormat="1" x14ac:dyDescent="0.35"/>
    <row r="24951" customFormat="1" x14ac:dyDescent="0.35"/>
    <row r="24952" customFormat="1" x14ac:dyDescent="0.35"/>
    <row r="24953" customFormat="1" x14ac:dyDescent="0.35"/>
    <row r="24954" customFormat="1" x14ac:dyDescent="0.35"/>
    <row r="24955" customFormat="1" x14ac:dyDescent="0.35"/>
    <row r="24956" customFormat="1" x14ac:dyDescent="0.35"/>
    <row r="24957" customFormat="1" x14ac:dyDescent="0.35"/>
    <row r="24958" customFormat="1" x14ac:dyDescent="0.35"/>
    <row r="24959" customFormat="1" x14ac:dyDescent="0.35"/>
    <row r="24960" customFormat="1" x14ac:dyDescent="0.35"/>
    <row r="24961" customFormat="1" x14ac:dyDescent="0.35"/>
    <row r="24962" customFormat="1" x14ac:dyDescent="0.35"/>
    <row r="24963" customFormat="1" x14ac:dyDescent="0.35"/>
    <row r="24964" customFormat="1" x14ac:dyDescent="0.35"/>
    <row r="24965" customFormat="1" x14ac:dyDescent="0.35"/>
    <row r="24966" customFormat="1" x14ac:dyDescent="0.35"/>
    <row r="24967" customFormat="1" x14ac:dyDescent="0.35"/>
    <row r="24968" customFormat="1" x14ac:dyDescent="0.35"/>
    <row r="24969" customFormat="1" x14ac:dyDescent="0.35"/>
    <row r="24970" customFormat="1" x14ac:dyDescent="0.35"/>
    <row r="24971" customFormat="1" x14ac:dyDescent="0.35"/>
    <row r="24972" customFormat="1" x14ac:dyDescent="0.35"/>
    <row r="24973" customFormat="1" x14ac:dyDescent="0.35"/>
    <row r="24974" customFormat="1" x14ac:dyDescent="0.35"/>
    <row r="24975" customFormat="1" x14ac:dyDescent="0.35"/>
    <row r="24976" customFormat="1" x14ac:dyDescent="0.35"/>
    <row r="24977" customFormat="1" x14ac:dyDescent="0.35"/>
    <row r="24978" customFormat="1" x14ac:dyDescent="0.35"/>
    <row r="24979" customFormat="1" x14ac:dyDescent="0.35"/>
    <row r="24980" customFormat="1" x14ac:dyDescent="0.35"/>
    <row r="24981" customFormat="1" x14ac:dyDescent="0.35"/>
    <row r="24982" customFormat="1" x14ac:dyDescent="0.35"/>
    <row r="24983" customFormat="1" x14ac:dyDescent="0.35"/>
    <row r="24984" customFormat="1" x14ac:dyDescent="0.35"/>
    <row r="24985" customFormat="1" x14ac:dyDescent="0.35"/>
    <row r="24986" customFormat="1" x14ac:dyDescent="0.35"/>
    <row r="24987" customFormat="1" x14ac:dyDescent="0.35"/>
    <row r="24988" customFormat="1" x14ac:dyDescent="0.35"/>
    <row r="24989" customFormat="1" x14ac:dyDescent="0.35"/>
    <row r="24990" customFormat="1" x14ac:dyDescent="0.35"/>
    <row r="24991" customFormat="1" x14ac:dyDescent="0.35"/>
    <row r="24992" customFormat="1" x14ac:dyDescent="0.35"/>
    <row r="24993" customFormat="1" x14ac:dyDescent="0.35"/>
    <row r="24994" customFormat="1" x14ac:dyDescent="0.35"/>
    <row r="24995" customFormat="1" x14ac:dyDescent="0.35"/>
    <row r="24996" customFormat="1" x14ac:dyDescent="0.35"/>
    <row r="24997" customFormat="1" x14ac:dyDescent="0.35"/>
    <row r="24998" customFormat="1" x14ac:dyDescent="0.35"/>
    <row r="24999" customFormat="1" x14ac:dyDescent="0.35"/>
    <row r="25000" customFormat="1" x14ac:dyDescent="0.35"/>
    <row r="25001" customFormat="1" x14ac:dyDescent="0.35"/>
    <row r="25002" customFormat="1" x14ac:dyDescent="0.35"/>
    <row r="25003" customFormat="1" x14ac:dyDescent="0.35"/>
    <row r="25004" customFormat="1" x14ac:dyDescent="0.35"/>
    <row r="25005" customFormat="1" x14ac:dyDescent="0.35"/>
    <row r="25006" customFormat="1" x14ac:dyDescent="0.35"/>
    <row r="25007" customFormat="1" x14ac:dyDescent="0.35"/>
    <row r="25008" customFormat="1" x14ac:dyDescent="0.35"/>
    <row r="25009" customFormat="1" x14ac:dyDescent="0.35"/>
    <row r="25010" customFormat="1" x14ac:dyDescent="0.35"/>
    <row r="25011" customFormat="1" x14ac:dyDescent="0.35"/>
    <row r="25012" customFormat="1" x14ac:dyDescent="0.35"/>
    <row r="25013" customFormat="1" x14ac:dyDescent="0.35"/>
    <row r="25014" customFormat="1" x14ac:dyDescent="0.35"/>
    <row r="25015" customFormat="1" x14ac:dyDescent="0.35"/>
    <row r="25016" customFormat="1" x14ac:dyDescent="0.35"/>
    <row r="25017" customFormat="1" x14ac:dyDescent="0.35"/>
    <row r="25018" customFormat="1" x14ac:dyDescent="0.35"/>
    <row r="25019" customFormat="1" x14ac:dyDescent="0.35"/>
    <row r="25020" customFormat="1" x14ac:dyDescent="0.35"/>
    <row r="25021" customFormat="1" x14ac:dyDescent="0.35"/>
    <row r="25022" customFormat="1" x14ac:dyDescent="0.35"/>
    <row r="25023" customFormat="1" x14ac:dyDescent="0.35"/>
    <row r="25024" customFormat="1" x14ac:dyDescent="0.35"/>
    <row r="25025" customFormat="1" x14ac:dyDescent="0.35"/>
    <row r="25026" customFormat="1" x14ac:dyDescent="0.35"/>
    <row r="25027" customFormat="1" x14ac:dyDescent="0.35"/>
    <row r="25028" customFormat="1" x14ac:dyDescent="0.35"/>
    <row r="25029" customFormat="1" x14ac:dyDescent="0.35"/>
    <row r="25030" customFormat="1" x14ac:dyDescent="0.35"/>
    <row r="25031" customFormat="1" x14ac:dyDescent="0.35"/>
    <row r="25032" customFormat="1" x14ac:dyDescent="0.35"/>
    <row r="25033" customFormat="1" x14ac:dyDescent="0.35"/>
    <row r="25034" customFormat="1" x14ac:dyDescent="0.35"/>
    <row r="25035" customFormat="1" x14ac:dyDescent="0.35"/>
    <row r="25036" customFormat="1" x14ac:dyDescent="0.35"/>
    <row r="25037" customFormat="1" x14ac:dyDescent="0.35"/>
    <row r="25038" customFormat="1" x14ac:dyDescent="0.35"/>
    <row r="25039" customFormat="1" x14ac:dyDescent="0.35"/>
    <row r="25040" customFormat="1" x14ac:dyDescent="0.35"/>
    <row r="25041" customFormat="1" x14ac:dyDescent="0.35"/>
    <row r="25042" customFormat="1" x14ac:dyDescent="0.35"/>
    <row r="25043" customFormat="1" x14ac:dyDescent="0.35"/>
    <row r="25044" customFormat="1" x14ac:dyDescent="0.35"/>
    <row r="25045" customFormat="1" x14ac:dyDescent="0.35"/>
    <row r="25046" customFormat="1" x14ac:dyDescent="0.35"/>
    <row r="25047" customFormat="1" x14ac:dyDescent="0.35"/>
    <row r="25048" customFormat="1" x14ac:dyDescent="0.35"/>
    <row r="25049" customFormat="1" x14ac:dyDescent="0.35"/>
    <row r="25050" customFormat="1" x14ac:dyDescent="0.35"/>
    <row r="25051" customFormat="1" x14ac:dyDescent="0.35"/>
    <row r="25052" customFormat="1" x14ac:dyDescent="0.35"/>
    <row r="25053" customFormat="1" x14ac:dyDescent="0.35"/>
    <row r="25054" customFormat="1" x14ac:dyDescent="0.35"/>
    <row r="25055" customFormat="1" x14ac:dyDescent="0.35"/>
    <row r="25056" customFormat="1" x14ac:dyDescent="0.35"/>
    <row r="25057" customFormat="1" x14ac:dyDescent="0.35"/>
    <row r="25058" customFormat="1" x14ac:dyDescent="0.35"/>
    <row r="25059" customFormat="1" x14ac:dyDescent="0.35"/>
    <row r="25060" customFormat="1" x14ac:dyDescent="0.35"/>
    <row r="25061" customFormat="1" x14ac:dyDescent="0.35"/>
    <row r="25062" customFormat="1" x14ac:dyDescent="0.35"/>
    <row r="25063" customFormat="1" x14ac:dyDescent="0.35"/>
    <row r="25064" customFormat="1" x14ac:dyDescent="0.35"/>
    <row r="25065" customFormat="1" x14ac:dyDescent="0.35"/>
    <row r="25066" customFormat="1" x14ac:dyDescent="0.35"/>
    <row r="25067" customFormat="1" x14ac:dyDescent="0.35"/>
    <row r="25068" customFormat="1" x14ac:dyDescent="0.35"/>
    <row r="25069" customFormat="1" x14ac:dyDescent="0.35"/>
    <row r="25070" customFormat="1" x14ac:dyDescent="0.35"/>
    <row r="25071" customFormat="1" x14ac:dyDescent="0.35"/>
    <row r="25072" customFormat="1" x14ac:dyDescent="0.35"/>
    <row r="25073" customFormat="1" x14ac:dyDescent="0.35"/>
    <row r="25074" customFormat="1" x14ac:dyDescent="0.35"/>
    <row r="25075" customFormat="1" x14ac:dyDescent="0.35"/>
    <row r="25076" customFormat="1" x14ac:dyDescent="0.35"/>
    <row r="25077" customFormat="1" x14ac:dyDescent="0.35"/>
    <row r="25078" customFormat="1" x14ac:dyDescent="0.35"/>
    <row r="25079" customFormat="1" x14ac:dyDescent="0.35"/>
    <row r="25080" customFormat="1" x14ac:dyDescent="0.35"/>
    <row r="25081" customFormat="1" x14ac:dyDescent="0.35"/>
    <row r="25082" customFormat="1" x14ac:dyDescent="0.35"/>
    <row r="25083" customFormat="1" x14ac:dyDescent="0.35"/>
    <row r="25084" customFormat="1" x14ac:dyDescent="0.35"/>
    <row r="25085" customFormat="1" x14ac:dyDescent="0.35"/>
    <row r="25086" customFormat="1" x14ac:dyDescent="0.35"/>
    <row r="25087" customFormat="1" x14ac:dyDescent="0.35"/>
    <row r="25088" customFormat="1" x14ac:dyDescent="0.35"/>
    <row r="25089" customFormat="1" x14ac:dyDescent="0.35"/>
    <row r="25090" customFormat="1" x14ac:dyDescent="0.35"/>
    <row r="25091" customFormat="1" x14ac:dyDescent="0.35"/>
    <row r="25092" customFormat="1" x14ac:dyDescent="0.35"/>
    <row r="25093" customFormat="1" x14ac:dyDescent="0.35"/>
    <row r="25094" customFormat="1" x14ac:dyDescent="0.35"/>
    <row r="25095" customFormat="1" x14ac:dyDescent="0.35"/>
    <row r="25096" customFormat="1" x14ac:dyDescent="0.35"/>
    <row r="25097" customFormat="1" x14ac:dyDescent="0.35"/>
    <row r="25098" customFormat="1" x14ac:dyDescent="0.35"/>
    <row r="25099" customFormat="1" x14ac:dyDescent="0.35"/>
    <row r="25100" customFormat="1" x14ac:dyDescent="0.35"/>
    <row r="25101" customFormat="1" x14ac:dyDescent="0.35"/>
    <row r="25102" customFormat="1" x14ac:dyDescent="0.35"/>
    <row r="25103" customFormat="1" x14ac:dyDescent="0.35"/>
    <row r="25104" customFormat="1" x14ac:dyDescent="0.35"/>
    <row r="25105" customFormat="1" x14ac:dyDescent="0.35"/>
    <row r="25106" customFormat="1" x14ac:dyDescent="0.35"/>
    <row r="25107" customFormat="1" x14ac:dyDescent="0.35"/>
    <row r="25108" customFormat="1" x14ac:dyDescent="0.35"/>
    <row r="25109" customFormat="1" x14ac:dyDescent="0.35"/>
    <row r="25110" customFormat="1" x14ac:dyDescent="0.35"/>
    <row r="25111" customFormat="1" x14ac:dyDescent="0.35"/>
    <row r="25112" customFormat="1" x14ac:dyDescent="0.35"/>
    <row r="25113" customFormat="1" x14ac:dyDescent="0.35"/>
    <row r="25114" customFormat="1" x14ac:dyDescent="0.35"/>
    <row r="25115" customFormat="1" x14ac:dyDescent="0.35"/>
    <row r="25116" customFormat="1" x14ac:dyDescent="0.35"/>
    <row r="25117" customFormat="1" x14ac:dyDescent="0.35"/>
    <row r="25118" customFormat="1" x14ac:dyDescent="0.35"/>
    <row r="25119" customFormat="1" x14ac:dyDescent="0.35"/>
    <row r="25120" customFormat="1" x14ac:dyDescent="0.35"/>
    <row r="25121" customFormat="1" x14ac:dyDescent="0.35"/>
    <row r="25122" customFormat="1" x14ac:dyDescent="0.35"/>
    <row r="25123" customFormat="1" x14ac:dyDescent="0.35"/>
    <row r="25124" customFormat="1" x14ac:dyDescent="0.35"/>
    <row r="25125" customFormat="1" x14ac:dyDescent="0.35"/>
    <row r="25126" customFormat="1" x14ac:dyDescent="0.35"/>
    <row r="25127" customFormat="1" x14ac:dyDescent="0.35"/>
    <row r="25128" customFormat="1" x14ac:dyDescent="0.35"/>
    <row r="25129" customFormat="1" x14ac:dyDescent="0.35"/>
    <row r="25130" customFormat="1" x14ac:dyDescent="0.35"/>
    <row r="25131" customFormat="1" x14ac:dyDescent="0.35"/>
    <row r="25132" customFormat="1" x14ac:dyDescent="0.35"/>
    <row r="25133" customFormat="1" x14ac:dyDescent="0.35"/>
    <row r="25134" customFormat="1" x14ac:dyDescent="0.35"/>
    <row r="25135" customFormat="1" x14ac:dyDescent="0.35"/>
    <row r="25136" customFormat="1" x14ac:dyDescent="0.35"/>
    <row r="25137" customFormat="1" x14ac:dyDescent="0.35"/>
    <row r="25138" customFormat="1" x14ac:dyDescent="0.35"/>
    <row r="25139" customFormat="1" x14ac:dyDescent="0.35"/>
    <row r="25140" customFormat="1" x14ac:dyDescent="0.35"/>
    <row r="25141" customFormat="1" x14ac:dyDescent="0.35"/>
    <row r="25142" customFormat="1" x14ac:dyDescent="0.35"/>
    <row r="25143" customFormat="1" x14ac:dyDescent="0.35"/>
    <row r="25144" customFormat="1" x14ac:dyDescent="0.35"/>
    <row r="25145" customFormat="1" x14ac:dyDescent="0.35"/>
    <row r="25146" customFormat="1" x14ac:dyDescent="0.35"/>
    <row r="25147" customFormat="1" x14ac:dyDescent="0.35"/>
    <row r="25148" customFormat="1" x14ac:dyDescent="0.35"/>
    <row r="25149" customFormat="1" x14ac:dyDescent="0.35"/>
    <row r="25150" customFormat="1" x14ac:dyDescent="0.35"/>
    <row r="25151" customFormat="1" x14ac:dyDescent="0.35"/>
    <row r="25152" customFormat="1" x14ac:dyDescent="0.35"/>
    <row r="25153" customFormat="1" x14ac:dyDescent="0.35"/>
    <row r="25154" customFormat="1" x14ac:dyDescent="0.35"/>
    <row r="25155" customFormat="1" x14ac:dyDescent="0.35"/>
    <row r="25156" customFormat="1" x14ac:dyDescent="0.35"/>
    <row r="25157" customFormat="1" x14ac:dyDescent="0.35"/>
    <row r="25158" customFormat="1" x14ac:dyDescent="0.35"/>
    <row r="25159" customFormat="1" x14ac:dyDescent="0.35"/>
    <row r="25160" customFormat="1" x14ac:dyDescent="0.35"/>
    <row r="25161" customFormat="1" x14ac:dyDescent="0.35"/>
    <row r="25162" customFormat="1" x14ac:dyDescent="0.35"/>
    <row r="25163" customFormat="1" x14ac:dyDescent="0.35"/>
    <row r="25164" customFormat="1" x14ac:dyDescent="0.35"/>
    <row r="25165" customFormat="1" x14ac:dyDescent="0.35"/>
    <row r="25166" customFormat="1" x14ac:dyDescent="0.35"/>
    <row r="25167" customFormat="1" x14ac:dyDescent="0.35"/>
    <row r="25168" customFormat="1" x14ac:dyDescent="0.35"/>
    <row r="25169" customFormat="1" x14ac:dyDescent="0.35"/>
    <row r="25170" customFormat="1" x14ac:dyDescent="0.35"/>
    <row r="25171" customFormat="1" x14ac:dyDescent="0.35"/>
    <row r="25172" customFormat="1" x14ac:dyDescent="0.35"/>
    <row r="25173" customFormat="1" x14ac:dyDescent="0.35"/>
    <row r="25174" customFormat="1" x14ac:dyDescent="0.35"/>
    <row r="25175" customFormat="1" x14ac:dyDescent="0.35"/>
    <row r="25176" customFormat="1" x14ac:dyDescent="0.35"/>
    <row r="25177" customFormat="1" x14ac:dyDescent="0.35"/>
    <row r="25178" customFormat="1" x14ac:dyDescent="0.35"/>
    <row r="25179" customFormat="1" x14ac:dyDescent="0.35"/>
    <row r="25180" customFormat="1" x14ac:dyDescent="0.35"/>
    <row r="25181" customFormat="1" x14ac:dyDescent="0.35"/>
    <row r="25182" customFormat="1" x14ac:dyDescent="0.35"/>
    <row r="25183" customFormat="1" x14ac:dyDescent="0.35"/>
    <row r="25184" customFormat="1" x14ac:dyDescent="0.35"/>
    <row r="25185" customFormat="1" x14ac:dyDescent="0.35"/>
    <row r="25186" customFormat="1" x14ac:dyDescent="0.35"/>
    <row r="25187" customFormat="1" x14ac:dyDescent="0.35"/>
    <row r="25188" customFormat="1" x14ac:dyDescent="0.35"/>
    <row r="25189" customFormat="1" x14ac:dyDescent="0.35"/>
    <row r="25190" customFormat="1" x14ac:dyDescent="0.35"/>
    <row r="25191" customFormat="1" x14ac:dyDescent="0.35"/>
    <row r="25192" customFormat="1" x14ac:dyDescent="0.35"/>
    <row r="25193" customFormat="1" x14ac:dyDescent="0.35"/>
    <row r="25194" customFormat="1" x14ac:dyDescent="0.35"/>
    <row r="25195" customFormat="1" x14ac:dyDescent="0.35"/>
    <row r="25196" customFormat="1" x14ac:dyDescent="0.35"/>
    <row r="25197" customFormat="1" x14ac:dyDescent="0.35"/>
    <row r="25198" customFormat="1" x14ac:dyDescent="0.35"/>
    <row r="25199" customFormat="1" x14ac:dyDescent="0.35"/>
    <row r="25200" customFormat="1" x14ac:dyDescent="0.35"/>
    <row r="25201" customFormat="1" x14ac:dyDescent="0.35"/>
    <row r="25202" customFormat="1" x14ac:dyDescent="0.35"/>
    <row r="25203" customFormat="1" x14ac:dyDescent="0.35"/>
    <row r="25204" customFormat="1" x14ac:dyDescent="0.35"/>
    <row r="25205" customFormat="1" x14ac:dyDescent="0.35"/>
    <row r="25206" customFormat="1" x14ac:dyDescent="0.35"/>
    <row r="25207" customFormat="1" x14ac:dyDescent="0.35"/>
    <row r="25208" customFormat="1" x14ac:dyDescent="0.35"/>
    <row r="25209" customFormat="1" x14ac:dyDescent="0.35"/>
    <row r="25210" customFormat="1" x14ac:dyDescent="0.35"/>
    <row r="25211" customFormat="1" x14ac:dyDescent="0.35"/>
    <row r="25212" customFormat="1" x14ac:dyDescent="0.35"/>
    <row r="25213" customFormat="1" x14ac:dyDescent="0.35"/>
    <row r="25214" customFormat="1" x14ac:dyDescent="0.35"/>
    <row r="25215" customFormat="1" x14ac:dyDescent="0.35"/>
    <row r="25216" customFormat="1" x14ac:dyDescent="0.35"/>
    <row r="25217" customFormat="1" x14ac:dyDescent="0.35"/>
    <row r="25218" customFormat="1" x14ac:dyDescent="0.35"/>
    <row r="25219" customFormat="1" x14ac:dyDescent="0.35"/>
    <row r="25220" customFormat="1" x14ac:dyDescent="0.35"/>
    <row r="25221" customFormat="1" x14ac:dyDescent="0.35"/>
    <row r="25222" customFormat="1" x14ac:dyDescent="0.35"/>
    <row r="25223" customFormat="1" x14ac:dyDescent="0.35"/>
    <row r="25224" customFormat="1" x14ac:dyDescent="0.35"/>
    <row r="25225" customFormat="1" x14ac:dyDescent="0.35"/>
    <row r="25226" customFormat="1" x14ac:dyDescent="0.35"/>
    <row r="25227" customFormat="1" x14ac:dyDescent="0.35"/>
    <row r="25228" customFormat="1" x14ac:dyDescent="0.35"/>
    <row r="25229" customFormat="1" x14ac:dyDescent="0.35"/>
    <row r="25230" customFormat="1" x14ac:dyDescent="0.35"/>
    <row r="25231" customFormat="1" x14ac:dyDescent="0.35"/>
    <row r="25232" customFormat="1" x14ac:dyDescent="0.35"/>
    <row r="25233" customFormat="1" x14ac:dyDescent="0.35"/>
    <row r="25234" customFormat="1" x14ac:dyDescent="0.35"/>
    <row r="25235" customFormat="1" x14ac:dyDescent="0.35"/>
    <row r="25236" customFormat="1" x14ac:dyDescent="0.35"/>
    <row r="25237" customFormat="1" x14ac:dyDescent="0.35"/>
    <row r="25238" customFormat="1" x14ac:dyDescent="0.35"/>
    <row r="25239" customFormat="1" x14ac:dyDescent="0.35"/>
    <row r="25240" customFormat="1" x14ac:dyDescent="0.35"/>
    <row r="25241" customFormat="1" x14ac:dyDescent="0.35"/>
    <row r="25242" customFormat="1" x14ac:dyDescent="0.35"/>
    <row r="25243" customFormat="1" x14ac:dyDescent="0.35"/>
    <row r="25244" customFormat="1" x14ac:dyDescent="0.35"/>
    <row r="25245" customFormat="1" x14ac:dyDescent="0.35"/>
    <row r="25246" customFormat="1" x14ac:dyDescent="0.35"/>
    <row r="25247" customFormat="1" x14ac:dyDescent="0.35"/>
    <row r="25248" customFormat="1" x14ac:dyDescent="0.35"/>
    <row r="25249" customFormat="1" x14ac:dyDescent="0.35"/>
    <row r="25250" customFormat="1" x14ac:dyDescent="0.35"/>
    <row r="25251" customFormat="1" x14ac:dyDescent="0.35"/>
    <row r="25252" customFormat="1" x14ac:dyDescent="0.35"/>
    <row r="25253" customFormat="1" x14ac:dyDescent="0.35"/>
    <row r="25254" customFormat="1" x14ac:dyDescent="0.35"/>
    <row r="25255" customFormat="1" x14ac:dyDescent="0.35"/>
    <row r="25256" customFormat="1" x14ac:dyDescent="0.35"/>
    <row r="25257" customFormat="1" x14ac:dyDescent="0.35"/>
    <row r="25258" customFormat="1" x14ac:dyDescent="0.35"/>
    <row r="25259" customFormat="1" x14ac:dyDescent="0.35"/>
    <row r="25260" customFormat="1" x14ac:dyDescent="0.35"/>
    <row r="25261" customFormat="1" x14ac:dyDescent="0.35"/>
    <row r="25262" customFormat="1" x14ac:dyDescent="0.35"/>
    <row r="25263" customFormat="1" x14ac:dyDescent="0.35"/>
    <row r="25264" customFormat="1" x14ac:dyDescent="0.35"/>
    <row r="25265" customFormat="1" x14ac:dyDescent="0.35"/>
    <row r="25266" customFormat="1" x14ac:dyDescent="0.35"/>
    <row r="25267" customFormat="1" x14ac:dyDescent="0.35"/>
    <row r="25268" customFormat="1" x14ac:dyDescent="0.35"/>
    <row r="25269" customFormat="1" x14ac:dyDescent="0.35"/>
    <row r="25270" customFormat="1" x14ac:dyDescent="0.35"/>
    <row r="25271" customFormat="1" x14ac:dyDescent="0.35"/>
    <row r="25272" customFormat="1" x14ac:dyDescent="0.35"/>
    <row r="25273" customFormat="1" x14ac:dyDescent="0.35"/>
    <row r="25274" customFormat="1" x14ac:dyDescent="0.35"/>
    <row r="25275" customFormat="1" x14ac:dyDescent="0.35"/>
    <row r="25276" customFormat="1" x14ac:dyDescent="0.35"/>
    <row r="25277" customFormat="1" x14ac:dyDescent="0.35"/>
    <row r="25278" customFormat="1" x14ac:dyDescent="0.35"/>
    <row r="25279" customFormat="1" x14ac:dyDescent="0.35"/>
    <row r="25280" customFormat="1" x14ac:dyDescent="0.35"/>
    <row r="25281" customFormat="1" x14ac:dyDescent="0.35"/>
    <row r="25282" customFormat="1" x14ac:dyDescent="0.35"/>
    <row r="25283" customFormat="1" x14ac:dyDescent="0.35"/>
    <row r="25284" customFormat="1" x14ac:dyDescent="0.35"/>
    <row r="25285" customFormat="1" x14ac:dyDescent="0.35"/>
    <row r="25286" customFormat="1" x14ac:dyDescent="0.35"/>
    <row r="25287" customFormat="1" x14ac:dyDescent="0.35"/>
    <row r="25288" customFormat="1" x14ac:dyDescent="0.35"/>
    <row r="25289" customFormat="1" x14ac:dyDescent="0.35"/>
    <row r="25290" customFormat="1" x14ac:dyDescent="0.35"/>
    <row r="25291" customFormat="1" x14ac:dyDescent="0.35"/>
    <row r="25292" customFormat="1" x14ac:dyDescent="0.35"/>
    <row r="25293" customFormat="1" x14ac:dyDescent="0.35"/>
    <row r="25294" customFormat="1" x14ac:dyDescent="0.35"/>
    <row r="25295" customFormat="1" x14ac:dyDescent="0.35"/>
    <row r="25296" customFormat="1" x14ac:dyDescent="0.35"/>
    <row r="25297" customFormat="1" x14ac:dyDescent="0.35"/>
    <row r="25298" customFormat="1" x14ac:dyDescent="0.35"/>
    <row r="25299" customFormat="1" x14ac:dyDescent="0.35"/>
    <row r="25300" customFormat="1" x14ac:dyDescent="0.35"/>
    <row r="25301" customFormat="1" x14ac:dyDescent="0.35"/>
    <row r="25302" customFormat="1" x14ac:dyDescent="0.35"/>
    <row r="25303" customFormat="1" x14ac:dyDescent="0.35"/>
    <row r="25304" customFormat="1" x14ac:dyDescent="0.35"/>
    <row r="25305" customFormat="1" x14ac:dyDescent="0.35"/>
    <row r="25306" customFormat="1" x14ac:dyDescent="0.35"/>
    <row r="25307" customFormat="1" x14ac:dyDescent="0.35"/>
    <row r="25308" customFormat="1" x14ac:dyDescent="0.35"/>
    <row r="25309" customFormat="1" x14ac:dyDescent="0.35"/>
    <row r="25310" customFormat="1" x14ac:dyDescent="0.35"/>
    <row r="25311" customFormat="1" x14ac:dyDescent="0.35"/>
    <row r="25312" customFormat="1" x14ac:dyDescent="0.35"/>
    <row r="25313" customFormat="1" x14ac:dyDescent="0.35"/>
    <row r="25314" customFormat="1" x14ac:dyDescent="0.35"/>
    <row r="25315" customFormat="1" x14ac:dyDescent="0.35"/>
    <row r="25316" customFormat="1" x14ac:dyDescent="0.35"/>
    <row r="25317" customFormat="1" x14ac:dyDescent="0.35"/>
    <row r="25318" customFormat="1" x14ac:dyDescent="0.35"/>
    <row r="25319" customFormat="1" x14ac:dyDescent="0.35"/>
    <row r="25320" customFormat="1" x14ac:dyDescent="0.35"/>
    <row r="25321" customFormat="1" x14ac:dyDescent="0.35"/>
    <row r="25322" customFormat="1" x14ac:dyDescent="0.35"/>
    <row r="25323" customFormat="1" x14ac:dyDescent="0.35"/>
    <row r="25324" customFormat="1" x14ac:dyDescent="0.35"/>
    <row r="25325" customFormat="1" x14ac:dyDescent="0.35"/>
    <row r="25326" customFormat="1" x14ac:dyDescent="0.35"/>
    <row r="25327" customFormat="1" x14ac:dyDescent="0.35"/>
    <row r="25328" customFormat="1" x14ac:dyDescent="0.35"/>
    <row r="25329" customFormat="1" x14ac:dyDescent="0.35"/>
    <row r="25330" customFormat="1" x14ac:dyDescent="0.35"/>
    <row r="25331" customFormat="1" x14ac:dyDescent="0.35"/>
    <row r="25332" customFormat="1" x14ac:dyDescent="0.35"/>
    <row r="25333" customFormat="1" x14ac:dyDescent="0.35"/>
    <row r="25334" customFormat="1" x14ac:dyDescent="0.35"/>
    <row r="25335" customFormat="1" x14ac:dyDescent="0.35"/>
    <row r="25336" customFormat="1" x14ac:dyDescent="0.35"/>
    <row r="25337" customFormat="1" x14ac:dyDescent="0.35"/>
    <row r="25338" customFormat="1" x14ac:dyDescent="0.35"/>
    <row r="25339" customFormat="1" x14ac:dyDescent="0.35"/>
    <row r="25340" customFormat="1" x14ac:dyDescent="0.35"/>
    <row r="25341" customFormat="1" x14ac:dyDescent="0.35"/>
    <row r="25342" customFormat="1" x14ac:dyDescent="0.35"/>
    <row r="25343" customFormat="1" x14ac:dyDescent="0.35"/>
    <row r="25344" customFormat="1" x14ac:dyDescent="0.35"/>
    <row r="25345" customFormat="1" x14ac:dyDescent="0.35"/>
    <row r="25346" customFormat="1" x14ac:dyDescent="0.35"/>
    <row r="25347" customFormat="1" x14ac:dyDescent="0.35"/>
    <row r="25348" customFormat="1" x14ac:dyDescent="0.35"/>
    <row r="25349" customFormat="1" x14ac:dyDescent="0.35"/>
    <row r="25350" customFormat="1" x14ac:dyDescent="0.35"/>
    <row r="25351" customFormat="1" x14ac:dyDescent="0.35"/>
    <row r="25352" customFormat="1" x14ac:dyDescent="0.35"/>
    <row r="25353" customFormat="1" x14ac:dyDescent="0.35"/>
    <row r="25354" customFormat="1" x14ac:dyDescent="0.35"/>
    <row r="25355" customFormat="1" x14ac:dyDescent="0.35"/>
    <row r="25356" customFormat="1" x14ac:dyDescent="0.35"/>
    <row r="25357" customFormat="1" x14ac:dyDescent="0.35"/>
    <row r="25358" customFormat="1" x14ac:dyDescent="0.35"/>
    <row r="25359" customFormat="1" x14ac:dyDescent="0.35"/>
    <row r="25360" customFormat="1" x14ac:dyDescent="0.35"/>
    <row r="25361" customFormat="1" x14ac:dyDescent="0.35"/>
    <row r="25362" customFormat="1" x14ac:dyDescent="0.35"/>
    <row r="25363" customFormat="1" x14ac:dyDescent="0.35"/>
    <row r="25364" customFormat="1" x14ac:dyDescent="0.35"/>
    <row r="25365" customFormat="1" x14ac:dyDescent="0.35"/>
    <row r="25366" customFormat="1" x14ac:dyDescent="0.35"/>
    <row r="25367" customFormat="1" x14ac:dyDescent="0.35"/>
    <row r="25368" customFormat="1" x14ac:dyDescent="0.35"/>
    <row r="25369" customFormat="1" x14ac:dyDescent="0.35"/>
    <row r="25370" customFormat="1" x14ac:dyDescent="0.35"/>
    <row r="25371" customFormat="1" x14ac:dyDescent="0.35"/>
    <row r="25372" customFormat="1" x14ac:dyDescent="0.35"/>
    <row r="25373" customFormat="1" x14ac:dyDescent="0.35"/>
    <row r="25374" customFormat="1" x14ac:dyDescent="0.35"/>
    <row r="25375" customFormat="1" x14ac:dyDescent="0.35"/>
    <row r="25376" customFormat="1" x14ac:dyDescent="0.35"/>
    <row r="25377" customFormat="1" x14ac:dyDescent="0.35"/>
    <row r="25378" customFormat="1" x14ac:dyDescent="0.35"/>
    <row r="25379" customFormat="1" x14ac:dyDescent="0.35"/>
    <row r="25380" customFormat="1" x14ac:dyDescent="0.35"/>
    <row r="25381" customFormat="1" x14ac:dyDescent="0.35"/>
    <row r="25382" customFormat="1" x14ac:dyDescent="0.35"/>
    <row r="25383" customFormat="1" x14ac:dyDescent="0.35"/>
    <row r="25384" customFormat="1" x14ac:dyDescent="0.35"/>
    <row r="25385" customFormat="1" x14ac:dyDescent="0.35"/>
    <row r="25386" customFormat="1" x14ac:dyDescent="0.35"/>
    <row r="25387" customFormat="1" x14ac:dyDescent="0.35"/>
    <row r="25388" customFormat="1" x14ac:dyDescent="0.35"/>
    <row r="25389" customFormat="1" x14ac:dyDescent="0.35"/>
    <row r="25390" customFormat="1" x14ac:dyDescent="0.35"/>
    <row r="25391" customFormat="1" x14ac:dyDescent="0.35"/>
    <row r="25392" customFormat="1" x14ac:dyDescent="0.35"/>
    <row r="25393" customFormat="1" x14ac:dyDescent="0.35"/>
    <row r="25394" customFormat="1" x14ac:dyDescent="0.35"/>
    <row r="25395" customFormat="1" x14ac:dyDescent="0.35"/>
    <row r="25396" customFormat="1" x14ac:dyDescent="0.35"/>
    <row r="25397" customFormat="1" x14ac:dyDescent="0.35"/>
    <row r="25398" customFormat="1" x14ac:dyDescent="0.35"/>
    <row r="25399" customFormat="1" x14ac:dyDescent="0.35"/>
    <row r="25400" customFormat="1" x14ac:dyDescent="0.35"/>
    <row r="25401" customFormat="1" x14ac:dyDescent="0.35"/>
    <row r="25402" customFormat="1" x14ac:dyDescent="0.35"/>
    <row r="25403" customFormat="1" x14ac:dyDescent="0.35"/>
    <row r="25404" customFormat="1" x14ac:dyDescent="0.35"/>
    <row r="25405" customFormat="1" x14ac:dyDescent="0.35"/>
    <row r="25406" customFormat="1" x14ac:dyDescent="0.35"/>
    <row r="25407" customFormat="1" x14ac:dyDescent="0.35"/>
    <row r="25408" customFormat="1" x14ac:dyDescent="0.35"/>
    <row r="25409" customFormat="1" x14ac:dyDescent="0.35"/>
    <row r="25410" customFormat="1" x14ac:dyDescent="0.35"/>
    <row r="25411" customFormat="1" x14ac:dyDescent="0.35"/>
    <row r="25412" customFormat="1" x14ac:dyDescent="0.35"/>
    <row r="25413" customFormat="1" x14ac:dyDescent="0.35"/>
    <row r="25414" customFormat="1" x14ac:dyDescent="0.35"/>
    <row r="25415" customFormat="1" x14ac:dyDescent="0.35"/>
    <row r="25416" customFormat="1" x14ac:dyDescent="0.35"/>
    <row r="25417" customFormat="1" x14ac:dyDescent="0.35"/>
    <row r="25418" customFormat="1" x14ac:dyDescent="0.35"/>
    <row r="25419" customFormat="1" x14ac:dyDescent="0.35"/>
    <row r="25420" customFormat="1" x14ac:dyDescent="0.35"/>
    <row r="25421" customFormat="1" x14ac:dyDescent="0.35"/>
    <row r="25422" customFormat="1" x14ac:dyDescent="0.35"/>
    <row r="25423" customFormat="1" x14ac:dyDescent="0.35"/>
    <row r="25424" customFormat="1" x14ac:dyDescent="0.35"/>
    <row r="25425" customFormat="1" x14ac:dyDescent="0.35"/>
    <row r="25426" customFormat="1" x14ac:dyDescent="0.35"/>
    <row r="25427" customFormat="1" x14ac:dyDescent="0.35"/>
    <row r="25428" customFormat="1" x14ac:dyDescent="0.35"/>
    <row r="25429" customFormat="1" x14ac:dyDescent="0.35"/>
    <row r="25430" customFormat="1" x14ac:dyDescent="0.35"/>
    <row r="25431" customFormat="1" x14ac:dyDescent="0.35"/>
    <row r="25432" customFormat="1" x14ac:dyDescent="0.35"/>
    <row r="25433" customFormat="1" x14ac:dyDescent="0.35"/>
    <row r="25434" customFormat="1" x14ac:dyDescent="0.35"/>
    <row r="25435" customFormat="1" x14ac:dyDescent="0.35"/>
    <row r="25436" customFormat="1" x14ac:dyDescent="0.35"/>
    <row r="25437" customFormat="1" x14ac:dyDescent="0.35"/>
    <row r="25438" customFormat="1" x14ac:dyDescent="0.35"/>
    <row r="25439" customFormat="1" x14ac:dyDescent="0.35"/>
    <row r="25440" customFormat="1" x14ac:dyDescent="0.35"/>
    <row r="25441" customFormat="1" x14ac:dyDescent="0.35"/>
    <row r="25442" customFormat="1" x14ac:dyDescent="0.35"/>
    <row r="25443" customFormat="1" x14ac:dyDescent="0.35"/>
    <row r="25444" customFormat="1" x14ac:dyDescent="0.35"/>
    <row r="25445" customFormat="1" x14ac:dyDescent="0.35"/>
    <row r="25446" customFormat="1" x14ac:dyDescent="0.35"/>
    <row r="25447" customFormat="1" x14ac:dyDescent="0.35"/>
    <row r="25448" customFormat="1" x14ac:dyDescent="0.35"/>
    <row r="25449" customFormat="1" x14ac:dyDescent="0.35"/>
    <row r="25450" customFormat="1" x14ac:dyDescent="0.35"/>
    <row r="25451" customFormat="1" x14ac:dyDescent="0.35"/>
    <row r="25452" customFormat="1" x14ac:dyDescent="0.35"/>
    <row r="25453" customFormat="1" x14ac:dyDescent="0.35"/>
    <row r="25454" customFormat="1" x14ac:dyDescent="0.35"/>
    <row r="25455" customFormat="1" x14ac:dyDescent="0.35"/>
    <row r="25456" customFormat="1" x14ac:dyDescent="0.35"/>
    <row r="25457" customFormat="1" x14ac:dyDescent="0.35"/>
    <row r="25458" customFormat="1" x14ac:dyDescent="0.35"/>
    <row r="25459" customFormat="1" x14ac:dyDescent="0.35"/>
    <row r="25460" customFormat="1" x14ac:dyDescent="0.35"/>
    <row r="25461" customFormat="1" x14ac:dyDescent="0.35"/>
    <row r="25462" customFormat="1" x14ac:dyDescent="0.35"/>
    <row r="25463" customFormat="1" x14ac:dyDescent="0.35"/>
    <row r="25464" customFormat="1" x14ac:dyDescent="0.35"/>
    <row r="25465" customFormat="1" x14ac:dyDescent="0.35"/>
    <row r="25466" customFormat="1" x14ac:dyDescent="0.35"/>
    <row r="25467" customFormat="1" x14ac:dyDescent="0.35"/>
    <row r="25468" customFormat="1" x14ac:dyDescent="0.35"/>
    <row r="25469" customFormat="1" x14ac:dyDescent="0.35"/>
    <row r="25470" customFormat="1" x14ac:dyDescent="0.35"/>
    <row r="25471" customFormat="1" x14ac:dyDescent="0.35"/>
    <row r="25472" customFormat="1" x14ac:dyDescent="0.35"/>
    <row r="25473" customFormat="1" x14ac:dyDescent="0.35"/>
    <row r="25474" customFormat="1" x14ac:dyDescent="0.35"/>
    <row r="25475" customFormat="1" x14ac:dyDescent="0.35"/>
    <row r="25476" customFormat="1" x14ac:dyDescent="0.35"/>
    <row r="25477" customFormat="1" x14ac:dyDescent="0.35"/>
    <row r="25478" customFormat="1" x14ac:dyDescent="0.35"/>
    <row r="25479" customFormat="1" x14ac:dyDescent="0.35"/>
    <row r="25480" customFormat="1" x14ac:dyDescent="0.35"/>
    <row r="25481" customFormat="1" x14ac:dyDescent="0.35"/>
    <row r="25482" customFormat="1" x14ac:dyDescent="0.35"/>
    <row r="25483" customFormat="1" x14ac:dyDescent="0.35"/>
    <row r="25484" customFormat="1" x14ac:dyDescent="0.35"/>
    <row r="25485" customFormat="1" x14ac:dyDescent="0.35"/>
    <row r="25486" customFormat="1" x14ac:dyDescent="0.35"/>
    <row r="25487" customFormat="1" x14ac:dyDescent="0.35"/>
    <row r="25488" customFormat="1" x14ac:dyDescent="0.35"/>
    <row r="25489" customFormat="1" x14ac:dyDescent="0.35"/>
    <row r="25490" customFormat="1" x14ac:dyDescent="0.35"/>
    <row r="25491" customFormat="1" x14ac:dyDescent="0.35"/>
    <row r="25492" customFormat="1" x14ac:dyDescent="0.35"/>
    <row r="25493" customFormat="1" x14ac:dyDescent="0.35"/>
    <row r="25494" customFormat="1" x14ac:dyDescent="0.35"/>
    <row r="25495" customFormat="1" x14ac:dyDescent="0.35"/>
    <row r="25496" customFormat="1" x14ac:dyDescent="0.35"/>
    <row r="25497" customFormat="1" x14ac:dyDescent="0.35"/>
    <row r="25498" customFormat="1" x14ac:dyDescent="0.35"/>
    <row r="25499" customFormat="1" x14ac:dyDescent="0.35"/>
    <row r="25500" customFormat="1" x14ac:dyDescent="0.35"/>
    <row r="25501" customFormat="1" x14ac:dyDescent="0.35"/>
    <row r="25502" customFormat="1" x14ac:dyDescent="0.35"/>
    <row r="25503" customFormat="1" x14ac:dyDescent="0.35"/>
    <row r="25504" customFormat="1" x14ac:dyDescent="0.35"/>
    <row r="25505" customFormat="1" x14ac:dyDescent="0.35"/>
    <row r="25506" customFormat="1" x14ac:dyDescent="0.35"/>
    <row r="25507" customFormat="1" x14ac:dyDescent="0.35"/>
    <row r="25508" customFormat="1" x14ac:dyDescent="0.35"/>
    <row r="25509" customFormat="1" x14ac:dyDescent="0.35"/>
    <row r="25510" customFormat="1" x14ac:dyDescent="0.35"/>
    <row r="25511" customFormat="1" x14ac:dyDescent="0.35"/>
    <row r="25512" customFormat="1" x14ac:dyDescent="0.35"/>
    <row r="25513" customFormat="1" x14ac:dyDescent="0.35"/>
    <row r="25514" customFormat="1" x14ac:dyDescent="0.35"/>
    <row r="25515" customFormat="1" x14ac:dyDescent="0.35"/>
    <row r="25516" customFormat="1" x14ac:dyDescent="0.35"/>
    <row r="25517" customFormat="1" x14ac:dyDescent="0.35"/>
    <row r="25518" customFormat="1" x14ac:dyDescent="0.35"/>
    <row r="25519" customFormat="1" x14ac:dyDescent="0.35"/>
    <row r="25520" customFormat="1" x14ac:dyDescent="0.35"/>
    <row r="25521" customFormat="1" x14ac:dyDescent="0.35"/>
    <row r="25522" customFormat="1" x14ac:dyDescent="0.35"/>
    <row r="25523" customFormat="1" x14ac:dyDescent="0.35"/>
    <row r="25524" customFormat="1" x14ac:dyDescent="0.35"/>
    <row r="25525" customFormat="1" x14ac:dyDescent="0.35"/>
    <row r="25526" customFormat="1" x14ac:dyDescent="0.35"/>
    <row r="25527" customFormat="1" x14ac:dyDescent="0.35"/>
    <row r="25528" customFormat="1" x14ac:dyDescent="0.35"/>
    <row r="25529" customFormat="1" x14ac:dyDescent="0.35"/>
    <row r="25530" customFormat="1" x14ac:dyDescent="0.35"/>
    <row r="25531" customFormat="1" x14ac:dyDescent="0.35"/>
    <row r="25532" customFormat="1" x14ac:dyDescent="0.35"/>
    <row r="25533" customFormat="1" x14ac:dyDescent="0.35"/>
    <row r="25534" customFormat="1" x14ac:dyDescent="0.35"/>
    <row r="25535" customFormat="1" x14ac:dyDescent="0.35"/>
    <row r="25536" customFormat="1" x14ac:dyDescent="0.35"/>
    <row r="25537" customFormat="1" x14ac:dyDescent="0.35"/>
    <row r="25538" customFormat="1" x14ac:dyDescent="0.35"/>
    <row r="25539" customFormat="1" x14ac:dyDescent="0.35"/>
    <row r="25540" customFormat="1" x14ac:dyDescent="0.35"/>
    <row r="25541" customFormat="1" x14ac:dyDescent="0.35"/>
    <row r="25542" customFormat="1" x14ac:dyDescent="0.35"/>
    <row r="25543" customFormat="1" x14ac:dyDescent="0.35"/>
    <row r="25544" customFormat="1" x14ac:dyDescent="0.35"/>
    <row r="25545" customFormat="1" x14ac:dyDescent="0.35"/>
    <row r="25546" customFormat="1" x14ac:dyDescent="0.35"/>
    <row r="25547" customFormat="1" x14ac:dyDescent="0.35"/>
    <row r="25548" customFormat="1" x14ac:dyDescent="0.35"/>
    <row r="25549" customFormat="1" x14ac:dyDescent="0.35"/>
    <row r="25550" customFormat="1" x14ac:dyDescent="0.35"/>
    <row r="25551" customFormat="1" x14ac:dyDescent="0.35"/>
    <row r="25552" customFormat="1" x14ac:dyDescent="0.35"/>
    <row r="25553" customFormat="1" x14ac:dyDescent="0.35"/>
    <row r="25554" customFormat="1" x14ac:dyDescent="0.35"/>
    <row r="25555" customFormat="1" x14ac:dyDescent="0.35"/>
    <row r="25556" customFormat="1" x14ac:dyDescent="0.35"/>
    <row r="25557" customFormat="1" x14ac:dyDescent="0.35"/>
    <row r="25558" customFormat="1" x14ac:dyDescent="0.35"/>
    <row r="25559" customFormat="1" x14ac:dyDescent="0.35"/>
    <row r="25560" customFormat="1" x14ac:dyDescent="0.35"/>
    <row r="25561" customFormat="1" x14ac:dyDescent="0.35"/>
    <row r="25562" customFormat="1" x14ac:dyDescent="0.35"/>
    <row r="25563" customFormat="1" x14ac:dyDescent="0.35"/>
    <row r="25564" customFormat="1" x14ac:dyDescent="0.35"/>
    <row r="25565" customFormat="1" x14ac:dyDescent="0.35"/>
    <row r="25566" customFormat="1" x14ac:dyDescent="0.35"/>
    <row r="25567" customFormat="1" x14ac:dyDescent="0.35"/>
    <row r="25568" customFormat="1" x14ac:dyDescent="0.35"/>
    <row r="25569" customFormat="1" x14ac:dyDescent="0.35"/>
    <row r="25570" customFormat="1" x14ac:dyDescent="0.35"/>
    <row r="25571" customFormat="1" x14ac:dyDescent="0.35"/>
    <row r="25572" customFormat="1" x14ac:dyDescent="0.35"/>
    <row r="25573" customFormat="1" x14ac:dyDescent="0.35"/>
    <row r="25574" customFormat="1" x14ac:dyDescent="0.35"/>
    <row r="25575" customFormat="1" x14ac:dyDescent="0.35"/>
    <row r="25576" customFormat="1" x14ac:dyDescent="0.35"/>
    <row r="25577" customFormat="1" x14ac:dyDescent="0.35"/>
    <row r="25578" customFormat="1" x14ac:dyDescent="0.35"/>
    <row r="25579" customFormat="1" x14ac:dyDescent="0.35"/>
    <row r="25580" customFormat="1" x14ac:dyDescent="0.35"/>
    <row r="25581" customFormat="1" x14ac:dyDescent="0.35"/>
    <row r="25582" customFormat="1" x14ac:dyDescent="0.35"/>
    <row r="25583" customFormat="1" x14ac:dyDescent="0.35"/>
    <row r="25584" customFormat="1" x14ac:dyDescent="0.35"/>
    <row r="25585" customFormat="1" x14ac:dyDescent="0.35"/>
    <row r="25586" customFormat="1" x14ac:dyDescent="0.35"/>
    <row r="25587" customFormat="1" x14ac:dyDescent="0.35"/>
    <row r="25588" customFormat="1" x14ac:dyDescent="0.35"/>
    <row r="25589" customFormat="1" x14ac:dyDescent="0.35"/>
    <row r="25590" customFormat="1" x14ac:dyDescent="0.35"/>
    <row r="25591" customFormat="1" x14ac:dyDescent="0.35"/>
    <row r="25592" customFormat="1" x14ac:dyDescent="0.35"/>
    <row r="25593" customFormat="1" x14ac:dyDescent="0.35"/>
    <row r="25594" customFormat="1" x14ac:dyDescent="0.35"/>
    <row r="25595" customFormat="1" x14ac:dyDescent="0.35"/>
    <row r="25596" customFormat="1" x14ac:dyDescent="0.35"/>
    <row r="25597" customFormat="1" x14ac:dyDescent="0.35"/>
    <row r="25598" customFormat="1" x14ac:dyDescent="0.35"/>
    <row r="25599" customFormat="1" x14ac:dyDescent="0.35"/>
    <row r="25600" customFormat="1" x14ac:dyDescent="0.35"/>
    <row r="25601" customFormat="1" x14ac:dyDescent="0.35"/>
    <row r="25602" customFormat="1" x14ac:dyDescent="0.35"/>
    <row r="25603" customFormat="1" x14ac:dyDescent="0.35"/>
    <row r="25604" customFormat="1" x14ac:dyDescent="0.35"/>
    <row r="25605" customFormat="1" x14ac:dyDescent="0.35"/>
    <row r="25606" customFormat="1" x14ac:dyDescent="0.35"/>
    <row r="25607" customFormat="1" x14ac:dyDescent="0.35"/>
    <row r="25608" customFormat="1" x14ac:dyDescent="0.35"/>
    <row r="25609" customFormat="1" x14ac:dyDescent="0.35"/>
    <row r="25610" customFormat="1" x14ac:dyDescent="0.35"/>
    <row r="25611" customFormat="1" x14ac:dyDescent="0.35"/>
    <row r="25612" customFormat="1" x14ac:dyDescent="0.35"/>
    <row r="25613" customFormat="1" x14ac:dyDescent="0.35"/>
    <row r="25614" customFormat="1" x14ac:dyDescent="0.35"/>
    <row r="25615" customFormat="1" x14ac:dyDescent="0.35"/>
    <row r="25616" customFormat="1" x14ac:dyDescent="0.35"/>
    <row r="25617" customFormat="1" x14ac:dyDescent="0.35"/>
    <row r="25618" customFormat="1" x14ac:dyDescent="0.35"/>
    <row r="25619" customFormat="1" x14ac:dyDescent="0.35"/>
    <row r="25620" customFormat="1" x14ac:dyDescent="0.35"/>
    <row r="25621" customFormat="1" x14ac:dyDescent="0.35"/>
    <row r="25622" customFormat="1" x14ac:dyDescent="0.35"/>
    <row r="25623" customFormat="1" x14ac:dyDescent="0.35"/>
    <row r="25624" customFormat="1" x14ac:dyDescent="0.35"/>
    <row r="25625" customFormat="1" x14ac:dyDescent="0.35"/>
    <row r="25626" customFormat="1" x14ac:dyDescent="0.35"/>
    <row r="25627" customFormat="1" x14ac:dyDescent="0.35"/>
    <row r="25628" customFormat="1" x14ac:dyDescent="0.35"/>
    <row r="25629" customFormat="1" x14ac:dyDescent="0.35"/>
    <row r="25630" customFormat="1" x14ac:dyDescent="0.35"/>
    <row r="25631" customFormat="1" x14ac:dyDescent="0.35"/>
    <row r="25632" customFormat="1" x14ac:dyDescent="0.35"/>
    <row r="25633" customFormat="1" x14ac:dyDescent="0.35"/>
    <row r="25634" customFormat="1" x14ac:dyDescent="0.35"/>
    <row r="25635" customFormat="1" x14ac:dyDescent="0.35"/>
    <row r="25636" customFormat="1" x14ac:dyDescent="0.35"/>
    <row r="25637" customFormat="1" x14ac:dyDescent="0.35"/>
    <row r="25638" customFormat="1" x14ac:dyDescent="0.35"/>
    <row r="25639" customFormat="1" x14ac:dyDescent="0.35"/>
    <row r="25640" customFormat="1" x14ac:dyDescent="0.35"/>
    <row r="25641" customFormat="1" x14ac:dyDescent="0.35"/>
    <row r="25642" customFormat="1" x14ac:dyDescent="0.35"/>
    <row r="25643" customFormat="1" x14ac:dyDescent="0.35"/>
    <row r="25644" customFormat="1" x14ac:dyDescent="0.35"/>
    <row r="25645" customFormat="1" x14ac:dyDescent="0.35"/>
    <row r="25646" customFormat="1" x14ac:dyDescent="0.35"/>
    <row r="25647" customFormat="1" x14ac:dyDescent="0.35"/>
    <row r="25648" customFormat="1" x14ac:dyDescent="0.35"/>
    <row r="25649" customFormat="1" x14ac:dyDescent="0.35"/>
    <row r="25650" customFormat="1" x14ac:dyDescent="0.35"/>
    <row r="25651" customFormat="1" x14ac:dyDescent="0.35"/>
    <row r="25652" customFormat="1" x14ac:dyDescent="0.35"/>
    <row r="25653" customFormat="1" x14ac:dyDescent="0.35"/>
    <row r="25654" customFormat="1" x14ac:dyDescent="0.35"/>
    <row r="25655" customFormat="1" x14ac:dyDescent="0.35"/>
    <row r="25656" customFormat="1" x14ac:dyDescent="0.35"/>
    <row r="25657" customFormat="1" x14ac:dyDescent="0.35"/>
    <row r="25658" customFormat="1" x14ac:dyDescent="0.35"/>
    <row r="25659" customFormat="1" x14ac:dyDescent="0.35"/>
    <row r="25660" customFormat="1" x14ac:dyDescent="0.35"/>
    <row r="25661" customFormat="1" x14ac:dyDescent="0.35"/>
    <row r="25662" customFormat="1" x14ac:dyDescent="0.35"/>
    <row r="25663" customFormat="1" x14ac:dyDescent="0.35"/>
    <row r="25664" customFormat="1" x14ac:dyDescent="0.35"/>
    <row r="25665" customFormat="1" x14ac:dyDescent="0.35"/>
    <row r="25666" customFormat="1" x14ac:dyDescent="0.35"/>
    <row r="25667" customFormat="1" x14ac:dyDescent="0.35"/>
    <row r="25668" customFormat="1" x14ac:dyDescent="0.35"/>
    <row r="25669" customFormat="1" x14ac:dyDescent="0.35"/>
    <row r="25670" customFormat="1" x14ac:dyDescent="0.35"/>
    <row r="25671" customFormat="1" x14ac:dyDescent="0.35"/>
    <row r="25672" customFormat="1" x14ac:dyDescent="0.35"/>
    <row r="25673" customFormat="1" x14ac:dyDescent="0.35"/>
    <row r="25674" customFormat="1" x14ac:dyDescent="0.35"/>
    <row r="25675" customFormat="1" x14ac:dyDescent="0.35"/>
    <row r="25676" customFormat="1" x14ac:dyDescent="0.35"/>
    <row r="25677" customFormat="1" x14ac:dyDescent="0.35"/>
    <row r="25678" customFormat="1" x14ac:dyDescent="0.35"/>
    <row r="25679" customFormat="1" x14ac:dyDescent="0.35"/>
    <row r="25680" customFormat="1" x14ac:dyDescent="0.35"/>
    <row r="25681" customFormat="1" x14ac:dyDescent="0.35"/>
    <row r="25682" customFormat="1" x14ac:dyDescent="0.35"/>
    <row r="25683" customFormat="1" x14ac:dyDescent="0.35"/>
    <row r="25684" customFormat="1" x14ac:dyDescent="0.35"/>
    <row r="25685" customFormat="1" x14ac:dyDescent="0.35"/>
    <row r="25686" customFormat="1" x14ac:dyDescent="0.35"/>
    <row r="25687" customFormat="1" x14ac:dyDescent="0.35"/>
    <row r="25688" customFormat="1" x14ac:dyDescent="0.35"/>
    <row r="25689" customFormat="1" x14ac:dyDescent="0.35"/>
    <row r="25690" customFormat="1" x14ac:dyDescent="0.35"/>
    <row r="25691" customFormat="1" x14ac:dyDescent="0.35"/>
    <row r="25692" customFormat="1" x14ac:dyDescent="0.35"/>
    <row r="25693" customFormat="1" x14ac:dyDescent="0.35"/>
    <row r="25694" customFormat="1" x14ac:dyDescent="0.35"/>
    <row r="25695" customFormat="1" x14ac:dyDescent="0.35"/>
    <row r="25696" customFormat="1" x14ac:dyDescent="0.35"/>
    <row r="25697" customFormat="1" x14ac:dyDescent="0.35"/>
    <row r="25698" customFormat="1" x14ac:dyDescent="0.35"/>
    <row r="25699" customFormat="1" x14ac:dyDescent="0.35"/>
    <row r="25700" customFormat="1" x14ac:dyDescent="0.35"/>
    <row r="25701" customFormat="1" x14ac:dyDescent="0.35"/>
    <row r="25702" customFormat="1" x14ac:dyDescent="0.35"/>
    <row r="25703" customFormat="1" x14ac:dyDescent="0.35"/>
    <row r="25704" customFormat="1" x14ac:dyDescent="0.35"/>
    <row r="25705" customFormat="1" x14ac:dyDescent="0.35"/>
    <row r="25706" customFormat="1" x14ac:dyDescent="0.35"/>
    <row r="25707" customFormat="1" x14ac:dyDescent="0.35"/>
    <row r="25708" customFormat="1" x14ac:dyDescent="0.35"/>
    <row r="25709" customFormat="1" x14ac:dyDescent="0.35"/>
    <row r="25710" customFormat="1" x14ac:dyDescent="0.35"/>
    <row r="25711" customFormat="1" x14ac:dyDescent="0.35"/>
    <row r="25712" customFormat="1" x14ac:dyDescent="0.35"/>
    <row r="25713" customFormat="1" x14ac:dyDescent="0.35"/>
    <row r="25714" customFormat="1" x14ac:dyDescent="0.35"/>
    <row r="25715" customFormat="1" x14ac:dyDescent="0.35"/>
    <row r="25716" customFormat="1" x14ac:dyDescent="0.35"/>
    <row r="25717" customFormat="1" x14ac:dyDescent="0.35"/>
    <row r="25718" customFormat="1" x14ac:dyDescent="0.35"/>
    <row r="25719" customFormat="1" x14ac:dyDescent="0.35"/>
    <row r="25720" customFormat="1" x14ac:dyDescent="0.35"/>
    <row r="25721" customFormat="1" x14ac:dyDescent="0.35"/>
    <row r="25722" customFormat="1" x14ac:dyDescent="0.35"/>
    <row r="25723" customFormat="1" x14ac:dyDescent="0.35"/>
    <row r="25724" customFormat="1" x14ac:dyDescent="0.35"/>
    <row r="25725" customFormat="1" x14ac:dyDescent="0.35"/>
    <row r="25726" customFormat="1" x14ac:dyDescent="0.35"/>
    <row r="25727" customFormat="1" x14ac:dyDescent="0.35"/>
    <row r="25728" customFormat="1" x14ac:dyDescent="0.35"/>
    <row r="25729" customFormat="1" x14ac:dyDescent="0.35"/>
    <row r="25730" customFormat="1" x14ac:dyDescent="0.35"/>
    <row r="25731" customFormat="1" x14ac:dyDescent="0.35"/>
    <row r="25732" customFormat="1" x14ac:dyDescent="0.35"/>
    <row r="25733" customFormat="1" x14ac:dyDescent="0.35"/>
    <row r="25734" customFormat="1" x14ac:dyDescent="0.35"/>
    <row r="25735" customFormat="1" x14ac:dyDescent="0.35"/>
    <row r="25736" customFormat="1" x14ac:dyDescent="0.35"/>
    <row r="25737" customFormat="1" x14ac:dyDescent="0.35"/>
    <row r="25738" customFormat="1" x14ac:dyDescent="0.35"/>
    <row r="25739" customFormat="1" x14ac:dyDescent="0.35"/>
    <row r="25740" customFormat="1" x14ac:dyDescent="0.35"/>
    <row r="25741" customFormat="1" x14ac:dyDescent="0.35"/>
    <row r="25742" customFormat="1" x14ac:dyDescent="0.35"/>
    <row r="25743" customFormat="1" x14ac:dyDescent="0.35"/>
    <row r="25744" customFormat="1" x14ac:dyDescent="0.35"/>
    <row r="25745" customFormat="1" x14ac:dyDescent="0.35"/>
    <row r="25746" customFormat="1" x14ac:dyDescent="0.35"/>
    <row r="25747" customFormat="1" x14ac:dyDescent="0.35"/>
    <row r="25748" customFormat="1" x14ac:dyDescent="0.35"/>
    <row r="25749" customFormat="1" x14ac:dyDescent="0.35"/>
    <row r="25750" customFormat="1" x14ac:dyDescent="0.35"/>
    <row r="25751" customFormat="1" x14ac:dyDescent="0.35"/>
    <row r="25752" customFormat="1" x14ac:dyDescent="0.35"/>
    <row r="25753" customFormat="1" x14ac:dyDescent="0.35"/>
    <row r="25754" customFormat="1" x14ac:dyDescent="0.35"/>
    <row r="25755" customFormat="1" x14ac:dyDescent="0.35"/>
    <row r="25756" customFormat="1" x14ac:dyDescent="0.35"/>
    <row r="25757" customFormat="1" x14ac:dyDescent="0.35"/>
    <row r="25758" customFormat="1" x14ac:dyDescent="0.35"/>
    <row r="25759" customFormat="1" x14ac:dyDescent="0.35"/>
    <row r="25760" customFormat="1" x14ac:dyDescent="0.35"/>
    <row r="25761" customFormat="1" x14ac:dyDescent="0.35"/>
    <row r="25762" customFormat="1" x14ac:dyDescent="0.35"/>
    <row r="25763" customFormat="1" x14ac:dyDescent="0.35"/>
    <row r="25764" customFormat="1" x14ac:dyDescent="0.35"/>
    <row r="25765" customFormat="1" x14ac:dyDescent="0.35"/>
    <row r="25766" customFormat="1" x14ac:dyDescent="0.35"/>
    <row r="25767" customFormat="1" x14ac:dyDescent="0.35"/>
    <row r="25768" customFormat="1" x14ac:dyDescent="0.35"/>
    <row r="25769" customFormat="1" x14ac:dyDescent="0.35"/>
    <row r="25770" customFormat="1" x14ac:dyDescent="0.35"/>
    <row r="25771" customFormat="1" x14ac:dyDescent="0.35"/>
    <row r="25772" customFormat="1" x14ac:dyDescent="0.35"/>
    <row r="25773" customFormat="1" x14ac:dyDescent="0.35"/>
    <row r="25774" customFormat="1" x14ac:dyDescent="0.35"/>
    <row r="25775" customFormat="1" x14ac:dyDescent="0.35"/>
    <row r="25776" customFormat="1" x14ac:dyDescent="0.35"/>
    <row r="25777" customFormat="1" x14ac:dyDescent="0.35"/>
    <row r="25778" customFormat="1" x14ac:dyDescent="0.35"/>
    <row r="25779" customFormat="1" x14ac:dyDescent="0.35"/>
    <row r="25780" customFormat="1" x14ac:dyDescent="0.35"/>
    <row r="25781" customFormat="1" x14ac:dyDescent="0.35"/>
    <row r="25782" customFormat="1" x14ac:dyDescent="0.35"/>
    <row r="25783" customFormat="1" x14ac:dyDescent="0.35"/>
    <row r="25784" customFormat="1" x14ac:dyDescent="0.35"/>
    <row r="25785" customFormat="1" x14ac:dyDescent="0.35"/>
    <row r="25786" customFormat="1" x14ac:dyDescent="0.35"/>
    <row r="25787" customFormat="1" x14ac:dyDescent="0.35"/>
    <row r="25788" customFormat="1" x14ac:dyDescent="0.35"/>
    <row r="25789" customFormat="1" x14ac:dyDescent="0.35"/>
    <row r="25790" customFormat="1" x14ac:dyDescent="0.35"/>
    <row r="25791" customFormat="1" x14ac:dyDescent="0.35"/>
    <row r="25792" customFormat="1" x14ac:dyDescent="0.35"/>
    <row r="25793" customFormat="1" x14ac:dyDescent="0.35"/>
    <row r="25794" customFormat="1" x14ac:dyDescent="0.35"/>
    <row r="25795" customFormat="1" x14ac:dyDescent="0.35"/>
    <row r="25796" customFormat="1" x14ac:dyDescent="0.35"/>
    <row r="25797" customFormat="1" x14ac:dyDescent="0.35"/>
    <row r="25798" customFormat="1" x14ac:dyDescent="0.35"/>
    <row r="25799" customFormat="1" x14ac:dyDescent="0.35"/>
    <row r="25800" customFormat="1" x14ac:dyDescent="0.35"/>
    <row r="25801" customFormat="1" x14ac:dyDescent="0.35"/>
    <row r="25802" customFormat="1" x14ac:dyDescent="0.35"/>
    <row r="25803" customFormat="1" x14ac:dyDescent="0.35"/>
    <row r="25804" customFormat="1" x14ac:dyDescent="0.35"/>
    <row r="25805" customFormat="1" x14ac:dyDescent="0.35"/>
    <row r="25806" customFormat="1" x14ac:dyDescent="0.35"/>
    <row r="25807" customFormat="1" x14ac:dyDescent="0.35"/>
    <row r="25808" customFormat="1" x14ac:dyDescent="0.35"/>
    <row r="25809" customFormat="1" x14ac:dyDescent="0.35"/>
    <row r="25810" customFormat="1" x14ac:dyDescent="0.35"/>
    <row r="25811" customFormat="1" x14ac:dyDescent="0.35"/>
    <row r="25812" customFormat="1" x14ac:dyDescent="0.35"/>
    <row r="25813" customFormat="1" x14ac:dyDescent="0.35"/>
    <row r="25814" customFormat="1" x14ac:dyDescent="0.35"/>
    <row r="25815" customFormat="1" x14ac:dyDescent="0.35"/>
    <row r="25816" customFormat="1" x14ac:dyDescent="0.35"/>
    <row r="25817" customFormat="1" x14ac:dyDescent="0.35"/>
    <row r="25818" customFormat="1" x14ac:dyDescent="0.35"/>
    <row r="25819" customFormat="1" x14ac:dyDescent="0.35"/>
    <row r="25820" customFormat="1" x14ac:dyDescent="0.35"/>
    <row r="25821" customFormat="1" x14ac:dyDescent="0.35"/>
    <row r="25822" customFormat="1" x14ac:dyDescent="0.35"/>
    <row r="25823" customFormat="1" x14ac:dyDescent="0.35"/>
    <row r="25824" customFormat="1" x14ac:dyDescent="0.35"/>
    <row r="25825" customFormat="1" x14ac:dyDescent="0.35"/>
    <row r="25826" customFormat="1" x14ac:dyDescent="0.35"/>
    <row r="25827" customFormat="1" x14ac:dyDescent="0.35"/>
    <row r="25828" customFormat="1" x14ac:dyDescent="0.35"/>
    <row r="25829" customFormat="1" x14ac:dyDescent="0.35"/>
    <row r="25830" customFormat="1" x14ac:dyDescent="0.35"/>
    <row r="25831" customFormat="1" x14ac:dyDescent="0.35"/>
    <row r="25832" customFormat="1" x14ac:dyDescent="0.35"/>
    <row r="25833" customFormat="1" x14ac:dyDescent="0.35"/>
    <row r="25834" customFormat="1" x14ac:dyDescent="0.35"/>
    <row r="25835" customFormat="1" x14ac:dyDescent="0.35"/>
    <row r="25836" customFormat="1" x14ac:dyDescent="0.35"/>
    <row r="25837" customFormat="1" x14ac:dyDescent="0.35"/>
    <row r="25838" customFormat="1" x14ac:dyDescent="0.35"/>
    <row r="25839" customFormat="1" x14ac:dyDescent="0.35"/>
    <row r="25840" customFormat="1" x14ac:dyDescent="0.35"/>
    <row r="25841" customFormat="1" x14ac:dyDescent="0.35"/>
    <row r="25842" customFormat="1" x14ac:dyDescent="0.35"/>
    <row r="25843" customFormat="1" x14ac:dyDescent="0.35"/>
    <row r="25844" customFormat="1" x14ac:dyDescent="0.35"/>
    <row r="25845" customFormat="1" x14ac:dyDescent="0.35"/>
    <row r="25846" customFormat="1" x14ac:dyDescent="0.35"/>
    <row r="25847" customFormat="1" x14ac:dyDescent="0.35"/>
    <row r="25848" customFormat="1" x14ac:dyDescent="0.35"/>
    <row r="25849" customFormat="1" x14ac:dyDescent="0.35"/>
    <row r="25850" customFormat="1" x14ac:dyDescent="0.35"/>
    <row r="25851" customFormat="1" x14ac:dyDescent="0.35"/>
    <row r="25852" customFormat="1" x14ac:dyDescent="0.35"/>
    <row r="25853" customFormat="1" x14ac:dyDescent="0.35"/>
    <row r="25854" customFormat="1" x14ac:dyDescent="0.35"/>
    <row r="25855" customFormat="1" x14ac:dyDescent="0.35"/>
    <row r="25856" customFormat="1" x14ac:dyDescent="0.35"/>
    <row r="25857" customFormat="1" x14ac:dyDescent="0.35"/>
    <row r="25858" customFormat="1" x14ac:dyDescent="0.35"/>
    <row r="25859" customFormat="1" x14ac:dyDescent="0.35"/>
    <row r="25860" customFormat="1" x14ac:dyDescent="0.35"/>
    <row r="25861" customFormat="1" x14ac:dyDescent="0.35"/>
    <row r="25862" customFormat="1" x14ac:dyDescent="0.35"/>
    <row r="25863" customFormat="1" x14ac:dyDescent="0.35"/>
    <row r="25864" customFormat="1" x14ac:dyDescent="0.35"/>
    <row r="25865" customFormat="1" x14ac:dyDescent="0.35"/>
    <row r="25866" customFormat="1" x14ac:dyDescent="0.35"/>
    <row r="25867" customFormat="1" x14ac:dyDescent="0.35"/>
    <row r="25868" customFormat="1" x14ac:dyDescent="0.35"/>
    <row r="25869" customFormat="1" x14ac:dyDescent="0.35"/>
    <row r="25870" customFormat="1" x14ac:dyDescent="0.35"/>
    <row r="25871" customFormat="1" x14ac:dyDescent="0.35"/>
    <row r="25872" customFormat="1" x14ac:dyDescent="0.35"/>
    <row r="25873" customFormat="1" x14ac:dyDescent="0.35"/>
    <row r="25874" customFormat="1" x14ac:dyDescent="0.35"/>
    <row r="25875" customFormat="1" x14ac:dyDescent="0.35"/>
    <row r="25876" customFormat="1" x14ac:dyDescent="0.35"/>
    <row r="25877" customFormat="1" x14ac:dyDescent="0.35"/>
    <row r="25878" customFormat="1" x14ac:dyDescent="0.35"/>
    <row r="25879" customFormat="1" x14ac:dyDescent="0.35"/>
    <row r="25880" customFormat="1" x14ac:dyDescent="0.35"/>
    <row r="25881" customFormat="1" x14ac:dyDescent="0.35"/>
    <row r="25882" customFormat="1" x14ac:dyDescent="0.35"/>
    <row r="25883" customFormat="1" x14ac:dyDescent="0.35"/>
    <row r="25884" customFormat="1" x14ac:dyDescent="0.35"/>
    <row r="25885" customFormat="1" x14ac:dyDescent="0.35"/>
    <row r="25886" customFormat="1" x14ac:dyDescent="0.35"/>
    <row r="25887" customFormat="1" x14ac:dyDescent="0.35"/>
    <row r="25888" customFormat="1" x14ac:dyDescent="0.35"/>
    <row r="25889" customFormat="1" x14ac:dyDescent="0.35"/>
    <row r="25890" customFormat="1" x14ac:dyDescent="0.35"/>
    <row r="25891" customFormat="1" x14ac:dyDescent="0.35"/>
    <row r="25892" customFormat="1" x14ac:dyDescent="0.35"/>
    <row r="25893" customFormat="1" x14ac:dyDescent="0.35"/>
    <row r="25894" customFormat="1" x14ac:dyDescent="0.35"/>
    <row r="25895" customFormat="1" x14ac:dyDescent="0.35"/>
    <row r="25896" customFormat="1" x14ac:dyDescent="0.35"/>
    <row r="25897" customFormat="1" x14ac:dyDescent="0.35"/>
    <row r="25898" customFormat="1" x14ac:dyDescent="0.35"/>
    <row r="25899" customFormat="1" x14ac:dyDescent="0.35"/>
    <row r="25900" customFormat="1" x14ac:dyDescent="0.35"/>
    <row r="25901" customFormat="1" x14ac:dyDescent="0.35"/>
    <row r="25902" customFormat="1" x14ac:dyDescent="0.35"/>
    <row r="25903" customFormat="1" x14ac:dyDescent="0.35"/>
    <row r="25904" customFormat="1" x14ac:dyDescent="0.35"/>
    <row r="25905" customFormat="1" x14ac:dyDescent="0.35"/>
    <row r="25906" customFormat="1" x14ac:dyDescent="0.35"/>
    <row r="25907" customFormat="1" x14ac:dyDescent="0.35"/>
    <row r="25908" customFormat="1" x14ac:dyDescent="0.35"/>
    <row r="25909" customFormat="1" x14ac:dyDescent="0.35"/>
    <row r="25910" customFormat="1" x14ac:dyDescent="0.35"/>
    <row r="25911" customFormat="1" x14ac:dyDescent="0.35"/>
    <row r="25912" customFormat="1" x14ac:dyDescent="0.35"/>
    <row r="25913" customFormat="1" x14ac:dyDescent="0.35"/>
    <row r="25914" customFormat="1" x14ac:dyDescent="0.35"/>
    <row r="25915" customFormat="1" x14ac:dyDescent="0.35"/>
    <row r="25916" customFormat="1" x14ac:dyDescent="0.35"/>
    <row r="25917" customFormat="1" x14ac:dyDescent="0.35"/>
    <row r="25918" customFormat="1" x14ac:dyDescent="0.35"/>
    <row r="25919" customFormat="1" x14ac:dyDescent="0.35"/>
    <row r="25920" customFormat="1" x14ac:dyDescent="0.35"/>
    <row r="25921" customFormat="1" x14ac:dyDescent="0.35"/>
    <row r="25922" customFormat="1" x14ac:dyDescent="0.35"/>
    <row r="25923" customFormat="1" x14ac:dyDescent="0.35"/>
    <row r="25924" customFormat="1" x14ac:dyDescent="0.35"/>
    <row r="25925" customFormat="1" x14ac:dyDescent="0.35"/>
    <row r="25926" customFormat="1" x14ac:dyDescent="0.35"/>
    <row r="25927" customFormat="1" x14ac:dyDescent="0.35"/>
    <row r="25928" customFormat="1" x14ac:dyDescent="0.35"/>
    <row r="25929" customFormat="1" x14ac:dyDescent="0.35"/>
    <row r="25930" customFormat="1" x14ac:dyDescent="0.35"/>
    <row r="25931" customFormat="1" x14ac:dyDescent="0.35"/>
    <row r="25932" customFormat="1" x14ac:dyDescent="0.35"/>
    <row r="25933" customFormat="1" x14ac:dyDescent="0.35"/>
    <row r="25934" customFormat="1" x14ac:dyDescent="0.35"/>
    <row r="25935" customFormat="1" x14ac:dyDescent="0.35"/>
    <row r="25936" customFormat="1" x14ac:dyDescent="0.35"/>
    <row r="25937" customFormat="1" x14ac:dyDescent="0.35"/>
    <row r="25938" customFormat="1" x14ac:dyDescent="0.35"/>
    <row r="25939" customFormat="1" x14ac:dyDescent="0.35"/>
    <row r="25940" customFormat="1" x14ac:dyDescent="0.35"/>
    <row r="25941" customFormat="1" x14ac:dyDescent="0.35"/>
    <row r="25942" customFormat="1" x14ac:dyDescent="0.35"/>
    <row r="25943" customFormat="1" x14ac:dyDescent="0.35"/>
    <row r="25944" customFormat="1" x14ac:dyDescent="0.35"/>
    <row r="25945" customFormat="1" x14ac:dyDescent="0.35"/>
    <row r="25946" customFormat="1" x14ac:dyDescent="0.35"/>
    <row r="25947" customFormat="1" x14ac:dyDescent="0.35"/>
    <row r="25948" customFormat="1" x14ac:dyDescent="0.35"/>
    <row r="25949" customFormat="1" x14ac:dyDescent="0.35"/>
    <row r="25950" customFormat="1" x14ac:dyDescent="0.35"/>
    <row r="25951" customFormat="1" x14ac:dyDescent="0.35"/>
    <row r="25952" customFormat="1" x14ac:dyDescent="0.35"/>
    <row r="25953" customFormat="1" x14ac:dyDescent="0.35"/>
    <row r="25954" customFormat="1" x14ac:dyDescent="0.35"/>
    <row r="25955" customFormat="1" x14ac:dyDescent="0.35"/>
    <row r="25956" customFormat="1" x14ac:dyDescent="0.35"/>
    <row r="25957" customFormat="1" x14ac:dyDescent="0.35"/>
    <row r="25958" customFormat="1" x14ac:dyDescent="0.35"/>
    <row r="25959" customFormat="1" x14ac:dyDescent="0.35"/>
    <row r="25960" customFormat="1" x14ac:dyDescent="0.35"/>
    <row r="25961" customFormat="1" x14ac:dyDescent="0.35"/>
    <row r="25962" customFormat="1" x14ac:dyDescent="0.35"/>
    <row r="25963" customFormat="1" x14ac:dyDescent="0.35"/>
    <row r="25964" customFormat="1" x14ac:dyDescent="0.35"/>
    <row r="25965" customFormat="1" x14ac:dyDescent="0.35"/>
    <row r="25966" customFormat="1" x14ac:dyDescent="0.35"/>
    <row r="25967" customFormat="1" x14ac:dyDescent="0.35"/>
    <row r="25968" customFormat="1" x14ac:dyDescent="0.35"/>
    <row r="25969" customFormat="1" x14ac:dyDescent="0.35"/>
    <row r="25970" customFormat="1" x14ac:dyDescent="0.35"/>
    <row r="25971" customFormat="1" x14ac:dyDescent="0.35"/>
    <row r="25972" customFormat="1" x14ac:dyDescent="0.35"/>
    <row r="25973" customFormat="1" x14ac:dyDescent="0.35"/>
    <row r="25974" customFormat="1" x14ac:dyDescent="0.35"/>
    <row r="25975" customFormat="1" x14ac:dyDescent="0.35"/>
    <row r="25976" customFormat="1" x14ac:dyDescent="0.35"/>
    <row r="25977" customFormat="1" x14ac:dyDescent="0.35"/>
    <row r="25978" customFormat="1" x14ac:dyDescent="0.35"/>
    <row r="25979" customFormat="1" x14ac:dyDescent="0.35"/>
    <row r="25980" customFormat="1" x14ac:dyDescent="0.35"/>
    <row r="25981" customFormat="1" x14ac:dyDescent="0.35"/>
    <row r="25982" customFormat="1" x14ac:dyDescent="0.35"/>
    <row r="25983" customFormat="1" x14ac:dyDescent="0.35"/>
    <row r="25984" customFormat="1" x14ac:dyDescent="0.35"/>
    <row r="25985" customFormat="1" x14ac:dyDescent="0.35"/>
    <row r="25986" customFormat="1" x14ac:dyDescent="0.35"/>
    <row r="25987" customFormat="1" x14ac:dyDescent="0.35"/>
    <row r="25988" customFormat="1" x14ac:dyDescent="0.35"/>
    <row r="25989" customFormat="1" x14ac:dyDescent="0.35"/>
    <row r="25990" customFormat="1" x14ac:dyDescent="0.35"/>
    <row r="25991" customFormat="1" x14ac:dyDescent="0.35"/>
    <row r="25992" customFormat="1" x14ac:dyDescent="0.35"/>
    <row r="25993" customFormat="1" x14ac:dyDescent="0.35"/>
    <row r="25994" customFormat="1" x14ac:dyDescent="0.35"/>
    <row r="25995" customFormat="1" x14ac:dyDescent="0.35"/>
    <row r="25996" customFormat="1" x14ac:dyDescent="0.35"/>
    <row r="25997" customFormat="1" x14ac:dyDescent="0.35"/>
    <row r="25998" customFormat="1" x14ac:dyDescent="0.35"/>
    <row r="25999" customFormat="1" x14ac:dyDescent="0.35"/>
    <row r="26000" customFormat="1" x14ac:dyDescent="0.35"/>
    <row r="26001" customFormat="1" x14ac:dyDescent="0.35"/>
    <row r="26002" customFormat="1" x14ac:dyDescent="0.35"/>
    <row r="26003" customFormat="1" x14ac:dyDescent="0.35"/>
    <row r="26004" customFormat="1" x14ac:dyDescent="0.35"/>
    <row r="26005" customFormat="1" x14ac:dyDescent="0.35"/>
    <row r="26006" customFormat="1" x14ac:dyDescent="0.35"/>
    <row r="26007" customFormat="1" x14ac:dyDescent="0.35"/>
    <row r="26008" customFormat="1" x14ac:dyDescent="0.35"/>
    <row r="26009" customFormat="1" x14ac:dyDescent="0.35"/>
    <row r="26010" customFormat="1" x14ac:dyDescent="0.35"/>
    <row r="26011" customFormat="1" x14ac:dyDescent="0.35"/>
    <row r="26012" customFormat="1" x14ac:dyDescent="0.35"/>
    <row r="26013" customFormat="1" x14ac:dyDescent="0.35"/>
    <row r="26014" customFormat="1" x14ac:dyDescent="0.35"/>
    <row r="26015" customFormat="1" x14ac:dyDescent="0.35"/>
    <row r="26016" customFormat="1" x14ac:dyDescent="0.35"/>
    <row r="26017" customFormat="1" x14ac:dyDescent="0.35"/>
    <row r="26018" customFormat="1" x14ac:dyDescent="0.35"/>
    <row r="26019" customFormat="1" x14ac:dyDescent="0.35"/>
    <row r="26020" customFormat="1" x14ac:dyDescent="0.35"/>
    <row r="26021" customFormat="1" x14ac:dyDescent="0.35"/>
    <row r="26022" customFormat="1" x14ac:dyDescent="0.35"/>
    <row r="26023" customFormat="1" x14ac:dyDescent="0.35"/>
    <row r="26024" customFormat="1" x14ac:dyDescent="0.35"/>
    <row r="26025" customFormat="1" x14ac:dyDescent="0.35"/>
    <row r="26026" customFormat="1" x14ac:dyDescent="0.35"/>
    <row r="26027" customFormat="1" x14ac:dyDescent="0.35"/>
    <row r="26028" customFormat="1" x14ac:dyDescent="0.35"/>
    <row r="26029" customFormat="1" x14ac:dyDescent="0.35"/>
    <row r="26030" customFormat="1" x14ac:dyDescent="0.35"/>
    <row r="26031" customFormat="1" x14ac:dyDescent="0.35"/>
    <row r="26032" customFormat="1" x14ac:dyDescent="0.35"/>
    <row r="26033" customFormat="1" x14ac:dyDescent="0.35"/>
    <row r="26034" customFormat="1" x14ac:dyDescent="0.35"/>
    <row r="26035" customFormat="1" x14ac:dyDescent="0.35"/>
    <row r="26036" customFormat="1" x14ac:dyDescent="0.35"/>
    <row r="26037" customFormat="1" x14ac:dyDescent="0.35"/>
    <row r="26038" customFormat="1" x14ac:dyDescent="0.35"/>
    <row r="26039" customFormat="1" x14ac:dyDescent="0.35"/>
    <row r="26040" customFormat="1" x14ac:dyDescent="0.35"/>
    <row r="26041" customFormat="1" x14ac:dyDescent="0.35"/>
    <row r="26042" customFormat="1" x14ac:dyDescent="0.35"/>
    <row r="26043" customFormat="1" x14ac:dyDescent="0.35"/>
    <row r="26044" customFormat="1" x14ac:dyDescent="0.35"/>
    <row r="26045" customFormat="1" x14ac:dyDescent="0.35"/>
    <row r="26046" customFormat="1" x14ac:dyDescent="0.35"/>
    <row r="26047" customFormat="1" x14ac:dyDescent="0.35"/>
    <row r="26048" customFormat="1" x14ac:dyDescent="0.35"/>
    <row r="26049" customFormat="1" x14ac:dyDescent="0.35"/>
    <row r="26050" customFormat="1" x14ac:dyDescent="0.35"/>
    <row r="26051" customFormat="1" x14ac:dyDescent="0.35"/>
    <row r="26052" customFormat="1" x14ac:dyDescent="0.35"/>
    <row r="26053" customFormat="1" x14ac:dyDescent="0.35"/>
    <row r="26054" customFormat="1" x14ac:dyDescent="0.35"/>
    <row r="26055" customFormat="1" x14ac:dyDescent="0.35"/>
    <row r="26056" customFormat="1" x14ac:dyDescent="0.35"/>
    <row r="26057" customFormat="1" x14ac:dyDescent="0.35"/>
    <row r="26058" customFormat="1" x14ac:dyDescent="0.35"/>
    <row r="26059" customFormat="1" x14ac:dyDescent="0.35"/>
    <row r="26060" customFormat="1" x14ac:dyDescent="0.35"/>
    <row r="26061" customFormat="1" x14ac:dyDescent="0.35"/>
    <row r="26062" customFormat="1" x14ac:dyDescent="0.35"/>
    <row r="26063" customFormat="1" x14ac:dyDescent="0.35"/>
    <row r="26064" customFormat="1" x14ac:dyDescent="0.35"/>
    <row r="26065" customFormat="1" x14ac:dyDescent="0.35"/>
    <row r="26066" customFormat="1" x14ac:dyDescent="0.35"/>
    <row r="26067" customFormat="1" x14ac:dyDescent="0.35"/>
    <row r="26068" customFormat="1" x14ac:dyDescent="0.35"/>
    <row r="26069" customFormat="1" x14ac:dyDescent="0.35"/>
    <row r="26070" customFormat="1" x14ac:dyDescent="0.35"/>
    <row r="26071" customFormat="1" x14ac:dyDescent="0.35"/>
    <row r="26072" customFormat="1" x14ac:dyDescent="0.35"/>
    <row r="26073" customFormat="1" x14ac:dyDescent="0.35"/>
    <row r="26074" customFormat="1" x14ac:dyDescent="0.35"/>
    <row r="26075" customFormat="1" x14ac:dyDescent="0.35"/>
    <row r="26076" customFormat="1" x14ac:dyDescent="0.35"/>
    <row r="26077" customFormat="1" x14ac:dyDescent="0.35"/>
    <row r="26078" customFormat="1" x14ac:dyDescent="0.35"/>
    <row r="26079" customFormat="1" x14ac:dyDescent="0.35"/>
    <row r="26080" customFormat="1" x14ac:dyDescent="0.35"/>
    <row r="26081" customFormat="1" x14ac:dyDescent="0.35"/>
    <row r="26082" customFormat="1" x14ac:dyDescent="0.35"/>
    <row r="26083" customFormat="1" x14ac:dyDescent="0.35"/>
    <row r="26084" customFormat="1" x14ac:dyDescent="0.35"/>
    <row r="26085" customFormat="1" x14ac:dyDescent="0.35"/>
    <row r="26086" customFormat="1" x14ac:dyDescent="0.35"/>
    <row r="26087" customFormat="1" x14ac:dyDescent="0.35"/>
    <row r="26088" customFormat="1" x14ac:dyDescent="0.35"/>
    <row r="26089" customFormat="1" x14ac:dyDescent="0.35"/>
    <row r="26090" customFormat="1" x14ac:dyDescent="0.35"/>
    <row r="26091" customFormat="1" x14ac:dyDescent="0.35"/>
    <row r="26092" customFormat="1" x14ac:dyDescent="0.35"/>
    <row r="26093" customFormat="1" x14ac:dyDescent="0.35"/>
    <row r="26094" customFormat="1" x14ac:dyDescent="0.35"/>
    <row r="26095" customFormat="1" x14ac:dyDescent="0.35"/>
    <row r="26096" customFormat="1" x14ac:dyDescent="0.35"/>
    <row r="26097" customFormat="1" x14ac:dyDescent="0.35"/>
    <row r="26098" customFormat="1" x14ac:dyDescent="0.35"/>
    <row r="26099" customFormat="1" x14ac:dyDescent="0.35"/>
    <row r="26100" customFormat="1" x14ac:dyDescent="0.35"/>
    <row r="26101" customFormat="1" x14ac:dyDescent="0.35"/>
    <row r="26102" customFormat="1" x14ac:dyDescent="0.35"/>
    <row r="26103" customFormat="1" x14ac:dyDescent="0.35"/>
    <row r="26104" customFormat="1" x14ac:dyDescent="0.35"/>
    <row r="26105" customFormat="1" x14ac:dyDescent="0.35"/>
    <row r="26106" customFormat="1" x14ac:dyDescent="0.35"/>
    <row r="26107" customFormat="1" x14ac:dyDescent="0.35"/>
    <row r="26108" customFormat="1" x14ac:dyDescent="0.35"/>
    <row r="26109" customFormat="1" x14ac:dyDescent="0.35"/>
    <row r="26110" customFormat="1" x14ac:dyDescent="0.35"/>
    <row r="26111" customFormat="1" x14ac:dyDescent="0.35"/>
    <row r="26112" customFormat="1" x14ac:dyDescent="0.35"/>
    <row r="26113" customFormat="1" x14ac:dyDescent="0.35"/>
    <row r="26114" customFormat="1" x14ac:dyDescent="0.35"/>
    <row r="26115" customFormat="1" x14ac:dyDescent="0.35"/>
    <row r="26116" customFormat="1" x14ac:dyDescent="0.35"/>
    <row r="26117" customFormat="1" x14ac:dyDescent="0.35"/>
    <row r="26118" customFormat="1" x14ac:dyDescent="0.35"/>
    <row r="26119" customFormat="1" x14ac:dyDescent="0.35"/>
    <row r="26120" customFormat="1" x14ac:dyDescent="0.35"/>
    <row r="26121" customFormat="1" x14ac:dyDescent="0.35"/>
    <row r="26122" customFormat="1" x14ac:dyDescent="0.35"/>
    <row r="26123" customFormat="1" x14ac:dyDescent="0.35"/>
    <row r="26124" customFormat="1" x14ac:dyDescent="0.35"/>
    <row r="26125" customFormat="1" x14ac:dyDescent="0.35"/>
    <row r="26126" customFormat="1" x14ac:dyDescent="0.35"/>
    <row r="26127" customFormat="1" x14ac:dyDescent="0.35"/>
    <row r="26128" customFormat="1" x14ac:dyDescent="0.35"/>
    <row r="26129" customFormat="1" x14ac:dyDescent="0.35"/>
    <row r="26130" customFormat="1" x14ac:dyDescent="0.35"/>
    <row r="26131" customFormat="1" x14ac:dyDescent="0.35"/>
    <row r="26132" customFormat="1" x14ac:dyDescent="0.35"/>
    <row r="26133" customFormat="1" x14ac:dyDescent="0.35"/>
    <row r="26134" customFormat="1" x14ac:dyDescent="0.35"/>
    <row r="26135" customFormat="1" x14ac:dyDescent="0.35"/>
    <row r="26136" customFormat="1" x14ac:dyDescent="0.35"/>
    <row r="26137" customFormat="1" x14ac:dyDescent="0.35"/>
    <row r="26138" customFormat="1" x14ac:dyDescent="0.35"/>
    <row r="26139" customFormat="1" x14ac:dyDescent="0.35"/>
    <row r="26140" customFormat="1" x14ac:dyDescent="0.35"/>
    <row r="26141" customFormat="1" x14ac:dyDescent="0.35"/>
    <row r="26142" customFormat="1" x14ac:dyDescent="0.35"/>
    <row r="26143" customFormat="1" x14ac:dyDescent="0.35"/>
    <row r="26144" customFormat="1" x14ac:dyDescent="0.35"/>
    <row r="26145" customFormat="1" x14ac:dyDescent="0.35"/>
    <row r="26146" customFormat="1" x14ac:dyDescent="0.35"/>
    <row r="26147" customFormat="1" x14ac:dyDescent="0.35"/>
    <row r="26148" customFormat="1" x14ac:dyDescent="0.35"/>
    <row r="26149" customFormat="1" x14ac:dyDescent="0.35"/>
    <row r="26150" customFormat="1" x14ac:dyDescent="0.35"/>
    <row r="26151" customFormat="1" x14ac:dyDescent="0.35"/>
    <row r="26152" customFormat="1" x14ac:dyDescent="0.35"/>
    <row r="26153" customFormat="1" x14ac:dyDescent="0.35"/>
    <row r="26154" customFormat="1" x14ac:dyDescent="0.35"/>
    <row r="26155" customFormat="1" x14ac:dyDescent="0.35"/>
    <row r="26156" customFormat="1" x14ac:dyDescent="0.35"/>
    <row r="26157" customFormat="1" x14ac:dyDescent="0.35"/>
    <row r="26158" customFormat="1" x14ac:dyDescent="0.35"/>
    <row r="26159" customFormat="1" x14ac:dyDescent="0.35"/>
    <row r="26160" customFormat="1" x14ac:dyDescent="0.35"/>
    <row r="26161" customFormat="1" x14ac:dyDescent="0.35"/>
    <row r="26162" customFormat="1" x14ac:dyDescent="0.35"/>
    <row r="26163" customFormat="1" x14ac:dyDescent="0.35"/>
    <row r="26164" customFormat="1" x14ac:dyDescent="0.35"/>
    <row r="26165" customFormat="1" x14ac:dyDescent="0.35"/>
    <row r="26166" customFormat="1" x14ac:dyDescent="0.35"/>
    <row r="26167" customFormat="1" x14ac:dyDescent="0.35"/>
    <row r="26168" customFormat="1" x14ac:dyDescent="0.35"/>
    <row r="26169" customFormat="1" x14ac:dyDescent="0.35"/>
    <row r="26170" customFormat="1" x14ac:dyDescent="0.35"/>
    <row r="26171" customFormat="1" x14ac:dyDescent="0.35"/>
    <row r="26172" customFormat="1" x14ac:dyDescent="0.35"/>
    <row r="26173" customFormat="1" x14ac:dyDescent="0.35"/>
    <row r="26174" customFormat="1" x14ac:dyDescent="0.35"/>
    <row r="26175" customFormat="1" x14ac:dyDescent="0.35"/>
    <row r="26176" customFormat="1" x14ac:dyDescent="0.35"/>
    <row r="26177" customFormat="1" x14ac:dyDescent="0.35"/>
    <row r="26178" customFormat="1" x14ac:dyDescent="0.35"/>
    <row r="26179" customFormat="1" x14ac:dyDescent="0.35"/>
    <row r="26180" customFormat="1" x14ac:dyDescent="0.35"/>
    <row r="26181" customFormat="1" x14ac:dyDescent="0.35"/>
    <row r="26182" customFormat="1" x14ac:dyDescent="0.35"/>
    <row r="26183" customFormat="1" x14ac:dyDescent="0.35"/>
    <row r="26184" customFormat="1" x14ac:dyDescent="0.35"/>
    <row r="26185" customFormat="1" x14ac:dyDescent="0.35"/>
    <row r="26186" customFormat="1" x14ac:dyDescent="0.35"/>
    <row r="26187" customFormat="1" x14ac:dyDescent="0.35"/>
    <row r="26188" customFormat="1" x14ac:dyDescent="0.35"/>
    <row r="26189" customFormat="1" x14ac:dyDescent="0.35"/>
    <row r="26190" customFormat="1" x14ac:dyDescent="0.35"/>
    <row r="26191" customFormat="1" x14ac:dyDescent="0.35"/>
    <row r="26192" customFormat="1" x14ac:dyDescent="0.35"/>
    <row r="26193" customFormat="1" x14ac:dyDescent="0.35"/>
    <row r="26194" customFormat="1" x14ac:dyDescent="0.35"/>
    <row r="26195" customFormat="1" x14ac:dyDescent="0.35"/>
    <row r="26196" customFormat="1" x14ac:dyDescent="0.35"/>
    <row r="26197" customFormat="1" x14ac:dyDescent="0.35"/>
    <row r="26198" customFormat="1" x14ac:dyDescent="0.35"/>
    <row r="26199" customFormat="1" x14ac:dyDescent="0.35"/>
    <row r="26200" customFormat="1" x14ac:dyDescent="0.35"/>
    <row r="26201" customFormat="1" x14ac:dyDescent="0.35"/>
    <row r="26202" customFormat="1" x14ac:dyDescent="0.35"/>
    <row r="26203" customFormat="1" x14ac:dyDescent="0.35"/>
    <row r="26204" customFormat="1" x14ac:dyDescent="0.35"/>
    <row r="26205" customFormat="1" x14ac:dyDescent="0.35"/>
    <row r="26206" customFormat="1" x14ac:dyDescent="0.35"/>
    <row r="26207" customFormat="1" x14ac:dyDescent="0.35"/>
    <row r="26208" customFormat="1" x14ac:dyDescent="0.35"/>
    <row r="26209" customFormat="1" x14ac:dyDescent="0.35"/>
    <row r="26210" customFormat="1" x14ac:dyDescent="0.35"/>
    <row r="26211" customFormat="1" x14ac:dyDescent="0.35"/>
    <row r="26212" customFormat="1" x14ac:dyDescent="0.35"/>
    <row r="26213" customFormat="1" x14ac:dyDescent="0.35"/>
    <row r="26214" customFormat="1" x14ac:dyDescent="0.35"/>
    <row r="26215" customFormat="1" x14ac:dyDescent="0.35"/>
    <row r="26216" customFormat="1" x14ac:dyDescent="0.35"/>
    <row r="26217" customFormat="1" x14ac:dyDescent="0.35"/>
    <row r="26218" customFormat="1" x14ac:dyDescent="0.35"/>
    <row r="26219" customFormat="1" x14ac:dyDescent="0.35"/>
    <row r="26220" customFormat="1" x14ac:dyDescent="0.35"/>
    <row r="26221" customFormat="1" x14ac:dyDescent="0.35"/>
    <row r="26222" customFormat="1" x14ac:dyDescent="0.35"/>
    <row r="26223" customFormat="1" x14ac:dyDescent="0.35"/>
    <row r="26224" customFormat="1" x14ac:dyDescent="0.35"/>
    <row r="26225" customFormat="1" x14ac:dyDescent="0.35"/>
    <row r="26226" customFormat="1" x14ac:dyDescent="0.35"/>
    <row r="26227" customFormat="1" x14ac:dyDescent="0.35"/>
    <row r="26228" customFormat="1" x14ac:dyDescent="0.35"/>
    <row r="26229" customFormat="1" x14ac:dyDescent="0.35"/>
    <row r="26230" customFormat="1" x14ac:dyDescent="0.35"/>
    <row r="26231" customFormat="1" x14ac:dyDescent="0.35"/>
    <row r="26232" customFormat="1" x14ac:dyDescent="0.35"/>
    <row r="26233" customFormat="1" x14ac:dyDescent="0.35"/>
    <row r="26234" customFormat="1" x14ac:dyDescent="0.35"/>
    <row r="26235" customFormat="1" x14ac:dyDescent="0.35"/>
    <row r="26236" customFormat="1" x14ac:dyDescent="0.35"/>
    <row r="26237" customFormat="1" x14ac:dyDescent="0.35"/>
    <row r="26238" customFormat="1" x14ac:dyDescent="0.35"/>
    <row r="26239" customFormat="1" x14ac:dyDescent="0.35"/>
    <row r="26240" customFormat="1" x14ac:dyDescent="0.35"/>
    <row r="26241" customFormat="1" x14ac:dyDescent="0.35"/>
    <row r="26242" customFormat="1" x14ac:dyDescent="0.35"/>
    <row r="26243" customFormat="1" x14ac:dyDescent="0.35"/>
    <row r="26244" customFormat="1" x14ac:dyDescent="0.35"/>
    <row r="26245" customFormat="1" x14ac:dyDescent="0.35"/>
    <row r="26246" customFormat="1" x14ac:dyDescent="0.35"/>
    <row r="26247" customFormat="1" x14ac:dyDescent="0.35"/>
    <row r="26248" customFormat="1" x14ac:dyDescent="0.35"/>
    <row r="26249" customFormat="1" x14ac:dyDescent="0.35"/>
    <row r="26250" customFormat="1" x14ac:dyDescent="0.35"/>
    <row r="26251" customFormat="1" x14ac:dyDescent="0.35"/>
    <row r="26252" customFormat="1" x14ac:dyDescent="0.35"/>
    <row r="26253" customFormat="1" x14ac:dyDescent="0.35"/>
    <row r="26254" customFormat="1" x14ac:dyDescent="0.35"/>
    <row r="26255" customFormat="1" x14ac:dyDescent="0.35"/>
    <row r="26256" customFormat="1" x14ac:dyDescent="0.35"/>
    <row r="26257" customFormat="1" x14ac:dyDescent="0.35"/>
    <row r="26258" customFormat="1" x14ac:dyDescent="0.35"/>
    <row r="26259" customFormat="1" x14ac:dyDescent="0.35"/>
    <row r="26260" customFormat="1" x14ac:dyDescent="0.35"/>
    <row r="26261" customFormat="1" x14ac:dyDescent="0.35"/>
    <row r="26262" customFormat="1" x14ac:dyDescent="0.35"/>
    <row r="26263" customFormat="1" x14ac:dyDescent="0.35"/>
    <row r="26264" customFormat="1" x14ac:dyDescent="0.35"/>
    <row r="26265" customFormat="1" x14ac:dyDescent="0.35"/>
    <row r="26266" customFormat="1" x14ac:dyDescent="0.35"/>
    <row r="26267" customFormat="1" x14ac:dyDescent="0.35"/>
    <row r="26268" customFormat="1" x14ac:dyDescent="0.35"/>
    <row r="26269" customFormat="1" x14ac:dyDescent="0.35"/>
    <row r="26270" customFormat="1" x14ac:dyDescent="0.35"/>
    <row r="26271" customFormat="1" x14ac:dyDescent="0.35"/>
    <row r="26272" customFormat="1" x14ac:dyDescent="0.35"/>
    <row r="26273" customFormat="1" x14ac:dyDescent="0.35"/>
    <row r="26274" customFormat="1" x14ac:dyDescent="0.35"/>
    <row r="26275" customFormat="1" x14ac:dyDescent="0.35"/>
    <row r="26276" customFormat="1" x14ac:dyDescent="0.35"/>
    <row r="26277" customFormat="1" x14ac:dyDescent="0.35"/>
    <row r="26278" customFormat="1" x14ac:dyDescent="0.35"/>
    <row r="26279" customFormat="1" x14ac:dyDescent="0.35"/>
    <row r="26280" customFormat="1" x14ac:dyDescent="0.35"/>
    <row r="26281" customFormat="1" x14ac:dyDescent="0.35"/>
    <row r="26282" customFormat="1" x14ac:dyDescent="0.35"/>
    <row r="26283" customFormat="1" x14ac:dyDescent="0.35"/>
    <row r="26284" customFormat="1" x14ac:dyDescent="0.35"/>
    <row r="26285" customFormat="1" x14ac:dyDescent="0.35"/>
    <row r="26286" customFormat="1" x14ac:dyDescent="0.35"/>
    <row r="26287" customFormat="1" x14ac:dyDescent="0.35"/>
    <row r="26288" customFormat="1" x14ac:dyDescent="0.35"/>
    <row r="26289" customFormat="1" x14ac:dyDescent="0.35"/>
    <row r="26290" customFormat="1" x14ac:dyDescent="0.35"/>
    <row r="26291" customFormat="1" x14ac:dyDescent="0.35"/>
    <row r="26292" customFormat="1" x14ac:dyDescent="0.35"/>
    <row r="26293" customFormat="1" x14ac:dyDescent="0.35"/>
    <row r="26294" customFormat="1" x14ac:dyDescent="0.35"/>
    <row r="26295" customFormat="1" x14ac:dyDescent="0.35"/>
    <row r="26296" customFormat="1" x14ac:dyDescent="0.35"/>
    <row r="26297" customFormat="1" x14ac:dyDescent="0.35"/>
    <row r="26298" customFormat="1" x14ac:dyDescent="0.35"/>
    <row r="26299" customFormat="1" x14ac:dyDescent="0.35"/>
    <row r="26300" customFormat="1" x14ac:dyDescent="0.35"/>
    <row r="26301" customFormat="1" x14ac:dyDescent="0.35"/>
    <row r="26302" customFormat="1" x14ac:dyDescent="0.35"/>
    <row r="26303" customFormat="1" x14ac:dyDescent="0.35"/>
    <row r="26304" customFormat="1" x14ac:dyDescent="0.35"/>
    <row r="26305" customFormat="1" x14ac:dyDescent="0.35"/>
    <row r="26306" customFormat="1" x14ac:dyDescent="0.35"/>
    <row r="26307" customFormat="1" x14ac:dyDescent="0.35"/>
    <row r="26308" customFormat="1" x14ac:dyDescent="0.35"/>
    <row r="26309" customFormat="1" x14ac:dyDescent="0.35"/>
    <row r="26310" customFormat="1" x14ac:dyDescent="0.35"/>
    <row r="26311" customFormat="1" x14ac:dyDescent="0.35"/>
    <row r="26312" customFormat="1" x14ac:dyDescent="0.35"/>
    <row r="26313" customFormat="1" x14ac:dyDescent="0.35"/>
    <row r="26314" customFormat="1" x14ac:dyDescent="0.35"/>
    <row r="26315" customFormat="1" x14ac:dyDescent="0.35"/>
    <row r="26316" customFormat="1" x14ac:dyDescent="0.35"/>
    <row r="26317" customFormat="1" x14ac:dyDescent="0.35"/>
    <row r="26318" customFormat="1" x14ac:dyDescent="0.35"/>
    <row r="26319" customFormat="1" x14ac:dyDescent="0.35"/>
    <row r="26320" customFormat="1" x14ac:dyDescent="0.35"/>
    <row r="26321" customFormat="1" x14ac:dyDescent="0.35"/>
    <row r="26322" customFormat="1" x14ac:dyDescent="0.35"/>
    <row r="26323" customFormat="1" x14ac:dyDescent="0.35"/>
    <row r="26324" customFormat="1" x14ac:dyDescent="0.35"/>
    <row r="26325" customFormat="1" x14ac:dyDescent="0.35"/>
    <row r="26326" customFormat="1" x14ac:dyDescent="0.35"/>
    <row r="26327" customFormat="1" x14ac:dyDescent="0.35"/>
    <row r="26328" customFormat="1" x14ac:dyDescent="0.35"/>
    <row r="26329" customFormat="1" x14ac:dyDescent="0.35"/>
    <row r="26330" customFormat="1" x14ac:dyDescent="0.35"/>
    <row r="26331" customFormat="1" x14ac:dyDescent="0.35"/>
    <row r="26332" customFormat="1" x14ac:dyDescent="0.35"/>
    <row r="26333" customFormat="1" x14ac:dyDescent="0.35"/>
    <row r="26334" customFormat="1" x14ac:dyDescent="0.35"/>
    <row r="26335" customFormat="1" x14ac:dyDescent="0.35"/>
    <row r="26336" customFormat="1" x14ac:dyDescent="0.35"/>
    <row r="26337" customFormat="1" x14ac:dyDescent="0.35"/>
    <row r="26338" customFormat="1" x14ac:dyDescent="0.35"/>
    <row r="26339" customFormat="1" x14ac:dyDescent="0.35"/>
    <row r="26340" customFormat="1" x14ac:dyDescent="0.35"/>
    <row r="26341" customFormat="1" x14ac:dyDescent="0.35"/>
    <row r="26342" customFormat="1" x14ac:dyDescent="0.35"/>
    <row r="26343" customFormat="1" x14ac:dyDescent="0.35"/>
    <row r="26344" customFormat="1" x14ac:dyDescent="0.35"/>
    <row r="26345" customFormat="1" x14ac:dyDescent="0.35"/>
    <row r="26346" customFormat="1" x14ac:dyDescent="0.35"/>
    <row r="26347" customFormat="1" x14ac:dyDescent="0.35"/>
    <row r="26348" customFormat="1" x14ac:dyDescent="0.35"/>
    <row r="26349" customFormat="1" x14ac:dyDescent="0.35"/>
    <row r="26350" customFormat="1" x14ac:dyDescent="0.35"/>
    <row r="26351" customFormat="1" x14ac:dyDescent="0.35"/>
    <row r="26352" customFormat="1" x14ac:dyDescent="0.35"/>
    <row r="26353" customFormat="1" x14ac:dyDescent="0.35"/>
    <row r="26354" customFormat="1" x14ac:dyDescent="0.35"/>
    <row r="26355" customFormat="1" x14ac:dyDescent="0.35"/>
    <row r="26356" customFormat="1" x14ac:dyDescent="0.35"/>
    <row r="26357" customFormat="1" x14ac:dyDescent="0.35"/>
    <row r="26358" customFormat="1" x14ac:dyDescent="0.35"/>
    <row r="26359" customFormat="1" x14ac:dyDescent="0.35"/>
    <row r="26360" customFormat="1" x14ac:dyDescent="0.35"/>
    <row r="26361" customFormat="1" x14ac:dyDescent="0.35"/>
    <row r="26362" customFormat="1" x14ac:dyDescent="0.35"/>
    <row r="26363" customFormat="1" x14ac:dyDescent="0.35"/>
    <row r="26364" customFormat="1" x14ac:dyDescent="0.35"/>
    <row r="26365" customFormat="1" x14ac:dyDescent="0.35"/>
    <row r="26366" customFormat="1" x14ac:dyDescent="0.35"/>
    <row r="26367" customFormat="1" x14ac:dyDescent="0.35"/>
    <row r="26368" customFormat="1" x14ac:dyDescent="0.35"/>
    <row r="26369" customFormat="1" x14ac:dyDescent="0.35"/>
    <row r="26370" customFormat="1" x14ac:dyDescent="0.35"/>
    <row r="26371" customFormat="1" x14ac:dyDescent="0.35"/>
    <row r="26372" customFormat="1" x14ac:dyDescent="0.35"/>
    <row r="26373" customFormat="1" x14ac:dyDescent="0.35"/>
    <row r="26374" customFormat="1" x14ac:dyDescent="0.35"/>
    <row r="26375" customFormat="1" x14ac:dyDescent="0.35"/>
    <row r="26376" customFormat="1" x14ac:dyDescent="0.35"/>
    <row r="26377" customFormat="1" x14ac:dyDescent="0.35"/>
    <row r="26378" customFormat="1" x14ac:dyDescent="0.35"/>
    <row r="26379" customFormat="1" x14ac:dyDescent="0.35"/>
    <row r="26380" customFormat="1" x14ac:dyDescent="0.35"/>
    <row r="26381" customFormat="1" x14ac:dyDescent="0.35"/>
    <row r="26382" customFormat="1" x14ac:dyDescent="0.35"/>
    <row r="26383" customFormat="1" x14ac:dyDescent="0.35"/>
    <row r="26384" customFormat="1" x14ac:dyDescent="0.35"/>
    <row r="26385" customFormat="1" x14ac:dyDescent="0.35"/>
    <row r="26386" customFormat="1" x14ac:dyDescent="0.35"/>
    <row r="26387" customFormat="1" x14ac:dyDescent="0.35"/>
    <row r="26388" customFormat="1" x14ac:dyDescent="0.35"/>
    <row r="26389" customFormat="1" x14ac:dyDescent="0.35"/>
    <row r="26390" customFormat="1" x14ac:dyDescent="0.35"/>
    <row r="26391" customFormat="1" x14ac:dyDescent="0.35"/>
    <row r="26392" customFormat="1" x14ac:dyDescent="0.35"/>
    <row r="26393" customFormat="1" x14ac:dyDescent="0.35"/>
    <row r="26394" customFormat="1" x14ac:dyDescent="0.35"/>
    <row r="26395" customFormat="1" x14ac:dyDescent="0.35"/>
    <row r="26396" customFormat="1" x14ac:dyDescent="0.35"/>
    <row r="26397" customFormat="1" x14ac:dyDescent="0.35"/>
    <row r="26398" customFormat="1" x14ac:dyDescent="0.35"/>
    <row r="26399" customFormat="1" x14ac:dyDescent="0.35"/>
    <row r="26400" customFormat="1" x14ac:dyDescent="0.35"/>
    <row r="26401" customFormat="1" x14ac:dyDescent="0.35"/>
    <row r="26402" customFormat="1" x14ac:dyDescent="0.35"/>
    <row r="26403" customFormat="1" x14ac:dyDescent="0.35"/>
    <row r="26404" customFormat="1" x14ac:dyDescent="0.35"/>
    <row r="26405" customFormat="1" x14ac:dyDescent="0.35"/>
    <row r="26406" customFormat="1" x14ac:dyDescent="0.35"/>
    <row r="26407" customFormat="1" x14ac:dyDescent="0.35"/>
    <row r="26408" customFormat="1" x14ac:dyDescent="0.35"/>
    <row r="26409" customFormat="1" x14ac:dyDescent="0.35"/>
    <row r="26410" customFormat="1" x14ac:dyDescent="0.35"/>
    <row r="26411" customFormat="1" x14ac:dyDescent="0.35"/>
    <row r="26412" customFormat="1" x14ac:dyDescent="0.35"/>
    <row r="26413" customFormat="1" x14ac:dyDescent="0.35"/>
    <row r="26414" customFormat="1" x14ac:dyDescent="0.35"/>
    <row r="26415" customFormat="1" x14ac:dyDescent="0.35"/>
    <row r="26416" customFormat="1" x14ac:dyDescent="0.35"/>
    <row r="26417" customFormat="1" x14ac:dyDescent="0.35"/>
    <row r="26418" customFormat="1" x14ac:dyDescent="0.35"/>
    <row r="26419" customFormat="1" x14ac:dyDescent="0.35"/>
    <row r="26420" customFormat="1" x14ac:dyDescent="0.35"/>
    <row r="26421" customFormat="1" x14ac:dyDescent="0.35"/>
    <row r="26422" customFormat="1" x14ac:dyDescent="0.35"/>
    <row r="26423" customFormat="1" x14ac:dyDescent="0.35"/>
    <row r="26424" customFormat="1" x14ac:dyDescent="0.35"/>
    <row r="26425" customFormat="1" x14ac:dyDescent="0.35"/>
    <row r="26426" customFormat="1" x14ac:dyDescent="0.35"/>
    <row r="26427" customFormat="1" x14ac:dyDescent="0.35"/>
    <row r="26428" customFormat="1" x14ac:dyDescent="0.35"/>
    <row r="26429" customFormat="1" x14ac:dyDescent="0.35"/>
    <row r="26430" customFormat="1" x14ac:dyDescent="0.35"/>
    <row r="26431" customFormat="1" x14ac:dyDescent="0.35"/>
    <row r="26432" customFormat="1" x14ac:dyDescent="0.35"/>
    <row r="26433" customFormat="1" x14ac:dyDescent="0.35"/>
    <row r="26434" customFormat="1" x14ac:dyDescent="0.35"/>
    <row r="26435" customFormat="1" x14ac:dyDescent="0.35"/>
    <row r="26436" customFormat="1" x14ac:dyDescent="0.35"/>
    <row r="26437" customFormat="1" x14ac:dyDescent="0.35"/>
    <row r="26438" customFormat="1" x14ac:dyDescent="0.35"/>
    <row r="26439" customFormat="1" x14ac:dyDescent="0.35"/>
    <row r="26440" customFormat="1" x14ac:dyDescent="0.35"/>
    <row r="26441" customFormat="1" x14ac:dyDescent="0.35"/>
    <row r="26442" customFormat="1" x14ac:dyDescent="0.35"/>
    <row r="26443" customFormat="1" x14ac:dyDescent="0.35"/>
    <row r="26444" customFormat="1" x14ac:dyDescent="0.35"/>
    <row r="26445" customFormat="1" x14ac:dyDescent="0.35"/>
    <row r="26446" customFormat="1" x14ac:dyDescent="0.35"/>
    <row r="26447" customFormat="1" x14ac:dyDescent="0.35"/>
    <row r="26448" customFormat="1" x14ac:dyDescent="0.35"/>
    <row r="26449" customFormat="1" x14ac:dyDescent="0.35"/>
    <row r="26450" customFormat="1" x14ac:dyDescent="0.35"/>
    <row r="26451" customFormat="1" x14ac:dyDescent="0.35"/>
    <row r="26452" customFormat="1" x14ac:dyDescent="0.35"/>
    <row r="26453" customFormat="1" x14ac:dyDescent="0.35"/>
    <row r="26454" customFormat="1" x14ac:dyDescent="0.35"/>
    <row r="26455" customFormat="1" x14ac:dyDescent="0.35"/>
    <row r="26456" customFormat="1" x14ac:dyDescent="0.35"/>
    <row r="26457" customFormat="1" x14ac:dyDescent="0.35"/>
    <row r="26458" customFormat="1" x14ac:dyDescent="0.35"/>
    <row r="26459" customFormat="1" x14ac:dyDescent="0.35"/>
    <row r="26460" customFormat="1" x14ac:dyDescent="0.35"/>
    <row r="26461" customFormat="1" x14ac:dyDescent="0.35"/>
    <row r="26462" customFormat="1" x14ac:dyDescent="0.35"/>
    <row r="26463" customFormat="1" x14ac:dyDescent="0.35"/>
    <row r="26464" customFormat="1" x14ac:dyDescent="0.35"/>
    <row r="26465" customFormat="1" x14ac:dyDescent="0.35"/>
    <row r="26466" customFormat="1" x14ac:dyDescent="0.35"/>
    <row r="26467" customFormat="1" x14ac:dyDescent="0.35"/>
    <row r="26468" customFormat="1" x14ac:dyDescent="0.35"/>
    <row r="26469" customFormat="1" x14ac:dyDescent="0.35"/>
    <row r="26470" customFormat="1" x14ac:dyDescent="0.35"/>
    <row r="26471" customFormat="1" x14ac:dyDescent="0.35"/>
    <row r="26472" customFormat="1" x14ac:dyDescent="0.35"/>
    <row r="26473" customFormat="1" x14ac:dyDescent="0.35"/>
    <row r="26474" customFormat="1" x14ac:dyDescent="0.35"/>
    <row r="26475" customFormat="1" x14ac:dyDescent="0.35"/>
    <row r="26476" customFormat="1" x14ac:dyDescent="0.35"/>
    <row r="26477" customFormat="1" x14ac:dyDescent="0.35"/>
    <row r="26478" customFormat="1" x14ac:dyDescent="0.35"/>
    <row r="26479" customFormat="1" x14ac:dyDescent="0.35"/>
    <row r="26480" customFormat="1" x14ac:dyDescent="0.35"/>
    <row r="26481" customFormat="1" x14ac:dyDescent="0.35"/>
    <row r="26482" customFormat="1" x14ac:dyDescent="0.35"/>
    <row r="26483" customFormat="1" x14ac:dyDescent="0.35"/>
    <row r="26484" customFormat="1" x14ac:dyDescent="0.35"/>
    <row r="26485" customFormat="1" x14ac:dyDescent="0.35"/>
    <row r="26486" customFormat="1" x14ac:dyDescent="0.35"/>
    <row r="26487" customFormat="1" x14ac:dyDescent="0.35"/>
    <row r="26488" customFormat="1" x14ac:dyDescent="0.35"/>
    <row r="26489" customFormat="1" x14ac:dyDescent="0.35"/>
    <row r="26490" customFormat="1" x14ac:dyDescent="0.35"/>
    <row r="26491" customFormat="1" x14ac:dyDescent="0.35"/>
    <row r="26492" customFormat="1" x14ac:dyDescent="0.35"/>
    <row r="26493" customFormat="1" x14ac:dyDescent="0.35"/>
    <row r="26494" customFormat="1" x14ac:dyDescent="0.35"/>
    <row r="26495" customFormat="1" x14ac:dyDescent="0.35"/>
    <row r="26496" customFormat="1" x14ac:dyDescent="0.35"/>
    <row r="26497" customFormat="1" x14ac:dyDescent="0.35"/>
    <row r="26498" customFormat="1" x14ac:dyDescent="0.35"/>
    <row r="26499" customFormat="1" x14ac:dyDescent="0.35"/>
    <row r="26500" customFormat="1" x14ac:dyDescent="0.35"/>
    <row r="26501" customFormat="1" x14ac:dyDescent="0.35"/>
    <row r="26502" customFormat="1" x14ac:dyDescent="0.35"/>
    <row r="26503" customFormat="1" x14ac:dyDescent="0.35"/>
    <row r="26504" customFormat="1" x14ac:dyDescent="0.35"/>
    <row r="26505" customFormat="1" x14ac:dyDescent="0.35"/>
    <row r="26506" customFormat="1" x14ac:dyDescent="0.35"/>
    <row r="26507" customFormat="1" x14ac:dyDescent="0.35"/>
    <row r="26508" customFormat="1" x14ac:dyDescent="0.35"/>
    <row r="26509" customFormat="1" x14ac:dyDescent="0.35"/>
    <row r="26510" customFormat="1" x14ac:dyDescent="0.35"/>
    <row r="26511" customFormat="1" x14ac:dyDescent="0.35"/>
    <row r="26512" customFormat="1" x14ac:dyDescent="0.35"/>
    <row r="26513" customFormat="1" x14ac:dyDescent="0.35"/>
    <row r="26514" customFormat="1" x14ac:dyDescent="0.35"/>
    <row r="26515" customFormat="1" x14ac:dyDescent="0.35"/>
    <row r="26516" customFormat="1" x14ac:dyDescent="0.35"/>
    <row r="26517" customFormat="1" x14ac:dyDescent="0.35"/>
    <row r="26518" customFormat="1" x14ac:dyDescent="0.35"/>
    <row r="26519" customFormat="1" x14ac:dyDescent="0.35"/>
    <row r="26520" customFormat="1" x14ac:dyDescent="0.35"/>
    <row r="26521" customFormat="1" x14ac:dyDescent="0.35"/>
    <row r="26522" customFormat="1" x14ac:dyDescent="0.35"/>
    <row r="26523" customFormat="1" x14ac:dyDescent="0.35"/>
    <row r="26524" customFormat="1" x14ac:dyDescent="0.35"/>
    <row r="26525" customFormat="1" x14ac:dyDescent="0.35"/>
    <row r="26526" customFormat="1" x14ac:dyDescent="0.35"/>
    <row r="26527" customFormat="1" x14ac:dyDescent="0.35"/>
    <row r="26528" customFormat="1" x14ac:dyDescent="0.35"/>
    <row r="26529" customFormat="1" x14ac:dyDescent="0.35"/>
    <row r="26530" customFormat="1" x14ac:dyDescent="0.35"/>
    <row r="26531" customFormat="1" x14ac:dyDescent="0.35"/>
    <row r="26532" customFormat="1" x14ac:dyDescent="0.35"/>
    <row r="26533" customFormat="1" x14ac:dyDescent="0.35"/>
    <row r="26534" customFormat="1" x14ac:dyDescent="0.35"/>
    <row r="26535" customFormat="1" x14ac:dyDescent="0.35"/>
    <row r="26536" customFormat="1" x14ac:dyDescent="0.35"/>
    <row r="26537" customFormat="1" x14ac:dyDescent="0.35"/>
    <row r="26538" customFormat="1" x14ac:dyDescent="0.35"/>
    <row r="26539" customFormat="1" x14ac:dyDescent="0.35"/>
    <row r="26540" customFormat="1" x14ac:dyDescent="0.35"/>
    <row r="26541" customFormat="1" x14ac:dyDescent="0.35"/>
    <row r="26542" customFormat="1" x14ac:dyDescent="0.35"/>
    <row r="26543" customFormat="1" x14ac:dyDescent="0.35"/>
    <row r="26544" customFormat="1" x14ac:dyDescent="0.35"/>
    <row r="26545" customFormat="1" x14ac:dyDescent="0.35"/>
    <row r="26546" customFormat="1" x14ac:dyDescent="0.35"/>
    <row r="26547" customFormat="1" x14ac:dyDescent="0.35"/>
    <row r="26548" customFormat="1" x14ac:dyDescent="0.35"/>
    <row r="26549" customFormat="1" x14ac:dyDescent="0.35"/>
    <row r="26550" customFormat="1" x14ac:dyDescent="0.35"/>
    <row r="26551" customFormat="1" x14ac:dyDescent="0.35"/>
    <row r="26552" customFormat="1" x14ac:dyDescent="0.35"/>
    <row r="26553" customFormat="1" x14ac:dyDescent="0.35"/>
    <row r="26554" customFormat="1" x14ac:dyDescent="0.35"/>
    <row r="26555" customFormat="1" x14ac:dyDescent="0.35"/>
    <row r="26556" customFormat="1" x14ac:dyDescent="0.35"/>
    <row r="26557" customFormat="1" x14ac:dyDescent="0.35"/>
    <row r="26558" customFormat="1" x14ac:dyDescent="0.35"/>
    <row r="26559" customFormat="1" x14ac:dyDescent="0.35"/>
    <row r="26560" customFormat="1" x14ac:dyDescent="0.35"/>
    <row r="26561" customFormat="1" x14ac:dyDescent="0.35"/>
    <row r="26562" customFormat="1" x14ac:dyDescent="0.35"/>
    <row r="26563" customFormat="1" x14ac:dyDescent="0.35"/>
    <row r="26564" customFormat="1" x14ac:dyDescent="0.35"/>
    <row r="26565" customFormat="1" x14ac:dyDescent="0.35"/>
    <row r="26566" customFormat="1" x14ac:dyDescent="0.35"/>
    <row r="26567" customFormat="1" x14ac:dyDescent="0.35"/>
    <row r="26568" customFormat="1" x14ac:dyDescent="0.35"/>
    <row r="26569" customFormat="1" x14ac:dyDescent="0.35"/>
    <row r="26570" customFormat="1" x14ac:dyDescent="0.35"/>
    <row r="26571" customFormat="1" x14ac:dyDescent="0.35"/>
    <row r="26572" customFormat="1" x14ac:dyDescent="0.35"/>
    <row r="26573" customFormat="1" x14ac:dyDescent="0.35"/>
    <row r="26574" customFormat="1" x14ac:dyDescent="0.35"/>
    <row r="26575" customFormat="1" x14ac:dyDescent="0.35"/>
    <row r="26576" customFormat="1" x14ac:dyDescent="0.35"/>
    <row r="26577" customFormat="1" x14ac:dyDescent="0.35"/>
    <row r="26578" customFormat="1" x14ac:dyDescent="0.35"/>
    <row r="26579" customFormat="1" x14ac:dyDescent="0.35"/>
    <row r="26580" customFormat="1" x14ac:dyDescent="0.35"/>
    <row r="26581" customFormat="1" x14ac:dyDescent="0.35"/>
    <row r="26582" customFormat="1" x14ac:dyDescent="0.35"/>
    <row r="26583" customFormat="1" x14ac:dyDescent="0.35"/>
    <row r="26584" customFormat="1" x14ac:dyDescent="0.35"/>
    <row r="26585" customFormat="1" x14ac:dyDescent="0.35"/>
    <row r="26586" customFormat="1" x14ac:dyDescent="0.35"/>
    <row r="26587" customFormat="1" x14ac:dyDescent="0.35"/>
    <row r="26588" customFormat="1" x14ac:dyDescent="0.35"/>
    <row r="26589" customFormat="1" x14ac:dyDescent="0.35"/>
    <row r="26590" customFormat="1" x14ac:dyDescent="0.35"/>
    <row r="26591" customFormat="1" x14ac:dyDescent="0.35"/>
    <row r="26592" customFormat="1" x14ac:dyDescent="0.35"/>
    <row r="26593" customFormat="1" x14ac:dyDescent="0.35"/>
    <row r="26594" customFormat="1" x14ac:dyDescent="0.35"/>
    <row r="26595" customFormat="1" x14ac:dyDescent="0.35"/>
    <row r="26596" customFormat="1" x14ac:dyDescent="0.35"/>
    <row r="26597" customFormat="1" x14ac:dyDescent="0.35"/>
    <row r="26598" customFormat="1" x14ac:dyDescent="0.35"/>
    <row r="26599" customFormat="1" x14ac:dyDescent="0.35"/>
    <row r="26600" customFormat="1" x14ac:dyDescent="0.35"/>
    <row r="26601" customFormat="1" x14ac:dyDescent="0.35"/>
    <row r="26602" customFormat="1" x14ac:dyDescent="0.35"/>
    <row r="26603" customFormat="1" x14ac:dyDescent="0.35"/>
    <row r="26604" customFormat="1" x14ac:dyDescent="0.35"/>
    <row r="26605" customFormat="1" x14ac:dyDescent="0.35"/>
    <row r="26606" customFormat="1" x14ac:dyDescent="0.35"/>
    <row r="26607" customFormat="1" x14ac:dyDescent="0.35"/>
    <row r="26608" customFormat="1" x14ac:dyDescent="0.35"/>
    <row r="26609" customFormat="1" x14ac:dyDescent="0.35"/>
    <row r="26610" customFormat="1" x14ac:dyDescent="0.35"/>
    <row r="26611" customFormat="1" x14ac:dyDescent="0.35"/>
    <row r="26612" customFormat="1" x14ac:dyDescent="0.35"/>
    <row r="26613" customFormat="1" x14ac:dyDescent="0.35"/>
    <row r="26614" customFormat="1" x14ac:dyDescent="0.35"/>
    <row r="26615" customFormat="1" x14ac:dyDescent="0.35"/>
    <row r="26616" customFormat="1" x14ac:dyDescent="0.35"/>
    <row r="26617" customFormat="1" x14ac:dyDescent="0.35"/>
    <row r="26618" customFormat="1" x14ac:dyDescent="0.35"/>
    <row r="26619" customFormat="1" x14ac:dyDescent="0.35"/>
    <row r="26620" customFormat="1" x14ac:dyDescent="0.35"/>
    <row r="26621" customFormat="1" x14ac:dyDescent="0.35"/>
    <row r="26622" customFormat="1" x14ac:dyDescent="0.35"/>
    <row r="26623" customFormat="1" x14ac:dyDescent="0.35"/>
    <row r="26624" customFormat="1" x14ac:dyDescent="0.35"/>
    <row r="26625" customFormat="1" x14ac:dyDescent="0.35"/>
    <row r="26626" customFormat="1" x14ac:dyDescent="0.35"/>
    <row r="26627" customFormat="1" x14ac:dyDescent="0.35"/>
    <row r="26628" customFormat="1" x14ac:dyDescent="0.35"/>
    <row r="26629" customFormat="1" x14ac:dyDescent="0.35"/>
    <row r="26630" customFormat="1" x14ac:dyDescent="0.35"/>
    <row r="26631" customFormat="1" x14ac:dyDescent="0.35"/>
    <row r="26632" customFormat="1" x14ac:dyDescent="0.35"/>
    <row r="26633" customFormat="1" x14ac:dyDescent="0.35"/>
    <row r="26634" customFormat="1" x14ac:dyDescent="0.35"/>
    <row r="26635" customFormat="1" x14ac:dyDescent="0.35"/>
    <row r="26636" customFormat="1" x14ac:dyDescent="0.35"/>
    <row r="26637" customFormat="1" x14ac:dyDescent="0.35"/>
    <row r="26638" customFormat="1" x14ac:dyDescent="0.35"/>
    <row r="26639" customFormat="1" x14ac:dyDescent="0.35"/>
    <row r="26640" customFormat="1" x14ac:dyDescent="0.35"/>
    <row r="26641" customFormat="1" x14ac:dyDescent="0.35"/>
    <row r="26642" customFormat="1" x14ac:dyDescent="0.35"/>
    <row r="26643" customFormat="1" x14ac:dyDescent="0.35"/>
    <row r="26644" customFormat="1" x14ac:dyDescent="0.35"/>
    <row r="26645" customFormat="1" x14ac:dyDescent="0.35"/>
    <row r="26646" customFormat="1" x14ac:dyDescent="0.35"/>
    <row r="26647" customFormat="1" x14ac:dyDescent="0.35"/>
    <row r="26648" customFormat="1" x14ac:dyDescent="0.35"/>
    <row r="26649" customFormat="1" x14ac:dyDescent="0.35"/>
    <row r="26650" customFormat="1" x14ac:dyDescent="0.35"/>
    <row r="26651" customFormat="1" x14ac:dyDescent="0.35"/>
    <row r="26652" customFormat="1" x14ac:dyDescent="0.35"/>
    <row r="26653" customFormat="1" x14ac:dyDescent="0.35"/>
    <row r="26654" customFormat="1" x14ac:dyDescent="0.35"/>
    <row r="26655" customFormat="1" x14ac:dyDescent="0.35"/>
    <row r="26656" customFormat="1" x14ac:dyDescent="0.35"/>
    <row r="26657" customFormat="1" x14ac:dyDescent="0.35"/>
    <row r="26658" customFormat="1" x14ac:dyDescent="0.35"/>
    <row r="26659" customFormat="1" x14ac:dyDescent="0.35"/>
    <row r="26660" customFormat="1" x14ac:dyDescent="0.35"/>
    <row r="26661" customFormat="1" x14ac:dyDescent="0.35"/>
    <row r="26662" customFormat="1" x14ac:dyDescent="0.35"/>
    <row r="26663" customFormat="1" x14ac:dyDescent="0.35"/>
    <row r="26664" customFormat="1" x14ac:dyDescent="0.35"/>
    <row r="26665" customFormat="1" x14ac:dyDescent="0.35"/>
    <row r="26666" customFormat="1" x14ac:dyDescent="0.35"/>
    <row r="26667" customFormat="1" x14ac:dyDescent="0.35"/>
    <row r="26668" customFormat="1" x14ac:dyDescent="0.35"/>
    <row r="26669" customFormat="1" x14ac:dyDescent="0.35"/>
    <row r="26670" customFormat="1" x14ac:dyDescent="0.35"/>
    <row r="26671" customFormat="1" x14ac:dyDescent="0.35"/>
    <row r="26672" customFormat="1" x14ac:dyDescent="0.35"/>
    <row r="26673" customFormat="1" x14ac:dyDescent="0.35"/>
    <row r="26674" customFormat="1" x14ac:dyDescent="0.35"/>
    <row r="26675" customFormat="1" x14ac:dyDescent="0.35"/>
    <row r="26676" customFormat="1" x14ac:dyDescent="0.35"/>
    <row r="26677" customFormat="1" x14ac:dyDescent="0.35"/>
    <row r="26678" customFormat="1" x14ac:dyDescent="0.35"/>
    <row r="26679" customFormat="1" x14ac:dyDescent="0.35"/>
    <row r="26680" customFormat="1" x14ac:dyDescent="0.35"/>
    <row r="26681" customFormat="1" x14ac:dyDescent="0.35"/>
    <row r="26682" customFormat="1" x14ac:dyDescent="0.35"/>
    <row r="26683" customFormat="1" x14ac:dyDescent="0.35"/>
    <row r="26684" customFormat="1" x14ac:dyDescent="0.35"/>
    <row r="26685" customFormat="1" x14ac:dyDescent="0.35"/>
    <row r="26686" customFormat="1" x14ac:dyDescent="0.35"/>
    <row r="26687" customFormat="1" x14ac:dyDescent="0.35"/>
    <row r="26688" customFormat="1" x14ac:dyDescent="0.35"/>
    <row r="26689" customFormat="1" x14ac:dyDescent="0.35"/>
    <row r="26690" customFormat="1" x14ac:dyDescent="0.35"/>
    <row r="26691" customFormat="1" x14ac:dyDescent="0.35"/>
    <row r="26692" customFormat="1" x14ac:dyDescent="0.35"/>
    <row r="26693" customFormat="1" x14ac:dyDescent="0.35"/>
    <row r="26694" customFormat="1" x14ac:dyDescent="0.35"/>
    <row r="26695" customFormat="1" x14ac:dyDescent="0.35"/>
    <row r="26696" customFormat="1" x14ac:dyDescent="0.35"/>
    <row r="26697" customFormat="1" x14ac:dyDescent="0.35"/>
    <row r="26698" customFormat="1" x14ac:dyDescent="0.35"/>
    <row r="26699" customFormat="1" x14ac:dyDescent="0.35"/>
    <row r="26700" customFormat="1" x14ac:dyDescent="0.35"/>
    <row r="26701" customFormat="1" x14ac:dyDescent="0.35"/>
    <row r="26702" customFormat="1" x14ac:dyDescent="0.35"/>
    <row r="26703" customFormat="1" x14ac:dyDescent="0.35"/>
    <row r="26704" customFormat="1" x14ac:dyDescent="0.35"/>
    <row r="26705" customFormat="1" x14ac:dyDescent="0.35"/>
    <row r="26706" customFormat="1" x14ac:dyDescent="0.35"/>
    <row r="26707" customFormat="1" x14ac:dyDescent="0.35"/>
    <row r="26708" customFormat="1" x14ac:dyDescent="0.35"/>
    <row r="26709" customFormat="1" x14ac:dyDescent="0.35"/>
    <row r="26710" customFormat="1" x14ac:dyDescent="0.35"/>
    <row r="26711" customFormat="1" x14ac:dyDescent="0.35"/>
    <row r="26712" customFormat="1" x14ac:dyDescent="0.35"/>
    <row r="26713" customFormat="1" x14ac:dyDescent="0.35"/>
    <row r="26714" customFormat="1" x14ac:dyDescent="0.35"/>
    <row r="26715" customFormat="1" x14ac:dyDescent="0.35"/>
    <row r="26716" customFormat="1" x14ac:dyDescent="0.35"/>
    <row r="26717" customFormat="1" x14ac:dyDescent="0.35"/>
    <row r="26718" customFormat="1" x14ac:dyDescent="0.35"/>
    <row r="26719" customFormat="1" x14ac:dyDescent="0.35"/>
    <row r="26720" customFormat="1" x14ac:dyDescent="0.35"/>
    <row r="26721" customFormat="1" x14ac:dyDescent="0.35"/>
    <row r="26722" customFormat="1" x14ac:dyDescent="0.35"/>
    <row r="26723" customFormat="1" x14ac:dyDescent="0.35"/>
    <row r="26724" customFormat="1" x14ac:dyDescent="0.35"/>
    <row r="26725" customFormat="1" x14ac:dyDescent="0.35"/>
    <row r="26726" customFormat="1" x14ac:dyDescent="0.35"/>
    <row r="26727" customFormat="1" x14ac:dyDescent="0.35"/>
    <row r="26728" customFormat="1" x14ac:dyDescent="0.35"/>
    <row r="26729" customFormat="1" x14ac:dyDescent="0.35"/>
    <row r="26730" customFormat="1" x14ac:dyDescent="0.35"/>
    <row r="26731" customFormat="1" x14ac:dyDescent="0.35"/>
    <row r="26732" customFormat="1" x14ac:dyDescent="0.35"/>
    <row r="26733" customFormat="1" x14ac:dyDescent="0.35"/>
    <row r="26734" customFormat="1" x14ac:dyDescent="0.35"/>
    <row r="26735" customFormat="1" x14ac:dyDescent="0.35"/>
    <row r="26736" customFormat="1" x14ac:dyDescent="0.35"/>
    <row r="26737" customFormat="1" x14ac:dyDescent="0.35"/>
    <row r="26738" customFormat="1" x14ac:dyDescent="0.35"/>
    <row r="26739" customFormat="1" x14ac:dyDescent="0.35"/>
    <row r="26740" customFormat="1" x14ac:dyDescent="0.35"/>
    <row r="26741" customFormat="1" x14ac:dyDescent="0.35"/>
    <row r="26742" customFormat="1" x14ac:dyDescent="0.35"/>
    <row r="26743" customFormat="1" x14ac:dyDescent="0.35"/>
    <row r="26744" customFormat="1" x14ac:dyDescent="0.35"/>
    <row r="26745" customFormat="1" x14ac:dyDescent="0.35"/>
    <row r="26746" customFormat="1" x14ac:dyDescent="0.35"/>
    <row r="26747" customFormat="1" x14ac:dyDescent="0.35"/>
    <row r="26748" customFormat="1" x14ac:dyDescent="0.35"/>
    <row r="26749" customFormat="1" x14ac:dyDescent="0.35"/>
    <row r="26750" customFormat="1" x14ac:dyDescent="0.35"/>
    <row r="26751" customFormat="1" x14ac:dyDescent="0.35"/>
    <row r="26752" customFormat="1" x14ac:dyDescent="0.35"/>
    <row r="26753" customFormat="1" x14ac:dyDescent="0.35"/>
    <row r="26754" customFormat="1" x14ac:dyDescent="0.35"/>
    <row r="26755" customFormat="1" x14ac:dyDescent="0.35"/>
    <row r="26756" customFormat="1" x14ac:dyDescent="0.35"/>
    <row r="26757" customFormat="1" x14ac:dyDescent="0.35"/>
    <row r="26758" customFormat="1" x14ac:dyDescent="0.35"/>
    <row r="26759" customFormat="1" x14ac:dyDescent="0.35"/>
    <row r="26760" customFormat="1" x14ac:dyDescent="0.35"/>
    <row r="26761" customFormat="1" x14ac:dyDescent="0.35"/>
    <row r="26762" customFormat="1" x14ac:dyDescent="0.35"/>
    <row r="26763" customFormat="1" x14ac:dyDescent="0.35"/>
    <row r="26764" customFormat="1" x14ac:dyDescent="0.35"/>
    <row r="26765" customFormat="1" x14ac:dyDescent="0.35"/>
    <row r="26766" customFormat="1" x14ac:dyDescent="0.35"/>
    <row r="26767" customFormat="1" x14ac:dyDescent="0.35"/>
    <row r="26768" customFormat="1" x14ac:dyDescent="0.35"/>
    <row r="26769" customFormat="1" x14ac:dyDescent="0.35"/>
    <row r="26770" customFormat="1" x14ac:dyDescent="0.35"/>
    <row r="26771" customFormat="1" x14ac:dyDescent="0.35"/>
    <row r="26772" customFormat="1" x14ac:dyDescent="0.35"/>
    <row r="26773" customFormat="1" x14ac:dyDescent="0.35"/>
    <row r="26774" customFormat="1" x14ac:dyDescent="0.35"/>
    <row r="26775" customFormat="1" x14ac:dyDescent="0.35"/>
    <row r="26776" customFormat="1" x14ac:dyDescent="0.35"/>
    <row r="26777" customFormat="1" x14ac:dyDescent="0.35"/>
    <row r="26778" customFormat="1" x14ac:dyDescent="0.35"/>
    <row r="26779" customFormat="1" x14ac:dyDescent="0.35"/>
    <row r="26780" customFormat="1" x14ac:dyDescent="0.35"/>
    <row r="26781" customFormat="1" x14ac:dyDescent="0.35"/>
    <row r="26782" customFormat="1" x14ac:dyDescent="0.35"/>
    <row r="26783" customFormat="1" x14ac:dyDescent="0.35"/>
    <row r="26784" customFormat="1" x14ac:dyDescent="0.35"/>
    <row r="26785" customFormat="1" x14ac:dyDescent="0.35"/>
    <row r="26786" customFormat="1" x14ac:dyDescent="0.35"/>
    <row r="26787" customFormat="1" x14ac:dyDescent="0.35"/>
    <row r="26788" customFormat="1" x14ac:dyDescent="0.35"/>
    <row r="26789" customFormat="1" x14ac:dyDescent="0.35"/>
    <row r="26790" customFormat="1" x14ac:dyDescent="0.35"/>
    <row r="26791" customFormat="1" x14ac:dyDescent="0.35"/>
    <row r="26792" customFormat="1" x14ac:dyDescent="0.35"/>
    <row r="26793" customFormat="1" x14ac:dyDescent="0.35"/>
    <row r="26794" customFormat="1" x14ac:dyDescent="0.35"/>
    <row r="26795" customFormat="1" x14ac:dyDescent="0.35"/>
    <row r="26796" customFormat="1" x14ac:dyDescent="0.35"/>
    <row r="26797" customFormat="1" x14ac:dyDescent="0.35"/>
    <row r="26798" customFormat="1" x14ac:dyDescent="0.35"/>
    <row r="26799" customFormat="1" x14ac:dyDescent="0.35"/>
    <row r="26800" customFormat="1" x14ac:dyDescent="0.35"/>
    <row r="26801" customFormat="1" x14ac:dyDescent="0.35"/>
    <row r="26802" customFormat="1" x14ac:dyDescent="0.35"/>
    <row r="26803" customFormat="1" x14ac:dyDescent="0.35"/>
    <row r="26804" customFormat="1" x14ac:dyDescent="0.35"/>
    <row r="26805" customFormat="1" x14ac:dyDescent="0.35"/>
    <row r="26806" customFormat="1" x14ac:dyDescent="0.35"/>
    <row r="26807" customFormat="1" x14ac:dyDescent="0.35"/>
    <row r="26808" customFormat="1" x14ac:dyDescent="0.35"/>
    <row r="26809" customFormat="1" x14ac:dyDescent="0.35"/>
    <row r="26810" customFormat="1" x14ac:dyDescent="0.35"/>
    <row r="26811" customFormat="1" x14ac:dyDescent="0.35"/>
    <row r="26812" customFormat="1" x14ac:dyDescent="0.35"/>
    <row r="26813" customFormat="1" x14ac:dyDescent="0.35"/>
    <row r="26814" customFormat="1" x14ac:dyDescent="0.35"/>
    <row r="26815" customFormat="1" x14ac:dyDescent="0.35"/>
    <row r="26816" customFormat="1" x14ac:dyDescent="0.35"/>
    <row r="26817" customFormat="1" x14ac:dyDescent="0.35"/>
    <row r="26818" customFormat="1" x14ac:dyDescent="0.35"/>
    <row r="26819" customFormat="1" x14ac:dyDescent="0.35"/>
    <row r="26820" customFormat="1" x14ac:dyDescent="0.35"/>
    <row r="26821" customFormat="1" x14ac:dyDescent="0.35"/>
    <row r="26822" customFormat="1" x14ac:dyDescent="0.35"/>
    <row r="26823" customFormat="1" x14ac:dyDescent="0.35"/>
    <row r="26824" customFormat="1" x14ac:dyDescent="0.35"/>
    <row r="26825" customFormat="1" x14ac:dyDescent="0.35"/>
    <row r="26826" customFormat="1" x14ac:dyDescent="0.35"/>
    <row r="26827" customFormat="1" x14ac:dyDescent="0.35"/>
    <row r="26828" customFormat="1" x14ac:dyDescent="0.35"/>
    <row r="26829" customFormat="1" x14ac:dyDescent="0.35"/>
    <row r="26830" customFormat="1" x14ac:dyDescent="0.35"/>
    <row r="26831" customFormat="1" x14ac:dyDescent="0.35"/>
    <row r="26832" customFormat="1" x14ac:dyDescent="0.35"/>
    <row r="26833" customFormat="1" x14ac:dyDescent="0.35"/>
    <row r="26834" customFormat="1" x14ac:dyDescent="0.35"/>
    <row r="26835" customFormat="1" x14ac:dyDescent="0.35"/>
    <row r="26836" customFormat="1" x14ac:dyDescent="0.35"/>
    <row r="26837" customFormat="1" x14ac:dyDescent="0.35"/>
    <row r="26838" customFormat="1" x14ac:dyDescent="0.35"/>
    <row r="26839" customFormat="1" x14ac:dyDescent="0.35"/>
    <row r="26840" customFormat="1" x14ac:dyDescent="0.35"/>
    <row r="26841" customFormat="1" x14ac:dyDescent="0.35"/>
    <row r="26842" customFormat="1" x14ac:dyDescent="0.35"/>
    <row r="26843" customFormat="1" x14ac:dyDescent="0.35"/>
    <row r="26844" customFormat="1" x14ac:dyDescent="0.35"/>
    <row r="26845" customFormat="1" x14ac:dyDescent="0.35"/>
    <row r="26846" customFormat="1" x14ac:dyDescent="0.35"/>
    <row r="26847" customFormat="1" x14ac:dyDescent="0.35"/>
    <row r="26848" customFormat="1" x14ac:dyDescent="0.35"/>
    <row r="26849" customFormat="1" x14ac:dyDescent="0.35"/>
    <row r="26850" customFormat="1" x14ac:dyDescent="0.35"/>
    <row r="26851" customFormat="1" x14ac:dyDescent="0.35"/>
    <row r="26852" customFormat="1" x14ac:dyDescent="0.35"/>
    <row r="26853" customFormat="1" x14ac:dyDescent="0.35"/>
    <row r="26854" customFormat="1" x14ac:dyDescent="0.35"/>
    <row r="26855" customFormat="1" x14ac:dyDescent="0.35"/>
    <row r="26856" customFormat="1" x14ac:dyDescent="0.35"/>
    <row r="26857" customFormat="1" x14ac:dyDescent="0.35"/>
    <row r="26858" customFormat="1" x14ac:dyDescent="0.35"/>
    <row r="26859" customFormat="1" x14ac:dyDescent="0.35"/>
    <row r="26860" customFormat="1" x14ac:dyDescent="0.35"/>
    <row r="26861" customFormat="1" x14ac:dyDescent="0.35"/>
    <row r="26862" customFormat="1" x14ac:dyDescent="0.35"/>
    <row r="26863" customFormat="1" x14ac:dyDescent="0.35"/>
    <row r="26864" customFormat="1" x14ac:dyDescent="0.35"/>
    <row r="26865" customFormat="1" x14ac:dyDescent="0.35"/>
    <row r="26866" customFormat="1" x14ac:dyDescent="0.35"/>
    <row r="26867" customFormat="1" x14ac:dyDescent="0.35"/>
    <row r="26868" customFormat="1" x14ac:dyDescent="0.35"/>
    <row r="26869" customFormat="1" x14ac:dyDescent="0.35"/>
    <row r="26870" customFormat="1" x14ac:dyDescent="0.35"/>
    <row r="26871" customFormat="1" x14ac:dyDescent="0.35"/>
    <row r="26872" customFormat="1" x14ac:dyDescent="0.35"/>
    <row r="26873" customFormat="1" x14ac:dyDescent="0.35"/>
    <row r="26874" customFormat="1" x14ac:dyDescent="0.35"/>
    <row r="26875" customFormat="1" x14ac:dyDescent="0.35"/>
    <row r="26876" customFormat="1" x14ac:dyDescent="0.35"/>
    <row r="26877" customFormat="1" x14ac:dyDescent="0.35"/>
    <row r="26878" customFormat="1" x14ac:dyDescent="0.35"/>
    <row r="26879" customFormat="1" x14ac:dyDescent="0.35"/>
    <row r="26880" customFormat="1" x14ac:dyDescent="0.35"/>
    <row r="26881" customFormat="1" x14ac:dyDescent="0.35"/>
    <row r="26882" customFormat="1" x14ac:dyDescent="0.35"/>
    <row r="26883" customFormat="1" x14ac:dyDescent="0.35"/>
    <row r="26884" customFormat="1" x14ac:dyDescent="0.35"/>
    <row r="26885" customFormat="1" x14ac:dyDescent="0.35"/>
    <row r="26886" customFormat="1" x14ac:dyDescent="0.35"/>
    <row r="26887" customFormat="1" x14ac:dyDescent="0.35"/>
    <row r="26888" customFormat="1" x14ac:dyDescent="0.35"/>
    <row r="26889" customFormat="1" x14ac:dyDescent="0.35"/>
    <row r="26890" customFormat="1" x14ac:dyDescent="0.35"/>
    <row r="26891" customFormat="1" x14ac:dyDescent="0.35"/>
    <row r="26892" customFormat="1" x14ac:dyDescent="0.35"/>
    <row r="26893" customFormat="1" x14ac:dyDescent="0.35"/>
    <row r="26894" customFormat="1" x14ac:dyDescent="0.35"/>
    <row r="26895" customFormat="1" x14ac:dyDescent="0.35"/>
    <row r="26896" customFormat="1" x14ac:dyDescent="0.35"/>
    <row r="26897" customFormat="1" x14ac:dyDescent="0.35"/>
    <row r="26898" customFormat="1" x14ac:dyDescent="0.35"/>
    <row r="26899" customFormat="1" x14ac:dyDescent="0.35"/>
    <row r="26900" customFormat="1" x14ac:dyDescent="0.35"/>
    <row r="26901" customFormat="1" x14ac:dyDescent="0.35"/>
    <row r="26902" customFormat="1" x14ac:dyDescent="0.35"/>
    <row r="26903" customFormat="1" x14ac:dyDescent="0.35"/>
    <row r="26904" customFormat="1" x14ac:dyDescent="0.35"/>
    <row r="26905" customFormat="1" x14ac:dyDescent="0.35"/>
    <row r="26906" customFormat="1" x14ac:dyDescent="0.35"/>
    <row r="26907" customFormat="1" x14ac:dyDescent="0.35"/>
    <row r="26908" customFormat="1" x14ac:dyDescent="0.35"/>
    <row r="26909" customFormat="1" x14ac:dyDescent="0.35"/>
    <row r="26910" customFormat="1" x14ac:dyDescent="0.35"/>
    <row r="26911" customFormat="1" x14ac:dyDescent="0.35"/>
    <row r="26912" customFormat="1" x14ac:dyDescent="0.35"/>
    <row r="26913" customFormat="1" x14ac:dyDescent="0.35"/>
    <row r="26914" customFormat="1" x14ac:dyDescent="0.35"/>
    <row r="26915" customFormat="1" x14ac:dyDescent="0.35"/>
    <row r="26916" customFormat="1" x14ac:dyDescent="0.35"/>
    <row r="26917" customFormat="1" x14ac:dyDescent="0.35"/>
    <row r="26918" customFormat="1" x14ac:dyDescent="0.35"/>
    <row r="26919" customFormat="1" x14ac:dyDescent="0.35"/>
    <row r="26920" customFormat="1" x14ac:dyDescent="0.35"/>
    <row r="26921" customFormat="1" x14ac:dyDescent="0.35"/>
    <row r="26922" customFormat="1" x14ac:dyDescent="0.35"/>
    <row r="26923" customFormat="1" x14ac:dyDescent="0.35"/>
    <row r="26924" customFormat="1" x14ac:dyDescent="0.35"/>
    <row r="26925" customFormat="1" x14ac:dyDescent="0.35"/>
    <row r="26926" customFormat="1" x14ac:dyDescent="0.35"/>
    <row r="26927" customFormat="1" x14ac:dyDescent="0.35"/>
    <row r="26928" customFormat="1" x14ac:dyDescent="0.35"/>
    <row r="26929" customFormat="1" x14ac:dyDescent="0.35"/>
    <row r="26930" customFormat="1" x14ac:dyDescent="0.35"/>
    <row r="26931" customFormat="1" x14ac:dyDescent="0.35"/>
    <row r="26932" customFormat="1" x14ac:dyDescent="0.35"/>
    <row r="26933" customFormat="1" x14ac:dyDescent="0.35"/>
    <row r="26934" customFormat="1" x14ac:dyDescent="0.35"/>
    <row r="26935" customFormat="1" x14ac:dyDescent="0.35"/>
    <row r="26936" customFormat="1" x14ac:dyDescent="0.35"/>
    <row r="26937" customFormat="1" x14ac:dyDescent="0.35"/>
    <row r="26938" customFormat="1" x14ac:dyDescent="0.35"/>
    <row r="26939" customFormat="1" x14ac:dyDescent="0.35"/>
    <row r="26940" customFormat="1" x14ac:dyDescent="0.35"/>
    <row r="26941" customFormat="1" x14ac:dyDescent="0.35"/>
    <row r="26942" customFormat="1" x14ac:dyDescent="0.35"/>
    <row r="26943" customFormat="1" x14ac:dyDescent="0.35"/>
    <row r="26944" customFormat="1" x14ac:dyDescent="0.35"/>
    <row r="26945" customFormat="1" x14ac:dyDescent="0.35"/>
    <row r="26946" customFormat="1" x14ac:dyDescent="0.35"/>
    <row r="26947" customFormat="1" x14ac:dyDescent="0.35"/>
    <row r="26948" customFormat="1" x14ac:dyDescent="0.35"/>
    <row r="26949" customFormat="1" x14ac:dyDescent="0.35"/>
    <row r="26950" customFormat="1" x14ac:dyDescent="0.35"/>
    <row r="26951" customFormat="1" x14ac:dyDescent="0.35"/>
    <row r="26952" customFormat="1" x14ac:dyDescent="0.35"/>
    <row r="26953" customFormat="1" x14ac:dyDescent="0.35"/>
    <row r="26954" customFormat="1" x14ac:dyDescent="0.35"/>
    <row r="26955" customFormat="1" x14ac:dyDescent="0.35"/>
    <row r="26956" customFormat="1" x14ac:dyDescent="0.35"/>
    <row r="26957" customFormat="1" x14ac:dyDescent="0.35"/>
    <row r="26958" customFormat="1" x14ac:dyDescent="0.35"/>
    <row r="26959" customFormat="1" x14ac:dyDescent="0.35"/>
    <row r="26960" customFormat="1" x14ac:dyDescent="0.35"/>
    <row r="26961" customFormat="1" x14ac:dyDescent="0.35"/>
    <row r="26962" customFormat="1" x14ac:dyDescent="0.35"/>
    <row r="26963" customFormat="1" x14ac:dyDescent="0.35"/>
    <row r="26964" customFormat="1" x14ac:dyDescent="0.35"/>
    <row r="26965" customFormat="1" x14ac:dyDescent="0.35"/>
    <row r="26966" customFormat="1" x14ac:dyDescent="0.35"/>
    <row r="26967" customFormat="1" x14ac:dyDescent="0.35"/>
    <row r="26968" customFormat="1" x14ac:dyDescent="0.35"/>
    <row r="26969" customFormat="1" x14ac:dyDescent="0.35"/>
    <row r="26970" customFormat="1" x14ac:dyDescent="0.35"/>
    <row r="26971" customFormat="1" x14ac:dyDescent="0.35"/>
    <row r="26972" customFormat="1" x14ac:dyDescent="0.35"/>
    <row r="26973" customFormat="1" x14ac:dyDescent="0.35"/>
    <row r="26974" customFormat="1" x14ac:dyDescent="0.35"/>
    <row r="26975" customFormat="1" x14ac:dyDescent="0.35"/>
    <row r="26976" customFormat="1" x14ac:dyDescent="0.35"/>
    <row r="26977" customFormat="1" x14ac:dyDescent="0.35"/>
    <row r="26978" customFormat="1" x14ac:dyDescent="0.35"/>
    <row r="26979" customFormat="1" x14ac:dyDescent="0.35"/>
    <row r="26980" customFormat="1" x14ac:dyDescent="0.35"/>
    <row r="26981" customFormat="1" x14ac:dyDescent="0.35"/>
    <row r="26982" customFormat="1" x14ac:dyDescent="0.35"/>
    <row r="26983" customFormat="1" x14ac:dyDescent="0.35"/>
    <row r="26984" customFormat="1" x14ac:dyDescent="0.35"/>
    <row r="26985" customFormat="1" x14ac:dyDescent="0.35"/>
    <row r="26986" customFormat="1" x14ac:dyDescent="0.35"/>
    <row r="26987" customFormat="1" x14ac:dyDescent="0.35"/>
    <row r="26988" customFormat="1" x14ac:dyDescent="0.35"/>
    <row r="26989" customFormat="1" x14ac:dyDescent="0.35"/>
    <row r="26990" customFormat="1" x14ac:dyDescent="0.35"/>
    <row r="26991" customFormat="1" x14ac:dyDescent="0.35"/>
    <row r="26992" customFormat="1" x14ac:dyDescent="0.35"/>
    <row r="26993" customFormat="1" x14ac:dyDescent="0.35"/>
    <row r="26994" customFormat="1" x14ac:dyDescent="0.35"/>
    <row r="26995" customFormat="1" x14ac:dyDescent="0.35"/>
    <row r="26996" customFormat="1" x14ac:dyDescent="0.35"/>
    <row r="26997" customFormat="1" x14ac:dyDescent="0.35"/>
    <row r="26998" customFormat="1" x14ac:dyDescent="0.35"/>
    <row r="26999" customFormat="1" x14ac:dyDescent="0.35"/>
    <row r="27000" customFormat="1" x14ac:dyDescent="0.35"/>
    <row r="27001" customFormat="1" x14ac:dyDescent="0.35"/>
    <row r="27002" customFormat="1" x14ac:dyDescent="0.35"/>
    <row r="27003" customFormat="1" x14ac:dyDescent="0.35"/>
    <row r="27004" customFormat="1" x14ac:dyDescent="0.35"/>
    <row r="27005" customFormat="1" x14ac:dyDescent="0.35"/>
    <row r="27006" customFormat="1" x14ac:dyDescent="0.35"/>
    <row r="27007" customFormat="1" x14ac:dyDescent="0.35"/>
    <row r="27008" customFormat="1" x14ac:dyDescent="0.35"/>
    <row r="27009" customFormat="1" x14ac:dyDescent="0.35"/>
    <row r="27010" customFormat="1" x14ac:dyDescent="0.35"/>
    <row r="27011" customFormat="1" x14ac:dyDescent="0.35"/>
    <row r="27012" customFormat="1" x14ac:dyDescent="0.35"/>
    <row r="27013" customFormat="1" x14ac:dyDescent="0.35"/>
    <row r="27014" customFormat="1" x14ac:dyDescent="0.35"/>
    <row r="27015" customFormat="1" x14ac:dyDescent="0.35"/>
    <row r="27016" customFormat="1" x14ac:dyDescent="0.35"/>
    <row r="27017" customFormat="1" x14ac:dyDescent="0.35"/>
    <row r="27018" customFormat="1" x14ac:dyDescent="0.35"/>
    <row r="27019" customFormat="1" x14ac:dyDescent="0.35"/>
    <row r="27020" customFormat="1" x14ac:dyDescent="0.35"/>
    <row r="27021" customFormat="1" x14ac:dyDescent="0.35"/>
    <row r="27022" customFormat="1" x14ac:dyDescent="0.35"/>
    <row r="27023" customFormat="1" x14ac:dyDescent="0.35"/>
    <row r="27024" customFormat="1" x14ac:dyDescent="0.35"/>
    <row r="27025" customFormat="1" x14ac:dyDescent="0.35"/>
    <row r="27026" customFormat="1" x14ac:dyDescent="0.35"/>
    <row r="27027" customFormat="1" x14ac:dyDescent="0.35"/>
    <row r="27028" customFormat="1" x14ac:dyDescent="0.35"/>
    <row r="27029" customFormat="1" x14ac:dyDescent="0.35"/>
    <row r="27030" customFormat="1" x14ac:dyDescent="0.35"/>
    <row r="27031" customFormat="1" x14ac:dyDescent="0.35"/>
    <row r="27032" customFormat="1" x14ac:dyDescent="0.35"/>
    <row r="27033" customFormat="1" x14ac:dyDescent="0.35"/>
    <row r="27034" customFormat="1" x14ac:dyDescent="0.35"/>
    <row r="27035" customFormat="1" x14ac:dyDescent="0.35"/>
    <row r="27036" customFormat="1" x14ac:dyDescent="0.35"/>
    <row r="27037" customFormat="1" x14ac:dyDescent="0.35"/>
    <row r="27038" customFormat="1" x14ac:dyDescent="0.35"/>
    <row r="27039" customFormat="1" x14ac:dyDescent="0.35"/>
    <row r="27040" customFormat="1" x14ac:dyDescent="0.35"/>
    <row r="27041" customFormat="1" x14ac:dyDescent="0.35"/>
    <row r="27042" customFormat="1" x14ac:dyDescent="0.35"/>
    <row r="27043" customFormat="1" x14ac:dyDescent="0.35"/>
    <row r="27044" customFormat="1" x14ac:dyDescent="0.35"/>
    <row r="27045" customFormat="1" x14ac:dyDescent="0.35"/>
    <row r="27046" customFormat="1" x14ac:dyDescent="0.35"/>
    <row r="27047" customFormat="1" x14ac:dyDescent="0.35"/>
    <row r="27048" customFormat="1" x14ac:dyDescent="0.35"/>
    <row r="27049" customFormat="1" x14ac:dyDescent="0.35"/>
    <row r="27050" customFormat="1" x14ac:dyDescent="0.35"/>
    <row r="27051" customFormat="1" x14ac:dyDescent="0.35"/>
    <row r="27052" customFormat="1" x14ac:dyDescent="0.35"/>
    <row r="27053" customFormat="1" x14ac:dyDescent="0.35"/>
    <row r="27054" customFormat="1" x14ac:dyDescent="0.35"/>
    <row r="27055" customFormat="1" x14ac:dyDescent="0.35"/>
    <row r="27056" customFormat="1" x14ac:dyDescent="0.35"/>
    <row r="27057" customFormat="1" x14ac:dyDescent="0.35"/>
    <row r="27058" customFormat="1" x14ac:dyDescent="0.35"/>
    <row r="27059" customFormat="1" x14ac:dyDescent="0.35"/>
    <row r="27060" customFormat="1" x14ac:dyDescent="0.35"/>
    <row r="27061" customFormat="1" x14ac:dyDescent="0.35"/>
    <row r="27062" customFormat="1" x14ac:dyDescent="0.35"/>
    <row r="27063" customFormat="1" x14ac:dyDescent="0.35"/>
    <row r="27064" customFormat="1" x14ac:dyDescent="0.35"/>
    <row r="27065" customFormat="1" x14ac:dyDescent="0.35"/>
    <row r="27066" customFormat="1" x14ac:dyDescent="0.35"/>
    <row r="27067" customFormat="1" x14ac:dyDescent="0.35"/>
    <row r="27068" customFormat="1" x14ac:dyDescent="0.35"/>
    <row r="27069" customFormat="1" x14ac:dyDescent="0.35"/>
    <row r="27070" customFormat="1" x14ac:dyDescent="0.35"/>
    <row r="27071" customFormat="1" x14ac:dyDescent="0.35"/>
    <row r="27072" customFormat="1" x14ac:dyDescent="0.35"/>
    <row r="27073" customFormat="1" x14ac:dyDescent="0.35"/>
    <row r="27074" customFormat="1" x14ac:dyDescent="0.35"/>
    <row r="27075" customFormat="1" x14ac:dyDescent="0.35"/>
    <row r="27076" customFormat="1" x14ac:dyDescent="0.35"/>
    <row r="27077" customFormat="1" x14ac:dyDescent="0.35"/>
    <row r="27078" customFormat="1" x14ac:dyDescent="0.35"/>
    <row r="27079" customFormat="1" x14ac:dyDescent="0.35"/>
    <row r="27080" customFormat="1" x14ac:dyDescent="0.35"/>
    <row r="27081" customFormat="1" x14ac:dyDescent="0.35"/>
    <row r="27082" customFormat="1" x14ac:dyDescent="0.35"/>
    <row r="27083" customFormat="1" x14ac:dyDescent="0.35"/>
    <row r="27084" customFormat="1" x14ac:dyDescent="0.35"/>
    <row r="27085" customFormat="1" x14ac:dyDescent="0.35"/>
    <row r="27086" customFormat="1" x14ac:dyDescent="0.35"/>
    <row r="27087" customFormat="1" x14ac:dyDescent="0.35"/>
    <row r="27088" customFormat="1" x14ac:dyDescent="0.35"/>
    <row r="27089" customFormat="1" x14ac:dyDescent="0.35"/>
    <row r="27090" customFormat="1" x14ac:dyDescent="0.35"/>
    <row r="27091" customFormat="1" x14ac:dyDescent="0.35"/>
    <row r="27092" customFormat="1" x14ac:dyDescent="0.35"/>
    <row r="27093" customFormat="1" x14ac:dyDescent="0.35"/>
    <row r="27094" customFormat="1" x14ac:dyDescent="0.35"/>
    <row r="27095" customFormat="1" x14ac:dyDescent="0.35"/>
    <row r="27096" customFormat="1" x14ac:dyDescent="0.35"/>
    <row r="27097" customFormat="1" x14ac:dyDescent="0.35"/>
    <row r="27098" customFormat="1" x14ac:dyDescent="0.35"/>
    <row r="27099" customFormat="1" x14ac:dyDescent="0.35"/>
    <row r="27100" customFormat="1" x14ac:dyDescent="0.35"/>
    <row r="27101" customFormat="1" x14ac:dyDescent="0.35"/>
    <row r="27102" customFormat="1" x14ac:dyDescent="0.35"/>
    <row r="27103" customFormat="1" x14ac:dyDescent="0.35"/>
    <row r="27104" customFormat="1" x14ac:dyDescent="0.35"/>
    <row r="27105" customFormat="1" x14ac:dyDescent="0.35"/>
    <row r="27106" customFormat="1" x14ac:dyDescent="0.35"/>
    <row r="27107" customFormat="1" x14ac:dyDescent="0.35"/>
    <row r="27108" customFormat="1" x14ac:dyDescent="0.35"/>
    <row r="27109" customFormat="1" x14ac:dyDescent="0.35"/>
    <row r="27110" customFormat="1" x14ac:dyDescent="0.35"/>
    <row r="27111" customFormat="1" x14ac:dyDescent="0.35"/>
    <row r="27112" customFormat="1" x14ac:dyDescent="0.35"/>
    <row r="27113" customFormat="1" x14ac:dyDescent="0.35"/>
    <row r="27114" customFormat="1" x14ac:dyDescent="0.35"/>
    <row r="27115" customFormat="1" x14ac:dyDescent="0.35"/>
    <row r="27116" customFormat="1" x14ac:dyDescent="0.35"/>
    <row r="27117" customFormat="1" x14ac:dyDescent="0.35"/>
    <row r="27118" customFormat="1" x14ac:dyDescent="0.35"/>
    <row r="27119" customFormat="1" x14ac:dyDescent="0.35"/>
    <row r="27120" customFormat="1" x14ac:dyDescent="0.35"/>
    <row r="27121" customFormat="1" x14ac:dyDescent="0.35"/>
    <row r="27122" customFormat="1" x14ac:dyDescent="0.35"/>
    <row r="27123" customFormat="1" x14ac:dyDescent="0.35"/>
    <row r="27124" customFormat="1" x14ac:dyDescent="0.35"/>
    <row r="27125" customFormat="1" x14ac:dyDescent="0.35"/>
    <row r="27126" customFormat="1" x14ac:dyDescent="0.35"/>
    <row r="27127" customFormat="1" x14ac:dyDescent="0.35"/>
    <row r="27128" customFormat="1" x14ac:dyDescent="0.35"/>
    <row r="27129" customFormat="1" x14ac:dyDescent="0.35"/>
    <row r="27130" customFormat="1" x14ac:dyDescent="0.35"/>
    <row r="27131" customFormat="1" x14ac:dyDescent="0.35"/>
    <row r="27132" customFormat="1" x14ac:dyDescent="0.35"/>
    <row r="27133" customFormat="1" x14ac:dyDescent="0.35"/>
    <row r="27134" customFormat="1" x14ac:dyDescent="0.35"/>
    <row r="27135" customFormat="1" x14ac:dyDescent="0.35"/>
    <row r="27136" customFormat="1" x14ac:dyDescent="0.35"/>
    <row r="27137" customFormat="1" x14ac:dyDescent="0.35"/>
    <row r="27138" customFormat="1" x14ac:dyDescent="0.35"/>
    <row r="27139" customFormat="1" x14ac:dyDescent="0.35"/>
    <row r="27140" customFormat="1" x14ac:dyDescent="0.35"/>
    <row r="27141" customFormat="1" x14ac:dyDescent="0.35"/>
    <row r="27142" customFormat="1" x14ac:dyDescent="0.35"/>
    <row r="27143" customFormat="1" x14ac:dyDescent="0.35"/>
    <row r="27144" customFormat="1" x14ac:dyDescent="0.35"/>
    <row r="27145" customFormat="1" x14ac:dyDescent="0.35"/>
    <row r="27146" customFormat="1" x14ac:dyDescent="0.35"/>
    <row r="27147" customFormat="1" x14ac:dyDescent="0.35"/>
    <row r="27148" customFormat="1" x14ac:dyDescent="0.35"/>
    <row r="27149" customFormat="1" x14ac:dyDescent="0.35"/>
    <row r="27150" customFormat="1" x14ac:dyDescent="0.35"/>
    <row r="27151" customFormat="1" x14ac:dyDescent="0.35"/>
    <row r="27152" customFormat="1" x14ac:dyDescent="0.35"/>
    <row r="27153" customFormat="1" x14ac:dyDescent="0.35"/>
    <row r="27154" customFormat="1" x14ac:dyDescent="0.35"/>
    <row r="27155" customFormat="1" x14ac:dyDescent="0.35"/>
    <row r="27156" customFormat="1" x14ac:dyDescent="0.35"/>
    <row r="27157" customFormat="1" x14ac:dyDescent="0.35"/>
    <row r="27158" customFormat="1" x14ac:dyDescent="0.35"/>
    <row r="27159" customFormat="1" x14ac:dyDescent="0.35"/>
    <row r="27160" customFormat="1" x14ac:dyDescent="0.35"/>
    <row r="27161" customFormat="1" x14ac:dyDescent="0.35"/>
    <row r="27162" customFormat="1" x14ac:dyDescent="0.35"/>
    <row r="27163" customFormat="1" x14ac:dyDescent="0.35"/>
    <row r="27164" customFormat="1" x14ac:dyDescent="0.35"/>
    <row r="27165" customFormat="1" x14ac:dyDescent="0.35"/>
    <row r="27166" customFormat="1" x14ac:dyDescent="0.35"/>
    <row r="27167" customFormat="1" x14ac:dyDescent="0.35"/>
    <row r="27168" customFormat="1" x14ac:dyDescent="0.35"/>
    <row r="27169" customFormat="1" x14ac:dyDescent="0.35"/>
    <row r="27170" customFormat="1" x14ac:dyDescent="0.35"/>
    <row r="27171" customFormat="1" x14ac:dyDescent="0.35"/>
    <row r="27172" customFormat="1" x14ac:dyDescent="0.35"/>
    <row r="27173" customFormat="1" x14ac:dyDescent="0.35"/>
    <row r="27174" customFormat="1" x14ac:dyDescent="0.35"/>
    <row r="27175" customFormat="1" x14ac:dyDescent="0.35"/>
    <row r="27176" customFormat="1" x14ac:dyDescent="0.35"/>
    <row r="27177" customFormat="1" x14ac:dyDescent="0.35"/>
    <row r="27178" customFormat="1" x14ac:dyDescent="0.35"/>
    <row r="27179" customFormat="1" x14ac:dyDescent="0.35"/>
    <row r="27180" customFormat="1" x14ac:dyDescent="0.35"/>
    <row r="27181" customFormat="1" x14ac:dyDescent="0.35"/>
    <row r="27182" customFormat="1" x14ac:dyDescent="0.35"/>
    <row r="27183" customFormat="1" x14ac:dyDescent="0.35"/>
    <row r="27184" customFormat="1" x14ac:dyDescent="0.35"/>
    <row r="27185" customFormat="1" x14ac:dyDescent="0.35"/>
    <row r="27186" customFormat="1" x14ac:dyDescent="0.35"/>
    <row r="27187" customFormat="1" x14ac:dyDescent="0.35"/>
    <row r="27188" customFormat="1" x14ac:dyDescent="0.35"/>
    <row r="27189" customFormat="1" x14ac:dyDescent="0.35"/>
    <row r="27190" customFormat="1" x14ac:dyDescent="0.35"/>
    <row r="27191" customFormat="1" x14ac:dyDescent="0.35"/>
    <row r="27192" customFormat="1" x14ac:dyDescent="0.35"/>
    <row r="27193" customFormat="1" x14ac:dyDescent="0.35"/>
    <row r="27194" customFormat="1" x14ac:dyDescent="0.35"/>
    <row r="27195" customFormat="1" x14ac:dyDescent="0.35"/>
    <row r="27196" customFormat="1" x14ac:dyDescent="0.35"/>
    <row r="27197" customFormat="1" x14ac:dyDescent="0.35"/>
    <row r="27198" customFormat="1" x14ac:dyDescent="0.35"/>
    <row r="27199" customFormat="1" x14ac:dyDescent="0.35"/>
    <row r="27200" customFormat="1" x14ac:dyDescent="0.35"/>
    <row r="27201" customFormat="1" x14ac:dyDescent="0.35"/>
    <row r="27202" customFormat="1" x14ac:dyDescent="0.35"/>
    <row r="27203" customFormat="1" x14ac:dyDescent="0.35"/>
    <row r="27204" customFormat="1" x14ac:dyDescent="0.35"/>
    <row r="27205" customFormat="1" x14ac:dyDescent="0.35"/>
    <row r="27206" customFormat="1" x14ac:dyDescent="0.35"/>
    <row r="27207" customFormat="1" x14ac:dyDescent="0.35"/>
    <row r="27208" customFormat="1" x14ac:dyDescent="0.35"/>
    <row r="27209" customFormat="1" x14ac:dyDescent="0.35"/>
    <row r="27210" customFormat="1" x14ac:dyDescent="0.35"/>
    <row r="27211" customFormat="1" x14ac:dyDescent="0.35"/>
    <row r="27212" customFormat="1" x14ac:dyDescent="0.35"/>
    <row r="27213" customFormat="1" x14ac:dyDescent="0.35"/>
    <row r="27214" customFormat="1" x14ac:dyDescent="0.35"/>
    <row r="27215" customFormat="1" x14ac:dyDescent="0.35"/>
    <row r="27216" customFormat="1" x14ac:dyDescent="0.35"/>
    <row r="27217" customFormat="1" x14ac:dyDescent="0.35"/>
    <row r="27218" customFormat="1" x14ac:dyDescent="0.35"/>
    <row r="27219" customFormat="1" x14ac:dyDescent="0.35"/>
    <row r="27220" customFormat="1" x14ac:dyDescent="0.35"/>
    <row r="27221" customFormat="1" x14ac:dyDescent="0.35"/>
    <row r="27222" customFormat="1" x14ac:dyDescent="0.35"/>
    <row r="27223" customFormat="1" x14ac:dyDescent="0.35"/>
    <row r="27224" customFormat="1" x14ac:dyDescent="0.35"/>
    <row r="27225" customFormat="1" x14ac:dyDescent="0.35"/>
    <row r="27226" customFormat="1" x14ac:dyDescent="0.35"/>
    <row r="27227" customFormat="1" x14ac:dyDescent="0.35"/>
    <row r="27228" customFormat="1" x14ac:dyDescent="0.35"/>
    <row r="27229" customFormat="1" x14ac:dyDescent="0.35"/>
    <row r="27230" customFormat="1" x14ac:dyDescent="0.35"/>
    <row r="27231" customFormat="1" x14ac:dyDescent="0.35"/>
    <row r="27232" customFormat="1" x14ac:dyDescent="0.35"/>
    <row r="27233" customFormat="1" x14ac:dyDescent="0.35"/>
    <row r="27234" customFormat="1" x14ac:dyDescent="0.35"/>
    <row r="27235" customFormat="1" x14ac:dyDescent="0.35"/>
    <row r="27236" customFormat="1" x14ac:dyDescent="0.35"/>
    <row r="27237" customFormat="1" x14ac:dyDescent="0.35"/>
    <row r="27238" customFormat="1" x14ac:dyDescent="0.35"/>
    <row r="27239" customFormat="1" x14ac:dyDescent="0.35"/>
    <row r="27240" customFormat="1" x14ac:dyDescent="0.35"/>
    <row r="27241" customFormat="1" x14ac:dyDescent="0.35"/>
    <row r="27242" customFormat="1" x14ac:dyDescent="0.35"/>
    <row r="27243" customFormat="1" x14ac:dyDescent="0.35"/>
    <row r="27244" customFormat="1" x14ac:dyDescent="0.35"/>
    <row r="27245" customFormat="1" x14ac:dyDescent="0.35"/>
    <row r="27246" customFormat="1" x14ac:dyDescent="0.35"/>
    <row r="27247" customFormat="1" x14ac:dyDescent="0.35"/>
    <row r="27248" customFormat="1" x14ac:dyDescent="0.35"/>
    <row r="27249" customFormat="1" x14ac:dyDescent="0.35"/>
    <row r="27250" customFormat="1" x14ac:dyDescent="0.35"/>
    <row r="27251" customFormat="1" x14ac:dyDescent="0.35"/>
    <row r="27252" customFormat="1" x14ac:dyDescent="0.35"/>
    <row r="27253" customFormat="1" x14ac:dyDescent="0.35"/>
    <row r="27254" customFormat="1" x14ac:dyDescent="0.35"/>
    <row r="27255" customFormat="1" x14ac:dyDescent="0.35"/>
    <row r="27256" customFormat="1" x14ac:dyDescent="0.35"/>
    <row r="27257" customFormat="1" x14ac:dyDescent="0.35"/>
    <row r="27258" customFormat="1" x14ac:dyDescent="0.35"/>
    <row r="27259" customFormat="1" x14ac:dyDescent="0.35"/>
    <row r="27260" customFormat="1" x14ac:dyDescent="0.35"/>
    <row r="27261" customFormat="1" x14ac:dyDescent="0.35"/>
    <row r="27262" customFormat="1" x14ac:dyDescent="0.35"/>
    <row r="27263" customFormat="1" x14ac:dyDescent="0.35"/>
    <row r="27264" customFormat="1" x14ac:dyDescent="0.35"/>
    <row r="27265" customFormat="1" x14ac:dyDescent="0.35"/>
    <row r="27266" customFormat="1" x14ac:dyDescent="0.35"/>
    <row r="27267" customFormat="1" x14ac:dyDescent="0.35"/>
    <row r="27268" customFormat="1" x14ac:dyDescent="0.35"/>
    <row r="27269" customFormat="1" x14ac:dyDescent="0.35"/>
    <row r="27270" customFormat="1" x14ac:dyDescent="0.35"/>
    <row r="27271" customFormat="1" x14ac:dyDescent="0.35"/>
    <row r="27272" customFormat="1" x14ac:dyDescent="0.35"/>
    <row r="27273" customFormat="1" x14ac:dyDescent="0.35"/>
    <row r="27274" customFormat="1" x14ac:dyDescent="0.35"/>
    <row r="27275" customFormat="1" x14ac:dyDescent="0.35"/>
    <row r="27276" customFormat="1" x14ac:dyDescent="0.35"/>
    <row r="27277" customFormat="1" x14ac:dyDescent="0.35"/>
    <row r="27278" customFormat="1" x14ac:dyDescent="0.35"/>
    <row r="27279" customFormat="1" x14ac:dyDescent="0.35"/>
    <row r="27280" customFormat="1" x14ac:dyDescent="0.35"/>
    <row r="27281" customFormat="1" x14ac:dyDescent="0.35"/>
    <row r="27282" customFormat="1" x14ac:dyDescent="0.35"/>
    <row r="27283" customFormat="1" x14ac:dyDescent="0.35"/>
    <row r="27284" customFormat="1" x14ac:dyDescent="0.35"/>
    <row r="27285" customFormat="1" x14ac:dyDescent="0.35"/>
    <row r="27286" customFormat="1" x14ac:dyDescent="0.35"/>
    <row r="27287" customFormat="1" x14ac:dyDescent="0.35"/>
    <row r="27288" customFormat="1" x14ac:dyDescent="0.35"/>
    <row r="27289" customFormat="1" x14ac:dyDescent="0.35"/>
    <row r="27290" customFormat="1" x14ac:dyDescent="0.35"/>
    <row r="27291" customFormat="1" x14ac:dyDescent="0.35"/>
    <row r="27292" customFormat="1" x14ac:dyDescent="0.35"/>
    <row r="27293" customFormat="1" x14ac:dyDescent="0.35"/>
    <row r="27294" customFormat="1" x14ac:dyDescent="0.35"/>
    <row r="27295" customFormat="1" x14ac:dyDescent="0.35"/>
    <row r="27296" customFormat="1" x14ac:dyDescent="0.35"/>
    <row r="27297" customFormat="1" x14ac:dyDescent="0.35"/>
    <row r="27298" customFormat="1" x14ac:dyDescent="0.35"/>
    <row r="27299" customFormat="1" x14ac:dyDescent="0.35"/>
    <row r="27300" customFormat="1" x14ac:dyDescent="0.35"/>
    <row r="27301" customFormat="1" x14ac:dyDescent="0.35"/>
    <row r="27302" customFormat="1" x14ac:dyDescent="0.35"/>
    <row r="27303" customFormat="1" x14ac:dyDescent="0.35"/>
    <row r="27304" customFormat="1" x14ac:dyDescent="0.35"/>
    <row r="27305" customFormat="1" x14ac:dyDescent="0.35"/>
    <row r="27306" customFormat="1" x14ac:dyDescent="0.35"/>
    <row r="27307" customFormat="1" x14ac:dyDescent="0.35"/>
    <row r="27308" customFormat="1" x14ac:dyDescent="0.35"/>
    <row r="27309" customFormat="1" x14ac:dyDescent="0.35"/>
    <row r="27310" customFormat="1" x14ac:dyDescent="0.35"/>
    <row r="27311" customFormat="1" x14ac:dyDescent="0.35"/>
    <row r="27312" customFormat="1" x14ac:dyDescent="0.35"/>
    <row r="27313" customFormat="1" x14ac:dyDescent="0.35"/>
    <row r="27314" customFormat="1" x14ac:dyDescent="0.35"/>
    <row r="27315" customFormat="1" x14ac:dyDescent="0.35"/>
    <row r="27316" customFormat="1" x14ac:dyDescent="0.35"/>
    <row r="27317" customFormat="1" x14ac:dyDescent="0.35"/>
    <row r="27318" customFormat="1" x14ac:dyDescent="0.35"/>
    <row r="27319" customFormat="1" x14ac:dyDescent="0.35"/>
    <row r="27320" customFormat="1" x14ac:dyDescent="0.35"/>
    <row r="27321" customFormat="1" x14ac:dyDescent="0.35"/>
    <row r="27322" customFormat="1" x14ac:dyDescent="0.35"/>
    <row r="27323" customFormat="1" x14ac:dyDescent="0.35"/>
    <row r="27324" customFormat="1" x14ac:dyDescent="0.35"/>
    <row r="27325" customFormat="1" x14ac:dyDescent="0.35"/>
    <row r="27326" customFormat="1" x14ac:dyDescent="0.35"/>
    <row r="27327" customFormat="1" x14ac:dyDescent="0.35"/>
    <row r="27328" customFormat="1" x14ac:dyDescent="0.35"/>
    <row r="27329" customFormat="1" x14ac:dyDescent="0.35"/>
    <row r="27330" customFormat="1" x14ac:dyDescent="0.35"/>
    <row r="27331" customFormat="1" x14ac:dyDescent="0.35"/>
    <row r="27332" customFormat="1" x14ac:dyDescent="0.35"/>
    <row r="27333" customFormat="1" x14ac:dyDescent="0.35"/>
    <row r="27334" customFormat="1" x14ac:dyDescent="0.35"/>
    <row r="27335" customFormat="1" x14ac:dyDescent="0.35"/>
    <row r="27336" customFormat="1" x14ac:dyDescent="0.35"/>
    <row r="27337" customFormat="1" x14ac:dyDescent="0.35"/>
    <row r="27338" customFormat="1" x14ac:dyDescent="0.35"/>
    <row r="27339" customFormat="1" x14ac:dyDescent="0.35"/>
    <row r="27340" customFormat="1" x14ac:dyDescent="0.35"/>
    <row r="27341" customFormat="1" x14ac:dyDescent="0.35"/>
    <row r="27342" customFormat="1" x14ac:dyDescent="0.35"/>
    <row r="27343" customFormat="1" x14ac:dyDescent="0.35"/>
    <row r="27344" customFormat="1" x14ac:dyDescent="0.35"/>
    <row r="27345" customFormat="1" x14ac:dyDescent="0.35"/>
    <row r="27346" customFormat="1" x14ac:dyDescent="0.35"/>
    <row r="27347" customFormat="1" x14ac:dyDescent="0.35"/>
    <row r="27348" customFormat="1" x14ac:dyDescent="0.35"/>
    <row r="27349" customFormat="1" x14ac:dyDescent="0.35"/>
    <row r="27350" customFormat="1" x14ac:dyDescent="0.35"/>
    <row r="27351" customFormat="1" x14ac:dyDescent="0.35"/>
    <row r="27352" customFormat="1" x14ac:dyDescent="0.35"/>
    <row r="27353" customFormat="1" x14ac:dyDescent="0.35"/>
    <row r="27354" customFormat="1" x14ac:dyDescent="0.35"/>
    <row r="27355" customFormat="1" x14ac:dyDescent="0.35"/>
    <row r="27356" customFormat="1" x14ac:dyDescent="0.35"/>
    <row r="27357" customFormat="1" x14ac:dyDescent="0.35"/>
    <row r="27358" customFormat="1" x14ac:dyDescent="0.35"/>
    <row r="27359" customFormat="1" x14ac:dyDescent="0.35"/>
    <row r="27360" customFormat="1" x14ac:dyDescent="0.35"/>
    <row r="27361" customFormat="1" x14ac:dyDescent="0.35"/>
    <row r="27362" customFormat="1" x14ac:dyDescent="0.35"/>
    <row r="27363" customFormat="1" x14ac:dyDescent="0.35"/>
    <row r="27364" customFormat="1" x14ac:dyDescent="0.35"/>
    <row r="27365" customFormat="1" x14ac:dyDescent="0.35"/>
    <row r="27366" customFormat="1" x14ac:dyDescent="0.35"/>
    <row r="27367" customFormat="1" x14ac:dyDescent="0.35"/>
    <row r="27368" customFormat="1" x14ac:dyDescent="0.35"/>
    <row r="27369" customFormat="1" x14ac:dyDescent="0.35"/>
    <row r="27370" customFormat="1" x14ac:dyDescent="0.35"/>
    <row r="27371" customFormat="1" x14ac:dyDescent="0.35"/>
    <row r="27372" customFormat="1" x14ac:dyDescent="0.35"/>
    <row r="27373" customFormat="1" x14ac:dyDescent="0.35"/>
    <row r="27374" customFormat="1" x14ac:dyDescent="0.35"/>
    <row r="27375" customFormat="1" x14ac:dyDescent="0.35"/>
    <row r="27376" customFormat="1" x14ac:dyDescent="0.35"/>
    <row r="27377" customFormat="1" x14ac:dyDescent="0.35"/>
    <row r="27378" customFormat="1" x14ac:dyDescent="0.35"/>
    <row r="27379" customFormat="1" x14ac:dyDescent="0.35"/>
    <row r="27380" customFormat="1" x14ac:dyDescent="0.35"/>
    <row r="27381" customFormat="1" x14ac:dyDescent="0.35"/>
    <row r="27382" customFormat="1" x14ac:dyDescent="0.35"/>
    <row r="27383" customFormat="1" x14ac:dyDescent="0.35"/>
    <row r="27384" customFormat="1" x14ac:dyDescent="0.35"/>
    <row r="27385" customFormat="1" x14ac:dyDescent="0.35"/>
    <row r="27386" customFormat="1" x14ac:dyDescent="0.35"/>
    <row r="27387" customFormat="1" x14ac:dyDescent="0.35"/>
    <row r="27388" customFormat="1" x14ac:dyDescent="0.35"/>
    <row r="27389" customFormat="1" x14ac:dyDescent="0.35"/>
    <row r="27390" customFormat="1" x14ac:dyDescent="0.35"/>
    <row r="27391" customFormat="1" x14ac:dyDescent="0.35"/>
    <row r="27392" customFormat="1" x14ac:dyDescent="0.35"/>
    <row r="27393" customFormat="1" x14ac:dyDescent="0.35"/>
    <row r="27394" customFormat="1" x14ac:dyDescent="0.35"/>
    <row r="27395" customFormat="1" x14ac:dyDescent="0.35"/>
    <row r="27396" customFormat="1" x14ac:dyDescent="0.35"/>
    <row r="27397" customFormat="1" x14ac:dyDescent="0.35"/>
    <row r="27398" customFormat="1" x14ac:dyDescent="0.35"/>
    <row r="27399" customFormat="1" x14ac:dyDescent="0.35"/>
    <row r="27400" customFormat="1" x14ac:dyDescent="0.35"/>
    <row r="27401" customFormat="1" x14ac:dyDescent="0.35"/>
    <row r="27402" customFormat="1" x14ac:dyDescent="0.35"/>
    <row r="27403" customFormat="1" x14ac:dyDescent="0.35"/>
    <row r="27404" customFormat="1" x14ac:dyDescent="0.35"/>
    <row r="27405" customFormat="1" x14ac:dyDescent="0.35"/>
    <row r="27406" customFormat="1" x14ac:dyDescent="0.35"/>
    <row r="27407" customFormat="1" x14ac:dyDescent="0.35"/>
    <row r="27408" customFormat="1" x14ac:dyDescent="0.35"/>
    <row r="27409" customFormat="1" x14ac:dyDescent="0.35"/>
    <row r="27410" customFormat="1" x14ac:dyDescent="0.35"/>
    <row r="27411" customFormat="1" x14ac:dyDescent="0.35"/>
    <row r="27412" customFormat="1" x14ac:dyDescent="0.35"/>
    <row r="27413" customFormat="1" x14ac:dyDescent="0.35"/>
    <row r="27414" customFormat="1" x14ac:dyDescent="0.35"/>
    <row r="27415" customFormat="1" x14ac:dyDescent="0.35"/>
    <row r="27416" customFormat="1" x14ac:dyDescent="0.35"/>
    <row r="27417" customFormat="1" x14ac:dyDescent="0.35"/>
    <row r="27418" customFormat="1" x14ac:dyDescent="0.35"/>
    <row r="27419" customFormat="1" x14ac:dyDescent="0.35"/>
    <row r="27420" customFormat="1" x14ac:dyDescent="0.35"/>
    <row r="27421" customFormat="1" x14ac:dyDescent="0.35"/>
    <row r="27422" customFormat="1" x14ac:dyDescent="0.35"/>
    <row r="27423" customFormat="1" x14ac:dyDescent="0.35"/>
    <row r="27424" customFormat="1" x14ac:dyDescent="0.35"/>
    <row r="27425" customFormat="1" x14ac:dyDescent="0.35"/>
    <row r="27426" customFormat="1" x14ac:dyDescent="0.35"/>
    <row r="27427" customFormat="1" x14ac:dyDescent="0.35"/>
    <row r="27428" customFormat="1" x14ac:dyDescent="0.35"/>
    <row r="27429" customFormat="1" x14ac:dyDescent="0.35"/>
    <row r="27430" customFormat="1" x14ac:dyDescent="0.35"/>
    <row r="27431" customFormat="1" x14ac:dyDescent="0.35"/>
    <row r="27432" customFormat="1" x14ac:dyDescent="0.35"/>
    <row r="27433" customFormat="1" x14ac:dyDescent="0.35"/>
    <row r="27434" customFormat="1" x14ac:dyDescent="0.35"/>
    <row r="27435" customFormat="1" x14ac:dyDescent="0.35"/>
    <row r="27436" customFormat="1" x14ac:dyDescent="0.35"/>
    <row r="27437" customFormat="1" x14ac:dyDescent="0.35"/>
    <row r="27438" customFormat="1" x14ac:dyDescent="0.35"/>
    <row r="27439" customFormat="1" x14ac:dyDescent="0.35"/>
    <row r="27440" customFormat="1" x14ac:dyDescent="0.35"/>
    <row r="27441" customFormat="1" x14ac:dyDescent="0.35"/>
    <row r="27442" customFormat="1" x14ac:dyDescent="0.35"/>
    <row r="27443" customFormat="1" x14ac:dyDescent="0.35"/>
    <row r="27444" customFormat="1" x14ac:dyDescent="0.35"/>
    <row r="27445" customFormat="1" x14ac:dyDescent="0.35"/>
    <row r="27446" customFormat="1" x14ac:dyDescent="0.35"/>
    <row r="27447" customFormat="1" x14ac:dyDescent="0.35"/>
    <row r="27448" customFormat="1" x14ac:dyDescent="0.35"/>
    <row r="27449" customFormat="1" x14ac:dyDescent="0.35"/>
    <row r="27450" customFormat="1" x14ac:dyDescent="0.35"/>
    <row r="27451" customFormat="1" x14ac:dyDescent="0.35"/>
    <row r="27452" customFormat="1" x14ac:dyDescent="0.35"/>
    <row r="27453" customFormat="1" x14ac:dyDescent="0.35"/>
    <row r="27454" customFormat="1" x14ac:dyDescent="0.35"/>
    <row r="27455" customFormat="1" x14ac:dyDescent="0.35"/>
    <row r="27456" customFormat="1" x14ac:dyDescent="0.35"/>
    <row r="27457" customFormat="1" x14ac:dyDescent="0.35"/>
    <row r="27458" customFormat="1" x14ac:dyDescent="0.35"/>
    <row r="27459" customFormat="1" x14ac:dyDescent="0.35"/>
    <row r="27460" customFormat="1" x14ac:dyDescent="0.35"/>
    <row r="27461" customFormat="1" x14ac:dyDescent="0.35"/>
    <row r="27462" customFormat="1" x14ac:dyDescent="0.35"/>
    <row r="27463" customFormat="1" x14ac:dyDescent="0.35"/>
    <row r="27464" customFormat="1" x14ac:dyDescent="0.35"/>
    <row r="27465" customFormat="1" x14ac:dyDescent="0.35"/>
    <row r="27466" customFormat="1" x14ac:dyDescent="0.35"/>
    <row r="27467" customFormat="1" x14ac:dyDescent="0.35"/>
    <row r="27468" customFormat="1" x14ac:dyDescent="0.35"/>
    <row r="27469" customFormat="1" x14ac:dyDescent="0.35"/>
    <row r="27470" customFormat="1" x14ac:dyDescent="0.35"/>
    <row r="27471" customFormat="1" x14ac:dyDescent="0.35"/>
    <row r="27472" customFormat="1" x14ac:dyDescent="0.35"/>
    <row r="27473" customFormat="1" x14ac:dyDescent="0.35"/>
    <row r="27474" customFormat="1" x14ac:dyDescent="0.35"/>
    <row r="27475" customFormat="1" x14ac:dyDescent="0.35"/>
    <row r="27476" customFormat="1" x14ac:dyDescent="0.35"/>
    <row r="27477" customFormat="1" x14ac:dyDescent="0.35"/>
    <row r="27478" customFormat="1" x14ac:dyDescent="0.35"/>
    <row r="27479" customFormat="1" x14ac:dyDescent="0.35"/>
    <row r="27480" customFormat="1" x14ac:dyDescent="0.35"/>
    <row r="27481" customFormat="1" x14ac:dyDescent="0.35"/>
    <row r="27482" customFormat="1" x14ac:dyDescent="0.35"/>
    <row r="27483" customFormat="1" x14ac:dyDescent="0.35"/>
    <row r="27484" customFormat="1" x14ac:dyDescent="0.35"/>
    <row r="27485" customFormat="1" x14ac:dyDescent="0.35"/>
    <row r="27486" customFormat="1" x14ac:dyDescent="0.35"/>
    <row r="27487" customFormat="1" x14ac:dyDescent="0.35"/>
    <row r="27488" customFormat="1" x14ac:dyDescent="0.35"/>
    <row r="27489" customFormat="1" x14ac:dyDescent="0.35"/>
    <row r="27490" customFormat="1" x14ac:dyDescent="0.35"/>
    <row r="27491" customFormat="1" x14ac:dyDescent="0.35"/>
    <row r="27492" customFormat="1" x14ac:dyDescent="0.35"/>
    <row r="27493" customFormat="1" x14ac:dyDescent="0.35"/>
    <row r="27494" customFormat="1" x14ac:dyDescent="0.35"/>
    <row r="27495" customFormat="1" x14ac:dyDescent="0.35"/>
    <row r="27496" customFormat="1" x14ac:dyDescent="0.35"/>
    <row r="27497" customFormat="1" x14ac:dyDescent="0.35"/>
    <row r="27498" customFormat="1" x14ac:dyDescent="0.35"/>
    <row r="27499" customFormat="1" x14ac:dyDescent="0.35"/>
    <row r="27500" customFormat="1" x14ac:dyDescent="0.35"/>
    <row r="27501" customFormat="1" x14ac:dyDescent="0.35"/>
    <row r="27502" customFormat="1" x14ac:dyDescent="0.35"/>
    <row r="27503" customFormat="1" x14ac:dyDescent="0.35"/>
    <row r="27504" customFormat="1" x14ac:dyDescent="0.35"/>
    <row r="27505" customFormat="1" x14ac:dyDescent="0.35"/>
    <row r="27506" customFormat="1" x14ac:dyDescent="0.35"/>
    <row r="27507" customFormat="1" x14ac:dyDescent="0.35"/>
    <row r="27508" customFormat="1" x14ac:dyDescent="0.35"/>
    <row r="27509" customFormat="1" x14ac:dyDescent="0.35"/>
    <row r="27510" customFormat="1" x14ac:dyDescent="0.35"/>
    <row r="27511" customFormat="1" x14ac:dyDescent="0.35"/>
    <row r="27512" customFormat="1" x14ac:dyDescent="0.35"/>
    <row r="27513" customFormat="1" x14ac:dyDescent="0.35"/>
    <row r="27514" customFormat="1" x14ac:dyDescent="0.35"/>
    <row r="27515" customFormat="1" x14ac:dyDescent="0.35"/>
    <row r="27516" customFormat="1" x14ac:dyDescent="0.35"/>
    <row r="27517" customFormat="1" x14ac:dyDescent="0.35"/>
    <row r="27518" customFormat="1" x14ac:dyDescent="0.35"/>
    <row r="27519" customFormat="1" x14ac:dyDescent="0.35"/>
    <row r="27520" customFormat="1" x14ac:dyDescent="0.35"/>
    <row r="27521" customFormat="1" x14ac:dyDescent="0.35"/>
    <row r="27522" customFormat="1" x14ac:dyDescent="0.35"/>
    <row r="27523" customFormat="1" x14ac:dyDescent="0.35"/>
    <row r="27524" customFormat="1" x14ac:dyDescent="0.35"/>
    <row r="27525" customFormat="1" x14ac:dyDescent="0.35"/>
    <row r="27526" customFormat="1" x14ac:dyDescent="0.35"/>
    <row r="27527" customFormat="1" x14ac:dyDescent="0.35"/>
    <row r="27528" customFormat="1" x14ac:dyDescent="0.35"/>
    <row r="27529" customFormat="1" x14ac:dyDescent="0.35"/>
    <row r="27530" customFormat="1" x14ac:dyDescent="0.35"/>
    <row r="27531" customFormat="1" x14ac:dyDescent="0.35"/>
    <row r="27532" customFormat="1" x14ac:dyDescent="0.35"/>
    <row r="27533" customFormat="1" x14ac:dyDescent="0.35"/>
    <row r="27534" customFormat="1" x14ac:dyDescent="0.35"/>
    <row r="27535" customFormat="1" x14ac:dyDescent="0.35"/>
    <row r="27536" customFormat="1" x14ac:dyDescent="0.35"/>
    <row r="27537" customFormat="1" x14ac:dyDescent="0.35"/>
    <row r="27538" customFormat="1" x14ac:dyDescent="0.35"/>
    <row r="27539" customFormat="1" x14ac:dyDescent="0.35"/>
    <row r="27540" customFormat="1" x14ac:dyDescent="0.35"/>
    <row r="27541" customFormat="1" x14ac:dyDescent="0.35"/>
    <row r="27542" customFormat="1" x14ac:dyDescent="0.35"/>
    <row r="27543" customFormat="1" x14ac:dyDescent="0.35"/>
    <row r="27544" customFormat="1" x14ac:dyDescent="0.35"/>
    <row r="27545" customFormat="1" x14ac:dyDescent="0.35"/>
    <row r="27546" customFormat="1" x14ac:dyDescent="0.35"/>
    <row r="27547" customFormat="1" x14ac:dyDescent="0.35"/>
    <row r="27548" customFormat="1" x14ac:dyDescent="0.35"/>
    <row r="27549" customFormat="1" x14ac:dyDescent="0.35"/>
    <row r="27550" customFormat="1" x14ac:dyDescent="0.35"/>
    <row r="27551" customFormat="1" x14ac:dyDescent="0.35"/>
    <row r="27552" customFormat="1" x14ac:dyDescent="0.35"/>
    <row r="27553" customFormat="1" x14ac:dyDescent="0.35"/>
    <row r="27554" customFormat="1" x14ac:dyDescent="0.35"/>
    <row r="27555" customFormat="1" x14ac:dyDescent="0.35"/>
    <row r="27556" customFormat="1" x14ac:dyDescent="0.35"/>
    <row r="27557" customFormat="1" x14ac:dyDescent="0.35"/>
    <row r="27558" customFormat="1" x14ac:dyDescent="0.35"/>
    <row r="27559" customFormat="1" x14ac:dyDescent="0.35"/>
    <row r="27560" customFormat="1" x14ac:dyDescent="0.35"/>
    <row r="27561" customFormat="1" x14ac:dyDescent="0.35"/>
    <row r="27562" customFormat="1" x14ac:dyDescent="0.35"/>
    <row r="27563" customFormat="1" x14ac:dyDescent="0.35"/>
    <row r="27564" customFormat="1" x14ac:dyDescent="0.35"/>
    <row r="27565" customFormat="1" x14ac:dyDescent="0.35"/>
    <row r="27566" customFormat="1" x14ac:dyDescent="0.35"/>
    <row r="27567" customFormat="1" x14ac:dyDescent="0.35"/>
    <row r="27568" customFormat="1" x14ac:dyDescent="0.35"/>
    <row r="27569" customFormat="1" x14ac:dyDescent="0.35"/>
    <row r="27570" customFormat="1" x14ac:dyDescent="0.35"/>
    <row r="27571" customFormat="1" x14ac:dyDescent="0.35"/>
    <row r="27572" customFormat="1" x14ac:dyDescent="0.35"/>
    <row r="27573" customFormat="1" x14ac:dyDescent="0.35"/>
    <row r="27574" customFormat="1" x14ac:dyDescent="0.35"/>
    <row r="27575" customFormat="1" x14ac:dyDescent="0.35"/>
    <row r="27576" customFormat="1" x14ac:dyDescent="0.35"/>
    <row r="27577" customFormat="1" x14ac:dyDescent="0.35"/>
    <row r="27578" customFormat="1" x14ac:dyDescent="0.35"/>
    <row r="27579" customFormat="1" x14ac:dyDescent="0.35"/>
    <row r="27580" customFormat="1" x14ac:dyDescent="0.35"/>
    <row r="27581" customFormat="1" x14ac:dyDescent="0.35"/>
    <row r="27582" customFormat="1" x14ac:dyDescent="0.35"/>
    <row r="27583" customFormat="1" x14ac:dyDescent="0.35"/>
    <row r="27584" customFormat="1" x14ac:dyDescent="0.35"/>
    <row r="27585" customFormat="1" x14ac:dyDescent="0.35"/>
    <row r="27586" customFormat="1" x14ac:dyDescent="0.35"/>
    <row r="27587" customFormat="1" x14ac:dyDescent="0.35"/>
    <row r="27588" customFormat="1" x14ac:dyDescent="0.35"/>
    <row r="27589" customFormat="1" x14ac:dyDescent="0.35"/>
    <row r="27590" customFormat="1" x14ac:dyDescent="0.35"/>
    <row r="27591" customFormat="1" x14ac:dyDescent="0.35"/>
    <row r="27592" customFormat="1" x14ac:dyDescent="0.35"/>
    <row r="27593" customFormat="1" x14ac:dyDescent="0.35"/>
    <row r="27594" customFormat="1" x14ac:dyDescent="0.35"/>
    <row r="27595" customFormat="1" x14ac:dyDescent="0.35"/>
    <row r="27596" customFormat="1" x14ac:dyDescent="0.35"/>
    <row r="27597" customFormat="1" x14ac:dyDescent="0.35"/>
    <row r="27598" customFormat="1" x14ac:dyDescent="0.35"/>
    <row r="27599" customFormat="1" x14ac:dyDescent="0.35"/>
    <row r="27600" customFormat="1" x14ac:dyDescent="0.35"/>
    <row r="27601" customFormat="1" x14ac:dyDescent="0.35"/>
    <row r="27602" customFormat="1" x14ac:dyDescent="0.35"/>
    <row r="27603" customFormat="1" x14ac:dyDescent="0.35"/>
    <row r="27604" customFormat="1" x14ac:dyDescent="0.35"/>
    <row r="27605" customFormat="1" x14ac:dyDescent="0.35"/>
    <row r="27606" customFormat="1" x14ac:dyDescent="0.35"/>
    <row r="27607" customFormat="1" x14ac:dyDescent="0.35"/>
    <row r="27608" customFormat="1" x14ac:dyDescent="0.35"/>
    <row r="27609" customFormat="1" x14ac:dyDescent="0.35"/>
    <row r="27610" customFormat="1" x14ac:dyDescent="0.35"/>
    <row r="27611" customFormat="1" x14ac:dyDescent="0.35"/>
    <row r="27612" customFormat="1" x14ac:dyDescent="0.35"/>
    <row r="27613" customFormat="1" x14ac:dyDescent="0.35"/>
    <row r="27614" customFormat="1" x14ac:dyDescent="0.35"/>
    <row r="27615" customFormat="1" x14ac:dyDescent="0.35"/>
    <row r="27616" customFormat="1" x14ac:dyDescent="0.35"/>
    <row r="27617" customFormat="1" x14ac:dyDescent="0.35"/>
    <row r="27618" customFormat="1" x14ac:dyDescent="0.35"/>
    <row r="27619" customFormat="1" x14ac:dyDescent="0.35"/>
    <row r="27620" customFormat="1" x14ac:dyDescent="0.35"/>
    <row r="27621" customFormat="1" x14ac:dyDescent="0.35"/>
    <row r="27622" customFormat="1" x14ac:dyDescent="0.35"/>
    <row r="27623" customFormat="1" x14ac:dyDescent="0.35"/>
    <row r="27624" customFormat="1" x14ac:dyDescent="0.35"/>
    <row r="27625" customFormat="1" x14ac:dyDescent="0.35"/>
    <row r="27626" customFormat="1" x14ac:dyDescent="0.35"/>
    <row r="27627" customFormat="1" x14ac:dyDescent="0.35"/>
    <row r="27628" customFormat="1" x14ac:dyDescent="0.35"/>
    <row r="27629" customFormat="1" x14ac:dyDescent="0.35"/>
    <row r="27630" customFormat="1" x14ac:dyDescent="0.35"/>
    <row r="27631" customFormat="1" x14ac:dyDescent="0.35"/>
    <row r="27632" customFormat="1" x14ac:dyDescent="0.35"/>
    <row r="27633" customFormat="1" x14ac:dyDescent="0.35"/>
    <row r="27634" customFormat="1" x14ac:dyDescent="0.35"/>
    <row r="27635" customFormat="1" x14ac:dyDescent="0.35"/>
    <row r="27636" customFormat="1" x14ac:dyDescent="0.35"/>
    <row r="27637" customFormat="1" x14ac:dyDescent="0.35"/>
    <row r="27638" customFormat="1" x14ac:dyDescent="0.35"/>
    <row r="27639" customFormat="1" x14ac:dyDescent="0.35"/>
    <row r="27640" customFormat="1" x14ac:dyDescent="0.35"/>
    <row r="27641" customFormat="1" x14ac:dyDescent="0.35"/>
    <row r="27642" customFormat="1" x14ac:dyDescent="0.35"/>
    <row r="27643" customFormat="1" x14ac:dyDescent="0.35"/>
    <row r="27644" customFormat="1" x14ac:dyDescent="0.35"/>
    <row r="27645" customFormat="1" x14ac:dyDescent="0.35"/>
    <row r="27646" customFormat="1" x14ac:dyDescent="0.35"/>
    <row r="27647" customFormat="1" x14ac:dyDescent="0.35"/>
    <row r="27648" customFormat="1" x14ac:dyDescent="0.35"/>
    <row r="27649" customFormat="1" x14ac:dyDescent="0.35"/>
    <row r="27650" customFormat="1" x14ac:dyDescent="0.35"/>
    <row r="27651" customFormat="1" x14ac:dyDescent="0.35"/>
    <row r="27652" customFormat="1" x14ac:dyDescent="0.35"/>
    <row r="27653" customFormat="1" x14ac:dyDescent="0.35"/>
    <row r="27654" customFormat="1" x14ac:dyDescent="0.35"/>
    <row r="27655" customFormat="1" x14ac:dyDescent="0.35"/>
    <row r="27656" customFormat="1" x14ac:dyDescent="0.35"/>
    <row r="27657" customFormat="1" x14ac:dyDescent="0.35"/>
    <row r="27658" customFormat="1" x14ac:dyDescent="0.35"/>
    <row r="27659" customFormat="1" x14ac:dyDescent="0.35"/>
    <row r="27660" customFormat="1" x14ac:dyDescent="0.35"/>
    <row r="27661" customFormat="1" x14ac:dyDescent="0.35"/>
    <row r="27662" customFormat="1" x14ac:dyDescent="0.35"/>
    <row r="27663" customFormat="1" x14ac:dyDescent="0.35"/>
    <row r="27664" customFormat="1" x14ac:dyDescent="0.35"/>
    <row r="27665" customFormat="1" x14ac:dyDescent="0.35"/>
    <row r="27666" customFormat="1" x14ac:dyDescent="0.35"/>
    <row r="27667" customFormat="1" x14ac:dyDescent="0.35"/>
    <row r="27668" customFormat="1" x14ac:dyDescent="0.35"/>
    <row r="27669" customFormat="1" x14ac:dyDescent="0.35"/>
    <row r="27670" customFormat="1" x14ac:dyDescent="0.35"/>
    <row r="27671" customFormat="1" x14ac:dyDescent="0.35"/>
    <row r="27672" customFormat="1" x14ac:dyDescent="0.35"/>
    <row r="27673" customFormat="1" x14ac:dyDescent="0.35"/>
    <row r="27674" customFormat="1" x14ac:dyDescent="0.35"/>
    <row r="27675" customFormat="1" x14ac:dyDescent="0.35"/>
    <row r="27676" customFormat="1" x14ac:dyDescent="0.35"/>
    <row r="27677" customFormat="1" x14ac:dyDescent="0.35"/>
    <row r="27678" customFormat="1" x14ac:dyDescent="0.35"/>
    <row r="27679" customFormat="1" x14ac:dyDescent="0.35"/>
    <row r="27680" customFormat="1" x14ac:dyDescent="0.35"/>
    <row r="27681" customFormat="1" x14ac:dyDescent="0.35"/>
    <row r="27682" customFormat="1" x14ac:dyDescent="0.35"/>
    <row r="27683" customFormat="1" x14ac:dyDescent="0.35"/>
    <row r="27684" customFormat="1" x14ac:dyDescent="0.35"/>
    <row r="27685" customFormat="1" x14ac:dyDescent="0.35"/>
    <row r="27686" customFormat="1" x14ac:dyDescent="0.35"/>
    <row r="27687" customFormat="1" x14ac:dyDescent="0.35"/>
    <row r="27688" customFormat="1" x14ac:dyDescent="0.35"/>
    <row r="27689" customFormat="1" x14ac:dyDescent="0.35"/>
    <row r="27690" customFormat="1" x14ac:dyDescent="0.35"/>
    <row r="27691" customFormat="1" x14ac:dyDescent="0.35"/>
    <row r="27692" customFormat="1" x14ac:dyDescent="0.35"/>
    <row r="27693" customFormat="1" x14ac:dyDescent="0.35"/>
    <row r="27694" customFormat="1" x14ac:dyDescent="0.35"/>
    <row r="27695" customFormat="1" x14ac:dyDescent="0.35"/>
    <row r="27696" customFormat="1" x14ac:dyDescent="0.35"/>
    <row r="27697" customFormat="1" x14ac:dyDescent="0.35"/>
    <row r="27698" customFormat="1" x14ac:dyDescent="0.35"/>
    <row r="27699" customFormat="1" x14ac:dyDescent="0.35"/>
    <row r="27700" customFormat="1" x14ac:dyDescent="0.35"/>
    <row r="27701" customFormat="1" x14ac:dyDescent="0.35"/>
    <row r="27702" customFormat="1" x14ac:dyDescent="0.35"/>
    <row r="27703" customFormat="1" x14ac:dyDescent="0.35"/>
    <row r="27704" customFormat="1" x14ac:dyDescent="0.35"/>
    <row r="27705" customFormat="1" x14ac:dyDescent="0.35"/>
    <row r="27706" customFormat="1" x14ac:dyDescent="0.35"/>
    <row r="27707" customFormat="1" x14ac:dyDescent="0.35"/>
    <row r="27708" customFormat="1" x14ac:dyDescent="0.35"/>
    <row r="27709" customFormat="1" x14ac:dyDescent="0.35"/>
    <row r="27710" customFormat="1" x14ac:dyDescent="0.35"/>
    <row r="27711" customFormat="1" x14ac:dyDescent="0.35"/>
    <row r="27712" customFormat="1" x14ac:dyDescent="0.35"/>
    <row r="27713" customFormat="1" x14ac:dyDescent="0.35"/>
    <row r="27714" customFormat="1" x14ac:dyDescent="0.35"/>
    <row r="27715" customFormat="1" x14ac:dyDescent="0.35"/>
    <row r="27716" customFormat="1" x14ac:dyDescent="0.35"/>
    <row r="27717" customFormat="1" x14ac:dyDescent="0.35"/>
    <row r="27718" customFormat="1" x14ac:dyDescent="0.35"/>
    <row r="27719" customFormat="1" x14ac:dyDescent="0.35"/>
    <row r="27720" customFormat="1" x14ac:dyDescent="0.35"/>
    <row r="27721" customFormat="1" x14ac:dyDescent="0.35"/>
    <row r="27722" customFormat="1" x14ac:dyDescent="0.35"/>
    <row r="27723" customFormat="1" x14ac:dyDescent="0.35"/>
    <row r="27724" customFormat="1" x14ac:dyDescent="0.35"/>
    <row r="27725" customFormat="1" x14ac:dyDescent="0.35"/>
    <row r="27726" customFormat="1" x14ac:dyDescent="0.35"/>
    <row r="27727" customFormat="1" x14ac:dyDescent="0.35"/>
    <row r="27728" customFormat="1" x14ac:dyDescent="0.35"/>
    <row r="27729" customFormat="1" x14ac:dyDescent="0.35"/>
    <row r="27730" customFormat="1" x14ac:dyDescent="0.35"/>
    <row r="27731" customFormat="1" x14ac:dyDescent="0.35"/>
    <row r="27732" customFormat="1" x14ac:dyDescent="0.35"/>
    <row r="27733" customFormat="1" x14ac:dyDescent="0.35"/>
    <row r="27734" customFormat="1" x14ac:dyDescent="0.35"/>
    <row r="27735" customFormat="1" x14ac:dyDescent="0.35"/>
    <row r="27736" customFormat="1" x14ac:dyDescent="0.35"/>
    <row r="27737" customFormat="1" x14ac:dyDescent="0.35"/>
    <row r="27738" customFormat="1" x14ac:dyDescent="0.35"/>
    <row r="27739" customFormat="1" x14ac:dyDescent="0.35"/>
    <row r="27740" customFormat="1" x14ac:dyDescent="0.35"/>
    <row r="27741" customFormat="1" x14ac:dyDescent="0.35"/>
    <row r="27742" customFormat="1" x14ac:dyDescent="0.35"/>
    <row r="27743" customFormat="1" x14ac:dyDescent="0.35"/>
    <row r="27744" customFormat="1" x14ac:dyDescent="0.35"/>
    <row r="27745" customFormat="1" x14ac:dyDescent="0.35"/>
    <row r="27746" customFormat="1" x14ac:dyDescent="0.35"/>
    <row r="27747" customFormat="1" x14ac:dyDescent="0.35"/>
    <row r="27748" customFormat="1" x14ac:dyDescent="0.35"/>
    <row r="27749" customFormat="1" x14ac:dyDescent="0.35"/>
    <row r="27750" customFormat="1" x14ac:dyDescent="0.35"/>
    <row r="27751" customFormat="1" x14ac:dyDescent="0.35"/>
    <row r="27752" customFormat="1" x14ac:dyDescent="0.35"/>
    <row r="27753" customFormat="1" x14ac:dyDescent="0.35"/>
    <row r="27754" customFormat="1" x14ac:dyDescent="0.35"/>
    <row r="27755" customFormat="1" x14ac:dyDescent="0.35"/>
    <row r="27756" customFormat="1" x14ac:dyDescent="0.35"/>
    <row r="27757" customFormat="1" x14ac:dyDescent="0.35"/>
    <row r="27758" customFormat="1" x14ac:dyDescent="0.35"/>
    <row r="27759" customFormat="1" x14ac:dyDescent="0.35"/>
    <row r="27760" customFormat="1" x14ac:dyDescent="0.35"/>
    <row r="27761" customFormat="1" x14ac:dyDescent="0.35"/>
    <row r="27762" customFormat="1" x14ac:dyDescent="0.35"/>
    <row r="27763" customFormat="1" x14ac:dyDescent="0.35"/>
    <row r="27764" customFormat="1" x14ac:dyDescent="0.35"/>
    <row r="27765" customFormat="1" x14ac:dyDescent="0.35"/>
    <row r="27766" customFormat="1" x14ac:dyDescent="0.35"/>
    <row r="27767" customFormat="1" x14ac:dyDescent="0.35"/>
    <row r="27768" customFormat="1" x14ac:dyDescent="0.35"/>
    <row r="27769" customFormat="1" x14ac:dyDescent="0.35"/>
    <row r="27770" customFormat="1" x14ac:dyDescent="0.35"/>
    <row r="27771" customFormat="1" x14ac:dyDescent="0.35"/>
    <row r="27772" customFormat="1" x14ac:dyDescent="0.35"/>
    <row r="27773" customFormat="1" x14ac:dyDescent="0.35"/>
    <row r="27774" customFormat="1" x14ac:dyDescent="0.35"/>
    <row r="27775" customFormat="1" x14ac:dyDescent="0.35"/>
    <row r="27776" customFormat="1" x14ac:dyDescent="0.35"/>
    <row r="27777" customFormat="1" x14ac:dyDescent="0.35"/>
    <row r="27778" customFormat="1" x14ac:dyDescent="0.35"/>
    <row r="27779" customFormat="1" x14ac:dyDescent="0.35"/>
    <row r="27780" customFormat="1" x14ac:dyDescent="0.35"/>
    <row r="27781" customFormat="1" x14ac:dyDescent="0.35"/>
    <row r="27782" customFormat="1" x14ac:dyDescent="0.35"/>
    <row r="27783" customFormat="1" x14ac:dyDescent="0.35"/>
    <row r="27784" customFormat="1" x14ac:dyDescent="0.35"/>
    <row r="27785" customFormat="1" x14ac:dyDescent="0.35"/>
    <row r="27786" customFormat="1" x14ac:dyDescent="0.35"/>
    <row r="27787" customFormat="1" x14ac:dyDescent="0.35"/>
    <row r="27788" customFormat="1" x14ac:dyDescent="0.35"/>
    <row r="27789" customFormat="1" x14ac:dyDescent="0.35"/>
    <row r="27790" customFormat="1" x14ac:dyDescent="0.35"/>
    <row r="27791" customFormat="1" x14ac:dyDescent="0.35"/>
    <row r="27792" customFormat="1" x14ac:dyDescent="0.35"/>
    <row r="27793" customFormat="1" x14ac:dyDescent="0.35"/>
    <row r="27794" customFormat="1" x14ac:dyDescent="0.35"/>
    <row r="27795" customFormat="1" x14ac:dyDescent="0.35"/>
    <row r="27796" customFormat="1" x14ac:dyDescent="0.35"/>
    <row r="27797" customFormat="1" x14ac:dyDescent="0.35"/>
    <row r="27798" customFormat="1" x14ac:dyDescent="0.35"/>
    <row r="27799" customFormat="1" x14ac:dyDescent="0.35"/>
    <row r="27800" customFormat="1" x14ac:dyDescent="0.35"/>
    <row r="27801" customFormat="1" x14ac:dyDescent="0.35"/>
    <row r="27802" customFormat="1" x14ac:dyDescent="0.35"/>
    <row r="27803" customFormat="1" x14ac:dyDescent="0.35"/>
    <row r="27804" customFormat="1" x14ac:dyDescent="0.35"/>
    <row r="27805" customFormat="1" x14ac:dyDescent="0.35"/>
    <row r="27806" customFormat="1" x14ac:dyDescent="0.35"/>
    <row r="27807" customFormat="1" x14ac:dyDescent="0.35"/>
    <row r="27808" customFormat="1" x14ac:dyDescent="0.35"/>
    <row r="27809" customFormat="1" x14ac:dyDescent="0.35"/>
    <row r="27810" customFormat="1" x14ac:dyDescent="0.35"/>
    <row r="27811" customFormat="1" x14ac:dyDescent="0.35"/>
    <row r="27812" customFormat="1" x14ac:dyDescent="0.35"/>
    <row r="27813" customFormat="1" x14ac:dyDescent="0.35"/>
    <row r="27814" customFormat="1" x14ac:dyDescent="0.35"/>
    <row r="27815" customFormat="1" x14ac:dyDescent="0.35"/>
    <row r="27816" customFormat="1" x14ac:dyDescent="0.35"/>
    <row r="27817" customFormat="1" x14ac:dyDescent="0.35"/>
    <row r="27818" customFormat="1" x14ac:dyDescent="0.35"/>
    <row r="27819" customFormat="1" x14ac:dyDescent="0.35"/>
    <row r="27820" customFormat="1" x14ac:dyDescent="0.35"/>
    <row r="27821" customFormat="1" x14ac:dyDescent="0.35"/>
    <row r="27822" customFormat="1" x14ac:dyDescent="0.35"/>
    <row r="27823" customFormat="1" x14ac:dyDescent="0.35"/>
    <row r="27824" customFormat="1" x14ac:dyDescent="0.35"/>
    <row r="27825" customFormat="1" x14ac:dyDescent="0.35"/>
    <row r="27826" customFormat="1" x14ac:dyDescent="0.35"/>
    <row r="27827" customFormat="1" x14ac:dyDescent="0.35"/>
    <row r="27828" customFormat="1" x14ac:dyDescent="0.35"/>
    <row r="27829" customFormat="1" x14ac:dyDescent="0.35"/>
    <row r="27830" customFormat="1" x14ac:dyDescent="0.35"/>
    <row r="27831" customFormat="1" x14ac:dyDescent="0.35"/>
    <row r="27832" customFormat="1" x14ac:dyDescent="0.35"/>
    <row r="27833" customFormat="1" x14ac:dyDescent="0.35"/>
    <row r="27834" customFormat="1" x14ac:dyDescent="0.35"/>
    <row r="27835" customFormat="1" x14ac:dyDescent="0.35"/>
    <row r="27836" customFormat="1" x14ac:dyDescent="0.35"/>
    <row r="27837" customFormat="1" x14ac:dyDescent="0.35"/>
    <row r="27838" customFormat="1" x14ac:dyDescent="0.35"/>
    <row r="27839" customFormat="1" x14ac:dyDescent="0.35"/>
    <row r="27840" customFormat="1" x14ac:dyDescent="0.35"/>
    <row r="27841" customFormat="1" x14ac:dyDescent="0.35"/>
    <row r="27842" customFormat="1" x14ac:dyDescent="0.35"/>
    <row r="27843" customFormat="1" x14ac:dyDescent="0.35"/>
    <row r="27844" customFormat="1" x14ac:dyDescent="0.35"/>
    <row r="27845" customFormat="1" x14ac:dyDescent="0.35"/>
    <row r="27846" customFormat="1" x14ac:dyDescent="0.35"/>
    <row r="27847" customFormat="1" x14ac:dyDescent="0.35"/>
    <row r="27848" customFormat="1" x14ac:dyDescent="0.35"/>
    <row r="27849" customFormat="1" x14ac:dyDescent="0.35"/>
    <row r="27850" customFormat="1" x14ac:dyDescent="0.35"/>
    <row r="27851" customFormat="1" x14ac:dyDescent="0.35"/>
    <row r="27852" customFormat="1" x14ac:dyDescent="0.35"/>
    <row r="27853" customFormat="1" x14ac:dyDescent="0.35"/>
    <row r="27854" customFormat="1" x14ac:dyDescent="0.35"/>
    <row r="27855" customFormat="1" x14ac:dyDescent="0.35"/>
    <row r="27856" customFormat="1" x14ac:dyDescent="0.35"/>
    <row r="27857" customFormat="1" x14ac:dyDescent="0.35"/>
    <row r="27858" customFormat="1" x14ac:dyDescent="0.35"/>
    <row r="27859" customFormat="1" x14ac:dyDescent="0.35"/>
    <row r="27860" customFormat="1" x14ac:dyDescent="0.35"/>
    <row r="27861" customFormat="1" x14ac:dyDescent="0.35"/>
    <row r="27862" customFormat="1" x14ac:dyDescent="0.35"/>
    <row r="27863" customFormat="1" x14ac:dyDescent="0.35"/>
    <row r="27864" customFormat="1" x14ac:dyDescent="0.35"/>
    <row r="27865" customFormat="1" x14ac:dyDescent="0.35"/>
    <row r="27866" customFormat="1" x14ac:dyDescent="0.35"/>
    <row r="27867" customFormat="1" x14ac:dyDescent="0.35"/>
    <row r="27868" customFormat="1" x14ac:dyDescent="0.35"/>
    <row r="27869" customFormat="1" x14ac:dyDescent="0.35"/>
    <row r="27870" customFormat="1" x14ac:dyDescent="0.35"/>
    <row r="27871" customFormat="1" x14ac:dyDescent="0.35"/>
    <row r="27872" customFormat="1" x14ac:dyDescent="0.35"/>
    <row r="27873" customFormat="1" x14ac:dyDescent="0.35"/>
    <row r="27874" customFormat="1" x14ac:dyDescent="0.35"/>
    <row r="27875" customFormat="1" x14ac:dyDescent="0.35"/>
    <row r="27876" customFormat="1" x14ac:dyDescent="0.35"/>
    <row r="27877" customFormat="1" x14ac:dyDescent="0.35"/>
    <row r="27878" customFormat="1" x14ac:dyDescent="0.35"/>
    <row r="27879" customFormat="1" x14ac:dyDescent="0.35"/>
    <row r="27880" customFormat="1" x14ac:dyDescent="0.35"/>
    <row r="27881" customFormat="1" x14ac:dyDescent="0.35"/>
    <row r="27882" customFormat="1" x14ac:dyDescent="0.35"/>
    <row r="27883" customFormat="1" x14ac:dyDescent="0.35"/>
    <row r="27884" customFormat="1" x14ac:dyDescent="0.35"/>
    <row r="27885" customFormat="1" x14ac:dyDescent="0.35"/>
    <row r="27886" customFormat="1" x14ac:dyDescent="0.35"/>
    <row r="27887" customFormat="1" x14ac:dyDescent="0.35"/>
    <row r="27888" customFormat="1" x14ac:dyDescent="0.35"/>
    <row r="27889" customFormat="1" x14ac:dyDescent="0.35"/>
    <row r="27890" customFormat="1" x14ac:dyDescent="0.35"/>
    <row r="27891" customFormat="1" x14ac:dyDescent="0.35"/>
    <row r="27892" customFormat="1" x14ac:dyDescent="0.35"/>
    <row r="27893" customFormat="1" x14ac:dyDescent="0.35"/>
    <row r="27894" customFormat="1" x14ac:dyDescent="0.35"/>
    <row r="27895" customFormat="1" x14ac:dyDescent="0.35"/>
    <row r="27896" customFormat="1" x14ac:dyDescent="0.35"/>
    <row r="27897" customFormat="1" x14ac:dyDescent="0.35"/>
    <row r="27898" customFormat="1" x14ac:dyDescent="0.35"/>
    <row r="27899" customFormat="1" x14ac:dyDescent="0.35"/>
    <row r="27900" customFormat="1" x14ac:dyDescent="0.35"/>
    <row r="27901" customFormat="1" x14ac:dyDescent="0.35"/>
    <row r="27902" customFormat="1" x14ac:dyDescent="0.35"/>
    <row r="27903" customFormat="1" x14ac:dyDescent="0.35"/>
    <row r="27904" customFormat="1" x14ac:dyDescent="0.35"/>
    <row r="27905" customFormat="1" x14ac:dyDescent="0.35"/>
    <row r="27906" customFormat="1" x14ac:dyDescent="0.35"/>
    <row r="27907" customFormat="1" x14ac:dyDescent="0.35"/>
    <row r="27908" customFormat="1" x14ac:dyDescent="0.35"/>
    <row r="27909" customFormat="1" x14ac:dyDescent="0.35"/>
    <row r="27910" customFormat="1" x14ac:dyDescent="0.35"/>
    <row r="27911" customFormat="1" x14ac:dyDescent="0.35"/>
    <row r="27912" customFormat="1" x14ac:dyDescent="0.35"/>
    <row r="27913" customFormat="1" x14ac:dyDescent="0.35"/>
    <row r="27914" customFormat="1" x14ac:dyDescent="0.35"/>
    <row r="27915" customFormat="1" x14ac:dyDescent="0.35"/>
    <row r="27916" customFormat="1" x14ac:dyDescent="0.35"/>
    <row r="27917" customFormat="1" x14ac:dyDescent="0.35"/>
    <row r="27918" customFormat="1" x14ac:dyDescent="0.35"/>
    <row r="27919" customFormat="1" x14ac:dyDescent="0.35"/>
    <row r="27920" customFormat="1" x14ac:dyDescent="0.35"/>
    <row r="27921" customFormat="1" x14ac:dyDescent="0.35"/>
    <row r="27922" customFormat="1" x14ac:dyDescent="0.35"/>
    <row r="27923" customFormat="1" x14ac:dyDescent="0.35"/>
    <row r="27924" customFormat="1" x14ac:dyDescent="0.35"/>
    <row r="27925" customFormat="1" x14ac:dyDescent="0.35"/>
    <row r="27926" customFormat="1" x14ac:dyDescent="0.35"/>
    <row r="27927" customFormat="1" x14ac:dyDescent="0.35"/>
    <row r="27928" customFormat="1" x14ac:dyDescent="0.35"/>
    <row r="27929" customFormat="1" x14ac:dyDescent="0.35"/>
    <row r="27930" customFormat="1" x14ac:dyDescent="0.35"/>
    <row r="27931" customFormat="1" x14ac:dyDescent="0.35"/>
    <row r="27932" customFormat="1" x14ac:dyDescent="0.35"/>
    <row r="27933" customFormat="1" x14ac:dyDescent="0.35"/>
    <row r="27934" customFormat="1" x14ac:dyDescent="0.35"/>
    <row r="27935" customFormat="1" x14ac:dyDescent="0.35"/>
    <row r="27936" customFormat="1" x14ac:dyDescent="0.35"/>
    <row r="27937" customFormat="1" x14ac:dyDescent="0.35"/>
    <row r="27938" customFormat="1" x14ac:dyDescent="0.35"/>
    <row r="27939" customFormat="1" x14ac:dyDescent="0.35"/>
    <row r="27940" customFormat="1" x14ac:dyDescent="0.35"/>
    <row r="27941" customFormat="1" x14ac:dyDescent="0.35"/>
    <row r="27942" customFormat="1" x14ac:dyDescent="0.35"/>
    <row r="27943" customFormat="1" x14ac:dyDescent="0.35"/>
    <row r="27944" customFormat="1" x14ac:dyDescent="0.35"/>
    <row r="27945" customFormat="1" x14ac:dyDescent="0.35"/>
    <row r="27946" customFormat="1" x14ac:dyDescent="0.35"/>
    <row r="27947" customFormat="1" x14ac:dyDescent="0.35"/>
    <row r="27948" customFormat="1" x14ac:dyDescent="0.35"/>
    <row r="27949" customFormat="1" x14ac:dyDescent="0.35"/>
    <row r="27950" customFormat="1" x14ac:dyDescent="0.35"/>
    <row r="27951" customFormat="1" x14ac:dyDescent="0.35"/>
    <row r="27952" customFormat="1" x14ac:dyDescent="0.35"/>
    <row r="27953" customFormat="1" x14ac:dyDescent="0.35"/>
    <row r="27954" customFormat="1" x14ac:dyDescent="0.35"/>
    <row r="27955" customFormat="1" x14ac:dyDescent="0.35"/>
    <row r="27956" customFormat="1" x14ac:dyDescent="0.35"/>
    <row r="27957" customFormat="1" x14ac:dyDescent="0.35"/>
    <row r="27958" customFormat="1" x14ac:dyDescent="0.35"/>
    <row r="27959" customFormat="1" x14ac:dyDescent="0.35"/>
    <row r="27960" customFormat="1" x14ac:dyDescent="0.35"/>
    <row r="27961" customFormat="1" x14ac:dyDescent="0.35"/>
    <row r="27962" customFormat="1" x14ac:dyDescent="0.35"/>
    <row r="27963" customFormat="1" x14ac:dyDescent="0.35"/>
    <row r="27964" customFormat="1" x14ac:dyDescent="0.35"/>
    <row r="27965" customFormat="1" x14ac:dyDescent="0.35"/>
    <row r="27966" customFormat="1" x14ac:dyDescent="0.35"/>
    <row r="27967" customFormat="1" x14ac:dyDescent="0.35"/>
    <row r="27968" customFormat="1" x14ac:dyDescent="0.35"/>
    <row r="27969" customFormat="1" x14ac:dyDescent="0.35"/>
    <row r="27970" customFormat="1" x14ac:dyDescent="0.35"/>
    <row r="27971" customFormat="1" x14ac:dyDescent="0.35"/>
    <row r="27972" customFormat="1" x14ac:dyDescent="0.35"/>
    <row r="27973" customFormat="1" x14ac:dyDescent="0.35"/>
    <row r="27974" customFormat="1" x14ac:dyDescent="0.35"/>
    <row r="27975" customFormat="1" x14ac:dyDescent="0.35"/>
    <row r="27976" customFormat="1" x14ac:dyDescent="0.35"/>
    <row r="27977" customFormat="1" x14ac:dyDescent="0.35"/>
    <row r="27978" customFormat="1" x14ac:dyDescent="0.35"/>
    <row r="27979" customFormat="1" x14ac:dyDescent="0.35"/>
    <row r="27980" customFormat="1" x14ac:dyDescent="0.35"/>
    <row r="27981" customFormat="1" x14ac:dyDescent="0.35"/>
    <row r="27982" customFormat="1" x14ac:dyDescent="0.35"/>
    <row r="27983" customFormat="1" x14ac:dyDescent="0.35"/>
    <row r="27984" customFormat="1" x14ac:dyDescent="0.35"/>
    <row r="27985" customFormat="1" x14ac:dyDescent="0.35"/>
    <row r="27986" customFormat="1" x14ac:dyDescent="0.35"/>
    <row r="27987" customFormat="1" x14ac:dyDescent="0.35"/>
    <row r="27988" customFormat="1" x14ac:dyDescent="0.35"/>
    <row r="27989" customFormat="1" x14ac:dyDescent="0.35"/>
    <row r="27990" customFormat="1" x14ac:dyDescent="0.35"/>
    <row r="27991" customFormat="1" x14ac:dyDescent="0.35"/>
    <row r="27992" customFormat="1" x14ac:dyDescent="0.35"/>
    <row r="27993" customFormat="1" x14ac:dyDescent="0.35"/>
    <row r="27994" customFormat="1" x14ac:dyDescent="0.35"/>
    <row r="27995" customFormat="1" x14ac:dyDescent="0.35"/>
    <row r="27996" customFormat="1" x14ac:dyDescent="0.35"/>
    <row r="27997" customFormat="1" x14ac:dyDescent="0.35"/>
    <row r="27998" customFormat="1" x14ac:dyDescent="0.35"/>
    <row r="27999" customFormat="1" x14ac:dyDescent="0.35"/>
    <row r="28000" customFormat="1" x14ac:dyDescent="0.35"/>
    <row r="28001" customFormat="1" x14ac:dyDescent="0.35"/>
    <row r="28002" customFormat="1" x14ac:dyDescent="0.35"/>
    <row r="28003" customFormat="1" x14ac:dyDescent="0.35"/>
    <row r="28004" customFormat="1" x14ac:dyDescent="0.35"/>
    <row r="28005" customFormat="1" x14ac:dyDescent="0.35"/>
    <row r="28006" customFormat="1" x14ac:dyDescent="0.35"/>
    <row r="28007" customFormat="1" x14ac:dyDescent="0.35"/>
    <row r="28008" customFormat="1" x14ac:dyDescent="0.35"/>
    <row r="28009" customFormat="1" x14ac:dyDescent="0.35"/>
    <row r="28010" customFormat="1" x14ac:dyDescent="0.35"/>
    <row r="28011" customFormat="1" x14ac:dyDescent="0.35"/>
    <row r="28012" customFormat="1" x14ac:dyDescent="0.35"/>
    <row r="28013" customFormat="1" x14ac:dyDescent="0.35"/>
    <row r="28014" customFormat="1" x14ac:dyDescent="0.35"/>
    <row r="28015" customFormat="1" x14ac:dyDescent="0.35"/>
    <row r="28016" customFormat="1" x14ac:dyDescent="0.35"/>
    <row r="28017" customFormat="1" x14ac:dyDescent="0.35"/>
    <row r="28018" customFormat="1" x14ac:dyDescent="0.35"/>
    <row r="28019" customFormat="1" x14ac:dyDescent="0.35"/>
    <row r="28020" customFormat="1" x14ac:dyDescent="0.35"/>
    <row r="28021" customFormat="1" x14ac:dyDescent="0.35"/>
    <row r="28022" customFormat="1" x14ac:dyDescent="0.35"/>
    <row r="28023" customFormat="1" x14ac:dyDescent="0.35"/>
    <row r="28024" customFormat="1" x14ac:dyDescent="0.35"/>
    <row r="28025" customFormat="1" x14ac:dyDescent="0.35"/>
    <row r="28026" customFormat="1" x14ac:dyDescent="0.35"/>
    <row r="28027" customFormat="1" x14ac:dyDescent="0.35"/>
    <row r="28028" customFormat="1" x14ac:dyDescent="0.35"/>
    <row r="28029" customFormat="1" x14ac:dyDescent="0.35"/>
    <row r="28030" customFormat="1" x14ac:dyDescent="0.35"/>
    <row r="28031" customFormat="1" x14ac:dyDescent="0.35"/>
    <row r="28032" customFormat="1" x14ac:dyDescent="0.35"/>
    <row r="28033" customFormat="1" x14ac:dyDescent="0.35"/>
    <row r="28034" customFormat="1" x14ac:dyDescent="0.35"/>
    <row r="28035" customFormat="1" x14ac:dyDescent="0.35"/>
    <row r="28036" customFormat="1" x14ac:dyDescent="0.35"/>
    <row r="28037" customFormat="1" x14ac:dyDescent="0.35"/>
    <row r="28038" customFormat="1" x14ac:dyDescent="0.35"/>
    <row r="28039" customFormat="1" x14ac:dyDescent="0.35"/>
    <row r="28040" customFormat="1" x14ac:dyDescent="0.35"/>
    <row r="28041" customFormat="1" x14ac:dyDescent="0.35"/>
    <row r="28042" customFormat="1" x14ac:dyDescent="0.35"/>
    <row r="28043" customFormat="1" x14ac:dyDescent="0.35"/>
    <row r="28044" customFormat="1" x14ac:dyDescent="0.35"/>
    <row r="28045" customFormat="1" x14ac:dyDescent="0.35"/>
    <row r="28046" customFormat="1" x14ac:dyDescent="0.35"/>
    <row r="28047" customFormat="1" x14ac:dyDescent="0.35"/>
    <row r="28048" customFormat="1" x14ac:dyDescent="0.35"/>
    <row r="28049" customFormat="1" x14ac:dyDescent="0.35"/>
    <row r="28050" customFormat="1" x14ac:dyDescent="0.35"/>
    <row r="28051" customFormat="1" x14ac:dyDescent="0.35"/>
    <row r="28052" customFormat="1" x14ac:dyDescent="0.35"/>
    <row r="28053" customFormat="1" x14ac:dyDescent="0.35"/>
    <row r="28054" customFormat="1" x14ac:dyDescent="0.35"/>
    <row r="28055" customFormat="1" x14ac:dyDescent="0.35"/>
    <row r="28056" customFormat="1" x14ac:dyDescent="0.35"/>
    <row r="28057" customFormat="1" x14ac:dyDescent="0.35"/>
    <row r="28058" customFormat="1" x14ac:dyDescent="0.35"/>
    <row r="28059" customFormat="1" x14ac:dyDescent="0.35"/>
    <row r="28060" customFormat="1" x14ac:dyDescent="0.35"/>
    <row r="28061" customFormat="1" x14ac:dyDescent="0.35"/>
    <row r="28062" customFormat="1" x14ac:dyDescent="0.35"/>
    <row r="28063" customFormat="1" x14ac:dyDescent="0.35"/>
    <row r="28064" customFormat="1" x14ac:dyDescent="0.35"/>
    <row r="28065" customFormat="1" x14ac:dyDescent="0.35"/>
    <row r="28066" customFormat="1" x14ac:dyDescent="0.35"/>
    <row r="28067" customFormat="1" x14ac:dyDescent="0.35"/>
    <row r="28068" customFormat="1" x14ac:dyDescent="0.35"/>
    <row r="28069" customFormat="1" x14ac:dyDescent="0.35"/>
    <row r="28070" customFormat="1" x14ac:dyDescent="0.35"/>
    <row r="28071" customFormat="1" x14ac:dyDescent="0.35"/>
    <row r="28072" customFormat="1" x14ac:dyDescent="0.35"/>
    <row r="28073" customFormat="1" x14ac:dyDescent="0.35"/>
    <row r="28074" customFormat="1" x14ac:dyDescent="0.35"/>
    <row r="28075" customFormat="1" x14ac:dyDescent="0.35"/>
    <row r="28076" customFormat="1" x14ac:dyDescent="0.35"/>
    <row r="28077" customFormat="1" x14ac:dyDescent="0.35"/>
    <row r="28078" customFormat="1" x14ac:dyDescent="0.35"/>
    <row r="28079" customFormat="1" x14ac:dyDescent="0.35"/>
    <row r="28080" customFormat="1" x14ac:dyDescent="0.35"/>
    <row r="28081" customFormat="1" x14ac:dyDescent="0.35"/>
    <row r="28082" customFormat="1" x14ac:dyDescent="0.35"/>
    <row r="28083" customFormat="1" x14ac:dyDescent="0.35"/>
    <row r="28084" customFormat="1" x14ac:dyDescent="0.35"/>
    <row r="28085" customFormat="1" x14ac:dyDescent="0.35"/>
    <row r="28086" customFormat="1" x14ac:dyDescent="0.35"/>
    <row r="28087" customFormat="1" x14ac:dyDescent="0.35"/>
    <row r="28088" customFormat="1" x14ac:dyDescent="0.35"/>
    <row r="28089" customFormat="1" x14ac:dyDescent="0.35"/>
    <row r="28090" customFormat="1" x14ac:dyDescent="0.35"/>
    <row r="28091" customFormat="1" x14ac:dyDescent="0.35"/>
    <row r="28092" customFormat="1" x14ac:dyDescent="0.35"/>
    <row r="28093" customFormat="1" x14ac:dyDescent="0.35"/>
    <row r="28094" customFormat="1" x14ac:dyDescent="0.35"/>
    <row r="28095" customFormat="1" x14ac:dyDescent="0.35"/>
    <row r="28096" customFormat="1" x14ac:dyDescent="0.35"/>
    <row r="28097" customFormat="1" x14ac:dyDescent="0.35"/>
    <row r="28098" customFormat="1" x14ac:dyDescent="0.35"/>
    <row r="28099" customFormat="1" x14ac:dyDescent="0.35"/>
    <row r="28100" customFormat="1" x14ac:dyDescent="0.35"/>
    <row r="28101" customFormat="1" x14ac:dyDescent="0.35"/>
    <row r="28102" customFormat="1" x14ac:dyDescent="0.35"/>
    <row r="28103" customFormat="1" x14ac:dyDescent="0.35"/>
    <row r="28104" customFormat="1" x14ac:dyDescent="0.35"/>
    <row r="28105" customFormat="1" x14ac:dyDescent="0.35"/>
    <row r="28106" customFormat="1" x14ac:dyDescent="0.35"/>
    <row r="28107" customFormat="1" x14ac:dyDescent="0.35"/>
    <row r="28108" customFormat="1" x14ac:dyDescent="0.35"/>
    <row r="28109" customFormat="1" x14ac:dyDescent="0.35"/>
    <row r="28110" customFormat="1" x14ac:dyDescent="0.35"/>
    <row r="28111" customFormat="1" x14ac:dyDescent="0.35"/>
    <row r="28112" customFormat="1" x14ac:dyDescent="0.35"/>
    <row r="28113" customFormat="1" x14ac:dyDescent="0.35"/>
    <row r="28114" customFormat="1" x14ac:dyDescent="0.35"/>
    <row r="28115" customFormat="1" x14ac:dyDescent="0.35"/>
    <row r="28116" customFormat="1" x14ac:dyDescent="0.35"/>
    <row r="28117" customFormat="1" x14ac:dyDescent="0.35"/>
    <row r="28118" customFormat="1" x14ac:dyDescent="0.35"/>
    <row r="28119" customFormat="1" x14ac:dyDescent="0.35"/>
    <row r="28120" customFormat="1" x14ac:dyDescent="0.35"/>
    <row r="28121" customFormat="1" x14ac:dyDescent="0.35"/>
    <row r="28122" customFormat="1" x14ac:dyDescent="0.35"/>
    <row r="28123" customFormat="1" x14ac:dyDescent="0.35"/>
    <row r="28124" customFormat="1" x14ac:dyDescent="0.35"/>
    <row r="28125" customFormat="1" x14ac:dyDescent="0.35"/>
    <row r="28126" customFormat="1" x14ac:dyDescent="0.35"/>
    <row r="28127" customFormat="1" x14ac:dyDescent="0.35"/>
    <row r="28128" customFormat="1" x14ac:dyDescent="0.35"/>
    <row r="28129" customFormat="1" x14ac:dyDescent="0.35"/>
    <row r="28130" customFormat="1" x14ac:dyDescent="0.35"/>
    <row r="28131" customFormat="1" x14ac:dyDescent="0.35"/>
    <row r="28132" customFormat="1" x14ac:dyDescent="0.35"/>
    <row r="28133" customFormat="1" x14ac:dyDescent="0.35"/>
    <row r="28134" customFormat="1" x14ac:dyDescent="0.35"/>
    <row r="28135" customFormat="1" x14ac:dyDescent="0.35"/>
    <row r="28136" customFormat="1" x14ac:dyDescent="0.35"/>
    <row r="28137" customFormat="1" x14ac:dyDescent="0.35"/>
    <row r="28138" customFormat="1" x14ac:dyDescent="0.35"/>
    <row r="28139" customFormat="1" x14ac:dyDescent="0.35"/>
    <row r="28140" customFormat="1" x14ac:dyDescent="0.35"/>
    <row r="28141" customFormat="1" x14ac:dyDescent="0.35"/>
    <row r="28142" customFormat="1" x14ac:dyDescent="0.35"/>
    <row r="28143" customFormat="1" x14ac:dyDescent="0.35"/>
    <row r="28144" customFormat="1" x14ac:dyDescent="0.35"/>
    <row r="28145" customFormat="1" x14ac:dyDescent="0.35"/>
    <row r="28146" customFormat="1" x14ac:dyDescent="0.35"/>
    <row r="28147" customFormat="1" x14ac:dyDescent="0.35"/>
    <row r="28148" customFormat="1" x14ac:dyDescent="0.35"/>
    <row r="28149" customFormat="1" x14ac:dyDescent="0.35"/>
    <row r="28150" customFormat="1" x14ac:dyDescent="0.35"/>
    <row r="28151" customFormat="1" x14ac:dyDescent="0.35"/>
    <row r="28152" customFormat="1" x14ac:dyDescent="0.35"/>
    <row r="28153" customFormat="1" x14ac:dyDescent="0.35"/>
    <row r="28154" customFormat="1" x14ac:dyDescent="0.35"/>
    <row r="28155" customFormat="1" x14ac:dyDescent="0.35"/>
    <row r="28156" customFormat="1" x14ac:dyDescent="0.35"/>
    <row r="28157" customFormat="1" x14ac:dyDescent="0.35"/>
    <row r="28158" customFormat="1" x14ac:dyDescent="0.35"/>
    <row r="28159" customFormat="1" x14ac:dyDescent="0.35"/>
    <row r="28160" customFormat="1" x14ac:dyDescent="0.35"/>
    <row r="28161" customFormat="1" x14ac:dyDescent="0.35"/>
    <row r="28162" customFormat="1" x14ac:dyDescent="0.35"/>
    <row r="28163" customFormat="1" x14ac:dyDescent="0.35"/>
    <row r="28164" customFormat="1" x14ac:dyDescent="0.35"/>
    <row r="28165" customFormat="1" x14ac:dyDescent="0.35"/>
    <row r="28166" customFormat="1" x14ac:dyDescent="0.35"/>
    <row r="28167" customFormat="1" x14ac:dyDescent="0.35"/>
    <row r="28168" customFormat="1" x14ac:dyDescent="0.35"/>
    <row r="28169" customFormat="1" x14ac:dyDescent="0.35"/>
    <row r="28170" customFormat="1" x14ac:dyDescent="0.35"/>
    <row r="28171" customFormat="1" x14ac:dyDescent="0.35"/>
    <row r="28172" customFormat="1" x14ac:dyDescent="0.35"/>
    <row r="28173" customFormat="1" x14ac:dyDescent="0.35"/>
    <row r="28174" customFormat="1" x14ac:dyDescent="0.35"/>
    <row r="28175" customFormat="1" x14ac:dyDescent="0.35"/>
    <row r="28176" customFormat="1" x14ac:dyDescent="0.35"/>
    <row r="28177" customFormat="1" x14ac:dyDescent="0.35"/>
    <row r="28178" customFormat="1" x14ac:dyDescent="0.35"/>
    <row r="28179" customFormat="1" x14ac:dyDescent="0.35"/>
    <row r="28180" customFormat="1" x14ac:dyDescent="0.35"/>
    <row r="28181" customFormat="1" x14ac:dyDescent="0.35"/>
    <row r="28182" customFormat="1" x14ac:dyDescent="0.35"/>
    <row r="28183" customFormat="1" x14ac:dyDescent="0.35"/>
    <row r="28184" customFormat="1" x14ac:dyDescent="0.35"/>
    <row r="28185" customFormat="1" x14ac:dyDescent="0.35"/>
    <row r="28186" customFormat="1" x14ac:dyDescent="0.35"/>
    <row r="28187" customFormat="1" x14ac:dyDescent="0.35"/>
    <row r="28188" customFormat="1" x14ac:dyDescent="0.35"/>
    <row r="28189" customFormat="1" x14ac:dyDescent="0.35"/>
    <row r="28190" customFormat="1" x14ac:dyDescent="0.35"/>
    <row r="28191" customFormat="1" x14ac:dyDescent="0.35"/>
    <row r="28192" customFormat="1" x14ac:dyDescent="0.35"/>
    <row r="28193" customFormat="1" x14ac:dyDescent="0.35"/>
    <row r="28194" customFormat="1" x14ac:dyDescent="0.35"/>
    <row r="28195" customFormat="1" x14ac:dyDescent="0.35"/>
    <row r="28196" customFormat="1" x14ac:dyDescent="0.35"/>
    <row r="28197" customFormat="1" x14ac:dyDescent="0.35"/>
    <row r="28198" customFormat="1" x14ac:dyDescent="0.35"/>
    <row r="28199" customFormat="1" x14ac:dyDescent="0.35"/>
    <row r="28200" customFormat="1" x14ac:dyDescent="0.35"/>
    <row r="28201" customFormat="1" x14ac:dyDescent="0.35"/>
    <row r="28202" customFormat="1" x14ac:dyDescent="0.35"/>
    <row r="28203" customFormat="1" x14ac:dyDescent="0.35"/>
    <row r="28204" customFormat="1" x14ac:dyDescent="0.35"/>
    <row r="28205" customFormat="1" x14ac:dyDescent="0.35"/>
    <row r="28206" customFormat="1" x14ac:dyDescent="0.35"/>
    <row r="28207" customFormat="1" x14ac:dyDescent="0.35"/>
    <row r="28208" customFormat="1" x14ac:dyDescent="0.35"/>
    <row r="28209" customFormat="1" x14ac:dyDescent="0.35"/>
    <row r="28210" customFormat="1" x14ac:dyDescent="0.35"/>
    <row r="28211" customFormat="1" x14ac:dyDescent="0.35"/>
    <row r="28212" customFormat="1" x14ac:dyDescent="0.35"/>
    <row r="28213" customFormat="1" x14ac:dyDescent="0.35"/>
    <row r="28214" customFormat="1" x14ac:dyDescent="0.35"/>
    <row r="28215" customFormat="1" x14ac:dyDescent="0.35"/>
    <row r="28216" customFormat="1" x14ac:dyDescent="0.35"/>
    <row r="28217" customFormat="1" x14ac:dyDescent="0.35"/>
    <row r="28218" customFormat="1" x14ac:dyDescent="0.35"/>
    <row r="28219" customFormat="1" x14ac:dyDescent="0.35"/>
    <row r="28220" customFormat="1" x14ac:dyDescent="0.35"/>
    <row r="28221" customFormat="1" x14ac:dyDescent="0.35"/>
    <row r="28222" customFormat="1" x14ac:dyDescent="0.35"/>
    <row r="28223" customFormat="1" x14ac:dyDescent="0.35"/>
    <row r="28224" customFormat="1" x14ac:dyDescent="0.35"/>
    <row r="28225" customFormat="1" x14ac:dyDescent="0.35"/>
    <row r="28226" customFormat="1" x14ac:dyDescent="0.35"/>
    <row r="28227" customFormat="1" x14ac:dyDescent="0.35"/>
    <row r="28228" customFormat="1" x14ac:dyDescent="0.35"/>
    <row r="28229" customFormat="1" x14ac:dyDescent="0.35"/>
    <row r="28230" customFormat="1" x14ac:dyDescent="0.35"/>
    <row r="28231" customFormat="1" x14ac:dyDescent="0.35"/>
    <row r="28232" customFormat="1" x14ac:dyDescent="0.35"/>
    <row r="28233" customFormat="1" x14ac:dyDescent="0.35"/>
    <row r="28234" customFormat="1" x14ac:dyDescent="0.35"/>
    <row r="28235" customFormat="1" x14ac:dyDescent="0.35"/>
    <row r="28236" customFormat="1" x14ac:dyDescent="0.35"/>
    <row r="28237" customFormat="1" x14ac:dyDescent="0.35"/>
    <row r="28238" customFormat="1" x14ac:dyDescent="0.35"/>
    <row r="28239" customFormat="1" x14ac:dyDescent="0.35"/>
    <row r="28240" customFormat="1" x14ac:dyDescent="0.35"/>
    <row r="28241" customFormat="1" x14ac:dyDescent="0.35"/>
    <row r="28242" customFormat="1" x14ac:dyDescent="0.35"/>
    <row r="28243" customFormat="1" x14ac:dyDescent="0.35"/>
    <row r="28244" customFormat="1" x14ac:dyDescent="0.35"/>
    <row r="28245" customFormat="1" x14ac:dyDescent="0.35"/>
    <row r="28246" customFormat="1" x14ac:dyDescent="0.35"/>
    <row r="28247" customFormat="1" x14ac:dyDescent="0.35"/>
    <row r="28248" customFormat="1" x14ac:dyDescent="0.35"/>
    <row r="28249" customFormat="1" x14ac:dyDescent="0.35"/>
    <row r="28250" customFormat="1" x14ac:dyDescent="0.35"/>
    <row r="28251" customFormat="1" x14ac:dyDescent="0.35"/>
    <row r="28252" customFormat="1" x14ac:dyDescent="0.35"/>
    <row r="28253" customFormat="1" x14ac:dyDescent="0.35"/>
    <row r="28254" customFormat="1" x14ac:dyDescent="0.35"/>
    <row r="28255" customFormat="1" x14ac:dyDescent="0.35"/>
    <row r="28256" customFormat="1" x14ac:dyDescent="0.35"/>
    <row r="28257" customFormat="1" x14ac:dyDescent="0.35"/>
    <row r="28258" customFormat="1" x14ac:dyDescent="0.35"/>
    <row r="28259" customFormat="1" x14ac:dyDescent="0.35"/>
    <row r="28260" customFormat="1" x14ac:dyDescent="0.35"/>
    <row r="28261" customFormat="1" x14ac:dyDescent="0.35"/>
    <row r="28262" customFormat="1" x14ac:dyDescent="0.35"/>
    <row r="28263" customFormat="1" x14ac:dyDescent="0.35"/>
    <row r="28264" customFormat="1" x14ac:dyDescent="0.35"/>
    <row r="28265" customFormat="1" x14ac:dyDescent="0.35"/>
    <row r="28266" customFormat="1" x14ac:dyDescent="0.35"/>
    <row r="28267" customFormat="1" x14ac:dyDescent="0.35"/>
    <row r="28268" customFormat="1" x14ac:dyDescent="0.35"/>
    <row r="28269" customFormat="1" x14ac:dyDescent="0.35"/>
    <row r="28270" customFormat="1" x14ac:dyDescent="0.35"/>
    <row r="28271" customFormat="1" x14ac:dyDescent="0.35"/>
    <row r="28272" customFormat="1" x14ac:dyDescent="0.35"/>
    <row r="28273" customFormat="1" x14ac:dyDescent="0.35"/>
    <row r="28274" customFormat="1" x14ac:dyDescent="0.35"/>
    <row r="28275" customFormat="1" x14ac:dyDescent="0.35"/>
    <row r="28276" customFormat="1" x14ac:dyDescent="0.35"/>
    <row r="28277" customFormat="1" x14ac:dyDescent="0.35"/>
    <row r="28278" customFormat="1" x14ac:dyDescent="0.35"/>
    <row r="28279" customFormat="1" x14ac:dyDescent="0.35"/>
    <row r="28280" customFormat="1" x14ac:dyDescent="0.35"/>
    <row r="28281" customFormat="1" x14ac:dyDescent="0.35"/>
    <row r="28282" customFormat="1" x14ac:dyDescent="0.35"/>
    <row r="28283" customFormat="1" x14ac:dyDescent="0.35"/>
    <row r="28284" customFormat="1" x14ac:dyDescent="0.35"/>
    <row r="28285" customFormat="1" x14ac:dyDescent="0.35"/>
    <row r="28286" customFormat="1" x14ac:dyDescent="0.35"/>
    <row r="28287" customFormat="1" x14ac:dyDescent="0.35"/>
    <row r="28288" customFormat="1" x14ac:dyDescent="0.35"/>
    <row r="28289" customFormat="1" x14ac:dyDescent="0.35"/>
    <row r="28290" customFormat="1" x14ac:dyDescent="0.35"/>
    <row r="28291" customFormat="1" x14ac:dyDescent="0.35"/>
    <row r="28292" customFormat="1" x14ac:dyDescent="0.35"/>
    <row r="28293" customFormat="1" x14ac:dyDescent="0.35"/>
    <row r="28294" customFormat="1" x14ac:dyDescent="0.35"/>
    <row r="28295" customFormat="1" x14ac:dyDescent="0.35"/>
    <row r="28296" customFormat="1" x14ac:dyDescent="0.35"/>
    <row r="28297" customFormat="1" x14ac:dyDescent="0.35"/>
    <row r="28298" customFormat="1" x14ac:dyDescent="0.35"/>
    <row r="28299" customFormat="1" x14ac:dyDescent="0.35"/>
    <row r="28300" customFormat="1" x14ac:dyDescent="0.35"/>
    <row r="28301" customFormat="1" x14ac:dyDescent="0.35"/>
    <row r="28302" customFormat="1" x14ac:dyDescent="0.35"/>
    <row r="28303" customFormat="1" x14ac:dyDescent="0.35"/>
    <row r="28304" customFormat="1" x14ac:dyDescent="0.35"/>
    <row r="28305" customFormat="1" x14ac:dyDescent="0.35"/>
    <row r="28306" customFormat="1" x14ac:dyDescent="0.35"/>
    <row r="28307" customFormat="1" x14ac:dyDescent="0.35"/>
    <row r="28308" customFormat="1" x14ac:dyDescent="0.35"/>
    <row r="28309" customFormat="1" x14ac:dyDescent="0.35"/>
    <row r="28310" customFormat="1" x14ac:dyDescent="0.35"/>
    <row r="28311" customFormat="1" x14ac:dyDescent="0.35"/>
    <row r="28312" customFormat="1" x14ac:dyDescent="0.35"/>
    <row r="28313" customFormat="1" x14ac:dyDescent="0.35"/>
    <row r="28314" customFormat="1" x14ac:dyDescent="0.35"/>
    <row r="28315" customFormat="1" x14ac:dyDescent="0.35"/>
    <row r="28316" customFormat="1" x14ac:dyDescent="0.35"/>
    <row r="28317" customFormat="1" x14ac:dyDescent="0.35"/>
    <row r="28318" customFormat="1" x14ac:dyDescent="0.35"/>
    <row r="28319" customFormat="1" x14ac:dyDescent="0.35"/>
    <row r="28320" customFormat="1" x14ac:dyDescent="0.35"/>
    <row r="28321" customFormat="1" x14ac:dyDescent="0.35"/>
    <row r="28322" customFormat="1" x14ac:dyDescent="0.35"/>
    <row r="28323" customFormat="1" x14ac:dyDescent="0.35"/>
    <row r="28324" customFormat="1" x14ac:dyDescent="0.35"/>
    <row r="28325" customFormat="1" x14ac:dyDescent="0.35"/>
    <row r="28326" customFormat="1" x14ac:dyDescent="0.35"/>
    <row r="28327" customFormat="1" x14ac:dyDescent="0.35"/>
    <row r="28328" customFormat="1" x14ac:dyDescent="0.35"/>
    <row r="28329" customFormat="1" x14ac:dyDescent="0.35"/>
    <row r="28330" customFormat="1" x14ac:dyDescent="0.35"/>
    <row r="28331" customFormat="1" x14ac:dyDescent="0.35"/>
    <row r="28332" customFormat="1" x14ac:dyDescent="0.35"/>
    <row r="28333" customFormat="1" x14ac:dyDescent="0.35"/>
    <row r="28334" customFormat="1" x14ac:dyDescent="0.35"/>
    <row r="28335" customFormat="1" x14ac:dyDescent="0.35"/>
    <row r="28336" customFormat="1" x14ac:dyDescent="0.35"/>
    <row r="28337" customFormat="1" x14ac:dyDescent="0.35"/>
    <row r="28338" customFormat="1" x14ac:dyDescent="0.35"/>
    <row r="28339" customFormat="1" x14ac:dyDescent="0.35"/>
    <row r="28340" customFormat="1" x14ac:dyDescent="0.35"/>
    <row r="28341" customFormat="1" x14ac:dyDescent="0.35"/>
    <row r="28342" customFormat="1" x14ac:dyDescent="0.35"/>
    <row r="28343" customFormat="1" x14ac:dyDescent="0.35"/>
    <row r="28344" customFormat="1" x14ac:dyDescent="0.35"/>
    <row r="28345" customFormat="1" x14ac:dyDescent="0.35"/>
    <row r="28346" customFormat="1" x14ac:dyDescent="0.35"/>
    <row r="28347" customFormat="1" x14ac:dyDescent="0.35"/>
    <row r="28348" customFormat="1" x14ac:dyDescent="0.35"/>
    <row r="28349" customFormat="1" x14ac:dyDescent="0.35"/>
    <row r="28350" customFormat="1" x14ac:dyDescent="0.35"/>
    <row r="28351" customFormat="1" x14ac:dyDescent="0.35"/>
    <row r="28352" customFormat="1" x14ac:dyDescent="0.35"/>
    <row r="28353" customFormat="1" x14ac:dyDescent="0.35"/>
    <row r="28354" customFormat="1" x14ac:dyDescent="0.35"/>
    <row r="28355" customFormat="1" x14ac:dyDescent="0.35"/>
    <row r="28356" customFormat="1" x14ac:dyDescent="0.35"/>
    <row r="28357" customFormat="1" x14ac:dyDescent="0.35"/>
    <row r="28358" customFormat="1" x14ac:dyDescent="0.35"/>
    <row r="28359" customFormat="1" x14ac:dyDescent="0.35"/>
    <row r="28360" customFormat="1" x14ac:dyDescent="0.35"/>
    <row r="28361" customFormat="1" x14ac:dyDescent="0.35"/>
    <row r="28362" customFormat="1" x14ac:dyDescent="0.35"/>
    <row r="28363" customFormat="1" x14ac:dyDescent="0.35"/>
    <row r="28364" customFormat="1" x14ac:dyDescent="0.35"/>
    <row r="28365" customFormat="1" x14ac:dyDescent="0.35"/>
    <row r="28366" customFormat="1" x14ac:dyDescent="0.35"/>
    <row r="28367" customFormat="1" x14ac:dyDescent="0.35"/>
    <row r="28368" customFormat="1" x14ac:dyDescent="0.35"/>
    <row r="28369" customFormat="1" x14ac:dyDescent="0.35"/>
    <row r="28370" customFormat="1" x14ac:dyDescent="0.35"/>
    <row r="28371" customFormat="1" x14ac:dyDescent="0.35"/>
    <row r="28372" customFormat="1" x14ac:dyDescent="0.35"/>
    <row r="28373" customFormat="1" x14ac:dyDescent="0.35"/>
    <row r="28374" customFormat="1" x14ac:dyDescent="0.35"/>
    <row r="28375" customFormat="1" x14ac:dyDescent="0.35"/>
    <row r="28376" customFormat="1" x14ac:dyDescent="0.35"/>
    <row r="28377" customFormat="1" x14ac:dyDescent="0.35"/>
    <row r="28378" customFormat="1" x14ac:dyDescent="0.35"/>
    <row r="28379" customFormat="1" x14ac:dyDescent="0.35"/>
    <row r="28380" customFormat="1" x14ac:dyDescent="0.35"/>
    <row r="28381" customFormat="1" x14ac:dyDescent="0.35"/>
    <row r="28382" customFormat="1" x14ac:dyDescent="0.35"/>
    <row r="28383" customFormat="1" x14ac:dyDescent="0.35"/>
    <row r="28384" customFormat="1" x14ac:dyDescent="0.35"/>
    <row r="28385" customFormat="1" x14ac:dyDescent="0.35"/>
    <row r="28386" customFormat="1" x14ac:dyDescent="0.35"/>
    <row r="28387" customFormat="1" x14ac:dyDescent="0.35"/>
    <row r="28388" customFormat="1" x14ac:dyDescent="0.35"/>
    <row r="28389" customFormat="1" x14ac:dyDescent="0.35"/>
    <row r="28390" customFormat="1" x14ac:dyDescent="0.35"/>
    <row r="28391" customFormat="1" x14ac:dyDescent="0.35"/>
    <row r="28392" customFormat="1" x14ac:dyDescent="0.35"/>
    <row r="28393" customFormat="1" x14ac:dyDescent="0.35"/>
    <row r="28394" customFormat="1" x14ac:dyDescent="0.35"/>
    <row r="28395" customFormat="1" x14ac:dyDescent="0.35"/>
    <row r="28396" customFormat="1" x14ac:dyDescent="0.35"/>
    <row r="28397" customFormat="1" x14ac:dyDescent="0.35"/>
    <row r="28398" customFormat="1" x14ac:dyDescent="0.35"/>
    <row r="28399" customFormat="1" x14ac:dyDescent="0.35"/>
    <row r="28400" customFormat="1" x14ac:dyDescent="0.35"/>
    <row r="28401" customFormat="1" x14ac:dyDescent="0.35"/>
    <row r="28402" customFormat="1" x14ac:dyDescent="0.35"/>
    <row r="28403" customFormat="1" x14ac:dyDescent="0.35"/>
    <row r="28404" customFormat="1" x14ac:dyDescent="0.35"/>
    <row r="28405" customFormat="1" x14ac:dyDescent="0.35"/>
    <row r="28406" customFormat="1" x14ac:dyDescent="0.35"/>
    <row r="28407" customFormat="1" x14ac:dyDescent="0.35"/>
    <row r="28408" customFormat="1" x14ac:dyDescent="0.35"/>
    <row r="28409" customFormat="1" x14ac:dyDescent="0.35"/>
    <row r="28410" customFormat="1" x14ac:dyDescent="0.35"/>
    <row r="28411" customFormat="1" x14ac:dyDescent="0.35"/>
    <row r="28412" customFormat="1" x14ac:dyDescent="0.35"/>
    <row r="28413" customFormat="1" x14ac:dyDescent="0.35"/>
    <row r="28414" customFormat="1" x14ac:dyDescent="0.35"/>
    <row r="28415" customFormat="1" x14ac:dyDescent="0.35"/>
    <row r="28416" customFormat="1" x14ac:dyDescent="0.35"/>
    <row r="28417" customFormat="1" x14ac:dyDescent="0.35"/>
    <row r="28418" customFormat="1" x14ac:dyDescent="0.35"/>
    <row r="28419" customFormat="1" x14ac:dyDescent="0.35"/>
    <row r="28420" customFormat="1" x14ac:dyDescent="0.35"/>
    <row r="28421" customFormat="1" x14ac:dyDescent="0.35"/>
    <row r="28422" customFormat="1" x14ac:dyDescent="0.35"/>
    <row r="28423" customFormat="1" x14ac:dyDescent="0.35"/>
    <row r="28424" customFormat="1" x14ac:dyDescent="0.35"/>
    <row r="28425" customFormat="1" x14ac:dyDescent="0.35"/>
    <row r="28426" customFormat="1" x14ac:dyDescent="0.35"/>
    <row r="28427" customFormat="1" x14ac:dyDescent="0.35"/>
    <row r="28428" customFormat="1" x14ac:dyDescent="0.35"/>
    <row r="28429" customFormat="1" x14ac:dyDescent="0.35"/>
    <row r="28430" customFormat="1" x14ac:dyDescent="0.35"/>
    <row r="28431" customFormat="1" x14ac:dyDescent="0.35"/>
    <row r="28432" customFormat="1" x14ac:dyDescent="0.35"/>
    <row r="28433" customFormat="1" x14ac:dyDescent="0.35"/>
    <row r="28434" customFormat="1" x14ac:dyDescent="0.35"/>
    <row r="28435" customFormat="1" x14ac:dyDescent="0.35"/>
    <row r="28436" customFormat="1" x14ac:dyDescent="0.35"/>
    <row r="28437" customFormat="1" x14ac:dyDescent="0.35"/>
    <row r="28438" customFormat="1" x14ac:dyDescent="0.35"/>
    <row r="28439" customFormat="1" x14ac:dyDescent="0.35"/>
    <row r="28440" customFormat="1" x14ac:dyDescent="0.35"/>
    <row r="28441" customFormat="1" x14ac:dyDescent="0.35"/>
    <row r="28442" customFormat="1" x14ac:dyDescent="0.35"/>
    <row r="28443" customFormat="1" x14ac:dyDescent="0.35"/>
    <row r="28444" customFormat="1" x14ac:dyDescent="0.35"/>
    <row r="28445" customFormat="1" x14ac:dyDescent="0.35"/>
    <row r="28446" customFormat="1" x14ac:dyDescent="0.35"/>
    <row r="28447" customFormat="1" x14ac:dyDescent="0.35"/>
    <row r="28448" customFormat="1" x14ac:dyDescent="0.35"/>
    <row r="28449" customFormat="1" x14ac:dyDescent="0.35"/>
    <row r="28450" customFormat="1" x14ac:dyDescent="0.35"/>
    <row r="28451" customFormat="1" x14ac:dyDescent="0.35"/>
    <row r="28452" customFormat="1" x14ac:dyDescent="0.35"/>
    <row r="28453" customFormat="1" x14ac:dyDescent="0.35"/>
    <row r="28454" customFormat="1" x14ac:dyDescent="0.35"/>
    <row r="28455" customFormat="1" x14ac:dyDescent="0.35"/>
    <row r="28456" customFormat="1" x14ac:dyDescent="0.35"/>
    <row r="28457" customFormat="1" x14ac:dyDescent="0.35"/>
    <row r="28458" customFormat="1" x14ac:dyDescent="0.35"/>
    <row r="28459" customFormat="1" x14ac:dyDescent="0.35"/>
    <row r="28460" customFormat="1" x14ac:dyDescent="0.35"/>
    <row r="28461" customFormat="1" x14ac:dyDescent="0.35"/>
    <row r="28462" customFormat="1" x14ac:dyDescent="0.35"/>
    <row r="28463" customFormat="1" x14ac:dyDescent="0.35"/>
    <row r="28464" customFormat="1" x14ac:dyDescent="0.35"/>
    <row r="28465" customFormat="1" x14ac:dyDescent="0.35"/>
    <row r="28466" customFormat="1" x14ac:dyDescent="0.35"/>
    <row r="28467" customFormat="1" x14ac:dyDescent="0.35"/>
    <row r="28468" customFormat="1" x14ac:dyDescent="0.35"/>
    <row r="28469" customFormat="1" x14ac:dyDescent="0.35"/>
    <row r="28470" customFormat="1" x14ac:dyDescent="0.35"/>
    <row r="28471" customFormat="1" x14ac:dyDescent="0.35"/>
    <row r="28472" customFormat="1" x14ac:dyDescent="0.35"/>
    <row r="28473" customFormat="1" x14ac:dyDescent="0.35"/>
    <row r="28474" customFormat="1" x14ac:dyDescent="0.35"/>
    <row r="28475" customFormat="1" x14ac:dyDescent="0.35"/>
    <row r="28476" customFormat="1" x14ac:dyDescent="0.35"/>
    <row r="28477" customFormat="1" x14ac:dyDescent="0.35"/>
    <row r="28478" customFormat="1" x14ac:dyDescent="0.35"/>
    <row r="28479" customFormat="1" x14ac:dyDescent="0.35"/>
    <row r="28480" customFormat="1" x14ac:dyDescent="0.35"/>
    <row r="28481" customFormat="1" x14ac:dyDescent="0.35"/>
    <row r="28482" customFormat="1" x14ac:dyDescent="0.35"/>
    <row r="28483" customFormat="1" x14ac:dyDescent="0.35"/>
    <row r="28484" customFormat="1" x14ac:dyDescent="0.35"/>
    <row r="28485" customFormat="1" x14ac:dyDescent="0.35"/>
    <row r="28486" customFormat="1" x14ac:dyDescent="0.35"/>
    <row r="28487" customFormat="1" x14ac:dyDescent="0.35"/>
    <row r="28488" customFormat="1" x14ac:dyDescent="0.35"/>
    <row r="28489" customFormat="1" x14ac:dyDescent="0.35"/>
    <row r="28490" customFormat="1" x14ac:dyDescent="0.35"/>
    <row r="28491" customFormat="1" x14ac:dyDescent="0.35"/>
    <row r="28492" customFormat="1" x14ac:dyDescent="0.35"/>
    <row r="28493" customFormat="1" x14ac:dyDescent="0.35"/>
    <row r="28494" customFormat="1" x14ac:dyDescent="0.35"/>
    <row r="28495" customFormat="1" x14ac:dyDescent="0.35"/>
    <row r="28496" customFormat="1" x14ac:dyDescent="0.35"/>
    <row r="28497" customFormat="1" x14ac:dyDescent="0.35"/>
    <row r="28498" customFormat="1" x14ac:dyDescent="0.35"/>
    <row r="28499" customFormat="1" x14ac:dyDescent="0.35"/>
    <row r="28500" customFormat="1" x14ac:dyDescent="0.35"/>
    <row r="28501" customFormat="1" x14ac:dyDescent="0.35"/>
    <row r="28502" customFormat="1" x14ac:dyDescent="0.35"/>
    <row r="28503" customFormat="1" x14ac:dyDescent="0.35"/>
    <row r="28504" customFormat="1" x14ac:dyDescent="0.35"/>
    <row r="28505" customFormat="1" x14ac:dyDescent="0.35"/>
    <row r="28506" customFormat="1" x14ac:dyDescent="0.35"/>
    <row r="28507" customFormat="1" x14ac:dyDescent="0.35"/>
    <row r="28508" customFormat="1" x14ac:dyDescent="0.35"/>
    <row r="28509" customFormat="1" x14ac:dyDescent="0.35"/>
    <row r="28510" customFormat="1" x14ac:dyDescent="0.35"/>
    <row r="28511" customFormat="1" x14ac:dyDescent="0.35"/>
    <row r="28512" customFormat="1" x14ac:dyDescent="0.35"/>
    <row r="28513" customFormat="1" x14ac:dyDescent="0.35"/>
    <row r="28514" customFormat="1" x14ac:dyDescent="0.35"/>
    <row r="28515" customFormat="1" x14ac:dyDescent="0.35"/>
    <row r="28516" customFormat="1" x14ac:dyDescent="0.35"/>
    <row r="28517" customFormat="1" x14ac:dyDescent="0.35"/>
    <row r="28518" customFormat="1" x14ac:dyDescent="0.35"/>
    <row r="28519" customFormat="1" x14ac:dyDescent="0.35"/>
    <row r="28520" customFormat="1" x14ac:dyDescent="0.35"/>
    <row r="28521" customFormat="1" x14ac:dyDescent="0.35"/>
    <row r="28522" customFormat="1" x14ac:dyDescent="0.35"/>
    <row r="28523" customFormat="1" x14ac:dyDescent="0.35"/>
    <row r="28524" customFormat="1" x14ac:dyDescent="0.35"/>
    <row r="28525" customFormat="1" x14ac:dyDescent="0.35"/>
    <row r="28526" customFormat="1" x14ac:dyDescent="0.35"/>
    <row r="28527" customFormat="1" x14ac:dyDescent="0.35"/>
    <row r="28528" customFormat="1" x14ac:dyDescent="0.35"/>
    <row r="28529" customFormat="1" x14ac:dyDescent="0.35"/>
    <row r="28530" customFormat="1" x14ac:dyDescent="0.35"/>
    <row r="28531" customFormat="1" x14ac:dyDescent="0.35"/>
    <row r="28532" customFormat="1" x14ac:dyDescent="0.35"/>
    <row r="28533" customFormat="1" x14ac:dyDescent="0.35"/>
    <row r="28534" customFormat="1" x14ac:dyDescent="0.35"/>
    <row r="28535" customFormat="1" x14ac:dyDescent="0.35"/>
    <row r="28536" customFormat="1" x14ac:dyDescent="0.35"/>
    <row r="28537" customFormat="1" x14ac:dyDescent="0.35"/>
    <row r="28538" customFormat="1" x14ac:dyDescent="0.35"/>
    <row r="28539" customFormat="1" x14ac:dyDescent="0.35"/>
    <row r="28540" customFormat="1" x14ac:dyDescent="0.35"/>
    <row r="28541" customFormat="1" x14ac:dyDescent="0.35"/>
    <row r="28542" customFormat="1" x14ac:dyDescent="0.35"/>
    <row r="28543" customFormat="1" x14ac:dyDescent="0.35"/>
    <row r="28544" customFormat="1" x14ac:dyDescent="0.35"/>
    <row r="28545" customFormat="1" x14ac:dyDescent="0.35"/>
    <row r="28546" customFormat="1" x14ac:dyDescent="0.35"/>
    <row r="28547" customFormat="1" x14ac:dyDescent="0.35"/>
    <row r="28548" customFormat="1" x14ac:dyDescent="0.35"/>
    <row r="28549" customFormat="1" x14ac:dyDescent="0.35"/>
    <row r="28550" customFormat="1" x14ac:dyDescent="0.35"/>
    <row r="28551" customFormat="1" x14ac:dyDescent="0.35"/>
    <row r="28552" customFormat="1" x14ac:dyDescent="0.35"/>
    <row r="28553" customFormat="1" x14ac:dyDescent="0.35"/>
    <row r="28554" customFormat="1" x14ac:dyDescent="0.35"/>
    <row r="28555" customFormat="1" x14ac:dyDescent="0.35"/>
    <row r="28556" customFormat="1" x14ac:dyDescent="0.35"/>
    <row r="28557" customFormat="1" x14ac:dyDescent="0.35"/>
    <row r="28558" customFormat="1" x14ac:dyDescent="0.35"/>
    <row r="28559" customFormat="1" x14ac:dyDescent="0.35"/>
    <row r="28560" customFormat="1" x14ac:dyDescent="0.35"/>
    <row r="28561" customFormat="1" x14ac:dyDescent="0.35"/>
    <row r="28562" customFormat="1" x14ac:dyDescent="0.35"/>
    <row r="28563" customFormat="1" x14ac:dyDescent="0.35"/>
    <row r="28564" customFormat="1" x14ac:dyDescent="0.35"/>
    <row r="28565" customFormat="1" x14ac:dyDescent="0.35"/>
    <row r="28566" customFormat="1" x14ac:dyDescent="0.35"/>
    <row r="28567" customFormat="1" x14ac:dyDescent="0.35"/>
    <row r="28568" customFormat="1" x14ac:dyDescent="0.35"/>
    <row r="28569" customFormat="1" x14ac:dyDescent="0.35"/>
    <row r="28570" customFormat="1" x14ac:dyDescent="0.35"/>
    <row r="28571" customFormat="1" x14ac:dyDescent="0.35"/>
    <row r="28572" customFormat="1" x14ac:dyDescent="0.35"/>
    <row r="28573" customFormat="1" x14ac:dyDescent="0.35"/>
    <row r="28574" customFormat="1" x14ac:dyDescent="0.35"/>
    <row r="28575" customFormat="1" x14ac:dyDescent="0.35"/>
    <row r="28576" customFormat="1" x14ac:dyDescent="0.35"/>
    <row r="28577" customFormat="1" x14ac:dyDescent="0.35"/>
    <row r="28578" customFormat="1" x14ac:dyDescent="0.35"/>
    <row r="28579" customFormat="1" x14ac:dyDescent="0.35"/>
    <row r="28580" customFormat="1" x14ac:dyDescent="0.35"/>
    <row r="28581" customFormat="1" x14ac:dyDescent="0.35"/>
    <row r="28582" customFormat="1" x14ac:dyDescent="0.35"/>
    <row r="28583" customFormat="1" x14ac:dyDescent="0.35"/>
    <row r="28584" customFormat="1" x14ac:dyDescent="0.35"/>
    <row r="28585" customFormat="1" x14ac:dyDescent="0.35"/>
    <row r="28586" customFormat="1" x14ac:dyDescent="0.35"/>
    <row r="28587" customFormat="1" x14ac:dyDescent="0.35"/>
    <row r="28588" customFormat="1" x14ac:dyDescent="0.35"/>
    <row r="28589" customFormat="1" x14ac:dyDescent="0.35"/>
    <row r="28590" customFormat="1" x14ac:dyDescent="0.35"/>
    <row r="28591" customFormat="1" x14ac:dyDescent="0.35"/>
    <row r="28592" customFormat="1" x14ac:dyDescent="0.35"/>
    <row r="28593" customFormat="1" x14ac:dyDescent="0.35"/>
    <row r="28594" customFormat="1" x14ac:dyDescent="0.35"/>
    <row r="28595" customFormat="1" x14ac:dyDescent="0.35"/>
    <row r="28596" customFormat="1" x14ac:dyDescent="0.35"/>
    <row r="28597" customFormat="1" x14ac:dyDescent="0.35"/>
    <row r="28598" customFormat="1" x14ac:dyDescent="0.35"/>
    <row r="28599" customFormat="1" x14ac:dyDescent="0.35"/>
    <row r="28600" customFormat="1" x14ac:dyDescent="0.35"/>
    <row r="28601" customFormat="1" x14ac:dyDescent="0.35"/>
    <row r="28602" customFormat="1" x14ac:dyDescent="0.35"/>
    <row r="28603" customFormat="1" x14ac:dyDescent="0.35"/>
    <row r="28604" customFormat="1" x14ac:dyDescent="0.35"/>
    <row r="28605" customFormat="1" x14ac:dyDescent="0.35"/>
    <row r="28606" customFormat="1" x14ac:dyDescent="0.35"/>
    <row r="28607" customFormat="1" x14ac:dyDescent="0.35"/>
    <row r="28608" customFormat="1" x14ac:dyDescent="0.35"/>
    <row r="28609" customFormat="1" x14ac:dyDescent="0.35"/>
    <row r="28610" customFormat="1" x14ac:dyDescent="0.35"/>
    <row r="28611" customFormat="1" x14ac:dyDescent="0.35"/>
    <row r="28612" customFormat="1" x14ac:dyDescent="0.35"/>
    <row r="28613" customFormat="1" x14ac:dyDescent="0.35"/>
    <row r="28614" customFormat="1" x14ac:dyDescent="0.35"/>
    <row r="28615" customFormat="1" x14ac:dyDescent="0.35"/>
    <row r="28616" customFormat="1" x14ac:dyDescent="0.35"/>
    <row r="28617" customFormat="1" x14ac:dyDescent="0.35"/>
    <row r="28618" customFormat="1" x14ac:dyDescent="0.35"/>
    <row r="28619" customFormat="1" x14ac:dyDescent="0.35"/>
    <row r="28620" customFormat="1" x14ac:dyDescent="0.35"/>
    <row r="28621" customFormat="1" x14ac:dyDescent="0.35"/>
    <row r="28622" customFormat="1" x14ac:dyDescent="0.35"/>
    <row r="28623" customFormat="1" x14ac:dyDescent="0.35"/>
    <row r="28624" customFormat="1" x14ac:dyDescent="0.35"/>
    <row r="28625" customFormat="1" x14ac:dyDescent="0.35"/>
    <row r="28626" customFormat="1" x14ac:dyDescent="0.35"/>
    <row r="28627" customFormat="1" x14ac:dyDescent="0.35"/>
    <row r="28628" customFormat="1" x14ac:dyDescent="0.35"/>
    <row r="28629" customFormat="1" x14ac:dyDescent="0.35"/>
    <row r="28630" customFormat="1" x14ac:dyDescent="0.35"/>
    <row r="28631" customFormat="1" x14ac:dyDescent="0.35"/>
    <row r="28632" customFormat="1" x14ac:dyDescent="0.35"/>
    <row r="28633" customFormat="1" x14ac:dyDescent="0.35"/>
    <row r="28634" customFormat="1" x14ac:dyDescent="0.35"/>
    <row r="28635" customFormat="1" x14ac:dyDescent="0.35"/>
    <row r="28636" customFormat="1" x14ac:dyDescent="0.35"/>
    <row r="28637" customFormat="1" x14ac:dyDescent="0.35"/>
    <row r="28638" customFormat="1" x14ac:dyDescent="0.35"/>
    <row r="28639" customFormat="1" x14ac:dyDescent="0.35"/>
    <row r="28640" customFormat="1" x14ac:dyDescent="0.35"/>
    <row r="28641" customFormat="1" x14ac:dyDescent="0.35"/>
    <row r="28642" customFormat="1" x14ac:dyDescent="0.35"/>
    <row r="28643" customFormat="1" x14ac:dyDescent="0.35"/>
    <row r="28644" customFormat="1" x14ac:dyDescent="0.35"/>
    <row r="28645" customFormat="1" x14ac:dyDescent="0.35"/>
    <row r="28646" customFormat="1" x14ac:dyDescent="0.35"/>
    <row r="28647" customFormat="1" x14ac:dyDescent="0.35"/>
    <row r="28648" customFormat="1" x14ac:dyDescent="0.35"/>
    <row r="28649" customFormat="1" x14ac:dyDescent="0.35"/>
    <row r="28650" customFormat="1" x14ac:dyDescent="0.35"/>
    <row r="28651" customFormat="1" x14ac:dyDescent="0.35"/>
    <row r="28652" customFormat="1" x14ac:dyDescent="0.35"/>
    <row r="28653" customFormat="1" x14ac:dyDescent="0.35"/>
    <row r="28654" customFormat="1" x14ac:dyDescent="0.35"/>
    <row r="28655" customFormat="1" x14ac:dyDescent="0.35"/>
    <row r="28656" customFormat="1" x14ac:dyDescent="0.35"/>
    <row r="28657" customFormat="1" x14ac:dyDescent="0.35"/>
    <row r="28658" customFormat="1" x14ac:dyDescent="0.35"/>
    <row r="28659" customFormat="1" x14ac:dyDescent="0.35"/>
    <row r="28660" customFormat="1" x14ac:dyDescent="0.35"/>
    <row r="28661" customFormat="1" x14ac:dyDescent="0.35"/>
    <row r="28662" customFormat="1" x14ac:dyDescent="0.35"/>
    <row r="28663" customFormat="1" x14ac:dyDescent="0.35"/>
    <row r="28664" customFormat="1" x14ac:dyDescent="0.35"/>
    <row r="28665" customFormat="1" x14ac:dyDescent="0.35"/>
    <row r="28666" customFormat="1" x14ac:dyDescent="0.35"/>
    <row r="28667" customFormat="1" x14ac:dyDescent="0.35"/>
    <row r="28668" customFormat="1" x14ac:dyDescent="0.35"/>
    <row r="28669" customFormat="1" x14ac:dyDescent="0.35"/>
    <row r="28670" customFormat="1" x14ac:dyDescent="0.35"/>
    <row r="28671" customFormat="1" x14ac:dyDescent="0.35"/>
    <row r="28672" customFormat="1" x14ac:dyDescent="0.35"/>
    <row r="28673" customFormat="1" x14ac:dyDescent="0.35"/>
    <row r="28674" customFormat="1" x14ac:dyDescent="0.35"/>
    <row r="28675" customFormat="1" x14ac:dyDescent="0.35"/>
    <row r="28676" customFormat="1" x14ac:dyDescent="0.35"/>
    <row r="28677" customFormat="1" x14ac:dyDescent="0.35"/>
    <row r="28678" customFormat="1" x14ac:dyDescent="0.35"/>
    <row r="28679" customFormat="1" x14ac:dyDescent="0.35"/>
    <row r="28680" customFormat="1" x14ac:dyDescent="0.35"/>
    <row r="28681" customFormat="1" x14ac:dyDescent="0.35"/>
    <row r="28682" customFormat="1" x14ac:dyDescent="0.35"/>
    <row r="28683" customFormat="1" x14ac:dyDescent="0.35"/>
    <row r="28684" customFormat="1" x14ac:dyDescent="0.35"/>
    <row r="28685" customFormat="1" x14ac:dyDescent="0.35"/>
    <row r="28686" customFormat="1" x14ac:dyDescent="0.35"/>
    <row r="28687" customFormat="1" x14ac:dyDescent="0.35"/>
    <row r="28688" customFormat="1" x14ac:dyDescent="0.35"/>
    <row r="28689" customFormat="1" x14ac:dyDescent="0.35"/>
    <row r="28690" customFormat="1" x14ac:dyDescent="0.35"/>
    <row r="28691" customFormat="1" x14ac:dyDescent="0.35"/>
    <row r="28692" customFormat="1" x14ac:dyDescent="0.35"/>
    <row r="28693" customFormat="1" x14ac:dyDescent="0.35"/>
    <row r="28694" customFormat="1" x14ac:dyDescent="0.35"/>
    <row r="28695" customFormat="1" x14ac:dyDescent="0.35"/>
    <row r="28696" customFormat="1" x14ac:dyDescent="0.35"/>
    <row r="28697" customFormat="1" x14ac:dyDescent="0.35"/>
    <row r="28698" customFormat="1" x14ac:dyDescent="0.35"/>
    <row r="28699" customFormat="1" x14ac:dyDescent="0.35"/>
    <row r="28700" customFormat="1" x14ac:dyDescent="0.35"/>
    <row r="28701" customFormat="1" x14ac:dyDescent="0.35"/>
    <row r="28702" customFormat="1" x14ac:dyDescent="0.35"/>
    <row r="28703" customFormat="1" x14ac:dyDescent="0.35"/>
    <row r="28704" customFormat="1" x14ac:dyDescent="0.35"/>
    <row r="28705" customFormat="1" x14ac:dyDescent="0.35"/>
    <row r="28706" customFormat="1" x14ac:dyDescent="0.35"/>
    <row r="28707" customFormat="1" x14ac:dyDescent="0.35"/>
    <row r="28708" customFormat="1" x14ac:dyDescent="0.35"/>
    <row r="28709" customFormat="1" x14ac:dyDescent="0.35"/>
    <row r="28710" customFormat="1" x14ac:dyDescent="0.35"/>
    <row r="28711" customFormat="1" x14ac:dyDescent="0.35"/>
    <row r="28712" customFormat="1" x14ac:dyDescent="0.35"/>
    <row r="28713" customFormat="1" x14ac:dyDescent="0.35"/>
    <row r="28714" customFormat="1" x14ac:dyDescent="0.35"/>
    <row r="28715" customFormat="1" x14ac:dyDescent="0.35"/>
    <row r="28716" customFormat="1" x14ac:dyDescent="0.35"/>
    <row r="28717" customFormat="1" x14ac:dyDescent="0.35"/>
    <row r="28718" customFormat="1" x14ac:dyDescent="0.35"/>
    <row r="28719" customFormat="1" x14ac:dyDescent="0.35"/>
    <row r="28720" customFormat="1" x14ac:dyDescent="0.35"/>
    <row r="28721" customFormat="1" x14ac:dyDescent="0.35"/>
    <row r="28722" customFormat="1" x14ac:dyDescent="0.35"/>
    <row r="28723" customFormat="1" x14ac:dyDescent="0.35"/>
    <row r="28724" customFormat="1" x14ac:dyDescent="0.35"/>
    <row r="28725" customFormat="1" x14ac:dyDescent="0.35"/>
    <row r="28726" customFormat="1" x14ac:dyDescent="0.35"/>
    <row r="28727" customFormat="1" x14ac:dyDescent="0.35"/>
    <row r="28728" customFormat="1" x14ac:dyDescent="0.35"/>
    <row r="28729" customFormat="1" x14ac:dyDescent="0.35"/>
    <row r="28730" customFormat="1" x14ac:dyDescent="0.35"/>
    <row r="28731" customFormat="1" x14ac:dyDescent="0.35"/>
    <row r="28732" customFormat="1" x14ac:dyDescent="0.35"/>
    <row r="28733" customFormat="1" x14ac:dyDescent="0.35"/>
    <row r="28734" customFormat="1" x14ac:dyDescent="0.35"/>
    <row r="28735" customFormat="1" x14ac:dyDescent="0.35"/>
    <row r="28736" customFormat="1" x14ac:dyDescent="0.35"/>
    <row r="28737" customFormat="1" x14ac:dyDescent="0.35"/>
    <row r="28738" customFormat="1" x14ac:dyDescent="0.35"/>
    <row r="28739" customFormat="1" x14ac:dyDescent="0.35"/>
    <row r="28740" customFormat="1" x14ac:dyDescent="0.35"/>
    <row r="28741" customFormat="1" x14ac:dyDescent="0.35"/>
    <row r="28742" customFormat="1" x14ac:dyDescent="0.35"/>
    <row r="28743" customFormat="1" x14ac:dyDescent="0.35"/>
    <row r="28744" customFormat="1" x14ac:dyDescent="0.35"/>
    <row r="28745" customFormat="1" x14ac:dyDescent="0.35"/>
    <row r="28746" customFormat="1" x14ac:dyDescent="0.35"/>
    <row r="28747" customFormat="1" x14ac:dyDescent="0.35"/>
    <row r="28748" customFormat="1" x14ac:dyDescent="0.35"/>
    <row r="28749" customFormat="1" x14ac:dyDescent="0.35"/>
    <row r="28750" customFormat="1" x14ac:dyDescent="0.35"/>
    <row r="28751" customFormat="1" x14ac:dyDescent="0.35"/>
    <row r="28752" customFormat="1" x14ac:dyDescent="0.35"/>
    <row r="28753" customFormat="1" x14ac:dyDescent="0.35"/>
    <row r="28754" customFormat="1" x14ac:dyDescent="0.35"/>
    <row r="28755" customFormat="1" x14ac:dyDescent="0.35"/>
    <row r="28756" customFormat="1" x14ac:dyDescent="0.35"/>
    <row r="28757" customFormat="1" x14ac:dyDescent="0.35"/>
    <row r="28758" customFormat="1" x14ac:dyDescent="0.35"/>
    <row r="28759" customFormat="1" x14ac:dyDescent="0.35"/>
    <row r="28760" customFormat="1" x14ac:dyDescent="0.35"/>
    <row r="28761" customFormat="1" x14ac:dyDescent="0.35"/>
    <row r="28762" customFormat="1" x14ac:dyDescent="0.35"/>
    <row r="28763" customFormat="1" x14ac:dyDescent="0.35"/>
    <row r="28764" customFormat="1" x14ac:dyDescent="0.35"/>
    <row r="28765" customFormat="1" x14ac:dyDescent="0.35"/>
    <row r="28766" customFormat="1" x14ac:dyDescent="0.35"/>
    <row r="28767" customFormat="1" x14ac:dyDescent="0.35"/>
    <row r="28768" customFormat="1" x14ac:dyDescent="0.35"/>
    <row r="28769" customFormat="1" x14ac:dyDescent="0.35"/>
    <row r="28770" customFormat="1" x14ac:dyDescent="0.35"/>
    <row r="28771" customFormat="1" x14ac:dyDescent="0.35"/>
    <row r="28772" customFormat="1" x14ac:dyDescent="0.35"/>
    <row r="28773" customFormat="1" x14ac:dyDescent="0.35"/>
    <row r="28774" customFormat="1" x14ac:dyDescent="0.35"/>
    <row r="28775" customFormat="1" x14ac:dyDescent="0.35"/>
    <row r="28776" customFormat="1" x14ac:dyDescent="0.35"/>
    <row r="28777" customFormat="1" x14ac:dyDescent="0.35"/>
    <row r="28778" customFormat="1" x14ac:dyDescent="0.35"/>
    <row r="28779" customFormat="1" x14ac:dyDescent="0.35"/>
    <row r="28780" customFormat="1" x14ac:dyDescent="0.35"/>
    <row r="28781" customFormat="1" x14ac:dyDescent="0.35"/>
    <row r="28782" customFormat="1" x14ac:dyDescent="0.35"/>
    <row r="28783" customFormat="1" x14ac:dyDescent="0.35"/>
    <row r="28784" customFormat="1" x14ac:dyDescent="0.35"/>
    <row r="28785" customFormat="1" x14ac:dyDescent="0.35"/>
    <row r="28786" customFormat="1" x14ac:dyDescent="0.35"/>
    <row r="28787" customFormat="1" x14ac:dyDescent="0.35"/>
    <row r="28788" customFormat="1" x14ac:dyDescent="0.35"/>
    <row r="28789" customFormat="1" x14ac:dyDescent="0.35"/>
    <row r="28790" customFormat="1" x14ac:dyDescent="0.35"/>
    <row r="28791" customFormat="1" x14ac:dyDescent="0.35"/>
    <row r="28792" customFormat="1" x14ac:dyDescent="0.35"/>
    <row r="28793" customFormat="1" x14ac:dyDescent="0.35"/>
    <row r="28794" customFormat="1" x14ac:dyDescent="0.35"/>
    <row r="28795" customFormat="1" x14ac:dyDescent="0.35"/>
    <row r="28796" customFormat="1" x14ac:dyDescent="0.35"/>
    <row r="28797" customFormat="1" x14ac:dyDescent="0.35"/>
    <row r="28798" customFormat="1" x14ac:dyDescent="0.35"/>
    <row r="28799" customFormat="1" x14ac:dyDescent="0.35"/>
    <row r="28800" customFormat="1" x14ac:dyDescent="0.35"/>
    <row r="28801" customFormat="1" x14ac:dyDescent="0.35"/>
    <row r="28802" customFormat="1" x14ac:dyDescent="0.35"/>
    <row r="28803" customFormat="1" x14ac:dyDescent="0.35"/>
    <row r="28804" customFormat="1" x14ac:dyDescent="0.35"/>
    <row r="28805" customFormat="1" x14ac:dyDescent="0.35"/>
    <row r="28806" customFormat="1" x14ac:dyDescent="0.35"/>
    <row r="28807" customFormat="1" x14ac:dyDescent="0.35"/>
    <row r="28808" customFormat="1" x14ac:dyDescent="0.35"/>
    <row r="28809" customFormat="1" x14ac:dyDescent="0.35"/>
    <row r="28810" customFormat="1" x14ac:dyDescent="0.35"/>
    <row r="28811" customFormat="1" x14ac:dyDescent="0.35"/>
    <row r="28812" customFormat="1" x14ac:dyDescent="0.35"/>
    <row r="28813" customFormat="1" x14ac:dyDescent="0.35"/>
    <row r="28814" customFormat="1" x14ac:dyDescent="0.35"/>
    <row r="28815" customFormat="1" x14ac:dyDescent="0.35"/>
    <row r="28816" customFormat="1" x14ac:dyDescent="0.35"/>
    <row r="28817" customFormat="1" x14ac:dyDescent="0.35"/>
    <row r="28818" customFormat="1" x14ac:dyDescent="0.35"/>
    <row r="28819" customFormat="1" x14ac:dyDescent="0.35"/>
    <row r="28820" customFormat="1" x14ac:dyDescent="0.35"/>
    <row r="28821" customFormat="1" x14ac:dyDescent="0.35"/>
    <row r="28822" customFormat="1" x14ac:dyDescent="0.35"/>
    <row r="28823" customFormat="1" x14ac:dyDescent="0.35"/>
    <row r="28824" customFormat="1" x14ac:dyDescent="0.35"/>
    <row r="28825" customFormat="1" x14ac:dyDescent="0.35"/>
    <row r="28826" customFormat="1" x14ac:dyDescent="0.35"/>
    <row r="28827" customFormat="1" x14ac:dyDescent="0.35"/>
    <row r="28828" customFormat="1" x14ac:dyDescent="0.35"/>
    <row r="28829" customFormat="1" x14ac:dyDescent="0.35"/>
    <row r="28830" customFormat="1" x14ac:dyDescent="0.35"/>
    <row r="28831" customFormat="1" x14ac:dyDescent="0.35"/>
    <row r="28832" customFormat="1" x14ac:dyDescent="0.35"/>
    <row r="28833" customFormat="1" x14ac:dyDescent="0.35"/>
    <row r="28834" customFormat="1" x14ac:dyDescent="0.35"/>
    <row r="28835" customFormat="1" x14ac:dyDescent="0.35"/>
    <row r="28836" customFormat="1" x14ac:dyDescent="0.35"/>
    <row r="28837" customFormat="1" x14ac:dyDescent="0.35"/>
    <row r="28838" customFormat="1" x14ac:dyDescent="0.35"/>
    <row r="28839" customFormat="1" x14ac:dyDescent="0.35"/>
    <row r="28840" customFormat="1" x14ac:dyDescent="0.35"/>
    <row r="28841" customFormat="1" x14ac:dyDescent="0.35"/>
    <row r="28842" customFormat="1" x14ac:dyDescent="0.35"/>
    <row r="28843" customFormat="1" x14ac:dyDescent="0.35"/>
    <row r="28844" customFormat="1" x14ac:dyDescent="0.35"/>
    <row r="28845" customFormat="1" x14ac:dyDescent="0.35"/>
    <row r="28846" customFormat="1" x14ac:dyDescent="0.35"/>
    <row r="28847" customFormat="1" x14ac:dyDescent="0.35"/>
    <row r="28848" customFormat="1" x14ac:dyDescent="0.35"/>
    <row r="28849" customFormat="1" x14ac:dyDescent="0.35"/>
    <row r="28850" customFormat="1" x14ac:dyDescent="0.35"/>
    <row r="28851" customFormat="1" x14ac:dyDescent="0.35"/>
    <row r="28852" customFormat="1" x14ac:dyDescent="0.35"/>
    <row r="28853" customFormat="1" x14ac:dyDescent="0.35"/>
    <row r="28854" customFormat="1" x14ac:dyDescent="0.35"/>
    <row r="28855" customFormat="1" x14ac:dyDescent="0.35"/>
    <row r="28856" customFormat="1" x14ac:dyDescent="0.35"/>
    <row r="28857" customFormat="1" x14ac:dyDescent="0.35"/>
    <row r="28858" customFormat="1" x14ac:dyDescent="0.35"/>
    <row r="28859" customFormat="1" x14ac:dyDescent="0.35"/>
    <row r="28860" customFormat="1" x14ac:dyDescent="0.35"/>
    <row r="28861" customFormat="1" x14ac:dyDescent="0.35"/>
    <row r="28862" customFormat="1" x14ac:dyDescent="0.35"/>
    <row r="28863" customFormat="1" x14ac:dyDescent="0.35"/>
    <row r="28864" customFormat="1" x14ac:dyDescent="0.35"/>
    <row r="28865" customFormat="1" x14ac:dyDescent="0.35"/>
    <row r="28866" customFormat="1" x14ac:dyDescent="0.35"/>
    <row r="28867" customFormat="1" x14ac:dyDescent="0.35"/>
    <row r="28868" customFormat="1" x14ac:dyDescent="0.35"/>
    <row r="28869" customFormat="1" x14ac:dyDescent="0.35"/>
    <row r="28870" customFormat="1" x14ac:dyDescent="0.35"/>
    <row r="28871" customFormat="1" x14ac:dyDescent="0.35"/>
    <row r="28872" customFormat="1" x14ac:dyDescent="0.35"/>
    <row r="28873" customFormat="1" x14ac:dyDescent="0.35"/>
    <row r="28874" customFormat="1" x14ac:dyDescent="0.35"/>
    <row r="28875" customFormat="1" x14ac:dyDescent="0.35"/>
    <row r="28876" customFormat="1" x14ac:dyDescent="0.35"/>
    <row r="28877" customFormat="1" x14ac:dyDescent="0.35"/>
    <row r="28878" customFormat="1" x14ac:dyDescent="0.35"/>
    <row r="28879" customFormat="1" x14ac:dyDescent="0.35"/>
    <row r="28880" customFormat="1" x14ac:dyDescent="0.35"/>
    <row r="28881" customFormat="1" x14ac:dyDescent="0.35"/>
    <row r="28882" customFormat="1" x14ac:dyDescent="0.35"/>
    <row r="28883" customFormat="1" x14ac:dyDescent="0.35"/>
    <row r="28884" customFormat="1" x14ac:dyDescent="0.35"/>
    <row r="28885" customFormat="1" x14ac:dyDescent="0.35"/>
    <row r="28886" customFormat="1" x14ac:dyDescent="0.35"/>
    <row r="28887" customFormat="1" x14ac:dyDescent="0.35"/>
    <row r="28888" customFormat="1" x14ac:dyDescent="0.35"/>
    <row r="28889" customFormat="1" x14ac:dyDescent="0.35"/>
    <row r="28890" customFormat="1" x14ac:dyDescent="0.35"/>
    <row r="28891" customFormat="1" x14ac:dyDescent="0.35"/>
    <row r="28892" customFormat="1" x14ac:dyDescent="0.35"/>
    <row r="28893" customFormat="1" x14ac:dyDescent="0.35"/>
    <row r="28894" customFormat="1" x14ac:dyDescent="0.35"/>
    <row r="28895" customFormat="1" x14ac:dyDescent="0.35"/>
    <row r="28896" customFormat="1" x14ac:dyDescent="0.35"/>
    <row r="28897" customFormat="1" x14ac:dyDescent="0.35"/>
    <row r="28898" customFormat="1" x14ac:dyDescent="0.35"/>
    <row r="28899" customFormat="1" x14ac:dyDescent="0.35"/>
    <row r="28900" customFormat="1" x14ac:dyDescent="0.35"/>
    <row r="28901" customFormat="1" x14ac:dyDescent="0.35"/>
    <row r="28902" customFormat="1" x14ac:dyDescent="0.35"/>
    <row r="28903" customFormat="1" x14ac:dyDescent="0.35"/>
    <row r="28904" customFormat="1" x14ac:dyDescent="0.35"/>
    <row r="28905" customFormat="1" x14ac:dyDescent="0.35"/>
    <row r="28906" customFormat="1" x14ac:dyDescent="0.35"/>
    <row r="28907" customFormat="1" x14ac:dyDescent="0.35"/>
    <row r="28908" customFormat="1" x14ac:dyDescent="0.35"/>
    <row r="28909" customFormat="1" x14ac:dyDescent="0.35"/>
    <row r="28910" customFormat="1" x14ac:dyDescent="0.35"/>
    <row r="28911" customFormat="1" x14ac:dyDescent="0.35"/>
    <row r="28912" customFormat="1" x14ac:dyDescent="0.35"/>
    <row r="28913" customFormat="1" x14ac:dyDescent="0.35"/>
    <row r="28914" customFormat="1" x14ac:dyDescent="0.35"/>
    <row r="28915" customFormat="1" x14ac:dyDescent="0.35"/>
    <row r="28916" customFormat="1" x14ac:dyDescent="0.35"/>
    <row r="28917" customFormat="1" x14ac:dyDescent="0.35"/>
    <row r="28918" customFormat="1" x14ac:dyDescent="0.35"/>
    <row r="28919" customFormat="1" x14ac:dyDescent="0.35"/>
    <row r="28920" customFormat="1" x14ac:dyDescent="0.35"/>
    <row r="28921" customFormat="1" x14ac:dyDescent="0.35"/>
    <row r="28922" customFormat="1" x14ac:dyDescent="0.35"/>
    <row r="28923" customFormat="1" x14ac:dyDescent="0.35"/>
    <row r="28924" customFormat="1" x14ac:dyDescent="0.35"/>
    <row r="28925" customFormat="1" x14ac:dyDescent="0.35"/>
    <row r="28926" customFormat="1" x14ac:dyDescent="0.35"/>
    <row r="28927" customFormat="1" x14ac:dyDescent="0.35"/>
    <row r="28928" customFormat="1" x14ac:dyDescent="0.35"/>
    <row r="28929" customFormat="1" x14ac:dyDescent="0.35"/>
    <row r="28930" customFormat="1" x14ac:dyDescent="0.35"/>
    <row r="28931" customFormat="1" x14ac:dyDescent="0.35"/>
    <row r="28932" customFormat="1" x14ac:dyDescent="0.35"/>
    <row r="28933" customFormat="1" x14ac:dyDescent="0.35"/>
    <row r="28934" customFormat="1" x14ac:dyDescent="0.35"/>
    <row r="28935" customFormat="1" x14ac:dyDescent="0.35"/>
    <row r="28936" customFormat="1" x14ac:dyDescent="0.35"/>
    <row r="28937" customFormat="1" x14ac:dyDescent="0.35"/>
    <row r="28938" customFormat="1" x14ac:dyDescent="0.35"/>
    <row r="28939" customFormat="1" x14ac:dyDescent="0.35"/>
    <row r="28940" customFormat="1" x14ac:dyDescent="0.35"/>
    <row r="28941" customFormat="1" x14ac:dyDescent="0.35"/>
    <row r="28942" customFormat="1" x14ac:dyDescent="0.35"/>
    <row r="28943" customFormat="1" x14ac:dyDescent="0.35"/>
    <row r="28944" customFormat="1" x14ac:dyDescent="0.35"/>
    <row r="28945" customFormat="1" x14ac:dyDescent="0.35"/>
    <row r="28946" customFormat="1" x14ac:dyDescent="0.35"/>
    <row r="28947" customFormat="1" x14ac:dyDescent="0.35"/>
    <row r="28948" customFormat="1" x14ac:dyDescent="0.35"/>
    <row r="28949" customFormat="1" x14ac:dyDescent="0.35"/>
    <row r="28950" customFormat="1" x14ac:dyDescent="0.35"/>
    <row r="28951" customFormat="1" x14ac:dyDescent="0.35"/>
    <row r="28952" customFormat="1" x14ac:dyDescent="0.35"/>
    <row r="28953" customFormat="1" x14ac:dyDescent="0.35"/>
    <row r="28954" customFormat="1" x14ac:dyDescent="0.35"/>
    <row r="28955" customFormat="1" x14ac:dyDescent="0.35"/>
    <row r="28956" customFormat="1" x14ac:dyDescent="0.35"/>
    <row r="28957" customFormat="1" x14ac:dyDescent="0.35"/>
    <row r="28958" customFormat="1" x14ac:dyDescent="0.35"/>
    <row r="28959" customFormat="1" x14ac:dyDescent="0.35"/>
    <row r="28960" customFormat="1" x14ac:dyDescent="0.35"/>
    <row r="28961" customFormat="1" x14ac:dyDescent="0.35"/>
    <row r="28962" customFormat="1" x14ac:dyDescent="0.35"/>
    <row r="28963" customFormat="1" x14ac:dyDescent="0.35"/>
    <row r="28964" customFormat="1" x14ac:dyDescent="0.35"/>
    <row r="28965" customFormat="1" x14ac:dyDescent="0.35"/>
    <row r="28966" customFormat="1" x14ac:dyDescent="0.35"/>
    <row r="28967" customFormat="1" x14ac:dyDescent="0.35"/>
    <row r="28968" customFormat="1" x14ac:dyDescent="0.35"/>
    <row r="28969" customFormat="1" x14ac:dyDescent="0.35"/>
    <row r="28970" customFormat="1" x14ac:dyDescent="0.35"/>
    <row r="28971" customFormat="1" x14ac:dyDescent="0.35"/>
    <row r="28972" customFormat="1" x14ac:dyDescent="0.35"/>
    <row r="28973" customFormat="1" x14ac:dyDescent="0.35"/>
    <row r="28974" customFormat="1" x14ac:dyDescent="0.35"/>
    <row r="28975" customFormat="1" x14ac:dyDescent="0.35"/>
    <row r="28976" customFormat="1" x14ac:dyDescent="0.35"/>
    <row r="28977" customFormat="1" x14ac:dyDescent="0.35"/>
    <row r="28978" customFormat="1" x14ac:dyDescent="0.35"/>
    <row r="28979" customFormat="1" x14ac:dyDescent="0.35"/>
    <row r="28980" customFormat="1" x14ac:dyDescent="0.35"/>
    <row r="28981" customFormat="1" x14ac:dyDescent="0.35"/>
    <row r="28982" customFormat="1" x14ac:dyDescent="0.35"/>
    <row r="28983" customFormat="1" x14ac:dyDescent="0.35"/>
    <row r="28984" customFormat="1" x14ac:dyDescent="0.35"/>
    <row r="28985" customFormat="1" x14ac:dyDescent="0.35"/>
    <row r="28986" customFormat="1" x14ac:dyDescent="0.35"/>
    <row r="28987" customFormat="1" x14ac:dyDescent="0.35"/>
    <row r="28988" customFormat="1" x14ac:dyDescent="0.35"/>
    <row r="28989" customFormat="1" x14ac:dyDescent="0.35"/>
    <row r="28990" customFormat="1" x14ac:dyDescent="0.35"/>
    <row r="28991" customFormat="1" x14ac:dyDescent="0.35"/>
    <row r="28992" customFormat="1" x14ac:dyDescent="0.35"/>
    <row r="28993" customFormat="1" x14ac:dyDescent="0.35"/>
    <row r="28994" customFormat="1" x14ac:dyDescent="0.35"/>
    <row r="28995" customFormat="1" x14ac:dyDescent="0.35"/>
    <row r="28996" customFormat="1" x14ac:dyDescent="0.35"/>
    <row r="28997" customFormat="1" x14ac:dyDescent="0.35"/>
    <row r="28998" customFormat="1" x14ac:dyDescent="0.35"/>
    <row r="28999" customFormat="1" x14ac:dyDescent="0.35"/>
    <row r="29000" customFormat="1" x14ac:dyDescent="0.35"/>
    <row r="29001" customFormat="1" x14ac:dyDescent="0.35"/>
    <row r="29002" customFormat="1" x14ac:dyDescent="0.35"/>
    <row r="29003" customFormat="1" x14ac:dyDescent="0.35"/>
    <row r="29004" customFormat="1" x14ac:dyDescent="0.35"/>
    <row r="29005" customFormat="1" x14ac:dyDescent="0.35"/>
    <row r="29006" customFormat="1" x14ac:dyDescent="0.35"/>
    <row r="29007" customFormat="1" x14ac:dyDescent="0.35"/>
    <row r="29008" customFormat="1" x14ac:dyDescent="0.35"/>
    <row r="29009" customFormat="1" x14ac:dyDescent="0.35"/>
    <row r="29010" customFormat="1" x14ac:dyDescent="0.35"/>
    <row r="29011" customFormat="1" x14ac:dyDescent="0.35"/>
    <row r="29012" customFormat="1" x14ac:dyDescent="0.35"/>
    <row r="29013" customFormat="1" x14ac:dyDescent="0.35"/>
    <row r="29014" customFormat="1" x14ac:dyDescent="0.35"/>
    <row r="29015" customFormat="1" x14ac:dyDescent="0.35"/>
    <row r="29016" customFormat="1" x14ac:dyDescent="0.35"/>
    <row r="29017" customFormat="1" x14ac:dyDescent="0.35"/>
    <row r="29018" customFormat="1" x14ac:dyDescent="0.35"/>
    <row r="29019" customFormat="1" x14ac:dyDescent="0.35"/>
    <row r="29020" customFormat="1" x14ac:dyDescent="0.35"/>
    <row r="29021" customFormat="1" x14ac:dyDescent="0.35"/>
    <row r="29022" customFormat="1" x14ac:dyDescent="0.35"/>
    <row r="29023" customFormat="1" x14ac:dyDescent="0.35"/>
    <row r="29024" customFormat="1" x14ac:dyDescent="0.35"/>
    <row r="29025" customFormat="1" x14ac:dyDescent="0.35"/>
    <row r="29026" customFormat="1" x14ac:dyDescent="0.35"/>
    <row r="29027" customFormat="1" x14ac:dyDescent="0.35"/>
    <row r="29028" customFormat="1" x14ac:dyDescent="0.35"/>
    <row r="29029" customFormat="1" x14ac:dyDescent="0.35"/>
    <row r="29030" customFormat="1" x14ac:dyDescent="0.35"/>
    <row r="29031" customFormat="1" x14ac:dyDescent="0.35"/>
    <row r="29032" customFormat="1" x14ac:dyDescent="0.35"/>
    <row r="29033" customFormat="1" x14ac:dyDescent="0.35"/>
    <row r="29034" customFormat="1" x14ac:dyDescent="0.35"/>
    <row r="29035" customFormat="1" x14ac:dyDescent="0.35"/>
    <row r="29036" customFormat="1" x14ac:dyDescent="0.35"/>
    <row r="29037" customFormat="1" x14ac:dyDescent="0.35"/>
    <row r="29038" customFormat="1" x14ac:dyDescent="0.35"/>
    <row r="29039" customFormat="1" x14ac:dyDescent="0.35"/>
    <row r="29040" customFormat="1" x14ac:dyDescent="0.35"/>
    <row r="29041" customFormat="1" x14ac:dyDescent="0.35"/>
    <row r="29042" customFormat="1" x14ac:dyDescent="0.35"/>
    <row r="29043" customFormat="1" x14ac:dyDescent="0.35"/>
    <row r="29044" customFormat="1" x14ac:dyDescent="0.35"/>
    <row r="29045" customFormat="1" x14ac:dyDescent="0.35"/>
    <row r="29046" customFormat="1" x14ac:dyDescent="0.35"/>
    <row r="29047" customFormat="1" x14ac:dyDescent="0.35"/>
    <row r="29048" customFormat="1" x14ac:dyDescent="0.35"/>
    <row r="29049" customFormat="1" x14ac:dyDescent="0.35"/>
    <row r="29050" customFormat="1" x14ac:dyDescent="0.35"/>
    <row r="29051" customFormat="1" x14ac:dyDescent="0.35"/>
    <row r="29052" customFormat="1" x14ac:dyDescent="0.35"/>
    <row r="29053" customFormat="1" x14ac:dyDescent="0.35"/>
    <row r="29054" customFormat="1" x14ac:dyDescent="0.35"/>
    <row r="29055" customFormat="1" x14ac:dyDescent="0.35"/>
    <row r="29056" customFormat="1" x14ac:dyDescent="0.35"/>
    <row r="29057" customFormat="1" x14ac:dyDescent="0.35"/>
    <row r="29058" customFormat="1" x14ac:dyDescent="0.35"/>
    <row r="29059" customFormat="1" x14ac:dyDescent="0.35"/>
    <row r="29060" customFormat="1" x14ac:dyDescent="0.35"/>
    <row r="29061" customFormat="1" x14ac:dyDescent="0.35"/>
    <row r="29062" customFormat="1" x14ac:dyDescent="0.35"/>
    <row r="29063" customFormat="1" x14ac:dyDescent="0.35"/>
    <row r="29064" customFormat="1" x14ac:dyDescent="0.35"/>
    <row r="29065" customFormat="1" x14ac:dyDescent="0.35"/>
    <row r="29066" customFormat="1" x14ac:dyDescent="0.35"/>
    <row r="29067" customFormat="1" x14ac:dyDescent="0.35"/>
    <row r="29068" customFormat="1" x14ac:dyDescent="0.35"/>
    <row r="29069" customFormat="1" x14ac:dyDescent="0.35"/>
    <row r="29070" customFormat="1" x14ac:dyDescent="0.35"/>
    <row r="29071" customFormat="1" x14ac:dyDescent="0.35"/>
    <row r="29072" customFormat="1" x14ac:dyDescent="0.35"/>
    <row r="29073" customFormat="1" x14ac:dyDescent="0.35"/>
    <row r="29074" customFormat="1" x14ac:dyDescent="0.35"/>
    <row r="29075" customFormat="1" x14ac:dyDescent="0.35"/>
    <row r="29076" customFormat="1" x14ac:dyDescent="0.35"/>
    <row r="29077" customFormat="1" x14ac:dyDescent="0.35"/>
    <row r="29078" customFormat="1" x14ac:dyDescent="0.35"/>
    <row r="29079" customFormat="1" x14ac:dyDescent="0.35"/>
    <row r="29080" customFormat="1" x14ac:dyDescent="0.35"/>
    <row r="29081" customFormat="1" x14ac:dyDescent="0.35"/>
    <row r="29082" customFormat="1" x14ac:dyDescent="0.35"/>
    <row r="29083" customFormat="1" x14ac:dyDescent="0.35"/>
    <row r="29084" customFormat="1" x14ac:dyDescent="0.35"/>
    <row r="29085" customFormat="1" x14ac:dyDescent="0.35"/>
    <row r="29086" customFormat="1" x14ac:dyDescent="0.35"/>
    <row r="29087" customFormat="1" x14ac:dyDescent="0.35"/>
    <row r="29088" customFormat="1" x14ac:dyDescent="0.35"/>
    <row r="29089" customFormat="1" x14ac:dyDescent="0.35"/>
    <row r="29090" customFormat="1" x14ac:dyDescent="0.35"/>
    <row r="29091" customFormat="1" x14ac:dyDescent="0.35"/>
    <row r="29092" customFormat="1" x14ac:dyDescent="0.35"/>
    <row r="29093" customFormat="1" x14ac:dyDescent="0.35"/>
    <row r="29094" customFormat="1" x14ac:dyDescent="0.35"/>
    <row r="29095" customFormat="1" x14ac:dyDescent="0.35"/>
    <row r="29096" customFormat="1" x14ac:dyDescent="0.35"/>
    <row r="29097" customFormat="1" x14ac:dyDescent="0.35"/>
    <row r="29098" customFormat="1" x14ac:dyDescent="0.35"/>
    <row r="29099" customFormat="1" x14ac:dyDescent="0.35"/>
    <row r="29100" customFormat="1" x14ac:dyDescent="0.35"/>
    <row r="29101" customFormat="1" x14ac:dyDescent="0.35"/>
    <row r="29102" customFormat="1" x14ac:dyDescent="0.35"/>
    <row r="29103" customFormat="1" x14ac:dyDescent="0.35"/>
    <row r="29104" customFormat="1" x14ac:dyDescent="0.35"/>
    <row r="29105" customFormat="1" x14ac:dyDescent="0.35"/>
    <row r="29106" customFormat="1" x14ac:dyDescent="0.35"/>
    <row r="29107" customFormat="1" x14ac:dyDescent="0.35"/>
    <row r="29108" customFormat="1" x14ac:dyDescent="0.35"/>
    <row r="29109" customFormat="1" x14ac:dyDescent="0.35"/>
    <row r="29110" customFormat="1" x14ac:dyDescent="0.35"/>
    <row r="29111" customFormat="1" x14ac:dyDescent="0.35"/>
    <row r="29112" customFormat="1" x14ac:dyDescent="0.35"/>
    <row r="29113" customFormat="1" x14ac:dyDescent="0.35"/>
    <row r="29114" customFormat="1" x14ac:dyDescent="0.35"/>
    <row r="29115" customFormat="1" x14ac:dyDescent="0.35"/>
    <row r="29116" customFormat="1" x14ac:dyDescent="0.35"/>
    <row r="29117" customFormat="1" x14ac:dyDescent="0.35"/>
    <row r="29118" customFormat="1" x14ac:dyDescent="0.35"/>
    <row r="29119" customFormat="1" x14ac:dyDescent="0.35"/>
    <row r="29120" customFormat="1" x14ac:dyDescent="0.35"/>
    <row r="29121" customFormat="1" x14ac:dyDescent="0.35"/>
    <row r="29122" customFormat="1" x14ac:dyDescent="0.35"/>
    <row r="29123" customFormat="1" x14ac:dyDescent="0.35"/>
    <row r="29124" customFormat="1" x14ac:dyDescent="0.35"/>
    <row r="29125" customFormat="1" x14ac:dyDescent="0.35"/>
    <row r="29126" customFormat="1" x14ac:dyDescent="0.35"/>
    <row r="29127" customFormat="1" x14ac:dyDescent="0.35"/>
    <row r="29128" customFormat="1" x14ac:dyDescent="0.35"/>
    <row r="29129" customFormat="1" x14ac:dyDescent="0.35"/>
    <row r="29130" customFormat="1" x14ac:dyDescent="0.35"/>
    <row r="29131" customFormat="1" x14ac:dyDescent="0.35"/>
    <row r="29132" customFormat="1" x14ac:dyDescent="0.35"/>
    <row r="29133" customFormat="1" x14ac:dyDescent="0.35"/>
    <row r="29134" customFormat="1" x14ac:dyDescent="0.35"/>
    <row r="29135" customFormat="1" x14ac:dyDescent="0.35"/>
    <row r="29136" customFormat="1" x14ac:dyDescent="0.35"/>
    <row r="29137" customFormat="1" x14ac:dyDescent="0.35"/>
    <row r="29138" customFormat="1" x14ac:dyDescent="0.35"/>
    <row r="29139" customFormat="1" x14ac:dyDescent="0.35"/>
    <row r="29140" customFormat="1" x14ac:dyDescent="0.35"/>
    <row r="29141" customFormat="1" x14ac:dyDescent="0.35"/>
    <row r="29142" customFormat="1" x14ac:dyDescent="0.35"/>
    <row r="29143" customFormat="1" x14ac:dyDescent="0.35"/>
    <row r="29144" customFormat="1" x14ac:dyDescent="0.35"/>
    <row r="29145" customFormat="1" x14ac:dyDescent="0.35"/>
    <row r="29146" customFormat="1" x14ac:dyDescent="0.35"/>
    <row r="29147" customFormat="1" x14ac:dyDescent="0.35"/>
    <row r="29148" customFormat="1" x14ac:dyDescent="0.35"/>
    <row r="29149" customFormat="1" x14ac:dyDescent="0.35"/>
    <row r="29150" customFormat="1" x14ac:dyDescent="0.35"/>
    <row r="29151" customFormat="1" x14ac:dyDescent="0.35"/>
    <row r="29152" customFormat="1" x14ac:dyDescent="0.35"/>
    <row r="29153" customFormat="1" x14ac:dyDescent="0.35"/>
    <row r="29154" customFormat="1" x14ac:dyDescent="0.35"/>
    <row r="29155" customFormat="1" x14ac:dyDescent="0.35"/>
    <row r="29156" customFormat="1" x14ac:dyDescent="0.35"/>
    <row r="29157" customFormat="1" x14ac:dyDescent="0.35"/>
    <row r="29158" customFormat="1" x14ac:dyDescent="0.35"/>
    <row r="29159" customFormat="1" x14ac:dyDescent="0.35"/>
    <row r="29160" customFormat="1" x14ac:dyDescent="0.35"/>
    <row r="29161" customFormat="1" x14ac:dyDescent="0.35"/>
    <row r="29162" customFormat="1" x14ac:dyDescent="0.35"/>
    <row r="29163" customFormat="1" x14ac:dyDescent="0.35"/>
    <row r="29164" customFormat="1" x14ac:dyDescent="0.35"/>
    <row r="29165" customFormat="1" x14ac:dyDescent="0.35"/>
    <row r="29166" customFormat="1" x14ac:dyDescent="0.35"/>
    <row r="29167" customFormat="1" x14ac:dyDescent="0.35"/>
    <row r="29168" customFormat="1" x14ac:dyDescent="0.35"/>
    <row r="29169" customFormat="1" x14ac:dyDescent="0.35"/>
    <row r="29170" customFormat="1" x14ac:dyDescent="0.35"/>
    <row r="29171" customFormat="1" x14ac:dyDescent="0.35"/>
    <row r="29172" customFormat="1" x14ac:dyDescent="0.35"/>
    <row r="29173" customFormat="1" x14ac:dyDescent="0.35"/>
    <row r="29174" customFormat="1" x14ac:dyDescent="0.35"/>
    <row r="29175" customFormat="1" x14ac:dyDescent="0.35"/>
    <row r="29176" customFormat="1" x14ac:dyDescent="0.35"/>
    <row r="29177" customFormat="1" x14ac:dyDescent="0.35"/>
    <row r="29178" customFormat="1" x14ac:dyDescent="0.35"/>
    <row r="29179" customFormat="1" x14ac:dyDescent="0.35"/>
    <row r="29180" customFormat="1" x14ac:dyDescent="0.35"/>
    <row r="29181" customFormat="1" x14ac:dyDescent="0.35"/>
    <row r="29182" customFormat="1" x14ac:dyDescent="0.35"/>
    <row r="29183" customFormat="1" x14ac:dyDescent="0.35"/>
    <row r="29184" customFormat="1" x14ac:dyDescent="0.35"/>
    <row r="29185" customFormat="1" x14ac:dyDescent="0.35"/>
    <row r="29186" customFormat="1" x14ac:dyDescent="0.35"/>
    <row r="29187" customFormat="1" x14ac:dyDescent="0.35"/>
    <row r="29188" customFormat="1" x14ac:dyDescent="0.35"/>
    <row r="29189" customFormat="1" x14ac:dyDescent="0.35"/>
    <row r="29190" customFormat="1" x14ac:dyDescent="0.35"/>
    <row r="29191" customFormat="1" x14ac:dyDescent="0.35"/>
    <row r="29192" customFormat="1" x14ac:dyDescent="0.35"/>
    <row r="29193" customFormat="1" x14ac:dyDescent="0.35"/>
    <row r="29194" customFormat="1" x14ac:dyDescent="0.35"/>
    <row r="29195" customFormat="1" x14ac:dyDescent="0.35"/>
    <row r="29196" customFormat="1" x14ac:dyDescent="0.35"/>
    <row r="29197" customFormat="1" x14ac:dyDescent="0.35"/>
    <row r="29198" customFormat="1" x14ac:dyDescent="0.35"/>
    <row r="29199" customFormat="1" x14ac:dyDescent="0.35"/>
    <row r="29200" customFormat="1" x14ac:dyDescent="0.35"/>
    <row r="29201" customFormat="1" x14ac:dyDescent="0.35"/>
    <row r="29202" customFormat="1" x14ac:dyDescent="0.35"/>
    <row r="29203" customFormat="1" x14ac:dyDescent="0.35"/>
    <row r="29204" customFormat="1" x14ac:dyDescent="0.35"/>
    <row r="29205" customFormat="1" x14ac:dyDescent="0.35"/>
    <row r="29206" customFormat="1" x14ac:dyDescent="0.35"/>
    <row r="29207" customFormat="1" x14ac:dyDescent="0.35"/>
    <row r="29208" customFormat="1" x14ac:dyDescent="0.35"/>
    <row r="29209" customFormat="1" x14ac:dyDescent="0.35"/>
    <row r="29210" customFormat="1" x14ac:dyDescent="0.35"/>
    <row r="29211" customFormat="1" x14ac:dyDescent="0.35"/>
    <row r="29212" customFormat="1" x14ac:dyDescent="0.35"/>
    <row r="29213" customFormat="1" x14ac:dyDescent="0.35"/>
    <row r="29214" customFormat="1" x14ac:dyDescent="0.35"/>
    <row r="29215" customFormat="1" x14ac:dyDescent="0.35"/>
    <row r="29216" customFormat="1" x14ac:dyDescent="0.35"/>
    <row r="29217" customFormat="1" x14ac:dyDescent="0.35"/>
    <row r="29218" customFormat="1" x14ac:dyDescent="0.35"/>
    <row r="29219" customFormat="1" x14ac:dyDescent="0.35"/>
    <row r="29220" customFormat="1" x14ac:dyDescent="0.35"/>
    <row r="29221" customFormat="1" x14ac:dyDescent="0.35"/>
    <row r="29222" customFormat="1" x14ac:dyDescent="0.35"/>
    <row r="29223" customFormat="1" x14ac:dyDescent="0.35"/>
    <row r="29224" customFormat="1" x14ac:dyDescent="0.35"/>
    <row r="29225" customFormat="1" x14ac:dyDescent="0.35"/>
    <row r="29226" customFormat="1" x14ac:dyDescent="0.35"/>
    <row r="29227" customFormat="1" x14ac:dyDescent="0.35"/>
    <row r="29228" customFormat="1" x14ac:dyDescent="0.35"/>
    <row r="29229" customFormat="1" x14ac:dyDescent="0.35"/>
    <row r="29230" customFormat="1" x14ac:dyDescent="0.35"/>
    <row r="29231" customFormat="1" x14ac:dyDescent="0.35"/>
    <row r="29232" customFormat="1" x14ac:dyDescent="0.35"/>
    <row r="29233" customFormat="1" x14ac:dyDescent="0.35"/>
    <row r="29234" customFormat="1" x14ac:dyDescent="0.35"/>
    <row r="29235" customFormat="1" x14ac:dyDescent="0.35"/>
    <row r="29236" customFormat="1" x14ac:dyDescent="0.35"/>
    <row r="29237" customFormat="1" x14ac:dyDescent="0.35"/>
    <row r="29238" customFormat="1" x14ac:dyDescent="0.35"/>
    <row r="29239" customFormat="1" x14ac:dyDescent="0.35"/>
    <row r="29240" customFormat="1" x14ac:dyDescent="0.35"/>
    <row r="29241" customFormat="1" x14ac:dyDescent="0.35"/>
    <row r="29242" customFormat="1" x14ac:dyDescent="0.35"/>
    <row r="29243" customFormat="1" x14ac:dyDescent="0.35"/>
    <row r="29244" customFormat="1" x14ac:dyDescent="0.35"/>
    <row r="29245" customFormat="1" x14ac:dyDescent="0.35"/>
    <row r="29246" customFormat="1" x14ac:dyDescent="0.35"/>
    <row r="29247" customFormat="1" x14ac:dyDescent="0.35"/>
    <row r="29248" customFormat="1" x14ac:dyDescent="0.35"/>
    <row r="29249" customFormat="1" x14ac:dyDescent="0.35"/>
    <row r="29250" customFormat="1" x14ac:dyDescent="0.35"/>
    <row r="29251" customFormat="1" x14ac:dyDescent="0.35"/>
    <row r="29252" customFormat="1" x14ac:dyDescent="0.35"/>
    <row r="29253" customFormat="1" x14ac:dyDescent="0.35"/>
    <row r="29254" customFormat="1" x14ac:dyDescent="0.35"/>
    <row r="29255" customFormat="1" x14ac:dyDescent="0.35"/>
    <row r="29256" customFormat="1" x14ac:dyDescent="0.35"/>
    <row r="29257" customFormat="1" x14ac:dyDescent="0.35"/>
    <row r="29258" customFormat="1" x14ac:dyDescent="0.35"/>
    <row r="29259" customFormat="1" x14ac:dyDescent="0.35"/>
    <row r="29260" customFormat="1" x14ac:dyDescent="0.35"/>
    <row r="29261" customFormat="1" x14ac:dyDescent="0.35"/>
    <row r="29262" customFormat="1" x14ac:dyDescent="0.35"/>
    <row r="29263" customFormat="1" x14ac:dyDescent="0.35"/>
    <row r="29264" customFormat="1" x14ac:dyDescent="0.35"/>
    <row r="29265" customFormat="1" x14ac:dyDescent="0.35"/>
    <row r="29266" customFormat="1" x14ac:dyDescent="0.35"/>
    <row r="29267" customFormat="1" x14ac:dyDescent="0.35"/>
    <row r="29268" customFormat="1" x14ac:dyDescent="0.35"/>
    <row r="29269" customFormat="1" x14ac:dyDescent="0.35"/>
    <row r="29270" customFormat="1" x14ac:dyDescent="0.35"/>
    <row r="29271" customFormat="1" x14ac:dyDescent="0.35"/>
    <row r="29272" customFormat="1" x14ac:dyDescent="0.35"/>
    <row r="29273" customFormat="1" x14ac:dyDescent="0.35"/>
    <row r="29274" customFormat="1" x14ac:dyDescent="0.35"/>
    <row r="29275" customFormat="1" x14ac:dyDescent="0.35"/>
    <row r="29276" customFormat="1" x14ac:dyDescent="0.35"/>
    <row r="29277" customFormat="1" x14ac:dyDescent="0.35"/>
    <row r="29278" customFormat="1" x14ac:dyDescent="0.35"/>
    <row r="29279" customFormat="1" x14ac:dyDescent="0.35"/>
    <row r="29280" customFormat="1" x14ac:dyDescent="0.35"/>
    <row r="29281" customFormat="1" x14ac:dyDescent="0.35"/>
    <row r="29282" customFormat="1" x14ac:dyDescent="0.35"/>
    <row r="29283" customFormat="1" x14ac:dyDescent="0.35"/>
    <row r="29284" customFormat="1" x14ac:dyDescent="0.35"/>
    <row r="29285" customFormat="1" x14ac:dyDescent="0.35"/>
    <row r="29286" customFormat="1" x14ac:dyDescent="0.35"/>
    <row r="29287" customFormat="1" x14ac:dyDescent="0.35"/>
    <row r="29288" customFormat="1" x14ac:dyDescent="0.35"/>
    <row r="29289" customFormat="1" x14ac:dyDescent="0.35"/>
    <row r="29290" customFormat="1" x14ac:dyDescent="0.35"/>
    <row r="29291" customFormat="1" x14ac:dyDescent="0.35"/>
    <row r="29292" customFormat="1" x14ac:dyDescent="0.35"/>
    <row r="29293" customFormat="1" x14ac:dyDescent="0.35"/>
    <row r="29294" customFormat="1" x14ac:dyDescent="0.35"/>
    <row r="29295" customFormat="1" x14ac:dyDescent="0.35"/>
    <row r="29296" customFormat="1" x14ac:dyDescent="0.35"/>
    <row r="29297" customFormat="1" x14ac:dyDescent="0.35"/>
    <row r="29298" customFormat="1" x14ac:dyDescent="0.35"/>
    <row r="29299" customFormat="1" x14ac:dyDescent="0.35"/>
    <row r="29300" customFormat="1" x14ac:dyDescent="0.35"/>
    <row r="29301" customFormat="1" x14ac:dyDescent="0.35"/>
    <row r="29302" customFormat="1" x14ac:dyDescent="0.35"/>
    <row r="29303" customFormat="1" x14ac:dyDescent="0.35"/>
    <row r="29304" customFormat="1" x14ac:dyDescent="0.35"/>
    <row r="29305" customFormat="1" x14ac:dyDescent="0.35"/>
    <row r="29306" customFormat="1" x14ac:dyDescent="0.35"/>
    <row r="29307" customFormat="1" x14ac:dyDescent="0.35"/>
    <row r="29308" customFormat="1" x14ac:dyDescent="0.35"/>
    <row r="29309" customFormat="1" x14ac:dyDescent="0.35"/>
    <row r="29310" customFormat="1" x14ac:dyDescent="0.35"/>
    <row r="29311" customFormat="1" x14ac:dyDescent="0.35"/>
    <row r="29312" customFormat="1" x14ac:dyDescent="0.35"/>
    <row r="29313" customFormat="1" x14ac:dyDescent="0.35"/>
    <row r="29314" customFormat="1" x14ac:dyDescent="0.35"/>
    <row r="29315" customFormat="1" x14ac:dyDescent="0.35"/>
    <row r="29316" customFormat="1" x14ac:dyDescent="0.35"/>
    <row r="29317" customFormat="1" x14ac:dyDescent="0.35"/>
    <row r="29318" customFormat="1" x14ac:dyDescent="0.35"/>
    <row r="29319" customFormat="1" x14ac:dyDescent="0.35"/>
    <row r="29320" customFormat="1" x14ac:dyDescent="0.35"/>
    <row r="29321" customFormat="1" x14ac:dyDescent="0.35"/>
    <row r="29322" customFormat="1" x14ac:dyDescent="0.35"/>
    <row r="29323" customFormat="1" x14ac:dyDescent="0.35"/>
    <row r="29324" customFormat="1" x14ac:dyDescent="0.35"/>
    <row r="29325" customFormat="1" x14ac:dyDescent="0.35"/>
    <row r="29326" customFormat="1" x14ac:dyDescent="0.35"/>
    <row r="29327" customFormat="1" x14ac:dyDescent="0.35"/>
    <row r="29328" customFormat="1" x14ac:dyDescent="0.35"/>
    <row r="29329" customFormat="1" x14ac:dyDescent="0.35"/>
    <row r="29330" customFormat="1" x14ac:dyDescent="0.35"/>
    <row r="29331" customFormat="1" x14ac:dyDescent="0.35"/>
    <row r="29332" customFormat="1" x14ac:dyDescent="0.35"/>
    <row r="29333" customFormat="1" x14ac:dyDescent="0.35"/>
    <row r="29334" customFormat="1" x14ac:dyDescent="0.35"/>
    <row r="29335" customFormat="1" x14ac:dyDescent="0.35"/>
    <row r="29336" customFormat="1" x14ac:dyDescent="0.35"/>
    <row r="29337" customFormat="1" x14ac:dyDescent="0.35"/>
    <row r="29338" customFormat="1" x14ac:dyDescent="0.35"/>
    <row r="29339" customFormat="1" x14ac:dyDescent="0.35"/>
    <row r="29340" customFormat="1" x14ac:dyDescent="0.35"/>
    <row r="29341" customFormat="1" x14ac:dyDescent="0.35"/>
    <row r="29342" customFormat="1" x14ac:dyDescent="0.35"/>
    <row r="29343" customFormat="1" x14ac:dyDescent="0.35"/>
    <row r="29344" customFormat="1" x14ac:dyDescent="0.35"/>
    <row r="29345" customFormat="1" x14ac:dyDescent="0.35"/>
    <row r="29346" customFormat="1" x14ac:dyDescent="0.35"/>
    <row r="29347" customFormat="1" x14ac:dyDescent="0.35"/>
    <row r="29348" customFormat="1" x14ac:dyDescent="0.35"/>
    <row r="29349" customFormat="1" x14ac:dyDescent="0.35"/>
    <row r="29350" customFormat="1" x14ac:dyDescent="0.35"/>
    <row r="29351" customFormat="1" x14ac:dyDescent="0.35"/>
    <row r="29352" customFormat="1" x14ac:dyDescent="0.35"/>
    <row r="29353" customFormat="1" x14ac:dyDescent="0.35"/>
    <row r="29354" customFormat="1" x14ac:dyDescent="0.35"/>
    <row r="29355" customFormat="1" x14ac:dyDescent="0.35"/>
    <row r="29356" customFormat="1" x14ac:dyDescent="0.35"/>
    <row r="29357" customFormat="1" x14ac:dyDescent="0.35"/>
    <row r="29358" customFormat="1" x14ac:dyDescent="0.35"/>
    <row r="29359" customFormat="1" x14ac:dyDescent="0.35"/>
    <row r="29360" customFormat="1" x14ac:dyDescent="0.35"/>
    <row r="29361" customFormat="1" x14ac:dyDescent="0.35"/>
    <row r="29362" customFormat="1" x14ac:dyDescent="0.35"/>
    <row r="29363" customFormat="1" x14ac:dyDescent="0.35"/>
    <row r="29364" customFormat="1" x14ac:dyDescent="0.35"/>
    <row r="29365" customFormat="1" x14ac:dyDescent="0.35"/>
    <row r="29366" customFormat="1" x14ac:dyDescent="0.35"/>
    <row r="29367" customFormat="1" x14ac:dyDescent="0.35"/>
    <row r="29368" customFormat="1" x14ac:dyDescent="0.35"/>
    <row r="29369" customFormat="1" x14ac:dyDescent="0.35"/>
    <row r="29370" customFormat="1" x14ac:dyDescent="0.35"/>
    <row r="29371" customFormat="1" x14ac:dyDescent="0.35"/>
    <row r="29372" customFormat="1" x14ac:dyDescent="0.35"/>
    <row r="29373" customFormat="1" x14ac:dyDescent="0.35"/>
    <row r="29374" customFormat="1" x14ac:dyDescent="0.35"/>
    <row r="29375" customFormat="1" x14ac:dyDescent="0.35"/>
    <row r="29376" customFormat="1" x14ac:dyDescent="0.35"/>
    <row r="29377" customFormat="1" x14ac:dyDescent="0.35"/>
    <row r="29378" customFormat="1" x14ac:dyDescent="0.35"/>
    <row r="29379" customFormat="1" x14ac:dyDescent="0.35"/>
    <row r="29380" customFormat="1" x14ac:dyDescent="0.35"/>
    <row r="29381" customFormat="1" x14ac:dyDescent="0.35"/>
    <row r="29382" customFormat="1" x14ac:dyDescent="0.35"/>
    <row r="29383" customFormat="1" x14ac:dyDescent="0.35"/>
    <row r="29384" customFormat="1" x14ac:dyDescent="0.35"/>
    <row r="29385" customFormat="1" x14ac:dyDescent="0.35"/>
    <row r="29386" customFormat="1" x14ac:dyDescent="0.35"/>
    <row r="29387" customFormat="1" x14ac:dyDescent="0.35"/>
    <row r="29388" customFormat="1" x14ac:dyDescent="0.35"/>
    <row r="29389" customFormat="1" x14ac:dyDescent="0.35"/>
    <row r="29390" customFormat="1" x14ac:dyDescent="0.35"/>
    <row r="29391" customFormat="1" x14ac:dyDescent="0.35"/>
    <row r="29392" customFormat="1" x14ac:dyDescent="0.35"/>
    <row r="29393" customFormat="1" x14ac:dyDescent="0.35"/>
    <row r="29394" customFormat="1" x14ac:dyDescent="0.35"/>
    <row r="29395" customFormat="1" x14ac:dyDescent="0.35"/>
    <row r="29396" customFormat="1" x14ac:dyDescent="0.35"/>
    <row r="29397" customFormat="1" x14ac:dyDescent="0.35"/>
    <row r="29398" customFormat="1" x14ac:dyDescent="0.35"/>
    <row r="29399" customFormat="1" x14ac:dyDescent="0.35"/>
    <row r="29400" customFormat="1" x14ac:dyDescent="0.35"/>
    <row r="29401" customFormat="1" x14ac:dyDescent="0.35"/>
    <row r="29402" customFormat="1" x14ac:dyDescent="0.35"/>
    <row r="29403" customFormat="1" x14ac:dyDescent="0.35"/>
    <row r="29404" customFormat="1" x14ac:dyDescent="0.35"/>
    <row r="29405" customFormat="1" x14ac:dyDescent="0.35"/>
    <row r="29406" customFormat="1" x14ac:dyDescent="0.35"/>
    <row r="29407" customFormat="1" x14ac:dyDescent="0.35"/>
    <row r="29408" customFormat="1" x14ac:dyDescent="0.35"/>
    <row r="29409" customFormat="1" x14ac:dyDescent="0.35"/>
    <row r="29410" customFormat="1" x14ac:dyDescent="0.35"/>
    <row r="29411" customFormat="1" x14ac:dyDescent="0.35"/>
    <row r="29412" customFormat="1" x14ac:dyDescent="0.35"/>
    <row r="29413" customFormat="1" x14ac:dyDescent="0.35"/>
    <row r="29414" customFormat="1" x14ac:dyDescent="0.35"/>
    <row r="29415" customFormat="1" x14ac:dyDescent="0.35"/>
    <row r="29416" customFormat="1" x14ac:dyDescent="0.35"/>
    <row r="29417" customFormat="1" x14ac:dyDescent="0.35"/>
    <row r="29418" customFormat="1" x14ac:dyDescent="0.35"/>
    <row r="29419" customFormat="1" x14ac:dyDescent="0.35"/>
    <row r="29420" customFormat="1" x14ac:dyDescent="0.35"/>
    <row r="29421" customFormat="1" x14ac:dyDescent="0.35"/>
    <row r="29422" customFormat="1" x14ac:dyDescent="0.35"/>
    <row r="29423" customFormat="1" x14ac:dyDescent="0.35"/>
    <row r="29424" customFormat="1" x14ac:dyDescent="0.35"/>
    <row r="29425" customFormat="1" x14ac:dyDescent="0.35"/>
    <row r="29426" customFormat="1" x14ac:dyDescent="0.35"/>
    <row r="29427" customFormat="1" x14ac:dyDescent="0.35"/>
    <row r="29428" customFormat="1" x14ac:dyDescent="0.35"/>
    <row r="29429" customFormat="1" x14ac:dyDescent="0.35"/>
    <row r="29430" customFormat="1" x14ac:dyDescent="0.35"/>
    <row r="29431" customFormat="1" x14ac:dyDescent="0.35"/>
    <row r="29432" customFormat="1" x14ac:dyDescent="0.35"/>
    <row r="29433" customFormat="1" x14ac:dyDescent="0.35"/>
    <row r="29434" customFormat="1" x14ac:dyDescent="0.35"/>
    <row r="29435" customFormat="1" x14ac:dyDescent="0.35"/>
    <row r="29436" customFormat="1" x14ac:dyDescent="0.35"/>
    <row r="29437" customFormat="1" x14ac:dyDescent="0.35"/>
    <row r="29438" customFormat="1" x14ac:dyDescent="0.35"/>
    <row r="29439" customFormat="1" x14ac:dyDescent="0.35"/>
    <row r="29440" customFormat="1" x14ac:dyDescent="0.35"/>
    <row r="29441" customFormat="1" x14ac:dyDescent="0.35"/>
    <row r="29442" customFormat="1" x14ac:dyDescent="0.35"/>
    <row r="29443" customFormat="1" x14ac:dyDescent="0.35"/>
    <row r="29444" customFormat="1" x14ac:dyDescent="0.35"/>
    <row r="29445" customFormat="1" x14ac:dyDescent="0.35"/>
    <row r="29446" customFormat="1" x14ac:dyDescent="0.35"/>
    <row r="29447" customFormat="1" x14ac:dyDescent="0.35"/>
    <row r="29448" customFormat="1" x14ac:dyDescent="0.35"/>
    <row r="29449" customFormat="1" x14ac:dyDescent="0.35"/>
    <row r="29450" customFormat="1" x14ac:dyDescent="0.35"/>
    <row r="29451" customFormat="1" x14ac:dyDescent="0.35"/>
    <row r="29452" customFormat="1" x14ac:dyDescent="0.35"/>
    <row r="29453" customFormat="1" x14ac:dyDescent="0.35"/>
    <row r="29454" customFormat="1" x14ac:dyDescent="0.35"/>
    <row r="29455" customFormat="1" x14ac:dyDescent="0.35"/>
    <row r="29456" customFormat="1" x14ac:dyDescent="0.35"/>
    <row r="29457" customFormat="1" x14ac:dyDescent="0.35"/>
    <row r="29458" customFormat="1" x14ac:dyDescent="0.35"/>
    <row r="29459" customFormat="1" x14ac:dyDescent="0.35"/>
    <row r="29460" customFormat="1" x14ac:dyDescent="0.35"/>
    <row r="29461" customFormat="1" x14ac:dyDescent="0.35"/>
    <row r="29462" customFormat="1" x14ac:dyDescent="0.35"/>
    <row r="29463" customFormat="1" x14ac:dyDescent="0.35"/>
    <row r="29464" customFormat="1" x14ac:dyDescent="0.35"/>
    <row r="29465" customFormat="1" x14ac:dyDescent="0.35"/>
    <row r="29466" customFormat="1" x14ac:dyDescent="0.35"/>
    <row r="29467" customFormat="1" x14ac:dyDescent="0.35"/>
    <row r="29468" customFormat="1" x14ac:dyDescent="0.35"/>
    <row r="29469" customFormat="1" x14ac:dyDescent="0.35"/>
    <row r="29470" customFormat="1" x14ac:dyDescent="0.35"/>
    <row r="29471" customFormat="1" x14ac:dyDescent="0.35"/>
    <row r="29472" customFormat="1" x14ac:dyDescent="0.35"/>
    <row r="29473" customFormat="1" x14ac:dyDescent="0.35"/>
    <row r="29474" customFormat="1" x14ac:dyDescent="0.35"/>
    <row r="29475" customFormat="1" x14ac:dyDescent="0.35"/>
    <row r="29476" customFormat="1" x14ac:dyDescent="0.35"/>
    <row r="29477" customFormat="1" x14ac:dyDescent="0.35"/>
    <row r="29478" customFormat="1" x14ac:dyDescent="0.35"/>
    <row r="29479" customFormat="1" x14ac:dyDescent="0.35"/>
    <row r="29480" customFormat="1" x14ac:dyDescent="0.35"/>
    <row r="29481" customFormat="1" x14ac:dyDescent="0.35"/>
    <row r="29482" customFormat="1" x14ac:dyDescent="0.35"/>
    <row r="29483" customFormat="1" x14ac:dyDescent="0.35"/>
    <row r="29484" customFormat="1" x14ac:dyDescent="0.35"/>
    <row r="29485" customFormat="1" x14ac:dyDescent="0.35"/>
    <row r="29486" customFormat="1" x14ac:dyDescent="0.35"/>
    <row r="29487" customFormat="1" x14ac:dyDescent="0.35"/>
    <row r="29488" customFormat="1" x14ac:dyDescent="0.35"/>
    <row r="29489" customFormat="1" x14ac:dyDescent="0.35"/>
    <row r="29490" customFormat="1" x14ac:dyDescent="0.35"/>
    <row r="29491" customFormat="1" x14ac:dyDescent="0.35"/>
    <row r="29492" customFormat="1" x14ac:dyDescent="0.35"/>
    <row r="29493" customFormat="1" x14ac:dyDescent="0.35"/>
    <row r="29494" customFormat="1" x14ac:dyDescent="0.35"/>
    <row r="29495" customFormat="1" x14ac:dyDescent="0.35"/>
    <row r="29496" customFormat="1" x14ac:dyDescent="0.35"/>
    <row r="29497" customFormat="1" x14ac:dyDescent="0.35"/>
    <row r="29498" customFormat="1" x14ac:dyDescent="0.35"/>
    <row r="29499" customFormat="1" x14ac:dyDescent="0.35"/>
    <row r="29500" customFormat="1" x14ac:dyDescent="0.35"/>
    <row r="29501" customFormat="1" x14ac:dyDescent="0.35"/>
    <row r="29502" customFormat="1" x14ac:dyDescent="0.35"/>
    <row r="29503" customFormat="1" x14ac:dyDescent="0.35"/>
    <row r="29504" customFormat="1" x14ac:dyDescent="0.35"/>
    <row r="29505" customFormat="1" x14ac:dyDescent="0.35"/>
    <row r="29506" customFormat="1" x14ac:dyDescent="0.35"/>
    <row r="29507" customFormat="1" x14ac:dyDescent="0.35"/>
    <row r="29508" customFormat="1" x14ac:dyDescent="0.35"/>
    <row r="29509" customFormat="1" x14ac:dyDescent="0.35"/>
    <row r="29510" customFormat="1" x14ac:dyDescent="0.35"/>
    <row r="29511" customFormat="1" x14ac:dyDescent="0.35"/>
    <row r="29512" customFormat="1" x14ac:dyDescent="0.35"/>
    <row r="29513" customFormat="1" x14ac:dyDescent="0.35"/>
    <row r="29514" customFormat="1" x14ac:dyDescent="0.35"/>
    <row r="29515" customFormat="1" x14ac:dyDescent="0.35"/>
    <row r="29516" customFormat="1" x14ac:dyDescent="0.35"/>
    <row r="29517" customFormat="1" x14ac:dyDescent="0.35"/>
    <row r="29518" customFormat="1" x14ac:dyDescent="0.35"/>
    <row r="29519" customFormat="1" x14ac:dyDescent="0.35"/>
    <row r="29520" customFormat="1" x14ac:dyDescent="0.35"/>
    <row r="29521" customFormat="1" x14ac:dyDescent="0.35"/>
    <row r="29522" customFormat="1" x14ac:dyDescent="0.35"/>
    <row r="29523" customFormat="1" x14ac:dyDescent="0.35"/>
    <row r="29524" customFormat="1" x14ac:dyDescent="0.35"/>
    <row r="29525" customFormat="1" x14ac:dyDescent="0.35"/>
    <row r="29526" customFormat="1" x14ac:dyDescent="0.35"/>
    <row r="29527" customFormat="1" x14ac:dyDescent="0.35"/>
    <row r="29528" customFormat="1" x14ac:dyDescent="0.35"/>
    <row r="29529" customFormat="1" x14ac:dyDescent="0.35"/>
    <row r="29530" customFormat="1" x14ac:dyDescent="0.35"/>
    <row r="29531" customFormat="1" x14ac:dyDescent="0.35"/>
    <row r="29532" customFormat="1" x14ac:dyDescent="0.35"/>
    <row r="29533" customFormat="1" x14ac:dyDescent="0.35"/>
    <row r="29534" customFormat="1" x14ac:dyDescent="0.35"/>
    <row r="29535" customFormat="1" x14ac:dyDescent="0.35"/>
    <row r="29536" customFormat="1" x14ac:dyDescent="0.35"/>
    <row r="29537" customFormat="1" x14ac:dyDescent="0.35"/>
    <row r="29538" customFormat="1" x14ac:dyDescent="0.35"/>
    <row r="29539" customFormat="1" x14ac:dyDescent="0.35"/>
    <row r="29540" customFormat="1" x14ac:dyDescent="0.35"/>
    <row r="29541" customFormat="1" x14ac:dyDescent="0.35"/>
    <row r="29542" customFormat="1" x14ac:dyDescent="0.35"/>
    <row r="29543" customFormat="1" x14ac:dyDescent="0.35"/>
    <row r="29544" customFormat="1" x14ac:dyDescent="0.35"/>
    <row r="29545" customFormat="1" x14ac:dyDescent="0.35"/>
    <row r="29546" customFormat="1" x14ac:dyDescent="0.35"/>
    <row r="29547" customFormat="1" x14ac:dyDescent="0.35"/>
    <row r="29548" customFormat="1" x14ac:dyDescent="0.35"/>
    <row r="29549" customFormat="1" x14ac:dyDescent="0.35"/>
    <row r="29550" customFormat="1" x14ac:dyDescent="0.35"/>
    <row r="29551" customFormat="1" x14ac:dyDescent="0.35"/>
    <row r="29552" customFormat="1" x14ac:dyDescent="0.35"/>
    <row r="29553" customFormat="1" x14ac:dyDescent="0.35"/>
    <row r="29554" customFormat="1" x14ac:dyDescent="0.35"/>
    <row r="29555" customFormat="1" x14ac:dyDescent="0.35"/>
    <row r="29556" customFormat="1" x14ac:dyDescent="0.35"/>
    <row r="29557" customFormat="1" x14ac:dyDescent="0.35"/>
    <row r="29558" customFormat="1" x14ac:dyDescent="0.35"/>
    <row r="29559" customFormat="1" x14ac:dyDescent="0.35"/>
    <row r="29560" customFormat="1" x14ac:dyDescent="0.35"/>
    <row r="29561" customFormat="1" x14ac:dyDescent="0.35"/>
    <row r="29562" customFormat="1" x14ac:dyDescent="0.35"/>
    <row r="29563" customFormat="1" x14ac:dyDescent="0.35"/>
    <row r="29564" customFormat="1" x14ac:dyDescent="0.35"/>
    <row r="29565" customFormat="1" x14ac:dyDescent="0.35"/>
    <row r="29566" customFormat="1" x14ac:dyDescent="0.35"/>
    <row r="29567" customFormat="1" x14ac:dyDescent="0.35"/>
    <row r="29568" customFormat="1" x14ac:dyDescent="0.35"/>
    <row r="29569" customFormat="1" x14ac:dyDescent="0.35"/>
    <row r="29570" customFormat="1" x14ac:dyDescent="0.35"/>
    <row r="29571" customFormat="1" x14ac:dyDescent="0.35"/>
    <row r="29572" customFormat="1" x14ac:dyDescent="0.35"/>
    <row r="29573" customFormat="1" x14ac:dyDescent="0.35"/>
    <row r="29574" customFormat="1" x14ac:dyDescent="0.35"/>
    <row r="29575" customFormat="1" x14ac:dyDescent="0.35"/>
    <row r="29576" customFormat="1" x14ac:dyDescent="0.35"/>
    <row r="29577" customFormat="1" x14ac:dyDescent="0.35"/>
    <row r="29578" customFormat="1" x14ac:dyDescent="0.35"/>
    <row r="29579" customFormat="1" x14ac:dyDescent="0.35"/>
    <row r="29580" customFormat="1" x14ac:dyDescent="0.35"/>
    <row r="29581" customFormat="1" x14ac:dyDescent="0.35"/>
    <row r="29582" customFormat="1" x14ac:dyDescent="0.35"/>
    <row r="29583" customFormat="1" x14ac:dyDescent="0.35"/>
    <row r="29584" customFormat="1" x14ac:dyDescent="0.35"/>
    <row r="29585" customFormat="1" x14ac:dyDescent="0.35"/>
    <row r="29586" customFormat="1" x14ac:dyDescent="0.35"/>
    <row r="29587" customFormat="1" x14ac:dyDescent="0.35"/>
    <row r="29588" customFormat="1" x14ac:dyDescent="0.35"/>
    <row r="29589" customFormat="1" x14ac:dyDescent="0.35"/>
    <row r="29590" customFormat="1" x14ac:dyDescent="0.35"/>
    <row r="29591" customFormat="1" x14ac:dyDescent="0.35"/>
    <row r="29592" customFormat="1" x14ac:dyDescent="0.35"/>
    <row r="29593" customFormat="1" x14ac:dyDescent="0.35"/>
    <row r="29594" customFormat="1" x14ac:dyDescent="0.35"/>
    <row r="29595" customFormat="1" x14ac:dyDescent="0.35"/>
    <row r="29596" customFormat="1" x14ac:dyDescent="0.35"/>
    <row r="29597" customFormat="1" x14ac:dyDescent="0.35"/>
    <row r="29598" customFormat="1" x14ac:dyDescent="0.35"/>
    <row r="29599" customFormat="1" x14ac:dyDescent="0.35"/>
    <row r="29600" customFormat="1" x14ac:dyDescent="0.35"/>
    <row r="29601" customFormat="1" x14ac:dyDescent="0.35"/>
    <row r="29602" customFormat="1" x14ac:dyDescent="0.35"/>
    <row r="29603" customFormat="1" x14ac:dyDescent="0.35"/>
    <row r="29604" customFormat="1" x14ac:dyDescent="0.35"/>
    <row r="29605" customFormat="1" x14ac:dyDescent="0.35"/>
    <row r="29606" customFormat="1" x14ac:dyDescent="0.35"/>
    <row r="29607" customFormat="1" x14ac:dyDescent="0.35"/>
    <row r="29608" customFormat="1" x14ac:dyDescent="0.35"/>
    <row r="29609" customFormat="1" x14ac:dyDescent="0.35"/>
    <row r="29610" customFormat="1" x14ac:dyDescent="0.35"/>
    <row r="29611" customFormat="1" x14ac:dyDescent="0.35"/>
    <row r="29612" customFormat="1" x14ac:dyDescent="0.35"/>
    <row r="29613" customFormat="1" x14ac:dyDescent="0.35"/>
    <row r="29614" customFormat="1" x14ac:dyDescent="0.35"/>
    <row r="29615" customFormat="1" x14ac:dyDescent="0.35"/>
    <row r="29616" customFormat="1" x14ac:dyDescent="0.35"/>
    <row r="29617" customFormat="1" x14ac:dyDescent="0.35"/>
    <row r="29618" customFormat="1" x14ac:dyDescent="0.35"/>
    <row r="29619" customFormat="1" x14ac:dyDescent="0.35"/>
    <row r="29620" customFormat="1" x14ac:dyDescent="0.35"/>
    <row r="29621" customFormat="1" x14ac:dyDescent="0.35"/>
    <row r="29622" customFormat="1" x14ac:dyDescent="0.35"/>
    <row r="29623" customFormat="1" x14ac:dyDescent="0.35"/>
    <row r="29624" customFormat="1" x14ac:dyDescent="0.35"/>
    <row r="29625" customFormat="1" x14ac:dyDescent="0.35"/>
    <row r="29626" customFormat="1" x14ac:dyDescent="0.35"/>
    <row r="29627" customFormat="1" x14ac:dyDescent="0.35"/>
    <row r="29628" customFormat="1" x14ac:dyDescent="0.35"/>
    <row r="29629" customFormat="1" x14ac:dyDescent="0.35"/>
    <row r="29630" customFormat="1" x14ac:dyDescent="0.35"/>
    <row r="29631" customFormat="1" x14ac:dyDescent="0.35"/>
    <row r="29632" customFormat="1" x14ac:dyDescent="0.35"/>
    <row r="29633" customFormat="1" x14ac:dyDescent="0.35"/>
    <row r="29634" customFormat="1" x14ac:dyDescent="0.35"/>
    <row r="29635" customFormat="1" x14ac:dyDescent="0.35"/>
    <row r="29636" customFormat="1" x14ac:dyDescent="0.35"/>
    <row r="29637" customFormat="1" x14ac:dyDescent="0.35"/>
    <row r="29638" customFormat="1" x14ac:dyDescent="0.35"/>
    <row r="29639" customFormat="1" x14ac:dyDescent="0.35"/>
    <row r="29640" customFormat="1" x14ac:dyDescent="0.35"/>
    <row r="29641" customFormat="1" x14ac:dyDescent="0.35"/>
    <row r="29642" customFormat="1" x14ac:dyDescent="0.35"/>
    <row r="29643" customFormat="1" x14ac:dyDescent="0.35"/>
    <row r="29644" customFormat="1" x14ac:dyDescent="0.35"/>
    <row r="29645" customFormat="1" x14ac:dyDescent="0.35"/>
    <row r="29646" customFormat="1" x14ac:dyDescent="0.35"/>
    <row r="29647" customFormat="1" x14ac:dyDescent="0.35"/>
    <row r="29648" customFormat="1" x14ac:dyDescent="0.35"/>
    <row r="29649" customFormat="1" x14ac:dyDescent="0.35"/>
    <row r="29650" customFormat="1" x14ac:dyDescent="0.35"/>
    <row r="29651" customFormat="1" x14ac:dyDescent="0.35"/>
    <row r="29652" customFormat="1" x14ac:dyDescent="0.35"/>
    <row r="29653" customFormat="1" x14ac:dyDescent="0.35"/>
    <row r="29654" customFormat="1" x14ac:dyDescent="0.35"/>
    <row r="29655" customFormat="1" x14ac:dyDescent="0.35"/>
    <row r="29656" customFormat="1" x14ac:dyDescent="0.35"/>
    <row r="29657" customFormat="1" x14ac:dyDescent="0.35"/>
    <row r="29658" customFormat="1" x14ac:dyDescent="0.35"/>
    <row r="29659" customFormat="1" x14ac:dyDescent="0.35"/>
    <row r="29660" customFormat="1" x14ac:dyDescent="0.35"/>
    <row r="29661" customFormat="1" x14ac:dyDescent="0.35"/>
    <row r="29662" customFormat="1" x14ac:dyDescent="0.35"/>
    <row r="29663" customFormat="1" x14ac:dyDescent="0.35"/>
    <row r="29664" customFormat="1" x14ac:dyDescent="0.35"/>
    <row r="29665" customFormat="1" x14ac:dyDescent="0.35"/>
    <row r="29666" customFormat="1" x14ac:dyDescent="0.35"/>
    <row r="29667" customFormat="1" x14ac:dyDescent="0.35"/>
    <row r="29668" customFormat="1" x14ac:dyDescent="0.35"/>
    <row r="29669" customFormat="1" x14ac:dyDescent="0.35"/>
    <row r="29670" customFormat="1" x14ac:dyDescent="0.35"/>
    <row r="29671" customFormat="1" x14ac:dyDescent="0.35"/>
    <row r="29672" customFormat="1" x14ac:dyDescent="0.35"/>
    <row r="29673" customFormat="1" x14ac:dyDescent="0.35"/>
    <row r="29674" customFormat="1" x14ac:dyDescent="0.35"/>
    <row r="29675" customFormat="1" x14ac:dyDescent="0.35"/>
    <row r="29676" customFormat="1" x14ac:dyDescent="0.35"/>
    <row r="29677" customFormat="1" x14ac:dyDescent="0.35"/>
    <row r="29678" customFormat="1" x14ac:dyDescent="0.35"/>
    <row r="29679" customFormat="1" x14ac:dyDescent="0.35"/>
    <row r="29680" customFormat="1" x14ac:dyDescent="0.35"/>
    <row r="29681" customFormat="1" x14ac:dyDescent="0.35"/>
    <row r="29682" customFormat="1" x14ac:dyDescent="0.35"/>
    <row r="29683" customFormat="1" x14ac:dyDescent="0.35"/>
    <row r="29684" customFormat="1" x14ac:dyDescent="0.35"/>
    <row r="29685" customFormat="1" x14ac:dyDescent="0.35"/>
    <row r="29686" customFormat="1" x14ac:dyDescent="0.35"/>
    <row r="29687" customFormat="1" x14ac:dyDescent="0.35"/>
    <row r="29688" customFormat="1" x14ac:dyDescent="0.35"/>
    <row r="29689" customFormat="1" x14ac:dyDescent="0.35"/>
    <row r="29690" customFormat="1" x14ac:dyDescent="0.35"/>
    <row r="29691" customFormat="1" x14ac:dyDescent="0.35"/>
    <row r="29692" customFormat="1" x14ac:dyDescent="0.35"/>
    <row r="29693" customFormat="1" x14ac:dyDescent="0.35"/>
    <row r="29694" customFormat="1" x14ac:dyDescent="0.35"/>
    <row r="29695" customFormat="1" x14ac:dyDescent="0.35"/>
    <row r="29696" customFormat="1" x14ac:dyDescent="0.35"/>
    <row r="29697" customFormat="1" x14ac:dyDescent="0.35"/>
    <row r="29698" customFormat="1" x14ac:dyDescent="0.35"/>
    <row r="29699" customFormat="1" x14ac:dyDescent="0.35"/>
    <row r="29700" customFormat="1" x14ac:dyDescent="0.35"/>
    <row r="29701" customFormat="1" x14ac:dyDescent="0.35"/>
    <row r="29702" customFormat="1" x14ac:dyDescent="0.35"/>
    <row r="29703" customFormat="1" x14ac:dyDescent="0.35"/>
    <row r="29704" customFormat="1" x14ac:dyDescent="0.35"/>
    <row r="29705" customFormat="1" x14ac:dyDescent="0.35"/>
    <row r="29706" customFormat="1" x14ac:dyDescent="0.35"/>
    <row r="29707" customFormat="1" x14ac:dyDescent="0.35"/>
    <row r="29708" customFormat="1" x14ac:dyDescent="0.35"/>
    <row r="29709" customFormat="1" x14ac:dyDescent="0.35"/>
    <row r="29710" customFormat="1" x14ac:dyDescent="0.35"/>
    <row r="29711" customFormat="1" x14ac:dyDescent="0.35"/>
    <row r="29712" customFormat="1" x14ac:dyDescent="0.35"/>
    <row r="29713" customFormat="1" x14ac:dyDescent="0.35"/>
    <row r="29714" customFormat="1" x14ac:dyDescent="0.35"/>
    <row r="29715" customFormat="1" x14ac:dyDescent="0.35"/>
    <row r="29716" customFormat="1" x14ac:dyDescent="0.35"/>
    <row r="29717" customFormat="1" x14ac:dyDescent="0.35"/>
    <row r="29718" customFormat="1" x14ac:dyDescent="0.35"/>
    <row r="29719" customFormat="1" x14ac:dyDescent="0.35"/>
    <row r="29720" customFormat="1" x14ac:dyDescent="0.35"/>
    <row r="29721" customFormat="1" x14ac:dyDescent="0.35"/>
    <row r="29722" customFormat="1" x14ac:dyDescent="0.35"/>
    <row r="29723" customFormat="1" x14ac:dyDescent="0.35"/>
    <row r="29724" customFormat="1" x14ac:dyDescent="0.35"/>
    <row r="29725" customFormat="1" x14ac:dyDescent="0.35"/>
    <row r="29726" customFormat="1" x14ac:dyDescent="0.35"/>
    <row r="29727" customFormat="1" x14ac:dyDescent="0.35"/>
    <row r="29728" customFormat="1" x14ac:dyDescent="0.35"/>
    <row r="29729" customFormat="1" x14ac:dyDescent="0.35"/>
    <row r="29730" customFormat="1" x14ac:dyDescent="0.35"/>
    <row r="29731" customFormat="1" x14ac:dyDescent="0.35"/>
    <row r="29732" customFormat="1" x14ac:dyDescent="0.35"/>
    <row r="29733" customFormat="1" x14ac:dyDescent="0.35"/>
    <row r="29734" customFormat="1" x14ac:dyDescent="0.35"/>
    <row r="29735" customFormat="1" x14ac:dyDescent="0.35"/>
    <row r="29736" customFormat="1" x14ac:dyDescent="0.35"/>
    <row r="29737" customFormat="1" x14ac:dyDescent="0.35"/>
    <row r="29738" customFormat="1" x14ac:dyDescent="0.35"/>
    <row r="29739" customFormat="1" x14ac:dyDescent="0.35"/>
    <row r="29740" customFormat="1" x14ac:dyDescent="0.35"/>
    <row r="29741" customFormat="1" x14ac:dyDescent="0.35"/>
    <row r="29742" customFormat="1" x14ac:dyDescent="0.35"/>
    <row r="29743" customFormat="1" x14ac:dyDescent="0.35"/>
    <row r="29744" customFormat="1" x14ac:dyDescent="0.35"/>
    <row r="29745" customFormat="1" x14ac:dyDescent="0.35"/>
    <row r="29746" customFormat="1" x14ac:dyDescent="0.35"/>
    <row r="29747" customFormat="1" x14ac:dyDescent="0.35"/>
    <row r="29748" customFormat="1" x14ac:dyDescent="0.35"/>
    <row r="29749" customFormat="1" x14ac:dyDescent="0.35"/>
    <row r="29750" customFormat="1" x14ac:dyDescent="0.35"/>
    <row r="29751" customFormat="1" x14ac:dyDescent="0.35"/>
    <row r="29752" customFormat="1" x14ac:dyDescent="0.35"/>
    <row r="29753" customFormat="1" x14ac:dyDescent="0.35"/>
    <row r="29754" customFormat="1" x14ac:dyDescent="0.35"/>
    <row r="29755" customFormat="1" x14ac:dyDescent="0.35"/>
    <row r="29756" customFormat="1" x14ac:dyDescent="0.35"/>
    <row r="29757" customFormat="1" x14ac:dyDescent="0.35"/>
    <row r="29758" customFormat="1" x14ac:dyDescent="0.35"/>
    <row r="29759" customFormat="1" x14ac:dyDescent="0.35"/>
    <row r="29760" customFormat="1" x14ac:dyDescent="0.35"/>
    <row r="29761" customFormat="1" x14ac:dyDescent="0.35"/>
    <row r="29762" customFormat="1" x14ac:dyDescent="0.35"/>
    <row r="29763" customFormat="1" x14ac:dyDescent="0.35"/>
    <row r="29764" customFormat="1" x14ac:dyDescent="0.35"/>
    <row r="29765" customFormat="1" x14ac:dyDescent="0.35"/>
    <row r="29766" customFormat="1" x14ac:dyDescent="0.35"/>
    <row r="29767" customFormat="1" x14ac:dyDescent="0.35"/>
    <row r="29768" customFormat="1" x14ac:dyDescent="0.35"/>
    <row r="29769" customFormat="1" x14ac:dyDescent="0.35"/>
    <row r="29770" customFormat="1" x14ac:dyDescent="0.35"/>
    <row r="29771" customFormat="1" x14ac:dyDescent="0.35"/>
    <row r="29772" customFormat="1" x14ac:dyDescent="0.35"/>
    <row r="29773" customFormat="1" x14ac:dyDescent="0.35"/>
    <row r="29774" customFormat="1" x14ac:dyDescent="0.35"/>
    <row r="29775" customFormat="1" x14ac:dyDescent="0.35"/>
    <row r="29776" customFormat="1" x14ac:dyDescent="0.35"/>
    <row r="29777" customFormat="1" x14ac:dyDescent="0.35"/>
    <row r="29778" customFormat="1" x14ac:dyDescent="0.35"/>
    <row r="29779" customFormat="1" x14ac:dyDescent="0.35"/>
    <row r="29780" customFormat="1" x14ac:dyDescent="0.35"/>
    <row r="29781" customFormat="1" x14ac:dyDescent="0.35"/>
    <row r="29782" customFormat="1" x14ac:dyDescent="0.35"/>
    <row r="29783" customFormat="1" x14ac:dyDescent="0.35"/>
    <row r="29784" customFormat="1" x14ac:dyDescent="0.35"/>
    <row r="29785" customFormat="1" x14ac:dyDescent="0.35"/>
    <row r="29786" customFormat="1" x14ac:dyDescent="0.35"/>
    <row r="29787" customFormat="1" x14ac:dyDescent="0.35"/>
    <row r="29788" customFormat="1" x14ac:dyDescent="0.35"/>
    <row r="29789" customFormat="1" x14ac:dyDescent="0.35"/>
    <row r="29790" customFormat="1" x14ac:dyDescent="0.35"/>
    <row r="29791" customFormat="1" x14ac:dyDescent="0.35"/>
    <row r="29792" customFormat="1" x14ac:dyDescent="0.35"/>
    <row r="29793" customFormat="1" x14ac:dyDescent="0.35"/>
    <row r="29794" customFormat="1" x14ac:dyDescent="0.35"/>
    <row r="29795" customFormat="1" x14ac:dyDescent="0.35"/>
    <row r="29796" customFormat="1" x14ac:dyDescent="0.35"/>
    <row r="29797" customFormat="1" x14ac:dyDescent="0.35"/>
    <row r="29798" customFormat="1" x14ac:dyDescent="0.35"/>
    <row r="29799" customFormat="1" x14ac:dyDescent="0.35"/>
    <row r="29800" customFormat="1" x14ac:dyDescent="0.35"/>
    <row r="29801" customFormat="1" x14ac:dyDescent="0.35"/>
    <row r="29802" customFormat="1" x14ac:dyDescent="0.35"/>
    <row r="29803" customFormat="1" x14ac:dyDescent="0.35"/>
    <row r="29804" customFormat="1" x14ac:dyDescent="0.35"/>
    <row r="29805" customFormat="1" x14ac:dyDescent="0.35"/>
    <row r="29806" customFormat="1" x14ac:dyDescent="0.35"/>
    <row r="29807" customFormat="1" x14ac:dyDescent="0.35"/>
    <row r="29808" customFormat="1" x14ac:dyDescent="0.35"/>
    <row r="29809" customFormat="1" x14ac:dyDescent="0.35"/>
    <row r="29810" customFormat="1" x14ac:dyDescent="0.35"/>
    <row r="29811" customFormat="1" x14ac:dyDescent="0.35"/>
    <row r="29812" customFormat="1" x14ac:dyDescent="0.35"/>
    <row r="29813" customFormat="1" x14ac:dyDescent="0.35"/>
    <row r="29814" customFormat="1" x14ac:dyDescent="0.35"/>
    <row r="29815" customFormat="1" x14ac:dyDescent="0.35"/>
    <row r="29816" customFormat="1" x14ac:dyDescent="0.35"/>
    <row r="29817" customFormat="1" x14ac:dyDescent="0.35"/>
    <row r="29818" customFormat="1" x14ac:dyDescent="0.35"/>
    <row r="29819" customFormat="1" x14ac:dyDescent="0.35"/>
    <row r="29820" customFormat="1" x14ac:dyDescent="0.35"/>
    <row r="29821" customFormat="1" x14ac:dyDescent="0.35"/>
    <row r="29822" customFormat="1" x14ac:dyDescent="0.35"/>
    <row r="29823" customFormat="1" x14ac:dyDescent="0.35"/>
    <row r="29824" customFormat="1" x14ac:dyDescent="0.35"/>
    <row r="29825" customFormat="1" x14ac:dyDescent="0.35"/>
    <row r="29826" customFormat="1" x14ac:dyDescent="0.35"/>
    <row r="29827" customFormat="1" x14ac:dyDescent="0.35"/>
    <row r="29828" customFormat="1" x14ac:dyDescent="0.35"/>
    <row r="29829" customFormat="1" x14ac:dyDescent="0.35"/>
    <row r="29830" customFormat="1" x14ac:dyDescent="0.35"/>
    <row r="29831" customFormat="1" x14ac:dyDescent="0.35"/>
    <row r="29832" customFormat="1" x14ac:dyDescent="0.35"/>
    <row r="29833" customFormat="1" x14ac:dyDescent="0.35"/>
    <row r="29834" customFormat="1" x14ac:dyDescent="0.35"/>
    <row r="29835" customFormat="1" x14ac:dyDescent="0.35"/>
    <row r="29836" customFormat="1" x14ac:dyDescent="0.35"/>
    <row r="29837" customFormat="1" x14ac:dyDescent="0.35"/>
    <row r="29838" customFormat="1" x14ac:dyDescent="0.35"/>
    <row r="29839" customFormat="1" x14ac:dyDescent="0.35"/>
    <row r="29840" customFormat="1" x14ac:dyDescent="0.35"/>
    <row r="29841" customFormat="1" x14ac:dyDescent="0.35"/>
    <row r="29842" customFormat="1" x14ac:dyDescent="0.35"/>
    <row r="29843" customFormat="1" x14ac:dyDescent="0.35"/>
    <row r="29844" customFormat="1" x14ac:dyDescent="0.35"/>
    <row r="29845" customFormat="1" x14ac:dyDescent="0.35"/>
    <row r="29846" customFormat="1" x14ac:dyDescent="0.35"/>
    <row r="29847" customFormat="1" x14ac:dyDescent="0.35"/>
    <row r="29848" customFormat="1" x14ac:dyDescent="0.35"/>
    <row r="29849" customFormat="1" x14ac:dyDescent="0.35"/>
    <row r="29850" customFormat="1" x14ac:dyDescent="0.35"/>
    <row r="29851" customFormat="1" x14ac:dyDescent="0.35"/>
    <row r="29852" customFormat="1" x14ac:dyDescent="0.35"/>
    <row r="29853" customFormat="1" x14ac:dyDescent="0.35"/>
    <row r="29854" customFormat="1" x14ac:dyDescent="0.35"/>
    <row r="29855" customFormat="1" x14ac:dyDescent="0.35"/>
    <row r="29856" customFormat="1" x14ac:dyDescent="0.35"/>
    <row r="29857" customFormat="1" x14ac:dyDescent="0.35"/>
    <row r="29858" customFormat="1" x14ac:dyDescent="0.35"/>
    <row r="29859" customFormat="1" x14ac:dyDescent="0.35"/>
    <row r="29860" customFormat="1" x14ac:dyDescent="0.35"/>
    <row r="29861" customFormat="1" x14ac:dyDescent="0.35"/>
    <row r="29862" customFormat="1" x14ac:dyDescent="0.35"/>
    <row r="29863" customFormat="1" x14ac:dyDescent="0.35"/>
    <row r="29864" customFormat="1" x14ac:dyDescent="0.35"/>
    <row r="29865" customFormat="1" x14ac:dyDescent="0.35"/>
    <row r="29866" customFormat="1" x14ac:dyDescent="0.35"/>
    <row r="29867" customFormat="1" x14ac:dyDescent="0.35"/>
    <row r="29868" customFormat="1" x14ac:dyDescent="0.35"/>
    <row r="29869" customFormat="1" x14ac:dyDescent="0.35"/>
    <row r="29870" customFormat="1" x14ac:dyDescent="0.35"/>
    <row r="29871" customFormat="1" x14ac:dyDescent="0.35"/>
    <row r="29872" customFormat="1" x14ac:dyDescent="0.35"/>
    <row r="29873" customFormat="1" x14ac:dyDescent="0.35"/>
    <row r="29874" customFormat="1" x14ac:dyDescent="0.35"/>
    <row r="29875" customFormat="1" x14ac:dyDescent="0.35"/>
    <row r="29876" customFormat="1" x14ac:dyDescent="0.35"/>
    <row r="29877" customFormat="1" x14ac:dyDescent="0.35"/>
    <row r="29878" customFormat="1" x14ac:dyDescent="0.35"/>
    <row r="29879" customFormat="1" x14ac:dyDescent="0.35"/>
    <row r="29880" customFormat="1" x14ac:dyDescent="0.35"/>
    <row r="29881" customFormat="1" x14ac:dyDescent="0.35"/>
    <row r="29882" customFormat="1" x14ac:dyDescent="0.35"/>
    <row r="29883" customFormat="1" x14ac:dyDescent="0.35"/>
    <row r="29884" customFormat="1" x14ac:dyDescent="0.35"/>
    <row r="29885" customFormat="1" x14ac:dyDescent="0.35"/>
    <row r="29886" customFormat="1" x14ac:dyDescent="0.35"/>
    <row r="29887" customFormat="1" x14ac:dyDescent="0.35"/>
    <row r="29888" customFormat="1" x14ac:dyDescent="0.35"/>
    <row r="29889" customFormat="1" x14ac:dyDescent="0.35"/>
    <row r="29890" customFormat="1" x14ac:dyDescent="0.35"/>
    <row r="29891" customFormat="1" x14ac:dyDescent="0.35"/>
    <row r="29892" customFormat="1" x14ac:dyDescent="0.35"/>
    <row r="29893" customFormat="1" x14ac:dyDescent="0.35"/>
    <row r="29894" customFormat="1" x14ac:dyDescent="0.35"/>
    <row r="29895" customFormat="1" x14ac:dyDescent="0.35"/>
    <row r="29896" customFormat="1" x14ac:dyDescent="0.35"/>
    <row r="29897" customFormat="1" x14ac:dyDescent="0.35"/>
    <row r="29898" customFormat="1" x14ac:dyDescent="0.35"/>
    <row r="29899" customFormat="1" x14ac:dyDescent="0.35"/>
    <row r="29900" customFormat="1" x14ac:dyDescent="0.35"/>
    <row r="29901" customFormat="1" x14ac:dyDescent="0.35"/>
    <row r="29902" customFormat="1" x14ac:dyDescent="0.35"/>
    <row r="29903" customFormat="1" x14ac:dyDescent="0.35"/>
    <row r="29904" customFormat="1" x14ac:dyDescent="0.35"/>
    <row r="29905" customFormat="1" x14ac:dyDescent="0.35"/>
    <row r="29906" customFormat="1" x14ac:dyDescent="0.35"/>
    <row r="29907" customFormat="1" x14ac:dyDescent="0.35"/>
    <row r="29908" customFormat="1" x14ac:dyDescent="0.35"/>
    <row r="29909" customFormat="1" x14ac:dyDescent="0.35"/>
    <row r="29910" customFormat="1" x14ac:dyDescent="0.35"/>
    <row r="29911" customFormat="1" x14ac:dyDescent="0.35"/>
    <row r="29912" customFormat="1" x14ac:dyDescent="0.35"/>
    <row r="29913" customFormat="1" x14ac:dyDescent="0.35"/>
    <row r="29914" customFormat="1" x14ac:dyDescent="0.35"/>
    <row r="29915" customFormat="1" x14ac:dyDescent="0.35"/>
    <row r="29916" customFormat="1" x14ac:dyDescent="0.35"/>
    <row r="29917" customFormat="1" x14ac:dyDescent="0.35"/>
    <row r="29918" customFormat="1" x14ac:dyDescent="0.35"/>
    <row r="29919" customFormat="1" x14ac:dyDescent="0.35"/>
    <row r="29920" customFormat="1" x14ac:dyDescent="0.35"/>
    <row r="29921" customFormat="1" x14ac:dyDescent="0.35"/>
    <row r="29922" customFormat="1" x14ac:dyDescent="0.35"/>
    <row r="29923" customFormat="1" x14ac:dyDescent="0.35"/>
    <row r="29924" customFormat="1" x14ac:dyDescent="0.35"/>
    <row r="29925" customFormat="1" x14ac:dyDescent="0.35"/>
    <row r="29926" customFormat="1" x14ac:dyDescent="0.35"/>
    <row r="29927" customFormat="1" x14ac:dyDescent="0.35"/>
    <row r="29928" customFormat="1" x14ac:dyDescent="0.35"/>
    <row r="29929" customFormat="1" x14ac:dyDescent="0.35"/>
    <row r="29930" customFormat="1" x14ac:dyDescent="0.35"/>
    <row r="29931" customFormat="1" x14ac:dyDescent="0.35"/>
    <row r="29932" customFormat="1" x14ac:dyDescent="0.35"/>
    <row r="29933" customFormat="1" x14ac:dyDescent="0.35"/>
    <row r="29934" customFormat="1" x14ac:dyDescent="0.35"/>
    <row r="29935" customFormat="1" x14ac:dyDescent="0.35"/>
    <row r="29936" customFormat="1" x14ac:dyDescent="0.35"/>
    <row r="29937" customFormat="1" x14ac:dyDescent="0.35"/>
    <row r="29938" customFormat="1" x14ac:dyDescent="0.35"/>
    <row r="29939" customFormat="1" x14ac:dyDescent="0.35"/>
    <row r="29940" customFormat="1" x14ac:dyDescent="0.35"/>
    <row r="29941" customFormat="1" x14ac:dyDescent="0.35"/>
    <row r="29942" customFormat="1" x14ac:dyDescent="0.35"/>
    <row r="29943" customFormat="1" x14ac:dyDescent="0.35"/>
    <row r="29944" customFormat="1" x14ac:dyDescent="0.35"/>
    <row r="29945" customFormat="1" x14ac:dyDescent="0.35"/>
    <row r="29946" customFormat="1" x14ac:dyDescent="0.35"/>
    <row r="29947" customFormat="1" x14ac:dyDescent="0.35"/>
    <row r="29948" customFormat="1" x14ac:dyDescent="0.35"/>
    <row r="29949" customFormat="1" x14ac:dyDescent="0.35"/>
    <row r="29950" customFormat="1" x14ac:dyDescent="0.35"/>
    <row r="29951" customFormat="1" x14ac:dyDescent="0.35"/>
    <row r="29952" customFormat="1" x14ac:dyDescent="0.35"/>
    <row r="29953" customFormat="1" x14ac:dyDescent="0.35"/>
    <row r="29954" customFormat="1" x14ac:dyDescent="0.35"/>
    <row r="29955" customFormat="1" x14ac:dyDescent="0.35"/>
    <row r="29956" customFormat="1" x14ac:dyDescent="0.35"/>
    <row r="29957" customFormat="1" x14ac:dyDescent="0.35"/>
    <row r="29958" customFormat="1" x14ac:dyDescent="0.35"/>
    <row r="29959" customFormat="1" x14ac:dyDescent="0.35"/>
    <row r="29960" customFormat="1" x14ac:dyDescent="0.35"/>
    <row r="29961" customFormat="1" x14ac:dyDescent="0.35"/>
    <row r="29962" customFormat="1" x14ac:dyDescent="0.35"/>
    <row r="29963" customFormat="1" x14ac:dyDescent="0.35"/>
    <row r="29964" customFormat="1" x14ac:dyDescent="0.35"/>
    <row r="29965" customFormat="1" x14ac:dyDescent="0.35"/>
    <row r="29966" customFormat="1" x14ac:dyDescent="0.35"/>
    <row r="29967" customFormat="1" x14ac:dyDescent="0.35"/>
    <row r="29968" customFormat="1" x14ac:dyDescent="0.35"/>
    <row r="29969" customFormat="1" x14ac:dyDescent="0.35"/>
    <row r="29970" customFormat="1" x14ac:dyDescent="0.35"/>
    <row r="29971" customFormat="1" x14ac:dyDescent="0.35"/>
    <row r="29972" customFormat="1" x14ac:dyDescent="0.35"/>
    <row r="29973" customFormat="1" x14ac:dyDescent="0.35"/>
    <row r="29974" customFormat="1" x14ac:dyDescent="0.35"/>
    <row r="29975" customFormat="1" x14ac:dyDescent="0.35"/>
    <row r="29976" customFormat="1" x14ac:dyDescent="0.35"/>
    <row r="29977" customFormat="1" x14ac:dyDescent="0.35"/>
    <row r="29978" customFormat="1" x14ac:dyDescent="0.35"/>
    <row r="29979" customFormat="1" x14ac:dyDescent="0.35"/>
    <row r="29980" customFormat="1" x14ac:dyDescent="0.35"/>
    <row r="29981" customFormat="1" x14ac:dyDescent="0.35"/>
    <row r="29982" customFormat="1" x14ac:dyDescent="0.35"/>
    <row r="29983" customFormat="1" x14ac:dyDescent="0.35"/>
    <row r="29984" customFormat="1" x14ac:dyDescent="0.35"/>
    <row r="29985" customFormat="1" x14ac:dyDescent="0.35"/>
    <row r="29986" customFormat="1" x14ac:dyDescent="0.35"/>
    <row r="29987" customFormat="1" x14ac:dyDescent="0.35"/>
    <row r="29988" customFormat="1" x14ac:dyDescent="0.35"/>
    <row r="29989" customFormat="1" x14ac:dyDescent="0.35"/>
    <row r="29990" customFormat="1" x14ac:dyDescent="0.35"/>
    <row r="29991" customFormat="1" x14ac:dyDescent="0.35"/>
    <row r="29992" customFormat="1" x14ac:dyDescent="0.35"/>
    <row r="29993" customFormat="1" x14ac:dyDescent="0.35"/>
    <row r="29994" customFormat="1" x14ac:dyDescent="0.35"/>
    <row r="29995" customFormat="1" x14ac:dyDescent="0.35"/>
    <row r="29996" customFormat="1" x14ac:dyDescent="0.35"/>
    <row r="29997" customFormat="1" x14ac:dyDescent="0.35"/>
    <row r="29998" customFormat="1" x14ac:dyDescent="0.35"/>
    <row r="29999" customFormat="1" x14ac:dyDescent="0.35"/>
    <row r="30000" customFormat="1" x14ac:dyDescent="0.35"/>
    <row r="30001" customFormat="1" x14ac:dyDescent="0.35"/>
    <row r="30002" customFormat="1" x14ac:dyDescent="0.35"/>
    <row r="30003" customFormat="1" x14ac:dyDescent="0.35"/>
    <row r="30004" customFormat="1" x14ac:dyDescent="0.35"/>
    <row r="30005" customFormat="1" x14ac:dyDescent="0.35"/>
    <row r="30006" customFormat="1" x14ac:dyDescent="0.35"/>
    <row r="30007" customFormat="1" x14ac:dyDescent="0.35"/>
    <row r="30008" customFormat="1" x14ac:dyDescent="0.35"/>
    <row r="30009" customFormat="1" x14ac:dyDescent="0.35"/>
    <row r="30010" customFormat="1" x14ac:dyDescent="0.35"/>
    <row r="30011" customFormat="1" x14ac:dyDescent="0.35"/>
    <row r="30012" customFormat="1" x14ac:dyDescent="0.35"/>
    <row r="30013" customFormat="1" x14ac:dyDescent="0.35"/>
    <row r="30014" customFormat="1" x14ac:dyDescent="0.35"/>
    <row r="30015" customFormat="1" x14ac:dyDescent="0.35"/>
    <row r="30016" customFormat="1" x14ac:dyDescent="0.35"/>
    <row r="30017" customFormat="1" x14ac:dyDescent="0.35"/>
    <row r="30018" customFormat="1" x14ac:dyDescent="0.35"/>
    <row r="30019" customFormat="1" x14ac:dyDescent="0.35"/>
    <row r="30020" customFormat="1" x14ac:dyDescent="0.35"/>
    <row r="30021" customFormat="1" x14ac:dyDescent="0.35"/>
    <row r="30022" customFormat="1" x14ac:dyDescent="0.35"/>
    <row r="30023" customFormat="1" x14ac:dyDescent="0.35"/>
    <row r="30024" customFormat="1" x14ac:dyDescent="0.35"/>
    <row r="30025" customFormat="1" x14ac:dyDescent="0.35"/>
    <row r="30026" customFormat="1" x14ac:dyDescent="0.35"/>
    <row r="30027" customFormat="1" x14ac:dyDescent="0.35"/>
    <row r="30028" customFormat="1" x14ac:dyDescent="0.35"/>
    <row r="30029" customFormat="1" x14ac:dyDescent="0.35"/>
    <row r="30030" customFormat="1" x14ac:dyDescent="0.35"/>
    <row r="30031" customFormat="1" x14ac:dyDescent="0.35"/>
    <row r="30032" customFormat="1" x14ac:dyDescent="0.35"/>
    <row r="30033" customFormat="1" x14ac:dyDescent="0.35"/>
    <row r="30034" customFormat="1" x14ac:dyDescent="0.35"/>
    <row r="30035" customFormat="1" x14ac:dyDescent="0.35"/>
    <row r="30036" customFormat="1" x14ac:dyDescent="0.35"/>
    <row r="30037" customFormat="1" x14ac:dyDescent="0.35"/>
    <row r="30038" customFormat="1" x14ac:dyDescent="0.35"/>
    <row r="30039" customFormat="1" x14ac:dyDescent="0.35"/>
    <row r="30040" customFormat="1" x14ac:dyDescent="0.35"/>
    <row r="30041" customFormat="1" x14ac:dyDescent="0.35"/>
    <row r="30042" customFormat="1" x14ac:dyDescent="0.35"/>
    <row r="30043" customFormat="1" x14ac:dyDescent="0.35"/>
    <row r="30044" customFormat="1" x14ac:dyDescent="0.35"/>
    <row r="30045" customFormat="1" x14ac:dyDescent="0.35"/>
    <row r="30046" customFormat="1" x14ac:dyDescent="0.35"/>
    <row r="30047" customFormat="1" x14ac:dyDescent="0.35"/>
    <row r="30048" customFormat="1" x14ac:dyDescent="0.35"/>
    <row r="30049" customFormat="1" x14ac:dyDescent="0.35"/>
    <row r="30050" customFormat="1" x14ac:dyDescent="0.35"/>
    <row r="30051" customFormat="1" x14ac:dyDescent="0.35"/>
    <row r="30052" customFormat="1" x14ac:dyDescent="0.35"/>
    <row r="30053" customFormat="1" x14ac:dyDescent="0.35"/>
    <row r="30054" customFormat="1" x14ac:dyDescent="0.35"/>
    <row r="30055" customFormat="1" x14ac:dyDescent="0.35"/>
    <row r="30056" customFormat="1" x14ac:dyDescent="0.35"/>
    <row r="30057" customFormat="1" x14ac:dyDescent="0.35"/>
    <row r="30058" customFormat="1" x14ac:dyDescent="0.35"/>
    <row r="30059" customFormat="1" x14ac:dyDescent="0.35"/>
    <row r="30060" customFormat="1" x14ac:dyDescent="0.35"/>
    <row r="30061" customFormat="1" x14ac:dyDescent="0.35"/>
    <row r="30062" customFormat="1" x14ac:dyDescent="0.35"/>
    <row r="30063" customFormat="1" x14ac:dyDescent="0.35"/>
    <row r="30064" customFormat="1" x14ac:dyDescent="0.35"/>
    <row r="30065" customFormat="1" x14ac:dyDescent="0.35"/>
    <row r="30066" customFormat="1" x14ac:dyDescent="0.35"/>
    <row r="30067" customFormat="1" x14ac:dyDescent="0.35"/>
    <row r="30068" customFormat="1" x14ac:dyDescent="0.35"/>
    <row r="30069" customFormat="1" x14ac:dyDescent="0.35"/>
    <row r="30070" customFormat="1" x14ac:dyDescent="0.35"/>
    <row r="30071" customFormat="1" x14ac:dyDescent="0.35"/>
    <row r="30072" customFormat="1" x14ac:dyDescent="0.35"/>
    <row r="30073" customFormat="1" x14ac:dyDescent="0.35"/>
    <row r="30074" customFormat="1" x14ac:dyDescent="0.35"/>
    <row r="30075" customFormat="1" x14ac:dyDescent="0.35"/>
    <row r="30076" customFormat="1" x14ac:dyDescent="0.35"/>
    <row r="30077" customFormat="1" x14ac:dyDescent="0.35"/>
    <row r="30078" customFormat="1" x14ac:dyDescent="0.35"/>
    <row r="30079" customFormat="1" x14ac:dyDescent="0.35"/>
    <row r="30080" customFormat="1" x14ac:dyDescent="0.35"/>
    <row r="30081" customFormat="1" x14ac:dyDescent="0.35"/>
    <row r="30082" customFormat="1" x14ac:dyDescent="0.35"/>
    <row r="30083" customFormat="1" x14ac:dyDescent="0.35"/>
    <row r="30084" customFormat="1" x14ac:dyDescent="0.35"/>
    <row r="30085" customFormat="1" x14ac:dyDescent="0.35"/>
    <row r="30086" customFormat="1" x14ac:dyDescent="0.35"/>
    <row r="30087" customFormat="1" x14ac:dyDescent="0.35"/>
    <row r="30088" customFormat="1" x14ac:dyDescent="0.35"/>
    <row r="30089" customFormat="1" x14ac:dyDescent="0.35"/>
    <row r="30090" customFormat="1" x14ac:dyDescent="0.35"/>
    <row r="30091" customFormat="1" x14ac:dyDescent="0.35"/>
    <row r="30092" customFormat="1" x14ac:dyDescent="0.35"/>
    <row r="30093" customFormat="1" x14ac:dyDescent="0.35"/>
    <row r="30094" customFormat="1" x14ac:dyDescent="0.35"/>
    <row r="30095" customFormat="1" x14ac:dyDescent="0.35"/>
    <row r="30096" customFormat="1" x14ac:dyDescent="0.35"/>
    <row r="30097" customFormat="1" x14ac:dyDescent="0.35"/>
    <row r="30098" customFormat="1" x14ac:dyDescent="0.35"/>
    <row r="30099" customFormat="1" x14ac:dyDescent="0.35"/>
    <row r="30100" customFormat="1" x14ac:dyDescent="0.35"/>
    <row r="30101" customFormat="1" x14ac:dyDescent="0.35"/>
    <row r="30102" customFormat="1" x14ac:dyDescent="0.35"/>
    <row r="30103" customFormat="1" x14ac:dyDescent="0.35"/>
    <row r="30104" customFormat="1" x14ac:dyDescent="0.35"/>
    <row r="30105" customFormat="1" x14ac:dyDescent="0.35"/>
    <row r="30106" customFormat="1" x14ac:dyDescent="0.35"/>
    <row r="30107" customFormat="1" x14ac:dyDescent="0.35"/>
    <row r="30108" customFormat="1" x14ac:dyDescent="0.35"/>
    <row r="30109" customFormat="1" x14ac:dyDescent="0.35"/>
    <row r="30110" customFormat="1" x14ac:dyDescent="0.35"/>
    <row r="30111" customFormat="1" x14ac:dyDescent="0.35"/>
    <row r="30112" customFormat="1" x14ac:dyDescent="0.35"/>
    <row r="30113" customFormat="1" x14ac:dyDescent="0.35"/>
    <row r="30114" customFormat="1" x14ac:dyDescent="0.35"/>
    <row r="30115" customFormat="1" x14ac:dyDescent="0.35"/>
    <row r="30116" customFormat="1" x14ac:dyDescent="0.35"/>
    <row r="30117" customFormat="1" x14ac:dyDescent="0.35"/>
    <row r="30118" customFormat="1" x14ac:dyDescent="0.35"/>
    <row r="30119" customFormat="1" x14ac:dyDescent="0.35"/>
    <row r="30120" customFormat="1" x14ac:dyDescent="0.35"/>
    <row r="30121" customFormat="1" x14ac:dyDescent="0.35"/>
    <row r="30122" customFormat="1" x14ac:dyDescent="0.35"/>
    <row r="30123" customFormat="1" x14ac:dyDescent="0.35"/>
    <row r="30124" customFormat="1" x14ac:dyDescent="0.35"/>
    <row r="30125" customFormat="1" x14ac:dyDescent="0.35"/>
    <row r="30126" customFormat="1" x14ac:dyDescent="0.35"/>
    <row r="30127" customFormat="1" x14ac:dyDescent="0.35"/>
    <row r="30128" customFormat="1" x14ac:dyDescent="0.35"/>
    <row r="30129" customFormat="1" x14ac:dyDescent="0.35"/>
    <row r="30130" customFormat="1" x14ac:dyDescent="0.35"/>
    <row r="30131" customFormat="1" x14ac:dyDescent="0.35"/>
    <row r="30132" customFormat="1" x14ac:dyDescent="0.35"/>
    <row r="30133" customFormat="1" x14ac:dyDescent="0.35"/>
    <row r="30134" customFormat="1" x14ac:dyDescent="0.35"/>
    <row r="30135" customFormat="1" x14ac:dyDescent="0.35"/>
    <row r="30136" customFormat="1" x14ac:dyDescent="0.35"/>
    <row r="30137" customFormat="1" x14ac:dyDescent="0.35"/>
    <row r="30138" customFormat="1" x14ac:dyDescent="0.35"/>
    <row r="30139" customFormat="1" x14ac:dyDescent="0.35"/>
    <row r="30140" customFormat="1" x14ac:dyDescent="0.35"/>
    <row r="30141" customFormat="1" x14ac:dyDescent="0.35"/>
    <row r="30142" customFormat="1" x14ac:dyDescent="0.35"/>
    <row r="30143" customFormat="1" x14ac:dyDescent="0.35"/>
    <row r="30144" customFormat="1" x14ac:dyDescent="0.35"/>
    <row r="30145" customFormat="1" x14ac:dyDescent="0.35"/>
    <row r="30146" customFormat="1" x14ac:dyDescent="0.35"/>
    <row r="30147" customFormat="1" x14ac:dyDescent="0.35"/>
    <row r="30148" customFormat="1" x14ac:dyDescent="0.35"/>
    <row r="30149" customFormat="1" x14ac:dyDescent="0.35"/>
    <row r="30150" customFormat="1" x14ac:dyDescent="0.35"/>
    <row r="30151" customFormat="1" x14ac:dyDescent="0.35"/>
    <row r="30152" customFormat="1" x14ac:dyDescent="0.35"/>
    <row r="30153" customFormat="1" x14ac:dyDescent="0.35"/>
    <row r="30154" customFormat="1" x14ac:dyDescent="0.35"/>
    <row r="30155" customFormat="1" x14ac:dyDescent="0.35"/>
    <row r="30156" customFormat="1" x14ac:dyDescent="0.35"/>
    <row r="30157" customFormat="1" x14ac:dyDescent="0.35"/>
    <row r="30158" customFormat="1" x14ac:dyDescent="0.35"/>
    <row r="30159" customFormat="1" x14ac:dyDescent="0.35"/>
    <row r="30160" customFormat="1" x14ac:dyDescent="0.35"/>
    <row r="30161" customFormat="1" x14ac:dyDescent="0.35"/>
    <row r="30162" customFormat="1" x14ac:dyDescent="0.35"/>
    <row r="30163" customFormat="1" x14ac:dyDescent="0.35"/>
    <row r="30164" customFormat="1" x14ac:dyDescent="0.35"/>
    <row r="30165" customFormat="1" x14ac:dyDescent="0.35"/>
    <row r="30166" customFormat="1" x14ac:dyDescent="0.35"/>
    <row r="30167" customFormat="1" x14ac:dyDescent="0.35"/>
    <row r="30168" customFormat="1" x14ac:dyDescent="0.35"/>
    <row r="30169" customFormat="1" x14ac:dyDescent="0.35"/>
    <row r="30170" customFormat="1" x14ac:dyDescent="0.35"/>
    <row r="30171" customFormat="1" x14ac:dyDescent="0.35"/>
    <row r="30172" customFormat="1" x14ac:dyDescent="0.35"/>
    <row r="30173" customFormat="1" x14ac:dyDescent="0.35"/>
    <row r="30174" customFormat="1" x14ac:dyDescent="0.35"/>
    <row r="30175" customFormat="1" x14ac:dyDescent="0.35"/>
    <row r="30176" customFormat="1" x14ac:dyDescent="0.35"/>
    <row r="30177" customFormat="1" x14ac:dyDescent="0.35"/>
    <row r="30178" customFormat="1" x14ac:dyDescent="0.35"/>
    <row r="30179" customFormat="1" x14ac:dyDescent="0.35"/>
    <row r="30180" customFormat="1" x14ac:dyDescent="0.35"/>
    <row r="30181" customFormat="1" x14ac:dyDescent="0.35"/>
    <row r="30182" customFormat="1" x14ac:dyDescent="0.35"/>
    <row r="30183" customFormat="1" x14ac:dyDescent="0.35"/>
    <row r="30184" customFormat="1" x14ac:dyDescent="0.35"/>
    <row r="30185" customFormat="1" x14ac:dyDescent="0.35"/>
    <row r="30186" customFormat="1" x14ac:dyDescent="0.35"/>
    <row r="30187" customFormat="1" x14ac:dyDescent="0.35"/>
    <row r="30188" customFormat="1" x14ac:dyDescent="0.35"/>
    <row r="30189" customFormat="1" x14ac:dyDescent="0.35"/>
    <row r="30190" customFormat="1" x14ac:dyDescent="0.35"/>
    <row r="30191" customFormat="1" x14ac:dyDescent="0.35"/>
    <row r="30192" customFormat="1" x14ac:dyDescent="0.35"/>
    <row r="30193" customFormat="1" x14ac:dyDescent="0.35"/>
    <row r="30194" customFormat="1" x14ac:dyDescent="0.35"/>
    <row r="30195" customFormat="1" x14ac:dyDescent="0.35"/>
    <row r="30196" customFormat="1" x14ac:dyDescent="0.35"/>
    <row r="30197" customFormat="1" x14ac:dyDescent="0.35"/>
    <row r="30198" customFormat="1" x14ac:dyDescent="0.35"/>
    <row r="30199" customFormat="1" x14ac:dyDescent="0.35"/>
    <row r="30200" customFormat="1" x14ac:dyDescent="0.35"/>
    <row r="30201" customFormat="1" x14ac:dyDescent="0.35"/>
    <row r="30202" customFormat="1" x14ac:dyDescent="0.35"/>
    <row r="30203" customFormat="1" x14ac:dyDescent="0.35"/>
    <row r="30204" customFormat="1" x14ac:dyDescent="0.35"/>
    <row r="30205" customFormat="1" x14ac:dyDescent="0.35"/>
    <row r="30206" customFormat="1" x14ac:dyDescent="0.35"/>
    <row r="30207" customFormat="1" x14ac:dyDescent="0.35"/>
    <row r="30208" customFormat="1" x14ac:dyDescent="0.35"/>
    <row r="30209" customFormat="1" x14ac:dyDescent="0.35"/>
    <row r="30210" customFormat="1" x14ac:dyDescent="0.35"/>
    <row r="30211" customFormat="1" x14ac:dyDescent="0.35"/>
    <row r="30212" customFormat="1" x14ac:dyDescent="0.35"/>
    <row r="30213" customFormat="1" x14ac:dyDescent="0.35"/>
    <row r="30214" customFormat="1" x14ac:dyDescent="0.35"/>
    <row r="30215" customFormat="1" x14ac:dyDescent="0.35"/>
    <row r="30216" customFormat="1" x14ac:dyDescent="0.35"/>
    <row r="30217" customFormat="1" x14ac:dyDescent="0.35"/>
    <row r="30218" customFormat="1" x14ac:dyDescent="0.35"/>
    <row r="30219" customFormat="1" x14ac:dyDescent="0.35"/>
    <row r="30220" customFormat="1" x14ac:dyDescent="0.35"/>
    <row r="30221" customFormat="1" x14ac:dyDescent="0.35"/>
    <row r="30222" customFormat="1" x14ac:dyDescent="0.35"/>
    <row r="30223" customFormat="1" x14ac:dyDescent="0.35"/>
    <row r="30224" customFormat="1" x14ac:dyDescent="0.35"/>
    <row r="30225" customFormat="1" x14ac:dyDescent="0.35"/>
    <row r="30226" customFormat="1" x14ac:dyDescent="0.35"/>
    <row r="30227" customFormat="1" x14ac:dyDescent="0.35"/>
    <row r="30228" customFormat="1" x14ac:dyDescent="0.35"/>
    <row r="30229" customFormat="1" x14ac:dyDescent="0.35"/>
    <row r="30230" customFormat="1" x14ac:dyDescent="0.35"/>
    <row r="30231" customFormat="1" x14ac:dyDescent="0.35"/>
    <row r="30232" customFormat="1" x14ac:dyDescent="0.35"/>
    <row r="30233" customFormat="1" x14ac:dyDescent="0.35"/>
    <row r="30234" customFormat="1" x14ac:dyDescent="0.35"/>
    <row r="30235" customFormat="1" x14ac:dyDescent="0.35"/>
    <row r="30236" customFormat="1" x14ac:dyDescent="0.35"/>
    <row r="30237" customFormat="1" x14ac:dyDescent="0.35"/>
    <row r="30238" customFormat="1" x14ac:dyDescent="0.35"/>
    <row r="30239" customFormat="1" x14ac:dyDescent="0.35"/>
    <row r="30240" customFormat="1" x14ac:dyDescent="0.35"/>
    <row r="30241" customFormat="1" x14ac:dyDescent="0.35"/>
    <row r="30242" customFormat="1" x14ac:dyDescent="0.35"/>
    <row r="30243" customFormat="1" x14ac:dyDescent="0.35"/>
    <row r="30244" customFormat="1" x14ac:dyDescent="0.35"/>
    <row r="30245" customFormat="1" x14ac:dyDescent="0.35"/>
    <row r="30246" customFormat="1" x14ac:dyDescent="0.35"/>
    <row r="30247" customFormat="1" x14ac:dyDescent="0.35"/>
    <row r="30248" customFormat="1" x14ac:dyDescent="0.35"/>
    <row r="30249" customFormat="1" x14ac:dyDescent="0.35"/>
    <row r="30250" customFormat="1" x14ac:dyDescent="0.35"/>
    <row r="30251" customFormat="1" x14ac:dyDescent="0.35"/>
    <row r="30252" customFormat="1" x14ac:dyDescent="0.35"/>
    <row r="30253" customFormat="1" x14ac:dyDescent="0.35"/>
    <row r="30254" customFormat="1" x14ac:dyDescent="0.35"/>
    <row r="30255" customFormat="1" x14ac:dyDescent="0.35"/>
    <row r="30256" customFormat="1" x14ac:dyDescent="0.35"/>
    <row r="30257" customFormat="1" x14ac:dyDescent="0.35"/>
    <row r="30258" customFormat="1" x14ac:dyDescent="0.35"/>
    <row r="30259" customFormat="1" x14ac:dyDescent="0.35"/>
    <row r="30260" customFormat="1" x14ac:dyDescent="0.35"/>
    <row r="30261" customFormat="1" x14ac:dyDescent="0.35"/>
    <row r="30262" customFormat="1" x14ac:dyDescent="0.35"/>
    <row r="30263" customFormat="1" x14ac:dyDescent="0.35"/>
    <row r="30264" customFormat="1" x14ac:dyDescent="0.35"/>
    <row r="30265" customFormat="1" x14ac:dyDescent="0.35"/>
    <row r="30266" customFormat="1" x14ac:dyDescent="0.35"/>
    <row r="30267" customFormat="1" x14ac:dyDescent="0.35"/>
    <row r="30268" customFormat="1" x14ac:dyDescent="0.35"/>
    <row r="30269" customFormat="1" x14ac:dyDescent="0.35"/>
    <row r="30270" customFormat="1" x14ac:dyDescent="0.35"/>
    <row r="30271" customFormat="1" x14ac:dyDescent="0.35"/>
    <row r="30272" customFormat="1" x14ac:dyDescent="0.35"/>
    <row r="30273" customFormat="1" x14ac:dyDescent="0.35"/>
    <row r="30274" customFormat="1" x14ac:dyDescent="0.35"/>
    <row r="30275" customFormat="1" x14ac:dyDescent="0.35"/>
    <row r="30276" customFormat="1" x14ac:dyDescent="0.35"/>
    <row r="30277" customFormat="1" x14ac:dyDescent="0.35"/>
    <row r="30278" customFormat="1" x14ac:dyDescent="0.35"/>
    <row r="30279" customFormat="1" x14ac:dyDescent="0.35"/>
    <row r="30280" customFormat="1" x14ac:dyDescent="0.35"/>
    <row r="30281" customFormat="1" x14ac:dyDescent="0.35"/>
    <row r="30282" customFormat="1" x14ac:dyDescent="0.35"/>
    <row r="30283" customFormat="1" x14ac:dyDescent="0.35"/>
    <row r="30284" customFormat="1" x14ac:dyDescent="0.35"/>
    <row r="30285" customFormat="1" x14ac:dyDescent="0.35"/>
    <row r="30286" customFormat="1" x14ac:dyDescent="0.35"/>
    <row r="30287" customFormat="1" x14ac:dyDescent="0.35"/>
    <row r="30288" customFormat="1" x14ac:dyDescent="0.35"/>
    <row r="30289" customFormat="1" x14ac:dyDescent="0.35"/>
    <row r="30290" customFormat="1" x14ac:dyDescent="0.35"/>
    <row r="30291" customFormat="1" x14ac:dyDescent="0.35"/>
    <row r="30292" customFormat="1" x14ac:dyDescent="0.35"/>
    <row r="30293" customFormat="1" x14ac:dyDescent="0.35"/>
    <row r="30294" customFormat="1" x14ac:dyDescent="0.35"/>
    <row r="30295" customFormat="1" x14ac:dyDescent="0.35"/>
    <row r="30296" customFormat="1" x14ac:dyDescent="0.35"/>
    <row r="30297" customFormat="1" x14ac:dyDescent="0.35"/>
    <row r="30298" customFormat="1" x14ac:dyDescent="0.35"/>
    <row r="30299" customFormat="1" x14ac:dyDescent="0.35"/>
    <row r="30300" customFormat="1" x14ac:dyDescent="0.35"/>
    <row r="30301" customFormat="1" x14ac:dyDescent="0.35"/>
    <row r="30302" customFormat="1" x14ac:dyDescent="0.35"/>
    <row r="30303" customFormat="1" x14ac:dyDescent="0.35"/>
    <row r="30304" customFormat="1" x14ac:dyDescent="0.35"/>
    <row r="30305" customFormat="1" x14ac:dyDescent="0.35"/>
    <row r="30306" customFormat="1" x14ac:dyDescent="0.35"/>
    <row r="30307" customFormat="1" x14ac:dyDescent="0.35"/>
    <row r="30308" customFormat="1" x14ac:dyDescent="0.35"/>
    <row r="30309" customFormat="1" x14ac:dyDescent="0.35"/>
    <row r="30310" customFormat="1" x14ac:dyDescent="0.35"/>
    <row r="30311" customFormat="1" x14ac:dyDescent="0.35"/>
    <row r="30312" customFormat="1" x14ac:dyDescent="0.35"/>
    <row r="30313" customFormat="1" x14ac:dyDescent="0.35"/>
    <row r="30314" customFormat="1" x14ac:dyDescent="0.35"/>
    <row r="30315" customFormat="1" x14ac:dyDescent="0.35"/>
    <row r="30316" customFormat="1" x14ac:dyDescent="0.35"/>
    <row r="30317" customFormat="1" x14ac:dyDescent="0.35"/>
    <row r="30318" customFormat="1" x14ac:dyDescent="0.35"/>
    <row r="30319" customFormat="1" x14ac:dyDescent="0.35"/>
    <row r="30320" customFormat="1" x14ac:dyDescent="0.35"/>
    <row r="30321" customFormat="1" x14ac:dyDescent="0.35"/>
    <row r="30322" customFormat="1" x14ac:dyDescent="0.35"/>
    <row r="30323" customFormat="1" x14ac:dyDescent="0.35"/>
    <row r="30324" customFormat="1" x14ac:dyDescent="0.35"/>
    <row r="30325" customFormat="1" x14ac:dyDescent="0.35"/>
    <row r="30326" customFormat="1" x14ac:dyDescent="0.35"/>
    <row r="30327" customFormat="1" x14ac:dyDescent="0.35"/>
    <row r="30328" customFormat="1" x14ac:dyDescent="0.35"/>
    <row r="30329" customFormat="1" x14ac:dyDescent="0.35"/>
    <row r="30330" customFormat="1" x14ac:dyDescent="0.35"/>
    <row r="30331" customFormat="1" x14ac:dyDescent="0.35"/>
    <row r="30332" customFormat="1" x14ac:dyDescent="0.35"/>
    <row r="30333" customFormat="1" x14ac:dyDescent="0.35"/>
    <row r="30334" customFormat="1" x14ac:dyDescent="0.35"/>
    <row r="30335" customFormat="1" x14ac:dyDescent="0.35"/>
    <row r="30336" customFormat="1" x14ac:dyDescent="0.35"/>
    <row r="30337" customFormat="1" x14ac:dyDescent="0.35"/>
    <row r="30338" customFormat="1" x14ac:dyDescent="0.35"/>
    <row r="30339" customFormat="1" x14ac:dyDescent="0.35"/>
    <row r="30340" customFormat="1" x14ac:dyDescent="0.35"/>
    <row r="30341" customFormat="1" x14ac:dyDescent="0.35"/>
    <row r="30342" customFormat="1" x14ac:dyDescent="0.35"/>
    <row r="30343" customFormat="1" x14ac:dyDescent="0.35"/>
    <row r="30344" customFormat="1" x14ac:dyDescent="0.35"/>
    <row r="30345" customFormat="1" x14ac:dyDescent="0.35"/>
    <row r="30346" customFormat="1" x14ac:dyDescent="0.35"/>
    <row r="30347" customFormat="1" x14ac:dyDescent="0.35"/>
    <row r="30348" customFormat="1" x14ac:dyDescent="0.35"/>
    <row r="30349" customFormat="1" x14ac:dyDescent="0.35"/>
    <row r="30350" customFormat="1" x14ac:dyDescent="0.35"/>
    <row r="30351" customFormat="1" x14ac:dyDescent="0.35"/>
    <row r="30352" customFormat="1" x14ac:dyDescent="0.35"/>
    <row r="30353" customFormat="1" x14ac:dyDescent="0.35"/>
    <row r="30354" customFormat="1" x14ac:dyDescent="0.35"/>
    <row r="30355" customFormat="1" x14ac:dyDescent="0.35"/>
    <row r="30356" customFormat="1" x14ac:dyDescent="0.35"/>
    <row r="30357" customFormat="1" x14ac:dyDescent="0.35"/>
    <row r="30358" customFormat="1" x14ac:dyDescent="0.35"/>
    <row r="30359" customFormat="1" x14ac:dyDescent="0.35"/>
    <row r="30360" customFormat="1" x14ac:dyDescent="0.35"/>
    <row r="30361" customFormat="1" x14ac:dyDescent="0.35"/>
    <row r="30362" customFormat="1" x14ac:dyDescent="0.35"/>
    <row r="30363" customFormat="1" x14ac:dyDescent="0.35"/>
    <row r="30364" customFormat="1" x14ac:dyDescent="0.35"/>
    <row r="30365" customFormat="1" x14ac:dyDescent="0.35"/>
    <row r="30366" customFormat="1" x14ac:dyDescent="0.35"/>
    <row r="30367" customFormat="1" x14ac:dyDescent="0.35"/>
    <row r="30368" customFormat="1" x14ac:dyDescent="0.35"/>
    <row r="30369" customFormat="1" x14ac:dyDescent="0.35"/>
    <row r="30370" customFormat="1" x14ac:dyDescent="0.35"/>
    <row r="30371" customFormat="1" x14ac:dyDescent="0.35"/>
    <row r="30372" customFormat="1" x14ac:dyDescent="0.35"/>
    <row r="30373" customFormat="1" x14ac:dyDescent="0.35"/>
    <row r="30374" customFormat="1" x14ac:dyDescent="0.35"/>
    <row r="30375" customFormat="1" x14ac:dyDescent="0.35"/>
    <row r="30376" customFormat="1" x14ac:dyDescent="0.35"/>
    <row r="30377" customFormat="1" x14ac:dyDescent="0.35"/>
    <row r="30378" customFormat="1" x14ac:dyDescent="0.35"/>
    <row r="30379" customFormat="1" x14ac:dyDescent="0.35"/>
    <row r="30380" customFormat="1" x14ac:dyDescent="0.35"/>
    <row r="30381" customFormat="1" x14ac:dyDescent="0.35"/>
    <row r="30382" customFormat="1" x14ac:dyDescent="0.35"/>
    <row r="30383" customFormat="1" x14ac:dyDescent="0.35"/>
    <row r="30384" customFormat="1" x14ac:dyDescent="0.35"/>
    <row r="30385" customFormat="1" x14ac:dyDescent="0.35"/>
    <row r="30386" customFormat="1" x14ac:dyDescent="0.35"/>
    <row r="30387" customFormat="1" x14ac:dyDescent="0.35"/>
    <row r="30388" customFormat="1" x14ac:dyDescent="0.35"/>
    <row r="30389" customFormat="1" x14ac:dyDescent="0.35"/>
    <row r="30390" customFormat="1" x14ac:dyDescent="0.35"/>
    <row r="30391" customFormat="1" x14ac:dyDescent="0.35"/>
    <row r="30392" customFormat="1" x14ac:dyDescent="0.35"/>
    <row r="30393" customFormat="1" x14ac:dyDescent="0.35"/>
    <row r="30394" customFormat="1" x14ac:dyDescent="0.35"/>
    <row r="30395" customFormat="1" x14ac:dyDescent="0.35"/>
    <row r="30396" customFormat="1" x14ac:dyDescent="0.35"/>
    <row r="30397" customFormat="1" x14ac:dyDescent="0.35"/>
    <row r="30398" customFormat="1" x14ac:dyDescent="0.35"/>
    <row r="30399" customFormat="1" x14ac:dyDescent="0.35"/>
    <row r="30400" customFormat="1" x14ac:dyDescent="0.35"/>
    <row r="30401" customFormat="1" x14ac:dyDescent="0.35"/>
    <row r="30402" customFormat="1" x14ac:dyDescent="0.35"/>
    <row r="30403" customFormat="1" x14ac:dyDescent="0.35"/>
    <row r="30404" customFormat="1" x14ac:dyDescent="0.35"/>
    <row r="30405" customFormat="1" x14ac:dyDescent="0.35"/>
    <row r="30406" customFormat="1" x14ac:dyDescent="0.35"/>
    <row r="30407" customFormat="1" x14ac:dyDescent="0.35"/>
    <row r="30408" customFormat="1" x14ac:dyDescent="0.35"/>
    <row r="30409" customFormat="1" x14ac:dyDescent="0.35"/>
    <row r="30410" customFormat="1" x14ac:dyDescent="0.35"/>
    <row r="30411" customFormat="1" x14ac:dyDescent="0.35"/>
    <row r="30412" customFormat="1" x14ac:dyDescent="0.35"/>
    <row r="30413" customFormat="1" x14ac:dyDescent="0.35"/>
    <row r="30414" customFormat="1" x14ac:dyDescent="0.35"/>
    <row r="30415" customFormat="1" x14ac:dyDescent="0.35"/>
    <row r="30416" customFormat="1" x14ac:dyDescent="0.35"/>
    <row r="30417" customFormat="1" x14ac:dyDescent="0.35"/>
    <row r="30418" customFormat="1" x14ac:dyDescent="0.35"/>
    <row r="30419" customFormat="1" x14ac:dyDescent="0.35"/>
    <row r="30420" customFormat="1" x14ac:dyDescent="0.35"/>
    <row r="30421" customFormat="1" x14ac:dyDescent="0.35"/>
    <row r="30422" customFormat="1" x14ac:dyDescent="0.35"/>
    <row r="30423" customFormat="1" x14ac:dyDescent="0.35"/>
    <row r="30424" customFormat="1" x14ac:dyDescent="0.35"/>
    <row r="30425" customFormat="1" x14ac:dyDescent="0.35"/>
    <row r="30426" customFormat="1" x14ac:dyDescent="0.35"/>
    <row r="30427" customFormat="1" x14ac:dyDescent="0.35"/>
    <row r="30428" customFormat="1" x14ac:dyDescent="0.35"/>
    <row r="30429" customFormat="1" x14ac:dyDescent="0.35"/>
    <row r="30430" customFormat="1" x14ac:dyDescent="0.35"/>
    <row r="30431" customFormat="1" x14ac:dyDescent="0.35"/>
    <row r="30432" customFormat="1" x14ac:dyDescent="0.35"/>
    <row r="30433" customFormat="1" x14ac:dyDescent="0.35"/>
    <row r="30434" customFormat="1" x14ac:dyDescent="0.35"/>
    <row r="30435" customFormat="1" x14ac:dyDescent="0.35"/>
    <row r="30436" customFormat="1" x14ac:dyDescent="0.35"/>
    <row r="30437" customFormat="1" x14ac:dyDescent="0.35"/>
    <row r="30438" customFormat="1" x14ac:dyDescent="0.35"/>
    <row r="30439" customFormat="1" x14ac:dyDescent="0.35"/>
    <row r="30440" customFormat="1" x14ac:dyDescent="0.35"/>
    <row r="30441" customFormat="1" x14ac:dyDescent="0.35"/>
    <row r="30442" customFormat="1" x14ac:dyDescent="0.35"/>
    <row r="30443" customFormat="1" x14ac:dyDescent="0.35"/>
    <row r="30444" customFormat="1" x14ac:dyDescent="0.35"/>
    <row r="30445" customFormat="1" x14ac:dyDescent="0.35"/>
    <row r="30446" customFormat="1" x14ac:dyDescent="0.35"/>
    <row r="30447" customFormat="1" x14ac:dyDescent="0.35"/>
    <row r="30448" customFormat="1" x14ac:dyDescent="0.35"/>
    <row r="30449" customFormat="1" x14ac:dyDescent="0.35"/>
    <row r="30450" customFormat="1" x14ac:dyDescent="0.35"/>
    <row r="30451" customFormat="1" x14ac:dyDescent="0.35"/>
    <row r="30452" customFormat="1" x14ac:dyDescent="0.35"/>
    <row r="30453" customFormat="1" x14ac:dyDescent="0.35"/>
    <row r="30454" customFormat="1" x14ac:dyDescent="0.35"/>
    <row r="30455" customFormat="1" x14ac:dyDescent="0.35"/>
    <row r="30456" customFormat="1" x14ac:dyDescent="0.35"/>
    <row r="30457" customFormat="1" x14ac:dyDescent="0.35"/>
    <row r="30458" customFormat="1" x14ac:dyDescent="0.35"/>
    <row r="30459" customFormat="1" x14ac:dyDescent="0.35"/>
    <row r="30460" customFormat="1" x14ac:dyDescent="0.35"/>
    <row r="30461" customFormat="1" x14ac:dyDescent="0.35"/>
    <row r="30462" customFormat="1" x14ac:dyDescent="0.35"/>
    <row r="30463" customFormat="1" x14ac:dyDescent="0.35"/>
    <row r="30464" customFormat="1" x14ac:dyDescent="0.35"/>
    <row r="30465" customFormat="1" x14ac:dyDescent="0.35"/>
    <row r="30466" customFormat="1" x14ac:dyDescent="0.35"/>
    <row r="30467" customFormat="1" x14ac:dyDescent="0.35"/>
    <row r="30468" customFormat="1" x14ac:dyDescent="0.35"/>
    <row r="30469" customFormat="1" x14ac:dyDescent="0.35"/>
    <row r="30470" customFormat="1" x14ac:dyDescent="0.35"/>
    <row r="30471" customFormat="1" x14ac:dyDescent="0.35"/>
    <row r="30472" customFormat="1" x14ac:dyDescent="0.35"/>
    <row r="30473" customFormat="1" x14ac:dyDescent="0.35"/>
    <row r="30474" customFormat="1" x14ac:dyDescent="0.35"/>
    <row r="30475" customFormat="1" x14ac:dyDescent="0.35"/>
    <row r="30476" customFormat="1" x14ac:dyDescent="0.35"/>
    <row r="30477" customFormat="1" x14ac:dyDescent="0.35"/>
    <row r="30478" customFormat="1" x14ac:dyDescent="0.35"/>
    <row r="30479" customFormat="1" x14ac:dyDescent="0.35"/>
    <row r="30480" customFormat="1" x14ac:dyDescent="0.35"/>
    <row r="30481" customFormat="1" x14ac:dyDescent="0.35"/>
    <row r="30482" customFormat="1" x14ac:dyDescent="0.35"/>
    <row r="30483" customFormat="1" x14ac:dyDescent="0.35"/>
    <row r="30484" customFormat="1" x14ac:dyDescent="0.35"/>
    <row r="30485" customFormat="1" x14ac:dyDescent="0.35"/>
    <row r="30486" customFormat="1" x14ac:dyDescent="0.35"/>
    <row r="30487" customFormat="1" x14ac:dyDescent="0.35"/>
    <row r="30488" customFormat="1" x14ac:dyDescent="0.35"/>
    <row r="30489" customFormat="1" x14ac:dyDescent="0.35"/>
    <row r="30490" customFormat="1" x14ac:dyDescent="0.35"/>
    <row r="30491" customFormat="1" x14ac:dyDescent="0.35"/>
    <row r="30492" customFormat="1" x14ac:dyDescent="0.35"/>
    <row r="30493" customFormat="1" x14ac:dyDescent="0.35"/>
    <row r="30494" customFormat="1" x14ac:dyDescent="0.35"/>
    <row r="30495" customFormat="1" x14ac:dyDescent="0.35"/>
    <row r="30496" customFormat="1" x14ac:dyDescent="0.35"/>
    <row r="30497" customFormat="1" x14ac:dyDescent="0.35"/>
    <row r="30498" customFormat="1" x14ac:dyDescent="0.35"/>
    <row r="30499" customFormat="1" x14ac:dyDescent="0.35"/>
    <row r="30500" customFormat="1" x14ac:dyDescent="0.35"/>
    <row r="30501" customFormat="1" x14ac:dyDescent="0.35"/>
    <row r="30502" customFormat="1" x14ac:dyDescent="0.35"/>
    <row r="30503" customFormat="1" x14ac:dyDescent="0.35"/>
    <row r="30504" customFormat="1" x14ac:dyDescent="0.35"/>
    <row r="30505" customFormat="1" x14ac:dyDescent="0.35"/>
    <row r="30506" customFormat="1" x14ac:dyDescent="0.35"/>
    <row r="30507" customFormat="1" x14ac:dyDescent="0.35"/>
    <row r="30508" customFormat="1" x14ac:dyDescent="0.35"/>
    <row r="30509" customFormat="1" x14ac:dyDescent="0.35"/>
    <row r="30510" customFormat="1" x14ac:dyDescent="0.35"/>
    <row r="30511" customFormat="1" x14ac:dyDescent="0.35"/>
    <row r="30512" customFormat="1" x14ac:dyDescent="0.35"/>
    <row r="30513" customFormat="1" x14ac:dyDescent="0.35"/>
    <row r="30514" customFormat="1" x14ac:dyDescent="0.35"/>
    <row r="30515" customFormat="1" x14ac:dyDescent="0.35"/>
    <row r="30516" customFormat="1" x14ac:dyDescent="0.35"/>
    <row r="30517" customFormat="1" x14ac:dyDescent="0.35"/>
    <row r="30518" customFormat="1" x14ac:dyDescent="0.35"/>
    <row r="30519" customFormat="1" x14ac:dyDescent="0.35"/>
    <row r="30520" customFormat="1" x14ac:dyDescent="0.35"/>
    <row r="30521" customFormat="1" x14ac:dyDescent="0.35"/>
    <row r="30522" customFormat="1" x14ac:dyDescent="0.35"/>
    <row r="30523" customFormat="1" x14ac:dyDescent="0.35"/>
    <row r="30524" customFormat="1" x14ac:dyDescent="0.35"/>
    <row r="30525" customFormat="1" x14ac:dyDescent="0.35"/>
    <row r="30526" customFormat="1" x14ac:dyDescent="0.35"/>
    <row r="30527" customFormat="1" x14ac:dyDescent="0.35"/>
    <row r="30528" customFormat="1" x14ac:dyDescent="0.35"/>
    <row r="30529" customFormat="1" x14ac:dyDescent="0.35"/>
    <row r="30530" customFormat="1" x14ac:dyDescent="0.35"/>
    <row r="30531" customFormat="1" x14ac:dyDescent="0.35"/>
    <row r="30532" customFormat="1" x14ac:dyDescent="0.35"/>
    <row r="30533" customFormat="1" x14ac:dyDescent="0.35"/>
    <row r="30534" customFormat="1" x14ac:dyDescent="0.35"/>
    <row r="30535" customFormat="1" x14ac:dyDescent="0.35"/>
    <row r="30536" customFormat="1" x14ac:dyDescent="0.35"/>
    <row r="30537" customFormat="1" x14ac:dyDescent="0.35"/>
    <row r="30538" customFormat="1" x14ac:dyDescent="0.35"/>
    <row r="30539" customFormat="1" x14ac:dyDescent="0.35"/>
    <row r="30540" customFormat="1" x14ac:dyDescent="0.35"/>
    <row r="30541" customFormat="1" x14ac:dyDescent="0.35"/>
    <row r="30542" customFormat="1" x14ac:dyDescent="0.35"/>
    <row r="30543" customFormat="1" x14ac:dyDescent="0.35"/>
    <row r="30544" customFormat="1" x14ac:dyDescent="0.35"/>
    <row r="30545" customFormat="1" x14ac:dyDescent="0.35"/>
    <row r="30546" customFormat="1" x14ac:dyDescent="0.35"/>
    <row r="30547" customFormat="1" x14ac:dyDescent="0.35"/>
    <row r="30548" customFormat="1" x14ac:dyDescent="0.35"/>
    <row r="30549" customFormat="1" x14ac:dyDescent="0.35"/>
    <row r="30550" customFormat="1" x14ac:dyDescent="0.35"/>
    <row r="30551" customFormat="1" x14ac:dyDescent="0.35"/>
    <row r="30552" customFormat="1" x14ac:dyDescent="0.35"/>
    <row r="30553" customFormat="1" x14ac:dyDescent="0.35"/>
    <row r="30554" customFormat="1" x14ac:dyDescent="0.35"/>
    <row r="30555" customFormat="1" x14ac:dyDescent="0.35"/>
    <row r="30556" customFormat="1" x14ac:dyDescent="0.35"/>
    <row r="30557" customFormat="1" x14ac:dyDescent="0.35"/>
    <row r="30558" customFormat="1" x14ac:dyDescent="0.35"/>
    <row r="30559" customFormat="1" x14ac:dyDescent="0.35"/>
    <row r="30560" customFormat="1" x14ac:dyDescent="0.35"/>
    <row r="30561" customFormat="1" x14ac:dyDescent="0.35"/>
    <row r="30562" customFormat="1" x14ac:dyDescent="0.35"/>
    <row r="30563" customFormat="1" x14ac:dyDescent="0.35"/>
    <row r="30564" customFormat="1" x14ac:dyDescent="0.35"/>
    <row r="30565" customFormat="1" x14ac:dyDescent="0.35"/>
    <row r="30566" customFormat="1" x14ac:dyDescent="0.35"/>
    <row r="30567" customFormat="1" x14ac:dyDescent="0.35"/>
    <row r="30568" customFormat="1" x14ac:dyDescent="0.35"/>
    <row r="30569" customFormat="1" x14ac:dyDescent="0.35"/>
    <row r="30570" customFormat="1" x14ac:dyDescent="0.35"/>
    <row r="30571" customFormat="1" x14ac:dyDescent="0.35"/>
    <row r="30572" customFormat="1" x14ac:dyDescent="0.35"/>
    <row r="30573" customFormat="1" x14ac:dyDescent="0.35"/>
    <row r="30574" customFormat="1" x14ac:dyDescent="0.35"/>
    <row r="30575" customFormat="1" x14ac:dyDescent="0.35"/>
    <row r="30576" customFormat="1" x14ac:dyDescent="0.35"/>
    <row r="30577" customFormat="1" x14ac:dyDescent="0.35"/>
    <row r="30578" customFormat="1" x14ac:dyDescent="0.35"/>
    <row r="30579" customFormat="1" x14ac:dyDescent="0.35"/>
    <row r="30580" customFormat="1" x14ac:dyDescent="0.35"/>
    <row r="30581" customFormat="1" x14ac:dyDescent="0.35"/>
    <row r="30582" customFormat="1" x14ac:dyDescent="0.35"/>
    <row r="30583" customFormat="1" x14ac:dyDescent="0.35"/>
    <row r="30584" customFormat="1" x14ac:dyDescent="0.35"/>
    <row r="30585" customFormat="1" x14ac:dyDescent="0.35"/>
    <row r="30586" customFormat="1" x14ac:dyDescent="0.35"/>
    <row r="30587" customFormat="1" x14ac:dyDescent="0.35"/>
    <row r="30588" customFormat="1" x14ac:dyDescent="0.35"/>
    <row r="30589" customFormat="1" x14ac:dyDescent="0.35"/>
    <row r="30590" customFormat="1" x14ac:dyDescent="0.35"/>
    <row r="30591" customFormat="1" x14ac:dyDescent="0.35"/>
    <row r="30592" customFormat="1" x14ac:dyDescent="0.35"/>
    <row r="30593" customFormat="1" x14ac:dyDescent="0.35"/>
    <row r="30594" customFormat="1" x14ac:dyDescent="0.35"/>
    <row r="30595" customFormat="1" x14ac:dyDescent="0.35"/>
    <row r="30596" customFormat="1" x14ac:dyDescent="0.35"/>
    <row r="30597" customFormat="1" x14ac:dyDescent="0.35"/>
    <row r="30598" customFormat="1" x14ac:dyDescent="0.35"/>
    <row r="30599" customFormat="1" x14ac:dyDescent="0.35"/>
    <row r="30600" customFormat="1" x14ac:dyDescent="0.35"/>
    <row r="30601" customFormat="1" x14ac:dyDescent="0.35"/>
    <row r="30602" customFormat="1" x14ac:dyDescent="0.35"/>
    <row r="30603" customFormat="1" x14ac:dyDescent="0.35"/>
    <row r="30604" customFormat="1" x14ac:dyDescent="0.35"/>
    <row r="30605" customFormat="1" x14ac:dyDescent="0.35"/>
    <row r="30606" customFormat="1" x14ac:dyDescent="0.35"/>
    <row r="30607" customFormat="1" x14ac:dyDescent="0.35"/>
    <row r="30608" customFormat="1" x14ac:dyDescent="0.35"/>
    <row r="30609" customFormat="1" x14ac:dyDescent="0.35"/>
    <row r="30610" customFormat="1" x14ac:dyDescent="0.35"/>
    <row r="30611" customFormat="1" x14ac:dyDescent="0.35"/>
    <row r="30612" customFormat="1" x14ac:dyDescent="0.35"/>
    <row r="30613" customFormat="1" x14ac:dyDescent="0.35"/>
    <row r="30614" customFormat="1" x14ac:dyDescent="0.35"/>
    <row r="30615" customFormat="1" x14ac:dyDescent="0.35"/>
    <row r="30616" customFormat="1" x14ac:dyDescent="0.35"/>
    <row r="30617" customFormat="1" x14ac:dyDescent="0.35"/>
    <row r="30618" customFormat="1" x14ac:dyDescent="0.35"/>
    <row r="30619" customFormat="1" x14ac:dyDescent="0.35"/>
    <row r="30620" customFormat="1" x14ac:dyDescent="0.35"/>
    <row r="30621" customFormat="1" x14ac:dyDescent="0.35"/>
    <row r="30622" customFormat="1" x14ac:dyDescent="0.35"/>
    <row r="30623" customFormat="1" x14ac:dyDescent="0.35"/>
    <row r="30624" customFormat="1" x14ac:dyDescent="0.35"/>
    <row r="30625" customFormat="1" x14ac:dyDescent="0.35"/>
    <row r="30626" customFormat="1" x14ac:dyDescent="0.35"/>
    <row r="30627" customFormat="1" x14ac:dyDescent="0.35"/>
    <row r="30628" customFormat="1" x14ac:dyDescent="0.35"/>
    <row r="30629" customFormat="1" x14ac:dyDescent="0.35"/>
    <row r="30630" customFormat="1" x14ac:dyDescent="0.35"/>
    <row r="30631" customFormat="1" x14ac:dyDescent="0.35"/>
    <row r="30632" customFormat="1" x14ac:dyDescent="0.35"/>
    <row r="30633" customFormat="1" x14ac:dyDescent="0.35"/>
    <row r="30634" customFormat="1" x14ac:dyDescent="0.35"/>
    <row r="30635" customFormat="1" x14ac:dyDescent="0.35"/>
    <row r="30636" customFormat="1" x14ac:dyDescent="0.35"/>
    <row r="30637" customFormat="1" x14ac:dyDescent="0.35"/>
    <row r="30638" customFormat="1" x14ac:dyDescent="0.35"/>
    <row r="30639" customFormat="1" x14ac:dyDescent="0.35"/>
    <row r="30640" customFormat="1" x14ac:dyDescent="0.35"/>
    <row r="30641" customFormat="1" x14ac:dyDescent="0.35"/>
    <row r="30642" customFormat="1" x14ac:dyDescent="0.35"/>
    <row r="30643" customFormat="1" x14ac:dyDescent="0.35"/>
    <row r="30644" customFormat="1" x14ac:dyDescent="0.35"/>
    <row r="30645" customFormat="1" x14ac:dyDescent="0.35"/>
    <row r="30646" customFormat="1" x14ac:dyDescent="0.35"/>
    <row r="30647" customFormat="1" x14ac:dyDescent="0.35"/>
    <row r="30648" customFormat="1" x14ac:dyDescent="0.35"/>
    <row r="30649" customFormat="1" x14ac:dyDescent="0.35"/>
    <row r="30650" customFormat="1" x14ac:dyDescent="0.35"/>
    <row r="30651" customFormat="1" x14ac:dyDescent="0.35"/>
    <row r="30652" customFormat="1" x14ac:dyDescent="0.35"/>
    <row r="30653" customFormat="1" x14ac:dyDescent="0.35"/>
    <row r="30654" customFormat="1" x14ac:dyDescent="0.35"/>
    <row r="30655" customFormat="1" x14ac:dyDescent="0.35"/>
    <row r="30656" customFormat="1" x14ac:dyDescent="0.35"/>
    <row r="30657" customFormat="1" x14ac:dyDescent="0.35"/>
    <row r="30658" customFormat="1" x14ac:dyDescent="0.35"/>
    <row r="30659" customFormat="1" x14ac:dyDescent="0.35"/>
    <row r="30660" customFormat="1" x14ac:dyDescent="0.35"/>
    <row r="30661" customFormat="1" x14ac:dyDescent="0.35"/>
    <row r="30662" customFormat="1" x14ac:dyDescent="0.35"/>
    <row r="30663" customFormat="1" x14ac:dyDescent="0.35"/>
    <row r="30664" customFormat="1" x14ac:dyDescent="0.35"/>
    <row r="30665" customFormat="1" x14ac:dyDescent="0.35"/>
    <row r="30666" customFormat="1" x14ac:dyDescent="0.35"/>
    <row r="30667" customFormat="1" x14ac:dyDescent="0.35"/>
    <row r="30668" customFormat="1" x14ac:dyDescent="0.35"/>
    <row r="30669" customFormat="1" x14ac:dyDescent="0.35"/>
    <row r="30670" customFormat="1" x14ac:dyDescent="0.35"/>
    <row r="30671" customFormat="1" x14ac:dyDescent="0.35"/>
    <row r="30672" customFormat="1" x14ac:dyDescent="0.35"/>
    <row r="30673" customFormat="1" x14ac:dyDescent="0.35"/>
    <row r="30674" customFormat="1" x14ac:dyDescent="0.35"/>
    <row r="30675" customFormat="1" x14ac:dyDescent="0.35"/>
    <row r="30676" customFormat="1" x14ac:dyDescent="0.35"/>
    <row r="30677" customFormat="1" x14ac:dyDescent="0.35"/>
    <row r="30678" customFormat="1" x14ac:dyDescent="0.35"/>
    <row r="30679" customFormat="1" x14ac:dyDescent="0.35"/>
    <row r="30680" customFormat="1" x14ac:dyDescent="0.35"/>
    <row r="30681" customFormat="1" x14ac:dyDescent="0.35"/>
    <row r="30682" customFormat="1" x14ac:dyDescent="0.35"/>
    <row r="30683" customFormat="1" x14ac:dyDescent="0.35"/>
    <row r="30684" customFormat="1" x14ac:dyDescent="0.35"/>
    <row r="30685" customFormat="1" x14ac:dyDescent="0.35"/>
    <row r="30686" customFormat="1" x14ac:dyDescent="0.35"/>
    <row r="30687" customFormat="1" x14ac:dyDescent="0.35"/>
    <row r="30688" customFormat="1" x14ac:dyDescent="0.35"/>
    <row r="30689" customFormat="1" x14ac:dyDescent="0.35"/>
    <row r="30690" customFormat="1" x14ac:dyDescent="0.35"/>
    <row r="30691" customFormat="1" x14ac:dyDescent="0.35"/>
    <row r="30692" customFormat="1" x14ac:dyDescent="0.35"/>
    <row r="30693" customFormat="1" x14ac:dyDescent="0.35"/>
    <row r="30694" customFormat="1" x14ac:dyDescent="0.35"/>
    <row r="30695" customFormat="1" x14ac:dyDescent="0.35"/>
    <row r="30696" customFormat="1" x14ac:dyDescent="0.35"/>
    <row r="30697" customFormat="1" x14ac:dyDescent="0.35"/>
    <row r="30698" customFormat="1" x14ac:dyDescent="0.35"/>
    <row r="30699" customFormat="1" x14ac:dyDescent="0.35"/>
    <row r="30700" customFormat="1" x14ac:dyDescent="0.35"/>
    <row r="30701" customFormat="1" x14ac:dyDescent="0.35"/>
    <row r="30702" customFormat="1" x14ac:dyDescent="0.35"/>
    <row r="30703" customFormat="1" x14ac:dyDescent="0.35"/>
    <row r="30704" customFormat="1" x14ac:dyDescent="0.35"/>
    <row r="30705" customFormat="1" x14ac:dyDescent="0.35"/>
    <row r="30706" customFormat="1" x14ac:dyDescent="0.35"/>
    <row r="30707" customFormat="1" x14ac:dyDescent="0.35"/>
    <row r="30708" customFormat="1" x14ac:dyDescent="0.35"/>
    <row r="30709" customFormat="1" x14ac:dyDescent="0.35"/>
    <row r="30710" customFormat="1" x14ac:dyDescent="0.35"/>
    <row r="30711" customFormat="1" x14ac:dyDescent="0.35"/>
    <row r="30712" customFormat="1" x14ac:dyDescent="0.35"/>
    <row r="30713" customFormat="1" x14ac:dyDescent="0.35"/>
    <row r="30714" customFormat="1" x14ac:dyDescent="0.35"/>
    <row r="30715" customFormat="1" x14ac:dyDescent="0.35"/>
    <row r="30716" customFormat="1" x14ac:dyDescent="0.35"/>
    <row r="30717" customFormat="1" x14ac:dyDescent="0.35"/>
    <row r="30718" customFormat="1" x14ac:dyDescent="0.35"/>
    <row r="30719" customFormat="1" x14ac:dyDescent="0.35"/>
    <row r="30720" customFormat="1" x14ac:dyDescent="0.35"/>
    <row r="30721" customFormat="1" x14ac:dyDescent="0.35"/>
    <row r="30722" customFormat="1" x14ac:dyDescent="0.35"/>
    <row r="30723" customFormat="1" x14ac:dyDescent="0.35"/>
    <row r="30724" customFormat="1" x14ac:dyDescent="0.35"/>
    <row r="30725" customFormat="1" x14ac:dyDescent="0.35"/>
    <row r="30726" customFormat="1" x14ac:dyDescent="0.35"/>
    <row r="30727" customFormat="1" x14ac:dyDescent="0.35"/>
    <row r="30728" customFormat="1" x14ac:dyDescent="0.35"/>
    <row r="30729" customFormat="1" x14ac:dyDescent="0.35"/>
    <row r="30730" customFormat="1" x14ac:dyDescent="0.35"/>
    <row r="30731" customFormat="1" x14ac:dyDescent="0.35"/>
    <row r="30732" customFormat="1" x14ac:dyDescent="0.35"/>
    <row r="30733" customFormat="1" x14ac:dyDescent="0.35"/>
    <row r="30734" customFormat="1" x14ac:dyDescent="0.35"/>
    <row r="30735" customFormat="1" x14ac:dyDescent="0.35"/>
    <row r="30736" customFormat="1" x14ac:dyDescent="0.35"/>
    <row r="30737" customFormat="1" x14ac:dyDescent="0.35"/>
    <row r="30738" customFormat="1" x14ac:dyDescent="0.35"/>
    <row r="30739" customFormat="1" x14ac:dyDescent="0.35"/>
    <row r="30740" customFormat="1" x14ac:dyDescent="0.35"/>
    <row r="30741" customFormat="1" x14ac:dyDescent="0.35"/>
    <row r="30742" customFormat="1" x14ac:dyDescent="0.35"/>
    <row r="30743" customFormat="1" x14ac:dyDescent="0.35"/>
    <row r="30744" customFormat="1" x14ac:dyDescent="0.35"/>
    <row r="30745" customFormat="1" x14ac:dyDescent="0.35"/>
    <row r="30746" customFormat="1" x14ac:dyDescent="0.35"/>
    <row r="30747" customFormat="1" x14ac:dyDescent="0.35"/>
    <row r="30748" customFormat="1" x14ac:dyDescent="0.35"/>
    <row r="30749" customFormat="1" x14ac:dyDescent="0.35"/>
    <row r="30750" customFormat="1" x14ac:dyDescent="0.35"/>
    <row r="30751" customFormat="1" x14ac:dyDescent="0.35"/>
    <row r="30752" customFormat="1" x14ac:dyDescent="0.35"/>
    <row r="30753" customFormat="1" x14ac:dyDescent="0.35"/>
    <row r="30754" customFormat="1" x14ac:dyDescent="0.35"/>
    <row r="30755" customFormat="1" x14ac:dyDescent="0.35"/>
    <row r="30756" customFormat="1" x14ac:dyDescent="0.35"/>
    <row r="30757" customFormat="1" x14ac:dyDescent="0.35"/>
    <row r="30758" customFormat="1" x14ac:dyDescent="0.35"/>
    <row r="30759" customFormat="1" x14ac:dyDescent="0.35"/>
    <row r="30760" customFormat="1" x14ac:dyDescent="0.35"/>
    <row r="30761" customFormat="1" x14ac:dyDescent="0.35"/>
    <row r="30762" customFormat="1" x14ac:dyDescent="0.35"/>
    <row r="30763" customFormat="1" x14ac:dyDescent="0.35"/>
    <row r="30764" customFormat="1" x14ac:dyDescent="0.35"/>
    <row r="30765" customFormat="1" x14ac:dyDescent="0.35"/>
    <row r="30766" customFormat="1" x14ac:dyDescent="0.35"/>
    <row r="30767" customFormat="1" x14ac:dyDescent="0.35"/>
    <row r="30768" customFormat="1" x14ac:dyDescent="0.35"/>
    <row r="30769" customFormat="1" x14ac:dyDescent="0.35"/>
    <row r="30770" customFormat="1" x14ac:dyDescent="0.35"/>
    <row r="30771" customFormat="1" x14ac:dyDescent="0.35"/>
    <row r="30772" customFormat="1" x14ac:dyDescent="0.35"/>
    <row r="30773" customFormat="1" x14ac:dyDescent="0.35"/>
    <row r="30774" customFormat="1" x14ac:dyDescent="0.35"/>
    <row r="30775" customFormat="1" x14ac:dyDescent="0.35"/>
    <row r="30776" customFormat="1" x14ac:dyDescent="0.35"/>
    <row r="30777" customFormat="1" x14ac:dyDescent="0.35"/>
    <row r="30778" customFormat="1" x14ac:dyDescent="0.35"/>
    <row r="30779" customFormat="1" x14ac:dyDescent="0.35"/>
    <row r="30780" customFormat="1" x14ac:dyDescent="0.35"/>
    <row r="30781" customFormat="1" x14ac:dyDescent="0.35"/>
    <row r="30782" customFormat="1" x14ac:dyDescent="0.35"/>
    <row r="30783" customFormat="1" x14ac:dyDescent="0.35"/>
    <row r="30784" customFormat="1" x14ac:dyDescent="0.35"/>
    <row r="30785" customFormat="1" x14ac:dyDescent="0.35"/>
    <row r="30786" customFormat="1" x14ac:dyDescent="0.35"/>
    <row r="30787" customFormat="1" x14ac:dyDescent="0.35"/>
    <row r="30788" customFormat="1" x14ac:dyDescent="0.35"/>
    <row r="30789" customFormat="1" x14ac:dyDescent="0.35"/>
    <row r="30790" customFormat="1" x14ac:dyDescent="0.35"/>
    <row r="30791" customFormat="1" x14ac:dyDescent="0.35"/>
    <row r="30792" customFormat="1" x14ac:dyDescent="0.35"/>
    <row r="30793" customFormat="1" x14ac:dyDescent="0.35"/>
    <row r="30794" customFormat="1" x14ac:dyDescent="0.35"/>
    <row r="30795" customFormat="1" x14ac:dyDescent="0.35"/>
    <row r="30796" customFormat="1" x14ac:dyDescent="0.35"/>
    <row r="30797" customFormat="1" x14ac:dyDescent="0.35"/>
    <row r="30798" customFormat="1" x14ac:dyDescent="0.35"/>
    <row r="30799" customFormat="1" x14ac:dyDescent="0.35"/>
    <row r="30800" customFormat="1" x14ac:dyDescent="0.35"/>
    <row r="30801" customFormat="1" x14ac:dyDescent="0.35"/>
    <row r="30802" customFormat="1" x14ac:dyDescent="0.35"/>
    <row r="30803" customFormat="1" x14ac:dyDescent="0.35"/>
    <row r="30804" customFormat="1" x14ac:dyDescent="0.35"/>
    <row r="30805" customFormat="1" x14ac:dyDescent="0.35"/>
    <row r="30806" customFormat="1" x14ac:dyDescent="0.35"/>
    <row r="30807" customFormat="1" x14ac:dyDescent="0.35"/>
    <row r="30808" customFormat="1" x14ac:dyDescent="0.35"/>
    <row r="30809" customFormat="1" x14ac:dyDescent="0.35"/>
    <row r="30810" customFormat="1" x14ac:dyDescent="0.35"/>
    <row r="30811" customFormat="1" x14ac:dyDescent="0.35"/>
    <row r="30812" customFormat="1" x14ac:dyDescent="0.35"/>
    <row r="30813" customFormat="1" x14ac:dyDescent="0.35"/>
    <row r="30814" customFormat="1" x14ac:dyDescent="0.35"/>
    <row r="30815" customFormat="1" x14ac:dyDescent="0.35"/>
    <row r="30816" customFormat="1" x14ac:dyDescent="0.35"/>
    <row r="30817" customFormat="1" x14ac:dyDescent="0.35"/>
    <row r="30818" customFormat="1" x14ac:dyDescent="0.35"/>
    <row r="30819" customFormat="1" x14ac:dyDescent="0.35"/>
    <row r="30820" customFormat="1" x14ac:dyDescent="0.35"/>
    <row r="30821" customFormat="1" x14ac:dyDescent="0.35"/>
    <row r="30822" customFormat="1" x14ac:dyDescent="0.35"/>
    <row r="30823" customFormat="1" x14ac:dyDescent="0.35"/>
    <row r="30824" customFormat="1" x14ac:dyDescent="0.35"/>
    <row r="30825" customFormat="1" x14ac:dyDescent="0.35"/>
    <row r="30826" customFormat="1" x14ac:dyDescent="0.35"/>
    <row r="30827" customFormat="1" x14ac:dyDescent="0.35"/>
    <row r="30828" customFormat="1" x14ac:dyDescent="0.35"/>
    <row r="30829" customFormat="1" x14ac:dyDescent="0.35"/>
    <row r="30830" customFormat="1" x14ac:dyDescent="0.35"/>
    <row r="30831" customFormat="1" x14ac:dyDescent="0.35"/>
    <row r="30832" customFormat="1" x14ac:dyDescent="0.35"/>
    <row r="30833" customFormat="1" x14ac:dyDescent="0.35"/>
    <row r="30834" customFormat="1" x14ac:dyDescent="0.35"/>
    <row r="30835" customFormat="1" x14ac:dyDescent="0.35"/>
    <row r="30836" customFormat="1" x14ac:dyDescent="0.35"/>
    <row r="30837" customFormat="1" x14ac:dyDescent="0.35"/>
    <row r="30838" customFormat="1" x14ac:dyDescent="0.35"/>
    <row r="30839" customFormat="1" x14ac:dyDescent="0.35"/>
    <row r="30840" customFormat="1" x14ac:dyDescent="0.35"/>
    <row r="30841" customFormat="1" x14ac:dyDescent="0.35"/>
    <row r="30842" customFormat="1" x14ac:dyDescent="0.35"/>
    <row r="30843" customFormat="1" x14ac:dyDescent="0.35"/>
    <row r="30844" customFormat="1" x14ac:dyDescent="0.35"/>
    <row r="30845" customFormat="1" x14ac:dyDescent="0.35"/>
    <row r="30846" customFormat="1" x14ac:dyDescent="0.35"/>
    <row r="30847" customFormat="1" x14ac:dyDescent="0.35"/>
    <row r="30848" customFormat="1" x14ac:dyDescent="0.35"/>
    <row r="30849" customFormat="1" x14ac:dyDescent="0.35"/>
    <row r="30850" customFormat="1" x14ac:dyDescent="0.35"/>
    <row r="30851" customFormat="1" x14ac:dyDescent="0.35"/>
    <row r="30852" customFormat="1" x14ac:dyDescent="0.35"/>
    <row r="30853" customFormat="1" x14ac:dyDescent="0.35"/>
    <row r="30854" customFormat="1" x14ac:dyDescent="0.35"/>
    <row r="30855" customFormat="1" x14ac:dyDescent="0.35"/>
    <row r="30856" customFormat="1" x14ac:dyDescent="0.35"/>
    <row r="30857" customFormat="1" x14ac:dyDescent="0.35"/>
    <row r="30858" customFormat="1" x14ac:dyDescent="0.35"/>
    <row r="30859" customFormat="1" x14ac:dyDescent="0.35"/>
    <row r="30860" customFormat="1" x14ac:dyDescent="0.35"/>
    <row r="30861" customFormat="1" x14ac:dyDescent="0.35"/>
    <row r="30862" customFormat="1" x14ac:dyDescent="0.35"/>
    <row r="30863" customFormat="1" x14ac:dyDescent="0.35"/>
    <row r="30864" customFormat="1" x14ac:dyDescent="0.35"/>
    <row r="30865" customFormat="1" x14ac:dyDescent="0.35"/>
    <row r="30866" customFormat="1" x14ac:dyDescent="0.35"/>
    <row r="30867" customFormat="1" x14ac:dyDescent="0.35"/>
    <row r="30868" customFormat="1" x14ac:dyDescent="0.35"/>
    <row r="30869" customFormat="1" x14ac:dyDescent="0.35"/>
    <row r="30870" customFormat="1" x14ac:dyDescent="0.35"/>
    <row r="30871" customFormat="1" x14ac:dyDescent="0.35"/>
    <row r="30872" customFormat="1" x14ac:dyDescent="0.35"/>
    <row r="30873" customFormat="1" x14ac:dyDescent="0.35"/>
    <row r="30874" customFormat="1" x14ac:dyDescent="0.35"/>
    <row r="30875" customFormat="1" x14ac:dyDescent="0.35"/>
    <row r="30876" customFormat="1" x14ac:dyDescent="0.35"/>
    <row r="30877" customFormat="1" x14ac:dyDescent="0.35"/>
    <row r="30878" customFormat="1" x14ac:dyDescent="0.35"/>
    <row r="30879" customFormat="1" x14ac:dyDescent="0.35"/>
    <row r="30880" customFormat="1" x14ac:dyDescent="0.35"/>
    <row r="30881" customFormat="1" x14ac:dyDescent="0.35"/>
    <row r="30882" customFormat="1" x14ac:dyDescent="0.35"/>
    <row r="30883" customFormat="1" x14ac:dyDescent="0.35"/>
    <row r="30884" customFormat="1" x14ac:dyDescent="0.35"/>
    <row r="30885" customFormat="1" x14ac:dyDescent="0.35"/>
    <row r="30886" customFormat="1" x14ac:dyDescent="0.35"/>
    <row r="30887" customFormat="1" x14ac:dyDescent="0.35"/>
    <row r="30888" customFormat="1" x14ac:dyDescent="0.35"/>
    <row r="30889" customFormat="1" x14ac:dyDescent="0.35"/>
    <row r="30890" customFormat="1" x14ac:dyDescent="0.35"/>
    <row r="30891" customFormat="1" x14ac:dyDescent="0.35"/>
    <row r="30892" customFormat="1" x14ac:dyDescent="0.35"/>
    <row r="30893" customFormat="1" x14ac:dyDescent="0.35"/>
    <row r="30894" customFormat="1" x14ac:dyDescent="0.35"/>
    <row r="30895" customFormat="1" x14ac:dyDescent="0.35"/>
    <row r="30896" customFormat="1" x14ac:dyDescent="0.35"/>
    <row r="30897" customFormat="1" x14ac:dyDescent="0.35"/>
    <row r="30898" customFormat="1" x14ac:dyDescent="0.35"/>
    <row r="30899" customFormat="1" x14ac:dyDescent="0.35"/>
    <row r="30900" customFormat="1" x14ac:dyDescent="0.35"/>
    <row r="30901" customFormat="1" x14ac:dyDescent="0.35"/>
    <row r="30902" customFormat="1" x14ac:dyDescent="0.35"/>
    <row r="30903" customFormat="1" x14ac:dyDescent="0.35"/>
    <row r="30904" customFormat="1" x14ac:dyDescent="0.35"/>
    <row r="30905" customFormat="1" x14ac:dyDescent="0.35"/>
    <row r="30906" customFormat="1" x14ac:dyDescent="0.35"/>
    <row r="30907" customFormat="1" x14ac:dyDescent="0.35"/>
    <row r="30908" customFormat="1" x14ac:dyDescent="0.35"/>
    <row r="30909" customFormat="1" x14ac:dyDescent="0.35"/>
    <row r="30910" customFormat="1" x14ac:dyDescent="0.35"/>
    <row r="30911" customFormat="1" x14ac:dyDescent="0.35"/>
    <row r="30912" customFormat="1" x14ac:dyDescent="0.35"/>
    <row r="30913" customFormat="1" x14ac:dyDescent="0.35"/>
    <row r="30914" customFormat="1" x14ac:dyDescent="0.35"/>
    <row r="30915" customFormat="1" x14ac:dyDescent="0.35"/>
    <row r="30916" customFormat="1" x14ac:dyDescent="0.35"/>
    <row r="30917" customFormat="1" x14ac:dyDescent="0.35"/>
    <row r="30918" customFormat="1" x14ac:dyDescent="0.35"/>
    <row r="30919" customFormat="1" x14ac:dyDescent="0.35"/>
    <row r="30920" customFormat="1" x14ac:dyDescent="0.35"/>
    <row r="30921" customFormat="1" x14ac:dyDescent="0.35"/>
    <row r="30922" customFormat="1" x14ac:dyDescent="0.35"/>
    <row r="30923" customFormat="1" x14ac:dyDescent="0.35"/>
    <row r="30924" customFormat="1" x14ac:dyDescent="0.35"/>
    <row r="30925" customFormat="1" x14ac:dyDescent="0.35"/>
    <row r="30926" customFormat="1" x14ac:dyDescent="0.35"/>
    <row r="30927" customFormat="1" x14ac:dyDescent="0.35"/>
    <row r="30928" customFormat="1" x14ac:dyDescent="0.35"/>
    <row r="30929" customFormat="1" x14ac:dyDescent="0.35"/>
    <row r="30930" customFormat="1" x14ac:dyDescent="0.35"/>
    <row r="30931" customFormat="1" x14ac:dyDescent="0.35"/>
    <row r="30932" customFormat="1" x14ac:dyDescent="0.35"/>
    <row r="30933" customFormat="1" x14ac:dyDescent="0.35"/>
    <row r="30934" customFormat="1" x14ac:dyDescent="0.35"/>
    <row r="30935" customFormat="1" x14ac:dyDescent="0.35"/>
    <row r="30936" customFormat="1" x14ac:dyDescent="0.35"/>
    <row r="30937" customFormat="1" x14ac:dyDescent="0.35"/>
    <row r="30938" customFormat="1" x14ac:dyDescent="0.35"/>
    <row r="30939" customFormat="1" x14ac:dyDescent="0.35"/>
    <row r="30940" customFormat="1" x14ac:dyDescent="0.35"/>
    <row r="30941" customFormat="1" x14ac:dyDescent="0.35"/>
    <row r="30942" customFormat="1" x14ac:dyDescent="0.35"/>
    <row r="30943" customFormat="1" x14ac:dyDescent="0.35"/>
    <row r="30944" customFormat="1" x14ac:dyDescent="0.35"/>
    <row r="30945" customFormat="1" x14ac:dyDescent="0.35"/>
    <row r="30946" customFormat="1" x14ac:dyDescent="0.35"/>
    <row r="30947" customFormat="1" x14ac:dyDescent="0.35"/>
    <row r="30948" customFormat="1" x14ac:dyDescent="0.35"/>
    <row r="30949" customFormat="1" x14ac:dyDescent="0.35"/>
    <row r="30950" customFormat="1" x14ac:dyDescent="0.35"/>
    <row r="30951" customFormat="1" x14ac:dyDescent="0.35"/>
    <row r="30952" customFormat="1" x14ac:dyDescent="0.35"/>
    <row r="30953" customFormat="1" x14ac:dyDescent="0.35"/>
    <row r="30954" customFormat="1" x14ac:dyDescent="0.35"/>
    <row r="30955" customFormat="1" x14ac:dyDescent="0.35"/>
    <row r="30956" customFormat="1" x14ac:dyDescent="0.35"/>
    <row r="30957" customFormat="1" x14ac:dyDescent="0.35"/>
    <row r="30958" customFormat="1" x14ac:dyDescent="0.35"/>
    <row r="30959" customFormat="1" x14ac:dyDescent="0.35"/>
    <row r="30960" customFormat="1" x14ac:dyDescent="0.35"/>
    <row r="30961" customFormat="1" x14ac:dyDescent="0.35"/>
    <row r="30962" customFormat="1" x14ac:dyDescent="0.35"/>
    <row r="30963" customFormat="1" x14ac:dyDescent="0.35"/>
    <row r="30964" customFormat="1" x14ac:dyDescent="0.35"/>
    <row r="30965" customFormat="1" x14ac:dyDescent="0.35"/>
    <row r="30966" customFormat="1" x14ac:dyDescent="0.35"/>
    <row r="30967" customFormat="1" x14ac:dyDescent="0.35"/>
    <row r="30968" customFormat="1" x14ac:dyDescent="0.35"/>
    <row r="30969" customFormat="1" x14ac:dyDescent="0.35"/>
    <row r="30970" customFormat="1" x14ac:dyDescent="0.35"/>
    <row r="30971" customFormat="1" x14ac:dyDescent="0.35"/>
    <row r="30972" customFormat="1" x14ac:dyDescent="0.35"/>
    <row r="30973" customFormat="1" x14ac:dyDescent="0.35"/>
    <row r="30974" customFormat="1" x14ac:dyDescent="0.35"/>
    <row r="30975" customFormat="1" x14ac:dyDescent="0.35"/>
    <row r="30976" customFormat="1" x14ac:dyDescent="0.35"/>
    <row r="30977" customFormat="1" x14ac:dyDescent="0.35"/>
    <row r="30978" customFormat="1" x14ac:dyDescent="0.35"/>
    <row r="30979" customFormat="1" x14ac:dyDescent="0.35"/>
    <row r="30980" customFormat="1" x14ac:dyDescent="0.35"/>
    <row r="30981" customFormat="1" x14ac:dyDescent="0.35"/>
    <row r="30982" customFormat="1" x14ac:dyDescent="0.35"/>
    <row r="30983" customFormat="1" x14ac:dyDescent="0.35"/>
    <row r="30984" customFormat="1" x14ac:dyDescent="0.35"/>
    <row r="30985" customFormat="1" x14ac:dyDescent="0.35"/>
    <row r="30986" customFormat="1" x14ac:dyDescent="0.35"/>
    <row r="30987" customFormat="1" x14ac:dyDescent="0.35"/>
    <row r="30988" customFormat="1" x14ac:dyDescent="0.35"/>
    <row r="30989" customFormat="1" x14ac:dyDescent="0.35"/>
    <row r="30990" customFormat="1" x14ac:dyDescent="0.35"/>
    <row r="30991" customFormat="1" x14ac:dyDescent="0.35"/>
    <row r="30992" customFormat="1" x14ac:dyDescent="0.35"/>
    <row r="30993" customFormat="1" x14ac:dyDescent="0.35"/>
    <row r="30994" customFormat="1" x14ac:dyDescent="0.35"/>
    <row r="30995" customFormat="1" x14ac:dyDescent="0.35"/>
    <row r="30996" customFormat="1" x14ac:dyDescent="0.35"/>
    <row r="30997" customFormat="1" x14ac:dyDescent="0.35"/>
    <row r="30998" customFormat="1" x14ac:dyDescent="0.35"/>
    <row r="30999" customFormat="1" x14ac:dyDescent="0.35"/>
    <row r="31000" customFormat="1" x14ac:dyDescent="0.35"/>
    <row r="31001" customFormat="1" x14ac:dyDescent="0.35"/>
    <row r="31002" customFormat="1" x14ac:dyDescent="0.35"/>
    <row r="31003" customFormat="1" x14ac:dyDescent="0.35"/>
    <row r="31004" customFormat="1" x14ac:dyDescent="0.35"/>
    <row r="31005" customFormat="1" x14ac:dyDescent="0.35"/>
    <row r="31006" customFormat="1" x14ac:dyDescent="0.35"/>
    <row r="31007" customFormat="1" x14ac:dyDescent="0.35"/>
    <row r="31008" customFormat="1" x14ac:dyDescent="0.35"/>
    <row r="31009" customFormat="1" x14ac:dyDescent="0.35"/>
    <row r="31010" customFormat="1" x14ac:dyDescent="0.35"/>
    <row r="31011" customFormat="1" x14ac:dyDescent="0.35"/>
    <row r="31012" customFormat="1" x14ac:dyDescent="0.35"/>
    <row r="31013" customFormat="1" x14ac:dyDescent="0.35"/>
    <row r="31014" customFormat="1" x14ac:dyDescent="0.35"/>
    <row r="31015" customFormat="1" x14ac:dyDescent="0.35"/>
    <row r="31016" customFormat="1" x14ac:dyDescent="0.35"/>
    <row r="31017" customFormat="1" x14ac:dyDescent="0.35"/>
    <row r="31018" customFormat="1" x14ac:dyDescent="0.35"/>
    <row r="31019" customFormat="1" x14ac:dyDescent="0.35"/>
    <row r="31020" customFormat="1" x14ac:dyDescent="0.35"/>
    <row r="31021" customFormat="1" x14ac:dyDescent="0.35"/>
    <row r="31022" customFormat="1" x14ac:dyDescent="0.35"/>
    <row r="31023" customFormat="1" x14ac:dyDescent="0.35"/>
    <row r="31024" customFormat="1" x14ac:dyDescent="0.35"/>
    <row r="31025" customFormat="1" x14ac:dyDescent="0.35"/>
    <row r="31026" customFormat="1" x14ac:dyDescent="0.35"/>
    <row r="31027" customFormat="1" x14ac:dyDescent="0.35"/>
    <row r="31028" customFormat="1" x14ac:dyDescent="0.35"/>
    <row r="31029" customFormat="1" x14ac:dyDescent="0.35"/>
    <row r="31030" customFormat="1" x14ac:dyDescent="0.35"/>
    <row r="31031" customFormat="1" x14ac:dyDescent="0.35"/>
    <row r="31032" customFormat="1" x14ac:dyDescent="0.35"/>
    <row r="31033" customFormat="1" x14ac:dyDescent="0.35"/>
    <row r="31034" customFormat="1" x14ac:dyDescent="0.35"/>
    <row r="31035" customFormat="1" x14ac:dyDescent="0.35"/>
    <row r="31036" customFormat="1" x14ac:dyDescent="0.35"/>
    <row r="31037" customFormat="1" x14ac:dyDescent="0.35"/>
    <row r="31038" customFormat="1" x14ac:dyDescent="0.35"/>
    <row r="31039" customFormat="1" x14ac:dyDescent="0.35"/>
    <row r="31040" customFormat="1" x14ac:dyDescent="0.35"/>
    <row r="31041" customFormat="1" x14ac:dyDescent="0.35"/>
    <row r="31042" customFormat="1" x14ac:dyDescent="0.35"/>
    <row r="31043" customFormat="1" x14ac:dyDescent="0.35"/>
    <row r="31044" customFormat="1" x14ac:dyDescent="0.35"/>
    <row r="31045" customFormat="1" x14ac:dyDescent="0.35"/>
    <row r="31046" customFormat="1" x14ac:dyDescent="0.35"/>
    <row r="31047" customFormat="1" x14ac:dyDescent="0.35"/>
    <row r="31048" customFormat="1" x14ac:dyDescent="0.35"/>
    <row r="31049" customFormat="1" x14ac:dyDescent="0.35"/>
    <row r="31050" customFormat="1" x14ac:dyDescent="0.35"/>
    <row r="31051" customFormat="1" x14ac:dyDescent="0.35"/>
    <row r="31052" customFormat="1" x14ac:dyDescent="0.35"/>
    <row r="31053" customFormat="1" x14ac:dyDescent="0.35"/>
    <row r="31054" customFormat="1" x14ac:dyDescent="0.35"/>
    <row r="31055" customFormat="1" x14ac:dyDescent="0.35"/>
    <row r="31056" customFormat="1" x14ac:dyDescent="0.35"/>
    <row r="31057" customFormat="1" x14ac:dyDescent="0.35"/>
    <row r="31058" customFormat="1" x14ac:dyDescent="0.35"/>
    <row r="31059" customFormat="1" x14ac:dyDescent="0.35"/>
    <row r="31060" customFormat="1" x14ac:dyDescent="0.35"/>
    <row r="31061" customFormat="1" x14ac:dyDescent="0.35"/>
    <row r="31062" customFormat="1" x14ac:dyDescent="0.35"/>
    <row r="31063" customFormat="1" x14ac:dyDescent="0.35"/>
    <row r="31064" customFormat="1" x14ac:dyDescent="0.35"/>
    <row r="31065" customFormat="1" x14ac:dyDescent="0.35"/>
    <row r="31066" customFormat="1" x14ac:dyDescent="0.35"/>
    <row r="31067" customFormat="1" x14ac:dyDescent="0.35"/>
    <row r="31068" customFormat="1" x14ac:dyDescent="0.35"/>
    <row r="31069" customFormat="1" x14ac:dyDescent="0.35"/>
    <row r="31070" customFormat="1" x14ac:dyDescent="0.35"/>
    <row r="31071" customFormat="1" x14ac:dyDescent="0.35"/>
    <row r="31072" customFormat="1" x14ac:dyDescent="0.35"/>
    <row r="31073" customFormat="1" x14ac:dyDescent="0.35"/>
    <row r="31074" customFormat="1" x14ac:dyDescent="0.35"/>
    <row r="31075" customFormat="1" x14ac:dyDescent="0.35"/>
    <row r="31076" customFormat="1" x14ac:dyDescent="0.35"/>
    <row r="31077" customFormat="1" x14ac:dyDescent="0.35"/>
    <row r="31078" customFormat="1" x14ac:dyDescent="0.35"/>
    <row r="31079" customFormat="1" x14ac:dyDescent="0.35"/>
    <row r="31080" customFormat="1" x14ac:dyDescent="0.35"/>
    <row r="31081" customFormat="1" x14ac:dyDescent="0.35"/>
    <row r="31082" customFormat="1" x14ac:dyDescent="0.35"/>
    <row r="31083" customFormat="1" x14ac:dyDescent="0.35"/>
    <row r="31084" customFormat="1" x14ac:dyDescent="0.35"/>
    <row r="31085" customFormat="1" x14ac:dyDescent="0.35"/>
    <row r="31086" customFormat="1" x14ac:dyDescent="0.35"/>
    <row r="31087" customFormat="1" x14ac:dyDescent="0.35"/>
    <row r="31088" customFormat="1" x14ac:dyDescent="0.35"/>
    <row r="31089" customFormat="1" x14ac:dyDescent="0.35"/>
    <row r="31090" customFormat="1" x14ac:dyDescent="0.35"/>
    <row r="31091" customFormat="1" x14ac:dyDescent="0.35"/>
    <row r="31092" customFormat="1" x14ac:dyDescent="0.35"/>
    <row r="31093" customFormat="1" x14ac:dyDescent="0.35"/>
    <row r="31094" customFormat="1" x14ac:dyDescent="0.35"/>
    <row r="31095" customFormat="1" x14ac:dyDescent="0.35"/>
    <row r="31096" customFormat="1" x14ac:dyDescent="0.35"/>
    <row r="31097" customFormat="1" x14ac:dyDescent="0.35"/>
    <row r="31098" customFormat="1" x14ac:dyDescent="0.35"/>
    <row r="31099" customFormat="1" x14ac:dyDescent="0.35"/>
    <row r="31100" customFormat="1" x14ac:dyDescent="0.35"/>
    <row r="31101" customFormat="1" x14ac:dyDescent="0.35"/>
    <row r="31102" customFormat="1" x14ac:dyDescent="0.35"/>
    <row r="31103" customFormat="1" x14ac:dyDescent="0.35"/>
    <row r="31104" customFormat="1" x14ac:dyDescent="0.35"/>
    <row r="31105" customFormat="1" x14ac:dyDescent="0.35"/>
    <row r="31106" customFormat="1" x14ac:dyDescent="0.35"/>
    <row r="31107" customFormat="1" x14ac:dyDescent="0.35"/>
    <row r="31108" customFormat="1" x14ac:dyDescent="0.35"/>
    <row r="31109" customFormat="1" x14ac:dyDescent="0.35"/>
    <row r="31110" customFormat="1" x14ac:dyDescent="0.35"/>
    <row r="31111" customFormat="1" x14ac:dyDescent="0.35"/>
    <row r="31112" customFormat="1" x14ac:dyDescent="0.35"/>
    <row r="31113" customFormat="1" x14ac:dyDescent="0.35"/>
    <row r="31114" customFormat="1" x14ac:dyDescent="0.35"/>
    <row r="31115" customFormat="1" x14ac:dyDescent="0.35"/>
    <row r="31116" customFormat="1" x14ac:dyDescent="0.35"/>
    <row r="31117" customFormat="1" x14ac:dyDescent="0.35"/>
    <row r="31118" customFormat="1" x14ac:dyDescent="0.35"/>
    <row r="31119" customFormat="1" x14ac:dyDescent="0.35"/>
    <row r="31120" customFormat="1" x14ac:dyDescent="0.35"/>
    <row r="31121" customFormat="1" x14ac:dyDescent="0.35"/>
    <row r="31122" customFormat="1" x14ac:dyDescent="0.35"/>
    <row r="31123" customFormat="1" x14ac:dyDescent="0.35"/>
    <row r="31124" customFormat="1" x14ac:dyDescent="0.35"/>
    <row r="31125" customFormat="1" x14ac:dyDescent="0.35"/>
    <row r="31126" customFormat="1" x14ac:dyDescent="0.35"/>
    <row r="31127" customFormat="1" x14ac:dyDescent="0.35"/>
    <row r="31128" customFormat="1" x14ac:dyDescent="0.35"/>
    <row r="31129" customFormat="1" x14ac:dyDescent="0.35"/>
    <row r="31130" customFormat="1" x14ac:dyDescent="0.35"/>
    <row r="31131" customFormat="1" x14ac:dyDescent="0.35"/>
    <row r="31132" customFormat="1" x14ac:dyDescent="0.35"/>
    <row r="31133" customFormat="1" x14ac:dyDescent="0.35"/>
    <row r="31134" customFormat="1" x14ac:dyDescent="0.35"/>
    <row r="31135" customFormat="1" x14ac:dyDescent="0.35"/>
    <row r="31136" customFormat="1" x14ac:dyDescent="0.35"/>
    <row r="31137" customFormat="1" x14ac:dyDescent="0.35"/>
    <row r="31138" customFormat="1" x14ac:dyDescent="0.35"/>
    <row r="31139" customFormat="1" x14ac:dyDescent="0.35"/>
    <row r="31140" customFormat="1" x14ac:dyDescent="0.35"/>
    <row r="31141" customFormat="1" x14ac:dyDescent="0.35"/>
    <row r="31142" customFormat="1" x14ac:dyDescent="0.35"/>
    <row r="31143" customFormat="1" x14ac:dyDescent="0.35"/>
    <row r="31144" customFormat="1" x14ac:dyDescent="0.35"/>
    <row r="31145" customFormat="1" x14ac:dyDescent="0.35"/>
    <row r="31146" customFormat="1" x14ac:dyDescent="0.35"/>
    <row r="31147" customFormat="1" x14ac:dyDescent="0.35"/>
    <row r="31148" customFormat="1" x14ac:dyDescent="0.35"/>
    <row r="31149" customFormat="1" x14ac:dyDescent="0.35"/>
    <row r="31150" customFormat="1" x14ac:dyDescent="0.35"/>
    <row r="31151" customFormat="1" x14ac:dyDescent="0.35"/>
    <row r="31152" customFormat="1" x14ac:dyDescent="0.35"/>
    <row r="31153" customFormat="1" x14ac:dyDescent="0.35"/>
    <row r="31154" customFormat="1" x14ac:dyDescent="0.35"/>
    <row r="31155" customFormat="1" x14ac:dyDescent="0.35"/>
    <row r="31156" customFormat="1" x14ac:dyDescent="0.35"/>
    <row r="31157" customFormat="1" x14ac:dyDescent="0.35"/>
    <row r="31158" customFormat="1" x14ac:dyDescent="0.35"/>
    <row r="31159" customFormat="1" x14ac:dyDescent="0.35"/>
    <row r="31160" customFormat="1" x14ac:dyDescent="0.35"/>
    <row r="31161" customFormat="1" x14ac:dyDescent="0.35"/>
    <row r="31162" customFormat="1" x14ac:dyDescent="0.35"/>
    <row r="31163" customFormat="1" x14ac:dyDescent="0.35"/>
    <row r="31164" customFormat="1" x14ac:dyDescent="0.35"/>
    <row r="31165" customFormat="1" x14ac:dyDescent="0.35"/>
    <row r="31166" customFormat="1" x14ac:dyDescent="0.35"/>
    <row r="31167" customFormat="1" x14ac:dyDescent="0.35"/>
    <row r="31168" customFormat="1" x14ac:dyDescent="0.35"/>
    <row r="31169" customFormat="1" x14ac:dyDescent="0.35"/>
    <row r="31170" customFormat="1" x14ac:dyDescent="0.35"/>
    <row r="31171" customFormat="1" x14ac:dyDescent="0.35"/>
    <row r="31172" customFormat="1" x14ac:dyDescent="0.35"/>
    <row r="31173" customFormat="1" x14ac:dyDescent="0.35"/>
    <row r="31174" customFormat="1" x14ac:dyDescent="0.35"/>
    <row r="31175" customFormat="1" x14ac:dyDescent="0.35"/>
    <row r="31176" customFormat="1" x14ac:dyDescent="0.35"/>
    <row r="31177" customFormat="1" x14ac:dyDescent="0.35"/>
    <row r="31178" customFormat="1" x14ac:dyDescent="0.35"/>
    <row r="31179" customFormat="1" x14ac:dyDescent="0.35"/>
    <row r="31180" customFormat="1" x14ac:dyDescent="0.35"/>
    <row r="31181" customFormat="1" x14ac:dyDescent="0.35"/>
    <row r="31182" customFormat="1" x14ac:dyDescent="0.35"/>
    <row r="31183" customFormat="1" x14ac:dyDescent="0.35"/>
    <row r="31184" customFormat="1" x14ac:dyDescent="0.35"/>
    <row r="31185" customFormat="1" x14ac:dyDescent="0.35"/>
    <row r="31186" customFormat="1" x14ac:dyDescent="0.35"/>
    <row r="31187" customFormat="1" x14ac:dyDescent="0.35"/>
    <row r="31188" customFormat="1" x14ac:dyDescent="0.35"/>
    <row r="31189" customFormat="1" x14ac:dyDescent="0.35"/>
    <row r="31190" customFormat="1" x14ac:dyDescent="0.35"/>
    <row r="31191" customFormat="1" x14ac:dyDescent="0.35"/>
    <row r="31192" customFormat="1" x14ac:dyDescent="0.35"/>
    <row r="31193" customFormat="1" x14ac:dyDescent="0.35"/>
    <row r="31194" customFormat="1" x14ac:dyDescent="0.35"/>
    <row r="31195" customFormat="1" x14ac:dyDescent="0.35"/>
    <row r="31196" customFormat="1" x14ac:dyDescent="0.35"/>
    <row r="31197" customFormat="1" x14ac:dyDescent="0.35"/>
    <row r="31198" customFormat="1" x14ac:dyDescent="0.35"/>
    <row r="31199" customFormat="1" x14ac:dyDescent="0.35"/>
    <row r="31200" customFormat="1" x14ac:dyDescent="0.35"/>
    <row r="31201" customFormat="1" x14ac:dyDescent="0.35"/>
    <row r="31202" customFormat="1" x14ac:dyDescent="0.35"/>
    <row r="31203" customFormat="1" x14ac:dyDescent="0.35"/>
    <row r="31204" customFormat="1" x14ac:dyDescent="0.35"/>
    <row r="31205" customFormat="1" x14ac:dyDescent="0.35"/>
    <row r="31206" customFormat="1" x14ac:dyDescent="0.35"/>
    <row r="31207" customFormat="1" x14ac:dyDescent="0.35"/>
    <row r="31208" customFormat="1" x14ac:dyDescent="0.35"/>
    <row r="31209" customFormat="1" x14ac:dyDescent="0.35"/>
    <row r="31210" customFormat="1" x14ac:dyDescent="0.35"/>
    <row r="31211" customFormat="1" x14ac:dyDescent="0.35"/>
    <row r="31212" customFormat="1" x14ac:dyDescent="0.35"/>
    <row r="31213" customFormat="1" x14ac:dyDescent="0.35"/>
    <row r="31214" customFormat="1" x14ac:dyDescent="0.35"/>
    <row r="31215" customFormat="1" x14ac:dyDescent="0.35"/>
    <row r="31216" customFormat="1" x14ac:dyDescent="0.35"/>
    <row r="31217" customFormat="1" x14ac:dyDescent="0.35"/>
    <row r="31218" customFormat="1" x14ac:dyDescent="0.35"/>
    <row r="31219" customFormat="1" x14ac:dyDescent="0.35"/>
    <row r="31220" customFormat="1" x14ac:dyDescent="0.35"/>
    <row r="31221" customFormat="1" x14ac:dyDescent="0.35"/>
    <row r="31222" customFormat="1" x14ac:dyDescent="0.35"/>
    <row r="31223" customFormat="1" x14ac:dyDescent="0.35"/>
    <row r="31224" customFormat="1" x14ac:dyDescent="0.35"/>
    <row r="31225" customFormat="1" x14ac:dyDescent="0.35"/>
    <row r="31226" customFormat="1" x14ac:dyDescent="0.35"/>
    <row r="31227" customFormat="1" x14ac:dyDescent="0.35"/>
    <row r="31228" customFormat="1" x14ac:dyDescent="0.35"/>
    <row r="31229" customFormat="1" x14ac:dyDescent="0.35"/>
    <row r="31230" customFormat="1" x14ac:dyDescent="0.35"/>
    <row r="31231" customFormat="1" x14ac:dyDescent="0.35"/>
    <row r="31232" customFormat="1" x14ac:dyDescent="0.35"/>
    <row r="31233" customFormat="1" x14ac:dyDescent="0.35"/>
    <row r="31234" customFormat="1" x14ac:dyDescent="0.35"/>
    <row r="31235" customFormat="1" x14ac:dyDescent="0.35"/>
    <row r="31236" customFormat="1" x14ac:dyDescent="0.35"/>
    <row r="31237" customFormat="1" x14ac:dyDescent="0.35"/>
    <row r="31238" customFormat="1" x14ac:dyDescent="0.35"/>
    <row r="31239" customFormat="1" x14ac:dyDescent="0.35"/>
    <row r="31240" customFormat="1" x14ac:dyDescent="0.35"/>
    <row r="31241" customFormat="1" x14ac:dyDescent="0.35"/>
    <row r="31242" customFormat="1" x14ac:dyDescent="0.35"/>
    <row r="31243" customFormat="1" x14ac:dyDescent="0.35"/>
    <row r="31244" customFormat="1" x14ac:dyDescent="0.35"/>
    <row r="31245" customFormat="1" x14ac:dyDescent="0.35"/>
    <row r="31246" customFormat="1" x14ac:dyDescent="0.35"/>
    <row r="31247" customFormat="1" x14ac:dyDescent="0.35"/>
    <row r="31248" customFormat="1" x14ac:dyDescent="0.35"/>
    <row r="31249" customFormat="1" x14ac:dyDescent="0.35"/>
    <row r="31250" customFormat="1" x14ac:dyDescent="0.35"/>
    <row r="31251" customFormat="1" x14ac:dyDescent="0.35"/>
    <row r="31252" customFormat="1" x14ac:dyDescent="0.35"/>
    <row r="31253" customFormat="1" x14ac:dyDescent="0.35"/>
    <row r="31254" customFormat="1" x14ac:dyDescent="0.35"/>
    <row r="31255" customFormat="1" x14ac:dyDescent="0.35"/>
    <row r="31256" customFormat="1" x14ac:dyDescent="0.35"/>
    <row r="31257" customFormat="1" x14ac:dyDescent="0.35"/>
    <row r="31258" customFormat="1" x14ac:dyDescent="0.35"/>
    <row r="31259" customFormat="1" x14ac:dyDescent="0.35"/>
    <row r="31260" customFormat="1" x14ac:dyDescent="0.35"/>
    <row r="31261" customFormat="1" x14ac:dyDescent="0.35"/>
    <row r="31262" customFormat="1" x14ac:dyDescent="0.35"/>
    <row r="31263" customFormat="1" x14ac:dyDescent="0.35"/>
    <row r="31264" customFormat="1" x14ac:dyDescent="0.35"/>
    <row r="31265" customFormat="1" x14ac:dyDescent="0.35"/>
    <row r="31266" customFormat="1" x14ac:dyDescent="0.35"/>
    <row r="31267" customFormat="1" x14ac:dyDescent="0.35"/>
    <row r="31268" customFormat="1" x14ac:dyDescent="0.35"/>
    <row r="31269" customFormat="1" x14ac:dyDescent="0.35"/>
    <row r="31270" customFormat="1" x14ac:dyDescent="0.35"/>
    <row r="31271" customFormat="1" x14ac:dyDescent="0.35"/>
    <row r="31272" customFormat="1" x14ac:dyDescent="0.35"/>
    <row r="31273" customFormat="1" x14ac:dyDescent="0.35"/>
    <row r="31274" customFormat="1" x14ac:dyDescent="0.35"/>
    <row r="31275" customFormat="1" x14ac:dyDescent="0.35"/>
    <row r="31276" customFormat="1" x14ac:dyDescent="0.35"/>
    <row r="31277" customFormat="1" x14ac:dyDescent="0.35"/>
    <row r="31278" customFormat="1" x14ac:dyDescent="0.35"/>
    <row r="31279" customFormat="1" x14ac:dyDescent="0.35"/>
    <row r="31280" customFormat="1" x14ac:dyDescent="0.35"/>
    <row r="31281" customFormat="1" x14ac:dyDescent="0.35"/>
    <row r="31282" customFormat="1" x14ac:dyDescent="0.35"/>
    <row r="31283" customFormat="1" x14ac:dyDescent="0.35"/>
    <row r="31284" customFormat="1" x14ac:dyDescent="0.35"/>
    <row r="31285" customFormat="1" x14ac:dyDescent="0.35"/>
    <row r="31286" customFormat="1" x14ac:dyDescent="0.35"/>
    <row r="31287" customFormat="1" x14ac:dyDescent="0.35"/>
    <row r="31288" customFormat="1" x14ac:dyDescent="0.35"/>
    <row r="31289" customFormat="1" x14ac:dyDescent="0.35"/>
    <row r="31290" customFormat="1" x14ac:dyDescent="0.35"/>
    <row r="31291" customFormat="1" x14ac:dyDescent="0.35"/>
    <row r="31292" customFormat="1" x14ac:dyDescent="0.35"/>
    <row r="31293" customFormat="1" x14ac:dyDescent="0.35"/>
    <row r="31294" customFormat="1" x14ac:dyDescent="0.35"/>
    <row r="31295" customFormat="1" x14ac:dyDescent="0.35"/>
    <row r="31296" customFormat="1" x14ac:dyDescent="0.35"/>
    <row r="31297" customFormat="1" x14ac:dyDescent="0.35"/>
    <row r="31298" customFormat="1" x14ac:dyDescent="0.35"/>
    <row r="31299" customFormat="1" x14ac:dyDescent="0.35"/>
    <row r="31300" customFormat="1" x14ac:dyDescent="0.35"/>
    <row r="31301" customFormat="1" x14ac:dyDescent="0.35"/>
    <row r="31302" customFormat="1" x14ac:dyDescent="0.35"/>
    <row r="31303" customFormat="1" x14ac:dyDescent="0.35"/>
    <row r="31304" customFormat="1" x14ac:dyDescent="0.35"/>
    <row r="31305" customFormat="1" x14ac:dyDescent="0.35"/>
    <row r="31306" customFormat="1" x14ac:dyDescent="0.35"/>
    <row r="31307" customFormat="1" x14ac:dyDescent="0.35"/>
    <row r="31308" customFormat="1" x14ac:dyDescent="0.35"/>
    <row r="31309" customFormat="1" x14ac:dyDescent="0.35"/>
    <row r="31310" customFormat="1" x14ac:dyDescent="0.35"/>
    <row r="31311" customFormat="1" x14ac:dyDescent="0.35"/>
    <row r="31312" customFormat="1" x14ac:dyDescent="0.35"/>
    <row r="31313" customFormat="1" x14ac:dyDescent="0.35"/>
    <row r="31314" customFormat="1" x14ac:dyDescent="0.35"/>
    <row r="31315" customFormat="1" x14ac:dyDescent="0.35"/>
    <row r="31316" customFormat="1" x14ac:dyDescent="0.35"/>
    <row r="31317" customFormat="1" x14ac:dyDescent="0.35"/>
    <row r="31318" customFormat="1" x14ac:dyDescent="0.35"/>
    <row r="31319" customFormat="1" x14ac:dyDescent="0.35"/>
    <row r="31320" customFormat="1" x14ac:dyDescent="0.35"/>
    <row r="31321" customFormat="1" x14ac:dyDescent="0.35"/>
    <row r="31322" customFormat="1" x14ac:dyDescent="0.35"/>
    <row r="31323" customFormat="1" x14ac:dyDescent="0.35"/>
    <row r="31324" customFormat="1" x14ac:dyDescent="0.35"/>
    <row r="31325" customFormat="1" x14ac:dyDescent="0.35"/>
    <row r="31326" customFormat="1" x14ac:dyDescent="0.35"/>
    <row r="31327" customFormat="1" x14ac:dyDescent="0.35"/>
    <row r="31328" customFormat="1" x14ac:dyDescent="0.35"/>
    <row r="31329" customFormat="1" x14ac:dyDescent="0.35"/>
    <row r="31330" customFormat="1" x14ac:dyDescent="0.35"/>
    <row r="31331" customFormat="1" x14ac:dyDescent="0.35"/>
    <row r="31332" customFormat="1" x14ac:dyDescent="0.35"/>
    <row r="31333" customFormat="1" x14ac:dyDescent="0.35"/>
    <row r="31334" customFormat="1" x14ac:dyDescent="0.35"/>
    <row r="31335" customFormat="1" x14ac:dyDescent="0.35"/>
    <row r="31336" customFormat="1" x14ac:dyDescent="0.35"/>
    <row r="31337" customFormat="1" x14ac:dyDescent="0.35"/>
    <row r="31338" customFormat="1" x14ac:dyDescent="0.35"/>
    <row r="31339" customFormat="1" x14ac:dyDescent="0.35"/>
    <row r="31340" customFormat="1" x14ac:dyDescent="0.35"/>
    <row r="31341" customFormat="1" x14ac:dyDescent="0.35"/>
    <row r="31342" customFormat="1" x14ac:dyDescent="0.35"/>
    <row r="31343" customFormat="1" x14ac:dyDescent="0.35"/>
    <row r="31344" customFormat="1" x14ac:dyDescent="0.35"/>
    <row r="31345" customFormat="1" x14ac:dyDescent="0.35"/>
    <row r="31346" customFormat="1" x14ac:dyDescent="0.35"/>
    <row r="31347" customFormat="1" x14ac:dyDescent="0.35"/>
    <row r="31348" customFormat="1" x14ac:dyDescent="0.35"/>
    <row r="31349" customFormat="1" x14ac:dyDescent="0.35"/>
    <row r="31350" customFormat="1" x14ac:dyDescent="0.35"/>
    <row r="31351" customFormat="1" x14ac:dyDescent="0.35"/>
    <row r="31352" customFormat="1" x14ac:dyDescent="0.35"/>
    <row r="31353" customFormat="1" x14ac:dyDescent="0.35"/>
    <row r="31354" customFormat="1" x14ac:dyDescent="0.35"/>
    <row r="31355" customFormat="1" x14ac:dyDescent="0.35"/>
    <row r="31356" customFormat="1" x14ac:dyDescent="0.35"/>
    <row r="31357" customFormat="1" x14ac:dyDescent="0.35"/>
    <row r="31358" customFormat="1" x14ac:dyDescent="0.35"/>
    <row r="31359" customFormat="1" x14ac:dyDescent="0.35"/>
    <row r="31360" customFormat="1" x14ac:dyDescent="0.35"/>
    <row r="31361" customFormat="1" x14ac:dyDescent="0.35"/>
    <row r="31362" customFormat="1" x14ac:dyDescent="0.35"/>
    <row r="31363" customFormat="1" x14ac:dyDescent="0.35"/>
    <row r="31364" customFormat="1" x14ac:dyDescent="0.35"/>
    <row r="31365" customFormat="1" x14ac:dyDescent="0.35"/>
    <row r="31366" customFormat="1" x14ac:dyDescent="0.35"/>
    <row r="31367" customFormat="1" x14ac:dyDescent="0.35"/>
    <row r="31368" customFormat="1" x14ac:dyDescent="0.35"/>
    <row r="31369" customFormat="1" x14ac:dyDescent="0.35"/>
    <row r="31370" customFormat="1" x14ac:dyDescent="0.35"/>
    <row r="31371" customFormat="1" x14ac:dyDescent="0.35"/>
    <row r="31372" customFormat="1" x14ac:dyDescent="0.35"/>
    <row r="31373" customFormat="1" x14ac:dyDescent="0.35"/>
    <row r="31374" customFormat="1" x14ac:dyDescent="0.35"/>
    <row r="31375" customFormat="1" x14ac:dyDescent="0.35"/>
    <row r="31376" customFormat="1" x14ac:dyDescent="0.35"/>
    <row r="31377" customFormat="1" x14ac:dyDescent="0.35"/>
    <row r="31378" customFormat="1" x14ac:dyDescent="0.35"/>
    <row r="31379" customFormat="1" x14ac:dyDescent="0.35"/>
    <row r="31380" customFormat="1" x14ac:dyDescent="0.35"/>
    <row r="31381" customFormat="1" x14ac:dyDescent="0.35"/>
    <row r="31382" customFormat="1" x14ac:dyDescent="0.35"/>
    <row r="31383" customFormat="1" x14ac:dyDescent="0.35"/>
    <row r="31384" customFormat="1" x14ac:dyDescent="0.35"/>
    <row r="31385" customFormat="1" x14ac:dyDescent="0.35"/>
    <row r="31386" customFormat="1" x14ac:dyDescent="0.35"/>
    <row r="31387" customFormat="1" x14ac:dyDescent="0.35"/>
    <row r="31388" customFormat="1" x14ac:dyDescent="0.35"/>
    <row r="31389" customFormat="1" x14ac:dyDescent="0.35"/>
    <row r="31390" customFormat="1" x14ac:dyDescent="0.35"/>
    <row r="31391" customFormat="1" x14ac:dyDescent="0.35"/>
    <row r="31392" customFormat="1" x14ac:dyDescent="0.35"/>
    <row r="31393" customFormat="1" x14ac:dyDescent="0.35"/>
    <row r="31394" customFormat="1" x14ac:dyDescent="0.35"/>
    <row r="31395" customFormat="1" x14ac:dyDescent="0.35"/>
    <row r="31396" customFormat="1" x14ac:dyDescent="0.35"/>
    <row r="31397" customFormat="1" x14ac:dyDescent="0.35"/>
    <row r="31398" customFormat="1" x14ac:dyDescent="0.35"/>
    <row r="31399" customFormat="1" x14ac:dyDescent="0.35"/>
    <row r="31400" customFormat="1" x14ac:dyDescent="0.35"/>
    <row r="31401" customFormat="1" x14ac:dyDescent="0.35"/>
    <row r="31402" customFormat="1" x14ac:dyDescent="0.35"/>
    <row r="31403" customFormat="1" x14ac:dyDescent="0.35"/>
    <row r="31404" customFormat="1" x14ac:dyDescent="0.35"/>
    <row r="31405" customFormat="1" x14ac:dyDescent="0.35"/>
    <row r="31406" customFormat="1" x14ac:dyDescent="0.35"/>
    <row r="31407" customFormat="1" x14ac:dyDescent="0.35"/>
    <row r="31408" customFormat="1" x14ac:dyDescent="0.35"/>
    <row r="31409" customFormat="1" x14ac:dyDescent="0.35"/>
    <row r="31410" customFormat="1" x14ac:dyDescent="0.35"/>
    <row r="31411" customFormat="1" x14ac:dyDescent="0.35"/>
    <row r="31412" customFormat="1" x14ac:dyDescent="0.35"/>
    <row r="31413" customFormat="1" x14ac:dyDescent="0.35"/>
    <row r="31414" customFormat="1" x14ac:dyDescent="0.35"/>
    <row r="31415" customFormat="1" x14ac:dyDescent="0.35"/>
    <row r="31416" customFormat="1" x14ac:dyDescent="0.35"/>
    <row r="31417" customFormat="1" x14ac:dyDescent="0.35"/>
    <row r="31418" customFormat="1" x14ac:dyDescent="0.35"/>
    <row r="31419" customFormat="1" x14ac:dyDescent="0.35"/>
    <row r="31420" customFormat="1" x14ac:dyDescent="0.35"/>
    <row r="31421" customFormat="1" x14ac:dyDescent="0.35"/>
    <row r="31422" customFormat="1" x14ac:dyDescent="0.35"/>
    <row r="31423" customFormat="1" x14ac:dyDescent="0.35"/>
    <row r="31424" customFormat="1" x14ac:dyDescent="0.35"/>
    <row r="31425" customFormat="1" x14ac:dyDescent="0.35"/>
    <row r="31426" customFormat="1" x14ac:dyDescent="0.35"/>
    <row r="31427" customFormat="1" x14ac:dyDescent="0.35"/>
    <row r="31428" customFormat="1" x14ac:dyDescent="0.35"/>
    <row r="31429" customFormat="1" x14ac:dyDescent="0.35"/>
    <row r="31430" customFormat="1" x14ac:dyDescent="0.35"/>
    <row r="31431" customFormat="1" x14ac:dyDescent="0.35"/>
    <row r="31432" customFormat="1" x14ac:dyDescent="0.35"/>
    <row r="31433" customFormat="1" x14ac:dyDescent="0.35"/>
    <row r="31434" customFormat="1" x14ac:dyDescent="0.35"/>
    <row r="31435" customFormat="1" x14ac:dyDescent="0.35"/>
    <row r="31436" customFormat="1" x14ac:dyDescent="0.35"/>
    <row r="31437" customFormat="1" x14ac:dyDescent="0.35"/>
    <row r="31438" customFormat="1" x14ac:dyDescent="0.35"/>
    <row r="31439" customFormat="1" x14ac:dyDescent="0.35"/>
    <row r="31440" customFormat="1" x14ac:dyDescent="0.35"/>
    <row r="31441" customFormat="1" x14ac:dyDescent="0.35"/>
    <row r="31442" customFormat="1" x14ac:dyDescent="0.35"/>
    <row r="31443" customFormat="1" x14ac:dyDescent="0.35"/>
    <row r="31444" customFormat="1" x14ac:dyDescent="0.35"/>
    <row r="31445" customFormat="1" x14ac:dyDescent="0.35"/>
    <row r="31446" customFormat="1" x14ac:dyDescent="0.35"/>
    <row r="31447" customFormat="1" x14ac:dyDescent="0.35"/>
    <row r="31448" customFormat="1" x14ac:dyDescent="0.35"/>
    <row r="31449" customFormat="1" x14ac:dyDescent="0.35"/>
    <row r="31450" customFormat="1" x14ac:dyDescent="0.35"/>
    <row r="31451" customFormat="1" x14ac:dyDescent="0.35"/>
    <row r="31452" customFormat="1" x14ac:dyDescent="0.35"/>
    <row r="31453" customFormat="1" x14ac:dyDescent="0.35"/>
    <row r="31454" customFormat="1" x14ac:dyDescent="0.35"/>
    <row r="31455" customFormat="1" x14ac:dyDescent="0.35"/>
    <row r="31456" customFormat="1" x14ac:dyDescent="0.35"/>
    <row r="31457" customFormat="1" x14ac:dyDescent="0.35"/>
    <row r="31458" customFormat="1" x14ac:dyDescent="0.35"/>
    <row r="31459" customFormat="1" x14ac:dyDescent="0.35"/>
    <row r="31460" customFormat="1" x14ac:dyDescent="0.35"/>
    <row r="31461" customFormat="1" x14ac:dyDescent="0.35"/>
    <row r="31462" customFormat="1" x14ac:dyDescent="0.35"/>
    <row r="31463" customFormat="1" x14ac:dyDescent="0.35"/>
    <row r="31464" customFormat="1" x14ac:dyDescent="0.35"/>
    <row r="31465" customFormat="1" x14ac:dyDescent="0.35"/>
    <row r="31466" customFormat="1" x14ac:dyDescent="0.35"/>
    <row r="31467" customFormat="1" x14ac:dyDescent="0.35"/>
    <row r="31468" customFormat="1" x14ac:dyDescent="0.35"/>
    <row r="31469" customFormat="1" x14ac:dyDescent="0.35"/>
    <row r="31470" customFormat="1" x14ac:dyDescent="0.35"/>
    <row r="31471" customFormat="1" x14ac:dyDescent="0.35"/>
    <row r="31472" customFormat="1" x14ac:dyDescent="0.35"/>
    <row r="31473" customFormat="1" x14ac:dyDescent="0.35"/>
    <row r="31474" customFormat="1" x14ac:dyDescent="0.35"/>
    <row r="31475" customFormat="1" x14ac:dyDescent="0.35"/>
    <row r="31476" customFormat="1" x14ac:dyDescent="0.35"/>
    <row r="31477" customFormat="1" x14ac:dyDescent="0.35"/>
    <row r="31478" customFormat="1" x14ac:dyDescent="0.35"/>
    <row r="31479" customFormat="1" x14ac:dyDescent="0.35"/>
    <row r="31480" customFormat="1" x14ac:dyDescent="0.35"/>
    <row r="31481" customFormat="1" x14ac:dyDescent="0.35"/>
    <row r="31482" customFormat="1" x14ac:dyDescent="0.35"/>
    <row r="31483" customFormat="1" x14ac:dyDescent="0.35"/>
    <row r="31484" customFormat="1" x14ac:dyDescent="0.35"/>
    <row r="31485" customFormat="1" x14ac:dyDescent="0.35"/>
    <row r="31486" customFormat="1" x14ac:dyDescent="0.35"/>
    <row r="31487" customFormat="1" x14ac:dyDescent="0.35"/>
    <row r="31488" customFormat="1" x14ac:dyDescent="0.35"/>
    <row r="31489" customFormat="1" x14ac:dyDescent="0.35"/>
    <row r="31490" customFormat="1" x14ac:dyDescent="0.35"/>
    <row r="31491" customFormat="1" x14ac:dyDescent="0.35"/>
    <row r="31492" customFormat="1" x14ac:dyDescent="0.35"/>
    <row r="31493" customFormat="1" x14ac:dyDescent="0.35"/>
    <row r="31494" customFormat="1" x14ac:dyDescent="0.35"/>
    <row r="31495" customFormat="1" x14ac:dyDescent="0.35"/>
    <row r="31496" customFormat="1" x14ac:dyDescent="0.35"/>
    <row r="31497" customFormat="1" x14ac:dyDescent="0.35"/>
    <row r="31498" customFormat="1" x14ac:dyDescent="0.35"/>
    <row r="31499" customFormat="1" x14ac:dyDescent="0.35"/>
    <row r="31500" customFormat="1" x14ac:dyDescent="0.35"/>
    <row r="31501" customFormat="1" x14ac:dyDescent="0.35"/>
    <row r="31502" customFormat="1" x14ac:dyDescent="0.35"/>
    <row r="31503" customFormat="1" x14ac:dyDescent="0.35"/>
    <row r="31504" customFormat="1" x14ac:dyDescent="0.35"/>
    <row r="31505" customFormat="1" x14ac:dyDescent="0.35"/>
    <row r="31506" customFormat="1" x14ac:dyDescent="0.35"/>
    <row r="31507" customFormat="1" x14ac:dyDescent="0.35"/>
    <row r="31508" customFormat="1" x14ac:dyDescent="0.35"/>
    <row r="31509" customFormat="1" x14ac:dyDescent="0.35"/>
    <row r="31510" customFormat="1" x14ac:dyDescent="0.35"/>
    <row r="31511" customFormat="1" x14ac:dyDescent="0.35"/>
    <row r="31512" customFormat="1" x14ac:dyDescent="0.35"/>
    <row r="31513" customFormat="1" x14ac:dyDescent="0.35"/>
    <row r="31514" customFormat="1" x14ac:dyDescent="0.35"/>
    <row r="31515" customFormat="1" x14ac:dyDescent="0.35"/>
    <row r="31516" customFormat="1" x14ac:dyDescent="0.35"/>
    <row r="31517" customFormat="1" x14ac:dyDescent="0.35"/>
    <row r="31518" customFormat="1" x14ac:dyDescent="0.35"/>
    <row r="31519" customFormat="1" x14ac:dyDescent="0.35"/>
    <row r="31520" customFormat="1" x14ac:dyDescent="0.35"/>
    <row r="31521" customFormat="1" x14ac:dyDescent="0.35"/>
    <row r="31522" customFormat="1" x14ac:dyDescent="0.35"/>
    <row r="31523" customFormat="1" x14ac:dyDescent="0.35"/>
    <row r="31524" customFormat="1" x14ac:dyDescent="0.35"/>
    <row r="31525" customFormat="1" x14ac:dyDescent="0.35"/>
    <row r="31526" customFormat="1" x14ac:dyDescent="0.35"/>
    <row r="31527" customFormat="1" x14ac:dyDescent="0.35"/>
    <row r="31528" customFormat="1" x14ac:dyDescent="0.35"/>
    <row r="31529" customFormat="1" x14ac:dyDescent="0.35"/>
    <row r="31530" customFormat="1" x14ac:dyDescent="0.35"/>
    <row r="31531" customFormat="1" x14ac:dyDescent="0.35"/>
    <row r="31532" customFormat="1" x14ac:dyDescent="0.35"/>
    <row r="31533" customFormat="1" x14ac:dyDescent="0.35"/>
    <row r="31534" customFormat="1" x14ac:dyDescent="0.35"/>
    <row r="31535" customFormat="1" x14ac:dyDescent="0.35"/>
    <row r="31536" customFormat="1" x14ac:dyDescent="0.35"/>
    <row r="31537" customFormat="1" x14ac:dyDescent="0.35"/>
    <row r="31538" customFormat="1" x14ac:dyDescent="0.35"/>
    <row r="31539" customFormat="1" x14ac:dyDescent="0.35"/>
    <row r="31540" customFormat="1" x14ac:dyDescent="0.35"/>
    <row r="31541" customFormat="1" x14ac:dyDescent="0.35"/>
    <row r="31542" customFormat="1" x14ac:dyDescent="0.35"/>
    <row r="31543" customFormat="1" x14ac:dyDescent="0.35"/>
    <row r="31544" customFormat="1" x14ac:dyDescent="0.35"/>
    <row r="31545" customFormat="1" x14ac:dyDescent="0.35"/>
    <row r="31546" customFormat="1" x14ac:dyDescent="0.35"/>
    <row r="31547" customFormat="1" x14ac:dyDescent="0.35"/>
    <row r="31548" customFormat="1" x14ac:dyDescent="0.35"/>
    <row r="31549" customFormat="1" x14ac:dyDescent="0.35"/>
    <row r="31550" customFormat="1" x14ac:dyDescent="0.35"/>
    <row r="31551" customFormat="1" x14ac:dyDescent="0.35"/>
    <row r="31552" customFormat="1" x14ac:dyDescent="0.35"/>
    <row r="31553" customFormat="1" x14ac:dyDescent="0.35"/>
    <row r="31554" customFormat="1" x14ac:dyDescent="0.35"/>
    <row r="31555" customFormat="1" x14ac:dyDescent="0.35"/>
    <row r="31556" customFormat="1" x14ac:dyDescent="0.35"/>
    <row r="31557" customFormat="1" x14ac:dyDescent="0.35"/>
    <row r="31558" customFormat="1" x14ac:dyDescent="0.35"/>
    <row r="31559" customFormat="1" x14ac:dyDescent="0.35"/>
    <row r="31560" customFormat="1" x14ac:dyDescent="0.35"/>
    <row r="31561" customFormat="1" x14ac:dyDescent="0.35"/>
    <row r="31562" customFormat="1" x14ac:dyDescent="0.35"/>
    <row r="31563" customFormat="1" x14ac:dyDescent="0.35"/>
    <row r="31564" customFormat="1" x14ac:dyDescent="0.35"/>
    <row r="31565" customFormat="1" x14ac:dyDescent="0.35"/>
    <row r="31566" customFormat="1" x14ac:dyDescent="0.35"/>
    <row r="31567" customFormat="1" x14ac:dyDescent="0.35"/>
    <row r="31568" customFormat="1" x14ac:dyDescent="0.35"/>
    <row r="31569" customFormat="1" x14ac:dyDescent="0.35"/>
    <row r="31570" customFormat="1" x14ac:dyDescent="0.35"/>
    <row r="31571" customFormat="1" x14ac:dyDescent="0.35"/>
    <row r="31572" customFormat="1" x14ac:dyDescent="0.35"/>
    <row r="31573" customFormat="1" x14ac:dyDescent="0.35"/>
    <row r="31574" customFormat="1" x14ac:dyDescent="0.35"/>
    <row r="31575" customFormat="1" x14ac:dyDescent="0.35"/>
    <row r="31576" customFormat="1" x14ac:dyDescent="0.35"/>
    <row r="31577" customFormat="1" x14ac:dyDescent="0.35"/>
    <row r="31578" customFormat="1" x14ac:dyDescent="0.35"/>
    <row r="31579" customFormat="1" x14ac:dyDescent="0.35"/>
    <row r="31580" customFormat="1" x14ac:dyDescent="0.35"/>
    <row r="31581" customFormat="1" x14ac:dyDescent="0.35"/>
    <row r="31582" customFormat="1" x14ac:dyDescent="0.35"/>
    <row r="31583" customFormat="1" x14ac:dyDescent="0.35"/>
    <row r="31584" customFormat="1" x14ac:dyDescent="0.35"/>
    <row r="31585" customFormat="1" x14ac:dyDescent="0.35"/>
    <row r="31586" customFormat="1" x14ac:dyDescent="0.35"/>
    <row r="31587" customFormat="1" x14ac:dyDescent="0.35"/>
    <row r="31588" customFormat="1" x14ac:dyDescent="0.35"/>
    <row r="31589" customFormat="1" x14ac:dyDescent="0.35"/>
    <row r="31590" customFormat="1" x14ac:dyDescent="0.35"/>
    <row r="31591" customFormat="1" x14ac:dyDescent="0.35"/>
    <row r="31592" customFormat="1" x14ac:dyDescent="0.35"/>
    <row r="31593" customFormat="1" x14ac:dyDescent="0.35"/>
    <row r="31594" customFormat="1" x14ac:dyDescent="0.35"/>
    <row r="31595" customFormat="1" x14ac:dyDescent="0.35"/>
    <row r="31596" customFormat="1" x14ac:dyDescent="0.35"/>
    <row r="31597" customFormat="1" x14ac:dyDescent="0.35"/>
    <row r="31598" customFormat="1" x14ac:dyDescent="0.35"/>
    <row r="31599" customFormat="1" x14ac:dyDescent="0.35"/>
    <row r="31600" customFormat="1" x14ac:dyDescent="0.35"/>
    <row r="31601" customFormat="1" x14ac:dyDescent="0.35"/>
    <row r="31602" customFormat="1" x14ac:dyDescent="0.35"/>
    <row r="31603" customFormat="1" x14ac:dyDescent="0.35"/>
    <row r="31604" customFormat="1" x14ac:dyDescent="0.35"/>
    <row r="31605" customFormat="1" x14ac:dyDescent="0.35"/>
    <row r="31606" customFormat="1" x14ac:dyDescent="0.35"/>
    <row r="31607" customFormat="1" x14ac:dyDescent="0.35"/>
    <row r="31608" customFormat="1" x14ac:dyDescent="0.35"/>
    <row r="31609" customFormat="1" x14ac:dyDescent="0.35"/>
    <row r="31610" customFormat="1" x14ac:dyDescent="0.35"/>
    <row r="31611" customFormat="1" x14ac:dyDescent="0.35"/>
    <row r="31612" customFormat="1" x14ac:dyDescent="0.35"/>
    <row r="31613" customFormat="1" x14ac:dyDescent="0.35"/>
    <row r="31614" customFormat="1" x14ac:dyDescent="0.35"/>
    <row r="31615" customFormat="1" x14ac:dyDescent="0.35"/>
    <row r="31616" customFormat="1" x14ac:dyDescent="0.35"/>
    <row r="31617" customFormat="1" x14ac:dyDescent="0.35"/>
    <row r="31618" customFormat="1" x14ac:dyDescent="0.35"/>
    <row r="31619" customFormat="1" x14ac:dyDescent="0.35"/>
    <row r="31620" customFormat="1" x14ac:dyDescent="0.35"/>
    <row r="31621" customFormat="1" x14ac:dyDescent="0.35"/>
    <row r="31622" customFormat="1" x14ac:dyDescent="0.35"/>
    <row r="31623" customFormat="1" x14ac:dyDescent="0.35"/>
    <row r="31624" customFormat="1" x14ac:dyDescent="0.35"/>
    <row r="31625" customFormat="1" x14ac:dyDescent="0.35"/>
    <row r="31626" customFormat="1" x14ac:dyDescent="0.35"/>
    <row r="31627" customFormat="1" x14ac:dyDescent="0.35"/>
    <row r="31628" customFormat="1" x14ac:dyDescent="0.35"/>
    <row r="31629" customFormat="1" x14ac:dyDescent="0.35"/>
    <row r="31630" customFormat="1" x14ac:dyDescent="0.35"/>
    <row r="31631" customFormat="1" x14ac:dyDescent="0.35"/>
    <row r="31632" customFormat="1" x14ac:dyDescent="0.35"/>
    <row r="31633" customFormat="1" x14ac:dyDescent="0.35"/>
    <row r="31634" customFormat="1" x14ac:dyDescent="0.35"/>
    <row r="31635" customFormat="1" x14ac:dyDescent="0.35"/>
    <row r="31636" customFormat="1" x14ac:dyDescent="0.35"/>
    <row r="31637" customFormat="1" x14ac:dyDescent="0.35"/>
    <row r="31638" customFormat="1" x14ac:dyDescent="0.35"/>
    <row r="31639" customFormat="1" x14ac:dyDescent="0.35"/>
    <row r="31640" customFormat="1" x14ac:dyDescent="0.35"/>
    <row r="31641" customFormat="1" x14ac:dyDescent="0.35"/>
    <row r="31642" customFormat="1" x14ac:dyDescent="0.35"/>
    <row r="31643" customFormat="1" x14ac:dyDescent="0.35"/>
    <row r="31644" customFormat="1" x14ac:dyDescent="0.35"/>
    <row r="31645" customFormat="1" x14ac:dyDescent="0.35"/>
    <row r="31646" customFormat="1" x14ac:dyDescent="0.35"/>
    <row r="31647" customFormat="1" x14ac:dyDescent="0.35"/>
    <row r="31648" customFormat="1" x14ac:dyDescent="0.35"/>
    <row r="31649" customFormat="1" x14ac:dyDescent="0.35"/>
    <row r="31650" customFormat="1" x14ac:dyDescent="0.35"/>
    <row r="31651" customFormat="1" x14ac:dyDescent="0.35"/>
    <row r="31652" customFormat="1" x14ac:dyDescent="0.35"/>
    <row r="31653" customFormat="1" x14ac:dyDescent="0.35"/>
    <row r="31654" customFormat="1" x14ac:dyDescent="0.35"/>
    <row r="31655" customFormat="1" x14ac:dyDescent="0.35"/>
    <row r="31656" customFormat="1" x14ac:dyDescent="0.35"/>
    <row r="31657" customFormat="1" x14ac:dyDescent="0.35"/>
    <row r="31658" customFormat="1" x14ac:dyDescent="0.35"/>
    <row r="31659" customFormat="1" x14ac:dyDescent="0.35"/>
    <row r="31660" customFormat="1" x14ac:dyDescent="0.35"/>
    <row r="31661" customFormat="1" x14ac:dyDescent="0.35"/>
    <row r="31662" customFormat="1" x14ac:dyDescent="0.35"/>
    <row r="31663" customFormat="1" x14ac:dyDescent="0.35"/>
    <row r="31664" customFormat="1" x14ac:dyDescent="0.35"/>
    <row r="31665" customFormat="1" x14ac:dyDescent="0.35"/>
    <row r="31666" customFormat="1" x14ac:dyDescent="0.35"/>
    <row r="31667" customFormat="1" x14ac:dyDescent="0.35"/>
    <row r="31668" customFormat="1" x14ac:dyDescent="0.35"/>
    <row r="31669" customFormat="1" x14ac:dyDescent="0.35"/>
    <row r="31670" customFormat="1" x14ac:dyDescent="0.35"/>
    <row r="31671" customFormat="1" x14ac:dyDescent="0.35"/>
    <row r="31672" customFormat="1" x14ac:dyDescent="0.35"/>
    <row r="31673" customFormat="1" x14ac:dyDescent="0.35"/>
    <row r="31674" customFormat="1" x14ac:dyDescent="0.35"/>
    <row r="31675" customFormat="1" x14ac:dyDescent="0.35"/>
    <row r="31676" customFormat="1" x14ac:dyDescent="0.35"/>
    <row r="31677" customFormat="1" x14ac:dyDescent="0.35"/>
    <row r="31678" customFormat="1" x14ac:dyDescent="0.35"/>
    <row r="31679" customFormat="1" x14ac:dyDescent="0.35"/>
    <row r="31680" customFormat="1" x14ac:dyDescent="0.35"/>
    <row r="31681" customFormat="1" x14ac:dyDescent="0.35"/>
    <row r="31682" customFormat="1" x14ac:dyDescent="0.35"/>
    <row r="31683" customFormat="1" x14ac:dyDescent="0.35"/>
    <row r="31684" customFormat="1" x14ac:dyDescent="0.35"/>
    <row r="31685" customFormat="1" x14ac:dyDescent="0.35"/>
    <row r="31686" customFormat="1" x14ac:dyDescent="0.35"/>
    <row r="31687" customFormat="1" x14ac:dyDescent="0.35"/>
    <row r="31688" customFormat="1" x14ac:dyDescent="0.35"/>
    <row r="31689" customFormat="1" x14ac:dyDescent="0.35"/>
    <row r="31690" customFormat="1" x14ac:dyDescent="0.35"/>
    <row r="31691" customFormat="1" x14ac:dyDescent="0.35"/>
    <row r="31692" customFormat="1" x14ac:dyDescent="0.35"/>
    <row r="31693" customFormat="1" x14ac:dyDescent="0.35"/>
    <row r="31694" customFormat="1" x14ac:dyDescent="0.35"/>
    <row r="31695" customFormat="1" x14ac:dyDescent="0.35"/>
    <row r="31696" customFormat="1" x14ac:dyDescent="0.35"/>
    <row r="31697" customFormat="1" x14ac:dyDescent="0.35"/>
    <row r="31698" customFormat="1" x14ac:dyDescent="0.35"/>
    <row r="31699" customFormat="1" x14ac:dyDescent="0.35"/>
    <row r="31700" customFormat="1" x14ac:dyDescent="0.35"/>
    <row r="31701" customFormat="1" x14ac:dyDescent="0.35"/>
    <row r="31702" customFormat="1" x14ac:dyDescent="0.35"/>
    <row r="31703" customFormat="1" x14ac:dyDescent="0.35"/>
    <row r="31704" customFormat="1" x14ac:dyDescent="0.35"/>
    <row r="31705" customFormat="1" x14ac:dyDescent="0.35"/>
    <row r="31706" customFormat="1" x14ac:dyDescent="0.35"/>
    <row r="31707" customFormat="1" x14ac:dyDescent="0.35"/>
    <row r="31708" customFormat="1" x14ac:dyDescent="0.35"/>
    <row r="31709" customFormat="1" x14ac:dyDescent="0.35"/>
    <row r="31710" customFormat="1" x14ac:dyDescent="0.35"/>
    <row r="31711" customFormat="1" x14ac:dyDescent="0.35"/>
    <row r="31712" customFormat="1" x14ac:dyDescent="0.35"/>
    <row r="31713" customFormat="1" x14ac:dyDescent="0.35"/>
    <row r="31714" customFormat="1" x14ac:dyDescent="0.35"/>
    <row r="31715" customFormat="1" x14ac:dyDescent="0.35"/>
    <row r="31716" customFormat="1" x14ac:dyDescent="0.35"/>
    <row r="31717" customFormat="1" x14ac:dyDescent="0.35"/>
    <row r="31718" customFormat="1" x14ac:dyDescent="0.35"/>
    <row r="31719" customFormat="1" x14ac:dyDescent="0.35"/>
    <row r="31720" customFormat="1" x14ac:dyDescent="0.35"/>
    <row r="31721" customFormat="1" x14ac:dyDescent="0.35"/>
    <row r="31722" customFormat="1" x14ac:dyDescent="0.35"/>
    <row r="31723" customFormat="1" x14ac:dyDescent="0.35"/>
    <row r="31724" customFormat="1" x14ac:dyDescent="0.35"/>
    <row r="31725" customFormat="1" x14ac:dyDescent="0.35"/>
    <row r="31726" customFormat="1" x14ac:dyDescent="0.35"/>
    <row r="31727" customFormat="1" x14ac:dyDescent="0.35"/>
    <row r="31728" customFormat="1" x14ac:dyDescent="0.35"/>
    <row r="31729" customFormat="1" x14ac:dyDescent="0.35"/>
    <row r="31730" customFormat="1" x14ac:dyDescent="0.35"/>
    <row r="31731" customFormat="1" x14ac:dyDescent="0.35"/>
    <row r="31732" customFormat="1" x14ac:dyDescent="0.35"/>
    <row r="31733" customFormat="1" x14ac:dyDescent="0.35"/>
    <row r="31734" customFormat="1" x14ac:dyDescent="0.35"/>
    <row r="31735" customFormat="1" x14ac:dyDescent="0.35"/>
    <row r="31736" customFormat="1" x14ac:dyDescent="0.35"/>
    <row r="31737" customFormat="1" x14ac:dyDescent="0.35"/>
    <row r="31738" customFormat="1" x14ac:dyDescent="0.35"/>
    <row r="31739" customFormat="1" x14ac:dyDescent="0.35"/>
    <row r="31740" customFormat="1" x14ac:dyDescent="0.35"/>
    <row r="31741" customFormat="1" x14ac:dyDescent="0.35"/>
    <row r="31742" customFormat="1" x14ac:dyDescent="0.35"/>
    <row r="31743" customFormat="1" x14ac:dyDescent="0.35"/>
    <row r="31744" customFormat="1" x14ac:dyDescent="0.35"/>
    <row r="31745" customFormat="1" x14ac:dyDescent="0.35"/>
    <row r="31746" customFormat="1" x14ac:dyDescent="0.35"/>
    <row r="31747" customFormat="1" x14ac:dyDescent="0.35"/>
    <row r="31748" customFormat="1" x14ac:dyDescent="0.35"/>
    <row r="31749" customFormat="1" x14ac:dyDescent="0.35"/>
    <row r="31750" customFormat="1" x14ac:dyDescent="0.35"/>
    <row r="31751" customFormat="1" x14ac:dyDescent="0.35"/>
    <row r="31752" customFormat="1" x14ac:dyDescent="0.35"/>
    <row r="31753" customFormat="1" x14ac:dyDescent="0.35"/>
    <row r="31754" customFormat="1" x14ac:dyDescent="0.35"/>
    <row r="31755" customFormat="1" x14ac:dyDescent="0.35"/>
    <row r="31756" customFormat="1" x14ac:dyDescent="0.35"/>
    <row r="31757" customFormat="1" x14ac:dyDescent="0.35"/>
    <row r="31758" customFormat="1" x14ac:dyDescent="0.35"/>
    <row r="31759" customFormat="1" x14ac:dyDescent="0.35"/>
    <row r="31760" customFormat="1" x14ac:dyDescent="0.35"/>
    <row r="31761" customFormat="1" x14ac:dyDescent="0.35"/>
    <row r="31762" customFormat="1" x14ac:dyDescent="0.35"/>
    <row r="31763" customFormat="1" x14ac:dyDescent="0.35"/>
    <row r="31764" customFormat="1" x14ac:dyDescent="0.35"/>
    <row r="31765" customFormat="1" x14ac:dyDescent="0.35"/>
    <row r="31766" customFormat="1" x14ac:dyDescent="0.35"/>
    <row r="31767" customFormat="1" x14ac:dyDescent="0.35"/>
    <row r="31768" customFormat="1" x14ac:dyDescent="0.35"/>
    <row r="31769" customFormat="1" x14ac:dyDescent="0.35"/>
    <row r="31770" customFormat="1" x14ac:dyDescent="0.35"/>
    <row r="31771" customFormat="1" x14ac:dyDescent="0.35"/>
    <row r="31772" customFormat="1" x14ac:dyDescent="0.35"/>
    <row r="31773" customFormat="1" x14ac:dyDescent="0.35"/>
    <row r="31774" customFormat="1" x14ac:dyDescent="0.35"/>
    <row r="31775" customFormat="1" x14ac:dyDescent="0.35"/>
    <row r="31776" customFormat="1" x14ac:dyDescent="0.35"/>
    <row r="31777" customFormat="1" x14ac:dyDescent="0.35"/>
    <row r="31778" customFormat="1" x14ac:dyDescent="0.35"/>
    <row r="31779" customFormat="1" x14ac:dyDescent="0.35"/>
    <row r="31780" customFormat="1" x14ac:dyDescent="0.35"/>
    <row r="31781" customFormat="1" x14ac:dyDescent="0.35"/>
    <row r="31782" customFormat="1" x14ac:dyDescent="0.35"/>
    <row r="31783" customFormat="1" x14ac:dyDescent="0.35"/>
    <row r="31784" customFormat="1" x14ac:dyDescent="0.35"/>
    <row r="31785" customFormat="1" x14ac:dyDescent="0.35"/>
    <row r="31786" customFormat="1" x14ac:dyDescent="0.35"/>
    <row r="31787" customFormat="1" x14ac:dyDescent="0.35"/>
    <row r="31788" customFormat="1" x14ac:dyDescent="0.35"/>
    <row r="31789" customFormat="1" x14ac:dyDescent="0.35"/>
    <row r="31790" customFormat="1" x14ac:dyDescent="0.35"/>
    <row r="31791" customFormat="1" x14ac:dyDescent="0.35"/>
    <row r="31792" customFormat="1" x14ac:dyDescent="0.35"/>
    <row r="31793" customFormat="1" x14ac:dyDescent="0.35"/>
    <row r="31794" customFormat="1" x14ac:dyDescent="0.35"/>
    <row r="31795" customFormat="1" x14ac:dyDescent="0.35"/>
    <row r="31796" customFormat="1" x14ac:dyDescent="0.35"/>
    <row r="31797" customFormat="1" x14ac:dyDescent="0.35"/>
    <row r="31798" customFormat="1" x14ac:dyDescent="0.35"/>
    <row r="31799" customFormat="1" x14ac:dyDescent="0.35"/>
    <row r="31800" customFormat="1" x14ac:dyDescent="0.35"/>
    <row r="31801" customFormat="1" x14ac:dyDescent="0.35"/>
    <row r="31802" customFormat="1" x14ac:dyDescent="0.35"/>
    <row r="31803" customFormat="1" x14ac:dyDescent="0.35"/>
    <row r="31804" customFormat="1" x14ac:dyDescent="0.35"/>
    <row r="31805" customFormat="1" x14ac:dyDescent="0.35"/>
    <row r="31806" customFormat="1" x14ac:dyDescent="0.35"/>
    <row r="31807" customFormat="1" x14ac:dyDescent="0.35"/>
    <row r="31808" customFormat="1" x14ac:dyDescent="0.35"/>
    <row r="31809" customFormat="1" x14ac:dyDescent="0.35"/>
    <row r="31810" customFormat="1" x14ac:dyDescent="0.35"/>
    <row r="31811" customFormat="1" x14ac:dyDescent="0.35"/>
    <row r="31812" customFormat="1" x14ac:dyDescent="0.35"/>
    <row r="31813" customFormat="1" x14ac:dyDescent="0.35"/>
    <row r="31814" customFormat="1" x14ac:dyDescent="0.35"/>
    <row r="31815" customFormat="1" x14ac:dyDescent="0.35"/>
    <row r="31816" customFormat="1" x14ac:dyDescent="0.35"/>
    <row r="31817" customFormat="1" x14ac:dyDescent="0.35"/>
    <row r="31818" customFormat="1" x14ac:dyDescent="0.35"/>
    <row r="31819" customFormat="1" x14ac:dyDescent="0.35"/>
    <row r="31820" customFormat="1" x14ac:dyDescent="0.35"/>
    <row r="31821" customFormat="1" x14ac:dyDescent="0.35"/>
    <row r="31822" customFormat="1" x14ac:dyDescent="0.35"/>
    <row r="31823" customFormat="1" x14ac:dyDescent="0.35"/>
    <row r="31824" customFormat="1" x14ac:dyDescent="0.35"/>
    <row r="31825" customFormat="1" x14ac:dyDescent="0.35"/>
    <row r="31826" customFormat="1" x14ac:dyDescent="0.35"/>
    <row r="31827" customFormat="1" x14ac:dyDescent="0.35"/>
    <row r="31828" customFormat="1" x14ac:dyDescent="0.35"/>
    <row r="31829" customFormat="1" x14ac:dyDescent="0.35"/>
    <row r="31830" customFormat="1" x14ac:dyDescent="0.35"/>
    <row r="31831" customFormat="1" x14ac:dyDescent="0.35"/>
    <row r="31832" customFormat="1" x14ac:dyDescent="0.35"/>
    <row r="31833" customFormat="1" x14ac:dyDescent="0.35"/>
    <row r="31834" customFormat="1" x14ac:dyDescent="0.35"/>
    <row r="31835" customFormat="1" x14ac:dyDescent="0.35"/>
    <row r="31836" customFormat="1" x14ac:dyDescent="0.35"/>
    <row r="31837" customFormat="1" x14ac:dyDescent="0.35"/>
    <row r="31838" customFormat="1" x14ac:dyDescent="0.35"/>
    <row r="31839" customFormat="1" x14ac:dyDescent="0.35"/>
    <row r="31840" customFormat="1" x14ac:dyDescent="0.35"/>
    <row r="31841" customFormat="1" x14ac:dyDescent="0.35"/>
    <row r="31842" customFormat="1" x14ac:dyDescent="0.35"/>
    <row r="31843" customFormat="1" x14ac:dyDescent="0.35"/>
    <row r="31844" customFormat="1" x14ac:dyDescent="0.35"/>
    <row r="31845" customFormat="1" x14ac:dyDescent="0.35"/>
    <row r="31846" customFormat="1" x14ac:dyDescent="0.35"/>
    <row r="31847" customFormat="1" x14ac:dyDescent="0.35"/>
    <row r="31848" customFormat="1" x14ac:dyDescent="0.35"/>
    <row r="31849" customFormat="1" x14ac:dyDescent="0.35"/>
    <row r="31850" customFormat="1" x14ac:dyDescent="0.35"/>
    <row r="31851" customFormat="1" x14ac:dyDescent="0.35"/>
    <row r="31852" customFormat="1" x14ac:dyDescent="0.35"/>
    <row r="31853" customFormat="1" x14ac:dyDescent="0.35"/>
    <row r="31854" customFormat="1" x14ac:dyDescent="0.35"/>
    <row r="31855" customFormat="1" x14ac:dyDescent="0.35"/>
    <row r="31856" customFormat="1" x14ac:dyDescent="0.35"/>
    <row r="31857" customFormat="1" x14ac:dyDescent="0.35"/>
    <row r="31858" customFormat="1" x14ac:dyDescent="0.35"/>
    <row r="31859" customFormat="1" x14ac:dyDescent="0.35"/>
    <row r="31860" customFormat="1" x14ac:dyDescent="0.35"/>
    <row r="31861" customFormat="1" x14ac:dyDescent="0.35"/>
    <row r="31862" customFormat="1" x14ac:dyDescent="0.35"/>
    <row r="31863" customFormat="1" x14ac:dyDescent="0.35"/>
    <row r="31864" customFormat="1" x14ac:dyDescent="0.35"/>
    <row r="31865" customFormat="1" x14ac:dyDescent="0.35"/>
    <row r="31866" customFormat="1" x14ac:dyDescent="0.35"/>
    <row r="31867" customFormat="1" x14ac:dyDescent="0.35"/>
    <row r="31868" customFormat="1" x14ac:dyDescent="0.35"/>
    <row r="31869" customFormat="1" x14ac:dyDescent="0.35"/>
    <row r="31870" customFormat="1" x14ac:dyDescent="0.35"/>
    <row r="31871" customFormat="1" x14ac:dyDescent="0.35"/>
    <row r="31872" customFormat="1" x14ac:dyDescent="0.35"/>
    <row r="31873" customFormat="1" x14ac:dyDescent="0.35"/>
    <row r="31874" customFormat="1" x14ac:dyDescent="0.35"/>
    <row r="31875" customFormat="1" x14ac:dyDescent="0.35"/>
    <row r="31876" customFormat="1" x14ac:dyDescent="0.35"/>
    <row r="31877" customFormat="1" x14ac:dyDescent="0.35"/>
    <row r="31878" customFormat="1" x14ac:dyDescent="0.35"/>
    <row r="31879" customFormat="1" x14ac:dyDescent="0.35"/>
    <row r="31880" customFormat="1" x14ac:dyDescent="0.35"/>
    <row r="31881" customFormat="1" x14ac:dyDescent="0.35"/>
    <row r="31882" customFormat="1" x14ac:dyDescent="0.35"/>
    <row r="31883" customFormat="1" x14ac:dyDescent="0.35"/>
    <row r="31884" customFormat="1" x14ac:dyDescent="0.35"/>
    <row r="31885" customFormat="1" x14ac:dyDescent="0.35"/>
    <row r="31886" customFormat="1" x14ac:dyDescent="0.35"/>
    <row r="31887" customFormat="1" x14ac:dyDescent="0.35"/>
    <row r="31888" customFormat="1" x14ac:dyDescent="0.35"/>
    <row r="31889" customFormat="1" x14ac:dyDescent="0.35"/>
    <row r="31890" customFormat="1" x14ac:dyDescent="0.35"/>
    <row r="31891" customFormat="1" x14ac:dyDescent="0.35"/>
    <row r="31892" customFormat="1" x14ac:dyDescent="0.35"/>
    <row r="31893" customFormat="1" x14ac:dyDescent="0.35"/>
    <row r="31894" customFormat="1" x14ac:dyDescent="0.35"/>
    <row r="31895" customFormat="1" x14ac:dyDescent="0.35"/>
    <row r="31896" customFormat="1" x14ac:dyDescent="0.35"/>
    <row r="31897" customFormat="1" x14ac:dyDescent="0.35"/>
    <row r="31898" customFormat="1" x14ac:dyDescent="0.35"/>
    <row r="31899" customFormat="1" x14ac:dyDescent="0.35"/>
    <row r="31900" customFormat="1" x14ac:dyDescent="0.35"/>
    <row r="31901" customFormat="1" x14ac:dyDescent="0.35"/>
    <row r="31902" customFormat="1" x14ac:dyDescent="0.35"/>
    <row r="31903" customFormat="1" x14ac:dyDescent="0.35"/>
    <row r="31904" customFormat="1" x14ac:dyDescent="0.35"/>
    <row r="31905" customFormat="1" x14ac:dyDescent="0.35"/>
    <row r="31906" customFormat="1" x14ac:dyDescent="0.35"/>
    <row r="31907" customFormat="1" x14ac:dyDescent="0.35"/>
    <row r="31908" customFormat="1" x14ac:dyDescent="0.35"/>
    <row r="31909" customFormat="1" x14ac:dyDescent="0.35"/>
    <row r="31910" customFormat="1" x14ac:dyDescent="0.35"/>
    <row r="31911" customFormat="1" x14ac:dyDescent="0.35"/>
    <row r="31912" customFormat="1" x14ac:dyDescent="0.35"/>
    <row r="31913" customFormat="1" x14ac:dyDescent="0.35"/>
    <row r="31914" customFormat="1" x14ac:dyDescent="0.35"/>
    <row r="31915" customFormat="1" x14ac:dyDescent="0.35"/>
    <row r="31916" customFormat="1" x14ac:dyDescent="0.35"/>
    <row r="31917" customFormat="1" x14ac:dyDescent="0.35"/>
    <row r="31918" customFormat="1" x14ac:dyDescent="0.35"/>
    <row r="31919" customFormat="1" x14ac:dyDescent="0.35"/>
    <row r="31920" customFormat="1" x14ac:dyDescent="0.35"/>
    <row r="31921" customFormat="1" x14ac:dyDescent="0.35"/>
    <row r="31922" customFormat="1" x14ac:dyDescent="0.35"/>
    <row r="31923" customFormat="1" x14ac:dyDescent="0.35"/>
    <row r="31924" customFormat="1" x14ac:dyDescent="0.35"/>
    <row r="31925" customFormat="1" x14ac:dyDescent="0.35"/>
    <row r="31926" customFormat="1" x14ac:dyDescent="0.35"/>
    <row r="31927" customFormat="1" x14ac:dyDescent="0.35"/>
    <row r="31928" customFormat="1" x14ac:dyDescent="0.35"/>
    <row r="31929" customFormat="1" x14ac:dyDescent="0.35"/>
    <row r="31930" customFormat="1" x14ac:dyDescent="0.35"/>
    <row r="31931" customFormat="1" x14ac:dyDescent="0.35"/>
    <row r="31932" customFormat="1" x14ac:dyDescent="0.35"/>
    <row r="31933" customFormat="1" x14ac:dyDescent="0.35"/>
    <row r="31934" customFormat="1" x14ac:dyDescent="0.35"/>
    <row r="31935" customFormat="1" x14ac:dyDescent="0.35"/>
    <row r="31936" customFormat="1" x14ac:dyDescent="0.35"/>
    <row r="31937" customFormat="1" x14ac:dyDescent="0.35"/>
    <row r="31938" customFormat="1" x14ac:dyDescent="0.35"/>
    <row r="31939" customFormat="1" x14ac:dyDescent="0.35"/>
    <row r="31940" customFormat="1" x14ac:dyDescent="0.35"/>
    <row r="31941" customFormat="1" x14ac:dyDescent="0.35"/>
    <row r="31942" customFormat="1" x14ac:dyDescent="0.35"/>
    <row r="31943" customFormat="1" x14ac:dyDescent="0.35"/>
    <row r="31944" customFormat="1" x14ac:dyDescent="0.35"/>
    <row r="31945" customFormat="1" x14ac:dyDescent="0.35"/>
    <row r="31946" customFormat="1" x14ac:dyDescent="0.35"/>
    <row r="31947" customFormat="1" x14ac:dyDescent="0.35"/>
    <row r="31948" customFormat="1" x14ac:dyDescent="0.35"/>
    <row r="31949" customFormat="1" x14ac:dyDescent="0.35"/>
    <row r="31950" customFormat="1" x14ac:dyDescent="0.35"/>
    <row r="31951" customFormat="1" x14ac:dyDescent="0.35"/>
    <row r="31952" customFormat="1" x14ac:dyDescent="0.35"/>
    <row r="31953" customFormat="1" x14ac:dyDescent="0.35"/>
    <row r="31954" customFormat="1" x14ac:dyDescent="0.35"/>
    <row r="31955" customFormat="1" x14ac:dyDescent="0.35"/>
    <row r="31956" customFormat="1" x14ac:dyDescent="0.35"/>
    <row r="31957" customFormat="1" x14ac:dyDescent="0.35"/>
    <row r="31958" customFormat="1" x14ac:dyDescent="0.35"/>
    <row r="31959" customFormat="1" x14ac:dyDescent="0.35"/>
    <row r="31960" customFormat="1" x14ac:dyDescent="0.35"/>
    <row r="31961" customFormat="1" x14ac:dyDescent="0.35"/>
    <row r="31962" customFormat="1" x14ac:dyDescent="0.35"/>
    <row r="31963" customFormat="1" x14ac:dyDescent="0.35"/>
    <row r="31964" customFormat="1" x14ac:dyDescent="0.35"/>
    <row r="31965" customFormat="1" x14ac:dyDescent="0.35"/>
    <row r="31966" customFormat="1" x14ac:dyDescent="0.35"/>
    <row r="31967" customFormat="1" x14ac:dyDescent="0.35"/>
    <row r="31968" customFormat="1" x14ac:dyDescent="0.35"/>
    <row r="31969" customFormat="1" x14ac:dyDescent="0.35"/>
    <row r="31970" customFormat="1" x14ac:dyDescent="0.35"/>
    <row r="31971" customFormat="1" x14ac:dyDescent="0.35"/>
    <row r="31972" customFormat="1" x14ac:dyDescent="0.35"/>
    <row r="31973" customFormat="1" x14ac:dyDescent="0.35"/>
    <row r="31974" customFormat="1" x14ac:dyDescent="0.35"/>
    <row r="31975" customFormat="1" x14ac:dyDescent="0.35"/>
    <row r="31976" customFormat="1" x14ac:dyDescent="0.35"/>
    <row r="31977" customFormat="1" x14ac:dyDescent="0.35"/>
    <row r="31978" customFormat="1" x14ac:dyDescent="0.35"/>
    <row r="31979" customFormat="1" x14ac:dyDescent="0.35"/>
    <row r="31980" customFormat="1" x14ac:dyDescent="0.35"/>
    <row r="31981" customFormat="1" x14ac:dyDescent="0.35"/>
    <row r="31982" customFormat="1" x14ac:dyDescent="0.35"/>
    <row r="31983" customFormat="1" x14ac:dyDescent="0.35"/>
    <row r="31984" customFormat="1" x14ac:dyDescent="0.35"/>
    <row r="31985" customFormat="1" x14ac:dyDescent="0.35"/>
    <row r="31986" customFormat="1" x14ac:dyDescent="0.35"/>
    <row r="31987" customFormat="1" x14ac:dyDescent="0.35"/>
    <row r="31988" customFormat="1" x14ac:dyDescent="0.35"/>
    <row r="31989" customFormat="1" x14ac:dyDescent="0.35"/>
    <row r="31990" customFormat="1" x14ac:dyDescent="0.35"/>
    <row r="31991" customFormat="1" x14ac:dyDescent="0.35"/>
    <row r="31992" customFormat="1" x14ac:dyDescent="0.35"/>
    <row r="31993" customFormat="1" x14ac:dyDescent="0.35"/>
    <row r="31994" customFormat="1" x14ac:dyDescent="0.35"/>
    <row r="31995" customFormat="1" x14ac:dyDescent="0.35"/>
    <row r="31996" customFormat="1" x14ac:dyDescent="0.35"/>
    <row r="31997" customFormat="1" x14ac:dyDescent="0.35"/>
    <row r="31998" customFormat="1" x14ac:dyDescent="0.35"/>
    <row r="31999" customFormat="1" x14ac:dyDescent="0.35"/>
    <row r="32000" customFormat="1" x14ac:dyDescent="0.35"/>
    <row r="32001" customFormat="1" x14ac:dyDescent="0.35"/>
    <row r="32002" customFormat="1" x14ac:dyDescent="0.35"/>
    <row r="32003" customFormat="1" x14ac:dyDescent="0.35"/>
    <row r="32004" customFormat="1" x14ac:dyDescent="0.35"/>
    <row r="32005" customFormat="1" x14ac:dyDescent="0.35"/>
    <row r="32006" customFormat="1" x14ac:dyDescent="0.35"/>
    <row r="32007" customFormat="1" x14ac:dyDescent="0.35"/>
    <row r="32008" customFormat="1" x14ac:dyDescent="0.35"/>
    <row r="32009" customFormat="1" x14ac:dyDescent="0.35"/>
    <row r="32010" customFormat="1" x14ac:dyDescent="0.35"/>
    <row r="32011" customFormat="1" x14ac:dyDescent="0.35"/>
    <row r="32012" customFormat="1" x14ac:dyDescent="0.35"/>
    <row r="32013" customFormat="1" x14ac:dyDescent="0.35"/>
    <row r="32014" customFormat="1" x14ac:dyDescent="0.35"/>
    <row r="32015" customFormat="1" x14ac:dyDescent="0.35"/>
    <row r="32016" customFormat="1" x14ac:dyDescent="0.35"/>
    <row r="32017" customFormat="1" x14ac:dyDescent="0.35"/>
    <row r="32018" customFormat="1" x14ac:dyDescent="0.35"/>
    <row r="32019" customFormat="1" x14ac:dyDescent="0.35"/>
    <row r="32020" customFormat="1" x14ac:dyDescent="0.35"/>
    <row r="32021" customFormat="1" x14ac:dyDescent="0.35"/>
    <row r="32022" customFormat="1" x14ac:dyDescent="0.35"/>
    <row r="32023" customFormat="1" x14ac:dyDescent="0.35"/>
    <row r="32024" customFormat="1" x14ac:dyDescent="0.35"/>
    <row r="32025" customFormat="1" x14ac:dyDescent="0.35"/>
    <row r="32026" customFormat="1" x14ac:dyDescent="0.35"/>
    <row r="32027" customFormat="1" x14ac:dyDescent="0.35"/>
    <row r="32028" customFormat="1" x14ac:dyDescent="0.35"/>
    <row r="32029" customFormat="1" x14ac:dyDescent="0.35"/>
    <row r="32030" customFormat="1" x14ac:dyDescent="0.35"/>
    <row r="32031" customFormat="1" x14ac:dyDescent="0.35"/>
    <row r="32032" customFormat="1" x14ac:dyDescent="0.35"/>
    <row r="32033" customFormat="1" x14ac:dyDescent="0.35"/>
    <row r="32034" customFormat="1" x14ac:dyDescent="0.35"/>
    <row r="32035" customFormat="1" x14ac:dyDescent="0.35"/>
    <row r="32036" customFormat="1" x14ac:dyDescent="0.35"/>
    <row r="32037" customFormat="1" x14ac:dyDescent="0.35"/>
    <row r="32038" customFormat="1" x14ac:dyDescent="0.35"/>
    <row r="32039" customFormat="1" x14ac:dyDescent="0.35"/>
    <row r="32040" customFormat="1" x14ac:dyDescent="0.35"/>
    <row r="32041" customFormat="1" x14ac:dyDescent="0.35"/>
    <row r="32042" customFormat="1" x14ac:dyDescent="0.35"/>
    <row r="32043" customFormat="1" x14ac:dyDescent="0.35"/>
    <row r="32044" customFormat="1" x14ac:dyDescent="0.35"/>
    <row r="32045" customFormat="1" x14ac:dyDescent="0.35"/>
    <row r="32046" customFormat="1" x14ac:dyDescent="0.35"/>
    <row r="32047" customFormat="1" x14ac:dyDescent="0.35"/>
    <row r="32048" customFormat="1" x14ac:dyDescent="0.35"/>
    <row r="32049" customFormat="1" x14ac:dyDescent="0.35"/>
    <row r="32050" customFormat="1" x14ac:dyDescent="0.35"/>
    <row r="32051" customFormat="1" x14ac:dyDescent="0.35"/>
    <row r="32052" customFormat="1" x14ac:dyDescent="0.35"/>
    <row r="32053" customFormat="1" x14ac:dyDescent="0.35"/>
    <row r="32054" customFormat="1" x14ac:dyDescent="0.35"/>
    <row r="32055" customFormat="1" x14ac:dyDescent="0.35"/>
    <row r="32056" customFormat="1" x14ac:dyDescent="0.35"/>
    <row r="32057" customFormat="1" x14ac:dyDescent="0.35"/>
    <row r="32058" customFormat="1" x14ac:dyDescent="0.35"/>
    <row r="32059" customFormat="1" x14ac:dyDescent="0.35"/>
    <row r="32060" customFormat="1" x14ac:dyDescent="0.35"/>
    <row r="32061" customFormat="1" x14ac:dyDescent="0.35"/>
    <row r="32062" customFormat="1" x14ac:dyDescent="0.35"/>
    <row r="32063" customFormat="1" x14ac:dyDescent="0.35"/>
    <row r="32064" customFormat="1" x14ac:dyDescent="0.35"/>
    <row r="32065" customFormat="1" x14ac:dyDescent="0.35"/>
    <row r="32066" customFormat="1" x14ac:dyDescent="0.35"/>
    <row r="32067" customFormat="1" x14ac:dyDescent="0.35"/>
    <row r="32068" customFormat="1" x14ac:dyDescent="0.35"/>
    <row r="32069" customFormat="1" x14ac:dyDescent="0.35"/>
    <row r="32070" customFormat="1" x14ac:dyDescent="0.35"/>
    <row r="32071" customFormat="1" x14ac:dyDescent="0.35"/>
    <row r="32072" customFormat="1" x14ac:dyDescent="0.35"/>
    <row r="32073" customFormat="1" x14ac:dyDescent="0.35"/>
    <row r="32074" customFormat="1" x14ac:dyDescent="0.35"/>
    <row r="32075" customFormat="1" x14ac:dyDescent="0.35"/>
    <row r="32076" customFormat="1" x14ac:dyDescent="0.35"/>
    <row r="32077" customFormat="1" x14ac:dyDescent="0.35"/>
    <row r="32078" customFormat="1" x14ac:dyDescent="0.35"/>
    <row r="32079" customFormat="1" x14ac:dyDescent="0.35"/>
    <row r="32080" customFormat="1" x14ac:dyDescent="0.35"/>
    <row r="32081" customFormat="1" x14ac:dyDescent="0.35"/>
    <row r="32082" customFormat="1" x14ac:dyDescent="0.35"/>
    <row r="32083" customFormat="1" x14ac:dyDescent="0.35"/>
    <row r="32084" customFormat="1" x14ac:dyDescent="0.35"/>
    <row r="32085" customFormat="1" x14ac:dyDescent="0.35"/>
    <row r="32086" customFormat="1" x14ac:dyDescent="0.35"/>
    <row r="32087" customFormat="1" x14ac:dyDescent="0.35"/>
    <row r="32088" customFormat="1" x14ac:dyDescent="0.35"/>
    <row r="32089" customFormat="1" x14ac:dyDescent="0.35"/>
    <row r="32090" customFormat="1" x14ac:dyDescent="0.35"/>
    <row r="32091" customFormat="1" x14ac:dyDescent="0.35"/>
    <row r="32092" customFormat="1" x14ac:dyDescent="0.35"/>
    <row r="32093" customFormat="1" x14ac:dyDescent="0.35"/>
    <row r="32094" customFormat="1" x14ac:dyDescent="0.35"/>
    <row r="32095" customFormat="1" x14ac:dyDescent="0.35"/>
    <row r="32096" customFormat="1" x14ac:dyDescent="0.35"/>
    <row r="32097" customFormat="1" x14ac:dyDescent="0.35"/>
    <row r="32098" customFormat="1" x14ac:dyDescent="0.35"/>
    <row r="32099" customFormat="1" x14ac:dyDescent="0.35"/>
    <row r="32100" customFormat="1" x14ac:dyDescent="0.35"/>
    <row r="32101" customFormat="1" x14ac:dyDescent="0.35"/>
    <row r="32102" customFormat="1" x14ac:dyDescent="0.35"/>
    <row r="32103" customFormat="1" x14ac:dyDescent="0.35"/>
    <row r="32104" customFormat="1" x14ac:dyDescent="0.35"/>
    <row r="32105" customFormat="1" x14ac:dyDescent="0.35"/>
    <row r="32106" customFormat="1" x14ac:dyDescent="0.35"/>
    <row r="32107" customFormat="1" x14ac:dyDescent="0.35"/>
    <row r="32108" customFormat="1" x14ac:dyDescent="0.35"/>
    <row r="32109" customFormat="1" x14ac:dyDescent="0.35"/>
    <row r="32110" customFormat="1" x14ac:dyDescent="0.35"/>
    <row r="32111" customFormat="1" x14ac:dyDescent="0.35"/>
    <row r="32112" customFormat="1" x14ac:dyDescent="0.35"/>
    <row r="32113" customFormat="1" x14ac:dyDescent="0.35"/>
    <row r="32114" customFormat="1" x14ac:dyDescent="0.35"/>
    <row r="32115" customFormat="1" x14ac:dyDescent="0.35"/>
    <row r="32116" customFormat="1" x14ac:dyDescent="0.35"/>
    <row r="32117" customFormat="1" x14ac:dyDescent="0.35"/>
    <row r="32118" customFormat="1" x14ac:dyDescent="0.35"/>
    <row r="32119" customFormat="1" x14ac:dyDescent="0.35"/>
    <row r="32120" customFormat="1" x14ac:dyDescent="0.35"/>
    <row r="32121" customFormat="1" x14ac:dyDescent="0.35"/>
    <row r="32122" customFormat="1" x14ac:dyDescent="0.35"/>
    <row r="32123" customFormat="1" x14ac:dyDescent="0.35"/>
    <row r="32124" customFormat="1" x14ac:dyDescent="0.35"/>
    <row r="32125" customFormat="1" x14ac:dyDescent="0.35"/>
    <row r="32126" customFormat="1" x14ac:dyDescent="0.35"/>
    <row r="32127" customFormat="1" x14ac:dyDescent="0.35"/>
    <row r="32128" customFormat="1" x14ac:dyDescent="0.35"/>
    <row r="32129" customFormat="1" x14ac:dyDescent="0.35"/>
    <row r="32130" customFormat="1" x14ac:dyDescent="0.35"/>
    <row r="32131" customFormat="1" x14ac:dyDescent="0.35"/>
    <row r="32132" customFormat="1" x14ac:dyDescent="0.35"/>
    <row r="32133" customFormat="1" x14ac:dyDescent="0.35"/>
    <row r="32134" customFormat="1" x14ac:dyDescent="0.35"/>
    <row r="32135" customFormat="1" x14ac:dyDescent="0.35"/>
    <row r="32136" customFormat="1" x14ac:dyDescent="0.35"/>
    <row r="32137" customFormat="1" x14ac:dyDescent="0.35"/>
    <row r="32138" customFormat="1" x14ac:dyDescent="0.35"/>
    <row r="32139" customFormat="1" x14ac:dyDescent="0.35"/>
    <row r="32140" customFormat="1" x14ac:dyDescent="0.35"/>
    <row r="32141" customFormat="1" x14ac:dyDescent="0.35"/>
    <row r="32142" customFormat="1" x14ac:dyDescent="0.35"/>
    <row r="32143" customFormat="1" x14ac:dyDescent="0.35"/>
    <row r="32144" customFormat="1" x14ac:dyDescent="0.35"/>
    <row r="32145" customFormat="1" x14ac:dyDescent="0.35"/>
    <row r="32146" customFormat="1" x14ac:dyDescent="0.35"/>
    <row r="32147" customFormat="1" x14ac:dyDescent="0.35"/>
    <row r="32148" customFormat="1" x14ac:dyDescent="0.35"/>
    <row r="32149" customFormat="1" x14ac:dyDescent="0.35"/>
    <row r="32150" customFormat="1" x14ac:dyDescent="0.35"/>
    <row r="32151" customFormat="1" x14ac:dyDescent="0.35"/>
    <row r="32152" customFormat="1" x14ac:dyDescent="0.35"/>
    <row r="32153" customFormat="1" x14ac:dyDescent="0.35"/>
    <row r="32154" customFormat="1" x14ac:dyDescent="0.35"/>
    <row r="32155" customFormat="1" x14ac:dyDescent="0.35"/>
    <row r="32156" customFormat="1" x14ac:dyDescent="0.35"/>
    <row r="32157" customFormat="1" x14ac:dyDescent="0.35"/>
    <row r="32158" customFormat="1" x14ac:dyDescent="0.35"/>
    <row r="32159" customFormat="1" x14ac:dyDescent="0.35"/>
    <row r="32160" customFormat="1" x14ac:dyDescent="0.35"/>
    <row r="32161" customFormat="1" x14ac:dyDescent="0.35"/>
    <row r="32162" customFormat="1" x14ac:dyDescent="0.35"/>
    <row r="32163" customFormat="1" x14ac:dyDescent="0.35"/>
    <row r="32164" customFormat="1" x14ac:dyDescent="0.35"/>
    <row r="32165" customFormat="1" x14ac:dyDescent="0.35"/>
    <row r="32166" customFormat="1" x14ac:dyDescent="0.35"/>
    <row r="32167" customFormat="1" x14ac:dyDescent="0.35"/>
    <row r="32168" customFormat="1" x14ac:dyDescent="0.35"/>
    <row r="32169" customFormat="1" x14ac:dyDescent="0.35"/>
    <row r="32170" customFormat="1" x14ac:dyDescent="0.35"/>
    <row r="32171" customFormat="1" x14ac:dyDescent="0.35"/>
    <row r="32172" customFormat="1" x14ac:dyDescent="0.35"/>
    <row r="32173" customFormat="1" x14ac:dyDescent="0.35"/>
    <row r="32174" customFormat="1" x14ac:dyDescent="0.35"/>
    <row r="32175" customFormat="1" x14ac:dyDescent="0.35"/>
    <row r="32176" customFormat="1" x14ac:dyDescent="0.35"/>
    <row r="32177" customFormat="1" x14ac:dyDescent="0.35"/>
    <row r="32178" customFormat="1" x14ac:dyDescent="0.35"/>
    <row r="32179" customFormat="1" x14ac:dyDescent="0.35"/>
    <row r="32180" customFormat="1" x14ac:dyDescent="0.35"/>
    <row r="32181" customFormat="1" x14ac:dyDescent="0.35"/>
    <row r="32182" customFormat="1" x14ac:dyDescent="0.35"/>
    <row r="32183" customFormat="1" x14ac:dyDescent="0.35"/>
    <row r="32184" customFormat="1" x14ac:dyDescent="0.35"/>
    <row r="32185" customFormat="1" x14ac:dyDescent="0.35"/>
    <row r="32186" customFormat="1" x14ac:dyDescent="0.35"/>
    <row r="32187" customFormat="1" x14ac:dyDescent="0.35"/>
    <row r="32188" customFormat="1" x14ac:dyDescent="0.35"/>
    <row r="32189" customFormat="1" x14ac:dyDescent="0.35"/>
    <row r="32190" customFormat="1" x14ac:dyDescent="0.35"/>
    <row r="32191" customFormat="1" x14ac:dyDescent="0.35"/>
    <row r="32192" customFormat="1" x14ac:dyDescent="0.35"/>
    <row r="32193" customFormat="1" x14ac:dyDescent="0.35"/>
    <row r="32194" customFormat="1" x14ac:dyDescent="0.35"/>
    <row r="32195" customFormat="1" x14ac:dyDescent="0.35"/>
    <row r="32196" customFormat="1" x14ac:dyDescent="0.35"/>
    <row r="32197" customFormat="1" x14ac:dyDescent="0.35"/>
    <row r="32198" customFormat="1" x14ac:dyDescent="0.35"/>
    <row r="32199" customFormat="1" x14ac:dyDescent="0.35"/>
    <row r="32200" customFormat="1" x14ac:dyDescent="0.35"/>
    <row r="32201" customFormat="1" x14ac:dyDescent="0.35"/>
    <row r="32202" customFormat="1" x14ac:dyDescent="0.35"/>
    <row r="32203" customFormat="1" x14ac:dyDescent="0.35"/>
    <row r="32204" customFormat="1" x14ac:dyDescent="0.35"/>
    <row r="32205" customFormat="1" x14ac:dyDescent="0.35"/>
    <row r="32206" customFormat="1" x14ac:dyDescent="0.35"/>
    <row r="32207" customFormat="1" x14ac:dyDescent="0.35"/>
    <row r="32208" customFormat="1" x14ac:dyDescent="0.35"/>
    <row r="32209" customFormat="1" x14ac:dyDescent="0.35"/>
    <row r="32210" customFormat="1" x14ac:dyDescent="0.35"/>
    <row r="32211" customFormat="1" x14ac:dyDescent="0.35"/>
    <row r="32212" customFormat="1" x14ac:dyDescent="0.35"/>
    <row r="32213" customFormat="1" x14ac:dyDescent="0.35"/>
    <row r="32214" customFormat="1" x14ac:dyDescent="0.35"/>
    <row r="32215" customFormat="1" x14ac:dyDescent="0.35"/>
    <row r="32216" customFormat="1" x14ac:dyDescent="0.35"/>
    <row r="32217" customFormat="1" x14ac:dyDescent="0.35"/>
    <row r="32218" customFormat="1" x14ac:dyDescent="0.35"/>
    <row r="32219" customFormat="1" x14ac:dyDescent="0.35"/>
    <row r="32220" customFormat="1" x14ac:dyDescent="0.35"/>
    <row r="32221" customFormat="1" x14ac:dyDescent="0.35"/>
    <row r="32222" customFormat="1" x14ac:dyDescent="0.35"/>
    <row r="32223" customFormat="1" x14ac:dyDescent="0.35"/>
    <row r="32224" customFormat="1" x14ac:dyDescent="0.35"/>
    <row r="32225" customFormat="1" x14ac:dyDescent="0.35"/>
    <row r="32226" customFormat="1" x14ac:dyDescent="0.35"/>
    <row r="32227" customFormat="1" x14ac:dyDescent="0.35"/>
    <row r="32228" customFormat="1" x14ac:dyDescent="0.35"/>
    <row r="32229" customFormat="1" x14ac:dyDescent="0.35"/>
    <row r="32230" customFormat="1" x14ac:dyDescent="0.35"/>
    <row r="32231" customFormat="1" x14ac:dyDescent="0.35"/>
    <row r="32232" customFormat="1" x14ac:dyDescent="0.35"/>
    <row r="32233" customFormat="1" x14ac:dyDescent="0.35"/>
    <row r="32234" customFormat="1" x14ac:dyDescent="0.35"/>
    <row r="32235" customFormat="1" x14ac:dyDescent="0.35"/>
    <row r="32236" customFormat="1" x14ac:dyDescent="0.35"/>
    <row r="32237" customFormat="1" x14ac:dyDescent="0.35"/>
    <row r="32238" customFormat="1" x14ac:dyDescent="0.35"/>
    <row r="32239" customFormat="1" x14ac:dyDescent="0.35"/>
    <row r="32240" customFormat="1" x14ac:dyDescent="0.35"/>
    <row r="32241" customFormat="1" x14ac:dyDescent="0.35"/>
    <row r="32242" customFormat="1" x14ac:dyDescent="0.35"/>
    <row r="32243" customFormat="1" x14ac:dyDescent="0.35"/>
    <row r="32244" customFormat="1" x14ac:dyDescent="0.35"/>
    <row r="32245" customFormat="1" x14ac:dyDescent="0.35"/>
    <row r="32246" customFormat="1" x14ac:dyDescent="0.35"/>
    <row r="32247" customFormat="1" x14ac:dyDescent="0.35"/>
    <row r="32248" customFormat="1" x14ac:dyDescent="0.35"/>
    <row r="32249" customFormat="1" x14ac:dyDescent="0.35"/>
    <row r="32250" customFormat="1" x14ac:dyDescent="0.35"/>
    <row r="32251" customFormat="1" x14ac:dyDescent="0.35"/>
    <row r="32252" customFormat="1" x14ac:dyDescent="0.35"/>
    <row r="32253" customFormat="1" x14ac:dyDescent="0.35"/>
    <row r="32254" customFormat="1" x14ac:dyDescent="0.35"/>
    <row r="32255" customFormat="1" x14ac:dyDescent="0.35"/>
    <row r="32256" customFormat="1" x14ac:dyDescent="0.35"/>
    <row r="32257" customFormat="1" x14ac:dyDescent="0.35"/>
    <row r="32258" customFormat="1" x14ac:dyDescent="0.35"/>
    <row r="32259" customFormat="1" x14ac:dyDescent="0.35"/>
    <row r="32260" customFormat="1" x14ac:dyDescent="0.35"/>
    <row r="32261" customFormat="1" x14ac:dyDescent="0.35"/>
    <row r="32262" customFormat="1" x14ac:dyDescent="0.35"/>
    <row r="32263" customFormat="1" x14ac:dyDescent="0.35"/>
    <row r="32264" customFormat="1" x14ac:dyDescent="0.35"/>
    <row r="32265" customFormat="1" x14ac:dyDescent="0.35"/>
    <row r="32266" customFormat="1" x14ac:dyDescent="0.35"/>
    <row r="32267" customFormat="1" x14ac:dyDescent="0.35"/>
    <row r="32268" customFormat="1" x14ac:dyDescent="0.35"/>
    <row r="32269" customFormat="1" x14ac:dyDescent="0.35"/>
    <row r="32270" customFormat="1" x14ac:dyDescent="0.35"/>
    <row r="32271" customFormat="1" x14ac:dyDescent="0.35"/>
    <row r="32272" customFormat="1" x14ac:dyDescent="0.35"/>
    <row r="32273" customFormat="1" x14ac:dyDescent="0.35"/>
    <row r="32274" customFormat="1" x14ac:dyDescent="0.35"/>
    <row r="32275" customFormat="1" x14ac:dyDescent="0.35"/>
    <row r="32276" customFormat="1" x14ac:dyDescent="0.35"/>
    <row r="32277" customFormat="1" x14ac:dyDescent="0.35"/>
    <row r="32278" customFormat="1" x14ac:dyDescent="0.35"/>
    <row r="32279" customFormat="1" x14ac:dyDescent="0.35"/>
    <row r="32280" customFormat="1" x14ac:dyDescent="0.35"/>
    <row r="32281" customFormat="1" x14ac:dyDescent="0.35"/>
    <row r="32282" customFormat="1" x14ac:dyDescent="0.35"/>
    <row r="32283" customFormat="1" x14ac:dyDescent="0.35"/>
    <row r="32284" customFormat="1" x14ac:dyDescent="0.35"/>
    <row r="32285" customFormat="1" x14ac:dyDescent="0.35"/>
    <row r="32286" customFormat="1" x14ac:dyDescent="0.35"/>
    <row r="32287" customFormat="1" x14ac:dyDescent="0.35"/>
    <row r="32288" customFormat="1" x14ac:dyDescent="0.35"/>
    <row r="32289" customFormat="1" x14ac:dyDescent="0.35"/>
    <row r="32290" customFormat="1" x14ac:dyDescent="0.35"/>
    <row r="32291" customFormat="1" x14ac:dyDescent="0.35"/>
    <row r="32292" customFormat="1" x14ac:dyDescent="0.35"/>
    <row r="32293" customFormat="1" x14ac:dyDescent="0.35"/>
    <row r="32294" customFormat="1" x14ac:dyDescent="0.35"/>
    <row r="32295" customFormat="1" x14ac:dyDescent="0.35"/>
    <row r="32296" customFormat="1" x14ac:dyDescent="0.35"/>
    <row r="32297" customFormat="1" x14ac:dyDescent="0.35"/>
    <row r="32298" customFormat="1" x14ac:dyDescent="0.35"/>
    <row r="32299" customFormat="1" x14ac:dyDescent="0.35"/>
    <row r="32300" customFormat="1" x14ac:dyDescent="0.35"/>
    <row r="32301" customFormat="1" x14ac:dyDescent="0.35"/>
    <row r="32302" customFormat="1" x14ac:dyDescent="0.35"/>
    <row r="32303" customFormat="1" x14ac:dyDescent="0.35"/>
    <row r="32304" customFormat="1" x14ac:dyDescent="0.35"/>
    <row r="32305" customFormat="1" x14ac:dyDescent="0.35"/>
    <row r="32306" customFormat="1" x14ac:dyDescent="0.35"/>
    <row r="32307" customFormat="1" x14ac:dyDescent="0.35"/>
    <row r="32308" customFormat="1" x14ac:dyDescent="0.35"/>
    <row r="32309" customFormat="1" x14ac:dyDescent="0.35"/>
    <row r="32310" customFormat="1" x14ac:dyDescent="0.35"/>
    <row r="32311" customFormat="1" x14ac:dyDescent="0.35"/>
    <row r="32312" customFormat="1" x14ac:dyDescent="0.35"/>
    <row r="32313" customFormat="1" x14ac:dyDescent="0.35"/>
    <row r="32314" customFormat="1" x14ac:dyDescent="0.35"/>
    <row r="32315" customFormat="1" x14ac:dyDescent="0.35"/>
    <row r="32316" customFormat="1" x14ac:dyDescent="0.35"/>
    <row r="32317" customFormat="1" x14ac:dyDescent="0.35"/>
    <row r="32318" customFormat="1" x14ac:dyDescent="0.35"/>
    <row r="32319" customFormat="1" x14ac:dyDescent="0.35"/>
    <row r="32320" customFormat="1" x14ac:dyDescent="0.35"/>
    <row r="32321" customFormat="1" x14ac:dyDescent="0.35"/>
    <row r="32322" customFormat="1" x14ac:dyDescent="0.35"/>
    <row r="32323" customFormat="1" x14ac:dyDescent="0.35"/>
    <row r="32324" customFormat="1" x14ac:dyDescent="0.35"/>
    <row r="32325" customFormat="1" x14ac:dyDescent="0.35"/>
    <row r="32326" customFormat="1" x14ac:dyDescent="0.35"/>
    <row r="32327" customFormat="1" x14ac:dyDescent="0.35"/>
    <row r="32328" customFormat="1" x14ac:dyDescent="0.35"/>
    <row r="32329" customFormat="1" x14ac:dyDescent="0.35"/>
    <row r="32330" customFormat="1" x14ac:dyDescent="0.35"/>
    <row r="32331" customFormat="1" x14ac:dyDescent="0.35"/>
    <row r="32332" customFormat="1" x14ac:dyDescent="0.35"/>
    <row r="32333" customFormat="1" x14ac:dyDescent="0.35"/>
    <row r="32334" customFormat="1" x14ac:dyDescent="0.35"/>
    <row r="32335" customFormat="1" x14ac:dyDescent="0.35"/>
    <row r="32336" customFormat="1" x14ac:dyDescent="0.35"/>
    <row r="32337" customFormat="1" x14ac:dyDescent="0.35"/>
    <row r="32338" customFormat="1" x14ac:dyDescent="0.35"/>
    <row r="32339" customFormat="1" x14ac:dyDescent="0.35"/>
    <row r="32340" customFormat="1" x14ac:dyDescent="0.35"/>
    <row r="32341" customFormat="1" x14ac:dyDescent="0.35"/>
    <row r="32342" customFormat="1" x14ac:dyDescent="0.35"/>
    <row r="32343" customFormat="1" x14ac:dyDescent="0.35"/>
    <row r="32344" customFormat="1" x14ac:dyDescent="0.35"/>
    <row r="32345" customFormat="1" x14ac:dyDescent="0.35"/>
    <row r="32346" customFormat="1" x14ac:dyDescent="0.35"/>
    <row r="32347" customFormat="1" x14ac:dyDescent="0.35"/>
    <row r="32348" customFormat="1" x14ac:dyDescent="0.35"/>
    <row r="32349" customFormat="1" x14ac:dyDescent="0.35"/>
    <row r="32350" customFormat="1" x14ac:dyDescent="0.35"/>
    <row r="32351" customFormat="1" x14ac:dyDescent="0.35"/>
    <row r="32352" customFormat="1" x14ac:dyDescent="0.35"/>
    <row r="32353" customFormat="1" x14ac:dyDescent="0.35"/>
    <row r="32354" customFormat="1" x14ac:dyDescent="0.35"/>
    <row r="32355" customFormat="1" x14ac:dyDescent="0.35"/>
    <row r="32356" customFormat="1" x14ac:dyDescent="0.35"/>
    <row r="32357" customFormat="1" x14ac:dyDescent="0.35"/>
    <row r="32358" customFormat="1" x14ac:dyDescent="0.35"/>
    <row r="32359" customFormat="1" x14ac:dyDescent="0.35"/>
    <row r="32360" customFormat="1" x14ac:dyDescent="0.35"/>
    <row r="32361" customFormat="1" x14ac:dyDescent="0.35"/>
    <row r="32362" customFormat="1" x14ac:dyDescent="0.35"/>
    <row r="32363" customFormat="1" x14ac:dyDescent="0.35"/>
    <row r="32364" customFormat="1" x14ac:dyDescent="0.35"/>
    <row r="32365" customFormat="1" x14ac:dyDescent="0.35"/>
    <row r="32366" customFormat="1" x14ac:dyDescent="0.35"/>
    <row r="32367" customFormat="1" x14ac:dyDescent="0.35"/>
    <row r="32368" customFormat="1" x14ac:dyDescent="0.35"/>
    <row r="32369" customFormat="1" x14ac:dyDescent="0.35"/>
    <row r="32370" customFormat="1" x14ac:dyDescent="0.35"/>
    <row r="32371" customFormat="1" x14ac:dyDescent="0.35"/>
    <row r="32372" customFormat="1" x14ac:dyDescent="0.35"/>
    <row r="32373" customFormat="1" x14ac:dyDescent="0.35"/>
    <row r="32374" customFormat="1" x14ac:dyDescent="0.35"/>
    <row r="32375" customFormat="1" x14ac:dyDescent="0.35"/>
    <row r="32376" customFormat="1" x14ac:dyDescent="0.35"/>
    <row r="32377" customFormat="1" x14ac:dyDescent="0.35"/>
    <row r="32378" customFormat="1" x14ac:dyDescent="0.35"/>
    <row r="32379" customFormat="1" x14ac:dyDescent="0.35"/>
    <row r="32380" customFormat="1" x14ac:dyDescent="0.35"/>
    <row r="32381" customFormat="1" x14ac:dyDescent="0.35"/>
    <row r="32382" customFormat="1" x14ac:dyDescent="0.35"/>
    <row r="32383" customFormat="1" x14ac:dyDescent="0.35"/>
    <row r="32384" customFormat="1" x14ac:dyDescent="0.35"/>
    <row r="32385" customFormat="1" x14ac:dyDescent="0.35"/>
    <row r="32386" customFormat="1" x14ac:dyDescent="0.35"/>
    <row r="32387" customFormat="1" x14ac:dyDescent="0.35"/>
    <row r="32388" customFormat="1" x14ac:dyDescent="0.35"/>
    <row r="32389" customFormat="1" x14ac:dyDescent="0.35"/>
    <row r="32390" customFormat="1" x14ac:dyDescent="0.35"/>
    <row r="32391" customFormat="1" x14ac:dyDescent="0.35"/>
    <row r="32392" customFormat="1" x14ac:dyDescent="0.35"/>
    <row r="32393" customFormat="1" x14ac:dyDescent="0.35"/>
    <row r="32394" customFormat="1" x14ac:dyDescent="0.35"/>
    <row r="32395" customFormat="1" x14ac:dyDescent="0.35"/>
    <row r="32396" customFormat="1" x14ac:dyDescent="0.35"/>
    <row r="32397" customFormat="1" x14ac:dyDescent="0.35"/>
    <row r="32398" customFormat="1" x14ac:dyDescent="0.35"/>
    <row r="32399" customFormat="1" x14ac:dyDescent="0.35"/>
    <row r="32400" customFormat="1" x14ac:dyDescent="0.35"/>
    <row r="32401" customFormat="1" x14ac:dyDescent="0.35"/>
    <row r="32402" customFormat="1" x14ac:dyDescent="0.35"/>
    <row r="32403" customFormat="1" x14ac:dyDescent="0.35"/>
    <row r="32404" customFormat="1" x14ac:dyDescent="0.35"/>
    <row r="32405" customFormat="1" x14ac:dyDescent="0.35"/>
    <row r="32406" customFormat="1" x14ac:dyDescent="0.35"/>
    <row r="32407" customFormat="1" x14ac:dyDescent="0.35"/>
    <row r="32408" customFormat="1" x14ac:dyDescent="0.35"/>
    <row r="32409" customFormat="1" x14ac:dyDescent="0.35"/>
    <row r="32410" customFormat="1" x14ac:dyDescent="0.35"/>
    <row r="32411" customFormat="1" x14ac:dyDescent="0.35"/>
    <row r="32412" customFormat="1" x14ac:dyDescent="0.35"/>
    <row r="32413" customFormat="1" x14ac:dyDescent="0.35"/>
    <row r="32414" customFormat="1" x14ac:dyDescent="0.35"/>
    <row r="32415" customFormat="1" x14ac:dyDescent="0.35"/>
    <row r="32416" customFormat="1" x14ac:dyDescent="0.35"/>
    <row r="32417" customFormat="1" x14ac:dyDescent="0.35"/>
    <row r="32418" customFormat="1" x14ac:dyDescent="0.35"/>
    <row r="32419" customFormat="1" x14ac:dyDescent="0.35"/>
    <row r="32420" customFormat="1" x14ac:dyDescent="0.35"/>
    <row r="32421" customFormat="1" x14ac:dyDescent="0.35"/>
    <row r="32422" customFormat="1" x14ac:dyDescent="0.35"/>
    <row r="32423" customFormat="1" x14ac:dyDescent="0.35"/>
    <row r="32424" customFormat="1" x14ac:dyDescent="0.35"/>
    <row r="32425" customFormat="1" x14ac:dyDescent="0.35"/>
    <row r="32426" customFormat="1" x14ac:dyDescent="0.35"/>
    <row r="32427" customFormat="1" x14ac:dyDescent="0.35"/>
    <row r="32428" customFormat="1" x14ac:dyDescent="0.35"/>
    <row r="32429" customFormat="1" x14ac:dyDescent="0.35"/>
    <row r="32430" customFormat="1" x14ac:dyDescent="0.35"/>
    <row r="32431" customFormat="1" x14ac:dyDescent="0.35"/>
    <row r="32432" customFormat="1" x14ac:dyDescent="0.35"/>
    <row r="32433" customFormat="1" x14ac:dyDescent="0.35"/>
    <row r="32434" customFormat="1" x14ac:dyDescent="0.35"/>
    <row r="32435" customFormat="1" x14ac:dyDescent="0.35"/>
    <row r="32436" customFormat="1" x14ac:dyDescent="0.35"/>
    <row r="32437" customFormat="1" x14ac:dyDescent="0.35"/>
    <row r="32438" customFormat="1" x14ac:dyDescent="0.35"/>
    <row r="32439" customFormat="1" x14ac:dyDescent="0.35"/>
    <row r="32440" customFormat="1" x14ac:dyDescent="0.35"/>
    <row r="32441" customFormat="1" x14ac:dyDescent="0.35"/>
    <row r="32442" customFormat="1" x14ac:dyDescent="0.35"/>
    <row r="32443" customFormat="1" x14ac:dyDescent="0.35"/>
    <row r="32444" customFormat="1" x14ac:dyDescent="0.35"/>
    <row r="32445" customFormat="1" x14ac:dyDescent="0.35"/>
    <row r="32446" customFormat="1" x14ac:dyDescent="0.35"/>
    <row r="32447" customFormat="1" x14ac:dyDescent="0.35"/>
    <row r="32448" customFormat="1" x14ac:dyDescent="0.35"/>
    <row r="32449" customFormat="1" x14ac:dyDescent="0.35"/>
    <row r="32450" customFormat="1" x14ac:dyDescent="0.35"/>
    <row r="32451" customFormat="1" x14ac:dyDescent="0.35"/>
    <row r="32452" customFormat="1" x14ac:dyDescent="0.35"/>
    <row r="32453" customFormat="1" x14ac:dyDescent="0.35"/>
    <row r="32454" customFormat="1" x14ac:dyDescent="0.35"/>
    <row r="32455" customFormat="1" x14ac:dyDescent="0.35"/>
    <row r="32456" customFormat="1" x14ac:dyDescent="0.35"/>
    <row r="32457" customFormat="1" x14ac:dyDescent="0.35"/>
    <row r="32458" customFormat="1" x14ac:dyDescent="0.35"/>
    <row r="32459" customFormat="1" x14ac:dyDescent="0.35"/>
    <row r="32460" customFormat="1" x14ac:dyDescent="0.35"/>
    <row r="32461" customFormat="1" x14ac:dyDescent="0.35"/>
    <row r="32462" customFormat="1" x14ac:dyDescent="0.35"/>
    <row r="32463" customFormat="1" x14ac:dyDescent="0.35"/>
    <row r="32464" customFormat="1" x14ac:dyDescent="0.35"/>
    <row r="32465" customFormat="1" x14ac:dyDescent="0.35"/>
    <row r="32466" customFormat="1" x14ac:dyDescent="0.35"/>
    <row r="32467" customFormat="1" x14ac:dyDescent="0.35"/>
    <row r="32468" customFormat="1" x14ac:dyDescent="0.35"/>
    <row r="32469" customFormat="1" x14ac:dyDescent="0.35"/>
    <row r="32470" customFormat="1" x14ac:dyDescent="0.35"/>
    <row r="32471" customFormat="1" x14ac:dyDescent="0.35"/>
    <row r="32472" customFormat="1" x14ac:dyDescent="0.35"/>
    <row r="32473" customFormat="1" x14ac:dyDescent="0.35"/>
    <row r="32474" customFormat="1" x14ac:dyDescent="0.35"/>
    <row r="32475" customFormat="1" x14ac:dyDescent="0.35"/>
    <row r="32476" customFormat="1" x14ac:dyDescent="0.35"/>
    <row r="32477" customFormat="1" x14ac:dyDescent="0.35"/>
    <row r="32478" customFormat="1" x14ac:dyDescent="0.35"/>
    <row r="32479" customFormat="1" x14ac:dyDescent="0.35"/>
    <row r="32480" customFormat="1" x14ac:dyDescent="0.35"/>
    <row r="32481" customFormat="1" x14ac:dyDescent="0.35"/>
    <row r="32482" customFormat="1" x14ac:dyDescent="0.35"/>
    <row r="32483" customFormat="1" x14ac:dyDescent="0.35"/>
    <row r="32484" customFormat="1" x14ac:dyDescent="0.35"/>
    <row r="32485" customFormat="1" x14ac:dyDescent="0.35"/>
    <row r="32486" customFormat="1" x14ac:dyDescent="0.35"/>
    <row r="32487" customFormat="1" x14ac:dyDescent="0.35"/>
    <row r="32488" customFormat="1" x14ac:dyDescent="0.35"/>
    <row r="32489" customFormat="1" x14ac:dyDescent="0.35"/>
    <row r="32490" customFormat="1" x14ac:dyDescent="0.35"/>
    <row r="32491" customFormat="1" x14ac:dyDescent="0.35"/>
    <row r="32492" customFormat="1" x14ac:dyDescent="0.35"/>
    <row r="32493" customFormat="1" x14ac:dyDescent="0.35"/>
    <row r="32494" customFormat="1" x14ac:dyDescent="0.35"/>
    <row r="32495" customFormat="1" x14ac:dyDescent="0.35"/>
    <row r="32496" customFormat="1" x14ac:dyDescent="0.35"/>
    <row r="32497" customFormat="1" x14ac:dyDescent="0.35"/>
    <row r="32498" customFormat="1" x14ac:dyDescent="0.35"/>
    <row r="32499" customFormat="1" x14ac:dyDescent="0.35"/>
    <row r="32500" customFormat="1" x14ac:dyDescent="0.35"/>
    <row r="32501" customFormat="1" x14ac:dyDescent="0.35"/>
    <row r="32502" customFormat="1" x14ac:dyDescent="0.35"/>
    <row r="32503" customFormat="1" x14ac:dyDescent="0.35"/>
    <row r="32504" customFormat="1" x14ac:dyDescent="0.35"/>
    <row r="32505" customFormat="1" x14ac:dyDescent="0.35"/>
    <row r="32506" customFormat="1" x14ac:dyDescent="0.35"/>
    <row r="32507" customFormat="1" x14ac:dyDescent="0.35"/>
    <row r="32508" customFormat="1" x14ac:dyDescent="0.35"/>
    <row r="32509" customFormat="1" x14ac:dyDescent="0.35"/>
    <row r="32510" customFormat="1" x14ac:dyDescent="0.35"/>
    <row r="32511" customFormat="1" x14ac:dyDescent="0.35"/>
    <row r="32512" customFormat="1" x14ac:dyDescent="0.35"/>
    <row r="32513" customFormat="1" x14ac:dyDescent="0.35"/>
    <row r="32514" customFormat="1" x14ac:dyDescent="0.35"/>
    <row r="32515" customFormat="1" x14ac:dyDescent="0.35"/>
    <row r="32516" customFormat="1" x14ac:dyDescent="0.35"/>
    <row r="32517" customFormat="1" x14ac:dyDescent="0.35"/>
    <row r="32518" customFormat="1" x14ac:dyDescent="0.35"/>
    <row r="32519" customFormat="1" x14ac:dyDescent="0.35"/>
    <row r="32520" customFormat="1" x14ac:dyDescent="0.35"/>
    <row r="32521" customFormat="1" x14ac:dyDescent="0.35"/>
    <row r="32522" customFormat="1" x14ac:dyDescent="0.35"/>
    <row r="32523" customFormat="1" x14ac:dyDescent="0.35"/>
    <row r="32524" customFormat="1" x14ac:dyDescent="0.35"/>
    <row r="32525" customFormat="1" x14ac:dyDescent="0.35"/>
    <row r="32526" customFormat="1" x14ac:dyDescent="0.35"/>
    <row r="32527" customFormat="1" x14ac:dyDescent="0.35"/>
    <row r="32528" customFormat="1" x14ac:dyDescent="0.35"/>
    <row r="32529" customFormat="1" x14ac:dyDescent="0.35"/>
    <row r="32530" customFormat="1" x14ac:dyDescent="0.35"/>
    <row r="32531" customFormat="1" x14ac:dyDescent="0.35"/>
    <row r="32532" customFormat="1" x14ac:dyDescent="0.35"/>
    <row r="32533" customFormat="1" x14ac:dyDescent="0.35"/>
    <row r="32534" customFormat="1" x14ac:dyDescent="0.35"/>
    <row r="32535" customFormat="1" x14ac:dyDescent="0.35"/>
    <row r="32536" customFormat="1" x14ac:dyDescent="0.35"/>
    <row r="32537" customFormat="1" x14ac:dyDescent="0.35"/>
    <row r="32538" customFormat="1" x14ac:dyDescent="0.35"/>
    <row r="32539" customFormat="1" x14ac:dyDescent="0.35"/>
    <row r="32540" customFormat="1" x14ac:dyDescent="0.35"/>
    <row r="32541" customFormat="1" x14ac:dyDescent="0.35"/>
    <row r="32542" customFormat="1" x14ac:dyDescent="0.35"/>
    <row r="32543" customFormat="1" x14ac:dyDescent="0.35"/>
    <row r="32544" customFormat="1" x14ac:dyDescent="0.35"/>
    <row r="32545" customFormat="1" x14ac:dyDescent="0.35"/>
    <row r="32546" customFormat="1" x14ac:dyDescent="0.35"/>
    <row r="32547" customFormat="1" x14ac:dyDescent="0.35"/>
    <row r="32548" customFormat="1" x14ac:dyDescent="0.35"/>
    <row r="32549" customFormat="1" x14ac:dyDescent="0.35"/>
    <row r="32550" customFormat="1" x14ac:dyDescent="0.35"/>
    <row r="32551" customFormat="1" x14ac:dyDescent="0.35"/>
    <row r="32552" customFormat="1" x14ac:dyDescent="0.35"/>
    <row r="32553" customFormat="1" x14ac:dyDescent="0.35"/>
    <row r="32554" customFormat="1" x14ac:dyDescent="0.35"/>
    <row r="32555" customFormat="1" x14ac:dyDescent="0.35"/>
    <row r="32556" customFormat="1" x14ac:dyDescent="0.35"/>
    <row r="32557" customFormat="1" x14ac:dyDescent="0.35"/>
    <row r="32558" customFormat="1" x14ac:dyDescent="0.35"/>
    <row r="32559" customFormat="1" x14ac:dyDescent="0.35"/>
    <row r="32560" customFormat="1" x14ac:dyDescent="0.35"/>
    <row r="32561" customFormat="1" x14ac:dyDescent="0.35"/>
    <row r="32562" customFormat="1" x14ac:dyDescent="0.35"/>
    <row r="32563" customFormat="1" x14ac:dyDescent="0.35"/>
    <row r="32564" customFormat="1" x14ac:dyDescent="0.35"/>
    <row r="32565" customFormat="1" x14ac:dyDescent="0.35"/>
    <row r="32566" customFormat="1" x14ac:dyDescent="0.35"/>
    <row r="32567" customFormat="1" x14ac:dyDescent="0.35"/>
    <row r="32568" customFormat="1" x14ac:dyDescent="0.35"/>
    <row r="32569" customFormat="1" x14ac:dyDescent="0.35"/>
    <row r="32570" customFormat="1" x14ac:dyDescent="0.35"/>
    <row r="32571" customFormat="1" x14ac:dyDescent="0.35"/>
    <row r="32572" customFormat="1" x14ac:dyDescent="0.35"/>
    <row r="32573" customFormat="1" x14ac:dyDescent="0.35"/>
    <row r="32574" customFormat="1" x14ac:dyDescent="0.35"/>
    <row r="32575" customFormat="1" x14ac:dyDescent="0.35"/>
    <row r="32576" customFormat="1" x14ac:dyDescent="0.35"/>
    <row r="32577" customFormat="1" x14ac:dyDescent="0.35"/>
    <row r="32578" customFormat="1" x14ac:dyDescent="0.35"/>
    <row r="32579" customFormat="1" x14ac:dyDescent="0.35"/>
    <row r="32580" customFormat="1" x14ac:dyDescent="0.35"/>
    <row r="32581" customFormat="1" x14ac:dyDescent="0.35"/>
    <row r="32582" customFormat="1" x14ac:dyDescent="0.35"/>
    <row r="32583" customFormat="1" x14ac:dyDescent="0.35"/>
    <row r="32584" customFormat="1" x14ac:dyDescent="0.35"/>
    <row r="32585" customFormat="1" x14ac:dyDescent="0.35"/>
    <row r="32586" customFormat="1" x14ac:dyDescent="0.35"/>
    <row r="32587" customFormat="1" x14ac:dyDescent="0.35"/>
    <row r="32588" customFormat="1" x14ac:dyDescent="0.35"/>
    <row r="32589" customFormat="1" x14ac:dyDescent="0.35"/>
    <row r="32590" customFormat="1" x14ac:dyDescent="0.35"/>
    <row r="32591" customFormat="1" x14ac:dyDescent="0.35"/>
    <row r="32592" customFormat="1" x14ac:dyDescent="0.35"/>
    <row r="32593" customFormat="1" x14ac:dyDescent="0.35"/>
    <row r="32594" customFormat="1" x14ac:dyDescent="0.35"/>
    <row r="32595" customFormat="1" x14ac:dyDescent="0.35"/>
    <row r="32596" customFormat="1" x14ac:dyDescent="0.35"/>
    <row r="32597" customFormat="1" x14ac:dyDescent="0.35"/>
    <row r="32598" customFormat="1" x14ac:dyDescent="0.35"/>
    <row r="32599" customFormat="1" x14ac:dyDescent="0.35"/>
    <row r="32600" customFormat="1" x14ac:dyDescent="0.35"/>
    <row r="32601" customFormat="1" x14ac:dyDescent="0.35"/>
    <row r="32602" customFormat="1" x14ac:dyDescent="0.35"/>
    <row r="32603" customFormat="1" x14ac:dyDescent="0.35"/>
    <row r="32604" customFormat="1" x14ac:dyDescent="0.35"/>
    <row r="32605" customFormat="1" x14ac:dyDescent="0.35"/>
    <row r="32606" customFormat="1" x14ac:dyDescent="0.35"/>
    <row r="32607" customFormat="1" x14ac:dyDescent="0.35"/>
    <row r="32608" customFormat="1" x14ac:dyDescent="0.35"/>
    <row r="32609" customFormat="1" x14ac:dyDescent="0.35"/>
    <row r="32610" customFormat="1" x14ac:dyDescent="0.35"/>
    <row r="32611" customFormat="1" x14ac:dyDescent="0.35"/>
    <row r="32612" customFormat="1" x14ac:dyDescent="0.35"/>
    <row r="32613" customFormat="1" x14ac:dyDescent="0.35"/>
    <row r="32614" customFormat="1" x14ac:dyDescent="0.35"/>
    <row r="32615" customFormat="1" x14ac:dyDescent="0.35"/>
    <row r="32616" customFormat="1" x14ac:dyDescent="0.35"/>
    <row r="32617" customFormat="1" x14ac:dyDescent="0.35"/>
    <row r="32618" customFormat="1" x14ac:dyDescent="0.35"/>
    <row r="32619" customFormat="1" x14ac:dyDescent="0.35"/>
    <row r="32620" customFormat="1" x14ac:dyDescent="0.35"/>
    <row r="32621" customFormat="1" x14ac:dyDescent="0.35"/>
    <row r="32622" customFormat="1" x14ac:dyDescent="0.35"/>
    <row r="32623" customFormat="1" x14ac:dyDescent="0.35"/>
    <row r="32624" customFormat="1" x14ac:dyDescent="0.35"/>
    <row r="32625" customFormat="1" x14ac:dyDescent="0.35"/>
    <row r="32626" customFormat="1" x14ac:dyDescent="0.35"/>
    <row r="32627" customFormat="1" x14ac:dyDescent="0.35"/>
    <row r="32628" customFormat="1" x14ac:dyDescent="0.35"/>
    <row r="32629" customFormat="1" x14ac:dyDescent="0.35"/>
    <row r="32630" customFormat="1" x14ac:dyDescent="0.35"/>
    <row r="32631" customFormat="1" x14ac:dyDescent="0.35"/>
    <row r="32632" customFormat="1" x14ac:dyDescent="0.35"/>
    <row r="32633" customFormat="1" x14ac:dyDescent="0.35"/>
    <row r="32634" customFormat="1" x14ac:dyDescent="0.35"/>
    <row r="32635" customFormat="1" x14ac:dyDescent="0.35"/>
    <row r="32636" customFormat="1" x14ac:dyDescent="0.35"/>
    <row r="32637" customFormat="1" x14ac:dyDescent="0.35"/>
    <row r="32638" customFormat="1" x14ac:dyDescent="0.35"/>
    <row r="32639" customFormat="1" x14ac:dyDescent="0.35"/>
    <row r="32640" customFormat="1" x14ac:dyDescent="0.35"/>
    <row r="32641" customFormat="1" x14ac:dyDescent="0.35"/>
    <row r="32642" customFormat="1" x14ac:dyDescent="0.35"/>
    <row r="32643" customFormat="1" x14ac:dyDescent="0.35"/>
    <row r="32644" customFormat="1" x14ac:dyDescent="0.35"/>
    <row r="32645" customFormat="1" x14ac:dyDescent="0.35"/>
    <row r="32646" customFormat="1" x14ac:dyDescent="0.35"/>
    <row r="32647" customFormat="1" x14ac:dyDescent="0.35"/>
    <row r="32648" customFormat="1" x14ac:dyDescent="0.35"/>
    <row r="32649" customFormat="1" x14ac:dyDescent="0.35"/>
    <row r="32650" customFormat="1" x14ac:dyDescent="0.35"/>
    <row r="32651" customFormat="1" x14ac:dyDescent="0.35"/>
    <row r="32652" customFormat="1" x14ac:dyDescent="0.35"/>
    <row r="32653" customFormat="1" x14ac:dyDescent="0.35"/>
    <row r="32654" customFormat="1" x14ac:dyDescent="0.35"/>
    <row r="32655" customFormat="1" x14ac:dyDescent="0.35"/>
    <row r="32656" customFormat="1" x14ac:dyDescent="0.35"/>
    <row r="32657" customFormat="1" x14ac:dyDescent="0.35"/>
    <row r="32658" customFormat="1" x14ac:dyDescent="0.35"/>
    <row r="32659" customFormat="1" x14ac:dyDescent="0.35"/>
    <row r="32660" customFormat="1" x14ac:dyDescent="0.35"/>
    <row r="32661" customFormat="1" x14ac:dyDescent="0.35"/>
    <row r="32662" customFormat="1" x14ac:dyDescent="0.35"/>
    <row r="32663" customFormat="1" x14ac:dyDescent="0.35"/>
    <row r="32664" customFormat="1" x14ac:dyDescent="0.35"/>
    <row r="32665" customFormat="1" x14ac:dyDescent="0.35"/>
    <row r="32666" customFormat="1" x14ac:dyDescent="0.35"/>
    <row r="32667" customFormat="1" x14ac:dyDescent="0.35"/>
    <row r="32668" customFormat="1" x14ac:dyDescent="0.35"/>
    <row r="32669" customFormat="1" x14ac:dyDescent="0.35"/>
    <row r="32670" customFormat="1" x14ac:dyDescent="0.35"/>
    <row r="32671" customFormat="1" x14ac:dyDescent="0.35"/>
    <row r="32672" customFormat="1" x14ac:dyDescent="0.35"/>
    <row r="32673" customFormat="1" x14ac:dyDescent="0.35"/>
    <row r="32674" customFormat="1" x14ac:dyDescent="0.35"/>
    <row r="32675" customFormat="1" x14ac:dyDescent="0.35"/>
    <row r="32676" customFormat="1" x14ac:dyDescent="0.35"/>
    <row r="32677" customFormat="1" x14ac:dyDescent="0.35"/>
    <row r="32678" customFormat="1" x14ac:dyDescent="0.35"/>
    <row r="32679" customFormat="1" x14ac:dyDescent="0.35"/>
    <row r="32680" customFormat="1" x14ac:dyDescent="0.35"/>
    <row r="32681" customFormat="1" x14ac:dyDescent="0.35"/>
    <row r="32682" customFormat="1" x14ac:dyDescent="0.35"/>
    <row r="32683" customFormat="1" x14ac:dyDescent="0.35"/>
    <row r="32684" customFormat="1" x14ac:dyDescent="0.35"/>
    <row r="32685" customFormat="1" x14ac:dyDescent="0.35"/>
    <row r="32686" customFormat="1" x14ac:dyDescent="0.35"/>
    <row r="32687" customFormat="1" x14ac:dyDescent="0.35"/>
    <row r="32688" customFormat="1" x14ac:dyDescent="0.35"/>
    <row r="32689" customFormat="1" x14ac:dyDescent="0.35"/>
    <row r="32690" customFormat="1" x14ac:dyDescent="0.35"/>
    <row r="32691" customFormat="1" x14ac:dyDescent="0.35"/>
    <row r="32692" customFormat="1" x14ac:dyDescent="0.35"/>
    <row r="32693" customFormat="1" x14ac:dyDescent="0.35"/>
    <row r="32694" customFormat="1" x14ac:dyDescent="0.35"/>
    <row r="32695" customFormat="1" x14ac:dyDescent="0.35"/>
    <row r="32696" customFormat="1" x14ac:dyDescent="0.35"/>
    <row r="32697" customFormat="1" x14ac:dyDescent="0.35"/>
    <row r="32698" customFormat="1" x14ac:dyDescent="0.35"/>
    <row r="32699" customFormat="1" x14ac:dyDescent="0.35"/>
    <row r="32700" customFormat="1" x14ac:dyDescent="0.35"/>
    <row r="32701" customFormat="1" x14ac:dyDescent="0.35"/>
    <row r="32702" customFormat="1" x14ac:dyDescent="0.35"/>
    <row r="32703" customFormat="1" x14ac:dyDescent="0.35"/>
    <row r="32704" customFormat="1" x14ac:dyDescent="0.35"/>
    <row r="32705" customFormat="1" x14ac:dyDescent="0.35"/>
    <row r="32706" customFormat="1" x14ac:dyDescent="0.35"/>
    <row r="32707" customFormat="1" x14ac:dyDescent="0.35"/>
    <row r="32708" customFormat="1" x14ac:dyDescent="0.35"/>
    <row r="32709" customFormat="1" x14ac:dyDescent="0.35"/>
    <row r="32710" customFormat="1" x14ac:dyDescent="0.35"/>
    <row r="32711" customFormat="1" x14ac:dyDescent="0.35"/>
    <row r="32712" customFormat="1" x14ac:dyDescent="0.35"/>
    <row r="32713" customFormat="1" x14ac:dyDescent="0.35"/>
    <row r="32714" customFormat="1" x14ac:dyDescent="0.35"/>
    <row r="32715" customFormat="1" x14ac:dyDescent="0.35"/>
    <row r="32716" customFormat="1" x14ac:dyDescent="0.35"/>
    <row r="32717" customFormat="1" x14ac:dyDescent="0.35"/>
    <row r="32718" customFormat="1" x14ac:dyDescent="0.35"/>
    <row r="32719" customFormat="1" x14ac:dyDescent="0.35"/>
    <row r="32720" customFormat="1" x14ac:dyDescent="0.35"/>
    <row r="32721" customFormat="1" x14ac:dyDescent="0.35"/>
    <row r="32722" customFormat="1" x14ac:dyDescent="0.35"/>
    <row r="32723" customFormat="1" x14ac:dyDescent="0.35"/>
    <row r="32724" customFormat="1" x14ac:dyDescent="0.35"/>
    <row r="32725" customFormat="1" x14ac:dyDescent="0.35"/>
    <row r="32726" customFormat="1" x14ac:dyDescent="0.35"/>
    <row r="32727" customFormat="1" x14ac:dyDescent="0.35"/>
    <row r="32728" customFormat="1" x14ac:dyDescent="0.35"/>
    <row r="32729" customFormat="1" x14ac:dyDescent="0.35"/>
    <row r="32730" customFormat="1" x14ac:dyDescent="0.35"/>
    <row r="32731" customFormat="1" x14ac:dyDescent="0.35"/>
    <row r="32732" customFormat="1" x14ac:dyDescent="0.35"/>
    <row r="32733" customFormat="1" x14ac:dyDescent="0.35"/>
    <row r="32734" customFormat="1" x14ac:dyDescent="0.35"/>
    <row r="32735" customFormat="1" x14ac:dyDescent="0.35"/>
    <row r="32736" customFormat="1" x14ac:dyDescent="0.35"/>
    <row r="32737" customFormat="1" x14ac:dyDescent="0.35"/>
    <row r="32738" customFormat="1" x14ac:dyDescent="0.35"/>
    <row r="32739" customFormat="1" x14ac:dyDescent="0.35"/>
    <row r="32740" customFormat="1" x14ac:dyDescent="0.35"/>
    <row r="32741" customFormat="1" x14ac:dyDescent="0.35"/>
    <row r="32742" customFormat="1" x14ac:dyDescent="0.35"/>
    <row r="32743" customFormat="1" x14ac:dyDescent="0.35"/>
    <row r="32744" customFormat="1" x14ac:dyDescent="0.35"/>
    <row r="32745" customFormat="1" x14ac:dyDescent="0.35"/>
    <row r="32746" customFormat="1" x14ac:dyDescent="0.35"/>
    <row r="32747" customFormat="1" x14ac:dyDescent="0.35"/>
    <row r="32748" customFormat="1" x14ac:dyDescent="0.35"/>
    <row r="32749" customFormat="1" x14ac:dyDescent="0.35"/>
    <row r="32750" customFormat="1" x14ac:dyDescent="0.35"/>
    <row r="32751" customFormat="1" x14ac:dyDescent="0.35"/>
    <row r="32752" customFormat="1" x14ac:dyDescent="0.35"/>
    <row r="32753" customFormat="1" x14ac:dyDescent="0.35"/>
    <row r="32754" customFormat="1" x14ac:dyDescent="0.35"/>
    <row r="32755" customFormat="1" x14ac:dyDescent="0.35"/>
    <row r="32756" customFormat="1" x14ac:dyDescent="0.35"/>
    <row r="32757" customFormat="1" x14ac:dyDescent="0.35"/>
    <row r="32758" customFormat="1" x14ac:dyDescent="0.35"/>
    <row r="32759" customFormat="1" x14ac:dyDescent="0.35"/>
    <row r="32760" customFormat="1" x14ac:dyDescent="0.35"/>
    <row r="32761" customFormat="1" x14ac:dyDescent="0.35"/>
    <row r="32762" customFormat="1" x14ac:dyDescent="0.35"/>
    <row r="32763" customFormat="1" x14ac:dyDescent="0.35"/>
    <row r="32764" customFormat="1" x14ac:dyDescent="0.35"/>
    <row r="32765" customFormat="1" x14ac:dyDescent="0.35"/>
    <row r="32766" customFormat="1" x14ac:dyDescent="0.35"/>
    <row r="32767" customFormat="1" x14ac:dyDescent="0.35"/>
    <row r="32768" customFormat="1" x14ac:dyDescent="0.35"/>
    <row r="32769" customFormat="1" x14ac:dyDescent="0.35"/>
    <row r="32770" customFormat="1" x14ac:dyDescent="0.35"/>
    <row r="32771" customFormat="1" x14ac:dyDescent="0.35"/>
    <row r="32772" customFormat="1" x14ac:dyDescent="0.35"/>
    <row r="32773" customFormat="1" x14ac:dyDescent="0.35"/>
    <row r="32774" customFormat="1" x14ac:dyDescent="0.35"/>
    <row r="32775" customFormat="1" x14ac:dyDescent="0.35"/>
    <row r="32776" customFormat="1" x14ac:dyDescent="0.35"/>
    <row r="32777" customFormat="1" x14ac:dyDescent="0.35"/>
    <row r="32778" customFormat="1" x14ac:dyDescent="0.35"/>
    <row r="32779" customFormat="1" x14ac:dyDescent="0.35"/>
    <row r="32780" customFormat="1" x14ac:dyDescent="0.35"/>
    <row r="32781" customFormat="1" x14ac:dyDescent="0.35"/>
    <row r="32782" customFormat="1" x14ac:dyDescent="0.35"/>
    <row r="32783" customFormat="1" x14ac:dyDescent="0.35"/>
    <row r="32784" customFormat="1" x14ac:dyDescent="0.35"/>
    <row r="32785" customFormat="1" x14ac:dyDescent="0.35"/>
    <row r="32786" customFormat="1" x14ac:dyDescent="0.35"/>
    <row r="32787" customFormat="1" x14ac:dyDescent="0.35"/>
    <row r="32788" customFormat="1" x14ac:dyDescent="0.35"/>
    <row r="32789" customFormat="1" x14ac:dyDescent="0.35"/>
    <row r="32790" customFormat="1" x14ac:dyDescent="0.35"/>
    <row r="32791" customFormat="1" x14ac:dyDescent="0.35"/>
    <row r="32792" customFormat="1" x14ac:dyDescent="0.35"/>
    <row r="32793" customFormat="1" x14ac:dyDescent="0.35"/>
    <row r="32794" customFormat="1" x14ac:dyDescent="0.35"/>
    <row r="32795" customFormat="1" x14ac:dyDescent="0.35"/>
    <row r="32796" customFormat="1" x14ac:dyDescent="0.35"/>
    <row r="32797" customFormat="1" x14ac:dyDescent="0.35"/>
    <row r="32798" customFormat="1" x14ac:dyDescent="0.35"/>
    <row r="32799" customFormat="1" x14ac:dyDescent="0.35"/>
    <row r="32800" customFormat="1" x14ac:dyDescent="0.35"/>
    <row r="32801" customFormat="1" x14ac:dyDescent="0.35"/>
    <row r="32802" customFormat="1" x14ac:dyDescent="0.35"/>
    <row r="32803" customFormat="1" x14ac:dyDescent="0.35"/>
    <row r="32804" customFormat="1" x14ac:dyDescent="0.35"/>
    <row r="32805" customFormat="1" x14ac:dyDescent="0.35"/>
    <row r="32806" customFormat="1" x14ac:dyDescent="0.35"/>
    <row r="32807" customFormat="1" x14ac:dyDescent="0.35"/>
    <row r="32808" customFormat="1" x14ac:dyDescent="0.35"/>
    <row r="32809" customFormat="1" x14ac:dyDescent="0.35"/>
    <row r="32810" customFormat="1" x14ac:dyDescent="0.35"/>
    <row r="32811" customFormat="1" x14ac:dyDescent="0.35"/>
    <row r="32812" customFormat="1" x14ac:dyDescent="0.35"/>
    <row r="32813" customFormat="1" x14ac:dyDescent="0.35"/>
    <row r="32814" customFormat="1" x14ac:dyDescent="0.35"/>
    <row r="32815" customFormat="1" x14ac:dyDescent="0.35"/>
    <row r="32816" customFormat="1" x14ac:dyDescent="0.35"/>
    <row r="32817" customFormat="1" x14ac:dyDescent="0.35"/>
    <row r="32818" customFormat="1" x14ac:dyDescent="0.35"/>
    <row r="32819" customFormat="1" x14ac:dyDescent="0.35"/>
    <row r="32820" customFormat="1" x14ac:dyDescent="0.35"/>
    <row r="32821" customFormat="1" x14ac:dyDescent="0.35"/>
    <row r="32822" customFormat="1" x14ac:dyDescent="0.35"/>
    <row r="32823" customFormat="1" x14ac:dyDescent="0.35"/>
    <row r="32824" customFormat="1" x14ac:dyDescent="0.35"/>
    <row r="32825" customFormat="1" x14ac:dyDescent="0.35"/>
    <row r="32826" customFormat="1" x14ac:dyDescent="0.35"/>
    <row r="32827" customFormat="1" x14ac:dyDescent="0.35"/>
    <row r="32828" customFormat="1" x14ac:dyDescent="0.35"/>
    <row r="32829" customFormat="1" x14ac:dyDescent="0.35"/>
    <row r="32830" customFormat="1" x14ac:dyDescent="0.35"/>
    <row r="32831" customFormat="1" x14ac:dyDescent="0.35"/>
    <row r="32832" customFormat="1" x14ac:dyDescent="0.35"/>
    <row r="32833" customFormat="1" x14ac:dyDescent="0.35"/>
    <row r="32834" customFormat="1" x14ac:dyDescent="0.35"/>
    <row r="32835" customFormat="1" x14ac:dyDescent="0.35"/>
    <row r="32836" customFormat="1" x14ac:dyDescent="0.35"/>
    <row r="32837" customFormat="1" x14ac:dyDescent="0.35"/>
    <row r="32838" customFormat="1" x14ac:dyDescent="0.35"/>
    <row r="32839" customFormat="1" x14ac:dyDescent="0.35"/>
    <row r="32840" customFormat="1" x14ac:dyDescent="0.35"/>
    <row r="32841" customFormat="1" x14ac:dyDescent="0.35"/>
    <row r="32842" customFormat="1" x14ac:dyDescent="0.35"/>
    <row r="32843" customFormat="1" x14ac:dyDescent="0.35"/>
    <row r="32844" customFormat="1" x14ac:dyDescent="0.35"/>
    <row r="32845" customFormat="1" x14ac:dyDescent="0.35"/>
    <row r="32846" customFormat="1" x14ac:dyDescent="0.35"/>
    <row r="32847" customFormat="1" x14ac:dyDescent="0.35"/>
    <row r="32848" customFormat="1" x14ac:dyDescent="0.35"/>
    <row r="32849" customFormat="1" x14ac:dyDescent="0.35"/>
    <row r="32850" customFormat="1" x14ac:dyDescent="0.35"/>
    <row r="32851" customFormat="1" x14ac:dyDescent="0.35"/>
    <row r="32852" customFormat="1" x14ac:dyDescent="0.35"/>
    <row r="32853" customFormat="1" x14ac:dyDescent="0.35"/>
    <row r="32854" customFormat="1" x14ac:dyDescent="0.35"/>
    <row r="32855" customFormat="1" x14ac:dyDescent="0.35"/>
    <row r="32856" customFormat="1" x14ac:dyDescent="0.35"/>
    <row r="32857" customFormat="1" x14ac:dyDescent="0.35"/>
    <row r="32858" customFormat="1" x14ac:dyDescent="0.35"/>
    <row r="32859" customFormat="1" x14ac:dyDescent="0.35"/>
    <row r="32860" customFormat="1" x14ac:dyDescent="0.35"/>
    <row r="32861" customFormat="1" x14ac:dyDescent="0.35"/>
    <row r="32862" customFormat="1" x14ac:dyDescent="0.35"/>
    <row r="32863" customFormat="1" x14ac:dyDescent="0.35"/>
    <row r="32864" customFormat="1" x14ac:dyDescent="0.35"/>
    <row r="32865" customFormat="1" x14ac:dyDescent="0.35"/>
    <row r="32866" customFormat="1" x14ac:dyDescent="0.35"/>
    <row r="32867" customFormat="1" x14ac:dyDescent="0.35"/>
    <row r="32868" customFormat="1" x14ac:dyDescent="0.35"/>
    <row r="32869" customFormat="1" x14ac:dyDescent="0.35"/>
    <row r="32870" customFormat="1" x14ac:dyDescent="0.35"/>
    <row r="32871" customFormat="1" x14ac:dyDescent="0.35"/>
    <row r="32872" customFormat="1" x14ac:dyDescent="0.35"/>
    <row r="32873" customFormat="1" x14ac:dyDescent="0.35"/>
    <row r="32874" customFormat="1" x14ac:dyDescent="0.35"/>
    <row r="32875" customFormat="1" x14ac:dyDescent="0.35"/>
    <row r="32876" customFormat="1" x14ac:dyDescent="0.35"/>
    <row r="32877" customFormat="1" x14ac:dyDescent="0.35"/>
    <row r="32878" customFormat="1" x14ac:dyDescent="0.35"/>
    <row r="32879" customFormat="1" x14ac:dyDescent="0.35"/>
    <row r="32880" customFormat="1" x14ac:dyDescent="0.35"/>
    <row r="32881" customFormat="1" x14ac:dyDescent="0.35"/>
    <row r="32882" customFormat="1" x14ac:dyDescent="0.35"/>
    <row r="32883" customFormat="1" x14ac:dyDescent="0.35"/>
    <row r="32884" customFormat="1" x14ac:dyDescent="0.35"/>
    <row r="32885" customFormat="1" x14ac:dyDescent="0.35"/>
    <row r="32886" customFormat="1" x14ac:dyDescent="0.35"/>
    <row r="32887" customFormat="1" x14ac:dyDescent="0.35"/>
    <row r="32888" customFormat="1" x14ac:dyDescent="0.35"/>
    <row r="32889" customFormat="1" x14ac:dyDescent="0.35"/>
    <row r="32890" customFormat="1" x14ac:dyDescent="0.35"/>
    <row r="32891" customFormat="1" x14ac:dyDescent="0.35"/>
    <row r="32892" customFormat="1" x14ac:dyDescent="0.35"/>
    <row r="32893" customFormat="1" x14ac:dyDescent="0.35"/>
    <row r="32894" customFormat="1" x14ac:dyDescent="0.35"/>
    <row r="32895" customFormat="1" x14ac:dyDescent="0.35"/>
    <row r="32896" customFormat="1" x14ac:dyDescent="0.35"/>
    <row r="32897" customFormat="1" x14ac:dyDescent="0.35"/>
    <row r="32898" customFormat="1" x14ac:dyDescent="0.35"/>
    <row r="32899" customFormat="1" x14ac:dyDescent="0.35"/>
    <row r="32900" customFormat="1" x14ac:dyDescent="0.35"/>
    <row r="32901" customFormat="1" x14ac:dyDescent="0.35"/>
    <row r="32902" customFormat="1" x14ac:dyDescent="0.35"/>
    <row r="32903" customFormat="1" x14ac:dyDescent="0.35"/>
    <row r="32904" customFormat="1" x14ac:dyDescent="0.35"/>
    <row r="32905" customFormat="1" x14ac:dyDescent="0.35"/>
    <row r="32906" customFormat="1" x14ac:dyDescent="0.35"/>
    <row r="32907" customFormat="1" x14ac:dyDescent="0.35"/>
    <row r="32908" customFormat="1" x14ac:dyDescent="0.35"/>
    <row r="32909" customFormat="1" x14ac:dyDescent="0.35"/>
    <row r="32910" customFormat="1" x14ac:dyDescent="0.35"/>
    <row r="32911" customFormat="1" x14ac:dyDescent="0.35"/>
    <row r="32912" customFormat="1" x14ac:dyDescent="0.35"/>
    <row r="32913" customFormat="1" x14ac:dyDescent="0.35"/>
    <row r="32914" customFormat="1" x14ac:dyDescent="0.35"/>
    <row r="32915" customFormat="1" x14ac:dyDescent="0.35"/>
    <row r="32916" customFormat="1" x14ac:dyDescent="0.35"/>
    <row r="32917" customFormat="1" x14ac:dyDescent="0.35"/>
    <row r="32918" customFormat="1" x14ac:dyDescent="0.35"/>
    <row r="32919" customFormat="1" x14ac:dyDescent="0.35"/>
    <row r="32920" customFormat="1" x14ac:dyDescent="0.35"/>
    <row r="32921" customFormat="1" x14ac:dyDescent="0.35"/>
    <row r="32922" customFormat="1" x14ac:dyDescent="0.35"/>
    <row r="32923" customFormat="1" x14ac:dyDescent="0.35"/>
    <row r="32924" customFormat="1" x14ac:dyDescent="0.35"/>
    <row r="32925" customFormat="1" x14ac:dyDescent="0.35"/>
    <row r="32926" customFormat="1" x14ac:dyDescent="0.35"/>
    <row r="32927" customFormat="1" x14ac:dyDescent="0.35"/>
    <row r="32928" customFormat="1" x14ac:dyDescent="0.35"/>
    <row r="32929" customFormat="1" x14ac:dyDescent="0.35"/>
    <row r="32930" customFormat="1" x14ac:dyDescent="0.35"/>
    <row r="32931" customFormat="1" x14ac:dyDescent="0.35"/>
    <row r="32932" customFormat="1" x14ac:dyDescent="0.35"/>
    <row r="32933" customFormat="1" x14ac:dyDescent="0.35"/>
    <row r="32934" customFormat="1" x14ac:dyDescent="0.35"/>
    <row r="32935" customFormat="1" x14ac:dyDescent="0.35"/>
    <row r="32936" customFormat="1" x14ac:dyDescent="0.35"/>
    <row r="32937" customFormat="1" x14ac:dyDescent="0.35"/>
    <row r="32938" customFormat="1" x14ac:dyDescent="0.35"/>
    <row r="32939" customFormat="1" x14ac:dyDescent="0.35"/>
    <row r="32940" customFormat="1" x14ac:dyDescent="0.35"/>
    <row r="32941" customFormat="1" x14ac:dyDescent="0.35"/>
    <row r="32942" customFormat="1" x14ac:dyDescent="0.35"/>
    <row r="32943" customFormat="1" x14ac:dyDescent="0.35"/>
    <row r="32944" customFormat="1" x14ac:dyDescent="0.35"/>
    <row r="32945" customFormat="1" x14ac:dyDescent="0.35"/>
    <row r="32946" customFormat="1" x14ac:dyDescent="0.35"/>
    <row r="32947" customFormat="1" x14ac:dyDescent="0.35"/>
    <row r="32948" customFormat="1" x14ac:dyDescent="0.35"/>
    <row r="32949" customFormat="1" x14ac:dyDescent="0.35"/>
    <row r="32950" customFormat="1" x14ac:dyDescent="0.35"/>
    <row r="32951" customFormat="1" x14ac:dyDescent="0.35"/>
    <row r="32952" customFormat="1" x14ac:dyDescent="0.35"/>
    <row r="32953" customFormat="1" x14ac:dyDescent="0.35"/>
    <row r="32954" customFormat="1" x14ac:dyDescent="0.35"/>
    <row r="32955" customFormat="1" x14ac:dyDescent="0.35"/>
    <row r="32956" customFormat="1" x14ac:dyDescent="0.35"/>
    <row r="32957" customFormat="1" x14ac:dyDescent="0.35"/>
    <row r="32958" customFormat="1" x14ac:dyDescent="0.35"/>
    <row r="32959" customFormat="1" x14ac:dyDescent="0.35"/>
    <row r="32960" customFormat="1" x14ac:dyDescent="0.35"/>
    <row r="32961" customFormat="1" x14ac:dyDescent="0.35"/>
    <row r="32962" customFormat="1" x14ac:dyDescent="0.35"/>
    <row r="32963" customFormat="1" x14ac:dyDescent="0.35"/>
    <row r="32964" customFormat="1" x14ac:dyDescent="0.35"/>
    <row r="32965" customFormat="1" x14ac:dyDescent="0.35"/>
    <row r="32966" customFormat="1" x14ac:dyDescent="0.35"/>
    <row r="32967" customFormat="1" x14ac:dyDescent="0.35"/>
    <row r="32968" customFormat="1" x14ac:dyDescent="0.35"/>
    <row r="32969" customFormat="1" x14ac:dyDescent="0.35"/>
    <row r="32970" customFormat="1" x14ac:dyDescent="0.35"/>
    <row r="32971" customFormat="1" x14ac:dyDescent="0.35"/>
    <row r="32972" customFormat="1" x14ac:dyDescent="0.35"/>
    <row r="32973" customFormat="1" x14ac:dyDescent="0.35"/>
    <row r="32974" customFormat="1" x14ac:dyDescent="0.35"/>
    <row r="32975" customFormat="1" x14ac:dyDescent="0.35"/>
    <row r="32976" customFormat="1" x14ac:dyDescent="0.35"/>
    <row r="32977" customFormat="1" x14ac:dyDescent="0.35"/>
    <row r="32978" customFormat="1" x14ac:dyDescent="0.35"/>
    <row r="32979" customFormat="1" x14ac:dyDescent="0.35"/>
    <row r="32980" customFormat="1" x14ac:dyDescent="0.35"/>
    <row r="32981" customFormat="1" x14ac:dyDescent="0.35"/>
    <row r="32982" customFormat="1" x14ac:dyDescent="0.35"/>
    <row r="32983" customFormat="1" x14ac:dyDescent="0.35"/>
    <row r="32984" customFormat="1" x14ac:dyDescent="0.35"/>
    <row r="32985" customFormat="1" x14ac:dyDescent="0.35"/>
    <row r="32986" customFormat="1" x14ac:dyDescent="0.35"/>
    <row r="32987" customFormat="1" x14ac:dyDescent="0.35"/>
    <row r="32988" customFormat="1" x14ac:dyDescent="0.35"/>
    <row r="32989" customFormat="1" x14ac:dyDescent="0.35"/>
    <row r="32990" customFormat="1" x14ac:dyDescent="0.35"/>
    <row r="32991" customFormat="1" x14ac:dyDescent="0.35"/>
    <row r="32992" customFormat="1" x14ac:dyDescent="0.35"/>
    <row r="32993" customFormat="1" x14ac:dyDescent="0.35"/>
    <row r="32994" customFormat="1" x14ac:dyDescent="0.35"/>
    <row r="32995" customFormat="1" x14ac:dyDescent="0.35"/>
    <row r="32996" customFormat="1" x14ac:dyDescent="0.35"/>
    <row r="32997" customFormat="1" x14ac:dyDescent="0.35"/>
    <row r="32998" customFormat="1" x14ac:dyDescent="0.35"/>
    <row r="32999" customFormat="1" x14ac:dyDescent="0.35"/>
    <row r="33000" customFormat="1" x14ac:dyDescent="0.35"/>
    <row r="33001" customFormat="1" x14ac:dyDescent="0.35"/>
    <row r="33002" customFormat="1" x14ac:dyDescent="0.35"/>
    <row r="33003" customFormat="1" x14ac:dyDescent="0.35"/>
    <row r="33004" customFormat="1" x14ac:dyDescent="0.35"/>
    <row r="33005" customFormat="1" x14ac:dyDescent="0.35"/>
    <row r="33006" customFormat="1" x14ac:dyDescent="0.35"/>
    <row r="33007" customFormat="1" x14ac:dyDescent="0.35"/>
    <row r="33008" customFormat="1" x14ac:dyDescent="0.35"/>
    <row r="33009" customFormat="1" x14ac:dyDescent="0.35"/>
    <row r="33010" customFormat="1" x14ac:dyDescent="0.35"/>
    <row r="33011" customFormat="1" x14ac:dyDescent="0.35"/>
    <row r="33012" customFormat="1" x14ac:dyDescent="0.35"/>
    <row r="33013" customFormat="1" x14ac:dyDescent="0.35"/>
    <row r="33014" customFormat="1" x14ac:dyDescent="0.35"/>
    <row r="33015" customFormat="1" x14ac:dyDescent="0.35"/>
    <row r="33016" customFormat="1" x14ac:dyDescent="0.35"/>
    <row r="33017" customFormat="1" x14ac:dyDescent="0.35"/>
    <row r="33018" customFormat="1" x14ac:dyDescent="0.35"/>
    <row r="33019" customFormat="1" x14ac:dyDescent="0.35"/>
    <row r="33020" customFormat="1" x14ac:dyDescent="0.35"/>
    <row r="33021" customFormat="1" x14ac:dyDescent="0.35"/>
    <row r="33022" customFormat="1" x14ac:dyDescent="0.35"/>
    <row r="33023" customFormat="1" x14ac:dyDescent="0.35"/>
    <row r="33024" customFormat="1" x14ac:dyDescent="0.35"/>
    <row r="33025" customFormat="1" x14ac:dyDescent="0.35"/>
    <row r="33026" customFormat="1" x14ac:dyDescent="0.35"/>
    <row r="33027" customFormat="1" x14ac:dyDescent="0.35"/>
    <row r="33028" customFormat="1" x14ac:dyDescent="0.35"/>
    <row r="33029" customFormat="1" x14ac:dyDescent="0.35"/>
    <row r="33030" customFormat="1" x14ac:dyDescent="0.35"/>
    <row r="33031" customFormat="1" x14ac:dyDescent="0.35"/>
    <row r="33032" customFormat="1" x14ac:dyDescent="0.35"/>
    <row r="33033" customFormat="1" x14ac:dyDescent="0.35"/>
    <row r="33034" customFormat="1" x14ac:dyDescent="0.35"/>
    <row r="33035" customFormat="1" x14ac:dyDescent="0.35"/>
    <row r="33036" customFormat="1" x14ac:dyDescent="0.35"/>
    <row r="33037" customFormat="1" x14ac:dyDescent="0.35"/>
    <row r="33038" customFormat="1" x14ac:dyDescent="0.35"/>
    <row r="33039" customFormat="1" x14ac:dyDescent="0.35"/>
    <row r="33040" customFormat="1" x14ac:dyDescent="0.35"/>
    <row r="33041" customFormat="1" x14ac:dyDescent="0.35"/>
    <row r="33042" customFormat="1" x14ac:dyDescent="0.35"/>
    <row r="33043" customFormat="1" x14ac:dyDescent="0.35"/>
    <row r="33044" customFormat="1" x14ac:dyDescent="0.35"/>
    <row r="33045" customFormat="1" x14ac:dyDescent="0.35"/>
    <row r="33046" customFormat="1" x14ac:dyDescent="0.35"/>
    <row r="33047" customFormat="1" x14ac:dyDescent="0.35"/>
    <row r="33048" customFormat="1" x14ac:dyDescent="0.35"/>
    <row r="33049" customFormat="1" x14ac:dyDescent="0.35"/>
    <row r="33050" customFormat="1" x14ac:dyDescent="0.35"/>
    <row r="33051" customFormat="1" x14ac:dyDescent="0.35"/>
    <row r="33052" customFormat="1" x14ac:dyDescent="0.35"/>
    <row r="33053" customFormat="1" x14ac:dyDescent="0.35"/>
    <row r="33054" customFormat="1" x14ac:dyDescent="0.35"/>
    <row r="33055" customFormat="1" x14ac:dyDescent="0.35"/>
    <row r="33056" customFormat="1" x14ac:dyDescent="0.35"/>
    <row r="33057" customFormat="1" x14ac:dyDescent="0.35"/>
    <row r="33058" customFormat="1" x14ac:dyDescent="0.35"/>
    <row r="33059" customFormat="1" x14ac:dyDescent="0.35"/>
    <row r="33060" customFormat="1" x14ac:dyDescent="0.35"/>
    <row r="33061" customFormat="1" x14ac:dyDescent="0.35"/>
    <row r="33062" customFormat="1" x14ac:dyDescent="0.35"/>
    <row r="33063" customFormat="1" x14ac:dyDescent="0.35"/>
    <row r="33064" customFormat="1" x14ac:dyDescent="0.35"/>
    <row r="33065" customFormat="1" x14ac:dyDescent="0.35"/>
    <row r="33066" customFormat="1" x14ac:dyDescent="0.35"/>
    <row r="33067" customFormat="1" x14ac:dyDescent="0.35"/>
    <row r="33068" customFormat="1" x14ac:dyDescent="0.35"/>
    <row r="33069" customFormat="1" x14ac:dyDescent="0.35"/>
    <row r="33070" customFormat="1" x14ac:dyDescent="0.35"/>
    <row r="33071" customFormat="1" x14ac:dyDescent="0.35"/>
    <row r="33072" customFormat="1" x14ac:dyDescent="0.35"/>
    <row r="33073" customFormat="1" x14ac:dyDescent="0.35"/>
    <row r="33074" customFormat="1" x14ac:dyDescent="0.35"/>
    <row r="33075" customFormat="1" x14ac:dyDescent="0.35"/>
    <row r="33076" customFormat="1" x14ac:dyDescent="0.35"/>
    <row r="33077" customFormat="1" x14ac:dyDescent="0.35"/>
    <row r="33078" customFormat="1" x14ac:dyDescent="0.35"/>
    <row r="33079" customFormat="1" x14ac:dyDescent="0.35"/>
    <row r="33080" customFormat="1" x14ac:dyDescent="0.35"/>
    <row r="33081" customFormat="1" x14ac:dyDescent="0.35"/>
    <row r="33082" customFormat="1" x14ac:dyDescent="0.35"/>
    <row r="33083" customFormat="1" x14ac:dyDescent="0.35"/>
    <row r="33084" customFormat="1" x14ac:dyDescent="0.35"/>
    <row r="33085" customFormat="1" x14ac:dyDescent="0.35"/>
    <row r="33086" customFormat="1" x14ac:dyDescent="0.35"/>
    <row r="33087" customFormat="1" x14ac:dyDescent="0.35"/>
    <row r="33088" customFormat="1" x14ac:dyDescent="0.35"/>
    <row r="33089" customFormat="1" x14ac:dyDescent="0.35"/>
    <row r="33090" customFormat="1" x14ac:dyDescent="0.35"/>
    <row r="33091" customFormat="1" x14ac:dyDescent="0.35"/>
    <row r="33092" customFormat="1" x14ac:dyDescent="0.35"/>
    <row r="33093" customFormat="1" x14ac:dyDescent="0.35"/>
    <row r="33094" customFormat="1" x14ac:dyDescent="0.35"/>
    <row r="33095" customFormat="1" x14ac:dyDescent="0.35"/>
    <row r="33096" customFormat="1" x14ac:dyDescent="0.35"/>
    <row r="33097" customFormat="1" x14ac:dyDescent="0.35"/>
    <row r="33098" customFormat="1" x14ac:dyDescent="0.35"/>
    <row r="33099" customFormat="1" x14ac:dyDescent="0.35"/>
    <row r="33100" customFormat="1" x14ac:dyDescent="0.35"/>
    <row r="33101" customFormat="1" x14ac:dyDescent="0.35"/>
    <row r="33102" customFormat="1" x14ac:dyDescent="0.35"/>
    <row r="33103" customFormat="1" x14ac:dyDescent="0.35"/>
    <row r="33104" customFormat="1" x14ac:dyDescent="0.35"/>
    <row r="33105" customFormat="1" x14ac:dyDescent="0.35"/>
    <row r="33106" customFormat="1" x14ac:dyDescent="0.35"/>
    <row r="33107" customFormat="1" x14ac:dyDescent="0.35"/>
    <row r="33108" customFormat="1" x14ac:dyDescent="0.35"/>
    <row r="33109" customFormat="1" x14ac:dyDescent="0.35"/>
    <row r="33110" customFormat="1" x14ac:dyDescent="0.35"/>
    <row r="33111" customFormat="1" x14ac:dyDescent="0.35"/>
    <row r="33112" customFormat="1" x14ac:dyDescent="0.35"/>
    <row r="33113" customFormat="1" x14ac:dyDescent="0.35"/>
    <row r="33114" customFormat="1" x14ac:dyDescent="0.35"/>
    <row r="33115" customFormat="1" x14ac:dyDescent="0.35"/>
    <row r="33116" customFormat="1" x14ac:dyDescent="0.35"/>
    <row r="33117" customFormat="1" x14ac:dyDescent="0.35"/>
    <row r="33118" customFormat="1" x14ac:dyDescent="0.35"/>
    <row r="33119" customFormat="1" x14ac:dyDescent="0.35"/>
    <row r="33120" customFormat="1" x14ac:dyDescent="0.35"/>
    <row r="33121" customFormat="1" x14ac:dyDescent="0.35"/>
    <row r="33122" customFormat="1" x14ac:dyDescent="0.35"/>
    <row r="33123" customFormat="1" x14ac:dyDescent="0.35"/>
    <row r="33124" customFormat="1" x14ac:dyDescent="0.35"/>
    <row r="33125" customFormat="1" x14ac:dyDescent="0.35"/>
    <row r="33126" customFormat="1" x14ac:dyDescent="0.35"/>
    <row r="33127" customFormat="1" x14ac:dyDescent="0.35"/>
    <row r="33128" customFormat="1" x14ac:dyDescent="0.35"/>
    <row r="33129" customFormat="1" x14ac:dyDescent="0.35"/>
    <row r="33130" customFormat="1" x14ac:dyDescent="0.35"/>
    <row r="33131" customFormat="1" x14ac:dyDescent="0.35"/>
    <row r="33132" customFormat="1" x14ac:dyDescent="0.35"/>
    <row r="33133" customFormat="1" x14ac:dyDescent="0.35"/>
    <row r="33134" customFormat="1" x14ac:dyDescent="0.35"/>
    <row r="33135" customFormat="1" x14ac:dyDescent="0.35"/>
    <row r="33136" customFormat="1" x14ac:dyDescent="0.35"/>
    <row r="33137" customFormat="1" x14ac:dyDescent="0.35"/>
    <row r="33138" customFormat="1" x14ac:dyDescent="0.35"/>
    <row r="33139" customFormat="1" x14ac:dyDescent="0.35"/>
    <row r="33140" customFormat="1" x14ac:dyDescent="0.35"/>
    <row r="33141" customFormat="1" x14ac:dyDescent="0.35"/>
    <row r="33142" customFormat="1" x14ac:dyDescent="0.35"/>
    <row r="33143" customFormat="1" x14ac:dyDescent="0.35"/>
    <row r="33144" customFormat="1" x14ac:dyDescent="0.35"/>
    <row r="33145" customFormat="1" x14ac:dyDescent="0.35"/>
    <row r="33146" customFormat="1" x14ac:dyDescent="0.35"/>
    <row r="33147" customFormat="1" x14ac:dyDescent="0.35"/>
    <row r="33148" customFormat="1" x14ac:dyDescent="0.35"/>
    <row r="33149" customFormat="1" x14ac:dyDescent="0.35"/>
    <row r="33150" customFormat="1" x14ac:dyDescent="0.35"/>
    <row r="33151" customFormat="1" x14ac:dyDescent="0.35"/>
    <row r="33152" customFormat="1" x14ac:dyDescent="0.35"/>
    <row r="33153" customFormat="1" x14ac:dyDescent="0.35"/>
    <row r="33154" customFormat="1" x14ac:dyDescent="0.35"/>
    <row r="33155" customFormat="1" x14ac:dyDescent="0.35"/>
    <row r="33156" customFormat="1" x14ac:dyDescent="0.35"/>
    <row r="33157" customFormat="1" x14ac:dyDescent="0.35"/>
    <row r="33158" customFormat="1" x14ac:dyDescent="0.35"/>
    <row r="33159" customFormat="1" x14ac:dyDescent="0.35"/>
    <row r="33160" customFormat="1" x14ac:dyDescent="0.35"/>
    <row r="33161" customFormat="1" x14ac:dyDescent="0.35"/>
    <row r="33162" customFormat="1" x14ac:dyDescent="0.35"/>
    <row r="33163" customFormat="1" x14ac:dyDescent="0.35"/>
    <row r="33164" customFormat="1" x14ac:dyDescent="0.35"/>
    <row r="33165" customFormat="1" x14ac:dyDescent="0.35"/>
    <row r="33166" customFormat="1" x14ac:dyDescent="0.35"/>
    <row r="33167" customFormat="1" x14ac:dyDescent="0.35"/>
    <row r="33168" customFormat="1" x14ac:dyDescent="0.35"/>
    <row r="33169" customFormat="1" x14ac:dyDescent="0.35"/>
    <row r="33170" customFormat="1" x14ac:dyDescent="0.35"/>
    <row r="33171" customFormat="1" x14ac:dyDescent="0.35"/>
    <row r="33172" customFormat="1" x14ac:dyDescent="0.35"/>
    <row r="33173" customFormat="1" x14ac:dyDescent="0.35"/>
    <row r="33174" customFormat="1" x14ac:dyDescent="0.35"/>
    <row r="33175" customFormat="1" x14ac:dyDescent="0.35"/>
    <row r="33176" customFormat="1" x14ac:dyDescent="0.35"/>
    <row r="33177" customFormat="1" x14ac:dyDescent="0.35"/>
    <row r="33178" customFormat="1" x14ac:dyDescent="0.35"/>
    <row r="33179" customFormat="1" x14ac:dyDescent="0.35"/>
    <row r="33180" customFormat="1" x14ac:dyDescent="0.35"/>
    <row r="33181" customFormat="1" x14ac:dyDescent="0.35"/>
    <row r="33182" customFormat="1" x14ac:dyDescent="0.35"/>
    <row r="33183" customFormat="1" x14ac:dyDescent="0.35"/>
    <row r="33184" customFormat="1" x14ac:dyDescent="0.35"/>
    <row r="33185" customFormat="1" x14ac:dyDescent="0.35"/>
    <row r="33186" customFormat="1" x14ac:dyDescent="0.35"/>
    <row r="33187" customFormat="1" x14ac:dyDescent="0.35"/>
    <row r="33188" customFormat="1" x14ac:dyDescent="0.35"/>
    <row r="33189" customFormat="1" x14ac:dyDescent="0.35"/>
    <row r="33190" customFormat="1" x14ac:dyDescent="0.35"/>
    <row r="33191" customFormat="1" x14ac:dyDescent="0.35"/>
    <row r="33192" customFormat="1" x14ac:dyDescent="0.35"/>
    <row r="33193" customFormat="1" x14ac:dyDescent="0.35"/>
    <row r="33194" customFormat="1" x14ac:dyDescent="0.35"/>
    <row r="33195" customFormat="1" x14ac:dyDescent="0.35"/>
    <row r="33196" customFormat="1" x14ac:dyDescent="0.35"/>
    <row r="33197" customFormat="1" x14ac:dyDescent="0.35"/>
    <row r="33198" customFormat="1" x14ac:dyDescent="0.35"/>
    <row r="33199" customFormat="1" x14ac:dyDescent="0.35"/>
    <row r="33200" customFormat="1" x14ac:dyDescent="0.35"/>
    <row r="33201" customFormat="1" x14ac:dyDescent="0.35"/>
    <row r="33202" customFormat="1" x14ac:dyDescent="0.35"/>
    <row r="33203" customFormat="1" x14ac:dyDescent="0.35"/>
    <row r="33204" customFormat="1" x14ac:dyDescent="0.35"/>
    <row r="33205" customFormat="1" x14ac:dyDescent="0.35"/>
    <row r="33206" customFormat="1" x14ac:dyDescent="0.35"/>
    <row r="33207" customFormat="1" x14ac:dyDescent="0.35"/>
    <row r="33208" customFormat="1" x14ac:dyDescent="0.35"/>
    <row r="33209" customFormat="1" x14ac:dyDescent="0.35"/>
    <row r="33210" customFormat="1" x14ac:dyDescent="0.35"/>
    <row r="33211" customFormat="1" x14ac:dyDescent="0.35"/>
    <row r="33212" customFormat="1" x14ac:dyDescent="0.35"/>
    <row r="33213" customFormat="1" x14ac:dyDescent="0.35"/>
    <row r="33214" customFormat="1" x14ac:dyDescent="0.35"/>
    <row r="33215" customFormat="1" x14ac:dyDescent="0.35"/>
    <row r="33216" customFormat="1" x14ac:dyDescent="0.35"/>
    <row r="33217" customFormat="1" x14ac:dyDescent="0.35"/>
    <row r="33218" customFormat="1" x14ac:dyDescent="0.35"/>
    <row r="33219" customFormat="1" x14ac:dyDescent="0.35"/>
    <row r="33220" customFormat="1" x14ac:dyDescent="0.35"/>
    <row r="33221" customFormat="1" x14ac:dyDescent="0.35"/>
    <row r="33222" customFormat="1" x14ac:dyDescent="0.35"/>
    <row r="33223" customFormat="1" x14ac:dyDescent="0.35"/>
    <row r="33224" customFormat="1" x14ac:dyDescent="0.35"/>
    <row r="33225" customFormat="1" x14ac:dyDescent="0.35"/>
    <row r="33226" customFormat="1" x14ac:dyDescent="0.35"/>
    <row r="33227" customFormat="1" x14ac:dyDescent="0.35"/>
    <row r="33228" customFormat="1" x14ac:dyDescent="0.35"/>
    <row r="33229" customFormat="1" x14ac:dyDescent="0.35"/>
    <row r="33230" customFormat="1" x14ac:dyDescent="0.35"/>
    <row r="33231" customFormat="1" x14ac:dyDescent="0.35"/>
    <row r="33232" customFormat="1" x14ac:dyDescent="0.35"/>
    <row r="33233" customFormat="1" x14ac:dyDescent="0.35"/>
    <row r="33234" customFormat="1" x14ac:dyDescent="0.35"/>
    <row r="33235" customFormat="1" x14ac:dyDescent="0.35"/>
    <row r="33236" customFormat="1" x14ac:dyDescent="0.35"/>
    <row r="33237" customFormat="1" x14ac:dyDescent="0.35"/>
    <row r="33238" customFormat="1" x14ac:dyDescent="0.35"/>
    <row r="33239" customFormat="1" x14ac:dyDescent="0.35"/>
    <row r="33240" customFormat="1" x14ac:dyDescent="0.35"/>
    <row r="33241" customFormat="1" x14ac:dyDescent="0.35"/>
    <row r="33242" customFormat="1" x14ac:dyDescent="0.35"/>
    <row r="33243" customFormat="1" x14ac:dyDescent="0.35"/>
    <row r="33244" customFormat="1" x14ac:dyDescent="0.35"/>
    <row r="33245" customFormat="1" x14ac:dyDescent="0.35"/>
    <row r="33246" customFormat="1" x14ac:dyDescent="0.35"/>
    <row r="33247" customFormat="1" x14ac:dyDescent="0.35"/>
    <row r="33248" customFormat="1" x14ac:dyDescent="0.35"/>
    <row r="33249" customFormat="1" x14ac:dyDescent="0.35"/>
    <row r="33250" customFormat="1" x14ac:dyDescent="0.35"/>
    <row r="33251" customFormat="1" x14ac:dyDescent="0.35"/>
    <row r="33252" customFormat="1" x14ac:dyDescent="0.35"/>
    <row r="33253" customFormat="1" x14ac:dyDescent="0.35"/>
    <row r="33254" customFormat="1" x14ac:dyDescent="0.35"/>
    <row r="33255" customFormat="1" x14ac:dyDescent="0.35"/>
    <row r="33256" customFormat="1" x14ac:dyDescent="0.35"/>
    <row r="33257" customFormat="1" x14ac:dyDescent="0.35"/>
    <row r="33258" customFormat="1" x14ac:dyDescent="0.35"/>
    <row r="33259" customFormat="1" x14ac:dyDescent="0.35"/>
    <row r="33260" customFormat="1" x14ac:dyDescent="0.35"/>
    <row r="33261" customFormat="1" x14ac:dyDescent="0.35"/>
    <row r="33262" customFormat="1" x14ac:dyDescent="0.35"/>
    <row r="33263" customFormat="1" x14ac:dyDescent="0.35"/>
    <row r="33264" customFormat="1" x14ac:dyDescent="0.35"/>
    <row r="33265" customFormat="1" x14ac:dyDescent="0.35"/>
    <row r="33266" customFormat="1" x14ac:dyDescent="0.35"/>
    <row r="33267" customFormat="1" x14ac:dyDescent="0.35"/>
    <row r="33268" customFormat="1" x14ac:dyDescent="0.35"/>
    <row r="33269" customFormat="1" x14ac:dyDescent="0.35"/>
    <row r="33270" customFormat="1" x14ac:dyDescent="0.35"/>
    <row r="33271" customFormat="1" x14ac:dyDescent="0.35"/>
    <row r="33272" customFormat="1" x14ac:dyDescent="0.35"/>
    <row r="33273" customFormat="1" x14ac:dyDescent="0.35"/>
    <row r="33274" customFormat="1" x14ac:dyDescent="0.35"/>
    <row r="33275" customFormat="1" x14ac:dyDescent="0.35"/>
    <row r="33276" customFormat="1" x14ac:dyDescent="0.35"/>
    <row r="33277" customFormat="1" x14ac:dyDescent="0.35"/>
    <row r="33278" customFormat="1" x14ac:dyDescent="0.35"/>
    <row r="33279" customFormat="1" x14ac:dyDescent="0.35"/>
    <row r="33280" customFormat="1" x14ac:dyDescent="0.35"/>
    <row r="33281" customFormat="1" x14ac:dyDescent="0.35"/>
    <row r="33282" customFormat="1" x14ac:dyDescent="0.35"/>
    <row r="33283" customFormat="1" x14ac:dyDescent="0.35"/>
    <row r="33284" customFormat="1" x14ac:dyDescent="0.35"/>
    <row r="33285" customFormat="1" x14ac:dyDescent="0.35"/>
    <row r="33286" customFormat="1" x14ac:dyDescent="0.35"/>
    <row r="33287" customFormat="1" x14ac:dyDescent="0.35"/>
    <row r="33288" customFormat="1" x14ac:dyDescent="0.35"/>
    <row r="33289" customFormat="1" x14ac:dyDescent="0.35"/>
    <row r="33290" customFormat="1" x14ac:dyDescent="0.35"/>
    <row r="33291" customFormat="1" x14ac:dyDescent="0.35"/>
    <row r="33292" customFormat="1" x14ac:dyDescent="0.35"/>
    <row r="33293" customFormat="1" x14ac:dyDescent="0.35"/>
    <row r="33294" customFormat="1" x14ac:dyDescent="0.35"/>
    <row r="33295" customFormat="1" x14ac:dyDescent="0.35"/>
    <row r="33296" customFormat="1" x14ac:dyDescent="0.35"/>
    <row r="33297" customFormat="1" x14ac:dyDescent="0.35"/>
    <row r="33298" customFormat="1" x14ac:dyDescent="0.35"/>
    <row r="33299" customFormat="1" x14ac:dyDescent="0.35"/>
    <row r="33300" customFormat="1" x14ac:dyDescent="0.35"/>
    <row r="33301" customFormat="1" x14ac:dyDescent="0.35"/>
    <row r="33302" customFormat="1" x14ac:dyDescent="0.35"/>
    <row r="33303" customFormat="1" x14ac:dyDescent="0.35"/>
    <row r="33304" customFormat="1" x14ac:dyDescent="0.35"/>
    <row r="33305" customFormat="1" x14ac:dyDescent="0.35"/>
    <row r="33306" customFormat="1" x14ac:dyDescent="0.35"/>
    <row r="33307" customFormat="1" x14ac:dyDescent="0.35"/>
    <row r="33308" customFormat="1" x14ac:dyDescent="0.35"/>
    <row r="33309" customFormat="1" x14ac:dyDescent="0.35"/>
    <row r="33310" customFormat="1" x14ac:dyDescent="0.35"/>
    <row r="33311" customFormat="1" x14ac:dyDescent="0.35"/>
    <row r="33312" customFormat="1" x14ac:dyDescent="0.35"/>
    <row r="33313" customFormat="1" x14ac:dyDescent="0.35"/>
    <row r="33314" customFormat="1" x14ac:dyDescent="0.35"/>
    <row r="33315" customFormat="1" x14ac:dyDescent="0.35"/>
    <row r="33316" customFormat="1" x14ac:dyDescent="0.35"/>
    <row r="33317" customFormat="1" x14ac:dyDescent="0.35"/>
    <row r="33318" customFormat="1" x14ac:dyDescent="0.35"/>
    <row r="33319" customFormat="1" x14ac:dyDescent="0.35"/>
    <row r="33320" customFormat="1" x14ac:dyDescent="0.35"/>
    <row r="33321" customFormat="1" x14ac:dyDescent="0.35"/>
    <row r="33322" customFormat="1" x14ac:dyDescent="0.35"/>
    <row r="33323" customFormat="1" x14ac:dyDescent="0.35"/>
    <row r="33324" customFormat="1" x14ac:dyDescent="0.35"/>
    <row r="33325" customFormat="1" x14ac:dyDescent="0.35"/>
    <row r="33326" customFormat="1" x14ac:dyDescent="0.35"/>
    <row r="33327" customFormat="1" x14ac:dyDescent="0.35"/>
    <row r="33328" customFormat="1" x14ac:dyDescent="0.35"/>
    <row r="33329" customFormat="1" x14ac:dyDescent="0.35"/>
    <row r="33330" customFormat="1" x14ac:dyDescent="0.35"/>
    <row r="33331" customFormat="1" x14ac:dyDescent="0.35"/>
    <row r="33332" customFormat="1" x14ac:dyDescent="0.35"/>
    <row r="33333" customFormat="1" x14ac:dyDescent="0.35"/>
    <row r="33334" customFormat="1" x14ac:dyDescent="0.35"/>
    <row r="33335" customFormat="1" x14ac:dyDescent="0.35"/>
    <row r="33336" customFormat="1" x14ac:dyDescent="0.35"/>
    <row r="33337" customFormat="1" x14ac:dyDescent="0.35"/>
    <row r="33338" customFormat="1" x14ac:dyDescent="0.35"/>
    <row r="33339" customFormat="1" x14ac:dyDescent="0.35"/>
    <row r="33340" customFormat="1" x14ac:dyDescent="0.35"/>
    <row r="33341" customFormat="1" x14ac:dyDescent="0.35"/>
    <row r="33342" customFormat="1" x14ac:dyDescent="0.35"/>
    <row r="33343" customFormat="1" x14ac:dyDescent="0.35"/>
    <row r="33344" customFormat="1" x14ac:dyDescent="0.35"/>
    <row r="33345" customFormat="1" x14ac:dyDescent="0.35"/>
    <row r="33346" customFormat="1" x14ac:dyDescent="0.35"/>
    <row r="33347" customFormat="1" x14ac:dyDescent="0.35"/>
    <row r="33348" customFormat="1" x14ac:dyDescent="0.35"/>
    <row r="33349" customFormat="1" x14ac:dyDescent="0.35"/>
    <row r="33350" customFormat="1" x14ac:dyDescent="0.35"/>
    <row r="33351" customFormat="1" x14ac:dyDescent="0.35"/>
    <row r="33352" customFormat="1" x14ac:dyDescent="0.35"/>
    <row r="33353" customFormat="1" x14ac:dyDescent="0.35"/>
    <row r="33354" customFormat="1" x14ac:dyDescent="0.35"/>
    <row r="33355" customFormat="1" x14ac:dyDescent="0.35"/>
    <row r="33356" customFormat="1" x14ac:dyDescent="0.35"/>
    <row r="33357" customFormat="1" x14ac:dyDescent="0.35"/>
    <row r="33358" customFormat="1" x14ac:dyDescent="0.35"/>
    <row r="33359" customFormat="1" x14ac:dyDescent="0.35"/>
    <row r="33360" customFormat="1" x14ac:dyDescent="0.35"/>
    <row r="33361" customFormat="1" x14ac:dyDescent="0.35"/>
    <row r="33362" customFormat="1" x14ac:dyDescent="0.35"/>
    <row r="33363" customFormat="1" x14ac:dyDescent="0.35"/>
    <row r="33364" customFormat="1" x14ac:dyDescent="0.35"/>
    <row r="33365" customFormat="1" x14ac:dyDescent="0.35"/>
    <row r="33366" customFormat="1" x14ac:dyDescent="0.35"/>
    <row r="33367" customFormat="1" x14ac:dyDescent="0.35"/>
    <row r="33368" customFormat="1" x14ac:dyDescent="0.35"/>
    <row r="33369" customFormat="1" x14ac:dyDescent="0.35"/>
    <row r="33370" customFormat="1" x14ac:dyDescent="0.35"/>
    <row r="33371" customFormat="1" x14ac:dyDescent="0.35"/>
    <row r="33372" customFormat="1" x14ac:dyDescent="0.35"/>
    <row r="33373" customFormat="1" x14ac:dyDescent="0.35"/>
    <row r="33374" customFormat="1" x14ac:dyDescent="0.35"/>
    <row r="33375" customFormat="1" x14ac:dyDescent="0.35"/>
    <row r="33376" customFormat="1" x14ac:dyDescent="0.35"/>
    <row r="33377" customFormat="1" x14ac:dyDescent="0.35"/>
    <row r="33378" customFormat="1" x14ac:dyDescent="0.35"/>
    <row r="33379" customFormat="1" x14ac:dyDescent="0.35"/>
    <row r="33380" customFormat="1" x14ac:dyDescent="0.35"/>
    <row r="33381" customFormat="1" x14ac:dyDescent="0.35"/>
    <row r="33382" customFormat="1" x14ac:dyDescent="0.35"/>
    <row r="33383" customFormat="1" x14ac:dyDescent="0.35"/>
    <row r="33384" customFormat="1" x14ac:dyDescent="0.35"/>
    <row r="33385" customFormat="1" x14ac:dyDescent="0.35"/>
    <row r="33386" customFormat="1" x14ac:dyDescent="0.35"/>
    <row r="33387" customFormat="1" x14ac:dyDescent="0.35"/>
    <row r="33388" customFormat="1" x14ac:dyDescent="0.35"/>
    <row r="33389" customFormat="1" x14ac:dyDescent="0.35"/>
    <row r="33390" customFormat="1" x14ac:dyDescent="0.35"/>
    <row r="33391" customFormat="1" x14ac:dyDescent="0.35"/>
    <row r="33392" customFormat="1" x14ac:dyDescent="0.35"/>
    <row r="33393" customFormat="1" x14ac:dyDescent="0.35"/>
    <row r="33394" customFormat="1" x14ac:dyDescent="0.35"/>
    <row r="33395" customFormat="1" x14ac:dyDescent="0.35"/>
    <row r="33396" customFormat="1" x14ac:dyDescent="0.35"/>
    <row r="33397" customFormat="1" x14ac:dyDescent="0.35"/>
    <row r="33398" customFormat="1" x14ac:dyDescent="0.35"/>
    <row r="33399" customFormat="1" x14ac:dyDescent="0.35"/>
    <row r="33400" customFormat="1" x14ac:dyDescent="0.35"/>
    <row r="33401" customFormat="1" x14ac:dyDescent="0.35"/>
    <row r="33402" customFormat="1" x14ac:dyDescent="0.35"/>
    <row r="33403" customFormat="1" x14ac:dyDescent="0.35"/>
    <row r="33404" customFormat="1" x14ac:dyDescent="0.35"/>
    <row r="33405" customFormat="1" x14ac:dyDescent="0.35"/>
    <row r="33406" customFormat="1" x14ac:dyDescent="0.35"/>
    <row r="33407" customFormat="1" x14ac:dyDescent="0.35"/>
    <row r="33408" customFormat="1" x14ac:dyDescent="0.35"/>
    <row r="33409" customFormat="1" x14ac:dyDescent="0.35"/>
    <row r="33410" customFormat="1" x14ac:dyDescent="0.35"/>
    <row r="33411" customFormat="1" x14ac:dyDescent="0.35"/>
    <row r="33412" customFormat="1" x14ac:dyDescent="0.35"/>
    <row r="33413" customFormat="1" x14ac:dyDescent="0.35"/>
    <row r="33414" customFormat="1" x14ac:dyDescent="0.35"/>
    <row r="33415" customFormat="1" x14ac:dyDescent="0.35"/>
    <row r="33416" customFormat="1" x14ac:dyDescent="0.35"/>
    <row r="33417" customFormat="1" x14ac:dyDescent="0.35"/>
    <row r="33418" customFormat="1" x14ac:dyDescent="0.35"/>
    <row r="33419" customFormat="1" x14ac:dyDescent="0.35"/>
    <row r="33420" customFormat="1" x14ac:dyDescent="0.35"/>
    <row r="33421" customFormat="1" x14ac:dyDescent="0.35"/>
    <row r="33422" customFormat="1" x14ac:dyDescent="0.35"/>
    <row r="33423" customFormat="1" x14ac:dyDescent="0.35"/>
    <row r="33424" customFormat="1" x14ac:dyDescent="0.35"/>
    <row r="33425" customFormat="1" x14ac:dyDescent="0.35"/>
    <row r="33426" customFormat="1" x14ac:dyDescent="0.35"/>
    <row r="33427" customFormat="1" x14ac:dyDescent="0.35"/>
    <row r="33428" customFormat="1" x14ac:dyDescent="0.35"/>
    <row r="33429" customFormat="1" x14ac:dyDescent="0.35"/>
    <row r="33430" customFormat="1" x14ac:dyDescent="0.35"/>
    <row r="33431" customFormat="1" x14ac:dyDescent="0.35"/>
    <row r="33432" customFormat="1" x14ac:dyDescent="0.35"/>
    <row r="33433" customFormat="1" x14ac:dyDescent="0.35"/>
    <row r="33434" customFormat="1" x14ac:dyDescent="0.35"/>
    <row r="33435" customFormat="1" x14ac:dyDescent="0.35"/>
    <row r="33436" customFormat="1" x14ac:dyDescent="0.35"/>
    <row r="33437" customFormat="1" x14ac:dyDescent="0.35"/>
    <row r="33438" customFormat="1" x14ac:dyDescent="0.35"/>
    <row r="33439" customFormat="1" x14ac:dyDescent="0.35"/>
    <row r="33440" customFormat="1" x14ac:dyDescent="0.35"/>
    <row r="33441" customFormat="1" x14ac:dyDescent="0.35"/>
    <row r="33442" customFormat="1" x14ac:dyDescent="0.35"/>
    <row r="33443" customFormat="1" x14ac:dyDescent="0.35"/>
    <row r="33444" customFormat="1" x14ac:dyDescent="0.35"/>
    <row r="33445" customFormat="1" x14ac:dyDescent="0.35"/>
    <row r="33446" customFormat="1" x14ac:dyDescent="0.35"/>
    <row r="33447" customFormat="1" x14ac:dyDescent="0.35"/>
    <row r="33448" customFormat="1" x14ac:dyDescent="0.35"/>
    <row r="33449" customFormat="1" x14ac:dyDescent="0.35"/>
    <row r="33450" customFormat="1" x14ac:dyDescent="0.35"/>
    <row r="33451" customFormat="1" x14ac:dyDescent="0.35"/>
    <row r="33452" customFormat="1" x14ac:dyDescent="0.35"/>
    <row r="33453" customFormat="1" x14ac:dyDescent="0.35"/>
    <row r="33454" customFormat="1" x14ac:dyDescent="0.35"/>
    <row r="33455" customFormat="1" x14ac:dyDescent="0.35"/>
    <row r="33456" customFormat="1" x14ac:dyDescent="0.35"/>
    <row r="33457" customFormat="1" x14ac:dyDescent="0.35"/>
    <row r="33458" customFormat="1" x14ac:dyDescent="0.35"/>
    <row r="33459" customFormat="1" x14ac:dyDescent="0.35"/>
    <row r="33460" customFormat="1" x14ac:dyDescent="0.35"/>
    <row r="33461" customFormat="1" x14ac:dyDescent="0.35"/>
    <row r="33462" customFormat="1" x14ac:dyDescent="0.35"/>
    <row r="33463" customFormat="1" x14ac:dyDescent="0.35"/>
    <row r="33464" customFormat="1" x14ac:dyDescent="0.35"/>
    <row r="33465" customFormat="1" x14ac:dyDescent="0.35"/>
    <row r="33466" customFormat="1" x14ac:dyDescent="0.35"/>
    <row r="33467" customFormat="1" x14ac:dyDescent="0.35"/>
    <row r="33468" customFormat="1" x14ac:dyDescent="0.35"/>
    <row r="33469" customFormat="1" x14ac:dyDescent="0.35"/>
    <row r="33470" customFormat="1" x14ac:dyDescent="0.35"/>
    <row r="33471" customFormat="1" x14ac:dyDescent="0.35"/>
    <row r="33472" customFormat="1" x14ac:dyDescent="0.35"/>
    <row r="33473" customFormat="1" x14ac:dyDescent="0.35"/>
    <row r="33474" customFormat="1" x14ac:dyDescent="0.35"/>
    <row r="33475" customFormat="1" x14ac:dyDescent="0.35"/>
    <row r="33476" customFormat="1" x14ac:dyDescent="0.35"/>
    <row r="33477" customFormat="1" x14ac:dyDescent="0.35"/>
    <row r="33478" customFormat="1" x14ac:dyDescent="0.35"/>
    <row r="33479" customFormat="1" x14ac:dyDescent="0.35"/>
    <row r="33480" customFormat="1" x14ac:dyDescent="0.35"/>
    <row r="33481" customFormat="1" x14ac:dyDescent="0.35"/>
    <row r="33482" customFormat="1" x14ac:dyDescent="0.35"/>
    <row r="33483" customFormat="1" x14ac:dyDescent="0.35"/>
    <row r="33484" customFormat="1" x14ac:dyDescent="0.35"/>
    <row r="33485" customFormat="1" x14ac:dyDescent="0.35"/>
    <row r="33486" customFormat="1" x14ac:dyDescent="0.35"/>
    <row r="33487" customFormat="1" x14ac:dyDescent="0.35"/>
    <row r="33488" customFormat="1" x14ac:dyDescent="0.35"/>
    <row r="33489" customFormat="1" x14ac:dyDescent="0.35"/>
    <row r="33490" customFormat="1" x14ac:dyDescent="0.35"/>
    <row r="33491" customFormat="1" x14ac:dyDescent="0.35"/>
    <row r="33492" customFormat="1" x14ac:dyDescent="0.35"/>
    <row r="33493" customFormat="1" x14ac:dyDescent="0.35"/>
    <row r="33494" customFormat="1" x14ac:dyDescent="0.35"/>
    <row r="33495" customFormat="1" x14ac:dyDescent="0.35"/>
    <row r="33496" customFormat="1" x14ac:dyDescent="0.35"/>
    <row r="33497" customFormat="1" x14ac:dyDescent="0.35"/>
    <row r="33498" customFormat="1" x14ac:dyDescent="0.35"/>
    <row r="33499" customFormat="1" x14ac:dyDescent="0.35"/>
    <row r="33500" customFormat="1" x14ac:dyDescent="0.35"/>
    <row r="33501" customFormat="1" x14ac:dyDescent="0.35"/>
    <row r="33502" customFormat="1" x14ac:dyDescent="0.35"/>
    <row r="33503" customFormat="1" x14ac:dyDescent="0.35"/>
    <row r="33504" customFormat="1" x14ac:dyDescent="0.35"/>
    <row r="33505" customFormat="1" x14ac:dyDescent="0.35"/>
    <row r="33506" customFormat="1" x14ac:dyDescent="0.35"/>
    <row r="33507" customFormat="1" x14ac:dyDescent="0.35"/>
    <row r="33508" customFormat="1" x14ac:dyDescent="0.35"/>
    <row r="33509" customFormat="1" x14ac:dyDescent="0.35"/>
    <row r="33510" customFormat="1" x14ac:dyDescent="0.35"/>
    <row r="33511" customFormat="1" x14ac:dyDescent="0.35"/>
    <row r="33512" customFormat="1" x14ac:dyDescent="0.35"/>
    <row r="33513" customFormat="1" x14ac:dyDescent="0.35"/>
    <row r="33514" customFormat="1" x14ac:dyDescent="0.35"/>
    <row r="33515" customFormat="1" x14ac:dyDescent="0.35"/>
    <row r="33516" customFormat="1" x14ac:dyDescent="0.35"/>
    <row r="33517" customFormat="1" x14ac:dyDescent="0.35"/>
    <row r="33518" customFormat="1" x14ac:dyDescent="0.35"/>
    <row r="33519" customFormat="1" x14ac:dyDescent="0.35"/>
    <row r="33520" customFormat="1" x14ac:dyDescent="0.35"/>
    <row r="33521" customFormat="1" x14ac:dyDescent="0.35"/>
    <row r="33522" customFormat="1" x14ac:dyDescent="0.35"/>
    <row r="33523" customFormat="1" x14ac:dyDescent="0.35"/>
    <row r="33524" customFormat="1" x14ac:dyDescent="0.35"/>
    <row r="33525" customFormat="1" x14ac:dyDescent="0.35"/>
    <row r="33526" customFormat="1" x14ac:dyDescent="0.35"/>
    <row r="33527" customFormat="1" x14ac:dyDescent="0.35"/>
    <row r="33528" customFormat="1" x14ac:dyDescent="0.35"/>
    <row r="33529" customFormat="1" x14ac:dyDescent="0.35"/>
    <row r="33530" customFormat="1" x14ac:dyDescent="0.35"/>
    <row r="33531" customFormat="1" x14ac:dyDescent="0.35"/>
    <row r="33532" customFormat="1" x14ac:dyDescent="0.35"/>
    <row r="33533" customFormat="1" x14ac:dyDescent="0.35"/>
    <row r="33534" customFormat="1" x14ac:dyDescent="0.35"/>
    <row r="33535" customFormat="1" x14ac:dyDescent="0.35"/>
    <row r="33536" customFormat="1" x14ac:dyDescent="0.35"/>
    <row r="33537" customFormat="1" x14ac:dyDescent="0.35"/>
    <row r="33538" customFormat="1" x14ac:dyDescent="0.35"/>
    <row r="33539" customFormat="1" x14ac:dyDescent="0.35"/>
    <row r="33540" customFormat="1" x14ac:dyDescent="0.35"/>
    <row r="33541" customFormat="1" x14ac:dyDescent="0.35"/>
    <row r="33542" customFormat="1" x14ac:dyDescent="0.35"/>
    <row r="33543" customFormat="1" x14ac:dyDescent="0.35"/>
    <row r="33544" customFormat="1" x14ac:dyDescent="0.35"/>
    <row r="33545" customFormat="1" x14ac:dyDescent="0.35"/>
    <row r="33546" customFormat="1" x14ac:dyDescent="0.35"/>
    <row r="33547" customFormat="1" x14ac:dyDescent="0.35"/>
    <row r="33548" customFormat="1" x14ac:dyDescent="0.35"/>
    <row r="33549" customFormat="1" x14ac:dyDescent="0.35"/>
    <row r="33550" customFormat="1" x14ac:dyDescent="0.35"/>
    <row r="33551" customFormat="1" x14ac:dyDescent="0.35"/>
    <row r="33552" customFormat="1" x14ac:dyDescent="0.35"/>
    <row r="33553" customFormat="1" x14ac:dyDescent="0.35"/>
    <row r="33554" customFormat="1" x14ac:dyDescent="0.35"/>
    <row r="33555" customFormat="1" x14ac:dyDescent="0.35"/>
    <row r="33556" customFormat="1" x14ac:dyDescent="0.35"/>
    <row r="33557" customFormat="1" x14ac:dyDescent="0.35"/>
    <row r="33558" customFormat="1" x14ac:dyDescent="0.35"/>
    <row r="33559" customFormat="1" x14ac:dyDescent="0.35"/>
    <row r="33560" customFormat="1" x14ac:dyDescent="0.35"/>
    <row r="33561" customFormat="1" x14ac:dyDescent="0.35"/>
    <row r="33562" customFormat="1" x14ac:dyDescent="0.35"/>
    <row r="33563" customFormat="1" x14ac:dyDescent="0.35"/>
    <row r="33564" customFormat="1" x14ac:dyDescent="0.35"/>
    <row r="33565" customFormat="1" x14ac:dyDescent="0.35"/>
    <row r="33566" customFormat="1" x14ac:dyDescent="0.35"/>
    <row r="33567" customFormat="1" x14ac:dyDescent="0.35"/>
    <row r="33568" customFormat="1" x14ac:dyDescent="0.35"/>
    <row r="33569" customFormat="1" x14ac:dyDescent="0.35"/>
    <row r="33570" customFormat="1" x14ac:dyDescent="0.35"/>
    <row r="33571" customFormat="1" x14ac:dyDescent="0.35"/>
    <row r="33572" customFormat="1" x14ac:dyDescent="0.35"/>
    <row r="33573" customFormat="1" x14ac:dyDescent="0.35"/>
    <row r="33574" customFormat="1" x14ac:dyDescent="0.35"/>
    <row r="33575" customFormat="1" x14ac:dyDescent="0.35"/>
    <row r="33576" customFormat="1" x14ac:dyDescent="0.35"/>
    <row r="33577" customFormat="1" x14ac:dyDescent="0.35"/>
    <row r="33578" customFormat="1" x14ac:dyDescent="0.35"/>
    <row r="33579" customFormat="1" x14ac:dyDescent="0.35"/>
    <row r="33580" customFormat="1" x14ac:dyDescent="0.35"/>
    <row r="33581" customFormat="1" x14ac:dyDescent="0.35"/>
    <row r="33582" customFormat="1" x14ac:dyDescent="0.35"/>
    <row r="33583" customFormat="1" x14ac:dyDescent="0.35"/>
    <row r="33584" customFormat="1" x14ac:dyDescent="0.35"/>
    <row r="33585" customFormat="1" x14ac:dyDescent="0.35"/>
    <row r="33586" customFormat="1" x14ac:dyDescent="0.35"/>
    <row r="33587" customFormat="1" x14ac:dyDescent="0.35"/>
    <row r="33588" customFormat="1" x14ac:dyDescent="0.35"/>
    <row r="33589" customFormat="1" x14ac:dyDescent="0.35"/>
    <row r="33590" customFormat="1" x14ac:dyDescent="0.35"/>
    <row r="33591" customFormat="1" x14ac:dyDescent="0.35"/>
    <row r="33592" customFormat="1" x14ac:dyDescent="0.35"/>
    <row r="33593" customFormat="1" x14ac:dyDescent="0.35"/>
    <row r="33594" customFormat="1" x14ac:dyDescent="0.35"/>
    <row r="33595" customFormat="1" x14ac:dyDescent="0.35"/>
    <row r="33596" customFormat="1" x14ac:dyDescent="0.35"/>
    <row r="33597" customFormat="1" x14ac:dyDescent="0.35"/>
    <row r="33598" customFormat="1" x14ac:dyDescent="0.35"/>
    <row r="33599" customFormat="1" x14ac:dyDescent="0.35"/>
    <row r="33600" customFormat="1" x14ac:dyDescent="0.35"/>
    <row r="33601" customFormat="1" x14ac:dyDescent="0.35"/>
    <row r="33602" customFormat="1" x14ac:dyDescent="0.35"/>
    <row r="33603" customFormat="1" x14ac:dyDescent="0.35"/>
    <row r="33604" customFormat="1" x14ac:dyDescent="0.35"/>
    <row r="33605" customFormat="1" x14ac:dyDescent="0.35"/>
    <row r="33606" customFormat="1" x14ac:dyDescent="0.35"/>
    <row r="33607" customFormat="1" x14ac:dyDescent="0.35"/>
    <row r="33608" customFormat="1" x14ac:dyDescent="0.35"/>
    <row r="33609" customFormat="1" x14ac:dyDescent="0.35"/>
    <row r="33610" customFormat="1" x14ac:dyDescent="0.35"/>
    <row r="33611" customFormat="1" x14ac:dyDescent="0.35"/>
    <row r="33612" customFormat="1" x14ac:dyDescent="0.35"/>
    <row r="33613" customFormat="1" x14ac:dyDescent="0.35"/>
    <row r="33614" customFormat="1" x14ac:dyDescent="0.35"/>
    <row r="33615" customFormat="1" x14ac:dyDescent="0.35"/>
    <row r="33616" customFormat="1" x14ac:dyDescent="0.35"/>
    <row r="33617" customFormat="1" x14ac:dyDescent="0.35"/>
    <row r="33618" customFormat="1" x14ac:dyDescent="0.35"/>
    <row r="33619" customFormat="1" x14ac:dyDescent="0.35"/>
    <row r="33620" customFormat="1" x14ac:dyDescent="0.35"/>
    <row r="33621" customFormat="1" x14ac:dyDescent="0.35"/>
    <row r="33622" customFormat="1" x14ac:dyDescent="0.35"/>
    <row r="33623" customFormat="1" x14ac:dyDescent="0.35"/>
    <row r="33624" customFormat="1" x14ac:dyDescent="0.35"/>
    <row r="33625" customFormat="1" x14ac:dyDescent="0.35"/>
    <row r="33626" customFormat="1" x14ac:dyDescent="0.35"/>
    <row r="33627" customFormat="1" x14ac:dyDescent="0.35"/>
    <row r="33628" customFormat="1" x14ac:dyDescent="0.35"/>
    <row r="33629" customFormat="1" x14ac:dyDescent="0.35"/>
    <row r="33630" customFormat="1" x14ac:dyDescent="0.35"/>
    <row r="33631" customFormat="1" x14ac:dyDescent="0.35"/>
    <row r="33632" customFormat="1" x14ac:dyDescent="0.35"/>
    <row r="33633" customFormat="1" x14ac:dyDescent="0.35"/>
    <row r="33634" customFormat="1" x14ac:dyDescent="0.35"/>
    <row r="33635" customFormat="1" x14ac:dyDescent="0.35"/>
    <row r="33636" customFormat="1" x14ac:dyDescent="0.35"/>
    <row r="33637" customFormat="1" x14ac:dyDescent="0.35"/>
    <row r="33638" customFormat="1" x14ac:dyDescent="0.35"/>
    <row r="33639" customFormat="1" x14ac:dyDescent="0.35"/>
    <row r="33640" customFormat="1" x14ac:dyDescent="0.35"/>
    <row r="33641" customFormat="1" x14ac:dyDescent="0.35"/>
    <row r="33642" customFormat="1" x14ac:dyDescent="0.35"/>
    <row r="33643" customFormat="1" x14ac:dyDescent="0.35"/>
    <row r="33644" customFormat="1" x14ac:dyDescent="0.35"/>
    <row r="33645" customFormat="1" x14ac:dyDescent="0.35"/>
    <row r="33646" customFormat="1" x14ac:dyDescent="0.35"/>
    <row r="33647" customFormat="1" x14ac:dyDescent="0.35"/>
    <row r="33648" customFormat="1" x14ac:dyDescent="0.35"/>
    <row r="33649" customFormat="1" x14ac:dyDescent="0.35"/>
    <row r="33650" customFormat="1" x14ac:dyDescent="0.35"/>
    <row r="33651" customFormat="1" x14ac:dyDescent="0.35"/>
    <row r="33652" customFormat="1" x14ac:dyDescent="0.35"/>
    <row r="33653" customFormat="1" x14ac:dyDescent="0.35"/>
    <row r="33654" customFormat="1" x14ac:dyDescent="0.35"/>
    <row r="33655" customFormat="1" x14ac:dyDescent="0.35"/>
    <row r="33656" customFormat="1" x14ac:dyDescent="0.35"/>
    <row r="33657" customFormat="1" x14ac:dyDescent="0.35"/>
    <row r="33658" customFormat="1" x14ac:dyDescent="0.35"/>
    <row r="33659" customFormat="1" x14ac:dyDescent="0.35"/>
    <row r="33660" customFormat="1" x14ac:dyDescent="0.35"/>
    <row r="33661" customFormat="1" x14ac:dyDescent="0.35"/>
    <row r="33662" customFormat="1" x14ac:dyDescent="0.35"/>
    <row r="33663" customFormat="1" x14ac:dyDescent="0.35"/>
    <row r="33664" customFormat="1" x14ac:dyDescent="0.35"/>
    <row r="33665" customFormat="1" x14ac:dyDescent="0.35"/>
    <row r="33666" customFormat="1" x14ac:dyDescent="0.35"/>
    <row r="33667" customFormat="1" x14ac:dyDescent="0.35"/>
    <row r="33668" customFormat="1" x14ac:dyDescent="0.35"/>
    <row r="33669" customFormat="1" x14ac:dyDescent="0.35"/>
    <row r="33670" customFormat="1" x14ac:dyDescent="0.35"/>
    <row r="33671" customFormat="1" x14ac:dyDescent="0.35"/>
    <row r="33672" customFormat="1" x14ac:dyDescent="0.35"/>
    <row r="33673" customFormat="1" x14ac:dyDescent="0.35"/>
    <row r="33674" customFormat="1" x14ac:dyDescent="0.35"/>
    <row r="33675" customFormat="1" x14ac:dyDescent="0.35"/>
    <row r="33676" customFormat="1" x14ac:dyDescent="0.35"/>
    <row r="33677" customFormat="1" x14ac:dyDescent="0.35"/>
    <row r="33678" customFormat="1" x14ac:dyDescent="0.35"/>
    <row r="33679" customFormat="1" x14ac:dyDescent="0.35"/>
    <row r="33680" customFormat="1" x14ac:dyDescent="0.35"/>
    <row r="33681" customFormat="1" x14ac:dyDescent="0.35"/>
    <row r="33682" customFormat="1" x14ac:dyDescent="0.35"/>
    <row r="33683" customFormat="1" x14ac:dyDescent="0.35"/>
    <row r="33684" customFormat="1" x14ac:dyDescent="0.35"/>
    <row r="33685" customFormat="1" x14ac:dyDescent="0.35"/>
    <row r="33686" customFormat="1" x14ac:dyDescent="0.35"/>
    <row r="33687" customFormat="1" x14ac:dyDescent="0.35"/>
    <row r="33688" customFormat="1" x14ac:dyDescent="0.35"/>
    <row r="33689" customFormat="1" x14ac:dyDescent="0.35"/>
    <row r="33690" customFormat="1" x14ac:dyDescent="0.35"/>
    <row r="33691" customFormat="1" x14ac:dyDescent="0.35"/>
    <row r="33692" customFormat="1" x14ac:dyDescent="0.35"/>
    <row r="33693" customFormat="1" x14ac:dyDescent="0.35"/>
    <row r="33694" customFormat="1" x14ac:dyDescent="0.35"/>
    <row r="33695" customFormat="1" x14ac:dyDescent="0.35"/>
    <row r="33696" customFormat="1" x14ac:dyDescent="0.35"/>
    <row r="33697" customFormat="1" x14ac:dyDescent="0.35"/>
    <row r="33698" customFormat="1" x14ac:dyDescent="0.35"/>
    <row r="33699" customFormat="1" x14ac:dyDescent="0.35"/>
    <row r="33700" customFormat="1" x14ac:dyDescent="0.35"/>
    <row r="33701" customFormat="1" x14ac:dyDescent="0.35"/>
    <row r="33702" customFormat="1" x14ac:dyDescent="0.35"/>
    <row r="33703" customFormat="1" x14ac:dyDescent="0.35"/>
    <row r="33704" customFormat="1" x14ac:dyDescent="0.35"/>
    <row r="33705" customFormat="1" x14ac:dyDescent="0.35"/>
    <row r="33706" customFormat="1" x14ac:dyDescent="0.35"/>
    <row r="33707" customFormat="1" x14ac:dyDescent="0.35"/>
    <row r="33708" customFormat="1" x14ac:dyDescent="0.35"/>
    <row r="33709" customFormat="1" x14ac:dyDescent="0.35"/>
    <row r="33710" customFormat="1" x14ac:dyDescent="0.35"/>
    <row r="33711" customFormat="1" x14ac:dyDescent="0.35"/>
    <row r="33712" customFormat="1" x14ac:dyDescent="0.35"/>
    <row r="33713" customFormat="1" x14ac:dyDescent="0.35"/>
    <row r="33714" customFormat="1" x14ac:dyDescent="0.35"/>
    <row r="33715" customFormat="1" x14ac:dyDescent="0.35"/>
    <row r="33716" customFormat="1" x14ac:dyDescent="0.35"/>
    <row r="33717" customFormat="1" x14ac:dyDescent="0.35"/>
    <row r="33718" customFormat="1" x14ac:dyDescent="0.35"/>
    <row r="33719" customFormat="1" x14ac:dyDescent="0.35"/>
    <row r="33720" customFormat="1" x14ac:dyDescent="0.35"/>
    <row r="33721" customFormat="1" x14ac:dyDescent="0.35"/>
    <row r="33722" customFormat="1" x14ac:dyDescent="0.35"/>
    <row r="33723" customFormat="1" x14ac:dyDescent="0.35"/>
    <row r="33724" customFormat="1" x14ac:dyDescent="0.35"/>
    <row r="33725" customFormat="1" x14ac:dyDescent="0.35"/>
    <row r="33726" customFormat="1" x14ac:dyDescent="0.35"/>
    <row r="33727" customFormat="1" x14ac:dyDescent="0.35"/>
    <row r="33728" customFormat="1" x14ac:dyDescent="0.35"/>
    <row r="33729" customFormat="1" x14ac:dyDescent="0.35"/>
    <row r="33730" customFormat="1" x14ac:dyDescent="0.35"/>
    <row r="33731" customFormat="1" x14ac:dyDescent="0.35"/>
    <row r="33732" customFormat="1" x14ac:dyDescent="0.35"/>
    <row r="33733" customFormat="1" x14ac:dyDescent="0.35"/>
    <row r="33734" customFormat="1" x14ac:dyDescent="0.35"/>
    <row r="33735" customFormat="1" x14ac:dyDescent="0.35"/>
    <row r="33736" customFormat="1" x14ac:dyDescent="0.35"/>
    <row r="33737" customFormat="1" x14ac:dyDescent="0.35"/>
    <row r="33738" customFormat="1" x14ac:dyDescent="0.35"/>
    <row r="33739" customFormat="1" x14ac:dyDescent="0.35"/>
    <row r="33740" customFormat="1" x14ac:dyDescent="0.35"/>
    <row r="33741" customFormat="1" x14ac:dyDescent="0.35"/>
    <row r="33742" customFormat="1" x14ac:dyDescent="0.35"/>
    <row r="33743" customFormat="1" x14ac:dyDescent="0.35"/>
    <row r="33744" customFormat="1" x14ac:dyDescent="0.35"/>
    <row r="33745" customFormat="1" x14ac:dyDescent="0.35"/>
    <row r="33746" customFormat="1" x14ac:dyDescent="0.35"/>
    <row r="33747" customFormat="1" x14ac:dyDescent="0.35"/>
    <row r="33748" customFormat="1" x14ac:dyDescent="0.35"/>
    <row r="33749" customFormat="1" x14ac:dyDescent="0.35"/>
    <row r="33750" customFormat="1" x14ac:dyDescent="0.35"/>
    <row r="33751" customFormat="1" x14ac:dyDescent="0.35"/>
    <row r="33752" customFormat="1" x14ac:dyDescent="0.35"/>
    <row r="33753" customFormat="1" x14ac:dyDescent="0.35"/>
    <row r="33754" customFormat="1" x14ac:dyDescent="0.35"/>
    <row r="33755" customFormat="1" x14ac:dyDescent="0.35"/>
    <row r="33756" customFormat="1" x14ac:dyDescent="0.35"/>
    <row r="33757" customFormat="1" x14ac:dyDescent="0.35"/>
    <row r="33758" customFormat="1" x14ac:dyDescent="0.35"/>
    <row r="33759" customFormat="1" x14ac:dyDescent="0.35"/>
    <row r="33760" customFormat="1" x14ac:dyDescent="0.35"/>
    <row r="33761" customFormat="1" x14ac:dyDescent="0.35"/>
    <row r="33762" customFormat="1" x14ac:dyDescent="0.35"/>
    <row r="33763" customFormat="1" x14ac:dyDescent="0.35"/>
    <row r="33764" customFormat="1" x14ac:dyDescent="0.35"/>
    <row r="33765" customFormat="1" x14ac:dyDescent="0.35"/>
    <row r="33766" customFormat="1" x14ac:dyDescent="0.35"/>
    <row r="33767" customFormat="1" x14ac:dyDescent="0.35"/>
    <row r="33768" customFormat="1" x14ac:dyDescent="0.35"/>
    <row r="33769" customFormat="1" x14ac:dyDescent="0.35"/>
    <row r="33770" customFormat="1" x14ac:dyDescent="0.35"/>
    <row r="33771" customFormat="1" x14ac:dyDescent="0.35"/>
    <row r="33772" customFormat="1" x14ac:dyDescent="0.35"/>
    <row r="33773" customFormat="1" x14ac:dyDescent="0.35"/>
    <row r="33774" customFormat="1" x14ac:dyDescent="0.35"/>
    <row r="33775" customFormat="1" x14ac:dyDescent="0.35"/>
    <row r="33776" customFormat="1" x14ac:dyDescent="0.35"/>
    <row r="33777" customFormat="1" x14ac:dyDescent="0.35"/>
    <row r="33778" customFormat="1" x14ac:dyDescent="0.35"/>
    <row r="33779" customFormat="1" x14ac:dyDescent="0.35"/>
    <row r="33780" customFormat="1" x14ac:dyDescent="0.35"/>
    <row r="33781" customFormat="1" x14ac:dyDescent="0.35"/>
    <row r="33782" customFormat="1" x14ac:dyDescent="0.35"/>
    <row r="33783" customFormat="1" x14ac:dyDescent="0.35"/>
    <row r="33784" customFormat="1" x14ac:dyDescent="0.35"/>
    <row r="33785" customFormat="1" x14ac:dyDescent="0.35"/>
    <row r="33786" customFormat="1" x14ac:dyDescent="0.35"/>
    <row r="33787" customFormat="1" x14ac:dyDescent="0.35"/>
    <row r="33788" customFormat="1" x14ac:dyDescent="0.35"/>
    <row r="33789" customFormat="1" x14ac:dyDescent="0.35"/>
    <row r="33790" customFormat="1" x14ac:dyDescent="0.35"/>
    <row r="33791" customFormat="1" x14ac:dyDescent="0.35"/>
    <row r="33792" customFormat="1" x14ac:dyDescent="0.35"/>
    <row r="33793" customFormat="1" x14ac:dyDescent="0.35"/>
    <row r="33794" customFormat="1" x14ac:dyDescent="0.35"/>
    <row r="33795" customFormat="1" x14ac:dyDescent="0.35"/>
    <row r="33796" customFormat="1" x14ac:dyDescent="0.35"/>
    <row r="33797" customFormat="1" x14ac:dyDescent="0.35"/>
    <row r="33798" customFormat="1" x14ac:dyDescent="0.35"/>
    <row r="33799" customFormat="1" x14ac:dyDescent="0.35"/>
    <row r="33800" customFormat="1" x14ac:dyDescent="0.35"/>
    <row r="33801" customFormat="1" x14ac:dyDescent="0.35"/>
    <row r="33802" customFormat="1" x14ac:dyDescent="0.35"/>
    <row r="33803" customFormat="1" x14ac:dyDescent="0.35"/>
    <row r="33804" customFormat="1" x14ac:dyDescent="0.35"/>
    <row r="33805" customFormat="1" x14ac:dyDescent="0.35"/>
    <row r="33806" customFormat="1" x14ac:dyDescent="0.35"/>
    <row r="33807" customFormat="1" x14ac:dyDescent="0.35"/>
    <row r="33808" customFormat="1" x14ac:dyDescent="0.35"/>
    <row r="33809" customFormat="1" x14ac:dyDescent="0.35"/>
    <row r="33810" customFormat="1" x14ac:dyDescent="0.35"/>
    <row r="33811" customFormat="1" x14ac:dyDescent="0.35"/>
    <row r="33812" customFormat="1" x14ac:dyDescent="0.35"/>
    <row r="33813" customFormat="1" x14ac:dyDescent="0.35"/>
    <row r="33814" customFormat="1" x14ac:dyDescent="0.35"/>
    <row r="33815" customFormat="1" x14ac:dyDescent="0.35"/>
    <row r="33816" customFormat="1" x14ac:dyDescent="0.35"/>
    <row r="33817" customFormat="1" x14ac:dyDescent="0.35"/>
    <row r="33818" customFormat="1" x14ac:dyDescent="0.35"/>
    <row r="33819" customFormat="1" x14ac:dyDescent="0.35"/>
    <row r="33820" customFormat="1" x14ac:dyDescent="0.35"/>
    <row r="33821" customFormat="1" x14ac:dyDescent="0.35"/>
    <row r="33822" customFormat="1" x14ac:dyDescent="0.35"/>
    <row r="33823" customFormat="1" x14ac:dyDescent="0.35"/>
    <row r="33824" customFormat="1" x14ac:dyDescent="0.35"/>
    <row r="33825" customFormat="1" x14ac:dyDescent="0.35"/>
    <row r="33826" customFormat="1" x14ac:dyDescent="0.35"/>
    <row r="33827" customFormat="1" x14ac:dyDescent="0.35"/>
    <row r="33828" customFormat="1" x14ac:dyDescent="0.35"/>
    <row r="33829" customFormat="1" x14ac:dyDescent="0.35"/>
    <row r="33830" customFormat="1" x14ac:dyDescent="0.35"/>
    <row r="33831" customFormat="1" x14ac:dyDescent="0.35"/>
    <row r="33832" customFormat="1" x14ac:dyDescent="0.35"/>
    <row r="33833" customFormat="1" x14ac:dyDescent="0.35"/>
    <row r="33834" customFormat="1" x14ac:dyDescent="0.35"/>
    <row r="33835" customFormat="1" x14ac:dyDescent="0.35"/>
    <row r="33836" customFormat="1" x14ac:dyDescent="0.35"/>
    <row r="33837" customFormat="1" x14ac:dyDescent="0.35"/>
    <row r="33838" customFormat="1" x14ac:dyDescent="0.35"/>
    <row r="33839" customFormat="1" x14ac:dyDescent="0.35"/>
    <row r="33840" customFormat="1" x14ac:dyDescent="0.35"/>
    <row r="33841" customFormat="1" x14ac:dyDescent="0.35"/>
    <row r="33842" customFormat="1" x14ac:dyDescent="0.35"/>
    <row r="33843" customFormat="1" x14ac:dyDescent="0.35"/>
    <row r="33844" customFormat="1" x14ac:dyDescent="0.35"/>
    <row r="33845" customFormat="1" x14ac:dyDescent="0.35"/>
    <row r="33846" customFormat="1" x14ac:dyDescent="0.35"/>
    <row r="33847" customFormat="1" x14ac:dyDescent="0.35"/>
    <row r="33848" customFormat="1" x14ac:dyDescent="0.35"/>
    <row r="33849" customFormat="1" x14ac:dyDescent="0.35"/>
    <row r="33850" customFormat="1" x14ac:dyDescent="0.35"/>
    <row r="33851" customFormat="1" x14ac:dyDescent="0.35"/>
    <row r="33852" customFormat="1" x14ac:dyDescent="0.35"/>
    <row r="33853" customFormat="1" x14ac:dyDescent="0.35"/>
    <row r="33854" customFormat="1" x14ac:dyDescent="0.35"/>
    <row r="33855" customFormat="1" x14ac:dyDescent="0.35"/>
    <row r="33856" customFormat="1" x14ac:dyDescent="0.35"/>
    <row r="33857" customFormat="1" x14ac:dyDescent="0.35"/>
    <row r="33858" customFormat="1" x14ac:dyDescent="0.35"/>
    <row r="33859" customFormat="1" x14ac:dyDescent="0.35"/>
    <row r="33860" customFormat="1" x14ac:dyDescent="0.35"/>
    <row r="33861" customFormat="1" x14ac:dyDescent="0.35"/>
    <row r="33862" customFormat="1" x14ac:dyDescent="0.35"/>
    <row r="33863" customFormat="1" x14ac:dyDescent="0.35"/>
    <row r="33864" customFormat="1" x14ac:dyDescent="0.35"/>
    <row r="33865" customFormat="1" x14ac:dyDescent="0.35"/>
    <row r="33866" customFormat="1" x14ac:dyDescent="0.35"/>
    <row r="33867" customFormat="1" x14ac:dyDescent="0.35"/>
    <row r="33868" customFormat="1" x14ac:dyDescent="0.35"/>
    <row r="33869" customFormat="1" x14ac:dyDescent="0.35"/>
    <row r="33870" customFormat="1" x14ac:dyDescent="0.35"/>
    <row r="33871" customFormat="1" x14ac:dyDescent="0.35"/>
    <row r="33872" customFormat="1" x14ac:dyDescent="0.35"/>
    <row r="33873" customFormat="1" x14ac:dyDescent="0.35"/>
    <row r="33874" customFormat="1" x14ac:dyDescent="0.35"/>
    <row r="33875" customFormat="1" x14ac:dyDescent="0.35"/>
    <row r="33876" customFormat="1" x14ac:dyDescent="0.35"/>
    <row r="33877" customFormat="1" x14ac:dyDescent="0.35"/>
    <row r="33878" customFormat="1" x14ac:dyDescent="0.35"/>
    <row r="33879" customFormat="1" x14ac:dyDescent="0.35"/>
    <row r="33880" customFormat="1" x14ac:dyDescent="0.35"/>
    <row r="33881" customFormat="1" x14ac:dyDescent="0.35"/>
    <row r="33882" customFormat="1" x14ac:dyDescent="0.35"/>
    <row r="33883" customFormat="1" x14ac:dyDescent="0.35"/>
    <row r="33884" customFormat="1" x14ac:dyDescent="0.35"/>
    <row r="33885" customFormat="1" x14ac:dyDescent="0.35"/>
    <row r="33886" customFormat="1" x14ac:dyDescent="0.35"/>
    <row r="33887" customFormat="1" x14ac:dyDescent="0.35"/>
    <row r="33888" customFormat="1" x14ac:dyDescent="0.35"/>
    <row r="33889" customFormat="1" x14ac:dyDescent="0.35"/>
    <row r="33890" customFormat="1" x14ac:dyDescent="0.35"/>
    <row r="33891" customFormat="1" x14ac:dyDescent="0.35"/>
    <row r="33892" customFormat="1" x14ac:dyDescent="0.35"/>
    <row r="33893" customFormat="1" x14ac:dyDescent="0.35"/>
    <row r="33894" customFormat="1" x14ac:dyDescent="0.35"/>
    <row r="33895" customFormat="1" x14ac:dyDescent="0.35"/>
    <row r="33896" customFormat="1" x14ac:dyDescent="0.35"/>
    <row r="33897" customFormat="1" x14ac:dyDescent="0.35"/>
    <row r="33898" customFormat="1" x14ac:dyDescent="0.35"/>
    <row r="33899" customFormat="1" x14ac:dyDescent="0.35"/>
    <row r="33900" customFormat="1" x14ac:dyDescent="0.35"/>
    <row r="33901" customFormat="1" x14ac:dyDescent="0.35"/>
    <row r="33902" customFormat="1" x14ac:dyDescent="0.35"/>
    <row r="33903" customFormat="1" x14ac:dyDescent="0.35"/>
    <row r="33904" customFormat="1" x14ac:dyDescent="0.35"/>
    <row r="33905" customFormat="1" x14ac:dyDescent="0.35"/>
    <row r="33906" customFormat="1" x14ac:dyDescent="0.35"/>
    <row r="33907" customFormat="1" x14ac:dyDescent="0.35"/>
    <row r="33908" customFormat="1" x14ac:dyDescent="0.35"/>
    <row r="33909" customFormat="1" x14ac:dyDescent="0.35"/>
    <row r="33910" customFormat="1" x14ac:dyDescent="0.35"/>
    <row r="33911" customFormat="1" x14ac:dyDescent="0.35"/>
    <row r="33912" customFormat="1" x14ac:dyDescent="0.35"/>
    <row r="33913" customFormat="1" x14ac:dyDescent="0.35"/>
    <row r="33914" customFormat="1" x14ac:dyDescent="0.35"/>
    <row r="33915" customFormat="1" x14ac:dyDescent="0.35"/>
    <row r="33916" customFormat="1" x14ac:dyDescent="0.35"/>
    <row r="33917" customFormat="1" x14ac:dyDescent="0.35"/>
    <row r="33918" customFormat="1" x14ac:dyDescent="0.35"/>
    <row r="33919" customFormat="1" x14ac:dyDescent="0.35"/>
    <row r="33920" customFormat="1" x14ac:dyDescent="0.35"/>
    <row r="33921" customFormat="1" x14ac:dyDescent="0.35"/>
    <row r="33922" customFormat="1" x14ac:dyDescent="0.35"/>
    <row r="33923" customFormat="1" x14ac:dyDescent="0.35"/>
    <row r="33924" customFormat="1" x14ac:dyDescent="0.35"/>
    <row r="33925" customFormat="1" x14ac:dyDescent="0.35"/>
    <row r="33926" customFormat="1" x14ac:dyDescent="0.35"/>
    <row r="33927" customFormat="1" x14ac:dyDescent="0.35"/>
    <row r="33928" customFormat="1" x14ac:dyDescent="0.35"/>
    <row r="33929" customFormat="1" x14ac:dyDescent="0.35"/>
    <row r="33930" customFormat="1" x14ac:dyDescent="0.35"/>
    <row r="33931" customFormat="1" x14ac:dyDescent="0.35"/>
    <row r="33932" customFormat="1" x14ac:dyDescent="0.35"/>
    <row r="33933" customFormat="1" x14ac:dyDescent="0.35"/>
    <row r="33934" customFormat="1" x14ac:dyDescent="0.35"/>
    <row r="33935" customFormat="1" x14ac:dyDescent="0.35"/>
    <row r="33936" customFormat="1" x14ac:dyDescent="0.35"/>
    <row r="33937" customFormat="1" x14ac:dyDescent="0.35"/>
    <row r="33938" customFormat="1" x14ac:dyDescent="0.35"/>
    <row r="33939" customFormat="1" x14ac:dyDescent="0.35"/>
    <row r="33940" customFormat="1" x14ac:dyDescent="0.35"/>
    <row r="33941" customFormat="1" x14ac:dyDescent="0.35"/>
    <row r="33942" customFormat="1" x14ac:dyDescent="0.35"/>
    <row r="33943" customFormat="1" x14ac:dyDescent="0.35"/>
    <row r="33944" customFormat="1" x14ac:dyDescent="0.35"/>
    <row r="33945" customFormat="1" x14ac:dyDescent="0.35"/>
    <row r="33946" customFormat="1" x14ac:dyDescent="0.35"/>
    <row r="33947" customFormat="1" x14ac:dyDescent="0.35"/>
    <row r="33948" customFormat="1" x14ac:dyDescent="0.35"/>
    <row r="33949" customFormat="1" x14ac:dyDescent="0.35"/>
    <row r="33950" customFormat="1" x14ac:dyDescent="0.35"/>
    <row r="33951" customFormat="1" x14ac:dyDescent="0.35"/>
    <row r="33952" customFormat="1" x14ac:dyDescent="0.35"/>
    <row r="33953" customFormat="1" x14ac:dyDescent="0.35"/>
    <row r="33954" customFormat="1" x14ac:dyDescent="0.35"/>
    <row r="33955" customFormat="1" x14ac:dyDescent="0.35"/>
    <row r="33956" customFormat="1" x14ac:dyDescent="0.35"/>
    <row r="33957" customFormat="1" x14ac:dyDescent="0.35"/>
    <row r="33958" customFormat="1" x14ac:dyDescent="0.35"/>
    <row r="33959" customFormat="1" x14ac:dyDescent="0.35"/>
    <row r="33960" customFormat="1" x14ac:dyDescent="0.35"/>
    <row r="33961" customFormat="1" x14ac:dyDescent="0.35"/>
    <row r="33962" customFormat="1" x14ac:dyDescent="0.35"/>
    <row r="33963" customFormat="1" x14ac:dyDescent="0.35"/>
    <row r="33964" customFormat="1" x14ac:dyDescent="0.35"/>
    <row r="33965" customFormat="1" x14ac:dyDescent="0.35"/>
    <row r="33966" customFormat="1" x14ac:dyDescent="0.35"/>
    <row r="33967" customFormat="1" x14ac:dyDescent="0.35"/>
    <row r="33968" customFormat="1" x14ac:dyDescent="0.35"/>
    <row r="33969" customFormat="1" x14ac:dyDescent="0.35"/>
    <row r="33970" customFormat="1" x14ac:dyDescent="0.35"/>
    <row r="33971" customFormat="1" x14ac:dyDescent="0.35"/>
    <row r="33972" customFormat="1" x14ac:dyDescent="0.35"/>
    <row r="33973" customFormat="1" x14ac:dyDescent="0.35"/>
    <row r="33974" customFormat="1" x14ac:dyDescent="0.35"/>
    <row r="33975" customFormat="1" x14ac:dyDescent="0.35"/>
    <row r="33976" customFormat="1" x14ac:dyDescent="0.35"/>
    <row r="33977" customFormat="1" x14ac:dyDescent="0.35"/>
    <row r="33978" customFormat="1" x14ac:dyDescent="0.35"/>
    <row r="33979" customFormat="1" x14ac:dyDescent="0.35"/>
    <row r="33980" customFormat="1" x14ac:dyDescent="0.35"/>
    <row r="33981" customFormat="1" x14ac:dyDescent="0.35"/>
    <row r="33982" customFormat="1" x14ac:dyDescent="0.35"/>
    <row r="33983" customFormat="1" x14ac:dyDescent="0.35"/>
    <row r="33984" customFormat="1" x14ac:dyDescent="0.35"/>
    <row r="33985" customFormat="1" x14ac:dyDescent="0.35"/>
    <row r="33986" customFormat="1" x14ac:dyDescent="0.35"/>
    <row r="33987" customFormat="1" x14ac:dyDescent="0.35"/>
    <row r="33988" customFormat="1" x14ac:dyDescent="0.35"/>
    <row r="33989" customFormat="1" x14ac:dyDescent="0.35"/>
    <row r="33990" customFormat="1" x14ac:dyDescent="0.35"/>
    <row r="33991" customFormat="1" x14ac:dyDescent="0.35"/>
    <row r="33992" customFormat="1" x14ac:dyDescent="0.35"/>
    <row r="33993" customFormat="1" x14ac:dyDescent="0.35"/>
    <row r="33994" customFormat="1" x14ac:dyDescent="0.35"/>
    <row r="33995" customFormat="1" x14ac:dyDescent="0.35"/>
    <row r="33996" customFormat="1" x14ac:dyDescent="0.35"/>
    <row r="33997" customFormat="1" x14ac:dyDescent="0.35"/>
    <row r="33998" customFormat="1" x14ac:dyDescent="0.35"/>
    <row r="33999" customFormat="1" x14ac:dyDescent="0.35"/>
    <row r="34000" customFormat="1" x14ac:dyDescent="0.35"/>
    <row r="34001" customFormat="1" x14ac:dyDescent="0.35"/>
    <row r="34002" customFormat="1" x14ac:dyDescent="0.35"/>
    <row r="34003" customFormat="1" x14ac:dyDescent="0.35"/>
    <row r="34004" customFormat="1" x14ac:dyDescent="0.35"/>
    <row r="34005" customFormat="1" x14ac:dyDescent="0.35"/>
    <row r="34006" customFormat="1" x14ac:dyDescent="0.35"/>
    <row r="34007" customFormat="1" x14ac:dyDescent="0.35"/>
    <row r="34008" customFormat="1" x14ac:dyDescent="0.35"/>
    <row r="34009" customFormat="1" x14ac:dyDescent="0.35"/>
    <row r="34010" customFormat="1" x14ac:dyDescent="0.35"/>
    <row r="34011" customFormat="1" x14ac:dyDescent="0.35"/>
    <row r="34012" customFormat="1" x14ac:dyDescent="0.35"/>
    <row r="34013" customFormat="1" x14ac:dyDescent="0.35"/>
    <row r="34014" customFormat="1" x14ac:dyDescent="0.35"/>
    <row r="34015" customFormat="1" x14ac:dyDescent="0.35"/>
    <row r="34016" customFormat="1" x14ac:dyDescent="0.35"/>
    <row r="34017" customFormat="1" x14ac:dyDescent="0.35"/>
    <row r="34018" customFormat="1" x14ac:dyDescent="0.35"/>
    <row r="34019" customFormat="1" x14ac:dyDescent="0.35"/>
    <row r="34020" customFormat="1" x14ac:dyDescent="0.35"/>
    <row r="34021" customFormat="1" x14ac:dyDescent="0.35"/>
    <row r="34022" customFormat="1" x14ac:dyDescent="0.35"/>
    <row r="34023" customFormat="1" x14ac:dyDescent="0.35"/>
    <row r="34024" customFormat="1" x14ac:dyDescent="0.35"/>
    <row r="34025" customFormat="1" x14ac:dyDescent="0.35"/>
    <row r="34026" customFormat="1" x14ac:dyDescent="0.35"/>
    <row r="34027" customFormat="1" x14ac:dyDescent="0.35"/>
    <row r="34028" customFormat="1" x14ac:dyDescent="0.35"/>
    <row r="34029" customFormat="1" x14ac:dyDescent="0.35"/>
    <row r="34030" customFormat="1" x14ac:dyDescent="0.35"/>
    <row r="34031" customFormat="1" x14ac:dyDescent="0.35"/>
    <row r="34032" customFormat="1" x14ac:dyDescent="0.35"/>
    <row r="34033" customFormat="1" x14ac:dyDescent="0.35"/>
    <row r="34034" customFormat="1" x14ac:dyDescent="0.35"/>
    <row r="34035" customFormat="1" x14ac:dyDescent="0.35"/>
    <row r="34036" customFormat="1" x14ac:dyDescent="0.35"/>
    <row r="34037" customFormat="1" x14ac:dyDescent="0.35"/>
    <row r="34038" customFormat="1" x14ac:dyDescent="0.35"/>
    <row r="34039" customFormat="1" x14ac:dyDescent="0.35"/>
    <row r="34040" customFormat="1" x14ac:dyDescent="0.35"/>
    <row r="34041" customFormat="1" x14ac:dyDescent="0.35"/>
    <row r="34042" customFormat="1" x14ac:dyDescent="0.35"/>
    <row r="34043" customFormat="1" x14ac:dyDescent="0.35"/>
    <row r="34044" customFormat="1" x14ac:dyDescent="0.35"/>
    <row r="34045" customFormat="1" x14ac:dyDescent="0.35"/>
    <row r="34046" customFormat="1" x14ac:dyDescent="0.35"/>
    <row r="34047" customFormat="1" x14ac:dyDescent="0.35"/>
    <row r="34048" customFormat="1" x14ac:dyDescent="0.35"/>
    <row r="34049" customFormat="1" x14ac:dyDescent="0.35"/>
    <row r="34050" customFormat="1" x14ac:dyDescent="0.35"/>
    <row r="34051" customFormat="1" x14ac:dyDescent="0.35"/>
    <row r="34052" customFormat="1" x14ac:dyDescent="0.35"/>
    <row r="34053" customFormat="1" x14ac:dyDescent="0.35"/>
    <row r="34054" customFormat="1" x14ac:dyDescent="0.35"/>
    <row r="34055" customFormat="1" x14ac:dyDescent="0.35"/>
    <row r="34056" customFormat="1" x14ac:dyDescent="0.35"/>
    <row r="34057" customFormat="1" x14ac:dyDescent="0.35"/>
    <row r="34058" customFormat="1" x14ac:dyDescent="0.35"/>
    <row r="34059" customFormat="1" x14ac:dyDescent="0.35"/>
    <row r="34060" customFormat="1" x14ac:dyDescent="0.35"/>
    <row r="34061" customFormat="1" x14ac:dyDescent="0.35"/>
    <row r="34062" customFormat="1" x14ac:dyDescent="0.35"/>
    <row r="34063" customFormat="1" x14ac:dyDescent="0.35"/>
    <row r="34064" customFormat="1" x14ac:dyDescent="0.35"/>
    <row r="34065" customFormat="1" x14ac:dyDescent="0.35"/>
    <row r="34066" customFormat="1" x14ac:dyDescent="0.35"/>
    <row r="34067" customFormat="1" x14ac:dyDescent="0.35"/>
    <row r="34068" customFormat="1" x14ac:dyDescent="0.35"/>
    <row r="34069" customFormat="1" x14ac:dyDescent="0.35"/>
    <row r="34070" customFormat="1" x14ac:dyDescent="0.35"/>
    <row r="34071" customFormat="1" x14ac:dyDescent="0.35"/>
    <row r="34072" customFormat="1" x14ac:dyDescent="0.35"/>
    <row r="34073" customFormat="1" x14ac:dyDescent="0.35"/>
    <row r="34074" customFormat="1" x14ac:dyDescent="0.35"/>
    <row r="34075" customFormat="1" x14ac:dyDescent="0.35"/>
    <row r="34076" customFormat="1" x14ac:dyDescent="0.35"/>
    <row r="34077" customFormat="1" x14ac:dyDescent="0.35"/>
    <row r="34078" customFormat="1" x14ac:dyDescent="0.35"/>
    <row r="34079" customFormat="1" x14ac:dyDescent="0.35"/>
    <row r="34080" customFormat="1" x14ac:dyDescent="0.35"/>
    <row r="34081" customFormat="1" x14ac:dyDescent="0.35"/>
    <row r="34082" customFormat="1" x14ac:dyDescent="0.35"/>
    <row r="34083" customFormat="1" x14ac:dyDescent="0.35"/>
    <row r="34084" customFormat="1" x14ac:dyDescent="0.35"/>
    <row r="34085" customFormat="1" x14ac:dyDescent="0.35"/>
    <row r="34086" customFormat="1" x14ac:dyDescent="0.35"/>
    <row r="34087" customFormat="1" x14ac:dyDescent="0.35"/>
    <row r="34088" customFormat="1" x14ac:dyDescent="0.35"/>
    <row r="34089" customFormat="1" x14ac:dyDescent="0.35"/>
    <row r="34090" customFormat="1" x14ac:dyDescent="0.35"/>
    <row r="34091" customFormat="1" x14ac:dyDescent="0.35"/>
    <row r="34092" customFormat="1" x14ac:dyDescent="0.35"/>
    <row r="34093" customFormat="1" x14ac:dyDescent="0.35"/>
    <row r="34094" customFormat="1" x14ac:dyDescent="0.35"/>
    <row r="34095" customFormat="1" x14ac:dyDescent="0.35"/>
    <row r="34096" customFormat="1" x14ac:dyDescent="0.35"/>
    <row r="34097" customFormat="1" x14ac:dyDescent="0.35"/>
    <row r="34098" customFormat="1" x14ac:dyDescent="0.35"/>
    <row r="34099" customFormat="1" x14ac:dyDescent="0.35"/>
    <row r="34100" customFormat="1" x14ac:dyDescent="0.35"/>
    <row r="34101" customFormat="1" x14ac:dyDescent="0.35"/>
    <row r="34102" customFormat="1" x14ac:dyDescent="0.35"/>
    <row r="34103" customFormat="1" x14ac:dyDescent="0.35"/>
    <row r="34104" customFormat="1" x14ac:dyDescent="0.35"/>
    <row r="34105" customFormat="1" x14ac:dyDescent="0.35"/>
    <row r="34106" customFormat="1" x14ac:dyDescent="0.35"/>
    <row r="34107" customFormat="1" x14ac:dyDescent="0.35"/>
    <row r="34108" customFormat="1" x14ac:dyDescent="0.35"/>
    <row r="34109" customFormat="1" x14ac:dyDescent="0.35"/>
    <row r="34110" customFormat="1" x14ac:dyDescent="0.35"/>
    <row r="34111" customFormat="1" x14ac:dyDescent="0.35"/>
    <row r="34112" customFormat="1" x14ac:dyDescent="0.35"/>
    <row r="34113" customFormat="1" x14ac:dyDescent="0.35"/>
    <row r="34114" customFormat="1" x14ac:dyDescent="0.35"/>
    <row r="34115" customFormat="1" x14ac:dyDescent="0.35"/>
    <row r="34116" customFormat="1" x14ac:dyDescent="0.35"/>
    <row r="34117" customFormat="1" x14ac:dyDescent="0.35"/>
    <row r="34118" customFormat="1" x14ac:dyDescent="0.35"/>
    <row r="34119" customFormat="1" x14ac:dyDescent="0.35"/>
    <row r="34120" customFormat="1" x14ac:dyDescent="0.35"/>
    <row r="34121" customFormat="1" x14ac:dyDescent="0.35"/>
    <row r="34122" customFormat="1" x14ac:dyDescent="0.35"/>
    <row r="34123" customFormat="1" x14ac:dyDescent="0.35"/>
    <row r="34124" customFormat="1" x14ac:dyDescent="0.35"/>
    <row r="34125" customFormat="1" x14ac:dyDescent="0.35"/>
    <row r="34126" customFormat="1" x14ac:dyDescent="0.35"/>
    <row r="34127" customFormat="1" x14ac:dyDescent="0.35"/>
    <row r="34128" customFormat="1" x14ac:dyDescent="0.35"/>
    <row r="34129" customFormat="1" x14ac:dyDescent="0.35"/>
    <row r="34130" customFormat="1" x14ac:dyDescent="0.35"/>
    <row r="34131" customFormat="1" x14ac:dyDescent="0.35"/>
    <row r="34132" customFormat="1" x14ac:dyDescent="0.35"/>
    <row r="34133" customFormat="1" x14ac:dyDescent="0.35"/>
    <row r="34134" customFormat="1" x14ac:dyDescent="0.35"/>
    <row r="34135" customFormat="1" x14ac:dyDescent="0.35"/>
    <row r="34136" customFormat="1" x14ac:dyDescent="0.35"/>
    <row r="34137" customFormat="1" x14ac:dyDescent="0.35"/>
    <row r="34138" customFormat="1" x14ac:dyDescent="0.35"/>
    <row r="34139" customFormat="1" x14ac:dyDescent="0.35"/>
    <row r="34140" customFormat="1" x14ac:dyDescent="0.35"/>
    <row r="34141" customFormat="1" x14ac:dyDescent="0.35"/>
    <row r="34142" customFormat="1" x14ac:dyDescent="0.35"/>
    <row r="34143" customFormat="1" x14ac:dyDescent="0.35"/>
    <row r="34144" customFormat="1" x14ac:dyDescent="0.35"/>
    <row r="34145" customFormat="1" x14ac:dyDescent="0.35"/>
    <row r="34146" customFormat="1" x14ac:dyDescent="0.35"/>
    <row r="34147" customFormat="1" x14ac:dyDescent="0.35"/>
    <row r="34148" customFormat="1" x14ac:dyDescent="0.35"/>
    <row r="34149" customFormat="1" x14ac:dyDescent="0.35"/>
    <row r="34150" customFormat="1" x14ac:dyDescent="0.35"/>
    <row r="34151" customFormat="1" x14ac:dyDescent="0.35"/>
    <row r="34152" customFormat="1" x14ac:dyDescent="0.35"/>
    <row r="34153" customFormat="1" x14ac:dyDescent="0.35"/>
    <row r="34154" customFormat="1" x14ac:dyDescent="0.35"/>
    <row r="34155" customFormat="1" x14ac:dyDescent="0.35"/>
    <row r="34156" customFormat="1" x14ac:dyDescent="0.35"/>
    <row r="34157" customFormat="1" x14ac:dyDescent="0.35"/>
    <row r="34158" customFormat="1" x14ac:dyDescent="0.35"/>
    <row r="34159" customFormat="1" x14ac:dyDescent="0.35"/>
    <row r="34160" customFormat="1" x14ac:dyDescent="0.35"/>
    <row r="34161" customFormat="1" x14ac:dyDescent="0.35"/>
    <row r="34162" customFormat="1" x14ac:dyDescent="0.35"/>
    <row r="34163" customFormat="1" x14ac:dyDescent="0.35"/>
    <row r="34164" customFormat="1" x14ac:dyDescent="0.35"/>
    <row r="34165" customFormat="1" x14ac:dyDescent="0.35"/>
    <row r="34166" customFormat="1" x14ac:dyDescent="0.35"/>
    <row r="34167" customFormat="1" x14ac:dyDescent="0.35"/>
    <row r="34168" customFormat="1" x14ac:dyDescent="0.35"/>
    <row r="34169" customFormat="1" x14ac:dyDescent="0.35"/>
    <row r="34170" customFormat="1" x14ac:dyDescent="0.35"/>
    <row r="34171" customFormat="1" x14ac:dyDescent="0.35"/>
    <row r="34172" customFormat="1" x14ac:dyDescent="0.35"/>
    <row r="34173" customFormat="1" x14ac:dyDescent="0.35"/>
    <row r="34174" customFormat="1" x14ac:dyDescent="0.35"/>
    <row r="34175" customFormat="1" x14ac:dyDescent="0.35"/>
    <row r="34176" customFormat="1" x14ac:dyDescent="0.35"/>
    <row r="34177" customFormat="1" x14ac:dyDescent="0.35"/>
    <row r="34178" customFormat="1" x14ac:dyDescent="0.35"/>
    <row r="34179" customFormat="1" x14ac:dyDescent="0.35"/>
    <row r="34180" customFormat="1" x14ac:dyDescent="0.35"/>
    <row r="34181" customFormat="1" x14ac:dyDescent="0.35"/>
    <row r="34182" customFormat="1" x14ac:dyDescent="0.35"/>
    <row r="34183" customFormat="1" x14ac:dyDescent="0.35"/>
    <row r="34184" customFormat="1" x14ac:dyDescent="0.35"/>
    <row r="34185" customFormat="1" x14ac:dyDescent="0.35"/>
    <row r="34186" customFormat="1" x14ac:dyDescent="0.35"/>
    <row r="34187" customFormat="1" x14ac:dyDescent="0.35"/>
    <row r="34188" customFormat="1" x14ac:dyDescent="0.35"/>
    <row r="34189" customFormat="1" x14ac:dyDescent="0.35"/>
    <row r="34190" customFormat="1" x14ac:dyDescent="0.35"/>
    <row r="34191" customFormat="1" x14ac:dyDescent="0.35"/>
    <row r="34192" customFormat="1" x14ac:dyDescent="0.35"/>
    <row r="34193" customFormat="1" x14ac:dyDescent="0.35"/>
    <row r="34194" customFormat="1" x14ac:dyDescent="0.35"/>
    <row r="34195" customFormat="1" x14ac:dyDescent="0.35"/>
    <row r="34196" customFormat="1" x14ac:dyDescent="0.35"/>
    <row r="34197" customFormat="1" x14ac:dyDescent="0.35"/>
    <row r="34198" customFormat="1" x14ac:dyDescent="0.35"/>
    <row r="34199" customFormat="1" x14ac:dyDescent="0.35"/>
    <row r="34200" customFormat="1" x14ac:dyDescent="0.35"/>
    <row r="34201" customFormat="1" x14ac:dyDescent="0.35"/>
    <row r="34202" customFormat="1" x14ac:dyDescent="0.35"/>
    <row r="34203" customFormat="1" x14ac:dyDescent="0.35"/>
    <row r="34204" customFormat="1" x14ac:dyDescent="0.35"/>
    <row r="34205" customFormat="1" x14ac:dyDescent="0.35"/>
    <row r="34206" customFormat="1" x14ac:dyDescent="0.35"/>
    <row r="34207" customFormat="1" x14ac:dyDescent="0.35"/>
    <row r="34208" customFormat="1" x14ac:dyDescent="0.35"/>
    <row r="34209" customFormat="1" x14ac:dyDescent="0.35"/>
    <row r="34210" customFormat="1" x14ac:dyDescent="0.35"/>
    <row r="34211" customFormat="1" x14ac:dyDescent="0.35"/>
    <row r="34212" customFormat="1" x14ac:dyDescent="0.35"/>
    <row r="34213" customFormat="1" x14ac:dyDescent="0.35"/>
    <row r="34214" customFormat="1" x14ac:dyDescent="0.35"/>
    <row r="34215" customFormat="1" x14ac:dyDescent="0.35"/>
    <row r="34216" customFormat="1" x14ac:dyDescent="0.35"/>
    <row r="34217" customFormat="1" x14ac:dyDescent="0.35"/>
    <row r="34218" customFormat="1" x14ac:dyDescent="0.35"/>
    <row r="34219" customFormat="1" x14ac:dyDescent="0.35"/>
    <row r="34220" customFormat="1" x14ac:dyDescent="0.35"/>
    <row r="34221" customFormat="1" x14ac:dyDescent="0.35"/>
    <row r="34222" customFormat="1" x14ac:dyDescent="0.35"/>
    <row r="34223" customFormat="1" x14ac:dyDescent="0.35"/>
    <row r="34224" customFormat="1" x14ac:dyDescent="0.35"/>
    <row r="34225" customFormat="1" x14ac:dyDescent="0.35"/>
    <row r="34226" customFormat="1" x14ac:dyDescent="0.35"/>
    <row r="34227" customFormat="1" x14ac:dyDescent="0.35"/>
    <row r="34228" customFormat="1" x14ac:dyDescent="0.35"/>
    <row r="34229" customFormat="1" x14ac:dyDescent="0.35"/>
    <row r="34230" customFormat="1" x14ac:dyDescent="0.35"/>
    <row r="34231" customFormat="1" x14ac:dyDescent="0.35"/>
    <row r="34232" customFormat="1" x14ac:dyDescent="0.35"/>
    <row r="34233" customFormat="1" x14ac:dyDescent="0.35"/>
    <row r="34234" customFormat="1" x14ac:dyDescent="0.35"/>
    <row r="34235" customFormat="1" x14ac:dyDescent="0.35"/>
    <row r="34236" customFormat="1" x14ac:dyDescent="0.35"/>
    <row r="34237" customFormat="1" x14ac:dyDescent="0.35"/>
    <row r="34238" customFormat="1" x14ac:dyDescent="0.35"/>
    <row r="34239" customFormat="1" x14ac:dyDescent="0.35"/>
    <row r="34240" customFormat="1" x14ac:dyDescent="0.35"/>
    <row r="34241" customFormat="1" x14ac:dyDescent="0.35"/>
    <row r="34242" customFormat="1" x14ac:dyDescent="0.35"/>
    <row r="34243" customFormat="1" x14ac:dyDescent="0.35"/>
    <row r="34244" customFormat="1" x14ac:dyDescent="0.35"/>
    <row r="34245" customFormat="1" x14ac:dyDescent="0.35"/>
    <row r="34246" customFormat="1" x14ac:dyDescent="0.35"/>
    <row r="34247" customFormat="1" x14ac:dyDescent="0.35"/>
    <row r="34248" customFormat="1" x14ac:dyDescent="0.35"/>
    <row r="34249" customFormat="1" x14ac:dyDescent="0.35"/>
    <row r="34250" customFormat="1" x14ac:dyDescent="0.35"/>
    <row r="34251" customFormat="1" x14ac:dyDescent="0.35"/>
    <row r="34252" customFormat="1" x14ac:dyDescent="0.35"/>
    <row r="34253" customFormat="1" x14ac:dyDescent="0.35"/>
    <row r="34254" customFormat="1" x14ac:dyDescent="0.35"/>
    <row r="34255" customFormat="1" x14ac:dyDescent="0.35"/>
    <row r="34256" customFormat="1" x14ac:dyDescent="0.35"/>
    <row r="34257" customFormat="1" x14ac:dyDescent="0.35"/>
    <row r="34258" customFormat="1" x14ac:dyDescent="0.35"/>
    <row r="34259" customFormat="1" x14ac:dyDescent="0.35"/>
    <row r="34260" customFormat="1" x14ac:dyDescent="0.35"/>
    <row r="34261" customFormat="1" x14ac:dyDescent="0.35"/>
    <row r="34262" customFormat="1" x14ac:dyDescent="0.35"/>
    <row r="34263" customFormat="1" x14ac:dyDescent="0.35"/>
    <row r="34264" customFormat="1" x14ac:dyDescent="0.35"/>
    <row r="34265" customFormat="1" x14ac:dyDescent="0.35"/>
    <row r="34266" customFormat="1" x14ac:dyDescent="0.35"/>
    <row r="34267" customFormat="1" x14ac:dyDescent="0.35"/>
    <row r="34268" customFormat="1" x14ac:dyDescent="0.35"/>
    <row r="34269" customFormat="1" x14ac:dyDescent="0.35"/>
    <row r="34270" customFormat="1" x14ac:dyDescent="0.35"/>
    <row r="34271" customFormat="1" x14ac:dyDescent="0.35"/>
    <row r="34272" customFormat="1" x14ac:dyDescent="0.35"/>
    <row r="34273" customFormat="1" x14ac:dyDescent="0.35"/>
    <row r="34274" customFormat="1" x14ac:dyDescent="0.35"/>
    <row r="34275" customFormat="1" x14ac:dyDescent="0.35"/>
    <row r="34276" customFormat="1" x14ac:dyDescent="0.35"/>
    <row r="34277" customFormat="1" x14ac:dyDescent="0.35"/>
    <row r="34278" customFormat="1" x14ac:dyDescent="0.35"/>
    <row r="34279" customFormat="1" x14ac:dyDescent="0.35"/>
    <row r="34280" customFormat="1" x14ac:dyDescent="0.35"/>
    <row r="34281" customFormat="1" x14ac:dyDescent="0.35"/>
    <row r="34282" customFormat="1" x14ac:dyDescent="0.35"/>
    <row r="34283" customFormat="1" x14ac:dyDescent="0.35"/>
    <row r="34284" customFormat="1" x14ac:dyDescent="0.35"/>
    <row r="34285" customFormat="1" x14ac:dyDescent="0.35"/>
    <row r="34286" customFormat="1" x14ac:dyDescent="0.35"/>
    <row r="34287" customFormat="1" x14ac:dyDescent="0.35"/>
    <row r="34288" customFormat="1" x14ac:dyDescent="0.35"/>
    <row r="34289" customFormat="1" x14ac:dyDescent="0.35"/>
    <row r="34290" customFormat="1" x14ac:dyDescent="0.35"/>
    <row r="34291" customFormat="1" x14ac:dyDescent="0.35"/>
    <row r="34292" customFormat="1" x14ac:dyDescent="0.35"/>
    <row r="34293" customFormat="1" x14ac:dyDescent="0.35"/>
    <row r="34294" customFormat="1" x14ac:dyDescent="0.35"/>
    <row r="34295" customFormat="1" x14ac:dyDescent="0.35"/>
    <row r="34296" customFormat="1" x14ac:dyDescent="0.35"/>
    <row r="34297" customFormat="1" x14ac:dyDescent="0.35"/>
    <row r="34298" customFormat="1" x14ac:dyDescent="0.35"/>
    <row r="34299" customFormat="1" x14ac:dyDescent="0.35"/>
    <row r="34300" customFormat="1" x14ac:dyDescent="0.35"/>
    <row r="34301" customFormat="1" x14ac:dyDescent="0.35"/>
    <row r="34302" customFormat="1" x14ac:dyDescent="0.35"/>
    <row r="34303" customFormat="1" x14ac:dyDescent="0.35"/>
    <row r="34304" customFormat="1" x14ac:dyDescent="0.35"/>
    <row r="34305" customFormat="1" x14ac:dyDescent="0.35"/>
    <row r="34306" customFormat="1" x14ac:dyDescent="0.35"/>
    <row r="34307" customFormat="1" x14ac:dyDescent="0.35"/>
    <row r="34308" customFormat="1" x14ac:dyDescent="0.35"/>
    <row r="34309" customFormat="1" x14ac:dyDescent="0.35"/>
    <row r="34310" customFormat="1" x14ac:dyDescent="0.35"/>
    <row r="34311" customFormat="1" x14ac:dyDescent="0.35"/>
    <row r="34312" customFormat="1" x14ac:dyDescent="0.35"/>
    <row r="34313" customFormat="1" x14ac:dyDescent="0.35"/>
    <row r="34314" customFormat="1" x14ac:dyDescent="0.35"/>
    <row r="34315" customFormat="1" x14ac:dyDescent="0.35"/>
    <row r="34316" customFormat="1" x14ac:dyDescent="0.35"/>
    <row r="34317" customFormat="1" x14ac:dyDescent="0.35"/>
    <row r="34318" customFormat="1" x14ac:dyDescent="0.35"/>
    <row r="34319" customFormat="1" x14ac:dyDescent="0.35"/>
    <row r="34320" customFormat="1" x14ac:dyDescent="0.35"/>
    <row r="34321" customFormat="1" x14ac:dyDescent="0.35"/>
    <row r="34322" customFormat="1" x14ac:dyDescent="0.35"/>
    <row r="34323" customFormat="1" x14ac:dyDescent="0.35"/>
    <row r="34324" customFormat="1" x14ac:dyDescent="0.35"/>
    <row r="34325" customFormat="1" x14ac:dyDescent="0.35"/>
    <row r="34326" customFormat="1" x14ac:dyDescent="0.35"/>
    <row r="34327" customFormat="1" x14ac:dyDescent="0.35"/>
    <row r="34328" customFormat="1" x14ac:dyDescent="0.35"/>
    <row r="34329" customFormat="1" x14ac:dyDescent="0.35"/>
    <row r="34330" customFormat="1" x14ac:dyDescent="0.35"/>
    <row r="34331" customFormat="1" x14ac:dyDescent="0.35"/>
    <row r="34332" customFormat="1" x14ac:dyDescent="0.35"/>
    <row r="34333" customFormat="1" x14ac:dyDescent="0.35"/>
    <row r="34334" customFormat="1" x14ac:dyDescent="0.35"/>
    <row r="34335" customFormat="1" x14ac:dyDescent="0.35"/>
    <row r="34336" customFormat="1" x14ac:dyDescent="0.35"/>
    <row r="34337" customFormat="1" x14ac:dyDescent="0.35"/>
    <row r="34338" customFormat="1" x14ac:dyDescent="0.35"/>
    <row r="34339" customFormat="1" x14ac:dyDescent="0.35"/>
    <row r="34340" customFormat="1" x14ac:dyDescent="0.35"/>
    <row r="34341" customFormat="1" x14ac:dyDescent="0.35"/>
    <row r="34342" customFormat="1" x14ac:dyDescent="0.35"/>
    <row r="34343" customFormat="1" x14ac:dyDescent="0.35"/>
    <row r="34344" customFormat="1" x14ac:dyDescent="0.35"/>
    <row r="34345" customFormat="1" x14ac:dyDescent="0.35"/>
    <row r="34346" customFormat="1" x14ac:dyDescent="0.35"/>
    <row r="34347" customFormat="1" x14ac:dyDescent="0.35"/>
    <row r="34348" customFormat="1" x14ac:dyDescent="0.35"/>
    <row r="34349" customFormat="1" x14ac:dyDescent="0.35"/>
    <row r="34350" customFormat="1" x14ac:dyDescent="0.35"/>
    <row r="34351" customFormat="1" x14ac:dyDescent="0.35"/>
    <row r="34352" customFormat="1" x14ac:dyDescent="0.35"/>
    <row r="34353" customFormat="1" x14ac:dyDescent="0.35"/>
    <row r="34354" customFormat="1" x14ac:dyDescent="0.35"/>
    <row r="34355" customFormat="1" x14ac:dyDescent="0.35"/>
    <row r="34356" customFormat="1" x14ac:dyDescent="0.35"/>
    <row r="34357" customFormat="1" x14ac:dyDescent="0.35"/>
    <row r="34358" customFormat="1" x14ac:dyDescent="0.35"/>
    <row r="34359" customFormat="1" x14ac:dyDescent="0.35"/>
    <row r="34360" customFormat="1" x14ac:dyDescent="0.35"/>
    <row r="34361" customFormat="1" x14ac:dyDescent="0.35"/>
    <row r="34362" customFormat="1" x14ac:dyDescent="0.35"/>
    <row r="34363" customFormat="1" x14ac:dyDescent="0.35"/>
    <row r="34364" customFormat="1" x14ac:dyDescent="0.35"/>
    <row r="34365" customFormat="1" x14ac:dyDescent="0.35"/>
    <row r="34366" customFormat="1" x14ac:dyDescent="0.35"/>
    <row r="34367" customFormat="1" x14ac:dyDescent="0.35"/>
    <row r="34368" customFormat="1" x14ac:dyDescent="0.35"/>
    <row r="34369" customFormat="1" x14ac:dyDescent="0.35"/>
    <row r="34370" customFormat="1" x14ac:dyDescent="0.35"/>
    <row r="34371" customFormat="1" x14ac:dyDescent="0.35"/>
    <row r="34372" customFormat="1" x14ac:dyDescent="0.35"/>
    <row r="34373" customFormat="1" x14ac:dyDescent="0.35"/>
    <row r="34374" customFormat="1" x14ac:dyDescent="0.35"/>
    <row r="34375" customFormat="1" x14ac:dyDescent="0.35"/>
    <row r="34376" customFormat="1" x14ac:dyDescent="0.35"/>
    <row r="34377" customFormat="1" x14ac:dyDescent="0.35"/>
    <row r="34378" customFormat="1" x14ac:dyDescent="0.35"/>
    <row r="34379" customFormat="1" x14ac:dyDescent="0.35"/>
    <row r="34380" customFormat="1" x14ac:dyDescent="0.35"/>
    <row r="34381" customFormat="1" x14ac:dyDescent="0.35"/>
    <row r="34382" customFormat="1" x14ac:dyDescent="0.35"/>
    <row r="34383" customFormat="1" x14ac:dyDescent="0.35"/>
    <row r="34384" customFormat="1" x14ac:dyDescent="0.35"/>
    <row r="34385" customFormat="1" x14ac:dyDescent="0.35"/>
    <row r="34386" customFormat="1" x14ac:dyDescent="0.35"/>
    <row r="34387" customFormat="1" x14ac:dyDescent="0.35"/>
    <row r="34388" customFormat="1" x14ac:dyDescent="0.35"/>
    <row r="34389" customFormat="1" x14ac:dyDescent="0.35"/>
    <row r="34390" customFormat="1" x14ac:dyDescent="0.35"/>
    <row r="34391" customFormat="1" x14ac:dyDescent="0.35"/>
    <row r="34392" customFormat="1" x14ac:dyDescent="0.35"/>
    <row r="34393" customFormat="1" x14ac:dyDescent="0.35"/>
    <row r="34394" customFormat="1" x14ac:dyDescent="0.35"/>
    <row r="34395" customFormat="1" x14ac:dyDescent="0.35"/>
    <row r="34396" customFormat="1" x14ac:dyDescent="0.35"/>
    <row r="34397" customFormat="1" x14ac:dyDescent="0.35"/>
    <row r="34398" customFormat="1" x14ac:dyDescent="0.35"/>
    <row r="34399" customFormat="1" x14ac:dyDescent="0.35"/>
    <row r="34400" customFormat="1" x14ac:dyDescent="0.35"/>
    <row r="34401" customFormat="1" x14ac:dyDescent="0.35"/>
    <row r="34402" customFormat="1" x14ac:dyDescent="0.35"/>
    <row r="34403" customFormat="1" x14ac:dyDescent="0.35"/>
    <row r="34404" customFormat="1" x14ac:dyDescent="0.35"/>
    <row r="34405" customFormat="1" x14ac:dyDescent="0.35"/>
    <row r="34406" customFormat="1" x14ac:dyDescent="0.35"/>
    <row r="34407" customFormat="1" x14ac:dyDescent="0.35"/>
    <row r="34408" customFormat="1" x14ac:dyDescent="0.35"/>
    <row r="34409" customFormat="1" x14ac:dyDescent="0.35"/>
    <row r="34410" customFormat="1" x14ac:dyDescent="0.35"/>
    <row r="34411" customFormat="1" x14ac:dyDescent="0.35"/>
    <row r="34412" customFormat="1" x14ac:dyDescent="0.35"/>
    <row r="34413" customFormat="1" x14ac:dyDescent="0.35"/>
    <row r="34414" customFormat="1" x14ac:dyDescent="0.35"/>
    <row r="34415" customFormat="1" x14ac:dyDescent="0.35"/>
    <row r="34416" customFormat="1" x14ac:dyDescent="0.35"/>
    <row r="34417" customFormat="1" x14ac:dyDescent="0.35"/>
    <row r="34418" customFormat="1" x14ac:dyDescent="0.35"/>
    <row r="34419" customFormat="1" x14ac:dyDescent="0.35"/>
    <row r="34420" customFormat="1" x14ac:dyDescent="0.35"/>
    <row r="34421" customFormat="1" x14ac:dyDescent="0.35"/>
    <row r="34422" customFormat="1" x14ac:dyDescent="0.35"/>
    <row r="34423" customFormat="1" x14ac:dyDescent="0.35"/>
    <row r="34424" customFormat="1" x14ac:dyDescent="0.35"/>
    <row r="34425" customFormat="1" x14ac:dyDescent="0.35"/>
    <row r="34426" customFormat="1" x14ac:dyDescent="0.35"/>
    <row r="34427" customFormat="1" x14ac:dyDescent="0.35"/>
    <row r="34428" customFormat="1" x14ac:dyDescent="0.35"/>
    <row r="34429" customFormat="1" x14ac:dyDescent="0.35"/>
    <row r="34430" customFormat="1" x14ac:dyDescent="0.35"/>
    <row r="34431" customFormat="1" x14ac:dyDescent="0.35"/>
    <row r="34432" customFormat="1" x14ac:dyDescent="0.35"/>
    <row r="34433" customFormat="1" x14ac:dyDescent="0.35"/>
    <row r="34434" customFormat="1" x14ac:dyDescent="0.35"/>
    <row r="34435" customFormat="1" x14ac:dyDescent="0.35"/>
    <row r="34436" customFormat="1" x14ac:dyDescent="0.35"/>
    <row r="34437" customFormat="1" x14ac:dyDescent="0.35"/>
    <row r="34438" customFormat="1" x14ac:dyDescent="0.35"/>
    <row r="34439" customFormat="1" x14ac:dyDescent="0.35"/>
    <row r="34440" customFormat="1" x14ac:dyDescent="0.35"/>
    <row r="34441" customFormat="1" x14ac:dyDescent="0.35"/>
    <row r="34442" customFormat="1" x14ac:dyDescent="0.35"/>
    <row r="34443" customFormat="1" x14ac:dyDescent="0.35"/>
    <row r="34444" customFormat="1" x14ac:dyDescent="0.35"/>
    <row r="34445" customFormat="1" x14ac:dyDescent="0.35"/>
    <row r="34446" customFormat="1" x14ac:dyDescent="0.35"/>
    <row r="34447" customFormat="1" x14ac:dyDescent="0.35"/>
    <row r="34448" customFormat="1" x14ac:dyDescent="0.35"/>
    <row r="34449" customFormat="1" x14ac:dyDescent="0.35"/>
    <row r="34450" customFormat="1" x14ac:dyDescent="0.35"/>
    <row r="34451" customFormat="1" x14ac:dyDescent="0.35"/>
    <row r="34452" customFormat="1" x14ac:dyDescent="0.35"/>
    <row r="34453" customFormat="1" x14ac:dyDescent="0.35"/>
    <row r="34454" customFormat="1" x14ac:dyDescent="0.35"/>
    <row r="34455" customFormat="1" x14ac:dyDescent="0.35"/>
    <row r="34456" customFormat="1" x14ac:dyDescent="0.35"/>
    <row r="34457" customFormat="1" x14ac:dyDescent="0.35"/>
    <row r="34458" customFormat="1" x14ac:dyDescent="0.35"/>
    <row r="34459" customFormat="1" x14ac:dyDescent="0.35"/>
    <row r="34460" customFormat="1" x14ac:dyDescent="0.35"/>
    <row r="34461" customFormat="1" x14ac:dyDescent="0.35"/>
    <row r="34462" customFormat="1" x14ac:dyDescent="0.35"/>
    <row r="34463" customFormat="1" x14ac:dyDescent="0.35"/>
    <row r="34464" customFormat="1" x14ac:dyDescent="0.35"/>
    <row r="34465" customFormat="1" x14ac:dyDescent="0.35"/>
    <row r="34466" customFormat="1" x14ac:dyDescent="0.35"/>
    <row r="34467" customFormat="1" x14ac:dyDescent="0.35"/>
    <row r="34468" customFormat="1" x14ac:dyDescent="0.35"/>
    <row r="34469" customFormat="1" x14ac:dyDescent="0.35"/>
    <row r="34470" customFormat="1" x14ac:dyDescent="0.35"/>
    <row r="34471" customFormat="1" x14ac:dyDescent="0.35"/>
    <row r="34472" customFormat="1" x14ac:dyDescent="0.35"/>
    <row r="34473" customFormat="1" x14ac:dyDescent="0.35"/>
    <row r="34474" customFormat="1" x14ac:dyDescent="0.35"/>
    <row r="34475" customFormat="1" x14ac:dyDescent="0.35"/>
    <row r="34476" customFormat="1" x14ac:dyDescent="0.35"/>
    <row r="34477" customFormat="1" x14ac:dyDescent="0.35"/>
    <row r="34478" customFormat="1" x14ac:dyDescent="0.35"/>
    <row r="34479" customFormat="1" x14ac:dyDescent="0.35"/>
    <row r="34480" customFormat="1" x14ac:dyDescent="0.35"/>
    <row r="34481" customFormat="1" x14ac:dyDescent="0.35"/>
    <row r="34482" customFormat="1" x14ac:dyDescent="0.35"/>
    <row r="34483" customFormat="1" x14ac:dyDescent="0.35"/>
    <row r="34484" customFormat="1" x14ac:dyDescent="0.35"/>
    <row r="34485" customFormat="1" x14ac:dyDescent="0.35"/>
    <row r="34486" customFormat="1" x14ac:dyDescent="0.35"/>
    <row r="34487" customFormat="1" x14ac:dyDescent="0.35"/>
    <row r="34488" customFormat="1" x14ac:dyDescent="0.35"/>
    <row r="34489" customFormat="1" x14ac:dyDescent="0.35"/>
    <row r="34490" customFormat="1" x14ac:dyDescent="0.35"/>
    <row r="34491" customFormat="1" x14ac:dyDescent="0.35"/>
    <row r="34492" customFormat="1" x14ac:dyDescent="0.35"/>
    <row r="34493" customFormat="1" x14ac:dyDescent="0.35"/>
    <row r="34494" customFormat="1" x14ac:dyDescent="0.35"/>
    <row r="34495" customFormat="1" x14ac:dyDescent="0.35"/>
    <row r="34496" customFormat="1" x14ac:dyDescent="0.35"/>
    <row r="34497" customFormat="1" x14ac:dyDescent="0.35"/>
    <row r="34498" customFormat="1" x14ac:dyDescent="0.35"/>
    <row r="34499" customFormat="1" x14ac:dyDescent="0.35"/>
    <row r="34500" customFormat="1" x14ac:dyDescent="0.35"/>
    <row r="34501" customFormat="1" x14ac:dyDescent="0.35"/>
    <row r="34502" customFormat="1" x14ac:dyDescent="0.35"/>
    <row r="34503" customFormat="1" x14ac:dyDescent="0.35"/>
    <row r="34504" customFormat="1" x14ac:dyDescent="0.35"/>
    <row r="34505" customFormat="1" x14ac:dyDescent="0.35"/>
    <row r="34506" customFormat="1" x14ac:dyDescent="0.35"/>
    <row r="34507" customFormat="1" x14ac:dyDescent="0.35"/>
    <row r="34508" customFormat="1" x14ac:dyDescent="0.35"/>
    <row r="34509" customFormat="1" x14ac:dyDescent="0.35"/>
    <row r="34510" customFormat="1" x14ac:dyDescent="0.35"/>
    <row r="34511" customFormat="1" x14ac:dyDescent="0.35"/>
    <row r="34512" customFormat="1" x14ac:dyDescent="0.35"/>
    <row r="34513" customFormat="1" x14ac:dyDescent="0.35"/>
    <row r="34514" customFormat="1" x14ac:dyDescent="0.35"/>
    <row r="34515" customFormat="1" x14ac:dyDescent="0.35"/>
    <row r="34516" customFormat="1" x14ac:dyDescent="0.35"/>
    <row r="34517" customFormat="1" x14ac:dyDescent="0.35"/>
    <row r="34518" customFormat="1" x14ac:dyDescent="0.35"/>
    <row r="34519" customFormat="1" x14ac:dyDescent="0.35"/>
    <row r="34520" customFormat="1" x14ac:dyDescent="0.35"/>
    <row r="34521" customFormat="1" x14ac:dyDescent="0.35"/>
    <row r="34522" customFormat="1" x14ac:dyDescent="0.35"/>
    <row r="34523" customFormat="1" x14ac:dyDescent="0.35"/>
    <row r="34524" customFormat="1" x14ac:dyDescent="0.35"/>
    <row r="34525" customFormat="1" x14ac:dyDescent="0.35"/>
    <row r="34526" customFormat="1" x14ac:dyDescent="0.35"/>
    <row r="34527" customFormat="1" x14ac:dyDescent="0.35"/>
    <row r="34528" customFormat="1" x14ac:dyDescent="0.35"/>
    <row r="34529" customFormat="1" x14ac:dyDescent="0.35"/>
    <row r="34530" customFormat="1" x14ac:dyDescent="0.35"/>
    <row r="34531" customFormat="1" x14ac:dyDescent="0.35"/>
    <row r="34532" customFormat="1" x14ac:dyDescent="0.35"/>
    <row r="34533" customFormat="1" x14ac:dyDescent="0.35"/>
    <row r="34534" customFormat="1" x14ac:dyDescent="0.35"/>
    <row r="34535" customFormat="1" x14ac:dyDescent="0.35"/>
    <row r="34536" customFormat="1" x14ac:dyDescent="0.35"/>
    <row r="34537" customFormat="1" x14ac:dyDescent="0.35"/>
    <row r="34538" customFormat="1" x14ac:dyDescent="0.35"/>
    <row r="34539" customFormat="1" x14ac:dyDescent="0.35"/>
    <row r="34540" customFormat="1" x14ac:dyDescent="0.35"/>
    <row r="34541" customFormat="1" x14ac:dyDescent="0.35"/>
    <row r="34542" customFormat="1" x14ac:dyDescent="0.35"/>
    <row r="34543" customFormat="1" x14ac:dyDescent="0.35"/>
    <row r="34544" customFormat="1" x14ac:dyDescent="0.35"/>
    <row r="34545" customFormat="1" x14ac:dyDescent="0.35"/>
    <row r="34546" customFormat="1" x14ac:dyDescent="0.35"/>
    <row r="34547" customFormat="1" x14ac:dyDescent="0.35"/>
    <row r="34548" customFormat="1" x14ac:dyDescent="0.35"/>
    <row r="34549" customFormat="1" x14ac:dyDescent="0.35"/>
    <row r="34550" customFormat="1" x14ac:dyDescent="0.35"/>
    <row r="34551" customFormat="1" x14ac:dyDescent="0.35"/>
    <row r="34552" customFormat="1" x14ac:dyDescent="0.35"/>
    <row r="34553" customFormat="1" x14ac:dyDescent="0.35"/>
    <row r="34554" customFormat="1" x14ac:dyDescent="0.35"/>
    <row r="34555" customFormat="1" x14ac:dyDescent="0.35"/>
    <row r="34556" customFormat="1" x14ac:dyDescent="0.35"/>
    <row r="34557" customFormat="1" x14ac:dyDescent="0.35"/>
    <row r="34558" customFormat="1" x14ac:dyDescent="0.35"/>
    <row r="34559" customFormat="1" x14ac:dyDescent="0.35"/>
    <row r="34560" customFormat="1" x14ac:dyDescent="0.35"/>
    <row r="34561" customFormat="1" x14ac:dyDescent="0.35"/>
    <row r="34562" customFormat="1" x14ac:dyDescent="0.35"/>
    <row r="34563" customFormat="1" x14ac:dyDescent="0.35"/>
    <row r="34564" customFormat="1" x14ac:dyDescent="0.35"/>
    <row r="34565" customFormat="1" x14ac:dyDescent="0.35"/>
    <row r="34566" customFormat="1" x14ac:dyDescent="0.35"/>
    <row r="34567" customFormat="1" x14ac:dyDescent="0.35"/>
    <row r="34568" customFormat="1" x14ac:dyDescent="0.35"/>
    <row r="34569" customFormat="1" x14ac:dyDescent="0.35"/>
    <row r="34570" customFormat="1" x14ac:dyDescent="0.35"/>
    <row r="34571" customFormat="1" x14ac:dyDescent="0.35"/>
    <row r="34572" customFormat="1" x14ac:dyDescent="0.35"/>
    <row r="34573" customFormat="1" x14ac:dyDescent="0.35"/>
    <row r="34574" customFormat="1" x14ac:dyDescent="0.35"/>
    <row r="34575" customFormat="1" x14ac:dyDescent="0.35"/>
    <row r="34576" customFormat="1" x14ac:dyDescent="0.35"/>
    <row r="34577" customFormat="1" x14ac:dyDescent="0.35"/>
    <row r="34578" customFormat="1" x14ac:dyDescent="0.35"/>
    <row r="34579" customFormat="1" x14ac:dyDescent="0.35"/>
    <row r="34580" customFormat="1" x14ac:dyDescent="0.35"/>
    <row r="34581" customFormat="1" x14ac:dyDescent="0.35"/>
    <row r="34582" customFormat="1" x14ac:dyDescent="0.35"/>
    <row r="34583" customFormat="1" x14ac:dyDescent="0.35"/>
    <row r="34584" customFormat="1" x14ac:dyDescent="0.35"/>
    <row r="34585" customFormat="1" x14ac:dyDescent="0.35"/>
    <row r="34586" customFormat="1" x14ac:dyDescent="0.35"/>
    <row r="34587" customFormat="1" x14ac:dyDescent="0.35"/>
    <row r="34588" customFormat="1" x14ac:dyDescent="0.35"/>
    <row r="34589" customFormat="1" x14ac:dyDescent="0.35"/>
    <row r="34590" customFormat="1" x14ac:dyDescent="0.35"/>
    <row r="34591" customFormat="1" x14ac:dyDescent="0.35"/>
    <row r="34592" customFormat="1" x14ac:dyDescent="0.35"/>
    <row r="34593" customFormat="1" x14ac:dyDescent="0.35"/>
    <row r="34594" customFormat="1" x14ac:dyDescent="0.35"/>
    <row r="34595" customFormat="1" x14ac:dyDescent="0.35"/>
    <row r="34596" customFormat="1" x14ac:dyDescent="0.35"/>
    <row r="34597" customFormat="1" x14ac:dyDescent="0.35"/>
    <row r="34598" customFormat="1" x14ac:dyDescent="0.35"/>
    <row r="34599" customFormat="1" x14ac:dyDescent="0.35"/>
    <row r="34600" customFormat="1" x14ac:dyDescent="0.35"/>
    <row r="34601" customFormat="1" x14ac:dyDescent="0.35"/>
    <row r="34602" customFormat="1" x14ac:dyDescent="0.35"/>
    <row r="34603" customFormat="1" x14ac:dyDescent="0.35"/>
    <row r="34604" customFormat="1" x14ac:dyDescent="0.35"/>
    <row r="34605" customFormat="1" x14ac:dyDescent="0.35"/>
    <row r="34606" customFormat="1" x14ac:dyDescent="0.35"/>
    <row r="34607" customFormat="1" x14ac:dyDescent="0.35"/>
    <row r="34608" customFormat="1" x14ac:dyDescent="0.35"/>
    <row r="34609" customFormat="1" x14ac:dyDescent="0.35"/>
    <row r="34610" customFormat="1" x14ac:dyDescent="0.35"/>
    <row r="34611" customFormat="1" x14ac:dyDescent="0.35"/>
    <row r="34612" customFormat="1" x14ac:dyDescent="0.35"/>
    <row r="34613" customFormat="1" x14ac:dyDescent="0.35"/>
    <row r="34614" customFormat="1" x14ac:dyDescent="0.35"/>
    <row r="34615" customFormat="1" x14ac:dyDescent="0.35"/>
    <row r="34616" customFormat="1" x14ac:dyDescent="0.35"/>
    <row r="34617" customFormat="1" x14ac:dyDescent="0.35"/>
    <row r="34618" customFormat="1" x14ac:dyDescent="0.35"/>
    <row r="34619" customFormat="1" x14ac:dyDescent="0.35"/>
    <row r="34620" customFormat="1" x14ac:dyDescent="0.35"/>
    <row r="34621" customFormat="1" x14ac:dyDescent="0.35"/>
    <row r="34622" customFormat="1" x14ac:dyDescent="0.35"/>
    <row r="34623" customFormat="1" x14ac:dyDescent="0.35"/>
    <row r="34624" customFormat="1" x14ac:dyDescent="0.35"/>
    <row r="34625" customFormat="1" x14ac:dyDescent="0.35"/>
    <row r="34626" customFormat="1" x14ac:dyDescent="0.35"/>
    <row r="34627" customFormat="1" x14ac:dyDescent="0.35"/>
    <row r="34628" customFormat="1" x14ac:dyDescent="0.35"/>
    <row r="34629" customFormat="1" x14ac:dyDescent="0.35"/>
    <row r="34630" customFormat="1" x14ac:dyDescent="0.35"/>
    <row r="34631" customFormat="1" x14ac:dyDescent="0.35"/>
    <row r="34632" customFormat="1" x14ac:dyDescent="0.35"/>
    <row r="34633" customFormat="1" x14ac:dyDescent="0.35"/>
    <row r="34634" customFormat="1" x14ac:dyDescent="0.35"/>
    <row r="34635" customFormat="1" x14ac:dyDescent="0.35"/>
    <row r="34636" customFormat="1" x14ac:dyDescent="0.35"/>
    <row r="34637" customFormat="1" x14ac:dyDescent="0.35"/>
    <row r="34638" customFormat="1" x14ac:dyDescent="0.35"/>
    <row r="34639" customFormat="1" x14ac:dyDescent="0.35"/>
    <row r="34640" customFormat="1" x14ac:dyDescent="0.35"/>
    <row r="34641" customFormat="1" x14ac:dyDescent="0.35"/>
    <row r="34642" customFormat="1" x14ac:dyDescent="0.35"/>
    <row r="34643" customFormat="1" x14ac:dyDescent="0.35"/>
    <row r="34644" customFormat="1" x14ac:dyDescent="0.35"/>
    <row r="34645" customFormat="1" x14ac:dyDescent="0.35"/>
    <row r="34646" customFormat="1" x14ac:dyDescent="0.35"/>
    <row r="34647" customFormat="1" x14ac:dyDescent="0.35"/>
    <row r="34648" customFormat="1" x14ac:dyDescent="0.35"/>
    <row r="34649" customFormat="1" x14ac:dyDescent="0.35"/>
    <row r="34650" customFormat="1" x14ac:dyDescent="0.35"/>
    <row r="34651" customFormat="1" x14ac:dyDescent="0.35"/>
    <row r="34652" customFormat="1" x14ac:dyDescent="0.35"/>
    <row r="34653" customFormat="1" x14ac:dyDescent="0.35"/>
    <row r="34654" customFormat="1" x14ac:dyDescent="0.35"/>
    <row r="34655" customFormat="1" x14ac:dyDescent="0.35"/>
    <row r="34656" customFormat="1" x14ac:dyDescent="0.35"/>
    <row r="34657" customFormat="1" x14ac:dyDescent="0.35"/>
    <row r="34658" customFormat="1" x14ac:dyDescent="0.35"/>
    <row r="34659" customFormat="1" x14ac:dyDescent="0.35"/>
    <row r="34660" customFormat="1" x14ac:dyDescent="0.35"/>
    <row r="34661" customFormat="1" x14ac:dyDescent="0.35"/>
    <row r="34662" customFormat="1" x14ac:dyDescent="0.35"/>
    <row r="34663" customFormat="1" x14ac:dyDescent="0.35"/>
    <row r="34664" customFormat="1" x14ac:dyDescent="0.35"/>
    <row r="34665" customFormat="1" x14ac:dyDescent="0.35"/>
    <row r="34666" customFormat="1" x14ac:dyDescent="0.35"/>
    <row r="34667" customFormat="1" x14ac:dyDescent="0.35"/>
    <row r="34668" customFormat="1" x14ac:dyDescent="0.35"/>
    <row r="34669" customFormat="1" x14ac:dyDescent="0.35"/>
    <row r="34670" customFormat="1" x14ac:dyDescent="0.35"/>
    <row r="34671" customFormat="1" x14ac:dyDescent="0.35"/>
    <row r="34672" customFormat="1" x14ac:dyDescent="0.35"/>
    <row r="34673" customFormat="1" x14ac:dyDescent="0.35"/>
    <row r="34674" customFormat="1" x14ac:dyDescent="0.35"/>
    <row r="34675" customFormat="1" x14ac:dyDescent="0.35"/>
    <row r="34676" customFormat="1" x14ac:dyDescent="0.35"/>
    <row r="34677" customFormat="1" x14ac:dyDescent="0.35"/>
    <row r="34678" customFormat="1" x14ac:dyDescent="0.35"/>
    <row r="34679" customFormat="1" x14ac:dyDescent="0.35"/>
    <row r="34680" customFormat="1" x14ac:dyDescent="0.35"/>
    <row r="34681" customFormat="1" x14ac:dyDescent="0.35"/>
    <row r="34682" customFormat="1" x14ac:dyDescent="0.35"/>
    <row r="34683" customFormat="1" x14ac:dyDescent="0.35"/>
    <row r="34684" customFormat="1" x14ac:dyDescent="0.35"/>
    <row r="34685" customFormat="1" x14ac:dyDescent="0.35"/>
    <row r="34686" customFormat="1" x14ac:dyDescent="0.35"/>
    <row r="34687" customFormat="1" x14ac:dyDescent="0.35"/>
    <row r="34688" customFormat="1" x14ac:dyDescent="0.35"/>
    <row r="34689" customFormat="1" x14ac:dyDescent="0.35"/>
    <row r="34690" customFormat="1" x14ac:dyDescent="0.35"/>
    <row r="34691" customFormat="1" x14ac:dyDescent="0.35"/>
    <row r="34692" customFormat="1" x14ac:dyDescent="0.35"/>
    <row r="34693" customFormat="1" x14ac:dyDescent="0.35"/>
    <row r="34694" customFormat="1" x14ac:dyDescent="0.35"/>
    <row r="34695" customFormat="1" x14ac:dyDescent="0.35"/>
    <row r="34696" customFormat="1" x14ac:dyDescent="0.35"/>
    <row r="34697" customFormat="1" x14ac:dyDescent="0.35"/>
    <row r="34698" customFormat="1" x14ac:dyDescent="0.35"/>
    <row r="34699" customFormat="1" x14ac:dyDescent="0.35"/>
    <row r="34700" customFormat="1" x14ac:dyDescent="0.35"/>
    <row r="34701" customFormat="1" x14ac:dyDescent="0.35"/>
    <row r="34702" customFormat="1" x14ac:dyDescent="0.35"/>
    <row r="34703" customFormat="1" x14ac:dyDescent="0.35"/>
    <row r="34704" customFormat="1" x14ac:dyDescent="0.35"/>
    <row r="34705" customFormat="1" x14ac:dyDescent="0.35"/>
    <row r="34706" customFormat="1" x14ac:dyDescent="0.35"/>
    <row r="34707" customFormat="1" x14ac:dyDescent="0.35"/>
    <row r="34708" customFormat="1" x14ac:dyDescent="0.35"/>
    <row r="34709" customFormat="1" x14ac:dyDescent="0.35"/>
    <row r="34710" customFormat="1" x14ac:dyDescent="0.35"/>
    <row r="34711" customFormat="1" x14ac:dyDescent="0.35"/>
    <row r="34712" customFormat="1" x14ac:dyDescent="0.35"/>
    <row r="34713" customFormat="1" x14ac:dyDescent="0.35"/>
    <row r="34714" customFormat="1" x14ac:dyDescent="0.35"/>
    <row r="34715" customFormat="1" x14ac:dyDescent="0.35"/>
    <row r="34716" customFormat="1" x14ac:dyDescent="0.35"/>
    <row r="34717" customFormat="1" x14ac:dyDescent="0.35"/>
    <row r="34718" customFormat="1" x14ac:dyDescent="0.35"/>
    <row r="34719" customFormat="1" x14ac:dyDescent="0.35"/>
    <row r="34720" customFormat="1" x14ac:dyDescent="0.35"/>
    <row r="34721" customFormat="1" x14ac:dyDescent="0.35"/>
    <row r="34722" customFormat="1" x14ac:dyDescent="0.35"/>
    <row r="34723" customFormat="1" x14ac:dyDescent="0.35"/>
    <row r="34724" customFormat="1" x14ac:dyDescent="0.35"/>
    <row r="34725" customFormat="1" x14ac:dyDescent="0.35"/>
    <row r="34726" customFormat="1" x14ac:dyDescent="0.35"/>
    <row r="34727" customFormat="1" x14ac:dyDescent="0.35"/>
    <row r="34728" customFormat="1" x14ac:dyDescent="0.35"/>
    <row r="34729" customFormat="1" x14ac:dyDescent="0.35"/>
    <row r="34730" customFormat="1" x14ac:dyDescent="0.35"/>
    <row r="34731" customFormat="1" x14ac:dyDescent="0.35"/>
    <row r="34732" customFormat="1" x14ac:dyDescent="0.35"/>
    <row r="34733" customFormat="1" x14ac:dyDescent="0.35"/>
    <row r="34734" customFormat="1" x14ac:dyDescent="0.35"/>
    <row r="34735" customFormat="1" x14ac:dyDescent="0.35"/>
    <row r="34736" customFormat="1" x14ac:dyDescent="0.35"/>
    <row r="34737" customFormat="1" x14ac:dyDescent="0.35"/>
    <row r="34738" customFormat="1" x14ac:dyDescent="0.35"/>
    <row r="34739" customFormat="1" x14ac:dyDescent="0.35"/>
    <row r="34740" customFormat="1" x14ac:dyDescent="0.35"/>
    <row r="34741" customFormat="1" x14ac:dyDescent="0.35"/>
    <row r="34742" customFormat="1" x14ac:dyDescent="0.35"/>
    <row r="34743" customFormat="1" x14ac:dyDescent="0.35"/>
    <row r="34744" customFormat="1" x14ac:dyDescent="0.35"/>
    <row r="34745" customFormat="1" x14ac:dyDescent="0.35"/>
    <row r="34746" customFormat="1" x14ac:dyDescent="0.35"/>
    <row r="34747" customFormat="1" x14ac:dyDescent="0.35"/>
    <row r="34748" customFormat="1" x14ac:dyDescent="0.35"/>
    <row r="34749" customFormat="1" x14ac:dyDescent="0.35"/>
    <row r="34750" customFormat="1" x14ac:dyDescent="0.35"/>
    <row r="34751" customFormat="1" x14ac:dyDescent="0.35"/>
    <row r="34752" customFormat="1" x14ac:dyDescent="0.35"/>
    <row r="34753" customFormat="1" x14ac:dyDescent="0.35"/>
    <row r="34754" customFormat="1" x14ac:dyDescent="0.35"/>
    <row r="34755" customFormat="1" x14ac:dyDescent="0.35"/>
    <row r="34756" customFormat="1" x14ac:dyDescent="0.35"/>
    <row r="34757" customFormat="1" x14ac:dyDescent="0.35"/>
    <row r="34758" customFormat="1" x14ac:dyDescent="0.35"/>
    <row r="34759" customFormat="1" x14ac:dyDescent="0.35"/>
    <row r="34760" customFormat="1" x14ac:dyDescent="0.35"/>
    <row r="34761" customFormat="1" x14ac:dyDescent="0.35"/>
    <row r="34762" customFormat="1" x14ac:dyDescent="0.35"/>
    <row r="34763" customFormat="1" x14ac:dyDescent="0.35"/>
    <row r="34764" customFormat="1" x14ac:dyDescent="0.35"/>
    <row r="34765" customFormat="1" x14ac:dyDescent="0.35"/>
    <row r="34766" customFormat="1" x14ac:dyDescent="0.35"/>
    <row r="34767" customFormat="1" x14ac:dyDescent="0.35"/>
    <row r="34768" customFormat="1" x14ac:dyDescent="0.35"/>
    <row r="34769" customFormat="1" x14ac:dyDescent="0.35"/>
    <row r="34770" customFormat="1" x14ac:dyDescent="0.35"/>
    <row r="34771" customFormat="1" x14ac:dyDescent="0.35"/>
    <row r="34772" customFormat="1" x14ac:dyDescent="0.35"/>
    <row r="34773" customFormat="1" x14ac:dyDescent="0.35"/>
    <row r="34774" customFormat="1" x14ac:dyDescent="0.35"/>
    <row r="34775" customFormat="1" x14ac:dyDescent="0.35"/>
    <row r="34776" customFormat="1" x14ac:dyDescent="0.35"/>
    <row r="34777" customFormat="1" x14ac:dyDescent="0.35"/>
    <row r="34778" customFormat="1" x14ac:dyDescent="0.35"/>
    <row r="34779" customFormat="1" x14ac:dyDescent="0.35"/>
    <row r="34780" customFormat="1" x14ac:dyDescent="0.35"/>
    <row r="34781" customFormat="1" x14ac:dyDescent="0.35"/>
    <row r="34782" customFormat="1" x14ac:dyDescent="0.35"/>
    <row r="34783" customFormat="1" x14ac:dyDescent="0.35"/>
    <row r="34784" customFormat="1" x14ac:dyDescent="0.35"/>
    <row r="34785" customFormat="1" x14ac:dyDescent="0.35"/>
    <row r="34786" customFormat="1" x14ac:dyDescent="0.35"/>
    <row r="34787" customFormat="1" x14ac:dyDescent="0.35"/>
    <row r="34788" customFormat="1" x14ac:dyDescent="0.35"/>
    <row r="34789" customFormat="1" x14ac:dyDescent="0.35"/>
    <row r="34790" customFormat="1" x14ac:dyDescent="0.35"/>
    <row r="34791" customFormat="1" x14ac:dyDescent="0.35"/>
    <row r="34792" customFormat="1" x14ac:dyDescent="0.35"/>
    <row r="34793" customFormat="1" x14ac:dyDescent="0.35"/>
    <row r="34794" customFormat="1" x14ac:dyDescent="0.35"/>
    <row r="34795" customFormat="1" x14ac:dyDescent="0.35"/>
    <row r="34796" customFormat="1" x14ac:dyDescent="0.35"/>
    <row r="34797" customFormat="1" x14ac:dyDescent="0.35"/>
    <row r="34798" customFormat="1" x14ac:dyDescent="0.35"/>
    <row r="34799" customFormat="1" x14ac:dyDescent="0.35"/>
    <row r="34800" customFormat="1" x14ac:dyDescent="0.35"/>
    <row r="34801" customFormat="1" x14ac:dyDescent="0.35"/>
    <row r="34802" customFormat="1" x14ac:dyDescent="0.35"/>
    <row r="34803" customFormat="1" x14ac:dyDescent="0.35"/>
    <row r="34804" customFormat="1" x14ac:dyDescent="0.35"/>
    <row r="34805" customFormat="1" x14ac:dyDescent="0.35"/>
    <row r="34806" customFormat="1" x14ac:dyDescent="0.35"/>
    <row r="34807" customFormat="1" x14ac:dyDescent="0.35"/>
    <row r="34808" customFormat="1" x14ac:dyDescent="0.35"/>
    <row r="34809" customFormat="1" x14ac:dyDescent="0.35"/>
    <row r="34810" customFormat="1" x14ac:dyDescent="0.35"/>
    <row r="34811" customFormat="1" x14ac:dyDescent="0.35"/>
    <row r="34812" customFormat="1" x14ac:dyDescent="0.35"/>
    <row r="34813" customFormat="1" x14ac:dyDescent="0.35"/>
    <row r="34814" customFormat="1" x14ac:dyDescent="0.35"/>
    <row r="34815" customFormat="1" x14ac:dyDescent="0.35"/>
    <row r="34816" customFormat="1" x14ac:dyDescent="0.35"/>
    <row r="34817" customFormat="1" x14ac:dyDescent="0.35"/>
    <row r="34818" customFormat="1" x14ac:dyDescent="0.35"/>
    <row r="34819" customFormat="1" x14ac:dyDescent="0.35"/>
    <row r="34820" customFormat="1" x14ac:dyDescent="0.35"/>
    <row r="34821" customFormat="1" x14ac:dyDescent="0.35"/>
    <row r="34822" customFormat="1" x14ac:dyDescent="0.35"/>
    <row r="34823" customFormat="1" x14ac:dyDescent="0.35"/>
    <row r="34824" customFormat="1" x14ac:dyDescent="0.35"/>
    <row r="34825" customFormat="1" x14ac:dyDescent="0.35"/>
    <row r="34826" customFormat="1" x14ac:dyDescent="0.35"/>
    <row r="34827" customFormat="1" x14ac:dyDescent="0.35"/>
    <row r="34828" customFormat="1" x14ac:dyDescent="0.35"/>
    <row r="34829" customFormat="1" x14ac:dyDescent="0.35"/>
    <row r="34830" customFormat="1" x14ac:dyDescent="0.35"/>
    <row r="34831" customFormat="1" x14ac:dyDescent="0.35"/>
    <row r="34832" customFormat="1" x14ac:dyDescent="0.35"/>
    <row r="34833" customFormat="1" x14ac:dyDescent="0.35"/>
    <row r="34834" customFormat="1" x14ac:dyDescent="0.35"/>
    <row r="34835" customFormat="1" x14ac:dyDescent="0.35"/>
    <row r="34836" customFormat="1" x14ac:dyDescent="0.35"/>
    <row r="34837" customFormat="1" x14ac:dyDescent="0.35"/>
    <row r="34838" customFormat="1" x14ac:dyDescent="0.35"/>
    <row r="34839" customFormat="1" x14ac:dyDescent="0.35"/>
    <row r="34840" customFormat="1" x14ac:dyDescent="0.35"/>
    <row r="34841" customFormat="1" x14ac:dyDescent="0.35"/>
    <row r="34842" customFormat="1" x14ac:dyDescent="0.35"/>
    <row r="34843" customFormat="1" x14ac:dyDescent="0.35"/>
    <row r="34844" customFormat="1" x14ac:dyDescent="0.35"/>
    <row r="34845" customFormat="1" x14ac:dyDescent="0.35"/>
    <row r="34846" customFormat="1" x14ac:dyDescent="0.35"/>
    <row r="34847" customFormat="1" x14ac:dyDescent="0.35"/>
    <row r="34848" customFormat="1" x14ac:dyDescent="0.35"/>
    <row r="34849" customFormat="1" x14ac:dyDescent="0.35"/>
    <row r="34850" customFormat="1" x14ac:dyDescent="0.35"/>
    <row r="34851" customFormat="1" x14ac:dyDescent="0.35"/>
    <row r="34852" customFormat="1" x14ac:dyDescent="0.35"/>
    <row r="34853" customFormat="1" x14ac:dyDescent="0.35"/>
    <row r="34854" customFormat="1" x14ac:dyDescent="0.35"/>
    <row r="34855" customFormat="1" x14ac:dyDescent="0.35"/>
    <row r="34856" customFormat="1" x14ac:dyDescent="0.35"/>
    <row r="34857" customFormat="1" x14ac:dyDescent="0.35"/>
    <row r="34858" customFormat="1" x14ac:dyDescent="0.35"/>
    <row r="34859" customFormat="1" x14ac:dyDescent="0.35"/>
    <row r="34860" customFormat="1" x14ac:dyDescent="0.35"/>
    <row r="34861" customFormat="1" x14ac:dyDescent="0.35"/>
    <row r="34862" customFormat="1" x14ac:dyDescent="0.35"/>
    <row r="34863" customFormat="1" x14ac:dyDescent="0.35"/>
    <row r="34864" customFormat="1" x14ac:dyDescent="0.35"/>
    <row r="34865" customFormat="1" x14ac:dyDescent="0.35"/>
    <row r="34866" customFormat="1" x14ac:dyDescent="0.35"/>
    <row r="34867" customFormat="1" x14ac:dyDescent="0.35"/>
    <row r="34868" customFormat="1" x14ac:dyDescent="0.35"/>
    <row r="34869" customFormat="1" x14ac:dyDescent="0.35"/>
    <row r="34870" customFormat="1" x14ac:dyDescent="0.35"/>
    <row r="34871" customFormat="1" x14ac:dyDescent="0.35"/>
    <row r="34872" customFormat="1" x14ac:dyDescent="0.35"/>
    <row r="34873" customFormat="1" x14ac:dyDescent="0.35"/>
    <row r="34874" customFormat="1" x14ac:dyDescent="0.35"/>
    <row r="34875" customFormat="1" x14ac:dyDescent="0.35"/>
    <row r="34876" customFormat="1" x14ac:dyDescent="0.35"/>
    <row r="34877" customFormat="1" x14ac:dyDescent="0.35"/>
    <row r="34878" customFormat="1" x14ac:dyDescent="0.35"/>
    <row r="34879" customFormat="1" x14ac:dyDescent="0.35"/>
    <row r="34880" customFormat="1" x14ac:dyDescent="0.35"/>
    <row r="34881" customFormat="1" x14ac:dyDescent="0.35"/>
    <row r="34882" customFormat="1" x14ac:dyDescent="0.35"/>
    <row r="34883" customFormat="1" x14ac:dyDescent="0.35"/>
    <row r="34884" customFormat="1" x14ac:dyDescent="0.35"/>
    <row r="34885" customFormat="1" x14ac:dyDescent="0.35"/>
    <row r="34886" customFormat="1" x14ac:dyDescent="0.35"/>
    <row r="34887" customFormat="1" x14ac:dyDescent="0.35"/>
    <row r="34888" customFormat="1" x14ac:dyDescent="0.35"/>
    <row r="34889" customFormat="1" x14ac:dyDescent="0.35"/>
    <row r="34890" customFormat="1" x14ac:dyDescent="0.35"/>
    <row r="34891" customFormat="1" x14ac:dyDescent="0.35"/>
    <row r="34892" customFormat="1" x14ac:dyDescent="0.35"/>
    <row r="34893" customFormat="1" x14ac:dyDescent="0.35"/>
    <row r="34894" customFormat="1" x14ac:dyDescent="0.35"/>
    <row r="34895" customFormat="1" x14ac:dyDescent="0.35"/>
    <row r="34896" customFormat="1" x14ac:dyDescent="0.35"/>
    <row r="34897" customFormat="1" x14ac:dyDescent="0.35"/>
    <row r="34898" customFormat="1" x14ac:dyDescent="0.35"/>
    <row r="34899" customFormat="1" x14ac:dyDescent="0.35"/>
    <row r="34900" customFormat="1" x14ac:dyDescent="0.35"/>
    <row r="34901" customFormat="1" x14ac:dyDescent="0.35"/>
    <row r="34902" customFormat="1" x14ac:dyDescent="0.35"/>
    <row r="34903" customFormat="1" x14ac:dyDescent="0.35"/>
    <row r="34904" customFormat="1" x14ac:dyDescent="0.35"/>
    <row r="34905" customFormat="1" x14ac:dyDescent="0.35"/>
    <row r="34906" customFormat="1" x14ac:dyDescent="0.35"/>
    <row r="34907" customFormat="1" x14ac:dyDescent="0.35"/>
    <row r="34908" customFormat="1" x14ac:dyDescent="0.35"/>
    <row r="34909" customFormat="1" x14ac:dyDescent="0.35"/>
    <row r="34910" customFormat="1" x14ac:dyDescent="0.35"/>
    <row r="34911" customFormat="1" x14ac:dyDescent="0.35"/>
    <row r="34912" customFormat="1" x14ac:dyDescent="0.35"/>
    <row r="34913" customFormat="1" x14ac:dyDescent="0.35"/>
    <row r="34914" customFormat="1" x14ac:dyDescent="0.35"/>
    <row r="34915" customFormat="1" x14ac:dyDescent="0.35"/>
    <row r="34916" customFormat="1" x14ac:dyDescent="0.35"/>
    <row r="34917" customFormat="1" x14ac:dyDescent="0.35"/>
    <row r="34918" customFormat="1" x14ac:dyDescent="0.35"/>
    <row r="34919" customFormat="1" x14ac:dyDescent="0.35"/>
    <row r="34920" customFormat="1" x14ac:dyDescent="0.35"/>
    <row r="34921" customFormat="1" x14ac:dyDescent="0.35"/>
    <row r="34922" customFormat="1" x14ac:dyDescent="0.35"/>
    <row r="34923" customFormat="1" x14ac:dyDescent="0.35"/>
    <row r="34924" customFormat="1" x14ac:dyDescent="0.35"/>
    <row r="34925" customFormat="1" x14ac:dyDescent="0.35"/>
    <row r="34926" customFormat="1" x14ac:dyDescent="0.35"/>
    <row r="34927" customFormat="1" x14ac:dyDescent="0.35"/>
    <row r="34928" customFormat="1" x14ac:dyDescent="0.35"/>
    <row r="34929" customFormat="1" x14ac:dyDescent="0.35"/>
    <row r="34930" customFormat="1" x14ac:dyDescent="0.35"/>
    <row r="34931" customFormat="1" x14ac:dyDescent="0.35"/>
    <row r="34932" customFormat="1" x14ac:dyDescent="0.35"/>
    <row r="34933" customFormat="1" x14ac:dyDescent="0.35"/>
    <row r="34934" customFormat="1" x14ac:dyDescent="0.35"/>
    <row r="34935" customFormat="1" x14ac:dyDescent="0.35"/>
    <row r="34936" customFormat="1" x14ac:dyDescent="0.35"/>
    <row r="34937" customFormat="1" x14ac:dyDescent="0.35"/>
    <row r="34938" customFormat="1" x14ac:dyDescent="0.35"/>
    <row r="34939" customFormat="1" x14ac:dyDescent="0.35"/>
    <row r="34940" customFormat="1" x14ac:dyDescent="0.35"/>
    <row r="34941" customFormat="1" x14ac:dyDescent="0.35"/>
    <row r="34942" customFormat="1" x14ac:dyDescent="0.35"/>
    <row r="34943" customFormat="1" x14ac:dyDescent="0.35"/>
    <row r="34944" customFormat="1" x14ac:dyDescent="0.35"/>
    <row r="34945" customFormat="1" x14ac:dyDescent="0.35"/>
    <row r="34946" customFormat="1" x14ac:dyDescent="0.35"/>
    <row r="34947" customFormat="1" x14ac:dyDescent="0.35"/>
    <row r="34948" customFormat="1" x14ac:dyDescent="0.35"/>
    <row r="34949" customFormat="1" x14ac:dyDescent="0.35"/>
    <row r="34950" customFormat="1" x14ac:dyDescent="0.35"/>
    <row r="34951" customFormat="1" x14ac:dyDescent="0.35"/>
    <row r="34952" customFormat="1" x14ac:dyDescent="0.35"/>
    <row r="34953" customFormat="1" x14ac:dyDescent="0.35"/>
    <row r="34954" customFormat="1" x14ac:dyDescent="0.35"/>
    <row r="34955" customFormat="1" x14ac:dyDescent="0.35"/>
    <row r="34956" customFormat="1" x14ac:dyDescent="0.35"/>
    <row r="34957" customFormat="1" x14ac:dyDescent="0.35"/>
    <row r="34958" customFormat="1" x14ac:dyDescent="0.35"/>
    <row r="34959" customFormat="1" x14ac:dyDescent="0.35"/>
    <row r="34960" customFormat="1" x14ac:dyDescent="0.35"/>
    <row r="34961" customFormat="1" x14ac:dyDescent="0.35"/>
    <row r="34962" customFormat="1" x14ac:dyDescent="0.35"/>
    <row r="34963" customFormat="1" x14ac:dyDescent="0.35"/>
    <row r="34964" customFormat="1" x14ac:dyDescent="0.35"/>
    <row r="34965" customFormat="1" x14ac:dyDescent="0.35"/>
    <row r="34966" customFormat="1" x14ac:dyDescent="0.35"/>
    <row r="34967" customFormat="1" x14ac:dyDescent="0.35"/>
    <row r="34968" customFormat="1" x14ac:dyDescent="0.35"/>
    <row r="34969" customFormat="1" x14ac:dyDescent="0.35"/>
    <row r="34970" customFormat="1" x14ac:dyDescent="0.35"/>
    <row r="34971" customFormat="1" x14ac:dyDescent="0.35"/>
    <row r="34972" customFormat="1" x14ac:dyDescent="0.35"/>
    <row r="34973" customFormat="1" x14ac:dyDescent="0.35"/>
    <row r="34974" customFormat="1" x14ac:dyDescent="0.35"/>
    <row r="34975" customFormat="1" x14ac:dyDescent="0.35"/>
    <row r="34976" customFormat="1" x14ac:dyDescent="0.35"/>
    <row r="34977" customFormat="1" x14ac:dyDescent="0.35"/>
    <row r="34978" customFormat="1" x14ac:dyDescent="0.35"/>
    <row r="34979" customFormat="1" x14ac:dyDescent="0.35"/>
    <row r="34980" customFormat="1" x14ac:dyDescent="0.35"/>
    <row r="34981" customFormat="1" x14ac:dyDescent="0.35"/>
    <row r="34982" customFormat="1" x14ac:dyDescent="0.35"/>
    <row r="34983" customFormat="1" x14ac:dyDescent="0.35"/>
    <row r="34984" customFormat="1" x14ac:dyDescent="0.35"/>
    <row r="34985" customFormat="1" x14ac:dyDescent="0.35"/>
    <row r="34986" customFormat="1" x14ac:dyDescent="0.35"/>
    <row r="34987" customFormat="1" x14ac:dyDescent="0.35"/>
    <row r="34988" customFormat="1" x14ac:dyDescent="0.35"/>
    <row r="34989" customFormat="1" x14ac:dyDescent="0.35"/>
    <row r="34990" customFormat="1" x14ac:dyDescent="0.35"/>
    <row r="34991" customFormat="1" x14ac:dyDescent="0.35"/>
    <row r="34992" customFormat="1" x14ac:dyDescent="0.35"/>
    <row r="34993" customFormat="1" x14ac:dyDescent="0.35"/>
    <row r="34994" customFormat="1" x14ac:dyDescent="0.35"/>
    <row r="34995" customFormat="1" x14ac:dyDescent="0.35"/>
    <row r="34996" customFormat="1" x14ac:dyDescent="0.35"/>
    <row r="34997" customFormat="1" x14ac:dyDescent="0.35"/>
    <row r="34998" customFormat="1" x14ac:dyDescent="0.35"/>
    <row r="34999" customFormat="1" x14ac:dyDescent="0.35"/>
    <row r="35000" customFormat="1" x14ac:dyDescent="0.35"/>
    <row r="35001" customFormat="1" x14ac:dyDescent="0.35"/>
    <row r="35002" customFormat="1" x14ac:dyDescent="0.35"/>
    <row r="35003" customFormat="1" x14ac:dyDescent="0.35"/>
    <row r="35004" customFormat="1" x14ac:dyDescent="0.35"/>
    <row r="35005" customFormat="1" x14ac:dyDescent="0.35"/>
    <row r="35006" customFormat="1" x14ac:dyDescent="0.35"/>
    <row r="35007" customFormat="1" x14ac:dyDescent="0.35"/>
    <row r="35008" customFormat="1" x14ac:dyDescent="0.35"/>
    <row r="35009" customFormat="1" x14ac:dyDescent="0.35"/>
    <row r="35010" customFormat="1" x14ac:dyDescent="0.35"/>
    <row r="35011" customFormat="1" x14ac:dyDescent="0.35"/>
    <row r="35012" customFormat="1" x14ac:dyDescent="0.35"/>
    <row r="35013" customFormat="1" x14ac:dyDescent="0.35"/>
    <row r="35014" customFormat="1" x14ac:dyDescent="0.35"/>
    <row r="35015" customFormat="1" x14ac:dyDescent="0.35"/>
    <row r="35016" customFormat="1" x14ac:dyDescent="0.35"/>
    <row r="35017" customFormat="1" x14ac:dyDescent="0.35"/>
    <row r="35018" customFormat="1" x14ac:dyDescent="0.35"/>
    <row r="35019" customFormat="1" x14ac:dyDescent="0.35"/>
    <row r="35020" customFormat="1" x14ac:dyDescent="0.35"/>
    <row r="35021" customFormat="1" x14ac:dyDescent="0.35"/>
    <row r="35022" customFormat="1" x14ac:dyDescent="0.35"/>
    <row r="35023" customFormat="1" x14ac:dyDescent="0.35"/>
    <row r="35024" customFormat="1" x14ac:dyDescent="0.35"/>
    <row r="35025" customFormat="1" x14ac:dyDescent="0.35"/>
    <row r="35026" customFormat="1" x14ac:dyDescent="0.35"/>
    <row r="35027" customFormat="1" x14ac:dyDescent="0.35"/>
    <row r="35028" customFormat="1" x14ac:dyDescent="0.35"/>
    <row r="35029" customFormat="1" x14ac:dyDescent="0.35"/>
    <row r="35030" customFormat="1" x14ac:dyDescent="0.35"/>
    <row r="35031" customFormat="1" x14ac:dyDescent="0.35"/>
    <row r="35032" customFormat="1" x14ac:dyDescent="0.35"/>
    <row r="35033" customFormat="1" x14ac:dyDescent="0.35"/>
    <row r="35034" customFormat="1" x14ac:dyDescent="0.35"/>
    <row r="35035" customFormat="1" x14ac:dyDescent="0.35"/>
    <row r="35036" customFormat="1" x14ac:dyDescent="0.35"/>
    <row r="35037" customFormat="1" x14ac:dyDescent="0.35"/>
    <row r="35038" customFormat="1" x14ac:dyDescent="0.35"/>
    <row r="35039" customFormat="1" x14ac:dyDescent="0.35"/>
    <row r="35040" customFormat="1" x14ac:dyDescent="0.35"/>
    <row r="35041" customFormat="1" x14ac:dyDescent="0.35"/>
    <row r="35042" customFormat="1" x14ac:dyDescent="0.35"/>
    <row r="35043" customFormat="1" x14ac:dyDescent="0.35"/>
    <row r="35044" customFormat="1" x14ac:dyDescent="0.35"/>
    <row r="35045" customFormat="1" x14ac:dyDescent="0.35"/>
    <row r="35046" customFormat="1" x14ac:dyDescent="0.35"/>
    <row r="35047" customFormat="1" x14ac:dyDescent="0.35"/>
    <row r="35048" customFormat="1" x14ac:dyDescent="0.35"/>
    <row r="35049" customFormat="1" x14ac:dyDescent="0.35"/>
    <row r="35050" customFormat="1" x14ac:dyDescent="0.35"/>
    <row r="35051" customFormat="1" x14ac:dyDescent="0.35"/>
    <row r="35052" customFormat="1" x14ac:dyDescent="0.35"/>
    <row r="35053" customFormat="1" x14ac:dyDescent="0.35"/>
    <row r="35054" customFormat="1" x14ac:dyDescent="0.35"/>
    <row r="35055" customFormat="1" x14ac:dyDescent="0.35"/>
    <row r="35056" customFormat="1" x14ac:dyDescent="0.35"/>
    <row r="35057" customFormat="1" x14ac:dyDescent="0.35"/>
    <row r="35058" customFormat="1" x14ac:dyDescent="0.35"/>
    <row r="35059" customFormat="1" x14ac:dyDescent="0.35"/>
    <row r="35060" customFormat="1" x14ac:dyDescent="0.35"/>
    <row r="35061" customFormat="1" x14ac:dyDescent="0.35"/>
    <row r="35062" customFormat="1" x14ac:dyDescent="0.35"/>
    <row r="35063" customFormat="1" x14ac:dyDescent="0.35"/>
    <row r="35064" customFormat="1" x14ac:dyDescent="0.35"/>
    <row r="35065" customFormat="1" x14ac:dyDescent="0.35"/>
    <row r="35066" customFormat="1" x14ac:dyDescent="0.35"/>
    <row r="35067" customFormat="1" x14ac:dyDescent="0.35"/>
    <row r="35068" customFormat="1" x14ac:dyDescent="0.35"/>
    <row r="35069" customFormat="1" x14ac:dyDescent="0.35"/>
    <row r="35070" customFormat="1" x14ac:dyDescent="0.35"/>
    <row r="35071" customFormat="1" x14ac:dyDescent="0.35"/>
    <row r="35072" customFormat="1" x14ac:dyDescent="0.35"/>
    <row r="35073" customFormat="1" x14ac:dyDescent="0.35"/>
    <row r="35074" customFormat="1" x14ac:dyDescent="0.35"/>
    <row r="35075" customFormat="1" x14ac:dyDescent="0.35"/>
    <row r="35076" customFormat="1" x14ac:dyDescent="0.35"/>
    <row r="35077" customFormat="1" x14ac:dyDescent="0.35"/>
    <row r="35078" customFormat="1" x14ac:dyDescent="0.35"/>
    <row r="35079" customFormat="1" x14ac:dyDescent="0.35"/>
    <row r="35080" customFormat="1" x14ac:dyDescent="0.35"/>
    <row r="35081" customFormat="1" x14ac:dyDescent="0.35"/>
    <row r="35082" customFormat="1" x14ac:dyDescent="0.35"/>
    <row r="35083" customFormat="1" x14ac:dyDescent="0.35"/>
    <row r="35084" customFormat="1" x14ac:dyDescent="0.35"/>
    <row r="35085" customFormat="1" x14ac:dyDescent="0.35"/>
    <row r="35086" customFormat="1" x14ac:dyDescent="0.35"/>
    <row r="35087" customFormat="1" x14ac:dyDescent="0.35"/>
    <row r="35088" customFormat="1" x14ac:dyDescent="0.35"/>
    <row r="35089" customFormat="1" x14ac:dyDescent="0.35"/>
    <row r="35090" customFormat="1" x14ac:dyDescent="0.35"/>
    <row r="35091" customFormat="1" x14ac:dyDescent="0.35"/>
    <row r="35092" customFormat="1" x14ac:dyDescent="0.35"/>
    <row r="35093" customFormat="1" x14ac:dyDescent="0.35"/>
    <row r="35094" customFormat="1" x14ac:dyDescent="0.35"/>
    <row r="35095" customFormat="1" x14ac:dyDescent="0.35"/>
    <row r="35096" customFormat="1" x14ac:dyDescent="0.35"/>
    <row r="35097" customFormat="1" x14ac:dyDescent="0.35"/>
    <row r="35098" customFormat="1" x14ac:dyDescent="0.35"/>
    <row r="35099" customFormat="1" x14ac:dyDescent="0.35"/>
    <row r="35100" customFormat="1" x14ac:dyDescent="0.35"/>
    <row r="35101" customFormat="1" x14ac:dyDescent="0.35"/>
    <row r="35102" customFormat="1" x14ac:dyDescent="0.35"/>
    <row r="35103" customFormat="1" x14ac:dyDescent="0.35"/>
    <row r="35104" customFormat="1" x14ac:dyDescent="0.35"/>
    <row r="35105" customFormat="1" x14ac:dyDescent="0.35"/>
    <row r="35106" customFormat="1" x14ac:dyDescent="0.35"/>
    <row r="35107" customFormat="1" x14ac:dyDescent="0.35"/>
    <row r="35108" customFormat="1" x14ac:dyDescent="0.35"/>
    <row r="35109" customFormat="1" x14ac:dyDescent="0.35"/>
    <row r="35110" customFormat="1" x14ac:dyDescent="0.35"/>
    <row r="35111" customFormat="1" x14ac:dyDescent="0.35"/>
    <row r="35112" customFormat="1" x14ac:dyDescent="0.35"/>
    <row r="35113" customFormat="1" x14ac:dyDescent="0.35"/>
    <row r="35114" customFormat="1" x14ac:dyDescent="0.35"/>
    <row r="35115" customFormat="1" x14ac:dyDescent="0.35"/>
    <row r="35116" customFormat="1" x14ac:dyDescent="0.35"/>
    <row r="35117" customFormat="1" x14ac:dyDescent="0.35"/>
    <row r="35118" customFormat="1" x14ac:dyDescent="0.35"/>
    <row r="35119" customFormat="1" x14ac:dyDescent="0.35"/>
    <row r="35120" customFormat="1" x14ac:dyDescent="0.35"/>
    <row r="35121" customFormat="1" x14ac:dyDescent="0.35"/>
    <row r="35122" customFormat="1" x14ac:dyDescent="0.35"/>
    <row r="35123" customFormat="1" x14ac:dyDescent="0.35"/>
    <row r="35124" customFormat="1" x14ac:dyDescent="0.35"/>
    <row r="35125" customFormat="1" x14ac:dyDescent="0.35"/>
    <row r="35126" customFormat="1" x14ac:dyDescent="0.35"/>
    <row r="35127" customFormat="1" x14ac:dyDescent="0.35"/>
    <row r="35128" customFormat="1" x14ac:dyDescent="0.35"/>
    <row r="35129" customFormat="1" x14ac:dyDescent="0.35"/>
    <row r="35130" customFormat="1" x14ac:dyDescent="0.35"/>
    <row r="35131" customFormat="1" x14ac:dyDescent="0.35"/>
    <row r="35132" customFormat="1" x14ac:dyDescent="0.35"/>
    <row r="35133" customFormat="1" x14ac:dyDescent="0.35"/>
    <row r="35134" customFormat="1" x14ac:dyDescent="0.35"/>
    <row r="35135" customFormat="1" x14ac:dyDescent="0.35"/>
    <row r="35136" customFormat="1" x14ac:dyDescent="0.35"/>
    <row r="35137" customFormat="1" x14ac:dyDescent="0.35"/>
    <row r="35138" customFormat="1" x14ac:dyDescent="0.35"/>
    <row r="35139" customFormat="1" x14ac:dyDescent="0.35"/>
    <row r="35140" customFormat="1" x14ac:dyDescent="0.35"/>
    <row r="35141" customFormat="1" x14ac:dyDescent="0.35"/>
    <row r="35142" customFormat="1" x14ac:dyDescent="0.35"/>
    <row r="35143" customFormat="1" x14ac:dyDescent="0.35"/>
    <row r="35144" customFormat="1" x14ac:dyDescent="0.35"/>
    <row r="35145" customFormat="1" x14ac:dyDescent="0.35"/>
    <row r="35146" customFormat="1" x14ac:dyDescent="0.35"/>
    <row r="35147" customFormat="1" x14ac:dyDescent="0.35"/>
    <row r="35148" customFormat="1" x14ac:dyDescent="0.35"/>
    <row r="35149" customFormat="1" x14ac:dyDescent="0.35"/>
    <row r="35150" customFormat="1" x14ac:dyDescent="0.35"/>
    <row r="35151" customFormat="1" x14ac:dyDescent="0.35"/>
    <row r="35152" customFormat="1" x14ac:dyDescent="0.35"/>
    <row r="35153" customFormat="1" x14ac:dyDescent="0.35"/>
    <row r="35154" customFormat="1" x14ac:dyDescent="0.35"/>
    <row r="35155" customFormat="1" x14ac:dyDescent="0.35"/>
    <row r="35156" customFormat="1" x14ac:dyDescent="0.35"/>
    <row r="35157" customFormat="1" x14ac:dyDescent="0.35"/>
    <row r="35158" customFormat="1" x14ac:dyDescent="0.35"/>
    <row r="35159" customFormat="1" x14ac:dyDescent="0.35"/>
    <row r="35160" customFormat="1" x14ac:dyDescent="0.35"/>
    <row r="35161" customFormat="1" x14ac:dyDescent="0.35"/>
    <row r="35162" customFormat="1" x14ac:dyDescent="0.35"/>
    <row r="35163" customFormat="1" x14ac:dyDescent="0.35"/>
    <row r="35164" customFormat="1" x14ac:dyDescent="0.35"/>
    <row r="35165" customFormat="1" x14ac:dyDescent="0.35"/>
    <row r="35166" customFormat="1" x14ac:dyDescent="0.35"/>
    <row r="35167" customFormat="1" x14ac:dyDescent="0.35"/>
    <row r="35168" customFormat="1" x14ac:dyDescent="0.35"/>
    <row r="35169" customFormat="1" x14ac:dyDescent="0.35"/>
    <row r="35170" customFormat="1" x14ac:dyDescent="0.35"/>
    <row r="35171" customFormat="1" x14ac:dyDescent="0.35"/>
    <row r="35172" customFormat="1" x14ac:dyDescent="0.35"/>
    <row r="35173" customFormat="1" x14ac:dyDescent="0.35"/>
    <row r="35174" customFormat="1" x14ac:dyDescent="0.35"/>
    <row r="35175" customFormat="1" x14ac:dyDescent="0.35"/>
    <row r="35176" customFormat="1" x14ac:dyDescent="0.35"/>
    <row r="35177" customFormat="1" x14ac:dyDescent="0.35"/>
    <row r="35178" customFormat="1" x14ac:dyDescent="0.35"/>
    <row r="35179" customFormat="1" x14ac:dyDescent="0.35"/>
    <row r="35180" customFormat="1" x14ac:dyDescent="0.35"/>
    <row r="35181" customFormat="1" x14ac:dyDescent="0.35"/>
    <row r="35182" customFormat="1" x14ac:dyDescent="0.35"/>
    <row r="35183" customFormat="1" x14ac:dyDescent="0.35"/>
    <row r="35184" customFormat="1" x14ac:dyDescent="0.35"/>
    <row r="35185" customFormat="1" x14ac:dyDescent="0.35"/>
    <row r="35186" customFormat="1" x14ac:dyDescent="0.35"/>
    <row r="35187" customFormat="1" x14ac:dyDescent="0.35"/>
    <row r="35188" customFormat="1" x14ac:dyDescent="0.35"/>
    <row r="35189" customFormat="1" x14ac:dyDescent="0.35"/>
    <row r="35190" customFormat="1" x14ac:dyDescent="0.35"/>
    <row r="35191" customFormat="1" x14ac:dyDescent="0.35"/>
    <row r="35192" customFormat="1" x14ac:dyDescent="0.35"/>
    <row r="35193" customFormat="1" x14ac:dyDescent="0.35"/>
    <row r="35194" customFormat="1" x14ac:dyDescent="0.35"/>
    <row r="35195" customFormat="1" x14ac:dyDescent="0.35"/>
    <row r="35196" customFormat="1" x14ac:dyDescent="0.35"/>
    <row r="35197" customFormat="1" x14ac:dyDescent="0.35"/>
    <row r="35198" customFormat="1" x14ac:dyDescent="0.35"/>
    <row r="35199" customFormat="1" x14ac:dyDescent="0.35"/>
    <row r="35200" customFormat="1" x14ac:dyDescent="0.35"/>
    <row r="35201" customFormat="1" x14ac:dyDescent="0.35"/>
    <row r="35202" customFormat="1" x14ac:dyDescent="0.35"/>
    <row r="35203" customFormat="1" x14ac:dyDescent="0.35"/>
    <row r="35204" customFormat="1" x14ac:dyDescent="0.35"/>
    <row r="35205" customFormat="1" x14ac:dyDescent="0.35"/>
    <row r="35206" customFormat="1" x14ac:dyDescent="0.35"/>
    <row r="35207" customFormat="1" x14ac:dyDescent="0.35"/>
    <row r="35208" customFormat="1" x14ac:dyDescent="0.35"/>
    <row r="35209" customFormat="1" x14ac:dyDescent="0.35"/>
    <row r="35210" customFormat="1" x14ac:dyDescent="0.35"/>
    <row r="35211" customFormat="1" x14ac:dyDescent="0.35"/>
    <row r="35212" customFormat="1" x14ac:dyDescent="0.35"/>
    <row r="35213" customFormat="1" x14ac:dyDescent="0.35"/>
    <row r="35214" customFormat="1" x14ac:dyDescent="0.35"/>
    <row r="35215" customFormat="1" x14ac:dyDescent="0.35"/>
    <row r="35216" customFormat="1" x14ac:dyDescent="0.35"/>
    <row r="35217" customFormat="1" x14ac:dyDescent="0.35"/>
    <row r="35218" customFormat="1" x14ac:dyDescent="0.35"/>
    <row r="35219" customFormat="1" x14ac:dyDescent="0.35"/>
    <row r="35220" customFormat="1" x14ac:dyDescent="0.35"/>
    <row r="35221" customFormat="1" x14ac:dyDescent="0.35"/>
    <row r="35222" customFormat="1" x14ac:dyDescent="0.35"/>
    <row r="35223" customFormat="1" x14ac:dyDescent="0.35"/>
    <row r="35224" customFormat="1" x14ac:dyDescent="0.35"/>
    <row r="35225" customFormat="1" x14ac:dyDescent="0.35"/>
    <row r="35226" customFormat="1" x14ac:dyDescent="0.35"/>
    <row r="35227" customFormat="1" x14ac:dyDescent="0.35"/>
    <row r="35228" customFormat="1" x14ac:dyDescent="0.35"/>
    <row r="35229" customFormat="1" x14ac:dyDescent="0.35"/>
    <row r="35230" customFormat="1" x14ac:dyDescent="0.35"/>
    <row r="35231" customFormat="1" x14ac:dyDescent="0.35"/>
    <row r="35232" customFormat="1" x14ac:dyDescent="0.35"/>
    <row r="35233" customFormat="1" x14ac:dyDescent="0.35"/>
    <row r="35234" customFormat="1" x14ac:dyDescent="0.35"/>
    <row r="35235" customFormat="1" x14ac:dyDescent="0.35"/>
    <row r="35236" customFormat="1" x14ac:dyDescent="0.35"/>
    <row r="35237" customFormat="1" x14ac:dyDescent="0.35"/>
    <row r="35238" customFormat="1" x14ac:dyDescent="0.35"/>
    <row r="35239" customFormat="1" x14ac:dyDescent="0.35"/>
    <row r="35240" customFormat="1" x14ac:dyDescent="0.35"/>
    <row r="35241" customFormat="1" x14ac:dyDescent="0.35"/>
    <row r="35242" customFormat="1" x14ac:dyDescent="0.35"/>
    <row r="35243" customFormat="1" x14ac:dyDescent="0.35"/>
    <row r="35244" customFormat="1" x14ac:dyDescent="0.35"/>
    <row r="35245" customFormat="1" x14ac:dyDescent="0.35"/>
    <row r="35246" customFormat="1" x14ac:dyDescent="0.35"/>
    <row r="35247" customFormat="1" x14ac:dyDescent="0.35"/>
    <row r="35248" customFormat="1" x14ac:dyDescent="0.35"/>
    <row r="35249" customFormat="1" x14ac:dyDescent="0.35"/>
    <row r="35250" customFormat="1" x14ac:dyDescent="0.35"/>
    <row r="35251" customFormat="1" x14ac:dyDescent="0.35"/>
    <row r="35252" customFormat="1" x14ac:dyDescent="0.35"/>
    <row r="35253" customFormat="1" x14ac:dyDescent="0.35"/>
    <row r="35254" customFormat="1" x14ac:dyDescent="0.35"/>
    <row r="35255" customFormat="1" x14ac:dyDescent="0.35"/>
    <row r="35256" customFormat="1" x14ac:dyDescent="0.35"/>
    <row r="35257" customFormat="1" x14ac:dyDescent="0.35"/>
    <row r="35258" customFormat="1" x14ac:dyDescent="0.35"/>
    <row r="35259" customFormat="1" x14ac:dyDescent="0.35"/>
    <row r="35260" customFormat="1" x14ac:dyDescent="0.35"/>
    <row r="35261" customFormat="1" x14ac:dyDescent="0.35"/>
    <row r="35262" customFormat="1" x14ac:dyDescent="0.35"/>
    <row r="35263" customFormat="1" x14ac:dyDescent="0.35"/>
    <row r="35264" customFormat="1" x14ac:dyDescent="0.35"/>
    <row r="35265" customFormat="1" x14ac:dyDescent="0.35"/>
    <row r="35266" customFormat="1" x14ac:dyDescent="0.35"/>
    <row r="35267" customFormat="1" x14ac:dyDescent="0.35"/>
    <row r="35268" customFormat="1" x14ac:dyDescent="0.35"/>
    <row r="35269" customFormat="1" x14ac:dyDescent="0.35"/>
    <row r="35270" customFormat="1" x14ac:dyDescent="0.35"/>
    <row r="35271" customFormat="1" x14ac:dyDescent="0.35"/>
    <row r="35272" customFormat="1" x14ac:dyDescent="0.35"/>
    <row r="35273" customFormat="1" x14ac:dyDescent="0.35"/>
    <row r="35274" customFormat="1" x14ac:dyDescent="0.35"/>
    <row r="35275" customFormat="1" x14ac:dyDescent="0.35"/>
    <row r="35276" customFormat="1" x14ac:dyDescent="0.35"/>
    <row r="35277" customFormat="1" x14ac:dyDescent="0.35"/>
    <row r="35278" customFormat="1" x14ac:dyDescent="0.35"/>
    <row r="35279" customFormat="1" x14ac:dyDescent="0.35"/>
    <row r="35280" customFormat="1" x14ac:dyDescent="0.35"/>
    <row r="35281" customFormat="1" x14ac:dyDescent="0.35"/>
    <row r="35282" customFormat="1" x14ac:dyDescent="0.35"/>
    <row r="35283" customFormat="1" x14ac:dyDescent="0.35"/>
    <row r="35284" customFormat="1" x14ac:dyDescent="0.35"/>
    <row r="35285" customFormat="1" x14ac:dyDescent="0.35"/>
    <row r="35286" customFormat="1" x14ac:dyDescent="0.35"/>
    <row r="35287" customFormat="1" x14ac:dyDescent="0.35"/>
    <row r="35288" customFormat="1" x14ac:dyDescent="0.35"/>
    <row r="35289" customFormat="1" x14ac:dyDescent="0.35"/>
    <row r="35290" customFormat="1" x14ac:dyDescent="0.35"/>
    <row r="35291" customFormat="1" x14ac:dyDescent="0.35"/>
    <row r="35292" customFormat="1" x14ac:dyDescent="0.35"/>
    <row r="35293" customFormat="1" x14ac:dyDescent="0.35"/>
    <row r="35294" customFormat="1" x14ac:dyDescent="0.35"/>
    <row r="35295" customFormat="1" x14ac:dyDescent="0.35"/>
    <row r="35296" customFormat="1" x14ac:dyDescent="0.35"/>
    <row r="35297" customFormat="1" x14ac:dyDescent="0.35"/>
    <row r="35298" customFormat="1" x14ac:dyDescent="0.35"/>
    <row r="35299" customFormat="1" x14ac:dyDescent="0.35"/>
    <row r="35300" customFormat="1" x14ac:dyDescent="0.35"/>
    <row r="35301" customFormat="1" x14ac:dyDescent="0.35"/>
    <row r="35302" customFormat="1" x14ac:dyDescent="0.35"/>
    <row r="35303" customFormat="1" x14ac:dyDescent="0.35"/>
    <row r="35304" customFormat="1" x14ac:dyDescent="0.35"/>
    <row r="35305" customFormat="1" x14ac:dyDescent="0.35"/>
    <row r="35306" customFormat="1" x14ac:dyDescent="0.35"/>
    <row r="35307" customFormat="1" x14ac:dyDescent="0.35"/>
    <row r="35308" customFormat="1" x14ac:dyDescent="0.35"/>
    <row r="35309" customFormat="1" x14ac:dyDescent="0.35"/>
    <row r="35310" customFormat="1" x14ac:dyDescent="0.35"/>
    <row r="35311" customFormat="1" x14ac:dyDescent="0.35"/>
    <row r="35312" customFormat="1" x14ac:dyDescent="0.35"/>
    <row r="35313" customFormat="1" x14ac:dyDescent="0.35"/>
    <row r="35314" customFormat="1" x14ac:dyDescent="0.35"/>
    <row r="35315" customFormat="1" x14ac:dyDescent="0.35"/>
    <row r="35316" customFormat="1" x14ac:dyDescent="0.35"/>
    <row r="35317" customFormat="1" x14ac:dyDescent="0.35"/>
    <row r="35318" customFormat="1" x14ac:dyDescent="0.35"/>
    <row r="35319" customFormat="1" x14ac:dyDescent="0.35"/>
    <row r="35320" customFormat="1" x14ac:dyDescent="0.35"/>
    <row r="35321" customFormat="1" x14ac:dyDescent="0.35"/>
    <row r="35322" customFormat="1" x14ac:dyDescent="0.35"/>
    <row r="35323" customFormat="1" x14ac:dyDescent="0.35"/>
    <row r="35324" customFormat="1" x14ac:dyDescent="0.35"/>
    <row r="35325" customFormat="1" x14ac:dyDescent="0.35"/>
    <row r="35326" customFormat="1" x14ac:dyDescent="0.35"/>
    <row r="35327" customFormat="1" x14ac:dyDescent="0.35"/>
    <row r="35328" customFormat="1" x14ac:dyDescent="0.35"/>
    <row r="35329" customFormat="1" x14ac:dyDescent="0.35"/>
    <row r="35330" customFormat="1" x14ac:dyDescent="0.35"/>
    <row r="35331" customFormat="1" x14ac:dyDescent="0.35"/>
    <row r="35332" customFormat="1" x14ac:dyDescent="0.35"/>
    <row r="35333" customFormat="1" x14ac:dyDescent="0.35"/>
    <row r="35334" customFormat="1" x14ac:dyDescent="0.35"/>
    <row r="35335" customFormat="1" x14ac:dyDescent="0.35"/>
    <row r="35336" customFormat="1" x14ac:dyDescent="0.35"/>
    <row r="35337" customFormat="1" x14ac:dyDescent="0.35"/>
    <row r="35338" customFormat="1" x14ac:dyDescent="0.35"/>
    <row r="35339" customFormat="1" x14ac:dyDescent="0.35"/>
    <row r="35340" customFormat="1" x14ac:dyDescent="0.35"/>
    <row r="35341" customFormat="1" x14ac:dyDescent="0.35"/>
    <row r="35342" customFormat="1" x14ac:dyDescent="0.35"/>
    <row r="35343" customFormat="1" x14ac:dyDescent="0.35"/>
    <row r="35344" customFormat="1" x14ac:dyDescent="0.35"/>
    <row r="35345" customFormat="1" x14ac:dyDescent="0.35"/>
    <row r="35346" customFormat="1" x14ac:dyDescent="0.35"/>
    <row r="35347" customFormat="1" x14ac:dyDescent="0.35"/>
    <row r="35348" customFormat="1" x14ac:dyDescent="0.35"/>
    <row r="35349" customFormat="1" x14ac:dyDescent="0.35"/>
    <row r="35350" customFormat="1" x14ac:dyDescent="0.35"/>
    <row r="35351" customFormat="1" x14ac:dyDescent="0.35"/>
    <row r="35352" customFormat="1" x14ac:dyDescent="0.35"/>
    <row r="35353" customFormat="1" x14ac:dyDescent="0.35"/>
    <row r="35354" customFormat="1" x14ac:dyDescent="0.35"/>
    <row r="35355" customFormat="1" x14ac:dyDescent="0.35"/>
    <row r="35356" customFormat="1" x14ac:dyDescent="0.35"/>
    <row r="35357" customFormat="1" x14ac:dyDescent="0.35"/>
    <row r="35358" customFormat="1" x14ac:dyDescent="0.35"/>
    <row r="35359" customFormat="1" x14ac:dyDescent="0.35"/>
    <row r="35360" customFormat="1" x14ac:dyDescent="0.35"/>
    <row r="35361" customFormat="1" x14ac:dyDescent="0.35"/>
    <row r="35362" customFormat="1" x14ac:dyDescent="0.35"/>
    <row r="35363" customFormat="1" x14ac:dyDescent="0.35"/>
    <row r="35364" customFormat="1" x14ac:dyDescent="0.35"/>
    <row r="35365" customFormat="1" x14ac:dyDescent="0.35"/>
    <row r="35366" customFormat="1" x14ac:dyDescent="0.35"/>
    <row r="35367" customFormat="1" x14ac:dyDescent="0.35"/>
    <row r="35368" customFormat="1" x14ac:dyDescent="0.35"/>
    <row r="35369" customFormat="1" x14ac:dyDescent="0.35"/>
    <row r="35370" customFormat="1" x14ac:dyDescent="0.35"/>
    <row r="35371" customFormat="1" x14ac:dyDescent="0.35"/>
    <row r="35372" customFormat="1" x14ac:dyDescent="0.35"/>
    <row r="35373" customFormat="1" x14ac:dyDescent="0.35"/>
    <row r="35374" customFormat="1" x14ac:dyDescent="0.35"/>
    <row r="35375" customFormat="1" x14ac:dyDescent="0.35"/>
    <row r="35376" customFormat="1" x14ac:dyDescent="0.35"/>
    <row r="35377" customFormat="1" x14ac:dyDescent="0.35"/>
    <row r="35378" customFormat="1" x14ac:dyDescent="0.35"/>
    <row r="35379" customFormat="1" x14ac:dyDescent="0.35"/>
    <row r="35380" customFormat="1" x14ac:dyDescent="0.35"/>
    <row r="35381" customFormat="1" x14ac:dyDescent="0.35"/>
    <row r="35382" customFormat="1" x14ac:dyDescent="0.35"/>
    <row r="35383" customFormat="1" x14ac:dyDescent="0.35"/>
    <row r="35384" customFormat="1" x14ac:dyDescent="0.35"/>
    <row r="35385" customFormat="1" x14ac:dyDescent="0.35"/>
    <row r="35386" customFormat="1" x14ac:dyDescent="0.35"/>
    <row r="35387" customFormat="1" x14ac:dyDescent="0.35"/>
    <row r="35388" customFormat="1" x14ac:dyDescent="0.35"/>
    <row r="35389" customFormat="1" x14ac:dyDescent="0.35"/>
    <row r="35390" customFormat="1" x14ac:dyDescent="0.35"/>
    <row r="35391" customFormat="1" x14ac:dyDescent="0.35"/>
    <row r="35392" customFormat="1" x14ac:dyDescent="0.35"/>
    <row r="35393" customFormat="1" x14ac:dyDescent="0.35"/>
    <row r="35394" customFormat="1" x14ac:dyDescent="0.35"/>
    <row r="35395" customFormat="1" x14ac:dyDescent="0.35"/>
    <row r="35396" customFormat="1" x14ac:dyDescent="0.35"/>
    <row r="35397" customFormat="1" x14ac:dyDescent="0.35"/>
    <row r="35398" customFormat="1" x14ac:dyDescent="0.35"/>
    <row r="35399" customFormat="1" x14ac:dyDescent="0.35"/>
    <row r="35400" customFormat="1" x14ac:dyDescent="0.35"/>
    <row r="35401" customFormat="1" x14ac:dyDescent="0.35"/>
    <row r="35402" customFormat="1" x14ac:dyDescent="0.35"/>
    <row r="35403" customFormat="1" x14ac:dyDescent="0.35"/>
    <row r="35404" customFormat="1" x14ac:dyDescent="0.35"/>
    <row r="35405" customFormat="1" x14ac:dyDescent="0.35"/>
    <row r="35406" customFormat="1" x14ac:dyDescent="0.35"/>
    <row r="35407" customFormat="1" x14ac:dyDescent="0.35"/>
    <row r="35408" customFormat="1" x14ac:dyDescent="0.35"/>
    <row r="35409" customFormat="1" x14ac:dyDescent="0.35"/>
    <row r="35410" customFormat="1" x14ac:dyDescent="0.35"/>
    <row r="35411" customFormat="1" x14ac:dyDescent="0.35"/>
    <row r="35412" customFormat="1" x14ac:dyDescent="0.35"/>
    <row r="35413" customFormat="1" x14ac:dyDescent="0.35"/>
    <row r="35414" customFormat="1" x14ac:dyDescent="0.35"/>
    <row r="35415" customFormat="1" x14ac:dyDescent="0.35"/>
    <row r="35416" customFormat="1" x14ac:dyDescent="0.35"/>
    <row r="35417" customFormat="1" x14ac:dyDescent="0.35"/>
    <row r="35418" customFormat="1" x14ac:dyDescent="0.35"/>
    <row r="35419" customFormat="1" x14ac:dyDescent="0.35"/>
    <row r="35420" customFormat="1" x14ac:dyDescent="0.35"/>
    <row r="35421" customFormat="1" x14ac:dyDescent="0.35"/>
    <row r="35422" customFormat="1" x14ac:dyDescent="0.35"/>
    <row r="35423" customFormat="1" x14ac:dyDescent="0.35"/>
    <row r="35424" customFormat="1" x14ac:dyDescent="0.35"/>
    <row r="35425" customFormat="1" x14ac:dyDescent="0.35"/>
    <row r="35426" customFormat="1" x14ac:dyDescent="0.35"/>
    <row r="35427" customFormat="1" x14ac:dyDescent="0.35"/>
    <row r="35428" customFormat="1" x14ac:dyDescent="0.35"/>
    <row r="35429" customFormat="1" x14ac:dyDescent="0.35"/>
    <row r="35430" customFormat="1" x14ac:dyDescent="0.35"/>
    <row r="35431" customFormat="1" x14ac:dyDescent="0.35"/>
    <row r="35432" customFormat="1" x14ac:dyDescent="0.35"/>
    <row r="35433" customFormat="1" x14ac:dyDescent="0.35"/>
    <row r="35434" customFormat="1" x14ac:dyDescent="0.35"/>
    <row r="35435" customFormat="1" x14ac:dyDescent="0.35"/>
    <row r="35436" customFormat="1" x14ac:dyDescent="0.35"/>
    <row r="35437" customFormat="1" x14ac:dyDescent="0.35"/>
    <row r="35438" customFormat="1" x14ac:dyDescent="0.35"/>
    <row r="35439" customFormat="1" x14ac:dyDescent="0.35"/>
    <row r="35440" customFormat="1" x14ac:dyDescent="0.35"/>
    <row r="35441" customFormat="1" x14ac:dyDescent="0.35"/>
    <row r="35442" customFormat="1" x14ac:dyDescent="0.35"/>
    <row r="35443" customFormat="1" x14ac:dyDescent="0.35"/>
    <row r="35444" customFormat="1" x14ac:dyDescent="0.35"/>
    <row r="35445" customFormat="1" x14ac:dyDescent="0.35"/>
    <row r="35446" customFormat="1" x14ac:dyDescent="0.35"/>
    <row r="35447" customFormat="1" x14ac:dyDescent="0.35"/>
    <row r="35448" customFormat="1" x14ac:dyDescent="0.35"/>
    <row r="35449" customFormat="1" x14ac:dyDescent="0.35"/>
    <row r="35450" customFormat="1" x14ac:dyDescent="0.35"/>
    <row r="35451" customFormat="1" x14ac:dyDescent="0.35"/>
    <row r="35452" customFormat="1" x14ac:dyDescent="0.35"/>
    <row r="35453" customFormat="1" x14ac:dyDescent="0.35"/>
    <row r="35454" customFormat="1" x14ac:dyDescent="0.35"/>
    <row r="35455" customFormat="1" x14ac:dyDescent="0.35"/>
    <row r="35456" customFormat="1" x14ac:dyDescent="0.35"/>
    <row r="35457" customFormat="1" x14ac:dyDescent="0.35"/>
    <row r="35458" customFormat="1" x14ac:dyDescent="0.35"/>
    <row r="35459" customFormat="1" x14ac:dyDescent="0.35"/>
    <row r="35460" customFormat="1" x14ac:dyDescent="0.35"/>
    <row r="35461" customFormat="1" x14ac:dyDescent="0.35"/>
    <row r="35462" customFormat="1" x14ac:dyDescent="0.35"/>
    <row r="35463" customFormat="1" x14ac:dyDescent="0.35"/>
    <row r="35464" customFormat="1" x14ac:dyDescent="0.35"/>
    <row r="35465" customFormat="1" x14ac:dyDescent="0.35"/>
    <row r="35466" customFormat="1" x14ac:dyDescent="0.35"/>
    <row r="35467" customFormat="1" x14ac:dyDescent="0.35"/>
    <row r="35468" customFormat="1" x14ac:dyDescent="0.35"/>
    <row r="35469" customFormat="1" x14ac:dyDescent="0.35"/>
    <row r="35470" customFormat="1" x14ac:dyDescent="0.35"/>
    <row r="35471" customFormat="1" x14ac:dyDescent="0.35"/>
    <row r="35472" customFormat="1" x14ac:dyDescent="0.35"/>
    <row r="35473" customFormat="1" x14ac:dyDescent="0.35"/>
    <row r="35474" customFormat="1" x14ac:dyDescent="0.35"/>
    <row r="35475" customFormat="1" x14ac:dyDescent="0.35"/>
    <row r="35476" customFormat="1" x14ac:dyDescent="0.35"/>
    <row r="35477" customFormat="1" x14ac:dyDescent="0.35"/>
    <row r="35478" customFormat="1" x14ac:dyDescent="0.35"/>
    <row r="35479" customFormat="1" x14ac:dyDescent="0.35"/>
    <row r="35480" customFormat="1" x14ac:dyDescent="0.35"/>
    <row r="35481" customFormat="1" x14ac:dyDescent="0.35"/>
    <row r="35482" customFormat="1" x14ac:dyDescent="0.35"/>
    <row r="35483" customFormat="1" x14ac:dyDescent="0.35"/>
    <row r="35484" customFormat="1" x14ac:dyDescent="0.35"/>
    <row r="35485" customFormat="1" x14ac:dyDescent="0.35"/>
    <row r="35486" customFormat="1" x14ac:dyDescent="0.35"/>
    <row r="35487" customFormat="1" x14ac:dyDescent="0.35"/>
    <row r="35488" customFormat="1" x14ac:dyDescent="0.35"/>
    <row r="35489" customFormat="1" x14ac:dyDescent="0.35"/>
    <row r="35490" customFormat="1" x14ac:dyDescent="0.35"/>
    <row r="35491" customFormat="1" x14ac:dyDescent="0.35"/>
    <row r="35492" customFormat="1" x14ac:dyDescent="0.35"/>
    <row r="35493" customFormat="1" x14ac:dyDescent="0.35"/>
    <row r="35494" customFormat="1" x14ac:dyDescent="0.35"/>
    <row r="35495" customFormat="1" x14ac:dyDescent="0.35"/>
    <row r="35496" customFormat="1" x14ac:dyDescent="0.35"/>
    <row r="35497" customFormat="1" x14ac:dyDescent="0.35"/>
    <row r="35498" customFormat="1" x14ac:dyDescent="0.35"/>
    <row r="35499" customFormat="1" x14ac:dyDescent="0.35"/>
    <row r="35500" customFormat="1" x14ac:dyDescent="0.35"/>
    <row r="35501" customFormat="1" x14ac:dyDescent="0.35"/>
    <row r="35502" customFormat="1" x14ac:dyDescent="0.35"/>
    <row r="35503" customFormat="1" x14ac:dyDescent="0.35"/>
    <row r="35504" customFormat="1" x14ac:dyDescent="0.35"/>
    <row r="35505" customFormat="1" x14ac:dyDescent="0.35"/>
    <row r="35506" customFormat="1" x14ac:dyDescent="0.35"/>
    <row r="35507" customFormat="1" x14ac:dyDescent="0.35"/>
    <row r="35508" customFormat="1" x14ac:dyDescent="0.35"/>
    <row r="35509" customFormat="1" x14ac:dyDescent="0.35"/>
    <row r="35510" customFormat="1" x14ac:dyDescent="0.35"/>
    <row r="35511" customFormat="1" x14ac:dyDescent="0.35"/>
    <row r="35512" customFormat="1" x14ac:dyDescent="0.35"/>
    <row r="35513" customFormat="1" x14ac:dyDescent="0.35"/>
    <row r="35514" customFormat="1" x14ac:dyDescent="0.35"/>
    <row r="35515" customFormat="1" x14ac:dyDescent="0.35"/>
    <row r="35516" customFormat="1" x14ac:dyDescent="0.35"/>
    <row r="35517" customFormat="1" x14ac:dyDescent="0.35"/>
    <row r="35518" customFormat="1" x14ac:dyDescent="0.35"/>
    <row r="35519" customFormat="1" x14ac:dyDescent="0.35"/>
    <row r="35520" customFormat="1" x14ac:dyDescent="0.35"/>
    <row r="35521" customFormat="1" x14ac:dyDescent="0.35"/>
    <row r="35522" customFormat="1" x14ac:dyDescent="0.35"/>
    <row r="35523" customFormat="1" x14ac:dyDescent="0.35"/>
    <row r="35524" customFormat="1" x14ac:dyDescent="0.35"/>
    <row r="35525" customFormat="1" x14ac:dyDescent="0.35"/>
    <row r="35526" customFormat="1" x14ac:dyDescent="0.35"/>
    <row r="35527" customFormat="1" x14ac:dyDescent="0.35"/>
    <row r="35528" customFormat="1" x14ac:dyDescent="0.35"/>
    <row r="35529" customFormat="1" x14ac:dyDescent="0.35"/>
    <row r="35530" customFormat="1" x14ac:dyDescent="0.35"/>
    <row r="35531" customFormat="1" x14ac:dyDescent="0.35"/>
    <row r="35532" customFormat="1" x14ac:dyDescent="0.35"/>
    <row r="35533" customFormat="1" x14ac:dyDescent="0.35"/>
    <row r="35534" customFormat="1" x14ac:dyDescent="0.35"/>
    <row r="35535" customFormat="1" x14ac:dyDescent="0.35"/>
    <row r="35536" customFormat="1" x14ac:dyDescent="0.35"/>
    <row r="35537" customFormat="1" x14ac:dyDescent="0.35"/>
    <row r="35538" customFormat="1" x14ac:dyDescent="0.35"/>
    <row r="35539" customFormat="1" x14ac:dyDescent="0.35"/>
    <row r="35540" customFormat="1" x14ac:dyDescent="0.35"/>
    <row r="35541" customFormat="1" x14ac:dyDescent="0.35"/>
    <row r="35542" customFormat="1" x14ac:dyDescent="0.35"/>
    <row r="35543" customFormat="1" x14ac:dyDescent="0.35"/>
    <row r="35544" customFormat="1" x14ac:dyDescent="0.35"/>
    <row r="35545" customFormat="1" x14ac:dyDescent="0.35"/>
    <row r="35546" customFormat="1" x14ac:dyDescent="0.35"/>
    <row r="35547" customFormat="1" x14ac:dyDescent="0.35"/>
    <row r="35548" customFormat="1" x14ac:dyDescent="0.35"/>
    <row r="35549" customFormat="1" x14ac:dyDescent="0.35"/>
    <row r="35550" customFormat="1" x14ac:dyDescent="0.35"/>
    <row r="35551" customFormat="1" x14ac:dyDescent="0.35"/>
    <row r="35552" customFormat="1" x14ac:dyDescent="0.35"/>
    <row r="35553" customFormat="1" x14ac:dyDescent="0.35"/>
    <row r="35554" customFormat="1" x14ac:dyDescent="0.35"/>
    <row r="35555" customFormat="1" x14ac:dyDescent="0.35"/>
    <row r="35556" customFormat="1" x14ac:dyDescent="0.35"/>
    <row r="35557" customFormat="1" x14ac:dyDescent="0.35"/>
    <row r="35558" customFormat="1" x14ac:dyDescent="0.35"/>
    <row r="35559" customFormat="1" x14ac:dyDescent="0.35"/>
    <row r="35560" customFormat="1" x14ac:dyDescent="0.35"/>
    <row r="35561" customFormat="1" x14ac:dyDescent="0.35"/>
    <row r="35562" customFormat="1" x14ac:dyDescent="0.35"/>
    <row r="35563" customFormat="1" x14ac:dyDescent="0.35"/>
    <row r="35564" customFormat="1" x14ac:dyDescent="0.35"/>
    <row r="35565" customFormat="1" x14ac:dyDescent="0.35"/>
    <row r="35566" customFormat="1" x14ac:dyDescent="0.35"/>
    <row r="35567" customFormat="1" x14ac:dyDescent="0.35"/>
    <row r="35568" customFormat="1" x14ac:dyDescent="0.35"/>
    <row r="35569" customFormat="1" x14ac:dyDescent="0.35"/>
    <row r="35570" customFormat="1" x14ac:dyDescent="0.35"/>
    <row r="35571" customFormat="1" x14ac:dyDescent="0.35"/>
    <row r="35572" customFormat="1" x14ac:dyDescent="0.35"/>
    <row r="35573" customFormat="1" x14ac:dyDescent="0.35"/>
    <row r="35574" customFormat="1" x14ac:dyDescent="0.35"/>
    <row r="35575" customFormat="1" x14ac:dyDescent="0.35"/>
    <row r="35576" customFormat="1" x14ac:dyDescent="0.35"/>
    <row r="35577" customFormat="1" x14ac:dyDescent="0.35"/>
    <row r="35578" customFormat="1" x14ac:dyDescent="0.35"/>
    <row r="35579" customFormat="1" x14ac:dyDescent="0.35"/>
    <row r="35580" customFormat="1" x14ac:dyDescent="0.35"/>
    <row r="35581" customFormat="1" x14ac:dyDescent="0.35"/>
    <row r="35582" customFormat="1" x14ac:dyDescent="0.35"/>
    <row r="35583" customFormat="1" x14ac:dyDescent="0.35"/>
    <row r="35584" customFormat="1" x14ac:dyDescent="0.35"/>
    <row r="35585" customFormat="1" x14ac:dyDescent="0.35"/>
    <row r="35586" customFormat="1" x14ac:dyDescent="0.35"/>
    <row r="35587" customFormat="1" x14ac:dyDescent="0.35"/>
    <row r="35588" customFormat="1" x14ac:dyDescent="0.35"/>
    <row r="35589" customFormat="1" x14ac:dyDescent="0.35"/>
    <row r="35590" customFormat="1" x14ac:dyDescent="0.35"/>
    <row r="35591" customFormat="1" x14ac:dyDescent="0.35"/>
    <row r="35592" customFormat="1" x14ac:dyDescent="0.35"/>
    <row r="35593" customFormat="1" x14ac:dyDescent="0.35"/>
    <row r="35594" customFormat="1" x14ac:dyDescent="0.35"/>
    <row r="35595" customFormat="1" x14ac:dyDescent="0.35"/>
    <row r="35596" customFormat="1" x14ac:dyDescent="0.35"/>
    <row r="35597" customFormat="1" x14ac:dyDescent="0.35"/>
    <row r="35598" customFormat="1" x14ac:dyDescent="0.35"/>
    <row r="35599" customFormat="1" x14ac:dyDescent="0.35"/>
    <row r="35600" customFormat="1" x14ac:dyDescent="0.35"/>
    <row r="35601" customFormat="1" x14ac:dyDescent="0.35"/>
    <row r="35602" customFormat="1" x14ac:dyDescent="0.35"/>
    <row r="35603" customFormat="1" x14ac:dyDescent="0.35"/>
    <row r="35604" customFormat="1" x14ac:dyDescent="0.35"/>
    <row r="35605" customFormat="1" x14ac:dyDescent="0.35"/>
    <row r="35606" customFormat="1" x14ac:dyDescent="0.35"/>
    <row r="35607" customFormat="1" x14ac:dyDescent="0.35"/>
    <row r="35608" customFormat="1" x14ac:dyDescent="0.35"/>
    <row r="35609" customFormat="1" x14ac:dyDescent="0.35"/>
    <row r="35610" customFormat="1" x14ac:dyDescent="0.35"/>
    <row r="35611" customFormat="1" x14ac:dyDescent="0.35"/>
    <row r="35612" customFormat="1" x14ac:dyDescent="0.35"/>
    <row r="35613" customFormat="1" x14ac:dyDescent="0.35"/>
    <row r="35614" customFormat="1" x14ac:dyDescent="0.35"/>
    <row r="35615" customFormat="1" x14ac:dyDescent="0.35"/>
    <row r="35616" customFormat="1" x14ac:dyDescent="0.35"/>
    <row r="35617" customFormat="1" x14ac:dyDescent="0.35"/>
    <row r="35618" customFormat="1" x14ac:dyDescent="0.35"/>
    <row r="35619" customFormat="1" x14ac:dyDescent="0.35"/>
    <row r="35620" customFormat="1" x14ac:dyDescent="0.35"/>
    <row r="35621" customFormat="1" x14ac:dyDescent="0.35"/>
    <row r="35622" customFormat="1" x14ac:dyDescent="0.35"/>
    <row r="35623" customFormat="1" x14ac:dyDescent="0.35"/>
    <row r="35624" customFormat="1" x14ac:dyDescent="0.35"/>
    <row r="35625" customFormat="1" x14ac:dyDescent="0.35"/>
    <row r="35626" customFormat="1" x14ac:dyDescent="0.35"/>
    <row r="35627" customFormat="1" x14ac:dyDescent="0.35"/>
    <row r="35628" customFormat="1" x14ac:dyDescent="0.35"/>
    <row r="35629" customFormat="1" x14ac:dyDescent="0.35"/>
    <row r="35630" customFormat="1" x14ac:dyDescent="0.35"/>
    <row r="35631" customFormat="1" x14ac:dyDescent="0.35"/>
    <row r="35632" customFormat="1" x14ac:dyDescent="0.35"/>
    <row r="35633" customFormat="1" x14ac:dyDescent="0.35"/>
    <row r="35634" customFormat="1" x14ac:dyDescent="0.35"/>
    <row r="35635" customFormat="1" x14ac:dyDescent="0.35"/>
    <row r="35636" customFormat="1" x14ac:dyDescent="0.35"/>
    <row r="35637" customFormat="1" x14ac:dyDescent="0.35"/>
    <row r="35638" customFormat="1" x14ac:dyDescent="0.35"/>
    <row r="35639" customFormat="1" x14ac:dyDescent="0.35"/>
    <row r="35640" customFormat="1" x14ac:dyDescent="0.35"/>
    <row r="35641" customFormat="1" x14ac:dyDescent="0.35"/>
    <row r="35642" customFormat="1" x14ac:dyDescent="0.35"/>
    <row r="35643" customFormat="1" x14ac:dyDescent="0.35"/>
    <row r="35644" customFormat="1" x14ac:dyDescent="0.35"/>
    <row r="35645" customFormat="1" x14ac:dyDescent="0.35"/>
    <row r="35646" customFormat="1" x14ac:dyDescent="0.35"/>
    <row r="35647" customFormat="1" x14ac:dyDescent="0.35"/>
    <row r="35648" customFormat="1" x14ac:dyDescent="0.35"/>
    <row r="35649" customFormat="1" x14ac:dyDescent="0.35"/>
    <row r="35650" customFormat="1" x14ac:dyDescent="0.35"/>
    <row r="35651" customFormat="1" x14ac:dyDescent="0.35"/>
    <row r="35652" customFormat="1" x14ac:dyDescent="0.35"/>
    <row r="35653" customFormat="1" x14ac:dyDescent="0.35"/>
    <row r="35654" customFormat="1" x14ac:dyDescent="0.35"/>
    <row r="35655" customFormat="1" x14ac:dyDescent="0.35"/>
    <row r="35656" customFormat="1" x14ac:dyDescent="0.35"/>
    <row r="35657" customFormat="1" x14ac:dyDescent="0.35"/>
    <row r="35658" customFormat="1" x14ac:dyDescent="0.35"/>
    <row r="35659" customFormat="1" x14ac:dyDescent="0.35"/>
    <row r="35660" customFormat="1" x14ac:dyDescent="0.35"/>
    <row r="35661" customFormat="1" x14ac:dyDescent="0.35"/>
    <row r="35662" customFormat="1" x14ac:dyDescent="0.35"/>
    <row r="35663" customFormat="1" x14ac:dyDescent="0.35"/>
    <row r="35664" customFormat="1" x14ac:dyDescent="0.35"/>
    <row r="35665" customFormat="1" x14ac:dyDescent="0.35"/>
    <row r="35666" customFormat="1" x14ac:dyDescent="0.35"/>
    <row r="35667" customFormat="1" x14ac:dyDescent="0.35"/>
    <row r="35668" customFormat="1" x14ac:dyDescent="0.35"/>
    <row r="35669" customFormat="1" x14ac:dyDescent="0.35"/>
    <row r="35670" customFormat="1" x14ac:dyDescent="0.35"/>
    <row r="35671" customFormat="1" x14ac:dyDescent="0.35"/>
    <row r="35672" customFormat="1" x14ac:dyDescent="0.35"/>
    <row r="35673" customFormat="1" x14ac:dyDescent="0.35"/>
    <row r="35674" customFormat="1" x14ac:dyDescent="0.35"/>
    <row r="35675" customFormat="1" x14ac:dyDescent="0.35"/>
    <row r="35676" customFormat="1" x14ac:dyDescent="0.35"/>
    <row r="35677" customFormat="1" x14ac:dyDescent="0.35"/>
    <row r="35678" customFormat="1" x14ac:dyDescent="0.35"/>
    <row r="35679" customFormat="1" x14ac:dyDescent="0.35"/>
    <row r="35680" customFormat="1" x14ac:dyDescent="0.35"/>
    <row r="35681" customFormat="1" x14ac:dyDescent="0.35"/>
    <row r="35682" customFormat="1" x14ac:dyDescent="0.35"/>
    <row r="35683" customFormat="1" x14ac:dyDescent="0.35"/>
    <row r="35684" customFormat="1" x14ac:dyDescent="0.35"/>
    <row r="35685" customFormat="1" x14ac:dyDescent="0.35"/>
    <row r="35686" customFormat="1" x14ac:dyDescent="0.35"/>
    <row r="35687" customFormat="1" x14ac:dyDescent="0.35"/>
    <row r="35688" customFormat="1" x14ac:dyDescent="0.35"/>
    <row r="35689" customFormat="1" x14ac:dyDescent="0.35"/>
    <row r="35690" customFormat="1" x14ac:dyDescent="0.35"/>
    <row r="35691" customFormat="1" x14ac:dyDescent="0.35"/>
    <row r="35692" customFormat="1" x14ac:dyDescent="0.35"/>
    <row r="35693" customFormat="1" x14ac:dyDescent="0.35"/>
    <row r="35694" customFormat="1" x14ac:dyDescent="0.35"/>
    <row r="35695" customFormat="1" x14ac:dyDescent="0.35"/>
    <row r="35696" customFormat="1" x14ac:dyDescent="0.35"/>
    <row r="35697" customFormat="1" x14ac:dyDescent="0.35"/>
    <row r="35698" customFormat="1" x14ac:dyDescent="0.35"/>
    <row r="35699" customFormat="1" x14ac:dyDescent="0.35"/>
    <row r="35700" customFormat="1" x14ac:dyDescent="0.35"/>
    <row r="35701" customFormat="1" x14ac:dyDescent="0.35"/>
    <row r="35702" customFormat="1" x14ac:dyDescent="0.35"/>
    <row r="35703" customFormat="1" x14ac:dyDescent="0.35"/>
    <row r="35704" customFormat="1" x14ac:dyDescent="0.35"/>
    <row r="35705" customFormat="1" x14ac:dyDescent="0.35"/>
    <row r="35706" customFormat="1" x14ac:dyDescent="0.35"/>
    <row r="35707" customFormat="1" x14ac:dyDescent="0.35"/>
    <row r="35708" customFormat="1" x14ac:dyDescent="0.35"/>
    <row r="35709" customFormat="1" x14ac:dyDescent="0.35"/>
    <row r="35710" customFormat="1" x14ac:dyDescent="0.35"/>
    <row r="35711" customFormat="1" x14ac:dyDescent="0.35"/>
    <row r="35712" customFormat="1" x14ac:dyDescent="0.35"/>
    <row r="35713" customFormat="1" x14ac:dyDescent="0.35"/>
    <row r="35714" customFormat="1" x14ac:dyDescent="0.35"/>
    <row r="35715" customFormat="1" x14ac:dyDescent="0.35"/>
    <row r="35716" customFormat="1" x14ac:dyDescent="0.35"/>
    <row r="35717" customFormat="1" x14ac:dyDescent="0.35"/>
    <row r="35718" customFormat="1" x14ac:dyDescent="0.35"/>
    <row r="35719" customFormat="1" x14ac:dyDescent="0.35"/>
    <row r="35720" customFormat="1" x14ac:dyDescent="0.35"/>
    <row r="35721" customFormat="1" x14ac:dyDescent="0.35"/>
    <row r="35722" customFormat="1" x14ac:dyDescent="0.35"/>
    <row r="35723" customFormat="1" x14ac:dyDescent="0.35"/>
    <row r="35724" customFormat="1" x14ac:dyDescent="0.35"/>
    <row r="35725" customFormat="1" x14ac:dyDescent="0.35"/>
    <row r="35726" customFormat="1" x14ac:dyDescent="0.35"/>
    <row r="35727" customFormat="1" x14ac:dyDescent="0.35"/>
    <row r="35728" customFormat="1" x14ac:dyDescent="0.35"/>
    <row r="35729" customFormat="1" x14ac:dyDescent="0.35"/>
    <row r="35730" customFormat="1" x14ac:dyDescent="0.35"/>
    <row r="35731" customFormat="1" x14ac:dyDescent="0.35"/>
    <row r="35732" customFormat="1" x14ac:dyDescent="0.35"/>
    <row r="35733" customFormat="1" x14ac:dyDescent="0.35"/>
    <row r="35734" customFormat="1" x14ac:dyDescent="0.35"/>
    <row r="35735" customFormat="1" x14ac:dyDescent="0.35"/>
    <row r="35736" customFormat="1" x14ac:dyDescent="0.35"/>
    <row r="35737" customFormat="1" x14ac:dyDescent="0.35"/>
    <row r="35738" customFormat="1" x14ac:dyDescent="0.35"/>
    <row r="35739" customFormat="1" x14ac:dyDescent="0.35"/>
    <row r="35740" customFormat="1" x14ac:dyDescent="0.35"/>
    <row r="35741" customFormat="1" x14ac:dyDescent="0.35"/>
    <row r="35742" customFormat="1" x14ac:dyDescent="0.35"/>
    <row r="35743" customFormat="1" x14ac:dyDescent="0.35"/>
    <row r="35744" customFormat="1" x14ac:dyDescent="0.35"/>
    <row r="35745" customFormat="1" x14ac:dyDescent="0.35"/>
    <row r="35746" customFormat="1" x14ac:dyDescent="0.35"/>
    <row r="35747" customFormat="1" x14ac:dyDescent="0.35"/>
    <row r="35748" customFormat="1" x14ac:dyDescent="0.35"/>
    <row r="35749" customFormat="1" x14ac:dyDescent="0.35"/>
    <row r="35750" customFormat="1" x14ac:dyDescent="0.35"/>
    <row r="35751" customFormat="1" x14ac:dyDescent="0.35"/>
    <row r="35752" customFormat="1" x14ac:dyDescent="0.35"/>
    <row r="35753" customFormat="1" x14ac:dyDescent="0.35"/>
    <row r="35754" customFormat="1" x14ac:dyDescent="0.35"/>
    <row r="35755" customFormat="1" x14ac:dyDescent="0.35"/>
    <row r="35756" customFormat="1" x14ac:dyDescent="0.35"/>
    <row r="35757" customFormat="1" x14ac:dyDescent="0.35"/>
    <row r="35758" customFormat="1" x14ac:dyDescent="0.35"/>
    <row r="35759" customFormat="1" x14ac:dyDescent="0.35"/>
    <row r="35760" customFormat="1" x14ac:dyDescent="0.35"/>
    <row r="35761" customFormat="1" x14ac:dyDescent="0.35"/>
    <row r="35762" customFormat="1" x14ac:dyDescent="0.35"/>
    <row r="35763" customFormat="1" x14ac:dyDescent="0.35"/>
    <row r="35764" customFormat="1" x14ac:dyDescent="0.35"/>
    <row r="35765" customFormat="1" x14ac:dyDescent="0.35"/>
    <row r="35766" customFormat="1" x14ac:dyDescent="0.35"/>
    <row r="35767" customFormat="1" x14ac:dyDescent="0.35"/>
    <row r="35768" customFormat="1" x14ac:dyDescent="0.35"/>
    <row r="35769" customFormat="1" x14ac:dyDescent="0.35"/>
    <row r="35770" customFormat="1" x14ac:dyDescent="0.35"/>
    <row r="35771" customFormat="1" x14ac:dyDescent="0.35"/>
    <row r="35772" customFormat="1" x14ac:dyDescent="0.35"/>
    <row r="35773" customFormat="1" x14ac:dyDescent="0.35"/>
    <row r="35774" customFormat="1" x14ac:dyDescent="0.35"/>
    <row r="35775" customFormat="1" x14ac:dyDescent="0.35"/>
    <row r="35776" customFormat="1" x14ac:dyDescent="0.35"/>
    <row r="35777" customFormat="1" x14ac:dyDescent="0.35"/>
    <row r="35778" customFormat="1" x14ac:dyDescent="0.35"/>
    <row r="35779" customFormat="1" x14ac:dyDescent="0.35"/>
    <row r="35780" customFormat="1" x14ac:dyDescent="0.35"/>
    <row r="35781" customFormat="1" x14ac:dyDescent="0.35"/>
    <row r="35782" customFormat="1" x14ac:dyDescent="0.35"/>
    <row r="35783" customFormat="1" x14ac:dyDescent="0.35"/>
    <row r="35784" customFormat="1" x14ac:dyDescent="0.35"/>
    <row r="35785" customFormat="1" x14ac:dyDescent="0.35"/>
    <row r="35786" customFormat="1" x14ac:dyDescent="0.35"/>
    <row r="35787" customFormat="1" x14ac:dyDescent="0.35"/>
    <row r="35788" customFormat="1" x14ac:dyDescent="0.35"/>
    <row r="35789" customFormat="1" x14ac:dyDescent="0.35"/>
    <row r="35790" customFormat="1" x14ac:dyDescent="0.35"/>
    <row r="35791" customFormat="1" x14ac:dyDescent="0.35"/>
    <row r="35792" customFormat="1" x14ac:dyDescent="0.35"/>
    <row r="35793" customFormat="1" x14ac:dyDescent="0.35"/>
    <row r="35794" customFormat="1" x14ac:dyDescent="0.35"/>
    <row r="35795" customFormat="1" x14ac:dyDescent="0.35"/>
    <row r="35796" customFormat="1" x14ac:dyDescent="0.35"/>
    <row r="35797" customFormat="1" x14ac:dyDescent="0.35"/>
    <row r="35798" customFormat="1" x14ac:dyDescent="0.35"/>
    <row r="35799" customFormat="1" x14ac:dyDescent="0.35"/>
    <row r="35800" customFormat="1" x14ac:dyDescent="0.35"/>
    <row r="35801" customFormat="1" x14ac:dyDescent="0.35"/>
    <row r="35802" customFormat="1" x14ac:dyDescent="0.35"/>
    <row r="35803" customFormat="1" x14ac:dyDescent="0.35"/>
    <row r="35804" customFormat="1" x14ac:dyDescent="0.35"/>
    <row r="35805" customFormat="1" x14ac:dyDescent="0.35"/>
    <row r="35806" customFormat="1" x14ac:dyDescent="0.35"/>
    <row r="35807" customFormat="1" x14ac:dyDescent="0.35"/>
    <row r="35808" customFormat="1" x14ac:dyDescent="0.35"/>
    <row r="35809" customFormat="1" x14ac:dyDescent="0.35"/>
    <row r="35810" customFormat="1" x14ac:dyDescent="0.35"/>
    <row r="35811" customFormat="1" x14ac:dyDescent="0.35"/>
    <row r="35812" customFormat="1" x14ac:dyDescent="0.35"/>
    <row r="35813" customFormat="1" x14ac:dyDescent="0.35"/>
    <row r="35814" customFormat="1" x14ac:dyDescent="0.35"/>
    <row r="35815" customFormat="1" x14ac:dyDescent="0.35"/>
    <row r="35816" customFormat="1" x14ac:dyDescent="0.35"/>
    <row r="35817" customFormat="1" x14ac:dyDescent="0.35"/>
    <row r="35818" customFormat="1" x14ac:dyDescent="0.35"/>
    <row r="35819" customFormat="1" x14ac:dyDescent="0.35"/>
    <row r="35820" customFormat="1" x14ac:dyDescent="0.35"/>
    <row r="35821" customFormat="1" x14ac:dyDescent="0.35"/>
    <row r="35822" customFormat="1" x14ac:dyDescent="0.35"/>
    <row r="35823" customFormat="1" x14ac:dyDescent="0.35"/>
    <row r="35824" customFormat="1" x14ac:dyDescent="0.35"/>
    <row r="35825" customFormat="1" x14ac:dyDescent="0.35"/>
    <row r="35826" customFormat="1" x14ac:dyDescent="0.35"/>
    <row r="35827" customFormat="1" x14ac:dyDescent="0.35"/>
    <row r="35828" customFormat="1" x14ac:dyDescent="0.35"/>
    <row r="35829" customFormat="1" x14ac:dyDescent="0.35"/>
    <row r="35830" customFormat="1" x14ac:dyDescent="0.35"/>
    <row r="35831" customFormat="1" x14ac:dyDescent="0.35"/>
    <row r="35832" customFormat="1" x14ac:dyDescent="0.35"/>
    <row r="35833" customFormat="1" x14ac:dyDescent="0.35"/>
    <row r="35834" customFormat="1" x14ac:dyDescent="0.35"/>
    <row r="35835" customFormat="1" x14ac:dyDescent="0.35"/>
    <row r="35836" customFormat="1" x14ac:dyDescent="0.35"/>
    <row r="35837" customFormat="1" x14ac:dyDescent="0.35"/>
    <row r="35838" customFormat="1" x14ac:dyDescent="0.35"/>
    <row r="35839" customFormat="1" x14ac:dyDescent="0.35"/>
    <row r="35840" customFormat="1" x14ac:dyDescent="0.35"/>
    <row r="35841" customFormat="1" x14ac:dyDescent="0.35"/>
    <row r="35842" customFormat="1" x14ac:dyDescent="0.35"/>
    <row r="35843" customFormat="1" x14ac:dyDescent="0.35"/>
    <row r="35844" customFormat="1" x14ac:dyDescent="0.35"/>
    <row r="35845" customFormat="1" x14ac:dyDescent="0.35"/>
    <row r="35846" customFormat="1" x14ac:dyDescent="0.35"/>
    <row r="35847" customFormat="1" x14ac:dyDescent="0.35"/>
    <row r="35848" customFormat="1" x14ac:dyDescent="0.35"/>
    <row r="35849" customFormat="1" x14ac:dyDescent="0.35"/>
    <row r="35850" customFormat="1" x14ac:dyDescent="0.35"/>
    <row r="35851" customFormat="1" x14ac:dyDescent="0.35"/>
    <row r="35852" customFormat="1" x14ac:dyDescent="0.35"/>
    <row r="35853" customFormat="1" x14ac:dyDescent="0.35"/>
    <row r="35854" customFormat="1" x14ac:dyDescent="0.35"/>
    <row r="35855" customFormat="1" x14ac:dyDescent="0.35"/>
    <row r="35856" customFormat="1" x14ac:dyDescent="0.35"/>
    <row r="35857" customFormat="1" x14ac:dyDescent="0.35"/>
    <row r="35858" customFormat="1" x14ac:dyDescent="0.35"/>
    <row r="35859" customFormat="1" x14ac:dyDescent="0.35"/>
    <row r="35860" customFormat="1" x14ac:dyDescent="0.35"/>
    <row r="35861" customFormat="1" x14ac:dyDescent="0.35"/>
    <row r="35862" customFormat="1" x14ac:dyDescent="0.35"/>
    <row r="35863" customFormat="1" x14ac:dyDescent="0.35"/>
    <row r="35864" customFormat="1" x14ac:dyDescent="0.35"/>
    <row r="35865" customFormat="1" x14ac:dyDescent="0.35"/>
    <row r="35866" customFormat="1" x14ac:dyDescent="0.35"/>
    <row r="35867" customFormat="1" x14ac:dyDescent="0.35"/>
    <row r="35868" customFormat="1" x14ac:dyDescent="0.35"/>
    <row r="35869" customFormat="1" x14ac:dyDescent="0.35"/>
    <row r="35870" customFormat="1" x14ac:dyDescent="0.35"/>
    <row r="35871" customFormat="1" x14ac:dyDescent="0.35"/>
    <row r="35872" customFormat="1" x14ac:dyDescent="0.35"/>
    <row r="35873" customFormat="1" x14ac:dyDescent="0.35"/>
    <row r="35874" customFormat="1" x14ac:dyDescent="0.35"/>
    <row r="35875" customFormat="1" x14ac:dyDescent="0.35"/>
    <row r="35876" customFormat="1" x14ac:dyDescent="0.35"/>
    <row r="35877" customFormat="1" x14ac:dyDescent="0.35"/>
    <row r="35878" customFormat="1" x14ac:dyDescent="0.35"/>
    <row r="35879" customFormat="1" x14ac:dyDescent="0.35"/>
    <row r="35880" customFormat="1" x14ac:dyDescent="0.35"/>
    <row r="35881" customFormat="1" x14ac:dyDescent="0.35"/>
    <row r="35882" customFormat="1" x14ac:dyDescent="0.35"/>
    <row r="35883" customFormat="1" x14ac:dyDescent="0.35"/>
    <row r="35884" customFormat="1" x14ac:dyDescent="0.35"/>
    <row r="35885" customFormat="1" x14ac:dyDescent="0.35"/>
    <row r="35886" customFormat="1" x14ac:dyDescent="0.35"/>
    <row r="35887" customFormat="1" x14ac:dyDescent="0.35"/>
    <row r="35888" customFormat="1" x14ac:dyDescent="0.35"/>
    <row r="35889" customFormat="1" x14ac:dyDescent="0.35"/>
    <row r="35890" customFormat="1" x14ac:dyDescent="0.35"/>
    <row r="35891" customFormat="1" x14ac:dyDescent="0.35"/>
    <row r="35892" customFormat="1" x14ac:dyDescent="0.35"/>
    <row r="35893" customFormat="1" x14ac:dyDescent="0.35"/>
    <row r="35894" customFormat="1" x14ac:dyDescent="0.35"/>
    <row r="35895" customFormat="1" x14ac:dyDescent="0.35"/>
    <row r="35896" customFormat="1" x14ac:dyDescent="0.35"/>
    <row r="35897" customFormat="1" x14ac:dyDescent="0.35"/>
    <row r="35898" customFormat="1" x14ac:dyDescent="0.35"/>
    <row r="35899" customFormat="1" x14ac:dyDescent="0.35"/>
    <row r="35900" customFormat="1" x14ac:dyDescent="0.35"/>
    <row r="35901" customFormat="1" x14ac:dyDescent="0.35"/>
    <row r="35902" customFormat="1" x14ac:dyDescent="0.35"/>
    <row r="35903" customFormat="1" x14ac:dyDescent="0.35"/>
    <row r="35904" customFormat="1" x14ac:dyDescent="0.35"/>
    <row r="35905" customFormat="1" x14ac:dyDescent="0.35"/>
    <row r="35906" customFormat="1" x14ac:dyDescent="0.35"/>
    <row r="35907" customFormat="1" x14ac:dyDescent="0.35"/>
    <row r="35908" customFormat="1" x14ac:dyDescent="0.35"/>
    <row r="35909" customFormat="1" x14ac:dyDescent="0.35"/>
    <row r="35910" customFormat="1" x14ac:dyDescent="0.35"/>
    <row r="35911" customFormat="1" x14ac:dyDescent="0.35"/>
    <row r="35912" customFormat="1" x14ac:dyDescent="0.35"/>
    <row r="35913" customFormat="1" x14ac:dyDescent="0.35"/>
    <row r="35914" customFormat="1" x14ac:dyDescent="0.35"/>
    <row r="35915" customFormat="1" x14ac:dyDescent="0.35"/>
    <row r="35916" customFormat="1" x14ac:dyDescent="0.35"/>
    <row r="35917" customFormat="1" x14ac:dyDescent="0.35"/>
    <row r="35918" customFormat="1" x14ac:dyDescent="0.35"/>
    <row r="35919" customFormat="1" x14ac:dyDescent="0.35"/>
    <row r="35920" customFormat="1" x14ac:dyDescent="0.35"/>
    <row r="35921" customFormat="1" x14ac:dyDescent="0.35"/>
    <row r="35922" customFormat="1" x14ac:dyDescent="0.35"/>
    <row r="35923" customFormat="1" x14ac:dyDescent="0.35"/>
    <row r="35924" customFormat="1" x14ac:dyDescent="0.35"/>
    <row r="35925" customFormat="1" x14ac:dyDescent="0.35"/>
    <row r="35926" customFormat="1" x14ac:dyDescent="0.35"/>
    <row r="35927" customFormat="1" x14ac:dyDescent="0.35"/>
    <row r="35928" customFormat="1" x14ac:dyDescent="0.35"/>
    <row r="35929" customFormat="1" x14ac:dyDescent="0.35"/>
    <row r="35930" customFormat="1" x14ac:dyDescent="0.35"/>
    <row r="35931" customFormat="1" x14ac:dyDescent="0.35"/>
    <row r="35932" customFormat="1" x14ac:dyDescent="0.35"/>
    <row r="35933" customFormat="1" x14ac:dyDescent="0.35"/>
    <row r="35934" customFormat="1" x14ac:dyDescent="0.35"/>
    <row r="35935" customFormat="1" x14ac:dyDescent="0.35"/>
    <row r="35936" customFormat="1" x14ac:dyDescent="0.35"/>
    <row r="35937" customFormat="1" x14ac:dyDescent="0.35"/>
    <row r="35938" customFormat="1" x14ac:dyDescent="0.35"/>
    <row r="35939" customFormat="1" x14ac:dyDescent="0.35"/>
    <row r="35940" customFormat="1" x14ac:dyDescent="0.35"/>
    <row r="35941" customFormat="1" x14ac:dyDescent="0.35"/>
    <row r="35942" customFormat="1" x14ac:dyDescent="0.35"/>
    <row r="35943" customFormat="1" x14ac:dyDescent="0.35"/>
    <row r="35944" customFormat="1" x14ac:dyDescent="0.35"/>
    <row r="35945" customFormat="1" x14ac:dyDescent="0.35"/>
    <row r="35946" customFormat="1" x14ac:dyDescent="0.35"/>
    <row r="35947" customFormat="1" x14ac:dyDescent="0.35"/>
    <row r="35948" customFormat="1" x14ac:dyDescent="0.35"/>
    <row r="35949" customFormat="1" x14ac:dyDescent="0.35"/>
    <row r="35950" customFormat="1" x14ac:dyDescent="0.35"/>
    <row r="35951" customFormat="1" x14ac:dyDescent="0.35"/>
    <row r="35952" customFormat="1" x14ac:dyDescent="0.35"/>
    <row r="35953" customFormat="1" x14ac:dyDescent="0.35"/>
    <row r="35954" customFormat="1" x14ac:dyDescent="0.35"/>
    <row r="35955" customFormat="1" x14ac:dyDescent="0.35"/>
    <row r="35956" customFormat="1" x14ac:dyDescent="0.35"/>
    <row r="35957" customFormat="1" x14ac:dyDescent="0.35"/>
    <row r="35958" customFormat="1" x14ac:dyDescent="0.35"/>
    <row r="35959" customFormat="1" x14ac:dyDescent="0.35"/>
    <row r="35960" customFormat="1" x14ac:dyDescent="0.35"/>
    <row r="35961" customFormat="1" x14ac:dyDescent="0.35"/>
    <row r="35962" customFormat="1" x14ac:dyDescent="0.35"/>
    <row r="35963" customFormat="1" x14ac:dyDescent="0.35"/>
    <row r="35964" customFormat="1" x14ac:dyDescent="0.35"/>
    <row r="35965" customFormat="1" x14ac:dyDescent="0.35"/>
    <row r="35966" customFormat="1" x14ac:dyDescent="0.35"/>
    <row r="35967" customFormat="1" x14ac:dyDescent="0.35"/>
    <row r="35968" customFormat="1" x14ac:dyDescent="0.35"/>
    <row r="35969" customFormat="1" x14ac:dyDescent="0.35"/>
    <row r="35970" customFormat="1" x14ac:dyDescent="0.35"/>
    <row r="35971" customFormat="1" x14ac:dyDescent="0.35"/>
    <row r="35972" customFormat="1" x14ac:dyDescent="0.35"/>
    <row r="35973" customFormat="1" x14ac:dyDescent="0.35"/>
    <row r="35974" customFormat="1" x14ac:dyDescent="0.35"/>
    <row r="35975" customFormat="1" x14ac:dyDescent="0.35"/>
    <row r="35976" customFormat="1" x14ac:dyDescent="0.35"/>
    <row r="35977" customFormat="1" x14ac:dyDescent="0.35"/>
    <row r="35978" customFormat="1" x14ac:dyDescent="0.35"/>
    <row r="35979" customFormat="1" x14ac:dyDescent="0.35"/>
    <row r="35980" customFormat="1" x14ac:dyDescent="0.35"/>
    <row r="35981" customFormat="1" x14ac:dyDescent="0.35"/>
    <row r="35982" customFormat="1" x14ac:dyDescent="0.35"/>
    <row r="35983" customFormat="1" x14ac:dyDescent="0.35"/>
    <row r="35984" customFormat="1" x14ac:dyDescent="0.35"/>
    <row r="35985" customFormat="1" x14ac:dyDescent="0.35"/>
    <row r="35986" customFormat="1" x14ac:dyDescent="0.35"/>
    <row r="35987" customFormat="1" x14ac:dyDescent="0.35"/>
    <row r="35988" customFormat="1" x14ac:dyDescent="0.35"/>
    <row r="35989" customFormat="1" x14ac:dyDescent="0.35"/>
    <row r="35990" customFormat="1" x14ac:dyDescent="0.35"/>
    <row r="35991" customFormat="1" x14ac:dyDescent="0.35"/>
    <row r="35992" customFormat="1" x14ac:dyDescent="0.35"/>
    <row r="35993" customFormat="1" x14ac:dyDescent="0.35"/>
    <row r="35994" customFormat="1" x14ac:dyDescent="0.35"/>
    <row r="35995" customFormat="1" x14ac:dyDescent="0.35"/>
    <row r="35996" customFormat="1" x14ac:dyDescent="0.35"/>
    <row r="35997" customFormat="1" x14ac:dyDescent="0.35"/>
    <row r="35998" customFormat="1" x14ac:dyDescent="0.35"/>
    <row r="35999" customFormat="1" x14ac:dyDescent="0.35"/>
    <row r="36000" customFormat="1" x14ac:dyDescent="0.35"/>
    <row r="36001" customFormat="1" x14ac:dyDescent="0.35"/>
    <row r="36002" customFormat="1" x14ac:dyDescent="0.35"/>
    <row r="36003" customFormat="1" x14ac:dyDescent="0.35"/>
    <row r="36004" customFormat="1" x14ac:dyDescent="0.35"/>
    <row r="36005" customFormat="1" x14ac:dyDescent="0.35"/>
    <row r="36006" customFormat="1" x14ac:dyDescent="0.35"/>
    <row r="36007" customFormat="1" x14ac:dyDescent="0.35"/>
    <row r="36008" customFormat="1" x14ac:dyDescent="0.35"/>
    <row r="36009" customFormat="1" x14ac:dyDescent="0.35"/>
    <row r="36010" customFormat="1" x14ac:dyDescent="0.35"/>
    <row r="36011" customFormat="1" x14ac:dyDescent="0.35"/>
    <row r="36012" customFormat="1" x14ac:dyDescent="0.35"/>
    <row r="36013" customFormat="1" x14ac:dyDescent="0.35"/>
    <row r="36014" customFormat="1" x14ac:dyDescent="0.35"/>
    <row r="36015" customFormat="1" x14ac:dyDescent="0.35"/>
    <row r="36016" customFormat="1" x14ac:dyDescent="0.35"/>
    <row r="36017" customFormat="1" x14ac:dyDescent="0.35"/>
    <row r="36018" customFormat="1" x14ac:dyDescent="0.35"/>
    <row r="36019" customFormat="1" x14ac:dyDescent="0.35"/>
    <row r="36020" customFormat="1" x14ac:dyDescent="0.35"/>
    <row r="36021" customFormat="1" x14ac:dyDescent="0.35"/>
    <row r="36022" customFormat="1" x14ac:dyDescent="0.35"/>
    <row r="36023" customFormat="1" x14ac:dyDescent="0.35"/>
    <row r="36024" customFormat="1" x14ac:dyDescent="0.35"/>
    <row r="36025" customFormat="1" x14ac:dyDescent="0.35"/>
    <row r="36026" customFormat="1" x14ac:dyDescent="0.35"/>
    <row r="36027" customFormat="1" x14ac:dyDescent="0.35"/>
    <row r="36028" customFormat="1" x14ac:dyDescent="0.35"/>
    <row r="36029" customFormat="1" x14ac:dyDescent="0.35"/>
    <row r="36030" customFormat="1" x14ac:dyDescent="0.35"/>
    <row r="36031" customFormat="1" x14ac:dyDescent="0.35"/>
    <row r="36032" customFormat="1" x14ac:dyDescent="0.35"/>
    <row r="36033" customFormat="1" x14ac:dyDescent="0.35"/>
    <row r="36034" customFormat="1" x14ac:dyDescent="0.35"/>
    <row r="36035" customFormat="1" x14ac:dyDescent="0.35"/>
    <row r="36036" customFormat="1" x14ac:dyDescent="0.35"/>
    <row r="36037" customFormat="1" x14ac:dyDescent="0.35"/>
    <row r="36038" customFormat="1" x14ac:dyDescent="0.35"/>
    <row r="36039" customFormat="1" x14ac:dyDescent="0.35"/>
    <row r="36040" customFormat="1" x14ac:dyDescent="0.35"/>
    <row r="36041" customFormat="1" x14ac:dyDescent="0.35"/>
    <row r="36042" customFormat="1" x14ac:dyDescent="0.35"/>
    <row r="36043" customFormat="1" x14ac:dyDescent="0.35"/>
    <row r="36044" customFormat="1" x14ac:dyDescent="0.35"/>
    <row r="36045" customFormat="1" x14ac:dyDescent="0.35"/>
    <row r="36046" customFormat="1" x14ac:dyDescent="0.35"/>
    <row r="36047" customFormat="1" x14ac:dyDescent="0.35"/>
    <row r="36048" customFormat="1" x14ac:dyDescent="0.35"/>
    <row r="36049" customFormat="1" x14ac:dyDescent="0.35"/>
    <row r="36050" customFormat="1" x14ac:dyDescent="0.35"/>
    <row r="36051" customFormat="1" x14ac:dyDescent="0.35"/>
    <row r="36052" customFormat="1" x14ac:dyDescent="0.35"/>
    <row r="36053" customFormat="1" x14ac:dyDescent="0.35"/>
    <row r="36054" customFormat="1" x14ac:dyDescent="0.35"/>
    <row r="36055" customFormat="1" x14ac:dyDescent="0.35"/>
    <row r="36056" customFormat="1" x14ac:dyDescent="0.35"/>
    <row r="36057" customFormat="1" x14ac:dyDescent="0.35"/>
    <row r="36058" customFormat="1" x14ac:dyDescent="0.35"/>
    <row r="36059" customFormat="1" x14ac:dyDescent="0.35"/>
    <row r="36060" customFormat="1" x14ac:dyDescent="0.35"/>
    <row r="36061" customFormat="1" x14ac:dyDescent="0.35"/>
    <row r="36062" customFormat="1" x14ac:dyDescent="0.35"/>
    <row r="36063" customFormat="1" x14ac:dyDescent="0.35"/>
    <row r="36064" customFormat="1" x14ac:dyDescent="0.35"/>
    <row r="36065" customFormat="1" x14ac:dyDescent="0.35"/>
    <row r="36066" customFormat="1" x14ac:dyDescent="0.35"/>
    <row r="36067" customFormat="1" x14ac:dyDescent="0.35"/>
    <row r="36068" customFormat="1" x14ac:dyDescent="0.35"/>
    <row r="36069" customFormat="1" x14ac:dyDescent="0.35"/>
    <row r="36070" customFormat="1" x14ac:dyDescent="0.35"/>
    <row r="36071" customFormat="1" x14ac:dyDescent="0.35"/>
    <row r="36072" customFormat="1" x14ac:dyDescent="0.35"/>
    <row r="36073" customFormat="1" x14ac:dyDescent="0.35"/>
    <row r="36074" customFormat="1" x14ac:dyDescent="0.35"/>
    <row r="36075" customFormat="1" x14ac:dyDescent="0.35"/>
    <row r="36076" customFormat="1" x14ac:dyDescent="0.35"/>
    <row r="36077" customFormat="1" x14ac:dyDescent="0.35"/>
    <row r="36078" customFormat="1" x14ac:dyDescent="0.35"/>
    <row r="36079" customFormat="1" x14ac:dyDescent="0.35"/>
    <row r="36080" customFormat="1" x14ac:dyDescent="0.35"/>
    <row r="36081" customFormat="1" x14ac:dyDescent="0.35"/>
    <row r="36082" customFormat="1" x14ac:dyDescent="0.35"/>
    <row r="36083" customFormat="1" x14ac:dyDescent="0.35"/>
    <row r="36084" customFormat="1" x14ac:dyDescent="0.35"/>
    <row r="36085" customFormat="1" x14ac:dyDescent="0.35"/>
    <row r="36086" customFormat="1" x14ac:dyDescent="0.35"/>
    <row r="36087" customFormat="1" x14ac:dyDescent="0.35"/>
    <row r="36088" customFormat="1" x14ac:dyDescent="0.35"/>
    <row r="36089" customFormat="1" x14ac:dyDescent="0.35"/>
    <row r="36090" customFormat="1" x14ac:dyDescent="0.35"/>
    <row r="36091" customFormat="1" x14ac:dyDescent="0.35"/>
    <row r="36092" customFormat="1" x14ac:dyDescent="0.35"/>
    <row r="36093" customFormat="1" x14ac:dyDescent="0.35"/>
    <row r="36094" customFormat="1" x14ac:dyDescent="0.35"/>
    <row r="36095" customFormat="1" x14ac:dyDescent="0.35"/>
    <row r="36096" customFormat="1" x14ac:dyDescent="0.35"/>
    <row r="36097" customFormat="1" x14ac:dyDescent="0.35"/>
    <row r="36098" customFormat="1" x14ac:dyDescent="0.35"/>
    <row r="36099" customFormat="1" x14ac:dyDescent="0.35"/>
    <row r="36100" customFormat="1" x14ac:dyDescent="0.35"/>
    <row r="36101" customFormat="1" x14ac:dyDescent="0.35"/>
    <row r="36102" customFormat="1" x14ac:dyDescent="0.35"/>
    <row r="36103" customFormat="1" x14ac:dyDescent="0.35"/>
    <row r="36104" customFormat="1" x14ac:dyDescent="0.35"/>
    <row r="36105" customFormat="1" x14ac:dyDescent="0.35"/>
    <row r="36106" customFormat="1" x14ac:dyDescent="0.35"/>
    <row r="36107" customFormat="1" x14ac:dyDescent="0.35"/>
    <row r="36108" customFormat="1" x14ac:dyDescent="0.35"/>
    <row r="36109" customFormat="1" x14ac:dyDescent="0.35"/>
    <row r="36110" customFormat="1" x14ac:dyDescent="0.35"/>
    <row r="36111" customFormat="1" x14ac:dyDescent="0.35"/>
    <row r="36112" customFormat="1" x14ac:dyDescent="0.35"/>
    <row r="36113" customFormat="1" x14ac:dyDescent="0.35"/>
    <row r="36114" customFormat="1" x14ac:dyDescent="0.35"/>
    <row r="36115" customFormat="1" x14ac:dyDescent="0.35"/>
    <row r="36116" customFormat="1" x14ac:dyDescent="0.35"/>
    <row r="36117" customFormat="1" x14ac:dyDescent="0.35"/>
    <row r="36118" customFormat="1" x14ac:dyDescent="0.35"/>
    <row r="36119" customFormat="1" x14ac:dyDescent="0.35"/>
    <row r="36120" customFormat="1" x14ac:dyDescent="0.35"/>
    <row r="36121" customFormat="1" x14ac:dyDescent="0.35"/>
    <row r="36122" customFormat="1" x14ac:dyDescent="0.35"/>
    <row r="36123" customFormat="1" x14ac:dyDescent="0.35"/>
    <row r="36124" customFormat="1" x14ac:dyDescent="0.35"/>
    <row r="36125" customFormat="1" x14ac:dyDescent="0.35"/>
    <row r="36126" customFormat="1" x14ac:dyDescent="0.35"/>
    <row r="36127" customFormat="1" x14ac:dyDescent="0.35"/>
    <row r="36128" customFormat="1" x14ac:dyDescent="0.35"/>
    <row r="36129" customFormat="1" x14ac:dyDescent="0.35"/>
    <row r="36130" customFormat="1" x14ac:dyDescent="0.35"/>
    <row r="36131" customFormat="1" x14ac:dyDescent="0.35"/>
    <row r="36132" customFormat="1" x14ac:dyDescent="0.35"/>
    <row r="36133" customFormat="1" x14ac:dyDescent="0.35"/>
    <row r="36134" customFormat="1" x14ac:dyDescent="0.35"/>
    <row r="36135" customFormat="1" x14ac:dyDescent="0.35"/>
    <row r="36136" customFormat="1" x14ac:dyDescent="0.35"/>
    <row r="36137" customFormat="1" x14ac:dyDescent="0.35"/>
    <row r="36138" customFormat="1" x14ac:dyDescent="0.35"/>
    <row r="36139" customFormat="1" x14ac:dyDescent="0.35"/>
    <row r="36140" customFormat="1" x14ac:dyDescent="0.35"/>
    <row r="36141" customFormat="1" x14ac:dyDescent="0.35"/>
    <row r="36142" customFormat="1" x14ac:dyDescent="0.35"/>
    <row r="36143" customFormat="1" x14ac:dyDescent="0.35"/>
    <row r="36144" customFormat="1" x14ac:dyDescent="0.35"/>
    <row r="36145" customFormat="1" x14ac:dyDescent="0.35"/>
    <row r="36146" customFormat="1" x14ac:dyDescent="0.35"/>
    <row r="36147" customFormat="1" x14ac:dyDescent="0.35"/>
    <row r="36148" customFormat="1" x14ac:dyDescent="0.35"/>
    <row r="36149" customFormat="1" x14ac:dyDescent="0.35"/>
    <row r="36150" customFormat="1" x14ac:dyDescent="0.35"/>
    <row r="36151" customFormat="1" x14ac:dyDescent="0.35"/>
    <row r="36152" customFormat="1" x14ac:dyDescent="0.35"/>
    <row r="36153" customFormat="1" x14ac:dyDescent="0.35"/>
    <row r="36154" customFormat="1" x14ac:dyDescent="0.35"/>
    <row r="36155" customFormat="1" x14ac:dyDescent="0.35"/>
    <row r="36156" customFormat="1" x14ac:dyDescent="0.35"/>
    <row r="36157" customFormat="1" x14ac:dyDescent="0.35"/>
    <row r="36158" customFormat="1" x14ac:dyDescent="0.35"/>
    <row r="36159" customFormat="1" x14ac:dyDescent="0.35"/>
    <row r="36160" customFormat="1" x14ac:dyDescent="0.35"/>
    <row r="36161" customFormat="1" x14ac:dyDescent="0.35"/>
    <row r="36162" customFormat="1" x14ac:dyDescent="0.35"/>
    <row r="36163" customFormat="1" x14ac:dyDescent="0.35"/>
    <row r="36164" customFormat="1" x14ac:dyDescent="0.35"/>
    <row r="36165" customFormat="1" x14ac:dyDescent="0.35"/>
    <row r="36166" customFormat="1" x14ac:dyDescent="0.35"/>
    <row r="36167" customFormat="1" x14ac:dyDescent="0.35"/>
    <row r="36168" customFormat="1" x14ac:dyDescent="0.35"/>
    <row r="36169" customFormat="1" x14ac:dyDescent="0.35"/>
    <row r="36170" customFormat="1" x14ac:dyDescent="0.35"/>
    <row r="36171" customFormat="1" x14ac:dyDescent="0.35"/>
    <row r="36172" customFormat="1" x14ac:dyDescent="0.35"/>
    <row r="36173" customFormat="1" x14ac:dyDescent="0.35"/>
    <row r="36174" customFormat="1" x14ac:dyDescent="0.35"/>
    <row r="36175" customFormat="1" x14ac:dyDescent="0.35"/>
    <row r="36176" customFormat="1" x14ac:dyDescent="0.35"/>
    <row r="36177" customFormat="1" x14ac:dyDescent="0.35"/>
    <row r="36178" customFormat="1" x14ac:dyDescent="0.35"/>
    <row r="36179" customFormat="1" x14ac:dyDescent="0.35"/>
    <row r="36180" customFormat="1" x14ac:dyDescent="0.35"/>
    <row r="36181" customFormat="1" x14ac:dyDescent="0.35"/>
    <row r="36182" customFormat="1" x14ac:dyDescent="0.35"/>
    <row r="36183" customFormat="1" x14ac:dyDescent="0.35"/>
    <row r="36184" customFormat="1" x14ac:dyDescent="0.35"/>
    <row r="36185" customFormat="1" x14ac:dyDescent="0.35"/>
    <row r="36186" customFormat="1" x14ac:dyDescent="0.35"/>
    <row r="36187" customFormat="1" x14ac:dyDescent="0.35"/>
    <row r="36188" customFormat="1" x14ac:dyDescent="0.35"/>
    <row r="36189" customFormat="1" x14ac:dyDescent="0.35"/>
    <row r="36190" customFormat="1" x14ac:dyDescent="0.35"/>
    <row r="36191" customFormat="1" x14ac:dyDescent="0.35"/>
    <row r="36192" customFormat="1" x14ac:dyDescent="0.35"/>
    <row r="36193" customFormat="1" x14ac:dyDescent="0.35"/>
    <row r="36194" customFormat="1" x14ac:dyDescent="0.35"/>
    <row r="36195" customFormat="1" x14ac:dyDescent="0.35"/>
    <row r="36196" customFormat="1" x14ac:dyDescent="0.35"/>
    <row r="36197" customFormat="1" x14ac:dyDescent="0.35"/>
    <row r="36198" customFormat="1" x14ac:dyDescent="0.35"/>
    <row r="36199" customFormat="1" x14ac:dyDescent="0.35"/>
    <row r="36200" customFormat="1" x14ac:dyDescent="0.35"/>
    <row r="36201" customFormat="1" x14ac:dyDescent="0.35"/>
    <row r="36202" customFormat="1" x14ac:dyDescent="0.35"/>
    <row r="36203" customFormat="1" x14ac:dyDescent="0.35"/>
    <row r="36204" customFormat="1" x14ac:dyDescent="0.35"/>
    <row r="36205" customFormat="1" x14ac:dyDescent="0.35"/>
    <row r="36206" customFormat="1" x14ac:dyDescent="0.35"/>
    <row r="36207" customFormat="1" x14ac:dyDescent="0.35"/>
    <row r="36208" customFormat="1" x14ac:dyDescent="0.35"/>
    <row r="36209" customFormat="1" x14ac:dyDescent="0.35"/>
    <row r="36210" customFormat="1" x14ac:dyDescent="0.35"/>
    <row r="36211" customFormat="1" x14ac:dyDescent="0.35"/>
    <row r="36212" customFormat="1" x14ac:dyDescent="0.35"/>
    <row r="36213" customFormat="1" x14ac:dyDescent="0.35"/>
    <row r="36214" customFormat="1" x14ac:dyDescent="0.35"/>
    <row r="36215" customFormat="1" x14ac:dyDescent="0.35"/>
    <row r="36216" customFormat="1" x14ac:dyDescent="0.35"/>
    <row r="36217" customFormat="1" x14ac:dyDescent="0.35"/>
    <row r="36218" customFormat="1" x14ac:dyDescent="0.35"/>
    <row r="36219" customFormat="1" x14ac:dyDescent="0.35"/>
    <row r="36220" customFormat="1" x14ac:dyDescent="0.35"/>
    <row r="36221" customFormat="1" x14ac:dyDescent="0.35"/>
    <row r="36222" customFormat="1" x14ac:dyDescent="0.35"/>
    <row r="36223" customFormat="1" x14ac:dyDescent="0.35"/>
    <row r="36224" customFormat="1" x14ac:dyDescent="0.35"/>
    <row r="36225" customFormat="1" x14ac:dyDescent="0.35"/>
    <row r="36226" customFormat="1" x14ac:dyDescent="0.35"/>
    <row r="36227" customFormat="1" x14ac:dyDescent="0.35"/>
    <row r="36228" customFormat="1" x14ac:dyDescent="0.35"/>
    <row r="36229" customFormat="1" x14ac:dyDescent="0.35"/>
    <row r="36230" customFormat="1" x14ac:dyDescent="0.35"/>
    <row r="36231" customFormat="1" x14ac:dyDescent="0.35"/>
    <row r="36232" customFormat="1" x14ac:dyDescent="0.35"/>
    <row r="36233" customFormat="1" x14ac:dyDescent="0.35"/>
    <row r="36234" customFormat="1" x14ac:dyDescent="0.35"/>
    <row r="36235" customFormat="1" x14ac:dyDescent="0.35"/>
    <row r="36236" customFormat="1" x14ac:dyDescent="0.35"/>
    <row r="36237" customFormat="1" x14ac:dyDescent="0.35"/>
    <row r="36238" customFormat="1" x14ac:dyDescent="0.35"/>
    <row r="36239" customFormat="1" x14ac:dyDescent="0.35"/>
    <row r="36240" customFormat="1" x14ac:dyDescent="0.35"/>
    <row r="36241" customFormat="1" x14ac:dyDescent="0.35"/>
    <row r="36242" customFormat="1" x14ac:dyDescent="0.35"/>
    <row r="36243" customFormat="1" x14ac:dyDescent="0.35"/>
    <row r="36244" customFormat="1" x14ac:dyDescent="0.35"/>
    <row r="36245" customFormat="1" x14ac:dyDescent="0.35"/>
    <row r="36246" customFormat="1" x14ac:dyDescent="0.35"/>
    <row r="36247" customFormat="1" x14ac:dyDescent="0.35"/>
    <row r="36248" customFormat="1" x14ac:dyDescent="0.35"/>
    <row r="36249" customFormat="1" x14ac:dyDescent="0.35"/>
    <row r="36250" customFormat="1" x14ac:dyDescent="0.35"/>
    <row r="36251" customFormat="1" x14ac:dyDescent="0.35"/>
    <row r="36252" customFormat="1" x14ac:dyDescent="0.35"/>
    <row r="36253" customFormat="1" x14ac:dyDescent="0.35"/>
    <row r="36254" customFormat="1" x14ac:dyDescent="0.35"/>
    <row r="36255" customFormat="1" x14ac:dyDescent="0.35"/>
    <row r="36256" customFormat="1" x14ac:dyDescent="0.35"/>
    <row r="36257" customFormat="1" x14ac:dyDescent="0.35"/>
    <row r="36258" customFormat="1" x14ac:dyDescent="0.35"/>
    <row r="36259" customFormat="1" x14ac:dyDescent="0.35"/>
    <row r="36260" customFormat="1" x14ac:dyDescent="0.35"/>
    <row r="36261" customFormat="1" x14ac:dyDescent="0.35"/>
    <row r="36262" customFormat="1" x14ac:dyDescent="0.35"/>
    <row r="36263" customFormat="1" x14ac:dyDescent="0.35"/>
    <row r="36264" customFormat="1" x14ac:dyDescent="0.35"/>
    <row r="36265" customFormat="1" x14ac:dyDescent="0.35"/>
    <row r="36266" customFormat="1" x14ac:dyDescent="0.35"/>
    <row r="36267" customFormat="1" x14ac:dyDescent="0.35"/>
    <row r="36268" customFormat="1" x14ac:dyDescent="0.35"/>
    <row r="36269" customFormat="1" x14ac:dyDescent="0.35"/>
    <row r="36270" customFormat="1" x14ac:dyDescent="0.35"/>
    <row r="36271" customFormat="1" x14ac:dyDescent="0.35"/>
    <row r="36272" customFormat="1" x14ac:dyDescent="0.35"/>
    <row r="36273" customFormat="1" x14ac:dyDescent="0.35"/>
    <row r="36274" customFormat="1" x14ac:dyDescent="0.35"/>
    <row r="36275" customFormat="1" x14ac:dyDescent="0.35"/>
    <row r="36276" customFormat="1" x14ac:dyDescent="0.35"/>
    <row r="36277" customFormat="1" x14ac:dyDescent="0.35"/>
    <row r="36278" customFormat="1" x14ac:dyDescent="0.35"/>
    <row r="36279" customFormat="1" x14ac:dyDescent="0.35"/>
    <row r="36280" customFormat="1" x14ac:dyDescent="0.35"/>
    <row r="36281" customFormat="1" x14ac:dyDescent="0.35"/>
    <row r="36282" customFormat="1" x14ac:dyDescent="0.35"/>
    <row r="36283" customFormat="1" x14ac:dyDescent="0.35"/>
    <row r="36284" customFormat="1" x14ac:dyDescent="0.35"/>
    <row r="36285" customFormat="1" x14ac:dyDescent="0.35"/>
    <row r="36286" customFormat="1" x14ac:dyDescent="0.35"/>
    <row r="36287" customFormat="1" x14ac:dyDescent="0.35"/>
    <row r="36288" customFormat="1" x14ac:dyDescent="0.35"/>
    <row r="36289" customFormat="1" x14ac:dyDescent="0.35"/>
    <row r="36290" customFormat="1" x14ac:dyDescent="0.35"/>
    <row r="36291" customFormat="1" x14ac:dyDescent="0.35"/>
    <row r="36292" customFormat="1" x14ac:dyDescent="0.35"/>
    <row r="36293" customFormat="1" x14ac:dyDescent="0.35"/>
    <row r="36294" customFormat="1" x14ac:dyDescent="0.35"/>
    <row r="36295" customFormat="1" x14ac:dyDescent="0.35"/>
    <row r="36296" customFormat="1" x14ac:dyDescent="0.35"/>
    <row r="36297" customFormat="1" x14ac:dyDescent="0.35"/>
    <row r="36298" customFormat="1" x14ac:dyDescent="0.35"/>
    <row r="36299" customFormat="1" x14ac:dyDescent="0.35"/>
    <row r="36300" customFormat="1" x14ac:dyDescent="0.35"/>
    <row r="36301" customFormat="1" x14ac:dyDescent="0.35"/>
    <row r="36302" customFormat="1" x14ac:dyDescent="0.35"/>
    <row r="36303" customFormat="1" x14ac:dyDescent="0.35"/>
    <row r="36304" customFormat="1" x14ac:dyDescent="0.35"/>
    <row r="36305" customFormat="1" x14ac:dyDescent="0.35"/>
    <row r="36306" customFormat="1" x14ac:dyDescent="0.35"/>
    <row r="36307" customFormat="1" x14ac:dyDescent="0.35"/>
    <row r="36308" customFormat="1" x14ac:dyDescent="0.35"/>
    <row r="36309" customFormat="1" x14ac:dyDescent="0.35"/>
    <row r="36310" customFormat="1" x14ac:dyDescent="0.35"/>
    <row r="36311" customFormat="1" x14ac:dyDescent="0.35"/>
    <row r="36312" customFormat="1" x14ac:dyDescent="0.35"/>
    <row r="36313" customFormat="1" x14ac:dyDescent="0.35"/>
    <row r="36314" customFormat="1" x14ac:dyDescent="0.35"/>
    <row r="36315" customFormat="1" x14ac:dyDescent="0.35"/>
    <row r="36316" customFormat="1" x14ac:dyDescent="0.35"/>
    <row r="36317" customFormat="1" x14ac:dyDescent="0.35"/>
    <row r="36318" customFormat="1" x14ac:dyDescent="0.35"/>
    <row r="36319" customFormat="1" x14ac:dyDescent="0.35"/>
    <row r="36320" customFormat="1" x14ac:dyDescent="0.35"/>
    <row r="36321" customFormat="1" x14ac:dyDescent="0.35"/>
    <row r="36322" customFormat="1" x14ac:dyDescent="0.35"/>
    <row r="36323" customFormat="1" x14ac:dyDescent="0.35"/>
    <row r="36324" customFormat="1" x14ac:dyDescent="0.35"/>
    <row r="36325" customFormat="1" x14ac:dyDescent="0.35"/>
    <row r="36326" customFormat="1" x14ac:dyDescent="0.35"/>
    <row r="36327" customFormat="1" x14ac:dyDescent="0.35"/>
    <row r="36328" customFormat="1" x14ac:dyDescent="0.35"/>
    <row r="36329" customFormat="1" x14ac:dyDescent="0.35"/>
    <row r="36330" customFormat="1" x14ac:dyDescent="0.35"/>
    <row r="36331" customFormat="1" x14ac:dyDescent="0.35"/>
    <row r="36332" customFormat="1" x14ac:dyDescent="0.35"/>
    <row r="36333" customFormat="1" x14ac:dyDescent="0.35"/>
    <row r="36334" customFormat="1" x14ac:dyDescent="0.35"/>
    <row r="36335" customFormat="1" x14ac:dyDescent="0.35"/>
    <row r="36336" customFormat="1" x14ac:dyDescent="0.35"/>
    <row r="36337" customFormat="1" x14ac:dyDescent="0.35"/>
    <row r="36338" customFormat="1" x14ac:dyDescent="0.35"/>
    <row r="36339" customFormat="1" x14ac:dyDescent="0.35"/>
    <row r="36340" customFormat="1" x14ac:dyDescent="0.35"/>
    <row r="36341" customFormat="1" x14ac:dyDescent="0.35"/>
    <row r="36342" customFormat="1" x14ac:dyDescent="0.35"/>
    <row r="36343" customFormat="1" x14ac:dyDescent="0.35"/>
    <row r="36344" customFormat="1" x14ac:dyDescent="0.35"/>
    <row r="36345" customFormat="1" x14ac:dyDescent="0.35"/>
    <row r="36346" customFormat="1" x14ac:dyDescent="0.35"/>
    <row r="36347" customFormat="1" x14ac:dyDescent="0.35"/>
    <row r="36348" customFormat="1" x14ac:dyDescent="0.35"/>
    <row r="36349" customFormat="1" x14ac:dyDescent="0.35"/>
    <row r="36350" customFormat="1" x14ac:dyDescent="0.35"/>
    <row r="36351" customFormat="1" x14ac:dyDescent="0.35"/>
    <row r="36352" customFormat="1" x14ac:dyDescent="0.35"/>
    <row r="36353" customFormat="1" x14ac:dyDescent="0.35"/>
    <row r="36354" customFormat="1" x14ac:dyDescent="0.35"/>
    <row r="36355" customFormat="1" x14ac:dyDescent="0.35"/>
    <row r="36356" customFormat="1" x14ac:dyDescent="0.35"/>
    <row r="36357" customFormat="1" x14ac:dyDescent="0.35"/>
    <row r="36358" customFormat="1" x14ac:dyDescent="0.35"/>
    <row r="36359" customFormat="1" x14ac:dyDescent="0.35"/>
    <row r="36360" customFormat="1" x14ac:dyDescent="0.35"/>
    <row r="36361" customFormat="1" x14ac:dyDescent="0.35"/>
    <row r="36362" customFormat="1" x14ac:dyDescent="0.35"/>
    <row r="36363" customFormat="1" x14ac:dyDescent="0.35"/>
    <row r="36364" customFormat="1" x14ac:dyDescent="0.35"/>
    <row r="36365" customFormat="1" x14ac:dyDescent="0.35"/>
    <row r="36366" customFormat="1" x14ac:dyDescent="0.35"/>
    <row r="36367" customFormat="1" x14ac:dyDescent="0.35"/>
    <row r="36368" customFormat="1" x14ac:dyDescent="0.35"/>
    <row r="36369" customFormat="1" x14ac:dyDescent="0.35"/>
    <row r="36370" customFormat="1" x14ac:dyDescent="0.35"/>
    <row r="36371" customFormat="1" x14ac:dyDescent="0.35"/>
    <row r="36372" customFormat="1" x14ac:dyDescent="0.35"/>
    <row r="36373" customFormat="1" x14ac:dyDescent="0.35"/>
    <row r="36374" customFormat="1" x14ac:dyDescent="0.35"/>
    <row r="36375" customFormat="1" x14ac:dyDescent="0.35"/>
    <row r="36376" customFormat="1" x14ac:dyDescent="0.35"/>
    <row r="36377" customFormat="1" x14ac:dyDescent="0.35"/>
    <row r="36378" customFormat="1" x14ac:dyDescent="0.35"/>
    <row r="36379" customFormat="1" x14ac:dyDescent="0.35"/>
    <row r="36380" customFormat="1" x14ac:dyDescent="0.35"/>
    <row r="36381" customFormat="1" x14ac:dyDescent="0.35"/>
    <row r="36382" customFormat="1" x14ac:dyDescent="0.35"/>
    <row r="36383" customFormat="1" x14ac:dyDescent="0.35"/>
    <row r="36384" customFormat="1" x14ac:dyDescent="0.35"/>
    <row r="36385" customFormat="1" x14ac:dyDescent="0.35"/>
    <row r="36386" customFormat="1" x14ac:dyDescent="0.35"/>
    <row r="36387" customFormat="1" x14ac:dyDescent="0.35"/>
    <row r="36388" customFormat="1" x14ac:dyDescent="0.35"/>
    <row r="36389" customFormat="1" x14ac:dyDescent="0.35"/>
    <row r="36390" customFormat="1" x14ac:dyDescent="0.35"/>
    <row r="36391" customFormat="1" x14ac:dyDescent="0.35"/>
    <row r="36392" customFormat="1" x14ac:dyDescent="0.35"/>
    <row r="36393" customFormat="1" x14ac:dyDescent="0.35"/>
    <row r="36394" customFormat="1" x14ac:dyDescent="0.35"/>
    <row r="36395" customFormat="1" x14ac:dyDescent="0.35"/>
    <row r="36396" customFormat="1" x14ac:dyDescent="0.35"/>
    <row r="36397" customFormat="1" x14ac:dyDescent="0.35"/>
    <row r="36398" customFormat="1" x14ac:dyDescent="0.35"/>
    <row r="36399" customFormat="1" x14ac:dyDescent="0.35"/>
    <row r="36400" customFormat="1" x14ac:dyDescent="0.35"/>
    <row r="36401" customFormat="1" x14ac:dyDescent="0.35"/>
    <row r="36402" customFormat="1" x14ac:dyDescent="0.35"/>
    <row r="36403" customFormat="1" x14ac:dyDescent="0.35"/>
    <row r="36404" customFormat="1" x14ac:dyDescent="0.35"/>
    <row r="36405" customFormat="1" x14ac:dyDescent="0.35"/>
    <row r="36406" customFormat="1" x14ac:dyDescent="0.35"/>
    <row r="36407" customFormat="1" x14ac:dyDescent="0.35"/>
    <row r="36408" customFormat="1" x14ac:dyDescent="0.35"/>
    <row r="36409" customFormat="1" x14ac:dyDescent="0.35"/>
    <row r="36410" customFormat="1" x14ac:dyDescent="0.35"/>
    <row r="36411" customFormat="1" x14ac:dyDescent="0.35"/>
    <row r="36412" customFormat="1" x14ac:dyDescent="0.35"/>
    <row r="36413" customFormat="1" x14ac:dyDescent="0.35"/>
    <row r="36414" customFormat="1" x14ac:dyDescent="0.35"/>
    <row r="36415" customFormat="1" x14ac:dyDescent="0.35"/>
    <row r="36416" customFormat="1" x14ac:dyDescent="0.35"/>
    <row r="36417" customFormat="1" x14ac:dyDescent="0.35"/>
    <row r="36418" customFormat="1" x14ac:dyDescent="0.35"/>
    <row r="36419" customFormat="1" x14ac:dyDescent="0.35"/>
    <row r="36420" customFormat="1" x14ac:dyDescent="0.35"/>
    <row r="36421" customFormat="1" x14ac:dyDescent="0.35"/>
    <row r="36422" customFormat="1" x14ac:dyDescent="0.35"/>
    <row r="36423" customFormat="1" x14ac:dyDescent="0.35"/>
    <row r="36424" customFormat="1" x14ac:dyDescent="0.35"/>
    <row r="36425" customFormat="1" x14ac:dyDescent="0.35"/>
    <row r="36426" customFormat="1" x14ac:dyDescent="0.35"/>
    <row r="36427" customFormat="1" x14ac:dyDescent="0.35"/>
    <row r="36428" customFormat="1" x14ac:dyDescent="0.35"/>
    <row r="36429" customFormat="1" x14ac:dyDescent="0.35"/>
    <row r="36430" customFormat="1" x14ac:dyDescent="0.35"/>
    <row r="36431" customFormat="1" x14ac:dyDescent="0.35"/>
    <row r="36432" customFormat="1" x14ac:dyDescent="0.35"/>
    <row r="36433" customFormat="1" x14ac:dyDescent="0.35"/>
    <row r="36434" customFormat="1" x14ac:dyDescent="0.35"/>
    <row r="36435" customFormat="1" x14ac:dyDescent="0.35"/>
    <row r="36436" customFormat="1" x14ac:dyDescent="0.35"/>
    <row r="36437" customFormat="1" x14ac:dyDescent="0.35"/>
    <row r="36438" customFormat="1" x14ac:dyDescent="0.35"/>
    <row r="36439" customFormat="1" x14ac:dyDescent="0.35"/>
    <row r="36440" customFormat="1" x14ac:dyDescent="0.35"/>
    <row r="36441" customFormat="1" x14ac:dyDescent="0.35"/>
    <row r="36442" customFormat="1" x14ac:dyDescent="0.35"/>
    <row r="36443" customFormat="1" x14ac:dyDescent="0.35"/>
    <row r="36444" customFormat="1" x14ac:dyDescent="0.35"/>
    <row r="36445" customFormat="1" x14ac:dyDescent="0.35"/>
    <row r="36446" customFormat="1" x14ac:dyDescent="0.35"/>
    <row r="36447" customFormat="1" x14ac:dyDescent="0.35"/>
    <row r="36448" customFormat="1" x14ac:dyDescent="0.35"/>
    <row r="36449" customFormat="1" x14ac:dyDescent="0.35"/>
    <row r="36450" customFormat="1" x14ac:dyDescent="0.35"/>
    <row r="36451" customFormat="1" x14ac:dyDescent="0.35"/>
    <row r="36452" customFormat="1" x14ac:dyDescent="0.35"/>
    <row r="36453" customFormat="1" x14ac:dyDescent="0.35"/>
    <row r="36454" customFormat="1" x14ac:dyDescent="0.35"/>
    <row r="36455" customFormat="1" x14ac:dyDescent="0.35"/>
    <row r="36456" customFormat="1" x14ac:dyDescent="0.35"/>
    <row r="36457" customFormat="1" x14ac:dyDescent="0.35"/>
    <row r="36458" customFormat="1" x14ac:dyDescent="0.35"/>
    <row r="36459" customFormat="1" x14ac:dyDescent="0.35"/>
    <row r="36460" customFormat="1" x14ac:dyDescent="0.35"/>
    <row r="36461" customFormat="1" x14ac:dyDescent="0.35"/>
    <row r="36462" customFormat="1" x14ac:dyDescent="0.35"/>
    <row r="36463" customFormat="1" x14ac:dyDescent="0.35"/>
    <row r="36464" customFormat="1" x14ac:dyDescent="0.35"/>
    <row r="36465" customFormat="1" x14ac:dyDescent="0.35"/>
    <row r="36466" customFormat="1" x14ac:dyDescent="0.35"/>
    <row r="36467" customFormat="1" x14ac:dyDescent="0.35"/>
    <row r="36468" customFormat="1" x14ac:dyDescent="0.35"/>
    <row r="36469" customFormat="1" x14ac:dyDescent="0.35"/>
    <row r="36470" customFormat="1" x14ac:dyDescent="0.35"/>
    <row r="36471" customFormat="1" x14ac:dyDescent="0.35"/>
    <row r="36472" customFormat="1" x14ac:dyDescent="0.35"/>
    <row r="36473" customFormat="1" x14ac:dyDescent="0.35"/>
    <row r="36474" customFormat="1" x14ac:dyDescent="0.35"/>
    <row r="36475" customFormat="1" x14ac:dyDescent="0.35"/>
    <row r="36476" customFormat="1" x14ac:dyDescent="0.35"/>
    <row r="36477" customFormat="1" x14ac:dyDescent="0.35"/>
    <row r="36478" customFormat="1" x14ac:dyDescent="0.35"/>
    <row r="36479" customFormat="1" x14ac:dyDescent="0.35"/>
    <row r="36480" customFormat="1" x14ac:dyDescent="0.35"/>
    <row r="36481" customFormat="1" x14ac:dyDescent="0.35"/>
    <row r="36482" customFormat="1" x14ac:dyDescent="0.35"/>
    <row r="36483" customFormat="1" x14ac:dyDescent="0.35"/>
    <row r="36484" customFormat="1" x14ac:dyDescent="0.35"/>
    <row r="36485" customFormat="1" x14ac:dyDescent="0.35"/>
    <row r="36486" customFormat="1" x14ac:dyDescent="0.35"/>
    <row r="36487" customFormat="1" x14ac:dyDescent="0.35"/>
    <row r="36488" customFormat="1" x14ac:dyDescent="0.35"/>
    <row r="36489" customFormat="1" x14ac:dyDescent="0.35"/>
    <row r="36490" customFormat="1" x14ac:dyDescent="0.35"/>
    <row r="36491" customFormat="1" x14ac:dyDescent="0.35"/>
    <row r="36492" customFormat="1" x14ac:dyDescent="0.35"/>
    <row r="36493" customFormat="1" x14ac:dyDescent="0.35"/>
    <row r="36494" customFormat="1" x14ac:dyDescent="0.35"/>
    <row r="36495" customFormat="1" x14ac:dyDescent="0.35"/>
    <row r="36496" customFormat="1" x14ac:dyDescent="0.35"/>
    <row r="36497" customFormat="1" x14ac:dyDescent="0.35"/>
    <row r="36498" customFormat="1" x14ac:dyDescent="0.35"/>
    <row r="36499" customFormat="1" x14ac:dyDescent="0.35"/>
    <row r="36500" customFormat="1" x14ac:dyDescent="0.35"/>
    <row r="36501" customFormat="1" x14ac:dyDescent="0.35"/>
    <row r="36502" customFormat="1" x14ac:dyDescent="0.35"/>
    <row r="36503" customFormat="1" x14ac:dyDescent="0.35"/>
    <row r="36504" customFormat="1" x14ac:dyDescent="0.35"/>
    <row r="36505" customFormat="1" x14ac:dyDescent="0.35"/>
    <row r="36506" customFormat="1" x14ac:dyDescent="0.35"/>
    <row r="36507" customFormat="1" x14ac:dyDescent="0.35"/>
    <row r="36508" customFormat="1" x14ac:dyDescent="0.35"/>
    <row r="36509" customFormat="1" x14ac:dyDescent="0.35"/>
    <row r="36510" customFormat="1" x14ac:dyDescent="0.35"/>
    <row r="36511" customFormat="1" x14ac:dyDescent="0.35"/>
    <row r="36512" customFormat="1" x14ac:dyDescent="0.35"/>
    <row r="36513" customFormat="1" x14ac:dyDescent="0.35"/>
    <row r="36514" customFormat="1" x14ac:dyDescent="0.35"/>
    <row r="36515" customFormat="1" x14ac:dyDescent="0.35"/>
    <row r="36516" customFormat="1" x14ac:dyDescent="0.35"/>
    <row r="36517" customFormat="1" x14ac:dyDescent="0.35"/>
    <row r="36518" customFormat="1" x14ac:dyDescent="0.35"/>
    <row r="36519" customFormat="1" x14ac:dyDescent="0.35"/>
    <row r="36520" customFormat="1" x14ac:dyDescent="0.35"/>
    <row r="36521" customFormat="1" x14ac:dyDescent="0.35"/>
    <row r="36522" customFormat="1" x14ac:dyDescent="0.35"/>
    <row r="36523" customFormat="1" x14ac:dyDescent="0.35"/>
    <row r="36524" customFormat="1" x14ac:dyDescent="0.35"/>
    <row r="36525" customFormat="1" x14ac:dyDescent="0.35"/>
    <row r="36526" customFormat="1" x14ac:dyDescent="0.35"/>
    <row r="36527" customFormat="1" x14ac:dyDescent="0.35"/>
    <row r="36528" customFormat="1" x14ac:dyDescent="0.35"/>
    <row r="36529" customFormat="1" x14ac:dyDescent="0.35"/>
    <row r="36530" customFormat="1" x14ac:dyDescent="0.35"/>
    <row r="36531" customFormat="1" x14ac:dyDescent="0.35"/>
    <row r="36532" customFormat="1" x14ac:dyDescent="0.35"/>
    <row r="36533" customFormat="1" x14ac:dyDescent="0.35"/>
    <row r="36534" customFormat="1" x14ac:dyDescent="0.35"/>
    <row r="36535" customFormat="1" x14ac:dyDescent="0.35"/>
    <row r="36536" customFormat="1" x14ac:dyDescent="0.35"/>
    <row r="36537" customFormat="1" x14ac:dyDescent="0.35"/>
    <row r="36538" customFormat="1" x14ac:dyDescent="0.35"/>
    <row r="36539" customFormat="1" x14ac:dyDescent="0.35"/>
    <row r="36540" customFormat="1" x14ac:dyDescent="0.35"/>
    <row r="36541" customFormat="1" x14ac:dyDescent="0.35"/>
    <row r="36542" customFormat="1" x14ac:dyDescent="0.35"/>
    <row r="36543" customFormat="1" x14ac:dyDescent="0.35"/>
    <row r="36544" customFormat="1" x14ac:dyDescent="0.35"/>
    <row r="36545" customFormat="1" x14ac:dyDescent="0.35"/>
    <row r="36546" customFormat="1" x14ac:dyDescent="0.35"/>
    <row r="36547" customFormat="1" x14ac:dyDescent="0.35"/>
    <row r="36548" customFormat="1" x14ac:dyDescent="0.35"/>
    <row r="36549" customFormat="1" x14ac:dyDescent="0.35"/>
    <row r="36550" customFormat="1" x14ac:dyDescent="0.35"/>
    <row r="36551" customFormat="1" x14ac:dyDescent="0.35"/>
    <row r="36552" customFormat="1" x14ac:dyDescent="0.35"/>
    <row r="36553" customFormat="1" x14ac:dyDescent="0.35"/>
    <row r="36554" customFormat="1" x14ac:dyDescent="0.35"/>
    <row r="36555" customFormat="1" x14ac:dyDescent="0.35"/>
    <row r="36556" customFormat="1" x14ac:dyDescent="0.35"/>
    <row r="36557" customFormat="1" x14ac:dyDescent="0.35"/>
    <row r="36558" customFormat="1" x14ac:dyDescent="0.35"/>
    <row r="36559" customFormat="1" x14ac:dyDescent="0.35"/>
    <row r="36560" customFormat="1" x14ac:dyDescent="0.35"/>
    <row r="36561" customFormat="1" x14ac:dyDescent="0.35"/>
    <row r="36562" customFormat="1" x14ac:dyDescent="0.35"/>
    <row r="36563" customFormat="1" x14ac:dyDescent="0.35"/>
    <row r="36564" customFormat="1" x14ac:dyDescent="0.35"/>
    <row r="36565" customFormat="1" x14ac:dyDescent="0.35"/>
    <row r="36566" customFormat="1" x14ac:dyDescent="0.35"/>
    <row r="36567" customFormat="1" x14ac:dyDescent="0.35"/>
    <row r="36568" customFormat="1" x14ac:dyDescent="0.35"/>
    <row r="36569" customFormat="1" x14ac:dyDescent="0.35"/>
    <row r="36570" customFormat="1" x14ac:dyDescent="0.35"/>
    <row r="36571" customFormat="1" x14ac:dyDescent="0.35"/>
    <row r="36572" customFormat="1" x14ac:dyDescent="0.35"/>
    <row r="36573" customFormat="1" x14ac:dyDescent="0.35"/>
    <row r="36574" customFormat="1" x14ac:dyDescent="0.35"/>
    <row r="36575" customFormat="1" x14ac:dyDescent="0.35"/>
    <row r="36576" customFormat="1" x14ac:dyDescent="0.35"/>
    <row r="36577" customFormat="1" x14ac:dyDescent="0.35"/>
    <row r="36578" customFormat="1" x14ac:dyDescent="0.35"/>
    <row r="36579" customFormat="1" x14ac:dyDescent="0.35"/>
    <row r="36580" customFormat="1" x14ac:dyDescent="0.35"/>
    <row r="36581" customFormat="1" x14ac:dyDescent="0.35"/>
    <row r="36582" customFormat="1" x14ac:dyDescent="0.35"/>
    <row r="36583" customFormat="1" x14ac:dyDescent="0.35"/>
    <row r="36584" customFormat="1" x14ac:dyDescent="0.35"/>
    <row r="36585" customFormat="1" x14ac:dyDescent="0.35"/>
    <row r="36586" customFormat="1" x14ac:dyDescent="0.35"/>
    <row r="36587" customFormat="1" x14ac:dyDescent="0.35"/>
    <row r="36588" customFormat="1" x14ac:dyDescent="0.35"/>
    <row r="36589" customFormat="1" x14ac:dyDescent="0.35"/>
    <row r="36590" customFormat="1" x14ac:dyDescent="0.35"/>
    <row r="36591" customFormat="1" x14ac:dyDescent="0.35"/>
    <row r="36592" customFormat="1" x14ac:dyDescent="0.35"/>
    <row r="36593" customFormat="1" x14ac:dyDescent="0.35"/>
    <row r="36594" customFormat="1" x14ac:dyDescent="0.35"/>
    <row r="36595" customFormat="1" x14ac:dyDescent="0.35"/>
    <row r="36596" customFormat="1" x14ac:dyDescent="0.35"/>
    <row r="36597" customFormat="1" x14ac:dyDescent="0.35"/>
    <row r="36598" customFormat="1" x14ac:dyDescent="0.35"/>
    <row r="36599" customFormat="1" x14ac:dyDescent="0.35"/>
    <row r="36600" customFormat="1" x14ac:dyDescent="0.35"/>
    <row r="36601" customFormat="1" x14ac:dyDescent="0.35"/>
    <row r="36602" customFormat="1" x14ac:dyDescent="0.35"/>
    <row r="36603" customFormat="1" x14ac:dyDescent="0.35"/>
    <row r="36604" customFormat="1" x14ac:dyDescent="0.35"/>
    <row r="36605" customFormat="1" x14ac:dyDescent="0.35"/>
    <row r="36606" customFormat="1" x14ac:dyDescent="0.35"/>
    <row r="36607" customFormat="1" x14ac:dyDescent="0.35"/>
    <row r="36608" customFormat="1" x14ac:dyDescent="0.35"/>
    <row r="36609" customFormat="1" x14ac:dyDescent="0.35"/>
    <row r="36610" customFormat="1" x14ac:dyDescent="0.35"/>
    <row r="36611" customFormat="1" x14ac:dyDescent="0.35"/>
    <row r="36612" customFormat="1" x14ac:dyDescent="0.35"/>
    <row r="36613" customFormat="1" x14ac:dyDescent="0.35"/>
    <row r="36614" customFormat="1" x14ac:dyDescent="0.35"/>
    <row r="36615" customFormat="1" x14ac:dyDescent="0.35"/>
    <row r="36616" customFormat="1" x14ac:dyDescent="0.35"/>
    <row r="36617" customFormat="1" x14ac:dyDescent="0.35"/>
    <row r="36618" customFormat="1" x14ac:dyDescent="0.35"/>
    <row r="36619" customFormat="1" x14ac:dyDescent="0.35"/>
    <row r="36620" customFormat="1" x14ac:dyDescent="0.35"/>
    <row r="36621" customFormat="1" x14ac:dyDescent="0.35"/>
    <row r="36622" customFormat="1" x14ac:dyDescent="0.35"/>
    <row r="36623" customFormat="1" x14ac:dyDescent="0.35"/>
    <row r="36624" customFormat="1" x14ac:dyDescent="0.35"/>
    <row r="36625" customFormat="1" x14ac:dyDescent="0.35"/>
    <row r="36626" customFormat="1" x14ac:dyDescent="0.35"/>
    <row r="36627" customFormat="1" x14ac:dyDescent="0.35"/>
    <row r="36628" customFormat="1" x14ac:dyDescent="0.35"/>
    <row r="36629" customFormat="1" x14ac:dyDescent="0.35"/>
    <row r="36630" customFormat="1" x14ac:dyDescent="0.35"/>
    <row r="36631" customFormat="1" x14ac:dyDescent="0.35"/>
    <row r="36632" customFormat="1" x14ac:dyDescent="0.35"/>
    <row r="36633" customFormat="1" x14ac:dyDescent="0.35"/>
    <row r="36634" customFormat="1" x14ac:dyDescent="0.35"/>
    <row r="36635" customFormat="1" x14ac:dyDescent="0.35"/>
    <row r="36636" customFormat="1" x14ac:dyDescent="0.35"/>
    <row r="36637" customFormat="1" x14ac:dyDescent="0.35"/>
    <row r="36638" customFormat="1" x14ac:dyDescent="0.35"/>
    <row r="36639" customFormat="1" x14ac:dyDescent="0.35"/>
    <row r="36640" customFormat="1" x14ac:dyDescent="0.35"/>
    <row r="36641" customFormat="1" x14ac:dyDescent="0.35"/>
    <row r="36642" customFormat="1" x14ac:dyDescent="0.35"/>
    <row r="36643" customFormat="1" x14ac:dyDescent="0.35"/>
    <row r="36644" customFormat="1" x14ac:dyDescent="0.35"/>
    <row r="36645" customFormat="1" x14ac:dyDescent="0.35"/>
    <row r="36646" customFormat="1" x14ac:dyDescent="0.35"/>
    <row r="36647" customFormat="1" x14ac:dyDescent="0.35"/>
    <row r="36648" customFormat="1" x14ac:dyDescent="0.35"/>
    <row r="36649" customFormat="1" x14ac:dyDescent="0.35"/>
    <row r="36650" customFormat="1" x14ac:dyDescent="0.35"/>
    <row r="36651" customFormat="1" x14ac:dyDescent="0.35"/>
    <row r="36652" customFormat="1" x14ac:dyDescent="0.35"/>
    <row r="36653" customFormat="1" x14ac:dyDescent="0.35"/>
    <row r="36654" customFormat="1" x14ac:dyDescent="0.35"/>
    <row r="36655" customFormat="1" x14ac:dyDescent="0.35"/>
    <row r="36656" customFormat="1" x14ac:dyDescent="0.35"/>
    <row r="36657" customFormat="1" x14ac:dyDescent="0.35"/>
    <row r="36658" customFormat="1" x14ac:dyDescent="0.35"/>
    <row r="36659" customFormat="1" x14ac:dyDescent="0.35"/>
    <row r="36660" customFormat="1" x14ac:dyDescent="0.35"/>
    <row r="36661" customFormat="1" x14ac:dyDescent="0.35"/>
    <row r="36662" customFormat="1" x14ac:dyDescent="0.35"/>
    <row r="36663" customFormat="1" x14ac:dyDescent="0.35"/>
    <row r="36664" customFormat="1" x14ac:dyDescent="0.35"/>
    <row r="36665" customFormat="1" x14ac:dyDescent="0.35"/>
    <row r="36666" customFormat="1" x14ac:dyDescent="0.35"/>
    <row r="36667" customFormat="1" x14ac:dyDescent="0.35"/>
    <row r="36668" customFormat="1" x14ac:dyDescent="0.35"/>
    <row r="36669" customFormat="1" x14ac:dyDescent="0.35"/>
    <row r="36670" customFormat="1" x14ac:dyDescent="0.35"/>
    <row r="36671" customFormat="1" x14ac:dyDescent="0.35"/>
    <row r="36672" customFormat="1" x14ac:dyDescent="0.35"/>
    <row r="36673" customFormat="1" x14ac:dyDescent="0.35"/>
    <row r="36674" customFormat="1" x14ac:dyDescent="0.35"/>
    <row r="36675" customFormat="1" x14ac:dyDescent="0.35"/>
    <row r="36676" customFormat="1" x14ac:dyDescent="0.35"/>
    <row r="36677" customFormat="1" x14ac:dyDescent="0.35"/>
    <row r="36678" customFormat="1" x14ac:dyDescent="0.35"/>
    <row r="36679" customFormat="1" x14ac:dyDescent="0.35"/>
    <row r="36680" customFormat="1" x14ac:dyDescent="0.35"/>
    <row r="36681" customFormat="1" x14ac:dyDescent="0.35"/>
    <row r="36682" customFormat="1" x14ac:dyDescent="0.35"/>
    <row r="36683" customFormat="1" x14ac:dyDescent="0.35"/>
    <row r="36684" customFormat="1" x14ac:dyDescent="0.35"/>
    <row r="36685" customFormat="1" x14ac:dyDescent="0.35"/>
    <row r="36686" customFormat="1" x14ac:dyDescent="0.35"/>
    <row r="36687" customFormat="1" x14ac:dyDescent="0.35"/>
    <row r="36688" customFormat="1" x14ac:dyDescent="0.35"/>
    <row r="36689" customFormat="1" x14ac:dyDescent="0.35"/>
    <row r="36690" customFormat="1" x14ac:dyDescent="0.35"/>
    <row r="36691" customFormat="1" x14ac:dyDescent="0.35"/>
    <row r="36692" customFormat="1" x14ac:dyDescent="0.35"/>
    <row r="36693" customFormat="1" x14ac:dyDescent="0.35"/>
    <row r="36694" customFormat="1" x14ac:dyDescent="0.35"/>
    <row r="36695" customFormat="1" x14ac:dyDescent="0.35"/>
    <row r="36696" customFormat="1" x14ac:dyDescent="0.35"/>
    <row r="36697" customFormat="1" x14ac:dyDescent="0.35"/>
    <row r="36698" customFormat="1" x14ac:dyDescent="0.35"/>
    <row r="36699" customFormat="1" x14ac:dyDescent="0.35"/>
    <row r="36700" customFormat="1" x14ac:dyDescent="0.35"/>
    <row r="36701" customFormat="1" x14ac:dyDescent="0.35"/>
    <row r="36702" customFormat="1" x14ac:dyDescent="0.35"/>
    <row r="36703" customFormat="1" x14ac:dyDescent="0.35"/>
    <row r="36704" customFormat="1" x14ac:dyDescent="0.35"/>
    <row r="36705" customFormat="1" x14ac:dyDescent="0.35"/>
    <row r="36706" customFormat="1" x14ac:dyDescent="0.35"/>
    <row r="36707" customFormat="1" x14ac:dyDescent="0.35"/>
    <row r="36708" customFormat="1" x14ac:dyDescent="0.35"/>
    <row r="36709" customFormat="1" x14ac:dyDescent="0.35"/>
    <row r="36710" customFormat="1" x14ac:dyDescent="0.35"/>
    <row r="36711" customFormat="1" x14ac:dyDescent="0.35"/>
    <row r="36712" customFormat="1" x14ac:dyDescent="0.35"/>
    <row r="36713" customFormat="1" x14ac:dyDescent="0.35"/>
    <row r="36714" customFormat="1" x14ac:dyDescent="0.35"/>
    <row r="36715" customFormat="1" x14ac:dyDescent="0.35"/>
    <row r="36716" customFormat="1" x14ac:dyDescent="0.35"/>
    <row r="36717" customFormat="1" x14ac:dyDescent="0.35"/>
    <row r="36718" customFormat="1" x14ac:dyDescent="0.35"/>
    <row r="36719" customFormat="1" x14ac:dyDescent="0.35"/>
    <row r="36720" customFormat="1" x14ac:dyDescent="0.35"/>
    <row r="36721" customFormat="1" x14ac:dyDescent="0.35"/>
    <row r="36722" customFormat="1" x14ac:dyDescent="0.35"/>
    <row r="36723" customFormat="1" x14ac:dyDescent="0.35"/>
    <row r="36724" customFormat="1" x14ac:dyDescent="0.35"/>
    <row r="36725" customFormat="1" x14ac:dyDescent="0.35"/>
    <row r="36726" customFormat="1" x14ac:dyDescent="0.35"/>
    <row r="36727" customFormat="1" x14ac:dyDescent="0.35"/>
    <row r="36728" customFormat="1" x14ac:dyDescent="0.35"/>
    <row r="36729" customFormat="1" x14ac:dyDescent="0.35"/>
    <row r="36730" customFormat="1" x14ac:dyDescent="0.35"/>
    <row r="36731" customFormat="1" x14ac:dyDescent="0.35"/>
    <row r="36732" customFormat="1" x14ac:dyDescent="0.35"/>
    <row r="36733" customFormat="1" x14ac:dyDescent="0.35"/>
    <row r="36734" customFormat="1" x14ac:dyDescent="0.35"/>
    <row r="36735" customFormat="1" x14ac:dyDescent="0.35"/>
    <row r="36736" customFormat="1" x14ac:dyDescent="0.35"/>
    <row r="36737" customFormat="1" x14ac:dyDescent="0.35"/>
    <row r="36738" customFormat="1" x14ac:dyDescent="0.35"/>
    <row r="36739" customFormat="1" x14ac:dyDescent="0.35"/>
    <row r="36740" customFormat="1" x14ac:dyDescent="0.35"/>
    <row r="36741" customFormat="1" x14ac:dyDescent="0.35"/>
    <row r="36742" customFormat="1" x14ac:dyDescent="0.35"/>
    <row r="36743" customFormat="1" x14ac:dyDescent="0.35"/>
    <row r="36744" customFormat="1" x14ac:dyDescent="0.35"/>
    <row r="36745" customFormat="1" x14ac:dyDescent="0.35"/>
    <row r="36746" customFormat="1" x14ac:dyDescent="0.35"/>
    <row r="36747" customFormat="1" x14ac:dyDescent="0.35"/>
    <row r="36748" customFormat="1" x14ac:dyDescent="0.35"/>
    <row r="36749" customFormat="1" x14ac:dyDescent="0.35"/>
    <row r="36750" customFormat="1" x14ac:dyDescent="0.35"/>
    <row r="36751" customFormat="1" x14ac:dyDescent="0.35"/>
    <row r="36752" customFormat="1" x14ac:dyDescent="0.35"/>
    <row r="36753" customFormat="1" x14ac:dyDescent="0.35"/>
    <row r="36754" customFormat="1" x14ac:dyDescent="0.35"/>
    <row r="36755" customFormat="1" x14ac:dyDescent="0.35"/>
    <row r="36756" customFormat="1" x14ac:dyDescent="0.35"/>
    <row r="36757" customFormat="1" x14ac:dyDescent="0.35"/>
    <row r="36758" customFormat="1" x14ac:dyDescent="0.35"/>
    <row r="36759" customFormat="1" x14ac:dyDescent="0.35"/>
    <row r="36760" customFormat="1" x14ac:dyDescent="0.35"/>
    <row r="36761" customFormat="1" x14ac:dyDescent="0.35"/>
    <row r="36762" customFormat="1" x14ac:dyDescent="0.35"/>
    <row r="36763" customFormat="1" x14ac:dyDescent="0.35"/>
    <row r="36764" customFormat="1" x14ac:dyDescent="0.35"/>
    <row r="36765" customFormat="1" x14ac:dyDescent="0.35"/>
    <row r="36766" customFormat="1" x14ac:dyDescent="0.35"/>
    <row r="36767" customFormat="1" x14ac:dyDescent="0.35"/>
    <row r="36768" customFormat="1" x14ac:dyDescent="0.35"/>
    <row r="36769" customFormat="1" x14ac:dyDescent="0.35"/>
    <row r="36770" customFormat="1" x14ac:dyDescent="0.35"/>
    <row r="36771" customFormat="1" x14ac:dyDescent="0.35"/>
    <row r="36772" customFormat="1" x14ac:dyDescent="0.35"/>
    <row r="36773" customFormat="1" x14ac:dyDescent="0.35"/>
    <row r="36774" customFormat="1" x14ac:dyDescent="0.35"/>
    <row r="36775" customFormat="1" x14ac:dyDescent="0.35"/>
    <row r="36776" customFormat="1" x14ac:dyDescent="0.35"/>
    <row r="36777" customFormat="1" x14ac:dyDescent="0.35"/>
    <row r="36778" customFormat="1" x14ac:dyDescent="0.35"/>
    <row r="36779" customFormat="1" x14ac:dyDescent="0.35"/>
    <row r="36780" customFormat="1" x14ac:dyDescent="0.35"/>
    <row r="36781" customFormat="1" x14ac:dyDescent="0.35"/>
    <row r="36782" customFormat="1" x14ac:dyDescent="0.35"/>
    <row r="36783" customFormat="1" x14ac:dyDescent="0.35"/>
    <row r="36784" customFormat="1" x14ac:dyDescent="0.35"/>
    <row r="36785" customFormat="1" x14ac:dyDescent="0.35"/>
    <row r="36786" customFormat="1" x14ac:dyDescent="0.35"/>
    <row r="36787" customFormat="1" x14ac:dyDescent="0.35"/>
    <row r="36788" customFormat="1" x14ac:dyDescent="0.35"/>
    <row r="36789" customFormat="1" x14ac:dyDescent="0.35"/>
    <row r="36790" customFormat="1" x14ac:dyDescent="0.35"/>
    <row r="36791" customFormat="1" x14ac:dyDescent="0.35"/>
    <row r="36792" customFormat="1" x14ac:dyDescent="0.35"/>
    <row r="36793" customFormat="1" x14ac:dyDescent="0.35"/>
    <row r="36794" customFormat="1" x14ac:dyDescent="0.35"/>
    <row r="36795" customFormat="1" x14ac:dyDescent="0.35"/>
    <row r="36796" customFormat="1" x14ac:dyDescent="0.35"/>
    <row r="36797" customFormat="1" x14ac:dyDescent="0.35"/>
    <row r="36798" customFormat="1" x14ac:dyDescent="0.35"/>
    <row r="36799" customFormat="1" x14ac:dyDescent="0.35"/>
    <row r="36800" customFormat="1" x14ac:dyDescent="0.35"/>
    <row r="36801" customFormat="1" x14ac:dyDescent="0.35"/>
    <row r="36802" customFormat="1" x14ac:dyDescent="0.35"/>
    <row r="36803" customFormat="1" x14ac:dyDescent="0.35"/>
    <row r="36804" customFormat="1" x14ac:dyDescent="0.35"/>
    <row r="36805" customFormat="1" x14ac:dyDescent="0.35"/>
    <row r="36806" customFormat="1" x14ac:dyDescent="0.35"/>
    <row r="36807" customFormat="1" x14ac:dyDescent="0.35"/>
    <row r="36808" customFormat="1" x14ac:dyDescent="0.35"/>
    <row r="36809" customFormat="1" x14ac:dyDescent="0.35"/>
    <row r="36810" customFormat="1" x14ac:dyDescent="0.35"/>
    <row r="36811" customFormat="1" x14ac:dyDescent="0.35"/>
    <row r="36812" customFormat="1" x14ac:dyDescent="0.35"/>
    <row r="36813" customFormat="1" x14ac:dyDescent="0.35"/>
    <row r="36814" customFormat="1" x14ac:dyDescent="0.35"/>
    <row r="36815" customFormat="1" x14ac:dyDescent="0.35"/>
    <row r="36816" customFormat="1" x14ac:dyDescent="0.35"/>
    <row r="36817" customFormat="1" x14ac:dyDescent="0.35"/>
    <row r="36818" customFormat="1" x14ac:dyDescent="0.35"/>
    <row r="36819" customFormat="1" x14ac:dyDescent="0.35"/>
    <row r="36820" customFormat="1" x14ac:dyDescent="0.35"/>
    <row r="36821" customFormat="1" x14ac:dyDescent="0.35"/>
    <row r="36822" customFormat="1" x14ac:dyDescent="0.35"/>
    <row r="36823" customFormat="1" x14ac:dyDescent="0.35"/>
    <row r="36824" customFormat="1" x14ac:dyDescent="0.35"/>
    <row r="36825" customFormat="1" x14ac:dyDescent="0.35"/>
    <row r="36826" customFormat="1" x14ac:dyDescent="0.35"/>
    <row r="36827" customFormat="1" x14ac:dyDescent="0.35"/>
    <row r="36828" customFormat="1" x14ac:dyDescent="0.35"/>
    <row r="36829" customFormat="1" x14ac:dyDescent="0.35"/>
    <row r="36830" customFormat="1" x14ac:dyDescent="0.35"/>
    <row r="36831" customFormat="1" x14ac:dyDescent="0.35"/>
    <row r="36832" customFormat="1" x14ac:dyDescent="0.35"/>
    <row r="36833" customFormat="1" x14ac:dyDescent="0.35"/>
    <row r="36834" customFormat="1" x14ac:dyDescent="0.35"/>
    <row r="36835" customFormat="1" x14ac:dyDescent="0.35"/>
    <row r="36836" customFormat="1" x14ac:dyDescent="0.35"/>
    <row r="36837" customFormat="1" x14ac:dyDescent="0.35"/>
    <row r="36838" customFormat="1" x14ac:dyDescent="0.35"/>
    <row r="36839" customFormat="1" x14ac:dyDescent="0.35"/>
    <row r="36840" customFormat="1" x14ac:dyDescent="0.35"/>
    <row r="36841" customFormat="1" x14ac:dyDescent="0.35"/>
    <row r="36842" customFormat="1" x14ac:dyDescent="0.35"/>
    <row r="36843" customFormat="1" x14ac:dyDescent="0.35"/>
    <row r="36844" customFormat="1" x14ac:dyDescent="0.35"/>
    <row r="36845" customFormat="1" x14ac:dyDescent="0.35"/>
    <row r="36846" customFormat="1" x14ac:dyDescent="0.35"/>
    <row r="36847" customFormat="1" x14ac:dyDescent="0.35"/>
    <row r="36848" customFormat="1" x14ac:dyDescent="0.35"/>
    <row r="36849" customFormat="1" x14ac:dyDescent="0.35"/>
    <row r="36850" customFormat="1" x14ac:dyDescent="0.35"/>
    <row r="36851" customFormat="1" x14ac:dyDescent="0.35"/>
    <row r="36852" customFormat="1" x14ac:dyDescent="0.35"/>
    <row r="36853" customFormat="1" x14ac:dyDescent="0.35"/>
    <row r="36854" customFormat="1" x14ac:dyDescent="0.35"/>
    <row r="36855" customFormat="1" x14ac:dyDescent="0.35"/>
    <row r="36856" customFormat="1" x14ac:dyDescent="0.35"/>
    <row r="36857" customFormat="1" x14ac:dyDescent="0.35"/>
    <row r="36858" customFormat="1" x14ac:dyDescent="0.35"/>
    <row r="36859" customFormat="1" x14ac:dyDescent="0.35"/>
    <row r="36860" customFormat="1" x14ac:dyDescent="0.35"/>
    <row r="36861" customFormat="1" x14ac:dyDescent="0.35"/>
    <row r="36862" customFormat="1" x14ac:dyDescent="0.35"/>
    <row r="36863" customFormat="1" x14ac:dyDescent="0.35"/>
    <row r="36864" customFormat="1" x14ac:dyDescent="0.35"/>
    <row r="36865" customFormat="1" x14ac:dyDescent="0.35"/>
    <row r="36866" customFormat="1" x14ac:dyDescent="0.35"/>
    <row r="36867" customFormat="1" x14ac:dyDescent="0.35"/>
    <row r="36868" customFormat="1" x14ac:dyDescent="0.35"/>
    <row r="36869" customFormat="1" x14ac:dyDescent="0.35"/>
    <row r="36870" customFormat="1" x14ac:dyDescent="0.35"/>
    <row r="36871" customFormat="1" x14ac:dyDescent="0.35"/>
    <row r="36872" customFormat="1" x14ac:dyDescent="0.35"/>
    <row r="36873" customFormat="1" x14ac:dyDescent="0.35"/>
    <row r="36874" customFormat="1" x14ac:dyDescent="0.35"/>
    <row r="36875" customFormat="1" x14ac:dyDescent="0.35"/>
    <row r="36876" customFormat="1" x14ac:dyDescent="0.35"/>
    <row r="36877" customFormat="1" x14ac:dyDescent="0.35"/>
    <row r="36878" customFormat="1" x14ac:dyDescent="0.35"/>
    <row r="36879" customFormat="1" x14ac:dyDescent="0.35"/>
    <row r="36880" customFormat="1" x14ac:dyDescent="0.35"/>
    <row r="36881" customFormat="1" x14ac:dyDescent="0.35"/>
    <row r="36882" customFormat="1" x14ac:dyDescent="0.35"/>
    <row r="36883" customFormat="1" x14ac:dyDescent="0.35"/>
    <row r="36884" customFormat="1" x14ac:dyDescent="0.35"/>
    <row r="36885" customFormat="1" x14ac:dyDescent="0.35"/>
    <row r="36886" customFormat="1" x14ac:dyDescent="0.35"/>
    <row r="36887" customFormat="1" x14ac:dyDescent="0.35"/>
    <row r="36888" customFormat="1" x14ac:dyDescent="0.35"/>
    <row r="36889" customFormat="1" x14ac:dyDescent="0.35"/>
    <row r="36890" customFormat="1" x14ac:dyDescent="0.35"/>
    <row r="36891" customFormat="1" x14ac:dyDescent="0.35"/>
    <row r="36892" customFormat="1" x14ac:dyDescent="0.35"/>
    <row r="36893" customFormat="1" x14ac:dyDescent="0.35"/>
    <row r="36894" customFormat="1" x14ac:dyDescent="0.35"/>
    <row r="36895" customFormat="1" x14ac:dyDescent="0.35"/>
    <row r="36896" customFormat="1" x14ac:dyDescent="0.35"/>
    <row r="36897" customFormat="1" x14ac:dyDescent="0.35"/>
    <row r="36898" customFormat="1" x14ac:dyDescent="0.35"/>
    <row r="36899" customFormat="1" x14ac:dyDescent="0.35"/>
    <row r="36900" customFormat="1" x14ac:dyDescent="0.35"/>
    <row r="36901" customFormat="1" x14ac:dyDescent="0.35"/>
    <row r="36902" customFormat="1" x14ac:dyDescent="0.35"/>
    <row r="36903" customFormat="1" x14ac:dyDescent="0.35"/>
    <row r="36904" customFormat="1" x14ac:dyDescent="0.35"/>
    <row r="36905" customFormat="1" x14ac:dyDescent="0.35"/>
    <row r="36906" customFormat="1" x14ac:dyDescent="0.35"/>
    <row r="36907" customFormat="1" x14ac:dyDescent="0.35"/>
    <row r="36908" customFormat="1" x14ac:dyDescent="0.35"/>
    <row r="36909" customFormat="1" x14ac:dyDescent="0.35"/>
    <row r="36910" customFormat="1" x14ac:dyDescent="0.35"/>
    <row r="36911" customFormat="1" x14ac:dyDescent="0.35"/>
    <row r="36912" customFormat="1" x14ac:dyDescent="0.35"/>
    <row r="36913" customFormat="1" x14ac:dyDescent="0.35"/>
    <row r="36914" customFormat="1" x14ac:dyDescent="0.35"/>
    <row r="36915" customFormat="1" x14ac:dyDescent="0.35"/>
    <row r="36916" customFormat="1" x14ac:dyDescent="0.35"/>
    <row r="36917" customFormat="1" x14ac:dyDescent="0.35"/>
    <row r="36918" customFormat="1" x14ac:dyDescent="0.35"/>
    <row r="36919" customFormat="1" x14ac:dyDescent="0.35"/>
    <row r="36920" customFormat="1" x14ac:dyDescent="0.35"/>
    <row r="36921" customFormat="1" x14ac:dyDescent="0.35"/>
    <row r="36922" customFormat="1" x14ac:dyDescent="0.35"/>
    <row r="36923" customFormat="1" x14ac:dyDescent="0.35"/>
    <row r="36924" customFormat="1" x14ac:dyDescent="0.35"/>
    <row r="36925" customFormat="1" x14ac:dyDescent="0.35"/>
    <row r="36926" customFormat="1" x14ac:dyDescent="0.35"/>
    <row r="36927" customFormat="1" x14ac:dyDescent="0.35"/>
    <row r="36928" customFormat="1" x14ac:dyDescent="0.35"/>
    <row r="36929" customFormat="1" x14ac:dyDescent="0.35"/>
    <row r="36930" customFormat="1" x14ac:dyDescent="0.35"/>
    <row r="36931" customFormat="1" x14ac:dyDescent="0.35"/>
    <row r="36932" customFormat="1" x14ac:dyDescent="0.35"/>
    <row r="36933" customFormat="1" x14ac:dyDescent="0.35"/>
    <row r="36934" customFormat="1" x14ac:dyDescent="0.35"/>
    <row r="36935" customFormat="1" x14ac:dyDescent="0.35"/>
    <row r="36936" customFormat="1" x14ac:dyDescent="0.35"/>
    <row r="36937" customFormat="1" x14ac:dyDescent="0.35"/>
    <row r="36938" customFormat="1" x14ac:dyDescent="0.35"/>
    <row r="36939" customFormat="1" x14ac:dyDescent="0.35"/>
    <row r="36940" customFormat="1" x14ac:dyDescent="0.35"/>
    <row r="36941" customFormat="1" x14ac:dyDescent="0.35"/>
    <row r="36942" customFormat="1" x14ac:dyDescent="0.35"/>
    <row r="36943" customFormat="1" x14ac:dyDescent="0.35"/>
    <row r="36944" customFormat="1" x14ac:dyDescent="0.35"/>
    <row r="36945" customFormat="1" x14ac:dyDescent="0.35"/>
    <row r="36946" customFormat="1" x14ac:dyDescent="0.35"/>
    <row r="36947" customFormat="1" x14ac:dyDescent="0.35"/>
    <row r="36948" customFormat="1" x14ac:dyDescent="0.35"/>
    <row r="36949" customFormat="1" x14ac:dyDescent="0.35"/>
    <row r="36950" customFormat="1" x14ac:dyDescent="0.35"/>
    <row r="36951" customFormat="1" x14ac:dyDescent="0.35"/>
    <row r="36952" customFormat="1" x14ac:dyDescent="0.35"/>
    <row r="36953" customFormat="1" x14ac:dyDescent="0.35"/>
    <row r="36954" customFormat="1" x14ac:dyDescent="0.35"/>
    <row r="36955" customFormat="1" x14ac:dyDescent="0.35"/>
    <row r="36956" customFormat="1" x14ac:dyDescent="0.35"/>
    <row r="36957" customFormat="1" x14ac:dyDescent="0.35"/>
    <row r="36958" customFormat="1" x14ac:dyDescent="0.35"/>
    <row r="36959" customFormat="1" x14ac:dyDescent="0.35"/>
    <row r="36960" customFormat="1" x14ac:dyDescent="0.35"/>
    <row r="36961" customFormat="1" x14ac:dyDescent="0.35"/>
    <row r="36962" customFormat="1" x14ac:dyDescent="0.35"/>
    <row r="36963" customFormat="1" x14ac:dyDescent="0.35"/>
    <row r="36964" customFormat="1" x14ac:dyDescent="0.35"/>
    <row r="36965" customFormat="1" x14ac:dyDescent="0.35"/>
    <row r="36966" customFormat="1" x14ac:dyDescent="0.35"/>
    <row r="36967" customFormat="1" x14ac:dyDescent="0.35"/>
    <row r="36968" customFormat="1" x14ac:dyDescent="0.35"/>
    <row r="36969" customFormat="1" x14ac:dyDescent="0.35"/>
    <row r="36970" customFormat="1" x14ac:dyDescent="0.35"/>
    <row r="36971" customFormat="1" x14ac:dyDescent="0.35"/>
    <row r="36972" customFormat="1" x14ac:dyDescent="0.35"/>
    <row r="36973" customFormat="1" x14ac:dyDescent="0.35"/>
    <row r="36974" customFormat="1" x14ac:dyDescent="0.35"/>
    <row r="36975" customFormat="1" x14ac:dyDescent="0.35"/>
    <row r="36976" customFormat="1" x14ac:dyDescent="0.35"/>
    <row r="36977" customFormat="1" x14ac:dyDescent="0.35"/>
    <row r="36978" customFormat="1" x14ac:dyDescent="0.35"/>
    <row r="36979" customFormat="1" x14ac:dyDescent="0.35"/>
    <row r="36980" customFormat="1" x14ac:dyDescent="0.35"/>
    <row r="36981" customFormat="1" x14ac:dyDescent="0.35"/>
    <row r="36982" customFormat="1" x14ac:dyDescent="0.35"/>
    <row r="36983" customFormat="1" x14ac:dyDescent="0.35"/>
    <row r="36984" customFormat="1" x14ac:dyDescent="0.35"/>
    <row r="36985" customFormat="1" x14ac:dyDescent="0.35"/>
    <row r="36986" customFormat="1" x14ac:dyDescent="0.35"/>
    <row r="36987" customFormat="1" x14ac:dyDescent="0.35"/>
    <row r="36988" customFormat="1" x14ac:dyDescent="0.35"/>
    <row r="36989" customFormat="1" x14ac:dyDescent="0.35"/>
    <row r="36990" customFormat="1" x14ac:dyDescent="0.35"/>
    <row r="36991" customFormat="1" x14ac:dyDescent="0.35"/>
    <row r="36992" customFormat="1" x14ac:dyDescent="0.35"/>
    <row r="36993" customFormat="1" x14ac:dyDescent="0.35"/>
    <row r="36994" customFormat="1" x14ac:dyDescent="0.35"/>
    <row r="36995" customFormat="1" x14ac:dyDescent="0.35"/>
    <row r="36996" customFormat="1" x14ac:dyDescent="0.35"/>
    <row r="36997" customFormat="1" x14ac:dyDescent="0.35"/>
    <row r="36998" customFormat="1" x14ac:dyDescent="0.35"/>
    <row r="36999" customFormat="1" x14ac:dyDescent="0.35"/>
    <row r="37000" customFormat="1" x14ac:dyDescent="0.35"/>
    <row r="37001" customFormat="1" x14ac:dyDescent="0.35"/>
    <row r="37002" customFormat="1" x14ac:dyDescent="0.35"/>
    <row r="37003" customFormat="1" x14ac:dyDescent="0.35"/>
    <row r="37004" customFormat="1" x14ac:dyDescent="0.35"/>
    <row r="37005" customFormat="1" x14ac:dyDescent="0.35"/>
    <row r="37006" customFormat="1" x14ac:dyDescent="0.35"/>
    <row r="37007" customFormat="1" x14ac:dyDescent="0.35"/>
    <row r="37008" customFormat="1" x14ac:dyDescent="0.35"/>
    <row r="37009" customFormat="1" x14ac:dyDescent="0.35"/>
    <row r="37010" customFormat="1" x14ac:dyDescent="0.35"/>
    <row r="37011" customFormat="1" x14ac:dyDescent="0.35"/>
    <row r="37012" customFormat="1" x14ac:dyDescent="0.35"/>
    <row r="37013" customFormat="1" x14ac:dyDescent="0.35"/>
    <row r="37014" customFormat="1" x14ac:dyDescent="0.35"/>
    <row r="37015" customFormat="1" x14ac:dyDescent="0.35"/>
    <row r="37016" customFormat="1" x14ac:dyDescent="0.35"/>
    <row r="37017" customFormat="1" x14ac:dyDescent="0.35"/>
    <row r="37018" customFormat="1" x14ac:dyDescent="0.35"/>
    <row r="37019" customFormat="1" x14ac:dyDescent="0.35"/>
    <row r="37020" customFormat="1" x14ac:dyDescent="0.35"/>
    <row r="37021" customFormat="1" x14ac:dyDescent="0.35"/>
    <row r="37022" customFormat="1" x14ac:dyDescent="0.35"/>
    <row r="37023" customFormat="1" x14ac:dyDescent="0.35"/>
    <row r="37024" customFormat="1" x14ac:dyDescent="0.35"/>
    <row r="37025" customFormat="1" x14ac:dyDescent="0.35"/>
    <row r="37026" customFormat="1" x14ac:dyDescent="0.35"/>
    <row r="37027" customFormat="1" x14ac:dyDescent="0.35"/>
    <row r="37028" customFormat="1" x14ac:dyDescent="0.35"/>
    <row r="37029" customFormat="1" x14ac:dyDescent="0.35"/>
    <row r="37030" customFormat="1" x14ac:dyDescent="0.35"/>
    <row r="37031" customFormat="1" x14ac:dyDescent="0.35"/>
    <row r="37032" customFormat="1" x14ac:dyDescent="0.35"/>
    <row r="37033" customFormat="1" x14ac:dyDescent="0.35"/>
    <row r="37034" customFormat="1" x14ac:dyDescent="0.35"/>
    <row r="37035" customFormat="1" x14ac:dyDescent="0.35"/>
    <row r="37036" customFormat="1" x14ac:dyDescent="0.35"/>
    <row r="37037" customFormat="1" x14ac:dyDescent="0.35"/>
    <row r="37038" customFormat="1" x14ac:dyDescent="0.35"/>
    <row r="37039" customFormat="1" x14ac:dyDescent="0.35"/>
    <row r="37040" customFormat="1" x14ac:dyDescent="0.35"/>
    <row r="37041" customFormat="1" x14ac:dyDescent="0.35"/>
    <row r="37042" customFormat="1" x14ac:dyDescent="0.35"/>
    <row r="37043" customFormat="1" x14ac:dyDescent="0.35"/>
    <row r="37044" customFormat="1" x14ac:dyDescent="0.35"/>
    <row r="37045" customFormat="1" x14ac:dyDescent="0.35"/>
    <row r="37046" customFormat="1" x14ac:dyDescent="0.35"/>
    <row r="37047" customFormat="1" x14ac:dyDescent="0.35"/>
    <row r="37048" customFormat="1" x14ac:dyDescent="0.35"/>
    <row r="37049" customFormat="1" x14ac:dyDescent="0.35"/>
    <row r="37050" customFormat="1" x14ac:dyDescent="0.35"/>
    <row r="37051" customFormat="1" x14ac:dyDescent="0.35"/>
    <row r="37052" customFormat="1" x14ac:dyDescent="0.35"/>
    <row r="37053" customFormat="1" x14ac:dyDescent="0.35"/>
    <row r="37054" customFormat="1" x14ac:dyDescent="0.35"/>
    <row r="37055" customFormat="1" x14ac:dyDescent="0.35"/>
    <row r="37056" customFormat="1" x14ac:dyDescent="0.35"/>
    <row r="37057" customFormat="1" x14ac:dyDescent="0.35"/>
    <row r="37058" customFormat="1" x14ac:dyDescent="0.35"/>
    <row r="37059" customFormat="1" x14ac:dyDescent="0.35"/>
    <row r="37060" customFormat="1" x14ac:dyDescent="0.35"/>
    <row r="37061" customFormat="1" x14ac:dyDescent="0.35"/>
    <row r="37062" customFormat="1" x14ac:dyDescent="0.35"/>
    <row r="37063" customFormat="1" x14ac:dyDescent="0.35"/>
    <row r="37064" customFormat="1" x14ac:dyDescent="0.35"/>
    <row r="37065" customFormat="1" x14ac:dyDescent="0.35"/>
    <row r="37066" customFormat="1" x14ac:dyDescent="0.35"/>
    <row r="37067" customFormat="1" x14ac:dyDescent="0.35"/>
    <row r="37068" customFormat="1" x14ac:dyDescent="0.35"/>
    <row r="37069" customFormat="1" x14ac:dyDescent="0.35"/>
    <row r="37070" customFormat="1" x14ac:dyDescent="0.35"/>
    <row r="37071" customFormat="1" x14ac:dyDescent="0.35"/>
    <row r="37072" customFormat="1" x14ac:dyDescent="0.35"/>
    <row r="37073" customFormat="1" x14ac:dyDescent="0.35"/>
    <row r="37074" customFormat="1" x14ac:dyDescent="0.35"/>
    <row r="37075" customFormat="1" x14ac:dyDescent="0.35"/>
    <row r="37076" customFormat="1" x14ac:dyDescent="0.35"/>
    <row r="37077" customFormat="1" x14ac:dyDescent="0.35"/>
    <row r="37078" customFormat="1" x14ac:dyDescent="0.35"/>
    <row r="37079" customFormat="1" x14ac:dyDescent="0.35"/>
    <row r="37080" customFormat="1" x14ac:dyDescent="0.35"/>
    <row r="37081" customFormat="1" x14ac:dyDescent="0.35"/>
    <row r="37082" customFormat="1" x14ac:dyDescent="0.35"/>
    <row r="37083" customFormat="1" x14ac:dyDescent="0.35"/>
    <row r="37084" customFormat="1" x14ac:dyDescent="0.35"/>
    <row r="37085" customFormat="1" x14ac:dyDescent="0.35"/>
    <row r="37086" customFormat="1" x14ac:dyDescent="0.35"/>
    <row r="37087" customFormat="1" x14ac:dyDescent="0.35"/>
    <row r="37088" customFormat="1" x14ac:dyDescent="0.35"/>
    <row r="37089" customFormat="1" x14ac:dyDescent="0.35"/>
    <row r="37090" customFormat="1" x14ac:dyDescent="0.35"/>
    <row r="37091" customFormat="1" x14ac:dyDescent="0.35"/>
    <row r="37092" customFormat="1" x14ac:dyDescent="0.35"/>
    <row r="37093" customFormat="1" x14ac:dyDescent="0.35"/>
    <row r="37094" customFormat="1" x14ac:dyDescent="0.35"/>
    <row r="37095" customFormat="1" x14ac:dyDescent="0.35"/>
    <row r="37096" customFormat="1" x14ac:dyDescent="0.35"/>
    <row r="37097" customFormat="1" x14ac:dyDescent="0.35"/>
    <row r="37098" customFormat="1" x14ac:dyDescent="0.35"/>
    <row r="37099" customFormat="1" x14ac:dyDescent="0.35"/>
    <row r="37100" customFormat="1" x14ac:dyDescent="0.35"/>
    <row r="37101" customFormat="1" x14ac:dyDescent="0.35"/>
    <row r="37102" customFormat="1" x14ac:dyDescent="0.35"/>
    <row r="37103" customFormat="1" x14ac:dyDescent="0.35"/>
    <row r="37104" customFormat="1" x14ac:dyDescent="0.35"/>
    <row r="37105" customFormat="1" x14ac:dyDescent="0.35"/>
    <row r="37106" customFormat="1" x14ac:dyDescent="0.35"/>
    <row r="37107" customFormat="1" x14ac:dyDescent="0.35"/>
    <row r="37108" customFormat="1" x14ac:dyDescent="0.35"/>
    <row r="37109" customFormat="1" x14ac:dyDescent="0.35"/>
    <row r="37110" customFormat="1" x14ac:dyDescent="0.35"/>
    <row r="37111" customFormat="1" x14ac:dyDescent="0.35"/>
    <row r="37112" customFormat="1" x14ac:dyDescent="0.35"/>
    <row r="37113" customFormat="1" x14ac:dyDescent="0.35"/>
    <row r="37114" customFormat="1" x14ac:dyDescent="0.35"/>
    <row r="37115" customFormat="1" x14ac:dyDescent="0.35"/>
    <row r="37116" customFormat="1" x14ac:dyDescent="0.35"/>
    <row r="37117" customFormat="1" x14ac:dyDescent="0.35"/>
    <row r="37118" customFormat="1" x14ac:dyDescent="0.35"/>
    <row r="37119" customFormat="1" x14ac:dyDescent="0.35"/>
    <row r="37120" customFormat="1" x14ac:dyDescent="0.35"/>
    <row r="37121" customFormat="1" x14ac:dyDescent="0.35"/>
    <row r="37122" customFormat="1" x14ac:dyDescent="0.35"/>
    <row r="37123" customFormat="1" x14ac:dyDescent="0.35"/>
    <row r="37124" customFormat="1" x14ac:dyDescent="0.35"/>
    <row r="37125" customFormat="1" x14ac:dyDescent="0.35"/>
    <row r="37126" customFormat="1" x14ac:dyDescent="0.35"/>
    <row r="37127" customFormat="1" x14ac:dyDescent="0.35"/>
    <row r="37128" customFormat="1" x14ac:dyDescent="0.35"/>
    <row r="37129" customFormat="1" x14ac:dyDescent="0.35"/>
    <row r="37130" customFormat="1" x14ac:dyDescent="0.35"/>
    <row r="37131" customFormat="1" x14ac:dyDescent="0.35"/>
    <row r="37132" customFormat="1" x14ac:dyDescent="0.35"/>
    <row r="37133" customFormat="1" x14ac:dyDescent="0.35"/>
    <row r="37134" customFormat="1" x14ac:dyDescent="0.35"/>
    <row r="37135" customFormat="1" x14ac:dyDescent="0.35"/>
    <row r="37136" customFormat="1" x14ac:dyDescent="0.35"/>
    <row r="37137" customFormat="1" x14ac:dyDescent="0.35"/>
    <row r="37138" customFormat="1" x14ac:dyDescent="0.35"/>
    <row r="37139" customFormat="1" x14ac:dyDescent="0.35"/>
    <row r="37140" customFormat="1" x14ac:dyDescent="0.35"/>
    <row r="37141" customFormat="1" x14ac:dyDescent="0.35"/>
    <row r="37142" customFormat="1" x14ac:dyDescent="0.35"/>
    <row r="37143" customFormat="1" x14ac:dyDescent="0.35"/>
    <row r="37144" customFormat="1" x14ac:dyDescent="0.35"/>
    <row r="37145" customFormat="1" x14ac:dyDescent="0.35"/>
    <row r="37146" customFormat="1" x14ac:dyDescent="0.35"/>
    <row r="37147" customFormat="1" x14ac:dyDescent="0.35"/>
    <row r="37148" customFormat="1" x14ac:dyDescent="0.35"/>
    <row r="37149" customFormat="1" x14ac:dyDescent="0.35"/>
    <row r="37150" customFormat="1" x14ac:dyDescent="0.35"/>
    <row r="37151" customFormat="1" x14ac:dyDescent="0.35"/>
    <row r="37152" customFormat="1" x14ac:dyDescent="0.35"/>
    <row r="37153" customFormat="1" x14ac:dyDescent="0.35"/>
    <row r="37154" customFormat="1" x14ac:dyDescent="0.35"/>
    <row r="37155" customFormat="1" x14ac:dyDescent="0.35"/>
    <row r="37156" customFormat="1" x14ac:dyDescent="0.35"/>
    <row r="37157" customFormat="1" x14ac:dyDescent="0.35"/>
    <row r="37158" customFormat="1" x14ac:dyDescent="0.35"/>
    <row r="37159" customFormat="1" x14ac:dyDescent="0.35"/>
    <row r="37160" customFormat="1" x14ac:dyDescent="0.35"/>
    <row r="37161" customFormat="1" x14ac:dyDescent="0.35"/>
    <row r="37162" customFormat="1" x14ac:dyDescent="0.35"/>
    <row r="37163" customFormat="1" x14ac:dyDescent="0.35"/>
    <row r="37164" customFormat="1" x14ac:dyDescent="0.35"/>
    <row r="37165" customFormat="1" x14ac:dyDescent="0.35"/>
    <row r="37166" customFormat="1" x14ac:dyDescent="0.35"/>
    <row r="37167" customFormat="1" x14ac:dyDescent="0.35"/>
    <row r="37168" customFormat="1" x14ac:dyDescent="0.35"/>
    <row r="37169" customFormat="1" x14ac:dyDescent="0.35"/>
    <row r="37170" customFormat="1" x14ac:dyDescent="0.35"/>
    <row r="37171" customFormat="1" x14ac:dyDescent="0.35"/>
    <row r="37172" customFormat="1" x14ac:dyDescent="0.35"/>
    <row r="37173" customFormat="1" x14ac:dyDescent="0.35"/>
    <row r="37174" customFormat="1" x14ac:dyDescent="0.35"/>
    <row r="37175" customFormat="1" x14ac:dyDescent="0.35"/>
    <row r="37176" customFormat="1" x14ac:dyDescent="0.35"/>
    <row r="37177" customFormat="1" x14ac:dyDescent="0.35"/>
    <row r="37178" customFormat="1" x14ac:dyDescent="0.35"/>
    <row r="37179" customFormat="1" x14ac:dyDescent="0.35"/>
    <row r="37180" customFormat="1" x14ac:dyDescent="0.35"/>
    <row r="37181" customFormat="1" x14ac:dyDescent="0.35"/>
    <row r="37182" customFormat="1" x14ac:dyDescent="0.35"/>
    <row r="37183" customFormat="1" x14ac:dyDescent="0.35"/>
    <row r="37184" customFormat="1" x14ac:dyDescent="0.35"/>
    <row r="37185" customFormat="1" x14ac:dyDescent="0.35"/>
    <row r="37186" customFormat="1" x14ac:dyDescent="0.35"/>
    <row r="37187" customFormat="1" x14ac:dyDescent="0.35"/>
    <row r="37188" customFormat="1" x14ac:dyDescent="0.35"/>
    <row r="37189" customFormat="1" x14ac:dyDescent="0.35"/>
    <row r="37190" customFormat="1" x14ac:dyDescent="0.35"/>
    <row r="37191" customFormat="1" x14ac:dyDescent="0.35"/>
    <row r="37192" customFormat="1" x14ac:dyDescent="0.35"/>
    <row r="37193" customFormat="1" x14ac:dyDescent="0.35"/>
    <row r="37194" customFormat="1" x14ac:dyDescent="0.35"/>
    <row r="37195" customFormat="1" x14ac:dyDescent="0.35"/>
    <row r="37196" customFormat="1" x14ac:dyDescent="0.35"/>
    <row r="37197" customFormat="1" x14ac:dyDescent="0.35"/>
    <row r="37198" customFormat="1" x14ac:dyDescent="0.35"/>
    <row r="37199" customFormat="1" x14ac:dyDescent="0.35"/>
    <row r="37200" customFormat="1" x14ac:dyDescent="0.35"/>
    <row r="37201" customFormat="1" x14ac:dyDescent="0.35"/>
    <row r="37202" customFormat="1" x14ac:dyDescent="0.35"/>
    <row r="37203" customFormat="1" x14ac:dyDescent="0.35"/>
    <row r="37204" customFormat="1" x14ac:dyDescent="0.35"/>
    <row r="37205" customFormat="1" x14ac:dyDescent="0.35"/>
    <row r="37206" customFormat="1" x14ac:dyDescent="0.35"/>
    <row r="37207" customFormat="1" x14ac:dyDescent="0.35"/>
    <row r="37208" customFormat="1" x14ac:dyDescent="0.35"/>
    <row r="37209" customFormat="1" x14ac:dyDescent="0.35"/>
    <row r="37210" customFormat="1" x14ac:dyDescent="0.35"/>
    <row r="37211" customFormat="1" x14ac:dyDescent="0.35"/>
    <row r="37212" customFormat="1" x14ac:dyDescent="0.35"/>
    <row r="37213" customFormat="1" x14ac:dyDescent="0.35"/>
    <row r="37214" customFormat="1" x14ac:dyDescent="0.35"/>
    <row r="37215" customFormat="1" x14ac:dyDescent="0.35"/>
    <row r="37216" customFormat="1" x14ac:dyDescent="0.35"/>
    <row r="37217" customFormat="1" x14ac:dyDescent="0.35"/>
    <row r="37218" customFormat="1" x14ac:dyDescent="0.35"/>
    <row r="37219" customFormat="1" x14ac:dyDescent="0.35"/>
    <row r="37220" customFormat="1" x14ac:dyDescent="0.35"/>
    <row r="37221" customFormat="1" x14ac:dyDescent="0.35"/>
    <row r="37222" customFormat="1" x14ac:dyDescent="0.35"/>
    <row r="37223" customFormat="1" x14ac:dyDescent="0.35"/>
    <row r="37224" customFormat="1" x14ac:dyDescent="0.35"/>
    <row r="37225" customFormat="1" x14ac:dyDescent="0.35"/>
    <row r="37226" customFormat="1" x14ac:dyDescent="0.35"/>
    <row r="37227" customFormat="1" x14ac:dyDescent="0.35"/>
    <row r="37228" customFormat="1" x14ac:dyDescent="0.35"/>
    <row r="37229" customFormat="1" x14ac:dyDescent="0.35"/>
    <row r="37230" customFormat="1" x14ac:dyDescent="0.35"/>
    <row r="37231" customFormat="1" x14ac:dyDescent="0.35"/>
    <row r="37232" customFormat="1" x14ac:dyDescent="0.35"/>
    <row r="37233" customFormat="1" x14ac:dyDescent="0.35"/>
    <row r="37234" customFormat="1" x14ac:dyDescent="0.35"/>
    <row r="37235" customFormat="1" x14ac:dyDescent="0.35"/>
    <row r="37236" customFormat="1" x14ac:dyDescent="0.35"/>
    <row r="37237" customFormat="1" x14ac:dyDescent="0.35"/>
    <row r="37238" customFormat="1" x14ac:dyDescent="0.35"/>
    <row r="37239" customFormat="1" x14ac:dyDescent="0.35"/>
    <row r="37240" customFormat="1" x14ac:dyDescent="0.35"/>
    <row r="37241" customFormat="1" x14ac:dyDescent="0.35"/>
    <row r="37242" customFormat="1" x14ac:dyDescent="0.35"/>
    <row r="37243" customFormat="1" x14ac:dyDescent="0.35"/>
    <row r="37244" customFormat="1" x14ac:dyDescent="0.35"/>
    <row r="37245" customFormat="1" x14ac:dyDescent="0.35"/>
    <row r="37246" customFormat="1" x14ac:dyDescent="0.35"/>
    <row r="37247" customFormat="1" x14ac:dyDescent="0.35"/>
    <row r="37248" customFormat="1" x14ac:dyDescent="0.35"/>
    <row r="37249" customFormat="1" x14ac:dyDescent="0.35"/>
    <row r="37250" customFormat="1" x14ac:dyDescent="0.35"/>
    <row r="37251" customFormat="1" x14ac:dyDescent="0.35"/>
    <row r="37252" customFormat="1" x14ac:dyDescent="0.35"/>
    <row r="37253" customFormat="1" x14ac:dyDescent="0.35"/>
    <row r="37254" customFormat="1" x14ac:dyDescent="0.35"/>
    <row r="37255" customFormat="1" x14ac:dyDescent="0.35"/>
    <row r="37256" customFormat="1" x14ac:dyDescent="0.35"/>
    <row r="37257" customFormat="1" x14ac:dyDescent="0.35"/>
    <row r="37258" customFormat="1" x14ac:dyDescent="0.35"/>
    <row r="37259" customFormat="1" x14ac:dyDescent="0.35"/>
    <row r="37260" customFormat="1" x14ac:dyDescent="0.35"/>
    <row r="37261" customFormat="1" x14ac:dyDescent="0.35"/>
    <row r="37262" customFormat="1" x14ac:dyDescent="0.35"/>
    <row r="37263" customFormat="1" x14ac:dyDescent="0.35"/>
    <row r="37264" customFormat="1" x14ac:dyDescent="0.35"/>
    <row r="37265" customFormat="1" x14ac:dyDescent="0.35"/>
    <row r="37266" customFormat="1" x14ac:dyDescent="0.35"/>
    <row r="37267" customFormat="1" x14ac:dyDescent="0.35"/>
    <row r="37268" customFormat="1" x14ac:dyDescent="0.35"/>
    <row r="37269" customFormat="1" x14ac:dyDescent="0.35"/>
    <row r="37270" customFormat="1" x14ac:dyDescent="0.35"/>
    <row r="37271" customFormat="1" x14ac:dyDescent="0.35"/>
    <row r="37272" customFormat="1" x14ac:dyDescent="0.35"/>
    <row r="37273" customFormat="1" x14ac:dyDescent="0.35"/>
    <row r="37274" customFormat="1" x14ac:dyDescent="0.35"/>
    <row r="37275" customFormat="1" x14ac:dyDescent="0.35"/>
    <row r="37276" customFormat="1" x14ac:dyDescent="0.35"/>
    <row r="37277" customFormat="1" x14ac:dyDescent="0.35"/>
    <row r="37278" customFormat="1" x14ac:dyDescent="0.35"/>
    <row r="37279" customFormat="1" x14ac:dyDescent="0.35"/>
    <row r="37280" customFormat="1" x14ac:dyDescent="0.35"/>
    <row r="37281" customFormat="1" x14ac:dyDescent="0.35"/>
    <row r="37282" customFormat="1" x14ac:dyDescent="0.35"/>
    <row r="37283" customFormat="1" x14ac:dyDescent="0.35"/>
    <row r="37284" customFormat="1" x14ac:dyDescent="0.35"/>
    <row r="37285" customFormat="1" x14ac:dyDescent="0.35"/>
    <row r="37286" customFormat="1" x14ac:dyDescent="0.35"/>
    <row r="37287" customFormat="1" x14ac:dyDescent="0.35"/>
    <row r="37288" customFormat="1" x14ac:dyDescent="0.35"/>
    <row r="37289" customFormat="1" x14ac:dyDescent="0.35"/>
    <row r="37290" customFormat="1" x14ac:dyDescent="0.35"/>
    <row r="37291" customFormat="1" x14ac:dyDescent="0.35"/>
    <row r="37292" customFormat="1" x14ac:dyDescent="0.35"/>
    <row r="37293" customFormat="1" x14ac:dyDescent="0.35"/>
    <row r="37294" customFormat="1" x14ac:dyDescent="0.35"/>
    <row r="37295" customFormat="1" x14ac:dyDescent="0.35"/>
    <row r="37296" customFormat="1" x14ac:dyDescent="0.35"/>
    <row r="37297" customFormat="1" x14ac:dyDescent="0.35"/>
    <row r="37298" customFormat="1" x14ac:dyDescent="0.35"/>
    <row r="37299" customFormat="1" x14ac:dyDescent="0.35"/>
    <row r="37300" customFormat="1" x14ac:dyDescent="0.35"/>
    <row r="37301" customFormat="1" x14ac:dyDescent="0.35"/>
    <row r="37302" customFormat="1" x14ac:dyDescent="0.35"/>
    <row r="37303" customFormat="1" x14ac:dyDescent="0.35"/>
    <row r="37304" customFormat="1" x14ac:dyDescent="0.35"/>
    <row r="37305" customFormat="1" x14ac:dyDescent="0.35"/>
    <row r="37306" customFormat="1" x14ac:dyDescent="0.35"/>
    <row r="37307" customFormat="1" x14ac:dyDescent="0.35"/>
    <row r="37308" customFormat="1" x14ac:dyDescent="0.35"/>
    <row r="37309" customFormat="1" x14ac:dyDescent="0.35"/>
    <row r="37310" customFormat="1" x14ac:dyDescent="0.35"/>
    <row r="37311" customFormat="1" x14ac:dyDescent="0.35"/>
    <row r="37312" customFormat="1" x14ac:dyDescent="0.35"/>
    <row r="37313" customFormat="1" x14ac:dyDescent="0.35"/>
    <row r="37314" customFormat="1" x14ac:dyDescent="0.35"/>
    <row r="37315" customFormat="1" x14ac:dyDescent="0.35"/>
    <row r="37316" customFormat="1" x14ac:dyDescent="0.35"/>
    <row r="37317" customFormat="1" x14ac:dyDescent="0.35"/>
    <row r="37318" customFormat="1" x14ac:dyDescent="0.35"/>
    <row r="37319" customFormat="1" x14ac:dyDescent="0.35"/>
    <row r="37320" customFormat="1" x14ac:dyDescent="0.35"/>
    <row r="37321" customFormat="1" x14ac:dyDescent="0.35"/>
    <row r="37322" customFormat="1" x14ac:dyDescent="0.35"/>
    <row r="37323" customFormat="1" x14ac:dyDescent="0.35"/>
    <row r="37324" customFormat="1" x14ac:dyDescent="0.35"/>
    <row r="37325" customFormat="1" x14ac:dyDescent="0.35"/>
    <row r="37326" customFormat="1" x14ac:dyDescent="0.35"/>
    <row r="37327" customFormat="1" x14ac:dyDescent="0.35"/>
    <row r="37328" customFormat="1" x14ac:dyDescent="0.35"/>
    <row r="37329" customFormat="1" x14ac:dyDescent="0.35"/>
    <row r="37330" customFormat="1" x14ac:dyDescent="0.35"/>
    <row r="37331" customFormat="1" x14ac:dyDescent="0.35"/>
    <row r="37332" customFormat="1" x14ac:dyDescent="0.35"/>
    <row r="37333" customFormat="1" x14ac:dyDescent="0.35"/>
    <row r="37334" customFormat="1" x14ac:dyDescent="0.35"/>
    <row r="37335" customFormat="1" x14ac:dyDescent="0.35"/>
    <row r="37336" customFormat="1" x14ac:dyDescent="0.35"/>
    <row r="37337" customFormat="1" x14ac:dyDescent="0.35"/>
    <row r="37338" customFormat="1" x14ac:dyDescent="0.35"/>
    <row r="37339" customFormat="1" x14ac:dyDescent="0.35"/>
    <row r="37340" customFormat="1" x14ac:dyDescent="0.35"/>
    <row r="37341" customFormat="1" x14ac:dyDescent="0.35"/>
    <row r="37342" customFormat="1" x14ac:dyDescent="0.35"/>
    <row r="37343" customFormat="1" x14ac:dyDescent="0.35"/>
    <row r="37344" customFormat="1" x14ac:dyDescent="0.35"/>
    <row r="37345" customFormat="1" x14ac:dyDescent="0.35"/>
    <row r="37346" customFormat="1" x14ac:dyDescent="0.35"/>
    <row r="37347" customFormat="1" x14ac:dyDescent="0.35"/>
    <row r="37348" customFormat="1" x14ac:dyDescent="0.35"/>
    <row r="37349" customFormat="1" x14ac:dyDescent="0.35"/>
    <row r="37350" customFormat="1" x14ac:dyDescent="0.35"/>
    <row r="37351" customFormat="1" x14ac:dyDescent="0.35"/>
    <row r="37352" customFormat="1" x14ac:dyDescent="0.35"/>
    <row r="37353" customFormat="1" x14ac:dyDescent="0.35"/>
    <row r="37354" customFormat="1" x14ac:dyDescent="0.35"/>
    <row r="37355" customFormat="1" x14ac:dyDescent="0.35"/>
    <row r="37356" customFormat="1" x14ac:dyDescent="0.35"/>
    <row r="37357" customFormat="1" x14ac:dyDescent="0.35"/>
    <row r="37358" customFormat="1" x14ac:dyDescent="0.35"/>
    <row r="37359" customFormat="1" x14ac:dyDescent="0.35"/>
    <row r="37360" customFormat="1" x14ac:dyDescent="0.35"/>
    <row r="37361" customFormat="1" x14ac:dyDescent="0.35"/>
    <row r="37362" customFormat="1" x14ac:dyDescent="0.35"/>
    <row r="37363" customFormat="1" x14ac:dyDescent="0.35"/>
    <row r="37364" customFormat="1" x14ac:dyDescent="0.35"/>
    <row r="37365" customFormat="1" x14ac:dyDescent="0.35"/>
    <row r="37366" customFormat="1" x14ac:dyDescent="0.35"/>
    <row r="37367" customFormat="1" x14ac:dyDescent="0.35"/>
    <row r="37368" customFormat="1" x14ac:dyDescent="0.35"/>
    <row r="37369" customFormat="1" x14ac:dyDescent="0.35"/>
    <row r="37370" customFormat="1" x14ac:dyDescent="0.35"/>
    <row r="37371" customFormat="1" x14ac:dyDescent="0.35"/>
    <row r="37372" customFormat="1" x14ac:dyDescent="0.35"/>
    <row r="37373" customFormat="1" x14ac:dyDescent="0.35"/>
    <row r="37374" customFormat="1" x14ac:dyDescent="0.35"/>
    <row r="37375" customFormat="1" x14ac:dyDescent="0.35"/>
    <row r="37376" customFormat="1" x14ac:dyDescent="0.35"/>
    <row r="37377" customFormat="1" x14ac:dyDescent="0.35"/>
    <row r="37378" customFormat="1" x14ac:dyDescent="0.35"/>
    <row r="37379" customFormat="1" x14ac:dyDescent="0.35"/>
    <row r="37380" customFormat="1" x14ac:dyDescent="0.35"/>
    <row r="37381" customFormat="1" x14ac:dyDescent="0.35"/>
    <row r="37382" customFormat="1" x14ac:dyDescent="0.35"/>
    <row r="37383" customFormat="1" x14ac:dyDescent="0.35"/>
    <row r="37384" customFormat="1" x14ac:dyDescent="0.35"/>
    <row r="37385" customFormat="1" x14ac:dyDescent="0.35"/>
    <row r="37386" customFormat="1" x14ac:dyDescent="0.35"/>
    <row r="37387" customFormat="1" x14ac:dyDescent="0.35"/>
    <row r="37388" customFormat="1" x14ac:dyDescent="0.35"/>
    <row r="37389" customFormat="1" x14ac:dyDescent="0.35"/>
    <row r="37390" customFormat="1" x14ac:dyDescent="0.35"/>
    <row r="37391" customFormat="1" x14ac:dyDescent="0.35"/>
    <row r="37392" customFormat="1" x14ac:dyDescent="0.35"/>
    <row r="37393" customFormat="1" x14ac:dyDescent="0.35"/>
    <row r="37394" customFormat="1" x14ac:dyDescent="0.35"/>
    <row r="37395" customFormat="1" x14ac:dyDescent="0.35"/>
    <row r="37396" customFormat="1" x14ac:dyDescent="0.35"/>
    <row r="37397" customFormat="1" x14ac:dyDescent="0.35"/>
    <row r="37398" customFormat="1" x14ac:dyDescent="0.35"/>
    <row r="37399" customFormat="1" x14ac:dyDescent="0.35"/>
    <row r="37400" customFormat="1" x14ac:dyDescent="0.35"/>
    <row r="37401" customFormat="1" x14ac:dyDescent="0.35"/>
    <row r="37402" customFormat="1" x14ac:dyDescent="0.35"/>
    <row r="37403" customFormat="1" x14ac:dyDescent="0.35"/>
    <row r="37404" customFormat="1" x14ac:dyDescent="0.35"/>
    <row r="37405" customFormat="1" x14ac:dyDescent="0.35"/>
    <row r="37406" customFormat="1" x14ac:dyDescent="0.35"/>
    <row r="37407" customFormat="1" x14ac:dyDescent="0.35"/>
    <row r="37408" customFormat="1" x14ac:dyDescent="0.35"/>
    <row r="37409" customFormat="1" x14ac:dyDescent="0.35"/>
    <row r="37410" customFormat="1" x14ac:dyDescent="0.35"/>
    <row r="37411" customFormat="1" x14ac:dyDescent="0.35"/>
    <row r="37412" customFormat="1" x14ac:dyDescent="0.35"/>
    <row r="37413" customFormat="1" x14ac:dyDescent="0.35"/>
    <row r="37414" customFormat="1" x14ac:dyDescent="0.35"/>
    <row r="37415" customFormat="1" x14ac:dyDescent="0.35"/>
    <row r="37416" customFormat="1" x14ac:dyDescent="0.35"/>
    <row r="37417" customFormat="1" x14ac:dyDescent="0.35"/>
    <row r="37418" customFormat="1" x14ac:dyDescent="0.35"/>
    <row r="37419" customFormat="1" x14ac:dyDescent="0.35"/>
    <row r="37420" customFormat="1" x14ac:dyDescent="0.35"/>
    <row r="37421" customFormat="1" x14ac:dyDescent="0.35"/>
    <row r="37422" customFormat="1" x14ac:dyDescent="0.35"/>
    <row r="37423" customFormat="1" x14ac:dyDescent="0.35"/>
    <row r="37424" customFormat="1" x14ac:dyDescent="0.35"/>
    <row r="37425" customFormat="1" x14ac:dyDescent="0.35"/>
    <row r="37426" customFormat="1" x14ac:dyDescent="0.35"/>
    <row r="37427" customFormat="1" x14ac:dyDescent="0.35"/>
    <row r="37428" customFormat="1" x14ac:dyDescent="0.35"/>
    <row r="37429" customFormat="1" x14ac:dyDescent="0.35"/>
    <row r="37430" customFormat="1" x14ac:dyDescent="0.35"/>
    <row r="37431" customFormat="1" x14ac:dyDescent="0.35"/>
    <row r="37432" customFormat="1" x14ac:dyDescent="0.35"/>
    <row r="37433" customFormat="1" x14ac:dyDescent="0.35"/>
    <row r="37434" customFormat="1" x14ac:dyDescent="0.35"/>
    <row r="37435" customFormat="1" x14ac:dyDescent="0.35"/>
    <row r="37436" customFormat="1" x14ac:dyDescent="0.35"/>
    <row r="37437" customFormat="1" x14ac:dyDescent="0.35"/>
    <row r="37438" customFormat="1" x14ac:dyDescent="0.35"/>
    <row r="37439" customFormat="1" x14ac:dyDescent="0.35"/>
    <row r="37440" customFormat="1" x14ac:dyDescent="0.35"/>
    <row r="37441" customFormat="1" x14ac:dyDescent="0.35"/>
    <row r="37442" customFormat="1" x14ac:dyDescent="0.35"/>
    <row r="37443" customFormat="1" x14ac:dyDescent="0.35"/>
    <row r="37444" customFormat="1" x14ac:dyDescent="0.35"/>
    <row r="37445" customFormat="1" x14ac:dyDescent="0.35"/>
    <row r="37446" customFormat="1" x14ac:dyDescent="0.35"/>
    <row r="37447" customFormat="1" x14ac:dyDescent="0.35"/>
    <row r="37448" customFormat="1" x14ac:dyDescent="0.35"/>
    <row r="37449" customFormat="1" x14ac:dyDescent="0.35"/>
    <row r="37450" customFormat="1" x14ac:dyDescent="0.35"/>
    <row r="37451" customFormat="1" x14ac:dyDescent="0.35"/>
    <row r="37452" customFormat="1" x14ac:dyDescent="0.35"/>
    <row r="37453" customFormat="1" x14ac:dyDescent="0.35"/>
    <row r="37454" customFormat="1" x14ac:dyDescent="0.35"/>
    <row r="37455" customFormat="1" x14ac:dyDescent="0.35"/>
    <row r="37456" customFormat="1" x14ac:dyDescent="0.35"/>
    <row r="37457" customFormat="1" x14ac:dyDescent="0.35"/>
    <row r="37458" customFormat="1" x14ac:dyDescent="0.35"/>
    <row r="37459" customFormat="1" x14ac:dyDescent="0.35"/>
    <row r="37460" customFormat="1" x14ac:dyDescent="0.35"/>
    <row r="37461" customFormat="1" x14ac:dyDescent="0.35"/>
    <row r="37462" customFormat="1" x14ac:dyDescent="0.35"/>
    <row r="37463" customFormat="1" x14ac:dyDescent="0.35"/>
    <row r="37464" customFormat="1" x14ac:dyDescent="0.35"/>
    <row r="37465" customFormat="1" x14ac:dyDescent="0.35"/>
    <row r="37466" customFormat="1" x14ac:dyDescent="0.35"/>
    <row r="37467" customFormat="1" x14ac:dyDescent="0.35"/>
    <row r="37468" customFormat="1" x14ac:dyDescent="0.35"/>
    <row r="37469" customFormat="1" x14ac:dyDescent="0.35"/>
    <row r="37470" customFormat="1" x14ac:dyDescent="0.35"/>
    <row r="37471" customFormat="1" x14ac:dyDescent="0.35"/>
    <row r="37472" customFormat="1" x14ac:dyDescent="0.35"/>
    <row r="37473" customFormat="1" x14ac:dyDescent="0.35"/>
    <row r="37474" customFormat="1" x14ac:dyDescent="0.35"/>
    <row r="37475" customFormat="1" x14ac:dyDescent="0.35"/>
    <row r="37476" customFormat="1" x14ac:dyDescent="0.35"/>
    <row r="37477" customFormat="1" x14ac:dyDescent="0.35"/>
    <row r="37478" customFormat="1" x14ac:dyDescent="0.35"/>
    <row r="37479" customFormat="1" x14ac:dyDescent="0.35"/>
    <row r="37480" customFormat="1" x14ac:dyDescent="0.35"/>
    <row r="37481" customFormat="1" x14ac:dyDescent="0.35"/>
    <row r="37482" customFormat="1" x14ac:dyDescent="0.35"/>
    <row r="37483" customFormat="1" x14ac:dyDescent="0.35"/>
    <row r="37484" customFormat="1" x14ac:dyDescent="0.35"/>
    <row r="37485" customFormat="1" x14ac:dyDescent="0.35"/>
    <row r="37486" customFormat="1" x14ac:dyDescent="0.35"/>
    <row r="37487" customFormat="1" x14ac:dyDescent="0.35"/>
    <row r="37488" customFormat="1" x14ac:dyDescent="0.35"/>
    <row r="37489" customFormat="1" x14ac:dyDescent="0.35"/>
    <row r="37490" customFormat="1" x14ac:dyDescent="0.35"/>
    <row r="37491" customFormat="1" x14ac:dyDescent="0.35"/>
    <row r="37492" customFormat="1" x14ac:dyDescent="0.35"/>
    <row r="37493" customFormat="1" x14ac:dyDescent="0.35"/>
    <row r="37494" customFormat="1" x14ac:dyDescent="0.35"/>
    <row r="37495" customFormat="1" x14ac:dyDescent="0.35"/>
    <row r="37496" customFormat="1" x14ac:dyDescent="0.35"/>
    <row r="37497" customFormat="1" x14ac:dyDescent="0.35"/>
    <row r="37498" customFormat="1" x14ac:dyDescent="0.35"/>
    <row r="37499" customFormat="1" x14ac:dyDescent="0.35"/>
    <row r="37500" customFormat="1" x14ac:dyDescent="0.35"/>
    <row r="37501" customFormat="1" x14ac:dyDescent="0.35"/>
    <row r="37502" customFormat="1" x14ac:dyDescent="0.35"/>
    <row r="37503" customFormat="1" x14ac:dyDescent="0.35"/>
    <row r="37504" customFormat="1" x14ac:dyDescent="0.35"/>
    <row r="37505" customFormat="1" x14ac:dyDescent="0.35"/>
    <row r="37506" customFormat="1" x14ac:dyDescent="0.35"/>
    <row r="37507" customFormat="1" x14ac:dyDescent="0.35"/>
    <row r="37508" customFormat="1" x14ac:dyDescent="0.35"/>
    <row r="37509" customFormat="1" x14ac:dyDescent="0.35"/>
    <row r="37510" customFormat="1" x14ac:dyDescent="0.35"/>
    <row r="37511" customFormat="1" x14ac:dyDescent="0.35"/>
    <row r="37512" customFormat="1" x14ac:dyDescent="0.35"/>
    <row r="37513" customFormat="1" x14ac:dyDescent="0.35"/>
    <row r="37514" customFormat="1" x14ac:dyDescent="0.35"/>
    <row r="37515" customFormat="1" x14ac:dyDescent="0.35"/>
    <row r="37516" customFormat="1" x14ac:dyDescent="0.35"/>
    <row r="37517" customFormat="1" x14ac:dyDescent="0.35"/>
    <row r="37518" customFormat="1" x14ac:dyDescent="0.35"/>
    <row r="37519" customFormat="1" x14ac:dyDescent="0.35"/>
    <row r="37520" customFormat="1" x14ac:dyDescent="0.35"/>
    <row r="37521" customFormat="1" x14ac:dyDescent="0.35"/>
    <row r="37522" customFormat="1" x14ac:dyDescent="0.35"/>
    <row r="37523" customFormat="1" x14ac:dyDescent="0.35"/>
    <row r="37524" customFormat="1" x14ac:dyDescent="0.35"/>
    <row r="37525" customFormat="1" x14ac:dyDescent="0.35"/>
    <row r="37526" customFormat="1" x14ac:dyDescent="0.35"/>
    <row r="37527" customFormat="1" x14ac:dyDescent="0.35"/>
    <row r="37528" customFormat="1" x14ac:dyDescent="0.35"/>
    <row r="37529" customFormat="1" x14ac:dyDescent="0.35"/>
    <row r="37530" customFormat="1" x14ac:dyDescent="0.35"/>
    <row r="37531" customFormat="1" x14ac:dyDescent="0.35"/>
    <row r="37532" customFormat="1" x14ac:dyDescent="0.35"/>
    <row r="37533" customFormat="1" x14ac:dyDescent="0.35"/>
    <row r="37534" customFormat="1" x14ac:dyDescent="0.35"/>
    <row r="37535" customFormat="1" x14ac:dyDescent="0.35"/>
    <row r="37536" customFormat="1" x14ac:dyDescent="0.35"/>
    <row r="37537" customFormat="1" x14ac:dyDescent="0.35"/>
    <row r="37538" customFormat="1" x14ac:dyDescent="0.35"/>
    <row r="37539" customFormat="1" x14ac:dyDescent="0.35"/>
    <row r="37540" customFormat="1" x14ac:dyDescent="0.35"/>
    <row r="37541" customFormat="1" x14ac:dyDescent="0.35"/>
    <row r="37542" customFormat="1" x14ac:dyDescent="0.35"/>
    <row r="37543" customFormat="1" x14ac:dyDescent="0.35"/>
    <row r="37544" customFormat="1" x14ac:dyDescent="0.35"/>
    <row r="37545" customFormat="1" x14ac:dyDescent="0.35"/>
    <row r="37546" customFormat="1" x14ac:dyDescent="0.35"/>
    <row r="37547" customFormat="1" x14ac:dyDescent="0.35"/>
    <row r="37548" customFormat="1" x14ac:dyDescent="0.35"/>
    <row r="37549" customFormat="1" x14ac:dyDescent="0.35"/>
    <row r="37550" customFormat="1" x14ac:dyDescent="0.35"/>
    <row r="37551" customFormat="1" x14ac:dyDescent="0.35"/>
    <row r="37552" customFormat="1" x14ac:dyDescent="0.35"/>
    <row r="37553" customFormat="1" x14ac:dyDescent="0.35"/>
    <row r="37554" customFormat="1" x14ac:dyDescent="0.35"/>
    <row r="37555" customFormat="1" x14ac:dyDescent="0.35"/>
    <row r="37556" customFormat="1" x14ac:dyDescent="0.35"/>
    <row r="37557" customFormat="1" x14ac:dyDescent="0.35"/>
    <row r="37558" customFormat="1" x14ac:dyDescent="0.35"/>
    <row r="37559" customFormat="1" x14ac:dyDescent="0.35"/>
    <row r="37560" customFormat="1" x14ac:dyDescent="0.35"/>
    <row r="37561" customFormat="1" x14ac:dyDescent="0.35"/>
    <row r="37562" customFormat="1" x14ac:dyDescent="0.35"/>
    <row r="37563" customFormat="1" x14ac:dyDescent="0.35"/>
    <row r="37564" customFormat="1" x14ac:dyDescent="0.35"/>
    <row r="37565" customFormat="1" x14ac:dyDescent="0.35"/>
    <row r="37566" customFormat="1" x14ac:dyDescent="0.35"/>
    <row r="37567" customFormat="1" x14ac:dyDescent="0.35"/>
    <row r="37568" customFormat="1" x14ac:dyDescent="0.35"/>
    <row r="37569" customFormat="1" x14ac:dyDescent="0.35"/>
    <row r="37570" customFormat="1" x14ac:dyDescent="0.35"/>
    <row r="37571" customFormat="1" x14ac:dyDescent="0.35"/>
    <row r="37572" customFormat="1" x14ac:dyDescent="0.35"/>
    <row r="37573" customFormat="1" x14ac:dyDescent="0.35"/>
    <row r="37574" customFormat="1" x14ac:dyDescent="0.35"/>
    <row r="37575" customFormat="1" x14ac:dyDescent="0.35"/>
    <row r="37576" customFormat="1" x14ac:dyDescent="0.35"/>
    <row r="37577" customFormat="1" x14ac:dyDescent="0.35"/>
    <row r="37578" customFormat="1" x14ac:dyDescent="0.35"/>
    <row r="37579" customFormat="1" x14ac:dyDescent="0.35"/>
    <row r="37580" customFormat="1" x14ac:dyDescent="0.35"/>
    <row r="37581" customFormat="1" x14ac:dyDescent="0.35"/>
    <row r="37582" customFormat="1" x14ac:dyDescent="0.35"/>
    <row r="37583" customFormat="1" x14ac:dyDescent="0.35"/>
    <row r="37584" customFormat="1" x14ac:dyDescent="0.35"/>
    <row r="37585" customFormat="1" x14ac:dyDescent="0.35"/>
    <row r="37586" customFormat="1" x14ac:dyDescent="0.35"/>
    <row r="37587" customFormat="1" x14ac:dyDescent="0.35"/>
    <row r="37588" customFormat="1" x14ac:dyDescent="0.35"/>
    <row r="37589" customFormat="1" x14ac:dyDescent="0.35"/>
    <row r="37590" customFormat="1" x14ac:dyDescent="0.35"/>
    <row r="37591" customFormat="1" x14ac:dyDescent="0.35"/>
    <row r="37592" customFormat="1" x14ac:dyDescent="0.35"/>
    <row r="37593" customFormat="1" x14ac:dyDescent="0.35"/>
    <row r="37594" customFormat="1" x14ac:dyDescent="0.35"/>
    <row r="37595" customFormat="1" x14ac:dyDescent="0.35"/>
    <row r="37596" customFormat="1" x14ac:dyDescent="0.35"/>
    <row r="37597" customFormat="1" x14ac:dyDescent="0.35"/>
    <row r="37598" customFormat="1" x14ac:dyDescent="0.35"/>
    <row r="37599" customFormat="1" x14ac:dyDescent="0.35"/>
    <row r="37600" customFormat="1" x14ac:dyDescent="0.35"/>
    <row r="37601" customFormat="1" x14ac:dyDescent="0.35"/>
    <row r="37602" customFormat="1" x14ac:dyDescent="0.35"/>
    <row r="37603" customFormat="1" x14ac:dyDescent="0.35"/>
    <row r="37604" customFormat="1" x14ac:dyDescent="0.35"/>
    <row r="37605" customFormat="1" x14ac:dyDescent="0.35"/>
    <row r="37606" customFormat="1" x14ac:dyDescent="0.35"/>
    <row r="37607" customFormat="1" x14ac:dyDescent="0.35"/>
    <row r="37608" customFormat="1" x14ac:dyDescent="0.35"/>
    <row r="37609" customFormat="1" x14ac:dyDescent="0.35"/>
    <row r="37610" customFormat="1" x14ac:dyDescent="0.35"/>
    <row r="37611" customFormat="1" x14ac:dyDescent="0.35"/>
    <row r="37612" customFormat="1" x14ac:dyDescent="0.35"/>
    <row r="37613" customFormat="1" x14ac:dyDescent="0.35"/>
    <row r="37614" customFormat="1" x14ac:dyDescent="0.35"/>
    <row r="37615" customFormat="1" x14ac:dyDescent="0.35"/>
    <row r="37616" customFormat="1" x14ac:dyDescent="0.35"/>
    <row r="37617" customFormat="1" x14ac:dyDescent="0.35"/>
    <row r="37618" customFormat="1" x14ac:dyDescent="0.35"/>
    <row r="37619" customFormat="1" x14ac:dyDescent="0.35"/>
    <row r="37620" customFormat="1" x14ac:dyDescent="0.35"/>
    <row r="37621" customFormat="1" x14ac:dyDescent="0.35"/>
    <row r="37622" customFormat="1" x14ac:dyDescent="0.35"/>
    <row r="37623" customFormat="1" x14ac:dyDescent="0.35"/>
    <row r="37624" customFormat="1" x14ac:dyDescent="0.35"/>
    <row r="37625" customFormat="1" x14ac:dyDescent="0.35"/>
    <row r="37626" customFormat="1" x14ac:dyDescent="0.35"/>
    <row r="37627" customFormat="1" x14ac:dyDescent="0.35"/>
    <row r="37628" customFormat="1" x14ac:dyDescent="0.35"/>
    <row r="37629" customFormat="1" x14ac:dyDescent="0.35"/>
    <row r="37630" customFormat="1" x14ac:dyDescent="0.35"/>
    <row r="37631" customFormat="1" x14ac:dyDescent="0.35"/>
    <row r="37632" customFormat="1" x14ac:dyDescent="0.35"/>
    <row r="37633" customFormat="1" x14ac:dyDescent="0.35"/>
    <row r="37634" customFormat="1" x14ac:dyDescent="0.35"/>
    <row r="37635" customFormat="1" x14ac:dyDescent="0.35"/>
    <row r="37636" customFormat="1" x14ac:dyDescent="0.35"/>
    <row r="37637" customFormat="1" x14ac:dyDescent="0.35"/>
    <row r="37638" customFormat="1" x14ac:dyDescent="0.35"/>
    <row r="37639" customFormat="1" x14ac:dyDescent="0.35"/>
    <row r="37640" customFormat="1" x14ac:dyDescent="0.35"/>
    <row r="37641" customFormat="1" x14ac:dyDescent="0.35"/>
    <row r="37642" customFormat="1" x14ac:dyDescent="0.35"/>
    <row r="37643" customFormat="1" x14ac:dyDescent="0.35"/>
    <row r="37644" customFormat="1" x14ac:dyDescent="0.35"/>
    <row r="37645" customFormat="1" x14ac:dyDescent="0.35"/>
    <row r="37646" customFormat="1" x14ac:dyDescent="0.35"/>
    <row r="37647" customFormat="1" x14ac:dyDescent="0.35"/>
    <row r="37648" customFormat="1" x14ac:dyDescent="0.35"/>
    <row r="37649" customFormat="1" x14ac:dyDescent="0.35"/>
    <row r="37650" customFormat="1" x14ac:dyDescent="0.35"/>
    <row r="37651" customFormat="1" x14ac:dyDescent="0.35"/>
    <row r="37652" customFormat="1" x14ac:dyDescent="0.35"/>
    <row r="37653" customFormat="1" x14ac:dyDescent="0.35"/>
    <row r="37654" customFormat="1" x14ac:dyDescent="0.35"/>
    <row r="37655" customFormat="1" x14ac:dyDescent="0.35"/>
    <row r="37656" customFormat="1" x14ac:dyDescent="0.35"/>
    <row r="37657" customFormat="1" x14ac:dyDescent="0.35"/>
    <row r="37658" customFormat="1" x14ac:dyDescent="0.35"/>
    <row r="37659" customFormat="1" x14ac:dyDescent="0.35"/>
    <row r="37660" customFormat="1" x14ac:dyDescent="0.35"/>
    <row r="37661" customFormat="1" x14ac:dyDescent="0.35"/>
    <row r="37662" customFormat="1" x14ac:dyDescent="0.35"/>
    <row r="37663" customFormat="1" x14ac:dyDescent="0.35"/>
    <row r="37664" customFormat="1" x14ac:dyDescent="0.35"/>
    <row r="37665" customFormat="1" x14ac:dyDescent="0.35"/>
    <row r="37666" customFormat="1" x14ac:dyDescent="0.35"/>
    <row r="37667" customFormat="1" x14ac:dyDescent="0.35"/>
    <row r="37668" customFormat="1" x14ac:dyDescent="0.35"/>
    <row r="37669" customFormat="1" x14ac:dyDescent="0.35"/>
    <row r="37670" customFormat="1" x14ac:dyDescent="0.35"/>
    <row r="37671" customFormat="1" x14ac:dyDescent="0.35"/>
    <row r="37672" customFormat="1" x14ac:dyDescent="0.35"/>
    <row r="37673" customFormat="1" x14ac:dyDescent="0.35"/>
    <row r="37674" customFormat="1" x14ac:dyDescent="0.35"/>
    <row r="37675" customFormat="1" x14ac:dyDescent="0.35"/>
    <row r="37676" customFormat="1" x14ac:dyDescent="0.35"/>
    <row r="37677" customFormat="1" x14ac:dyDescent="0.35"/>
    <row r="37678" customFormat="1" x14ac:dyDescent="0.35"/>
    <row r="37679" customFormat="1" x14ac:dyDescent="0.35"/>
    <row r="37680" customFormat="1" x14ac:dyDescent="0.35"/>
    <row r="37681" customFormat="1" x14ac:dyDescent="0.35"/>
    <row r="37682" customFormat="1" x14ac:dyDescent="0.35"/>
    <row r="37683" customFormat="1" x14ac:dyDescent="0.35"/>
    <row r="37684" customFormat="1" x14ac:dyDescent="0.35"/>
    <row r="37685" customFormat="1" x14ac:dyDescent="0.35"/>
    <row r="37686" customFormat="1" x14ac:dyDescent="0.35"/>
    <row r="37687" customFormat="1" x14ac:dyDescent="0.35"/>
    <row r="37688" customFormat="1" x14ac:dyDescent="0.35"/>
    <row r="37689" customFormat="1" x14ac:dyDescent="0.35"/>
    <row r="37690" customFormat="1" x14ac:dyDescent="0.35"/>
    <row r="37691" customFormat="1" x14ac:dyDescent="0.35"/>
    <row r="37692" customFormat="1" x14ac:dyDescent="0.35"/>
    <row r="37693" customFormat="1" x14ac:dyDescent="0.35"/>
    <row r="37694" customFormat="1" x14ac:dyDescent="0.35"/>
    <row r="37695" customFormat="1" x14ac:dyDescent="0.35"/>
    <row r="37696" customFormat="1" x14ac:dyDescent="0.35"/>
    <row r="37697" customFormat="1" x14ac:dyDescent="0.35"/>
    <row r="37698" customFormat="1" x14ac:dyDescent="0.35"/>
    <row r="37699" customFormat="1" x14ac:dyDescent="0.35"/>
    <row r="37700" customFormat="1" x14ac:dyDescent="0.35"/>
    <row r="37701" customFormat="1" x14ac:dyDescent="0.35"/>
    <row r="37702" customFormat="1" x14ac:dyDescent="0.35"/>
    <row r="37703" customFormat="1" x14ac:dyDescent="0.35"/>
    <row r="37704" customFormat="1" x14ac:dyDescent="0.35"/>
    <row r="37705" customFormat="1" x14ac:dyDescent="0.35"/>
    <row r="37706" customFormat="1" x14ac:dyDescent="0.35"/>
    <row r="37707" customFormat="1" x14ac:dyDescent="0.35"/>
    <row r="37708" customFormat="1" x14ac:dyDescent="0.35"/>
    <row r="37709" customFormat="1" x14ac:dyDescent="0.35"/>
    <row r="37710" customFormat="1" x14ac:dyDescent="0.35"/>
    <row r="37711" customFormat="1" x14ac:dyDescent="0.35"/>
    <row r="37712" customFormat="1" x14ac:dyDescent="0.35"/>
    <row r="37713" customFormat="1" x14ac:dyDescent="0.35"/>
    <row r="37714" customFormat="1" x14ac:dyDescent="0.35"/>
    <row r="37715" customFormat="1" x14ac:dyDescent="0.35"/>
    <row r="37716" customFormat="1" x14ac:dyDescent="0.35"/>
    <row r="37717" customFormat="1" x14ac:dyDescent="0.35"/>
    <row r="37718" customFormat="1" x14ac:dyDescent="0.35"/>
    <row r="37719" customFormat="1" x14ac:dyDescent="0.35"/>
    <row r="37720" customFormat="1" x14ac:dyDescent="0.35"/>
    <row r="37721" customFormat="1" x14ac:dyDescent="0.35"/>
    <row r="37722" customFormat="1" x14ac:dyDescent="0.35"/>
    <row r="37723" customFormat="1" x14ac:dyDescent="0.35"/>
    <row r="37724" customFormat="1" x14ac:dyDescent="0.35"/>
    <row r="37725" customFormat="1" x14ac:dyDescent="0.35"/>
    <row r="37726" customFormat="1" x14ac:dyDescent="0.35"/>
    <row r="37727" customFormat="1" x14ac:dyDescent="0.35"/>
    <row r="37728" customFormat="1" x14ac:dyDescent="0.35"/>
    <row r="37729" customFormat="1" x14ac:dyDescent="0.35"/>
    <row r="37730" customFormat="1" x14ac:dyDescent="0.35"/>
    <row r="37731" customFormat="1" x14ac:dyDescent="0.35"/>
    <row r="37732" customFormat="1" x14ac:dyDescent="0.35"/>
    <row r="37733" customFormat="1" x14ac:dyDescent="0.35"/>
    <row r="37734" customFormat="1" x14ac:dyDescent="0.35"/>
    <row r="37735" customFormat="1" x14ac:dyDescent="0.35"/>
    <row r="37736" customFormat="1" x14ac:dyDescent="0.35"/>
    <row r="37737" customFormat="1" x14ac:dyDescent="0.35"/>
    <row r="37738" customFormat="1" x14ac:dyDescent="0.35"/>
    <row r="37739" customFormat="1" x14ac:dyDescent="0.35"/>
    <row r="37740" customFormat="1" x14ac:dyDescent="0.35"/>
    <row r="37741" customFormat="1" x14ac:dyDescent="0.35"/>
    <row r="37742" customFormat="1" x14ac:dyDescent="0.35"/>
    <row r="37743" customFormat="1" x14ac:dyDescent="0.35"/>
    <row r="37744" customFormat="1" x14ac:dyDescent="0.35"/>
    <row r="37745" customFormat="1" x14ac:dyDescent="0.35"/>
    <row r="37746" customFormat="1" x14ac:dyDescent="0.35"/>
    <row r="37747" customFormat="1" x14ac:dyDescent="0.35"/>
    <row r="37748" customFormat="1" x14ac:dyDescent="0.35"/>
    <row r="37749" customFormat="1" x14ac:dyDescent="0.35"/>
    <row r="37750" customFormat="1" x14ac:dyDescent="0.35"/>
    <row r="37751" customFormat="1" x14ac:dyDescent="0.35"/>
    <row r="37752" customFormat="1" x14ac:dyDescent="0.35"/>
    <row r="37753" customFormat="1" x14ac:dyDescent="0.35"/>
    <row r="37754" customFormat="1" x14ac:dyDescent="0.35"/>
    <row r="37755" customFormat="1" x14ac:dyDescent="0.35"/>
    <row r="37756" customFormat="1" x14ac:dyDescent="0.35"/>
    <row r="37757" customFormat="1" x14ac:dyDescent="0.35"/>
    <row r="37758" customFormat="1" x14ac:dyDescent="0.35"/>
    <row r="37759" customFormat="1" x14ac:dyDescent="0.35"/>
    <row r="37760" customFormat="1" x14ac:dyDescent="0.35"/>
    <row r="37761" customFormat="1" x14ac:dyDescent="0.35"/>
    <row r="37762" customFormat="1" x14ac:dyDescent="0.35"/>
    <row r="37763" customFormat="1" x14ac:dyDescent="0.35"/>
    <row r="37764" customFormat="1" x14ac:dyDescent="0.35"/>
    <row r="37765" customFormat="1" x14ac:dyDescent="0.35"/>
    <row r="37766" customFormat="1" x14ac:dyDescent="0.35"/>
    <row r="37767" customFormat="1" x14ac:dyDescent="0.35"/>
    <row r="37768" customFormat="1" x14ac:dyDescent="0.35"/>
    <row r="37769" customFormat="1" x14ac:dyDescent="0.35"/>
    <row r="37770" customFormat="1" x14ac:dyDescent="0.35"/>
    <row r="37771" customFormat="1" x14ac:dyDescent="0.35"/>
    <row r="37772" customFormat="1" x14ac:dyDescent="0.35"/>
    <row r="37773" customFormat="1" x14ac:dyDescent="0.35"/>
    <row r="37774" customFormat="1" x14ac:dyDescent="0.35"/>
    <row r="37775" customFormat="1" x14ac:dyDescent="0.35"/>
    <row r="37776" customFormat="1" x14ac:dyDescent="0.35"/>
    <row r="37777" customFormat="1" x14ac:dyDescent="0.35"/>
    <row r="37778" customFormat="1" x14ac:dyDescent="0.35"/>
    <row r="37779" customFormat="1" x14ac:dyDescent="0.35"/>
    <row r="37780" customFormat="1" x14ac:dyDescent="0.35"/>
    <row r="37781" customFormat="1" x14ac:dyDescent="0.35"/>
    <row r="37782" customFormat="1" x14ac:dyDescent="0.35"/>
    <row r="37783" customFormat="1" x14ac:dyDescent="0.35"/>
    <row r="37784" customFormat="1" x14ac:dyDescent="0.35"/>
    <row r="37785" customFormat="1" x14ac:dyDescent="0.35"/>
    <row r="37786" customFormat="1" x14ac:dyDescent="0.35"/>
    <row r="37787" customFormat="1" x14ac:dyDescent="0.35"/>
    <row r="37788" customFormat="1" x14ac:dyDescent="0.35"/>
    <row r="37789" customFormat="1" x14ac:dyDescent="0.35"/>
    <row r="37790" customFormat="1" x14ac:dyDescent="0.35"/>
    <row r="37791" customFormat="1" x14ac:dyDescent="0.35"/>
    <row r="37792" customFormat="1" x14ac:dyDescent="0.35"/>
    <row r="37793" customFormat="1" x14ac:dyDescent="0.35"/>
    <row r="37794" customFormat="1" x14ac:dyDescent="0.35"/>
    <row r="37795" customFormat="1" x14ac:dyDescent="0.35"/>
    <row r="37796" customFormat="1" x14ac:dyDescent="0.35"/>
    <row r="37797" customFormat="1" x14ac:dyDescent="0.35"/>
    <row r="37798" customFormat="1" x14ac:dyDescent="0.35"/>
    <row r="37799" customFormat="1" x14ac:dyDescent="0.35"/>
    <row r="37800" customFormat="1" x14ac:dyDescent="0.35"/>
    <row r="37801" customFormat="1" x14ac:dyDescent="0.35"/>
    <row r="37802" customFormat="1" x14ac:dyDescent="0.35"/>
    <row r="37803" customFormat="1" x14ac:dyDescent="0.35"/>
    <row r="37804" customFormat="1" x14ac:dyDescent="0.35"/>
    <row r="37805" customFormat="1" x14ac:dyDescent="0.35"/>
    <row r="37806" customFormat="1" x14ac:dyDescent="0.35"/>
    <row r="37807" customFormat="1" x14ac:dyDescent="0.35"/>
    <row r="37808" customFormat="1" x14ac:dyDescent="0.35"/>
    <row r="37809" customFormat="1" x14ac:dyDescent="0.35"/>
    <row r="37810" customFormat="1" x14ac:dyDescent="0.35"/>
    <row r="37811" customFormat="1" x14ac:dyDescent="0.35"/>
    <row r="37812" customFormat="1" x14ac:dyDescent="0.35"/>
    <row r="37813" customFormat="1" x14ac:dyDescent="0.35"/>
    <row r="37814" customFormat="1" x14ac:dyDescent="0.35"/>
    <row r="37815" customFormat="1" x14ac:dyDescent="0.35"/>
    <row r="37816" customFormat="1" x14ac:dyDescent="0.35"/>
    <row r="37817" customFormat="1" x14ac:dyDescent="0.35"/>
    <row r="37818" customFormat="1" x14ac:dyDescent="0.35"/>
    <row r="37819" customFormat="1" x14ac:dyDescent="0.35"/>
    <row r="37820" customFormat="1" x14ac:dyDescent="0.35"/>
    <row r="37821" customFormat="1" x14ac:dyDescent="0.35"/>
    <row r="37822" customFormat="1" x14ac:dyDescent="0.35"/>
    <row r="37823" customFormat="1" x14ac:dyDescent="0.35"/>
    <row r="37824" customFormat="1" x14ac:dyDescent="0.35"/>
    <row r="37825" customFormat="1" x14ac:dyDescent="0.35"/>
    <row r="37826" customFormat="1" x14ac:dyDescent="0.35"/>
    <row r="37827" customFormat="1" x14ac:dyDescent="0.35"/>
    <row r="37828" customFormat="1" x14ac:dyDescent="0.35"/>
    <row r="37829" customFormat="1" x14ac:dyDescent="0.35"/>
    <row r="37830" customFormat="1" x14ac:dyDescent="0.35"/>
    <row r="37831" customFormat="1" x14ac:dyDescent="0.35"/>
    <row r="37832" customFormat="1" x14ac:dyDescent="0.35"/>
    <row r="37833" customFormat="1" x14ac:dyDescent="0.35"/>
    <row r="37834" customFormat="1" x14ac:dyDescent="0.35"/>
    <row r="37835" customFormat="1" x14ac:dyDescent="0.35"/>
    <row r="37836" customFormat="1" x14ac:dyDescent="0.35"/>
    <row r="37837" customFormat="1" x14ac:dyDescent="0.35"/>
    <row r="37838" customFormat="1" x14ac:dyDescent="0.35"/>
    <row r="37839" customFormat="1" x14ac:dyDescent="0.35"/>
    <row r="37840" customFormat="1" x14ac:dyDescent="0.35"/>
    <row r="37841" customFormat="1" x14ac:dyDescent="0.35"/>
    <row r="37842" customFormat="1" x14ac:dyDescent="0.35"/>
    <row r="37843" customFormat="1" x14ac:dyDescent="0.35"/>
    <row r="37844" customFormat="1" x14ac:dyDescent="0.35"/>
    <row r="37845" customFormat="1" x14ac:dyDescent="0.35"/>
    <row r="37846" customFormat="1" x14ac:dyDescent="0.35"/>
    <row r="37847" customFormat="1" x14ac:dyDescent="0.35"/>
    <row r="37848" customFormat="1" x14ac:dyDescent="0.35"/>
    <row r="37849" customFormat="1" x14ac:dyDescent="0.35"/>
    <row r="37850" customFormat="1" x14ac:dyDescent="0.35"/>
    <row r="37851" customFormat="1" x14ac:dyDescent="0.35"/>
    <row r="37852" customFormat="1" x14ac:dyDescent="0.35"/>
    <row r="37853" customFormat="1" x14ac:dyDescent="0.35"/>
    <row r="37854" customFormat="1" x14ac:dyDescent="0.35"/>
    <row r="37855" customFormat="1" x14ac:dyDescent="0.35"/>
    <row r="37856" customFormat="1" x14ac:dyDescent="0.35"/>
    <row r="37857" customFormat="1" x14ac:dyDescent="0.35"/>
    <row r="37858" customFormat="1" x14ac:dyDescent="0.35"/>
    <row r="37859" customFormat="1" x14ac:dyDescent="0.35"/>
    <row r="37860" customFormat="1" x14ac:dyDescent="0.35"/>
    <row r="37861" customFormat="1" x14ac:dyDescent="0.35"/>
    <row r="37862" customFormat="1" x14ac:dyDescent="0.35"/>
    <row r="37863" customFormat="1" x14ac:dyDescent="0.35"/>
    <row r="37864" customFormat="1" x14ac:dyDescent="0.35"/>
    <row r="37865" customFormat="1" x14ac:dyDescent="0.35"/>
    <row r="37866" customFormat="1" x14ac:dyDescent="0.35"/>
    <row r="37867" customFormat="1" x14ac:dyDescent="0.35"/>
    <row r="37868" customFormat="1" x14ac:dyDescent="0.35"/>
    <row r="37869" customFormat="1" x14ac:dyDescent="0.35"/>
    <row r="37870" customFormat="1" x14ac:dyDescent="0.35"/>
    <row r="37871" customFormat="1" x14ac:dyDescent="0.35"/>
    <row r="37872" customFormat="1" x14ac:dyDescent="0.35"/>
    <row r="37873" customFormat="1" x14ac:dyDescent="0.35"/>
    <row r="37874" customFormat="1" x14ac:dyDescent="0.35"/>
    <row r="37875" customFormat="1" x14ac:dyDescent="0.35"/>
    <row r="37876" customFormat="1" x14ac:dyDescent="0.35"/>
    <row r="37877" customFormat="1" x14ac:dyDescent="0.35"/>
    <row r="37878" customFormat="1" x14ac:dyDescent="0.35"/>
    <row r="37879" customFormat="1" x14ac:dyDescent="0.35"/>
    <row r="37880" customFormat="1" x14ac:dyDescent="0.35"/>
    <row r="37881" customFormat="1" x14ac:dyDescent="0.35"/>
    <row r="37882" customFormat="1" x14ac:dyDescent="0.35"/>
    <row r="37883" customFormat="1" x14ac:dyDescent="0.35"/>
    <row r="37884" customFormat="1" x14ac:dyDescent="0.35"/>
    <row r="37885" customFormat="1" x14ac:dyDescent="0.35"/>
    <row r="37886" customFormat="1" x14ac:dyDescent="0.35"/>
    <row r="37887" customFormat="1" x14ac:dyDescent="0.35"/>
    <row r="37888" customFormat="1" x14ac:dyDescent="0.35"/>
    <row r="37889" customFormat="1" x14ac:dyDescent="0.35"/>
    <row r="37890" customFormat="1" x14ac:dyDescent="0.35"/>
    <row r="37891" customFormat="1" x14ac:dyDescent="0.35"/>
    <row r="37892" customFormat="1" x14ac:dyDescent="0.35"/>
    <row r="37893" customFormat="1" x14ac:dyDescent="0.35"/>
    <row r="37894" customFormat="1" x14ac:dyDescent="0.35"/>
    <row r="37895" customFormat="1" x14ac:dyDescent="0.35"/>
    <row r="37896" customFormat="1" x14ac:dyDescent="0.35"/>
    <row r="37897" customFormat="1" x14ac:dyDescent="0.35"/>
    <row r="37898" customFormat="1" x14ac:dyDescent="0.35"/>
    <row r="37899" customFormat="1" x14ac:dyDescent="0.35"/>
    <row r="37900" customFormat="1" x14ac:dyDescent="0.35"/>
    <row r="37901" customFormat="1" x14ac:dyDescent="0.35"/>
    <row r="37902" customFormat="1" x14ac:dyDescent="0.35"/>
    <row r="37903" customFormat="1" x14ac:dyDescent="0.35"/>
    <row r="37904" customFormat="1" x14ac:dyDescent="0.35"/>
    <row r="37905" customFormat="1" x14ac:dyDescent="0.35"/>
    <row r="37906" customFormat="1" x14ac:dyDescent="0.35"/>
    <row r="37907" customFormat="1" x14ac:dyDescent="0.35"/>
    <row r="37908" customFormat="1" x14ac:dyDescent="0.35"/>
    <row r="37909" customFormat="1" x14ac:dyDescent="0.35"/>
    <row r="37910" customFormat="1" x14ac:dyDescent="0.35"/>
    <row r="37911" customFormat="1" x14ac:dyDescent="0.35"/>
    <row r="37912" customFormat="1" x14ac:dyDescent="0.35"/>
    <row r="37913" customFormat="1" x14ac:dyDescent="0.35"/>
    <row r="37914" customFormat="1" x14ac:dyDescent="0.35"/>
    <row r="37915" customFormat="1" x14ac:dyDescent="0.35"/>
    <row r="37916" customFormat="1" x14ac:dyDescent="0.35"/>
    <row r="37917" customFormat="1" x14ac:dyDescent="0.35"/>
    <row r="37918" customFormat="1" x14ac:dyDescent="0.35"/>
    <row r="37919" customFormat="1" x14ac:dyDescent="0.35"/>
    <row r="37920" customFormat="1" x14ac:dyDescent="0.35"/>
    <row r="37921" customFormat="1" x14ac:dyDescent="0.35"/>
    <row r="37922" customFormat="1" x14ac:dyDescent="0.35"/>
    <row r="37923" customFormat="1" x14ac:dyDescent="0.35"/>
    <row r="37924" customFormat="1" x14ac:dyDescent="0.35"/>
    <row r="37925" customFormat="1" x14ac:dyDescent="0.35"/>
    <row r="37926" customFormat="1" x14ac:dyDescent="0.35"/>
    <row r="37927" customFormat="1" x14ac:dyDescent="0.35"/>
    <row r="37928" customFormat="1" x14ac:dyDescent="0.35"/>
    <row r="37929" customFormat="1" x14ac:dyDescent="0.35"/>
    <row r="37930" customFormat="1" x14ac:dyDescent="0.35"/>
    <row r="37931" customFormat="1" x14ac:dyDescent="0.35"/>
    <row r="37932" customFormat="1" x14ac:dyDescent="0.35"/>
    <row r="37933" customFormat="1" x14ac:dyDescent="0.35"/>
    <row r="37934" customFormat="1" x14ac:dyDescent="0.35"/>
    <row r="37935" customFormat="1" x14ac:dyDescent="0.35"/>
    <row r="37936" customFormat="1" x14ac:dyDescent="0.35"/>
    <row r="37937" customFormat="1" x14ac:dyDescent="0.35"/>
    <row r="37938" customFormat="1" x14ac:dyDescent="0.35"/>
    <row r="37939" customFormat="1" x14ac:dyDescent="0.35"/>
    <row r="37940" customFormat="1" x14ac:dyDescent="0.35"/>
    <row r="37941" customFormat="1" x14ac:dyDescent="0.35"/>
    <row r="37942" customFormat="1" x14ac:dyDescent="0.35"/>
    <row r="37943" customFormat="1" x14ac:dyDescent="0.35"/>
    <row r="37944" customFormat="1" x14ac:dyDescent="0.35"/>
    <row r="37945" customFormat="1" x14ac:dyDescent="0.35"/>
    <row r="37946" customFormat="1" x14ac:dyDescent="0.35"/>
    <row r="37947" customFormat="1" x14ac:dyDescent="0.35"/>
    <row r="37948" customFormat="1" x14ac:dyDescent="0.35"/>
    <row r="37949" customFormat="1" x14ac:dyDescent="0.35"/>
    <row r="37950" customFormat="1" x14ac:dyDescent="0.35"/>
    <row r="37951" customFormat="1" x14ac:dyDescent="0.35"/>
    <row r="37952" customFormat="1" x14ac:dyDescent="0.35"/>
    <row r="37953" customFormat="1" x14ac:dyDescent="0.35"/>
    <row r="37954" customFormat="1" x14ac:dyDescent="0.35"/>
    <row r="37955" customFormat="1" x14ac:dyDescent="0.35"/>
    <row r="37956" customFormat="1" x14ac:dyDescent="0.35"/>
    <row r="37957" customFormat="1" x14ac:dyDescent="0.35"/>
    <row r="37958" customFormat="1" x14ac:dyDescent="0.35"/>
    <row r="37959" customFormat="1" x14ac:dyDescent="0.35"/>
    <row r="37960" customFormat="1" x14ac:dyDescent="0.35"/>
    <row r="37961" customFormat="1" x14ac:dyDescent="0.35"/>
    <row r="37962" customFormat="1" x14ac:dyDescent="0.35"/>
    <row r="37963" customFormat="1" x14ac:dyDescent="0.35"/>
    <row r="37964" customFormat="1" x14ac:dyDescent="0.35"/>
    <row r="37965" customFormat="1" x14ac:dyDescent="0.35"/>
    <row r="37966" customFormat="1" x14ac:dyDescent="0.35"/>
    <row r="37967" customFormat="1" x14ac:dyDescent="0.35"/>
    <row r="37968" customFormat="1" x14ac:dyDescent="0.35"/>
    <row r="37969" customFormat="1" x14ac:dyDescent="0.35"/>
    <row r="37970" customFormat="1" x14ac:dyDescent="0.35"/>
    <row r="37971" customFormat="1" x14ac:dyDescent="0.35"/>
    <row r="37972" customFormat="1" x14ac:dyDescent="0.35"/>
    <row r="37973" customFormat="1" x14ac:dyDescent="0.35"/>
    <row r="37974" customFormat="1" x14ac:dyDescent="0.35"/>
    <row r="37975" customFormat="1" x14ac:dyDescent="0.35"/>
    <row r="37976" customFormat="1" x14ac:dyDescent="0.35"/>
    <row r="37977" customFormat="1" x14ac:dyDescent="0.35"/>
    <row r="37978" customFormat="1" x14ac:dyDescent="0.35"/>
    <row r="37979" customFormat="1" x14ac:dyDescent="0.35"/>
    <row r="37980" customFormat="1" x14ac:dyDescent="0.35"/>
    <row r="37981" customFormat="1" x14ac:dyDescent="0.35"/>
    <row r="37982" customFormat="1" x14ac:dyDescent="0.35"/>
    <row r="37983" customFormat="1" x14ac:dyDescent="0.35"/>
    <row r="37984" customFormat="1" x14ac:dyDescent="0.35"/>
    <row r="37985" customFormat="1" x14ac:dyDescent="0.35"/>
    <row r="37986" customFormat="1" x14ac:dyDescent="0.35"/>
    <row r="37987" customFormat="1" x14ac:dyDescent="0.35"/>
    <row r="37988" customFormat="1" x14ac:dyDescent="0.35"/>
    <row r="37989" customFormat="1" x14ac:dyDescent="0.35"/>
    <row r="37990" customFormat="1" x14ac:dyDescent="0.35"/>
    <row r="37991" customFormat="1" x14ac:dyDescent="0.35"/>
    <row r="37992" customFormat="1" x14ac:dyDescent="0.35"/>
    <row r="37993" customFormat="1" x14ac:dyDescent="0.35"/>
    <row r="37994" customFormat="1" x14ac:dyDescent="0.35"/>
    <row r="37995" customFormat="1" x14ac:dyDescent="0.35"/>
    <row r="37996" customFormat="1" x14ac:dyDescent="0.35"/>
    <row r="37997" customFormat="1" x14ac:dyDescent="0.35"/>
    <row r="37998" customFormat="1" x14ac:dyDescent="0.35"/>
    <row r="37999" customFormat="1" x14ac:dyDescent="0.35"/>
    <row r="38000" customFormat="1" x14ac:dyDescent="0.35"/>
    <row r="38001" customFormat="1" x14ac:dyDescent="0.35"/>
    <row r="38002" customFormat="1" x14ac:dyDescent="0.35"/>
    <row r="38003" customFormat="1" x14ac:dyDescent="0.35"/>
    <row r="38004" customFormat="1" x14ac:dyDescent="0.35"/>
    <row r="38005" customFormat="1" x14ac:dyDescent="0.35"/>
    <row r="38006" customFormat="1" x14ac:dyDescent="0.35"/>
    <row r="38007" customFormat="1" x14ac:dyDescent="0.35"/>
    <row r="38008" customFormat="1" x14ac:dyDescent="0.35"/>
    <row r="38009" customFormat="1" x14ac:dyDescent="0.35"/>
    <row r="38010" customFormat="1" x14ac:dyDescent="0.35"/>
    <row r="38011" customFormat="1" x14ac:dyDescent="0.35"/>
    <row r="38012" customFormat="1" x14ac:dyDescent="0.35"/>
    <row r="38013" customFormat="1" x14ac:dyDescent="0.35"/>
    <row r="38014" customFormat="1" x14ac:dyDescent="0.35"/>
    <row r="38015" customFormat="1" x14ac:dyDescent="0.35"/>
    <row r="38016" customFormat="1" x14ac:dyDescent="0.35"/>
    <row r="38017" customFormat="1" x14ac:dyDescent="0.35"/>
    <row r="38018" customFormat="1" x14ac:dyDescent="0.35"/>
    <row r="38019" customFormat="1" x14ac:dyDescent="0.35"/>
    <row r="38020" customFormat="1" x14ac:dyDescent="0.35"/>
    <row r="38021" customFormat="1" x14ac:dyDescent="0.35"/>
    <row r="38022" customFormat="1" x14ac:dyDescent="0.35"/>
    <row r="38023" customFormat="1" x14ac:dyDescent="0.35"/>
    <row r="38024" customFormat="1" x14ac:dyDescent="0.35"/>
    <row r="38025" customFormat="1" x14ac:dyDescent="0.35"/>
    <row r="38026" customFormat="1" x14ac:dyDescent="0.35"/>
    <row r="38027" customFormat="1" x14ac:dyDescent="0.35"/>
    <row r="38028" customFormat="1" x14ac:dyDescent="0.35"/>
    <row r="38029" customFormat="1" x14ac:dyDescent="0.35"/>
    <row r="38030" customFormat="1" x14ac:dyDescent="0.35"/>
    <row r="38031" customFormat="1" x14ac:dyDescent="0.35"/>
    <row r="38032" customFormat="1" x14ac:dyDescent="0.35"/>
    <row r="38033" customFormat="1" x14ac:dyDescent="0.35"/>
    <row r="38034" customFormat="1" x14ac:dyDescent="0.35"/>
    <row r="38035" customFormat="1" x14ac:dyDescent="0.35"/>
    <row r="38036" customFormat="1" x14ac:dyDescent="0.35"/>
    <row r="38037" customFormat="1" x14ac:dyDescent="0.35"/>
    <row r="38038" customFormat="1" x14ac:dyDescent="0.35"/>
    <row r="38039" customFormat="1" x14ac:dyDescent="0.35"/>
    <row r="38040" customFormat="1" x14ac:dyDescent="0.35"/>
    <row r="38041" customFormat="1" x14ac:dyDescent="0.35"/>
    <row r="38042" customFormat="1" x14ac:dyDescent="0.35"/>
    <row r="38043" customFormat="1" x14ac:dyDescent="0.35"/>
    <row r="38044" customFormat="1" x14ac:dyDescent="0.35"/>
    <row r="38045" customFormat="1" x14ac:dyDescent="0.35"/>
    <row r="38046" customFormat="1" x14ac:dyDescent="0.35"/>
    <row r="38047" customFormat="1" x14ac:dyDescent="0.35"/>
    <row r="38048" customFormat="1" x14ac:dyDescent="0.35"/>
    <row r="38049" customFormat="1" x14ac:dyDescent="0.35"/>
    <row r="38050" customFormat="1" x14ac:dyDescent="0.35"/>
    <row r="38051" customFormat="1" x14ac:dyDescent="0.35"/>
    <row r="38052" customFormat="1" x14ac:dyDescent="0.35"/>
    <row r="38053" customFormat="1" x14ac:dyDescent="0.35"/>
    <row r="38054" customFormat="1" x14ac:dyDescent="0.35"/>
    <row r="38055" customFormat="1" x14ac:dyDescent="0.35"/>
    <row r="38056" customFormat="1" x14ac:dyDescent="0.35"/>
    <row r="38057" customFormat="1" x14ac:dyDescent="0.35"/>
    <row r="38058" customFormat="1" x14ac:dyDescent="0.35"/>
    <row r="38059" customFormat="1" x14ac:dyDescent="0.35"/>
    <row r="38060" customFormat="1" x14ac:dyDescent="0.35"/>
    <row r="38061" customFormat="1" x14ac:dyDescent="0.35"/>
    <row r="38062" customFormat="1" x14ac:dyDescent="0.35"/>
    <row r="38063" customFormat="1" x14ac:dyDescent="0.35"/>
    <row r="38064" customFormat="1" x14ac:dyDescent="0.35"/>
    <row r="38065" customFormat="1" x14ac:dyDescent="0.35"/>
    <row r="38066" customFormat="1" x14ac:dyDescent="0.35"/>
    <row r="38067" customFormat="1" x14ac:dyDescent="0.35"/>
    <row r="38068" customFormat="1" x14ac:dyDescent="0.35"/>
    <row r="38069" customFormat="1" x14ac:dyDescent="0.35"/>
    <row r="38070" customFormat="1" x14ac:dyDescent="0.35"/>
    <row r="38071" customFormat="1" x14ac:dyDescent="0.35"/>
    <row r="38072" customFormat="1" x14ac:dyDescent="0.35"/>
    <row r="38073" customFormat="1" x14ac:dyDescent="0.35"/>
    <row r="38074" customFormat="1" x14ac:dyDescent="0.35"/>
    <row r="38075" customFormat="1" x14ac:dyDescent="0.35"/>
    <row r="38076" customFormat="1" x14ac:dyDescent="0.35"/>
    <row r="38077" customFormat="1" x14ac:dyDescent="0.35"/>
    <row r="38078" customFormat="1" x14ac:dyDescent="0.35"/>
    <row r="38079" customFormat="1" x14ac:dyDescent="0.35"/>
    <row r="38080" customFormat="1" x14ac:dyDescent="0.35"/>
    <row r="38081" customFormat="1" x14ac:dyDescent="0.35"/>
    <row r="38082" customFormat="1" x14ac:dyDescent="0.35"/>
    <row r="38083" customFormat="1" x14ac:dyDescent="0.35"/>
    <row r="38084" customFormat="1" x14ac:dyDescent="0.35"/>
    <row r="38085" customFormat="1" x14ac:dyDescent="0.35"/>
    <row r="38086" customFormat="1" x14ac:dyDescent="0.35"/>
    <row r="38087" customFormat="1" x14ac:dyDescent="0.35"/>
    <row r="38088" customFormat="1" x14ac:dyDescent="0.35"/>
    <row r="38089" customFormat="1" x14ac:dyDescent="0.35"/>
    <row r="38090" customFormat="1" x14ac:dyDescent="0.35"/>
    <row r="38091" customFormat="1" x14ac:dyDescent="0.35"/>
    <row r="38092" customFormat="1" x14ac:dyDescent="0.35"/>
    <row r="38093" customFormat="1" x14ac:dyDescent="0.35"/>
    <row r="38094" customFormat="1" x14ac:dyDescent="0.35"/>
    <row r="38095" customFormat="1" x14ac:dyDescent="0.35"/>
    <row r="38096" customFormat="1" x14ac:dyDescent="0.35"/>
    <row r="38097" customFormat="1" x14ac:dyDescent="0.35"/>
    <row r="38098" customFormat="1" x14ac:dyDescent="0.35"/>
    <row r="38099" customFormat="1" x14ac:dyDescent="0.35"/>
    <row r="38100" customFormat="1" x14ac:dyDescent="0.35"/>
    <row r="38101" customFormat="1" x14ac:dyDescent="0.35"/>
    <row r="38102" customFormat="1" x14ac:dyDescent="0.35"/>
    <row r="38103" customFormat="1" x14ac:dyDescent="0.35"/>
    <row r="38104" customFormat="1" x14ac:dyDescent="0.35"/>
    <row r="38105" customFormat="1" x14ac:dyDescent="0.35"/>
    <row r="38106" customFormat="1" x14ac:dyDescent="0.35"/>
    <row r="38107" customFormat="1" x14ac:dyDescent="0.35"/>
    <row r="38108" customFormat="1" x14ac:dyDescent="0.35"/>
    <row r="38109" customFormat="1" x14ac:dyDescent="0.35"/>
    <row r="38110" customFormat="1" x14ac:dyDescent="0.35"/>
    <row r="38111" customFormat="1" x14ac:dyDescent="0.35"/>
    <row r="38112" customFormat="1" x14ac:dyDescent="0.35"/>
    <row r="38113" customFormat="1" x14ac:dyDescent="0.35"/>
    <row r="38114" customFormat="1" x14ac:dyDescent="0.35"/>
    <row r="38115" customFormat="1" x14ac:dyDescent="0.35"/>
    <row r="38116" customFormat="1" x14ac:dyDescent="0.35"/>
    <row r="38117" customFormat="1" x14ac:dyDescent="0.35"/>
    <row r="38118" customFormat="1" x14ac:dyDescent="0.35"/>
    <row r="38119" customFormat="1" x14ac:dyDescent="0.35"/>
    <row r="38120" customFormat="1" x14ac:dyDescent="0.35"/>
    <row r="38121" customFormat="1" x14ac:dyDescent="0.35"/>
    <row r="38122" customFormat="1" x14ac:dyDescent="0.35"/>
    <row r="38123" customFormat="1" x14ac:dyDescent="0.35"/>
    <row r="38124" customFormat="1" x14ac:dyDescent="0.35"/>
    <row r="38125" customFormat="1" x14ac:dyDescent="0.35"/>
    <row r="38126" customFormat="1" x14ac:dyDescent="0.35"/>
    <row r="38127" customFormat="1" x14ac:dyDescent="0.35"/>
    <row r="38128" customFormat="1" x14ac:dyDescent="0.35"/>
    <row r="38129" customFormat="1" x14ac:dyDescent="0.35"/>
    <row r="38130" customFormat="1" x14ac:dyDescent="0.35"/>
    <row r="38131" customFormat="1" x14ac:dyDescent="0.35"/>
    <row r="38132" customFormat="1" x14ac:dyDescent="0.35"/>
    <row r="38133" customFormat="1" x14ac:dyDescent="0.35"/>
    <row r="38134" customFormat="1" x14ac:dyDescent="0.35"/>
    <row r="38135" customFormat="1" x14ac:dyDescent="0.35"/>
    <row r="38136" customFormat="1" x14ac:dyDescent="0.35"/>
    <row r="38137" customFormat="1" x14ac:dyDescent="0.35"/>
    <row r="38138" customFormat="1" x14ac:dyDescent="0.35"/>
    <row r="38139" customFormat="1" x14ac:dyDescent="0.35"/>
    <row r="38140" customFormat="1" x14ac:dyDescent="0.35"/>
    <row r="38141" customFormat="1" x14ac:dyDescent="0.35"/>
    <row r="38142" customFormat="1" x14ac:dyDescent="0.35"/>
    <row r="38143" customFormat="1" x14ac:dyDescent="0.35"/>
    <row r="38144" customFormat="1" x14ac:dyDescent="0.35"/>
    <row r="38145" customFormat="1" x14ac:dyDescent="0.35"/>
    <row r="38146" customFormat="1" x14ac:dyDescent="0.35"/>
    <row r="38147" customFormat="1" x14ac:dyDescent="0.35"/>
    <row r="38148" customFormat="1" x14ac:dyDescent="0.35"/>
    <row r="38149" customFormat="1" x14ac:dyDescent="0.35"/>
    <row r="38150" customFormat="1" x14ac:dyDescent="0.35"/>
    <row r="38151" customFormat="1" x14ac:dyDescent="0.35"/>
    <row r="38152" customFormat="1" x14ac:dyDescent="0.35"/>
    <row r="38153" customFormat="1" x14ac:dyDescent="0.35"/>
    <row r="38154" customFormat="1" x14ac:dyDescent="0.35"/>
    <row r="38155" customFormat="1" x14ac:dyDescent="0.35"/>
    <row r="38156" customFormat="1" x14ac:dyDescent="0.35"/>
    <row r="38157" customFormat="1" x14ac:dyDescent="0.35"/>
    <row r="38158" customFormat="1" x14ac:dyDescent="0.35"/>
    <row r="38159" customFormat="1" x14ac:dyDescent="0.35"/>
    <row r="38160" customFormat="1" x14ac:dyDescent="0.35"/>
    <row r="38161" customFormat="1" x14ac:dyDescent="0.35"/>
    <row r="38162" customFormat="1" x14ac:dyDescent="0.35"/>
    <row r="38163" customFormat="1" x14ac:dyDescent="0.35"/>
    <row r="38164" customFormat="1" x14ac:dyDescent="0.35"/>
    <row r="38165" customFormat="1" x14ac:dyDescent="0.35"/>
    <row r="38166" customFormat="1" x14ac:dyDescent="0.35"/>
    <row r="38167" customFormat="1" x14ac:dyDescent="0.35"/>
    <row r="38168" customFormat="1" x14ac:dyDescent="0.35"/>
    <row r="38169" customFormat="1" x14ac:dyDescent="0.35"/>
    <row r="38170" customFormat="1" x14ac:dyDescent="0.35"/>
    <row r="38171" customFormat="1" x14ac:dyDescent="0.35"/>
    <row r="38172" customFormat="1" x14ac:dyDescent="0.35"/>
    <row r="38173" customFormat="1" x14ac:dyDescent="0.35"/>
    <row r="38174" customFormat="1" x14ac:dyDescent="0.35"/>
    <row r="38175" customFormat="1" x14ac:dyDescent="0.35"/>
    <row r="38176" customFormat="1" x14ac:dyDescent="0.35"/>
    <row r="38177" customFormat="1" x14ac:dyDescent="0.35"/>
    <row r="38178" customFormat="1" x14ac:dyDescent="0.35"/>
    <row r="38179" customFormat="1" x14ac:dyDescent="0.35"/>
    <row r="38180" customFormat="1" x14ac:dyDescent="0.35"/>
    <row r="38181" customFormat="1" x14ac:dyDescent="0.35"/>
    <row r="38182" customFormat="1" x14ac:dyDescent="0.35"/>
    <row r="38183" customFormat="1" x14ac:dyDescent="0.35"/>
    <row r="38184" customFormat="1" x14ac:dyDescent="0.35"/>
    <row r="38185" customFormat="1" x14ac:dyDescent="0.35"/>
    <row r="38186" customFormat="1" x14ac:dyDescent="0.35"/>
    <row r="38187" customFormat="1" x14ac:dyDescent="0.35"/>
    <row r="38188" customFormat="1" x14ac:dyDescent="0.35"/>
    <row r="38189" customFormat="1" x14ac:dyDescent="0.35"/>
    <row r="38190" customFormat="1" x14ac:dyDescent="0.35"/>
    <row r="38191" customFormat="1" x14ac:dyDescent="0.35"/>
    <row r="38192" customFormat="1" x14ac:dyDescent="0.35"/>
    <row r="38193" customFormat="1" x14ac:dyDescent="0.35"/>
    <row r="38194" customFormat="1" x14ac:dyDescent="0.35"/>
    <row r="38195" customFormat="1" x14ac:dyDescent="0.35"/>
    <row r="38196" customFormat="1" x14ac:dyDescent="0.35"/>
    <row r="38197" customFormat="1" x14ac:dyDescent="0.35"/>
    <row r="38198" customFormat="1" x14ac:dyDescent="0.35"/>
    <row r="38199" customFormat="1" x14ac:dyDescent="0.35"/>
    <row r="38200" customFormat="1" x14ac:dyDescent="0.35"/>
    <row r="38201" customFormat="1" x14ac:dyDescent="0.35"/>
    <row r="38202" customFormat="1" x14ac:dyDescent="0.35"/>
    <row r="38203" customFormat="1" x14ac:dyDescent="0.35"/>
    <row r="38204" customFormat="1" x14ac:dyDescent="0.35"/>
    <row r="38205" customFormat="1" x14ac:dyDescent="0.35"/>
    <row r="38206" customFormat="1" x14ac:dyDescent="0.35"/>
    <row r="38207" customFormat="1" x14ac:dyDescent="0.35"/>
    <row r="38208" customFormat="1" x14ac:dyDescent="0.35"/>
    <row r="38209" customFormat="1" x14ac:dyDescent="0.35"/>
    <row r="38210" customFormat="1" x14ac:dyDescent="0.35"/>
    <row r="38211" customFormat="1" x14ac:dyDescent="0.35"/>
    <row r="38212" customFormat="1" x14ac:dyDescent="0.35"/>
    <row r="38213" customFormat="1" x14ac:dyDescent="0.35"/>
    <row r="38214" customFormat="1" x14ac:dyDescent="0.35"/>
    <row r="38215" customFormat="1" x14ac:dyDescent="0.35"/>
    <row r="38216" customFormat="1" x14ac:dyDescent="0.35"/>
    <row r="38217" customFormat="1" x14ac:dyDescent="0.35"/>
    <row r="38218" customFormat="1" x14ac:dyDescent="0.35"/>
    <row r="38219" customFormat="1" x14ac:dyDescent="0.35"/>
    <row r="38220" customFormat="1" x14ac:dyDescent="0.35"/>
    <row r="38221" customFormat="1" x14ac:dyDescent="0.35"/>
    <row r="38222" customFormat="1" x14ac:dyDescent="0.35"/>
    <row r="38223" customFormat="1" x14ac:dyDescent="0.35"/>
    <row r="38224" customFormat="1" x14ac:dyDescent="0.35"/>
    <row r="38225" customFormat="1" x14ac:dyDescent="0.35"/>
    <row r="38226" customFormat="1" x14ac:dyDescent="0.35"/>
    <row r="38227" customFormat="1" x14ac:dyDescent="0.35"/>
    <row r="38228" customFormat="1" x14ac:dyDescent="0.35"/>
    <row r="38229" customFormat="1" x14ac:dyDescent="0.35"/>
    <row r="38230" customFormat="1" x14ac:dyDescent="0.35"/>
    <row r="38231" customFormat="1" x14ac:dyDescent="0.35"/>
    <row r="38232" customFormat="1" x14ac:dyDescent="0.35"/>
    <row r="38233" customFormat="1" x14ac:dyDescent="0.35"/>
    <row r="38234" customFormat="1" x14ac:dyDescent="0.35"/>
    <row r="38235" customFormat="1" x14ac:dyDescent="0.35"/>
    <row r="38236" customFormat="1" x14ac:dyDescent="0.35"/>
    <row r="38237" customFormat="1" x14ac:dyDescent="0.35"/>
    <row r="38238" customFormat="1" x14ac:dyDescent="0.35"/>
    <row r="38239" customFormat="1" x14ac:dyDescent="0.35"/>
    <row r="38240" customFormat="1" x14ac:dyDescent="0.35"/>
    <row r="38241" customFormat="1" x14ac:dyDescent="0.35"/>
    <row r="38242" customFormat="1" x14ac:dyDescent="0.35"/>
    <row r="38243" customFormat="1" x14ac:dyDescent="0.35"/>
    <row r="38244" customFormat="1" x14ac:dyDescent="0.35"/>
    <row r="38245" customFormat="1" x14ac:dyDescent="0.35"/>
    <row r="38246" customFormat="1" x14ac:dyDescent="0.35"/>
    <row r="38247" customFormat="1" x14ac:dyDescent="0.35"/>
    <row r="38248" customFormat="1" x14ac:dyDescent="0.35"/>
    <row r="38249" customFormat="1" x14ac:dyDescent="0.35"/>
    <row r="38250" customFormat="1" x14ac:dyDescent="0.35"/>
    <row r="38251" customFormat="1" x14ac:dyDescent="0.35"/>
    <row r="38252" customFormat="1" x14ac:dyDescent="0.35"/>
    <row r="38253" customFormat="1" x14ac:dyDescent="0.35"/>
    <row r="38254" customFormat="1" x14ac:dyDescent="0.35"/>
    <row r="38255" customFormat="1" x14ac:dyDescent="0.35"/>
    <row r="38256" customFormat="1" x14ac:dyDescent="0.35"/>
    <row r="38257" customFormat="1" x14ac:dyDescent="0.35"/>
    <row r="38258" customFormat="1" x14ac:dyDescent="0.35"/>
    <row r="38259" customFormat="1" x14ac:dyDescent="0.35"/>
    <row r="38260" customFormat="1" x14ac:dyDescent="0.35"/>
    <row r="38261" customFormat="1" x14ac:dyDescent="0.35"/>
    <row r="38262" customFormat="1" x14ac:dyDescent="0.35"/>
    <row r="38263" customFormat="1" x14ac:dyDescent="0.35"/>
    <row r="38264" customFormat="1" x14ac:dyDescent="0.35"/>
    <row r="38265" customFormat="1" x14ac:dyDescent="0.35"/>
    <row r="38266" customFormat="1" x14ac:dyDescent="0.35"/>
    <row r="38267" customFormat="1" x14ac:dyDescent="0.35"/>
    <row r="38268" customFormat="1" x14ac:dyDescent="0.35"/>
    <row r="38269" customFormat="1" x14ac:dyDescent="0.35"/>
    <row r="38270" customFormat="1" x14ac:dyDescent="0.35"/>
    <row r="38271" customFormat="1" x14ac:dyDescent="0.35"/>
    <row r="38272" customFormat="1" x14ac:dyDescent="0.35"/>
    <row r="38273" customFormat="1" x14ac:dyDescent="0.35"/>
    <row r="38274" customFormat="1" x14ac:dyDescent="0.35"/>
    <row r="38275" customFormat="1" x14ac:dyDescent="0.35"/>
    <row r="38276" customFormat="1" x14ac:dyDescent="0.35"/>
    <row r="38277" customFormat="1" x14ac:dyDescent="0.35"/>
    <row r="38278" customFormat="1" x14ac:dyDescent="0.35"/>
    <row r="38279" customFormat="1" x14ac:dyDescent="0.35"/>
    <row r="38280" customFormat="1" x14ac:dyDescent="0.35"/>
    <row r="38281" customFormat="1" x14ac:dyDescent="0.35"/>
    <row r="38282" customFormat="1" x14ac:dyDescent="0.35"/>
    <row r="38283" customFormat="1" x14ac:dyDescent="0.35"/>
    <row r="38284" customFormat="1" x14ac:dyDescent="0.35"/>
    <row r="38285" customFormat="1" x14ac:dyDescent="0.35"/>
    <row r="38286" customFormat="1" x14ac:dyDescent="0.35"/>
    <row r="38287" customFormat="1" x14ac:dyDescent="0.35"/>
    <row r="38288" customFormat="1" x14ac:dyDescent="0.35"/>
    <row r="38289" customFormat="1" x14ac:dyDescent="0.35"/>
    <row r="38290" customFormat="1" x14ac:dyDescent="0.35"/>
    <row r="38291" customFormat="1" x14ac:dyDescent="0.35"/>
    <row r="38292" customFormat="1" x14ac:dyDescent="0.35"/>
    <row r="38293" customFormat="1" x14ac:dyDescent="0.35"/>
    <row r="38294" customFormat="1" x14ac:dyDescent="0.35"/>
    <row r="38295" customFormat="1" x14ac:dyDescent="0.35"/>
    <row r="38296" customFormat="1" x14ac:dyDescent="0.35"/>
    <row r="38297" customFormat="1" x14ac:dyDescent="0.35"/>
    <row r="38298" customFormat="1" x14ac:dyDescent="0.35"/>
    <row r="38299" customFormat="1" x14ac:dyDescent="0.35"/>
    <row r="38300" customFormat="1" x14ac:dyDescent="0.35"/>
    <row r="38301" customFormat="1" x14ac:dyDescent="0.35"/>
    <row r="38302" customFormat="1" x14ac:dyDescent="0.35"/>
    <row r="38303" customFormat="1" x14ac:dyDescent="0.35"/>
    <row r="38304" customFormat="1" x14ac:dyDescent="0.35"/>
    <row r="38305" customFormat="1" x14ac:dyDescent="0.35"/>
    <row r="38306" customFormat="1" x14ac:dyDescent="0.35"/>
    <row r="38307" customFormat="1" x14ac:dyDescent="0.35"/>
    <row r="38308" customFormat="1" x14ac:dyDescent="0.35"/>
    <row r="38309" customFormat="1" x14ac:dyDescent="0.35"/>
    <row r="38310" customFormat="1" x14ac:dyDescent="0.35"/>
    <row r="38311" customFormat="1" x14ac:dyDescent="0.35"/>
    <row r="38312" customFormat="1" x14ac:dyDescent="0.35"/>
    <row r="38313" customFormat="1" x14ac:dyDescent="0.35"/>
    <row r="38314" customFormat="1" x14ac:dyDescent="0.35"/>
    <row r="38315" customFormat="1" x14ac:dyDescent="0.35"/>
    <row r="38316" customFormat="1" x14ac:dyDescent="0.35"/>
    <row r="38317" customFormat="1" x14ac:dyDescent="0.35"/>
    <row r="38318" customFormat="1" x14ac:dyDescent="0.35"/>
    <row r="38319" customFormat="1" x14ac:dyDescent="0.35"/>
    <row r="38320" customFormat="1" x14ac:dyDescent="0.35"/>
    <row r="38321" customFormat="1" x14ac:dyDescent="0.35"/>
    <row r="38322" customFormat="1" x14ac:dyDescent="0.35"/>
    <row r="38323" customFormat="1" x14ac:dyDescent="0.35"/>
    <row r="38324" customFormat="1" x14ac:dyDescent="0.35"/>
    <row r="38325" customFormat="1" x14ac:dyDescent="0.35"/>
    <row r="38326" customFormat="1" x14ac:dyDescent="0.35"/>
    <row r="38327" customFormat="1" x14ac:dyDescent="0.35"/>
    <row r="38328" customFormat="1" x14ac:dyDescent="0.35"/>
    <row r="38329" customFormat="1" x14ac:dyDescent="0.35"/>
    <row r="38330" customFormat="1" x14ac:dyDescent="0.35"/>
    <row r="38331" customFormat="1" x14ac:dyDescent="0.35"/>
    <row r="38332" customFormat="1" x14ac:dyDescent="0.35"/>
    <row r="38333" customFormat="1" x14ac:dyDescent="0.35"/>
    <row r="38334" customFormat="1" x14ac:dyDescent="0.35"/>
    <row r="38335" customFormat="1" x14ac:dyDescent="0.35"/>
    <row r="38336" customFormat="1" x14ac:dyDescent="0.35"/>
    <row r="38337" customFormat="1" x14ac:dyDescent="0.35"/>
    <row r="38338" customFormat="1" x14ac:dyDescent="0.35"/>
    <row r="38339" customFormat="1" x14ac:dyDescent="0.35"/>
    <row r="38340" customFormat="1" x14ac:dyDescent="0.35"/>
    <row r="38341" customFormat="1" x14ac:dyDescent="0.35"/>
    <row r="38342" customFormat="1" x14ac:dyDescent="0.35"/>
    <row r="38343" customFormat="1" x14ac:dyDescent="0.35"/>
    <row r="38344" customFormat="1" x14ac:dyDescent="0.35"/>
    <row r="38345" customFormat="1" x14ac:dyDescent="0.35"/>
    <row r="38346" customFormat="1" x14ac:dyDescent="0.35"/>
    <row r="38347" customFormat="1" x14ac:dyDescent="0.35"/>
    <row r="38348" customFormat="1" x14ac:dyDescent="0.35"/>
    <row r="38349" customFormat="1" x14ac:dyDescent="0.35"/>
    <row r="38350" customFormat="1" x14ac:dyDescent="0.35"/>
    <row r="38351" customFormat="1" x14ac:dyDescent="0.35"/>
    <row r="38352" customFormat="1" x14ac:dyDescent="0.35"/>
    <row r="38353" customFormat="1" x14ac:dyDescent="0.35"/>
    <row r="38354" customFormat="1" x14ac:dyDescent="0.35"/>
    <row r="38355" customFormat="1" x14ac:dyDescent="0.35"/>
    <row r="38356" customFormat="1" x14ac:dyDescent="0.35"/>
    <row r="38357" customFormat="1" x14ac:dyDescent="0.35"/>
    <row r="38358" customFormat="1" x14ac:dyDescent="0.35"/>
    <row r="38359" customFormat="1" x14ac:dyDescent="0.35"/>
    <row r="38360" customFormat="1" x14ac:dyDescent="0.35"/>
    <row r="38361" customFormat="1" x14ac:dyDescent="0.35"/>
    <row r="38362" customFormat="1" x14ac:dyDescent="0.35"/>
    <row r="38363" customFormat="1" x14ac:dyDescent="0.35"/>
    <row r="38364" customFormat="1" x14ac:dyDescent="0.35"/>
    <row r="38365" customFormat="1" x14ac:dyDescent="0.35"/>
    <row r="38366" customFormat="1" x14ac:dyDescent="0.35"/>
    <row r="38367" customFormat="1" x14ac:dyDescent="0.35"/>
    <row r="38368" customFormat="1" x14ac:dyDescent="0.35"/>
    <row r="38369" customFormat="1" x14ac:dyDescent="0.35"/>
    <row r="38370" customFormat="1" x14ac:dyDescent="0.35"/>
    <row r="38371" customFormat="1" x14ac:dyDescent="0.35"/>
    <row r="38372" customFormat="1" x14ac:dyDescent="0.35"/>
    <row r="38373" customFormat="1" x14ac:dyDescent="0.35"/>
    <row r="38374" customFormat="1" x14ac:dyDescent="0.35"/>
    <row r="38375" customFormat="1" x14ac:dyDescent="0.35"/>
    <row r="38376" customFormat="1" x14ac:dyDescent="0.35"/>
    <row r="38377" customFormat="1" x14ac:dyDescent="0.35"/>
    <row r="38378" customFormat="1" x14ac:dyDescent="0.35"/>
    <row r="38379" customFormat="1" x14ac:dyDescent="0.35"/>
    <row r="38380" customFormat="1" x14ac:dyDescent="0.35"/>
    <row r="38381" customFormat="1" x14ac:dyDescent="0.35"/>
    <row r="38382" customFormat="1" x14ac:dyDescent="0.35"/>
    <row r="38383" customFormat="1" x14ac:dyDescent="0.35"/>
    <row r="38384" customFormat="1" x14ac:dyDescent="0.35"/>
    <row r="38385" customFormat="1" x14ac:dyDescent="0.35"/>
    <row r="38386" customFormat="1" x14ac:dyDescent="0.35"/>
    <row r="38387" customFormat="1" x14ac:dyDescent="0.35"/>
    <row r="38388" customFormat="1" x14ac:dyDescent="0.35"/>
    <row r="38389" customFormat="1" x14ac:dyDescent="0.35"/>
    <row r="38390" customFormat="1" x14ac:dyDescent="0.35"/>
    <row r="38391" customFormat="1" x14ac:dyDescent="0.35"/>
    <row r="38392" customFormat="1" x14ac:dyDescent="0.35"/>
    <row r="38393" customFormat="1" x14ac:dyDescent="0.35"/>
    <row r="38394" customFormat="1" x14ac:dyDescent="0.35"/>
    <row r="38395" customFormat="1" x14ac:dyDescent="0.35"/>
    <row r="38396" customFormat="1" x14ac:dyDescent="0.35"/>
    <row r="38397" customFormat="1" x14ac:dyDescent="0.35"/>
    <row r="38398" customFormat="1" x14ac:dyDescent="0.35"/>
    <row r="38399" customFormat="1" x14ac:dyDescent="0.35"/>
    <row r="38400" customFormat="1" x14ac:dyDescent="0.35"/>
    <row r="38401" customFormat="1" x14ac:dyDescent="0.35"/>
    <row r="38402" customFormat="1" x14ac:dyDescent="0.35"/>
    <row r="38403" customFormat="1" x14ac:dyDescent="0.35"/>
    <row r="38404" customFormat="1" x14ac:dyDescent="0.35"/>
    <row r="38405" customFormat="1" x14ac:dyDescent="0.35"/>
    <row r="38406" customFormat="1" x14ac:dyDescent="0.35"/>
    <row r="38407" customFormat="1" x14ac:dyDescent="0.35"/>
    <row r="38408" customFormat="1" x14ac:dyDescent="0.35"/>
    <row r="38409" customFormat="1" x14ac:dyDescent="0.35"/>
    <row r="38410" customFormat="1" x14ac:dyDescent="0.35"/>
    <row r="38411" customFormat="1" x14ac:dyDescent="0.35"/>
    <row r="38412" customFormat="1" x14ac:dyDescent="0.35"/>
    <row r="38413" customFormat="1" x14ac:dyDescent="0.35"/>
    <row r="38414" customFormat="1" x14ac:dyDescent="0.35"/>
    <row r="38415" customFormat="1" x14ac:dyDescent="0.35"/>
    <row r="38416" customFormat="1" x14ac:dyDescent="0.35"/>
    <row r="38417" customFormat="1" x14ac:dyDescent="0.35"/>
    <row r="38418" customFormat="1" x14ac:dyDescent="0.35"/>
    <row r="38419" customFormat="1" x14ac:dyDescent="0.35"/>
    <row r="38420" customFormat="1" x14ac:dyDescent="0.35"/>
    <row r="38421" customFormat="1" x14ac:dyDescent="0.35"/>
    <row r="38422" customFormat="1" x14ac:dyDescent="0.35"/>
    <row r="38423" customFormat="1" x14ac:dyDescent="0.35"/>
    <row r="38424" customFormat="1" x14ac:dyDescent="0.35"/>
    <row r="38425" customFormat="1" x14ac:dyDescent="0.35"/>
    <row r="38426" customFormat="1" x14ac:dyDescent="0.35"/>
    <row r="38427" customFormat="1" x14ac:dyDescent="0.35"/>
    <row r="38428" customFormat="1" x14ac:dyDescent="0.35"/>
    <row r="38429" customFormat="1" x14ac:dyDescent="0.35"/>
    <row r="38430" customFormat="1" x14ac:dyDescent="0.35"/>
    <row r="38431" customFormat="1" x14ac:dyDescent="0.35"/>
    <row r="38432" customFormat="1" x14ac:dyDescent="0.35"/>
    <row r="38433" customFormat="1" x14ac:dyDescent="0.35"/>
    <row r="38434" customFormat="1" x14ac:dyDescent="0.35"/>
    <row r="38435" customFormat="1" x14ac:dyDescent="0.35"/>
    <row r="38436" customFormat="1" x14ac:dyDescent="0.35"/>
    <row r="38437" customFormat="1" x14ac:dyDescent="0.35"/>
    <row r="38438" customFormat="1" x14ac:dyDescent="0.35"/>
    <row r="38439" customFormat="1" x14ac:dyDescent="0.35"/>
    <row r="38440" customFormat="1" x14ac:dyDescent="0.35"/>
    <row r="38441" customFormat="1" x14ac:dyDescent="0.35"/>
    <row r="38442" customFormat="1" x14ac:dyDescent="0.35"/>
    <row r="38443" customFormat="1" x14ac:dyDescent="0.35"/>
    <row r="38444" customFormat="1" x14ac:dyDescent="0.35"/>
    <row r="38445" customFormat="1" x14ac:dyDescent="0.35"/>
    <row r="38446" customFormat="1" x14ac:dyDescent="0.35"/>
    <row r="38447" customFormat="1" x14ac:dyDescent="0.35"/>
    <row r="38448" customFormat="1" x14ac:dyDescent="0.35"/>
    <row r="38449" customFormat="1" x14ac:dyDescent="0.35"/>
    <row r="38450" customFormat="1" x14ac:dyDescent="0.35"/>
    <row r="38451" customFormat="1" x14ac:dyDescent="0.35"/>
    <row r="38452" customFormat="1" x14ac:dyDescent="0.35"/>
    <row r="38453" customFormat="1" x14ac:dyDescent="0.35"/>
    <row r="38454" customFormat="1" x14ac:dyDescent="0.35"/>
    <row r="38455" customFormat="1" x14ac:dyDescent="0.35"/>
    <row r="38456" customFormat="1" x14ac:dyDescent="0.35"/>
    <row r="38457" customFormat="1" x14ac:dyDescent="0.35"/>
    <row r="38458" customFormat="1" x14ac:dyDescent="0.35"/>
    <row r="38459" customFormat="1" x14ac:dyDescent="0.35"/>
    <row r="38460" customFormat="1" x14ac:dyDescent="0.35"/>
    <row r="38461" customFormat="1" x14ac:dyDescent="0.35"/>
    <row r="38462" customFormat="1" x14ac:dyDescent="0.35"/>
    <row r="38463" customFormat="1" x14ac:dyDescent="0.35"/>
    <row r="38464" customFormat="1" x14ac:dyDescent="0.35"/>
    <row r="38465" customFormat="1" x14ac:dyDescent="0.35"/>
    <row r="38466" customFormat="1" x14ac:dyDescent="0.35"/>
    <row r="38467" customFormat="1" x14ac:dyDescent="0.35"/>
    <row r="38468" customFormat="1" x14ac:dyDescent="0.35"/>
    <row r="38469" customFormat="1" x14ac:dyDescent="0.35"/>
    <row r="38470" customFormat="1" x14ac:dyDescent="0.35"/>
    <row r="38471" customFormat="1" x14ac:dyDescent="0.35"/>
    <row r="38472" customFormat="1" x14ac:dyDescent="0.35"/>
    <row r="38473" customFormat="1" x14ac:dyDescent="0.35"/>
    <row r="38474" customFormat="1" x14ac:dyDescent="0.35"/>
    <row r="38475" customFormat="1" x14ac:dyDescent="0.35"/>
    <row r="38476" customFormat="1" x14ac:dyDescent="0.35"/>
    <row r="38477" customFormat="1" x14ac:dyDescent="0.35"/>
    <row r="38478" customFormat="1" x14ac:dyDescent="0.35"/>
    <row r="38479" customFormat="1" x14ac:dyDescent="0.35"/>
    <row r="38480" customFormat="1" x14ac:dyDescent="0.35"/>
    <row r="38481" customFormat="1" x14ac:dyDescent="0.35"/>
    <row r="38482" customFormat="1" x14ac:dyDescent="0.35"/>
    <row r="38483" customFormat="1" x14ac:dyDescent="0.35"/>
    <row r="38484" customFormat="1" x14ac:dyDescent="0.35"/>
    <row r="38485" customFormat="1" x14ac:dyDescent="0.35"/>
    <row r="38486" customFormat="1" x14ac:dyDescent="0.35"/>
    <row r="38487" customFormat="1" x14ac:dyDescent="0.35"/>
    <row r="38488" customFormat="1" x14ac:dyDescent="0.35"/>
    <row r="38489" customFormat="1" x14ac:dyDescent="0.35"/>
    <row r="38490" customFormat="1" x14ac:dyDescent="0.35"/>
    <row r="38491" customFormat="1" x14ac:dyDescent="0.35"/>
    <row r="38492" customFormat="1" x14ac:dyDescent="0.35"/>
    <row r="38493" customFormat="1" x14ac:dyDescent="0.35"/>
    <row r="38494" customFormat="1" x14ac:dyDescent="0.35"/>
    <row r="38495" customFormat="1" x14ac:dyDescent="0.35"/>
    <row r="38496" customFormat="1" x14ac:dyDescent="0.35"/>
    <row r="38497" customFormat="1" x14ac:dyDescent="0.35"/>
    <row r="38498" customFormat="1" x14ac:dyDescent="0.35"/>
    <row r="38499" customFormat="1" x14ac:dyDescent="0.35"/>
    <row r="38500" customFormat="1" x14ac:dyDescent="0.35"/>
    <row r="38501" customFormat="1" x14ac:dyDescent="0.35"/>
    <row r="38502" customFormat="1" x14ac:dyDescent="0.35"/>
    <row r="38503" customFormat="1" x14ac:dyDescent="0.35"/>
    <row r="38504" customFormat="1" x14ac:dyDescent="0.35"/>
    <row r="38505" customFormat="1" x14ac:dyDescent="0.35"/>
    <row r="38506" customFormat="1" x14ac:dyDescent="0.35"/>
    <row r="38507" customFormat="1" x14ac:dyDescent="0.35"/>
    <row r="38508" customFormat="1" x14ac:dyDescent="0.35"/>
    <row r="38509" customFormat="1" x14ac:dyDescent="0.35"/>
    <row r="38510" customFormat="1" x14ac:dyDescent="0.35"/>
    <row r="38511" customFormat="1" x14ac:dyDescent="0.35"/>
    <row r="38512" customFormat="1" x14ac:dyDescent="0.35"/>
    <row r="38513" customFormat="1" x14ac:dyDescent="0.35"/>
    <row r="38514" customFormat="1" x14ac:dyDescent="0.35"/>
    <row r="38515" customFormat="1" x14ac:dyDescent="0.35"/>
    <row r="38516" customFormat="1" x14ac:dyDescent="0.35"/>
    <row r="38517" customFormat="1" x14ac:dyDescent="0.35"/>
    <row r="38518" customFormat="1" x14ac:dyDescent="0.35"/>
    <row r="38519" customFormat="1" x14ac:dyDescent="0.35"/>
    <row r="38520" customFormat="1" x14ac:dyDescent="0.35"/>
    <row r="38521" customFormat="1" x14ac:dyDescent="0.35"/>
    <row r="38522" customFormat="1" x14ac:dyDescent="0.35"/>
    <row r="38523" customFormat="1" x14ac:dyDescent="0.35"/>
    <row r="38524" customFormat="1" x14ac:dyDescent="0.35"/>
    <row r="38525" customFormat="1" x14ac:dyDescent="0.35"/>
    <row r="38526" customFormat="1" x14ac:dyDescent="0.35"/>
    <row r="38527" customFormat="1" x14ac:dyDescent="0.35"/>
    <row r="38528" customFormat="1" x14ac:dyDescent="0.35"/>
    <row r="38529" customFormat="1" x14ac:dyDescent="0.35"/>
    <row r="38530" customFormat="1" x14ac:dyDescent="0.35"/>
    <row r="38531" customFormat="1" x14ac:dyDescent="0.35"/>
    <row r="38532" customFormat="1" x14ac:dyDescent="0.35"/>
    <row r="38533" customFormat="1" x14ac:dyDescent="0.35"/>
    <row r="38534" customFormat="1" x14ac:dyDescent="0.35"/>
    <row r="38535" customFormat="1" x14ac:dyDescent="0.35"/>
    <row r="38536" customFormat="1" x14ac:dyDescent="0.35"/>
    <row r="38537" customFormat="1" x14ac:dyDescent="0.35"/>
    <row r="38538" customFormat="1" x14ac:dyDescent="0.35"/>
    <row r="38539" customFormat="1" x14ac:dyDescent="0.35"/>
    <row r="38540" customFormat="1" x14ac:dyDescent="0.35"/>
    <row r="38541" customFormat="1" x14ac:dyDescent="0.35"/>
    <row r="38542" customFormat="1" x14ac:dyDescent="0.35"/>
    <row r="38543" customFormat="1" x14ac:dyDescent="0.35"/>
    <row r="38544" customFormat="1" x14ac:dyDescent="0.35"/>
    <row r="38545" customFormat="1" x14ac:dyDescent="0.35"/>
    <row r="38546" customFormat="1" x14ac:dyDescent="0.35"/>
    <row r="38547" customFormat="1" x14ac:dyDescent="0.35"/>
    <row r="38548" customFormat="1" x14ac:dyDescent="0.35"/>
    <row r="38549" customFormat="1" x14ac:dyDescent="0.35"/>
    <row r="38550" customFormat="1" x14ac:dyDescent="0.35"/>
    <row r="38551" customFormat="1" x14ac:dyDescent="0.35"/>
    <row r="38552" customFormat="1" x14ac:dyDescent="0.35"/>
    <row r="38553" customFormat="1" x14ac:dyDescent="0.35"/>
    <row r="38554" customFormat="1" x14ac:dyDescent="0.35"/>
    <row r="38555" customFormat="1" x14ac:dyDescent="0.35"/>
    <row r="38556" customFormat="1" x14ac:dyDescent="0.35"/>
    <row r="38557" customFormat="1" x14ac:dyDescent="0.35"/>
    <row r="38558" customFormat="1" x14ac:dyDescent="0.35"/>
    <row r="38559" customFormat="1" x14ac:dyDescent="0.35"/>
    <row r="38560" customFormat="1" x14ac:dyDescent="0.35"/>
    <row r="38561" customFormat="1" x14ac:dyDescent="0.35"/>
    <row r="38562" customFormat="1" x14ac:dyDescent="0.35"/>
    <row r="38563" customFormat="1" x14ac:dyDescent="0.35"/>
    <row r="38564" customFormat="1" x14ac:dyDescent="0.35"/>
    <row r="38565" customFormat="1" x14ac:dyDescent="0.35"/>
    <row r="38566" customFormat="1" x14ac:dyDescent="0.35"/>
    <row r="38567" customFormat="1" x14ac:dyDescent="0.35"/>
    <row r="38568" customFormat="1" x14ac:dyDescent="0.35"/>
    <row r="38569" customFormat="1" x14ac:dyDescent="0.35"/>
    <row r="38570" customFormat="1" x14ac:dyDescent="0.35"/>
    <row r="38571" customFormat="1" x14ac:dyDescent="0.35"/>
    <row r="38572" customFormat="1" x14ac:dyDescent="0.35"/>
    <row r="38573" customFormat="1" x14ac:dyDescent="0.35"/>
    <row r="38574" customFormat="1" x14ac:dyDescent="0.35"/>
    <row r="38575" customFormat="1" x14ac:dyDescent="0.35"/>
    <row r="38576" customFormat="1" x14ac:dyDescent="0.35"/>
    <row r="38577" customFormat="1" x14ac:dyDescent="0.35"/>
    <row r="38578" customFormat="1" x14ac:dyDescent="0.35"/>
    <row r="38579" customFormat="1" x14ac:dyDescent="0.35"/>
    <row r="38580" customFormat="1" x14ac:dyDescent="0.35"/>
    <row r="38581" customFormat="1" x14ac:dyDescent="0.35"/>
    <row r="38582" customFormat="1" x14ac:dyDescent="0.35"/>
    <row r="38583" customFormat="1" x14ac:dyDescent="0.35"/>
    <row r="38584" customFormat="1" x14ac:dyDescent="0.35"/>
    <row r="38585" customFormat="1" x14ac:dyDescent="0.35"/>
    <row r="38586" customFormat="1" x14ac:dyDescent="0.35"/>
    <row r="38587" customFormat="1" x14ac:dyDescent="0.35"/>
    <row r="38588" customFormat="1" x14ac:dyDescent="0.35"/>
    <row r="38589" customFormat="1" x14ac:dyDescent="0.35"/>
    <row r="38590" customFormat="1" x14ac:dyDescent="0.35"/>
    <row r="38591" customFormat="1" x14ac:dyDescent="0.35"/>
    <row r="38592" customFormat="1" x14ac:dyDescent="0.35"/>
    <row r="38593" customFormat="1" x14ac:dyDescent="0.35"/>
    <row r="38594" customFormat="1" x14ac:dyDescent="0.35"/>
    <row r="38595" customFormat="1" x14ac:dyDescent="0.35"/>
    <row r="38596" customFormat="1" x14ac:dyDescent="0.35"/>
    <row r="38597" customFormat="1" x14ac:dyDescent="0.35"/>
    <row r="38598" customFormat="1" x14ac:dyDescent="0.35"/>
    <row r="38599" customFormat="1" x14ac:dyDescent="0.35"/>
    <row r="38600" customFormat="1" x14ac:dyDescent="0.35"/>
    <row r="38601" customFormat="1" x14ac:dyDescent="0.35"/>
    <row r="38602" customFormat="1" x14ac:dyDescent="0.35"/>
    <row r="38603" customFormat="1" x14ac:dyDescent="0.35"/>
    <row r="38604" customFormat="1" x14ac:dyDescent="0.35"/>
    <row r="38605" customFormat="1" x14ac:dyDescent="0.35"/>
    <row r="38606" customFormat="1" x14ac:dyDescent="0.35"/>
    <row r="38607" customFormat="1" x14ac:dyDescent="0.35"/>
    <row r="38608" customFormat="1" x14ac:dyDescent="0.35"/>
    <row r="38609" customFormat="1" x14ac:dyDescent="0.35"/>
    <row r="38610" customFormat="1" x14ac:dyDescent="0.35"/>
    <row r="38611" customFormat="1" x14ac:dyDescent="0.35"/>
    <row r="38612" customFormat="1" x14ac:dyDescent="0.35"/>
    <row r="38613" customFormat="1" x14ac:dyDescent="0.35"/>
    <row r="38614" customFormat="1" x14ac:dyDescent="0.35"/>
    <row r="38615" customFormat="1" x14ac:dyDescent="0.35"/>
    <row r="38616" customFormat="1" x14ac:dyDescent="0.35"/>
    <row r="38617" customFormat="1" x14ac:dyDescent="0.35"/>
    <row r="38618" customFormat="1" x14ac:dyDescent="0.35"/>
    <row r="38619" customFormat="1" x14ac:dyDescent="0.35"/>
    <row r="38620" customFormat="1" x14ac:dyDescent="0.35"/>
    <row r="38621" customFormat="1" x14ac:dyDescent="0.35"/>
    <row r="38622" customFormat="1" x14ac:dyDescent="0.35"/>
    <row r="38623" customFormat="1" x14ac:dyDescent="0.35"/>
    <row r="38624" customFormat="1" x14ac:dyDescent="0.35"/>
    <row r="38625" customFormat="1" x14ac:dyDescent="0.35"/>
    <row r="38626" customFormat="1" x14ac:dyDescent="0.35"/>
    <row r="38627" customFormat="1" x14ac:dyDescent="0.35"/>
    <row r="38628" customFormat="1" x14ac:dyDescent="0.35"/>
    <row r="38629" customFormat="1" x14ac:dyDescent="0.35"/>
    <row r="38630" customFormat="1" x14ac:dyDescent="0.35"/>
    <row r="38631" customFormat="1" x14ac:dyDescent="0.35"/>
    <row r="38632" customFormat="1" x14ac:dyDescent="0.35"/>
    <row r="38633" customFormat="1" x14ac:dyDescent="0.35"/>
    <row r="38634" customFormat="1" x14ac:dyDescent="0.35"/>
    <row r="38635" customFormat="1" x14ac:dyDescent="0.35"/>
    <row r="38636" customFormat="1" x14ac:dyDescent="0.35"/>
    <row r="38637" customFormat="1" x14ac:dyDescent="0.35"/>
    <row r="38638" customFormat="1" x14ac:dyDescent="0.35"/>
    <row r="38639" customFormat="1" x14ac:dyDescent="0.35"/>
    <row r="38640" customFormat="1" x14ac:dyDescent="0.35"/>
    <row r="38641" customFormat="1" x14ac:dyDescent="0.35"/>
    <row r="38642" customFormat="1" x14ac:dyDescent="0.35"/>
    <row r="38643" customFormat="1" x14ac:dyDescent="0.35"/>
    <row r="38644" customFormat="1" x14ac:dyDescent="0.35"/>
    <row r="38645" customFormat="1" x14ac:dyDescent="0.35"/>
    <row r="38646" customFormat="1" x14ac:dyDescent="0.35"/>
    <row r="38647" customFormat="1" x14ac:dyDescent="0.35"/>
    <row r="38648" customFormat="1" x14ac:dyDescent="0.35"/>
    <row r="38649" customFormat="1" x14ac:dyDescent="0.35"/>
    <row r="38650" customFormat="1" x14ac:dyDescent="0.35"/>
    <row r="38651" customFormat="1" x14ac:dyDescent="0.35"/>
    <row r="38652" customFormat="1" x14ac:dyDescent="0.35"/>
    <row r="38653" customFormat="1" x14ac:dyDescent="0.35"/>
    <row r="38654" customFormat="1" x14ac:dyDescent="0.35"/>
    <row r="38655" customFormat="1" x14ac:dyDescent="0.35"/>
    <row r="38656" customFormat="1" x14ac:dyDescent="0.35"/>
    <row r="38657" customFormat="1" x14ac:dyDescent="0.35"/>
    <row r="38658" customFormat="1" x14ac:dyDescent="0.35"/>
    <row r="38659" customFormat="1" x14ac:dyDescent="0.35"/>
    <row r="38660" customFormat="1" x14ac:dyDescent="0.35"/>
    <row r="38661" customFormat="1" x14ac:dyDescent="0.35"/>
    <row r="38662" customFormat="1" x14ac:dyDescent="0.35"/>
    <row r="38663" customFormat="1" x14ac:dyDescent="0.35"/>
    <row r="38664" customFormat="1" x14ac:dyDescent="0.35"/>
    <row r="38665" customFormat="1" x14ac:dyDescent="0.35"/>
    <row r="38666" customFormat="1" x14ac:dyDescent="0.35"/>
    <row r="38667" customFormat="1" x14ac:dyDescent="0.35"/>
    <row r="38668" customFormat="1" x14ac:dyDescent="0.35"/>
    <row r="38669" customFormat="1" x14ac:dyDescent="0.35"/>
    <row r="38670" customFormat="1" x14ac:dyDescent="0.35"/>
    <row r="38671" customFormat="1" x14ac:dyDescent="0.35"/>
    <row r="38672" customFormat="1" x14ac:dyDescent="0.35"/>
    <row r="38673" customFormat="1" x14ac:dyDescent="0.35"/>
    <row r="38674" customFormat="1" x14ac:dyDescent="0.35"/>
    <row r="38675" customFormat="1" x14ac:dyDescent="0.35"/>
    <row r="38676" customFormat="1" x14ac:dyDescent="0.35"/>
    <row r="38677" customFormat="1" x14ac:dyDescent="0.35"/>
    <row r="38678" customFormat="1" x14ac:dyDescent="0.35"/>
    <row r="38679" customFormat="1" x14ac:dyDescent="0.35"/>
    <row r="38680" customFormat="1" x14ac:dyDescent="0.35"/>
    <row r="38681" customFormat="1" x14ac:dyDescent="0.35"/>
    <row r="38682" customFormat="1" x14ac:dyDescent="0.35"/>
    <row r="38683" customFormat="1" x14ac:dyDescent="0.35"/>
    <row r="38684" customFormat="1" x14ac:dyDescent="0.35"/>
    <row r="38685" customFormat="1" x14ac:dyDescent="0.35"/>
    <row r="38686" customFormat="1" x14ac:dyDescent="0.35"/>
    <row r="38687" customFormat="1" x14ac:dyDescent="0.35"/>
    <row r="38688" customFormat="1" x14ac:dyDescent="0.35"/>
    <row r="38689" customFormat="1" x14ac:dyDescent="0.35"/>
    <row r="38690" customFormat="1" x14ac:dyDescent="0.35"/>
    <row r="38691" customFormat="1" x14ac:dyDescent="0.35"/>
    <row r="38692" customFormat="1" x14ac:dyDescent="0.35"/>
    <row r="38693" customFormat="1" x14ac:dyDescent="0.35"/>
    <row r="38694" customFormat="1" x14ac:dyDescent="0.35"/>
    <row r="38695" customFormat="1" x14ac:dyDescent="0.35"/>
    <row r="38696" customFormat="1" x14ac:dyDescent="0.35"/>
    <row r="38697" customFormat="1" x14ac:dyDescent="0.35"/>
    <row r="38698" customFormat="1" x14ac:dyDescent="0.35"/>
    <row r="38699" customFormat="1" x14ac:dyDescent="0.35"/>
    <row r="38700" customFormat="1" x14ac:dyDescent="0.35"/>
    <row r="38701" customFormat="1" x14ac:dyDescent="0.35"/>
    <row r="38702" customFormat="1" x14ac:dyDescent="0.35"/>
    <row r="38703" customFormat="1" x14ac:dyDescent="0.35"/>
    <row r="38704" customFormat="1" x14ac:dyDescent="0.35"/>
    <row r="38705" customFormat="1" x14ac:dyDescent="0.35"/>
    <row r="38706" customFormat="1" x14ac:dyDescent="0.35"/>
    <row r="38707" customFormat="1" x14ac:dyDescent="0.35"/>
    <row r="38708" customFormat="1" x14ac:dyDescent="0.35"/>
    <row r="38709" customFormat="1" x14ac:dyDescent="0.35"/>
    <row r="38710" customFormat="1" x14ac:dyDescent="0.35"/>
    <row r="38711" customFormat="1" x14ac:dyDescent="0.35"/>
    <row r="38712" customFormat="1" x14ac:dyDescent="0.35"/>
    <row r="38713" customFormat="1" x14ac:dyDescent="0.35"/>
    <row r="38714" customFormat="1" x14ac:dyDescent="0.35"/>
    <row r="38715" customFormat="1" x14ac:dyDescent="0.35"/>
    <row r="38716" customFormat="1" x14ac:dyDescent="0.35"/>
    <row r="38717" customFormat="1" x14ac:dyDescent="0.35"/>
    <row r="38718" customFormat="1" x14ac:dyDescent="0.35"/>
    <row r="38719" customFormat="1" x14ac:dyDescent="0.35"/>
    <row r="38720" customFormat="1" x14ac:dyDescent="0.35"/>
    <row r="38721" customFormat="1" x14ac:dyDescent="0.35"/>
    <row r="38722" customFormat="1" x14ac:dyDescent="0.35"/>
    <row r="38723" customFormat="1" x14ac:dyDescent="0.35"/>
    <row r="38724" customFormat="1" x14ac:dyDescent="0.35"/>
    <row r="38725" customFormat="1" x14ac:dyDescent="0.35"/>
    <row r="38726" customFormat="1" x14ac:dyDescent="0.35"/>
    <row r="38727" customFormat="1" x14ac:dyDescent="0.35"/>
    <row r="38728" customFormat="1" x14ac:dyDescent="0.35"/>
    <row r="38729" customFormat="1" x14ac:dyDescent="0.35"/>
    <row r="38730" customFormat="1" x14ac:dyDescent="0.35"/>
    <row r="38731" customFormat="1" x14ac:dyDescent="0.35"/>
    <row r="38732" customFormat="1" x14ac:dyDescent="0.35"/>
    <row r="38733" customFormat="1" x14ac:dyDescent="0.35"/>
    <row r="38734" customFormat="1" x14ac:dyDescent="0.35"/>
    <row r="38735" customFormat="1" x14ac:dyDescent="0.35"/>
    <row r="38736" customFormat="1" x14ac:dyDescent="0.35"/>
    <row r="38737" customFormat="1" x14ac:dyDescent="0.35"/>
    <row r="38738" customFormat="1" x14ac:dyDescent="0.35"/>
    <row r="38739" customFormat="1" x14ac:dyDescent="0.35"/>
    <row r="38740" customFormat="1" x14ac:dyDescent="0.35"/>
    <row r="38741" customFormat="1" x14ac:dyDescent="0.35"/>
    <row r="38742" customFormat="1" x14ac:dyDescent="0.35"/>
    <row r="38743" customFormat="1" x14ac:dyDescent="0.35"/>
    <row r="38744" customFormat="1" x14ac:dyDescent="0.35"/>
    <row r="38745" customFormat="1" x14ac:dyDescent="0.35"/>
    <row r="38746" customFormat="1" x14ac:dyDescent="0.35"/>
    <row r="38747" customFormat="1" x14ac:dyDescent="0.35"/>
    <row r="38748" customFormat="1" x14ac:dyDescent="0.35"/>
    <row r="38749" customFormat="1" x14ac:dyDescent="0.35"/>
    <row r="38750" customFormat="1" x14ac:dyDescent="0.35"/>
    <row r="38751" customFormat="1" x14ac:dyDescent="0.35"/>
    <row r="38752" customFormat="1" x14ac:dyDescent="0.35"/>
    <row r="38753" customFormat="1" x14ac:dyDescent="0.35"/>
    <row r="38754" customFormat="1" x14ac:dyDescent="0.35"/>
    <row r="38755" customFormat="1" x14ac:dyDescent="0.35"/>
    <row r="38756" customFormat="1" x14ac:dyDescent="0.35"/>
    <row r="38757" customFormat="1" x14ac:dyDescent="0.35"/>
    <row r="38758" customFormat="1" x14ac:dyDescent="0.35"/>
    <row r="38759" customFormat="1" x14ac:dyDescent="0.35"/>
    <row r="38760" customFormat="1" x14ac:dyDescent="0.35"/>
    <row r="38761" customFormat="1" x14ac:dyDescent="0.35"/>
    <row r="38762" customFormat="1" x14ac:dyDescent="0.35"/>
    <row r="38763" customFormat="1" x14ac:dyDescent="0.35"/>
    <row r="38764" customFormat="1" x14ac:dyDescent="0.35"/>
    <row r="38765" customFormat="1" x14ac:dyDescent="0.35"/>
    <row r="38766" customFormat="1" x14ac:dyDescent="0.35"/>
    <row r="38767" customFormat="1" x14ac:dyDescent="0.35"/>
    <row r="38768" customFormat="1" x14ac:dyDescent="0.35"/>
    <row r="38769" customFormat="1" x14ac:dyDescent="0.35"/>
    <row r="38770" customFormat="1" x14ac:dyDescent="0.35"/>
    <row r="38771" customFormat="1" x14ac:dyDescent="0.35"/>
    <row r="38772" customFormat="1" x14ac:dyDescent="0.35"/>
    <row r="38773" customFormat="1" x14ac:dyDescent="0.35"/>
    <row r="38774" customFormat="1" x14ac:dyDescent="0.35"/>
    <row r="38775" customFormat="1" x14ac:dyDescent="0.35"/>
    <row r="38776" customFormat="1" x14ac:dyDescent="0.35"/>
    <row r="38777" customFormat="1" x14ac:dyDescent="0.35"/>
    <row r="38778" customFormat="1" x14ac:dyDescent="0.35"/>
    <row r="38779" customFormat="1" x14ac:dyDescent="0.35"/>
    <row r="38780" customFormat="1" x14ac:dyDescent="0.35"/>
    <row r="38781" customFormat="1" x14ac:dyDescent="0.35"/>
    <row r="38782" customFormat="1" x14ac:dyDescent="0.35"/>
    <row r="38783" customFormat="1" x14ac:dyDescent="0.35"/>
    <row r="38784" customFormat="1" x14ac:dyDescent="0.35"/>
    <row r="38785" customFormat="1" x14ac:dyDescent="0.35"/>
    <row r="38786" customFormat="1" x14ac:dyDescent="0.35"/>
    <row r="38787" customFormat="1" x14ac:dyDescent="0.35"/>
    <row r="38788" customFormat="1" x14ac:dyDescent="0.35"/>
    <row r="38789" customFormat="1" x14ac:dyDescent="0.35"/>
    <row r="38790" customFormat="1" x14ac:dyDescent="0.35"/>
    <row r="38791" customFormat="1" x14ac:dyDescent="0.35"/>
    <row r="38792" customFormat="1" x14ac:dyDescent="0.35"/>
    <row r="38793" customFormat="1" x14ac:dyDescent="0.35"/>
    <row r="38794" customFormat="1" x14ac:dyDescent="0.35"/>
    <row r="38795" customFormat="1" x14ac:dyDescent="0.35"/>
    <row r="38796" customFormat="1" x14ac:dyDescent="0.35"/>
    <row r="38797" customFormat="1" x14ac:dyDescent="0.35"/>
    <row r="38798" customFormat="1" x14ac:dyDescent="0.35"/>
    <row r="38799" customFormat="1" x14ac:dyDescent="0.35"/>
    <row r="38800" customFormat="1" x14ac:dyDescent="0.35"/>
    <row r="38801" customFormat="1" x14ac:dyDescent="0.35"/>
    <row r="38802" customFormat="1" x14ac:dyDescent="0.35"/>
    <row r="38803" customFormat="1" x14ac:dyDescent="0.35"/>
    <row r="38804" customFormat="1" x14ac:dyDescent="0.35"/>
    <row r="38805" customFormat="1" x14ac:dyDescent="0.35"/>
    <row r="38806" customFormat="1" x14ac:dyDescent="0.35"/>
    <row r="38807" customFormat="1" x14ac:dyDescent="0.35"/>
    <row r="38808" customFormat="1" x14ac:dyDescent="0.35"/>
    <row r="38809" customFormat="1" x14ac:dyDescent="0.35"/>
    <row r="38810" customFormat="1" x14ac:dyDescent="0.35"/>
    <row r="38811" customFormat="1" x14ac:dyDescent="0.35"/>
    <row r="38812" customFormat="1" x14ac:dyDescent="0.35"/>
    <row r="38813" customFormat="1" x14ac:dyDescent="0.35"/>
    <row r="38814" customFormat="1" x14ac:dyDescent="0.35"/>
    <row r="38815" customFormat="1" x14ac:dyDescent="0.35"/>
    <row r="38816" customFormat="1" x14ac:dyDescent="0.35"/>
    <row r="38817" customFormat="1" x14ac:dyDescent="0.35"/>
    <row r="38818" customFormat="1" x14ac:dyDescent="0.35"/>
    <row r="38819" customFormat="1" x14ac:dyDescent="0.35"/>
    <row r="38820" customFormat="1" x14ac:dyDescent="0.35"/>
    <row r="38821" customFormat="1" x14ac:dyDescent="0.35"/>
    <row r="38822" customFormat="1" x14ac:dyDescent="0.35"/>
    <row r="38823" customFormat="1" x14ac:dyDescent="0.35"/>
    <row r="38824" customFormat="1" x14ac:dyDescent="0.35"/>
    <row r="38825" customFormat="1" x14ac:dyDescent="0.35"/>
    <row r="38826" customFormat="1" x14ac:dyDescent="0.35"/>
    <row r="38827" customFormat="1" x14ac:dyDescent="0.35"/>
    <row r="38828" customFormat="1" x14ac:dyDescent="0.35"/>
    <row r="38829" customFormat="1" x14ac:dyDescent="0.35"/>
    <row r="38830" customFormat="1" x14ac:dyDescent="0.35"/>
    <row r="38831" customFormat="1" x14ac:dyDescent="0.35"/>
    <row r="38832" customFormat="1" x14ac:dyDescent="0.35"/>
    <row r="38833" customFormat="1" x14ac:dyDescent="0.35"/>
    <row r="38834" customFormat="1" x14ac:dyDescent="0.35"/>
    <row r="38835" customFormat="1" x14ac:dyDescent="0.35"/>
    <row r="38836" customFormat="1" x14ac:dyDescent="0.35"/>
    <row r="38837" customFormat="1" x14ac:dyDescent="0.35"/>
    <row r="38838" customFormat="1" x14ac:dyDescent="0.35"/>
    <row r="38839" customFormat="1" x14ac:dyDescent="0.35"/>
    <row r="38840" customFormat="1" x14ac:dyDescent="0.35"/>
    <row r="38841" customFormat="1" x14ac:dyDescent="0.35"/>
    <row r="38842" customFormat="1" x14ac:dyDescent="0.35"/>
    <row r="38843" customFormat="1" x14ac:dyDescent="0.35"/>
    <row r="38844" customFormat="1" x14ac:dyDescent="0.35"/>
    <row r="38845" customFormat="1" x14ac:dyDescent="0.35"/>
    <row r="38846" customFormat="1" x14ac:dyDescent="0.35"/>
    <row r="38847" customFormat="1" x14ac:dyDescent="0.35"/>
    <row r="38848" customFormat="1" x14ac:dyDescent="0.35"/>
    <row r="38849" customFormat="1" x14ac:dyDescent="0.35"/>
    <row r="38850" customFormat="1" x14ac:dyDescent="0.35"/>
    <row r="38851" customFormat="1" x14ac:dyDescent="0.35"/>
    <row r="38852" customFormat="1" x14ac:dyDescent="0.35"/>
    <row r="38853" customFormat="1" x14ac:dyDescent="0.35"/>
    <row r="38854" customFormat="1" x14ac:dyDescent="0.35"/>
    <row r="38855" customFormat="1" x14ac:dyDescent="0.35"/>
    <row r="38856" customFormat="1" x14ac:dyDescent="0.35"/>
    <row r="38857" customFormat="1" x14ac:dyDescent="0.35"/>
    <row r="38858" customFormat="1" x14ac:dyDescent="0.35"/>
    <row r="38859" customFormat="1" x14ac:dyDescent="0.35"/>
    <row r="38860" customFormat="1" x14ac:dyDescent="0.35"/>
    <row r="38861" customFormat="1" x14ac:dyDescent="0.35"/>
    <row r="38862" customFormat="1" x14ac:dyDescent="0.35"/>
    <row r="38863" customFormat="1" x14ac:dyDescent="0.35"/>
    <row r="38864" customFormat="1" x14ac:dyDescent="0.35"/>
    <row r="38865" customFormat="1" x14ac:dyDescent="0.35"/>
    <row r="38866" customFormat="1" x14ac:dyDescent="0.35"/>
    <row r="38867" customFormat="1" x14ac:dyDescent="0.35"/>
    <row r="38868" customFormat="1" x14ac:dyDescent="0.35"/>
    <row r="38869" customFormat="1" x14ac:dyDescent="0.35"/>
    <row r="38870" customFormat="1" x14ac:dyDescent="0.35"/>
    <row r="38871" customFormat="1" x14ac:dyDescent="0.35"/>
    <row r="38872" customFormat="1" x14ac:dyDescent="0.35"/>
    <row r="38873" customFormat="1" x14ac:dyDescent="0.35"/>
    <row r="38874" customFormat="1" x14ac:dyDescent="0.35"/>
    <row r="38875" customFormat="1" x14ac:dyDescent="0.35"/>
    <row r="38876" customFormat="1" x14ac:dyDescent="0.35"/>
    <row r="38877" customFormat="1" x14ac:dyDescent="0.35"/>
    <row r="38878" customFormat="1" x14ac:dyDescent="0.35"/>
    <row r="38879" customFormat="1" x14ac:dyDescent="0.35"/>
    <row r="38880" customFormat="1" x14ac:dyDescent="0.35"/>
    <row r="38881" customFormat="1" x14ac:dyDescent="0.35"/>
    <row r="38882" customFormat="1" x14ac:dyDescent="0.35"/>
    <row r="38883" customFormat="1" x14ac:dyDescent="0.35"/>
    <row r="38884" customFormat="1" x14ac:dyDescent="0.35"/>
    <row r="38885" customFormat="1" x14ac:dyDescent="0.35"/>
    <row r="38886" customFormat="1" x14ac:dyDescent="0.35"/>
    <row r="38887" customFormat="1" x14ac:dyDescent="0.35"/>
    <row r="38888" customFormat="1" x14ac:dyDescent="0.35"/>
    <row r="38889" customFormat="1" x14ac:dyDescent="0.35"/>
    <row r="38890" customFormat="1" x14ac:dyDescent="0.35"/>
    <row r="38891" customFormat="1" x14ac:dyDescent="0.35"/>
    <row r="38892" customFormat="1" x14ac:dyDescent="0.35"/>
    <row r="38893" customFormat="1" x14ac:dyDescent="0.35"/>
    <row r="38894" customFormat="1" x14ac:dyDescent="0.35"/>
    <row r="38895" customFormat="1" x14ac:dyDescent="0.35"/>
    <row r="38896" customFormat="1" x14ac:dyDescent="0.35"/>
    <row r="38897" customFormat="1" x14ac:dyDescent="0.35"/>
    <row r="38898" customFormat="1" x14ac:dyDescent="0.35"/>
    <row r="38899" customFormat="1" x14ac:dyDescent="0.35"/>
    <row r="38900" customFormat="1" x14ac:dyDescent="0.35"/>
    <row r="38901" customFormat="1" x14ac:dyDescent="0.35"/>
    <row r="38902" customFormat="1" x14ac:dyDescent="0.35"/>
    <row r="38903" customFormat="1" x14ac:dyDescent="0.35"/>
    <row r="38904" customFormat="1" x14ac:dyDescent="0.35"/>
    <row r="38905" customFormat="1" x14ac:dyDescent="0.35"/>
    <row r="38906" customFormat="1" x14ac:dyDescent="0.35"/>
    <row r="38907" customFormat="1" x14ac:dyDescent="0.35"/>
    <row r="38908" customFormat="1" x14ac:dyDescent="0.35"/>
    <row r="38909" customFormat="1" x14ac:dyDescent="0.35"/>
    <row r="38910" customFormat="1" x14ac:dyDescent="0.35"/>
    <row r="38911" customFormat="1" x14ac:dyDescent="0.35"/>
    <row r="38912" customFormat="1" x14ac:dyDescent="0.35"/>
    <row r="38913" customFormat="1" x14ac:dyDescent="0.35"/>
    <row r="38914" customFormat="1" x14ac:dyDescent="0.35"/>
    <row r="38915" customFormat="1" x14ac:dyDescent="0.35"/>
    <row r="38916" customFormat="1" x14ac:dyDescent="0.35"/>
    <row r="38917" customFormat="1" x14ac:dyDescent="0.35"/>
    <row r="38918" customFormat="1" x14ac:dyDescent="0.35"/>
    <row r="38919" customFormat="1" x14ac:dyDescent="0.35"/>
    <row r="38920" customFormat="1" x14ac:dyDescent="0.35"/>
    <row r="38921" customFormat="1" x14ac:dyDescent="0.35"/>
    <row r="38922" customFormat="1" x14ac:dyDescent="0.35"/>
    <row r="38923" customFormat="1" x14ac:dyDescent="0.35"/>
    <row r="38924" customFormat="1" x14ac:dyDescent="0.35"/>
    <row r="38925" customFormat="1" x14ac:dyDescent="0.35"/>
    <row r="38926" customFormat="1" x14ac:dyDescent="0.35"/>
    <row r="38927" customFormat="1" x14ac:dyDescent="0.35"/>
    <row r="38928" customFormat="1" x14ac:dyDescent="0.35"/>
    <row r="38929" customFormat="1" x14ac:dyDescent="0.35"/>
    <row r="38930" customFormat="1" x14ac:dyDescent="0.35"/>
    <row r="38931" customFormat="1" x14ac:dyDescent="0.35"/>
    <row r="38932" customFormat="1" x14ac:dyDescent="0.35"/>
    <row r="38933" customFormat="1" x14ac:dyDescent="0.35"/>
    <row r="38934" customFormat="1" x14ac:dyDescent="0.35"/>
    <row r="38935" customFormat="1" x14ac:dyDescent="0.35"/>
    <row r="38936" customFormat="1" x14ac:dyDescent="0.35"/>
    <row r="38937" customFormat="1" x14ac:dyDescent="0.35"/>
    <row r="38938" customFormat="1" x14ac:dyDescent="0.35"/>
    <row r="38939" customFormat="1" x14ac:dyDescent="0.35"/>
    <row r="38940" customFormat="1" x14ac:dyDescent="0.35"/>
    <row r="38941" customFormat="1" x14ac:dyDescent="0.35"/>
    <row r="38942" customFormat="1" x14ac:dyDescent="0.35"/>
    <row r="38943" customFormat="1" x14ac:dyDescent="0.35"/>
    <row r="38944" customFormat="1" x14ac:dyDescent="0.35"/>
    <row r="38945" customFormat="1" x14ac:dyDescent="0.35"/>
    <row r="38946" customFormat="1" x14ac:dyDescent="0.35"/>
    <row r="38947" customFormat="1" x14ac:dyDescent="0.35"/>
    <row r="38948" customFormat="1" x14ac:dyDescent="0.35"/>
    <row r="38949" customFormat="1" x14ac:dyDescent="0.35"/>
    <row r="38950" customFormat="1" x14ac:dyDescent="0.35"/>
    <row r="38951" customFormat="1" x14ac:dyDescent="0.35"/>
    <row r="38952" customFormat="1" x14ac:dyDescent="0.35"/>
    <row r="38953" customFormat="1" x14ac:dyDescent="0.35"/>
    <row r="38954" customFormat="1" x14ac:dyDescent="0.35"/>
    <row r="38955" customFormat="1" x14ac:dyDescent="0.35"/>
    <row r="38956" customFormat="1" x14ac:dyDescent="0.35"/>
    <row r="38957" customFormat="1" x14ac:dyDescent="0.35"/>
    <row r="38958" customFormat="1" x14ac:dyDescent="0.35"/>
    <row r="38959" customFormat="1" x14ac:dyDescent="0.35"/>
    <row r="38960" customFormat="1" x14ac:dyDescent="0.35"/>
    <row r="38961" customFormat="1" x14ac:dyDescent="0.35"/>
    <row r="38962" customFormat="1" x14ac:dyDescent="0.35"/>
    <row r="38963" customFormat="1" x14ac:dyDescent="0.35"/>
    <row r="38964" customFormat="1" x14ac:dyDescent="0.35"/>
    <row r="38965" customFormat="1" x14ac:dyDescent="0.35"/>
    <row r="38966" customFormat="1" x14ac:dyDescent="0.35"/>
    <row r="38967" customFormat="1" x14ac:dyDescent="0.35"/>
    <row r="38968" customFormat="1" x14ac:dyDescent="0.35"/>
    <row r="38969" customFormat="1" x14ac:dyDescent="0.35"/>
    <row r="38970" customFormat="1" x14ac:dyDescent="0.35"/>
    <row r="38971" customFormat="1" x14ac:dyDescent="0.35"/>
    <row r="38972" customFormat="1" x14ac:dyDescent="0.35"/>
    <row r="38973" customFormat="1" x14ac:dyDescent="0.35"/>
    <row r="38974" customFormat="1" x14ac:dyDescent="0.35"/>
    <row r="38975" customFormat="1" x14ac:dyDescent="0.35"/>
    <row r="38976" customFormat="1" x14ac:dyDescent="0.35"/>
    <row r="38977" customFormat="1" x14ac:dyDescent="0.35"/>
    <row r="38978" customFormat="1" x14ac:dyDescent="0.35"/>
    <row r="38979" customFormat="1" x14ac:dyDescent="0.35"/>
    <row r="38980" customFormat="1" x14ac:dyDescent="0.35"/>
    <row r="38981" customFormat="1" x14ac:dyDescent="0.35"/>
    <row r="38982" customFormat="1" x14ac:dyDescent="0.35"/>
    <row r="38983" customFormat="1" x14ac:dyDescent="0.35"/>
    <row r="38984" customFormat="1" x14ac:dyDescent="0.35"/>
    <row r="38985" customFormat="1" x14ac:dyDescent="0.35"/>
    <row r="38986" customFormat="1" x14ac:dyDescent="0.35"/>
    <row r="38987" customFormat="1" x14ac:dyDescent="0.35"/>
    <row r="38988" customFormat="1" x14ac:dyDescent="0.35"/>
    <row r="38989" customFormat="1" x14ac:dyDescent="0.35"/>
    <row r="38990" customFormat="1" x14ac:dyDescent="0.35"/>
    <row r="38991" customFormat="1" x14ac:dyDescent="0.35"/>
    <row r="38992" customFormat="1" x14ac:dyDescent="0.35"/>
    <row r="38993" customFormat="1" x14ac:dyDescent="0.35"/>
    <row r="38994" customFormat="1" x14ac:dyDescent="0.35"/>
    <row r="38995" customFormat="1" x14ac:dyDescent="0.35"/>
    <row r="38996" customFormat="1" x14ac:dyDescent="0.35"/>
    <row r="38997" customFormat="1" x14ac:dyDescent="0.35"/>
    <row r="38998" customFormat="1" x14ac:dyDescent="0.35"/>
    <row r="38999" customFormat="1" x14ac:dyDescent="0.35"/>
    <row r="39000" customFormat="1" x14ac:dyDescent="0.35"/>
    <row r="39001" customFormat="1" x14ac:dyDescent="0.35"/>
    <row r="39002" customFormat="1" x14ac:dyDescent="0.35"/>
    <row r="39003" customFormat="1" x14ac:dyDescent="0.35"/>
    <row r="39004" customFormat="1" x14ac:dyDescent="0.35"/>
    <row r="39005" customFormat="1" x14ac:dyDescent="0.35"/>
    <row r="39006" customFormat="1" x14ac:dyDescent="0.35"/>
    <row r="39007" customFormat="1" x14ac:dyDescent="0.35"/>
    <row r="39008" customFormat="1" x14ac:dyDescent="0.35"/>
    <row r="39009" customFormat="1" x14ac:dyDescent="0.35"/>
    <row r="39010" customFormat="1" x14ac:dyDescent="0.35"/>
    <row r="39011" customFormat="1" x14ac:dyDescent="0.35"/>
    <row r="39012" customFormat="1" x14ac:dyDescent="0.35"/>
    <row r="39013" customFormat="1" x14ac:dyDescent="0.35"/>
    <row r="39014" customFormat="1" x14ac:dyDescent="0.35"/>
    <row r="39015" customFormat="1" x14ac:dyDescent="0.35"/>
    <row r="39016" customFormat="1" x14ac:dyDescent="0.35"/>
    <row r="39017" customFormat="1" x14ac:dyDescent="0.35"/>
    <row r="39018" customFormat="1" x14ac:dyDescent="0.35"/>
    <row r="39019" customFormat="1" x14ac:dyDescent="0.35"/>
    <row r="39020" customFormat="1" x14ac:dyDescent="0.35"/>
    <row r="39021" customFormat="1" x14ac:dyDescent="0.35"/>
    <row r="39022" customFormat="1" x14ac:dyDescent="0.35"/>
    <row r="39023" customFormat="1" x14ac:dyDescent="0.35"/>
    <row r="39024" customFormat="1" x14ac:dyDescent="0.35"/>
    <row r="39025" customFormat="1" x14ac:dyDescent="0.35"/>
    <row r="39026" customFormat="1" x14ac:dyDescent="0.35"/>
    <row r="39027" customFormat="1" x14ac:dyDescent="0.35"/>
    <row r="39028" customFormat="1" x14ac:dyDescent="0.35"/>
    <row r="39029" customFormat="1" x14ac:dyDescent="0.35"/>
    <row r="39030" customFormat="1" x14ac:dyDescent="0.35"/>
    <row r="39031" customFormat="1" x14ac:dyDescent="0.35"/>
    <row r="39032" customFormat="1" x14ac:dyDescent="0.35"/>
    <row r="39033" customFormat="1" x14ac:dyDescent="0.35"/>
    <row r="39034" customFormat="1" x14ac:dyDescent="0.35"/>
    <row r="39035" customFormat="1" x14ac:dyDescent="0.35"/>
    <row r="39036" customFormat="1" x14ac:dyDescent="0.35"/>
    <row r="39037" customFormat="1" x14ac:dyDescent="0.35"/>
    <row r="39038" customFormat="1" x14ac:dyDescent="0.35"/>
    <row r="39039" customFormat="1" x14ac:dyDescent="0.35"/>
    <row r="39040" customFormat="1" x14ac:dyDescent="0.35"/>
    <row r="39041" customFormat="1" x14ac:dyDescent="0.35"/>
    <row r="39042" customFormat="1" x14ac:dyDescent="0.35"/>
    <row r="39043" customFormat="1" x14ac:dyDescent="0.35"/>
    <row r="39044" customFormat="1" x14ac:dyDescent="0.35"/>
    <row r="39045" customFormat="1" x14ac:dyDescent="0.35"/>
    <row r="39046" customFormat="1" x14ac:dyDescent="0.35"/>
    <row r="39047" customFormat="1" x14ac:dyDescent="0.35"/>
    <row r="39048" customFormat="1" x14ac:dyDescent="0.35"/>
    <row r="39049" customFormat="1" x14ac:dyDescent="0.35"/>
    <row r="39050" customFormat="1" x14ac:dyDescent="0.35"/>
    <row r="39051" customFormat="1" x14ac:dyDescent="0.35"/>
    <row r="39052" customFormat="1" x14ac:dyDescent="0.35"/>
    <row r="39053" customFormat="1" x14ac:dyDescent="0.35"/>
    <row r="39054" customFormat="1" x14ac:dyDescent="0.35"/>
    <row r="39055" customFormat="1" x14ac:dyDescent="0.35"/>
    <row r="39056" customFormat="1" x14ac:dyDescent="0.35"/>
    <row r="39057" customFormat="1" x14ac:dyDescent="0.35"/>
    <row r="39058" customFormat="1" x14ac:dyDescent="0.35"/>
    <row r="39059" customFormat="1" x14ac:dyDescent="0.35"/>
    <row r="39060" customFormat="1" x14ac:dyDescent="0.35"/>
    <row r="39061" customFormat="1" x14ac:dyDescent="0.35"/>
    <row r="39062" customFormat="1" x14ac:dyDescent="0.35"/>
    <row r="39063" customFormat="1" x14ac:dyDescent="0.35"/>
    <row r="39064" customFormat="1" x14ac:dyDescent="0.35"/>
    <row r="39065" customFormat="1" x14ac:dyDescent="0.35"/>
    <row r="39066" customFormat="1" x14ac:dyDescent="0.35"/>
    <row r="39067" customFormat="1" x14ac:dyDescent="0.35"/>
    <row r="39068" customFormat="1" x14ac:dyDescent="0.35"/>
    <row r="39069" customFormat="1" x14ac:dyDescent="0.35"/>
    <row r="39070" customFormat="1" x14ac:dyDescent="0.35"/>
    <row r="39071" customFormat="1" x14ac:dyDescent="0.35"/>
    <row r="39072" customFormat="1" x14ac:dyDescent="0.35"/>
    <row r="39073" customFormat="1" x14ac:dyDescent="0.35"/>
    <row r="39074" customFormat="1" x14ac:dyDescent="0.35"/>
    <row r="39075" customFormat="1" x14ac:dyDescent="0.35"/>
    <row r="39076" customFormat="1" x14ac:dyDescent="0.35"/>
    <row r="39077" customFormat="1" x14ac:dyDescent="0.35"/>
    <row r="39078" customFormat="1" x14ac:dyDescent="0.35"/>
    <row r="39079" customFormat="1" x14ac:dyDescent="0.35"/>
    <row r="39080" customFormat="1" x14ac:dyDescent="0.35"/>
    <row r="39081" customFormat="1" x14ac:dyDescent="0.35"/>
    <row r="39082" customFormat="1" x14ac:dyDescent="0.35"/>
    <row r="39083" customFormat="1" x14ac:dyDescent="0.35"/>
    <row r="39084" customFormat="1" x14ac:dyDescent="0.35"/>
    <row r="39085" customFormat="1" x14ac:dyDescent="0.35"/>
    <row r="39086" customFormat="1" x14ac:dyDescent="0.35"/>
    <row r="39087" customFormat="1" x14ac:dyDescent="0.35"/>
    <row r="39088" customFormat="1" x14ac:dyDescent="0.35"/>
    <row r="39089" customFormat="1" x14ac:dyDescent="0.35"/>
    <row r="39090" customFormat="1" x14ac:dyDescent="0.35"/>
    <row r="39091" customFormat="1" x14ac:dyDescent="0.35"/>
    <row r="39092" customFormat="1" x14ac:dyDescent="0.35"/>
    <row r="39093" customFormat="1" x14ac:dyDescent="0.35"/>
    <row r="39094" customFormat="1" x14ac:dyDescent="0.35"/>
    <row r="39095" customFormat="1" x14ac:dyDescent="0.35"/>
    <row r="39096" customFormat="1" x14ac:dyDescent="0.35"/>
    <row r="39097" customFormat="1" x14ac:dyDescent="0.35"/>
    <row r="39098" customFormat="1" x14ac:dyDescent="0.35"/>
    <row r="39099" customFormat="1" x14ac:dyDescent="0.35"/>
    <row r="39100" customFormat="1" x14ac:dyDescent="0.35"/>
    <row r="39101" customFormat="1" x14ac:dyDescent="0.35"/>
    <row r="39102" customFormat="1" x14ac:dyDescent="0.35"/>
    <row r="39103" customFormat="1" x14ac:dyDescent="0.35"/>
    <row r="39104" customFormat="1" x14ac:dyDescent="0.35"/>
    <row r="39105" customFormat="1" x14ac:dyDescent="0.35"/>
    <row r="39106" customFormat="1" x14ac:dyDescent="0.35"/>
    <row r="39107" customFormat="1" x14ac:dyDescent="0.35"/>
    <row r="39108" customFormat="1" x14ac:dyDescent="0.35"/>
    <row r="39109" customFormat="1" x14ac:dyDescent="0.35"/>
    <row r="39110" customFormat="1" x14ac:dyDescent="0.35"/>
    <row r="39111" customFormat="1" x14ac:dyDescent="0.35"/>
    <row r="39112" customFormat="1" x14ac:dyDescent="0.35"/>
    <row r="39113" customFormat="1" x14ac:dyDescent="0.35"/>
    <row r="39114" customFormat="1" x14ac:dyDescent="0.35"/>
    <row r="39115" customFormat="1" x14ac:dyDescent="0.35"/>
    <row r="39116" customFormat="1" x14ac:dyDescent="0.35"/>
    <row r="39117" customFormat="1" x14ac:dyDescent="0.35"/>
    <row r="39118" customFormat="1" x14ac:dyDescent="0.35"/>
    <row r="39119" customFormat="1" x14ac:dyDescent="0.35"/>
    <row r="39120" customFormat="1" x14ac:dyDescent="0.35"/>
    <row r="39121" customFormat="1" x14ac:dyDescent="0.35"/>
    <row r="39122" customFormat="1" x14ac:dyDescent="0.35"/>
    <row r="39123" customFormat="1" x14ac:dyDescent="0.35"/>
    <row r="39124" customFormat="1" x14ac:dyDescent="0.35"/>
    <row r="39125" customFormat="1" x14ac:dyDescent="0.35"/>
    <row r="39126" customFormat="1" x14ac:dyDescent="0.35"/>
    <row r="39127" customFormat="1" x14ac:dyDescent="0.35"/>
    <row r="39128" customFormat="1" x14ac:dyDescent="0.35"/>
    <row r="39129" customFormat="1" x14ac:dyDescent="0.35"/>
    <row r="39130" customFormat="1" x14ac:dyDescent="0.35"/>
    <row r="39131" customFormat="1" x14ac:dyDescent="0.35"/>
    <row r="39132" customFormat="1" x14ac:dyDescent="0.35"/>
    <row r="39133" customFormat="1" x14ac:dyDescent="0.35"/>
    <row r="39134" customFormat="1" x14ac:dyDescent="0.35"/>
    <row r="39135" customFormat="1" x14ac:dyDescent="0.35"/>
    <row r="39136" customFormat="1" x14ac:dyDescent="0.35"/>
    <row r="39137" customFormat="1" x14ac:dyDescent="0.35"/>
    <row r="39138" customFormat="1" x14ac:dyDescent="0.35"/>
    <row r="39139" customFormat="1" x14ac:dyDescent="0.35"/>
    <row r="39140" customFormat="1" x14ac:dyDescent="0.35"/>
    <row r="39141" customFormat="1" x14ac:dyDescent="0.35"/>
    <row r="39142" customFormat="1" x14ac:dyDescent="0.35"/>
    <row r="39143" customFormat="1" x14ac:dyDescent="0.35"/>
    <row r="39144" customFormat="1" x14ac:dyDescent="0.35"/>
    <row r="39145" customFormat="1" x14ac:dyDescent="0.35"/>
    <row r="39146" customFormat="1" x14ac:dyDescent="0.35"/>
    <row r="39147" customFormat="1" x14ac:dyDescent="0.35"/>
    <row r="39148" customFormat="1" x14ac:dyDescent="0.35"/>
    <row r="39149" customFormat="1" x14ac:dyDescent="0.35"/>
    <row r="39150" customFormat="1" x14ac:dyDescent="0.35"/>
    <row r="39151" customFormat="1" x14ac:dyDescent="0.35"/>
    <row r="39152" customFormat="1" x14ac:dyDescent="0.35"/>
    <row r="39153" customFormat="1" x14ac:dyDescent="0.35"/>
    <row r="39154" customFormat="1" x14ac:dyDescent="0.35"/>
    <row r="39155" customFormat="1" x14ac:dyDescent="0.35"/>
    <row r="39156" customFormat="1" x14ac:dyDescent="0.35"/>
    <row r="39157" customFormat="1" x14ac:dyDescent="0.35"/>
    <row r="39158" customFormat="1" x14ac:dyDescent="0.35"/>
    <row r="39159" customFormat="1" x14ac:dyDescent="0.35"/>
    <row r="39160" customFormat="1" x14ac:dyDescent="0.35"/>
    <row r="39161" customFormat="1" x14ac:dyDescent="0.35"/>
    <row r="39162" customFormat="1" x14ac:dyDescent="0.35"/>
    <row r="39163" customFormat="1" x14ac:dyDescent="0.35"/>
    <row r="39164" customFormat="1" x14ac:dyDescent="0.35"/>
    <row r="39165" customFormat="1" x14ac:dyDescent="0.35"/>
    <row r="39166" customFormat="1" x14ac:dyDescent="0.35"/>
    <row r="39167" customFormat="1" x14ac:dyDescent="0.35"/>
    <row r="39168" customFormat="1" x14ac:dyDescent="0.35"/>
    <row r="39169" customFormat="1" x14ac:dyDescent="0.35"/>
    <row r="39170" customFormat="1" x14ac:dyDescent="0.35"/>
    <row r="39171" customFormat="1" x14ac:dyDescent="0.35"/>
    <row r="39172" customFormat="1" x14ac:dyDescent="0.35"/>
    <row r="39173" customFormat="1" x14ac:dyDescent="0.35"/>
    <row r="39174" customFormat="1" x14ac:dyDescent="0.35"/>
    <row r="39175" customFormat="1" x14ac:dyDescent="0.35"/>
    <row r="39176" customFormat="1" x14ac:dyDescent="0.35"/>
    <row r="39177" customFormat="1" x14ac:dyDescent="0.35"/>
    <row r="39178" customFormat="1" x14ac:dyDescent="0.35"/>
    <row r="39179" customFormat="1" x14ac:dyDescent="0.35"/>
    <row r="39180" customFormat="1" x14ac:dyDescent="0.35"/>
    <row r="39181" customFormat="1" x14ac:dyDescent="0.35"/>
    <row r="39182" customFormat="1" x14ac:dyDescent="0.35"/>
    <row r="39183" customFormat="1" x14ac:dyDescent="0.35"/>
    <row r="39184" customFormat="1" x14ac:dyDescent="0.35"/>
    <row r="39185" customFormat="1" x14ac:dyDescent="0.35"/>
    <row r="39186" customFormat="1" x14ac:dyDescent="0.35"/>
    <row r="39187" customFormat="1" x14ac:dyDescent="0.35"/>
    <row r="39188" customFormat="1" x14ac:dyDescent="0.35"/>
    <row r="39189" customFormat="1" x14ac:dyDescent="0.35"/>
    <row r="39190" customFormat="1" x14ac:dyDescent="0.35"/>
    <row r="39191" customFormat="1" x14ac:dyDescent="0.35"/>
    <row r="39192" customFormat="1" x14ac:dyDescent="0.35"/>
    <row r="39193" customFormat="1" x14ac:dyDescent="0.35"/>
    <row r="39194" customFormat="1" x14ac:dyDescent="0.35"/>
    <row r="39195" customFormat="1" x14ac:dyDescent="0.35"/>
    <row r="39196" customFormat="1" x14ac:dyDescent="0.35"/>
    <row r="39197" customFormat="1" x14ac:dyDescent="0.35"/>
    <row r="39198" customFormat="1" x14ac:dyDescent="0.35"/>
    <row r="39199" customFormat="1" x14ac:dyDescent="0.35"/>
    <row r="39200" customFormat="1" x14ac:dyDescent="0.35"/>
    <row r="39201" customFormat="1" x14ac:dyDescent="0.35"/>
    <row r="39202" customFormat="1" x14ac:dyDescent="0.35"/>
    <row r="39203" customFormat="1" x14ac:dyDescent="0.35"/>
    <row r="39204" customFormat="1" x14ac:dyDescent="0.35"/>
    <row r="39205" customFormat="1" x14ac:dyDescent="0.35"/>
    <row r="39206" customFormat="1" x14ac:dyDescent="0.35"/>
    <row r="39207" customFormat="1" x14ac:dyDescent="0.35"/>
    <row r="39208" customFormat="1" x14ac:dyDescent="0.35"/>
    <row r="39209" customFormat="1" x14ac:dyDescent="0.35"/>
    <row r="39210" customFormat="1" x14ac:dyDescent="0.35"/>
    <row r="39211" customFormat="1" x14ac:dyDescent="0.35"/>
    <row r="39212" customFormat="1" x14ac:dyDescent="0.35"/>
    <row r="39213" customFormat="1" x14ac:dyDescent="0.35"/>
    <row r="39214" customFormat="1" x14ac:dyDescent="0.35"/>
    <row r="39215" customFormat="1" x14ac:dyDescent="0.35"/>
    <row r="39216" customFormat="1" x14ac:dyDescent="0.35"/>
    <row r="39217" customFormat="1" x14ac:dyDescent="0.35"/>
    <row r="39218" customFormat="1" x14ac:dyDescent="0.35"/>
    <row r="39219" customFormat="1" x14ac:dyDescent="0.35"/>
    <row r="39220" customFormat="1" x14ac:dyDescent="0.35"/>
    <row r="39221" customFormat="1" x14ac:dyDescent="0.35"/>
    <row r="39222" customFormat="1" x14ac:dyDescent="0.35"/>
    <row r="39223" customFormat="1" x14ac:dyDescent="0.35"/>
    <row r="39224" customFormat="1" x14ac:dyDescent="0.35"/>
    <row r="39225" customFormat="1" x14ac:dyDescent="0.35"/>
    <row r="39226" customFormat="1" x14ac:dyDescent="0.35"/>
    <row r="39227" customFormat="1" x14ac:dyDescent="0.35"/>
    <row r="39228" customFormat="1" x14ac:dyDescent="0.35"/>
    <row r="39229" customFormat="1" x14ac:dyDescent="0.35"/>
    <row r="39230" customFormat="1" x14ac:dyDescent="0.35"/>
    <row r="39231" customFormat="1" x14ac:dyDescent="0.35"/>
    <row r="39232" customFormat="1" x14ac:dyDescent="0.35"/>
    <row r="39233" customFormat="1" x14ac:dyDescent="0.35"/>
    <row r="39234" customFormat="1" x14ac:dyDescent="0.35"/>
    <row r="39235" customFormat="1" x14ac:dyDescent="0.35"/>
    <row r="39236" customFormat="1" x14ac:dyDescent="0.35"/>
    <row r="39237" customFormat="1" x14ac:dyDescent="0.35"/>
    <row r="39238" customFormat="1" x14ac:dyDescent="0.35"/>
    <row r="39239" customFormat="1" x14ac:dyDescent="0.35"/>
    <row r="39240" customFormat="1" x14ac:dyDescent="0.35"/>
    <row r="39241" customFormat="1" x14ac:dyDescent="0.35"/>
    <row r="39242" customFormat="1" x14ac:dyDescent="0.35"/>
    <row r="39243" customFormat="1" x14ac:dyDescent="0.35"/>
    <row r="39244" customFormat="1" x14ac:dyDescent="0.35"/>
    <row r="39245" customFormat="1" x14ac:dyDescent="0.35"/>
    <row r="39246" customFormat="1" x14ac:dyDescent="0.35"/>
    <row r="39247" customFormat="1" x14ac:dyDescent="0.35"/>
    <row r="39248" customFormat="1" x14ac:dyDescent="0.35"/>
    <row r="39249" customFormat="1" x14ac:dyDescent="0.35"/>
    <row r="39250" customFormat="1" x14ac:dyDescent="0.35"/>
    <row r="39251" customFormat="1" x14ac:dyDescent="0.35"/>
    <row r="39252" customFormat="1" x14ac:dyDescent="0.35"/>
    <row r="39253" customFormat="1" x14ac:dyDescent="0.35"/>
    <row r="39254" customFormat="1" x14ac:dyDescent="0.35"/>
    <row r="39255" customFormat="1" x14ac:dyDescent="0.35"/>
    <row r="39256" customFormat="1" x14ac:dyDescent="0.35"/>
    <row r="39257" customFormat="1" x14ac:dyDescent="0.35"/>
    <row r="39258" customFormat="1" x14ac:dyDescent="0.35"/>
    <row r="39259" customFormat="1" x14ac:dyDescent="0.35"/>
    <row r="39260" customFormat="1" x14ac:dyDescent="0.35"/>
    <row r="39261" customFormat="1" x14ac:dyDescent="0.35"/>
    <row r="39262" customFormat="1" x14ac:dyDescent="0.35"/>
    <row r="39263" customFormat="1" x14ac:dyDescent="0.35"/>
    <row r="39264" customFormat="1" x14ac:dyDescent="0.35"/>
    <row r="39265" customFormat="1" x14ac:dyDescent="0.35"/>
    <row r="39266" customFormat="1" x14ac:dyDescent="0.35"/>
    <row r="39267" customFormat="1" x14ac:dyDescent="0.35"/>
    <row r="39268" customFormat="1" x14ac:dyDescent="0.35"/>
    <row r="39269" customFormat="1" x14ac:dyDescent="0.35"/>
    <row r="39270" customFormat="1" x14ac:dyDescent="0.35"/>
    <row r="39271" customFormat="1" x14ac:dyDescent="0.35"/>
    <row r="39272" customFormat="1" x14ac:dyDescent="0.35"/>
    <row r="39273" customFormat="1" x14ac:dyDescent="0.35"/>
    <row r="39274" customFormat="1" x14ac:dyDescent="0.35"/>
    <row r="39275" customFormat="1" x14ac:dyDescent="0.35"/>
    <row r="39276" customFormat="1" x14ac:dyDescent="0.35"/>
    <row r="39277" customFormat="1" x14ac:dyDescent="0.35"/>
    <row r="39278" customFormat="1" x14ac:dyDescent="0.35"/>
    <row r="39279" customFormat="1" x14ac:dyDescent="0.35"/>
    <row r="39280" customFormat="1" x14ac:dyDescent="0.35"/>
    <row r="39281" customFormat="1" x14ac:dyDescent="0.35"/>
    <row r="39282" customFormat="1" x14ac:dyDescent="0.35"/>
    <row r="39283" customFormat="1" x14ac:dyDescent="0.35"/>
    <row r="39284" customFormat="1" x14ac:dyDescent="0.35"/>
    <row r="39285" customFormat="1" x14ac:dyDescent="0.35"/>
    <row r="39286" customFormat="1" x14ac:dyDescent="0.35"/>
    <row r="39287" customFormat="1" x14ac:dyDescent="0.35"/>
    <row r="39288" customFormat="1" x14ac:dyDescent="0.35"/>
    <row r="39289" customFormat="1" x14ac:dyDescent="0.35"/>
    <row r="39290" customFormat="1" x14ac:dyDescent="0.35"/>
    <row r="39291" customFormat="1" x14ac:dyDescent="0.35"/>
    <row r="39292" customFormat="1" x14ac:dyDescent="0.35"/>
    <row r="39293" customFormat="1" x14ac:dyDescent="0.35"/>
    <row r="39294" customFormat="1" x14ac:dyDescent="0.35"/>
    <row r="39295" customFormat="1" x14ac:dyDescent="0.35"/>
    <row r="39296" customFormat="1" x14ac:dyDescent="0.35"/>
    <row r="39297" customFormat="1" x14ac:dyDescent="0.35"/>
    <row r="39298" customFormat="1" x14ac:dyDescent="0.35"/>
    <row r="39299" customFormat="1" x14ac:dyDescent="0.35"/>
    <row r="39300" customFormat="1" x14ac:dyDescent="0.35"/>
    <row r="39301" customFormat="1" x14ac:dyDescent="0.35"/>
    <row r="39302" customFormat="1" x14ac:dyDescent="0.35"/>
    <row r="39303" customFormat="1" x14ac:dyDescent="0.35"/>
    <row r="39304" customFormat="1" x14ac:dyDescent="0.35"/>
    <row r="39305" customFormat="1" x14ac:dyDescent="0.35"/>
    <row r="39306" customFormat="1" x14ac:dyDescent="0.35"/>
    <row r="39307" customFormat="1" x14ac:dyDescent="0.35"/>
    <row r="39308" customFormat="1" x14ac:dyDescent="0.35"/>
    <row r="39309" customFormat="1" x14ac:dyDescent="0.35"/>
    <row r="39310" customFormat="1" x14ac:dyDescent="0.35"/>
    <row r="39311" customFormat="1" x14ac:dyDescent="0.35"/>
    <row r="39312" customFormat="1" x14ac:dyDescent="0.35"/>
    <row r="39313" customFormat="1" x14ac:dyDescent="0.35"/>
    <row r="39314" customFormat="1" x14ac:dyDescent="0.35"/>
    <row r="39315" customFormat="1" x14ac:dyDescent="0.35"/>
    <row r="39316" customFormat="1" x14ac:dyDescent="0.35"/>
    <row r="39317" customFormat="1" x14ac:dyDescent="0.35"/>
    <row r="39318" customFormat="1" x14ac:dyDescent="0.35"/>
    <row r="39319" customFormat="1" x14ac:dyDescent="0.35"/>
    <row r="39320" customFormat="1" x14ac:dyDescent="0.35"/>
    <row r="39321" customFormat="1" x14ac:dyDescent="0.35"/>
    <row r="39322" customFormat="1" x14ac:dyDescent="0.35"/>
    <row r="39323" customFormat="1" x14ac:dyDescent="0.35"/>
    <row r="39324" customFormat="1" x14ac:dyDescent="0.35"/>
    <row r="39325" customFormat="1" x14ac:dyDescent="0.35"/>
    <row r="39326" customFormat="1" x14ac:dyDescent="0.35"/>
    <row r="39327" customFormat="1" x14ac:dyDescent="0.35"/>
    <row r="39328" customFormat="1" x14ac:dyDescent="0.35"/>
    <row r="39329" customFormat="1" x14ac:dyDescent="0.35"/>
    <row r="39330" customFormat="1" x14ac:dyDescent="0.35"/>
    <row r="39331" customFormat="1" x14ac:dyDescent="0.35"/>
    <row r="39332" customFormat="1" x14ac:dyDescent="0.35"/>
    <row r="39333" customFormat="1" x14ac:dyDescent="0.35"/>
    <row r="39334" customFormat="1" x14ac:dyDescent="0.35"/>
    <row r="39335" customFormat="1" x14ac:dyDescent="0.35"/>
    <row r="39336" customFormat="1" x14ac:dyDescent="0.35"/>
    <row r="39337" customFormat="1" x14ac:dyDescent="0.35"/>
    <row r="39338" customFormat="1" x14ac:dyDescent="0.35"/>
    <row r="39339" customFormat="1" x14ac:dyDescent="0.35"/>
    <row r="39340" customFormat="1" x14ac:dyDescent="0.35"/>
    <row r="39341" customFormat="1" x14ac:dyDescent="0.35"/>
    <row r="39342" customFormat="1" x14ac:dyDescent="0.35"/>
    <row r="39343" customFormat="1" x14ac:dyDescent="0.35"/>
    <row r="39344" customFormat="1" x14ac:dyDescent="0.35"/>
    <row r="39345" customFormat="1" x14ac:dyDescent="0.35"/>
    <row r="39346" customFormat="1" x14ac:dyDescent="0.35"/>
    <row r="39347" customFormat="1" x14ac:dyDescent="0.35"/>
    <row r="39348" customFormat="1" x14ac:dyDescent="0.35"/>
    <row r="39349" customFormat="1" x14ac:dyDescent="0.35"/>
    <row r="39350" customFormat="1" x14ac:dyDescent="0.35"/>
    <row r="39351" customFormat="1" x14ac:dyDescent="0.35"/>
    <row r="39352" customFormat="1" x14ac:dyDescent="0.35"/>
    <row r="39353" customFormat="1" x14ac:dyDescent="0.35"/>
    <row r="39354" customFormat="1" x14ac:dyDescent="0.35"/>
    <row r="39355" customFormat="1" x14ac:dyDescent="0.35"/>
    <row r="39356" customFormat="1" x14ac:dyDescent="0.35"/>
    <row r="39357" customFormat="1" x14ac:dyDescent="0.35"/>
    <row r="39358" customFormat="1" x14ac:dyDescent="0.35"/>
    <row r="39359" customFormat="1" x14ac:dyDescent="0.35"/>
    <row r="39360" customFormat="1" x14ac:dyDescent="0.35"/>
    <row r="39361" customFormat="1" x14ac:dyDescent="0.35"/>
    <row r="39362" customFormat="1" x14ac:dyDescent="0.35"/>
    <row r="39363" customFormat="1" x14ac:dyDescent="0.35"/>
    <row r="39364" customFormat="1" x14ac:dyDescent="0.35"/>
    <row r="39365" customFormat="1" x14ac:dyDescent="0.35"/>
    <row r="39366" customFormat="1" x14ac:dyDescent="0.35"/>
    <row r="39367" customFormat="1" x14ac:dyDescent="0.35"/>
    <row r="39368" customFormat="1" x14ac:dyDescent="0.35"/>
    <row r="39369" customFormat="1" x14ac:dyDescent="0.35"/>
    <row r="39370" customFormat="1" x14ac:dyDescent="0.35"/>
    <row r="39371" customFormat="1" x14ac:dyDescent="0.35"/>
    <row r="39372" customFormat="1" x14ac:dyDescent="0.35"/>
    <row r="39373" customFormat="1" x14ac:dyDescent="0.35"/>
    <row r="39374" customFormat="1" x14ac:dyDescent="0.35"/>
    <row r="39375" customFormat="1" x14ac:dyDescent="0.35"/>
    <row r="39376" customFormat="1" x14ac:dyDescent="0.35"/>
    <row r="39377" customFormat="1" x14ac:dyDescent="0.35"/>
    <row r="39378" customFormat="1" x14ac:dyDescent="0.35"/>
    <row r="39379" customFormat="1" x14ac:dyDescent="0.35"/>
    <row r="39380" customFormat="1" x14ac:dyDescent="0.35"/>
    <row r="39381" customFormat="1" x14ac:dyDescent="0.35"/>
    <row r="39382" customFormat="1" x14ac:dyDescent="0.35"/>
    <row r="39383" customFormat="1" x14ac:dyDescent="0.35"/>
    <row r="39384" customFormat="1" x14ac:dyDescent="0.35"/>
    <row r="39385" customFormat="1" x14ac:dyDescent="0.35"/>
    <row r="39386" customFormat="1" x14ac:dyDescent="0.35"/>
    <row r="39387" customFormat="1" x14ac:dyDescent="0.35"/>
    <row r="39388" customFormat="1" x14ac:dyDescent="0.35"/>
    <row r="39389" customFormat="1" x14ac:dyDescent="0.35"/>
    <row r="39390" customFormat="1" x14ac:dyDescent="0.35"/>
    <row r="39391" customFormat="1" x14ac:dyDescent="0.35"/>
    <row r="39392" customFormat="1" x14ac:dyDescent="0.35"/>
    <row r="39393" customFormat="1" x14ac:dyDescent="0.35"/>
    <row r="39394" customFormat="1" x14ac:dyDescent="0.35"/>
    <row r="39395" customFormat="1" x14ac:dyDescent="0.35"/>
    <row r="39396" customFormat="1" x14ac:dyDescent="0.35"/>
    <row r="39397" customFormat="1" x14ac:dyDescent="0.35"/>
    <row r="39398" customFormat="1" x14ac:dyDescent="0.35"/>
    <row r="39399" customFormat="1" x14ac:dyDescent="0.35"/>
    <row r="39400" customFormat="1" x14ac:dyDescent="0.35"/>
    <row r="39401" customFormat="1" x14ac:dyDescent="0.35"/>
    <row r="39402" customFormat="1" x14ac:dyDescent="0.35"/>
    <row r="39403" customFormat="1" x14ac:dyDescent="0.35"/>
    <row r="39404" customFormat="1" x14ac:dyDescent="0.35"/>
    <row r="39405" customFormat="1" x14ac:dyDescent="0.35"/>
    <row r="39406" customFormat="1" x14ac:dyDescent="0.35"/>
    <row r="39407" customFormat="1" x14ac:dyDescent="0.35"/>
    <row r="39408" customFormat="1" x14ac:dyDescent="0.35"/>
    <row r="39409" customFormat="1" x14ac:dyDescent="0.35"/>
    <row r="39410" customFormat="1" x14ac:dyDescent="0.35"/>
    <row r="39411" customFormat="1" x14ac:dyDescent="0.35"/>
    <row r="39412" customFormat="1" x14ac:dyDescent="0.35"/>
    <row r="39413" customFormat="1" x14ac:dyDescent="0.35"/>
    <row r="39414" customFormat="1" x14ac:dyDescent="0.35"/>
    <row r="39415" customFormat="1" x14ac:dyDescent="0.35"/>
    <row r="39416" customFormat="1" x14ac:dyDescent="0.35"/>
    <row r="39417" customFormat="1" x14ac:dyDescent="0.35"/>
    <row r="39418" customFormat="1" x14ac:dyDescent="0.35"/>
    <row r="39419" customFormat="1" x14ac:dyDescent="0.35"/>
    <row r="39420" customFormat="1" x14ac:dyDescent="0.35"/>
    <row r="39421" customFormat="1" x14ac:dyDescent="0.35"/>
    <row r="39422" customFormat="1" x14ac:dyDescent="0.35"/>
    <row r="39423" customFormat="1" x14ac:dyDescent="0.35"/>
    <row r="39424" customFormat="1" x14ac:dyDescent="0.35"/>
    <row r="39425" customFormat="1" x14ac:dyDescent="0.35"/>
    <row r="39426" customFormat="1" x14ac:dyDescent="0.35"/>
    <row r="39427" customFormat="1" x14ac:dyDescent="0.35"/>
    <row r="39428" customFormat="1" x14ac:dyDescent="0.35"/>
    <row r="39429" customFormat="1" x14ac:dyDescent="0.35"/>
    <row r="39430" customFormat="1" x14ac:dyDescent="0.35"/>
    <row r="39431" customFormat="1" x14ac:dyDescent="0.35"/>
    <row r="39432" customFormat="1" x14ac:dyDescent="0.35"/>
    <row r="39433" customFormat="1" x14ac:dyDescent="0.35"/>
    <row r="39434" customFormat="1" x14ac:dyDescent="0.35"/>
    <row r="39435" customFormat="1" x14ac:dyDescent="0.35"/>
    <row r="39436" customFormat="1" x14ac:dyDescent="0.35"/>
    <row r="39437" customFormat="1" x14ac:dyDescent="0.35"/>
    <row r="39438" customFormat="1" x14ac:dyDescent="0.35"/>
    <row r="39439" customFormat="1" x14ac:dyDescent="0.35"/>
    <row r="39440" customFormat="1" x14ac:dyDescent="0.35"/>
    <row r="39441" customFormat="1" x14ac:dyDescent="0.35"/>
    <row r="39442" customFormat="1" x14ac:dyDescent="0.35"/>
    <row r="39443" customFormat="1" x14ac:dyDescent="0.35"/>
    <row r="39444" customFormat="1" x14ac:dyDescent="0.35"/>
    <row r="39445" customFormat="1" x14ac:dyDescent="0.35"/>
    <row r="39446" customFormat="1" x14ac:dyDescent="0.35"/>
    <row r="39447" customFormat="1" x14ac:dyDescent="0.35"/>
    <row r="39448" customFormat="1" x14ac:dyDescent="0.35"/>
    <row r="39449" customFormat="1" x14ac:dyDescent="0.35"/>
    <row r="39450" customFormat="1" x14ac:dyDescent="0.35"/>
    <row r="39451" customFormat="1" x14ac:dyDescent="0.35"/>
    <row r="39452" customFormat="1" x14ac:dyDescent="0.35"/>
    <row r="39453" customFormat="1" x14ac:dyDescent="0.35"/>
    <row r="39454" customFormat="1" x14ac:dyDescent="0.35"/>
    <row r="39455" customFormat="1" x14ac:dyDescent="0.35"/>
    <row r="39456" customFormat="1" x14ac:dyDescent="0.35"/>
    <row r="39457" customFormat="1" x14ac:dyDescent="0.35"/>
    <row r="39458" customFormat="1" x14ac:dyDescent="0.35"/>
    <row r="39459" customFormat="1" x14ac:dyDescent="0.35"/>
    <row r="39460" customFormat="1" x14ac:dyDescent="0.35"/>
    <row r="39461" customFormat="1" x14ac:dyDescent="0.35"/>
    <row r="39462" customFormat="1" x14ac:dyDescent="0.35"/>
    <row r="39463" customFormat="1" x14ac:dyDescent="0.35"/>
    <row r="39464" customFormat="1" x14ac:dyDescent="0.35"/>
    <row r="39465" customFormat="1" x14ac:dyDescent="0.35"/>
    <row r="39466" customFormat="1" x14ac:dyDescent="0.35"/>
    <row r="39467" customFormat="1" x14ac:dyDescent="0.35"/>
    <row r="39468" customFormat="1" x14ac:dyDescent="0.35"/>
    <row r="39469" customFormat="1" x14ac:dyDescent="0.35"/>
    <row r="39470" customFormat="1" x14ac:dyDescent="0.35"/>
    <row r="39471" customFormat="1" x14ac:dyDescent="0.35"/>
    <row r="39472" customFormat="1" x14ac:dyDescent="0.35"/>
    <row r="39473" customFormat="1" x14ac:dyDescent="0.35"/>
    <row r="39474" customFormat="1" x14ac:dyDescent="0.35"/>
    <row r="39475" customFormat="1" x14ac:dyDescent="0.35"/>
    <row r="39476" customFormat="1" x14ac:dyDescent="0.35"/>
    <row r="39477" customFormat="1" x14ac:dyDescent="0.35"/>
    <row r="39478" customFormat="1" x14ac:dyDescent="0.35"/>
    <row r="39479" customFormat="1" x14ac:dyDescent="0.35"/>
    <row r="39480" customFormat="1" x14ac:dyDescent="0.35"/>
    <row r="39481" customFormat="1" x14ac:dyDescent="0.35"/>
    <row r="39482" customFormat="1" x14ac:dyDescent="0.35"/>
    <row r="39483" customFormat="1" x14ac:dyDescent="0.35"/>
    <row r="39484" customFormat="1" x14ac:dyDescent="0.35"/>
    <row r="39485" customFormat="1" x14ac:dyDescent="0.35"/>
    <row r="39486" customFormat="1" x14ac:dyDescent="0.35"/>
    <row r="39487" customFormat="1" x14ac:dyDescent="0.35"/>
    <row r="39488" customFormat="1" x14ac:dyDescent="0.35"/>
    <row r="39489" customFormat="1" x14ac:dyDescent="0.35"/>
    <row r="39490" customFormat="1" x14ac:dyDescent="0.35"/>
    <row r="39491" customFormat="1" x14ac:dyDescent="0.35"/>
    <row r="39492" customFormat="1" x14ac:dyDescent="0.35"/>
    <row r="39493" customFormat="1" x14ac:dyDescent="0.35"/>
    <row r="39494" customFormat="1" x14ac:dyDescent="0.35"/>
    <row r="39495" customFormat="1" x14ac:dyDescent="0.35"/>
    <row r="39496" customFormat="1" x14ac:dyDescent="0.35"/>
    <row r="39497" customFormat="1" x14ac:dyDescent="0.35"/>
    <row r="39498" customFormat="1" x14ac:dyDescent="0.35"/>
    <row r="39499" customFormat="1" x14ac:dyDescent="0.35"/>
    <row r="39500" customFormat="1" x14ac:dyDescent="0.35"/>
    <row r="39501" customFormat="1" x14ac:dyDescent="0.35"/>
    <row r="39502" customFormat="1" x14ac:dyDescent="0.35"/>
    <row r="39503" customFormat="1" x14ac:dyDescent="0.35"/>
    <row r="39504" customFormat="1" x14ac:dyDescent="0.35"/>
    <row r="39505" customFormat="1" x14ac:dyDescent="0.35"/>
    <row r="39506" customFormat="1" x14ac:dyDescent="0.35"/>
    <row r="39507" customFormat="1" x14ac:dyDescent="0.35"/>
    <row r="39508" customFormat="1" x14ac:dyDescent="0.35"/>
    <row r="39509" customFormat="1" x14ac:dyDescent="0.35"/>
    <row r="39510" customFormat="1" x14ac:dyDescent="0.35"/>
    <row r="39511" customFormat="1" x14ac:dyDescent="0.35"/>
    <row r="39512" customFormat="1" x14ac:dyDescent="0.35"/>
    <row r="39513" customFormat="1" x14ac:dyDescent="0.35"/>
    <row r="39514" customFormat="1" x14ac:dyDescent="0.35"/>
    <row r="39515" customFormat="1" x14ac:dyDescent="0.35"/>
    <row r="39516" customFormat="1" x14ac:dyDescent="0.35"/>
    <row r="39517" customFormat="1" x14ac:dyDescent="0.35"/>
    <row r="39518" customFormat="1" x14ac:dyDescent="0.35"/>
    <row r="39519" customFormat="1" x14ac:dyDescent="0.35"/>
    <row r="39520" customFormat="1" x14ac:dyDescent="0.35"/>
    <row r="39521" customFormat="1" x14ac:dyDescent="0.35"/>
    <row r="39522" customFormat="1" x14ac:dyDescent="0.35"/>
    <row r="39523" customFormat="1" x14ac:dyDescent="0.35"/>
    <row r="39524" customFormat="1" x14ac:dyDescent="0.35"/>
    <row r="39525" customFormat="1" x14ac:dyDescent="0.35"/>
    <row r="39526" customFormat="1" x14ac:dyDescent="0.35"/>
    <row r="39527" customFormat="1" x14ac:dyDescent="0.35"/>
    <row r="39528" customFormat="1" x14ac:dyDescent="0.35"/>
    <row r="39529" customFormat="1" x14ac:dyDescent="0.35"/>
    <row r="39530" customFormat="1" x14ac:dyDescent="0.35"/>
    <row r="39531" customFormat="1" x14ac:dyDescent="0.35"/>
    <row r="39532" customFormat="1" x14ac:dyDescent="0.35"/>
    <row r="39533" customFormat="1" x14ac:dyDescent="0.35"/>
    <row r="39534" customFormat="1" x14ac:dyDescent="0.35"/>
    <row r="39535" customFormat="1" x14ac:dyDescent="0.35"/>
    <row r="39536" customFormat="1" x14ac:dyDescent="0.35"/>
    <row r="39537" customFormat="1" x14ac:dyDescent="0.35"/>
    <row r="39538" customFormat="1" x14ac:dyDescent="0.35"/>
    <row r="39539" customFormat="1" x14ac:dyDescent="0.35"/>
    <row r="39540" customFormat="1" x14ac:dyDescent="0.35"/>
    <row r="39541" customFormat="1" x14ac:dyDescent="0.35"/>
    <row r="39542" customFormat="1" x14ac:dyDescent="0.35"/>
    <row r="39543" customFormat="1" x14ac:dyDescent="0.35"/>
    <row r="39544" customFormat="1" x14ac:dyDescent="0.35"/>
    <row r="39545" customFormat="1" x14ac:dyDescent="0.35"/>
    <row r="39546" customFormat="1" x14ac:dyDescent="0.35"/>
    <row r="39547" customFormat="1" x14ac:dyDescent="0.35"/>
    <row r="39548" customFormat="1" x14ac:dyDescent="0.35"/>
    <row r="39549" customFormat="1" x14ac:dyDescent="0.35"/>
    <row r="39550" customFormat="1" x14ac:dyDescent="0.35"/>
    <row r="39551" customFormat="1" x14ac:dyDescent="0.35"/>
    <row r="39552" customFormat="1" x14ac:dyDescent="0.35"/>
    <row r="39553" customFormat="1" x14ac:dyDescent="0.35"/>
    <row r="39554" customFormat="1" x14ac:dyDescent="0.35"/>
    <row r="39555" customFormat="1" x14ac:dyDescent="0.35"/>
    <row r="39556" customFormat="1" x14ac:dyDescent="0.35"/>
    <row r="39557" customFormat="1" x14ac:dyDescent="0.35"/>
    <row r="39558" customFormat="1" x14ac:dyDescent="0.35"/>
    <row r="39559" customFormat="1" x14ac:dyDescent="0.35"/>
    <row r="39560" customFormat="1" x14ac:dyDescent="0.35"/>
    <row r="39561" customFormat="1" x14ac:dyDescent="0.35"/>
    <row r="39562" customFormat="1" x14ac:dyDescent="0.35"/>
    <row r="39563" customFormat="1" x14ac:dyDescent="0.35"/>
    <row r="39564" customFormat="1" x14ac:dyDescent="0.35"/>
    <row r="39565" customFormat="1" x14ac:dyDescent="0.35"/>
    <row r="39566" customFormat="1" x14ac:dyDescent="0.35"/>
    <row r="39567" customFormat="1" x14ac:dyDescent="0.35"/>
    <row r="39568" customFormat="1" x14ac:dyDescent="0.35"/>
    <row r="39569" customFormat="1" x14ac:dyDescent="0.35"/>
    <row r="39570" customFormat="1" x14ac:dyDescent="0.35"/>
    <row r="39571" customFormat="1" x14ac:dyDescent="0.35"/>
    <row r="39572" customFormat="1" x14ac:dyDescent="0.35"/>
    <row r="39573" customFormat="1" x14ac:dyDescent="0.35"/>
    <row r="39574" customFormat="1" x14ac:dyDescent="0.35"/>
    <row r="39575" customFormat="1" x14ac:dyDescent="0.35"/>
    <row r="39576" customFormat="1" x14ac:dyDescent="0.35"/>
    <row r="39577" customFormat="1" x14ac:dyDescent="0.35"/>
    <row r="39578" customFormat="1" x14ac:dyDescent="0.35"/>
    <row r="39579" customFormat="1" x14ac:dyDescent="0.35"/>
    <row r="39580" customFormat="1" x14ac:dyDescent="0.35"/>
    <row r="39581" customFormat="1" x14ac:dyDescent="0.35"/>
    <row r="39582" customFormat="1" x14ac:dyDescent="0.35"/>
    <row r="39583" customFormat="1" x14ac:dyDescent="0.35"/>
    <row r="39584" customFormat="1" x14ac:dyDescent="0.35"/>
    <row r="39585" customFormat="1" x14ac:dyDescent="0.35"/>
    <row r="39586" customFormat="1" x14ac:dyDescent="0.35"/>
    <row r="39587" customFormat="1" x14ac:dyDescent="0.35"/>
    <row r="39588" customFormat="1" x14ac:dyDescent="0.35"/>
    <row r="39589" customFormat="1" x14ac:dyDescent="0.35"/>
    <row r="39590" customFormat="1" x14ac:dyDescent="0.35"/>
    <row r="39591" customFormat="1" x14ac:dyDescent="0.35"/>
    <row r="39592" customFormat="1" x14ac:dyDescent="0.35"/>
    <row r="39593" customFormat="1" x14ac:dyDescent="0.35"/>
    <row r="39594" customFormat="1" x14ac:dyDescent="0.35"/>
    <row r="39595" customFormat="1" x14ac:dyDescent="0.35"/>
    <row r="39596" customFormat="1" x14ac:dyDescent="0.35"/>
    <row r="39597" customFormat="1" x14ac:dyDescent="0.35"/>
    <row r="39598" customFormat="1" x14ac:dyDescent="0.35"/>
    <row r="39599" customFormat="1" x14ac:dyDescent="0.35"/>
    <row r="39600" customFormat="1" x14ac:dyDescent="0.35"/>
    <row r="39601" customFormat="1" x14ac:dyDescent="0.35"/>
    <row r="39602" customFormat="1" x14ac:dyDescent="0.35"/>
    <row r="39603" customFormat="1" x14ac:dyDescent="0.35"/>
    <row r="39604" customFormat="1" x14ac:dyDescent="0.35"/>
    <row r="39605" customFormat="1" x14ac:dyDescent="0.35"/>
    <row r="39606" customFormat="1" x14ac:dyDescent="0.35"/>
    <row r="39607" customFormat="1" x14ac:dyDescent="0.35"/>
    <row r="39608" customFormat="1" x14ac:dyDescent="0.35"/>
    <row r="39609" customFormat="1" x14ac:dyDescent="0.35"/>
    <row r="39610" customFormat="1" x14ac:dyDescent="0.35"/>
    <row r="39611" customFormat="1" x14ac:dyDescent="0.35"/>
    <row r="39612" customFormat="1" x14ac:dyDescent="0.35"/>
    <row r="39613" customFormat="1" x14ac:dyDescent="0.35"/>
    <row r="39614" customFormat="1" x14ac:dyDescent="0.35"/>
    <row r="39615" customFormat="1" x14ac:dyDescent="0.35"/>
    <row r="39616" customFormat="1" x14ac:dyDescent="0.35"/>
    <row r="39617" customFormat="1" x14ac:dyDescent="0.35"/>
    <row r="39618" customFormat="1" x14ac:dyDescent="0.35"/>
    <row r="39619" customFormat="1" x14ac:dyDescent="0.35"/>
    <row r="39620" customFormat="1" x14ac:dyDescent="0.35"/>
    <row r="39621" customFormat="1" x14ac:dyDescent="0.35"/>
    <row r="39622" customFormat="1" x14ac:dyDescent="0.35"/>
    <row r="39623" customFormat="1" x14ac:dyDescent="0.35"/>
    <row r="39624" customFormat="1" x14ac:dyDescent="0.35"/>
    <row r="39625" customFormat="1" x14ac:dyDescent="0.35"/>
    <row r="39626" customFormat="1" x14ac:dyDescent="0.35"/>
    <row r="39627" customFormat="1" x14ac:dyDescent="0.35"/>
    <row r="39628" customFormat="1" x14ac:dyDescent="0.35"/>
    <row r="39629" customFormat="1" x14ac:dyDescent="0.35"/>
    <row r="39630" customFormat="1" x14ac:dyDescent="0.35"/>
    <row r="39631" customFormat="1" x14ac:dyDescent="0.35"/>
    <row r="39632" customFormat="1" x14ac:dyDescent="0.35"/>
    <row r="39633" customFormat="1" x14ac:dyDescent="0.35"/>
    <row r="39634" customFormat="1" x14ac:dyDescent="0.35"/>
    <row r="39635" customFormat="1" x14ac:dyDescent="0.35"/>
    <row r="39636" customFormat="1" x14ac:dyDescent="0.35"/>
    <row r="39637" customFormat="1" x14ac:dyDescent="0.35"/>
    <row r="39638" customFormat="1" x14ac:dyDescent="0.35"/>
    <row r="39639" customFormat="1" x14ac:dyDescent="0.35"/>
    <row r="39640" customFormat="1" x14ac:dyDescent="0.35"/>
    <row r="39641" customFormat="1" x14ac:dyDescent="0.35"/>
    <row r="39642" customFormat="1" x14ac:dyDescent="0.35"/>
    <row r="39643" customFormat="1" x14ac:dyDescent="0.35"/>
    <row r="39644" customFormat="1" x14ac:dyDescent="0.35"/>
    <row r="39645" customFormat="1" x14ac:dyDescent="0.35"/>
    <row r="39646" customFormat="1" x14ac:dyDescent="0.35"/>
    <row r="39647" customFormat="1" x14ac:dyDescent="0.35"/>
    <row r="39648" customFormat="1" x14ac:dyDescent="0.35"/>
    <row r="39649" customFormat="1" x14ac:dyDescent="0.35"/>
    <row r="39650" customFormat="1" x14ac:dyDescent="0.35"/>
    <row r="39651" customFormat="1" x14ac:dyDescent="0.35"/>
    <row r="39652" customFormat="1" x14ac:dyDescent="0.35"/>
    <row r="39653" customFormat="1" x14ac:dyDescent="0.35"/>
    <row r="39654" customFormat="1" x14ac:dyDescent="0.35"/>
    <row r="39655" customFormat="1" x14ac:dyDescent="0.35"/>
    <row r="39656" customFormat="1" x14ac:dyDescent="0.35"/>
    <row r="39657" customFormat="1" x14ac:dyDescent="0.35"/>
    <row r="39658" customFormat="1" x14ac:dyDescent="0.35"/>
    <row r="39659" customFormat="1" x14ac:dyDescent="0.35"/>
    <row r="39660" customFormat="1" x14ac:dyDescent="0.35"/>
    <row r="39661" customFormat="1" x14ac:dyDescent="0.35"/>
    <row r="39662" customFormat="1" x14ac:dyDescent="0.35"/>
    <row r="39663" customFormat="1" x14ac:dyDescent="0.35"/>
    <row r="39664" customFormat="1" x14ac:dyDescent="0.35"/>
    <row r="39665" customFormat="1" x14ac:dyDescent="0.35"/>
    <row r="39666" customFormat="1" x14ac:dyDescent="0.35"/>
    <row r="39667" customFormat="1" x14ac:dyDescent="0.35"/>
    <row r="39668" customFormat="1" x14ac:dyDescent="0.35"/>
    <row r="39669" customFormat="1" x14ac:dyDescent="0.35"/>
    <row r="39670" customFormat="1" x14ac:dyDescent="0.35"/>
    <row r="39671" customFormat="1" x14ac:dyDescent="0.35"/>
    <row r="39672" customFormat="1" x14ac:dyDescent="0.35"/>
    <row r="39673" customFormat="1" x14ac:dyDescent="0.35"/>
    <row r="39674" customFormat="1" x14ac:dyDescent="0.35"/>
    <row r="39675" customFormat="1" x14ac:dyDescent="0.35"/>
    <row r="39676" customFormat="1" x14ac:dyDescent="0.35"/>
    <row r="39677" customFormat="1" x14ac:dyDescent="0.35"/>
    <row r="39678" customFormat="1" x14ac:dyDescent="0.35"/>
    <row r="39679" customFormat="1" x14ac:dyDescent="0.35"/>
    <row r="39680" customFormat="1" x14ac:dyDescent="0.35"/>
    <row r="39681" customFormat="1" x14ac:dyDescent="0.35"/>
    <row r="39682" customFormat="1" x14ac:dyDescent="0.35"/>
    <row r="39683" customFormat="1" x14ac:dyDescent="0.35"/>
    <row r="39684" customFormat="1" x14ac:dyDescent="0.35"/>
    <row r="39685" customFormat="1" x14ac:dyDescent="0.35"/>
    <row r="39686" customFormat="1" x14ac:dyDescent="0.35"/>
    <row r="39687" customFormat="1" x14ac:dyDescent="0.35"/>
    <row r="39688" customFormat="1" x14ac:dyDescent="0.35"/>
    <row r="39689" customFormat="1" x14ac:dyDescent="0.35"/>
    <row r="39690" customFormat="1" x14ac:dyDescent="0.35"/>
    <row r="39691" customFormat="1" x14ac:dyDescent="0.35"/>
    <row r="39692" customFormat="1" x14ac:dyDescent="0.35"/>
    <row r="39693" customFormat="1" x14ac:dyDescent="0.35"/>
    <row r="39694" customFormat="1" x14ac:dyDescent="0.35"/>
    <row r="39695" customFormat="1" x14ac:dyDescent="0.35"/>
    <row r="39696" customFormat="1" x14ac:dyDescent="0.35"/>
    <row r="39697" customFormat="1" x14ac:dyDescent="0.35"/>
    <row r="39698" customFormat="1" x14ac:dyDescent="0.35"/>
    <row r="39699" customFormat="1" x14ac:dyDescent="0.35"/>
    <row r="39700" customFormat="1" x14ac:dyDescent="0.35"/>
    <row r="39701" customFormat="1" x14ac:dyDescent="0.35"/>
    <row r="39702" customFormat="1" x14ac:dyDescent="0.35"/>
    <row r="39703" customFormat="1" x14ac:dyDescent="0.35"/>
    <row r="39704" customFormat="1" x14ac:dyDescent="0.35"/>
    <row r="39705" customFormat="1" x14ac:dyDescent="0.35"/>
    <row r="39706" customFormat="1" x14ac:dyDescent="0.35"/>
    <row r="39707" customFormat="1" x14ac:dyDescent="0.35"/>
    <row r="39708" customFormat="1" x14ac:dyDescent="0.35"/>
    <row r="39709" customFormat="1" x14ac:dyDescent="0.35"/>
    <row r="39710" customFormat="1" x14ac:dyDescent="0.35"/>
    <row r="39711" customFormat="1" x14ac:dyDescent="0.35"/>
    <row r="39712" customFormat="1" x14ac:dyDescent="0.35"/>
    <row r="39713" customFormat="1" x14ac:dyDescent="0.35"/>
    <row r="39714" customFormat="1" x14ac:dyDescent="0.35"/>
    <row r="39715" customFormat="1" x14ac:dyDescent="0.35"/>
    <row r="39716" customFormat="1" x14ac:dyDescent="0.35"/>
    <row r="39717" customFormat="1" x14ac:dyDescent="0.35"/>
    <row r="39718" customFormat="1" x14ac:dyDescent="0.35"/>
    <row r="39719" customFormat="1" x14ac:dyDescent="0.35"/>
    <row r="39720" customFormat="1" x14ac:dyDescent="0.35"/>
    <row r="39721" customFormat="1" x14ac:dyDescent="0.35"/>
    <row r="39722" customFormat="1" x14ac:dyDescent="0.35"/>
    <row r="39723" customFormat="1" x14ac:dyDescent="0.35"/>
    <row r="39724" customFormat="1" x14ac:dyDescent="0.35"/>
    <row r="39725" customFormat="1" x14ac:dyDescent="0.35"/>
    <row r="39726" customFormat="1" x14ac:dyDescent="0.35"/>
    <row r="39727" customFormat="1" x14ac:dyDescent="0.35"/>
    <row r="39728" customFormat="1" x14ac:dyDescent="0.35"/>
    <row r="39729" customFormat="1" x14ac:dyDescent="0.35"/>
    <row r="39730" customFormat="1" x14ac:dyDescent="0.35"/>
    <row r="39731" customFormat="1" x14ac:dyDescent="0.35"/>
    <row r="39732" customFormat="1" x14ac:dyDescent="0.35"/>
    <row r="39733" customFormat="1" x14ac:dyDescent="0.35"/>
    <row r="39734" customFormat="1" x14ac:dyDescent="0.35"/>
    <row r="39735" customFormat="1" x14ac:dyDescent="0.35"/>
    <row r="39736" customFormat="1" x14ac:dyDescent="0.35"/>
    <row r="39737" customFormat="1" x14ac:dyDescent="0.35"/>
    <row r="39738" customFormat="1" x14ac:dyDescent="0.35"/>
    <row r="39739" customFormat="1" x14ac:dyDescent="0.35"/>
    <row r="39740" customFormat="1" x14ac:dyDescent="0.35"/>
    <row r="39741" customFormat="1" x14ac:dyDescent="0.35"/>
    <row r="39742" customFormat="1" x14ac:dyDescent="0.35"/>
    <row r="39743" customFormat="1" x14ac:dyDescent="0.35"/>
    <row r="39744" customFormat="1" x14ac:dyDescent="0.35"/>
    <row r="39745" customFormat="1" x14ac:dyDescent="0.35"/>
    <row r="39746" customFormat="1" x14ac:dyDescent="0.35"/>
    <row r="39747" customFormat="1" x14ac:dyDescent="0.35"/>
    <row r="39748" customFormat="1" x14ac:dyDescent="0.35"/>
    <row r="39749" customFormat="1" x14ac:dyDescent="0.35"/>
    <row r="39750" customFormat="1" x14ac:dyDescent="0.35"/>
    <row r="39751" customFormat="1" x14ac:dyDescent="0.35"/>
    <row r="39752" customFormat="1" x14ac:dyDescent="0.35"/>
    <row r="39753" customFormat="1" x14ac:dyDescent="0.35"/>
    <row r="39754" customFormat="1" x14ac:dyDescent="0.35"/>
    <row r="39755" customFormat="1" x14ac:dyDescent="0.35"/>
    <row r="39756" customFormat="1" x14ac:dyDescent="0.35"/>
    <row r="39757" customFormat="1" x14ac:dyDescent="0.35"/>
    <row r="39758" customFormat="1" x14ac:dyDescent="0.35"/>
    <row r="39759" customFormat="1" x14ac:dyDescent="0.35"/>
    <row r="39760" customFormat="1" x14ac:dyDescent="0.35"/>
    <row r="39761" customFormat="1" x14ac:dyDescent="0.35"/>
    <row r="39762" customFormat="1" x14ac:dyDescent="0.35"/>
    <row r="39763" customFormat="1" x14ac:dyDescent="0.35"/>
    <row r="39764" customFormat="1" x14ac:dyDescent="0.35"/>
    <row r="39765" customFormat="1" x14ac:dyDescent="0.35"/>
    <row r="39766" customFormat="1" x14ac:dyDescent="0.35"/>
    <row r="39767" customFormat="1" x14ac:dyDescent="0.35"/>
    <row r="39768" customFormat="1" x14ac:dyDescent="0.35"/>
    <row r="39769" customFormat="1" x14ac:dyDescent="0.35"/>
    <row r="39770" customFormat="1" x14ac:dyDescent="0.35"/>
    <row r="39771" customFormat="1" x14ac:dyDescent="0.35"/>
    <row r="39772" customFormat="1" x14ac:dyDescent="0.35"/>
    <row r="39773" customFormat="1" x14ac:dyDescent="0.35"/>
    <row r="39774" customFormat="1" x14ac:dyDescent="0.35"/>
    <row r="39775" customFormat="1" x14ac:dyDescent="0.35"/>
    <row r="39776" customFormat="1" x14ac:dyDescent="0.35"/>
    <row r="39777" customFormat="1" x14ac:dyDescent="0.35"/>
    <row r="39778" customFormat="1" x14ac:dyDescent="0.35"/>
    <row r="39779" customFormat="1" x14ac:dyDescent="0.35"/>
    <row r="39780" customFormat="1" x14ac:dyDescent="0.35"/>
    <row r="39781" customFormat="1" x14ac:dyDescent="0.35"/>
    <row r="39782" customFormat="1" x14ac:dyDescent="0.35"/>
    <row r="39783" customFormat="1" x14ac:dyDescent="0.35"/>
    <row r="39784" customFormat="1" x14ac:dyDescent="0.35"/>
    <row r="39785" customFormat="1" x14ac:dyDescent="0.35"/>
    <row r="39786" customFormat="1" x14ac:dyDescent="0.35"/>
    <row r="39787" customFormat="1" x14ac:dyDescent="0.35"/>
    <row r="39788" customFormat="1" x14ac:dyDescent="0.35"/>
    <row r="39789" customFormat="1" x14ac:dyDescent="0.35"/>
    <row r="39790" customFormat="1" x14ac:dyDescent="0.35"/>
    <row r="39791" customFormat="1" x14ac:dyDescent="0.35"/>
    <row r="39792" customFormat="1" x14ac:dyDescent="0.35"/>
    <row r="39793" customFormat="1" x14ac:dyDescent="0.35"/>
    <row r="39794" customFormat="1" x14ac:dyDescent="0.35"/>
    <row r="39795" customFormat="1" x14ac:dyDescent="0.35"/>
    <row r="39796" customFormat="1" x14ac:dyDescent="0.35"/>
    <row r="39797" customFormat="1" x14ac:dyDescent="0.35"/>
    <row r="39798" customFormat="1" x14ac:dyDescent="0.35"/>
    <row r="39799" customFormat="1" x14ac:dyDescent="0.35"/>
    <row r="39800" customFormat="1" x14ac:dyDescent="0.35"/>
    <row r="39801" customFormat="1" x14ac:dyDescent="0.35"/>
    <row r="39802" customFormat="1" x14ac:dyDescent="0.35"/>
    <row r="39803" customFormat="1" x14ac:dyDescent="0.35"/>
    <row r="39804" customFormat="1" x14ac:dyDescent="0.35"/>
    <row r="39805" customFormat="1" x14ac:dyDescent="0.35"/>
    <row r="39806" customFormat="1" x14ac:dyDescent="0.35"/>
    <row r="39807" customFormat="1" x14ac:dyDescent="0.35"/>
    <row r="39808" customFormat="1" x14ac:dyDescent="0.35"/>
    <row r="39809" customFormat="1" x14ac:dyDescent="0.35"/>
    <row r="39810" customFormat="1" x14ac:dyDescent="0.35"/>
    <row r="39811" customFormat="1" x14ac:dyDescent="0.35"/>
    <row r="39812" customFormat="1" x14ac:dyDescent="0.35"/>
    <row r="39813" customFormat="1" x14ac:dyDescent="0.35"/>
    <row r="39814" customFormat="1" x14ac:dyDescent="0.35"/>
    <row r="39815" customFormat="1" x14ac:dyDescent="0.35"/>
    <row r="39816" customFormat="1" x14ac:dyDescent="0.35"/>
    <row r="39817" customFormat="1" x14ac:dyDescent="0.35"/>
    <row r="39818" customFormat="1" x14ac:dyDescent="0.35"/>
    <row r="39819" customFormat="1" x14ac:dyDescent="0.35"/>
    <row r="39820" customFormat="1" x14ac:dyDescent="0.35"/>
    <row r="39821" customFormat="1" x14ac:dyDescent="0.35"/>
    <row r="39822" customFormat="1" x14ac:dyDescent="0.35"/>
    <row r="39823" customFormat="1" x14ac:dyDescent="0.35"/>
    <row r="39824" customFormat="1" x14ac:dyDescent="0.35"/>
    <row r="39825" customFormat="1" x14ac:dyDescent="0.35"/>
    <row r="39826" customFormat="1" x14ac:dyDescent="0.35"/>
    <row r="39827" customFormat="1" x14ac:dyDescent="0.35"/>
    <row r="39828" customFormat="1" x14ac:dyDescent="0.35"/>
    <row r="39829" customFormat="1" x14ac:dyDescent="0.35"/>
    <row r="39830" customFormat="1" x14ac:dyDescent="0.35"/>
    <row r="39831" customFormat="1" x14ac:dyDescent="0.35"/>
    <row r="39832" customFormat="1" x14ac:dyDescent="0.35"/>
    <row r="39833" customFormat="1" x14ac:dyDescent="0.35"/>
    <row r="39834" customFormat="1" x14ac:dyDescent="0.35"/>
    <row r="39835" customFormat="1" x14ac:dyDescent="0.35"/>
    <row r="39836" customFormat="1" x14ac:dyDescent="0.35"/>
    <row r="39837" customFormat="1" x14ac:dyDescent="0.35"/>
    <row r="39838" customFormat="1" x14ac:dyDescent="0.35"/>
    <row r="39839" customFormat="1" x14ac:dyDescent="0.35"/>
    <row r="39840" customFormat="1" x14ac:dyDescent="0.35"/>
    <row r="39841" customFormat="1" x14ac:dyDescent="0.35"/>
    <row r="39842" customFormat="1" x14ac:dyDescent="0.35"/>
    <row r="39843" customFormat="1" x14ac:dyDescent="0.35"/>
    <row r="39844" customFormat="1" x14ac:dyDescent="0.35"/>
    <row r="39845" customFormat="1" x14ac:dyDescent="0.35"/>
    <row r="39846" customFormat="1" x14ac:dyDescent="0.35"/>
    <row r="39847" customFormat="1" x14ac:dyDescent="0.35"/>
    <row r="39848" customFormat="1" x14ac:dyDescent="0.35"/>
    <row r="39849" customFormat="1" x14ac:dyDescent="0.35"/>
    <row r="39850" customFormat="1" x14ac:dyDescent="0.35"/>
    <row r="39851" customFormat="1" x14ac:dyDescent="0.35"/>
    <row r="39852" customFormat="1" x14ac:dyDescent="0.35"/>
    <row r="39853" customFormat="1" x14ac:dyDescent="0.35"/>
    <row r="39854" customFormat="1" x14ac:dyDescent="0.35"/>
    <row r="39855" customFormat="1" x14ac:dyDescent="0.35"/>
    <row r="39856" customFormat="1" x14ac:dyDescent="0.35"/>
    <row r="39857" customFormat="1" x14ac:dyDescent="0.35"/>
    <row r="39858" customFormat="1" x14ac:dyDescent="0.35"/>
    <row r="39859" customFormat="1" x14ac:dyDescent="0.35"/>
    <row r="39860" customFormat="1" x14ac:dyDescent="0.35"/>
    <row r="39861" customFormat="1" x14ac:dyDescent="0.35"/>
    <row r="39862" customFormat="1" x14ac:dyDescent="0.35"/>
    <row r="39863" customFormat="1" x14ac:dyDescent="0.35"/>
    <row r="39864" customFormat="1" x14ac:dyDescent="0.35"/>
    <row r="39865" customFormat="1" x14ac:dyDescent="0.35"/>
    <row r="39866" customFormat="1" x14ac:dyDescent="0.35"/>
    <row r="39867" customFormat="1" x14ac:dyDescent="0.35"/>
    <row r="39868" customFormat="1" x14ac:dyDescent="0.35"/>
    <row r="39869" customFormat="1" x14ac:dyDescent="0.35"/>
    <row r="39870" customFormat="1" x14ac:dyDescent="0.35"/>
    <row r="39871" customFormat="1" x14ac:dyDescent="0.35"/>
    <row r="39872" customFormat="1" x14ac:dyDescent="0.35"/>
    <row r="39873" customFormat="1" x14ac:dyDescent="0.35"/>
    <row r="39874" customFormat="1" x14ac:dyDescent="0.35"/>
    <row r="39875" customFormat="1" x14ac:dyDescent="0.35"/>
    <row r="39876" customFormat="1" x14ac:dyDescent="0.35"/>
    <row r="39877" customFormat="1" x14ac:dyDescent="0.35"/>
    <row r="39878" customFormat="1" x14ac:dyDescent="0.35"/>
    <row r="39879" customFormat="1" x14ac:dyDescent="0.35"/>
    <row r="39880" customFormat="1" x14ac:dyDescent="0.35"/>
    <row r="39881" customFormat="1" x14ac:dyDescent="0.35"/>
    <row r="39882" customFormat="1" x14ac:dyDescent="0.35"/>
    <row r="39883" customFormat="1" x14ac:dyDescent="0.35"/>
    <row r="39884" customFormat="1" x14ac:dyDescent="0.35"/>
    <row r="39885" customFormat="1" x14ac:dyDescent="0.35"/>
    <row r="39886" customFormat="1" x14ac:dyDescent="0.35"/>
    <row r="39887" customFormat="1" x14ac:dyDescent="0.35"/>
    <row r="39888" customFormat="1" x14ac:dyDescent="0.35"/>
    <row r="39889" customFormat="1" x14ac:dyDescent="0.35"/>
    <row r="39890" customFormat="1" x14ac:dyDescent="0.35"/>
    <row r="39891" customFormat="1" x14ac:dyDescent="0.35"/>
    <row r="39892" customFormat="1" x14ac:dyDescent="0.35"/>
    <row r="39893" customFormat="1" x14ac:dyDescent="0.35"/>
    <row r="39894" customFormat="1" x14ac:dyDescent="0.35"/>
    <row r="39895" customFormat="1" x14ac:dyDescent="0.35"/>
    <row r="39896" customFormat="1" x14ac:dyDescent="0.35"/>
    <row r="39897" customFormat="1" x14ac:dyDescent="0.35"/>
    <row r="39898" customFormat="1" x14ac:dyDescent="0.35"/>
    <row r="39899" customFormat="1" x14ac:dyDescent="0.35"/>
    <row r="39900" customFormat="1" x14ac:dyDescent="0.35"/>
    <row r="39901" customFormat="1" x14ac:dyDescent="0.35"/>
    <row r="39902" customFormat="1" x14ac:dyDescent="0.35"/>
    <row r="39903" customFormat="1" x14ac:dyDescent="0.35"/>
    <row r="39904" customFormat="1" x14ac:dyDescent="0.35"/>
    <row r="39905" customFormat="1" x14ac:dyDescent="0.35"/>
    <row r="39906" customFormat="1" x14ac:dyDescent="0.35"/>
    <row r="39907" customFormat="1" x14ac:dyDescent="0.35"/>
    <row r="39908" customFormat="1" x14ac:dyDescent="0.35"/>
    <row r="39909" customFormat="1" x14ac:dyDescent="0.35"/>
    <row r="39910" customFormat="1" x14ac:dyDescent="0.35"/>
    <row r="39911" customFormat="1" x14ac:dyDescent="0.35"/>
    <row r="39912" customFormat="1" x14ac:dyDescent="0.35"/>
    <row r="39913" customFormat="1" x14ac:dyDescent="0.35"/>
    <row r="39914" customFormat="1" x14ac:dyDescent="0.35"/>
    <row r="39915" customFormat="1" x14ac:dyDescent="0.35"/>
    <row r="39916" customFormat="1" x14ac:dyDescent="0.35"/>
    <row r="39917" customFormat="1" x14ac:dyDescent="0.35"/>
    <row r="39918" customFormat="1" x14ac:dyDescent="0.35"/>
    <row r="39919" customFormat="1" x14ac:dyDescent="0.35"/>
    <row r="39920" customFormat="1" x14ac:dyDescent="0.35"/>
    <row r="39921" customFormat="1" x14ac:dyDescent="0.35"/>
    <row r="39922" customFormat="1" x14ac:dyDescent="0.35"/>
    <row r="39923" customFormat="1" x14ac:dyDescent="0.35"/>
    <row r="39924" customFormat="1" x14ac:dyDescent="0.35"/>
    <row r="39925" customFormat="1" x14ac:dyDescent="0.35"/>
    <row r="39926" customFormat="1" x14ac:dyDescent="0.35"/>
    <row r="39927" customFormat="1" x14ac:dyDescent="0.35"/>
    <row r="39928" customFormat="1" x14ac:dyDescent="0.35"/>
    <row r="39929" customFormat="1" x14ac:dyDescent="0.35"/>
    <row r="39930" customFormat="1" x14ac:dyDescent="0.35"/>
    <row r="39931" customFormat="1" x14ac:dyDescent="0.35"/>
    <row r="39932" customFormat="1" x14ac:dyDescent="0.35"/>
    <row r="39933" customFormat="1" x14ac:dyDescent="0.35"/>
    <row r="39934" customFormat="1" x14ac:dyDescent="0.35"/>
    <row r="39935" customFormat="1" x14ac:dyDescent="0.35"/>
    <row r="39936" customFormat="1" x14ac:dyDescent="0.35"/>
    <row r="39937" customFormat="1" x14ac:dyDescent="0.35"/>
    <row r="39938" customFormat="1" x14ac:dyDescent="0.35"/>
    <row r="39939" customFormat="1" x14ac:dyDescent="0.35"/>
    <row r="39940" customFormat="1" x14ac:dyDescent="0.35"/>
    <row r="39941" customFormat="1" x14ac:dyDescent="0.35"/>
    <row r="39942" customFormat="1" x14ac:dyDescent="0.35"/>
    <row r="39943" customFormat="1" x14ac:dyDescent="0.35"/>
    <row r="39944" customFormat="1" x14ac:dyDescent="0.35"/>
    <row r="39945" customFormat="1" x14ac:dyDescent="0.35"/>
    <row r="39946" customFormat="1" x14ac:dyDescent="0.35"/>
    <row r="39947" customFormat="1" x14ac:dyDescent="0.35"/>
    <row r="39948" customFormat="1" x14ac:dyDescent="0.35"/>
    <row r="39949" customFormat="1" x14ac:dyDescent="0.35"/>
    <row r="39950" customFormat="1" x14ac:dyDescent="0.35"/>
    <row r="39951" customFormat="1" x14ac:dyDescent="0.35"/>
    <row r="39952" customFormat="1" x14ac:dyDescent="0.35"/>
    <row r="39953" customFormat="1" x14ac:dyDescent="0.35"/>
    <row r="39954" customFormat="1" x14ac:dyDescent="0.35"/>
    <row r="39955" customFormat="1" x14ac:dyDescent="0.35"/>
    <row r="39956" customFormat="1" x14ac:dyDescent="0.35"/>
    <row r="39957" customFormat="1" x14ac:dyDescent="0.35"/>
    <row r="39958" customFormat="1" x14ac:dyDescent="0.35"/>
    <row r="39959" customFormat="1" x14ac:dyDescent="0.35"/>
    <row r="39960" customFormat="1" x14ac:dyDescent="0.35"/>
    <row r="39961" customFormat="1" x14ac:dyDescent="0.35"/>
    <row r="39962" customFormat="1" x14ac:dyDescent="0.35"/>
    <row r="39963" customFormat="1" x14ac:dyDescent="0.35"/>
    <row r="39964" customFormat="1" x14ac:dyDescent="0.35"/>
    <row r="39965" customFormat="1" x14ac:dyDescent="0.35"/>
    <row r="39966" customFormat="1" x14ac:dyDescent="0.35"/>
    <row r="39967" customFormat="1" x14ac:dyDescent="0.35"/>
    <row r="39968" customFormat="1" x14ac:dyDescent="0.35"/>
    <row r="39969" customFormat="1" x14ac:dyDescent="0.35"/>
    <row r="39970" customFormat="1" x14ac:dyDescent="0.35"/>
    <row r="39971" customFormat="1" x14ac:dyDescent="0.35"/>
    <row r="39972" customFormat="1" x14ac:dyDescent="0.35"/>
    <row r="39973" customFormat="1" x14ac:dyDescent="0.35"/>
    <row r="39974" customFormat="1" x14ac:dyDescent="0.35"/>
    <row r="39975" customFormat="1" x14ac:dyDescent="0.35"/>
    <row r="39976" customFormat="1" x14ac:dyDescent="0.35"/>
    <row r="39977" customFormat="1" x14ac:dyDescent="0.35"/>
    <row r="39978" customFormat="1" x14ac:dyDescent="0.35"/>
    <row r="39979" customFormat="1" x14ac:dyDescent="0.35"/>
    <row r="39980" customFormat="1" x14ac:dyDescent="0.35"/>
    <row r="39981" customFormat="1" x14ac:dyDescent="0.35"/>
    <row r="39982" customFormat="1" x14ac:dyDescent="0.35"/>
    <row r="39983" customFormat="1" x14ac:dyDescent="0.35"/>
    <row r="39984" customFormat="1" x14ac:dyDescent="0.35"/>
    <row r="39985" customFormat="1" x14ac:dyDescent="0.35"/>
    <row r="39986" customFormat="1" x14ac:dyDescent="0.35"/>
    <row r="39987" customFormat="1" x14ac:dyDescent="0.35"/>
    <row r="39988" customFormat="1" x14ac:dyDescent="0.35"/>
    <row r="39989" customFormat="1" x14ac:dyDescent="0.35"/>
    <row r="39990" customFormat="1" x14ac:dyDescent="0.35"/>
    <row r="39991" customFormat="1" x14ac:dyDescent="0.35"/>
    <row r="39992" customFormat="1" x14ac:dyDescent="0.35"/>
    <row r="39993" customFormat="1" x14ac:dyDescent="0.35"/>
    <row r="39994" customFormat="1" x14ac:dyDescent="0.35"/>
    <row r="39995" customFormat="1" x14ac:dyDescent="0.35"/>
    <row r="39996" customFormat="1" x14ac:dyDescent="0.35"/>
    <row r="39997" customFormat="1" x14ac:dyDescent="0.35"/>
    <row r="39998" customFormat="1" x14ac:dyDescent="0.35"/>
    <row r="39999" customFormat="1" x14ac:dyDescent="0.35"/>
    <row r="40000" customFormat="1" x14ac:dyDescent="0.35"/>
    <row r="40001" customFormat="1" x14ac:dyDescent="0.35"/>
    <row r="40002" customFormat="1" x14ac:dyDescent="0.35"/>
    <row r="40003" customFormat="1" x14ac:dyDescent="0.35"/>
    <row r="40004" customFormat="1" x14ac:dyDescent="0.35"/>
    <row r="40005" customFormat="1" x14ac:dyDescent="0.35"/>
    <row r="40006" customFormat="1" x14ac:dyDescent="0.35"/>
    <row r="40007" customFormat="1" x14ac:dyDescent="0.35"/>
    <row r="40008" customFormat="1" x14ac:dyDescent="0.35"/>
    <row r="40009" customFormat="1" x14ac:dyDescent="0.35"/>
    <row r="40010" customFormat="1" x14ac:dyDescent="0.35"/>
    <row r="40011" customFormat="1" x14ac:dyDescent="0.35"/>
    <row r="40012" customFormat="1" x14ac:dyDescent="0.35"/>
    <row r="40013" customFormat="1" x14ac:dyDescent="0.35"/>
    <row r="40014" customFormat="1" x14ac:dyDescent="0.35"/>
    <row r="40015" customFormat="1" x14ac:dyDescent="0.35"/>
    <row r="40016" customFormat="1" x14ac:dyDescent="0.35"/>
    <row r="40017" customFormat="1" x14ac:dyDescent="0.35"/>
    <row r="40018" customFormat="1" x14ac:dyDescent="0.35"/>
    <row r="40019" customFormat="1" x14ac:dyDescent="0.35"/>
    <row r="40020" customFormat="1" x14ac:dyDescent="0.35"/>
    <row r="40021" customFormat="1" x14ac:dyDescent="0.35"/>
    <row r="40022" customFormat="1" x14ac:dyDescent="0.35"/>
    <row r="40023" customFormat="1" x14ac:dyDescent="0.35"/>
    <row r="40024" customFormat="1" x14ac:dyDescent="0.35"/>
    <row r="40025" customFormat="1" x14ac:dyDescent="0.35"/>
    <row r="40026" customFormat="1" x14ac:dyDescent="0.35"/>
    <row r="40027" customFormat="1" x14ac:dyDescent="0.35"/>
    <row r="40028" customFormat="1" x14ac:dyDescent="0.35"/>
    <row r="40029" customFormat="1" x14ac:dyDescent="0.35"/>
    <row r="40030" customFormat="1" x14ac:dyDescent="0.35"/>
    <row r="40031" customFormat="1" x14ac:dyDescent="0.35"/>
    <row r="40032" customFormat="1" x14ac:dyDescent="0.35"/>
    <row r="40033" customFormat="1" x14ac:dyDescent="0.35"/>
    <row r="40034" customFormat="1" x14ac:dyDescent="0.35"/>
    <row r="40035" customFormat="1" x14ac:dyDescent="0.35"/>
    <row r="40036" customFormat="1" x14ac:dyDescent="0.35"/>
    <row r="40037" customFormat="1" x14ac:dyDescent="0.35"/>
    <row r="40038" customFormat="1" x14ac:dyDescent="0.35"/>
    <row r="40039" customFormat="1" x14ac:dyDescent="0.35"/>
    <row r="40040" customFormat="1" x14ac:dyDescent="0.35"/>
    <row r="40041" customFormat="1" x14ac:dyDescent="0.35"/>
    <row r="40042" customFormat="1" x14ac:dyDescent="0.35"/>
    <row r="40043" customFormat="1" x14ac:dyDescent="0.35"/>
    <row r="40044" customFormat="1" x14ac:dyDescent="0.35"/>
    <row r="40045" customFormat="1" x14ac:dyDescent="0.35"/>
    <row r="40046" customFormat="1" x14ac:dyDescent="0.35"/>
    <row r="40047" customFormat="1" x14ac:dyDescent="0.35"/>
    <row r="40048" customFormat="1" x14ac:dyDescent="0.35"/>
    <row r="40049" customFormat="1" x14ac:dyDescent="0.35"/>
    <row r="40050" customFormat="1" x14ac:dyDescent="0.35"/>
    <row r="40051" customFormat="1" x14ac:dyDescent="0.35"/>
    <row r="40052" customFormat="1" x14ac:dyDescent="0.35"/>
    <row r="40053" customFormat="1" x14ac:dyDescent="0.35"/>
    <row r="40054" customFormat="1" x14ac:dyDescent="0.35"/>
    <row r="40055" customFormat="1" x14ac:dyDescent="0.35"/>
    <row r="40056" customFormat="1" x14ac:dyDescent="0.35"/>
    <row r="40057" customFormat="1" x14ac:dyDescent="0.35"/>
    <row r="40058" customFormat="1" x14ac:dyDescent="0.35"/>
    <row r="40059" customFormat="1" x14ac:dyDescent="0.35"/>
    <row r="40060" customFormat="1" x14ac:dyDescent="0.35"/>
    <row r="40061" customFormat="1" x14ac:dyDescent="0.35"/>
    <row r="40062" customFormat="1" x14ac:dyDescent="0.35"/>
    <row r="40063" customFormat="1" x14ac:dyDescent="0.35"/>
    <row r="40064" customFormat="1" x14ac:dyDescent="0.35"/>
    <row r="40065" customFormat="1" x14ac:dyDescent="0.35"/>
    <row r="40066" customFormat="1" x14ac:dyDescent="0.35"/>
    <row r="40067" customFormat="1" x14ac:dyDescent="0.35"/>
    <row r="40068" customFormat="1" x14ac:dyDescent="0.35"/>
    <row r="40069" customFormat="1" x14ac:dyDescent="0.35"/>
    <row r="40070" customFormat="1" x14ac:dyDescent="0.35"/>
    <row r="40071" customFormat="1" x14ac:dyDescent="0.35"/>
    <row r="40072" customFormat="1" x14ac:dyDescent="0.35"/>
    <row r="40073" customFormat="1" x14ac:dyDescent="0.35"/>
    <row r="40074" customFormat="1" x14ac:dyDescent="0.35"/>
    <row r="40075" customFormat="1" x14ac:dyDescent="0.35"/>
    <row r="40076" customFormat="1" x14ac:dyDescent="0.35"/>
    <row r="40077" customFormat="1" x14ac:dyDescent="0.35"/>
    <row r="40078" customFormat="1" x14ac:dyDescent="0.35"/>
    <row r="40079" customFormat="1" x14ac:dyDescent="0.35"/>
    <row r="40080" customFormat="1" x14ac:dyDescent="0.35"/>
    <row r="40081" customFormat="1" x14ac:dyDescent="0.35"/>
    <row r="40082" customFormat="1" x14ac:dyDescent="0.35"/>
    <row r="40083" customFormat="1" x14ac:dyDescent="0.35"/>
    <row r="40084" customFormat="1" x14ac:dyDescent="0.35"/>
    <row r="40085" customFormat="1" x14ac:dyDescent="0.35"/>
    <row r="40086" customFormat="1" x14ac:dyDescent="0.35"/>
    <row r="40087" customFormat="1" x14ac:dyDescent="0.35"/>
    <row r="40088" customFormat="1" x14ac:dyDescent="0.35"/>
    <row r="40089" customFormat="1" x14ac:dyDescent="0.35"/>
    <row r="40090" customFormat="1" x14ac:dyDescent="0.35"/>
    <row r="40091" customFormat="1" x14ac:dyDescent="0.35"/>
    <row r="40092" customFormat="1" x14ac:dyDescent="0.35"/>
    <row r="40093" customFormat="1" x14ac:dyDescent="0.35"/>
    <row r="40094" customFormat="1" x14ac:dyDescent="0.35"/>
    <row r="40095" customFormat="1" x14ac:dyDescent="0.35"/>
    <row r="40096" customFormat="1" x14ac:dyDescent="0.35"/>
    <row r="40097" customFormat="1" x14ac:dyDescent="0.35"/>
    <row r="40098" customFormat="1" x14ac:dyDescent="0.35"/>
    <row r="40099" customFormat="1" x14ac:dyDescent="0.35"/>
    <row r="40100" customFormat="1" x14ac:dyDescent="0.35"/>
    <row r="40101" customFormat="1" x14ac:dyDescent="0.35"/>
    <row r="40102" customFormat="1" x14ac:dyDescent="0.35"/>
    <row r="40103" customFormat="1" x14ac:dyDescent="0.35"/>
    <row r="40104" customFormat="1" x14ac:dyDescent="0.35"/>
    <row r="40105" customFormat="1" x14ac:dyDescent="0.35"/>
    <row r="40106" customFormat="1" x14ac:dyDescent="0.35"/>
    <row r="40107" customFormat="1" x14ac:dyDescent="0.35"/>
    <row r="40108" customFormat="1" x14ac:dyDescent="0.35"/>
    <row r="40109" customFormat="1" x14ac:dyDescent="0.35"/>
    <row r="40110" customFormat="1" x14ac:dyDescent="0.35"/>
    <row r="40111" customFormat="1" x14ac:dyDescent="0.35"/>
    <row r="40112" customFormat="1" x14ac:dyDescent="0.35"/>
    <row r="40113" customFormat="1" x14ac:dyDescent="0.35"/>
    <row r="40114" customFormat="1" x14ac:dyDescent="0.35"/>
    <row r="40115" customFormat="1" x14ac:dyDescent="0.35"/>
    <row r="40116" customFormat="1" x14ac:dyDescent="0.35"/>
    <row r="40117" customFormat="1" x14ac:dyDescent="0.35"/>
    <row r="40118" customFormat="1" x14ac:dyDescent="0.35"/>
    <row r="40119" customFormat="1" x14ac:dyDescent="0.35"/>
    <row r="40120" customFormat="1" x14ac:dyDescent="0.35"/>
    <row r="40121" customFormat="1" x14ac:dyDescent="0.35"/>
    <row r="40122" customFormat="1" x14ac:dyDescent="0.35"/>
    <row r="40123" customFormat="1" x14ac:dyDescent="0.35"/>
    <row r="40124" customFormat="1" x14ac:dyDescent="0.35"/>
    <row r="40125" customFormat="1" x14ac:dyDescent="0.35"/>
    <row r="40126" customFormat="1" x14ac:dyDescent="0.35"/>
    <row r="40127" customFormat="1" x14ac:dyDescent="0.35"/>
    <row r="40128" customFormat="1" x14ac:dyDescent="0.35"/>
    <row r="40129" customFormat="1" x14ac:dyDescent="0.35"/>
    <row r="40130" customFormat="1" x14ac:dyDescent="0.35"/>
    <row r="40131" customFormat="1" x14ac:dyDescent="0.35"/>
    <row r="40132" customFormat="1" x14ac:dyDescent="0.35"/>
    <row r="40133" customFormat="1" x14ac:dyDescent="0.35"/>
    <row r="40134" customFormat="1" x14ac:dyDescent="0.35"/>
    <row r="40135" customFormat="1" x14ac:dyDescent="0.35"/>
    <row r="40136" customFormat="1" x14ac:dyDescent="0.35"/>
    <row r="40137" customFormat="1" x14ac:dyDescent="0.35"/>
    <row r="40138" customFormat="1" x14ac:dyDescent="0.35"/>
    <row r="40139" customFormat="1" x14ac:dyDescent="0.35"/>
    <row r="40140" customFormat="1" x14ac:dyDescent="0.35"/>
    <row r="40141" customFormat="1" x14ac:dyDescent="0.35"/>
    <row r="40142" customFormat="1" x14ac:dyDescent="0.35"/>
    <row r="40143" customFormat="1" x14ac:dyDescent="0.35"/>
    <row r="40144" customFormat="1" x14ac:dyDescent="0.35"/>
    <row r="40145" customFormat="1" x14ac:dyDescent="0.35"/>
    <row r="40146" customFormat="1" x14ac:dyDescent="0.35"/>
    <row r="40147" customFormat="1" x14ac:dyDescent="0.35"/>
    <row r="40148" customFormat="1" x14ac:dyDescent="0.35"/>
    <row r="40149" customFormat="1" x14ac:dyDescent="0.35"/>
    <row r="40150" customFormat="1" x14ac:dyDescent="0.35"/>
    <row r="40151" customFormat="1" x14ac:dyDescent="0.35"/>
    <row r="40152" customFormat="1" x14ac:dyDescent="0.35"/>
    <row r="40153" customFormat="1" x14ac:dyDescent="0.35"/>
    <row r="40154" customFormat="1" x14ac:dyDescent="0.35"/>
    <row r="40155" customFormat="1" x14ac:dyDescent="0.35"/>
    <row r="40156" customFormat="1" x14ac:dyDescent="0.35"/>
    <row r="40157" customFormat="1" x14ac:dyDescent="0.35"/>
    <row r="40158" customFormat="1" x14ac:dyDescent="0.35"/>
    <row r="40159" customFormat="1" x14ac:dyDescent="0.35"/>
    <row r="40160" customFormat="1" x14ac:dyDescent="0.35"/>
    <row r="40161" customFormat="1" x14ac:dyDescent="0.35"/>
    <row r="40162" customFormat="1" x14ac:dyDescent="0.35"/>
    <row r="40163" customFormat="1" x14ac:dyDescent="0.35"/>
    <row r="40164" customFormat="1" x14ac:dyDescent="0.35"/>
    <row r="40165" customFormat="1" x14ac:dyDescent="0.35"/>
    <row r="40166" customFormat="1" x14ac:dyDescent="0.35"/>
    <row r="40167" customFormat="1" x14ac:dyDescent="0.35"/>
    <row r="40168" customFormat="1" x14ac:dyDescent="0.35"/>
    <row r="40169" customFormat="1" x14ac:dyDescent="0.35"/>
    <row r="40170" customFormat="1" x14ac:dyDescent="0.35"/>
    <row r="40171" customFormat="1" x14ac:dyDescent="0.35"/>
    <row r="40172" customFormat="1" x14ac:dyDescent="0.35"/>
    <row r="40173" customFormat="1" x14ac:dyDescent="0.35"/>
    <row r="40174" customFormat="1" x14ac:dyDescent="0.35"/>
    <row r="40175" customFormat="1" x14ac:dyDescent="0.35"/>
    <row r="40176" customFormat="1" x14ac:dyDescent="0.35"/>
    <row r="40177" customFormat="1" x14ac:dyDescent="0.35"/>
    <row r="40178" customFormat="1" x14ac:dyDescent="0.35"/>
    <row r="40179" customFormat="1" x14ac:dyDescent="0.35"/>
    <row r="40180" customFormat="1" x14ac:dyDescent="0.35"/>
    <row r="40181" customFormat="1" x14ac:dyDescent="0.35"/>
    <row r="40182" customFormat="1" x14ac:dyDescent="0.35"/>
    <row r="40183" customFormat="1" x14ac:dyDescent="0.35"/>
    <row r="40184" customFormat="1" x14ac:dyDescent="0.35"/>
    <row r="40185" customFormat="1" x14ac:dyDescent="0.35"/>
    <row r="40186" customFormat="1" x14ac:dyDescent="0.35"/>
    <row r="40187" customFormat="1" x14ac:dyDescent="0.35"/>
    <row r="40188" customFormat="1" x14ac:dyDescent="0.35"/>
    <row r="40189" customFormat="1" x14ac:dyDescent="0.35"/>
    <row r="40190" customFormat="1" x14ac:dyDescent="0.35"/>
    <row r="40191" customFormat="1" x14ac:dyDescent="0.35"/>
    <row r="40192" customFormat="1" x14ac:dyDescent="0.35"/>
    <row r="40193" customFormat="1" x14ac:dyDescent="0.35"/>
    <row r="40194" customFormat="1" x14ac:dyDescent="0.35"/>
    <row r="40195" customFormat="1" x14ac:dyDescent="0.35"/>
    <row r="40196" customFormat="1" x14ac:dyDescent="0.35"/>
    <row r="40197" customFormat="1" x14ac:dyDescent="0.35"/>
    <row r="40198" customFormat="1" x14ac:dyDescent="0.35"/>
    <row r="40199" customFormat="1" x14ac:dyDescent="0.35"/>
    <row r="40200" customFormat="1" x14ac:dyDescent="0.35"/>
    <row r="40201" customFormat="1" x14ac:dyDescent="0.35"/>
    <row r="40202" customFormat="1" x14ac:dyDescent="0.35"/>
    <row r="40203" customFormat="1" x14ac:dyDescent="0.35"/>
    <row r="40204" customFormat="1" x14ac:dyDescent="0.35"/>
    <row r="40205" customFormat="1" x14ac:dyDescent="0.35"/>
    <row r="40206" customFormat="1" x14ac:dyDescent="0.35"/>
    <row r="40207" customFormat="1" x14ac:dyDescent="0.35"/>
    <row r="40208" customFormat="1" x14ac:dyDescent="0.35"/>
    <row r="40209" customFormat="1" x14ac:dyDescent="0.35"/>
    <row r="40210" customFormat="1" x14ac:dyDescent="0.35"/>
    <row r="40211" customFormat="1" x14ac:dyDescent="0.35"/>
    <row r="40212" customFormat="1" x14ac:dyDescent="0.35"/>
    <row r="40213" customFormat="1" x14ac:dyDescent="0.35"/>
    <row r="40214" customFormat="1" x14ac:dyDescent="0.35"/>
    <row r="40215" customFormat="1" x14ac:dyDescent="0.35"/>
    <row r="40216" customFormat="1" x14ac:dyDescent="0.35"/>
    <row r="40217" customFormat="1" x14ac:dyDescent="0.35"/>
    <row r="40218" customFormat="1" x14ac:dyDescent="0.35"/>
    <row r="40219" customFormat="1" x14ac:dyDescent="0.35"/>
    <row r="40220" customFormat="1" x14ac:dyDescent="0.35"/>
    <row r="40221" customFormat="1" x14ac:dyDescent="0.35"/>
    <row r="40222" customFormat="1" x14ac:dyDescent="0.35"/>
    <row r="40223" customFormat="1" x14ac:dyDescent="0.35"/>
    <row r="40224" customFormat="1" x14ac:dyDescent="0.35"/>
    <row r="40225" customFormat="1" x14ac:dyDescent="0.35"/>
    <row r="40226" customFormat="1" x14ac:dyDescent="0.35"/>
    <row r="40227" customFormat="1" x14ac:dyDescent="0.35"/>
    <row r="40228" customFormat="1" x14ac:dyDescent="0.35"/>
    <row r="40229" customFormat="1" x14ac:dyDescent="0.35"/>
    <row r="40230" customFormat="1" x14ac:dyDescent="0.35"/>
    <row r="40231" customFormat="1" x14ac:dyDescent="0.35"/>
    <row r="40232" customFormat="1" x14ac:dyDescent="0.35"/>
    <row r="40233" customFormat="1" x14ac:dyDescent="0.35"/>
    <row r="40234" customFormat="1" x14ac:dyDescent="0.35"/>
    <row r="40235" customFormat="1" x14ac:dyDescent="0.35"/>
    <row r="40236" customFormat="1" x14ac:dyDescent="0.35"/>
    <row r="40237" customFormat="1" x14ac:dyDescent="0.35"/>
    <row r="40238" customFormat="1" x14ac:dyDescent="0.35"/>
    <row r="40239" customFormat="1" x14ac:dyDescent="0.35"/>
    <row r="40240" customFormat="1" x14ac:dyDescent="0.35"/>
    <row r="40241" customFormat="1" x14ac:dyDescent="0.35"/>
    <row r="40242" customFormat="1" x14ac:dyDescent="0.35"/>
    <row r="40243" customFormat="1" x14ac:dyDescent="0.35"/>
    <row r="40244" customFormat="1" x14ac:dyDescent="0.35"/>
    <row r="40245" customFormat="1" x14ac:dyDescent="0.35"/>
    <row r="40246" customFormat="1" x14ac:dyDescent="0.35"/>
    <row r="40247" customFormat="1" x14ac:dyDescent="0.35"/>
    <row r="40248" customFormat="1" x14ac:dyDescent="0.35"/>
    <row r="40249" customFormat="1" x14ac:dyDescent="0.35"/>
    <row r="40250" customFormat="1" x14ac:dyDescent="0.35"/>
    <row r="40251" customFormat="1" x14ac:dyDescent="0.35"/>
    <row r="40252" customFormat="1" x14ac:dyDescent="0.35"/>
    <row r="40253" customFormat="1" x14ac:dyDescent="0.35"/>
    <row r="40254" customFormat="1" x14ac:dyDescent="0.35"/>
    <row r="40255" customFormat="1" x14ac:dyDescent="0.35"/>
    <row r="40256" customFormat="1" x14ac:dyDescent="0.35"/>
    <row r="40257" customFormat="1" x14ac:dyDescent="0.35"/>
    <row r="40258" customFormat="1" x14ac:dyDescent="0.35"/>
    <row r="40259" customFormat="1" x14ac:dyDescent="0.35"/>
    <row r="40260" customFormat="1" x14ac:dyDescent="0.35"/>
    <row r="40261" customFormat="1" x14ac:dyDescent="0.35"/>
    <row r="40262" customFormat="1" x14ac:dyDescent="0.35"/>
    <row r="40263" customFormat="1" x14ac:dyDescent="0.35"/>
    <row r="40264" customFormat="1" x14ac:dyDescent="0.35"/>
    <row r="40265" customFormat="1" x14ac:dyDescent="0.35"/>
    <row r="40266" customFormat="1" x14ac:dyDescent="0.35"/>
    <row r="40267" customFormat="1" x14ac:dyDescent="0.35"/>
    <row r="40268" customFormat="1" x14ac:dyDescent="0.35"/>
    <row r="40269" customFormat="1" x14ac:dyDescent="0.35"/>
    <row r="40270" customFormat="1" x14ac:dyDescent="0.35"/>
    <row r="40271" customFormat="1" x14ac:dyDescent="0.35"/>
    <row r="40272" customFormat="1" x14ac:dyDescent="0.35"/>
    <row r="40273" customFormat="1" x14ac:dyDescent="0.35"/>
    <row r="40274" customFormat="1" x14ac:dyDescent="0.35"/>
    <row r="40275" customFormat="1" x14ac:dyDescent="0.35"/>
    <row r="40276" customFormat="1" x14ac:dyDescent="0.35"/>
    <row r="40277" customFormat="1" x14ac:dyDescent="0.35"/>
    <row r="40278" customFormat="1" x14ac:dyDescent="0.35"/>
    <row r="40279" customFormat="1" x14ac:dyDescent="0.35"/>
    <row r="40280" customFormat="1" x14ac:dyDescent="0.35"/>
    <row r="40281" customFormat="1" x14ac:dyDescent="0.35"/>
    <row r="40282" customFormat="1" x14ac:dyDescent="0.35"/>
    <row r="40283" customFormat="1" x14ac:dyDescent="0.35"/>
    <row r="40284" customFormat="1" x14ac:dyDescent="0.35"/>
    <row r="40285" customFormat="1" x14ac:dyDescent="0.35"/>
    <row r="40286" customFormat="1" x14ac:dyDescent="0.35"/>
    <row r="40287" customFormat="1" x14ac:dyDescent="0.35"/>
    <row r="40288" customFormat="1" x14ac:dyDescent="0.35"/>
    <row r="40289" customFormat="1" x14ac:dyDescent="0.35"/>
    <row r="40290" customFormat="1" x14ac:dyDescent="0.35"/>
    <row r="40291" customFormat="1" x14ac:dyDescent="0.35"/>
    <row r="40292" customFormat="1" x14ac:dyDescent="0.35"/>
    <row r="40293" customFormat="1" x14ac:dyDescent="0.35"/>
    <row r="40294" customFormat="1" x14ac:dyDescent="0.35"/>
    <row r="40295" customFormat="1" x14ac:dyDescent="0.35"/>
    <row r="40296" customFormat="1" x14ac:dyDescent="0.35"/>
    <row r="40297" customFormat="1" x14ac:dyDescent="0.35"/>
    <row r="40298" customFormat="1" x14ac:dyDescent="0.35"/>
    <row r="40299" customFormat="1" x14ac:dyDescent="0.35"/>
    <row r="40300" customFormat="1" x14ac:dyDescent="0.35"/>
    <row r="40301" customFormat="1" x14ac:dyDescent="0.35"/>
    <row r="40302" customFormat="1" x14ac:dyDescent="0.35"/>
    <row r="40303" customFormat="1" x14ac:dyDescent="0.35"/>
    <row r="40304" customFormat="1" x14ac:dyDescent="0.35"/>
    <row r="40305" customFormat="1" x14ac:dyDescent="0.35"/>
    <row r="40306" customFormat="1" x14ac:dyDescent="0.35"/>
    <row r="40307" customFormat="1" x14ac:dyDescent="0.35"/>
    <row r="40308" customFormat="1" x14ac:dyDescent="0.35"/>
    <row r="40309" customFormat="1" x14ac:dyDescent="0.35"/>
    <row r="40310" customFormat="1" x14ac:dyDescent="0.35"/>
    <row r="40311" customFormat="1" x14ac:dyDescent="0.35"/>
    <row r="40312" customFormat="1" x14ac:dyDescent="0.35"/>
    <row r="40313" customFormat="1" x14ac:dyDescent="0.35"/>
    <row r="40314" customFormat="1" x14ac:dyDescent="0.35"/>
    <row r="40315" customFormat="1" x14ac:dyDescent="0.35"/>
    <row r="40316" customFormat="1" x14ac:dyDescent="0.35"/>
    <row r="40317" customFormat="1" x14ac:dyDescent="0.35"/>
    <row r="40318" customFormat="1" x14ac:dyDescent="0.35"/>
    <row r="40319" customFormat="1" x14ac:dyDescent="0.35"/>
    <row r="40320" customFormat="1" x14ac:dyDescent="0.35"/>
    <row r="40321" customFormat="1" x14ac:dyDescent="0.35"/>
    <row r="40322" customFormat="1" x14ac:dyDescent="0.35"/>
    <row r="40323" customFormat="1" x14ac:dyDescent="0.35"/>
    <row r="40324" customFormat="1" x14ac:dyDescent="0.35"/>
    <row r="40325" customFormat="1" x14ac:dyDescent="0.35"/>
    <row r="40326" customFormat="1" x14ac:dyDescent="0.35"/>
    <row r="40327" customFormat="1" x14ac:dyDescent="0.35"/>
    <row r="40328" customFormat="1" x14ac:dyDescent="0.35"/>
    <row r="40329" customFormat="1" x14ac:dyDescent="0.35"/>
    <row r="40330" customFormat="1" x14ac:dyDescent="0.35"/>
    <row r="40331" customFormat="1" x14ac:dyDescent="0.35"/>
    <row r="40332" customFormat="1" x14ac:dyDescent="0.35"/>
    <row r="40333" customFormat="1" x14ac:dyDescent="0.35"/>
    <row r="40334" customFormat="1" x14ac:dyDescent="0.35"/>
    <row r="40335" customFormat="1" x14ac:dyDescent="0.35"/>
    <row r="40336" customFormat="1" x14ac:dyDescent="0.35"/>
    <row r="40337" customFormat="1" x14ac:dyDescent="0.35"/>
    <row r="40338" customFormat="1" x14ac:dyDescent="0.35"/>
    <row r="40339" customFormat="1" x14ac:dyDescent="0.35"/>
    <row r="40340" customFormat="1" x14ac:dyDescent="0.35"/>
    <row r="40341" customFormat="1" x14ac:dyDescent="0.35"/>
    <row r="40342" customFormat="1" x14ac:dyDescent="0.35"/>
    <row r="40343" customFormat="1" x14ac:dyDescent="0.35"/>
    <row r="40344" customFormat="1" x14ac:dyDescent="0.35"/>
    <row r="40345" customFormat="1" x14ac:dyDescent="0.35"/>
    <row r="40346" customFormat="1" x14ac:dyDescent="0.35"/>
    <row r="40347" customFormat="1" x14ac:dyDescent="0.35"/>
    <row r="40348" customFormat="1" x14ac:dyDescent="0.35"/>
    <row r="40349" customFormat="1" x14ac:dyDescent="0.35"/>
    <row r="40350" customFormat="1" x14ac:dyDescent="0.35"/>
    <row r="40351" customFormat="1" x14ac:dyDescent="0.35"/>
    <row r="40352" customFormat="1" x14ac:dyDescent="0.35"/>
    <row r="40353" customFormat="1" x14ac:dyDescent="0.35"/>
    <row r="40354" customFormat="1" x14ac:dyDescent="0.35"/>
    <row r="40355" customFormat="1" x14ac:dyDescent="0.35"/>
    <row r="40356" customFormat="1" x14ac:dyDescent="0.35"/>
    <row r="40357" customFormat="1" x14ac:dyDescent="0.35"/>
    <row r="40358" customFormat="1" x14ac:dyDescent="0.35"/>
    <row r="40359" customFormat="1" x14ac:dyDescent="0.35"/>
    <row r="40360" customFormat="1" x14ac:dyDescent="0.35"/>
    <row r="40361" customFormat="1" x14ac:dyDescent="0.35"/>
    <row r="40362" customFormat="1" x14ac:dyDescent="0.35"/>
    <row r="40363" customFormat="1" x14ac:dyDescent="0.35"/>
    <row r="40364" customFormat="1" x14ac:dyDescent="0.35"/>
    <row r="40365" customFormat="1" x14ac:dyDescent="0.35"/>
    <row r="40366" customFormat="1" x14ac:dyDescent="0.35"/>
    <row r="40367" customFormat="1" x14ac:dyDescent="0.35"/>
    <row r="40368" customFormat="1" x14ac:dyDescent="0.35"/>
    <row r="40369" customFormat="1" x14ac:dyDescent="0.35"/>
    <row r="40370" customFormat="1" x14ac:dyDescent="0.35"/>
    <row r="40371" customFormat="1" x14ac:dyDescent="0.35"/>
    <row r="40372" customFormat="1" x14ac:dyDescent="0.35"/>
    <row r="40373" customFormat="1" x14ac:dyDescent="0.35"/>
    <row r="40374" customFormat="1" x14ac:dyDescent="0.35"/>
    <row r="40375" customFormat="1" x14ac:dyDescent="0.35"/>
    <row r="40376" customFormat="1" x14ac:dyDescent="0.35"/>
    <row r="40377" customFormat="1" x14ac:dyDescent="0.35"/>
    <row r="40378" customFormat="1" x14ac:dyDescent="0.35"/>
    <row r="40379" customFormat="1" x14ac:dyDescent="0.35"/>
    <row r="40380" customFormat="1" x14ac:dyDescent="0.35"/>
    <row r="40381" customFormat="1" x14ac:dyDescent="0.35"/>
    <row r="40382" customFormat="1" x14ac:dyDescent="0.35"/>
    <row r="40383" customFormat="1" x14ac:dyDescent="0.35"/>
    <row r="40384" customFormat="1" x14ac:dyDescent="0.35"/>
    <row r="40385" customFormat="1" x14ac:dyDescent="0.35"/>
    <row r="40386" customFormat="1" x14ac:dyDescent="0.35"/>
    <row r="40387" customFormat="1" x14ac:dyDescent="0.35"/>
    <row r="40388" customFormat="1" x14ac:dyDescent="0.35"/>
    <row r="40389" customFormat="1" x14ac:dyDescent="0.35"/>
    <row r="40390" customFormat="1" x14ac:dyDescent="0.35"/>
    <row r="40391" customFormat="1" x14ac:dyDescent="0.35"/>
    <row r="40392" customFormat="1" x14ac:dyDescent="0.35"/>
    <row r="40393" customFormat="1" x14ac:dyDescent="0.35"/>
    <row r="40394" customFormat="1" x14ac:dyDescent="0.35"/>
    <row r="40395" customFormat="1" x14ac:dyDescent="0.35"/>
    <row r="40396" customFormat="1" x14ac:dyDescent="0.35"/>
    <row r="40397" customFormat="1" x14ac:dyDescent="0.35"/>
    <row r="40398" customFormat="1" x14ac:dyDescent="0.35"/>
    <row r="40399" customFormat="1" x14ac:dyDescent="0.35"/>
    <row r="40400" customFormat="1" x14ac:dyDescent="0.35"/>
    <row r="40401" customFormat="1" x14ac:dyDescent="0.35"/>
    <row r="40402" customFormat="1" x14ac:dyDescent="0.35"/>
    <row r="40403" customFormat="1" x14ac:dyDescent="0.35"/>
    <row r="40404" customFormat="1" x14ac:dyDescent="0.35"/>
    <row r="40405" customFormat="1" x14ac:dyDescent="0.35"/>
    <row r="40406" customFormat="1" x14ac:dyDescent="0.35"/>
    <row r="40407" customFormat="1" x14ac:dyDescent="0.35"/>
    <row r="40408" customFormat="1" x14ac:dyDescent="0.35"/>
    <row r="40409" customFormat="1" x14ac:dyDescent="0.35"/>
    <row r="40410" customFormat="1" x14ac:dyDescent="0.35"/>
    <row r="40411" customFormat="1" x14ac:dyDescent="0.35"/>
    <row r="40412" customFormat="1" x14ac:dyDescent="0.35"/>
    <row r="40413" customFormat="1" x14ac:dyDescent="0.35"/>
    <row r="40414" customFormat="1" x14ac:dyDescent="0.35"/>
    <row r="40415" customFormat="1" x14ac:dyDescent="0.35"/>
    <row r="40416" customFormat="1" x14ac:dyDescent="0.35"/>
    <row r="40417" customFormat="1" x14ac:dyDescent="0.35"/>
    <row r="40418" customFormat="1" x14ac:dyDescent="0.35"/>
    <row r="40419" customFormat="1" x14ac:dyDescent="0.35"/>
    <row r="40420" customFormat="1" x14ac:dyDescent="0.35"/>
    <row r="40421" customFormat="1" x14ac:dyDescent="0.35"/>
    <row r="40422" customFormat="1" x14ac:dyDescent="0.35"/>
    <row r="40423" customFormat="1" x14ac:dyDescent="0.35"/>
    <row r="40424" customFormat="1" x14ac:dyDescent="0.35"/>
    <row r="40425" customFormat="1" x14ac:dyDescent="0.35"/>
    <row r="40426" customFormat="1" x14ac:dyDescent="0.35"/>
    <row r="40427" customFormat="1" x14ac:dyDescent="0.35"/>
    <row r="40428" customFormat="1" x14ac:dyDescent="0.35"/>
    <row r="40429" customFormat="1" x14ac:dyDescent="0.35"/>
    <row r="40430" customFormat="1" x14ac:dyDescent="0.35"/>
    <row r="40431" customFormat="1" x14ac:dyDescent="0.35"/>
    <row r="40432" customFormat="1" x14ac:dyDescent="0.35"/>
    <row r="40433" customFormat="1" x14ac:dyDescent="0.35"/>
    <row r="40434" customFormat="1" x14ac:dyDescent="0.35"/>
    <row r="40435" customFormat="1" x14ac:dyDescent="0.35"/>
    <row r="40436" customFormat="1" x14ac:dyDescent="0.35"/>
    <row r="40437" customFormat="1" x14ac:dyDescent="0.35"/>
    <row r="40438" customFormat="1" x14ac:dyDescent="0.35"/>
    <row r="40439" customFormat="1" x14ac:dyDescent="0.35"/>
    <row r="40440" customFormat="1" x14ac:dyDescent="0.35"/>
    <row r="40441" customFormat="1" x14ac:dyDescent="0.35"/>
    <row r="40442" customFormat="1" x14ac:dyDescent="0.35"/>
    <row r="40443" customFormat="1" x14ac:dyDescent="0.35"/>
    <row r="40444" customFormat="1" x14ac:dyDescent="0.35"/>
    <row r="40445" customFormat="1" x14ac:dyDescent="0.35"/>
    <row r="40446" customFormat="1" x14ac:dyDescent="0.35"/>
    <row r="40447" customFormat="1" x14ac:dyDescent="0.35"/>
    <row r="40448" customFormat="1" x14ac:dyDescent="0.35"/>
    <row r="40449" customFormat="1" x14ac:dyDescent="0.35"/>
    <row r="40450" customFormat="1" x14ac:dyDescent="0.35"/>
    <row r="40451" customFormat="1" x14ac:dyDescent="0.35"/>
    <row r="40452" customFormat="1" x14ac:dyDescent="0.35"/>
    <row r="40453" customFormat="1" x14ac:dyDescent="0.35"/>
    <row r="40454" customFormat="1" x14ac:dyDescent="0.35"/>
    <row r="40455" customFormat="1" x14ac:dyDescent="0.35"/>
    <row r="40456" customFormat="1" x14ac:dyDescent="0.35"/>
    <row r="40457" customFormat="1" x14ac:dyDescent="0.35"/>
    <row r="40458" customFormat="1" x14ac:dyDescent="0.35"/>
    <row r="40459" customFormat="1" x14ac:dyDescent="0.35"/>
    <row r="40460" customFormat="1" x14ac:dyDescent="0.35"/>
    <row r="40461" customFormat="1" x14ac:dyDescent="0.35"/>
    <row r="40462" customFormat="1" x14ac:dyDescent="0.35"/>
    <row r="40463" customFormat="1" x14ac:dyDescent="0.35"/>
    <row r="40464" customFormat="1" x14ac:dyDescent="0.35"/>
    <row r="40465" customFormat="1" x14ac:dyDescent="0.35"/>
    <row r="40466" customFormat="1" x14ac:dyDescent="0.35"/>
    <row r="40467" customFormat="1" x14ac:dyDescent="0.35"/>
    <row r="40468" customFormat="1" x14ac:dyDescent="0.35"/>
    <row r="40469" customFormat="1" x14ac:dyDescent="0.35"/>
    <row r="40470" customFormat="1" x14ac:dyDescent="0.35"/>
    <row r="40471" customFormat="1" x14ac:dyDescent="0.35"/>
    <row r="40472" customFormat="1" x14ac:dyDescent="0.35"/>
    <row r="40473" customFormat="1" x14ac:dyDescent="0.35"/>
    <row r="40474" customFormat="1" x14ac:dyDescent="0.35"/>
    <row r="40475" customFormat="1" x14ac:dyDescent="0.35"/>
    <row r="40476" customFormat="1" x14ac:dyDescent="0.35"/>
    <row r="40477" customFormat="1" x14ac:dyDescent="0.35"/>
    <row r="40478" customFormat="1" x14ac:dyDescent="0.35"/>
    <row r="40479" customFormat="1" x14ac:dyDescent="0.35"/>
    <row r="40480" customFormat="1" x14ac:dyDescent="0.35"/>
    <row r="40481" customFormat="1" x14ac:dyDescent="0.35"/>
    <row r="40482" customFormat="1" x14ac:dyDescent="0.35"/>
    <row r="40483" customFormat="1" x14ac:dyDescent="0.35"/>
    <row r="40484" customFormat="1" x14ac:dyDescent="0.35"/>
    <row r="40485" customFormat="1" x14ac:dyDescent="0.35"/>
    <row r="40486" customFormat="1" x14ac:dyDescent="0.35"/>
    <row r="40487" customFormat="1" x14ac:dyDescent="0.35"/>
    <row r="40488" customFormat="1" x14ac:dyDescent="0.35"/>
    <row r="40489" customFormat="1" x14ac:dyDescent="0.35"/>
    <row r="40490" customFormat="1" x14ac:dyDescent="0.35"/>
    <row r="40491" customFormat="1" x14ac:dyDescent="0.35"/>
    <row r="40492" customFormat="1" x14ac:dyDescent="0.35"/>
    <row r="40493" customFormat="1" x14ac:dyDescent="0.35"/>
    <row r="40494" customFormat="1" x14ac:dyDescent="0.35"/>
    <row r="40495" customFormat="1" x14ac:dyDescent="0.35"/>
    <row r="40496" customFormat="1" x14ac:dyDescent="0.35"/>
    <row r="40497" customFormat="1" x14ac:dyDescent="0.35"/>
    <row r="40498" customFormat="1" x14ac:dyDescent="0.35"/>
    <row r="40499" customFormat="1" x14ac:dyDescent="0.35"/>
    <row r="40500" customFormat="1" x14ac:dyDescent="0.35"/>
    <row r="40501" customFormat="1" x14ac:dyDescent="0.35"/>
    <row r="40502" customFormat="1" x14ac:dyDescent="0.35"/>
    <row r="40503" customFormat="1" x14ac:dyDescent="0.35"/>
    <row r="40504" customFormat="1" x14ac:dyDescent="0.35"/>
    <row r="40505" customFormat="1" x14ac:dyDescent="0.35"/>
    <row r="40506" customFormat="1" x14ac:dyDescent="0.35"/>
    <row r="40507" customFormat="1" x14ac:dyDescent="0.35"/>
    <row r="40508" customFormat="1" x14ac:dyDescent="0.35"/>
    <row r="40509" customFormat="1" x14ac:dyDescent="0.35"/>
    <row r="40510" customFormat="1" x14ac:dyDescent="0.35"/>
    <row r="40511" customFormat="1" x14ac:dyDescent="0.35"/>
    <row r="40512" customFormat="1" x14ac:dyDescent="0.35"/>
    <row r="40513" customFormat="1" x14ac:dyDescent="0.35"/>
    <row r="40514" customFormat="1" x14ac:dyDescent="0.35"/>
    <row r="40515" customFormat="1" x14ac:dyDescent="0.35"/>
    <row r="40516" customFormat="1" x14ac:dyDescent="0.35"/>
    <row r="40517" customFormat="1" x14ac:dyDescent="0.35"/>
    <row r="40518" customFormat="1" x14ac:dyDescent="0.35"/>
    <row r="40519" customFormat="1" x14ac:dyDescent="0.35"/>
    <row r="40520" customFormat="1" x14ac:dyDescent="0.35"/>
    <row r="40521" customFormat="1" x14ac:dyDescent="0.35"/>
    <row r="40522" customFormat="1" x14ac:dyDescent="0.35"/>
    <row r="40523" customFormat="1" x14ac:dyDescent="0.35"/>
    <row r="40524" customFormat="1" x14ac:dyDescent="0.35"/>
    <row r="40525" customFormat="1" x14ac:dyDescent="0.35"/>
    <row r="40526" customFormat="1" x14ac:dyDescent="0.35"/>
    <row r="40527" customFormat="1" x14ac:dyDescent="0.35"/>
    <row r="40528" customFormat="1" x14ac:dyDescent="0.35"/>
    <row r="40529" customFormat="1" x14ac:dyDescent="0.35"/>
    <row r="40530" customFormat="1" x14ac:dyDescent="0.35"/>
    <row r="40531" customFormat="1" x14ac:dyDescent="0.35"/>
    <row r="40532" customFormat="1" x14ac:dyDescent="0.35"/>
    <row r="40533" customFormat="1" x14ac:dyDescent="0.35"/>
    <row r="40534" customFormat="1" x14ac:dyDescent="0.35"/>
    <row r="40535" customFormat="1" x14ac:dyDescent="0.35"/>
    <row r="40536" customFormat="1" x14ac:dyDescent="0.35"/>
    <row r="40537" customFormat="1" x14ac:dyDescent="0.35"/>
    <row r="40538" customFormat="1" x14ac:dyDescent="0.35"/>
    <row r="40539" customFormat="1" x14ac:dyDescent="0.35"/>
    <row r="40540" customFormat="1" x14ac:dyDescent="0.35"/>
    <row r="40541" customFormat="1" x14ac:dyDescent="0.35"/>
    <row r="40542" customFormat="1" x14ac:dyDescent="0.35"/>
    <row r="40543" customFormat="1" x14ac:dyDescent="0.35"/>
    <row r="40544" customFormat="1" x14ac:dyDescent="0.35"/>
    <row r="40545" customFormat="1" x14ac:dyDescent="0.35"/>
    <row r="40546" customFormat="1" x14ac:dyDescent="0.35"/>
    <row r="40547" customFormat="1" x14ac:dyDescent="0.35"/>
    <row r="40548" customFormat="1" x14ac:dyDescent="0.35"/>
    <row r="40549" customFormat="1" x14ac:dyDescent="0.35"/>
    <row r="40550" customFormat="1" x14ac:dyDescent="0.35"/>
    <row r="40551" customFormat="1" x14ac:dyDescent="0.35"/>
    <row r="40552" customFormat="1" x14ac:dyDescent="0.35"/>
    <row r="40553" customFormat="1" x14ac:dyDescent="0.35"/>
    <row r="40554" customFormat="1" x14ac:dyDescent="0.35"/>
    <row r="40555" customFormat="1" x14ac:dyDescent="0.35"/>
    <row r="40556" customFormat="1" x14ac:dyDescent="0.35"/>
    <row r="40557" customFormat="1" x14ac:dyDescent="0.35"/>
    <row r="40558" customFormat="1" x14ac:dyDescent="0.35"/>
    <row r="40559" customFormat="1" x14ac:dyDescent="0.35"/>
    <row r="40560" customFormat="1" x14ac:dyDescent="0.35"/>
    <row r="40561" customFormat="1" x14ac:dyDescent="0.35"/>
    <row r="40562" customFormat="1" x14ac:dyDescent="0.35"/>
    <row r="40563" customFormat="1" x14ac:dyDescent="0.35"/>
    <row r="40564" customFormat="1" x14ac:dyDescent="0.35"/>
    <row r="40565" customFormat="1" x14ac:dyDescent="0.35"/>
    <row r="40566" customFormat="1" x14ac:dyDescent="0.35"/>
    <row r="40567" customFormat="1" x14ac:dyDescent="0.35"/>
    <row r="40568" customFormat="1" x14ac:dyDescent="0.35"/>
    <row r="40569" customFormat="1" x14ac:dyDescent="0.35"/>
    <row r="40570" customFormat="1" x14ac:dyDescent="0.35"/>
    <row r="40571" customFormat="1" x14ac:dyDescent="0.35"/>
    <row r="40572" customFormat="1" x14ac:dyDescent="0.35"/>
    <row r="40573" customFormat="1" x14ac:dyDescent="0.35"/>
    <row r="40574" customFormat="1" x14ac:dyDescent="0.35"/>
    <row r="40575" customFormat="1" x14ac:dyDescent="0.35"/>
    <row r="40576" customFormat="1" x14ac:dyDescent="0.35"/>
    <row r="40577" customFormat="1" x14ac:dyDescent="0.35"/>
    <row r="40578" customFormat="1" x14ac:dyDescent="0.35"/>
    <row r="40579" customFormat="1" x14ac:dyDescent="0.35"/>
    <row r="40580" customFormat="1" x14ac:dyDescent="0.35"/>
    <row r="40581" customFormat="1" x14ac:dyDescent="0.35"/>
    <row r="40582" customFormat="1" x14ac:dyDescent="0.35"/>
    <row r="40583" customFormat="1" x14ac:dyDescent="0.35"/>
    <row r="40584" customFormat="1" x14ac:dyDescent="0.35"/>
    <row r="40585" customFormat="1" x14ac:dyDescent="0.35"/>
    <row r="40586" customFormat="1" x14ac:dyDescent="0.35"/>
    <row r="40587" customFormat="1" x14ac:dyDescent="0.35"/>
    <row r="40588" customFormat="1" x14ac:dyDescent="0.35"/>
    <row r="40589" customFormat="1" x14ac:dyDescent="0.35"/>
    <row r="40590" customFormat="1" x14ac:dyDescent="0.35"/>
    <row r="40591" customFormat="1" x14ac:dyDescent="0.35"/>
    <row r="40592" customFormat="1" x14ac:dyDescent="0.35"/>
    <row r="40593" customFormat="1" x14ac:dyDescent="0.35"/>
    <row r="40594" customFormat="1" x14ac:dyDescent="0.35"/>
    <row r="40595" customFormat="1" x14ac:dyDescent="0.35"/>
    <row r="40596" customFormat="1" x14ac:dyDescent="0.35"/>
    <row r="40597" customFormat="1" x14ac:dyDescent="0.35"/>
    <row r="40598" customFormat="1" x14ac:dyDescent="0.35"/>
    <row r="40599" customFormat="1" x14ac:dyDescent="0.35"/>
    <row r="40600" customFormat="1" x14ac:dyDescent="0.35"/>
    <row r="40601" customFormat="1" x14ac:dyDescent="0.35"/>
    <row r="40602" customFormat="1" x14ac:dyDescent="0.35"/>
    <row r="40603" customFormat="1" x14ac:dyDescent="0.35"/>
    <row r="40604" customFormat="1" x14ac:dyDescent="0.35"/>
    <row r="40605" customFormat="1" x14ac:dyDescent="0.35"/>
    <row r="40606" customFormat="1" x14ac:dyDescent="0.35"/>
    <row r="40607" customFormat="1" x14ac:dyDescent="0.35"/>
    <row r="40608" customFormat="1" x14ac:dyDescent="0.35"/>
    <row r="40609" customFormat="1" x14ac:dyDescent="0.35"/>
    <row r="40610" customFormat="1" x14ac:dyDescent="0.35"/>
    <row r="40611" customFormat="1" x14ac:dyDescent="0.35"/>
    <row r="40612" customFormat="1" x14ac:dyDescent="0.35"/>
    <row r="40613" customFormat="1" x14ac:dyDescent="0.35"/>
    <row r="40614" customFormat="1" x14ac:dyDescent="0.35"/>
    <row r="40615" customFormat="1" x14ac:dyDescent="0.35"/>
    <row r="40616" customFormat="1" x14ac:dyDescent="0.35"/>
    <row r="40617" customFormat="1" x14ac:dyDescent="0.35"/>
    <row r="40618" customFormat="1" x14ac:dyDescent="0.35"/>
    <row r="40619" customFormat="1" x14ac:dyDescent="0.35"/>
    <row r="40620" customFormat="1" x14ac:dyDescent="0.35"/>
    <row r="40621" customFormat="1" x14ac:dyDescent="0.35"/>
    <row r="40622" customFormat="1" x14ac:dyDescent="0.35"/>
    <row r="40623" customFormat="1" x14ac:dyDescent="0.35"/>
    <row r="40624" customFormat="1" x14ac:dyDescent="0.35"/>
    <row r="40625" customFormat="1" x14ac:dyDescent="0.35"/>
    <row r="40626" customFormat="1" x14ac:dyDescent="0.35"/>
    <row r="40627" customFormat="1" x14ac:dyDescent="0.35"/>
    <row r="40628" customFormat="1" x14ac:dyDescent="0.35"/>
    <row r="40629" customFormat="1" x14ac:dyDescent="0.35"/>
    <row r="40630" customFormat="1" x14ac:dyDescent="0.35"/>
    <row r="40631" customFormat="1" x14ac:dyDescent="0.35"/>
    <row r="40632" customFormat="1" x14ac:dyDescent="0.35"/>
    <row r="40633" customFormat="1" x14ac:dyDescent="0.35"/>
    <row r="40634" customFormat="1" x14ac:dyDescent="0.35"/>
    <row r="40635" customFormat="1" x14ac:dyDescent="0.35"/>
    <row r="40636" customFormat="1" x14ac:dyDescent="0.35"/>
    <row r="40637" customFormat="1" x14ac:dyDescent="0.35"/>
    <row r="40638" customFormat="1" x14ac:dyDescent="0.35"/>
    <row r="40639" customFormat="1" x14ac:dyDescent="0.35"/>
    <row r="40640" customFormat="1" x14ac:dyDescent="0.35"/>
    <row r="40641" customFormat="1" x14ac:dyDescent="0.35"/>
    <row r="40642" customFormat="1" x14ac:dyDescent="0.35"/>
    <row r="40643" customFormat="1" x14ac:dyDescent="0.35"/>
    <row r="40644" customFormat="1" x14ac:dyDescent="0.35"/>
    <row r="40645" customFormat="1" x14ac:dyDescent="0.35"/>
    <row r="40646" customFormat="1" x14ac:dyDescent="0.35"/>
    <row r="40647" customFormat="1" x14ac:dyDescent="0.35"/>
    <row r="40648" customFormat="1" x14ac:dyDescent="0.35"/>
    <row r="40649" customFormat="1" x14ac:dyDescent="0.35"/>
    <row r="40650" customFormat="1" x14ac:dyDescent="0.35"/>
    <row r="40651" customFormat="1" x14ac:dyDescent="0.35"/>
    <row r="40652" customFormat="1" x14ac:dyDescent="0.35"/>
    <row r="40653" customFormat="1" x14ac:dyDescent="0.35"/>
    <row r="40654" customFormat="1" x14ac:dyDescent="0.35"/>
    <row r="40655" customFormat="1" x14ac:dyDescent="0.35"/>
    <row r="40656" customFormat="1" x14ac:dyDescent="0.35"/>
    <row r="40657" customFormat="1" x14ac:dyDescent="0.35"/>
    <row r="40658" customFormat="1" x14ac:dyDescent="0.35"/>
    <row r="40659" customFormat="1" x14ac:dyDescent="0.35"/>
    <row r="40660" customFormat="1" x14ac:dyDescent="0.35"/>
    <row r="40661" customFormat="1" x14ac:dyDescent="0.35"/>
    <row r="40662" customFormat="1" x14ac:dyDescent="0.35"/>
    <row r="40663" customFormat="1" x14ac:dyDescent="0.35"/>
    <row r="40664" customFormat="1" x14ac:dyDescent="0.35"/>
    <row r="40665" customFormat="1" x14ac:dyDescent="0.35"/>
    <row r="40666" customFormat="1" x14ac:dyDescent="0.35"/>
    <row r="40667" customFormat="1" x14ac:dyDescent="0.35"/>
    <row r="40668" customFormat="1" x14ac:dyDescent="0.35"/>
    <row r="40669" customFormat="1" x14ac:dyDescent="0.35"/>
    <row r="40670" customFormat="1" x14ac:dyDescent="0.35"/>
    <row r="40671" customFormat="1" x14ac:dyDescent="0.35"/>
    <row r="40672" customFormat="1" x14ac:dyDescent="0.35"/>
    <row r="40673" customFormat="1" x14ac:dyDescent="0.35"/>
    <row r="40674" customFormat="1" x14ac:dyDescent="0.35"/>
    <row r="40675" customFormat="1" x14ac:dyDescent="0.35"/>
    <row r="40676" customFormat="1" x14ac:dyDescent="0.35"/>
    <row r="40677" customFormat="1" x14ac:dyDescent="0.35"/>
    <row r="40678" customFormat="1" x14ac:dyDescent="0.35"/>
    <row r="40679" customFormat="1" x14ac:dyDescent="0.35"/>
    <row r="40680" customFormat="1" x14ac:dyDescent="0.35"/>
    <row r="40681" customFormat="1" x14ac:dyDescent="0.35"/>
    <row r="40682" customFormat="1" x14ac:dyDescent="0.35"/>
    <row r="40683" customFormat="1" x14ac:dyDescent="0.35"/>
    <row r="40684" customFormat="1" x14ac:dyDescent="0.35"/>
    <row r="40685" customFormat="1" x14ac:dyDescent="0.35"/>
    <row r="40686" customFormat="1" x14ac:dyDescent="0.35"/>
    <row r="40687" customFormat="1" x14ac:dyDescent="0.35"/>
    <row r="40688" customFormat="1" x14ac:dyDescent="0.35"/>
    <row r="40689" customFormat="1" x14ac:dyDescent="0.35"/>
    <row r="40690" customFormat="1" x14ac:dyDescent="0.35"/>
    <row r="40691" customFormat="1" x14ac:dyDescent="0.35"/>
    <row r="40692" customFormat="1" x14ac:dyDescent="0.35"/>
    <row r="40693" customFormat="1" x14ac:dyDescent="0.35"/>
    <row r="40694" customFormat="1" x14ac:dyDescent="0.35"/>
    <row r="40695" customFormat="1" x14ac:dyDescent="0.35"/>
    <row r="40696" customFormat="1" x14ac:dyDescent="0.35"/>
    <row r="40697" customFormat="1" x14ac:dyDescent="0.35"/>
    <row r="40698" customFormat="1" x14ac:dyDescent="0.35"/>
    <row r="40699" customFormat="1" x14ac:dyDescent="0.35"/>
    <row r="40700" customFormat="1" x14ac:dyDescent="0.35"/>
    <row r="40701" customFormat="1" x14ac:dyDescent="0.35"/>
    <row r="40702" customFormat="1" x14ac:dyDescent="0.35"/>
    <row r="40703" customFormat="1" x14ac:dyDescent="0.35"/>
    <row r="40704" customFormat="1" x14ac:dyDescent="0.35"/>
    <row r="40705" customFormat="1" x14ac:dyDescent="0.35"/>
    <row r="40706" customFormat="1" x14ac:dyDescent="0.35"/>
    <row r="40707" customFormat="1" x14ac:dyDescent="0.35"/>
    <row r="40708" customFormat="1" x14ac:dyDescent="0.35"/>
    <row r="40709" customFormat="1" x14ac:dyDescent="0.35"/>
    <row r="40710" customFormat="1" x14ac:dyDescent="0.35"/>
    <row r="40711" customFormat="1" x14ac:dyDescent="0.35"/>
    <row r="40712" customFormat="1" x14ac:dyDescent="0.35"/>
    <row r="40713" customFormat="1" x14ac:dyDescent="0.35"/>
    <row r="40714" customFormat="1" x14ac:dyDescent="0.35"/>
    <row r="40715" customFormat="1" x14ac:dyDescent="0.35"/>
    <row r="40716" customFormat="1" x14ac:dyDescent="0.35"/>
    <row r="40717" customFormat="1" x14ac:dyDescent="0.35"/>
    <row r="40718" customFormat="1" x14ac:dyDescent="0.35"/>
    <row r="40719" customFormat="1" x14ac:dyDescent="0.35"/>
    <row r="40720" customFormat="1" x14ac:dyDescent="0.35"/>
    <row r="40721" customFormat="1" x14ac:dyDescent="0.35"/>
    <row r="40722" customFormat="1" x14ac:dyDescent="0.35"/>
    <row r="40723" customFormat="1" x14ac:dyDescent="0.35"/>
    <row r="40724" customFormat="1" x14ac:dyDescent="0.35"/>
    <row r="40725" customFormat="1" x14ac:dyDescent="0.35"/>
    <row r="40726" customFormat="1" x14ac:dyDescent="0.35"/>
    <row r="40727" customFormat="1" x14ac:dyDescent="0.35"/>
    <row r="40728" customFormat="1" x14ac:dyDescent="0.35"/>
    <row r="40729" customFormat="1" x14ac:dyDescent="0.35"/>
    <row r="40730" customFormat="1" x14ac:dyDescent="0.35"/>
    <row r="40731" customFormat="1" x14ac:dyDescent="0.35"/>
    <row r="40732" customFormat="1" x14ac:dyDescent="0.35"/>
    <row r="40733" customFormat="1" x14ac:dyDescent="0.35"/>
    <row r="40734" customFormat="1" x14ac:dyDescent="0.35"/>
    <row r="40735" customFormat="1" x14ac:dyDescent="0.35"/>
    <row r="40736" customFormat="1" x14ac:dyDescent="0.35"/>
    <row r="40737" customFormat="1" x14ac:dyDescent="0.35"/>
    <row r="40738" customFormat="1" x14ac:dyDescent="0.35"/>
    <row r="40739" customFormat="1" x14ac:dyDescent="0.35"/>
    <row r="40740" customFormat="1" x14ac:dyDescent="0.35"/>
    <row r="40741" customFormat="1" x14ac:dyDescent="0.35"/>
    <row r="40742" customFormat="1" x14ac:dyDescent="0.35"/>
    <row r="40743" customFormat="1" x14ac:dyDescent="0.35"/>
    <row r="40744" customFormat="1" x14ac:dyDescent="0.35"/>
    <row r="40745" customFormat="1" x14ac:dyDescent="0.35"/>
    <row r="40746" customFormat="1" x14ac:dyDescent="0.35"/>
    <row r="40747" customFormat="1" x14ac:dyDescent="0.35"/>
    <row r="40748" customFormat="1" x14ac:dyDescent="0.35"/>
    <row r="40749" customFormat="1" x14ac:dyDescent="0.35"/>
    <row r="40750" customFormat="1" x14ac:dyDescent="0.35"/>
    <row r="40751" customFormat="1" x14ac:dyDescent="0.35"/>
    <row r="40752" customFormat="1" x14ac:dyDescent="0.35"/>
    <row r="40753" customFormat="1" x14ac:dyDescent="0.35"/>
    <row r="40754" customFormat="1" x14ac:dyDescent="0.35"/>
    <row r="40755" customFormat="1" x14ac:dyDescent="0.35"/>
    <row r="40756" customFormat="1" x14ac:dyDescent="0.35"/>
    <row r="40757" customFormat="1" x14ac:dyDescent="0.35"/>
    <row r="40758" customFormat="1" x14ac:dyDescent="0.35"/>
    <row r="40759" customFormat="1" x14ac:dyDescent="0.35"/>
    <row r="40760" customFormat="1" x14ac:dyDescent="0.35"/>
    <row r="40761" customFormat="1" x14ac:dyDescent="0.35"/>
    <row r="40762" customFormat="1" x14ac:dyDescent="0.35"/>
    <row r="40763" customFormat="1" x14ac:dyDescent="0.35"/>
    <row r="40764" customFormat="1" x14ac:dyDescent="0.35"/>
    <row r="40765" customFormat="1" x14ac:dyDescent="0.35"/>
    <row r="40766" customFormat="1" x14ac:dyDescent="0.35"/>
    <row r="40767" customFormat="1" x14ac:dyDescent="0.35"/>
    <row r="40768" customFormat="1" x14ac:dyDescent="0.35"/>
    <row r="40769" customFormat="1" x14ac:dyDescent="0.35"/>
    <row r="40770" customFormat="1" x14ac:dyDescent="0.35"/>
    <row r="40771" customFormat="1" x14ac:dyDescent="0.35"/>
    <row r="40772" customFormat="1" x14ac:dyDescent="0.35"/>
    <row r="40773" customFormat="1" x14ac:dyDescent="0.35"/>
    <row r="40774" customFormat="1" x14ac:dyDescent="0.35"/>
    <row r="40775" customFormat="1" x14ac:dyDescent="0.35"/>
    <row r="40776" customFormat="1" x14ac:dyDescent="0.35"/>
    <row r="40777" customFormat="1" x14ac:dyDescent="0.35"/>
    <row r="40778" customFormat="1" x14ac:dyDescent="0.35"/>
    <row r="40779" customFormat="1" x14ac:dyDescent="0.35"/>
    <row r="40780" customFormat="1" x14ac:dyDescent="0.35"/>
    <row r="40781" customFormat="1" x14ac:dyDescent="0.35"/>
    <row r="40782" customFormat="1" x14ac:dyDescent="0.35"/>
    <row r="40783" customFormat="1" x14ac:dyDescent="0.35"/>
    <row r="40784" customFormat="1" x14ac:dyDescent="0.35"/>
    <row r="40785" customFormat="1" x14ac:dyDescent="0.35"/>
    <row r="40786" customFormat="1" x14ac:dyDescent="0.35"/>
    <row r="40787" customFormat="1" x14ac:dyDescent="0.35"/>
    <row r="40788" customFormat="1" x14ac:dyDescent="0.35"/>
    <row r="40789" customFormat="1" x14ac:dyDescent="0.35"/>
    <row r="40790" customFormat="1" x14ac:dyDescent="0.35"/>
    <row r="40791" customFormat="1" x14ac:dyDescent="0.35"/>
    <row r="40792" customFormat="1" x14ac:dyDescent="0.35"/>
    <row r="40793" customFormat="1" x14ac:dyDescent="0.35"/>
    <row r="40794" customFormat="1" x14ac:dyDescent="0.35"/>
    <row r="40795" customFormat="1" x14ac:dyDescent="0.35"/>
    <row r="40796" customFormat="1" x14ac:dyDescent="0.35"/>
    <row r="40797" customFormat="1" x14ac:dyDescent="0.35"/>
    <row r="40798" customFormat="1" x14ac:dyDescent="0.35"/>
    <row r="40799" customFormat="1" x14ac:dyDescent="0.35"/>
    <row r="40800" customFormat="1" x14ac:dyDescent="0.35"/>
    <row r="40801" customFormat="1" x14ac:dyDescent="0.35"/>
    <row r="40802" customFormat="1" x14ac:dyDescent="0.35"/>
    <row r="40803" customFormat="1" x14ac:dyDescent="0.35"/>
    <row r="40804" customFormat="1" x14ac:dyDescent="0.35"/>
    <row r="40805" customFormat="1" x14ac:dyDescent="0.35"/>
    <row r="40806" customFormat="1" x14ac:dyDescent="0.35"/>
    <row r="40807" customFormat="1" x14ac:dyDescent="0.35"/>
    <row r="40808" customFormat="1" x14ac:dyDescent="0.35"/>
    <row r="40809" customFormat="1" x14ac:dyDescent="0.35"/>
    <row r="40810" customFormat="1" x14ac:dyDescent="0.35"/>
    <row r="40811" customFormat="1" x14ac:dyDescent="0.35"/>
    <row r="40812" customFormat="1" x14ac:dyDescent="0.35"/>
    <row r="40813" customFormat="1" x14ac:dyDescent="0.35"/>
    <row r="40814" customFormat="1" x14ac:dyDescent="0.35"/>
    <row r="40815" customFormat="1" x14ac:dyDescent="0.35"/>
    <row r="40816" customFormat="1" x14ac:dyDescent="0.35"/>
    <row r="40817" customFormat="1" x14ac:dyDescent="0.35"/>
    <row r="40818" customFormat="1" x14ac:dyDescent="0.35"/>
    <row r="40819" customFormat="1" x14ac:dyDescent="0.35"/>
    <row r="40820" customFormat="1" x14ac:dyDescent="0.35"/>
    <row r="40821" customFormat="1" x14ac:dyDescent="0.35"/>
    <row r="40822" customFormat="1" x14ac:dyDescent="0.35"/>
    <row r="40823" customFormat="1" x14ac:dyDescent="0.35"/>
    <row r="40824" customFormat="1" x14ac:dyDescent="0.35"/>
    <row r="40825" customFormat="1" x14ac:dyDescent="0.35"/>
    <row r="40826" customFormat="1" x14ac:dyDescent="0.35"/>
    <row r="40827" customFormat="1" x14ac:dyDescent="0.35"/>
    <row r="40828" customFormat="1" x14ac:dyDescent="0.35"/>
    <row r="40829" customFormat="1" x14ac:dyDescent="0.35"/>
    <row r="40830" customFormat="1" x14ac:dyDescent="0.35"/>
    <row r="40831" customFormat="1" x14ac:dyDescent="0.35"/>
    <row r="40832" customFormat="1" x14ac:dyDescent="0.35"/>
    <row r="40833" customFormat="1" x14ac:dyDescent="0.35"/>
    <row r="40834" customFormat="1" x14ac:dyDescent="0.35"/>
    <row r="40835" customFormat="1" x14ac:dyDescent="0.35"/>
    <row r="40836" customFormat="1" x14ac:dyDescent="0.35"/>
    <row r="40837" customFormat="1" x14ac:dyDescent="0.35"/>
    <row r="40838" customFormat="1" x14ac:dyDescent="0.35"/>
    <row r="40839" customFormat="1" x14ac:dyDescent="0.35"/>
    <row r="40840" customFormat="1" x14ac:dyDescent="0.35"/>
    <row r="40841" customFormat="1" x14ac:dyDescent="0.35"/>
    <row r="40842" customFormat="1" x14ac:dyDescent="0.35"/>
    <row r="40843" customFormat="1" x14ac:dyDescent="0.35"/>
    <row r="40844" customFormat="1" x14ac:dyDescent="0.35"/>
    <row r="40845" customFormat="1" x14ac:dyDescent="0.35"/>
    <row r="40846" customFormat="1" x14ac:dyDescent="0.35"/>
    <row r="40847" customFormat="1" x14ac:dyDescent="0.35"/>
    <row r="40848" customFormat="1" x14ac:dyDescent="0.35"/>
    <row r="40849" customFormat="1" x14ac:dyDescent="0.35"/>
    <row r="40850" customFormat="1" x14ac:dyDescent="0.35"/>
    <row r="40851" customFormat="1" x14ac:dyDescent="0.35"/>
    <row r="40852" customFormat="1" x14ac:dyDescent="0.35"/>
    <row r="40853" customFormat="1" x14ac:dyDescent="0.35"/>
    <row r="40854" customFormat="1" x14ac:dyDescent="0.35"/>
    <row r="40855" customFormat="1" x14ac:dyDescent="0.35"/>
    <row r="40856" customFormat="1" x14ac:dyDescent="0.35"/>
    <row r="40857" customFormat="1" x14ac:dyDescent="0.35"/>
    <row r="40858" customFormat="1" x14ac:dyDescent="0.35"/>
    <row r="40859" customFormat="1" x14ac:dyDescent="0.35"/>
    <row r="40860" customFormat="1" x14ac:dyDescent="0.35"/>
    <row r="40861" customFormat="1" x14ac:dyDescent="0.35"/>
    <row r="40862" customFormat="1" x14ac:dyDescent="0.35"/>
    <row r="40863" customFormat="1" x14ac:dyDescent="0.35"/>
    <row r="40864" customFormat="1" x14ac:dyDescent="0.35"/>
    <row r="40865" customFormat="1" x14ac:dyDescent="0.35"/>
    <row r="40866" customFormat="1" x14ac:dyDescent="0.35"/>
    <row r="40867" customFormat="1" x14ac:dyDescent="0.35"/>
    <row r="40868" customFormat="1" x14ac:dyDescent="0.35"/>
    <row r="40869" customFormat="1" x14ac:dyDescent="0.35"/>
    <row r="40870" customFormat="1" x14ac:dyDescent="0.35"/>
    <row r="40871" customFormat="1" x14ac:dyDescent="0.35"/>
    <row r="40872" customFormat="1" x14ac:dyDescent="0.35"/>
    <row r="40873" customFormat="1" x14ac:dyDescent="0.35"/>
    <row r="40874" customFormat="1" x14ac:dyDescent="0.35"/>
    <row r="40875" customFormat="1" x14ac:dyDescent="0.35"/>
    <row r="40876" customFormat="1" x14ac:dyDescent="0.35"/>
    <row r="40877" customFormat="1" x14ac:dyDescent="0.35"/>
    <row r="40878" customFormat="1" x14ac:dyDescent="0.35"/>
    <row r="40879" customFormat="1" x14ac:dyDescent="0.35"/>
    <row r="40880" customFormat="1" x14ac:dyDescent="0.35"/>
    <row r="40881" customFormat="1" x14ac:dyDescent="0.35"/>
    <row r="40882" customFormat="1" x14ac:dyDescent="0.35"/>
    <row r="40883" customFormat="1" x14ac:dyDescent="0.35"/>
    <row r="40884" customFormat="1" x14ac:dyDescent="0.35"/>
    <row r="40885" customFormat="1" x14ac:dyDescent="0.35"/>
    <row r="40886" customFormat="1" x14ac:dyDescent="0.35"/>
    <row r="40887" customFormat="1" x14ac:dyDescent="0.35"/>
    <row r="40888" customFormat="1" x14ac:dyDescent="0.35"/>
    <row r="40889" customFormat="1" x14ac:dyDescent="0.35"/>
    <row r="40890" customFormat="1" x14ac:dyDescent="0.35"/>
    <row r="40891" customFormat="1" x14ac:dyDescent="0.35"/>
    <row r="40892" customFormat="1" x14ac:dyDescent="0.35"/>
    <row r="40893" customFormat="1" x14ac:dyDescent="0.35"/>
    <row r="40894" customFormat="1" x14ac:dyDescent="0.35"/>
    <row r="40895" customFormat="1" x14ac:dyDescent="0.35"/>
    <row r="40896" customFormat="1" x14ac:dyDescent="0.35"/>
    <row r="40897" customFormat="1" x14ac:dyDescent="0.35"/>
    <row r="40898" customFormat="1" x14ac:dyDescent="0.35"/>
    <row r="40899" customFormat="1" x14ac:dyDescent="0.35"/>
    <row r="40900" customFormat="1" x14ac:dyDescent="0.35"/>
    <row r="40901" customFormat="1" x14ac:dyDescent="0.35"/>
    <row r="40902" customFormat="1" x14ac:dyDescent="0.35"/>
    <row r="40903" customFormat="1" x14ac:dyDescent="0.35"/>
    <row r="40904" customFormat="1" x14ac:dyDescent="0.35"/>
    <row r="40905" customFormat="1" x14ac:dyDescent="0.35"/>
    <row r="40906" customFormat="1" x14ac:dyDescent="0.35"/>
    <row r="40907" customFormat="1" x14ac:dyDescent="0.35"/>
    <row r="40908" customFormat="1" x14ac:dyDescent="0.35"/>
    <row r="40909" customFormat="1" x14ac:dyDescent="0.35"/>
    <row r="40910" customFormat="1" x14ac:dyDescent="0.35"/>
    <row r="40911" customFormat="1" x14ac:dyDescent="0.35"/>
    <row r="40912" customFormat="1" x14ac:dyDescent="0.35"/>
    <row r="40913" customFormat="1" x14ac:dyDescent="0.35"/>
    <row r="40914" customFormat="1" x14ac:dyDescent="0.35"/>
    <row r="40915" customFormat="1" x14ac:dyDescent="0.35"/>
    <row r="40916" customFormat="1" x14ac:dyDescent="0.35"/>
    <row r="40917" customFormat="1" x14ac:dyDescent="0.35"/>
    <row r="40918" customFormat="1" x14ac:dyDescent="0.35"/>
    <row r="40919" customFormat="1" x14ac:dyDescent="0.35"/>
    <row r="40920" customFormat="1" x14ac:dyDescent="0.35"/>
    <row r="40921" customFormat="1" x14ac:dyDescent="0.35"/>
    <row r="40922" customFormat="1" x14ac:dyDescent="0.35"/>
    <row r="40923" customFormat="1" x14ac:dyDescent="0.35"/>
    <row r="40924" customFormat="1" x14ac:dyDescent="0.35"/>
    <row r="40925" customFormat="1" x14ac:dyDescent="0.35"/>
    <row r="40926" customFormat="1" x14ac:dyDescent="0.35"/>
    <row r="40927" customFormat="1" x14ac:dyDescent="0.35"/>
    <row r="40928" customFormat="1" x14ac:dyDescent="0.35"/>
    <row r="40929" customFormat="1" x14ac:dyDescent="0.35"/>
    <row r="40930" customFormat="1" x14ac:dyDescent="0.35"/>
    <row r="40931" customFormat="1" x14ac:dyDescent="0.35"/>
    <row r="40932" customFormat="1" x14ac:dyDescent="0.35"/>
    <row r="40933" customFormat="1" x14ac:dyDescent="0.35"/>
    <row r="40934" customFormat="1" x14ac:dyDescent="0.35"/>
    <row r="40935" customFormat="1" x14ac:dyDescent="0.35"/>
    <row r="40936" customFormat="1" x14ac:dyDescent="0.35"/>
    <row r="40937" customFormat="1" x14ac:dyDescent="0.35"/>
    <row r="40938" customFormat="1" x14ac:dyDescent="0.35"/>
    <row r="40939" customFormat="1" x14ac:dyDescent="0.35"/>
    <row r="40940" customFormat="1" x14ac:dyDescent="0.35"/>
    <row r="40941" customFormat="1" x14ac:dyDescent="0.35"/>
    <row r="40942" customFormat="1" x14ac:dyDescent="0.35"/>
    <row r="40943" customFormat="1" x14ac:dyDescent="0.35"/>
    <row r="40944" customFormat="1" x14ac:dyDescent="0.35"/>
    <row r="40945" customFormat="1" x14ac:dyDescent="0.35"/>
    <row r="40946" customFormat="1" x14ac:dyDescent="0.35"/>
    <row r="40947" customFormat="1" x14ac:dyDescent="0.35"/>
    <row r="40948" customFormat="1" x14ac:dyDescent="0.35"/>
    <row r="40949" customFormat="1" x14ac:dyDescent="0.35"/>
    <row r="40950" customFormat="1" x14ac:dyDescent="0.35"/>
    <row r="40951" customFormat="1" x14ac:dyDescent="0.35"/>
    <row r="40952" customFormat="1" x14ac:dyDescent="0.35"/>
    <row r="40953" customFormat="1" x14ac:dyDescent="0.35"/>
    <row r="40954" customFormat="1" x14ac:dyDescent="0.35"/>
    <row r="40955" customFormat="1" x14ac:dyDescent="0.35"/>
    <row r="40956" customFormat="1" x14ac:dyDescent="0.35"/>
    <row r="40957" customFormat="1" x14ac:dyDescent="0.35"/>
    <row r="40958" customFormat="1" x14ac:dyDescent="0.35"/>
    <row r="40959" customFormat="1" x14ac:dyDescent="0.35"/>
    <row r="40960" customFormat="1" x14ac:dyDescent="0.35"/>
    <row r="40961" customFormat="1" x14ac:dyDescent="0.35"/>
    <row r="40962" customFormat="1" x14ac:dyDescent="0.35"/>
    <row r="40963" customFormat="1" x14ac:dyDescent="0.35"/>
    <row r="40964" customFormat="1" x14ac:dyDescent="0.35"/>
    <row r="40965" customFormat="1" x14ac:dyDescent="0.35"/>
    <row r="40966" customFormat="1" x14ac:dyDescent="0.35"/>
    <row r="40967" customFormat="1" x14ac:dyDescent="0.35"/>
    <row r="40968" customFormat="1" x14ac:dyDescent="0.35"/>
    <row r="40969" customFormat="1" x14ac:dyDescent="0.35"/>
    <row r="40970" customFormat="1" x14ac:dyDescent="0.35"/>
    <row r="40971" customFormat="1" x14ac:dyDescent="0.35"/>
    <row r="40972" customFormat="1" x14ac:dyDescent="0.35"/>
    <row r="40973" customFormat="1" x14ac:dyDescent="0.35"/>
    <row r="40974" customFormat="1" x14ac:dyDescent="0.35"/>
    <row r="40975" customFormat="1" x14ac:dyDescent="0.35"/>
    <row r="40976" customFormat="1" x14ac:dyDescent="0.35"/>
    <row r="40977" customFormat="1" x14ac:dyDescent="0.35"/>
    <row r="40978" customFormat="1" x14ac:dyDescent="0.35"/>
    <row r="40979" customFormat="1" x14ac:dyDescent="0.35"/>
    <row r="40980" customFormat="1" x14ac:dyDescent="0.35"/>
    <row r="40981" customFormat="1" x14ac:dyDescent="0.35"/>
    <row r="40982" customFormat="1" x14ac:dyDescent="0.35"/>
    <row r="40983" customFormat="1" x14ac:dyDescent="0.35"/>
    <row r="40984" customFormat="1" x14ac:dyDescent="0.35"/>
    <row r="40985" customFormat="1" x14ac:dyDescent="0.35"/>
    <row r="40986" customFormat="1" x14ac:dyDescent="0.35"/>
    <row r="40987" customFormat="1" x14ac:dyDescent="0.35"/>
    <row r="40988" customFormat="1" x14ac:dyDescent="0.35"/>
    <row r="40989" customFormat="1" x14ac:dyDescent="0.35"/>
    <row r="40990" customFormat="1" x14ac:dyDescent="0.35"/>
    <row r="40991" customFormat="1" x14ac:dyDescent="0.35"/>
    <row r="40992" customFormat="1" x14ac:dyDescent="0.35"/>
    <row r="40993" customFormat="1" x14ac:dyDescent="0.35"/>
    <row r="40994" customFormat="1" x14ac:dyDescent="0.35"/>
    <row r="40995" customFormat="1" x14ac:dyDescent="0.35"/>
    <row r="40996" customFormat="1" x14ac:dyDescent="0.35"/>
    <row r="40997" customFormat="1" x14ac:dyDescent="0.35"/>
    <row r="40998" customFormat="1" x14ac:dyDescent="0.35"/>
    <row r="40999" customFormat="1" x14ac:dyDescent="0.35"/>
    <row r="41000" customFormat="1" x14ac:dyDescent="0.35"/>
    <row r="41001" customFormat="1" x14ac:dyDescent="0.35"/>
    <row r="41002" customFormat="1" x14ac:dyDescent="0.35"/>
    <row r="41003" customFormat="1" x14ac:dyDescent="0.35"/>
    <row r="41004" customFormat="1" x14ac:dyDescent="0.35"/>
    <row r="41005" customFormat="1" x14ac:dyDescent="0.35"/>
    <row r="41006" customFormat="1" x14ac:dyDescent="0.35"/>
    <row r="41007" customFormat="1" x14ac:dyDescent="0.35"/>
    <row r="41008" customFormat="1" x14ac:dyDescent="0.35"/>
    <row r="41009" customFormat="1" x14ac:dyDescent="0.35"/>
    <row r="41010" customFormat="1" x14ac:dyDescent="0.35"/>
    <row r="41011" customFormat="1" x14ac:dyDescent="0.35"/>
    <row r="41012" customFormat="1" x14ac:dyDescent="0.35"/>
    <row r="41013" customFormat="1" x14ac:dyDescent="0.35"/>
    <row r="41014" customFormat="1" x14ac:dyDescent="0.35"/>
    <row r="41015" customFormat="1" x14ac:dyDescent="0.35"/>
    <row r="41016" customFormat="1" x14ac:dyDescent="0.35"/>
    <row r="41017" customFormat="1" x14ac:dyDescent="0.35"/>
    <row r="41018" customFormat="1" x14ac:dyDescent="0.35"/>
    <row r="41019" customFormat="1" x14ac:dyDescent="0.35"/>
    <row r="41020" customFormat="1" x14ac:dyDescent="0.35"/>
    <row r="41021" customFormat="1" x14ac:dyDescent="0.35"/>
    <row r="41022" customFormat="1" x14ac:dyDescent="0.35"/>
    <row r="41023" customFormat="1" x14ac:dyDescent="0.35"/>
    <row r="41024" customFormat="1" x14ac:dyDescent="0.35"/>
    <row r="41025" customFormat="1" x14ac:dyDescent="0.35"/>
    <row r="41026" customFormat="1" x14ac:dyDescent="0.35"/>
    <row r="41027" customFormat="1" x14ac:dyDescent="0.35"/>
    <row r="41028" customFormat="1" x14ac:dyDescent="0.35"/>
    <row r="41029" customFormat="1" x14ac:dyDescent="0.35"/>
    <row r="41030" customFormat="1" x14ac:dyDescent="0.35"/>
    <row r="41031" customFormat="1" x14ac:dyDescent="0.35"/>
    <row r="41032" customFormat="1" x14ac:dyDescent="0.35"/>
    <row r="41033" customFormat="1" x14ac:dyDescent="0.35"/>
    <row r="41034" customFormat="1" x14ac:dyDescent="0.35"/>
    <row r="41035" customFormat="1" x14ac:dyDescent="0.35"/>
    <row r="41036" customFormat="1" x14ac:dyDescent="0.35"/>
    <row r="41037" customFormat="1" x14ac:dyDescent="0.35"/>
    <row r="41038" customFormat="1" x14ac:dyDescent="0.35"/>
    <row r="41039" customFormat="1" x14ac:dyDescent="0.35"/>
    <row r="41040" customFormat="1" x14ac:dyDescent="0.35"/>
    <row r="41041" customFormat="1" x14ac:dyDescent="0.35"/>
    <row r="41042" customFormat="1" x14ac:dyDescent="0.35"/>
    <row r="41043" customFormat="1" x14ac:dyDescent="0.35"/>
    <row r="41044" customFormat="1" x14ac:dyDescent="0.35"/>
    <row r="41045" customFormat="1" x14ac:dyDescent="0.35"/>
    <row r="41046" customFormat="1" x14ac:dyDescent="0.35"/>
    <row r="41047" customFormat="1" x14ac:dyDescent="0.35"/>
    <row r="41048" customFormat="1" x14ac:dyDescent="0.35"/>
    <row r="41049" customFormat="1" x14ac:dyDescent="0.35"/>
    <row r="41050" customFormat="1" x14ac:dyDescent="0.35"/>
    <row r="41051" customFormat="1" x14ac:dyDescent="0.35"/>
    <row r="41052" customFormat="1" x14ac:dyDescent="0.35"/>
    <row r="41053" customFormat="1" x14ac:dyDescent="0.35"/>
    <row r="41054" customFormat="1" x14ac:dyDescent="0.35"/>
    <row r="41055" customFormat="1" x14ac:dyDescent="0.35"/>
    <row r="41056" customFormat="1" x14ac:dyDescent="0.35"/>
    <row r="41057" customFormat="1" x14ac:dyDescent="0.35"/>
    <row r="41058" customFormat="1" x14ac:dyDescent="0.35"/>
    <row r="41059" customFormat="1" x14ac:dyDescent="0.35"/>
    <row r="41060" customFormat="1" x14ac:dyDescent="0.35"/>
    <row r="41061" customFormat="1" x14ac:dyDescent="0.35"/>
    <row r="41062" customFormat="1" x14ac:dyDescent="0.35"/>
    <row r="41063" customFormat="1" x14ac:dyDescent="0.35"/>
    <row r="41064" customFormat="1" x14ac:dyDescent="0.35"/>
    <row r="41065" customFormat="1" x14ac:dyDescent="0.35"/>
    <row r="41066" customFormat="1" x14ac:dyDescent="0.35"/>
    <row r="41067" customFormat="1" x14ac:dyDescent="0.35"/>
    <row r="41068" customFormat="1" x14ac:dyDescent="0.35"/>
    <row r="41069" customFormat="1" x14ac:dyDescent="0.35"/>
    <row r="41070" customFormat="1" x14ac:dyDescent="0.35"/>
    <row r="41071" customFormat="1" x14ac:dyDescent="0.35"/>
    <row r="41072" customFormat="1" x14ac:dyDescent="0.35"/>
    <row r="41073" customFormat="1" x14ac:dyDescent="0.35"/>
    <row r="41074" customFormat="1" x14ac:dyDescent="0.35"/>
    <row r="41075" customFormat="1" x14ac:dyDescent="0.35"/>
    <row r="41076" customFormat="1" x14ac:dyDescent="0.35"/>
    <row r="41077" customFormat="1" x14ac:dyDescent="0.35"/>
    <row r="41078" customFormat="1" x14ac:dyDescent="0.35"/>
    <row r="41079" customFormat="1" x14ac:dyDescent="0.35"/>
    <row r="41080" customFormat="1" x14ac:dyDescent="0.35"/>
    <row r="41081" customFormat="1" x14ac:dyDescent="0.35"/>
    <row r="41082" customFormat="1" x14ac:dyDescent="0.35"/>
    <row r="41083" customFormat="1" x14ac:dyDescent="0.35"/>
    <row r="41084" customFormat="1" x14ac:dyDescent="0.35"/>
    <row r="41085" customFormat="1" x14ac:dyDescent="0.35"/>
    <row r="41086" customFormat="1" x14ac:dyDescent="0.35"/>
    <row r="41087" customFormat="1" x14ac:dyDescent="0.35"/>
    <row r="41088" customFormat="1" x14ac:dyDescent="0.35"/>
    <row r="41089" customFormat="1" x14ac:dyDescent="0.35"/>
    <row r="41090" customFormat="1" x14ac:dyDescent="0.35"/>
    <row r="41091" customFormat="1" x14ac:dyDescent="0.35"/>
    <row r="41092" customFormat="1" x14ac:dyDescent="0.35"/>
    <row r="41093" customFormat="1" x14ac:dyDescent="0.35"/>
    <row r="41094" customFormat="1" x14ac:dyDescent="0.35"/>
    <row r="41095" customFormat="1" x14ac:dyDescent="0.35"/>
    <row r="41096" customFormat="1" x14ac:dyDescent="0.35"/>
    <row r="41097" customFormat="1" x14ac:dyDescent="0.35"/>
    <row r="41098" customFormat="1" x14ac:dyDescent="0.35"/>
    <row r="41099" customFormat="1" x14ac:dyDescent="0.35"/>
    <row r="41100" customFormat="1" x14ac:dyDescent="0.35"/>
    <row r="41101" customFormat="1" x14ac:dyDescent="0.35"/>
    <row r="41102" customFormat="1" x14ac:dyDescent="0.35"/>
    <row r="41103" customFormat="1" x14ac:dyDescent="0.35"/>
    <row r="41104" customFormat="1" x14ac:dyDescent="0.35"/>
    <row r="41105" customFormat="1" x14ac:dyDescent="0.35"/>
    <row r="41106" customFormat="1" x14ac:dyDescent="0.35"/>
    <row r="41107" customFormat="1" x14ac:dyDescent="0.35"/>
    <row r="41108" customFormat="1" x14ac:dyDescent="0.35"/>
    <row r="41109" customFormat="1" x14ac:dyDescent="0.35"/>
    <row r="41110" customFormat="1" x14ac:dyDescent="0.35"/>
    <row r="41111" customFormat="1" x14ac:dyDescent="0.35"/>
    <row r="41112" customFormat="1" x14ac:dyDescent="0.35"/>
    <row r="41113" customFormat="1" x14ac:dyDescent="0.35"/>
    <row r="41114" customFormat="1" x14ac:dyDescent="0.35"/>
    <row r="41115" customFormat="1" x14ac:dyDescent="0.35"/>
    <row r="41116" customFormat="1" x14ac:dyDescent="0.35"/>
    <row r="41117" customFormat="1" x14ac:dyDescent="0.35"/>
    <row r="41118" customFormat="1" x14ac:dyDescent="0.35"/>
    <row r="41119" customFormat="1" x14ac:dyDescent="0.35"/>
    <row r="41120" customFormat="1" x14ac:dyDescent="0.35"/>
    <row r="41121" customFormat="1" x14ac:dyDescent="0.35"/>
    <row r="41122" customFormat="1" x14ac:dyDescent="0.35"/>
    <row r="41123" customFormat="1" x14ac:dyDescent="0.35"/>
    <row r="41124" customFormat="1" x14ac:dyDescent="0.35"/>
    <row r="41125" customFormat="1" x14ac:dyDescent="0.35"/>
    <row r="41126" customFormat="1" x14ac:dyDescent="0.35"/>
    <row r="41127" customFormat="1" x14ac:dyDescent="0.35"/>
    <row r="41128" customFormat="1" x14ac:dyDescent="0.35"/>
    <row r="41129" customFormat="1" x14ac:dyDescent="0.35"/>
    <row r="41130" customFormat="1" x14ac:dyDescent="0.35"/>
    <row r="41131" customFormat="1" x14ac:dyDescent="0.35"/>
    <row r="41132" customFormat="1" x14ac:dyDescent="0.35"/>
    <row r="41133" customFormat="1" x14ac:dyDescent="0.35"/>
    <row r="41134" customFormat="1" x14ac:dyDescent="0.35"/>
    <row r="41135" customFormat="1" x14ac:dyDescent="0.35"/>
    <row r="41136" customFormat="1" x14ac:dyDescent="0.35"/>
    <row r="41137" customFormat="1" x14ac:dyDescent="0.35"/>
    <row r="41138" customFormat="1" x14ac:dyDescent="0.35"/>
    <row r="41139" customFormat="1" x14ac:dyDescent="0.35"/>
    <row r="41140" customFormat="1" x14ac:dyDescent="0.35"/>
    <row r="41141" customFormat="1" x14ac:dyDescent="0.35"/>
    <row r="41142" customFormat="1" x14ac:dyDescent="0.35"/>
    <row r="41143" customFormat="1" x14ac:dyDescent="0.35"/>
    <row r="41144" customFormat="1" x14ac:dyDescent="0.35"/>
    <row r="41145" customFormat="1" x14ac:dyDescent="0.35"/>
    <row r="41146" customFormat="1" x14ac:dyDescent="0.35"/>
    <row r="41147" customFormat="1" x14ac:dyDescent="0.35"/>
    <row r="41148" customFormat="1" x14ac:dyDescent="0.35"/>
    <row r="41149" customFormat="1" x14ac:dyDescent="0.35"/>
    <row r="41150" customFormat="1" x14ac:dyDescent="0.35"/>
    <row r="41151" customFormat="1" x14ac:dyDescent="0.35"/>
    <row r="41152" customFormat="1" x14ac:dyDescent="0.35"/>
    <row r="41153" customFormat="1" x14ac:dyDescent="0.35"/>
    <row r="41154" customFormat="1" x14ac:dyDescent="0.35"/>
    <row r="41155" customFormat="1" x14ac:dyDescent="0.35"/>
    <row r="41156" customFormat="1" x14ac:dyDescent="0.35"/>
    <row r="41157" customFormat="1" x14ac:dyDescent="0.35"/>
    <row r="41158" customFormat="1" x14ac:dyDescent="0.35"/>
    <row r="41159" customFormat="1" x14ac:dyDescent="0.35"/>
    <row r="41160" customFormat="1" x14ac:dyDescent="0.35"/>
    <row r="41161" customFormat="1" x14ac:dyDescent="0.35"/>
    <row r="41162" customFormat="1" x14ac:dyDescent="0.35"/>
    <row r="41163" customFormat="1" x14ac:dyDescent="0.35"/>
    <row r="41164" customFormat="1" x14ac:dyDescent="0.35"/>
    <row r="41165" customFormat="1" x14ac:dyDescent="0.35"/>
    <row r="41166" customFormat="1" x14ac:dyDescent="0.35"/>
    <row r="41167" customFormat="1" x14ac:dyDescent="0.35"/>
    <row r="41168" customFormat="1" x14ac:dyDescent="0.35"/>
    <row r="41169" customFormat="1" x14ac:dyDescent="0.35"/>
    <row r="41170" customFormat="1" x14ac:dyDescent="0.35"/>
    <row r="41171" customFormat="1" x14ac:dyDescent="0.35"/>
    <row r="41172" customFormat="1" x14ac:dyDescent="0.35"/>
    <row r="41173" customFormat="1" x14ac:dyDescent="0.35"/>
    <row r="41174" customFormat="1" x14ac:dyDescent="0.35"/>
    <row r="41175" customFormat="1" x14ac:dyDescent="0.35"/>
    <row r="41176" customFormat="1" x14ac:dyDescent="0.35"/>
    <row r="41177" customFormat="1" x14ac:dyDescent="0.35"/>
    <row r="41178" customFormat="1" x14ac:dyDescent="0.35"/>
    <row r="41179" customFormat="1" x14ac:dyDescent="0.35"/>
    <row r="41180" customFormat="1" x14ac:dyDescent="0.35"/>
    <row r="41181" customFormat="1" x14ac:dyDescent="0.35"/>
    <row r="41182" customFormat="1" x14ac:dyDescent="0.35"/>
    <row r="41183" customFormat="1" x14ac:dyDescent="0.35"/>
    <row r="41184" customFormat="1" x14ac:dyDescent="0.35"/>
    <row r="41185" customFormat="1" x14ac:dyDescent="0.35"/>
    <row r="41186" customFormat="1" x14ac:dyDescent="0.35"/>
    <row r="41187" customFormat="1" x14ac:dyDescent="0.35"/>
    <row r="41188" customFormat="1" x14ac:dyDescent="0.35"/>
    <row r="41189" customFormat="1" x14ac:dyDescent="0.35"/>
    <row r="41190" customFormat="1" x14ac:dyDescent="0.35"/>
    <row r="41191" customFormat="1" x14ac:dyDescent="0.35"/>
    <row r="41192" customFormat="1" x14ac:dyDescent="0.35"/>
    <row r="41193" customFormat="1" x14ac:dyDescent="0.35"/>
    <row r="41194" customFormat="1" x14ac:dyDescent="0.35"/>
    <row r="41195" customFormat="1" x14ac:dyDescent="0.35"/>
    <row r="41196" customFormat="1" x14ac:dyDescent="0.35"/>
    <row r="41197" customFormat="1" x14ac:dyDescent="0.35"/>
    <row r="41198" customFormat="1" x14ac:dyDescent="0.35"/>
    <row r="41199" customFormat="1" x14ac:dyDescent="0.35"/>
    <row r="41200" customFormat="1" x14ac:dyDescent="0.35"/>
    <row r="41201" customFormat="1" x14ac:dyDescent="0.35"/>
    <row r="41202" customFormat="1" x14ac:dyDescent="0.35"/>
    <row r="41203" customFormat="1" x14ac:dyDescent="0.35"/>
    <row r="41204" customFormat="1" x14ac:dyDescent="0.35"/>
    <row r="41205" customFormat="1" x14ac:dyDescent="0.35"/>
    <row r="41206" customFormat="1" x14ac:dyDescent="0.35"/>
    <row r="41207" customFormat="1" x14ac:dyDescent="0.35"/>
    <row r="41208" customFormat="1" x14ac:dyDescent="0.35"/>
    <row r="41209" customFormat="1" x14ac:dyDescent="0.35"/>
    <row r="41210" customFormat="1" x14ac:dyDescent="0.35"/>
    <row r="41211" customFormat="1" x14ac:dyDescent="0.35"/>
    <row r="41212" customFormat="1" x14ac:dyDescent="0.35"/>
    <row r="41213" customFormat="1" x14ac:dyDescent="0.35"/>
    <row r="41214" customFormat="1" x14ac:dyDescent="0.35"/>
    <row r="41215" customFormat="1" x14ac:dyDescent="0.35"/>
    <row r="41216" customFormat="1" x14ac:dyDescent="0.35"/>
    <row r="41217" customFormat="1" x14ac:dyDescent="0.35"/>
    <row r="41218" customFormat="1" x14ac:dyDescent="0.35"/>
    <row r="41219" customFormat="1" x14ac:dyDescent="0.35"/>
    <row r="41220" customFormat="1" x14ac:dyDescent="0.35"/>
    <row r="41221" customFormat="1" x14ac:dyDescent="0.35"/>
    <row r="41222" customFormat="1" x14ac:dyDescent="0.35"/>
    <row r="41223" customFormat="1" x14ac:dyDescent="0.35"/>
    <row r="41224" customFormat="1" x14ac:dyDescent="0.35"/>
    <row r="41225" customFormat="1" x14ac:dyDescent="0.35"/>
    <row r="41226" customFormat="1" x14ac:dyDescent="0.35"/>
    <row r="41227" customFormat="1" x14ac:dyDescent="0.35"/>
    <row r="41228" customFormat="1" x14ac:dyDescent="0.35"/>
    <row r="41229" customFormat="1" x14ac:dyDescent="0.35"/>
    <row r="41230" customFormat="1" x14ac:dyDescent="0.35"/>
    <row r="41231" customFormat="1" x14ac:dyDescent="0.35"/>
    <row r="41232" customFormat="1" x14ac:dyDescent="0.35"/>
    <row r="41233" customFormat="1" x14ac:dyDescent="0.35"/>
    <row r="41234" customFormat="1" x14ac:dyDescent="0.35"/>
    <row r="41235" customFormat="1" x14ac:dyDescent="0.35"/>
    <row r="41236" customFormat="1" x14ac:dyDescent="0.35"/>
    <row r="41237" customFormat="1" x14ac:dyDescent="0.35"/>
    <row r="41238" customFormat="1" x14ac:dyDescent="0.35"/>
    <row r="41239" customFormat="1" x14ac:dyDescent="0.35"/>
    <row r="41240" customFormat="1" x14ac:dyDescent="0.35"/>
    <row r="41241" customFormat="1" x14ac:dyDescent="0.35"/>
    <row r="41242" customFormat="1" x14ac:dyDescent="0.35"/>
    <row r="41243" customFormat="1" x14ac:dyDescent="0.35"/>
    <row r="41244" customFormat="1" x14ac:dyDescent="0.35"/>
    <row r="41245" customFormat="1" x14ac:dyDescent="0.35"/>
    <row r="41246" customFormat="1" x14ac:dyDescent="0.35"/>
    <row r="41247" customFormat="1" x14ac:dyDescent="0.35"/>
    <row r="41248" customFormat="1" x14ac:dyDescent="0.35"/>
    <row r="41249" customFormat="1" x14ac:dyDescent="0.35"/>
    <row r="41250" customFormat="1" x14ac:dyDescent="0.35"/>
    <row r="41251" customFormat="1" x14ac:dyDescent="0.35"/>
    <row r="41252" customFormat="1" x14ac:dyDescent="0.35"/>
    <row r="41253" customFormat="1" x14ac:dyDescent="0.35"/>
    <row r="41254" customFormat="1" x14ac:dyDescent="0.35"/>
    <row r="41255" customFormat="1" x14ac:dyDescent="0.35"/>
    <row r="41256" customFormat="1" x14ac:dyDescent="0.35"/>
    <row r="41257" customFormat="1" x14ac:dyDescent="0.35"/>
    <row r="41258" customFormat="1" x14ac:dyDescent="0.35"/>
    <row r="41259" customFormat="1" x14ac:dyDescent="0.35"/>
    <row r="41260" customFormat="1" x14ac:dyDescent="0.35"/>
    <row r="41261" customFormat="1" x14ac:dyDescent="0.35"/>
    <row r="41262" customFormat="1" x14ac:dyDescent="0.35"/>
    <row r="41263" customFormat="1" x14ac:dyDescent="0.35"/>
    <row r="41264" customFormat="1" x14ac:dyDescent="0.35"/>
    <row r="41265" customFormat="1" x14ac:dyDescent="0.35"/>
    <row r="41266" customFormat="1" x14ac:dyDescent="0.35"/>
    <row r="41267" customFormat="1" x14ac:dyDescent="0.35"/>
    <row r="41268" customFormat="1" x14ac:dyDescent="0.35"/>
    <row r="41269" customFormat="1" x14ac:dyDescent="0.35"/>
    <row r="41270" customFormat="1" x14ac:dyDescent="0.35"/>
    <row r="41271" customFormat="1" x14ac:dyDescent="0.35"/>
    <row r="41272" customFormat="1" x14ac:dyDescent="0.35"/>
    <row r="41273" customFormat="1" x14ac:dyDescent="0.35"/>
    <row r="41274" customFormat="1" x14ac:dyDescent="0.35"/>
    <row r="41275" customFormat="1" x14ac:dyDescent="0.35"/>
    <row r="41276" customFormat="1" x14ac:dyDescent="0.35"/>
    <row r="41277" customFormat="1" x14ac:dyDescent="0.35"/>
    <row r="41278" customFormat="1" x14ac:dyDescent="0.35"/>
    <row r="41279" customFormat="1" x14ac:dyDescent="0.35"/>
    <row r="41280" customFormat="1" x14ac:dyDescent="0.35"/>
    <row r="41281" customFormat="1" x14ac:dyDescent="0.35"/>
    <row r="41282" customFormat="1" x14ac:dyDescent="0.35"/>
    <row r="41283" customFormat="1" x14ac:dyDescent="0.35"/>
    <row r="41284" customFormat="1" x14ac:dyDescent="0.35"/>
    <row r="41285" customFormat="1" x14ac:dyDescent="0.35"/>
    <row r="41286" customFormat="1" x14ac:dyDescent="0.35"/>
    <row r="41287" customFormat="1" x14ac:dyDescent="0.35"/>
    <row r="41288" customFormat="1" x14ac:dyDescent="0.35"/>
    <row r="41289" customFormat="1" x14ac:dyDescent="0.35"/>
    <row r="41290" customFormat="1" x14ac:dyDescent="0.35"/>
    <row r="41291" customFormat="1" x14ac:dyDescent="0.35"/>
    <row r="41292" customFormat="1" x14ac:dyDescent="0.35"/>
    <row r="41293" customFormat="1" x14ac:dyDescent="0.35"/>
    <row r="41294" customFormat="1" x14ac:dyDescent="0.35"/>
    <row r="41295" customFormat="1" x14ac:dyDescent="0.35"/>
    <row r="41296" customFormat="1" x14ac:dyDescent="0.35"/>
    <row r="41297" customFormat="1" x14ac:dyDescent="0.35"/>
    <row r="41298" customFormat="1" x14ac:dyDescent="0.35"/>
    <row r="41299" customFormat="1" x14ac:dyDescent="0.35"/>
    <row r="41300" customFormat="1" x14ac:dyDescent="0.35"/>
    <row r="41301" customFormat="1" x14ac:dyDescent="0.35"/>
    <row r="41302" customFormat="1" x14ac:dyDescent="0.35"/>
    <row r="41303" customFormat="1" x14ac:dyDescent="0.35"/>
    <row r="41304" customFormat="1" x14ac:dyDescent="0.35"/>
    <row r="41305" customFormat="1" x14ac:dyDescent="0.35"/>
    <row r="41306" customFormat="1" x14ac:dyDescent="0.35"/>
    <row r="41307" customFormat="1" x14ac:dyDescent="0.35"/>
    <row r="41308" customFormat="1" x14ac:dyDescent="0.35"/>
    <row r="41309" customFormat="1" x14ac:dyDescent="0.35"/>
    <row r="41310" customFormat="1" x14ac:dyDescent="0.35"/>
    <row r="41311" customFormat="1" x14ac:dyDescent="0.35"/>
    <row r="41312" customFormat="1" x14ac:dyDescent="0.35"/>
    <row r="41313" customFormat="1" x14ac:dyDescent="0.35"/>
    <row r="41314" customFormat="1" x14ac:dyDescent="0.35"/>
    <row r="41315" customFormat="1" x14ac:dyDescent="0.35"/>
    <row r="41316" customFormat="1" x14ac:dyDescent="0.35"/>
    <row r="41317" customFormat="1" x14ac:dyDescent="0.35"/>
    <row r="41318" customFormat="1" x14ac:dyDescent="0.35"/>
    <row r="41319" customFormat="1" x14ac:dyDescent="0.35"/>
    <row r="41320" customFormat="1" x14ac:dyDescent="0.35"/>
    <row r="41321" customFormat="1" x14ac:dyDescent="0.35"/>
    <row r="41322" customFormat="1" x14ac:dyDescent="0.35"/>
    <row r="41323" customFormat="1" x14ac:dyDescent="0.35"/>
    <row r="41324" customFormat="1" x14ac:dyDescent="0.35"/>
    <row r="41325" customFormat="1" x14ac:dyDescent="0.35"/>
    <row r="41326" customFormat="1" x14ac:dyDescent="0.35"/>
    <row r="41327" customFormat="1" x14ac:dyDescent="0.35"/>
    <row r="41328" customFormat="1" x14ac:dyDescent="0.35"/>
    <row r="41329" customFormat="1" x14ac:dyDescent="0.35"/>
    <row r="41330" customFormat="1" x14ac:dyDescent="0.35"/>
    <row r="41331" customFormat="1" x14ac:dyDescent="0.35"/>
    <row r="41332" customFormat="1" x14ac:dyDescent="0.35"/>
    <row r="41333" customFormat="1" x14ac:dyDescent="0.35"/>
    <row r="41334" customFormat="1" x14ac:dyDescent="0.35"/>
    <row r="41335" customFormat="1" x14ac:dyDescent="0.35"/>
    <row r="41336" customFormat="1" x14ac:dyDescent="0.35"/>
    <row r="41337" customFormat="1" x14ac:dyDescent="0.35"/>
    <row r="41338" customFormat="1" x14ac:dyDescent="0.35"/>
    <row r="41339" customFormat="1" x14ac:dyDescent="0.35"/>
    <row r="41340" customFormat="1" x14ac:dyDescent="0.35"/>
    <row r="41341" customFormat="1" x14ac:dyDescent="0.35"/>
    <row r="41342" customFormat="1" x14ac:dyDescent="0.35"/>
    <row r="41343" customFormat="1" x14ac:dyDescent="0.35"/>
    <row r="41344" customFormat="1" x14ac:dyDescent="0.35"/>
    <row r="41345" customFormat="1" x14ac:dyDescent="0.35"/>
    <row r="41346" customFormat="1" x14ac:dyDescent="0.35"/>
    <row r="41347" customFormat="1" x14ac:dyDescent="0.35"/>
    <row r="41348" customFormat="1" x14ac:dyDescent="0.35"/>
    <row r="41349" customFormat="1" x14ac:dyDescent="0.35"/>
    <row r="41350" customFormat="1" x14ac:dyDescent="0.35"/>
    <row r="41351" customFormat="1" x14ac:dyDescent="0.35"/>
    <row r="41352" customFormat="1" x14ac:dyDescent="0.35"/>
    <row r="41353" customFormat="1" x14ac:dyDescent="0.35"/>
    <row r="41354" customFormat="1" x14ac:dyDescent="0.35"/>
    <row r="41355" customFormat="1" x14ac:dyDescent="0.35"/>
    <row r="41356" customFormat="1" x14ac:dyDescent="0.35"/>
    <row r="41357" customFormat="1" x14ac:dyDescent="0.35"/>
    <row r="41358" customFormat="1" x14ac:dyDescent="0.35"/>
    <row r="41359" customFormat="1" x14ac:dyDescent="0.35"/>
    <row r="41360" customFormat="1" x14ac:dyDescent="0.35"/>
    <row r="41361" customFormat="1" x14ac:dyDescent="0.35"/>
    <row r="41362" customFormat="1" x14ac:dyDescent="0.35"/>
    <row r="41363" customFormat="1" x14ac:dyDescent="0.35"/>
    <row r="41364" customFormat="1" x14ac:dyDescent="0.35"/>
    <row r="41365" customFormat="1" x14ac:dyDescent="0.35"/>
    <row r="41366" customFormat="1" x14ac:dyDescent="0.35"/>
    <row r="41367" customFormat="1" x14ac:dyDescent="0.35"/>
    <row r="41368" customFormat="1" x14ac:dyDescent="0.35"/>
    <row r="41369" customFormat="1" x14ac:dyDescent="0.35"/>
    <row r="41370" customFormat="1" x14ac:dyDescent="0.35"/>
    <row r="41371" customFormat="1" x14ac:dyDescent="0.35"/>
    <row r="41372" customFormat="1" x14ac:dyDescent="0.35"/>
    <row r="41373" customFormat="1" x14ac:dyDescent="0.35"/>
    <row r="41374" customFormat="1" x14ac:dyDescent="0.35"/>
    <row r="41375" customFormat="1" x14ac:dyDescent="0.35"/>
    <row r="41376" customFormat="1" x14ac:dyDescent="0.35"/>
    <row r="41377" customFormat="1" x14ac:dyDescent="0.35"/>
    <row r="41378" customFormat="1" x14ac:dyDescent="0.35"/>
    <row r="41379" customFormat="1" x14ac:dyDescent="0.35"/>
    <row r="41380" customFormat="1" x14ac:dyDescent="0.35"/>
    <row r="41381" customFormat="1" x14ac:dyDescent="0.35"/>
    <row r="41382" customFormat="1" x14ac:dyDescent="0.35"/>
    <row r="41383" customFormat="1" x14ac:dyDescent="0.35"/>
    <row r="41384" customFormat="1" x14ac:dyDescent="0.35"/>
    <row r="41385" customFormat="1" x14ac:dyDescent="0.35"/>
    <row r="41386" customFormat="1" x14ac:dyDescent="0.35"/>
    <row r="41387" customFormat="1" x14ac:dyDescent="0.35"/>
    <row r="41388" customFormat="1" x14ac:dyDescent="0.35"/>
    <row r="41389" customFormat="1" x14ac:dyDescent="0.35"/>
    <row r="41390" customFormat="1" x14ac:dyDescent="0.35"/>
    <row r="41391" customFormat="1" x14ac:dyDescent="0.35"/>
    <row r="41392" customFormat="1" x14ac:dyDescent="0.35"/>
    <row r="41393" customFormat="1" x14ac:dyDescent="0.35"/>
    <row r="41394" customFormat="1" x14ac:dyDescent="0.35"/>
    <row r="41395" customFormat="1" x14ac:dyDescent="0.35"/>
    <row r="41396" customFormat="1" x14ac:dyDescent="0.35"/>
    <row r="41397" customFormat="1" x14ac:dyDescent="0.35"/>
    <row r="41398" customFormat="1" x14ac:dyDescent="0.35"/>
    <row r="41399" customFormat="1" x14ac:dyDescent="0.35"/>
    <row r="41400" customFormat="1" x14ac:dyDescent="0.35"/>
    <row r="41401" customFormat="1" x14ac:dyDescent="0.35"/>
    <row r="41402" customFormat="1" x14ac:dyDescent="0.35"/>
    <row r="41403" customFormat="1" x14ac:dyDescent="0.35"/>
    <row r="41404" customFormat="1" x14ac:dyDescent="0.35"/>
    <row r="41405" customFormat="1" x14ac:dyDescent="0.35"/>
    <row r="41406" customFormat="1" x14ac:dyDescent="0.35"/>
    <row r="41407" customFormat="1" x14ac:dyDescent="0.35"/>
    <row r="41408" customFormat="1" x14ac:dyDescent="0.35"/>
    <row r="41409" customFormat="1" x14ac:dyDescent="0.35"/>
    <row r="41410" customFormat="1" x14ac:dyDescent="0.35"/>
    <row r="41411" customFormat="1" x14ac:dyDescent="0.35"/>
    <row r="41412" customFormat="1" x14ac:dyDescent="0.35"/>
    <row r="41413" customFormat="1" x14ac:dyDescent="0.35"/>
    <row r="41414" customFormat="1" x14ac:dyDescent="0.35"/>
    <row r="41415" customFormat="1" x14ac:dyDescent="0.35"/>
    <row r="41416" customFormat="1" x14ac:dyDescent="0.35"/>
    <row r="41417" customFormat="1" x14ac:dyDescent="0.35"/>
    <row r="41418" customFormat="1" x14ac:dyDescent="0.35"/>
    <row r="41419" customFormat="1" x14ac:dyDescent="0.35"/>
    <row r="41420" customFormat="1" x14ac:dyDescent="0.35"/>
    <row r="41421" customFormat="1" x14ac:dyDescent="0.35"/>
    <row r="41422" customFormat="1" x14ac:dyDescent="0.35"/>
    <row r="41423" customFormat="1" x14ac:dyDescent="0.35"/>
    <row r="41424" customFormat="1" x14ac:dyDescent="0.35"/>
    <row r="41425" customFormat="1" x14ac:dyDescent="0.35"/>
    <row r="41426" customFormat="1" x14ac:dyDescent="0.35"/>
    <row r="41427" customFormat="1" x14ac:dyDescent="0.35"/>
    <row r="41428" customFormat="1" x14ac:dyDescent="0.35"/>
    <row r="41429" customFormat="1" x14ac:dyDescent="0.35"/>
    <row r="41430" customFormat="1" x14ac:dyDescent="0.35"/>
    <row r="41431" customFormat="1" x14ac:dyDescent="0.35"/>
    <row r="41432" customFormat="1" x14ac:dyDescent="0.35"/>
    <row r="41433" customFormat="1" x14ac:dyDescent="0.35"/>
    <row r="41434" customFormat="1" x14ac:dyDescent="0.35"/>
    <row r="41435" customFormat="1" x14ac:dyDescent="0.35"/>
    <row r="41436" customFormat="1" x14ac:dyDescent="0.35"/>
    <row r="41437" customFormat="1" x14ac:dyDescent="0.35"/>
    <row r="41438" customFormat="1" x14ac:dyDescent="0.35"/>
    <row r="41439" customFormat="1" x14ac:dyDescent="0.35"/>
    <row r="41440" customFormat="1" x14ac:dyDescent="0.35"/>
    <row r="41441" customFormat="1" x14ac:dyDescent="0.35"/>
    <row r="41442" customFormat="1" x14ac:dyDescent="0.35"/>
    <row r="41443" customFormat="1" x14ac:dyDescent="0.35"/>
    <row r="41444" customFormat="1" x14ac:dyDescent="0.35"/>
    <row r="41445" customFormat="1" x14ac:dyDescent="0.35"/>
    <row r="41446" customFormat="1" x14ac:dyDescent="0.35"/>
    <row r="41447" customFormat="1" x14ac:dyDescent="0.35"/>
    <row r="41448" customFormat="1" x14ac:dyDescent="0.35"/>
    <row r="41449" customFormat="1" x14ac:dyDescent="0.35"/>
    <row r="41450" customFormat="1" x14ac:dyDescent="0.35"/>
    <row r="41451" customFormat="1" x14ac:dyDescent="0.35"/>
    <row r="41452" customFormat="1" x14ac:dyDescent="0.35"/>
    <row r="41453" customFormat="1" x14ac:dyDescent="0.35"/>
    <row r="41454" customFormat="1" x14ac:dyDescent="0.35"/>
    <row r="41455" customFormat="1" x14ac:dyDescent="0.35"/>
    <row r="41456" customFormat="1" x14ac:dyDescent="0.35"/>
    <row r="41457" customFormat="1" x14ac:dyDescent="0.35"/>
    <row r="41458" customFormat="1" x14ac:dyDescent="0.35"/>
    <row r="41459" customFormat="1" x14ac:dyDescent="0.35"/>
    <row r="41460" customFormat="1" x14ac:dyDescent="0.35"/>
    <row r="41461" customFormat="1" x14ac:dyDescent="0.35"/>
    <row r="41462" customFormat="1" x14ac:dyDescent="0.35"/>
    <row r="41463" customFormat="1" x14ac:dyDescent="0.35"/>
    <row r="41464" customFormat="1" x14ac:dyDescent="0.35"/>
    <row r="41465" customFormat="1" x14ac:dyDescent="0.35"/>
    <row r="41466" customFormat="1" x14ac:dyDescent="0.35"/>
    <row r="41467" customFormat="1" x14ac:dyDescent="0.35"/>
    <row r="41468" customFormat="1" x14ac:dyDescent="0.35"/>
    <row r="41469" customFormat="1" x14ac:dyDescent="0.35"/>
    <row r="41470" customFormat="1" x14ac:dyDescent="0.35"/>
    <row r="41471" customFormat="1" x14ac:dyDescent="0.35"/>
    <row r="41472" customFormat="1" x14ac:dyDescent="0.35"/>
    <row r="41473" customFormat="1" x14ac:dyDescent="0.35"/>
    <row r="41474" customFormat="1" x14ac:dyDescent="0.35"/>
    <row r="41475" customFormat="1" x14ac:dyDescent="0.35"/>
    <row r="41476" customFormat="1" x14ac:dyDescent="0.35"/>
    <row r="41477" customFormat="1" x14ac:dyDescent="0.35"/>
    <row r="41478" customFormat="1" x14ac:dyDescent="0.35"/>
    <row r="41479" customFormat="1" x14ac:dyDescent="0.35"/>
    <row r="41480" customFormat="1" x14ac:dyDescent="0.35"/>
    <row r="41481" customFormat="1" x14ac:dyDescent="0.35"/>
    <row r="41482" customFormat="1" x14ac:dyDescent="0.35"/>
    <row r="41483" customFormat="1" x14ac:dyDescent="0.35"/>
    <row r="41484" customFormat="1" x14ac:dyDescent="0.35"/>
    <row r="41485" customFormat="1" x14ac:dyDescent="0.35"/>
    <row r="41486" customFormat="1" x14ac:dyDescent="0.35"/>
    <row r="41487" customFormat="1" x14ac:dyDescent="0.35"/>
    <row r="41488" customFormat="1" x14ac:dyDescent="0.35"/>
    <row r="41489" customFormat="1" x14ac:dyDescent="0.35"/>
    <row r="41490" customFormat="1" x14ac:dyDescent="0.35"/>
    <row r="41491" customFormat="1" x14ac:dyDescent="0.35"/>
    <row r="41492" customFormat="1" x14ac:dyDescent="0.35"/>
    <row r="41493" customFormat="1" x14ac:dyDescent="0.35"/>
    <row r="41494" customFormat="1" x14ac:dyDescent="0.35"/>
    <row r="41495" customFormat="1" x14ac:dyDescent="0.35"/>
    <row r="41496" customFormat="1" x14ac:dyDescent="0.35"/>
    <row r="41497" customFormat="1" x14ac:dyDescent="0.35"/>
    <row r="41498" customFormat="1" x14ac:dyDescent="0.35"/>
    <row r="41499" customFormat="1" x14ac:dyDescent="0.35"/>
    <row r="41500" customFormat="1" x14ac:dyDescent="0.35"/>
    <row r="41501" customFormat="1" x14ac:dyDescent="0.35"/>
    <row r="41502" customFormat="1" x14ac:dyDescent="0.35"/>
    <row r="41503" customFormat="1" x14ac:dyDescent="0.35"/>
    <row r="41504" customFormat="1" x14ac:dyDescent="0.35"/>
    <row r="41505" customFormat="1" x14ac:dyDescent="0.35"/>
    <row r="41506" customFormat="1" x14ac:dyDescent="0.35"/>
    <row r="41507" customFormat="1" x14ac:dyDescent="0.35"/>
    <row r="41508" customFormat="1" x14ac:dyDescent="0.35"/>
    <row r="41509" customFormat="1" x14ac:dyDescent="0.35"/>
    <row r="41510" customFormat="1" x14ac:dyDescent="0.35"/>
    <row r="41511" customFormat="1" x14ac:dyDescent="0.35"/>
    <row r="41512" customFormat="1" x14ac:dyDescent="0.35"/>
    <row r="41513" customFormat="1" x14ac:dyDescent="0.35"/>
    <row r="41514" customFormat="1" x14ac:dyDescent="0.35"/>
    <row r="41515" customFormat="1" x14ac:dyDescent="0.35"/>
    <row r="41516" customFormat="1" x14ac:dyDescent="0.35"/>
    <row r="41517" customFormat="1" x14ac:dyDescent="0.35"/>
    <row r="41518" customFormat="1" x14ac:dyDescent="0.35"/>
    <row r="41519" customFormat="1" x14ac:dyDescent="0.35"/>
    <row r="41520" customFormat="1" x14ac:dyDescent="0.35"/>
    <row r="41521" customFormat="1" x14ac:dyDescent="0.35"/>
    <row r="41522" customFormat="1" x14ac:dyDescent="0.35"/>
    <row r="41523" customFormat="1" x14ac:dyDescent="0.35"/>
    <row r="41524" customFormat="1" x14ac:dyDescent="0.35"/>
    <row r="41525" customFormat="1" x14ac:dyDescent="0.35"/>
    <row r="41526" customFormat="1" x14ac:dyDescent="0.35"/>
    <row r="41527" customFormat="1" x14ac:dyDescent="0.35"/>
    <row r="41528" customFormat="1" x14ac:dyDescent="0.35"/>
    <row r="41529" customFormat="1" x14ac:dyDescent="0.35"/>
    <row r="41530" customFormat="1" x14ac:dyDescent="0.35"/>
    <row r="41531" customFormat="1" x14ac:dyDescent="0.35"/>
    <row r="41532" customFormat="1" x14ac:dyDescent="0.35"/>
    <row r="41533" customFormat="1" x14ac:dyDescent="0.35"/>
    <row r="41534" customFormat="1" x14ac:dyDescent="0.35"/>
    <row r="41535" customFormat="1" x14ac:dyDescent="0.35"/>
    <row r="41536" customFormat="1" x14ac:dyDescent="0.35"/>
    <row r="41537" customFormat="1" x14ac:dyDescent="0.35"/>
    <row r="41538" customFormat="1" x14ac:dyDescent="0.35"/>
    <row r="41539" customFormat="1" x14ac:dyDescent="0.35"/>
    <row r="41540" customFormat="1" x14ac:dyDescent="0.35"/>
    <row r="41541" customFormat="1" x14ac:dyDescent="0.35"/>
    <row r="41542" customFormat="1" x14ac:dyDescent="0.35"/>
    <row r="41543" customFormat="1" x14ac:dyDescent="0.35"/>
    <row r="41544" customFormat="1" x14ac:dyDescent="0.35"/>
    <row r="41545" customFormat="1" x14ac:dyDescent="0.35"/>
    <row r="41546" customFormat="1" x14ac:dyDescent="0.35"/>
    <row r="41547" customFormat="1" x14ac:dyDescent="0.35"/>
    <row r="41548" customFormat="1" x14ac:dyDescent="0.35"/>
    <row r="41549" customFormat="1" x14ac:dyDescent="0.35"/>
    <row r="41550" customFormat="1" x14ac:dyDescent="0.35"/>
    <row r="41551" customFormat="1" x14ac:dyDescent="0.35"/>
    <row r="41552" customFormat="1" x14ac:dyDescent="0.35"/>
    <row r="41553" customFormat="1" x14ac:dyDescent="0.35"/>
    <row r="41554" customFormat="1" x14ac:dyDescent="0.35"/>
    <row r="41555" customFormat="1" x14ac:dyDescent="0.35"/>
    <row r="41556" customFormat="1" x14ac:dyDescent="0.35"/>
    <row r="41557" customFormat="1" x14ac:dyDescent="0.35"/>
    <row r="41558" customFormat="1" x14ac:dyDescent="0.35"/>
    <row r="41559" customFormat="1" x14ac:dyDescent="0.35"/>
    <row r="41560" customFormat="1" x14ac:dyDescent="0.35"/>
    <row r="41561" customFormat="1" x14ac:dyDescent="0.35"/>
    <row r="41562" customFormat="1" x14ac:dyDescent="0.35"/>
    <row r="41563" customFormat="1" x14ac:dyDescent="0.35"/>
    <row r="41564" customFormat="1" x14ac:dyDescent="0.35"/>
    <row r="41565" customFormat="1" x14ac:dyDescent="0.35"/>
    <row r="41566" customFormat="1" x14ac:dyDescent="0.35"/>
    <row r="41567" customFormat="1" x14ac:dyDescent="0.35"/>
    <row r="41568" customFormat="1" x14ac:dyDescent="0.35"/>
    <row r="41569" customFormat="1" x14ac:dyDescent="0.35"/>
    <row r="41570" customFormat="1" x14ac:dyDescent="0.35"/>
    <row r="41571" customFormat="1" x14ac:dyDescent="0.35"/>
    <row r="41572" customFormat="1" x14ac:dyDescent="0.35"/>
    <row r="41573" customFormat="1" x14ac:dyDescent="0.35"/>
    <row r="41574" customFormat="1" x14ac:dyDescent="0.35"/>
    <row r="41575" customFormat="1" x14ac:dyDescent="0.35"/>
    <row r="41576" customFormat="1" x14ac:dyDescent="0.35"/>
    <row r="41577" customFormat="1" x14ac:dyDescent="0.35"/>
    <row r="41578" customFormat="1" x14ac:dyDescent="0.35"/>
    <row r="41579" customFormat="1" x14ac:dyDescent="0.35"/>
    <row r="41580" customFormat="1" x14ac:dyDescent="0.35"/>
    <row r="41581" customFormat="1" x14ac:dyDescent="0.35"/>
    <row r="41582" customFormat="1" x14ac:dyDescent="0.35"/>
    <row r="41583" customFormat="1" x14ac:dyDescent="0.35"/>
    <row r="41584" customFormat="1" x14ac:dyDescent="0.35"/>
    <row r="41585" customFormat="1" x14ac:dyDescent="0.35"/>
    <row r="41586" customFormat="1" x14ac:dyDescent="0.35"/>
    <row r="41587" customFormat="1" x14ac:dyDescent="0.35"/>
    <row r="41588" customFormat="1" x14ac:dyDescent="0.35"/>
    <row r="41589" customFormat="1" x14ac:dyDescent="0.35"/>
    <row r="41590" customFormat="1" x14ac:dyDescent="0.35"/>
    <row r="41591" customFormat="1" x14ac:dyDescent="0.35"/>
    <row r="41592" customFormat="1" x14ac:dyDescent="0.35"/>
    <row r="41593" customFormat="1" x14ac:dyDescent="0.35"/>
    <row r="41594" customFormat="1" x14ac:dyDescent="0.35"/>
    <row r="41595" customFormat="1" x14ac:dyDescent="0.35"/>
    <row r="41596" customFormat="1" x14ac:dyDescent="0.35"/>
    <row r="41597" customFormat="1" x14ac:dyDescent="0.35"/>
    <row r="41598" customFormat="1" x14ac:dyDescent="0.35"/>
    <row r="41599" customFormat="1" x14ac:dyDescent="0.35"/>
    <row r="41600" customFormat="1" x14ac:dyDescent="0.35"/>
    <row r="41601" customFormat="1" x14ac:dyDescent="0.35"/>
    <row r="41602" customFormat="1" x14ac:dyDescent="0.35"/>
    <row r="41603" customFormat="1" x14ac:dyDescent="0.35"/>
    <row r="41604" customFormat="1" x14ac:dyDescent="0.35"/>
    <row r="41605" customFormat="1" x14ac:dyDescent="0.35"/>
    <row r="41606" customFormat="1" x14ac:dyDescent="0.35"/>
    <row r="41607" customFormat="1" x14ac:dyDescent="0.35"/>
    <row r="41608" customFormat="1" x14ac:dyDescent="0.35"/>
    <row r="41609" customFormat="1" x14ac:dyDescent="0.35"/>
    <row r="41610" customFormat="1" x14ac:dyDescent="0.35"/>
    <row r="41611" customFormat="1" x14ac:dyDescent="0.35"/>
    <row r="41612" customFormat="1" x14ac:dyDescent="0.35"/>
    <row r="41613" customFormat="1" x14ac:dyDescent="0.35"/>
    <row r="41614" customFormat="1" x14ac:dyDescent="0.35"/>
    <row r="41615" customFormat="1" x14ac:dyDescent="0.35"/>
    <row r="41616" customFormat="1" x14ac:dyDescent="0.35"/>
    <row r="41617" customFormat="1" x14ac:dyDescent="0.35"/>
    <row r="41618" customFormat="1" x14ac:dyDescent="0.35"/>
    <row r="41619" customFormat="1" x14ac:dyDescent="0.35"/>
    <row r="41620" customFormat="1" x14ac:dyDescent="0.35"/>
    <row r="41621" customFormat="1" x14ac:dyDescent="0.35"/>
    <row r="41622" customFormat="1" x14ac:dyDescent="0.35"/>
    <row r="41623" customFormat="1" x14ac:dyDescent="0.35"/>
    <row r="41624" customFormat="1" x14ac:dyDescent="0.35"/>
    <row r="41625" customFormat="1" x14ac:dyDescent="0.35"/>
    <row r="41626" customFormat="1" x14ac:dyDescent="0.35"/>
    <row r="41627" customFormat="1" x14ac:dyDescent="0.35"/>
    <row r="41628" customFormat="1" x14ac:dyDescent="0.35"/>
    <row r="41629" customFormat="1" x14ac:dyDescent="0.35"/>
    <row r="41630" customFormat="1" x14ac:dyDescent="0.35"/>
    <row r="41631" customFormat="1" x14ac:dyDescent="0.35"/>
    <row r="41632" customFormat="1" x14ac:dyDescent="0.35"/>
    <row r="41633" customFormat="1" x14ac:dyDescent="0.35"/>
    <row r="41634" customFormat="1" x14ac:dyDescent="0.35"/>
    <row r="41635" customFormat="1" x14ac:dyDescent="0.35"/>
    <row r="41636" customFormat="1" x14ac:dyDescent="0.35"/>
    <row r="41637" customFormat="1" x14ac:dyDescent="0.35"/>
    <row r="41638" customFormat="1" x14ac:dyDescent="0.35"/>
    <row r="41639" customFormat="1" x14ac:dyDescent="0.35"/>
    <row r="41640" customFormat="1" x14ac:dyDescent="0.35"/>
    <row r="41641" customFormat="1" x14ac:dyDescent="0.35"/>
    <row r="41642" customFormat="1" x14ac:dyDescent="0.35"/>
    <row r="41643" customFormat="1" x14ac:dyDescent="0.35"/>
    <row r="41644" customFormat="1" x14ac:dyDescent="0.35"/>
    <row r="41645" customFormat="1" x14ac:dyDescent="0.35"/>
    <row r="41646" customFormat="1" x14ac:dyDescent="0.35"/>
    <row r="41647" customFormat="1" x14ac:dyDescent="0.35"/>
    <row r="41648" customFormat="1" x14ac:dyDescent="0.35"/>
    <row r="41649" customFormat="1" x14ac:dyDescent="0.35"/>
    <row r="41650" customFormat="1" x14ac:dyDescent="0.35"/>
    <row r="41651" customFormat="1" x14ac:dyDescent="0.35"/>
    <row r="41652" customFormat="1" x14ac:dyDescent="0.35"/>
    <row r="41653" customFormat="1" x14ac:dyDescent="0.35"/>
    <row r="41654" customFormat="1" x14ac:dyDescent="0.35"/>
    <row r="41655" customFormat="1" x14ac:dyDescent="0.35"/>
    <row r="41656" customFormat="1" x14ac:dyDescent="0.35"/>
    <row r="41657" customFormat="1" x14ac:dyDescent="0.35"/>
    <row r="41658" customFormat="1" x14ac:dyDescent="0.35"/>
    <row r="41659" customFormat="1" x14ac:dyDescent="0.35"/>
    <row r="41660" customFormat="1" x14ac:dyDescent="0.35"/>
    <row r="41661" customFormat="1" x14ac:dyDescent="0.35"/>
    <row r="41662" customFormat="1" x14ac:dyDescent="0.35"/>
    <row r="41663" customFormat="1" x14ac:dyDescent="0.35"/>
    <row r="41664" customFormat="1" x14ac:dyDescent="0.35"/>
    <row r="41665" customFormat="1" x14ac:dyDescent="0.35"/>
    <row r="41666" customFormat="1" x14ac:dyDescent="0.35"/>
    <row r="41667" customFormat="1" x14ac:dyDescent="0.35"/>
    <row r="41668" customFormat="1" x14ac:dyDescent="0.35"/>
    <row r="41669" customFormat="1" x14ac:dyDescent="0.35"/>
    <row r="41670" customFormat="1" x14ac:dyDescent="0.35"/>
    <row r="41671" customFormat="1" x14ac:dyDescent="0.35"/>
    <row r="41672" customFormat="1" x14ac:dyDescent="0.35"/>
    <row r="41673" customFormat="1" x14ac:dyDescent="0.35"/>
    <row r="41674" customFormat="1" x14ac:dyDescent="0.35"/>
    <row r="41675" customFormat="1" x14ac:dyDescent="0.35"/>
    <row r="41676" customFormat="1" x14ac:dyDescent="0.35"/>
    <row r="41677" customFormat="1" x14ac:dyDescent="0.35"/>
    <row r="41678" customFormat="1" x14ac:dyDescent="0.35"/>
    <row r="41679" customFormat="1" x14ac:dyDescent="0.35"/>
    <row r="41680" customFormat="1" x14ac:dyDescent="0.35"/>
    <row r="41681" customFormat="1" x14ac:dyDescent="0.35"/>
    <row r="41682" customFormat="1" x14ac:dyDescent="0.35"/>
    <row r="41683" customFormat="1" x14ac:dyDescent="0.35"/>
    <row r="41684" customFormat="1" x14ac:dyDescent="0.35"/>
    <row r="41685" customFormat="1" x14ac:dyDescent="0.35"/>
    <row r="41686" customFormat="1" x14ac:dyDescent="0.35"/>
    <row r="41687" customFormat="1" x14ac:dyDescent="0.35"/>
    <row r="41688" customFormat="1" x14ac:dyDescent="0.35"/>
    <row r="41689" customFormat="1" x14ac:dyDescent="0.35"/>
    <row r="41690" customFormat="1" x14ac:dyDescent="0.35"/>
    <row r="41691" customFormat="1" x14ac:dyDescent="0.35"/>
    <row r="41692" customFormat="1" x14ac:dyDescent="0.35"/>
    <row r="41693" customFormat="1" x14ac:dyDescent="0.35"/>
    <row r="41694" customFormat="1" x14ac:dyDescent="0.35"/>
    <row r="41695" customFormat="1" x14ac:dyDescent="0.35"/>
    <row r="41696" customFormat="1" x14ac:dyDescent="0.35"/>
    <row r="41697" customFormat="1" x14ac:dyDescent="0.35"/>
    <row r="41698" customFormat="1" x14ac:dyDescent="0.35"/>
    <row r="41699" customFormat="1" x14ac:dyDescent="0.35"/>
    <row r="41700" customFormat="1" x14ac:dyDescent="0.35"/>
    <row r="41701" customFormat="1" x14ac:dyDescent="0.35"/>
    <row r="41702" customFormat="1" x14ac:dyDescent="0.35"/>
    <row r="41703" customFormat="1" x14ac:dyDescent="0.35"/>
    <row r="41704" customFormat="1" x14ac:dyDescent="0.35"/>
    <row r="41705" customFormat="1" x14ac:dyDescent="0.35"/>
    <row r="41706" customFormat="1" x14ac:dyDescent="0.35"/>
    <row r="41707" customFormat="1" x14ac:dyDescent="0.35"/>
    <row r="41708" customFormat="1" x14ac:dyDescent="0.35"/>
    <row r="41709" customFormat="1" x14ac:dyDescent="0.35"/>
    <row r="41710" customFormat="1" x14ac:dyDescent="0.35"/>
    <row r="41711" customFormat="1" x14ac:dyDescent="0.35"/>
    <row r="41712" customFormat="1" x14ac:dyDescent="0.35"/>
    <row r="41713" customFormat="1" x14ac:dyDescent="0.35"/>
    <row r="41714" customFormat="1" x14ac:dyDescent="0.35"/>
    <row r="41715" customFormat="1" x14ac:dyDescent="0.35"/>
    <row r="41716" customFormat="1" x14ac:dyDescent="0.35"/>
    <row r="41717" customFormat="1" x14ac:dyDescent="0.35"/>
    <row r="41718" customFormat="1" x14ac:dyDescent="0.35"/>
    <row r="41719" customFormat="1" x14ac:dyDescent="0.35"/>
    <row r="41720" customFormat="1" x14ac:dyDescent="0.35"/>
    <row r="41721" customFormat="1" x14ac:dyDescent="0.35"/>
    <row r="41722" customFormat="1" x14ac:dyDescent="0.35"/>
    <row r="41723" customFormat="1" x14ac:dyDescent="0.35"/>
    <row r="41724" customFormat="1" x14ac:dyDescent="0.35"/>
    <row r="41725" customFormat="1" x14ac:dyDescent="0.35"/>
    <row r="41726" customFormat="1" x14ac:dyDescent="0.35"/>
    <row r="41727" customFormat="1" x14ac:dyDescent="0.35"/>
    <row r="41728" customFormat="1" x14ac:dyDescent="0.35"/>
    <row r="41729" customFormat="1" x14ac:dyDescent="0.35"/>
    <row r="41730" customFormat="1" x14ac:dyDescent="0.35"/>
    <row r="41731" customFormat="1" x14ac:dyDescent="0.35"/>
    <row r="41732" customFormat="1" x14ac:dyDescent="0.35"/>
    <row r="41733" customFormat="1" x14ac:dyDescent="0.35"/>
    <row r="41734" customFormat="1" x14ac:dyDescent="0.35"/>
    <row r="41735" customFormat="1" x14ac:dyDescent="0.35"/>
    <row r="41736" customFormat="1" x14ac:dyDescent="0.35"/>
    <row r="41737" customFormat="1" x14ac:dyDescent="0.35"/>
    <row r="41738" customFormat="1" x14ac:dyDescent="0.35"/>
    <row r="41739" customFormat="1" x14ac:dyDescent="0.35"/>
    <row r="41740" customFormat="1" x14ac:dyDescent="0.35"/>
    <row r="41741" customFormat="1" x14ac:dyDescent="0.35"/>
    <row r="41742" customFormat="1" x14ac:dyDescent="0.35"/>
    <row r="41743" customFormat="1" x14ac:dyDescent="0.35"/>
    <row r="41744" customFormat="1" x14ac:dyDescent="0.35"/>
    <row r="41745" customFormat="1" x14ac:dyDescent="0.35"/>
    <row r="41746" customFormat="1" x14ac:dyDescent="0.35"/>
    <row r="41747" customFormat="1" x14ac:dyDescent="0.35"/>
    <row r="41748" customFormat="1" x14ac:dyDescent="0.35"/>
    <row r="41749" customFormat="1" x14ac:dyDescent="0.35"/>
    <row r="41750" customFormat="1" x14ac:dyDescent="0.35"/>
    <row r="41751" customFormat="1" x14ac:dyDescent="0.35"/>
    <row r="41752" customFormat="1" x14ac:dyDescent="0.35"/>
    <row r="41753" customFormat="1" x14ac:dyDescent="0.35"/>
    <row r="41754" customFormat="1" x14ac:dyDescent="0.35"/>
    <row r="41755" customFormat="1" x14ac:dyDescent="0.35"/>
    <row r="41756" customFormat="1" x14ac:dyDescent="0.35"/>
    <row r="41757" customFormat="1" x14ac:dyDescent="0.35"/>
    <row r="41758" customFormat="1" x14ac:dyDescent="0.35"/>
    <row r="41759" customFormat="1" x14ac:dyDescent="0.35"/>
    <row r="41760" customFormat="1" x14ac:dyDescent="0.35"/>
    <row r="41761" customFormat="1" x14ac:dyDescent="0.35"/>
    <row r="41762" customFormat="1" x14ac:dyDescent="0.35"/>
    <row r="41763" customFormat="1" x14ac:dyDescent="0.35"/>
    <row r="41764" customFormat="1" x14ac:dyDescent="0.35"/>
    <row r="41765" customFormat="1" x14ac:dyDescent="0.35"/>
    <row r="41766" customFormat="1" x14ac:dyDescent="0.35"/>
    <row r="41767" customFormat="1" x14ac:dyDescent="0.35"/>
    <row r="41768" customFormat="1" x14ac:dyDescent="0.35"/>
    <row r="41769" customFormat="1" x14ac:dyDescent="0.35"/>
    <row r="41770" customFormat="1" x14ac:dyDescent="0.35"/>
    <row r="41771" customFormat="1" x14ac:dyDescent="0.35"/>
    <row r="41772" customFormat="1" x14ac:dyDescent="0.35"/>
    <row r="41773" customFormat="1" x14ac:dyDescent="0.35"/>
    <row r="41774" customFormat="1" x14ac:dyDescent="0.35"/>
    <row r="41775" customFormat="1" x14ac:dyDescent="0.35"/>
    <row r="41776" customFormat="1" x14ac:dyDescent="0.35"/>
    <row r="41777" customFormat="1" x14ac:dyDescent="0.35"/>
    <row r="41778" customFormat="1" x14ac:dyDescent="0.35"/>
    <row r="41779" customFormat="1" x14ac:dyDescent="0.35"/>
    <row r="41780" customFormat="1" x14ac:dyDescent="0.35"/>
    <row r="41781" customFormat="1" x14ac:dyDescent="0.35"/>
    <row r="41782" customFormat="1" x14ac:dyDescent="0.35"/>
    <row r="41783" customFormat="1" x14ac:dyDescent="0.35"/>
    <row r="41784" customFormat="1" x14ac:dyDescent="0.35"/>
    <row r="41785" customFormat="1" x14ac:dyDescent="0.35"/>
    <row r="41786" customFormat="1" x14ac:dyDescent="0.35"/>
    <row r="41787" customFormat="1" x14ac:dyDescent="0.35"/>
    <row r="41788" customFormat="1" x14ac:dyDescent="0.35"/>
    <row r="41789" customFormat="1" x14ac:dyDescent="0.35"/>
    <row r="41790" customFormat="1" x14ac:dyDescent="0.35"/>
    <row r="41791" customFormat="1" x14ac:dyDescent="0.35"/>
    <row r="41792" customFormat="1" x14ac:dyDescent="0.35"/>
    <row r="41793" customFormat="1" x14ac:dyDescent="0.35"/>
    <row r="41794" customFormat="1" x14ac:dyDescent="0.35"/>
    <row r="41795" customFormat="1" x14ac:dyDescent="0.35"/>
    <row r="41796" customFormat="1" x14ac:dyDescent="0.35"/>
    <row r="41797" customFormat="1" x14ac:dyDescent="0.35"/>
    <row r="41798" customFormat="1" x14ac:dyDescent="0.35"/>
    <row r="41799" customFormat="1" x14ac:dyDescent="0.35"/>
    <row r="41800" customFormat="1" x14ac:dyDescent="0.35"/>
    <row r="41801" customFormat="1" x14ac:dyDescent="0.35"/>
    <row r="41802" customFormat="1" x14ac:dyDescent="0.35"/>
    <row r="41803" customFormat="1" x14ac:dyDescent="0.35"/>
    <row r="41804" customFormat="1" x14ac:dyDescent="0.35"/>
    <row r="41805" customFormat="1" x14ac:dyDescent="0.35"/>
    <row r="41806" customFormat="1" x14ac:dyDescent="0.35"/>
    <row r="41807" customFormat="1" x14ac:dyDescent="0.35"/>
    <row r="41808" customFormat="1" x14ac:dyDescent="0.35"/>
    <row r="41809" customFormat="1" x14ac:dyDescent="0.35"/>
    <row r="41810" customFormat="1" x14ac:dyDescent="0.35"/>
    <row r="41811" customFormat="1" x14ac:dyDescent="0.35"/>
    <row r="41812" customFormat="1" x14ac:dyDescent="0.35"/>
    <row r="41813" customFormat="1" x14ac:dyDescent="0.35"/>
    <row r="41814" customFormat="1" x14ac:dyDescent="0.35"/>
    <row r="41815" customFormat="1" x14ac:dyDescent="0.35"/>
    <row r="41816" customFormat="1" x14ac:dyDescent="0.35"/>
    <row r="41817" customFormat="1" x14ac:dyDescent="0.35"/>
    <row r="41818" customFormat="1" x14ac:dyDescent="0.35"/>
    <row r="41819" customFormat="1" x14ac:dyDescent="0.35"/>
    <row r="41820" customFormat="1" x14ac:dyDescent="0.35"/>
    <row r="41821" customFormat="1" x14ac:dyDescent="0.35"/>
    <row r="41822" customFormat="1" x14ac:dyDescent="0.35"/>
    <row r="41823" customFormat="1" x14ac:dyDescent="0.35"/>
    <row r="41824" customFormat="1" x14ac:dyDescent="0.35"/>
    <row r="41825" customFormat="1" x14ac:dyDescent="0.35"/>
    <row r="41826" customFormat="1" x14ac:dyDescent="0.35"/>
    <row r="41827" customFormat="1" x14ac:dyDescent="0.35"/>
    <row r="41828" customFormat="1" x14ac:dyDescent="0.35"/>
    <row r="41829" customFormat="1" x14ac:dyDescent="0.35"/>
    <row r="41830" customFormat="1" x14ac:dyDescent="0.35"/>
    <row r="41831" customFormat="1" x14ac:dyDescent="0.35"/>
    <row r="41832" customFormat="1" x14ac:dyDescent="0.35"/>
    <row r="41833" customFormat="1" x14ac:dyDescent="0.35"/>
    <row r="41834" customFormat="1" x14ac:dyDescent="0.35"/>
    <row r="41835" customFormat="1" x14ac:dyDescent="0.35"/>
    <row r="41836" customFormat="1" x14ac:dyDescent="0.35"/>
    <row r="41837" customFormat="1" x14ac:dyDescent="0.35"/>
    <row r="41838" customFormat="1" x14ac:dyDescent="0.35"/>
    <row r="41839" customFormat="1" x14ac:dyDescent="0.35"/>
    <row r="41840" customFormat="1" x14ac:dyDescent="0.35"/>
    <row r="41841" customFormat="1" x14ac:dyDescent="0.35"/>
    <row r="41842" customFormat="1" x14ac:dyDescent="0.35"/>
    <row r="41843" customFormat="1" x14ac:dyDescent="0.35"/>
    <row r="41844" customFormat="1" x14ac:dyDescent="0.35"/>
    <row r="41845" customFormat="1" x14ac:dyDescent="0.35"/>
    <row r="41846" customFormat="1" x14ac:dyDescent="0.35"/>
    <row r="41847" customFormat="1" x14ac:dyDescent="0.35"/>
    <row r="41848" customFormat="1" x14ac:dyDescent="0.35"/>
    <row r="41849" customFormat="1" x14ac:dyDescent="0.35"/>
    <row r="41850" customFormat="1" x14ac:dyDescent="0.35"/>
    <row r="41851" customFormat="1" x14ac:dyDescent="0.35"/>
    <row r="41852" customFormat="1" x14ac:dyDescent="0.35"/>
    <row r="41853" customFormat="1" x14ac:dyDescent="0.35"/>
    <row r="41854" customFormat="1" x14ac:dyDescent="0.35"/>
    <row r="41855" customFormat="1" x14ac:dyDescent="0.35"/>
    <row r="41856" customFormat="1" x14ac:dyDescent="0.35"/>
    <row r="41857" customFormat="1" x14ac:dyDescent="0.35"/>
    <row r="41858" customFormat="1" x14ac:dyDescent="0.35"/>
    <row r="41859" customFormat="1" x14ac:dyDescent="0.35"/>
    <row r="41860" customFormat="1" x14ac:dyDescent="0.35"/>
    <row r="41861" customFormat="1" x14ac:dyDescent="0.35"/>
    <row r="41862" customFormat="1" x14ac:dyDescent="0.35"/>
    <row r="41863" customFormat="1" x14ac:dyDescent="0.35"/>
    <row r="41864" customFormat="1" x14ac:dyDescent="0.35"/>
    <row r="41865" customFormat="1" x14ac:dyDescent="0.35"/>
    <row r="41866" customFormat="1" x14ac:dyDescent="0.35"/>
    <row r="41867" customFormat="1" x14ac:dyDescent="0.35"/>
    <row r="41868" customFormat="1" x14ac:dyDescent="0.35"/>
    <row r="41869" customFormat="1" x14ac:dyDescent="0.35"/>
    <row r="41870" customFormat="1" x14ac:dyDescent="0.35"/>
    <row r="41871" customFormat="1" x14ac:dyDescent="0.35"/>
    <row r="41872" customFormat="1" x14ac:dyDescent="0.35"/>
    <row r="41873" customFormat="1" x14ac:dyDescent="0.35"/>
    <row r="41874" customFormat="1" x14ac:dyDescent="0.35"/>
    <row r="41875" customFormat="1" x14ac:dyDescent="0.35"/>
    <row r="41876" customFormat="1" x14ac:dyDescent="0.35"/>
    <row r="41877" customFormat="1" x14ac:dyDescent="0.35"/>
    <row r="41878" customFormat="1" x14ac:dyDescent="0.35"/>
    <row r="41879" customFormat="1" x14ac:dyDescent="0.35"/>
    <row r="41880" customFormat="1" x14ac:dyDescent="0.35"/>
    <row r="41881" customFormat="1" x14ac:dyDescent="0.35"/>
    <row r="41882" customFormat="1" x14ac:dyDescent="0.35"/>
    <row r="41883" customFormat="1" x14ac:dyDescent="0.35"/>
    <row r="41884" customFormat="1" x14ac:dyDescent="0.35"/>
    <row r="41885" customFormat="1" x14ac:dyDescent="0.35"/>
    <row r="41886" customFormat="1" x14ac:dyDescent="0.35"/>
    <row r="41887" customFormat="1" x14ac:dyDescent="0.35"/>
    <row r="41888" customFormat="1" x14ac:dyDescent="0.35"/>
    <row r="41889" customFormat="1" x14ac:dyDescent="0.35"/>
    <row r="41890" customFormat="1" x14ac:dyDescent="0.35"/>
    <row r="41891" customFormat="1" x14ac:dyDescent="0.35"/>
    <row r="41892" customFormat="1" x14ac:dyDescent="0.35"/>
    <row r="41893" customFormat="1" x14ac:dyDescent="0.35"/>
    <row r="41894" customFormat="1" x14ac:dyDescent="0.35"/>
    <row r="41895" customFormat="1" x14ac:dyDescent="0.35"/>
    <row r="41896" customFormat="1" x14ac:dyDescent="0.35"/>
    <row r="41897" customFormat="1" x14ac:dyDescent="0.35"/>
    <row r="41898" customFormat="1" x14ac:dyDescent="0.35"/>
    <row r="41899" customFormat="1" x14ac:dyDescent="0.35"/>
    <row r="41900" customFormat="1" x14ac:dyDescent="0.35"/>
    <row r="41901" customFormat="1" x14ac:dyDescent="0.35"/>
    <row r="41902" customFormat="1" x14ac:dyDescent="0.35"/>
    <row r="41903" customFormat="1" x14ac:dyDescent="0.35"/>
    <row r="41904" customFormat="1" x14ac:dyDescent="0.35"/>
    <row r="41905" customFormat="1" x14ac:dyDescent="0.35"/>
    <row r="41906" customFormat="1" x14ac:dyDescent="0.35"/>
    <row r="41907" customFormat="1" x14ac:dyDescent="0.35"/>
    <row r="41908" customFormat="1" x14ac:dyDescent="0.35"/>
    <row r="41909" customFormat="1" x14ac:dyDescent="0.35"/>
    <row r="41910" customFormat="1" x14ac:dyDescent="0.35"/>
    <row r="41911" customFormat="1" x14ac:dyDescent="0.35"/>
    <row r="41912" customFormat="1" x14ac:dyDescent="0.35"/>
    <row r="41913" customFormat="1" x14ac:dyDescent="0.35"/>
    <row r="41914" customFormat="1" x14ac:dyDescent="0.35"/>
    <row r="41915" customFormat="1" x14ac:dyDescent="0.35"/>
    <row r="41916" customFormat="1" x14ac:dyDescent="0.35"/>
    <row r="41917" customFormat="1" x14ac:dyDescent="0.35"/>
    <row r="41918" customFormat="1" x14ac:dyDescent="0.35"/>
    <row r="41919" customFormat="1" x14ac:dyDescent="0.35"/>
    <row r="41920" customFormat="1" x14ac:dyDescent="0.35"/>
    <row r="41921" customFormat="1" x14ac:dyDescent="0.35"/>
    <row r="41922" customFormat="1" x14ac:dyDescent="0.35"/>
    <row r="41923" customFormat="1" x14ac:dyDescent="0.35"/>
    <row r="41924" customFormat="1" x14ac:dyDescent="0.35"/>
    <row r="41925" customFormat="1" x14ac:dyDescent="0.35"/>
    <row r="41926" customFormat="1" x14ac:dyDescent="0.35"/>
    <row r="41927" customFormat="1" x14ac:dyDescent="0.35"/>
    <row r="41928" customFormat="1" x14ac:dyDescent="0.35"/>
    <row r="41929" customFormat="1" x14ac:dyDescent="0.35"/>
    <row r="41930" customFormat="1" x14ac:dyDescent="0.35"/>
    <row r="41931" customFormat="1" x14ac:dyDescent="0.35"/>
    <row r="41932" customFormat="1" x14ac:dyDescent="0.35"/>
    <row r="41933" customFormat="1" x14ac:dyDescent="0.35"/>
    <row r="41934" customFormat="1" x14ac:dyDescent="0.35"/>
    <row r="41935" customFormat="1" x14ac:dyDescent="0.35"/>
    <row r="41936" customFormat="1" x14ac:dyDescent="0.35"/>
    <row r="41937" customFormat="1" x14ac:dyDescent="0.35"/>
    <row r="41938" customFormat="1" x14ac:dyDescent="0.35"/>
    <row r="41939" customFormat="1" x14ac:dyDescent="0.35"/>
    <row r="41940" customFormat="1" x14ac:dyDescent="0.35"/>
    <row r="41941" customFormat="1" x14ac:dyDescent="0.35"/>
    <row r="41942" customFormat="1" x14ac:dyDescent="0.35"/>
    <row r="41943" customFormat="1" x14ac:dyDescent="0.35"/>
    <row r="41944" customFormat="1" x14ac:dyDescent="0.35"/>
    <row r="41945" customFormat="1" x14ac:dyDescent="0.35"/>
    <row r="41946" customFormat="1" x14ac:dyDescent="0.35"/>
    <row r="41947" customFormat="1" x14ac:dyDescent="0.35"/>
    <row r="41948" customFormat="1" x14ac:dyDescent="0.35"/>
    <row r="41949" customFormat="1" x14ac:dyDescent="0.35"/>
    <row r="41950" customFormat="1" x14ac:dyDescent="0.35"/>
    <row r="41951" customFormat="1" x14ac:dyDescent="0.35"/>
    <row r="41952" customFormat="1" x14ac:dyDescent="0.35"/>
    <row r="41953" customFormat="1" x14ac:dyDescent="0.35"/>
    <row r="41954" customFormat="1" x14ac:dyDescent="0.35"/>
    <row r="41955" customFormat="1" x14ac:dyDescent="0.35"/>
    <row r="41956" customFormat="1" x14ac:dyDescent="0.35"/>
    <row r="41957" customFormat="1" x14ac:dyDescent="0.35"/>
    <row r="41958" customFormat="1" x14ac:dyDescent="0.35"/>
    <row r="41959" customFormat="1" x14ac:dyDescent="0.35"/>
    <row r="41960" customFormat="1" x14ac:dyDescent="0.35"/>
    <row r="41961" customFormat="1" x14ac:dyDescent="0.35"/>
    <row r="41962" customFormat="1" x14ac:dyDescent="0.35"/>
    <row r="41963" customFormat="1" x14ac:dyDescent="0.35"/>
    <row r="41964" customFormat="1" x14ac:dyDescent="0.35"/>
    <row r="41965" customFormat="1" x14ac:dyDescent="0.35"/>
    <row r="41966" customFormat="1" x14ac:dyDescent="0.35"/>
    <row r="41967" customFormat="1" x14ac:dyDescent="0.35"/>
    <row r="41968" customFormat="1" x14ac:dyDescent="0.35"/>
    <row r="41969" customFormat="1" x14ac:dyDescent="0.35"/>
    <row r="41970" customFormat="1" x14ac:dyDescent="0.35"/>
    <row r="41971" customFormat="1" x14ac:dyDescent="0.35"/>
    <row r="41972" customFormat="1" x14ac:dyDescent="0.35"/>
    <row r="41973" customFormat="1" x14ac:dyDescent="0.35"/>
    <row r="41974" customFormat="1" x14ac:dyDescent="0.35"/>
    <row r="41975" customFormat="1" x14ac:dyDescent="0.35"/>
    <row r="41976" customFormat="1" x14ac:dyDescent="0.35"/>
    <row r="41977" customFormat="1" x14ac:dyDescent="0.35"/>
    <row r="41978" customFormat="1" x14ac:dyDescent="0.35"/>
    <row r="41979" customFormat="1" x14ac:dyDescent="0.35"/>
    <row r="41980" customFormat="1" x14ac:dyDescent="0.35"/>
    <row r="41981" customFormat="1" x14ac:dyDescent="0.35"/>
    <row r="41982" customFormat="1" x14ac:dyDescent="0.35"/>
    <row r="41983" customFormat="1" x14ac:dyDescent="0.35"/>
    <row r="41984" customFormat="1" x14ac:dyDescent="0.35"/>
    <row r="41985" customFormat="1" x14ac:dyDescent="0.35"/>
    <row r="41986" customFormat="1" x14ac:dyDescent="0.35"/>
    <row r="41987" customFormat="1" x14ac:dyDescent="0.35"/>
    <row r="41988" customFormat="1" x14ac:dyDescent="0.35"/>
    <row r="41989" customFormat="1" x14ac:dyDescent="0.35"/>
    <row r="41990" customFormat="1" x14ac:dyDescent="0.35"/>
    <row r="41991" customFormat="1" x14ac:dyDescent="0.35"/>
    <row r="41992" customFormat="1" x14ac:dyDescent="0.35"/>
    <row r="41993" customFormat="1" x14ac:dyDescent="0.35"/>
    <row r="41994" customFormat="1" x14ac:dyDescent="0.35"/>
    <row r="41995" customFormat="1" x14ac:dyDescent="0.35"/>
    <row r="41996" customFormat="1" x14ac:dyDescent="0.35"/>
    <row r="41997" customFormat="1" x14ac:dyDescent="0.35"/>
    <row r="41998" customFormat="1" x14ac:dyDescent="0.35"/>
    <row r="41999" customFormat="1" x14ac:dyDescent="0.35"/>
    <row r="42000" customFormat="1" x14ac:dyDescent="0.35"/>
    <row r="42001" customFormat="1" x14ac:dyDescent="0.35"/>
    <row r="42002" customFormat="1" x14ac:dyDescent="0.35"/>
    <row r="42003" customFormat="1" x14ac:dyDescent="0.35"/>
    <row r="42004" customFormat="1" x14ac:dyDescent="0.35"/>
    <row r="42005" customFormat="1" x14ac:dyDescent="0.35"/>
    <row r="42006" customFormat="1" x14ac:dyDescent="0.35"/>
    <row r="42007" customFormat="1" x14ac:dyDescent="0.35"/>
    <row r="42008" customFormat="1" x14ac:dyDescent="0.35"/>
    <row r="42009" customFormat="1" x14ac:dyDescent="0.35"/>
    <row r="42010" customFormat="1" x14ac:dyDescent="0.35"/>
    <row r="42011" customFormat="1" x14ac:dyDescent="0.35"/>
    <row r="42012" customFormat="1" x14ac:dyDescent="0.35"/>
    <row r="42013" customFormat="1" x14ac:dyDescent="0.35"/>
    <row r="42014" customFormat="1" x14ac:dyDescent="0.35"/>
    <row r="42015" customFormat="1" x14ac:dyDescent="0.35"/>
    <row r="42016" customFormat="1" x14ac:dyDescent="0.35"/>
    <row r="42017" customFormat="1" x14ac:dyDescent="0.35"/>
    <row r="42018" customFormat="1" x14ac:dyDescent="0.35"/>
    <row r="42019" customFormat="1" x14ac:dyDescent="0.35"/>
    <row r="42020" customFormat="1" x14ac:dyDescent="0.35"/>
    <row r="42021" customFormat="1" x14ac:dyDescent="0.35"/>
    <row r="42022" customFormat="1" x14ac:dyDescent="0.35"/>
    <row r="42023" customFormat="1" x14ac:dyDescent="0.35"/>
    <row r="42024" customFormat="1" x14ac:dyDescent="0.35"/>
    <row r="42025" customFormat="1" x14ac:dyDescent="0.35"/>
    <row r="42026" customFormat="1" x14ac:dyDescent="0.35"/>
    <row r="42027" customFormat="1" x14ac:dyDescent="0.35"/>
    <row r="42028" customFormat="1" x14ac:dyDescent="0.35"/>
    <row r="42029" customFormat="1" x14ac:dyDescent="0.35"/>
    <row r="42030" customFormat="1" x14ac:dyDescent="0.35"/>
    <row r="42031" customFormat="1" x14ac:dyDescent="0.35"/>
    <row r="42032" customFormat="1" x14ac:dyDescent="0.35"/>
    <row r="42033" customFormat="1" x14ac:dyDescent="0.35"/>
    <row r="42034" customFormat="1" x14ac:dyDescent="0.35"/>
    <row r="42035" customFormat="1" x14ac:dyDescent="0.35"/>
    <row r="42036" customFormat="1" x14ac:dyDescent="0.35"/>
    <row r="42037" customFormat="1" x14ac:dyDescent="0.35"/>
    <row r="42038" customFormat="1" x14ac:dyDescent="0.35"/>
    <row r="42039" customFormat="1" x14ac:dyDescent="0.35"/>
    <row r="42040" customFormat="1" x14ac:dyDescent="0.35"/>
    <row r="42041" customFormat="1" x14ac:dyDescent="0.35"/>
    <row r="42042" customFormat="1" x14ac:dyDescent="0.35"/>
    <row r="42043" customFormat="1" x14ac:dyDescent="0.35"/>
    <row r="42044" customFormat="1" x14ac:dyDescent="0.35"/>
    <row r="42045" customFormat="1" x14ac:dyDescent="0.35"/>
    <row r="42046" customFormat="1" x14ac:dyDescent="0.35"/>
    <row r="42047" customFormat="1" x14ac:dyDescent="0.35"/>
    <row r="42048" customFormat="1" x14ac:dyDescent="0.35"/>
    <row r="42049" customFormat="1" x14ac:dyDescent="0.35"/>
    <row r="42050" customFormat="1" x14ac:dyDescent="0.35"/>
    <row r="42051" customFormat="1" x14ac:dyDescent="0.35"/>
    <row r="42052" customFormat="1" x14ac:dyDescent="0.35"/>
    <row r="42053" customFormat="1" x14ac:dyDescent="0.35"/>
    <row r="42054" customFormat="1" x14ac:dyDescent="0.35"/>
    <row r="42055" customFormat="1" x14ac:dyDescent="0.35"/>
    <row r="42056" customFormat="1" x14ac:dyDescent="0.35"/>
    <row r="42057" customFormat="1" x14ac:dyDescent="0.35"/>
    <row r="42058" customFormat="1" x14ac:dyDescent="0.35"/>
    <row r="42059" customFormat="1" x14ac:dyDescent="0.35"/>
    <row r="42060" customFormat="1" x14ac:dyDescent="0.35"/>
    <row r="42061" customFormat="1" x14ac:dyDescent="0.35"/>
    <row r="42062" customFormat="1" x14ac:dyDescent="0.35"/>
    <row r="42063" customFormat="1" x14ac:dyDescent="0.35"/>
    <row r="42064" customFormat="1" x14ac:dyDescent="0.35"/>
    <row r="42065" customFormat="1" x14ac:dyDescent="0.35"/>
    <row r="42066" customFormat="1" x14ac:dyDescent="0.35"/>
    <row r="42067" customFormat="1" x14ac:dyDescent="0.35"/>
    <row r="42068" customFormat="1" x14ac:dyDescent="0.35"/>
    <row r="42069" customFormat="1" x14ac:dyDescent="0.35"/>
    <row r="42070" customFormat="1" x14ac:dyDescent="0.35"/>
    <row r="42071" customFormat="1" x14ac:dyDescent="0.35"/>
    <row r="42072" customFormat="1" x14ac:dyDescent="0.35"/>
    <row r="42073" customFormat="1" x14ac:dyDescent="0.35"/>
    <row r="42074" customFormat="1" x14ac:dyDescent="0.35"/>
    <row r="42075" customFormat="1" x14ac:dyDescent="0.35"/>
    <row r="42076" customFormat="1" x14ac:dyDescent="0.35"/>
    <row r="42077" customFormat="1" x14ac:dyDescent="0.35"/>
    <row r="42078" customFormat="1" x14ac:dyDescent="0.35"/>
    <row r="42079" customFormat="1" x14ac:dyDescent="0.35"/>
    <row r="42080" customFormat="1" x14ac:dyDescent="0.35"/>
    <row r="42081" customFormat="1" x14ac:dyDescent="0.35"/>
    <row r="42082" customFormat="1" x14ac:dyDescent="0.35"/>
    <row r="42083" customFormat="1" x14ac:dyDescent="0.35"/>
    <row r="42084" customFormat="1" x14ac:dyDescent="0.35"/>
    <row r="42085" customFormat="1" x14ac:dyDescent="0.35"/>
    <row r="42086" customFormat="1" x14ac:dyDescent="0.35"/>
    <row r="42087" customFormat="1" x14ac:dyDescent="0.35"/>
    <row r="42088" customFormat="1" x14ac:dyDescent="0.35"/>
    <row r="42089" customFormat="1" x14ac:dyDescent="0.35"/>
    <row r="42090" customFormat="1" x14ac:dyDescent="0.35"/>
    <row r="42091" customFormat="1" x14ac:dyDescent="0.35"/>
    <row r="42092" customFormat="1" x14ac:dyDescent="0.35"/>
    <row r="42093" customFormat="1" x14ac:dyDescent="0.35"/>
    <row r="42094" customFormat="1" x14ac:dyDescent="0.35"/>
    <row r="42095" customFormat="1" x14ac:dyDescent="0.35"/>
    <row r="42096" customFormat="1" x14ac:dyDescent="0.35"/>
    <row r="42097" customFormat="1" x14ac:dyDescent="0.35"/>
    <row r="42098" customFormat="1" x14ac:dyDescent="0.35"/>
    <row r="42099" customFormat="1" x14ac:dyDescent="0.35"/>
    <row r="42100" customFormat="1" x14ac:dyDescent="0.35"/>
    <row r="42101" customFormat="1" x14ac:dyDescent="0.35"/>
    <row r="42102" customFormat="1" x14ac:dyDescent="0.35"/>
    <row r="42103" customFormat="1" x14ac:dyDescent="0.35"/>
    <row r="42104" customFormat="1" x14ac:dyDescent="0.35"/>
    <row r="42105" customFormat="1" x14ac:dyDescent="0.35"/>
    <row r="42106" customFormat="1" x14ac:dyDescent="0.35"/>
    <row r="42107" customFormat="1" x14ac:dyDescent="0.35"/>
    <row r="42108" customFormat="1" x14ac:dyDescent="0.35"/>
    <row r="42109" customFormat="1" x14ac:dyDescent="0.35"/>
    <row r="42110" customFormat="1" x14ac:dyDescent="0.35"/>
    <row r="42111" customFormat="1" x14ac:dyDescent="0.35"/>
    <row r="42112" customFormat="1" x14ac:dyDescent="0.35"/>
    <row r="42113" customFormat="1" x14ac:dyDescent="0.35"/>
    <row r="42114" customFormat="1" x14ac:dyDescent="0.35"/>
    <row r="42115" customFormat="1" x14ac:dyDescent="0.35"/>
    <row r="42116" customFormat="1" x14ac:dyDescent="0.35"/>
    <row r="42117" customFormat="1" x14ac:dyDescent="0.35"/>
    <row r="42118" customFormat="1" x14ac:dyDescent="0.35"/>
    <row r="42119" customFormat="1" x14ac:dyDescent="0.35"/>
    <row r="42120" customFormat="1" x14ac:dyDescent="0.35"/>
    <row r="42121" customFormat="1" x14ac:dyDescent="0.35"/>
    <row r="42122" customFormat="1" x14ac:dyDescent="0.35"/>
    <row r="42123" customFormat="1" x14ac:dyDescent="0.35"/>
    <row r="42124" customFormat="1" x14ac:dyDescent="0.35"/>
    <row r="42125" customFormat="1" x14ac:dyDescent="0.35"/>
    <row r="42126" customFormat="1" x14ac:dyDescent="0.35"/>
    <row r="42127" customFormat="1" x14ac:dyDescent="0.35"/>
    <row r="42128" customFormat="1" x14ac:dyDescent="0.35"/>
    <row r="42129" customFormat="1" x14ac:dyDescent="0.35"/>
    <row r="42130" customFormat="1" x14ac:dyDescent="0.35"/>
    <row r="42131" customFormat="1" x14ac:dyDescent="0.35"/>
    <row r="42132" customFormat="1" x14ac:dyDescent="0.35"/>
    <row r="42133" customFormat="1" x14ac:dyDescent="0.35"/>
    <row r="42134" customFormat="1" x14ac:dyDescent="0.35"/>
    <row r="42135" customFormat="1" x14ac:dyDescent="0.35"/>
    <row r="42136" customFormat="1" x14ac:dyDescent="0.35"/>
    <row r="42137" customFormat="1" x14ac:dyDescent="0.35"/>
    <row r="42138" customFormat="1" x14ac:dyDescent="0.35"/>
    <row r="42139" customFormat="1" x14ac:dyDescent="0.35"/>
    <row r="42140" customFormat="1" x14ac:dyDescent="0.35"/>
    <row r="42141" customFormat="1" x14ac:dyDescent="0.35"/>
    <row r="42142" customFormat="1" x14ac:dyDescent="0.35"/>
    <row r="42143" customFormat="1" x14ac:dyDescent="0.35"/>
    <row r="42144" customFormat="1" x14ac:dyDescent="0.35"/>
    <row r="42145" customFormat="1" x14ac:dyDescent="0.35"/>
    <row r="42146" customFormat="1" x14ac:dyDescent="0.35"/>
    <row r="42147" customFormat="1" x14ac:dyDescent="0.35"/>
    <row r="42148" customFormat="1" x14ac:dyDescent="0.35"/>
    <row r="42149" customFormat="1" x14ac:dyDescent="0.35"/>
    <row r="42150" customFormat="1" x14ac:dyDescent="0.35"/>
    <row r="42151" customFormat="1" x14ac:dyDescent="0.35"/>
    <row r="42152" customFormat="1" x14ac:dyDescent="0.35"/>
    <row r="42153" customFormat="1" x14ac:dyDescent="0.35"/>
    <row r="42154" customFormat="1" x14ac:dyDescent="0.35"/>
    <row r="42155" customFormat="1" x14ac:dyDescent="0.35"/>
    <row r="42156" customFormat="1" x14ac:dyDescent="0.35"/>
    <row r="42157" customFormat="1" x14ac:dyDescent="0.35"/>
    <row r="42158" customFormat="1" x14ac:dyDescent="0.35"/>
    <row r="42159" customFormat="1" x14ac:dyDescent="0.35"/>
    <row r="42160" customFormat="1" x14ac:dyDescent="0.35"/>
    <row r="42161" customFormat="1" x14ac:dyDescent="0.35"/>
    <row r="42162" customFormat="1" x14ac:dyDescent="0.35"/>
    <row r="42163" customFormat="1" x14ac:dyDescent="0.35"/>
    <row r="42164" customFormat="1" x14ac:dyDescent="0.35"/>
    <row r="42165" customFormat="1" x14ac:dyDescent="0.35"/>
    <row r="42166" customFormat="1" x14ac:dyDescent="0.35"/>
    <row r="42167" customFormat="1" x14ac:dyDescent="0.35"/>
    <row r="42168" customFormat="1" x14ac:dyDescent="0.35"/>
    <row r="42169" customFormat="1" x14ac:dyDescent="0.35"/>
    <row r="42170" customFormat="1" x14ac:dyDescent="0.35"/>
    <row r="42171" customFormat="1" x14ac:dyDescent="0.35"/>
    <row r="42172" customFormat="1" x14ac:dyDescent="0.35"/>
    <row r="42173" customFormat="1" x14ac:dyDescent="0.35"/>
    <row r="42174" customFormat="1" x14ac:dyDescent="0.35"/>
    <row r="42175" customFormat="1" x14ac:dyDescent="0.35"/>
    <row r="42176" customFormat="1" x14ac:dyDescent="0.35"/>
    <row r="42177" customFormat="1" x14ac:dyDescent="0.35"/>
    <row r="42178" customFormat="1" x14ac:dyDescent="0.35"/>
    <row r="42179" customFormat="1" x14ac:dyDescent="0.35"/>
    <row r="42180" customFormat="1" x14ac:dyDescent="0.35"/>
    <row r="42181" customFormat="1" x14ac:dyDescent="0.35"/>
    <row r="42182" customFormat="1" x14ac:dyDescent="0.35"/>
    <row r="42183" customFormat="1" x14ac:dyDescent="0.35"/>
    <row r="42184" customFormat="1" x14ac:dyDescent="0.35"/>
    <row r="42185" customFormat="1" x14ac:dyDescent="0.35"/>
    <row r="42186" customFormat="1" x14ac:dyDescent="0.35"/>
    <row r="42187" customFormat="1" x14ac:dyDescent="0.35"/>
    <row r="42188" customFormat="1" x14ac:dyDescent="0.35"/>
    <row r="42189" customFormat="1" x14ac:dyDescent="0.35"/>
    <row r="42190" customFormat="1" x14ac:dyDescent="0.35"/>
    <row r="42191" customFormat="1" x14ac:dyDescent="0.35"/>
    <row r="42192" customFormat="1" x14ac:dyDescent="0.35"/>
    <row r="42193" customFormat="1" x14ac:dyDescent="0.35"/>
    <row r="42194" customFormat="1" x14ac:dyDescent="0.35"/>
    <row r="42195" customFormat="1" x14ac:dyDescent="0.35"/>
    <row r="42196" customFormat="1" x14ac:dyDescent="0.35"/>
    <row r="42197" customFormat="1" x14ac:dyDescent="0.35"/>
    <row r="42198" customFormat="1" x14ac:dyDescent="0.35"/>
    <row r="42199" customFormat="1" x14ac:dyDescent="0.35"/>
    <row r="42200" customFormat="1" x14ac:dyDescent="0.35"/>
    <row r="42201" customFormat="1" x14ac:dyDescent="0.35"/>
    <row r="42202" customFormat="1" x14ac:dyDescent="0.35"/>
    <row r="42203" customFormat="1" x14ac:dyDescent="0.35"/>
    <row r="42204" customFormat="1" x14ac:dyDescent="0.35"/>
    <row r="42205" customFormat="1" x14ac:dyDescent="0.35"/>
    <row r="42206" customFormat="1" x14ac:dyDescent="0.35"/>
    <row r="42207" customFormat="1" x14ac:dyDescent="0.35"/>
    <row r="42208" customFormat="1" x14ac:dyDescent="0.35"/>
    <row r="42209" customFormat="1" x14ac:dyDescent="0.35"/>
    <row r="42210" customFormat="1" x14ac:dyDescent="0.35"/>
    <row r="42211" customFormat="1" x14ac:dyDescent="0.35"/>
    <row r="42212" customFormat="1" x14ac:dyDescent="0.35"/>
    <row r="42213" customFormat="1" x14ac:dyDescent="0.35"/>
    <row r="42214" customFormat="1" x14ac:dyDescent="0.35"/>
    <row r="42215" customFormat="1" x14ac:dyDescent="0.35"/>
    <row r="42216" customFormat="1" x14ac:dyDescent="0.35"/>
    <row r="42217" customFormat="1" x14ac:dyDescent="0.35"/>
    <row r="42218" customFormat="1" x14ac:dyDescent="0.35"/>
    <row r="42219" customFormat="1" x14ac:dyDescent="0.35"/>
    <row r="42220" customFormat="1" x14ac:dyDescent="0.35"/>
    <row r="42221" customFormat="1" x14ac:dyDescent="0.35"/>
    <row r="42222" customFormat="1" x14ac:dyDescent="0.35"/>
    <row r="42223" customFormat="1" x14ac:dyDescent="0.35"/>
    <row r="42224" customFormat="1" x14ac:dyDescent="0.35"/>
    <row r="42225" customFormat="1" x14ac:dyDescent="0.35"/>
    <row r="42226" customFormat="1" x14ac:dyDescent="0.35"/>
    <row r="42227" customFormat="1" x14ac:dyDescent="0.35"/>
    <row r="42228" customFormat="1" x14ac:dyDescent="0.35"/>
    <row r="42229" customFormat="1" x14ac:dyDescent="0.35"/>
    <row r="42230" customFormat="1" x14ac:dyDescent="0.35"/>
    <row r="42231" customFormat="1" x14ac:dyDescent="0.35"/>
    <row r="42232" customFormat="1" x14ac:dyDescent="0.35"/>
    <row r="42233" customFormat="1" x14ac:dyDescent="0.35"/>
    <row r="42234" customFormat="1" x14ac:dyDescent="0.35"/>
    <row r="42235" customFormat="1" x14ac:dyDescent="0.35"/>
    <row r="42236" customFormat="1" x14ac:dyDescent="0.35"/>
    <row r="42237" customFormat="1" x14ac:dyDescent="0.35"/>
    <row r="42238" customFormat="1" x14ac:dyDescent="0.35"/>
    <row r="42239" customFormat="1" x14ac:dyDescent="0.35"/>
    <row r="42240" customFormat="1" x14ac:dyDescent="0.35"/>
    <row r="42241" customFormat="1" x14ac:dyDescent="0.35"/>
    <row r="42242" customFormat="1" x14ac:dyDescent="0.35"/>
    <row r="42243" customFormat="1" x14ac:dyDescent="0.35"/>
    <row r="42244" customFormat="1" x14ac:dyDescent="0.35"/>
    <row r="42245" customFormat="1" x14ac:dyDescent="0.35"/>
    <row r="42246" customFormat="1" x14ac:dyDescent="0.35"/>
    <row r="42247" customFormat="1" x14ac:dyDescent="0.35"/>
    <row r="42248" customFormat="1" x14ac:dyDescent="0.35"/>
    <row r="42249" customFormat="1" x14ac:dyDescent="0.35"/>
    <row r="42250" customFormat="1" x14ac:dyDescent="0.35"/>
    <row r="42251" customFormat="1" x14ac:dyDescent="0.35"/>
    <row r="42252" customFormat="1" x14ac:dyDescent="0.35"/>
    <row r="42253" customFormat="1" x14ac:dyDescent="0.35"/>
    <row r="42254" customFormat="1" x14ac:dyDescent="0.35"/>
    <row r="42255" customFormat="1" x14ac:dyDescent="0.35"/>
    <row r="42256" customFormat="1" x14ac:dyDescent="0.35"/>
    <row r="42257" customFormat="1" x14ac:dyDescent="0.35"/>
    <row r="42258" customFormat="1" x14ac:dyDescent="0.35"/>
    <row r="42259" customFormat="1" x14ac:dyDescent="0.35"/>
    <row r="42260" customFormat="1" x14ac:dyDescent="0.35"/>
    <row r="42261" customFormat="1" x14ac:dyDescent="0.35"/>
    <row r="42262" customFormat="1" x14ac:dyDescent="0.35"/>
    <row r="42263" customFormat="1" x14ac:dyDescent="0.35"/>
    <row r="42264" customFormat="1" x14ac:dyDescent="0.35"/>
    <row r="42265" customFormat="1" x14ac:dyDescent="0.35"/>
    <row r="42266" customFormat="1" x14ac:dyDescent="0.35"/>
    <row r="42267" customFormat="1" x14ac:dyDescent="0.35"/>
    <row r="42268" customFormat="1" x14ac:dyDescent="0.35"/>
    <row r="42269" customFormat="1" x14ac:dyDescent="0.35"/>
    <row r="42270" customFormat="1" x14ac:dyDescent="0.35"/>
    <row r="42271" customFormat="1" x14ac:dyDescent="0.35"/>
    <row r="42272" customFormat="1" x14ac:dyDescent="0.35"/>
    <row r="42273" customFormat="1" x14ac:dyDescent="0.35"/>
    <row r="42274" customFormat="1" x14ac:dyDescent="0.35"/>
    <row r="42275" customFormat="1" x14ac:dyDescent="0.35"/>
    <row r="42276" customFormat="1" x14ac:dyDescent="0.35"/>
    <row r="42277" customFormat="1" x14ac:dyDescent="0.35"/>
    <row r="42278" customFormat="1" x14ac:dyDescent="0.35"/>
    <row r="42279" customFormat="1" x14ac:dyDescent="0.35"/>
    <row r="42280" customFormat="1" x14ac:dyDescent="0.35"/>
    <row r="42281" customFormat="1" x14ac:dyDescent="0.35"/>
    <row r="42282" customFormat="1" x14ac:dyDescent="0.35"/>
    <row r="42283" customFormat="1" x14ac:dyDescent="0.35"/>
    <row r="42284" customFormat="1" x14ac:dyDescent="0.35"/>
    <row r="42285" customFormat="1" x14ac:dyDescent="0.35"/>
    <row r="42286" customFormat="1" x14ac:dyDescent="0.35"/>
    <row r="42287" customFormat="1" x14ac:dyDescent="0.35"/>
    <row r="42288" customFormat="1" x14ac:dyDescent="0.35"/>
    <row r="42289" customFormat="1" x14ac:dyDescent="0.35"/>
    <row r="42290" customFormat="1" x14ac:dyDescent="0.35"/>
    <row r="42291" customFormat="1" x14ac:dyDescent="0.35"/>
    <row r="42292" customFormat="1" x14ac:dyDescent="0.35"/>
    <row r="42293" customFormat="1" x14ac:dyDescent="0.35"/>
    <row r="42294" customFormat="1" x14ac:dyDescent="0.35"/>
    <row r="42295" customFormat="1" x14ac:dyDescent="0.35"/>
    <row r="42296" customFormat="1" x14ac:dyDescent="0.35"/>
    <row r="42297" customFormat="1" x14ac:dyDescent="0.35"/>
    <row r="42298" customFormat="1" x14ac:dyDescent="0.35"/>
    <row r="42299" customFormat="1" x14ac:dyDescent="0.35"/>
    <row r="42300" customFormat="1" x14ac:dyDescent="0.35"/>
    <row r="42301" customFormat="1" x14ac:dyDescent="0.35"/>
    <row r="42302" customFormat="1" x14ac:dyDescent="0.35"/>
    <row r="42303" customFormat="1" x14ac:dyDescent="0.35"/>
    <row r="42304" customFormat="1" x14ac:dyDescent="0.35"/>
    <row r="42305" customFormat="1" x14ac:dyDescent="0.35"/>
    <row r="42306" customFormat="1" x14ac:dyDescent="0.35"/>
    <row r="42307" customFormat="1" x14ac:dyDescent="0.35"/>
    <row r="42308" customFormat="1" x14ac:dyDescent="0.35"/>
    <row r="42309" customFormat="1" x14ac:dyDescent="0.35"/>
    <row r="42310" customFormat="1" x14ac:dyDescent="0.35"/>
    <row r="42311" customFormat="1" x14ac:dyDescent="0.35"/>
    <row r="42312" customFormat="1" x14ac:dyDescent="0.35"/>
    <row r="42313" customFormat="1" x14ac:dyDescent="0.35"/>
    <row r="42314" customFormat="1" x14ac:dyDescent="0.35"/>
    <row r="42315" customFormat="1" x14ac:dyDescent="0.35"/>
    <row r="42316" customFormat="1" x14ac:dyDescent="0.35"/>
    <row r="42317" customFormat="1" x14ac:dyDescent="0.35"/>
    <row r="42318" customFormat="1" x14ac:dyDescent="0.35"/>
    <row r="42319" customFormat="1" x14ac:dyDescent="0.35"/>
    <row r="42320" customFormat="1" x14ac:dyDescent="0.35"/>
    <row r="42321" customFormat="1" x14ac:dyDescent="0.35"/>
    <row r="42322" customFormat="1" x14ac:dyDescent="0.35"/>
    <row r="42323" customFormat="1" x14ac:dyDescent="0.35"/>
    <row r="42324" customFormat="1" x14ac:dyDescent="0.35"/>
    <row r="42325" customFormat="1" x14ac:dyDescent="0.35"/>
    <row r="42326" customFormat="1" x14ac:dyDescent="0.35"/>
    <row r="42327" customFormat="1" x14ac:dyDescent="0.35"/>
    <row r="42328" customFormat="1" x14ac:dyDescent="0.35"/>
    <row r="42329" customFormat="1" x14ac:dyDescent="0.35"/>
    <row r="42330" customFormat="1" x14ac:dyDescent="0.35"/>
    <row r="42331" customFormat="1" x14ac:dyDescent="0.35"/>
    <row r="42332" customFormat="1" x14ac:dyDescent="0.35"/>
    <row r="42333" customFormat="1" x14ac:dyDescent="0.35"/>
    <row r="42334" customFormat="1" x14ac:dyDescent="0.35"/>
    <row r="42335" customFormat="1" x14ac:dyDescent="0.35"/>
    <row r="42336" customFormat="1" x14ac:dyDescent="0.35"/>
    <row r="42337" customFormat="1" x14ac:dyDescent="0.35"/>
    <row r="42338" customFormat="1" x14ac:dyDescent="0.35"/>
    <row r="42339" customFormat="1" x14ac:dyDescent="0.35"/>
    <row r="42340" customFormat="1" x14ac:dyDescent="0.35"/>
    <row r="42341" customFormat="1" x14ac:dyDescent="0.35"/>
    <row r="42342" customFormat="1" x14ac:dyDescent="0.35"/>
    <row r="42343" customFormat="1" x14ac:dyDescent="0.35"/>
    <row r="42344" customFormat="1" x14ac:dyDescent="0.35"/>
    <row r="42345" customFormat="1" x14ac:dyDescent="0.35"/>
    <row r="42346" customFormat="1" x14ac:dyDescent="0.35"/>
    <row r="42347" customFormat="1" x14ac:dyDescent="0.35"/>
    <row r="42348" customFormat="1" x14ac:dyDescent="0.35"/>
    <row r="42349" customFormat="1" x14ac:dyDescent="0.35"/>
    <row r="42350" customFormat="1" x14ac:dyDescent="0.35"/>
    <row r="42351" customFormat="1" x14ac:dyDescent="0.35"/>
    <row r="42352" customFormat="1" x14ac:dyDescent="0.35"/>
    <row r="42353" customFormat="1" x14ac:dyDescent="0.35"/>
    <row r="42354" customFormat="1" x14ac:dyDescent="0.35"/>
    <row r="42355" customFormat="1" x14ac:dyDescent="0.35"/>
    <row r="42356" customFormat="1" x14ac:dyDescent="0.35"/>
    <row r="42357" customFormat="1" x14ac:dyDescent="0.35"/>
    <row r="42358" customFormat="1" x14ac:dyDescent="0.35"/>
    <row r="42359" customFormat="1" x14ac:dyDescent="0.35"/>
    <row r="42360" customFormat="1" x14ac:dyDescent="0.35"/>
    <row r="42361" customFormat="1" x14ac:dyDescent="0.35"/>
    <row r="42362" customFormat="1" x14ac:dyDescent="0.35"/>
    <row r="42363" customFormat="1" x14ac:dyDescent="0.35"/>
    <row r="42364" customFormat="1" x14ac:dyDescent="0.35"/>
    <row r="42365" customFormat="1" x14ac:dyDescent="0.35"/>
    <row r="42366" customFormat="1" x14ac:dyDescent="0.35"/>
    <row r="42367" customFormat="1" x14ac:dyDescent="0.35"/>
    <row r="42368" customFormat="1" x14ac:dyDescent="0.35"/>
    <row r="42369" customFormat="1" x14ac:dyDescent="0.35"/>
    <row r="42370" customFormat="1" x14ac:dyDescent="0.35"/>
    <row r="42371" customFormat="1" x14ac:dyDescent="0.35"/>
    <row r="42372" customFormat="1" x14ac:dyDescent="0.35"/>
    <row r="42373" customFormat="1" x14ac:dyDescent="0.35"/>
    <row r="42374" customFormat="1" x14ac:dyDescent="0.35"/>
    <row r="42375" customFormat="1" x14ac:dyDescent="0.35"/>
    <row r="42376" customFormat="1" x14ac:dyDescent="0.35"/>
    <row r="42377" customFormat="1" x14ac:dyDescent="0.35"/>
    <row r="42378" customFormat="1" x14ac:dyDescent="0.35"/>
    <row r="42379" customFormat="1" x14ac:dyDescent="0.35"/>
    <row r="42380" customFormat="1" x14ac:dyDescent="0.35"/>
    <row r="42381" customFormat="1" x14ac:dyDescent="0.35"/>
    <row r="42382" customFormat="1" x14ac:dyDescent="0.35"/>
    <row r="42383" customFormat="1" x14ac:dyDescent="0.35"/>
    <row r="42384" customFormat="1" x14ac:dyDescent="0.35"/>
    <row r="42385" customFormat="1" x14ac:dyDescent="0.35"/>
    <row r="42386" customFormat="1" x14ac:dyDescent="0.35"/>
    <row r="42387" customFormat="1" x14ac:dyDescent="0.35"/>
    <row r="42388" customFormat="1" x14ac:dyDescent="0.35"/>
    <row r="42389" customFormat="1" x14ac:dyDescent="0.35"/>
    <row r="42390" customFormat="1" x14ac:dyDescent="0.35"/>
    <row r="42391" customFormat="1" x14ac:dyDescent="0.35"/>
    <row r="42392" customFormat="1" x14ac:dyDescent="0.35"/>
    <row r="42393" customFormat="1" x14ac:dyDescent="0.35"/>
    <row r="42394" customFormat="1" x14ac:dyDescent="0.35"/>
    <row r="42395" customFormat="1" x14ac:dyDescent="0.35"/>
    <row r="42396" customFormat="1" x14ac:dyDescent="0.35"/>
    <row r="42397" customFormat="1" x14ac:dyDescent="0.35"/>
    <row r="42398" customFormat="1" x14ac:dyDescent="0.35"/>
    <row r="42399" customFormat="1" x14ac:dyDescent="0.35"/>
    <row r="42400" customFormat="1" x14ac:dyDescent="0.35"/>
    <row r="42401" customFormat="1" x14ac:dyDescent="0.35"/>
    <row r="42402" customFormat="1" x14ac:dyDescent="0.35"/>
    <row r="42403" customFormat="1" x14ac:dyDescent="0.35"/>
    <row r="42404" customFormat="1" x14ac:dyDescent="0.35"/>
    <row r="42405" customFormat="1" x14ac:dyDescent="0.35"/>
    <row r="42406" customFormat="1" x14ac:dyDescent="0.35"/>
    <row r="42407" customFormat="1" x14ac:dyDescent="0.35"/>
    <row r="42408" customFormat="1" x14ac:dyDescent="0.35"/>
    <row r="42409" customFormat="1" x14ac:dyDescent="0.35"/>
    <row r="42410" customFormat="1" x14ac:dyDescent="0.35"/>
    <row r="42411" customFormat="1" x14ac:dyDescent="0.35"/>
    <row r="42412" customFormat="1" x14ac:dyDescent="0.35"/>
    <row r="42413" customFormat="1" x14ac:dyDescent="0.35"/>
    <row r="42414" customFormat="1" x14ac:dyDescent="0.35"/>
    <row r="42415" customFormat="1" x14ac:dyDescent="0.35"/>
    <row r="42416" customFormat="1" x14ac:dyDescent="0.35"/>
    <row r="42417" customFormat="1" x14ac:dyDescent="0.35"/>
    <row r="42418" customFormat="1" x14ac:dyDescent="0.35"/>
    <row r="42419" customFormat="1" x14ac:dyDescent="0.35"/>
    <row r="42420" customFormat="1" x14ac:dyDescent="0.35"/>
    <row r="42421" customFormat="1" x14ac:dyDescent="0.35"/>
    <row r="42422" customFormat="1" x14ac:dyDescent="0.35"/>
    <row r="42423" customFormat="1" x14ac:dyDescent="0.35"/>
    <row r="42424" customFormat="1" x14ac:dyDescent="0.35"/>
    <row r="42425" customFormat="1" x14ac:dyDescent="0.35"/>
    <row r="42426" customFormat="1" x14ac:dyDescent="0.35"/>
    <row r="42427" customFormat="1" x14ac:dyDescent="0.35"/>
    <row r="42428" customFormat="1" x14ac:dyDescent="0.35"/>
    <row r="42429" customFormat="1" x14ac:dyDescent="0.35"/>
    <row r="42430" customFormat="1" x14ac:dyDescent="0.35"/>
    <row r="42431" customFormat="1" x14ac:dyDescent="0.35"/>
    <row r="42432" customFormat="1" x14ac:dyDescent="0.35"/>
    <row r="42433" customFormat="1" x14ac:dyDescent="0.35"/>
    <row r="42434" customFormat="1" x14ac:dyDescent="0.35"/>
    <row r="42435" customFormat="1" x14ac:dyDescent="0.35"/>
    <row r="42436" customFormat="1" x14ac:dyDescent="0.35"/>
    <row r="42437" customFormat="1" x14ac:dyDescent="0.35"/>
    <row r="42438" customFormat="1" x14ac:dyDescent="0.35"/>
    <row r="42439" customFormat="1" x14ac:dyDescent="0.35"/>
    <row r="42440" customFormat="1" x14ac:dyDescent="0.35"/>
    <row r="42441" customFormat="1" x14ac:dyDescent="0.35"/>
    <row r="42442" customFormat="1" x14ac:dyDescent="0.35"/>
    <row r="42443" customFormat="1" x14ac:dyDescent="0.35"/>
    <row r="42444" customFormat="1" x14ac:dyDescent="0.35"/>
    <row r="42445" customFormat="1" x14ac:dyDescent="0.35"/>
    <row r="42446" customFormat="1" x14ac:dyDescent="0.35"/>
    <row r="42447" customFormat="1" x14ac:dyDescent="0.35"/>
    <row r="42448" customFormat="1" x14ac:dyDescent="0.35"/>
    <row r="42449" customFormat="1" x14ac:dyDescent="0.35"/>
    <row r="42450" customFormat="1" x14ac:dyDescent="0.35"/>
    <row r="42451" customFormat="1" x14ac:dyDescent="0.35"/>
    <row r="42452" customFormat="1" x14ac:dyDescent="0.35"/>
    <row r="42453" customFormat="1" x14ac:dyDescent="0.35"/>
    <row r="42454" customFormat="1" x14ac:dyDescent="0.35"/>
    <row r="42455" customFormat="1" x14ac:dyDescent="0.35"/>
    <row r="42456" customFormat="1" x14ac:dyDescent="0.35"/>
    <row r="42457" customFormat="1" x14ac:dyDescent="0.35"/>
    <row r="42458" customFormat="1" x14ac:dyDescent="0.35"/>
    <row r="42459" customFormat="1" x14ac:dyDescent="0.35"/>
    <row r="42460" customFormat="1" x14ac:dyDescent="0.35"/>
    <row r="42461" customFormat="1" x14ac:dyDescent="0.35"/>
    <row r="42462" customFormat="1" x14ac:dyDescent="0.35"/>
    <row r="42463" customFormat="1" x14ac:dyDescent="0.35"/>
    <row r="42464" customFormat="1" x14ac:dyDescent="0.35"/>
    <row r="42465" customFormat="1" x14ac:dyDescent="0.35"/>
    <row r="42466" customFormat="1" x14ac:dyDescent="0.35"/>
    <row r="42467" customFormat="1" x14ac:dyDescent="0.35"/>
    <row r="42468" customFormat="1" x14ac:dyDescent="0.35"/>
    <row r="42469" customFormat="1" x14ac:dyDescent="0.35"/>
    <row r="42470" customFormat="1" x14ac:dyDescent="0.35"/>
    <row r="42471" customFormat="1" x14ac:dyDescent="0.35"/>
    <row r="42472" customFormat="1" x14ac:dyDescent="0.35"/>
    <row r="42473" customFormat="1" x14ac:dyDescent="0.35"/>
    <row r="42474" customFormat="1" x14ac:dyDescent="0.35"/>
    <row r="42475" customFormat="1" x14ac:dyDescent="0.35"/>
    <row r="42476" customFormat="1" x14ac:dyDescent="0.35"/>
    <row r="42477" customFormat="1" x14ac:dyDescent="0.35"/>
    <row r="42478" customFormat="1" x14ac:dyDescent="0.35"/>
    <row r="42479" customFormat="1" x14ac:dyDescent="0.35"/>
    <row r="42480" customFormat="1" x14ac:dyDescent="0.35"/>
    <row r="42481" customFormat="1" x14ac:dyDescent="0.35"/>
    <row r="42482" customFormat="1" x14ac:dyDescent="0.35"/>
    <row r="42483" customFormat="1" x14ac:dyDescent="0.35"/>
    <row r="42484" customFormat="1" x14ac:dyDescent="0.35"/>
    <row r="42485" customFormat="1" x14ac:dyDescent="0.35"/>
    <row r="42486" customFormat="1" x14ac:dyDescent="0.35"/>
    <row r="42487" customFormat="1" x14ac:dyDescent="0.35"/>
    <row r="42488" customFormat="1" x14ac:dyDescent="0.35"/>
    <row r="42489" customFormat="1" x14ac:dyDescent="0.35"/>
    <row r="42490" customFormat="1" x14ac:dyDescent="0.35"/>
    <row r="42491" customFormat="1" x14ac:dyDescent="0.35"/>
    <row r="42492" customFormat="1" x14ac:dyDescent="0.35"/>
    <row r="42493" customFormat="1" x14ac:dyDescent="0.35"/>
    <row r="42494" customFormat="1" x14ac:dyDescent="0.35"/>
    <row r="42495" customFormat="1" x14ac:dyDescent="0.35"/>
    <row r="42496" customFormat="1" x14ac:dyDescent="0.35"/>
    <row r="42497" customFormat="1" x14ac:dyDescent="0.35"/>
    <row r="42498" customFormat="1" x14ac:dyDescent="0.35"/>
    <row r="42499" customFormat="1" x14ac:dyDescent="0.35"/>
    <row r="42500" customFormat="1" x14ac:dyDescent="0.35"/>
    <row r="42501" customFormat="1" x14ac:dyDescent="0.35"/>
    <row r="42502" customFormat="1" x14ac:dyDescent="0.35"/>
    <row r="42503" customFormat="1" x14ac:dyDescent="0.35"/>
    <row r="42504" customFormat="1" x14ac:dyDescent="0.35"/>
    <row r="42505" customFormat="1" x14ac:dyDescent="0.35"/>
    <row r="42506" customFormat="1" x14ac:dyDescent="0.35"/>
    <row r="42507" customFormat="1" x14ac:dyDescent="0.35"/>
    <row r="42508" customFormat="1" x14ac:dyDescent="0.35"/>
    <row r="42509" customFormat="1" x14ac:dyDescent="0.35"/>
    <row r="42510" customFormat="1" x14ac:dyDescent="0.35"/>
    <row r="42511" customFormat="1" x14ac:dyDescent="0.35"/>
    <row r="42512" customFormat="1" x14ac:dyDescent="0.35"/>
    <row r="42513" customFormat="1" x14ac:dyDescent="0.35"/>
    <row r="42514" customFormat="1" x14ac:dyDescent="0.35"/>
    <row r="42515" customFormat="1" x14ac:dyDescent="0.35"/>
    <row r="42516" customFormat="1" x14ac:dyDescent="0.35"/>
    <row r="42517" customFormat="1" x14ac:dyDescent="0.35"/>
    <row r="42518" customFormat="1" x14ac:dyDescent="0.35"/>
    <row r="42519" customFormat="1" x14ac:dyDescent="0.35"/>
    <row r="42520" customFormat="1" x14ac:dyDescent="0.35"/>
    <row r="42521" customFormat="1" x14ac:dyDescent="0.35"/>
    <row r="42522" customFormat="1" x14ac:dyDescent="0.35"/>
    <row r="42523" customFormat="1" x14ac:dyDescent="0.35"/>
    <row r="42524" customFormat="1" x14ac:dyDescent="0.35"/>
    <row r="42525" customFormat="1" x14ac:dyDescent="0.35"/>
    <row r="42526" customFormat="1" x14ac:dyDescent="0.35"/>
    <row r="42527" customFormat="1" x14ac:dyDescent="0.35"/>
    <row r="42528" customFormat="1" x14ac:dyDescent="0.35"/>
    <row r="42529" customFormat="1" x14ac:dyDescent="0.35"/>
    <row r="42530" customFormat="1" x14ac:dyDescent="0.35"/>
    <row r="42531" customFormat="1" x14ac:dyDescent="0.35"/>
    <row r="42532" customFormat="1" x14ac:dyDescent="0.35"/>
    <row r="42533" customFormat="1" x14ac:dyDescent="0.35"/>
    <row r="42534" customFormat="1" x14ac:dyDescent="0.35"/>
    <row r="42535" customFormat="1" x14ac:dyDescent="0.35"/>
    <row r="42536" customFormat="1" x14ac:dyDescent="0.35"/>
    <row r="42537" customFormat="1" x14ac:dyDescent="0.35"/>
    <row r="42538" customFormat="1" x14ac:dyDescent="0.35"/>
    <row r="42539" customFormat="1" x14ac:dyDescent="0.35"/>
    <row r="42540" customFormat="1" x14ac:dyDescent="0.35"/>
    <row r="42541" customFormat="1" x14ac:dyDescent="0.35"/>
    <row r="42542" customFormat="1" x14ac:dyDescent="0.35"/>
    <row r="42543" customFormat="1" x14ac:dyDescent="0.35"/>
    <row r="42544" customFormat="1" x14ac:dyDescent="0.35"/>
    <row r="42545" customFormat="1" x14ac:dyDescent="0.35"/>
    <row r="42546" customFormat="1" x14ac:dyDescent="0.35"/>
    <row r="42547" customFormat="1" x14ac:dyDescent="0.35"/>
    <row r="42548" customFormat="1" x14ac:dyDescent="0.35"/>
    <row r="42549" customFormat="1" x14ac:dyDescent="0.35"/>
    <row r="42550" customFormat="1" x14ac:dyDescent="0.35"/>
    <row r="42551" customFormat="1" x14ac:dyDescent="0.35"/>
    <row r="42552" customFormat="1" x14ac:dyDescent="0.35"/>
    <row r="42553" customFormat="1" x14ac:dyDescent="0.35"/>
    <row r="42554" customFormat="1" x14ac:dyDescent="0.35"/>
    <row r="42555" customFormat="1" x14ac:dyDescent="0.35"/>
    <row r="42556" customFormat="1" x14ac:dyDescent="0.35"/>
    <row r="42557" customFormat="1" x14ac:dyDescent="0.35"/>
    <row r="42558" customFormat="1" x14ac:dyDescent="0.35"/>
    <row r="42559" customFormat="1" x14ac:dyDescent="0.35"/>
    <row r="42560" customFormat="1" x14ac:dyDescent="0.35"/>
    <row r="42561" customFormat="1" x14ac:dyDescent="0.35"/>
    <row r="42562" customFormat="1" x14ac:dyDescent="0.35"/>
    <row r="42563" customFormat="1" x14ac:dyDescent="0.35"/>
    <row r="42564" customFormat="1" x14ac:dyDescent="0.35"/>
    <row r="42565" customFormat="1" x14ac:dyDescent="0.35"/>
    <row r="42566" customFormat="1" x14ac:dyDescent="0.35"/>
    <row r="42567" customFormat="1" x14ac:dyDescent="0.35"/>
    <row r="42568" customFormat="1" x14ac:dyDescent="0.35"/>
    <row r="42569" customFormat="1" x14ac:dyDescent="0.35"/>
    <row r="42570" customFormat="1" x14ac:dyDescent="0.35"/>
    <row r="42571" customFormat="1" x14ac:dyDescent="0.35"/>
    <row r="42572" customFormat="1" x14ac:dyDescent="0.35"/>
    <row r="42573" customFormat="1" x14ac:dyDescent="0.35"/>
    <row r="42574" customFormat="1" x14ac:dyDescent="0.35"/>
    <row r="42575" customFormat="1" x14ac:dyDescent="0.35"/>
    <row r="42576" customFormat="1" x14ac:dyDescent="0.35"/>
    <row r="42577" customFormat="1" x14ac:dyDescent="0.35"/>
    <row r="42578" customFormat="1" x14ac:dyDescent="0.35"/>
    <row r="42579" customFormat="1" x14ac:dyDescent="0.35"/>
    <row r="42580" customFormat="1" x14ac:dyDescent="0.35"/>
    <row r="42581" customFormat="1" x14ac:dyDescent="0.35"/>
    <row r="42582" customFormat="1" x14ac:dyDescent="0.35"/>
    <row r="42583" customFormat="1" x14ac:dyDescent="0.35"/>
    <row r="42584" customFormat="1" x14ac:dyDescent="0.35"/>
    <row r="42585" customFormat="1" x14ac:dyDescent="0.35"/>
    <row r="42586" customFormat="1" x14ac:dyDescent="0.35"/>
    <row r="42587" customFormat="1" x14ac:dyDescent="0.35"/>
    <row r="42588" customFormat="1" x14ac:dyDescent="0.35"/>
    <row r="42589" customFormat="1" x14ac:dyDescent="0.35"/>
    <row r="42590" customFormat="1" x14ac:dyDescent="0.35"/>
    <row r="42591" customFormat="1" x14ac:dyDescent="0.35"/>
    <row r="42592" customFormat="1" x14ac:dyDescent="0.35"/>
    <row r="42593" customFormat="1" x14ac:dyDescent="0.35"/>
    <row r="42594" customFormat="1" x14ac:dyDescent="0.35"/>
    <row r="42595" customFormat="1" x14ac:dyDescent="0.35"/>
    <row r="42596" customFormat="1" x14ac:dyDescent="0.35"/>
    <row r="42597" customFormat="1" x14ac:dyDescent="0.35"/>
    <row r="42598" customFormat="1" x14ac:dyDescent="0.35"/>
    <row r="42599" customFormat="1" x14ac:dyDescent="0.35"/>
    <row r="42600" customFormat="1" x14ac:dyDescent="0.35"/>
    <row r="42601" customFormat="1" x14ac:dyDescent="0.35"/>
    <row r="42602" customFormat="1" x14ac:dyDescent="0.35"/>
    <row r="42603" customFormat="1" x14ac:dyDescent="0.35"/>
    <row r="42604" customFormat="1" x14ac:dyDescent="0.35"/>
    <row r="42605" customFormat="1" x14ac:dyDescent="0.35"/>
    <row r="42606" customFormat="1" x14ac:dyDescent="0.35"/>
    <row r="42607" customFormat="1" x14ac:dyDescent="0.35"/>
    <row r="42608" customFormat="1" x14ac:dyDescent="0.35"/>
    <row r="42609" customFormat="1" x14ac:dyDescent="0.35"/>
    <row r="42610" customFormat="1" x14ac:dyDescent="0.35"/>
    <row r="42611" customFormat="1" x14ac:dyDescent="0.35"/>
    <row r="42612" customFormat="1" x14ac:dyDescent="0.35"/>
    <row r="42613" customFormat="1" x14ac:dyDescent="0.35"/>
    <row r="42614" customFormat="1" x14ac:dyDescent="0.35"/>
    <row r="42615" customFormat="1" x14ac:dyDescent="0.35"/>
    <row r="42616" customFormat="1" x14ac:dyDescent="0.35"/>
    <row r="42617" customFormat="1" x14ac:dyDescent="0.35"/>
    <row r="42618" customFormat="1" x14ac:dyDescent="0.35"/>
    <row r="42619" customFormat="1" x14ac:dyDescent="0.35"/>
    <row r="42620" customFormat="1" x14ac:dyDescent="0.35"/>
    <row r="42621" customFormat="1" x14ac:dyDescent="0.35"/>
    <row r="42622" customFormat="1" x14ac:dyDescent="0.35"/>
    <row r="42623" customFormat="1" x14ac:dyDescent="0.35"/>
    <row r="42624" customFormat="1" x14ac:dyDescent="0.35"/>
    <row r="42625" customFormat="1" x14ac:dyDescent="0.35"/>
    <row r="42626" customFormat="1" x14ac:dyDescent="0.35"/>
    <row r="42627" customFormat="1" x14ac:dyDescent="0.35"/>
    <row r="42628" customFormat="1" x14ac:dyDescent="0.35"/>
    <row r="42629" customFormat="1" x14ac:dyDescent="0.35"/>
    <row r="42630" customFormat="1" x14ac:dyDescent="0.35"/>
    <row r="42631" customFormat="1" x14ac:dyDescent="0.35"/>
    <row r="42632" customFormat="1" x14ac:dyDescent="0.35"/>
    <row r="42633" customFormat="1" x14ac:dyDescent="0.35"/>
    <row r="42634" customFormat="1" x14ac:dyDescent="0.35"/>
    <row r="42635" customFormat="1" x14ac:dyDescent="0.35"/>
    <row r="42636" customFormat="1" x14ac:dyDescent="0.35"/>
    <row r="42637" customFormat="1" x14ac:dyDescent="0.35"/>
    <row r="42638" customFormat="1" x14ac:dyDescent="0.35"/>
    <row r="42639" customFormat="1" x14ac:dyDescent="0.35"/>
    <row r="42640" customFormat="1" x14ac:dyDescent="0.35"/>
    <row r="42641" customFormat="1" x14ac:dyDescent="0.35"/>
    <row r="42642" customFormat="1" x14ac:dyDescent="0.35"/>
    <row r="42643" customFormat="1" x14ac:dyDescent="0.35"/>
    <row r="42644" customFormat="1" x14ac:dyDescent="0.35"/>
    <row r="42645" customFormat="1" x14ac:dyDescent="0.35"/>
    <row r="42646" customFormat="1" x14ac:dyDescent="0.35"/>
    <row r="42647" customFormat="1" x14ac:dyDescent="0.35"/>
    <row r="42648" customFormat="1" x14ac:dyDescent="0.35"/>
    <row r="42649" customFormat="1" x14ac:dyDescent="0.35"/>
    <row r="42650" customFormat="1" x14ac:dyDescent="0.35"/>
    <row r="42651" customFormat="1" x14ac:dyDescent="0.35"/>
    <row r="42652" customFormat="1" x14ac:dyDescent="0.35"/>
    <row r="42653" customFormat="1" x14ac:dyDescent="0.35"/>
    <row r="42654" customFormat="1" x14ac:dyDescent="0.35"/>
    <row r="42655" customFormat="1" x14ac:dyDescent="0.35"/>
    <row r="42656" customFormat="1" x14ac:dyDescent="0.35"/>
    <row r="42657" customFormat="1" x14ac:dyDescent="0.35"/>
    <row r="42658" customFormat="1" x14ac:dyDescent="0.35"/>
    <row r="42659" customFormat="1" x14ac:dyDescent="0.35"/>
    <row r="42660" customFormat="1" x14ac:dyDescent="0.35"/>
    <row r="42661" customFormat="1" x14ac:dyDescent="0.35"/>
    <row r="42662" customFormat="1" x14ac:dyDescent="0.35"/>
    <row r="42663" customFormat="1" x14ac:dyDescent="0.35"/>
    <row r="42664" customFormat="1" x14ac:dyDescent="0.35"/>
    <row r="42665" customFormat="1" x14ac:dyDescent="0.35"/>
    <row r="42666" customFormat="1" x14ac:dyDescent="0.35"/>
    <row r="42667" customFormat="1" x14ac:dyDescent="0.35"/>
    <row r="42668" customFormat="1" x14ac:dyDescent="0.35"/>
    <row r="42669" customFormat="1" x14ac:dyDescent="0.35"/>
    <row r="42670" customFormat="1" x14ac:dyDescent="0.35"/>
    <row r="42671" customFormat="1" x14ac:dyDescent="0.35"/>
    <row r="42672" customFormat="1" x14ac:dyDescent="0.35"/>
    <row r="42673" customFormat="1" x14ac:dyDescent="0.35"/>
    <row r="42674" customFormat="1" x14ac:dyDescent="0.35"/>
    <row r="42675" customFormat="1" x14ac:dyDescent="0.35"/>
    <row r="42676" customFormat="1" x14ac:dyDescent="0.35"/>
    <row r="42677" customFormat="1" x14ac:dyDescent="0.35"/>
    <row r="42678" customFormat="1" x14ac:dyDescent="0.35"/>
    <row r="42679" customFormat="1" x14ac:dyDescent="0.35"/>
    <row r="42680" customFormat="1" x14ac:dyDescent="0.35"/>
    <row r="42681" customFormat="1" x14ac:dyDescent="0.35"/>
    <row r="42682" customFormat="1" x14ac:dyDescent="0.35"/>
    <row r="42683" customFormat="1" x14ac:dyDescent="0.35"/>
    <row r="42684" customFormat="1" x14ac:dyDescent="0.35"/>
    <row r="42685" customFormat="1" x14ac:dyDescent="0.35"/>
    <row r="42686" customFormat="1" x14ac:dyDescent="0.35"/>
    <row r="42687" customFormat="1" x14ac:dyDescent="0.35"/>
    <row r="42688" customFormat="1" x14ac:dyDescent="0.35"/>
    <row r="42689" customFormat="1" x14ac:dyDescent="0.35"/>
    <row r="42690" customFormat="1" x14ac:dyDescent="0.35"/>
    <row r="42691" customFormat="1" x14ac:dyDescent="0.35"/>
    <row r="42692" customFormat="1" x14ac:dyDescent="0.35"/>
    <row r="42693" customFormat="1" x14ac:dyDescent="0.35"/>
    <row r="42694" customFormat="1" x14ac:dyDescent="0.35"/>
    <row r="42695" customFormat="1" x14ac:dyDescent="0.35"/>
    <row r="42696" customFormat="1" x14ac:dyDescent="0.35"/>
    <row r="42697" customFormat="1" x14ac:dyDescent="0.35"/>
    <row r="42698" customFormat="1" x14ac:dyDescent="0.35"/>
    <row r="42699" customFormat="1" x14ac:dyDescent="0.35"/>
    <row r="42700" customFormat="1" x14ac:dyDescent="0.35"/>
    <row r="42701" customFormat="1" x14ac:dyDescent="0.35"/>
    <row r="42702" customFormat="1" x14ac:dyDescent="0.35"/>
    <row r="42703" customFormat="1" x14ac:dyDescent="0.35"/>
    <row r="42704" customFormat="1" x14ac:dyDescent="0.35"/>
    <row r="42705" customFormat="1" x14ac:dyDescent="0.35"/>
    <row r="42706" customFormat="1" x14ac:dyDescent="0.35"/>
    <row r="42707" customFormat="1" x14ac:dyDescent="0.35"/>
    <row r="42708" customFormat="1" x14ac:dyDescent="0.35"/>
    <row r="42709" customFormat="1" x14ac:dyDescent="0.35"/>
    <row r="42710" customFormat="1" x14ac:dyDescent="0.35"/>
    <row r="42711" customFormat="1" x14ac:dyDescent="0.35"/>
    <row r="42712" customFormat="1" x14ac:dyDescent="0.35"/>
    <row r="42713" customFormat="1" x14ac:dyDescent="0.35"/>
    <row r="42714" customFormat="1" x14ac:dyDescent="0.35"/>
    <row r="42715" customFormat="1" x14ac:dyDescent="0.35"/>
    <row r="42716" customFormat="1" x14ac:dyDescent="0.35"/>
    <row r="42717" customFormat="1" x14ac:dyDescent="0.35"/>
    <row r="42718" customFormat="1" x14ac:dyDescent="0.35"/>
    <row r="42719" customFormat="1" x14ac:dyDescent="0.35"/>
    <row r="42720" customFormat="1" x14ac:dyDescent="0.35"/>
    <row r="42721" customFormat="1" x14ac:dyDescent="0.35"/>
    <row r="42722" customFormat="1" x14ac:dyDescent="0.35"/>
    <row r="42723" customFormat="1" x14ac:dyDescent="0.35"/>
    <row r="42724" customFormat="1" x14ac:dyDescent="0.35"/>
    <row r="42725" customFormat="1" x14ac:dyDescent="0.35"/>
    <row r="42726" customFormat="1" x14ac:dyDescent="0.35"/>
    <row r="42727" customFormat="1" x14ac:dyDescent="0.35"/>
    <row r="42728" customFormat="1" x14ac:dyDescent="0.35"/>
    <row r="42729" customFormat="1" x14ac:dyDescent="0.35"/>
    <row r="42730" customFormat="1" x14ac:dyDescent="0.35"/>
    <row r="42731" customFormat="1" x14ac:dyDescent="0.35"/>
    <row r="42732" customFormat="1" x14ac:dyDescent="0.35"/>
    <row r="42733" customFormat="1" x14ac:dyDescent="0.35"/>
    <row r="42734" customFormat="1" x14ac:dyDescent="0.35"/>
    <row r="42735" customFormat="1" x14ac:dyDescent="0.35"/>
    <row r="42736" customFormat="1" x14ac:dyDescent="0.35"/>
    <row r="42737" customFormat="1" x14ac:dyDescent="0.35"/>
    <row r="42738" customFormat="1" x14ac:dyDescent="0.35"/>
    <row r="42739" customFormat="1" x14ac:dyDescent="0.35"/>
    <row r="42740" customFormat="1" x14ac:dyDescent="0.35"/>
    <row r="42741" customFormat="1" x14ac:dyDescent="0.35"/>
    <row r="42742" customFormat="1" x14ac:dyDescent="0.35"/>
    <row r="42743" customFormat="1" x14ac:dyDescent="0.35"/>
    <row r="42744" customFormat="1" x14ac:dyDescent="0.35"/>
    <row r="42745" customFormat="1" x14ac:dyDescent="0.35"/>
    <row r="42746" customFormat="1" x14ac:dyDescent="0.35"/>
    <row r="42747" customFormat="1" x14ac:dyDescent="0.35"/>
    <row r="42748" customFormat="1" x14ac:dyDescent="0.35"/>
    <row r="42749" customFormat="1" x14ac:dyDescent="0.35"/>
    <row r="42750" customFormat="1" x14ac:dyDescent="0.35"/>
    <row r="42751" customFormat="1" x14ac:dyDescent="0.35"/>
    <row r="42752" customFormat="1" x14ac:dyDescent="0.35"/>
    <row r="42753" customFormat="1" x14ac:dyDescent="0.35"/>
    <row r="42754" customFormat="1" x14ac:dyDescent="0.35"/>
    <row r="42755" customFormat="1" x14ac:dyDescent="0.35"/>
    <row r="42756" customFormat="1" x14ac:dyDescent="0.35"/>
    <row r="42757" customFormat="1" x14ac:dyDescent="0.35"/>
    <row r="42758" customFormat="1" x14ac:dyDescent="0.35"/>
    <row r="42759" customFormat="1" x14ac:dyDescent="0.35"/>
    <row r="42760" customFormat="1" x14ac:dyDescent="0.35"/>
    <row r="42761" customFormat="1" x14ac:dyDescent="0.35"/>
    <row r="42762" customFormat="1" x14ac:dyDescent="0.35"/>
    <row r="42763" customFormat="1" x14ac:dyDescent="0.35"/>
    <row r="42764" customFormat="1" x14ac:dyDescent="0.35"/>
    <row r="42765" customFormat="1" x14ac:dyDescent="0.35"/>
    <row r="42766" customFormat="1" x14ac:dyDescent="0.35"/>
    <row r="42767" customFormat="1" x14ac:dyDescent="0.35"/>
    <row r="42768" customFormat="1" x14ac:dyDescent="0.35"/>
    <row r="42769" customFormat="1" x14ac:dyDescent="0.35"/>
    <row r="42770" customFormat="1" x14ac:dyDescent="0.35"/>
    <row r="42771" customFormat="1" x14ac:dyDescent="0.35"/>
    <row r="42772" customFormat="1" x14ac:dyDescent="0.35"/>
    <row r="42773" customFormat="1" x14ac:dyDescent="0.35"/>
    <row r="42774" customFormat="1" x14ac:dyDescent="0.35"/>
    <row r="42775" customFormat="1" x14ac:dyDescent="0.35"/>
    <row r="42776" customFormat="1" x14ac:dyDescent="0.35"/>
    <row r="42777" customFormat="1" x14ac:dyDescent="0.35"/>
    <row r="42778" customFormat="1" x14ac:dyDescent="0.35"/>
    <row r="42779" customFormat="1" x14ac:dyDescent="0.35"/>
    <row r="42780" customFormat="1" x14ac:dyDescent="0.35"/>
    <row r="42781" customFormat="1" x14ac:dyDescent="0.35"/>
    <row r="42782" customFormat="1" x14ac:dyDescent="0.35"/>
    <row r="42783" customFormat="1" x14ac:dyDescent="0.35"/>
    <row r="42784" customFormat="1" x14ac:dyDescent="0.35"/>
    <row r="42785" customFormat="1" x14ac:dyDescent="0.35"/>
    <row r="42786" customFormat="1" x14ac:dyDescent="0.35"/>
    <row r="42787" customFormat="1" x14ac:dyDescent="0.35"/>
    <row r="42788" customFormat="1" x14ac:dyDescent="0.35"/>
    <row r="42789" customFormat="1" x14ac:dyDescent="0.35"/>
    <row r="42790" customFormat="1" x14ac:dyDescent="0.35"/>
    <row r="42791" customFormat="1" x14ac:dyDescent="0.35"/>
    <row r="42792" customFormat="1" x14ac:dyDescent="0.35"/>
    <row r="42793" customFormat="1" x14ac:dyDescent="0.35"/>
    <row r="42794" customFormat="1" x14ac:dyDescent="0.35"/>
    <row r="42795" customFormat="1" x14ac:dyDescent="0.35"/>
    <row r="42796" customFormat="1" x14ac:dyDescent="0.35"/>
    <row r="42797" customFormat="1" x14ac:dyDescent="0.35"/>
    <row r="42798" customFormat="1" x14ac:dyDescent="0.35"/>
    <row r="42799" customFormat="1" x14ac:dyDescent="0.35"/>
    <row r="42800" customFormat="1" x14ac:dyDescent="0.35"/>
    <row r="42801" customFormat="1" x14ac:dyDescent="0.35"/>
    <row r="42802" customFormat="1" x14ac:dyDescent="0.35"/>
    <row r="42803" customFormat="1" x14ac:dyDescent="0.35"/>
    <row r="42804" customFormat="1" x14ac:dyDescent="0.35"/>
    <row r="42805" customFormat="1" x14ac:dyDescent="0.35"/>
    <row r="42806" customFormat="1" x14ac:dyDescent="0.35"/>
    <row r="42807" customFormat="1" x14ac:dyDescent="0.35"/>
    <row r="42808" customFormat="1" x14ac:dyDescent="0.35"/>
    <row r="42809" customFormat="1" x14ac:dyDescent="0.35"/>
    <row r="42810" customFormat="1" x14ac:dyDescent="0.35"/>
    <row r="42811" customFormat="1" x14ac:dyDescent="0.35"/>
    <row r="42812" customFormat="1" x14ac:dyDescent="0.35"/>
    <row r="42813" customFormat="1" x14ac:dyDescent="0.35"/>
    <row r="42814" customFormat="1" x14ac:dyDescent="0.35"/>
    <row r="42815" customFormat="1" x14ac:dyDescent="0.35"/>
    <row r="42816" customFormat="1" x14ac:dyDescent="0.35"/>
    <row r="42817" customFormat="1" x14ac:dyDescent="0.35"/>
    <row r="42818" customFormat="1" x14ac:dyDescent="0.35"/>
    <row r="42819" customFormat="1" x14ac:dyDescent="0.35"/>
    <row r="42820" customFormat="1" x14ac:dyDescent="0.35"/>
    <row r="42821" customFormat="1" x14ac:dyDescent="0.35"/>
    <row r="42822" customFormat="1" x14ac:dyDescent="0.35"/>
    <row r="42823" customFormat="1" x14ac:dyDescent="0.35"/>
    <row r="42824" customFormat="1" x14ac:dyDescent="0.35"/>
    <row r="42825" customFormat="1" x14ac:dyDescent="0.35"/>
    <row r="42826" customFormat="1" x14ac:dyDescent="0.35"/>
    <row r="42827" customFormat="1" x14ac:dyDescent="0.35"/>
    <row r="42828" customFormat="1" x14ac:dyDescent="0.35"/>
    <row r="42829" customFormat="1" x14ac:dyDescent="0.35"/>
    <row r="42830" customFormat="1" x14ac:dyDescent="0.35"/>
    <row r="42831" customFormat="1" x14ac:dyDescent="0.35"/>
    <row r="42832" customFormat="1" x14ac:dyDescent="0.35"/>
    <row r="42833" customFormat="1" x14ac:dyDescent="0.35"/>
    <row r="42834" customFormat="1" x14ac:dyDescent="0.35"/>
    <row r="42835" customFormat="1" x14ac:dyDescent="0.35"/>
    <row r="42836" customFormat="1" x14ac:dyDescent="0.35"/>
    <row r="42837" customFormat="1" x14ac:dyDescent="0.35"/>
    <row r="42838" customFormat="1" x14ac:dyDescent="0.35"/>
    <row r="42839" customFormat="1" x14ac:dyDescent="0.35"/>
    <row r="42840" customFormat="1" x14ac:dyDescent="0.35"/>
    <row r="42841" customFormat="1" x14ac:dyDescent="0.35"/>
    <row r="42842" customFormat="1" x14ac:dyDescent="0.35"/>
    <row r="42843" customFormat="1" x14ac:dyDescent="0.35"/>
    <row r="42844" customFormat="1" x14ac:dyDescent="0.35"/>
    <row r="42845" customFormat="1" x14ac:dyDescent="0.35"/>
    <row r="42846" customFormat="1" x14ac:dyDescent="0.35"/>
    <row r="42847" customFormat="1" x14ac:dyDescent="0.35"/>
    <row r="42848" customFormat="1" x14ac:dyDescent="0.35"/>
    <row r="42849" customFormat="1" x14ac:dyDescent="0.35"/>
    <row r="42850" customFormat="1" x14ac:dyDescent="0.35"/>
    <row r="42851" customFormat="1" x14ac:dyDescent="0.35"/>
    <row r="42852" customFormat="1" x14ac:dyDescent="0.35"/>
    <row r="42853" customFormat="1" x14ac:dyDescent="0.35"/>
    <row r="42854" customFormat="1" x14ac:dyDescent="0.35"/>
    <row r="42855" customFormat="1" x14ac:dyDescent="0.35"/>
    <row r="42856" customFormat="1" x14ac:dyDescent="0.35"/>
    <row r="42857" customFormat="1" x14ac:dyDescent="0.35"/>
    <row r="42858" customFormat="1" x14ac:dyDescent="0.35"/>
    <row r="42859" customFormat="1" x14ac:dyDescent="0.35"/>
    <row r="42860" customFormat="1" x14ac:dyDescent="0.35"/>
    <row r="42861" customFormat="1" x14ac:dyDescent="0.35"/>
    <row r="42862" customFormat="1" x14ac:dyDescent="0.35"/>
    <row r="42863" customFormat="1" x14ac:dyDescent="0.35"/>
    <row r="42864" customFormat="1" x14ac:dyDescent="0.35"/>
    <row r="42865" customFormat="1" x14ac:dyDescent="0.35"/>
    <row r="42866" customFormat="1" x14ac:dyDescent="0.35"/>
    <row r="42867" customFormat="1" x14ac:dyDescent="0.35"/>
    <row r="42868" customFormat="1" x14ac:dyDescent="0.35"/>
    <row r="42869" customFormat="1" x14ac:dyDescent="0.35"/>
    <row r="42870" customFormat="1" x14ac:dyDescent="0.35"/>
    <row r="42871" customFormat="1" x14ac:dyDescent="0.35"/>
    <row r="42872" customFormat="1" x14ac:dyDescent="0.35"/>
    <row r="42873" customFormat="1" x14ac:dyDescent="0.35"/>
    <row r="42874" customFormat="1" x14ac:dyDescent="0.35"/>
    <row r="42875" customFormat="1" x14ac:dyDescent="0.35"/>
    <row r="42876" customFormat="1" x14ac:dyDescent="0.35"/>
    <row r="42877" customFormat="1" x14ac:dyDescent="0.35"/>
    <row r="42878" customFormat="1" x14ac:dyDescent="0.35"/>
    <row r="42879" customFormat="1" x14ac:dyDescent="0.35"/>
    <row r="42880" customFormat="1" x14ac:dyDescent="0.35"/>
    <row r="42881" customFormat="1" x14ac:dyDescent="0.35"/>
    <row r="42882" customFormat="1" x14ac:dyDescent="0.35"/>
    <row r="42883" customFormat="1" x14ac:dyDescent="0.35"/>
    <row r="42884" customFormat="1" x14ac:dyDescent="0.35"/>
    <row r="42885" customFormat="1" x14ac:dyDescent="0.35"/>
    <row r="42886" customFormat="1" x14ac:dyDescent="0.35"/>
    <row r="42887" customFormat="1" x14ac:dyDescent="0.35"/>
    <row r="42888" customFormat="1" x14ac:dyDescent="0.35"/>
    <row r="42889" customFormat="1" x14ac:dyDescent="0.35"/>
    <row r="42890" customFormat="1" x14ac:dyDescent="0.35"/>
    <row r="42891" customFormat="1" x14ac:dyDescent="0.35"/>
    <row r="42892" customFormat="1" x14ac:dyDescent="0.35"/>
    <row r="42893" customFormat="1" x14ac:dyDescent="0.35"/>
    <row r="42894" customFormat="1" x14ac:dyDescent="0.35"/>
    <row r="42895" customFormat="1" x14ac:dyDescent="0.35"/>
    <row r="42896" customFormat="1" x14ac:dyDescent="0.35"/>
    <row r="42897" customFormat="1" x14ac:dyDescent="0.35"/>
    <row r="42898" customFormat="1" x14ac:dyDescent="0.35"/>
    <row r="42899" customFormat="1" x14ac:dyDescent="0.35"/>
    <row r="42900" customFormat="1" x14ac:dyDescent="0.35"/>
    <row r="42901" customFormat="1" x14ac:dyDescent="0.35"/>
    <row r="42902" customFormat="1" x14ac:dyDescent="0.35"/>
    <row r="42903" customFormat="1" x14ac:dyDescent="0.35"/>
    <row r="42904" customFormat="1" x14ac:dyDescent="0.35"/>
    <row r="42905" customFormat="1" x14ac:dyDescent="0.35"/>
    <row r="42906" customFormat="1" x14ac:dyDescent="0.35"/>
    <row r="42907" customFormat="1" x14ac:dyDescent="0.35"/>
    <row r="42908" customFormat="1" x14ac:dyDescent="0.35"/>
    <row r="42909" customFormat="1" x14ac:dyDescent="0.35"/>
    <row r="42910" customFormat="1" x14ac:dyDescent="0.35"/>
    <row r="42911" customFormat="1" x14ac:dyDescent="0.35"/>
    <row r="42912" customFormat="1" x14ac:dyDescent="0.35"/>
    <row r="42913" customFormat="1" x14ac:dyDescent="0.35"/>
    <row r="42914" customFormat="1" x14ac:dyDescent="0.35"/>
    <row r="42915" customFormat="1" x14ac:dyDescent="0.35"/>
    <row r="42916" customFormat="1" x14ac:dyDescent="0.35"/>
    <row r="42917" customFormat="1" x14ac:dyDescent="0.35"/>
    <row r="42918" customFormat="1" x14ac:dyDescent="0.35"/>
    <row r="42919" customFormat="1" x14ac:dyDescent="0.35"/>
    <row r="42920" customFormat="1" x14ac:dyDescent="0.35"/>
    <row r="42921" customFormat="1" x14ac:dyDescent="0.35"/>
    <row r="42922" customFormat="1" x14ac:dyDescent="0.35"/>
    <row r="42923" customFormat="1" x14ac:dyDescent="0.35"/>
    <row r="42924" customFormat="1" x14ac:dyDescent="0.35"/>
    <row r="42925" customFormat="1" x14ac:dyDescent="0.35"/>
    <row r="42926" customFormat="1" x14ac:dyDescent="0.35"/>
    <row r="42927" customFormat="1" x14ac:dyDescent="0.35"/>
    <row r="42928" customFormat="1" x14ac:dyDescent="0.35"/>
    <row r="42929" customFormat="1" x14ac:dyDescent="0.35"/>
    <row r="42930" customFormat="1" x14ac:dyDescent="0.35"/>
    <row r="42931" customFormat="1" x14ac:dyDescent="0.35"/>
    <row r="42932" customFormat="1" x14ac:dyDescent="0.35"/>
    <row r="42933" customFormat="1" x14ac:dyDescent="0.35"/>
    <row r="42934" customFormat="1" x14ac:dyDescent="0.35"/>
    <row r="42935" customFormat="1" x14ac:dyDescent="0.35"/>
    <row r="42936" customFormat="1" x14ac:dyDescent="0.35"/>
    <row r="42937" customFormat="1" x14ac:dyDescent="0.35"/>
    <row r="42938" customFormat="1" x14ac:dyDescent="0.35"/>
    <row r="42939" customFormat="1" x14ac:dyDescent="0.35"/>
    <row r="42940" customFormat="1" x14ac:dyDescent="0.35"/>
    <row r="42941" customFormat="1" x14ac:dyDescent="0.35"/>
    <row r="42942" customFormat="1" x14ac:dyDescent="0.35"/>
    <row r="42943" customFormat="1" x14ac:dyDescent="0.35"/>
    <row r="42944" customFormat="1" x14ac:dyDescent="0.35"/>
    <row r="42945" customFormat="1" x14ac:dyDescent="0.35"/>
    <row r="42946" customFormat="1" x14ac:dyDescent="0.35"/>
    <row r="42947" customFormat="1" x14ac:dyDescent="0.35"/>
    <row r="42948" customFormat="1" x14ac:dyDescent="0.35"/>
    <row r="42949" customFormat="1" x14ac:dyDescent="0.35"/>
    <row r="42950" customFormat="1" x14ac:dyDescent="0.35"/>
    <row r="42951" customFormat="1" x14ac:dyDescent="0.35"/>
    <row r="42952" customFormat="1" x14ac:dyDescent="0.35"/>
    <row r="42953" customFormat="1" x14ac:dyDescent="0.35"/>
    <row r="42954" customFormat="1" x14ac:dyDescent="0.35"/>
    <row r="42955" customFormat="1" x14ac:dyDescent="0.35"/>
    <row r="42956" customFormat="1" x14ac:dyDescent="0.35"/>
    <row r="42957" customFormat="1" x14ac:dyDescent="0.35"/>
    <row r="42958" customFormat="1" x14ac:dyDescent="0.35"/>
    <row r="42959" customFormat="1" x14ac:dyDescent="0.35"/>
    <row r="42960" customFormat="1" x14ac:dyDescent="0.35"/>
    <row r="42961" customFormat="1" x14ac:dyDescent="0.35"/>
    <row r="42962" customFormat="1" x14ac:dyDescent="0.35"/>
    <row r="42963" customFormat="1" x14ac:dyDescent="0.35"/>
    <row r="42964" customFormat="1" x14ac:dyDescent="0.35"/>
    <row r="42965" customFormat="1" x14ac:dyDescent="0.35"/>
    <row r="42966" customFormat="1" x14ac:dyDescent="0.35"/>
    <row r="42967" customFormat="1" x14ac:dyDescent="0.35"/>
    <row r="42968" customFormat="1" x14ac:dyDescent="0.35"/>
    <row r="42969" customFormat="1" x14ac:dyDescent="0.35"/>
    <row r="42970" customFormat="1" x14ac:dyDescent="0.35"/>
    <row r="42971" customFormat="1" x14ac:dyDescent="0.35"/>
    <row r="42972" customFormat="1" x14ac:dyDescent="0.35"/>
    <row r="42973" customFormat="1" x14ac:dyDescent="0.35"/>
    <row r="42974" customFormat="1" x14ac:dyDescent="0.35"/>
    <row r="42975" customFormat="1" x14ac:dyDescent="0.35"/>
    <row r="42976" customFormat="1" x14ac:dyDescent="0.35"/>
    <row r="42977" customFormat="1" x14ac:dyDescent="0.35"/>
    <row r="42978" customFormat="1" x14ac:dyDescent="0.35"/>
    <row r="42979" customFormat="1" x14ac:dyDescent="0.35"/>
    <row r="42980" customFormat="1" x14ac:dyDescent="0.35"/>
    <row r="42981" customFormat="1" x14ac:dyDescent="0.35"/>
    <row r="42982" customFormat="1" x14ac:dyDescent="0.35"/>
    <row r="42983" customFormat="1" x14ac:dyDescent="0.35"/>
    <row r="42984" customFormat="1" x14ac:dyDescent="0.35"/>
    <row r="42985" customFormat="1" x14ac:dyDescent="0.35"/>
    <row r="42986" customFormat="1" x14ac:dyDescent="0.35"/>
    <row r="42987" customFormat="1" x14ac:dyDescent="0.35"/>
    <row r="42988" customFormat="1" x14ac:dyDescent="0.35"/>
    <row r="42989" customFormat="1" x14ac:dyDescent="0.35"/>
    <row r="42990" customFormat="1" x14ac:dyDescent="0.35"/>
    <row r="42991" customFormat="1" x14ac:dyDescent="0.35"/>
    <row r="42992" customFormat="1" x14ac:dyDescent="0.35"/>
    <row r="42993" customFormat="1" x14ac:dyDescent="0.35"/>
    <row r="42994" customFormat="1" x14ac:dyDescent="0.35"/>
    <row r="42995" customFormat="1" x14ac:dyDescent="0.35"/>
    <row r="42996" customFormat="1" x14ac:dyDescent="0.35"/>
    <row r="42997" customFormat="1" x14ac:dyDescent="0.35"/>
    <row r="42998" customFormat="1" x14ac:dyDescent="0.35"/>
    <row r="42999" customFormat="1" x14ac:dyDescent="0.35"/>
    <row r="43000" customFormat="1" x14ac:dyDescent="0.35"/>
    <row r="43001" customFormat="1" x14ac:dyDescent="0.35"/>
    <row r="43002" customFormat="1" x14ac:dyDescent="0.35"/>
    <row r="43003" customFormat="1" x14ac:dyDescent="0.35"/>
    <row r="43004" customFormat="1" x14ac:dyDescent="0.35"/>
    <row r="43005" customFormat="1" x14ac:dyDescent="0.35"/>
    <row r="43006" customFormat="1" x14ac:dyDescent="0.35"/>
    <row r="43007" customFormat="1" x14ac:dyDescent="0.35"/>
    <row r="43008" customFormat="1" x14ac:dyDescent="0.35"/>
    <row r="43009" customFormat="1" x14ac:dyDescent="0.35"/>
    <row r="43010" customFormat="1" x14ac:dyDescent="0.35"/>
    <row r="43011" customFormat="1" x14ac:dyDescent="0.35"/>
    <row r="43012" customFormat="1" x14ac:dyDescent="0.35"/>
    <row r="43013" customFormat="1" x14ac:dyDescent="0.35"/>
    <row r="43014" customFormat="1" x14ac:dyDescent="0.35"/>
    <row r="43015" customFormat="1" x14ac:dyDescent="0.35"/>
    <row r="43016" customFormat="1" x14ac:dyDescent="0.35"/>
    <row r="43017" customFormat="1" x14ac:dyDescent="0.35"/>
    <row r="43018" customFormat="1" x14ac:dyDescent="0.35"/>
    <row r="43019" customFormat="1" x14ac:dyDescent="0.35"/>
    <row r="43020" customFormat="1" x14ac:dyDescent="0.35"/>
    <row r="43021" customFormat="1" x14ac:dyDescent="0.35"/>
    <row r="43022" customFormat="1" x14ac:dyDescent="0.35"/>
    <row r="43023" customFormat="1" x14ac:dyDescent="0.35"/>
    <row r="43024" customFormat="1" x14ac:dyDescent="0.35"/>
    <row r="43025" customFormat="1" x14ac:dyDescent="0.35"/>
    <row r="43026" customFormat="1" x14ac:dyDescent="0.35"/>
    <row r="43027" customFormat="1" x14ac:dyDescent="0.35"/>
    <row r="43028" customFormat="1" x14ac:dyDescent="0.35"/>
    <row r="43029" customFormat="1" x14ac:dyDescent="0.35"/>
    <row r="43030" customFormat="1" x14ac:dyDescent="0.35"/>
    <row r="43031" customFormat="1" x14ac:dyDescent="0.35"/>
    <row r="43032" customFormat="1" x14ac:dyDescent="0.35"/>
    <row r="43033" customFormat="1" x14ac:dyDescent="0.35"/>
    <row r="43034" customFormat="1" x14ac:dyDescent="0.35"/>
    <row r="43035" customFormat="1" x14ac:dyDescent="0.35"/>
    <row r="43036" customFormat="1" x14ac:dyDescent="0.35"/>
    <row r="43037" customFormat="1" x14ac:dyDescent="0.35"/>
    <row r="43038" customFormat="1" x14ac:dyDescent="0.35"/>
    <row r="43039" customFormat="1" x14ac:dyDescent="0.35"/>
    <row r="43040" customFormat="1" x14ac:dyDescent="0.35"/>
    <row r="43041" customFormat="1" x14ac:dyDescent="0.35"/>
    <row r="43042" customFormat="1" x14ac:dyDescent="0.35"/>
    <row r="43043" customFormat="1" x14ac:dyDescent="0.35"/>
    <row r="43044" customFormat="1" x14ac:dyDescent="0.35"/>
    <row r="43045" customFormat="1" x14ac:dyDescent="0.35"/>
    <row r="43046" customFormat="1" x14ac:dyDescent="0.35"/>
    <row r="43047" customFormat="1" x14ac:dyDescent="0.35"/>
    <row r="43048" customFormat="1" x14ac:dyDescent="0.35"/>
    <row r="43049" customFormat="1" x14ac:dyDescent="0.35"/>
    <row r="43050" customFormat="1" x14ac:dyDescent="0.35"/>
    <row r="43051" customFormat="1" x14ac:dyDescent="0.35"/>
    <row r="43052" customFormat="1" x14ac:dyDescent="0.35"/>
    <row r="43053" customFormat="1" x14ac:dyDescent="0.35"/>
    <row r="43054" customFormat="1" x14ac:dyDescent="0.35"/>
    <row r="43055" customFormat="1" x14ac:dyDescent="0.35"/>
    <row r="43056" customFormat="1" x14ac:dyDescent="0.35"/>
    <row r="43057" customFormat="1" x14ac:dyDescent="0.35"/>
    <row r="43058" customFormat="1" x14ac:dyDescent="0.35"/>
    <row r="43059" customFormat="1" x14ac:dyDescent="0.35"/>
    <row r="43060" customFormat="1" x14ac:dyDescent="0.35"/>
    <row r="43061" customFormat="1" x14ac:dyDescent="0.35"/>
    <row r="43062" customFormat="1" x14ac:dyDescent="0.35"/>
    <row r="43063" customFormat="1" x14ac:dyDescent="0.35"/>
    <row r="43064" customFormat="1" x14ac:dyDescent="0.35"/>
    <row r="43065" customFormat="1" x14ac:dyDescent="0.35"/>
    <row r="43066" customFormat="1" x14ac:dyDescent="0.35"/>
    <row r="43067" customFormat="1" x14ac:dyDescent="0.35"/>
    <row r="43068" customFormat="1" x14ac:dyDescent="0.35"/>
    <row r="43069" customFormat="1" x14ac:dyDescent="0.35"/>
    <row r="43070" customFormat="1" x14ac:dyDescent="0.35"/>
    <row r="43071" customFormat="1" x14ac:dyDescent="0.35"/>
    <row r="43072" customFormat="1" x14ac:dyDescent="0.35"/>
    <row r="43073" customFormat="1" x14ac:dyDescent="0.35"/>
    <row r="43074" customFormat="1" x14ac:dyDescent="0.35"/>
    <row r="43075" customFormat="1" x14ac:dyDescent="0.35"/>
    <row r="43076" customFormat="1" x14ac:dyDescent="0.35"/>
    <row r="43077" customFormat="1" x14ac:dyDescent="0.35"/>
    <row r="43078" customFormat="1" x14ac:dyDescent="0.35"/>
    <row r="43079" customFormat="1" x14ac:dyDescent="0.35"/>
    <row r="43080" customFormat="1" x14ac:dyDescent="0.35"/>
    <row r="43081" customFormat="1" x14ac:dyDescent="0.35"/>
    <row r="43082" customFormat="1" x14ac:dyDescent="0.35"/>
    <row r="43083" customFormat="1" x14ac:dyDescent="0.35"/>
    <row r="43084" customFormat="1" x14ac:dyDescent="0.35"/>
    <row r="43085" customFormat="1" x14ac:dyDescent="0.35"/>
    <row r="43086" customFormat="1" x14ac:dyDescent="0.35"/>
    <row r="43087" customFormat="1" x14ac:dyDescent="0.35"/>
    <row r="43088" customFormat="1" x14ac:dyDescent="0.35"/>
    <row r="43089" customFormat="1" x14ac:dyDescent="0.35"/>
    <row r="43090" customFormat="1" x14ac:dyDescent="0.35"/>
    <row r="43091" customFormat="1" x14ac:dyDescent="0.35"/>
    <row r="43092" customFormat="1" x14ac:dyDescent="0.35"/>
    <row r="43093" customFormat="1" x14ac:dyDescent="0.35"/>
    <row r="43094" customFormat="1" x14ac:dyDescent="0.35"/>
    <row r="43095" customFormat="1" x14ac:dyDescent="0.35"/>
    <row r="43096" customFormat="1" x14ac:dyDescent="0.35"/>
    <row r="43097" customFormat="1" x14ac:dyDescent="0.35"/>
    <row r="43098" customFormat="1" x14ac:dyDescent="0.35"/>
    <row r="43099" customFormat="1" x14ac:dyDescent="0.35"/>
    <row r="43100" customFormat="1" x14ac:dyDescent="0.35"/>
    <row r="43101" customFormat="1" x14ac:dyDescent="0.35"/>
    <row r="43102" customFormat="1" x14ac:dyDescent="0.35"/>
    <row r="43103" customFormat="1" x14ac:dyDescent="0.35"/>
    <row r="43104" customFormat="1" x14ac:dyDescent="0.35"/>
    <row r="43105" customFormat="1" x14ac:dyDescent="0.35"/>
    <row r="43106" customFormat="1" x14ac:dyDescent="0.35"/>
    <row r="43107" customFormat="1" x14ac:dyDescent="0.35"/>
    <row r="43108" customFormat="1" x14ac:dyDescent="0.35"/>
    <row r="43109" customFormat="1" x14ac:dyDescent="0.35"/>
    <row r="43110" customFormat="1" x14ac:dyDescent="0.35"/>
    <row r="43111" customFormat="1" x14ac:dyDescent="0.35"/>
    <row r="43112" customFormat="1" x14ac:dyDescent="0.35"/>
    <row r="43113" customFormat="1" x14ac:dyDescent="0.35"/>
    <row r="43114" customFormat="1" x14ac:dyDescent="0.35"/>
    <row r="43115" customFormat="1" x14ac:dyDescent="0.35"/>
    <row r="43116" customFormat="1" x14ac:dyDescent="0.35"/>
    <row r="43117" customFormat="1" x14ac:dyDescent="0.35"/>
    <row r="43118" customFormat="1" x14ac:dyDescent="0.35"/>
    <row r="43119" customFormat="1" x14ac:dyDescent="0.35"/>
    <row r="43120" customFormat="1" x14ac:dyDescent="0.35"/>
    <row r="43121" customFormat="1" x14ac:dyDescent="0.35"/>
    <row r="43122" customFormat="1" x14ac:dyDescent="0.35"/>
    <row r="43123" customFormat="1" x14ac:dyDescent="0.35"/>
    <row r="43124" customFormat="1" x14ac:dyDescent="0.35"/>
    <row r="43125" customFormat="1" x14ac:dyDescent="0.35"/>
    <row r="43126" customFormat="1" x14ac:dyDescent="0.35"/>
    <row r="43127" customFormat="1" x14ac:dyDescent="0.35"/>
    <row r="43128" customFormat="1" x14ac:dyDescent="0.35"/>
    <row r="43129" customFormat="1" x14ac:dyDescent="0.35"/>
    <row r="43130" customFormat="1" x14ac:dyDescent="0.35"/>
    <row r="43131" customFormat="1" x14ac:dyDescent="0.35"/>
    <row r="43132" customFormat="1" x14ac:dyDescent="0.35"/>
    <row r="43133" customFormat="1" x14ac:dyDescent="0.35"/>
    <row r="43134" customFormat="1" x14ac:dyDescent="0.35"/>
    <row r="43135" customFormat="1" x14ac:dyDescent="0.35"/>
    <row r="43136" customFormat="1" x14ac:dyDescent="0.35"/>
    <row r="43137" customFormat="1" x14ac:dyDescent="0.35"/>
    <row r="43138" customFormat="1" x14ac:dyDescent="0.35"/>
    <row r="43139" customFormat="1" x14ac:dyDescent="0.35"/>
    <row r="43140" customFormat="1" x14ac:dyDescent="0.35"/>
    <row r="43141" customFormat="1" x14ac:dyDescent="0.35"/>
    <row r="43142" customFormat="1" x14ac:dyDescent="0.35"/>
    <row r="43143" customFormat="1" x14ac:dyDescent="0.35"/>
    <row r="43144" customFormat="1" x14ac:dyDescent="0.35"/>
    <row r="43145" customFormat="1" x14ac:dyDescent="0.35"/>
    <row r="43146" customFormat="1" x14ac:dyDescent="0.35"/>
    <row r="43147" customFormat="1" x14ac:dyDescent="0.35"/>
    <row r="43148" customFormat="1" x14ac:dyDescent="0.35"/>
    <row r="43149" customFormat="1" x14ac:dyDescent="0.35"/>
    <row r="43150" customFormat="1" x14ac:dyDescent="0.35"/>
    <row r="43151" customFormat="1" x14ac:dyDescent="0.35"/>
    <row r="43152" customFormat="1" x14ac:dyDescent="0.35"/>
    <row r="43153" customFormat="1" x14ac:dyDescent="0.35"/>
    <row r="43154" customFormat="1" x14ac:dyDescent="0.35"/>
    <row r="43155" customFormat="1" x14ac:dyDescent="0.35"/>
    <row r="43156" customFormat="1" x14ac:dyDescent="0.35"/>
    <row r="43157" customFormat="1" x14ac:dyDescent="0.35"/>
    <row r="43158" customFormat="1" x14ac:dyDescent="0.35"/>
    <row r="43159" customFormat="1" x14ac:dyDescent="0.35"/>
    <row r="43160" customFormat="1" x14ac:dyDescent="0.35"/>
    <row r="43161" customFormat="1" x14ac:dyDescent="0.35"/>
    <row r="43162" customFormat="1" x14ac:dyDescent="0.35"/>
    <row r="43163" customFormat="1" x14ac:dyDescent="0.35"/>
    <row r="43164" customFormat="1" x14ac:dyDescent="0.35"/>
    <row r="43165" customFormat="1" x14ac:dyDescent="0.35"/>
    <row r="43166" customFormat="1" x14ac:dyDescent="0.35"/>
    <row r="43167" customFormat="1" x14ac:dyDescent="0.35"/>
    <row r="43168" customFormat="1" x14ac:dyDescent="0.35"/>
    <row r="43169" customFormat="1" x14ac:dyDescent="0.35"/>
    <row r="43170" customFormat="1" x14ac:dyDescent="0.35"/>
    <row r="43171" customFormat="1" x14ac:dyDescent="0.35"/>
    <row r="43172" customFormat="1" x14ac:dyDescent="0.35"/>
    <row r="43173" customFormat="1" x14ac:dyDescent="0.35"/>
    <row r="43174" customFormat="1" x14ac:dyDescent="0.35"/>
    <row r="43175" customFormat="1" x14ac:dyDescent="0.35"/>
    <row r="43176" customFormat="1" x14ac:dyDescent="0.35"/>
    <row r="43177" customFormat="1" x14ac:dyDescent="0.35"/>
    <row r="43178" customFormat="1" x14ac:dyDescent="0.35"/>
    <row r="43179" customFormat="1" x14ac:dyDescent="0.35"/>
    <row r="43180" customFormat="1" x14ac:dyDescent="0.35"/>
    <row r="43181" customFormat="1" x14ac:dyDescent="0.35"/>
    <row r="43182" customFormat="1" x14ac:dyDescent="0.35"/>
    <row r="43183" customFormat="1" x14ac:dyDescent="0.35"/>
    <row r="43184" customFormat="1" x14ac:dyDescent="0.35"/>
    <row r="43185" customFormat="1" x14ac:dyDescent="0.35"/>
    <row r="43186" customFormat="1" x14ac:dyDescent="0.35"/>
    <row r="43187" customFormat="1" x14ac:dyDescent="0.35"/>
    <row r="43188" customFormat="1" x14ac:dyDescent="0.35"/>
    <row r="43189" customFormat="1" x14ac:dyDescent="0.35"/>
    <row r="43190" customFormat="1" x14ac:dyDescent="0.35"/>
    <row r="43191" customFormat="1" x14ac:dyDescent="0.35"/>
    <row r="43192" customFormat="1" x14ac:dyDescent="0.35"/>
    <row r="43193" customFormat="1" x14ac:dyDescent="0.35"/>
    <row r="43194" customFormat="1" x14ac:dyDescent="0.35"/>
    <row r="43195" customFormat="1" x14ac:dyDescent="0.35"/>
    <row r="43196" customFormat="1" x14ac:dyDescent="0.35"/>
    <row r="43197" customFormat="1" x14ac:dyDescent="0.35"/>
    <row r="43198" customFormat="1" x14ac:dyDescent="0.35"/>
    <row r="43199" customFormat="1" x14ac:dyDescent="0.35"/>
    <row r="43200" customFormat="1" x14ac:dyDescent="0.35"/>
    <row r="43201" customFormat="1" x14ac:dyDescent="0.35"/>
    <row r="43202" customFormat="1" x14ac:dyDescent="0.35"/>
    <row r="43203" customFormat="1" x14ac:dyDescent="0.35"/>
    <row r="43204" customFormat="1" x14ac:dyDescent="0.35"/>
    <row r="43205" customFormat="1" x14ac:dyDescent="0.35"/>
    <row r="43206" customFormat="1" x14ac:dyDescent="0.35"/>
    <row r="43207" customFormat="1" x14ac:dyDescent="0.35"/>
    <row r="43208" customFormat="1" x14ac:dyDescent="0.35"/>
    <row r="43209" customFormat="1" x14ac:dyDescent="0.35"/>
    <row r="43210" customFormat="1" x14ac:dyDescent="0.35"/>
    <row r="43211" customFormat="1" x14ac:dyDescent="0.35"/>
    <row r="43212" customFormat="1" x14ac:dyDescent="0.35"/>
    <row r="43213" customFormat="1" x14ac:dyDescent="0.35"/>
    <row r="43214" customFormat="1" x14ac:dyDescent="0.35"/>
    <row r="43215" customFormat="1" x14ac:dyDescent="0.35"/>
    <row r="43216" customFormat="1" x14ac:dyDescent="0.35"/>
    <row r="43217" customFormat="1" x14ac:dyDescent="0.35"/>
    <row r="43218" customFormat="1" x14ac:dyDescent="0.35"/>
    <row r="43219" customFormat="1" x14ac:dyDescent="0.35"/>
    <row r="43220" customFormat="1" x14ac:dyDescent="0.35"/>
    <row r="43221" customFormat="1" x14ac:dyDescent="0.35"/>
    <row r="43222" customFormat="1" x14ac:dyDescent="0.35"/>
    <row r="43223" customFormat="1" x14ac:dyDescent="0.35"/>
    <row r="43224" customFormat="1" x14ac:dyDescent="0.35"/>
    <row r="43225" customFormat="1" x14ac:dyDescent="0.35"/>
    <row r="43226" customFormat="1" x14ac:dyDescent="0.35"/>
    <row r="43227" customFormat="1" x14ac:dyDescent="0.35"/>
    <row r="43228" customFormat="1" x14ac:dyDescent="0.35"/>
    <row r="43229" customFormat="1" x14ac:dyDescent="0.35"/>
    <row r="43230" customFormat="1" x14ac:dyDescent="0.35"/>
    <row r="43231" customFormat="1" x14ac:dyDescent="0.35"/>
    <row r="43232" customFormat="1" x14ac:dyDescent="0.35"/>
    <row r="43233" customFormat="1" x14ac:dyDescent="0.35"/>
    <row r="43234" customFormat="1" x14ac:dyDescent="0.35"/>
    <row r="43235" customFormat="1" x14ac:dyDescent="0.35"/>
    <row r="43236" customFormat="1" x14ac:dyDescent="0.35"/>
    <row r="43237" customFormat="1" x14ac:dyDescent="0.35"/>
    <row r="43238" customFormat="1" x14ac:dyDescent="0.35"/>
    <row r="43239" customFormat="1" x14ac:dyDescent="0.35"/>
    <row r="43240" customFormat="1" x14ac:dyDescent="0.35"/>
    <row r="43241" customFormat="1" x14ac:dyDescent="0.35"/>
    <row r="43242" customFormat="1" x14ac:dyDescent="0.35"/>
    <row r="43243" customFormat="1" x14ac:dyDescent="0.35"/>
    <row r="43244" customFormat="1" x14ac:dyDescent="0.35"/>
    <row r="43245" customFormat="1" x14ac:dyDescent="0.35"/>
    <row r="43246" customFormat="1" x14ac:dyDescent="0.35"/>
    <row r="43247" customFormat="1" x14ac:dyDescent="0.35"/>
    <row r="43248" customFormat="1" x14ac:dyDescent="0.35"/>
    <row r="43249" customFormat="1" x14ac:dyDescent="0.35"/>
    <row r="43250" customFormat="1" x14ac:dyDescent="0.35"/>
    <row r="43251" customFormat="1" x14ac:dyDescent="0.35"/>
    <row r="43252" customFormat="1" x14ac:dyDescent="0.35"/>
    <row r="43253" customFormat="1" x14ac:dyDescent="0.35"/>
    <row r="43254" customFormat="1" x14ac:dyDescent="0.35"/>
    <row r="43255" customFormat="1" x14ac:dyDescent="0.35"/>
    <row r="43256" customFormat="1" x14ac:dyDescent="0.35"/>
    <row r="43257" customFormat="1" x14ac:dyDescent="0.35"/>
    <row r="43258" customFormat="1" x14ac:dyDescent="0.35"/>
    <row r="43259" customFormat="1" x14ac:dyDescent="0.35"/>
    <row r="43260" customFormat="1" x14ac:dyDescent="0.35"/>
    <row r="43261" customFormat="1" x14ac:dyDescent="0.35"/>
    <row r="43262" customFormat="1" x14ac:dyDescent="0.35"/>
    <row r="43263" customFormat="1" x14ac:dyDescent="0.35"/>
    <row r="43264" customFormat="1" x14ac:dyDescent="0.35"/>
    <row r="43265" customFormat="1" x14ac:dyDescent="0.35"/>
    <row r="43266" customFormat="1" x14ac:dyDescent="0.35"/>
    <row r="43267" customFormat="1" x14ac:dyDescent="0.35"/>
    <row r="43268" customFormat="1" x14ac:dyDescent="0.35"/>
    <row r="43269" customFormat="1" x14ac:dyDescent="0.35"/>
    <row r="43270" customFormat="1" x14ac:dyDescent="0.35"/>
    <row r="43271" customFormat="1" x14ac:dyDescent="0.35"/>
    <row r="43272" customFormat="1" x14ac:dyDescent="0.35"/>
    <row r="43273" customFormat="1" x14ac:dyDescent="0.35"/>
    <row r="43274" customFormat="1" x14ac:dyDescent="0.35"/>
    <row r="43275" customFormat="1" x14ac:dyDescent="0.35"/>
    <row r="43276" customFormat="1" x14ac:dyDescent="0.35"/>
    <row r="43277" customFormat="1" x14ac:dyDescent="0.35"/>
    <row r="43278" customFormat="1" x14ac:dyDescent="0.35"/>
    <row r="43279" customFormat="1" x14ac:dyDescent="0.35"/>
    <row r="43280" customFormat="1" x14ac:dyDescent="0.35"/>
    <row r="43281" customFormat="1" x14ac:dyDescent="0.35"/>
    <row r="43282" customFormat="1" x14ac:dyDescent="0.35"/>
    <row r="43283" customFormat="1" x14ac:dyDescent="0.35"/>
    <row r="43284" customFormat="1" x14ac:dyDescent="0.35"/>
    <row r="43285" customFormat="1" x14ac:dyDescent="0.35"/>
    <row r="43286" customFormat="1" x14ac:dyDescent="0.35"/>
    <row r="43287" customFormat="1" x14ac:dyDescent="0.35"/>
    <row r="43288" customFormat="1" x14ac:dyDescent="0.35"/>
    <row r="43289" customFormat="1" x14ac:dyDescent="0.35"/>
    <row r="43290" customFormat="1" x14ac:dyDescent="0.35"/>
    <row r="43291" customFormat="1" x14ac:dyDescent="0.35"/>
    <row r="43292" customFormat="1" x14ac:dyDescent="0.35"/>
    <row r="43293" customFormat="1" x14ac:dyDescent="0.35"/>
    <row r="43294" customFormat="1" x14ac:dyDescent="0.35"/>
    <row r="43295" customFormat="1" x14ac:dyDescent="0.35"/>
    <row r="43296" customFormat="1" x14ac:dyDescent="0.35"/>
    <row r="43297" customFormat="1" x14ac:dyDescent="0.35"/>
    <row r="43298" customFormat="1" x14ac:dyDescent="0.35"/>
    <row r="43299" customFormat="1" x14ac:dyDescent="0.35"/>
    <row r="43300" customFormat="1" x14ac:dyDescent="0.35"/>
    <row r="43301" customFormat="1" x14ac:dyDescent="0.35"/>
    <row r="43302" customFormat="1" x14ac:dyDescent="0.35"/>
    <row r="43303" customFormat="1" x14ac:dyDescent="0.35"/>
    <row r="43304" customFormat="1" x14ac:dyDescent="0.35"/>
    <row r="43305" customFormat="1" x14ac:dyDescent="0.35"/>
    <row r="43306" customFormat="1" x14ac:dyDescent="0.35"/>
    <row r="43307" customFormat="1" x14ac:dyDescent="0.35"/>
    <row r="43308" customFormat="1" x14ac:dyDescent="0.35"/>
    <row r="43309" customFormat="1" x14ac:dyDescent="0.35"/>
    <row r="43310" customFormat="1" x14ac:dyDescent="0.35"/>
    <row r="43311" customFormat="1" x14ac:dyDescent="0.35"/>
    <row r="43312" customFormat="1" x14ac:dyDescent="0.35"/>
    <row r="43313" customFormat="1" x14ac:dyDescent="0.35"/>
    <row r="43314" customFormat="1" x14ac:dyDescent="0.35"/>
    <row r="43315" customFormat="1" x14ac:dyDescent="0.35"/>
    <row r="43316" customFormat="1" x14ac:dyDescent="0.35"/>
    <row r="43317" customFormat="1" x14ac:dyDescent="0.35"/>
    <row r="43318" customFormat="1" x14ac:dyDescent="0.35"/>
    <row r="43319" customFormat="1" x14ac:dyDescent="0.35"/>
    <row r="43320" customFormat="1" x14ac:dyDescent="0.35"/>
    <row r="43321" customFormat="1" x14ac:dyDescent="0.35"/>
    <row r="43322" customFormat="1" x14ac:dyDescent="0.35"/>
    <row r="43323" customFormat="1" x14ac:dyDescent="0.35"/>
    <row r="43324" customFormat="1" x14ac:dyDescent="0.35"/>
    <row r="43325" customFormat="1" x14ac:dyDescent="0.35"/>
    <row r="43326" customFormat="1" x14ac:dyDescent="0.35"/>
    <row r="43327" customFormat="1" x14ac:dyDescent="0.35"/>
    <row r="43328" customFormat="1" x14ac:dyDescent="0.35"/>
    <row r="43329" customFormat="1" x14ac:dyDescent="0.35"/>
    <row r="43330" customFormat="1" x14ac:dyDescent="0.35"/>
    <row r="43331" customFormat="1" x14ac:dyDescent="0.35"/>
    <row r="43332" customFormat="1" x14ac:dyDescent="0.35"/>
    <row r="43333" customFormat="1" x14ac:dyDescent="0.35"/>
    <row r="43334" customFormat="1" x14ac:dyDescent="0.35"/>
    <row r="43335" customFormat="1" x14ac:dyDescent="0.35"/>
    <row r="43336" customFormat="1" x14ac:dyDescent="0.35"/>
    <row r="43337" customFormat="1" x14ac:dyDescent="0.35"/>
    <row r="43338" customFormat="1" x14ac:dyDescent="0.35"/>
    <row r="43339" customFormat="1" x14ac:dyDescent="0.35"/>
    <row r="43340" customFormat="1" x14ac:dyDescent="0.35"/>
    <row r="43341" customFormat="1" x14ac:dyDescent="0.35"/>
    <row r="43342" customFormat="1" x14ac:dyDescent="0.35"/>
    <row r="43343" customFormat="1" x14ac:dyDescent="0.35"/>
    <row r="43344" customFormat="1" x14ac:dyDescent="0.35"/>
    <row r="43345" customFormat="1" x14ac:dyDescent="0.35"/>
    <row r="43346" customFormat="1" x14ac:dyDescent="0.35"/>
    <row r="43347" customFormat="1" x14ac:dyDescent="0.35"/>
    <row r="43348" customFormat="1" x14ac:dyDescent="0.35"/>
    <row r="43349" customFormat="1" x14ac:dyDescent="0.35"/>
    <row r="43350" customFormat="1" x14ac:dyDescent="0.35"/>
    <row r="43351" customFormat="1" x14ac:dyDescent="0.35"/>
    <row r="43352" customFormat="1" x14ac:dyDescent="0.35"/>
    <row r="43353" customFormat="1" x14ac:dyDescent="0.35"/>
    <row r="43354" customFormat="1" x14ac:dyDescent="0.35"/>
    <row r="43355" customFormat="1" x14ac:dyDescent="0.35"/>
    <row r="43356" customFormat="1" x14ac:dyDescent="0.35"/>
    <row r="43357" customFormat="1" x14ac:dyDescent="0.35"/>
    <row r="43358" customFormat="1" x14ac:dyDescent="0.35"/>
    <row r="43359" customFormat="1" x14ac:dyDescent="0.35"/>
    <row r="43360" customFormat="1" x14ac:dyDescent="0.35"/>
    <row r="43361" customFormat="1" x14ac:dyDescent="0.35"/>
    <row r="43362" customFormat="1" x14ac:dyDescent="0.35"/>
    <row r="43363" customFormat="1" x14ac:dyDescent="0.35"/>
    <row r="43364" customFormat="1" x14ac:dyDescent="0.35"/>
    <row r="43365" customFormat="1" x14ac:dyDescent="0.35"/>
    <row r="43366" customFormat="1" x14ac:dyDescent="0.35"/>
    <row r="43367" customFormat="1" x14ac:dyDescent="0.35"/>
    <row r="43368" customFormat="1" x14ac:dyDescent="0.35"/>
    <row r="43369" customFormat="1" x14ac:dyDescent="0.35"/>
    <row r="43370" customFormat="1" x14ac:dyDescent="0.35"/>
    <row r="43371" customFormat="1" x14ac:dyDescent="0.35"/>
    <row r="43372" customFormat="1" x14ac:dyDescent="0.35"/>
    <row r="43373" customFormat="1" x14ac:dyDescent="0.35"/>
    <row r="43374" customFormat="1" x14ac:dyDescent="0.35"/>
    <row r="43375" customFormat="1" x14ac:dyDescent="0.35"/>
    <row r="43376" customFormat="1" x14ac:dyDescent="0.35"/>
    <row r="43377" customFormat="1" x14ac:dyDescent="0.35"/>
    <row r="43378" customFormat="1" x14ac:dyDescent="0.35"/>
    <row r="43379" customFormat="1" x14ac:dyDescent="0.35"/>
    <row r="43380" customFormat="1" x14ac:dyDescent="0.35"/>
    <row r="43381" customFormat="1" x14ac:dyDescent="0.35"/>
    <row r="43382" customFormat="1" x14ac:dyDescent="0.35"/>
    <row r="43383" customFormat="1" x14ac:dyDescent="0.35"/>
    <row r="43384" customFormat="1" x14ac:dyDescent="0.35"/>
    <row r="43385" customFormat="1" x14ac:dyDescent="0.35"/>
    <row r="43386" customFormat="1" x14ac:dyDescent="0.35"/>
    <row r="43387" customFormat="1" x14ac:dyDescent="0.35"/>
    <row r="43388" customFormat="1" x14ac:dyDescent="0.35"/>
    <row r="43389" customFormat="1" x14ac:dyDescent="0.35"/>
    <row r="43390" customFormat="1" x14ac:dyDescent="0.35"/>
    <row r="43391" customFormat="1" x14ac:dyDescent="0.35"/>
    <row r="43392" customFormat="1" x14ac:dyDescent="0.35"/>
    <row r="43393" customFormat="1" x14ac:dyDescent="0.35"/>
    <row r="43394" customFormat="1" x14ac:dyDescent="0.35"/>
    <row r="43395" customFormat="1" x14ac:dyDescent="0.35"/>
    <row r="43396" customFormat="1" x14ac:dyDescent="0.35"/>
    <row r="43397" customFormat="1" x14ac:dyDescent="0.35"/>
    <row r="43398" customFormat="1" x14ac:dyDescent="0.35"/>
    <row r="43399" customFormat="1" x14ac:dyDescent="0.35"/>
    <row r="43400" customFormat="1" x14ac:dyDescent="0.35"/>
    <row r="43401" customFormat="1" x14ac:dyDescent="0.35"/>
    <row r="43402" customFormat="1" x14ac:dyDescent="0.35"/>
    <row r="43403" customFormat="1" x14ac:dyDescent="0.35"/>
    <row r="43404" customFormat="1" x14ac:dyDescent="0.35"/>
    <row r="43405" customFormat="1" x14ac:dyDescent="0.35"/>
    <row r="43406" customFormat="1" x14ac:dyDescent="0.35"/>
    <row r="43407" customFormat="1" x14ac:dyDescent="0.35"/>
    <row r="43408" customFormat="1" x14ac:dyDescent="0.35"/>
    <row r="43409" customFormat="1" x14ac:dyDescent="0.35"/>
    <row r="43410" customFormat="1" x14ac:dyDescent="0.35"/>
    <row r="43411" customFormat="1" x14ac:dyDescent="0.35"/>
    <row r="43412" customFormat="1" x14ac:dyDescent="0.35"/>
    <row r="43413" customFormat="1" x14ac:dyDescent="0.35"/>
    <row r="43414" customFormat="1" x14ac:dyDescent="0.35"/>
    <row r="43415" customFormat="1" x14ac:dyDescent="0.35"/>
    <row r="43416" customFormat="1" x14ac:dyDescent="0.35"/>
    <row r="43417" customFormat="1" x14ac:dyDescent="0.35"/>
    <row r="43418" customFormat="1" x14ac:dyDescent="0.35"/>
    <row r="43419" customFormat="1" x14ac:dyDescent="0.35"/>
    <row r="43420" customFormat="1" x14ac:dyDescent="0.35"/>
    <row r="43421" customFormat="1" x14ac:dyDescent="0.35"/>
    <row r="43422" customFormat="1" x14ac:dyDescent="0.35"/>
    <row r="43423" customFormat="1" x14ac:dyDescent="0.35"/>
    <row r="43424" customFormat="1" x14ac:dyDescent="0.35"/>
    <row r="43425" customFormat="1" x14ac:dyDescent="0.35"/>
    <row r="43426" customFormat="1" x14ac:dyDescent="0.35"/>
    <row r="43427" customFormat="1" x14ac:dyDescent="0.35"/>
    <row r="43428" customFormat="1" x14ac:dyDescent="0.35"/>
    <row r="43429" customFormat="1" x14ac:dyDescent="0.35"/>
    <row r="43430" customFormat="1" x14ac:dyDescent="0.35"/>
    <row r="43431" customFormat="1" x14ac:dyDescent="0.35"/>
    <row r="43432" customFormat="1" x14ac:dyDescent="0.35"/>
    <row r="43433" customFormat="1" x14ac:dyDescent="0.35"/>
    <row r="43434" customFormat="1" x14ac:dyDescent="0.35"/>
    <row r="43435" customFormat="1" x14ac:dyDescent="0.35"/>
    <row r="43436" customFormat="1" x14ac:dyDescent="0.35"/>
    <row r="43437" customFormat="1" x14ac:dyDescent="0.35"/>
    <row r="43438" customFormat="1" x14ac:dyDescent="0.35"/>
    <row r="43439" customFormat="1" x14ac:dyDescent="0.35"/>
    <row r="43440" customFormat="1" x14ac:dyDescent="0.35"/>
    <row r="43441" customFormat="1" x14ac:dyDescent="0.35"/>
    <row r="43442" customFormat="1" x14ac:dyDescent="0.35"/>
    <row r="43443" customFormat="1" x14ac:dyDescent="0.35"/>
    <row r="43444" customFormat="1" x14ac:dyDescent="0.35"/>
    <row r="43445" customFormat="1" x14ac:dyDescent="0.35"/>
    <row r="43446" customFormat="1" x14ac:dyDescent="0.35"/>
    <row r="43447" customFormat="1" x14ac:dyDescent="0.35"/>
    <row r="43448" customFormat="1" x14ac:dyDescent="0.35"/>
    <row r="43449" customFormat="1" x14ac:dyDescent="0.35"/>
    <row r="43450" customFormat="1" x14ac:dyDescent="0.35"/>
    <row r="43451" customFormat="1" x14ac:dyDescent="0.35"/>
    <row r="43452" customFormat="1" x14ac:dyDescent="0.35"/>
    <row r="43453" customFormat="1" x14ac:dyDescent="0.35"/>
    <row r="43454" customFormat="1" x14ac:dyDescent="0.35"/>
    <row r="43455" customFormat="1" x14ac:dyDescent="0.35"/>
    <row r="43456" customFormat="1" x14ac:dyDescent="0.35"/>
    <row r="43457" customFormat="1" x14ac:dyDescent="0.35"/>
    <row r="43458" customFormat="1" x14ac:dyDescent="0.35"/>
    <row r="43459" customFormat="1" x14ac:dyDescent="0.35"/>
    <row r="43460" customFormat="1" x14ac:dyDescent="0.35"/>
    <row r="43461" customFormat="1" x14ac:dyDescent="0.35"/>
    <row r="43462" customFormat="1" x14ac:dyDescent="0.35"/>
    <row r="43463" customFormat="1" x14ac:dyDescent="0.35"/>
    <row r="43464" customFormat="1" x14ac:dyDescent="0.35"/>
    <row r="43465" customFormat="1" x14ac:dyDescent="0.35"/>
    <row r="43466" customFormat="1" x14ac:dyDescent="0.35"/>
    <row r="43467" customFormat="1" x14ac:dyDescent="0.35"/>
    <row r="43468" customFormat="1" x14ac:dyDescent="0.35"/>
    <row r="43469" customFormat="1" x14ac:dyDescent="0.35"/>
    <row r="43470" customFormat="1" x14ac:dyDescent="0.35"/>
    <row r="43471" customFormat="1" x14ac:dyDescent="0.35"/>
    <row r="43472" customFormat="1" x14ac:dyDescent="0.35"/>
    <row r="43473" customFormat="1" x14ac:dyDescent="0.35"/>
    <row r="43474" customFormat="1" x14ac:dyDescent="0.35"/>
    <row r="43475" customFormat="1" x14ac:dyDescent="0.35"/>
    <row r="43476" customFormat="1" x14ac:dyDescent="0.35"/>
    <row r="43477" customFormat="1" x14ac:dyDescent="0.35"/>
    <row r="43478" customFormat="1" x14ac:dyDescent="0.35"/>
    <row r="43479" customFormat="1" x14ac:dyDescent="0.35"/>
    <row r="43480" customFormat="1" x14ac:dyDescent="0.35"/>
    <row r="43481" customFormat="1" x14ac:dyDescent="0.35"/>
    <row r="43482" customFormat="1" x14ac:dyDescent="0.35"/>
    <row r="43483" customFormat="1" x14ac:dyDescent="0.35"/>
    <row r="43484" customFormat="1" x14ac:dyDescent="0.35"/>
    <row r="43485" customFormat="1" x14ac:dyDescent="0.35"/>
    <row r="43486" customFormat="1" x14ac:dyDescent="0.35"/>
    <row r="43487" customFormat="1" x14ac:dyDescent="0.35"/>
    <row r="43488" customFormat="1" x14ac:dyDescent="0.35"/>
    <row r="43489" customFormat="1" x14ac:dyDescent="0.35"/>
    <row r="43490" customFormat="1" x14ac:dyDescent="0.35"/>
    <row r="43491" customFormat="1" x14ac:dyDescent="0.35"/>
    <row r="43492" customFormat="1" x14ac:dyDescent="0.35"/>
    <row r="43493" customFormat="1" x14ac:dyDescent="0.35"/>
    <row r="43494" customFormat="1" x14ac:dyDescent="0.35"/>
    <row r="43495" customFormat="1" x14ac:dyDescent="0.35"/>
    <row r="43496" customFormat="1" x14ac:dyDescent="0.35"/>
    <row r="43497" customFormat="1" x14ac:dyDescent="0.35"/>
    <row r="43498" customFormat="1" x14ac:dyDescent="0.35"/>
    <row r="43499" customFormat="1" x14ac:dyDescent="0.35"/>
    <row r="43500" customFormat="1" x14ac:dyDescent="0.35"/>
    <row r="43501" customFormat="1" x14ac:dyDescent="0.35"/>
    <row r="43502" customFormat="1" x14ac:dyDescent="0.35"/>
    <row r="43503" customFormat="1" x14ac:dyDescent="0.35"/>
    <row r="43504" customFormat="1" x14ac:dyDescent="0.35"/>
    <row r="43505" customFormat="1" x14ac:dyDescent="0.35"/>
    <row r="43506" customFormat="1" x14ac:dyDescent="0.35"/>
    <row r="43507" customFormat="1" x14ac:dyDescent="0.35"/>
    <row r="43508" customFormat="1" x14ac:dyDescent="0.35"/>
    <row r="43509" customFormat="1" x14ac:dyDescent="0.35"/>
    <row r="43510" customFormat="1" x14ac:dyDescent="0.35"/>
    <row r="43511" customFormat="1" x14ac:dyDescent="0.35"/>
    <row r="43512" customFormat="1" x14ac:dyDescent="0.35"/>
    <row r="43513" customFormat="1" x14ac:dyDescent="0.35"/>
    <row r="43514" customFormat="1" x14ac:dyDescent="0.35"/>
    <row r="43515" customFormat="1" x14ac:dyDescent="0.35"/>
    <row r="43516" customFormat="1" x14ac:dyDescent="0.35"/>
    <row r="43517" customFormat="1" x14ac:dyDescent="0.35"/>
    <row r="43518" customFormat="1" x14ac:dyDescent="0.35"/>
    <row r="43519" customFormat="1" x14ac:dyDescent="0.35"/>
    <row r="43520" customFormat="1" x14ac:dyDescent="0.35"/>
    <row r="43521" customFormat="1" x14ac:dyDescent="0.35"/>
    <row r="43522" customFormat="1" x14ac:dyDescent="0.35"/>
    <row r="43523" customFormat="1" x14ac:dyDescent="0.35"/>
    <row r="43524" customFormat="1" x14ac:dyDescent="0.35"/>
    <row r="43525" customFormat="1" x14ac:dyDescent="0.35"/>
    <row r="43526" customFormat="1" x14ac:dyDescent="0.35"/>
    <row r="43527" customFormat="1" x14ac:dyDescent="0.35"/>
    <row r="43528" customFormat="1" x14ac:dyDescent="0.35"/>
    <row r="43529" customFormat="1" x14ac:dyDescent="0.35"/>
    <row r="43530" customFormat="1" x14ac:dyDescent="0.35"/>
    <row r="43531" customFormat="1" x14ac:dyDescent="0.35"/>
    <row r="43532" customFormat="1" x14ac:dyDescent="0.35"/>
    <row r="43533" customFormat="1" x14ac:dyDescent="0.35"/>
    <row r="43534" customFormat="1" x14ac:dyDescent="0.35"/>
    <row r="43535" customFormat="1" x14ac:dyDescent="0.35"/>
    <row r="43536" customFormat="1" x14ac:dyDescent="0.35"/>
    <row r="43537" customFormat="1" x14ac:dyDescent="0.35"/>
    <row r="43538" customFormat="1" x14ac:dyDescent="0.35"/>
    <row r="43539" customFormat="1" x14ac:dyDescent="0.35"/>
    <row r="43540" customFormat="1" x14ac:dyDescent="0.35"/>
    <row r="43541" customFormat="1" x14ac:dyDescent="0.35"/>
    <row r="43542" customFormat="1" x14ac:dyDescent="0.35"/>
    <row r="43543" customFormat="1" x14ac:dyDescent="0.35"/>
    <row r="43544" customFormat="1" x14ac:dyDescent="0.35"/>
    <row r="43545" customFormat="1" x14ac:dyDescent="0.35"/>
    <row r="43546" customFormat="1" x14ac:dyDescent="0.35"/>
    <row r="43547" customFormat="1" x14ac:dyDescent="0.35"/>
    <row r="43548" customFormat="1" x14ac:dyDescent="0.35"/>
    <row r="43549" customFormat="1" x14ac:dyDescent="0.35"/>
    <row r="43550" customFormat="1" x14ac:dyDescent="0.35"/>
    <row r="43551" customFormat="1" x14ac:dyDescent="0.35"/>
    <row r="43552" customFormat="1" x14ac:dyDescent="0.35"/>
    <row r="43553" customFormat="1" x14ac:dyDescent="0.35"/>
    <row r="43554" customFormat="1" x14ac:dyDescent="0.35"/>
    <row r="43555" customFormat="1" x14ac:dyDescent="0.35"/>
    <row r="43556" customFormat="1" x14ac:dyDescent="0.35"/>
    <row r="43557" customFormat="1" x14ac:dyDescent="0.35"/>
    <row r="43558" customFormat="1" x14ac:dyDescent="0.35"/>
    <row r="43559" customFormat="1" x14ac:dyDescent="0.35"/>
    <row r="43560" customFormat="1" x14ac:dyDescent="0.35"/>
    <row r="43561" customFormat="1" x14ac:dyDescent="0.35"/>
    <row r="43562" customFormat="1" x14ac:dyDescent="0.35"/>
    <row r="43563" customFormat="1" x14ac:dyDescent="0.35"/>
    <row r="43564" customFormat="1" x14ac:dyDescent="0.35"/>
    <row r="43565" customFormat="1" x14ac:dyDescent="0.35"/>
    <row r="43566" customFormat="1" x14ac:dyDescent="0.35"/>
    <row r="43567" customFormat="1" x14ac:dyDescent="0.35"/>
    <row r="43568" customFormat="1" x14ac:dyDescent="0.35"/>
    <row r="43569" customFormat="1" x14ac:dyDescent="0.35"/>
    <row r="43570" customFormat="1" x14ac:dyDescent="0.35"/>
    <row r="43571" customFormat="1" x14ac:dyDescent="0.35"/>
    <row r="43572" customFormat="1" x14ac:dyDescent="0.35"/>
    <row r="43573" customFormat="1" x14ac:dyDescent="0.35"/>
    <row r="43574" customFormat="1" x14ac:dyDescent="0.35"/>
    <row r="43575" customFormat="1" x14ac:dyDescent="0.35"/>
    <row r="43576" customFormat="1" x14ac:dyDescent="0.35"/>
    <row r="43577" customFormat="1" x14ac:dyDescent="0.35"/>
    <row r="43578" customFormat="1" x14ac:dyDescent="0.35"/>
    <row r="43579" customFormat="1" x14ac:dyDescent="0.35"/>
    <row r="43580" customFormat="1" x14ac:dyDescent="0.35"/>
    <row r="43581" customFormat="1" x14ac:dyDescent="0.35"/>
    <row r="43582" customFormat="1" x14ac:dyDescent="0.35"/>
    <row r="43583" customFormat="1" x14ac:dyDescent="0.35"/>
    <row r="43584" customFormat="1" x14ac:dyDescent="0.35"/>
    <row r="43585" customFormat="1" x14ac:dyDescent="0.35"/>
    <row r="43586" customFormat="1" x14ac:dyDescent="0.35"/>
    <row r="43587" customFormat="1" x14ac:dyDescent="0.35"/>
    <row r="43588" customFormat="1" x14ac:dyDescent="0.35"/>
    <row r="43589" customFormat="1" x14ac:dyDescent="0.35"/>
    <row r="43590" customFormat="1" x14ac:dyDescent="0.35"/>
    <row r="43591" customFormat="1" x14ac:dyDescent="0.35"/>
    <row r="43592" customFormat="1" x14ac:dyDescent="0.35"/>
    <row r="43593" customFormat="1" x14ac:dyDescent="0.35"/>
    <row r="43594" customFormat="1" x14ac:dyDescent="0.35"/>
    <row r="43595" customFormat="1" x14ac:dyDescent="0.35"/>
    <row r="43596" customFormat="1" x14ac:dyDescent="0.35"/>
    <row r="43597" customFormat="1" x14ac:dyDescent="0.35"/>
    <row r="43598" customFormat="1" x14ac:dyDescent="0.35"/>
    <row r="43599" customFormat="1" x14ac:dyDescent="0.35"/>
    <row r="43600" customFormat="1" x14ac:dyDescent="0.35"/>
    <row r="43601" customFormat="1" x14ac:dyDescent="0.35"/>
    <row r="43602" customFormat="1" x14ac:dyDescent="0.35"/>
    <row r="43603" customFormat="1" x14ac:dyDescent="0.35"/>
    <row r="43604" customFormat="1" x14ac:dyDescent="0.35"/>
    <row r="43605" customFormat="1" x14ac:dyDescent="0.35"/>
    <row r="43606" customFormat="1" x14ac:dyDescent="0.35"/>
    <row r="43607" customFormat="1" x14ac:dyDescent="0.35"/>
    <row r="43608" customFormat="1" x14ac:dyDescent="0.35"/>
    <row r="43609" customFormat="1" x14ac:dyDescent="0.35"/>
    <row r="43610" customFormat="1" x14ac:dyDescent="0.35"/>
    <row r="43611" customFormat="1" x14ac:dyDescent="0.35"/>
    <row r="43612" customFormat="1" x14ac:dyDescent="0.35"/>
    <row r="43613" customFormat="1" x14ac:dyDescent="0.35"/>
    <row r="43614" customFormat="1" x14ac:dyDescent="0.35"/>
    <row r="43615" customFormat="1" x14ac:dyDescent="0.35"/>
    <row r="43616" customFormat="1" x14ac:dyDescent="0.35"/>
    <row r="43617" customFormat="1" x14ac:dyDescent="0.35"/>
    <row r="43618" customFormat="1" x14ac:dyDescent="0.35"/>
    <row r="43619" customFormat="1" x14ac:dyDescent="0.35"/>
    <row r="43620" customFormat="1" x14ac:dyDescent="0.35"/>
    <row r="43621" customFormat="1" x14ac:dyDescent="0.35"/>
    <row r="43622" customFormat="1" x14ac:dyDescent="0.35"/>
    <row r="43623" customFormat="1" x14ac:dyDescent="0.35"/>
    <row r="43624" customFormat="1" x14ac:dyDescent="0.35"/>
    <row r="43625" customFormat="1" x14ac:dyDescent="0.35"/>
    <row r="43626" customFormat="1" x14ac:dyDescent="0.35"/>
    <row r="43627" customFormat="1" x14ac:dyDescent="0.35"/>
    <row r="43628" customFormat="1" x14ac:dyDescent="0.35"/>
    <row r="43629" customFormat="1" x14ac:dyDescent="0.35"/>
    <row r="43630" customFormat="1" x14ac:dyDescent="0.35"/>
    <row r="43631" customFormat="1" x14ac:dyDescent="0.35"/>
    <row r="43632" customFormat="1" x14ac:dyDescent="0.35"/>
    <row r="43633" customFormat="1" x14ac:dyDescent="0.35"/>
    <row r="43634" customFormat="1" x14ac:dyDescent="0.35"/>
    <row r="43635" customFormat="1" x14ac:dyDescent="0.35"/>
    <row r="43636" customFormat="1" x14ac:dyDescent="0.35"/>
    <row r="43637" customFormat="1" x14ac:dyDescent="0.35"/>
    <row r="43638" customFormat="1" x14ac:dyDescent="0.35"/>
    <row r="43639" customFormat="1" x14ac:dyDescent="0.35"/>
    <row r="43640" customFormat="1" x14ac:dyDescent="0.35"/>
    <row r="43641" customFormat="1" x14ac:dyDescent="0.35"/>
    <row r="43642" customFormat="1" x14ac:dyDescent="0.35"/>
    <row r="43643" customFormat="1" x14ac:dyDescent="0.35"/>
    <row r="43644" customFormat="1" x14ac:dyDescent="0.35"/>
    <row r="43645" customFormat="1" x14ac:dyDescent="0.35"/>
    <row r="43646" customFormat="1" x14ac:dyDescent="0.35"/>
    <row r="43647" customFormat="1" x14ac:dyDescent="0.35"/>
    <row r="43648" customFormat="1" x14ac:dyDescent="0.35"/>
    <row r="43649" customFormat="1" x14ac:dyDescent="0.35"/>
    <row r="43650" customFormat="1" x14ac:dyDescent="0.35"/>
    <row r="43651" customFormat="1" x14ac:dyDescent="0.35"/>
    <row r="43652" customFormat="1" x14ac:dyDescent="0.35"/>
    <row r="43653" customFormat="1" x14ac:dyDescent="0.35"/>
    <row r="43654" customFormat="1" x14ac:dyDescent="0.35"/>
    <row r="43655" customFormat="1" x14ac:dyDescent="0.35"/>
    <row r="43656" customFormat="1" x14ac:dyDescent="0.35"/>
    <row r="43657" customFormat="1" x14ac:dyDescent="0.35"/>
    <row r="43658" customFormat="1" x14ac:dyDescent="0.35"/>
    <row r="43659" customFormat="1" x14ac:dyDescent="0.35"/>
    <row r="43660" customFormat="1" x14ac:dyDescent="0.35"/>
    <row r="43661" customFormat="1" x14ac:dyDescent="0.35"/>
    <row r="43662" customFormat="1" x14ac:dyDescent="0.35"/>
    <row r="43663" customFormat="1" x14ac:dyDescent="0.35"/>
    <row r="43664" customFormat="1" x14ac:dyDescent="0.35"/>
    <row r="43665" customFormat="1" x14ac:dyDescent="0.35"/>
    <row r="43666" customFormat="1" x14ac:dyDescent="0.35"/>
    <row r="43667" customFormat="1" x14ac:dyDescent="0.35"/>
    <row r="43668" customFormat="1" x14ac:dyDescent="0.35"/>
    <row r="43669" customFormat="1" x14ac:dyDescent="0.35"/>
    <row r="43670" customFormat="1" x14ac:dyDescent="0.35"/>
    <row r="43671" customFormat="1" x14ac:dyDescent="0.35"/>
    <row r="43672" customFormat="1" x14ac:dyDescent="0.35"/>
    <row r="43673" customFormat="1" x14ac:dyDescent="0.35"/>
    <row r="43674" customFormat="1" x14ac:dyDescent="0.35"/>
    <row r="43675" customFormat="1" x14ac:dyDescent="0.35"/>
    <row r="43676" customFormat="1" x14ac:dyDescent="0.35"/>
    <row r="43677" customFormat="1" x14ac:dyDescent="0.35"/>
    <row r="43678" customFormat="1" x14ac:dyDescent="0.35"/>
    <row r="43679" customFormat="1" x14ac:dyDescent="0.35"/>
    <row r="43680" customFormat="1" x14ac:dyDescent="0.35"/>
    <row r="43681" customFormat="1" x14ac:dyDescent="0.35"/>
    <row r="43682" customFormat="1" x14ac:dyDescent="0.35"/>
    <row r="43683" customFormat="1" x14ac:dyDescent="0.35"/>
    <row r="43684" customFormat="1" x14ac:dyDescent="0.35"/>
    <row r="43685" customFormat="1" x14ac:dyDescent="0.35"/>
    <row r="43686" customFormat="1" x14ac:dyDescent="0.35"/>
    <row r="43687" customFormat="1" x14ac:dyDescent="0.35"/>
    <row r="43688" customFormat="1" x14ac:dyDescent="0.35"/>
    <row r="43689" customFormat="1" x14ac:dyDescent="0.35"/>
    <row r="43690" customFormat="1" x14ac:dyDescent="0.35"/>
    <row r="43691" customFormat="1" x14ac:dyDescent="0.35"/>
    <row r="43692" customFormat="1" x14ac:dyDescent="0.35"/>
    <row r="43693" customFormat="1" x14ac:dyDescent="0.35"/>
    <row r="43694" customFormat="1" x14ac:dyDescent="0.35"/>
    <row r="43695" customFormat="1" x14ac:dyDescent="0.35"/>
    <row r="43696" customFormat="1" x14ac:dyDescent="0.35"/>
    <row r="43697" customFormat="1" x14ac:dyDescent="0.35"/>
    <row r="43698" customFormat="1" x14ac:dyDescent="0.35"/>
    <row r="43699" customFormat="1" x14ac:dyDescent="0.35"/>
    <row r="43700" customFormat="1" x14ac:dyDescent="0.35"/>
    <row r="43701" customFormat="1" x14ac:dyDescent="0.35"/>
    <row r="43702" customFormat="1" x14ac:dyDescent="0.35"/>
    <row r="43703" customFormat="1" x14ac:dyDescent="0.35"/>
    <row r="43704" customFormat="1" x14ac:dyDescent="0.35"/>
    <row r="43705" customFormat="1" x14ac:dyDescent="0.35"/>
    <row r="43706" customFormat="1" x14ac:dyDescent="0.35"/>
    <row r="43707" customFormat="1" x14ac:dyDescent="0.35"/>
    <row r="43708" customFormat="1" x14ac:dyDescent="0.35"/>
    <row r="43709" customFormat="1" x14ac:dyDescent="0.35"/>
    <row r="43710" customFormat="1" x14ac:dyDescent="0.35"/>
    <row r="43711" customFormat="1" x14ac:dyDescent="0.35"/>
    <row r="43712" customFormat="1" x14ac:dyDescent="0.35"/>
    <row r="43713" customFormat="1" x14ac:dyDescent="0.35"/>
    <row r="43714" customFormat="1" x14ac:dyDescent="0.35"/>
    <row r="43715" customFormat="1" x14ac:dyDescent="0.35"/>
    <row r="43716" customFormat="1" x14ac:dyDescent="0.35"/>
    <row r="43717" customFormat="1" x14ac:dyDescent="0.35"/>
    <row r="43718" customFormat="1" x14ac:dyDescent="0.35"/>
    <row r="43719" customFormat="1" x14ac:dyDescent="0.35"/>
    <row r="43720" customFormat="1" x14ac:dyDescent="0.35"/>
    <row r="43721" customFormat="1" x14ac:dyDescent="0.35"/>
    <row r="43722" customFormat="1" x14ac:dyDescent="0.35"/>
    <row r="43723" customFormat="1" x14ac:dyDescent="0.35"/>
    <row r="43724" customFormat="1" x14ac:dyDescent="0.35"/>
    <row r="43725" customFormat="1" x14ac:dyDescent="0.35"/>
    <row r="43726" customFormat="1" x14ac:dyDescent="0.35"/>
    <row r="43727" customFormat="1" x14ac:dyDescent="0.35"/>
    <row r="43728" customFormat="1" x14ac:dyDescent="0.35"/>
    <row r="43729" customFormat="1" x14ac:dyDescent="0.35"/>
    <row r="43730" customFormat="1" x14ac:dyDescent="0.35"/>
    <row r="43731" customFormat="1" x14ac:dyDescent="0.35"/>
    <row r="43732" customFormat="1" x14ac:dyDescent="0.35"/>
    <row r="43733" customFormat="1" x14ac:dyDescent="0.35"/>
    <row r="43734" customFormat="1" x14ac:dyDescent="0.35"/>
    <row r="43735" customFormat="1" x14ac:dyDescent="0.35"/>
    <row r="43736" customFormat="1" x14ac:dyDescent="0.35"/>
    <row r="43737" customFormat="1" x14ac:dyDescent="0.35"/>
    <row r="43738" customFormat="1" x14ac:dyDescent="0.35"/>
    <row r="43739" customFormat="1" x14ac:dyDescent="0.35"/>
    <row r="43740" customFormat="1" x14ac:dyDescent="0.35"/>
    <row r="43741" customFormat="1" x14ac:dyDescent="0.35"/>
    <row r="43742" customFormat="1" x14ac:dyDescent="0.35"/>
    <row r="43743" customFormat="1" x14ac:dyDescent="0.35"/>
    <row r="43744" customFormat="1" x14ac:dyDescent="0.35"/>
    <row r="43745" customFormat="1" x14ac:dyDescent="0.35"/>
    <row r="43746" customFormat="1" x14ac:dyDescent="0.35"/>
    <row r="43747" customFormat="1" x14ac:dyDescent="0.35"/>
    <row r="43748" customFormat="1" x14ac:dyDescent="0.35"/>
    <row r="43749" customFormat="1" x14ac:dyDescent="0.35"/>
    <row r="43750" customFormat="1" x14ac:dyDescent="0.35"/>
    <row r="43751" customFormat="1" x14ac:dyDescent="0.35"/>
    <row r="43752" customFormat="1" x14ac:dyDescent="0.35"/>
    <row r="43753" customFormat="1" x14ac:dyDescent="0.35"/>
    <row r="43754" customFormat="1" x14ac:dyDescent="0.35"/>
    <row r="43755" customFormat="1" x14ac:dyDescent="0.35"/>
    <row r="43756" customFormat="1" x14ac:dyDescent="0.35"/>
    <row r="43757" customFormat="1" x14ac:dyDescent="0.35"/>
    <row r="43758" customFormat="1" x14ac:dyDescent="0.35"/>
    <row r="43759" customFormat="1" x14ac:dyDescent="0.35"/>
    <row r="43760" customFormat="1" x14ac:dyDescent="0.35"/>
    <row r="43761" customFormat="1" x14ac:dyDescent="0.35"/>
    <row r="43762" customFormat="1" x14ac:dyDescent="0.35"/>
    <row r="43763" customFormat="1" x14ac:dyDescent="0.35"/>
    <row r="43764" customFormat="1" x14ac:dyDescent="0.35"/>
    <row r="43765" customFormat="1" x14ac:dyDescent="0.35"/>
    <row r="43766" customFormat="1" x14ac:dyDescent="0.35"/>
    <row r="43767" customFormat="1" x14ac:dyDescent="0.35"/>
    <row r="43768" customFormat="1" x14ac:dyDescent="0.35"/>
    <row r="43769" customFormat="1" x14ac:dyDescent="0.35"/>
    <row r="43770" customFormat="1" x14ac:dyDescent="0.35"/>
    <row r="43771" customFormat="1" x14ac:dyDescent="0.35"/>
    <row r="43772" customFormat="1" x14ac:dyDescent="0.35"/>
    <row r="43773" customFormat="1" x14ac:dyDescent="0.35"/>
    <row r="43774" customFormat="1" x14ac:dyDescent="0.35"/>
    <row r="43775" customFormat="1" x14ac:dyDescent="0.35"/>
    <row r="43776" customFormat="1" x14ac:dyDescent="0.35"/>
    <row r="43777" customFormat="1" x14ac:dyDescent="0.35"/>
    <row r="43778" customFormat="1" x14ac:dyDescent="0.35"/>
    <row r="43779" customFormat="1" x14ac:dyDescent="0.35"/>
    <row r="43780" customFormat="1" x14ac:dyDescent="0.35"/>
    <row r="43781" customFormat="1" x14ac:dyDescent="0.35"/>
    <row r="43782" customFormat="1" x14ac:dyDescent="0.35"/>
    <row r="43783" customFormat="1" x14ac:dyDescent="0.35"/>
    <row r="43784" customFormat="1" x14ac:dyDescent="0.35"/>
    <row r="43785" customFormat="1" x14ac:dyDescent="0.35"/>
    <row r="43786" customFormat="1" x14ac:dyDescent="0.35"/>
    <row r="43787" customFormat="1" x14ac:dyDescent="0.35"/>
    <row r="43788" customFormat="1" x14ac:dyDescent="0.35"/>
    <row r="43789" customFormat="1" x14ac:dyDescent="0.35"/>
    <row r="43790" customFormat="1" x14ac:dyDescent="0.35"/>
    <row r="43791" customFormat="1" x14ac:dyDescent="0.35"/>
    <row r="43792" customFormat="1" x14ac:dyDescent="0.35"/>
    <row r="43793" customFormat="1" x14ac:dyDescent="0.35"/>
    <row r="43794" customFormat="1" x14ac:dyDescent="0.35"/>
    <row r="43795" customFormat="1" x14ac:dyDescent="0.35"/>
    <row r="43796" customFormat="1" x14ac:dyDescent="0.35"/>
    <row r="43797" customFormat="1" x14ac:dyDescent="0.35"/>
    <row r="43798" customFormat="1" x14ac:dyDescent="0.35"/>
    <row r="43799" customFormat="1" x14ac:dyDescent="0.35"/>
    <row r="43800" customFormat="1" x14ac:dyDescent="0.35"/>
    <row r="43801" customFormat="1" x14ac:dyDescent="0.35"/>
    <row r="43802" customFormat="1" x14ac:dyDescent="0.35"/>
    <row r="43803" customFormat="1" x14ac:dyDescent="0.35"/>
    <row r="43804" customFormat="1" x14ac:dyDescent="0.35"/>
    <row r="43805" customFormat="1" x14ac:dyDescent="0.35"/>
    <row r="43806" customFormat="1" x14ac:dyDescent="0.35"/>
    <row r="43807" customFormat="1" x14ac:dyDescent="0.35"/>
    <row r="43808" customFormat="1" x14ac:dyDescent="0.35"/>
    <row r="43809" customFormat="1" x14ac:dyDescent="0.35"/>
    <row r="43810" customFormat="1" x14ac:dyDescent="0.35"/>
    <row r="43811" customFormat="1" x14ac:dyDescent="0.35"/>
    <row r="43812" customFormat="1" x14ac:dyDescent="0.35"/>
    <row r="43813" customFormat="1" x14ac:dyDescent="0.35"/>
    <row r="43814" customFormat="1" x14ac:dyDescent="0.35"/>
    <row r="43815" customFormat="1" x14ac:dyDescent="0.35"/>
    <row r="43816" customFormat="1" x14ac:dyDescent="0.35"/>
    <row r="43817" customFormat="1" x14ac:dyDescent="0.35"/>
    <row r="43818" customFormat="1" x14ac:dyDescent="0.35"/>
    <row r="43819" customFormat="1" x14ac:dyDescent="0.35"/>
    <row r="43820" customFormat="1" x14ac:dyDescent="0.35"/>
    <row r="43821" customFormat="1" x14ac:dyDescent="0.35"/>
    <row r="43822" customFormat="1" x14ac:dyDescent="0.35"/>
    <row r="43823" customFormat="1" x14ac:dyDescent="0.35"/>
    <row r="43824" customFormat="1" x14ac:dyDescent="0.35"/>
    <row r="43825" customFormat="1" x14ac:dyDescent="0.35"/>
    <row r="43826" customFormat="1" x14ac:dyDescent="0.35"/>
    <row r="43827" customFormat="1" x14ac:dyDescent="0.35"/>
    <row r="43828" customFormat="1" x14ac:dyDescent="0.35"/>
    <row r="43829" customFormat="1" x14ac:dyDescent="0.35"/>
    <row r="43830" customFormat="1" x14ac:dyDescent="0.35"/>
    <row r="43831" customFormat="1" x14ac:dyDescent="0.35"/>
    <row r="43832" customFormat="1" x14ac:dyDescent="0.35"/>
    <row r="43833" customFormat="1" x14ac:dyDescent="0.35"/>
    <row r="43834" customFormat="1" x14ac:dyDescent="0.35"/>
    <row r="43835" customFormat="1" x14ac:dyDescent="0.35"/>
    <row r="43836" customFormat="1" x14ac:dyDescent="0.35"/>
    <row r="43837" customFormat="1" x14ac:dyDescent="0.35"/>
    <row r="43838" customFormat="1" x14ac:dyDescent="0.35"/>
    <row r="43839" customFormat="1" x14ac:dyDescent="0.35"/>
    <row r="43840" customFormat="1" x14ac:dyDescent="0.35"/>
    <row r="43841" customFormat="1" x14ac:dyDescent="0.35"/>
    <row r="43842" customFormat="1" x14ac:dyDescent="0.35"/>
    <row r="43843" customFormat="1" x14ac:dyDescent="0.35"/>
    <row r="43844" customFormat="1" x14ac:dyDescent="0.35"/>
    <row r="43845" customFormat="1" x14ac:dyDescent="0.35"/>
    <row r="43846" customFormat="1" x14ac:dyDescent="0.35"/>
    <row r="43847" customFormat="1" x14ac:dyDescent="0.35"/>
    <row r="43848" customFormat="1" x14ac:dyDescent="0.35"/>
    <row r="43849" customFormat="1" x14ac:dyDescent="0.35"/>
    <row r="43850" customFormat="1" x14ac:dyDescent="0.35"/>
    <row r="43851" customFormat="1" x14ac:dyDescent="0.35"/>
    <row r="43852" customFormat="1" x14ac:dyDescent="0.35"/>
    <row r="43853" customFormat="1" x14ac:dyDescent="0.35"/>
    <row r="43854" customFormat="1" x14ac:dyDescent="0.35"/>
    <row r="43855" customFormat="1" x14ac:dyDescent="0.35"/>
    <row r="43856" customFormat="1" x14ac:dyDescent="0.35"/>
    <row r="43857" customFormat="1" x14ac:dyDescent="0.35"/>
    <row r="43858" customFormat="1" x14ac:dyDescent="0.35"/>
    <row r="43859" customFormat="1" x14ac:dyDescent="0.35"/>
    <row r="43860" customFormat="1" x14ac:dyDescent="0.35"/>
    <row r="43861" customFormat="1" x14ac:dyDescent="0.35"/>
    <row r="43862" customFormat="1" x14ac:dyDescent="0.35"/>
    <row r="43863" customFormat="1" x14ac:dyDescent="0.35"/>
    <row r="43864" customFormat="1" x14ac:dyDescent="0.35"/>
    <row r="43865" customFormat="1" x14ac:dyDescent="0.35"/>
    <row r="43866" customFormat="1" x14ac:dyDescent="0.35"/>
    <row r="43867" customFormat="1" x14ac:dyDescent="0.35"/>
    <row r="43868" customFormat="1" x14ac:dyDescent="0.35"/>
    <row r="43869" customFormat="1" x14ac:dyDescent="0.35"/>
    <row r="43870" customFormat="1" x14ac:dyDescent="0.35"/>
    <row r="43871" customFormat="1" x14ac:dyDescent="0.35"/>
    <row r="43872" customFormat="1" x14ac:dyDescent="0.35"/>
    <row r="43873" customFormat="1" x14ac:dyDescent="0.35"/>
    <row r="43874" customFormat="1" x14ac:dyDescent="0.35"/>
    <row r="43875" customFormat="1" x14ac:dyDescent="0.35"/>
    <row r="43876" customFormat="1" x14ac:dyDescent="0.35"/>
    <row r="43877" customFormat="1" x14ac:dyDescent="0.35"/>
    <row r="43878" customFormat="1" x14ac:dyDescent="0.35"/>
    <row r="43879" customFormat="1" x14ac:dyDescent="0.35"/>
    <row r="43880" customFormat="1" x14ac:dyDescent="0.35"/>
    <row r="43881" customFormat="1" x14ac:dyDescent="0.35"/>
    <row r="43882" customFormat="1" x14ac:dyDescent="0.35"/>
    <row r="43883" customFormat="1" x14ac:dyDescent="0.35"/>
    <row r="43884" customFormat="1" x14ac:dyDescent="0.35"/>
    <row r="43885" customFormat="1" x14ac:dyDescent="0.35"/>
    <row r="43886" customFormat="1" x14ac:dyDescent="0.35"/>
    <row r="43887" customFormat="1" x14ac:dyDescent="0.35"/>
    <row r="43888" customFormat="1" x14ac:dyDescent="0.35"/>
    <row r="43889" customFormat="1" x14ac:dyDescent="0.35"/>
    <row r="43890" customFormat="1" x14ac:dyDescent="0.35"/>
    <row r="43891" customFormat="1" x14ac:dyDescent="0.35"/>
    <row r="43892" customFormat="1" x14ac:dyDescent="0.35"/>
    <row r="43893" customFormat="1" x14ac:dyDescent="0.35"/>
    <row r="43894" customFormat="1" x14ac:dyDescent="0.35"/>
    <row r="43895" customFormat="1" x14ac:dyDescent="0.35"/>
    <row r="43896" customFormat="1" x14ac:dyDescent="0.35"/>
    <row r="43897" customFormat="1" x14ac:dyDescent="0.35"/>
    <row r="43898" customFormat="1" x14ac:dyDescent="0.35"/>
    <row r="43899" customFormat="1" x14ac:dyDescent="0.35"/>
    <row r="43900" customFormat="1" x14ac:dyDescent="0.35"/>
    <row r="43901" customFormat="1" x14ac:dyDescent="0.35"/>
    <row r="43902" customFormat="1" x14ac:dyDescent="0.35"/>
    <row r="43903" customFormat="1" x14ac:dyDescent="0.35"/>
    <row r="43904" customFormat="1" x14ac:dyDescent="0.35"/>
    <row r="43905" customFormat="1" x14ac:dyDescent="0.35"/>
    <row r="43906" customFormat="1" x14ac:dyDescent="0.35"/>
    <row r="43907" customFormat="1" x14ac:dyDescent="0.35"/>
    <row r="43908" customFormat="1" x14ac:dyDescent="0.35"/>
    <row r="43909" customFormat="1" x14ac:dyDescent="0.35"/>
    <row r="43910" customFormat="1" x14ac:dyDescent="0.35"/>
    <row r="43911" customFormat="1" x14ac:dyDescent="0.35"/>
    <row r="43912" customFormat="1" x14ac:dyDescent="0.35"/>
    <row r="43913" customFormat="1" x14ac:dyDescent="0.35"/>
    <row r="43914" customFormat="1" x14ac:dyDescent="0.35"/>
    <row r="43915" customFormat="1" x14ac:dyDescent="0.35"/>
    <row r="43916" customFormat="1" x14ac:dyDescent="0.35"/>
    <row r="43917" customFormat="1" x14ac:dyDescent="0.35"/>
    <row r="43918" customFormat="1" x14ac:dyDescent="0.35"/>
    <row r="43919" customFormat="1" x14ac:dyDescent="0.35"/>
    <row r="43920" customFormat="1" x14ac:dyDescent="0.35"/>
    <row r="43921" customFormat="1" x14ac:dyDescent="0.35"/>
    <row r="43922" customFormat="1" x14ac:dyDescent="0.35"/>
    <row r="43923" customFormat="1" x14ac:dyDescent="0.35"/>
    <row r="43924" customFormat="1" x14ac:dyDescent="0.35"/>
    <row r="43925" customFormat="1" x14ac:dyDescent="0.35"/>
    <row r="43926" customFormat="1" x14ac:dyDescent="0.35"/>
    <row r="43927" customFormat="1" x14ac:dyDescent="0.35"/>
    <row r="43928" customFormat="1" x14ac:dyDescent="0.35"/>
    <row r="43929" customFormat="1" x14ac:dyDescent="0.35"/>
    <row r="43930" customFormat="1" x14ac:dyDescent="0.35"/>
    <row r="43931" customFormat="1" x14ac:dyDescent="0.35"/>
    <row r="43932" customFormat="1" x14ac:dyDescent="0.35"/>
    <row r="43933" customFormat="1" x14ac:dyDescent="0.35"/>
    <row r="43934" customFormat="1" x14ac:dyDescent="0.35"/>
    <row r="43935" customFormat="1" x14ac:dyDescent="0.35"/>
    <row r="43936" customFormat="1" x14ac:dyDescent="0.35"/>
    <row r="43937" customFormat="1" x14ac:dyDescent="0.35"/>
    <row r="43938" customFormat="1" x14ac:dyDescent="0.35"/>
    <row r="43939" customFormat="1" x14ac:dyDescent="0.35"/>
    <row r="43940" customFormat="1" x14ac:dyDescent="0.35"/>
    <row r="43941" customFormat="1" x14ac:dyDescent="0.35"/>
    <row r="43942" customFormat="1" x14ac:dyDescent="0.35"/>
    <row r="43943" customFormat="1" x14ac:dyDescent="0.35"/>
    <row r="43944" customFormat="1" x14ac:dyDescent="0.35"/>
    <row r="43945" customFormat="1" x14ac:dyDescent="0.35"/>
    <row r="43946" customFormat="1" x14ac:dyDescent="0.35"/>
    <row r="43947" customFormat="1" x14ac:dyDescent="0.35"/>
    <row r="43948" customFormat="1" x14ac:dyDescent="0.35"/>
    <row r="43949" customFormat="1" x14ac:dyDescent="0.35"/>
    <row r="43950" customFormat="1" x14ac:dyDescent="0.35"/>
    <row r="43951" customFormat="1" x14ac:dyDescent="0.35"/>
    <row r="43952" customFormat="1" x14ac:dyDescent="0.35"/>
    <row r="43953" customFormat="1" x14ac:dyDescent="0.35"/>
    <row r="43954" customFormat="1" x14ac:dyDescent="0.35"/>
    <row r="43955" customFormat="1" x14ac:dyDescent="0.35"/>
    <row r="43956" customFormat="1" x14ac:dyDescent="0.35"/>
    <row r="43957" customFormat="1" x14ac:dyDescent="0.35"/>
    <row r="43958" customFormat="1" x14ac:dyDescent="0.35"/>
    <row r="43959" customFormat="1" x14ac:dyDescent="0.35"/>
    <row r="43960" customFormat="1" x14ac:dyDescent="0.35"/>
    <row r="43961" customFormat="1" x14ac:dyDescent="0.35"/>
    <row r="43962" customFormat="1" x14ac:dyDescent="0.35"/>
    <row r="43963" customFormat="1" x14ac:dyDescent="0.35"/>
    <row r="43964" customFormat="1" x14ac:dyDescent="0.35"/>
    <row r="43965" customFormat="1" x14ac:dyDescent="0.35"/>
    <row r="43966" customFormat="1" x14ac:dyDescent="0.35"/>
    <row r="43967" customFormat="1" x14ac:dyDescent="0.35"/>
    <row r="43968" customFormat="1" x14ac:dyDescent="0.35"/>
    <row r="43969" customFormat="1" x14ac:dyDescent="0.35"/>
    <row r="43970" customFormat="1" x14ac:dyDescent="0.35"/>
    <row r="43971" customFormat="1" x14ac:dyDescent="0.35"/>
    <row r="43972" customFormat="1" x14ac:dyDescent="0.35"/>
    <row r="43973" customFormat="1" x14ac:dyDescent="0.35"/>
    <row r="43974" customFormat="1" x14ac:dyDescent="0.35"/>
    <row r="43975" customFormat="1" x14ac:dyDescent="0.35"/>
    <row r="43976" customFormat="1" x14ac:dyDescent="0.35"/>
    <row r="43977" customFormat="1" x14ac:dyDescent="0.35"/>
    <row r="43978" customFormat="1" x14ac:dyDescent="0.35"/>
    <row r="43979" customFormat="1" x14ac:dyDescent="0.35"/>
    <row r="43980" customFormat="1" x14ac:dyDescent="0.35"/>
    <row r="43981" customFormat="1" x14ac:dyDescent="0.35"/>
    <row r="43982" customFormat="1" x14ac:dyDescent="0.35"/>
    <row r="43983" customFormat="1" x14ac:dyDescent="0.35"/>
    <row r="43984" customFormat="1" x14ac:dyDescent="0.35"/>
    <row r="43985" customFormat="1" x14ac:dyDescent="0.35"/>
    <row r="43986" customFormat="1" x14ac:dyDescent="0.35"/>
    <row r="43987" customFormat="1" x14ac:dyDescent="0.35"/>
    <row r="43988" customFormat="1" x14ac:dyDescent="0.35"/>
    <row r="43989" customFormat="1" x14ac:dyDescent="0.35"/>
    <row r="43990" customFormat="1" x14ac:dyDescent="0.35"/>
    <row r="43991" customFormat="1" x14ac:dyDescent="0.35"/>
    <row r="43992" customFormat="1" x14ac:dyDescent="0.35"/>
    <row r="43993" customFormat="1" x14ac:dyDescent="0.35"/>
    <row r="43994" customFormat="1" x14ac:dyDescent="0.35"/>
    <row r="43995" customFormat="1" x14ac:dyDescent="0.35"/>
    <row r="43996" customFormat="1" x14ac:dyDescent="0.35"/>
    <row r="43997" customFormat="1" x14ac:dyDescent="0.35"/>
    <row r="43998" customFormat="1" x14ac:dyDescent="0.35"/>
    <row r="43999" customFormat="1" x14ac:dyDescent="0.35"/>
    <row r="44000" customFormat="1" x14ac:dyDescent="0.35"/>
    <row r="44001" customFormat="1" x14ac:dyDescent="0.35"/>
    <row r="44002" customFormat="1" x14ac:dyDescent="0.35"/>
    <row r="44003" customFormat="1" x14ac:dyDescent="0.35"/>
    <row r="44004" customFormat="1" x14ac:dyDescent="0.35"/>
    <row r="44005" customFormat="1" x14ac:dyDescent="0.35"/>
    <row r="44006" customFormat="1" x14ac:dyDescent="0.35"/>
    <row r="44007" customFormat="1" x14ac:dyDescent="0.35"/>
    <row r="44008" customFormat="1" x14ac:dyDescent="0.35"/>
    <row r="44009" customFormat="1" x14ac:dyDescent="0.35"/>
    <row r="44010" customFormat="1" x14ac:dyDescent="0.35"/>
    <row r="44011" customFormat="1" x14ac:dyDescent="0.35"/>
    <row r="44012" customFormat="1" x14ac:dyDescent="0.35"/>
    <row r="44013" customFormat="1" x14ac:dyDescent="0.35"/>
    <row r="44014" customFormat="1" x14ac:dyDescent="0.35"/>
    <row r="44015" customFormat="1" x14ac:dyDescent="0.35"/>
    <row r="44016" customFormat="1" x14ac:dyDescent="0.35"/>
    <row r="44017" customFormat="1" x14ac:dyDescent="0.35"/>
    <row r="44018" customFormat="1" x14ac:dyDescent="0.35"/>
    <row r="44019" customFormat="1" x14ac:dyDescent="0.35"/>
    <row r="44020" customFormat="1" x14ac:dyDescent="0.35"/>
    <row r="44021" customFormat="1" x14ac:dyDescent="0.35"/>
    <row r="44022" customFormat="1" x14ac:dyDescent="0.35"/>
    <row r="44023" customFormat="1" x14ac:dyDescent="0.35"/>
    <row r="44024" customFormat="1" x14ac:dyDescent="0.35"/>
    <row r="44025" customFormat="1" x14ac:dyDescent="0.35"/>
    <row r="44026" customFormat="1" x14ac:dyDescent="0.35"/>
    <row r="44027" customFormat="1" x14ac:dyDescent="0.35"/>
    <row r="44028" customFormat="1" x14ac:dyDescent="0.35"/>
    <row r="44029" customFormat="1" x14ac:dyDescent="0.35"/>
    <row r="44030" customFormat="1" x14ac:dyDescent="0.35"/>
    <row r="44031" customFormat="1" x14ac:dyDescent="0.35"/>
    <row r="44032" customFormat="1" x14ac:dyDescent="0.35"/>
    <row r="44033" customFormat="1" x14ac:dyDescent="0.35"/>
    <row r="44034" customFormat="1" x14ac:dyDescent="0.35"/>
    <row r="44035" customFormat="1" x14ac:dyDescent="0.35"/>
    <row r="44036" customFormat="1" x14ac:dyDescent="0.35"/>
    <row r="44037" customFormat="1" x14ac:dyDescent="0.35"/>
    <row r="44038" customFormat="1" x14ac:dyDescent="0.35"/>
    <row r="44039" customFormat="1" x14ac:dyDescent="0.35"/>
    <row r="44040" customFormat="1" x14ac:dyDescent="0.35"/>
    <row r="44041" customFormat="1" x14ac:dyDescent="0.35"/>
    <row r="44042" customFormat="1" x14ac:dyDescent="0.35"/>
    <row r="44043" customFormat="1" x14ac:dyDescent="0.35"/>
    <row r="44044" customFormat="1" x14ac:dyDescent="0.35"/>
    <row r="44045" customFormat="1" x14ac:dyDescent="0.35"/>
    <row r="44046" customFormat="1" x14ac:dyDescent="0.35"/>
    <row r="44047" customFormat="1" x14ac:dyDescent="0.35"/>
    <row r="44048" customFormat="1" x14ac:dyDescent="0.35"/>
    <row r="44049" customFormat="1" x14ac:dyDescent="0.35"/>
    <row r="44050" customFormat="1" x14ac:dyDescent="0.35"/>
    <row r="44051" customFormat="1" x14ac:dyDescent="0.35"/>
    <row r="44052" customFormat="1" x14ac:dyDescent="0.35"/>
    <row r="44053" customFormat="1" x14ac:dyDescent="0.35"/>
    <row r="44054" customFormat="1" x14ac:dyDescent="0.35"/>
    <row r="44055" customFormat="1" x14ac:dyDescent="0.35"/>
    <row r="44056" customFormat="1" x14ac:dyDescent="0.35"/>
    <row r="44057" customFormat="1" x14ac:dyDescent="0.35"/>
    <row r="44058" customFormat="1" x14ac:dyDescent="0.35"/>
    <row r="44059" customFormat="1" x14ac:dyDescent="0.35"/>
    <row r="44060" customFormat="1" x14ac:dyDescent="0.35"/>
    <row r="44061" customFormat="1" x14ac:dyDescent="0.35"/>
    <row r="44062" customFormat="1" x14ac:dyDescent="0.35"/>
    <row r="44063" customFormat="1" x14ac:dyDescent="0.35"/>
    <row r="44064" customFormat="1" x14ac:dyDescent="0.35"/>
    <row r="44065" customFormat="1" x14ac:dyDescent="0.35"/>
    <row r="44066" customFormat="1" x14ac:dyDescent="0.35"/>
    <row r="44067" customFormat="1" x14ac:dyDescent="0.35"/>
    <row r="44068" customFormat="1" x14ac:dyDescent="0.35"/>
    <row r="44069" customFormat="1" x14ac:dyDescent="0.35"/>
    <row r="44070" customFormat="1" x14ac:dyDescent="0.35"/>
    <row r="44071" customFormat="1" x14ac:dyDescent="0.35"/>
    <row r="44072" customFormat="1" x14ac:dyDescent="0.35"/>
    <row r="44073" customFormat="1" x14ac:dyDescent="0.35"/>
    <row r="44074" customFormat="1" x14ac:dyDescent="0.35"/>
    <row r="44075" customFormat="1" x14ac:dyDescent="0.35"/>
    <row r="44076" customFormat="1" x14ac:dyDescent="0.35"/>
    <row r="44077" customFormat="1" x14ac:dyDescent="0.35"/>
    <row r="44078" customFormat="1" x14ac:dyDescent="0.35"/>
    <row r="44079" customFormat="1" x14ac:dyDescent="0.35"/>
    <row r="44080" customFormat="1" x14ac:dyDescent="0.35"/>
    <row r="44081" customFormat="1" x14ac:dyDescent="0.35"/>
    <row r="44082" customFormat="1" x14ac:dyDescent="0.35"/>
    <row r="44083" customFormat="1" x14ac:dyDescent="0.35"/>
    <row r="44084" customFormat="1" x14ac:dyDescent="0.35"/>
    <row r="44085" customFormat="1" x14ac:dyDescent="0.35"/>
    <row r="44086" customFormat="1" x14ac:dyDescent="0.35"/>
    <row r="44087" customFormat="1" x14ac:dyDescent="0.35"/>
    <row r="44088" customFormat="1" x14ac:dyDescent="0.35"/>
    <row r="44089" customFormat="1" x14ac:dyDescent="0.35"/>
    <row r="44090" customFormat="1" x14ac:dyDescent="0.35"/>
    <row r="44091" customFormat="1" x14ac:dyDescent="0.35"/>
    <row r="44092" customFormat="1" x14ac:dyDescent="0.35"/>
    <row r="44093" customFormat="1" x14ac:dyDescent="0.35"/>
    <row r="44094" customFormat="1" x14ac:dyDescent="0.35"/>
    <row r="44095" customFormat="1" x14ac:dyDescent="0.35"/>
    <row r="44096" customFormat="1" x14ac:dyDescent="0.35"/>
    <row r="44097" customFormat="1" x14ac:dyDescent="0.35"/>
    <row r="44098" customFormat="1" x14ac:dyDescent="0.35"/>
    <row r="44099" customFormat="1" x14ac:dyDescent="0.35"/>
    <row r="44100" customFormat="1" x14ac:dyDescent="0.35"/>
    <row r="44101" customFormat="1" x14ac:dyDescent="0.35"/>
    <row r="44102" customFormat="1" x14ac:dyDescent="0.35"/>
    <row r="44103" customFormat="1" x14ac:dyDescent="0.35"/>
    <row r="44104" customFormat="1" x14ac:dyDescent="0.35"/>
    <row r="44105" customFormat="1" x14ac:dyDescent="0.35"/>
    <row r="44106" customFormat="1" x14ac:dyDescent="0.35"/>
    <row r="44107" customFormat="1" x14ac:dyDescent="0.35"/>
    <row r="44108" customFormat="1" x14ac:dyDescent="0.35"/>
    <row r="44109" customFormat="1" x14ac:dyDescent="0.35"/>
    <row r="44110" customFormat="1" x14ac:dyDescent="0.35"/>
    <row r="44111" customFormat="1" x14ac:dyDescent="0.35"/>
    <row r="44112" customFormat="1" x14ac:dyDescent="0.35"/>
    <row r="44113" customFormat="1" x14ac:dyDescent="0.35"/>
    <row r="44114" customFormat="1" x14ac:dyDescent="0.35"/>
    <row r="44115" customFormat="1" x14ac:dyDescent="0.35"/>
    <row r="44116" customFormat="1" x14ac:dyDescent="0.35"/>
    <row r="44117" customFormat="1" x14ac:dyDescent="0.35"/>
    <row r="44118" customFormat="1" x14ac:dyDescent="0.35"/>
    <row r="44119" customFormat="1" x14ac:dyDescent="0.35"/>
    <row r="44120" customFormat="1" x14ac:dyDescent="0.35"/>
    <row r="44121" customFormat="1" x14ac:dyDescent="0.35"/>
    <row r="44122" customFormat="1" x14ac:dyDescent="0.35"/>
    <row r="44123" customFormat="1" x14ac:dyDescent="0.35"/>
    <row r="44124" customFormat="1" x14ac:dyDescent="0.35"/>
    <row r="44125" customFormat="1" x14ac:dyDescent="0.35"/>
    <row r="44126" customFormat="1" x14ac:dyDescent="0.35"/>
    <row r="44127" customFormat="1" x14ac:dyDescent="0.35"/>
    <row r="44128" customFormat="1" x14ac:dyDescent="0.35"/>
    <row r="44129" customFormat="1" x14ac:dyDescent="0.35"/>
    <row r="44130" customFormat="1" x14ac:dyDescent="0.35"/>
    <row r="44131" customFormat="1" x14ac:dyDescent="0.35"/>
    <row r="44132" customFormat="1" x14ac:dyDescent="0.35"/>
    <row r="44133" customFormat="1" x14ac:dyDescent="0.35"/>
    <row r="44134" customFormat="1" x14ac:dyDescent="0.35"/>
    <row r="44135" customFormat="1" x14ac:dyDescent="0.35"/>
    <row r="44136" customFormat="1" x14ac:dyDescent="0.35"/>
    <row r="44137" customFormat="1" x14ac:dyDescent="0.35"/>
    <row r="44138" customFormat="1" x14ac:dyDescent="0.35"/>
    <row r="44139" customFormat="1" x14ac:dyDescent="0.35"/>
    <row r="44140" customFormat="1" x14ac:dyDescent="0.35"/>
    <row r="44141" customFormat="1" x14ac:dyDescent="0.35"/>
    <row r="44142" customFormat="1" x14ac:dyDescent="0.35"/>
    <row r="44143" customFormat="1" x14ac:dyDescent="0.35"/>
    <row r="44144" customFormat="1" x14ac:dyDescent="0.35"/>
    <row r="44145" customFormat="1" x14ac:dyDescent="0.35"/>
    <row r="44146" customFormat="1" x14ac:dyDescent="0.35"/>
    <row r="44147" customFormat="1" x14ac:dyDescent="0.35"/>
    <row r="44148" customFormat="1" x14ac:dyDescent="0.35"/>
    <row r="44149" customFormat="1" x14ac:dyDescent="0.35"/>
    <row r="44150" customFormat="1" x14ac:dyDescent="0.35"/>
    <row r="44151" customFormat="1" x14ac:dyDescent="0.35"/>
    <row r="44152" customFormat="1" x14ac:dyDescent="0.35"/>
    <row r="44153" customFormat="1" x14ac:dyDescent="0.35"/>
    <row r="44154" customFormat="1" x14ac:dyDescent="0.35"/>
    <row r="44155" customFormat="1" x14ac:dyDescent="0.35"/>
    <row r="44156" customFormat="1" x14ac:dyDescent="0.35"/>
    <row r="44157" customFormat="1" x14ac:dyDescent="0.35"/>
    <row r="44158" customFormat="1" x14ac:dyDescent="0.35"/>
    <row r="44159" customFormat="1" x14ac:dyDescent="0.35"/>
    <row r="44160" customFormat="1" x14ac:dyDescent="0.35"/>
    <row r="44161" customFormat="1" x14ac:dyDescent="0.35"/>
    <row r="44162" customFormat="1" x14ac:dyDescent="0.35"/>
    <row r="44163" customFormat="1" x14ac:dyDescent="0.35"/>
    <row r="44164" customFormat="1" x14ac:dyDescent="0.35"/>
    <row r="44165" customFormat="1" x14ac:dyDescent="0.35"/>
    <row r="44166" customFormat="1" x14ac:dyDescent="0.35"/>
    <row r="44167" customFormat="1" x14ac:dyDescent="0.35"/>
    <row r="44168" customFormat="1" x14ac:dyDescent="0.35"/>
    <row r="44169" customFormat="1" x14ac:dyDescent="0.35"/>
    <row r="44170" customFormat="1" x14ac:dyDescent="0.35"/>
    <row r="44171" customFormat="1" x14ac:dyDescent="0.35"/>
    <row r="44172" customFormat="1" x14ac:dyDescent="0.35"/>
    <row r="44173" customFormat="1" x14ac:dyDescent="0.35"/>
    <row r="44174" customFormat="1" x14ac:dyDescent="0.35"/>
    <row r="44175" customFormat="1" x14ac:dyDescent="0.35"/>
    <row r="44176" customFormat="1" x14ac:dyDescent="0.35"/>
    <row r="44177" customFormat="1" x14ac:dyDescent="0.35"/>
    <row r="44178" customFormat="1" x14ac:dyDescent="0.35"/>
    <row r="44179" customFormat="1" x14ac:dyDescent="0.35"/>
    <row r="44180" customFormat="1" x14ac:dyDescent="0.35"/>
    <row r="44181" customFormat="1" x14ac:dyDescent="0.35"/>
    <row r="44182" customFormat="1" x14ac:dyDescent="0.35"/>
    <row r="44183" customFormat="1" x14ac:dyDescent="0.35"/>
    <row r="44184" customFormat="1" x14ac:dyDescent="0.35"/>
    <row r="44185" customFormat="1" x14ac:dyDescent="0.35"/>
    <row r="44186" customFormat="1" x14ac:dyDescent="0.35"/>
    <row r="44187" customFormat="1" x14ac:dyDescent="0.35"/>
    <row r="44188" customFormat="1" x14ac:dyDescent="0.35"/>
    <row r="44189" customFormat="1" x14ac:dyDescent="0.35"/>
    <row r="44190" customFormat="1" x14ac:dyDescent="0.35"/>
    <row r="44191" customFormat="1" x14ac:dyDescent="0.35"/>
    <row r="44192" customFormat="1" x14ac:dyDescent="0.35"/>
    <row r="44193" customFormat="1" x14ac:dyDescent="0.35"/>
    <row r="44194" customFormat="1" x14ac:dyDescent="0.35"/>
    <row r="44195" customFormat="1" x14ac:dyDescent="0.35"/>
    <row r="44196" customFormat="1" x14ac:dyDescent="0.35"/>
    <row r="44197" customFormat="1" x14ac:dyDescent="0.35"/>
    <row r="44198" customFormat="1" x14ac:dyDescent="0.35"/>
    <row r="44199" customFormat="1" x14ac:dyDescent="0.35"/>
    <row r="44200" customFormat="1" x14ac:dyDescent="0.35"/>
    <row r="44201" customFormat="1" x14ac:dyDescent="0.35"/>
    <row r="44202" customFormat="1" x14ac:dyDescent="0.35"/>
    <row r="44203" customFormat="1" x14ac:dyDescent="0.35"/>
    <row r="44204" customFormat="1" x14ac:dyDescent="0.35"/>
    <row r="44205" customFormat="1" x14ac:dyDescent="0.35"/>
    <row r="44206" customFormat="1" x14ac:dyDescent="0.35"/>
    <row r="44207" customFormat="1" x14ac:dyDescent="0.35"/>
    <row r="44208" customFormat="1" x14ac:dyDescent="0.35"/>
    <row r="44209" customFormat="1" x14ac:dyDescent="0.35"/>
    <row r="44210" customFormat="1" x14ac:dyDescent="0.35"/>
    <row r="44211" customFormat="1" x14ac:dyDescent="0.35"/>
    <row r="44212" customFormat="1" x14ac:dyDescent="0.35"/>
    <row r="44213" customFormat="1" x14ac:dyDescent="0.35"/>
    <row r="44214" customFormat="1" x14ac:dyDescent="0.35"/>
    <row r="44215" customFormat="1" x14ac:dyDescent="0.35"/>
    <row r="44216" customFormat="1" x14ac:dyDescent="0.35"/>
    <row r="44217" customFormat="1" x14ac:dyDescent="0.35"/>
    <row r="44218" customFormat="1" x14ac:dyDescent="0.35"/>
    <row r="44219" customFormat="1" x14ac:dyDescent="0.35"/>
    <row r="44220" customFormat="1" x14ac:dyDescent="0.35"/>
    <row r="44221" customFormat="1" x14ac:dyDescent="0.35"/>
    <row r="44222" customFormat="1" x14ac:dyDescent="0.35"/>
    <row r="44223" customFormat="1" x14ac:dyDescent="0.35"/>
    <row r="44224" customFormat="1" x14ac:dyDescent="0.35"/>
    <row r="44225" customFormat="1" x14ac:dyDescent="0.35"/>
    <row r="44226" customFormat="1" x14ac:dyDescent="0.35"/>
    <row r="44227" customFormat="1" x14ac:dyDescent="0.35"/>
    <row r="44228" customFormat="1" x14ac:dyDescent="0.35"/>
    <row r="44229" customFormat="1" x14ac:dyDescent="0.35"/>
    <row r="44230" customFormat="1" x14ac:dyDescent="0.35"/>
    <row r="44231" customFormat="1" x14ac:dyDescent="0.35"/>
    <row r="44232" customFormat="1" x14ac:dyDescent="0.35"/>
    <row r="44233" customFormat="1" x14ac:dyDescent="0.35"/>
    <row r="44234" customFormat="1" x14ac:dyDescent="0.35"/>
    <row r="44235" customFormat="1" x14ac:dyDescent="0.35"/>
    <row r="44236" customFormat="1" x14ac:dyDescent="0.35"/>
    <row r="44237" customFormat="1" x14ac:dyDescent="0.35"/>
    <row r="44238" customFormat="1" x14ac:dyDescent="0.35"/>
    <row r="44239" customFormat="1" x14ac:dyDescent="0.35"/>
    <row r="44240" customFormat="1" x14ac:dyDescent="0.35"/>
    <row r="44241" customFormat="1" x14ac:dyDescent="0.35"/>
    <row r="44242" customFormat="1" x14ac:dyDescent="0.35"/>
    <row r="44243" customFormat="1" x14ac:dyDescent="0.35"/>
    <row r="44244" customFormat="1" x14ac:dyDescent="0.35"/>
    <row r="44245" customFormat="1" x14ac:dyDescent="0.35"/>
    <row r="44246" customFormat="1" x14ac:dyDescent="0.35"/>
    <row r="44247" customFormat="1" x14ac:dyDescent="0.35"/>
    <row r="44248" customFormat="1" x14ac:dyDescent="0.35"/>
    <row r="44249" customFormat="1" x14ac:dyDescent="0.35"/>
    <row r="44250" customFormat="1" x14ac:dyDescent="0.35"/>
    <row r="44251" customFormat="1" x14ac:dyDescent="0.35"/>
    <row r="44252" customFormat="1" x14ac:dyDescent="0.35"/>
    <row r="44253" customFormat="1" x14ac:dyDescent="0.35"/>
    <row r="44254" customFormat="1" x14ac:dyDescent="0.35"/>
    <row r="44255" customFormat="1" x14ac:dyDescent="0.35"/>
    <row r="44256" customFormat="1" x14ac:dyDescent="0.35"/>
    <row r="44257" customFormat="1" x14ac:dyDescent="0.35"/>
    <row r="44258" customFormat="1" x14ac:dyDescent="0.35"/>
    <row r="44259" customFormat="1" x14ac:dyDescent="0.35"/>
    <row r="44260" customFormat="1" x14ac:dyDescent="0.35"/>
    <row r="44261" customFormat="1" x14ac:dyDescent="0.35"/>
    <row r="44262" customFormat="1" x14ac:dyDescent="0.35"/>
    <row r="44263" customFormat="1" x14ac:dyDescent="0.35"/>
    <row r="44264" customFormat="1" x14ac:dyDescent="0.35"/>
    <row r="44265" customFormat="1" x14ac:dyDescent="0.35"/>
    <row r="44266" customFormat="1" x14ac:dyDescent="0.35"/>
    <row r="44267" customFormat="1" x14ac:dyDescent="0.35"/>
    <row r="44268" customFormat="1" x14ac:dyDescent="0.35"/>
    <row r="44269" customFormat="1" x14ac:dyDescent="0.35"/>
    <row r="44270" customFormat="1" x14ac:dyDescent="0.35"/>
    <row r="44271" customFormat="1" x14ac:dyDescent="0.35"/>
    <row r="44272" customFormat="1" x14ac:dyDescent="0.35"/>
    <row r="44273" customFormat="1" x14ac:dyDescent="0.35"/>
    <row r="44274" customFormat="1" x14ac:dyDescent="0.35"/>
    <row r="44275" customFormat="1" x14ac:dyDescent="0.35"/>
    <row r="44276" customFormat="1" x14ac:dyDescent="0.35"/>
    <row r="44277" customFormat="1" x14ac:dyDescent="0.35"/>
    <row r="44278" customFormat="1" x14ac:dyDescent="0.35"/>
    <row r="44279" customFormat="1" x14ac:dyDescent="0.35"/>
    <row r="44280" customFormat="1" x14ac:dyDescent="0.35"/>
    <row r="44281" customFormat="1" x14ac:dyDescent="0.35"/>
    <row r="44282" customFormat="1" x14ac:dyDescent="0.35"/>
    <row r="44283" customFormat="1" x14ac:dyDescent="0.35"/>
    <row r="44284" customFormat="1" x14ac:dyDescent="0.35"/>
    <row r="44285" customFormat="1" x14ac:dyDescent="0.35"/>
    <row r="44286" customFormat="1" x14ac:dyDescent="0.35"/>
    <row r="44287" customFormat="1" x14ac:dyDescent="0.35"/>
    <row r="44288" customFormat="1" x14ac:dyDescent="0.35"/>
    <row r="44289" customFormat="1" x14ac:dyDescent="0.35"/>
    <row r="44290" customFormat="1" x14ac:dyDescent="0.35"/>
    <row r="44291" customFormat="1" x14ac:dyDescent="0.35"/>
    <row r="44292" customFormat="1" x14ac:dyDescent="0.35"/>
    <row r="44293" customFormat="1" x14ac:dyDescent="0.35"/>
    <row r="44294" customFormat="1" x14ac:dyDescent="0.35"/>
    <row r="44295" customFormat="1" x14ac:dyDescent="0.35"/>
    <row r="44296" customFormat="1" x14ac:dyDescent="0.35"/>
    <row r="44297" customFormat="1" x14ac:dyDescent="0.35"/>
    <row r="44298" customFormat="1" x14ac:dyDescent="0.35"/>
    <row r="44299" customFormat="1" x14ac:dyDescent="0.35"/>
    <row r="44300" customFormat="1" x14ac:dyDescent="0.35"/>
    <row r="44301" customFormat="1" x14ac:dyDescent="0.35"/>
    <row r="44302" customFormat="1" x14ac:dyDescent="0.35"/>
    <row r="44303" customFormat="1" x14ac:dyDescent="0.35"/>
    <row r="44304" customFormat="1" x14ac:dyDescent="0.35"/>
    <row r="44305" customFormat="1" x14ac:dyDescent="0.35"/>
    <row r="44306" customFormat="1" x14ac:dyDescent="0.35"/>
    <row r="44307" customFormat="1" x14ac:dyDescent="0.35"/>
    <row r="44308" customFormat="1" x14ac:dyDescent="0.35"/>
    <row r="44309" customFormat="1" x14ac:dyDescent="0.35"/>
    <row r="44310" customFormat="1" x14ac:dyDescent="0.35"/>
    <row r="44311" customFormat="1" x14ac:dyDescent="0.35"/>
    <row r="44312" customFormat="1" x14ac:dyDescent="0.35"/>
    <row r="44313" customFormat="1" x14ac:dyDescent="0.35"/>
    <row r="44314" customFormat="1" x14ac:dyDescent="0.35"/>
    <row r="44315" customFormat="1" x14ac:dyDescent="0.35"/>
    <row r="44316" customFormat="1" x14ac:dyDescent="0.35"/>
    <row r="44317" customFormat="1" x14ac:dyDescent="0.35"/>
    <row r="44318" customFormat="1" x14ac:dyDescent="0.35"/>
    <row r="44319" customFormat="1" x14ac:dyDescent="0.35"/>
    <row r="44320" customFormat="1" x14ac:dyDescent="0.35"/>
    <row r="44321" customFormat="1" x14ac:dyDescent="0.35"/>
    <row r="44322" customFormat="1" x14ac:dyDescent="0.35"/>
    <row r="44323" customFormat="1" x14ac:dyDescent="0.35"/>
    <row r="44324" customFormat="1" x14ac:dyDescent="0.35"/>
    <row r="44325" customFormat="1" x14ac:dyDescent="0.35"/>
    <row r="44326" customFormat="1" x14ac:dyDescent="0.35"/>
    <row r="44327" customFormat="1" x14ac:dyDescent="0.35"/>
    <row r="44328" customFormat="1" x14ac:dyDescent="0.35"/>
    <row r="44329" customFormat="1" x14ac:dyDescent="0.35"/>
    <row r="44330" customFormat="1" x14ac:dyDescent="0.35"/>
    <row r="44331" customFormat="1" x14ac:dyDescent="0.35"/>
    <row r="44332" customFormat="1" x14ac:dyDescent="0.35"/>
    <row r="44333" customFormat="1" x14ac:dyDescent="0.35"/>
    <row r="44334" customFormat="1" x14ac:dyDescent="0.35"/>
    <row r="44335" customFormat="1" x14ac:dyDescent="0.35"/>
    <row r="44336" customFormat="1" x14ac:dyDescent="0.35"/>
    <row r="44337" customFormat="1" x14ac:dyDescent="0.35"/>
    <row r="44338" customFormat="1" x14ac:dyDescent="0.35"/>
    <row r="44339" customFormat="1" x14ac:dyDescent="0.35"/>
    <row r="44340" customFormat="1" x14ac:dyDescent="0.35"/>
    <row r="44341" customFormat="1" x14ac:dyDescent="0.35"/>
    <row r="44342" customFormat="1" x14ac:dyDescent="0.35"/>
    <row r="44343" customFormat="1" x14ac:dyDescent="0.35"/>
    <row r="44344" customFormat="1" x14ac:dyDescent="0.35"/>
    <row r="44345" customFormat="1" x14ac:dyDescent="0.35"/>
    <row r="44346" customFormat="1" x14ac:dyDescent="0.35"/>
    <row r="44347" customFormat="1" x14ac:dyDescent="0.35"/>
    <row r="44348" customFormat="1" x14ac:dyDescent="0.35"/>
    <row r="44349" customFormat="1" x14ac:dyDescent="0.35"/>
    <row r="44350" customFormat="1" x14ac:dyDescent="0.35"/>
    <row r="44351" customFormat="1" x14ac:dyDescent="0.35"/>
    <row r="44352" customFormat="1" x14ac:dyDescent="0.35"/>
    <row r="44353" customFormat="1" x14ac:dyDescent="0.35"/>
    <row r="44354" customFormat="1" x14ac:dyDescent="0.35"/>
    <row r="44355" customFormat="1" x14ac:dyDescent="0.35"/>
    <row r="44356" customFormat="1" x14ac:dyDescent="0.35"/>
    <row r="44357" customFormat="1" x14ac:dyDescent="0.35"/>
    <row r="44358" customFormat="1" x14ac:dyDescent="0.35"/>
    <row r="44359" customFormat="1" x14ac:dyDescent="0.35"/>
    <row r="44360" customFormat="1" x14ac:dyDescent="0.35"/>
    <row r="44361" customFormat="1" x14ac:dyDescent="0.35"/>
    <row r="44362" customFormat="1" x14ac:dyDescent="0.35"/>
    <row r="44363" customFormat="1" x14ac:dyDescent="0.35"/>
    <row r="44364" customFormat="1" x14ac:dyDescent="0.35"/>
    <row r="44365" customFormat="1" x14ac:dyDescent="0.35"/>
    <row r="44366" customFormat="1" x14ac:dyDescent="0.35"/>
    <row r="44367" customFormat="1" x14ac:dyDescent="0.35"/>
    <row r="44368" customFormat="1" x14ac:dyDescent="0.35"/>
    <row r="44369" customFormat="1" x14ac:dyDescent="0.35"/>
    <row r="44370" customFormat="1" x14ac:dyDescent="0.35"/>
    <row r="44371" customFormat="1" x14ac:dyDescent="0.35"/>
    <row r="44372" customFormat="1" x14ac:dyDescent="0.35"/>
    <row r="44373" customFormat="1" x14ac:dyDescent="0.35"/>
    <row r="44374" customFormat="1" x14ac:dyDescent="0.35"/>
    <row r="44375" customFormat="1" x14ac:dyDescent="0.35"/>
    <row r="44376" customFormat="1" x14ac:dyDescent="0.35"/>
    <row r="44377" customFormat="1" x14ac:dyDescent="0.35"/>
    <row r="44378" customFormat="1" x14ac:dyDescent="0.35"/>
    <row r="44379" customFormat="1" x14ac:dyDescent="0.35"/>
    <row r="44380" customFormat="1" x14ac:dyDescent="0.35"/>
    <row r="44381" customFormat="1" x14ac:dyDescent="0.35"/>
    <row r="44382" customFormat="1" x14ac:dyDescent="0.35"/>
    <row r="44383" customFormat="1" x14ac:dyDescent="0.35"/>
    <row r="44384" customFormat="1" x14ac:dyDescent="0.35"/>
    <row r="44385" customFormat="1" x14ac:dyDescent="0.35"/>
    <row r="44386" customFormat="1" x14ac:dyDescent="0.35"/>
    <row r="44387" customFormat="1" x14ac:dyDescent="0.35"/>
    <row r="44388" customFormat="1" x14ac:dyDescent="0.35"/>
    <row r="44389" customFormat="1" x14ac:dyDescent="0.35"/>
    <row r="44390" customFormat="1" x14ac:dyDescent="0.35"/>
    <row r="44391" customFormat="1" x14ac:dyDescent="0.35"/>
    <row r="44392" customFormat="1" x14ac:dyDescent="0.35"/>
    <row r="44393" customFormat="1" x14ac:dyDescent="0.35"/>
    <row r="44394" customFormat="1" x14ac:dyDescent="0.35"/>
    <row r="44395" customFormat="1" x14ac:dyDescent="0.35"/>
    <row r="44396" customFormat="1" x14ac:dyDescent="0.35"/>
    <row r="44397" customFormat="1" x14ac:dyDescent="0.35"/>
    <row r="44398" customFormat="1" x14ac:dyDescent="0.35"/>
    <row r="44399" customFormat="1" x14ac:dyDescent="0.35"/>
    <row r="44400" customFormat="1" x14ac:dyDescent="0.35"/>
    <row r="44401" customFormat="1" x14ac:dyDescent="0.35"/>
    <row r="44402" customFormat="1" x14ac:dyDescent="0.35"/>
    <row r="44403" customFormat="1" x14ac:dyDescent="0.35"/>
    <row r="44404" customFormat="1" x14ac:dyDescent="0.35"/>
    <row r="44405" customFormat="1" x14ac:dyDescent="0.35"/>
    <row r="44406" customFormat="1" x14ac:dyDescent="0.35"/>
    <row r="44407" customFormat="1" x14ac:dyDescent="0.35"/>
    <row r="44408" customFormat="1" x14ac:dyDescent="0.35"/>
    <row r="44409" customFormat="1" x14ac:dyDescent="0.35"/>
    <row r="44410" customFormat="1" x14ac:dyDescent="0.35"/>
    <row r="44411" customFormat="1" x14ac:dyDescent="0.35"/>
    <row r="44412" customFormat="1" x14ac:dyDescent="0.35"/>
    <row r="44413" customFormat="1" x14ac:dyDescent="0.35"/>
    <row r="44414" customFormat="1" x14ac:dyDescent="0.35"/>
    <row r="44415" customFormat="1" x14ac:dyDescent="0.35"/>
    <row r="44416" customFormat="1" x14ac:dyDescent="0.35"/>
    <row r="44417" customFormat="1" x14ac:dyDescent="0.35"/>
    <row r="44418" customFormat="1" x14ac:dyDescent="0.35"/>
    <row r="44419" customFormat="1" x14ac:dyDescent="0.35"/>
    <row r="44420" customFormat="1" x14ac:dyDescent="0.35"/>
    <row r="44421" customFormat="1" x14ac:dyDescent="0.35"/>
    <row r="44422" customFormat="1" x14ac:dyDescent="0.35"/>
    <row r="44423" customFormat="1" x14ac:dyDescent="0.35"/>
    <row r="44424" customFormat="1" x14ac:dyDescent="0.35"/>
    <row r="44425" customFormat="1" x14ac:dyDescent="0.35"/>
    <row r="44426" customFormat="1" x14ac:dyDescent="0.35"/>
    <row r="44427" customFormat="1" x14ac:dyDescent="0.35"/>
    <row r="44428" customFormat="1" x14ac:dyDescent="0.35"/>
    <row r="44429" customFormat="1" x14ac:dyDescent="0.35"/>
    <row r="44430" customFormat="1" x14ac:dyDescent="0.35"/>
    <row r="44431" customFormat="1" x14ac:dyDescent="0.35"/>
    <row r="44432" customFormat="1" x14ac:dyDescent="0.35"/>
    <row r="44433" customFormat="1" x14ac:dyDescent="0.35"/>
    <row r="44434" customFormat="1" x14ac:dyDescent="0.35"/>
    <row r="44435" customFormat="1" x14ac:dyDescent="0.35"/>
    <row r="44436" customFormat="1" x14ac:dyDescent="0.35"/>
    <row r="44437" customFormat="1" x14ac:dyDescent="0.35"/>
    <row r="44438" customFormat="1" x14ac:dyDescent="0.35"/>
    <row r="44439" customFormat="1" x14ac:dyDescent="0.35"/>
    <row r="44440" customFormat="1" x14ac:dyDescent="0.35"/>
    <row r="44441" customFormat="1" x14ac:dyDescent="0.35"/>
    <row r="44442" customFormat="1" x14ac:dyDescent="0.35"/>
    <row r="44443" customFormat="1" x14ac:dyDescent="0.35"/>
    <row r="44444" customFormat="1" x14ac:dyDescent="0.35"/>
    <row r="44445" customFormat="1" x14ac:dyDescent="0.35"/>
    <row r="44446" customFormat="1" x14ac:dyDescent="0.35"/>
    <row r="44447" customFormat="1" x14ac:dyDescent="0.35"/>
    <row r="44448" customFormat="1" x14ac:dyDescent="0.35"/>
    <row r="44449" customFormat="1" x14ac:dyDescent="0.35"/>
    <row r="44450" customFormat="1" x14ac:dyDescent="0.35"/>
    <row r="44451" customFormat="1" x14ac:dyDescent="0.35"/>
    <row r="44452" customFormat="1" x14ac:dyDescent="0.35"/>
    <row r="44453" customFormat="1" x14ac:dyDescent="0.35"/>
    <row r="44454" customFormat="1" x14ac:dyDescent="0.35"/>
    <row r="44455" customFormat="1" x14ac:dyDescent="0.35"/>
    <row r="44456" customFormat="1" x14ac:dyDescent="0.35"/>
    <row r="44457" customFormat="1" x14ac:dyDescent="0.35"/>
    <row r="44458" customFormat="1" x14ac:dyDescent="0.35"/>
    <row r="44459" customFormat="1" x14ac:dyDescent="0.35"/>
    <row r="44460" customFormat="1" x14ac:dyDescent="0.35"/>
    <row r="44461" customFormat="1" x14ac:dyDescent="0.35"/>
    <row r="44462" customFormat="1" x14ac:dyDescent="0.35"/>
    <row r="44463" customFormat="1" x14ac:dyDescent="0.35"/>
    <row r="44464" customFormat="1" x14ac:dyDescent="0.35"/>
    <row r="44465" customFormat="1" x14ac:dyDescent="0.35"/>
    <row r="44466" customFormat="1" x14ac:dyDescent="0.35"/>
    <row r="44467" customFormat="1" x14ac:dyDescent="0.35"/>
    <row r="44468" customFormat="1" x14ac:dyDescent="0.35"/>
    <row r="44469" customFormat="1" x14ac:dyDescent="0.35"/>
    <row r="44470" customFormat="1" x14ac:dyDescent="0.35"/>
    <row r="44471" customFormat="1" x14ac:dyDescent="0.35"/>
    <row r="44472" customFormat="1" x14ac:dyDescent="0.35"/>
    <row r="44473" customFormat="1" x14ac:dyDescent="0.35"/>
    <row r="44474" customFormat="1" x14ac:dyDescent="0.35"/>
    <row r="44475" customFormat="1" x14ac:dyDescent="0.35"/>
    <row r="44476" customFormat="1" x14ac:dyDescent="0.35"/>
    <row r="44477" customFormat="1" x14ac:dyDescent="0.35"/>
    <row r="44478" customFormat="1" x14ac:dyDescent="0.35"/>
    <row r="44479" customFormat="1" x14ac:dyDescent="0.35"/>
    <row r="44480" customFormat="1" x14ac:dyDescent="0.35"/>
    <row r="44481" customFormat="1" x14ac:dyDescent="0.35"/>
    <row r="44482" customFormat="1" x14ac:dyDescent="0.35"/>
    <row r="44483" customFormat="1" x14ac:dyDescent="0.35"/>
    <row r="44484" customFormat="1" x14ac:dyDescent="0.35"/>
    <row r="44485" customFormat="1" x14ac:dyDescent="0.35"/>
    <row r="44486" customFormat="1" x14ac:dyDescent="0.35"/>
    <row r="44487" customFormat="1" x14ac:dyDescent="0.35"/>
    <row r="44488" customFormat="1" x14ac:dyDescent="0.35"/>
    <row r="44489" customFormat="1" x14ac:dyDescent="0.35"/>
    <row r="44490" customFormat="1" x14ac:dyDescent="0.35"/>
    <row r="44491" customFormat="1" x14ac:dyDescent="0.35"/>
    <row r="44492" customFormat="1" x14ac:dyDescent="0.35"/>
    <row r="44493" customFormat="1" x14ac:dyDescent="0.35"/>
    <row r="44494" customFormat="1" x14ac:dyDescent="0.35"/>
    <row r="44495" customFormat="1" x14ac:dyDescent="0.35"/>
    <row r="44496" customFormat="1" x14ac:dyDescent="0.35"/>
    <row r="44497" customFormat="1" x14ac:dyDescent="0.35"/>
    <row r="44498" customFormat="1" x14ac:dyDescent="0.35"/>
    <row r="44499" customFormat="1" x14ac:dyDescent="0.35"/>
    <row r="44500" customFormat="1" x14ac:dyDescent="0.35"/>
    <row r="44501" customFormat="1" x14ac:dyDescent="0.35"/>
    <row r="44502" customFormat="1" x14ac:dyDescent="0.35"/>
    <row r="44503" customFormat="1" x14ac:dyDescent="0.35"/>
    <row r="44504" customFormat="1" x14ac:dyDescent="0.35"/>
    <row r="44505" customFormat="1" x14ac:dyDescent="0.35"/>
    <row r="44506" customFormat="1" x14ac:dyDescent="0.35"/>
    <row r="44507" customFormat="1" x14ac:dyDescent="0.35"/>
    <row r="44508" customFormat="1" x14ac:dyDescent="0.35"/>
    <row r="44509" customFormat="1" x14ac:dyDescent="0.35"/>
    <row r="44510" customFormat="1" x14ac:dyDescent="0.35"/>
    <row r="44511" customFormat="1" x14ac:dyDescent="0.35"/>
    <row r="44512" customFormat="1" x14ac:dyDescent="0.35"/>
    <row r="44513" customFormat="1" x14ac:dyDescent="0.35"/>
    <row r="44514" customFormat="1" x14ac:dyDescent="0.35"/>
    <row r="44515" customFormat="1" x14ac:dyDescent="0.35"/>
    <row r="44516" customFormat="1" x14ac:dyDescent="0.35"/>
    <row r="44517" customFormat="1" x14ac:dyDescent="0.35"/>
    <row r="44518" customFormat="1" x14ac:dyDescent="0.35"/>
    <row r="44519" customFormat="1" x14ac:dyDescent="0.35"/>
    <row r="44520" customFormat="1" x14ac:dyDescent="0.35"/>
    <row r="44521" customFormat="1" x14ac:dyDescent="0.35"/>
    <row r="44522" customFormat="1" x14ac:dyDescent="0.35"/>
    <row r="44523" customFormat="1" x14ac:dyDescent="0.35"/>
    <row r="44524" customFormat="1" x14ac:dyDescent="0.35"/>
    <row r="44525" customFormat="1" x14ac:dyDescent="0.35"/>
    <row r="44526" customFormat="1" x14ac:dyDescent="0.35"/>
    <row r="44527" customFormat="1" x14ac:dyDescent="0.35"/>
    <row r="44528" customFormat="1" x14ac:dyDescent="0.35"/>
    <row r="44529" customFormat="1" x14ac:dyDescent="0.35"/>
    <row r="44530" customFormat="1" x14ac:dyDescent="0.35"/>
    <row r="44531" customFormat="1" x14ac:dyDescent="0.35"/>
    <row r="44532" customFormat="1" x14ac:dyDescent="0.35"/>
    <row r="44533" customFormat="1" x14ac:dyDescent="0.35"/>
    <row r="44534" customFormat="1" x14ac:dyDescent="0.35"/>
    <row r="44535" customFormat="1" x14ac:dyDescent="0.35"/>
    <row r="44536" customFormat="1" x14ac:dyDescent="0.35"/>
    <row r="44537" customFormat="1" x14ac:dyDescent="0.35"/>
    <row r="44538" customFormat="1" x14ac:dyDescent="0.35"/>
    <row r="44539" customFormat="1" x14ac:dyDescent="0.35"/>
    <row r="44540" customFormat="1" x14ac:dyDescent="0.35"/>
    <row r="44541" customFormat="1" x14ac:dyDescent="0.35"/>
    <row r="44542" customFormat="1" x14ac:dyDescent="0.35"/>
    <row r="44543" customFormat="1" x14ac:dyDescent="0.35"/>
    <row r="44544" customFormat="1" x14ac:dyDescent="0.35"/>
    <row r="44545" customFormat="1" x14ac:dyDescent="0.35"/>
    <row r="44546" customFormat="1" x14ac:dyDescent="0.35"/>
    <row r="44547" customFormat="1" x14ac:dyDescent="0.35"/>
    <row r="44548" customFormat="1" x14ac:dyDescent="0.35"/>
    <row r="44549" customFormat="1" x14ac:dyDescent="0.35"/>
    <row r="44550" customFormat="1" x14ac:dyDescent="0.35"/>
    <row r="44551" customFormat="1" x14ac:dyDescent="0.35"/>
    <row r="44552" customFormat="1" x14ac:dyDescent="0.35"/>
    <row r="44553" customFormat="1" x14ac:dyDescent="0.35"/>
    <row r="44554" customFormat="1" x14ac:dyDescent="0.35"/>
    <row r="44555" customFormat="1" x14ac:dyDescent="0.35"/>
    <row r="44556" customFormat="1" x14ac:dyDescent="0.35"/>
    <row r="44557" customFormat="1" x14ac:dyDescent="0.35"/>
    <row r="44558" customFormat="1" x14ac:dyDescent="0.35"/>
    <row r="44559" customFormat="1" x14ac:dyDescent="0.35"/>
    <row r="44560" customFormat="1" x14ac:dyDescent="0.35"/>
    <row r="44561" customFormat="1" x14ac:dyDescent="0.35"/>
    <row r="44562" customFormat="1" x14ac:dyDescent="0.35"/>
    <row r="44563" customFormat="1" x14ac:dyDescent="0.35"/>
    <row r="44564" customFormat="1" x14ac:dyDescent="0.35"/>
    <row r="44565" customFormat="1" x14ac:dyDescent="0.35"/>
    <row r="44566" customFormat="1" x14ac:dyDescent="0.35"/>
    <row r="44567" customFormat="1" x14ac:dyDescent="0.35"/>
    <row r="44568" customFormat="1" x14ac:dyDescent="0.35"/>
    <row r="44569" customFormat="1" x14ac:dyDescent="0.35"/>
    <row r="44570" customFormat="1" x14ac:dyDescent="0.35"/>
    <row r="44571" customFormat="1" x14ac:dyDescent="0.35"/>
    <row r="44572" customFormat="1" x14ac:dyDescent="0.35"/>
    <row r="44573" customFormat="1" x14ac:dyDescent="0.35"/>
    <row r="44574" customFormat="1" x14ac:dyDescent="0.35"/>
    <row r="44575" customFormat="1" x14ac:dyDescent="0.35"/>
    <row r="44576" customFormat="1" x14ac:dyDescent="0.35"/>
    <row r="44577" customFormat="1" x14ac:dyDescent="0.35"/>
    <row r="44578" customFormat="1" x14ac:dyDescent="0.35"/>
    <row r="44579" customFormat="1" x14ac:dyDescent="0.35"/>
    <row r="44580" customFormat="1" x14ac:dyDescent="0.35"/>
    <row r="44581" customFormat="1" x14ac:dyDescent="0.35"/>
    <row r="44582" customFormat="1" x14ac:dyDescent="0.35"/>
    <row r="44583" customFormat="1" x14ac:dyDescent="0.35"/>
    <row r="44584" customFormat="1" x14ac:dyDescent="0.35"/>
    <row r="44585" customFormat="1" x14ac:dyDescent="0.35"/>
    <row r="44586" customFormat="1" x14ac:dyDescent="0.35"/>
    <row r="44587" customFormat="1" x14ac:dyDescent="0.35"/>
    <row r="44588" customFormat="1" x14ac:dyDescent="0.35"/>
    <row r="44589" customFormat="1" x14ac:dyDescent="0.35"/>
    <row r="44590" customFormat="1" x14ac:dyDescent="0.35"/>
    <row r="44591" customFormat="1" x14ac:dyDescent="0.35"/>
    <row r="44592" customFormat="1" x14ac:dyDescent="0.35"/>
    <row r="44593" customFormat="1" x14ac:dyDescent="0.35"/>
    <row r="44594" customFormat="1" x14ac:dyDescent="0.35"/>
    <row r="44595" customFormat="1" x14ac:dyDescent="0.35"/>
    <row r="44596" customFormat="1" x14ac:dyDescent="0.35"/>
    <row r="44597" customFormat="1" x14ac:dyDescent="0.35"/>
    <row r="44598" customFormat="1" x14ac:dyDescent="0.35"/>
    <row r="44599" customFormat="1" x14ac:dyDescent="0.35"/>
    <row r="44600" customFormat="1" x14ac:dyDescent="0.35"/>
    <row r="44601" customFormat="1" x14ac:dyDescent="0.35"/>
    <row r="44602" customFormat="1" x14ac:dyDescent="0.35"/>
    <row r="44603" customFormat="1" x14ac:dyDescent="0.35"/>
    <row r="44604" customFormat="1" x14ac:dyDescent="0.35"/>
    <row r="44605" customFormat="1" x14ac:dyDescent="0.35"/>
    <row r="44606" customFormat="1" x14ac:dyDescent="0.35"/>
    <row r="44607" customFormat="1" x14ac:dyDescent="0.35"/>
    <row r="44608" customFormat="1" x14ac:dyDescent="0.35"/>
    <row r="44609" customFormat="1" x14ac:dyDescent="0.35"/>
    <row r="44610" customFormat="1" x14ac:dyDescent="0.35"/>
    <row r="44611" customFormat="1" x14ac:dyDescent="0.35"/>
    <row r="44612" customFormat="1" x14ac:dyDescent="0.35"/>
    <row r="44613" customFormat="1" x14ac:dyDescent="0.35"/>
    <row r="44614" customFormat="1" x14ac:dyDescent="0.35"/>
    <row r="44615" customFormat="1" x14ac:dyDescent="0.35"/>
    <row r="44616" customFormat="1" x14ac:dyDescent="0.35"/>
    <row r="44617" customFormat="1" x14ac:dyDescent="0.35"/>
    <row r="44618" customFormat="1" x14ac:dyDescent="0.35"/>
    <row r="44619" customFormat="1" x14ac:dyDescent="0.35"/>
    <row r="44620" customFormat="1" x14ac:dyDescent="0.35"/>
    <row r="44621" customFormat="1" x14ac:dyDescent="0.35"/>
    <row r="44622" customFormat="1" x14ac:dyDescent="0.35"/>
    <row r="44623" customFormat="1" x14ac:dyDescent="0.35"/>
    <row r="44624" customFormat="1" x14ac:dyDescent="0.35"/>
    <row r="44625" customFormat="1" x14ac:dyDescent="0.35"/>
    <row r="44626" customFormat="1" x14ac:dyDescent="0.35"/>
    <row r="44627" customFormat="1" x14ac:dyDescent="0.35"/>
    <row r="44628" customFormat="1" x14ac:dyDescent="0.35"/>
    <row r="44629" customFormat="1" x14ac:dyDescent="0.35"/>
    <row r="44630" customFormat="1" x14ac:dyDescent="0.35"/>
    <row r="44631" customFormat="1" x14ac:dyDescent="0.35"/>
    <row r="44632" customFormat="1" x14ac:dyDescent="0.35"/>
    <row r="44633" customFormat="1" x14ac:dyDescent="0.35"/>
    <row r="44634" customFormat="1" x14ac:dyDescent="0.35"/>
    <row r="44635" customFormat="1" x14ac:dyDescent="0.35"/>
    <row r="44636" customFormat="1" x14ac:dyDescent="0.35"/>
    <row r="44637" customFormat="1" x14ac:dyDescent="0.35"/>
    <row r="44638" customFormat="1" x14ac:dyDescent="0.35"/>
    <row r="44639" customFormat="1" x14ac:dyDescent="0.35"/>
    <row r="44640" customFormat="1" x14ac:dyDescent="0.35"/>
    <row r="44641" customFormat="1" x14ac:dyDescent="0.35"/>
    <row r="44642" customFormat="1" x14ac:dyDescent="0.35"/>
    <row r="44643" customFormat="1" x14ac:dyDescent="0.35"/>
    <row r="44644" customFormat="1" x14ac:dyDescent="0.35"/>
    <row r="44645" customFormat="1" x14ac:dyDescent="0.35"/>
    <row r="44646" customFormat="1" x14ac:dyDescent="0.35"/>
    <row r="44647" customFormat="1" x14ac:dyDescent="0.35"/>
    <row r="44648" customFormat="1" x14ac:dyDescent="0.35"/>
    <row r="44649" customFormat="1" x14ac:dyDescent="0.35"/>
    <row r="44650" customFormat="1" x14ac:dyDescent="0.35"/>
    <row r="44651" customFormat="1" x14ac:dyDescent="0.35"/>
    <row r="44652" customFormat="1" x14ac:dyDescent="0.35"/>
    <row r="44653" customFormat="1" x14ac:dyDescent="0.35"/>
    <row r="44654" customFormat="1" x14ac:dyDescent="0.35"/>
    <row r="44655" customFormat="1" x14ac:dyDescent="0.35"/>
    <row r="44656" customFormat="1" x14ac:dyDescent="0.35"/>
    <row r="44657" customFormat="1" x14ac:dyDescent="0.35"/>
    <row r="44658" customFormat="1" x14ac:dyDescent="0.35"/>
    <row r="44659" customFormat="1" x14ac:dyDescent="0.35"/>
    <row r="44660" customFormat="1" x14ac:dyDescent="0.35"/>
    <row r="44661" customFormat="1" x14ac:dyDescent="0.35"/>
    <row r="44662" customFormat="1" x14ac:dyDescent="0.35"/>
    <row r="44663" customFormat="1" x14ac:dyDescent="0.35"/>
    <row r="44664" customFormat="1" x14ac:dyDescent="0.35"/>
    <row r="44665" customFormat="1" x14ac:dyDescent="0.35"/>
    <row r="44666" customFormat="1" x14ac:dyDescent="0.35"/>
    <row r="44667" customFormat="1" x14ac:dyDescent="0.35"/>
    <row r="44668" customFormat="1" x14ac:dyDescent="0.35"/>
    <row r="44669" customFormat="1" x14ac:dyDescent="0.35"/>
    <row r="44670" customFormat="1" x14ac:dyDescent="0.35"/>
    <row r="44671" customFormat="1" x14ac:dyDescent="0.35"/>
    <row r="44672" customFormat="1" x14ac:dyDescent="0.35"/>
    <row r="44673" customFormat="1" x14ac:dyDescent="0.35"/>
    <row r="44674" customFormat="1" x14ac:dyDescent="0.35"/>
    <row r="44675" customFormat="1" x14ac:dyDescent="0.35"/>
    <row r="44676" customFormat="1" x14ac:dyDescent="0.35"/>
    <row r="44677" customFormat="1" x14ac:dyDescent="0.35"/>
    <row r="44678" customFormat="1" x14ac:dyDescent="0.35"/>
    <row r="44679" customFormat="1" x14ac:dyDescent="0.35"/>
    <row r="44680" customFormat="1" x14ac:dyDescent="0.35"/>
    <row r="44681" customFormat="1" x14ac:dyDescent="0.35"/>
    <row r="44682" customFormat="1" x14ac:dyDescent="0.35"/>
    <row r="44683" customFormat="1" x14ac:dyDescent="0.35"/>
    <row r="44684" customFormat="1" x14ac:dyDescent="0.35"/>
    <row r="44685" customFormat="1" x14ac:dyDescent="0.35"/>
    <row r="44686" customFormat="1" x14ac:dyDescent="0.35"/>
    <row r="44687" customFormat="1" x14ac:dyDescent="0.35"/>
    <row r="44688" customFormat="1" x14ac:dyDescent="0.35"/>
    <row r="44689" customFormat="1" x14ac:dyDescent="0.35"/>
    <row r="44690" customFormat="1" x14ac:dyDescent="0.35"/>
    <row r="44691" customFormat="1" x14ac:dyDescent="0.35"/>
    <row r="44692" customFormat="1" x14ac:dyDescent="0.35"/>
    <row r="44693" customFormat="1" x14ac:dyDescent="0.35"/>
    <row r="44694" customFormat="1" x14ac:dyDescent="0.35"/>
    <row r="44695" customFormat="1" x14ac:dyDescent="0.35"/>
    <row r="44696" customFormat="1" x14ac:dyDescent="0.35"/>
    <row r="44697" customFormat="1" x14ac:dyDescent="0.35"/>
    <row r="44698" customFormat="1" x14ac:dyDescent="0.35"/>
    <row r="44699" customFormat="1" x14ac:dyDescent="0.35"/>
    <row r="44700" customFormat="1" x14ac:dyDescent="0.35"/>
    <row r="44701" customFormat="1" x14ac:dyDescent="0.35"/>
    <row r="44702" customFormat="1" x14ac:dyDescent="0.35"/>
    <row r="44703" customFormat="1" x14ac:dyDescent="0.35"/>
    <row r="44704" customFormat="1" x14ac:dyDescent="0.35"/>
    <row r="44705" customFormat="1" x14ac:dyDescent="0.35"/>
    <row r="44706" customFormat="1" x14ac:dyDescent="0.35"/>
    <row r="44707" customFormat="1" x14ac:dyDescent="0.35"/>
    <row r="44708" customFormat="1" x14ac:dyDescent="0.35"/>
    <row r="44709" customFormat="1" x14ac:dyDescent="0.35"/>
    <row r="44710" customFormat="1" x14ac:dyDescent="0.35"/>
    <row r="44711" customFormat="1" x14ac:dyDescent="0.35"/>
    <row r="44712" customFormat="1" x14ac:dyDescent="0.35"/>
    <row r="44713" customFormat="1" x14ac:dyDescent="0.35"/>
    <row r="44714" customFormat="1" x14ac:dyDescent="0.35"/>
    <row r="44715" customFormat="1" x14ac:dyDescent="0.35"/>
    <row r="44716" customFormat="1" x14ac:dyDescent="0.35"/>
    <row r="44717" customFormat="1" x14ac:dyDescent="0.35"/>
    <row r="44718" customFormat="1" x14ac:dyDescent="0.35"/>
    <row r="44719" customFormat="1" x14ac:dyDescent="0.35"/>
    <row r="44720" customFormat="1" x14ac:dyDescent="0.35"/>
    <row r="44721" customFormat="1" x14ac:dyDescent="0.35"/>
    <row r="44722" customFormat="1" x14ac:dyDescent="0.35"/>
    <row r="44723" customFormat="1" x14ac:dyDescent="0.35"/>
    <row r="44724" customFormat="1" x14ac:dyDescent="0.35"/>
    <row r="44725" customFormat="1" x14ac:dyDescent="0.35"/>
    <row r="44726" customFormat="1" x14ac:dyDescent="0.35"/>
    <row r="44727" customFormat="1" x14ac:dyDescent="0.35"/>
    <row r="44728" customFormat="1" x14ac:dyDescent="0.35"/>
    <row r="44729" customFormat="1" x14ac:dyDescent="0.35"/>
    <row r="44730" customFormat="1" x14ac:dyDescent="0.35"/>
    <row r="44731" customFormat="1" x14ac:dyDescent="0.35"/>
    <row r="44732" customFormat="1" x14ac:dyDescent="0.35"/>
    <row r="44733" customFormat="1" x14ac:dyDescent="0.35"/>
    <row r="44734" customFormat="1" x14ac:dyDescent="0.35"/>
    <row r="44735" customFormat="1" x14ac:dyDescent="0.35"/>
    <row r="44736" customFormat="1" x14ac:dyDescent="0.35"/>
    <row r="44737" customFormat="1" x14ac:dyDescent="0.35"/>
    <row r="44738" customFormat="1" x14ac:dyDescent="0.35"/>
    <row r="44739" customFormat="1" x14ac:dyDescent="0.35"/>
    <row r="44740" customFormat="1" x14ac:dyDescent="0.35"/>
    <row r="44741" customFormat="1" x14ac:dyDescent="0.35"/>
    <row r="44742" customFormat="1" x14ac:dyDescent="0.35"/>
    <row r="44743" customFormat="1" x14ac:dyDescent="0.35"/>
    <row r="44744" customFormat="1" x14ac:dyDescent="0.35"/>
    <row r="44745" customFormat="1" x14ac:dyDescent="0.35"/>
    <row r="44746" customFormat="1" x14ac:dyDescent="0.35"/>
    <row r="44747" customFormat="1" x14ac:dyDescent="0.35"/>
    <row r="44748" customFormat="1" x14ac:dyDescent="0.35"/>
    <row r="44749" customFormat="1" x14ac:dyDescent="0.35"/>
    <row r="44750" customFormat="1" x14ac:dyDescent="0.35"/>
    <row r="44751" customFormat="1" x14ac:dyDescent="0.35"/>
    <row r="44752" customFormat="1" x14ac:dyDescent="0.35"/>
    <row r="44753" customFormat="1" x14ac:dyDescent="0.35"/>
    <row r="44754" customFormat="1" x14ac:dyDescent="0.35"/>
    <row r="44755" customFormat="1" x14ac:dyDescent="0.35"/>
    <row r="44756" customFormat="1" x14ac:dyDescent="0.35"/>
    <row r="44757" customFormat="1" x14ac:dyDescent="0.35"/>
    <row r="44758" customFormat="1" x14ac:dyDescent="0.35"/>
    <row r="44759" customFormat="1" x14ac:dyDescent="0.35"/>
    <row r="44760" customFormat="1" x14ac:dyDescent="0.35"/>
    <row r="44761" customFormat="1" x14ac:dyDescent="0.35"/>
    <row r="44762" customFormat="1" x14ac:dyDescent="0.35"/>
    <row r="44763" customFormat="1" x14ac:dyDescent="0.35"/>
    <row r="44764" customFormat="1" x14ac:dyDescent="0.35"/>
    <row r="44765" customFormat="1" x14ac:dyDescent="0.35"/>
    <row r="44766" customFormat="1" x14ac:dyDescent="0.35"/>
    <row r="44767" customFormat="1" x14ac:dyDescent="0.35"/>
    <row r="44768" customFormat="1" x14ac:dyDescent="0.35"/>
    <row r="44769" customFormat="1" x14ac:dyDescent="0.35"/>
    <row r="44770" customFormat="1" x14ac:dyDescent="0.35"/>
    <row r="44771" customFormat="1" x14ac:dyDescent="0.35"/>
    <row r="44772" customFormat="1" x14ac:dyDescent="0.35"/>
    <row r="44773" customFormat="1" x14ac:dyDescent="0.35"/>
    <row r="44774" customFormat="1" x14ac:dyDescent="0.35"/>
    <row r="44775" customFormat="1" x14ac:dyDescent="0.35"/>
    <row r="44776" customFormat="1" x14ac:dyDescent="0.35"/>
    <row r="44777" customFormat="1" x14ac:dyDescent="0.35"/>
    <row r="44778" customFormat="1" x14ac:dyDescent="0.35"/>
    <row r="44779" customFormat="1" x14ac:dyDescent="0.35"/>
    <row r="44780" customFormat="1" x14ac:dyDescent="0.35"/>
    <row r="44781" customFormat="1" x14ac:dyDescent="0.35"/>
    <row r="44782" customFormat="1" x14ac:dyDescent="0.35"/>
    <row r="44783" customFormat="1" x14ac:dyDescent="0.35"/>
    <row r="44784" customFormat="1" x14ac:dyDescent="0.35"/>
    <row r="44785" customFormat="1" x14ac:dyDescent="0.35"/>
    <row r="44786" customFormat="1" x14ac:dyDescent="0.35"/>
    <row r="44787" customFormat="1" x14ac:dyDescent="0.35"/>
    <row r="44788" customFormat="1" x14ac:dyDescent="0.35"/>
    <row r="44789" customFormat="1" x14ac:dyDescent="0.35"/>
    <row r="44790" customFormat="1" x14ac:dyDescent="0.35"/>
    <row r="44791" customFormat="1" x14ac:dyDescent="0.35"/>
    <row r="44792" customFormat="1" x14ac:dyDescent="0.35"/>
    <row r="44793" customFormat="1" x14ac:dyDescent="0.35"/>
    <row r="44794" customFormat="1" x14ac:dyDescent="0.35"/>
    <row r="44795" customFormat="1" x14ac:dyDescent="0.35"/>
    <row r="44796" customFormat="1" x14ac:dyDescent="0.35"/>
    <row r="44797" customFormat="1" x14ac:dyDescent="0.35"/>
    <row r="44798" customFormat="1" x14ac:dyDescent="0.35"/>
    <row r="44799" customFormat="1" x14ac:dyDescent="0.35"/>
    <row r="44800" customFormat="1" x14ac:dyDescent="0.35"/>
    <row r="44801" customFormat="1" x14ac:dyDescent="0.35"/>
    <row r="44802" customFormat="1" x14ac:dyDescent="0.35"/>
    <row r="44803" customFormat="1" x14ac:dyDescent="0.35"/>
    <row r="44804" customFormat="1" x14ac:dyDescent="0.35"/>
    <row r="44805" customFormat="1" x14ac:dyDescent="0.35"/>
    <row r="44806" customFormat="1" x14ac:dyDescent="0.35"/>
    <row r="44807" customFormat="1" x14ac:dyDescent="0.35"/>
    <row r="44808" customFormat="1" x14ac:dyDescent="0.35"/>
    <row r="44809" customFormat="1" x14ac:dyDescent="0.35"/>
    <row r="44810" customFormat="1" x14ac:dyDescent="0.35"/>
    <row r="44811" customFormat="1" x14ac:dyDescent="0.35"/>
    <row r="44812" customFormat="1" x14ac:dyDescent="0.35"/>
    <row r="44813" customFormat="1" x14ac:dyDescent="0.35"/>
    <row r="44814" customFormat="1" x14ac:dyDescent="0.35"/>
    <row r="44815" customFormat="1" x14ac:dyDescent="0.35"/>
    <row r="44816" customFormat="1" x14ac:dyDescent="0.35"/>
    <row r="44817" customFormat="1" x14ac:dyDescent="0.35"/>
    <row r="44818" customFormat="1" x14ac:dyDescent="0.35"/>
    <row r="44819" customFormat="1" x14ac:dyDescent="0.35"/>
    <row r="44820" customFormat="1" x14ac:dyDescent="0.35"/>
    <row r="44821" customFormat="1" x14ac:dyDescent="0.35"/>
    <row r="44822" customFormat="1" x14ac:dyDescent="0.35"/>
    <row r="44823" customFormat="1" x14ac:dyDescent="0.35"/>
    <row r="44824" customFormat="1" x14ac:dyDescent="0.35"/>
    <row r="44825" customFormat="1" x14ac:dyDescent="0.35"/>
    <row r="44826" customFormat="1" x14ac:dyDescent="0.35"/>
    <row r="44827" customFormat="1" x14ac:dyDescent="0.35"/>
    <row r="44828" customFormat="1" x14ac:dyDescent="0.35"/>
    <row r="44829" customFormat="1" x14ac:dyDescent="0.35"/>
    <row r="44830" customFormat="1" x14ac:dyDescent="0.35"/>
    <row r="44831" customFormat="1" x14ac:dyDescent="0.35"/>
    <row r="44832" customFormat="1" x14ac:dyDescent="0.35"/>
    <row r="44833" customFormat="1" x14ac:dyDescent="0.35"/>
    <row r="44834" customFormat="1" x14ac:dyDescent="0.35"/>
    <row r="44835" customFormat="1" x14ac:dyDescent="0.35"/>
    <row r="44836" customFormat="1" x14ac:dyDescent="0.35"/>
    <row r="44837" customFormat="1" x14ac:dyDescent="0.35"/>
    <row r="44838" customFormat="1" x14ac:dyDescent="0.35"/>
    <row r="44839" customFormat="1" x14ac:dyDescent="0.35"/>
    <row r="44840" customFormat="1" x14ac:dyDescent="0.35"/>
    <row r="44841" customFormat="1" x14ac:dyDescent="0.35"/>
    <row r="44842" customFormat="1" x14ac:dyDescent="0.35"/>
    <row r="44843" customFormat="1" x14ac:dyDescent="0.35"/>
    <row r="44844" customFormat="1" x14ac:dyDescent="0.35"/>
    <row r="44845" customFormat="1" x14ac:dyDescent="0.35"/>
    <row r="44846" customFormat="1" x14ac:dyDescent="0.35"/>
    <row r="44847" customFormat="1" x14ac:dyDescent="0.35"/>
    <row r="44848" customFormat="1" x14ac:dyDescent="0.35"/>
    <row r="44849" customFormat="1" x14ac:dyDescent="0.35"/>
    <row r="44850" customFormat="1" x14ac:dyDescent="0.35"/>
    <row r="44851" customFormat="1" x14ac:dyDescent="0.35"/>
    <row r="44852" customFormat="1" x14ac:dyDescent="0.35"/>
    <row r="44853" customFormat="1" x14ac:dyDescent="0.35"/>
    <row r="44854" customFormat="1" x14ac:dyDescent="0.35"/>
    <row r="44855" customFormat="1" x14ac:dyDescent="0.35"/>
    <row r="44856" customFormat="1" x14ac:dyDescent="0.35"/>
    <row r="44857" customFormat="1" x14ac:dyDescent="0.35"/>
    <row r="44858" customFormat="1" x14ac:dyDescent="0.35"/>
    <row r="44859" customFormat="1" x14ac:dyDescent="0.35"/>
    <row r="44860" customFormat="1" x14ac:dyDescent="0.35"/>
    <row r="44861" customFormat="1" x14ac:dyDescent="0.35"/>
    <row r="44862" customFormat="1" x14ac:dyDescent="0.35"/>
    <row r="44863" customFormat="1" x14ac:dyDescent="0.35"/>
    <row r="44864" customFormat="1" x14ac:dyDescent="0.35"/>
    <row r="44865" customFormat="1" x14ac:dyDescent="0.35"/>
    <row r="44866" customFormat="1" x14ac:dyDescent="0.35"/>
    <row r="44867" customFormat="1" x14ac:dyDescent="0.35"/>
    <row r="44868" customFormat="1" x14ac:dyDescent="0.35"/>
    <row r="44869" customFormat="1" x14ac:dyDescent="0.35"/>
    <row r="44870" customFormat="1" x14ac:dyDescent="0.35"/>
    <row r="44871" customFormat="1" x14ac:dyDescent="0.35"/>
    <row r="44872" customFormat="1" x14ac:dyDescent="0.35"/>
    <row r="44873" customFormat="1" x14ac:dyDescent="0.35"/>
    <row r="44874" customFormat="1" x14ac:dyDescent="0.35"/>
    <row r="44875" customFormat="1" x14ac:dyDescent="0.35"/>
    <row r="44876" customFormat="1" x14ac:dyDescent="0.35"/>
    <row r="44877" customFormat="1" x14ac:dyDescent="0.35"/>
    <row r="44878" customFormat="1" x14ac:dyDescent="0.35"/>
    <row r="44879" customFormat="1" x14ac:dyDescent="0.35"/>
    <row r="44880" customFormat="1" x14ac:dyDescent="0.35"/>
    <row r="44881" customFormat="1" x14ac:dyDescent="0.35"/>
    <row r="44882" customFormat="1" x14ac:dyDescent="0.35"/>
    <row r="44883" customFormat="1" x14ac:dyDescent="0.35"/>
    <row r="44884" customFormat="1" x14ac:dyDescent="0.35"/>
    <row r="44885" customFormat="1" x14ac:dyDescent="0.35"/>
    <row r="44886" customFormat="1" x14ac:dyDescent="0.35"/>
    <row r="44887" customFormat="1" x14ac:dyDescent="0.35"/>
    <row r="44888" customFormat="1" x14ac:dyDescent="0.35"/>
    <row r="44889" customFormat="1" x14ac:dyDescent="0.35"/>
    <row r="44890" customFormat="1" x14ac:dyDescent="0.35"/>
    <row r="44891" customFormat="1" x14ac:dyDescent="0.35"/>
    <row r="44892" customFormat="1" x14ac:dyDescent="0.35"/>
    <row r="44893" customFormat="1" x14ac:dyDescent="0.35"/>
    <row r="44894" customFormat="1" x14ac:dyDescent="0.35"/>
    <row r="44895" customFormat="1" x14ac:dyDescent="0.35"/>
    <row r="44896" customFormat="1" x14ac:dyDescent="0.35"/>
    <row r="44897" customFormat="1" x14ac:dyDescent="0.35"/>
    <row r="44898" customFormat="1" x14ac:dyDescent="0.35"/>
    <row r="44899" customFormat="1" x14ac:dyDescent="0.35"/>
    <row r="44900" customFormat="1" x14ac:dyDescent="0.35"/>
    <row r="44901" customFormat="1" x14ac:dyDescent="0.35"/>
    <row r="44902" customFormat="1" x14ac:dyDescent="0.35"/>
    <row r="44903" customFormat="1" x14ac:dyDescent="0.35"/>
    <row r="44904" customFormat="1" x14ac:dyDescent="0.35"/>
    <row r="44905" customFormat="1" x14ac:dyDescent="0.35"/>
    <row r="44906" customFormat="1" x14ac:dyDescent="0.35"/>
    <row r="44907" customFormat="1" x14ac:dyDescent="0.35"/>
    <row r="44908" customFormat="1" x14ac:dyDescent="0.35"/>
    <row r="44909" customFormat="1" x14ac:dyDescent="0.35"/>
    <row r="44910" customFormat="1" x14ac:dyDescent="0.35"/>
    <row r="44911" customFormat="1" x14ac:dyDescent="0.35"/>
    <row r="44912" customFormat="1" x14ac:dyDescent="0.35"/>
    <row r="44913" customFormat="1" x14ac:dyDescent="0.35"/>
    <row r="44914" customFormat="1" x14ac:dyDescent="0.35"/>
    <row r="44915" customFormat="1" x14ac:dyDescent="0.35"/>
    <row r="44916" customFormat="1" x14ac:dyDescent="0.35"/>
    <row r="44917" customFormat="1" x14ac:dyDescent="0.35"/>
    <row r="44918" customFormat="1" x14ac:dyDescent="0.35"/>
    <row r="44919" customFormat="1" x14ac:dyDescent="0.35"/>
    <row r="44920" customFormat="1" x14ac:dyDescent="0.35"/>
    <row r="44921" customFormat="1" x14ac:dyDescent="0.35"/>
    <row r="44922" customFormat="1" x14ac:dyDescent="0.35"/>
    <row r="44923" customFormat="1" x14ac:dyDescent="0.35"/>
    <row r="44924" customFormat="1" x14ac:dyDescent="0.35"/>
    <row r="44925" customFormat="1" x14ac:dyDescent="0.35"/>
    <row r="44926" customFormat="1" x14ac:dyDescent="0.35"/>
    <row r="44927" customFormat="1" x14ac:dyDescent="0.35"/>
    <row r="44928" customFormat="1" x14ac:dyDescent="0.35"/>
    <row r="44929" customFormat="1" x14ac:dyDescent="0.35"/>
    <row r="44930" customFormat="1" x14ac:dyDescent="0.35"/>
    <row r="44931" customFormat="1" x14ac:dyDescent="0.35"/>
    <row r="44932" customFormat="1" x14ac:dyDescent="0.35"/>
    <row r="44933" customFormat="1" x14ac:dyDescent="0.35"/>
    <row r="44934" customFormat="1" x14ac:dyDescent="0.35"/>
    <row r="44935" customFormat="1" x14ac:dyDescent="0.35"/>
    <row r="44936" customFormat="1" x14ac:dyDescent="0.35"/>
    <row r="44937" customFormat="1" x14ac:dyDescent="0.35"/>
    <row r="44938" customFormat="1" x14ac:dyDescent="0.35"/>
    <row r="44939" customFormat="1" x14ac:dyDescent="0.35"/>
    <row r="44940" customFormat="1" x14ac:dyDescent="0.35"/>
    <row r="44941" customFormat="1" x14ac:dyDescent="0.35"/>
    <row r="44942" customFormat="1" x14ac:dyDescent="0.35"/>
    <row r="44943" customFormat="1" x14ac:dyDescent="0.35"/>
    <row r="44944" customFormat="1" x14ac:dyDescent="0.35"/>
    <row r="44945" customFormat="1" x14ac:dyDescent="0.35"/>
    <row r="44946" customFormat="1" x14ac:dyDescent="0.35"/>
    <row r="44947" customFormat="1" x14ac:dyDescent="0.35"/>
    <row r="44948" customFormat="1" x14ac:dyDescent="0.35"/>
    <row r="44949" customFormat="1" x14ac:dyDescent="0.35"/>
    <row r="44950" customFormat="1" x14ac:dyDescent="0.35"/>
    <row r="44951" customFormat="1" x14ac:dyDescent="0.35"/>
    <row r="44952" customFormat="1" x14ac:dyDescent="0.35"/>
    <row r="44953" customFormat="1" x14ac:dyDescent="0.35"/>
    <row r="44954" customFormat="1" x14ac:dyDescent="0.35"/>
    <row r="44955" customFormat="1" x14ac:dyDescent="0.35"/>
    <row r="44956" customFormat="1" x14ac:dyDescent="0.35"/>
    <row r="44957" customFormat="1" x14ac:dyDescent="0.35"/>
    <row r="44958" customFormat="1" x14ac:dyDescent="0.35"/>
    <row r="44959" customFormat="1" x14ac:dyDescent="0.35"/>
    <row r="44960" customFormat="1" x14ac:dyDescent="0.35"/>
    <row r="44961" customFormat="1" x14ac:dyDescent="0.35"/>
    <row r="44962" customFormat="1" x14ac:dyDescent="0.35"/>
    <row r="44963" customFormat="1" x14ac:dyDescent="0.35"/>
    <row r="44964" customFormat="1" x14ac:dyDescent="0.35"/>
    <row r="44965" customFormat="1" x14ac:dyDescent="0.35"/>
    <row r="44966" customFormat="1" x14ac:dyDescent="0.35"/>
    <row r="44967" customFormat="1" x14ac:dyDescent="0.35"/>
    <row r="44968" customFormat="1" x14ac:dyDescent="0.35"/>
    <row r="44969" customFormat="1" x14ac:dyDescent="0.35"/>
    <row r="44970" customFormat="1" x14ac:dyDescent="0.35"/>
    <row r="44971" customFormat="1" x14ac:dyDescent="0.35"/>
    <row r="44972" customFormat="1" x14ac:dyDescent="0.35"/>
    <row r="44973" customFormat="1" x14ac:dyDescent="0.35"/>
    <row r="44974" customFormat="1" x14ac:dyDescent="0.35"/>
    <row r="44975" customFormat="1" x14ac:dyDescent="0.35"/>
    <row r="44976" customFormat="1" x14ac:dyDescent="0.35"/>
    <row r="44977" customFormat="1" x14ac:dyDescent="0.35"/>
    <row r="44978" customFormat="1" x14ac:dyDescent="0.35"/>
    <row r="44979" customFormat="1" x14ac:dyDescent="0.35"/>
    <row r="44980" customFormat="1" x14ac:dyDescent="0.35"/>
    <row r="44981" customFormat="1" x14ac:dyDescent="0.35"/>
    <row r="44982" customFormat="1" x14ac:dyDescent="0.35"/>
    <row r="44983" customFormat="1" x14ac:dyDescent="0.35"/>
    <row r="44984" customFormat="1" x14ac:dyDescent="0.35"/>
    <row r="44985" customFormat="1" x14ac:dyDescent="0.35"/>
    <row r="44986" customFormat="1" x14ac:dyDescent="0.35"/>
    <row r="44987" customFormat="1" x14ac:dyDescent="0.35"/>
    <row r="44988" customFormat="1" x14ac:dyDescent="0.35"/>
    <row r="44989" customFormat="1" x14ac:dyDescent="0.35"/>
    <row r="44990" customFormat="1" x14ac:dyDescent="0.35"/>
    <row r="44991" customFormat="1" x14ac:dyDescent="0.35"/>
    <row r="44992" customFormat="1" x14ac:dyDescent="0.35"/>
    <row r="44993" customFormat="1" x14ac:dyDescent="0.35"/>
    <row r="44994" customFormat="1" x14ac:dyDescent="0.35"/>
    <row r="44995" customFormat="1" x14ac:dyDescent="0.35"/>
    <row r="44996" customFormat="1" x14ac:dyDescent="0.35"/>
    <row r="44997" customFormat="1" x14ac:dyDescent="0.35"/>
    <row r="44998" customFormat="1" x14ac:dyDescent="0.35"/>
    <row r="44999" customFormat="1" x14ac:dyDescent="0.35"/>
    <row r="45000" customFormat="1" x14ac:dyDescent="0.35"/>
    <row r="45001" customFormat="1" x14ac:dyDescent="0.35"/>
    <row r="45002" customFormat="1" x14ac:dyDescent="0.35"/>
    <row r="45003" customFormat="1" x14ac:dyDescent="0.35"/>
    <row r="45004" customFormat="1" x14ac:dyDescent="0.35"/>
    <row r="45005" customFormat="1" x14ac:dyDescent="0.35"/>
    <row r="45006" customFormat="1" x14ac:dyDescent="0.35"/>
    <row r="45007" customFormat="1" x14ac:dyDescent="0.35"/>
    <row r="45008" customFormat="1" x14ac:dyDescent="0.35"/>
    <row r="45009" customFormat="1" x14ac:dyDescent="0.35"/>
    <row r="45010" customFormat="1" x14ac:dyDescent="0.35"/>
    <row r="45011" customFormat="1" x14ac:dyDescent="0.35"/>
    <row r="45012" customFormat="1" x14ac:dyDescent="0.35"/>
    <row r="45013" customFormat="1" x14ac:dyDescent="0.35"/>
    <row r="45014" customFormat="1" x14ac:dyDescent="0.35"/>
    <row r="45015" customFormat="1" x14ac:dyDescent="0.35"/>
    <row r="45016" customFormat="1" x14ac:dyDescent="0.35"/>
    <row r="45017" customFormat="1" x14ac:dyDescent="0.35"/>
    <row r="45018" customFormat="1" x14ac:dyDescent="0.35"/>
    <row r="45019" customFormat="1" x14ac:dyDescent="0.35"/>
    <row r="45020" customFormat="1" x14ac:dyDescent="0.35"/>
    <row r="45021" customFormat="1" x14ac:dyDescent="0.35"/>
    <row r="45022" customFormat="1" x14ac:dyDescent="0.35"/>
    <row r="45023" customFormat="1" x14ac:dyDescent="0.35"/>
    <row r="45024" customFormat="1" x14ac:dyDescent="0.35"/>
    <row r="45025" customFormat="1" x14ac:dyDescent="0.35"/>
    <row r="45026" customFormat="1" x14ac:dyDescent="0.35"/>
    <row r="45027" customFormat="1" x14ac:dyDescent="0.35"/>
    <row r="45028" customFormat="1" x14ac:dyDescent="0.35"/>
    <row r="45029" customFormat="1" x14ac:dyDescent="0.35"/>
    <row r="45030" customFormat="1" x14ac:dyDescent="0.35"/>
    <row r="45031" customFormat="1" x14ac:dyDescent="0.35"/>
    <row r="45032" customFormat="1" x14ac:dyDescent="0.35"/>
    <row r="45033" customFormat="1" x14ac:dyDescent="0.35"/>
    <row r="45034" customFormat="1" x14ac:dyDescent="0.35"/>
    <row r="45035" customFormat="1" x14ac:dyDescent="0.35"/>
    <row r="45036" customFormat="1" x14ac:dyDescent="0.35"/>
    <row r="45037" customFormat="1" x14ac:dyDescent="0.35"/>
    <row r="45038" customFormat="1" x14ac:dyDescent="0.35"/>
    <row r="45039" customFormat="1" x14ac:dyDescent="0.35"/>
    <row r="45040" customFormat="1" x14ac:dyDescent="0.35"/>
    <row r="45041" customFormat="1" x14ac:dyDescent="0.35"/>
    <row r="45042" customFormat="1" x14ac:dyDescent="0.35"/>
    <row r="45043" customFormat="1" x14ac:dyDescent="0.35"/>
    <row r="45044" customFormat="1" x14ac:dyDescent="0.35"/>
    <row r="45045" customFormat="1" x14ac:dyDescent="0.35"/>
    <row r="45046" customFormat="1" x14ac:dyDescent="0.35"/>
    <row r="45047" customFormat="1" x14ac:dyDescent="0.35"/>
    <row r="45048" customFormat="1" x14ac:dyDescent="0.35"/>
    <row r="45049" customFormat="1" x14ac:dyDescent="0.35"/>
    <row r="45050" customFormat="1" x14ac:dyDescent="0.35"/>
    <row r="45051" customFormat="1" x14ac:dyDescent="0.35"/>
    <row r="45052" customFormat="1" x14ac:dyDescent="0.35"/>
    <row r="45053" customFormat="1" x14ac:dyDescent="0.35"/>
    <row r="45054" customFormat="1" x14ac:dyDescent="0.35"/>
    <row r="45055" customFormat="1" x14ac:dyDescent="0.35"/>
    <row r="45056" customFormat="1" x14ac:dyDescent="0.35"/>
    <row r="45057" customFormat="1" x14ac:dyDescent="0.35"/>
    <row r="45058" customFormat="1" x14ac:dyDescent="0.35"/>
    <row r="45059" customFormat="1" x14ac:dyDescent="0.35"/>
    <row r="45060" customFormat="1" x14ac:dyDescent="0.35"/>
    <row r="45061" customFormat="1" x14ac:dyDescent="0.35"/>
    <row r="45062" customFormat="1" x14ac:dyDescent="0.35"/>
    <row r="45063" customFormat="1" x14ac:dyDescent="0.35"/>
    <row r="45064" customFormat="1" x14ac:dyDescent="0.35"/>
    <row r="45065" customFormat="1" x14ac:dyDescent="0.35"/>
    <row r="45066" customFormat="1" x14ac:dyDescent="0.35"/>
    <row r="45067" customFormat="1" x14ac:dyDescent="0.35"/>
    <row r="45068" customFormat="1" x14ac:dyDescent="0.35"/>
    <row r="45069" customFormat="1" x14ac:dyDescent="0.35"/>
    <row r="45070" customFormat="1" x14ac:dyDescent="0.35"/>
    <row r="45071" customFormat="1" x14ac:dyDescent="0.35"/>
    <row r="45072" customFormat="1" x14ac:dyDescent="0.35"/>
    <row r="45073" customFormat="1" x14ac:dyDescent="0.35"/>
    <row r="45074" customFormat="1" x14ac:dyDescent="0.35"/>
    <row r="45075" customFormat="1" x14ac:dyDescent="0.35"/>
    <row r="45076" customFormat="1" x14ac:dyDescent="0.35"/>
    <row r="45077" customFormat="1" x14ac:dyDescent="0.35"/>
    <row r="45078" customFormat="1" x14ac:dyDescent="0.35"/>
    <row r="45079" customFormat="1" x14ac:dyDescent="0.35"/>
    <row r="45080" customFormat="1" x14ac:dyDescent="0.35"/>
    <row r="45081" customFormat="1" x14ac:dyDescent="0.35"/>
    <row r="45082" customFormat="1" x14ac:dyDescent="0.35"/>
    <row r="45083" customFormat="1" x14ac:dyDescent="0.35"/>
    <row r="45084" customFormat="1" x14ac:dyDescent="0.35"/>
    <row r="45085" customFormat="1" x14ac:dyDescent="0.35"/>
    <row r="45086" customFormat="1" x14ac:dyDescent="0.35"/>
    <row r="45087" customFormat="1" x14ac:dyDescent="0.35"/>
    <row r="45088" customFormat="1" x14ac:dyDescent="0.35"/>
    <row r="45089" customFormat="1" x14ac:dyDescent="0.35"/>
    <row r="45090" customFormat="1" x14ac:dyDescent="0.35"/>
    <row r="45091" customFormat="1" x14ac:dyDescent="0.35"/>
    <row r="45092" customFormat="1" x14ac:dyDescent="0.35"/>
    <row r="45093" customFormat="1" x14ac:dyDescent="0.35"/>
    <row r="45094" customFormat="1" x14ac:dyDescent="0.35"/>
    <row r="45095" customFormat="1" x14ac:dyDescent="0.35"/>
    <row r="45096" customFormat="1" x14ac:dyDescent="0.35"/>
    <row r="45097" customFormat="1" x14ac:dyDescent="0.35"/>
    <row r="45098" customFormat="1" x14ac:dyDescent="0.35"/>
    <row r="45099" customFormat="1" x14ac:dyDescent="0.35"/>
    <row r="45100" customFormat="1" x14ac:dyDescent="0.35"/>
    <row r="45101" customFormat="1" x14ac:dyDescent="0.35"/>
    <row r="45102" customFormat="1" x14ac:dyDescent="0.35"/>
    <row r="45103" customFormat="1" x14ac:dyDescent="0.35"/>
    <row r="45104" customFormat="1" x14ac:dyDescent="0.35"/>
    <row r="45105" customFormat="1" x14ac:dyDescent="0.35"/>
    <row r="45106" customFormat="1" x14ac:dyDescent="0.35"/>
    <row r="45107" customFormat="1" x14ac:dyDescent="0.35"/>
    <row r="45108" customFormat="1" x14ac:dyDescent="0.35"/>
    <row r="45109" customFormat="1" x14ac:dyDescent="0.35"/>
    <row r="45110" customFormat="1" x14ac:dyDescent="0.35"/>
    <row r="45111" customFormat="1" x14ac:dyDescent="0.35"/>
    <row r="45112" customFormat="1" x14ac:dyDescent="0.35"/>
    <row r="45113" customFormat="1" x14ac:dyDescent="0.35"/>
    <row r="45114" customFormat="1" x14ac:dyDescent="0.35"/>
    <row r="45115" customFormat="1" x14ac:dyDescent="0.35"/>
    <row r="45116" customFormat="1" x14ac:dyDescent="0.35"/>
    <row r="45117" customFormat="1" x14ac:dyDescent="0.35"/>
    <row r="45118" customFormat="1" x14ac:dyDescent="0.35"/>
    <row r="45119" customFormat="1" x14ac:dyDescent="0.35"/>
    <row r="45120" customFormat="1" x14ac:dyDescent="0.35"/>
    <row r="45121" customFormat="1" x14ac:dyDescent="0.35"/>
    <row r="45122" customFormat="1" x14ac:dyDescent="0.35"/>
    <row r="45123" customFormat="1" x14ac:dyDescent="0.35"/>
    <row r="45124" customFormat="1" x14ac:dyDescent="0.35"/>
    <row r="45125" customFormat="1" x14ac:dyDescent="0.35"/>
    <row r="45126" customFormat="1" x14ac:dyDescent="0.35"/>
    <row r="45127" customFormat="1" x14ac:dyDescent="0.35"/>
    <row r="45128" customFormat="1" x14ac:dyDescent="0.35"/>
    <row r="45129" customFormat="1" x14ac:dyDescent="0.35"/>
    <row r="45130" customFormat="1" x14ac:dyDescent="0.35"/>
    <row r="45131" customFormat="1" x14ac:dyDescent="0.35"/>
    <row r="45132" customFormat="1" x14ac:dyDescent="0.35"/>
    <row r="45133" customFormat="1" x14ac:dyDescent="0.35"/>
    <row r="45134" customFormat="1" x14ac:dyDescent="0.35"/>
    <row r="45135" customFormat="1" x14ac:dyDescent="0.35"/>
    <row r="45136" customFormat="1" x14ac:dyDescent="0.35"/>
    <row r="45137" customFormat="1" x14ac:dyDescent="0.35"/>
    <row r="45138" customFormat="1" x14ac:dyDescent="0.35"/>
    <row r="45139" customFormat="1" x14ac:dyDescent="0.35"/>
    <row r="45140" customFormat="1" x14ac:dyDescent="0.35"/>
    <row r="45141" customFormat="1" x14ac:dyDescent="0.35"/>
    <row r="45142" customFormat="1" x14ac:dyDescent="0.35"/>
    <row r="45143" customFormat="1" x14ac:dyDescent="0.35"/>
    <row r="45144" customFormat="1" x14ac:dyDescent="0.35"/>
    <row r="45145" customFormat="1" x14ac:dyDescent="0.35"/>
    <row r="45146" customFormat="1" x14ac:dyDescent="0.35"/>
    <row r="45147" customFormat="1" x14ac:dyDescent="0.35"/>
    <row r="45148" customFormat="1" x14ac:dyDescent="0.35"/>
    <row r="45149" customFormat="1" x14ac:dyDescent="0.35"/>
    <row r="45150" customFormat="1" x14ac:dyDescent="0.35"/>
    <row r="45151" customFormat="1" x14ac:dyDescent="0.35"/>
    <row r="45152" customFormat="1" x14ac:dyDescent="0.35"/>
    <row r="45153" customFormat="1" x14ac:dyDescent="0.35"/>
    <row r="45154" customFormat="1" x14ac:dyDescent="0.35"/>
    <row r="45155" customFormat="1" x14ac:dyDescent="0.35"/>
    <row r="45156" customFormat="1" x14ac:dyDescent="0.35"/>
    <row r="45157" customFormat="1" x14ac:dyDescent="0.35"/>
    <row r="45158" customFormat="1" x14ac:dyDescent="0.35"/>
    <row r="45159" customFormat="1" x14ac:dyDescent="0.35"/>
    <row r="45160" customFormat="1" x14ac:dyDescent="0.35"/>
    <row r="45161" customFormat="1" x14ac:dyDescent="0.35"/>
    <row r="45162" customFormat="1" x14ac:dyDescent="0.35"/>
    <row r="45163" customFormat="1" x14ac:dyDescent="0.35"/>
    <row r="45164" customFormat="1" x14ac:dyDescent="0.35"/>
    <row r="45165" customFormat="1" x14ac:dyDescent="0.35"/>
    <row r="45166" customFormat="1" x14ac:dyDescent="0.35"/>
    <row r="45167" customFormat="1" x14ac:dyDescent="0.35"/>
    <row r="45168" customFormat="1" x14ac:dyDescent="0.35"/>
    <row r="45169" customFormat="1" x14ac:dyDescent="0.35"/>
    <row r="45170" customFormat="1" x14ac:dyDescent="0.35"/>
    <row r="45171" customFormat="1" x14ac:dyDescent="0.35"/>
    <row r="45172" customFormat="1" x14ac:dyDescent="0.35"/>
    <row r="45173" customFormat="1" x14ac:dyDescent="0.35"/>
    <row r="45174" customFormat="1" x14ac:dyDescent="0.35"/>
    <row r="45175" customFormat="1" x14ac:dyDescent="0.35"/>
    <row r="45176" customFormat="1" x14ac:dyDescent="0.35"/>
    <row r="45177" customFormat="1" x14ac:dyDescent="0.35"/>
    <row r="45178" customFormat="1" x14ac:dyDescent="0.35"/>
    <row r="45179" customFormat="1" x14ac:dyDescent="0.35"/>
    <row r="45180" customFormat="1" x14ac:dyDescent="0.35"/>
    <row r="45181" customFormat="1" x14ac:dyDescent="0.35"/>
    <row r="45182" customFormat="1" x14ac:dyDescent="0.35"/>
    <row r="45183" customFormat="1" x14ac:dyDescent="0.35"/>
    <row r="45184" customFormat="1" x14ac:dyDescent="0.35"/>
    <row r="45185" customFormat="1" x14ac:dyDescent="0.35"/>
    <row r="45186" customFormat="1" x14ac:dyDescent="0.35"/>
    <row r="45187" customFormat="1" x14ac:dyDescent="0.35"/>
    <row r="45188" customFormat="1" x14ac:dyDescent="0.35"/>
    <row r="45189" customFormat="1" x14ac:dyDescent="0.35"/>
    <row r="45190" customFormat="1" x14ac:dyDescent="0.35"/>
    <row r="45191" customFormat="1" x14ac:dyDescent="0.35"/>
    <row r="45192" customFormat="1" x14ac:dyDescent="0.35"/>
    <row r="45193" customFormat="1" x14ac:dyDescent="0.35"/>
    <row r="45194" customFormat="1" x14ac:dyDescent="0.35"/>
    <row r="45195" customFormat="1" x14ac:dyDescent="0.35"/>
    <row r="45196" customFormat="1" x14ac:dyDescent="0.35"/>
    <row r="45197" customFormat="1" x14ac:dyDescent="0.35"/>
    <row r="45198" customFormat="1" x14ac:dyDescent="0.35"/>
    <row r="45199" customFormat="1" x14ac:dyDescent="0.35"/>
    <row r="45200" customFormat="1" x14ac:dyDescent="0.35"/>
    <row r="45201" customFormat="1" x14ac:dyDescent="0.35"/>
    <row r="45202" customFormat="1" x14ac:dyDescent="0.35"/>
    <row r="45203" customFormat="1" x14ac:dyDescent="0.35"/>
    <row r="45204" customFormat="1" x14ac:dyDescent="0.35"/>
    <row r="45205" customFormat="1" x14ac:dyDescent="0.35"/>
    <row r="45206" customFormat="1" x14ac:dyDescent="0.35"/>
    <row r="45207" customFormat="1" x14ac:dyDescent="0.35"/>
    <row r="45208" customFormat="1" x14ac:dyDescent="0.35"/>
    <row r="45209" customFormat="1" x14ac:dyDescent="0.35"/>
    <row r="45210" customFormat="1" x14ac:dyDescent="0.35"/>
    <row r="45211" customFormat="1" x14ac:dyDescent="0.35"/>
    <row r="45212" customFormat="1" x14ac:dyDescent="0.35"/>
    <row r="45213" customFormat="1" x14ac:dyDescent="0.35"/>
    <row r="45214" customFormat="1" x14ac:dyDescent="0.35"/>
    <row r="45215" customFormat="1" x14ac:dyDescent="0.35"/>
    <row r="45216" customFormat="1" x14ac:dyDescent="0.35"/>
    <row r="45217" customFormat="1" x14ac:dyDescent="0.35"/>
    <row r="45218" customFormat="1" x14ac:dyDescent="0.35"/>
    <row r="45219" customFormat="1" x14ac:dyDescent="0.35"/>
    <row r="45220" customFormat="1" x14ac:dyDescent="0.35"/>
    <row r="45221" customFormat="1" x14ac:dyDescent="0.35"/>
    <row r="45222" customFormat="1" x14ac:dyDescent="0.35"/>
    <row r="45223" customFormat="1" x14ac:dyDescent="0.35"/>
    <row r="45224" customFormat="1" x14ac:dyDescent="0.35"/>
    <row r="45225" customFormat="1" x14ac:dyDescent="0.35"/>
    <row r="45226" customFormat="1" x14ac:dyDescent="0.35"/>
    <row r="45227" customFormat="1" x14ac:dyDescent="0.35"/>
    <row r="45228" customFormat="1" x14ac:dyDescent="0.35"/>
    <row r="45229" customFormat="1" x14ac:dyDescent="0.35"/>
    <row r="45230" customFormat="1" x14ac:dyDescent="0.35"/>
    <row r="45231" customFormat="1" x14ac:dyDescent="0.35"/>
    <row r="45232" customFormat="1" x14ac:dyDescent="0.35"/>
    <row r="45233" customFormat="1" x14ac:dyDescent="0.35"/>
    <row r="45234" customFormat="1" x14ac:dyDescent="0.35"/>
    <row r="45235" customFormat="1" x14ac:dyDescent="0.35"/>
    <row r="45236" customFormat="1" x14ac:dyDescent="0.35"/>
    <row r="45237" customFormat="1" x14ac:dyDescent="0.35"/>
    <row r="45238" customFormat="1" x14ac:dyDescent="0.35"/>
    <row r="45239" customFormat="1" x14ac:dyDescent="0.35"/>
    <row r="45240" customFormat="1" x14ac:dyDescent="0.35"/>
    <row r="45241" customFormat="1" x14ac:dyDescent="0.35"/>
    <row r="45242" customFormat="1" x14ac:dyDescent="0.35"/>
    <row r="45243" customFormat="1" x14ac:dyDescent="0.35"/>
    <row r="45244" customFormat="1" x14ac:dyDescent="0.35"/>
    <row r="45245" customFormat="1" x14ac:dyDescent="0.35"/>
    <row r="45246" customFormat="1" x14ac:dyDescent="0.35"/>
    <row r="45247" customFormat="1" x14ac:dyDescent="0.35"/>
    <row r="45248" customFormat="1" x14ac:dyDescent="0.35"/>
    <row r="45249" customFormat="1" x14ac:dyDescent="0.35"/>
    <row r="45250" customFormat="1" x14ac:dyDescent="0.35"/>
    <row r="45251" customFormat="1" x14ac:dyDescent="0.35"/>
    <row r="45252" customFormat="1" x14ac:dyDescent="0.35"/>
    <row r="45253" customFormat="1" x14ac:dyDescent="0.35"/>
    <row r="45254" customFormat="1" x14ac:dyDescent="0.35"/>
    <row r="45255" customFormat="1" x14ac:dyDescent="0.35"/>
    <row r="45256" customFormat="1" x14ac:dyDescent="0.35"/>
    <row r="45257" customFormat="1" x14ac:dyDescent="0.35"/>
    <row r="45258" customFormat="1" x14ac:dyDescent="0.35"/>
    <row r="45259" customFormat="1" x14ac:dyDescent="0.35"/>
    <row r="45260" customFormat="1" x14ac:dyDescent="0.35"/>
    <row r="45261" customFormat="1" x14ac:dyDescent="0.35"/>
    <row r="45262" customFormat="1" x14ac:dyDescent="0.35"/>
    <row r="45263" customFormat="1" x14ac:dyDescent="0.35"/>
    <row r="45264" customFormat="1" x14ac:dyDescent="0.35"/>
    <row r="45265" customFormat="1" x14ac:dyDescent="0.35"/>
    <row r="45266" customFormat="1" x14ac:dyDescent="0.35"/>
    <row r="45267" customFormat="1" x14ac:dyDescent="0.35"/>
    <row r="45268" customFormat="1" x14ac:dyDescent="0.35"/>
    <row r="45269" customFormat="1" x14ac:dyDescent="0.35"/>
    <row r="45270" customFormat="1" x14ac:dyDescent="0.35"/>
    <row r="45271" customFormat="1" x14ac:dyDescent="0.35"/>
    <row r="45272" customFormat="1" x14ac:dyDescent="0.35"/>
    <row r="45273" customFormat="1" x14ac:dyDescent="0.35"/>
    <row r="45274" customFormat="1" x14ac:dyDescent="0.35"/>
    <row r="45275" customFormat="1" x14ac:dyDescent="0.35"/>
    <row r="45276" customFormat="1" x14ac:dyDescent="0.35"/>
    <row r="45277" customFormat="1" x14ac:dyDescent="0.35"/>
    <row r="45278" customFormat="1" x14ac:dyDescent="0.35"/>
    <row r="45279" customFormat="1" x14ac:dyDescent="0.35"/>
    <row r="45280" customFormat="1" x14ac:dyDescent="0.35"/>
    <row r="45281" customFormat="1" x14ac:dyDescent="0.35"/>
    <row r="45282" customFormat="1" x14ac:dyDescent="0.35"/>
    <row r="45283" customFormat="1" x14ac:dyDescent="0.35"/>
    <row r="45284" customFormat="1" x14ac:dyDescent="0.35"/>
    <row r="45285" customFormat="1" x14ac:dyDescent="0.35"/>
    <row r="45286" customFormat="1" x14ac:dyDescent="0.35"/>
    <row r="45287" customFormat="1" x14ac:dyDescent="0.35"/>
    <row r="45288" customFormat="1" x14ac:dyDescent="0.35"/>
    <row r="45289" customFormat="1" x14ac:dyDescent="0.35"/>
    <row r="45290" customFormat="1" x14ac:dyDescent="0.35"/>
    <row r="45291" customFormat="1" x14ac:dyDescent="0.35"/>
    <row r="45292" customFormat="1" x14ac:dyDescent="0.35"/>
    <row r="45293" customFormat="1" x14ac:dyDescent="0.35"/>
    <row r="45294" customFormat="1" x14ac:dyDescent="0.35"/>
    <row r="45295" customFormat="1" x14ac:dyDescent="0.35"/>
    <row r="45296" customFormat="1" x14ac:dyDescent="0.35"/>
    <row r="45297" customFormat="1" x14ac:dyDescent="0.35"/>
    <row r="45298" customFormat="1" x14ac:dyDescent="0.35"/>
    <row r="45299" customFormat="1" x14ac:dyDescent="0.35"/>
    <row r="45300" customFormat="1" x14ac:dyDescent="0.35"/>
    <row r="45301" customFormat="1" x14ac:dyDescent="0.35"/>
    <row r="45302" customFormat="1" x14ac:dyDescent="0.35"/>
    <row r="45303" customFormat="1" x14ac:dyDescent="0.35"/>
    <row r="45304" customFormat="1" x14ac:dyDescent="0.35"/>
    <row r="45305" customFormat="1" x14ac:dyDescent="0.35"/>
    <row r="45306" customFormat="1" x14ac:dyDescent="0.35"/>
    <row r="45307" customFormat="1" x14ac:dyDescent="0.35"/>
    <row r="45308" customFormat="1" x14ac:dyDescent="0.35"/>
    <row r="45309" customFormat="1" x14ac:dyDescent="0.35"/>
    <row r="45310" customFormat="1" x14ac:dyDescent="0.35"/>
    <row r="45311" customFormat="1" x14ac:dyDescent="0.35"/>
    <row r="45312" customFormat="1" x14ac:dyDescent="0.35"/>
    <row r="45313" customFormat="1" x14ac:dyDescent="0.35"/>
    <row r="45314" customFormat="1" x14ac:dyDescent="0.35"/>
    <row r="45315" customFormat="1" x14ac:dyDescent="0.35"/>
    <row r="45316" customFormat="1" x14ac:dyDescent="0.35"/>
    <row r="45317" customFormat="1" x14ac:dyDescent="0.35"/>
    <row r="45318" customFormat="1" x14ac:dyDescent="0.35"/>
    <row r="45319" customFormat="1" x14ac:dyDescent="0.35"/>
    <row r="45320" customFormat="1" x14ac:dyDescent="0.35"/>
    <row r="45321" customFormat="1" x14ac:dyDescent="0.35"/>
    <row r="45322" customFormat="1" x14ac:dyDescent="0.35"/>
    <row r="45323" customFormat="1" x14ac:dyDescent="0.35"/>
    <row r="45324" customFormat="1" x14ac:dyDescent="0.35"/>
    <row r="45325" customFormat="1" x14ac:dyDescent="0.35"/>
    <row r="45326" customFormat="1" x14ac:dyDescent="0.35"/>
    <row r="45327" customFormat="1" x14ac:dyDescent="0.35"/>
    <row r="45328" customFormat="1" x14ac:dyDescent="0.35"/>
    <row r="45329" customFormat="1" x14ac:dyDescent="0.35"/>
    <row r="45330" customFormat="1" x14ac:dyDescent="0.35"/>
    <row r="45331" customFormat="1" x14ac:dyDescent="0.35"/>
    <row r="45332" customFormat="1" x14ac:dyDescent="0.35"/>
    <row r="45333" customFormat="1" x14ac:dyDescent="0.35"/>
    <row r="45334" customFormat="1" x14ac:dyDescent="0.35"/>
    <row r="45335" customFormat="1" x14ac:dyDescent="0.35"/>
    <row r="45336" customFormat="1" x14ac:dyDescent="0.35"/>
    <row r="45337" customFormat="1" x14ac:dyDescent="0.35"/>
    <row r="45338" customFormat="1" x14ac:dyDescent="0.35"/>
    <row r="45339" customFormat="1" x14ac:dyDescent="0.35"/>
    <row r="45340" customFormat="1" x14ac:dyDescent="0.35"/>
    <row r="45341" customFormat="1" x14ac:dyDescent="0.35"/>
    <row r="45342" customFormat="1" x14ac:dyDescent="0.35"/>
    <row r="45343" customFormat="1" x14ac:dyDescent="0.35"/>
    <row r="45344" customFormat="1" x14ac:dyDescent="0.35"/>
    <row r="45345" customFormat="1" x14ac:dyDescent="0.35"/>
    <row r="45346" customFormat="1" x14ac:dyDescent="0.35"/>
    <row r="45347" customFormat="1" x14ac:dyDescent="0.35"/>
    <row r="45348" customFormat="1" x14ac:dyDescent="0.35"/>
    <row r="45349" customFormat="1" x14ac:dyDescent="0.35"/>
    <row r="45350" customFormat="1" x14ac:dyDescent="0.35"/>
    <row r="45351" customFormat="1" x14ac:dyDescent="0.35"/>
    <row r="45352" customFormat="1" x14ac:dyDescent="0.35"/>
    <row r="45353" customFormat="1" x14ac:dyDescent="0.35"/>
    <row r="45354" customFormat="1" x14ac:dyDescent="0.35"/>
    <row r="45355" customFormat="1" x14ac:dyDescent="0.35"/>
    <row r="45356" customFormat="1" x14ac:dyDescent="0.35"/>
    <row r="45357" customFormat="1" x14ac:dyDescent="0.35"/>
    <row r="45358" customFormat="1" x14ac:dyDescent="0.35"/>
    <row r="45359" customFormat="1" x14ac:dyDescent="0.35"/>
    <row r="45360" customFormat="1" x14ac:dyDescent="0.35"/>
    <row r="45361" customFormat="1" x14ac:dyDescent="0.35"/>
    <row r="45362" customFormat="1" x14ac:dyDescent="0.35"/>
    <row r="45363" customFormat="1" x14ac:dyDescent="0.35"/>
    <row r="45364" customFormat="1" x14ac:dyDescent="0.35"/>
    <row r="45365" customFormat="1" x14ac:dyDescent="0.35"/>
    <row r="45366" customFormat="1" x14ac:dyDescent="0.35"/>
    <row r="45367" customFormat="1" x14ac:dyDescent="0.35"/>
    <row r="45368" customFormat="1" x14ac:dyDescent="0.35"/>
    <row r="45369" customFormat="1" x14ac:dyDescent="0.35"/>
    <row r="45370" customFormat="1" x14ac:dyDescent="0.35"/>
    <row r="45371" customFormat="1" x14ac:dyDescent="0.35"/>
    <row r="45372" customFormat="1" x14ac:dyDescent="0.35"/>
    <row r="45373" customFormat="1" x14ac:dyDescent="0.35"/>
    <row r="45374" customFormat="1" x14ac:dyDescent="0.35"/>
    <row r="45375" customFormat="1" x14ac:dyDescent="0.35"/>
    <row r="45376" customFormat="1" x14ac:dyDescent="0.35"/>
    <row r="45377" customFormat="1" x14ac:dyDescent="0.35"/>
    <row r="45378" customFormat="1" x14ac:dyDescent="0.35"/>
    <row r="45379" customFormat="1" x14ac:dyDescent="0.35"/>
    <row r="45380" customFormat="1" x14ac:dyDescent="0.35"/>
    <row r="45381" customFormat="1" x14ac:dyDescent="0.35"/>
    <row r="45382" customFormat="1" x14ac:dyDescent="0.35"/>
    <row r="45383" customFormat="1" x14ac:dyDescent="0.35"/>
    <row r="45384" customFormat="1" x14ac:dyDescent="0.35"/>
    <row r="45385" customFormat="1" x14ac:dyDescent="0.35"/>
    <row r="45386" customFormat="1" x14ac:dyDescent="0.35"/>
    <row r="45387" customFormat="1" x14ac:dyDescent="0.35"/>
    <row r="45388" customFormat="1" x14ac:dyDescent="0.35"/>
    <row r="45389" customFormat="1" x14ac:dyDescent="0.35"/>
    <row r="45390" customFormat="1" x14ac:dyDescent="0.35"/>
    <row r="45391" customFormat="1" x14ac:dyDescent="0.35"/>
    <row r="45392" customFormat="1" x14ac:dyDescent="0.35"/>
    <row r="45393" customFormat="1" x14ac:dyDescent="0.35"/>
    <row r="45394" customFormat="1" x14ac:dyDescent="0.35"/>
    <row r="45395" customFormat="1" x14ac:dyDescent="0.35"/>
    <row r="45396" customFormat="1" x14ac:dyDescent="0.35"/>
    <row r="45397" customFormat="1" x14ac:dyDescent="0.35"/>
    <row r="45398" customFormat="1" x14ac:dyDescent="0.35"/>
    <row r="45399" customFormat="1" x14ac:dyDescent="0.35"/>
    <row r="45400" customFormat="1" x14ac:dyDescent="0.35"/>
    <row r="45401" customFormat="1" x14ac:dyDescent="0.35"/>
    <row r="45402" customFormat="1" x14ac:dyDescent="0.35"/>
    <row r="45403" customFormat="1" x14ac:dyDescent="0.35"/>
    <row r="45404" customFormat="1" x14ac:dyDescent="0.35"/>
    <row r="45405" customFormat="1" x14ac:dyDescent="0.35"/>
    <row r="45406" customFormat="1" x14ac:dyDescent="0.35"/>
    <row r="45407" customFormat="1" x14ac:dyDescent="0.35"/>
    <row r="45408" customFormat="1" x14ac:dyDescent="0.35"/>
    <row r="45409" customFormat="1" x14ac:dyDescent="0.35"/>
    <row r="45410" customFormat="1" x14ac:dyDescent="0.35"/>
    <row r="45411" customFormat="1" x14ac:dyDescent="0.35"/>
    <row r="45412" customFormat="1" x14ac:dyDescent="0.35"/>
    <row r="45413" customFormat="1" x14ac:dyDescent="0.35"/>
    <row r="45414" customFormat="1" x14ac:dyDescent="0.35"/>
    <row r="45415" customFormat="1" x14ac:dyDescent="0.35"/>
    <row r="45416" customFormat="1" x14ac:dyDescent="0.35"/>
    <row r="45417" customFormat="1" x14ac:dyDescent="0.35"/>
    <row r="45418" customFormat="1" x14ac:dyDescent="0.35"/>
    <row r="45419" customFormat="1" x14ac:dyDescent="0.35"/>
    <row r="45420" customFormat="1" x14ac:dyDescent="0.35"/>
    <row r="45421" customFormat="1" x14ac:dyDescent="0.35"/>
    <row r="45422" customFormat="1" x14ac:dyDescent="0.35"/>
    <row r="45423" customFormat="1" x14ac:dyDescent="0.35"/>
    <row r="45424" customFormat="1" x14ac:dyDescent="0.35"/>
    <row r="45425" customFormat="1" x14ac:dyDescent="0.35"/>
    <row r="45426" customFormat="1" x14ac:dyDescent="0.35"/>
    <row r="45427" customFormat="1" x14ac:dyDescent="0.35"/>
    <row r="45428" customFormat="1" x14ac:dyDescent="0.35"/>
    <row r="45429" customFormat="1" x14ac:dyDescent="0.35"/>
    <row r="45430" customFormat="1" x14ac:dyDescent="0.35"/>
    <row r="45431" customFormat="1" x14ac:dyDescent="0.35"/>
    <row r="45432" customFormat="1" x14ac:dyDescent="0.35"/>
    <row r="45433" customFormat="1" x14ac:dyDescent="0.35"/>
    <row r="45434" customFormat="1" x14ac:dyDescent="0.35"/>
    <row r="45435" customFormat="1" x14ac:dyDescent="0.35"/>
    <row r="45436" customFormat="1" x14ac:dyDescent="0.35"/>
    <row r="45437" customFormat="1" x14ac:dyDescent="0.35"/>
    <row r="45438" customFormat="1" x14ac:dyDescent="0.35"/>
    <row r="45439" customFormat="1" x14ac:dyDescent="0.35"/>
    <row r="45440" customFormat="1" x14ac:dyDescent="0.35"/>
    <row r="45441" customFormat="1" x14ac:dyDescent="0.35"/>
    <row r="45442" customFormat="1" x14ac:dyDescent="0.35"/>
    <row r="45443" customFormat="1" x14ac:dyDescent="0.35"/>
    <row r="45444" customFormat="1" x14ac:dyDescent="0.35"/>
    <row r="45445" customFormat="1" x14ac:dyDescent="0.35"/>
    <row r="45446" customFormat="1" x14ac:dyDescent="0.35"/>
    <row r="45447" customFormat="1" x14ac:dyDescent="0.35"/>
    <row r="45448" customFormat="1" x14ac:dyDescent="0.35"/>
    <row r="45449" customFormat="1" x14ac:dyDescent="0.35"/>
    <row r="45450" customFormat="1" x14ac:dyDescent="0.35"/>
    <row r="45451" customFormat="1" x14ac:dyDescent="0.35"/>
    <row r="45452" customFormat="1" x14ac:dyDescent="0.35"/>
    <row r="45453" customFormat="1" x14ac:dyDescent="0.35"/>
    <row r="45454" customFormat="1" x14ac:dyDescent="0.35"/>
    <row r="45455" customFormat="1" x14ac:dyDescent="0.35"/>
    <row r="45456" customFormat="1" x14ac:dyDescent="0.35"/>
    <row r="45457" customFormat="1" x14ac:dyDescent="0.35"/>
    <row r="45458" customFormat="1" x14ac:dyDescent="0.35"/>
    <row r="45459" customFormat="1" x14ac:dyDescent="0.35"/>
    <row r="45460" customFormat="1" x14ac:dyDescent="0.35"/>
    <row r="45461" customFormat="1" x14ac:dyDescent="0.35"/>
    <row r="45462" customFormat="1" x14ac:dyDescent="0.35"/>
    <row r="45463" customFormat="1" x14ac:dyDescent="0.35"/>
    <row r="45464" customFormat="1" x14ac:dyDescent="0.35"/>
    <row r="45465" customFormat="1" x14ac:dyDescent="0.35"/>
    <row r="45466" customFormat="1" x14ac:dyDescent="0.35"/>
    <row r="45467" customFormat="1" x14ac:dyDescent="0.35"/>
    <row r="45468" customFormat="1" x14ac:dyDescent="0.35"/>
    <row r="45469" customFormat="1" x14ac:dyDescent="0.35"/>
    <row r="45470" customFormat="1" x14ac:dyDescent="0.35"/>
    <row r="45471" customFormat="1" x14ac:dyDescent="0.35"/>
    <row r="45472" customFormat="1" x14ac:dyDescent="0.35"/>
    <row r="45473" customFormat="1" x14ac:dyDescent="0.35"/>
    <row r="45474" customFormat="1" x14ac:dyDescent="0.35"/>
    <row r="45475" customFormat="1" x14ac:dyDescent="0.35"/>
    <row r="45476" customFormat="1" x14ac:dyDescent="0.35"/>
    <row r="45477" customFormat="1" x14ac:dyDescent="0.35"/>
    <row r="45478" customFormat="1" x14ac:dyDescent="0.35"/>
    <row r="45479" customFormat="1" x14ac:dyDescent="0.35"/>
    <row r="45480" customFormat="1" x14ac:dyDescent="0.35"/>
    <row r="45481" customFormat="1" x14ac:dyDescent="0.35"/>
    <row r="45482" customFormat="1" x14ac:dyDescent="0.35"/>
    <row r="45483" customFormat="1" x14ac:dyDescent="0.35"/>
    <row r="45484" customFormat="1" x14ac:dyDescent="0.35"/>
    <row r="45485" customFormat="1" x14ac:dyDescent="0.35"/>
    <row r="45486" customFormat="1" x14ac:dyDescent="0.35"/>
    <row r="45487" customFormat="1" x14ac:dyDescent="0.35"/>
    <row r="45488" customFormat="1" x14ac:dyDescent="0.35"/>
    <row r="45489" customFormat="1" x14ac:dyDescent="0.35"/>
    <row r="45490" customFormat="1" x14ac:dyDescent="0.35"/>
    <row r="45491" customFormat="1" x14ac:dyDescent="0.35"/>
    <row r="45492" customFormat="1" x14ac:dyDescent="0.35"/>
    <row r="45493" customFormat="1" x14ac:dyDescent="0.35"/>
    <row r="45494" customFormat="1" x14ac:dyDescent="0.35"/>
    <row r="45495" customFormat="1" x14ac:dyDescent="0.35"/>
    <row r="45496" customFormat="1" x14ac:dyDescent="0.35"/>
    <row r="45497" customFormat="1" x14ac:dyDescent="0.35"/>
    <row r="45498" customFormat="1" x14ac:dyDescent="0.35"/>
    <row r="45499" customFormat="1" x14ac:dyDescent="0.35"/>
    <row r="45500" customFormat="1" x14ac:dyDescent="0.35"/>
    <row r="45501" customFormat="1" x14ac:dyDescent="0.35"/>
    <row r="45502" customFormat="1" x14ac:dyDescent="0.35"/>
    <row r="45503" customFormat="1" x14ac:dyDescent="0.35"/>
    <row r="45504" customFormat="1" x14ac:dyDescent="0.35"/>
    <row r="45505" customFormat="1" x14ac:dyDescent="0.35"/>
    <row r="45506" customFormat="1" x14ac:dyDescent="0.35"/>
    <row r="45507" customFormat="1" x14ac:dyDescent="0.35"/>
    <row r="45508" customFormat="1" x14ac:dyDescent="0.35"/>
    <row r="45509" customFormat="1" x14ac:dyDescent="0.35"/>
    <row r="45510" customFormat="1" x14ac:dyDescent="0.35"/>
    <row r="45511" customFormat="1" x14ac:dyDescent="0.35"/>
    <row r="45512" customFormat="1" x14ac:dyDescent="0.35"/>
    <row r="45513" customFormat="1" x14ac:dyDescent="0.35"/>
    <row r="45514" customFormat="1" x14ac:dyDescent="0.35"/>
    <row r="45515" customFormat="1" x14ac:dyDescent="0.35"/>
    <row r="45516" customFormat="1" x14ac:dyDescent="0.35"/>
    <row r="45517" customFormat="1" x14ac:dyDescent="0.35"/>
    <row r="45518" customFormat="1" x14ac:dyDescent="0.35"/>
    <row r="45519" customFormat="1" x14ac:dyDescent="0.35"/>
    <row r="45520" customFormat="1" x14ac:dyDescent="0.35"/>
    <row r="45521" customFormat="1" x14ac:dyDescent="0.35"/>
    <row r="45522" customFormat="1" x14ac:dyDescent="0.35"/>
    <row r="45523" customFormat="1" x14ac:dyDescent="0.35"/>
    <row r="45524" customFormat="1" x14ac:dyDescent="0.35"/>
    <row r="45525" customFormat="1" x14ac:dyDescent="0.35"/>
    <row r="45526" customFormat="1" x14ac:dyDescent="0.35"/>
    <row r="45527" customFormat="1" x14ac:dyDescent="0.35"/>
    <row r="45528" customFormat="1" x14ac:dyDescent="0.35"/>
    <row r="45529" customFormat="1" x14ac:dyDescent="0.35"/>
    <row r="45530" customFormat="1" x14ac:dyDescent="0.35"/>
    <row r="45531" customFormat="1" x14ac:dyDescent="0.35"/>
    <row r="45532" customFormat="1" x14ac:dyDescent="0.35"/>
    <row r="45533" customFormat="1" x14ac:dyDescent="0.35"/>
    <row r="45534" customFormat="1" x14ac:dyDescent="0.35"/>
    <row r="45535" customFormat="1" x14ac:dyDescent="0.35"/>
    <row r="45536" customFormat="1" x14ac:dyDescent="0.35"/>
    <row r="45537" customFormat="1" x14ac:dyDescent="0.35"/>
    <row r="45538" customFormat="1" x14ac:dyDescent="0.35"/>
    <row r="45539" customFormat="1" x14ac:dyDescent="0.35"/>
    <row r="45540" customFormat="1" x14ac:dyDescent="0.35"/>
    <row r="45541" customFormat="1" x14ac:dyDescent="0.35"/>
    <row r="45542" customFormat="1" x14ac:dyDescent="0.35"/>
    <row r="45543" customFormat="1" x14ac:dyDescent="0.35"/>
    <row r="45544" customFormat="1" x14ac:dyDescent="0.35"/>
    <row r="45545" customFormat="1" x14ac:dyDescent="0.35"/>
    <row r="45546" customFormat="1" x14ac:dyDescent="0.35"/>
    <row r="45547" customFormat="1" x14ac:dyDescent="0.35"/>
    <row r="45548" customFormat="1" x14ac:dyDescent="0.35"/>
    <row r="45549" customFormat="1" x14ac:dyDescent="0.35"/>
    <row r="45550" customFormat="1" x14ac:dyDescent="0.35"/>
    <row r="45551" customFormat="1" x14ac:dyDescent="0.35"/>
    <row r="45552" customFormat="1" x14ac:dyDescent="0.35"/>
    <row r="45553" customFormat="1" x14ac:dyDescent="0.35"/>
    <row r="45554" customFormat="1" x14ac:dyDescent="0.35"/>
    <row r="45555" customFormat="1" x14ac:dyDescent="0.35"/>
    <row r="45556" customFormat="1" x14ac:dyDescent="0.35"/>
    <row r="45557" customFormat="1" x14ac:dyDescent="0.35"/>
    <row r="45558" customFormat="1" x14ac:dyDescent="0.35"/>
    <row r="45559" customFormat="1" x14ac:dyDescent="0.35"/>
    <row r="45560" customFormat="1" x14ac:dyDescent="0.35"/>
    <row r="45561" customFormat="1" x14ac:dyDescent="0.35"/>
    <row r="45562" customFormat="1" x14ac:dyDescent="0.35"/>
    <row r="45563" customFormat="1" x14ac:dyDescent="0.35"/>
    <row r="45564" customFormat="1" x14ac:dyDescent="0.35"/>
    <row r="45565" customFormat="1" x14ac:dyDescent="0.35"/>
    <row r="45566" customFormat="1" x14ac:dyDescent="0.35"/>
    <row r="45567" customFormat="1" x14ac:dyDescent="0.35"/>
    <row r="45568" customFormat="1" x14ac:dyDescent="0.35"/>
    <row r="45569" customFormat="1" x14ac:dyDescent="0.35"/>
    <row r="45570" customFormat="1" x14ac:dyDescent="0.35"/>
    <row r="45571" customFormat="1" x14ac:dyDescent="0.35"/>
    <row r="45572" customFormat="1" x14ac:dyDescent="0.35"/>
    <row r="45573" customFormat="1" x14ac:dyDescent="0.35"/>
    <row r="45574" customFormat="1" x14ac:dyDescent="0.35"/>
    <row r="45575" customFormat="1" x14ac:dyDescent="0.35"/>
    <row r="45576" customFormat="1" x14ac:dyDescent="0.35"/>
    <row r="45577" customFormat="1" x14ac:dyDescent="0.35"/>
    <row r="45578" customFormat="1" x14ac:dyDescent="0.35"/>
    <row r="45579" customFormat="1" x14ac:dyDescent="0.35"/>
    <row r="45580" customFormat="1" x14ac:dyDescent="0.35"/>
    <row r="45581" customFormat="1" x14ac:dyDescent="0.35"/>
    <row r="45582" customFormat="1" x14ac:dyDescent="0.35"/>
    <row r="45583" customFormat="1" x14ac:dyDescent="0.35"/>
    <row r="45584" customFormat="1" x14ac:dyDescent="0.35"/>
    <row r="45585" customFormat="1" x14ac:dyDescent="0.35"/>
    <row r="45586" customFormat="1" x14ac:dyDescent="0.35"/>
    <row r="45587" customFormat="1" x14ac:dyDescent="0.35"/>
    <row r="45588" customFormat="1" x14ac:dyDescent="0.35"/>
    <row r="45589" customFormat="1" x14ac:dyDescent="0.35"/>
    <row r="45590" customFormat="1" x14ac:dyDescent="0.35"/>
    <row r="45591" customFormat="1" x14ac:dyDescent="0.35"/>
    <row r="45592" customFormat="1" x14ac:dyDescent="0.35"/>
    <row r="45593" customFormat="1" x14ac:dyDescent="0.35"/>
    <row r="45594" customFormat="1" x14ac:dyDescent="0.35"/>
    <row r="45595" customFormat="1" x14ac:dyDescent="0.35"/>
    <row r="45596" customFormat="1" x14ac:dyDescent="0.35"/>
    <row r="45597" customFormat="1" x14ac:dyDescent="0.35"/>
    <row r="45598" customFormat="1" x14ac:dyDescent="0.35"/>
    <row r="45599" customFormat="1" x14ac:dyDescent="0.35"/>
    <row r="45600" customFormat="1" x14ac:dyDescent="0.35"/>
    <row r="45601" customFormat="1" x14ac:dyDescent="0.35"/>
    <row r="45602" customFormat="1" x14ac:dyDescent="0.35"/>
    <row r="45603" customFormat="1" x14ac:dyDescent="0.35"/>
    <row r="45604" customFormat="1" x14ac:dyDescent="0.35"/>
    <row r="45605" customFormat="1" x14ac:dyDescent="0.35"/>
    <row r="45606" customFormat="1" x14ac:dyDescent="0.35"/>
    <row r="45607" customFormat="1" x14ac:dyDescent="0.35"/>
    <row r="45608" customFormat="1" x14ac:dyDescent="0.35"/>
    <row r="45609" customFormat="1" x14ac:dyDescent="0.35"/>
    <row r="45610" customFormat="1" x14ac:dyDescent="0.35"/>
    <row r="45611" customFormat="1" x14ac:dyDescent="0.35"/>
    <row r="45612" customFormat="1" x14ac:dyDescent="0.35"/>
    <row r="45613" customFormat="1" x14ac:dyDescent="0.35"/>
    <row r="45614" customFormat="1" x14ac:dyDescent="0.35"/>
    <row r="45615" customFormat="1" x14ac:dyDescent="0.35"/>
    <row r="45616" customFormat="1" x14ac:dyDescent="0.35"/>
    <row r="45617" customFormat="1" x14ac:dyDescent="0.35"/>
    <row r="45618" customFormat="1" x14ac:dyDescent="0.35"/>
    <row r="45619" customFormat="1" x14ac:dyDescent="0.35"/>
    <row r="45620" customFormat="1" x14ac:dyDescent="0.35"/>
    <row r="45621" customFormat="1" x14ac:dyDescent="0.35"/>
    <row r="45622" customFormat="1" x14ac:dyDescent="0.35"/>
    <row r="45623" customFormat="1" x14ac:dyDescent="0.35"/>
    <row r="45624" customFormat="1" x14ac:dyDescent="0.35"/>
    <row r="45625" customFormat="1" x14ac:dyDescent="0.35"/>
    <row r="45626" customFormat="1" x14ac:dyDescent="0.35"/>
    <row r="45627" customFormat="1" x14ac:dyDescent="0.35"/>
    <row r="45628" customFormat="1" x14ac:dyDescent="0.35"/>
    <row r="45629" customFormat="1" x14ac:dyDescent="0.35"/>
    <row r="45630" customFormat="1" x14ac:dyDescent="0.35"/>
    <row r="45631" customFormat="1" x14ac:dyDescent="0.35"/>
    <row r="45632" customFormat="1" x14ac:dyDescent="0.35"/>
    <row r="45633" customFormat="1" x14ac:dyDescent="0.35"/>
    <row r="45634" customFormat="1" x14ac:dyDescent="0.35"/>
    <row r="45635" customFormat="1" x14ac:dyDescent="0.35"/>
    <row r="45636" customFormat="1" x14ac:dyDescent="0.35"/>
    <row r="45637" customFormat="1" x14ac:dyDescent="0.35"/>
    <row r="45638" customFormat="1" x14ac:dyDescent="0.35"/>
    <row r="45639" customFormat="1" x14ac:dyDescent="0.35"/>
    <row r="45640" customFormat="1" x14ac:dyDescent="0.35"/>
    <row r="45641" customFormat="1" x14ac:dyDescent="0.35"/>
    <row r="45642" customFormat="1" x14ac:dyDescent="0.35"/>
    <row r="45643" customFormat="1" x14ac:dyDescent="0.35"/>
    <row r="45644" customFormat="1" x14ac:dyDescent="0.35"/>
    <row r="45645" customFormat="1" x14ac:dyDescent="0.35"/>
    <row r="45646" customFormat="1" x14ac:dyDescent="0.35"/>
    <row r="45647" customFormat="1" x14ac:dyDescent="0.35"/>
    <row r="45648" customFormat="1" x14ac:dyDescent="0.35"/>
    <row r="45649" customFormat="1" x14ac:dyDescent="0.35"/>
    <row r="45650" customFormat="1" x14ac:dyDescent="0.35"/>
    <row r="45651" customFormat="1" x14ac:dyDescent="0.35"/>
    <row r="45652" customFormat="1" x14ac:dyDescent="0.35"/>
    <row r="45653" customFormat="1" x14ac:dyDescent="0.35"/>
    <row r="45654" customFormat="1" x14ac:dyDescent="0.35"/>
    <row r="45655" customFormat="1" x14ac:dyDescent="0.35"/>
    <row r="45656" customFormat="1" x14ac:dyDescent="0.35"/>
    <row r="45657" customFormat="1" x14ac:dyDescent="0.35"/>
    <row r="45658" customFormat="1" x14ac:dyDescent="0.35"/>
    <row r="45659" customFormat="1" x14ac:dyDescent="0.35"/>
    <row r="45660" customFormat="1" x14ac:dyDescent="0.35"/>
    <row r="45661" customFormat="1" x14ac:dyDescent="0.35"/>
    <row r="45662" customFormat="1" x14ac:dyDescent="0.35"/>
    <row r="45663" customFormat="1" x14ac:dyDescent="0.35"/>
    <row r="45664" customFormat="1" x14ac:dyDescent="0.35"/>
    <row r="45665" customFormat="1" x14ac:dyDescent="0.35"/>
    <row r="45666" customFormat="1" x14ac:dyDescent="0.35"/>
    <row r="45667" customFormat="1" x14ac:dyDescent="0.35"/>
    <row r="45668" customFormat="1" x14ac:dyDescent="0.35"/>
    <row r="45669" customFormat="1" x14ac:dyDescent="0.35"/>
    <row r="45670" customFormat="1" x14ac:dyDescent="0.35"/>
    <row r="45671" customFormat="1" x14ac:dyDescent="0.35"/>
    <row r="45672" customFormat="1" x14ac:dyDescent="0.35"/>
    <row r="45673" customFormat="1" x14ac:dyDescent="0.35"/>
    <row r="45674" customFormat="1" x14ac:dyDescent="0.35"/>
    <row r="45675" customFormat="1" x14ac:dyDescent="0.35"/>
    <row r="45676" customFormat="1" x14ac:dyDescent="0.35"/>
    <row r="45677" customFormat="1" x14ac:dyDescent="0.35"/>
    <row r="45678" customFormat="1" x14ac:dyDescent="0.35"/>
    <row r="45679" customFormat="1" x14ac:dyDescent="0.35"/>
    <row r="45680" customFormat="1" x14ac:dyDescent="0.35"/>
    <row r="45681" customFormat="1" x14ac:dyDescent="0.35"/>
    <row r="45682" customFormat="1" x14ac:dyDescent="0.35"/>
    <row r="45683" customFormat="1" x14ac:dyDescent="0.35"/>
    <row r="45684" customFormat="1" x14ac:dyDescent="0.35"/>
    <row r="45685" customFormat="1" x14ac:dyDescent="0.35"/>
    <row r="45686" customFormat="1" x14ac:dyDescent="0.35"/>
    <row r="45687" customFormat="1" x14ac:dyDescent="0.35"/>
    <row r="45688" customFormat="1" x14ac:dyDescent="0.35"/>
    <row r="45689" customFormat="1" x14ac:dyDescent="0.35"/>
    <row r="45690" customFormat="1" x14ac:dyDescent="0.35"/>
    <row r="45691" customFormat="1" x14ac:dyDescent="0.35"/>
    <row r="45692" customFormat="1" x14ac:dyDescent="0.35"/>
    <row r="45693" customFormat="1" x14ac:dyDescent="0.35"/>
    <row r="45694" customFormat="1" x14ac:dyDescent="0.35"/>
    <row r="45695" customFormat="1" x14ac:dyDescent="0.35"/>
    <row r="45696" customFormat="1" x14ac:dyDescent="0.35"/>
    <row r="45697" customFormat="1" x14ac:dyDescent="0.35"/>
    <row r="45698" customFormat="1" x14ac:dyDescent="0.35"/>
    <row r="45699" customFormat="1" x14ac:dyDescent="0.35"/>
    <row r="45700" customFormat="1" x14ac:dyDescent="0.35"/>
    <row r="45701" customFormat="1" x14ac:dyDescent="0.35"/>
    <row r="45702" customFormat="1" x14ac:dyDescent="0.35"/>
    <row r="45703" customFormat="1" x14ac:dyDescent="0.35"/>
    <row r="45704" customFormat="1" x14ac:dyDescent="0.35"/>
    <row r="45705" customFormat="1" x14ac:dyDescent="0.35"/>
    <row r="45706" customFormat="1" x14ac:dyDescent="0.35"/>
    <row r="45707" customFormat="1" x14ac:dyDescent="0.35"/>
    <row r="45708" customFormat="1" x14ac:dyDescent="0.35"/>
    <row r="45709" customFormat="1" x14ac:dyDescent="0.35"/>
    <row r="45710" customFormat="1" x14ac:dyDescent="0.35"/>
    <row r="45711" customFormat="1" x14ac:dyDescent="0.35"/>
    <row r="45712" customFormat="1" x14ac:dyDescent="0.35"/>
    <row r="45713" customFormat="1" x14ac:dyDescent="0.35"/>
    <row r="45714" customFormat="1" x14ac:dyDescent="0.35"/>
    <row r="45715" customFormat="1" x14ac:dyDescent="0.35"/>
    <row r="45716" customFormat="1" x14ac:dyDescent="0.35"/>
    <row r="45717" customFormat="1" x14ac:dyDescent="0.35"/>
    <row r="45718" customFormat="1" x14ac:dyDescent="0.35"/>
    <row r="45719" customFormat="1" x14ac:dyDescent="0.35"/>
    <row r="45720" customFormat="1" x14ac:dyDescent="0.35"/>
    <row r="45721" customFormat="1" x14ac:dyDescent="0.35"/>
    <row r="45722" customFormat="1" x14ac:dyDescent="0.35"/>
    <row r="45723" customFormat="1" x14ac:dyDescent="0.35"/>
    <row r="45724" customFormat="1" x14ac:dyDescent="0.35"/>
    <row r="45725" customFormat="1" x14ac:dyDescent="0.35"/>
    <row r="45726" customFormat="1" x14ac:dyDescent="0.35"/>
    <row r="45727" customFormat="1" x14ac:dyDescent="0.35"/>
    <row r="45728" customFormat="1" x14ac:dyDescent="0.35"/>
    <row r="45729" customFormat="1" x14ac:dyDescent="0.35"/>
    <row r="45730" customFormat="1" x14ac:dyDescent="0.35"/>
    <row r="45731" customFormat="1" x14ac:dyDescent="0.35"/>
    <row r="45732" customFormat="1" x14ac:dyDescent="0.35"/>
    <row r="45733" customFormat="1" x14ac:dyDescent="0.35"/>
    <row r="45734" customFormat="1" x14ac:dyDescent="0.35"/>
    <row r="45735" customFormat="1" x14ac:dyDescent="0.35"/>
    <row r="45736" customFormat="1" x14ac:dyDescent="0.35"/>
    <row r="45737" customFormat="1" x14ac:dyDescent="0.35"/>
    <row r="45738" customFormat="1" x14ac:dyDescent="0.35"/>
    <row r="45739" customFormat="1" x14ac:dyDescent="0.35"/>
    <row r="45740" customFormat="1" x14ac:dyDescent="0.35"/>
    <row r="45741" customFormat="1" x14ac:dyDescent="0.35"/>
    <row r="45742" customFormat="1" x14ac:dyDescent="0.35"/>
    <row r="45743" customFormat="1" x14ac:dyDescent="0.35"/>
    <row r="45744" customFormat="1" x14ac:dyDescent="0.35"/>
    <row r="45745" customFormat="1" x14ac:dyDescent="0.35"/>
    <row r="45746" customFormat="1" x14ac:dyDescent="0.35"/>
    <row r="45747" customFormat="1" x14ac:dyDescent="0.35"/>
    <row r="45748" customFormat="1" x14ac:dyDescent="0.35"/>
    <row r="45749" customFormat="1" x14ac:dyDescent="0.35"/>
    <row r="45750" customFormat="1" x14ac:dyDescent="0.35"/>
    <row r="45751" customFormat="1" x14ac:dyDescent="0.35"/>
    <row r="45752" customFormat="1" x14ac:dyDescent="0.35"/>
    <row r="45753" customFormat="1" x14ac:dyDescent="0.35"/>
    <row r="45754" customFormat="1" x14ac:dyDescent="0.35"/>
    <row r="45755" customFormat="1" x14ac:dyDescent="0.35"/>
    <row r="45756" customFormat="1" x14ac:dyDescent="0.35"/>
    <row r="45757" customFormat="1" x14ac:dyDescent="0.35"/>
    <row r="45758" customFormat="1" x14ac:dyDescent="0.35"/>
    <row r="45759" customFormat="1" x14ac:dyDescent="0.35"/>
    <row r="45760" customFormat="1" x14ac:dyDescent="0.35"/>
    <row r="45761" customFormat="1" x14ac:dyDescent="0.35"/>
    <row r="45762" customFormat="1" x14ac:dyDescent="0.35"/>
    <row r="45763" customFormat="1" x14ac:dyDescent="0.35"/>
    <row r="45764" customFormat="1" x14ac:dyDescent="0.35"/>
    <row r="45765" customFormat="1" x14ac:dyDescent="0.35"/>
    <row r="45766" customFormat="1" x14ac:dyDescent="0.35"/>
    <row r="45767" customFormat="1" x14ac:dyDescent="0.35"/>
    <row r="45768" customFormat="1" x14ac:dyDescent="0.35"/>
    <row r="45769" customFormat="1" x14ac:dyDescent="0.35"/>
    <row r="45770" customFormat="1" x14ac:dyDescent="0.35"/>
    <row r="45771" customFormat="1" x14ac:dyDescent="0.35"/>
    <row r="45772" customFormat="1" x14ac:dyDescent="0.35"/>
    <row r="45773" customFormat="1" x14ac:dyDescent="0.35"/>
    <row r="45774" customFormat="1" x14ac:dyDescent="0.35"/>
    <row r="45775" customFormat="1" x14ac:dyDescent="0.35"/>
    <row r="45776" customFormat="1" x14ac:dyDescent="0.35"/>
    <row r="45777" customFormat="1" x14ac:dyDescent="0.35"/>
    <row r="45778" customFormat="1" x14ac:dyDescent="0.35"/>
    <row r="45779" customFormat="1" x14ac:dyDescent="0.35"/>
    <row r="45780" customFormat="1" x14ac:dyDescent="0.35"/>
    <row r="45781" customFormat="1" x14ac:dyDescent="0.35"/>
    <row r="45782" customFormat="1" x14ac:dyDescent="0.35"/>
    <row r="45783" customFormat="1" x14ac:dyDescent="0.35"/>
    <row r="45784" customFormat="1" x14ac:dyDescent="0.35"/>
    <row r="45785" customFormat="1" x14ac:dyDescent="0.35"/>
    <row r="45786" customFormat="1" x14ac:dyDescent="0.35"/>
    <row r="45787" customFormat="1" x14ac:dyDescent="0.35"/>
    <row r="45788" customFormat="1" x14ac:dyDescent="0.35"/>
    <row r="45789" customFormat="1" x14ac:dyDescent="0.35"/>
    <row r="45790" customFormat="1" x14ac:dyDescent="0.35"/>
    <row r="45791" customFormat="1" x14ac:dyDescent="0.35"/>
    <row r="45792" customFormat="1" x14ac:dyDescent="0.35"/>
    <row r="45793" customFormat="1" x14ac:dyDescent="0.35"/>
    <row r="45794" customFormat="1" x14ac:dyDescent="0.35"/>
    <row r="45795" customFormat="1" x14ac:dyDescent="0.35"/>
    <row r="45796" customFormat="1" x14ac:dyDescent="0.35"/>
    <row r="45797" customFormat="1" x14ac:dyDescent="0.35"/>
    <row r="45798" customFormat="1" x14ac:dyDescent="0.35"/>
    <row r="45799" customFormat="1" x14ac:dyDescent="0.35"/>
    <row r="45800" customFormat="1" x14ac:dyDescent="0.35"/>
    <row r="45801" customFormat="1" x14ac:dyDescent="0.35"/>
    <row r="45802" customFormat="1" x14ac:dyDescent="0.35"/>
    <row r="45803" customFormat="1" x14ac:dyDescent="0.35"/>
    <row r="45804" customFormat="1" x14ac:dyDescent="0.35"/>
    <row r="45805" customFormat="1" x14ac:dyDescent="0.35"/>
    <row r="45806" customFormat="1" x14ac:dyDescent="0.35"/>
    <row r="45807" customFormat="1" x14ac:dyDescent="0.35"/>
    <row r="45808" customFormat="1" x14ac:dyDescent="0.35"/>
    <row r="45809" customFormat="1" x14ac:dyDescent="0.35"/>
    <row r="45810" customFormat="1" x14ac:dyDescent="0.35"/>
    <row r="45811" customFormat="1" x14ac:dyDescent="0.35"/>
    <row r="45812" customFormat="1" x14ac:dyDescent="0.35"/>
    <row r="45813" customFormat="1" x14ac:dyDescent="0.35"/>
    <row r="45814" customFormat="1" x14ac:dyDescent="0.35"/>
    <row r="45815" customFormat="1" x14ac:dyDescent="0.35"/>
    <row r="45816" customFormat="1" x14ac:dyDescent="0.35"/>
    <row r="45817" customFormat="1" x14ac:dyDescent="0.35"/>
    <row r="45818" customFormat="1" x14ac:dyDescent="0.35"/>
    <row r="45819" customFormat="1" x14ac:dyDescent="0.35"/>
    <row r="45820" customFormat="1" x14ac:dyDescent="0.35"/>
    <row r="45821" customFormat="1" x14ac:dyDescent="0.35"/>
    <row r="45822" customFormat="1" x14ac:dyDescent="0.35"/>
    <row r="45823" customFormat="1" x14ac:dyDescent="0.35"/>
    <row r="45824" customFormat="1" x14ac:dyDescent="0.35"/>
    <row r="45825" customFormat="1" x14ac:dyDescent="0.35"/>
    <row r="45826" customFormat="1" x14ac:dyDescent="0.35"/>
    <row r="45827" customFormat="1" x14ac:dyDescent="0.35"/>
    <row r="45828" customFormat="1" x14ac:dyDescent="0.35"/>
    <row r="45829" customFormat="1" x14ac:dyDescent="0.35"/>
    <row r="45830" customFormat="1" x14ac:dyDescent="0.35"/>
    <row r="45831" customFormat="1" x14ac:dyDescent="0.35"/>
    <row r="45832" customFormat="1" x14ac:dyDescent="0.35"/>
    <row r="45833" customFormat="1" x14ac:dyDescent="0.35"/>
    <row r="45834" customFormat="1" x14ac:dyDescent="0.35"/>
    <row r="45835" customFormat="1" x14ac:dyDescent="0.35"/>
    <row r="45836" customFormat="1" x14ac:dyDescent="0.35"/>
    <row r="45837" customFormat="1" x14ac:dyDescent="0.35"/>
    <row r="45838" customFormat="1" x14ac:dyDescent="0.35"/>
    <row r="45839" customFormat="1" x14ac:dyDescent="0.35"/>
    <row r="45840" customFormat="1" x14ac:dyDescent="0.35"/>
    <row r="45841" customFormat="1" x14ac:dyDescent="0.35"/>
    <row r="45842" customFormat="1" x14ac:dyDescent="0.35"/>
    <row r="45843" customFormat="1" x14ac:dyDescent="0.35"/>
    <row r="45844" customFormat="1" x14ac:dyDescent="0.35"/>
    <row r="45845" customFormat="1" x14ac:dyDescent="0.35"/>
    <row r="45846" customFormat="1" x14ac:dyDescent="0.35"/>
    <row r="45847" customFormat="1" x14ac:dyDescent="0.35"/>
    <row r="45848" customFormat="1" x14ac:dyDescent="0.35"/>
    <row r="45849" customFormat="1" x14ac:dyDescent="0.35"/>
    <row r="45850" customFormat="1" x14ac:dyDescent="0.35"/>
    <row r="45851" customFormat="1" x14ac:dyDescent="0.35"/>
    <row r="45852" customFormat="1" x14ac:dyDescent="0.35"/>
    <row r="45853" customFormat="1" x14ac:dyDescent="0.35"/>
    <row r="45854" customFormat="1" x14ac:dyDescent="0.35"/>
    <row r="45855" customFormat="1" x14ac:dyDescent="0.35"/>
    <row r="45856" customFormat="1" x14ac:dyDescent="0.35"/>
    <row r="45857" customFormat="1" x14ac:dyDescent="0.35"/>
    <row r="45858" customFormat="1" x14ac:dyDescent="0.35"/>
    <row r="45859" customFormat="1" x14ac:dyDescent="0.35"/>
    <row r="45860" customFormat="1" x14ac:dyDescent="0.35"/>
    <row r="45861" customFormat="1" x14ac:dyDescent="0.35"/>
    <row r="45862" customFormat="1" x14ac:dyDescent="0.35"/>
    <row r="45863" customFormat="1" x14ac:dyDescent="0.35"/>
    <row r="45864" customFormat="1" x14ac:dyDescent="0.35"/>
    <row r="45865" customFormat="1" x14ac:dyDescent="0.35"/>
    <row r="45866" customFormat="1" x14ac:dyDescent="0.35"/>
    <row r="45867" customFormat="1" x14ac:dyDescent="0.35"/>
    <row r="45868" customFormat="1" x14ac:dyDescent="0.35"/>
    <row r="45869" customFormat="1" x14ac:dyDescent="0.35"/>
    <row r="45870" customFormat="1" x14ac:dyDescent="0.35"/>
    <row r="45871" customFormat="1" x14ac:dyDescent="0.35"/>
    <row r="45872" customFormat="1" x14ac:dyDescent="0.35"/>
    <row r="45873" customFormat="1" x14ac:dyDescent="0.35"/>
    <row r="45874" customFormat="1" x14ac:dyDescent="0.35"/>
    <row r="45875" customFormat="1" x14ac:dyDescent="0.35"/>
    <row r="45876" customFormat="1" x14ac:dyDescent="0.35"/>
    <row r="45877" customFormat="1" x14ac:dyDescent="0.35"/>
    <row r="45878" customFormat="1" x14ac:dyDescent="0.35"/>
    <row r="45879" customFormat="1" x14ac:dyDescent="0.35"/>
    <row r="45880" customFormat="1" x14ac:dyDescent="0.35"/>
    <row r="45881" customFormat="1" x14ac:dyDescent="0.35"/>
    <row r="45882" customFormat="1" x14ac:dyDescent="0.35"/>
    <row r="45883" customFormat="1" x14ac:dyDescent="0.35"/>
    <row r="45884" customFormat="1" x14ac:dyDescent="0.35"/>
    <row r="45885" customFormat="1" x14ac:dyDescent="0.35"/>
    <row r="45886" customFormat="1" x14ac:dyDescent="0.35"/>
    <row r="45887" customFormat="1" x14ac:dyDescent="0.35"/>
    <row r="45888" customFormat="1" x14ac:dyDescent="0.35"/>
    <row r="45889" customFormat="1" x14ac:dyDescent="0.35"/>
    <row r="45890" customFormat="1" x14ac:dyDescent="0.35"/>
    <row r="45891" customFormat="1" x14ac:dyDescent="0.35"/>
    <row r="45892" customFormat="1" x14ac:dyDescent="0.35"/>
    <row r="45893" customFormat="1" x14ac:dyDescent="0.35"/>
    <row r="45894" customFormat="1" x14ac:dyDescent="0.35"/>
    <row r="45895" customFormat="1" x14ac:dyDescent="0.35"/>
    <row r="45896" customFormat="1" x14ac:dyDescent="0.35"/>
    <row r="45897" customFormat="1" x14ac:dyDescent="0.35"/>
    <row r="45898" customFormat="1" x14ac:dyDescent="0.35"/>
    <row r="45899" customFormat="1" x14ac:dyDescent="0.35"/>
    <row r="45900" customFormat="1" x14ac:dyDescent="0.35"/>
    <row r="45901" customFormat="1" x14ac:dyDescent="0.35"/>
    <row r="45902" customFormat="1" x14ac:dyDescent="0.35"/>
    <row r="45903" customFormat="1" x14ac:dyDescent="0.35"/>
    <row r="45904" customFormat="1" x14ac:dyDescent="0.35"/>
    <row r="45905" customFormat="1" x14ac:dyDescent="0.35"/>
    <row r="45906" customFormat="1" x14ac:dyDescent="0.35"/>
    <row r="45907" customFormat="1" x14ac:dyDescent="0.35"/>
    <row r="45908" customFormat="1" x14ac:dyDescent="0.35"/>
    <row r="45909" customFormat="1" x14ac:dyDescent="0.35"/>
    <row r="45910" customFormat="1" x14ac:dyDescent="0.35"/>
    <row r="45911" customFormat="1" x14ac:dyDescent="0.35"/>
    <row r="45912" customFormat="1" x14ac:dyDescent="0.35"/>
    <row r="45913" customFormat="1" x14ac:dyDescent="0.35"/>
    <row r="45914" customFormat="1" x14ac:dyDescent="0.35"/>
    <row r="45915" customFormat="1" x14ac:dyDescent="0.35"/>
    <row r="45916" customFormat="1" x14ac:dyDescent="0.35"/>
    <row r="45917" customFormat="1" x14ac:dyDescent="0.35"/>
    <row r="45918" customFormat="1" x14ac:dyDescent="0.35"/>
    <row r="45919" customFormat="1" x14ac:dyDescent="0.35"/>
    <row r="45920" customFormat="1" x14ac:dyDescent="0.35"/>
    <row r="45921" customFormat="1" x14ac:dyDescent="0.35"/>
    <row r="45922" customFormat="1" x14ac:dyDescent="0.35"/>
    <row r="45923" customFormat="1" x14ac:dyDescent="0.35"/>
    <row r="45924" customFormat="1" x14ac:dyDescent="0.35"/>
    <row r="45925" customFormat="1" x14ac:dyDescent="0.35"/>
    <row r="45926" customFormat="1" x14ac:dyDescent="0.35"/>
    <row r="45927" customFormat="1" x14ac:dyDescent="0.35"/>
    <row r="45928" customFormat="1" x14ac:dyDescent="0.35"/>
    <row r="45929" customFormat="1" x14ac:dyDescent="0.35"/>
    <row r="45930" customFormat="1" x14ac:dyDescent="0.35"/>
    <row r="45931" customFormat="1" x14ac:dyDescent="0.35"/>
    <row r="45932" customFormat="1" x14ac:dyDescent="0.35"/>
    <row r="45933" customFormat="1" x14ac:dyDescent="0.35"/>
    <row r="45934" customFormat="1" x14ac:dyDescent="0.35"/>
    <row r="45935" customFormat="1" x14ac:dyDescent="0.35"/>
    <row r="45936" customFormat="1" x14ac:dyDescent="0.35"/>
    <row r="45937" customFormat="1" x14ac:dyDescent="0.35"/>
    <row r="45938" customFormat="1" x14ac:dyDescent="0.35"/>
    <row r="45939" customFormat="1" x14ac:dyDescent="0.35"/>
    <row r="45940" customFormat="1" x14ac:dyDescent="0.35"/>
    <row r="45941" customFormat="1" x14ac:dyDescent="0.35"/>
    <row r="45942" customFormat="1" x14ac:dyDescent="0.35"/>
    <row r="45943" customFormat="1" x14ac:dyDescent="0.35"/>
    <row r="45944" customFormat="1" x14ac:dyDescent="0.35"/>
    <row r="45945" customFormat="1" x14ac:dyDescent="0.35"/>
    <row r="45946" customFormat="1" x14ac:dyDescent="0.35"/>
    <row r="45947" customFormat="1" x14ac:dyDescent="0.35"/>
    <row r="45948" customFormat="1" x14ac:dyDescent="0.35"/>
    <row r="45949" customFormat="1" x14ac:dyDescent="0.35"/>
    <row r="45950" customFormat="1" x14ac:dyDescent="0.35"/>
    <row r="45951" customFormat="1" x14ac:dyDescent="0.35"/>
    <row r="45952" customFormat="1" x14ac:dyDescent="0.35"/>
    <row r="45953" customFormat="1" x14ac:dyDescent="0.35"/>
    <row r="45954" customFormat="1" x14ac:dyDescent="0.35"/>
    <row r="45955" customFormat="1" x14ac:dyDescent="0.35"/>
    <row r="45956" customFormat="1" x14ac:dyDescent="0.35"/>
    <row r="45957" customFormat="1" x14ac:dyDescent="0.35"/>
    <row r="45958" customFormat="1" x14ac:dyDescent="0.35"/>
    <row r="45959" customFormat="1" x14ac:dyDescent="0.35"/>
    <row r="45960" customFormat="1" x14ac:dyDescent="0.35"/>
    <row r="45961" customFormat="1" x14ac:dyDescent="0.35"/>
    <row r="45962" customFormat="1" x14ac:dyDescent="0.35"/>
    <row r="45963" customFormat="1" x14ac:dyDescent="0.35"/>
    <row r="45964" customFormat="1" x14ac:dyDescent="0.35"/>
    <row r="45965" customFormat="1" x14ac:dyDescent="0.35"/>
    <row r="45966" customFormat="1" x14ac:dyDescent="0.35"/>
    <row r="45967" customFormat="1" x14ac:dyDescent="0.35"/>
    <row r="45968" customFormat="1" x14ac:dyDescent="0.35"/>
    <row r="45969" customFormat="1" x14ac:dyDescent="0.35"/>
    <row r="45970" customFormat="1" x14ac:dyDescent="0.35"/>
    <row r="45971" customFormat="1" x14ac:dyDescent="0.35"/>
    <row r="45972" customFormat="1" x14ac:dyDescent="0.35"/>
    <row r="45973" customFormat="1" x14ac:dyDescent="0.35"/>
    <row r="45974" customFormat="1" x14ac:dyDescent="0.35"/>
    <row r="45975" customFormat="1" x14ac:dyDescent="0.35"/>
    <row r="45976" customFormat="1" x14ac:dyDescent="0.35"/>
    <row r="45977" customFormat="1" x14ac:dyDescent="0.35"/>
    <row r="45978" customFormat="1" x14ac:dyDescent="0.35"/>
    <row r="45979" customFormat="1" x14ac:dyDescent="0.35"/>
    <row r="45980" customFormat="1" x14ac:dyDescent="0.35"/>
    <row r="45981" customFormat="1" x14ac:dyDescent="0.35"/>
    <row r="45982" customFormat="1" x14ac:dyDescent="0.35"/>
    <row r="45983" customFormat="1" x14ac:dyDescent="0.35"/>
    <row r="45984" customFormat="1" x14ac:dyDescent="0.35"/>
    <row r="45985" customFormat="1" x14ac:dyDescent="0.35"/>
    <row r="45986" customFormat="1" x14ac:dyDescent="0.35"/>
    <row r="45987" customFormat="1" x14ac:dyDescent="0.35"/>
    <row r="45988" customFormat="1" x14ac:dyDescent="0.35"/>
    <row r="45989" customFormat="1" x14ac:dyDescent="0.35"/>
    <row r="45990" customFormat="1" x14ac:dyDescent="0.35"/>
    <row r="45991" customFormat="1" x14ac:dyDescent="0.35"/>
    <row r="45992" customFormat="1" x14ac:dyDescent="0.35"/>
    <row r="45993" customFormat="1" x14ac:dyDescent="0.35"/>
    <row r="45994" customFormat="1" x14ac:dyDescent="0.35"/>
    <row r="45995" customFormat="1" x14ac:dyDescent="0.35"/>
    <row r="45996" customFormat="1" x14ac:dyDescent="0.35"/>
    <row r="45997" customFormat="1" x14ac:dyDescent="0.35"/>
    <row r="45998" customFormat="1" x14ac:dyDescent="0.35"/>
    <row r="45999" customFormat="1" x14ac:dyDescent="0.35"/>
    <row r="46000" customFormat="1" x14ac:dyDescent="0.35"/>
    <row r="46001" customFormat="1" x14ac:dyDescent="0.35"/>
    <row r="46002" customFormat="1" x14ac:dyDescent="0.35"/>
    <row r="46003" customFormat="1" x14ac:dyDescent="0.35"/>
    <row r="46004" customFormat="1" x14ac:dyDescent="0.35"/>
    <row r="46005" customFormat="1" x14ac:dyDescent="0.35"/>
    <row r="46006" customFormat="1" x14ac:dyDescent="0.35"/>
    <row r="46007" customFormat="1" x14ac:dyDescent="0.35"/>
    <row r="46008" customFormat="1" x14ac:dyDescent="0.35"/>
    <row r="46009" customFormat="1" x14ac:dyDescent="0.35"/>
    <row r="46010" customFormat="1" x14ac:dyDescent="0.35"/>
    <row r="46011" customFormat="1" x14ac:dyDescent="0.35"/>
    <row r="46012" customFormat="1" x14ac:dyDescent="0.35"/>
    <row r="46013" customFormat="1" x14ac:dyDescent="0.35"/>
    <row r="46014" customFormat="1" x14ac:dyDescent="0.35"/>
    <row r="46015" customFormat="1" x14ac:dyDescent="0.35"/>
    <row r="46016" customFormat="1" x14ac:dyDescent="0.35"/>
    <row r="46017" customFormat="1" x14ac:dyDescent="0.35"/>
    <row r="46018" customFormat="1" x14ac:dyDescent="0.35"/>
    <row r="46019" customFormat="1" x14ac:dyDescent="0.35"/>
    <row r="46020" customFormat="1" x14ac:dyDescent="0.35"/>
    <row r="46021" customFormat="1" x14ac:dyDescent="0.35"/>
    <row r="46022" customFormat="1" x14ac:dyDescent="0.35"/>
    <row r="46023" customFormat="1" x14ac:dyDescent="0.35"/>
    <row r="46024" customFormat="1" x14ac:dyDescent="0.35"/>
    <row r="46025" customFormat="1" x14ac:dyDescent="0.35"/>
    <row r="46026" customFormat="1" x14ac:dyDescent="0.35"/>
    <row r="46027" customFormat="1" x14ac:dyDescent="0.35"/>
    <row r="46028" customFormat="1" x14ac:dyDescent="0.35"/>
    <row r="46029" customFormat="1" x14ac:dyDescent="0.35"/>
    <row r="46030" customFormat="1" x14ac:dyDescent="0.35"/>
    <row r="46031" customFormat="1" x14ac:dyDescent="0.35"/>
    <row r="46032" customFormat="1" x14ac:dyDescent="0.35"/>
    <row r="46033" customFormat="1" x14ac:dyDescent="0.35"/>
    <row r="46034" customFormat="1" x14ac:dyDescent="0.35"/>
    <row r="46035" customFormat="1" x14ac:dyDescent="0.35"/>
    <row r="46036" customFormat="1" x14ac:dyDescent="0.35"/>
    <row r="46037" customFormat="1" x14ac:dyDescent="0.35"/>
    <row r="46038" customFormat="1" x14ac:dyDescent="0.35"/>
    <row r="46039" customFormat="1" x14ac:dyDescent="0.35"/>
    <row r="46040" customFormat="1" x14ac:dyDescent="0.35"/>
    <row r="46041" customFormat="1" x14ac:dyDescent="0.35"/>
    <row r="46042" customFormat="1" x14ac:dyDescent="0.35"/>
    <row r="46043" customFormat="1" x14ac:dyDescent="0.35"/>
    <row r="46044" customFormat="1" x14ac:dyDescent="0.35"/>
    <row r="46045" customFormat="1" x14ac:dyDescent="0.35"/>
    <row r="46046" customFormat="1" x14ac:dyDescent="0.35"/>
    <row r="46047" customFormat="1" x14ac:dyDescent="0.35"/>
    <row r="46048" customFormat="1" x14ac:dyDescent="0.35"/>
    <row r="46049" customFormat="1" x14ac:dyDescent="0.35"/>
    <row r="46050" customFormat="1" x14ac:dyDescent="0.35"/>
    <row r="46051" customFormat="1" x14ac:dyDescent="0.35"/>
    <row r="46052" customFormat="1" x14ac:dyDescent="0.35"/>
    <row r="46053" customFormat="1" x14ac:dyDescent="0.35"/>
    <row r="46054" customFormat="1" x14ac:dyDescent="0.35"/>
    <row r="46055" customFormat="1" x14ac:dyDescent="0.35"/>
    <row r="46056" customFormat="1" x14ac:dyDescent="0.35"/>
    <row r="46057" customFormat="1" x14ac:dyDescent="0.35"/>
    <row r="46058" customFormat="1" x14ac:dyDescent="0.35"/>
    <row r="46059" customFormat="1" x14ac:dyDescent="0.35"/>
    <row r="46060" customFormat="1" x14ac:dyDescent="0.35"/>
    <row r="46061" customFormat="1" x14ac:dyDescent="0.35"/>
    <row r="46062" customFormat="1" x14ac:dyDescent="0.35"/>
    <row r="46063" customFormat="1" x14ac:dyDescent="0.35"/>
    <row r="46064" customFormat="1" x14ac:dyDescent="0.35"/>
    <row r="46065" customFormat="1" x14ac:dyDescent="0.35"/>
    <row r="46066" customFormat="1" x14ac:dyDescent="0.35"/>
    <row r="46067" customFormat="1" x14ac:dyDescent="0.35"/>
    <row r="46068" customFormat="1" x14ac:dyDescent="0.35"/>
    <row r="46069" customFormat="1" x14ac:dyDescent="0.35"/>
    <row r="46070" customFormat="1" x14ac:dyDescent="0.35"/>
    <row r="46071" customFormat="1" x14ac:dyDescent="0.35"/>
    <row r="46072" customFormat="1" x14ac:dyDescent="0.35"/>
    <row r="46073" customFormat="1" x14ac:dyDescent="0.35"/>
    <row r="46074" customFormat="1" x14ac:dyDescent="0.35"/>
    <row r="46075" customFormat="1" x14ac:dyDescent="0.35"/>
    <row r="46076" customFormat="1" x14ac:dyDescent="0.35"/>
    <row r="46077" customFormat="1" x14ac:dyDescent="0.35"/>
    <row r="46078" customFormat="1" x14ac:dyDescent="0.35"/>
    <row r="46079" customFormat="1" x14ac:dyDescent="0.35"/>
    <row r="46080" customFormat="1" x14ac:dyDescent="0.35"/>
    <row r="46081" customFormat="1" x14ac:dyDescent="0.35"/>
    <row r="46082" customFormat="1" x14ac:dyDescent="0.35"/>
    <row r="46083" customFormat="1" x14ac:dyDescent="0.35"/>
    <row r="46084" customFormat="1" x14ac:dyDescent="0.35"/>
    <row r="46085" customFormat="1" x14ac:dyDescent="0.35"/>
    <row r="46086" customFormat="1" x14ac:dyDescent="0.35"/>
    <row r="46087" customFormat="1" x14ac:dyDescent="0.35"/>
    <row r="46088" customFormat="1" x14ac:dyDescent="0.35"/>
    <row r="46089" customFormat="1" x14ac:dyDescent="0.35"/>
    <row r="46090" customFormat="1" x14ac:dyDescent="0.35"/>
    <row r="46091" customFormat="1" x14ac:dyDescent="0.35"/>
    <row r="46092" customFormat="1" x14ac:dyDescent="0.35"/>
    <row r="46093" customFormat="1" x14ac:dyDescent="0.35"/>
    <row r="46094" customFormat="1" x14ac:dyDescent="0.35"/>
    <row r="46095" customFormat="1" x14ac:dyDescent="0.35"/>
    <row r="46096" customFormat="1" x14ac:dyDescent="0.35"/>
    <row r="46097" customFormat="1" x14ac:dyDescent="0.35"/>
    <row r="46098" customFormat="1" x14ac:dyDescent="0.35"/>
    <row r="46099" customFormat="1" x14ac:dyDescent="0.35"/>
    <row r="46100" customFormat="1" x14ac:dyDescent="0.35"/>
    <row r="46101" customFormat="1" x14ac:dyDescent="0.35"/>
    <row r="46102" customFormat="1" x14ac:dyDescent="0.35"/>
    <row r="46103" customFormat="1" x14ac:dyDescent="0.35"/>
    <row r="46104" customFormat="1" x14ac:dyDescent="0.35"/>
    <row r="46105" customFormat="1" x14ac:dyDescent="0.35"/>
    <row r="46106" customFormat="1" x14ac:dyDescent="0.35"/>
    <row r="46107" customFormat="1" x14ac:dyDescent="0.35"/>
    <row r="46108" customFormat="1" x14ac:dyDescent="0.35"/>
    <row r="46109" customFormat="1" x14ac:dyDescent="0.35"/>
    <row r="46110" customFormat="1" x14ac:dyDescent="0.35"/>
    <row r="46111" customFormat="1" x14ac:dyDescent="0.35"/>
    <row r="46112" customFormat="1" x14ac:dyDescent="0.35"/>
    <row r="46113" customFormat="1" x14ac:dyDescent="0.35"/>
    <row r="46114" customFormat="1" x14ac:dyDescent="0.35"/>
    <row r="46115" customFormat="1" x14ac:dyDescent="0.35"/>
    <row r="46116" customFormat="1" x14ac:dyDescent="0.35"/>
    <row r="46117" customFormat="1" x14ac:dyDescent="0.35"/>
    <row r="46118" customFormat="1" x14ac:dyDescent="0.35"/>
    <row r="46119" customFormat="1" x14ac:dyDescent="0.35"/>
    <row r="46120" customFormat="1" x14ac:dyDescent="0.35"/>
    <row r="46121" customFormat="1" x14ac:dyDescent="0.35"/>
    <row r="46122" customFormat="1" x14ac:dyDescent="0.35"/>
    <row r="46123" customFormat="1" x14ac:dyDescent="0.35"/>
    <row r="46124" customFormat="1" x14ac:dyDescent="0.35"/>
    <row r="46125" customFormat="1" x14ac:dyDescent="0.35"/>
    <row r="46126" customFormat="1" x14ac:dyDescent="0.35"/>
    <row r="46127" customFormat="1" x14ac:dyDescent="0.35"/>
    <row r="46128" customFormat="1" x14ac:dyDescent="0.35"/>
    <row r="46129" customFormat="1" x14ac:dyDescent="0.35"/>
    <row r="46130" customFormat="1" x14ac:dyDescent="0.35"/>
    <row r="46131" customFormat="1" x14ac:dyDescent="0.35"/>
    <row r="46132" customFormat="1" x14ac:dyDescent="0.35"/>
    <row r="46133" customFormat="1" x14ac:dyDescent="0.35"/>
    <row r="46134" customFormat="1" x14ac:dyDescent="0.35"/>
    <row r="46135" customFormat="1" x14ac:dyDescent="0.35"/>
    <row r="46136" customFormat="1" x14ac:dyDescent="0.35"/>
    <row r="46137" customFormat="1" x14ac:dyDescent="0.35"/>
    <row r="46138" customFormat="1" x14ac:dyDescent="0.35"/>
    <row r="46139" customFormat="1" x14ac:dyDescent="0.35"/>
    <row r="46140" customFormat="1" x14ac:dyDescent="0.35"/>
    <row r="46141" customFormat="1" x14ac:dyDescent="0.35"/>
    <row r="46142" customFormat="1" x14ac:dyDescent="0.35"/>
    <row r="46143" customFormat="1" x14ac:dyDescent="0.35"/>
    <row r="46144" customFormat="1" x14ac:dyDescent="0.35"/>
    <row r="46145" customFormat="1" x14ac:dyDescent="0.35"/>
    <row r="46146" customFormat="1" x14ac:dyDescent="0.35"/>
    <row r="46147" customFormat="1" x14ac:dyDescent="0.35"/>
    <row r="46148" customFormat="1" x14ac:dyDescent="0.35"/>
    <row r="46149" customFormat="1" x14ac:dyDescent="0.35"/>
    <row r="46150" customFormat="1" x14ac:dyDescent="0.35"/>
    <row r="46151" customFormat="1" x14ac:dyDescent="0.35"/>
    <row r="46152" customFormat="1" x14ac:dyDescent="0.35"/>
    <row r="46153" customFormat="1" x14ac:dyDescent="0.35"/>
    <row r="46154" customFormat="1" x14ac:dyDescent="0.35"/>
    <row r="46155" customFormat="1" x14ac:dyDescent="0.35"/>
    <row r="46156" customFormat="1" x14ac:dyDescent="0.35"/>
    <row r="46157" customFormat="1" x14ac:dyDescent="0.35"/>
    <row r="46158" customFormat="1" x14ac:dyDescent="0.35"/>
    <row r="46159" customFormat="1" x14ac:dyDescent="0.35"/>
    <row r="46160" customFormat="1" x14ac:dyDescent="0.35"/>
    <row r="46161" customFormat="1" x14ac:dyDescent="0.35"/>
    <row r="46162" customFormat="1" x14ac:dyDescent="0.35"/>
    <row r="46163" customFormat="1" x14ac:dyDescent="0.35"/>
    <row r="46164" customFormat="1" x14ac:dyDescent="0.35"/>
    <row r="46165" customFormat="1" x14ac:dyDescent="0.35"/>
    <row r="46166" customFormat="1" x14ac:dyDescent="0.35"/>
    <row r="46167" customFormat="1" x14ac:dyDescent="0.35"/>
    <row r="46168" customFormat="1" x14ac:dyDescent="0.35"/>
    <row r="46169" customFormat="1" x14ac:dyDescent="0.35"/>
    <row r="46170" customFormat="1" x14ac:dyDescent="0.35"/>
    <row r="46171" customFormat="1" x14ac:dyDescent="0.35"/>
    <row r="46172" customFormat="1" x14ac:dyDescent="0.35"/>
    <row r="46173" customFormat="1" x14ac:dyDescent="0.35"/>
    <row r="46174" customFormat="1" x14ac:dyDescent="0.35"/>
    <row r="46175" customFormat="1" x14ac:dyDescent="0.35"/>
    <row r="46176" customFormat="1" x14ac:dyDescent="0.35"/>
    <row r="46177" customFormat="1" x14ac:dyDescent="0.35"/>
    <row r="46178" customFormat="1" x14ac:dyDescent="0.35"/>
    <row r="46179" customFormat="1" x14ac:dyDescent="0.35"/>
    <row r="46180" customFormat="1" x14ac:dyDescent="0.35"/>
    <row r="46181" customFormat="1" x14ac:dyDescent="0.35"/>
    <row r="46182" customFormat="1" x14ac:dyDescent="0.35"/>
    <row r="46183" customFormat="1" x14ac:dyDescent="0.35"/>
    <row r="46184" customFormat="1" x14ac:dyDescent="0.35"/>
    <row r="46185" customFormat="1" x14ac:dyDescent="0.35"/>
    <row r="46186" customFormat="1" x14ac:dyDescent="0.35"/>
    <row r="46187" customFormat="1" x14ac:dyDescent="0.35"/>
    <row r="46188" customFormat="1" x14ac:dyDescent="0.35"/>
    <row r="46189" customFormat="1" x14ac:dyDescent="0.35"/>
    <row r="46190" customFormat="1" x14ac:dyDescent="0.35"/>
    <row r="46191" customFormat="1" x14ac:dyDescent="0.35"/>
    <row r="46192" customFormat="1" x14ac:dyDescent="0.35"/>
    <row r="46193" customFormat="1" x14ac:dyDescent="0.35"/>
    <row r="46194" customFormat="1" x14ac:dyDescent="0.35"/>
    <row r="46195" customFormat="1" x14ac:dyDescent="0.35"/>
    <row r="46196" customFormat="1" x14ac:dyDescent="0.35"/>
    <row r="46197" customFormat="1" x14ac:dyDescent="0.35"/>
    <row r="46198" customFormat="1" x14ac:dyDescent="0.35"/>
    <row r="46199" customFormat="1" x14ac:dyDescent="0.35"/>
    <row r="46200" customFormat="1" x14ac:dyDescent="0.35"/>
    <row r="46201" customFormat="1" x14ac:dyDescent="0.35"/>
    <row r="46202" customFormat="1" x14ac:dyDescent="0.35"/>
    <row r="46203" customFormat="1" x14ac:dyDescent="0.35"/>
    <row r="46204" customFormat="1" x14ac:dyDescent="0.35"/>
    <row r="46205" customFormat="1" x14ac:dyDescent="0.35"/>
    <row r="46206" customFormat="1" x14ac:dyDescent="0.35"/>
    <row r="46207" customFormat="1" x14ac:dyDescent="0.35"/>
    <row r="46208" customFormat="1" x14ac:dyDescent="0.35"/>
    <row r="46209" customFormat="1" x14ac:dyDescent="0.35"/>
    <row r="46210" customFormat="1" x14ac:dyDescent="0.35"/>
    <row r="46211" customFormat="1" x14ac:dyDescent="0.35"/>
    <row r="46212" customFormat="1" x14ac:dyDescent="0.35"/>
    <row r="46213" customFormat="1" x14ac:dyDescent="0.35"/>
    <row r="46214" customFormat="1" x14ac:dyDescent="0.35"/>
    <row r="46215" customFormat="1" x14ac:dyDescent="0.35"/>
    <row r="46216" customFormat="1" x14ac:dyDescent="0.35"/>
    <row r="46217" customFormat="1" x14ac:dyDescent="0.35"/>
    <row r="46218" customFormat="1" x14ac:dyDescent="0.35"/>
    <row r="46219" customFormat="1" x14ac:dyDescent="0.35"/>
    <row r="46220" customFormat="1" x14ac:dyDescent="0.35"/>
    <row r="46221" customFormat="1" x14ac:dyDescent="0.35"/>
    <row r="46222" customFormat="1" x14ac:dyDescent="0.35"/>
    <row r="46223" customFormat="1" x14ac:dyDescent="0.35"/>
    <row r="46224" customFormat="1" x14ac:dyDescent="0.35"/>
    <row r="46225" customFormat="1" x14ac:dyDescent="0.35"/>
    <row r="46226" customFormat="1" x14ac:dyDescent="0.35"/>
    <row r="46227" customFormat="1" x14ac:dyDescent="0.35"/>
    <row r="46228" customFormat="1" x14ac:dyDescent="0.35"/>
    <row r="46229" customFormat="1" x14ac:dyDescent="0.35"/>
    <row r="46230" customFormat="1" x14ac:dyDescent="0.35"/>
    <row r="46231" customFormat="1" x14ac:dyDescent="0.35"/>
    <row r="46232" customFormat="1" x14ac:dyDescent="0.35"/>
    <row r="46233" customFormat="1" x14ac:dyDescent="0.35"/>
    <row r="46234" customFormat="1" x14ac:dyDescent="0.35"/>
    <row r="46235" customFormat="1" x14ac:dyDescent="0.35"/>
    <row r="46236" customFormat="1" x14ac:dyDescent="0.35"/>
    <row r="46237" customFormat="1" x14ac:dyDescent="0.35"/>
    <row r="46238" customFormat="1" x14ac:dyDescent="0.35"/>
    <row r="46239" customFormat="1" x14ac:dyDescent="0.35"/>
    <row r="46240" customFormat="1" x14ac:dyDescent="0.35"/>
    <row r="46241" customFormat="1" x14ac:dyDescent="0.35"/>
    <row r="46242" customFormat="1" x14ac:dyDescent="0.35"/>
    <row r="46243" customFormat="1" x14ac:dyDescent="0.35"/>
    <row r="46244" customFormat="1" x14ac:dyDescent="0.35"/>
    <row r="46245" customFormat="1" x14ac:dyDescent="0.35"/>
    <row r="46246" customFormat="1" x14ac:dyDescent="0.35"/>
    <row r="46247" customFormat="1" x14ac:dyDescent="0.35"/>
    <row r="46248" customFormat="1" x14ac:dyDescent="0.35"/>
    <row r="46249" customFormat="1" x14ac:dyDescent="0.35"/>
    <row r="46250" customFormat="1" x14ac:dyDescent="0.35"/>
    <row r="46251" customFormat="1" x14ac:dyDescent="0.35"/>
    <row r="46252" customFormat="1" x14ac:dyDescent="0.35"/>
    <row r="46253" customFormat="1" x14ac:dyDescent="0.35"/>
    <row r="46254" customFormat="1" x14ac:dyDescent="0.35"/>
    <row r="46255" customFormat="1" x14ac:dyDescent="0.35"/>
    <row r="46256" customFormat="1" x14ac:dyDescent="0.35"/>
    <row r="46257" customFormat="1" x14ac:dyDescent="0.35"/>
    <row r="46258" customFormat="1" x14ac:dyDescent="0.35"/>
    <row r="46259" customFormat="1" x14ac:dyDescent="0.35"/>
    <row r="46260" customFormat="1" x14ac:dyDescent="0.35"/>
    <row r="46261" customFormat="1" x14ac:dyDescent="0.35"/>
    <row r="46262" customFormat="1" x14ac:dyDescent="0.35"/>
    <row r="46263" customFormat="1" x14ac:dyDescent="0.35"/>
    <row r="46264" customFormat="1" x14ac:dyDescent="0.35"/>
    <row r="46265" customFormat="1" x14ac:dyDescent="0.35"/>
    <row r="46266" customFormat="1" x14ac:dyDescent="0.35"/>
    <row r="46267" customFormat="1" x14ac:dyDescent="0.35"/>
    <row r="46268" customFormat="1" x14ac:dyDescent="0.35"/>
    <row r="46269" customFormat="1" x14ac:dyDescent="0.35"/>
    <row r="46270" customFormat="1" x14ac:dyDescent="0.35"/>
    <row r="46271" customFormat="1" x14ac:dyDescent="0.35"/>
    <row r="46272" customFormat="1" x14ac:dyDescent="0.35"/>
    <row r="46273" customFormat="1" x14ac:dyDescent="0.35"/>
    <row r="46274" customFormat="1" x14ac:dyDescent="0.35"/>
    <row r="46275" customFormat="1" x14ac:dyDescent="0.35"/>
    <row r="46276" customFormat="1" x14ac:dyDescent="0.35"/>
    <row r="46277" customFormat="1" x14ac:dyDescent="0.35"/>
    <row r="46278" customFormat="1" x14ac:dyDescent="0.35"/>
    <row r="46279" customFormat="1" x14ac:dyDescent="0.35"/>
    <row r="46280" customFormat="1" x14ac:dyDescent="0.35"/>
    <row r="46281" customFormat="1" x14ac:dyDescent="0.35"/>
    <row r="46282" customFormat="1" x14ac:dyDescent="0.35"/>
    <row r="46283" customFormat="1" x14ac:dyDescent="0.35"/>
    <row r="46284" customFormat="1" x14ac:dyDescent="0.35"/>
    <row r="46285" customFormat="1" x14ac:dyDescent="0.35"/>
    <row r="46286" customFormat="1" x14ac:dyDescent="0.35"/>
    <row r="46287" customFormat="1" x14ac:dyDescent="0.35"/>
    <row r="46288" customFormat="1" x14ac:dyDescent="0.35"/>
    <row r="46289" customFormat="1" x14ac:dyDescent="0.35"/>
    <row r="46290" customFormat="1" x14ac:dyDescent="0.35"/>
    <row r="46291" customFormat="1" x14ac:dyDescent="0.35"/>
    <row r="46292" customFormat="1" x14ac:dyDescent="0.35"/>
    <row r="46293" customFormat="1" x14ac:dyDescent="0.35"/>
    <row r="46294" customFormat="1" x14ac:dyDescent="0.35"/>
    <row r="46295" customFormat="1" x14ac:dyDescent="0.35"/>
    <row r="46296" customFormat="1" x14ac:dyDescent="0.35"/>
    <row r="46297" customFormat="1" x14ac:dyDescent="0.35"/>
    <row r="46298" customFormat="1" x14ac:dyDescent="0.35"/>
    <row r="46299" customFormat="1" x14ac:dyDescent="0.35"/>
    <row r="46300" customFormat="1" x14ac:dyDescent="0.35"/>
    <row r="46301" customFormat="1" x14ac:dyDescent="0.35"/>
    <row r="46302" customFormat="1" x14ac:dyDescent="0.35"/>
    <row r="46303" customFormat="1" x14ac:dyDescent="0.35"/>
    <row r="46304" customFormat="1" x14ac:dyDescent="0.35"/>
    <row r="46305" customFormat="1" x14ac:dyDescent="0.35"/>
    <row r="46306" customFormat="1" x14ac:dyDescent="0.35"/>
    <row r="46307" customFormat="1" x14ac:dyDescent="0.35"/>
    <row r="46308" customFormat="1" x14ac:dyDescent="0.35"/>
    <row r="46309" customFormat="1" x14ac:dyDescent="0.35"/>
    <row r="46310" customFormat="1" x14ac:dyDescent="0.35"/>
    <row r="46311" customFormat="1" x14ac:dyDescent="0.35"/>
    <row r="46312" customFormat="1" x14ac:dyDescent="0.35"/>
    <row r="46313" customFormat="1" x14ac:dyDescent="0.35"/>
    <row r="46314" customFormat="1" x14ac:dyDescent="0.35"/>
    <row r="46315" customFormat="1" x14ac:dyDescent="0.35"/>
    <row r="46316" customFormat="1" x14ac:dyDescent="0.35"/>
    <row r="46317" customFormat="1" x14ac:dyDescent="0.35"/>
    <row r="46318" customFormat="1" x14ac:dyDescent="0.35"/>
    <row r="46319" customFormat="1" x14ac:dyDescent="0.35"/>
    <row r="46320" customFormat="1" x14ac:dyDescent="0.35"/>
    <row r="46321" customFormat="1" x14ac:dyDescent="0.35"/>
    <row r="46322" customFormat="1" x14ac:dyDescent="0.35"/>
    <row r="46323" customFormat="1" x14ac:dyDescent="0.35"/>
    <row r="46324" customFormat="1" x14ac:dyDescent="0.35"/>
    <row r="46325" customFormat="1" x14ac:dyDescent="0.35"/>
    <row r="46326" customFormat="1" x14ac:dyDescent="0.35"/>
    <row r="46327" customFormat="1" x14ac:dyDescent="0.35"/>
    <row r="46328" customFormat="1" x14ac:dyDescent="0.35"/>
    <row r="46329" customFormat="1" x14ac:dyDescent="0.35"/>
    <row r="46330" customFormat="1" x14ac:dyDescent="0.35"/>
    <row r="46331" customFormat="1" x14ac:dyDescent="0.35"/>
    <row r="46332" customFormat="1" x14ac:dyDescent="0.35"/>
    <row r="46333" customFormat="1" x14ac:dyDescent="0.35"/>
    <row r="46334" customFormat="1" x14ac:dyDescent="0.35"/>
    <row r="46335" customFormat="1" x14ac:dyDescent="0.35"/>
    <row r="46336" customFormat="1" x14ac:dyDescent="0.35"/>
    <row r="46337" customFormat="1" x14ac:dyDescent="0.35"/>
    <row r="46338" customFormat="1" x14ac:dyDescent="0.35"/>
    <row r="46339" customFormat="1" x14ac:dyDescent="0.35"/>
    <row r="46340" customFormat="1" x14ac:dyDescent="0.35"/>
    <row r="46341" customFormat="1" x14ac:dyDescent="0.35"/>
    <row r="46342" customFormat="1" x14ac:dyDescent="0.35"/>
    <row r="46343" customFormat="1" x14ac:dyDescent="0.35"/>
    <row r="46344" customFormat="1" x14ac:dyDescent="0.35"/>
    <row r="46345" customFormat="1" x14ac:dyDescent="0.35"/>
    <row r="46346" customFormat="1" x14ac:dyDescent="0.35"/>
    <row r="46347" customFormat="1" x14ac:dyDescent="0.35"/>
    <row r="46348" customFormat="1" x14ac:dyDescent="0.35"/>
    <row r="46349" customFormat="1" x14ac:dyDescent="0.35"/>
    <row r="46350" customFormat="1" x14ac:dyDescent="0.35"/>
    <row r="46351" customFormat="1" x14ac:dyDescent="0.35"/>
    <row r="46352" customFormat="1" x14ac:dyDescent="0.35"/>
    <row r="46353" customFormat="1" x14ac:dyDescent="0.35"/>
    <row r="46354" customFormat="1" x14ac:dyDescent="0.35"/>
    <row r="46355" customFormat="1" x14ac:dyDescent="0.35"/>
    <row r="46356" customFormat="1" x14ac:dyDescent="0.35"/>
    <row r="46357" customFormat="1" x14ac:dyDescent="0.35"/>
    <row r="46358" customFormat="1" x14ac:dyDescent="0.35"/>
    <row r="46359" customFormat="1" x14ac:dyDescent="0.35"/>
    <row r="46360" customFormat="1" x14ac:dyDescent="0.35"/>
    <row r="46361" customFormat="1" x14ac:dyDescent="0.35"/>
    <row r="46362" customFormat="1" x14ac:dyDescent="0.35"/>
    <row r="46363" customFormat="1" x14ac:dyDescent="0.35"/>
    <row r="46364" customFormat="1" x14ac:dyDescent="0.35"/>
    <row r="46365" customFormat="1" x14ac:dyDescent="0.35"/>
    <row r="46366" customFormat="1" x14ac:dyDescent="0.35"/>
    <row r="46367" customFormat="1" x14ac:dyDescent="0.35"/>
    <row r="46368" customFormat="1" x14ac:dyDescent="0.35"/>
    <row r="46369" customFormat="1" x14ac:dyDescent="0.35"/>
    <row r="46370" customFormat="1" x14ac:dyDescent="0.35"/>
    <row r="46371" customFormat="1" x14ac:dyDescent="0.35"/>
    <row r="46372" customFormat="1" x14ac:dyDescent="0.35"/>
    <row r="46373" customFormat="1" x14ac:dyDescent="0.35"/>
    <row r="46374" customFormat="1" x14ac:dyDescent="0.35"/>
    <row r="46375" customFormat="1" x14ac:dyDescent="0.35"/>
    <row r="46376" customFormat="1" x14ac:dyDescent="0.35"/>
    <row r="46377" customFormat="1" x14ac:dyDescent="0.35"/>
    <row r="46378" customFormat="1" x14ac:dyDescent="0.35"/>
    <row r="46379" customFormat="1" x14ac:dyDescent="0.35"/>
    <row r="46380" customFormat="1" x14ac:dyDescent="0.35"/>
    <row r="46381" customFormat="1" x14ac:dyDescent="0.35"/>
    <row r="46382" customFormat="1" x14ac:dyDescent="0.35"/>
    <row r="46383" customFormat="1" x14ac:dyDescent="0.35"/>
    <row r="46384" customFormat="1" x14ac:dyDescent="0.35"/>
    <row r="46385" customFormat="1" x14ac:dyDescent="0.35"/>
    <row r="46386" customFormat="1" x14ac:dyDescent="0.35"/>
    <row r="46387" customFormat="1" x14ac:dyDescent="0.35"/>
    <row r="46388" customFormat="1" x14ac:dyDescent="0.35"/>
    <row r="46389" customFormat="1" x14ac:dyDescent="0.35"/>
    <row r="46390" customFormat="1" x14ac:dyDescent="0.35"/>
    <row r="46391" customFormat="1" x14ac:dyDescent="0.35"/>
    <row r="46392" customFormat="1" x14ac:dyDescent="0.35"/>
    <row r="46393" customFormat="1" x14ac:dyDescent="0.35"/>
    <row r="46394" customFormat="1" x14ac:dyDescent="0.35"/>
    <row r="46395" customFormat="1" x14ac:dyDescent="0.35"/>
    <row r="46396" customFormat="1" x14ac:dyDescent="0.35"/>
    <row r="46397" customFormat="1" x14ac:dyDescent="0.35"/>
    <row r="46398" customFormat="1" x14ac:dyDescent="0.35"/>
    <row r="46399" customFormat="1" x14ac:dyDescent="0.35"/>
    <row r="46400" customFormat="1" x14ac:dyDescent="0.35"/>
    <row r="46401" customFormat="1" x14ac:dyDescent="0.35"/>
    <row r="46402" customFormat="1" x14ac:dyDescent="0.35"/>
    <row r="46403" customFormat="1" x14ac:dyDescent="0.35"/>
    <row r="46404" customFormat="1" x14ac:dyDescent="0.35"/>
    <row r="46405" customFormat="1" x14ac:dyDescent="0.35"/>
    <row r="46406" customFormat="1" x14ac:dyDescent="0.35"/>
    <row r="46407" customFormat="1" x14ac:dyDescent="0.35"/>
    <row r="46408" customFormat="1" x14ac:dyDescent="0.35"/>
    <row r="46409" customFormat="1" x14ac:dyDescent="0.35"/>
    <row r="46410" customFormat="1" x14ac:dyDescent="0.35"/>
    <row r="46411" customFormat="1" x14ac:dyDescent="0.35"/>
    <row r="46412" customFormat="1" x14ac:dyDescent="0.35"/>
    <row r="46413" customFormat="1" x14ac:dyDescent="0.35"/>
    <row r="46414" customFormat="1" x14ac:dyDescent="0.35"/>
    <row r="46415" customFormat="1" x14ac:dyDescent="0.35"/>
    <row r="46416" customFormat="1" x14ac:dyDescent="0.35"/>
    <row r="46417" customFormat="1" x14ac:dyDescent="0.35"/>
    <row r="46418" customFormat="1" x14ac:dyDescent="0.35"/>
    <row r="46419" customFormat="1" x14ac:dyDescent="0.35"/>
    <row r="46420" customFormat="1" x14ac:dyDescent="0.35"/>
    <row r="46421" customFormat="1" x14ac:dyDescent="0.35"/>
    <row r="46422" customFormat="1" x14ac:dyDescent="0.35"/>
    <row r="46423" customFormat="1" x14ac:dyDescent="0.35"/>
    <row r="46424" customFormat="1" x14ac:dyDescent="0.35"/>
    <row r="46425" customFormat="1" x14ac:dyDescent="0.35"/>
    <row r="46426" customFormat="1" x14ac:dyDescent="0.35"/>
    <row r="46427" customFormat="1" x14ac:dyDescent="0.35"/>
    <row r="46428" customFormat="1" x14ac:dyDescent="0.35"/>
    <row r="46429" customFormat="1" x14ac:dyDescent="0.35"/>
    <row r="46430" customFormat="1" x14ac:dyDescent="0.35"/>
    <row r="46431" customFormat="1" x14ac:dyDescent="0.35"/>
    <row r="46432" customFormat="1" x14ac:dyDescent="0.35"/>
    <row r="46433" customFormat="1" x14ac:dyDescent="0.35"/>
    <row r="46434" customFormat="1" x14ac:dyDescent="0.35"/>
    <row r="46435" customFormat="1" x14ac:dyDescent="0.35"/>
    <row r="46436" customFormat="1" x14ac:dyDescent="0.35"/>
    <row r="46437" customFormat="1" x14ac:dyDescent="0.35"/>
    <row r="46438" customFormat="1" x14ac:dyDescent="0.35"/>
    <row r="46439" customFormat="1" x14ac:dyDescent="0.35"/>
    <row r="46440" customFormat="1" x14ac:dyDescent="0.35"/>
    <row r="46441" customFormat="1" x14ac:dyDescent="0.35"/>
    <row r="46442" customFormat="1" x14ac:dyDescent="0.35"/>
    <row r="46443" customFormat="1" x14ac:dyDescent="0.35"/>
    <row r="46444" customFormat="1" x14ac:dyDescent="0.35"/>
    <row r="46445" customFormat="1" x14ac:dyDescent="0.35"/>
    <row r="46446" customFormat="1" x14ac:dyDescent="0.35"/>
    <row r="46447" customFormat="1" x14ac:dyDescent="0.35"/>
    <row r="46448" customFormat="1" x14ac:dyDescent="0.35"/>
    <row r="46449" customFormat="1" x14ac:dyDescent="0.35"/>
    <row r="46450" customFormat="1" x14ac:dyDescent="0.35"/>
    <row r="46451" customFormat="1" x14ac:dyDescent="0.35"/>
    <row r="46452" customFormat="1" x14ac:dyDescent="0.35"/>
    <row r="46453" customFormat="1" x14ac:dyDescent="0.35"/>
    <row r="46454" customFormat="1" x14ac:dyDescent="0.35"/>
    <row r="46455" customFormat="1" x14ac:dyDescent="0.35"/>
    <row r="46456" customFormat="1" x14ac:dyDescent="0.35"/>
    <row r="46457" customFormat="1" x14ac:dyDescent="0.35"/>
    <row r="46458" customFormat="1" x14ac:dyDescent="0.35"/>
    <row r="46459" customFormat="1" x14ac:dyDescent="0.35"/>
    <row r="46460" customFormat="1" x14ac:dyDescent="0.35"/>
    <row r="46461" customFormat="1" x14ac:dyDescent="0.35"/>
    <row r="46462" customFormat="1" x14ac:dyDescent="0.35"/>
    <row r="46463" customFormat="1" x14ac:dyDescent="0.35"/>
    <row r="46464" customFormat="1" x14ac:dyDescent="0.35"/>
    <row r="46465" customFormat="1" x14ac:dyDescent="0.35"/>
    <row r="46466" customFormat="1" x14ac:dyDescent="0.35"/>
    <row r="46467" customFormat="1" x14ac:dyDescent="0.35"/>
    <row r="46468" customFormat="1" x14ac:dyDescent="0.35"/>
    <row r="46469" customFormat="1" x14ac:dyDescent="0.35"/>
    <row r="46470" customFormat="1" x14ac:dyDescent="0.35"/>
    <row r="46471" customFormat="1" x14ac:dyDescent="0.35"/>
    <row r="46472" customFormat="1" x14ac:dyDescent="0.35"/>
    <row r="46473" customFormat="1" x14ac:dyDescent="0.35"/>
    <row r="46474" customFormat="1" x14ac:dyDescent="0.35"/>
    <row r="46475" customFormat="1" x14ac:dyDescent="0.35"/>
    <row r="46476" customFormat="1" x14ac:dyDescent="0.35"/>
    <row r="46477" customFormat="1" x14ac:dyDescent="0.35"/>
    <row r="46478" customFormat="1" x14ac:dyDescent="0.35"/>
    <row r="46479" customFormat="1" x14ac:dyDescent="0.35"/>
    <row r="46480" customFormat="1" x14ac:dyDescent="0.35"/>
    <row r="46481" customFormat="1" x14ac:dyDescent="0.35"/>
    <row r="46482" customFormat="1" x14ac:dyDescent="0.35"/>
    <row r="46483" customFormat="1" x14ac:dyDescent="0.35"/>
    <row r="46484" customFormat="1" x14ac:dyDescent="0.35"/>
    <row r="46485" customFormat="1" x14ac:dyDescent="0.35"/>
    <row r="46486" customFormat="1" x14ac:dyDescent="0.35"/>
    <row r="46487" customFormat="1" x14ac:dyDescent="0.35"/>
    <row r="46488" customFormat="1" x14ac:dyDescent="0.35"/>
    <row r="46489" customFormat="1" x14ac:dyDescent="0.35"/>
    <row r="46490" customFormat="1" x14ac:dyDescent="0.35"/>
    <row r="46491" customFormat="1" x14ac:dyDescent="0.35"/>
    <row r="46492" customFormat="1" x14ac:dyDescent="0.35"/>
    <row r="46493" customFormat="1" x14ac:dyDescent="0.35"/>
    <row r="46494" customFormat="1" x14ac:dyDescent="0.35"/>
    <row r="46495" customFormat="1" x14ac:dyDescent="0.35"/>
    <row r="46496" customFormat="1" x14ac:dyDescent="0.35"/>
    <row r="46497" customFormat="1" x14ac:dyDescent="0.35"/>
    <row r="46498" customFormat="1" x14ac:dyDescent="0.35"/>
    <row r="46499" customFormat="1" x14ac:dyDescent="0.35"/>
    <row r="46500" customFormat="1" x14ac:dyDescent="0.35"/>
    <row r="46501" customFormat="1" x14ac:dyDescent="0.35"/>
    <row r="46502" customFormat="1" x14ac:dyDescent="0.35"/>
    <row r="46503" customFormat="1" x14ac:dyDescent="0.35"/>
    <row r="46504" customFormat="1" x14ac:dyDescent="0.35"/>
    <row r="46505" customFormat="1" x14ac:dyDescent="0.35"/>
    <row r="46506" customFormat="1" x14ac:dyDescent="0.35"/>
    <row r="46507" customFormat="1" x14ac:dyDescent="0.35"/>
    <row r="46508" customFormat="1" x14ac:dyDescent="0.35"/>
    <row r="46509" customFormat="1" x14ac:dyDescent="0.35"/>
    <row r="46510" customFormat="1" x14ac:dyDescent="0.35"/>
    <row r="46511" customFormat="1" x14ac:dyDescent="0.35"/>
    <row r="46512" customFormat="1" x14ac:dyDescent="0.35"/>
    <row r="46513" customFormat="1" x14ac:dyDescent="0.35"/>
    <row r="46514" customFormat="1" x14ac:dyDescent="0.35"/>
    <row r="46515" customFormat="1" x14ac:dyDescent="0.35"/>
    <row r="46516" customFormat="1" x14ac:dyDescent="0.35"/>
    <row r="46517" customFormat="1" x14ac:dyDescent="0.35"/>
    <row r="46518" customFormat="1" x14ac:dyDescent="0.35"/>
    <row r="46519" customFormat="1" x14ac:dyDescent="0.35"/>
    <row r="46520" customFormat="1" x14ac:dyDescent="0.35"/>
    <row r="46521" customFormat="1" x14ac:dyDescent="0.35"/>
    <row r="46522" customFormat="1" x14ac:dyDescent="0.35"/>
    <row r="46523" customFormat="1" x14ac:dyDescent="0.35"/>
    <row r="46524" customFormat="1" x14ac:dyDescent="0.35"/>
    <row r="46525" customFormat="1" x14ac:dyDescent="0.35"/>
    <row r="46526" customFormat="1" x14ac:dyDescent="0.35"/>
    <row r="46527" customFormat="1" x14ac:dyDescent="0.35"/>
    <row r="46528" customFormat="1" x14ac:dyDescent="0.35"/>
    <row r="46529" customFormat="1" x14ac:dyDescent="0.35"/>
    <row r="46530" customFormat="1" x14ac:dyDescent="0.35"/>
    <row r="46531" customFormat="1" x14ac:dyDescent="0.35"/>
    <row r="46532" customFormat="1" x14ac:dyDescent="0.35"/>
    <row r="46533" customFormat="1" x14ac:dyDescent="0.35"/>
    <row r="46534" customFormat="1" x14ac:dyDescent="0.35"/>
    <row r="46535" customFormat="1" x14ac:dyDescent="0.35"/>
    <row r="46536" customFormat="1" x14ac:dyDescent="0.35"/>
    <row r="46537" customFormat="1" x14ac:dyDescent="0.35"/>
    <row r="46538" customFormat="1" x14ac:dyDescent="0.35"/>
    <row r="46539" customFormat="1" x14ac:dyDescent="0.35"/>
    <row r="46540" customFormat="1" x14ac:dyDescent="0.35"/>
    <row r="46541" customFormat="1" x14ac:dyDescent="0.35"/>
    <row r="46542" customFormat="1" x14ac:dyDescent="0.35"/>
    <row r="46543" customFormat="1" x14ac:dyDescent="0.35"/>
    <row r="46544" customFormat="1" x14ac:dyDescent="0.35"/>
    <row r="46545" customFormat="1" x14ac:dyDescent="0.35"/>
    <row r="46546" customFormat="1" x14ac:dyDescent="0.35"/>
    <row r="46547" customFormat="1" x14ac:dyDescent="0.35"/>
    <row r="46548" customFormat="1" x14ac:dyDescent="0.35"/>
    <row r="46549" customFormat="1" x14ac:dyDescent="0.35"/>
    <row r="46550" customFormat="1" x14ac:dyDescent="0.35"/>
    <row r="46551" customFormat="1" x14ac:dyDescent="0.35"/>
    <row r="46552" customFormat="1" x14ac:dyDescent="0.35"/>
    <row r="46553" customFormat="1" x14ac:dyDescent="0.35"/>
    <row r="46554" customFormat="1" x14ac:dyDescent="0.35"/>
    <row r="46555" customFormat="1" x14ac:dyDescent="0.35"/>
    <row r="46556" customFormat="1" x14ac:dyDescent="0.35"/>
    <row r="46557" customFormat="1" x14ac:dyDescent="0.35"/>
    <row r="46558" customFormat="1" x14ac:dyDescent="0.35"/>
    <row r="46559" customFormat="1" x14ac:dyDescent="0.35"/>
    <row r="46560" customFormat="1" x14ac:dyDescent="0.35"/>
    <row r="46561" customFormat="1" x14ac:dyDescent="0.35"/>
    <row r="46562" customFormat="1" x14ac:dyDescent="0.35"/>
    <row r="46563" customFormat="1" x14ac:dyDescent="0.35"/>
    <row r="46564" customFormat="1" x14ac:dyDescent="0.35"/>
    <row r="46565" customFormat="1" x14ac:dyDescent="0.35"/>
    <row r="46566" customFormat="1" x14ac:dyDescent="0.35"/>
    <row r="46567" customFormat="1" x14ac:dyDescent="0.35"/>
    <row r="46568" customFormat="1" x14ac:dyDescent="0.35"/>
    <row r="46569" customFormat="1" x14ac:dyDescent="0.35"/>
    <row r="46570" customFormat="1" x14ac:dyDescent="0.35"/>
    <row r="46571" customFormat="1" x14ac:dyDescent="0.35"/>
    <row r="46572" customFormat="1" x14ac:dyDescent="0.35"/>
    <row r="46573" customFormat="1" x14ac:dyDescent="0.35"/>
    <row r="46574" customFormat="1" x14ac:dyDescent="0.35"/>
    <row r="46575" customFormat="1" x14ac:dyDescent="0.35"/>
    <row r="46576" customFormat="1" x14ac:dyDescent="0.35"/>
    <row r="46577" customFormat="1" x14ac:dyDescent="0.35"/>
    <row r="46578" customFormat="1" x14ac:dyDescent="0.35"/>
    <row r="46579" customFormat="1" x14ac:dyDescent="0.35"/>
    <row r="46580" customFormat="1" x14ac:dyDescent="0.35"/>
    <row r="46581" customFormat="1" x14ac:dyDescent="0.35"/>
    <row r="46582" customFormat="1" x14ac:dyDescent="0.35"/>
    <row r="46583" customFormat="1" x14ac:dyDescent="0.35"/>
    <row r="46584" customFormat="1" x14ac:dyDescent="0.35"/>
    <row r="46585" customFormat="1" x14ac:dyDescent="0.35"/>
    <row r="46586" customFormat="1" x14ac:dyDescent="0.35"/>
    <row r="46587" customFormat="1" x14ac:dyDescent="0.35"/>
    <row r="46588" customFormat="1" x14ac:dyDescent="0.35"/>
    <row r="46589" customFormat="1" x14ac:dyDescent="0.35"/>
    <row r="46590" customFormat="1" x14ac:dyDescent="0.35"/>
    <row r="46591" customFormat="1" x14ac:dyDescent="0.35"/>
    <row r="46592" customFormat="1" x14ac:dyDescent="0.35"/>
    <row r="46593" customFormat="1" x14ac:dyDescent="0.35"/>
    <row r="46594" customFormat="1" x14ac:dyDescent="0.35"/>
    <row r="46595" customFormat="1" x14ac:dyDescent="0.35"/>
    <row r="46596" customFormat="1" x14ac:dyDescent="0.35"/>
    <row r="46597" customFormat="1" x14ac:dyDescent="0.35"/>
    <row r="46598" customFormat="1" x14ac:dyDescent="0.35"/>
    <row r="46599" customFormat="1" x14ac:dyDescent="0.35"/>
    <row r="46600" customFormat="1" x14ac:dyDescent="0.35"/>
    <row r="46601" customFormat="1" x14ac:dyDescent="0.35"/>
    <row r="46602" customFormat="1" x14ac:dyDescent="0.35"/>
    <row r="46603" customFormat="1" x14ac:dyDescent="0.35"/>
    <row r="46604" customFormat="1" x14ac:dyDescent="0.35"/>
    <row r="46605" customFormat="1" x14ac:dyDescent="0.35"/>
    <row r="46606" customFormat="1" x14ac:dyDescent="0.35"/>
    <row r="46607" customFormat="1" x14ac:dyDescent="0.35"/>
    <row r="46608" customFormat="1" x14ac:dyDescent="0.35"/>
    <row r="46609" customFormat="1" x14ac:dyDescent="0.35"/>
    <row r="46610" customFormat="1" x14ac:dyDescent="0.35"/>
    <row r="46611" customFormat="1" x14ac:dyDescent="0.35"/>
    <row r="46612" customFormat="1" x14ac:dyDescent="0.35"/>
    <row r="46613" customFormat="1" x14ac:dyDescent="0.35"/>
    <row r="46614" customFormat="1" x14ac:dyDescent="0.35"/>
    <row r="46615" customFormat="1" x14ac:dyDescent="0.35"/>
    <row r="46616" customFormat="1" x14ac:dyDescent="0.35"/>
    <row r="46617" customFormat="1" x14ac:dyDescent="0.35"/>
    <row r="46618" customFormat="1" x14ac:dyDescent="0.35"/>
    <row r="46619" customFormat="1" x14ac:dyDescent="0.35"/>
    <row r="46620" customFormat="1" x14ac:dyDescent="0.35"/>
    <row r="46621" customFormat="1" x14ac:dyDescent="0.35"/>
    <row r="46622" customFormat="1" x14ac:dyDescent="0.35"/>
    <row r="46623" customFormat="1" x14ac:dyDescent="0.35"/>
    <row r="46624" customFormat="1" x14ac:dyDescent="0.35"/>
    <row r="46625" customFormat="1" x14ac:dyDescent="0.35"/>
    <row r="46626" customFormat="1" x14ac:dyDescent="0.35"/>
    <row r="46627" customFormat="1" x14ac:dyDescent="0.35"/>
    <row r="46628" customFormat="1" x14ac:dyDescent="0.35"/>
    <row r="46629" customFormat="1" x14ac:dyDescent="0.35"/>
    <row r="46630" customFormat="1" x14ac:dyDescent="0.35"/>
    <row r="46631" customFormat="1" x14ac:dyDescent="0.35"/>
    <row r="46632" customFormat="1" x14ac:dyDescent="0.35"/>
    <row r="46633" customFormat="1" x14ac:dyDescent="0.35"/>
    <row r="46634" customFormat="1" x14ac:dyDescent="0.35"/>
    <row r="46635" customFormat="1" x14ac:dyDescent="0.35"/>
    <row r="46636" customFormat="1" x14ac:dyDescent="0.35"/>
    <row r="46637" customFormat="1" x14ac:dyDescent="0.35"/>
    <row r="46638" customFormat="1" x14ac:dyDescent="0.35"/>
    <row r="46639" customFormat="1" x14ac:dyDescent="0.35"/>
    <row r="46640" customFormat="1" x14ac:dyDescent="0.35"/>
    <row r="46641" customFormat="1" x14ac:dyDescent="0.35"/>
    <row r="46642" customFormat="1" x14ac:dyDescent="0.35"/>
    <row r="46643" customFormat="1" x14ac:dyDescent="0.35"/>
    <row r="46644" customFormat="1" x14ac:dyDescent="0.35"/>
    <row r="46645" customFormat="1" x14ac:dyDescent="0.35"/>
    <row r="46646" customFormat="1" x14ac:dyDescent="0.35"/>
    <row r="46647" customFormat="1" x14ac:dyDescent="0.35"/>
    <row r="46648" customFormat="1" x14ac:dyDescent="0.35"/>
    <row r="46649" customFormat="1" x14ac:dyDescent="0.35"/>
    <row r="46650" customFormat="1" x14ac:dyDescent="0.35"/>
    <row r="46651" customFormat="1" x14ac:dyDescent="0.35"/>
    <row r="46652" customFormat="1" x14ac:dyDescent="0.35"/>
    <row r="46653" customFormat="1" x14ac:dyDescent="0.35"/>
    <row r="46654" customFormat="1" x14ac:dyDescent="0.35"/>
    <row r="46655" customFormat="1" x14ac:dyDescent="0.35"/>
    <row r="46656" customFormat="1" x14ac:dyDescent="0.35"/>
    <row r="46657" customFormat="1" x14ac:dyDescent="0.35"/>
    <row r="46658" customFormat="1" x14ac:dyDescent="0.35"/>
    <row r="46659" customFormat="1" x14ac:dyDescent="0.35"/>
    <row r="46660" customFormat="1" x14ac:dyDescent="0.35"/>
    <row r="46661" customFormat="1" x14ac:dyDescent="0.35"/>
    <row r="46662" customFormat="1" x14ac:dyDescent="0.35"/>
    <row r="46663" customFormat="1" x14ac:dyDescent="0.35"/>
    <row r="46664" customFormat="1" x14ac:dyDescent="0.35"/>
    <row r="46665" customFormat="1" x14ac:dyDescent="0.35"/>
    <row r="46666" customFormat="1" x14ac:dyDescent="0.35"/>
    <row r="46667" customFormat="1" x14ac:dyDescent="0.35"/>
    <row r="46668" customFormat="1" x14ac:dyDescent="0.35"/>
    <row r="46669" customFormat="1" x14ac:dyDescent="0.35"/>
    <row r="46670" customFormat="1" x14ac:dyDescent="0.35"/>
    <row r="46671" customFormat="1" x14ac:dyDescent="0.35"/>
    <row r="46672" customFormat="1" x14ac:dyDescent="0.35"/>
    <row r="46673" customFormat="1" x14ac:dyDescent="0.35"/>
    <row r="46674" customFormat="1" x14ac:dyDescent="0.35"/>
    <row r="46675" customFormat="1" x14ac:dyDescent="0.35"/>
    <row r="46676" customFormat="1" x14ac:dyDescent="0.35"/>
    <row r="46677" customFormat="1" x14ac:dyDescent="0.35"/>
    <row r="46678" customFormat="1" x14ac:dyDescent="0.35"/>
    <row r="46679" customFormat="1" x14ac:dyDescent="0.35"/>
    <row r="46680" customFormat="1" x14ac:dyDescent="0.35"/>
    <row r="46681" customFormat="1" x14ac:dyDescent="0.35"/>
    <row r="46682" customFormat="1" x14ac:dyDescent="0.35"/>
    <row r="46683" customFormat="1" x14ac:dyDescent="0.35"/>
    <row r="46684" customFormat="1" x14ac:dyDescent="0.35"/>
    <row r="46685" customFormat="1" x14ac:dyDescent="0.35"/>
    <row r="46686" customFormat="1" x14ac:dyDescent="0.35"/>
    <row r="46687" customFormat="1" x14ac:dyDescent="0.35"/>
    <row r="46688" customFormat="1" x14ac:dyDescent="0.35"/>
    <row r="46689" customFormat="1" x14ac:dyDescent="0.35"/>
    <row r="46690" customFormat="1" x14ac:dyDescent="0.35"/>
    <row r="46691" customFormat="1" x14ac:dyDescent="0.35"/>
    <row r="46692" customFormat="1" x14ac:dyDescent="0.35"/>
    <row r="46693" customFormat="1" x14ac:dyDescent="0.35"/>
    <row r="46694" customFormat="1" x14ac:dyDescent="0.35"/>
    <row r="46695" customFormat="1" x14ac:dyDescent="0.35"/>
    <row r="46696" customFormat="1" x14ac:dyDescent="0.35"/>
    <row r="46697" customFormat="1" x14ac:dyDescent="0.35"/>
    <row r="46698" customFormat="1" x14ac:dyDescent="0.35"/>
    <row r="46699" customFormat="1" x14ac:dyDescent="0.35"/>
    <row r="46700" customFormat="1" x14ac:dyDescent="0.35"/>
    <row r="46701" customFormat="1" x14ac:dyDescent="0.35"/>
    <row r="46702" customFormat="1" x14ac:dyDescent="0.35"/>
    <row r="46703" customFormat="1" x14ac:dyDescent="0.35"/>
    <row r="46704" customFormat="1" x14ac:dyDescent="0.35"/>
    <row r="46705" customFormat="1" x14ac:dyDescent="0.35"/>
    <row r="46706" customFormat="1" x14ac:dyDescent="0.35"/>
    <row r="46707" customFormat="1" x14ac:dyDescent="0.35"/>
    <row r="46708" customFormat="1" x14ac:dyDescent="0.35"/>
    <row r="46709" customFormat="1" x14ac:dyDescent="0.35"/>
    <row r="46710" customFormat="1" x14ac:dyDescent="0.35"/>
    <row r="46711" customFormat="1" x14ac:dyDescent="0.35"/>
    <row r="46712" customFormat="1" x14ac:dyDescent="0.35"/>
    <row r="46713" customFormat="1" x14ac:dyDescent="0.35"/>
    <row r="46714" customFormat="1" x14ac:dyDescent="0.35"/>
    <row r="46715" customFormat="1" x14ac:dyDescent="0.35"/>
    <row r="46716" customFormat="1" x14ac:dyDescent="0.35"/>
    <row r="46717" customFormat="1" x14ac:dyDescent="0.35"/>
    <row r="46718" customFormat="1" x14ac:dyDescent="0.35"/>
    <row r="46719" customFormat="1" x14ac:dyDescent="0.35"/>
    <row r="46720" customFormat="1" x14ac:dyDescent="0.35"/>
    <row r="46721" customFormat="1" x14ac:dyDescent="0.35"/>
    <row r="46722" customFormat="1" x14ac:dyDescent="0.35"/>
    <row r="46723" customFormat="1" x14ac:dyDescent="0.35"/>
    <row r="46724" customFormat="1" x14ac:dyDescent="0.35"/>
    <row r="46725" customFormat="1" x14ac:dyDescent="0.35"/>
    <row r="46726" customFormat="1" x14ac:dyDescent="0.35"/>
    <row r="46727" customFormat="1" x14ac:dyDescent="0.35"/>
    <row r="46728" customFormat="1" x14ac:dyDescent="0.35"/>
    <row r="46729" customFormat="1" x14ac:dyDescent="0.35"/>
    <row r="46730" customFormat="1" x14ac:dyDescent="0.35"/>
    <row r="46731" customFormat="1" x14ac:dyDescent="0.35"/>
    <row r="46732" customFormat="1" x14ac:dyDescent="0.35"/>
    <row r="46733" customFormat="1" x14ac:dyDescent="0.35"/>
    <row r="46734" customFormat="1" x14ac:dyDescent="0.35"/>
    <row r="46735" customFormat="1" x14ac:dyDescent="0.35"/>
    <row r="46736" customFormat="1" x14ac:dyDescent="0.35"/>
    <row r="46737" customFormat="1" x14ac:dyDescent="0.35"/>
    <row r="46738" customFormat="1" x14ac:dyDescent="0.35"/>
    <row r="46739" customFormat="1" x14ac:dyDescent="0.35"/>
    <row r="46740" customFormat="1" x14ac:dyDescent="0.35"/>
    <row r="46741" customFormat="1" x14ac:dyDescent="0.35"/>
    <row r="46742" customFormat="1" x14ac:dyDescent="0.35"/>
    <row r="46743" customFormat="1" x14ac:dyDescent="0.35"/>
    <row r="46744" customFormat="1" x14ac:dyDescent="0.35"/>
    <row r="46745" customFormat="1" x14ac:dyDescent="0.35"/>
    <row r="46746" customFormat="1" x14ac:dyDescent="0.35"/>
    <row r="46747" customFormat="1" x14ac:dyDescent="0.35"/>
    <row r="46748" customFormat="1" x14ac:dyDescent="0.35"/>
    <row r="46749" customFormat="1" x14ac:dyDescent="0.35"/>
    <row r="46750" customFormat="1" x14ac:dyDescent="0.35"/>
    <row r="46751" customFormat="1" x14ac:dyDescent="0.35"/>
    <row r="46752" customFormat="1" x14ac:dyDescent="0.35"/>
    <row r="46753" customFormat="1" x14ac:dyDescent="0.35"/>
    <row r="46754" customFormat="1" x14ac:dyDescent="0.35"/>
    <row r="46755" customFormat="1" x14ac:dyDescent="0.35"/>
    <row r="46756" customFormat="1" x14ac:dyDescent="0.35"/>
    <row r="46757" customFormat="1" x14ac:dyDescent="0.35"/>
    <row r="46758" customFormat="1" x14ac:dyDescent="0.35"/>
    <row r="46759" customFormat="1" x14ac:dyDescent="0.35"/>
    <row r="46760" customFormat="1" x14ac:dyDescent="0.35"/>
    <row r="46761" customFormat="1" x14ac:dyDescent="0.35"/>
    <row r="46762" customFormat="1" x14ac:dyDescent="0.35"/>
    <row r="46763" customFormat="1" x14ac:dyDescent="0.35"/>
    <row r="46764" customFormat="1" x14ac:dyDescent="0.35"/>
    <row r="46765" customFormat="1" x14ac:dyDescent="0.35"/>
    <row r="46766" customFormat="1" x14ac:dyDescent="0.35"/>
    <row r="46767" customFormat="1" x14ac:dyDescent="0.35"/>
    <row r="46768" customFormat="1" x14ac:dyDescent="0.35"/>
    <row r="46769" customFormat="1" x14ac:dyDescent="0.35"/>
    <row r="46770" customFormat="1" x14ac:dyDescent="0.35"/>
    <row r="46771" customFormat="1" x14ac:dyDescent="0.35"/>
    <row r="46772" customFormat="1" x14ac:dyDescent="0.35"/>
    <row r="46773" customFormat="1" x14ac:dyDescent="0.35"/>
    <row r="46774" customFormat="1" x14ac:dyDescent="0.35"/>
    <row r="46775" customFormat="1" x14ac:dyDescent="0.35"/>
    <row r="46776" customFormat="1" x14ac:dyDescent="0.35"/>
    <row r="46777" customFormat="1" x14ac:dyDescent="0.35"/>
    <row r="46778" customFormat="1" x14ac:dyDescent="0.35"/>
    <row r="46779" customFormat="1" x14ac:dyDescent="0.35"/>
    <row r="46780" customFormat="1" x14ac:dyDescent="0.35"/>
    <row r="46781" customFormat="1" x14ac:dyDescent="0.35"/>
    <row r="46782" customFormat="1" x14ac:dyDescent="0.35"/>
    <row r="46783" customFormat="1" x14ac:dyDescent="0.35"/>
    <row r="46784" customFormat="1" x14ac:dyDescent="0.35"/>
    <row r="46785" customFormat="1" x14ac:dyDescent="0.35"/>
    <row r="46786" customFormat="1" x14ac:dyDescent="0.35"/>
    <row r="46787" customFormat="1" x14ac:dyDescent="0.35"/>
    <row r="46788" customFormat="1" x14ac:dyDescent="0.35"/>
    <row r="46789" customFormat="1" x14ac:dyDescent="0.35"/>
    <row r="46790" customFormat="1" x14ac:dyDescent="0.35"/>
    <row r="46791" customFormat="1" x14ac:dyDescent="0.35"/>
    <row r="46792" customFormat="1" x14ac:dyDescent="0.35"/>
    <row r="46793" customFormat="1" x14ac:dyDescent="0.35"/>
    <row r="46794" customFormat="1" x14ac:dyDescent="0.35"/>
    <row r="46795" customFormat="1" x14ac:dyDescent="0.35"/>
    <row r="46796" customFormat="1" x14ac:dyDescent="0.35"/>
    <row r="46797" customFormat="1" x14ac:dyDescent="0.35"/>
    <row r="46798" customFormat="1" x14ac:dyDescent="0.35"/>
    <row r="46799" customFormat="1" x14ac:dyDescent="0.35"/>
    <row r="46800" customFormat="1" x14ac:dyDescent="0.35"/>
    <row r="46801" customFormat="1" x14ac:dyDescent="0.35"/>
    <row r="46802" customFormat="1" x14ac:dyDescent="0.35"/>
    <row r="46803" customFormat="1" x14ac:dyDescent="0.35"/>
    <row r="46804" customFormat="1" x14ac:dyDescent="0.35"/>
    <row r="46805" customFormat="1" x14ac:dyDescent="0.35"/>
    <row r="46806" customFormat="1" x14ac:dyDescent="0.35"/>
    <row r="46807" customFormat="1" x14ac:dyDescent="0.35"/>
    <row r="46808" customFormat="1" x14ac:dyDescent="0.35"/>
    <row r="46809" customFormat="1" x14ac:dyDescent="0.35"/>
    <row r="46810" customFormat="1" x14ac:dyDescent="0.35"/>
    <row r="46811" customFormat="1" x14ac:dyDescent="0.35"/>
    <row r="46812" customFormat="1" x14ac:dyDescent="0.35"/>
    <row r="46813" customFormat="1" x14ac:dyDescent="0.35"/>
    <row r="46814" customFormat="1" x14ac:dyDescent="0.35"/>
    <row r="46815" customFormat="1" x14ac:dyDescent="0.35"/>
    <row r="46816" customFormat="1" x14ac:dyDescent="0.35"/>
    <row r="46817" customFormat="1" x14ac:dyDescent="0.35"/>
    <row r="46818" customFormat="1" x14ac:dyDescent="0.35"/>
    <row r="46819" customFormat="1" x14ac:dyDescent="0.35"/>
    <row r="46820" customFormat="1" x14ac:dyDescent="0.35"/>
    <row r="46821" customFormat="1" x14ac:dyDescent="0.35"/>
    <row r="46822" customFormat="1" x14ac:dyDescent="0.35"/>
    <row r="46823" customFormat="1" x14ac:dyDescent="0.35"/>
    <row r="46824" customFormat="1" x14ac:dyDescent="0.35"/>
    <row r="46825" customFormat="1" x14ac:dyDescent="0.35"/>
    <row r="46826" customFormat="1" x14ac:dyDescent="0.35"/>
    <row r="46827" customFormat="1" x14ac:dyDescent="0.35"/>
    <row r="46828" customFormat="1" x14ac:dyDescent="0.35"/>
    <row r="46829" customFormat="1" x14ac:dyDescent="0.35"/>
    <row r="46830" customFormat="1" x14ac:dyDescent="0.35"/>
    <row r="46831" customFormat="1" x14ac:dyDescent="0.35"/>
    <row r="46832" customFormat="1" x14ac:dyDescent="0.35"/>
    <row r="46833" customFormat="1" x14ac:dyDescent="0.35"/>
    <row r="46834" customFormat="1" x14ac:dyDescent="0.35"/>
    <row r="46835" customFormat="1" x14ac:dyDescent="0.35"/>
    <row r="46836" customFormat="1" x14ac:dyDescent="0.35"/>
    <row r="46837" customFormat="1" x14ac:dyDescent="0.35"/>
    <row r="46838" customFormat="1" x14ac:dyDescent="0.35"/>
    <row r="46839" customFormat="1" x14ac:dyDescent="0.35"/>
    <row r="46840" customFormat="1" x14ac:dyDescent="0.35"/>
    <row r="46841" customFormat="1" x14ac:dyDescent="0.35"/>
    <row r="46842" customFormat="1" x14ac:dyDescent="0.35"/>
    <row r="46843" customFormat="1" x14ac:dyDescent="0.35"/>
    <row r="46844" customFormat="1" x14ac:dyDescent="0.35"/>
    <row r="46845" customFormat="1" x14ac:dyDescent="0.35"/>
    <row r="46846" customFormat="1" x14ac:dyDescent="0.35"/>
    <row r="46847" customFormat="1" x14ac:dyDescent="0.35"/>
    <row r="46848" customFormat="1" x14ac:dyDescent="0.35"/>
    <row r="46849" customFormat="1" x14ac:dyDescent="0.35"/>
    <row r="46850" customFormat="1" x14ac:dyDescent="0.35"/>
    <row r="46851" customFormat="1" x14ac:dyDescent="0.35"/>
    <row r="46852" customFormat="1" x14ac:dyDescent="0.35"/>
    <row r="46853" customFormat="1" x14ac:dyDescent="0.35"/>
    <row r="46854" customFormat="1" x14ac:dyDescent="0.35"/>
    <row r="46855" customFormat="1" x14ac:dyDescent="0.35"/>
    <row r="46856" customFormat="1" x14ac:dyDescent="0.35"/>
    <row r="46857" customFormat="1" x14ac:dyDescent="0.35"/>
    <row r="46858" customFormat="1" x14ac:dyDescent="0.35"/>
    <row r="46859" customFormat="1" x14ac:dyDescent="0.35"/>
    <row r="46860" customFormat="1" x14ac:dyDescent="0.35"/>
    <row r="46861" customFormat="1" x14ac:dyDescent="0.35"/>
    <row r="46862" customFormat="1" x14ac:dyDescent="0.35"/>
    <row r="46863" customFormat="1" x14ac:dyDescent="0.35"/>
    <row r="46864" customFormat="1" x14ac:dyDescent="0.35"/>
    <row r="46865" customFormat="1" x14ac:dyDescent="0.35"/>
    <row r="46866" customFormat="1" x14ac:dyDescent="0.35"/>
    <row r="46867" customFormat="1" x14ac:dyDescent="0.35"/>
    <row r="46868" customFormat="1" x14ac:dyDescent="0.35"/>
    <row r="46869" customFormat="1" x14ac:dyDescent="0.35"/>
    <row r="46870" customFormat="1" x14ac:dyDescent="0.35"/>
    <row r="46871" customFormat="1" x14ac:dyDescent="0.35"/>
    <row r="46872" customFormat="1" x14ac:dyDescent="0.35"/>
    <row r="46873" customFormat="1" x14ac:dyDescent="0.35"/>
    <row r="46874" customFormat="1" x14ac:dyDescent="0.35"/>
    <row r="46875" customFormat="1" x14ac:dyDescent="0.35"/>
    <row r="46876" customFormat="1" x14ac:dyDescent="0.35"/>
    <row r="46877" customFormat="1" x14ac:dyDescent="0.35"/>
    <row r="46878" customFormat="1" x14ac:dyDescent="0.35"/>
    <row r="46879" customFormat="1" x14ac:dyDescent="0.35"/>
    <row r="46880" customFormat="1" x14ac:dyDescent="0.35"/>
    <row r="46881" customFormat="1" x14ac:dyDescent="0.35"/>
    <row r="46882" customFormat="1" x14ac:dyDescent="0.35"/>
    <row r="46883" customFormat="1" x14ac:dyDescent="0.35"/>
    <row r="46884" customFormat="1" x14ac:dyDescent="0.35"/>
    <row r="46885" customFormat="1" x14ac:dyDescent="0.35"/>
    <row r="46886" customFormat="1" x14ac:dyDescent="0.35"/>
    <row r="46887" customFormat="1" x14ac:dyDescent="0.35"/>
    <row r="46888" customFormat="1" x14ac:dyDescent="0.35"/>
    <row r="46889" customFormat="1" x14ac:dyDescent="0.35"/>
    <row r="46890" customFormat="1" x14ac:dyDescent="0.35"/>
    <row r="46891" customFormat="1" x14ac:dyDescent="0.35"/>
    <row r="46892" customFormat="1" x14ac:dyDescent="0.35"/>
    <row r="46893" customFormat="1" x14ac:dyDescent="0.35"/>
    <row r="46894" customFormat="1" x14ac:dyDescent="0.35"/>
    <row r="46895" customFormat="1" x14ac:dyDescent="0.35"/>
    <row r="46896" customFormat="1" x14ac:dyDescent="0.35"/>
    <row r="46897" customFormat="1" x14ac:dyDescent="0.35"/>
    <row r="46898" customFormat="1" x14ac:dyDescent="0.35"/>
    <row r="46899" customFormat="1" x14ac:dyDescent="0.35"/>
    <row r="46900" customFormat="1" x14ac:dyDescent="0.35"/>
    <row r="46901" customFormat="1" x14ac:dyDescent="0.35"/>
    <row r="46902" customFormat="1" x14ac:dyDescent="0.35"/>
    <row r="46903" customFormat="1" x14ac:dyDescent="0.35"/>
    <row r="46904" customFormat="1" x14ac:dyDescent="0.35"/>
    <row r="46905" customFormat="1" x14ac:dyDescent="0.35"/>
    <row r="46906" customFormat="1" x14ac:dyDescent="0.35"/>
    <row r="46907" customFormat="1" x14ac:dyDescent="0.35"/>
    <row r="46908" customFormat="1" x14ac:dyDescent="0.35"/>
    <row r="46909" customFormat="1" x14ac:dyDescent="0.35"/>
    <row r="46910" customFormat="1" x14ac:dyDescent="0.35"/>
    <row r="46911" customFormat="1" x14ac:dyDescent="0.35"/>
    <row r="46912" customFormat="1" x14ac:dyDescent="0.35"/>
    <row r="46913" customFormat="1" x14ac:dyDescent="0.35"/>
    <row r="46914" customFormat="1" x14ac:dyDescent="0.35"/>
    <row r="46915" customFormat="1" x14ac:dyDescent="0.35"/>
    <row r="46916" customFormat="1" x14ac:dyDescent="0.35"/>
    <row r="46917" customFormat="1" x14ac:dyDescent="0.35"/>
    <row r="46918" customFormat="1" x14ac:dyDescent="0.35"/>
    <row r="46919" customFormat="1" x14ac:dyDescent="0.35"/>
    <row r="46920" customFormat="1" x14ac:dyDescent="0.35"/>
    <row r="46921" customFormat="1" x14ac:dyDescent="0.35"/>
    <row r="46922" customFormat="1" x14ac:dyDescent="0.35"/>
    <row r="46923" customFormat="1" x14ac:dyDescent="0.35"/>
    <row r="46924" customFormat="1" x14ac:dyDescent="0.35"/>
    <row r="46925" customFormat="1" x14ac:dyDescent="0.35"/>
    <row r="46926" customFormat="1" x14ac:dyDescent="0.35"/>
    <row r="46927" customFormat="1" x14ac:dyDescent="0.35"/>
    <row r="46928" customFormat="1" x14ac:dyDescent="0.35"/>
    <row r="46929" customFormat="1" x14ac:dyDescent="0.35"/>
    <row r="46930" customFormat="1" x14ac:dyDescent="0.35"/>
    <row r="46931" customFormat="1" x14ac:dyDescent="0.35"/>
    <row r="46932" customFormat="1" x14ac:dyDescent="0.35"/>
    <row r="46933" customFormat="1" x14ac:dyDescent="0.35"/>
    <row r="46934" customFormat="1" x14ac:dyDescent="0.35"/>
    <row r="46935" customFormat="1" x14ac:dyDescent="0.35"/>
    <row r="46936" customFormat="1" x14ac:dyDescent="0.35"/>
    <row r="46937" customFormat="1" x14ac:dyDescent="0.35"/>
    <row r="46938" customFormat="1" x14ac:dyDescent="0.35"/>
    <row r="46939" customFormat="1" x14ac:dyDescent="0.35"/>
    <row r="46940" customFormat="1" x14ac:dyDescent="0.35"/>
    <row r="46941" customFormat="1" x14ac:dyDescent="0.35"/>
    <row r="46942" customFormat="1" x14ac:dyDescent="0.35"/>
    <row r="46943" customFormat="1" x14ac:dyDescent="0.35"/>
    <row r="46944" customFormat="1" x14ac:dyDescent="0.35"/>
    <row r="46945" customFormat="1" x14ac:dyDescent="0.35"/>
    <row r="46946" customFormat="1" x14ac:dyDescent="0.35"/>
    <row r="46947" customFormat="1" x14ac:dyDescent="0.35"/>
    <row r="46948" customFormat="1" x14ac:dyDescent="0.35"/>
    <row r="46949" customFormat="1" x14ac:dyDescent="0.35"/>
    <row r="46950" customFormat="1" x14ac:dyDescent="0.35"/>
    <row r="46951" customFormat="1" x14ac:dyDescent="0.35"/>
    <row r="46952" customFormat="1" x14ac:dyDescent="0.35"/>
    <row r="46953" customFormat="1" x14ac:dyDescent="0.35"/>
    <row r="46954" customFormat="1" x14ac:dyDescent="0.35"/>
    <row r="46955" customFormat="1" x14ac:dyDescent="0.35"/>
    <row r="46956" customFormat="1" x14ac:dyDescent="0.35"/>
    <row r="46957" customFormat="1" x14ac:dyDescent="0.35"/>
    <row r="46958" customFormat="1" x14ac:dyDescent="0.35"/>
    <row r="46959" customFormat="1" x14ac:dyDescent="0.35"/>
    <row r="46960" customFormat="1" x14ac:dyDescent="0.35"/>
    <row r="46961" customFormat="1" x14ac:dyDescent="0.35"/>
    <row r="46962" customFormat="1" x14ac:dyDescent="0.35"/>
    <row r="46963" customFormat="1" x14ac:dyDescent="0.35"/>
    <row r="46964" customFormat="1" x14ac:dyDescent="0.35"/>
    <row r="46965" customFormat="1" x14ac:dyDescent="0.35"/>
    <row r="46966" customFormat="1" x14ac:dyDescent="0.35"/>
    <row r="46967" customFormat="1" x14ac:dyDescent="0.35"/>
    <row r="46968" customFormat="1" x14ac:dyDescent="0.35"/>
    <row r="46969" customFormat="1" x14ac:dyDescent="0.35"/>
    <row r="46970" customFormat="1" x14ac:dyDescent="0.35"/>
    <row r="46971" customFormat="1" x14ac:dyDescent="0.35"/>
    <row r="46972" customFormat="1" x14ac:dyDescent="0.35"/>
    <row r="46973" customFormat="1" x14ac:dyDescent="0.35"/>
    <row r="46974" customFormat="1" x14ac:dyDescent="0.35"/>
    <row r="46975" customFormat="1" x14ac:dyDescent="0.35"/>
    <row r="46976" customFormat="1" x14ac:dyDescent="0.35"/>
    <row r="46977" customFormat="1" x14ac:dyDescent="0.35"/>
    <row r="46978" customFormat="1" x14ac:dyDescent="0.35"/>
    <row r="46979" customFormat="1" x14ac:dyDescent="0.35"/>
    <row r="46980" customFormat="1" x14ac:dyDescent="0.35"/>
    <row r="46981" customFormat="1" x14ac:dyDescent="0.35"/>
    <row r="46982" customFormat="1" x14ac:dyDescent="0.35"/>
    <row r="46983" customFormat="1" x14ac:dyDescent="0.35"/>
    <row r="46984" customFormat="1" x14ac:dyDescent="0.35"/>
    <row r="46985" customFormat="1" x14ac:dyDescent="0.35"/>
    <row r="46986" customFormat="1" x14ac:dyDescent="0.35"/>
    <row r="46987" customFormat="1" x14ac:dyDescent="0.35"/>
    <row r="46988" customFormat="1" x14ac:dyDescent="0.35"/>
    <row r="46989" customFormat="1" x14ac:dyDescent="0.35"/>
    <row r="46990" customFormat="1" x14ac:dyDescent="0.35"/>
    <row r="46991" customFormat="1" x14ac:dyDescent="0.35"/>
    <row r="46992" customFormat="1" x14ac:dyDescent="0.35"/>
    <row r="46993" customFormat="1" x14ac:dyDescent="0.35"/>
    <row r="46994" customFormat="1" x14ac:dyDescent="0.35"/>
    <row r="46995" customFormat="1" x14ac:dyDescent="0.35"/>
    <row r="46996" customFormat="1" x14ac:dyDescent="0.35"/>
    <row r="46997" customFormat="1" x14ac:dyDescent="0.35"/>
    <row r="46998" customFormat="1" x14ac:dyDescent="0.35"/>
    <row r="46999" customFormat="1" x14ac:dyDescent="0.35"/>
    <row r="47000" customFormat="1" x14ac:dyDescent="0.35"/>
    <row r="47001" customFormat="1" x14ac:dyDescent="0.35"/>
    <row r="47002" customFormat="1" x14ac:dyDescent="0.35"/>
    <row r="47003" customFormat="1" x14ac:dyDescent="0.35"/>
    <row r="47004" customFormat="1" x14ac:dyDescent="0.35"/>
    <row r="47005" customFormat="1" x14ac:dyDescent="0.35"/>
    <row r="47006" customFormat="1" x14ac:dyDescent="0.35"/>
    <row r="47007" customFormat="1" x14ac:dyDescent="0.35"/>
    <row r="47008" customFormat="1" x14ac:dyDescent="0.35"/>
    <row r="47009" customFormat="1" x14ac:dyDescent="0.35"/>
    <row r="47010" customFormat="1" x14ac:dyDescent="0.35"/>
    <row r="47011" customFormat="1" x14ac:dyDescent="0.35"/>
    <row r="47012" customFormat="1" x14ac:dyDescent="0.35"/>
    <row r="47013" customFormat="1" x14ac:dyDescent="0.35"/>
    <row r="47014" customFormat="1" x14ac:dyDescent="0.35"/>
    <row r="47015" customFormat="1" x14ac:dyDescent="0.35"/>
    <row r="47016" customFormat="1" x14ac:dyDescent="0.35"/>
    <row r="47017" customFormat="1" x14ac:dyDescent="0.35"/>
    <row r="47018" customFormat="1" x14ac:dyDescent="0.35"/>
    <row r="47019" customFormat="1" x14ac:dyDescent="0.35"/>
    <row r="47020" customFormat="1" x14ac:dyDescent="0.35"/>
    <row r="47021" customFormat="1" x14ac:dyDescent="0.35"/>
    <row r="47022" customFormat="1" x14ac:dyDescent="0.35"/>
    <row r="47023" customFormat="1" x14ac:dyDescent="0.35"/>
    <row r="47024" customFormat="1" x14ac:dyDescent="0.35"/>
    <row r="47025" customFormat="1" x14ac:dyDescent="0.35"/>
    <row r="47026" customFormat="1" x14ac:dyDescent="0.35"/>
    <row r="47027" customFormat="1" x14ac:dyDescent="0.35"/>
    <row r="47028" customFormat="1" x14ac:dyDescent="0.35"/>
    <row r="47029" customFormat="1" x14ac:dyDescent="0.35"/>
    <row r="47030" customFormat="1" x14ac:dyDescent="0.35"/>
    <row r="47031" customFormat="1" x14ac:dyDescent="0.35"/>
    <row r="47032" customFormat="1" x14ac:dyDescent="0.35"/>
    <row r="47033" customFormat="1" x14ac:dyDescent="0.35"/>
    <row r="47034" customFormat="1" x14ac:dyDescent="0.35"/>
    <row r="47035" customFormat="1" x14ac:dyDescent="0.35"/>
    <row r="47036" customFormat="1" x14ac:dyDescent="0.35"/>
    <row r="47037" customFormat="1" x14ac:dyDescent="0.35"/>
    <row r="47038" customFormat="1" x14ac:dyDescent="0.35"/>
    <row r="47039" customFormat="1" x14ac:dyDescent="0.35"/>
    <row r="47040" customFormat="1" x14ac:dyDescent="0.35"/>
    <row r="47041" customFormat="1" x14ac:dyDescent="0.35"/>
    <row r="47042" customFormat="1" x14ac:dyDescent="0.35"/>
    <row r="47043" customFormat="1" x14ac:dyDescent="0.35"/>
    <row r="47044" customFormat="1" x14ac:dyDescent="0.35"/>
    <row r="47045" customFormat="1" x14ac:dyDescent="0.35"/>
    <row r="47046" customFormat="1" x14ac:dyDescent="0.35"/>
    <row r="47047" customFormat="1" x14ac:dyDescent="0.35"/>
    <row r="47048" customFormat="1" x14ac:dyDescent="0.35"/>
    <row r="47049" customFormat="1" x14ac:dyDescent="0.35"/>
    <row r="47050" customFormat="1" x14ac:dyDescent="0.35"/>
    <row r="47051" customFormat="1" x14ac:dyDescent="0.35"/>
    <row r="47052" customFormat="1" x14ac:dyDescent="0.35"/>
    <row r="47053" customFormat="1" x14ac:dyDescent="0.35"/>
    <row r="47054" customFormat="1" x14ac:dyDescent="0.35"/>
    <row r="47055" customFormat="1" x14ac:dyDescent="0.35"/>
    <row r="47056" customFormat="1" x14ac:dyDescent="0.35"/>
    <row r="47057" customFormat="1" x14ac:dyDescent="0.35"/>
    <row r="47058" customFormat="1" x14ac:dyDescent="0.35"/>
    <row r="47059" customFormat="1" x14ac:dyDescent="0.35"/>
    <row r="47060" customFormat="1" x14ac:dyDescent="0.35"/>
    <row r="47061" customFormat="1" x14ac:dyDescent="0.35"/>
    <row r="47062" customFormat="1" x14ac:dyDescent="0.35"/>
    <row r="47063" customFormat="1" x14ac:dyDescent="0.35"/>
    <row r="47064" customFormat="1" x14ac:dyDescent="0.35"/>
    <row r="47065" customFormat="1" x14ac:dyDescent="0.35"/>
    <row r="47066" customFormat="1" x14ac:dyDescent="0.35"/>
    <row r="47067" customFormat="1" x14ac:dyDescent="0.35"/>
    <row r="47068" customFormat="1" x14ac:dyDescent="0.35"/>
    <row r="47069" customFormat="1" x14ac:dyDescent="0.35"/>
    <row r="47070" customFormat="1" x14ac:dyDescent="0.35"/>
    <row r="47071" customFormat="1" x14ac:dyDescent="0.35"/>
    <row r="47072" customFormat="1" x14ac:dyDescent="0.35"/>
    <row r="47073" customFormat="1" x14ac:dyDescent="0.35"/>
    <row r="47074" customFormat="1" x14ac:dyDescent="0.35"/>
    <row r="47075" customFormat="1" x14ac:dyDescent="0.35"/>
    <row r="47076" customFormat="1" x14ac:dyDescent="0.35"/>
    <row r="47077" customFormat="1" x14ac:dyDescent="0.35"/>
    <row r="47078" customFormat="1" x14ac:dyDescent="0.35"/>
    <row r="47079" customFormat="1" x14ac:dyDescent="0.35"/>
    <row r="47080" customFormat="1" x14ac:dyDescent="0.35"/>
    <row r="47081" customFormat="1" x14ac:dyDescent="0.35"/>
    <row r="47082" customFormat="1" x14ac:dyDescent="0.35"/>
    <row r="47083" customFormat="1" x14ac:dyDescent="0.35"/>
    <row r="47084" customFormat="1" x14ac:dyDescent="0.35"/>
    <row r="47085" customFormat="1" x14ac:dyDescent="0.35"/>
    <row r="47086" customFormat="1" x14ac:dyDescent="0.35"/>
    <row r="47087" customFormat="1" x14ac:dyDescent="0.35"/>
    <row r="47088" customFormat="1" x14ac:dyDescent="0.35"/>
    <row r="47089" customFormat="1" x14ac:dyDescent="0.35"/>
    <row r="47090" customFormat="1" x14ac:dyDescent="0.35"/>
    <row r="47091" customFormat="1" x14ac:dyDescent="0.35"/>
    <row r="47092" customFormat="1" x14ac:dyDescent="0.35"/>
    <row r="47093" customFormat="1" x14ac:dyDescent="0.35"/>
    <row r="47094" customFormat="1" x14ac:dyDescent="0.35"/>
    <row r="47095" customFormat="1" x14ac:dyDescent="0.35"/>
    <row r="47096" customFormat="1" x14ac:dyDescent="0.35"/>
    <row r="47097" customFormat="1" x14ac:dyDescent="0.35"/>
    <row r="47098" customFormat="1" x14ac:dyDescent="0.35"/>
    <row r="47099" customFormat="1" x14ac:dyDescent="0.35"/>
    <row r="47100" customFormat="1" x14ac:dyDescent="0.35"/>
    <row r="47101" customFormat="1" x14ac:dyDescent="0.35"/>
    <row r="47102" customFormat="1" x14ac:dyDescent="0.35"/>
    <row r="47103" customFormat="1" x14ac:dyDescent="0.35"/>
    <row r="47104" customFormat="1" x14ac:dyDescent="0.35"/>
    <row r="47105" customFormat="1" x14ac:dyDescent="0.35"/>
    <row r="47106" customFormat="1" x14ac:dyDescent="0.35"/>
    <row r="47107" customFormat="1" x14ac:dyDescent="0.35"/>
    <row r="47108" customFormat="1" x14ac:dyDescent="0.35"/>
    <row r="47109" customFormat="1" x14ac:dyDescent="0.35"/>
    <row r="47110" customFormat="1" x14ac:dyDescent="0.35"/>
    <row r="47111" customFormat="1" x14ac:dyDescent="0.35"/>
    <row r="47112" customFormat="1" x14ac:dyDescent="0.35"/>
    <row r="47113" customFormat="1" x14ac:dyDescent="0.35"/>
    <row r="47114" customFormat="1" x14ac:dyDescent="0.35"/>
    <row r="47115" customFormat="1" x14ac:dyDescent="0.35"/>
    <row r="47116" customFormat="1" x14ac:dyDescent="0.35"/>
    <row r="47117" customFormat="1" x14ac:dyDescent="0.35"/>
    <row r="47118" customFormat="1" x14ac:dyDescent="0.35"/>
    <row r="47119" customFormat="1" x14ac:dyDescent="0.35"/>
    <row r="47120" customFormat="1" x14ac:dyDescent="0.35"/>
    <row r="47121" customFormat="1" x14ac:dyDescent="0.35"/>
    <row r="47122" customFormat="1" x14ac:dyDescent="0.35"/>
    <row r="47123" customFormat="1" x14ac:dyDescent="0.35"/>
    <row r="47124" customFormat="1" x14ac:dyDescent="0.35"/>
    <row r="47125" customFormat="1" x14ac:dyDescent="0.35"/>
    <row r="47126" customFormat="1" x14ac:dyDescent="0.35"/>
    <row r="47127" customFormat="1" x14ac:dyDescent="0.35"/>
    <row r="47128" customFormat="1" x14ac:dyDescent="0.35"/>
    <row r="47129" customFormat="1" x14ac:dyDescent="0.35"/>
    <row r="47130" customFormat="1" x14ac:dyDescent="0.35"/>
    <row r="47131" customFormat="1" x14ac:dyDescent="0.35"/>
    <row r="47132" customFormat="1" x14ac:dyDescent="0.35"/>
    <row r="47133" customFormat="1" x14ac:dyDescent="0.35"/>
    <row r="47134" customFormat="1" x14ac:dyDescent="0.35"/>
    <row r="47135" customFormat="1" x14ac:dyDescent="0.35"/>
    <row r="47136" customFormat="1" x14ac:dyDescent="0.35"/>
    <row r="47137" customFormat="1" x14ac:dyDescent="0.35"/>
    <row r="47138" customFormat="1" x14ac:dyDescent="0.35"/>
    <row r="47139" customFormat="1" x14ac:dyDescent="0.35"/>
    <row r="47140" customFormat="1" x14ac:dyDescent="0.35"/>
    <row r="47141" customFormat="1" x14ac:dyDescent="0.35"/>
    <row r="47142" customFormat="1" x14ac:dyDescent="0.35"/>
    <row r="47143" customFormat="1" x14ac:dyDescent="0.35"/>
    <row r="47144" customFormat="1" x14ac:dyDescent="0.35"/>
    <row r="47145" customFormat="1" x14ac:dyDescent="0.35"/>
    <row r="47146" customFormat="1" x14ac:dyDescent="0.35"/>
    <row r="47147" customFormat="1" x14ac:dyDescent="0.35"/>
    <row r="47148" customFormat="1" x14ac:dyDescent="0.35"/>
    <row r="47149" customFormat="1" x14ac:dyDescent="0.35"/>
    <row r="47150" customFormat="1" x14ac:dyDescent="0.35"/>
    <row r="47151" customFormat="1" x14ac:dyDescent="0.35"/>
    <row r="47152" customFormat="1" x14ac:dyDescent="0.35"/>
    <row r="47153" customFormat="1" x14ac:dyDescent="0.35"/>
    <row r="47154" customFormat="1" x14ac:dyDescent="0.35"/>
    <row r="47155" customFormat="1" x14ac:dyDescent="0.35"/>
    <row r="47156" customFormat="1" x14ac:dyDescent="0.35"/>
    <row r="47157" customFormat="1" x14ac:dyDescent="0.35"/>
    <row r="47158" customFormat="1" x14ac:dyDescent="0.35"/>
    <row r="47159" customFormat="1" x14ac:dyDescent="0.35"/>
    <row r="47160" customFormat="1" x14ac:dyDescent="0.35"/>
    <row r="47161" customFormat="1" x14ac:dyDescent="0.35"/>
    <row r="47162" customFormat="1" x14ac:dyDescent="0.35"/>
    <row r="47163" customFormat="1" x14ac:dyDescent="0.35"/>
    <row r="47164" customFormat="1" x14ac:dyDescent="0.35"/>
    <row r="47165" customFormat="1" x14ac:dyDescent="0.35"/>
    <row r="47166" customFormat="1" x14ac:dyDescent="0.35"/>
    <row r="47167" customFormat="1" x14ac:dyDescent="0.35"/>
    <row r="47168" customFormat="1" x14ac:dyDescent="0.35"/>
    <row r="47169" customFormat="1" x14ac:dyDescent="0.35"/>
    <row r="47170" customFormat="1" x14ac:dyDescent="0.35"/>
    <row r="47171" customFormat="1" x14ac:dyDescent="0.35"/>
    <row r="47172" customFormat="1" x14ac:dyDescent="0.35"/>
    <row r="47173" customFormat="1" x14ac:dyDescent="0.35"/>
    <row r="47174" customFormat="1" x14ac:dyDescent="0.35"/>
    <row r="47175" customFormat="1" x14ac:dyDescent="0.35"/>
    <row r="47176" customFormat="1" x14ac:dyDescent="0.35"/>
    <row r="47177" customFormat="1" x14ac:dyDescent="0.35"/>
    <row r="47178" customFormat="1" x14ac:dyDescent="0.35"/>
    <row r="47179" customFormat="1" x14ac:dyDescent="0.35"/>
    <row r="47180" customFormat="1" x14ac:dyDescent="0.35"/>
    <row r="47181" customFormat="1" x14ac:dyDescent="0.35"/>
    <row r="47182" customFormat="1" x14ac:dyDescent="0.35"/>
    <row r="47183" customFormat="1" x14ac:dyDescent="0.35"/>
    <row r="47184" customFormat="1" x14ac:dyDescent="0.35"/>
    <row r="47185" customFormat="1" x14ac:dyDescent="0.35"/>
    <row r="47186" customFormat="1" x14ac:dyDescent="0.35"/>
    <row r="47187" customFormat="1" x14ac:dyDescent="0.35"/>
    <row r="47188" customFormat="1" x14ac:dyDescent="0.35"/>
    <row r="47189" customFormat="1" x14ac:dyDescent="0.35"/>
    <row r="47190" customFormat="1" x14ac:dyDescent="0.35"/>
    <row r="47191" customFormat="1" x14ac:dyDescent="0.35"/>
    <row r="47192" customFormat="1" x14ac:dyDescent="0.35"/>
    <row r="47193" customFormat="1" x14ac:dyDescent="0.35"/>
    <row r="47194" customFormat="1" x14ac:dyDescent="0.35"/>
    <row r="47195" customFormat="1" x14ac:dyDescent="0.35"/>
    <row r="47196" customFormat="1" x14ac:dyDescent="0.35"/>
    <row r="47197" customFormat="1" x14ac:dyDescent="0.35"/>
    <row r="47198" customFormat="1" x14ac:dyDescent="0.35"/>
    <row r="47199" customFormat="1" x14ac:dyDescent="0.35"/>
    <row r="47200" customFormat="1" x14ac:dyDescent="0.35"/>
    <row r="47201" customFormat="1" x14ac:dyDescent="0.35"/>
    <row r="47202" customFormat="1" x14ac:dyDescent="0.35"/>
    <row r="47203" customFormat="1" x14ac:dyDescent="0.35"/>
    <row r="47204" customFormat="1" x14ac:dyDescent="0.35"/>
    <row r="47205" customFormat="1" x14ac:dyDescent="0.35"/>
    <row r="47206" customFormat="1" x14ac:dyDescent="0.35"/>
    <row r="47207" customFormat="1" x14ac:dyDescent="0.35"/>
    <row r="47208" customFormat="1" x14ac:dyDescent="0.35"/>
    <row r="47209" customFormat="1" x14ac:dyDescent="0.35"/>
    <row r="47210" customFormat="1" x14ac:dyDescent="0.35"/>
    <row r="47211" customFormat="1" x14ac:dyDescent="0.35"/>
    <row r="47212" customFormat="1" x14ac:dyDescent="0.35"/>
    <row r="47213" customFormat="1" x14ac:dyDescent="0.35"/>
    <row r="47214" customFormat="1" x14ac:dyDescent="0.35"/>
    <row r="47215" customFormat="1" x14ac:dyDescent="0.35"/>
    <row r="47216" customFormat="1" x14ac:dyDescent="0.35"/>
    <row r="47217" customFormat="1" x14ac:dyDescent="0.35"/>
    <row r="47218" customFormat="1" x14ac:dyDescent="0.35"/>
    <row r="47219" customFormat="1" x14ac:dyDescent="0.35"/>
    <row r="47220" customFormat="1" x14ac:dyDescent="0.35"/>
    <row r="47221" customFormat="1" x14ac:dyDescent="0.35"/>
    <row r="47222" customFormat="1" x14ac:dyDescent="0.35"/>
    <row r="47223" customFormat="1" x14ac:dyDescent="0.35"/>
    <row r="47224" customFormat="1" x14ac:dyDescent="0.35"/>
    <row r="47225" customFormat="1" x14ac:dyDescent="0.35"/>
    <row r="47226" customFormat="1" x14ac:dyDescent="0.35"/>
    <row r="47227" customFormat="1" x14ac:dyDescent="0.35"/>
    <row r="47228" customFormat="1" x14ac:dyDescent="0.35"/>
    <row r="47229" customFormat="1" x14ac:dyDescent="0.35"/>
    <row r="47230" customFormat="1" x14ac:dyDescent="0.35"/>
    <row r="47231" customFormat="1" x14ac:dyDescent="0.35"/>
    <row r="47232" customFormat="1" x14ac:dyDescent="0.35"/>
    <row r="47233" customFormat="1" x14ac:dyDescent="0.35"/>
    <row r="47234" customFormat="1" x14ac:dyDescent="0.35"/>
    <row r="47235" customFormat="1" x14ac:dyDescent="0.35"/>
    <row r="47236" customFormat="1" x14ac:dyDescent="0.35"/>
    <row r="47237" customFormat="1" x14ac:dyDescent="0.35"/>
    <row r="47238" customFormat="1" x14ac:dyDescent="0.35"/>
    <row r="47239" customFormat="1" x14ac:dyDescent="0.35"/>
    <row r="47240" customFormat="1" x14ac:dyDescent="0.35"/>
    <row r="47241" customFormat="1" x14ac:dyDescent="0.35"/>
    <row r="47242" customFormat="1" x14ac:dyDescent="0.35"/>
    <row r="47243" customFormat="1" x14ac:dyDescent="0.35"/>
    <row r="47244" customFormat="1" x14ac:dyDescent="0.35"/>
    <row r="47245" customFormat="1" x14ac:dyDescent="0.35"/>
    <row r="47246" customFormat="1" x14ac:dyDescent="0.35"/>
    <row r="47247" customFormat="1" x14ac:dyDescent="0.35"/>
    <row r="47248" customFormat="1" x14ac:dyDescent="0.35"/>
    <row r="47249" customFormat="1" x14ac:dyDescent="0.35"/>
    <row r="47250" customFormat="1" x14ac:dyDescent="0.35"/>
    <row r="47251" customFormat="1" x14ac:dyDescent="0.35"/>
    <row r="47252" customFormat="1" x14ac:dyDescent="0.35"/>
    <row r="47253" customFormat="1" x14ac:dyDescent="0.35"/>
    <row r="47254" customFormat="1" x14ac:dyDescent="0.35"/>
    <row r="47255" customFormat="1" x14ac:dyDescent="0.35"/>
    <row r="47256" customFormat="1" x14ac:dyDescent="0.35"/>
    <row r="47257" customFormat="1" x14ac:dyDescent="0.35"/>
    <row r="47258" customFormat="1" x14ac:dyDescent="0.35"/>
    <row r="47259" customFormat="1" x14ac:dyDescent="0.35"/>
    <row r="47260" customFormat="1" x14ac:dyDescent="0.35"/>
    <row r="47261" customFormat="1" x14ac:dyDescent="0.35"/>
    <row r="47262" customFormat="1" x14ac:dyDescent="0.35"/>
    <row r="47263" customFormat="1" x14ac:dyDescent="0.35"/>
    <row r="47264" customFormat="1" x14ac:dyDescent="0.35"/>
    <row r="47265" customFormat="1" x14ac:dyDescent="0.35"/>
    <row r="47266" customFormat="1" x14ac:dyDescent="0.35"/>
    <row r="47267" customFormat="1" x14ac:dyDescent="0.35"/>
    <row r="47268" customFormat="1" x14ac:dyDescent="0.35"/>
    <row r="47269" customFormat="1" x14ac:dyDescent="0.35"/>
    <row r="47270" customFormat="1" x14ac:dyDescent="0.35"/>
    <row r="47271" customFormat="1" x14ac:dyDescent="0.35"/>
    <row r="47272" customFormat="1" x14ac:dyDescent="0.35"/>
    <row r="47273" customFormat="1" x14ac:dyDescent="0.35"/>
    <row r="47274" customFormat="1" x14ac:dyDescent="0.35"/>
    <row r="47275" customFormat="1" x14ac:dyDescent="0.35"/>
    <row r="47276" customFormat="1" x14ac:dyDescent="0.35"/>
    <row r="47277" customFormat="1" x14ac:dyDescent="0.35"/>
    <row r="47278" customFormat="1" x14ac:dyDescent="0.35"/>
    <row r="47279" customFormat="1" x14ac:dyDescent="0.35"/>
    <row r="47280" customFormat="1" x14ac:dyDescent="0.35"/>
    <row r="47281" customFormat="1" x14ac:dyDescent="0.35"/>
    <row r="47282" customFormat="1" x14ac:dyDescent="0.35"/>
    <row r="47283" customFormat="1" x14ac:dyDescent="0.35"/>
    <row r="47284" customFormat="1" x14ac:dyDescent="0.35"/>
    <row r="47285" customFormat="1" x14ac:dyDescent="0.35"/>
    <row r="47286" customFormat="1" x14ac:dyDescent="0.35"/>
    <row r="47287" customFormat="1" x14ac:dyDescent="0.35"/>
    <row r="47288" customFormat="1" x14ac:dyDescent="0.35"/>
    <row r="47289" customFormat="1" x14ac:dyDescent="0.35"/>
    <row r="47290" customFormat="1" x14ac:dyDescent="0.35"/>
    <row r="47291" customFormat="1" x14ac:dyDescent="0.35"/>
    <row r="47292" customFormat="1" x14ac:dyDescent="0.35"/>
    <row r="47293" customFormat="1" x14ac:dyDescent="0.35"/>
    <row r="47294" customFormat="1" x14ac:dyDescent="0.35"/>
    <row r="47295" customFormat="1" x14ac:dyDescent="0.35"/>
    <row r="47296" customFormat="1" x14ac:dyDescent="0.35"/>
    <row r="47297" customFormat="1" x14ac:dyDescent="0.35"/>
    <row r="47298" customFormat="1" x14ac:dyDescent="0.35"/>
    <row r="47299" customFormat="1" x14ac:dyDescent="0.35"/>
    <row r="47300" customFormat="1" x14ac:dyDescent="0.35"/>
    <row r="47301" customFormat="1" x14ac:dyDescent="0.35"/>
    <row r="47302" customFormat="1" x14ac:dyDescent="0.35"/>
    <row r="47303" customFormat="1" x14ac:dyDescent="0.35"/>
    <row r="47304" customFormat="1" x14ac:dyDescent="0.35"/>
    <row r="47305" customFormat="1" x14ac:dyDescent="0.35"/>
    <row r="47306" customFormat="1" x14ac:dyDescent="0.35"/>
    <row r="47307" customFormat="1" x14ac:dyDescent="0.35"/>
    <row r="47308" customFormat="1" x14ac:dyDescent="0.35"/>
    <row r="47309" customFormat="1" x14ac:dyDescent="0.35"/>
    <row r="47310" customFormat="1" x14ac:dyDescent="0.35"/>
    <row r="47311" customFormat="1" x14ac:dyDescent="0.35"/>
    <row r="47312" customFormat="1" x14ac:dyDescent="0.35"/>
    <row r="47313" customFormat="1" x14ac:dyDescent="0.35"/>
    <row r="47314" customFormat="1" x14ac:dyDescent="0.35"/>
    <row r="47315" customFormat="1" x14ac:dyDescent="0.35"/>
    <row r="47316" customFormat="1" x14ac:dyDescent="0.35"/>
    <row r="47317" customFormat="1" x14ac:dyDescent="0.35"/>
    <row r="47318" customFormat="1" x14ac:dyDescent="0.35"/>
    <row r="47319" customFormat="1" x14ac:dyDescent="0.35"/>
    <row r="47320" customFormat="1" x14ac:dyDescent="0.35"/>
    <row r="47321" customFormat="1" x14ac:dyDescent="0.35"/>
    <row r="47322" customFormat="1" x14ac:dyDescent="0.35"/>
    <row r="47323" customFormat="1" x14ac:dyDescent="0.35"/>
    <row r="47324" customFormat="1" x14ac:dyDescent="0.35"/>
    <row r="47325" customFormat="1" x14ac:dyDescent="0.35"/>
    <row r="47326" customFormat="1" x14ac:dyDescent="0.35"/>
    <row r="47327" customFormat="1" x14ac:dyDescent="0.35"/>
    <row r="47328" customFormat="1" x14ac:dyDescent="0.35"/>
    <row r="47329" customFormat="1" x14ac:dyDescent="0.35"/>
    <row r="47330" customFormat="1" x14ac:dyDescent="0.35"/>
    <row r="47331" customFormat="1" x14ac:dyDescent="0.35"/>
    <row r="47332" customFormat="1" x14ac:dyDescent="0.35"/>
    <row r="47333" customFormat="1" x14ac:dyDescent="0.35"/>
    <row r="47334" customFormat="1" x14ac:dyDescent="0.35"/>
    <row r="47335" customFormat="1" x14ac:dyDescent="0.35"/>
    <row r="47336" customFormat="1" x14ac:dyDescent="0.35"/>
    <row r="47337" customFormat="1" x14ac:dyDescent="0.35"/>
    <row r="47338" customFormat="1" x14ac:dyDescent="0.35"/>
    <row r="47339" customFormat="1" x14ac:dyDescent="0.35"/>
    <row r="47340" customFormat="1" x14ac:dyDescent="0.35"/>
    <row r="47341" customFormat="1" x14ac:dyDescent="0.35"/>
    <row r="47342" customFormat="1" x14ac:dyDescent="0.35"/>
    <row r="47343" customFormat="1" x14ac:dyDescent="0.35"/>
    <row r="47344" customFormat="1" x14ac:dyDescent="0.35"/>
    <row r="47345" customFormat="1" x14ac:dyDescent="0.35"/>
    <row r="47346" customFormat="1" x14ac:dyDescent="0.35"/>
    <row r="47347" customFormat="1" x14ac:dyDescent="0.35"/>
    <row r="47348" customFormat="1" x14ac:dyDescent="0.35"/>
    <row r="47349" customFormat="1" x14ac:dyDescent="0.35"/>
    <row r="47350" customFormat="1" x14ac:dyDescent="0.35"/>
    <row r="47351" customFormat="1" x14ac:dyDescent="0.35"/>
    <row r="47352" customFormat="1" x14ac:dyDescent="0.35"/>
    <row r="47353" customFormat="1" x14ac:dyDescent="0.35"/>
    <row r="47354" customFormat="1" x14ac:dyDescent="0.35"/>
    <row r="47355" customFormat="1" x14ac:dyDescent="0.35"/>
    <row r="47356" customFormat="1" x14ac:dyDescent="0.35"/>
    <row r="47357" customFormat="1" x14ac:dyDescent="0.35"/>
    <row r="47358" customFormat="1" x14ac:dyDescent="0.35"/>
    <row r="47359" customFormat="1" x14ac:dyDescent="0.35"/>
    <row r="47360" customFormat="1" x14ac:dyDescent="0.35"/>
    <row r="47361" customFormat="1" x14ac:dyDescent="0.35"/>
    <row r="47362" customFormat="1" x14ac:dyDescent="0.35"/>
    <row r="47363" customFormat="1" x14ac:dyDescent="0.35"/>
    <row r="47364" customFormat="1" x14ac:dyDescent="0.35"/>
    <row r="47365" customFormat="1" x14ac:dyDescent="0.35"/>
    <row r="47366" customFormat="1" x14ac:dyDescent="0.35"/>
    <row r="47367" customFormat="1" x14ac:dyDescent="0.35"/>
    <row r="47368" customFormat="1" x14ac:dyDescent="0.35"/>
    <row r="47369" customFormat="1" x14ac:dyDescent="0.35"/>
    <row r="47370" customFormat="1" x14ac:dyDescent="0.35"/>
    <row r="47371" customFormat="1" x14ac:dyDescent="0.35"/>
    <row r="47372" customFormat="1" x14ac:dyDescent="0.35"/>
    <row r="47373" customFormat="1" x14ac:dyDescent="0.35"/>
    <row r="47374" customFormat="1" x14ac:dyDescent="0.35"/>
    <row r="47375" customFormat="1" x14ac:dyDescent="0.35"/>
    <row r="47376" customFormat="1" x14ac:dyDescent="0.35"/>
    <row r="47377" customFormat="1" x14ac:dyDescent="0.35"/>
    <row r="47378" customFormat="1" x14ac:dyDescent="0.35"/>
    <row r="47379" customFormat="1" x14ac:dyDescent="0.35"/>
    <row r="47380" customFormat="1" x14ac:dyDescent="0.35"/>
    <row r="47381" customFormat="1" x14ac:dyDescent="0.35"/>
    <row r="47382" customFormat="1" x14ac:dyDescent="0.35"/>
    <row r="47383" customFormat="1" x14ac:dyDescent="0.35"/>
    <row r="47384" customFormat="1" x14ac:dyDescent="0.35"/>
    <row r="47385" customFormat="1" x14ac:dyDescent="0.35"/>
    <row r="47386" customFormat="1" x14ac:dyDescent="0.35"/>
    <row r="47387" customFormat="1" x14ac:dyDescent="0.35"/>
    <row r="47388" customFormat="1" x14ac:dyDescent="0.35"/>
    <row r="47389" customFormat="1" x14ac:dyDescent="0.35"/>
    <row r="47390" customFormat="1" x14ac:dyDescent="0.35"/>
    <row r="47391" customFormat="1" x14ac:dyDescent="0.35"/>
    <row r="47392" customFormat="1" x14ac:dyDescent="0.35"/>
    <row r="47393" customFormat="1" x14ac:dyDescent="0.35"/>
    <row r="47394" customFormat="1" x14ac:dyDescent="0.35"/>
    <row r="47395" customFormat="1" x14ac:dyDescent="0.35"/>
    <row r="47396" customFormat="1" x14ac:dyDescent="0.35"/>
    <row r="47397" customFormat="1" x14ac:dyDescent="0.35"/>
    <row r="47398" customFormat="1" x14ac:dyDescent="0.35"/>
    <row r="47399" customFormat="1" x14ac:dyDescent="0.35"/>
    <row r="47400" customFormat="1" x14ac:dyDescent="0.35"/>
    <row r="47401" customFormat="1" x14ac:dyDescent="0.35"/>
    <row r="47402" customFormat="1" x14ac:dyDescent="0.35"/>
    <row r="47403" customFormat="1" x14ac:dyDescent="0.35"/>
    <row r="47404" customFormat="1" x14ac:dyDescent="0.35"/>
    <row r="47405" customFormat="1" x14ac:dyDescent="0.35"/>
    <row r="47406" customFormat="1" x14ac:dyDescent="0.35"/>
    <row r="47407" customFormat="1" x14ac:dyDescent="0.35"/>
    <row r="47408" customFormat="1" x14ac:dyDescent="0.35"/>
    <row r="47409" customFormat="1" x14ac:dyDescent="0.35"/>
    <row r="47410" customFormat="1" x14ac:dyDescent="0.35"/>
    <row r="47411" customFormat="1" x14ac:dyDescent="0.35"/>
    <row r="47412" customFormat="1" x14ac:dyDescent="0.35"/>
    <row r="47413" customFormat="1" x14ac:dyDescent="0.35"/>
    <row r="47414" customFormat="1" x14ac:dyDescent="0.35"/>
    <row r="47415" customFormat="1" x14ac:dyDescent="0.35"/>
    <row r="47416" customFormat="1" x14ac:dyDescent="0.35"/>
    <row r="47417" customFormat="1" x14ac:dyDescent="0.35"/>
    <row r="47418" customFormat="1" x14ac:dyDescent="0.35"/>
    <row r="47419" customFormat="1" x14ac:dyDescent="0.35"/>
    <row r="47420" customFormat="1" x14ac:dyDescent="0.35"/>
    <row r="47421" customFormat="1" x14ac:dyDescent="0.35"/>
    <row r="47422" customFormat="1" x14ac:dyDescent="0.35"/>
    <row r="47423" customFormat="1" x14ac:dyDescent="0.35"/>
    <row r="47424" customFormat="1" x14ac:dyDescent="0.35"/>
    <row r="47425" customFormat="1" x14ac:dyDescent="0.35"/>
    <row r="47426" customFormat="1" x14ac:dyDescent="0.35"/>
    <row r="47427" customFormat="1" x14ac:dyDescent="0.35"/>
    <row r="47428" customFormat="1" x14ac:dyDescent="0.35"/>
    <row r="47429" customFormat="1" x14ac:dyDescent="0.35"/>
    <row r="47430" customFormat="1" x14ac:dyDescent="0.35"/>
    <row r="47431" customFormat="1" x14ac:dyDescent="0.35"/>
    <row r="47432" customFormat="1" x14ac:dyDescent="0.35"/>
    <row r="47433" customFormat="1" x14ac:dyDescent="0.35"/>
    <row r="47434" customFormat="1" x14ac:dyDescent="0.35"/>
    <row r="47435" customFormat="1" x14ac:dyDescent="0.35"/>
    <row r="47436" customFormat="1" x14ac:dyDescent="0.35"/>
    <row r="47437" customFormat="1" x14ac:dyDescent="0.35"/>
    <row r="47438" customFormat="1" x14ac:dyDescent="0.35"/>
    <row r="47439" customFormat="1" x14ac:dyDescent="0.35"/>
    <row r="47440" customFormat="1" x14ac:dyDescent="0.35"/>
    <row r="47441" customFormat="1" x14ac:dyDescent="0.35"/>
    <row r="47442" customFormat="1" x14ac:dyDescent="0.35"/>
    <row r="47443" customFormat="1" x14ac:dyDescent="0.35"/>
    <row r="47444" customFormat="1" x14ac:dyDescent="0.35"/>
    <row r="47445" customFormat="1" x14ac:dyDescent="0.35"/>
    <row r="47446" customFormat="1" x14ac:dyDescent="0.35"/>
    <row r="47447" customFormat="1" x14ac:dyDescent="0.35"/>
    <row r="47448" customFormat="1" x14ac:dyDescent="0.35"/>
    <row r="47449" customFormat="1" x14ac:dyDescent="0.35"/>
    <row r="47450" customFormat="1" x14ac:dyDescent="0.35"/>
    <row r="47451" customFormat="1" x14ac:dyDescent="0.35"/>
    <row r="47452" customFormat="1" x14ac:dyDescent="0.35"/>
    <row r="47453" customFormat="1" x14ac:dyDescent="0.35"/>
    <row r="47454" customFormat="1" x14ac:dyDescent="0.35"/>
    <row r="47455" customFormat="1" x14ac:dyDescent="0.35"/>
    <row r="47456" customFormat="1" x14ac:dyDescent="0.35"/>
    <row r="47457" customFormat="1" x14ac:dyDescent="0.35"/>
    <row r="47458" customFormat="1" x14ac:dyDescent="0.35"/>
    <row r="47459" customFormat="1" x14ac:dyDescent="0.35"/>
    <row r="47460" customFormat="1" x14ac:dyDescent="0.35"/>
    <row r="47461" customFormat="1" x14ac:dyDescent="0.35"/>
    <row r="47462" customFormat="1" x14ac:dyDescent="0.35"/>
    <row r="47463" customFormat="1" x14ac:dyDescent="0.35"/>
    <row r="47464" customFormat="1" x14ac:dyDescent="0.35"/>
    <row r="47465" customFormat="1" x14ac:dyDescent="0.35"/>
    <row r="47466" customFormat="1" x14ac:dyDescent="0.35"/>
    <row r="47467" customFormat="1" x14ac:dyDescent="0.35"/>
    <row r="47468" customFormat="1" x14ac:dyDescent="0.35"/>
    <row r="47469" customFormat="1" x14ac:dyDescent="0.35"/>
    <row r="47470" customFormat="1" x14ac:dyDescent="0.35"/>
    <row r="47471" customFormat="1" x14ac:dyDescent="0.35"/>
    <row r="47472" customFormat="1" x14ac:dyDescent="0.35"/>
    <row r="47473" customFormat="1" x14ac:dyDescent="0.35"/>
    <row r="47474" customFormat="1" x14ac:dyDescent="0.35"/>
    <row r="47475" customFormat="1" x14ac:dyDescent="0.35"/>
    <row r="47476" customFormat="1" x14ac:dyDescent="0.35"/>
    <row r="47477" customFormat="1" x14ac:dyDescent="0.35"/>
    <row r="47478" customFormat="1" x14ac:dyDescent="0.35"/>
    <row r="47479" customFormat="1" x14ac:dyDescent="0.35"/>
    <row r="47480" customFormat="1" x14ac:dyDescent="0.35"/>
    <row r="47481" customFormat="1" x14ac:dyDescent="0.35"/>
    <row r="47482" customFormat="1" x14ac:dyDescent="0.35"/>
    <row r="47483" customFormat="1" x14ac:dyDescent="0.35"/>
    <row r="47484" customFormat="1" x14ac:dyDescent="0.35"/>
    <row r="47485" customFormat="1" x14ac:dyDescent="0.35"/>
    <row r="47486" customFormat="1" x14ac:dyDescent="0.35"/>
    <row r="47487" customFormat="1" x14ac:dyDescent="0.35"/>
    <row r="47488" customFormat="1" x14ac:dyDescent="0.35"/>
    <row r="47489" customFormat="1" x14ac:dyDescent="0.35"/>
    <row r="47490" customFormat="1" x14ac:dyDescent="0.35"/>
    <row r="47491" customFormat="1" x14ac:dyDescent="0.35"/>
    <row r="47492" customFormat="1" x14ac:dyDescent="0.35"/>
    <row r="47493" customFormat="1" x14ac:dyDescent="0.35"/>
    <row r="47494" customFormat="1" x14ac:dyDescent="0.35"/>
    <row r="47495" customFormat="1" x14ac:dyDescent="0.35"/>
    <row r="47496" customFormat="1" x14ac:dyDescent="0.35"/>
    <row r="47497" customFormat="1" x14ac:dyDescent="0.35"/>
    <row r="47498" customFormat="1" x14ac:dyDescent="0.35"/>
    <row r="47499" customFormat="1" x14ac:dyDescent="0.35"/>
    <row r="47500" customFormat="1" x14ac:dyDescent="0.35"/>
    <row r="47501" customFormat="1" x14ac:dyDescent="0.35"/>
    <row r="47502" customFormat="1" x14ac:dyDescent="0.35"/>
    <row r="47503" customFormat="1" x14ac:dyDescent="0.35"/>
    <row r="47504" customFormat="1" x14ac:dyDescent="0.35"/>
    <row r="47505" customFormat="1" x14ac:dyDescent="0.35"/>
    <row r="47506" customFormat="1" x14ac:dyDescent="0.35"/>
    <row r="47507" customFormat="1" x14ac:dyDescent="0.35"/>
    <row r="47508" customFormat="1" x14ac:dyDescent="0.35"/>
    <row r="47509" customFormat="1" x14ac:dyDescent="0.35"/>
    <row r="47510" customFormat="1" x14ac:dyDescent="0.35"/>
    <row r="47511" customFormat="1" x14ac:dyDescent="0.35"/>
    <row r="47512" customFormat="1" x14ac:dyDescent="0.35"/>
    <row r="47513" customFormat="1" x14ac:dyDescent="0.35"/>
    <row r="47514" customFormat="1" x14ac:dyDescent="0.35"/>
    <row r="47515" customFormat="1" x14ac:dyDescent="0.35"/>
    <row r="47516" customFormat="1" x14ac:dyDescent="0.35"/>
    <row r="47517" customFormat="1" x14ac:dyDescent="0.35"/>
    <row r="47518" customFormat="1" x14ac:dyDescent="0.35"/>
    <row r="47519" customFormat="1" x14ac:dyDescent="0.35"/>
    <row r="47520" customFormat="1" x14ac:dyDescent="0.35"/>
    <row r="47521" customFormat="1" x14ac:dyDescent="0.35"/>
    <row r="47522" customFormat="1" x14ac:dyDescent="0.35"/>
    <row r="47523" customFormat="1" x14ac:dyDescent="0.35"/>
    <row r="47524" customFormat="1" x14ac:dyDescent="0.35"/>
    <row r="47525" customFormat="1" x14ac:dyDescent="0.35"/>
    <row r="47526" customFormat="1" x14ac:dyDescent="0.35"/>
    <row r="47527" customFormat="1" x14ac:dyDescent="0.35"/>
    <row r="47528" customFormat="1" x14ac:dyDescent="0.35"/>
    <row r="47529" customFormat="1" x14ac:dyDescent="0.35"/>
    <row r="47530" customFormat="1" x14ac:dyDescent="0.35"/>
    <row r="47531" customFormat="1" x14ac:dyDescent="0.35"/>
    <row r="47532" customFormat="1" x14ac:dyDescent="0.35"/>
    <row r="47533" customFormat="1" x14ac:dyDescent="0.35"/>
    <row r="47534" customFormat="1" x14ac:dyDescent="0.35"/>
    <row r="47535" customFormat="1" x14ac:dyDescent="0.35"/>
    <row r="47536" customFormat="1" x14ac:dyDescent="0.35"/>
    <row r="47537" customFormat="1" x14ac:dyDescent="0.35"/>
    <row r="47538" customFormat="1" x14ac:dyDescent="0.35"/>
    <row r="47539" customFormat="1" x14ac:dyDescent="0.35"/>
    <row r="47540" customFormat="1" x14ac:dyDescent="0.35"/>
    <row r="47541" customFormat="1" x14ac:dyDescent="0.35"/>
    <row r="47542" customFormat="1" x14ac:dyDescent="0.35"/>
    <row r="47543" customFormat="1" x14ac:dyDescent="0.35"/>
    <row r="47544" customFormat="1" x14ac:dyDescent="0.35"/>
    <row r="47545" customFormat="1" x14ac:dyDescent="0.35"/>
    <row r="47546" customFormat="1" x14ac:dyDescent="0.35"/>
    <row r="47547" customFormat="1" x14ac:dyDescent="0.35"/>
    <row r="47548" customFormat="1" x14ac:dyDescent="0.35"/>
    <row r="47549" customFormat="1" x14ac:dyDescent="0.35"/>
    <row r="47550" customFormat="1" x14ac:dyDescent="0.35"/>
    <row r="47551" customFormat="1" x14ac:dyDescent="0.35"/>
    <row r="47552" customFormat="1" x14ac:dyDescent="0.35"/>
    <row r="47553" customFormat="1" x14ac:dyDescent="0.35"/>
    <row r="47554" customFormat="1" x14ac:dyDescent="0.35"/>
    <row r="47555" customFormat="1" x14ac:dyDescent="0.35"/>
    <row r="47556" customFormat="1" x14ac:dyDescent="0.35"/>
    <row r="47557" customFormat="1" x14ac:dyDescent="0.35"/>
    <row r="47558" customFormat="1" x14ac:dyDescent="0.35"/>
    <row r="47559" customFormat="1" x14ac:dyDescent="0.35"/>
    <row r="47560" customFormat="1" x14ac:dyDescent="0.35"/>
    <row r="47561" customFormat="1" x14ac:dyDescent="0.35"/>
    <row r="47562" customFormat="1" x14ac:dyDescent="0.35"/>
    <row r="47563" customFormat="1" x14ac:dyDescent="0.35"/>
    <row r="47564" customFormat="1" x14ac:dyDescent="0.35"/>
    <row r="47565" customFormat="1" x14ac:dyDescent="0.35"/>
    <row r="47566" customFormat="1" x14ac:dyDescent="0.35"/>
    <row r="47567" customFormat="1" x14ac:dyDescent="0.35"/>
    <row r="47568" customFormat="1" x14ac:dyDescent="0.35"/>
    <row r="47569" customFormat="1" x14ac:dyDescent="0.35"/>
    <row r="47570" customFormat="1" x14ac:dyDescent="0.35"/>
    <row r="47571" customFormat="1" x14ac:dyDescent="0.35"/>
    <row r="47572" customFormat="1" x14ac:dyDescent="0.35"/>
    <row r="47573" customFormat="1" x14ac:dyDescent="0.35"/>
    <row r="47574" customFormat="1" x14ac:dyDescent="0.35"/>
    <row r="47575" customFormat="1" x14ac:dyDescent="0.35"/>
    <row r="47576" customFormat="1" x14ac:dyDescent="0.35"/>
    <row r="47577" customFormat="1" x14ac:dyDescent="0.35"/>
    <row r="47578" customFormat="1" x14ac:dyDescent="0.35"/>
    <row r="47579" customFormat="1" x14ac:dyDescent="0.35"/>
    <row r="47580" customFormat="1" x14ac:dyDescent="0.35"/>
    <row r="47581" customFormat="1" x14ac:dyDescent="0.35"/>
    <row r="47582" customFormat="1" x14ac:dyDescent="0.35"/>
    <row r="47583" customFormat="1" x14ac:dyDescent="0.35"/>
    <row r="47584" customFormat="1" x14ac:dyDescent="0.35"/>
    <row r="47585" customFormat="1" x14ac:dyDescent="0.35"/>
    <row r="47586" customFormat="1" x14ac:dyDescent="0.35"/>
    <row r="47587" customFormat="1" x14ac:dyDescent="0.35"/>
    <row r="47588" customFormat="1" x14ac:dyDescent="0.35"/>
    <row r="47589" customFormat="1" x14ac:dyDescent="0.35"/>
    <row r="47590" customFormat="1" x14ac:dyDescent="0.35"/>
    <row r="47591" customFormat="1" x14ac:dyDescent="0.35"/>
    <row r="47592" customFormat="1" x14ac:dyDescent="0.35"/>
    <row r="47593" customFormat="1" x14ac:dyDescent="0.35"/>
    <row r="47594" customFormat="1" x14ac:dyDescent="0.35"/>
    <row r="47595" customFormat="1" x14ac:dyDescent="0.35"/>
    <row r="47596" customFormat="1" x14ac:dyDescent="0.35"/>
    <row r="47597" customFormat="1" x14ac:dyDescent="0.35"/>
    <row r="47598" customFormat="1" x14ac:dyDescent="0.35"/>
    <row r="47599" customFormat="1" x14ac:dyDescent="0.35"/>
    <row r="47600" customFormat="1" x14ac:dyDescent="0.35"/>
    <row r="47601" customFormat="1" x14ac:dyDescent="0.35"/>
    <row r="47602" customFormat="1" x14ac:dyDescent="0.35"/>
    <row r="47603" customFormat="1" x14ac:dyDescent="0.35"/>
    <row r="47604" customFormat="1" x14ac:dyDescent="0.35"/>
    <row r="47605" customFormat="1" x14ac:dyDescent="0.35"/>
    <row r="47606" customFormat="1" x14ac:dyDescent="0.35"/>
    <row r="47607" customFormat="1" x14ac:dyDescent="0.35"/>
    <row r="47608" customFormat="1" x14ac:dyDescent="0.35"/>
    <row r="47609" customFormat="1" x14ac:dyDescent="0.35"/>
    <row r="47610" customFormat="1" x14ac:dyDescent="0.35"/>
    <row r="47611" customFormat="1" x14ac:dyDescent="0.35"/>
    <row r="47612" customFormat="1" x14ac:dyDescent="0.35"/>
    <row r="47613" customFormat="1" x14ac:dyDescent="0.35"/>
    <row r="47614" customFormat="1" x14ac:dyDescent="0.35"/>
    <row r="47615" customFormat="1" x14ac:dyDescent="0.35"/>
    <row r="47616" customFormat="1" x14ac:dyDescent="0.35"/>
    <row r="47617" customFormat="1" x14ac:dyDescent="0.35"/>
    <row r="47618" customFormat="1" x14ac:dyDescent="0.35"/>
    <row r="47619" customFormat="1" x14ac:dyDescent="0.35"/>
    <row r="47620" customFormat="1" x14ac:dyDescent="0.35"/>
    <row r="47621" customFormat="1" x14ac:dyDescent="0.35"/>
    <row r="47622" customFormat="1" x14ac:dyDescent="0.35"/>
    <row r="47623" customFormat="1" x14ac:dyDescent="0.35"/>
    <row r="47624" customFormat="1" x14ac:dyDescent="0.35"/>
    <row r="47625" customFormat="1" x14ac:dyDescent="0.35"/>
    <row r="47626" customFormat="1" x14ac:dyDescent="0.35"/>
    <row r="47627" customFormat="1" x14ac:dyDescent="0.35"/>
    <row r="47628" customFormat="1" x14ac:dyDescent="0.35"/>
    <row r="47629" customFormat="1" x14ac:dyDescent="0.35"/>
    <row r="47630" customFormat="1" x14ac:dyDescent="0.35"/>
    <row r="47631" customFormat="1" x14ac:dyDescent="0.35"/>
    <row r="47632" customFormat="1" x14ac:dyDescent="0.35"/>
    <row r="47633" customFormat="1" x14ac:dyDescent="0.35"/>
    <row r="47634" customFormat="1" x14ac:dyDescent="0.35"/>
    <row r="47635" customFormat="1" x14ac:dyDescent="0.35"/>
    <row r="47636" customFormat="1" x14ac:dyDescent="0.35"/>
    <row r="47637" customFormat="1" x14ac:dyDescent="0.35"/>
    <row r="47638" customFormat="1" x14ac:dyDescent="0.35"/>
    <row r="47639" customFormat="1" x14ac:dyDescent="0.35"/>
    <row r="47640" customFormat="1" x14ac:dyDescent="0.35"/>
    <row r="47641" customFormat="1" x14ac:dyDescent="0.35"/>
    <row r="47642" customFormat="1" x14ac:dyDescent="0.35"/>
    <row r="47643" customFormat="1" x14ac:dyDescent="0.35"/>
    <row r="47644" customFormat="1" x14ac:dyDescent="0.35"/>
    <row r="47645" customFormat="1" x14ac:dyDescent="0.35"/>
    <row r="47646" customFormat="1" x14ac:dyDescent="0.35"/>
    <row r="47647" customFormat="1" x14ac:dyDescent="0.35"/>
    <row r="47648" customFormat="1" x14ac:dyDescent="0.35"/>
    <row r="47649" customFormat="1" x14ac:dyDescent="0.35"/>
    <row r="47650" customFormat="1" x14ac:dyDescent="0.35"/>
    <row r="47651" customFormat="1" x14ac:dyDescent="0.35"/>
    <row r="47652" customFormat="1" x14ac:dyDescent="0.35"/>
    <row r="47653" customFormat="1" x14ac:dyDescent="0.35"/>
    <row r="47654" customFormat="1" x14ac:dyDescent="0.35"/>
    <row r="47655" customFormat="1" x14ac:dyDescent="0.35"/>
    <row r="47656" customFormat="1" x14ac:dyDescent="0.35"/>
    <row r="47657" customFormat="1" x14ac:dyDescent="0.35"/>
    <row r="47658" customFormat="1" x14ac:dyDescent="0.35"/>
    <row r="47659" customFormat="1" x14ac:dyDescent="0.35"/>
    <row r="47660" customFormat="1" x14ac:dyDescent="0.35"/>
    <row r="47661" customFormat="1" x14ac:dyDescent="0.35"/>
    <row r="47662" customFormat="1" x14ac:dyDescent="0.35"/>
    <row r="47663" customFormat="1" x14ac:dyDescent="0.35"/>
    <row r="47664" customFormat="1" x14ac:dyDescent="0.35"/>
    <row r="47665" customFormat="1" x14ac:dyDescent="0.35"/>
    <row r="47666" customFormat="1" x14ac:dyDescent="0.35"/>
    <row r="47667" customFormat="1" x14ac:dyDescent="0.35"/>
    <row r="47668" customFormat="1" x14ac:dyDescent="0.35"/>
    <row r="47669" customFormat="1" x14ac:dyDescent="0.35"/>
    <row r="47670" customFormat="1" x14ac:dyDescent="0.35"/>
    <row r="47671" customFormat="1" x14ac:dyDescent="0.35"/>
    <row r="47672" customFormat="1" x14ac:dyDescent="0.35"/>
    <row r="47673" customFormat="1" x14ac:dyDescent="0.35"/>
    <row r="47674" customFormat="1" x14ac:dyDescent="0.35"/>
    <row r="47675" customFormat="1" x14ac:dyDescent="0.35"/>
    <row r="47676" customFormat="1" x14ac:dyDescent="0.35"/>
    <row r="47677" customFormat="1" x14ac:dyDescent="0.35"/>
    <row r="47678" customFormat="1" x14ac:dyDescent="0.35"/>
    <row r="47679" customFormat="1" x14ac:dyDescent="0.35"/>
    <row r="47680" customFormat="1" x14ac:dyDescent="0.35"/>
    <row r="47681" customFormat="1" x14ac:dyDescent="0.35"/>
    <row r="47682" customFormat="1" x14ac:dyDescent="0.35"/>
    <row r="47683" customFormat="1" x14ac:dyDescent="0.35"/>
    <row r="47684" customFormat="1" x14ac:dyDescent="0.35"/>
    <row r="47685" customFormat="1" x14ac:dyDescent="0.35"/>
    <row r="47686" customFormat="1" x14ac:dyDescent="0.35"/>
    <row r="47687" customFormat="1" x14ac:dyDescent="0.35"/>
    <row r="47688" customFormat="1" x14ac:dyDescent="0.35"/>
    <row r="47689" customFormat="1" x14ac:dyDescent="0.35"/>
    <row r="47690" customFormat="1" x14ac:dyDescent="0.35"/>
    <row r="47691" customFormat="1" x14ac:dyDescent="0.35"/>
    <row r="47692" customFormat="1" x14ac:dyDescent="0.35"/>
    <row r="47693" customFormat="1" x14ac:dyDescent="0.35"/>
    <row r="47694" customFormat="1" x14ac:dyDescent="0.35"/>
    <row r="47695" customFormat="1" x14ac:dyDescent="0.35"/>
    <row r="47696" customFormat="1" x14ac:dyDescent="0.35"/>
    <row r="47697" customFormat="1" x14ac:dyDescent="0.35"/>
    <row r="47698" customFormat="1" x14ac:dyDescent="0.35"/>
    <row r="47699" customFormat="1" x14ac:dyDescent="0.35"/>
    <row r="47700" customFormat="1" x14ac:dyDescent="0.35"/>
    <row r="47701" customFormat="1" x14ac:dyDescent="0.35"/>
    <row r="47702" customFormat="1" x14ac:dyDescent="0.35"/>
    <row r="47703" customFormat="1" x14ac:dyDescent="0.35"/>
    <row r="47704" customFormat="1" x14ac:dyDescent="0.35"/>
    <row r="47705" customFormat="1" x14ac:dyDescent="0.35"/>
    <row r="47706" customFormat="1" x14ac:dyDescent="0.35"/>
    <row r="47707" customFormat="1" x14ac:dyDescent="0.35"/>
    <row r="47708" customFormat="1" x14ac:dyDescent="0.35"/>
    <row r="47709" customFormat="1" x14ac:dyDescent="0.35"/>
    <row r="47710" customFormat="1" x14ac:dyDescent="0.35"/>
    <row r="47711" customFormat="1" x14ac:dyDescent="0.35"/>
    <row r="47712" customFormat="1" x14ac:dyDescent="0.35"/>
    <row r="47713" customFormat="1" x14ac:dyDescent="0.35"/>
    <row r="47714" customFormat="1" x14ac:dyDescent="0.35"/>
    <row r="47715" customFormat="1" x14ac:dyDescent="0.35"/>
    <row r="47716" customFormat="1" x14ac:dyDescent="0.35"/>
    <row r="47717" customFormat="1" x14ac:dyDescent="0.35"/>
    <row r="47718" customFormat="1" x14ac:dyDescent="0.35"/>
    <row r="47719" customFormat="1" x14ac:dyDescent="0.35"/>
    <row r="47720" customFormat="1" x14ac:dyDescent="0.35"/>
    <row r="47721" customFormat="1" x14ac:dyDescent="0.35"/>
    <row r="47722" customFormat="1" x14ac:dyDescent="0.35"/>
    <row r="47723" customFormat="1" x14ac:dyDescent="0.35"/>
    <row r="47724" customFormat="1" x14ac:dyDescent="0.35"/>
    <row r="47725" customFormat="1" x14ac:dyDescent="0.35"/>
    <row r="47726" customFormat="1" x14ac:dyDescent="0.35"/>
    <row r="47727" customFormat="1" x14ac:dyDescent="0.35"/>
    <row r="47728" customFormat="1" x14ac:dyDescent="0.35"/>
    <row r="47729" customFormat="1" x14ac:dyDescent="0.35"/>
    <row r="47730" customFormat="1" x14ac:dyDescent="0.35"/>
    <row r="47731" customFormat="1" x14ac:dyDescent="0.35"/>
    <row r="47732" customFormat="1" x14ac:dyDescent="0.35"/>
    <row r="47733" customFormat="1" x14ac:dyDescent="0.35"/>
    <row r="47734" customFormat="1" x14ac:dyDescent="0.35"/>
    <row r="47735" customFormat="1" x14ac:dyDescent="0.35"/>
    <row r="47736" customFormat="1" x14ac:dyDescent="0.35"/>
    <row r="47737" customFormat="1" x14ac:dyDescent="0.35"/>
    <row r="47738" customFormat="1" x14ac:dyDescent="0.35"/>
    <row r="47739" customFormat="1" x14ac:dyDescent="0.35"/>
    <row r="47740" customFormat="1" x14ac:dyDescent="0.35"/>
    <row r="47741" customFormat="1" x14ac:dyDescent="0.35"/>
    <row r="47742" customFormat="1" x14ac:dyDescent="0.35"/>
    <row r="47743" customFormat="1" x14ac:dyDescent="0.35"/>
    <row r="47744" customFormat="1" x14ac:dyDescent="0.35"/>
    <row r="47745" customFormat="1" x14ac:dyDescent="0.35"/>
    <row r="47746" customFormat="1" x14ac:dyDescent="0.35"/>
    <row r="47747" customFormat="1" x14ac:dyDescent="0.35"/>
    <row r="47748" customFormat="1" x14ac:dyDescent="0.35"/>
    <row r="47749" customFormat="1" x14ac:dyDescent="0.35"/>
    <row r="47750" customFormat="1" x14ac:dyDescent="0.35"/>
    <row r="47751" customFormat="1" x14ac:dyDescent="0.35"/>
    <row r="47752" customFormat="1" x14ac:dyDescent="0.35"/>
    <row r="47753" customFormat="1" x14ac:dyDescent="0.35"/>
    <row r="47754" customFormat="1" x14ac:dyDescent="0.35"/>
    <row r="47755" customFormat="1" x14ac:dyDescent="0.35"/>
    <row r="47756" customFormat="1" x14ac:dyDescent="0.35"/>
    <row r="47757" customFormat="1" x14ac:dyDescent="0.35"/>
    <row r="47758" customFormat="1" x14ac:dyDescent="0.35"/>
    <row r="47759" customFormat="1" x14ac:dyDescent="0.35"/>
    <row r="47760" customFormat="1" x14ac:dyDescent="0.35"/>
    <row r="47761" customFormat="1" x14ac:dyDescent="0.35"/>
    <row r="47762" customFormat="1" x14ac:dyDescent="0.35"/>
    <row r="47763" customFormat="1" x14ac:dyDescent="0.35"/>
    <row r="47764" customFormat="1" x14ac:dyDescent="0.35"/>
    <row r="47765" customFormat="1" x14ac:dyDescent="0.35"/>
    <row r="47766" customFormat="1" x14ac:dyDescent="0.35"/>
    <row r="47767" customFormat="1" x14ac:dyDescent="0.35"/>
    <row r="47768" customFormat="1" x14ac:dyDescent="0.35"/>
    <row r="47769" customFormat="1" x14ac:dyDescent="0.35"/>
    <row r="47770" customFormat="1" x14ac:dyDescent="0.35"/>
    <row r="47771" customFormat="1" x14ac:dyDescent="0.35"/>
    <row r="47772" customFormat="1" x14ac:dyDescent="0.35"/>
    <row r="47773" customFormat="1" x14ac:dyDescent="0.35"/>
    <row r="47774" customFormat="1" x14ac:dyDescent="0.35"/>
    <row r="47775" customFormat="1" x14ac:dyDescent="0.35"/>
    <row r="47776" customFormat="1" x14ac:dyDescent="0.35"/>
    <row r="47777" customFormat="1" x14ac:dyDescent="0.35"/>
    <row r="47778" customFormat="1" x14ac:dyDescent="0.35"/>
    <row r="47779" customFormat="1" x14ac:dyDescent="0.35"/>
    <row r="47780" customFormat="1" x14ac:dyDescent="0.35"/>
    <row r="47781" customFormat="1" x14ac:dyDescent="0.35"/>
    <row r="47782" customFormat="1" x14ac:dyDescent="0.35"/>
    <row r="47783" customFormat="1" x14ac:dyDescent="0.35"/>
    <row r="47784" customFormat="1" x14ac:dyDescent="0.35"/>
    <row r="47785" customFormat="1" x14ac:dyDescent="0.35"/>
    <row r="47786" customFormat="1" x14ac:dyDescent="0.35"/>
    <row r="47787" customFormat="1" x14ac:dyDescent="0.35"/>
    <row r="47788" customFormat="1" x14ac:dyDescent="0.35"/>
    <row r="47789" customFormat="1" x14ac:dyDescent="0.35"/>
    <row r="47790" customFormat="1" x14ac:dyDescent="0.35"/>
    <row r="47791" customFormat="1" x14ac:dyDescent="0.35"/>
    <row r="47792" customFormat="1" x14ac:dyDescent="0.35"/>
    <row r="47793" customFormat="1" x14ac:dyDescent="0.35"/>
    <row r="47794" customFormat="1" x14ac:dyDescent="0.35"/>
    <row r="47795" customFormat="1" x14ac:dyDescent="0.35"/>
    <row r="47796" customFormat="1" x14ac:dyDescent="0.35"/>
    <row r="47797" customFormat="1" x14ac:dyDescent="0.35"/>
    <row r="47798" customFormat="1" x14ac:dyDescent="0.35"/>
    <row r="47799" customFormat="1" x14ac:dyDescent="0.35"/>
    <row r="47800" customFormat="1" x14ac:dyDescent="0.35"/>
    <row r="47801" customFormat="1" x14ac:dyDescent="0.35"/>
    <row r="47802" customFormat="1" x14ac:dyDescent="0.35"/>
    <row r="47803" customFormat="1" x14ac:dyDescent="0.35"/>
    <row r="47804" customFormat="1" x14ac:dyDescent="0.35"/>
    <row r="47805" customFormat="1" x14ac:dyDescent="0.35"/>
    <row r="47806" customFormat="1" x14ac:dyDescent="0.35"/>
    <row r="47807" customFormat="1" x14ac:dyDescent="0.35"/>
    <row r="47808" customFormat="1" x14ac:dyDescent="0.35"/>
    <row r="47809" customFormat="1" x14ac:dyDescent="0.35"/>
    <row r="47810" customFormat="1" x14ac:dyDescent="0.35"/>
    <row r="47811" customFormat="1" x14ac:dyDescent="0.35"/>
    <row r="47812" customFormat="1" x14ac:dyDescent="0.35"/>
    <row r="47813" customFormat="1" x14ac:dyDescent="0.35"/>
    <row r="47814" customFormat="1" x14ac:dyDescent="0.35"/>
    <row r="47815" customFormat="1" x14ac:dyDescent="0.35"/>
    <row r="47816" customFormat="1" x14ac:dyDescent="0.35"/>
    <row r="47817" customFormat="1" x14ac:dyDescent="0.35"/>
    <row r="47818" customFormat="1" x14ac:dyDescent="0.35"/>
    <row r="47819" customFormat="1" x14ac:dyDescent="0.35"/>
    <row r="47820" customFormat="1" x14ac:dyDescent="0.35"/>
    <row r="47821" customFormat="1" x14ac:dyDescent="0.35"/>
    <row r="47822" customFormat="1" x14ac:dyDescent="0.35"/>
    <row r="47823" customFormat="1" x14ac:dyDescent="0.35"/>
    <row r="47824" customFormat="1" x14ac:dyDescent="0.35"/>
    <row r="47825" customFormat="1" x14ac:dyDescent="0.35"/>
    <row r="47826" customFormat="1" x14ac:dyDescent="0.35"/>
    <row r="47827" customFormat="1" x14ac:dyDescent="0.35"/>
    <row r="47828" customFormat="1" x14ac:dyDescent="0.35"/>
    <row r="47829" customFormat="1" x14ac:dyDescent="0.35"/>
    <row r="47830" customFormat="1" x14ac:dyDescent="0.35"/>
    <row r="47831" customFormat="1" x14ac:dyDescent="0.35"/>
    <row r="47832" customFormat="1" x14ac:dyDescent="0.35"/>
    <row r="47833" customFormat="1" x14ac:dyDescent="0.35"/>
    <row r="47834" customFormat="1" x14ac:dyDescent="0.35"/>
    <row r="47835" customFormat="1" x14ac:dyDescent="0.35"/>
    <row r="47836" customFormat="1" x14ac:dyDescent="0.35"/>
    <row r="47837" customFormat="1" x14ac:dyDescent="0.35"/>
    <row r="47838" customFormat="1" x14ac:dyDescent="0.35"/>
    <row r="47839" customFormat="1" x14ac:dyDescent="0.35"/>
    <row r="47840" customFormat="1" x14ac:dyDescent="0.35"/>
    <row r="47841" customFormat="1" x14ac:dyDescent="0.35"/>
    <row r="47842" customFormat="1" x14ac:dyDescent="0.35"/>
    <row r="47843" customFormat="1" x14ac:dyDescent="0.35"/>
    <row r="47844" customFormat="1" x14ac:dyDescent="0.35"/>
    <row r="47845" customFormat="1" x14ac:dyDescent="0.35"/>
    <row r="47846" customFormat="1" x14ac:dyDescent="0.35"/>
    <row r="47847" customFormat="1" x14ac:dyDescent="0.35"/>
    <row r="47848" customFormat="1" x14ac:dyDescent="0.35"/>
    <row r="47849" customFormat="1" x14ac:dyDescent="0.35"/>
    <row r="47850" customFormat="1" x14ac:dyDescent="0.35"/>
    <row r="47851" customFormat="1" x14ac:dyDescent="0.35"/>
    <row r="47852" customFormat="1" x14ac:dyDescent="0.35"/>
    <row r="47853" customFormat="1" x14ac:dyDescent="0.35"/>
    <row r="47854" customFormat="1" x14ac:dyDescent="0.35"/>
    <row r="47855" customFormat="1" x14ac:dyDescent="0.35"/>
    <row r="47856" customFormat="1" x14ac:dyDescent="0.35"/>
    <row r="47857" customFormat="1" x14ac:dyDescent="0.35"/>
    <row r="47858" customFormat="1" x14ac:dyDescent="0.35"/>
    <row r="47859" customFormat="1" x14ac:dyDescent="0.35"/>
    <row r="47860" customFormat="1" x14ac:dyDescent="0.35"/>
    <row r="47861" customFormat="1" x14ac:dyDescent="0.35"/>
    <row r="47862" customFormat="1" x14ac:dyDescent="0.35"/>
    <row r="47863" customFormat="1" x14ac:dyDescent="0.35"/>
    <row r="47864" customFormat="1" x14ac:dyDescent="0.35"/>
    <row r="47865" customFormat="1" x14ac:dyDescent="0.35"/>
    <row r="47866" customFormat="1" x14ac:dyDescent="0.35"/>
    <row r="47867" customFormat="1" x14ac:dyDescent="0.35"/>
    <row r="47868" customFormat="1" x14ac:dyDescent="0.35"/>
    <row r="47869" customFormat="1" x14ac:dyDescent="0.35"/>
    <row r="47870" customFormat="1" x14ac:dyDescent="0.35"/>
    <row r="47871" customFormat="1" x14ac:dyDescent="0.35"/>
    <row r="47872" customFormat="1" x14ac:dyDescent="0.35"/>
    <row r="47873" customFormat="1" x14ac:dyDescent="0.35"/>
    <row r="47874" customFormat="1" x14ac:dyDescent="0.35"/>
    <row r="47875" customFormat="1" x14ac:dyDescent="0.35"/>
    <row r="47876" customFormat="1" x14ac:dyDescent="0.35"/>
    <row r="47877" customFormat="1" x14ac:dyDescent="0.35"/>
    <row r="47878" customFormat="1" x14ac:dyDescent="0.35"/>
    <row r="47879" customFormat="1" x14ac:dyDescent="0.35"/>
    <row r="47880" customFormat="1" x14ac:dyDescent="0.35"/>
    <row r="47881" customFormat="1" x14ac:dyDescent="0.35"/>
    <row r="47882" customFormat="1" x14ac:dyDescent="0.35"/>
    <row r="47883" customFormat="1" x14ac:dyDescent="0.35"/>
    <row r="47884" customFormat="1" x14ac:dyDescent="0.35"/>
    <row r="47885" customFormat="1" x14ac:dyDescent="0.35"/>
    <row r="47886" customFormat="1" x14ac:dyDescent="0.35"/>
    <row r="47887" customFormat="1" x14ac:dyDescent="0.35"/>
    <row r="47888" customFormat="1" x14ac:dyDescent="0.35"/>
    <row r="47889" customFormat="1" x14ac:dyDescent="0.35"/>
    <row r="47890" customFormat="1" x14ac:dyDescent="0.35"/>
    <row r="47891" customFormat="1" x14ac:dyDescent="0.35"/>
    <row r="47892" customFormat="1" x14ac:dyDescent="0.35"/>
    <row r="47893" customFormat="1" x14ac:dyDescent="0.35"/>
    <row r="47894" customFormat="1" x14ac:dyDescent="0.35"/>
    <row r="47895" customFormat="1" x14ac:dyDescent="0.35"/>
    <row r="47896" customFormat="1" x14ac:dyDescent="0.35"/>
    <row r="47897" customFormat="1" x14ac:dyDescent="0.35"/>
    <row r="47898" customFormat="1" x14ac:dyDescent="0.35"/>
    <row r="47899" customFormat="1" x14ac:dyDescent="0.35"/>
    <row r="47900" customFormat="1" x14ac:dyDescent="0.35"/>
    <row r="47901" customFormat="1" x14ac:dyDescent="0.35"/>
    <row r="47902" customFormat="1" x14ac:dyDescent="0.35"/>
    <row r="47903" customFormat="1" x14ac:dyDescent="0.35"/>
    <row r="47904" customFormat="1" x14ac:dyDescent="0.35"/>
    <row r="47905" customFormat="1" x14ac:dyDescent="0.35"/>
    <row r="47906" customFormat="1" x14ac:dyDescent="0.35"/>
    <row r="47907" customFormat="1" x14ac:dyDescent="0.35"/>
    <row r="47908" customFormat="1" x14ac:dyDescent="0.35"/>
    <row r="47909" customFormat="1" x14ac:dyDescent="0.35"/>
    <row r="47910" customFormat="1" x14ac:dyDescent="0.35"/>
    <row r="47911" customFormat="1" x14ac:dyDescent="0.35"/>
    <row r="47912" customFormat="1" x14ac:dyDescent="0.35"/>
    <row r="47913" customFormat="1" x14ac:dyDescent="0.35"/>
    <row r="47914" customFormat="1" x14ac:dyDescent="0.35"/>
    <row r="47915" customFormat="1" x14ac:dyDescent="0.35"/>
    <row r="47916" customFormat="1" x14ac:dyDescent="0.35"/>
    <row r="47917" customFormat="1" x14ac:dyDescent="0.35"/>
    <row r="47918" customFormat="1" x14ac:dyDescent="0.35"/>
    <row r="47919" customFormat="1" x14ac:dyDescent="0.35"/>
    <row r="47920" customFormat="1" x14ac:dyDescent="0.35"/>
    <row r="47921" customFormat="1" x14ac:dyDescent="0.35"/>
    <row r="47922" customFormat="1" x14ac:dyDescent="0.35"/>
    <row r="47923" customFormat="1" x14ac:dyDescent="0.35"/>
    <row r="47924" customFormat="1" x14ac:dyDescent="0.35"/>
    <row r="47925" customFormat="1" x14ac:dyDescent="0.35"/>
    <row r="47926" customFormat="1" x14ac:dyDescent="0.35"/>
    <row r="47927" customFormat="1" x14ac:dyDescent="0.35"/>
    <row r="47928" customFormat="1" x14ac:dyDescent="0.35"/>
    <row r="47929" customFormat="1" x14ac:dyDescent="0.35"/>
    <row r="47930" customFormat="1" x14ac:dyDescent="0.35"/>
    <row r="47931" customFormat="1" x14ac:dyDescent="0.35"/>
    <row r="47932" customFormat="1" x14ac:dyDescent="0.35"/>
    <row r="47933" customFormat="1" x14ac:dyDescent="0.35"/>
    <row r="47934" customFormat="1" x14ac:dyDescent="0.35"/>
    <row r="47935" customFormat="1" x14ac:dyDescent="0.35"/>
    <row r="47936" customFormat="1" x14ac:dyDescent="0.35"/>
    <row r="47937" customFormat="1" x14ac:dyDescent="0.35"/>
    <row r="47938" customFormat="1" x14ac:dyDescent="0.35"/>
    <row r="47939" customFormat="1" x14ac:dyDescent="0.35"/>
    <row r="47940" customFormat="1" x14ac:dyDescent="0.35"/>
    <row r="47941" customFormat="1" x14ac:dyDescent="0.35"/>
    <row r="47942" customFormat="1" x14ac:dyDescent="0.35"/>
    <row r="47943" customFormat="1" x14ac:dyDescent="0.35"/>
    <row r="47944" customFormat="1" x14ac:dyDescent="0.35"/>
    <row r="47945" customFormat="1" x14ac:dyDescent="0.35"/>
    <row r="47946" customFormat="1" x14ac:dyDescent="0.35"/>
    <row r="47947" customFormat="1" x14ac:dyDescent="0.35"/>
    <row r="47948" customFormat="1" x14ac:dyDescent="0.35"/>
    <row r="47949" customFormat="1" x14ac:dyDescent="0.35"/>
    <row r="47950" customFormat="1" x14ac:dyDescent="0.35"/>
    <row r="47951" customFormat="1" x14ac:dyDescent="0.35"/>
    <row r="47952" customFormat="1" x14ac:dyDescent="0.35"/>
    <row r="47953" customFormat="1" x14ac:dyDescent="0.35"/>
    <row r="47954" customFormat="1" x14ac:dyDescent="0.35"/>
    <row r="47955" customFormat="1" x14ac:dyDescent="0.35"/>
    <row r="47956" customFormat="1" x14ac:dyDescent="0.35"/>
    <row r="47957" customFormat="1" x14ac:dyDescent="0.35"/>
    <row r="47958" customFormat="1" x14ac:dyDescent="0.35"/>
    <row r="47959" customFormat="1" x14ac:dyDescent="0.35"/>
    <row r="47960" customFormat="1" x14ac:dyDescent="0.35"/>
    <row r="47961" customFormat="1" x14ac:dyDescent="0.35"/>
    <row r="47962" customFormat="1" x14ac:dyDescent="0.35"/>
    <row r="47963" customFormat="1" x14ac:dyDescent="0.35"/>
    <row r="47964" customFormat="1" x14ac:dyDescent="0.35"/>
    <row r="47965" customFormat="1" x14ac:dyDescent="0.35"/>
    <row r="47966" customFormat="1" x14ac:dyDescent="0.35"/>
    <row r="47967" customFormat="1" x14ac:dyDescent="0.35"/>
    <row r="47968" customFormat="1" x14ac:dyDescent="0.35"/>
    <row r="47969" customFormat="1" x14ac:dyDescent="0.35"/>
    <row r="47970" customFormat="1" x14ac:dyDescent="0.35"/>
    <row r="47971" customFormat="1" x14ac:dyDescent="0.35"/>
    <row r="47972" customFormat="1" x14ac:dyDescent="0.35"/>
    <row r="47973" customFormat="1" x14ac:dyDescent="0.35"/>
    <row r="47974" customFormat="1" x14ac:dyDescent="0.35"/>
    <row r="47975" customFormat="1" x14ac:dyDescent="0.35"/>
    <row r="47976" customFormat="1" x14ac:dyDescent="0.35"/>
    <row r="47977" customFormat="1" x14ac:dyDescent="0.35"/>
    <row r="47978" customFormat="1" x14ac:dyDescent="0.35"/>
    <row r="47979" customFormat="1" x14ac:dyDescent="0.35"/>
    <row r="47980" customFormat="1" x14ac:dyDescent="0.35"/>
    <row r="47981" customFormat="1" x14ac:dyDescent="0.35"/>
    <row r="47982" customFormat="1" x14ac:dyDescent="0.35"/>
    <row r="47983" customFormat="1" x14ac:dyDescent="0.35"/>
    <row r="47984" customFormat="1" x14ac:dyDescent="0.35"/>
    <row r="47985" customFormat="1" x14ac:dyDescent="0.35"/>
    <row r="47986" customFormat="1" x14ac:dyDescent="0.35"/>
    <row r="47987" customFormat="1" x14ac:dyDescent="0.35"/>
    <row r="47988" customFormat="1" x14ac:dyDescent="0.35"/>
    <row r="47989" customFormat="1" x14ac:dyDescent="0.35"/>
    <row r="47990" customFormat="1" x14ac:dyDescent="0.35"/>
    <row r="47991" customFormat="1" x14ac:dyDescent="0.35"/>
    <row r="47992" customFormat="1" x14ac:dyDescent="0.35"/>
    <row r="47993" customFormat="1" x14ac:dyDescent="0.35"/>
    <row r="47994" customFormat="1" x14ac:dyDescent="0.35"/>
    <row r="47995" customFormat="1" x14ac:dyDescent="0.35"/>
    <row r="47996" customFormat="1" x14ac:dyDescent="0.35"/>
    <row r="47997" customFormat="1" x14ac:dyDescent="0.35"/>
    <row r="47998" customFormat="1" x14ac:dyDescent="0.35"/>
    <row r="47999" customFormat="1" x14ac:dyDescent="0.35"/>
    <row r="48000" customFormat="1" x14ac:dyDescent="0.35"/>
    <row r="48001" customFormat="1" x14ac:dyDescent="0.35"/>
    <row r="48002" customFormat="1" x14ac:dyDescent="0.35"/>
    <row r="48003" customFormat="1" x14ac:dyDescent="0.35"/>
    <row r="48004" customFormat="1" x14ac:dyDescent="0.35"/>
    <row r="48005" customFormat="1" x14ac:dyDescent="0.35"/>
    <row r="48006" customFormat="1" x14ac:dyDescent="0.35"/>
    <row r="48007" customFormat="1" x14ac:dyDescent="0.35"/>
    <row r="48008" customFormat="1" x14ac:dyDescent="0.35"/>
    <row r="48009" customFormat="1" x14ac:dyDescent="0.35"/>
    <row r="48010" customFormat="1" x14ac:dyDescent="0.35"/>
    <row r="48011" customFormat="1" x14ac:dyDescent="0.35"/>
    <row r="48012" customFormat="1" x14ac:dyDescent="0.35"/>
    <row r="48013" customFormat="1" x14ac:dyDescent="0.35"/>
    <row r="48014" customFormat="1" x14ac:dyDescent="0.35"/>
    <row r="48015" customFormat="1" x14ac:dyDescent="0.35"/>
    <row r="48016" customFormat="1" x14ac:dyDescent="0.35"/>
    <row r="48017" customFormat="1" x14ac:dyDescent="0.35"/>
    <row r="48018" customFormat="1" x14ac:dyDescent="0.35"/>
    <row r="48019" customFormat="1" x14ac:dyDescent="0.35"/>
    <row r="48020" customFormat="1" x14ac:dyDescent="0.35"/>
    <row r="48021" customFormat="1" x14ac:dyDescent="0.35"/>
    <row r="48022" customFormat="1" x14ac:dyDescent="0.35"/>
    <row r="48023" customFormat="1" x14ac:dyDescent="0.35"/>
    <row r="48024" customFormat="1" x14ac:dyDescent="0.35"/>
    <row r="48025" customFormat="1" x14ac:dyDescent="0.35"/>
    <row r="48026" customFormat="1" x14ac:dyDescent="0.35"/>
    <row r="48027" customFormat="1" x14ac:dyDescent="0.35"/>
    <row r="48028" customFormat="1" x14ac:dyDescent="0.35"/>
    <row r="48029" customFormat="1" x14ac:dyDescent="0.35"/>
    <row r="48030" customFormat="1" x14ac:dyDescent="0.35"/>
    <row r="48031" customFormat="1" x14ac:dyDescent="0.35"/>
    <row r="48032" customFormat="1" x14ac:dyDescent="0.35"/>
    <row r="48033" customFormat="1" x14ac:dyDescent="0.35"/>
    <row r="48034" customFormat="1" x14ac:dyDescent="0.35"/>
    <row r="48035" customFormat="1" x14ac:dyDescent="0.35"/>
    <row r="48036" customFormat="1" x14ac:dyDescent="0.35"/>
    <row r="48037" customFormat="1" x14ac:dyDescent="0.35"/>
    <row r="48038" customFormat="1" x14ac:dyDescent="0.35"/>
    <row r="48039" customFormat="1" x14ac:dyDescent="0.35"/>
    <row r="48040" customFormat="1" x14ac:dyDescent="0.35"/>
    <row r="48041" customFormat="1" x14ac:dyDescent="0.35"/>
    <row r="48042" customFormat="1" x14ac:dyDescent="0.35"/>
    <row r="48043" customFormat="1" x14ac:dyDescent="0.35"/>
    <row r="48044" customFormat="1" x14ac:dyDescent="0.35"/>
    <row r="48045" customFormat="1" x14ac:dyDescent="0.35"/>
    <row r="48046" customFormat="1" x14ac:dyDescent="0.35"/>
    <row r="48047" customFormat="1" x14ac:dyDescent="0.35"/>
    <row r="48048" customFormat="1" x14ac:dyDescent="0.35"/>
    <row r="48049" customFormat="1" x14ac:dyDescent="0.35"/>
    <row r="48050" customFormat="1" x14ac:dyDescent="0.35"/>
    <row r="48051" customFormat="1" x14ac:dyDescent="0.35"/>
    <row r="48052" customFormat="1" x14ac:dyDescent="0.35"/>
    <row r="48053" customFormat="1" x14ac:dyDescent="0.35"/>
    <row r="48054" customFormat="1" x14ac:dyDescent="0.35"/>
    <row r="48055" customFormat="1" x14ac:dyDescent="0.35"/>
    <row r="48056" customFormat="1" x14ac:dyDescent="0.35"/>
    <row r="48057" customFormat="1" x14ac:dyDescent="0.35"/>
    <row r="48058" customFormat="1" x14ac:dyDescent="0.35"/>
    <row r="48059" customFormat="1" x14ac:dyDescent="0.35"/>
    <row r="48060" customFormat="1" x14ac:dyDescent="0.35"/>
    <row r="48061" customFormat="1" x14ac:dyDescent="0.35"/>
    <row r="48062" customFormat="1" x14ac:dyDescent="0.35"/>
    <row r="48063" customFormat="1" x14ac:dyDescent="0.35"/>
    <row r="48064" customFormat="1" x14ac:dyDescent="0.35"/>
    <row r="48065" customFormat="1" x14ac:dyDescent="0.35"/>
    <row r="48066" customFormat="1" x14ac:dyDescent="0.35"/>
    <row r="48067" customFormat="1" x14ac:dyDescent="0.35"/>
    <row r="48068" customFormat="1" x14ac:dyDescent="0.35"/>
    <row r="48069" customFormat="1" x14ac:dyDescent="0.35"/>
    <row r="48070" customFormat="1" x14ac:dyDescent="0.35"/>
    <row r="48071" customFormat="1" x14ac:dyDescent="0.35"/>
    <row r="48072" customFormat="1" x14ac:dyDescent="0.35"/>
    <row r="48073" customFormat="1" x14ac:dyDescent="0.35"/>
    <row r="48074" customFormat="1" x14ac:dyDescent="0.35"/>
    <row r="48075" customFormat="1" x14ac:dyDescent="0.35"/>
    <row r="48076" customFormat="1" x14ac:dyDescent="0.35"/>
    <row r="48077" customFormat="1" x14ac:dyDescent="0.35"/>
    <row r="48078" customFormat="1" x14ac:dyDescent="0.35"/>
    <row r="48079" customFormat="1" x14ac:dyDescent="0.35"/>
    <row r="48080" customFormat="1" x14ac:dyDescent="0.35"/>
    <row r="48081" customFormat="1" x14ac:dyDescent="0.35"/>
    <row r="48082" customFormat="1" x14ac:dyDescent="0.35"/>
    <row r="48083" customFormat="1" x14ac:dyDescent="0.35"/>
    <row r="48084" customFormat="1" x14ac:dyDescent="0.35"/>
    <row r="48085" customFormat="1" x14ac:dyDescent="0.35"/>
    <row r="48086" customFormat="1" x14ac:dyDescent="0.35"/>
    <row r="48087" customFormat="1" x14ac:dyDescent="0.35"/>
    <row r="48088" customFormat="1" x14ac:dyDescent="0.35"/>
    <row r="48089" customFormat="1" x14ac:dyDescent="0.35"/>
    <row r="48090" customFormat="1" x14ac:dyDescent="0.35"/>
    <row r="48091" customFormat="1" x14ac:dyDescent="0.35"/>
    <row r="48092" customFormat="1" x14ac:dyDescent="0.35"/>
    <row r="48093" customFormat="1" x14ac:dyDescent="0.35"/>
    <row r="48094" customFormat="1" x14ac:dyDescent="0.35"/>
    <row r="48095" customFormat="1" x14ac:dyDescent="0.35"/>
    <row r="48096" customFormat="1" x14ac:dyDescent="0.35"/>
    <row r="48097" customFormat="1" x14ac:dyDescent="0.35"/>
    <row r="48098" customFormat="1" x14ac:dyDescent="0.35"/>
    <row r="48099" customFormat="1" x14ac:dyDescent="0.35"/>
    <row r="48100" customFormat="1" x14ac:dyDescent="0.35"/>
    <row r="48101" customFormat="1" x14ac:dyDescent="0.35"/>
    <row r="48102" customFormat="1" x14ac:dyDescent="0.35"/>
    <row r="48103" customFormat="1" x14ac:dyDescent="0.35"/>
    <row r="48104" customFormat="1" x14ac:dyDescent="0.35"/>
    <row r="48105" customFormat="1" x14ac:dyDescent="0.35"/>
    <row r="48106" customFormat="1" x14ac:dyDescent="0.35"/>
    <row r="48107" customFormat="1" x14ac:dyDescent="0.35"/>
    <row r="48108" customFormat="1" x14ac:dyDescent="0.35"/>
    <row r="48109" customFormat="1" x14ac:dyDescent="0.35"/>
    <row r="48110" customFormat="1" x14ac:dyDescent="0.35"/>
    <row r="48111" customFormat="1" x14ac:dyDescent="0.35"/>
    <row r="48112" customFormat="1" x14ac:dyDescent="0.35"/>
    <row r="48113" customFormat="1" x14ac:dyDescent="0.35"/>
    <row r="48114" customFormat="1" x14ac:dyDescent="0.35"/>
    <row r="48115" customFormat="1" x14ac:dyDescent="0.35"/>
    <row r="48116" customFormat="1" x14ac:dyDescent="0.35"/>
    <row r="48117" customFormat="1" x14ac:dyDescent="0.35"/>
    <row r="48118" customFormat="1" x14ac:dyDescent="0.35"/>
    <row r="48119" customFormat="1" x14ac:dyDescent="0.35"/>
    <row r="48120" customFormat="1" x14ac:dyDescent="0.35"/>
    <row r="48121" customFormat="1" x14ac:dyDescent="0.35"/>
    <row r="48122" customFormat="1" x14ac:dyDescent="0.35"/>
    <row r="48123" customFormat="1" x14ac:dyDescent="0.35"/>
    <row r="48124" customFormat="1" x14ac:dyDescent="0.35"/>
    <row r="48125" customFormat="1" x14ac:dyDescent="0.35"/>
    <row r="48126" customFormat="1" x14ac:dyDescent="0.35"/>
    <row r="48127" customFormat="1" x14ac:dyDescent="0.35"/>
    <row r="48128" customFormat="1" x14ac:dyDescent="0.35"/>
    <row r="48129" customFormat="1" x14ac:dyDescent="0.35"/>
    <row r="48130" customFormat="1" x14ac:dyDescent="0.35"/>
    <row r="48131" customFormat="1" x14ac:dyDescent="0.35"/>
    <row r="48132" customFormat="1" x14ac:dyDescent="0.35"/>
    <row r="48133" customFormat="1" x14ac:dyDescent="0.35"/>
    <row r="48134" customFormat="1" x14ac:dyDescent="0.35"/>
    <row r="48135" customFormat="1" x14ac:dyDescent="0.35"/>
    <row r="48136" customFormat="1" x14ac:dyDescent="0.35"/>
    <row r="48137" customFormat="1" x14ac:dyDescent="0.35"/>
    <row r="48138" customFormat="1" x14ac:dyDescent="0.35"/>
    <row r="48139" customFormat="1" x14ac:dyDescent="0.35"/>
    <row r="48140" customFormat="1" x14ac:dyDescent="0.35"/>
    <row r="48141" customFormat="1" x14ac:dyDescent="0.35"/>
    <row r="48142" customFormat="1" x14ac:dyDescent="0.35"/>
    <row r="48143" customFormat="1" x14ac:dyDescent="0.35"/>
    <row r="48144" customFormat="1" x14ac:dyDescent="0.35"/>
    <row r="48145" customFormat="1" x14ac:dyDescent="0.35"/>
    <row r="48146" customFormat="1" x14ac:dyDescent="0.35"/>
    <row r="48147" customFormat="1" x14ac:dyDescent="0.35"/>
    <row r="48148" customFormat="1" x14ac:dyDescent="0.35"/>
    <row r="48149" customFormat="1" x14ac:dyDescent="0.35"/>
    <row r="48150" customFormat="1" x14ac:dyDescent="0.35"/>
    <row r="48151" customFormat="1" x14ac:dyDescent="0.35"/>
    <row r="48152" customFormat="1" x14ac:dyDescent="0.35"/>
    <row r="48153" customFormat="1" x14ac:dyDescent="0.35"/>
    <row r="48154" customFormat="1" x14ac:dyDescent="0.35"/>
    <row r="48155" customFormat="1" x14ac:dyDescent="0.35"/>
    <row r="48156" customFormat="1" x14ac:dyDescent="0.35"/>
    <row r="48157" customFormat="1" x14ac:dyDescent="0.35"/>
    <row r="48158" customFormat="1" x14ac:dyDescent="0.35"/>
    <row r="48159" customFormat="1" x14ac:dyDescent="0.35"/>
    <row r="48160" customFormat="1" x14ac:dyDescent="0.35"/>
    <row r="48161" customFormat="1" x14ac:dyDescent="0.35"/>
    <row r="48162" customFormat="1" x14ac:dyDescent="0.35"/>
    <row r="48163" customFormat="1" x14ac:dyDescent="0.35"/>
    <row r="48164" customFormat="1" x14ac:dyDescent="0.35"/>
    <row r="48165" customFormat="1" x14ac:dyDescent="0.35"/>
    <row r="48166" customFormat="1" x14ac:dyDescent="0.35"/>
    <row r="48167" customFormat="1" x14ac:dyDescent="0.35"/>
    <row r="48168" customFormat="1" x14ac:dyDescent="0.35"/>
    <row r="48169" customFormat="1" x14ac:dyDescent="0.35"/>
    <row r="48170" customFormat="1" x14ac:dyDescent="0.35"/>
    <row r="48171" customFormat="1" x14ac:dyDescent="0.35"/>
    <row r="48172" customFormat="1" x14ac:dyDescent="0.35"/>
    <row r="48173" customFormat="1" x14ac:dyDescent="0.35"/>
    <row r="48174" customFormat="1" x14ac:dyDescent="0.35"/>
    <row r="48175" customFormat="1" x14ac:dyDescent="0.35"/>
    <row r="48176" customFormat="1" x14ac:dyDescent="0.35"/>
    <row r="48177" customFormat="1" x14ac:dyDescent="0.35"/>
    <row r="48178" customFormat="1" x14ac:dyDescent="0.35"/>
    <row r="48179" customFormat="1" x14ac:dyDescent="0.35"/>
    <row r="48180" customFormat="1" x14ac:dyDescent="0.35"/>
    <row r="48181" customFormat="1" x14ac:dyDescent="0.35"/>
    <row r="48182" customFormat="1" x14ac:dyDescent="0.35"/>
    <row r="48183" customFormat="1" x14ac:dyDescent="0.35"/>
    <row r="48184" customFormat="1" x14ac:dyDescent="0.35"/>
    <row r="48185" customFormat="1" x14ac:dyDescent="0.35"/>
    <row r="48186" customFormat="1" x14ac:dyDescent="0.35"/>
    <row r="48187" customFormat="1" x14ac:dyDescent="0.35"/>
    <row r="48188" customFormat="1" x14ac:dyDescent="0.35"/>
    <row r="48189" customFormat="1" x14ac:dyDescent="0.35"/>
    <row r="48190" customFormat="1" x14ac:dyDescent="0.35"/>
    <row r="48191" customFormat="1" x14ac:dyDescent="0.35"/>
    <row r="48192" customFormat="1" x14ac:dyDescent="0.35"/>
    <row r="48193" customFormat="1" x14ac:dyDescent="0.35"/>
    <row r="48194" customFormat="1" x14ac:dyDescent="0.35"/>
    <row r="48195" customFormat="1" x14ac:dyDescent="0.35"/>
    <row r="48196" customFormat="1" x14ac:dyDescent="0.35"/>
    <row r="48197" customFormat="1" x14ac:dyDescent="0.35"/>
    <row r="48198" customFormat="1" x14ac:dyDescent="0.35"/>
    <row r="48199" customFormat="1" x14ac:dyDescent="0.35"/>
    <row r="48200" customFormat="1" x14ac:dyDescent="0.35"/>
    <row r="48201" customFormat="1" x14ac:dyDescent="0.35"/>
    <row r="48202" customFormat="1" x14ac:dyDescent="0.35"/>
    <row r="48203" customFormat="1" x14ac:dyDescent="0.35"/>
    <row r="48204" customFormat="1" x14ac:dyDescent="0.35"/>
    <row r="48205" customFormat="1" x14ac:dyDescent="0.35"/>
    <row r="48206" customFormat="1" x14ac:dyDescent="0.35"/>
    <row r="48207" customFormat="1" x14ac:dyDescent="0.35"/>
    <row r="48208" customFormat="1" x14ac:dyDescent="0.35"/>
    <row r="48209" customFormat="1" x14ac:dyDescent="0.35"/>
    <row r="48210" customFormat="1" x14ac:dyDescent="0.35"/>
    <row r="48211" customFormat="1" x14ac:dyDescent="0.35"/>
    <row r="48212" customFormat="1" x14ac:dyDescent="0.35"/>
    <row r="48213" customFormat="1" x14ac:dyDescent="0.35"/>
    <row r="48214" customFormat="1" x14ac:dyDescent="0.35"/>
    <row r="48215" customFormat="1" x14ac:dyDescent="0.35"/>
    <row r="48216" customFormat="1" x14ac:dyDescent="0.35"/>
    <row r="48217" customFormat="1" x14ac:dyDescent="0.35"/>
    <row r="48218" customFormat="1" x14ac:dyDescent="0.35"/>
    <row r="48219" customFormat="1" x14ac:dyDescent="0.35"/>
    <row r="48220" customFormat="1" x14ac:dyDescent="0.35"/>
    <row r="48221" customFormat="1" x14ac:dyDescent="0.35"/>
    <row r="48222" customFormat="1" x14ac:dyDescent="0.35"/>
    <row r="48223" customFormat="1" x14ac:dyDescent="0.35"/>
    <row r="48224" customFormat="1" x14ac:dyDescent="0.35"/>
    <row r="48225" customFormat="1" x14ac:dyDescent="0.35"/>
    <row r="48226" customFormat="1" x14ac:dyDescent="0.35"/>
    <row r="48227" customFormat="1" x14ac:dyDescent="0.35"/>
    <row r="48228" customFormat="1" x14ac:dyDescent="0.35"/>
    <row r="48229" customFormat="1" x14ac:dyDescent="0.35"/>
    <row r="48230" customFormat="1" x14ac:dyDescent="0.35"/>
    <row r="48231" customFormat="1" x14ac:dyDescent="0.35"/>
    <row r="48232" customFormat="1" x14ac:dyDescent="0.35"/>
    <row r="48233" customFormat="1" x14ac:dyDescent="0.35"/>
    <row r="48234" customFormat="1" x14ac:dyDescent="0.35"/>
    <row r="48235" customFormat="1" x14ac:dyDescent="0.35"/>
    <row r="48236" customFormat="1" x14ac:dyDescent="0.35"/>
    <row r="48237" customFormat="1" x14ac:dyDescent="0.35"/>
    <row r="48238" customFormat="1" x14ac:dyDescent="0.35"/>
    <row r="48239" customFormat="1" x14ac:dyDescent="0.35"/>
    <row r="48240" customFormat="1" x14ac:dyDescent="0.35"/>
    <row r="48241" customFormat="1" x14ac:dyDescent="0.35"/>
    <row r="48242" customFormat="1" x14ac:dyDescent="0.35"/>
    <row r="48243" customFormat="1" x14ac:dyDescent="0.35"/>
    <row r="48244" customFormat="1" x14ac:dyDescent="0.35"/>
    <row r="48245" customFormat="1" x14ac:dyDescent="0.35"/>
    <row r="48246" customFormat="1" x14ac:dyDescent="0.35"/>
    <row r="48247" customFormat="1" x14ac:dyDescent="0.35"/>
    <row r="48248" customFormat="1" x14ac:dyDescent="0.35"/>
    <row r="48249" customFormat="1" x14ac:dyDescent="0.35"/>
    <row r="48250" customFormat="1" x14ac:dyDescent="0.35"/>
    <row r="48251" customFormat="1" x14ac:dyDescent="0.35"/>
    <row r="48252" customFormat="1" x14ac:dyDescent="0.35"/>
    <row r="48253" customFormat="1" x14ac:dyDescent="0.35"/>
    <row r="48254" customFormat="1" x14ac:dyDescent="0.35"/>
    <row r="48255" customFormat="1" x14ac:dyDescent="0.35"/>
    <row r="48256" customFormat="1" x14ac:dyDescent="0.35"/>
    <row r="48257" customFormat="1" x14ac:dyDescent="0.35"/>
    <row r="48258" customFormat="1" x14ac:dyDescent="0.35"/>
    <row r="48259" customFormat="1" x14ac:dyDescent="0.35"/>
    <row r="48260" customFormat="1" x14ac:dyDescent="0.35"/>
    <row r="48261" customFormat="1" x14ac:dyDescent="0.35"/>
    <row r="48262" customFormat="1" x14ac:dyDescent="0.35"/>
    <row r="48263" customFormat="1" x14ac:dyDescent="0.35"/>
    <row r="48264" customFormat="1" x14ac:dyDescent="0.35"/>
    <row r="48265" customFormat="1" x14ac:dyDescent="0.35"/>
    <row r="48266" customFormat="1" x14ac:dyDescent="0.35"/>
    <row r="48267" customFormat="1" x14ac:dyDescent="0.35"/>
    <row r="48268" customFormat="1" x14ac:dyDescent="0.35"/>
    <row r="48269" customFormat="1" x14ac:dyDescent="0.35"/>
    <row r="48270" customFormat="1" x14ac:dyDescent="0.35"/>
    <row r="48271" customFormat="1" x14ac:dyDescent="0.35"/>
    <row r="48272" customFormat="1" x14ac:dyDescent="0.35"/>
    <row r="48273" customFormat="1" x14ac:dyDescent="0.35"/>
    <row r="48274" customFormat="1" x14ac:dyDescent="0.35"/>
    <row r="48275" customFormat="1" x14ac:dyDescent="0.35"/>
    <row r="48276" customFormat="1" x14ac:dyDescent="0.35"/>
    <row r="48277" customFormat="1" x14ac:dyDescent="0.35"/>
    <row r="48278" customFormat="1" x14ac:dyDescent="0.35"/>
    <row r="48279" customFormat="1" x14ac:dyDescent="0.35"/>
    <row r="48280" customFormat="1" x14ac:dyDescent="0.35"/>
    <row r="48281" customFormat="1" x14ac:dyDescent="0.35"/>
    <row r="48282" customFormat="1" x14ac:dyDescent="0.35"/>
    <row r="48283" customFormat="1" x14ac:dyDescent="0.35"/>
    <row r="48284" customFormat="1" x14ac:dyDescent="0.35"/>
    <row r="48285" customFormat="1" x14ac:dyDescent="0.35"/>
    <row r="48286" customFormat="1" x14ac:dyDescent="0.35"/>
    <row r="48287" customFormat="1" x14ac:dyDescent="0.35"/>
    <row r="48288" customFormat="1" x14ac:dyDescent="0.35"/>
    <row r="48289" customFormat="1" x14ac:dyDescent="0.35"/>
    <row r="48290" customFormat="1" x14ac:dyDescent="0.35"/>
    <row r="48291" customFormat="1" x14ac:dyDescent="0.35"/>
    <row r="48292" customFormat="1" x14ac:dyDescent="0.35"/>
    <row r="48293" customFormat="1" x14ac:dyDescent="0.35"/>
    <row r="48294" customFormat="1" x14ac:dyDescent="0.35"/>
    <row r="48295" customFormat="1" x14ac:dyDescent="0.35"/>
    <row r="48296" customFormat="1" x14ac:dyDescent="0.35"/>
    <row r="48297" customFormat="1" x14ac:dyDescent="0.35"/>
    <row r="48298" customFormat="1" x14ac:dyDescent="0.35"/>
    <row r="48299" customFormat="1" x14ac:dyDescent="0.35"/>
    <row r="48300" customFormat="1" x14ac:dyDescent="0.35"/>
    <row r="48301" customFormat="1" x14ac:dyDescent="0.35"/>
    <row r="48302" customFormat="1" x14ac:dyDescent="0.35"/>
    <row r="48303" customFormat="1" x14ac:dyDescent="0.35"/>
    <row r="48304" customFormat="1" x14ac:dyDescent="0.35"/>
    <row r="48305" customFormat="1" x14ac:dyDescent="0.35"/>
    <row r="48306" customFormat="1" x14ac:dyDescent="0.35"/>
    <row r="48307" customFormat="1" x14ac:dyDescent="0.35"/>
    <row r="48308" customFormat="1" x14ac:dyDescent="0.35"/>
    <row r="48309" customFormat="1" x14ac:dyDescent="0.35"/>
    <row r="48310" customFormat="1" x14ac:dyDescent="0.35"/>
    <row r="48311" customFormat="1" x14ac:dyDescent="0.35"/>
    <row r="48312" customFormat="1" x14ac:dyDescent="0.35"/>
    <row r="48313" customFormat="1" x14ac:dyDescent="0.35"/>
    <row r="48314" customFormat="1" x14ac:dyDescent="0.35"/>
    <row r="48315" customFormat="1" x14ac:dyDescent="0.35"/>
    <row r="48316" customFormat="1" x14ac:dyDescent="0.35"/>
    <row r="48317" customFormat="1" x14ac:dyDescent="0.35"/>
    <row r="48318" customFormat="1" x14ac:dyDescent="0.35"/>
    <row r="48319" customFormat="1" x14ac:dyDescent="0.35"/>
    <row r="48320" customFormat="1" x14ac:dyDescent="0.35"/>
    <row r="48321" customFormat="1" x14ac:dyDescent="0.35"/>
    <row r="48322" customFormat="1" x14ac:dyDescent="0.35"/>
    <row r="48323" customFormat="1" x14ac:dyDescent="0.35"/>
    <row r="48324" customFormat="1" x14ac:dyDescent="0.35"/>
    <row r="48325" customFormat="1" x14ac:dyDescent="0.35"/>
    <row r="48326" customFormat="1" x14ac:dyDescent="0.35"/>
    <row r="48327" customFormat="1" x14ac:dyDescent="0.35"/>
    <row r="48328" customFormat="1" x14ac:dyDescent="0.35"/>
    <row r="48329" customFormat="1" x14ac:dyDescent="0.35"/>
    <row r="48330" customFormat="1" x14ac:dyDescent="0.35"/>
    <row r="48331" customFormat="1" x14ac:dyDescent="0.35"/>
    <row r="48332" customFormat="1" x14ac:dyDescent="0.35"/>
    <row r="48333" customFormat="1" x14ac:dyDescent="0.35"/>
    <row r="48334" customFormat="1" x14ac:dyDescent="0.35"/>
    <row r="48335" customFormat="1" x14ac:dyDescent="0.35"/>
    <row r="48336" customFormat="1" x14ac:dyDescent="0.35"/>
    <row r="48337" customFormat="1" x14ac:dyDescent="0.35"/>
    <row r="48338" customFormat="1" x14ac:dyDescent="0.35"/>
    <row r="48339" customFormat="1" x14ac:dyDescent="0.35"/>
    <row r="48340" customFormat="1" x14ac:dyDescent="0.35"/>
    <row r="48341" customFormat="1" x14ac:dyDescent="0.35"/>
    <row r="48342" customFormat="1" x14ac:dyDescent="0.35"/>
    <row r="48343" customFormat="1" x14ac:dyDescent="0.35"/>
    <row r="48344" customFormat="1" x14ac:dyDescent="0.35"/>
    <row r="48345" customFormat="1" x14ac:dyDescent="0.35"/>
    <row r="48346" customFormat="1" x14ac:dyDescent="0.35"/>
    <row r="48347" customFormat="1" x14ac:dyDescent="0.35"/>
    <row r="48348" customFormat="1" x14ac:dyDescent="0.35"/>
    <row r="48349" customFormat="1" x14ac:dyDescent="0.35"/>
    <row r="48350" customFormat="1" x14ac:dyDescent="0.35"/>
    <row r="48351" customFormat="1" x14ac:dyDescent="0.35"/>
    <row r="48352" customFormat="1" x14ac:dyDescent="0.35"/>
    <row r="48353" customFormat="1" x14ac:dyDescent="0.35"/>
    <row r="48354" customFormat="1" x14ac:dyDescent="0.35"/>
    <row r="48355" customFormat="1" x14ac:dyDescent="0.35"/>
    <row r="48356" customFormat="1" x14ac:dyDescent="0.35"/>
    <row r="48357" customFormat="1" x14ac:dyDescent="0.35"/>
    <row r="48358" customFormat="1" x14ac:dyDescent="0.35"/>
    <row r="48359" customFormat="1" x14ac:dyDescent="0.35"/>
    <row r="48360" customFormat="1" x14ac:dyDescent="0.35"/>
    <row r="48361" customFormat="1" x14ac:dyDescent="0.35"/>
    <row r="48362" customFormat="1" x14ac:dyDescent="0.35"/>
    <row r="48363" customFormat="1" x14ac:dyDescent="0.35"/>
    <row r="48364" customFormat="1" x14ac:dyDescent="0.35"/>
    <row r="48365" customFormat="1" x14ac:dyDescent="0.35"/>
    <row r="48366" customFormat="1" x14ac:dyDescent="0.35"/>
    <row r="48367" customFormat="1" x14ac:dyDescent="0.35"/>
    <row r="48368" customFormat="1" x14ac:dyDescent="0.35"/>
    <row r="48369" customFormat="1" x14ac:dyDescent="0.35"/>
    <row r="48370" customFormat="1" x14ac:dyDescent="0.35"/>
    <row r="48371" customFormat="1" x14ac:dyDescent="0.35"/>
    <row r="48372" customFormat="1" x14ac:dyDescent="0.35"/>
    <row r="48373" customFormat="1" x14ac:dyDescent="0.35"/>
    <row r="48374" customFormat="1" x14ac:dyDescent="0.35"/>
    <row r="48375" customFormat="1" x14ac:dyDescent="0.35"/>
    <row r="48376" customFormat="1" x14ac:dyDescent="0.35"/>
    <row r="48377" customFormat="1" x14ac:dyDescent="0.35"/>
    <row r="48378" customFormat="1" x14ac:dyDescent="0.35"/>
    <row r="48379" customFormat="1" x14ac:dyDescent="0.35"/>
    <row r="48380" customFormat="1" x14ac:dyDescent="0.35"/>
    <row r="48381" customFormat="1" x14ac:dyDescent="0.35"/>
    <row r="48382" customFormat="1" x14ac:dyDescent="0.35"/>
    <row r="48383" customFormat="1" x14ac:dyDescent="0.35"/>
    <row r="48384" customFormat="1" x14ac:dyDescent="0.35"/>
    <row r="48385" customFormat="1" x14ac:dyDescent="0.35"/>
    <row r="48386" customFormat="1" x14ac:dyDescent="0.35"/>
    <row r="48387" customFormat="1" x14ac:dyDescent="0.35"/>
    <row r="48388" customFormat="1" x14ac:dyDescent="0.35"/>
    <row r="48389" customFormat="1" x14ac:dyDescent="0.35"/>
    <row r="48390" customFormat="1" x14ac:dyDescent="0.35"/>
    <row r="48391" customFormat="1" x14ac:dyDescent="0.35"/>
    <row r="48392" customFormat="1" x14ac:dyDescent="0.35"/>
    <row r="48393" customFormat="1" x14ac:dyDescent="0.35"/>
    <row r="48394" customFormat="1" x14ac:dyDescent="0.35"/>
    <row r="48395" customFormat="1" x14ac:dyDescent="0.35"/>
    <row r="48396" customFormat="1" x14ac:dyDescent="0.35"/>
    <row r="48397" customFormat="1" x14ac:dyDescent="0.35"/>
    <row r="48398" customFormat="1" x14ac:dyDescent="0.35"/>
    <row r="48399" customFormat="1" x14ac:dyDescent="0.35"/>
    <row r="48400" customFormat="1" x14ac:dyDescent="0.35"/>
    <row r="48401" customFormat="1" x14ac:dyDescent="0.35"/>
    <row r="48402" customFormat="1" x14ac:dyDescent="0.35"/>
    <row r="48403" customFormat="1" x14ac:dyDescent="0.35"/>
    <row r="48404" customFormat="1" x14ac:dyDescent="0.35"/>
    <row r="48405" customFormat="1" x14ac:dyDescent="0.35"/>
    <row r="48406" customFormat="1" x14ac:dyDescent="0.35"/>
    <row r="48407" customFormat="1" x14ac:dyDescent="0.35"/>
    <row r="48408" customFormat="1" x14ac:dyDescent="0.35"/>
    <row r="48409" customFormat="1" x14ac:dyDescent="0.35"/>
    <row r="48410" customFormat="1" x14ac:dyDescent="0.35"/>
    <row r="48411" customFormat="1" x14ac:dyDescent="0.35"/>
    <row r="48412" customFormat="1" x14ac:dyDescent="0.35"/>
    <row r="48413" customFormat="1" x14ac:dyDescent="0.35"/>
    <row r="48414" customFormat="1" x14ac:dyDescent="0.35"/>
    <row r="48415" customFormat="1" x14ac:dyDescent="0.35"/>
    <row r="48416" customFormat="1" x14ac:dyDescent="0.35"/>
    <row r="48417" customFormat="1" x14ac:dyDescent="0.35"/>
    <row r="48418" customFormat="1" x14ac:dyDescent="0.35"/>
    <row r="48419" customFormat="1" x14ac:dyDescent="0.35"/>
    <row r="48420" customFormat="1" x14ac:dyDescent="0.35"/>
    <row r="48421" customFormat="1" x14ac:dyDescent="0.35"/>
    <row r="48422" customFormat="1" x14ac:dyDescent="0.35"/>
    <row r="48423" customFormat="1" x14ac:dyDescent="0.35"/>
    <row r="48424" customFormat="1" x14ac:dyDescent="0.35"/>
    <row r="48425" customFormat="1" x14ac:dyDescent="0.35"/>
    <row r="48426" customFormat="1" x14ac:dyDescent="0.35"/>
    <row r="48427" customFormat="1" x14ac:dyDescent="0.35"/>
    <row r="48428" customFormat="1" x14ac:dyDescent="0.35"/>
    <row r="48429" customFormat="1" x14ac:dyDescent="0.35"/>
    <row r="48430" customFormat="1" x14ac:dyDescent="0.35"/>
    <row r="48431" customFormat="1" x14ac:dyDescent="0.35"/>
    <row r="48432" customFormat="1" x14ac:dyDescent="0.35"/>
    <row r="48433" customFormat="1" x14ac:dyDescent="0.35"/>
    <row r="48434" customFormat="1" x14ac:dyDescent="0.35"/>
    <row r="48435" customFormat="1" x14ac:dyDescent="0.35"/>
    <row r="48436" customFormat="1" x14ac:dyDescent="0.35"/>
    <row r="48437" customFormat="1" x14ac:dyDescent="0.35"/>
    <row r="48438" customFormat="1" x14ac:dyDescent="0.35"/>
    <row r="48439" customFormat="1" x14ac:dyDescent="0.35"/>
    <row r="48440" customFormat="1" x14ac:dyDescent="0.35"/>
    <row r="48441" customFormat="1" x14ac:dyDescent="0.35"/>
    <row r="48442" customFormat="1" x14ac:dyDescent="0.35"/>
    <row r="48443" customFormat="1" x14ac:dyDescent="0.35"/>
    <row r="48444" customFormat="1" x14ac:dyDescent="0.35"/>
    <row r="48445" customFormat="1" x14ac:dyDescent="0.35"/>
    <row r="48446" customFormat="1" x14ac:dyDescent="0.35"/>
    <row r="48447" customFormat="1" x14ac:dyDescent="0.35"/>
    <row r="48448" customFormat="1" x14ac:dyDescent="0.35"/>
    <row r="48449" customFormat="1" x14ac:dyDescent="0.35"/>
    <row r="48450" customFormat="1" x14ac:dyDescent="0.35"/>
    <row r="48451" customFormat="1" x14ac:dyDescent="0.35"/>
    <row r="48452" customFormat="1" x14ac:dyDescent="0.35"/>
    <row r="48453" customFormat="1" x14ac:dyDescent="0.35"/>
    <row r="48454" customFormat="1" x14ac:dyDescent="0.35"/>
    <row r="48455" customFormat="1" x14ac:dyDescent="0.35"/>
    <row r="48456" customFormat="1" x14ac:dyDescent="0.35"/>
    <row r="48457" customFormat="1" x14ac:dyDescent="0.35"/>
    <row r="48458" customFormat="1" x14ac:dyDescent="0.35"/>
    <row r="48459" customFormat="1" x14ac:dyDescent="0.35"/>
    <row r="48460" customFormat="1" x14ac:dyDescent="0.35"/>
    <row r="48461" customFormat="1" x14ac:dyDescent="0.35"/>
    <row r="48462" customFormat="1" x14ac:dyDescent="0.35"/>
    <row r="48463" customFormat="1" x14ac:dyDescent="0.35"/>
    <row r="48464" customFormat="1" x14ac:dyDescent="0.35"/>
    <row r="48465" customFormat="1" x14ac:dyDescent="0.35"/>
    <row r="48466" customFormat="1" x14ac:dyDescent="0.35"/>
    <row r="48467" customFormat="1" x14ac:dyDescent="0.35"/>
    <row r="48468" customFormat="1" x14ac:dyDescent="0.35"/>
    <row r="48469" customFormat="1" x14ac:dyDescent="0.35"/>
    <row r="48470" customFormat="1" x14ac:dyDescent="0.35"/>
    <row r="48471" customFormat="1" x14ac:dyDescent="0.35"/>
    <row r="48472" customFormat="1" x14ac:dyDescent="0.35"/>
    <row r="48473" customFormat="1" x14ac:dyDescent="0.35"/>
    <row r="48474" customFormat="1" x14ac:dyDescent="0.35"/>
    <row r="48475" customFormat="1" x14ac:dyDescent="0.35"/>
    <row r="48476" customFormat="1" x14ac:dyDescent="0.35"/>
    <row r="48477" customFormat="1" x14ac:dyDescent="0.35"/>
    <row r="48478" customFormat="1" x14ac:dyDescent="0.35"/>
    <row r="48479" customFormat="1" x14ac:dyDescent="0.35"/>
    <row r="48480" customFormat="1" x14ac:dyDescent="0.35"/>
    <row r="48481" customFormat="1" x14ac:dyDescent="0.35"/>
    <row r="48482" customFormat="1" x14ac:dyDescent="0.35"/>
    <row r="48483" customFormat="1" x14ac:dyDescent="0.35"/>
    <row r="48484" customFormat="1" x14ac:dyDescent="0.35"/>
    <row r="48485" customFormat="1" x14ac:dyDescent="0.35"/>
    <row r="48486" customFormat="1" x14ac:dyDescent="0.35"/>
    <row r="48487" customFormat="1" x14ac:dyDescent="0.35"/>
    <row r="48488" customFormat="1" x14ac:dyDescent="0.35"/>
    <row r="48489" customFormat="1" x14ac:dyDescent="0.35"/>
    <row r="48490" customFormat="1" x14ac:dyDescent="0.35"/>
    <row r="48491" customFormat="1" x14ac:dyDescent="0.35"/>
    <row r="48492" customFormat="1" x14ac:dyDescent="0.35"/>
    <row r="48493" customFormat="1" x14ac:dyDescent="0.35"/>
    <row r="48494" customFormat="1" x14ac:dyDescent="0.35"/>
    <row r="48495" customFormat="1" x14ac:dyDescent="0.35"/>
    <row r="48496" customFormat="1" x14ac:dyDescent="0.35"/>
    <row r="48497" customFormat="1" x14ac:dyDescent="0.35"/>
    <row r="48498" customFormat="1" x14ac:dyDescent="0.35"/>
    <row r="48499" customFormat="1" x14ac:dyDescent="0.35"/>
    <row r="48500" customFormat="1" x14ac:dyDescent="0.35"/>
    <row r="48501" customFormat="1" x14ac:dyDescent="0.35"/>
    <row r="48502" customFormat="1" x14ac:dyDescent="0.35"/>
    <row r="48503" customFormat="1" x14ac:dyDescent="0.35"/>
    <row r="48504" customFormat="1" x14ac:dyDescent="0.35"/>
    <row r="48505" customFormat="1" x14ac:dyDescent="0.35"/>
    <row r="48506" customFormat="1" x14ac:dyDescent="0.35"/>
    <row r="48507" customFormat="1" x14ac:dyDescent="0.35"/>
    <row r="48508" customFormat="1" x14ac:dyDescent="0.35"/>
    <row r="48509" customFormat="1" x14ac:dyDescent="0.35"/>
    <row r="48510" customFormat="1" x14ac:dyDescent="0.35"/>
    <row r="48511" customFormat="1" x14ac:dyDescent="0.35"/>
    <row r="48512" customFormat="1" x14ac:dyDescent="0.35"/>
    <row r="48513" customFormat="1" x14ac:dyDescent="0.35"/>
    <row r="48514" customFormat="1" x14ac:dyDescent="0.35"/>
    <row r="48515" customFormat="1" x14ac:dyDescent="0.35"/>
    <row r="48516" customFormat="1" x14ac:dyDescent="0.35"/>
    <row r="48517" customFormat="1" x14ac:dyDescent="0.35"/>
    <row r="48518" customFormat="1" x14ac:dyDescent="0.35"/>
    <row r="48519" customFormat="1" x14ac:dyDescent="0.35"/>
    <row r="48520" customFormat="1" x14ac:dyDescent="0.35"/>
    <row r="48521" customFormat="1" x14ac:dyDescent="0.35"/>
    <row r="48522" customFormat="1" x14ac:dyDescent="0.35"/>
    <row r="48523" customFormat="1" x14ac:dyDescent="0.35"/>
    <row r="48524" customFormat="1" x14ac:dyDescent="0.35"/>
    <row r="48525" customFormat="1" x14ac:dyDescent="0.35"/>
    <row r="48526" customFormat="1" x14ac:dyDescent="0.35"/>
    <row r="48527" customFormat="1" x14ac:dyDescent="0.35"/>
    <row r="48528" customFormat="1" x14ac:dyDescent="0.35"/>
    <row r="48529" customFormat="1" x14ac:dyDescent="0.35"/>
    <row r="48530" customFormat="1" x14ac:dyDescent="0.35"/>
    <row r="48531" customFormat="1" x14ac:dyDescent="0.35"/>
    <row r="48532" customFormat="1" x14ac:dyDescent="0.35"/>
    <row r="48533" customFormat="1" x14ac:dyDescent="0.35"/>
    <row r="48534" customFormat="1" x14ac:dyDescent="0.35"/>
    <row r="48535" customFormat="1" x14ac:dyDescent="0.35"/>
    <row r="48536" customFormat="1" x14ac:dyDescent="0.35"/>
    <row r="48537" customFormat="1" x14ac:dyDescent="0.35"/>
    <row r="48538" customFormat="1" x14ac:dyDescent="0.35"/>
    <row r="48539" customFormat="1" x14ac:dyDescent="0.35"/>
    <row r="48540" customFormat="1" x14ac:dyDescent="0.35"/>
    <row r="48541" customFormat="1" x14ac:dyDescent="0.35"/>
    <row r="48542" customFormat="1" x14ac:dyDescent="0.35"/>
    <row r="48543" customFormat="1" x14ac:dyDescent="0.35"/>
    <row r="48544" customFormat="1" x14ac:dyDescent="0.35"/>
    <row r="48545" customFormat="1" x14ac:dyDescent="0.35"/>
    <row r="48546" customFormat="1" x14ac:dyDescent="0.35"/>
    <row r="48547" customFormat="1" x14ac:dyDescent="0.35"/>
    <row r="48548" customFormat="1" x14ac:dyDescent="0.35"/>
    <row r="48549" customFormat="1" x14ac:dyDescent="0.35"/>
    <row r="48550" customFormat="1" x14ac:dyDescent="0.35"/>
    <row r="48551" customFormat="1" x14ac:dyDescent="0.35"/>
    <row r="48552" customFormat="1" x14ac:dyDescent="0.35"/>
    <row r="48553" customFormat="1" x14ac:dyDescent="0.35"/>
    <row r="48554" customFormat="1" x14ac:dyDescent="0.35"/>
    <row r="48555" customFormat="1" x14ac:dyDescent="0.35"/>
    <row r="48556" customFormat="1" x14ac:dyDescent="0.35"/>
    <row r="48557" customFormat="1" x14ac:dyDescent="0.35"/>
    <row r="48558" customFormat="1" x14ac:dyDescent="0.35"/>
    <row r="48559" customFormat="1" x14ac:dyDescent="0.35"/>
    <row r="48560" customFormat="1" x14ac:dyDescent="0.35"/>
    <row r="48561" customFormat="1" x14ac:dyDescent="0.35"/>
    <row r="48562" customFormat="1" x14ac:dyDescent="0.35"/>
    <row r="48563" customFormat="1" x14ac:dyDescent="0.35"/>
    <row r="48564" customFormat="1" x14ac:dyDescent="0.35"/>
    <row r="48565" customFormat="1" x14ac:dyDescent="0.35"/>
    <row r="48566" customFormat="1" x14ac:dyDescent="0.35"/>
    <row r="48567" customFormat="1" x14ac:dyDescent="0.35"/>
    <row r="48568" customFormat="1" x14ac:dyDescent="0.35"/>
    <row r="48569" customFormat="1" x14ac:dyDescent="0.35"/>
    <row r="48570" customFormat="1" x14ac:dyDescent="0.35"/>
    <row r="48571" customFormat="1" x14ac:dyDescent="0.35"/>
    <row r="48572" customFormat="1" x14ac:dyDescent="0.35"/>
    <row r="48573" customFormat="1" x14ac:dyDescent="0.35"/>
    <row r="48574" customFormat="1" x14ac:dyDescent="0.35"/>
    <row r="48575" customFormat="1" x14ac:dyDescent="0.35"/>
    <row r="48576" customFormat="1" x14ac:dyDescent="0.35"/>
    <row r="48577" customFormat="1" x14ac:dyDescent="0.35"/>
    <row r="48578" customFormat="1" x14ac:dyDescent="0.35"/>
    <row r="48579" customFormat="1" x14ac:dyDescent="0.35"/>
    <row r="48580" customFormat="1" x14ac:dyDescent="0.35"/>
    <row r="48581" customFormat="1" x14ac:dyDescent="0.35"/>
    <row r="48582" customFormat="1" x14ac:dyDescent="0.35"/>
    <row r="48583" customFormat="1" x14ac:dyDescent="0.35"/>
    <row r="48584" customFormat="1" x14ac:dyDescent="0.35"/>
    <row r="48585" customFormat="1" x14ac:dyDescent="0.35"/>
    <row r="48586" customFormat="1" x14ac:dyDescent="0.35"/>
    <row r="48587" customFormat="1" x14ac:dyDescent="0.35"/>
    <row r="48588" customFormat="1" x14ac:dyDescent="0.35"/>
    <row r="48589" customFormat="1" x14ac:dyDescent="0.35"/>
    <row r="48590" customFormat="1" x14ac:dyDescent="0.35"/>
    <row r="48591" customFormat="1" x14ac:dyDescent="0.35"/>
    <row r="48592" customFormat="1" x14ac:dyDescent="0.35"/>
    <row r="48593" customFormat="1" x14ac:dyDescent="0.35"/>
    <row r="48594" customFormat="1" x14ac:dyDescent="0.35"/>
    <row r="48595" customFormat="1" x14ac:dyDescent="0.35"/>
    <row r="48596" customFormat="1" x14ac:dyDescent="0.35"/>
    <row r="48597" customFormat="1" x14ac:dyDescent="0.35"/>
    <row r="48598" customFormat="1" x14ac:dyDescent="0.35"/>
    <row r="48599" customFormat="1" x14ac:dyDescent="0.35"/>
    <row r="48600" customFormat="1" x14ac:dyDescent="0.35"/>
    <row r="48601" customFormat="1" x14ac:dyDescent="0.35"/>
    <row r="48602" customFormat="1" x14ac:dyDescent="0.35"/>
    <row r="48603" customFormat="1" x14ac:dyDescent="0.35"/>
    <row r="48604" customFormat="1" x14ac:dyDescent="0.35"/>
    <row r="48605" customFormat="1" x14ac:dyDescent="0.35"/>
    <row r="48606" customFormat="1" x14ac:dyDescent="0.35"/>
    <row r="48607" customFormat="1" x14ac:dyDescent="0.35"/>
    <row r="48608" customFormat="1" x14ac:dyDescent="0.35"/>
    <row r="48609" customFormat="1" x14ac:dyDescent="0.35"/>
    <row r="48610" customFormat="1" x14ac:dyDescent="0.35"/>
    <row r="48611" customFormat="1" x14ac:dyDescent="0.35"/>
    <row r="48612" customFormat="1" x14ac:dyDescent="0.35"/>
    <row r="48613" customFormat="1" x14ac:dyDescent="0.35"/>
    <row r="48614" customFormat="1" x14ac:dyDescent="0.35"/>
    <row r="48615" customFormat="1" x14ac:dyDescent="0.35"/>
    <row r="48616" customFormat="1" x14ac:dyDescent="0.35"/>
    <row r="48617" customFormat="1" x14ac:dyDescent="0.35"/>
    <row r="48618" customFormat="1" x14ac:dyDescent="0.35"/>
    <row r="48619" customFormat="1" x14ac:dyDescent="0.35"/>
    <row r="48620" customFormat="1" x14ac:dyDescent="0.35"/>
    <row r="48621" customFormat="1" x14ac:dyDescent="0.35"/>
    <row r="48622" customFormat="1" x14ac:dyDescent="0.35"/>
    <row r="48623" customFormat="1" x14ac:dyDescent="0.35"/>
    <row r="48624" customFormat="1" x14ac:dyDescent="0.35"/>
    <row r="48625" customFormat="1" x14ac:dyDescent="0.35"/>
    <row r="48626" customFormat="1" x14ac:dyDescent="0.35"/>
    <row r="48627" customFormat="1" x14ac:dyDescent="0.35"/>
    <row r="48628" customFormat="1" x14ac:dyDescent="0.35"/>
    <row r="48629" customFormat="1" x14ac:dyDescent="0.35"/>
    <row r="48630" customFormat="1" x14ac:dyDescent="0.35"/>
    <row r="48631" customFormat="1" x14ac:dyDescent="0.35"/>
    <row r="48632" customFormat="1" x14ac:dyDescent="0.35"/>
    <row r="48633" customFormat="1" x14ac:dyDescent="0.35"/>
    <row r="48634" customFormat="1" x14ac:dyDescent="0.35"/>
    <row r="48635" customFormat="1" x14ac:dyDescent="0.35"/>
    <row r="48636" customFormat="1" x14ac:dyDescent="0.35"/>
    <row r="48637" customFormat="1" x14ac:dyDescent="0.35"/>
    <row r="48638" customFormat="1" x14ac:dyDescent="0.35"/>
    <row r="48639" customFormat="1" x14ac:dyDescent="0.35"/>
    <row r="48640" customFormat="1" x14ac:dyDescent="0.35"/>
    <row r="48641" customFormat="1" x14ac:dyDescent="0.35"/>
    <row r="48642" customFormat="1" x14ac:dyDescent="0.35"/>
    <row r="48643" customFormat="1" x14ac:dyDescent="0.35"/>
    <row r="48644" customFormat="1" x14ac:dyDescent="0.35"/>
    <row r="48645" customFormat="1" x14ac:dyDescent="0.35"/>
    <row r="48646" customFormat="1" x14ac:dyDescent="0.35"/>
    <row r="48647" customFormat="1" x14ac:dyDescent="0.35"/>
    <row r="48648" customFormat="1" x14ac:dyDescent="0.35"/>
    <row r="48649" customFormat="1" x14ac:dyDescent="0.35"/>
    <row r="48650" customFormat="1" x14ac:dyDescent="0.35"/>
    <row r="48651" customFormat="1" x14ac:dyDescent="0.35"/>
    <row r="48652" customFormat="1" x14ac:dyDescent="0.35"/>
    <row r="48653" customFormat="1" x14ac:dyDescent="0.35"/>
    <row r="48654" customFormat="1" x14ac:dyDescent="0.35"/>
    <row r="48655" customFormat="1" x14ac:dyDescent="0.35"/>
    <row r="48656" customFormat="1" x14ac:dyDescent="0.35"/>
    <row r="48657" customFormat="1" x14ac:dyDescent="0.35"/>
    <row r="48658" customFormat="1" x14ac:dyDescent="0.35"/>
    <row r="48659" customFormat="1" x14ac:dyDescent="0.35"/>
    <row r="48660" customFormat="1" x14ac:dyDescent="0.35"/>
    <row r="48661" customFormat="1" x14ac:dyDescent="0.35"/>
    <row r="48662" customFormat="1" x14ac:dyDescent="0.35"/>
    <row r="48663" customFormat="1" x14ac:dyDescent="0.35"/>
    <row r="48664" customFormat="1" x14ac:dyDescent="0.35"/>
    <row r="48665" customFormat="1" x14ac:dyDescent="0.35"/>
    <row r="48666" customFormat="1" x14ac:dyDescent="0.35"/>
    <row r="48667" customFormat="1" x14ac:dyDescent="0.35"/>
    <row r="48668" customFormat="1" x14ac:dyDescent="0.35"/>
    <row r="48669" customFormat="1" x14ac:dyDescent="0.35"/>
    <row r="48670" customFormat="1" x14ac:dyDescent="0.35"/>
    <row r="48671" customFormat="1" x14ac:dyDescent="0.35"/>
    <row r="48672" customFormat="1" x14ac:dyDescent="0.35"/>
    <row r="48673" customFormat="1" x14ac:dyDescent="0.35"/>
    <row r="48674" customFormat="1" x14ac:dyDescent="0.35"/>
    <row r="48675" customFormat="1" x14ac:dyDescent="0.35"/>
    <row r="48676" customFormat="1" x14ac:dyDescent="0.35"/>
    <row r="48677" customFormat="1" x14ac:dyDescent="0.35"/>
    <row r="48678" customFormat="1" x14ac:dyDescent="0.35"/>
    <row r="48679" customFormat="1" x14ac:dyDescent="0.35"/>
    <row r="48680" customFormat="1" x14ac:dyDescent="0.35"/>
    <row r="48681" customFormat="1" x14ac:dyDescent="0.35"/>
    <row r="48682" customFormat="1" x14ac:dyDescent="0.35"/>
    <row r="48683" customFormat="1" x14ac:dyDescent="0.35"/>
    <row r="48684" customFormat="1" x14ac:dyDescent="0.35"/>
    <row r="48685" customFormat="1" x14ac:dyDescent="0.35"/>
    <row r="48686" customFormat="1" x14ac:dyDescent="0.35"/>
    <row r="48687" customFormat="1" x14ac:dyDescent="0.35"/>
    <row r="48688" customFormat="1" x14ac:dyDescent="0.35"/>
    <row r="48689" customFormat="1" x14ac:dyDescent="0.35"/>
    <row r="48690" customFormat="1" x14ac:dyDescent="0.35"/>
    <row r="48691" customFormat="1" x14ac:dyDescent="0.35"/>
    <row r="48692" customFormat="1" x14ac:dyDescent="0.35"/>
    <row r="48693" customFormat="1" x14ac:dyDescent="0.35"/>
    <row r="48694" customFormat="1" x14ac:dyDescent="0.35"/>
    <row r="48695" customFormat="1" x14ac:dyDescent="0.35"/>
    <row r="48696" customFormat="1" x14ac:dyDescent="0.35"/>
    <row r="48697" customFormat="1" x14ac:dyDescent="0.35"/>
    <row r="48698" customFormat="1" x14ac:dyDescent="0.35"/>
    <row r="48699" customFormat="1" x14ac:dyDescent="0.35"/>
    <row r="48700" customFormat="1" x14ac:dyDescent="0.35"/>
    <row r="48701" customFormat="1" x14ac:dyDescent="0.35"/>
    <row r="48702" customFormat="1" x14ac:dyDescent="0.35"/>
    <row r="48703" customFormat="1" x14ac:dyDescent="0.35"/>
    <row r="48704" customFormat="1" x14ac:dyDescent="0.35"/>
    <row r="48705" customFormat="1" x14ac:dyDescent="0.35"/>
    <row r="48706" customFormat="1" x14ac:dyDescent="0.35"/>
    <row r="48707" customFormat="1" x14ac:dyDescent="0.35"/>
    <row r="48708" customFormat="1" x14ac:dyDescent="0.35"/>
    <row r="48709" customFormat="1" x14ac:dyDescent="0.35"/>
    <row r="48710" customFormat="1" x14ac:dyDescent="0.35"/>
    <row r="48711" customFormat="1" x14ac:dyDescent="0.35"/>
    <row r="48712" customFormat="1" x14ac:dyDescent="0.35"/>
    <row r="48713" customFormat="1" x14ac:dyDescent="0.35"/>
    <row r="48714" customFormat="1" x14ac:dyDescent="0.35"/>
    <row r="48715" customFormat="1" x14ac:dyDescent="0.35"/>
    <row r="48716" customFormat="1" x14ac:dyDescent="0.35"/>
    <row r="48717" customFormat="1" x14ac:dyDescent="0.35"/>
    <row r="48718" customFormat="1" x14ac:dyDescent="0.35"/>
    <row r="48719" customFormat="1" x14ac:dyDescent="0.35"/>
    <row r="48720" customFormat="1" x14ac:dyDescent="0.35"/>
    <row r="48721" customFormat="1" x14ac:dyDescent="0.35"/>
    <row r="48722" customFormat="1" x14ac:dyDescent="0.35"/>
    <row r="48723" customFormat="1" x14ac:dyDescent="0.35"/>
    <row r="48724" customFormat="1" x14ac:dyDescent="0.35"/>
    <row r="48725" customFormat="1" x14ac:dyDescent="0.35"/>
    <row r="48726" customFormat="1" x14ac:dyDescent="0.35"/>
    <row r="48727" customFormat="1" x14ac:dyDescent="0.35"/>
    <row r="48728" customFormat="1" x14ac:dyDescent="0.35"/>
    <row r="48729" customFormat="1" x14ac:dyDescent="0.35"/>
    <row r="48730" customFormat="1" x14ac:dyDescent="0.35"/>
    <row r="48731" customFormat="1" x14ac:dyDescent="0.35"/>
    <row r="48732" customFormat="1" x14ac:dyDescent="0.35"/>
    <row r="48733" customFormat="1" x14ac:dyDescent="0.35"/>
    <row r="48734" customFormat="1" x14ac:dyDescent="0.35"/>
    <row r="48735" customFormat="1" x14ac:dyDescent="0.35"/>
    <row r="48736" customFormat="1" x14ac:dyDescent="0.35"/>
    <row r="48737" customFormat="1" x14ac:dyDescent="0.35"/>
    <row r="48738" customFormat="1" x14ac:dyDescent="0.35"/>
    <row r="48739" customFormat="1" x14ac:dyDescent="0.35"/>
    <row r="48740" customFormat="1" x14ac:dyDescent="0.35"/>
    <row r="48741" customFormat="1" x14ac:dyDescent="0.35"/>
    <row r="48742" customFormat="1" x14ac:dyDescent="0.35"/>
    <row r="48743" customFormat="1" x14ac:dyDescent="0.35"/>
    <row r="48744" customFormat="1" x14ac:dyDescent="0.35"/>
    <row r="48745" customFormat="1" x14ac:dyDescent="0.35"/>
    <row r="48746" customFormat="1" x14ac:dyDescent="0.35"/>
    <row r="48747" customFormat="1" x14ac:dyDescent="0.35"/>
    <row r="48748" customFormat="1" x14ac:dyDescent="0.35"/>
    <row r="48749" customFormat="1" x14ac:dyDescent="0.35"/>
    <row r="48750" customFormat="1" x14ac:dyDescent="0.35"/>
    <row r="48751" customFormat="1" x14ac:dyDescent="0.35"/>
    <row r="48752" customFormat="1" x14ac:dyDescent="0.35"/>
    <row r="48753" customFormat="1" x14ac:dyDescent="0.35"/>
    <row r="48754" customFormat="1" x14ac:dyDescent="0.35"/>
    <row r="48755" customFormat="1" x14ac:dyDescent="0.35"/>
    <row r="48756" customFormat="1" x14ac:dyDescent="0.35"/>
    <row r="48757" customFormat="1" x14ac:dyDescent="0.35"/>
    <row r="48758" customFormat="1" x14ac:dyDescent="0.35"/>
    <row r="48759" customFormat="1" x14ac:dyDescent="0.35"/>
    <row r="48760" customFormat="1" x14ac:dyDescent="0.35"/>
    <row r="48761" customFormat="1" x14ac:dyDescent="0.35"/>
    <row r="48762" customFormat="1" x14ac:dyDescent="0.35"/>
    <row r="48763" customFormat="1" x14ac:dyDescent="0.35"/>
    <row r="48764" customFormat="1" x14ac:dyDescent="0.35"/>
    <row r="48765" customFormat="1" x14ac:dyDescent="0.35"/>
    <row r="48766" customFormat="1" x14ac:dyDescent="0.35"/>
    <row r="48767" customFormat="1" x14ac:dyDescent="0.35"/>
    <row r="48768" customFormat="1" x14ac:dyDescent="0.35"/>
    <row r="48769" customFormat="1" x14ac:dyDescent="0.35"/>
    <row r="48770" customFormat="1" x14ac:dyDescent="0.35"/>
    <row r="48771" customFormat="1" x14ac:dyDescent="0.35"/>
    <row r="48772" customFormat="1" x14ac:dyDescent="0.35"/>
    <row r="48773" customFormat="1" x14ac:dyDescent="0.35"/>
    <row r="48774" customFormat="1" x14ac:dyDescent="0.35"/>
    <row r="48775" customFormat="1" x14ac:dyDescent="0.35"/>
    <row r="48776" customFormat="1" x14ac:dyDescent="0.35"/>
    <row r="48777" customFormat="1" x14ac:dyDescent="0.35"/>
    <row r="48778" customFormat="1" x14ac:dyDescent="0.35"/>
    <row r="48779" customFormat="1" x14ac:dyDescent="0.35"/>
    <row r="48780" customFormat="1" x14ac:dyDescent="0.35"/>
    <row r="48781" customFormat="1" x14ac:dyDescent="0.35"/>
    <row r="48782" customFormat="1" x14ac:dyDescent="0.35"/>
    <row r="48783" customFormat="1" x14ac:dyDescent="0.35"/>
    <row r="48784" customFormat="1" x14ac:dyDescent="0.35"/>
    <row r="48785" customFormat="1" x14ac:dyDescent="0.35"/>
    <row r="48786" customFormat="1" x14ac:dyDescent="0.35"/>
    <row r="48787" customFormat="1" x14ac:dyDescent="0.35"/>
    <row r="48788" customFormat="1" x14ac:dyDescent="0.35"/>
    <row r="48789" customFormat="1" x14ac:dyDescent="0.35"/>
    <row r="48790" customFormat="1" x14ac:dyDescent="0.35"/>
    <row r="48791" customFormat="1" x14ac:dyDescent="0.35"/>
    <row r="48792" customFormat="1" x14ac:dyDescent="0.35"/>
    <row r="48793" customFormat="1" x14ac:dyDescent="0.35"/>
    <row r="48794" customFormat="1" x14ac:dyDescent="0.35"/>
    <row r="48795" customFormat="1" x14ac:dyDescent="0.35"/>
    <row r="48796" customFormat="1" x14ac:dyDescent="0.35"/>
    <row r="48797" customFormat="1" x14ac:dyDescent="0.35"/>
    <row r="48798" customFormat="1" x14ac:dyDescent="0.35"/>
    <row r="48799" customFormat="1" x14ac:dyDescent="0.35"/>
    <row r="48800" customFormat="1" x14ac:dyDescent="0.35"/>
    <row r="48801" customFormat="1" x14ac:dyDescent="0.35"/>
    <row r="48802" customFormat="1" x14ac:dyDescent="0.35"/>
    <row r="48803" customFormat="1" x14ac:dyDescent="0.35"/>
    <row r="48804" customFormat="1" x14ac:dyDescent="0.35"/>
    <row r="48805" customFormat="1" x14ac:dyDescent="0.35"/>
    <row r="48806" customFormat="1" x14ac:dyDescent="0.35"/>
    <row r="48807" customFormat="1" x14ac:dyDescent="0.35"/>
    <row r="48808" customFormat="1" x14ac:dyDescent="0.35"/>
    <row r="48809" customFormat="1" x14ac:dyDescent="0.35"/>
    <row r="48810" customFormat="1" x14ac:dyDescent="0.35"/>
    <row r="48811" customFormat="1" x14ac:dyDescent="0.35"/>
    <row r="48812" customFormat="1" x14ac:dyDescent="0.35"/>
    <row r="48813" customFormat="1" x14ac:dyDescent="0.35"/>
    <row r="48814" customFormat="1" x14ac:dyDescent="0.35"/>
    <row r="48815" customFormat="1" x14ac:dyDescent="0.35"/>
    <row r="48816" customFormat="1" x14ac:dyDescent="0.35"/>
    <row r="48817" customFormat="1" x14ac:dyDescent="0.35"/>
    <row r="48818" customFormat="1" x14ac:dyDescent="0.35"/>
    <row r="48819" customFormat="1" x14ac:dyDescent="0.35"/>
    <row r="48820" customFormat="1" x14ac:dyDescent="0.35"/>
    <row r="48821" customFormat="1" x14ac:dyDescent="0.35"/>
    <row r="48822" customFormat="1" x14ac:dyDescent="0.35"/>
    <row r="48823" customFormat="1" x14ac:dyDescent="0.35"/>
    <row r="48824" customFormat="1" x14ac:dyDescent="0.35"/>
    <row r="48825" customFormat="1" x14ac:dyDescent="0.35"/>
    <row r="48826" customFormat="1" x14ac:dyDescent="0.35"/>
    <row r="48827" customFormat="1" x14ac:dyDescent="0.35"/>
    <row r="48828" customFormat="1" x14ac:dyDescent="0.35"/>
    <row r="48829" customFormat="1" x14ac:dyDescent="0.35"/>
    <row r="48830" customFormat="1" x14ac:dyDescent="0.35"/>
    <row r="48831" customFormat="1" x14ac:dyDescent="0.35"/>
    <row r="48832" customFormat="1" x14ac:dyDescent="0.35"/>
    <row r="48833" customFormat="1" x14ac:dyDescent="0.35"/>
    <row r="48834" customFormat="1" x14ac:dyDescent="0.35"/>
    <row r="48835" customFormat="1" x14ac:dyDescent="0.35"/>
    <row r="48836" customFormat="1" x14ac:dyDescent="0.35"/>
    <row r="48837" customFormat="1" x14ac:dyDescent="0.35"/>
    <row r="48838" customFormat="1" x14ac:dyDescent="0.35"/>
    <row r="48839" customFormat="1" x14ac:dyDescent="0.35"/>
    <row r="48840" customFormat="1" x14ac:dyDescent="0.35"/>
    <row r="48841" customFormat="1" x14ac:dyDescent="0.35"/>
    <row r="48842" customFormat="1" x14ac:dyDescent="0.35"/>
    <row r="48843" customFormat="1" x14ac:dyDescent="0.35"/>
    <row r="48844" customFormat="1" x14ac:dyDescent="0.35"/>
    <row r="48845" customFormat="1" x14ac:dyDescent="0.35"/>
    <row r="48846" customFormat="1" x14ac:dyDescent="0.35"/>
    <row r="48847" customFormat="1" x14ac:dyDescent="0.35"/>
    <row r="48848" customFormat="1" x14ac:dyDescent="0.35"/>
    <row r="48849" customFormat="1" x14ac:dyDescent="0.35"/>
    <row r="48850" customFormat="1" x14ac:dyDescent="0.35"/>
    <row r="48851" customFormat="1" x14ac:dyDescent="0.35"/>
    <row r="48852" customFormat="1" x14ac:dyDescent="0.35"/>
    <row r="48853" customFormat="1" x14ac:dyDescent="0.35"/>
    <row r="48854" customFormat="1" x14ac:dyDescent="0.35"/>
    <row r="48855" customFormat="1" x14ac:dyDescent="0.35"/>
    <row r="48856" customFormat="1" x14ac:dyDescent="0.35"/>
    <row r="48857" customFormat="1" x14ac:dyDescent="0.35"/>
    <row r="48858" customFormat="1" x14ac:dyDescent="0.35"/>
    <row r="48859" customFormat="1" x14ac:dyDescent="0.35"/>
    <row r="48860" customFormat="1" x14ac:dyDescent="0.35"/>
    <row r="48861" customFormat="1" x14ac:dyDescent="0.35"/>
    <row r="48862" customFormat="1" x14ac:dyDescent="0.35"/>
    <row r="48863" customFormat="1" x14ac:dyDescent="0.35"/>
    <row r="48864" customFormat="1" x14ac:dyDescent="0.35"/>
    <row r="48865" customFormat="1" x14ac:dyDescent="0.35"/>
    <row r="48866" customFormat="1" x14ac:dyDescent="0.35"/>
    <row r="48867" customFormat="1" x14ac:dyDescent="0.35"/>
    <row r="48868" customFormat="1" x14ac:dyDescent="0.35"/>
    <row r="48869" customFormat="1" x14ac:dyDescent="0.35"/>
    <row r="48870" customFormat="1" x14ac:dyDescent="0.35"/>
    <row r="48871" customFormat="1" x14ac:dyDescent="0.35"/>
    <row r="48872" customFormat="1" x14ac:dyDescent="0.35"/>
    <row r="48873" customFormat="1" x14ac:dyDescent="0.35"/>
    <row r="48874" customFormat="1" x14ac:dyDescent="0.35"/>
    <row r="48875" customFormat="1" x14ac:dyDescent="0.35"/>
    <row r="48876" customFormat="1" x14ac:dyDescent="0.35"/>
    <row r="48877" customFormat="1" x14ac:dyDescent="0.35"/>
    <row r="48878" customFormat="1" x14ac:dyDescent="0.35"/>
    <row r="48879" customFormat="1" x14ac:dyDescent="0.35"/>
    <row r="48880" customFormat="1" x14ac:dyDescent="0.35"/>
    <row r="48881" customFormat="1" x14ac:dyDescent="0.35"/>
    <row r="48882" customFormat="1" x14ac:dyDescent="0.35"/>
    <row r="48883" customFormat="1" x14ac:dyDescent="0.35"/>
    <row r="48884" customFormat="1" x14ac:dyDescent="0.35"/>
    <row r="48885" customFormat="1" x14ac:dyDescent="0.35"/>
    <row r="48886" customFormat="1" x14ac:dyDescent="0.35"/>
    <row r="48887" customFormat="1" x14ac:dyDescent="0.35"/>
    <row r="48888" customFormat="1" x14ac:dyDescent="0.35"/>
    <row r="48889" customFormat="1" x14ac:dyDescent="0.35"/>
    <row r="48890" customFormat="1" x14ac:dyDescent="0.35"/>
    <row r="48891" customFormat="1" x14ac:dyDescent="0.35"/>
    <row r="48892" customFormat="1" x14ac:dyDescent="0.35"/>
    <row r="48893" customFormat="1" x14ac:dyDescent="0.35"/>
    <row r="48894" customFormat="1" x14ac:dyDescent="0.35"/>
    <row r="48895" customFormat="1" x14ac:dyDescent="0.35"/>
    <row r="48896" customFormat="1" x14ac:dyDescent="0.35"/>
    <row r="48897" customFormat="1" x14ac:dyDescent="0.35"/>
    <row r="48898" customFormat="1" x14ac:dyDescent="0.35"/>
    <row r="48899" customFormat="1" x14ac:dyDescent="0.35"/>
    <row r="48900" customFormat="1" x14ac:dyDescent="0.35"/>
    <row r="48901" customFormat="1" x14ac:dyDescent="0.35"/>
    <row r="48902" customFormat="1" x14ac:dyDescent="0.35"/>
    <row r="48903" customFormat="1" x14ac:dyDescent="0.35"/>
    <row r="48904" customFormat="1" x14ac:dyDescent="0.35"/>
    <row r="48905" customFormat="1" x14ac:dyDescent="0.35"/>
    <row r="48906" customFormat="1" x14ac:dyDescent="0.35"/>
    <row r="48907" customFormat="1" x14ac:dyDescent="0.35"/>
    <row r="48908" customFormat="1" x14ac:dyDescent="0.35"/>
    <row r="48909" customFormat="1" x14ac:dyDescent="0.35"/>
    <row r="48910" customFormat="1" x14ac:dyDescent="0.35"/>
    <row r="48911" customFormat="1" x14ac:dyDescent="0.35"/>
    <row r="48912" customFormat="1" x14ac:dyDescent="0.35"/>
    <row r="48913" customFormat="1" x14ac:dyDescent="0.35"/>
    <row r="48914" customFormat="1" x14ac:dyDescent="0.35"/>
    <row r="48915" customFormat="1" x14ac:dyDescent="0.35"/>
    <row r="48916" customFormat="1" x14ac:dyDescent="0.35"/>
    <row r="48917" customFormat="1" x14ac:dyDescent="0.35"/>
    <row r="48918" customFormat="1" x14ac:dyDescent="0.35"/>
    <row r="48919" customFormat="1" x14ac:dyDescent="0.35"/>
    <row r="48920" customFormat="1" x14ac:dyDescent="0.35"/>
    <row r="48921" customFormat="1" x14ac:dyDescent="0.35"/>
    <row r="48922" customFormat="1" x14ac:dyDescent="0.35"/>
    <row r="48923" customFormat="1" x14ac:dyDescent="0.35"/>
    <row r="48924" customFormat="1" x14ac:dyDescent="0.35"/>
    <row r="48925" customFormat="1" x14ac:dyDescent="0.35"/>
    <row r="48926" customFormat="1" x14ac:dyDescent="0.35"/>
    <row r="48927" customFormat="1" x14ac:dyDescent="0.35"/>
    <row r="48928" customFormat="1" x14ac:dyDescent="0.35"/>
    <row r="48929" customFormat="1" x14ac:dyDescent="0.35"/>
    <row r="48930" customFormat="1" x14ac:dyDescent="0.35"/>
    <row r="48931" customFormat="1" x14ac:dyDescent="0.35"/>
    <row r="48932" customFormat="1" x14ac:dyDescent="0.35"/>
    <row r="48933" customFormat="1" x14ac:dyDescent="0.35"/>
    <row r="48934" customFormat="1" x14ac:dyDescent="0.35"/>
    <row r="48935" customFormat="1" x14ac:dyDescent="0.35"/>
    <row r="48936" customFormat="1" x14ac:dyDescent="0.35"/>
    <row r="48937" customFormat="1" x14ac:dyDescent="0.35"/>
    <row r="48938" customFormat="1" x14ac:dyDescent="0.35"/>
    <row r="48939" customFormat="1" x14ac:dyDescent="0.35"/>
    <row r="48940" customFormat="1" x14ac:dyDescent="0.35"/>
    <row r="48941" customFormat="1" x14ac:dyDescent="0.35"/>
    <row r="48942" customFormat="1" x14ac:dyDescent="0.35"/>
    <row r="48943" customFormat="1" x14ac:dyDescent="0.35"/>
    <row r="48944" customFormat="1" x14ac:dyDescent="0.35"/>
    <row r="48945" customFormat="1" x14ac:dyDescent="0.35"/>
    <row r="48946" customFormat="1" x14ac:dyDescent="0.35"/>
    <row r="48947" customFormat="1" x14ac:dyDescent="0.35"/>
    <row r="48948" customFormat="1" x14ac:dyDescent="0.35"/>
    <row r="48949" customFormat="1" x14ac:dyDescent="0.35"/>
    <row r="48950" customFormat="1" x14ac:dyDescent="0.35"/>
    <row r="48951" customFormat="1" x14ac:dyDescent="0.35"/>
    <row r="48952" customFormat="1" x14ac:dyDescent="0.35"/>
    <row r="48953" customFormat="1" x14ac:dyDescent="0.35"/>
    <row r="48954" customFormat="1" x14ac:dyDescent="0.35"/>
    <row r="48955" customFormat="1" x14ac:dyDescent="0.35"/>
    <row r="48956" customFormat="1" x14ac:dyDescent="0.35"/>
    <row r="48957" customFormat="1" x14ac:dyDescent="0.35"/>
    <row r="48958" customFormat="1" x14ac:dyDescent="0.35"/>
    <row r="48959" customFormat="1" x14ac:dyDescent="0.35"/>
    <row r="48960" customFormat="1" x14ac:dyDescent="0.35"/>
    <row r="48961" customFormat="1" x14ac:dyDescent="0.35"/>
    <row r="48962" customFormat="1" x14ac:dyDescent="0.35"/>
    <row r="48963" customFormat="1" x14ac:dyDescent="0.35"/>
    <row r="48964" customFormat="1" x14ac:dyDescent="0.35"/>
    <row r="48965" customFormat="1" x14ac:dyDescent="0.35"/>
    <row r="48966" customFormat="1" x14ac:dyDescent="0.35"/>
    <row r="48967" customFormat="1" x14ac:dyDescent="0.35"/>
    <row r="48968" customFormat="1" x14ac:dyDescent="0.35"/>
    <row r="48969" customFormat="1" x14ac:dyDescent="0.35"/>
    <row r="48970" customFormat="1" x14ac:dyDescent="0.35"/>
    <row r="48971" customFormat="1" x14ac:dyDescent="0.35"/>
    <row r="48972" customFormat="1" x14ac:dyDescent="0.35"/>
    <row r="48973" customFormat="1" x14ac:dyDescent="0.35"/>
    <row r="48974" customFormat="1" x14ac:dyDescent="0.35"/>
    <row r="48975" customFormat="1" x14ac:dyDescent="0.35"/>
    <row r="48976" customFormat="1" x14ac:dyDescent="0.35"/>
    <row r="48977" customFormat="1" x14ac:dyDescent="0.35"/>
    <row r="48978" customFormat="1" x14ac:dyDescent="0.35"/>
    <row r="48979" customFormat="1" x14ac:dyDescent="0.35"/>
    <row r="48980" customFormat="1" x14ac:dyDescent="0.35"/>
    <row r="48981" customFormat="1" x14ac:dyDescent="0.35"/>
    <row r="48982" customFormat="1" x14ac:dyDescent="0.35"/>
    <row r="48983" customFormat="1" x14ac:dyDescent="0.35"/>
    <row r="48984" customFormat="1" x14ac:dyDescent="0.35"/>
    <row r="48985" customFormat="1" x14ac:dyDescent="0.35"/>
    <row r="48986" customFormat="1" x14ac:dyDescent="0.35"/>
    <row r="48987" customFormat="1" x14ac:dyDescent="0.35"/>
    <row r="48988" customFormat="1" x14ac:dyDescent="0.35"/>
    <row r="48989" customFormat="1" x14ac:dyDescent="0.35"/>
    <row r="48990" customFormat="1" x14ac:dyDescent="0.35"/>
    <row r="48991" customFormat="1" x14ac:dyDescent="0.35"/>
    <row r="48992" customFormat="1" x14ac:dyDescent="0.35"/>
    <row r="48993" customFormat="1" x14ac:dyDescent="0.35"/>
    <row r="48994" customFormat="1" x14ac:dyDescent="0.35"/>
    <row r="48995" customFormat="1" x14ac:dyDescent="0.35"/>
    <row r="48996" customFormat="1" x14ac:dyDescent="0.35"/>
    <row r="48997" customFormat="1" x14ac:dyDescent="0.35"/>
    <row r="48998" customFormat="1" x14ac:dyDescent="0.35"/>
    <row r="48999" customFormat="1" x14ac:dyDescent="0.35"/>
    <row r="49000" customFormat="1" x14ac:dyDescent="0.35"/>
    <row r="49001" customFormat="1" x14ac:dyDescent="0.35"/>
    <row r="49002" customFormat="1" x14ac:dyDescent="0.35"/>
    <row r="49003" customFormat="1" x14ac:dyDescent="0.35"/>
    <row r="49004" customFormat="1" x14ac:dyDescent="0.35"/>
    <row r="49005" customFormat="1" x14ac:dyDescent="0.35"/>
    <row r="49006" customFormat="1" x14ac:dyDescent="0.35"/>
    <row r="49007" customFormat="1" x14ac:dyDescent="0.35"/>
    <row r="49008" customFormat="1" x14ac:dyDescent="0.35"/>
    <row r="49009" customFormat="1" x14ac:dyDescent="0.35"/>
    <row r="49010" customFormat="1" x14ac:dyDescent="0.35"/>
    <row r="49011" customFormat="1" x14ac:dyDescent="0.35"/>
    <row r="49012" customFormat="1" x14ac:dyDescent="0.35"/>
    <row r="49013" customFormat="1" x14ac:dyDescent="0.35"/>
    <row r="49014" customFormat="1" x14ac:dyDescent="0.35"/>
    <row r="49015" customFormat="1" x14ac:dyDescent="0.35"/>
    <row r="49016" customFormat="1" x14ac:dyDescent="0.35"/>
    <row r="49017" customFormat="1" x14ac:dyDescent="0.35"/>
    <row r="49018" customFormat="1" x14ac:dyDescent="0.35"/>
    <row r="49019" customFormat="1" x14ac:dyDescent="0.35"/>
    <row r="49020" customFormat="1" x14ac:dyDescent="0.35"/>
    <row r="49021" customFormat="1" x14ac:dyDescent="0.35"/>
    <row r="49022" customFormat="1" x14ac:dyDescent="0.35"/>
    <row r="49023" customFormat="1" x14ac:dyDescent="0.35"/>
    <row r="49024" customFormat="1" x14ac:dyDescent="0.35"/>
    <row r="49025" customFormat="1" x14ac:dyDescent="0.35"/>
    <row r="49026" customFormat="1" x14ac:dyDescent="0.35"/>
    <row r="49027" customFormat="1" x14ac:dyDescent="0.35"/>
    <row r="49028" customFormat="1" x14ac:dyDescent="0.35"/>
    <row r="49029" customFormat="1" x14ac:dyDescent="0.35"/>
    <row r="49030" customFormat="1" x14ac:dyDescent="0.35"/>
    <row r="49031" customFormat="1" x14ac:dyDescent="0.35"/>
    <row r="49032" customFormat="1" x14ac:dyDescent="0.35"/>
    <row r="49033" customFormat="1" x14ac:dyDescent="0.35"/>
    <row r="49034" customFormat="1" x14ac:dyDescent="0.35"/>
    <row r="49035" customFormat="1" x14ac:dyDescent="0.35"/>
    <row r="49036" customFormat="1" x14ac:dyDescent="0.35"/>
    <row r="49037" customFormat="1" x14ac:dyDescent="0.35"/>
    <row r="49038" customFormat="1" x14ac:dyDescent="0.35"/>
    <row r="49039" customFormat="1" x14ac:dyDescent="0.35"/>
    <row r="49040" customFormat="1" x14ac:dyDescent="0.35"/>
    <row r="49041" customFormat="1" x14ac:dyDescent="0.35"/>
    <row r="49042" customFormat="1" x14ac:dyDescent="0.35"/>
    <row r="49043" customFormat="1" x14ac:dyDescent="0.35"/>
    <row r="49044" customFormat="1" x14ac:dyDescent="0.35"/>
    <row r="49045" customFormat="1" x14ac:dyDescent="0.35"/>
    <row r="49046" customFormat="1" x14ac:dyDescent="0.35"/>
    <row r="49047" customFormat="1" x14ac:dyDescent="0.35"/>
    <row r="49048" customFormat="1" x14ac:dyDescent="0.35"/>
    <row r="49049" customFormat="1" x14ac:dyDescent="0.35"/>
    <row r="49050" customFormat="1" x14ac:dyDescent="0.35"/>
    <row r="49051" customFormat="1" x14ac:dyDescent="0.35"/>
    <row r="49052" customFormat="1" x14ac:dyDescent="0.35"/>
    <row r="49053" customFormat="1" x14ac:dyDescent="0.35"/>
    <row r="49054" customFormat="1" x14ac:dyDescent="0.35"/>
    <row r="49055" customFormat="1" x14ac:dyDescent="0.35"/>
    <row r="49056" customFormat="1" x14ac:dyDescent="0.35"/>
    <row r="49057" customFormat="1" x14ac:dyDescent="0.35"/>
    <row r="49058" customFormat="1" x14ac:dyDescent="0.35"/>
    <row r="49059" customFormat="1" x14ac:dyDescent="0.35"/>
    <row r="49060" customFormat="1" x14ac:dyDescent="0.35"/>
    <row r="49061" customFormat="1" x14ac:dyDescent="0.35"/>
    <row r="49062" customFormat="1" x14ac:dyDescent="0.35"/>
    <row r="49063" customFormat="1" x14ac:dyDescent="0.35"/>
    <row r="49064" customFormat="1" x14ac:dyDescent="0.35"/>
    <row r="49065" customFormat="1" x14ac:dyDescent="0.35"/>
    <row r="49066" customFormat="1" x14ac:dyDescent="0.35"/>
    <row r="49067" customFormat="1" x14ac:dyDescent="0.35"/>
    <row r="49068" customFormat="1" x14ac:dyDescent="0.35"/>
    <row r="49069" customFormat="1" x14ac:dyDescent="0.35"/>
    <row r="49070" customFormat="1" x14ac:dyDescent="0.35"/>
    <row r="49071" customFormat="1" x14ac:dyDescent="0.35"/>
    <row r="49072" customFormat="1" x14ac:dyDescent="0.35"/>
    <row r="49073" customFormat="1" x14ac:dyDescent="0.35"/>
    <row r="49074" customFormat="1" x14ac:dyDescent="0.35"/>
    <row r="49075" customFormat="1" x14ac:dyDescent="0.35"/>
    <row r="49076" customFormat="1" x14ac:dyDescent="0.35"/>
    <row r="49077" customFormat="1" x14ac:dyDescent="0.35"/>
    <row r="49078" customFormat="1" x14ac:dyDescent="0.35"/>
    <row r="49079" customFormat="1" x14ac:dyDescent="0.35"/>
    <row r="49080" customFormat="1" x14ac:dyDescent="0.35"/>
    <row r="49081" customFormat="1" x14ac:dyDescent="0.35"/>
    <row r="49082" customFormat="1" x14ac:dyDescent="0.35"/>
    <row r="49083" customFormat="1" x14ac:dyDescent="0.35"/>
    <row r="49084" customFormat="1" x14ac:dyDescent="0.35"/>
    <row r="49085" customFormat="1" x14ac:dyDescent="0.35"/>
    <row r="49086" customFormat="1" x14ac:dyDescent="0.35"/>
    <row r="49087" customFormat="1" x14ac:dyDescent="0.35"/>
    <row r="49088" customFormat="1" x14ac:dyDescent="0.35"/>
    <row r="49089" customFormat="1" x14ac:dyDescent="0.35"/>
    <row r="49090" customFormat="1" x14ac:dyDescent="0.35"/>
    <row r="49091" customFormat="1" x14ac:dyDescent="0.35"/>
    <row r="49092" customFormat="1" x14ac:dyDescent="0.35"/>
    <row r="49093" customFormat="1" x14ac:dyDescent="0.35"/>
    <row r="49094" customFormat="1" x14ac:dyDescent="0.35"/>
    <row r="49095" customFormat="1" x14ac:dyDescent="0.35"/>
    <row r="49096" customFormat="1" x14ac:dyDescent="0.35"/>
    <row r="49097" customFormat="1" x14ac:dyDescent="0.35"/>
    <row r="49098" customFormat="1" x14ac:dyDescent="0.35"/>
    <row r="49099" customFormat="1" x14ac:dyDescent="0.35"/>
    <row r="49100" customFormat="1" x14ac:dyDescent="0.35"/>
    <row r="49101" customFormat="1" x14ac:dyDescent="0.35"/>
    <row r="49102" customFormat="1" x14ac:dyDescent="0.35"/>
    <row r="49103" customFormat="1" x14ac:dyDescent="0.35"/>
    <row r="49104" customFormat="1" x14ac:dyDescent="0.35"/>
    <row r="49105" customFormat="1" x14ac:dyDescent="0.35"/>
    <row r="49106" customFormat="1" x14ac:dyDescent="0.35"/>
    <row r="49107" customFormat="1" x14ac:dyDescent="0.35"/>
    <row r="49108" customFormat="1" x14ac:dyDescent="0.35"/>
    <row r="49109" customFormat="1" x14ac:dyDescent="0.35"/>
    <row r="49110" customFormat="1" x14ac:dyDescent="0.35"/>
    <row r="49111" customFormat="1" x14ac:dyDescent="0.35"/>
    <row r="49112" customFormat="1" x14ac:dyDescent="0.35"/>
    <row r="49113" customFormat="1" x14ac:dyDescent="0.35"/>
    <row r="49114" customFormat="1" x14ac:dyDescent="0.35"/>
    <row r="49115" customFormat="1" x14ac:dyDescent="0.35"/>
    <row r="49116" customFormat="1" x14ac:dyDescent="0.35"/>
    <row r="49117" customFormat="1" x14ac:dyDescent="0.35"/>
    <row r="49118" customFormat="1" x14ac:dyDescent="0.35"/>
    <row r="49119" customFormat="1" x14ac:dyDescent="0.35"/>
    <row r="49120" customFormat="1" x14ac:dyDescent="0.35"/>
    <row r="49121" customFormat="1" x14ac:dyDescent="0.35"/>
    <row r="49122" customFormat="1" x14ac:dyDescent="0.35"/>
    <row r="49123" customFormat="1" x14ac:dyDescent="0.35"/>
    <row r="49124" customFormat="1" x14ac:dyDescent="0.35"/>
    <row r="49125" customFormat="1" x14ac:dyDescent="0.35"/>
    <row r="49126" customFormat="1" x14ac:dyDescent="0.35"/>
    <row r="49127" customFormat="1" x14ac:dyDescent="0.35"/>
    <row r="49128" customFormat="1" x14ac:dyDescent="0.35"/>
    <row r="49129" customFormat="1" x14ac:dyDescent="0.35"/>
    <row r="49130" customFormat="1" x14ac:dyDescent="0.35"/>
    <row r="49131" customFormat="1" x14ac:dyDescent="0.35"/>
    <row r="49132" customFormat="1" x14ac:dyDescent="0.35"/>
    <row r="49133" customFormat="1" x14ac:dyDescent="0.35"/>
    <row r="49134" customFormat="1" x14ac:dyDescent="0.35"/>
    <row r="49135" customFormat="1" x14ac:dyDescent="0.35"/>
    <row r="49136" customFormat="1" x14ac:dyDescent="0.35"/>
    <row r="49137" customFormat="1" x14ac:dyDescent="0.35"/>
    <row r="49138" customFormat="1" x14ac:dyDescent="0.35"/>
    <row r="49139" customFormat="1" x14ac:dyDescent="0.35"/>
    <row r="49140" customFormat="1" x14ac:dyDescent="0.35"/>
    <row r="49141" customFormat="1" x14ac:dyDescent="0.35"/>
    <row r="49142" customFormat="1" x14ac:dyDescent="0.35"/>
    <row r="49143" customFormat="1" x14ac:dyDescent="0.35"/>
    <row r="49144" customFormat="1" x14ac:dyDescent="0.35"/>
    <row r="49145" customFormat="1" x14ac:dyDescent="0.35"/>
    <row r="49146" customFormat="1" x14ac:dyDescent="0.35"/>
    <row r="49147" customFormat="1" x14ac:dyDescent="0.35"/>
    <row r="49148" customFormat="1" x14ac:dyDescent="0.35"/>
    <row r="49149" customFormat="1" x14ac:dyDescent="0.35"/>
    <row r="49150" customFormat="1" x14ac:dyDescent="0.35"/>
    <row r="49151" customFormat="1" x14ac:dyDescent="0.35"/>
    <row r="49152" customFormat="1" x14ac:dyDescent="0.35"/>
    <row r="49153" customFormat="1" x14ac:dyDescent="0.35"/>
    <row r="49154" customFormat="1" x14ac:dyDescent="0.35"/>
    <row r="49155" customFormat="1" x14ac:dyDescent="0.35"/>
    <row r="49156" customFormat="1" x14ac:dyDescent="0.35"/>
    <row r="49157" customFormat="1" x14ac:dyDescent="0.35"/>
    <row r="49158" customFormat="1" x14ac:dyDescent="0.35"/>
    <row r="49159" customFormat="1" x14ac:dyDescent="0.35"/>
    <row r="49160" customFormat="1" x14ac:dyDescent="0.35"/>
    <row r="49161" customFormat="1" x14ac:dyDescent="0.35"/>
    <row r="49162" customFormat="1" x14ac:dyDescent="0.35"/>
    <row r="49163" customFormat="1" x14ac:dyDescent="0.35"/>
    <row r="49164" customFormat="1" x14ac:dyDescent="0.35"/>
    <row r="49165" customFormat="1" x14ac:dyDescent="0.35"/>
    <row r="49166" customFormat="1" x14ac:dyDescent="0.35"/>
    <row r="49167" customFormat="1" x14ac:dyDescent="0.35"/>
    <row r="49168" customFormat="1" x14ac:dyDescent="0.35"/>
    <row r="49169" customFormat="1" x14ac:dyDescent="0.35"/>
    <row r="49170" customFormat="1" x14ac:dyDescent="0.35"/>
    <row r="49171" customFormat="1" x14ac:dyDescent="0.35"/>
    <row r="49172" customFormat="1" x14ac:dyDescent="0.35"/>
    <row r="49173" customFormat="1" x14ac:dyDescent="0.35"/>
    <row r="49174" customFormat="1" x14ac:dyDescent="0.35"/>
    <row r="49175" customFormat="1" x14ac:dyDescent="0.35"/>
    <row r="49176" customFormat="1" x14ac:dyDescent="0.35"/>
    <row r="49177" customFormat="1" x14ac:dyDescent="0.35"/>
    <row r="49178" customFormat="1" x14ac:dyDescent="0.35"/>
    <row r="49179" customFormat="1" x14ac:dyDescent="0.35"/>
    <row r="49180" customFormat="1" x14ac:dyDescent="0.35"/>
    <row r="49181" customFormat="1" x14ac:dyDescent="0.35"/>
    <row r="49182" customFormat="1" x14ac:dyDescent="0.35"/>
    <row r="49183" customFormat="1" x14ac:dyDescent="0.35"/>
    <row r="49184" customFormat="1" x14ac:dyDescent="0.35"/>
    <row r="49185" customFormat="1" x14ac:dyDescent="0.35"/>
    <row r="49186" customFormat="1" x14ac:dyDescent="0.35"/>
    <row r="49187" customFormat="1" x14ac:dyDescent="0.35"/>
    <row r="49188" customFormat="1" x14ac:dyDescent="0.35"/>
    <row r="49189" customFormat="1" x14ac:dyDescent="0.35"/>
    <row r="49190" customFormat="1" x14ac:dyDescent="0.35"/>
    <row r="49191" customFormat="1" x14ac:dyDescent="0.35"/>
    <row r="49192" customFormat="1" x14ac:dyDescent="0.35"/>
    <row r="49193" customFormat="1" x14ac:dyDescent="0.35"/>
    <row r="49194" customFormat="1" x14ac:dyDescent="0.35"/>
    <row r="49195" customFormat="1" x14ac:dyDescent="0.35"/>
    <row r="49196" customFormat="1" x14ac:dyDescent="0.35"/>
    <row r="49197" customFormat="1" x14ac:dyDescent="0.35"/>
    <row r="49198" customFormat="1" x14ac:dyDescent="0.35"/>
    <row r="49199" customFormat="1" x14ac:dyDescent="0.35"/>
    <row r="49200" customFormat="1" x14ac:dyDescent="0.35"/>
    <row r="49201" customFormat="1" x14ac:dyDescent="0.35"/>
    <row r="49202" customFormat="1" x14ac:dyDescent="0.35"/>
    <row r="49203" customFormat="1" x14ac:dyDescent="0.35"/>
    <row r="49204" customFormat="1" x14ac:dyDescent="0.35"/>
    <row r="49205" customFormat="1" x14ac:dyDescent="0.35"/>
    <row r="49206" customFormat="1" x14ac:dyDescent="0.35"/>
    <row r="49207" customFormat="1" x14ac:dyDescent="0.35"/>
    <row r="49208" customFormat="1" x14ac:dyDescent="0.35"/>
    <row r="49209" customFormat="1" x14ac:dyDescent="0.35"/>
    <row r="49210" customFormat="1" x14ac:dyDescent="0.35"/>
    <row r="49211" customFormat="1" x14ac:dyDescent="0.35"/>
    <row r="49212" customFormat="1" x14ac:dyDescent="0.35"/>
    <row r="49213" customFormat="1" x14ac:dyDescent="0.35"/>
    <row r="49214" customFormat="1" x14ac:dyDescent="0.35"/>
    <row r="49215" customFormat="1" x14ac:dyDescent="0.35"/>
    <row r="49216" customFormat="1" x14ac:dyDescent="0.35"/>
    <row r="49217" customFormat="1" x14ac:dyDescent="0.35"/>
    <row r="49218" customFormat="1" x14ac:dyDescent="0.35"/>
    <row r="49219" customFormat="1" x14ac:dyDescent="0.35"/>
    <row r="49220" customFormat="1" x14ac:dyDescent="0.35"/>
    <row r="49221" customFormat="1" x14ac:dyDescent="0.35"/>
    <row r="49222" customFormat="1" x14ac:dyDescent="0.35"/>
    <row r="49223" customFormat="1" x14ac:dyDescent="0.35"/>
    <row r="49224" customFormat="1" x14ac:dyDescent="0.35"/>
    <row r="49225" customFormat="1" x14ac:dyDescent="0.35"/>
    <row r="49226" customFormat="1" x14ac:dyDescent="0.35"/>
    <row r="49227" customFormat="1" x14ac:dyDescent="0.35"/>
    <row r="49228" customFormat="1" x14ac:dyDescent="0.35"/>
    <row r="49229" customFormat="1" x14ac:dyDescent="0.35"/>
    <row r="49230" customFormat="1" x14ac:dyDescent="0.35"/>
    <row r="49231" customFormat="1" x14ac:dyDescent="0.35"/>
    <row r="49232" customFormat="1" x14ac:dyDescent="0.35"/>
    <row r="49233" customFormat="1" x14ac:dyDescent="0.35"/>
    <row r="49234" customFormat="1" x14ac:dyDescent="0.35"/>
    <row r="49235" customFormat="1" x14ac:dyDescent="0.35"/>
    <row r="49236" customFormat="1" x14ac:dyDescent="0.35"/>
    <row r="49237" customFormat="1" x14ac:dyDescent="0.35"/>
    <row r="49238" customFormat="1" x14ac:dyDescent="0.35"/>
    <row r="49239" customFormat="1" x14ac:dyDescent="0.35"/>
    <row r="49240" customFormat="1" x14ac:dyDescent="0.35"/>
    <row r="49241" customFormat="1" x14ac:dyDescent="0.35"/>
    <row r="49242" customFormat="1" x14ac:dyDescent="0.35"/>
    <row r="49243" customFormat="1" x14ac:dyDescent="0.35"/>
    <row r="49244" customFormat="1" x14ac:dyDescent="0.35"/>
    <row r="49245" customFormat="1" x14ac:dyDescent="0.35"/>
    <row r="49246" customFormat="1" x14ac:dyDescent="0.35"/>
    <row r="49247" customFormat="1" x14ac:dyDescent="0.35"/>
    <row r="49248" customFormat="1" x14ac:dyDescent="0.35"/>
    <row r="49249" customFormat="1" x14ac:dyDescent="0.35"/>
    <row r="49250" customFormat="1" x14ac:dyDescent="0.35"/>
    <row r="49251" customFormat="1" x14ac:dyDescent="0.35"/>
    <row r="49252" customFormat="1" x14ac:dyDescent="0.35"/>
    <row r="49253" customFormat="1" x14ac:dyDescent="0.35"/>
    <row r="49254" customFormat="1" x14ac:dyDescent="0.35"/>
    <row r="49255" customFormat="1" x14ac:dyDescent="0.35"/>
    <row r="49256" customFormat="1" x14ac:dyDescent="0.35"/>
    <row r="49257" customFormat="1" x14ac:dyDescent="0.35"/>
    <row r="49258" customFormat="1" x14ac:dyDescent="0.35"/>
    <row r="49259" customFormat="1" x14ac:dyDescent="0.35"/>
    <row r="49260" customFormat="1" x14ac:dyDescent="0.35"/>
    <row r="49261" customFormat="1" x14ac:dyDescent="0.35"/>
    <row r="49262" customFormat="1" x14ac:dyDescent="0.35"/>
    <row r="49263" customFormat="1" x14ac:dyDescent="0.35"/>
    <row r="49264" customFormat="1" x14ac:dyDescent="0.35"/>
    <row r="49265" customFormat="1" x14ac:dyDescent="0.35"/>
    <row r="49266" customFormat="1" x14ac:dyDescent="0.35"/>
    <row r="49267" customFormat="1" x14ac:dyDescent="0.35"/>
    <row r="49268" customFormat="1" x14ac:dyDescent="0.35"/>
    <row r="49269" customFormat="1" x14ac:dyDescent="0.35"/>
    <row r="49270" customFormat="1" x14ac:dyDescent="0.35"/>
    <row r="49271" customFormat="1" x14ac:dyDescent="0.35"/>
    <row r="49272" customFormat="1" x14ac:dyDescent="0.35"/>
    <row r="49273" customFormat="1" x14ac:dyDescent="0.35"/>
    <row r="49274" customFormat="1" x14ac:dyDescent="0.35"/>
    <row r="49275" customFormat="1" x14ac:dyDescent="0.35"/>
    <row r="49276" customFormat="1" x14ac:dyDescent="0.35"/>
    <row r="49277" customFormat="1" x14ac:dyDescent="0.35"/>
    <row r="49278" customFormat="1" x14ac:dyDescent="0.35"/>
    <row r="49279" customFormat="1" x14ac:dyDescent="0.35"/>
    <row r="49280" customFormat="1" x14ac:dyDescent="0.35"/>
    <row r="49281" customFormat="1" x14ac:dyDescent="0.35"/>
    <row r="49282" customFormat="1" x14ac:dyDescent="0.35"/>
    <row r="49283" customFormat="1" x14ac:dyDescent="0.35"/>
    <row r="49284" customFormat="1" x14ac:dyDescent="0.35"/>
    <row r="49285" customFormat="1" x14ac:dyDescent="0.35"/>
    <row r="49286" customFormat="1" x14ac:dyDescent="0.35"/>
    <row r="49287" customFormat="1" x14ac:dyDescent="0.35"/>
    <row r="49288" customFormat="1" x14ac:dyDescent="0.35"/>
    <row r="49289" customFormat="1" x14ac:dyDescent="0.35"/>
    <row r="49290" customFormat="1" x14ac:dyDescent="0.35"/>
    <row r="49291" customFormat="1" x14ac:dyDescent="0.35"/>
    <row r="49292" customFormat="1" x14ac:dyDescent="0.35"/>
    <row r="49293" customFormat="1" x14ac:dyDescent="0.35"/>
    <row r="49294" customFormat="1" x14ac:dyDescent="0.35"/>
    <row r="49295" customFormat="1" x14ac:dyDescent="0.35"/>
    <row r="49296" customFormat="1" x14ac:dyDescent="0.35"/>
    <row r="49297" customFormat="1" x14ac:dyDescent="0.35"/>
    <row r="49298" customFormat="1" x14ac:dyDescent="0.35"/>
    <row r="49299" customFormat="1" x14ac:dyDescent="0.35"/>
    <row r="49300" customFormat="1" x14ac:dyDescent="0.35"/>
    <row r="49301" customFormat="1" x14ac:dyDescent="0.35"/>
    <row r="49302" customFormat="1" x14ac:dyDescent="0.35"/>
    <row r="49303" customFormat="1" x14ac:dyDescent="0.35"/>
    <row r="49304" customFormat="1" x14ac:dyDescent="0.35"/>
    <row r="49305" customFormat="1" x14ac:dyDescent="0.35"/>
    <row r="49306" customFormat="1" x14ac:dyDescent="0.35"/>
    <row r="49307" customFormat="1" x14ac:dyDescent="0.35"/>
    <row r="49308" customFormat="1" x14ac:dyDescent="0.35"/>
    <row r="49309" customFormat="1" x14ac:dyDescent="0.35"/>
    <row r="49310" customFormat="1" x14ac:dyDescent="0.35"/>
    <row r="49311" customFormat="1" x14ac:dyDescent="0.35"/>
    <row r="49312" customFormat="1" x14ac:dyDescent="0.35"/>
    <row r="49313" customFormat="1" x14ac:dyDescent="0.35"/>
    <row r="49314" customFormat="1" x14ac:dyDescent="0.35"/>
    <row r="49315" customFormat="1" x14ac:dyDescent="0.35"/>
    <row r="49316" customFormat="1" x14ac:dyDescent="0.35"/>
    <row r="49317" customFormat="1" x14ac:dyDescent="0.35"/>
    <row r="49318" customFormat="1" x14ac:dyDescent="0.35"/>
    <row r="49319" customFormat="1" x14ac:dyDescent="0.35"/>
    <row r="49320" customFormat="1" x14ac:dyDescent="0.35"/>
    <row r="49321" customFormat="1" x14ac:dyDescent="0.35"/>
    <row r="49322" customFormat="1" x14ac:dyDescent="0.35"/>
    <row r="49323" customFormat="1" x14ac:dyDescent="0.35"/>
    <row r="49324" customFormat="1" x14ac:dyDescent="0.35"/>
    <row r="49325" customFormat="1" x14ac:dyDescent="0.35"/>
    <row r="49326" customFormat="1" x14ac:dyDescent="0.35"/>
    <row r="49327" customFormat="1" x14ac:dyDescent="0.35"/>
    <row r="49328" customFormat="1" x14ac:dyDescent="0.35"/>
    <row r="49329" customFormat="1" x14ac:dyDescent="0.35"/>
    <row r="49330" customFormat="1" x14ac:dyDescent="0.35"/>
    <row r="49331" customFormat="1" x14ac:dyDescent="0.35"/>
    <row r="49332" customFormat="1" x14ac:dyDescent="0.35"/>
    <row r="49333" customFormat="1" x14ac:dyDescent="0.35"/>
    <row r="49334" customFormat="1" x14ac:dyDescent="0.35"/>
    <row r="49335" customFormat="1" x14ac:dyDescent="0.35"/>
    <row r="49336" customFormat="1" x14ac:dyDescent="0.35"/>
    <row r="49337" customFormat="1" x14ac:dyDescent="0.35"/>
    <row r="49338" customFormat="1" x14ac:dyDescent="0.35"/>
    <row r="49339" customFormat="1" x14ac:dyDescent="0.35"/>
    <row r="49340" customFormat="1" x14ac:dyDescent="0.35"/>
    <row r="49341" customFormat="1" x14ac:dyDescent="0.35"/>
    <row r="49342" customFormat="1" x14ac:dyDescent="0.35"/>
    <row r="49343" customFormat="1" x14ac:dyDescent="0.35"/>
    <row r="49344" customFormat="1" x14ac:dyDescent="0.35"/>
    <row r="49345" customFormat="1" x14ac:dyDescent="0.35"/>
    <row r="49346" customFormat="1" x14ac:dyDescent="0.35"/>
    <row r="49347" customFormat="1" x14ac:dyDescent="0.35"/>
    <row r="49348" customFormat="1" x14ac:dyDescent="0.35"/>
    <row r="49349" customFormat="1" x14ac:dyDescent="0.35"/>
    <row r="49350" customFormat="1" x14ac:dyDescent="0.35"/>
    <row r="49351" customFormat="1" x14ac:dyDescent="0.35"/>
    <row r="49352" customFormat="1" x14ac:dyDescent="0.35"/>
    <row r="49353" customFormat="1" x14ac:dyDescent="0.35"/>
    <row r="49354" customFormat="1" x14ac:dyDescent="0.35"/>
    <row r="49355" customFormat="1" x14ac:dyDescent="0.35"/>
    <row r="49356" customFormat="1" x14ac:dyDescent="0.35"/>
    <row r="49357" customFormat="1" x14ac:dyDescent="0.35"/>
    <row r="49358" customFormat="1" x14ac:dyDescent="0.35"/>
    <row r="49359" customFormat="1" x14ac:dyDescent="0.35"/>
    <row r="49360" customFormat="1" x14ac:dyDescent="0.35"/>
    <row r="49361" customFormat="1" x14ac:dyDescent="0.35"/>
    <row r="49362" customFormat="1" x14ac:dyDescent="0.35"/>
    <row r="49363" customFormat="1" x14ac:dyDescent="0.35"/>
    <row r="49364" customFormat="1" x14ac:dyDescent="0.35"/>
    <row r="49365" customFormat="1" x14ac:dyDescent="0.35"/>
    <row r="49366" customFormat="1" x14ac:dyDescent="0.35"/>
    <row r="49367" customFormat="1" x14ac:dyDescent="0.35"/>
    <row r="49368" customFormat="1" x14ac:dyDescent="0.35"/>
    <row r="49369" customFormat="1" x14ac:dyDescent="0.35"/>
    <row r="49370" customFormat="1" x14ac:dyDescent="0.35"/>
    <row r="49371" customFormat="1" x14ac:dyDescent="0.35"/>
    <row r="49372" customFormat="1" x14ac:dyDescent="0.35"/>
    <row r="49373" customFormat="1" x14ac:dyDescent="0.35"/>
    <row r="49374" customFormat="1" x14ac:dyDescent="0.35"/>
    <row r="49375" customFormat="1" x14ac:dyDescent="0.35"/>
    <row r="49376" customFormat="1" x14ac:dyDescent="0.35"/>
    <row r="49377" customFormat="1" x14ac:dyDescent="0.35"/>
    <row r="49378" customFormat="1" x14ac:dyDescent="0.35"/>
    <row r="49379" customFormat="1" x14ac:dyDescent="0.35"/>
    <row r="49380" customFormat="1" x14ac:dyDescent="0.35"/>
    <row r="49381" customFormat="1" x14ac:dyDescent="0.35"/>
    <row r="49382" customFormat="1" x14ac:dyDescent="0.35"/>
    <row r="49383" customFormat="1" x14ac:dyDescent="0.35"/>
    <row r="49384" customFormat="1" x14ac:dyDescent="0.35"/>
    <row r="49385" customFormat="1" x14ac:dyDescent="0.35"/>
    <row r="49386" customFormat="1" x14ac:dyDescent="0.35"/>
    <row r="49387" customFormat="1" x14ac:dyDescent="0.35"/>
    <row r="49388" customFormat="1" x14ac:dyDescent="0.35"/>
    <row r="49389" customFormat="1" x14ac:dyDescent="0.35"/>
    <row r="49390" customFormat="1" x14ac:dyDescent="0.35"/>
    <row r="49391" customFormat="1" x14ac:dyDescent="0.35"/>
    <row r="49392" customFormat="1" x14ac:dyDescent="0.35"/>
    <row r="49393" customFormat="1" x14ac:dyDescent="0.35"/>
    <row r="49394" customFormat="1" x14ac:dyDescent="0.35"/>
    <row r="49395" customFormat="1" x14ac:dyDescent="0.35"/>
    <row r="49396" customFormat="1" x14ac:dyDescent="0.35"/>
    <row r="49397" customFormat="1" x14ac:dyDescent="0.35"/>
    <row r="49398" customFormat="1" x14ac:dyDescent="0.35"/>
    <row r="49399" customFormat="1" x14ac:dyDescent="0.35"/>
    <row r="49400" customFormat="1" x14ac:dyDescent="0.35"/>
    <row r="49401" customFormat="1" x14ac:dyDescent="0.35"/>
    <row r="49402" customFormat="1" x14ac:dyDescent="0.35"/>
    <row r="49403" customFormat="1" x14ac:dyDescent="0.35"/>
    <row r="49404" customFormat="1" x14ac:dyDescent="0.35"/>
    <row r="49405" customFormat="1" x14ac:dyDescent="0.35"/>
    <row r="49406" customFormat="1" x14ac:dyDescent="0.35"/>
    <row r="49407" customFormat="1" x14ac:dyDescent="0.35"/>
    <row r="49408" customFormat="1" x14ac:dyDescent="0.35"/>
    <row r="49409" customFormat="1" x14ac:dyDescent="0.35"/>
    <row r="49410" customFormat="1" x14ac:dyDescent="0.35"/>
    <row r="49411" customFormat="1" x14ac:dyDescent="0.35"/>
    <row r="49412" customFormat="1" x14ac:dyDescent="0.35"/>
    <row r="49413" customFormat="1" x14ac:dyDescent="0.35"/>
    <row r="49414" customFormat="1" x14ac:dyDescent="0.35"/>
    <row r="49415" customFormat="1" x14ac:dyDescent="0.35"/>
    <row r="49416" customFormat="1" x14ac:dyDescent="0.35"/>
    <row r="49417" customFormat="1" x14ac:dyDescent="0.35"/>
    <row r="49418" customFormat="1" x14ac:dyDescent="0.35"/>
    <row r="49419" customFormat="1" x14ac:dyDescent="0.35"/>
    <row r="49420" customFormat="1" x14ac:dyDescent="0.35"/>
    <row r="49421" customFormat="1" x14ac:dyDescent="0.35"/>
    <row r="49422" customFormat="1" x14ac:dyDescent="0.35"/>
    <row r="49423" customFormat="1" x14ac:dyDescent="0.35"/>
    <row r="49424" customFormat="1" x14ac:dyDescent="0.35"/>
    <row r="49425" customFormat="1" x14ac:dyDescent="0.35"/>
    <row r="49426" customFormat="1" x14ac:dyDescent="0.35"/>
    <row r="49427" customFormat="1" x14ac:dyDescent="0.35"/>
    <row r="49428" customFormat="1" x14ac:dyDescent="0.35"/>
    <row r="49429" customFormat="1" x14ac:dyDescent="0.35"/>
    <row r="49430" customFormat="1" x14ac:dyDescent="0.35"/>
    <row r="49431" customFormat="1" x14ac:dyDescent="0.35"/>
    <row r="49432" customFormat="1" x14ac:dyDescent="0.35"/>
    <row r="49433" customFormat="1" x14ac:dyDescent="0.35"/>
    <row r="49434" customFormat="1" x14ac:dyDescent="0.35"/>
    <row r="49435" customFormat="1" x14ac:dyDescent="0.35"/>
    <row r="49436" customFormat="1" x14ac:dyDescent="0.35"/>
    <row r="49437" customFormat="1" x14ac:dyDescent="0.35"/>
    <row r="49438" customFormat="1" x14ac:dyDescent="0.35"/>
    <row r="49439" customFormat="1" x14ac:dyDescent="0.35"/>
    <row r="49440" customFormat="1" x14ac:dyDescent="0.35"/>
    <row r="49441" customFormat="1" x14ac:dyDescent="0.35"/>
    <row r="49442" customFormat="1" x14ac:dyDescent="0.35"/>
    <row r="49443" customFormat="1" x14ac:dyDescent="0.35"/>
    <row r="49444" customFormat="1" x14ac:dyDescent="0.35"/>
    <row r="49445" customFormat="1" x14ac:dyDescent="0.35"/>
    <row r="49446" customFormat="1" x14ac:dyDescent="0.35"/>
    <row r="49447" customFormat="1" x14ac:dyDescent="0.35"/>
    <row r="49448" customFormat="1" x14ac:dyDescent="0.35"/>
    <row r="49449" customFormat="1" x14ac:dyDescent="0.35"/>
    <row r="49450" customFormat="1" x14ac:dyDescent="0.35"/>
    <row r="49451" customFormat="1" x14ac:dyDescent="0.35"/>
    <row r="49452" customFormat="1" x14ac:dyDescent="0.35"/>
    <row r="49453" customFormat="1" x14ac:dyDescent="0.35"/>
    <row r="49454" customFormat="1" x14ac:dyDescent="0.35"/>
    <row r="49455" customFormat="1" x14ac:dyDescent="0.35"/>
    <row r="49456" customFormat="1" x14ac:dyDescent="0.35"/>
    <row r="49457" customFormat="1" x14ac:dyDescent="0.35"/>
    <row r="49458" customFormat="1" x14ac:dyDescent="0.35"/>
    <row r="49459" customFormat="1" x14ac:dyDescent="0.35"/>
    <row r="49460" customFormat="1" x14ac:dyDescent="0.35"/>
    <row r="49461" customFormat="1" x14ac:dyDescent="0.35"/>
    <row r="49462" customFormat="1" x14ac:dyDescent="0.35"/>
    <row r="49463" customFormat="1" x14ac:dyDescent="0.35"/>
    <row r="49464" customFormat="1" x14ac:dyDescent="0.35"/>
    <row r="49465" customFormat="1" x14ac:dyDescent="0.35"/>
    <row r="49466" customFormat="1" x14ac:dyDescent="0.35"/>
    <row r="49467" customFormat="1" x14ac:dyDescent="0.35"/>
    <row r="49468" customFormat="1" x14ac:dyDescent="0.35"/>
    <row r="49469" customFormat="1" x14ac:dyDescent="0.35"/>
    <row r="49470" customFormat="1" x14ac:dyDescent="0.35"/>
    <row r="49471" customFormat="1" x14ac:dyDescent="0.35"/>
    <row r="49472" customFormat="1" x14ac:dyDescent="0.35"/>
    <row r="49473" customFormat="1" x14ac:dyDescent="0.35"/>
    <row r="49474" customFormat="1" x14ac:dyDescent="0.35"/>
    <row r="49475" customFormat="1" x14ac:dyDescent="0.35"/>
    <row r="49476" customFormat="1" x14ac:dyDescent="0.35"/>
    <row r="49477" customFormat="1" x14ac:dyDescent="0.35"/>
    <row r="49478" customFormat="1" x14ac:dyDescent="0.35"/>
    <row r="49479" customFormat="1" x14ac:dyDescent="0.35"/>
    <row r="49480" customFormat="1" x14ac:dyDescent="0.35"/>
    <row r="49481" customFormat="1" x14ac:dyDescent="0.35"/>
    <row r="49482" customFormat="1" x14ac:dyDescent="0.35"/>
    <row r="49483" customFormat="1" x14ac:dyDescent="0.35"/>
    <row r="49484" customFormat="1" x14ac:dyDescent="0.35"/>
    <row r="49485" customFormat="1" x14ac:dyDescent="0.35"/>
    <row r="49486" customFormat="1" x14ac:dyDescent="0.35"/>
    <row r="49487" customFormat="1" x14ac:dyDescent="0.35"/>
    <row r="49488" customFormat="1" x14ac:dyDescent="0.35"/>
    <row r="49489" customFormat="1" x14ac:dyDescent="0.35"/>
    <row r="49490" customFormat="1" x14ac:dyDescent="0.35"/>
    <row r="49491" customFormat="1" x14ac:dyDescent="0.35"/>
    <row r="49492" customFormat="1" x14ac:dyDescent="0.35"/>
    <row r="49493" customFormat="1" x14ac:dyDescent="0.35"/>
    <row r="49494" customFormat="1" x14ac:dyDescent="0.35"/>
    <row r="49495" customFormat="1" x14ac:dyDescent="0.35"/>
    <row r="49496" customFormat="1" x14ac:dyDescent="0.35"/>
    <row r="49497" customFormat="1" x14ac:dyDescent="0.35"/>
    <row r="49498" customFormat="1" x14ac:dyDescent="0.35"/>
    <row r="49499" customFormat="1" x14ac:dyDescent="0.35"/>
    <row r="49500" customFormat="1" x14ac:dyDescent="0.35"/>
    <row r="49501" customFormat="1" x14ac:dyDescent="0.35"/>
    <row r="49502" customFormat="1" x14ac:dyDescent="0.35"/>
    <row r="49503" customFormat="1" x14ac:dyDescent="0.35"/>
    <row r="49504" customFormat="1" x14ac:dyDescent="0.35"/>
    <row r="49505" customFormat="1" x14ac:dyDescent="0.35"/>
    <row r="49506" customFormat="1" x14ac:dyDescent="0.35"/>
    <row r="49507" customFormat="1" x14ac:dyDescent="0.35"/>
    <row r="49508" customFormat="1" x14ac:dyDescent="0.35"/>
    <row r="49509" customFormat="1" x14ac:dyDescent="0.35"/>
    <row r="49510" customFormat="1" x14ac:dyDescent="0.35"/>
    <row r="49511" customFormat="1" x14ac:dyDescent="0.35"/>
    <row r="49512" customFormat="1" x14ac:dyDescent="0.35"/>
    <row r="49513" customFormat="1" x14ac:dyDescent="0.35"/>
    <row r="49514" customFormat="1" x14ac:dyDescent="0.35"/>
    <row r="49515" customFormat="1" x14ac:dyDescent="0.35"/>
    <row r="49516" customFormat="1" x14ac:dyDescent="0.35"/>
    <row r="49517" customFormat="1" x14ac:dyDescent="0.35"/>
    <row r="49518" customFormat="1" x14ac:dyDescent="0.35"/>
    <row r="49519" customFormat="1" x14ac:dyDescent="0.35"/>
    <row r="49520" customFormat="1" x14ac:dyDescent="0.35"/>
    <row r="49521" customFormat="1" x14ac:dyDescent="0.35"/>
    <row r="49522" customFormat="1" x14ac:dyDescent="0.35"/>
    <row r="49523" customFormat="1" x14ac:dyDescent="0.35"/>
    <row r="49524" customFormat="1" x14ac:dyDescent="0.35"/>
    <row r="49525" customFormat="1" x14ac:dyDescent="0.35"/>
    <row r="49526" customFormat="1" x14ac:dyDescent="0.35"/>
    <row r="49527" customFormat="1" x14ac:dyDescent="0.35"/>
    <row r="49528" customFormat="1" x14ac:dyDescent="0.35"/>
    <row r="49529" customFormat="1" x14ac:dyDescent="0.35"/>
    <row r="49530" customFormat="1" x14ac:dyDescent="0.35"/>
    <row r="49531" customFormat="1" x14ac:dyDescent="0.35"/>
    <row r="49532" customFormat="1" x14ac:dyDescent="0.35"/>
    <row r="49533" customFormat="1" x14ac:dyDescent="0.35"/>
    <row r="49534" customFormat="1" x14ac:dyDescent="0.35"/>
    <row r="49535" customFormat="1" x14ac:dyDescent="0.35"/>
    <row r="49536" customFormat="1" x14ac:dyDescent="0.35"/>
    <row r="49537" customFormat="1" x14ac:dyDescent="0.35"/>
    <row r="49538" customFormat="1" x14ac:dyDescent="0.35"/>
    <row r="49539" customFormat="1" x14ac:dyDescent="0.35"/>
    <row r="49540" customFormat="1" x14ac:dyDescent="0.35"/>
    <row r="49541" customFormat="1" x14ac:dyDescent="0.35"/>
    <row r="49542" customFormat="1" x14ac:dyDescent="0.35"/>
    <row r="49543" customFormat="1" x14ac:dyDescent="0.35"/>
    <row r="49544" customFormat="1" x14ac:dyDescent="0.35"/>
    <row r="49545" customFormat="1" x14ac:dyDescent="0.35"/>
    <row r="49546" customFormat="1" x14ac:dyDescent="0.35"/>
    <row r="49547" customFormat="1" x14ac:dyDescent="0.35"/>
    <row r="49548" customFormat="1" x14ac:dyDescent="0.35"/>
    <row r="49549" customFormat="1" x14ac:dyDescent="0.35"/>
    <row r="49550" customFormat="1" x14ac:dyDescent="0.35"/>
    <row r="49551" customFormat="1" x14ac:dyDescent="0.35"/>
    <row r="49552" customFormat="1" x14ac:dyDescent="0.35"/>
    <row r="49553" customFormat="1" x14ac:dyDescent="0.35"/>
    <row r="49554" customFormat="1" x14ac:dyDescent="0.35"/>
    <row r="49555" customFormat="1" x14ac:dyDescent="0.35"/>
    <row r="49556" customFormat="1" x14ac:dyDescent="0.35"/>
    <row r="49557" customFormat="1" x14ac:dyDescent="0.35"/>
    <row r="49558" customFormat="1" x14ac:dyDescent="0.35"/>
    <row r="49559" customFormat="1" x14ac:dyDescent="0.35"/>
    <row r="49560" customFormat="1" x14ac:dyDescent="0.35"/>
    <row r="49561" customFormat="1" x14ac:dyDescent="0.35"/>
    <row r="49562" customFormat="1" x14ac:dyDescent="0.35"/>
    <row r="49563" customFormat="1" x14ac:dyDescent="0.35"/>
    <row r="49564" customFormat="1" x14ac:dyDescent="0.35"/>
    <row r="49565" customFormat="1" x14ac:dyDescent="0.35"/>
    <row r="49566" customFormat="1" x14ac:dyDescent="0.35"/>
    <row r="49567" customFormat="1" x14ac:dyDescent="0.35"/>
    <row r="49568" customFormat="1" x14ac:dyDescent="0.35"/>
    <row r="49569" customFormat="1" x14ac:dyDescent="0.35"/>
    <row r="49570" customFormat="1" x14ac:dyDescent="0.35"/>
    <row r="49571" customFormat="1" x14ac:dyDescent="0.35"/>
    <row r="49572" customFormat="1" x14ac:dyDescent="0.35"/>
    <row r="49573" customFormat="1" x14ac:dyDescent="0.35"/>
    <row r="49574" customFormat="1" x14ac:dyDescent="0.35"/>
    <row r="49575" customFormat="1" x14ac:dyDescent="0.35"/>
    <row r="49576" customFormat="1" x14ac:dyDescent="0.35"/>
    <row r="49577" customFormat="1" x14ac:dyDescent="0.35"/>
    <row r="49578" customFormat="1" x14ac:dyDescent="0.35"/>
    <row r="49579" customFormat="1" x14ac:dyDescent="0.35"/>
    <row r="49580" customFormat="1" x14ac:dyDescent="0.35"/>
    <row r="49581" customFormat="1" x14ac:dyDescent="0.35"/>
    <row r="49582" customFormat="1" x14ac:dyDescent="0.35"/>
    <row r="49583" customFormat="1" x14ac:dyDescent="0.35"/>
    <row r="49584" customFormat="1" x14ac:dyDescent="0.35"/>
    <row r="49585" customFormat="1" x14ac:dyDescent="0.35"/>
    <row r="49586" customFormat="1" x14ac:dyDescent="0.35"/>
    <row r="49587" customFormat="1" x14ac:dyDescent="0.35"/>
    <row r="49588" customFormat="1" x14ac:dyDescent="0.35"/>
    <row r="49589" customFormat="1" x14ac:dyDescent="0.35"/>
    <row r="49590" customFormat="1" x14ac:dyDescent="0.35"/>
    <row r="49591" customFormat="1" x14ac:dyDescent="0.35"/>
    <row r="49592" customFormat="1" x14ac:dyDescent="0.35"/>
    <row r="49593" customFormat="1" x14ac:dyDescent="0.35"/>
    <row r="49594" customFormat="1" x14ac:dyDescent="0.35"/>
    <row r="49595" customFormat="1" x14ac:dyDescent="0.35"/>
    <row r="49596" customFormat="1" x14ac:dyDescent="0.35"/>
    <row r="49597" customFormat="1" x14ac:dyDescent="0.35"/>
    <row r="49598" customFormat="1" x14ac:dyDescent="0.35"/>
    <row r="49599" customFormat="1" x14ac:dyDescent="0.35"/>
    <row r="49600" customFormat="1" x14ac:dyDescent="0.35"/>
    <row r="49601" customFormat="1" x14ac:dyDescent="0.35"/>
    <row r="49602" customFormat="1" x14ac:dyDescent="0.35"/>
    <row r="49603" customFormat="1" x14ac:dyDescent="0.35"/>
    <row r="49604" customFormat="1" x14ac:dyDescent="0.35"/>
    <row r="49605" customFormat="1" x14ac:dyDescent="0.35"/>
    <row r="49606" customFormat="1" x14ac:dyDescent="0.35"/>
    <row r="49607" customFormat="1" x14ac:dyDescent="0.35"/>
    <row r="49608" customFormat="1" x14ac:dyDescent="0.35"/>
    <row r="49609" customFormat="1" x14ac:dyDescent="0.35"/>
    <row r="49610" customFormat="1" x14ac:dyDescent="0.35"/>
    <row r="49611" customFormat="1" x14ac:dyDescent="0.35"/>
    <row r="49612" customFormat="1" x14ac:dyDescent="0.35"/>
    <row r="49613" customFormat="1" x14ac:dyDescent="0.35"/>
    <row r="49614" customFormat="1" x14ac:dyDescent="0.35"/>
    <row r="49615" customFormat="1" x14ac:dyDescent="0.35"/>
    <row r="49616" customFormat="1" x14ac:dyDescent="0.35"/>
    <row r="49617" customFormat="1" x14ac:dyDescent="0.35"/>
    <row r="49618" customFormat="1" x14ac:dyDescent="0.35"/>
    <row r="49619" customFormat="1" x14ac:dyDescent="0.35"/>
    <row r="49620" customFormat="1" x14ac:dyDescent="0.35"/>
    <row r="49621" customFormat="1" x14ac:dyDescent="0.35"/>
    <row r="49622" customFormat="1" x14ac:dyDescent="0.35"/>
    <row r="49623" customFormat="1" x14ac:dyDescent="0.35"/>
    <row r="49624" customFormat="1" x14ac:dyDescent="0.35"/>
    <row r="49625" customFormat="1" x14ac:dyDescent="0.35"/>
    <row r="49626" customFormat="1" x14ac:dyDescent="0.35"/>
    <row r="49627" customFormat="1" x14ac:dyDescent="0.35"/>
    <row r="49628" customFormat="1" x14ac:dyDescent="0.35"/>
    <row r="49629" customFormat="1" x14ac:dyDescent="0.35"/>
    <row r="49630" customFormat="1" x14ac:dyDescent="0.35"/>
    <row r="49631" customFormat="1" x14ac:dyDescent="0.35"/>
    <row r="49632" customFormat="1" x14ac:dyDescent="0.35"/>
    <row r="49633" customFormat="1" x14ac:dyDescent="0.35"/>
    <row r="49634" customFormat="1" x14ac:dyDescent="0.35"/>
    <row r="49635" customFormat="1" x14ac:dyDescent="0.35"/>
    <row r="49636" customFormat="1" x14ac:dyDescent="0.35"/>
    <row r="49637" customFormat="1" x14ac:dyDescent="0.35"/>
    <row r="49638" customFormat="1" x14ac:dyDescent="0.35"/>
    <row r="49639" customFormat="1" x14ac:dyDescent="0.35"/>
    <row r="49640" customFormat="1" x14ac:dyDescent="0.35"/>
    <row r="49641" customFormat="1" x14ac:dyDescent="0.35"/>
    <row r="49642" customFormat="1" x14ac:dyDescent="0.35"/>
    <row r="49643" customFormat="1" x14ac:dyDescent="0.35"/>
    <row r="49644" customFormat="1" x14ac:dyDescent="0.35"/>
    <row r="49645" customFormat="1" x14ac:dyDescent="0.35"/>
    <row r="49646" customFormat="1" x14ac:dyDescent="0.35"/>
    <row r="49647" customFormat="1" x14ac:dyDescent="0.35"/>
    <row r="49648" customFormat="1" x14ac:dyDescent="0.35"/>
    <row r="49649" customFormat="1" x14ac:dyDescent="0.35"/>
    <row r="49650" customFormat="1" x14ac:dyDescent="0.35"/>
    <row r="49651" customFormat="1" x14ac:dyDescent="0.35"/>
    <row r="49652" customFormat="1" x14ac:dyDescent="0.35"/>
    <row r="49653" customFormat="1" x14ac:dyDescent="0.35"/>
    <row r="49654" customFormat="1" x14ac:dyDescent="0.35"/>
    <row r="49655" customFormat="1" x14ac:dyDescent="0.35"/>
    <row r="49656" customFormat="1" x14ac:dyDescent="0.35"/>
    <row r="49657" customFormat="1" x14ac:dyDescent="0.35"/>
    <row r="49658" customFormat="1" x14ac:dyDescent="0.35"/>
    <row r="49659" customFormat="1" x14ac:dyDescent="0.35"/>
    <row r="49660" customFormat="1" x14ac:dyDescent="0.35"/>
    <row r="49661" customFormat="1" x14ac:dyDescent="0.35"/>
    <row r="49662" customFormat="1" x14ac:dyDescent="0.35"/>
    <row r="49663" customFormat="1" x14ac:dyDescent="0.35"/>
    <row r="49664" customFormat="1" x14ac:dyDescent="0.35"/>
    <row r="49665" customFormat="1" x14ac:dyDescent="0.35"/>
    <row r="49666" customFormat="1" x14ac:dyDescent="0.35"/>
    <row r="49667" customFormat="1" x14ac:dyDescent="0.35"/>
    <row r="49668" customFormat="1" x14ac:dyDescent="0.35"/>
    <row r="49669" customFormat="1" x14ac:dyDescent="0.35"/>
    <row r="49670" customFormat="1" x14ac:dyDescent="0.35"/>
    <row r="49671" customFormat="1" x14ac:dyDescent="0.35"/>
    <row r="49672" customFormat="1" x14ac:dyDescent="0.35"/>
    <row r="49673" customFormat="1" x14ac:dyDescent="0.35"/>
    <row r="49674" customFormat="1" x14ac:dyDescent="0.35"/>
    <row r="49675" customFormat="1" x14ac:dyDescent="0.35"/>
    <row r="49676" customFormat="1" x14ac:dyDescent="0.35"/>
    <row r="49677" customFormat="1" x14ac:dyDescent="0.35"/>
    <row r="49678" customFormat="1" x14ac:dyDescent="0.35"/>
    <row r="49679" customFormat="1" x14ac:dyDescent="0.35"/>
    <row r="49680" customFormat="1" x14ac:dyDescent="0.35"/>
    <row r="49681" customFormat="1" x14ac:dyDescent="0.35"/>
    <row r="49682" customFormat="1" x14ac:dyDescent="0.35"/>
    <row r="49683" customFormat="1" x14ac:dyDescent="0.35"/>
    <row r="49684" customFormat="1" x14ac:dyDescent="0.35"/>
    <row r="49685" customFormat="1" x14ac:dyDescent="0.35"/>
    <row r="49686" customFormat="1" x14ac:dyDescent="0.35"/>
    <row r="49687" customFormat="1" x14ac:dyDescent="0.35"/>
    <row r="49688" customFormat="1" x14ac:dyDescent="0.35"/>
    <row r="49689" customFormat="1" x14ac:dyDescent="0.35"/>
    <row r="49690" customFormat="1" x14ac:dyDescent="0.35"/>
    <row r="49691" customFormat="1" x14ac:dyDescent="0.35"/>
    <row r="49692" customFormat="1" x14ac:dyDescent="0.35"/>
    <row r="49693" customFormat="1" x14ac:dyDescent="0.35"/>
    <row r="49694" customFormat="1" x14ac:dyDescent="0.35"/>
    <row r="49695" customFormat="1" x14ac:dyDescent="0.35"/>
    <row r="49696" customFormat="1" x14ac:dyDescent="0.35"/>
    <row r="49697" customFormat="1" x14ac:dyDescent="0.35"/>
    <row r="49698" customFormat="1" x14ac:dyDescent="0.35"/>
    <row r="49699" customFormat="1" x14ac:dyDescent="0.35"/>
    <row r="49700" customFormat="1" x14ac:dyDescent="0.35"/>
    <row r="49701" customFormat="1" x14ac:dyDescent="0.35"/>
    <row r="49702" customFormat="1" x14ac:dyDescent="0.35"/>
    <row r="49703" customFormat="1" x14ac:dyDescent="0.35"/>
    <row r="49704" customFormat="1" x14ac:dyDescent="0.35"/>
    <row r="49705" customFormat="1" x14ac:dyDescent="0.35"/>
    <row r="49706" customFormat="1" x14ac:dyDescent="0.35"/>
    <row r="49707" customFormat="1" x14ac:dyDescent="0.35"/>
    <row r="49708" customFormat="1" x14ac:dyDescent="0.35"/>
    <row r="49709" customFormat="1" x14ac:dyDescent="0.35"/>
    <row r="49710" customFormat="1" x14ac:dyDescent="0.35"/>
    <row r="49711" customFormat="1" x14ac:dyDescent="0.35"/>
    <row r="49712" customFormat="1" x14ac:dyDescent="0.35"/>
    <row r="49713" customFormat="1" x14ac:dyDescent="0.35"/>
    <row r="49714" customFormat="1" x14ac:dyDescent="0.35"/>
    <row r="49715" customFormat="1" x14ac:dyDescent="0.35"/>
    <row r="49716" customFormat="1" x14ac:dyDescent="0.35"/>
    <row r="49717" customFormat="1" x14ac:dyDescent="0.35"/>
    <row r="49718" customFormat="1" x14ac:dyDescent="0.35"/>
    <row r="49719" customFormat="1" x14ac:dyDescent="0.35"/>
    <row r="49720" customFormat="1" x14ac:dyDescent="0.35"/>
    <row r="49721" customFormat="1" x14ac:dyDescent="0.35"/>
    <row r="49722" customFormat="1" x14ac:dyDescent="0.35"/>
    <row r="49723" customFormat="1" x14ac:dyDescent="0.35"/>
    <row r="49724" customFormat="1" x14ac:dyDescent="0.35"/>
    <row r="49725" customFormat="1" x14ac:dyDescent="0.35"/>
    <row r="49726" customFormat="1" x14ac:dyDescent="0.35"/>
    <row r="49727" customFormat="1" x14ac:dyDescent="0.35"/>
    <row r="49728" customFormat="1" x14ac:dyDescent="0.35"/>
    <row r="49729" customFormat="1" x14ac:dyDescent="0.35"/>
    <row r="49730" customFormat="1" x14ac:dyDescent="0.35"/>
    <row r="49731" customFormat="1" x14ac:dyDescent="0.35"/>
    <row r="49732" customFormat="1" x14ac:dyDescent="0.35"/>
    <row r="49733" customFormat="1" x14ac:dyDescent="0.35"/>
    <row r="49734" customFormat="1" x14ac:dyDescent="0.35"/>
    <row r="49735" customFormat="1" x14ac:dyDescent="0.35"/>
    <row r="49736" customFormat="1" x14ac:dyDescent="0.35"/>
    <row r="49737" customFormat="1" x14ac:dyDescent="0.35"/>
    <row r="49738" customFormat="1" x14ac:dyDescent="0.35"/>
    <row r="49739" customFormat="1" x14ac:dyDescent="0.35"/>
    <row r="49740" customFormat="1" x14ac:dyDescent="0.35"/>
    <row r="49741" customFormat="1" x14ac:dyDescent="0.35"/>
    <row r="49742" customFormat="1" x14ac:dyDescent="0.35"/>
    <row r="49743" customFormat="1" x14ac:dyDescent="0.35"/>
    <row r="49744" customFormat="1" x14ac:dyDescent="0.35"/>
    <row r="49745" customFormat="1" x14ac:dyDescent="0.35"/>
    <row r="49746" customFormat="1" x14ac:dyDescent="0.35"/>
    <row r="49747" customFormat="1" x14ac:dyDescent="0.35"/>
    <row r="49748" customFormat="1" x14ac:dyDescent="0.35"/>
    <row r="49749" customFormat="1" x14ac:dyDescent="0.35"/>
    <row r="49750" customFormat="1" x14ac:dyDescent="0.35"/>
    <row r="49751" customFormat="1" x14ac:dyDescent="0.35"/>
    <row r="49752" customFormat="1" x14ac:dyDescent="0.35"/>
    <row r="49753" customFormat="1" x14ac:dyDescent="0.35"/>
    <row r="49754" customFormat="1" x14ac:dyDescent="0.35"/>
    <row r="49755" customFormat="1" x14ac:dyDescent="0.35"/>
    <row r="49756" customFormat="1" x14ac:dyDescent="0.35"/>
    <row r="49757" customFormat="1" x14ac:dyDescent="0.35"/>
    <row r="49758" customFormat="1" x14ac:dyDescent="0.35"/>
    <row r="49759" customFormat="1" x14ac:dyDescent="0.35"/>
    <row r="49760" customFormat="1" x14ac:dyDescent="0.35"/>
    <row r="49761" customFormat="1" x14ac:dyDescent="0.35"/>
    <row r="49762" customFormat="1" x14ac:dyDescent="0.35"/>
    <row r="49763" customFormat="1" x14ac:dyDescent="0.35"/>
    <row r="49764" customFormat="1" x14ac:dyDescent="0.35"/>
    <row r="49765" customFormat="1" x14ac:dyDescent="0.35"/>
    <row r="49766" customFormat="1" x14ac:dyDescent="0.35"/>
    <row r="49767" customFormat="1" x14ac:dyDescent="0.35"/>
    <row r="49768" customFormat="1" x14ac:dyDescent="0.35"/>
    <row r="49769" customFormat="1" x14ac:dyDescent="0.35"/>
    <row r="49770" customFormat="1" x14ac:dyDescent="0.35"/>
    <row r="49771" customFormat="1" x14ac:dyDescent="0.35"/>
    <row r="49772" customFormat="1" x14ac:dyDescent="0.35"/>
    <row r="49773" customFormat="1" x14ac:dyDescent="0.35"/>
    <row r="49774" customFormat="1" x14ac:dyDescent="0.35"/>
    <row r="49775" customFormat="1" x14ac:dyDescent="0.35"/>
    <row r="49776" customFormat="1" x14ac:dyDescent="0.35"/>
    <row r="49777" customFormat="1" x14ac:dyDescent="0.35"/>
    <row r="49778" customFormat="1" x14ac:dyDescent="0.35"/>
    <row r="49779" customFormat="1" x14ac:dyDescent="0.35"/>
    <row r="49780" customFormat="1" x14ac:dyDescent="0.35"/>
    <row r="49781" customFormat="1" x14ac:dyDescent="0.35"/>
    <row r="49782" customFormat="1" x14ac:dyDescent="0.35"/>
    <row r="49783" customFormat="1" x14ac:dyDescent="0.35"/>
    <row r="49784" customFormat="1" x14ac:dyDescent="0.35"/>
    <row r="49785" customFormat="1" x14ac:dyDescent="0.35"/>
    <row r="49786" customFormat="1" x14ac:dyDescent="0.35"/>
    <row r="49787" customFormat="1" x14ac:dyDescent="0.35"/>
    <row r="49788" customFormat="1" x14ac:dyDescent="0.35"/>
    <row r="49789" customFormat="1" x14ac:dyDescent="0.35"/>
    <row r="49790" customFormat="1" x14ac:dyDescent="0.35"/>
    <row r="49791" customFormat="1" x14ac:dyDescent="0.35"/>
    <row r="49792" customFormat="1" x14ac:dyDescent="0.35"/>
    <row r="49793" customFormat="1" x14ac:dyDescent="0.35"/>
    <row r="49794" customFormat="1" x14ac:dyDescent="0.35"/>
    <row r="49795" customFormat="1" x14ac:dyDescent="0.35"/>
    <row r="49796" customFormat="1" x14ac:dyDescent="0.35"/>
    <row r="49797" customFormat="1" x14ac:dyDescent="0.35"/>
    <row r="49798" customFormat="1" x14ac:dyDescent="0.35"/>
    <row r="49799" customFormat="1" x14ac:dyDescent="0.35"/>
    <row r="49800" customFormat="1" x14ac:dyDescent="0.35"/>
    <row r="49801" customFormat="1" x14ac:dyDescent="0.35"/>
    <row r="49802" customFormat="1" x14ac:dyDescent="0.35"/>
    <row r="49803" customFormat="1" x14ac:dyDescent="0.35"/>
    <row r="49804" customFormat="1" x14ac:dyDescent="0.35"/>
    <row r="49805" customFormat="1" x14ac:dyDescent="0.35"/>
    <row r="49806" customFormat="1" x14ac:dyDescent="0.35"/>
    <row r="49807" customFormat="1" x14ac:dyDescent="0.35"/>
    <row r="49808" customFormat="1" x14ac:dyDescent="0.35"/>
    <row r="49809" customFormat="1" x14ac:dyDescent="0.35"/>
    <row r="49810" customFormat="1" x14ac:dyDescent="0.35"/>
    <row r="49811" customFormat="1" x14ac:dyDescent="0.35"/>
    <row r="49812" customFormat="1" x14ac:dyDescent="0.35"/>
    <row r="49813" customFormat="1" x14ac:dyDescent="0.35"/>
    <row r="49814" customFormat="1" x14ac:dyDescent="0.35"/>
    <row r="49815" customFormat="1" x14ac:dyDescent="0.35"/>
    <row r="49816" customFormat="1" x14ac:dyDescent="0.35"/>
    <row r="49817" customFormat="1" x14ac:dyDescent="0.35"/>
    <row r="49818" customFormat="1" x14ac:dyDescent="0.35"/>
    <row r="49819" customFormat="1" x14ac:dyDescent="0.35"/>
    <row r="49820" customFormat="1" x14ac:dyDescent="0.35"/>
    <row r="49821" customFormat="1" x14ac:dyDescent="0.35"/>
    <row r="49822" customFormat="1" x14ac:dyDescent="0.35"/>
    <row r="49823" customFormat="1" x14ac:dyDescent="0.35"/>
    <row r="49824" customFormat="1" x14ac:dyDescent="0.35"/>
    <row r="49825" customFormat="1" x14ac:dyDescent="0.35"/>
    <row r="49826" customFormat="1" x14ac:dyDescent="0.35"/>
    <row r="49827" customFormat="1" x14ac:dyDescent="0.35"/>
    <row r="49828" customFormat="1" x14ac:dyDescent="0.35"/>
    <row r="49829" customFormat="1" x14ac:dyDescent="0.35"/>
    <row r="49830" customFormat="1" x14ac:dyDescent="0.35"/>
    <row r="49831" customFormat="1" x14ac:dyDescent="0.35"/>
    <row r="49832" customFormat="1" x14ac:dyDescent="0.35"/>
    <row r="49833" customFormat="1" x14ac:dyDescent="0.35"/>
    <row r="49834" customFormat="1" x14ac:dyDescent="0.35"/>
    <row r="49835" customFormat="1" x14ac:dyDescent="0.35"/>
    <row r="49836" customFormat="1" x14ac:dyDescent="0.35"/>
    <row r="49837" customFormat="1" x14ac:dyDescent="0.35"/>
    <row r="49838" customFormat="1" x14ac:dyDescent="0.35"/>
    <row r="49839" customFormat="1" x14ac:dyDescent="0.35"/>
    <row r="49840" customFormat="1" x14ac:dyDescent="0.35"/>
    <row r="49841" customFormat="1" x14ac:dyDescent="0.35"/>
    <row r="49842" customFormat="1" x14ac:dyDescent="0.35"/>
    <row r="49843" customFormat="1" x14ac:dyDescent="0.35"/>
    <row r="49844" customFormat="1" x14ac:dyDescent="0.35"/>
    <row r="49845" customFormat="1" x14ac:dyDescent="0.35"/>
    <row r="49846" customFormat="1" x14ac:dyDescent="0.35"/>
    <row r="49847" customFormat="1" x14ac:dyDescent="0.35"/>
    <row r="49848" customFormat="1" x14ac:dyDescent="0.35"/>
    <row r="49849" customFormat="1" x14ac:dyDescent="0.35"/>
    <row r="49850" customFormat="1" x14ac:dyDescent="0.35"/>
    <row r="49851" customFormat="1" x14ac:dyDescent="0.35"/>
    <row r="49852" customFormat="1" x14ac:dyDescent="0.35"/>
    <row r="49853" customFormat="1" x14ac:dyDescent="0.35"/>
    <row r="49854" customFormat="1" x14ac:dyDescent="0.35"/>
    <row r="49855" customFormat="1" x14ac:dyDescent="0.35"/>
    <row r="49856" customFormat="1" x14ac:dyDescent="0.35"/>
    <row r="49857" customFormat="1" x14ac:dyDescent="0.35"/>
    <row r="49858" customFormat="1" x14ac:dyDescent="0.35"/>
    <row r="49859" customFormat="1" x14ac:dyDescent="0.35"/>
    <row r="49860" customFormat="1" x14ac:dyDescent="0.35"/>
    <row r="49861" customFormat="1" x14ac:dyDescent="0.35"/>
    <row r="49862" customFormat="1" x14ac:dyDescent="0.35"/>
    <row r="49863" customFormat="1" x14ac:dyDescent="0.35"/>
    <row r="49864" customFormat="1" x14ac:dyDescent="0.35"/>
    <row r="49865" customFormat="1" x14ac:dyDescent="0.35"/>
    <row r="49866" customFormat="1" x14ac:dyDescent="0.35"/>
    <row r="49867" customFormat="1" x14ac:dyDescent="0.35"/>
    <row r="49868" customFormat="1" x14ac:dyDescent="0.35"/>
    <row r="49869" customFormat="1" x14ac:dyDescent="0.35"/>
    <row r="49870" customFormat="1" x14ac:dyDescent="0.35"/>
    <row r="49871" customFormat="1" x14ac:dyDescent="0.35"/>
    <row r="49872" customFormat="1" x14ac:dyDescent="0.35"/>
    <row r="49873" customFormat="1" x14ac:dyDescent="0.35"/>
    <row r="49874" customFormat="1" x14ac:dyDescent="0.35"/>
    <row r="49875" customFormat="1" x14ac:dyDescent="0.35"/>
    <row r="49876" customFormat="1" x14ac:dyDescent="0.35"/>
    <row r="49877" customFormat="1" x14ac:dyDescent="0.35"/>
    <row r="49878" customFormat="1" x14ac:dyDescent="0.35"/>
    <row r="49879" customFormat="1" x14ac:dyDescent="0.35"/>
    <row r="49880" customFormat="1" x14ac:dyDescent="0.35"/>
    <row r="49881" customFormat="1" x14ac:dyDescent="0.35"/>
    <row r="49882" customFormat="1" x14ac:dyDescent="0.35"/>
    <row r="49883" customFormat="1" x14ac:dyDescent="0.35"/>
    <row r="49884" customFormat="1" x14ac:dyDescent="0.35"/>
    <row r="49885" customFormat="1" x14ac:dyDescent="0.35"/>
    <row r="49886" customFormat="1" x14ac:dyDescent="0.35"/>
    <row r="49887" customFormat="1" x14ac:dyDescent="0.35"/>
    <row r="49888" customFormat="1" x14ac:dyDescent="0.35"/>
    <row r="49889" customFormat="1" x14ac:dyDescent="0.35"/>
    <row r="49890" customFormat="1" x14ac:dyDescent="0.35"/>
    <row r="49891" customFormat="1" x14ac:dyDescent="0.35"/>
    <row r="49892" customFormat="1" x14ac:dyDescent="0.35"/>
    <row r="49893" customFormat="1" x14ac:dyDescent="0.35"/>
    <row r="49894" customFormat="1" x14ac:dyDescent="0.35"/>
    <row r="49895" customFormat="1" x14ac:dyDescent="0.35"/>
    <row r="49896" customFormat="1" x14ac:dyDescent="0.35"/>
    <row r="49897" customFormat="1" x14ac:dyDescent="0.35"/>
    <row r="49898" customFormat="1" x14ac:dyDescent="0.35"/>
    <row r="49899" customFormat="1" x14ac:dyDescent="0.35"/>
    <row r="49900" customFormat="1" x14ac:dyDescent="0.35"/>
    <row r="49901" customFormat="1" x14ac:dyDescent="0.35"/>
    <row r="49902" customFormat="1" x14ac:dyDescent="0.35"/>
    <row r="49903" customFormat="1" x14ac:dyDescent="0.35"/>
    <row r="49904" customFormat="1" x14ac:dyDescent="0.35"/>
    <row r="49905" customFormat="1" x14ac:dyDescent="0.35"/>
    <row r="49906" customFormat="1" x14ac:dyDescent="0.35"/>
    <row r="49907" customFormat="1" x14ac:dyDescent="0.35"/>
    <row r="49908" customFormat="1" x14ac:dyDescent="0.35"/>
    <row r="49909" customFormat="1" x14ac:dyDescent="0.35"/>
    <row r="49910" customFormat="1" x14ac:dyDescent="0.35"/>
    <row r="49911" customFormat="1" x14ac:dyDescent="0.35"/>
    <row r="49912" customFormat="1" x14ac:dyDescent="0.35"/>
    <row r="49913" customFormat="1" x14ac:dyDescent="0.35"/>
    <row r="49914" customFormat="1" x14ac:dyDescent="0.35"/>
    <row r="49915" customFormat="1" x14ac:dyDescent="0.35"/>
    <row r="49916" customFormat="1" x14ac:dyDescent="0.35"/>
    <row r="49917" customFormat="1" x14ac:dyDescent="0.35"/>
    <row r="49918" customFormat="1" x14ac:dyDescent="0.35"/>
    <row r="49919" customFormat="1" x14ac:dyDescent="0.35"/>
    <row r="49920" customFormat="1" x14ac:dyDescent="0.35"/>
    <row r="49921" customFormat="1" x14ac:dyDescent="0.35"/>
    <row r="49922" customFormat="1" x14ac:dyDescent="0.35"/>
    <row r="49923" customFormat="1" x14ac:dyDescent="0.35"/>
    <row r="49924" customFormat="1" x14ac:dyDescent="0.35"/>
    <row r="49925" customFormat="1" x14ac:dyDescent="0.35"/>
    <row r="49926" customFormat="1" x14ac:dyDescent="0.35"/>
    <row r="49927" customFormat="1" x14ac:dyDescent="0.35"/>
    <row r="49928" customFormat="1" x14ac:dyDescent="0.35"/>
    <row r="49929" customFormat="1" x14ac:dyDescent="0.35"/>
    <row r="49930" customFormat="1" x14ac:dyDescent="0.35"/>
    <row r="49931" customFormat="1" x14ac:dyDescent="0.35"/>
    <row r="49932" customFormat="1" x14ac:dyDescent="0.35"/>
    <row r="49933" customFormat="1" x14ac:dyDescent="0.35"/>
    <row r="49934" customFormat="1" x14ac:dyDescent="0.35"/>
    <row r="49935" customFormat="1" x14ac:dyDescent="0.35"/>
    <row r="49936" customFormat="1" x14ac:dyDescent="0.35"/>
    <row r="49937" customFormat="1" x14ac:dyDescent="0.35"/>
    <row r="49938" customFormat="1" x14ac:dyDescent="0.35"/>
    <row r="49939" customFormat="1" x14ac:dyDescent="0.35"/>
    <row r="49940" customFormat="1" x14ac:dyDescent="0.35"/>
    <row r="49941" customFormat="1" x14ac:dyDescent="0.35"/>
    <row r="49942" customFormat="1" x14ac:dyDescent="0.35"/>
    <row r="49943" customFormat="1" x14ac:dyDescent="0.35"/>
    <row r="49944" customFormat="1" x14ac:dyDescent="0.35"/>
    <row r="49945" customFormat="1" x14ac:dyDescent="0.35"/>
    <row r="49946" customFormat="1" x14ac:dyDescent="0.35"/>
    <row r="49947" customFormat="1" x14ac:dyDescent="0.35"/>
    <row r="49948" customFormat="1" x14ac:dyDescent="0.35"/>
    <row r="49949" customFormat="1" x14ac:dyDescent="0.35"/>
    <row r="49950" customFormat="1" x14ac:dyDescent="0.35"/>
    <row r="49951" customFormat="1" x14ac:dyDescent="0.35"/>
    <row r="49952" customFormat="1" x14ac:dyDescent="0.35"/>
    <row r="49953" customFormat="1" x14ac:dyDescent="0.35"/>
    <row r="49954" customFormat="1" x14ac:dyDescent="0.35"/>
    <row r="49955" customFormat="1" x14ac:dyDescent="0.35"/>
    <row r="49956" customFormat="1" x14ac:dyDescent="0.35"/>
    <row r="49957" customFormat="1" x14ac:dyDescent="0.35"/>
    <row r="49958" customFormat="1" x14ac:dyDescent="0.35"/>
    <row r="49959" customFormat="1" x14ac:dyDescent="0.35"/>
    <row r="49960" customFormat="1" x14ac:dyDescent="0.35"/>
    <row r="49961" customFormat="1" x14ac:dyDescent="0.35"/>
    <row r="49962" customFormat="1" x14ac:dyDescent="0.35"/>
    <row r="49963" customFormat="1" x14ac:dyDescent="0.35"/>
    <row r="49964" customFormat="1" x14ac:dyDescent="0.35"/>
    <row r="49965" customFormat="1" x14ac:dyDescent="0.35"/>
    <row r="49966" customFormat="1" x14ac:dyDescent="0.35"/>
    <row r="49967" customFormat="1" x14ac:dyDescent="0.35"/>
    <row r="49968" customFormat="1" x14ac:dyDescent="0.35"/>
    <row r="49969" customFormat="1" x14ac:dyDescent="0.35"/>
    <row r="49970" customFormat="1" x14ac:dyDescent="0.35"/>
    <row r="49971" customFormat="1" x14ac:dyDescent="0.35"/>
    <row r="49972" customFormat="1" x14ac:dyDescent="0.35"/>
    <row r="49973" customFormat="1" x14ac:dyDescent="0.35"/>
    <row r="49974" customFormat="1" x14ac:dyDescent="0.35"/>
    <row r="49975" customFormat="1" x14ac:dyDescent="0.35"/>
    <row r="49976" customFormat="1" x14ac:dyDescent="0.35"/>
    <row r="49977" customFormat="1" x14ac:dyDescent="0.35"/>
    <row r="49978" customFormat="1" x14ac:dyDescent="0.35"/>
    <row r="49979" customFormat="1" x14ac:dyDescent="0.35"/>
    <row r="49980" customFormat="1" x14ac:dyDescent="0.35"/>
    <row r="49981" customFormat="1" x14ac:dyDescent="0.35"/>
    <row r="49982" customFormat="1" x14ac:dyDescent="0.35"/>
    <row r="49983" customFormat="1" x14ac:dyDescent="0.35"/>
    <row r="49984" customFormat="1" x14ac:dyDescent="0.35"/>
    <row r="49985" customFormat="1" x14ac:dyDescent="0.35"/>
    <row r="49986" customFormat="1" x14ac:dyDescent="0.35"/>
    <row r="49987" customFormat="1" x14ac:dyDescent="0.35"/>
    <row r="49988" customFormat="1" x14ac:dyDescent="0.35"/>
    <row r="49989" customFormat="1" x14ac:dyDescent="0.35"/>
    <row r="49990" customFormat="1" x14ac:dyDescent="0.35"/>
    <row r="49991" customFormat="1" x14ac:dyDescent="0.35"/>
    <row r="49992" customFormat="1" x14ac:dyDescent="0.35"/>
    <row r="49993" customFormat="1" x14ac:dyDescent="0.35"/>
    <row r="49994" customFormat="1" x14ac:dyDescent="0.35"/>
    <row r="49995" customFormat="1" x14ac:dyDescent="0.35"/>
    <row r="49996" customFormat="1" x14ac:dyDescent="0.35"/>
    <row r="49997" customFormat="1" x14ac:dyDescent="0.35"/>
    <row r="49998" customFormat="1" x14ac:dyDescent="0.35"/>
    <row r="49999" customFormat="1" x14ac:dyDescent="0.35"/>
    <row r="50000" customFormat="1" x14ac:dyDescent="0.35"/>
    <row r="50001" customFormat="1" x14ac:dyDescent="0.35"/>
    <row r="50002" customFormat="1" x14ac:dyDescent="0.35"/>
    <row r="50003" customFormat="1" x14ac:dyDescent="0.35"/>
    <row r="50004" customFormat="1" x14ac:dyDescent="0.35"/>
    <row r="50005" customFormat="1" x14ac:dyDescent="0.35"/>
    <row r="50006" customFormat="1" x14ac:dyDescent="0.35"/>
    <row r="50007" customFormat="1" x14ac:dyDescent="0.35"/>
    <row r="50008" customFormat="1" x14ac:dyDescent="0.35"/>
    <row r="50009" customFormat="1" x14ac:dyDescent="0.35"/>
    <row r="50010" customFormat="1" x14ac:dyDescent="0.35"/>
    <row r="50011" customFormat="1" x14ac:dyDescent="0.35"/>
    <row r="50012" customFormat="1" x14ac:dyDescent="0.35"/>
    <row r="50013" customFormat="1" x14ac:dyDescent="0.35"/>
    <row r="50014" customFormat="1" x14ac:dyDescent="0.35"/>
    <row r="50015" customFormat="1" x14ac:dyDescent="0.35"/>
    <row r="50016" customFormat="1" x14ac:dyDescent="0.35"/>
    <row r="50017" customFormat="1" x14ac:dyDescent="0.35"/>
    <row r="50018" customFormat="1" x14ac:dyDescent="0.35"/>
    <row r="50019" customFormat="1" x14ac:dyDescent="0.35"/>
    <row r="50020" customFormat="1" x14ac:dyDescent="0.35"/>
    <row r="50021" customFormat="1" x14ac:dyDescent="0.35"/>
    <row r="50022" customFormat="1" x14ac:dyDescent="0.35"/>
    <row r="50023" customFormat="1" x14ac:dyDescent="0.35"/>
    <row r="50024" customFormat="1" x14ac:dyDescent="0.35"/>
    <row r="50025" customFormat="1" x14ac:dyDescent="0.35"/>
    <row r="50026" customFormat="1" x14ac:dyDescent="0.35"/>
    <row r="50027" customFormat="1" x14ac:dyDescent="0.35"/>
    <row r="50028" customFormat="1" x14ac:dyDescent="0.35"/>
    <row r="50029" customFormat="1" x14ac:dyDescent="0.35"/>
    <row r="50030" customFormat="1" x14ac:dyDescent="0.35"/>
    <row r="50031" customFormat="1" x14ac:dyDescent="0.35"/>
    <row r="50032" customFormat="1" x14ac:dyDescent="0.35"/>
    <row r="50033" customFormat="1" x14ac:dyDescent="0.35"/>
    <row r="50034" customFormat="1" x14ac:dyDescent="0.35"/>
    <row r="50035" customFormat="1" x14ac:dyDescent="0.35"/>
    <row r="50036" customFormat="1" x14ac:dyDescent="0.35"/>
    <row r="50037" customFormat="1" x14ac:dyDescent="0.35"/>
    <row r="50038" customFormat="1" x14ac:dyDescent="0.35"/>
    <row r="50039" customFormat="1" x14ac:dyDescent="0.35"/>
    <row r="50040" customFormat="1" x14ac:dyDescent="0.35"/>
    <row r="50041" customFormat="1" x14ac:dyDescent="0.35"/>
    <row r="50042" customFormat="1" x14ac:dyDescent="0.35"/>
    <row r="50043" customFormat="1" x14ac:dyDescent="0.35"/>
    <row r="50044" customFormat="1" x14ac:dyDescent="0.35"/>
    <row r="50045" customFormat="1" x14ac:dyDescent="0.35"/>
    <row r="50046" customFormat="1" x14ac:dyDescent="0.35"/>
    <row r="50047" customFormat="1" x14ac:dyDescent="0.35"/>
    <row r="50048" customFormat="1" x14ac:dyDescent="0.35"/>
    <row r="50049" customFormat="1" x14ac:dyDescent="0.35"/>
    <row r="50050" customFormat="1" x14ac:dyDescent="0.35"/>
    <row r="50051" customFormat="1" x14ac:dyDescent="0.35"/>
    <row r="50052" customFormat="1" x14ac:dyDescent="0.35"/>
    <row r="50053" customFormat="1" x14ac:dyDescent="0.35"/>
    <row r="50054" customFormat="1" x14ac:dyDescent="0.35"/>
    <row r="50055" customFormat="1" x14ac:dyDescent="0.35"/>
    <row r="50056" customFormat="1" x14ac:dyDescent="0.35"/>
    <row r="50057" customFormat="1" x14ac:dyDescent="0.35"/>
    <row r="50058" customFormat="1" x14ac:dyDescent="0.35"/>
    <row r="50059" customFormat="1" x14ac:dyDescent="0.35"/>
    <row r="50060" customFormat="1" x14ac:dyDescent="0.35"/>
    <row r="50061" customFormat="1" x14ac:dyDescent="0.35"/>
    <row r="50062" customFormat="1" x14ac:dyDescent="0.35"/>
    <row r="50063" customFormat="1" x14ac:dyDescent="0.35"/>
    <row r="50064" customFormat="1" x14ac:dyDescent="0.35"/>
    <row r="50065" customFormat="1" x14ac:dyDescent="0.35"/>
    <row r="50066" customFormat="1" x14ac:dyDescent="0.35"/>
    <row r="50067" customFormat="1" x14ac:dyDescent="0.35"/>
    <row r="50068" customFormat="1" x14ac:dyDescent="0.35"/>
    <row r="50069" customFormat="1" x14ac:dyDescent="0.35"/>
    <row r="50070" customFormat="1" x14ac:dyDescent="0.35"/>
    <row r="50071" customFormat="1" x14ac:dyDescent="0.35"/>
    <row r="50072" customFormat="1" x14ac:dyDescent="0.35"/>
    <row r="50073" customFormat="1" x14ac:dyDescent="0.35"/>
    <row r="50074" customFormat="1" x14ac:dyDescent="0.35"/>
    <row r="50075" customFormat="1" x14ac:dyDescent="0.35"/>
    <row r="50076" customFormat="1" x14ac:dyDescent="0.35"/>
    <row r="50077" customFormat="1" x14ac:dyDescent="0.35"/>
    <row r="50078" customFormat="1" x14ac:dyDescent="0.35"/>
    <row r="50079" customFormat="1" x14ac:dyDescent="0.35"/>
    <row r="50080" customFormat="1" x14ac:dyDescent="0.35"/>
    <row r="50081" customFormat="1" x14ac:dyDescent="0.35"/>
    <row r="50082" customFormat="1" x14ac:dyDescent="0.35"/>
    <row r="50083" customFormat="1" x14ac:dyDescent="0.35"/>
    <row r="50084" customFormat="1" x14ac:dyDescent="0.35"/>
    <row r="50085" customFormat="1" x14ac:dyDescent="0.35"/>
    <row r="50086" customFormat="1" x14ac:dyDescent="0.35"/>
    <row r="50087" customFormat="1" x14ac:dyDescent="0.35"/>
    <row r="50088" customFormat="1" x14ac:dyDescent="0.35"/>
    <row r="50089" customFormat="1" x14ac:dyDescent="0.35"/>
    <row r="50090" customFormat="1" x14ac:dyDescent="0.35"/>
    <row r="50091" customFormat="1" x14ac:dyDescent="0.35"/>
    <row r="50092" customFormat="1" x14ac:dyDescent="0.35"/>
    <row r="50093" customFormat="1" x14ac:dyDescent="0.35"/>
    <row r="50094" customFormat="1" x14ac:dyDescent="0.35"/>
    <row r="50095" customFormat="1" x14ac:dyDescent="0.35"/>
    <row r="50096" customFormat="1" x14ac:dyDescent="0.35"/>
    <row r="50097" customFormat="1" x14ac:dyDescent="0.35"/>
    <row r="50098" customFormat="1" x14ac:dyDescent="0.35"/>
    <row r="50099" customFormat="1" x14ac:dyDescent="0.35"/>
    <row r="50100" customFormat="1" x14ac:dyDescent="0.35"/>
    <row r="50101" customFormat="1" x14ac:dyDescent="0.35"/>
    <row r="50102" customFormat="1" x14ac:dyDescent="0.35"/>
    <row r="50103" customFormat="1" x14ac:dyDescent="0.35"/>
    <row r="50104" customFormat="1" x14ac:dyDescent="0.35"/>
    <row r="50105" customFormat="1" x14ac:dyDescent="0.35"/>
    <row r="50106" customFormat="1" x14ac:dyDescent="0.35"/>
    <row r="50107" customFormat="1" x14ac:dyDescent="0.35"/>
    <row r="50108" customFormat="1" x14ac:dyDescent="0.35"/>
    <row r="50109" customFormat="1" x14ac:dyDescent="0.35"/>
    <row r="50110" customFormat="1" x14ac:dyDescent="0.35"/>
    <row r="50111" customFormat="1" x14ac:dyDescent="0.35"/>
    <row r="50112" customFormat="1" x14ac:dyDescent="0.35"/>
    <row r="50113" customFormat="1" x14ac:dyDescent="0.35"/>
    <row r="50114" customFormat="1" x14ac:dyDescent="0.35"/>
    <row r="50115" customFormat="1" x14ac:dyDescent="0.35"/>
    <row r="50116" customFormat="1" x14ac:dyDescent="0.35"/>
    <row r="50117" customFormat="1" x14ac:dyDescent="0.35"/>
    <row r="50118" customFormat="1" x14ac:dyDescent="0.35"/>
    <row r="50119" customFormat="1" x14ac:dyDescent="0.35"/>
    <row r="50120" customFormat="1" x14ac:dyDescent="0.35"/>
    <row r="50121" customFormat="1" x14ac:dyDescent="0.35"/>
    <row r="50122" customFormat="1" x14ac:dyDescent="0.35"/>
    <row r="50123" customFormat="1" x14ac:dyDescent="0.35"/>
    <row r="50124" customFormat="1" x14ac:dyDescent="0.35"/>
    <row r="50125" customFormat="1" x14ac:dyDescent="0.35"/>
    <row r="50126" customFormat="1" x14ac:dyDescent="0.35"/>
    <row r="50127" customFormat="1" x14ac:dyDescent="0.35"/>
    <row r="50128" customFormat="1" x14ac:dyDescent="0.35"/>
    <row r="50129" customFormat="1" x14ac:dyDescent="0.35"/>
    <row r="50130" customFormat="1" x14ac:dyDescent="0.35"/>
    <row r="50131" customFormat="1" x14ac:dyDescent="0.35"/>
    <row r="50132" customFormat="1" x14ac:dyDescent="0.35"/>
    <row r="50133" customFormat="1" x14ac:dyDescent="0.35"/>
    <row r="50134" customFormat="1" x14ac:dyDescent="0.35"/>
    <row r="50135" customFormat="1" x14ac:dyDescent="0.35"/>
    <row r="50136" customFormat="1" x14ac:dyDescent="0.35"/>
    <row r="50137" customFormat="1" x14ac:dyDescent="0.35"/>
    <row r="50138" customFormat="1" x14ac:dyDescent="0.35"/>
    <row r="50139" customFormat="1" x14ac:dyDescent="0.35"/>
    <row r="50140" customFormat="1" x14ac:dyDescent="0.35"/>
    <row r="50141" customFormat="1" x14ac:dyDescent="0.35"/>
    <row r="50142" customFormat="1" x14ac:dyDescent="0.35"/>
    <row r="50143" customFormat="1" x14ac:dyDescent="0.35"/>
    <row r="50144" customFormat="1" x14ac:dyDescent="0.35"/>
    <row r="50145" customFormat="1" x14ac:dyDescent="0.35"/>
    <row r="50146" customFormat="1" x14ac:dyDescent="0.35"/>
    <row r="50147" customFormat="1" x14ac:dyDescent="0.35"/>
    <row r="50148" customFormat="1" x14ac:dyDescent="0.35"/>
    <row r="50149" customFormat="1" x14ac:dyDescent="0.35"/>
    <row r="50150" customFormat="1" x14ac:dyDescent="0.35"/>
    <row r="50151" customFormat="1" x14ac:dyDescent="0.35"/>
    <row r="50152" customFormat="1" x14ac:dyDescent="0.35"/>
    <row r="50153" customFormat="1" x14ac:dyDescent="0.35"/>
    <row r="50154" customFormat="1" x14ac:dyDescent="0.35"/>
    <row r="50155" customFormat="1" x14ac:dyDescent="0.35"/>
    <row r="50156" customFormat="1" x14ac:dyDescent="0.35"/>
    <row r="50157" customFormat="1" x14ac:dyDescent="0.35"/>
    <row r="50158" customFormat="1" x14ac:dyDescent="0.35"/>
    <row r="50159" customFormat="1" x14ac:dyDescent="0.35"/>
    <row r="50160" customFormat="1" x14ac:dyDescent="0.35"/>
    <row r="50161" customFormat="1" x14ac:dyDescent="0.35"/>
    <row r="50162" customFormat="1" x14ac:dyDescent="0.35"/>
    <row r="50163" customFormat="1" x14ac:dyDescent="0.35"/>
    <row r="50164" customFormat="1" x14ac:dyDescent="0.35"/>
    <row r="50165" customFormat="1" x14ac:dyDescent="0.35"/>
    <row r="50166" customFormat="1" x14ac:dyDescent="0.35"/>
    <row r="50167" customFormat="1" x14ac:dyDescent="0.35"/>
    <row r="50168" customFormat="1" x14ac:dyDescent="0.35"/>
    <row r="50169" customFormat="1" x14ac:dyDescent="0.35"/>
    <row r="50170" customFormat="1" x14ac:dyDescent="0.35"/>
    <row r="50171" customFormat="1" x14ac:dyDescent="0.35"/>
    <row r="50172" customFormat="1" x14ac:dyDescent="0.35"/>
    <row r="50173" customFormat="1" x14ac:dyDescent="0.35"/>
    <row r="50174" customFormat="1" x14ac:dyDescent="0.35"/>
    <row r="50175" customFormat="1" x14ac:dyDescent="0.35"/>
    <row r="50176" customFormat="1" x14ac:dyDescent="0.35"/>
    <row r="50177" customFormat="1" x14ac:dyDescent="0.35"/>
    <row r="50178" customFormat="1" x14ac:dyDescent="0.35"/>
    <row r="50179" customFormat="1" x14ac:dyDescent="0.35"/>
    <row r="50180" customFormat="1" x14ac:dyDescent="0.35"/>
    <row r="50181" customFormat="1" x14ac:dyDescent="0.35"/>
    <row r="50182" customFormat="1" x14ac:dyDescent="0.35"/>
    <row r="50183" customFormat="1" x14ac:dyDescent="0.35"/>
    <row r="50184" customFormat="1" x14ac:dyDescent="0.35"/>
    <row r="50185" customFormat="1" x14ac:dyDescent="0.35"/>
    <row r="50186" customFormat="1" x14ac:dyDescent="0.35"/>
    <row r="50187" customFormat="1" x14ac:dyDescent="0.35"/>
    <row r="50188" customFormat="1" x14ac:dyDescent="0.35"/>
    <row r="50189" customFormat="1" x14ac:dyDescent="0.35"/>
    <row r="50190" customFormat="1" x14ac:dyDescent="0.35"/>
    <row r="50191" customFormat="1" x14ac:dyDescent="0.35"/>
    <row r="50192" customFormat="1" x14ac:dyDescent="0.35"/>
    <row r="50193" customFormat="1" x14ac:dyDescent="0.35"/>
    <row r="50194" customFormat="1" x14ac:dyDescent="0.35"/>
    <row r="50195" customFormat="1" x14ac:dyDescent="0.35"/>
    <row r="50196" customFormat="1" x14ac:dyDescent="0.35"/>
    <row r="50197" customFormat="1" x14ac:dyDescent="0.35"/>
    <row r="50198" customFormat="1" x14ac:dyDescent="0.35"/>
    <row r="50199" customFormat="1" x14ac:dyDescent="0.35"/>
    <row r="50200" customFormat="1" x14ac:dyDescent="0.35"/>
    <row r="50201" customFormat="1" x14ac:dyDescent="0.35"/>
    <row r="50202" customFormat="1" x14ac:dyDescent="0.35"/>
    <row r="50203" customFormat="1" x14ac:dyDescent="0.35"/>
    <row r="50204" customFormat="1" x14ac:dyDescent="0.35"/>
    <row r="50205" customFormat="1" x14ac:dyDescent="0.35"/>
    <row r="50206" customFormat="1" x14ac:dyDescent="0.35"/>
    <row r="50207" customFormat="1" x14ac:dyDescent="0.35"/>
    <row r="50208" customFormat="1" x14ac:dyDescent="0.35"/>
    <row r="50209" customFormat="1" x14ac:dyDescent="0.35"/>
    <row r="50210" customFormat="1" x14ac:dyDescent="0.35"/>
    <row r="50211" customFormat="1" x14ac:dyDescent="0.35"/>
    <row r="50212" customFormat="1" x14ac:dyDescent="0.35"/>
    <row r="50213" customFormat="1" x14ac:dyDescent="0.35"/>
    <row r="50214" customFormat="1" x14ac:dyDescent="0.35"/>
    <row r="50215" customFormat="1" x14ac:dyDescent="0.35"/>
    <row r="50216" customFormat="1" x14ac:dyDescent="0.35"/>
    <row r="50217" customFormat="1" x14ac:dyDescent="0.35"/>
    <row r="50218" customFormat="1" x14ac:dyDescent="0.35"/>
    <row r="50219" customFormat="1" x14ac:dyDescent="0.35"/>
    <row r="50220" customFormat="1" x14ac:dyDescent="0.35"/>
    <row r="50221" customFormat="1" x14ac:dyDescent="0.35"/>
    <row r="50222" customFormat="1" x14ac:dyDescent="0.35"/>
    <row r="50223" customFormat="1" x14ac:dyDescent="0.35"/>
    <row r="50224" customFormat="1" x14ac:dyDescent="0.35"/>
    <row r="50225" customFormat="1" x14ac:dyDescent="0.35"/>
    <row r="50226" customFormat="1" x14ac:dyDescent="0.35"/>
    <row r="50227" customFormat="1" x14ac:dyDescent="0.35"/>
    <row r="50228" customFormat="1" x14ac:dyDescent="0.35"/>
    <row r="50229" customFormat="1" x14ac:dyDescent="0.35"/>
    <row r="50230" customFormat="1" x14ac:dyDescent="0.35"/>
    <row r="50231" customFormat="1" x14ac:dyDescent="0.35"/>
    <row r="50232" customFormat="1" x14ac:dyDescent="0.35"/>
    <row r="50233" customFormat="1" x14ac:dyDescent="0.35"/>
    <row r="50234" customFormat="1" x14ac:dyDescent="0.35"/>
    <row r="50235" customFormat="1" x14ac:dyDescent="0.35"/>
    <row r="50236" customFormat="1" x14ac:dyDescent="0.35"/>
    <row r="50237" customFormat="1" x14ac:dyDescent="0.35"/>
    <row r="50238" customFormat="1" x14ac:dyDescent="0.35"/>
    <row r="50239" customFormat="1" x14ac:dyDescent="0.35"/>
    <row r="50240" customFormat="1" x14ac:dyDescent="0.35"/>
    <row r="50241" customFormat="1" x14ac:dyDescent="0.35"/>
    <row r="50242" customFormat="1" x14ac:dyDescent="0.35"/>
    <row r="50243" customFormat="1" x14ac:dyDescent="0.35"/>
    <row r="50244" customFormat="1" x14ac:dyDescent="0.35"/>
    <row r="50245" customFormat="1" x14ac:dyDescent="0.35"/>
    <row r="50246" customFormat="1" x14ac:dyDescent="0.35"/>
    <row r="50247" customFormat="1" x14ac:dyDescent="0.35"/>
    <row r="50248" customFormat="1" x14ac:dyDescent="0.35"/>
    <row r="50249" customFormat="1" x14ac:dyDescent="0.35"/>
    <row r="50250" customFormat="1" x14ac:dyDescent="0.35"/>
    <row r="50251" customFormat="1" x14ac:dyDescent="0.35"/>
    <row r="50252" customFormat="1" x14ac:dyDescent="0.35"/>
    <row r="50253" customFormat="1" x14ac:dyDescent="0.35"/>
    <row r="50254" customFormat="1" x14ac:dyDescent="0.35"/>
    <row r="50255" customFormat="1" x14ac:dyDescent="0.35"/>
    <row r="50256" customFormat="1" x14ac:dyDescent="0.35"/>
    <row r="50257" customFormat="1" x14ac:dyDescent="0.35"/>
    <row r="50258" customFormat="1" x14ac:dyDescent="0.35"/>
    <row r="50259" customFormat="1" x14ac:dyDescent="0.35"/>
    <row r="50260" customFormat="1" x14ac:dyDescent="0.35"/>
    <row r="50261" customFormat="1" x14ac:dyDescent="0.35"/>
    <row r="50262" customFormat="1" x14ac:dyDescent="0.35"/>
    <row r="50263" customFormat="1" x14ac:dyDescent="0.35"/>
    <row r="50264" customFormat="1" x14ac:dyDescent="0.35"/>
    <row r="50265" customFormat="1" x14ac:dyDescent="0.35"/>
    <row r="50266" customFormat="1" x14ac:dyDescent="0.35"/>
    <row r="50267" customFormat="1" x14ac:dyDescent="0.35"/>
    <row r="50268" customFormat="1" x14ac:dyDescent="0.35"/>
    <row r="50269" customFormat="1" x14ac:dyDescent="0.35"/>
    <row r="50270" customFormat="1" x14ac:dyDescent="0.35"/>
    <row r="50271" customFormat="1" x14ac:dyDescent="0.35"/>
    <row r="50272" customFormat="1" x14ac:dyDescent="0.35"/>
    <row r="50273" customFormat="1" x14ac:dyDescent="0.35"/>
    <row r="50274" customFormat="1" x14ac:dyDescent="0.35"/>
    <row r="50275" customFormat="1" x14ac:dyDescent="0.35"/>
    <row r="50276" customFormat="1" x14ac:dyDescent="0.35"/>
    <row r="50277" customFormat="1" x14ac:dyDescent="0.35"/>
    <row r="50278" customFormat="1" x14ac:dyDescent="0.35"/>
    <row r="50279" customFormat="1" x14ac:dyDescent="0.35"/>
    <row r="50280" customFormat="1" x14ac:dyDescent="0.35"/>
    <row r="50281" customFormat="1" x14ac:dyDescent="0.35"/>
    <row r="50282" customFormat="1" x14ac:dyDescent="0.35"/>
    <row r="50283" customFormat="1" x14ac:dyDescent="0.35"/>
    <row r="50284" customFormat="1" x14ac:dyDescent="0.35"/>
    <row r="50285" customFormat="1" x14ac:dyDescent="0.35"/>
    <row r="50286" customFormat="1" x14ac:dyDescent="0.35"/>
    <row r="50287" customFormat="1" x14ac:dyDescent="0.35"/>
    <row r="50288" customFormat="1" x14ac:dyDescent="0.35"/>
    <row r="50289" customFormat="1" x14ac:dyDescent="0.35"/>
    <row r="50290" customFormat="1" x14ac:dyDescent="0.35"/>
    <row r="50291" customFormat="1" x14ac:dyDescent="0.35"/>
    <row r="50292" customFormat="1" x14ac:dyDescent="0.35"/>
    <row r="50293" customFormat="1" x14ac:dyDescent="0.35"/>
    <row r="50294" customFormat="1" x14ac:dyDescent="0.35"/>
    <row r="50295" customFormat="1" x14ac:dyDescent="0.35"/>
    <row r="50296" customFormat="1" x14ac:dyDescent="0.35"/>
    <row r="50297" customFormat="1" x14ac:dyDescent="0.35"/>
    <row r="50298" customFormat="1" x14ac:dyDescent="0.35"/>
    <row r="50299" customFormat="1" x14ac:dyDescent="0.35"/>
    <row r="50300" customFormat="1" x14ac:dyDescent="0.35"/>
    <row r="50301" customFormat="1" x14ac:dyDescent="0.35"/>
    <row r="50302" customFormat="1" x14ac:dyDescent="0.35"/>
    <row r="50303" customFormat="1" x14ac:dyDescent="0.35"/>
    <row r="50304" customFormat="1" x14ac:dyDescent="0.35"/>
    <row r="50305" customFormat="1" x14ac:dyDescent="0.35"/>
    <row r="50306" customFormat="1" x14ac:dyDescent="0.35"/>
    <row r="50307" customFormat="1" x14ac:dyDescent="0.35"/>
    <row r="50308" customFormat="1" x14ac:dyDescent="0.35"/>
    <row r="50309" customFormat="1" x14ac:dyDescent="0.35"/>
    <row r="50310" customFormat="1" x14ac:dyDescent="0.35"/>
    <row r="50311" customFormat="1" x14ac:dyDescent="0.35"/>
    <row r="50312" customFormat="1" x14ac:dyDescent="0.35"/>
    <row r="50313" customFormat="1" x14ac:dyDescent="0.35"/>
    <row r="50314" customFormat="1" x14ac:dyDescent="0.35"/>
    <row r="50315" customFormat="1" x14ac:dyDescent="0.35"/>
    <row r="50316" customFormat="1" x14ac:dyDescent="0.35"/>
    <row r="50317" customFormat="1" x14ac:dyDescent="0.35"/>
    <row r="50318" customFormat="1" x14ac:dyDescent="0.35"/>
    <row r="50319" customFormat="1" x14ac:dyDescent="0.35"/>
    <row r="50320" customFormat="1" x14ac:dyDescent="0.35"/>
    <row r="50321" customFormat="1" x14ac:dyDescent="0.35"/>
    <row r="50322" customFormat="1" x14ac:dyDescent="0.35"/>
    <row r="50323" customFormat="1" x14ac:dyDescent="0.35"/>
    <row r="50324" customFormat="1" x14ac:dyDescent="0.35"/>
    <row r="50325" customFormat="1" x14ac:dyDescent="0.35"/>
    <row r="50326" customFormat="1" x14ac:dyDescent="0.35"/>
    <row r="50327" customFormat="1" x14ac:dyDescent="0.35"/>
    <row r="50328" customFormat="1" x14ac:dyDescent="0.35"/>
    <row r="50329" customFormat="1" x14ac:dyDescent="0.35"/>
    <row r="50330" customFormat="1" x14ac:dyDescent="0.35"/>
    <row r="50331" customFormat="1" x14ac:dyDescent="0.35"/>
    <row r="50332" customFormat="1" x14ac:dyDescent="0.35"/>
    <row r="50333" customFormat="1" x14ac:dyDescent="0.35"/>
    <row r="50334" customFormat="1" x14ac:dyDescent="0.35"/>
    <row r="50335" customFormat="1" x14ac:dyDescent="0.35"/>
    <row r="50336" customFormat="1" x14ac:dyDescent="0.35"/>
    <row r="50337" customFormat="1" x14ac:dyDescent="0.35"/>
    <row r="50338" customFormat="1" x14ac:dyDescent="0.35"/>
    <row r="50339" customFormat="1" x14ac:dyDescent="0.35"/>
    <row r="50340" customFormat="1" x14ac:dyDescent="0.35"/>
    <row r="50341" customFormat="1" x14ac:dyDescent="0.35"/>
    <row r="50342" customFormat="1" x14ac:dyDescent="0.35"/>
    <row r="50343" customFormat="1" x14ac:dyDescent="0.35"/>
    <row r="50344" customFormat="1" x14ac:dyDescent="0.35"/>
    <row r="50345" customFormat="1" x14ac:dyDescent="0.35"/>
    <row r="50346" customFormat="1" x14ac:dyDescent="0.35"/>
    <row r="50347" customFormat="1" x14ac:dyDescent="0.35"/>
    <row r="50348" customFormat="1" x14ac:dyDescent="0.35"/>
    <row r="50349" customFormat="1" x14ac:dyDescent="0.35"/>
    <row r="50350" customFormat="1" x14ac:dyDescent="0.35"/>
    <row r="50351" customFormat="1" x14ac:dyDescent="0.35"/>
    <row r="50352" customFormat="1" x14ac:dyDescent="0.35"/>
    <row r="50353" customFormat="1" x14ac:dyDescent="0.35"/>
    <row r="50354" customFormat="1" x14ac:dyDescent="0.35"/>
    <row r="50355" customFormat="1" x14ac:dyDescent="0.35"/>
    <row r="50356" customFormat="1" x14ac:dyDescent="0.35"/>
    <row r="50357" customFormat="1" x14ac:dyDescent="0.35"/>
    <row r="50358" customFormat="1" x14ac:dyDescent="0.35"/>
    <row r="50359" customFormat="1" x14ac:dyDescent="0.35"/>
    <row r="50360" customFormat="1" x14ac:dyDescent="0.35"/>
    <row r="50361" customFormat="1" x14ac:dyDescent="0.35"/>
    <row r="50362" customFormat="1" x14ac:dyDescent="0.35"/>
    <row r="50363" customFormat="1" x14ac:dyDescent="0.35"/>
    <row r="50364" customFormat="1" x14ac:dyDescent="0.35"/>
    <row r="50365" customFormat="1" x14ac:dyDescent="0.35"/>
    <row r="50366" customFormat="1" x14ac:dyDescent="0.35"/>
    <row r="50367" customFormat="1" x14ac:dyDescent="0.35"/>
    <row r="50368" customFormat="1" x14ac:dyDescent="0.35"/>
    <row r="50369" customFormat="1" x14ac:dyDescent="0.35"/>
    <row r="50370" customFormat="1" x14ac:dyDescent="0.35"/>
    <row r="50371" customFormat="1" x14ac:dyDescent="0.35"/>
    <row r="50372" customFormat="1" x14ac:dyDescent="0.35"/>
    <row r="50373" customFormat="1" x14ac:dyDescent="0.35"/>
    <row r="50374" customFormat="1" x14ac:dyDescent="0.35"/>
    <row r="50375" customFormat="1" x14ac:dyDescent="0.35"/>
    <row r="50376" customFormat="1" x14ac:dyDescent="0.35"/>
    <row r="50377" customFormat="1" x14ac:dyDescent="0.35"/>
    <row r="50378" customFormat="1" x14ac:dyDescent="0.35"/>
    <row r="50379" customFormat="1" x14ac:dyDescent="0.35"/>
    <row r="50380" customFormat="1" x14ac:dyDescent="0.35"/>
    <row r="50381" customFormat="1" x14ac:dyDescent="0.35"/>
    <row r="50382" customFormat="1" x14ac:dyDescent="0.35"/>
    <row r="50383" customFormat="1" x14ac:dyDescent="0.35"/>
    <row r="50384" customFormat="1" x14ac:dyDescent="0.35"/>
    <row r="50385" customFormat="1" x14ac:dyDescent="0.35"/>
    <row r="50386" customFormat="1" x14ac:dyDescent="0.35"/>
    <row r="50387" customFormat="1" x14ac:dyDescent="0.35"/>
    <row r="50388" customFormat="1" x14ac:dyDescent="0.35"/>
    <row r="50389" customFormat="1" x14ac:dyDescent="0.35"/>
    <row r="50390" customFormat="1" x14ac:dyDescent="0.35"/>
    <row r="50391" customFormat="1" x14ac:dyDescent="0.35"/>
    <row r="50392" customFormat="1" x14ac:dyDescent="0.35"/>
    <row r="50393" customFormat="1" x14ac:dyDescent="0.35"/>
    <row r="50394" customFormat="1" x14ac:dyDescent="0.35"/>
    <row r="50395" customFormat="1" x14ac:dyDescent="0.35"/>
    <row r="50396" customFormat="1" x14ac:dyDescent="0.35"/>
    <row r="50397" customFormat="1" x14ac:dyDescent="0.35"/>
    <row r="50398" customFormat="1" x14ac:dyDescent="0.35"/>
    <row r="50399" customFormat="1" x14ac:dyDescent="0.35"/>
    <row r="50400" customFormat="1" x14ac:dyDescent="0.35"/>
    <row r="50401" customFormat="1" x14ac:dyDescent="0.35"/>
    <row r="50402" customFormat="1" x14ac:dyDescent="0.35"/>
    <row r="50403" customFormat="1" x14ac:dyDescent="0.35"/>
    <row r="50404" customFormat="1" x14ac:dyDescent="0.35"/>
    <row r="50405" customFormat="1" x14ac:dyDescent="0.35"/>
    <row r="50406" customFormat="1" x14ac:dyDescent="0.35"/>
    <row r="50407" customFormat="1" x14ac:dyDescent="0.35"/>
    <row r="50408" customFormat="1" x14ac:dyDescent="0.35"/>
    <row r="50409" customFormat="1" x14ac:dyDescent="0.35"/>
    <row r="50410" customFormat="1" x14ac:dyDescent="0.35"/>
    <row r="50411" customFormat="1" x14ac:dyDescent="0.35"/>
    <row r="50412" customFormat="1" x14ac:dyDescent="0.35"/>
    <row r="50413" customFormat="1" x14ac:dyDescent="0.35"/>
    <row r="50414" customFormat="1" x14ac:dyDescent="0.35"/>
    <row r="50415" customFormat="1" x14ac:dyDescent="0.35"/>
    <row r="50416" customFormat="1" x14ac:dyDescent="0.35"/>
    <row r="50417" customFormat="1" x14ac:dyDescent="0.35"/>
    <row r="50418" customFormat="1" x14ac:dyDescent="0.35"/>
    <row r="50419" customFormat="1" x14ac:dyDescent="0.35"/>
    <row r="50420" customFormat="1" x14ac:dyDescent="0.35"/>
    <row r="50421" customFormat="1" x14ac:dyDescent="0.35"/>
    <row r="50422" customFormat="1" x14ac:dyDescent="0.35"/>
    <row r="50423" customFormat="1" x14ac:dyDescent="0.35"/>
    <row r="50424" customFormat="1" x14ac:dyDescent="0.35"/>
    <row r="50425" customFormat="1" x14ac:dyDescent="0.35"/>
    <row r="50426" customFormat="1" x14ac:dyDescent="0.35"/>
    <row r="50427" customFormat="1" x14ac:dyDescent="0.35"/>
    <row r="50428" customFormat="1" x14ac:dyDescent="0.35"/>
    <row r="50429" customFormat="1" x14ac:dyDescent="0.35"/>
    <row r="50430" customFormat="1" x14ac:dyDescent="0.35"/>
    <row r="50431" customFormat="1" x14ac:dyDescent="0.35"/>
    <row r="50432" customFormat="1" x14ac:dyDescent="0.35"/>
    <row r="50433" customFormat="1" x14ac:dyDescent="0.35"/>
    <row r="50434" customFormat="1" x14ac:dyDescent="0.35"/>
    <row r="50435" customFormat="1" x14ac:dyDescent="0.35"/>
    <row r="50436" customFormat="1" x14ac:dyDescent="0.35"/>
    <row r="50437" customFormat="1" x14ac:dyDescent="0.35"/>
    <row r="50438" customFormat="1" x14ac:dyDescent="0.35"/>
    <row r="50439" customFormat="1" x14ac:dyDescent="0.35"/>
    <row r="50440" customFormat="1" x14ac:dyDescent="0.35"/>
    <row r="50441" customFormat="1" x14ac:dyDescent="0.35"/>
    <row r="50442" customFormat="1" x14ac:dyDescent="0.35"/>
    <row r="50443" customFormat="1" x14ac:dyDescent="0.35"/>
    <row r="50444" customFormat="1" x14ac:dyDescent="0.35"/>
    <row r="50445" customFormat="1" x14ac:dyDescent="0.35"/>
    <row r="50446" customFormat="1" x14ac:dyDescent="0.35"/>
    <row r="50447" customFormat="1" x14ac:dyDescent="0.35"/>
    <row r="50448" customFormat="1" x14ac:dyDescent="0.35"/>
    <row r="50449" customFormat="1" x14ac:dyDescent="0.35"/>
    <row r="50450" customFormat="1" x14ac:dyDescent="0.35"/>
    <row r="50451" customFormat="1" x14ac:dyDescent="0.35"/>
    <row r="50452" customFormat="1" x14ac:dyDescent="0.35"/>
    <row r="50453" customFormat="1" x14ac:dyDescent="0.35"/>
    <row r="50454" customFormat="1" x14ac:dyDescent="0.35"/>
    <row r="50455" customFormat="1" x14ac:dyDescent="0.35"/>
    <row r="50456" customFormat="1" x14ac:dyDescent="0.35"/>
    <row r="50457" customFormat="1" x14ac:dyDescent="0.35"/>
    <row r="50458" customFormat="1" x14ac:dyDescent="0.35"/>
    <row r="50459" customFormat="1" x14ac:dyDescent="0.35"/>
    <row r="50460" customFormat="1" x14ac:dyDescent="0.35"/>
    <row r="50461" customFormat="1" x14ac:dyDescent="0.35"/>
    <row r="50462" customFormat="1" x14ac:dyDescent="0.35"/>
    <row r="50463" customFormat="1" x14ac:dyDescent="0.35"/>
    <row r="50464" customFormat="1" x14ac:dyDescent="0.35"/>
    <row r="50465" customFormat="1" x14ac:dyDescent="0.35"/>
    <row r="50466" customFormat="1" x14ac:dyDescent="0.35"/>
    <row r="50467" customFormat="1" x14ac:dyDescent="0.35"/>
    <row r="50468" customFormat="1" x14ac:dyDescent="0.35"/>
    <row r="50469" customFormat="1" x14ac:dyDescent="0.35"/>
    <row r="50470" customFormat="1" x14ac:dyDescent="0.35"/>
    <row r="50471" customFormat="1" x14ac:dyDescent="0.35"/>
    <row r="50472" customFormat="1" x14ac:dyDescent="0.35"/>
    <row r="50473" customFormat="1" x14ac:dyDescent="0.35"/>
    <row r="50474" customFormat="1" x14ac:dyDescent="0.35"/>
    <row r="50475" customFormat="1" x14ac:dyDescent="0.35"/>
    <row r="50476" customFormat="1" x14ac:dyDescent="0.35"/>
    <row r="50477" customFormat="1" x14ac:dyDescent="0.35"/>
    <row r="50478" customFormat="1" x14ac:dyDescent="0.35"/>
    <row r="50479" customFormat="1" x14ac:dyDescent="0.35"/>
    <row r="50480" customFormat="1" x14ac:dyDescent="0.35"/>
    <row r="50481" customFormat="1" x14ac:dyDescent="0.35"/>
    <row r="50482" customFormat="1" x14ac:dyDescent="0.35"/>
    <row r="50483" customFormat="1" x14ac:dyDescent="0.35"/>
    <row r="50484" customFormat="1" x14ac:dyDescent="0.35"/>
    <row r="50485" customFormat="1" x14ac:dyDescent="0.35"/>
    <row r="50486" customFormat="1" x14ac:dyDescent="0.35"/>
    <row r="50487" customFormat="1" x14ac:dyDescent="0.35"/>
    <row r="50488" customFormat="1" x14ac:dyDescent="0.35"/>
    <row r="50489" customFormat="1" x14ac:dyDescent="0.35"/>
    <row r="50490" customFormat="1" x14ac:dyDescent="0.35"/>
    <row r="50491" customFormat="1" x14ac:dyDescent="0.35"/>
    <row r="50492" customFormat="1" x14ac:dyDescent="0.35"/>
    <row r="50493" customFormat="1" x14ac:dyDescent="0.35"/>
    <row r="50494" customFormat="1" x14ac:dyDescent="0.35"/>
    <row r="50495" customFormat="1" x14ac:dyDescent="0.35"/>
    <row r="50496" customFormat="1" x14ac:dyDescent="0.35"/>
    <row r="50497" customFormat="1" x14ac:dyDescent="0.35"/>
    <row r="50498" customFormat="1" x14ac:dyDescent="0.35"/>
    <row r="50499" customFormat="1" x14ac:dyDescent="0.35"/>
    <row r="50500" customFormat="1" x14ac:dyDescent="0.35"/>
    <row r="50501" customFormat="1" x14ac:dyDescent="0.35"/>
    <row r="50502" customFormat="1" x14ac:dyDescent="0.35"/>
    <row r="50503" customFormat="1" x14ac:dyDescent="0.35"/>
    <row r="50504" customFormat="1" x14ac:dyDescent="0.35"/>
    <row r="50505" customFormat="1" x14ac:dyDescent="0.35"/>
    <row r="50506" customFormat="1" x14ac:dyDescent="0.35"/>
    <row r="50507" customFormat="1" x14ac:dyDescent="0.35"/>
    <row r="50508" customFormat="1" x14ac:dyDescent="0.35"/>
    <row r="50509" customFormat="1" x14ac:dyDescent="0.35"/>
    <row r="50510" customFormat="1" x14ac:dyDescent="0.35"/>
    <row r="50511" customFormat="1" x14ac:dyDescent="0.35"/>
    <row r="50512" customFormat="1" x14ac:dyDescent="0.35"/>
    <row r="50513" customFormat="1" x14ac:dyDescent="0.35"/>
    <row r="50514" customFormat="1" x14ac:dyDescent="0.35"/>
    <row r="50515" customFormat="1" x14ac:dyDescent="0.35"/>
    <row r="50516" customFormat="1" x14ac:dyDescent="0.35"/>
    <row r="50517" customFormat="1" x14ac:dyDescent="0.35"/>
    <row r="50518" customFormat="1" x14ac:dyDescent="0.35"/>
    <row r="50519" customFormat="1" x14ac:dyDescent="0.35"/>
    <row r="50520" customFormat="1" x14ac:dyDescent="0.35"/>
    <row r="50521" customFormat="1" x14ac:dyDescent="0.35"/>
    <row r="50522" customFormat="1" x14ac:dyDescent="0.35"/>
    <row r="50523" customFormat="1" x14ac:dyDescent="0.35"/>
    <row r="50524" customFormat="1" x14ac:dyDescent="0.35"/>
    <row r="50525" customFormat="1" x14ac:dyDescent="0.35"/>
    <row r="50526" customFormat="1" x14ac:dyDescent="0.35"/>
    <row r="50527" customFormat="1" x14ac:dyDescent="0.35"/>
    <row r="50528" customFormat="1" x14ac:dyDescent="0.35"/>
    <row r="50529" customFormat="1" x14ac:dyDescent="0.35"/>
    <row r="50530" customFormat="1" x14ac:dyDescent="0.35"/>
    <row r="50531" customFormat="1" x14ac:dyDescent="0.35"/>
    <row r="50532" customFormat="1" x14ac:dyDescent="0.35"/>
    <row r="50533" customFormat="1" x14ac:dyDescent="0.35"/>
    <row r="50534" customFormat="1" x14ac:dyDescent="0.35"/>
    <row r="50535" customFormat="1" x14ac:dyDescent="0.35"/>
    <row r="50536" customFormat="1" x14ac:dyDescent="0.35"/>
    <row r="50537" customFormat="1" x14ac:dyDescent="0.35"/>
    <row r="50538" customFormat="1" x14ac:dyDescent="0.35"/>
    <row r="50539" customFormat="1" x14ac:dyDescent="0.35"/>
    <row r="50540" customFormat="1" x14ac:dyDescent="0.35"/>
    <row r="50541" customFormat="1" x14ac:dyDescent="0.35"/>
    <row r="50542" customFormat="1" x14ac:dyDescent="0.35"/>
    <row r="50543" customFormat="1" x14ac:dyDescent="0.35"/>
    <row r="50544" customFormat="1" x14ac:dyDescent="0.35"/>
    <row r="50545" customFormat="1" x14ac:dyDescent="0.35"/>
    <row r="50546" customFormat="1" x14ac:dyDescent="0.35"/>
    <row r="50547" customFormat="1" x14ac:dyDescent="0.35"/>
    <row r="50548" customFormat="1" x14ac:dyDescent="0.35"/>
    <row r="50549" customFormat="1" x14ac:dyDescent="0.35"/>
    <row r="50550" customFormat="1" x14ac:dyDescent="0.35"/>
    <row r="50551" customFormat="1" x14ac:dyDescent="0.35"/>
    <row r="50552" customFormat="1" x14ac:dyDescent="0.35"/>
    <row r="50553" customFormat="1" x14ac:dyDescent="0.35"/>
    <row r="50554" customFormat="1" x14ac:dyDescent="0.35"/>
    <row r="50555" customFormat="1" x14ac:dyDescent="0.35"/>
    <row r="50556" customFormat="1" x14ac:dyDescent="0.35"/>
    <row r="50557" customFormat="1" x14ac:dyDescent="0.35"/>
    <row r="50558" customFormat="1" x14ac:dyDescent="0.35"/>
    <row r="50559" customFormat="1" x14ac:dyDescent="0.35"/>
    <row r="50560" customFormat="1" x14ac:dyDescent="0.35"/>
    <row r="50561" customFormat="1" x14ac:dyDescent="0.35"/>
    <row r="50562" customFormat="1" x14ac:dyDescent="0.35"/>
    <row r="50563" customFormat="1" x14ac:dyDescent="0.35"/>
    <row r="50564" customFormat="1" x14ac:dyDescent="0.35"/>
    <row r="50565" customFormat="1" x14ac:dyDescent="0.35"/>
    <row r="50566" customFormat="1" x14ac:dyDescent="0.35"/>
    <row r="50567" customFormat="1" x14ac:dyDescent="0.35"/>
    <row r="50568" customFormat="1" x14ac:dyDescent="0.35"/>
    <row r="50569" customFormat="1" x14ac:dyDescent="0.35"/>
    <row r="50570" customFormat="1" x14ac:dyDescent="0.35"/>
    <row r="50571" customFormat="1" x14ac:dyDescent="0.35"/>
    <row r="50572" customFormat="1" x14ac:dyDescent="0.35"/>
    <row r="50573" customFormat="1" x14ac:dyDescent="0.35"/>
    <row r="50574" customFormat="1" x14ac:dyDescent="0.35"/>
    <row r="50575" customFormat="1" x14ac:dyDescent="0.35"/>
    <row r="50576" customFormat="1" x14ac:dyDescent="0.35"/>
    <row r="50577" customFormat="1" x14ac:dyDescent="0.35"/>
    <row r="50578" customFormat="1" x14ac:dyDescent="0.35"/>
    <row r="50579" customFormat="1" x14ac:dyDescent="0.35"/>
    <row r="50580" customFormat="1" x14ac:dyDescent="0.35"/>
    <row r="50581" customFormat="1" x14ac:dyDescent="0.35"/>
    <row r="50582" customFormat="1" x14ac:dyDescent="0.35"/>
    <row r="50583" customFormat="1" x14ac:dyDescent="0.35"/>
    <row r="50584" customFormat="1" x14ac:dyDescent="0.35"/>
    <row r="50585" customFormat="1" x14ac:dyDescent="0.35"/>
    <row r="50586" customFormat="1" x14ac:dyDescent="0.35"/>
    <row r="50587" customFormat="1" x14ac:dyDescent="0.35"/>
    <row r="50588" customFormat="1" x14ac:dyDescent="0.35"/>
    <row r="50589" customFormat="1" x14ac:dyDescent="0.35"/>
    <row r="50590" customFormat="1" x14ac:dyDescent="0.35"/>
    <row r="50591" customFormat="1" x14ac:dyDescent="0.35"/>
    <row r="50592" customFormat="1" x14ac:dyDescent="0.35"/>
    <row r="50593" customFormat="1" x14ac:dyDescent="0.35"/>
    <row r="50594" customFormat="1" x14ac:dyDescent="0.35"/>
    <row r="50595" customFormat="1" x14ac:dyDescent="0.35"/>
    <row r="50596" customFormat="1" x14ac:dyDescent="0.35"/>
    <row r="50597" customFormat="1" x14ac:dyDescent="0.35"/>
    <row r="50598" customFormat="1" x14ac:dyDescent="0.35"/>
    <row r="50599" customFormat="1" x14ac:dyDescent="0.35"/>
    <row r="50600" customFormat="1" x14ac:dyDescent="0.35"/>
    <row r="50601" customFormat="1" x14ac:dyDescent="0.35"/>
    <row r="50602" customFormat="1" x14ac:dyDescent="0.35"/>
    <row r="50603" customFormat="1" x14ac:dyDescent="0.35"/>
    <row r="50604" customFormat="1" x14ac:dyDescent="0.35"/>
    <row r="50605" customFormat="1" x14ac:dyDescent="0.35"/>
    <row r="50606" customFormat="1" x14ac:dyDescent="0.35"/>
    <row r="50607" customFormat="1" x14ac:dyDescent="0.35"/>
    <row r="50608" customFormat="1" x14ac:dyDescent="0.35"/>
    <row r="50609" customFormat="1" x14ac:dyDescent="0.35"/>
    <row r="50610" customFormat="1" x14ac:dyDescent="0.35"/>
    <row r="50611" customFormat="1" x14ac:dyDescent="0.35"/>
    <row r="50612" customFormat="1" x14ac:dyDescent="0.35"/>
    <row r="50613" customFormat="1" x14ac:dyDescent="0.35"/>
    <row r="50614" customFormat="1" x14ac:dyDescent="0.35"/>
    <row r="50615" customFormat="1" x14ac:dyDescent="0.35"/>
    <row r="50616" customFormat="1" x14ac:dyDescent="0.35"/>
    <row r="50617" customFormat="1" x14ac:dyDescent="0.35"/>
    <row r="50618" customFormat="1" x14ac:dyDescent="0.35"/>
    <row r="50619" customFormat="1" x14ac:dyDescent="0.35"/>
    <row r="50620" customFormat="1" x14ac:dyDescent="0.35"/>
    <row r="50621" customFormat="1" x14ac:dyDescent="0.35"/>
    <row r="50622" customFormat="1" x14ac:dyDescent="0.35"/>
    <row r="50623" customFormat="1" x14ac:dyDescent="0.35"/>
    <row r="50624" customFormat="1" x14ac:dyDescent="0.35"/>
    <row r="50625" customFormat="1" x14ac:dyDescent="0.35"/>
    <row r="50626" customFormat="1" x14ac:dyDescent="0.35"/>
    <row r="50627" customFormat="1" x14ac:dyDescent="0.35"/>
    <row r="50628" customFormat="1" x14ac:dyDescent="0.35"/>
    <row r="50629" customFormat="1" x14ac:dyDescent="0.35"/>
    <row r="50630" customFormat="1" x14ac:dyDescent="0.35"/>
    <row r="50631" customFormat="1" x14ac:dyDescent="0.35"/>
    <row r="50632" customFormat="1" x14ac:dyDescent="0.35"/>
    <row r="50633" customFormat="1" x14ac:dyDescent="0.35"/>
    <row r="50634" customFormat="1" x14ac:dyDescent="0.35"/>
    <row r="50635" customFormat="1" x14ac:dyDescent="0.35"/>
    <row r="50636" customFormat="1" x14ac:dyDescent="0.35"/>
    <row r="50637" customFormat="1" x14ac:dyDescent="0.35"/>
    <row r="50638" customFormat="1" x14ac:dyDescent="0.35"/>
    <row r="50639" customFormat="1" x14ac:dyDescent="0.35"/>
    <row r="50640" customFormat="1" x14ac:dyDescent="0.35"/>
    <row r="50641" customFormat="1" x14ac:dyDescent="0.35"/>
    <row r="50642" customFormat="1" x14ac:dyDescent="0.35"/>
    <row r="50643" customFormat="1" x14ac:dyDescent="0.35"/>
    <row r="50644" customFormat="1" x14ac:dyDescent="0.35"/>
    <row r="50645" customFormat="1" x14ac:dyDescent="0.35"/>
    <row r="50646" customFormat="1" x14ac:dyDescent="0.35"/>
    <row r="50647" customFormat="1" x14ac:dyDescent="0.35"/>
    <row r="50648" customFormat="1" x14ac:dyDescent="0.35"/>
    <row r="50649" customFormat="1" x14ac:dyDescent="0.35"/>
    <row r="50650" customFormat="1" x14ac:dyDescent="0.35"/>
    <row r="50651" customFormat="1" x14ac:dyDescent="0.35"/>
    <row r="50652" customFormat="1" x14ac:dyDescent="0.35"/>
    <row r="50653" customFormat="1" x14ac:dyDescent="0.35"/>
    <row r="50654" customFormat="1" x14ac:dyDescent="0.35"/>
    <row r="50655" customFormat="1" x14ac:dyDescent="0.35"/>
    <row r="50656" customFormat="1" x14ac:dyDescent="0.35"/>
    <row r="50657" customFormat="1" x14ac:dyDescent="0.35"/>
    <row r="50658" customFormat="1" x14ac:dyDescent="0.35"/>
    <row r="50659" customFormat="1" x14ac:dyDescent="0.35"/>
    <row r="50660" customFormat="1" x14ac:dyDescent="0.35"/>
    <row r="50661" customFormat="1" x14ac:dyDescent="0.35"/>
    <row r="50662" customFormat="1" x14ac:dyDescent="0.35"/>
    <row r="50663" customFormat="1" x14ac:dyDescent="0.35"/>
    <row r="50664" customFormat="1" x14ac:dyDescent="0.35"/>
    <row r="50665" customFormat="1" x14ac:dyDescent="0.35"/>
    <row r="50666" customFormat="1" x14ac:dyDescent="0.35"/>
    <row r="50667" customFormat="1" x14ac:dyDescent="0.35"/>
    <row r="50668" customFormat="1" x14ac:dyDescent="0.35"/>
    <row r="50669" customFormat="1" x14ac:dyDescent="0.35"/>
    <row r="50670" customFormat="1" x14ac:dyDescent="0.35"/>
    <row r="50671" customFormat="1" x14ac:dyDescent="0.35"/>
    <row r="50672" customFormat="1" x14ac:dyDescent="0.35"/>
    <row r="50673" customFormat="1" x14ac:dyDescent="0.35"/>
    <row r="50674" customFormat="1" x14ac:dyDescent="0.35"/>
    <row r="50675" customFormat="1" x14ac:dyDescent="0.35"/>
    <row r="50676" customFormat="1" x14ac:dyDescent="0.35"/>
    <row r="50677" customFormat="1" x14ac:dyDescent="0.35"/>
    <row r="50678" customFormat="1" x14ac:dyDescent="0.35"/>
    <row r="50679" customFormat="1" x14ac:dyDescent="0.35"/>
    <row r="50680" customFormat="1" x14ac:dyDescent="0.35"/>
    <row r="50681" customFormat="1" x14ac:dyDescent="0.35"/>
    <row r="50682" customFormat="1" x14ac:dyDescent="0.35"/>
    <row r="50683" customFormat="1" x14ac:dyDescent="0.35"/>
    <row r="50684" customFormat="1" x14ac:dyDescent="0.35"/>
    <row r="50685" customFormat="1" x14ac:dyDescent="0.35"/>
    <row r="50686" customFormat="1" x14ac:dyDescent="0.35"/>
    <row r="50687" customFormat="1" x14ac:dyDescent="0.35"/>
    <row r="50688" customFormat="1" x14ac:dyDescent="0.35"/>
    <row r="50689" customFormat="1" x14ac:dyDescent="0.35"/>
    <row r="50690" customFormat="1" x14ac:dyDescent="0.35"/>
    <row r="50691" customFormat="1" x14ac:dyDescent="0.35"/>
    <row r="50692" customFormat="1" x14ac:dyDescent="0.35"/>
    <row r="50693" customFormat="1" x14ac:dyDescent="0.35"/>
    <row r="50694" customFormat="1" x14ac:dyDescent="0.35"/>
    <row r="50695" customFormat="1" x14ac:dyDescent="0.35"/>
    <row r="50696" customFormat="1" x14ac:dyDescent="0.35"/>
    <row r="50697" customFormat="1" x14ac:dyDescent="0.35"/>
    <row r="50698" customFormat="1" x14ac:dyDescent="0.35"/>
    <row r="50699" customFormat="1" x14ac:dyDescent="0.35"/>
    <row r="50700" customFormat="1" x14ac:dyDescent="0.35"/>
    <row r="50701" customFormat="1" x14ac:dyDescent="0.35"/>
    <row r="50702" customFormat="1" x14ac:dyDescent="0.35"/>
    <row r="50703" customFormat="1" x14ac:dyDescent="0.35"/>
    <row r="50704" customFormat="1" x14ac:dyDescent="0.35"/>
    <row r="50705" customFormat="1" x14ac:dyDescent="0.35"/>
    <row r="50706" customFormat="1" x14ac:dyDescent="0.35"/>
    <row r="50707" customFormat="1" x14ac:dyDescent="0.35"/>
    <row r="50708" customFormat="1" x14ac:dyDescent="0.35"/>
    <row r="50709" customFormat="1" x14ac:dyDescent="0.35"/>
    <row r="50710" customFormat="1" x14ac:dyDescent="0.35"/>
    <row r="50711" customFormat="1" x14ac:dyDescent="0.35"/>
    <row r="50712" customFormat="1" x14ac:dyDescent="0.35"/>
    <row r="50713" customFormat="1" x14ac:dyDescent="0.35"/>
    <row r="50714" customFormat="1" x14ac:dyDescent="0.35"/>
    <row r="50715" customFormat="1" x14ac:dyDescent="0.35"/>
    <row r="50716" customFormat="1" x14ac:dyDescent="0.35"/>
    <row r="50717" customFormat="1" x14ac:dyDescent="0.35"/>
    <row r="50718" customFormat="1" x14ac:dyDescent="0.35"/>
    <row r="50719" customFormat="1" x14ac:dyDescent="0.35"/>
    <row r="50720" customFormat="1" x14ac:dyDescent="0.35"/>
    <row r="50721" customFormat="1" x14ac:dyDescent="0.35"/>
    <row r="50722" customFormat="1" x14ac:dyDescent="0.35"/>
    <row r="50723" customFormat="1" x14ac:dyDescent="0.35"/>
    <row r="50724" customFormat="1" x14ac:dyDescent="0.35"/>
    <row r="50725" customFormat="1" x14ac:dyDescent="0.35"/>
    <row r="50726" customFormat="1" x14ac:dyDescent="0.35"/>
    <row r="50727" customFormat="1" x14ac:dyDescent="0.35"/>
    <row r="50728" customFormat="1" x14ac:dyDescent="0.35"/>
    <row r="50729" customFormat="1" x14ac:dyDescent="0.35"/>
    <row r="50730" customFormat="1" x14ac:dyDescent="0.35"/>
    <row r="50731" customFormat="1" x14ac:dyDescent="0.35"/>
    <row r="50732" customFormat="1" x14ac:dyDescent="0.35"/>
    <row r="50733" customFormat="1" x14ac:dyDescent="0.35"/>
    <row r="50734" customFormat="1" x14ac:dyDescent="0.35"/>
    <row r="50735" customFormat="1" x14ac:dyDescent="0.35"/>
    <row r="50736" customFormat="1" x14ac:dyDescent="0.35"/>
    <row r="50737" customFormat="1" x14ac:dyDescent="0.35"/>
    <row r="50738" customFormat="1" x14ac:dyDescent="0.35"/>
    <row r="50739" customFormat="1" x14ac:dyDescent="0.35"/>
    <row r="50740" customFormat="1" x14ac:dyDescent="0.35"/>
    <row r="50741" customFormat="1" x14ac:dyDescent="0.35"/>
    <row r="50742" customFormat="1" x14ac:dyDescent="0.35"/>
    <row r="50743" customFormat="1" x14ac:dyDescent="0.35"/>
    <row r="50744" customFormat="1" x14ac:dyDescent="0.35"/>
    <row r="50745" customFormat="1" x14ac:dyDescent="0.35"/>
    <row r="50746" customFormat="1" x14ac:dyDescent="0.35"/>
    <row r="50747" customFormat="1" x14ac:dyDescent="0.35"/>
    <row r="50748" customFormat="1" x14ac:dyDescent="0.35"/>
    <row r="50749" customFormat="1" x14ac:dyDescent="0.35"/>
    <row r="50750" customFormat="1" x14ac:dyDescent="0.35"/>
    <row r="50751" customFormat="1" x14ac:dyDescent="0.35"/>
    <row r="50752" customFormat="1" x14ac:dyDescent="0.35"/>
    <row r="50753" customFormat="1" x14ac:dyDescent="0.35"/>
    <row r="50754" customFormat="1" x14ac:dyDescent="0.35"/>
    <row r="50755" customFormat="1" x14ac:dyDescent="0.35"/>
    <row r="50756" customFormat="1" x14ac:dyDescent="0.35"/>
    <row r="50757" customFormat="1" x14ac:dyDescent="0.35"/>
    <row r="50758" customFormat="1" x14ac:dyDescent="0.35"/>
    <row r="50759" customFormat="1" x14ac:dyDescent="0.35"/>
    <row r="50760" customFormat="1" x14ac:dyDescent="0.35"/>
    <row r="50761" customFormat="1" x14ac:dyDescent="0.35"/>
    <row r="50762" customFormat="1" x14ac:dyDescent="0.35"/>
    <row r="50763" customFormat="1" x14ac:dyDescent="0.35"/>
    <row r="50764" customFormat="1" x14ac:dyDescent="0.35"/>
    <row r="50765" customFormat="1" x14ac:dyDescent="0.35"/>
    <row r="50766" customFormat="1" x14ac:dyDescent="0.35"/>
    <row r="50767" customFormat="1" x14ac:dyDescent="0.35"/>
    <row r="50768" customFormat="1" x14ac:dyDescent="0.35"/>
    <row r="50769" customFormat="1" x14ac:dyDescent="0.35"/>
    <row r="50770" customFormat="1" x14ac:dyDescent="0.35"/>
    <row r="50771" customFormat="1" x14ac:dyDescent="0.35"/>
    <row r="50772" customFormat="1" x14ac:dyDescent="0.35"/>
    <row r="50773" customFormat="1" x14ac:dyDescent="0.35"/>
    <row r="50774" customFormat="1" x14ac:dyDescent="0.35"/>
    <row r="50775" customFormat="1" x14ac:dyDescent="0.35"/>
    <row r="50776" customFormat="1" x14ac:dyDescent="0.35"/>
    <row r="50777" customFormat="1" x14ac:dyDescent="0.35"/>
    <row r="50778" customFormat="1" x14ac:dyDescent="0.35"/>
    <row r="50779" customFormat="1" x14ac:dyDescent="0.35"/>
    <row r="50780" customFormat="1" x14ac:dyDescent="0.35"/>
    <row r="50781" customFormat="1" x14ac:dyDescent="0.35"/>
    <row r="50782" customFormat="1" x14ac:dyDescent="0.35"/>
    <row r="50783" customFormat="1" x14ac:dyDescent="0.35"/>
    <row r="50784" customFormat="1" x14ac:dyDescent="0.35"/>
    <row r="50785" customFormat="1" x14ac:dyDescent="0.35"/>
    <row r="50786" customFormat="1" x14ac:dyDescent="0.35"/>
    <row r="50787" customFormat="1" x14ac:dyDescent="0.35"/>
    <row r="50788" customFormat="1" x14ac:dyDescent="0.35"/>
    <row r="50789" customFormat="1" x14ac:dyDescent="0.35"/>
    <row r="50790" customFormat="1" x14ac:dyDescent="0.35"/>
    <row r="50791" customFormat="1" x14ac:dyDescent="0.35"/>
    <row r="50792" customFormat="1" x14ac:dyDescent="0.35"/>
    <row r="50793" customFormat="1" x14ac:dyDescent="0.35"/>
    <row r="50794" customFormat="1" x14ac:dyDescent="0.35"/>
    <row r="50795" customFormat="1" x14ac:dyDescent="0.35"/>
    <row r="50796" customFormat="1" x14ac:dyDescent="0.35"/>
    <row r="50797" customFormat="1" x14ac:dyDescent="0.35"/>
    <row r="50798" customFormat="1" x14ac:dyDescent="0.35"/>
    <row r="50799" customFormat="1" x14ac:dyDescent="0.35"/>
    <row r="50800" customFormat="1" x14ac:dyDescent="0.35"/>
    <row r="50801" customFormat="1" x14ac:dyDescent="0.35"/>
    <row r="50802" customFormat="1" x14ac:dyDescent="0.35"/>
    <row r="50803" customFormat="1" x14ac:dyDescent="0.35"/>
    <row r="50804" customFormat="1" x14ac:dyDescent="0.35"/>
    <row r="50805" customFormat="1" x14ac:dyDescent="0.35"/>
    <row r="50806" customFormat="1" x14ac:dyDescent="0.35"/>
    <row r="50807" customFormat="1" x14ac:dyDescent="0.35"/>
    <row r="50808" customFormat="1" x14ac:dyDescent="0.35"/>
    <row r="50809" customFormat="1" x14ac:dyDescent="0.35"/>
    <row r="50810" customFormat="1" x14ac:dyDescent="0.35"/>
    <row r="50811" customFormat="1" x14ac:dyDescent="0.35"/>
    <row r="50812" customFormat="1" x14ac:dyDescent="0.35"/>
    <row r="50813" customFormat="1" x14ac:dyDescent="0.35"/>
    <row r="50814" customFormat="1" x14ac:dyDescent="0.35"/>
    <row r="50815" customFormat="1" x14ac:dyDescent="0.35"/>
    <row r="50816" customFormat="1" x14ac:dyDescent="0.35"/>
    <row r="50817" customFormat="1" x14ac:dyDescent="0.35"/>
    <row r="50818" customFormat="1" x14ac:dyDescent="0.35"/>
    <row r="50819" customFormat="1" x14ac:dyDescent="0.35"/>
    <row r="50820" customFormat="1" x14ac:dyDescent="0.35"/>
    <row r="50821" customFormat="1" x14ac:dyDescent="0.35"/>
    <row r="50822" customFormat="1" x14ac:dyDescent="0.35"/>
    <row r="50823" customFormat="1" x14ac:dyDescent="0.35"/>
    <row r="50824" customFormat="1" x14ac:dyDescent="0.35"/>
    <row r="50825" customFormat="1" x14ac:dyDescent="0.35"/>
    <row r="50826" customFormat="1" x14ac:dyDescent="0.35"/>
    <row r="50827" customFormat="1" x14ac:dyDescent="0.35"/>
    <row r="50828" customFormat="1" x14ac:dyDescent="0.35"/>
    <row r="50829" customFormat="1" x14ac:dyDescent="0.35"/>
    <row r="50830" customFormat="1" x14ac:dyDescent="0.35"/>
    <row r="50831" customFormat="1" x14ac:dyDescent="0.35"/>
    <row r="50832" customFormat="1" x14ac:dyDescent="0.35"/>
    <row r="50833" customFormat="1" x14ac:dyDescent="0.35"/>
    <row r="50834" customFormat="1" x14ac:dyDescent="0.35"/>
    <row r="50835" customFormat="1" x14ac:dyDescent="0.35"/>
    <row r="50836" customFormat="1" x14ac:dyDescent="0.35"/>
    <row r="50837" customFormat="1" x14ac:dyDescent="0.35"/>
    <row r="50838" customFormat="1" x14ac:dyDescent="0.35"/>
    <row r="50839" customFormat="1" x14ac:dyDescent="0.35"/>
    <row r="50840" customFormat="1" x14ac:dyDescent="0.35"/>
    <row r="50841" customFormat="1" x14ac:dyDescent="0.35"/>
    <row r="50842" customFormat="1" x14ac:dyDescent="0.35"/>
    <row r="50843" customFormat="1" x14ac:dyDescent="0.35"/>
    <row r="50844" customFormat="1" x14ac:dyDescent="0.35"/>
    <row r="50845" customFormat="1" x14ac:dyDescent="0.35"/>
    <row r="50846" customFormat="1" x14ac:dyDescent="0.35"/>
    <row r="50847" customFormat="1" x14ac:dyDescent="0.35"/>
    <row r="50848" customFormat="1" x14ac:dyDescent="0.35"/>
    <row r="50849" customFormat="1" x14ac:dyDescent="0.35"/>
    <row r="50850" customFormat="1" x14ac:dyDescent="0.35"/>
    <row r="50851" customFormat="1" x14ac:dyDescent="0.35"/>
    <row r="50852" customFormat="1" x14ac:dyDescent="0.35"/>
    <row r="50853" customFormat="1" x14ac:dyDescent="0.35"/>
    <row r="50854" customFormat="1" x14ac:dyDescent="0.35"/>
    <row r="50855" customFormat="1" x14ac:dyDescent="0.35"/>
    <row r="50856" customFormat="1" x14ac:dyDescent="0.35"/>
    <row r="50857" customFormat="1" x14ac:dyDescent="0.35"/>
    <row r="50858" customFormat="1" x14ac:dyDescent="0.35"/>
    <row r="50859" customFormat="1" x14ac:dyDescent="0.35"/>
    <row r="50860" customFormat="1" x14ac:dyDescent="0.35"/>
    <row r="50861" customFormat="1" x14ac:dyDescent="0.35"/>
    <row r="50862" customFormat="1" x14ac:dyDescent="0.35"/>
    <row r="50863" customFormat="1" x14ac:dyDescent="0.35"/>
    <row r="50864" customFormat="1" x14ac:dyDescent="0.35"/>
    <row r="50865" customFormat="1" x14ac:dyDescent="0.35"/>
    <row r="50866" customFormat="1" x14ac:dyDescent="0.35"/>
    <row r="50867" customFormat="1" x14ac:dyDescent="0.35"/>
    <row r="50868" customFormat="1" x14ac:dyDescent="0.35"/>
    <row r="50869" customFormat="1" x14ac:dyDescent="0.35"/>
    <row r="50870" customFormat="1" x14ac:dyDescent="0.35"/>
    <row r="50871" customFormat="1" x14ac:dyDescent="0.35"/>
    <row r="50872" customFormat="1" x14ac:dyDescent="0.35"/>
    <row r="50873" customFormat="1" x14ac:dyDescent="0.35"/>
    <row r="50874" customFormat="1" x14ac:dyDescent="0.35"/>
    <row r="50875" customFormat="1" x14ac:dyDescent="0.35"/>
    <row r="50876" customFormat="1" x14ac:dyDescent="0.35"/>
    <row r="50877" customFormat="1" x14ac:dyDescent="0.35"/>
    <row r="50878" customFormat="1" x14ac:dyDescent="0.35"/>
    <row r="50879" customFormat="1" x14ac:dyDescent="0.35"/>
    <row r="50880" customFormat="1" x14ac:dyDescent="0.35"/>
    <row r="50881" customFormat="1" x14ac:dyDescent="0.35"/>
    <row r="50882" customFormat="1" x14ac:dyDescent="0.35"/>
    <row r="50883" customFormat="1" x14ac:dyDescent="0.35"/>
    <row r="50884" customFormat="1" x14ac:dyDescent="0.35"/>
    <row r="50885" customFormat="1" x14ac:dyDescent="0.35"/>
    <row r="50886" customFormat="1" x14ac:dyDescent="0.35"/>
    <row r="50887" customFormat="1" x14ac:dyDescent="0.35"/>
    <row r="50888" customFormat="1" x14ac:dyDescent="0.35"/>
    <row r="50889" customFormat="1" x14ac:dyDescent="0.35"/>
    <row r="50890" customFormat="1" x14ac:dyDescent="0.35"/>
    <row r="50891" customFormat="1" x14ac:dyDescent="0.35"/>
    <row r="50892" customFormat="1" x14ac:dyDescent="0.35"/>
    <row r="50893" customFormat="1" x14ac:dyDescent="0.35"/>
    <row r="50894" customFormat="1" x14ac:dyDescent="0.35"/>
    <row r="50895" customFormat="1" x14ac:dyDescent="0.35"/>
    <row r="50896" customFormat="1" x14ac:dyDescent="0.35"/>
    <row r="50897" customFormat="1" x14ac:dyDescent="0.35"/>
    <row r="50898" customFormat="1" x14ac:dyDescent="0.35"/>
    <row r="50899" customFormat="1" x14ac:dyDescent="0.35"/>
    <row r="50900" customFormat="1" x14ac:dyDescent="0.35"/>
    <row r="50901" customFormat="1" x14ac:dyDescent="0.35"/>
    <row r="50902" customFormat="1" x14ac:dyDescent="0.35"/>
    <row r="50903" customFormat="1" x14ac:dyDescent="0.35"/>
    <row r="50904" customFormat="1" x14ac:dyDescent="0.35"/>
    <row r="50905" customFormat="1" x14ac:dyDescent="0.35"/>
    <row r="50906" customFormat="1" x14ac:dyDescent="0.35"/>
    <row r="50907" customFormat="1" x14ac:dyDescent="0.35"/>
    <row r="50908" customFormat="1" x14ac:dyDescent="0.35"/>
    <row r="50909" customFormat="1" x14ac:dyDescent="0.35"/>
    <row r="50910" customFormat="1" x14ac:dyDescent="0.35"/>
    <row r="50911" customFormat="1" x14ac:dyDescent="0.35"/>
    <row r="50912" customFormat="1" x14ac:dyDescent="0.35"/>
    <row r="50913" customFormat="1" x14ac:dyDescent="0.35"/>
    <row r="50914" customFormat="1" x14ac:dyDescent="0.35"/>
    <row r="50915" customFormat="1" x14ac:dyDescent="0.35"/>
    <row r="50916" customFormat="1" x14ac:dyDescent="0.35"/>
    <row r="50917" customFormat="1" x14ac:dyDescent="0.35"/>
    <row r="50918" customFormat="1" x14ac:dyDescent="0.35"/>
    <row r="50919" customFormat="1" x14ac:dyDescent="0.35"/>
    <row r="50920" customFormat="1" x14ac:dyDescent="0.35"/>
    <row r="50921" customFormat="1" x14ac:dyDescent="0.35"/>
    <row r="50922" customFormat="1" x14ac:dyDescent="0.35"/>
    <row r="50923" customFormat="1" x14ac:dyDescent="0.35"/>
    <row r="50924" customFormat="1" x14ac:dyDescent="0.35"/>
    <row r="50925" customFormat="1" x14ac:dyDescent="0.35"/>
    <row r="50926" customFormat="1" x14ac:dyDescent="0.35"/>
    <row r="50927" customFormat="1" x14ac:dyDescent="0.35"/>
    <row r="50928" customFormat="1" x14ac:dyDescent="0.35"/>
    <row r="50929" customFormat="1" x14ac:dyDescent="0.35"/>
    <row r="50930" customFormat="1" x14ac:dyDescent="0.35"/>
    <row r="50931" customFormat="1" x14ac:dyDescent="0.35"/>
    <row r="50932" customFormat="1" x14ac:dyDescent="0.35"/>
    <row r="50933" customFormat="1" x14ac:dyDescent="0.35"/>
    <row r="50934" customFormat="1" x14ac:dyDescent="0.35"/>
    <row r="50935" customFormat="1" x14ac:dyDescent="0.35"/>
    <row r="50936" customFormat="1" x14ac:dyDescent="0.35"/>
    <row r="50937" customFormat="1" x14ac:dyDescent="0.35"/>
    <row r="50938" customFormat="1" x14ac:dyDescent="0.35"/>
    <row r="50939" customFormat="1" x14ac:dyDescent="0.35"/>
    <row r="50940" customFormat="1" x14ac:dyDescent="0.35"/>
    <row r="50941" customFormat="1" x14ac:dyDescent="0.35"/>
    <row r="50942" customFormat="1" x14ac:dyDescent="0.35"/>
    <row r="50943" customFormat="1" x14ac:dyDescent="0.35"/>
    <row r="50944" customFormat="1" x14ac:dyDescent="0.35"/>
    <row r="50945" customFormat="1" x14ac:dyDescent="0.35"/>
    <row r="50946" customFormat="1" x14ac:dyDescent="0.35"/>
    <row r="50947" customFormat="1" x14ac:dyDescent="0.35"/>
    <row r="50948" customFormat="1" x14ac:dyDescent="0.35"/>
    <row r="50949" customFormat="1" x14ac:dyDescent="0.35"/>
    <row r="50950" customFormat="1" x14ac:dyDescent="0.35"/>
    <row r="50951" customFormat="1" x14ac:dyDescent="0.35"/>
    <row r="50952" customFormat="1" x14ac:dyDescent="0.35"/>
    <row r="50953" customFormat="1" x14ac:dyDescent="0.35"/>
    <row r="50954" customFormat="1" x14ac:dyDescent="0.35"/>
    <row r="50955" customFormat="1" x14ac:dyDescent="0.35"/>
    <row r="50956" customFormat="1" x14ac:dyDescent="0.35"/>
    <row r="50957" customFormat="1" x14ac:dyDescent="0.35"/>
    <row r="50958" customFormat="1" x14ac:dyDescent="0.35"/>
    <row r="50959" customFormat="1" x14ac:dyDescent="0.35"/>
    <row r="50960" customFormat="1" x14ac:dyDescent="0.35"/>
    <row r="50961" customFormat="1" x14ac:dyDescent="0.35"/>
    <row r="50962" customFormat="1" x14ac:dyDescent="0.35"/>
    <row r="50963" customFormat="1" x14ac:dyDescent="0.35"/>
    <row r="50964" customFormat="1" x14ac:dyDescent="0.35"/>
    <row r="50965" customFormat="1" x14ac:dyDescent="0.35"/>
    <row r="50966" customFormat="1" x14ac:dyDescent="0.35"/>
    <row r="50967" customFormat="1" x14ac:dyDescent="0.35"/>
    <row r="50968" customFormat="1" x14ac:dyDescent="0.35"/>
    <row r="50969" customFormat="1" x14ac:dyDescent="0.35"/>
    <row r="50970" customFormat="1" x14ac:dyDescent="0.35"/>
    <row r="50971" customFormat="1" x14ac:dyDescent="0.35"/>
    <row r="50972" customFormat="1" x14ac:dyDescent="0.35"/>
    <row r="50973" customFormat="1" x14ac:dyDescent="0.35"/>
    <row r="50974" customFormat="1" x14ac:dyDescent="0.35"/>
    <row r="50975" customFormat="1" x14ac:dyDescent="0.35"/>
    <row r="50976" customFormat="1" x14ac:dyDescent="0.35"/>
    <row r="50977" customFormat="1" x14ac:dyDescent="0.35"/>
    <row r="50978" customFormat="1" x14ac:dyDescent="0.35"/>
    <row r="50979" customFormat="1" x14ac:dyDescent="0.35"/>
    <row r="50980" customFormat="1" x14ac:dyDescent="0.35"/>
    <row r="50981" customFormat="1" x14ac:dyDescent="0.35"/>
    <row r="50982" customFormat="1" x14ac:dyDescent="0.35"/>
    <row r="50983" customFormat="1" x14ac:dyDescent="0.35"/>
    <row r="50984" customFormat="1" x14ac:dyDescent="0.35"/>
    <row r="50985" customFormat="1" x14ac:dyDescent="0.35"/>
    <row r="50986" customFormat="1" x14ac:dyDescent="0.35"/>
    <row r="50987" customFormat="1" x14ac:dyDescent="0.35"/>
    <row r="50988" customFormat="1" x14ac:dyDescent="0.35"/>
    <row r="50989" customFormat="1" x14ac:dyDescent="0.35"/>
    <row r="50990" customFormat="1" x14ac:dyDescent="0.35"/>
    <row r="50991" customFormat="1" x14ac:dyDescent="0.35"/>
    <row r="50992" customFormat="1" x14ac:dyDescent="0.35"/>
    <row r="50993" customFormat="1" x14ac:dyDescent="0.35"/>
    <row r="50994" customFormat="1" x14ac:dyDescent="0.35"/>
    <row r="50995" customFormat="1" x14ac:dyDescent="0.35"/>
    <row r="50996" customFormat="1" x14ac:dyDescent="0.35"/>
    <row r="50997" customFormat="1" x14ac:dyDescent="0.35"/>
    <row r="50998" customFormat="1" x14ac:dyDescent="0.35"/>
    <row r="50999" customFormat="1" x14ac:dyDescent="0.35"/>
    <row r="51000" customFormat="1" x14ac:dyDescent="0.35"/>
    <row r="51001" customFormat="1" x14ac:dyDescent="0.35"/>
    <row r="51002" customFormat="1" x14ac:dyDescent="0.35"/>
    <row r="51003" customFormat="1" x14ac:dyDescent="0.35"/>
    <row r="51004" customFormat="1" x14ac:dyDescent="0.35"/>
    <row r="51005" customFormat="1" x14ac:dyDescent="0.35"/>
    <row r="51006" customFormat="1" x14ac:dyDescent="0.35"/>
    <row r="51007" customFormat="1" x14ac:dyDescent="0.35"/>
    <row r="51008" customFormat="1" x14ac:dyDescent="0.35"/>
    <row r="51009" customFormat="1" x14ac:dyDescent="0.35"/>
    <row r="51010" customFormat="1" x14ac:dyDescent="0.35"/>
    <row r="51011" customFormat="1" x14ac:dyDescent="0.35"/>
    <row r="51012" customFormat="1" x14ac:dyDescent="0.35"/>
    <row r="51013" customFormat="1" x14ac:dyDescent="0.35"/>
    <row r="51014" customFormat="1" x14ac:dyDescent="0.35"/>
    <row r="51015" customFormat="1" x14ac:dyDescent="0.35"/>
    <row r="51016" customFormat="1" x14ac:dyDescent="0.35"/>
    <row r="51017" customFormat="1" x14ac:dyDescent="0.35"/>
    <row r="51018" customFormat="1" x14ac:dyDescent="0.35"/>
    <row r="51019" customFormat="1" x14ac:dyDescent="0.35"/>
    <row r="51020" customFormat="1" x14ac:dyDescent="0.35"/>
    <row r="51021" customFormat="1" x14ac:dyDescent="0.35"/>
    <row r="51022" customFormat="1" x14ac:dyDescent="0.35"/>
    <row r="51023" customFormat="1" x14ac:dyDescent="0.35"/>
    <row r="51024" customFormat="1" x14ac:dyDescent="0.35"/>
    <row r="51025" customFormat="1" x14ac:dyDescent="0.35"/>
    <row r="51026" customFormat="1" x14ac:dyDescent="0.35"/>
    <row r="51027" customFormat="1" x14ac:dyDescent="0.35"/>
    <row r="51028" customFormat="1" x14ac:dyDescent="0.35"/>
    <row r="51029" customFormat="1" x14ac:dyDescent="0.35"/>
    <row r="51030" customFormat="1" x14ac:dyDescent="0.35"/>
    <row r="51031" customFormat="1" x14ac:dyDescent="0.35"/>
    <row r="51032" customFormat="1" x14ac:dyDescent="0.35"/>
    <row r="51033" customFormat="1" x14ac:dyDescent="0.35"/>
    <row r="51034" customFormat="1" x14ac:dyDescent="0.35"/>
    <row r="51035" customFormat="1" x14ac:dyDescent="0.35"/>
    <row r="51036" customFormat="1" x14ac:dyDescent="0.35"/>
    <row r="51037" customFormat="1" x14ac:dyDescent="0.35"/>
    <row r="51038" customFormat="1" x14ac:dyDescent="0.35"/>
    <row r="51039" customFormat="1" x14ac:dyDescent="0.35"/>
    <row r="51040" customFormat="1" x14ac:dyDescent="0.35"/>
    <row r="51041" customFormat="1" x14ac:dyDescent="0.35"/>
    <row r="51042" customFormat="1" x14ac:dyDescent="0.35"/>
    <row r="51043" customFormat="1" x14ac:dyDescent="0.35"/>
    <row r="51044" customFormat="1" x14ac:dyDescent="0.35"/>
    <row r="51045" customFormat="1" x14ac:dyDescent="0.35"/>
    <row r="51046" customFormat="1" x14ac:dyDescent="0.35"/>
    <row r="51047" customFormat="1" x14ac:dyDescent="0.35"/>
    <row r="51048" customFormat="1" x14ac:dyDescent="0.35"/>
    <row r="51049" customFormat="1" x14ac:dyDescent="0.35"/>
    <row r="51050" customFormat="1" x14ac:dyDescent="0.35"/>
    <row r="51051" customFormat="1" x14ac:dyDescent="0.35"/>
    <row r="51052" customFormat="1" x14ac:dyDescent="0.35"/>
    <row r="51053" customFormat="1" x14ac:dyDescent="0.35"/>
    <row r="51054" customFormat="1" x14ac:dyDescent="0.35"/>
    <row r="51055" customFormat="1" x14ac:dyDescent="0.35"/>
    <row r="51056" customFormat="1" x14ac:dyDescent="0.35"/>
    <row r="51057" customFormat="1" x14ac:dyDescent="0.35"/>
    <row r="51058" customFormat="1" x14ac:dyDescent="0.35"/>
    <row r="51059" customFormat="1" x14ac:dyDescent="0.35"/>
    <row r="51060" customFormat="1" x14ac:dyDescent="0.35"/>
    <row r="51061" customFormat="1" x14ac:dyDescent="0.35"/>
    <row r="51062" customFormat="1" x14ac:dyDescent="0.35"/>
    <row r="51063" customFormat="1" x14ac:dyDescent="0.35"/>
    <row r="51064" customFormat="1" x14ac:dyDescent="0.35"/>
    <row r="51065" customFormat="1" x14ac:dyDescent="0.35"/>
    <row r="51066" customFormat="1" x14ac:dyDescent="0.35"/>
    <row r="51067" customFormat="1" x14ac:dyDescent="0.35"/>
    <row r="51068" customFormat="1" x14ac:dyDescent="0.35"/>
    <row r="51069" customFormat="1" x14ac:dyDescent="0.35"/>
    <row r="51070" customFormat="1" x14ac:dyDescent="0.35"/>
    <row r="51071" customFormat="1" x14ac:dyDescent="0.35"/>
    <row r="51072" customFormat="1" x14ac:dyDescent="0.35"/>
    <row r="51073" customFormat="1" x14ac:dyDescent="0.35"/>
    <row r="51074" customFormat="1" x14ac:dyDescent="0.35"/>
    <row r="51075" customFormat="1" x14ac:dyDescent="0.35"/>
    <row r="51076" customFormat="1" x14ac:dyDescent="0.35"/>
    <row r="51077" customFormat="1" x14ac:dyDescent="0.35"/>
    <row r="51078" customFormat="1" x14ac:dyDescent="0.35"/>
    <row r="51079" customFormat="1" x14ac:dyDescent="0.35"/>
    <row r="51080" customFormat="1" x14ac:dyDescent="0.35"/>
    <row r="51081" customFormat="1" x14ac:dyDescent="0.35"/>
    <row r="51082" customFormat="1" x14ac:dyDescent="0.35"/>
    <row r="51083" customFormat="1" x14ac:dyDescent="0.35"/>
    <row r="51084" customFormat="1" x14ac:dyDescent="0.35"/>
    <row r="51085" customFormat="1" x14ac:dyDescent="0.35"/>
    <row r="51086" customFormat="1" x14ac:dyDescent="0.35"/>
    <row r="51087" customFormat="1" x14ac:dyDescent="0.35"/>
    <row r="51088" customFormat="1" x14ac:dyDescent="0.35"/>
    <row r="51089" customFormat="1" x14ac:dyDescent="0.35"/>
    <row r="51090" customFormat="1" x14ac:dyDescent="0.35"/>
    <row r="51091" customFormat="1" x14ac:dyDescent="0.35"/>
    <row r="51092" customFormat="1" x14ac:dyDescent="0.35"/>
    <row r="51093" customFormat="1" x14ac:dyDescent="0.35"/>
    <row r="51094" customFormat="1" x14ac:dyDescent="0.35"/>
    <row r="51095" customFormat="1" x14ac:dyDescent="0.35"/>
    <row r="51096" customFormat="1" x14ac:dyDescent="0.35"/>
    <row r="51097" customFormat="1" x14ac:dyDescent="0.35"/>
    <row r="51098" customFormat="1" x14ac:dyDescent="0.35"/>
    <row r="51099" customFormat="1" x14ac:dyDescent="0.35"/>
    <row r="51100" customFormat="1" x14ac:dyDescent="0.35"/>
    <row r="51101" customFormat="1" x14ac:dyDescent="0.35"/>
    <row r="51102" customFormat="1" x14ac:dyDescent="0.35"/>
    <row r="51103" customFormat="1" x14ac:dyDescent="0.35"/>
    <row r="51104" customFormat="1" x14ac:dyDescent="0.35"/>
    <row r="51105" customFormat="1" x14ac:dyDescent="0.35"/>
    <row r="51106" customFormat="1" x14ac:dyDescent="0.35"/>
    <row r="51107" customFormat="1" x14ac:dyDescent="0.35"/>
    <row r="51108" customFormat="1" x14ac:dyDescent="0.35"/>
    <row r="51109" customFormat="1" x14ac:dyDescent="0.35"/>
    <row r="51110" customFormat="1" x14ac:dyDescent="0.35"/>
    <row r="51111" customFormat="1" x14ac:dyDescent="0.35"/>
    <row r="51112" customFormat="1" x14ac:dyDescent="0.35"/>
    <row r="51113" customFormat="1" x14ac:dyDescent="0.35"/>
    <row r="51114" customFormat="1" x14ac:dyDescent="0.35"/>
    <row r="51115" customFormat="1" x14ac:dyDescent="0.35"/>
    <row r="51116" customFormat="1" x14ac:dyDescent="0.35"/>
    <row r="51117" customFormat="1" x14ac:dyDescent="0.35"/>
    <row r="51118" customFormat="1" x14ac:dyDescent="0.35"/>
    <row r="51119" customFormat="1" x14ac:dyDescent="0.35"/>
    <row r="51120" customFormat="1" x14ac:dyDescent="0.35"/>
    <row r="51121" customFormat="1" x14ac:dyDescent="0.35"/>
    <row r="51122" customFormat="1" x14ac:dyDescent="0.35"/>
    <row r="51123" customFormat="1" x14ac:dyDescent="0.35"/>
    <row r="51124" customFormat="1" x14ac:dyDescent="0.35"/>
    <row r="51125" customFormat="1" x14ac:dyDescent="0.35"/>
    <row r="51126" customFormat="1" x14ac:dyDescent="0.35"/>
    <row r="51127" customFormat="1" x14ac:dyDescent="0.35"/>
    <row r="51128" customFormat="1" x14ac:dyDescent="0.35"/>
    <row r="51129" customFormat="1" x14ac:dyDescent="0.35"/>
    <row r="51130" customFormat="1" x14ac:dyDescent="0.35"/>
    <row r="51131" customFormat="1" x14ac:dyDescent="0.35"/>
    <row r="51132" customFormat="1" x14ac:dyDescent="0.35"/>
    <row r="51133" customFormat="1" x14ac:dyDescent="0.35"/>
    <row r="51134" customFormat="1" x14ac:dyDescent="0.35"/>
    <row r="51135" customFormat="1" x14ac:dyDescent="0.35"/>
    <row r="51136" customFormat="1" x14ac:dyDescent="0.35"/>
    <row r="51137" customFormat="1" x14ac:dyDescent="0.35"/>
    <row r="51138" customFormat="1" x14ac:dyDescent="0.35"/>
    <row r="51139" customFormat="1" x14ac:dyDescent="0.35"/>
    <row r="51140" customFormat="1" x14ac:dyDescent="0.35"/>
    <row r="51141" customFormat="1" x14ac:dyDescent="0.35"/>
    <row r="51142" customFormat="1" x14ac:dyDescent="0.35"/>
    <row r="51143" customFormat="1" x14ac:dyDescent="0.35"/>
    <row r="51144" customFormat="1" x14ac:dyDescent="0.35"/>
    <row r="51145" customFormat="1" x14ac:dyDescent="0.35"/>
    <row r="51146" customFormat="1" x14ac:dyDescent="0.35"/>
    <row r="51147" customFormat="1" x14ac:dyDescent="0.35"/>
    <row r="51148" customFormat="1" x14ac:dyDescent="0.35"/>
    <row r="51149" customFormat="1" x14ac:dyDescent="0.35"/>
    <row r="51150" customFormat="1" x14ac:dyDescent="0.35"/>
    <row r="51151" customFormat="1" x14ac:dyDescent="0.35"/>
    <row r="51152" customFormat="1" x14ac:dyDescent="0.35"/>
    <row r="51153" customFormat="1" x14ac:dyDescent="0.35"/>
    <row r="51154" customFormat="1" x14ac:dyDescent="0.35"/>
    <row r="51155" customFormat="1" x14ac:dyDescent="0.35"/>
    <row r="51156" customFormat="1" x14ac:dyDescent="0.35"/>
    <row r="51157" customFormat="1" x14ac:dyDescent="0.35"/>
    <row r="51158" customFormat="1" x14ac:dyDescent="0.35"/>
    <row r="51159" customFormat="1" x14ac:dyDescent="0.35"/>
    <row r="51160" customFormat="1" x14ac:dyDescent="0.35"/>
    <row r="51161" customFormat="1" x14ac:dyDescent="0.35"/>
    <row r="51162" customFormat="1" x14ac:dyDescent="0.35"/>
    <row r="51163" customFormat="1" x14ac:dyDescent="0.35"/>
    <row r="51164" customFormat="1" x14ac:dyDescent="0.35"/>
    <row r="51165" customFormat="1" x14ac:dyDescent="0.35"/>
    <row r="51166" customFormat="1" x14ac:dyDescent="0.35"/>
    <row r="51167" customFormat="1" x14ac:dyDescent="0.35"/>
    <row r="51168" customFormat="1" x14ac:dyDescent="0.35"/>
    <row r="51169" customFormat="1" x14ac:dyDescent="0.35"/>
    <row r="51170" customFormat="1" x14ac:dyDescent="0.35"/>
    <row r="51171" customFormat="1" x14ac:dyDescent="0.35"/>
    <row r="51172" customFormat="1" x14ac:dyDescent="0.35"/>
    <row r="51173" customFormat="1" x14ac:dyDescent="0.35"/>
    <row r="51174" customFormat="1" x14ac:dyDescent="0.35"/>
    <row r="51175" customFormat="1" x14ac:dyDescent="0.35"/>
    <row r="51176" customFormat="1" x14ac:dyDescent="0.35"/>
    <row r="51177" customFormat="1" x14ac:dyDescent="0.35"/>
    <row r="51178" customFormat="1" x14ac:dyDescent="0.35"/>
    <row r="51179" customFormat="1" x14ac:dyDescent="0.35"/>
    <row r="51180" customFormat="1" x14ac:dyDescent="0.35"/>
    <row r="51181" customFormat="1" x14ac:dyDescent="0.35"/>
    <row r="51182" customFormat="1" x14ac:dyDescent="0.35"/>
    <row r="51183" customFormat="1" x14ac:dyDescent="0.35"/>
    <row r="51184" customFormat="1" x14ac:dyDescent="0.35"/>
    <row r="51185" customFormat="1" x14ac:dyDescent="0.35"/>
    <row r="51186" customFormat="1" x14ac:dyDescent="0.35"/>
    <row r="51187" customFormat="1" x14ac:dyDescent="0.35"/>
    <row r="51188" customFormat="1" x14ac:dyDescent="0.35"/>
    <row r="51189" customFormat="1" x14ac:dyDescent="0.35"/>
    <row r="51190" customFormat="1" x14ac:dyDescent="0.35"/>
    <row r="51191" customFormat="1" x14ac:dyDescent="0.35"/>
    <row r="51192" customFormat="1" x14ac:dyDescent="0.35"/>
    <row r="51193" customFormat="1" x14ac:dyDescent="0.35"/>
    <row r="51194" customFormat="1" x14ac:dyDescent="0.35"/>
    <row r="51195" customFormat="1" x14ac:dyDescent="0.35"/>
    <row r="51196" customFormat="1" x14ac:dyDescent="0.35"/>
    <row r="51197" customFormat="1" x14ac:dyDescent="0.35"/>
    <row r="51198" customFormat="1" x14ac:dyDescent="0.35"/>
    <row r="51199" customFormat="1" x14ac:dyDescent="0.35"/>
    <row r="51200" customFormat="1" x14ac:dyDescent="0.35"/>
    <row r="51201" customFormat="1" x14ac:dyDescent="0.35"/>
    <row r="51202" customFormat="1" x14ac:dyDescent="0.35"/>
    <row r="51203" customFormat="1" x14ac:dyDescent="0.35"/>
    <row r="51204" customFormat="1" x14ac:dyDescent="0.35"/>
    <row r="51205" customFormat="1" x14ac:dyDescent="0.35"/>
    <row r="51206" customFormat="1" x14ac:dyDescent="0.35"/>
    <row r="51207" customFormat="1" x14ac:dyDescent="0.35"/>
    <row r="51208" customFormat="1" x14ac:dyDescent="0.35"/>
    <row r="51209" customFormat="1" x14ac:dyDescent="0.35"/>
    <row r="51210" customFormat="1" x14ac:dyDescent="0.35"/>
    <row r="51211" customFormat="1" x14ac:dyDescent="0.35"/>
    <row r="51212" customFormat="1" x14ac:dyDescent="0.35"/>
    <row r="51213" customFormat="1" x14ac:dyDescent="0.35"/>
    <row r="51214" customFormat="1" x14ac:dyDescent="0.35"/>
    <row r="51215" customFormat="1" x14ac:dyDescent="0.35"/>
    <row r="51216" customFormat="1" x14ac:dyDescent="0.35"/>
    <row r="51217" customFormat="1" x14ac:dyDescent="0.35"/>
    <row r="51218" customFormat="1" x14ac:dyDescent="0.35"/>
    <row r="51219" customFormat="1" x14ac:dyDescent="0.35"/>
    <row r="51220" customFormat="1" x14ac:dyDescent="0.35"/>
    <row r="51221" customFormat="1" x14ac:dyDescent="0.35"/>
    <row r="51222" customFormat="1" x14ac:dyDescent="0.35"/>
    <row r="51223" customFormat="1" x14ac:dyDescent="0.35"/>
    <row r="51224" customFormat="1" x14ac:dyDescent="0.35"/>
    <row r="51225" customFormat="1" x14ac:dyDescent="0.35"/>
    <row r="51226" customFormat="1" x14ac:dyDescent="0.35"/>
    <row r="51227" customFormat="1" x14ac:dyDescent="0.35"/>
    <row r="51228" customFormat="1" x14ac:dyDescent="0.35"/>
    <row r="51229" customFormat="1" x14ac:dyDescent="0.35"/>
    <row r="51230" customFormat="1" x14ac:dyDescent="0.35"/>
    <row r="51231" customFormat="1" x14ac:dyDescent="0.35"/>
    <row r="51232" customFormat="1" x14ac:dyDescent="0.35"/>
    <row r="51233" customFormat="1" x14ac:dyDescent="0.35"/>
    <row r="51234" customFormat="1" x14ac:dyDescent="0.35"/>
    <row r="51235" customFormat="1" x14ac:dyDescent="0.35"/>
    <row r="51236" customFormat="1" x14ac:dyDescent="0.35"/>
    <row r="51237" customFormat="1" x14ac:dyDescent="0.35"/>
    <row r="51238" customFormat="1" x14ac:dyDescent="0.35"/>
    <row r="51239" customFormat="1" x14ac:dyDescent="0.35"/>
    <row r="51240" customFormat="1" x14ac:dyDescent="0.35"/>
    <row r="51241" customFormat="1" x14ac:dyDescent="0.35"/>
    <row r="51242" customFormat="1" x14ac:dyDescent="0.35"/>
    <row r="51243" customFormat="1" x14ac:dyDescent="0.35"/>
    <row r="51244" customFormat="1" x14ac:dyDescent="0.35"/>
    <row r="51245" customFormat="1" x14ac:dyDescent="0.35"/>
    <row r="51246" customFormat="1" x14ac:dyDescent="0.35"/>
    <row r="51247" customFormat="1" x14ac:dyDescent="0.35"/>
    <row r="51248" customFormat="1" x14ac:dyDescent="0.35"/>
    <row r="51249" customFormat="1" x14ac:dyDescent="0.35"/>
    <row r="51250" customFormat="1" x14ac:dyDescent="0.35"/>
    <row r="51251" customFormat="1" x14ac:dyDescent="0.35"/>
    <row r="51252" customFormat="1" x14ac:dyDescent="0.35"/>
    <row r="51253" customFormat="1" x14ac:dyDescent="0.35"/>
    <row r="51254" customFormat="1" x14ac:dyDescent="0.35"/>
    <row r="51255" customFormat="1" x14ac:dyDescent="0.35"/>
    <row r="51256" customFormat="1" x14ac:dyDescent="0.35"/>
    <row r="51257" customFormat="1" x14ac:dyDescent="0.35"/>
    <row r="51258" customFormat="1" x14ac:dyDescent="0.35"/>
    <row r="51259" customFormat="1" x14ac:dyDescent="0.35"/>
    <row r="51260" customFormat="1" x14ac:dyDescent="0.35"/>
    <row r="51261" customFormat="1" x14ac:dyDescent="0.35"/>
    <row r="51262" customFormat="1" x14ac:dyDescent="0.35"/>
    <row r="51263" customFormat="1" x14ac:dyDescent="0.35"/>
    <row r="51264" customFormat="1" x14ac:dyDescent="0.35"/>
    <row r="51265" customFormat="1" x14ac:dyDescent="0.35"/>
    <row r="51266" customFormat="1" x14ac:dyDescent="0.35"/>
    <row r="51267" customFormat="1" x14ac:dyDescent="0.35"/>
    <row r="51268" customFormat="1" x14ac:dyDescent="0.35"/>
    <row r="51269" customFormat="1" x14ac:dyDescent="0.35"/>
    <row r="51270" customFormat="1" x14ac:dyDescent="0.35"/>
    <row r="51271" customFormat="1" x14ac:dyDescent="0.35"/>
    <row r="51272" customFormat="1" x14ac:dyDescent="0.35"/>
    <row r="51273" customFormat="1" x14ac:dyDescent="0.35"/>
    <row r="51274" customFormat="1" x14ac:dyDescent="0.35"/>
    <row r="51275" customFormat="1" x14ac:dyDescent="0.35"/>
    <row r="51276" customFormat="1" x14ac:dyDescent="0.35"/>
    <row r="51277" customFormat="1" x14ac:dyDescent="0.35"/>
    <row r="51278" customFormat="1" x14ac:dyDescent="0.35"/>
    <row r="51279" customFormat="1" x14ac:dyDescent="0.35"/>
    <row r="51280" customFormat="1" x14ac:dyDescent="0.35"/>
    <row r="51281" customFormat="1" x14ac:dyDescent="0.35"/>
    <row r="51282" customFormat="1" x14ac:dyDescent="0.35"/>
    <row r="51283" customFormat="1" x14ac:dyDescent="0.35"/>
    <row r="51284" customFormat="1" x14ac:dyDescent="0.35"/>
    <row r="51285" customFormat="1" x14ac:dyDescent="0.35"/>
    <row r="51286" customFormat="1" x14ac:dyDescent="0.35"/>
    <row r="51287" customFormat="1" x14ac:dyDescent="0.35"/>
    <row r="51288" customFormat="1" x14ac:dyDescent="0.35"/>
    <row r="51289" customFormat="1" x14ac:dyDescent="0.35"/>
    <row r="51290" customFormat="1" x14ac:dyDescent="0.35"/>
    <row r="51291" customFormat="1" x14ac:dyDescent="0.35"/>
    <row r="51292" customFormat="1" x14ac:dyDescent="0.35"/>
    <row r="51293" customFormat="1" x14ac:dyDescent="0.35"/>
    <row r="51294" customFormat="1" x14ac:dyDescent="0.35"/>
    <row r="51295" customFormat="1" x14ac:dyDescent="0.35"/>
    <row r="51296" customFormat="1" x14ac:dyDescent="0.35"/>
    <row r="51297" customFormat="1" x14ac:dyDescent="0.35"/>
    <row r="51298" customFormat="1" x14ac:dyDescent="0.35"/>
    <row r="51299" customFormat="1" x14ac:dyDescent="0.35"/>
    <row r="51300" customFormat="1" x14ac:dyDescent="0.35"/>
    <row r="51301" customFormat="1" x14ac:dyDescent="0.35"/>
    <row r="51302" customFormat="1" x14ac:dyDescent="0.35"/>
    <row r="51303" customFormat="1" x14ac:dyDescent="0.35"/>
    <row r="51304" customFormat="1" x14ac:dyDescent="0.35"/>
    <row r="51305" customFormat="1" x14ac:dyDescent="0.35"/>
    <row r="51306" customFormat="1" x14ac:dyDescent="0.35"/>
    <row r="51307" customFormat="1" x14ac:dyDescent="0.35"/>
    <row r="51308" customFormat="1" x14ac:dyDescent="0.35"/>
    <row r="51309" customFormat="1" x14ac:dyDescent="0.35"/>
    <row r="51310" customFormat="1" x14ac:dyDescent="0.35"/>
    <row r="51311" customFormat="1" x14ac:dyDescent="0.35"/>
    <row r="51312" customFormat="1" x14ac:dyDescent="0.35"/>
    <row r="51313" customFormat="1" x14ac:dyDescent="0.35"/>
    <row r="51314" customFormat="1" x14ac:dyDescent="0.35"/>
    <row r="51315" customFormat="1" x14ac:dyDescent="0.35"/>
    <row r="51316" customFormat="1" x14ac:dyDescent="0.35"/>
    <row r="51317" customFormat="1" x14ac:dyDescent="0.35"/>
    <row r="51318" customFormat="1" x14ac:dyDescent="0.35"/>
    <row r="51319" customFormat="1" x14ac:dyDescent="0.35"/>
    <row r="51320" customFormat="1" x14ac:dyDescent="0.35"/>
    <row r="51321" customFormat="1" x14ac:dyDescent="0.35"/>
    <row r="51322" customFormat="1" x14ac:dyDescent="0.35"/>
    <row r="51323" customFormat="1" x14ac:dyDescent="0.35"/>
    <row r="51324" customFormat="1" x14ac:dyDescent="0.35"/>
    <row r="51325" customFormat="1" x14ac:dyDescent="0.35"/>
    <row r="51326" customFormat="1" x14ac:dyDescent="0.35"/>
    <row r="51327" customFormat="1" x14ac:dyDescent="0.35"/>
    <row r="51328" customFormat="1" x14ac:dyDescent="0.35"/>
    <row r="51329" customFormat="1" x14ac:dyDescent="0.35"/>
    <row r="51330" customFormat="1" x14ac:dyDescent="0.35"/>
    <row r="51331" customFormat="1" x14ac:dyDescent="0.35"/>
    <row r="51332" customFormat="1" x14ac:dyDescent="0.35"/>
    <row r="51333" customFormat="1" x14ac:dyDescent="0.35"/>
    <row r="51334" customFormat="1" x14ac:dyDescent="0.35"/>
    <row r="51335" customFormat="1" x14ac:dyDescent="0.35"/>
    <row r="51336" customFormat="1" x14ac:dyDescent="0.35"/>
    <row r="51337" customFormat="1" x14ac:dyDescent="0.35"/>
    <row r="51338" customFormat="1" x14ac:dyDescent="0.35"/>
    <row r="51339" customFormat="1" x14ac:dyDescent="0.35"/>
    <row r="51340" customFormat="1" x14ac:dyDescent="0.35"/>
    <row r="51341" customFormat="1" x14ac:dyDescent="0.35"/>
    <row r="51342" customFormat="1" x14ac:dyDescent="0.35"/>
    <row r="51343" customFormat="1" x14ac:dyDescent="0.35"/>
    <row r="51344" customFormat="1" x14ac:dyDescent="0.35"/>
    <row r="51345" customFormat="1" x14ac:dyDescent="0.35"/>
    <row r="51346" customFormat="1" x14ac:dyDescent="0.35"/>
    <row r="51347" customFormat="1" x14ac:dyDescent="0.35"/>
    <row r="51348" customFormat="1" x14ac:dyDescent="0.35"/>
    <row r="51349" customFormat="1" x14ac:dyDescent="0.35"/>
    <row r="51350" customFormat="1" x14ac:dyDescent="0.35"/>
    <row r="51351" customFormat="1" x14ac:dyDescent="0.35"/>
    <row r="51352" customFormat="1" x14ac:dyDescent="0.35"/>
    <row r="51353" customFormat="1" x14ac:dyDescent="0.35"/>
    <row r="51354" customFormat="1" x14ac:dyDescent="0.35"/>
    <row r="51355" customFormat="1" x14ac:dyDescent="0.35"/>
    <row r="51356" customFormat="1" x14ac:dyDescent="0.35"/>
    <row r="51357" customFormat="1" x14ac:dyDescent="0.35"/>
    <row r="51358" customFormat="1" x14ac:dyDescent="0.35"/>
    <row r="51359" customFormat="1" x14ac:dyDescent="0.35"/>
    <row r="51360" customFormat="1" x14ac:dyDescent="0.35"/>
    <row r="51361" customFormat="1" x14ac:dyDescent="0.35"/>
    <row r="51362" customFormat="1" x14ac:dyDescent="0.35"/>
    <row r="51363" customFormat="1" x14ac:dyDescent="0.35"/>
    <row r="51364" customFormat="1" x14ac:dyDescent="0.35"/>
    <row r="51365" customFormat="1" x14ac:dyDescent="0.35"/>
    <row r="51366" customFormat="1" x14ac:dyDescent="0.35"/>
    <row r="51367" customFormat="1" x14ac:dyDescent="0.35"/>
    <row r="51368" customFormat="1" x14ac:dyDescent="0.35"/>
    <row r="51369" customFormat="1" x14ac:dyDescent="0.35"/>
    <row r="51370" customFormat="1" x14ac:dyDescent="0.35"/>
    <row r="51371" customFormat="1" x14ac:dyDescent="0.35"/>
    <row r="51372" customFormat="1" x14ac:dyDescent="0.35"/>
    <row r="51373" customFormat="1" x14ac:dyDescent="0.35"/>
    <row r="51374" customFormat="1" x14ac:dyDescent="0.35"/>
    <row r="51375" customFormat="1" x14ac:dyDescent="0.35"/>
    <row r="51376" customFormat="1" x14ac:dyDescent="0.35"/>
    <row r="51377" customFormat="1" x14ac:dyDescent="0.35"/>
    <row r="51378" customFormat="1" x14ac:dyDescent="0.35"/>
    <row r="51379" customFormat="1" x14ac:dyDescent="0.35"/>
    <row r="51380" customFormat="1" x14ac:dyDescent="0.35"/>
    <row r="51381" customFormat="1" x14ac:dyDescent="0.35"/>
    <row r="51382" customFormat="1" x14ac:dyDescent="0.35"/>
    <row r="51383" customFormat="1" x14ac:dyDescent="0.35"/>
    <row r="51384" customFormat="1" x14ac:dyDescent="0.35"/>
    <row r="51385" customFormat="1" x14ac:dyDescent="0.35"/>
    <row r="51386" customFormat="1" x14ac:dyDescent="0.35"/>
    <row r="51387" customFormat="1" x14ac:dyDescent="0.35"/>
    <row r="51388" customFormat="1" x14ac:dyDescent="0.35"/>
    <row r="51389" customFormat="1" x14ac:dyDescent="0.35"/>
    <row r="51390" customFormat="1" x14ac:dyDescent="0.35"/>
    <row r="51391" customFormat="1" x14ac:dyDescent="0.35"/>
    <row r="51392" customFormat="1" x14ac:dyDescent="0.35"/>
    <row r="51393" customFormat="1" x14ac:dyDescent="0.35"/>
    <row r="51394" customFormat="1" x14ac:dyDescent="0.35"/>
    <row r="51395" customFormat="1" x14ac:dyDescent="0.35"/>
    <row r="51396" customFormat="1" x14ac:dyDescent="0.35"/>
    <row r="51397" customFormat="1" x14ac:dyDescent="0.35"/>
    <row r="51398" customFormat="1" x14ac:dyDescent="0.35"/>
    <row r="51399" customFormat="1" x14ac:dyDescent="0.35"/>
    <row r="51400" customFormat="1" x14ac:dyDescent="0.35"/>
    <row r="51401" customFormat="1" x14ac:dyDescent="0.35"/>
    <row r="51402" customFormat="1" x14ac:dyDescent="0.35"/>
    <row r="51403" customFormat="1" x14ac:dyDescent="0.35"/>
    <row r="51404" customFormat="1" x14ac:dyDescent="0.35"/>
    <row r="51405" customFormat="1" x14ac:dyDescent="0.35"/>
    <row r="51406" customFormat="1" x14ac:dyDescent="0.35"/>
    <row r="51407" customFormat="1" x14ac:dyDescent="0.35"/>
    <row r="51408" customFormat="1" x14ac:dyDescent="0.35"/>
    <row r="51409" customFormat="1" x14ac:dyDescent="0.35"/>
    <row r="51410" customFormat="1" x14ac:dyDescent="0.35"/>
    <row r="51411" customFormat="1" x14ac:dyDescent="0.35"/>
    <row r="51412" customFormat="1" x14ac:dyDescent="0.35"/>
    <row r="51413" customFormat="1" x14ac:dyDescent="0.35"/>
    <row r="51414" customFormat="1" x14ac:dyDescent="0.35"/>
    <row r="51415" customFormat="1" x14ac:dyDescent="0.35"/>
    <row r="51416" customFormat="1" x14ac:dyDescent="0.35"/>
    <row r="51417" customFormat="1" x14ac:dyDescent="0.35"/>
    <row r="51418" customFormat="1" x14ac:dyDescent="0.35"/>
    <row r="51419" customFormat="1" x14ac:dyDescent="0.35"/>
    <row r="51420" customFormat="1" x14ac:dyDescent="0.35"/>
    <row r="51421" customFormat="1" x14ac:dyDescent="0.35"/>
    <row r="51422" customFormat="1" x14ac:dyDescent="0.35"/>
    <row r="51423" customFormat="1" x14ac:dyDescent="0.35"/>
    <row r="51424" customFormat="1" x14ac:dyDescent="0.35"/>
    <row r="51425" customFormat="1" x14ac:dyDescent="0.35"/>
    <row r="51426" customFormat="1" x14ac:dyDescent="0.35"/>
    <row r="51427" customFormat="1" x14ac:dyDescent="0.35"/>
    <row r="51428" customFormat="1" x14ac:dyDescent="0.35"/>
    <row r="51429" customFormat="1" x14ac:dyDescent="0.35"/>
    <row r="51430" customFormat="1" x14ac:dyDescent="0.35"/>
    <row r="51431" customFormat="1" x14ac:dyDescent="0.35"/>
    <row r="51432" customFormat="1" x14ac:dyDescent="0.35"/>
    <row r="51433" customFormat="1" x14ac:dyDescent="0.35"/>
    <row r="51434" customFormat="1" x14ac:dyDescent="0.35"/>
    <row r="51435" customFormat="1" x14ac:dyDescent="0.35"/>
    <row r="51436" customFormat="1" x14ac:dyDescent="0.35"/>
    <row r="51437" customFormat="1" x14ac:dyDescent="0.35"/>
    <row r="51438" customFormat="1" x14ac:dyDescent="0.35"/>
    <row r="51439" customFormat="1" x14ac:dyDescent="0.35"/>
    <row r="51440" customFormat="1" x14ac:dyDescent="0.35"/>
    <row r="51441" customFormat="1" x14ac:dyDescent="0.35"/>
    <row r="51442" customFormat="1" x14ac:dyDescent="0.35"/>
    <row r="51443" customFormat="1" x14ac:dyDescent="0.35"/>
    <row r="51444" customFormat="1" x14ac:dyDescent="0.35"/>
    <row r="51445" customFormat="1" x14ac:dyDescent="0.35"/>
    <row r="51446" customFormat="1" x14ac:dyDescent="0.35"/>
    <row r="51447" customFormat="1" x14ac:dyDescent="0.35"/>
    <row r="51448" customFormat="1" x14ac:dyDescent="0.35"/>
    <row r="51449" customFormat="1" x14ac:dyDescent="0.35"/>
    <row r="51450" customFormat="1" x14ac:dyDescent="0.35"/>
    <row r="51451" customFormat="1" x14ac:dyDescent="0.35"/>
    <row r="51452" customFormat="1" x14ac:dyDescent="0.35"/>
    <row r="51453" customFormat="1" x14ac:dyDescent="0.35"/>
    <row r="51454" customFormat="1" x14ac:dyDescent="0.35"/>
    <row r="51455" customFormat="1" x14ac:dyDescent="0.35"/>
    <row r="51456" customFormat="1" x14ac:dyDescent="0.35"/>
    <row r="51457" customFormat="1" x14ac:dyDescent="0.35"/>
    <row r="51458" customFormat="1" x14ac:dyDescent="0.35"/>
    <row r="51459" customFormat="1" x14ac:dyDescent="0.35"/>
    <row r="51460" customFormat="1" x14ac:dyDescent="0.35"/>
    <row r="51461" customFormat="1" x14ac:dyDescent="0.35"/>
    <row r="51462" customFormat="1" x14ac:dyDescent="0.35"/>
    <row r="51463" customFormat="1" x14ac:dyDescent="0.35"/>
    <row r="51464" customFormat="1" x14ac:dyDescent="0.35"/>
    <row r="51465" customFormat="1" x14ac:dyDescent="0.35"/>
    <row r="51466" customFormat="1" x14ac:dyDescent="0.35"/>
    <row r="51467" customFormat="1" x14ac:dyDescent="0.35"/>
    <row r="51468" customFormat="1" x14ac:dyDescent="0.35"/>
    <row r="51469" customFormat="1" x14ac:dyDescent="0.35"/>
    <row r="51470" customFormat="1" x14ac:dyDescent="0.35"/>
    <row r="51471" customFormat="1" x14ac:dyDescent="0.35"/>
    <row r="51472" customFormat="1" x14ac:dyDescent="0.35"/>
    <row r="51473" customFormat="1" x14ac:dyDescent="0.35"/>
    <row r="51474" customFormat="1" x14ac:dyDescent="0.35"/>
    <row r="51475" customFormat="1" x14ac:dyDescent="0.35"/>
    <row r="51476" customFormat="1" x14ac:dyDescent="0.35"/>
    <row r="51477" customFormat="1" x14ac:dyDescent="0.35"/>
    <row r="51478" customFormat="1" x14ac:dyDescent="0.35"/>
    <row r="51479" customFormat="1" x14ac:dyDescent="0.35"/>
    <row r="51480" customFormat="1" x14ac:dyDescent="0.35"/>
    <row r="51481" customFormat="1" x14ac:dyDescent="0.35"/>
    <row r="51482" customFormat="1" x14ac:dyDescent="0.35"/>
    <row r="51483" customFormat="1" x14ac:dyDescent="0.35"/>
    <row r="51484" customFormat="1" x14ac:dyDescent="0.35"/>
    <row r="51485" customFormat="1" x14ac:dyDescent="0.35"/>
    <row r="51486" customFormat="1" x14ac:dyDescent="0.35"/>
    <row r="51487" customFormat="1" x14ac:dyDescent="0.35"/>
    <row r="51488" customFormat="1" x14ac:dyDescent="0.35"/>
    <row r="51489" customFormat="1" x14ac:dyDescent="0.35"/>
    <row r="51490" customFormat="1" x14ac:dyDescent="0.35"/>
    <row r="51491" customFormat="1" x14ac:dyDescent="0.35"/>
    <row r="51492" customFormat="1" x14ac:dyDescent="0.35"/>
    <row r="51493" customFormat="1" x14ac:dyDescent="0.35"/>
    <row r="51494" customFormat="1" x14ac:dyDescent="0.35"/>
    <row r="51495" customFormat="1" x14ac:dyDescent="0.35"/>
    <row r="51496" customFormat="1" x14ac:dyDescent="0.35"/>
    <row r="51497" customFormat="1" x14ac:dyDescent="0.35"/>
    <row r="51498" customFormat="1" x14ac:dyDescent="0.35"/>
    <row r="51499" customFormat="1" x14ac:dyDescent="0.35"/>
    <row r="51500" customFormat="1" x14ac:dyDescent="0.35"/>
    <row r="51501" customFormat="1" x14ac:dyDescent="0.35"/>
    <row r="51502" customFormat="1" x14ac:dyDescent="0.35"/>
    <row r="51503" customFormat="1" x14ac:dyDescent="0.35"/>
    <row r="51504" customFormat="1" x14ac:dyDescent="0.35"/>
    <row r="51505" customFormat="1" x14ac:dyDescent="0.35"/>
    <row r="51506" customFormat="1" x14ac:dyDescent="0.35"/>
    <row r="51507" customFormat="1" x14ac:dyDescent="0.35"/>
    <row r="51508" customFormat="1" x14ac:dyDescent="0.35"/>
    <row r="51509" customFormat="1" x14ac:dyDescent="0.35"/>
    <row r="51510" customFormat="1" x14ac:dyDescent="0.35"/>
    <row r="51511" customFormat="1" x14ac:dyDescent="0.35"/>
    <row r="51512" customFormat="1" x14ac:dyDescent="0.35"/>
    <row r="51513" customFormat="1" x14ac:dyDescent="0.35"/>
    <row r="51514" customFormat="1" x14ac:dyDescent="0.35"/>
    <row r="51515" customFormat="1" x14ac:dyDescent="0.35"/>
    <row r="51516" customFormat="1" x14ac:dyDescent="0.35"/>
    <row r="51517" customFormat="1" x14ac:dyDescent="0.35"/>
    <row r="51518" customFormat="1" x14ac:dyDescent="0.35"/>
    <row r="51519" customFormat="1" x14ac:dyDescent="0.35"/>
    <row r="51520" customFormat="1" x14ac:dyDescent="0.35"/>
    <row r="51521" customFormat="1" x14ac:dyDescent="0.35"/>
    <row r="51522" customFormat="1" x14ac:dyDescent="0.35"/>
    <row r="51523" customFormat="1" x14ac:dyDescent="0.35"/>
    <row r="51524" customFormat="1" x14ac:dyDescent="0.35"/>
    <row r="51525" customFormat="1" x14ac:dyDescent="0.35"/>
    <row r="51526" customFormat="1" x14ac:dyDescent="0.35"/>
    <row r="51527" customFormat="1" x14ac:dyDescent="0.35"/>
    <row r="51528" customFormat="1" x14ac:dyDescent="0.35"/>
    <row r="51529" customFormat="1" x14ac:dyDescent="0.35"/>
    <row r="51530" customFormat="1" x14ac:dyDescent="0.35"/>
    <row r="51531" customFormat="1" x14ac:dyDescent="0.35"/>
    <row r="51532" customFormat="1" x14ac:dyDescent="0.35"/>
    <row r="51533" customFormat="1" x14ac:dyDescent="0.35"/>
    <row r="51534" customFormat="1" x14ac:dyDescent="0.35"/>
    <row r="51535" customFormat="1" x14ac:dyDescent="0.35"/>
    <row r="51536" customFormat="1" x14ac:dyDescent="0.35"/>
    <row r="51537" customFormat="1" x14ac:dyDescent="0.35"/>
    <row r="51538" customFormat="1" x14ac:dyDescent="0.35"/>
    <row r="51539" customFormat="1" x14ac:dyDescent="0.35"/>
    <row r="51540" customFormat="1" x14ac:dyDescent="0.35"/>
    <row r="51541" customFormat="1" x14ac:dyDescent="0.35"/>
    <row r="51542" customFormat="1" x14ac:dyDescent="0.35"/>
    <row r="51543" customFormat="1" x14ac:dyDescent="0.35"/>
    <row r="51544" customFormat="1" x14ac:dyDescent="0.35"/>
    <row r="51545" customFormat="1" x14ac:dyDescent="0.35"/>
    <row r="51546" customFormat="1" x14ac:dyDescent="0.35"/>
    <row r="51547" customFormat="1" x14ac:dyDescent="0.35"/>
    <row r="51548" customFormat="1" x14ac:dyDescent="0.35"/>
    <row r="51549" customFormat="1" x14ac:dyDescent="0.35"/>
    <row r="51550" customFormat="1" x14ac:dyDescent="0.35"/>
    <row r="51551" customFormat="1" x14ac:dyDescent="0.35"/>
    <row r="51552" customFormat="1" x14ac:dyDescent="0.35"/>
    <row r="51553" customFormat="1" x14ac:dyDescent="0.35"/>
    <row r="51554" customFormat="1" x14ac:dyDescent="0.35"/>
    <row r="51555" customFormat="1" x14ac:dyDescent="0.35"/>
    <row r="51556" customFormat="1" x14ac:dyDescent="0.35"/>
    <row r="51557" customFormat="1" x14ac:dyDescent="0.35"/>
    <row r="51558" customFormat="1" x14ac:dyDescent="0.35"/>
    <row r="51559" customFormat="1" x14ac:dyDescent="0.35"/>
    <row r="51560" customFormat="1" x14ac:dyDescent="0.35"/>
    <row r="51561" customFormat="1" x14ac:dyDescent="0.35"/>
    <row r="51562" customFormat="1" x14ac:dyDescent="0.35"/>
    <row r="51563" customFormat="1" x14ac:dyDescent="0.35"/>
    <row r="51564" customFormat="1" x14ac:dyDescent="0.35"/>
    <row r="51565" customFormat="1" x14ac:dyDescent="0.35"/>
    <row r="51566" customFormat="1" x14ac:dyDescent="0.35"/>
    <row r="51567" customFormat="1" x14ac:dyDescent="0.35"/>
    <row r="51568" customFormat="1" x14ac:dyDescent="0.35"/>
    <row r="51569" customFormat="1" x14ac:dyDescent="0.35"/>
    <row r="51570" customFormat="1" x14ac:dyDescent="0.35"/>
    <row r="51571" customFormat="1" x14ac:dyDescent="0.35"/>
    <row r="51572" customFormat="1" x14ac:dyDescent="0.35"/>
    <row r="51573" customFormat="1" x14ac:dyDescent="0.35"/>
    <row r="51574" customFormat="1" x14ac:dyDescent="0.35"/>
    <row r="51575" customFormat="1" x14ac:dyDescent="0.35"/>
    <row r="51576" customFormat="1" x14ac:dyDescent="0.35"/>
    <row r="51577" customFormat="1" x14ac:dyDescent="0.35"/>
    <row r="51578" customFormat="1" x14ac:dyDescent="0.35"/>
    <row r="51579" customFormat="1" x14ac:dyDescent="0.35"/>
    <row r="51580" customFormat="1" x14ac:dyDescent="0.35"/>
    <row r="51581" customFormat="1" x14ac:dyDescent="0.35"/>
    <row r="51582" customFormat="1" x14ac:dyDescent="0.35"/>
    <row r="51583" customFormat="1" x14ac:dyDescent="0.35"/>
    <row r="51584" customFormat="1" x14ac:dyDescent="0.35"/>
    <row r="51585" customFormat="1" x14ac:dyDescent="0.35"/>
    <row r="51586" customFormat="1" x14ac:dyDescent="0.35"/>
    <row r="51587" customFormat="1" x14ac:dyDescent="0.35"/>
    <row r="51588" customFormat="1" x14ac:dyDescent="0.35"/>
    <row r="51589" customFormat="1" x14ac:dyDescent="0.35"/>
    <row r="51590" customFormat="1" x14ac:dyDescent="0.35"/>
    <row r="51591" customFormat="1" x14ac:dyDescent="0.35"/>
    <row r="51592" customFormat="1" x14ac:dyDescent="0.35"/>
    <row r="51593" customFormat="1" x14ac:dyDescent="0.35"/>
    <row r="51594" customFormat="1" x14ac:dyDescent="0.35"/>
    <row r="51595" customFormat="1" x14ac:dyDescent="0.35"/>
    <row r="51596" customFormat="1" x14ac:dyDescent="0.35"/>
    <row r="51597" customFormat="1" x14ac:dyDescent="0.35"/>
    <row r="51598" customFormat="1" x14ac:dyDescent="0.35"/>
    <row r="51599" customFormat="1" x14ac:dyDescent="0.35"/>
    <row r="51600" customFormat="1" x14ac:dyDescent="0.35"/>
    <row r="51601" customFormat="1" x14ac:dyDescent="0.35"/>
    <row r="51602" customFormat="1" x14ac:dyDescent="0.35"/>
    <row r="51603" customFormat="1" x14ac:dyDescent="0.35"/>
    <row r="51604" customFormat="1" x14ac:dyDescent="0.35"/>
    <row r="51605" customFormat="1" x14ac:dyDescent="0.35"/>
    <row r="51606" customFormat="1" x14ac:dyDescent="0.35"/>
    <row r="51607" customFormat="1" x14ac:dyDescent="0.35"/>
    <row r="51608" customFormat="1" x14ac:dyDescent="0.35"/>
    <row r="51609" customFormat="1" x14ac:dyDescent="0.35"/>
    <row r="51610" customFormat="1" x14ac:dyDescent="0.35"/>
    <row r="51611" customFormat="1" x14ac:dyDescent="0.35"/>
    <row r="51612" customFormat="1" x14ac:dyDescent="0.35"/>
    <row r="51613" customFormat="1" x14ac:dyDescent="0.35"/>
    <row r="51614" customFormat="1" x14ac:dyDescent="0.35"/>
    <row r="51615" customFormat="1" x14ac:dyDescent="0.35"/>
    <row r="51616" customFormat="1" x14ac:dyDescent="0.35"/>
    <row r="51617" customFormat="1" x14ac:dyDescent="0.35"/>
    <row r="51618" customFormat="1" x14ac:dyDescent="0.35"/>
    <row r="51619" customFormat="1" x14ac:dyDescent="0.35"/>
    <row r="51620" customFormat="1" x14ac:dyDescent="0.35"/>
    <row r="51621" customFormat="1" x14ac:dyDescent="0.35"/>
    <row r="51622" customFormat="1" x14ac:dyDescent="0.35"/>
    <row r="51623" customFormat="1" x14ac:dyDescent="0.35"/>
    <row r="51624" customFormat="1" x14ac:dyDescent="0.35"/>
    <row r="51625" customFormat="1" x14ac:dyDescent="0.35"/>
    <row r="51626" customFormat="1" x14ac:dyDescent="0.35"/>
    <row r="51627" customFormat="1" x14ac:dyDescent="0.35"/>
    <row r="51628" customFormat="1" x14ac:dyDescent="0.35"/>
    <row r="51629" customFormat="1" x14ac:dyDescent="0.35"/>
    <row r="51630" customFormat="1" x14ac:dyDescent="0.35"/>
    <row r="51631" customFormat="1" x14ac:dyDescent="0.35"/>
    <row r="51632" customFormat="1" x14ac:dyDescent="0.35"/>
    <row r="51633" customFormat="1" x14ac:dyDescent="0.35"/>
    <row r="51634" customFormat="1" x14ac:dyDescent="0.35"/>
    <row r="51635" customFormat="1" x14ac:dyDescent="0.35"/>
    <row r="51636" customFormat="1" x14ac:dyDescent="0.35"/>
    <row r="51637" customFormat="1" x14ac:dyDescent="0.35"/>
    <row r="51638" customFormat="1" x14ac:dyDescent="0.35"/>
    <row r="51639" customFormat="1" x14ac:dyDescent="0.35"/>
    <row r="51640" customFormat="1" x14ac:dyDescent="0.35"/>
    <row r="51641" customFormat="1" x14ac:dyDescent="0.35"/>
    <row r="51642" customFormat="1" x14ac:dyDescent="0.35"/>
    <row r="51643" customFormat="1" x14ac:dyDescent="0.35"/>
    <row r="51644" customFormat="1" x14ac:dyDescent="0.35"/>
    <row r="51645" customFormat="1" x14ac:dyDescent="0.35"/>
    <row r="51646" customFormat="1" x14ac:dyDescent="0.35"/>
    <row r="51647" customFormat="1" x14ac:dyDescent="0.35"/>
    <row r="51648" customFormat="1" x14ac:dyDescent="0.35"/>
    <row r="51649" customFormat="1" x14ac:dyDescent="0.35"/>
    <row r="51650" customFormat="1" x14ac:dyDescent="0.35"/>
    <row r="51651" customFormat="1" x14ac:dyDescent="0.35"/>
    <row r="51652" customFormat="1" x14ac:dyDescent="0.35"/>
    <row r="51653" customFormat="1" x14ac:dyDescent="0.35"/>
    <row r="51654" customFormat="1" x14ac:dyDescent="0.35"/>
    <row r="51655" customFormat="1" x14ac:dyDescent="0.35"/>
    <row r="51656" customFormat="1" x14ac:dyDescent="0.35"/>
    <row r="51657" customFormat="1" x14ac:dyDescent="0.35"/>
    <row r="51658" customFormat="1" x14ac:dyDescent="0.35"/>
    <row r="51659" customFormat="1" x14ac:dyDescent="0.35"/>
    <row r="51660" customFormat="1" x14ac:dyDescent="0.35"/>
    <row r="51661" customFormat="1" x14ac:dyDescent="0.35"/>
    <row r="51662" customFormat="1" x14ac:dyDescent="0.35"/>
    <row r="51663" customFormat="1" x14ac:dyDescent="0.35"/>
    <row r="51664" customFormat="1" x14ac:dyDescent="0.35"/>
    <row r="51665" customFormat="1" x14ac:dyDescent="0.35"/>
    <row r="51666" customFormat="1" x14ac:dyDescent="0.35"/>
    <row r="51667" customFormat="1" x14ac:dyDescent="0.35"/>
    <row r="51668" customFormat="1" x14ac:dyDescent="0.35"/>
    <row r="51669" customFormat="1" x14ac:dyDescent="0.35"/>
    <row r="51670" customFormat="1" x14ac:dyDescent="0.35"/>
    <row r="51671" customFormat="1" x14ac:dyDescent="0.35"/>
    <row r="51672" customFormat="1" x14ac:dyDescent="0.35"/>
    <row r="51673" customFormat="1" x14ac:dyDescent="0.35"/>
    <row r="51674" customFormat="1" x14ac:dyDescent="0.35"/>
    <row r="51675" customFormat="1" x14ac:dyDescent="0.35"/>
    <row r="51676" customFormat="1" x14ac:dyDescent="0.35"/>
    <row r="51677" customFormat="1" x14ac:dyDescent="0.35"/>
    <row r="51678" customFormat="1" x14ac:dyDescent="0.35"/>
    <row r="51679" customFormat="1" x14ac:dyDescent="0.35"/>
    <row r="51680" customFormat="1" x14ac:dyDescent="0.35"/>
    <row r="51681" customFormat="1" x14ac:dyDescent="0.35"/>
    <row r="51682" customFormat="1" x14ac:dyDescent="0.35"/>
    <row r="51683" customFormat="1" x14ac:dyDescent="0.35"/>
    <row r="51684" customFormat="1" x14ac:dyDescent="0.35"/>
    <row r="51685" customFormat="1" x14ac:dyDescent="0.35"/>
    <row r="51686" customFormat="1" x14ac:dyDescent="0.35"/>
    <row r="51687" customFormat="1" x14ac:dyDescent="0.35"/>
    <row r="51688" customFormat="1" x14ac:dyDescent="0.35"/>
    <row r="51689" customFormat="1" x14ac:dyDescent="0.35"/>
    <row r="51690" customFormat="1" x14ac:dyDescent="0.35"/>
    <row r="51691" customFormat="1" x14ac:dyDescent="0.35"/>
    <row r="51692" customFormat="1" x14ac:dyDescent="0.35"/>
    <row r="51693" customFormat="1" x14ac:dyDescent="0.35"/>
    <row r="51694" customFormat="1" x14ac:dyDescent="0.35"/>
    <row r="51695" customFormat="1" x14ac:dyDescent="0.35"/>
    <row r="51696" customFormat="1" x14ac:dyDescent="0.35"/>
    <row r="51697" customFormat="1" x14ac:dyDescent="0.35"/>
    <row r="51698" customFormat="1" x14ac:dyDescent="0.35"/>
    <row r="51699" customFormat="1" x14ac:dyDescent="0.35"/>
    <row r="51700" customFormat="1" x14ac:dyDescent="0.35"/>
    <row r="51701" customFormat="1" x14ac:dyDescent="0.35"/>
    <row r="51702" customFormat="1" x14ac:dyDescent="0.35"/>
    <row r="51703" customFormat="1" x14ac:dyDescent="0.35"/>
    <row r="51704" customFormat="1" x14ac:dyDescent="0.35"/>
    <row r="51705" customFormat="1" x14ac:dyDescent="0.35"/>
    <row r="51706" customFormat="1" x14ac:dyDescent="0.35"/>
    <row r="51707" customFormat="1" x14ac:dyDescent="0.35"/>
    <row r="51708" customFormat="1" x14ac:dyDescent="0.35"/>
    <row r="51709" customFormat="1" x14ac:dyDescent="0.35"/>
    <row r="51710" customFormat="1" x14ac:dyDescent="0.35"/>
    <row r="51711" customFormat="1" x14ac:dyDescent="0.35"/>
    <row r="51712" customFormat="1" x14ac:dyDescent="0.35"/>
    <row r="51713" customFormat="1" x14ac:dyDescent="0.35"/>
    <row r="51714" customFormat="1" x14ac:dyDescent="0.35"/>
    <row r="51715" customFormat="1" x14ac:dyDescent="0.35"/>
    <row r="51716" customFormat="1" x14ac:dyDescent="0.35"/>
    <row r="51717" customFormat="1" x14ac:dyDescent="0.35"/>
    <row r="51718" customFormat="1" x14ac:dyDescent="0.35"/>
    <row r="51719" customFormat="1" x14ac:dyDescent="0.35"/>
    <row r="51720" customFormat="1" x14ac:dyDescent="0.35"/>
    <row r="51721" customFormat="1" x14ac:dyDescent="0.35"/>
    <row r="51722" customFormat="1" x14ac:dyDescent="0.35"/>
    <row r="51723" customFormat="1" x14ac:dyDescent="0.35"/>
    <row r="51724" customFormat="1" x14ac:dyDescent="0.35"/>
    <row r="51725" customFormat="1" x14ac:dyDescent="0.35"/>
    <row r="51726" customFormat="1" x14ac:dyDescent="0.35"/>
    <row r="51727" customFormat="1" x14ac:dyDescent="0.35"/>
    <row r="51728" customFormat="1" x14ac:dyDescent="0.35"/>
    <row r="51729" customFormat="1" x14ac:dyDescent="0.35"/>
    <row r="51730" customFormat="1" x14ac:dyDescent="0.35"/>
    <row r="51731" customFormat="1" x14ac:dyDescent="0.35"/>
    <row r="51732" customFormat="1" x14ac:dyDescent="0.35"/>
    <row r="51733" customFormat="1" x14ac:dyDescent="0.35"/>
    <row r="51734" customFormat="1" x14ac:dyDescent="0.35"/>
    <row r="51735" customFormat="1" x14ac:dyDescent="0.35"/>
    <row r="51736" customFormat="1" x14ac:dyDescent="0.35"/>
    <row r="51737" customFormat="1" x14ac:dyDescent="0.35"/>
    <row r="51738" customFormat="1" x14ac:dyDescent="0.35"/>
    <row r="51739" customFormat="1" x14ac:dyDescent="0.35"/>
    <row r="51740" customFormat="1" x14ac:dyDescent="0.35"/>
    <row r="51741" customFormat="1" x14ac:dyDescent="0.35"/>
    <row r="51742" customFormat="1" x14ac:dyDescent="0.35"/>
    <row r="51743" customFormat="1" x14ac:dyDescent="0.35"/>
    <row r="51744" customFormat="1" x14ac:dyDescent="0.35"/>
    <row r="51745" customFormat="1" x14ac:dyDescent="0.35"/>
    <row r="51746" customFormat="1" x14ac:dyDescent="0.35"/>
    <row r="51747" customFormat="1" x14ac:dyDescent="0.35"/>
    <row r="51748" customFormat="1" x14ac:dyDescent="0.35"/>
    <row r="51749" customFormat="1" x14ac:dyDescent="0.35"/>
    <row r="51750" customFormat="1" x14ac:dyDescent="0.35"/>
    <row r="51751" customFormat="1" x14ac:dyDescent="0.35"/>
    <row r="51752" customFormat="1" x14ac:dyDescent="0.35"/>
    <row r="51753" customFormat="1" x14ac:dyDescent="0.35"/>
    <row r="51754" customFormat="1" x14ac:dyDescent="0.35"/>
    <row r="51755" customFormat="1" x14ac:dyDescent="0.35"/>
    <row r="51756" customFormat="1" x14ac:dyDescent="0.35"/>
    <row r="51757" customFormat="1" x14ac:dyDescent="0.35"/>
    <row r="51758" customFormat="1" x14ac:dyDescent="0.35"/>
    <row r="51759" customFormat="1" x14ac:dyDescent="0.35"/>
    <row r="51760" customFormat="1" x14ac:dyDescent="0.35"/>
    <row r="51761" customFormat="1" x14ac:dyDescent="0.35"/>
    <row r="51762" customFormat="1" x14ac:dyDescent="0.35"/>
    <row r="51763" customFormat="1" x14ac:dyDescent="0.35"/>
    <row r="51764" customFormat="1" x14ac:dyDescent="0.35"/>
    <row r="51765" customFormat="1" x14ac:dyDescent="0.35"/>
    <row r="51766" customFormat="1" x14ac:dyDescent="0.35"/>
    <row r="51767" customFormat="1" x14ac:dyDescent="0.35"/>
    <row r="51768" customFormat="1" x14ac:dyDescent="0.35"/>
    <row r="51769" customFormat="1" x14ac:dyDescent="0.35"/>
    <row r="51770" customFormat="1" x14ac:dyDescent="0.35"/>
    <row r="51771" customFormat="1" x14ac:dyDescent="0.35"/>
    <row r="51772" customFormat="1" x14ac:dyDescent="0.35"/>
    <row r="51773" customFormat="1" x14ac:dyDescent="0.35"/>
    <row r="51774" customFormat="1" x14ac:dyDescent="0.35"/>
    <row r="51775" customFormat="1" x14ac:dyDescent="0.35"/>
    <row r="51776" customFormat="1" x14ac:dyDescent="0.35"/>
    <row r="51777" customFormat="1" x14ac:dyDescent="0.35"/>
    <row r="51778" customFormat="1" x14ac:dyDescent="0.35"/>
    <row r="51779" customFormat="1" x14ac:dyDescent="0.35"/>
    <row r="51780" customFormat="1" x14ac:dyDescent="0.35"/>
    <row r="51781" customFormat="1" x14ac:dyDescent="0.35"/>
    <row r="51782" customFormat="1" x14ac:dyDescent="0.35"/>
    <row r="51783" customFormat="1" x14ac:dyDescent="0.35"/>
    <row r="51784" customFormat="1" x14ac:dyDescent="0.35"/>
    <row r="51785" customFormat="1" x14ac:dyDescent="0.35"/>
    <row r="51786" customFormat="1" x14ac:dyDescent="0.35"/>
    <row r="51787" customFormat="1" x14ac:dyDescent="0.35"/>
    <row r="51788" customFormat="1" x14ac:dyDescent="0.35"/>
    <row r="51789" customFormat="1" x14ac:dyDescent="0.35"/>
    <row r="51790" customFormat="1" x14ac:dyDescent="0.35"/>
    <row r="51791" customFormat="1" x14ac:dyDescent="0.35"/>
    <row r="51792" customFormat="1" x14ac:dyDescent="0.35"/>
    <row r="51793" customFormat="1" x14ac:dyDescent="0.35"/>
    <row r="51794" customFormat="1" x14ac:dyDescent="0.35"/>
    <row r="51795" customFormat="1" x14ac:dyDescent="0.35"/>
    <row r="51796" customFormat="1" x14ac:dyDescent="0.35"/>
    <row r="51797" customFormat="1" x14ac:dyDescent="0.35"/>
    <row r="51798" customFormat="1" x14ac:dyDescent="0.35"/>
    <row r="51799" customFormat="1" x14ac:dyDescent="0.35"/>
    <row r="51800" customFormat="1" x14ac:dyDescent="0.35"/>
    <row r="51801" customFormat="1" x14ac:dyDescent="0.35"/>
    <row r="51802" customFormat="1" x14ac:dyDescent="0.35"/>
    <row r="51803" customFormat="1" x14ac:dyDescent="0.35"/>
    <row r="51804" customFormat="1" x14ac:dyDescent="0.35"/>
    <row r="51805" customFormat="1" x14ac:dyDescent="0.35"/>
    <row r="51806" customFormat="1" x14ac:dyDescent="0.35"/>
    <row r="51807" customFormat="1" x14ac:dyDescent="0.35"/>
    <row r="51808" customFormat="1" x14ac:dyDescent="0.35"/>
    <row r="51809" customFormat="1" x14ac:dyDescent="0.35"/>
    <row r="51810" customFormat="1" x14ac:dyDescent="0.35"/>
    <row r="51811" customFormat="1" x14ac:dyDescent="0.35"/>
    <row r="51812" customFormat="1" x14ac:dyDescent="0.35"/>
    <row r="51813" customFormat="1" x14ac:dyDescent="0.35"/>
    <row r="51814" customFormat="1" x14ac:dyDescent="0.35"/>
    <row r="51815" customFormat="1" x14ac:dyDescent="0.35"/>
    <row r="51816" customFormat="1" x14ac:dyDescent="0.35"/>
    <row r="51817" customFormat="1" x14ac:dyDescent="0.35"/>
    <row r="51818" customFormat="1" x14ac:dyDescent="0.35"/>
    <row r="51819" customFormat="1" x14ac:dyDescent="0.35"/>
    <row r="51820" customFormat="1" x14ac:dyDescent="0.35"/>
    <row r="51821" customFormat="1" x14ac:dyDescent="0.35"/>
    <row r="51822" customFormat="1" x14ac:dyDescent="0.35"/>
    <row r="51823" customFormat="1" x14ac:dyDescent="0.35"/>
    <row r="51824" customFormat="1" x14ac:dyDescent="0.35"/>
    <row r="51825" customFormat="1" x14ac:dyDescent="0.35"/>
    <row r="51826" customFormat="1" x14ac:dyDescent="0.35"/>
    <row r="51827" customFormat="1" x14ac:dyDescent="0.35"/>
    <row r="51828" customFormat="1" x14ac:dyDescent="0.35"/>
    <row r="51829" customFormat="1" x14ac:dyDescent="0.35"/>
    <row r="51830" customFormat="1" x14ac:dyDescent="0.35"/>
    <row r="51831" customFormat="1" x14ac:dyDescent="0.35"/>
    <row r="51832" customFormat="1" x14ac:dyDescent="0.35"/>
    <row r="51833" customFormat="1" x14ac:dyDescent="0.35"/>
    <row r="51834" customFormat="1" x14ac:dyDescent="0.35"/>
    <row r="51835" customFormat="1" x14ac:dyDescent="0.35"/>
    <row r="51836" customFormat="1" x14ac:dyDescent="0.35"/>
    <row r="51837" customFormat="1" x14ac:dyDescent="0.35"/>
    <row r="51838" customFormat="1" x14ac:dyDescent="0.35"/>
    <row r="51839" customFormat="1" x14ac:dyDescent="0.35"/>
    <row r="51840" customFormat="1" x14ac:dyDescent="0.35"/>
    <row r="51841" customFormat="1" x14ac:dyDescent="0.35"/>
    <row r="51842" customFormat="1" x14ac:dyDescent="0.35"/>
    <row r="51843" customFormat="1" x14ac:dyDescent="0.35"/>
    <row r="51844" customFormat="1" x14ac:dyDescent="0.35"/>
    <row r="51845" customFormat="1" x14ac:dyDescent="0.35"/>
    <row r="51846" customFormat="1" x14ac:dyDescent="0.35"/>
    <row r="51847" customFormat="1" x14ac:dyDescent="0.35"/>
    <row r="51848" customFormat="1" x14ac:dyDescent="0.35"/>
    <row r="51849" customFormat="1" x14ac:dyDescent="0.35"/>
    <row r="51850" customFormat="1" x14ac:dyDescent="0.35"/>
    <row r="51851" customFormat="1" x14ac:dyDescent="0.35"/>
    <row r="51852" customFormat="1" x14ac:dyDescent="0.35"/>
    <row r="51853" customFormat="1" x14ac:dyDescent="0.35"/>
    <row r="51854" customFormat="1" x14ac:dyDescent="0.35"/>
    <row r="51855" customFormat="1" x14ac:dyDescent="0.35"/>
    <row r="51856" customFormat="1" x14ac:dyDescent="0.35"/>
    <row r="51857" customFormat="1" x14ac:dyDescent="0.35"/>
    <row r="51858" customFormat="1" x14ac:dyDescent="0.35"/>
    <row r="51859" customFormat="1" x14ac:dyDescent="0.35"/>
    <row r="51860" customFormat="1" x14ac:dyDescent="0.35"/>
    <row r="51861" customFormat="1" x14ac:dyDescent="0.35"/>
    <row r="51862" customFormat="1" x14ac:dyDescent="0.35"/>
    <row r="51863" customFormat="1" x14ac:dyDescent="0.35"/>
    <row r="51864" customFormat="1" x14ac:dyDescent="0.35"/>
    <row r="51865" customFormat="1" x14ac:dyDescent="0.35"/>
    <row r="51866" customFormat="1" x14ac:dyDescent="0.35"/>
    <row r="51867" customFormat="1" x14ac:dyDescent="0.35"/>
    <row r="51868" customFormat="1" x14ac:dyDescent="0.35"/>
    <row r="51869" customFormat="1" x14ac:dyDescent="0.35"/>
    <row r="51870" customFormat="1" x14ac:dyDescent="0.35"/>
    <row r="51871" customFormat="1" x14ac:dyDescent="0.35"/>
    <row r="51872" customFormat="1" x14ac:dyDescent="0.35"/>
    <row r="51873" customFormat="1" x14ac:dyDescent="0.35"/>
    <row r="51874" customFormat="1" x14ac:dyDescent="0.35"/>
    <row r="51875" customFormat="1" x14ac:dyDescent="0.35"/>
    <row r="51876" customFormat="1" x14ac:dyDescent="0.35"/>
    <row r="51877" customFormat="1" x14ac:dyDescent="0.35"/>
    <row r="51878" customFormat="1" x14ac:dyDescent="0.35"/>
    <row r="51879" customFormat="1" x14ac:dyDescent="0.35"/>
    <row r="51880" customFormat="1" x14ac:dyDescent="0.35"/>
    <row r="51881" customFormat="1" x14ac:dyDescent="0.35"/>
    <row r="51882" customFormat="1" x14ac:dyDescent="0.35"/>
    <row r="51883" customFormat="1" x14ac:dyDescent="0.35"/>
    <row r="51884" customFormat="1" x14ac:dyDescent="0.35"/>
    <row r="51885" customFormat="1" x14ac:dyDescent="0.35"/>
    <row r="51886" customFormat="1" x14ac:dyDescent="0.35"/>
    <row r="51887" customFormat="1" x14ac:dyDescent="0.35"/>
    <row r="51888" customFormat="1" x14ac:dyDescent="0.35"/>
    <row r="51889" customFormat="1" x14ac:dyDescent="0.35"/>
    <row r="51890" customFormat="1" x14ac:dyDescent="0.35"/>
    <row r="51891" customFormat="1" x14ac:dyDescent="0.35"/>
    <row r="51892" customFormat="1" x14ac:dyDescent="0.35"/>
    <row r="51893" customFormat="1" x14ac:dyDescent="0.35"/>
    <row r="51894" customFormat="1" x14ac:dyDescent="0.35"/>
    <row r="51895" customFormat="1" x14ac:dyDescent="0.35"/>
    <row r="51896" customFormat="1" x14ac:dyDescent="0.35"/>
    <row r="51897" customFormat="1" x14ac:dyDescent="0.35"/>
    <row r="51898" customFormat="1" x14ac:dyDescent="0.35"/>
    <row r="51899" customFormat="1" x14ac:dyDescent="0.35"/>
    <row r="51900" customFormat="1" x14ac:dyDescent="0.35"/>
    <row r="51901" customFormat="1" x14ac:dyDescent="0.35"/>
    <row r="51902" customFormat="1" x14ac:dyDescent="0.35"/>
    <row r="51903" customFormat="1" x14ac:dyDescent="0.35"/>
    <row r="51904" customFormat="1" x14ac:dyDescent="0.35"/>
    <row r="51905" customFormat="1" x14ac:dyDescent="0.35"/>
    <row r="51906" customFormat="1" x14ac:dyDescent="0.35"/>
    <row r="51907" customFormat="1" x14ac:dyDescent="0.35"/>
    <row r="51908" customFormat="1" x14ac:dyDescent="0.35"/>
    <row r="51909" customFormat="1" x14ac:dyDescent="0.35"/>
    <row r="51910" customFormat="1" x14ac:dyDescent="0.35"/>
    <row r="51911" customFormat="1" x14ac:dyDescent="0.35"/>
    <row r="51912" customFormat="1" x14ac:dyDescent="0.35"/>
    <row r="51913" customFormat="1" x14ac:dyDescent="0.35"/>
    <row r="51914" customFormat="1" x14ac:dyDescent="0.35"/>
    <row r="51915" customFormat="1" x14ac:dyDescent="0.35"/>
    <row r="51916" customFormat="1" x14ac:dyDescent="0.35"/>
    <row r="51917" customFormat="1" x14ac:dyDescent="0.35"/>
    <row r="51918" customFormat="1" x14ac:dyDescent="0.35"/>
    <row r="51919" customFormat="1" x14ac:dyDescent="0.35"/>
    <row r="51920" customFormat="1" x14ac:dyDescent="0.35"/>
    <row r="51921" customFormat="1" x14ac:dyDescent="0.35"/>
    <row r="51922" customFormat="1" x14ac:dyDescent="0.35"/>
    <row r="51923" customFormat="1" x14ac:dyDescent="0.35"/>
    <row r="51924" customFormat="1" x14ac:dyDescent="0.35"/>
    <row r="51925" customFormat="1" x14ac:dyDescent="0.35"/>
    <row r="51926" customFormat="1" x14ac:dyDescent="0.35"/>
    <row r="51927" customFormat="1" x14ac:dyDescent="0.35"/>
    <row r="51928" customFormat="1" x14ac:dyDescent="0.35"/>
    <row r="51929" customFormat="1" x14ac:dyDescent="0.35"/>
    <row r="51930" customFormat="1" x14ac:dyDescent="0.35"/>
    <row r="51931" customFormat="1" x14ac:dyDescent="0.35"/>
    <row r="51932" customFormat="1" x14ac:dyDescent="0.35"/>
    <row r="51933" customFormat="1" x14ac:dyDescent="0.35"/>
    <row r="51934" customFormat="1" x14ac:dyDescent="0.35"/>
    <row r="51935" customFormat="1" x14ac:dyDescent="0.35"/>
    <row r="51936" customFormat="1" x14ac:dyDescent="0.35"/>
    <row r="51937" customFormat="1" x14ac:dyDescent="0.35"/>
    <row r="51938" customFormat="1" x14ac:dyDescent="0.35"/>
    <row r="51939" customFormat="1" x14ac:dyDescent="0.35"/>
    <row r="51940" customFormat="1" x14ac:dyDescent="0.35"/>
    <row r="51941" customFormat="1" x14ac:dyDescent="0.35"/>
    <row r="51942" customFormat="1" x14ac:dyDescent="0.35"/>
    <row r="51943" customFormat="1" x14ac:dyDescent="0.35"/>
    <row r="51944" customFormat="1" x14ac:dyDescent="0.35"/>
    <row r="51945" customFormat="1" x14ac:dyDescent="0.35"/>
    <row r="51946" customFormat="1" x14ac:dyDescent="0.35"/>
    <row r="51947" customFormat="1" x14ac:dyDescent="0.35"/>
    <row r="51948" customFormat="1" x14ac:dyDescent="0.35"/>
    <row r="51949" customFormat="1" x14ac:dyDescent="0.35"/>
    <row r="51950" customFormat="1" x14ac:dyDescent="0.35"/>
    <row r="51951" customFormat="1" x14ac:dyDescent="0.35"/>
    <row r="51952" customFormat="1" x14ac:dyDescent="0.35"/>
    <row r="51953" customFormat="1" x14ac:dyDescent="0.35"/>
    <row r="51954" customFormat="1" x14ac:dyDescent="0.35"/>
    <row r="51955" customFormat="1" x14ac:dyDescent="0.35"/>
    <row r="51956" customFormat="1" x14ac:dyDescent="0.35"/>
    <row r="51957" customFormat="1" x14ac:dyDescent="0.35"/>
    <row r="51958" customFormat="1" x14ac:dyDescent="0.35"/>
    <row r="51959" customFormat="1" x14ac:dyDescent="0.35"/>
    <row r="51960" customFormat="1" x14ac:dyDescent="0.35"/>
    <row r="51961" customFormat="1" x14ac:dyDescent="0.35"/>
    <row r="51962" customFormat="1" x14ac:dyDescent="0.35"/>
    <row r="51963" customFormat="1" x14ac:dyDescent="0.35"/>
    <row r="51964" customFormat="1" x14ac:dyDescent="0.35"/>
    <row r="51965" customFormat="1" x14ac:dyDescent="0.35"/>
    <row r="51966" customFormat="1" x14ac:dyDescent="0.35"/>
    <row r="51967" customFormat="1" x14ac:dyDescent="0.35"/>
    <row r="51968" customFormat="1" x14ac:dyDescent="0.35"/>
    <row r="51969" customFormat="1" x14ac:dyDescent="0.35"/>
    <row r="51970" customFormat="1" x14ac:dyDescent="0.35"/>
    <row r="51971" customFormat="1" x14ac:dyDescent="0.35"/>
    <row r="51972" customFormat="1" x14ac:dyDescent="0.35"/>
    <row r="51973" customFormat="1" x14ac:dyDescent="0.35"/>
    <row r="51974" customFormat="1" x14ac:dyDescent="0.35"/>
    <row r="51975" customFormat="1" x14ac:dyDescent="0.35"/>
    <row r="51976" customFormat="1" x14ac:dyDescent="0.35"/>
    <row r="51977" customFormat="1" x14ac:dyDescent="0.35"/>
    <row r="51978" customFormat="1" x14ac:dyDescent="0.35"/>
    <row r="51979" customFormat="1" x14ac:dyDescent="0.35"/>
    <row r="51980" customFormat="1" x14ac:dyDescent="0.35"/>
    <row r="51981" customFormat="1" x14ac:dyDescent="0.35"/>
    <row r="51982" customFormat="1" x14ac:dyDescent="0.35"/>
    <row r="51983" customFormat="1" x14ac:dyDescent="0.35"/>
    <row r="51984" customFormat="1" x14ac:dyDescent="0.35"/>
    <row r="51985" customFormat="1" x14ac:dyDescent="0.35"/>
    <row r="51986" customFormat="1" x14ac:dyDescent="0.35"/>
    <row r="51987" customFormat="1" x14ac:dyDescent="0.35"/>
    <row r="51988" customFormat="1" x14ac:dyDescent="0.35"/>
    <row r="51989" customFormat="1" x14ac:dyDescent="0.35"/>
    <row r="51990" customFormat="1" x14ac:dyDescent="0.35"/>
    <row r="51991" customFormat="1" x14ac:dyDescent="0.35"/>
    <row r="51992" customFormat="1" x14ac:dyDescent="0.35"/>
    <row r="51993" customFormat="1" x14ac:dyDescent="0.35"/>
    <row r="51994" customFormat="1" x14ac:dyDescent="0.35"/>
    <row r="51995" customFormat="1" x14ac:dyDescent="0.35"/>
    <row r="51996" customFormat="1" x14ac:dyDescent="0.35"/>
    <row r="51997" customFormat="1" x14ac:dyDescent="0.35"/>
    <row r="51998" customFormat="1" x14ac:dyDescent="0.35"/>
    <row r="51999" customFormat="1" x14ac:dyDescent="0.35"/>
    <row r="52000" customFormat="1" x14ac:dyDescent="0.35"/>
    <row r="52001" customFormat="1" x14ac:dyDescent="0.35"/>
    <row r="52002" customFormat="1" x14ac:dyDescent="0.35"/>
    <row r="52003" customFormat="1" x14ac:dyDescent="0.35"/>
    <row r="52004" customFormat="1" x14ac:dyDescent="0.35"/>
    <row r="52005" customFormat="1" x14ac:dyDescent="0.35"/>
    <row r="52006" customFormat="1" x14ac:dyDescent="0.35"/>
    <row r="52007" customFormat="1" x14ac:dyDescent="0.35"/>
    <row r="52008" customFormat="1" x14ac:dyDescent="0.35"/>
    <row r="52009" customFormat="1" x14ac:dyDescent="0.35"/>
    <row r="52010" customFormat="1" x14ac:dyDescent="0.35"/>
    <row r="52011" customFormat="1" x14ac:dyDescent="0.35"/>
    <row r="52012" customFormat="1" x14ac:dyDescent="0.35"/>
    <row r="52013" customFormat="1" x14ac:dyDescent="0.35"/>
    <row r="52014" customFormat="1" x14ac:dyDescent="0.35"/>
    <row r="52015" customFormat="1" x14ac:dyDescent="0.35"/>
    <row r="52016" customFormat="1" x14ac:dyDescent="0.35"/>
    <row r="52017" customFormat="1" x14ac:dyDescent="0.35"/>
    <row r="52018" customFormat="1" x14ac:dyDescent="0.35"/>
    <row r="52019" customFormat="1" x14ac:dyDescent="0.35"/>
    <row r="52020" customFormat="1" x14ac:dyDescent="0.35"/>
    <row r="52021" customFormat="1" x14ac:dyDescent="0.35"/>
    <row r="52022" customFormat="1" x14ac:dyDescent="0.35"/>
    <row r="52023" customFormat="1" x14ac:dyDescent="0.35"/>
    <row r="52024" customFormat="1" x14ac:dyDescent="0.35"/>
    <row r="52025" customFormat="1" x14ac:dyDescent="0.35"/>
    <row r="52026" customFormat="1" x14ac:dyDescent="0.35"/>
    <row r="52027" customFormat="1" x14ac:dyDescent="0.35"/>
    <row r="52028" customFormat="1" x14ac:dyDescent="0.35"/>
    <row r="52029" customFormat="1" x14ac:dyDescent="0.35"/>
    <row r="52030" customFormat="1" x14ac:dyDescent="0.35"/>
    <row r="52031" customFormat="1" x14ac:dyDescent="0.35"/>
    <row r="52032" customFormat="1" x14ac:dyDescent="0.35"/>
    <row r="52033" customFormat="1" x14ac:dyDescent="0.35"/>
    <row r="52034" customFormat="1" x14ac:dyDescent="0.35"/>
    <row r="52035" customFormat="1" x14ac:dyDescent="0.35"/>
    <row r="52036" customFormat="1" x14ac:dyDescent="0.35"/>
    <row r="52037" customFormat="1" x14ac:dyDescent="0.35"/>
    <row r="52038" customFormat="1" x14ac:dyDescent="0.35"/>
    <row r="52039" customFormat="1" x14ac:dyDescent="0.35"/>
    <row r="52040" customFormat="1" x14ac:dyDescent="0.35"/>
    <row r="52041" customFormat="1" x14ac:dyDescent="0.35"/>
    <row r="52042" customFormat="1" x14ac:dyDescent="0.35"/>
    <row r="52043" customFormat="1" x14ac:dyDescent="0.35"/>
    <row r="52044" customFormat="1" x14ac:dyDescent="0.35"/>
    <row r="52045" customFormat="1" x14ac:dyDescent="0.35"/>
    <row r="52046" customFormat="1" x14ac:dyDescent="0.35"/>
    <row r="52047" customFormat="1" x14ac:dyDescent="0.35"/>
    <row r="52048" customFormat="1" x14ac:dyDescent="0.35"/>
    <row r="52049" customFormat="1" x14ac:dyDescent="0.35"/>
    <row r="52050" customFormat="1" x14ac:dyDescent="0.35"/>
    <row r="52051" customFormat="1" x14ac:dyDescent="0.35"/>
    <row r="52052" customFormat="1" x14ac:dyDescent="0.35"/>
    <row r="52053" customFormat="1" x14ac:dyDescent="0.35"/>
    <row r="52054" customFormat="1" x14ac:dyDescent="0.35"/>
    <row r="52055" customFormat="1" x14ac:dyDescent="0.35"/>
    <row r="52056" customFormat="1" x14ac:dyDescent="0.35"/>
    <row r="52057" customFormat="1" x14ac:dyDescent="0.35"/>
    <row r="52058" customFormat="1" x14ac:dyDescent="0.35"/>
    <row r="52059" customFormat="1" x14ac:dyDescent="0.35"/>
    <row r="52060" customFormat="1" x14ac:dyDescent="0.35"/>
    <row r="52061" customFormat="1" x14ac:dyDescent="0.35"/>
    <row r="52062" customFormat="1" x14ac:dyDescent="0.35"/>
    <row r="52063" customFormat="1" x14ac:dyDescent="0.35"/>
    <row r="52064" customFormat="1" x14ac:dyDescent="0.35"/>
    <row r="52065" customFormat="1" x14ac:dyDescent="0.35"/>
    <row r="52066" customFormat="1" x14ac:dyDescent="0.35"/>
    <row r="52067" customFormat="1" x14ac:dyDescent="0.35"/>
    <row r="52068" customFormat="1" x14ac:dyDescent="0.35"/>
    <row r="52069" customFormat="1" x14ac:dyDescent="0.35"/>
    <row r="52070" customFormat="1" x14ac:dyDescent="0.35"/>
    <row r="52071" customFormat="1" x14ac:dyDescent="0.35"/>
    <row r="52072" customFormat="1" x14ac:dyDescent="0.35"/>
    <row r="52073" customFormat="1" x14ac:dyDescent="0.35"/>
    <row r="52074" customFormat="1" x14ac:dyDescent="0.35"/>
    <row r="52075" customFormat="1" x14ac:dyDescent="0.35"/>
    <row r="52076" customFormat="1" x14ac:dyDescent="0.35"/>
    <row r="52077" customFormat="1" x14ac:dyDescent="0.35"/>
    <row r="52078" customFormat="1" x14ac:dyDescent="0.35"/>
    <row r="52079" customFormat="1" x14ac:dyDescent="0.35"/>
    <row r="52080" customFormat="1" x14ac:dyDescent="0.35"/>
    <row r="52081" customFormat="1" x14ac:dyDescent="0.35"/>
    <row r="52082" customFormat="1" x14ac:dyDescent="0.35"/>
    <row r="52083" customFormat="1" x14ac:dyDescent="0.35"/>
    <row r="52084" customFormat="1" x14ac:dyDescent="0.35"/>
    <row r="52085" customFormat="1" x14ac:dyDescent="0.35"/>
    <row r="52086" customFormat="1" x14ac:dyDescent="0.35"/>
    <row r="52087" customFormat="1" x14ac:dyDescent="0.35"/>
    <row r="52088" customFormat="1" x14ac:dyDescent="0.35"/>
    <row r="52089" customFormat="1" x14ac:dyDescent="0.35"/>
    <row r="52090" customFormat="1" x14ac:dyDescent="0.35"/>
    <row r="52091" customFormat="1" x14ac:dyDescent="0.35"/>
    <row r="52092" customFormat="1" x14ac:dyDescent="0.35"/>
    <row r="52093" customFormat="1" x14ac:dyDescent="0.35"/>
    <row r="52094" customFormat="1" x14ac:dyDescent="0.35"/>
    <row r="52095" customFormat="1" x14ac:dyDescent="0.35"/>
    <row r="52096" customFormat="1" x14ac:dyDescent="0.35"/>
    <row r="52097" customFormat="1" x14ac:dyDescent="0.35"/>
    <row r="52098" customFormat="1" x14ac:dyDescent="0.35"/>
    <row r="52099" customFormat="1" x14ac:dyDescent="0.35"/>
    <row r="52100" customFormat="1" x14ac:dyDescent="0.35"/>
    <row r="52101" customFormat="1" x14ac:dyDescent="0.35"/>
    <row r="52102" customFormat="1" x14ac:dyDescent="0.35"/>
    <row r="52103" customFormat="1" x14ac:dyDescent="0.35"/>
    <row r="52104" customFormat="1" x14ac:dyDescent="0.35"/>
    <row r="52105" customFormat="1" x14ac:dyDescent="0.35"/>
    <row r="52106" customFormat="1" x14ac:dyDescent="0.35"/>
    <row r="52107" customFormat="1" x14ac:dyDescent="0.35"/>
    <row r="52108" customFormat="1" x14ac:dyDescent="0.35"/>
    <row r="52109" customFormat="1" x14ac:dyDescent="0.35"/>
    <row r="52110" customFormat="1" x14ac:dyDescent="0.35"/>
    <row r="52111" customFormat="1" x14ac:dyDescent="0.35"/>
    <row r="52112" customFormat="1" x14ac:dyDescent="0.35"/>
    <row r="52113" customFormat="1" x14ac:dyDescent="0.35"/>
    <row r="52114" customFormat="1" x14ac:dyDescent="0.35"/>
    <row r="52115" customFormat="1" x14ac:dyDescent="0.35"/>
    <row r="52116" customFormat="1" x14ac:dyDescent="0.35"/>
    <row r="52117" customFormat="1" x14ac:dyDescent="0.35"/>
    <row r="52118" customFormat="1" x14ac:dyDescent="0.35"/>
    <row r="52119" customFormat="1" x14ac:dyDescent="0.35"/>
    <row r="52120" customFormat="1" x14ac:dyDescent="0.35"/>
    <row r="52121" customFormat="1" x14ac:dyDescent="0.35"/>
    <row r="52122" customFormat="1" x14ac:dyDescent="0.35"/>
    <row r="52123" customFormat="1" x14ac:dyDescent="0.35"/>
    <row r="52124" customFormat="1" x14ac:dyDescent="0.35"/>
    <row r="52125" customFormat="1" x14ac:dyDescent="0.35"/>
    <row r="52126" customFormat="1" x14ac:dyDescent="0.35"/>
    <row r="52127" customFormat="1" x14ac:dyDescent="0.35"/>
    <row r="52128" customFormat="1" x14ac:dyDescent="0.35"/>
    <row r="52129" customFormat="1" x14ac:dyDescent="0.35"/>
    <row r="52130" customFormat="1" x14ac:dyDescent="0.35"/>
    <row r="52131" customFormat="1" x14ac:dyDescent="0.35"/>
    <row r="52132" customFormat="1" x14ac:dyDescent="0.35"/>
    <row r="52133" customFormat="1" x14ac:dyDescent="0.35"/>
    <row r="52134" customFormat="1" x14ac:dyDescent="0.35"/>
    <row r="52135" customFormat="1" x14ac:dyDescent="0.35"/>
    <row r="52136" customFormat="1" x14ac:dyDescent="0.35"/>
    <row r="52137" customFormat="1" x14ac:dyDescent="0.35"/>
    <row r="52138" customFormat="1" x14ac:dyDescent="0.35"/>
    <row r="52139" customFormat="1" x14ac:dyDescent="0.35"/>
    <row r="52140" customFormat="1" x14ac:dyDescent="0.35"/>
    <row r="52141" customFormat="1" x14ac:dyDescent="0.35"/>
    <row r="52142" customFormat="1" x14ac:dyDescent="0.35"/>
    <row r="52143" customFormat="1" x14ac:dyDescent="0.35"/>
    <row r="52144" customFormat="1" x14ac:dyDescent="0.35"/>
    <row r="52145" customFormat="1" x14ac:dyDescent="0.35"/>
    <row r="52146" customFormat="1" x14ac:dyDescent="0.35"/>
    <row r="52147" customFormat="1" x14ac:dyDescent="0.35"/>
    <row r="52148" customFormat="1" x14ac:dyDescent="0.35"/>
    <row r="52149" customFormat="1" x14ac:dyDescent="0.35"/>
    <row r="52150" customFormat="1" x14ac:dyDescent="0.35"/>
    <row r="52151" customFormat="1" x14ac:dyDescent="0.35"/>
    <row r="52152" customFormat="1" x14ac:dyDescent="0.35"/>
    <row r="52153" customFormat="1" x14ac:dyDescent="0.35"/>
    <row r="52154" customFormat="1" x14ac:dyDescent="0.35"/>
    <row r="52155" customFormat="1" x14ac:dyDescent="0.35"/>
    <row r="52156" customFormat="1" x14ac:dyDescent="0.35"/>
    <row r="52157" customFormat="1" x14ac:dyDescent="0.35"/>
    <row r="52158" customFormat="1" x14ac:dyDescent="0.35"/>
    <row r="52159" customFormat="1" x14ac:dyDescent="0.35"/>
    <row r="52160" customFormat="1" x14ac:dyDescent="0.35"/>
    <row r="52161" customFormat="1" x14ac:dyDescent="0.35"/>
    <row r="52162" customFormat="1" x14ac:dyDescent="0.35"/>
    <row r="52163" customFormat="1" x14ac:dyDescent="0.35"/>
    <row r="52164" customFormat="1" x14ac:dyDescent="0.35"/>
    <row r="52165" customFormat="1" x14ac:dyDescent="0.35"/>
    <row r="52166" customFormat="1" x14ac:dyDescent="0.35"/>
    <row r="52167" customFormat="1" x14ac:dyDescent="0.35"/>
    <row r="52168" customFormat="1" x14ac:dyDescent="0.35"/>
    <row r="52169" customFormat="1" x14ac:dyDescent="0.35"/>
    <row r="52170" customFormat="1" x14ac:dyDescent="0.35"/>
    <row r="52171" customFormat="1" x14ac:dyDescent="0.35"/>
    <row r="52172" customFormat="1" x14ac:dyDescent="0.35"/>
    <row r="52173" customFormat="1" x14ac:dyDescent="0.35"/>
    <row r="52174" customFormat="1" x14ac:dyDescent="0.35"/>
    <row r="52175" customFormat="1" x14ac:dyDescent="0.35"/>
    <row r="52176" customFormat="1" x14ac:dyDescent="0.35"/>
    <row r="52177" customFormat="1" x14ac:dyDescent="0.35"/>
    <row r="52178" customFormat="1" x14ac:dyDescent="0.35"/>
    <row r="52179" customFormat="1" x14ac:dyDescent="0.35"/>
    <row r="52180" customFormat="1" x14ac:dyDescent="0.35"/>
    <row r="52181" customFormat="1" x14ac:dyDescent="0.35"/>
    <row r="52182" customFormat="1" x14ac:dyDescent="0.35"/>
    <row r="52183" customFormat="1" x14ac:dyDescent="0.35"/>
    <row r="52184" customFormat="1" x14ac:dyDescent="0.35"/>
    <row r="52185" customFormat="1" x14ac:dyDescent="0.35"/>
    <row r="52186" customFormat="1" x14ac:dyDescent="0.35"/>
    <row r="52187" customFormat="1" x14ac:dyDescent="0.35"/>
    <row r="52188" customFormat="1" x14ac:dyDescent="0.35"/>
    <row r="52189" customFormat="1" x14ac:dyDescent="0.35"/>
    <row r="52190" customFormat="1" x14ac:dyDescent="0.35"/>
    <row r="52191" customFormat="1" x14ac:dyDescent="0.35"/>
    <row r="52192" customFormat="1" x14ac:dyDescent="0.35"/>
    <row r="52193" customFormat="1" x14ac:dyDescent="0.35"/>
    <row r="52194" customFormat="1" x14ac:dyDescent="0.35"/>
    <row r="52195" customFormat="1" x14ac:dyDescent="0.35"/>
    <row r="52196" customFormat="1" x14ac:dyDescent="0.35"/>
    <row r="52197" customFormat="1" x14ac:dyDescent="0.35"/>
    <row r="52198" customFormat="1" x14ac:dyDescent="0.35"/>
    <row r="52199" customFormat="1" x14ac:dyDescent="0.35"/>
    <row r="52200" customFormat="1" x14ac:dyDescent="0.35"/>
    <row r="52201" customFormat="1" x14ac:dyDescent="0.35"/>
    <row r="52202" customFormat="1" x14ac:dyDescent="0.35"/>
    <row r="52203" customFormat="1" x14ac:dyDescent="0.35"/>
    <row r="52204" customFormat="1" x14ac:dyDescent="0.35"/>
    <row r="52205" customFormat="1" x14ac:dyDescent="0.35"/>
    <row r="52206" customFormat="1" x14ac:dyDescent="0.35"/>
    <row r="52207" customFormat="1" x14ac:dyDescent="0.35"/>
    <row r="52208" customFormat="1" x14ac:dyDescent="0.35"/>
    <row r="52209" customFormat="1" x14ac:dyDescent="0.35"/>
    <row r="52210" customFormat="1" x14ac:dyDescent="0.35"/>
    <row r="52211" customFormat="1" x14ac:dyDescent="0.35"/>
    <row r="52212" customFormat="1" x14ac:dyDescent="0.35"/>
    <row r="52213" customFormat="1" x14ac:dyDescent="0.35"/>
    <row r="52214" customFormat="1" x14ac:dyDescent="0.35"/>
    <row r="52215" customFormat="1" x14ac:dyDescent="0.35"/>
    <row r="52216" customFormat="1" x14ac:dyDescent="0.35"/>
    <row r="52217" customFormat="1" x14ac:dyDescent="0.35"/>
    <row r="52218" customFormat="1" x14ac:dyDescent="0.35"/>
    <row r="52219" customFormat="1" x14ac:dyDescent="0.35"/>
    <row r="52220" customFormat="1" x14ac:dyDescent="0.35"/>
    <row r="52221" customFormat="1" x14ac:dyDescent="0.35"/>
    <row r="52222" customFormat="1" x14ac:dyDescent="0.35"/>
    <row r="52223" customFormat="1" x14ac:dyDescent="0.35"/>
    <row r="52224" customFormat="1" x14ac:dyDescent="0.35"/>
    <row r="52225" customFormat="1" x14ac:dyDescent="0.35"/>
    <row r="52226" customFormat="1" x14ac:dyDescent="0.35"/>
    <row r="52227" customFormat="1" x14ac:dyDescent="0.35"/>
    <row r="52228" customFormat="1" x14ac:dyDescent="0.35"/>
    <row r="52229" customFormat="1" x14ac:dyDescent="0.35"/>
    <row r="52230" customFormat="1" x14ac:dyDescent="0.35"/>
    <row r="52231" customFormat="1" x14ac:dyDescent="0.35"/>
    <row r="52232" customFormat="1" x14ac:dyDescent="0.35"/>
    <row r="52233" customFormat="1" x14ac:dyDescent="0.35"/>
    <row r="52234" customFormat="1" x14ac:dyDescent="0.35"/>
    <row r="52235" customFormat="1" x14ac:dyDescent="0.35"/>
    <row r="52236" customFormat="1" x14ac:dyDescent="0.35"/>
    <row r="52237" customFormat="1" x14ac:dyDescent="0.35"/>
    <row r="52238" customFormat="1" x14ac:dyDescent="0.35"/>
    <row r="52239" customFormat="1" x14ac:dyDescent="0.35"/>
    <row r="52240" customFormat="1" x14ac:dyDescent="0.35"/>
    <row r="52241" customFormat="1" x14ac:dyDescent="0.35"/>
    <row r="52242" customFormat="1" x14ac:dyDescent="0.35"/>
    <row r="52243" customFormat="1" x14ac:dyDescent="0.35"/>
    <row r="52244" customFormat="1" x14ac:dyDescent="0.35"/>
    <row r="52245" customFormat="1" x14ac:dyDescent="0.35"/>
    <row r="52246" customFormat="1" x14ac:dyDescent="0.35"/>
    <row r="52247" customFormat="1" x14ac:dyDescent="0.35"/>
    <row r="52248" customFormat="1" x14ac:dyDescent="0.35"/>
    <row r="52249" customFormat="1" x14ac:dyDescent="0.35"/>
    <row r="52250" customFormat="1" x14ac:dyDescent="0.35"/>
    <row r="52251" customFormat="1" x14ac:dyDescent="0.35"/>
    <row r="52252" customFormat="1" x14ac:dyDescent="0.35"/>
    <row r="52253" customFormat="1" x14ac:dyDescent="0.35"/>
    <row r="52254" customFormat="1" x14ac:dyDescent="0.35"/>
    <row r="52255" customFormat="1" x14ac:dyDescent="0.35"/>
    <row r="52256" customFormat="1" x14ac:dyDescent="0.35"/>
    <row r="52257" customFormat="1" x14ac:dyDescent="0.35"/>
    <row r="52258" customFormat="1" x14ac:dyDescent="0.35"/>
    <row r="52259" customFormat="1" x14ac:dyDescent="0.35"/>
    <row r="52260" customFormat="1" x14ac:dyDescent="0.35"/>
    <row r="52261" customFormat="1" x14ac:dyDescent="0.35"/>
    <row r="52262" customFormat="1" x14ac:dyDescent="0.35"/>
    <row r="52263" customFormat="1" x14ac:dyDescent="0.35"/>
    <row r="52264" customFormat="1" x14ac:dyDescent="0.35"/>
    <row r="52265" customFormat="1" x14ac:dyDescent="0.35"/>
    <row r="52266" customFormat="1" x14ac:dyDescent="0.35"/>
    <row r="52267" customFormat="1" x14ac:dyDescent="0.35"/>
    <row r="52268" customFormat="1" x14ac:dyDescent="0.35"/>
    <row r="52269" customFormat="1" x14ac:dyDescent="0.35"/>
    <row r="52270" customFormat="1" x14ac:dyDescent="0.35"/>
    <row r="52271" customFormat="1" x14ac:dyDescent="0.35"/>
    <row r="52272" customFormat="1" x14ac:dyDescent="0.35"/>
    <row r="52273" customFormat="1" x14ac:dyDescent="0.35"/>
    <row r="52274" customFormat="1" x14ac:dyDescent="0.35"/>
    <row r="52275" customFormat="1" x14ac:dyDescent="0.35"/>
    <row r="52276" customFormat="1" x14ac:dyDescent="0.35"/>
    <row r="52277" customFormat="1" x14ac:dyDescent="0.35"/>
    <row r="52278" customFormat="1" x14ac:dyDescent="0.35"/>
    <row r="52279" customFormat="1" x14ac:dyDescent="0.35"/>
    <row r="52280" customFormat="1" x14ac:dyDescent="0.35"/>
    <row r="52281" customFormat="1" x14ac:dyDescent="0.35"/>
    <row r="52282" customFormat="1" x14ac:dyDescent="0.35"/>
    <row r="52283" customFormat="1" x14ac:dyDescent="0.35"/>
    <row r="52284" customFormat="1" x14ac:dyDescent="0.35"/>
    <row r="52285" customFormat="1" x14ac:dyDescent="0.35"/>
    <row r="52286" customFormat="1" x14ac:dyDescent="0.35"/>
    <row r="52287" customFormat="1" x14ac:dyDescent="0.35"/>
    <row r="52288" customFormat="1" x14ac:dyDescent="0.35"/>
    <row r="52289" customFormat="1" x14ac:dyDescent="0.35"/>
    <row r="52290" customFormat="1" x14ac:dyDescent="0.35"/>
    <row r="52291" customFormat="1" x14ac:dyDescent="0.35"/>
    <row r="52292" customFormat="1" x14ac:dyDescent="0.35"/>
    <row r="52293" customFormat="1" x14ac:dyDescent="0.35"/>
    <row r="52294" customFormat="1" x14ac:dyDescent="0.35"/>
    <row r="52295" customFormat="1" x14ac:dyDescent="0.35"/>
    <row r="52296" customFormat="1" x14ac:dyDescent="0.35"/>
    <row r="52297" customFormat="1" x14ac:dyDescent="0.35"/>
    <row r="52298" customFormat="1" x14ac:dyDescent="0.35"/>
    <row r="52299" customFormat="1" x14ac:dyDescent="0.35"/>
    <row r="52300" customFormat="1" x14ac:dyDescent="0.35"/>
    <row r="52301" customFormat="1" x14ac:dyDescent="0.35"/>
    <row r="52302" customFormat="1" x14ac:dyDescent="0.35"/>
    <row r="52303" customFormat="1" x14ac:dyDescent="0.35"/>
    <row r="52304" customFormat="1" x14ac:dyDescent="0.35"/>
    <row r="52305" customFormat="1" x14ac:dyDescent="0.35"/>
    <row r="52306" customFormat="1" x14ac:dyDescent="0.35"/>
    <row r="52307" customFormat="1" x14ac:dyDescent="0.35"/>
    <row r="52308" customFormat="1" x14ac:dyDescent="0.35"/>
    <row r="52309" customFormat="1" x14ac:dyDescent="0.35"/>
    <row r="52310" customFormat="1" x14ac:dyDescent="0.35"/>
    <row r="52311" customFormat="1" x14ac:dyDescent="0.35"/>
    <row r="52312" customFormat="1" x14ac:dyDescent="0.35"/>
    <row r="52313" customFormat="1" x14ac:dyDescent="0.35"/>
    <row r="52314" customFormat="1" x14ac:dyDescent="0.35"/>
    <row r="52315" customFormat="1" x14ac:dyDescent="0.35"/>
    <row r="52316" customFormat="1" x14ac:dyDescent="0.35"/>
    <row r="52317" customFormat="1" x14ac:dyDescent="0.35"/>
    <row r="52318" customFormat="1" x14ac:dyDescent="0.35"/>
    <row r="52319" customFormat="1" x14ac:dyDescent="0.35"/>
    <row r="52320" customFormat="1" x14ac:dyDescent="0.35"/>
    <row r="52321" customFormat="1" x14ac:dyDescent="0.35"/>
    <row r="52322" customFormat="1" x14ac:dyDescent="0.35"/>
    <row r="52323" customFormat="1" x14ac:dyDescent="0.35"/>
    <row r="52324" customFormat="1" x14ac:dyDescent="0.35"/>
    <row r="52325" customFormat="1" x14ac:dyDescent="0.35"/>
    <row r="52326" customFormat="1" x14ac:dyDescent="0.35"/>
    <row r="52327" customFormat="1" x14ac:dyDescent="0.35"/>
    <row r="52328" customFormat="1" x14ac:dyDescent="0.35"/>
    <row r="52329" customFormat="1" x14ac:dyDescent="0.35"/>
    <row r="52330" customFormat="1" x14ac:dyDescent="0.35"/>
    <row r="52331" customFormat="1" x14ac:dyDescent="0.35"/>
    <row r="52332" customFormat="1" x14ac:dyDescent="0.35"/>
    <row r="52333" customFormat="1" x14ac:dyDescent="0.35"/>
    <row r="52334" customFormat="1" x14ac:dyDescent="0.35"/>
    <row r="52335" customFormat="1" x14ac:dyDescent="0.35"/>
    <row r="52336" customFormat="1" x14ac:dyDescent="0.35"/>
    <row r="52337" customFormat="1" x14ac:dyDescent="0.35"/>
    <row r="52338" customFormat="1" x14ac:dyDescent="0.35"/>
    <row r="52339" customFormat="1" x14ac:dyDescent="0.35"/>
    <row r="52340" customFormat="1" x14ac:dyDescent="0.35"/>
    <row r="52341" customFormat="1" x14ac:dyDescent="0.35"/>
    <row r="52342" customFormat="1" x14ac:dyDescent="0.35"/>
    <row r="52343" customFormat="1" x14ac:dyDescent="0.35"/>
    <row r="52344" customFormat="1" x14ac:dyDescent="0.35"/>
    <row r="52345" customFormat="1" x14ac:dyDescent="0.35"/>
    <row r="52346" customFormat="1" x14ac:dyDescent="0.35"/>
    <row r="52347" customFormat="1" x14ac:dyDescent="0.35"/>
    <row r="52348" customFormat="1" x14ac:dyDescent="0.35"/>
    <row r="52349" customFormat="1" x14ac:dyDescent="0.35"/>
    <row r="52350" customFormat="1" x14ac:dyDescent="0.35"/>
    <row r="52351" customFormat="1" x14ac:dyDescent="0.35"/>
    <row r="52352" customFormat="1" x14ac:dyDescent="0.35"/>
    <row r="52353" customFormat="1" x14ac:dyDescent="0.35"/>
    <row r="52354" customFormat="1" x14ac:dyDescent="0.35"/>
    <row r="52355" customFormat="1" x14ac:dyDescent="0.35"/>
    <row r="52356" customFormat="1" x14ac:dyDescent="0.35"/>
    <row r="52357" customFormat="1" x14ac:dyDescent="0.35"/>
    <row r="52358" customFormat="1" x14ac:dyDescent="0.35"/>
    <row r="52359" customFormat="1" x14ac:dyDescent="0.35"/>
    <row r="52360" customFormat="1" x14ac:dyDescent="0.35"/>
    <row r="52361" customFormat="1" x14ac:dyDescent="0.35"/>
    <row r="52362" customFormat="1" x14ac:dyDescent="0.35"/>
    <row r="52363" customFormat="1" x14ac:dyDescent="0.35"/>
    <row r="52364" customFormat="1" x14ac:dyDescent="0.35"/>
    <row r="52365" customFormat="1" x14ac:dyDescent="0.35"/>
    <row r="52366" customFormat="1" x14ac:dyDescent="0.35"/>
    <row r="52367" customFormat="1" x14ac:dyDescent="0.35"/>
    <row r="52368" customFormat="1" x14ac:dyDescent="0.35"/>
    <row r="52369" customFormat="1" x14ac:dyDescent="0.35"/>
    <row r="52370" customFormat="1" x14ac:dyDescent="0.35"/>
    <row r="52371" customFormat="1" x14ac:dyDescent="0.35"/>
    <row r="52372" customFormat="1" x14ac:dyDescent="0.35"/>
    <row r="52373" customFormat="1" x14ac:dyDescent="0.35"/>
    <row r="52374" customFormat="1" x14ac:dyDescent="0.35"/>
    <row r="52375" customFormat="1" x14ac:dyDescent="0.35"/>
    <row r="52376" customFormat="1" x14ac:dyDescent="0.35"/>
    <row r="52377" customFormat="1" x14ac:dyDescent="0.35"/>
    <row r="52378" customFormat="1" x14ac:dyDescent="0.35"/>
    <row r="52379" customFormat="1" x14ac:dyDescent="0.35"/>
    <row r="52380" customFormat="1" x14ac:dyDescent="0.35"/>
    <row r="52381" customFormat="1" x14ac:dyDescent="0.35"/>
    <row r="52382" customFormat="1" x14ac:dyDescent="0.35"/>
    <row r="52383" customFormat="1" x14ac:dyDescent="0.35"/>
    <row r="52384" customFormat="1" x14ac:dyDescent="0.35"/>
    <row r="52385" customFormat="1" x14ac:dyDescent="0.35"/>
    <row r="52386" customFormat="1" x14ac:dyDescent="0.35"/>
    <row r="52387" customFormat="1" x14ac:dyDescent="0.35"/>
    <row r="52388" customFormat="1" x14ac:dyDescent="0.35"/>
    <row r="52389" customFormat="1" x14ac:dyDescent="0.35"/>
    <row r="52390" customFormat="1" x14ac:dyDescent="0.35"/>
    <row r="52391" customFormat="1" x14ac:dyDescent="0.35"/>
    <row r="52392" customFormat="1" x14ac:dyDescent="0.35"/>
    <row r="52393" customFormat="1" x14ac:dyDescent="0.35"/>
    <row r="52394" customFormat="1" x14ac:dyDescent="0.35"/>
    <row r="52395" customFormat="1" x14ac:dyDescent="0.35"/>
    <row r="52396" customFormat="1" x14ac:dyDescent="0.35"/>
    <row r="52397" customFormat="1" x14ac:dyDescent="0.35"/>
    <row r="52398" customFormat="1" x14ac:dyDescent="0.35"/>
    <row r="52399" customFormat="1" x14ac:dyDescent="0.35"/>
    <row r="52400" customFormat="1" x14ac:dyDescent="0.35"/>
    <row r="52401" customFormat="1" x14ac:dyDescent="0.35"/>
    <row r="52402" customFormat="1" x14ac:dyDescent="0.35"/>
    <row r="52403" customFormat="1" x14ac:dyDescent="0.35"/>
    <row r="52404" customFormat="1" x14ac:dyDescent="0.35"/>
    <row r="52405" customFormat="1" x14ac:dyDescent="0.35"/>
    <row r="52406" customFormat="1" x14ac:dyDescent="0.35"/>
    <row r="52407" customFormat="1" x14ac:dyDescent="0.35"/>
    <row r="52408" customFormat="1" x14ac:dyDescent="0.35"/>
    <row r="52409" customFormat="1" x14ac:dyDescent="0.35"/>
    <row r="52410" customFormat="1" x14ac:dyDescent="0.35"/>
    <row r="52411" customFormat="1" x14ac:dyDescent="0.35"/>
    <row r="52412" customFormat="1" x14ac:dyDescent="0.35"/>
    <row r="52413" customFormat="1" x14ac:dyDescent="0.35"/>
    <row r="52414" customFormat="1" x14ac:dyDescent="0.35"/>
    <row r="52415" customFormat="1" x14ac:dyDescent="0.35"/>
    <row r="52416" customFormat="1" x14ac:dyDescent="0.35"/>
    <row r="52417" customFormat="1" x14ac:dyDescent="0.35"/>
    <row r="52418" customFormat="1" x14ac:dyDescent="0.35"/>
    <row r="52419" customFormat="1" x14ac:dyDescent="0.35"/>
    <row r="52420" customFormat="1" x14ac:dyDescent="0.35"/>
    <row r="52421" customFormat="1" x14ac:dyDescent="0.35"/>
    <row r="52422" customFormat="1" x14ac:dyDescent="0.35"/>
    <row r="52423" customFormat="1" x14ac:dyDescent="0.35"/>
    <row r="52424" customFormat="1" x14ac:dyDescent="0.35"/>
    <row r="52425" customFormat="1" x14ac:dyDescent="0.35"/>
    <row r="52426" customFormat="1" x14ac:dyDescent="0.35"/>
    <row r="52427" customFormat="1" x14ac:dyDescent="0.35"/>
    <row r="52428" customFormat="1" x14ac:dyDescent="0.35"/>
    <row r="52429" customFormat="1" x14ac:dyDescent="0.35"/>
    <row r="52430" customFormat="1" x14ac:dyDescent="0.35"/>
    <row r="52431" customFormat="1" x14ac:dyDescent="0.35"/>
    <row r="52432" customFormat="1" x14ac:dyDescent="0.35"/>
    <row r="52433" customFormat="1" x14ac:dyDescent="0.35"/>
    <row r="52434" customFormat="1" x14ac:dyDescent="0.35"/>
    <row r="52435" customFormat="1" x14ac:dyDescent="0.35"/>
    <row r="52436" customFormat="1" x14ac:dyDescent="0.35"/>
    <row r="52437" customFormat="1" x14ac:dyDescent="0.35"/>
    <row r="52438" customFormat="1" x14ac:dyDescent="0.35"/>
    <row r="52439" customFormat="1" x14ac:dyDescent="0.35"/>
    <row r="52440" customFormat="1" x14ac:dyDescent="0.35"/>
    <row r="52441" customFormat="1" x14ac:dyDescent="0.35"/>
    <row r="52442" customFormat="1" x14ac:dyDescent="0.35"/>
    <row r="52443" customFormat="1" x14ac:dyDescent="0.35"/>
    <row r="52444" customFormat="1" x14ac:dyDescent="0.35"/>
    <row r="52445" customFormat="1" x14ac:dyDescent="0.35"/>
    <row r="52446" customFormat="1" x14ac:dyDescent="0.35"/>
    <row r="52447" customFormat="1" x14ac:dyDescent="0.35"/>
    <row r="52448" customFormat="1" x14ac:dyDescent="0.35"/>
    <row r="52449" customFormat="1" x14ac:dyDescent="0.35"/>
    <row r="52450" customFormat="1" x14ac:dyDescent="0.35"/>
    <row r="52451" customFormat="1" x14ac:dyDescent="0.35"/>
    <row r="52452" customFormat="1" x14ac:dyDescent="0.35"/>
    <row r="52453" customFormat="1" x14ac:dyDescent="0.35"/>
    <row r="52454" customFormat="1" x14ac:dyDescent="0.35"/>
    <row r="52455" customFormat="1" x14ac:dyDescent="0.35"/>
    <row r="52456" customFormat="1" x14ac:dyDescent="0.35"/>
    <row r="52457" customFormat="1" x14ac:dyDescent="0.35"/>
    <row r="52458" customFormat="1" x14ac:dyDescent="0.35"/>
    <row r="52459" customFormat="1" x14ac:dyDescent="0.35"/>
    <row r="52460" customFormat="1" x14ac:dyDescent="0.35"/>
    <row r="52461" customFormat="1" x14ac:dyDescent="0.35"/>
    <row r="52462" customFormat="1" x14ac:dyDescent="0.35"/>
    <row r="52463" customFormat="1" x14ac:dyDescent="0.35"/>
    <row r="52464" customFormat="1" x14ac:dyDescent="0.35"/>
    <row r="52465" customFormat="1" x14ac:dyDescent="0.35"/>
    <row r="52466" customFormat="1" x14ac:dyDescent="0.35"/>
    <row r="52467" customFormat="1" x14ac:dyDescent="0.35"/>
    <row r="52468" customFormat="1" x14ac:dyDescent="0.35"/>
    <row r="52469" customFormat="1" x14ac:dyDescent="0.35"/>
    <row r="52470" customFormat="1" x14ac:dyDescent="0.35"/>
    <row r="52471" customFormat="1" x14ac:dyDescent="0.35"/>
    <row r="52472" customFormat="1" x14ac:dyDescent="0.35"/>
    <row r="52473" customFormat="1" x14ac:dyDescent="0.35"/>
    <row r="52474" customFormat="1" x14ac:dyDescent="0.35"/>
    <row r="52475" customFormat="1" x14ac:dyDescent="0.35"/>
    <row r="52476" customFormat="1" x14ac:dyDescent="0.35"/>
    <row r="52477" customFormat="1" x14ac:dyDescent="0.35"/>
    <row r="52478" customFormat="1" x14ac:dyDescent="0.35"/>
    <row r="52479" customFormat="1" x14ac:dyDescent="0.35"/>
    <row r="52480" customFormat="1" x14ac:dyDescent="0.35"/>
    <row r="52481" customFormat="1" x14ac:dyDescent="0.35"/>
    <row r="52482" customFormat="1" x14ac:dyDescent="0.35"/>
    <row r="52483" customFormat="1" x14ac:dyDescent="0.35"/>
    <row r="52484" customFormat="1" x14ac:dyDescent="0.35"/>
    <row r="52485" customFormat="1" x14ac:dyDescent="0.35"/>
    <row r="52486" customFormat="1" x14ac:dyDescent="0.35"/>
    <row r="52487" customFormat="1" x14ac:dyDescent="0.35"/>
    <row r="52488" customFormat="1" x14ac:dyDescent="0.35"/>
    <row r="52489" customFormat="1" x14ac:dyDescent="0.35"/>
    <row r="52490" customFormat="1" x14ac:dyDescent="0.35"/>
    <row r="52491" customFormat="1" x14ac:dyDescent="0.35"/>
    <row r="52492" customFormat="1" x14ac:dyDescent="0.35"/>
    <row r="52493" customFormat="1" x14ac:dyDescent="0.35"/>
    <row r="52494" customFormat="1" x14ac:dyDescent="0.35"/>
    <row r="52495" customFormat="1" x14ac:dyDescent="0.35"/>
    <row r="52496" customFormat="1" x14ac:dyDescent="0.35"/>
    <row r="52497" customFormat="1" x14ac:dyDescent="0.35"/>
    <row r="52498" customFormat="1" x14ac:dyDescent="0.35"/>
    <row r="52499" customFormat="1" x14ac:dyDescent="0.35"/>
    <row r="52500" customFormat="1" x14ac:dyDescent="0.35"/>
    <row r="52501" customFormat="1" x14ac:dyDescent="0.35"/>
    <row r="52502" customFormat="1" x14ac:dyDescent="0.35"/>
    <row r="52503" customFormat="1" x14ac:dyDescent="0.35"/>
    <row r="52504" customFormat="1" x14ac:dyDescent="0.35"/>
    <row r="52505" customFormat="1" x14ac:dyDescent="0.35"/>
    <row r="52506" customFormat="1" x14ac:dyDescent="0.35"/>
    <row r="52507" customFormat="1" x14ac:dyDescent="0.35"/>
    <row r="52508" customFormat="1" x14ac:dyDescent="0.35"/>
    <row r="52509" customFormat="1" x14ac:dyDescent="0.35"/>
    <row r="52510" customFormat="1" x14ac:dyDescent="0.35"/>
    <row r="52511" customFormat="1" x14ac:dyDescent="0.35"/>
    <row r="52512" customFormat="1" x14ac:dyDescent="0.35"/>
    <row r="52513" customFormat="1" x14ac:dyDescent="0.35"/>
    <row r="52514" customFormat="1" x14ac:dyDescent="0.35"/>
    <row r="52515" customFormat="1" x14ac:dyDescent="0.35"/>
    <row r="52516" customFormat="1" x14ac:dyDescent="0.35"/>
    <row r="52517" customFormat="1" x14ac:dyDescent="0.35"/>
    <row r="52518" customFormat="1" x14ac:dyDescent="0.35"/>
    <row r="52519" customFormat="1" x14ac:dyDescent="0.35"/>
    <row r="52520" customFormat="1" x14ac:dyDescent="0.35"/>
    <row r="52521" customFormat="1" x14ac:dyDescent="0.35"/>
    <row r="52522" customFormat="1" x14ac:dyDescent="0.35"/>
    <row r="52523" customFormat="1" x14ac:dyDescent="0.35"/>
    <row r="52524" customFormat="1" x14ac:dyDescent="0.35"/>
    <row r="52525" customFormat="1" x14ac:dyDescent="0.35"/>
    <row r="52526" customFormat="1" x14ac:dyDescent="0.35"/>
    <row r="52527" customFormat="1" x14ac:dyDescent="0.35"/>
    <row r="52528" customFormat="1" x14ac:dyDescent="0.35"/>
    <row r="52529" customFormat="1" x14ac:dyDescent="0.35"/>
    <row r="52530" customFormat="1" x14ac:dyDescent="0.35"/>
    <row r="52531" customFormat="1" x14ac:dyDescent="0.35"/>
    <row r="52532" customFormat="1" x14ac:dyDescent="0.35"/>
    <row r="52533" customFormat="1" x14ac:dyDescent="0.35"/>
    <row r="52534" customFormat="1" x14ac:dyDescent="0.35"/>
    <row r="52535" customFormat="1" x14ac:dyDescent="0.35"/>
    <row r="52536" customFormat="1" x14ac:dyDescent="0.35"/>
    <row r="52537" customFormat="1" x14ac:dyDescent="0.35"/>
    <row r="52538" customFormat="1" x14ac:dyDescent="0.35"/>
    <row r="52539" customFormat="1" x14ac:dyDescent="0.35"/>
    <row r="52540" customFormat="1" x14ac:dyDescent="0.35"/>
    <row r="52541" customFormat="1" x14ac:dyDescent="0.35"/>
    <row r="52542" customFormat="1" x14ac:dyDescent="0.35"/>
    <row r="52543" customFormat="1" x14ac:dyDescent="0.35"/>
    <row r="52544" customFormat="1" x14ac:dyDescent="0.35"/>
    <row r="52545" customFormat="1" x14ac:dyDescent="0.35"/>
    <row r="52546" customFormat="1" x14ac:dyDescent="0.35"/>
    <row r="52547" customFormat="1" x14ac:dyDescent="0.35"/>
    <row r="52548" customFormat="1" x14ac:dyDescent="0.35"/>
    <row r="52549" customFormat="1" x14ac:dyDescent="0.35"/>
    <row r="52550" customFormat="1" x14ac:dyDescent="0.35"/>
    <row r="52551" customFormat="1" x14ac:dyDescent="0.35"/>
    <row r="52552" customFormat="1" x14ac:dyDescent="0.35"/>
    <row r="52553" customFormat="1" x14ac:dyDescent="0.35"/>
    <row r="52554" customFormat="1" x14ac:dyDescent="0.35"/>
    <row r="52555" customFormat="1" x14ac:dyDescent="0.35"/>
    <row r="52556" customFormat="1" x14ac:dyDescent="0.35"/>
    <row r="52557" customFormat="1" x14ac:dyDescent="0.35"/>
    <row r="52558" customFormat="1" x14ac:dyDescent="0.35"/>
    <row r="52559" customFormat="1" x14ac:dyDescent="0.35"/>
    <row r="52560" customFormat="1" x14ac:dyDescent="0.35"/>
    <row r="52561" customFormat="1" x14ac:dyDescent="0.35"/>
    <row r="52562" customFormat="1" x14ac:dyDescent="0.35"/>
    <row r="52563" customFormat="1" x14ac:dyDescent="0.35"/>
    <row r="52564" customFormat="1" x14ac:dyDescent="0.35"/>
    <row r="52565" customFormat="1" x14ac:dyDescent="0.35"/>
    <row r="52566" customFormat="1" x14ac:dyDescent="0.35"/>
    <row r="52567" customFormat="1" x14ac:dyDescent="0.35"/>
    <row r="52568" customFormat="1" x14ac:dyDescent="0.35"/>
    <row r="52569" customFormat="1" x14ac:dyDescent="0.35"/>
    <row r="52570" customFormat="1" x14ac:dyDescent="0.35"/>
    <row r="52571" customFormat="1" x14ac:dyDescent="0.35"/>
    <row r="52572" customFormat="1" x14ac:dyDescent="0.35"/>
    <row r="52573" customFormat="1" x14ac:dyDescent="0.35"/>
    <row r="52574" customFormat="1" x14ac:dyDescent="0.35"/>
    <row r="52575" customFormat="1" x14ac:dyDescent="0.35"/>
    <row r="52576" customFormat="1" x14ac:dyDescent="0.35"/>
    <row r="52577" customFormat="1" x14ac:dyDescent="0.35"/>
    <row r="52578" customFormat="1" x14ac:dyDescent="0.35"/>
    <row r="52579" customFormat="1" x14ac:dyDescent="0.35"/>
    <row r="52580" customFormat="1" x14ac:dyDescent="0.35"/>
    <row r="52581" customFormat="1" x14ac:dyDescent="0.35"/>
    <row r="52582" customFormat="1" x14ac:dyDescent="0.35"/>
    <row r="52583" customFormat="1" x14ac:dyDescent="0.35"/>
    <row r="52584" customFormat="1" x14ac:dyDescent="0.35"/>
    <row r="52585" customFormat="1" x14ac:dyDescent="0.35"/>
    <row r="52586" customFormat="1" x14ac:dyDescent="0.35"/>
    <row r="52587" customFormat="1" x14ac:dyDescent="0.35"/>
    <row r="52588" customFormat="1" x14ac:dyDescent="0.35"/>
    <row r="52589" customFormat="1" x14ac:dyDescent="0.35"/>
    <row r="52590" customFormat="1" x14ac:dyDescent="0.35"/>
    <row r="52591" customFormat="1" x14ac:dyDescent="0.35"/>
    <row r="52592" customFormat="1" x14ac:dyDescent="0.35"/>
    <row r="52593" customFormat="1" x14ac:dyDescent="0.35"/>
    <row r="52594" customFormat="1" x14ac:dyDescent="0.35"/>
    <row r="52595" customFormat="1" x14ac:dyDescent="0.35"/>
    <row r="52596" customFormat="1" x14ac:dyDescent="0.35"/>
    <row r="52597" customFormat="1" x14ac:dyDescent="0.35"/>
    <row r="52598" customFormat="1" x14ac:dyDescent="0.35"/>
    <row r="52599" customFormat="1" x14ac:dyDescent="0.35"/>
    <row r="52600" customFormat="1" x14ac:dyDescent="0.35"/>
    <row r="52601" customFormat="1" x14ac:dyDescent="0.35"/>
    <row r="52602" customFormat="1" x14ac:dyDescent="0.35"/>
    <row r="52603" customFormat="1" x14ac:dyDescent="0.35"/>
    <row r="52604" customFormat="1" x14ac:dyDescent="0.35"/>
    <row r="52605" customFormat="1" x14ac:dyDescent="0.35"/>
    <row r="52606" customFormat="1" x14ac:dyDescent="0.35"/>
    <row r="52607" customFormat="1" x14ac:dyDescent="0.35"/>
    <row r="52608" customFormat="1" x14ac:dyDescent="0.35"/>
    <row r="52609" customFormat="1" x14ac:dyDescent="0.35"/>
    <row r="52610" customFormat="1" x14ac:dyDescent="0.35"/>
    <row r="52611" customFormat="1" x14ac:dyDescent="0.35"/>
    <row r="52612" customFormat="1" x14ac:dyDescent="0.35"/>
    <row r="52613" customFormat="1" x14ac:dyDescent="0.35"/>
    <row r="52614" customFormat="1" x14ac:dyDescent="0.35"/>
    <row r="52615" customFormat="1" x14ac:dyDescent="0.35"/>
    <row r="52616" customFormat="1" x14ac:dyDescent="0.35"/>
    <row r="52617" customFormat="1" x14ac:dyDescent="0.35"/>
    <row r="52618" customFormat="1" x14ac:dyDescent="0.35"/>
    <row r="52619" customFormat="1" x14ac:dyDescent="0.35"/>
    <row r="52620" customFormat="1" x14ac:dyDescent="0.35"/>
    <row r="52621" customFormat="1" x14ac:dyDescent="0.35"/>
    <row r="52622" customFormat="1" x14ac:dyDescent="0.35"/>
    <row r="52623" customFormat="1" x14ac:dyDescent="0.35"/>
    <row r="52624" customFormat="1" x14ac:dyDescent="0.35"/>
    <row r="52625" customFormat="1" x14ac:dyDescent="0.35"/>
    <row r="52626" customFormat="1" x14ac:dyDescent="0.35"/>
    <row r="52627" customFormat="1" x14ac:dyDescent="0.35"/>
    <row r="52628" customFormat="1" x14ac:dyDescent="0.35"/>
    <row r="52629" customFormat="1" x14ac:dyDescent="0.35"/>
    <row r="52630" customFormat="1" x14ac:dyDescent="0.35"/>
    <row r="52631" customFormat="1" x14ac:dyDescent="0.35"/>
    <row r="52632" customFormat="1" x14ac:dyDescent="0.35"/>
    <row r="52633" customFormat="1" x14ac:dyDescent="0.35"/>
    <row r="52634" customFormat="1" x14ac:dyDescent="0.35"/>
    <row r="52635" customFormat="1" x14ac:dyDescent="0.35"/>
    <row r="52636" customFormat="1" x14ac:dyDescent="0.35"/>
    <row r="52637" customFormat="1" x14ac:dyDescent="0.35"/>
    <row r="52638" customFormat="1" x14ac:dyDescent="0.35"/>
    <row r="52639" customFormat="1" x14ac:dyDescent="0.35"/>
    <row r="52640" customFormat="1" x14ac:dyDescent="0.35"/>
    <row r="52641" customFormat="1" x14ac:dyDescent="0.35"/>
    <row r="52642" customFormat="1" x14ac:dyDescent="0.35"/>
    <row r="52643" customFormat="1" x14ac:dyDescent="0.35"/>
    <row r="52644" customFormat="1" x14ac:dyDescent="0.35"/>
    <row r="52645" customFormat="1" x14ac:dyDescent="0.35"/>
    <row r="52646" customFormat="1" x14ac:dyDescent="0.35"/>
    <row r="52647" customFormat="1" x14ac:dyDescent="0.35"/>
    <row r="52648" customFormat="1" x14ac:dyDescent="0.35"/>
    <row r="52649" customFormat="1" x14ac:dyDescent="0.35"/>
    <row r="52650" customFormat="1" x14ac:dyDescent="0.35"/>
    <row r="52651" customFormat="1" x14ac:dyDescent="0.35"/>
    <row r="52652" customFormat="1" x14ac:dyDescent="0.35"/>
    <row r="52653" customFormat="1" x14ac:dyDescent="0.35"/>
    <row r="52654" customFormat="1" x14ac:dyDescent="0.35"/>
    <row r="52655" customFormat="1" x14ac:dyDescent="0.35"/>
    <row r="52656" customFormat="1" x14ac:dyDescent="0.35"/>
    <row r="52657" customFormat="1" x14ac:dyDescent="0.35"/>
    <row r="52658" customFormat="1" x14ac:dyDescent="0.35"/>
    <row r="52659" customFormat="1" x14ac:dyDescent="0.35"/>
    <row r="52660" customFormat="1" x14ac:dyDescent="0.35"/>
    <row r="52661" customFormat="1" x14ac:dyDescent="0.35"/>
    <row r="52662" customFormat="1" x14ac:dyDescent="0.35"/>
    <row r="52663" customFormat="1" x14ac:dyDescent="0.35"/>
    <row r="52664" customFormat="1" x14ac:dyDescent="0.35"/>
    <row r="52665" customFormat="1" x14ac:dyDescent="0.35"/>
    <row r="52666" customFormat="1" x14ac:dyDescent="0.35"/>
    <row r="52667" customFormat="1" x14ac:dyDescent="0.35"/>
    <row r="52668" customFormat="1" x14ac:dyDescent="0.35"/>
    <row r="52669" customFormat="1" x14ac:dyDescent="0.35"/>
    <row r="52670" customFormat="1" x14ac:dyDescent="0.35"/>
    <row r="52671" customFormat="1" x14ac:dyDescent="0.35"/>
    <row r="52672" customFormat="1" x14ac:dyDescent="0.35"/>
    <row r="52673" customFormat="1" x14ac:dyDescent="0.35"/>
    <row r="52674" customFormat="1" x14ac:dyDescent="0.35"/>
    <row r="52675" customFormat="1" x14ac:dyDescent="0.35"/>
    <row r="52676" customFormat="1" x14ac:dyDescent="0.35"/>
    <row r="52677" customFormat="1" x14ac:dyDescent="0.35"/>
    <row r="52678" customFormat="1" x14ac:dyDescent="0.35"/>
    <row r="52679" customFormat="1" x14ac:dyDescent="0.35"/>
    <row r="52680" customFormat="1" x14ac:dyDescent="0.35"/>
    <row r="52681" customFormat="1" x14ac:dyDescent="0.35"/>
    <row r="52682" customFormat="1" x14ac:dyDescent="0.35"/>
    <row r="52683" customFormat="1" x14ac:dyDescent="0.35"/>
    <row r="52684" customFormat="1" x14ac:dyDescent="0.35"/>
    <row r="52685" customFormat="1" x14ac:dyDescent="0.35"/>
    <row r="52686" customFormat="1" x14ac:dyDescent="0.35"/>
    <row r="52687" customFormat="1" x14ac:dyDescent="0.35"/>
    <row r="52688" customFormat="1" x14ac:dyDescent="0.35"/>
    <row r="52689" customFormat="1" x14ac:dyDescent="0.35"/>
    <row r="52690" customFormat="1" x14ac:dyDescent="0.35"/>
    <row r="52691" customFormat="1" x14ac:dyDescent="0.35"/>
    <row r="52692" customFormat="1" x14ac:dyDescent="0.35"/>
    <row r="52693" customFormat="1" x14ac:dyDescent="0.35"/>
    <row r="52694" customFormat="1" x14ac:dyDescent="0.35"/>
    <row r="52695" customFormat="1" x14ac:dyDescent="0.35"/>
    <row r="52696" customFormat="1" x14ac:dyDescent="0.35"/>
    <row r="52697" customFormat="1" x14ac:dyDescent="0.35"/>
    <row r="52698" customFormat="1" x14ac:dyDescent="0.35"/>
    <row r="52699" customFormat="1" x14ac:dyDescent="0.35"/>
    <row r="52700" customFormat="1" x14ac:dyDescent="0.35"/>
    <row r="52701" customFormat="1" x14ac:dyDescent="0.35"/>
    <row r="52702" customFormat="1" x14ac:dyDescent="0.35"/>
    <row r="52703" customFormat="1" x14ac:dyDescent="0.35"/>
    <row r="52704" customFormat="1" x14ac:dyDescent="0.35"/>
    <row r="52705" customFormat="1" x14ac:dyDescent="0.35"/>
    <row r="52706" customFormat="1" x14ac:dyDescent="0.35"/>
    <row r="52707" customFormat="1" x14ac:dyDescent="0.35"/>
    <row r="52708" customFormat="1" x14ac:dyDescent="0.35"/>
    <row r="52709" customFormat="1" x14ac:dyDescent="0.35"/>
    <row r="52710" customFormat="1" x14ac:dyDescent="0.35"/>
    <row r="52711" customFormat="1" x14ac:dyDescent="0.35"/>
    <row r="52712" customFormat="1" x14ac:dyDescent="0.35"/>
    <row r="52713" customFormat="1" x14ac:dyDescent="0.35"/>
    <row r="52714" customFormat="1" x14ac:dyDescent="0.35"/>
    <row r="52715" customFormat="1" x14ac:dyDescent="0.35"/>
    <row r="52716" customFormat="1" x14ac:dyDescent="0.35"/>
    <row r="52717" customFormat="1" x14ac:dyDescent="0.35"/>
    <row r="52718" customFormat="1" x14ac:dyDescent="0.35"/>
    <row r="52719" customFormat="1" x14ac:dyDescent="0.35"/>
    <row r="52720" customFormat="1" x14ac:dyDescent="0.35"/>
    <row r="52721" customFormat="1" x14ac:dyDescent="0.35"/>
    <row r="52722" customFormat="1" x14ac:dyDescent="0.35"/>
    <row r="52723" customFormat="1" x14ac:dyDescent="0.35"/>
    <row r="52724" customFormat="1" x14ac:dyDescent="0.35"/>
    <row r="52725" customFormat="1" x14ac:dyDescent="0.35"/>
    <row r="52726" customFormat="1" x14ac:dyDescent="0.35"/>
    <row r="52727" customFormat="1" x14ac:dyDescent="0.35"/>
    <row r="52728" customFormat="1" x14ac:dyDescent="0.35"/>
    <row r="52729" customFormat="1" x14ac:dyDescent="0.35"/>
    <row r="52730" customFormat="1" x14ac:dyDescent="0.35"/>
    <row r="52731" customFormat="1" x14ac:dyDescent="0.35"/>
    <row r="52732" customFormat="1" x14ac:dyDescent="0.35"/>
    <row r="52733" customFormat="1" x14ac:dyDescent="0.35"/>
    <row r="52734" customFormat="1" x14ac:dyDescent="0.35"/>
    <row r="52735" customFormat="1" x14ac:dyDescent="0.35"/>
    <row r="52736" customFormat="1" x14ac:dyDescent="0.35"/>
    <row r="52737" customFormat="1" x14ac:dyDescent="0.35"/>
    <row r="52738" customFormat="1" x14ac:dyDescent="0.35"/>
    <row r="52739" customFormat="1" x14ac:dyDescent="0.35"/>
    <row r="52740" customFormat="1" x14ac:dyDescent="0.35"/>
    <row r="52741" customFormat="1" x14ac:dyDescent="0.35"/>
    <row r="52742" customFormat="1" x14ac:dyDescent="0.35"/>
    <row r="52743" customFormat="1" x14ac:dyDescent="0.35"/>
    <row r="52744" customFormat="1" x14ac:dyDescent="0.35"/>
    <row r="52745" customFormat="1" x14ac:dyDescent="0.35"/>
    <row r="52746" customFormat="1" x14ac:dyDescent="0.35"/>
    <row r="52747" customFormat="1" x14ac:dyDescent="0.35"/>
    <row r="52748" customFormat="1" x14ac:dyDescent="0.35"/>
    <row r="52749" customFormat="1" x14ac:dyDescent="0.35"/>
    <row r="52750" customFormat="1" x14ac:dyDescent="0.35"/>
    <row r="52751" customFormat="1" x14ac:dyDescent="0.35"/>
    <row r="52752" customFormat="1" x14ac:dyDescent="0.35"/>
    <row r="52753" customFormat="1" x14ac:dyDescent="0.35"/>
    <row r="52754" customFormat="1" x14ac:dyDescent="0.35"/>
    <row r="52755" customFormat="1" x14ac:dyDescent="0.35"/>
    <row r="52756" customFormat="1" x14ac:dyDescent="0.35"/>
    <row r="52757" customFormat="1" x14ac:dyDescent="0.35"/>
    <row r="52758" customFormat="1" x14ac:dyDescent="0.35"/>
    <row r="52759" customFormat="1" x14ac:dyDescent="0.35"/>
    <row r="52760" customFormat="1" x14ac:dyDescent="0.35"/>
    <row r="52761" customFormat="1" x14ac:dyDescent="0.35"/>
    <row r="52762" customFormat="1" x14ac:dyDescent="0.35"/>
    <row r="52763" customFormat="1" x14ac:dyDescent="0.35"/>
    <row r="52764" customFormat="1" x14ac:dyDescent="0.35"/>
    <row r="52765" customFormat="1" x14ac:dyDescent="0.35"/>
    <row r="52766" customFormat="1" x14ac:dyDescent="0.35"/>
    <row r="52767" customFormat="1" x14ac:dyDescent="0.35"/>
    <row r="52768" customFormat="1" x14ac:dyDescent="0.35"/>
    <row r="52769" customFormat="1" x14ac:dyDescent="0.35"/>
    <row r="52770" customFormat="1" x14ac:dyDescent="0.35"/>
    <row r="52771" customFormat="1" x14ac:dyDescent="0.35"/>
    <row r="52772" customFormat="1" x14ac:dyDescent="0.35"/>
    <row r="52773" customFormat="1" x14ac:dyDescent="0.35"/>
    <row r="52774" customFormat="1" x14ac:dyDescent="0.35"/>
    <row r="52775" customFormat="1" x14ac:dyDescent="0.35"/>
    <row r="52776" customFormat="1" x14ac:dyDescent="0.35"/>
    <row r="52777" customFormat="1" x14ac:dyDescent="0.35"/>
    <row r="52778" customFormat="1" x14ac:dyDescent="0.35"/>
    <row r="52779" customFormat="1" x14ac:dyDescent="0.35"/>
    <row r="52780" customFormat="1" x14ac:dyDescent="0.35"/>
    <row r="52781" customFormat="1" x14ac:dyDescent="0.35"/>
    <row r="52782" customFormat="1" x14ac:dyDescent="0.35"/>
    <row r="52783" customFormat="1" x14ac:dyDescent="0.35"/>
    <row r="52784" customFormat="1" x14ac:dyDescent="0.35"/>
    <row r="52785" customFormat="1" x14ac:dyDescent="0.35"/>
    <row r="52786" customFormat="1" x14ac:dyDescent="0.35"/>
    <row r="52787" customFormat="1" x14ac:dyDescent="0.35"/>
    <row r="52788" customFormat="1" x14ac:dyDescent="0.35"/>
    <row r="52789" customFormat="1" x14ac:dyDescent="0.35"/>
    <row r="52790" customFormat="1" x14ac:dyDescent="0.35"/>
    <row r="52791" customFormat="1" x14ac:dyDescent="0.35"/>
    <row r="52792" customFormat="1" x14ac:dyDescent="0.35"/>
    <row r="52793" customFormat="1" x14ac:dyDescent="0.35"/>
    <row r="52794" customFormat="1" x14ac:dyDescent="0.35"/>
    <row r="52795" customFormat="1" x14ac:dyDescent="0.35"/>
    <row r="52796" customFormat="1" x14ac:dyDescent="0.35"/>
    <row r="52797" customFormat="1" x14ac:dyDescent="0.35"/>
    <row r="52798" customFormat="1" x14ac:dyDescent="0.35"/>
    <row r="52799" customFormat="1" x14ac:dyDescent="0.35"/>
    <row r="52800" customFormat="1" x14ac:dyDescent="0.35"/>
    <row r="52801" customFormat="1" x14ac:dyDescent="0.35"/>
    <row r="52802" customFormat="1" x14ac:dyDescent="0.35"/>
    <row r="52803" customFormat="1" x14ac:dyDescent="0.35"/>
    <row r="52804" customFormat="1" x14ac:dyDescent="0.35"/>
    <row r="52805" customFormat="1" x14ac:dyDescent="0.35"/>
    <row r="52806" customFormat="1" x14ac:dyDescent="0.35"/>
    <row r="52807" customFormat="1" x14ac:dyDescent="0.35"/>
    <row r="52808" customFormat="1" x14ac:dyDescent="0.35"/>
    <row r="52809" customFormat="1" x14ac:dyDescent="0.35"/>
    <row r="52810" customFormat="1" x14ac:dyDescent="0.35"/>
    <row r="52811" customFormat="1" x14ac:dyDescent="0.35"/>
    <row r="52812" customFormat="1" x14ac:dyDescent="0.35"/>
    <row r="52813" customFormat="1" x14ac:dyDescent="0.35"/>
    <row r="52814" customFormat="1" x14ac:dyDescent="0.35"/>
    <row r="52815" customFormat="1" x14ac:dyDescent="0.35"/>
    <row r="52816" customFormat="1" x14ac:dyDescent="0.35"/>
    <row r="52817" customFormat="1" x14ac:dyDescent="0.35"/>
    <row r="52818" customFormat="1" x14ac:dyDescent="0.35"/>
    <row r="52819" customFormat="1" x14ac:dyDescent="0.35"/>
    <row r="52820" customFormat="1" x14ac:dyDescent="0.35"/>
    <row r="52821" customFormat="1" x14ac:dyDescent="0.35"/>
    <row r="52822" customFormat="1" x14ac:dyDescent="0.35"/>
    <row r="52823" customFormat="1" x14ac:dyDescent="0.35"/>
    <row r="52824" customFormat="1" x14ac:dyDescent="0.35"/>
    <row r="52825" customFormat="1" x14ac:dyDescent="0.35"/>
    <row r="52826" customFormat="1" x14ac:dyDescent="0.35"/>
    <row r="52827" customFormat="1" x14ac:dyDescent="0.35"/>
    <row r="52828" customFormat="1" x14ac:dyDescent="0.35"/>
    <row r="52829" customFormat="1" x14ac:dyDescent="0.35"/>
    <row r="52830" customFormat="1" x14ac:dyDescent="0.35"/>
    <row r="52831" customFormat="1" x14ac:dyDescent="0.35"/>
    <row r="52832" customFormat="1" x14ac:dyDescent="0.35"/>
    <row r="52833" customFormat="1" x14ac:dyDescent="0.35"/>
    <row r="52834" customFormat="1" x14ac:dyDescent="0.35"/>
    <row r="52835" customFormat="1" x14ac:dyDescent="0.35"/>
    <row r="52836" customFormat="1" x14ac:dyDescent="0.35"/>
    <row r="52837" customFormat="1" x14ac:dyDescent="0.35"/>
    <row r="52838" customFormat="1" x14ac:dyDescent="0.35"/>
    <row r="52839" customFormat="1" x14ac:dyDescent="0.35"/>
    <row r="52840" customFormat="1" x14ac:dyDescent="0.35"/>
    <row r="52841" customFormat="1" x14ac:dyDescent="0.35"/>
    <row r="52842" customFormat="1" x14ac:dyDescent="0.35"/>
    <row r="52843" customFormat="1" x14ac:dyDescent="0.35"/>
    <row r="52844" customFormat="1" x14ac:dyDescent="0.35"/>
    <row r="52845" customFormat="1" x14ac:dyDescent="0.35"/>
    <row r="52846" customFormat="1" x14ac:dyDescent="0.35"/>
    <row r="52847" customFormat="1" x14ac:dyDescent="0.35"/>
    <row r="52848" customFormat="1" x14ac:dyDescent="0.35"/>
    <row r="52849" customFormat="1" x14ac:dyDescent="0.35"/>
    <row r="52850" customFormat="1" x14ac:dyDescent="0.35"/>
    <row r="52851" customFormat="1" x14ac:dyDescent="0.35"/>
    <row r="52852" customFormat="1" x14ac:dyDescent="0.35"/>
    <row r="52853" customFormat="1" x14ac:dyDescent="0.35"/>
    <row r="52854" customFormat="1" x14ac:dyDescent="0.35"/>
    <row r="52855" customFormat="1" x14ac:dyDescent="0.35"/>
    <row r="52856" customFormat="1" x14ac:dyDescent="0.35"/>
    <row r="52857" customFormat="1" x14ac:dyDescent="0.35"/>
    <row r="52858" customFormat="1" x14ac:dyDescent="0.35"/>
    <row r="52859" customFormat="1" x14ac:dyDescent="0.35"/>
    <row r="52860" customFormat="1" x14ac:dyDescent="0.35"/>
    <row r="52861" customFormat="1" x14ac:dyDescent="0.35"/>
    <row r="52862" customFormat="1" x14ac:dyDescent="0.35"/>
    <row r="52863" customFormat="1" x14ac:dyDescent="0.35"/>
    <row r="52864" customFormat="1" x14ac:dyDescent="0.35"/>
    <row r="52865" customFormat="1" x14ac:dyDescent="0.35"/>
    <row r="52866" customFormat="1" x14ac:dyDescent="0.35"/>
    <row r="52867" customFormat="1" x14ac:dyDescent="0.35"/>
    <row r="52868" customFormat="1" x14ac:dyDescent="0.35"/>
    <row r="52869" customFormat="1" x14ac:dyDescent="0.35"/>
    <row r="52870" customFormat="1" x14ac:dyDescent="0.35"/>
    <row r="52871" customFormat="1" x14ac:dyDescent="0.35"/>
    <row r="52872" customFormat="1" x14ac:dyDescent="0.35"/>
    <row r="52873" customFormat="1" x14ac:dyDescent="0.35"/>
    <row r="52874" customFormat="1" x14ac:dyDescent="0.35"/>
    <row r="52875" customFormat="1" x14ac:dyDescent="0.35"/>
    <row r="52876" customFormat="1" x14ac:dyDescent="0.35"/>
    <row r="52877" customFormat="1" x14ac:dyDescent="0.35"/>
    <row r="52878" customFormat="1" x14ac:dyDescent="0.35"/>
    <row r="52879" customFormat="1" x14ac:dyDescent="0.35"/>
    <row r="52880" customFormat="1" x14ac:dyDescent="0.35"/>
    <row r="52881" customFormat="1" x14ac:dyDescent="0.35"/>
    <row r="52882" customFormat="1" x14ac:dyDescent="0.35"/>
    <row r="52883" customFormat="1" x14ac:dyDescent="0.35"/>
    <row r="52884" customFormat="1" x14ac:dyDescent="0.35"/>
    <row r="52885" customFormat="1" x14ac:dyDescent="0.35"/>
    <row r="52886" customFormat="1" x14ac:dyDescent="0.35"/>
    <row r="52887" customFormat="1" x14ac:dyDescent="0.35"/>
    <row r="52888" customFormat="1" x14ac:dyDescent="0.35"/>
    <row r="52889" customFormat="1" x14ac:dyDescent="0.35"/>
    <row r="52890" customFormat="1" x14ac:dyDescent="0.35"/>
    <row r="52891" customFormat="1" x14ac:dyDescent="0.35"/>
    <row r="52892" customFormat="1" x14ac:dyDescent="0.35"/>
    <row r="52893" customFormat="1" x14ac:dyDescent="0.35"/>
    <row r="52894" customFormat="1" x14ac:dyDescent="0.35"/>
    <row r="52895" customFormat="1" x14ac:dyDescent="0.35"/>
    <row r="52896" customFormat="1" x14ac:dyDescent="0.35"/>
    <row r="52897" customFormat="1" x14ac:dyDescent="0.35"/>
    <row r="52898" customFormat="1" x14ac:dyDescent="0.35"/>
    <row r="52899" customFormat="1" x14ac:dyDescent="0.35"/>
    <row r="52900" customFormat="1" x14ac:dyDescent="0.35"/>
    <row r="52901" customFormat="1" x14ac:dyDescent="0.35"/>
    <row r="52902" customFormat="1" x14ac:dyDescent="0.35"/>
    <row r="52903" customFormat="1" x14ac:dyDescent="0.35"/>
    <row r="52904" customFormat="1" x14ac:dyDescent="0.35"/>
    <row r="52905" customFormat="1" x14ac:dyDescent="0.35"/>
    <row r="52906" customFormat="1" x14ac:dyDescent="0.35"/>
    <row r="52907" customFormat="1" x14ac:dyDescent="0.35"/>
    <row r="52908" customFormat="1" x14ac:dyDescent="0.35"/>
    <row r="52909" customFormat="1" x14ac:dyDescent="0.35"/>
    <row r="52910" customFormat="1" x14ac:dyDescent="0.35"/>
    <row r="52911" customFormat="1" x14ac:dyDescent="0.35"/>
    <row r="52912" customFormat="1" x14ac:dyDescent="0.35"/>
    <row r="52913" customFormat="1" x14ac:dyDescent="0.35"/>
    <row r="52914" customFormat="1" x14ac:dyDescent="0.35"/>
    <row r="52915" customFormat="1" x14ac:dyDescent="0.35"/>
    <row r="52916" customFormat="1" x14ac:dyDescent="0.35"/>
    <row r="52917" customFormat="1" x14ac:dyDescent="0.35"/>
    <row r="52918" customFormat="1" x14ac:dyDescent="0.35"/>
    <row r="52919" customFormat="1" x14ac:dyDescent="0.35"/>
    <row r="52920" customFormat="1" x14ac:dyDescent="0.35"/>
    <row r="52921" customFormat="1" x14ac:dyDescent="0.35"/>
    <row r="52922" customFormat="1" x14ac:dyDescent="0.35"/>
    <row r="52923" customFormat="1" x14ac:dyDescent="0.35"/>
    <row r="52924" customFormat="1" x14ac:dyDescent="0.35"/>
    <row r="52925" customFormat="1" x14ac:dyDescent="0.35"/>
    <row r="52926" customFormat="1" x14ac:dyDescent="0.35"/>
    <row r="52927" customFormat="1" x14ac:dyDescent="0.35"/>
    <row r="52928" customFormat="1" x14ac:dyDescent="0.35"/>
    <row r="52929" customFormat="1" x14ac:dyDescent="0.35"/>
    <row r="52930" customFormat="1" x14ac:dyDescent="0.35"/>
    <row r="52931" customFormat="1" x14ac:dyDescent="0.35"/>
    <row r="52932" customFormat="1" x14ac:dyDescent="0.35"/>
    <row r="52933" customFormat="1" x14ac:dyDescent="0.35"/>
    <row r="52934" customFormat="1" x14ac:dyDescent="0.35"/>
    <row r="52935" customFormat="1" x14ac:dyDescent="0.35"/>
    <row r="52936" customFormat="1" x14ac:dyDescent="0.35"/>
    <row r="52937" customFormat="1" x14ac:dyDescent="0.35"/>
    <row r="52938" customFormat="1" x14ac:dyDescent="0.35"/>
    <row r="52939" customFormat="1" x14ac:dyDescent="0.35"/>
    <row r="52940" customFormat="1" x14ac:dyDescent="0.35"/>
    <row r="52941" customFormat="1" x14ac:dyDescent="0.35"/>
    <row r="52942" customFormat="1" x14ac:dyDescent="0.35"/>
    <row r="52943" customFormat="1" x14ac:dyDescent="0.35"/>
    <row r="52944" customFormat="1" x14ac:dyDescent="0.35"/>
    <row r="52945" customFormat="1" x14ac:dyDescent="0.35"/>
    <row r="52946" customFormat="1" x14ac:dyDescent="0.35"/>
    <row r="52947" customFormat="1" x14ac:dyDescent="0.35"/>
    <row r="52948" customFormat="1" x14ac:dyDescent="0.35"/>
    <row r="52949" customFormat="1" x14ac:dyDescent="0.35"/>
    <row r="52950" customFormat="1" x14ac:dyDescent="0.35"/>
    <row r="52951" customFormat="1" x14ac:dyDescent="0.35"/>
    <row r="52952" customFormat="1" x14ac:dyDescent="0.35"/>
    <row r="52953" customFormat="1" x14ac:dyDescent="0.35"/>
    <row r="52954" customFormat="1" x14ac:dyDescent="0.35"/>
    <row r="52955" customFormat="1" x14ac:dyDescent="0.35"/>
    <row r="52956" customFormat="1" x14ac:dyDescent="0.35"/>
    <row r="52957" customFormat="1" x14ac:dyDescent="0.35"/>
    <row r="52958" customFormat="1" x14ac:dyDescent="0.35"/>
    <row r="52959" customFormat="1" x14ac:dyDescent="0.35"/>
    <row r="52960" customFormat="1" x14ac:dyDescent="0.35"/>
    <row r="52961" customFormat="1" x14ac:dyDescent="0.35"/>
    <row r="52962" customFormat="1" x14ac:dyDescent="0.35"/>
    <row r="52963" customFormat="1" x14ac:dyDescent="0.35"/>
    <row r="52964" customFormat="1" x14ac:dyDescent="0.35"/>
    <row r="52965" customFormat="1" x14ac:dyDescent="0.35"/>
    <row r="52966" customFormat="1" x14ac:dyDescent="0.35"/>
    <row r="52967" customFormat="1" x14ac:dyDescent="0.35"/>
    <row r="52968" customFormat="1" x14ac:dyDescent="0.35"/>
    <row r="52969" customFormat="1" x14ac:dyDescent="0.35"/>
    <row r="52970" customFormat="1" x14ac:dyDescent="0.35"/>
    <row r="52971" customFormat="1" x14ac:dyDescent="0.35"/>
    <row r="52972" customFormat="1" x14ac:dyDescent="0.35"/>
    <row r="52973" customFormat="1" x14ac:dyDescent="0.35"/>
    <row r="52974" customFormat="1" x14ac:dyDescent="0.35"/>
    <row r="52975" customFormat="1" x14ac:dyDescent="0.35"/>
    <row r="52976" customFormat="1" x14ac:dyDescent="0.35"/>
    <row r="52977" customFormat="1" x14ac:dyDescent="0.35"/>
    <row r="52978" customFormat="1" x14ac:dyDescent="0.35"/>
    <row r="52979" customFormat="1" x14ac:dyDescent="0.35"/>
    <row r="52980" customFormat="1" x14ac:dyDescent="0.35"/>
    <row r="52981" customFormat="1" x14ac:dyDescent="0.35"/>
    <row r="52982" customFormat="1" x14ac:dyDescent="0.35"/>
    <row r="52983" customFormat="1" x14ac:dyDescent="0.35"/>
    <row r="52984" customFormat="1" x14ac:dyDescent="0.35"/>
    <row r="52985" customFormat="1" x14ac:dyDescent="0.35"/>
    <row r="52986" customFormat="1" x14ac:dyDescent="0.35"/>
    <row r="52987" customFormat="1" x14ac:dyDescent="0.35"/>
    <row r="52988" customFormat="1" x14ac:dyDescent="0.35"/>
    <row r="52989" customFormat="1" x14ac:dyDescent="0.35"/>
    <row r="52990" customFormat="1" x14ac:dyDescent="0.35"/>
    <row r="52991" customFormat="1" x14ac:dyDescent="0.35"/>
    <row r="52992" customFormat="1" x14ac:dyDescent="0.35"/>
    <row r="52993" customFormat="1" x14ac:dyDescent="0.35"/>
    <row r="52994" customFormat="1" x14ac:dyDescent="0.35"/>
    <row r="52995" customFormat="1" x14ac:dyDescent="0.35"/>
    <row r="52996" customFormat="1" x14ac:dyDescent="0.35"/>
    <row r="52997" customFormat="1" x14ac:dyDescent="0.35"/>
    <row r="52998" customFormat="1" x14ac:dyDescent="0.35"/>
    <row r="52999" customFormat="1" x14ac:dyDescent="0.35"/>
    <row r="53000" customFormat="1" x14ac:dyDescent="0.35"/>
    <row r="53001" customFormat="1" x14ac:dyDescent="0.35"/>
    <row r="53002" customFormat="1" x14ac:dyDescent="0.35"/>
    <row r="53003" customFormat="1" x14ac:dyDescent="0.35"/>
    <row r="53004" customFormat="1" x14ac:dyDescent="0.35"/>
    <row r="53005" customFormat="1" x14ac:dyDescent="0.35"/>
    <row r="53006" customFormat="1" x14ac:dyDescent="0.35"/>
    <row r="53007" customFormat="1" x14ac:dyDescent="0.35"/>
    <row r="53008" customFormat="1" x14ac:dyDescent="0.35"/>
    <row r="53009" customFormat="1" x14ac:dyDescent="0.35"/>
    <row r="53010" customFormat="1" x14ac:dyDescent="0.35"/>
    <row r="53011" customFormat="1" x14ac:dyDescent="0.35"/>
    <row r="53012" customFormat="1" x14ac:dyDescent="0.35"/>
    <row r="53013" customFormat="1" x14ac:dyDescent="0.35"/>
    <row r="53014" customFormat="1" x14ac:dyDescent="0.35"/>
    <row r="53015" customFormat="1" x14ac:dyDescent="0.35"/>
    <row r="53016" customFormat="1" x14ac:dyDescent="0.35"/>
    <row r="53017" customFormat="1" x14ac:dyDescent="0.35"/>
    <row r="53018" customFormat="1" x14ac:dyDescent="0.35"/>
    <row r="53019" customFormat="1" x14ac:dyDescent="0.35"/>
    <row r="53020" customFormat="1" x14ac:dyDescent="0.35"/>
    <row r="53021" customFormat="1" x14ac:dyDescent="0.35"/>
    <row r="53022" customFormat="1" x14ac:dyDescent="0.35"/>
    <row r="53023" customFormat="1" x14ac:dyDescent="0.35"/>
    <row r="53024" customFormat="1" x14ac:dyDescent="0.35"/>
    <row r="53025" customFormat="1" x14ac:dyDescent="0.35"/>
    <row r="53026" customFormat="1" x14ac:dyDescent="0.35"/>
    <row r="53027" customFormat="1" x14ac:dyDescent="0.35"/>
    <row r="53028" customFormat="1" x14ac:dyDescent="0.35"/>
    <row r="53029" customFormat="1" x14ac:dyDescent="0.35"/>
    <row r="53030" customFormat="1" x14ac:dyDescent="0.35"/>
    <row r="53031" customFormat="1" x14ac:dyDescent="0.35"/>
    <row r="53032" customFormat="1" x14ac:dyDescent="0.35"/>
    <row r="53033" customFormat="1" x14ac:dyDescent="0.35"/>
    <row r="53034" customFormat="1" x14ac:dyDescent="0.35"/>
    <row r="53035" customFormat="1" x14ac:dyDescent="0.35"/>
    <row r="53036" customFormat="1" x14ac:dyDescent="0.35"/>
    <row r="53037" customFormat="1" x14ac:dyDescent="0.35"/>
    <row r="53038" customFormat="1" x14ac:dyDescent="0.35"/>
    <row r="53039" customFormat="1" x14ac:dyDescent="0.35"/>
    <row r="53040" customFormat="1" x14ac:dyDescent="0.35"/>
    <row r="53041" customFormat="1" x14ac:dyDescent="0.35"/>
    <row r="53042" customFormat="1" x14ac:dyDescent="0.35"/>
    <row r="53043" customFormat="1" x14ac:dyDescent="0.35"/>
    <row r="53044" customFormat="1" x14ac:dyDescent="0.35"/>
    <row r="53045" customFormat="1" x14ac:dyDescent="0.35"/>
    <row r="53046" customFormat="1" x14ac:dyDescent="0.35"/>
    <row r="53047" customFormat="1" x14ac:dyDescent="0.35"/>
    <row r="53048" customFormat="1" x14ac:dyDescent="0.35"/>
    <row r="53049" customFormat="1" x14ac:dyDescent="0.35"/>
    <row r="53050" customFormat="1" x14ac:dyDescent="0.35"/>
    <row r="53051" customFormat="1" x14ac:dyDescent="0.35"/>
    <row r="53052" customFormat="1" x14ac:dyDescent="0.35"/>
    <row r="53053" customFormat="1" x14ac:dyDescent="0.35"/>
    <row r="53054" customFormat="1" x14ac:dyDescent="0.35"/>
    <row r="53055" customFormat="1" x14ac:dyDescent="0.35"/>
    <row r="53056" customFormat="1" x14ac:dyDescent="0.35"/>
    <row r="53057" customFormat="1" x14ac:dyDescent="0.35"/>
    <row r="53058" customFormat="1" x14ac:dyDescent="0.35"/>
    <row r="53059" customFormat="1" x14ac:dyDescent="0.35"/>
    <row r="53060" customFormat="1" x14ac:dyDescent="0.35"/>
    <row r="53061" customFormat="1" x14ac:dyDescent="0.35"/>
    <row r="53062" customFormat="1" x14ac:dyDescent="0.35"/>
    <row r="53063" customFormat="1" x14ac:dyDescent="0.35"/>
    <row r="53064" customFormat="1" x14ac:dyDescent="0.35"/>
    <row r="53065" customFormat="1" x14ac:dyDescent="0.35"/>
    <row r="53066" customFormat="1" x14ac:dyDescent="0.35"/>
    <row r="53067" customFormat="1" x14ac:dyDescent="0.35"/>
    <row r="53068" customFormat="1" x14ac:dyDescent="0.35"/>
    <row r="53069" customFormat="1" x14ac:dyDescent="0.35"/>
    <row r="53070" customFormat="1" x14ac:dyDescent="0.35"/>
    <row r="53071" customFormat="1" x14ac:dyDescent="0.35"/>
    <row r="53072" customFormat="1" x14ac:dyDescent="0.35"/>
    <row r="53073" customFormat="1" x14ac:dyDescent="0.35"/>
    <row r="53074" customFormat="1" x14ac:dyDescent="0.35"/>
    <row r="53075" customFormat="1" x14ac:dyDescent="0.35"/>
    <row r="53076" customFormat="1" x14ac:dyDescent="0.35"/>
    <row r="53077" customFormat="1" x14ac:dyDescent="0.35"/>
    <row r="53078" customFormat="1" x14ac:dyDescent="0.35"/>
    <row r="53079" customFormat="1" x14ac:dyDescent="0.35"/>
    <row r="53080" customFormat="1" x14ac:dyDescent="0.35"/>
    <row r="53081" customFormat="1" x14ac:dyDescent="0.35"/>
    <row r="53082" customFormat="1" x14ac:dyDescent="0.35"/>
    <row r="53083" customFormat="1" x14ac:dyDescent="0.35"/>
    <row r="53084" customFormat="1" x14ac:dyDescent="0.35"/>
    <row r="53085" customFormat="1" x14ac:dyDescent="0.35"/>
    <row r="53086" customFormat="1" x14ac:dyDescent="0.35"/>
    <row r="53087" customFormat="1" x14ac:dyDescent="0.35"/>
    <row r="53088" customFormat="1" x14ac:dyDescent="0.35"/>
    <row r="53089" customFormat="1" x14ac:dyDescent="0.35"/>
    <row r="53090" customFormat="1" x14ac:dyDescent="0.35"/>
    <row r="53091" customFormat="1" x14ac:dyDescent="0.35"/>
    <row r="53092" customFormat="1" x14ac:dyDescent="0.35"/>
    <row r="53093" customFormat="1" x14ac:dyDescent="0.35"/>
    <row r="53094" customFormat="1" x14ac:dyDescent="0.35"/>
    <row r="53095" customFormat="1" x14ac:dyDescent="0.35"/>
    <row r="53096" customFormat="1" x14ac:dyDescent="0.35"/>
    <row r="53097" customFormat="1" x14ac:dyDescent="0.35"/>
    <row r="53098" customFormat="1" x14ac:dyDescent="0.35"/>
    <row r="53099" customFormat="1" x14ac:dyDescent="0.35"/>
    <row r="53100" customFormat="1" x14ac:dyDescent="0.35"/>
    <row r="53101" customFormat="1" x14ac:dyDescent="0.35"/>
    <row r="53102" customFormat="1" x14ac:dyDescent="0.35"/>
    <row r="53103" customFormat="1" x14ac:dyDescent="0.35"/>
    <row r="53104" customFormat="1" x14ac:dyDescent="0.35"/>
    <row r="53105" customFormat="1" x14ac:dyDescent="0.35"/>
    <row r="53106" customFormat="1" x14ac:dyDescent="0.35"/>
    <row r="53107" customFormat="1" x14ac:dyDescent="0.35"/>
    <row r="53108" customFormat="1" x14ac:dyDescent="0.35"/>
    <row r="53109" customFormat="1" x14ac:dyDescent="0.35"/>
    <row r="53110" customFormat="1" x14ac:dyDescent="0.35"/>
    <row r="53111" customFormat="1" x14ac:dyDescent="0.35"/>
    <row r="53112" customFormat="1" x14ac:dyDescent="0.35"/>
    <row r="53113" customFormat="1" x14ac:dyDescent="0.35"/>
    <row r="53114" customFormat="1" x14ac:dyDescent="0.35"/>
    <row r="53115" customFormat="1" x14ac:dyDescent="0.35"/>
    <row r="53116" customFormat="1" x14ac:dyDescent="0.35"/>
    <row r="53117" customFormat="1" x14ac:dyDescent="0.35"/>
    <row r="53118" customFormat="1" x14ac:dyDescent="0.35"/>
    <row r="53119" customFormat="1" x14ac:dyDescent="0.35"/>
    <row r="53120" customFormat="1" x14ac:dyDescent="0.35"/>
    <row r="53121" customFormat="1" x14ac:dyDescent="0.35"/>
    <row r="53122" customFormat="1" x14ac:dyDescent="0.35"/>
    <row r="53123" customFormat="1" x14ac:dyDescent="0.35"/>
    <row r="53124" customFormat="1" x14ac:dyDescent="0.35"/>
    <row r="53125" customFormat="1" x14ac:dyDescent="0.35"/>
    <row r="53126" customFormat="1" x14ac:dyDescent="0.35"/>
    <row r="53127" customFormat="1" x14ac:dyDescent="0.35"/>
    <row r="53128" customFormat="1" x14ac:dyDescent="0.35"/>
    <row r="53129" customFormat="1" x14ac:dyDescent="0.35"/>
    <row r="53130" customFormat="1" x14ac:dyDescent="0.35"/>
    <row r="53131" customFormat="1" x14ac:dyDescent="0.35"/>
    <row r="53132" customFormat="1" x14ac:dyDescent="0.35"/>
    <row r="53133" customFormat="1" x14ac:dyDescent="0.35"/>
    <row r="53134" customFormat="1" x14ac:dyDescent="0.35"/>
    <row r="53135" customFormat="1" x14ac:dyDescent="0.35"/>
    <row r="53136" customFormat="1" x14ac:dyDescent="0.35"/>
    <row r="53137" customFormat="1" x14ac:dyDescent="0.35"/>
    <row r="53138" customFormat="1" x14ac:dyDescent="0.35"/>
    <row r="53139" customFormat="1" x14ac:dyDescent="0.35"/>
    <row r="53140" customFormat="1" x14ac:dyDescent="0.35"/>
    <row r="53141" customFormat="1" x14ac:dyDescent="0.35"/>
    <row r="53142" customFormat="1" x14ac:dyDescent="0.35"/>
    <row r="53143" customFormat="1" x14ac:dyDescent="0.35"/>
    <row r="53144" customFormat="1" x14ac:dyDescent="0.35"/>
    <row r="53145" customFormat="1" x14ac:dyDescent="0.35"/>
    <row r="53146" customFormat="1" x14ac:dyDescent="0.35"/>
    <row r="53147" customFormat="1" x14ac:dyDescent="0.35"/>
    <row r="53148" customFormat="1" x14ac:dyDescent="0.35"/>
    <row r="53149" customFormat="1" x14ac:dyDescent="0.35"/>
    <row r="53150" customFormat="1" x14ac:dyDescent="0.35"/>
    <row r="53151" customFormat="1" x14ac:dyDescent="0.35"/>
    <row r="53152" customFormat="1" x14ac:dyDescent="0.35"/>
    <row r="53153" customFormat="1" x14ac:dyDescent="0.35"/>
    <row r="53154" customFormat="1" x14ac:dyDescent="0.35"/>
    <row r="53155" customFormat="1" x14ac:dyDescent="0.35"/>
    <row r="53156" customFormat="1" x14ac:dyDescent="0.35"/>
    <row r="53157" customFormat="1" x14ac:dyDescent="0.35"/>
    <row r="53158" customFormat="1" x14ac:dyDescent="0.35"/>
    <row r="53159" customFormat="1" x14ac:dyDescent="0.35"/>
    <row r="53160" customFormat="1" x14ac:dyDescent="0.35"/>
    <row r="53161" customFormat="1" x14ac:dyDescent="0.35"/>
    <row r="53162" customFormat="1" x14ac:dyDescent="0.35"/>
    <row r="53163" customFormat="1" x14ac:dyDescent="0.35"/>
    <row r="53164" customFormat="1" x14ac:dyDescent="0.35"/>
    <row r="53165" customFormat="1" x14ac:dyDescent="0.35"/>
    <row r="53166" customFormat="1" x14ac:dyDescent="0.35"/>
    <row r="53167" customFormat="1" x14ac:dyDescent="0.35"/>
    <row r="53168" customFormat="1" x14ac:dyDescent="0.35"/>
    <row r="53169" customFormat="1" x14ac:dyDescent="0.35"/>
    <row r="53170" customFormat="1" x14ac:dyDescent="0.35"/>
    <row r="53171" customFormat="1" x14ac:dyDescent="0.35"/>
    <row r="53172" customFormat="1" x14ac:dyDescent="0.35"/>
    <row r="53173" customFormat="1" x14ac:dyDescent="0.35"/>
    <row r="53174" customFormat="1" x14ac:dyDescent="0.35"/>
    <row r="53175" customFormat="1" x14ac:dyDescent="0.35"/>
    <row r="53176" customFormat="1" x14ac:dyDescent="0.35"/>
    <row r="53177" customFormat="1" x14ac:dyDescent="0.35"/>
    <row r="53178" customFormat="1" x14ac:dyDescent="0.35"/>
    <row r="53179" customFormat="1" x14ac:dyDescent="0.35"/>
    <row r="53180" customFormat="1" x14ac:dyDescent="0.35"/>
    <row r="53181" customFormat="1" x14ac:dyDescent="0.35"/>
    <row r="53182" customFormat="1" x14ac:dyDescent="0.35"/>
    <row r="53183" customFormat="1" x14ac:dyDescent="0.35"/>
    <row r="53184" customFormat="1" x14ac:dyDescent="0.35"/>
    <row r="53185" customFormat="1" x14ac:dyDescent="0.35"/>
    <row r="53186" customFormat="1" x14ac:dyDescent="0.35"/>
    <row r="53187" customFormat="1" x14ac:dyDescent="0.35"/>
    <row r="53188" customFormat="1" x14ac:dyDescent="0.35"/>
    <row r="53189" customFormat="1" x14ac:dyDescent="0.35"/>
    <row r="53190" customFormat="1" x14ac:dyDescent="0.35"/>
    <row r="53191" customFormat="1" x14ac:dyDescent="0.35"/>
    <row r="53192" customFormat="1" x14ac:dyDescent="0.35"/>
    <row r="53193" customFormat="1" x14ac:dyDescent="0.35"/>
    <row r="53194" customFormat="1" x14ac:dyDescent="0.35"/>
    <row r="53195" customFormat="1" x14ac:dyDescent="0.35"/>
    <row r="53196" customFormat="1" x14ac:dyDescent="0.35"/>
    <row r="53197" customFormat="1" x14ac:dyDescent="0.35"/>
    <row r="53198" customFormat="1" x14ac:dyDescent="0.35"/>
    <row r="53199" customFormat="1" x14ac:dyDescent="0.35"/>
    <row r="53200" customFormat="1" x14ac:dyDescent="0.35"/>
    <row r="53201" customFormat="1" x14ac:dyDescent="0.35"/>
    <row r="53202" customFormat="1" x14ac:dyDescent="0.35"/>
    <row r="53203" customFormat="1" x14ac:dyDescent="0.35"/>
    <row r="53204" customFormat="1" x14ac:dyDescent="0.35"/>
    <row r="53205" customFormat="1" x14ac:dyDescent="0.35"/>
    <row r="53206" customFormat="1" x14ac:dyDescent="0.35"/>
    <row r="53207" customFormat="1" x14ac:dyDescent="0.35"/>
    <row r="53208" customFormat="1" x14ac:dyDescent="0.35"/>
    <row r="53209" customFormat="1" x14ac:dyDescent="0.35"/>
    <row r="53210" customFormat="1" x14ac:dyDescent="0.35"/>
    <row r="53211" customFormat="1" x14ac:dyDescent="0.35"/>
    <row r="53212" customFormat="1" x14ac:dyDescent="0.35"/>
    <row r="53213" customFormat="1" x14ac:dyDescent="0.35"/>
    <row r="53214" customFormat="1" x14ac:dyDescent="0.35"/>
    <row r="53215" customFormat="1" x14ac:dyDescent="0.35"/>
    <row r="53216" customFormat="1" x14ac:dyDescent="0.35"/>
    <row r="53217" customFormat="1" x14ac:dyDescent="0.35"/>
    <row r="53218" customFormat="1" x14ac:dyDescent="0.35"/>
    <row r="53219" customFormat="1" x14ac:dyDescent="0.35"/>
    <row r="53220" customFormat="1" x14ac:dyDescent="0.35"/>
    <row r="53221" customFormat="1" x14ac:dyDescent="0.35"/>
    <row r="53222" customFormat="1" x14ac:dyDescent="0.35"/>
    <row r="53223" customFormat="1" x14ac:dyDescent="0.35"/>
    <row r="53224" customFormat="1" x14ac:dyDescent="0.35"/>
    <row r="53225" customFormat="1" x14ac:dyDescent="0.35"/>
    <row r="53226" customFormat="1" x14ac:dyDescent="0.35"/>
    <row r="53227" customFormat="1" x14ac:dyDescent="0.35"/>
    <row r="53228" customFormat="1" x14ac:dyDescent="0.35"/>
    <row r="53229" customFormat="1" x14ac:dyDescent="0.35"/>
    <row r="53230" customFormat="1" x14ac:dyDescent="0.35"/>
    <row r="53231" customFormat="1" x14ac:dyDescent="0.35"/>
    <row r="53232" customFormat="1" x14ac:dyDescent="0.35"/>
    <row r="53233" customFormat="1" x14ac:dyDescent="0.35"/>
    <row r="53234" customFormat="1" x14ac:dyDescent="0.35"/>
    <row r="53235" customFormat="1" x14ac:dyDescent="0.35"/>
    <row r="53236" customFormat="1" x14ac:dyDescent="0.35"/>
    <row r="53237" customFormat="1" x14ac:dyDescent="0.35"/>
    <row r="53238" customFormat="1" x14ac:dyDescent="0.35"/>
    <row r="53239" customFormat="1" x14ac:dyDescent="0.35"/>
    <row r="53240" customFormat="1" x14ac:dyDescent="0.35"/>
    <row r="53241" customFormat="1" x14ac:dyDescent="0.35"/>
    <row r="53242" customFormat="1" x14ac:dyDescent="0.35"/>
    <row r="53243" customFormat="1" x14ac:dyDescent="0.35"/>
    <row r="53244" customFormat="1" x14ac:dyDescent="0.35"/>
    <row r="53245" customFormat="1" x14ac:dyDescent="0.35"/>
    <row r="53246" customFormat="1" x14ac:dyDescent="0.35"/>
    <row r="53247" customFormat="1" x14ac:dyDescent="0.35"/>
    <row r="53248" customFormat="1" x14ac:dyDescent="0.35"/>
    <row r="53249" customFormat="1" x14ac:dyDescent="0.35"/>
    <row r="53250" customFormat="1" x14ac:dyDescent="0.35"/>
    <row r="53251" customFormat="1" x14ac:dyDescent="0.35"/>
    <row r="53252" customFormat="1" x14ac:dyDescent="0.35"/>
    <row r="53253" customFormat="1" x14ac:dyDescent="0.35"/>
    <row r="53254" customFormat="1" x14ac:dyDescent="0.35"/>
    <row r="53255" customFormat="1" x14ac:dyDescent="0.35"/>
    <row r="53256" customFormat="1" x14ac:dyDescent="0.35"/>
    <row r="53257" customFormat="1" x14ac:dyDescent="0.35"/>
    <row r="53258" customFormat="1" x14ac:dyDescent="0.35"/>
    <row r="53259" customFormat="1" x14ac:dyDescent="0.35"/>
    <row r="53260" customFormat="1" x14ac:dyDescent="0.35"/>
    <row r="53261" customFormat="1" x14ac:dyDescent="0.35"/>
    <row r="53262" customFormat="1" x14ac:dyDescent="0.35"/>
    <row r="53263" customFormat="1" x14ac:dyDescent="0.35"/>
    <row r="53264" customFormat="1" x14ac:dyDescent="0.35"/>
    <row r="53265" customFormat="1" x14ac:dyDescent="0.35"/>
    <row r="53266" customFormat="1" x14ac:dyDescent="0.35"/>
    <row r="53267" customFormat="1" x14ac:dyDescent="0.35"/>
    <row r="53268" customFormat="1" x14ac:dyDescent="0.35"/>
    <row r="53269" customFormat="1" x14ac:dyDescent="0.35"/>
    <row r="53270" customFormat="1" x14ac:dyDescent="0.35"/>
    <row r="53271" customFormat="1" x14ac:dyDescent="0.35"/>
    <row r="53272" customFormat="1" x14ac:dyDescent="0.35"/>
    <row r="53273" customFormat="1" x14ac:dyDescent="0.35"/>
    <row r="53274" customFormat="1" x14ac:dyDescent="0.35"/>
    <row r="53275" customFormat="1" x14ac:dyDescent="0.35"/>
    <row r="53276" customFormat="1" x14ac:dyDescent="0.35"/>
    <row r="53277" customFormat="1" x14ac:dyDescent="0.35"/>
    <row r="53278" customFormat="1" x14ac:dyDescent="0.35"/>
    <row r="53279" customFormat="1" x14ac:dyDescent="0.35"/>
    <row r="53280" customFormat="1" x14ac:dyDescent="0.35"/>
    <row r="53281" customFormat="1" x14ac:dyDescent="0.35"/>
    <row r="53282" customFormat="1" x14ac:dyDescent="0.35"/>
    <row r="53283" customFormat="1" x14ac:dyDescent="0.35"/>
    <row r="53284" customFormat="1" x14ac:dyDescent="0.35"/>
    <row r="53285" customFormat="1" x14ac:dyDescent="0.35"/>
    <row r="53286" customFormat="1" x14ac:dyDescent="0.35"/>
    <row r="53287" customFormat="1" x14ac:dyDescent="0.35"/>
    <row r="53288" customFormat="1" x14ac:dyDescent="0.35"/>
    <row r="53289" customFormat="1" x14ac:dyDescent="0.35"/>
    <row r="53290" customFormat="1" x14ac:dyDescent="0.35"/>
    <row r="53291" customFormat="1" x14ac:dyDescent="0.35"/>
    <row r="53292" customFormat="1" x14ac:dyDescent="0.35"/>
    <row r="53293" customFormat="1" x14ac:dyDescent="0.35"/>
    <row r="53294" customFormat="1" x14ac:dyDescent="0.35"/>
    <row r="53295" customFormat="1" x14ac:dyDescent="0.35"/>
    <row r="53296" customFormat="1" x14ac:dyDescent="0.35"/>
    <row r="53297" customFormat="1" x14ac:dyDescent="0.35"/>
    <row r="53298" customFormat="1" x14ac:dyDescent="0.35"/>
    <row r="53299" customFormat="1" x14ac:dyDescent="0.35"/>
    <row r="53300" customFormat="1" x14ac:dyDescent="0.35"/>
    <row r="53301" customFormat="1" x14ac:dyDescent="0.35"/>
    <row r="53302" customFormat="1" x14ac:dyDescent="0.35"/>
    <row r="53303" customFormat="1" x14ac:dyDescent="0.35"/>
    <row r="53304" customFormat="1" x14ac:dyDescent="0.35"/>
    <row r="53305" customFormat="1" x14ac:dyDescent="0.35"/>
    <row r="53306" customFormat="1" x14ac:dyDescent="0.35"/>
    <row r="53307" customFormat="1" x14ac:dyDescent="0.35"/>
    <row r="53308" customFormat="1" x14ac:dyDescent="0.35"/>
    <row r="53309" customFormat="1" x14ac:dyDescent="0.35"/>
    <row r="53310" customFormat="1" x14ac:dyDescent="0.35"/>
    <row r="53311" customFormat="1" x14ac:dyDescent="0.35"/>
    <row r="53312" customFormat="1" x14ac:dyDescent="0.35"/>
    <row r="53313" customFormat="1" x14ac:dyDescent="0.35"/>
    <row r="53314" customFormat="1" x14ac:dyDescent="0.35"/>
    <row r="53315" customFormat="1" x14ac:dyDescent="0.35"/>
    <row r="53316" customFormat="1" x14ac:dyDescent="0.35"/>
    <row r="53317" customFormat="1" x14ac:dyDescent="0.35"/>
    <row r="53318" customFormat="1" x14ac:dyDescent="0.35"/>
    <row r="53319" customFormat="1" x14ac:dyDescent="0.35"/>
    <row r="53320" customFormat="1" x14ac:dyDescent="0.35"/>
    <row r="53321" customFormat="1" x14ac:dyDescent="0.35"/>
    <row r="53322" customFormat="1" x14ac:dyDescent="0.35"/>
    <row r="53323" customFormat="1" x14ac:dyDescent="0.35"/>
    <row r="53324" customFormat="1" x14ac:dyDescent="0.35"/>
    <row r="53325" customFormat="1" x14ac:dyDescent="0.35"/>
    <row r="53326" customFormat="1" x14ac:dyDescent="0.35"/>
    <row r="53327" customFormat="1" x14ac:dyDescent="0.35"/>
    <row r="53328" customFormat="1" x14ac:dyDescent="0.35"/>
    <row r="53329" customFormat="1" x14ac:dyDescent="0.35"/>
    <row r="53330" customFormat="1" x14ac:dyDescent="0.35"/>
    <row r="53331" customFormat="1" x14ac:dyDescent="0.35"/>
    <row r="53332" customFormat="1" x14ac:dyDescent="0.35"/>
    <row r="53333" customFormat="1" x14ac:dyDescent="0.35"/>
    <row r="53334" customFormat="1" x14ac:dyDescent="0.35"/>
    <row r="53335" customFormat="1" x14ac:dyDescent="0.35"/>
    <row r="53336" customFormat="1" x14ac:dyDescent="0.35"/>
    <row r="53337" customFormat="1" x14ac:dyDescent="0.35"/>
    <row r="53338" customFormat="1" x14ac:dyDescent="0.35"/>
    <row r="53339" customFormat="1" x14ac:dyDescent="0.35"/>
    <row r="53340" customFormat="1" x14ac:dyDescent="0.35"/>
    <row r="53341" customFormat="1" x14ac:dyDescent="0.35"/>
    <row r="53342" customFormat="1" x14ac:dyDescent="0.35"/>
    <row r="53343" customFormat="1" x14ac:dyDescent="0.35"/>
    <row r="53344" customFormat="1" x14ac:dyDescent="0.35"/>
    <row r="53345" customFormat="1" x14ac:dyDescent="0.35"/>
    <row r="53346" customFormat="1" x14ac:dyDescent="0.35"/>
    <row r="53347" customFormat="1" x14ac:dyDescent="0.35"/>
    <row r="53348" customFormat="1" x14ac:dyDescent="0.35"/>
    <row r="53349" customFormat="1" x14ac:dyDescent="0.35"/>
    <row r="53350" customFormat="1" x14ac:dyDescent="0.35"/>
    <row r="53351" customFormat="1" x14ac:dyDescent="0.35"/>
    <row r="53352" customFormat="1" x14ac:dyDescent="0.35"/>
    <row r="53353" customFormat="1" x14ac:dyDescent="0.35"/>
    <row r="53354" customFormat="1" x14ac:dyDescent="0.35"/>
    <row r="53355" customFormat="1" x14ac:dyDescent="0.35"/>
    <row r="53356" customFormat="1" x14ac:dyDescent="0.35"/>
    <row r="53357" customFormat="1" x14ac:dyDescent="0.35"/>
    <row r="53358" customFormat="1" x14ac:dyDescent="0.35"/>
    <row r="53359" customFormat="1" x14ac:dyDescent="0.35"/>
    <row r="53360" customFormat="1" x14ac:dyDescent="0.35"/>
    <row r="53361" customFormat="1" x14ac:dyDescent="0.35"/>
    <row r="53362" customFormat="1" x14ac:dyDescent="0.35"/>
    <row r="53363" customFormat="1" x14ac:dyDescent="0.35"/>
    <row r="53364" customFormat="1" x14ac:dyDescent="0.35"/>
    <row r="53365" customFormat="1" x14ac:dyDescent="0.35"/>
    <row r="53366" customFormat="1" x14ac:dyDescent="0.35"/>
    <row r="53367" customFormat="1" x14ac:dyDescent="0.35"/>
    <row r="53368" customFormat="1" x14ac:dyDescent="0.35"/>
    <row r="53369" customFormat="1" x14ac:dyDescent="0.35"/>
    <row r="53370" customFormat="1" x14ac:dyDescent="0.35"/>
    <row r="53371" customFormat="1" x14ac:dyDescent="0.35"/>
    <row r="53372" customFormat="1" x14ac:dyDescent="0.35"/>
    <row r="53373" customFormat="1" x14ac:dyDescent="0.35"/>
    <row r="53374" customFormat="1" x14ac:dyDescent="0.35"/>
    <row r="53375" customFormat="1" x14ac:dyDescent="0.35"/>
    <row r="53376" customFormat="1" x14ac:dyDescent="0.35"/>
    <row r="53377" customFormat="1" x14ac:dyDescent="0.35"/>
    <row r="53378" customFormat="1" x14ac:dyDescent="0.35"/>
    <row r="53379" customFormat="1" x14ac:dyDescent="0.35"/>
    <row r="53380" customFormat="1" x14ac:dyDescent="0.35"/>
    <row r="53381" customFormat="1" x14ac:dyDescent="0.35"/>
    <row r="53382" customFormat="1" x14ac:dyDescent="0.35"/>
    <row r="53383" customFormat="1" x14ac:dyDescent="0.35"/>
    <row r="53384" customFormat="1" x14ac:dyDescent="0.35"/>
    <row r="53385" customFormat="1" x14ac:dyDescent="0.35"/>
    <row r="53386" customFormat="1" x14ac:dyDescent="0.35"/>
    <row r="53387" customFormat="1" x14ac:dyDescent="0.35"/>
    <row r="53388" customFormat="1" x14ac:dyDescent="0.35"/>
    <row r="53389" customFormat="1" x14ac:dyDescent="0.35"/>
    <row r="53390" customFormat="1" x14ac:dyDescent="0.35"/>
    <row r="53391" customFormat="1" x14ac:dyDescent="0.35"/>
    <row r="53392" customFormat="1" x14ac:dyDescent="0.35"/>
    <row r="53393" customFormat="1" x14ac:dyDescent="0.35"/>
    <row r="53394" customFormat="1" x14ac:dyDescent="0.35"/>
    <row r="53395" customFormat="1" x14ac:dyDescent="0.35"/>
    <row r="53396" customFormat="1" x14ac:dyDescent="0.35"/>
    <row r="53397" customFormat="1" x14ac:dyDescent="0.35"/>
    <row r="53398" customFormat="1" x14ac:dyDescent="0.35"/>
    <row r="53399" customFormat="1" x14ac:dyDescent="0.35"/>
    <row r="53400" customFormat="1" x14ac:dyDescent="0.35"/>
    <row r="53401" customFormat="1" x14ac:dyDescent="0.35"/>
    <row r="53402" customFormat="1" x14ac:dyDescent="0.35"/>
    <row r="53403" customFormat="1" x14ac:dyDescent="0.35"/>
    <row r="53404" customFormat="1" x14ac:dyDescent="0.35"/>
    <row r="53405" customFormat="1" x14ac:dyDescent="0.35"/>
    <row r="53406" customFormat="1" x14ac:dyDescent="0.35"/>
    <row r="53407" customFormat="1" x14ac:dyDescent="0.35"/>
    <row r="53408" customFormat="1" x14ac:dyDescent="0.35"/>
    <row r="53409" customFormat="1" x14ac:dyDescent="0.35"/>
    <row r="53410" customFormat="1" x14ac:dyDescent="0.35"/>
    <row r="53411" customFormat="1" x14ac:dyDescent="0.35"/>
    <row r="53412" customFormat="1" x14ac:dyDescent="0.35"/>
    <row r="53413" customFormat="1" x14ac:dyDescent="0.35"/>
    <row r="53414" customFormat="1" x14ac:dyDescent="0.35"/>
    <row r="53415" customFormat="1" x14ac:dyDescent="0.35"/>
    <row r="53416" customFormat="1" x14ac:dyDescent="0.35"/>
    <row r="53417" customFormat="1" x14ac:dyDescent="0.35"/>
    <row r="53418" customFormat="1" x14ac:dyDescent="0.35"/>
    <row r="53419" customFormat="1" x14ac:dyDescent="0.35"/>
    <row r="53420" customFormat="1" x14ac:dyDescent="0.35"/>
    <row r="53421" customFormat="1" x14ac:dyDescent="0.35"/>
    <row r="53422" customFormat="1" x14ac:dyDescent="0.35"/>
    <row r="53423" customFormat="1" x14ac:dyDescent="0.35"/>
    <row r="53424" customFormat="1" x14ac:dyDescent="0.35"/>
    <row r="53425" customFormat="1" x14ac:dyDescent="0.35"/>
    <row r="53426" customFormat="1" x14ac:dyDescent="0.35"/>
    <row r="53427" customFormat="1" x14ac:dyDescent="0.35"/>
    <row r="53428" customFormat="1" x14ac:dyDescent="0.35"/>
    <row r="53429" customFormat="1" x14ac:dyDescent="0.35"/>
    <row r="53430" customFormat="1" x14ac:dyDescent="0.35"/>
    <row r="53431" customFormat="1" x14ac:dyDescent="0.35"/>
    <row r="53432" customFormat="1" x14ac:dyDescent="0.35"/>
    <row r="53433" customFormat="1" x14ac:dyDescent="0.35"/>
    <row r="53434" customFormat="1" x14ac:dyDescent="0.35"/>
    <row r="53435" customFormat="1" x14ac:dyDescent="0.35"/>
    <row r="53436" customFormat="1" x14ac:dyDescent="0.35"/>
    <row r="53437" customFormat="1" x14ac:dyDescent="0.35"/>
    <row r="53438" customFormat="1" x14ac:dyDescent="0.35"/>
    <row r="53439" customFormat="1" x14ac:dyDescent="0.35"/>
    <row r="53440" customFormat="1" x14ac:dyDescent="0.35"/>
    <row r="53441" customFormat="1" x14ac:dyDescent="0.35"/>
    <row r="53442" customFormat="1" x14ac:dyDescent="0.35"/>
    <row r="53443" customFormat="1" x14ac:dyDescent="0.35"/>
    <row r="53444" customFormat="1" x14ac:dyDescent="0.35"/>
    <row r="53445" customFormat="1" x14ac:dyDescent="0.35"/>
    <row r="53446" customFormat="1" x14ac:dyDescent="0.35"/>
    <row r="53447" customFormat="1" x14ac:dyDescent="0.35"/>
    <row r="53448" customFormat="1" x14ac:dyDescent="0.35"/>
    <row r="53449" customFormat="1" x14ac:dyDescent="0.35"/>
    <row r="53450" customFormat="1" x14ac:dyDescent="0.35"/>
    <row r="53451" customFormat="1" x14ac:dyDescent="0.35"/>
    <row r="53452" customFormat="1" x14ac:dyDescent="0.35"/>
    <row r="53453" customFormat="1" x14ac:dyDescent="0.35"/>
    <row r="53454" customFormat="1" x14ac:dyDescent="0.35"/>
    <row r="53455" customFormat="1" x14ac:dyDescent="0.35"/>
    <row r="53456" customFormat="1" x14ac:dyDescent="0.35"/>
    <row r="53457" customFormat="1" x14ac:dyDescent="0.35"/>
    <row r="53458" customFormat="1" x14ac:dyDescent="0.35"/>
    <row r="53459" customFormat="1" x14ac:dyDescent="0.35"/>
    <row r="53460" customFormat="1" x14ac:dyDescent="0.35"/>
    <row r="53461" customFormat="1" x14ac:dyDescent="0.35"/>
    <row r="53462" customFormat="1" x14ac:dyDescent="0.35"/>
    <row r="53463" customFormat="1" x14ac:dyDescent="0.35"/>
    <row r="53464" customFormat="1" x14ac:dyDescent="0.35"/>
    <row r="53465" customFormat="1" x14ac:dyDescent="0.35"/>
    <row r="53466" customFormat="1" x14ac:dyDescent="0.35"/>
    <row r="53467" customFormat="1" x14ac:dyDescent="0.35"/>
    <row r="53468" customFormat="1" x14ac:dyDescent="0.35"/>
    <row r="53469" customFormat="1" x14ac:dyDescent="0.35"/>
    <row r="53470" customFormat="1" x14ac:dyDescent="0.35"/>
    <row r="53471" customFormat="1" x14ac:dyDescent="0.35"/>
    <row r="53472" customFormat="1" x14ac:dyDescent="0.35"/>
    <row r="53473" customFormat="1" x14ac:dyDescent="0.35"/>
    <row r="53474" customFormat="1" x14ac:dyDescent="0.35"/>
    <row r="53475" customFormat="1" x14ac:dyDescent="0.35"/>
    <row r="53476" customFormat="1" x14ac:dyDescent="0.35"/>
    <row r="53477" customFormat="1" x14ac:dyDescent="0.35"/>
    <row r="53478" customFormat="1" x14ac:dyDescent="0.35"/>
    <row r="53479" customFormat="1" x14ac:dyDescent="0.35"/>
    <row r="53480" customFormat="1" x14ac:dyDescent="0.35"/>
    <row r="53481" customFormat="1" x14ac:dyDescent="0.35"/>
    <row r="53482" customFormat="1" x14ac:dyDescent="0.35"/>
    <row r="53483" customFormat="1" x14ac:dyDescent="0.35"/>
    <row r="53484" customFormat="1" x14ac:dyDescent="0.35"/>
    <row r="53485" customFormat="1" x14ac:dyDescent="0.35"/>
    <row r="53486" customFormat="1" x14ac:dyDescent="0.35"/>
    <row r="53487" customFormat="1" x14ac:dyDescent="0.35"/>
    <row r="53488" customFormat="1" x14ac:dyDescent="0.35"/>
    <row r="53489" customFormat="1" x14ac:dyDescent="0.35"/>
    <row r="53490" customFormat="1" x14ac:dyDescent="0.35"/>
    <row r="53491" customFormat="1" x14ac:dyDescent="0.35"/>
    <row r="53492" customFormat="1" x14ac:dyDescent="0.35"/>
    <row r="53493" customFormat="1" x14ac:dyDescent="0.35"/>
    <row r="53494" customFormat="1" x14ac:dyDescent="0.35"/>
    <row r="53495" customFormat="1" x14ac:dyDescent="0.35"/>
    <row r="53496" customFormat="1" x14ac:dyDescent="0.35"/>
    <row r="53497" customFormat="1" x14ac:dyDescent="0.35"/>
    <row r="53498" customFormat="1" x14ac:dyDescent="0.35"/>
    <row r="53499" customFormat="1" x14ac:dyDescent="0.35"/>
    <row r="53500" customFormat="1" x14ac:dyDescent="0.35"/>
    <row r="53501" customFormat="1" x14ac:dyDescent="0.35"/>
    <row r="53502" customFormat="1" x14ac:dyDescent="0.35"/>
    <row r="53503" customFormat="1" x14ac:dyDescent="0.35"/>
    <row r="53504" customFormat="1" x14ac:dyDescent="0.35"/>
    <row r="53505" customFormat="1" x14ac:dyDescent="0.35"/>
    <row r="53506" customFormat="1" x14ac:dyDescent="0.35"/>
    <row r="53507" customFormat="1" x14ac:dyDescent="0.35"/>
    <row r="53508" customFormat="1" x14ac:dyDescent="0.35"/>
    <row r="53509" customFormat="1" x14ac:dyDescent="0.35"/>
    <row r="53510" customFormat="1" x14ac:dyDescent="0.35"/>
    <row r="53511" customFormat="1" x14ac:dyDescent="0.35"/>
    <row r="53512" customFormat="1" x14ac:dyDescent="0.35"/>
    <row r="53513" customFormat="1" x14ac:dyDescent="0.35"/>
    <row r="53514" customFormat="1" x14ac:dyDescent="0.35"/>
    <row r="53515" customFormat="1" x14ac:dyDescent="0.35"/>
    <row r="53516" customFormat="1" x14ac:dyDescent="0.35"/>
    <row r="53517" customFormat="1" x14ac:dyDescent="0.35"/>
    <row r="53518" customFormat="1" x14ac:dyDescent="0.35"/>
    <row r="53519" customFormat="1" x14ac:dyDescent="0.35"/>
    <row r="53520" customFormat="1" x14ac:dyDescent="0.35"/>
    <row r="53521" customFormat="1" x14ac:dyDescent="0.35"/>
    <row r="53522" customFormat="1" x14ac:dyDescent="0.35"/>
    <row r="53523" customFormat="1" x14ac:dyDescent="0.35"/>
    <row r="53524" customFormat="1" x14ac:dyDescent="0.35"/>
    <row r="53525" customFormat="1" x14ac:dyDescent="0.35"/>
    <row r="53526" customFormat="1" x14ac:dyDescent="0.35"/>
    <row r="53527" customFormat="1" x14ac:dyDescent="0.35"/>
    <row r="53528" customFormat="1" x14ac:dyDescent="0.35"/>
    <row r="53529" customFormat="1" x14ac:dyDescent="0.35"/>
    <row r="53530" customFormat="1" x14ac:dyDescent="0.35"/>
    <row r="53531" customFormat="1" x14ac:dyDescent="0.35"/>
    <row r="53532" customFormat="1" x14ac:dyDescent="0.35"/>
    <row r="53533" customFormat="1" x14ac:dyDescent="0.35"/>
    <row r="53534" customFormat="1" x14ac:dyDescent="0.35"/>
    <row r="53535" customFormat="1" x14ac:dyDescent="0.35"/>
    <row r="53536" customFormat="1" x14ac:dyDescent="0.35"/>
    <row r="53537" customFormat="1" x14ac:dyDescent="0.35"/>
    <row r="53538" customFormat="1" x14ac:dyDescent="0.35"/>
    <row r="53539" customFormat="1" x14ac:dyDescent="0.35"/>
    <row r="53540" customFormat="1" x14ac:dyDescent="0.35"/>
    <row r="53541" customFormat="1" x14ac:dyDescent="0.35"/>
    <row r="53542" customFormat="1" x14ac:dyDescent="0.35"/>
    <row r="53543" customFormat="1" x14ac:dyDescent="0.35"/>
    <row r="53544" customFormat="1" x14ac:dyDescent="0.35"/>
    <row r="53545" customFormat="1" x14ac:dyDescent="0.35"/>
    <row r="53546" customFormat="1" x14ac:dyDescent="0.35"/>
    <row r="53547" customFormat="1" x14ac:dyDescent="0.35"/>
    <row r="53548" customFormat="1" x14ac:dyDescent="0.35"/>
    <row r="53549" customFormat="1" x14ac:dyDescent="0.35"/>
    <row r="53550" customFormat="1" x14ac:dyDescent="0.35"/>
    <row r="53551" customFormat="1" x14ac:dyDescent="0.35"/>
    <row r="53552" customFormat="1" x14ac:dyDescent="0.35"/>
    <row r="53553" customFormat="1" x14ac:dyDescent="0.35"/>
    <row r="53554" customFormat="1" x14ac:dyDescent="0.35"/>
    <row r="53555" customFormat="1" x14ac:dyDescent="0.35"/>
    <row r="53556" customFormat="1" x14ac:dyDescent="0.35"/>
    <row r="53557" customFormat="1" x14ac:dyDescent="0.35"/>
    <row r="53558" customFormat="1" x14ac:dyDescent="0.35"/>
    <row r="53559" customFormat="1" x14ac:dyDescent="0.35"/>
    <row r="53560" customFormat="1" x14ac:dyDescent="0.35"/>
    <row r="53561" customFormat="1" x14ac:dyDescent="0.35"/>
    <row r="53562" customFormat="1" x14ac:dyDescent="0.35"/>
    <row r="53563" customFormat="1" x14ac:dyDescent="0.35"/>
    <row r="53564" customFormat="1" x14ac:dyDescent="0.35"/>
    <row r="53565" customFormat="1" x14ac:dyDescent="0.35"/>
    <row r="53566" customFormat="1" x14ac:dyDescent="0.35"/>
    <row r="53567" customFormat="1" x14ac:dyDescent="0.35"/>
    <row r="53568" customFormat="1" x14ac:dyDescent="0.35"/>
    <row r="53569" customFormat="1" x14ac:dyDescent="0.35"/>
    <row r="53570" customFormat="1" x14ac:dyDescent="0.35"/>
    <row r="53571" customFormat="1" x14ac:dyDescent="0.35"/>
    <row r="53572" customFormat="1" x14ac:dyDescent="0.35"/>
    <row r="53573" customFormat="1" x14ac:dyDescent="0.35"/>
    <row r="53574" customFormat="1" x14ac:dyDescent="0.35"/>
    <row r="53575" customFormat="1" x14ac:dyDescent="0.35"/>
    <row r="53576" customFormat="1" x14ac:dyDescent="0.35"/>
    <row r="53577" customFormat="1" x14ac:dyDescent="0.35"/>
    <row r="53578" customFormat="1" x14ac:dyDescent="0.35"/>
    <row r="53579" customFormat="1" x14ac:dyDescent="0.35"/>
    <row r="53580" customFormat="1" x14ac:dyDescent="0.35"/>
    <row r="53581" customFormat="1" x14ac:dyDescent="0.35"/>
    <row r="53582" customFormat="1" x14ac:dyDescent="0.35"/>
    <row r="53583" customFormat="1" x14ac:dyDescent="0.35"/>
    <row r="53584" customFormat="1" x14ac:dyDescent="0.35"/>
    <row r="53585" customFormat="1" x14ac:dyDescent="0.35"/>
    <row r="53586" customFormat="1" x14ac:dyDescent="0.35"/>
    <row r="53587" customFormat="1" x14ac:dyDescent="0.35"/>
    <row r="53588" customFormat="1" x14ac:dyDescent="0.35"/>
    <row r="53589" customFormat="1" x14ac:dyDescent="0.35"/>
    <row r="53590" customFormat="1" x14ac:dyDescent="0.35"/>
    <row r="53591" customFormat="1" x14ac:dyDescent="0.35"/>
    <row r="53592" customFormat="1" x14ac:dyDescent="0.35"/>
    <row r="53593" customFormat="1" x14ac:dyDescent="0.35"/>
    <row r="53594" customFormat="1" x14ac:dyDescent="0.35"/>
    <row r="53595" customFormat="1" x14ac:dyDescent="0.35"/>
    <row r="53596" customFormat="1" x14ac:dyDescent="0.35"/>
    <row r="53597" customFormat="1" x14ac:dyDescent="0.35"/>
    <row r="53598" customFormat="1" x14ac:dyDescent="0.35"/>
    <row r="53599" customFormat="1" x14ac:dyDescent="0.35"/>
    <row r="53600" customFormat="1" x14ac:dyDescent="0.35"/>
    <row r="53601" customFormat="1" x14ac:dyDescent="0.35"/>
    <row r="53602" customFormat="1" x14ac:dyDescent="0.35"/>
    <row r="53603" customFormat="1" x14ac:dyDescent="0.35"/>
    <row r="53604" customFormat="1" x14ac:dyDescent="0.35"/>
    <row r="53605" customFormat="1" x14ac:dyDescent="0.35"/>
    <row r="53606" customFormat="1" x14ac:dyDescent="0.35"/>
    <row r="53607" customFormat="1" x14ac:dyDescent="0.35"/>
    <row r="53608" customFormat="1" x14ac:dyDescent="0.35"/>
    <row r="53609" customFormat="1" x14ac:dyDescent="0.35"/>
    <row r="53610" customFormat="1" x14ac:dyDescent="0.35"/>
    <row r="53611" customFormat="1" x14ac:dyDescent="0.35"/>
    <row r="53612" customFormat="1" x14ac:dyDescent="0.35"/>
    <row r="53613" customFormat="1" x14ac:dyDescent="0.35"/>
    <row r="53614" customFormat="1" x14ac:dyDescent="0.35"/>
    <row r="53615" customFormat="1" x14ac:dyDescent="0.35"/>
    <row r="53616" customFormat="1" x14ac:dyDescent="0.35"/>
    <row r="53617" customFormat="1" x14ac:dyDescent="0.35"/>
    <row r="53618" customFormat="1" x14ac:dyDescent="0.35"/>
    <row r="53619" customFormat="1" x14ac:dyDescent="0.35"/>
    <row r="53620" customFormat="1" x14ac:dyDescent="0.35"/>
    <row r="53621" customFormat="1" x14ac:dyDescent="0.35"/>
    <row r="53622" customFormat="1" x14ac:dyDescent="0.35"/>
    <row r="53623" customFormat="1" x14ac:dyDescent="0.35"/>
    <row r="53624" customFormat="1" x14ac:dyDescent="0.35"/>
    <row r="53625" customFormat="1" x14ac:dyDescent="0.35"/>
    <row r="53626" customFormat="1" x14ac:dyDescent="0.35"/>
    <row r="53627" customFormat="1" x14ac:dyDescent="0.35"/>
    <row r="53628" customFormat="1" x14ac:dyDescent="0.35"/>
    <row r="53629" customFormat="1" x14ac:dyDescent="0.35"/>
    <row r="53630" customFormat="1" x14ac:dyDescent="0.35"/>
    <row r="53631" customFormat="1" x14ac:dyDescent="0.35"/>
    <row r="53632" customFormat="1" x14ac:dyDescent="0.35"/>
    <row r="53633" customFormat="1" x14ac:dyDescent="0.35"/>
    <row r="53634" customFormat="1" x14ac:dyDescent="0.35"/>
    <row r="53635" customFormat="1" x14ac:dyDescent="0.35"/>
    <row r="53636" customFormat="1" x14ac:dyDescent="0.35"/>
    <row r="53637" customFormat="1" x14ac:dyDescent="0.35"/>
    <row r="53638" customFormat="1" x14ac:dyDescent="0.35"/>
    <row r="53639" customFormat="1" x14ac:dyDescent="0.35"/>
    <row r="53640" customFormat="1" x14ac:dyDescent="0.35"/>
    <row r="53641" customFormat="1" x14ac:dyDescent="0.35"/>
    <row r="53642" customFormat="1" x14ac:dyDescent="0.35"/>
    <row r="53643" customFormat="1" x14ac:dyDescent="0.35"/>
    <row r="53644" customFormat="1" x14ac:dyDescent="0.35"/>
    <row r="53645" customFormat="1" x14ac:dyDescent="0.35"/>
    <row r="53646" customFormat="1" x14ac:dyDescent="0.35"/>
    <row r="53647" customFormat="1" x14ac:dyDescent="0.35"/>
    <row r="53648" customFormat="1" x14ac:dyDescent="0.35"/>
    <row r="53649" customFormat="1" x14ac:dyDescent="0.35"/>
    <row r="53650" customFormat="1" x14ac:dyDescent="0.35"/>
    <row r="53651" customFormat="1" x14ac:dyDescent="0.35"/>
    <row r="53652" customFormat="1" x14ac:dyDescent="0.35"/>
    <row r="53653" customFormat="1" x14ac:dyDescent="0.35"/>
    <row r="53654" customFormat="1" x14ac:dyDescent="0.35"/>
    <row r="53655" customFormat="1" x14ac:dyDescent="0.35"/>
    <row r="53656" customFormat="1" x14ac:dyDescent="0.35"/>
    <row r="53657" customFormat="1" x14ac:dyDescent="0.35"/>
    <row r="53658" customFormat="1" x14ac:dyDescent="0.35"/>
    <row r="53659" customFormat="1" x14ac:dyDescent="0.35"/>
    <row r="53660" customFormat="1" x14ac:dyDescent="0.35"/>
    <row r="53661" customFormat="1" x14ac:dyDescent="0.35"/>
    <row r="53662" customFormat="1" x14ac:dyDescent="0.35"/>
    <row r="53663" customFormat="1" x14ac:dyDescent="0.35"/>
    <row r="53664" customFormat="1" x14ac:dyDescent="0.35"/>
    <row r="53665" customFormat="1" x14ac:dyDescent="0.35"/>
    <row r="53666" customFormat="1" x14ac:dyDescent="0.35"/>
    <row r="53667" customFormat="1" x14ac:dyDescent="0.35"/>
    <row r="53668" customFormat="1" x14ac:dyDescent="0.35"/>
    <row r="53669" customFormat="1" x14ac:dyDescent="0.35"/>
    <row r="53670" customFormat="1" x14ac:dyDescent="0.35"/>
    <row r="53671" customFormat="1" x14ac:dyDescent="0.35"/>
    <row r="53672" customFormat="1" x14ac:dyDescent="0.35"/>
    <row r="53673" customFormat="1" x14ac:dyDescent="0.35"/>
    <row r="53674" customFormat="1" x14ac:dyDescent="0.35"/>
    <row r="53675" customFormat="1" x14ac:dyDescent="0.35"/>
    <row r="53676" customFormat="1" x14ac:dyDescent="0.35"/>
    <row r="53677" customFormat="1" x14ac:dyDescent="0.35"/>
    <row r="53678" customFormat="1" x14ac:dyDescent="0.35"/>
    <row r="53679" customFormat="1" x14ac:dyDescent="0.35"/>
    <row r="53680" customFormat="1" x14ac:dyDescent="0.35"/>
    <row r="53681" customFormat="1" x14ac:dyDescent="0.35"/>
    <row r="53682" customFormat="1" x14ac:dyDescent="0.35"/>
    <row r="53683" customFormat="1" x14ac:dyDescent="0.35"/>
    <row r="53684" customFormat="1" x14ac:dyDescent="0.35"/>
    <row r="53685" customFormat="1" x14ac:dyDescent="0.35"/>
    <row r="53686" customFormat="1" x14ac:dyDescent="0.35"/>
    <row r="53687" customFormat="1" x14ac:dyDescent="0.35"/>
    <row r="53688" customFormat="1" x14ac:dyDescent="0.35"/>
    <row r="53689" customFormat="1" x14ac:dyDescent="0.35"/>
    <row r="53690" customFormat="1" x14ac:dyDescent="0.35"/>
    <row r="53691" customFormat="1" x14ac:dyDescent="0.35"/>
    <row r="53692" customFormat="1" x14ac:dyDescent="0.35"/>
    <row r="53693" customFormat="1" x14ac:dyDescent="0.35"/>
    <row r="53694" customFormat="1" x14ac:dyDescent="0.35"/>
    <row r="53695" customFormat="1" x14ac:dyDescent="0.35"/>
    <row r="53696" customFormat="1" x14ac:dyDescent="0.35"/>
    <row r="53697" customFormat="1" x14ac:dyDescent="0.35"/>
    <row r="53698" customFormat="1" x14ac:dyDescent="0.35"/>
    <row r="53699" customFormat="1" x14ac:dyDescent="0.35"/>
    <row r="53700" customFormat="1" x14ac:dyDescent="0.35"/>
    <row r="53701" customFormat="1" x14ac:dyDescent="0.35"/>
    <row r="53702" customFormat="1" x14ac:dyDescent="0.35"/>
    <row r="53703" customFormat="1" x14ac:dyDescent="0.35"/>
    <row r="53704" customFormat="1" x14ac:dyDescent="0.35"/>
    <row r="53705" customFormat="1" x14ac:dyDescent="0.35"/>
    <row r="53706" customFormat="1" x14ac:dyDescent="0.35"/>
    <row r="53707" customFormat="1" x14ac:dyDescent="0.35"/>
    <row r="53708" customFormat="1" x14ac:dyDescent="0.35"/>
    <row r="53709" customFormat="1" x14ac:dyDescent="0.35"/>
    <row r="53710" customFormat="1" x14ac:dyDescent="0.35"/>
    <row r="53711" customFormat="1" x14ac:dyDescent="0.35"/>
    <row r="53712" customFormat="1" x14ac:dyDescent="0.35"/>
    <row r="53713" customFormat="1" x14ac:dyDescent="0.35"/>
    <row r="53714" customFormat="1" x14ac:dyDescent="0.35"/>
    <row r="53715" customFormat="1" x14ac:dyDescent="0.35"/>
    <row r="53716" customFormat="1" x14ac:dyDescent="0.35"/>
    <row r="53717" customFormat="1" x14ac:dyDescent="0.35"/>
    <row r="53718" customFormat="1" x14ac:dyDescent="0.35"/>
    <row r="53719" customFormat="1" x14ac:dyDescent="0.35"/>
    <row r="53720" customFormat="1" x14ac:dyDescent="0.35"/>
    <row r="53721" customFormat="1" x14ac:dyDescent="0.35"/>
    <row r="53722" customFormat="1" x14ac:dyDescent="0.35"/>
    <row r="53723" customFormat="1" x14ac:dyDescent="0.35"/>
    <row r="53724" customFormat="1" x14ac:dyDescent="0.35"/>
    <row r="53725" customFormat="1" x14ac:dyDescent="0.35"/>
    <row r="53726" customFormat="1" x14ac:dyDescent="0.35"/>
    <row r="53727" customFormat="1" x14ac:dyDescent="0.35"/>
    <row r="53728" customFormat="1" x14ac:dyDescent="0.35"/>
    <row r="53729" customFormat="1" x14ac:dyDescent="0.35"/>
    <row r="53730" customFormat="1" x14ac:dyDescent="0.35"/>
    <row r="53731" customFormat="1" x14ac:dyDescent="0.35"/>
    <row r="53732" customFormat="1" x14ac:dyDescent="0.35"/>
    <row r="53733" customFormat="1" x14ac:dyDescent="0.35"/>
    <row r="53734" customFormat="1" x14ac:dyDescent="0.35"/>
    <row r="53735" customFormat="1" x14ac:dyDescent="0.35"/>
    <row r="53736" customFormat="1" x14ac:dyDescent="0.35"/>
    <row r="53737" customFormat="1" x14ac:dyDescent="0.35"/>
    <row r="53738" customFormat="1" x14ac:dyDescent="0.35"/>
    <row r="53739" customFormat="1" x14ac:dyDescent="0.35"/>
    <row r="53740" customFormat="1" x14ac:dyDescent="0.35"/>
    <row r="53741" customFormat="1" x14ac:dyDescent="0.35"/>
    <row r="53742" customFormat="1" x14ac:dyDescent="0.35"/>
    <row r="53743" customFormat="1" x14ac:dyDescent="0.35"/>
    <row r="53744" customFormat="1" x14ac:dyDescent="0.35"/>
    <row r="53745" customFormat="1" x14ac:dyDescent="0.35"/>
    <row r="53746" customFormat="1" x14ac:dyDescent="0.35"/>
    <row r="53747" customFormat="1" x14ac:dyDescent="0.35"/>
    <row r="53748" customFormat="1" x14ac:dyDescent="0.35"/>
    <row r="53749" customFormat="1" x14ac:dyDescent="0.35"/>
    <row r="53750" customFormat="1" x14ac:dyDescent="0.35"/>
    <row r="53751" customFormat="1" x14ac:dyDescent="0.35"/>
    <row r="53752" customFormat="1" x14ac:dyDescent="0.35"/>
    <row r="53753" customFormat="1" x14ac:dyDescent="0.35"/>
    <row r="53754" customFormat="1" x14ac:dyDescent="0.35"/>
    <row r="53755" customFormat="1" x14ac:dyDescent="0.35"/>
    <row r="53756" customFormat="1" x14ac:dyDescent="0.35"/>
    <row r="53757" customFormat="1" x14ac:dyDescent="0.35"/>
    <row r="53758" customFormat="1" x14ac:dyDescent="0.35"/>
    <row r="53759" customFormat="1" x14ac:dyDescent="0.35"/>
    <row r="53760" customFormat="1" x14ac:dyDescent="0.35"/>
    <row r="53761" customFormat="1" x14ac:dyDescent="0.35"/>
    <row r="53762" customFormat="1" x14ac:dyDescent="0.35"/>
    <row r="53763" customFormat="1" x14ac:dyDescent="0.35"/>
    <row r="53764" customFormat="1" x14ac:dyDescent="0.35"/>
    <row r="53765" customFormat="1" x14ac:dyDescent="0.35"/>
    <row r="53766" customFormat="1" x14ac:dyDescent="0.35"/>
    <row r="53767" customFormat="1" x14ac:dyDescent="0.35"/>
    <row r="53768" customFormat="1" x14ac:dyDescent="0.35"/>
    <row r="53769" customFormat="1" x14ac:dyDescent="0.35"/>
    <row r="53770" customFormat="1" x14ac:dyDescent="0.35"/>
    <row r="53771" customFormat="1" x14ac:dyDescent="0.35"/>
    <row r="53772" customFormat="1" x14ac:dyDescent="0.35"/>
    <row r="53773" customFormat="1" x14ac:dyDescent="0.35"/>
    <row r="53774" customFormat="1" x14ac:dyDescent="0.35"/>
    <row r="53775" customFormat="1" x14ac:dyDescent="0.35"/>
    <row r="53776" customFormat="1" x14ac:dyDescent="0.35"/>
    <row r="53777" customFormat="1" x14ac:dyDescent="0.35"/>
    <row r="53778" customFormat="1" x14ac:dyDescent="0.35"/>
    <row r="53779" customFormat="1" x14ac:dyDescent="0.35"/>
    <row r="53780" customFormat="1" x14ac:dyDescent="0.35"/>
    <row r="53781" customFormat="1" x14ac:dyDescent="0.35"/>
    <row r="53782" customFormat="1" x14ac:dyDescent="0.35"/>
    <row r="53783" customFormat="1" x14ac:dyDescent="0.35"/>
    <row r="53784" customFormat="1" x14ac:dyDescent="0.35"/>
    <row r="53785" customFormat="1" x14ac:dyDescent="0.35"/>
    <row r="53786" customFormat="1" x14ac:dyDescent="0.35"/>
    <row r="53787" customFormat="1" x14ac:dyDescent="0.35"/>
    <row r="53788" customFormat="1" x14ac:dyDescent="0.35"/>
    <row r="53789" customFormat="1" x14ac:dyDescent="0.35"/>
    <row r="53790" customFormat="1" x14ac:dyDescent="0.35"/>
    <row r="53791" customFormat="1" x14ac:dyDescent="0.35"/>
    <row r="53792" customFormat="1" x14ac:dyDescent="0.35"/>
    <row r="53793" customFormat="1" x14ac:dyDescent="0.35"/>
    <row r="53794" customFormat="1" x14ac:dyDescent="0.35"/>
    <row r="53795" customFormat="1" x14ac:dyDescent="0.35"/>
    <row r="53796" customFormat="1" x14ac:dyDescent="0.35"/>
    <row r="53797" customFormat="1" x14ac:dyDescent="0.35"/>
    <row r="53798" customFormat="1" x14ac:dyDescent="0.35"/>
    <row r="53799" customFormat="1" x14ac:dyDescent="0.35"/>
    <row r="53800" customFormat="1" x14ac:dyDescent="0.35"/>
    <row r="53801" customFormat="1" x14ac:dyDescent="0.35"/>
    <row r="53802" customFormat="1" x14ac:dyDescent="0.35"/>
    <row r="53803" customFormat="1" x14ac:dyDescent="0.35"/>
    <row r="53804" customFormat="1" x14ac:dyDescent="0.35"/>
    <row r="53805" customFormat="1" x14ac:dyDescent="0.35"/>
    <row r="53806" customFormat="1" x14ac:dyDescent="0.35"/>
    <row r="53807" customFormat="1" x14ac:dyDescent="0.35"/>
    <row r="53808" customFormat="1" x14ac:dyDescent="0.35"/>
    <row r="53809" customFormat="1" x14ac:dyDescent="0.35"/>
    <row r="53810" customFormat="1" x14ac:dyDescent="0.35"/>
    <row r="53811" customFormat="1" x14ac:dyDescent="0.35"/>
    <row r="53812" customFormat="1" x14ac:dyDescent="0.35"/>
    <row r="53813" customFormat="1" x14ac:dyDescent="0.35"/>
    <row r="53814" customFormat="1" x14ac:dyDescent="0.35"/>
    <row r="53815" customFormat="1" x14ac:dyDescent="0.35"/>
    <row r="53816" customFormat="1" x14ac:dyDescent="0.35"/>
    <row r="53817" customFormat="1" x14ac:dyDescent="0.35"/>
    <row r="53818" customFormat="1" x14ac:dyDescent="0.35"/>
    <row r="53819" customFormat="1" x14ac:dyDescent="0.35"/>
    <row r="53820" customFormat="1" x14ac:dyDescent="0.35"/>
    <row r="53821" customFormat="1" x14ac:dyDescent="0.35"/>
    <row r="53822" customFormat="1" x14ac:dyDescent="0.35"/>
    <row r="53823" customFormat="1" x14ac:dyDescent="0.35"/>
    <row r="53824" customFormat="1" x14ac:dyDescent="0.35"/>
    <row r="53825" customFormat="1" x14ac:dyDescent="0.35"/>
    <row r="53826" customFormat="1" x14ac:dyDescent="0.35"/>
    <row r="53827" customFormat="1" x14ac:dyDescent="0.35"/>
    <row r="53828" customFormat="1" x14ac:dyDescent="0.35"/>
    <row r="53829" customFormat="1" x14ac:dyDescent="0.35"/>
    <row r="53830" customFormat="1" x14ac:dyDescent="0.35"/>
    <row r="53831" customFormat="1" x14ac:dyDescent="0.35"/>
    <row r="53832" customFormat="1" x14ac:dyDescent="0.35"/>
    <row r="53833" customFormat="1" x14ac:dyDescent="0.35"/>
    <row r="53834" customFormat="1" x14ac:dyDescent="0.35"/>
    <row r="53835" customFormat="1" x14ac:dyDescent="0.35"/>
    <row r="53836" customFormat="1" x14ac:dyDescent="0.35"/>
    <row r="53837" customFormat="1" x14ac:dyDescent="0.35"/>
    <row r="53838" customFormat="1" x14ac:dyDescent="0.35"/>
    <row r="53839" customFormat="1" x14ac:dyDescent="0.35"/>
    <row r="53840" customFormat="1" x14ac:dyDescent="0.35"/>
    <row r="53841" customFormat="1" x14ac:dyDescent="0.35"/>
    <row r="53842" customFormat="1" x14ac:dyDescent="0.35"/>
    <row r="53843" customFormat="1" x14ac:dyDescent="0.35"/>
    <row r="53844" customFormat="1" x14ac:dyDescent="0.35"/>
    <row r="53845" customFormat="1" x14ac:dyDescent="0.35"/>
    <row r="53846" customFormat="1" x14ac:dyDescent="0.35"/>
    <row r="53847" customFormat="1" x14ac:dyDescent="0.35"/>
    <row r="53848" customFormat="1" x14ac:dyDescent="0.35"/>
    <row r="53849" customFormat="1" x14ac:dyDescent="0.35"/>
    <row r="53850" customFormat="1" x14ac:dyDescent="0.35"/>
    <row r="53851" customFormat="1" x14ac:dyDescent="0.35"/>
    <row r="53852" customFormat="1" x14ac:dyDescent="0.35"/>
    <row r="53853" customFormat="1" x14ac:dyDescent="0.35"/>
    <row r="53854" customFormat="1" x14ac:dyDescent="0.35"/>
    <row r="53855" customFormat="1" x14ac:dyDescent="0.35"/>
    <row r="53856" customFormat="1" x14ac:dyDescent="0.35"/>
    <row r="53857" customFormat="1" x14ac:dyDescent="0.35"/>
    <row r="53858" customFormat="1" x14ac:dyDescent="0.35"/>
    <row r="53859" customFormat="1" x14ac:dyDescent="0.35"/>
    <row r="53860" customFormat="1" x14ac:dyDescent="0.35"/>
    <row r="53861" customFormat="1" x14ac:dyDescent="0.35"/>
    <row r="53862" customFormat="1" x14ac:dyDescent="0.35"/>
    <row r="53863" customFormat="1" x14ac:dyDescent="0.35"/>
    <row r="53864" customFormat="1" x14ac:dyDescent="0.35"/>
    <row r="53865" customFormat="1" x14ac:dyDescent="0.35"/>
    <row r="53866" customFormat="1" x14ac:dyDescent="0.35"/>
    <row r="53867" customFormat="1" x14ac:dyDescent="0.35"/>
    <row r="53868" customFormat="1" x14ac:dyDescent="0.35"/>
    <row r="53869" customFormat="1" x14ac:dyDescent="0.35"/>
    <row r="53870" customFormat="1" x14ac:dyDescent="0.35"/>
    <row r="53871" customFormat="1" x14ac:dyDescent="0.35"/>
    <row r="53872" customFormat="1" x14ac:dyDescent="0.35"/>
    <row r="53873" customFormat="1" x14ac:dyDescent="0.35"/>
    <row r="53874" customFormat="1" x14ac:dyDescent="0.35"/>
    <row r="53875" customFormat="1" x14ac:dyDescent="0.35"/>
    <row r="53876" customFormat="1" x14ac:dyDescent="0.35"/>
    <row r="53877" customFormat="1" x14ac:dyDescent="0.35"/>
    <row r="53878" customFormat="1" x14ac:dyDescent="0.35"/>
    <row r="53879" customFormat="1" x14ac:dyDescent="0.35"/>
    <row r="53880" customFormat="1" x14ac:dyDescent="0.35"/>
    <row r="53881" customFormat="1" x14ac:dyDescent="0.35"/>
    <row r="53882" customFormat="1" x14ac:dyDescent="0.35"/>
    <row r="53883" customFormat="1" x14ac:dyDescent="0.35"/>
    <row r="53884" customFormat="1" x14ac:dyDescent="0.35"/>
    <row r="53885" customFormat="1" x14ac:dyDescent="0.35"/>
    <row r="53886" customFormat="1" x14ac:dyDescent="0.35"/>
    <row r="53887" customFormat="1" x14ac:dyDescent="0.35"/>
    <row r="53888" customFormat="1" x14ac:dyDescent="0.35"/>
    <row r="53889" customFormat="1" x14ac:dyDescent="0.35"/>
    <row r="53890" customFormat="1" x14ac:dyDescent="0.35"/>
    <row r="53891" customFormat="1" x14ac:dyDescent="0.35"/>
    <row r="53892" customFormat="1" x14ac:dyDescent="0.35"/>
    <row r="53893" customFormat="1" x14ac:dyDescent="0.35"/>
    <row r="53894" customFormat="1" x14ac:dyDescent="0.35"/>
    <row r="53895" customFormat="1" x14ac:dyDescent="0.35"/>
    <row r="53896" customFormat="1" x14ac:dyDescent="0.35"/>
    <row r="53897" customFormat="1" x14ac:dyDescent="0.35"/>
    <row r="53898" customFormat="1" x14ac:dyDescent="0.35"/>
    <row r="53899" customFormat="1" x14ac:dyDescent="0.35"/>
    <row r="53900" customFormat="1" x14ac:dyDescent="0.35"/>
    <row r="53901" customFormat="1" x14ac:dyDescent="0.35"/>
    <row r="53902" customFormat="1" x14ac:dyDescent="0.35"/>
    <row r="53903" customFormat="1" x14ac:dyDescent="0.35"/>
    <row r="53904" customFormat="1" x14ac:dyDescent="0.35"/>
    <row r="53905" customFormat="1" x14ac:dyDescent="0.35"/>
    <row r="53906" customFormat="1" x14ac:dyDescent="0.35"/>
    <row r="53907" customFormat="1" x14ac:dyDescent="0.35"/>
    <row r="53908" customFormat="1" x14ac:dyDescent="0.35"/>
    <row r="53909" customFormat="1" x14ac:dyDescent="0.35"/>
    <row r="53910" customFormat="1" x14ac:dyDescent="0.35"/>
    <row r="53911" customFormat="1" x14ac:dyDescent="0.35"/>
    <row r="53912" customFormat="1" x14ac:dyDescent="0.35"/>
    <row r="53913" customFormat="1" x14ac:dyDescent="0.35"/>
    <row r="53914" customFormat="1" x14ac:dyDescent="0.35"/>
    <row r="53915" customFormat="1" x14ac:dyDescent="0.35"/>
    <row r="53916" customFormat="1" x14ac:dyDescent="0.35"/>
    <row r="53917" customFormat="1" x14ac:dyDescent="0.35"/>
    <row r="53918" customFormat="1" x14ac:dyDescent="0.35"/>
    <row r="53919" customFormat="1" x14ac:dyDescent="0.35"/>
    <row r="53920" customFormat="1" x14ac:dyDescent="0.35"/>
    <row r="53921" customFormat="1" x14ac:dyDescent="0.35"/>
    <row r="53922" customFormat="1" x14ac:dyDescent="0.35"/>
    <row r="53923" customFormat="1" x14ac:dyDescent="0.35"/>
    <row r="53924" customFormat="1" x14ac:dyDescent="0.35"/>
    <row r="53925" customFormat="1" x14ac:dyDescent="0.35"/>
    <row r="53926" customFormat="1" x14ac:dyDescent="0.35"/>
    <row r="53927" customFormat="1" x14ac:dyDescent="0.35"/>
    <row r="53928" customFormat="1" x14ac:dyDescent="0.35"/>
    <row r="53929" customFormat="1" x14ac:dyDescent="0.35"/>
    <row r="53930" customFormat="1" x14ac:dyDescent="0.35"/>
    <row r="53931" customFormat="1" x14ac:dyDescent="0.35"/>
    <row r="53932" customFormat="1" x14ac:dyDescent="0.35"/>
    <row r="53933" customFormat="1" x14ac:dyDescent="0.35"/>
    <row r="53934" customFormat="1" x14ac:dyDescent="0.35"/>
    <row r="53935" customFormat="1" x14ac:dyDescent="0.35"/>
    <row r="53936" customFormat="1" x14ac:dyDescent="0.35"/>
    <row r="53937" customFormat="1" x14ac:dyDescent="0.35"/>
    <row r="53938" customFormat="1" x14ac:dyDescent="0.35"/>
    <row r="53939" customFormat="1" x14ac:dyDescent="0.35"/>
    <row r="53940" customFormat="1" x14ac:dyDescent="0.35"/>
    <row r="53941" customFormat="1" x14ac:dyDescent="0.35"/>
    <row r="53942" customFormat="1" x14ac:dyDescent="0.35"/>
    <row r="53943" customFormat="1" x14ac:dyDescent="0.35"/>
    <row r="53944" customFormat="1" x14ac:dyDescent="0.35"/>
    <row r="53945" customFormat="1" x14ac:dyDescent="0.35"/>
    <row r="53946" customFormat="1" x14ac:dyDescent="0.35"/>
    <row r="53947" customFormat="1" x14ac:dyDescent="0.35"/>
    <row r="53948" customFormat="1" x14ac:dyDescent="0.35"/>
    <row r="53949" customFormat="1" x14ac:dyDescent="0.35"/>
    <row r="53950" customFormat="1" x14ac:dyDescent="0.35"/>
    <row r="53951" customFormat="1" x14ac:dyDescent="0.35"/>
    <row r="53952" customFormat="1" x14ac:dyDescent="0.35"/>
    <row r="53953" customFormat="1" x14ac:dyDescent="0.35"/>
    <row r="53954" customFormat="1" x14ac:dyDescent="0.35"/>
    <row r="53955" customFormat="1" x14ac:dyDescent="0.35"/>
    <row r="53956" customFormat="1" x14ac:dyDescent="0.35"/>
    <row r="53957" customFormat="1" x14ac:dyDescent="0.35"/>
    <row r="53958" customFormat="1" x14ac:dyDescent="0.35"/>
    <row r="53959" customFormat="1" x14ac:dyDescent="0.35"/>
    <row r="53960" customFormat="1" x14ac:dyDescent="0.35"/>
    <row r="53961" customFormat="1" x14ac:dyDescent="0.35"/>
    <row r="53962" customFormat="1" x14ac:dyDescent="0.35"/>
    <row r="53963" customFormat="1" x14ac:dyDescent="0.35"/>
    <row r="53964" customFormat="1" x14ac:dyDescent="0.35"/>
    <row r="53965" customFormat="1" x14ac:dyDescent="0.35"/>
    <row r="53966" customFormat="1" x14ac:dyDescent="0.35"/>
    <row r="53967" customFormat="1" x14ac:dyDescent="0.35"/>
    <row r="53968" customFormat="1" x14ac:dyDescent="0.35"/>
    <row r="53969" customFormat="1" x14ac:dyDescent="0.35"/>
    <row r="53970" customFormat="1" x14ac:dyDescent="0.35"/>
    <row r="53971" customFormat="1" x14ac:dyDescent="0.35"/>
    <row r="53972" customFormat="1" x14ac:dyDescent="0.35"/>
    <row r="53973" customFormat="1" x14ac:dyDescent="0.35"/>
    <row r="53974" customFormat="1" x14ac:dyDescent="0.35"/>
    <row r="53975" customFormat="1" x14ac:dyDescent="0.35"/>
    <row r="53976" customFormat="1" x14ac:dyDescent="0.35"/>
    <row r="53977" customFormat="1" x14ac:dyDescent="0.35"/>
    <row r="53978" customFormat="1" x14ac:dyDescent="0.35"/>
    <row r="53979" customFormat="1" x14ac:dyDescent="0.35"/>
    <row r="53980" customFormat="1" x14ac:dyDescent="0.35"/>
    <row r="53981" customFormat="1" x14ac:dyDescent="0.35"/>
    <row r="53982" customFormat="1" x14ac:dyDescent="0.35"/>
    <row r="53983" customFormat="1" x14ac:dyDescent="0.35"/>
    <row r="53984" customFormat="1" x14ac:dyDescent="0.35"/>
    <row r="53985" customFormat="1" x14ac:dyDescent="0.35"/>
    <row r="53986" customFormat="1" x14ac:dyDescent="0.35"/>
    <row r="53987" customFormat="1" x14ac:dyDescent="0.35"/>
    <row r="53988" customFormat="1" x14ac:dyDescent="0.35"/>
    <row r="53989" customFormat="1" x14ac:dyDescent="0.35"/>
    <row r="53990" customFormat="1" x14ac:dyDescent="0.35"/>
    <row r="53991" customFormat="1" x14ac:dyDescent="0.35"/>
    <row r="53992" customFormat="1" x14ac:dyDescent="0.35"/>
    <row r="53993" customFormat="1" x14ac:dyDescent="0.35"/>
    <row r="53994" customFormat="1" x14ac:dyDescent="0.35"/>
    <row r="53995" customFormat="1" x14ac:dyDescent="0.35"/>
    <row r="53996" customFormat="1" x14ac:dyDescent="0.35"/>
    <row r="53997" customFormat="1" x14ac:dyDescent="0.35"/>
    <row r="53998" customFormat="1" x14ac:dyDescent="0.35"/>
    <row r="53999" customFormat="1" x14ac:dyDescent="0.35"/>
    <row r="54000" customFormat="1" x14ac:dyDescent="0.35"/>
    <row r="54001" customFormat="1" x14ac:dyDescent="0.35"/>
    <row r="54002" customFormat="1" x14ac:dyDescent="0.35"/>
    <row r="54003" customFormat="1" x14ac:dyDescent="0.35"/>
    <row r="54004" customFormat="1" x14ac:dyDescent="0.35"/>
    <row r="54005" customFormat="1" x14ac:dyDescent="0.35"/>
    <row r="54006" customFormat="1" x14ac:dyDescent="0.35"/>
    <row r="54007" customFormat="1" x14ac:dyDescent="0.35"/>
    <row r="54008" customFormat="1" x14ac:dyDescent="0.35"/>
    <row r="54009" customFormat="1" x14ac:dyDescent="0.35"/>
    <row r="54010" customFormat="1" x14ac:dyDescent="0.35"/>
    <row r="54011" customFormat="1" x14ac:dyDescent="0.35"/>
    <row r="54012" customFormat="1" x14ac:dyDescent="0.35"/>
    <row r="54013" customFormat="1" x14ac:dyDescent="0.35"/>
    <row r="54014" customFormat="1" x14ac:dyDescent="0.35"/>
    <row r="54015" customFormat="1" x14ac:dyDescent="0.35"/>
    <row r="54016" customFormat="1" x14ac:dyDescent="0.35"/>
    <row r="54017" customFormat="1" x14ac:dyDescent="0.35"/>
    <row r="54018" customFormat="1" x14ac:dyDescent="0.35"/>
    <row r="54019" customFormat="1" x14ac:dyDescent="0.35"/>
    <row r="54020" customFormat="1" x14ac:dyDescent="0.35"/>
    <row r="54021" customFormat="1" x14ac:dyDescent="0.35"/>
    <row r="54022" customFormat="1" x14ac:dyDescent="0.35"/>
    <row r="54023" customFormat="1" x14ac:dyDescent="0.35"/>
    <row r="54024" customFormat="1" x14ac:dyDescent="0.35"/>
    <row r="54025" customFormat="1" x14ac:dyDescent="0.35"/>
    <row r="54026" customFormat="1" x14ac:dyDescent="0.35"/>
    <row r="54027" customFormat="1" x14ac:dyDescent="0.35"/>
    <row r="54028" customFormat="1" x14ac:dyDescent="0.35"/>
    <row r="54029" customFormat="1" x14ac:dyDescent="0.35"/>
    <row r="54030" customFormat="1" x14ac:dyDescent="0.35"/>
    <row r="54031" customFormat="1" x14ac:dyDescent="0.35"/>
    <row r="54032" customFormat="1" x14ac:dyDescent="0.35"/>
    <row r="54033" customFormat="1" x14ac:dyDescent="0.35"/>
    <row r="54034" customFormat="1" x14ac:dyDescent="0.35"/>
    <row r="54035" customFormat="1" x14ac:dyDescent="0.35"/>
    <row r="54036" customFormat="1" x14ac:dyDescent="0.35"/>
    <row r="54037" customFormat="1" x14ac:dyDescent="0.35"/>
    <row r="54038" customFormat="1" x14ac:dyDescent="0.35"/>
    <row r="54039" customFormat="1" x14ac:dyDescent="0.35"/>
    <row r="54040" customFormat="1" x14ac:dyDescent="0.35"/>
    <row r="54041" customFormat="1" x14ac:dyDescent="0.35"/>
    <row r="54042" customFormat="1" x14ac:dyDescent="0.35"/>
    <row r="54043" customFormat="1" x14ac:dyDescent="0.35"/>
    <row r="54044" customFormat="1" x14ac:dyDescent="0.35"/>
    <row r="54045" customFormat="1" x14ac:dyDescent="0.35"/>
    <row r="54046" customFormat="1" x14ac:dyDescent="0.35"/>
    <row r="54047" customFormat="1" x14ac:dyDescent="0.35"/>
    <row r="54048" customFormat="1" x14ac:dyDescent="0.35"/>
    <row r="54049" customFormat="1" x14ac:dyDescent="0.35"/>
    <row r="54050" customFormat="1" x14ac:dyDescent="0.35"/>
    <row r="54051" customFormat="1" x14ac:dyDescent="0.35"/>
    <row r="54052" customFormat="1" x14ac:dyDescent="0.35"/>
    <row r="54053" customFormat="1" x14ac:dyDescent="0.35"/>
    <row r="54054" customFormat="1" x14ac:dyDescent="0.35"/>
    <row r="54055" customFormat="1" x14ac:dyDescent="0.35"/>
    <row r="54056" customFormat="1" x14ac:dyDescent="0.35"/>
    <row r="54057" customFormat="1" x14ac:dyDescent="0.35"/>
    <row r="54058" customFormat="1" x14ac:dyDescent="0.35"/>
    <row r="54059" customFormat="1" x14ac:dyDescent="0.35"/>
    <row r="54060" customFormat="1" x14ac:dyDescent="0.35"/>
    <row r="54061" customFormat="1" x14ac:dyDescent="0.35"/>
    <row r="54062" customFormat="1" x14ac:dyDescent="0.35"/>
    <row r="54063" customFormat="1" x14ac:dyDescent="0.35"/>
    <row r="54064" customFormat="1" x14ac:dyDescent="0.35"/>
    <row r="54065" customFormat="1" x14ac:dyDescent="0.35"/>
    <row r="54066" customFormat="1" x14ac:dyDescent="0.35"/>
    <row r="54067" customFormat="1" x14ac:dyDescent="0.35"/>
    <row r="54068" customFormat="1" x14ac:dyDescent="0.35"/>
    <row r="54069" customFormat="1" x14ac:dyDescent="0.35"/>
    <row r="54070" customFormat="1" x14ac:dyDescent="0.35"/>
    <row r="54071" customFormat="1" x14ac:dyDescent="0.35"/>
    <row r="54072" customFormat="1" x14ac:dyDescent="0.35"/>
    <row r="54073" customFormat="1" x14ac:dyDescent="0.35"/>
    <row r="54074" customFormat="1" x14ac:dyDescent="0.35"/>
    <row r="54075" customFormat="1" x14ac:dyDescent="0.35"/>
    <row r="54076" customFormat="1" x14ac:dyDescent="0.35"/>
    <row r="54077" customFormat="1" x14ac:dyDescent="0.35"/>
    <row r="54078" customFormat="1" x14ac:dyDescent="0.35"/>
    <row r="54079" customFormat="1" x14ac:dyDescent="0.35"/>
    <row r="54080" customFormat="1" x14ac:dyDescent="0.35"/>
    <row r="54081" customFormat="1" x14ac:dyDescent="0.35"/>
    <row r="54082" customFormat="1" x14ac:dyDescent="0.35"/>
    <row r="54083" customFormat="1" x14ac:dyDescent="0.35"/>
    <row r="54084" customFormat="1" x14ac:dyDescent="0.35"/>
    <row r="54085" customFormat="1" x14ac:dyDescent="0.35"/>
    <row r="54086" customFormat="1" x14ac:dyDescent="0.35"/>
    <row r="54087" customFormat="1" x14ac:dyDescent="0.35"/>
    <row r="54088" customFormat="1" x14ac:dyDescent="0.35"/>
    <row r="54089" customFormat="1" x14ac:dyDescent="0.35"/>
    <row r="54090" customFormat="1" x14ac:dyDescent="0.35"/>
    <row r="54091" customFormat="1" x14ac:dyDescent="0.35"/>
    <row r="54092" customFormat="1" x14ac:dyDescent="0.35"/>
    <row r="54093" customFormat="1" x14ac:dyDescent="0.35"/>
    <row r="54094" customFormat="1" x14ac:dyDescent="0.35"/>
    <row r="54095" customFormat="1" x14ac:dyDescent="0.35"/>
    <row r="54096" customFormat="1" x14ac:dyDescent="0.35"/>
    <row r="54097" customFormat="1" x14ac:dyDescent="0.35"/>
    <row r="54098" customFormat="1" x14ac:dyDescent="0.35"/>
    <row r="54099" customFormat="1" x14ac:dyDescent="0.35"/>
    <row r="54100" customFormat="1" x14ac:dyDescent="0.35"/>
    <row r="54101" customFormat="1" x14ac:dyDescent="0.35"/>
    <row r="54102" customFormat="1" x14ac:dyDescent="0.35"/>
    <row r="54103" customFormat="1" x14ac:dyDescent="0.35"/>
    <row r="54104" customFormat="1" x14ac:dyDescent="0.35"/>
    <row r="54105" customFormat="1" x14ac:dyDescent="0.35"/>
    <row r="54106" customFormat="1" x14ac:dyDescent="0.35"/>
    <row r="54107" customFormat="1" x14ac:dyDescent="0.35"/>
    <row r="54108" customFormat="1" x14ac:dyDescent="0.35"/>
    <row r="54109" customFormat="1" x14ac:dyDescent="0.35"/>
    <row r="54110" customFormat="1" x14ac:dyDescent="0.35"/>
    <row r="54111" customFormat="1" x14ac:dyDescent="0.35"/>
    <row r="54112" customFormat="1" x14ac:dyDescent="0.35"/>
    <row r="54113" customFormat="1" x14ac:dyDescent="0.35"/>
    <row r="54114" customFormat="1" x14ac:dyDescent="0.35"/>
    <row r="54115" customFormat="1" x14ac:dyDescent="0.35"/>
    <row r="54116" customFormat="1" x14ac:dyDescent="0.35"/>
    <row r="54117" customFormat="1" x14ac:dyDescent="0.35"/>
    <row r="54118" customFormat="1" x14ac:dyDescent="0.35"/>
    <row r="54119" customFormat="1" x14ac:dyDescent="0.35"/>
    <row r="54120" customFormat="1" x14ac:dyDescent="0.35"/>
    <row r="54121" customFormat="1" x14ac:dyDescent="0.35"/>
    <row r="54122" customFormat="1" x14ac:dyDescent="0.35"/>
    <row r="54123" customFormat="1" x14ac:dyDescent="0.35"/>
    <row r="54124" customFormat="1" x14ac:dyDescent="0.35"/>
    <row r="54125" customFormat="1" x14ac:dyDescent="0.35"/>
    <row r="54126" customFormat="1" x14ac:dyDescent="0.35"/>
    <row r="54127" customFormat="1" x14ac:dyDescent="0.35"/>
    <row r="54128" customFormat="1" x14ac:dyDescent="0.35"/>
    <row r="54129" customFormat="1" x14ac:dyDescent="0.35"/>
    <row r="54130" customFormat="1" x14ac:dyDescent="0.35"/>
    <row r="54131" customFormat="1" x14ac:dyDescent="0.35"/>
    <row r="54132" customFormat="1" x14ac:dyDescent="0.35"/>
    <row r="54133" customFormat="1" x14ac:dyDescent="0.35"/>
    <row r="54134" customFormat="1" x14ac:dyDescent="0.35"/>
    <row r="54135" customFormat="1" x14ac:dyDescent="0.35"/>
    <row r="54136" customFormat="1" x14ac:dyDescent="0.35"/>
    <row r="54137" customFormat="1" x14ac:dyDescent="0.35"/>
    <row r="54138" customFormat="1" x14ac:dyDescent="0.35"/>
    <row r="54139" customFormat="1" x14ac:dyDescent="0.35"/>
    <row r="54140" customFormat="1" x14ac:dyDescent="0.35"/>
    <row r="54141" customFormat="1" x14ac:dyDescent="0.35"/>
    <row r="54142" customFormat="1" x14ac:dyDescent="0.35"/>
    <row r="54143" customFormat="1" x14ac:dyDescent="0.35"/>
    <row r="54144" customFormat="1" x14ac:dyDescent="0.35"/>
    <row r="54145" customFormat="1" x14ac:dyDescent="0.35"/>
    <row r="54146" customFormat="1" x14ac:dyDescent="0.35"/>
    <row r="54147" customFormat="1" x14ac:dyDescent="0.35"/>
    <row r="54148" customFormat="1" x14ac:dyDescent="0.35"/>
    <row r="54149" customFormat="1" x14ac:dyDescent="0.35"/>
    <row r="54150" customFormat="1" x14ac:dyDescent="0.35"/>
    <row r="54151" customFormat="1" x14ac:dyDescent="0.35"/>
    <row r="54152" customFormat="1" x14ac:dyDescent="0.35"/>
    <row r="54153" customFormat="1" x14ac:dyDescent="0.35"/>
    <row r="54154" customFormat="1" x14ac:dyDescent="0.35"/>
    <row r="54155" customFormat="1" x14ac:dyDescent="0.35"/>
    <row r="54156" customFormat="1" x14ac:dyDescent="0.35"/>
    <row r="54157" customFormat="1" x14ac:dyDescent="0.35"/>
    <row r="54158" customFormat="1" x14ac:dyDescent="0.35"/>
    <row r="54159" customFormat="1" x14ac:dyDescent="0.35"/>
    <row r="54160" customFormat="1" x14ac:dyDescent="0.35"/>
    <row r="54161" customFormat="1" x14ac:dyDescent="0.35"/>
    <row r="54162" customFormat="1" x14ac:dyDescent="0.35"/>
    <row r="54163" customFormat="1" x14ac:dyDescent="0.35"/>
    <row r="54164" customFormat="1" x14ac:dyDescent="0.35"/>
    <row r="54165" customFormat="1" x14ac:dyDescent="0.35"/>
    <row r="54166" customFormat="1" x14ac:dyDescent="0.35"/>
    <row r="54167" customFormat="1" x14ac:dyDescent="0.35"/>
    <row r="54168" customFormat="1" x14ac:dyDescent="0.35"/>
    <row r="54169" customFormat="1" x14ac:dyDescent="0.35"/>
    <row r="54170" customFormat="1" x14ac:dyDescent="0.35"/>
    <row r="54171" customFormat="1" x14ac:dyDescent="0.35"/>
    <row r="54172" customFormat="1" x14ac:dyDescent="0.35"/>
    <row r="54173" customFormat="1" x14ac:dyDescent="0.35"/>
    <row r="54174" customFormat="1" x14ac:dyDescent="0.35"/>
    <row r="54175" customFormat="1" x14ac:dyDescent="0.35"/>
    <row r="54176" customFormat="1" x14ac:dyDescent="0.35"/>
    <row r="54177" customFormat="1" x14ac:dyDescent="0.35"/>
    <row r="54178" customFormat="1" x14ac:dyDescent="0.35"/>
    <row r="54179" customFormat="1" x14ac:dyDescent="0.35"/>
    <row r="54180" customFormat="1" x14ac:dyDescent="0.35"/>
    <row r="54181" customFormat="1" x14ac:dyDescent="0.35"/>
    <row r="54182" customFormat="1" x14ac:dyDescent="0.35"/>
    <row r="54183" customFormat="1" x14ac:dyDescent="0.35"/>
    <row r="54184" customFormat="1" x14ac:dyDescent="0.35"/>
    <row r="54185" customFormat="1" x14ac:dyDescent="0.35"/>
    <row r="54186" customFormat="1" x14ac:dyDescent="0.35"/>
    <row r="54187" customFormat="1" x14ac:dyDescent="0.35"/>
    <row r="54188" customFormat="1" x14ac:dyDescent="0.35"/>
    <row r="54189" customFormat="1" x14ac:dyDescent="0.35"/>
    <row r="54190" customFormat="1" x14ac:dyDescent="0.35"/>
    <row r="54191" customFormat="1" x14ac:dyDescent="0.35"/>
    <row r="54192" customFormat="1" x14ac:dyDescent="0.35"/>
    <row r="54193" customFormat="1" x14ac:dyDescent="0.35"/>
    <row r="54194" customFormat="1" x14ac:dyDescent="0.35"/>
    <row r="54195" customFormat="1" x14ac:dyDescent="0.35"/>
    <row r="54196" customFormat="1" x14ac:dyDescent="0.35"/>
    <row r="54197" customFormat="1" x14ac:dyDescent="0.35"/>
    <row r="54198" customFormat="1" x14ac:dyDescent="0.35"/>
    <row r="54199" customFormat="1" x14ac:dyDescent="0.35"/>
    <row r="54200" customFormat="1" x14ac:dyDescent="0.35"/>
    <row r="54201" customFormat="1" x14ac:dyDescent="0.35"/>
    <row r="54202" customFormat="1" x14ac:dyDescent="0.35"/>
    <row r="54203" customFormat="1" x14ac:dyDescent="0.35"/>
    <row r="54204" customFormat="1" x14ac:dyDescent="0.35"/>
    <row r="54205" customFormat="1" x14ac:dyDescent="0.35"/>
    <row r="54206" customFormat="1" x14ac:dyDescent="0.35"/>
    <row r="54207" customFormat="1" x14ac:dyDescent="0.35"/>
    <row r="54208" customFormat="1" x14ac:dyDescent="0.35"/>
    <row r="54209" customFormat="1" x14ac:dyDescent="0.35"/>
    <row r="54210" customFormat="1" x14ac:dyDescent="0.35"/>
    <row r="54211" customFormat="1" x14ac:dyDescent="0.35"/>
    <row r="54212" customFormat="1" x14ac:dyDescent="0.35"/>
    <row r="54213" customFormat="1" x14ac:dyDescent="0.35"/>
    <row r="54214" customFormat="1" x14ac:dyDescent="0.35"/>
    <row r="54215" customFormat="1" x14ac:dyDescent="0.35"/>
    <row r="54216" customFormat="1" x14ac:dyDescent="0.35"/>
    <row r="54217" customFormat="1" x14ac:dyDescent="0.35"/>
    <row r="54218" customFormat="1" x14ac:dyDescent="0.35"/>
    <row r="54219" customFormat="1" x14ac:dyDescent="0.35"/>
    <row r="54220" customFormat="1" x14ac:dyDescent="0.35"/>
    <row r="54221" customFormat="1" x14ac:dyDescent="0.35"/>
    <row r="54222" customFormat="1" x14ac:dyDescent="0.35"/>
    <row r="54223" customFormat="1" x14ac:dyDescent="0.35"/>
    <row r="54224" customFormat="1" x14ac:dyDescent="0.35"/>
    <row r="54225" customFormat="1" x14ac:dyDescent="0.35"/>
    <row r="54226" customFormat="1" x14ac:dyDescent="0.35"/>
    <row r="54227" customFormat="1" x14ac:dyDescent="0.35"/>
    <row r="54228" customFormat="1" x14ac:dyDescent="0.35"/>
    <row r="54229" customFormat="1" x14ac:dyDescent="0.35"/>
    <row r="54230" customFormat="1" x14ac:dyDescent="0.35"/>
    <row r="54231" customFormat="1" x14ac:dyDescent="0.35"/>
    <row r="54232" customFormat="1" x14ac:dyDescent="0.35"/>
    <row r="54233" customFormat="1" x14ac:dyDescent="0.35"/>
    <row r="54234" customFormat="1" x14ac:dyDescent="0.35"/>
    <row r="54235" customFormat="1" x14ac:dyDescent="0.35"/>
    <row r="54236" customFormat="1" x14ac:dyDescent="0.35"/>
    <row r="54237" customFormat="1" x14ac:dyDescent="0.35"/>
    <row r="54238" customFormat="1" x14ac:dyDescent="0.35"/>
    <row r="54239" customFormat="1" x14ac:dyDescent="0.35"/>
    <row r="54240" customFormat="1" x14ac:dyDescent="0.35"/>
    <row r="54241" customFormat="1" x14ac:dyDescent="0.35"/>
    <row r="54242" customFormat="1" x14ac:dyDescent="0.35"/>
    <row r="54243" customFormat="1" x14ac:dyDescent="0.35"/>
    <row r="54244" customFormat="1" x14ac:dyDescent="0.35"/>
    <row r="54245" customFormat="1" x14ac:dyDescent="0.35"/>
    <row r="54246" customFormat="1" x14ac:dyDescent="0.35"/>
    <row r="54247" customFormat="1" x14ac:dyDescent="0.35"/>
    <row r="54248" customFormat="1" x14ac:dyDescent="0.35"/>
    <row r="54249" customFormat="1" x14ac:dyDescent="0.35"/>
    <row r="54250" customFormat="1" x14ac:dyDescent="0.35"/>
    <row r="54251" customFormat="1" x14ac:dyDescent="0.35"/>
    <row r="54252" customFormat="1" x14ac:dyDescent="0.35"/>
    <row r="54253" customFormat="1" x14ac:dyDescent="0.35"/>
    <row r="54254" customFormat="1" x14ac:dyDescent="0.35"/>
    <row r="54255" customFormat="1" x14ac:dyDescent="0.35"/>
    <row r="54256" customFormat="1" x14ac:dyDescent="0.35"/>
    <row r="54257" customFormat="1" x14ac:dyDescent="0.35"/>
    <row r="54258" customFormat="1" x14ac:dyDescent="0.35"/>
    <row r="54259" customFormat="1" x14ac:dyDescent="0.35"/>
    <row r="54260" customFormat="1" x14ac:dyDescent="0.35"/>
    <row r="54261" customFormat="1" x14ac:dyDescent="0.35"/>
    <row r="54262" customFormat="1" x14ac:dyDescent="0.35"/>
    <row r="54263" customFormat="1" x14ac:dyDescent="0.35"/>
    <row r="54264" customFormat="1" x14ac:dyDescent="0.35"/>
    <row r="54265" customFormat="1" x14ac:dyDescent="0.35"/>
    <row r="54266" customFormat="1" x14ac:dyDescent="0.35"/>
    <row r="54267" customFormat="1" x14ac:dyDescent="0.35"/>
    <row r="54268" customFormat="1" x14ac:dyDescent="0.35"/>
    <row r="54269" customFormat="1" x14ac:dyDescent="0.35"/>
    <row r="54270" customFormat="1" x14ac:dyDescent="0.35"/>
    <row r="54271" customFormat="1" x14ac:dyDescent="0.35"/>
    <row r="54272" customFormat="1" x14ac:dyDescent="0.35"/>
    <row r="54273" customFormat="1" x14ac:dyDescent="0.35"/>
    <row r="54274" customFormat="1" x14ac:dyDescent="0.35"/>
    <row r="54275" customFormat="1" x14ac:dyDescent="0.35"/>
    <row r="54276" customFormat="1" x14ac:dyDescent="0.35"/>
    <row r="54277" customFormat="1" x14ac:dyDescent="0.35"/>
    <row r="54278" customFormat="1" x14ac:dyDescent="0.35"/>
    <row r="54279" customFormat="1" x14ac:dyDescent="0.35"/>
    <row r="54280" customFormat="1" x14ac:dyDescent="0.35"/>
    <row r="54281" customFormat="1" x14ac:dyDescent="0.35"/>
    <row r="54282" customFormat="1" x14ac:dyDescent="0.35"/>
    <row r="54283" customFormat="1" x14ac:dyDescent="0.35"/>
    <row r="54284" customFormat="1" x14ac:dyDescent="0.35"/>
    <row r="54285" customFormat="1" x14ac:dyDescent="0.35"/>
    <row r="54286" customFormat="1" x14ac:dyDescent="0.35"/>
    <row r="54287" customFormat="1" x14ac:dyDescent="0.35"/>
    <row r="54288" customFormat="1" x14ac:dyDescent="0.35"/>
    <row r="54289" customFormat="1" x14ac:dyDescent="0.35"/>
    <row r="54290" customFormat="1" x14ac:dyDescent="0.35"/>
    <row r="54291" customFormat="1" x14ac:dyDescent="0.35"/>
    <row r="54292" customFormat="1" x14ac:dyDescent="0.35"/>
    <row r="54293" customFormat="1" x14ac:dyDescent="0.35"/>
    <row r="54294" customFormat="1" x14ac:dyDescent="0.35"/>
    <row r="54295" customFormat="1" x14ac:dyDescent="0.35"/>
    <row r="54296" customFormat="1" x14ac:dyDescent="0.35"/>
    <row r="54297" customFormat="1" x14ac:dyDescent="0.35"/>
    <row r="54298" customFormat="1" x14ac:dyDescent="0.35"/>
    <row r="54299" customFormat="1" x14ac:dyDescent="0.35"/>
    <row r="54300" customFormat="1" x14ac:dyDescent="0.35"/>
    <row r="54301" customFormat="1" x14ac:dyDescent="0.35"/>
    <row r="54302" customFormat="1" x14ac:dyDescent="0.35"/>
    <row r="54303" customFormat="1" x14ac:dyDescent="0.35"/>
    <row r="54304" customFormat="1" x14ac:dyDescent="0.35"/>
    <row r="54305" customFormat="1" x14ac:dyDescent="0.35"/>
    <row r="54306" customFormat="1" x14ac:dyDescent="0.35"/>
    <row r="54307" customFormat="1" x14ac:dyDescent="0.35"/>
    <row r="54308" customFormat="1" x14ac:dyDescent="0.35"/>
    <row r="54309" customFormat="1" x14ac:dyDescent="0.35"/>
    <row r="54310" customFormat="1" x14ac:dyDescent="0.35"/>
    <row r="54311" customFormat="1" x14ac:dyDescent="0.35"/>
    <row r="54312" customFormat="1" x14ac:dyDescent="0.35"/>
    <row r="54313" customFormat="1" x14ac:dyDescent="0.35"/>
    <row r="54314" customFormat="1" x14ac:dyDescent="0.35"/>
    <row r="54315" customFormat="1" x14ac:dyDescent="0.35"/>
    <row r="54316" customFormat="1" x14ac:dyDescent="0.35"/>
    <row r="54317" customFormat="1" x14ac:dyDescent="0.35"/>
    <row r="54318" customFormat="1" x14ac:dyDescent="0.35"/>
    <row r="54319" customFormat="1" x14ac:dyDescent="0.35"/>
    <row r="54320" customFormat="1" x14ac:dyDescent="0.35"/>
    <row r="54321" customFormat="1" x14ac:dyDescent="0.35"/>
    <row r="54322" customFormat="1" x14ac:dyDescent="0.35"/>
    <row r="54323" customFormat="1" x14ac:dyDescent="0.35"/>
    <row r="54324" customFormat="1" x14ac:dyDescent="0.35"/>
    <row r="54325" customFormat="1" x14ac:dyDescent="0.35"/>
    <row r="54326" customFormat="1" x14ac:dyDescent="0.35"/>
    <row r="54327" customFormat="1" x14ac:dyDescent="0.35"/>
    <row r="54328" customFormat="1" x14ac:dyDescent="0.35"/>
    <row r="54329" customFormat="1" x14ac:dyDescent="0.35"/>
    <row r="54330" customFormat="1" x14ac:dyDescent="0.35"/>
    <row r="54331" customFormat="1" x14ac:dyDescent="0.35"/>
    <row r="54332" customFormat="1" x14ac:dyDescent="0.35"/>
    <row r="54333" customFormat="1" x14ac:dyDescent="0.35"/>
    <row r="54334" customFormat="1" x14ac:dyDescent="0.35"/>
    <row r="54335" customFormat="1" x14ac:dyDescent="0.35"/>
    <row r="54336" customFormat="1" x14ac:dyDescent="0.35"/>
    <row r="54337" customFormat="1" x14ac:dyDescent="0.35"/>
    <row r="54338" customFormat="1" x14ac:dyDescent="0.35"/>
    <row r="54339" customFormat="1" x14ac:dyDescent="0.35"/>
    <row r="54340" customFormat="1" x14ac:dyDescent="0.35"/>
    <row r="54341" customFormat="1" x14ac:dyDescent="0.35"/>
    <row r="54342" customFormat="1" x14ac:dyDescent="0.35"/>
    <row r="54343" customFormat="1" x14ac:dyDescent="0.35"/>
    <row r="54344" customFormat="1" x14ac:dyDescent="0.35"/>
    <row r="54345" customFormat="1" x14ac:dyDescent="0.35"/>
    <row r="54346" customFormat="1" x14ac:dyDescent="0.35"/>
    <row r="54347" customFormat="1" x14ac:dyDescent="0.35"/>
    <row r="54348" customFormat="1" x14ac:dyDescent="0.35"/>
    <row r="54349" customFormat="1" x14ac:dyDescent="0.35"/>
    <row r="54350" customFormat="1" x14ac:dyDescent="0.35"/>
    <row r="54351" customFormat="1" x14ac:dyDescent="0.35"/>
    <row r="54352" customFormat="1" x14ac:dyDescent="0.35"/>
    <row r="54353" customFormat="1" x14ac:dyDescent="0.35"/>
    <row r="54354" customFormat="1" x14ac:dyDescent="0.35"/>
    <row r="54355" customFormat="1" x14ac:dyDescent="0.35"/>
    <row r="54356" customFormat="1" x14ac:dyDescent="0.35"/>
    <row r="54357" customFormat="1" x14ac:dyDescent="0.35"/>
    <row r="54358" customFormat="1" x14ac:dyDescent="0.35"/>
    <row r="54359" customFormat="1" x14ac:dyDescent="0.35"/>
    <row r="54360" customFormat="1" x14ac:dyDescent="0.35"/>
    <row r="54361" customFormat="1" x14ac:dyDescent="0.35"/>
    <row r="54362" customFormat="1" x14ac:dyDescent="0.35"/>
    <row r="54363" customFormat="1" x14ac:dyDescent="0.35"/>
    <row r="54364" customFormat="1" x14ac:dyDescent="0.35"/>
    <row r="54365" customFormat="1" x14ac:dyDescent="0.35"/>
    <row r="54366" customFormat="1" x14ac:dyDescent="0.35"/>
    <row r="54367" customFormat="1" x14ac:dyDescent="0.35"/>
    <row r="54368" customFormat="1" x14ac:dyDescent="0.35"/>
    <row r="54369" customFormat="1" x14ac:dyDescent="0.35"/>
    <row r="54370" customFormat="1" x14ac:dyDescent="0.35"/>
    <row r="54371" customFormat="1" x14ac:dyDescent="0.35"/>
    <row r="54372" customFormat="1" x14ac:dyDescent="0.35"/>
    <row r="54373" customFormat="1" x14ac:dyDescent="0.35"/>
    <row r="54374" customFormat="1" x14ac:dyDescent="0.35"/>
    <row r="54375" customFormat="1" x14ac:dyDescent="0.35"/>
    <row r="54376" customFormat="1" x14ac:dyDescent="0.35"/>
    <row r="54377" customFormat="1" x14ac:dyDescent="0.35"/>
    <row r="54378" customFormat="1" x14ac:dyDescent="0.35"/>
    <row r="54379" customFormat="1" x14ac:dyDescent="0.35"/>
    <row r="54380" customFormat="1" x14ac:dyDescent="0.35"/>
    <row r="54381" customFormat="1" x14ac:dyDescent="0.35"/>
    <row r="54382" customFormat="1" x14ac:dyDescent="0.35"/>
    <row r="54383" customFormat="1" x14ac:dyDescent="0.35"/>
    <row r="54384" customFormat="1" x14ac:dyDescent="0.35"/>
    <row r="54385" customFormat="1" x14ac:dyDescent="0.35"/>
    <row r="54386" customFormat="1" x14ac:dyDescent="0.35"/>
    <row r="54387" customFormat="1" x14ac:dyDescent="0.35"/>
    <row r="54388" customFormat="1" x14ac:dyDescent="0.35"/>
    <row r="54389" customFormat="1" x14ac:dyDescent="0.35"/>
    <row r="54390" customFormat="1" x14ac:dyDescent="0.35"/>
    <row r="54391" customFormat="1" x14ac:dyDescent="0.35"/>
    <row r="54392" customFormat="1" x14ac:dyDescent="0.35"/>
    <row r="54393" customFormat="1" x14ac:dyDescent="0.35"/>
    <row r="54394" customFormat="1" x14ac:dyDescent="0.35"/>
    <row r="54395" customFormat="1" x14ac:dyDescent="0.35"/>
    <row r="54396" customFormat="1" x14ac:dyDescent="0.35"/>
    <row r="54397" customFormat="1" x14ac:dyDescent="0.35"/>
    <row r="54398" customFormat="1" x14ac:dyDescent="0.35"/>
    <row r="54399" customFormat="1" x14ac:dyDescent="0.35"/>
    <row r="54400" customFormat="1" x14ac:dyDescent="0.35"/>
    <row r="54401" customFormat="1" x14ac:dyDescent="0.35"/>
    <row r="54402" customFormat="1" x14ac:dyDescent="0.35"/>
    <row r="54403" customFormat="1" x14ac:dyDescent="0.35"/>
    <row r="54404" customFormat="1" x14ac:dyDescent="0.35"/>
    <row r="54405" customFormat="1" x14ac:dyDescent="0.35"/>
    <row r="54406" customFormat="1" x14ac:dyDescent="0.35"/>
    <row r="54407" customFormat="1" x14ac:dyDescent="0.35"/>
    <row r="54408" customFormat="1" x14ac:dyDescent="0.35"/>
    <row r="54409" customFormat="1" x14ac:dyDescent="0.35"/>
    <row r="54410" customFormat="1" x14ac:dyDescent="0.35"/>
    <row r="54411" customFormat="1" x14ac:dyDescent="0.35"/>
    <row r="54412" customFormat="1" x14ac:dyDescent="0.35"/>
    <row r="54413" customFormat="1" x14ac:dyDescent="0.35"/>
    <row r="54414" customFormat="1" x14ac:dyDescent="0.35"/>
    <row r="54415" customFormat="1" x14ac:dyDescent="0.35"/>
    <row r="54416" customFormat="1" x14ac:dyDescent="0.35"/>
    <row r="54417" customFormat="1" x14ac:dyDescent="0.35"/>
    <row r="54418" customFormat="1" x14ac:dyDescent="0.35"/>
    <row r="54419" customFormat="1" x14ac:dyDescent="0.35"/>
    <row r="54420" customFormat="1" x14ac:dyDescent="0.35"/>
    <row r="54421" customFormat="1" x14ac:dyDescent="0.35"/>
    <row r="54422" customFormat="1" x14ac:dyDescent="0.35"/>
    <row r="54423" customFormat="1" x14ac:dyDescent="0.35"/>
    <row r="54424" customFormat="1" x14ac:dyDescent="0.35"/>
    <row r="54425" customFormat="1" x14ac:dyDescent="0.35"/>
    <row r="54426" customFormat="1" x14ac:dyDescent="0.35"/>
    <row r="54427" customFormat="1" x14ac:dyDescent="0.35"/>
    <row r="54428" customFormat="1" x14ac:dyDescent="0.35"/>
    <row r="54429" customFormat="1" x14ac:dyDescent="0.35"/>
    <row r="54430" customFormat="1" x14ac:dyDescent="0.35"/>
    <row r="54431" customFormat="1" x14ac:dyDescent="0.35"/>
    <row r="54432" customFormat="1" x14ac:dyDescent="0.35"/>
    <row r="54433" customFormat="1" x14ac:dyDescent="0.35"/>
    <row r="54434" customFormat="1" x14ac:dyDescent="0.35"/>
    <row r="54435" customFormat="1" x14ac:dyDescent="0.35"/>
    <row r="54436" customFormat="1" x14ac:dyDescent="0.35"/>
    <row r="54437" customFormat="1" x14ac:dyDescent="0.35"/>
    <row r="54438" customFormat="1" x14ac:dyDescent="0.35"/>
    <row r="54439" customFormat="1" x14ac:dyDescent="0.35"/>
    <row r="54440" customFormat="1" x14ac:dyDescent="0.35"/>
    <row r="54441" customFormat="1" x14ac:dyDescent="0.35"/>
    <row r="54442" customFormat="1" x14ac:dyDescent="0.35"/>
    <row r="54443" customFormat="1" x14ac:dyDescent="0.35"/>
    <row r="54444" customFormat="1" x14ac:dyDescent="0.35"/>
    <row r="54445" customFormat="1" x14ac:dyDescent="0.35"/>
    <row r="54446" customFormat="1" x14ac:dyDescent="0.35"/>
    <row r="54447" customFormat="1" x14ac:dyDescent="0.35"/>
    <row r="54448" customFormat="1" x14ac:dyDescent="0.35"/>
    <row r="54449" customFormat="1" x14ac:dyDescent="0.35"/>
    <row r="54450" customFormat="1" x14ac:dyDescent="0.35"/>
    <row r="54451" customFormat="1" x14ac:dyDescent="0.35"/>
    <row r="54452" customFormat="1" x14ac:dyDescent="0.35"/>
    <row r="54453" customFormat="1" x14ac:dyDescent="0.35"/>
    <row r="54454" customFormat="1" x14ac:dyDescent="0.35"/>
    <row r="54455" customFormat="1" x14ac:dyDescent="0.35"/>
    <row r="54456" customFormat="1" x14ac:dyDescent="0.35"/>
    <row r="54457" customFormat="1" x14ac:dyDescent="0.35"/>
    <row r="54458" customFormat="1" x14ac:dyDescent="0.35"/>
    <row r="54459" customFormat="1" x14ac:dyDescent="0.35"/>
    <row r="54460" customFormat="1" x14ac:dyDescent="0.35"/>
    <row r="54461" customFormat="1" x14ac:dyDescent="0.35"/>
    <row r="54462" customFormat="1" x14ac:dyDescent="0.35"/>
    <row r="54463" customFormat="1" x14ac:dyDescent="0.35"/>
    <row r="54464" customFormat="1" x14ac:dyDescent="0.35"/>
    <row r="54465" customFormat="1" x14ac:dyDescent="0.35"/>
    <row r="54466" customFormat="1" x14ac:dyDescent="0.35"/>
    <row r="54467" customFormat="1" x14ac:dyDescent="0.35"/>
    <row r="54468" customFormat="1" x14ac:dyDescent="0.35"/>
    <row r="54469" customFormat="1" x14ac:dyDescent="0.35"/>
    <row r="54470" customFormat="1" x14ac:dyDescent="0.35"/>
    <row r="54471" customFormat="1" x14ac:dyDescent="0.35"/>
    <row r="54472" customFormat="1" x14ac:dyDescent="0.35"/>
    <row r="54473" customFormat="1" x14ac:dyDescent="0.35"/>
    <row r="54474" customFormat="1" x14ac:dyDescent="0.35"/>
    <row r="54475" customFormat="1" x14ac:dyDescent="0.35"/>
    <row r="54476" customFormat="1" x14ac:dyDescent="0.35"/>
    <row r="54477" customFormat="1" x14ac:dyDescent="0.35"/>
    <row r="54478" customFormat="1" x14ac:dyDescent="0.35"/>
    <row r="54479" customFormat="1" x14ac:dyDescent="0.35"/>
    <row r="54480" customFormat="1" x14ac:dyDescent="0.35"/>
    <row r="54481" customFormat="1" x14ac:dyDescent="0.35"/>
    <row r="54482" customFormat="1" x14ac:dyDescent="0.35"/>
    <row r="54483" customFormat="1" x14ac:dyDescent="0.35"/>
    <row r="54484" customFormat="1" x14ac:dyDescent="0.35"/>
    <row r="54485" customFormat="1" x14ac:dyDescent="0.35"/>
    <row r="54486" customFormat="1" x14ac:dyDescent="0.35"/>
    <row r="54487" customFormat="1" x14ac:dyDescent="0.35"/>
    <row r="54488" customFormat="1" x14ac:dyDescent="0.35"/>
    <row r="54489" customFormat="1" x14ac:dyDescent="0.35"/>
    <row r="54490" customFormat="1" x14ac:dyDescent="0.35"/>
    <row r="54491" customFormat="1" x14ac:dyDescent="0.35"/>
    <row r="54492" customFormat="1" x14ac:dyDescent="0.35"/>
    <row r="54493" customFormat="1" x14ac:dyDescent="0.35"/>
    <row r="54494" customFormat="1" x14ac:dyDescent="0.35"/>
    <row r="54495" customFormat="1" x14ac:dyDescent="0.35"/>
    <row r="54496" customFormat="1" x14ac:dyDescent="0.35"/>
    <row r="54497" customFormat="1" x14ac:dyDescent="0.35"/>
    <row r="54498" customFormat="1" x14ac:dyDescent="0.35"/>
    <row r="54499" customFormat="1" x14ac:dyDescent="0.35"/>
    <row r="54500" customFormat="1" x14ac:dyDescent="0.35"/>
    <row r="54501" customFormat="1" x14ac:dyDescent="0.35"/>
    <row r="54502" customFormat="1" x14ac:dyDescent="0.35"/>
    <row r="54503" customFormat="1" x14ac:dyDescent="0.35"/>
    <row r="54504" customFormat="1" x14ac:dyDescent="0.35"/>
    <row r="54505" customFormat="1" x14ac:dyDescent="0.35"/>
    <row r="54506" customFormat="1" x14ac:dyDescent="0.35"/>
    <row r="54507" customFormat="1" x14ac:dyDescent="0.35"/>
    <row r="54508" customFormat="1" x14ac:dyDescent="0.35"/>
    <row r="54509" customFormat="1" x14ac:dyDescent="0.35"/>
    <row r="54510" customFormat="1" x14ac:dyDescent="0.35"/>
    <row r="54511" customFormat="1" x14ac:dyDescent="0.35"/>
    <row r="54512" customFormat="1" x14ac:dyDescent="0.35"/>
    <row r="54513" customFormat="1" x14ac:dyDescent="0.35"/>
    <row r="54514" customFormat="1" x14ac:dyDescent="0.35"/>
    <row r="54515" customFormat="1" x14ac:dyDescent="0.35"/>
    <row r="54516" customFormat="1" x14ac:dyDescent="0.35"/>
    <row r="54517" customFormat="1" x14ac:dyDescent="0.35"/>
    <row r="54518" customFormat="1" x14ac:dyDescent="0.35"/>
    <row r="54519" customFormat="1" x14ac:dyDescent="0.35"/>
    <row r="54520" customFormat="1" x14ac:dyDescent="0.35"/>
    <row r="54521" customFormat="1" x14ac:dyDescent="0.35"/>
    <row r="54522" customFormat="1" x14ac:dyDescent="0.35"/>
    <row r="54523" customFormat="1" x14ac:dyDescent="0.35"/>
    <row r="54524" customFormat="1" x14ac:dyDescent="0.35"/>
    <row r="54525" customFormat="1" x14ac:dyDescent="0.35"/>
    <row r="54526" customFormat="1" x14ac:dyDescent="0.35"/>
    <row r="54527" customFormat="1" x14ac:dyDescent="0.35"/>
    <row r="54528" customFormat="1" x14ac:dyDescent="0.35"/>
    <row r="54529" customFormat="1" x14ac:dyDescent="0.35"/>
    <row r="54530" customFormat="1" x14ac:dyDescent="0.35"/>
    <row r="54531" customFormat="1" x14ac:dyDescent="0.35"/>
    <row r="54532" customFormat="1" x14ac:dyDescent="0.35"/>
    <row r="54533" customFormat="1" x14ac:dyDescent="0.35"/>
    <row r="54534" customFormat="1" x14ac:dyDescent="0.35"/>
    <row r="54535" customFormat="1" x14ac:dyDescent="0.35"/>
    <row r="54536" customFormat="1" x14ac:dyDescent="0.35"/>
    <row r="54537" customFormat="1" x14ac:dyDescent="0.35"/>
    <row r="54538" customFormat="1" x14ac:dyDescent="0.35"/>
    <row r="54539" customFormat="1" x14ac:dyDescent="0.35"/>
    <row r="54540" customFormat="1" x14ac:dyDescent="0.35"/>
    <row r="54541" customFormat="1" x14ac:dyDescent="0.35"/>
    <row r="54542" customFormat="1" x14ac:dyDescent="0.35"/>
    <row r="54543" customFormat="1" x14ac:dyDescent="0.35"/>
    <row r="54544" customFormat="1" x14ac:dyDescent="0.35"/>
    <row r="54545" customFormat="1" x14ac:dyDescent="0.35"/>
    <row r="54546" customFormat="1" x14ac:dyDescent="0.35"/>
    <row r="54547" customFormat="1" x14ac:dyDescent="0.35"/>
    <row r="54548" customFormat="1" x14ac:dyDescent="0.35"/>
    <row r="54549" customFormat="1" x14ac:dyDescent="0.35"/>
    <row r="54550" customFormat="1" x14ac:dyDescent="0.35"/>
    <row r="54551" customFormat="1" x14ac:dyDescent="0.35"/>
    <row r="54552" customFormat="1" x14ac:dyDescent="0.35"/>
    <row r="54553" customFormat="1" x14ac:dyDescent="0.35"/>
    <row r="54554" customFormat="1" x14ac:dyDescent="0.35"/>
    <row r="54555" customFormat="1" x14ac:dyDescent="0.35"/>
    <row r="54556" customFormat="1" x14ac:dyDescent="0.35"/>
    <row r="54557" customFormat="1" x14ac:dyDescent="0.35"/>
    <row r="54558" customFormat="1" x14ac:dyDescent="0.35"/>
    <row r="54559" customFormat="1" x14ac:dyDescent="0.35"/>
    <row r="54560" customFormat="1" x14ac:dyDescent="0.35"/>
    <row r="54561" customFormat="1" x14ac:dyDescent="0.35"/>
    <row r="54562" customFormat="1" x14ac:dyDescent="0.35"/>
    <row r="54563" customFormat="1" x14ac:dyDescent="0.35"/>
    <row r="54564" customFormat="1" x14ac:dyDescent="0.35"/>
    <row r="54565" customFormat="1" x14ac:dyDescent="0.35"/>
    <row r="54566" customFormat="1" x14ac:dyDescent="0.35"/>
    <row r="54567" customFormat="1" x14ac:dyDescent="0.35"/>
    <row r="54568" customFormat="1" x14ac:dyDescent="0.35"/>
    <row r="54569" customFormat="1" x14ac:dyDescent="0.35"/>
    <row r="54570" customFormat="1" x14ac:dyDescent="0.35"/>
    <row r="54571" customFormat="1" x14ac:dyDescent="0.35"/>
    <row r="54572" customFormat="1" x14ac:dyDescent="0.35"/>
    <row r="54573" customFormat="1" x14ac:dyDescent="0.35"/>
    <row r="54574" customFormat="1" x14ac:dyDescent="0.35"/>
    <row r="54575" customFormat="1" x14ac:dyDescent="0.35"/>
    <row r="54576" customFormat="1" x14ac:dyDescent="0.35"/>
    <row r="54577" customFormat="1" x14ac:dyDescent="0.35"/>
    <row r="54578" customFormat="1" x14ac:dyDescent="0.35"/>
    <row r="54579" customFormat="1" x14ac:dyDescent="0.35"/>
    <row r="54580" customFormat="1" x14ac:dyDescent="0.35"/>
    <row r="54581" customFormat="1" x14ac:dyDescent="0.35"/>
    <row r="54582" customFormat="1" x14ac:dyDescent="0.35"/>
    <row r="54583" customFormat="1" x14ac:dyDescent="0.35"/>
    <row r="54584" customFormat="1" x14ac:dyDescent="0.35"/>
    <row r="54585" customFormat="1" x14ac:dyDescent="0.35"/>
    <row r="54586" customFormat="1" x14ac:dyDescent="0.35"/>
    <row r="54587" customFormat="1" x14ac:dyDescent="0.35"/>
    <row r="54588" customFormat="1" x14ac:dyDescent="0.35"/>
    <row r="54589" customFormat="1" x14ac:dyDescent="0.35"/>
    <row r="54590" customFormat="1" x14ac:dyDescent="0.35"/>
    <row r="54591" customFormat="1" x14ac:dyDescent="0.35"/>
    <row r="54592" customFormat="1" x14ac:dyDescent="0.35"/>
    <row r="54593" customFormat="1" x14ac:dyDescent="0.35"/>
    <row r="54594" customFormat="1" x14ac:dyDescent="0.35"/>
    <row r="54595" customFormat="1" x14ac:dyDescent="0.35"/>
    <row r="54596" customFormat="1" x14ac:dyDescent="0.35"/>
    <row r="54597" customFormat="1" x14ac:dyDescent="0.35"/>
    <row r="54598" customFormat="1" x14ac:dyDescent="0.35"/>
    <row r="54599" customFormat="1" x14ac:dyDescent="0.35"/>
    <row r="54600" customFormat="1" x14ac:dyDescent="0.35"/>
    <row r="54601" customFormat="1" x14ac:dyDescent="0.35"/>
    <row r="54602" customFormat="1" x14ac:dyDescent="0.35"/>
    <row r="54603" customFormat="1" x14ac:dyDescent="0.35"/>
    <row r="54604" customFormat="1" x14ac:dyDescent="0.35"/>
    <row r="54605" customFormat="1" x14ac:dyDescent="0.35"/>
    <row r="54606" customFormat="1" x14ac:dyDescent="0.35"/>
    <row r="54607" customFormat="1" x14ac:dyDescent="0.35"/>
    <row r="54608" customFormat="1" x14ac:dyDescent="0.35"/>
    <row r="54609" customFormat="1" x14ac:dyDescent="0.35"/>
    <row r="54610" customFormat="1" x14ac:dyDescent="0.35"/>
    <row r="54611" customFormat="1" x14ac:dyDescent="0.35"/>
    <row r="54612" customFormat="1" x14ac:dyDescent="0.35"/>
    <row r="54613" customFormat="1" x14ac:dyDescent="0.35"/>
    <row r="54614" customFormat="1" x14ac:dyDescent="0.35"/>
    <row r="54615" customFormat="1" x14ac:dyDescent="0.35"/>
    <row r="54616" customFormat="1" x14ac:dyDescent="0.35"/>
    <row r="54617" customFormat="1" x14ac:dyDescent="0.35"/>
    <row r="54618" customFormat="1" x14ac:dyDescent="0.35"/>
    <row r="54619" customFormat="1" x14ac:dyDescent="0.35"/>
    <row r="54620" customFormat="1" x14ac:dyDescent="0.35"/>
    <row r="54621" customFormat="1" x14ac:dyDescent="0.35"/>
    <row r="54622" customFormat="1" x14ac:dyDescent="0.35"/>
    <row r="54623" customFormat="1" x14ac:dyDescent="0.35"/>
    <row r="54624" customFormat="1" x14ac:dyDescent="0.35"/>
    <row r="54625" customFormat="1" x14ac:dyDescent="0.35"/>
    <row r="54626" customFormat="1" x14ac:dyDescent="0.35"/>
    <row r="54627" customFormat="1" x14ac:dyDescent="0.35"/>
    <row r="54628" customFormat="1" x14ac:dyDescent="0.35"/>
    <row r="54629" customFormat="1" x14ac:dyDescent="0.35"/>
    <row r="54630" customFormat="1" x14ac:dyDescent="0.35"/>
    <row r="54631" customFormat="1" x14ac:dyDescent="0.35"/>
    <row r="54632" customFormat="1" x14ac:dyDescent="0.35"/>
    <row r="54633" customFormat="1" x14ac:dyDescent="0.35"/>
    <row r="54634" customFormat="1" x14ac:dyDescent="0.35"/>
    <row r="54635" customFormat="1" x14ac:dyDescent="0.35"/>
    <row r="54636" customFormat="1" x14ac:dyDescent="0.35"/>
    <row r="54637" customFormat="1" x14ac:dyDescent="0.35"/>
    <row r="54638" customFormat="1" x14ac:dyDescent="0.35"/>
    <row r="54639" customFormat="1" x14ac:dyDescent="0.35"/>
    <row r="54640" customFormat="1" x14ac:dyDescent="0.35"/>
    <row r="54641" customFormat="1" x14ac:dyDescent="0.35"/>
    <row r="54642" customFormat="1" x14ac:dyDescent="0.35"/>
    <row r="54643" customFormat="1" x14ac:dyDescent="0.35"/>
    <row r="54644" customFormat="1" x14ac:dyDescent="0.35"/>
    <row r="54645" customFormat="1" x14ac:dyDescent="0.35"/>
    <row r="54646" customFormat="1" x14ac:dyDescent="0.35"/>
    <row r="54647" customFormat="1" x14ac:dyDescent="0.35"/>
    <row r="54648" customFormat="1" x14ac:dyDescent="0.35"/>
    <row r="54649" customFormat="1" x14ac:dyDescent="0.35"/>
    <row r="54650" customFormat="1" x14ac:dyDescent="0.35"/>
    <row r="54651" customFormat="1" x14ac:dyDescent="0.35"/>
    <row r="54652" customFormat="1" x14ac:dyDescent="0.35"/>
    <row r="54653" customFormat="1" x14ac:dyDescent="0.35"/>
    <row r="54654" customFormat="1" x14ac:dyDescent="0.35"/>
    <row r="54655" customFormat="1" x14ac:dyDescent="0.35"/>
    <row r="54656" customFormat="1" x14ac:dyDescent="0.35"/>
    <row r="54657" customFormat="1" x14ac:dyDescent="0.35"/>
    <row r="54658" customFormat="1" x14ac:dyDescent="0.35"/>
    <row r="54659" customFormat="1" x14ac:dyDescent="0.35"/>
    <row r="54660" customFormat="1" x14ac:dyDescent="0.35"/>
    <row r="54661" customFormat="1" x14ac:dyDescent="0.35"/>
    <row r="54662" customFormat="1" x14ac:dyDescent="0.35"/>
    <row r="54663" customFormat="1" x14ac:dyDescent="0.35"/>
    <row r="54664" customFormat="1" x14ac:dyDescent="0.35"/>
    <row r="54665" customFormat="1" x14ac:dyDescent="0.35"/>
    <row r="54666" customFormat="1" x14ac:dyDescent="0.35"/>
    <row r="54667" customFormat="1" x14ac:dyDescent="0.35"/>
    <row r="54668" customFormat="1" x14ac:dyDescent="0.35"/>
    <row r="54669" customFormat="1" x14ac:dyDescent="0.35"/>
    <row r="54670" customFormat="1" x14ac:dyDescent="0.35"/>
    <row r="54671" customFormat="1" x14ac:dyDescent="0.35"/>
    <row r="54672" customFormat="1" x14ac:dyDescent="0.35"/>
    <row r="54673" customFormat="1" x14ac:dyDescent="0.35"/>
    <row r="54674" customFormat="1" x14ac:dyDescent="0.35"/>
    <row r="54675" customFormat="1" x14ac:dyDescent="0.35"/>
    <row r="54676" customFormat="1" x14ac:dyDescent="0.35"/>
    <row r="54677" customFormat="1" x14ac:dyDescent="0.35"/>
    <row r="54678" customFormat="1" x14ac:dyDescent="0.35"/>
    <row r="54679" customFormat="1" x14ac:dyDescent="0.35"/>
    <row r="54680" customFormat="1" x14ac:dyDescent="0.35"/>
    <row r="54681" customFormat="1" x14ac:dyDescent="0.35"/>
    <row r="54682" customFormat="1" x14ac:dyDescent="0.35"/>
    <row r="54683" customFormat="1" x14ac:dyDescent="0.35"/>
    <row r="54684" customFormat="1" x14ac:dyDescent="0.35"/>
    <row r="54685" customFormat="1" x14ac:dyDescent="0.35"/>
    <row r="54686" customFormat="1" x14ac:dyDescent="0.35"/>
    <row r="54687" customFormat="1" x14ac:dyDescent="0.35"/>
    <row r="54688" customFormat="1" x14ac:dyDescent="0.35"/>
    <row r="54689" customFormat="1" x14ac:dyDescent="0.35"/>
    <row r="54690" customFormat="1" x14ac:dyDescent="0.35"/>
    <row r="54691" customFormat="1" x14ac:dyDescent="0.35"/>
    <row r="54692" customFormat="1" x14ac:dyDescent="0.35"/>
    <row r="54693" customFormat="1" x14ac:dyDescent="0.35"/>
    <row r="54694" customFormat="1" x14ac:dyDescent="0.35"/>
    <row r="54695" customFormat="1" x14ac:dyDescent="0.35"/>
    <row r="54696" customFormat="1" x14ac:dyDescent="0.35"/>
    <row r="54697" customFormat="1" x14ac:dyDescent="0.35"/>
    <row r="54698" customFormat="1" x14ac:dyDescent="0.35"/>
    <row r="54699" customFormat="1" x14ac:dyDescent="0.35"/>
    <row r="54700" customFormat="1" x14ac:dyDescent="0.35"/>
    <row r="54701" customFormat="1" x14ac:dyDescent="0.35"/>
    <row r="54702" customFormat="1" x14ac:dyDescent="0.35"/>
    <row r="54703" customFormat="1" x14ac:dyDescent="0.35"/>
    <row r="54704" customFormat="1" x14ac:dyDescent="0.35"/>
    <row r="54705" customFormat="1" x14ac:dyDescent="0.35"/>
    <row r="54706" customFormat="1" x14ac:dyDescent="0.35"/>
    <row r="54707" customFormat="1" x14ac:dyDescent="0.35"/>
    <row r="54708" customFormat="1" x14ac:dyDescent="0.35"/>
    <row r="54709" customFormat="1" x14ac:dyDescent="0.35"/>
    <row r="54710" customFormat="1" x14ac:dyDescent="0.35"/>
    <row r="54711" customFormat="1" x14ac:dyDescent="0.35"/>
    <row r="54712" customFormat="1" x14ac:dyDescent="0.35"/>
    <row r="54713" customFormat="1" x14ac:dyDescent="0.35"/>
    <row r="54714" customFormat="1" x14ac:dyDescent="0.35"/>
    <row r="54715" customFormat="1" x14ac:dyDescent="0.35"/>
    <row r="54716" customFormat="1" x14ac:dyDescent="0.35"/>
    <row r="54717" customFormat="1" x14ac:dyDescent="0.35"/>
    <row r="54718" customFormat="1" x14ac:dyDescent="0.35"/>
    <row r="54719" customFormat="1" x14ac:dyDescent="0.35"/>
    <row r="54720" customFormat="1" x14ac:dyDescent="0.35"/>
    <row r="54721" customFormat="1" x14ac:dyDescent="0.35"/>
    <row r="54722" customFormat="1" x14ac:dyDescent="0.35"/>
    <row r="54723" customFormat="1" x14ac:dyDescent="0.35"/>
    <row r="54724" customFormat="1" x14ac:dyDescent="0.35"/>
    <row r="54725" customFormat="1" x14ac:dyDescent="0.35"/>
    <row r="54726" customFormat="1" x14ac:dyDescent="0.35"/>
    <row r="54727" customFormat="1" x14ac:dyDescent="0.35"/>
    <row r="54728" customFormat="1" x14ac:dyDescent="0.35"/>
    <row r="54729" customFormat="1" x14ac:dyDescent="0.35"/>
    <row r="54730" customFormat="1" x14ac:dyDescent="0.35"/>
    <row r="54731" customFormat="1" x14ac:dyDescent="0.35"/>
    <row r="54732" customFormat="1" x14ac:dyDescent="0.35"/>
    <row r="54733" customFormat="1" x14ac:dyDescent="0.35"/>
    <row r="54734" customFormat="1" x14ac:dyDescent="0.35"/>
    <row r="54735" customFormat="1" x14ac:dyDescent="0.35"/>
    <row r="54736" customFormat="1" x14ac:dyDescent="0.35"/>
    <row r="54737" customFormat="1" x14ac:dyDescent="0.35"/>
    <row r="54738" customFormat="1" x14ac:dyDescent="0.35"/>
    <row r="54739" customFormat="1" x14ac:dyDescent="0.35"/>
    <row r="54740" customFormat="1" x14ac:dyDescent="0.35"/>
    <row r="54741" customFormat="1" x14ac:dyDescent="0.35"/>
    <row r="54742" customFormat="1" x14ac:dyDescent="0.35"/>
    <row r="54743" customFormat="1" x14ac:dyDescent="0.35"/>
    <row r="54744" customFormat="1" x14ac:dyDescent="0.35"/>
    <row r="54745" customFormat="1" x14ac:dyDescent="0.35"/>
    <row r="54746" customFormat="1" x14ac:dyDescent="0.35"/>
    <row r="54747" customFormat="1" x14ac:dyDescent="0.35"/>
    <row r="54748" customFormat="1" x14ac:dyDescent="0.35"/>
    <row r="54749" customFormat="1" x14ac:dyDescent="0.35"/>
    <row r="54750" customFormat="1" x14ac:dyDescent="0.35"/>
    <row r="54751" customFormat="1" x14ac:dyDescent="0.35"/>
    <row r="54752" customFormat="1" x14ac:dyDescent="0.35"/>
    <row r="54753" customFormat="1" x14ac:dyDescent="0.35"/>
    <row r="54754" customFormat="1" x14ac:dyDescent="0.35"/>
    <row r="54755" customFormat="1" x14ac:dyDescent="0.35"/>
    <row r="54756" customFormat="1" x14ac:dyDescent="0.35"/>
    <row r="54757" customFormat="1" x14ac:dyDescent="0.35"/>
    <row r="54758" customFormat="1" x14ac:dyDescent="0.35"/>
    <row r="54759" customFormat="1" x14ac:dyDescent="0.35"/>
    <row r="54760" customFormat="1" x14ac:dyDescent="0.35"/>
    <row r="54761" customFormat="1" x14ac:dyDescent="0.35"/>
    <row r="54762" customFormat="1" x14ac:dyDescent="0.35"/>
    <row r="54763" customFormat="1" x14ac:dyDescent="0.35"/>
    <row r="54764" customFormat="1" x14ac:dyDescent="0.35"/>
    <row r="54765" customFormat="1" x14ac:dyDescent="0.35"/>
    <row r="54766" customFormat="1" x14ac:dyDescent="0.35"/>
    <row r="54767" customFormat="1" x14ac:dyDescent="0.35"/>
    <row r="54768" customFormat="1" x14ac:dyDescent="0.35"/>
    <row r="54769" customFormat="1" x14ac:dyDescent="0.35"/>
    <row r="54770" customFormat="1" x14ac:dyDescent="0.35"/>
    <row r="54771" customFormat="1" x14ac:dyDescent="0.35"/>
    <row r="54772" customFormat="1" x14ac:dyDescent="0.35"/>
    <row r="54773" customFormat="1" x14ac:dyDescent="0.35"/>
    <row r="54774" customFormat="1" x14ac:dyDescent="0.35"/>
    <row r="54775" customFormat="1" x14ac:dyDescent="0.35"/>
    <row r="54776" customFormat="1" x14ac:dyDescent="0.35"/>
    <row r="54777" customFormat="1" x14ac:dyDescent="0.35"/>
    <row r="54778" customFormat="1" x14ac:dyDescent="0.35"/>
    <row r="54779" customFormat="1" x14ac:dyDescent="0.35"/>
    <row r="54780" customFormat="1" x14ac:dyDescent="0.35"/>
    <row r="54781" customFormat="1" x14ac:dyDescent="0.35"/>
    <row r="54782" customFormat="1" x14ac:dyDescent="0.35"/>
    <row r="54783" customFormat="1" x14ac:dyDescent="0.35"/>
    <row r="54784" customFormat="1" x14ac:dyDescent="0.35"/>
    <row r="54785" customFormat="1" x14ac:dyDescent="0.35"/>
    <row r="54786" customFormat="1" x14ac:dyDescent="0.35"/>
    <row r="54787" customFormat="1" x14ac:dyDescent="0.35"/>
    <row r="54788" customFormat="1" x14ac:dyDescent="0.35"/>
    <row r="54789" customFormat="1" x14ac:dyDescent="0.35"/>
    <row r="54790" customFormat="1" x14ac:dyDescent="0.35"/>
    <row r="54791" customFormat="1" x14ac:dyDescent="0.35"/>
    <row r="54792" customFormat="1" x14ac:dyDescent="0.35"/>
    <row r="54793" customFormat="1" x14ac:dyDescent="0.35"/>
    <row r="54794" customFormat="1" x14ac:dyDescent="0.35"/>
    <row r="54795" customFormat="1" x14ac:dyDescent="0.35"/>
    <row r="54796" customFormat="1" x14ac:dyDescent="0.35"/>
    <row r="54797" customFormat="1" x14ac:dyDescent="0.35"/>
    <row r="54798" customFormat="1" x14ac:dyDescent="0.35"/>
    <row r="54799" customFormat="1" x14ac:dyDescent="0.35"/>
    <row r="54800" customFormat="1" x14ac:dyDescent="0.35"/>
    <row r="54801" customFormat="1" x14ac:dyDescent="0.35"/>
    <row r="54802" customFormat="1" x14ac:dyDescent="0.35"/>
    <row r="54803" customFormat="1" x14ac:dyDescent="0.35"/>
    <row r="54804" customFormat="1" x14ac:dyDescent="0.35"/>
    <row r="54805" customFormat="1" x14ac:dyDescent="0.35"/>
    <row r="54806" customFormat="1" x14ac:dyDescent="0.35"/>
    <row r="54807" customFormat="1" x14ac:dyDescent="0.35"/>
    <row r="54808" customFormat="1" x14ac:dyDescent="0.35"/>
    <row r="54809" customFormat="1" x14ac:dyDescent="0.35"/>
    <row r="54810" customFormat="1" x14ac:dyDescent="0.35"/>
    <row r="54811" customFormat="1" x14ac:dyDescent="0.35"/>
    <row r="54812" customFormat="1" x14ac:dyDescent="0.35"/>
    <row r="54813" customFormat="1" x14ac:dyDescent="0.35"/>
    <row r="54814" customFormat="1" x14ac:dyDescent="0.35"/>
    <row r="54815" customFormat="1" x14ac:dyDescent="0.35"/>
    <row r="54816" customFormat="1" x14ac:dyDescent="0.35"/>
    <row r="54817" customFormat="1" x14ac:dyDescent="0.35"/>
    <row r="54818" customFormat="1" x14ac:dyDescent="0.35"/>
    <row r="54819" customFormat="1" x14ac:dyDescent="0.35"/>
    <row r="54820" customFormat="1" x14ac:dyDescent="0.35"/>
    <row r="54821" customFormat="1" x14ac:dyDescent="0.35"/>
    <row r="54822" customFormat="1" x14ac:dyDescent="0.35"/>
    <row r="54823" customFormat="1" x14ac:dyDescent="0.35"/>
    <row r="54824" customFormat="1" x14ac:dyDescent="0.35"/>
    <row r="54825" customFormat="1" x14ac:dyDescent="0.35"/>
    <row r="54826" customFormat="1" x14ac:dyDescent="0.35"/>
    <row r="54827" customFormat="1" x14ac:dyDescent="0.35"/>
    <row r="54828" customFormat="1" x14ac:dyDescent="0.35"/>
    <row r="54829" customFormat="1" x14ac:dyDescent="0.35"/>
    <row r="54830" customFormat="1" x14ac:dyDescent="0.35"/>
    <row r="54831" customFormat="1" x14ac:dyDescent="0.35"/>
    <row r="54832" customFormat="1" x14ac:dyDescent="0.35"/>
    <row r="54833" customFormat="1" x14ac:dyDescent="0.35"/>
    <row r="54834" customFormat="1" x14ac:dyDescent="0.35"/>
    <row r="54835" customFormat="1" x14ac:dyDescent="0.35"/>
    <row r="54836" customFormat="1" x14ac:dyDescent="0.35"/>
    <row r="54837" customFormat="1" x14ac:dyDescent="0.35"/>
    <row r="54838" customFormat="1" x14ac:dyDescent="0.35"/>
    <row r="54839" customFormat="1" x14ac:dyDescent="0.35"/>
    <row r="54840" customFormat="1" x14ac:dyDescent="0.35"/>
    <row r="54841" customFormat="1" x14ac:dyDescent="0.35"/>
    <row r="54842" customFormat="1" x14ac:dyDescent="0.35"/>
    <row r="54843" customFormat="1" x14ac:dyDescent="0.35"/>
    <row r="54844" customFormat="1" x14ac:dyDescent="0.35"/>
    <row r="54845" customFormat="1" x14ac:dyDescent="0.35"/>
    <row r="54846" customFormat="1" x14ac:dyDescent="0.35"/>
    <row r="54847" customFormat="1" x14ac:dyDescent="0.35"/>
    <row r="54848" customFormat="1" x14ac:dyDescent="0.35"/>
    <row r="54849" customFormat="1" x14ac:dyDescent="0.35"/>
    <row r="54850" customFormat="1" x14ac:dyDescent="0.35"/>
    <row r="54851" customFormat="1" x14ac:dyDescent="0.35"/>
    <row r="54852" customFormat="1" x14ac:dyDescent="0.35"/>
    <row r="54853" customFormat="1" x14ac:dyDescent="0.35"/>
    <row r="54854" customFormat="1" x14ac:dyDescent="0.35"/>
    <row r="54855" customFormat="1" x14ac:dyDescent="0.35"/>
    <row r="54856" customFormat="1" x14ac:dyDescent="0.35"/>
    <row r="54857" customFormat="1" x14ac:dyDescent="0.35"/>
    <row r="54858" customFormat="1" x14ac:dyDescent="0.35"/>
    <row r="54859" customFormat="1" x14ac:dyDescent="0.35"/>
    <row r="54860" customFormat="1" x14ac:dyDescent="0.35"/>
    <row r="54861" customFormat="1" x14ac:dyDescent="0.35"/>
    <row r="54862" customFormat="1" x14ac:dyDescent="0.35"/>
    <row r="54863" customFormat="1" x14ac:dyDescent="0.35"/>
    <row r="54864" customFormat="1" x14ac:dyDescent="0.35"/>
    <row r="54865" customFormat="1" x14ac:dyDescent="0.35"/>
    <row r="54866" customFormat="1" x14ac:dyDescent="0.35"/>
    <row r="54867" customFormat="1" x14ac:dyDescent="0.35"/>
    <row r="54868" customFormat="1" x14ac:dyDescent="0.35"/>
    <row r="54869" customFormat="1" x14ac:dyDescent="0.35"/>
    <row r="54870" customFormat="1" x14ac:dyDescent="0.35"/>
    <row r="54871" customFormat="1" x14ac:dyDescent="0.35"/>
    <row r="54872" customFormat="1" x14ac:dyDescent="0.35"/>
    <row r="54873" customFormat="1" x14ac:dyDescent="0.35"/>
    <row r="54874" customFormat="1" x14ac:dyDescent="0.35"/>
    <row r="54875" customFormat="1" x14ac:dyDescent="0.35"/>
    <row r="54876" customFormat="1" x14ac:dyDescent="0.35"/>
    <row r="54877" customFormat="1" x14ac:dyDescent="0.35"/>
    <row r="54878" customFormat="1" x14ac:dyDescent="0.35"/>
    <row r="54879" customFormat="1" x14ac:dyDescent="0.35"/>
    <row r="54880" customFormat="1" x14ac:dyDescent="0.35"/>
    <row r="54881" customFormat="1" x14ac:dyDescent="0.35"/>
    <row r="54882" customFormat="1" x14ac:dyDescent="0.35"/>
    <row r="54883" customFormat="1" x14ac:dyDescent="0.35"/>
    <row r="54884" customFormat="1" x14ac:dyDescent="0.35"/>
    <row r="54885" customFormat="1" x14ac:dyDescent="0.35"/>
    <row r="54886" customFormat="1" x14ac:dyDescent="0.35"/>
    <row r="54887" customFormat="1" x14ac:dyDescent="0.35"/>
    <row r="54888" customFormat="1" x14ac:dyDescent="0.35"/>
    <row r="54889" customFormat="1" x14ac:dyDescent="0.35"/>
    <row r="54890" customFormat="1" x14ac:dyDescent="0.35"/>
    <row r="54891" customFormat="1" x14ac:dyDescent="0.35"/>
    <row r="54892" customFormat="1" x14ac:dyDescent="0.35"/>
    <row r="54893" customFormat="1" x14ac:dyDescent="0.35"/>
    <row r="54894" customFormat="1" x14ac:dyDescent="0.35"/>
    <row r="54895" customFormat="1" x14ac:dyDescent="0.35"/>
    <row r="54896" customFormat="1" x14ac:dyDescent="0.35"/>
    <row r="54897" customFormat="1" x14ac:dyDescent="0.35"/>
    <row r="54898" customFormat="1" x14ac:dyDescent="0.35"/>
    <row r="54899" customFormat="1" x14ac:dyDescent="0.35"/>
    <row r="54900" customFormat="1" x14ac:dyDescent="0.35"/>
    <row r="54901" customFormat="1" x14ac:dyDescent="0.35"/>
    <row r="54902" customFormat="1" x14ac:dyDescent="0.35"/>
    <row r="54903" customFormat="1" x14ac:dyDescent="0.35"/>
    <row r="54904" customFormat="1" x14ac:dyDescent="0.35"/>
    <row r="54905" customFormat="1" x14ac:dyDescent="0.35"/>
    <row r="54906" customFormat="1" x14ac:dyDescent="0.35"/>
    <row r="54907" customFormat="1" x14ac:dyDescent="0.35"/>
    <row r="54908" customFormat="1" x14ac:dyDescent="0.35"/>
    <row r="54909" customFormat="1" x14ac:dyDescent="0.35"/>
    <row r="54910" customFormat="1" x14ac:dyDescent="0.35"/>
    <row r="54911" customFormat="1" x14ac:dyDescent="0.35"/>
    <row r="54912" customFormat="1" x14ac:dyDescent="0.35"/>
    <row r="54913" customFormat="1" x14ac:dyDescent="0.35"/>
    <row r="54914" customFormat="1" x14ac:dyDescent="0.35"/>
    <row r="54915" customFormat="1" x14ac:dyDescent="0.35"/>
    <row r="54916" customFormat="1" x14ac:dyDescent="0.35"/>
    <row r="54917" customFormat="1" x14ac:dyDescent="0.35"/>
    <row r="54918" customFormat="1" x14ac:dyDescent="0.35"/>
    <row r="54919" customFormat="1" x14ac:dyDescent="0.35"/>
    <row r="54920" customFormat="1" x14ac:dyDescent="0.35"/>
    <row r="54921" customFormat="1" x14ac:dyDescent="0.35"/>
    <row r="54922" customFormat="1" x14ac:dyDescent="0.35"/>
    <row r="54923" customFormat="1" x14ac:dyDescent="0.35"/>
    <row r="54924" customFormat="1" x14ac:dyDescent="0.35"/>
    <row r="54925" customFormat="1" x14ac:dyDescent="0.35"/>
    <row r="54926" customFormat="1" x14ac:dyDescent="0.35"/>
    <row r="54927" customFormat="1" x14ac:dyDescent="0.35"/>
    <row r="54928" customFormat="1" x14ac:dyDescent="0.35"/>
    <row r="54929" customFormat="1" x14ac:dyDescent="0.35"/>
    <row r="54930" customFormat="1" x14ac:dyDescent="0.35"/>
    <row r="54931" customFormat="1" x14ac:dyDescent="0.35"/>
    <row r="54932" customFormat="1" x14ac:dyDescent="0.35"/>
    <row r="54933" customFormat="1" x14ac:dyDescent="0.35"/>
    <row r="54934" customFormat="1" x14ac:dyDescent="0.35"/>
    <row r="54935" customFormat="1" x14ac:dyDescent="0.35"/>
    <row r="54936" customFormat="1" x14ac:dyDescent="0.35"/>
    <row r="54937" customFormat="1" x14ac:dyDescent="0.35"/>
    <row r="54938" customFormat="1" x14ac:dyDescent="0.35"/>
    <row r="54939" customFormat="1" x14ac:dyDescent="0.35"/>
    <row r="54940" customFormat="1" x14ac:dyDescent="0.35"/>
    <row r="54941" customFormat="1" x14ac:dyDescent="0.35"/>
    <row r="54942" customFormat="1" x14ac:dyDescent="0.35"/>
    <row r="54943" customFormat="1" x14ac:dyDescent="0.35"/>
    <row r="54944" customFormat="1" x14ac:dyDescent="0.35"/>
    <row r="54945" customFormat="1" x14ac:dyDescent="0.35"/>
    <row r="54946" customFormat="1" x14ac:dyDescent="0.35"/>
    <row r="54947" customFormat="1" x14ac:dyDescent="0.35"/>
    <row r="54948" customFormat="1" x14ac:dyDescent="0.35"/>
    <row r="54949" customFormat="1" x14ac:dyDescent="0.35"/>
    <row r="54950" customFormat="1" x14ac:dyDescent="0.35"/>
    <row r="54951" customFormat="1" x14ac:dyDescent="0.35"/>
    <row r="54952" customFormat="1" x14ac:dyDescent="0.35"/>
    <row r="54953" customFormat="1" x14ac:dyDescent="0.35"/>
    <row r="54954" customFormat="1" x14ac:dyDescent="0.35"/>
    <row r="54955" customFormat="1" x14ac:dyDescent="0.35"/>
    <row r="54956" customFormat="1" x14ac:dyDescent="0.35"/>
    <row r="54957" customFormat="1" x14ac:dyDescent="0.35"/>
    <row r="54958" customFormat="1" x14ac:dyDescent="0.35"/>
    <row r="54959" customFormat="1" x14ac:dyDescent="0.35"/>
    <row r="54960" customFormat="1" x14ac:dyDescent="0.35"/>
    <row r="54961" customFormat="1" x14ac:dyDescent="0.35"/>
    <row r="54962" customFormat="1" x14ac:dyDescent="0.35"/>
    <row r="54963" customFormat="1" x14ac:dyDescent="0.35"/>
    <row r="54964" customFormat="1" x14ac:dyDescent="0.35"/>
    <row r="54965" customFormat="1" x14ac:dyDescent="0.35"/>
    <row r="54966" customFormat="1" x14ac:dyDescent="0.35"/>
    <row r="54967" customFormat="1" x14ac:dyDescent="0.35"/>
    <row r="54968" customFormat="1" x14ac:dyDescent="0.35"/>
    <row r="54969" customFormat="1" x14ac:dyDescent="0.35"/>
    <row r="54970" customFormat="1" x14ac:dyDescent="0.35"/>
    <row r="54971" customFormat="1" x14ac:dyDescent="0.35"/>
    <row r="54972" customFormat="1" x14ac:dyDescent="0.35"/>
    <row r="54973" customFormat="1" x14ac:dyDescent="0.35"/>
    <row r="54974" customFormat="1" x14ac:dyDescent="0.35"/>
    <row r="54975" customFormat="1" x14ac:dyDescent="0.35"/>
    <row r="54976" customFormat="1" x14ac:dyDescent="0.35"/>
    <row r="54977" customFormat="1" x14ac:dyDescent="0.35"/>
    <row r="54978" customFormat="1" x14ac:dyDescent="0.35"/>
    <row r="54979" customFormat="1" x14ac:dyDescent="0.35"/>
    <row r="54980" customFormat="1" x14ac:dyDescent="0.35"/>
    <row r="54981" customFormat="1" x14ac:dyDescent="0.35"/>
    <row r="54982" customFormat="1" x14ac:dyDescent="0.35"/>
    <row r="54983" customFormat="1" x14ac:dyDescent="0.35"/>
    <row r="54984" customFormat="1" x14ac:dyDescent="0.35"/>
    <row r="54985" customFormat="1" x14ac:dyDescent="0.35"/>
    <row r="54986" customFormat="1" x14ac:dyDescent="0.35"/>
    <row r="54987" customFormat="1" x14ac:dyDescent="0.35"/>
    <row r="54988" customFormat="1" x14ac:dyDescent="0.35"/>
    <row r="54989" customFormat="1" x14ac:dyDescent="0.35"/>
    <row r="54990" customFormat="1" x14ac:dyDescent="0.35"/>
    <row r="54991" customFormat="1" x14ac:dyDescent="0.35"/>
    <row r="54992" customFormat="1" x14ac:dyDescent="0.35"/>
    <row r="54993" customFormat="1" x14ac:dyDescent="0.35"/>
    <row r="54994" customFormat="1" x14ac:dyDescent="0.35"/>
    <row r="54995" customFormat="1" x14ac:dyDescent="0.35"/>
    <row r="54996" customFormat="1" x14ac:dyDescent="0.35"/>
    <row r="54997" customFormat="1" x14ac:dyDescent="0.35"/>
    <row r="54998" customFormat="1" x14ac:dyDescent="0.35"/>
    <row r="54999" customFormat="1" x14ac:dyDescent="0.35"/>
    <row r="55000" customFormat="1" x14ac:dyDescent="0.35"/>
    <row r="55001" customFormat="1" x14ac:dyDescent="0.35"/>
    <row r="55002" customFormat="1" x14ac:dyDescent="0.35"/>
    <row r="55003" customFormat="1" x14ac:dyDescent="0.35"/>
    <row r="55004" customFormat="1" x14ac:dyDescent="0.35"/>
    <row r="55005" customFormat="1" x14ac:dyDescent="0.35"/>
    <row r="55006" customFormat="1" x14ac:dyDescent="0.35"/>
    <row r="55007" customFormat="1" x14ac:dyDescent="0.35"/>
    <row r="55008" customFormat="1" x14ac:dyDescent="0.35"/>
    <row r="55009" customFormat="1" x14ac:dyDescent="0.35"/>
    <row r="55010" customFormat="1" x14ac:dyDescent="0.35"/>
    <row r="55011" customFormat="1" x14ac:dyDescent="0.35"/>
    <row r="55012" customFormat="1" x14ac:dyDescent="0.35"/>
    <row r="55013" customFormat="1" x14ac:dyDescent="0.35"/>
    <row r="55014" customFormat="1" x14ac:dyDescent="0.35"/>
    <row r="55015" customFormat="1" x14ac:dyDescent="0.35"/>
    <row r="55016" customFormat="1" x14ac:dyDescent="0.35"/>
    <row r="55017" customFormat="1" x14ac:dyDescent="0.35"/>
    <row r="55018" customFormat="1" x14ac:dyDescent="0.35"/>
    <row r="55019" customFormat="1" x14ac:dyDescent="0.35"/>
    <row r="55020" customFormat="1" x14ac:dyDescent="0.35"/>
    <row r="55021" customFormat="1" x14ac:dyDescent="0.35"/>
    <row r="55022" customFormat="1" x14ac:dyDescent="0.35"/>
    <row r="55023" customFormat="1" x14ac:dyDescent="0.35"/>
    <row r="55024" customFormat="1" x14ac:dyDescent="0.35"/>
    <row r="55025" customFormat="1" x14ac:dyDescent="0.35"/>
    <row r="55026" customFormat="1" x14ac:dyDescent="0.35"/>
    <row r="55027" customFormat="1" x14ac:dyDescent="0.35"/>
    <row r="55028" customFormat="1" x14ac:dyDescent="0.35"/>
    <row r="55029" customFormat="1" x14ac:dyDescent="0.35"/>
    <row r="55030" customFormat="1" x14ac:dyDescent="0.35"/>
    <row r="55031" customFormat="1" x14ac:dyDescent="0.35"/>
    <row r="55032" customFormat="1" x14ac:dyDescent="0.35"/>
    <row r="55033" customFormat="1" x14ac:dyDescent="0.35"/>
    <row r="55034" customFormat="1" x14ac:dyDescent="0.35"/>
    <row r="55035" customFormat="1" x14ac:dyDescent="0.35"/>
    <row r="55036" customFormat="1" x14ac:dyDescent="0.35"/>
    <row r="55037" customFormat="1" x14ac:dyDescent="0.35"/>
    <row r="55038" customFormat="1" x14ac:dyDescent="0.35"/>
    <row r="55039" customFormat="1" x14ac:dyDescent="0.35"/>
    <row r="55040" customFormat="1" x14ac:dyDescent="0.35"/>
    <row r="55041" customFormat="1" x14ac:dyDescent="0.35"/>
    <row r="55042" customFormat="1" x14ac:dyDescent="0.35"/>
    <row r="55043" customFormat="1" x14ac:dyDescent="0.35"/>
    <row r="55044" customFormat="1" x14ac:dyDescent="0.35"/>
    <row r="55045" customFormat="1" x14ac:dyDescent="0.35"/>
    <row r="55046" customFormat="1" x14ac:dyDescent="0.35"/>
    <row r="55047" customFormat="1" x14ac:dyDescent="0.35"/>
    <row r="55048" customFormat="1" x14ac:dyDescent="0.35"/>
    <row r="55049" customFormat="1" x14ac:dyDescent="0.35"/>
    <row r="55050" customFormat="1" x14ac:dyDescent="0.35"/>
    <row r="55051" customFormat="1" x14ac:dyDescent="0.35"/>
    <row r="55052" customFormat="1" x14ac:dyDescent="0.35"/>
    <row r="55053" customFormat="1" x14ac:dyDescent="0.35"/>
    <row r="55054" customFormat="1" x14ac:dyDescent="0.35"/>
    <row r="55055" customFormat="1" x14ac:dyDescent="0.35"/>
    <row r="55056" customFormat="1" x14ac:dyDescent="0.35"/>
    <row r="55057" customFormat="1" x14ac:dyDescent="0.35"/>
    <row r="55058" customFormat="1" x14ac:dyDescent="0.35"/>
    <row r="55059" customFormat="1" x14ac:dyDescent="0.35"/>
    <row r="55060" customFormat="1" x14ac:dyDescent="0.35"/>
    <row r="55061" customFormat="1" x14ac:dyDescent="0.35"/>
    <row r="55062" customFormat="1" x14ac:dyDescent="0.35"/>
    <row r="55063" customFormat="1" x14ac:dyDescent="0.35"/>
    <row r="55064" customFormat="1" x14ac:dyDescent="0.35"/>
    <row r="55065" customFormat="1" x14ac:dyDescent="0.35"/>
    <row r="55066" customFormat="1" x14ac:dyDescent="0.35"/>
    <row r="55067" customFormat="1" x14ac:dyDescent="0.35"/>
    <row r="55068" customFormat="1" x14ac:dyDescent="0.35"/>
    <row r="55069" customFormat="1" x14ac:dyDescent="0.35"/>
    <row r="55070" customFormat="1" x14ac:dyDescent="0.35"/>
    <row r="55071" customFormat="1" x14ac:dyDescent="0.35"/>
    <row r="55072" customFormat="1" x14ac:dyDescent="0.35"/>
    <row r="55073" customFormat="1" x14ac:dyDescent="0.35"/>
    <row r="55074" customFormat="1" x14ac:dyDescent="0.35"/>
    <row r="55075" customFormat="1" x14ac:dyDescent="0.35"/>
    <row r="55076" customFormat="1" x14ac:dyDescent="0.35"/>
    <row r="55077" customFormat="1" x14ac:dyDescent="0.35"/>
    <row r="55078" customFormat="1" x14ac:dyDescent="0.35"/>
    <row r="55079" customFormat="1" x14ac:dyDescent="0.35"/>
    <row r="55080" customFormat="1" x14ac:dyDescent="0.35"/>
    <row r="55081" customFormat="1" x14ac:dyDescent="0.35"/>
    <row r="55082" customFormat="1" x14ac:dyDescent="0.35"/>
    <row r="55083" customFormat="1" x14ac:dyDescent="0.35"/>
    <row r="55084" customFormat="1" x14ac:dyDescent="0.35"/>
    <row r="55085" customFormat="1" x14ac:dyDescent="0.35"/>
    <row r="55086" customFormat="1" x14ac:dyDescent="0.35"/>
    <row r="55087" customFormat="1" x14ac:dyDescent="0.35"/>
    <row r="55088" customFormat="1" x14ac:dyDescent="0.35"/>
    <row r="55089" customFormat="1" x14ac:dyDescent="0.35"/>
    <row r="55090" customFormat="1" x14ac:dyDescent="0.35"/>
    <row r="55091" customFormat="1" x14ac:dyDescent="0.35"/>
    <row r="55092" customFormat="1" x14ac:dyDescent="0.35"/>
    <row r="55093" customFormat="1" x14ac:dyDescent="0.35"/>
    <row r="55094" customFormat="1" x14ac:dyDescent="0.35"/>
    <row r="55095" customFormat="1" x14ac:dyDescent="0.35"/>
    <row r="55096" customFormat="1" x14ac:dyDescent="0.35"/>
    <row r="55097" customFormat="1" x14ac:dyDescent="0.35"/>
    <row r="55098" customFormat="1" x14ac:dyDescent="0.35"/>
    <row r="55099" customFormat="1" x14ac:dyDescent="0.35"/>
    <row r="55100" customFormat="1" x14ac:dyDescent="0.35"/>
    <row r="55101" customFormat="1" x14ac:dyDescent="0.35"/>
    <row r="55102" customFormat="1" x14ac:dyDescent="0.35"/>
    <row r="55103" customFormat="1" x14ac:dyDescent="0.35"/>
    <row r="55104" customFormat="1" x14ac:dyDescent="0.35"/>
    <row r="55105" customFormat="1" x14ac:dyDescent="0.35"/>
    <row r="55106" customFormat="1" x14ac:dyDescent="0.35"/>
    <row r="55107" customFormat="1" x14ac:dyDescent="0.35"/>
    <row r="55108" customFormat="1" x14ac:dyDescent="0.35"/>
    <row r="55109" customFormat="1" x14ac:dyDescent="0.35"/>
    <row r="55110" customFormat="1" x14ac:dyDescent="0.35"/>
    <row r="55111" customFormat="1" x14ac:dyDescent="0.35"/>
    <row r="55112" customFormat="1" x14ac:dyDescent="0.35"/>
    <row r="55113" customFormat="1" x14ac:dyDescent="0.35"/>
    <row r="55114" customFormat="1" x14ac:dyDescent="0.35"/>
    <row r="55115" customFormat="1" x14ac:dyDescent="0.35"/>
    <row r="55116" customFormat="1" x14ac:dyDescent="0.35"/>
    <row r="55117" customFormat="1" x14ac:dyDescent="0.35"/>
    <row r="55118" customFormat="1" x14ac:dyDescent="0.35"/>
    <row r="55119" customFormat="1" x14ac:dyDescent="0.35"/>
    <row r="55120" customFormat="1" x14ac:dyDescent="0.35"/>
    <row r="55121" customFormat="1" x14ac:dyDescent="0.35"/>
    <row r="55122" customFormat="1" x14ac:dyDescent="0.35"/>
    <row r="55123" customFormat="1" x14ac:dyDescent="0.35"/>
    <row r="55124" customFormat="1" x14ac:dyDescent="0.35"/>
    <row r="55125" customFormat="1" x14ac:dyDescent="0.35"/>
    <row r="55126" customFormat="1" x14ac:dyDescent="0.35"/>
    <row r="55127" customFormat="1" x14ac:dyDescent="0.35"/>
    <row r="55128" customFormat="1" x14ac:dyDescent="0.35"/>
    <row r="55129" customFormat="1" x14ac:dyDescent="0.35"/>
    <row r="55130" customFormat="1" x14ac:dyDescent="0.35"/>
    <row r="55131" customFormat="1" x14ac:dyDescent="0.35"/>
    <row r="55132" customFormat="1" x14ac:dyDescent="0.35"/>
    <row r="55133" customFormat="1" x14ac:dyDescent="0.35"/>
    <row r="55134" customFormat="1" x14ac:dyDescent="0.35"/>
    <row r="55135" customFormat="1" x14ac:dyDescent="0.35"/>
    <row r="55136" customFormat="1" x14ac:dyDescent="0.35"/>
    <row r="55137" customFormat="1" x14ac:dyDescent="0.35"/>
    <row r="55138" customFormat="1" x14ac:dyDescent="0.35"/>
    <row r="55139" customFormat="1" x14ac:dyDescent="0.35"/>
    <row r="55140" customFormat="1" x14ac:dyDescent="0.35"/>
    <row r="55141" customFormat="1" x14ac:dyDescent="0.35"/>
    <row r="55142" customFormat="1" x14ac:dyDescent="0.35"/>
    <row r="55143" customFormat="1" x14ac:dyDescent="0.35"/>
    <row r="55144" customFormat="1" x14ac:dyDescent="0.35"/>
    <row r="55145" customFormat="1" x14ac:dyDescent="0.35"/>
    <row r="55146" customFormat="1" x14ac:dyDescent="0.35"/>
    <row r="55147" customFormat="1" x14ac:dyDescent="0.35"/>
    <row r="55148" customFormat="1" x14ac:dyDescent="0.35"/>
    <row r="55149" customFormat="1" x14ac:dyDescent="0.35"/>
    <row r="55150" customFormat="1" x14ac:dyDescent="0.35"/>
    <row r="55151" customFormat="1" x14ac:dyDescent="0.35"/>
    <row r="55152" customFormat="1" x14ac:dyDescent="0.35"/>
    <row r="55153" customFormat="1" x14ac:dyDescent="0.35"/>
    <row r="55154" customFormat="1" x14ac:dyDescent="0.35"/>
    <row r="55155" customFormat="1" x14ac:dyDescent="0.35"/>
    <row r="55156" customFormat="1" x14ac:dyDescent="0.35"/>
    <row r="55157" customFormat="1" x14ac:dyDescent="0.35"/>
    <row r="55158" customFormat="1" x14ac:dyDescent="0.35"/>
    <row r="55159" customFormat="1" x14ac:dyDescent="0.35"/>
    <row r="55160" customFormat="1" x14ac:dyDescent="0.35"/>
    <row r="55161" customFormat="1" x14ac:dyDescent="0.35"/>
    <row r="55162" customFormat="1" x14ac:dyDescent="0.35"/>
    <row r="55163" customFormat="1" x14ac:dyDescent="0.35"/>
    <row r="55164" customFormat="1" x14ac:dyDescent="0.35"/>
    <row r="55165" customFormat="1" x14ac:dyDescent="0.35"/>
    <row r="55166" customFormat="1" x14ac:dyDescent="0.35"/>
    <row r="55167" customFormat="1" x14ac:dyDescent="0.35"/>
    <row r="55168" customFormat="1" x14ac:dyDescent="0.35"/>
    <row r="55169" customFormat="1" x14ac:dyDescent="0.35"/>
    <row r="55170" customFormat="1" x14ac:dyDescent="0.35"/>
    <row r="55171" customFormat="1" x14ac:dyDescent="0.35"/>
    <row r="55172" customFormat="1" x14ac:dyDescent="0.35"/>
    <row r="55173" customFormat="1" x14ac:dyDescent="0.35"/>
    <row r="55174" customFormat="1" x14ac:dyDescent="0.35"/>
    <row r="55175" customFormat="1" x14ac:dyDescent="0.35"/>
    <row r="55176" customFormat="1" x14ac:dyDescent="0.35"/>
    <row r="55177" customFormat="1" x14ac:dyDescent="0.35"/>
    <row r="55178" customFormat="1" x14ac:dyDescent="0.35"/>
    <row r="55179" customFormat="1" x14ac:dyDescent="0.35"/>
    <row r="55180" customFormat="1" x14ac:dyDescent="0.35"/>
    <row r="55181" customFormat="1" x14ac:dyDescent="0.35"/>
    <row r="55182" customFormat="1" x14ac:dyDescent="0.35"/>
    <row r="55183" customFormat="1" x14ac:dyDescent="0.35"/>
    <row r="55184" customFormat="1" x14ac:dyDescent="0.35"/>
    <row r="55185" customFormat="1" x14ac:dyDescent="0.35"/>
    <row r="55186" customFormat="1" x14ac:dyDescent="0.35"/>
    <row r="55187" customFormat="1" x14ac:dyDescent="0.35"/>
    <row r="55188" customFormat="1" x14ac:dyDescent="0.35"/>
    <row r="55189" customFormat="1" x14ac:dyDescent="0.35"/>
    <row r="55190" customFormat="1" x14ac:dyDescent="0.35"/>
    <row r="55191" customFormat="1" x14ac:dyDescent="0.35"/>
    <row r="55192" customFormat="1" x14ac:dyDescent="0.35"/>
    <row r="55193" customFormat="1" x14ac:dyDescent="0.35"/>
    <row r="55194" customFormat="1" x14ac:dyDescent="0.35"/>
    <row r="55195" customFormat="1" x14ac:dyDescent="0.35"/>
    <row r="55196" customFormat="1" x14ac:dyDescent="0.35"/>
    <row r="55197" customFormat="1" x14ac:dyDescent="0.35"/>
    <row r="55198" customFormat="1" x14ac:dyDescent="0.35"/>
    <row r="55199" customFormat="1" x14ac:dyDescent="0.35"/>
    <row r="55200" customFormat="1" x14ac:dyDescent="0.35"/>
    <row r="55201" customFormat="1" x14ac:dyDescent="0.35"/>
    <row r="55202" customFormat="1" x14ac:dyDescent="0.35"/>
    <row r="55203" customFormat="1" x14ac:dyDescent="0.35"/>
    <row r="55204" customFormat="1" x14ac:dyDescent="0.35"/>
    <row r="55205" customFormat="1" x14ac:dyDescent="0.35"/>
    <row r="55206" customFormat="1" x14ac:dyDescent="0.35"/>
    <row r="55207" customFormat="1" x14ac:dyDescent="0.35"/>
    <row r="55208" customFormat="1" x14ac:dyDescent="0.35"/>
    <row r="55209" customFormat="1" x14ac:dyDescent="0.35"/>
    <row r="55210" customFormat="1" x14ac:dyDescent="0.35"/>
    <row r="55211" customFormat="1" x14ac:dyDescent="0.35"/>
    <row r="55212" customFormat="1" x14ac:dyDescent="0.35"/>
    <row r="55213" customFormat="1" x14ac:dyDescent="0.35"/>
    <row r="55214" customFormat="1" x14ac:dyDescent="0.35"/>
    <row r="55215" customFormat="1" x14ac:dyDescent="0.35"/>
    <row r="55216" customFormat="1" x14ac:dyDescent="0.35"/>
    <row r="55217" customFormat="1" x14ac:dyDescent="0.35"/>
    <row r="55218" customFormat="1" x14ac:dyDescent="0.35"/>
    <row r="55219" customFormat="1" x14ac:dyDescent="0.35"/>
    <row r="55220" customFormat="1" x14ac:dyDescent="0.35"/>
    <row r="55221" customFormat="1" x14ac:dyDescent="0.35"/>
    <row r="55222" customFormat="1" x14ac:dyDescent="0.35"/>
    <row r="55223" customFormat="1" x14ac:dyDescent="0.35"/>
    <row r="55224" customFormat="1" x14ac:dyDescent="0.35"/>
    <row r="55225" customFormat="1" x14ac:dyDescent="0.35"/>
    <row r="55226" customFormat="1" x14ac:dyDescent="0.35"/>
    <row r="55227" customFormat="1" x14ac:dyDescent="0.35"/>
    <row r="55228" customFormat="1" x14ac:dyDescent="0.35"/>
    <row r="55229" customFormat="1" x14ac:dyDescent="0.35"/>
    <row r="55230" customFormat="1" x14ac:dyDescent="0.35"/>
    <row r="55231" customFormat="1" x14ac:dyDescent="0.35"/>
    <row r="55232" customFormat="1" x14ac:dyDescent="0.35"/>
    <row r="55233" customFormat="1" x14ac:dyDescent="0.35"/>
    <row r="55234" customFormat="1" x14ac:dyDescent="0.35"/>
    <row r="55235" customFormat="1" x14ac:dyDescent="0.35"/>
    <row r="55236" customFormat="1" x14ac:dyDescent="0.35"/>
    <row r="55237" customFormat="1" x14ac:dyDescent="0.35"/>
    <row r="55238" customFormat="1" x14ac:dyDescent="0.35"/>
    <row r="55239" customFormat="1" x14ac:dyDescent="0.35"/>
    <row r="55240" customFormat="1" x14ac:dyDescent="0.35"/>
    <row r="55241" customFormat="1" x14ac:dyDescent="0.35"/>
    <row r="55242" customFormat="1" x14ac:dyDescent="0.35"/>
    <row r="55243" customFormat="1" x14ac:dyDescent="0.35"/>
    <row r="55244" customFormat="1" x14ac:dyDescent="0.35"/>
    <row r="55245" customFormat="1" x14ac:dyDescent="0.35"/>
    <row r="55246" customFormat="1" x14ac:dyDescent="0.35"/>
    <row r="55247" customFormat="1" x14ac:dyDescent="0.35"/>
    <row r="55248" customFormat="1" x14ac:dyDescent="0.35"/>
    <row r="55249" customFormat="1" x14ac:dyDescent="0.35"/>
    <row r="55250" customFormat="1" x14ac:dyDescent="0.35"/>
    <row r="55251" customFormat="1" x14ac:dyDescent="0.35"/>
    <row r="55252" customFormat="1" x14ac:dyDescent="0.35"/>
    <row r="55253" customFormat="1" x14ac:dyDescent="0.35"/>
    <row r="55254" customFormat="1" x14ac:dyDescent="0.35"/>
    <row r="55255" customFormat="1" x14ac:dyDescent="0.35"/>
    <row r="55256" customFormat="1" x14ac:dyDescent="0.35"/>
    <row r="55257" customFormat="1" x14ac:dyDescent="0.35"/>
    <row r="55258" customFormat="1" x14ac:dyDescent="0.35"/>
    <row r="55259" customFormat="1" x14ac:dyDescent="0.35"/>
    <row r="55260" customFormat="1" x14ac:dyDescent="0.35"/>
    <row r="55261" customFormat="1" x14ac:dyDescent="0.35"/>
    <row r="55262" customFormat="1" x14ac:dyDescent="0.35"/>
    <row r="55263" customFormat="1" x14ac:dyDescent="0.35"/>
    <row r="55264" customFormat="1" x14ac:dyDescent="0.35"/>
    <row r="55265" customFormat="1" x14ac:dyDescent="0.35"/>
    <row r="55266" customFormat="1" x14ac:dyDescent="0.35"/>
    <row r="55267" customFormat="1" x14ac:dyDescent="0.35"/>
    <row r="55268" customFormat="1" x14ac:dyDescent="0.35"/>
    <row r="55269" customFormat="1" x14ac:dyDescent="0.35"/>
    <row r="55270" customFormat="1" x14ac:dyDescent="0.35"/>
    <row r="55271" customFormat="1" x14ac:dyDescent="0.35"/>
    <row r="55272" customFormat="1" x14ac:dyDescent="0.35"/>
    <row r="55273" customFormat="1" x14ac:dyDescent="0.35"/>
    <row r="55274" customFormat="1" x14ac:dyDescent="0.35"/>
    <row r="55275" customFormat="1" x14ac:dyDescent="0.35"/>
    <row r="55276" customFormat="1" x14ac:dyDescent="0.35"/>
    <row r="55277" customFormat="1" x14ac:dyDescent="0.35"/>
    <row r="55278" customFormat="1" x14ac:dyDescent="0.35"/>
    <row r="55279" customFormat="1" x14ac:dyDescent="0.35"/>
    <row r="55280" customFormat="1" x14ac:dyDescent="0.35"/>
    <row r="55281" customFormat="1" x14ac:dyDescent="0.35"/>
    <row r="55282" customFormat="1" x14ac:dyDescent="0.35"/>
    <row r="55283" customFormat="1" x14ac:dyDescent="0.35"/>
    <row r="55284" customFormat="1" x14ac:dyDescent="0.35"/>
    <row r="55285" customFormat="1" x14ac:dyDescent="0.35"/>
    <row r="55286" customFormat="1" x14ac:dyDescent="0.35"/>
    <row r="55287" customFormat="1" x14ac:dyDescent="0.35"/>
    <row r="55288" customFormat="1" x14ac:dyDescent="0.35"/>
    <row r="55289" customFormat="1" x14ac:dyDescent="0.35"/>
    <row r="55290" customFormat="1" x14ac:dyDescent="0.35"/>
    <row r="55291" customFormat="1" x14ac:dyDescent="0.35"/>
    <row r="55292" customFormat="1" x14ac:dyDescent="0.35"/>
    <row r="55293" customFormat="1" x14ac:dyDescent="0.35"/>
    <row r="55294" customFormat="1" x14ac:dyDescent="0.35"/>
    <row r="55295" customFormat="1" x14ac:dyDescent="0.35"/>
    <row r="55296" customFormat="1" x14ac:dyDescent="0.35"/>
    <row r="55297" customFormat="1" x14ac:dyDescent="0.35"/>
    <row r="55298" customFormat="1" x14ac:dyDescent="0.35"/>
    <row r="55299" customFormat="1" x14ac:dyDescent="0.35"/>
    <row r="55300" customFormat="1" x14ac:dyDescent="0.35"/>
    <row r="55301" customFormat="1" x14ac:dyDescent="0.35"/>
    <row r="55302" customFormat="1" x14ac:dyDescent="0.35"/>
    <row r="55303" customFormat="1" x14ac:dyDescent="0.35"/>
    <row r="55304" customFormat="1" x14ac:dyDescent="0.35"/>
    <row r="55305" customFormat="1" x14ac:dyDescent="0.35"/>
    <row r="55306" customFormat="1" x14ac:dyDescent="0.35"/>
    <row r="55307" customFormat="1" x14ac:dyDescent="0.35"/>
    <row r="55308" customFormat="1" x14ac:dyDescent="0.35"/>
    <row r="55309" customFormat="1" x14ac:dyDescent="0.35"/>
    <row r="55310" customFormat="1" x14ac:dyDescent="0.35"/>
    <row r="55311" customFormat="1" x14ac:dyDescent="0.35"/>
    <row r="55312" customFormat="1" x14ac:dyDescent="0.35"/>
    <row r="55313" customFormat="1" x14ac:dyDescent="0.35"/>
    <row r="55314" customFormat="1" x14ac:dyDescent="0.35"/>
    <row r="55315" customFormat="1" x14ac:dyDescent="0.35"/>
    <row r="55316" customFormat="1" x14ac:dyDescent="0.35"/>
    <row r="55317" customFormat="1" x14ac:dyDescent="0.35"/>
    <row r="55318" customFormat="1" x14ac:dyDescent="0.35"/>
    <row r="55319" customFormat="1" x14ac:dyDescent="0.35"/>
    <row r="55320" customFormat="1" x14ac:dyDescent="0.35"/>
    <row r="55321" customFormat="1" x14ac:dyDescent="0.35"/>
    <row r="55322" customFormat="1" x14ac:dyDescent="0.35"/>
    <row r="55323" customFormat="1" x14ac:dyDescent="0.35"/>
    <row r="55324" customFormat="1" x14ac:dyDescent="0.35"/>
    <row r="55325" customFormat="1" x14ac:dyDescent="0.35"/>
    <row r="55326" customFormat="1" x14ac:dyDescent="0.35"/>
    <row r="55327" customFormat="1" x14ac:dyDescent="0.35"/>
    <row r="55328" customFormat="1" x14ac:dyDescent="0.35"/>
    <row r="55329" customFormat="1" x14ac:dyDescent="0.35"/>
    <row r="55330" customFormat="1" x14ac:dyDescent="0.35"/>
    <row r="55331" customFormat="1" x14ac:dyDescent="0.35"/>
    <row r="55332" customFormat="1" x14ac:dyDescent="0.35"/>
    <row r="55333" customFormat="1" x14ac:dyDescent="0.35"/>
    <row r="55334" customFormat="1" x14ac:dyDescent="0.35"/>
    <row r="55335" customFormat="1" x14ac:dyDescent="0.35"/>
    <row r="55336" customFormat="1" x14ac:dyDescent="0.35"/>
    <row r="55337" customFormat="1" x14ac:dyDescent="0.35"/>
    <row r="55338" customFormat="1" x14ac:dyDescent="0.35"/>
    <row r="55339" customFormat="1" x14ac:dyDescent="0.35"/>
    <row r="55340" customFormat="1" x14ac:dyDescent="0.35"/>
    <row r="55341" customFormat="1" x14ac:dyDescent="0.35"/>
    <row r="55342" customFormat="1" x14ac:dyDescent="0.35"/>
    <row r="55343" customFormat="1" x14ac:dyDescent="0.35"/>
    <row r="55344" customFormat="1" x14ac:dyDescent="0.35"/>
    <row r="55345" customFormat="1" x14ac:dyDescent="0.35"/>
    <row r="55346" customFormat="1" x14ac:dyDescent="0.35"/>
    <row r="55347" customFormat="1" x14ac:dyDescent="0.35"/>
    <row r="55348" customFormat="1" x14ac:dyDescent="0.35"/>
    <row r="55349" customFormat="1" x14ac:dyDescent="0.35"/>
    <row r="55350" customFormat="1" x14ac:dyDescent="0.35"/>
    <row r="55351" customFormat="1" x14ac:dyDescent="0.35"/>
    <row r="55352" customFormat="1" x14ac:dyDescent="0.35"/>
    <row r="55353" customFormat="1" x14ac:dyDescent="0.35"/>
    <row r="55354" customFormat="1" x14ac:dyDescent="0.35"/>
    <row r="55355" customFormat="1" x14ac:dyDescent="0.35"/>
    <row r="55356" customFormat="1" x14ac:dyDescent="0.35"/>
    <row r="55357" customFormat="1" x14ac:dyDescent="0.35"/>
    <row r="55358" customFormat="1" x14ac:dyDescent="0.35"/>
    <row r="55359" customFormat="1" x14ac:dyDescent="0.35"/>
    <row r="55360" customFormat="1" x14ac:dyDescent="0.35"/>
    <row r="55361" customFormat="1" x14ac:dyDescent="0.35"/>
    <row r="55362" customFormat="1" x14ac:dyDescent="0.35"/>
    <row r="55363" customFormat="1" x14ac:dyDescent="0.35"/>
    <row r="55364" customFormat="1" x14ac:dyDescent="0.35"/>
    <row r="55365" customFormat="1" x14ac:dyDescent="0.35"/>
    <row r="55366" customFormat="1" x14ac:dyDescent="0.35"/>
    <row r="55367" customFormat="1" x14ac:dyDescent="0.35"/>
    <row r="55368" customFormat="1" x14ac:dyDescent="0.35"/>
    <row r="55369" customFormat="1" x14ac:dyDescent="0.35"/>
    <row r="55370" customFormat="1" x14ac:dyDescent="0.35"/>
    <row r="55371" customFormat="1" x14ac:dyDescent="0.35"/>
    <row r="55372" customFormat="1" x14ac:dyDescent="0.35"/>
    <row r="55373" customFormat="1" x14ac:dyDescent="0.35"/>
    <row r="55374" customFormat="1" x14ac:dyDescent="0.35"/>
    <row r="55375" customFormat="1" x14ac:dyDescent="0.35"/>
    <row r="55376" customFormat="1" x14ac:dyDescent="0.35"/>
    <row r="55377" customFormat="1" x14ac:dyDescent="0.35"/>
    <row r="55378" customFormat="1" x14ac:dyDescent="0.35"/>
    <row r="55379" customFormat="1" x14ac:dyDescent="0.35"/>
    <row r="55380" customFormat="1" x14ac:dyDescent="0.35"/>
    <row r="55381" customFormat="1" x14ac:dyDescent="0.35"/>
    <row r="55382" customFormat="1" x14ac:dyDescent="0.35"/>
    <row r="55383" customFormat="1" x14ac:dyDescent="0.35"/>
    <row r="55384" customFormat="1" x14ac:dyDescent="0.35"/>
    <row r="55385" customFormat="1" x14ac:dyDescent="0.35"/>
    <row r="55386" customFormat="1" x14ac:dyDescent="0.35"/>
    <row r="55387" customFormat="1" x14ac:dyDescent="0.35"/>
    <row r="55388" customFormat="1" x14ac:dyDescent="0.35"/>
    <row r="55389" customFormat="1" x14ac:dyDescent="0.35"/>
    <row r="55390" customFormat="1" x14ac:dyDescent="0.35"/>
    <row r="55391" customFormat="1" x14ac:dyDescent="0.35"/>
    <row r="55392" customFormat="1" x14ac:dyDescent="0.35"/>
    <row r="55393" customFormat="1" x14ac:dyDescent="0.35"/>
    <row r="55394" customFormat="1" x14ac:dyDescent="0.35"/>
    <row r="55395" customFormat="1" x14ac:dyDescent="0.35"/>
    <row r="55396" customFormat="1" x14ac:dyDescent="0.35"/>
    <row r="55397" customFormat="1" x14ac:dyDescent="0.35"/>
    <row r="55398" customFormat="1" x14ac:dyDescent="0.35"/>
    <row r="55399" customFormat="1" x14ac:dyDescent="0.35"/>
    <row r="55400" customFormat="1" x14ac:dyDescent="0.35"/>
    <row r="55401" customFormat="1" x14ac:dyDescent="0.35"/>
    <row r="55402" customFormat="1" x14ac:dyDescent="0.35"/>
    <row r="55403" customFormat="1" x14ac:dyDescent="0.35"/>
    <row r="55404" customFormat="1" x14ac:dyDescent="0.35"/>
    <row r="55405" customFormat="1" x14ac:dyDescent="0.35"/>
    <row r="55406" customFormat="1" x14ac:dyDescent="0.35"/>
    <row r="55407" customFormat="1" x14ac:dyDescent="0.35"/>
    <row r="55408" customFormat="1" x14ac:dyDescent="0.35"/>
    <row r="55409" customFormat="1" x14ac:dyDescent="0.35"/>
    <row r="55410" customFormat="1" x14ac:dyDescent="0.35"/>
    <row r="55411" customFormat="1" x14ac:dyDescent="0.35"/>
    <row r="55412" customFormat="1" x14ac:dyDescent="0.35"/>
    <row r="55413" customFormat="1" x14ac:dyDescent="0.35"/>
    <row r="55414" customFormat="1" x14ac:dyDescent="0.35"/>
    <row r="55415" customFormat="1" x14ac:dyDescent="0.35"/>
    <row r="55416" customFormat="1" x14ac:dyDescent="0.35"/>
    <row r="55417" customFormat="1" x14ac:dyDescent="0.35"/>
    <row r="55418" customFormat="1" x14ac:dyDescent="0.35"/>
    <row r="55419" customFormat="1" x14ac:dyDescent="0.35"/>
    <row r="55420" customFormat="1" x14ac:dyDescent="0.35"/>
    <row r="55421" customFormat="1" x14ac:dyDescent="0.35"/>
    <row r="55422" customFormat="1" x14ac:dyDescent="0.35"/>
    <row r="55423" customFormat="1" x14ac:dyDescent="0.35"/>
    <row r="55424" customFormat="1" x14ac:dyDescent="0.35"/>
    <row r="55425" customFormat="1" x14ac:dyDescent="0.35"/>
    <row r="55426" customFormat="1" x14ac:dyDescent="0.35"/>
    <row r="55427" customFormat="1" x14ac:dyDescent="0.35"/>
    <row r="55428" customFormat="1" x14ac:dyDescent="0.35"/>
    <row r="55429" customFormat="1" x14ac:dyDescent="0.35"/>
    <row r="55430" customFormat="1" x14ac:dyDescent="0.35"/>
    <row r="55431" customFormat="1" x14ac:dyDescent="0.35"/>
    <row r="55432" customFormat="1" x14ac:dyDescent="0.35"/>
    <row r="55433" customFormat="1" x14ac:dyDescent="0.35"/>
    <row r="55434" customFormat="1" x14ac:dyDescent="0.35"/>
    <row r="55435" customFormat="1" x14ac:dyDescent="0.35"/>
    <row r="55436" customFormat="1" x14ac:dyDescent="0.35"/>
    <row r="55437" customFormat="1" x14ac:dyDescent="0.35"/>
    <row r="55438" customFormat="1" x14ac:dyDescent="0.35"/>
    <row r="55439" customFormat="1" x14ac:dyDescent="0.35"/>
    <row r="55440" customFormat="1" x14ac:dyDescent="0.35"/>
    <row r="55441" customFormat="1" x14ac:dyDescent="0.35"/>
    <row r="55442" customFormat="1" x14ac:dyDescent="0.35"/>
    <row r="55443" customFormat="1" x14ac:dyDescent="0.35"/>
    <row r="55444" customFormat="1" x14ac:dyDescent="0.35"/>
    <row r="55445" customFormat="1" x14ac:dyDescent="0.35"/>
    <row r="55446" customFormat="1" x14ac:dyDescent="0.35"/>
    <row r="55447" customFormat="1" x14ac:dyDescent="0.35"/>
    <row r="55448" customFormat="1" x14ac:dyDescent="0.35"/>
    <row r="55449" customFormat="1" x14ac:dyDescent="0.35"/>
    <row r="55450" customFormat="1" x14ac:dyDescent="0.35"/>
    <row r="55451" customFormat="1" x14ac:dyDescent="0.35"/>
    <row r="55452" customFormat="1" x14ac:dyDescent="0.35"/>
    <row r="55453" customFormat="1" x14ac:dyDescent="0.35"/>
    <row r="55454" customFormat="1" x14ac:dyDescent="0.35"/>
    <row r="55455" customFormat="1" x14ac:dyDescent="0.35"/>
    <row r="55456" customFormat="1" x14ac:dyDescent="0.35"/>
    <row r="55457" customFormat="1" x14ac:dyDescent="0.35"/>
    <row r="55458" customFormat="1" x14ac:dyDescent="0.35"/>
    <row r="55459" customFormat="1" x14ac:dyDescent="0.35"/>
    <row r="55460" customFormat="1" x14ac:dyDescent="0.35"/>
    <row r="55461" customFormat="1" x14ac:dyDescent="0.35"/>
    <row r="55462" customFormat="1" x14ac:dyDescent="0.35"/>
    <row r="55463" customFormat="1" x14ac:dyDescent="0.35"/>
    <row r="55464" customFormat="1" x14ac:dyDescent="0.35"/>
    <row r="55465" customFormat="1" x14ac:dyDescent="0.35"/>
    <row r="55466" customFormat="1" x14ac:dyDescent="0.35"/>
    <row r="55467" customFormat="1" x14ac:dyDescent="0.35"/>
    <row r="55468" customFormat="1" x14ac:dyDescent="0.35"/>
    <row r="55469" customFormat="1" x14ac:dyDescent="0.35"/>
    <row r="55470" customFormat="1" x14ac:dyDescent="0.35"/>
    <row r="55471" customFormat="1" x14ac:dyDescent="0.35"/>
    <row r="55472" customFormat="1" x14ac:dyDescent="0.35"/>
    <row r="55473" customFormat="1" x14ac:dyDescent="0.35"/>
    <row r="55474" customFormat="1" x14ac:dyDescent="0.35"/>
    <row r="55475" customFormat="1" x14ac:dyDescent="0.35"/>
    <row r="55476" customFormat="1" x14ac:dyDescent="0.35"/>
    <row r="55477" customFormat="1" x14ac:dyDescent="0.35"/>
    <row r="55478" customFormat="1" x14ac:dyDescent="0.35"/>
    <row r="55479" customFormat="1" x14ac:dyDescent="0.35"/>
    <row r="55480" customFormat="1" x14ac:dyDescent="0.35"/>
    <row r="55481" customFormat="1" x14ac:dyDescent="0.35"/>
    <row r="55482" customFormat="1" x14ac:dyDescent="0.35"/>
    <row r="55483" customFormat="1" x14ac:dyDescent="0.35"/>
    <row r="55484" customFormat="1" x14ac:dyDescent="0.35"/>
    <row r="55485" customFormat="1" x14ac:dyDescent="0.35"/>
    <row r="55486" customFormat="1" x14ac:dyDescent="0.35"/>
    <row r="55487" customFormat="1" x14ac:dyDescent="0.35"/>
    <row r="55488" customFormat="1" x14ac:dyDescent="0.35"/>
    <row r="55489" customFormat="1" x14ac:dyDescent="0.35"/>
    <row r="55490" customFormat="1" x14ac:dyDescent="0.35"/>
    <row r="55491" customFormat="1" x14ac:dyDescent="0.35"/>
    <row r="55492" customFormat="1" x14ac:dyDescent="0.35"/>
    <row r="55493" customFormat="1" x14ac:dyDescent="0.35"/>
    <row r="55494" customFormat="1" x14ac:dyDescent="0.35"/>
    <row r="55495" customFormat="1" x14ac:dyDescent="0.35"/>
    <row r="55496" customFormat="1" x14ac:dyDescent="0.35"/>
    <row r="55497" customFormat="1" x14ac:dyDescent="0.35"/>
    <row r="55498" customFormat="1" x14ac:dyDescent="0.35"/>
    <row r="55499" customFormat="1" x14ac:dyDescent="0.35"/>
    <row r="55500" customFormat="1" x14ac:dyDescent="0.35"/>
    <row r="55501" customFormat="1" x14ac:dyDescent="0.35"/>
    <row r="55502" customFormat="1" x14ac:dyDescent="0.35"/>
    <row r="55503" customFormat="1" x14ac:dyDescent="0.35"/>
    <row r="55504" customFormat="1" x14ac:dyDescent="0.35"/>
    <row r="55505" customFormat="1" x14ac:dyDescent="0.35"/>
    <row r="55506" customFormat="1" x14ac:dyDescent="0.35"/>
    <row r="55507" customFormat="1" x14ac:dyDescent="0.35"/>
    <row r="55508" customFormat="1" x14ac:dyDescent="0.35"/>
    <row r="55509" customFormat="1" x14ac:dyDescent="0.35"/>
    <row r="55510" customFormat="1" x14ac:dyDescent="0.35"/>
    <row r="55511" customFormat="1" x14ac:dyDescent="0.35"/>
    <row r="55512" customFormat="1" x14ac:dyDescent="0.35"/>
    <row r="55513" customFormat="1" x14ac:dyDescent="0.35"/>
    <row r="55514" customFormat="1" x14ac:dyDescent="0.35"/>
    <row r="55515" customFormat="1" x14ac:dyDescent="0.35"/>
    <row r="55516" customFormat="1" x14ac:dyDescent="0.35"/>
    <row r="55517" customFormat="1" x14ac:dyDescent="0.35"/>
    <row r="55518" customFormat="1" x14ac:dyDescent="0.35"/>
    <row r="55519" customFormat="1" x14ac:dyDescent="0.35"/>
    <row r="55520" customFormat="1" x14ac:dyDescent="0.35"/>
    <row r="55521" customFormat="1" x14ac:dyDescent="0.35"/>
    <row r="55522" customFormat="1" x14ac:dyDescent="0.35"/>
    <row r="55523" customFormat="1" x14ac:dyDescent="0.35"/>
    <row r="55524" customFormat="1" x14ac:dyDescent="0.35"/>
    <row r="55525" customFormat="1" x14ac:dyDescent="0.35"/>
    <row r="55526" customFormat="1" x14ac:dyDescent="0.35"/>
    <row r="55527" customFormat="1" x14ac:dyDescent="0.35"/>
    <row r="55528" customFormat="1" x14ac:dyDescent="0.35"/>
    <row r="55529" customFormat="1" x14ac:dyDescent="0.35"/>
    <row r="55530" customFormat="1" x14ac:dyDescent="0.35"/>
    <row r="55531" customFormat="1" x14ac:dyDescent="0.35"/>
    <row r="55532" customFormat="1" x14ac:dyDescent="0.35"/>
    <row r="55533" customFormat="1" x14ac:dyDescent="0.35"/>
    <row r="55534" customFormat="1" x14ac:dyDescent="0.35"/>
    <row r="55535" customFormat="1" x14ac:dyDescent="0.35"/>
    <row r="55536" customFormat="1" x14ac:dyDescent="0.35"/>
    <row r="55537" customFormat="1" x14ac:dyDescent="0.35"/>
    <row r="55538" customFormat="1" x14ac:dyDescent="0.35"/>
    <row r="55539" customFormat="1" x14ac:dyDescent="0.35"/>
    <row r="55540" customFormat="1" x14ac:dyDescent="0.35"/>
    <row r="55541" customFormat="1" x14ac:dyDescent="0.35"/>
    <row r="55542" customFormat="1" x14ac:dyDescent="0.35"/>
    <row r="55543" customFormat="1" x14ac:dyDescent="0.35"/>
    <row r="55544" customFormat="1" x14ac:dyDescent="0.35"/>
    <row r="55545" customFormat="1" x14ac:dyDescent="0.35"/>
    <row r="55546" customFormat="1" x14ac:dyDescent="0.35"/>
    <row r="55547" customFormat="1" x14ac:dyDescent="0.35"/>
    <row r="55548" customFormat="1" x14ac:dyDescent="0.35"/>
    <row r="55549" customFormat="1" x14ac:dyDescent="0.35"/>
    <row r="55550" customFormat="1" x14ac:dyDescent="0.35"/>
    <row r="55551" customFormat="1" x14ac:dyDescent="0.35"/>
    <row r="55552" customFormat="1" x14ac:dyDescent="0.35"/>
    <row r="55553" customFormat="1" x14ac:dyDescent="0.35"/>
    <row r="55554" customFormat="1" x14ac:dyDescent="0.35"/>
    <row r="55555" customFormat="1" x14ac:dyDescent="0.35"/>
    <row r="55556" customFormat="1" x14ac:dyDescent="0.35"/>
    <row r="55557" customFormat="1" x14ac:dyDescent="0.35"/>
    <row r="55558" customFormat="1" x14ac:dyDescent="0.35"/>
    <row r="55559" customFormat="1" x14ac:dyDescent="0.35"/>
    <row r="55560" customFormat="1" x14ac:dyDescent="0.35"/>
    <row r="55561" customFormat="1" x14ac:dyDescent="0.35"/>
    <row r="55562" customFormat="1" x14ac:dyDescent="0.35"/>
    <row r="55563" customFormat="1" x14ac:dyDescent="0.35"/>
    <row r="55564" customFormat="1" x14ac:dyDescent="0.35"/>
    <row r="55565" customFormat="1" x14ac:dyDescent="0.35"/>
    <row r="55566" customFormat="1" x14ac:dyDescent="0.35"/>
    <row r="55567" customFormat="1" x14ac:dyDescent="0.35"/>
    <row r="55568" customFormat="1" x14ac:dyDescent="0.35"/>
    <row r="55569" customFormat="1" x14ac:dyDescent="0.35"/>
    <row r="55570" customFormat="1" x14ac:dyDescent="0.35"/>
    <row r="55571" customFormat="1" x14ac:dyDescent="0.35"/>
    <row r="55572" customFormat="1" x14ac:dyDescent="0.35"/>
    <row r="55573" customFormat="1" x14ac:dyDescent="0.35"/>
    <row r="55574" customFormat="1" x14ac:dyDescent="0.35"/>
    <row r="55575" customFormat="1" x14ac:dyDescent="0.35"/>
    <row r="55576" customFormat="1" x14ac:dyDescent="0.35"/>
    <row r="55577" customFormat="1" x14ac:dyDescent="0.35"/>
    <row r="55578" customFormat="1" x14ac:dyDescent="0.35"/>
    <row r="55579" customFormat="1" x14ac:dyDescent="0.35"/>
    <row r="55580" customFormat="1" x14ac:dyDescent="0.35"/>
    <row r="55581" customFormat="1" x14ac:dyDescent="0.35"/>
    <row r="55582" customFormat="1" x14ac:dyDescent="0.35"/>
    <row r="55583" customFormat="1" x14ac:dyDescent="0.35"/>
    <row r="55584" customFormat="1" x14ac:dyDescent="0.35"/>
    <row r="55585" customFormat="1" x14ac:dyDescent="0.35"/>
    <row r="55586" customFormat="1" x14ac:dyDescent="0.35"/>
    <row r="55587" customFormat="1" x14ac:dyDescent="0.35"/>
    <row r="55588" customFormat="1" x14ac:dyDescent="0.35"/>
    <row r="55589" customFormat="1" x14ac:dyDescent="0.35"/>
    <row r="55590" customFormat="1" x14ac:dyDescent="0.35"/>
    <row r="55591" customFormat="1" x14ac:dyDescent="0.35"/>
    <row r="55592" customFormat="1" x14ac:dyDescent="0.35"/>
    <row r="55593" customFormat="1" x14ac:dyDescent="0.35"/>
    <row r="55594" customFormat="1" x14ac:dyDescent="0.35"/>
    <row r="55595" customFormat="1" x14ac:dyDescent="0.35"/>
    <row r="55596" customFormat="1" x14ac:dyDescent="0.35"/>
    <row r="55597" customFormat="1" x14ac:dyDescent="0.35"/>
    <row r="55598" customFormat="1" x14ac:dyDescent="0.35"/>
    <row r="55599" customFormat="1" x14ac:dyDescent="0.35"/>
    <row r="55600" customFormat="1" x14ac:dyDescent="0.35"/>
    <row r="55601" customFormat="1" x14ac:dyDescent="0.35"/>
    <row r="55602" customFormat="1" x14ac:dyDescent="0.35"/>
    <row r="55603" customFormat="1" x14ac:dyDescent="0.35"/>
    <row r="55604" customFormat="1" x14ac:dyDescent="0.35"/>
    <row r="55605" customFormat="1" x14ac:dyDescent="0.35"/>
    <row r="55606" customFormat="1" x14ac:dyDescent="0.35"/>
    <row r="55607" customFormat="1" x14ac:dyDescent="0.35"/>
    <row r="55608" customFormat="1" x14ac:dyDescent="0.35"/>
    <row r="55609" customFormat="1" x14ac:dyDescent="0.35"/>
    <row r="55610" customFormat="1" x14ac:dyDescent="0.35"/>
    <row r="55611" customFormat="1" x14ac:dyDescent="0.35"/>
    <row r="55612" customFormat="1" x14ac:dyDescent="0.35"/>
    <row r="55613" customFormat="1" x14ac:dyDescent="0.35"/>
    <row r="55614" customFormat="1" x14ac:dyDescent="0.35"/>
    <row r="55615" customFormat="1" x14ac:dyDescent="0.35"/>
    <row r="55616" customFormat="1" x14ac:dyDescent="0.35"/>
    <row r="55617" customFormat="1" x14ac:dyDescent="0.35"/>
    <row r="55618" customFormat="1" x14ac:dyDescent="0.35"/>
    <row r="55619" customFormat="1" x14ac:dyDescent="0.35"/>
    <row r="55620" customFormat="1" x14ac:dyDescent="0.35"/>
    <row r="55621" customFormat="1" x14ac:dyDescent="0.35"/>
    <row r="55622" customFormat="1" x14ac:dyDescent="0.35"/>
    <row r="55623" customFormat="1" x14ac:dyDescent="0.35"/>
    <row r="55624" customFormat="1" x14ac:dyDescent="0.35"/>
    <row r="55625" customFormat="1" x14ac:dyDescent="0.35"/>
    <row r="55626" customFormat="1" x14ac:dyDescent="0.35"/>
    <row r="55627" customFormat="1" x14ac:dyDescent="0.35"/>
    <row r="55628" customFormat="1" x14ac:dyDescent="0.35"/>
    <row r="55629" customFormat="1" x14ac:dyDescent="0.35"/>
    <row r="55630" customFormat="1" x14ac:dyDescent="0.35"/>
    <row r="55631" customFormat="1" x14ac:dyDescent="0.35"/>
    <row r="55632" customFormat="1" x14ac:dyDescent="0.35"/>
    <row r="55633" customFormat="1" x14ac:dyDescent="0.35"/>
    <row r="55634" customFormat="1" x14ac:dyDescent="0.35"/>
    <row r="55635" customFormat="1" x14ac:dyDescent="0.35"/>
    <row r="55636" customFormat="1" x14ac:dyDescent="0.35"/>
    <row r="55637" customFormat="1" x14ac:dyDescent="0.35"/>
    <row r="55638" customFormat="1" x14ac:dyDescent="0.35"/>
    <row r="55639" customFormat="1" x14ac:dyDescent="0.35"/>
    <row r="55640" customFormat="1" x14ac:dyDescent="0.35"/>
    <row r="55641" customFormat="1" x14ac:dyDescent="0.35"/>
    <row r="55642" customFormat="1" x14ac:dyDescent="0.35"/>
    <row r="55643" customFormat="1" x14ac:dyDescent="0.35"/>
    <row r="55644" customFormat="1" x14ac:dyDescent="0.35"/>
    <row r="55645" customFormat="1" x14ac:dyDescent="0.35"/>
    <row r="55646" customFormat="1" x14ac:dyDescent="0.35"/>
    <row r="55647" customFormat="1" x14ac:dyDescent="0.35"/>
    <row r="55648" customFormat="1" x14ac:dyDescent="0.35"/>
    <row r="55649" customFormat="1" x14ac:dyDescent="0.35"/>
    <row r="55650" customFormat="1" x14ac:dyDescent="0.35"/>
    <row r="55651" customFormat="1" x14ac:dyDescent="0.35"/>
    <row r="55652" customFormat="1" x14ac:dyDescent="0.35"/>
    <row r="55653" customFormat="1" x14ac:dyDescent="0.35"/>
    <row r="55654" customFormat="1" x14ac:dyDescent="0.35"/>
    <row r="55655" customFormat="1" x14ac:dyDescent="0.35"/>
    <row r="55656" customFormat="1" x14ac:dyDescent="0.35"/>
    <row r="55657" customFormat="1" x14ac:dyDescent="0.35"/>
    <row r="55658" customFormat="1" x14ac:dyDescent="0.35"/>
    <row r="55659" customFormat="1" x14ac:dyDescent="0.35"/>
    <row r="55660" customFormat="1" x14ac:dyDescent="0.35"/>
    <row r="55661" customFormat="1" x14ac:dyDescent="0.35"/>
    <row r="55662" customFormat="1" x14ac:dyDescent="0.35"/>
    <row r="55663" customFormat="1" x14ac:dyDescent="0.35"/>
    <row r="55664" customFormat="1" x14ac:dyDescent="0.35"/>
    <row r="55665" customFormat="1" x14ac:dyDescent="0.35"/>
    <row r="55666" customFormat="1" x14ac:dyDescent="0.35"/>
    <row r="55667" customFormat="1" x14ac:dyDescent="0.35"/>
    <row r="55668" customFormat="1" x14ac:dyDescent="0.35"/>
    <row r="55669" customFormat="1" x14ac:dyDescent="0.35"/>
    <row r="55670" customFormat="1" x14ac:dyDescent="0.35"/>
    <row r="55671" customFormat="1" x14ac:dyDescent="0.35"/>
    <row r="55672" customFormat="1" x14ac:dyDescent="0.35"/>
    <row r="55673" customFormat="1" x14ac:dyDescent="0.35"/>
    <row r="55674" customFormat="1" x14ac:dyDescent="0.35"/>
    <row r="55675" customFormat="1" x14ac:dyDescent="0.35"/>
    <row r="55676" customFormat="1" x14ac:dyDescent="0.35"/>
    <row r="55677" customFormat="1" x14ac:dyDescent="0.35"/>
    <row r="55678" customFormat="1" x14ac:dyDescent="0.35"/>
    <row r="55679" customFormat="1" x14ac:dyDescent="0.35"/>
    <row r="55680" customFormat="1" x14ac:dyDescent="0.35"/>
    <row r="55681" customFormat="1" x14ac:dyDescent="0.35"/>
    <row r="55682" customFormat="1" x14ac:dyDescent="0.35"/>
    <row r="55683" customFormat="1" x14ac:dyDescent="0.35"/>
    <row r="55684" customFormat="1" x14ac:dyDescent="0.35"/>
    <row r="55685" customFormat="1" x14ac:dyDescent="0.35"/>
    <row r="55686" customFormat="1" x14ac:dyDescent="0.35"/>
    <row r="55687" customFormat="1" x14ac:dyDescent="0.35"/>
    <row r="55688" customFormat="1" x14ac:dyDescent="0.35"/>
    <row r="55689" customFormat="1" x14ac:dyDescent="0.35"/>
    <row r="55690" customFormat="1" x14ac:dyDescent="0.35"/>
    <row r="55691" customFormat="1" x14ac:dyDescent="0.35"/>
    <row r="55692" customFormat="1" x14ac:dyDescent="0.35"/>
    <row r="55693" customFormat="1" x14ac:dyDescent="0.35"/>
    <row r="55694" customFormat="1" x14ac:dyDescent="0.35"/>
    <row r="55695" customFormat="1" x14ac:dyDescent="0.35"/>
    <row r="55696" customFormat="1" x14ac:dyDescent="0.35"/>
    <row r="55697" customFormat="1" x14ac:dyDescent="0.35"/>
    <row r="55698" customFormat="1" x14ac:dyDescent="0.35"/>
    <row r="55699" customFormat="1" x14ac:dyDescent="0.35"/>
    <row r="55700" customFormat="1" x14ac:dyDescent="0.35"/>
    <row r="55701" customFormat="1" x14ac:dyDescent="0.35"/>
    <row r="55702" customFormat="1" x14ac:dyDescent="0.35"/>
    <row r="55703" customFormat="1" x14ac:dyDescent="0.35"/>
    <row r="55704" customFormat="1" x14ac:dyDescent="0.35"/>
    <row r="55705" customFormat="1" x14ac:dyDescent="0.35"/>
    <row r="55706" customFormat="1" x14ac:dyDescent="0.35"/>
    <row r="55707" customFormat="1" x14ac:dyDescent="0.35"/>
    <row r="55708" customFormat="1" x14ac:dyDescent="0.35"/>
    <row r="55709" customFormat="1" x14ac:dyDescent="0.35"/>
    <row r="55710" customFormat="1" x14ac:dyDescent="0.35"/>
    <row r="55711" customFormat="1" x14ac:dyDescent="0.35"/>
    <row r="55712" customFormat="1" x14ac:dyDescent="0.35"/>
    <row r="55713" customFormat="1" x14ac:dyDescent="0.35"/>
    <row r="55714" customFormat="1" x14ac:dyDescent="0.35"/>
    <row r="55715" customFormat="1" x14ac:dyDescent="0.35"/>
    <row r="55716" customFormat="1" x14ac:dyDescent="0.35"/>
    <row r="55717" customFormat="1" x14ac:dyDescent="0.35"/>
    <row r="55718" customFormat="1" x14ac:dyDescent="0.35"/>
    <row r="55719" customFormat="1" x14ac:dyDescent="0.35"/>
    <row r="55720" customFormat="1" x14ac:dyDescent="0.35"/>
    <row r="55721" customFormat="1" x14ac:dyDescent="0.35"/>
    <row r="55722" customFormat="1" x14ac:dyDescent="0.35"/>
    <row r="55723" customFormat="1" x14ac:dyDescent="0.35"/>
    <row r="55724" customFormat="1" x14ac:dyDescent="0.35"/>
    <row r="55725" customFormat="1" x14ac:dyDescent="0.35"/>
    <row r="55726" customFormat="1" x14ac:dyDescent="0.35"/>
    <row r="55727" customFormat="1" x14ac:dyDescent="0.35"/>
    <row r="55728" customFormat="1" x14ac:dyDescent="0.35"/>
    <row r="55729" customFormat="1" x14ac:dyDescent="0.35"/>
    <row r="55730" customFormat="1" x14ac:dyDescent="0.35"/>
    <row r="55731" customFormat="1" x14ac:dyDescent="0.35"/>
    <row r="55732" customFormat="1" x14ac:dyDescent="0.35"/>
    <row r="55733" customFormat="1" x14ac:dyDescent="0.35"/>
    <row r="55734" customFormat="1" x14ac:dyDescent="0.35"/>
    <row r="55735" customFormat="1" x14ac:dyDescent="0.35"/>
    <row r="55736" customFormat="1" x14ac:dyDescent="0.35"/>
    <row r="55737" customFormat="1" x14ac:dyDescent="0.35"/>
    <row r="55738" customFormat="1" x14ac:dyDescent="0.35"/>
    <row r="55739" customFormat="1" x14ac:dyDescent="0.35"/>
    <row r="55740" customFormat="1" x14ac:dyDescent="0.35"/>
    <row r="55741" customFormat="1" x14ac:dyDescent="0.35"/>
    <row r="55742" customFormat="1" x14ac:dyDescent="0.35"/>
    <row r="55743" customFormat="1" x14ac:dyDescent="0.35"/>
    <row r="55744" customFormat="1" x14ac:dyDescent="0.35"/>
    <row r="55745" customFormat="1" x14ac:dyDescent="0.35"/>
    <row r="55746" customFormat="1" x14ac:dyDescent="0.35"/>
    <row r="55747" customFormat="1" x14ac:dyDescent="0.35"/>
    <row r="55748" customFormat="1" x14ac:dyDescent="0.35"/>
    <row r="55749" customFormat="1" x14ac:dyDescent="0.35"/>
    <row r="55750" customFormat="1" x14ac:dyDescent="0.35"/>
    <row r="55751" customFormat="1" x14ac:dyDescent="0.35"/>
    <row r="55752" customFormat="1" x14ac:dyDescent="0.35"/>
    <row r="55753" customFormat="1" x14ac:dyDescent="0.35"/>
    <row r="55754" customFormat="1" x14ac:dyDescent="0.35"/>
    <row r="55755" customFormat="1" x14ac:dyDescent="0.35"/>
    <row r="55756" customFormat="1" x14ac:dyDescent="0.35"/>
    <row r="55757" customFormat="1" x14ac:dyDescent="0.35"/>
    <row r="55758" customFormat="1" x14ac:dyDescent="0.35"/>
    <row r="55759" customFormat="1" x14ac:dyDescent="0.35"/>
    <row r="55760" customFormat="1" x14ac:dyDescent="0.35"/>
    <row r="55761" customFormat="1" x14ac:dyDescent="0.35"/>
    <row r="55762" customFormat="1" x14ac:dyDescent="0.35"/>
    <row r="55763" customFormat="1" x14ac:dyDescent="0.35"/>
    <row r="55764" customFormat="1" x14ac:dyDescent="0.35"/>
    <row r="55765" customFormat="1" x14ac:dyDescent="0.35"/>
    <row r="55766" customFormat="1" x14ac:dyDescent="0.35"/>
    <row r="55767" customFormat="1" x14ac:dyDescent="0.35"/>
    <row r="55768" customFormat="1" x14ac:dyDescent="0.35"/>
    <row r="55769" customFormat="1" x14ac:dyDescent="0.35"/>
    <row r="55770" customFormat="1" x14ac:dyDescent="0.35"/>
    <row r="55771" customFormat="1" x14ac:dyDescent="0.35"/>
    <row r="55772" customFormat="1" x14ac:dyDescent="0.35"/>
    <row r="55773" customFormat="1" x14ac:dyDescent="0.35"/>
    <row r="55774" customFormat="1" x14ac:dyDescent="0.35"/>
    <row r="55775" customFormat="1" x14ac:dyDescent="0.35"/>
    <row r="55776" customFormat="1" x14ac:dyDescent="0.35"/>
    <row r="55777" customFormat="1" x14ac:dyDescent="0.35"/>
    <row r="55778" customFormat="1" x14ac:dyDescent="0.35"/>
    <row r="55779" customFormat="1" x14ac:dyDescent="0.35"/>
    <row r="55780" customFormat="1" x14ac:dyDescent="0.35"/>
    <row r="55781" customFormat="1" x14ac:dyDescent="0.35"/>
    <row r="55782" customFormat="1" x14ac:dyDescent="0.35"/>
    <row r="55783" customFormat="1" x14ac:dyDescent="0.35"/>
    <row r="55784" customFormat="1" x14ac:dyDescent="0.35"/>
    <row r="55785" customFormat="1" x14ac:dyDescent="0.35"/>
    <row r="55786" customFormat="1" x14ac:dyDescent="0.35"/>
    <row r="55787" customFormat="1" x14ac:dyDescent="0.35"/>
    <row r="55788" customFormat="1" x14ac:dyDescent="0.35"/>
    <row r="55789" customFormat="1" x14ac:dyDescent="0.35"/>
    <row r="55790" customFormat="1" x14ac:dyDescent="0.35"/>
    <row r="55791" customFormat="1" x14ac:dyDescent="0.35"/>
    <row r="55792" customFormat="1" x14ac:dyDescent="0.35"/>
    <row r="55793" customFormat="1" x14ac:dyDescent="0.35"/>
    <row r="55794" customFormat="1" x14ac:dyDescent="0.35"/>
    <row r="55795" customFormat="1" x14ac:dyDescent="0.35"/>
    <row r="55796" customFormat="1" x14ac:dyDescent="0.35"/>
    <row r="55797" customFormat="1" x14ac:dyDescent="0.35"/>
    <row r="55798" customFormat="1" x14ac:dyDescent="0.35"/>
    <row r="55799" customFormat="1" x14ac:dyDescent="0.35"/>
    <row r="55800" customFormat="1" x14ac:dyDescent="0.35"/>
    <row r="55801" customFormat="1" x14ac:dyDescent="0.35"/>
    <row r="55802" customFormat="1" x14ac:dyDescent="0.35"/>
    <row r="55803" customFormat="1" x14ac:dyDescent="0.35"/>
    <row r="55804" customFormat="1" x14ac:dyDescent="0.35"/>
    <row r="55805" customFormat="1" x14ac:dyDescent="0.35"/>
    <row r="55806" customFormat="1" x14ac:dyDescent="0.35"/>
    <row r="55807" customFormat="1" x14ac:dyDescent="0.35"/>
    <row r="55808" customFormat="1" x14ac:dyDescent="0.35"/>
    <row r="55809" customFormat="1" x14ac:dyDescent="0.35"/>
    <row r="55810" customFormat="1" x14ac:dyDescent="0.35"/>
    <row r="55811" customFormat="1" x14ac:dyDescent="0.35"/>
    <row r="55812" customFormat="1" x14ac:dyDescent="0.35"/>
    <row r="55813" customFormat="1" x14ac:dyDescent="0.35"/>
    <row r="55814" customFormat="1" x14ac:dyDescent="0.35"/>
    <row r="55815" customFormat="1" x14ac:dyDescent="0.35"/>
    <row r="55816" customFormat="1" x14ac:dyDescent="0.35"/>
    <row r="55817" customFormat="1" x14ac:dyDescent="0.35"/>
    <row r="55818" customFormat="1" x14ac:dyDescent="0.35"/>
    <row r="55819" customFormat="1" x14ac:dyDescent="0.35"/>
    <row r="55820" customFormat="1" x14ac:dyDescent="0.35"/>
    <row r="55821" customFormat="1" x14ac:dyDescent="0.35"/>
    <row r="55822" customFormat="1" x14ac:dyDescent="0.35"/>
    <row r="55823" customFormat="1" x14ac:dyDescent="0.35"/>
    <row r="55824" customFormat="1" x14ac:dyDescent="0.35"/>
    <row r="55825" customFormat="1" x14ac:dyDescent="0.35"/>
    <row r="55826" customFormat="1" x14ac:dyDescent="0.35"/>
    <row r="55827" customFormat="1" x14ac:dyDescent="0.35"/>
    <row r="55828" customFormat="1" x14ac:dyDescent="0.35"/>
    <row r="55829" customFormat="1" x14ac:dyDescent="0.35"/>
    <row r="55830" customFormat="1" x14ac:dyDescent="0.35"/>
    <row r="55831" customFormat="1" x14ac:dyDescent="0.35"/>
    <row r="55832" customFormat="1" x14ac:dyDescent="0.35"/>
    <row r="55833" customFormat="1" x14ac:dyDescent="0.35"/>
    <row r="55834" customFormat="1" x14ac:dyDescent="0.35"/>
    <row r="55835" customFormat="1" x14ac:dyDescent="0.35"/>
    <row r="55836" customFormat="1" x14ac:dyDescent="0.35"/>
    <row r="55837" customFormat="1" x14ac:dyDescent="0.35"/>
    <row r="55838" customFormat="1" x14ac:dyDescent="0.35"/>
    <row r="55839" customFormat="1" x14ac:dyDescent="0.35"/>
    <row r="55840" customFormat="1" x14ac:dyDescent="0.35"/>
    <row r="55841" customFormat="1" x14ac:dyDescent="0.35"/>
    <row r="55842" customFormat="1" x14ac:dyDescent="0.35"/>
    <row r="55843" customFormat="1" x14ac:dyDescent="0.35"/>
    <row r="55844" customFormat="1" x14ac:dyDescent="0.35"/>
    <row r="55845" customFormat="1" x14ac:dyDescent="0.35"/>
    <row r="55846" customFormat="1" x14ac:dyDescent="0.35"/>
    <row r="55847" customFormat="1" x14ac:dyDescent="0.35"/>
    <row r="55848" customFormat="1" x14ac:dyDescent="0.35"/>
    <row r="55849" customFormat="1" x14ac:dyDescent="0.35"/>
    <row r="55850" customFormat="1" x14ac:dyDescent="0.35"/>
    <row r="55851" customFormat="1" x14ac:dyDescent="0.35"/>
    <row r="55852" customFormat="1" x14ac:dyDescent="0.35"/>
    <row r="55853" customFormat="1" x14ac:dyDescent="0.35"/>
    <row r="55854" customFormat="1" x14ac:dyDescent="0.35"/>
    <row r="55855" customFormat="1" x14ac:dyDescent="0.35"/>
    <row r="55856" customFormat="1" x14ac:dyDescent="0.35"/>
    <row r="55857" customFormat="1" x14ac:dyDescent="0.35"/>
    <row r="55858" customFormat="1" x14ac:dyDescent="0.35"/>
    <row r="55859" customFormat="1" x14ac:dyDescent="0.35"/>
    <row r="55860" customFormat="1" x14ac:dyDescent="0.35"/>
    <row r="55861" customFormat="1" x14ac:dyDescent="0.35"/>
    <row r="55862" customFormat="1" x14ac:dyDescent="0.35"/>
    <row r="55863" customFormat="1" x14ac:dyDescent="0.35"/>
    <row r="55864" customFormat="1" x14ac:dyDescent="0.35"/>
    <row r="55865" customFormat="1" x14ac:dyDescent="0.35"/>
    <row r="55866" customFormat="1" x14ac:dyDescent="0.35"/>
    <row r="55867" customFormat="1" x14ac:dyDescent="0.35"/>
    <row r="55868" customFormat="1" x14ac:dyDescent="0.35"/>
    <row r="55869" customFormat="1" x14ac:dyDescent="0.35"/>
    <row r="55870" customFormat="1" x14ac:dyDescent="0.35"/>
    <row r="55871" customFormat="1" x14ac:dyDescent="0.35"/>
    <row r="55872" customFormat="1" x14ac:dyDescent="0.35"/>
    <row r="55873" customFormat="1" x14ac:dyDescent="0.35"/>
    <row r="55874" customFormat="1" x14ac:dyDescent="0.35"/>
    <row r="55875" customFormat="1" x14ac:dyDescent="0.35"/>
    <row r="55876" customFormat="1" x14ac:dyDescent="0.35"/>
    <row r="55877" customFormat="1" x14ac:dyDescent="0.35"/>
    <row r="55878" customFormat="1" x14ac:dyDescent="0.35"/>
    <row r="55879" customFormat="1" x14ac:dyDescent="0.35"/>
    <row r="55880" customFormat="1" x14ac:dyDescent="0.35"/>
    <row r="55881" customFormat="1" x14ac:dyDescent="0.35"/>
    <row r="55882" customFormat="1" x14ac:dyDescent="0.35"/>
    <row r="55883" customFormat="1" x14ac:dyDescent="0.35"/>
    <row r="55884" customFormat="1" x14ac:dyDescent="0.35"/>
    <row r="55885" customFormat="1" x14ac:dyDescent="0.35"/>
    <row r="55886" customFormat="1" x14ac:dyDescent="0.35"/>
    <row r="55887" customFormat="1" x14ac:dyDescent="0.35"/>
    <row r="55888" customFormat="1" x14ac:dyDescent="0.35"/>
    <row r="55889" customFormat="1" x14ac:dyDescent="0.35"/>
    <row r="55890" customFormat="1" x14ac:dyDescent="0.35"/>
    <row r="55891" customFormat="1" x14ac:dyDescent="0.35"/>
    <row r="55892" customFormat="1" x14ac:dyDescent="0.35"/>
    <row r="55893" customFormat="1" x14ac:dyDescent="0.35"/>
    <row r="55894" customFormat="1" x14ac:dyDescent="0.35"/>
    <row r="55895" customFormat="1" x14ac:dyDescent="0.35"/>
    <row r="55896" customFormat="1" x14ac:dyDescent="0.35"/>
    <row r="55897" customFormat="1" x14ac:dyDescent="0.35"/>
    <row r="55898" customFormat="1" x14ac:dyDescent="0.35"/>
    <row r="55899" customFormat="1" x14ac:dyDescent="0.35"/>
    <row r="55900" customFormat="1" x14ac:dyDescent="0.35"/>
    <row r="55901" customFormat="1" x14ac:dyDescent="0.35"/>
    <row r="55902" customFormat="1" x14ac:dyDescent="0.35"/>
    <row r="55903" customFormat="1" x14ac:dyDescent="0.35"/>
    <row r="55904" customFormat="1" x14ac:dyDescent="0.35"/>
    <row r="55905" customFormat="1" x14ac:dyDescent="0.35"/>
    <row r="55906" customFormat="1" x14ac:dyDescent="0.35"/>
    <row r="55907" customFormat="1" x14ac:dyDescent="0.35"/>
    <row r="55908" customFormat="1" x14ac:dyDescent="0.35"/>
    <row r="55909" customFormat="1" x14ac:dyDescent="0.35"/>
    <row r="55910" customFormat="1" x14ac:dyDescent="0.35"/>
    <row r="55911" customFormat="1" x14ac:dyDescent="0.35"/>
    <row r="55912" customFormat="1" x14ac:dyDescent="0.35"/>
    <row r="55913" customFormat="1" x14ac:dyDescent="0.35"/>
    <row r="55914" customFormat="1" x14ac:dyDescent="0.35"/>
    <row r="55915" customFormat="1" x14ac:dyDescent="0.35"/>
    <row r="55916" customFormat="1" x14ac:dyDescent="0.35"/>
    <row r="55917" customFormat="1" x14ac:dyDescent="0.35"/>
    <row r="55918" customFormat="1" x14ac:dyDescent="0.35"/>
    <row r="55919" customFormat="1" x14ac:dyDescent="0.35"/>
    <row r="55920" customFormat="1" x14ac:dyDescent="0.35"/>
    <row r="55921" customFormat="1" x14ac:dyDescent="0.35"/>
    <row r="55922" customFormat="1" x14ac:dyDescent="0.35"/>
    <row r="55923" customFormat="1" x14ac:dyDescent="0.35"/>
    <row r="55924" customFormat="1" x14ac:dyDescent="0.35"/>
    <row r="55925" customFormat="1" x14ac:dyDescent="0.35"/>
    <row r="55926" customFormat="1" x14ac:dyDescent="0.35"/>
    <row r="55927" customFormat="1" x14ac:dyDescent="0.35"/>
    <row r="55928" customFormat="1" x14ac:dyDescent="0.35"/>
    <row r="55929" customFormat="1" x14ac:dyDescent="0.35"/>
    <row r="55930" customFormat="1" x14ac:dyDescent="0.35"/>
    <row r="55931" customFormat="1" x14ac:dyDescent="0.35"/>
    <row r="55932" customFormat="1" x14ac:dyDescent="0.35"/>
    <row r="55933" customFormat="1" x14ac:dyDescent="0.35"/>
    <row r="55934" customFormat="1" x14ac:dyDescent="0.35"/>
    <row r="55935" customFormat="1" x14ac:dyDescent="0.35"/>
    <row r="55936" customFormat="1" x14ac:dyDescent="0.35"/>
    <row r="55937" customFormat="1" x14ac:dyDescent="0.35"/>
    <row r="55938" customFormat="1" x14ac:dyDescent="0.35"/>
    <row r="55939" customFormat="1" x14ac:dyDescent="0.35"/>
    <row r="55940" customFormat="1" x14ac:dyDescent="0.35"/>
    <row r="55941" customFormat="1" x14ac:dyDescent="0.35"/>
    <row r="55942" customFormat="1" x14ac:dyDescent="0.35"/>
    <row r="55943" customFormat="1" x14ac:dyDescent="0.35"/>
    <row r="55944" customFormat="1" x14ac:dyDescent="0.35"/>
    <row r="55945" customFormat="1" x14ac:dyDescent="0.35"/>
    <row r="55946" customFormat="1" x14ac:dyDescent="0.35"/>
    <row r="55947" customFormat="1" x14ac:dyDescent="0.35"/>
    <row r="55948" customFormat="1" x14ac:dyDescent="0.35"/>
    <row r="55949" customFormat="1" x14ac:dyDescent="0.35"/>
    <row r="55950" customFormat="1" x14ac:dyDescent="0.35"/>
    <row r="55951" customFormat="1" x14ac:dyDescent="0.35"/>
    <row r="55952" customFormat="1" x14ac:dyDescent="0.35"/>
    <row r="55953" customFormat="1" x14ac:dyDescent="0.35"/>
    <row r="55954" customFormat="1" x14ac:dyDescent="0.35"/>
    <row r="55955" customFormat="1" x14ac:dyDescent="0.35"/>
    <row r="55956" customFormat="1" x14ac:dyDescent="0.35"/>
    <row r="55957" customFormat="1" x14ac:dyDescent="0.35"/>
    <row r="55958" customFormat="1" x14ac:dyDescent="0.35"/>
    <row r="55959" customFormat="1" x14ac:dyDescent="0.35"/>
    <row r="55960" customFormat="1" x14ac:dyDescent="0.35"/>
    <row r="55961" customFormat="1" x14ac:dyDescent="0.35"/>
    <row r="55962" customFormat="1" x14ac:dyDescent="0.35"/>
    <row r="55963" customFormat="1" x14ac:dyDescent="0.35"/>
    <row r="55964" customFormat="1" x14ac:dyDescent="0.35"/>
    <row r="55965" customFormat="1" x14ac:dyDescent="0.35"/>
    <row r="55966" customFormat="1" x14ac:dyDescent="0.35"/>
    <row r="55967" customFormat="1" x14ac:dyDescent="0.35"/>
    <row r="55968" customFormat="1" x14ac:dyDescent="0.35"/>
    <row r="55969" customFormat="1" x14ac:dyDescent="0.35"/>
    <row r="55970" customFormat="1" x14ac:dyDescent="0.35"/>
    <row r="55971" customFormat="1" x14ac:dyDescent="0.35"/>
    <row r="55972" customFormat="1" x14ac:dyDescent="0.35"/>
    <row r="55973" customFormat="1" x14ac:dyDescent="0.35"/>
    <row r="55974" customFormat="1" x14ac:dyDescent="0.35"/>
    <row r="55975" customFormat="1" x14ac:dyDescent="0.35"/>
    <row r="55976" customFormat="1" x14ac:dyDescent="0.35"/>
    <row r="55977" customFormat="1" x14ac:dyDescent="0.35"/>
    <row r="55978" customFormat="1" x14ac:dyDescent="0.35"/>
    <row r="55979" customFormat="1" x14ac:dyDescent="0.35"/>
    <row r="55980" customFormat="1" x14ac:dyDescent="0.35"/>
    <row r="55981" customFormat="1" x14ac:dyDescent="0.35"/>
    <row r="55982" customFormat="1" x14ac:dyDescent="0.35"/>
    <row r="55983" customFormat="1" x14ac:dyDescent="0.35"/>
    <row r="55984" customFormat="1" x14ac:dyDescent="0.35"/>
    <row r="55985" customFormat="1" x14ac:dyDescent="0.35"/>
    <row r="55986" customFormat="1" x14ac:dyDescent="0.35"/>
    <row r="55987" customFormat="1" x14ac:dyDescent="0.35"/>
    <row r="55988" customFormat="1" x14ac:dyDescent="0.35"/>
    <row r="55989" customFormat="1" x14ac:dyDescent="0.35"/>
    <row r="55990" customFormat="1" x14ac:dyDescent="0.35"/>
    <row r="55991" customFormat="1" x14ac:dyDescent="0.35"/>
    <row r="55992" customFormat="1" x14ac:dyDescent="0.35"/>
    <row r="55993" customFormat="1" x14ac:dyDescent="0.35"/>
    <row r="55994" customFormat="1" x14ac:dyDescent="0.35"/>
    <row r="55995" customFormat="1" x14ac:dyDescent="0.35"/>
    <row r="55996" customFormat="1" x14ac:dyDescent="0.35"/>
    <row r="55997" customFormat="1" x14ac:dyDescent="0.35"/>
    <row r="55998" customFormat="1" x14ac:dyDescent="0.35"/>
    <row r="55999" customFormat="1" x14ac:dyDescent="0.35"/>
    <row r="56000" customFormat="1" x14ac:dyDescent="0.35"/>
    <row r="56001" customFormat="1" x14ac:dyDescent="0.35"/>
    <row r="56002" customFormat="1" x14ac:dyDescent="0.35"/>
    <row r="56003" customFormat="1" x14ac:dyDescent="0.35"/>
    <row r="56004" customFormat="1" x14ac:dyDescent="0.35"/>
    <row r="56005" customFormat="1" x14ac:dyDescent="0.35"/>
    <row r="56006" customFormat="1" x14ac:dyDescent="0.35"/>
    <row r="56007" customFormat="1" x14ac:dyDescent="0.35"/>
    <row r="56008" customFormat="1" x14ac:dyDescent="0.35"/>
    <row r="56009" customFormat="1" x14ac:dyDescent="0.35"/>
    <row r="56010" customFormat="1" x14ac:dyDescent="0.35"/>
    <row r="56011" customFormat="1" x14ac:dyDescent="0.35"/>
    <row r="56012" customFormat="1" x14ac:dyDescent="0.35"/>
    <row r="56013" customFormat="1" x14ac:dyDescent="0.35"/>
    <row r="56014" customFormat="1" x14ac:dyDescent="0.35"/>
    <row r="56015" customFormat="1" x14ac:dyDescent="0.35"/>
    <row r="56016" customFormat="1" x14ac:dyDescent="0.35"/>
    <row r="56017" customFormat="1" x14ac:dyDescent="0.35"/>
    <row r="56018" customFormat="1" x14ac:dyDescent="0.35"/>
    <row r="56019" customFormat="1" x14ac:dyDescent="0.35"/>
    <row r="56020" customFormat="1" x14ac:dyDescent="0.35"/>
    <row r="56021" customFormat="1" x14ac:dyDescent="0.35"/>
    <row r="56022" customFormat="1" x14ac:dyDescent="0.35"/>
    <row r="56023" customFormat="1" x14ac:dyDescent="0.35"/>
    <row r="56024" customFormat="1" x14ac:dyDescent="0.35"/>
    <row r="56025" customFormat="1" x14ac:dyDescent="0.35"/>
    <row r="56026" customFormat="1" x14ac:dyDescent="0.35"/>
    <row r="56027" customFormat="1" x14ac:dyDescent="0.35"/>
    <row r="56028" customFormat="1" x14ac:dyDescent="0.35"/>
    <row r="56029" customFormat="1" x14ac:dyDescent="0.35"/>
    <row r="56030" customFormat="1" x14ac:dyDescent="0.35"/>
    <row r="56031" customFormat="1" x14ac:dyDescent="0.35"/>
    <row r="56032" customFormat="1" x14ac:dyDescent="0.35"/>
    <row r="56033" customFormat="1" x14ac:dyDescent="0.35"/>
    <row r="56034" customFormat="1" x14ac:dyDescent="0.35"/>
    <row r="56035" customFormat="1" x14ac:dyDescent="0.35"/>
    <row r="56036" customFormat="1" x14ac:dyDescent="0.35"/>
    <row r="56037" customFormat="1" x14ac:dyDescent="0.35"/>
    <row r="56038" customFormat="1" x14ac:dyDescent="0.35"/>
    <row r="56039" customFormat="1" x14ac:dyDescent="0.35"/>
    <row r="56040" customFormat="1" x14ac:dyDescent="0.35"/>
    <row r="56041" customFormat="1" x14ac:dyDescent="0.35"/>
    <row r="56042" customFormat="1" x14ac:dyDescent="0.35"/>
    <row r="56043" customFormat="1" x14ac:dyDescent="0.35"/>
    <row r="56044" customFormat="1" x14ac:dyDescent="0.35"/>
    <row r="56045" customFormat="1" x14ac:dyDescent="0.35"/>
    <row r="56046" customFormat="1" x14ac:dyDescent="0.35"/>
    <row r="56047" customFormat="1" x14ac:dyDescent="0.35"/>
    <row r="56048" customFormat="1" x14ac:dyDescent="0.35"/>
    <row r="56049" customFormat="1" x14ac:dyDescent="0.35"/>
    <row r="56050" customFormat="1" x14ac:dyDescent="0.35"/>
    <row r="56051" customFormat="1" x14ac:dyDescent="0.35"/>
    <row r="56052" customFormat="1" x14ac:dyDescent="0.35"/>
    <row r="56053" customFormat="1" x14ac:dyDescent="0.35"/>
    <row r="56054" customFormat="1" x14ac:dyDescent="0.35"/>
    <row r="56055" customFormat="1" x14ac:dyDescent="0.35"/>
    <row r="56056" customFormat="1" x14ac:dyDescent="0.35"/>
    <row r="56057" customFormat="1" x14ac:dyDescent="0.35"/>
    <row r="56058" customFormat="1" x14ac:dyDescent="0.35"/>
    <row r="56059" customFormat="1" x14ac:dyDescent="0.35"/>
    <row r="56060" customFormat="1" x14ac:dyDescent="0.35"/>
    <row r="56061" customFormat="1" x14ac:dyDescent="0.35"/>
    <row r="56062" customFormat="1" x14ac:dyDescent="0.35"/>
    <row r="56063" customFormat="1" x14ac:dyDescent="0.35"/>
    <row r="56064" customFormat="1" x14ac:dyDescent="0.35"/>
    <row r="56065" customFormat="1" x14ac:dyDescent="0.35"/>
    <row r="56066" customFormat="1" x14ac:dyDescent="0.35"/>
    <row r="56067" customFormat="1" x14ac:dyDescent="0.35"/>
    <row r="56068" customFormat="1" x14ac:dyDescent="0.35"/>
    <row r="56069" customFormat="1" x14ac:dyDescent="0.35"/>
    <row r="56070" customFormat="1" x14ac:dyDescent="0.35"/>
    <row r="56071" customFormat="1" x14ac:dyDescent="0.35"/>
    <row r="56072" customFormat="1" x14ac:dyDescent="0.35"/>
    <row r="56073" customFormat="1" x14ac:dyDescent="0.35"/>
    <row r="56074" customFormat="1" x14ac:dyDescent="0.35"/>
    <row r="56075" customFormat="1" x14ac:dyDescent="0.35"/>
    <row r="56076" customFormat="1" x14ac:dyDescent="0.35"/>
    <row r="56077" customFormat="1" x14ac:dyDescent="0.35"/>
    <row r="56078" customFormat="1" x14ac:dyDescent="0.35"/>
    <row r="56079" customFormat="1" x14ac:dyDescent="0.35"/>
    <row r="56080" customFormat="1" x14ac:dyDescent="0.35"/>
    <row r="56081" customFormat="1" x14ac:dyDescent="0.35"/>
    <row r="56082" customFormat="1" x14ac:dyDescent="0.35"/>
    <row r="56083" customFormat="1" x14ac:dyDescent="0.35"/>
    <row r="56084" customFormat="1" x14ac:dyDescent="0.35"/>
    <row r="56085" customFormat="1" x14ac:dyDescent="0.35"/>
    <row r="56086" customFormat="1" x14ac:dyDescent="0.35"/>
    <row r="56087" customFormat="1" x14ac:dyDescent="0.35"/>
    <row r="56088" customFormat="1" x14ac:dyDescent="0.35"/>
    <row r="56089" customFormat="1" x14ac:dyDescent="0.35"/>
    <row r="56090" customFormat="1" x14ac:dyDescent="0.35"/>
    <row r="56091" customFormat="1" x14ac:dyDescent="0.35"/>
    <row r="56092" customFormat="1" x14ac:dyDescent="0.35"/>
    <row r="56093" customFormat="1" x14ac:dyDescent="0.35"/>
    <row r="56094" customFormat="1" x14ac:dyDescent="0.35"/>
    <row r="56095" customFormat="1" x14ac:dyDescent="0.35"/>
    <row r="56096" customFormat="1" x14ac:dyDescent="0.35"/>
    <row r="56097" customFormat="1" x14ac:dyDescent="0.35"/>
    <row r="56098" customFormat="1" x14ac:dyDescent="0.35"/>
    <row r="56099" customFormat="1" x14ac:dyDescent="0.35"/>
    <row r="56100" customFormat="1" x14ac:dyDescent="0.35"/>
    <row r="56101" customFormat="1" x14ac:dyDescent="0.35"/>
    <row r="56102" customFormat="1" x14ac:dyDescent="0.35"/>
    <row r="56103" customFormat="1" x14ac:dyDescent="0.35"/>
    <row r="56104" customFormat="1" x14ac:dyDescent="0.35"/>
    <row r="56105" customFormat="1" x14ac:dyDescent="0.35"/>
    <row r="56106" customFormat="1" x14ac:dyDescent="0.35"/>
    <row r="56107" customFormat="1" x14ac:dyDescent="0.35"/>
    <row r="56108" customFormat="1" x14ac:dyDescent="0.35"/>
    <row r="56109" customFormat="1" x14ac:dyDescent="0.35"/>
    <row r="56110" customFormat="1" x14ac:dyDescent="0.35"/>
    <row r="56111" customFormat="1" x14ac:dyDescent="0.35"/>
    <row r="56112" customFormat="1" x14ac:dyDescent="0.35"/>
    <row r="56113" customFormat="1" x14ac:dyDescent="0.35"/>
    <row r="56114" customFormat="1" x14ac:dyDescent="0.35"/>
    <row r="56115" customFormat="1" x14ac:dyDescent="0.35"/>
    <row r="56116" customFormat="1" x14ac:dyDescent="0.35"/>
    <row r="56117" customFormat="1" x14ac:dyDescent="0.35"/>
    <row r="56118" customFormat="1" x14ac:dyDescent="0.35"/>
    <row r="56119" customFormat="1" x14ac:dyDescent="0.35"/>
    <row r="56120" customFormat="1" x14ac:dyDescent="0.35"/>
    <row r="56121" customFormat="1" x14ac:dyDescent="0.35"/>
    <row r="56122" customFormat="1" x14ac:dyDescent="0.35"/>
    <row r="56123" customFormat="1" x14ac:dyDescent="0.35"/>
    <row r="56124" customFormat="1" x14ac:dyDescent="0.35"/>
    <row r="56125" customFormat="1" x14ac:dyDescent="0.35"/>
    <row r="56126" customFormat="1" x14ac:dyDescent="0.35"/>
    <row r="56127" customFormat="1" x14ac:dyDescent="0.35"/>
    <row r="56128" customFormat="1" x14ac:dyDescent="0.35"/>
    <row r="56129" customFormat="1" x14ac:dyDescent="0.35"/>
    <row r="56130" customFormat="1" x14ac:dyDescent="0.35"/>
    <row r="56131" customFormat="1" x14ac:dyDescent="0.35"/>
    <row r="56132" customFormat="1" x14ac:dyDescent="0.35"/>
    <row r="56133" customFormat="1" x14ac:dyDescent="0.35"/>
    <row r="56134" customFormat="1" x14ac:dyDescent="0.35"/>
    <row r="56135" customFormat="1" x14ac:dyDescent="0.35"/>
    <row r="56136" customFormat="1" x14ac:dyDescent="0.35"/>
    <row r="56137" customFormat="1" x14ac:dyDescent="0.35"/>
    <row r="56138" customFormat="1" x14ac:dyDescent="0.35"/>
    <row r="56139" customFormat="1" x14ac:dyDescent="0.35"/>
    <row r="56140" customFormat="1" x14ac:dyDescent="0.35"/>
    <row r="56141" customFormat="1" x14ac:dyDescent="0.35"/>
    <row r="56142" customFormat="1" x14ac:dyDescent="0.35"/>
    <row r="56143" customFormat="1" x14ac:dyDescent="0.35"/>
    <row r="56144" customFormat="1" x14ac:dyDescent="0.35"/>
    <row r="56145" customFormat="1" x14ac:dyDescent="0.35"/>
    <row r="56146" customFormat="1" x14ac:dyDescent="0.35"/>
    <row r="56147" customFormat="1" x14ac:dyDescent="0.35"/>
    <row r="56148" customFormat="1" x14ac:dyDescent="0.35"/>
    <row r="56149" customFormat="1" x14ac:dyDescent="0.35"/>
    <row r="56150" customFormat="1" x14ac:dyDescent="0.35"/>
    <row r="56151" customFormat="1" x14ac:dyDescent="0.35"/>
    <row r="56152" customFormat="1" x14ac:dyDescent="0.35"/>
    <row r="56153" customFormat="1" x14ac:dyDescent="0.35"/>
    <row r="56154" customFormat="1" x14ac:dyDescent="0.35"/>
    <row r="56155" customFormat="1" x14ac:dyDescent="0.35"/>
    <row r="56156" customFormat="1" x14ac:dyDescent="0.35"/>
    <row r="56157" customFormat="1" x14ac:dyDescent="0.35"/>
    <row r="56158" customFormat="1" x14ac:dyDescent="0.35"/>
    <row r="56159" customFormat="1" x14ac:dyDescent="0.35"/>
    <row r="56160" customFormat="1" x14ac:dyDescent="0.35"/>
    <row r="56161" customFormat="1" x14ac:dyDescent="0.35"/>
    <row r="56162" customFormat="1" x14ac:dyDescent="0.35"/>
    <row r="56163" customFormat="1" x14ac:dyDescent="0.35"/>
    <row r="56164" customFormat="1" x14ac:dyDescent="0.35"/>
    <row r="56165" customFormat="1" x14ac:dyDescent="0.35"/>
    <row r="56166" customFormat="1" x14ac:dyDescent="0.35"/>
    <row r="56167" customFormat="1" x14ac:dyDescent="0.35"/>
    <row r="56168" customFormat="1" x14ac:dyDescent="0.35"/>
    <row r="56169" customFormat="1" x14ac:dyDescent="0.35"/>
    <row r="56170" customFormat="1" x14ac:dyDescent="0.35"/>
    <row r="56171" customFormat="1" x14ac:dyDescent="0.35"/>
    <row r="56172" customFormat="1" x14ac:dyDescent="0.35"/>
    <row r="56173" customFormat="1" x14ac:dyDescent="0.35"/>
    <row r="56174" customFormat="1" x14ac:dyDescent="0.35"/>
    <row r="56175" customFormat="1" x14ac:dyDescent="0.35"/>
    <row r="56176" customFormat="1" x14ac:dyDescent="0.35"/>
    <row r="56177" customFormat="1" x14ac:dyDescent="0.35"/>
    <row r="56178" customFormat="1" x14ac:dyDescent="0.35"/>
    <row r="56179" customFormat="1" x14ac:dyDescent="0.35"/>
    <row r="56180" customFormat="1" x14ac:dyDescent="0.35"/>
    <row r="56181" customFormat="1" x14ac:dyDescent="0.35"/>
    <row r="56182" customFormat="1" x14ac:dyDescent="0.35"/>
    <row r="56183" customFormat="1" x14ac:dyDescent="0.35"/>
    <row r="56184" customFormat="1" x14ac:dyDescent="0.35"/>
    <row r="56185" customFormat="1" x14ac:dyDescent="0.35"/>
    <row r="56186" customFormat="1" x14ac:dyDescent="0.35"/>
    <row r="56187" customFormat="1" x14ac:dyDescent="0.35"/>
    <row r="56188" customFormat="1" x14ac:dyDescent="0.35"/>
    <row r="56189" customFormat="1" x14ac:dyDescent="0.35"/>
    <row r="56190" customFormat="1" x14ac:dyDescent="0.35"/>
    <row r="56191" customFormat="1" x14ac:dyDescent="0.35"/>
    <row r="56192" customFormat="1" x14ac:dyDescent="0.35"/>
    <row r="56193" customFormat="1" x14ac:dyDescent="0.35"/>
    <row r="56194" customFormat="1" x14ac:dyDescent="0.35"/>
    <row r="56195" customFormat="1" x14ac:dyDescent="0.35"/>
    <row r="56196" customFormat="1" x14ac:dyDescent="0.35"/>
    <row r="56197" customFormat="1" x14ac:dyDescent="0.35"/>
    <row r="56198" customFormat="1" x14ac:dyDescent="0.35"/>
    <row r="56199" customFormat="1" x14ac:dyDescent="0.35"/>
    <row r="56200" customFormat="1" x14ac:dyDescent="0.35"/>
    <row r="56201" customFormat="1" x14ac:dyDescent="0.35"/>
    <row r="56202" customFormat="1" x14ac:dyDescent="0.35"/>
    <row r="56203" customFormat="1" x14ac:dyDescent="0.35"/>
    <row r="56204" customFormat="1" x14ac:dyDescent="0.35"/>
    <row r="56205" customFormat="1" x14ac:dyDescent="0.35"/>
    <row r="56206" customFormat="1" x14ac:dyDescent="0.35"/>
    <row r="56207" customFormat="1" x14ac:dyDescent="0.35"/>
    <row r="56208" customFormat="1" x14ac:dyDescent="0.35"/>
    <row r="56209" customFormat="1" x14ac:dyDescent="0.35"/>
    <row r="56210" customFormat="1" x14ac:dyDescent="0.35"/>
    <row r="56211" customFormat="1" x14ac:dyDescent="0.35"/>
    <row r="56212" customFormat="1" x14ac:dyDescent="0.35"/>
    <row r="56213" customFormat="1" x14ac:dyDescent="0.35"/>
    <row r="56214" customFormat="1" x14ac:dyDescent="0.35"/>
    <row r="56215" customFormat="1" x14ac:dyDescent="0.35"/>
    <row r="56216" customFormat="1" x14ac:dyDescent="0.35"/>
    <row r="56217" customFormat="1" x14ac:dyDescent="0.35"/>
    <row r="56218" customFormat="1" x14ac:dyDescent="0.35"/>
    <row r="56219" customFormat="1" x14ac:dyDescent="0.35"/>
    <row r="56220" customFormat="1" x14ac:dyDescent="0.35"/>
    <row r="56221" customFormat="1" x14ac:dyDescent="0.35"/>
    <row r="56222" customFormat="1" x14ac:dyDescent="0.35"/>
    <row r="56223" customFormat="1" x14ac:dyDescent="0.35"/>
    <row r="56224" customFormat="1" x14ac:dyDescent="0.35"/>
    <row r="56225" customFormat="1" x14ac:dyDescent="0.35"/>
    <row r="56226" customFormat="1" x14ac:dyDescent="0.35"/>
    <row r="56227" customFormat="1" x14ac:dyDescent="0.35"/>
    <row r="56228" customFormat="1" x14ac:dyDescent="0.35"/>
    <row r="56229" customFormat="1" x14ac:dyDescent="0.35"/>
    <row r="56230" customFormat="1" x14ac:dyDescent="0.35"/>
    <row r="56231" customFormat="1" x14ac:dyDescent="0.35"/>
    <row r="56232" customFormat="1" x14ac:dyDescent="0.35"/>
    <row r="56233" customFormat="1" x14ac:dyDescent="0.35"/>
    <row r="56234" customFormat="1" x14ac:dyDescent="0.35"/>
    <row r="56235" customFormat="1" x14ac:dyDescent="0.35"/>
    <row r="56236" customFormat="1" x14ac:dyDescent="0.35"/>
    <row r="56237" customFormat="1" x14ac:dyDescent="0.35"/>
    <row r="56238" customFormat="1" x14ac:dyDescent="0.35"/>
    <row r="56239" customFormat="1" x14ac:dyDescent="0.35"/>
    <row r="56240" customFormat="1" x14ac:dyDescent="0.35"/>
    <row r="56241" customFormat="1" x14ac:dyDescent="0.35"/>
    <row r="56242" customFormat="1" x14ac:dyDescent="0.35"/>
    <row r="56243" customFormat="1" x14ac:dyDescent="0.35"/>
    <row r="56244" customFormat="1" x14ac:dyDescent="0.35"/>
    <row r="56245" customFormat="1" x14ac:dyDescent="0.35"/>
    <row r="56246" customFormat="1" x14ac:dyDescent="0.35"/>
    <row r="56247" customFormat="1" x14ac:dyDescent="0.35"/>
    <row r="56248" customFormat="1" x14ac:dyDescent="0.35"/>
    <row r="56249" customFormat="1" x14ac:dyDescent="0.35"/>
    <row r="56250" customFormat="1" x14ac:dyDescent="0.35"/>
    <row r="56251" customFormat="1" x14ac:dyDescent="0.35"/>
    <row r="56252" customFormat="1" x14ac:dyDescent="0.35"/>
    <row r="56253" customFormat="1" x14ac:dyDescent="0.35"/>
    <row r="56254" customFormat="1" x14ac:dyDescent="0.35"/>
    <row r="56255" customFormat="1" x14ac:dyDescent="0.35"/>
    <row r="56256" customFormat="1" x14ac:dyDescent="0.35"/>
    <row r="56257" customFormat="1" x14ac:dyDescent="0.35"/>
    <row r="56258" customFormat="1" x14ac:dyDescent="0.35"/>
    <row r="56259" customFormat="1" x14ac:dyDescent="0.35"/>
    <row r="56260" customFormat="1" x14ac:dyDescent="0.35"/>
    <row r="56261" customFormat="1" x14ac:dyDescent="0.35"/>
    <row r="56262" customFormat="1" x14ac:dyDescent="0.35"/>
    <row r="56263" customFormat="1" x14ac:dyDescent="0.35"/>
    <row r="56264" customFormat="1" x14ac:dyDescent="0.35"/>
    <row r="56265" customFormat="1" x14ac:dyDescent="0.35"/>
    <row r="56266" customFormat="1" x14ac:dyDescent="0.35"/>
    <row r="56267" customFormat="1" x14ac:dyDescent="0.35"/>
    <row r="56268" customFormat="1" x14ac:dyDescent="0.35"/>
    <row r="56269" customFormat="1" x14ac:dyDescent="0.35"/>
    <row r="56270" customFormat="1" x14ac:dyDescent="0.35"/>
    <row r="56271" customFormat="1" x14ac:dyDescent="0.35"/>
    <row r="56272" customFormat="1" x14ac:dyDescent="0.35"/>
    <row r="56273" customFormat="1" x14ac:dyDescent="0.35"/>
    <row r="56274" customFormat="1" x14ac:dyDescent="0.35"/>
    <row r="56275" customFormat="1" x14ac:dyDescent="0.35"/>
    <row r="56276" customFormat="1" x14ac:dyDescent="0.35"/>
    <row r="56277" customFormat="1" x14ac:dyDescent="0.35"/>
    <row r="56278" customFormat="1" x14ac:dyDescent="0.35"/>
    <row r="56279" customFormat="1" x14ac:dyDescent="0.35"/>
    <row r="56280" customFormat="1" x14ac:dyDescent="0.35"/>
    <row r="56281" customFormat="1" x14ac:dyDescent="0.35"/>
    <row r="56282" customFormat="1" x14ac:dyDescent="0.35"/>
    <row r="56283" customFormat="1" x14ac:dyDescent="0.35"/>
    <row r="56284" customFormat="1" x14ac:dyDescent="0.35"/>
    <row r="56285" customFormat="1" x14ac:dyDescent="0.35"/>
    <row r="56286" customFormat="1" x14ac:dyDescent="0.35"/>
    <row r="56287" customFormat="1" x14ac:dyDescent="0.35"/>
    <row r="56288" customFormat="1" x14ac:dyDescent="0.35"/>
    <row r="56289" customFormat="1" x14ac:dyDescent="0.35"/>
    <row r="56290" customFormat="1" x14ac:dyDescent="0.35"/>
    <row r="56291" customFormat="1" x14ac:dyDescent="0.35"/>
    <row r="56292" customFormat="1" x14ac:dyDescent="0.35"/>
    <row r="56293" customFormat="1" x14ac:dyDescent="0.35"/>
    <row r="56294" customFormat="1" x14ac:dyDescent="0.35"/>
    <row r="56295" customFormat="1" x14ac:dyDescent="0.35"/>
    <row r="56296" customFormat="1" x14ac:dyDescent="0.35"/>
    <row r="56297" customFormat="1" x14ac:dyDescent="0.35"/>
    <row r="56298" customFormat="1" x14ac:dyDescent="0.35"/>
    <row r="56299" customFormat="1" x14ac:dyDescent="0.35"/>
    <row r="56300" customFormat="1" x14ac:dyDescent="0.35"/>
    <row r="56301" customFormat="1" x14ac:dyDescent="0.35"/>
    <row r="56302" customFormat="1" x14ac:dyDescent="0.35"/>
    <row r="56303" customFormat="1" x14ac:dyDescent="0.35"/>
    <row r="56304" customFormat="1" x14ac:dyDescent="0.35"/>
    <row r="56305" customFormat="1" x14ac:dyDescent="0.35"/>
    <row r="56306" customFormat="1" x14ac:dyDescent="0.35"/>
    <row r="56307" customFormat="1" x14ac:dyDescent="0.35"/>
    <row r="56308" customFormat="1" x14ac:dyDescent="0.35"/>
    <row r="56309" customFormat="1" x14ac:dyDescent="0.35"/>
    <row r="56310" customFormat="1" x14ac:dyDescent="0.35"/>
    <row r="56311" customFormat="1" x14ac:dyDescent="0.35"/>
    <row r="56312" customFormat="1" x14ac:dyDescent="0.35"/>
    <row r="56313" customFormat="1" x14ac:dyDescent="0.35"/>
    <row r="56314" customFormat="1" x14ac:dyDescent="0.35"/>
    <row r="56315" customFormat="1" x14ac:dyDescent="0.35"/>
    <row r="56316" customFormat="1" x14ac:dyDescent="0.35"/>
    <row r="56317" customFormat="1" x14ac:dyDescent="0.35"/>
    <row r="56318" customFormat="1" x14ac:dyDescent="0.35"/>
    <row r="56319" customFormat="1" x14ac:dyDescent="0.35"/>
    <row r="56320" customFormat="1" x14ac:dyDescent="0.35"/>
    <row r="56321" customFormat="1" x14ac:dyDescent="0.35"/>
    <row r="56322" customFormat="1" x14ac:dyDescent="0.35"/>
    <row r="56323" customFormat="1" x14ac:dyDescent="0.35"/>
    <row r="56324" customFormat="1" x14ac:dyDescent="0.35"/>
    <row r="56325" customFormat="1" x14ac:dyDescent="0.35"/>
    <row r="56326" customFormat="1" x14ac:dyDescent="0.35"/>
    <row r="56327" customFormat="1" x14ac:dyDescent="0.35"/>
    <row r="56328" customFormat="1" x14ac:dyDescent="0.35"/>
    <row r="56329" customFormat="1" x14ac:dyDescent="0.35"/>
    <row r="56330" customFormat="1" x14ac:dyDescent="0.35"/>
    <row r="56331" customFormat="1" x14ac:dyDescent="0.35"/>
    <row r="56332" customFormat="1" x14ac:dyDescent="0.35"/>
    <row r="56333" customFormat="1" x14ac:dyDescent="0.35"/>
    <row r="56334" customFormat="1" x14ac:dyDescent="0.35"/>
    <row r="56335" customFormat="1" x14ac:dyDescent="0.35"/>
    <row r="56336" customFormat="1" x14ac:dyDescent="0.35"/>
    <row r="56337" customFormat="1" x14ac:dyDescent="0.35"/>
    <row r="56338" customFormat="1" x14ac:dyDescent="0.35"/>
    <row r="56339" customFormat="1" x14ac:dyDescent="0.35"/>
    <row r="56340" customFormat="1" x14ac:dyDescent="0.35"/>
    <row r="56341" customFormat="1" x14ac:dyDescent="0.35"/>
    <row r="56342" customFormat="1" x14ac:dyDescent="0.35"/>
    <row r="56343" customFormat="1" x14ac:dyDescent="0.35"/>
    <row r="56344" customFormat="1" x14ac:dyDescent="0.35"/>
    <row r="56345" customFormat="1" x14ac:dyDescent="0.35"/>
    <row r="56346" customFormat="1" x14ac:dyDescent="0.35"/>
    <row r="56347" customFormat="1" x14ac:dyDescent="0.35"/>
    <row r="56348" customFormat="1" x14ac:dyDescent="0.35"/>
    <row r="56349" customFormat="1" x14ac:dyDescent="0.35"/>
    <row r="56350" customFormat="1" x14ac:dyDescent="0.35"/>
    <row r="56351" customFormat="1" x14ac:dyDescent="0.35"/>
    <row r="56352" customFormat="1" x14ac:dyDescent="0.35"/>
    <row r="56353" customFormat="1" x14ac:dyDescent="0.35"/>
    <row r="56354" customFormat="1" x14ac:dyDescent="0.35"/>
    <row r="56355" customFormat="1" x14ac:dyDescent="0.35"/>
    <row r="56356" customFormat="1" x14ac:dyDescent="0.35"/>
    <row r="56357" customFormat="1" x14ac:dyDescent="0.35"/>
    <row r="56358" customFormat="1" x14ac:dyDescent="0.35"/>
    <row r="56359" customFormat="1" x14ac:dyDescent="0.35"/>
    <row r="56360" customFormat="1" x14ac:dyDescent="0.35"/>
    <row r="56361" customFormat="1" x14ac:dyDescent="0.35"/>
    <row r="56362" customFormat="1" x14ac:dyDescent="0.35"/>
    <row r="56363" customFormat="1" x14ac:dyDescent="0.35"/>
    <row r="56364" customFormat="1" x14ac:dyDescent="0.35"/>
    <row r="56365" customFormat="1" x14ac:dyDescent="0.35"/>
    <row r="56366" customFormat="1" x14ac:dyDescent="0.35"/>
    <row r="56367" customFormat="1" x14ac:dyDescent="0.35"/>
    <row r="56368" customFormat="1" x14ac:dyDescent="0.35"/>
    <row r="56369" customFormat="1" x14ac:dyDescent="0.35"/>
    <row r="56370" customFormat="1" x14ac:dyDescent="0.35"/>
    <row r="56371" customFormat="1" x14ac:dyDescent="0.35"/>
    <row r="56372" customFormat="1" x14ac:dyDescent="0.35"/>
    <row r="56373" customFormat="1" x14ac:dyDescent="0.35"/>
    <row r="56374" customFormat="1" x14ac:dyDescent="0.35"/>
    <row r="56375" customFormat="1" x14ac:dyDescent="0.35"/>
    <row r="56376" customFormat="1" x14ac:dyDescent="0.35"/>
    <row r="56377" customFormat="1" x14ac:dyDescent="0.35"/>
    <row r="56378" customFormat="1" x14ac:dyDescent="0.35"/>
    <row r="56379" customFormat="1" x14ac:dyDescent="0.35"/>
    <row r="56380" customFormat="1" x14ac:dyDescent="0.35"/>
    <row r="56381" customFormat="1" x14ac:dyDescent="0.35"/>
    <row r="56382" customFormat="1" x14ac:dyDescent="0.35"/>
    <row r="56383" customFormat="1" x14ac:dyDescent="0.35"/>
    <row r="56384" customFormat="1" x14ac:dyDescent="0.35"/>
    <row r="56385" customFormat="1" x14ac:dyDescent="0.35"/>
    <row r="56386" customFormat="1" x14ac:dyDescent="0.35"/>
    <row r="56387" customFormat="1" x14ac:dyDescent="0.35"/>
    <row r="56388" customFormat="1" x14ac:dyDescent="0.35"/>
    <row r="56389" customFormat="1" x14ac:dyDescent="0.35"/>
    <row r="56390" customFormat="1" x14ac:dyDescent="0.35"/>
    <row r="56391" customFormat="1" x14ac:dyDescent="0.35"/>
    <row r="56392" customFormat="1" x14ac:dyDescent="0.35"/>
    <row r="56393" customFormat="1" x14ac:dyDescent="0.35"/>
    <row r="56394" customFormat="1" x14ac:dyDescent="0.35"/>
    <row r="56395" customFormat="1" x14ac:dyDescent="0.35"/>
    <row r="56396" customFormat="1" x14ac:dyDescent="0.35"/>
    <row r="56397" customFormat="1" x14ac:dyDescent="0.35"/>
    <row r="56398" customFormat="1" x14ac:dyDescent="0.35"/>
    <row r="56399" customFormat="1" x14ac:dyDescent="0.35"/>
    <row r="56400" customFormat="1" x14ac:dyDescent="0.35"/>
    <row r="56401" customFormat="1" x14ac:dyDescent="0.35"/>
    <row r="56402" customFormat="1" x14ac:dyDescent="0.35"/>
    <row r="56403" customFormat="1" x14ac:dyDescent="0.35"/>
    <row r="56404" customFormat="1" x14ac:dyDescent="0.35"/>
    <row r="56405" customFormat="1" x14ac:dyDescent="0.35"/>
    <row r="56406" customFormat="1" x14ac:dyDescent="0.35"/>
    <row r="56407" customFormat="1" x14ac:dyDescent="0.35"/>
    <row r="56408" customFormat="1" x14ac:dyDescent="0.35"/>
    <row r="56409" customFormat="1" x14ac:dyDescent="0.35"/>
    <row r="56410" customFormat="1" x14ac:dyDescent="0.35"/>
    <row r="56411" customFormat="1" x14ac:dyDescent="0.35"/>
    <row r="56412" customFormat="1" x14ac:dyDescent="0.35"/>
    <row r="56413" customFormat="1" x14ac:dyDescent="0.35"/>
    <row r="56414" customFormat="1" x14ac:dyDescent="0.35"/>
    <row r="56415" customFormat="1" x14ac:dyDescent="0.35"/>
    <row r="56416" customFormat="1" x14ac:dyDescent="0.35"/>
    <row r="56417" customFormat="1" x14ac:dyDescent="0.35"/>
    <row r="56418" customFormat="1" x14ac:dyDescent="0.35"/>
    <row r="56419" customFormat="1" x14ac:dyDescent="0.35"/>
    <row r="56420" customFormat="1" x14ac:dyDescent="0.35"/>
    <row r="56421" customFormat="1" x14ac:dyDescent="0.35"/>
    <row r="56422" customFormat="1" x14ac:dyDescent="0.35"/>
    <row r="56423" customFormat="1" x14ac:dyDescent="0.35"/>
    <row r="56424" customFormat="1" x14ac:dyDescent="0.35"/>
    <row r="56425" customFormat="1" x14ac:dyDescent="0.35"/>
    <row r="56426" customFormat="1" x14ac:dyDescent="0.35"/>
    <row r="56427" customFormat="1" x14ac:dyDescent="0.35"/>
    <row r="56428" customFormat="1" x14ac:dyDescent="0.35"/>
    <row r="56429" customFormat="1" x14ac:dyDescent="0.35"/>
    <row r="56430" customFormat="1" x14ac:dyDescent="0.35"/>
    <row r="56431" customFormat="1" x14ac:dyDescent="0.35"/>
    <row r="56432" customFormat="1" x14ac:dyDescent="0.35"/>
    <row r="56433" customFormat="1" x14ac:dyDescent="0.35"/>
    <row r="56434" customFormat="1" x14ac:dyDescent="0.35"/>
    <row r="56435" customFormat="1" x14ac:dyDescent="0.35"/>
    <row r="56436" customFormat="1" x14ac:dyDescent="0.35"/>
    <row r="56437" customFormat="1" x14ac:dyDescent="0.35"/>
    <row r="56438" customFormat="1" x14ac:dyDescent="0.35"/>
    <row r="56439" customFormat="1" x14ac:dyDescent="0.35"/>
    <row r="56440" customFormat="1" x14ac:dyDescent="0.35"/>
    <row r="56441" customFormat="1" x14ac:dyDescent="0.35"/>
    <row r="56442" customFormat="1" x14ac:dyDescent="0.35"/>
    <row r="56443" customFormat="1" x14ac:dyDescent="0.35"/>
    <row r="56444" customFormat="1" x14ac:dyDescent="0.35"/>
    <row r="56445" customFormat="1" x14ac:dyDescent="0.35"/>
    <row r="56446" customFormat="1" x14ac:dyDescent="0.35"/>
    <row r="56447" customFormat="1" x14ac:dyDescent="0.35"/>
    <row r="56448" customFormat="1" x14ac:dyDescent="0.35"/>
    <row r="56449" customFormat="1" x14ac:dyDescent="0.35"/>
    <row r="56450" customFormat="1" x14ac:dyDescent="0.35"/>
    <row r="56451" customFormat="1" x14ac:dyDescent="0.35"/>
    <row r="56452" customFormat="1" x14ac:dyDescent="0.35"/>
    <row r="56453" customFormat="1" x14ac:dyDescent="0.35"/>
    <row r="56454" customFormat="1" x14ac:dyDescent="0.35"/>
    <row r="56455" customFormat="1" x14ac:dyDescent="0.35"/>
    <row r="56456" customFormat="1" x14ac:dyDescent="0.35"/>
    <row r="56457" customFormat="1" x14ac:dyDescent="0.35"/>
    <row r="56458" customFormat="1" x14ac:dyDescent="0.35"/>
    <row r="56459" customFormat="1" x14ac:dyDescent="0.35"/>
    <row r="56460" customFormat="1" x14ac:dyDescent="0.35"/>
    <row r="56461" customFormat="1" x14ac:dyDescent="0.35"/>
    <row r="56462" customFormat="1" x14ac:dyDescent="0.35"/>
    <row r="56463" customFormat="1" x14ac:dyDescent="0.35"/>
    <row r="56464" customFormat="1" x14ac:dyDescent="0.35"/>
    <row r="56465" customFormat="1" x14ac:dyDescent="0.35"/>
    <row r="56466" customFormat="1" x14ac:dyDescent="0.35"/>
    <row r="56467" customFormat="1" x14ac:dyDescent="0.35"/>
    <row r="56468" customFormat="1" x14ac:dyDescent="0.35"/>
    <row r="56469" customFormat="1" x14ac:dyDescent="0.35"/>
    <row r="56470" customFormat="1" x14ac:dyDescent="0.35"/>
    <row r="56471" customFormat="1" x14ac:dyDescent="0.35"/>
    <row r="56472" customFormat="1" x14ac:dyDescent="0.35"/>
    <row r="56473" customFormat="1" x14ac:dyDescent="0.35"/>
    <row r="56474" customFormat="1" x14ac:dyDescent="0.35"/>
    <row r="56475" customFormat="1" x14ac:dyDescent="0.35"/>
    <row r="56476" customFormat="1" x14ac:dyDescent="0.35"/>
    <row r="56477" customFormat="1" x14ac:dyDescent="0.35"/>
    <row r="56478" customFormat="1" x14ac:dyDescent="0.35"/>
    <row r="56479" customFormat="1" x14ac:dyDescent="0.35"/>
    <row r="56480" customFormat="1" x14ac:dyDescent="0.35"/>
    <row r="56481" customFormat="1" x14ac:dyDescent="0.35"/>
    <row r="56482" customFormat="1" x14ac:dyDescent="0.35"/>
    <row r="56483" customFormat="1" x14ac:dyDescent="0.35"/>
    <row r="56484" customFormat="1" x14ac:dyDescent="0.35"/>
    <row r="56485" customFormat="1" x14ac:dyDescent="0.35"/>
    <row r="56486" customFormat="1" x14ac:dyDescent="0.35"/>
    <row r="56487" customFormat="1" x14ac:dyDescent="0.35"/>
    <row r="56488" customFormat="1" x14ac:dyDescent="0.35"/>
    <row r="56489" customFormat="1" x14ac:dyDescent="0.35"/>
    <row r="56490" customFormat="1" x14ac:dyDescent="0.35"/>
    <row r="56491" customFormat="1" x14ac:dyDescent="0.35"/>
    <row r="56492" customFormat="1" x14ac:dyDescent="0.35"/>
    <row r="56493" customFormat="1" x14ac:dyDescent="0.35"/>
    <row r="56494" customFormat="1" x14ac:dyDescent="0.35"/>
    <row r="56495" customFormat="1" x14ac:dyDescent="0.35"/>
    <row r="56496" customFormat="1" x14ac:dyDescent="0.35"/>
    <row r="56497" customFormat="1" x14ac:dyDescent="0.35"/>
    <row r="56498" customFormat="1" x14ac:dyDescent="0.35"/>
    <row r="56499" customFormat="1" x14ac:dyDescent="0.35"/>
    <row r="56500" customFormat="1" x14ac:dyDescent="0.35"/>
    <row r="56501" customFormat="1" x14ac:dyDescent="0.35"/>
    <row r="56502" customFormat="1" x14ac:dyDescent="0.35"/>
    <row r="56503" customFormat="1" x14ac:dyDescent="0.35"/>
    <row r="56504" customFormat="1" x14ac:dyDescent="0.35"/>
    <row r="56505" customFormat="1" x14ac:dyDescent="0.35"/>
    <row r="56506" customFormat="1" x14ac:dyDescent="0.35"/>
    <row r="56507" customFormat="1" x14ac:dyDescent="0.35"/>
    <row r="56508" customFormat="1" x14ac:dyDescent="0.35"/>
    <row r="56509" customFormat="1" x14ac:dyDescent="0.35"/>
    <row r="56510" customFormat="1" x14ac:dyDescent="0.35"/>
    <row r="56511" customFormat="1" x14ac:dyDescent="0.35"/>
    <row r="56512" customFormat="1" x14ac:dyDescent="0.35"/>
    <row r="56513" customFormat="1" x14ac:dyDescent="0.35"/>
    <row r="56514" customFormat="1" x14ac:dyDescent="0.35"/>
    <row r="56515" customFormat="1" x14ac:dyDescent="0.35"/>
    <row r="56516" customFormat="1" x14ac:dyDescent="0.35"/>
    <row r="56517" customFormat="1" x14ac:dyDescent="0.35"/>
    <row r="56518" customFormat="1" x14ac:dyDescent="0.35"/>
    <row r="56519" customFormat="1" x14ac:dyDescent="0.35"/>
    <row r="56520" customFormat="1" x14ac:dyDescent="0.35"/>
    <row r="56521" customFormat="1" x14ac:dyDescent="0.35"/>
    <row r="56522" customFormat="1" x14ac:dyDescent="0.35"/>
    <row r="56523" customFormat="1" x14ac:dyDescent="0.35"/>
    <row r="56524" customFormat="1" x14ac:dyDescent="0.35"/>
    <row r="56525" customFormat="1" x14ac:dyDescent="0.35"/>
    <row r="56526" customFormat="1" x14ac:dyDescent="0.35"/>
    <row r="56527" customFormat="1" x14ac:dyDescent="0.35"/>
    <row r="56528" customFormat="1" x14ac:dyDescent="0.35"/>
    <row r="56529" customFormat="1" x14ac:dyDescent="0.35"/>
    <row r="56530" customFormat="1" x14ac:dyDescent="0.35"/>
    <row r="56531" customFormat="1" x14ac:dyDescent="0.35"/>
    <row r="56532" customFormat="1" x14ac:dyDescent="0.35"/>
    <row r="56533" customFormat="1" x14ac:dyDescent="0.35"/>
    <row r="56534" customFormat="1" x14ac:dyDescent="0.35"/>
    <row r="56535" customFormat="1" x14ac:dyDescent="0.35"/>
    <row r="56536" customFormat="1" x14ac:dyDescent="0.35"/>
    <row r="56537" customFormat="1" x14ac:dyDescent="0.35"/>
    <row r="56538" customFormat="1" x14ac:dyDescent="0.35"/>
    <row r="56539" customFormat="1" x14ac:dyDescent="0.35"/>
    <row r="56540" customFormat="1" x14ac:dyDescent="0.35"/>
    <row r="56541" customFormat="1" x14ac:dyDescent="0.35"/>
    <row r="56542" customFormat="1" x14ac:dyDescent="0.35"/>
    <row r="56543" customFormat="1" x14ac:dyDescent="0.35"/>
    <row r="56544" customFormat="1" x14ac:dyDescent="0.35"/>
    <row r="56545" customFormat="1" x14ac:dyDescent="0.35"/>
    <row r="56546" customFormat="1" x14ac:dyDescent="0.35"/>
    <row r="56547" customFormat="1" x14ac:dyDescent="0.35"/>
    <row r="56548" customFormat="1" x14ac:dyDescent="0.35"/>
    <row r="56549" customFormat="1" x14ac:dyDescent="0.35"/>
    <row r="56550" customFormat="1" x14ac:dyDescent="0.35"/>
    <row r="56551" customFormat="1" x14ac:dyDescent="0.35"/>
    <row r="56552" customFormat="1" x14ac:dyDescent="0.35"/>
    <row r="56553" customFormat="1" x14ac:dyDescent="0.35"/>
    <row r="56554" customFormat="1" x14ac:dyDescent="0.35"/>
    <row r="56555" customFormat="1" x14ac:dyDescent="0.35"/>
    <row r="56556" customFormat="1" x14ac:dyDescent="0.35"/>
    <row r="56557" customFormat="1" x14ac:dyDescent="0.35"/>
    <row r="56558" customFormat="1" x14ac:dyDescent="0.35"/>
    <row r="56559" customFormat="1" x14ac:dyDescent="0.35"/>
    <row r="56560" customFormat="1" x14ac:dyDescent="0.35"/>
    <row r="56561" customFormat="1" x14ac:dyDescent="0.35"/>
    <row r="56562" customFormat="1" x14ac:dyDescent="0.35"/>
    <row r="56563" customFormat="1" x14ac:dyDescent="0.35"/>
    <row r="56564" customFormat="1" x14ac:dyDescent="0.35"/>
    <row r="56565" customFormat="1" x14ac:dyDescent="0.35"/>
    <row r="56566" customFormat="1" x14ac:dyDescent="0.35"/>
    <row r="56567" customFormat="1" x14ac:dyDescent="0.35"/>
    <row r="56568" customFormat="1" x14ac:dyDescent="0.35"/>
    <row r="56569" customFormat="1" x14ac:dyDescent="0.35"/>
    <row r="56570" customFormat="1" x14ac:dyDescent="0.35"/>
    <row r="56571" customFormat="1" x14ac:dyDescent="0.35"/>
    <row r="56572" customFormat="1" x14ac:dyDescent="0.35"/>
    <row r="56573" customFormat="1" x14ac:dyDescent="0.35"/>
    <row r="56574" customFormat="1" x14ac:dyDescent="0.35"/>
    <row r="56575" customFormat="1" x14ac:dyDescent="0.35"/>
    <row r="56576" customFormat="1" x14ac:dyDescent="0.35"/>
    <row r="56577" customFormat="1" x14ac:dyDescent="0.35"/>
    <row r="56578" customFormat="1" x14ac:dyDescent="0.35"/>
    <row r="56579" customFormat="1" x14ac:dyDescent="0.35"/>
    <row r="56580" customFormat="1" x14ac:dyDescent="0.35"/>
    <row r="56581" customFormat="1" x14ac:dyDescent="0.35"/>
    <row r="56582" customFormat="1" x14ac:dyDescent="0.35"/>
    <row r="56583" customFormat="1" x14ac:dyDescent="0.35"/>
    <row r="56584" customFormat="1" x14ac:dyDescent="0.35"/>
    <row r="56585" customFormat="1" x14ac:dyDescent="0.35"/>
    <row r="56586" customFormat="1" x14ac:dyDescent="0.35"/>
    <row r="56587" customFormat="1" x14ac:dyDescent="0.35"/>
    <row r="56588" customFormat="1" x14ac:dyDescent="0.35"/>
    <row r="56589" customFormat="1" x14ac:dyDescent="0.35"/>
    <row r="56590" customFormat="1" x14ac:dyDescent="0.35"/>
    <row r="56591" customFormat="1" x14ac:dyDescent="0.35"/>
    <row r="56592" customFormat="1" x14ac:dyDescent="0.35"/>
    <row r="56593" customFormat="1" x14ac:dyDescent="0.35"/>
    <row r="56594" customFormat="1" x14ac:dyDescent="0.35"/>
    <row r="56595" customFormat="1" x14ac:dyDescent="0.35"/>
    <row r="56596" customFormat="1" x14ac:dyDescent="0.35"/>
    <row r="56597" customFormat="1" x14ac:dyDescent="0.35"/>
    <row r="56598" customFormat="1" x14ac:dyDescent="0.35"/>
    <row r="56599" customFormat="1" x14ac:dyDescent="0.35"/>
    <row r="56600" customFormat="1" x14ac:dyDescent="0.35"/>
    <row r="56601" customFormat="1" x14ac:dyDescent="0.35"/>
    <row r="56602" customFormat="1" x14ac:dyDescent="0.35"/>
    <row r="56603" customFormat="1" x14ac:dyDescent="0.35"/>
    <row r="56604" customFormat="1" x14ac:dyDescent="0.35"/>
    <row r="56605" customFormat="1" x14ac:dyDescent="0.35"/>
    <row r="56606" customFormat="1" x14ac:dyDescent="0.35"/>
    <row r="56607" customFormat="1" x14ac:dyDescent="0.35"/>
    <row r="56608" customFormat="1" x14ac:dyDescent="0.35"/>
    <row r="56609" customFormat="1" x14ac:dyDescent="0.35"/>
    <row r="56610" customFormat="1" x14ac:dyDescent="0.35"/>
    <row r="56611" customFormat="1" x14ac:dyDescent="0.35"/>
    <row r="56612" customFormat="1" x14ac:dyDescent="0.35"/>
    <row r="56613" customFormat="1" x14ac:dyDescent="0.35"/>
    <row r="56614" customFormat="1" x14ac:dyDescent="0.35"/>
    <row r="56615" customFormat="1" x14ac:dyDescent="0.35"/>
    <row r="56616" customFormat="1" x14ac:dyDescent="0.35"/>
    <row r="56617" customFormat="1" x14ac:dyDescent="0.35"/>
    <row r="56618" customFormat="1" x14ac:dyDescent="0.35"/>
    <row r="56619" customFormat="1" x14ac:dyDescent="0.35"/>
    <row r="56620" customFormat="1" x14ac:dyDescent="0.35"/>
    <row r="56621" customFormat="1" x14ac:dyDescent="0.35"/>
    <row r="56622" customFormat="1" x14ac:dyDescent="0.35"/>
    <row r="56623" customFormat="1" x14ac:dyDescent="0.35"/>
    <row r="56624" customFormat="1" x14ac:dyDescent="0.35"/>
    <row r="56625" customFormat="1" x14ac:dyDescent="0.35"/>
    <row r="56626" customFormat="1" x14ac:dyDescent="0.35"/>
    <row r="56627" customFormat="1" x14ac:dyDescent="0.35"/>
    <row r="56628" customFormat="1" x14ac:dyDescent="0.35"/>
    <row r="56629" customFormat="1" x14ac:dyDescent="0.35"/>
    <row r="56630" customFormat="1" x14ac:dyDescent="0.35"/>
    <row r="56631" customFormat="1" x14ac:dyDescent="0.35"/>
    <row r="56632" customFormat="1" x14ac:dyDescent="0.35"/>
    <row r="56633" customFormat="1" x14ac:dyDescent="0.35"/>
    <row r="56634" customFormat="1" x14ac:dyDescent="0.35"/>
    <row r="56635" customFormat="1" x14ac:dyDescent="0.35"/>
    <row r="56636" customFormat="1" x14ac:dyDescent="0.35"/>
    <row r="56637" customFormat="1" x14ac:dyDescent="0.35"/>
    <row r="56638" customFormat="1" x14ac:dyDescent="0.35"/>
    <row r="56639" customFormat="1" x14ac:dyDescent="0.35"/>
    <row r="56640" customFormat="1" x14ac:dyDescent="0.35"/>
    <row r="56641" customFormat="1" x14ac:dyDescent="0.35"/>
    <row r="56642" customFormat="1" x14ac:dyDescent="0.35"/>
    <row r="56643" customFormat="1" x14ac:dyDescent="0.35"/>
    <row r="56644" customFormat="1" x14ac:dyDescent="0.35"/>
    <row r="56645" customFormat="1" x14ac:dyDescent="0.35"/>
    <row r="56646" customFormat="1" x14ac:dyDescent="0.35"/>
    <row r="56647" customFormat="1" x14ac:dyDescent="0.35"/>
    <row r="56648" customFormat="1" x14ac:dyDescent="0.35"/>
    <row r="56649" customFormat="1" x14ac:dyDescent="0.35"/>
    <row r="56650" customFormat="1" x14ac:dyDescent="0.35"/>
    <row r="56651" customFormat="1" x14ac:dyDescent="0.35"/>
    <row r="56652" customFormat="1" x14ac:dyDescent="0.35"/>
    <row r="56653" customFormat="1" x14ac:dyDescent="0.35"/>
    <row r="56654" customFormat="1" x14ac:dyDescent="0.35"/>
    <row r="56655" customFormat="1" x14ac:dyDescent="0.35"/>
    <row r="56656" customFormat="1" x14ac:dyDescent="0.35"/>
    <row r="56657" customFormat="1" x14ac:dyDescent="0.35"/>
    <row r="56658" customFormat="1" x14ac:dyDescent="0.35"/>
    <row r="56659" customFormat="1" x14ac:dyDescent="0.35"/>
    <row r="56660" customFormat="1" x14ac:dyDescent="0.35"/>
    <row r="56661" customFormat="1" x14ac:dyDescent="0.35"/>
    <row r="56662" customFormat="1" x14ac:dyDescent="0.35"/>
    <row r="56663" customFormat="1" x14ac:dyDescent="0.35"/>
    <row r="56664" customFormat="1" x14ac:dyDescent="0.35"/>
    <row r="56665" customFormat="1" x14ac:dyDescent="0.35"/>
    <row r="56666" customFormat="1" x14ac:dyDescent="0.35"/>
    <row r="56667" customFormat="1" x14ac:dyDescent="0.35"/>
    <row r="56668" customFormat="1" x14ac:dyDescent="0.35"/>
    <row r="56669" customFormat="1" x14ac:dyDescent="0.35"/>
    <row r="56670" customFormat="1" x14ac:dyDescent="0.35"/>
    <row r="56671" customFormat="1" x14ac:dyDescent="0.35"/>
    <row r="56672" customFormat="1" x14ac:dyDescent="0.35"/>
    <row r="56673" customFormat="1" x14ac:dyDescent="0.35"/>
    <row r="56674" customFormat="1" x14ac:dyDescent="0.35"/>
    <row r="56675" customFormat="1" x14ac:dyDescent="0.35"/>
    <row r="56676" customFormat="1" x14ac:dyDescent="0.35"/>
    <row r="56677" customFormat="1" x14ac:dyDescent="0.35"/>
    <row r="56678" customFormat="1" x14ac:dyDescent="0.35"/>
    <row r="56679" customFormat="1" x14ac:dyDescent="0.35"/>
    <row r="56680" customFormat="1" x14ac:dyDescent="0.35"/>
    <row r="56681" customFormat="1" x14ac:dyDescent="0.35"/>
    <row r="56682" customFormat="1" x14ac:dyDescent="0.35"/>
    <row r="56683" customFormat="1" x14ac:dyDescent="0.35"/>
    <row r="56684" customFormat="1" x14ac:dyDescent="0.35"/>
    <row r="56685" customFormat="1" x14ac:dyDescent="0.35"/>
    <row r="56686" customFormat="1" x14ac:dyDescent="0.35"/>
    <row r="56687" customFormat="1" x14ac:dyDescent="0.35"/>
    <row r="56688" customFormat="1" x14ac:dyDescent="0.35"/>
    <row r="56689" customFormat="1" x14ac:dyDescent="0.35"/>
    <row r="56690" customFormat="1" x14ac:dyDescent="0.35"/>
    <row r="56691" customFormat="1" x14ac:dyDescent="0.35"/>
    <row r="56692" customFormat="1" x14ac:dyDescent="0.35"/>
    <row r="56693" customFormat="1" x14ac:dyDescent="0.35"/>
    <row r="56694" customFormat="1" x14ac:dyDescent="0.35"/>
    <row r="56695" customFormat="1" x14ac:dyDescent="0.35"/>
    <row r="56696" customFormat="1" x14ac:dyDescent="0.35"/>
    <row r="56697" customFormat="1" x14ac:dyDescent="0.35"/>
    <row r="56698" customFormat="1" x14ac:dyDescent="0.35"/>
    <row r="56699" customFormat="1" x14ac:dyDescent="0.35"/>
    <row r="56700" customFormat="1" x14ac:dyDescent="0.35"/>
    <row r="56701" customFormat="1" x14ac:dyDescent="0.35"/>
    <row r="56702" customFormat="1" x14ac:dyDescent="0.35"/>
    <row r="56703" customFormat="1" x14ac:dyDescent="0.35"/>
    <row r="56704" customFormat="1" x14ac:dyDescent="0.35"/>
    <row r="56705" customFormat="1" x14ac:dyDescent="0.35"/>
    <row r="56706" customFormat="1" x14ac:dyDescent="0.35"/>
    <row r="56707" customFormat="1" x14ac:dyDescent="0.35"/>
    <row r="56708" customFormat="1" x14ac:dyDescent="0.35"/>
    <row r="56709" customFormat="1" x14ac:dyDescent="0.35"/>
    <row r="56710" customFormat="1" x14ac:dyDescent="0.35"/>
    <row r="56711" customFormat="1" x14ac:dyDescent="0.35"/>
    <row r="56712" customFormat="1" x14ac:dyDescent="0.35"/>
    <row r="56713" customFormat="1" x14ac:dyDescent="0.35"/>
    <row r="56714" customFormat="1" x14ac:dyDescent="0.35"/>
    <row r="56715" customFormat="1" x14ac:dyDescent="0.35"/>
    <row r="56716" customFormat="1" x14ac:dyDescent="0.35"/>
    <row r="56717" customFormat="1" x14ac:dyDescent="0.35"/>
    <row r="56718" customFormat="1" x14ac:dyDescent="0.35"/>
    <row r="56719" customFormat="1" x14ac:dyDescent="0.35"/>
    <row r="56720" customFormat="1" x14ac:dyDescent="0.35"/>
    <row r="56721" customFormat="1" x14ac:dyDescent="0.35"/>
    <row r="56722" customFormat="1" x14ac:dyDescent="0.35"/>
    <row r="56723" customFormat="1" x14ac:dyDescent="0.35"/>
    <row r="56724" customFormat="1" x14ac:dyDescent="0.35"/>
    <row r="56725" customFormat="1" x14ac:dyDescent="0.35"/>
    <row r="56726" customFormat="1" x14ac:dyDescent="0.35"/>
    <row r="56727" customFormat="1" x14ac:dyDescent="0.35"/>
    <row r="56728" customFormat="1" x14ac:dyDescent="0.35"/>
    <row r="56729" customFormat="1" x14ac:dyDescent="0.35"/>
    <row r="56730" customFormat="1" x14ac:dyDescent="0.35"/>
    <row r="56731" customFormat="1" x14ac:dyDescent="0.35"/>
    <row r="56732" customFormat="1" x14ac:dyDescent="0.35"/>
    <row r="56733" customFormat="1" x14ac:dyDescent="0.35"/>
    <row r="56734" customFormat="1" x14ac:dyDescent="0.35"/>
    <row r="56735" customFormat="1" x14ac:dyDescent="0.35"/>
    <row r="56736" customFormat="1" x14ac:dyDescent="0.35"/>
    <row r="56737" customFormat="1" x14ac:dyDescent="0.35"/>
    <row r="56738" customFormat="1" x14ac:dyDescent="0.35"/>
    <row r="56739" customFormat="1" x14ac:dyDescent="0.35"/>
    <row r="56740" customFormat="1" x14ac:dyDescent="0.35"/>
    <row r="56741" customFormat="1" x14ac:dyDescent="0.35"/>
    <row r="56742" customFormat="1" x14ac:dyDescent="0.35"/>
    <row r="56743" customFormat="1" x14ac:dyDescent="0.35"/>
    <row r="56744" customFormat="1" x14ac:dyDescent="0.35"/>
    <row r="56745" customFormat="1" x14ac:dyDescent="0.35"/>
    <row r="56746" customFormat="1" x14ac:dyDescent="0.35"/>
    <row r="56747" customFormat="1" x14ac:dyDescent="0.35"/>
    <row r="56748" customFormat="1" x14ac:dyDescent="0.35"/>
    <row r="56749" customFormat="1" x14ac:dyDescent="0.35"/>
    <row r="56750" customFormat="1" x14ac:dyDescent="0.35"/>
    <row r="56751" customFormat="1" x14ac:dyDescent="0.35"/>
    <row r="56752" customFormat="1" x14ac:dyDescent="0.35"/>
    <row r="56753" customFormat="1" x14ac:dyDescent="0.35"/>
    <row r="56754" customFormat="1" x14ac:dyDescent="0.35"/>
    <row r="56755" customFormat="1" x14ac:dyDescent="0.35"/>
    <row r="56756" customFormat="1" x14ac:dyDescent="0.35"/>
    <row r="56757" customFormat="1" x14ac:dyDescent="0.35"/>
    <row r="56758" customFormat="1" x14ac:dyDescent="0.35"/>
    <row r="56759" customFormat="1" x14ac:dyDescent="0.35"/>
    <row r="56760" customFormat="1" x14ac:dyDescent="0.35"/>
    <row r="56761" customFormat="1" x14ac:dyDescent="0.35"/>
    <row r="56762" customFormat="1" x14ac:dyDescent="0.35"/>
    <row r="56763" customFormat="1" x14ac:dyDescent="0.35"/>
    <row r="56764" customFormat="1" x14ac:dyDescent="0.35"/>
    <row r="56765" customFormat="1" x14ac:dyDescent="0.35"/>
    <row r="56766" customFormat="1" x14ac:dyDescent="0.35"/>
    <row r="56767" customFormat="1" x14ac:dyDescent="0.35"/>
    <row r="56768" customFormat="1" x14ac:dyDescent="0.35"/>
    <row r="56769" customFormat="1" x14ac:dyDescent="0.35"/>
    <row r="56770" customFormat="1" x14ac:dyDescent="0.35"/>
    <row r="56771" customFormat="1" x14ac:dyDescent="0.35"/>
    <row r="56772" customFormat="1" x14ac:dyDescent="0.35"/>
    <row r="56773" customFormat="1" x14ac:dyDescent="0.35"/>
    <row r="56774" customFormat="1" x14ac:dyDescent="0.35"/>
    <row r="56775" customFormat="1" x14ac:dyDescent="0.35"/>
    <row r="56776" customFormat="1" x14ac:dyDescent="0.35"/>
    <row r="56777" customFormat="1" x14ac:dyDescent="0.35"/>
    <row r="56778" customFormat="1" x14ac:dyDescent="0.35"/>
    <row r="56779" customFormat="1" x14ac:dyDescent="0.35"/>
    <row r="56780" customFormat="1" x14ac:dyDescent="0.35"/>
    <row r="56781" customFormat="1" x14ac:dyDescent="0.35"/>
    <row r="56782" customFormat="1" x14ac:dyDescent="0.35"/>
    <row r="56783" customFormat="1" x14ac:dyDescent="0.35"/>
    <row r="56784" customFormat="1" x14ac:dyDescent="0.35"/>
    <row r="56785" customFormat="1" x14ac:dyDescent="0.35"/>
    <row r="56786" customFormat="1" x14ac:dyDescent="0.35"/>
    <row r="56787" customFormat="1" x14ac:dyDescent="0.35"/>
    <row r="56788" customFormat="1" x14ac:dyDescent="0.35"/>
    <row r="56789" customFormat="1" x14ac:dyDescent="0.35"/>
    <row r="56790" customFormat="1" x14ac:dyDescent="0.35"/>
    <row r="56791" customFormat="1" x14ac:dyDescent="0.35"/>
    <row r="56792" customFormat="1" x14ac:dyDescent="0.35"/>
    <row r="56793" customFormat="1" x14ac:dyDescent="0.35"/>
    <row r="56794" customFormat="1" x14ac:dyDescent="0.35"/>
    <row r="56795" customFormat="1" x14ac:dyDescent="0.35"/>
    <row r="56796" customFormat="1" x14ac:dyDescent="0.35"/>
    <row r="56797" customFormat="1" x14ac:dyDescent="0.35"/>
    <row r="56798" customFormat="1" x14ac:dyDescent="0.35"/>
    <row r="56799" customFormat="1" x14ac:dyDescent="0.35"/>
    <row r="56800" customFormat="1" x14ac:dyDescent="0.35"/>
    <row r="56801" customFormat="1" x14ac:dyDescent="0.35"/>
    <row r="56802" customFormat="1" x14ac:dyDescent="0.35"/>
    <row r="56803" customFormat="1" x14ac:dyDescent="0.35"/>
    <row r="56804" customFormat="1" x14ac:dyDescent="0.35"/>
    <row r="56805" customFormat="1" x14ac:dyDescent="0.35"/>
    <row r="56806" customFormat="1" x14ac:dyDescent="0.35"/>
    <row r="56807" customFormat="1" x14ac:dyDescent="0.35"/>
    <row r="56808" customFormat="1" x14ac:dyDescent="0.35"/>
    <row r="56809" customFormat="1" x14ac:dyDescent="0.35"/>
    <row r="56810" customFormat="1" x14ac:dyDescent="0.35"/>
    <row r="56811" customFormat="1" x14ac:dyDescent="0.35"/>
    <row r="56812" customFormat="1" x14ac:dyDescent="0.35"/>
    <row r="56813" customFormat="1" x14ac:dyDescent="0.35"/>
    <row r="56814" customFormat="1" x14ac:dyDescent="0.35"/>
    <row r="56815" customFormat="1" x14ac:dyDescent="0.35"/>
    <row r="56816" customFormat="1" x14ac:dyDescent="0.35"/>
    <row r="56817" customFormat="1" x14ac:dyDescent="0.35"/>
    <row r="56818" customFormat="1" x14ac:dyDescent="0.35"/>
    <row r="56819" customFormat="1" x14ac:dyDescent="0.35"/>
    <row r="56820" customFormat="1" x14ac:dyDescent="0.35"/>
    <row r="56821" customFormat="1" x14ac:dyDescent="0.35"/>
    <row r="56822" customFormat="1" x14ac:dyDescent="0.35"/>
    <row r="56823" customFormat="1" x14ac:dyDescent="0.35"/>
    <row r="56824" customFormat="1" x14ac:dyDescent="0.35"/>
    <row r="56825" customFormat="1" x14ac:dyDescent="0.35"/>
    <row r="56826" customFormat="1" x14ac:dyDescent="0.35"/>
    <row r="56827" customFormat="1" x14ac:dyDescent="0.35"/>
    <row r="56828" customFormat="1" x14ac:dyDescent="0.35"/>
    <row r="56829" customFormat="1" x14ac:dyDescent="0.35"/>
    <row r="56830" customFormat="1" x14ac:dyDescent="0.35"/>
    <row r="56831" customFormat="1" x14ac:dyDescent="0.35"/>
    <row r="56832" customFormat="1" x14ac:dyDescent="0.35"/>
    <row r="56833" customFormat="1" x14ac:dyDescent="0.35"/>
    <row r="56834" customFormat="1" x14ac:dyDescent="0.35"/>
    <row r="56835" customFormat="1" x14ac:dyDescent="0.35"/>
    <row r="56836" customFormat="1" x14ac:dyDescent="0.35"/>
    <row r="56837" customFormat="1" x14ac:dyDescent="0.35"/>
    <row r="56838" customFormat="1" x14ac:dyDescent="0.35"/>
    <row r="56839" customFormat="1" x14ac:dyDescent="0.35"/>
    <row r="56840" customFormat="1" x14ac:dyDescent="0.35"/>
    <row r="56841" customFormat="1" x14ac:dyDescent="0.35"/>
    <row r="56842" customFormat="1" x14ac:dyDescent="0.35"/>
    <row r="56843" customFormat="1" x14ac:dyDescent="0.35"/>
    <row r="56844" customFormat="1" x14ac:dyDescent="0.35"/>
    <row r="56845" customFormat="1" x14ac:dyDescent="0.35"/>
    <row r="56846" customFormat="1" x14ac:dyDescent="0.35"/>
    <row r="56847" customFormat="1" x14ac:dyDescent="0.35"/>
    <row r="56848" customFormat="1" x14ac:dyDescent="0.35"/>
    <row r="56849" customFormat="1" x14ac:dyDescent="0.35"/>
    <row r="56850" customFormat="1" x14ac:dyDescent="0.35"/>
    <row r="56851" customFormat="1" x14ac:dyDescent="0.35"/>
    <row r="56852" customFormat="1" x14ac:dyDescent="0.35"/>
    <row r="56853" customFormat="1" x14ac:dyDescent="0.35"/>
    <row r="56854" customFormat="1" x14ac:dyDescent="0.35"/>
    <row r="56855" customFormat="1" x14ac:dyDescent="0.35"/>
    <row r="56856" customFormat="1" x14ac:dyDescent="0.35"/>
    <row r="56857" customFormat="1" x14ac:dyDescent="0.35"/>
    <row r="56858" customFormat="1" x14ac:dyDescent="0.35"/>
    <row r="56859" customFormat="1" x14ac:dyDescent="0.35"/>
    <row r="56860" customFormat="1" x14ac:dyDescent="0.35"/>
    <row r="56861" customFormat="1" x14ac:dyDescent="0.35"/>
    <row r="56862" customFormat="1" x14ac:dyDescent="0.35"/>
    <row r="56863" customFormat="1" x14ac:dyDescent="0.35"/>
    <row r="56864" customFormat="1" x14ac:dyDescent="0.35"/>
    <row r="56865" customFormat="1" x14ac:dyDescent="0.35"/>
    <row r="56866" customFormat="1" x14ac:dyDescent="0.35"/>
    <row r="56867" customFormat="1" x14ac:dyDescent="0.35"/>
    <row r="56868" customFormat="1" x14ac:dyDescent="0.35"/>
    <row r="56869" customFormat="1" x14ac:dyDescent="0.35"/>
    <row r="56870" customFormat="1" x14ac:dyDescent="0.35"/>
    <row r="56871" customFormat="1" x14ac:dyDescent="0.35"/>
    <row r="56872" customFormat="1" x14ac:dyDescent="0.35"/>
    <row r="56873" customFormat="1" x14ac:dyDescent="0.35"/>
    <row r="56874" customFormat="1" x14ac:dyDescent="0.35"/>
    <row r="56875" customFormat="1" x14ac:dyDescent="0.35"/>
    <row r="56876" customFormat="1" x14ac:dyDescent="0.35"/>
    <row r="56877" customFormat="1" x14ac:dyDescent="0.35"/>
    <row r="56878" customFormat="1" x14ac:dyDescent="0.35"/>
    <row r="56879" customFormat="1" x14ac:dyDescent="0.35"/>
    <row r="56880" customFormat="1" x14ac:dyDescent="0.35"/>
    <row r="56881" customFormat="1" x14ac:dyDescent="0.35"/>
    <row r="56882" customFormat="1" x14ac:dyDescent="0.35"/>
    <row r="56883" customFormat="1" x14ac:dyDescent="0.35"/>
    <row r="56884" customFormat="1" x14ac:dyDescent="0.35"/>
    <row r="56885" customFormat="1" x14ac:dyDescent="0.35"/>
    <row r="56886" customFormat="1" x14ac:dyDescent="0.35"/>
    <row r="56887" customFormat="1" x14ac:dyDescent="0.35"/>
    <row r="56888" customFormat="1" x14ac:dyDescent="0.35"/>
    <row r="56889" customFormat="1" x14ac:dyDescent="0.35"/>
    <row r="56890" customFormat="1" x14ac:dyDescent="0.35"/>
    <row r="56891" customFormat="1" x14ac:dyDescent="0.35"/>
    <row r="56892" customFormat="1" x14ac:dyDescent="0.35"/>
    <row r="56893" customFormat="1" x14ac:dyDescent="0.35"/>
    <row r="56894" customFormat="1" x14ac:dyDescent="0.35"/>
    <row r="56895" customFormat="1" x14ac:dyDescent="0.35"/>
    <row r="56896" customFormat="1" x14ac:dyDescent="0.35"/>
    <row r="56897" customFormat="1" x14ac:dyDescent="0.35"/>
    <row r="56898" customFormat="1" x14ac:dyDescent="0.35"/>
    <row r="56899" customFormat="1" x14ac:dyDescent="0.35"/>
    <row r="56900" customFormat="1" x14ac:dyDescent="0.35"/>
    <row r="56901" customFormat="1" x14ac:dyDescent="0.35"/>
    <row r="56902" customFormat="1" x14ac:dyDescent="0.35"/>
    <row r="56903" customFormat="1" x14ac:dyDescent="0.35"/>
    <row r="56904" customFormat="1" x14ac:dyDescent="0.35"/>
    <row r="56905" customFormat="1" x14ac:dyDescent="0.35"/>
    <row r="56906" customFormat="1" x14ac:dyDescent="0.35"/>
    <row r="56907" customFormat="1" x14ac:dyDescent="0.35"/>
    <row r="56908" customFormat="1" x14ac:dyDescent="0.35"/>
    <row r="56909" customFormat="1" x14ac:dyDescent="0.35"/>
    <row r="56910" customFormat="1" x14ac:dyDescent="0.35"/>
    <row r="56911" customFormat="1" x14ac:dyDescent="0.35"/>
    <row r="56912" customFormat="1" x14ac:dyDescent="0.35"/>
    <row r="56913" customFormat="1" x14ac:dyDescent="0.35"/>
    <row r="56914" customFormat="1" x14ac:dyDescent="0.35"/>
    <row r="56915" customFormat="1" x14ac:dyDescent="0.35"/>
    <row r="56916" customFormat="1" x14ac:dyDescent="0.35"/>
    <row r="56917" customFormat="1" x14ac:dyDescent="0.35"/>
    <row r="56918" customFormat="1" x14ac:dyDescent="0.35"/>
    <row r="56919" customFormat="1" x14ac:dyDescent="0.35"/>
    <row r="56920" customFormat="1" x14ac:dyDescent="0.35"/>
    <row r="56921" customFormat="1" x14ac:dyDescent="0.35"/>
    <row r="56922" customFormat="1" x14ac:dyDescent="0.35"/>
    <row r="56923" customFormat="1" x14ac:dyDescent="0.35"/>
    <row r="56924" customFormat="1" x14ac:dyDescent="0.35"/>
    <row r="56925" customFormat="1" x14ac:dyDescent="0.35"/>
    <row r="56926" customFormat="1" x14ac:dyDescent="0.35"/>
    <row r="56927" customFormat="1" x14ac:dyDescent="0.35"/>
    <row r="56928" customFormat="1" x14ac:dyDescent="0.35"/>
    <row r="56929" customFormat="1" x14ac:dyDescent="0.35"/>
    <row r="56930" customFormat="1" x14ac:dyDescent="0.35"/>
    <row r="56931" customFormat="1" x14ac:dyDescent="0.35"/>
    <row r="56932" customFormat="1" x14ac:dyDescent="0.35"/>
    <row r="56933" customFormat="1" x14ac:dyDescent="0.35"/>
    <row r="56934" customFormat="1" x14ac:dyDescent="0.35"/>
    <row r="56935" customFormat="1" x14ac:dyDescent="0.35"/>
    <row r="56936" customFormat="1" x14ac:dyDescent="0.35"/>
    <row r="56937" customFormat="1" x14ac:dyDescent="0.35"/>
    <row r="56938" customFormat="1" x14ac:dyDescent="0.35"/>
    <row r="56939" customFormat="1" x14ac:dyDescent="0.35"/>
    <row r="56940" customFormat="1" x14ac:dyDescent="0.35"/>
    <row r="56941" customFormat="1" x14ac:dyDescent="0.35"/>
    <row r="56942" customFormat="1" x14ac:dyDescent="0.35"/>
    <row r="56943" customFormat="1" x14ac:dyDescent="0.35"/>
    <row r="56944" customFormat="1" x14ac:dyDescent="0.35"/>
    <row r="56945" customFormat="1" x14ac:dyDescent="0.35"/>
    <row r="56946" customFormat="1" x14ac:dyDescent="0.35"/>
    <row r="56947" customFormat="1" x14ac:dyDescent="0.35"/>
    <row r="56948" customFormat="1" x14ac:dyDescent="0.35"/>
    <row r="56949" customFormat="1" x14ac:dyDescent="0.35"/>
    <row r="56950" customFormat="1" x14ac:dyDescent="0.35"/>
    <row r="56951" customFormat="1" x14ac:dyDescent="0.35"/>
    <row r="56952" customFormat="1" x14ac:dyDescent="0.35"/>
    <row r="56953" customFormat="1" x14ac:dyDescent="0.35"/>
    <row r="56954" customFormat="1" x14ac:dyDescent="0.35"/>
    <row r="56955" customFormat="1" x14ac:dyDescent="0.35"/>
    <row r="56956" customFormat="1" x14ac:dyDescent="0.35"/>
    <row r="56957" customFormat="1" x14ac:dyDescent="0.35"/>
    <row r="56958" customFormat="1" x14ac:dyDescent="0.35"/>
    <row r="56959" customFormat="1" x14ac:dyDescent="0.35"/>
    <row r="56960" customFormat="1" x14ac:dyDescent="0.35"/>
    <row r="56961" customFormat="1" x14ac:dyDescent="0.35"/>
    <row r="56962" customFormat="1" x14ac:dyDescent="0.35"/>
    <row r="56963" customFormat="1" x14ac:dyDescent="0.35"/>
    <row r="56964" customFormat="1" x14ac:dyDescent="0.35"/>
    <row r="56965" customFormat="1" x14ac:dyDescent="0.35"/>
    <row r="56966" customFormat="1" x14ac:dyDescent="0.35"/>
    <row r="56967" customFormat="1" x14ac:dyDescent="0.35"/>
    <row r="56968" customFormat="1" x14ac:dyDescent="0.35"/>
    <row r="56969" customFormat="1" x14ac:dyDescent="0.35"/>
    <row r="56970" customFormat="1" x14ac:dyDescent="0.35"/>
    <row r="56971" customFormat="1" x14ac:dyDescent="0.35"/>
    <row r="56972" customFormat="1" x14ac:dyDescent="0.35"/>
    <row r="56973" customFormat="1" x14ac:dyDescent="0.35"/>
    <row r="56974" customFormat="1" x14ac:dyDescent="0.35"/>
    <row r="56975" customFormat="1" x14ac:dyDescent="0.35"/>
    <row r="56976" customFormat="1" x14ac:dyDescent="0.35"/>
    <row r="56977" customFormat="1" x14ac:dyDescent="0.35"/>
    <row r="56978" customFormat="1" x14ac:dyDescent="0.35"/>
    <row r="56979" customFormat="1" x14ac:dyDescent="0.35"/>
    <row r="56980" customFormat="1" x14ac:dyDescent="0.35"/>
    <row r="56981" customFormat="1" x14ac:dyDescent="0.35"/>
    <row r="56982" customFormat="1" x14ac:dyDescent="0.35"/>
    <row r="56983" customFormat="1" x14ac:dyDescent="0.35"/>
    <row r="56984" customFormat="1" x14ac:dyDescent="0.35"/>
    <row r="56985" customFormat="1" x14ac:dyDescent="0.35"/>
    <row r="56986" customFormat="1" x14ac:dyDescent="0.35"/>
    <row r="56987" customFormat="1" x14ac:dyDescent="0.35"/>
    <row r="56988" customFormat="1" x14ac:dyDescent="0.35"/>
    <row r="56989" customFormat="1" x14ac:dyDescent="0.35"/>
    <row r="56990" customFormat="1" x14ac:dyDescent="0.35"/>
    <row r="56991" customFormat="1" x14ac:dyDescent="0.35"/>
    <row r="56992" customFormat="1" x14ac:dyDescent="0.35"/>
    <row r="56993" customFormat="1" x14ac:dyDescent="0.35"/>
    <row r="56994" customFormat="1" x14ac:dyDescent="0.35"/>
    <row r="56995" customFormat="1" x14ac:dyDescent="0.35"/>
    <row r="56996" customFormat="1" x14ac:dyDescent="0.35"/>
    <row r="56997" customFormat="1" x14ac:dyDescent="0.35"/>
    <row r="56998" customFormat="1" x14ac:dyDescent="0.35"/>
    <row r="56999" customFormat="1" x14ac:dyDescent="0.35"/>
    <row r="57000" customFormat="1" x14ac:dyDescent="0.35"/>
    <row r="57001" customFormat="1" x14ac:dyDescent="0.35"/>
    <row r="57002" customFormat="1" x14ac:dyDescent="0.35"/>
    <row r="57003" customFormat="1" x14ac:dyDescent="0.35"/>
    <row r="57004" customFormat="1" x14ac:dyDescent="0.35"/>
    <row r="57005" customFormat="1" x14ac:dyDescent="0.35"/>
    <row r="57006" customFormat="1" x14ac:dyDescent="0.35"/>
    <row r="57007" customFormat="1" x14ac:dyDescent="0.35"/>
    <row r="57008" customFormat="1" x14ac:dyDescent="0.35"/>
    <row r="57009" customFormat="1" x14ac:dyDescent="0.35"/>
    <row r="57010" customFormat="1" x14ac:dyDescent="0.35"/>
    <row r="57011" customFormat="1" x14ac:dyDescent="0.35"/>
    <row r="57012" customFormat="1" x14ac:dyDescent="0.35"/>
    <row r="57013" customFormat="1" x14ac:dyDescent="0.35"/>
    <row r="57014" customFormat="1" x14ac:dyDescent="0.35"/>
    <row r="57015" customFormat="1" x14ac:dyDescent="0.35"/>
    <row r="57016" customFormat="1" x14ac:dyDescent="0.35"/>
    <row r="57017" customFormat="1" x14ac:dyDescent="0.35"/>
    <row r="57018" customFormat="1" x14ac:dyDescent="0.35"/>
    <row r="57019" customFormat="1" x14ac:dyDescent="0.35"/>
    <row r="57020" customFormat="1" x14ac:dyDescent="0.35"/>
    <row r="57021" customFormat="1" x14ac:dyDescent="0.35"/>
    <row r="57022" customFormat="1" x14ac:dyDescent="0.35"/>
    <row r="57023" customFormat="1" x14ac:dyDescent="0.35"/>
    <row r="57024" customFormat="1" x14ac:dyDescent="0.35"/>
    <row r="57025" customFormat="1" x14ac:dyDescent="0.35"/>
    <row r="57026" customFormat="1" x14ac:dyDescent="0.35"/>
    <row r="57027" customFormat="1" x14ac:dyDescent="0.35"/>
    <row r="57028" customFormat="1" x14ac:dyDescent="0.35"/>
    <row r="57029" customFormat="1" x14ac:dyDescent="0.35"/>
    <row r="57030" customFormat="1" x14ac:dyDescent="0.35"/>
    <row r="57031" customFormat="1" x14ac:dyDescent="0.35"/>
    <row r="57032" customFormat="1" x14ac:dyDescent="0.35"/>
    <row r="57033" customFormat="1" x14ac:dyDescent="0.35"/>
    <row r="57034" customFormat="1" x14ac:dyDescent="0.35"/>
    <row r="57035" customFormat="1" x14ac:dyDescent="0.35"/>
    <row r="57036" customFormat="1" x14ac:dyDescent="0.35"/>
    <row r="57037" customFormat="1" x14ac:dyDescent="0.35"/>
    <row r="57038" customFormat="1" x14ac:dyDescent="0.35"/>
    <row r="57039" customFormat="1" x14ac:dyDescent="0.35"/>
    <row r="57040" customFormat="1" x14ac:dyDescent="0.35"/>
    <row r="57041" customFormat="1" x14ac:dyDescent="0.35"/>
    <row r="57042" customFormat="1" x14ac:dyDescent="0.35"/>
    <row r="57043" customFormat="1" x14ac:dyDescent="0.35"/>
    <row r="57044" customFormat="1" x14ac:dyDescent="0.35"/>
    <row r="57045" customFormat="1" x14ac:dyDescent="0.35"/>
    <row r="57046" customFormat="1" x14ac:dyDescent="0.35"/>
    <row r="57047" customFormat="1" x14ac:dyDescent="0.35"/>
    <row r="57048" customFormat="1" x14ac:dyDescent="0.35"/>
    <row r="57049" customFormat="1" x14ac:dyDescent="0.35"/>
    <row r="57050" customFormat="1" x14ac:dyDescent="0.35"/>
    <row r="57051" customFormat="1" x14ac:dyDescent="0.35"/>
    <row r="57052" customFormat="1" x14ac:dyDescent="0.35"/>
    <row r="57053" customFormat="1" x14ac:dyDescent="0.35"/>
    <row r="57054" customFormat="1" x14ac:dyDescent="0.35"/>
    <row r="57055" customFormat="1" x14ac:dyDescent="0.35"/>
    <row r="57056" customFormat="1" x14ac:dyDescent="0.35"/>
    <row r="57057" customFormat="1" x14ac:dyDescent="0.35"/>
    <row r="57058" customFormat="1" x14ac:dyDescent="0.35"/>
    <row r="57059" customFormat="1" x14ac:dyDescent="0.35"/>
    <row r="57060" customFormat="1" x14ac:dyDescent="0.35"/>
    <row r="57061" customFormat="1" x14ac:dyDescent="0.35"/>
    <row r="57062" customFormat="1" x14ac:dyDescent="0.35"/>
    <row r="57063" customFormat="1" x14ac:dyDescent="0.35"/>
    <row r="57064" customFormat="1" x14ac:dyDescent="0.35"/>
    <row r="57065" customFormat="1" x14ac:dyDescent="0.35"/>
    <row r="57066" customFormat="1" x14ac:dyDescent="0.35"/>
    <row r="57067" customFormat="1" x14ac:dyDescent="0.35"/>
    <row r="57068" customFormat="1" x14ac:dyDescent="0.35"/>
    <row r="57069" customFormat="1" x14ac:dyDescent="0.35"/>
    <row r="57070" customFormat="1" x14ac:dyDescent="0.35"/>
    <row r="57071" customFormat="1" x14ac:dyDescent="0.35"/>
    <row r="57072" customFormat="1" x14ac:dyDescent="0.35"/>
    <row r="57073" customFormat="1" x14ac:dyDescent="0.35"/>
    <row r="57074" customFormat="1" x14ac:dyDescent="0.35"/>
    <row r="57075" customFormat="1" x14ac:dyDescent="0.35"/>
    <row r="57076" customFormat="1" x14ac:dyDescent="0.35"/>
    <row r="57077" customFormat="1" x14ac:dyDescent="0.35"/>
    <row r="57078" customFormat="1" x14ac:dyDescent="0.35"/>
    <row r="57079" customFormat="1" x14ac:dyDescent="0.35"/>
    <row r="57080" customFormat="1" x14ac:dyDescent="0.35"/>
    <row r="57081" customFormat="1" x14ac:dyDescent="0.35"/>
    <row r="57082" customFormat="1" x14ac:dyDescent="0.35"/>
    <row r="57083" customFormat="1" x14ac:dyDescent="0.35"/>
    <row r="57084" customFormat="1" x14ac:dyDescent="0.35"/>
    <row r="57085" customFormat="1" x14ac:dyDescent="0.35"/>
    <row r="57086" customFormat="1" x14ac:dyDescent="0.35"/>
    <row r="57087" customFormat="1" x14ac:dyDescent="0.35"/>
    <row r="57088" customFormat="1" x14ac:dyDescent="0.35"/>
    <row r="57089" customFormat="1" x14ac:dyDescent="0.35"/>
    <row r="57090" customFormat="1" x14ac:dyDescent="0.35"/>
    <row r="57091" customFormat="1" x14ac:dyDescent="0.35"/>
    <row r="57092" customFormat="1" x14ac:dyDescent="0.35"/>
    <row r="57093" customFormat="1" x14ac:dyDescent="0.35"/>
    <row r="57094" customFormat="1" x14ac:dyDescent="0.35"/>
    <row r="57095" customFormat="1" x14ac:dyDescent="0.35"/>
    <row r="57096" customFormat="1" x14ac:dyDescent="0.35"/>
    <row r="57097" customFormat="1" x14ac:dyDescent="0.35"/>
    <row r="57098" customFormat="1" x14ac:dyDescent="0.35"/>
    <row r="57099" customFormat="1" x14ac:dyDescent="0.35"/>
    <row r="57100" customFormat="1" x14ac:dyDescent="0.35"/>
    <row r="57101" customFormat="1" x14ac:dyDescent="0.35"/>
    <row r="57102" customFormat="1" x14ac:dyDescent="0.35"/>
    <row r="57103" customFormat="1" x14ac:dyDescent="0.35"/>
    <row r="57104" customFormat="1" x14ac:dyDescent="0.35"/>
    <row r="57105" customFormat="1" x14ac:dyDescent="0.35"/>
    <row r="57106" customFormat="1" x14ac:dyDescent="0.35"/>
    <row r="57107" customFormat="1" x14ac:dyDescent="0.35"/>
    <row r="57108" customFormat="1" x14ac:dyDescent="0.35"/>
    <row r="57109" customFormat="1" x14ac:dyDescent="0.35"/>
    <row r="57110" customFormat="1" x14ac:dyDescent="0.35"/>
    <row r="57111" customFormat="1" x14ac:dyDescent="0.35"/>
    <row r="57112" customFormat="1" x14ac:dyDescent="0.35"/>
    <row r="57113" customFormat="1" x14ac:dyDescent="0.35"/>
    <row r="57114" customFormat="1" x14ac:dyDescent="0.35"/>
    <row r="57115" customFormat="1" x14ac:dyDescent="0.35"/>
    <row r="57116" customFormat="1" x14ac:dyDescent="0.35"/>
    <row r="57117" customFormat="1" x14ac:dyDescent="0.35"/>
    <row r="57118" customFormat="1" x14ac:dyDescent="0.35"/>
    <row r="57119" customFormat="1" x14ac:dyDescent="0.35"/>
    <row r="57120" customFormat="1" x14ac:dyDescent="0.35"/>
    <row r="57121" customFormat="1" x14ac:dyDescent="0.35"/>
    <row r="57122" customFormat="1" x14ac:dyDescent="0.35"/>
    <row r="57123" customFormat="1" x14ac:dyDescent="0.35"/>
    <row r="57124" customFormat="1" x14ac:dyDescent="0.35"/>
    <row r="57125" customFormat="1" x14ac:dyDescent="0.35"/>
    <row r="57126" customFormat="1" x14ac:dyDescent="0.35"/>
    <row r="57127" customFormat="1" x14ac:dyDescent="0.35"/>
    <row r="57128" customFormat="1" x14ac:dyDescent="0.35"/>
    <row r="57129" customFormat="1" x14ac:dyDescent="0.35"/>
    <row r="57130" customFormat="1" x14ac:dyDescent="0.35"/>
    <row r="57131" customFormat="1" x14ac:dyDescent="0.35"/>
    <row r="57132" customFormat="1" x14ac:dyDescent="0.35"/>
    <row r="57133" customFormat="1" x14ac:dyDescent="0.35"/>
    <row r="57134" customFormat="1" x14ac:dyDescent="0.35"/>
    <row r="57135" customFormat="1" x14ac:dyDescent="0.35"/>
    <row r="57136" customFormat="1" x14ac:dyDescent="0.35"/>
    <row r="57137" customFormat="1" x14ac:dyDescent="0.35"/>
    <row r="57138" customFormat="1" x14ac:dyDescent="0.35"/>
    <row r="57139" customFormat="1" x14ac:dyDescent="0.35"/>
    <row r="57140" customFormat="1" x14ac:dyDescent="0.35"/>
    <row r="57141" customFormat="1" x14ac:dyDescent="0.35"/>
    <row r="57142" customFormat="1" x14ac:dyDescent="0.35"/>
    <row r="57143" customFormat="1" x14ac:dyDescent="0.35"/>
    <row r="57144" customFormat="1" x14ac:dyDescent="0.35"/>
    <row r="57145" customFormat="1" x14ac:dyDescent="0.35"/>
    <row r="57146" customFormat="1" x14ac:dyDescent="0.35"/>
    <row r="57147" customFormat="1" x14ac:dyDescent="0.35"/>
    <row r="57148" customFormat="1" x14ac:dyDescent="0.35"/>
    <row r="57149" customFormat="1" x14ac:dyDescent="0.35"/>
    <row r="57150" customFormat="1" x14ac:dyDescent="0.35"/>
    <row r="57151" customFormat="1" x14ac:dyDescent="0.35"/>
    <row r="57152" customFormat="1" x14ac:dyDescent="0.35"/>
    <row r="57153" customFormat="1" x14ac:dyDescent="0.35"/>
    <row r="57154" customFormat="1" x14ac:dyDescent="0.35"/>
    <row r="57155" customFormat="1" x14ac:dyDescent="0.35"/>
    <row r="57156" customFormat="1" x14ac:dyDescent="0.35"/>
    <row r="57157" customFormat="1" x14ac:dyDescent="0.35"/>
    <row r="57158" customFormat="1" x14ac:dyDescent="0.35"/>
    <row r="57159" customFormat="1" x14ac:dyDescent="0.35"/>
    <row r="57160" customFormat="1" x14ac:dyDescent="0.35"/>
    <row r="57161" customFormat="1" x14ac:dyDescent="0.35"/>
    <row r="57162" customFormat="1" x14ac:dyDescent="0.35"/>
    <row r="57163" customFormat="1" x14ac:dyDescent="0.35"/>
    <row r="57164" customFormat="1" x14ac:dyDescent="0.35"/>
    <row r="57165" customFormat="1" x14ac:dyDescent="0.35"/>
    <row r="57166" customFormat="1" x14ac:dyDescent="0.35"/>
    <row r="57167" customFormat="1" x14ac:dyDescent="0.35"/>
    <row r="57168" customFormat="1" x14ac:dyDescent="0.35"/>
    <row r="57169" customFormat="1" x14ac:dyDescent="0.35"/>
    <row r="57170" customFormat="1" x14ac:dyDescent="0.35"/>
    <row r="57171" customFormat="1" x14ac:dyDescent="0.35"/>
    <row r="57172" customFormat="1" x14ac:dyDescent="0.35"/>
    <row r="57173" customFormat="1" x14ac:dyDescent="0.35"/>
    <row r="57174" customFormat="1" x14ac:dyDescent="0.35"/>
    <row r="57175" customFormat="1" x14ac:dyDescent="0.35"/>
    <row r="57176" customFormat="1" x14ac:dyDescent="0.35"/>
    <row r="57177" customFormat="1" x14ac:dyDescent="0.35"/>
    <row r="57178" customFormat="1" x14ac:dyDescent="0.35"/>
    <row r="57179" customFormat="1" x14ac:dyDescent="0.35"/>
    <row r="57180" customFormat="1" x14ac:dyDescent="0.35"/>
    <row r="57181" customFormat="1" x14ac:dyDescent="0.35"/>
    <row r="57182" customFormat="1" x14ac:dyDescent="0.35"/>
    <row r="57183" customFormat="1" x14ac:dyDescent="0.35"/>
    <row r="57184" customFormat="1" x14ac:dyDescent="0.35"/>
    <row r="57185" customFormat="1" x14ac:dyDescent="0.35"/>
    <row r="57186" customFormat="1" x14ac:dyDescent="0.35"/>
    <row r="57187" customFormat="1" x14ac:dyDescent="0.35"/>
    <row r="57188" customFormat="1" x14ac:dyDescent="0.35"/>
    <row r="57189" customFormat="1" x14ac:dyDescent="0.35"/>
    <row r="57190" customFormat="1" x14ac:dyDescent="0.35"/>
    <row r="57191" customFormat="1" x14ac:dyDescent="0.35"/>
    <row r="57192" customFormat="1" x14ac:dyDescent="0.35"/>
    <row r="57193" customFormat="1" x14ac:dyDescent="0.35"/>
    <row r="57194" customFormat="1" x14ac:dyDescent="0.35"/>
    <row r="57195" customFormat="1" x14ac:dyDescent="0.35"/>
    <row r="57196" customFormat="1" x14ac:dyDescent="0.35"/>
    <row r="57197" customFormat="1" x14ac:dyDescent="0.35"/>
    <row r="57198" customFormat="1" x14ac:dyDescent="0.35"/>
    <row r="57199" customFormat="1" x14ac:dyDescent="0.35"/>
    <row r="57200" customFormat="1" x14ac:dyDescent="0.35"/>
    <row r="57201" customFormat="1" x14ac:dyDescent="0.35"/>
    <row r="57202" customFormat="1" x14ac:dyDescent="0.35"/>
    <row r="57203" customFormat="1" x14ac:dyDescent="0.35"/>
    <row r="57204" customFormat="1" x14ac:dyDescent="0.35"/>
    <row r="57205" customFormat="1" x14ac:dyDescent="0.35"/>
    <row r="57206" customFormat="1" x14ac:dyDescent="0.35"/>
    <row r="57207" customFormat="1" x14ac:dyDescent="0.35"/>
    <row r="57208" customFormat="1" x14ac:dyDescent="0.35"/>
    <row r="57209" customFormat="1" x14ac:dyDescent="0.35"/>
    <row r="57210" customFormat="1" x14ac:dyDescent="0.35"/>
    <row r="57211" customFormat="1" x14ac:dyDescent="0.35"/>
    <row r="57212" customFormat="1" x14ac:dyDescent="0.35"/>
    <row r="57213" customFormat="1" x14ac:dyDescent="0.35"/>
    <row r="57214" customFormat="1" x14ac:dyDescent="0.35"/>
    <row r="57215" customFormat="1" x14ac:dyDescent="0.35"/>
    <row r="57216" customFormat="1" x14ac:dyDescent="0.35"/>
    <row r="57217" customFormat="1" x14ac:dyDescent="0.35"/>
    <row r="57218" customFormat="1" x14ac:dyDescent="0.35"/>
    <row r="57219" customFormat="1" x14ac:dyDescent="0.35"/>
    <row r="57220" customFormat="1" x14ac:dyDescent="0.35"/>
    <row r="57221" customFormat="1" x14ac:dyDescent="0.35"/>
    <row r="57222" customFormat="1" x14ac:dyDescent="0.35"/>
    <row r="57223" customFormat="1" x14ac:dyDescent="0.35"/>
    <row r="57224" customFormat="1" x14ac:dyDescent="0.35"/>
    <row r="57225" customFormat="1" x14ac:dyDescent="0.35"/>
    <row r="57226" customFormat="1" x14ac:dyDescent="0.35"/>
    <row r="57227" customFormat="1" x14ac:dyDescent="0.35"/>
    <row r="57228" customFormat="1" x14ac:dyDescent="0.35"/>
    <row r="57229" customFormat="1" x14ac:dyDescent="0.35"/>
    <row r="57230" customFormat="1" x14ac:dyDescent="0.35"/>
    <row r="57231" customFormat="1" x14ac:dyDescent="0.35"/>
    <row r="57232" customFormat="1" x14ac:dyDescent="0.35"/>
    <row r="57233" customFormat="1" x14ac:dyDescent="0.35"/>
    <row r="57234" customFormat="1" x14ac:dyDescent="0.35"/>
    <row r="57235" customFormat="1" x14ac:dyDescent="0.35"/>
    <row r="57236" customFormat="1" x14ac:dyDescent="0.35"/>
    <row r="57237" customFormat="1" x14ac:dyDescent="0.35"/>
    <row r="57238" customFormat="1" x14ac:dyDescent="0.35"/>
    <row r="57239" customFormat="1" x14ac:dyDescent="0.35"/>
    <row r="57240" customFormat="1" x14ac:dyDescent="0.35"/>
    <row r="57241" customFormat="1" x14ac:dyDescent="0.35"/>
    <row r="57242" customFormat="1" x14ac:dyDescent="0.35"/>
    <row r="57243" customFormat="1" x14ac:dyDescent="0.35"/>
    <row r="57244" customFormat="1" x14ac:dyDescent="0.35"/>
    <row r="57245" customFormat="1" x14ac:dyDescent="0.35"/>
    <row r="57246" customFormat="1" x14ac:dyDescent="0.35"/>
    <row r="57247" customFormat="1" x14ac:dyDescent="0.35"/>
    <row r="57248" customFormat="1" x14ac:dyDescent="0.35"/>
    <row r="57249" customFormat="1" x14ac:dyDescent="0.35"/>
    <row r="57250" customFormat="1" x14ac:dyDescent="0.35"/>
    <row r="57251" customFormat="1" x14ac:dyDescent="0.35"/>
    <row r="57252" customFormat="1" x14ac:dyDescent="0.35"/>
    <row r="57253" customFormat="1" x14ac:dyDescent="0.35"/>
    <row r="57254" customFormat="1" x14ac:dyDescent="0.35"/>
    <row r="57255" customFormat="1" x14ac:dyDescent="0.35"/>
    <row r="57256" customFormat="1" x14ac:dyDescent="0.35"/>
    <row r="57257" customFormat="1" x14ac:dyDescent="0.35"/>
    <row r="57258" customFormat="1" x14ac:dyDescent="0.35"/>
    <row r="57259" customFormat="1" x14ac:dyDescent="0.35"/>
    <row r="57260" customFormat="1" x14ac:dyDescent="0.35"/>
    <row r="57261" customFormat="1" x14ac:dyDescent="0.35"/>
    <row r="57262" customFormat="1" x14ac:dyDescent="0.35"/>
    <row r="57263" customFormat="1" x14ac:dyDescent="0.35"/>
    <row r="57264" customFormat="1" x14ac:dyDescent="0.35"/>
    <row r="57265" customFormat="1" x14ac:dyDescent="0.35"/>
    <row r="57266" customFormat="1" x14ac:dyDescent="0.35"/>
    <row r="57267" customFormat="1" x14ac:dyDescent="0.35"/>
    <row r="57268" customFormat="1" x14ac:dyDescent="0.35"/>
    <row r="57269" customFormat="1" x14ac:dyDescent="0.35"/>
    <row r="57270" customFormat="1" x14ac:dyDescent="0.35"/>
    <row r="57271" customFormat="1" x14ac:dyDescent="0.35"/>
    <row r="57272" customFormat="1" x14ac:dyDescent="0.35"/>
    <row r="57273" customFormat="1" x14ac:dyDescent="0.35"/>
    <row r="57274" customFormat="1" x14ac:dyDescent="0.35"/>
    <row r="57275" customFormat="1" x14ac:dyDescent="0.35"/>
    <row r="57276" customFormat="1" x14ac:dyDescent="0.35"/>
    <row r="57277" customFormat="1" x14ac:dyDescent="0.35"/>
    <row r="57278" customFormat="1" x14ac:dyDescent="0.35"/>
    <row r="57279" customFormat="1" x14ac:dyDescent="0.35"/>
    <row r="57280" customFormat="1" x14ac:dyDescent="0.35"/>
    <row r="57281" customFormat="1" x14ac:dyDescent="0.35"/>
    <row r="57282" customFormat="1" x14ac:dyDescent="0.35"/>
    <row r="57283" customFormat="1" x14ac:dyDescent="0.35"/>
    <row r="57284" customFormat="1" x14ac:dyDescent="0.35"/>
    <row r="57285" customFormat="1" x14ac:dyDescent="0.35"/>
    <row r="57286" customFormat="1" x14ac:dyDescent="0.35"/>
    <row r="57287" customFormat="1" x14ac:dyDescent="0.35"/>
    <row r="57288" customFormat="1" x14ac:dyDescent="0.35"/>
    <row r="57289" customFormat="1" x14ac:dyDescent="0.35"/>
    <row r="57290" customFormat="1" x14ac:dyDescent="0.35"/>
    <row r="57291" customFormat="1" x14ac:dyDescent="0.35"/>
    <row r="57292" customFormat="1" x14ac:dyDescent="0.35"/>
    <row r="57293" customFormat="1" x14ac:dyDescent="0.35"/>
    <row r="57294" customFormat="1" x14ac:dyDescent="0.35"/>
    <row r="57295" customFormat="1" x14ac:dyDescent="0.35"/>
    <row r="57296" customFormat="1" x14ac:dyDescent="0.35"/>
    <row r="57297" customFormat="1" x14ac:dyDescent="0.35"/>
    <row r="57298" customFormat="1" x14ac:dyDescent="0.35"/>
    <row r="57299" customFormat="1" x14ac:dyDescent="0.35"/>
    <row r="57300" customFormat="1" x14ac:dyDescent="0.35"/>
    <row r="57301" customFormat="1" x14ac:dyDescent="0.35"/>
    <row r="57302" customFormat="1" x14ac:dyDescent="0.35"/>
    <row r="57303" customFormat="1" x14ac:dyDescent="0.35"/>
    <row r="57304" customFormat="1" x14ac:dyDescent="0.35"/>
    <row r="57305" customFormat="1" x14ac:dyDescent="0.35"/>
    <row r="57306" customFormat="1" x14ac:dyDescent="0.35"/>
    <row r="57307" customFormat="1" x14ac:dyDescent="0.35"/>
    <row r="57308" customFormat="1" x14ac:dyDescent="0.35"/>
    <row r="57309" customFormat="1" x14ac:dyDescent="0.35"/>
    <row r="57310" customFormat="1" x14ac:dyDescent="0.35"/>
    <row r="57311" customFormat="1" x14ac:dyDescent="0.35"/>
    <row r="57312" customFormat="1" x14ac:dyDescent="0.35"/>
    <row r="57313" customFormat="1" x14ac:dyDescent="0.35"/>
    <row r="57314" customFormat="1" x14ac:dyDescent="0.35"/>
    <row r="57315" customFormat="1" x14ac:dyDescent="0.35"/>
    <row r="57316" customFormat="1" x14ac:dyDescent="0.35"/>
    <row r="57317" customFormat="1" x14ac:dyDescent="0.35"/>
    <row r="57318" customFormat="1" x14ac:dyDescent="0.35"/>
    <row r="57319" customFormat="1" x14ac:dyDescent="0.35"/>
    <row r="57320" customFormat="1" x14ac:dyDescent="0.35"/>
    <row r="57321" customFormat="1" x14ac:dyDescent="0.35"/>
    <row r="57322" customFormat="1" x14ac:dyDescent="0.35"/>
    <row r="57323" customFormat="1" x14ac:dyDescent="0.35"/>
    <row r="57324" customFormat="1" x14ac:dyDescent="0.35"/>
    <row r="57325" customFormat="1" x14ac:dyDescent="0.35"/>
    <row r="57326" customFormat="1" x14ac:dyDescent="0.35"/>
    <row r="57327" customFormat="1" x14ac:dyDescent="0.35"/>
    <row r="57328" customFormat="1" x14ac:dyDescent="0.35"/>
    <row r="57329" customFormat="1" x14ac:dyDescent="0.35"/>
    <row r="57330" customFormat="1" x14ac:dyDescent="0.35"/>
    <row r="57331" customFormat="1" x14ac:dyDescent="0.35"/>
    <row r="57332" customFormat="1" x14ac:dyDescent="0.35"/>
    <row r="57333" customFormat="1" x14ac:dyDescent="0.35"/>
    <row r="57334" customFormat="1" x14ac:dyDescent="0.35"/>
    <row r="57335" customFormat="1" x14ac:dyDescent="0.35"/>
    <row r="57336" customFormat="1" x14ac:dyDescent="0.35"/>
    <row r="57337" customFormat="1" x14ac:dyDescent="0.35"/>
    <row r="57338" customFormat="1" x14ac:dyDescent="0.35"/>
    <row r="57339" customFormat="1" x14ac:dyDescent="0.35"/>
    <row r="57340" customFormat="1" x14ac:dyDescent="0.35"/>
    <row r="57341" customFormat="1" x14ac:dyDescent="0.35"/>
    <row r="57342" customFormat="1" x14ac:dyDescent="0.35"/>
    <row r="57343" customFormat="1" x14ac:dyDescent="0.35"/>
    <row r="57344" customFormat="1" x14ac:dyDescent="0.35"/>
    <row r="57345" customFormat="1" x14ac:dyDescent="0.35"/>
    <row r="57346" customFormat="1" x14ac:dyDescent="0.35"/>
    <row r="57347" customFormat="1" x14ac:dyDescent="0.35"/>
    <row r="57348" customFormat="1" x14ac:dyDescent="0.35"/>
    <row r="57349" customFormat="1" x14ac:dyDescent="0.35"/>
    <row r="57350" customFormat="1" x14ac:dyDescent="0.35"/>
    <row r="57351" customFormat="1" x14ac:dyDescent="0.35"/>
    <row r="57352" customFormat="1" x14ac:dyDescent="0.35"/>
    <row r="57353" customFormat="1" x14ac:dyDescent="0.35"/>
    <row r="57354" customFormat="1" x14ac:dyDescent="0.35"/>
    <row r="57355" customFormat="1" x14ac:dyDescent="0.35"/>
    <row r="57356" customFormat="1" x14ac:dyDescent="0.35"/>
    <row r="57357" customFormat="1" x14ac:dyDescent="0.35"/>
    <row r="57358" customFormat="1" x14ac:dyDescent="0.35"/>
    <row r="57359" customFormat="1" x14ac:dyDescent="0.35"/>
    <row r="57360" customFormat="1" x14ac:dyDescent="0.35"/>
    <row r="57361" customFormat="1" x14ac:dyDescent="0.35"/>
    <row r="57362" customFormat="1" x14ac:dyDescent="0.35"/>
    <row r="57363" customFormat="1" x14ac:dyDescent="0.35"/>
    <row r="57364" customFormat="1" x14ac:dyDescent="0.35"/>
    <row r="57365" customFormat="1" x14ac:dyDescent="0.35"/>
    <row r="57366" customFormat="1" x14ac:dyDescent="0.35"/>
    <row r="57367" customFormat="1" x14ac:dyDescent="0.35"/>
    <row r="57368" customFormat="1" x14ac:dyDescent="0.35"/>
    <row r="57369" customFormat="1" x14ac:dyDescent="0.35"/>
    <row r="57370" customFormat="1" x14ac:dyDescent="0.35"/>
    <row r="57371" customFormat="1" x14ac:dyDescent="0.35"/>
    <row r="57372" customFormat="1" x14ac:dyDescent="0.35"/>
    <row r="57373" customFormat="1" x14ac:dyDescent="0.35"/>
    <row r="57374" customFormat="1" x14ac:dyDescent="0.35"/>
    <row r="57375" customFormat="1" x14ac:dyDescent="0.35"/>
    <row r="57376" customFormat="1" x14ac:dyDescent="0.35"/>
    <row r="57377" customFormat="1" x14ac:dyDescent="0.35"/>
    <row r="57378" customFormat="1" x14ac:dyDescent="0.35"/>
    <row r="57379" customFormat="1" x14ac:dyDescent="0.35"/>
    <row r="57380" customFormat="1" x14ac:dyDescent="0.35"/>
    <row r="57381" customFormat="1" x14ac:dyDescent="0.35"/>
    <row r="57382" customFormat="1" x14ac:dyDescent="0.35"/>
    <row r="57383" customFormat="1" x14ac:dyDescent="0.35"/>
    <row r="57384" customFormat="1" x14ac:dyDescent="0.35"/>
    <row r="57385" customFormat="1" x14ac:dyDescent="0.35"/>
    <row r="57386" customFormat="1" x14ac:dyDescent="0.35"/>
    <row r="57387" customFormat="1" x14ac:dyDescent="0.35"/>
    <row r="57388" customFormat="1" x14ac:dyDescent="0.35"/>
    <row r="57389" customFormat="1" x14ac:dyDescent="0.35"/>
    <row r="57390" customFormat="1" x14ac:dyDescent="0.35"/>
    <row r="57391" customFormat="1" x14ac:dyDescent="0.35"/>
    <row r="57392" customFormat="1" x14ac:dyDescent="0.35"/>
    <row r="57393" customFormat="1" x14ac:dyDescent="0.35"/>
    <row r="57394" customFormat="1" x14ac:dyDescent="0.35"/>
    <row r="57395" customFormat="1" x14ac:dyDescent="0.35"/>
    <row r="57396" customFormat="1" x14ac:dyDescent="0.35"/>
    <row r="57397" customFormat="1" x14ac:dyDescent="0.35"/>
    <row r="57398" customFormat="1" x14ac:dyDescent="0.35"/>
    <row r="57399" customFormat="1" x14ac:dyDescent="0.35"/>
    <row r="57400" customFormat="1" x14ac:dyDescent="0.35"/>
    <row r="57401" customFormat="1" x14ac:dyDescent="0.35"/>
    <row r="57402" customFormat="1" x14ac:dyDescent="0.35"/>
    <row r="57403" customFormat="1" x14ac:dyDescent="0.35"/>
    <row r="57404" customFormat="1" x14ac:dyDescent="0.35"/>
    <row r="57405" customFormat="1" x14ac:dyDescent="0.35"/>
    <row r="57406" customFormat="1" x14ac:dyDescent="0.35"/>
    <row r="57407" customFormat="1" x14ac:dyDescent="0.35"/>
    <row r="57408" customFormat="1" x14ac:dyDescent="0.35"/>
    <row r="57409" customFormat="1" x14ac:dyDescent="0.35"/>
    <row r="57410" customFormat="1" x14ac:dyDescent="0.35"/>
    <row r="57411" customFormat="1" x14ac:dyDescent="0.35"/>
    <row r="57412" customFormat="1" x14ac:dyDescent="0.35"/>
    <row r="57413" customFormat="1" x14ac:dyDescent="0.35"/>
    <row r="57414" customFormat="1" x14ac:dyDescent="0.35"/>
    <row r="57415" customFormat="1" x14ac:dyDescent="0.35"/>
    <row r="57416" customFormat="1" x14ac:dyDescent="0.35"/>
    <row r="57417" customFormat="1" x14ac:dyDescent="0.35"/>
    <row r="57418" customFormat="1" x14ac:dyDescent="0.35"/>
    <row r="57419" customFormat="1" x14ac:dyDescent="0.35"/>
    <row r="57420" customFormat="1" x14ac:dyDescent="0.35"/>
    <row r="57421" customFormat="1" x14ac:dyDescent="0.35"/>
    <row r="57422" customFormat="1" x14ac:dyDescent="0.35"/>
    <row r="57423" customFormat="1" x14ac:dyDescent="0.35"/>
    <row r="57424" customFormat="1" x14ac:dyDescent="0.35"/>
    <row r="57425" customFormat="1" x14ac:dyDescent="0.35"/>
    <row r="57426" customFormat="1" x14ac:dyDescent="0.35"/>
    <row r="57427" customFormat="1" x14ac:dyDescent="0.35"/>
    <row r="57428" customFormat="1" x14ac:dyDescent="0.35"/>
    <row r="57429" customFormat="1" x14ac:dyDescent="0.35"/>
    <row r="57430" customFormat="1" x14ac:dyDescent="0.35"/>
    <row r="57431" customFormat="1" x14ac:dyDescent="0.35"/>
    <row r="57432" customFormat="1" x14ac:dyDescent="0.35"/>
    <row r="57433" customFormat="1" x14ac:dyDescent="0.35"/>
    <row r="57434" customFormat="1" x14ac:dyDescent="0.35"/>
    <row r="57435" customFormat="1" x14ac:dyDescent="0.35"/>
    <row r="57436" customFormat="1" x14ac:dyDescent="0.35"/>
    <row r="57437" customFormat="1" x14ac:dyDescent="0.35"/>
    <row r="57438" customFormat="1" x14ac:dyDescent="0.35"/>
    <row r="57439" customFormat="1" x14ac:dyDescent="0.35"/>
    <row r="57440" customFormat="1" x14ac:dyDescent="0.35"/>
    <row r="57441" customFormat="1" x14ac:dyDescent="0.35"/>
    <row r="57442" customFormat="1" x14ac:dyDescent="0.35"/>
    <row r="57443" customFormat="1" x14ac:dyDescent="0.35"/>
    <row r="57444" customFormat="1" x14ac:dyDescent="0.35"/>
    <row r="57445" customFormat="1" x14ac:dyDescent="0.35"/>
    <row r="57446" customFormat="1" x14ac:dyDescent="0.35"/>
    <row r="57447" customFormat="1" x14ac:dyDescent="0.35"/>
    <row r="57448" customFormat="1" x14ac:dyDescent="0.35"/>
    <row r="57449" customFormat="1" x14ac:dyDescent="0.35"/>
    <row r="57450" customFormat="1" x14ac:dyDescent="0.35"/>
    <row r="57451" customFormat="1" x14ac:dyDescent="0.35"/>
    <row r="57452" customFormat="1" x14ac:dyDescent="0.35"/>
    <row r="57453" customFormat="1" x14ac:dyDescent="0.35"/>
    <row r="57454" customFormat="1" x14ac:dyDescent="0.35"/>
    <row r="57455" customFormat="1" x14ac:dyDescent="0.35"/>
    <row r="57456" customFormat="1" x14ac:dyDescent="0.35"/>
    <row r="57457" customFormat="1" x14ac:dyDescent="0.35"/>
    <row r="57458" customFormat="1" x14ac:dyDescent="0.35"/>
    <row r="57459" customFormat="1" x14ac:dyDescent="0.35"/>
    <row r="57460" customFormat="1" x14ac:dyDescent="0.35"/>
    <row r="57461" customFormat="1" x14ac:dyDescent="0.35"/>
    <row r="57462" customFormat="1" x14ac:dyDescent="0.35"/>
    <row r="57463" customFormat="1" x14ac:dyDescent="0.35"/>
    <row r="57464" customFormat="1" x14ac:dyDescent="0.35"/>
    <row r="57465" customFormat="1" x14ac:dyDescent="0.35"/>
    <row r="57466" customFormat="1" x14ac:dyDescent="0.35"/>
    <row r="57467" customFormat="1" x14ac:dyDescent="0.35"/>
    <row r="57468" customFormat="1" x14ac:dyDescent="0.35"/>
    <row r="57469" customFormat="1" x14ac:dyDescent="0.35"/>
    <row r="57470" customFormat="1" x14ac:dyDescent="0.35"/>
    <row r="57471" customFormat="1" x14ac:dyDescent="0.35"/>
    <row r="57472" customFormat="1" x14ac:dyDescent="0.35"/>
    <row r="57473" customFormat="1" x14ac:dyDescent="0.35"/>
    <row r="57474" customFormat="1" x14ac:dyDescent="0.35"/>
    <row r="57475" customFormat="1" x14ac:dyDescent="0.35"/>
    <row r="57476" customFormat="1" x14ac:dyDescent="0.35"/>
    <row r="57477" customFormat="1" x14ac:dyDescent="0.35"/>
    <row r="57478" customFormat="1" x14ac:dyDescent="0.35"/>
    <row r="57479" customFormat="1" x14ac:dyDescent="0.35"/>
    <row r="57480" customFormat="1" x14ac:dyDescent="0.35"/>
    <row r="57481" customFormat="1" x14ac:dyDescent="0.35"/>
    <row r="57482" customFormat="1" x14ac:dyDescent="0.35"/>
    <row r="57483" customFormat="1" x14ac:dyDescent="0.35"/>
    <row r="57484" customFormat="1" x14ac:dyDescent="0.35"/>
    <row r="57485" customFormat="1" x14ac:dyDescent="0.35"/>
    <row r="57486" customFormat="1" x14ac:dyDescent="0.35"/>
    <row r="57487" customFormat="1" x14ac:dyDescent="0.35"/>
    <row r="57488" customFormat="1" x14ac:dyDescent="0.35"/>
    <row r="57489" customFormat="1" x14ac:dyDescent="0.35"/>
    <row r="57490" customFormat="1" x14ac:dyDescent="0.35"/>
    <row r="57491" customFormat="1" x14ac:dyDescent="0.35"/>
    <row r="57492" customFormat="1" x14ac:dyDescent="0.35"/>
    <row r="57493" customFormat="1" x14ac:dyDescent="0.35"/>
    <row r="57494" customFormat="1" x14ac:dyDescent="0.35"/>
    <row r="57495" customFormat="1" x14ac:dyDescent="0.35"/>
    <row r="57496" customFormat="1" x14ac:dyDescent="0.35"/>
    <row r="57497" customFormat="1" x14ac:dyDescent="0.35"/>
    <row r="57498" customFormat="1" x14ac:dyDescent="0.35"/>
    <row r="57499" customFormat="1" x14ac:dyDescent="0.35"/>
    <row r="57500" customFormat="1" x14ac:dyDescent="0.35"/>
    <row r="57501" customFormat="1" x14ac:dyDescent="0.35"/>
    <row r="57502" customFormat="1" x14ac:dyDescent="0.35"/>
    <row r="57503" customFormat="1" x14ac:dyDescent="0.35"/>
    <row r="57504" customFormat="1" x14ac:dyDescent="0.35"/>
    <row r="57505" customFormat="1" x14ac:dyDescent="0.35"/>
    <row r="57506" customFormat="1" x14ac:dyDescent="0.35"/>
    <row r="57507" customFormat="1" x14ac:dyDescent="0.35"/>
    <row r="57508" customFormat="1" x14ac:dyDescent="0.35"/>
    <row r="57509" customFormat="1" x14ac:dyDescent="0.35"/>
    <row r="57510" customFormat="1" x14ac:dyDescent="0.35"/>
    <row r="57511" customFormat="1" x14ac:dyDescent="0.35"/>
    <row r="57512" customFormat="1" x14ac:dyDescent="0.35"/>
    <row r="57513" customFormat="1" x14ac:dyDescent="0.35"/>
    <row r="57514" customFormat="1" x14ac:dyDescent="0.35"/>
    <row r="57515" customFormat="1" x14ac:dyDescent="0.35"/>
    <row r="57516" customFormat="1" x14ac:dyDescent="0.35"/>
    <row r="57517" customFormat="1" x14ac:dyDescent="0.35"/>
    <row r="57518" customFormat="1" x14ac:dyDescent="0.35"/>
    <row r="57519" customFormat="1" x14ac:dyDescent="0.35"/>
    <row r="57520" customFormat="1" x14ac:dyDescent="0.35"/>
    <row r="57521" customFormat="1" x14ac:dyDescent="0.35"/>
    <row r="57522" customFormat="1" x14ac:dyDescent="0.35"/>
    <row r="57523" customFormat="1" x14ac:dyDescent="0.35"/>
    <row r="57524" customFormat="1" x14ac:dyDescent="0.35"/>
    <row r="57525" customFormat="1" x14ac:dyDescent="0.35"/>
    <row r="57526" customFormat="1" x14ac:dyDescent="0.35"/>
    <row r="57527" customFormat="1" x14ac:dyDescent="0.35"/>
    <row r="57528" customFormat="1" x14ac:dyDescent="0.35"/>
    <row r="57529" customFormat="1" x14ac:dyDescent="0.35"/>
    <row r="57530" customFormat="1" x14ac:dyDescent="0.35"/>
    <row r="57531" customFormat="1" x14ac:dyDescent="0.35"/>
    <row r="57532" customFormat="1" x14ac:dyDescent="0.35"/>
    <row r="57533" customFormat="1" x14ac:dyDescent="0.35"/>
    <row r="57534" customFormat="1" x14ac:dyDescent="0.35"/>
    <row r="57535" customFormat="1" x14ac:dyDescent="0.35"/>
    <row r="57536" customFormat="1" x14ac:dyDescent="0.35"/>
    <row r="57537" customFormat="1" x14ac:dyDescent="0.35"/>
    <row r="57538" customFormat="1" x14ac:dyDescent="0.35"/>
    <row r="57539" customFormat="1" x14ac:dyDescent="0.35"/>
    <row r="57540" customFormat="1" x14ac:dyDescent="0.35"/>
    <row r="57541" customFormat="1" x14ac:dyDescent="0.35"/>
    <row r="57542" customFormat="1" x14ac:dyDescent="0.35"/>
    <row r="57543" customFormat="1" x14ac:dyDescent="0.35"/>
    <row r="57544" customFormat="1" x14ac:dyDescent="0.35"/>
    <row r="57545" customFormat="1" x14ac:dyDescent="0.35"/>
    <row r="57546" customFormat="1" x14ac:dyDescent="0.35"/>
    <row r="57547" customFormat="1" x14ac:dyDescent="0.35"/>
    <row r="57548" customFormat="1" x14ac:dyDescent="0.35"/>
    <row r="57549" customFormat="1" x14ac:dyDescent="0.35"/>
    <row r="57550" customFormat="1" x14ac:dyDescent="0.35"/>
    <row r="57551" customFormat="1" x14ac:dyDescent="0.35"/>
    <row r="57552" customFormat="1" x14ac:dyDescent="0.35"/>
    <row r="57553" customFormat="1" x14ac:dyDescent="0.35"/>
    <row r="57554" customFormat="1" x14ac:dyDescent="0.35"/>
    <row r="57555" customFormat="1" x14ac:dyDescent="0.35"/>
    <row r="57556" customFormat="1" x14ac:dyDescent="0.35"/>
    <row r="57557" customFormat="1" x14ac:dyDescent="0.35"/>
    <row r="57558" customFormat="1" x14ac:dyDescent="0.35"/>
    <row r="57559" customFormat="1" x14ac:dyDescent="0.35"/>
    <row r="57560" customFormat="1" x14ac:dyDescent="0.35"/>
    <row r="57561" customFormat="1" x14ac:dyDescent="0.35"/>
    <row r="57562" customFormat="1" x14ac:dyDescent="0.35"/>
    <row r="57563" customFormat="1" x14ac:dyDescent="0.35"/>
    <row r="57564" customFormat="1" x14ac:dyDescent="0.35"/>
    <row r="57565" customFormat="1" x14ac:dyDescent="0.35"/>
    <row r="57566" customFormat="1" x14ac:dyDescent="0.35"/>
    <row r="57567" customFormat="1" x14ac:dyDescent="0.35"/>
    <row r="57568" customFormat="1" x14ac:dyDescent="0.35"/>
    <row r="57569" customFormat="1" x14ac:dyDescent="0.35"/>
    <row r="57570" customFormat="1" x14ac:dyDescent="0.35"/>
    <row r="57571" customFormat="1" x14ac:dyDescent="0.35"/>
    <row r="57572" customFormat="1" x14ac:dyDescent="0.35"/>
    <row r="57573" customFormat="1" x14ac:dyDescent="0.35"/>
    <row r="57574" customFormat="1" x14ac:dyDescent="0.35"/>
    <row r="57575" customFormat="1" x14ac:dyDescent="0.35"/>
    <row r="57576" customFormat="1" x14ac:dyDescent="0.35"/>
    <row r="57577" customFormat="1" x14ac:dyDescent="0.35"/>
    <row r="57578" customFormat="1" x14ac:dyDescent="0.35"/>
    <row r="57579" customFormat="1" x14ac:dyDescent="0.35"/>
    <row r="57580" customFormat="1" x14ac:dyDescent="0.35"/>
    <row r="57581" customFormat="1" x14ac:dyDescent="0.35"/>
    <row r="57582" customFormat="1" x14ac:dyDescent="0.35"/>
    <row r="57583" customFormat="1" x14ac:dyDescent="0.35"/>
    <row r="57584" customFormat="1" x14ac:dyDescent="0.35"/>
    <row r="57585" customFormat="1" x14ac:dyDescent="0.35"/>
    <row r="57586" customFormat="1" x14ac:dyDescent="0.35"/>
    <row r="57587" customFormat="1" x14ac:dyDescent="0.35"/>
    <row r="57588" customFormat="1" x14ac:dyDescent="0.35"/>
    <row r="57589" customFormat="1" x14ac:dyDescent="0.35"/>
    <row r="57590" customFormat="1" x14ac:dyDescent="0.35"/>
    <row r="57591" customFormat="1" x14ac:dyDescent="0.35"/>
    <row r="57592" customFormat="1" x14ac:dyDescent="0.35"/>
    <row r="57593" customFormat="1" x14ac:dyDescent="0.35"/>
    <row r="57594" customFormat="1" x14ac:dyDescent="0.35"/>
    <row r="57595" customFormat="1" x14ac:dyDescent="0.35"/>
    <row r="57596" customFormat="1" x14ac:dyDescent="0.35"/>
    <row r="57597" customFormat="1" x14ac:dyDescent="0.35"/>
    <row r="57598" customFormat="1" x14ac:dyDescent="0.35"/>
    <row r="57599" customFormat="1" x14ac:dyDescent="0.35"/>
    <row r="57600" customFormat="1" x14ac:dyDescent="0.35"/>
    <row r="57601" customFormat="1" x14ac:dyDescent="0.35"/>
    <row r="57602" customFormat="1" x14ac:dyDescent="0.35"/>
    <row r="57603" customFormat="1" x14ac:dyDescent="0.35"/>
    <row r="57604" customFormat="1" x14ac:dyDescent="0.35"/>
    <row r="57605" customFormat="1" x14ac:dyDescent="0.35"/>
    <row r="57606" customFormat="1" x14ac:dyDescent="0.35"/>
    <row r="57607" customFormat="1" x14ac:dyDescent="0.35"/>
    <row r="57608" customFormat="1" x14ac:dyDescent="0.35"/>
    <row r="57609" customFormat="1" x14ac:dyDescent="0.35"/>
    <row r="57610" customFormat="1" x14ac:dyDescent="0.35"/>
    <row r="57611" customFormat="1" x14ac:dyDescent="0.35"/>
    <row r="57612" customFormat="1" x14ac:dyDescent="0.35"/>
    <row r="57613" customFormat="1" x14ac:dyDescent="0.35"/>
    <row r="57614" customFormat="1" x14ac:dyDescent="0.35"/>
    <row r="57615" customFormat="1" x14ac:dyDescent="0.35"/>
    <row r="57616" customFormat="1" x14ac:dyDescent="0.35"/>
    <row r="57617" customFormat="1" x14ac:dyDescent="0.35"/>
    <row r="57618" customFormat="1" x14ac:dyDescent="0.35"/>
    <row r="57619" customFormat="1" x14ac:dyDescent="0.35"/>
    <row r="57620" customFormat="1" x14ac:dyDescent="0.35"/>
    <row r="57621" customFormat="1" x14ac:dyDescent="0.35"/>
    <row r="57622" customFormat="1" x14ac:dyDescent="0.35"/>
    <row r="57623" customFormat="1" x14ac:dyDescent="0.35"/>
    <row r="57624" customFormat="1" x14ac:dyDescent="0.35"/>
    <row r="57625" customFormat="1" x14ac:dyDescent="0.35"/>
    <row r="57626" customFormat="1" x14ac:dyDescent="0.35"/>
    <row r="57627" customFormat="1" x14ac:dyDescent="0.35"/>
    <row r="57628" customFormat="1" x14ac:dyDescent="0.35"/>
    <row r="57629" customFormat="1" x14ac:dyDescent="0.35"/>
    <row r="57630" customFormat="1" x14ac:dyDescent="0.35"/>
    <row r="57631" customFormat="1" x14ac:dyDescent="0.35"/>
    <row r="57632" customFormat="1" x14ac:dyDescent="0.35"/>
    <row r="57633" customFormat="1" x14ac:dyDescent="0.35"/>
    <row r="57634" customFormat="1" x14ac:dyDescent="0.35"/>
    <row r="57635" customFormat="1" x14ac:dyDescent="0.35"/>
    <row r="57636" customFormat="1" x14ac:dyDescent="0.35"/>
    <row r="57637" customFormat="1" x14ac:dyDescent="0.35"/>
    <row r="57638" customFormat="1" x14ac:dyDescent="0.35"/>
    <row r="57639" customFormat="1" x14ac:dyDescent="0.35"/>
    <row r="57640" customFormat="1" x14ac:dyDescent="0.35"/>
    <row r="57641" customFormat="1" x14ac:dyDescent="0.35"/>
    <row r="57642" customFormat="1" x14ac:dyDescent="0.35"/>
    <row r="57643" customFormat="1" x14ac:dyDescent="0.35"/>
    <row r="57644" customFormat="1" x14ac:dyDescent="0.35"/>
    <row r="57645" customFormat="1" x14ac:dyDescent="0.35"/>
    <row r="57646" customFormat="1" x14ac:dyDescent="0.35"/>
    <row r="57647" customFormat="1" x14ac:dyDescent="0.35"/>
    <row r="57648" customFormat="1" x14ac:dyDescent="0.35"/>
    <row r="57649" customFormat="1" x14ac:dyDescent="0.35"/>
    <row r="57650" customFormat="1" x14ac:dyDescent="0.35"/>
    <row r="57651" customFormat="1" x14ac:dyDescent="0.35"/>
    <row r="57652" customFormat="1" x14ac:dyDescent="0.35"/>
    <row r="57653" customFormat="1" x14ac:dyDescent="0.35"/>
    <row r="57654" customFormat="1" x14ac:dyDescent="0.35"/>
    <row r="57655" customFormat="1" x14ac:dyDescent="0.35"/>
    <row r="57656" customFormat="1" x14ac:dyDescent="0.35"/>
    <row r="57657" customFormat="1" x14ac:dyDescent="0.35"/>
    <row r="57658" customFormat="1" x14ac:dyDescent="0.35"/>
    <row r="57659" customFormat="1" x14ac:dyDescent="0.35"/>
    <row r="57660" customFormat="1" x14ac:dyDescent="0.35"/>
    <row r="57661" customFormat="1" x14ac:dyDescent="0.35"/>
    <row r="57662" customFormat="1" x14ac:dyDescent="0.35"/>
    <row r="57663" customFormat="1" x14ac:dyDescent="0.35"/>
    <row r="57664" customFormat="1" x14ac:dyDescent="0.35"/>
    <row r="57665" customFormat="1" x14ac:dyDescent="0.35"/>
    <row r="57666" customFormat="1" x14ac:dyDescent="0.35"/>
    <row r="57667" customFormat="1" x14ac:dyDescent="0.35"/>
    <row r="57668" customFormat="1" x14ac:dyDescent="0.35"/>
    <row r="57669" customFormat="1" x14ac:dyDescent="0.35"/>
    <row r="57670" customFormat="1" x14ac:dyDescent="0.35"/>
    <row r="57671" customFormat="1" x14ac:dyDescent="0.35"/>
    <row r="57672" customFormat="1" x14ac:dyDescent="0.35"/>
    <row r="57673" customFormat="1" x14ac:dyDescent="0.35"/>
    <row r="57674" customFormat="1" x14ac:dyDescent="0.35"/>
    <row r="57675" customFormat="1" x14ac:dyDescent="0.35"/>
    <row r="57676" customFormat="1" x14ac:dyDescent="0.35"/>
    <row r="57677" customFormat="1" x14ac:dyDescent="0.35"/>
    <row r="57678" customFormat="1" x14ac:dyDescent="0.35"/>
    <row r="57679" customFormat="1" x14ac:dyDescent="0.35"/>
    <row r="57680" customFormat="1" x14ac:dyDescent="0.35"/>
    <row r="57681" customFormat="1" x14ac:dyDescent="0.35"/>
    <row r="57682" customFormat="1" x14ac:dyDescent="0.35"/>
    <row r="57683" customFormat="1" x14ac:dyDescent="0.35"/>
    <row r="57684" customFormat="1" x14ac:dyDescent="0.35"/>
    <row r="57685" customFormat="1" x14ac:dyDescent="0.35"/>
    <row r="57686" customFormat="1" x14ac:dyDescent="0.35"/>
    <row r="57687" customFormat="1" x14ac:dyDescent="0.35"/>
    <row r="57688" customFormat="1" x14ac:dyDescent="0.35"/>
    <row r="57689" customFormat="1" x14ac:dyDescent="0.35"/>
    <row r="57690" customFormat="1" x14ac:dyDescent="0.35"/>
    <row r="57691" customFormat="1" x14ac:dyDescent="0.35"/>
    <row r="57692" customFormat="1" x14ac:dyDescent="0.35"/>
    <row r="57693" customFormat="1" x14ac:dyDescent="0.35"/>
    <row r="57694" customFormat="1" x14ac:dyDescent="0.35"/>
    <row r="57695" customFormat="1" x14ac:dyDescent="0.35"/>
    <row r="57696" customFormat="1" x14ac:dyDescent="0.35"/>
    <row r="57697" customFormat="1" x14ac:dyDescent="0.35"/>
    <row r="57698" customFormat="1" x14ac:dyDescent="0.35"/>
    <row r="57699" customFormat="1" x14ac:dyDescent="0.35"/>
    <row r="57700" customFormat="1" x14ac:dyDescent="0.35"/>
    <row r="57701" customFormat="1" x14ac:dyDescent="0.35"/>
    <row r="57702" customFormat="1" x14ac:dyDescent="0.35"/>
    <row r="57703" customFormat="1" x14ac:dyDescent="0.35"/>
    <row r="57704" customFormat="1" x14ac:dyDescent="0.35"/>
    <row r="57705" customFormat="1" x14ac:dyDescent="0.35"/>
    <row r="57706" customFormat="1" x14ac:dyDescent="0.35"/>
    <row r="57707" customFormat="1" x14ac:dyDescent="0.35"/>
    <row r="57708" customFormat="1" x14ac:dyDescent="0.35"/>
    <row r="57709" customFormat="1" x14ac:dyDescent="0.35"/>
    <row r="57710" customFormat="1" x14ac:dyDescent="0.35"/>
    <row r="57711" customFormat="1" x14ac:dyDescent="0.35"/>
    <row r="57712" customFormat="1" x14ac:dyDescent="0.35"/>
    <row r="57713" customFormat="1" x14ac:dyDescent="0.35"/>
    <row r="57714" customFormat="1" x14ac:dyDescent="0.35"/>
    <row r="57715" customFormat="1" x14ac:dyDescent="0.35"/>
    <row r="57716" customFormat="1" x14ac:dyDescent="0.35"/>
    <row r="57717" customFormat="1" x14ac:dyDescent="0.35"/>
    <row r="57718" customFormat="1" x14ac:dyDescent="0.35"/>
    <row r="57719" customFormat="1" x14ac:dyDescent="0.35"/>
    <row r="57720" customFormat="1" x14ac:dyDescent="0.35"/>
    <row r="57721" customFormat="1" x14ac:dyDescent="0.35"/>
    <row r="57722" customFormat="1" x14ac:dyDescent="0.35"/>
    <row r="57723" customFormat="1" x14ac:dyDescent="0.35"/>
    <row r="57724" customFormat="1" x14ac:dyDescent="0.35"/>
    <row r="57725" customFormat="1" x14ac:dyDescent="0.35"/>
    <row r="57726" customFormat="1" x14ac:dyDescent="0.35"/>
    <row r="57727" customFormat="1" x14ac:dyDescent="0.35"/>
    <row r="57728" customFormat="1" x14ac:dyDescent="0.35"/>
    <row r="57729" customFormat="1" x14ac:dyDescent="0.35"/>
    <row r="57730" customFormat="1" x14ac:dyDescent="0.35"/>
    <row r="57731" customFormat="1" x14ac:dyDescent="0.35"/>
    <row r="57732" customFormat="1" x14ac:dyDescent="0.35"/>
    <row r="57733" customFormat="1" x14ac:dyDescent="0.35"/>
    <row r="57734" customFormat="1" x14ac:dyDescent="0.35"/>
    <row r="57735" customFormat="1" x14ac:dyDescent="0.35"/>
    <row r="57736" customFormat="1" x14ac:dyDescent="0.35"/>
    <row r="57737" customFormat="1" x14ac:dyDescent="0.35"/>
    <row r="57738" customFormat="1" x14ac:dyDescent="0.35"/>
    <row r="57739" customFormat="1" x14ac:dyDescent="0.35"/>
    <row r="57740" customFormat="1" x14ac:dyDescent="0.35"/>
    <row r="57741" customFormat="1" x14ac:dyDescent="0.35"/>
    <row r="57742" customFormat="1" x14ac:dyDescent="0.35"/>
    <row r="57743" customFormat="1" x14ac:dyDescent="0.35"/>
    <row r="57744" customFormat="1" x14ac:dyDescent="0.35"/>
    <row r="57745" customFormat="1" x14ac:dyDescent="0.35"/>
    <row r="57746" customFormat="1" x14ac:dyDescent="0.35"/>
    <row r="57747" customFormat="1" x14ac:dyDescent="0.35"/>
    <row r="57748" customFormat="1" x14ac:dyDescent="0.35"/>
    <row r="57749" customFormat="1" x14ac:dyDescent="0.35"/>
    <row r="57750" customFormat="1" x14ac:dyDescent="0.35"/>
    <row r="57751" customFormat="1" x14ac:dyDescent="0.35"/>
    <row r="57752" customFormat="1" x14ac:dyDescent="0.35"/>
    <row r="57753" customFormat="1" x14ac:dyDescent="0.35"/>
    <row r="57754" customFormat="1" x14ac:dyDescent="0.35"/>
    <row r="57755" customFormat="1" x14ac:dyDescent="0.35"/>
    <row r="57756" customFormat="1" x14ac:dyDescent="0.35"/>
    <row r="57757" customFormat="1" x14ac:dyDescent="0.35"/>
    <row r="57758" customFormat="1" x14ac:dyDescent="0.35"/>
    <row r="57759" customFormat="1" x14ac:dyDescent="0.35"/>
    <row r="57760" customFormat="1" x14ac:dyDescent="0.35"/>
    <row r="57761" customFormat="1" x14ac:dyDescent="0.35"/>
    <row r="57762" customFormat="1" x14ac:dyDescent="0.35"/>
    <row r="57763" customFormat="1" x14ac:dyDescent="0.35"/>
    <row r="57764" customFormat="1" x14ac:dyDescent="0.35"/>
    <row r="57765" customFormat="1" x14ac:dyDescent="0.35"/>
    <row r="57766" customFormat="1" x14ac:dyDescent="0.35"/>
    <row r="57767" customFormat="1" x14ac:dyDescent="0.35"/>
    <row r="57768" customFormat="1" x14ac:dyDescent="0.35"/>
    <row r="57769" customFormat="1" x14ac:dyDescent="0.35"/>
    <row r="57770" customFormat="1" x14ac:dyDescent="0.35"/>
    <row r="57771" customFormat="1" x14ac:dyDescent="0.35"/>
    <row r="57772" customFormat="1" x14ac:dyDescent="0.35"/>
    <row r="57773" customFormat="1" x14ac:dyDescent="0.35"/>
    <row r="57774" customFormat="1" x14ac:dyDescent="0.35"/>
    <row r="57775" customFormat="1" x14ac:dyDescent="0.35"/>
    <row r="57776" customFormat="1" x14ac:dyDescent="0.35"/>
    <row r="57777" customFormat="1" x14ac:dyDescent="0.35"/>
    <row r="57778" customFormat="1" x14ac:dyDescent="0.35"/>
    <row r="57779" customFormat="1" x14ac:dyDescent="0.35"/>
    <row r="57780" customFormat="1" x14ac:dyDescent="0.35"/>
    <row r="57781" customFormat="1" x14ac:dyDescent="0.35"/>
    <row r="57782" customFormat="1" x14ac:dyDescent="0.35"/>
    <row r="57783" customFormat="1" x14ac:dyDescent="0.35"/>
    <row r="57784" customFormat="1" x14ac:dyDescent="0.35"/>
    <row r="57785" customFormat="1" x14ac:dyDescent="0.35"/>
    <row r="57786" customFormat="1" x14ac:dyDescent="0.35"/>
    <row r="57787" customFormat="1" x14ac:dyDescent="0.35"/>
    <row r="57788" customFormat="1" x14ac:dyDescent="0.35"/>
    <row r="57789" customFormat="1" x14ac:dyDescent="0.35"/>
    <row r="57790" customFormat="1" x14ac:dyDescent="0.35"/>
    <row r="57791" customFormat="1" x14ac:dyDescent="0.35"/>
    <row r="57792" customFormat="1" x14ac:dyDescent="0.35"/>
    <row r="57793" customFormat="1" x14ac:dyDescent="0.35"/>
    <row r="57794" customFormat="1" x14ac:dyDescent="0.35"/>
    <row r="57795" customFormat="1" x14ac:dyDescent="0.35"/>
    <row r="57796" customFormat="1" x14ac:dyDescent="0.35"/>
    <row r="57797" customFormat="1" x14ac:dyDescent="0.35"/>
    <row r="57798" customFormat="1" x14ac:dyDescent="0.35"/>
    <row r="57799" customFormat="1" x14ac:dyDescent="0.35"/>
    <row r="57800" customFormat="1" x14ac:dyDescent="0.35"/>
    <row r="57801" customFormat="1" x14ac:dyDescent="0.35"/>
    <row r="57802" customFormat="1" x14ac:dyDescent="0.35"/>
    <row r="57803" customFormat="1" x14ac:dyDescent="0.35"/>
    <row r="57804" customFormat="1" x14ac:dyDescent="0.35"/>
    <row r="57805" customFormat="1" x14ac:dyDescent="0.35"/>
    <row r="57806" customFormat="1" x14ac:dyDescent="0.35"/>
    <row r="57807" customFormat="1" x14ac:dyDescent="0.35"/>
    <row r="57808" customFormat="1" x14ac:dyDescent="0.35"/>
    <row r="57809" customFormat="1" x14ac:dyDescent="0.35"/>
    <row r="57810" customFormat="1" x14ac:dyDescent="0.35"/>
    <row r="57811" customFormat="1" x14ac:dyDescent="0.35"/>
    <row r="57812" customFormat="1" x14ac:dyDescent="0.35"/>
    <row r="57813" customFormat="1" x14ac:dyDescent="0.35"/>
    <row r="57814" customFormat="1" x14ac:dyDescent="0.35"/>
    <row r="57815" customFormat="1" x14ac:dyDescent="0.35"/>
    <row r="57816" customFormat="1" x14ac:dyDescent="0.35"/>
    <row r="57817" customFormat="1" x14ac:dyDescent="0.35"/>
    <row r="57818" customFormat="1" x14ac:dyDescent="0.35"/>
    <row r="57819" customFormat="1" x14ac:dyDescent="0.35"/>
    <row r="57820" customFormat="1" x14ac:dyDescent="0.35"/>
    <row r="57821" customFormat="1" x14ac:dyDescent="0.35"/>
    <row r="57822" customFormat="1" x14ac:dyDescent="0.35"/>
    <row r="57823" customFormat="1" x14ac:dyDescent="0.35"/>
    <row r="57824" customFormat="1" x14ac:dyDescent="0.35"/>
    <row r="57825" customFormat="1" x14ac:dyDescent="0.35"/>
    <row r="57826" customFormat="1" x14ac:dyDescent="0.35"/>
    <row r="57827" customFormat="1" x14ac:dyDescent="0.35"/>
    <row r="57828" customFormat="1" x14ac:dyDescent="0.35"/>
    <row r="57829" customFormat="1" x14ac:dyDescent="0.35"/>
    <row r="57830" customFormat="1" x14ac:dyDescent="0.35"/>
    <row r="57831" customFormat="1" x14ac:dyDescent="0.35"/>
    <row r="57832" customFormat="1" x14ac:dyDescent="0.35"/>
    <row r="57833" customFormat="1" x14ac:dyDescent="0.35"/>
    <row r="57834" customFormat="1" x14ac:dyDescent="0.35"/>
    <row r="57835" customFormat="1" x14ac:dyDescent="0.35"/>
    <row r="57836" customFormat="1" x14ac:dyDescent="0.35"/>
    <row r="57837" customFormat="1" x14ac:dyDescent="0.35"/>
    <row r="57838" customFormat="1" x14ac:dyDescent="0.35"/>
    <row r="57839" customFormat="1" x14ac:dyDescent="0.35"/>
    <row r="57840" customFormat="1" x14ac:dyDescent="0.35"/>
    <row r="57841" customFormat="1" x14ac:dyDescent="0.35"/>
    <row r="57842" customFormat="1" x14ac:dyDescent="0.35"/>
    <row r="57843" customFormat="1" x14ac:dyDescent="0.35"/>
    <row r="57844" customFormat="1" x14ac:dyDescent="0.35"/>
    <row r="57845" customFormat="1" x14ac:dyDescent="0.35"/>
    <row r="57846" customFormat="1" x14ac:dyDescent="0.35"/>
    <row r="57847" customFormat="1" x14ac:dyDescent="0.35"/>
    <row r="57848" customFormat="1" x14ac:dyDescent="0.35"/>
    <row r="57849" customFormat="1" x14ac:dyDescent="0.35"/>
    <row r="57850" customFormat="1" x14ac:dyDescent="0.35"/>
    <row r="57851" customFormat="1" x14ac:dyDescent="0.35"/>
    <row r="57852" customFormat="1" x14ac:dyDescent="0.35"/>
    <row r="57853" customFormat="1" x14ac:dyDescent="0.35"/>
    <row r="57854" customFormat="1" x14ac:dyDescent="0.35"/>
    <row r="57855" customFormat="1" x14ac:dyDescent="0.35"/>
    <row r="57856" customFormat="1" x14ac:dyDescent="0.35"/>
    <row r="57857" customFormat="1" x14ac:dyDescent="0.35"/>
    <row r="57858" customFormat="1" x14ac:dyDescent="0.35"/>
    <row r="57859" customFormat="1" x14ac:dyDescent="0.35"/>
    <row r="57860" customFormat="1" x14ac:dyDescent="0.35"/>
    <row r="57861" customFormat="1" x14ac:dyDescent="0.35"/>
    <row r="57862" customFormat="1" x14ac:dyDescent="0.35"/>
    <row r="57863" customFormat="1" x14ac:dyDescent="0.35"/>
    <row r="57864" customFormat="1" x14ac:dyDescent="0.35"/>
    <row r="57865" customFormat="1" x14ac:dyDescent="0.35"/>
    <row r="57866" customFormat="1" x14ac:dyDescent="0.35"/>
    <row r="57867" customFormat="1" x14ac:dyDescent="0.35"/>
    <row r="57868" customFormat="1" x14ac:dyDescent="0.35"/>
    <row r="57869" customFormat="1" x14ac:dyDescent="0.35"/>
    <row r="57870" customFormat="1" x14ac:dyDescent="0.35"/>
    <row r="57871" customFormat="1" x14ac:dyDescent="0.35"/>
    <row r="57872" customFormat="1" x14ac:dyDescent="0.35"/>
    <row r="57873" customFormat="1" x14ac:dyDescent="0.35"/>
    <row r="57874" customFormat="1" x14ac:dyDescent="0.35"/>
    <row r="57875" customFormat="1" x14ac:dyDescent="0.35"/>
    <row r="57876" customFormat="1" x14ac:dyDescent="0.35"/>
    <row r="57877" customFormat="1" x14ac:dyDescent="0.35"/>
    <row r="57878" customFormat="1" x14ac:dyDescent="0.35"/>
    <row r="57879" customFormat="1" x14ac:dyDescent="0.35"/>
    <row r="57880" customFormat="1" x14ac:dyDescent="0.35"/>
    <row r="57881" customFormat="1" x14ac:dyDescent="0.35"/>
    <row r="57882" customFormat="1" x14ac:dyDescent="0.35"/>
    <row r="57883" customFormat="1" x14ac:dyDescent="0.35"/>
    <row r="57884" customFormat="1" x14ac:dyDescent="0.35"/>
    <row r="57885" customFormat="1" x14ac:dyDescent="0.35"/>
    <row r="57886" customFormat="1" x14ac:dyDescent="0.35"/>
    <row r="57887" customFormat="1" x14ac:dyDescent="0.35"/>
    <row r="57888" customFormat="1" x14ac:dyDescent="0.35"/>
    <row r="57889" customFormat="1" x14ac:dyDescent="0.35"/>
    <row r="57890" customFormat="1" x14ac:dyDescent="0.35"/>
    <row r="57891" customFormat="1" x14ac:dyDescent="0.35"/>
    <row r="57892" customFormat="1" x14ac:dyDescent="0.35"/>
    <row r="57893" customFormat="1" x14ac:dyDescent="0.35"/>
    <row r="57894" customFormat="1" x14ac:dyDescent="0.35"/>
    <row r="57895" customFormat="1" x14ac:dyDescent="0.35"/>
    <row r="57896" customFormat="1" x14ac:dyDescent="0.35"/>
    <row r="57897" customFormat="1" x14ac:dyDescent="0.35"/>
    <row r="57898" customFormat="1" x14ac:dyDescent="0.35"/>
    <row r="57899" customFormat="1" x14ac:dyDescent="0.35"/>
    <row r="57900" customFormat="1" x14ac:dyDescent="0.35"/>
    <row r="57901" customFormat="1" x14ac:dyDescent="0.35"/>
    <row r="57902" customFormat="1" x14ac:dyDescent="0.35"/>
    <row r="57903" customFormat="1" x14ac:dyDescent="0.35"/>
    <row r="57904" customFormat="1" x14ac:dyDescent="0.35"/>
    <row r="57905" customFormat="1" x14ac:dyDescent="0.35"/>
    <row r="57906" customFormat="1" x14ac:dyDescent="0.35"/>
    <row r="57907" customFormat="1" x14ac:dyDescent="0.35"/>
    <row r="57908" customFormat="1" x14ac:dyDescent="0.35"/>
    <row r="57909" customFormat="1" x14ac:dyDescent="0.35"/>
    <row r="57910" customFormat="1" x14ac:dyDescent="0.35"/>
    <row r="57911" customFormat="1" x14ac:dyDescent="0.35"/>
    <row r="57912" customFormat="1" x14ac:dyDescent="0.35"/>
    <row r="57913" customFormat="1" x14ac:dyDescent="0.35"/>
    <row r="57914" customFormat="1" x14ac:dyDescent="0.35"/>
    <row r="57915" customFormat="1" x14ac:dyDescent="0.35"/>
    <row r="57916" customFormat="1" x14ac:dyDescent="0.35"/>
    <row r="57917" customFormat="1" x14ac:dyDescent="0.35"/>
    <row r="57918" customFormat="1" x14ac:dyDescent="0.35"/>
    <row r="57919" customFormat="1" x14ac:dyDescent="0.35"/>
    <row r="57920" customFormat="1" x14ac:dyDescent="0.35"/>
    <row r="57921" customFormat="1" x14ac:dyDescent="0.35"/>
    <row r="57922" customFormat="1" x14ac:dyDescent="0.35"/>
    <row r="57923" customFormat="1" x14ac:dyDescent="0.35"/>
    <row r="57924" customFormat="1" x14ac:dyDescent="0.35"/>
    <row r="57925" customFormat="1" x14ac:dyDescent="0.35"/>
    <row r="57926" customFormat="1" x14ac:dyDescent="0.35"/>
    <row r="57927" customFormat="1" x14ac:dyDescent="0.35"/>
    <row r="57928" customFormat="1" x14ac:dyDescent="0.35"/>
    <row r="57929" customFormat="1" x14ac:dyDescent="0.35"/>
    <row r="57930" customFormat="1" x14ac:dyDescent="0.35"/>
    <row r="57931" customFormat="1" x14ac:dyDescent="0.35"/>
    <row r="57932" customFormat="1" x14ac:dyDescent="0.35"/>
    <row r="57933" customFormat="1" x14ac:dyDescent="0.35"/>
    <row r="57934" customFormat="1" x14ac:dyDescent="0.35"/>
    <row r="57935" customFormat="1" x14ac:dyDescent="0.35"/>
    <row r="57936" customFormat="1" x14ac:dyDescent="0.35"/>
    <row r="57937" customFormat="1" x14ac:dyDescent="0.35"/>
    <row r="57938" customFormat="1" x14ac:dyDescent="0.35"/>
    <row r="57939" customFormat="1" x14ac:dyDescent="0.35"/>
    <row r="57940" customFormat="1" x14ac:dyDescent="0.35"/>
    <row r="57941" customFormat="1" x14ac:dyDescent="0.35"/>
    <row r="57942" customFormat="1" x14ac:dyDescent="0.35"/>
    <row r="57943" customFormat="1" x14ac:dyDescent="0.35"/>
    <row r="57944" customFormat="1" x14ac:dyDescent="0.35"/>
    <row r="57945" customFormat="1" x14ac:dyDescent="0.35"/>
    <row r="57946" customFormat="1" x14ac:dyDescent="0.35"/>
    <row r="57947" customFormat="1" x14ac:dyDescent="0.35"/>
    <row r="57948" customFormat="1" x14ac:dyDescent="0.35"/>
    <row r="57949" customFormat="1" x14ac:dyDescent="0.35"/>
    <row r="57950" customFormat="1" x14ac:dyDescent="0.35"/>
    <row r="57951" customFormat="1" x14ac:dyDescent="0.35"/>
    <row r="57952" customFormat="1" x14ac:dyDescent="0.35"/>
    <row r="57953" customFormat="1" x14ac:dyDescent="0.35"/>
    <row r="57954" customFormat="1" x14ac:dyDescent="0.35"/>
    <row r="57955" customFormat="1" x14ac:dyDescent="0.35"/>
    <row r="57956" customFormat="1" x14ac:dyDescent="0.35"/>
    <row r="57957" customFormat="1" x14ac:dyDescent="0.35"/>
    <row r="57958" customFormat="1" x14ac:dyDescent="0.35"/>
    <row r="57959" customFormat="1" x14ac:dyDescent="0.35"/>
    <row r="57960" customFormat="1" x14ac:dyDescent="0.35"/>
    <row r="57961" customFormat="1" x14ac:dyDescent="0.35"/>
    <row r="57962" customFormat="1" x14ac:dyDescent="0.35"/>
    <row r="57963" customFormat="1" x14ac:dyDescent="0.35"/>
    <row r="57964" customFormat="1" x14ac:dyDescent="0.35"/>
    <row r="57965" customFormat="1" x14ac:dyDescent="0.35"/>
    <row r="57966" customFormat="1" x14ac:dyDescent="0.35"/>
    <row r="57967" customFormat="1" x14ac:dyDescent="0.35"/>
    <row r="57968" customFormat="1" x14ac:dyDescent="0.35"/>
    <row r="57969" customFormat="1" x14ac:dyDescent="0.35"/>
    <row r="57970" customFormat="1" x14ac:dyDescent="0.35"/>
    <row r="57971" customFormat="1" x14ac:dyDescent="0.35"/>
    <row r="57972" customFormat="1" x14ac:dyDescent="0.35"/>
    <row r="57973" customFormat="1" x14ac:dyDescent="0.35"/>
    <row r="57974" customFormat="1" x14ac:dyDescent="0.35"/>
    <row r="57975" customFormat="1" x14ac:dyDescent="0.35"/>
    <row r="57976" customFormat="1" x14ac:dyDescent="0.35"/>
    <row r="57977" customFormat="1" x14ac:dyDescent="0.35"/>
    <row r="57978" customFormat="1" x14ac:dyDescent="0.35"/>
    <row r="57979" customFormat="1" x14ac:dyDescent="0.35"/>
    <row r="57980" customFormat="1" x14ac:dyDescent="0.35"/>
    <row r="57981" customFormat="1" x14ac:dyDescent="0.35"/>
    <row r="57982" customFormat="1" x14ac:dyDescent="0.35"/>
    <row r="57983" customFormat="1" x14ac:dyDescent="0.35"/>
    <row r="57984" customFormat="1" x14ac:dyDescent="0.35"/>
    <row r="57985" customFormat="1" x14ac:dyDescent="0.35"/>
    <row r="57986" customFormat="1" x14ac:dyDescent="0.35"/>
    <row r="57987" customFormat="1" x14ac:dyDescent="0.35"/>
    <row r="57988" customFormat="1" x14ac:dyDescent="0.35"/>
    <row r="57989" customFormat="1" x14ac:dyDescent="0.35"/>
    <row r="57990" customFormat="1" x14ac:dyDescent="0.35"/>
    <row r="57991" customFormat="1" x14ac:dyDescent="0.35"/>
    <row r="57992" customFormat="1" x14ac:dyDescent="0.35"/>
    <row r="57993" customFormat="1" x14ac:dyDescent="0.35"/>
    <row r="57994" customFormat="1" x14ac:dyDescent="0.35"/>
    <row r="57995" customFormat="1" x14ac:dyDescent="0.35"/>
    <row r="57996" customFormat="1" x14ac:dyDescent="0.35"/>
    <row r="57997" customFormat="1" x14ac:dyDescent="0.35"/>
    <row r="57998" customFormat="1" x14ac:dyDescent="0.35"/>
    <row r="57999" customFormat="1" x14ac:dyDescent="0.35"/>
    <row r="58000" customFormat="1" x14ac:dyDescent="0.35"/>
    <row r="58001" customFormat="1" x14ac:dyDescent="0.35"/>
    <row r="58002" customFormat="1" x14ac:dyDescent="0.35"/>
    <row r="58003" customFormat="1" x14ac:dyDescent="0.35"/>
    <row r="58004" customFormat="1" x14ac:dyDescent="0.35"/>
    <row r="58005" customFormat="1" x14ac:dyDescent="0.35"/>
    <row r="58006" customFormat="1" x14ac:dyDescent="0.35"/>
    <row r="58007" customFormat="1" x14ac:dyDescent="0.35"/>
    <row r="58008" customFormat="1" x14ac:dyDescent="0.35"/>
    <row r="58009" customFormat="1" x14ac:dyDescent="0.35"/>
    <row r="58010" customFormat="1" x14ac:dyDescent="0.35"/>
    <row r="58011" customFormat="1" x14ac:dyDescent="0.35"/>
    <row r="58012" customFormat="1" x14ac:dyDescent="0.35"/>
    <row r="58013" customFormat="1" x14ac:dyDescent="0.35"/>
    <row r="58014" customFormat="1" x14ac:dyDescent="0.35"/>
    <row r="58015" customFormat="1" x14ac:dyDescent="0.35"/>
    <row r="58016" customFormat="1" x14ac:dyDescent="0.35"/>
    <row r="58017" customFormat="1" x14ac:dyDescent="0.35"/>
    <row r="58018" customFormat="1" x14ac:dyDescent="0.35"/>
    <row r="58019" customFormat="1" x14ac:dyDescent="0.35"/>
    <row r="58020" customFormat="1" x14ac:dyDescent="0.35"/>
    <row r="58021" customFormat="1" x14ac:dyDescent="0.35"/>
    <row r="58022" customFormat="1" x14ac:dyDescent="0.35"/>
    <row r="58023" customFormat="1" x14ac:dyDescent="0.35"/>
    <row r="58024" customFormat="1" x14ac:dyDescent="0.35"/>
    <row r="58025" customFormat="1" x14ac:dyDescent="0.35"/>
    <row r="58026" customFormat="1" x14ac:dyDescent="0.35"/>
    <row r="58027" customFormat="1" x14ac:dyDescent="0.35"/>
    <row r="58028" customFormat="1" x14ac:dyDescent="0.35"/>
    <row r="58029" customFormat="1" x14ac:dyDescent="0.35"/>
    <row r="58030" customFormat="1" x14ac:dyDescent="0.35"/>
    <row r="58031" customFormat="1" x14ac:dyDescent="0.35"/>
    <row r="58032" customFormat="1" x14ac:dyDescent="0.35"/>
    <row r="58033" customFormat="1" x14ac:dyDescent="0.35"/>
    <row r="58034" customFormat="1" x14ac:dyDescent="0.35"/>
    <row r="58035" customFormat="1" x14ac:dyDescent="0.35"/>
    <row r="58036" customFormat="1" x14ac:dyDescent="0.35"/>
    <row r="58037" customFormat="1" x14ac:dyDescent="0.35"/>
    <row r="58038" customFormat="1" x14ac:dyDescent="0.35"/>
    <row r="58039" customFormat="1" x14ac:dyDescent="0.35"/>
    <row r="58040" customFormat="1" x14ac:dyDescent="0.35"/>
    <row r="58041" customFormat="1" x14ac:dyDescent="0.35"/>
    <row r="58042" customFormat="1" x14ac:dyDescent="0.35"/>
    <row r="58043" customFormat="1" x14ac:dyDescent="0.35"/>
    <row r="58044" customFormat="1" x14ac:dyDescent="0.35"/>
    <row r="58045" customFormat="1" x14ac:dyDescent="0.35"/>
    <row r="58046" customFormat="1" x14ac:dyDescent="0.35"/>
    <row r="58047" customFormat="1" x14ac:dyDescent="0.35"/>
    <row r="58048" customFormat="1" x14ac:dyDescent="0.35"/>
    <row r="58049" customFormat="1" x14ac:dyDescent="0.35"/>
    <row r="58050" customFormat="1" x14ac:dyDescent="0.35"/>
    <row r="58051" customFormat="1" x14ac:dyDescent="0.35"/>
    <row r="58052" customFormat="1" x14ac:dyDescent="0.35"/>
    <row r="58053" customFormat="1" x14ac:dyDescent="0.35"/>
    <row r="58054" customFormat="1" x14ac:dyDescent="0.35"/>
    <row r="58055" customFormat="1" x14ac:dyDescent="0.35"/>
    <row r="58056" customFormat="1" x14ac:dyDescent="0.35"/>
    <row r="58057" customFormat="1" x14ac:dyDescent="0.35"/>
    <row r="58058" customFormat="1" x14ac:dyDescent="0.35"/>
    <row r="58059" customFormat="1" x14ac:dyDescent="0.35"/>
    <row r="58060" customFormat="1" x14ac:dyDescent="0.35"/>
    <row r="58061" customFormat="1" x14ac:dyDescent="0.35"/>
    <row r="58062" customFormat="1" x14ac:dyDescent="0.35"/>
    <row r="58063" customFormat="1" x14ac:dyDescent="0.35"/>
    <row r="58064" customFormat="1" x14ac:dyDescent="0.35"/>
    <row r="58065" customFormat="1" x14ac:dyDescent="0.35"/>
    <row r="58066" customFormat="1" x14ac:dyDescent="0.35"/>
    <row r="58067" customFormat="1" x14ac:dyDescent="0.35"/>
    <row r="58068" customFormat="1" x14ac:dyDescent="0.35"/>
    <row r="58069" customFormat="1" x14ac:dyDescent="0.35"/>
    <row r="58070" customFormat="1" x14ac:dyDescent="0.35"/>
    <row r="58071" customFormat="1" x14ac:dyDescent="0.35"/>
    <row r="58072" customFormat="1" x14ac:dyDescent="0.35"/>
    <row r="58073" customFormat="1" x14ac:dyDescent="0.35"/>
    <row r="58074" customFormat="1" x14ac:dyDescent="0.35"/>
    <row r="58075" customFormat="1" x14ac:dyDescent="0.35"/>
    <row r="58076" customFormat="1" x14ac:dyDescent="0.35"/>
    <row r="58077" customFormat="1" x14ac:dyDescent="0.35"/>
    <row r="58078" customFormat="1" x14ac:dyDescent="0.35"/>
    <row r="58079" customFormat="1" x14ac:dyDescent="0.35"/>
    <row r="58080" customFormat="1" x14ac:dyDescent="0.35"/>
    <row r="58081" customFormat="1" x14ac:dyDescent="0.35"/>
    <row r="58082" customFormat="1" x14ac:dyDescent="0.35"/>
    <row r="58083" customFormat="1" x14ac:dyDescent="0.35"/>
    <row r="58084" customFormat="1" x14ac:dyDescent="0.35"/>
    <row r="58085" customFormat="1" x14ac:dyDescent="0.35"/>
    <row r="58086" customFormat="1" x14ac:dyDescent="0.35"/>
    <row r="58087" customFormat="1" x14ac:dyDescent="0.35"/>
    <row r="58088" customFormat="1" x14ac:dyDescent="0.35"/>
    <row r="58089" customFormat="1" x14ac:dyDescent="0.35"/>
    <row r="58090" customFormat="1" x14ac:dyDescent="0.35"/>
    <row r="58091" customFormat="1" x14ac:dyDescent="0.35"/>
    <row r="58092" customFormat="1" x14ac:dyDescent="0.35"/>
    <row r="58093" customFormat="1" x14ac:dyDescent="0.35"/>
    <row r="58094" customFormat="1" x14ac:dyDescent="0.35"/>
    <row r="58095" customFormat="1" x14ac:dyDescent="0.35"/>
    <row r="58096" customFormat="1" x14ac:dyDescent="0.35"/>
    <row r="58097" customFormat="1" x14ac:dyDescent="0.35"/>
    <row r="58098" customFormat="1" x14ac:dyDescent="0.35"/>
    <row r="58099" customFormat="1" x14ac:dyDescent="0.35"/>
    <row r="58100" customFormat="1" x14ac:dyDescent="0.35"/>
    <row r="58101" customFormat="1" x14ac:dyDescent="0.35"/>
    <row r="58102" customFormat="1" x14ac:dyDescent="0.35"/>
    <row r="58103" customFormat="1" x14ac:dyDescent="0.35"/>
    <row r="58104" customFormat="1" x14ac:dyDescent="0.35"/>
    <row r="58105" customFormat="1" x14ac:dyDescent="0.35"/>
    <row r="58106" customFormat="1" x14ac:dyDescent="0.35"/>
    <row r="58107" customFormat="1" x14ac:dyDescent="0.35"/>
    <row r="58108" customFormat="1" x14ac:dyDescent="0.35"/>
    <row r="58109" customFormat="1" x14ac:dyDescent="0.35"/>
    <row r="58110" customFormat="1" x14ac:dyDescent="0.35"/>
    <row r="58111" customFormat="1" x14ac:dyDescent="0.35"/>
    <row r="58112" customFormat="1" x14ac:dyDescent="0.35"/>
    <row r="58113" customFormat="1" x14ac:dyDescent="0.35"/>
    <row r="58114" customFormat="1" x14ac:dyDescent="0.35"/>
    <row r="58115" customFormat="1" x14ac:dyDescent="0.35"/>
    <row r="58116" customFormat="1" x14ac:dyDescent="0.35"/>
    <row r="58117" customFormat="1" x14ac:dyDescent="0.35"/>
    <row r="58118" customFormat="1" x14ac:dyDescent="0.35"/>
    <row r="58119" customFormat="1" x14ac:dyDescent="0.35"/>
    <row r="58120" customFormat="1" x14ac:dyDescent="0.35"/>
    <row r="58121" customFormat="1" x14ac:dyDescent="0.35"/>
    <row r="58122" customFormat="1" x14ac:dyDescent="0.35"/>
    <row r="58123" customFormat="1" x14ac:dyDescent="0.35"/>
    <row r="58124" customFormat="1" x14ac:dyDescent="0.35"/>
    <row r="58125" customFormat="1" x14ac:dyDescent="0.35"/>
    <row r="58126" customFormat="1" x14ac:dyDescent="0.35"/>
    <row r="58127" customFormat="1" x14ac:dyDescent="0.35"/>
    <row r="58128" customFormat="1" x14ac:dyDescent="0.35"/>
    <row r="58129" customFormat="1" x14ac:dyDescent="0.35"/>
    <row r="58130" customFormat="1" x14ac:dyDescent="0.35"/>
    <row r="58131" customFormat="1" x14ac:dyDescent="0.35"/>
    <row r="58132" customFormat="1" x14ac:dyDescent="0.35"/>
    <row r="58133" customFormat="1" x14ac:dyDescent="0.35"/>
    <row r="58134" customFormat="1" x14ac:dyDescent="0.35"/>
    <row r="58135" customFormat="1" x14ac:dyDescent="0.35"/>
    <row r="58136" customFormat="1" x14ac:dyDescent="0.35"/>
    <row r="58137" customFormat="1" x14ac:dyDescent="0.35"/>
    <row r="58138" customFormat="1" x14ac:dyDescent="0.35"/>
    <row r="58139" customFormat="1" x14ac:dyDescent="0.35"/>
    <row r="58140" customFormat="1" x14ac:dyDescent="0.35"/>
    <row r="58141" customFormat="1" x14ac:dyDescent="0.35"/>
    <row r="58142" customFormat="1" x14ac:dyDescent="0.35"/>
    <row r="58143" customFormat="1" x14ac:dyDescent="0.35"/>
    <row r="58144" customFormat="1" x14ac:dyDescent="0.35"/>
    <row r="58145" customFormat="1" x14ac:dyDescent="0.35"/>
    <row r="58146" customFormat="1" x14ac:dyDescent="0.35"/>
    <row r="58147" customFormat="1" x14ac:dyDescent="0.35"/>
    <row r="58148" customFormat="1" x14ac:dyDescent="0.35"/>
    <row r="58149" customFormat="1" x14ac:dyDescent="0.35"/>
    <row r="58150" customFormat="1" x14ac:dyDescent="0.35"/>
    <row r="58151" customFormat="1" x14ac:dyDescent="0.35"/>
    <row r="58152" customFormat="1" x14ac:dyDescent="0.35"/>
    <row r="58153" customFormat="1" x14ac:dyDescent="0.35"/>
    <row r="58154" customFormat="1" x14ac:dyDescent="0.35"/>
    <row r="58155" customFormat="1" x14ac:dyDescent="0.35"/>
    <row r="58156" customFormat="1" x14ac:dyDescent="0.35"/>
    <row r="58157" customFormat="1" x14ac:dyDescent="0.35"/>
    <row r="58158" customFormat="1" x14ac:dyDescent="0.35"/>
    <row r="58159" customFormat="1" x14ac:dyDescent="0.35"/>
    <row r="58160" customFormat="1" x14ac:dyDescent="0.35"/>
    <row r="58161" customFormat="1" x14ac:dyDescent="0.35"/>
    <row r="58162" customFormat="1" x14ac:dyDescent="0.35"/>
    <row r="58163" customFormat="1" x14ac:dyDescent="0.35"/>
    <row r="58164" customFormat="1" x14ac:dyDescent="0.35"/>
    <row r="58165" customFormat="1" x14ac:dyDescent="0.35"/>
    <row r="58166" customFormat="1" x14ac:dyDescent="0.35"/>
    <row r="58167" customFormat="1" x14ac:dyDescent="0.35"/>
    <row r="58168" customFormat="1" x14ac:dyDescent="0.35"/>
    <row r="58169" customFormat="1" x14ac:dyDescent="0.35"/>
    <row r="58170" customFormat="1" x14ac:dyDescent="0.35"/>
    <row r="58171" customFormat="1" x14ac:dyDescent="0.35"/>
    <row r="58172" customFormat="1" x14ac:dyDescent="0.35"/>
    <row r="58173" customFormat="1" x14ac:dyDescent="0.35"/>
    <row r="58174" customFormat="1" x14ac:dyDescent="0.35"/>
    <row r="58175" customFormat="1" x14ac:dyDescent="0.35"/>
    <row r="58176" customFormat="1" x14ac:dyDescent="0.35"/>
    <row r="58177" customFormat="1" x14ac:dyDescent="0.35"/>
    <row r="58178" customFormat="1" x14ac:dyDescent="0.35"/>
    <row r="58179" customFormat="1" x14ac:dyDescent="0.35"/>
    <row r="58180" customFormat="1" x14ac:dyDescent="0.35"/>
    <row r="58181" customFormat="1" x14ac:dyDescent="0.35"/>
    <row r="58182" customFormat="1" x14ac:dyDescent="0.35"/>
    <row r="58183" customFormat="1" x14ac:dyDescent="0.35"/>
    <row r="58184" customFormat="1" x14ac:dyDescent="0.35"/>
    <row r="58185" customFormat="1" x14ac:dyDescent="0.35"/>
    <row r="58186" customFormat="1" x14ac:dyDescent="0.35"/>
    <row r="58187" customFormat="1" x14ac:dyDescent="0.35"/>
    <row r="58188" customFormat="1" x14ac:dyDescent="0.35"/>
    <row r="58189" customFormat="1" x14ac:dyDescent="0.35"/>
    <row r="58190" customFormat="1" x14ac:dyDescent="0.35"/>
    <row r="58191" customFormat="1" x14ac:dyDescent="0.35"/>
    <row r="58192" customFormat="1" x14ac:dyDescent="0.35"/>
    <row r="58193" customFormat="1" x14ac:dyDescent="0.35"/>
    <row r="58194" customFormat="1" x14ac:dyDescent="0.35"/>
    <row r="58195" customFormat="1" x14ac:dyDescent="0.35"/>
    <row r="58196" customFormat="1" x14ac:dyDescent="0.35"/>
    <row r="58197" customFormat="1" x14ac:dyDescent="0.35"/>
    <row r="58198" customFormat="1" x14ac:dyDescent="0.35"/>
    <row r="58199" customFormat="1" x14ac:dyDescent="0.35"/>
    <row r="58200" customFormat="1" x14ac:dyDescent="0.35"/>
    <row r="58201" customFormat="1" x14ac:dyDescent="0.35"/>
    <row r="58202" customFormat="1" x14ac:dyDescent="0.35"/>
    <row r="58203" customFormat="1" x14ac:dyDescent="0.35"/>
    <row r="58204" customFormat="1" x14ac:dyDescent="0.35"/>
    <row r="58205" customFormat="1" x14ac:dyDescent="0.35"/>
    <row r="58206" customFormat="1" x14ac:dyDescent="0.35"/>
    <row r="58207" customFormat="1" x14ac:dyDescent="0.35"/>
    <row r="58208" customFormat="1" x14ac:dyDescent="0.35"/>
    <row r="58209" customFormat="1" x14ac:dyDescent="0.35"/>
    <row r="58210" customFormat="1" x14ac:dyDescent="0.35"/>
    <row r="58211" customFormat="1" x14ac:dyDescent="0.35"/>
    <row r="58212" customFormat="1" x14ac:dyDescent="0.35"/>
    <row r="58213" customFormat="1" x14ac:dyDescent="0.35"/>
    <row r="58214" customFormat="1" x14ac:dyDescent="0.35"/>
    <row r="58215" customFormat="1" x14ac:dyDescent="0.35"/>
    <row r="58216" customFormat="1" x14ac:dyDescent="0.35"/>
    <row r="58217" customFormat="1" x14ac:dyDescent="0.35"/>
    <row r="58218" customFormat="1" x14ac:dyDescent="0.35"/>
    <row r="58219" customFormat="1" x14ac:dyDescent="0.35"/>
    <row r="58220" customFormat="1" x14ac:dyDescent="0.35"/>
    <row r="58221" customFormat="1" x14ac:dyDescent="0.35"/>
    <row r="58222" customFormat="1" x14ac:dyDescent="0.35"/>
    <row r="58223" customFormat="1" x14ac:dyDescent="0.35"/>
    <row r="58224" customFormat="1" x14ac:dyDescent="0.35"/>
    <row r="58225" customFormat="1" x14ac:dyDescent="0.35"/>
    <row r="58226" customFormat="1" x14ac:dyDescent="0.35"/>
    <row r="58227" customFormat="1" x14ac:dyDescent="0.35"/>
    <row r="58228" customFormat="1" x14ac:dyDescent="0.35"/>
    <row r="58229" customFormat="1" x14ac:dyDescent="0.35"/>
    <row r="58230" customFormat="1" x14ac:dyDescent="0.35"/>
    <row r="58231" customFormat="1" x14ac:dyDescent="0.35"/>
    <row r="58232" customFormat="1" x14ac:dyDescent="0.35"/>
    <row r="58233" customFormat="1" x14ac:dyDescent="0.35"/>
    <row r="58234" customFormat="1" x14ac:dyDescent="0.35"/>
    <row r="58235" customFormat="1" x14ac:dyDescent="0.35"/>
    <row r="58236" customFormat="1" x14ac:dyDescent="0.35"/>
    <row r="58237" customFormat="1" x14ac:dyDescent="0.35"/>
    <row r="58238" customFormat="1" x14ac:dyDescent="0.35"/>
    <row r="58239" customFormat="1" x14ac:dyDescent="0.35"/>
    <row r="58240" customFormat="1" x14ac:dyDescent="0.35"/>
    <row r="58241" customFormat="1" x14ac:dyDescent="0.35"/>
    <row r="58242" customFormat="1" x14ac:dyDescent="0.35"/>
    <row r="58243" customFormat="1" x14ac:dyDescent="0.35"/>
    <row r="58244" customFormat="1" x14ac:dyDescent="0.35"/>
    <row r="58245" customFormat="1" x14ac:dyDescent="0.35"/>
    <row r="58246" customFormat="1" x14ac:dyDescent="0.35"/>
    <row r="58247" customFormat="1" x14ac:dyDescent="0.35"/>
    <row r="58248" customFormat="1" x14ac:dyDescent="0.35"/>
    <row r="58249" customFormat="1" x14ac:dyDescent="0.35"/>
    <row r="58250" customFormat="1" x14ac:dyDescent="0.35"/>
    <row r="58251" customFormat="1" x14ac:dyDescent="0.35"/>
    <row r="58252" customFormat="1" x14ac:dyDescent="0.35"/>
    <row r="58253" customFormat="1" x14ac:dyDescent="0.35"/>
    <row r="58254" customFormat="1" x14ac:dyDescent="0.35"/>
    <row r="58255" customFormat="1" x14ac:dyDescent="0.35"/>
    <row r="58256" customFormat="1" x14ac:dyDescent="0.35"/>
    <row r="58257" customFormat="1" x14ac:dyDescent="0.35"/>
    <row r="58258" customFormat="1" x14ac:dyDescent="0.35"/>
    <row r="58259" customFormat="1" x14ac:dyDescent="0.35"/>
    <row r="58260" customFormat="1" x14ac:dyDescent="0.35"/>
    <row r="58261" customFormat="1" x14ac:dyDescent="0.35"/>
    <row r="58262" customFormat="1" x14ac:dyDescent="0.35"/>
    <row r="58263" customFormat="1" x14ac:dyDescent="0.35"/>
    <row r="58264" customFormat="1" x14ac:dyDescent="0.35"/>
    <row r="58265" customFormat="1" x14ac:dyDescent="0.35"/>
    <row r="58266" customFormat="1" x14ac:dyDescent="0.35"/>
    <row r="58267" customFormat="1" x14ac:dyDescent="0.35"/>
    <row r="58268" customFormat="1" x14ac:dyDescent="0.35"/>
    <row r="58269" customFormat="1" x14ac:dyDescent="0.35"/>
    <row r="58270" customFormat="1" x14ac:dyDescent="0.35"/>
    <row r="58271" customFormat="1" x14ac:dyDescent="0.35"/>
    <row r="58272" customFormat="1" x14ac:dyDescent="0.35"/>
    <row r="58273" customFormat="1" x14ac:dyDescent="0.35"/>
    <row r="58274" customFormat="1" x14ac:dyDescent="0.35"/>
    <row r="58275" customFormat="1" x14ac:dyDescent="0.35"/>
    <row r="58276" customFormat="1" x14ac:dyDescent="0.35"/>
    <row r="58277" customFormat="1" x14ac:dyDescent="0.35"/>
    <row r="58278" customFormat="1" x14ac:dyDescent="0.35"/>
    <row r="58279" customFormat="1" x14ac:dyDescent="0.35"/>
    <row r="58280" customFormat="1" x14ac:dyDescent="0.35"/>
    <row r="58281" customFormat="1" x14ac:dyDescent="0.35"/>
    <row r="58282" customFormat="1" x14ac:dyDescent="0.35"/>
    <row r="58283" customFormat="1" x14ac:dyDescent="0.35"/>
    <row r="58284" customFormat="1" x14ac:dyDescent="0.35"/>
    <row r="58285" customFormat="1" x14ac:dyDescent="0.35"/>
    <row r="58286" customFormat="1" x14ac:dyDescent="0.35"/>
    <row r="58287" customFormat="1" x14ac:dyDescent="0.35"/>
    <row r="58288" customFormat="1" x14ac:dyDescent="0.35"/>
    <row r="58289" customFormat="1" x14ac:dyDescent="0.35"/>
    <row r="58290" customFormat="1" x14ac:dyDescent="0.35"/>
    <row r="58291" customFormat="1" x14ac:dyDescent="0.35"/>
    <row r="58292" customFormat="1" x14ac:dyDescent="0.35"/>
    <row r="58293" customFormat="1" x14ac:dyDescent="0.35"/>
    <row r="58294" customFormat="1" x14ac:dyDescent="0.35"/>
    <row r="58295" customFormat="1" x14ac:dyDescent="0.35"/>
    <row r="58296" customFormat="1" x14ac:dyDescent="0.35"/>
    <row r="58297" customFormat="1" x14ac:dyDescent="0.35"/>
    <row r="58298" customFormat="1" x14ac:dyDescent="0.35"/>
    <row r="58299" customFormat="1" x14ac:dyDescent="0.35"/>
    <row r="58300" customFormat="1" x14ac:dyDescent="0.35"/>
    <row r="58301" customFormat="1" x14ac:dyDescent="0.35"/>
    <row r="58302" customFormat="1" x14ac:dyDescent="0.35"/>
    <row r="58303" customFormat="1" x14ac:dyDescent="0.35"/>
    <row r="58304" customFormat="1" x14ac:dyDescent="0.35"/>
    <row r="58305" customFormat="1" x14ac:dyDescent="0.35"/>
    <row r="58306" customFormat="1" x14ac:dyDescent="0.35"/>
    <row r="58307" customFormat="1" x14ac:dyDescent="0.35"/>
    <row r="58308" customFormat="1" x14ac:dyDescent="0.35"/>
    <row r="58309" customFormat="1" x14ac:dyDescent="0.35"/>
    <row r="58310" customFormat="1" x14ac:dyDescent="0.35"/>
    <row r="58311" customFormat="1" x14ac:dyDescent="0.35"/>
    <row r="58312" customFormat="1" x14ac:dyDescent="0.35"/>
    <row r="58313" customFormat="1" x14ac:dyDescent="0.35"/>
    <row r="58314" customFormat="1" x14ac:dyDescent="0.35"/>
    <row r="58315" customFormat="1" x14ac:dyDescent="0.35"/>
    <row r="58316" customFormat="1" x14ac:dyDescent="0.35"/>
    <row r="58317" customFormat="1" x14ac:dyDescent="0.35"/>
    <row r="58318" customFormat="1" x14ac:dyDescent="0.35"/>
    <row r="58319" customFormat="1" x14ac:dyDescent="0.35"/>
    <row r="58320" customFormat="1" x14ac:dyDescent="0.35"/>
    <row r="58321" customFormat="1" x14ac:dyDescent="0.35"/>
    <row r="58322" customFormat="1" x14ac:dyDescent="0.35"/>
    <row r="58323" customFormat="1" x14ac:dyDescent="0.35"/>
    <row r="58324" customFormat="1" x14ac:dyDescent="0.35"/>
    <row r="58325" customFormat="1" x14ac:dyDescent="0.35"/>
    <row r="58326" customFormat="1" x14ac:dyDescent="0.35"/>
    <row r="58327" customFormat="1" x14ac:dyDescent="0.35"/>
    <row r="58328" customFormat="1" x14ac:dyDescent="0.35"/>
    <row r="58329" customFormat="1" x14ac:dyDescent="0.35"/>
    <row r="58330" customFormat="1" x14ac:dyDescent="0.35"/>
    <row r="58331" customFormat="1" x14ac:dyDescent="0.35"/>
    <row r="58332" customFormat="1" x14ac:dyDescent="0.35"/>
    <row r="58333" customFormat="1" x14ac:dyDescent="0.35"/>
    <row r="58334" customFormat="1" x14ac:dyDescent="0.35"/>
    <row r="58335" customFormat="1" x14ac:dyDescent="0.35"/>
    <row r="58336" customFormat="1" x14ac:dyDescent="0.35"/>
    <row r="58337" customFormat="1" x14ac:dyDescent="0.35"/>
    <row r="58338" customFormat="1" x14ac:dyDescent="0.35"/>
    <row r="58339" customFormat="1" x14ac:dyDescent="0.35"/>
    <row r="58340" customFormat="1" x14ac:dyDescent="0.35"/>
    <row r="58341" customFormat="1" x14ac:dyDescent="0.35"/>
    <row r="58342" customFormat="1" x14ac:dyDescent="0.35"/>
    <row r="58343" customFormat="1" x14ac:dyDescent="0.35"/>
    <row r="58344" customFormat="1" x14ac:dyDescent="0.35"/>
    <row r="58345" customFormat="1" x14ac:dyDescent="0.35"/>
    <row r="58346" customFormat="1" x14ac:dyDescent="0.35"/>
    <row r="58347" customFormat="1" x14ac:dyDescent="0.35"/>
    <row r="58348" customFormat="1" x14ac:dyDescent="0.35"/>
    <row r="58349" customFormat="1" x14ac:dyDescent="0.35"/>
    <row r="58350" customFormat="1" x14ac:dyDescent="0.35"/>
    <row r="58351" customFormat="1" x14ac:dyDescent="0.35"/>
    <row r="58352" customFormat="1" x14ac:dyDescent="0.35"/>
    <row r="58353" customFormat="1" x14ac:dyDescent="0.35"/>
    <row r="58354" customFormat="1" x14ac:dyDescent="0.35"/>
    <row r="58355" customFormat="1" x14ac:dyDescent="0.35"/>
    <row r="58356" customFormat="1" x14ac:dyDescent="0.35"/>
    <row r="58357" customFormat="1" x14ac:dyDescent="0.35"/>
    <row r="58358" customFormat="1" x14ac:dyDescent="0.35"/>
    <row r="58359" customFormat="1" x14ac:dyDescent="0.35"/>
    <row r="58360" customFormat="1" x14ac:dyDescent="0.35"/>
    <row r="58361" customFormat="1" x14ac:dyDescent="0.35"/>
    <row r="58362" customFormat="1" x14ac:dyDescent="0.35"/>
    <row r="58363" customFormat="1" x14ac:dyDescent="0.35"/>
    <row r="58364" customFormat="1" x14ac:dyDescent="0.35"/>
    <row r="58365" customFormat="1" x14ac:dyDescent="0.35"/>
    <row r="58366" customFormat="1" x14ac:dyDescent="0.35"/>
    <row r="58367" customFormat="1" x14ac:dyDescent="0.35"/>
    <row r="58368" customFormat="1" x14ac:dyDescent="0.35"/>
    <row r="58369" customFormat="1" x14ac:dyDescent="0.35"/>
    <row r="58370" customFormat="1" x14ac:dyDescent="0.35"/>
    <row r="58371" customFormat="1" x14ac:dyDescent="0.35"/>
    <row r="58372" customFormat="1" x14ac:dyDescent="0.35"/>
    <row r="58373" customFormat="1" x14ac:dyDescent="0.35"/>
    <row r="58374" customFormat="1" x14ac:dyDescent="0.35"/>
    <row r="58375" customFormat="1" x14ac:dyDescent="0.35"/>
    <row r="58376" customFormat="1" x14ac:dyDescent="0.35"/>
    <row r="58377" customFormat="1" x14ac:dyDescent="0.35"/>
    <row r="58378" customFormat="1" x14ac:dyDescent="0.35"/>
    <row r="58379" customFormat="1" x14ac:dyDescent="0.35"/>
    <row r="58380" customFormat="1" x14ac:dyDescent="0.35"/>
    <row r="58381" customFormat="1" x14ac:dyDescent="0.35"/>
    <row r="58382" customFormat="1" x14ac:dyDescent="0.35"/>
    <row r="58383" customFormat="1" x14ac:dyDescent="0.35"/>
    <row r="58384" customFormat="1" x14ac:dyDescent="0.35"/>
    <row r="58385" customFormat="1" x14ac:dyDescent="0.35"/>
    <row r="58386" customFormat="1" x14ac:dyDescent="0.35"/>
    <row r="58387" customFormat="1" x14ac:dyDescent="0.35"/>
    <row r="58388" customFormat="1" x14ac:dyDescent="0.35"/>
    <row r="58389" customFormat="1" x14ac:dyDescent="0.35"/>
    <row r="58390" customFormat="1" x14ac:dyDescent="0.35"/>
    <row r="58391" customFormat="1" x14ac:dyDescent="0.35"/>
    <row r="58392" customFormat="1" x14ac:dyDescent="0.35"/>
    <row r="58393" customFormat="1" x14ac:dyDescent="0.35"/>
    <row r="58394" customFormat="1" x14ac:dyDescent="0.35"/>
    <row r="58395" customFormat="1" x14ac:dyDescent="0.35"/>
    <row r="58396" customFormat="1" x14ac:dyDescent="0.35"/>
    <row r="58397" customFormat="1" x14ac:dyDescent="0.35"/>
    <row r="58398" customFormat="1" x14ac:dyDescent="0.35"/>
    <row r="58399" customFormat="1" x14ac:dyDescent="0.35"/>
    <row r="58400" customFormat="1" x14ac:dyDescent="0.35"/>
    <row r="58401" customFormat="1" x14ac:dyDescent="0.35"/>
    <row r="58402" customFormat="1" x14ac:dyDescent="0.35"/>
    <row r="58403" customFormat="1" x14ac:dyDescent="0.35"/>
    <row r="58404" customFormat="1" x14ac:dyDescent="0.35"/>
    <row r="58405" customFormat="1" x14ac:dyDescent="0.35"/>
    <row r="58406" customFormat="1" x14ac:dyDescent="0.35"/>
    <row r="58407" customFormat="1" x14ac:dyDescent="0.35"/>
    <row r="58408" customFormat="1" x14ac:dyDescent="0.35"/>
    <row r="58409" customFormat="1" x14ac:dyDescent="0.35"/>
    <row r="58410" customFormat="1" x14ac:dyDescent="0.35"/>
    <row r="58411" customFormat="1" x14ac:dyDescent="0.35"/>
    <row r="58412" customFormat="1" x14ac:dyDescent="0.35"/>
    <row r="58413" customFormat="1" x14ac:dyDescent="0.35"/>
    <row r="58414" customFormat="1" x14ac:dyDescent="0.35"/>
    <row r="58415" customFormat="1" x14ac:dyDescent="0.35"/>
    <row r="58416" customFormat="1" x14ac:dyDescent="0.35"/>
    <row r="58417" customFormat="1" x14ac:dyDescent="0.35"/>
    <row r="58418" customFormat="1" x14ac:dyDescent="0.35"/>
    <row r="58419" customFormat="1" x14ac:dyDescent="0.35"/>
    <row r="58420" customFormat="1" x14ac:dyDescent="0.35"/>
    <row r="58421" customFormat="1" x14ac:dyDescent="0.35"/>
    <row r="58422" customFormat="1" x14ac:dyDescent="0.35"/>
    <row r="58423" customFormat="1" x14ac:dyDescent="0.35"/>
    <row r="58424" customFormat="1" x14ac:dyDescent="0.35"/>
    <row r="58425" customFormat="1" x14ac:dyDescent="0.35"/>
    <row r="58426" customFormat="1" x14ac:dyDescent="0.35"/>
    <row r="58427" customFormat="1" x14ac:dyDescent="0.35"/>
    <row r="58428" customFormat="1" x14ac:dyDescent="0.35"/>
    <row r="58429" customFormat="1" x14ac:dyDescent="0.35"/>
    <row r="58430" customFormat="1" x14ac:dyDescent="0.35"/>
    <row r="58431" customFormat="1" x14ac:dyDescent="0.35"/>
    <row r="58432" customFormat="1" x14ac:dyDescent="0.35"/>
    <row r="58433" customFormat="1" x14ac:dyDescent="0.35"/>
    <row r="58434" customFormat="1" x14ac:dyDescent="0.35"/>
    <row r="58435" customFormat="1" x14ac:dyDescent="0.35"/>
    <row r="58436" customFormat="1" x14ac:dyDescent="0.35"/>
    <row r="58437" customFormat="1" x14ac:dyDescent="0.35"/>
    <row r="58438" customFormat="1" x14ac:dyDescent="0.35"/>
    <row r="58439" customFormat="1" x14ac:dyDescent="0.35"/>
    <row r="58440" customFormat="1" x14ac:dyDescent="0.35"/>
    <row r="58441" customFormat="1" x14ac:dyDescent="0.35"/>
    <row r="58442" customFormat="1" x14ac:dyDescent="0.35"/>
    <row r="58443" customFormat="1" x14ac:dyDescent="0.35"/>
    <row r="58444" customFormat="1" x14ac:dyDescent="0.35"/>
    <row r="58445" customFormat="1" x14ac:dyDescent="0.35"/>
    <row r="58446" customFormat="1" x14ac:dyDescent="0.35"/>
    <row r="58447" customFormat="1" x14ac:dyDescent="0.35"/>
    <row r="58448" customFormat="1" x14ac:dyDescent="0.35"/>
    <row r="58449" customFormat="1" x14ac:dyDescent="0.35"/>
    <row r="58450" customFormat="1" x14ac:dyDescent="0.35"/>
    <row r="58451" customFormat="1" x14ac:dyDescent="0.35"/>
    <row r="58452" customFormat="1" x14ac:dyDescent="0.35"/>
    <row r="58453" customFormat="1" x14ac:dyDescent="0.35"/>
    <row r="58454" customFormat="1" x14ac:dyDescent="0.35"/>
    <row r="58455" customFormat="1" x14ac:dyDescent="0.35"/>
    <row r="58456" customFormat="1" x14ac:dyDescent="0.35"/>
    <row r="58457" customFormat="1" x14ac:dyDescent="0.35"/>
    <row r="58458" customFormat="1" x14ac:dyDescent="0.35"/>
    <row r="58459" customFormat="1" x14ac:dyDescent="0.35"/>
    <row r="58460" customFormat="1" x14ac:dyDescent="0.35"/>
    <row r="58461" customFormat="1" x14ac:dyDescent="0.35"/>
    <row r="58462" customFormat="1" x14ac:dyDescent="0.35"/>
    <row r="58463" customFormat="1" x14ac:dyDescent="0.35"/>
    <row r="58464" customFormat="1" x14ac:dyDescent="0.35"/>
    <row r="58465" customFormat="1" x14ac:dyDescent="0.35"/>
    <row r="58466" customFormat="1" x14ac:dyDescent="0.35"/>
    <row r="58467" customFormat="1" x14ac:dyDescent="0.35"/>
    <row r="58468" customFormat="1" x14ac:dyDescent="0.35"/>
    <row r="58469" customFormat="1" x14ac:dyDescent="0.35"/>
    <row r="58470" customFormat="1" x14ac:dyDescent="0.35"/>
    <row r="58471" customFormat="1" x14ac:dyDescent="0.35"/>
    <row r="58472" customFormat="1" x14ac:dyDescent="0.35"/>
    <row r="58473" customFormat="1" x14ac:dyDescent="0.35"/>
    <row r="58474" customFormat="1" x14ac:dyDescent="0.35"/>
    <row r="58475" customFormat="1" x14ac:dyDescent="0.35"/>
    <row r="58476" customFormat="1" x14ac:dyDescent="0.35"/>
    <row r="58477" customFormat="1" x14ac:dyDescent="0.35"/>
    <row r="58478" customFormat="1" x14ac:dyDescent="0.35"/>
    <row r="58479" customFormat="1" x14ac:dyDescent="0.35"/>
    <row r="58480" customFormat="1" x14ac:dyDescent="0.35"/>
    <row r="58481" customFormat="1" x14ac:dyDescent="0.35"/>
    <row r="58482" customFormat="1" x14ac:dyDescent="0.35"/>
    <row r="58483" customFormat="1" x14ac:dyDescent="0.35"/>
    <row r="58484" customFormat="1" x14ac:dyDescent="0.35"/>
    <row r="58485" customFormat="1" x14ac:dyDescent="0.35"/>
    <row r="58486" customFormat="1" x14ac:dyDescent="0.35"/>
    <row r="58487" customFormat="1" x14ac:dyDescent="0.35"/>
    <row r="58488" customFormat="1" x14ac:dyDescent="0.35"/>
    <row r="58489" customFormat="1" x14ac:dyDescent="0.35"/>
    <row r="58490" customFormat="1" x14ac:dyDescent="0.35"/>
    <row r="58491" customFormat="1" x14ac:dyDescent="0.35"/>
    <row r="58492" customFormat="1" x14ac:dyDescent="0.35"/>
    <row r="58493" customFormat="1" x14ac:dyDescent="0.35"/>
    <row r="58494" customFormat="1" x14ac:dyDescent="0.35"/>
    <row r="58495" customFormat="1" x14ac:dyDescent="0.35"/>
    <row r="58496" customFormat="1" x14ac:dyDescent="0.35"/>
    <row r="58497" customFormat="1" x14ac:dyDescent="0.35"/>
    <row r="58498" customFormat="1" x14ac:dyDescent="0.35"/>
    <row r="58499" customFormat="1" x14ac:dyDescent="0.35"/>
    <row r="58500" customFormat="1" x14ac:dyDescent="0.35"/>
    <row r="58501" customFormat="1" x14ac:dyDescent="0.35"/>
    <row r="58502" customFormat="1" x14ac:dyDescent="0.35"/>
    <row r="58503" customFormat="1" x14ac:dyDescent="0.35"/>
    <row r="58504" customFormat="1" x14ac:dyDescent="0.35"/>
    <row r="58505" customFormat="1" x14ac:dyDescent="0.35"/>
    <row r="58506" customFormat="1" x14ac:dyDescent="0.35"/>
    <row r="58507" customFormat="1" x14ac:dyDescent="0.35"/>
    <row r="58508" customFormat="1" x14ac:dyDescent="0.35"/>
    <row r="58509" customFormat="1" x14ac:dyDescent="0.35"/>
    <row r="58510" customFormat="1" x14ac:dyDescent="0.35"/>
    <row r="58511" customFormat="1" x14ac:dyDescent="0.35"/>
    <row r="58512" customFormat="1" x14ac:dyDescent="0.35"/>
    <row r="58513" customFormat="1" x14ac:dyDescent="0.35"/>
    <row r="58514" customFormat="1" x14ac:dyDescent="0.35"/>
    <row r="58515" customFormat="1" x14ac:dyDescent="0.35"/>
    <row r="58516" customFormat="1" x14ac:dyDescent="0.35"/>
    <row r="58517" customFormat="1" x14ac:dyDescent="0.35"/>
    <row r="58518" customFormat="1" x14ac:dyDescent="0.35"/>
    <row r="58519" customFormat="1" x14ac:dyDescent="0.35"/>
    <row r="58520" customFormat="1" x14ac:dyDescent="0.35"/>
    <row r="58521" customFormat="1" x14ac:dyDescent="0.35"/>
    <row r="58522" customFormat="1" x14ac:dyDescent="0.35"/>
    <row r="58523" customFormat="1" x14ac:dyDescent="0.35"/>
    <row r="58524" customFormat="1" x14ac:dyDescent="0.35"/>
    <row r="58525" customFormat="1" x14ac:dyDescent="0.35"/>
    <row r="58526" customFormat="1" x14ac:dyDescent="0.35"/>
    <row r="58527" customFormat="1" x14ac:dyDescent="0.35"/>
    <row r="58528" customFormat="1" x14ac:dyDescent="0.35"/>
    <row r="58529" customFormat="1" x14ac:dyDescent="0.35"/>
    <row r="58530" customFormat="1" x14ac:dyDescent="0.35"/>
    <row r="58531" customFormat="1" x14ac:dyDescent="0.35"/>
    <row r="58532" customFormat="1" x14ac:dyDescent="0.35"/>
    <row r="58533" customFormat="1" x14ac:dyDescent="0.35"/>
    <row r="58534" customFormat="1" x14ac:dyDescent="0.35"/>
    <row r="58535" customFormat="1" x14ac:dyDescent="0.35"/>
    <row r="58536" customFormat="1" x14ac:dyDescent="0.35"/>
    <row r="58537" customFormat="1" x14ac:dyDescent="0.35"/>
    <row r="58538" customFormat="1" x14ac:dyDescent="0.35"/>
    <row r="58539" customFormat="1" x14ac:dyDescent="0.35"/>
    <row r="58540" customFormat="1" x14ac:dyDescent="0.35"/>
    <row r="58541" customFormat="1" x14ac:dyDescent="0.35"/>
    <row r="58542" customFormat="1" x14ac:dyDescent="0.35"/>
    <row r="58543" customFormat="1" x14ac:dyDescent="0.35"/>
    <row r="58544" customFormat="1" x14ac:dyDescent="0.35"/>
    <row r="58545" customFormat="1" x14ac:dyDescent="0.35"/>
    <row r="58546" customFormat="1" x14ac:dyDescent="0.35"/>
    <row r="58547" customFormat="1" x14ac:dyDescent="0.35"/>
    <row r="58548" customFormat="1" x14ac:dyDescent="0.35"/>
    <row r="58549" customFormat="1" x14ac:dyDescent="0.35"/>
    <row r="58550" customFormat="1" x14ac:dyDescent="0.35"/>
    <row r="58551" customFormat="1" x14ac:dyDescent="0.35"/>
    <row r="58552" customFormat="1" x14ac:dyDescent="0.35"/>
    <row r="58553" customFormat="1" x14ac:dyDescent="0.35"/>
    <row r="58554" customFormat="1" x14ac:dyDescent="0.35"/>
    <row r="58555" customFormat="1" x14ac:dyDescent="0.35"/>
    <row r="58556" customFormat="1" x14ac:dyDescent="0.35"/>
    <row r="58557" customFormat="1" x14ac:dyDescent="0.35"/>
    <row r="58558" customFormat="1" x14ac:dyDescent="0.35"/>
    <row r="58559" customFormat="1" x14ac:dyDescent="0.35"/>
    <row r="58560" customFormat="1" x14ac:dyDescent="0.35"/>
    <row r="58561" customFormat="1" x14ac:dyDescent="0.35"/>
    <row r="58562" customFormat="1" x14ac:dyDescent="0.35"/>
    <row r="58563" customFormat="1" x14ac:dyDescent="0.35"/>
    <row r="58564" customFormat="1" x14ac:dyDescent="0.35"/>
    <row r="58565" customFormat="1" x14ac:dyDescent="0.35"/>
    <row r="58566" customFormat="1" x14ac:dyDescent="0.35"/>
    <row r="58567" customFormat="1" x14ac:dyDescent="0.35"/>
    <row r="58568" customFormat="1" x14ac:dyDescent="0.35"/>
    <row r="58569" customFormat="1" x14ac:dyDescent="0.35"/>
    <row r="58570" customFormat="1" x14ac:dyDescent="0.35"/>
    <row r="58571" customFormat="1" x14ac:dyDescent="0.35"/>
    <row r="58572" customFormat="1" x14ac:dyDescent="0.35"/>
    <row r="58573" customFormat="1" x14ac:dyDescent="0.35"/>
    <row r="58574" customFormat="1" x14ac:dyDescent="0.35"/>
    <row r="58575" customFormat="1" x14ac:dyDescent="0.35"/>
    <row r="58576" customFormat="1" x14ac:dyDescent="0.35"/>
    <row r="58577" customFormat="1" x14ac:dyDescent="0.35"/>
    <row r="58578" customFormat="1" x14ac:dyDescent="0.35"/>
    <row r="58579" customFormat="1" x14ac:dyDescent="0.35"/>
    <row r="58580" customFormat="1" x14ac:dyDescent="0.35"/>
    <row r="58581" customFormat="1" x14ac:dyDescent="0.35"/>
    <row r="58582" customFormat="1" x14ac:dyDescent="0.35"/>
    <row r="58583" customFormat="1" x14ac:dyDescent="0.35"/>
    <row r="58584" customFormat="1" x14ac:dyDescent="0.35"/>
    <row r="58585" customFormat="1" x14ac:dyDescent="0.35"/>
    <row r="58586" customFormat="1" x14ac:dyDescent="0.35"/>
    <row r="58587" customFormat="1" x14ac:dyDescent="0.35"/>
    <row r="58588" customFormat="1" x14ac:dyDescent="0.35"/>
    <row r="58589" customFormat="1" x14ac:dyDescent="0.35"/>
    <row r="58590" customFormat="1" x14ac:dyDescent="0.35"/>
    <row r="58591" customFormat="1" x14ac:dyDescent="0.35"/>
    <row r="58592" customFormat="1" x14ac:dyDescent="0.35"/>
    <row r="58593" customFormat="1" x14ac:dyDescent="0.35"/>
    <row r="58594" customFormat="1" x14ac:dyDescent="0.35"/>
    <row r="58595" customFormat="1" x14ac:dyDescent="0.35"/>
    <row r="58596" customFormat="1" x14ac:dyDescent="0.35"/>
    <row r="58597" customFormat="1" x14ac:dyDescent="0.35"/>
    <row r="58598" customFormat="1" x14ac:dyDescent="0.35"/>
    <row r="58599" customFormat="1" x14ac:dyDescent="0.35"/>
    <row r="58600" customFormat="1" x14ac:dyDescent="0.35"/>
    <row r="58601" customFormat="1" x14ac:dyDescent="0.35"/>
    <row r="58602" customFormat="1" x14ac:dyDescent="0.35"/>
    <row r="58603" customFormat="1" x14ac:dyDescent="0.35"/>
    <row r="58604" customFormat="1" x14ac:dyDescent="0.35"/>
    <row r="58605" customFormat="1" x14ac:dyDescent="0.35"/>
    <row r="58606" customFormat="1" x14ac:dyDescent="0.35"/>
    <row r="58607" customFormat="1" x14ac:dyDescent="0.35"/>
    <row r="58608" customFormat="1" x14ac:dyDescent="0.35"/>
    <row r="58609" customFormat="1" x14ac:dyDescent="0.35"/>
    <row r="58610" customFormat="1" x14ac:dyDescent="0.35"/>
    <row r="58611" customFormat="1" x14ac:dyDescent="0.35"/>
    <row r="58612" customFormat="1" x14ac:dyDescent="0.35"/>
    <row r="58613" customFormat="1" x14ac:dyDescent="0.35"/>
    <row r="58614" customFormat="1" x14ac:dyDescent="0.35"/>
    <row r="58615" customFormat="1" x14ac:dyDescent="0.35"/>
    <row r="58616" customFormat="1" x14ac:dyDescent="0.35"/>
    <row r="58617" customFormat="1" x14ac:dyDescent="0.35"/>
    <row r="58618" customFormat="1" x14ac:dyDescent="0.35"/>
    <row r="58619" customFormat="1" x14ac:dyDescent="0.35"/>
    <row r="58620" customFormat="1" x14ac:dyDescent="0.35"/>
    <row r="58621" customFormat="1" x14ac:dyDescent="0.35"/>
    <row r="58622" customFormat="1" x14ac:dyDescent="0.35"/>
    <row r="58623" customFormat="1" x14ac:dyDescent="0.35"/>
    <row r="58624" customFormat="1" x14ac:dyDescent="0.35"/>
    <row r="58625" customFormat="1" x14ac:dyDescent="0.35"/>
    <row r="58626" customFormat="1" x14ac:dyDescent="0.35"/>
    <row r="58627" customFormat="1" x14ac:dyDescent="0.35"/>
    <row r="58628" customFormat="1" x14ac:dyDescent="0.35"/>
    <row r="58629" customFormat="1" x14ac:dyDescent="0.35"/>
    <row r="58630" customFormat="1" x14ac:dyDescent="0.35"/>
    <row r="58631" customFormat="1" x14ac:dyDescent="0.35"/>
    <row r="58632" customFormat="1" x14ac:dyDescent="0.35"/>
    <row r="58633" customFormat="1" x14ac:dyDescent="0.35"/>
    <row r="58634" customFormat="1" x14ac:dyDescent="0.35"/>
    <row r="58635" customFormat="1" x14ac:dyDescent="0.35"/>
    <row r="58636" customFormat="1" x14ac:dyDescent="0.35"/>
    <row r="58637" customFormat="1" x14ac:dyDescent="0.35"/>
    <row r="58638" customFormat="1" x14ac:dyDescent="0.35"/>
    <row r="58639" customFormat="1" x14ac:dyDescent="0.35"/>
    <row r="58640" customFormat="1" x14ac:dyDescent="0.35"/>
    <row r="58641" customFormat="1" x14ac:dyDescent="0.35"/>
    <row r="58642" customFormat="1" x14ac:dyDescent="0.35"/>
    <row r="58643" customFormat="1" x14ac:dyDescent="0.35"/>
    <row r="58644" customFormat="1" x14ac:dyDescent="0.35"/>
    <row r="58645" customFormat="1" x14ac:dyDescent="0.35"/>
    <row r="58646" customFormat="1" x14ac:dyDescent="0.35"/>
    <row r="58647" customFormat="1" x14ac:dyDescent="0.35"/>
    <row r="58648" customFormat="1" x14ac:dyDescent="0.35"/>
    <row r="58649" customFormat="1" x14ac:dyDescent="0.35"/>
    <row r="58650" customFormat="1" x14ac:dyDescent="0.35"/>
    <row r="58651" customFormat="1" x14ac:dyDescent="0.35"/>
    <row r="58652" customFormat="1" x14ac:dyDescent="0.35"/>
    <row r="58653" customFormat="1" x14ac:dyDescent="0.35"/>
    <row r="58654" customFormat="1" x14ac:dyDescent="0.35"/>
    <row r="58655" customFormat="1" x14ac:dyDescent="0.35"/>
    <row r="58656" customFormat="1" x14ac:dyDescent="0.35"/>
    <row r="58657" customFormat="1" x14ac:dyDescent="0.35"/>
    <row r="58658" customFormat="1" x14ac:dyDescent="0.35"/>
    <row r="58659" customFormat="1" x14ac:dyDescent="0.35"/>
    <row r="58660" customFormat="1" x14ac:dyDescent="0.35"/>
    <row r="58661" customFormat="1" x14ac:dyDescent="0.35"/>
    <row r="58662" customFormat="1" x14ac:dyDescent="0.35"/>
    <row r="58663" customFormat="1" x14ac:dyDescent="0.35"/>
    <row r="58664" customFormat="1" x14ac:dyDescent="0.35"/>
    <row r="58665" customFormat="1" x14ac:dyDescent="0.35"/>
    <row r="58666" customFormat="1" x14ac:dyDescent="0.35"/>
    <row r="58667" customFormat="1" x14ac:dyDescent="0.35"/>
    <row r="58668" customFormat="1" x14ac:dyDescent="0.35"/>
    <row r="58669" customFormat="1" x14ac:dyDescent="0.35"/>
    <row r="58670" customFormat="1" x14ac:dyDescent="0.35"/>
    <row r="58671" customFormat="1" x14ac:dyDescent="0.35"/>
    <row r="58672" customFormat="1" x14ac:dyDescent="0.35"/>
    <row r="58673" customFormat="1" x14ac:dyDescent="0.35"/>
    <row r="58674" customFormat="1" x14ac:dyDescent="0.35"/>
    <row r="58675" customFormat="1" x14ac:dyDescent="0.35"/>
    <row r="58676" customFormat="1" x14ac:dyDescent="0.35"/>
    <row r="58677" customFormat="1" x14ac:dyDescent="0.35"/>
    <row r="58678" customFormat="1" x14ac:dyDescent="0.35"/>
    <row r="58679" customFormat="1" x14ac:dyDescent="0.35"/>
    <row r="58680" customFormat="1" x14ac:dyDescent="0.35"/>
    <row r="58681" customFormat="1" x14ac:dyDescent="0.35"/>
    <row r="58682" customFormat="1" x14ac:dyDescent="0.35"/>
    <row r="58683" customFormat="1" x14ac:dyDescent="0.35"/>
    <row r="58684" customFormat="1" x14ac:dyDescent="0.35"/>
    <row r="58685" customFormat="1" x14ac:dyDescent="0.35"/>
    <row r="58686" customFormat="1" x14ac:dyDescent="0.35"/>
    <row r="58687" customFormat="1" x14ac:dyDescent="0.35"/>
    <row r="58688" customFormat="1" x14ac:dyDescent="0.35"/>
    <row r="58689" customFormat="1" x14ac:dyDescent="0.35"/>
    <row r="58690" customFormat="1" x14ac:dyDescent="0.35"/>
    <row r="58691" customFormat="1" x14ac:dyDescent="0.35"/>
    <row r="58692" customFormat="1" x14ac:dyDescent="0.35"/>
    <row r="58693" customFormat="1" x14ac:dyDescent="0.35"/>
    <row r="58694" customFormat="1" x14ac:dyDescent="0.35"/>
    <row r="58695" customFormat="1" x14ac:dyDescent="0.35"/>
    <row r="58696" customFormat="1" x14ac:dyDescent="0.35"/>
    <row r="58697" customFormat="1" x14ac:dyDescent="0.35"/>
    <row r="58698" customFormat="1" x14ac:dyDescent="0.35"/>
    <row r="58699" customFormat="1" x14ac:dyDescent="0.35"/>
    <row r="58700" customFormat="1" x14ac:dyDescent="0.35"/>
    <row r="58701" customFormat="1" x14ac:dyDescent="0.35"/>
    <row r="58702" customFormat="1" x14ac:dyDescent="0.35"/>
    <row r="58703" customFormat="1" x14ac:dyDescent="0.35"/>
    <row r="58704" customFormat="1" x14ac:dyDescent="0.35"/>
    <row r="58705" customFormat="1" x14ac:dyDescent="0.35"/>
    <row r="58706" customFormat="1" x14ac:dyDescent="0.35"/>
    <row r="58707" customFormat="1" x14ac:dyDescent="0.35"/>
    <row r="58708" customFormat="1" x14ac:dyDescent="0.35"/>
    <row r="58709" customFormat="1" x14ac:dyDescent="0.35"/>
    <row r="58710" customFormat="1" x14ac:dyDescent="0.35"/>
    <row r="58711" customFormat="1" x14ac:dyDescent="0.35"/>
    <row r="58712" customFormat="1" x14ac:dyDescent="0.35"/>
    <row r="58713" customFormat="1" x14ac:dyDescent="0.35"/>
    <row r="58714" customFormat="1" x14ac:dyDescent="0.35"/>
    <row r="58715" customFormat="1" x14ac:dyDescent="0.35"/>
    <row r="58716" customFormat="1" x14ac:dyDescent="0.35"/>
    <row r="58717" customFormat="1" x14ac:dyDescent="0.35"/>
    <row r="58718" customFormat="1" x14ac:dyDescent="0.35"/>
    <row r="58719" customFormat="1" x14ac:dyDescent="0.35"/>
    <row r="58720" customFormat="1" x14ac:dyDescent="0.35"/>
    <row r="58721" customFormat="1" x14ac:dyDescent="0.35"/>
    <row r="58722" customFormat="1" x14ac:dyDescent="0.35"/>
    <row r="58723" customFormat="1" x14ac:dyDescent="0.35"/>
    <row r="58724" customFormat="1" x14ac:dyDescent="0.35"/>
    <row r="58725" customFormat="1" x14ac:dyDescent="0.35"/>
    <row r="58726" customFormat="1" x14ac:dyDescent="0.35"/>
    <row r="58727" customFormat="1" x14ac:dyDescent="0.35"/>
    <row r="58728" customFormat="1" x14ac:dyDescent="0.35"/>
    <row r="58729" customFormat="1" x14ac:dyDescent="0.35"/>
    <row r="58730" customFormat="1" x14ac:dyDescent="0.35"/>
    <row r="58731" customFormat="1" x14ac:dyDescent="0.35"/>
    <row r="58732" customFormat="1" x14ac:dyDescent="0.35"/>
    <row r="58733" customFormat="1" x14ac:dyDescent="0.35"/>
    <row r="58734" customFormat="1" x14ac:dyDescent="0.35"/>
    <row r="58735" customFormat="1" x14ac:dyDescent="0.35"/>
    <row r="58736" customFormat="1" x14ac:dyDescent="0.35"/>
    <row r="58737" customFormat="1" x14ac:dyDescent="0.35"/>
    <row r="58738" customFormat="1" x14ac:dyDescent="0.35"/>
    <row r="58739" customFormat="1" x14ac:dyDescent="0.35"/>
    <row r="58740" customFormat="1" x14ac:dyDescent="0.35"/>
    <row r="58741" customFormat="1" x14ac:dyDescent="0.35"/>
    <row r="58742" customFormat="1" x14ac:dyDescent="0.35"/>
    <row r="58743" customFormat="1" x14ac:dyDescent="0.35"/>
    <row r="58744" customFormat="1" x14ac:dyDescent="0.35"/>
    <row r="58745" customFormat="1" x14ac:dyDescent="0.35"/>
    <row r="58746" customFormat="1" x14ac:dyDescent="0.35"/>
    <row r="58747" customFormat="1" x14ac:dyDescent="0.35"/>
    <row r="58748" customFormat="1" x14ac:dyDescent="0.35"/>
    <row r="58749" customFormat="1" x14ac:dyDescent="0.35"/>
    <row r="58750" customFormat="1" x14ac:dyDescent="0.35"/>
    <row r="58751" customFormat="1" x14ac:dyDescent="0.35"/>
    <row r="58752" customFormat="1" x14ac:dyDescent="0.35"/>
    <row r="58753" customFormat="1" x14ac:dyDescent="0.35"/>
    <row r="58754" customFormat="1" x14ac:dyDescent="0.35"/>
    <row r="58755" customFormat="1" x14ac:dyDescent="0.35"/>
    <row r="58756" customFormat="1" x14ac:dyDescent="0.35"/>
    <row r="58757" customFormat="1" x14ac:dyDescent="0.35"/>
    <row r="58758" customFormat="1" x14ac:dyDescent="0.35"/>
    <row r="58759" customFormat="1" x14ac:dyDescent="0.35"/>
    <row r="58760" customFormat="1" x14ac:dyDescent="0.35"/>
    <row r="58761" customFormat="1" x14ac:dyDescent="0.35"/>
    <row r="58762" customFormat="1" x14ac:dyDescent="0.35"/>
    <row r="58763" customFormat="1" x14ac:dyDescent="0.35"/>
    <row r="58764" customFormat="1" x14ac:dyDescent="0.35"/>
    <row r="58765" customFormat="1" x14ac:dyDescent="0.35"/>
    <row r="58766" customFormat="1" x14ac:dyDescent="0.35"/>
    <row r="58767" customFormat="1" x14ac:dyDescent="0.35"/>
    <row r="58768" customFormat="1" x14ac:dyDescent="0.35"/>
    <row r="58769" customFormat="1" x14ac:dyDescent="0.35"/>
    <row r="58770" customFormat="1" x14ac:dyDescent="0.35"/>
    <row r="58771" customFormat="1" x14ac:dyDescent="0.35"/>
    <row r="58772" customFormat="1" x14ac:dyDescent="0.35"/>
    <row r="58773" customFormat="1" x14ac:dyDescent="0.35"/>
    <row r="58774" customFormat="1" x14ac:dyDescent="0.35"/>
    <row r="58775" customFormat="1" x14ac:dyDescent="0.35"/>
    <row r="58776" customFormat="1" x14ac:dyDescent="0.35"/>
    <row r="58777" customFormat="1" x14ac:dyDescent="0.35"/>
    <row r="58778" customFormat="1" x14ac:dyDescent="0.35"/>
    <row r="58779" customFormat="1" x14ac:dyDescent="0.35"/>
    <row r="58780" customFormat="1" x14ac:dyDescent="0.35"/>
    <row r="58781" customFormat="1" x14ac:dyDescent="0.35"/>
    <row r="58782" customFormat="1" x14ac:dyDescent="0.35"/>
    <row r="58783" customFormat="1" x14ac:dyDescent="0.35"/>
    <row r="58784" customFormat="1" x14ac:dyDescent="0.35"/>
    <row r="58785" customFormat="1" x14ac:dyDescent="0.35"/>
    <row r="58786" customFormat="1" x14ac:dyDescent="0.35"/>
    <row r="58787" customFormat="1" x14ac:dyDescent="0.35"/>
    <row r="58788" customFormat="1" x14ac:dyDescent="0.35"/>
    <row r="58789" customFormat="1" x14ac:dyDescent="0.35"/>
    <row r="58790" customFormat="1" x14ac:dyDescent="0.35"/>
    <row r="58791" customFormat="1" x14ac:dyDescent="0.35"/>
    <row r="58792" customFormat="1" x14ac:dyDescent="0.35"/>
    <row r="58793" customFormat="1" x14ac:dyDescent="0.35"/>
    <row r="58794" customFormat="1" x14ac:dyDescent="0.35"/>
    <row r="58795" customFormat="1" x14ac:dyDescent="0.35"/>
    <row r="58796" customFormat="1" x14ac:dyDescent="0.35"/>
    <row r="58797" customFormat="1" x14ac:dyDescent="0.35"/>
    <row r="58798" customFormat="1" x14ac:dyDescent="0.35"/>
    <row r="58799" customFormat="1" x14ac:dyDescent="0.35"/>
    <row r="58800" customFormat="1" x14ac:dyDescent="0.35"/>
    <row r="58801" customFormat="1" x14ac:dyDescent="0.35"/>
    <row r="58802" customFormat="1" x14ac:dyDescent="0.35"/>
    <row r="58803" customFormat="1" x14ac:dyDescent="0.35"/>
    <row r="58804" customFormat="1" x14ac:dyDescent="0.35"/>
    <row r="58805" customFormat="1" x14ac:dyDescent="0.35"/>
    <row r="58806" customFormat="1" x14ac:dyDescent="0.35"/>
    <row r="58807" customFormat="1" x14ac:dyDescent="0.35"/>
    <row r="58808" customFormat="1" x14ac:dyDescent="0.35"/>
    <row r="58809" customFormat="1" x14ac:dyDescent="0.35"/>
    <row r="58810" customFormat="1" x14ac:dyDescent="0.35"/>
    <row r="58811" customFormat="1" x14ac:dyDescent="0.35"/>
    <row r="58812" customFormat="1" x14ac:dyDescent="0.35"/>
    <row r="58813" customFormat="1" x14ac:dyDescent="0.35"/>
    <row r="58814" customFormat="1" x14ac:dyDescent="0.35"/>
    <row r="58815" customFormat="1" x14ac:dyDescent="0.35"/>
    <row r="58816" customFormat="1" x14ac:dyDescent="0.35"/>
    <row r="58817" customFormat="1" x14ac:dyDescent="0.35"/>
    <row r="58818" customFormat="1" x14ac:dyDescent="0.35"/>
    <row r="58819" customFormat="1" x14ac:dyDescent="0.35"/>
    <row r="58820" customFormat="1" x14ac:dyDescent="0.35"/>
    <row r="58821" customFormat="1" x14ac:dyDescent="0.35"/>
    <row r="58822" customFormat="1" x14ac:dyDescent="0.35"/>
    <row r="58823" customFormat="1" x14ac:dyDescent="0.35"/>
    <row r="58824" customFormat="1" x14ac:dyDescent="0.35"/>
    <row r="58825" customFormat="1" x14ac:dyDescent="0.35"/>
    <row r="58826" customFormat="1" x14ac:dyDescent="0.35"/>
    <row r="58827" customFormat="1" x14ac:dyDescent="0.35"/>
    <row r="58828" customFormat="1" x14ac:dyDescent="0.35"/>
    <row r="58829" customFormat="1" x14ac:dyDescent="0.35"/>
    <row r="58830" customFormat="1" x14ac:dyDescent="0.35"/>
    <row r="58831" customFormat="1" x14ac:dyDescent="0.35"/>
    <row r="58832" customFormat="1" x14ac:dyDescent="0.35"/>
    <row r="58833" customFormat="1" x14ac:dyDescent="0.35"/>
    <row r="58834" customFormat="1" x14ac:dyDescent="0.35"/>
    <row r="58835" customFormat="1" x14ac:dyDescent="0.35"/>
    <row r="58836" customFormat="1" x14ac:dyDescent="0.35"/>
    <row r="58837" customFormat="1" x14ac:dyDescent="0.35"/>
    <row r="58838" customFormat="1" x14ac:dyDescent="0.35"/>
    <row r="58839" customFormat="1" x14ac:dyDescent="0.35"/>
    <row r="58840" customFormat="1" x14ac:dyDescent="0.35"/>
    <row r="58841" customFormat="1" x14ac:dyDescent="0.35"/>
    <row r="58842" customFormat="1" x14ac:dyDescent="0.35"/>
    <row r="58843" customFormat="1" x14ac:dyDescent="0.35"/>
    <row r="58844" customFormat="1" x14ac:dyDescent="0.35"/>
    <row r="58845" customFormat="1" x14ac:dyDescent="0.35"/>
    <row r="58846" customFormat="1" x14ac:dyDescent="0.35"/>
    <row r="58847" customFormat="1" x14ac:dyDescent="0.35"/>
    <row r="58848" customFormat="1" x14ac:dyDescent="0.35"/>
    <row r="58849" customFormat="1" x14ac:dyDescent="0.35"/>
    <row r="58850" customFormat="1" x14ac:dyDescent="0.35"/>
    <row r="58851" customFormat="1" x14ac:dyDescent="0.35"/>
    <row r="58852" customFormat="1" x14ac:dyDescent="0.35"/>
    <row r="58853" customFormat="1" x14ac:dyDescent="0.35"/>
    <row r="58854" customFormat="1" x14ac:dyDescent="0.35"/>
    <row r="58855" customFormat="1" x14ac:dyDescent="0.35"/>
    <row r="58856" customFormat="1" x14ac:dyDescent="0.35"/>
    <row r="58857" customFormat="1" x14ac:dyDescent="0.35"/>
    <row r="58858" customFormat="1" x14ac:dyDescent="0.35"/>
    <row r="58859" customFormat="1" x14ac:dyDescent="0.35"/>
    <row r="58860" customFormat="1" x14ac:dyDescent="0.35"/>
    <row r="58861" customFormat="1" x14ac:dyDescent="0.35"/>
    <row r="58862" customFormat="1" x14ac:dyDescent="0.35"/>
    <row r="58863" customFormat="1" x14ac:dyDescent="0.35"/>
    <row r="58864" customFormat="1" x14ac:dyDescent="0.35"/>
    <row r="58865" customFormat="1" x14ac:dyDescent="0.35"/>
    <row r="58866" customFormat="1" x14ac:dyDescent="0.35"/>
    <row r="58867" customFormat="1" x14ac:dyDescent="0.35"/>
    <row r="58868" customFormat="1" x14ac:dyDescent="0.35"/>
    <row r="58869" customFormat="1" x14ac:dyDescent="0.35"/>
    <row r="58870" customFormat="1" x14ac:dyDescent="0.35"/>
    <row r="58871" customFormat="1" x14ac:dyDescent="0.35"/>
    <row r="58872" customFormat="1" x14ac:dyDescent="0.35"/>
    <row r="58873" customFormat="1" x14ac:dyDescent="0.35"/>
    <row r="58874" customFormat="1" x14ac:dyDescent="0.35"/>
    <row r="58875" customFormat="1" x14ac:dyDescent="0.35"/>
    <row r="58876" customFormat="1" x14ac:dyDescent="0.35"/>
    <row r="58877" customFormat="1" x14ac:dyDescent="0.35"/>
    <row r="58878" customFormat="1" x14ac:dyDescent="0.35"/>
    <row r="58879" customFormat="1" x14ac:dyDescent="0.35"/>
    <row r="58880" customFormat="1" x14ac:dyDescent="0.35"/>
    <row r="58881" customFormat="1" x14ac:dyDescent="0.35"/>
    <row r="58882" customFormat="1" x14ac:dyDescent="0.35"/>
    <row r="58883" customFormat="1" x14ac:dyDescent="0.35"/>
    <row r="58884" customFormat="1" x14ac:dyDescent="0.35"/>
    <row r="58885" customFormat="1" x14ac:dyDescent="0.35"/>
    <row r="58886" customFormat="1" x14ac:dyDescent="0.35"/>
    <row r="58887" customFormat="1" x14ac:dyDescent="0.35"/>
    <row r="58888" customFormat="1" x14ac:dyDescent="0.35"/>
    <row r="58889" customFormat="1" x14ac:dyDescent="0.35"/>
    <row r="58890" customFormat="1" x14ac:dyDescent="0.35"/>
    <row r="58891" customFormat="1" x14ac:dyDescent="0.35"/>
    <row r="58892" customFormat="1" x14ac:dyDescent="0.35"/>
    <row r="58893" customFormat="1" x14ac:dyDescent="0.35"/>
    <row r="58894" customFormat="1" x14ac:dyDescent="0.35"/>
    <row r="58895" customFormat="1" x14ac:dyDescent="0.35"/>
    <row r="58896" customFormat="1" x14ac:dyDescent="0.35"/>
    <row r="58897" customFormat="1" x14ac:dyDescent="0.35"/>
    <row r="58898" customFormat="1" x14ac:dyDescent="0.35"/>
    <row r="58899" customFormat="1" x14ac:dyDescent="0.35"/>
    <row r="58900" customFormat="1" x14ac:dyDescent="0.35"/>
    <row r="58901" customFormat="1" x14ac:dyDescent="0.35"/>
    <row r="58902" customFormat="1" x14ac:dyDescent="0.35"/>
    <row r="58903" customFormat="1" x14ac:dyDescent="0.35"/>
    <row r="58904" customFormat="1" x14ac:dyDescent="0.35"/>
    <row r="58905" customFormat="1" x14ac:dyDescent="0.35"/>
    <row r="58906" customFormat="1" x14ac:dyDescent="0.35"/>
    <row r="58907" customFormat="1" x14ac:dyDescent="0.35"/>
    <row r="58908" customFormat="1" x14ac:dyDescent="0.35"/>
    <row r="58909" customFormat="1" x14ac:dyDescent="0.35"/>
    <row r="58910" customFormat="1" x14ac:dyDescent="0.35"/>
    <row r="58911" customFormat="1" x14ac:dyDescent="0.35"/>
    <row r="58912" customFormat="1" x14ac:dyDescent="0.35"/>
    <row r="58913" customFormat="1" x14ac:dyDescent="0.35"/>
    <row r="58914" customFormat="1" x14ac:dyDescent="0.35"/>
    <row r="58915" customFormat="1" x14ac:dyDescent="0.35"/>
    <row r="58916" customFormat="1" x14ac:dyDescent="0.35"/>
    <row r="58917" customFormat="1" x14ac:dyDescent="0.35"/>
    <row r="58918" customFormat="1" x14ac:dyDescent="0.35"/>
    <row r="58919" customFormat="1" x14ac:dyDescent="0.35"/>
    <row r="58920" customFormat="1" x14ac:dyDescent="0.35"/>
    <row r="58921" customFormat="1" x14ac:dyDescent="0.35"/>
    <row r="58922" customFormat="1" x14ac:dyDescent="0.35"/>
    <row r="58923" customFormat="1" x14ac:dyDescent="0.35"/>
    <row r="58924" customFormat="1" x14ac:dyDescent="0.35"/>
    <row r="58925" customFormat="1" x14ac:dyDescent="0.35"/>
    <row r="58926" customFormat="1" x14ac:dyDescent="0.35"/>
    <row r="58927" customFormat="1" x14ac:dyDescent="0.35"/>
    <row r="58928" customFormat="1" x14ac:dyDescent="0.35"/>
    <row r="58929" customFormat="1" x14ac:dyDescent="0.35"/>
    <row r="58930" customFormat="1" x14ac:dyDescent="0.35"/>
    <row r="58931" customFormat="1" x14ac:dyDescent="0.35"/>
    <row r="58932" customFormat="1" x14ac:dyDescent="0.35"/>
    <row r="58933" customFormat="1" x14ac:dyDescent="0.35"/>
    <row r="58934" customFormat="1" x14ac:dyDescent="0.35"/>
    <row r="58935" customFormat="1" x14ac:dyDescent="0.35"/>
    <row r="58936" customFormat="1" x14ac:dyDescent="0.35"/>
    <row r="58937" customFormat="1" x14ac:dyDescent="0.35"/>
    <row r="58938" customFormat="1" x14ac:dyDescent="0.35"/>
    <row r="58939" customFormat="1" x14ac:dyDescent="0.35"/>
    <row r="58940" customFormat="1" x14ac:dyDescent="0.35"/>
    <row r="58941" customFormat="1" x14ac:dyDescent="0.35"/>
    <row r="58942" customFormat="1" x14ac:dyDescent="0.35"/>
    <row r="58943" customFormat="1" x14ac:dyDescent="0.35"/>
    <row r="58944" customFormat="1" x14ac:dyDescent="0.35"/>
    <row r="58945" customFormat="1" x14ac:dyDescent="0.35"/>
    <row r="58946" customFormat="1" x14ac:dyDescent="0.35"/>
    <row r="58947" customFormat="1" x14ac:dyDescent="0.35"/>
    <row r="58948" customFormat="1" x14ac:dyDescent="0.35"/>
    <row r="58949" customFormat="1" x14ac:dyDescent="0.35"/>
    <row r="58950" customFormat="1" x14ac:dyDescent="0.35"/>
    <row r="58951" customFormat="1" x14ac:dyDescent="0.35"/>
    <row r="58952" customFormat="1" x14ac:dyDescent="0.35"/>
    <row r="58953" customFormat="1" x14ac:dyDescent="0.35"/>
    <row r="58954" customFormat="1" x14ac:dyDescent="0.35"/>
    <row r="58955" customFormat="1" x14ac:dyDescent="0.35"/>
    <row r="58956" customFormat="1" x14ac:dyDescent="0.35"/>
    <row r="58957" customFormat="1" x14ac:dyDescent="0.35"/>
    <row r="58958" customFormat="1" x14ac:dyDescent="0.35"/>
    <row r="58959" customFormat="1" x14ac:dyDescent="0.35"/>
    <row r="58960" customFormat="1" x14ac:dyDescent="0.35"/>
    <row r="58961" customFormat="1" x14ac:dyDescent="0.35"/>
    <row r="58962" customFormat="1" x14ac:dyDescent="0.35"/>
    <row r="58963" customFormat="1" x14ac:dyDescent="0.35"/>
    <row r="58964" customFormat="1" x14ac:dyDescent="0.35"/>
    <row r="58965" customFormat="1" x14ac:dyDescent="0.35"/>
    <row r="58966" customFormat="1" x14ac:dyDescent="0.35"/>
    <row r="58967" customFormat="1" x14ac:dyDescent="0.35"/>
    <row r="58968" customFormat="1" x14ac:dyDescent="0.35"/>
    <row r="58969" customFormat="1" x14ac:dyDescent="0.35"/>
    <row r="58970" customFormat="1" x14ac:dyDescent="0.35"/>
    <row r="58971" customFormat="1" x14ac:dyDescent="0.35"/>
    <row r="58972" customFormat="1" x14ac:dyDescent="0.35"/>
    <row r="58973" customFormat="1" x14ac:dyDescent="0.35"/>
    <row r="58974" customFormat="1" x14ac:dyDescent="0.35"/>
    <row r="58975" customFormat="1" x14ac:dyDescent="0.35"/>
    <row r="58976" customFormat="1" x14ac:dyDescent="0.35"/>
    <row r="58977" customFormat="1" x14ac:dyDescent="0.35"/>
    <row r="58978" customFormat="1" x14ac:dyDescent="0.35"/>
    <row r="58979" customFormat="1" x14ac:dyDescent="0.35"/>
    <row r="58980" customFormat="1" x14ac:dyDescent="0.35"/>
    <row r="58981" customFormat="1" x14ac:dyDescent="0.35"/>
    <row r="58982" customFormat="1" x14ac:dyDescent="0.35"/>
    <row r="58983" customFormat="1" x14ac:dyDescent="0.35"/>
    <row r="58984" customFormat="1" x14ac:dyDescent="0.35"/>
    <row r="58985" customFormat="1" x14ac:dyDescent="0.35"/>
    <row r="58986" customFormat="1" x14ac:dyDescent="0.35"/>
    <row r="58987" customFormat="1" x14ac:dyDescent="0.35"/>
    <row r="58988" customFormat="1" x14ac:dyDescent="0.35"/>
    <row r="58989" customFormat="1" x14ac:dyDescent="0.35"/>
    <row r="58990" customFormat="1" x14ac:dyDescent="0.35"/>
    <row r="58991" customFormat="1" x14ac:dyDescent="0.35"/>
    <row r="58992" customFormat="1" x14ac:dyDescent="0.35"/>
    <row r="58993" customFormat="1" x14ac:dyDescent="0.35"/>
    <row r="58994" customFormat="1" x14ac:dyDescent="0.35"/>
    <row r="58995" customFormat="1" x14ac:dyDescent="0.35"/>
    <row r="58996" customFormat="1" x14ac:dyDescent="0.35"/>
    <row r="58997" customFormat="1" x14ac:dyDescent="0.35"/>
    <row r="58998" customFormat="1" x14ac:dyDescent="0.35"/>
    <row r="58999" customFormat="1" x14ac:dyDescent="0.35"/>
    <row r="59000" customFormat="1" x14ac:dyDescent="0.35"/>
    <row r="59001" customFormat="1" x14ac:dyDescent="0.35"/>
    <row r="59002" customFormat="1" x14ac:dyDescent="0.35"/>
    <row r="59003" customFormat="1" x14ac:dyDescent="0.35"/>
    <row r="59004" customFormat="1" x14ac:dyDescent="0.35"/>
    <row r="59005" customFormat="1" x14ac:dyDescent="0.35"/>
    <row r="59006" customFormat="1" x14ac:dyDescent="0.35"/>
    <row r="59007" customFormat="1" x14ac:dyDescent="0.35"/>
    <row r="59008" customFormat="1" x14ac:dyDescent="0.35"/>
    <row r="59009" customFormat="1" x14ac:dyDescent="0.35"/>
    <row r="59010" customFormat="1" x14ac:dyDescent="0.35"/>
    <row r="59011" customFormat="1" x14ac:dyDescent="0.35"/>
    <row r="59012" customFormat="1" x14ac:dyDescent="0.35"/>
    <row r="59013" customFormat="1" x14ac:dyDescent="0.35"/>
    <row r="59014" customFormat="1" x14ac:dyDescent="0.35"/>
    <row r="59015" customFormat="1" x14ac:dyDescent="0.35"/>
    <row r="59016" customFormat="1" x14ac:dyDescent="0.35"/>
    <row r="59017" customFormat="1" x14ac:dyDescent="0.35"/>
    <row r="59018" customFormat="1" x14ac:dyDescent="0.35"/>
    <row r="59019" customFormat="1" x14ac:dyDescent="0.35"/>
    <row r="59020" customFormat="1" x14ac:dyDescent="0.35"/>
    <row r="59021" customFormat="1" x14ac:dyDescent="0.35"/>
    <row r="59022" customFormat="1" x14ac:dyDescent="0.35"/>
    <row r="59023" customFormat="1" x14ac:dyDescent="0.35"/>
    <row r="59024" customFormat="1" x14ac:dyDescent="0.35"/>
    <row r="59025" customFormat="1" x14ac:dyDescent="0.35"/>
    <row r="59026" customFormat="1" x14ac:dyDescent="0.35"/>
    <row r="59027" customFormat="1" x14ac:dyDescent="0.35"/>
    <row r="59028" customFormat="1" x14ac:dyDescent="0.35"/>
    <row r="59029" customFormat="1" x14ac:dyDescent="0.35"/>
    <row r="59030" customFormat="1" x14ac:dyDescent="0.35"/>
    <row r="59031" customFormat="1" x14ac:dyDescent="0.35"/>
    <row r="59032" customFormat="1" x14ac:dyDescent="0.35"/>
    <row r="59033" customFormat="1" x14ac:dyDescent="0.35"/>
    <row r="59034" customFormat="1" x14ac:dyDescent="0.35"/>
    <row r="59035" customFormat="1" x14ac:dyDescent="0.35"/>
    <row r="59036" customFormat="1" x14ac:dyDescent="0.35"/>
    <row r="59037" customFormat="1" x14ac:dyDescent="0.35"/>
    <row r="59038" customFormat="1" x14ac:dyDescent="0.35"/>
    <row r="59039" customFormat="1" x14ac:dyDescent="0.35"/>
    <row r="59040" customFormat="1" x14ac:dyDescent="0.35"/>
    <row r="59041" customFormat="1" x14ac:dyDescent="0.35"/>
    <row r="59042" customFormat="1" x14ac:dyDescent="0.35"/>
    <row r="59043" customFormat="1" x14ac:dyDescent="0.35"/>
    <row r="59044" customFormat="1" x14ac:dyDescent="0.35"/>
    <row r="59045" customFormat="1" x14ac:dyDescent="0.35"/>
    <row r="59046" customFormat="1" x14ac:dyDescent="0.35"/>
    <row r="59047" customFormat="1" x14ac:dyDescent="0.35"/>
    <row r="59048" customFormat="1" x14ac:dyDescent="0.35"/>
    <row r="59049" customFormat="1" x14ac:dyDescent="0.35"/>
    <row r="59050" customFormat="1" x14ac:dyDescent="0.35"/>
    <row r="59051" customFormat="1" x14ac:dyDescent="0.35"/>
    <row r="59052" customFormat="1" x14ac:dyDescent="0.35"/>
    <row r="59053" customFormat="1" x14ac:dyDescent="0.35"/>
    <row r="59054" customFormat="1" x14ac:dyDescent="0.35"/>
    <row r="59055" customFormat="1" x14ac:dyDescent="0.35"/>
    <row r="59056" customFormat="1" x14ac:dyDescent="0.35"/>
    <row r="59057" customFormat="1" x14ac:dyDescent="0.35"/>
    <row r="59058" customFormat="1" x14ac:dyDescent="0.35"/>
    <row r="59059" customFormat="1" x14ac:dyDescent="0.35"/>
    <row r="59060" customFormat="1" x14ac:dyDescent="0.35"/>
    <row r="59061" customFormat="1" x14ac:dyDescent="0.35"/>
    <row r="59062" customFormat="1" x14ac:dyDescent="0.35"/>
    <row r="59063" customFormat="1" x14ac:dyDescent="0.35"/>
    <row r="59064" customFormat="1" x14ac:dyDescent="0.35"/>
    <row r="59065" customFormat="1" x14ac:dyDescent="0.35"/>
    <row r="59066" customFormat="1" x14ac:dyDescent="0.35"/>
    <row r="59067" customFormat="1" x14ac:dyDescent="0.35"/>
    <row r="59068" customFormat="1" x14ac:dyDescent="0.35"/>
    <row r="59069" customFormat="1" x14ac:dyDescent="0.35"/>
    <row r="59070" customFormat="1" x14ac:dyDescent="0.35"/>
    <row r="59071" customFormat="1" x14ac:dyDescent="0.35"/>
    <row r="59072" customFormat="1" x14ac:dyDescent="0.35"/>
    <row r="59073" customFormat="1" x14ac:dyDescent="0.35"/>
    <row r="59074" customFormat="1" x14ac:dyDescent="0.35"/>
    <row r="59075" customFormat="1" x14ac:dyDescent="0.35"/>
    <row r="59076" customFormat="1" x14ac:dyDescent="0.35"/>
    <row r="59077" customFormat="1" x14ac:dyDescent="0.35"/>
    <row r="59078" customFormat="1" x14ac:dyDescent="0.35"/>
    <row r="59079" customFormat="1" x14ac:dyDescent="0.35"/>
    <row r="59080" customFormat="1" x14ac:dyDescent="0.35"/>
    <row r="59081" customFormat="1" x14ac:dyDescent="0.35"/>
    <row r="59082" customFormat="1" x14ac:dyDescent="0.35"/>
    <row r="59083" customFormat="1" x14ac:dyDescent="0.35"/>
    <row r="59084" customFormat="1" x14ac:dyDescent="0.35"/>
    <row r="59085" customFormat="1" x14ac:dyDescent="0.35"/>
    <row r="59086" customFormat="1" x14ac:dyDescent="0.35"/>
    <row r="59087" customFormat="1" x14ac:dyDescent="0.35"/>
    <row r="59088" customFormat="1" x14ac:dyDescent="0.35"/>
    <row r="59089" customFormat="1" x14ac:dyDescent="0.35"/>
    <row r="59090" customFormat="1" x14ac:dyDescent="0.35"/>
    <row r="59091" customFormat="1" x14ac:dyDescent="0.35"/>
    <row r="59092" customFormat="1" x14ac:dyDescent="0.35"/>
    <row r="59093" customFormat="1" x14ac:dyDescent="0.35"/>
    <row r="59094" customFormat="1" x14ac:dyDescent="0.35"/>
    <row r="59095" customFormat="1" x14ac:dyDescent="0.35"/>
    <row r="59096" customFormat="1" x14ac:dyDescent="0.35"/>
    <row r="59097" customFormat="1" x14ac:dyDescent="0.35"/>
    <row r="59098" customFormat="1" x14ac:dyDescent="0.35"/>
    <row r="59099" customFormat="1" x14ac:dyDescent="0.35"/>
    <row r="59100" customFormat="1" x14ac:dyDescent="0.35"/>
    <row r="59101" customFormat="1" x14ac:dyDescent="0.35"/>
    <row r="59102" customFormat="1" x14ac:dyDescent="0.35"/>
    <row r="59103" customFormat="1" x14ac:dyDescent="0.35"/>
    <row r="59104" customFormat="1" x14ac:dyDescent="0.35"/>
    <row r="59105" customFormat="1" x14ac:dyDescent="0.35"/>
    <row r="59106" customFormat="1" x14ac:dyDescent="0.35"/>
    <row r="59107" customFormat="1" x14ac:dyDescent="0.35"/>
    <row r="59108" customFormat="1" x14ac:dyDescent="0.35"/>
    <row r="59109" customFormat="1" x14ac:dyDescent="0.35"/>
    <row r="59110" customFormat="1" x14ac:dyDescent="0.35"/>
    <row r="59111" customFormat="1" x14ac:dyDescent="0.35"/>
    <row r="59112" customFormat="1" x14ac:dyDescent="0.35"/>
    <row r="59113" customFormat="1" x14ac:dyDescent="0.35"/>
    <row r="59114" customFormat="1" x14ac:dyDescent="0.35"/>
    <row r="59115" customFormat="1" x14ac:dyDescent="0.35"/>
    <row r="59116" customFormat="1" x14ac:dyDescent="0.35"/>
    <row r="59117" customFormat="1" x14ac:dyDescent="0.35"/>
    <row r="59118" customFormat="1" x14ac:dyDescent="0.35"/>
    <row r="59119" customFormat="1" x14ac:dyDescent="0.35"/>
    <row r="59120" customFormat="1" x14ac:dyDescent="0.35"/>
    <row r="59121" customFormat="1" x14ac:dyDescent="0.35"/>
    <row r="59122" customFormat="1" x14ac:dyDescent="0.35"/>
    <row r="59123" customFormat="1" x14ac:dyDescent="0.35"/>
    <row r="59124" customFormat="1" x14ac:dyDescent="0.35"/>
    <row r="59125" customFormat="1" x14ac:dyDescent="0.35"/>
    <row r="59126" customFormat="1" x14ac:dyDescent="0.35"/>
    <row r="59127" customFormat="1" x14ac:dyDescent="0.35"/>
    <row r="59128" customFormat="1" x14ac:dyDescent="0.35"/>
    <row r="59129" customFormat="1" x14ac:dyDescent="0.35"/>
    <row r="59130" customFormat="1" x14ac:dyDescent="0.35"/>
    <row r="59131" customFormat="1" x14ac:dyDescent="0.35"/>
    <row r="59132" customFormat="1" x14ac:dyDescent="0.35"/>
    <row r="59133" customFormat="1" x14ac:dyDescent="0.35"/>
    <row r="59134" customFormat="1" x14ac:dyDescent="0.35"/>
    <row r="59135" customFormat="1" x14ac:dyDescent="0.35"/>
    <row r="59136" customFormat="1" x14ac:dyDescent="0.35"/>
    <row r="59137" customFormat="1" x14ac:dyDescent="0.35"/>
    <row r="59138" customFormat="1" x14ac:dyDescent="0.35"/>
    <row r="59139" customFormat="1" x14ac:dyDescent="0.35"/>
    <row r="59140" customFormat="1" x14ac:dyDescent="0.35"/>
    <row r="59141" customFormat="1" x14ac:dyDescent="0.35"/>
    <row r="59142" customFormat="1" x14ac:dyDescent="0.35"/>
    <row r="59143" customFormat="1" x14ac:dyDescent="0.35"/>
    <row r="59144" customFormat="1" x14ac:dyDescent="0.35"/>
    <row r="59145" customFormat="1" x14ac:dyDescent="0.35"/>
    <row r="59146" customFormat="1" x14ac:dyDescent="0.35"/>
    <row r="59147" customFormat="1" x14ac:dyDescent="0.35"/>
    <row r="59148" customFormat="1" x14ac:dyDescent="0.35"/>
    <row r="59149" customFormat="1" x14ac:dyDescent="0.35"/>
    <row r="59150" customFormat="1" x14ac:dyDescent="0.35"/>
    <row r="59151" customFormat="1" x14ac:dyDescent="0.35"/>
    <row r="59152" customFormat="1" x14ac:dyDescent="0.35"/>
    <row r="59153" customFormat="1" x14ac:dyDescent="0.35"/>
    <row r="59154" customFormat="1" x14ac:dyDescent="0.35"/>
    <row r="59155" customFormat="1" x14ac:dyDescent="0.35"/>
    <row r="59156" customFormat="1" x14ac:dyDescent="0.35"/>
    <row r="59157" customFormat="1" x14ac:dyDescent="0.35"/>
    <row r="59158" customFormat="1" x14ac:dyDescent="0.35"/>
    <row r="59159" customFormat="1" x14ac:dyDescent="0.35"/>
    <row r="59160" customFormat="1" x14ac:dyDescent="0.35"/>
    <row r="59161" customFormat="1" x14ac:dyDescent="0.35"/>
    <row r="59162" customFormat="1" x14ac:dyDescent="0.35"/>
    <row r="59163" customFormat="1" x14ac:dyDescent="0.35"/>
    <row r="59164" customFormat="1" x14ac:dyDescent="0.35"/>
    <row r="59165" customFormat="1" x14ac:dyDescent="0.35"/>
    <row r="59166" customFormat="1" x14ac:dyDescent="0.35"/>
    <row r="59167" customFormat="1" x14ac:dyDescent="0.35"/>
    <row r="59168" customFormat="1" x14ac:dyDescent="0.35"/>
    <row r="59169" customFormat="1" x14ac:dyDescent="0.35"/>
    <row r="59170" customFormat="1" x14ac:dyDescent="0.35"/>
    <row r="59171" customFormat="1" x14ac:dyDescent="0.35"/>
    <row r="59172" customFormat="1" x14ac:dyDescent="0.35"/>
    <row r="59173" customFormat="1" x14ac:dyDescent="0.35"/>
    <row r="59174" customFormat="1" x14ac:dyDescent="0.35"/>
    <row r="59175" customFormat="1" x14ac:dyDescent="0.35"/>
    <row r="59176" customFormat="1" x14ac:dyDescent="0.35"/>
    <row r="59177" customFormat="1" x14ac:dyDescent="0.35"/>
    <row r="59178" customFormat="1" x14ac:dyDescent="0.35"/>
    <row r="59179" customFormat="1" x14ac:dyDescent="0.35"/>
    <row r="59180" customFormat="1" x14ac:dyDescent="0.35"/>
    <row r="59181" customFormat="1" x14ac:dyDescent="0.35"/>
    <row r="59182" customFormat="1" x14ac:dyDescent="0.35"/>
    <row r="59183" customFormat="1" x14ac:dyDescent="0.35"/>
    <row r="59184" customFormat="1" x14ac:dyDescent="0.35"/>
    <row r="59185" customFormat="1" x14ac:dyDescent="0.35"/>
    <row r="59186" customFormat="1" x14ac:dyDescent="0.35"/>
    <row r="59187" customFormat="1" x14ac:dyDescent="0.35"/>
    <row r="59188" customFormat="1" x14ac:dyDescent="0.35"/>
    <row r="59189" customFormat="1" x14ac:dyDescent="0.35"/>
    <row r="59190" customFormat="1" x14ac:dyDescent="0.35"/>
    <row r="59191" customFormat="1" x14ac:dyDescent="0.35"/>
    <row r="59192" customFormat="1" x14ac:dyDescent="0.35"/>
    <row r="59193" customFormat="1" x14ac:dyDescent="0.35"/>
    <row r="59194" customFormat="1" x14ac:dyDescent="0.35"/>
    <row r="59195" customFormat="1" x14ac:dyDescent="0.35"/>
    <row r="59196" customFormat="1" x14ac:dyDescent="0.35"/>
    <row r="59197" customFormat="1" x14ac:dyDescent="0.35"/>
    <row r="59198" customFormat="1" x14ac:dyDescent="0.35"/>
    <row r="59199" customFormat="1" x14ac:dyDescent="0.35"/>
    <row r="59200" customFormat="1" x14ac:dyDescent="0.35"/>
    <row r="59201" customFormat="1" x14ac:dyDescent="0.35"/>
    <row r="59202" customFormat="1" x14ac:dyDescent="0.35"/>
    <row r="59203" customFormat="1" x14ac:dyDescent="0.35"/>
    <row r="59204" customFormat="1" x14ac:dyDescent="0.35"/>
    <row r="59205" customFormat="1" x14ac:dyDescent="0.35"/>
    <row r="59206" customFormat="1" x14ac:dyDescent="0.35"/>
    <row r="59207" customFormat="1" x14ac:dyDescent="0.35"/>
    <row r="59208" customFormat="1" x14ac:dyDescent="0.35"/>
    <row r="59209" customFormat="1" x14ac:dyDescent="0.35"/>
    <row r="59210" customFormat="1" x14ac:dyDescent="0.35"/>
    <row r="59211" customFormat="1" x14ac:dyDescent="0.35"/>
    <row r="59212" customFormat="1" x14ac:dyDescent="0.35"/>
    <row r="59213" customFormat="1" x14ac:dyDescent="0.35"/>
    <row r="59214" customFormat="1" x14ac:dyDescent="0.35"/>
    <row r="59215" customFormat="1" x14ac:dyDescent="0.35"/>
    <row r="59216" customFormat="1" x14ac:dyDescent="0.35"/>
    <row r="59217" customFormat="1" x14ac:dyDescent="0.35"/>
    <row r="59218" customFormat="1" x14ac:dyDescent="0.35"/>
    <row r="59219" customFormat="1" x14ac:dyDescent="0.35"/>
    <row r="59220" customFormat="1" x14ac:dyDescent="0.35"/>
    <row r="59221" customFormat="1" x14ac:dyDescent="0.35"/>
    <row r="59222" customFormat="1" x14ac:dyDescent="0.35"/>
    <row r="59223" customFormat="1" x14ac:dyDescent="0.35"/>
    <row r="59224" customFormat="1" x14ac:dyDescent="0.35"/>
    <row r="59225" customFormat="1" x14ac:dyDescent="0.35"/>
    <row r="59226" customFormat="1" x14ac:dyDescent="0.35"/>
    <row r="59227" customFormat="1" x14ac:dyDescent="0.35"/>
    <row r="59228" customFormat="1" x14ac:dyDescent="0.35"/>
    <row r="59229" customFormat="1" x14ac:dyDescent="0.35"/>
    <row r="59230" customFormat="1" x14ac:dyDescent="0.35"/>
    <row r="59231" customFormat="1" x14ac:dyDescent="0.35"/>
    <row r="59232" customFormat="1" x14ac:dyDescent="0.35"/>
    <row r="59233" customFormat="1" x14ac:dyDescent="0.35"/>
    <row r="59234" customFormat="1" x14ac:dyDescent="0.35"/>
    <row r="59235" customFormat="1" x14ac:dyDescent="0.35"/>
    <row r="59236" customFormat="1" x14ac:dyDescent="0.35"/>
    <row r="59237" customFormat="1" x14ac:dyDescent="0.35"/>
    <row r="59238" customFormat="1" x14ac:dyDescent="0.35"/>
    <row r="59239" customFormat="1" x14ac:dyDescent="0.35"/>
    <row r="59240" customFormat="1" x14ac:dyDescent="0.35"/>
    <row r="59241" customFormat="1" x14ac:dyDescent="0.35"/>
    <row r="59242" customFormat="1" x14ac:dyDescent="0.35"/>
    <row r="59243" customFormat="1" x14ac:dyDescent="0.35"/>
    <row r="59244" customFormat="1" x14ac:dyDescent="0.35"/>
    <row r="59245" customFormat="1" x14ac:dyDescent="0.35"/>
    <row r="59246" customFormat="1" x14ac:dyDescent="0.35"/>
    <row r="59247" customFormat="1" x14ac:dyDescent="0.35"/>
    <row r="59248" customFormat="1" x14ac:dyDescent="0.35"/>
    <row r="59249" customFormat="1" x14ac:dyDescent="0.35"/>
    <row r="59250" customFormat="1" x14ac:dyDescent="0.35"/>
    <row r="59251" customFormat="1" x14ac:dyDescent="0.35"/>
    <row r="59252" customFormat="1" x14ac:dyDescent="0.35"/>
    <row r="59253" customFormat="1" x14ac:dyDescent="0.35"/>
    <row r="59254" customFormat="1" x14ac:dyDescent="0.35"/>
    <row r="59255" customFormat="1" x14ac:dyDescent="0.35"/>
    <row r="59256" customFormat="1" x14ac:dyDescent="0.35"/>
    <row r="59257" customFormat="1" x14ac:dyDescent="0.35"/>
    <row r="59258" customFormat="1" x14ac:dyDescent="0.35"/>
    <row r="59259" customFormat="1" x14ac:dyDescent="0.35"/>
    <row r="59260" customFormat="1" x14ac:dyDescent="0.35"/>
    <row r="59261" customFormat="1" x14ac:dyDescent="0.35"/>
    <row r="59262" customFormat="1" x14ac:dyDescent="0.35"/>
    <row r="59263" customFormat="1" x14ac:dyDescent="0.35"/>
    <row r="59264" customFormat="1" x14ac:dyDescent="0.35"/>
    <row r="59265" customFormat="1" x14ac:dyDescent="0.35"/>
    <row r="59266" customFormat="1" x14ac:dyDescent="0.35"/>
    <row r="59267" customFormat="1" x14ac:dyDescent="0.35"/>
    <row r="59268" customFormat="1" x14ac:dyDescent="0.35"/>
    <row r="59269" customFormat="1" x14ac:dyDescent="0.35"/>
    <row r="59270" customFormat="1" x14ac:dyDescent="0.35"/>
    <row r="59271" customFormat="1" x14ac:dyDescent="0.35"/>
    <row r="59272" customFormat="1" x14ac:dyDescent="0.35"/>
    <row r="59273" customFormat="1" x14ac:dyDescent="0.35"/>
    <row r="59274" customFormat="1" x14ac:dyDescent="0.35"/>
    <row r="59275" customFormat="1" x14ac:dyDescent="0.35"/>
    <row r="59276" customFormat="1" x14ac:dyDescent="0.35"/>
    <row r="59277" customFormat="1" x14ac:dyDescent="0.35"/>
    <row r="59278" customFormat="1" x14ac:dyDescent="0.35"/>
    <row r="59279" customFormat="1" x14ac:dyDescent="0.35"/>
    <row r="59280" customFormat="1" x14ac:dyDescent="0.35"/>
    <row r="59281" customFormat="1" x14ac:dyDescent="0.35"/>
    <row r="59282" customFormat="1" x14ac:dyDescent="0.35"/>
    <row r="59283" customFormat="1" x14ac:dyDescent="0.35"/>
    <row r="59284" customFormat="1" x14ac:dyDescent="0.35"/>
    <row r="59285" customFormat="1" x14ac:dyDescent="0.35"/>
    <row r="59286" customFormat="1" x14ac:dyDescent="0.35"/>
    <row r="59287" customFormat="1" x14ac:dyDescent="0.35"/>
    <row r="59288" customFormat="1" x14ac:dyDescent="0.35"/>
    <row r="59289" customFormat="1" x14ac:dyDescent="0.35"/>
    <row r="59290" customFormat="1" x14ac:dyDescent="0.35"/>
    <row r="59291" customFormat="1" x14ac:dyDescent="0.35"/>
    <row r="59292" customFormat="1" x14ac:dyDescent="0.35"/>
    <row r="59293" customFormat="1" x14ac:dyDescent="0.35"/>
    <row r="59294" customFormat="1" x14ac:dyDescent="0.35"/>
    <row r="59295" customFormat="1" x14ac:dyDescent="0.35"/>
    <row r="59296" customFormat="1" x14ac:dyDescent="0.35"/>
    <row r="59297" customFormat="1" x14ac:dyDescent="0.35"/>
    <row r="59298" customFormat="1" x14ac:dyDescent="0.35"/>
    <row r="59299" customFormat="1" x14ac:dyDescent="0.35"/>
    <row r="59300" customFormat="1" x14ac:dyDescent="0.35"/>
    <row r="59301" customFormat="1" x14ac:dyDescent="0.35"/>
    <row r="59302" customFormat="1" x14ac:dyDescent="0.35"/>
    <row r="59303" customFormat="1" x14ac:dyDescent="0.35"/>
    <row r="59304" customFormat="1" x14ac:dyDescent="0.35"/>
    <row r="59305" customFormat="1" x14ac:dyDescent="0.35"/>
    <row r="59306" customFormat="1" x14ac:dyDescent="0.35"/>
    <row r="59307" customFormat="1" x14ac:dyDescent="0.35"/>
    <row r="59308" customFormat="1" x14ac:dyDescent="0.35"/>
    <row r="59309" customFormat="1" x14ac:dyDescent="0.35"/>
    <row r="59310" customFormat="1" x14ac:dyDescent="0.35"/>
    <row r="59311" customFormat="1" x14ac:dyDescent="0.35"/>
    <row r="59312" customFormat="1" x14ac:dyDescent="0.35"/>
    <row r="59313" customFormat="1" x14ac:dyDescent="0.35"/>
    <row r="59314" customFormat="1" x14ac:dyDescent="0.35"/>
    <row r="59315" customFormat="1" x14ac:dyDescent="0.35"/>
    <row r="59316" customFormat="1" x14ac:dyDescent="0.35"/>
    <row r="59317" customFormat="1" x14ac:dyDescent="0.35"/>
    <row r="59318" customFormat="1" x14ac:dyDescent="0.35"/>
    <row r="59319" customFormat="1" x14ac:dyDescent="0.35"/>
    <row r="59320" customFormat="1" x14ac:dyDescent="0.35"/>
    <row r="59321" customFormat="1" x14ac:dyDescent="0.35"/>
    <row r="59322" customFormat="1" x14ac:dyDescent="0.35"/>
    <row r="59323" customFormat="1" x14ac:dyDescent="0.35"/>
    <row r="59324" customFormat="1" x14ac:dyDescent="0.35"/>
    <row r="59325" customFormat="1" x14ac:dyDescent="0.35"/>
    <row r="59326" customFormat="1" x14ac:dyDescent="0.35"/>
    <row r="59327" customFormat="1" x14ac:dyDescent="0.35"/>
    <row r="59328" customFormat="1" x14ac:dyDescent="0.35"/>
    <row r="59329" customFormat="1" x14ac:dyDescent="0.35"/>
    <row r="59330" customFormat="1" x14ac:dyDescent="0.35"/>
    <row r="59331" customFormat="1" x14ac:dyDescent="0.35"/>
    <row r="59332" customFormat="1" x14ac:dyDescent="0.35"/>
    <row r="59333" customFormat="1" x14ac:dyDescent="0.35"/>
    <row r="59334" customFormat="1" x14ac:dyDescent="0.35"/>
    <row r="59335" customFormat="1" x14ac:dyDescent="0.35"/>
    <row r="59336" customFormat="1" x14ac:dyDescent="0.35"/>
    <row r="59337" customFormat="1" x14ac:dyDescent="0.35"/>
    <row r="59338" customFormat="1" x14ac:dyDescent="0.35"/>
    <row r="59339" customFormat="1" x14ac:dyDescent="0.35"/>
    <row r="59340" customFormat="1" x14ac:dyDescent="0.35"/>
    <row r="59341" customFormat="1" x14ac:dyDescent="0.35"/>
    <row r="59342" customFormat="1" x14ac:dyDescent="0.35"/>
    <row r="59343" customFormat="1" x14ac:dyDescent="0.35"/>
    <row r="59344" customFormat="1" x14ac:dyDescent="0.35"/>
    <row r="59345" customFormat="1" x14ac:dyDescent="0.35"/>
    <row r="59346" customFormat="1" x14ac:dyDescent="0.35"/>
    <row r="59347" customFormat="1" x14ac:dyDescent="0.35"/>
    <row r="59348" customFormat="1" x14ac:dyDescent="0.35"/>
    <row r="59349" customFormat="1" x14ac:dyDescent="0.35"/>
    <row r="59350" customFormat="1" x14ac:dyDescent="0.35"/>
    <row r="59351" customFormat="1" x14ac:dyDescent="0.35"/>
    <row r="59352" customFormat="1" x14ac:dyDescent="0.35"/>
    <row r="59353" customFormat="1" x14ac:dyDescent="0.35"/>
    <row r="59354" customFormat="1" x14ac:dyDescent="0.35"/>
    <row r="59355" customFormat="1" x14ac:dyDescent="0.35"/>
    <row r="59356" customFormat="1" x14ac:dyDescent="0.35"/>
    <row r="59357" customFormat="1" x14ac:dyDescent="0.35"/>
    <row r="59358" customFormat="1" x14ac:dyDescent="0.35"/>
    <row r="59359" customFormat="1" x14ac:dyDescent="0.35"/>
    <row r="59360" customFormat="1" x14ac:dyDescent="0.35"/>
    <row r="59361" customFormat="1" x14ac:dyDescent="0.35"/>
    <row r="59362" customFormat="1" x14ac:dyDescent="0.35"/>
    <row r="59363" customFormat="1" x14ac:dyDescent="0.35"/>
    <row r="59364" customFormat="1" x14ac:dyDescent="0.35"/>
    <row r="59365" customFormat="1" x14ac:dyDescent="0.35"/>
    <row r="59366" customFormat="1" x14ac:dyDescent="0.35"/>
    <row r="59367" customFormat="1" x14ac:dyDescent="0.35"/>
    <row r="59368" customFormat="1" x14ac:dyDescent="0.35"/>
    <row r="59369" customFormat="1" x14ac:dyDescent="0.35"/>
    <row r="59370" customFormat="1" x14ac:dyDescent="0.35"/>
    <row r="59371" customFormat="1" x14ac:dyDescent="0.35"/>
    <row r="59372" customFormat="1" x14ac:dyDescent="0.35"/>
    <row r="59373" customFormat="1" x14ac:dyDescent="0.35"/>
    <row r="59374" customFormat="1" x14ac:dyDescent="0.35"/>
    <row r="59375" customFormat="1" x14ac:dyDescent="0.35"/>
    <row r="59376" customFormat="1" x14ac:dyDescent="0.35"/>
    <row r="59377" customFormat="1" x14ac:dyDescent="0.35"/>
    <row r="59378" customFormat="1" x14ac:dyDescent="0.35"/>
    <row r="59379" customFormat="1" x14ac:dyDescent="0.35"/>
    <row r="59380" customFormat="1" x14ac:dyDescent="0.35"/>
    <row r="59381" customFormat="1" x14ac:dyDescent="0.35"/>
    <row r="59382" customFormat="1" x14ac:dyDescent="0.35"/>
    <row r="59383" customFormat="1" x14ac:dyDescent="0.35"/>
    <row r="59384" customFormat="1" x14ac:dyDescent="0.35"/>
    <row r="59385" customFormat="1" x14ac:dyDescent="0.35"/>
    <row r="59386" customFormat="1" x14ac:dyDescent="0.35"/>
    <row r="59387" customFormat="1" x14ac:dyDescent="0.35"/>
    <row r="59388" customFormat="1" x14ac:dyDescent="0.35"/>
    <row r="59389" customFormat="1" x14ac:dyDescent="0.35"/>
    <row r="59390" customFormat="1" x14ac:dyDescent="0.35"/>
    <row r="59391" customFormat="1" x14ac:dyDescent="0.35"/>
    <row r="59392" customFormat="1" x14ac:dyDescent="0.35"/>
    <row r="59393" customFormat="1" x14ac:dyDescent="0.35"/>
    <row r="59394" customFormat="1" x14ac:dyDescent="0.35"/>
    <row r="59395" customFormat="1" x14ac:dyDescent="0.35"/>
    <row r="59396" customFormat="1" x14ac:dyDescent="0.35"/>
    <row r="59397" customFormat="1" x14ac:dyDescent="0.35"/>
    <row r="59398" customFormat="1" x14ac:dyDescent="0.35"/>
    <row r="59399" customFormat="1" x14ac:dyDescent="0.35"/>
    <row r="59400" customFormat="1" x14ac:dyDescent="0.35"/>
    <row r="59401" customFormat="1" x14ac:dyDescent="0.35"/>
    <row r="59402" customFormat="1" x14ac:dyDescent="0.35"/>
    <row r="59403" customFormat="1" x14ac:dyDescent="0.35"/>
    <row r="59404" customFormat="1" x14ac:dyDescent="0.35"/>
    <row r="59405" customFormat="1" x14ac:dyDescent="0.35"/>
    <row r="59406" customFormat="1" x14ac:dyDescent="0.35"/>
    <row r="59407" customFormat="1" x14ac:dyDescent="0.35"/>
    <row r="59408" customFormat="1" x14ac:dyDescent="0.35"/>
    <row r="59409" customFormat="1" x14ac:dyDescent="0.35"/>
    <row r="59410" customFormat="1" x14ac:dyDescent="0.35"/>
    <row r="59411" customFormat="1" x14ac:dyDescent="0.35"/>
    <row r="59412" customFormat="1" x14ac:dyDescent="0.35"/>
    <row r="59413" customFormat="1" x14ac:dyDescent="0.35"/>
    <row r="59414" customFormat="1" x14ac:dyDescent="0.35"/>
    <row r="59415" customFormat="1" x14ac:dyDescent="0.35"/>
    <row r="59416" customFormat="1" x14ac:dyDescent="0.35"/>
    <row r="59417" customFormat="1" x14ac:dyDescent="0.35"/>
    <row r="59418" customFormat="1" x14ac:dyDescent="0.35"/>
    <row r="59419" customFormat="1" x14ac:dyDescent="0.35"/>
    <row r="59420" customFormat="1" x14ac:dyDescent="0.35"/>
    <row r="59421" customFormat="1" x14ac:dyDescent="0.35"/>
    <row r="59422" customFormat="1" x14ac:dyDescent="0.35"/>
    <row r="59423" customFormat="1" x14ac:dyDescent="0.35"/>
    <row r="59424" customFormat="1" x14ac:dyDescent="0.35"/>
    <row r="59425" customFormat="1" x14ac:dyDescent="0.35"/>
    <row r="59426" customFormat="1" x14ac:dyDescent="0.35"/>
    <row r="59427" customFormat="1" x14ac:dyDescent="0.35"/>
    <row r="59428" customFormat="1" x14ac:dyDescent="0.35"/>
    <row r="59429" customFormat="1" x14ac:dyDescent="0.35"/>
    <row r="59430" customFormat="1" x14ac:dyDescent="0.35"/>
    <row r="59431" customFormat="1" x14ac:dyDescent="0.35"/>
    <row r="59432" customFormat="1" x14ac:dyDescent="0.35"/>
    <row r="59433" customFormat="1" x14ac:dyDescent="0.35"/>
    <row r="59434" customFormat="1" x14ac:dyDescent="0.35"/>
    <row r="59435" customFormat="1" x14ac:dyDescent="0.35"/>
    <row r="59436" customFormat="1" x14ac:dyDescent="0.35"/>
    <row r="59437" customFormat="1" x14ac:dyDescent="0.35"/>
    <row r="59438" customFormat="1" x14ac:dyDescent="0.35"/>
    <row r="59439" customFormat="1" x14ac:dyDescent="0.35"/>
    <row r="59440" customFormat="1" x14ac:dyDescent="0.35"/>
    <row r="59441" customFormat="1" x14ac:dyDescent="0.35"/>
    <row r="59442" customFormat="1" x14ac:dyDescent="0.35"/>
    <row r="59443" customFormat="1" x14ac:dyDescent="0.35"/>
    <row r="59444" customFormat="1" x14ac:dyDescent="0.35"/>
    <row r="59445" customFormat="1" x14ac:dyDescent="0.35"/>
    <row r="59446" customFormat="1" x14ac:dyDescent="0.35"/>
    <row r="59447" customFormat="1" x14ac:dyDescent="0.35"/>
    <row r="59448" customFormat="1" x14ac:dyDescent="0.35"/>
    <row r="59449" customFormat="1" x14ac:dyDescent="0.35"/>
    <row r="59450" customFormat="1" x14ac:dyDescent="0.35"/>
    <row r="59451" customFormat="1" x14ac:dyDescent="0.35"/>
    <row r="59452" customFormat="1" x14ac:dyDescent="0.35"/>
    <row r="59453" customFormat="1" x14ac:dyDescent="0.35"/>
    <row r="59454" customFormat="1" x14ac:dyDescent="0.35"/>
    <row r="59455" customFormat="1" x14ac:dyDescent="0.35"/>
    <row r="59456" customFormat="1" x14ac:dyDescent="0.35"/>
    <row r="59457" customFormat="1" x14ac:dyDescent="0.35"/>
    <row r="59458" customFormat="1" x14ac:dyDescent="0.35"/>
    <row r="59459" customFormat="1" x14ac:dyDescent="0.35"/>
    <row r="59460" customFormat="1" x14ac:dyDescent="0.35"/>
    <row r="59461" customFormat="1" x14ac:dyDescent="0.35"/>
    <row r="59462" customFormat="1" x14ac:dyDescent="0.35"/>
    <row r="59463" customFormat="1" x14ac:dyDescent="0.35"/>
    <row r="59464" customFormat="1" x14ac:dyDescent="0.35"/>
    <row r="59465" customFormat="1" x14ac:dyDescent="0.35"/>
    <row r="59466" customFormat="1" x14ac:dyDescent="0.35"/>
    <row r="59467" customFormat="1" x14ac:dyDescent="0.35"/>
    <row r="59468" customFormat="1" x14ac:dyDescent="0.35"/>
    <row r="59469" customFormat="1" x14ac:dyDescent="0.35"/>
    <row r="59470" customFormat="1" x14ac:dyDescent="0.35"/>
    <row r="59471" customFormat="1" x14ac:dyDescent="0.35"/>
    <row r="59472" customFormat="1" x14ac:dyDescent="0.35"/>
    <row r="59473" customFormat="1" x14ac:dyDescent="0.35"/>
    <row r="59474" customFormat="1" x14ac:dyDescent="0.35"/>
    <row r="59475" customFormat="1" x14ac:dyDescent="0.35"/>
    <row r="59476" customFormat="1" x14ac:dyDescent="0.35"/>
    <row r="59477" customFormat="1" x14ac:dyDescent="0.35"/>
    <row r="59478" customFormat="1" x14ac:dyDescent="0.35"/>
    <row r="59479" customFormat="1" x14ac:dyDescent="0.35"/>
    <row r="59480" customFormat="1" x14ac:dyDescent="0.35"/>
    <row r="59481" customFormat="1" x14ac:dyDescent="0.35"/>
    <row r="59482" customFormat="1" x14ac:dyDescent="0.35"/>
    <row r="59483" customFormat="1" x14ac:dyDescent="0.35"/>
    <row r="59484" customFormat="1" x14ac:dyDescent="0.35"/>
    <row r="59485" customFormat="1" x14ac:dyDescent="0.35"/>
    <row r="59486" customFormat="1" x14ac:dyDescent="0.35"/>
    <row r="59487" customFormat="1" x14ac:dyDescent="0.35"/>
    <row r="59488" customFormat="1" x14ac:dyDescent="0.35"/>
    <row r="59489" customFormat="1" x14ac:dyDescent="0.35"/>
    <row r="59490" customFormat="1" x14ac:dyDescent="0.35"/>
    <row r="59491" customFormat="1" x14ac:dyDescent="0.35"/>
    <row r="59492" customFormat="1" x14ac:dyDescent="0.35"/>
    <row r="59493" customFormat="1" x14ac:dyDescent="0.35"/>
    <row r="59494" customFormat="1" x14ac:dyDescent="0.35"/>
    <row r="59495" customFormat="1" x14ac:dyDescent="0.35"/>
    <row r="59496" customFormat="1" x14ac:dyDescent="0.35"/>
    <row r="59497" customFormat="1" x14ac:dyDescent="0.35"/>
    <row r="59498" customFormat="1" x14ac:dyDescent="0.35"/>
    <row r="59499" customFormat="1" x14ac:dyDescent="0.35"/>
    <row r="59500" customFormat="1" x14ac:dyDescent="0.35"/>
    <row r="59501" customFormat="1" x14ac:dyDescent="0.35"/>
    <row r="59502" customFormat="1" x14ac:dyDescent="0.35"/>
    <row r="59503" customFormat="1" x14ac:dyDescent="0.35"/>
    <row r="59504" customFormat="1" x14ac:dyDescent="0.35"/>
    <row r="59505" customFormat="1" x14ac:dyDescent="0.35"/>
    <row r="59506" customFormat="1" x14ac:dyDescent="0.35"/>
    <row r="59507" customFormat="1" x14ac:dyDescent="0.35"/>
    <row r="59508" customFormat="1" x14ac:dyDescent="0.35"/>
    <row r="59509" customFormat="1" x14ac:dyDescent="0.35"/>
    <row r="59510" customFormat="1" x14ac:dyDescent="0.35"/>
    <row r="59511" customFormat="1" x14ac:dyDescent="0.35"/>
    <row r="59512" customFormat="1" x14ac:dyDescent="0.35"/>
    <row r="59513" customFormat="1" x14ac:dyDescent="0.35"/>
    <row r="59514" customFormat="1" x14ac:dyDescent="0.35"/>
    <row r="59515" customFormat="1" x14ac:dyDescent="0.35"/>
    <row r="59516" customFormat="1" x14ac:dyDescent="0.35"/>
    <row r="59517" customFormat="1" x14ac:dyDescent="0.35"/>
    <row r="59518" customFormat="1" x14ac:dyDescent="0.35"/>
    <row r="59519" customFormat="1" x14ac:dyDescent="0.35"/>
    <row r="59520" customFormat="1" x14ac:dyDescent="0.35"/>
    <row r="59521" customFormat="1" x14ac:dyDescent="0.35"/>
    <row r="59522" customFormat="1" x14ac:dyDescent="0.35"/>
    <row r="59523" customFormat="1" x14ac:dyDescent="0.35"/>
    <row r="59524" customFormat="1" x14ac:dyDescent="0.35"/>
    <row r="59525" customFormat="1" x14ac:dyDescent="0.35"/>
    <row r="59526" customFormat="1" x14ac:dyDescent="0.35"/>
    <row r="59527" customFormat="1" x14ac:dyDescent="0.35"/>
    <row r="59528" customFormat="1" x14ac:dyDescent="0.35"/>
    <row r="59529" customFormat="1" x14ac:dyDescent="0.35"/>
    <row r="59530" customFormat="1" x14ac:dyDescent="0.35"/>
    <row r="59531" customFormat="1" x14ac:dyDescent="0.35"/>
    <row r="59532" customFormat="1" x14ac:dyDescent="0.35"/>
    <row r="59533" customFormat="1" x14ac:dyDescent="0.35"/>
    <row r="59534" customFormat="1" x14ac:dyDescent="0.35"/>
    <row r="59535" customFormat="1" x14ac:dyDescent="0.35"/>
    <row r="59536" customFormat="1" x14ac:dyDescent="0.35"/>
    <row r="59537" customFormat="1" x14ac:dyDescent="0.35"/>
    <row r="59538" customFormat="1" x14ac:dyDescent="0.35"/>
    <row r="59539" customFormat="1" x14ac:dyDescent="0.35"/>
    <row r="59540" customFormat="1" x14ac:dyDescent="0.35"/>
    <row r="59541" customFormat="1" x14ac:dyDescent="0.35"/>
    <row r="59542" customFormat="1" x14ac:dyDescent="0.35"/>
    <row r="59543" customFormat="1" x14ac:dyDescent="0.35"/>
    <row r="59544" customFormat="1" x14ac:dyDescent="0.35"/>
    <row r="59545" customFormat="1" x14ac:dyDescent="0.35"/>
    <row r="59546" customFormat="1" x14ac:dyDescent="0.35"/>
    <row r="59547" customFormat="1" x14ac:dyDescent="0.35"/>
    <row r="59548" customFormat="1" x14ac:dyDescent="0.35"/>
    <row r="59549" customFormat="1" x14ac:dyDescent="0.35"/>
    <row r="59550" customFormat="1" x14ac:dyDescent="0.35"/>
    <row r="59551" customFormat="1" x14ac:dyDescent="0.35"/>
    <row r="59552" customFormat="1" x14ac:dyDescent="0.35"/>
    <row r="59553" customFormat="1" x14ac:dyDescent="0.35"/>
    <row r="59554" customFormat="1" x14ac:dyDescent="0.35"/>
    <row r="59555" customFormat="1" x14ac:dyDescent="0.35"/>
    <row r="59556" customFormat="1" x14ac:dyDescent="0.35"/>
    <row r="59557" customFormat="1" x14ac:dyDescent="0.35"/>
    <row r="59558" customFormat="1" x14ac:dyDescent="0.35"/>
    <row r="59559" customFormat="1" x14ac:dyDescent="0.35"/>
    <row r="59560" customFormat="1" x14ac:dyDescent="0.35"/>
    <row r="59561" customFormat="1" x14ac:dyDescent="0.35"/>
    <row r="59562" customFormat="1" x14ac:dyDescent="0.35"/>
    <row r="59563" customFormat="1" x14ac:dyDescent="0.35"/>
    <row r="59564" customFormat="1" x14ac:dyDescent="0.35"/>
    <row r="59565" customFormat="1" x14ac:dyDescent="0.35"/>
    <row r="59566" customFormat="1" x14ac:dyDescent="0.35"/>
    <row r="59567" customFormat="1" x14ac:dyDescent="0.35"/>
    <row r="59568" customFormat="1" x14ac:dyDescent="0.35"/>
    <row r="59569" customFormat="1" x14ac:dyDescent="0.35"/>
    <row r="59570" customFormat="1" x14ac:dyDescent="0.35"/>
    <row r="59571" customFormat="1" x14ac:dyDescent="0.35"/>
    <row r="59572" customFormat="1" x14ac:dyDescent="0.35"/>
    <row r="59573" customFormat="1" x14ac:dyDescent="0.35"/>
    <row r="59574" customFormat="1" x14ac:dyDescent="0.35"/>
    <row r="59575" customFormat="1" x14ac:dyDescent="0.35"/>
    <row r="59576" customFormat="1" x14ac:dyDescent="0.35"/>
    <row r="59577" customFormat="1" x14ac:dyDescent="0.35"/>
    <row r="59578" customFormat="1" x14ac:dyDescent="0.35"/>
    <row r="59579" customFormat="1" x14ac:dyDescent="0.35"/>
    <row r="59580" customFormat="1" x14ac:dyDescent="0.35"/>
    <row r="59581" customFormat="1" x14ac:dyDescent="0.35"/>
    <row r="59582" customFormat="1" x14ac:dyDescent="0.35"/>
    <row r="59583" customFormat="1" x14ac:dyDescent="0.35"/>
    <row r="59584" customFormat="1" x14ac:dyDescent="0.35"/>
    <row r="59585" customFormat="1" x14ac:dyDescent="0.35"/>
    <row r="59586" customFormat="1" x14ac:dyDescent="0.35"/>
    <row r="59587" customFormat="1" x14ac:dyDescent="0.35"/>
    <row r="59588" customFormat="1" x14ac:dyDescent="0.35"/>
    <row r="59589" customFormat="1" x14ac:dyDescent="0.35"/>
    <row r="59590" customFormat="1" x14ac:dyDescent="0.35"/>
    <row r="59591" customFormat="1" x14ac:dyDescent="0.35"/>
    <row r="59592" customFormat="1" x14ac:dyDescent="0.35"/>
    <row r="59593" customFormat="1" x14ac:dyDescent="0.35"/>
    <row r="59594" customFormat="1" x14ac:dyDescent="0.35"/>
    <row r="59595" customFormat="1" x14ac:dyDescent="0.35"/>
    <row r="59596" customFormat="1" x14ac:dyDescent="0.35"/>
    <row r="59597" customFormat="1" x14ac:dyDescent="0.35"/>
    <row r="59598" customFormat="1" x14ac:dyDescent="0.35"/>
    <row r="59599" customFormat="1" x14ac:dyDescent="0.35"/>
    <row r="59600" customFormat="1" x14ac:dyDescent="0.35"/>
    <row r="59601" customFormat="1" x14ac:dyDescent="0.35"/>
    <row r="59602" customFormat="1" x14ac:dyDescent="0.35"/>
    <row r="59603" customFormat="1" x14ac:dyDescent="0.35"/>
    <row r="59604" customFormat="1" x14ac:dyDescent="0.35"/>
    <row r="59605" customFormat="1" x14ac:dyDescent="0.35"/>
    <row r="59606" customFormat="1" x14ac:dyDescent="0.35"/>
    <row r="59607" customFormat="1" x14ac:dyDescent="0.35"/>
    <row r="59608" customFormat="1" x14ac:dyDescent="0.35"/>
    <row r="59609" customFormat="1" x14ac:dyDescent="0.35"/>
    <row r="59610" customFormat="1" x14ac:dyDescent="0.35"/>
    <row r="59611" customFormat="1" x14ac:dyDescent="0.35"/>
    <row r="59612" customFormat="1" x14ac:dyDescent="0.35"/>
    <row r="59613" customFormat="1" x14ac:dyDescent="0.35"/>
    <row r="59614" customFormat="1" x14ac:dyDescent="0.35"/>
    <row r="59615" customFormat="1" x14ac:dyDescent="0.35"/>
    <row r="59616" customFormat="1" x14ac:dyDescent="0.35"/>
    <row r="59617" customFormat="1" x14ac:dyDescent="0.35"/>
    <row r="59618" customFormat="1" x14ac:dyDescent="0.35"/>
    <row r="59619" customFormat="1" x14ac:dyDescent="0.35"/>
    <row r="59620" customFormat="1" x14ac:dyDescent="0.35"/>
    <row r="59621" customFormat="1" x14ac:dyDescent="0.35"/>
    <row r="59622" customFormat="1" x14ac:dyDescent="0.35"/>
    <row r="59623" customFormat="1" x14ac:dyDescent="0.35"/>
    <row r="59624" customFormat="1" x14ac:dyDescent="0.35"/>
    <row r="59625" customFormat="1" x14ac:dyDescent="0.35"/>
    <row r="59626" customFormat="1" x14ac:dyDescent="0.35"/>
    <row r="59627" customFormat="1" x14ac:dyDescent="0.35"/>
    <row r="59628" customFormat="1" x14ac:dyDescent="0.35"/>
    <row r="59629" customFormat="1" x14ac:dyDescent="0.35"/>
    <row r="59630" customFormat="1" x14ac:dyDescent="0.35"/>
    <row r="59631" customFormat="1" x14ac:dyDescent="0.35"/>
    <row r="59632" customFormat="1" x14ac:dyDescent="0.35"/>
    <row r="59633" customFormat="1" x14ac:dyDescent="0.35"/>
    <row r="59634" customFormat="1" x14ac:dyDescent="0.35"/>
    <row r="59635" customFormat="1" x14ac:dyDescent="0.35"/>
    <row r="59636" customFormat="1" x14ac:dyDescent="0.35"/>
    <row r="59637" customFormat="1" x14ac:dyDescent="0.35"/>
    <row r="59638" customFormat="1" x14ac:dyDescent="0.35"/>
    <row r="59639" customFormat="1" x14ac:dyDescent="0.35"/>
    <row r="59640" customFormat="1" x14ac:dyDescent="0.35"/>
    <row r="59641" customFormat="1" x14ac:dyDescent="0.35"/>
    <row r="59642" customFormat="1" x14ac:dyDescent="0.35"/>
    <row r="59643" customFormat="1" x14ac:dyDescent="0.35"/>
    <row r="59644" customFormat="1" x14ac:dyDescent="0.35"/>
    <row r="59645" customFormat="1" x14ac:dyDescent="0.35"/>
    <row r="59646" customFormat="1" x14ac:dyDescent="0.35"/>
    <row r="59647" customFormat="1" x14ac:dyDescent="0.35"/>
    <row r="59648" customFormat="1" x14ac:dyDescent="0.35"/>
    <row r="59649" customFormat="1" x14ac:dyDescent="0.35"/>
    <row r="59650" customFormat="1" x14ac:dyDescent="0.35"/>
    <row r="59651" customFormat="1" x14ac:dyDescent="0.35"/>
    <row r="59652" customFormat="1" x14ac:dyDescent="0.35"/>
    <row r="59653" customFormat="1" x14ac:dyDescent="0.35"/>
    <row r="59654" customFormat="1" x14ac:dyDescent="0.35"/>
    <row r="59655" customFormat="1" x14ac:dyDescent="0.35"/>
    <row r="59656" customFormat="1" x14ac:dyDescent="0.35"/>
    <row r="59657" customFormat="1" x14ac:dyDescent="0.35"/>
    <row r="59658" customFormat="1" x14ac:dyDescent="0.35"/>
    <row r="59659" customFormat="1" x14ac:dyDescent="0.35"/>
    <row r="59660" customFormat="1" x14ac:dyDescent="0.35"/>
    <row r="59661" customFormat="1" x14ac:dyDescent="0.35"/>
    <row r="59662" customFormat="1" x14ac:dyDescent="0.35"/>
    <row r="59663" customFormat="1" x14ac:dyDescent="0.35"/>
    <row r="59664" customFormat="1" x14ac:dyDescent="0.35"/>
    <row r="59665" customFormat="1" x14ac:dyDescent="0.35"/>
    <row r="59666" customFormat="1" x14ac:dyDescent="0.35"/>
    <row r="59667" customFormat="1" x14ac:dyDescent="0.35"/>
    <row r="59668" customFormat="1" x14ac:dyDescent="0.35"/>
    <row r="59669" customFormat="1" x14ac:dyDescent="0.35"/>
    <row r="59670" customFormat="1" x14ac:dyDescent="0.35"/>
    <row r="59671" customFormat="1" x14ac:dyDescent="0.35"/>
    <row r="59672" customFormat="1" x14ac:dyDescent="0.35"/>
    <row r="59673" customFormat="1" x14ac:dyDescent="0.35"/>
    <row r="59674" customFormat="1" x14ac:dyDescent="0.35"/>
    <row r="59675" customFormat="1" x14ac:dyDescent="0.35"/>
    <row r="59676" customFormat="1" x14ac:dyDescent="0.35"/>
    <row r="59677" customFormat="1" x14ac:dyDescent="0.35"/>
    <row r="59678" customFormat="1" x14ac:dyDescent="0.35"/>
    <row r="59679" customFormat="1" x14ac:dyDescent="0.35"/>
    <row r="59680" customFormat="1" x14ac:dyDescent="0.35"/>
    <row r="59681" customFormat="1" x14ac:dyDescent="0.35"/>
    <row r="59682" customFormat="1" x14ac:dyDescent="0.35"/>
    <row r="59683" customFormat="1" x14ac:dyDescent="0.35"/>
    <row r="59684" customFormat="1" x14ac:dyDescent="0.35"/>
    <row r="59685" customFormat="1" x14ac:dyDescent="0.35"/>
    <row r="59686" customFormat="1" x14ac:dyDescent="0.35"/>
    <row r="59687" customFormat="1" x14ac:dyDescent="0.35"/>
    <row r="59688" customFormat="1" x14ac:dyDescent="0.35"/>
    <row r="59689" customFormat="1" x14ac:dyDescent="0.35"/>
    <row r="59690" customFormat="1" x14ac:dyDescent="0.35"/>
    <row r="59691" customFormat="1" x14ac:dyDescent="0.35"/>
    <row r="59692" customFormat="1" x14ac:dyDescent="0.35"/>
    <row r="59693" customFormat="1" x14ac:dyDescent="0.35"/>
    <row r="59694" customFormat="1" x14ac:dyDescent="0.35"/>
    <row r="59695" customFormat="1" x14ac:dyDescent="0.35"/>
    <row r="59696" customFormat="1" x14ac:dyDescent="0.35"/>
    <row r="59697" customFormat="1" x14ac:dyDescent="0.35"/>
    <row r="59698" customFormat="1" x14ac:dyDescent="0.35"/>
    <row r="59699" customFormat="1" x14ac:dyDescent="0.35"/>
    <row r="59700" customFormat="1" x14ac:dyDescent="0.35"/>
    <row r="59701" customFormat="1" x14ac:dyDescent="0.35"/>
    <row r="59702" customFormat="1" x14ac:dyDescent="0.35"/>
    <row r="59703" customFormat="1" x14ac:dyDescent="0.35"/>
    <row r="59704" customFormat="1" x14ac:dyDescent="0.35"/>
    <row r="59705" customFormat="1" x14ac:dyDescent="0.35"/>
    <row r="59706" customFormat="1" x14ac:dyDescent="0.35"/>
    <row r="59707" customFormat="1" x14ac:dyDescent="0.35"/>
    <row r="59708" customFormat="1" x14ac:dyDescent="0.35"/>
    <row r="59709" customFormat="1" x14ac:dyDescent="0.35"/>
    <row r="59710" customFormat="1" x14ac:dyDescent="0.35"/>
    <row r="59711" customFormat="1" x14ac:dyDescent="0.35"/>
    <row r="59712" customFormat="1" x14ac:dyDescent="0.35"/>
    <row r="59713" customFormat="1" x14ac:dyDescent="0.35"/>
    <row r="59714" customFormat="1" x14ac:dyDescent="0.35"/>
    <row r="59715" customFormat="1" x14ac:dyDescent="0.35"/>
    <row r="59716" customFormat="1" x14ac:dyDescent="0.35"/>
    <row r="59717" customFormat="1" x14ac:dyDescent="0.35"/>
    <row r="59718" customFormat="1" x14ac:dyDescent="0.35"/>
    <row r="59719" customFormat="1" x14ac:dyDescent="0.35"/>
    <row r="59720" customFormat="1" x14ac:dyDescent="0.35"/>
    <row r="59721" customFormat="1" x14ac:dyDescent="0.35"/>
    <row r="59722" customFormat="1" x14ac:dyDescent="0.35"/>
    <row r="59723" customFormat="1" x14ac:dyDescent="0.35"/>
    <row r="59724" customFormat="1" x14ac:dyDescent="0.35"/>
    <row r="59725" customFormat="1" x14ac:dyDescent="0.35"/>
    <row r="59726" customFormat="1" x14ac:dyDescent="0.35"/>
    <row r="59727" customFormat="1" x14ac:dyDescent="0.35"/>
    <row r="59728" customFormat="1" x14ac:dyDescent="0.35"/>
    <row r="59729" customFormat="1" x14ac:dyDescent="0.35"/>
    <row r="59730" customFormat="1" x14ac:dyDescent="0.35"/>
    <row r="59731" customFormat="1" x14ac:dyDescent="0.35"/>
    <row r="59732" customFormat="1" x14ac:dyDescent="0.35"/>
    <row r="59733" customFormat="1" x14ac:dyDescent="0.35"/>
    <row r="59734" customFormat="1" x14ac:dyDescent="0.35"/>
    <row r="59735" customFormat="1" x14ac:dyDescent="0.35"/>
    <row r="59736" customFormat="1" x14ac:dyDescent="0.35"/>
    <row r="59737" customFormat="1" x14ac:dyDescent="0.35"/>
    <row r="59738" customFormat="1" x14ac:dyDescent="0.35"/>
    <row r="59739" customFormat="1" x14ac:dyDescent="0.35"/>
    <row r="59740" customFormat="1" x14ac:dyDescent="0.35"/>
    <row r="59741" customFormat="1" x14ac:dyDescent="0.35"/>
    <row r="59742" customFormat="1" x14ac:dyDescent="0.35"/>
    <row r="59743" customFormat="1" x14ac:dyDescent="0.35"/>
    <row r="59744" customFormat="1" x14ac:dyDescent="0.35"/>
    <row r="59745" customFormat="1" x14ac:dyDescent="0.35"/>
    <row r="59746" customFormat="1" x14ac:dyDescent="0.35"/>
    <row r="59747" customFormat="1" x14ac:dyDescent="0.35"/>
    <row r="59748" customFormat="1" x14ac:dyDescent="0.35"/>
    <row r="59749" customFormat="1" x14ac:dyDescent="0.35"/>
    <row r="59750" customFormat="1" x14ac:dyDescent="0.35"/>
    <row r="59751" customFormat="1" x14ac:dyDescent="0.35"/>
    <row r="59752" customFormat="1" x14ac:dyDescent="0.35"/>
    <row r="59753" customFormat="1" x14ac:dyDescent="0.35"/>
    <row r="59754" customFormat="1" x14ac:dyDescent="0.35"/>
    <row r="59755" customFormat="1" x14ac:dyDescent="0.35"/>
    <row r="59756" customFormat="1" x14ac:dyDescent="0.35"/>
    <row r="59757" customFormat="1" x14ac:dyDescent="0.35"/>
    <row r="59758" customFormat="1" x14ac:dyDescent="0.35"/>
    <row r="59759" customFormat="1" x14ac:dyDescent="0.35"/>
    <row r="59760" customFormat="1" x14ac:dyDescent="0.35"/>
    <row r="59761" customFormat="1" x14ac:dyDescent="0.35"/>
    <row r="59762" customFormat="1" x14ac:dyDescent="0.35"/>
    <row r="59763" customFormat="1" x14ac:dyDescent="0.35"/>
    <row r="59764" customFormat="1" x14ac:dyDescent="0.35"/>
    <row r="59765" customFormat="1" x14ac:dyDescent="0.35"/>
    <row r="59766" customFormat="1" x14ac:dyDescent="0.35"/>
    <row r="59767" customFormat="1" x14ac:dyDescent="0.35"/>
    <row r="59768" customFormat="1" x14ac:dyDescent="0.35"/>
    <row r="59769" customFormat="1" x14ac:dyDescent="0.35"/>
    <row r="59770" customFormat="1" x14ac:dyDescent="0.35"/>
    <row r="59771" customFormat="1" x14ac:dyDescent="0.35"/>
    <row r="59772" customFormat="1" x14ac:dyDescent="0.35"/>
    <row r="59773" customFormat="1" x14ac:dyDescent="0.35"/>
    <row r="59774" customFormat="1" x14ac:dyDescent="0.35"/>
    <row r="59775" customFormat="1" x14ac:dyDescent="0.35"/>
    <row r="59776" customFormat="1" x14ac:dyDescent="0.35"/>
    <row r="59777" customFormat="1" x14ac:dyDescent="0.35"/>
    <row r="59778" customFormat="1" x14ac:dyDescent="0.35"/>
    <row r="59779" customFormat="1" x14ac:dyDescent="0.35"/>
    <row r="59780" customFormat="1" x14ac:dyDescent="0.35"/>
    <row r="59781" customFormat="1" x14ac:dyDescent="0.35"/>
    <row r="59782" customFormat="1" x14ac:dyDescent="0.35"/>
    <row r="59783" customFormat="1" x14ac:dyDescent="0.35"/>
    <row r="59784" customFormat="1" x14ac:dyDescent="0.35"/>
    <row r="59785" customFormat="1" x14ac:dyDescent="0.35"/>
    <row r="59786" customFormat="1" x14ac:dyDescent="0.35"/>
    <row r="59787" customFormat="1" x14ac:dyDescent="0.35"/>
    <row r="59788" customFormat="1" x14ac:dyDescent="0.35"/>
    <row r="59789" customFormat="1" x14ac:dyDescent="0.35"/>
    <row r="59790" customFormat="1" x14ac:dyDescent="0.35"/>
    <row r="59791" customFormat="1" x14ac:dyDescent="0.35"/>
    <row r="59792" customFormat="1" x14ac:dyDescent="0.35"/>
    <row r="59793" customFormat="1" x14ac:dyDescent="0.35"/>
    <row r="59794" customFormat="1" x14ac:dyDescent="0.35"/>
    <row r="59795" customFormat="1" x14ac:dyDescent="0.35"/>
    <row r="59796" customFormat="1" x14ac:dyDescent="0.35"/>
    <row r="59797" customFormat="1" x14ac:dyDescent="0.35"/>
    <row r="59798" customFormat="1" x14ac:dyDescent="0.35"/>
    <row r="59799" customFormat="1" x14ac:dyDescent="0.35"/>
    <row r="59800" customFormat="1" x14ac:dyDescent="0.35"/>
    <row r="59801" customFormat="1" x14ac:dyDescent="0.35"/>
    <row r="59802" customFormat="1" x14ac:dyDescent="0.35"/>
    <row r="59803" customFormat="1" x14ac:dyDescent="0.35"/>
    <row r="59804" customFormat="1" x14ac:dyDescent="0.35"/>
    <row r="59805" customFormat="1" x14ac:dyDescent="0.35"/>
    <row r="59806" customFormat="1" x14ac:dyDescent="0.35"/>
    <row r="59807" customFormat="1" x14ac:dyDescent="0.35"/>
    <row r="59808" customFormat="1" x14ac:dyDescent="0.35"/>
    <row r="59809" customFormat="1" x14ac:dyDescent="0.35"/>
    <row r="59810" customFormat="1" x14ac:dyDescent="0.35"/>
    <row r="59811" customFormat="1" x14ac:dyDescent="0.35"/>
    <row r="59812" customFormat="1" x14ac:dyDescent="0.35"/>
    <row r="59813" customFormat="1" x14ac:dyDescent="0.35"/>
    <row r="59814" customFormat="1" x14ac:dyDescent="0.35"/>
    <row r="59815" customFormat="1" x14ac:dyDescent="0.35"/>
    <row r="59816" customFormat="1" x14ac:dyDescent="0.35"/>
    <row r="59817" customFormat="1" x14ac:dyDescent="0.35"/>
    <row r="59818" customFormat="1" x14ac:dyDescent="0.35"/>
    <row r="59819" customFormat="1" x14ac:dyDescent="0.35"/>
    <row r="59820" customFormat="1" x14ac:dyDescent="0.35"/>
    <row r="59821" customFormat="1" x14ac:dyDescent="0.35"/>
    <row r="59822" customFormat="1" x14ac:dyDescent="0.35"/>
    <row r="59823" customFormat="1" x14ac:dyDescent="0.35"/>
    <row r="59824" customFormat="1" x14ac:dyDescent="0.35"/>
    <row r="59825" customFormat="1" x14ac:dyDescent="0.35"/>
    <row r="59826" customFormat="1" x14ac:dyDescent="0.35"/>
    <row r="59827" customFormat="1" x14ac:dyDescent="0.35"/>
    <row r="59828" customFormat="1" x14ac:dyDescent="0.35"/>
    <row r="59829" customFormat="1" x14ac:dyDescent="0.35"/>
    <row r="59830" customFormat="1" x14ac:dyDescent="0.35"/>
    <row r="59831" customFormat="1" x14ac:dyDescent="0.35"/>
    <row r="59832" customFormat="1" x14ac:dyDescent="0.35"/>
    <row r="59833" customFormat="1" x14ac:dyDescent="0.35"/>
    <row r="59834" customFormat="1" x14ac:dyDescent="0.35"/>
    <row r="59835" customFormat="1" x14ac:dyDescent="0.35"/>
    <row r="59836" customFormat="1" x14ac:dyDescent="0.35"/>
    <row r="59837" customFormat="1" x14ac:dyDescent="0.35"/>
    <row r="59838" customFormat="1" x14ac:dyDescent="0.35"/>
    <row r="59839" customFormat="1" x14ac:dyDescent="0.35"/>
    <row r="59840" customFormat="1" x14ac:dyDescent="0.35"/>
    <row r="59841" customFormat="1" x14ac:dyDescent="0.35"/>
    <row r="59842" customFormat="1" x14ac:dyDescent="0.35"/>
    <row r="59843" customFormat="1" x14ac:dyDescent="0.35"/>
    <row r="59844" customFormat="1" x14ac:dyDescent="0.35"/>
    <row r="59845" customFormat="1" x14ac:dyDescent="0.35"/>
    <row r="59846" customFormat="1" x14ac:dyDescent="0.35"/>
    <row r="59847" customFormat="1" x14ac:dyDescent="0.35"/>
    <row r="59848" customFormat="1" x14ac:dyDescent="0.35"/>
    <row r="59849" customFormat="1" x14ac:dyDescent="0.35"/>
    <row r="59850" customFormat="1" x14ac:dyDescent="0.35"/>
    <row r="59851" customFormat="1" x14ac:dyDescent="0.35"/>
    <row r="59852" customFormat="1" x14ac:dyDescent="0.35"/>
    <row r="59853" customFormat="1" x14ac:dyDescent="0.35"/>
    <row r="59854" customFormat="1" x14ac:dyDescent="0.35"/>
    <row r="59855" customFormat="1" x14ac:dyDescent="0.35"/>
    <row r="59856" customFormat="1" x14ac:dyDescent="0.35"/>
    <row r="59857" customFormat="1" x14ac:dyDescent="0.35"/>
    <row r="59858" customFormat="1" x14ac:dyDescent="0.35"/>
    <row r="59859" customFormat="1" x14ac:dyDescent="0.35"/>
    <row r="59860" customFormat="1" x14ac:dyDescent="0.35"/>
    <row r="59861" customFormat="1" x14ac:dyDescent="0.35"/>
    <row r="59862" customFormat="1" x14ac:dyDescent="0.35"/>
    <row r="59863" customFormat="1" x14ac:dyDescent="0.35"/>
    <row r="59864" customFormat="1" x14ac:dyDescent="0.35"/>
    <row r="59865" customFormat="1" x14ac:dyDescent="0.35"/>
    <row r="59866" customFormat="1" x14ac:dyDescent="0.35"/>
    <row r="59867" customFormat="1" x14ac:dyDescent="0.35"/>
    <row r="59868" customFormat="1" x14ac:dyDescent="0.35"/>
    <row r="59869" customFormat="1" x14ac:dyDescent="0.35"/>
    <row r="59870" customFormat="1" x14ac:dyDescent="0.35"/>
    <row r="59871" customFormat="1" x14ac:dyDescent="0.35"/>
    <row r="59872" customFormat="1" x14ac:dyDescent="0.35"/>
    <row r="59873" customFormat="1" x14ac:dyDescent="0.35"/>
    <row r="59874" customFormat="1" x14ac:dyDescent="0.35"/>
    <row r="59875" customFormat="1" x14ac:dyDescent="0.35"/>
    <row r="59876" customFormat="1" x14ac:dyDescent="0.35"/>
    <row r="59877" customFormat="1" x14ac:dyDescent="0.35"/>
    <row r="59878" customFormat="1" x14ac:dyDescent="0.35"/>
    <row r="59879" customFormat="1" x14ac:dyDescent="0.35"/>
    <row r="59880" customFormat="1" x14ac:dyDescent="0.35"/>
    <row r="59881" customFormat="1" x14ac:dyDescent="0.35"/>
    <row r="59882" customFormat="1" x14ac:dyDescent="0.35"/>
    <row r="59883" customFormat="1" x14ac:dyDescent="0.35"/>
    <row r="59884" customFormat="1" x14ac:dyDescent="0.35"/>
    <row r="59885" customFormat="1" x14ac:dyDescent="0.35"/>
    <row r="59886" customFormat="1" x14ac:dyDescent="0.35"/>
    <row r="59887" customFormat="1" x14ac:dyDescent="0.35"/>
    <row r="59888" customFormat="1" x14ac:dyDescent="0.35"/>
    <row r="59889" customFormat="1" x14ac:dyDescent="0.35"/>
    <row r="59890" customFormat="1" x14ac:dyDescent="0.35"/>
    <row r="59891" customFormat="1" x14ac:dyDescent="0.35"/>
    <row r="59892" customFormat="1" x14ac:dyDescent="0.35"/>
    <row r="59893" customFormat="1" x14ac:dyDescent="0.35"/>
    <row r="59894" customFormat="1" x14ac:dyDescent="0.35"/>
    <row r="59895" customFormat="1" x14ac:dyDescent="0.35"/>
    <row r="59896" customFormat="1" x14ac:dyDescent="0.35"/>
    <row r="59897" customFormat="1" x14ac:dyDescent="0.35"/>
    <row r="59898" customFormat="1" x14ac:dyDescent="0.35"/>
    <row r="59899" customFormat="1" x14ac:dyDescent="0.35"/>
    <row r="59900" customFormat="1" x14ac:dyDescent="0.35"/>
    <row r="59901" customFormat="1" x14ac:dyDescent="0.35"/>
    <row r="59902" customFormat="1" x14ac:dyDescent="0.35"/>
    <row r="59903" customFormat="1" x14ac:dyDescent="0.35"/>
    <row r="59904" customFormat="1" x14ac:dyDescent="0.35"/>
    <row r="59905" customFormat="1" x14ac:dyDescent="0.35"/>
    <row r="59906" customFormat="1" x14ac:dyDescent="0.35"/>
    <row r="59907" customFormat="1" x14ac:dyDescent="0.35"/>
    <row r="59908" customFormat="1" x14ac:dyDescent="0.35"/>
    <row r="59909" customFormat="1" x14ac:dyDescent="0.35"/>
    <row r="59910" customFormat="1" x14ac:dyDescent="0.35"/>
    <row r="59911" customFormat="1" x14ac:dyDescent="0.35"/>
    <row r="59912" customFormat="1" x14ac:dyDescent="0.35"/>
    <row r="59913" customFormat="1" x14ac:dyDescent="0.35"/>
    <row r="59914" customFormat="1" x14ac:dyDescent="0.35"/>
    <row r="59915" customFormat="1" x14ac:dyDescent="0.35"/>
    <row r="59916" customFormat="1" x14ac:dyDescent="0.35"/>
    <row r="59917" customFormat="1" x14ac:dyDescent="0.35"/>
    <row r="59918" customFormat="1" x14ac:dyDescent="0.35"/>
    <row r="59919" customFormat="1" x14ac:dyDescent="0.35"/>
    <row r="59920" customFormat="1" x14ac:dyDescent="0.35"/>
    <row r="59921" customFormat="1" x14ac:dyDescent="0.35"/>
    <row r="59922" customFormat="1" x14ac:dyDescent="0.35"/>
    <row r="59923" customFormat="1" x14ac:dyDescent="0.35"/>
    <row r="59924" customFormat="1" x14ac:dyDescent="0.35"/>
    <row r="59925" customFormat="1" x14ac:dyDescent="0.35"/>
    <row r="59926" customFormat="1" x14ac:dyDescent="0.35"/>
    <row r="59927" customFormat="1" x14ac:dyDescent="0.35"/>
    <row r="59928" customFormat="1" x14ac:dyDescent="0.35"/>
    <row r="59929" customFormat="1" x14ac:dyDescent="0.35"/>
    <row r="59930" customFormat="1" x14ac:dyDescent="0.35"/>
    <row r="59931" customFormat="1" x14ac:dyDescent="0.35"/>
    <row r="59932" customFormat="1" x14ac:dyDescent="0.35"/>
    <row r="59933" customFormat="1" x14ac:dyDescent="0.35"/>
    <row r="59934" customFormat="1" x14ac:dyDescent="0.35"/>
    <row r="59935" customFormat="1" x14ac:dyDescent="0.35"/>
    <row r="59936" customFormat="1" x14ac:dyDescent="0.35"/>
    <row r="59937" customFormat="1" x14ac:dyDescent="0.35"/>
    <row r="59938" customFormat="1" x14ac:dyDescent="0.35"/>
    <row r="59939" customFormat="1" x14ac:dyDescent="0.35"/>
    <row r="59940" customFormat="1" x14ac:dyDescent="0.35"/>
    <row r="59941" customFormat="1" x14ac:dyDescent="0.35"/>
    <row r="59942" customFormat="1" x14ac:dyDescent="0.35"/>
    <row r="59943" customFormat="1" x14ac:dyDescent="0.35"/>
    <row r="59944" customFormat="1" x14ac:dyDescent="0.35"/>
    <row r="59945" customFormat="1" x14ac:dyDescent="0.35"/>
    <row r="59946" customFormat="1" x14ac:dyDescent="0.35"/>
    <row r="59947" customFormat="1" x14ac:dyDescent="0.35"/>
    <row r="59948" customFormat="1" x14ac:dyDescent="0.35"/>
    <row r="59949" customFormat="1" x14ac:dyDescent="0.35"/>
    <row r="59950" customFormat="1" x14ac:dyDescent="0.35"/>
    <row r="59951" customFormat="1" x14ac:dyDescent="0.35"/>
    <row r="59952" customFormat="1" x14ac:dyDescent="0.35"/>
    <row r="59953" customFormat="1" x14ac:dyDescent="0.35"/>
    <row r="59954" customFormat="1" x14ac:dyDescent="0.35"/>
    <row r="59955" customFormat="1" x14ac:dyDescent="0.35"/>
    <row r="59956" customFormat="1" x14ac:dyDescent="0.35"/>
    <row r="59957" customFormat="1" x14ac:dyDescent="0.35"/>
    <row r="59958" customFormat="1" x14ac:dyDescent="0.35"/>
    <row r="59959" customFormat="1" x14ac:dyDescent="0.35"/>
    <row r="59960" customFormat="1" x14ac:dyDescent="0.35"/>
    <row r="59961" customFormat="1" x14ac:dyDescent="0.35"/>
    <row r="59962" customFormat="1" x14ac:dyDescent="0.35"/>
    <row r="59963" customFormat="1" x14ac:dyDescent="0.35"/>
    <row r="59964" customFormat="1" x14ac:dyDescent="0.35"/>
    <row r="59965" customFormat="1" x14ac:dyDescent="0.35"/>
    <row r="59966" customFormat="1" x14ac:dyDescent="0.35"/>
    <row r="59967" customFormat="1" x14ac:dyDescent="0.35"/>
    <row r="59968" customFormat="1" x14ac:dyDescent="0.35"/>
    <row r="59969" customFormat="1" x14ac:dyDescent="0.35"/>
    <row r="59970" customFormat="1" x14ac:dyDescent="0.35"/>
    <row r="59971" customFormat="1" x14ac:dyDescent="0.35"/>
    <row r="59972" customFormat="1" x14ac:dyDescent="0.35"/>
    <row r="59973" customFormat="1" x14ac:dyDescent="0.35"/>
    <row r="59974" customFormat="1" x14ac:dyDescent="0.35"/>
    <row r="59975" customFormat="1" x14ac:dyDescent="0.35"/>
    <row r="59976" customFormat="1" x14ac:dyDescent="0.35"/>
    <row r="59977" customFormat="1" x14ac:dyDescent="0.35"/>
    <row r="59978" customFormat="1" x14ac:dyDescent="0.35"/>
    <row r="59979" customFormat="1" x14ac:dyDescent="0.35"/>
    <row r="59980" customFormat="1" x14ac:dyDescent="0.35"/>
    <row r="59981" customFormat="1" x14ac:dyDescent="0.35"/>
    <row r="59982" customFormat="1" x14ac:dyDescent="0.35"/>
    <row r="59983" customFormat="1" x14ac:dyDescent="0.35"/>
    <row r="59984" customFormat="1" x14ac:dyDescent="0.35"/>
    <row r="59985" customFormat="1" x14ac:dyDescent="0.35"/>
    <row r="59986" customFormat="1" x14ac:dyDescent="0.35"/>
    <row r="59987" customFormat="1" x14ac:dyDescent="0.35"/>
    <row r="59988" customFormat="1" x14ac:dyDescent="0.35"/>
    <row r="59989" customFormat="1" x14ac:dyDescent="0.35"/>
    <row r="59990" customFormat="1" x14ac:dyDescent="0.35"/>
    <row r="59991" customFormat="1" x14ac:dyDescent="0.35"/>
    <row r="59992" customFormat="1" x14ac:dyDescent="0.35"/>
    <row r="59993" customFormat="1" x14ac:dyDescent="0.35"/>
    <row r="59994" customFormat="1" x14ac:dyDescent="0.35"/>
    <row r="59995" customFormat="1" x14ac:dyDescent="0.35"/>
    <row r="59996" customFormat="1" x14ac:dyDescent="0.35"/>
    <row r="59997" customFormat="1" x14ac:dyDescent="0.35"/>
    <row r="59998" customFormat="1" x14ac:dyDescent="0.35"/>
    <row r="59999" customFormat="1" x14ac:dyDescent="0.35"/>
    <row r="60000" customFormat="1" x14ac:dyDescent="0.35"/>
    <row r="60001" customFormat="1" x14ac:dyDescent="0.35"/>
    <row r="60002" customFormat="1" x14ac:dyDescent="0.35"/>
    <row r="60003" customFormat="1" x14ac:dyDescent="0.35"/>
    <row r="60004" customFormat="1" x14ac:dyDescent="0.35"/>
    <row r="60005" customFormat="1" x14ac:dyDescent="0.35"/>
    <row r="60006" customFormat="1" x14ac:dyDescent="0.35"/>
    <row r="60007" customFormat="1" x14ac:dyDescent="0.35"/>
    <row r="60008" customFormat="1" x14ac:dyDescent="0.35"/>
    <row r="60009" customFormat="1" x14ac:dyDescent="0.35"/>
    <row r="60010" customFormat="1" x14ac:dyDescent="0.35"/>
    <row r="60011" customFormat="1" x14ac:dyDescent="0.35"/>
    <row r="60012" customFormat="1" x14ac:dyDescent="0.35"/>
    <row r="60013" customFormat="1" x14ac:dyDescent="0.35"/>
    <row r="60014" customFormat="1" x14ac:dyDescent="0.35"/>
    <row r="60015" customFormat="1" x14ac:dyDescent="0.35"/>
    <row r="60016" customFormat="1" x14ac:dyDescent="0.35"/>
    <row r="60017" customFormat="1" x14ac:dyDescent="0.35"/>
    <row r="60018" customFormat="1" x14ac:dyDescent="0.35"/>
    <row r="60019" customFormat="1" x14ac:dyDescent="0.35"/>
    <row r="60020" customFormat="1" x14ac:dyDescent="0.35"/>
    <row r="60021" customFormat="1" x14ac:dyDescent="0.35"/>
    <row r="60022" customFormat="1" x14ac:dyDescent="0.35"/>
    <row r="60023" customFormat="1" x14ac:dyDescent="0.35"/>
    <row r="60024" customFormat="1" x14ac:dyDescent="0.35"/>
    <row r="60025" customFormat="1" x14ac:dyDescent="0.35"/>
    <row r="60026" customFormat="1" x14ac:dyDescent="0.35"/>
    <row r="60027" customFormat="1" x14ac:dyDescent="0.35"/>
    <row r="60028" customFormat="1" x14ac:dyDescent="0.35"/>
    <row r="60029" customFormat="1" x14ac:dyDescent="0.35"/>
    <row r="60030" customFormat="1" x14ac:dyDescent="0.35"/>
    <row r="60031" customFormat="1" x14ac:dyDescent="0.35"/>
    <row r="60032" customFormat="1" x14ac:dyDescent="0.35"/>
    <row r="60033" customFormat="1" x14ac:dyDescent="0.35"/>
    <row r="60034" customFormat="1" x14ac:dyDescent="0.35"/>
    <row r="60035" customFormat="1" x14ac:dyDescent="0.35"/>
    <row r="60036" customFormat="1" x14ac:dyDescent="0.35"/>
    <row r="60037" customFormat="1" x14ac:dyDescent="0.35"/>
    <row r="60038" customFormat="1" x14ac:dyDescent="0.35"/>
    <row r="60039" customFormat="1" x14ac:dyDescent="0.35"/>
    <row r="60040" customFormat="1" x14ac:dyDescent="0.35"/>
    <row r="60041" customFormat="1" x14ac:dyDescent="0.35"/>
    <row r="60042" customFormat="1" x14ac:dyDescent="0.35"/>
    <row r="60043" customFormat="1" x14ac:dyDescent="0.35"/>
    <row r="60044" customFormat="1" x14ac:dyDescent="0.35"/>
    <row r="60045" customFormat="1" x14ac:dyDescent="0.35"/>
    <row r="60046" customFormat="1" x14ac:dyDescent="0.35"/>
    <row r="60047" customFormat="1" x14ac:dyDescent="0.35"/>
    <row r="60048" customFormat="1" x14ac:dyDescent="0.35"/>
    <row r="60049" customFormat="1" x14ac:dyDescent="0.35"/>
    <row r="60050" customFormat="1" x14ac:dyDescent="0.35"/>
    <row r="60051" customFormat="1" x14ac:dyDescent="0.35"/>
    <row r="60052" customFormat="1" x14ac:dyDescent="0.35"/>
    <row r="60053" customFormat="1" x14ac:dyDescent="0.35"/>
    <row r="60054" customFormat="1" x14ac:dyDescent="0.35"/>
    <row r="60055" customFormat="1" x14ac:dyDescent="0.35"/>
    <row r="60056" customFormat="1" x14ac:dyDescent="0.35"/>
    <row r="60057" customFormat="1" x14ac:dyDescent="0.35"/>
    <row r="60058" customFormat="1" x14ac:dyDescent="0.35"/>
    <row r="60059" customFormat="1" x14ac:dyDescent="0.35"/>
    <row r="60060" customFormat="1" x14ac:dyDescent="0.35"/>
    <row r="60061" customFormat="1" x14ac:dyDescent="0.35"/>
    <row r="60062" customFormat="1" x14ac:dyDescent="0.35"/>
    <row r="60063" customFormat="1" x14ac:dyDescent="0.35"/>
    <row r="60064" customFormat="1" x14ac:dyDescent="0.35"/>
    <row r="60065" customFormat="1" x14ac:dyDescent="0.35"/>
    <row r="60066" customFormat="1" x14ac:dyDescent="0.35"/>
    <row r="60067" customFormat="1" x14ac:dyDescent="0.35"/>
    <row r="60068" customFormat="1" x14ac:dyDescent="0.35"/>
    <row r="60069" customFormat="1" x14ac:dyDescent="0.35"/>
    <row r="60070" customFormat="1" x14ac:dyDescent="0.35"/>
    <row r="60071" customFormat="1" x14ac:dyDescent="0.35"/>
    <row r="60072" customFormat="1" x14ac:dyDescent="0.35"/>
    <row r="60073" customFormat="1" x14ac:dyDescent="0.35"/>
    <row r="60074" customFormat="1" x14ac:dyDescent="0.35"/>
    <row r="60075" customFormat="1" x14ac:dyDescent="0.35"/>
    <row r="60076" customFormat="1" x14ac:dyDescent="0.35"/>
    <row r="60077" customFormat="1" x14ac:dyDescent="0.35"/>
    <row r="60078" customFormat="1" x14ac:dyDescent="0.35"/>
    <row r="60079" customFormat="1" x14ac:dyDescent="0.35"/>
    <row r="60080" customFormat="1" x14ac:dyDescent="0.35"/>
    <row r="60081" customFormat="1" x14ac:dyDescent="0.35"/>
    <row r="60082" customFormat="1" x14ac:dyDescent="0.35"/>
    <row r="60083" customFormat="1" x14ac:dyDescent="0.35"/>
    <row r="60084" customFormat="1" x14ac:dyDescent="0.35"/>
    <row r="60085" customFormat="1" x14ac:dyDescent="0.35"/>
    <row r="60086" customFormat="1" x14ac:dyDescent="0.35"/>
    <row r="60087" customFormat="1" x14ac:dyDescent="0.35"/>
    <row r="60088" customFormat="1" x14ac:dyDescent="0.35"/>
    <row r="60089" customFormat="1" x14ac:dyDescent="0.35"/>
    <row r="60090" customFormat="1" x14ac:dyDescent="0.35"/>
    <row r="60091" customFormat="1" x14ac:dyDescent="0.35"/>
    <row r="60092" customFormat="1" x14ac:dyDescent="0.35"/>
    <row r="60093" customFormat="1" x14ac:dyDescent="0.35"/>
    <row r="60094" customFormat="1" x14ac:dyDescent="0.35"/>
    <row r="60095" customFormat="1" x14ac:dyDescent="0.35"/>
    <row r="60096" customFormat="1" x14ac:dyDescent="0.35"/>
    <row r="60097" customFormat="1" x14ac:dyDescent="0.35"/>
    <row r="60098" customFormat="1" x14ac:dyDescent="0.35"/>
    <row r="60099" customFormat="1" x14ac:dyDescent="0.35"/>
    <row r="60100" customFormat="1" x14ac:dyDescent="0.35"/>
    <row r="60101" customFormat="1" x14ac:dyDescent="0.35"/>
    <row r="60102" customFormat="1" x14ac:dyDescent="0.35"/>
    <row r="60103" customFormat="1" x14ac:dyDescent="0.35"/>
    <row r="60104" customFormat="1" x14ac:dyDescent="0.35"/>
    <row r="60105" customFormat="1" x14ac:dyDescent="0.35"/>
    <row r="60106" customFormat="1" x14ac:dyDescent="0.35"/>
    <row r="60107" customFormat="1" x14ac:dyDescent="0.35"/>
    <row r="60108" customFormat="1" x14ac:dyDescent="0.35"/>
    <row r="60109" customFormat="1" x14ac:dyDescent="0.35"/>
    <row r="60110" customFormat="1" x14ac:dyDescent="0.35"/>
    <row r="60111" customFormat="1" x14ac:dyDescent="0.35"/>
    <row r="60112" customFormat="1" x14ac:dyDescent="0.35"/>
    <row r="60113" customFormat="1" x14ac:dyDescent="0.35"/>
    <row r="60114" customFormat="1" x14ac:dyDescent="0.35"/>
    <row r="60115" customFormat="1" x14ac:dyDescent="0.35"/>
    <row r="60116" customFormat="1" x14ac:dyDescent="0.35"/>
    <row r="60117" customFormat="1" x14ac:dyDescent="0.35"/>
    <row r="60118" customFormat="1" x14ac:dyDescent="0.35"/>
    <row r="60119" customFormat="1" x14ac:dyDescent="0.35"/>
    <row r="60120" customFormat="1" x14ac:dyDescent="0.35"/>
    <row r="60121" customFormat="1" x14ac:dyDescent="0.35"/>
    <row r="60122" customFormat="1" x14ac:dyDescent="0.35"/>
    <row r="60123" customFormat="1" x14ac:dyDescent="0.35"/>
    <row r="60124" customFormat="1" x14ac:dyDescent="0.35"/>
    <row r="60125" customFormat="1" x14ac:dyDescent="0.35"/>
    <row r="60126" customFormat="1" x14ac:dyDescent="0.35"/>
    <row r="60127" customFormat="1" x14ac:dyDescent="0.35"/>
    <row r="60128" customFormat="1" x14ac:dyDescent="0.35"/>
    <row r="60129" customFormat="1" x14ac:dyDescent="0.35"/>
    <row r="60130" customFormat="1" x14ac:dyDescent="0.35"/>
    <row r="60131" customFormat="1" x14ac:dyDescent="0.35"/>
    <row r="60132" customFormat="1" x14ac:dyDescent="0.35"/>
    <row r="60133" customFormat="1" x14ac:dyDescent="0.35"/>
    <row r="60134" customFormat="1" x14ac:dyDescent="0.35"/>
    <row r="60135" customFormat="1" x14ac:dyDescent="0.35"/>
    <row r="60136" customFormat="1" x14ac:dyDescent="0.35"/>
    <row r="60137" customFormat="1" x14ac:dyDescent="0.35"/>
    <row r="60138" customFormat="1" x14ac:dyDescent="0.35"/>
    <row r="60139" customFormat="1" x14ac:dyDescent="0.35"/>
    <row r="60140" customFormat="1" x14ac:dyDescent="0.35"/>
    <row r="60141" customFormat="1" x14ac:dyDescent="0.35"/>
    <row r="60142" customFormat="1" x14ac:dyDescent="0.35"/>
    <row r="60143" customFormat="1" x14ac:dyDescent="0.35"/>
    <row r="60144" customFormat="1" x14ac:dyDescent="0.35"/>
    <row r="60145" customFormat="1" x14ac:dyDescent="0.35"/>
    <row r="60146" customFormat="1" x14ac:dyDescent="0.35"/>
    <row r="60147" customFormat="1" x14ac:dyDescent="0.35"/>
    <row r="60148" customFormat="1" x14ac:dyDescent="0.35"/>
    <row r="60149" customFormat="1" x14ac:dyDescent="0.35"/>
    <row r="60150" customFormat="1" x14ac:dyDescent="0.35"/>
    <row r="60151" customFormat="1" x14ac:dyDescent="0.35"/>
    <row r="60152" customFormat="1" x14ac:dyDescent="0.35"/>
    <row r="60153" customFormat="1" x14ac:dyDescent="0.35"/>
    <row r="60154" customFormat="1" x14ac:dyDescent="0.35"/>
    <row r="60155" customFormat="1" x14ac:dyDescent="0.35"/>
    <row r="60156" customFormat="1" x14ac:dyDescent="0.35"/>
    <row r="60157" customFormat="1" x14ac:dyDescent="0.35"/>
    <row r="60158" customFormat="1" x14ac:dyDescent="0.35"/>
    <row r="60159" customFormat="1" x14ac:dyDescent="0.35"/>
    <row r="60160" customFormat="1" x14ac:dyDescent="0.35"/>
    <row r="60161" customFormat="1" x14ac:dyDescent="0.35"/>
    <row r="60162" customFormat="1" x14ac:dyDescent="0.35"/>
    <row r="60163" customFormat="1" x14ac:dyDescent="0.35"/>
    <row r="60164" customFormat="1" x14ac:dyDescent="0.35"/>
    <row r="60165" customFormat="1" x14ac:dyDescent="0.35"/>
    <row r="60166" customFormat="1" x14ac:dyDescent="0.35"/>
    <row r="60167" customFormat="1" x14ac:dyDescent="0.35"/>
    <row r="60168" customFormat="1" x14ac:dyDescent="0.35"/>
    <row r="60169" customFormat="1" x14ac:dyDescent="0.35"/>
    <row r="60170" customFormat="1" x14ac:dyDescent="0.35"/>
    <row r="60171" customFormat="1" x14ac:dyDescent="0.35"/>
    <row r="60172" customFormat="1" x14ac:dyDescent="0.35"/>
    <row r="60173" customFormat="1" x14ac:dyDescent="0.35"/>
    <row r="60174" customFormat="1" x14ac:dyDescent="0.35"/>
    <row r="60175" customFormat="1" x14ac:dyDescent="0.35"/>
    <row r="60176" customFormat="1" x14ac:dyDescent="0.35"/>
    <row r="60177" customFormat="1" x14ac:dyDescent="0.35"/>
    <row r="60178" customFormat="1" x14ac:dyDescent="0.35"/>
    <row r="60179" customFormat="1" x14ac:dyDescent="0.35"/>
    <row r="60180" customFormat="1" x14ac:dyDescent="0.35"/>
    <row r="60181" customFormat="1" x14ac:dyDescent="0.35"/>
    <row r="60182" customFormat="1" x14ac:dyDescent="0.35"/>
    <row r="60183" customFormat="1" x14ac:dyDescent="0.35"/>
    <row r="60184" customFormat="1" x14ac:dyDescent="0.35"/>
    <row r="60185" customFormat="1" x14ac:dyDescent="0.35"/>
    <row r="60186" customFormat="1" x14ac:dyDescent="0.35"/>
    <row r="60187" customFormat="1" x14ac:dyDescent="0.35"/>
    <row r="60188" customFormat="1" x14ac:dyDescent="0.35"/>
    <row r="60189" customFormat="1" x14ac:dyDescent="0.35"/>
    <row r="60190" customFormat="1" x14ac:dyDescent="0.35"/>
    <row r="60191" customFormat="1" x14ac:dyDescent="0.35"/>
    <row r="60192" customFormat="1" x14ac:dyDescent="0.35"/>
    <row r="60193" customFormat="1" x14ac:dyDescent="0.35"/>
    <row r="60194" customFormat="1" x14ac:dyDescent="0.35"/>
    <row r="60195" customFormat="1" x14ac:dyDescent="0.35"/>
    <row r="60196" customFormat="1" x14ac:dyDescent="0.35"/>
    <row r="60197" customFormat="1" x14ac:dyDescent="0.35"/>
    <row r="60198" customFormat="1" x14ac:dyDescent="0.35"/>
    <row r="60199" customFormat="1" x14ac:dyDescent="0.35"/>
    <row r="60200" customFormat="1" x14ac:dyDescent="0.35"/>
    <row r="60201" customFormat="1" x14ac:dyDescent="0.35"/>
    <row r="60202" customFormat="1" x14ac:dyDescent="0.35"/>
    <row r="60203" customFormat="1" x14ac:dyDescent="0.35"/>
    <row r="60204" customFormat="1" x14ac:dyDescent="0.35"/>
    <row r="60205" customFormat="1" x14ac:dyDescent="0.35"/>
    <row r="60206" customFormat="1" x14ac:dyDescent="0.35"/>
    <row r="60207" customFormat="1" x14ac:dyDescent="0.35"/>
    <row r="60208" customFormat="1" x14ac:dyDescent="0.35"/>
    <row r="60209" customFormat="1" x14ac:dyDescent="0.35"/>
    <row r="60210" customFormat="1" x14ac:dyDescent="0.35"/>
    <row r="60211" customFormat="1" x14ac:dyDescent="0.35"/>
    <row r="60212" customFormat="1" x14ac:dyDescent="0.35"/>
    <row r="60213" customFormat="1" x14ac:dyDescent="0.35"/>
    <row r="60214" customFormat="1" x14ac:dyDescent="0.35"/>
    <row r="60215" customFormat="1" x14ac:dyDescent="0.35"/>
    <row r="60216" customFormat="1" x14ac:dyDescent="0.35"/>
    <row r="60217" customFormat="1" x14ac:dyDescent="0.35"/>
    <row r="60218" customFormat="1" x14ac:dyDescent="0.35"/>
    <row r="60219" customFormat="1" x14ac:dyDescent="0.35"/>
    <row r="60220" customFormat="1" x14ac:dyDescent="0.35"/>
    <row r="60221" customFormat="1" x14ac:dyDescent="0.35"/>
    <row r="60222" customFormat="1" x14ac:dyDescent="0.35"/>
    <row r="60223" customFormat="1" x14ac:dyDescent="0.35"/>
    <row r="60224" customFormat="1" x14ac:dyDescent="0.35"/>
    <row r="60225" customFormat="1" x14ac:dyDescent="0.35"/>
    <row r="60226" customFormat="1" x14ac:dyDescent="0.35"/>
    <row r="60227" customFormat="1" x14ac:dyDescent="0.35"/>
    <row r="60228" customFormat="1" x14ac:dyDescent="0.35"/>
    <row r="60229" customFormat="1" x14ac:dyDescent="0.35"/>
    <row r="60230" customFormat="1" x14ac:dyDescent="0.35"/>
    <row r="60231" customFormat="1" x14ac:dyDescent="0.35"/>
    <row r="60232" customFormat="1" x14ac:dyDescent="0.35"/>
    <row r="60233" customFormat="1" x14ac:dyDescent="0.35"/>
    <row r="60234" customFormat="1" x14ac:dyDescent="0.35"/>
    <row r="60235" customFormat="1" x14ac:dyDescent="0.35"/>
    <row r="60236" customFormat="1" x14ac:dyDescent="0.35"/>
    <row r="60237" customFormat="1" x14ac:dyDescent="0.35"/>
    <row r="60238" customFormat="1" x14ac:dyDescent="0.35"/>
    <row r="60239" customFormat="1" x14ac:dyDescent="0.35"/>
    <row r="60240" customFormat="1" x14ac:dyDescent="0.35"/>
    <row r="60241" customFormat="1" x14ac:dyDescent="0.35"/>
    <row r="60242" customFormat="1" x14ac:dyDescent="0.35"/>
    <row r="60243" customFormat="1" x14ac:dyDescent="0.35"/>
    <row r="60244" customFormat="1" x14ac:dyDescent="0.35"/>
    <row r="60245" customFormat="1" x14ac:dyDescent="0.35"/>
    <row r="60246" customFormat="1" x14ac:dyDescent="0.35"/>
    <row r="60247" customFormat="1" x14ac:dyDescent="0.35"/>
    <row r="60248" customFormat="1" x14ac:dyDescent="0.35"/>
    <row r="60249" customFormat="1" x14ac:dyDescent="0.35"/>
    <row r="60250" customFormat="1" x14ac:dyDescent="0.35"/>
    <row r="60251" customFormat="1" x14ac:dyDescent="0.35"/>
    <row r="60252" customFormat="1" x14ac:dyDescent="0.35"/>
    <row r="60253" customFormat="1" x14ac:dyDescent="0.35"/>
    <row r="60254" customFormat="1" x14ac:dyDescent="0.35"/>
    <row r="60255" customFormat="1" x14ac:dyDescent="0.35"/>
    <row r="60256" customFormat="1" x14ac:dyDescent="0.35"/>
    <row r="60257" customFormat="1" x14ac:dyDescent="0.35"/>
    <row r="60258" customFormat="1" x14ac:dyDescent="0.35"/>
    <row r="60259" customFormat="1" x14ac:dyDescent="0.35"/>
    <row r="60260" customFormat="1" x14ac:dyDescent="0.35"/>
    <row r="60261" customFormat="1" x14ac:dyDescent="0.35"/>
    <row r="60262" customFormat="1" x14ac:dyDescent="0.35"/>
    <row r="60263" customFormat="1" x14ac:dyDescent="0.35"/>
    <row r="60264" customFormat="1" x14ac:dyDescent="0.35"/>
    <row r="60265" customFormat="1" x14ac:dyDescent="0.35"/>
    <row r="60266" customFormat="1" x14ac:dyDescent="0.35"/>
    <row r="60267" customFormat="1" x14ac:dyDescent="0.35"/>
    <row r="60268" customFormat="1" x14ac:dyDescent="0.35"/>
    <row r="60269" customFormat="1" x14ac:dyDescent="0.35"/>
    <row r="60270" customFormat="1" x14ac:dyDescent="0.35"/>
    <row r="60271" customFormat="1" x14ac:dyDescent="0.35"/>
    <row r="60272" customFormat="1" x14ac:dyDescent="0.35"/>
    <row r="60273" customFormat="1" x14ac:dyDescent="0.35"/>
    <row r="60274" customFormat="1" x14ac:dyDescent="0.35"/>
    <row r="60275" customFormat="1" x14ac:dyDescent="0.35"/>
    <row r="60276" customFormat="1" x14ac:dyDescent="0.35"/>
    <row r="60277" customFormat="1" x14ac:dyDescent="0.35"/>
    <row r="60278" customFormat="1" x14ac:dyDescent="0.35"/>
    <row r="60279" customFormat="1" x14ac:dyDescent="0.35"/>
    <row r="60280" customFormat="1" x14ac:dyDescent="0.35"/>
    <row r="60281" customFormat="1" x14ac:dyDescent="0.35"/>
    <row r="60282" customFormat="1" x14ac:dyDescent="0.35"/>
    <row r="60283" customFormat="1" x14ac:dyDescent="0.35"/>
    <row r="60284" customFormat="1" x14ac:dyDescent="0.35"/>
    <row r="60285" customFormat="1" x14ac:dyDescent="0.35"/>
    <row r="60286" customFormat="1" x14ac:dyDescent="0.35"/>
    <row r="60287" customFormat="1" x14ac:dyDescent="0.35"/>
    <row r="60288" customFormat="1" x14ac:dyDescent="0.35"/>
    <row r="60289" customFormat="1" x14ac:dyDescent="0.35"/>
    <row r="60290" customFormat="1" x14ac:dyDescent="0.35"/>
    <row r="60291" customFormat="1" x14ac:dyDescent="0.35"/>
    <row r="60292" customFormat="1" x14ac:dyDescent="0.35"/>
    <row r="60293" customFormat="1" x14ac:dyDescent="0.35"/>
    <row r="60294" customFormat="1" x14ac:dyDescent="0.35"/>
    <row r="60295" customFormat="1" x14ac:dyDescent="0.35"/>
    <row r="60296" customFormat="1" x14ac:dyDescent="0.35"/>
    <row r="60297" customFormat="1" x14ac:dyDescent="0.35"/>
    <row r="60298" customFormat="1" x14ac:dyDescent="0.35"/>
    <row r="60299" customFormat="1" x14ac:dyDescent="0.35"/>
    <row r="60300" customFormat="1" x14ac:dyDescent="0.35"/>
    <row r="60301" customFormat="1" x14ac:dyDescent="0.35"/>
    <row r="60302" customFormat="1" x14ac:dyDescent="0.35"/>
    <row r="60303" customFormat="1" x14ac:dyDescent="0.35"/>
    <row r="60304" customFormat="1" x14ac:dyDescent="0.35"/>
    <row r="60305" customFormat="1" x14ac:dyDescent="0.35"/>
    <row r="60306" customFormat="1" x14ac:dyDescent="0.35"/>
    <row r="60307" customFormat="1" x14ac:dyDescent="0.35"/>
    <row r="60308" customFormat="1" x14ac:dyDescent="0.35"/>
    <row r="60309" customFormat="1" x14ac:dyDescent="0.35"/>
    <row r="60310" customFormat="1" x14ac:dyDescent="0.35"/>
    <row r="60311" customFormat="1" x14ac:dyDescent="0.35"/>
    <row r="60312" customFormat="1" x14ac:dyDescent="0.35"/>
    <row r="60313" customFormat="1" x14ac:dyDescent="0.35"/>
    <row r="60314" customFormat="1" x14ac:dyDescent="0.35"/>
    <row r="60315" customFormat="1" x14ac:dyDescent="0.35"/>
    <row r="60316" customFormat="1" x14ac:dyDescent="0.35"/>
    <row r="60317" customFormat="1" x14ac:dyDescent="0.35"/>
    <row r="60318" customFormat="1" x14ac:dyDescent="0.35"/>
    <row r="60319" customFormat="1" x14ac:dyDescent="0.35"/>
    <row r="60320" customFormat="1" x14ac:dyDescent="0.35"/>
    <row r="60321" customFormat="1" x14ac:dyDescent="0.35"/>
    <row r="60322" customFormat="1" x14ac:dyDescent="0.35"/>
    <row r="60323" customFormat="1" x14ac:dyDescent="0.35"/>
    <row r="60324" customFormat="1" x14ac:dyDescent="0.35"/>
    <row r="60325" customFormat="1" x14ac:dyDescent="0.35"/>
    <row r="60326" customFormat="1" x14ac:dyDescent="0.35"/>
    <row r="60327" customFormat="1" x14ac:dyDescent="0.35"/>
    <row r="60328" customFormat="1" x14ac:dyDescent="0.35"/>
    <row r="60329" customFormat="1" x14ac:dyDescent="0.35"/>
    <row r="60330" customFormat="1" x14ac:dyDescent="0.35"/>
    <row r="60331" customFormat="1" x14ac:dyDescent="0.35"/>
    <row r="60332" customFormat="1" x14ac:dyDescent="0.35"/>
    <row r="60333" customFormat="1" x14ac:dyDescent="0.35"/>
    <row r="60334" customFormat="1" x14ac:dyDescent="0.35"/>
    <row r="60335" customFormat="1" x14ac:dyDescent="0.35"/>
    <row r="60336" customFormat="1" x14ac:dyDescent="0.35"/>
    <row r="60337" customFormat="1" x14ac:dyDescent="0.35"/>
    <row r="60338" customFormat="1" x14ac:dyDescent="0.35"/>
    <row r="60339" customFormat="1" x14ac:dyDescent="0.35"/>
    <row r="60340" customFormat="1" x14ac:dyDescent="0.35"/>
    <row r="60341" customFormat="1" x14ac:dyDescent="0.35"/>
    <row r="60342" customFormat="1" x14ac:dyDescent="0.35"/>
    <row r="60343" customFormat="1" x14ac:dyDescent="0.35"/>
    <row r="60344" customFormat="1" x14ac:dyDescent="0.35"/>
    <row r="60345" customFormat="1" x14ac:dyDescent="0.35"/>
    <row r="60346" customFormat="1" x14ac:dyDescent="0.35"/>
    <row r="60347" customFormat="1" x14ac:dyDescent="0.35"/>
    <row r="60348" customFormat="1" x14ac:dyDescent="0.35"/>
    <row r="60349" customFormat="1" x14ac:dyDescent="0.35"/>
    <row r="60350" customFormat="1" x14ac:dyDescent="0.35"/>
    <row r="60351" customFormat="1" x14ac:dyDescent="0.35"/>
    <row r="60352" customFormat="1" x14ac:dyDescent="0.35"/>
    <row r="60353" customFormat="1" x14ac:dyDescent="0.35"/>
    <row r="60354" customFormat="1" x14ac:dyDescent="0.35"/>
    <row r="60355" customFormat="1" x14ac:dyDescent="0.35"/>
    <row r="60356" customFormat="1" x14ac:dyDescent="0.35"/>
    <row r="60357" customFormat="1" x14ac:dyDescent="0.35"/>
    <row r="60358" customFormat="1" x14ac:dyDescent="0.35"/>
    <row r="60359" customFormat="1" x14ac:dyDescent="0.35"/>
    <row r="60360" customFormat="1" x14ac:dyDescent="0.35"/>
    <row r="60361" customFormat="1" x14ac:dyDescent="0.35"/>
    <row r="60362" customFormat="1" x14ac:dyDescent="0.35"/>
    <row r="60363" customFormat="1" x14ac:dyDescent="0.35"/>
    <row r="60364" customFormat="1" x14ac:dyDescent="0.35"/>
    <row r="60365" customFormat="1" x14ac:dyDescent="0.35"/>
    <row r="60366" customFormat="1" x14ac:dyDescent="0.35"/>
    <row r="60367" customFormat="1" x14ac:dyDescent="0.35"/>
    <row r="60368" customFormat="1" x14ac:dyDescent="0.35"/>
    <row r="60369" customFormat="1" x14ac:dyDescent="0.35"/>
    <row r="60370" customFormat="1" x14ac:dyDescent="0.35"/>
    <row r="60371" customFormat="1" x14ac:dyDescent="0.35"/>
    <row r="60372" customFormat="1" x14ac:dyDescent="0.35"/>
    <row r="60373" customFormat="1" x14ac:dyDescent="0.35"/>
    <row r="60374" customFormat="1" x14ac:dyDescent="0.35"/>
    <row r="60375" customFormat="1" x14ac:dyDescent="0.35"/>
    <row r="60376" customFormat="1" x14ac:dyDescent="0.35"/>
    <row r="60377" customFormat="1" x14ac:dyDescent="0.35"/>
    <row r="60378" customFormat="1" x14ac:dyDescent="0.35"/>
    <row r="60379" customFormat="1" x14ac:dyDescent="0.35"/>
    <row r="60380" customFormat="1" x14ac:dyDescent="0.35"/>
    <row r="60381" customFormat="1" x14ac:dyDescent="0.35"/>
    <row r="60382" customFormat="1" x14ac:dyDescent="0.35"/>
    <row r="60383" customFormat="1" x14ac:dyDescent="0.35"/>
    <row r="60384" customFormat="1" x14ac:dyDescent="0.35"/>
    <row r="60385" customFormat="1" x14ac:dyDescent="0.35"/>
    <row r="60386" customFormat="1" x14ac:dyDescent="0.35"/>
    <row r="60387" customFormat="1" x14ac:dyDescent="0.35"/>
    <row r="60388" customFormat="1" x14ac:dyDescent="0.35"/>
    <row r="60389" customFormat="1" x14ac:dyDescent="0.35"/>
    <row r="60390" customFormat="1" x14ac:dyDescent="0.35"/>
    <row r="60391" customFormat="1" x14ac:dyDescent="0.35"/>
    <row r="60392" customFormat="1" x14ac:dyDescent="0.35"/>
    <row r="60393" customFormat="1" x14ac:dyDescent="0.35"/>
    <row r="60394" customFormat="1" x14ac:dyDescent="0.35"/>
    <row r="60395" customFormat="1" x14ac:dyDescent="0.35"/>
    <row r="60396" customFormat="1" x14ac:dyDescent="0.35"/>
    <row r="60397" customFormat="1" x14ac:dyDescent="0.35"/>
    <row r="60398" customFormat="1" x14ac:dyDescent="0.35"/>
    <row r="60399" customFormat="1" x14ac:dyDescent="0.35"/>
    <row r="60400" customFormat="1" x14ac:dyDescent="0.35"/>
    <row r="60401" customFormat="1" x14ac:dyDescent="0.35"/>
    <row r="60402" customFormat="1" x14ac:dyDescent="0.35"/>
    <row r="60403" customFormat="1" x14ac:dyDescent="0.35"/>
    <row r="60404" customFormat="1" x14ac:dyDescent="0.35"/>
    <row r="60405" customFormat="1" x14ac:dyDescent="0.35"/>
    <row r="60406" customFormat="1" x14ac:dyDescent="0.35"/>
    <row r="60407" customFormat="1" x14ac:dyDescent="0.35"/>
    <row r="60408" customFormat="1" x14ac:dyDescent="0.35"/>
    <row r="60409" customFormat="1" x14ac:dyDescent="0.35"/>
    <row r="60410" customFormat="1" x14ac:dyDescent="0.35"/>
    <row r="60411" customFormat="1" x14ac:dyDescent="0.35"/>
    <row r="60412" customFormat="1" x14ac:dyDescent="0.35"/>
    <row r="60413" customFormat="1" x14ac:dyDescent="0.35"/>
    <row r="60414" customFormat="1" x14ac:dyDescent="0.35"/>
    <row r="60415" customFormat="1" x14ac:dyDescent="0.35"/>
    <row r="60416" customFormat="1" x14ac:dyDescent="0.35"/>
    <row r="60417" customFormat="1" x14ac:dyDescent="0.35"/>
    <row r="60418" customFormat="1" x14ac:dyDescent="0.35"/>
    <row r="60419" customFormat="1" x14ac:dyDescent="0.35"/>
    <row r="60420" customFormat="1" x14ac:dyDescent="0.35"/>
    <row r="60421" customFormat="1" x14ac:dyDescent="0.35"/>
    <row r="60422" customFormat="1" x14ac:dyDescent="0.35"/>
    <row r="60423" customFormat="1" x14ac:dyDescent="0.35"/>
    <row r="60424" customFormat="1" x14ac:dyDescent="0.35"/>
    <row r="60425" customFormat="1" x14ac:dyDescent="0.35"/>
    <row r="60426" customFormat="1" x14ac:dyDescent="0.35"/>
    <row r="60427" customFormat="1" x14ac:dyDescent="0.35"/>
    <row r="60428" customFormat="1" x14ac:dyDescent="0.35"/>
    <row r="60429" customFormat="1" x14ac:dyDescent="0.35"/>
    <row r="60430" customFormat="1" x14ac:dyDescent="0.35"/>
    <row r="60431" customFormat="1" x14ac:dyDescent="0.35"/>
    <row r="60432" customFormat="1" x14ac:dyDescent="0.35"/>
    <row r="60433" customFormat="1" x14ac:dyDescent="0.35"/>
    <row r="60434" customFormat="1" x14ac:dyDescent="0.35"/>
    <row r="60435" customFormat="1" x14ac:dyDescent="0.35"/>
    <row r="60436" customFormat="1" x14ac:dyDescent="0.35"/>
    <row r="60437" customFormat="1" x14ac:dyDescent="0.35"/>
    <row r="60438" customFormat="1" x14ac:dyDescent="0.35"/>
    <row r="60439" customFormat="1" x14ac:dyDescent="0.35"/>
    <row r="60440" customFormat="1" x14ac:dyDescent="0.35"/>
    <row r="60441" customFormat="1" x14ac:dyDescent="0.35"/>
    <row r="60442" customFormat="1" x14ac:dyDescent="0.35"/>
    <row r="60443" customFormat="1" x14ac:dyDescent="0.35"/>
    <row r="60444" customFormat="1" x14ac:dyDescent="0.35"/>
    <row r="60445" customFormat="1" x14ac:dyDescent="0.35"/>
    <row r="60446" customFormat="1" x14ac:dyDescent="0.35"/>
    <row r="60447" customFormat="1" x14ac:dyDescent="0.35"/>
    <row r="60448" customFormat="1" x14ac:dyDescent="0.35"/>
    <row r="60449" customFormat="1" x14ac:dyDescent="0.35"/>
    <row r="60450" customFormat="1" x14ac:dyDescent="0.35"/>
    <row r="60451" customFormat="1" x14ac:dyDescent="0.35"/>
    <row r="60452" customFormat="1" x14ac:dyDescent="0.35"/>
    <row r="60453" customFormat="1" x14ac:dyDescent="0.35"/>
    <row r="60454" customFormat="1" x14ac:dyDescent="0.35"/>
    <row r="60455" customFormat="1" x14ac:dyDescent="0.35"/>
    <row r="60456" customFormat="1" x14ac:dyDescent="0.35"/>
    <row r="60457" customFormat="1" x14ac:dyDescent="0.35"/>
    <row r="60458" customFormat="1" x14ac:dyDescent="0.35"/>
    <row r="60459" customFormat="1" x14ac:dyDescent="0.35"/>
    <row r="60460" customFormat="1" x14ac:dyDescent="0.35"/>
    <row r="60461" customFormat="1" x14ac:dyDescent="0.35"/>
    <row r="60462" customFormat="1" x14ac:dyDescent="0.35"/>
    <row r="60463" customFormat="1" x14ac:dyDescent="0.35"/>
    <row r="60464" customFormat="1" x14ac:dyDescent="0.35"/>
    <row r="60465" customFormat="1" x14ac:dyDescent="0.35"/>
    <row r="60466" customFormat="1" x14ac:dyDescent="0.35"/>
    <row r="60467" customFormat="1" x14ac:dyDescent="0.35"/>
    <row r="60468" customFormat="1" x14ac:dyDescent="0.35"/>
    <row r="60469" customFormat="1" x14ac:dyDescent="0.35"/>
    <row r="60470" customFormat="1" x14ac:dyDescent="0.35"/>
    <row r="60471" customFormat="1" x14ac:dyDescent="0.35"/>
    <row r="60472" customFormat="1" x14ac:dyDescent="0.35"/>
    <row r="60473" customFormat="1" x14ac:dyDescent="0.35"/>
    <row r="60474" customFormat="1" x14ac:dyDescent="0.35"/>
    <row r="60475" customFormat="1" x14ac:dyDescent="0.35"/>
    <row r="60476" customFormat="1" x14ac:dyDescent="0.35"/>
    <row r="60477" customFormat="1" x14ac:dyDescent="0.35"/>
    <row r="60478" customFormat="1" x14ac:dyDescent="0.35"/>
    <row r="60479" customFormat="1" x14ac:dyDescent="0.35"/>
    <row r="60480" customFormat="1" x14ac:dyDescent="0.35"/>
    <row r="60481" customFormat="1" x14ac:dyDescent="0.35"/>
    <row r="60482" customFormat="1" x14ac:dyDescent="0.35"/>
    <row r="60483" customFormat="1" x14ac:dyDescent="0.35"/>
    <row r="60484" customFormat="1" x14ac:dyDescent="0.35"/>
    <row r="60485" customFormat="1" x14ac:dyDescent="0.35"/>
    <row r="60486" customFormat="1" x14ac:dyDescent="0.35"/>
    <row r="60487" customFormat="1" x14ac:dyDescent="0.35"/>
    <row r="60488" customFormat="1" x14ac:dyDescent="0.35"/>
    <row r="60489" customFormat="1" x14ac:dyDescent="0.35"/>
    <row r="60490" customFormat="1" x14ac:dyDescent="0.35"/>
    <row r="60491" customFormat="1" x14ac:dyDescent="0.35"/>
    <row r="60492" customFormat="1" x14ac:dyDescent="0.35"/>
    <row r="60493" customFormat="1" x14ac:dyDescent="0.35"/>
    <row r="60494" customFormat="1" x14ac:dyDescent="0.35"/>
    <row r="60495" customFormat="1" x14ac:dyDescent="0.35"/>
    <row r="60496" customFormat="1" x14ac:dyDescent="0.35"/>
    <row r="60497" customFormat="1" x14ac:dyDescent="0.35"/>
    <row r="60498" customFormat="1" x14ac:dyDescent="0.35"/>
    <row r="60499" customFormat="1" x14ac:dyDescent="0.35"/>
    <row r="60500" customFormat="1" x14ac:dyDescent="0.35"/>
    <row r="60501" customFormat="1" x14ac:dyDescent="0.35"/>
    <row r="60502" customFormat="1" x14ac:dyDescent="0.35"/>
    <row r="60503" customFormat="1" x14ac:dyDescent="0.35"/>
    <row r="60504" customFormat="1" x14ac:dyDescent="0.35"/>
    <row r="60505" customFormat="1" x14ac:dyDescent="0.35"/>
    <row r="60506" customFormat="1" x14ac:dyDescent="0.35"/>
    <row r="60507" customFormat="1" x14ac:dyDescent="0.35"/>
    <row r="60508" customFormat="1" x14ac:dyDescent="0.35"/>
    <row r="60509" customFormat="1" x14ac:dyDescent="0.35"/>
    <row r="60510" customFormat="1" x14ac:dyDescent="0.35"/>
    <row r="60511" customFormat="1" x14ac:dyDescent="0.35"/>
    <row r="60512" customFormat="1" x14ac:dyDescent="0.35"/>
    <row r="60513" customFormat="1" x14ac:dyDescent="0.35"/>
    <row r="60514" customFormat="1" x14ac:dyDescent="0.35"/>
    <row r="60515" customFormat="1" x14ac:dyDescent="0.35"/>
    <row r="60516" customFormat="1" x14ac:dyDescent="0.35"/>
    <row r="60517" customFormat="1" x14ac:dyDescent="0.35"/>
    <row r="60518" customFormat="1" x14ac:dyDescent="0.35"/>
    <row r="60519" customFormat="1" x14ac:dyDescent="0.35"/>
    <row r="60520" customFormat="1" x14ac:dyDescent="0.35"/>
    <row r="60521" customFormat="1" x14ac:dyDescent="0.35"/>
    <row r="60522" customFormat="1" x14ac:dyDescent="0.35"/>
    <row r="60523" customFormat="1" x14ac:dyDescent="0.35"/>
    <row r="60524" customFormat="1" x14ac:dyDescent="0.35"/>
    <row r="60525" customFormat="1" x14ac:dyDescent="0.35"/>
    <row r="60526" customFormat="1" x14ac:dyDescent="0.35"/>
    <row r="60527" customFormat="1" x14ac:dyDescent="0.35"/>
    <row r="60528" customFormat="1" x14ac:dyDescent="0.35"/>
    <row r="60529" customFormat="1" x14ac:dyDescent="0.35"/>
    <row r="60530" customFormat="1" x14ac:dyDescent="0.35"/>
    <row r="60531" customFormat="1" x14ac:dyDescent="0.35"/>
    <row r="60532" customFormat="1" x14ac:dyDescent="0.35"/>
    <row r="60533" customFormat="1" x14ac:dyDescent="0.35"/>
    <row r="60534" customFormat="1" x14ac:dyDescent="0.35"/>
    <row r="60535" customFormat="1" x14ac:dyDescent="0.35"/>
    <row r="60536" customFormat="1" x14ac:dyDescent="0.35"/>
    <row r="60537" customFormat="1" x14ac:dyDescent="0.35"/>
    <row r="60538" customFormat="1" x14ac:dyDescent="0.35"/>
    <row r="60539" customFormat="1" x14ac:dyDescent="0.35"/>
    <row r="60540" customFormat="1" x14ac:dyDescent="0.35"/>
    <row r="60541" customFormat="1" x14ac:dyDescent="0.35"/>
    <row r="60542" customFormat="1" x14ac:dyDescent="0.35"/>
    <row r="60543" customFormat="1" x14ac:dyDescent="0.35"/>
    <row r="60544" customFormat="1" x14ac:dyDescent="0.35"/>
    <row r="60545" customFormat="1" x14ac:dyDescent="0.35"/>
    <row r="60546" customFormat="1" x14ac:dyDescent="0.35"/>
    <row r="60547" customFormat="1" x14ac:dyDescent="0.35"/>
    <row r="60548" customFormat="1" x14ac:dyDescent="0.35"/>
    <row r="60549" customFormat="1" x14ac:dyDescent="0.35"/>
    <row r="60550" customFormat="1" x14ac:dyDescent="0.35"/>
    <row r="60551" customFormat="1" x14ac:dyDescent="0.35"/>
    <row r="60552" customFormat="1" x14ac:dyDescent="0.35"/>
    <row r="60553" customFormat="1" x14ac:dyDescent="0.35"/>
    <row r="60554" customFormat="1" x14ac:dyDescent="0.35"/>
    <row r="60555" customFormat="1" x14ac:dyDescent="0.35"/>
    <row r="60556" customFormat="1" x14ac:dyDescent="0.35"/>
    <row r="60557" customFormat="1" x14ac:dyDescent="0.35"/>
    <row r="60558" customFormat="1" x14ac:dyDescent="0.35"/>
    <row r="60559" customFormat="1" x14ac:dyDescent="0.35"/>
    <row r="60560" customFormat="1" x14ac:dyDescent="0.35"/>
    <row r="60561" customFormat="1" x14ac:dyDescent="0.35"/>
    <row r="60562" customFormat="1" x14ac:dyDescent="0.35"/>
    <row r="60563" customFormat="1" x14ac:dyDescent="0.35"/>
    <row r="60564" customFormat="1" x14ac:dyDescent="0.35"/>
    <row r="60565" customFormat="1" x14ac:dyDescent="0.35"/>
    <row r="60566" customFormat="1" x14ac:dyDescent="0.35"/>
    <row r="60567" customFormat="1" x14ac:dyDescent="0.35"/>
    <row r="60568" customFormat="1" x14ac:dyDescent="0.35"/>
    <row r="60569" customFormat="1" x14ac:dyDescent="0.35"/>
    <row r="60570" customFormat="1" x14ac:dyDescent="0.35"/>
    <row r="60571" customFormat="1" x14ac:dyDescent="0.35"/>
    <row r="60572" customFormat="1" x14ac:dyDescent="0.35"/>
    <row r="60573" customFormat="1" x14ac:dyDescent="0.35"/>
    <row r="60574" customFormat="1" x14ac:dyDescent="0.35"/>
    <row r="60575" customFormat="1" x14ac:dyDescent="0.35"/>
    <row r="60576" customFormat="1" x14ac:dyDescent="0.35"/>
    <row r="60577" customFormat="1" x14ac:dyDescent="0.35"/>
    <row r="60578" customFormat="1" x14ac:dyDescent="0.35"/>
    <row r="60579" customFormat="1" x14ac:dyDescent="0.35"/>
    <row r="60580" customFormat="1" x14ac:dyDescent="0.35"/>
    <row r="60581" customFormat="1" x14ac:dyDescent="0.35"/>
    <row r="60582" customFormat="1" x14ac:dyDescent="0.35"/>
    <row r="60583" customFormat="1" x14ac:dyDescent="0.35"/>
    <row r="60584" customFormat="1" x14ac:dyDescent="0.35"/>
    <row r="60585" customFormat="1" x14ac:dyDescent="0.35"/>
    <row r="60586" customFormat="1" x14ac:dyDescent="0.35"/>
    <row r="60587" customFormat="1" x14ac:dyDescent="0.35"/>
    <row r="60588" customFormat="1" x14ac:dyDescent="0.35"/>
    <row r="60589" customFormat="1" x14ac:dyDescent="0.35"/>
    <row r="60590" customFormat="1" x14ac:dyDescent="0.35"/>
    <row r="60591" customFormat="1" x14ac:dyDescent="0.35"/>
    <row r="60592" customFormat="1" x14ac:dyDescent="0.35"/>
    <row r="60593" customFormat="1" x14ac:dyDescent="0.35"/>
    <row r="60594" customFormat="1" x14ac:dyDescent="0.35"/>
    <row r="60595" customFormat="1" x14ac:dyDescent="0.35"/>
    <row r="60596" customFormat="1" x14ac:dyDescent="0.35"/>
    <row r="60597" customFormat="1" x14ac:dyDescent="0.35"/>
    <row r="60598" customFormat="1" x14ac:dyDescent="0.35"/>
    <row r="60599" customFormat="1" x14ac:dyDescent="0.35"/>
    <row r="60600" customFormat="1" x14ac:dyDescent="0.35"/>
    <row r="60601" customFormat="1" x14ac:dyDescent="0.35"/>
    <row r="60602" customFormat="1" x14ac:dyDescent="0.35"/>
    <row r="60603" customFormat="1" x14ac:dyDescent="0.35"/>
    <row r="60604" customFormat="1" x14ac:dyDescent="0.35"/>
    <row r="60605" customFormat="1" x14ac:dyDescent="0.35"/>
    <row r="60606" customFormat="1" x14ac:dyDescent="0.35"/>
    <row r="60607" customFormat="1" x14ac:dyDescent="0.35"/>
    <row r="60608" customFormat="1" x14ac:dyDescent="0.35"/>
    <row r="60609" customFormat="1" x14ac:dyDescent="0.35"/>
    <row r="60610" customFormat="1" x14ac:dyDescent="0.35"/>
    <row r="60611" customFormat="1" x14ac:dyDescent="0.35"/>
    <row r="60612" customFormat="1" x14ac:dyDescent="0.35"/>
    <row r="60613" customFormat="1" x14ac:dyDescent="0.35"/>
    <row r="60614" customFormat="1" x14ac:dyDescent="0.35"/>
    <row r="60615" customFormat="1" x14ac:dyDescent="0.35"/>
    <row r="60616" customFormat="1" x14ac:dyDescent="0.35"/>
    <row r="60617" customFormat="1" x14ac:dyDescent="0.35"/>
    <row r="60618" customFormat="1" x14ac:dyDescent="0.35"/>
    <row r="60619" customFormat="1" x14ac:dyDescent="0.35"/>
    <row r="60620" customFormat="1" x14ac:dyDescent="0.35"/>
    <row r="60621" customFormat="1" x14ac:dyDescent="0.35"/>
    <row r="60622" customFormat="1" x14ac:dyDescent="0.35"/>
    <row r="60623" customFormat="1" x14ac:dyDescent="0.35"/>
    <row r="60624" customFormat="1" x14ac:dyDescent="0.35"/>
    <row r="60625" customFormat="1" x14ac:dyDescent="0.35"/>
    <row r="60626" customFormat="1" x14ac:dyDescent="0.35"/>
    <row r="60627" customFormat="1" x14ac:dyDescent="0.35"/>
    <row r="60628" customFormat="1" x14ac:dyDescent="0.35"/>
    <row r="60629" customFormat="1" x14ac:dyDescent="0.35"/>
    <row r="60630" customFormat="1" x14ac:dyDescent="0.35"/>
    <row r="60631" customFormat="1" x14ac:dyDescent="0.35"/>
    <row r="60632" customFormat="1" x14ac:dyDescent="0.35"/>
    <row r="60633" customFormat="1" x14ac:dyDescent="0.35"/>
    <row r="60634" customFormat="1" x14ac:dyDescent="0.35"/>
    <row r="60635" customFormat="1" x14ac:dyDescent="0.35"/>
    <row r="60636" customFormat="1" x14ac:dyDescent="0.35"/>
    <row r="60637" customFormat="1" x14ac:dyDescent="0.35"/>
    <row r="60638" customFormat="1" x14ac:dyDescent="0.35"/>
    <row r="60639" customFormat="1" x14ac:dyDescent="0.35"/>
    <row r="60640" customFormat="1" x14ac:dyDescent="0.35"/>
    <row r="60641" customFormat="1" x14ac:dyDescent="0.35"/>
    <row r="60642" customFormat="1" x14ac:dyDescent="0.35"/>
    <row r="60643" customFormat="1" x14ac:dyDescent="0.35"/>
    <row r="60644" customFormat="1" x14ac:dyDescent="0.35"/>
    <row r="60645" customFormat="1" x14ac:dyDescent="0.35"/>
    <row r="60646" customFormat="1" x14ac:dyDescent="0.35"/>
    <row r="60647" customFormat="1" x14ac:dyDescent="0.35"/>
    <row r="60648" customFormat="1" x14ac:dyDescent="0.35"/>
    <row r="60649" customFormat="1" x14ac:dyDescent="0.35"/>
    <row r="60650" customFormat="1" x14ac:dyDescent="0.35"/>
    <row r="60651" customFormat="1" x14ac:dyDescent="0.35"/>
    <row r="60652" customFormat="1" x14ac:dyDescent="0.35"/>
    <row r="60653" customFormat="1" x14ac:dyDescent="0.35"/>
    <row r="60654" customFormat="1" x14ac:dyDescent="0.35"/>
    <row r="60655" customFormat="1" x14ac:dyDescent="0.35"/>
    <row r="60656" customFormat="1" x14ac:dyDescent="0.35"/>
    <row r="60657" customFormat="1" x14ac:dyDescent="0.35"/>
    <row r="60658" customFormat="1" x14ac:dyDescent="0.35"/>
    <row r="60659" customFormat="1" x14ac:dyDescent="0.35"/>
    <row r="60660" customFormat="1" x14ac:dyDescent="0.35"/>
    <row r="60661" customFormat="1" x14ac:dyDescent="0.35"/>
    <row r="60662" customFormat="1" x14ac:dyDescent="0.35"/>
    <row r="60663" customFormat="1" x14ac:dyDescent="0.35"/>
    <row r="60664" customFormat="1" x14ac:dyDescent="0.35"/>
    <row r="60665" customFormat="1" x14ac:dyDescent="0.35"/>
    <row r="60666" customFormat="1" x14ac:dyDescent="0.35"/>
    <row r="60667" customFormat="1" x14ac:dyDescent="0.35"/>
    <row r="60668" customFormat="1" x14ac:dyDescent="0.35"/>
    <row r="60669" customFormat="1" x14ac:dyDescent="0.35"/>
    <row r="60670" customFormat="1" x14ac:dyDescent="0.35"/>
    <row r="60671" customFormat="1" x14ac:dyDescent="0.35"/>
    <row r="60672" customFormat="1" x14ac:dyDescent="0.35"/>
    <row r="60673" customFormat="1" x14ac:dyDescent="0.35"/>
    <row r="60674" customFormat="1" x14ac:dyDescent="0.35"/>
    <row r="60675" customFormat="1" x14ac:dyDescent="0.35"/>
    <row r="60676" customFormat="1" x14ac:dyDescent="0.35"/>
    <row r="60677" customFormat="1" x14ac:dyDescent="0.35"/>
    <row r="60678" customFormat="1" x14ac:dyDescent="0.35"/>
    <row r="60679" customFormat="1" x14ac:dyDescent="0.35"/>
    <row r="60680" customFormat="1" x14ac:dyDescent="0.35"/>
    <row r="60681" customFormat="1" x14ac:dyDescent="0.35"/>
    <row r="60682" customFormat="1" x14ac:dyDescent="0.35"/>
    <row r="60683" customFormat="1" x14ac:dyDescent="0.35"/>
    <row r="60684" customFormat="1" x14ac:dyDescent="0.35"/>
    <row r="60685" customFormat="1" x14ac:dyDescent="0.35"/>
    <row r="60686" customFormat="1" x14ac:dyDescent="0.35"/>
    <row r="60687" customFormat="1" x14ac:dyDescent="0.35"/>
    <row r="60688" customFormat="1" x14ac:dyDescent="0.35"/>
    <row r="60689" customFormat="1" x14ac:dyDescent="0.35"/>
    <row r="60690" customFormat="1" x14ac:dyDescent="0.35"/>
    <row r="60691" customFormat="1" x14ac:dyDescent="0.35"/>
    <row r="60692" customFormat="1" x14ac:dyDescent="0.35"/>
    <row r="60693" customFormat="1" x14ac:dyDescent="0.35"/>
    <row r="60694" customFormat="1" x14ac:dyDescent="0.35"/>
    <row r="60695" customFormat="1" x14ac:dyDescent="0.35"/>
    <row r="60696" customFormat="1" x14ac:dyDescent="0.35"/>
    <row r="60697" customFormat="1" x14ac:dyDescent="0.35"/>
    <row r="60698" customFormat="1" x14ac:dyDescent="0.35"/>
    <row r="60699" customFormat="1" x14ac:dyDescent="0.35"/>
    <row r="60700" customFormat="1" x14ac:dyDescent="0.35"/>
    <row r="60701" customFormat="1" x14ac:dyDescent="0.35"/>
    <row r="60702" customFormat="1" x14ac:dyDescent="0.35"/>
    <row r="60703" customFormat="1" x14ac:dyDescent="0.35"/>
    <row r="60704" customFormat="1" x14ac:dyDescent="0.35"/>
    <row r="60705" customFormat="1" x14ac:dyDescent="0.35"/>
    <row r="60706" customFormat="1" x14ac:dyDescent="0.35"/>
    <row r="60707" customFormat="1" x14ac:dyDescent="0.35"/>
    <row r="60708" customFormat="1" x14ac:dyDescent="0.35"/>
    <row r="60709" customFormat="1" x14ac:dyDescent="0.35"/>
    <row r="60710" customFormat="1" x14ac:dyDescent="0.35"/>
    <row r="60711" customFormat="1" x14ac:dyDescent="0.35"/>
    <row r="60712" customFormat="1" x14ac:dyDescent="0.35"/>
    <row r="60713" customFormat="1" x14ac:dyDescent="0.35"/>
    <row r="60714" customFormat="1" x14ac:dyDescent="0.35"/>
    <row r="60715" customFormat="1" x14ac:dyDescent="0.35"/>
    <row r="60716" customFormat="1" x14ac:dyDescent="0.35"/>
    <row r="60717" customFormat="1" x14ac:dyDescent="0.35"/>
    <row r="60718" customFormat="1" x14ac:dyDescent="0.35"/>
    <row r="60719" customFormat="1" x14ac:dyDescent="0.35"/>
    <row r="60720" customFormat="1" x14ac:dyDescent="0.35"/>
    <row r="60721" customFormat="1" x14ac:dyDescent="0.35"/>
    <row r="60722" customFormat="1" x14ac:dyDescent="0.35"/>
    <row r="60723" customFormat="1" x14ac:dyDescent="0.35"/>
    <row r="60724" customFormat="1" x14ac:dyDescent="0.35"/>
    <row r="60725" customFormat="1" x14ac:dyDescent="0.35"/>
    <row r="60726" customFormat="1" x14ac:dyDescent="0.35"/>
    <row r="60727" customFormat="1" x14ac:dyDescent="0.35"/>
    <row r="60728" customFormat="1" x14ac:dyDescent="0.35"/>
    <row r="60729" customFormat="1" x14ac:dyDescent="0.35"/>
    <row r="60730" customFormat="1" x14ac:dyDescent="0.35"/>
    <row r="60731" customFormat="1" x14ac:dyDescent="0.35"/>
    <row r="60732" customFormat="1" x14ac:dyDescent="0.35"/>
    <row r="60733" customFormat="1" x14ac:dyDescent="0.35"/>
    <row r="60734" customFormat="1" x14ac:dyDescent="0.35"/>
    <row r="60735" customFormat="1" x14ac:dyDescent="0.35"/>
    <row r="60736" customFormat="1" x14ac:dyDescent="0.35"/>
    <row r="60737" customFormat="1" x14ac:dyDescent="0.35"/>
    <row r="60738" customFormat="1" x14ac:dyDescent="0.35"/>
    <row r="60739" customFormat="1" x14ac:dyDescent="0.35"/>
    <row r="60740" customFormat="1" x14ac:dyDescent="0.35"/>
    <row r="60741" customFormat="1" x14ac:dyDescent="0.35"/>
    <row r="60742" customFormat="1" x14ac:dyDescent="0.35"/>
    <row r="60743" customFormat="1" x14ac:dyDescent="0.35"/>
    <row r="60744" customFormat="1" x14ac:dyDescent="0.35"/>
    <row r="60745" customFormat="1" x14ac:dyDescent="0.35"/>
    <row r="60746" customFormat="1" x14ac:dyDescent="0.35"/>
    <row r="60747" customFormat="1" x14ac:dyDescent="0.35"/>
    <row r="60748" customFormat="1" x14ac:dyDescent="0.35"/>
    <row r="60749" customFormat="1" x14ac:dyDescent="0.35"/>
    <row r="60750" customFormat="1" x14ac:dyDescent="0.35"/>
    <row r="60751" customFormat="1" x14ac:dyDescent="0.35"/>
    <row r="60752" customFormat="1" x14ac:dyDescent="0.35"/>
    <row r="60753" customFormat="1" x14ac:dyDescent="0.35"/>
    <row r="60754" customFormat="1" x14ac:dyDescent="0.35"/>
    <row r="60755" customFormat="1" x14ac:dyDescent="0.35"/>
    <row r="60756" customFormat="1" x14ac:dyDescent="0.35"/>
    <row r="60757" customFormat="1" x14ac:dyDescent="0.35"/>
    <row r="60758" customFormat="1" x14ac:dyDescent="0.35"/>
    <row r="60759" customFormat="1" x14ac:dyDescent="0.35"/>
    <row r="60760" customFormat="1" x14ac:dyDescent="0.35"/>
    <row r="60761" customFormat="1" x14ac:dyDescent="0.35"/>
    <row r="60762" customFormat="1" x14ac:dyDescent="0.35"/>
    <row r="60763" customFormat="1" x14ac:dyDescent="0.35"/>
    <row r="60764" customFormat="1" x14ac:dyDescent="0.35"/>
    <row r="60765" customFormat="1" x14ac:dyDescent="0.35"/>
    <row r="60766" customFormat="1" x14ac:dyDescent="0.35"/>
    <row r="60767" customFormat="1" x14ac:dyDescent="0.35"/>
    <row r="60768" customFormat="1" x14ac:dyDescent="0.35"/>
    <row r="60769" customFormat="1" x14ac:dyDescent="0.35"/>
    <row r="60770" customFormat="1" x14ac:dyDescent="0.35"/>
    <row r="60771" customFormat="1" x14ac:dyDescent="0.35"/>
    <row r="60772" customFormat="1" x14ac:dyDescent="0.35"/>
    <row r="60773" customFormat="1" x14ac:dyDescent="0.35"/>
    <row r="60774" customFormat="1" x14ac:dyDescent="0.35"/>
    <row r="60775" customFormat="1" x14ac:dyDescent="0.35"/>
    <row r="60776" customFormat="1" x14ac:dyDescent="0.35"/>
    <row r="60777" customFormat="1" x14ac:dyDescent="0.35"/>
    <row r="60778" customFormat="1" x14ac:dyDescent="0.35"/>
    <row r="60779" customFormat="1" x14ac:dyDescent="0.35"/>
    <row r="60780" customFormat="1" x14ac:dyDescent="0.35"/>
    <row r="60781" customFormat="1" x14ac:dyDescent="0.35"/>
    <row r="60782" customFormat="1" x14ac:dyDescent="0.35"/>
    <row r="60783" customFormat="1" x14ac:dyDescent="0.35"/>
    <row r="60784" customFormat="1" x14ac:dyDescent="0.35"/>
    <row r="60785" customFormat="1" x14ac:dyDescent="0.35"/>
    <row r="60786" customFormat="1" x14ac:dyDescent="0.35"/>
    <row r="60787" customFormat="1" x14ac:dyDescent="0.35"/>
    <row r="60788" customFormat="1" x14ac:dyDescent="0.35"/>
    <row r="60789" customFormat="1" x14ac:dyDescent="0.35"/>
    <row r="60790" customFormat="1" x14ac:dyDescent="0.35"/>
    <row r="60791" customFormat="1" x14ac:dyDescent="0.35"/>
    <row r="60792" customFormat="1" x14ac:dyDescent="0.35"/>
    <row r="60793" customFormat="1" x14ac:dyDescent="0.35"/>
    <row r="60794" customFormat="1" x14ac:dyDescent="0.35"/>
    <row r="60795" customFormat="1" x14ac:dyDescent="0.35"/>
    <row r="60796" customFormat="1" x14ac:dyDescent="0.35"/>
    <row r="60797" customFormat="1" x14ac:dyDescent="0.35"/>
    <row r="60798" customFormat="1" x14ac:dyDescent="0.35"/>
    <row r="60799" customFormat="1" x14ac:dyDescent="0.35"/>
    <row r="60800" customFormat="1" x14ac:dyDescent="0.35"/>
    <row r="60801" customFormat="1" x14ac:dyDescent="0.35"/>
    <row r="60802" customFormat="1" x14ac:dyDescent="0.35"/>
    <row r="60803" customFormat="1" x14ac:dyDescent="0.35"/>
    <row r="60804" customFormat="1" x14ac:dyDescent="0.35"/>
    <row r="60805" customFormat="1" x14ac:dyDescent="0.35"/>
    <row r="60806" customFormat="1" x14ac:dyDescent="0.35"/>
    <row r="60807" customFormat="1" x14ac:dyDescent="0.35"/>
    <row r="60808" customFormat="1" x14ac:dyDescent="0.35"/>
    <row r="60809" customFormat="1" x14ac:dyDescent="0.35"/>
    <row r="60810" customFormat="1" x14ac:dyDescent="0.35"/>
    <row r="60811" customFormat="1" x14ac:dyDescent="0.35"/>
    <row r="60812" customFormat="1" x14ac:dyDescent="0.35"/>
    <row r="60813" customFormat="1" x14ac:dyDescent="0.35"/>
    <row r="60814" customFormat="1" x14ac:dyDescent="0.35"/>
    <row r="60815" customFormat="1" x14ac:dyDescent="0.35"/>
    <row r="60816" customFormat="1" x14ac:dyDescent="0.35"/>
    <row r="60817" customFormat="1" x14ac:dyDescent="0.35"/>
    <row r="60818" customFormat="1" x14ac:dyDescent="0.35"/>
    <row r="60819" customFormat="1" x14ac:dyDescent="0.35"/>
    <row r="60820" customFormat="1" x14ac:dyDescent="0.35"/>
    <row r="60821" customFormat="1" x14ac:dyDescent="0.35"/>
    <row r="60822" customFormat="1" x14ac:dyDescent="0.35"/>
    <row r="60823" customFormat="1" x14ac:dyDescent="0.35"/>
    <row r="60824" customFormat="1" x14ac:dyDescent="0.35"/>
    <row r="60825" customFormat="1" x14ac:dyDescent="0.35"/>
    <row r="60826" customFormat="1" x14ac:dyDescent="0.35"/>
    <row r="60827" customFormat="1" x14ac:dyDescent="0.35"/>
    <row r="60828" customFormat="1" x14ac:dyDescent="0.35"/>
    <row r="60829" customFormat="1" x14ac:dyDescent="0.35"/>
    <row r="60830" customFormat="1" x14ac:dyDescent="0.35"/>
    <row r="60831" customFormat="1" x14ac:dyDescent="0.35"/>
    <row r="60832" customFormat="1" x14ac:dyDescent="0.35"/>
    <row r="60833" customFormat="1" x14ac:dyDescent="0.35"/>
    <row r="60834" customFormat="1" x14ac:dyDescent="0.35"/>
    <row r="60835" customFormat="1" x14ac:dyDescent="0.35"/>
    <row r="60836" customFormat="1" x14ac:dyDescent="0.35"/>
    <row r="60837" customFormat="1" x14ac:dyDescent="0.35"/>
    <row r="60838" customFormat="1" x14ac:dyDescent="0.35"/>
    <row r="60839" customFormat="1" x14ac:dyDescent="0.35"/>
    <row r="60840" customFormat="1" x14ac:dyDescent="0.35"/>
    <row r="60841" customFormat="1" x14ac:dyDescent="0.35"/>
    <row r="60842" customFormat="1" x14ac:dyDescent="0.35"/>
    <row r="60843" customFormat="1" x14ac:dyDescent="0.35"/>
    <row r="60844" customFormat="1" x14ac:dyDescent="0.35"/>
    <row r="60845" customFormat="1" x14ac:dyDescent="0.35"/>
    <row r="60846" customFormat="1" x14ac:dyDescent="0.35"/>
    <row r="60847" customFormat="1" x14ac:dyDescent="0.35"/>
    <row r="60848" customFormat="1" x14ac:dyDescent="0.35"/>
    <row r="60849" customFormat="1" x14ac:dyDescent="0.35"/>
    <row r="60850" customFormat="1" x14ac:dyDescent="0.35"/>
    <row r="60851" customFormat="1" x14ac:dyDescent="0.35"/>
    <row r="60852" customFormat="1" x14ac:dyDescent="0.35"/>
    <row r="60853" customFormat="1" x14ac:dyDescent="0.35"/>
    <row r="60854" customFormat="1" x14ac:dyDescent="0.35"/>
    <row r="60855" customFormat="1" x14ac:dyDescent="0.35"/>
    <row r="60856" customFormat="1" x14ac:dyDescent="0.35"/>
    <row r="60857" customFormat="1" x14ac:dyDescent="0.35"/>
    <row r="60858" customFormat="1" x14ac:dyDescent="0.35"/>
    <row r="60859" customFormat="1" x14ac:dyDescent="0.35"/>
    <row r="60860" customFormat="1" x14ac:dyDescent="0.35"/>
    <row r="60861" customFormat="1" x14ac:dyDescent="0.35"/>
    <row r="60862" customFormat="1" x14ac:dyDescent="0.35"/>
    <row r="60863" customFormat="1" x14ac:dyDescent="0.35"/>
    <row r="60864" customFormat="1" x14ac:dyDescent="0.35"/>
    <row r="60865" customFormat="1" x14ac:dyDescent="0.35"/>
    <row r="60866" customFormat="1" x14ac:dyDescent="0.35"/>
    <row r="60867" customFormat="1" x14ac:dyDescent="0.35"/>
    <row r="60868" customFormat="1" x14ac:dyDescent="0.35"/>
    <row r="60869" customFormat="1" x14ac:dyDescent="0.35"/>
    <row r="60870" customFormat="1" x14ac:dyDescent="0.35"/>
    <row r="60871" customFormat="1" x14ac:dyDescent="0.35"/>
    <row r="60872" customFormat="1" x14ac:dyDescent="0.35"/>
    <row r="60873" customFormat="1" x14ac:dyDescent="0.35"/>
    <row r="60874" customFormat="1" x14ac:dyDescent="0.35"/>
    <row r="60875" customFormat="1" x14ac:dyDescent="0.35"/>
    <row r="60876" customFormat="1" x14ac:dyDescent="0.35"/>
    <row r="60877" customFormat="1" x14ac:dyDescent="0.35"/>
    <row r="60878" customFormat="1" x14ac:dyDescent="0.35"/>
    <row r="60879" customFormat="1" x14ac:dyDescent="0.35"/>
    <row r="60880" customFormat="1" x14ac:dyDescent="0.35"/>
    <row r="60881" customFormat="1" x14ac:dyDescent="0.35"/>
    <row r="60882" customFormat="1" x14ac:dyDescent="0.35"/>
    <row r="60883" customFormat="1" x14ac:dyDescent="0.35"/>
    <row r="60884" customFormat="1" x14ac:dyDescent="0.35"/>
    <row r="60885" customFormat="1" x14ac:dyDescent="0.35"/>
    <row r="60886" customFormat="1" x14ac:dyDescent="0.35"/>
    <row r="60887" customFormat="1" x14ac:dyDescent="0.35"/>
    <row r="60888" customFormat="1" x14ac:dyDescent="0.35"/>
    <row r="60889" customFormat="1" x14ac:dyDescent="0.35"/>
    <row r="60890" customFormat="1" x14ac:dyDescent="0.35"/>
    <row r="60891" customFormat="1" x14ac:dyDescent="0.35"/>
    <row r="60892" customFormat="1" x14ac:dyDescent="0.35"/>
    <row r="60893" customFormat="1" x14ac:dyDescent="0.35"/>
    <row r="60894" customFormat="1" x14ac:dyDescent="0.35"/>
    <row r="60895" customFormat="1" x14ac:dyDescent="0.35"/>
    <row r="60896" customFormat="1" x14ac:dyDescent="0.35"/>
    <row r="60897" customFormat="1" x14ac:dyDescent="0.35"/>
    <row r="60898" customFormat="1" x14ac:dyDescent="0.35"/>
    <row r="60899" customFormat="1" x14ac:dyDescent="0.35"/>
    <row r="60900" customFormat="1" x14ac:dyDescent="0.35"/>
    <row r="60901" customFormat="1" x14ac:dyDescent="0.35"/>
    <row r="60902" customFormat="1" x14ac:dyDescent="0.35"/>
    <row r="60903" customFormat="1" x14ac:dyDescent="0.35"/>
    <row r="60904" customFormat="1" x14ac:dyDescent="0.35"/>
    <row r="60905" customFormat="1" x14ac:dyDescent="0.35"/>
    <row r="60906" customFormat="1" x14ac:dyDescent="0.35"/>
    <row r="60907" customFormat="1" x14ac:dyDescent="0.35"/>
    <row r="60908" customFormat="1" x14ac:dyDescent="0.35"/>
    <row r="60909" customFormat="1" x14ac:dyDescent="0.35"/>
    <row r="60910" customFormat="1" x14ac:dyDescent="0.35"/>
    <row r="60911" customFormat="1" x14ac:dyDescent="0.35"/>
    <row r="60912" customFormat="1" x14ac:dyDescent="0.35"/>
    <row r="60913" customFormat="1" x14ac:dyDescent="0.35"/>
    <row r="60914" customFormat="1" x14ac:dyDescent="0.35"/>
    <row r="60915" customFormat="1" x14ac:dyDescent="0.35"/>
    <row r="60916" customFormat="1" x14ac:dyDescent="0.35"/>
    <row r="60917" customFormat="1" x14ac:dyDescent="0.35"/>
    <row r="60918" customFormat="1" x14ac:dyDescent="0.35"/>
    <row r="60919" customFormat="1" x14ac:dyDescent="0.35"/>
    <row r="60920" customFormat="1" x14ac:dyDescent="0.35"/>
    <row r="60921" customFormat="1" x14ac:dyDescent="0.35"/>
    <row r="60922" customFormat="1" x14ac:dyDescent="0.35"/>
    <row r="60923" customFormat="1" x14ac:dyDescent="0.35"/>
    <row r="60924" customFormat="1" x14ac:dyDescent="0.35"/>
    <row r="60925" customFormat="1" x14ac:dyDescent="0.35"/>
    <row r="60926" customFormat="1" x14ac:dyDescent="0.35"/>
    <row r="60927" customFormat="1" x14ac:dyDescent="0.35"/>
    <row r="60928" customFormat="1" x14ac:dyDescent="0.35"/>
    <row r="60929" customFormat="1" x14ac:dyDescent="0.35"/>
    <row r="60930" customFormat="1" x14ac:dyDescent="0.35"/>
    <row r="60931" customFormat="1" x14ac:dyDescent="0.35"/>
    <row r="60932" customFormat="1" x14ac:dyDescent="0.35"/>
    <row r="60933" customFormat="1" x14ac:dyDescent="0.35"/>
    <row r="60934" customFormat="1" x14ac:dyDescent="0.35"/>
    <row r="60935" customFormat="1" x14ac:dyDescent="0.35"/>
    <row r="60936" customFormat="1" x14ac:dyDescent="0.35"/>
    <row r="60937" customFormat="1" x14ac:dyDescent="0.35"/>
    <row r="60938" customFormat="1" x14ac:dyDescent="0.35"/>
    <row r="60939" customFormat="1" x14ac:dyDescent="0.35"/>
    <row r="60940" customFormat="1" x14ac:dyDescent="0.35"/>
    <row r="60941" customFormat="1" x14ac:dyDescent="0.35"/>
    <row r="60942" customFormat="1" x14ac:dyDescent="0.35"/>
    <row r="60943" customFormat="1" x14ac:dyDescent="0.35"/>
    <row r="60944" customFormat="1" x14ac:dyDescent="0.35"/>
    <row r="60945" customFormat="1" x14ac:dyDescent="0.35"/>
    <row r="60946" customFormat="1" x14ac:dyDescent="0.35"/>
    <row r="60947" customFormat="1" x14ac:dyDescent="0.35"/>
    <row r="60948" customFormat="1" x14ac:dyDescent="0.35"/>
    <row r="60949" customFormat="1" x14ac:dyDescent="0.35"/>
    <row r="60950" customFormat="1" x14ac:dyDescent="0.35"/>
    <row r="60951" customFormat="1" x14ac:dyDescent="0.35"/>
    <row r="60952" customFormat="1" x14ac:dyDescent="0.35"/>
    <row r="60953" customFormat="1" x14ac:dyDescent="0.35"/>
    <row r="60954" customFormat="1" x14ac:dyDescent="0.35"/>
    <row r="60955" customFormat="1" x14ac:dyDescent="0.35"/>
    <row r="60956" customFormat="1" x14ac:dyDescent="0.35"/>
    <row r="60957" customFormat="1" x14ac:dyDescent="0.35"/>
    <row r="60958" customFormat="1" x14ac:dyDescent="0.35"/>
    <row r="60959" customFormat="1" x14ac:dyDescent="0.35"/>
    <row r="60960" customFormat="1" x14ac:dyDescent="0.35"/>
    <row r="60961" customFormat="1" x14ac:dyDescent="0.35"/>
    <row r="60962" customFormat="1" x14ac:dyDescent="0.35"/>
    <row r="60963" customFormat="1" x14ac:dyDescent="0.35"/>
    <row r="60964" customFormat="1" x14ac:dyDescent="0.35"/>
    <row r="60965" customFormat="1" x14ac:dyDescent="0.35"/>
    <row r="60966" customFormat="1" x14ac:dyDescent="0.35"/>
    <row r="60967" customFormat="1" x14ac:dyDescent="0.35"/>
    <row r="60968" customFormat="1" x14ac:dyDescent="0.35"/>
    <row r="60969" customFormat="1" x14ac:dyDescent="0.35"/>
    <row r="60970" customFormat="1" x14ac:dyDescent="0.35"/>
    <row r="60971" customFormat="1" x14ac:dyDescent="0.35"/>
    <row r="60972" customFormat="1" x14ac:dyDescent="0.35"/>
    <row r="60973" customFormat="1" x14ac:dyDescent="0.35"/>
    <row r="60974" customFormat="1" x14ac:dyDescent="0.35"/>
    <row r="60975" customFormat="1" x14ac:dyDescent="0.35"/>
    <row r="60976" customFormat="1" x14ac:dyDescent="0.35"/>
    <row r="60977" customFormat="1" x14ac:dyDescent="0.35"/>
    <row r="60978" customFormat="1" x14ac:dyDescent="0.35"/>
    <row r="60979" customFormat="1" x14ac:dyDescent="0.35"/>
    <row r="60980" customFormat="1" x14ac:dyDescent="0.35"/>
    <row r="60981" customFormat="1" x14ac:dyDescent="0.35"/>
    <row r="60982" customFormat="1" x14ac:dyDescent="0.35"/>
    <row r="60983" customFormat="1" x14ac:dyDescent="0.35"/>
    <row r="60984" customFormat="1" x14ac:dyDescent="0.35"/>
    <row r="60985" customFormat="1" x14ac:dyDescent="0.35"/>
    <row r="60986" customFormat="1" x14ac:dyDescent="0.35"/>
    <row r="60987" customFormat="1" x14ac:dyDescent="0.35"/>
    <row r="60988" customFormat="1" x14ac:dyDescent="0.35"/>
    <row r="60989" customFormat="1" x14ac:dyDescent="0.35"/>
    <row r="60990" customFormat="1" x14ac:dyDescent="0.35"/>
    <row r="60991" customFormat="1" x14ac:dyDescent="0.35"/>
    <row r="60992" customFormat="1" x14ac:dyDescent="0.35"/>
    <row r="60993" customFormat="1" x14ac:dyDescent="0.35"/>
    <row r="60994" customFormat="1" x14ac:dyDescent="0.35"/>
    <row r="60995" customFormat="1" x14ac:dyDescent="0.35"/>
    <row r="60996" customFormat="1" x14ac:dyDescent="0.35"/>
    <row r="60997" customFormat="1" x14ac:dyDescent="0.35"/>
    <row r="60998" customFormat="1" x14ac:dyDescent="0.35"/>
    <row r="60999" customFormat="1" x14ac:dyDescent="0.35"/>
    <row r="61000" customFormat="1" x14ac:dyDescent="0.35"/>
    <row r="61001" customFormat="1" x14ac:dyDescent="0.35"/>
    <row r="61002" customFormat="1" x14ac:dyDescent="0.35"/>
    <row r="61003" customFormat="1" x14ac:dyDescent="0.35"/>
    <row r="61004" customFormat="1" x14ac:dyDescent="0.35"/>
    <row r="61005" customFormat="1" x14ac:dyDescent="0.35"/>
    <row r="61006" customFormat="1" x14ac:dyDescent="0.35"/>
    <row r="61007" customFormat="1" x14ac:dyDescent="0.35"/>
    <row r="61008" customFormat="1" x14ac:dyDescent="0.35"/>
    <row r="61009" customFormat="1" x14ac:dyDescent="0.35"/>
    <row r="61010" customFormat="1" x14ac:dyDescent="0.35"/>
    <row r="61011" customFormat="1" x14ac:dyDescent="0.35"/>
    <row r="61012" customFormat="1" x14ac:dyDescent="0.35"/>
    <row r="61013" customFormat="1" x14ac:dyDescent="0.35"/>
    <row r="61014" customFormat="1" x14ac:dyDescent="0.35"/>
    <row r="61015" customFormat="1" x14ac:dyDescent="0.35"/>
    <row r="61016" customFormat="1" x14ac:dyDescent="0.35"/>
    <row r="61017" customFormat="1" x14ac:dyDescent="0.35"/>
    <row r="61018" customFormat="1" x14ac:dyDescent="0.35"/>
    <row r="61019" customFormat="1" x14ac:dyDescent="0.35"/>
    <row r="61020" customFormat="1" x14ac:dyDescent="0.35"/>
    <row r="61021" customFormat="1" x14ac:dyDescent="0.35"/>
    <row r="61022" customFormat="1" x14ac:dyDescent="0.35"/>
    <row r="61023" customFormat="1" x14ac:dyDescent="0.35"/>
    <row r="61024" customFormat="1" x14ac:dyDescent="0.35"/>
    <row r="61025" customFormat="1" x14ac:dyDescent="0.35"/>
    <row r="61026" customFormat="1" x14ac:dyDescent="0.35"/>
    <row r="61027" customFormat="1" x14ac:dyDescent="0.35"/>
    <row r="61028" customFormat="1" x14ac:dyDescent="0.35"/>
    <row r="61029" customFormat="1" x14ac:dyDescent="0.35"/>
    <row r="61030" customFormat="1" x14ac:dyDescent="0.35"/>
    <row r="61031" customFormat="1" x14ac:dyDescent="0.35"/>
    <row r="61032" customFormat="1" x14ac:dyDescent="0.35"/>
    <row r="61033" customFormat="1" x14ac:dyDescent="0.35"/>
    <row r="61034" customFormat="1" x14ac:dyDescent="0.35"/>
    <row r="61035" customFormat="1" x14ac:dyDescent="0.35"/>
    <row r="61036" customFormat="1" x14ac:dyDescent="0.35"/>
    <row r="61037" customFormat="1" x14ac:dyDescent="0.35"/>
    <row r="61038" customFormat="1" x14ac:dyDescent="0.35"/>
    <row r="61039" customFormat="1" x14ac:dyDescent="0.35"/>
    <row r="61040" customFormat="1" x14ac:dyDescent="0.35"/>
    <row r="61041" customFormat="1" x14ac:dyDescent="0.35"/>
    <row r="61042" customFormat="1" x14ac:dyDescent="0.35"/>
    <row r="61043" customFormat="1" x14ac:dyDescent="0.35"/>
    <row r="61044" customFormat="1" x14ac:dyDescent="0.35"/>
    <row r="61045" customFormat="1" x14ac:dyDescent="0.35"/>
    <row r="61046" customFormat="1" x14ac:dyDescent="0.35"/>
    <row r="61047" customFormat="1" x14ac:dyDescent="0.35"/>
    <row r="61048" customFormat="1" x14ac:dyDescent="0.35"/>
    <row r="61049" customFormat="1" x14ac:dyDescent="0.35"/>
    <row r="61050" customFormat="1" x14ac:dyDescent="0.35"/>
    <row r="61051" customFormat="1" x14ac:dyDescent="0.35"/>
    <row r="61052" customFormat="1" x14ac:dyDescent="0.35"/>
    <row r="61053" customFormat="1" x14ac:dyDescent="0.35"/>
    <row r="61054" customFormat="1" x14ac:dyDescent="0.35"/>
    <row r="61055" customFormat="1" x14ac:dyDescent="0.35"/>
    <row r="61056" customFormat="1" x14ac:dyDescent="0.35"/>
    <row r="61057" customFormat="1" x14ac:dyDescent="0.35"/>
    <row r="61058" customFormat="1" x14ac:dyDescent="0.35"/>
    <row r="61059" customFormat="1" x14ac:dyDescent="0.35"/>
    <row r="61060" customFormat="1" x14ac:dyDescent="0.35"/>
    <row r="61061" customFormat="1" x14ac:dyDescent="0.35"/>
    <row r="61062" customFormat="1" x14ac:dyDescent="0.35"/>
    <row r="61063" customFormat="1" x14ac:dyDescent="0.35"/>
    <row r="61064" customFormat="1" x14ac:dyDescent="0.35"/>
    <row r="61065" customFormat="1" x14ac:dyDescent="0.35"/>
    <row r="61066" customFormat="1" x14ac:dyDescent="0.35"/>
    <row r="61067" customFormat="1" x14ac:dyDescent="0.35"/>
    <row r="61068" customFormat="1" x14ac:dyDescent="0.35"/>
    <row r="61069" customFormat="1" x14ac:dyDescent="0.35"/>
    <row r="61070" customFormat="1" x14ac:dyDescent="0.35"/>
    <row r="61071" customFormat="1" x14ac:dyDescent="0.35"/>
    <row r="61072" customFormat="1" x14ac:dyDescent="0.35"/>
    <row r="61073" customFormat="1" x14ac:dyDescent="0.35"/>
    <row r="61074" customFormat="1" x14ac:dyDescent="0.35"/>
    <row r="61075" customFormat="1" x14ac:dyDescent="0.35"/>
    <row r="61076" customFormat="1" x14ac:dyDescent="0.35"/>
    <row r="61077" customFormat="1" x14ac:dyDescent="0.35"/>
    <row r="61078" customFormat="1" x14ac:dyDescent="0.35"/>
    <row r="61079" customFormat="1" x14ac:dyDescent="0.35"/>
    <row r="61080" customFormat="1" x14ac:dyDescent="0.35"/>
    <row r="61081" customFormat="1" x14ac:dyDescent="0.35"/>
    <row r="61082" customFormat="1" x14ac:dyDescent="0.35"/>
    <row r="61083" customFormat="1" x14ac:dyDescent="0.35"/>
    <row r="61084" customFormat="1" x14ac:dyDescent="0.35"/>
    <row r="61085" customFormat="1" x14ac:dyDescent="0.35"/>
    <row r="61086" customFormat="1" x14ac:dyDescent="0.35"/>
    <row r="61087" customFormat="1" x14ac:dyDescent="0.35"/>
    <row r="61088" customFormat="1" x14ac:dyDescent="0.35"/>
    <row r="61089" customFormat="1" x14ac:dyDescent="0.35"/>
    <row r="61090" customFormat="1" x14ac:dyDescent="0.35"/>
    <row r="61091" customFormat="1" x14ac:dyDescent="0.35"/>
    <row r="61092" customFormat="1" x14ac:dyDescent="0.35"/>
    <row r="61093" customFormat="1" x14ac:dyDescent="0.35"/>
    <row r="61094" customFormat="1" x14ac:dyDescent="0.35"/>
    <row r="61095" customFormat="1" x14ac:dyDescent="0.35"/>
    <row r="61096" customFormat="1" x14ac:dyDescent="0.35"/>
    <row r="61097" customFormat="1" x14ac:dyDescent="0.35"/>
    <row r="61098" customFormat="1" x14ac:dyDescent="0.35"/>
    <row r="61099" customFormat="1" x14ac:dyDescent="0.35"/>
    <row r="61100" customFormat="1" x14ac:dyDescent="0.35"/>
    <row r="61101" customFormat="1" x14ac:dyDescent="0.35"/>
    <row r="61102" customFormat="1" x14ac:dyDescent="0.35"/>
    <row r="61103" customFormat="1" x14ac:dyDescent="0.35"/>
    <row r="61104" customFormat="1" x14ac:dyDescent="0.35"/>
    <row r="61105" customFormat="1" x14ac:dyDescent="0.35"/>
    <row r="61106" customFormat="1" x14ac:dyDescent="0.35"/>
    <row r="61107" customFormat="1" x14ac:dyDescent="0.35"/>
    <row r="61108" customFormat="1" x14ac:dyDescent="0.35"/>
    <row r="61109" customFormat="1" x14ac:dyDescent="0.35"/>
    <row r="61110" customFormat="1" x14ac:dyDescent="0.35"/>
    <row r="61111" customFormat="1" x14ac:dyDescent="0.35"/>
    <row r="61112" customFormat="1" x14ac:dyDescent="0.35"/>
    <row r="61113" customFormat="1" x14ac:dyDescent="0.35"/>
    <row r="61114" customFormat="1" x14ac:dyDescent="0.35"/>
    <row r="61115" customFormat="1" x14ac:dyDescent="0.35"/>
    <row r="61116" customFormat="1" x14ac:dyDescent="0.35"/>
    <row r="61117" customFormat="1" x14ac:dyDescent="0.35"/>
    <row r="61118" customFormat="1" x14ac:dyDescent="0.35"/>
    <row r="61119" customFormat="1" x14ac:dyDescent="0.35"/>
    <row r="61120" customFormat="1" x14ac:dyDescent="0.35"/>
    <row r="61121" customFormat="1" x14ac:dyDescent="0.35"/>
    <row r="61122" customFormat="1" x14ac:dyDescent="0.35"/>
    <row r="61123" customFormat="1" x14ac:dyDescent="0.35"/>
    <row r="61124" customFormat="1" x14ac:dyDescent="0.35"/>
    <row r="61125" customFormat="1" x14ac:dyDescent="0.35"/>
    <row r="61126" customFormat="1" x14ac:dyDescent="0.35"/>
    <row r="61127" customFormat="1" x14ac:dyDescent="0.35"/>
    <row r="61128" customFormat="1" x14ac:dyDescent="0.35"/>
    <row r="61129" customFormat="1" x14ac:dyDescent="0.35"/>
    <row r="61130" customFormat="1" x14ac:dyDescent="0.35"/>
    <row r="61131" customFormat="1" x14ac:dyDescent="0.35"/>
    <row r="61132" customFormat="1" x14ac:dyDescent="0.35"/>
    <row r="61133" customFormat="1" x14ac:dyDescent="0.35"/>
    <row r="61134" customFormat="1" x14ac:dyDescent="0.35"/>
    <row r="61135" customFormat="1" x14ac:dyDescent="0.35"/>
    <row r="61136" customFormat="1" x14ac:dyDescent="0.35"/>
    <row r="61137" customFormat="1" x14ac:dyDescent="0.35"/>
    <row r="61138" customFormat="1" x14ac:dyDescent="0.35"/>
    <row r="61139" customFormat="1" x14ac:dyDescent="0.35"/>
    <row r="61140" customFormat="1" x14ac:dyDescent="0.35"/>
    <row r="61141" customFormat="1" x14ac:dyDescent="0.35"/>
    <row r="61142" customFormat="1" x14ac:dyDescent="0.35"/>
    <row r="61143" customFormat="1" x14ac:dyDescent="0.35"/>
    <row r="61144" customFormat="1" x14ac:dyDescent="0.35"/>
    <row r="61145" customFormat="1" x14ac:dyDescent="0.35"/>
    <row r="61146" customFormat="1" x14ac:dyDescent="0.35"/>
    <row r="61147" customFormat="1" x14ac:dyDescent="0.35"/>
    <row r="61148" customFormat="1" x14ac:dyDescent="0.35"/>
    <row r="61149" customFormat="1" x14ac:dyDescent="0.35"/>
    <row r="61150" customFormat="1" x14ac:dyDescent="0.35"/>
    <row r="61151" customFormat="1" x14ac:dyDescent="0.35"/>
    <row r="61152" customFormat="1" x14ac:dyDescent="0.35"/>
    <row r="61153" customFormat="1" x14ac:dyDescent="0.35"/>
    <row r="61154" customFormat="1" x14ac:dyDescent="0.35"/>
    <row r="61155" customFormat="1" x14ac:dyDescent="0.35"/>
    <row r="61156" customFormat="1" x14ac:dyDescent="0.35"/>
    <row r="61157" customFormat="1" x14ac:dyDescent="0.35"/>
    <row r="61158" customFormat="1" x14ac:dyDescent="0.35"/>
    <row r="61159" customFormat="1" x14ac:dyDescent="0.35"/>
    <row r="61160" customFormat="1" x14ac:dyDescent="0.35"/>
    <row r="61161" customFormat="1" x14ac:dyDescent="0.35"/>
    <row r="61162" customFormat="1" x14ac:dyDescent="0.35"/>
    <row r="61163" customFormat="1" x14ac:dyDescent="0.35"/>
    <row r="61164" customFormat="1" x14ac:dyDescent="0.35"/>
    <row r="61165" customFormat="1" x14ac:dyDescent="0.35"/>
    <row r="61166" customFormat="1" x14ac:dyDescent="0.35"/>
    <row r="61167" customFormat="1" x14ac:dyDescent="0.35"/>
    <row r="61168" customFormat="1" x14ac:dyDescent="0.35"/>
    <row r="61169" customFormat="1" x14ac:dyDescent="0.35"/>
    <row r="61170" customFormat="1" x14ac:dyDescent="0.35"/>
    <row r="61171" customFormat="1" x14ac:dyDescent="0.35"/>
    <row r="61172" customFormat="1" x14ac:dyDescent="0.35"/>
    <row r="61173" customFormat="1" x14ac:dyDescent="0.35"/>
    <row r="61174" customFormat="1" x14ac:dyDescent="0.35"/>
    <row r="61175" customFormat="1" x14ac:dyDescent="0.35"/>
    <row r="61176" customFormat="1" x14ac:dyDescent="0.35"/>
    <row r="61177" customFormat="1" x14ac:dyDescent="0.35"/>
    <row r="61178" customFormat="1" x14ac:dyDescent="0.35"/>
    <row r="61179" customFormat="1" x14ac:dyDescent="0.35"/>
    <row r="61180" customFormat="1" x14ac:dyDescent="0.35"/>
    <row r="61181" customFormat="1" x14ac:dyDescent="0.35"/>
    <row r="61182" customFormat="1" x14ac:dyDescent="0.35"/>
    <row r="61183" customFormat="1" x14ac:dyDescent="0.35"/>
    <row r="61184" customFormat="1" x14ac:dyDescent="0.35"/>
    <row r="61185" customFormat="1" x14ac:dyDescent="0.35"/>
    <row r="61186" customFormat="1" x14ac:dyDescent="0.35"/>
    <row r="61187" customFormat="1" x14ac:dyDescent="0.35"/>
    <row r="61188" customFormat="1" x14ac:dyDescent="0.35"/>
    <row r="61189" customFormat="1" x14ac:dyDescent="0.35"/>
    <row r="61190" customFormat="1" x14ac:dyDescent="0.35"/>
    <row r="61191" customFormat="1" x14ac:dyDescent="0.35"/>
    <row r="61192" customFormat="1" x14ac:dyDescent="0.35"/>
    <row r="61193" customFormat="1" x14ac:dyDescent="0.35"/>
    <row r="61194" customFormat="1" x14ac:dyDescent="0.35"/>
    <row r="61195" customFormat="1" x14ac:dyDescent="0.35"/>
    <row r="61196" customFormat="1" x14ac:dyDescent="0.35"/>
    <row r="61197" customFormat="1" x14ac:dyDescent="0.35"/>
    <row r="61198" customFormat="1" x14ac:dyDescent="0.35"/>
    <row r="61199" customFormat="1" x14ac:dyDescent="0.35"/>
    <row r="61200" customFormat="1" x14ac:dyDescent="0.35"/>
    <row r="61201" customFormat="1" x14ac:dyDescent="0.35"/>
    <row r="61202" customFormat="1" x14ac:dyDescent="0.35"/>
    <row r="61203" customFormat="1" x14ac:dyDescent="0.35"/>
    <row r="61204" customFormat="1" x14ac:dyDescent="0.35"/>
    <row r="61205" customFormat="1" x14ac:dyDescent="0.35"/>
    <row r="61206" customFormat="1" x14ac:dyDescent="0.35"/>
    <row r="61207" customFormat="1" x14ac:dyDescent="0.35"/>
    <row r="61208" customFormat="1" x14ac:dyDescent="0.35"/>
    <row r="61209" customFormat="1" x14ac:dyDescent="0.35"/>
    <row r="61210" customFormat="1" x14ac:dyDescent="0.35"/>
    <row r="61211" customFormat="1" x14ac:dyDescent="0.35"/>
    <row r="61212" customFormat="1" x14ac:dyDescent="0.35"/>
    <row r="61213" customFormat="1" x14ac:dyDescent="0.35"/>
    <row r="61214" customFormat="1" x14ac:dyDescent="0.35"/>
    <row r="61215" customFormat="1" x14ac:dyDescent="0.35"/>
    <row r="61216" customFormat="1" x14ac:dyDescent="0.35"/>
    <row r="61217" customFormat="1" x14ac:dyDescent="0.35"/>
    <row r="61218" customFormat="1" x14ac:dyDescent="0.35"/>
    <row r="61219" customFormat="1" x14ac:dyDescent="0.35"/>
    <row r="61220" customFormat="1" x14ac:dyDescent="0.35"/>
    <row r="61221" customFormat="1" x14ac:dyDescent="0.35"/>
    <row r="61222" customFormat="1" x14ac:dyDescent="0.35"/>
    <row r="61223" customFormat="1" x14ac:dyDescent="0.35"/>
    <row r="61224" customFormat="1" x14ac:dyDescent="0.35"/>
    <row r="61225" customFormat="1" x14ac:dyDescent="0.35"/>
    <row r="61226" customFormat="1" x14ac:dyDescent="0.35"/>
    <row r="61227" customFormat="1" x14ac:dyDescent="0.35"/>
    <row r="61228" customFormat="1" x14ac:dyDescent="0.35"/>
    <row r="61229" customFormat="1" x14ac:dyDescent="0.35"/>
    <row r="61230" customFormat="1" x14ac:dyDescent="0.35"/>
    <row r="61231" customFormat="1" x14ac:dyDescent="0.35"/>
    <row r="61232" customFormat="1" x14ac:dyDescent="0.35"/>
    <row r="61233" customFormat="1" x14ac:dyDescent="0.35"/>
    <row r="61234" customFormat="1" x14ac:dyDescent="0.35"/>
    <row r="61235" customFormat="1" x14ac:dyDescent="0.35"/>
    <row r="61236" customFormat="1" x14ac:dyDescent="0.35"/>
    <row r="61237" customFormat="1" x14ac:dyDescent="0.35"/>
    <row r="61238" customFormat="1" x14ac:dyDescent="0.35"/>
    <row r="61239" customFormat="1" x14ac:dyDescent="0.35"/>
    <row r="61240" customFormat="1" x14ac:dyDescent="0.35"/>
    <row r="61241" customFormat="1" x14ac:dyDescent="0.35"/>
    <row r="61242" customFormat="1" x14ac:dyDescent="0.35"/>
    <row r="61243" customFormat="1" x14ac:dyDescent="0.35"/>
    <row r="61244" customFormat="1" x14ac:dyDescent="0.35"/>
    <row r="61245" customFormat="1" x14ac:dyDescent="0.35"/>
    <row r="61246" customFormat="1" x14ac:dyDescent="0.35"/>
    <row r="61247" customFormat="1" x14ac:dyDescent="0.35"/>
    <row r="61248" customFormat="1" x14ac:dyDescent="0.35"/>
    <row r="61249" customFormat="1" x14ac:dyDescent="0.35"/>
    <row r="61250" customFormat="1" x14ac:dyDescent="0.35"/>
    <row r="61251" customFormat="1" x14ac:dyDescent="0.35"/>
    <row r="61252" customFormat="1" x14ac:dyDescent="0.35"/>
    <row r="61253" customFormat="1" x14ac:dyDescent="0.35"/>
    <row r="61254" customFormat="1" x14ac:dyDescent="0.35"/>
    <row r="61255" customFormat="1" x14ac:dyDescent="0.35"/>
    <row r="61256" customFormat="1" x14ac:dyDescent="0.35"/>
    <row r="61257" customFormat="1" x14ac:dyDescent="0.35"/>
    <row r="61258" customFormat="1" x14ac:dyDescent="0.35"/>
    <row r="61259" customFormat="1" x14ac:dyDescent="0.35"/>
    <row r="61260" customFormat="1" x14ac:dyDescent="0.35"/>
    <row r="61261" customFormat="1" x14ac:dyDescent="0.35"/>
    <row r="61262" customFormat="1" x14ac:dyDescent="0.35"/>
    <row r="61263" customFormat="1" x14ac:dyDescent="0.35"/>
    <row r="61264" customFormat="1" x14ac:dyDescent="0.35"/>
    <row r="61265" customFormat="1" x14ac:dyDescent="0.35"/>
    <row r="61266" customFormat="1" x14ac:dyDescent="0.35"/>
    <row r="61267" customFormat="1" x14ac:dyDescent="0.35"/>
    <row r="61268" customFormat="1" x14ac:dyDescent="0.35"/>
    <row r="61269" customFormat="1" x14ac:dyDescent="0.35"/>
    <row r="61270" customFormat="1" x14ac:dyDescent="0.35"/>
    <row r="61271" customFormat="1" x14ac:dyDescent="0.35"/>
    <row r="61272" customFormat="1" x14ac:dyDescent="0.35"/>
    <row r="61273" customFormat="1" x14ac:dyDescent="0.35"/>
    <row r="61274" customFormat="1" x14ac:dyDescent="0.35"/>
    <row r="61275" customFormat="1" x14ac:dyDescent="0.35"/>
    <row r="61276" customFormat="1" x14ac:dyDescent="0.35"/>
    <row r="61277" customFormat="1" x14ac:dyDescent="0.35"/>
    <row r="61278" customFormat="1" x14ac:dyDescent="0.35"/>
    <row r="61279" customFormat="1" x14ac:dyDescent="0.35"/>
    <row r="61280" customFormat="1" x14ac:dyDescent="0.35"/>
    <row r="61281" customFormat="1" x14ac:dyDescent="0.35"/>
    <row r="61282" customFormat="1" x14ac:dyDescent="0.35"/>
    <row r="61283" customFormat="1" x14ac:dyDescent="0.35"/>
    <row r="61284" customFormat="1" x14ac:dyDescent="0.35"/>
    <row r="61285" customFormat="1" x14ac:dyDescent="0.35"/>
    <row r="61286" customFormat="1" x14ac:dyDescent="0.35"/>
    <row r="61287" customFormat="1" x14ac:dyDescent="0.35"/>
    <row r="61288" customFormat="1" x14ac:dyDescent="0.35"/>
    <row r="61289" customFormat="1" x14ac:dyDescent="0.35"/>
    <row r="61290" customFormat="1" x14ac:dyDescent="0.35"/>
    <row r="61291" customFormat="1" x14ac:dyDescent="0.35"/>
    <row r="61292" customFormat="1" x14ac:dyDescent="0.35"/>
    <row r="61293" customFormat="1" x14ac:dyDescent="0.35"/>
    <row r="61294" customFormat="1" x14ac:dyDescent="0.35"/>
    <row r="61295" customFormat="1" x14ac:dyDescent="0.35"/>
    <row r="61296" customFormat="1" x14ac:dyDescent="0.35"/>
    <row r="61297" customFormat="1" x14ac:dyDescent="0.35"/>
    <row r="61298" customFormat="1" x14ac:dyDescent="0.35"/>
    <row r="61299" customFormat="1" x14ac:dyDescent="0.35"/>
    <row r="61300" customFormat="1" x14ac:dyDescent="0.35"/>
    <row r="61301" customFormat="1" x14ac:dyDescent="0.35"/>
    <row r="61302" customFormat="1" x14ac:dyDescent="0.35"/>
    <row r="61303" customFormat="1" x14ac:dyDescent="0.35"/>
    <row r="61304" customFormat="1" x14ac:dyDescent="0.35"/>
    <row r="61305" customFormat="1" x14ac:dyDescent="0.35"/>
    <row r="61306" customFormat="1" x14ac:dyDescent="0.35"/>
    <row r="61307" customFormat="1" x14ac:dyDescent="0.35"/>
    <row r="61308" customFormat="1" x14ac:dyDescent="0.35"/>
    <row r="61309" customFormat="1" x14ac:dyDescent="0.35"/>
    <row r="61310" customFormat="1" x14ac:dyDescent="0.35"/>
    <row r="61311" customFormat="1" x14ac:dyDescent="0.35"/>
    <row r="61312" customFormat="1" x14ac:dyDescent="0.35"/>
    <row r="61313" customFormat="1" x14ac:dyDescent="0.35"/>
    <row r="61314" customFormat="1" x14ac:dyDescent="0.35"/>
    <row r="61315" customFormat="1" x14ac:dyDescent="0.35"/>
    <row r="61316" customFormat="1" x14ac:dyDescent="0.35"/>
    <row r="61317" customFormat="1" x14ac:dyDescent="0.35"/>
    <row r="61318" customFormat="1" x14ac:dyDescent="0.35"/>
    <row r="61319" customFormat="1" x14ac:dyDescent="0.35"/>
    <row r="61320" customFormat="1" x14ac:dyDescent="0.35"/>
    <row r="61321" customFormat="1" x14ac:dyDescent="0.35"/>
    <row r="61322" customFormat="1" x14ac:dyDescent="0.35"/>
    <row r="61323" customFormat="1" x14ac:dyDescent="0.35"/>
    <row r="61324" customFormat="1" x14ac:dyDescent="0.35"/>
    <row r="61325" customFormat="1" x14ac:dyDescent="0.35"/>
    <row r="61326" customFormat="1" x14ac:dyDescent="0.35"/>
    <row r="61327" customFormat="1" x14ac:dyDescent="0.35"/>
    <row r="61328" customFormat="1" x14ac:dyDescent="0.35"/>
    <row r="61329" customFormat="1" x14ac:dyDescent="0.35"/>
    <row r="61330" customFormat="1" x14ac:dyDescent="0.35"/>
    <row r="61331" customFormat="1" x14ac:dyDescent="0.35"/>
    <row r="61332" customFormat="1" x14ac:dyDescent="0.35"/>
    <row r="61333" customFormat="1" x14ac:dyDescent="0.35"/>
    <row r="61334" customFormat="1" x14ac:dyDescent="0.35"/>
    <row r="61335" customFormat="1" x14ac:dyDescent="0.35"/>
    <row r="61336" customFormat="1" x14ac:dyDescent="0.35"/>
    <row r="61337" customFormat="1" x14ac:dyDescent="0.35"/>
    <row r="61338" customFormat="1" x14ac:dyDescent="0.35"/>
    <row r="61339" customFormat="1" x14ac:dyDescent="0.35"/>
    <row r="61340" customFormat="1" x14ac:dyDescent="0.35"/>
    <row r="61341" customFormat="1" x14ac:dyDescent="0.35"/>
    <row r="61342" customFormat="1" x14ac:dyDescent="0.35"/>
    <row r="61343" customFormat="1" x14ac:dyDescent="0.35"/>
    <row r="61344" customFormat="1" x14ac:dyDescent="0.35"/>
    <row r="61345" customFormat="1" x14ac:dyDescent="0.35"/>
    <row r="61346" customFormat="1" x14ac:dyDescent="0.35"/>
    <row r="61347" customFormat="1" x14ac:dyDescent="0.35"/>
    <row r="61348" customFormat="1" x14ac:dyDescent="0.35"/>
    <row r="61349" customFormat="1" x14ac:dyDescent="0.35"/>
    <row r="61350" customFormat="1" x14ac:dyDescent="0.35"/>
    <row r="61351" customFormat="1" x14ac:dyDescent="0.35"/>
    <row r="61352" customFormat="1" x14ac:dyDescent="0.35"/>
    <row r="61353" customFormat="1" x14ac:dyDescent="0.35"/>
    <row r="61354" customFormat="1" x14ac:dyDescent="0.35"/>
    <row r="61355" customFormat="1" x14ac:dyDescent="0.35"/>
    <row r="61356" customFormat="1" x14ac:dyDescent="0.35"/>
    <row r="61357" customFormat="1" x14ac:dyDescent="0.35"/>
    <row r="61358" customFormat="1" x14ac:dyDescent="0.35"/>
    <row r="61359" customFormat="1" x14ac:dyDescent="0.35"/>
    <row r="61360" customFormat="1" x14ac:dyDescent="0.35"/>
    <row r="61361" customFormat="1" x14ac:dyDescent="0.35"/>
    <row r="61362" customFormat="1" x14ac:dyDescent="0.35"/>
    <row r="61363" customFormat="1" x14ac:dyDescent="0.35"/>
    <row r="61364" customFormat="1" x14ac:dyDescent="0.35"/>
    <row r="61365" customFormat="1" x14ac:dyDescent="0.35"/>
    <row r="61366" customFormat="1" x14ac:dyDescent="0.35"/>
    <row r="61367" customFormat="1" x14ac:dyDescent="0.35"/>
    <row r="61368" customFormat="1" x14ac:dyDescent="0.35"/>
    <row r="61369" customFormat="1" x14ac:dyDescent="0.35"/>
    <row r="61370" customFormat="1" x14ac:dyDescent="0.35"/>
    <row r="61371" customFormat="1" x14ac:dyDescent="0.35"/>
    <row r="61372" customFormat="1" x14ac:dyDescent="0.35"/>
    <row r="61373" customFormat="1" x14ac:dyDescent="0.35"/>
    <row r="61374" customFormat="1" x14ac:dyDescent="0.35"/>
    <row r="61375" customFormat="1" x14ac:dyDescent="0.35"/>
    <row r="61376" customFormat="1" x14ac:dyDescent="0.35"/>
    <row r="61377" customFormat="1" x14ac:dyDescent="0.35"/>
    <row r="61378" customFormat="1" x14ac:dyDescent="0.35"/>
    <row r="61379" customFormat="1" x14ac:dyDescent="0.35"/>
    <row r="61380" customFormat="1" x14ac:dyDescent="0.35"/>
    <row r="61381" customFormat="1" x14ac:dyDescent="0.35"/>
    <row r="61382" customFormat="1" x14ac:dyDescent="0.35"/>
    <row r="61383" customFormat="1" x14ac:dyDescent="0.35"/>
    <row r="61384" customFormat="1" x14ac:dyDescent="0.35"/>
    <row r="61385" customFormat="1" x14ac:dyDescent="0.35"/>
    <row r="61386" customFormat="1" x14ac:dyDescent="0.35"/>
    <row r="61387" customFormat="1" x14ac:dyDescent="0.35"/>
    <row r="61388" customFormat="1" x14ac:dyDescent="0.35"/>
    <row r="61389" customFormat="1" x14ac:dyDescent="0.35"/>
    <row r="61390" customFormat="1" x14ac:dyDescent="0.35"/>
    <row r="61391" customFormat="1" x14ac:dyDescent="0.35"/>
    <row r="61392" customFormat="1" x14ac:dyDescent="0.35"/>
    <row r="61393" customFormat="1" x14ac:dyDescent="0.35"/>
    <row r="61394" customFormat="1" x14ac:dyDescent="0.35"/>
    <row r="61395" customFormat="1" x14ac:dyDescent="0.35"/>
    <row r="61396" customFormat="1" x14ac:dyDescent="0.35"/>
    <row r="61397" customFormat="1" x14ac:dyDescent="0.35"/>
    <row r="61398" customFormat="1" x14ac:dyDescent="0.35"/>
    <row r="61399" customFormat="1" x14ac:dyDescent="0.35"/>
    <row r="61400" customFormat="1" x14ac:dyDescent="0.35"/>
    <row r="61401" customFormat="1" x14ac:dyDescent="0.35"/>
    <row r="61402" customFormat="1" x14ac:dyDescent="0.35"/>
    <row r="61403" customFormat="1" x14ac:dyDescent="0.35"/>
    <row r="61404" customFormat="1" x14ac:dyDescent="0.35"/>
    <row r="61405" customFormat="1" x14ac:dyDescent="0.35"/>
    <row r="61406" customFormat="1" x14ac:dyDescent="0.35"/>
    <row r="61407" customFormat="1" x14ac:dyDescent="0.35"/>
    <row r="61408" customFormat="1" x14ac:dyDescent="0.35"/>
    <row r="61409" customFormat="1" x14ac:dyDescent="0.35"/>
    <row r="61410" customFormat="1" x14ac:dyDescent="0.35"/>
    <row r="61411" customFormat="1" x14ac:dyDescent="0.35"/>
    <row r="61412" customFormat="1" x14ac:dyDescent="0.35"/>
    <row r="61413" customFormat="1" x14ac:dyDescent="0.35"/>
    <row r="61414" customFormat="1" x14ac:dyDescent="0.35"/>
    <row r="61415" customFormat="1" x14ac:dyDescent="0.35"/>
    <row r="61416" customFormat="1" x14ac:dyDescent="0.35"/>
    <row r="61417" customFormat="1" x14ac:dyDescent="0.35"/>
    <row r="61418" customFormat="1" x14ac:dyDescent="0.35"/>
    <row r="61419" customFormat="1" x14ac:dyDescent="0.35"/>
    <row r="61420" customFormat="1" x14ac:dyDescent="0.35"/>
    <row r="61421" customFormat="1" x14ac:dyDescent="0.35"/>
    <row r="61422" customFormat="1" x14ac:dyDescent="0.35"/>
    <row r="61423" customFormat="1" x14ac:dyDescent="0.35"/>
    <row r="61424" customFormat="1" x14ac:dyDescent="0.35"/>
    <row r="61425" customFormat="1" x14ac:dyDescent="0.35"/>
    <row r="61426" customFormat="1" x14ac:dyDescent="0.35"/>
    <row r="61427" customFormat="1" x14ac:dyDescent="0.35"/>
    <row r="61428" customFormat="1" x14ac:dyDescent="0.35"/>
    <row r="61429" customFormat="1" x14ac:dyDescent="0.35"/>
    <row r="61430" customFormat="1" x14ac:dyDescent="0.35"/>
    <row r="61431" customFormat="1" x14ac:dyDescent="0.35"/>
    <row r="61432" customFormat="1" x14ac:dyDescent="0.35"/>
    <row r="61433" customFormat="1" x14ac:dyDescent="0.35"/>
    <row r="61434" customFormat="1" x14ac:dyDescent="0.35"/>
    <row r="61435" customFormat="1" x14ac:dyDescent="0.35"/>
    <row r="61436" customFormat="1" x14ac:dyDescent="0.35"/>
    <row r="61437" customFormat="1" x14ac:dyDescent="0.35"/>
    <row r="61438" customFormat="1" x14ac:dyDescent="0.35"/>
    <row r="61439" customFormat="1" x14ac:dyDescent="0.35"/>
    <row r="61440" customFormat="1" x14ac:dyDescent="0.35"/>
    <row r="61441" customFormat="1" x14ac:dyDescent="0.35"/>
    <row r="61442" customFormat="1" x14ac:dyDescent="0.35"/>
    <row r="61443" customFormat="1" x14ac:dyDescent="0.35"/>
    <row r="61444" customFormat="1" x14ac:dyDescent="0.35"/>
    <row r="61445" customFormat="1" x14ac:dyDescent="0.35"/>
    <row r="61446" customFormat="1" x14ac:dyDescent="0.35"/>
    <row r="61447" customFormat="1" x14ac:dyDescent="0.35"/>
    <row r="61448" customFormat="1" x14ac:dyDescent="0.35"/>
    <row r="61449" customFormat="1" x14ac:dyDescent="0.35"/>
    <row r="61450" customFormat="1" x14ac:dyDescent="0.35"/>
    <row r="61451" customFormat="1" x14ac:dyDescent="0.35"/>
    <row r="61452" customFormat="1" x14ac:dyDescent="0.35"/>
    <row r="61453" customFormat="1" x14ac:dyDescent="0.35"/>
    <row r="61454" customFormat="1" x14ac:dyDescent="0.35"/>
    <row r="61455" customFormat="1" x14ac:dyDescent="0.35"/>
    <row r="61456" customFormat="1" x14ac:dyDescent="0.35"/>
    <row r="61457" customFormat="1" x14ac:dyDescent="0.35"/>
    <row r="61458" customFormat="1" x14ac:dyDescent="0.35"/>
    <row r="61459" customFormat="1" x14ac:dyDescent="0.35"/>
    <row r="61460" customFormat="1" x14ac:dyDescent="0.35"/>
    <row r="61461" customFormat="1" x14ac:dyDescent="0.35"/>
    <row r="61462" customFormat="1" x14ac:dyDescent="0.35"/>
    <row r="61463" customFormat="1" x14ac:dyDescent="0.35"/>
    <row r="61464" customFormat="1" x14ac:dyDescent="0.35"/>
    <row r="61465" customFormat="1" x14ac:dyDescent="0.35"/>
    <row r="61466" customFormat="1" x14ac:dyDescent="0.35"/>
    <row r="61467" customFormat="1" x14ac:dyDescent="0.35"/>
    <row r="61468" customFormat="1" x14ac:dyDescent="0.35"/>
    <row r="61469" customFormat="1" x14ac:dyDescent="0.35"/>
    <row r="61470" customFormat="1" x14ac:dyDescent="0.35"/>
    <row r="61471" customFormat="1" x14ac:dyDescent="0.35"/>
    <row r="61472" customFormat="1" x14ac:dyDescent="0.35"/>
    <row r="61473" customFormat="1" x14ac:dyDescent="0.35"/>
    <row r="61474" customFormat="1" x14ac:dyDescent="0.35"/>
    <row r="61475" customFormat="1" x14ac:dyDescent="0.35"/>
    <row r="61476" customFormat="1" x14ac:dyDescent="0.35"/>
    <row r="61477" customFormat="1" x14ac:dyDescent="0.35"/>
    <row r="61478" customFormat="1" x14ac:dyDescent="0.35"/>
    <row r="61479" customFormat="1" x14ac:dyDescent="0.35"/>
    <row r="61480" customFormat="1" x14ac:dyDescent="0.35"/>
    <row r="61481" customFormat="1" x14ac:dyDescent="0.35"/>
    <row r="61482" customFormat="1" x14ac:dyDescent="0.35"/>
    <row r="61483" customFormat="1" x14ac:dyDescent="0.35"/>
    <row r="61484" customFormat="1" x14ac:dyDescent="0.35"/>
    <row r="61485" customFormat="1" x14ac:dyDescent="0.35"/>
    <row r="61486" customFormat="1" x14ac:dyDescent="0.35"/>
    <row r="61487" customFormat="1" x14ac:dyDescent="0.35"/>
    <row r="61488" customFormat="1" x14ac:dyDescent="0.35"/>
    <row r="61489" customFormat="1" x14ac:dyDescent="0.35"/>
    <row r="61490" customFormat="1" x14ac:dyDescent="0.35"/>
    <row r="61491" customFormat="1" x14ac:dyDescent="0.35"/>
    <row r="61492" customFormat="1" x14ac:dyDescent="0.35"/>
    <row r="61493" customFormat="1" x14ac:dyDescent="0.35"/>
    <row r="61494" customFormat="1" x14ac:dyDescent="0.35"/>
    <row r="61495" customFormat="1" x14ac:dyDescent="0.35"/>
    <row r="61496" customFormat="1" x14ac:dyDescent="0.35"/>
    <row r="61497" customFormat="1" x14ac:dyDescent="0.35"/>
    <row r="61498" customFormat="1" x14ac:dyDescent="0.35"/>
    <row r="61499" customFormat="1" x14ac:dyDescent="0.35"/>
    <row r="61500" customFormat="1" x14ac:dyDescent="0.35"/>
    <row r="61501" customFormat="1" x14ac:dyDescent="0.35"/>
    <row r="61502" customFormat="1" x14ac:dyDescent="0.35"/>
    <row r="61503" customFormat="1" x14ac:dyDescent="0.35"/>
    <row r="61504" customFormat="1" x14ac:dyDescent="0.35"/>
    <row r="61505" customFormat="1" x14ac:dyDescent="0.35"/>
    <row r="61506" customFormat="1" x14ac:dyDescent="0.35"/>
    <row r="61507" customFormat="1" x14ac:dyDescent="0.35"/>
    <row r="61508" customFormat="1" x14ac:dyDescent="0.35"/>
    <row r="61509" customFormat="1" x14ac:dyDescent="0.35"/>
    <row r="61510" customFormat="1" x14ac:dyDescent="0.35"/>
    <row r="61511" customFormat="1" x14ac:dyDescent="0.35"/>
    <row r="61512" customFormat="1" x14ac:dyDescent="0.35"/>
    <row r="61513" customFormat="1" x14ac:dyDescent="0.35"/>
    <row r="61514" customFormat="1" x14ac:dyDescent="0.35"/>
    <row r="61515" customFormat="1" x14ac:dyDescent="0.35"/>
    <row r="61516" customFormat="1" x14ac:dyDescent="0.35"/>
    <row r="61517" customFormat="1" x14ac:dyDescent="0.35"/>
    <row r="61518" customFormat="1" x14ac:dyDescent="0.35"/>
    <row r="61519" customFormat="1" x14ac:dyDescent="0.35"/>
    <row r="61520" customFormat="1" x14ac:dyDescent="0.35"/>
    <row r="61521" customFormat="1" x14ac:dyDescent="0.35"/>
    <row r="61522" customFormat="1" x14ac:dyDescent="0.35"/>
    <row r="61523" customFormat="1" x14ac:dyDescent="0.35"/>
    <row r="61524" customFormat="1" x14ac:dyDescent="0.35"/>
    <row r="61525" customFormat="1" x14ac:dyDescent="0.35"/>
    <row r="61526" customFormat="1" x14ac:dyDescent="0.35"/>
    <row r="61527" customFormat="1" x14ac:dyDescent="0.35"/>
    <row r="61528" customFormat="1" x14ac:dyDescent="0.35"/>
    <row r="61529" customFormat="1" x14ac:dyDescent="0.35"/>
    <row r="61530" customFormat="1" x14ac:dyDescent="0.35"/>
    <row r="61531" customFormat="1" x14ac:dyDescent="0.35"/>
    <row r="61532" customFormat="1" x14ac:dyDescent="0.35"/>
    <row r="61533" customFormat="1" x14ac:dyDescent="0.35"/>
    <row r="61534" customFormat="1" x14ac:dyDescent="0.35"/>
    <row r="61535" customFormat="1" x14ac:dyDescent="0.35"/>
    <row r="61536" customFormat="1" x14ac:dyDescent="0.35"/>
    <row r="61537" customFormat="1" x14ac:dyDescent="0.35"/>
    <row r="61538" customFormat="1" x14ac:dyDescent="0.35"/>
    <row r="61539" customFormat="1" x14ac:dyDescent="0.35"/>
    <row r="61540" customFormat="1" x14ac:dyDescent="0.35"/>
    <row r="61541" customFormat="1" x14ac:dyDescent="0.35"/>
    <row r="61542" customFormat="1" x14ac:dyDescent="0.35"/>
    <row r="61543" customFormat="1" x14ac:dyDescent="0.35"/>
    <row r="61544" customFormat="1" x14ac:dyDescent="0.35"/>
    <row r="61545" customFormat="1" x14ac:dyDescent="0.35"/>
    <row r="61546" customFormat="1" x14ac:dyDescent="0.35"/>
    <row r="61547" customFormat="1" x14ac:dyDescent="0.35"/>
    <row r="61548" customFormat="1" x14ac:dyDescent="0.35"/>
    <row r="61549" customFormat="1" x14ac:dyDescent="0.35"/>
    <row r="61550" customFormat="1" x14ac:dyDescent="0.35"/>
    <row r="61551" customFormat="1" x14ac:dyDescent="0.35"/>
    <row r="61552" customFormat="1" x14ac:dyDescent="0.35"/>
    <row r="61553" customFormat="1" x14ac:dyDescent="0.35"/>
    <row r="61554" customFormat="1" x14ac:dyDescent="0.35"/>
    <row r="61555" customFormat="1" x14ac:dyDescent="0.35"/>
    <row r="61556" customFormat="1" x14ac:dyDescent="0.35"/>
    <row r="61557" customFormat="1" x14ac:dyDescent="0.35"/>
    <row r="61558" customFormat="1" x14ac:dyDescent="0.35"/>
    <row r="61559" customFormat="1" x14ac:dyDescent="0.35"/>
    <row r="61560" customFormat="1" x14ac:dyDescent="0.35"/>
    <row r="61561" customFormat="1" x14ac:dyDescent="0.35"/>
    <row r="61562" customFormat="1" x14ac:dyDescent="0.35"/>
    <row r="61563" customFormat="1" x14ac:dyDescent="0.35"/>
    <row r="61564" customFormat="1" x14ac:dyDescent="0.35"/>
    <row r="61565" customFormat="1" x14ac:dyDescent="0.35"/>
    <row r="61566" customFormat="1" x14ac:dyDescent="0.35"/>
    <row r="61567" customFormat="1" x14ac:dyDescent="0.35"/>
    <row r="61568" customFormat="1" x14ac:dyDescent="0.35"/>
    <row r="61569" customFormat="1" x14ac:dyDescent="0.35"/>
    <row r="61570" customFormat="1" x14ac:dyDescent="0.35"/>
    <row r="61571" customFormat="1" x14ac:dyDescent="0.35"/>
    <row r="61572" customFormat="1" x14ac:dyDescent="0.35"/>
    <row r="61573" customFormat="1" x14ac:dyDescent="0.35"/>
    <row r="61574" customFormat="1" x14ac:dyDescent="0.35"/>
    <row r="61575" customFormat="1" x14ac:dyDescent="0.35"/>
    <row r="61576" customFormat="1" x14ac:dyDescent="0.35"/>
    <row r="61577" customFormat="1" x14ac:dyDescent="0.35"/>
    <row r="61578" customFormat="1" x14ac:dyDescent="0.35"/>
    <row r="61579" customFormat="1" x14ac:dyDescent="0.35"/>
    <row r="61580" customFormat="1" x14ac:dyDescent="0.35"/>
    <row r="61581" customFormat="1" x14ac:dyDescent="0.35"/>
    <row r="61582" customFormat="1" x14ac:dyDescent="0.35"/>
    <row r="61583" customFormat="1" x14ac:dyDescent="0.35"/>
    <row r="61584" customFormat="1" x14ac:dyDescent="0.35"/>
    <row r="61585" customFormat="1" x14ac:dyDescent="0.35"/>
    <row r="61586" customFormat="1" x14ac:dyDescent="0.35"/>
    <row r="61587" customFormat="1" x14ac:dyDescent="0.35"/>
    <row r="61588" customFormat="1" x14ac:dyDescent="0.35"/>
    <row r="61589" customFormat="1" x14ac:dyDescent="0.35"/>
    <row r="61590" customFormat="1" x14ac:dyDescent="0.35"/>
    <row r="61591" customFormat="1" x14ac:dyDescent="0.35"/>
    <row r="61592" customFormat="1" x14ac:dyDescent="0.35"/>
    <row r="61593" customFormat="1" x14ac:dyDescent="0.35"/>
    <row r="61594" customFormat="1" x14ac:dyDescent="0.35"/>
    <row r="61595" customFormat="1" x14ac:dyDescent="0.35"/>
    <row r="61596" customFormat="1" x14ac:dyDescent="0.35"/>
    <row r="61597" customFormat="1" x14ac:dyDescent="0.35"/>
    <row r="61598" customFormat="1" x14ac:dyDescent="0.35"/>
    <row r="61599" customFormat="1" x14ac:dyDescent="0.35"/>
    <row r="61600" customFormat="1" x14ac:dyDescent="0.35"/>
    <row r="61601" customFormat="1" x14ac:dyDescent="0.35"/>
    <row r="61602" customFormat="1" x14ac:dyDescent="0.35"/>
    <row r="61603" customFormat="1" x14ac:dyDescent="0.35"/>
    <row r="61604" customFormat="1" x14ac:dyDescent="0.35"/>
    <row r="61605" customFormat="1" x14ac:dyDescent="0.35"/>
    <row r="61606" customFormat="1" x14ac:dyDescent="0.35"/>
    <row r="61607" customFormat="1" x14ac:dyDescent="0.35"/>
    <row r="61608" customFormat="1" x14ac:dyDescent="0.35"/>
    <row r="61609" customFormat="1" x14ac:dyDescent="0.35"/>
    <row r="61610" customFormat="1" x14ac:dyDescent="0.35"/>
    <row r="61611" customFormat="1" x14ac:dyDescent="0.35"/>
    <row r="61612" customFormat="1" x14ac:dyDescent="0.35"/>
    <row r="61613" customFormat="1" x14ac:dyDescent="0.35"/>
    <row r="61614" customFormat="1" x14ac:dyDescent="0.35"/>
    <row r="61615" customFormat="1" x14ac:dyDescent="0.35"/>
    <row r="61616" customFormat="1" x14ac:dyDescent="0.35"/>
    <row r="61617" customFormat="1" x14ac:dyDescent="0.35"/>
    <row r="61618" customFormat="1" x14ac:dyDescent="0.35"/>
    <row r="61619" customFormat="1" x14ac:dyDescent="0.35"/>
    <row r="61620" customFormat="1" x14ac:dyDescent="0.35"/>
    <row r="61621" customFormat="1" x14ac:dyDescent="0.35"/>
    <row r="61622" customFormat="1" x14ac:dyDescent="0.35"/>
    <row r="61623" customFormat="1" x14ac:dyDescent="0.35"/>
    <row r="61624" customFormat="1" x14ac:dyDescent="0.35"/>
    <row r="61625" customFormat="1" x14ac:dyDescent="0.35"/>
    <row r="61626" customFormat="1" x14ac:dyDescent="0.35"/>
    <row r="61627" customFormat="1" x14ac:dyDescent="0.35"/>
    <row r="61628" customFormat="1" x14ac:dyDescent="0.35"/>
    <row r="61629" customFormat="1" x14ac:dyDescent="0.35"/>
    <row r="61630" customFormat="1" x14ac:dyDescent="0.35"/>
    <row r="61631" customFormat="1" x14ac:dyDescent="0.35"/>
    <row r="61632" customFormat="1" x14ac:dyDescent="0.35"/>
    <row r="61633" customFormat="1" x14ac:dyDescent="0.35"/>
    <row r="61634" customFormat="1" x14ac:dyDescent="0.35"/>
    <row r="61635" customFormat="1" x14ac:dyDescent="0.35"/>
    <row r="61636" customFormat="1" x14ac:dyDescent="0.35"/>
    <row r="61637" customFormat="1" x14ac:dyDescent="0.35"/>
    <row r="61638" customFormat="1" x14ac:dyDescent="0.35"/>
    <row r="61639" customFormat="1" x14ac:dyDescent="0.35"/>
    <row r="61640" customFormat="1" x14ac:dyDescent="0.35"/>
    <row r="61641" customFormat="1" x14ac:dyDescent="0.35"/>
    <row r="61642" customFormat="1" x14ac:dyDescent="0.35"/>
    <row r="61643" customFormat="1" x14ac:dyDescent="0.35"/>
    <row r="61644" customFormat="1" x14ac:dyDescent="0.35"/>
    <row r="61645" customFormat="1" x14ac:dyDescent="0.35"/>
    <row r="61646" customFormat="1" x14ac:dyDescent="0.35"/>
    <row r="61647" customFormat="1" x14ac:dyDescent="0.35"/>
    <row r="61648" customFormat="1" x14ac:dyDescent="0.35"/>
    <row r="61649" customFormat="1" x14ac:dyDescent="0.35"/>
    <row r="61650" customFormat="1" x14ac:dyDescent="0.35"/>
    <row r="61651" customFormat="1" x14ac:dyDescent="0.35"/>
    <row r="61652" customFormat="1" x14ac:dyDescent="0.35"/>
    <row r="61653" customFormat="1" x14ac:dyDescent="0.35"/>
    <row r="61654" customFormat="1" x14ac:dyDescent="0.35"/>
    <row r="61655" customFormat="1" x14ac:dyDescent="0.35"/>
    <row r="61656" customFormat="1" x14ac:dyDescent="0.35"/>
    <row r="61657" customFormat="1" x14ac:dyDescent="0.35"/>
    <row r="61658" customFormat="1" x14ac:dyDescent="0.35"/>
    <row r="61659" customFormat="1" x14ac:dyDescent="0.35"/>
    <row r="61660" customFormat="1" x14ac:dyDescent="0.35"/>
    <row r="61661" customFormat="1" x14ac:dyDescent="0.35"/>
    <row r="61662" customFormat="1" x14ac:dyDescent="0.35"/>
    <row r="61663" customFormat="1" x14ac:dyDescent="0.35"/>
    <row r="61664" customFormat="1" x14ac:dyDescent="0.35"/>
    <row r="61665" customFormat="1" x14ac:dyDescent="0.35"/>
    <row r="61666" customFormat="1" x14ac:dyDescent="0.35"/>
    <row r="61667" customFormat="1" x14ac:dyDescent="0.35"/>
    <row r="61668" customFormat="1" x14ac:dyDescent="0.35"/>
    <row r="61669" customFormat="1" x14ac:dyDescent="0.35"/>
    <row r="61670" customFormat="1" x14ac:dyDescent="0.35"/>
    <row r="61671" customFormat="1" x14ac:dyDescent="0.35"/>
    <row r="61672" customFormat="1" x14ac:dyDescent="0.35"/>
    <row r="61673" customFormat="1" x14ac:dyDescent="0.35"/>
    <row r="61674" customFormat="1" x14ac:dyDescent="0.35"/>
    <row r="61675" customFormat="1" x14ac:dyDescent="0.35"/>
    <row r="61676" customFormat="1" x14ac:dyDescent="0.35"/>
    <row r="61677" customFormat="1" x14ac:dyDescent="0.35"/>
    <row r="61678" customFormat="1" x14ac:dyDescent="0.35"/>
    <row r="61679" customFormat="1" x14ac:dyDescent="0.35"/>
    <row r="61680" customFormat="1" x14ac:dyDescent="0.35"/>
    <row r="61681" customFormat="1" x14ac:dyDescent="0.35"/>
    <row r="61682" customFormat="1" x14ac:dyDescent="0.35"/>
    <row r="61683" customFormat="1" x14ac:dyDescent="0.35"/>
    <row r="61684" customFormat="1" x14ac:dyDescent="0.35"/>
    <row r="61685" customFormat="1" x14ac:dyDescent="0.35"/>
    <row r="61686" customFormat="1" x14ac:dyDescent="0.35"/>
    <row r="61687" customFormat="1" x14ac:dyDescent="0.35"/>
    <row r="61688" customFormat="1" x14ac:dyDescent="0.35"/>
    <row r="61689" customFormat="1" x14ac:dyDescent="0.35"/>
    <row r="61690" customFormat="1" x14ac:dyDescent="0.35"/>
    <row r="61691" customFormat="1" x14ac:dyDescent="0.35"/>
    <row r="61692" customFormat="1" x14ac:dyDescent="0.35"/>
    <row r="61693" customFormat="1" x14ac:dyDescent="0.35"/>
    <row r="61694" customFormat="1" x14ac:dyDescent="0.35"/>
    <row r="61695" customFormat="1" x14ac:dyDescent="0.35"/>
    <row r="61696" customFormat="1" x14ac:dyDescent="0.35"/>
    <row r="61697" customFormat="1" x14ac:dyDescent="0.35"/>
    <row r="61698" customFormat="1" x14ac:dyDescent="0.35"/>
    <row r="61699" customFormat="1" x14ac:dyDescent="0.35"/>
    <row r="61700" customFormat="1" x14ac:dyDescent="0.35"/>
    <row r="61701" customFormat="1" x14ac:dyDescent="0.35"/>
    <row r="61702" customFormat="1" x14ac:dyDescent="0.35"/>
    <row r="61703" customFormat="1" x14ac:dyDescent="0.35"/>
    <row r="61704" customFormat="1" x14ac:dyDescent="0.35"/>
    <row r="61705" customFormat="1" x14ac:dyDescent="0.35"/>
    <row r="61706" customFormat="1" x14ac:dyDescent="0.35"/>
    <row r="61707" customFormat="1" x14ac:dyDescent="0.35"/>
    <row r="61708" customFormat="1" x14ac:dyDescent="0.35"/>
    <row r="61709" customFormat="1" x14ac:dyDescent="0.35"/>
    <row r="61710" customFormat="1" x14ac:dyDescent="0.35"/>
    <row r="61711" customFormat="1" x14ac:dyDescent="0.35"/>
    <row r="61712" customFormat="1" x14ac:dyDescent="0.35"/>
    <row r="61713" customFormat="1" x14ac:dyDescent="0.35"/>
    <row r="61714" customFormat="1" x14ac:dyDescent="0.35"/>
    <row r="61715" customFormat="1" x14ac:dyDescent="0.35"/>
    <row r="61716" customFormat="1" x14ac:dyDescent="0.35"/>
    <row r="61717" customFormat="1" x14ac:dyDescent="0.35"/>
    <row r="61718" customFormat="1" x14ac:dyDescent="0.35"/>
    <row r="61719" customFormat="1" x14ac:dyDescent="0.35"/>
    <row r="61720" customFormat="1" x14ac:dyDescent="0.35"/>
    <row r="61721" customFormat="1" x14ac:dyDescent="0.35"/>
    <row r="61722" customFormat="1" x14ac:dyDescent="0.35"/>
    <row r="61723" customFormat="1" x14ac:dyDescent="0.35"/>
    <row r="61724" customFormat="1" x14ac:dyDescent="0.35"/>
    <row r="61725" customFormat="1" x14ac:dyDescent="0.35"/>
    <row r="61726" customFormat="1" x14ac:dyDescent="0.35"/>
    <row r="61727" customFormat="1" x14ac:dyDescent="0.35"/>
    <row r="61728" customFormat="1" x14ac:dyDescent="0.35"/>
    <row r="61729" customFormat="1" x14ac:dyDescent="0.35"/>
    <row r="61730" customFormat="1" x14ac:dyDescent="0.35"/>
    <row r="61731" customFormat="1" x14ac:dyDescent="0.35"/>
    <row r="61732" customFormat="1" x14ac:dyDescent="0.35"/>
    <row r="61733" customFormat="1" x14ac:dyDescent="0.35"/>
    <row r="61734" customFormat="1" x14ac:dyDescent="0.35"/>
    <row r="61735" customFormat="1" x14ac:dyDescent="0.35"/>
    <row r="61736" customFormat="1" x14ac:dyDescent="0.35"/>
    <row r="61737" customFormat="1" x14ac:dyDescent="0.35"/>
    <row r="61738" customFormat="1" x14ac:dyDescent="0.35"/>
    <row r="61739" customFormat="1" x14ac:dyDescent="0.35"/>
    <row r="61740" customFormat="1" x14ac:dyDescent="0.35"/>
    <row r="61741" customFormat="1" x14ac:dyDescent="0.35"/>
    <row r="61742" customFormat="1" x14ac:dyDescent="0.35"/>
    <row r="61743" customFormat="1" x14ac:dyDescent="0.35"/>
    <row r="61744" customFormat="1" x14ac:dyDescent="0.35"/>
    <row r="61745" customFormat="1" x14ac:dyDescent="0.35"/>
    <row r="61746" customFormat="1" x14ac:dyDescent="0.35"/>
    <row r="61747" customFormat="1" x14ac:dyDescent="0.35"/>
    <row r="61748" customFormat="1" x14ac:dyDescent="0.35"/>
    <row r="61749" customFormat="1" x14ac:dyDescent="0.35"/>
    <row r="61750" customFormat="1" x14ac:dyDescent="0.35"/>
    <row r="61751" customFormat="1" x14ac:dyDescent="0.35"/>
    <row r="61752" customFormat="1" x14ac:dyDescent="0.35"/>
    <row r="61753" customFormat="1" x14ac:dyDescent="0.35"/>
    <row r="61754" customFormat="1" x14ac:dyDescent="0.35"/>
    <row r="61755" customFormat="1" x14ac:dyDescent="0.35"/>
    <row r="61756" customFormat="1" x14ac:dyDescent="0.35"/>
    <row r="61757" customFormat="1" x14ac:dyDescent="0.35"/>
    <row r="61758" customFormat="1" x14ac:dyDescent="0.35"/>
    <row r="61759" customFormat="1" x14ac:dyDescent="0.35"/>
    <row r="61760" customFormat="1" x14ac:dyDescent="0.35"/>
    <row r="61761" customFormat="1" x14ac:dyDescent="0.35"/>
    <row r="61762" customFormat="1" x14ac:dyDescent="0.35"/>
    <row r="61763" customFormat="1" x14ac:dyDescent="0.35"/>
    <row r="61764" customFormat="1" x14ac:dyDescent="0.35"/>
    <row r="61765" customFormat="1" x14ac:dyDescent="0.35"/>
    <row r="61766" customFormat="1" x14ac:dyDescent="0.35"/>
    <row r="61767" customFormat="1" x14ac:dyDescent="0.35"/>
    <row r="61768" customFormat="1" x14ac:dyDescent="0.35"/>
    <row r="61769" customFormat="1" x14ac:dyDescent="0.35"/>
    <row r="61770" customFormat="1" x14ac:dyDescent="0.35"/>
    <row r="61771" customFormat="1" x14ac:dyDescent="0.35"/>
    <row r="61772" customFormat="1" x14ac:dyDescent="0.35"/>
    <row r="61773" customFormat="1" x14ac:dyDescent="0.35"/>
    <row r="61774" customFormat="1" x14ac:dyDescent="0.35"/>
    <row r="61775" customFormat="1" x14ac:dyDescent="0.35"/>
    <row r="61776" customFormat="1" x14ac:dyDescent="0.35"/>
    <row r="61777" customFormat="1" x14ac:dyDescent="0.35"/>
    <row r="61778" customFormat="1" x14ac:dyDescent="0.35"/>
    <row r="61779" customFormat="1" x14ac:dyDescent="0.35"/>
    <row r="61780" customFormat="1" x14ac:dyDescent="0.35"/>
    <row r="61781" customFormat="1" x14ac:dyDescent="0.35"/>
    <row r="61782" customFormat="1" x14ac:dyDescent="0.35"/>
    <row r="61783" customFormat="1" x14ac:dyDescent="0.35"/>
    <row r="61784" customFormat="1" x14ac:dyDescent="0.35"/>
    <row r="61785" customFormat="1" x14ac:dyDescent="0.35"/>
    <row r="61786" customFormat="1" x14ac:dyDescent="0.35"/>
    <row r="61787" customFormat="1" x14ac:dyDescent="0.35"/>
    <row r="61788" customFormat="1" x14ac:dyDescent="0.35"/>
    <row r="61789" customFormat="1" x14ac:dyDescent="0.35"/>
    <row r="61790" customFormat="1" x14ac:dyDescent="0.35"/>
    <row r="61791" customFormat="1" x14ac:dyDescent="0.35"/>
    <row r="61792" customFormat="1" x14ac:dyDescent="0.35"/>
    <row r="61793" customFormat="1" x14ac:dyDescent="0.35"/>
    <row r="61794" customFormat="1" x14ac:dyDescent="0.35"/>
    <row r="61795" customFormat="1" x14ac:dyDescent="0.35"/>
    <row r="61796" customFormat="1" x14ac:dyDescent="0.35"/>
    <row r="61797" customFormat="1" x14ac:dyDescent="0.35"/>
    <row r="61798" customFormat="1" x14ac:dyDescent="0.35"/>
    <row r="61799" customFormat="1" x14ac:dyDescent="0.35"/>
    <row r="61800" customFormat="1" x14ac:dyDescent="0.35"/>
    <row r="61801" customFormat="1" x14ac:dyDescent="0.35"/>
    <row r="61802" customFormat="1" x14ac:dyDescent="0.35"/>
    <row r="61803" customFormat="1" x14ac:dyDescent="0.35"/>
    <row r="61804" customFormat="1" x14ac:dyDescent="0.35"/>
    <row r="61805" customFormat="1" x14ac:dyDescent="0.35"/>
    <row r="61806" customFormat="1" x14ac:dyDescent="0.35"/>
    <row r="61807" customFormat="1" x14ac:dyDescent="0.35"/>
    <row r="61808" customFormat="1" x14ac:dyDescent="0.35"/>
    <row r="61809" customFormat="1" x14ac:dyDescent="0.35"/>
    <row r="61810" customFormat="1" x14ac:dyDescent="0.35"/>
    <row r="61811" customFormat="1" x14ac:dyDescent="0.35"/>
    <row r="61812" customFormat="1" x14ac:dyDescent="0.35"/>
    <row r="61813" customFormat="1" x14ac:dyDescent="0.35"/>
    <row r="61814" customFormat="1" x14ac:dyDescent="0.35"/>
    <row r="61815" customFormat="1" x14ac:dyDescent="0.35"/>
    <row r="61816" customFormat="1" x14ac:dyDescent="0.35"/>
    <row r="61817" customFormat="1" x14ac:dyDescent="0.35"/>
    <row r="61818" customFormat="1" x14ac:dyDescent="0.35"/>
    <row r="61819" customFormat="1" x14ac:dyDescent="0.35"/>
    <row r="61820" customFormat="1" x14ac:dyDescent="0.35"/>
    <row r="61821" customFormat="1" x14ac:dyDescent="0.35"/>
    <row r="61822" customFormat="1" x14ac:dyDescent="0.35"/>
    <row r="61823" customFormat="1" x14ac:dyDescent="0.35"/>
    <row r="61824" customFormat="1" x14ac:dyDescent="0.35"/>
    <row r="61825" customFormat="1" x14ac:dyDescent="0.35"/>
    <row r="61826" customFormat="1" x14ac:dyDescent="0.35"/>
    <row r="61827" customFormat="1" x14ac:dyDescent="0.35"/>
    <row r="61828" customFormat="1" x14ac:dyDescent="0.35"/>
    <row r="61829" customFormat="1" x14ac:dyDescent="0.35"/>
    <row r="61830" customFormat="1" x14ac:dyDescent="0.35"/>
    <row r="61831" customFormat="1" x14ac:dyDescent="0.35"/>
    <row r="61832" customFormat="1" x14ac:dyDescent="0.35"/>
    <row r="61833" customFormat="1" x14ac:dyDescent="0.35"/>
    <row r="61834" customFormat="1" x14ac:dyDescent="0.35"/>
    <row r="61835" customFormat="1" x14ac:dyDescent="0.35"/>
    <row r="61836" customFormat="1" x14ac:dyDescent="0.35"/>
    <row r="61837" customFormat="1" x14ac:dyDescent="0.35"/>
    <row r="61838" customFormat="1" x14ac:dyDescent="0.35"/>
    <row r="61839" customFormat="1" x14ac:dyDescent="0.35"/>
    <row r="61840" customFormat="1" x14ac:dyDescent="0.35"/>
    <row r="61841" customFormat="1" x14ac:dyDescent="0.35"/>
    <row r="61842" customFormat="1" x14ac:dyDescent="0.35"/>
    <row r="61843" customFormat="1" x14ac:dyDescent="0.35"/>
    <row r="61844" customFormat="1" x14ac:dyDescent="0.35"/>
    <row r="61845" customFormat="1" x14ac:dyDescent="0.35"/>
    <row r="61846" customFormat="1" x14ac:dyDescent="0.35"/>
    <row r="61847" customFormat="1" x14ac:dyDescent="0.35"/>
    <row r="61848" customFormat="1" x14ac:dyDescent="0.35"/>
    <row r="61849" customFormat="1" x14ac:dyDescent="0.35"/>
    <row r="61850" customFormat="1" x14ac:dyDescent="0.35"/>
    <row r="61851" customFormat="1" x14ac:dyDescent="0.35"/>
    <row r="61852" customFormat="1" x14ac:dyDescent="0.35"/>
    <row r="61853" customFormat="1" x14ac:dyDescent="0.35"/>
    <row r="61854" customFormat="1" x14ac:dyDescent="0.35"/>
    <row r="61855" customFormat="1" x14ac:dyDescent="0.35"/>
    <row r="61856" customFormat="1" x14ac:dyDescent="0.35"/>
    <row r="61857" customFormat="1" x14ac:dyDescent="0.35"/>
    <row r="61858" customFormat="1" x14ac:dyDescent="0.35"/>
    <row r="61859" customFormat="1" x14ac:dyDescent="0.35"/>
    <row r="61860" customFormat="1" x14ac:dyDescent="0.35"/>
    <row r="61861" customFormat="1" x14ac:dyDescent="0.35"/>
    <row r="61862" customFormat="1" x14ac:dyDescent="0.35"/>
    <row r="61863" customFormat="1" x14ac:dyDescent="0.35"/>
    <row r="61864" customFormat="1" x14ac:dyDescent="0.35"/>
    <row r="61865" customFormat="1" x14ac:dyDescent="0.35"/>
    <row r="61866" customFormat="1" x14ac:dyDescent="0.35"/>
    <row r="61867" customFormat="1" x14ac:dyDescent="0.35"/>
    <row r="61868" customFormat="1" x14ac:dyDescent="0.35"/>
    <row r="61869" customFormat="1" x14ac:dyDescent="0.35"/>
    <row r="61870" customFormat="1" x14ac:dyDescent="0.35"/>
    <row r="61871" customFormat="1" x14ac:dyDescent="0.35"/>
    <row r="61872" customFormat="1" x14ac:dyDescent="0.35"/>
    <row r="61873" customFormat="1" x14ac:dyDescent="0.35"/>
    <row r="61874" customFormat="1" x14ac:dyDescent="0.35"/>
    <row r="61875" customFormat="1" x14ac:dyDescent="0.35"/>
    <row r="61876" customFormat="1" x14ac:dyDescent="0.35"/>
    <row r="61877" customFormat="1" x14ac:dyDescent="0.35"/>
    <row r="61878" customFormat="1" x14ac:dyDescent="0.35"/>
    <row r="61879" customFormat="1" x14ac:dyDescent="0.35"/>
    <row r="61880" customFormat="1" x14ac:dyDescent="0.35"/>
    <row r="61881" customFormat="1" x14ac:dyDescent="0.35"/>
    <row r="61882" customFormat="1" x14ac:dyDescent="0.35"/>
    <row r="61883" customFormat="1" x14ac:dyDescent="0.35"/>
    <row r="61884" customFormat="1" x14ac:dyDescent="0.35"/>
    <row r="61885" customFormat="1" x14ac:dyDescent="0.35"/>
    <row r="61886" customFormat="1" x14ac:dyDescent="0.35"/>
    <row r="61887" customFormat="1" x14ac:dyDescent="0.35"/>
    <row r="61888" customFormat="1" x14ac:dyDescent="0.35"/>
    <row r="61889" customFormat="1" x14ac:dyDescent="0.35"/>
    <row r="61890" customFormat="1" x14ac:dyDescent="0.35"/>
    <row r="61891" customFormat="1" x14ac:dyDescent="0.35"/>
    <row r="61892" customFormat="1" x14ac:dyDescent="0.35"/>
    <row r="61893" customFormat="1" x14ac:dyDescent="0.35"/>
    <row r="61894" customFormat="1" x14ac:dyDescent="0.35"/>
    <row r="61895" customFormat="1" x14ac:dyDescent="0.35"/>
    <row r="61896" customFormat="1" x14ac:dyDescent="0.35"/>
    <row r="61897" customFormat="1" x14ac:dyDescent="0.35"/>
    <row r="61898" customFormat="1" x14ac:dyDescent="0.35"/>
    <row r="61899" customFormat="1" x14ac:dyDescent="0.35"/>
    <row r="61900" customFormat="1" x14ac:dyDescent="0.35"/>
    <row r="61901" customFormat="1" x14ac:dyDescent="0.35"/>
    <row r="61902" customFormat="1" x14ac:dyDescent="0.35"/>
    <row r="61903" customFormat="1" x14ac:dyDescent="0.35"/>
    <row r="61904" customFormat="1" x14ac:dyDescent="0.35"/>
    <row r="61905" customFormat="1" x14ac:dyDescent="0.35"/>
    <row r="61906" customFormat="1" x14ac:dyDescent="0.35"/>
    <row r="61907" customFormat="1" x14ac:dyDescent="0.35"/>
    <row r="61908" customFormat="1" x14ac:dyDescent="0.35"/>
    <row r="61909" customFormat="1" x14ac:dyDescent="0.35"/>
    <row r="61910" customFormat="1" x14ac:dyDescent="0.35"/>
    <row r="61911" customFormat="1" x14ac:dyDescent="0.35"/>
    <row r="61912" customFormat="1" x14ac:dyDescent="0.35"/>
    <row r="61913" customFormat="1" x14ac:dyDescent="0.35"/>
    <row r="61914" customFormat="1" x14ac:dyDescent="0.35"/>
    <row r="61915" customFormat="1" x14ac:dyDescent="0.35"/>
    <row r="61916" customFormat="1" x14ac:dyDescent="0.35"/>
    <row r="61917" customFormat="1" x14ac:dyDescent="0.35"/>
    <row r="61918" customFormat="1" x14ac:dyDescent="0.35"/>
    <row r="61919" customFormat="1" x14ac:dyDescent="0.35"/>
    <row r="61920" customFormat="1" x14ac:dyDescent="0.35"/>
    <row r="61921" customFormat="1" x14ac:dyDescent="0.35"/>
    <row r="61922" customFormat="1" x14ac:dyDescent="0.35"/>
    <row r="61923" customFormat="1" x14ac:dyDescent="0.35"/>
    <row r="61924" customFormat="1" x14ac:dyDescent="0.35"/>
    <row r="61925" customFormat="1" x14ac:dyDescent="0.35"/>
    <row r="61926" customFormat="1" x14ac:dyDescent="0.35"/>
    <row r="61927" customFormat="1" x14ac:dyDescent="0.35"/>
    <row r="61928" customFormat="1" x14ac:dyDescent="0.35"/>
    <row r="61929" customFormat="1" x14ac:dyDescent="0.35"/>
    <row r="61930" customFormat="1" x14ac:dyDescent="0.35"/>
    <row r="61931" customFormat="1" x14ac:dyDescent="0.35"/>
    <row r="61932" customFormat="1" x14ac:dyDescent="0.35"/>
    <row r="61933" customFormat="1" x14ac:dyDescent="0.35"/>
    <row r="61934" customFormat="1" x14ac:dyDescent="0.35"/>
    <row r="61935" customFormat="1" x14ac:dyDescent="0.35"/>
    <row r="61936" customFormat="1" x14ac:dyDescent="0.35"/>
    <row r="61937" customFormat="1" x14ac:dyDescent="0.35"/>
    <row r="61938" customFormat="1" x14ac:dyDescent="0.35"/>
    <row r="61939" customFormat="1" x14ac:dyDescent="0.35"/>
    <row r="61940" customFormat="1" x14ac:dyDescent="0.35"/>
    <row r="61941" customFormat="1" x14ac:dyDescent="0.35"/>
    <row r="61942" customFormat="1" x14ac:dyDescent="0.35"/>
    <row r="61943" customFormat="1" x14ac:dyDescent="0.35"/>
    <row r="61944" customFormat="1" x14ac:dyDescent="0.35"/>
    <row r="61945" customFormat="1" x14ac:dyDescent="0.35"/>
    <row r="61946" customFormat="1" x14ac:dyDescent="0.35"/>
    <row r="61947" customFormat="1" x14ac:dyDescent="0.35"/>
    <row r="61948" customFormat="1" x14ac:dyDescent="0.35"/>
    <row r="61949" customFormat="1" x14ac:dyDescent="0.35"/>
    <row r="61950" customFormat="1" x14ac:dyDescent="0.35"/>
    <row r="61951" customFormat="1" x14ac:dyDescent="0.35"/>
    <row r="61952" customFormat="1" x14ac:dyDescent="0.35"/>
    <row r="61953" customFormat="1" x14ac:dyDescent="0.35"/>
    <row r="61954" customFormat="1" x14ac:dyDescent="0.35"/>
    <row r="61955" customFormat="1" x14ac:dyDescent="0.35"/>
    <row r="61956" customFormat="1" x14ac:dyDescent="0.35"/>
    <row r="61957" customFormat="1" x14ac:dyDescent="0.35"/>
    <row r="61958" customFormat="1" x14ac:dyDescent="0.35"/>
    <row r="61959" customFormat="1" x14ac:dyDescent="0.35"/>
    <row r="61960" customFormat="1" x14ac:dyDescent="0.35"/>
    <row r="61961" customFormat="1" x14ac:dyDescent="0.35"/>
    <row r="61962" customFormat="1" x14ac:dyDescent="0.35"/>
    <row r="61963" customFormat="1" x14ac:dyDescent="0.35"/>
    <row r="61964" customFormat="1" x14ac:dyDescent="0.35"/>
    <row r="61965" customFormat="1" x14ac:dyDescent="0.35"/>
    <row r="61966" customFormat="1" x14ac:dyDescent="0.35"/>
    <row r="61967" customFormat="1" x14ac:dyDescent="0.35"/>
    <row r="61968" customFormat="1" x14ac:dyDescent="0.35"/>
    <row r="61969" customFormat="1" x14ac:dyDescent="0.35"/>
    <row r="61970" customFormat="1" x14ac:dyDescent="0.35"/>
    <row r="61971" customFormat="1" x14ac:dyDescent="0.35"/>
    <row r="61972" customFormat="1" x14ac:dyDescent="0.35"/>
    <row r="61973" customFormat="1" x14ac:dyDescent="0.35"/>
    <row r="61974" customFormat="1" x14ac:dyDescent="0.35"/>
    <row r="61975" customFormat="1" x14ac:dyDescent="0.35"/>
    <row r="61976" customFormat="1" x14ac:dyDescent="0.35"/>
    <row r="61977" customFormat="1" x14ac:dyDescent="0.35"/>
    <row r="61978" customFormat="1" x14ac:dyDescent="0.35"/>
    <row r="61979" customFormat="1" x14ac:dyDescent="0.35"/>
    <row r="61980" customFormat="1" x14ac:dyDescent="0.35"/>
    <row r="61981" customFormat="1" x14ac:dyDescent="0.35"/>
    <row r="61982" customFormat="1" x14ac:dyDescent="0.35"/>
    <row r="61983" customFormat="1" x14ac:dyDescent="0.35"/>
    <row r="61984" customFormat="1" x14ac:dyDescent="0.35"/>
    <row r="61985" customFormat="1" x14ac:dyDescent="0.35"/>
    <row r="61986" customFormat="1" x14ac:dyDescent="0.35"/>
    <row r="61987" customFormat="1" x14ac:dyDescent="0.35"/>
    <row r="61988" customFormat="1" x14ac:dyDescent="0.35"/>
    <row r="61989" customFormat="1" x14ac:dyDescent="0.35"/>
    <row r="61990" customFormat="1" x14ac:dyDescent="0.35"/>
    <row r="61991" customFormat="1" x14ac:dyDescent="0.35"/>
    <row r="61992" customFormat="1" x14ac:dyDescent="0.35"/>
    <row r="61993" customFormat="1" x14ac:dyDescent="0.35"/>
    <row r="61994" customFormat="1" x14ac:dyDescent="0.35"/>
    <row r="61995" customFormat="1" x14ac:dyDescent="0.35"/>
    <row r="61996" customFormat="1" x14ac:dyDescent="0.35"/>
    <row r="61997" customFormat="1" x14ac:dyDescent="0.35"/>
    <row r="61998" customFormat="1" x14ac:dyDescent="0.35"/>
    <row r="61999" customFormat="1" x14ac:dyDescent="0.35"/>
    <row r="62000" customFormat="1" x14ac:dyDescent="0.35"/>
    <row r="62001" customFormat="1" x14ac:dyDescent="0.35"/>
    <row r="62002" customFormat="1" x14ac:dyDescent="0.35"/>
    <row r="62003" customFormat="1" x14ac:dyDescent="0.35"/>
    <row r="62004" customFormat="1" x14ac:dyDescent="0.35"/>
    <row r="62005" customFormat="1" x14ac:dyDescent="0.35"/>
    <row r="62006" customFormat="1" x14ac:dyDescent="0.35"/>
    <row r="62007" customFormat="1" x14ac:dyDescent="0.35"/>
    <row r="62008" customFormat="1" x14ac:dyDescent="0.35"/>
    <row r="62009" customFormat="1" x14ac:dyDescent="0.35"/>
    <row r="62010" customFormat="1" x14ac:dyDescent="0.35"/>
    <row r="62011" customFormat="1" x14ac:dyDescent="0.35"/>
    <row r="62012" customFormat="1" x14ac:dyDescent="0.35"/>
    <row r="62013" customFormat="1" x14ac:dyDescent="0.35"/>
    <row r="62014" customFormat="1" x14ac:dyDescent="0.35"/>
    <row r="62015" customFormat="1" x14ac:dyDescent="0.35"/>
    <row r="62016" customFormat="1" x14ac:dyDescent="0.35"/>
    <row r="62017" customFormat="1" x14ac:dyDescent="0.35"/>
    <row r="62018" customFormat="1" x14ac:dyDescent="0.35"/>
    <row r="62019" customFormat="1" x14ac:dyDescent="0.35"/>
    <row r="62020" customFormat="1" x14ac:dyDescent="0.35"/>
    <row r="62021" customFormat="1" x14ac:dyDescent="0.35"/>
    <row r="62022" customFormat="1" x14ac:dyDescent="0.35"/>
    <row r="62023" customFormat="1" x14ac:dyDescent="0.35"/>
    <row r="62024" customFormat="1" x14ac:dyDescent="0.35"/>
    <row r="62025" customFormat="1" x14ac:dyDescent="0.35"/>
    <row r="62026" customFormat="1" x14ac:dyDescent="0.35"/>
    <row r="62027" customFormat="1" x14ac:dyDescent="0.35"/>
    <row r="62028" customFormat="1" x14ac:dyDescent="0.35"/>
    <row r="62029" customFormat="1" x14ac:dyDescent="0.35"/>
    <row r="62030" customFormat="1" x14ac:dyDescent="0.35"/>
    <row r="62031" customFormat="1" x14ac:dyDescent="0.35"/>
    <row r="62032" customFormat="1" x14ac:dyDescent="0.35"/>
    <row r="62033" customFormat="1" x14ac:dyDescent="0.35"/>
    <row r="62034" customFormat="1" x14ac:dyDescent="0.35"/>
    <row r="62035" customFormat="1" x14ac:dyDescent="0.35"/>
    <row r="62036" customFormat="1" x14ac:dyDescent="0.35"/>
    <row r="62037" customFormat="1" x14ac:dyDescent="0.35"/>
    <row r="62038" customFormat="1" x14ac:dyDescent="0.35"/>
    <row r="62039" customFormat="1" x14ac:dyDescent="0.35"/>
    <row r="62040" customFormat="1" x14ac:dyDescent="0.35"/>
    <row r="62041" customFormat="1" x14ac:dyDescent="0.35"/>
    <row r="62042" customFormat="1" x14ac:dyDescent="0.35"/>
    <row r="62043" customFormat="1" x14ac:dyDescent="0.35"/>
    <row r="62044" customFormat="1" x14ac:dyDescent="0.35"/>
    <row r="62045" customFormat="1" x14ac:dyDescent="0.35"/>
    <row r="62046" customFormat="1" x14ac:dyDescent="0.35"/>
    <row r="62047" customFormat="1" x14ac:dyDescent="0.35"/>
    <row r="62048" customFormat="1" x14ac:dyDescent="0.35"/>
    <row r="62049" customFormat="1" x14ac:dyDescent="0.35"/>
    <row r="62050" customFormat="1" x14ac:dyDescent="0.35"/>
    <row r="62051" customFormat="1" x14ac:dyDescent="0.35"/>
    <row r="62052" customFormat="1" x14ac:dyDescent="0.35"/>
    <row r="62053" customFormat="1" x14ac:dyDescent="0.35"/>
    <row r="62054" customFormat="1" x14ac:dyDescent="0.35"/>
    <row r="62055" customFormat="1" x14ac:dyDescent="0.35"/>
    <row r="62056" customFormat="1" x14ac:dyDescent="0.35"/>
    <row r="62057" customFormat="1" x14ac:dyDescent="0.35"/>
    <row r="62058" customFormat="1" x14ac:dyDescent="0.35"/>
    <row r="62059" customFormat="1" x14ac:dyDescent="0.35"/>
    <row r="62060" customFormat="1" x14ac:dyDescent="0.35"/>
    <row r="62061" customFormat="1" x14ac:dyDescent="0.35"/>
    <row r="62062" customFormat="1" x14ac:dyDescent="0.35"/>
    <row r="62063" customFormat="1" x14ac:dyDescent="0.35"/>
    <row r="62064" customFormat="1" x14ac:dyDescent="0.35"/>
    <row r="62065" customFormat="1" x14ac:dyDescent="0.35"/>
    <row r="62066" customFormat="1" x14ac:dyDescent="0.35"/>
    <row r="62067" customFormat="1" x14ac:dyDescent="0.35"/>
    <row r="62068" customFormat="1" x14ac:dyDescent="0.35"/>
    <row r="62069" customFormat="1" x14ac:dyDescent="0.35"/>
    <row r="62070" customFormat="1" x14ac:dyDescent="0.35"/>
    <row r="62071" customFormat="1" x14ac:dyDescent="0.35"/>
    <row r="62072" customFormat="1" x14ac:dyDescent="0.35"/>
    <row r="62073" customFormat="1" x14ac:dyDescent="0.35"/>
    <row r="62074" customFormat="1" x14ac:dyDescent="0.35"/>
    <row r="62075" customFormat="1" x14ac:dyDescent="0.35"/>
    <row r="62076" customFormat="1" x14ac:dyDescent="0.35"/>
    <row r="62077" customFormat="1" x14ac:dyDescent="0.35"/>
    <row r="62078" customFormat="1" x14ac:dyDescent="0.35"/>
    <row r="62079" customFormat="1" x14ac:dyDescent="0.35"/>
    <row r="62080" customFormat="1" x14ac:dyDescent="0.35"/>
    <row r="62081" customFormat="1" x14ac:dyDescent="0.35"/>
    <row r="62082" customFormat="1" x14ac:dyDescent="0.35"/>
    <row r="62083" customFormat="1" x14ac:dyDescent="0.35"/>
    <row r="62084" customFormat="1" x14ac:dyDescent="0.35"/>
    <row r="62085" customFormat="1" x14ac:dyDescent="0.35"/>
    <row r="62086" customFormat="1" x14ac:dyDescent="0.35"/>
    <row r="62087" customFormat="1" x14ac:dyDescent="0.35"/>
    <row r="62088" customFormat="1" x14ac:dyDescent="0.35"/>
    <row r="62089" customFormat="1" x14ac:dyDescent="0.35"/>
    <row r="62090" customFormat="1" x14ac:dyDescent="0.35"/>
    <row r="62091" customFormat="1" x14ac:dyDescent="0.35"/>
    <row r="62092" customFormat="1" x14ac:dyDescent="0.35"/>
    <row r="62093" customFormat="1" x14ac:dyDescent="0.35"/>
    <row r="62094" customFormat="1" x14ac:dyDescent="0.35"/>
    <row r="62095" customFormat="1" x14ac:dyDescent="0.35"/>
    <row r="62096" customFormat="1" x14ac:dyDescent="0.35"/>
    <row r="62097" customFormat="1" x14ac:dyDescent="0.35"/>
    <row r="62098" customFormat="1" x14ac:dyDescent="0.35"/>
    <row r="62099" customFormat="1" x14ac:dyDescent="0.35"/>
    <row r="62100" customFormat="1" x14ac:dyDescent="0.35"/>
    <row r="62101" customFormat="1" x14ac:dyDescent="0.35"/>
    <row r="62102" customFormat="1" x14ac:dyDescent="0.35"/>
    <row r="62103" customFormat="1" x14ac:dyDescent="0.35"/>
    <row r="62104" customFormat="1" x14ac:dyDescent="0.35"/>
    <row r="62105" customFormat="1" x14ac:dyDescent="0.35"/>
    <row r="62106" customFormat="1" x14ac:dyDescent="0.35"/>
    <row r="62107" customFormat="1" x14ac:dyDescent="0.35"/>
    <row r="62108" customFormat="1" x14ac:dyDescent="0.35"/>
    <row r="62109" customFormat="1" x14ac:dyDescent="0.35"/>
    <row r="62110" customFormat="1" x14ac:dyDescent="0.35"/>
    <row r="62111" customFormat="1" x14ac:dyDescent="0.35"/>
    <row r="62112" customFormat="1" x14ac:dyDescent="0.35"/>
    <row r="62113" customFormat="1" x14ac:dyDescent="0.35"/>
    <row r="62114" customFormat="1" x14ac:dyDescent="0.35"/>
    <row r="62115" customFormat="1" x14ac:dyDescent="0.35"/>
    <row r="62116" customFormat="1" x14ac:dyDescent="0.35"/>
    <row r="62117" customFormat="1" x14ac:dyDescent="0.35"/>
    <row r="62118" customFormat="1" x14ac:dyDescent="0.35"/>
    <row r="62119" customFormat="1" x14ac:dyDescent="0.35"/>
    <row r="62120" customFormat="1" x14ac:dyDescent="0.35"/>
    <row r="62121" customFormat="1" x14ac:dyDescent="0.35"/>
    <row r="62122" customFormat="1" x14ac:dyDescent="0.35"/>
    <row r="62123" customFormat="1" x14ac:dyDescent="0.35"/>
    <row r="62124" customFormat="1" x14ac:dyDescent="0.35"/>
    <row r="62125" customFormat="1" x14ac:dyDescent="0.35"/>
    <row r="62126" customFormat="1" x14ac:dyDescent="0.35"/>
    <row r="62127" customFormat="1" x14ac:dyDescent="0.35"/>
    <row r="62128" customFormat="1" x14ac:dyDescent="0.35"/>
    <row r="62129" customFormat="1" x14ac:dyDescent="0.35"/>
    <row r="62130" customFormat="1" x14ac:dyDescent="0.35"/>
    <row r="62131" customFormat="1" x14ac:dyDescent="0.35"/>
    <row r="62132" customFormat="1" x14ac:dyDescent="0.35"/>
    <row r="62133" customFormat="1" x14ac:dyDescent="0.35"/>
    <row r="62134" customFormat="1" x14ac:dyDescent="0.35"/>
    <row r="62135" customFormat="1" x14ac:dyDescent="0.35"/>
    <row r="62136" customFormat="1" x14ac:dyDescent="0.35"/>
    <row r="62137" customFormat="1" x14ac:dyDescent="0.35"/>
    <row r="62138" customFormat="1" x14ac:dyDescent="0.35"/>
    <row r="62139" customFormat="1" x14ac:dyDescent="0.35"/>
    <row r="62140" customFormat="1" x14ac:dyDescent="0.35"/>
    <row r="62141" customFormat="1" x14ac:dyDescent="0.35"/>
    <row r="62142" customFormat="1" x14ac:dyDescent="0.35"/>
    <row r="62143" customFormat="1" x14ac:dyDescent="0.35"/>
    <row r="62144" customFormat="1" x14ac:dyDescent="0.35"/>
    <row r="62145" customFormat="1" x14ac:dyDescent="0.35"/>
    <row r="62146" customFormat="1" x14ac:dyDescent="0.35"/>
    <row r="62147" customFormat="1" x14ac:dyDescent="0.35"/>
    <row r="62148" customFormat="1" x14ac:dyDescent="0.35"/>
    <row r="62149" customFormat="1" x14ac:dyDescent="0.35"/>
    <row r="62150" customFormat="1" x14ac:dyDescent="0.35"/>
    <row r="62151" customFormat="1" x14ac:dyDescent="0.35"/>
    <row r="62152" customFormat="1" x14ac:dyDescent="0.35"/>
    <row r="62153" customFormat="1" x14ac:dyDescent="0.35"/>
    <row r="62154" customFormat="1" x14ac:dyDescent="0.35"/>
    <row r="62155" customFormat="1" x14ac:dyDescent="0.35"/>
    <row r="62156" customFormat="1" x14ac:dyDescent="0.35"/>
    <row r="62157" customFormat="1" x14ac:dyDescent="0.35"/>
    <row r="62158" customFormat="1" x14ac:dyDescent="0.35"/>
    <row r="62159" customFormat="1" x14ac:dyDescent="0.35"/>
    <row r="62160" customFormat="1" x14ac:dyDescent="0.35"/>
    <row r="62161" customFormat="1" x14ac:dyDescent="0.35"/>
    <row r="62162" customFormat="1" x14ac:dyDescent="0.35"/>
    <row r="62163" customFormat="1" x14ac:dyDescent="0.35"/>
    <row r="62164" customFormat="1" x14ac:dyDescent="0.35"/>
    <row r="62165" customFormat="1" x14ac:dyDescent="0.35"/>
    <row r="62166" customFormat="1" x14ac:dyDescent="0.35"/>
    <row r="62167" customFormat="1" x14ac:dyDescent="0.35"/>
    <row r="62168" customFormat="1" x14ac:dyDescent="0.35"/>
    <row r="62169" customFormat="1" x14ac:dyDescent="0.35"/>
    <row r="62170" customFormat="1" x14ac:dyDescent="0.35"/>
    <row r="62171" customFormat="1" x14ac:dyDescent="0.35"/>
    <row r="62172" customFormat="1" x14ac:dyDescent="0.35"/>
    <row r="62173" customFormat="1" x14ac:dyDescent="0.35"/>
    <row r="62174" customFormat="1" x14ac:dyDescent="0.35"/>
    <row r="62175" customFormat="1" x14ac:dyDescent="0.35"/>
    <row r="62176" customFormat="1" x14ac:dyDescent="0.35"/>
    <row r="62177" customFormat="1" x14ac:dyDescent="0.35"/>
    <row r="62178" customFormat="1" x14ac:dyDescent="0.35"/>
    <row r="62179" customFormat="1" x14ac:dyDescent="0.35"/>
    <row r="62180" customFormat="1" x14ac:dyDescent="0.35"/>
    <row r="62181" customFormat="1" x14ac:dyDescent="0.35"/>
    <row r="62182" customFormat="1" x14ac:dyDescent="0.35"/>
    <row r="62183" customFormat="1" x14ac:dyDescent="0.35"/>
    <row r="62184" customFormat="1" x14ac:dyDescent="0.35"/>
    <row r="62185" customFormat="1" x14ac:dyDescent="0.35"/>
    <row r="62186" customFormat="1" x14ac:dyDescent="0.35"/>
    <row r="62187" customFormat="1" x14ac:dyDescent="0.35"/>
    <row r="62188" customFormat="1" x14ac:dyDescent="0.35"/>
    <row r="62189" customFormat="1" x14ac:dyDescent="0.35"/>
    <row r="62190" customFormat="1" x14ac:dyDescent="0.35"/>
    <row r="62191" customFormat="1" x14ac:dyDescent="0.35"/>
    <row r="62192" customFormat="1" x14ac:dyDescent="0.35"/>
    <row r="62193" customFormat="1" x14ac:dyDescent="0.35"/>
    <row r="62194" customFormat="1" x14ac:dyDescent="0.35"/>
    <row r="62195" customFormat="1" x14ac:dyDescent="0.35"/>
    <row r="62196" customFormat="1" x14ac:dyDescent="0.35"/>
    <row r="62197" customFormat="1" x14ac:dyDescent="0.35"/>
    <row r="62198" customFormat="1" x14ac:dyDescent="0.35"/>
    <row r="62199" customFormat="1" x14ac:dyDescent="0.35"/>
    <row r="62200" customFormat="1" x14ac:dyDescent="0.35"/>
    <row r="62201" customFormat="1" x14ac:dyDescent="0.35"/>
    <row r="62202" customFormat="1" x14ac:dyDescent="0.35"/>
    <row r="62203" customFormat="1" x14ac:dyDescent="0.35"/>
    <row r="62204" customFormat="1" x14ac:dyDescent="0.35"/>
    <row r="62205" customFormat="1" x14ac:dyDescent="0.35"/>
    <row r="62206" customFormat="1" x14ac:dyDescent="0.35"/>
    <row r="62207" customFormat="1" x14ac:dyDescent="0.35"/>
    <row r="62208" customFormat="1" x14ac:dyDescent="0.35"/>
    <row r="62209" customFormat="1" x14ac:dyDescent="0.35"/>
    <row r="62210" customFormat="1" x14ac:dyDescent="0.35"/>
    <row r="62211" customFormat="1" x14ac:dyDescent="0.35"/>
    <row r="62212" customFormat="1" x14ac:dyDescent="0.35"/>
    <row r="62213" customFormat="1" x14ac:dyDescent="0.35"/>
    <row r="62214" customFormat="1" x14ac:dyDescent="0.35"/>
    <row r="62215" customFormat="1" x14ac:dyDescent="0.35"/>
    <row r="62216" customFormat="1" x14ac:dyDescent="0.35"/>
    <row r="62217" customFormat="1" x14ac:dyDescent="0.35"/>
    <row r="62218" customFormat="1" x14ac:dyDescent="0.35"/>
    <row r="62219" customFormat="1" x14ac:dyDescent="0.35"/>
    <row r="62220" customFormat="1" x14ac:dyDescent="0.35"/>
    <row r="62221" customFormat="1" x14ac:dyDescent="0.35"/>
    <row r="62222" customFormat="1" x14ac:dyDescent="0.35"/>
    <row r="62223" customFormat="1" x14ac:dyDescent="0.35"/>
    <row r="62224" customFormat="1" x14ac:dyDescent="0.35"/>
    <row r="62225" customFormat="1" x14ac:dyDescent="0.35"/>
    <row r="62226" customFormat="1" x14ac:dyDescent="0.35"/>
    <row r="62227" customFormat="1" x14ac:dyDescent="0.35"/>
    <row r="62228" customFormat="1" x14ac:dyDescent="0.35"/>
    <row r="62229" customFormat="1" x14ac:dyDescent="0.35"/>
    <row r="62230" customFormat="1" x14ac:dyDescent="0.35"/>
    <row r="62231" customFormat="1" x14ac:dyDescent="0.35"/>
    <row r="62232" customFormat="1" x14ac:dyDescent="0.35"/>
    <row r="62233" customFormat="1" x14ac:dyDescent="0.35"/>
    <row r="62234" customFormat="1" x14ac:dyDescent="0.35"/>
    <row r="62235" customFormat="1" x14ac:dyDescent="0.35"/>
    <row r="62236" customFormat="1" x14ac:dyDescent="0.35"/>
    <row r="62237" customFormat="1" x14ac:dyDescent="0.35"/>
    <row r="62238" customFormat="1" x14ac:dyDescent="0.35"/>
    <row r="62239" customFormat="1" x14ac:dyDescent="0.35"/>
    <row r="62240" customFormat="1" x14ac:dyDescent="0.35"/>
    <row r="62241" customFormat="1" x14ac:dyDescent="0.35"/>
    <row r="62242" customFormat="1" x14ac:dyDescent="0.35"/>
    <row r="62243" customFormat="1" x14ac:dyDescent="0.35"/>
    <row r="62244" customFormat="1" x14ac:dyDescent="0.35"/>
    <row r="62245" customFormat="1" x14ac:dyDescent="0.35"/>
    <row r="62246" customFormat="1" x14ac:dyDescent="0.35"/>
    <row r="62247" customFormat="1" x14ac:dyDescent="0.35"/>
    <row r="62248" customFormat="1" x14ac:dyDescent="0.35"/>
    <row r="62249" customFormat="1" x14ac:dyDescent="0.35"/>
    <row r="62250" customFormat="1" x14ac:dyDescent="0.35"/>
    <row r="62251" customFormat="1" x14ac:dyDescent="0.35"/>
    <row r="62252" customFormat="1" x14ac:dyDescent="0.35"/>
    <row r="62253" customFormat="1" x14ac:dyDescent="0.35"/>
    <row r="62254" customFormat="1" x14ac:dyDescent="0.35"/>
    <row r="62255" customFormat="1" x14ac:dyDescent="0.35"/>
    <row r="62256" customFormat="1" x14ac:dyDescent="0.35"/>
    <row r="62257" customFormat="1" x14ac:dyDescent="0.35"/>
    <row r="62258" customFormat="1" x14ac:dyDescent="0.35"/>
    <row r="62259" customFormat="1" x14ac:dyDescent="0.35"/>
    <row r="62260" customFormat="1" x14ac:dyDescent="0.35"/>
    <row r="62261" customFormat="1" x14ac:dyDescent="0.35"/>
    <row r="62262" customFormat="1" x14ac:dyDescent="0.35"/>
    <row r="62263" customFormat="1" x14ac:dyDescent="0.35"/>
    <row r="62264" customFormat="1" x14ac:dyDescent="0.35"/>
    <row r="62265" customFormat="1" x14ac:dyDescent="0.35"/>
    <row r="62266" customFormat="1" x14ac:dyDescent="0.35"/>
    <row r="62267" customFormat="1" x14ac:dyDescent="0.35"/>
    <row r="62268" customFormat="1" x14ac:dyDescent="0.35"/>
    <row r="62269" customFormat="1" x14ac:dyDescent="0.35"/>
    <row r="62270" customFormat="1" x14ac:dyDescent="0.35"/>
    <row r="62271" customFormat="1" x14ac:dyDescent="0.35"/>
    <row r="62272" customFormat="1" x14ac:dyDescent="0.35"/>
    <row r="62273" customFormat="1" x14ac:dyDescent="0.35"/>
    <row r="62274" customFormat="1" x14ac:dyDescent="0.35"/>
    <row r="62275" customFormat="1" x14ac:dyDescent="0.35"/>
    <row r="62276" customFormat="1" x14ac:dyDescent="0.35"/>
    <row r="62277" customFormat="1" x14ac:dyDescent="0.35"/>
    <row r="62278" customFormat="1" x14ac:dyDescent="0.35"/>
    <row r="62279" customFormat="1" x14ac:dyDescent="0.35"/>
    <row r="62280" customFormat="1" x14ac:dyDescent="0.35"/>
    <row r="62281" customFormat="1" x14ac:dyDescent="0.35"/>
    <row r="62282" customFormat="1" x14ac:dyDescent="0.35"/>
    <row r="62283" customFormat="1" x14ac:dyDescent="0.35"/>
    <row r="62284" customFormat="1" x14ac:dyDescent="0.35"/>
    <row r="62285" customFormat="1" x14ac:dyDescent="0.35"/>
    <row r="62286" customFormat="1" x14ac:dyDescent="0.35"/>
    <row r="62287" customFormat="1" x14ac:dyDescent="0.35"/>
    <row r="62288" customFormat="1" x14ac:dyDescent="0.35"/>
    <row r="62289" customFormat="1" x14ac:dyDescent="0.35"/>
    <row r="62290" customFormat="1" x14ac:dyDescent="0.35"/>
    <row r="62291" customFormat="1" x14ac:dyDescent="0.35"/>
    <row r="62292" customFormat="1" x14ac:dyDescent="0.35"/>
    <row r="62293" customFormat="1" x14ac:dyDescent="0.35"/>
    <row r="62294" customFormat="1" x14ac:dyDescent="0.35"/>
    <row r="62295" customFormat="1" x14ac:dyDescent="0.35"/>
    <row r="62296" customFormat="1" x14ac:dyDescent="0.35"/>
    <row r="62297" customFormat="1" x14ac:dyDescent="0.35"/>
    <row r="62298" customFormat="1" x14ac:dyDescent="0.35"/>
    <row r="62299" customFormat="1" x14ac:dyDescent="0.35"/>
    <row r="62300" customFormat="1" x14ac:dyDescent="0.35"/>
    <row r="62301" customFormat="1" x14ac:dyDescent="0.35"/>
    <row r="62302" customFormat="1" x14ac:dyDescent="0.35"/>
    <row r="62303" customFormat="1" x14ac:dyDescent="0.35"/>
    <row r="62304" customFormat="1" x14ac:dyDescent="0.35"/>
    <row r="62305" customFormat="1" x14ac:dyDescent="0.35"/>
    <row r="62306" customFormat="1" x14ac:dyDescent="0.35"/>
    <row r="62307" customFormat="1" x14ac:dyDescent="0.35"/>
    <row r="62308" customFormat="1" x14ac:dyDescent="0.35"/>
    <row r="62309" customFormat="1" x14ac:dyDescent="0.35"/>
    <row r="62310" customFormat="1" x14ac:dyDescent="0.35"/>
    <row r="62311" customFormat="1" x14ac:dyDescent="0.35"/>
    <row r="62312" customFormat="1" x14ac:dyDescent="0.35"/>
    <row r="62313" customFormat="1" x14ac:dyDescent="0.35"/>
    <row r="62314" customFormat="1" x14ac:dyDescent="0.35"/>
    <row r="62315" customFormat="1" x14ac:dyDescent="0.35"/>
    <row r="62316" customFormat="1" x14ac:dyDescent="0.35"/>
    <row r="62317" customFormat="1" x14ac:dyDescent="0.35"/>
    <row r="62318" customFormat="1" x14ac:dyDescent="0.35"/>
    <row r="62319" customFormat="1" x14ac:dyDescent="0.35"/>
    <row r="62320" customFormat="1" x14ac:dyDescent="0.35"/>
    <row r="62321" customFormat="1" x14ac:dyDescent="0.35"/>
    <row r="62322" customFormat="1" x14ac:dyDescent="0.35"/>
    <row r="62323" customFormat="1" x14ac:dyDescent="0.35"/>
    <row r="62324" customFormat="1" x14ac:dyDescent="0.35"/>
    <row r="62325" customFormat="1" x14ac:dyDescent="0.35"/>
    <row r="62326" customFormat="1" x14ac:dyDescent="0.35"/>
    <row r="62327" customFormat="1" x14ac:dyDescent="0.35"/>
    <row r="62328" customFormat="1" x14ac:dyDescent="0.35"/>
    <row r="62329" customFormat="1" x14ac:dyDescent="0.35"/>
    <row r="62330" customFormat="1" x14ac:dyDescent="0.35"/>
    <row r="62331" customFormat="1" x14ac:dyDescent="0.35"/>
    <row r="62332" customFormat="1" x14ac:dyDescent="0.35"/>
    <row r="62333" customFormat="1" x14ac:dyDescent="0.35"/>
    <row r="62334" customFormat="1" x14ac:dyDescent="0.35"/>
    <row r="62335" customFormat="1" x14ac:dyDescent="0.35"/>
    <row r="62336" customFormat="1" x14ac:dyDescent="0.35"/>
    <row r="62337" customFormat="1" x14ac:dyDescent="0.35"/>
    <row r="62338" customFormat="1" x14ac:dyDescent="0.35"/>
    <row r="62339" customFormat="1" x14ac:dyDescent="0.35"/>
    <row r="62340" customFormat="1" x14ac:dyDescent="0.35"/>
    <row r="62341" customFormat="1" x14ac:dyDescent="0.35"/>
    <row r="62342" customFormat="1" x14ac:dyDescent="0.35"/>
    <row r="62343" customFormat="1" x14ac:dyDescent="0.35"/>
    <row r="62344" customFormat="1" x14ac:dyDescent="0.35"/>
    <row r="62345" customFormat="1" x14ac:dyDescent="0.35"/>
    <row r="62346" customFormat="1" x14ac:dyDescent="0.35"/>
    <row r="62347" customFormat="1" x14ac:dyDescent="0.35"/>
    <row r="62348" customFormat="1" x14ac:dyDescent="0.35"/>
    <row r="62349" customFormat="1" x14ac:dyDescent="0.35"/>
    <row r="62350" customFormat="1" x14ac:dyDescent="0.35"/>
    <row r="62351" customFormat="1" x14ac:dyDescent="0.35"/>
    <row r="62352" customFormat="1" x14ac:dyDescent="0.35"/>
    <row r="62353" customFormat="1" x14ac:dyDescent="0.35"/>
    <row r="62354" customFormat="1" x14ac:dyDescent="0.35"/>
    <row r="62355" customFormat="1" x14ac:dyDescent="0.35"/>
    <row r="62356" customFormat="1" x14ac:dyDescent="0.35"/>
    <row r="62357" customFormat="1" x14ac:dyDescent="0.35"/>
    <row r="62358" customFormat="1" x14ac:dyDescent="0.35"/>
    <row r="62359" customFormat="1" x14ac:dyDescent="0.35"/>
    <row r="62360" customFormat="1" x14ac:dyDescent="0.35"/>
    <row r="62361" customFormat="1" x14ac:dyDescent="0.35"/>
    <row r="62362" customFormat="1" x14ac:dyDescent="0.35"/>
    <row r="62363" customFormat="1" x14ac:dyDescent="0.35"/>
    <row r="62364" customFormat="1" x14ac:dyDescent="0.35"/>
    <row r="62365" customFormat="1" x14ac:dyDescent="0.35"/>
    <row r="62366" customFormat="1" x14ac:dyDescent="0.35"/>
    <row r="62367" customFormat="1" x14ac:dyDescent="0.35"/>
    <row r="62368" customFormat="1" x14ac:dyDescent="0.35"/>
    <row r="62369" customFormat="1" x14ac:dyDescent="0.35"/>
    <row r="62370" customFormat="1" x14ac:dyDescent="0.35"/>
    <row r="62371" customFormat="1" x14ac:dyDescent="0.35"/>
    <row r="62372" customFormat="1" x14ac:dyDescent="0.35"/>
    <row r="62373" customFormat="1" x14ac:dyDescent="0.35"/>
    <row r="62374" customFormat="1" x14ac:dyDescent="0.35"/>
    <row r="62375" customFormat="1" x14ac:dyDescent="0.35"/>
    <row r="62376" customFormat="1" x14ac:dyDescent="0.35"/>
    <row r="62377" customFormat="1" x14ac:dyDescent="0.35"/>
    <row r="62378" customFormat="1" x14ac:dyDescent="0.35"/>
    <row r="62379" customFormat="1" x14ac:dyDescent="0.35"/>
    <row r="62380" customFormat="1" x14ac:dyDescent="0.35"/>
    <row r="62381" customFormat="1" x14ac:dyDescent="0.35"/>
    <row r="62382" customFormat="1" x14ac:dyDescent="0.35"/>
    <row r="62383" customFormat="1" x14ac:dyDescent="0.35"/>
    <row r="62384" customFormat="1" x14ac:dyDescent="0.35"/>
    <row r="62385" customFormat="1" x14ac:dyDescent="0.35"/>
    <row r="62386" customFormat="1" x14ac:dyDescent="0.35"/>
    <row r="62387" customFormat="1" x14ac:dyDescent="0.35"/>
    <row r="62388" customFormat="1" x14ac:dyDescent="0.35"/>
    <row r="62389" customFormat="1" x14ac:dyDescent="0.35"/>
    <row r="62390" customFormat="1" x14ac:dyDescent="0.35"/>
    <row r="62391" customFormat="1" x14ac:dyDescent="0.35"/>
    <row r="62392" customFormat="1" x14ac:dyDescent="0.35"/>
    <row r="62393" customFormat="1" x14ac:dyDescent="0.35"/>
    <row r="62394" customFormat="1" x14ac:dyDescent="0.35"/>
    <row r="62395" customFormat="1" x14ac:dyDescent="0.35"/>
    <row r="62396" customFormat="1" x14ac:dyDescent="0.35"/>
    <row r="62397" customFormat="1" x14ac:dyDescent="0.35"/>
    <row r="62398" customFormat="1" x14ac:dyDescent="0.35"/>
    <row r="62399" customFormat="1" x14ac:dyDescent="0.35"/>
    <row r="62400" customFormat="1" x14ac:dyDescent="0.35"/>
    <row r="62401" customFormat="1" x14ac:dyDescent="0.35"/>
    <row r="62402" customFormat="1" x14ac:dyDescent="0.35"/>
    <row r="62403" customFormat="1" x14ac:dyDescent="0.35"/>
    <row r="62404" customFormat="1" x14ac:dyDescent="0.35"/>
    <row r="62405" customFormat="1" x14ac:dyDescent="0.35"/>
    <row r="62406" customFormat="1" x14ac:dyDescent="0.35"/>
    <row r="62407" customFormat="1" x14ac:dyDescent="0.35"/>
    <row r="62408" customFormat="1" x14ac:dyDescent="0.35"/>
    <row r="62409" customFormat="1" x14ac:dyDescent="0.35"/>
    <row r="62410" customFormat="1" x14ac:dyDescent="0.35"/>
    <row r="62411" customFormat="1" x14ac:dyDescent="0.35"/>
    <row r="62412" customFormat="1" x14ac:dyDescent="0.35"/>
    <row r="62413" customFormat="1" x14ac:dyDescent="0.35"/>
    <row r="62414" customFormat="1" x14ac:dyDescent="0.35"/>
    <row r="62415" customFormat="1" x14ac:dyDescent="0.35"/>
    <row r="62416" customFormat="1" x14ac:dyDescent="0.35"/>
    <row r="62417" customFormat="1" x14ac:dyDescent="0.35"/>
    <row r="62418" customFormat="1" x14ac:dyDescent="0.35"/>
    <row r="62419" customFormat="1" x14ac:dyDescent="0.35"/>
    <row r="62420" customFormat="1" x14ac:dyDescent="0.35"/>
    <row r="62421" customFormat="1" x14ac:dyDescent="0.35"/>
    <row r="62422" customFormat="1" x14ac:dyDescent="0.35"/>
    <row r="62423" customFormat="1" x14ac:dyDescent="0.35"/>
    <row r="62424" customFormat="1" x14ac:dyDescent="0.35"/>
    <row r="62425" customFormat="1" x14ac:dyDescent="0.35"/>
    <row r="62426" customFormat="1" x14ac:dyDescent="0.35"/>
    <row r="62427" customFormat="1" x14ac:dyDescent="0.35"/>
    <row r="62428" customFormat="1" x14ac:dyDescent="0.35"/>
    <row r="62429" customFormat="1" x14ac:dyDescent="0.35"/>
    <row r="62430" customFormat="1" x14ac:dyDescent="0.35"/>
    <row r="62431" customFormat="1" x14ac:dyDescent="0.35"/>
    <row r="62432" customFormat="1" x14ac:dyDescent="0.35"/>
    <row r="62433" customFormat="1" x14ac:dyDescent="0.35"/>
    <row r="62434" customFormat="1" x14ac:dyDescent="0.35"/>
    <row r="62435" customFormat="1" x14ac:dyDescent="0.35"/>
    <row r="62436" customFormat="1" x14ac:dyDescent="0.35"/>
    <row r="62437" customFormat="1" x14ac:dyDescent="0.35"/>
    <row r="62438" customFormat="1" x14ac:dyDescent="0.35"/>
    <row r="62439" customFormat="1" x14ac:dyDescent="0.35"/>
    <row r="62440" customFormat="1" x14ac:dyDescent="0.35"/>
    <row r="62441" customFormat="1" x14ac:dyDescent="0.35"/>
    <row r="62442" customFormat="1" x14ac:dyDescent="0.35"/>
    <row r="62443" customFormat="1" x14ac:dyDescent="0.35"/>
    <row r="62444" customFormat="1" x14ac:dyDescent="0.35"/>
    <row r="62445" customFormat="1" x14ac:dyDescent="0.35"/>
    <row r="62446" customFormat="1" x14ac:dyDescent="0.35"/>
    <row r="62447" customFormat="1" x14ac:dyDescent="0.35"/>
    <row r="62448" customFormat="1" x14ac:dyDescent="0.35"/>
    <row r="62449" customFormat="1" x14ac:dyDescent="0.35"/>
    <row r="62450" customFormat="1" x14ac:dyDescent="0.35"/>
    <row r="62451" customFormat="1" x14ac:dyDescent="0.35"/>
    <row r="62452" customFormat="1" x14ac:dyDescent="0.35"/>
    <row r="62453" customFormat="1" x14ac:dyDescent="0.35"/>
    <row r="62454" customFormat="1" x14ac:dyDescent="0.35"/>
    <row r="62455" customFormat="1" x14ac:dyDescent="0.35"/>
    <row r="62456" customFormat="1" x14ac:dyDescent="0.35"/>
    <row r="62457" customFormat="1" x14ac:dyDescent="0.35"/>
    <row r="62458" customFormat="1" x14ac:dyDescent="0.35"/>
    <row r="62459" customFormat="1" x14ac:dyDescent="0.35"/>
    <row r="62460" customFormat="1" x14ac:dyDescent="0.35"/>
    <row r="62461" customFormat="1" x14ac:dyDescent="0.35"/>
    <row r="62462" customFormat="1" x14ac:dyDescent="0.35"/>
    <row r="62463" customFormat="1" x14ac:dyDescent="0.35"/>
    <row r="62464" customFormat="1" x14ac:dyDescent="0.35"/>
    <row r="62465" customFormat="1" x14ac:dyDescent="0.35"/>
    <row r="62466" customFormat="1" x14ac:dyDescent="0.35"/>
    <row r="62467" customFormat="1" x14ac:dyDescent="0.35"/>
    <row r="62468" customFormat="1" x14ac:dyDescent="0.35"/>
    <row r="62469" customFormat="1" x14ac:dyDescent="0.35"/>
    <row r="62470" customFormat="1" x14ac:dyDescent="0.35"/>
    <row r="62471" customFormat="1" x14ac:dyDescent="0.35"/>
    <row r="62472" customFormat="1" x14ac:dyDescent="0.35"/>
    <row r="62473" customFormat="1" x14ac:dyDescent="0.35"/>
    <row r="62474" customFormat="1" x14ac:dyDescent="0.35"/>
    <row r="62475" customFormat="1" x14ac:dyDescent="0.35"/>
    <row r="62476" customFormat="1" x14ac:dyDescent="0.35"/>
    <row r="62477" customFormat="1" x14ac:dyDescent="0.35"/>
    <row r="62478" customFormat="1" x14ac:dyDescent="0.35"/>
    <row r="62479" customFormat="1" x14ac:dyDescent="0.35"/>
    <row r="62480" customFormat="1" x14ac:dyDescent="0.35"/>
    <row r="62481" customFormat="1" x14ac:dyDescent="0.35"/>
    <row r="62482" customFormat="1" x14ac:dyDescent="0.35"/>
    <row r="62483" customFormat="1" x14ac:dyDescent="0.35"/>
    <row r="62484" customFormat="1" x14ac:dyDescent="0.35"/>
    <row r="62485" customFormat="1" x14ac:dyDescent="0.35"/>
    <row r="62486" customFormat="1" x14ac:dyDescent="0.35"/>
    <row r="62487" customFormat="1" x14ac:dyDescent="0.35"/>
    <row r="62488" customFormat="1" x14ac:dyDescent="0.35"/>
    <row r="62489" customFormat="1" x14ac:dyDescent="0.35"/>
    <row r="62490" customFormat="1" x14ac:dyDescent="0.35"/>
    <row r="62491" customFormat="1" x14ac:dyDescent="0.35"/>
    <row r="62492" customFormat="1" x14ac:dyDescent="0.35"/>
    <row r="62493" customFormat="1" x14ac:dyDescent="0.35"/>
    <row r="62494" customFormat="1" x14ac:dyDescent="0.35"/>
    <row r="62495" customFormat="1" x14ac:dyDescent="0.35"/>
    <row r="62496" customFormat="1" x14ac:dyDescent="0.35"/>
    <row r="62497" customFormat="1" x14ac:dyDescent="0.35"/>
    <row r="62498" customFormat="1" x14ac:dyDescent="0.35"/>
    <row r="62499" customFormat="1" x14ac:dyDescent="0.35"/>
    <row r="62500" customFormat="1" x14ac:dyDescent="0.35"/>
    <row r="62501" customFormat="1" x14ac:dyDescent="0.35"/>
    <row r="62502" customFormat="1" x14ac:dyDescent="0.35"/>
    <row r="62503" customFormat="1" x14ac:dyDescent="0.35"/>
    <row r="62504" customFormat="1" x14ac:dyDescent="0.35"/>
    <row r="62505" customFormat="1" x14ac:dyDescent="0.35"/>
    <row r="62506" customFormat="1" x14ac:dyDescent="0.35"/>
    <row r="62507" customFormat="1" x14ac:dyDescent="0.35"/>
    <row r="62508" customFormat="1" x14ac:dyDescent="0.35"/>
    <row r="62509" customFormat="1" x14ac:dyDescent="0.35"/>
    <row r="62510" customFormat="1" x14ac:dyDescent="0.35"/>
    <row r="62511" customFormat="1" x14ac:dyDescent="0.35"/>
    <row r="62512" customFormat="1" x14ac:dyDescent="0.35"/>
    <row r="62513" customFormat="1" x14ac:dyDescent="0.35"/>
    <row r="62514" customFormat="1" x14ac:dyDescent="0.35"/>
    <row r="62515" customFormat="1" x14ac:dyDescent="0.35"/>
    <row r="62516" customFormat="1" x14ac:dyDescent="0.35"/>
    <row r="62517" customFormat="1" x14ac:dyDescent="0.35"/>
    <row r="62518" customFormat="1" x14ac:dyDescent="0.35"/>
    <row r="62519" customFormat="1" x14ac:dyDescent="0.35"/>
    <row r="62520" customFormat="1" x14ac:dyDescent="0.35"/>
    <row r="62521" customFormat="1" x14ac:dyDescent="0.35"/>
    <row r="62522" customFormat="1" x14ac:dyDescent="0.35"/>
    <row r="62523" customFormat="1" x14ac:dyDescent="0.35"/>
    <row r="62524" customFormat="1" x14ac:dyDescent="0.35"/>
    <row r="62525" customFormat="1" x14ac:dyDescent="0.35"/>
    <row r="62526" customFormat="1" x14ac:dyDescent="0.35"/>
    <row r="62527" customFormat="1" x14ac:dyDescent="0.35"/>
    <row r="62528" customFormat="1" x14ac:dyDescent="0.35"/>
    <row r="62529" customFormat="1" x14ac:dyDescent="0.35"/>
    <row r="62530" customFormat="1" x14ac:dyDescent="0.35"/>
    <row r="62531" customFormat="1" x14ac:dyDescent="0.35"/>
    <row r="62532" customFormat="1" x14ac:dyDescent="0.35"/>
    <row r="62533" customFormat="1" x14ac:dyDescent="0.35"/>
    <row r="62534" customFormat="1" x14ac:dyDescent="0.35"/>
    <row r="62535" customFormat="1" x14ac:dyDescent="0.35"/>
    <row r="62536" customFormat="1" x14ac:dyDescent="0.35"/>
    <row r="62537" customFormat="1" x14ac:dyDescent="0.35"/>
    <row r="62538" customFormat="1" x14ac:dyDescent="0.35"/>
    <row r="62539" customFormat="1" x14ac:dyDescent="0.35"/>
    <row r="62540" customFormat="1" x14ac:dyDescent="0.35"/>
    <row r="62541" customFormat="1" x14ac:dyDescent="0.35"/>
    <row r="62542" customFormat="1" x14ac:dyDescent="0.35"/>
    <row r="62543" customFormat="1" x14ac:dyDescent="0.35"/>
    <row r="62544" customFormat="1" x14ac:dyDescent="0.35"/>
    <row r="62545" customFormat="1" x14ac:dyDescent="0.35"/>
    <row r="62546" customFormat="1" x14ac:dyDescent="0.35"/>
    <row r="62547" customFormat="1" x14ac:dyDescent="0.35"/>
    <row r="62548" customFormat="1" x14ac:dyDescent="0.35"/>
    <row r="62549" customFormat="1" x14ac:dyDescent="0.35"/>
    <row r="62550" customFormat="1" x14ac:dyDescent="0.35"/>
    <row r="62551" customFormat="1" x14ac:dyDescent="0.35"/>
    <row r="62552" customFormat="1" x14ac:dyDescent="0.35"/>
    <row r="62553" customFormat="1" x14ac:dyDescent="0.35"/>
    <row r="62554" customFormat="1" x14ac:dyDescent="0.35"/>
    <row r="62555" customFormat="1" x14ac:dyDescent="0.35"/>
    <row r="62556" customFormat="1" x14ac:dyDescent="0.35"/>
    <row r="62557" customFormat="1" x14ac:dyDescent="0.35"/>
    <row r="62558" customFormat="1" x14ac:dyDescent="0.35"/>
    <row r="62559" customFormat="1" x14ac:dyDescent="0.35"/>
    <row r="62560" customFormat="1" x14ac:dyDescent="0.35"/>
    <row r="62561" customFormat="1" x14ac:dyDescent="0.35"/>
    <row r="62562" customFormat="1" x14ac:dyDescent="0.35"/>
    <row r="62563" customFormat="1" x14ac:dyDescent="0.35"/>
    <row r="62564" customFormat="1" x14ac:dyDescent="0.35"/>
    <row r="62565" customFormat="1" x14ac:dyDescent="0.35"/>
    <row r="62566" customFormat="1" x14ac:dyDescent="0.35"/>
    <row r="62567" customFormat="1" x14ac:dyDescent="0.35"/>
    <row r="62568" customFormat="1" x14ac:dyDescent="0.35"/>
    <row r="62569" customFormat="1" x14ac:dyDescent="0.35"/>
    <row r="62570" customFormat="1" x14ac:dyDescent="0.35"/>
    <row r="62571" customFormat="1" x14ac:dyDescent="0.35"/>
    <row r="62572" customFormat="1" x14ac:dyDescent="0.35"/>
    <row r="62573" customFormat="1" x14ac:dyDescent="0.35"/>
    <row r="62574" customFormat="1" x14ac:dyDescent="0.35"/>
    <row r="62575" customFormat="1" x14ac:dyDescent="0.35"/>
    <row r="62576" customFormat="1" x14ac:dyDescent="0.35"/>
    <row r="62577" customFormat="1" x14ac:dyDescent="0.35"/>
    <row r="62578" customFormat="1" x14ac:dyDescent="0.35"/>
    <row r="62579" customFormat="1" x14ac:dyDescent="0.35"/>
    <row r="62580" customFormat="1" x14ac:dyDescent="0.35"/>
    <row r="62581" customFormat="1" x14ac:dyDescent="0.35"/>
    <row r="62582" customFormat="1" x14ac:dyDescent="0.35"/>
    <row r="62583" customFormat="1" x14ac:dyDescent="0.35"/>
    <row r="62584" customFormat="1" x14ac:dyDescent="0.35"/>
    <row r="62585" customFormat="1" x14ac:dyDescent="0.35"/>
    <row r="62586" customFormat="1" x14ac:dyDescent="0.35"/>
    <row r="62587" customFormat="1" x14ac:dyDescent="0.35"/>
    <row r="62588" customFormat="1" x14ac:dyDescent="0.35"/>
    <row r="62589" customFormat="1" x14ac:dyDescent="0.35"/>
    <row r="62590" customFormat="1" x14ac:dyDescent="0.35"/>
    <row r="62591" customFormat="1" x14ac:dyDescent="0.35"/>
    <row r="62592" customFormat="1" x14ac:dyDescent="0.35"/>
    <row r="62593" customFormat="1" x14ac:dyDescent="0.35"/>
    <row r="62594" customFormat="1" x14ac:dyDescent="0.35"/>
    <row r="62595" customFormat="1" x14ac:dyDescent="0.35"/>
    <row r="62596" customFormat="1" x14ac:dyDescent="0.35"/>
    <row r="62597" customFormat="1" x14ac:dyDescent="0.35"/>
    <row r="62598" customFormat="1" x14ac:dyDescent="0.35"/>
    <row r="62599" customFormat="1" x14ac:dyDescent="0.35"/>
    <row r="62600" customFormat="1" x14ac:dyDescent="0.35"/>
    <row r="62601" customFormat="1" x14ac:dyDescent="0.35"/>
    <row r="62602" customFormat="1" x14ac:dyDescent="0.35"/>
    <row r="62603" customFormat="1" x14ac:dyDescent="0.35"/>
    <row r="62604" customFormat="1" x14ac:dyDescent="0.35"/>
    <row r="62605" customFormat="1" x14ac:dyDescent="0.35"/>
    <row r="62606" customFormat="1" x14ac:dyDescent="0.35"/>
    <row r="62607" customFormat="1" x14ac:dyDescent="0.35"/>
    <row r="62608" customFormat="1" x14ac:dyDescent="0.35"/>
    <row r="62609" customFormat="1" x14ac:dyDescent="0.35"/>
    <row r="62610" customFormat="1" x14ac:dyDescent="0.35"/>
    <row r="62611" customFormat="1" x14ac:dyDescent="0.35"/>
    <row r="62612" customFormat="1" x14ac:dyDescent="0.35"/>
    <row r="62613" customFormat="1" x14ac:dyDescent="0.35"/>
    <row r="62614" customFormat="1" x14ac:dyDescent="0.35"/>
    <row r="62615" customFormat="1" x14ac:dyDescent="0.35"/>
    <row r="62616" customFormat="1" x14ac:dyDescent="0.35"/>
    <row r="62617" customFormat="1" x14ac:dyDescent="0.35"/>
    <row r="62618" customFormat="1" x14ac:dyDescent="0.35"/>
    <row r="62619" customFormat="1" x14ac:dyDescent="0.35"/>
    <row r="62620" customFormat="1" x14ac:dyDescent="0.35"/>
    <row r="62621" customFormat="1" x14ac:dyDescent="0.35"/>
    <row r="62622" customFormat="1" x14ac:dyDescent="0.35"/>
    <row r="62623" customFormat="1" x14ac:dyDescent="0.35"/>
    <row r="62624" customFormat="1" x14ac:dyDescent="0.35"/>
    <row r="62625" customFormat="1" x14ac:dyDescent="0.35"/>
    <row r="62626" customFormat="1" x14ac:dyDescent="0.35"/>
    <row r="62627" customFormat="1" x14ac:dyDescent="0.35"/>
    <row r="62628" customFormat="1" x14ac:dyDescent="0.35"/>
    <row r="62629" customFormat="1" x14ac:dyDescent="0.35"/>
    <row r="62630" customFormat="1" x14ac:dyDescent="0.35"/>
    <row r="62631" customFormat="1" x14ac:dyDescent="0.35"/>
    <row r="62632" customFormat="1" x14ac:dyDescent="0.35"/>
    <row r="62633" customFormat="1" x14ac:dyDescent="0.35"/>
    <row r="62634" customFormat="1" x14ac:dyDescent="0.35"/>
    <row r="62635" customFormat="1" x14ac:dyDescent="0.35"/>
    <row r="62636" customFormat="1" x14ac:dyDescent="0.35"/>
    <row r="62637" customFormat="1" x14ac:dyDescent="0.35"/>
    <row r="62638" customFormat="1" x14ac:dyDescent="0.35"/>
    <row r="62639" customFormat="1" x14ac:dyDescent="0.35"/>
    <row r="62640" customFormat="1" x14ac:dyDescent="0.35"/>
    <row r="62641" customFormat="1" x14ac:dyDescent="0.35"/>
    <row r="62642" customFormat="1" x14ac:dyDescent="0.35"/>
    <row r="62643" customFormat="1" x14ac:dyDescent="0.35"/>
    <row r="62644" customFormat="1" x14ac:dyDescent="0.35"/>
    <row r="62645" customFormat="1" x14ac:dyDescent="0.35"/>
    <row r="62646" customFormat="1" x14ac:dyDescent="0.35"/>
    <row r="62647" customFormat="1" x14ac:dyDescent="0.35"/>
    <row r="62648" customFormat="1" x14ac:dyDescent="0.35"/>
    <row r="62649" customFormat="1" x14ac:dyDescent="0.35"/>
    <row r="62650" customFormat="1" x14ac:dyDescent="0.35"/>
    <row r="62651" customFormat="1" x14ac:dyDescent="0.35"/>
    <row r="62652" customFormat="1" x14ac:dyDescent="0.35"/>
    <row r="62653" customFormat="1" x14ac:dyDescent="0.35"/>
    <row r="62654" customFormat="1" x14ac:dyDescent="0.35"/>
    <row r="62655" customFormat="1" x14ac:dyDescent="0.35"/>
    <row r="62656" customFormat="1" x14ac:dyDescent="0.35"/>
    <row r="62657" customFormat="1" x14ac:dyDescent="0.35"/>
    <row r="62658" customFormat="1" x14ac:dyDescent="0.35"/>
    <row r="62659" customFormat="1" x14ac:dyDescent="0.35"/>
    <row r="62660" customFormat="1" x14ac:dyDescent="0.35"/>
    <row r="62661" customFormat="1" x14ac:dyDescent="0.35"/>
    <row r="62662" customFormat="1" x14ac:dyDescent="0.35"/>
    <row r="62663" customFormat="1" x14ac:dyDescent="0.35"/>
    <row r="62664" customFormat="1" x14ac:dyDescent="0.35"/>
    <row r="62665" customFormat="1" x14ac:dyDescent="0.35"/>
    <row r="62666" customFormat="1" x14ac:dyDescent="0.35"/>
    <row r="62667" customFormat="1" x14ac:dyDescent="0.35"/>
    <row r="62668" customFormat="1" x14ac:dyDescent="0.35"/>
    <row r="62669" customFormat="1" x14ac:dyDescent="0.35"/>
    <row r="62670" customFormat="1" x14ac:dyDescent="0.35"/>
    <row r="62671" customFormat="1" x14ac:dyDescent="0.35"/>
    <row r="62672" customFormat="1" x14ac:dyDescent="0.35"/>
    <row r="62673" customFormat="1" x14ac:dyDescent="0.35"/>
    <row r="62674" customFormat="1" x14ac:dyDescent="0.35"/>
    <row r="62675" customFormat="1" x14ac:dyDescent="0.35"/>
    <row r="62676" customFormat="1" x14ac:dyDescent="0.35"/>
    <row r="62677" customFormat="1" x14ac:dyDescent="0.35"/>
    <row r="62678" customFormat="1" x14ac:dyDescent="0.35"/>
    <row r="62679" customFormat="1" x14ac:dyDescent="0.35"/>
    <row r="62680" customFormat="1" x14ac:dyDescent="0.35"/>
    <row r="62681" customFormat="1" x14ac:dyDescent="0.35"/>
    <row r="62682" customFormat="1" x14ac:dyDescent="0.35"/>
    <row r="62683" customFormat="1" x14ac:dyDescent="0.35"/>
    <row r="62684" customFormat="1" x14ac:dyDescent="0.35"/>
    <row r="62685" customFormat="1" x14ac:dyDescent="0.35"/>
    <row r="62686" customFormat="1" x14ac:dyDescent="0.35"/>
    <row r="62687" customFormat="1" x14ac:dyDescent="0.35"/>
    <row r="62688" customFormat="1" x14ac:dyDescent="0.35"/>
    <row r="62689" customFormat="1" x14ac:dyDescent="0.35"/>
    <row r="62690" customFormat="1" x14ac:dyDescent="0.35"/>
    <row r="62691" customFormat="1" x14ac:dyDescent="0.35"/>
    <row r="62692" customFormat="1" x14ac:dyDescent="0.35"/>
    <row r="62693" customFormat="1" x14ac:dyDescent="0.35"/>
    <row r="62694" customFormat="1" x14ac:dyDescent="0.35"/>
    <row r="62695" customFormat="1" x14ac:dyDescent="0.35"/>
    <row r="62696" customFormat="1" x14ac:dyDescent="0.35"/>
    <row r="62697" customFormat="1" x14ac:dyDescent="0.35"/>
    <row r="62698" customFormat="1" x14ac:dyDescent="0.35"/>
    <row r="62699" customFormat="1" x14ac:dyDescent="0.35"/>
    <row r="62700" customFormat="1" x14ac:dyDescent="0.35"/>
    <row r="62701" customFormat="1" x14ac:dyDescent="0.35"/>
    <row r="62702" customFormat="1" x14ac:dyDescent="0.35"/>
    <row r="62703" customFormat="1" x14ac:dyDescent="0.35"/>
    <row r="62704" customFormat="1" x14ac:dyDescent="0.35"/>
    <row r="62705" customFormat="1" x14ac:dyDescent="0.35"/>
    <row r="62706" customFormat="1" x14ac:dyDescent="0.35"/>
    <row r="62707" customFormat="1" x14ac:dyDescent="0.35"/>
    <row r="62708" customFormat="1" x14ac:dyDescent="0.35"/>
    <row r="62709" customFormat="1" x14ac:dyDescent="0.35"/>
    <row r="62710" customFormat="1" x14ac:dyDescent="0.35"/>
    <row r="62711" customFormat="1" x14ac:dyDescent="0.35"/>
    <row r="62712" customFormat="1" x14ac:dyDescent="0.35"/>
    <row r="62713" customFormat="1" x14ac:dyDescent="0.35"/>
    <row r="62714" customFormat="1" x14ac:dyDescent="0.35"/>
    <row r="62715" customFormat="1" x14ac:dyDescent="0.35"/>
    <row r="62716" customFormat="1" x14ac:dyDescent="0.35"/>
    <row r="62717" customFormat="1" x14ac:dyDescent="0.35"/>
    <row r="62718" customFormat="1" x14ac:dyDescent="0.35"/>
    <row r="62719" customFormat="1" x14ac:dyDescent="0.35"/>
    <row r="62720" customFormat="1" x14ac:dyDescent="0.35"/>
    <row r="62721" customFormat="1" x14ac:dyDescent="0.35"/>
    <row r="62722" customFormat="1" x14ac:dyDescent="0.35"/>
    <row r="62723" customFormat="1" x14ac:dyDescent="0.35"/>
    <row r="62724" customFormat="1" x14ac:dyDescent="0.35"/>
    <row r="62725" customFormat="1" x14ac:dyDescent="0.35"/>
    <row r="62726" customFormat="1" x14ac:dyDescent="0.35"/>
    <row r="62727" customFormat="1" x14ac:dyDescent="0.35"/>
    <row r="62728" customFormat="1" x14ac:dyDescent="0.35"/>
    <row r="62729" customFormat="1" x14ac:dyDescent="0.35"/>
    <row r="62730" customFormat="1" x14ac:dyDescent="0.35"/>
    <row r="62731" customFormat="1" x14ac:dyDescent="0.35"/>
    <row r="62732" customFormat="1" x14ac:dyDescent="0.35"/>
    <row r="62733" customFormat="1" x14ac:dyDescent="0.35"/>
    <row r="62734" customFormat="1" x14ac:dyDescent="0.35"/>
    <row r="62735" customFormat="1" x14ac:dyDescent="0.35"/>
    <row r="62736" customFormat="1" x14ac:dyDescent="0.35"/>
    <row r="62737" customFormat="1" x14ac:dyDescent="0.35"/>
    <row r="62738" customFormat="1" x14ac:dyDescent="0.35"/>
    <row r="62739" customFormat="1" x14ac:dyDescent="0.35"/>
    <row r="62740" customFormat="1" x14ac:dyDescent="0.35"/>
    <row r="62741" customFormat="1" x14ac:dyDescent="0.35"/>
    <row r="62742" customFormat="1" x14ac:dyDescent="0.35"/>
    <row r="62743" customFormat="1" x14ac:dyDescent="0.35"/>
    <row r="62744" customFormat="1" x14ac:dyDescent="0.35"/>
    <row r="62745" customFormat="1" x14ac:dyDescent="0.35"/>
    <row r="62746" customFormat="1" x14ac:dyDescent="0.35"/>
    <row r="62747" customFormat="1" x14ac:dyDescent="0.35"/>
    <row r="62748" customFormat="1" x14ac:dyDescent="0.35"/>
    <row r="62749" customFormat="1" x14ac:dyDescent="0.35"/>
    <row r="62750" customFormat="1" x14ac:dyDescent="0.35"/>
    <row r="62751" customFormat="1" x14ac:dyDescent="0.35"/>
    <row r="62752" customFormat="1" x14ac:dyDescent="0.35"/>
    <row r="62753" customFormat="1" x14ac:dyDescent="0.35"/>
    <row r="62754" customFormat="1" x14ac:dyDescent="0.35"/>
    <row r="62755" customFormat="1" x14ac:dyDescent="0.35"/>
    <row r="62756" customFormat="1" x14ac:dyDescent="0.35"/>
    <row r="62757" customFormat="1" x14ac:dyDescent="0.35"/>
    <row r="62758" customFormat="1" x14ac:dyDescent="0.35"/>
    <row r="62759" customFormat="1" x14ac:dyDescent="0.35"/>
    <row r="62760" customFormat="1" x14ac:dyDescent="0.35"/>
    <row r="62761" customFormat="1" x14ac:dyDescent="0.35"/>
    <row r="62762" customFormat="1" x14ac:dyDescent="0.35"/>
    <row r="62763" customFormat="1" x14ac:dyDescent="0.35"/>
    <row r="62764" customFormat="1" x14ac:dyDescent="0.35"/>
    <row r="62765" customFormat="1" x14ac:dyDescent="0.35"/>
    <row r="62766" customFormat="1" x14ac:dyDescent="0.35"/>
    <row r="62767" customFormat="1" x14ac:dyDescent="0.35"/>
    <row r="62768" customFormat="1" x14ac:dyDescent="0.35"/>
    <row r="62769" customFormat="1" x14ac:dyDescent="0.35"/>
    <row r="62770" customFormat="1" x14ac:dyDescent="0.35"/>
    <row r="62771" customFormat="1" x14ac:dyDescent="0.35"/>
    <row r="62772" customFormat="1" x14ac:dyDescent="0.35"/>
    <row r="62773" customFormat="1" x14ac:dyDescent="0.35"/>
    <row r="62774" customFormat="1" x14ac:dyDescent="0.35"/>
    <row r="62775" customFormat="1" x14ac:dyDescent="0.35"/>
    <row r="62776" customFormat="1" x14ac:dyDescent="0.35"/>
    <row r="62777" customFormat="1" x14ac:dyDescent="0.35"/>
    <row r="62778" customFormat="1" x14ac:dyDescent="0.35"/>
    <row r="62779" customFormat="1" x14ac:dyDescent="0.35"/>
    <row r="62780" customFormat="1" x14ac:dyDescent="0.35"/>
    <row r="62781" customFormat="1" x14ac:dyDescent="0.35"/>
    <row r="62782" customFormat="1" x14ac:dyDescent="0.35"/>
    <row r="62783" customFormat="1" x14ac:dyDescent="0.35"/>
    <row r="62784" customFormat="1" x14ac:dyDescent="0.35"/>
    <row r="62785" customFormat="1" x14ac:dyDescent="0.35"/>
    <row r="62786" customFormat="1" x14ac:dyDescent="0.35"/>
    <row r="62787" customFormat="1" x14ac:dyDescent="0.35"/>
    <row r="62788" customFormat="1" x14ac:dyDescent="0.35"/>
    <row r="62789" customFormat="1" x14ac:dyDescent="0.35"/>
    <row r="62790" customFormat="1" x14ac:dyDescent="0.35"/>
    <row r="62791" customFormat="1" x14ac:dyDescent="0.35"/>
    <row r="62792" customFormat="1" x14ac:dyDescent="0.35"/>
    <row r="62793" customFormat="1" x14ac:dyDescent="0.35"/>
    <row r="62794" customFormat="1" x14ac:dyDescent="0.35"/>
    <row r="62795" customFormat="1" x14ac:dyDescent="0.35"/>
    <row r="62796" customFormat="1" x14ac:dyDescent="0.35"/>
    <row r="62797" customFormat="1" x14ac:dyDescent="0.35"/>
    <row r="62798" customFormat="1" x14ac:dyDescent="0.35"/>
    <row r="62799" customFormat="1" x14ac:dyDescent="0.35"/>
    <row r="62800" customFormat="1" x14ac:dyDescent="0.35"/>
    <row r="62801" customFormat="1" x14ac:dyDescent="0.35"/>
    <row r="62802" customFormat="1" x14ac:dyDescent="0.35"/>
    <row r="62803" customFormat="1" x14ac:dyDescent="0.35"/>
    <row r="62804" customFormat="1" x14ac:dyDescent="0.35"/>
    <row r="62805" customFormat="1" x14ac:dyDescent="0.35"/>
    <row r="62806" customFormat="1" x14ac:dyDescent="0.35"/>
    <row r="62807" customFormat="1" x14ac:dyDescent="0.35"/>
    <row r="62808" customFormat="1" x14ac:dyDescent="0.35"/>
    <row r="62809" customFormat="1" x14ac:dyDescent="0.35"/>
    <row r="62810" customFormat="1" x14ac:dyDescent="0.35"/>
    <row r="62811" customFormat="1" x14ac:dyDescent="0.35"/>
    <row r="62812" customFormat="1" x14ac:dyDescent="0.35"/>
    <row r="62813" customFormat="1" x14ac:dyDescent="0.35"/>
    <row r="62814" customFormat="1" x14ac:dyDescent="0.35"/>
    <row r="62815" customFormat="1" x14ac:dyDescent="0.35"/>
    <row r="62816" customFormat="1" x14ac:dyDescent="0.35"/>
    <row r="62817" customFormat="1" x14ac:dyDescent="0.35"/>
    <row r="62818" customFormat="1" x14ac:dyDescent="0.35"/>
    <row r="62819" customFormat="1" x14ac:dyDescent="0.35"/>
    <row r="62820" customFormat="1" x14ac:dyDescent="0.35"/>
    <row r="62821" customFormat="1" x14ac:dyDescent="0.35"/>
    <row r="62822" customFormat="1" x14ac:dyDescent="0.35"/>
    <row r="62823" customFormat="1" x14ac:dyDescent="0.35"/>
    <row r="62824" customFormat="1" x14ac:dyDescent="0.35"/>
    <row r="62825" customFormat="1" x14ac:dyDescent="0.35"/>
    <row r="62826" customFormat="1" x14ac:dyDescent="0.35"/>
    <row r="62827" customFormat="1" x14ac:dyDescent="0.35"/>
    <row r="62828" customFormat="1" x14ac:dyDescent="0.35"/>
    <row r="62829" customFormat="1" x14ac:dyDescent="0.35"/>
    <row r="62830" customFormat="1" x14ac:dyDescent="0.35"/>
    <row r="62831" customFormat="1" x14ac:dyDescent="0.35"/>
    <row r="62832" customFormat="1" x14ac:dyDescent="0.35"/>
    <row r="62833" customFormat="1" x14ac:dyDescent="0.35"/>
    <row r="62834" customFormat="1" x14ac:dyDescent="0.35"/>
    <row r="62835" customFormat="1" x14ac:dyDescent="0.35"/>
    <row r="62836" customFormat="1" x14ac:dyDescent="0.35"/>
    <row r="62837" customFormat="1" x14ac:dyDescent="0.35"/>
    <row r="62838" customFormat="1" x14ac:dyDescent="0.35"/>
    <row r="62839" customFormat="1" x14ac:dyDescent="0.35"/>
    <row r="62840" customFormat="1" x14ac:dyDescent="0.35"/>
    <row r="62841" customFormat="1" x14ac:dyDescent="0.35"/>
    <row r="62842" customFormat="1" x14ac:dyDescent="0.35"/>
    <row r="62843" customFormat="1" x14ac:dyDescent="0.35"/>
    <row r="62844" customFormat="1" x14ac:dyDescent="0.35"/>
    <row r="62845" customFormat="1" x14ac:dyDescent="0.35"/>
    <row r="62846" customFormat="1" x14ac:dyDescent="0.35"/>
    <row r="62847" customFormat="1" x14ac:dyDescent="0.35"/>
    <row r="62848" customFormat="1" x14ac:dyDescent="0.35"/>
    <row r="62849" customFormat="1" x14ac:dyDescent="0.35"/>
    <row r="62850" customFormat="1" x14ac:dyDescent="0.35"/>
    <row r="62851" customFormat="1" x14ac:dyDescent="0.35"/>
    <row r="62852" customFormat="1" x14ac:dyDescent="0.35"/>
    <row r="62853" customFormat="1" x14ac:dyDescent="0.35"/>
    <row r="62854" customFormat="1" x14ac:dyDescent="0.35"/>
    <row r="62855" customFormat="1" x14ac:dyDescent="0.35"/>
    <row r="62856" customFormat="1" x14ac:dyDescent="0.35"/>
    <row r="62857" customFormat="1" x14ac:dyDescent="0.35"/>
    <row r="62858" customFormat="1" x14ac:dyDescent="0.35"/>
    <row r="62859" customFormat="1" x14ac:dyDescent="0.35"/>
    <row r="62860" customFormat="1" x14ac:dyDescent="0.35"/>
    <row r="62861" customFormat="1" x14ac:dyDescent="0.35"/>
    <row r="62862" customFormat="1" x14ac:dyDescent="0.35"/>
    <row r="62863" customFormat="1" x14ac:dyDescent="0.35"/>
    <row r="62864" customFormat="1" x14ac:dyDescent="0.35"/>
    <row r="62865" customFormat="1" x14ac:dyDescent="0.35"/>
    <row r="62866" customFormat="1" x14ac:dyDescent="0.35"/>
    <row r="62867" customFormat="1" x14ac:dyDescent="0.35"/>
    <row r="62868" customFormat="1" x14ac:dyDescent="0.35"/>
    <row r="62869" customFormat="1" x14ac:dyDescent="0.35"/>
    <row r="62870" customFormat="1" x14ac:dyDescent="0.35"/>
    <row r="62871" customFormat="1" x14ac:dyDescent="0.35"/>
    <row r="62872" customFormat="1" x14ac:dyDescent="0.35"/>
    <row r="62873" customFormat="1" x14ac:dyDescent="0.35"/>
    <row r="62874" customFormat="1" x14ac:dyDescent="0.35"/>
    <row r="62875" customFormat="1" x14ac:dyDescent="0.35"/>
    <row r="62876" customFormat="1" x14ac:dyDescent="0.35"/>
    <row r="62877" customFormat="1" x14ac:dyDescent="0.35"/>
    <row r="62878" customFormat="1" x14ac:dyDescent="0.35"/>
    <row r="62879" customFormat="1" x14ac:dyDescent="0.35"/>
    <row r="62880" customFormat="1" x14ac:dyDescent="0.35"/>
    <row r="62881" customFormat="1" x14ac:dyDescent="0.35"/>
    <row r="62882" customFormat="1" x14ac:dyDescent="0.35"/>
    <row r="62883" customFormat="1" x14ac:dyDescent="0.35"/>
    <row r="62884" customFormat="1" x14ac:dyDescent="0.35"/>
    <row r="62885" customFormat="1" x14ac:dyDescent="0.35"/>
    <row r="62886" customFormat="1" x14ac:dyDescent="0.35"/>
    <row r="62887" customFormat="1" x14ac:dyDescent="0.35"/>
    <row r="62888" customFormat="1" x14ac:dyDescent="0.35"/>
    <row r="62889" customFormat="1" x14ac:dyDescent="0.35"/>
    <row r="62890" customFormat="1" x14ac:dyDescent="0.35"/>
    <row r="62891" customFormat="1" x14ac:dyDescent="0.35"/>
    <row r="62892" customFormat="1" x14ac:dyDescent="0.35"/>
    <row r="62893" customFormat="1" x14ac:dyDescent="0.35"/>
    <row r="62894" customFormat="1" x14ac:dyDescent="0.35"/>
    <row r="62895" customFormat="1" x14ac:dyDescent="0.35"/>
    <row r="62896" customFormat="1" x14ac:dyDescent="0.35"/>
    <row r="62897" customFormat="1" x14ac:dyDescent="0.35"/>
    <row r="62898" customFormat="1" x14ac:dyDescent="0.35"/>
    <row r="62899" customFormat="1" x14ac:dyDescent="0.35"/>
    <row r="62900" customFormat="1" x14ac:dyDescent="0.35"/>
    <row r="62901" customFormat="1" x14ac:dyDescent="0.35"/>
    <row r="62902" customFormat="1" x14ac:dyDescent="0.35"/>
    <row r="62903" customFormat="1" x14ac:dyDescent="0.35"/>
    <row r="62904" customFormat="1" x14ac:dyDescent="0.35"/>
    <row r="62905" customFormat="1" x14ac:dyDescent="0.35"/>
    <row r="62906" customFormat="1" x14ac:dyDescent="0.35"/>
    <row r="62907" customFormat="1" x14ac:dyDescent="0.35"/>
    <row r="62908" customFormat="1" x14ac:dyDescent="0.35"/>
    <row r="62909" customFormat="1" x14ac:dyDescent="0.35"/>
    <row r="62910" customFormat="1" x14ac:dyDescent="0.35"/>
    <row r="62911" customFormat="1" x14ac:dyDescent="0.35"/>
    <row r="62912" customFormat="1" x14ac:dyDescent="0.35"/>
    <row r="62913" customFormat="1" x14ac:dyDescent="0.35"/>
    <row r="62914" customFormat="1" x14ac:dyDescent="0.35"/>
    <row r="62915" customFormat="1" x14ac:dyDescent="0.35"/>
    <row r="62916" customFormat="1" x14ac:dyDescent="0.35"/>
    <row r="62917" customFormat="1" x14ac:dyDescent="0.35"/>
    <row r="62918" customFormat="1" x14ac:dyDescent="0.35"/>
    <row r="62919" customFormat="1" x14ac:dyDescent="0.35"/>
    <row r="62920" customFormat="1" x14ac:dyDescent="0.35"/>
    <row r="62921" customFormat="1" x14ac:dyDescent="0.35"/>
    <row r="62922" customFormat="1" x14ac:dyDescent="0.35"/>
    <row r="62923" customFormat="1" x14ac:dyDescent="0.35"/>
    <row r="62924" customFormat="1" x14ac:dyDescent="0.35"/>
    <row r="62925" customFormat="1" x14ac:dyDescent="0.35"/>
    <row r="62926" customFormat="1" x14ac:dyDescent="0.35"/>
    <row r="62927" customFormat="1" x14ac:dyDescent="0.35"/>
    <row r="62928" customFormat="1" x14ac:dyDescent="0.35"/>
    <row r="62929" customFormat="1" x14ac:dyDescent="0.35"/>
    <row r="62930" customFormat="1" x14ac:dyDescent="0.35"/>
    <row r="62931" customFormat="1" x14ac:dyDescent="0.35"/>
    <row r="62932" customFormat="1" x14ac:dyDescent="0.35"/>
    <row r="62933" customFormat="1" x14ac:dyDescent="0.35"/>
    <row r="62934" customFormat="1" x14ac:dyDescent="0.35"/>
    <row r="62935" customFormat="1" x14ac:dyDescent="0.35"/>
    <row r="62936" customFormat="1" x14ac:dyDescent="0.35"/>
    <row r="62937" customFormat="1" x14ac:dyDescent="0.35"/>
    <row r="62938" customFormat="1" x14ac:dyDescent="0.35"/>
    <row r="62939" customFormat="1" x14ac:dyDescent="0.35"/>
    <row r="62940" customFormat="1" x14ac:dyDescent="0.35"/>
    <row r="62941" customFormat="1" x14ac:dyDescent="0.35"/>
    <row r="62942" customFormat="1" x14ac:dyDescent="0.35"/>
    <row r="62943" customFormat="1" x14ac:dyDescent="0.35"/>
    <row r="62944" customFormat="1" x14ac:dyDescent="0.35"/>
    <row r="62945" customFormat="1" x14ac:dyDescent="0.35"/>
    <row r="62946" customFormat="1" x14ac:dyDescent="0.35"/>
    <row r="62947" customFormat="1" x14ac:dyDescent="0.35"/>
    <row r="62948" customFormat="1" x14ac:dyDescent="0.35"/>
    <row r="62949" customFormat="1" x14ac:dyDescent="0.35"/>
    <row r="62950" customFormat="1" x14ac:dyDescent="0.35"/>
    <row r="62951" customFormat="1" x14ac:dyDescent="0.35"/>
    <row r="62952" customFormat="1" x14ac:dyDescent="0.35"/>
    <row r="62953" customFormat="1" x14ac:dyDescent="0.35"/>
    <row r="62954" customFormat="1" x14ac:dyDescent="0.35"/>
    <row r="62955" customFormat="1" x14ac:dyDescent="0.35"/>
    <row r="62956" customFormat="1" x14ac:dyDescent="0.35"/>
    <row r="62957" customFormat="1" x14ac:dyDescent="0.35"/>
    <row r="62958" customFormat="1" x14ac:dyDescent="0.35"/>
    <row r="62959" customFormat="1" x14ac:dyDescent="0.35"/>
    <row r="62960" customFormat="1" x14ac:dyDescent="0.35"/>
    <row r="62961" customFormat="1" x14ac:dyDescent="0.35"/>
    <row r="62962" customFormat="1" x14ac:dyDescent="0.35"/>
    <row r="62963" customFormat="1" x14ac:dyDescent="0.35"/>
    <row r="62964" customFormat="1" x14ac:dyDescent="0.35"/>
    <row r="62965" customFormat="1" x14ac:dyDescent="0.35"/>
    <row r="62966" customFormat="1" x14ac:dyDescent="0.35"/>
    <row r="62967" customFormat="1" x14ac:dyDescent="0.35"/>
    <row r="62968" customFormat="1" x14ac:dyDescent="0.35"/>
    <row r="62969" customFormat="1" x14ac:dyDescent="0.35"/>
    <row r="62970" customFormat="1" x14ac:dyDescent="0.35"/>
    <row r="62971" customFormat="1" x14ac:dyDescent="0.35"/>
    <row r="62972" customFormat="1" x14ac:dyDescent="0.35"/>
    <row r="62973" customFormat="1" x14ac:dyDescent="0.35"/>
    <row r="62974" customFormat="1" x14ac:dyDescent="0.35"/>
    <row r="62975" customFormat="1" x14ac:dyDescent="0.35"/>
    <row r="62976" customFormat="1" x14ac:dyDescent="0.35"/>
    <row r="62977" customFormat="1" x14ac:dyDescent="0.35"/>
    <row r="62978" customFormat="1" x14ac:dyDescent="0.35"/>
    <row r="62979" customFormat="1" x14ac:dyDescent="0.35"/>
    <row r="62980" customFormat="1" x14ac:dyDescent="0.35"/>
    <row r="62981" customFormat="1" x14ac:dyDescent="0.35"/>
    <row r="62982" customFormat="1" x14ac:dyDescent="0.35"/>
    <row r="62983" customFormat="1" x14ac:dyDescent="0.35"/>
    <row r="62984" customFormat="1" x14ac:dyDescent="0.35"/>
    <row r="62985" customFormat="1" x14ac:dyDescent="0.35"/>
    <row r="62986" customFormat="1" x14ac:dyDescent="0.35"/>
    <row r="62987" customFormat="1" x14ac:dyDescent="0.35"/>
    <row r="62988" customFormat="1" x14ac:dyDescent="0.35"/>
    <row r="62989" customFormat="1" x14ac:dyDescent="0.35"/>
    <row r="62990" customFormat="1" x14ac:dyDescent="0.35"/>
    <row r="62991" customFormat="1" x14ac:dyDescent="0.35"/>
    <row r="62992" customFormat="1" x14ac:dyDescent="0.35"/>
    <row r="62993" customFormat="1" x14ac:dyDescent="0.35"/>
    <row r="62994" customFormat="1" x14ac:dyDescent="0.35"/>
    <row r="62995" customFormat="1" x14ac:dyDescent="0.35"/>
    <row r="62996" customFormat="1" x14ac:dyDescent="0.35"/>
    <row r="62997" customFormat="1" x14ac:dyDescent="0.35"/>
    <row r="62998" customFormat="1" x14ac:dyDescent="0.35"/>
    <row r="62999" customFormat="1" x14ac:dyDescent="0.35"/>
    <row r="63000" customFormat="1" x14ac:dyDescent="0.35"/>
    <row r="63001" customFormat="1" x14ac:dyDescent="0.35"/>
    <row r="63002" customFormat="1" x14ac:dyDescent="0.35"/>
    <row r="63003" customFormat="1" x14ac:dyDescent="0.35"/>
    <row r="63004" customFormat="1" x14ac:dyDescent="0.35"/>
    <row r="63005" customFormat="1" x14ac:dyDescent="0.35"/>
    <row r="63006" customFormat="1" x14ac:dyDescent="0.35"/>
    <row r="63007" customFormat="1" x14ac:dyDescent="0.35"/>
    <row r="63008" customFormat="1" x14ac:dyDescent="0.35"/>
    <row r="63009" customFormat="1" x14ac:dyDescent="0.35"/>
    <row r="63010" customFormat="1" x14ac:dyDescent="0.35"/>
    <row r="63011" customFormat="1" x14ac:dyDescent="0.35"/>
    <row r="63012" customFormat="1" x14ac:dyDescent="0.35"/>
    <row r="63013" customFormat="1" x14ac:dyDescent="0.35"/>
    <row r="63014" customFormat="1" x14ac:dyDescent="0.35"/>
    <row r="63015" customFormat="1" x14ac:dyDescent="0.35"/>
    <row r="63016" customFormat="1" x14ac:dyDescent="0.35"/>
    <row r="63017" customFormat="1" x14ac:dyDescent="0.35"/>
    <row r="63018" customFormat="1" x14ac:dyDescent="0.35"/>
    <row r="63019" customFormat="1" x14ac:dyDescent="0.35"/>
    <row r="63020" customFormat="1" x14ac:dyDescent="0.35"/>
    <row r="63021" customFormat="1" x14ac:dyDescent="0.35"/>
    <row r="63022" customFormat="1" x14ac:dyDescent="0.35"/>
    <row r="63023" customFormat="1" x14ac:dyDescent="0.35"/>
    <row r="63024" customFormat="1" x14ac:dyDescent="0.35"/>
    <row r="63025" customFormat="1" x14ac:dyDescent="0.35"/>
    <row r="63026" customFormat="1" x14ac:dyDescent="0.35"/>
    <row r="63027" customFormat="1" x14ac:dyDescent="0.35"/>
    <row r="63028" customFormat="1" x14ac:dyDescent="0.35"/>
    <row r="63029" customFormat="1" x14ac:dyDescent="0.35"/>
    <row r="63030" customFormat="1" x14ac:dyDescent="0.35"/>
    <row r="63031" customFormat="1" x14ac:dyDescent="0.35"/>
    <row r="63032" customFormat="1" x14ac:dyDescent="0.35"/>
    <row r="63033" customFormat="1" x14ac:dyDescent="0.35"/>
    <row r="63034" customFormat="1" x14ac:dyDescent="0.35"/>
    <row r="63035" customFormat="1" x14ac:dyDescent="0.35"/>
    <row r="63036" customFormat="1" x14ac:dyDescent="0.35"/>
    <row r="63037" customFormat="1" x14ac:dyDescent="0.35"/>
    <row r="63038" customFormat="1" x14ac:dyDescent="0.35"/>
    <row r="63039" customFormat="1" x14ac:dyDescent="0.35"/>
    <row r="63040" customFormat="1" x14ac:dyDescent="0.35"/>
    <row r="63041" customFormat="1" x14ac:dyDescent="0.35"/>
    <row r="63042" customFormat="1" x14ac:dyDescent="0.35"/>
    <row r="63043" customFormat="1" x14ac:dyDescent="0.35"/>
    <row r="63044" customFormat="1" x14ac:dyDescent="0.35"/>
    <row r="63045" customFormat="1" x14ac:dyDescent="0.35"/>
    <row r="63046" customFormat="1" x14ac:dyDescent="0.35"/>
    <row r="63047" customFormat="1" x14ac:dyDescent="0.35"/>
    <row r="63048" customFormat="1" x14ac:dyDescent="0.35"/>
    <row r="63049" customFormat="1" x14ac:dyDescent="0.35"/>
    <row r="63050" customFormat="1" x14ac:dyDescent="0.35"/>
    <row r="63051" customFormat="1" x14ac:dyDescent="0.35"/>
    <row r="63052" customFormat="1" x14ac:dyDescent="0.35"/>
    <row r="63053" customFormat="1" x14ac:dyDescent="0.35"/>
    <row r="63054" customFormat="1" x14ac:dyDescent="0.35"/>
    <row r="63055" customFormat="1" x14ac:dyDescent="0.35"/>
    <row r="63056" customFormat="1" x14ac:dyDescent="0.35"/>
    <row r="63057" customFormat="1" x14ac:dyDescent="0.35"/>
    <row r="63058" customFormat="1" x14ac:dyDescent="0.35"/>
    <row r="63059" customFormat="1" x14ac:dyDescent="0.35"/>
    <row r="63060" customFormat="1" x14ac:dyDescent="0.35"/>
    <row r="63061" customFormat="1" x14ac:dyDescent="0.35"/>
    <row r="63062" customFormat="1" x14ac:dyDescent="0.35"/>
    <row r="63063" customFormat="1" x14ac:dyDescent="0.35"/>
    <row r="63064" customFormat="1" x14ac:dyDescent="0.35"/>
    <row r="63065" customFormat="1" x14ac:dyDescent="0.35"/>
    <row r="63066" customFormat="1" x14ac:dyDescent="0.35"/>
    <row r="63067" customFormat="1" x14ac:dyDescent="0.35"/>
    <row r="63068" customFormat="1" x14ac:dyDescent="0.35"/>
    <row r="63069" customFormat="1" x14ac:dyDescent="0.35"/>
    <row r="63070" customFormat="1" x14ac:dyDescent="0.35"/>
    <row r="63071" customFormat="1" x14ac:dyDescent="0.35"/>
    <row r="63072" customFormat="1" x14ac:dyDescent="0.35"/>
    <row r="63073" customFormat="1" x14ac:dyDescent="0.35"/>
    <row r="63074" customFormat="1" x14ac:dyDescent="0.35"/>
    <row r="63075" customFormat="1" x14ac:dyDescent="0.35"/>
    <row r="63076" customFormat="1" x14ac:dyDescent="0.35"/>
    <row r="63077" customFormat="1" x14ac:dyDescent="0.35"/>
    <row r="63078" customFormat="1" x14ac:dyDescent="0.35"/>
    <row r="63079" customFormat="1" x14ac:dyDescent="0.35"/>
    <row r="63080" customFormat="1" x14ac:dyDescent="0.35"/>
    <row r="63081" customFormat="1" x14ac:dyDescent="0.35"/>
    <row r="63082" customFormat="1" x14ac:dyDescent="0.35"/>
    <row r="63083" customFormat="1" x14ac:dyDescent="0.35"/>
    <row r="63084" customFormat="1" x14ac:dyDescent="0.35"/>
    <row r="63085" customFormat="1" x14ac:dyDescent="0.35"/>
    <row r="63086" customFormat="1" x14ac:dyDescent="0.35"/>
    <row r="63087" customFormat="1" x14ac:dyDescent="0.35"/>
    <row r="63088" customFormat="1" x14ac:dyDescent="0.35"/>
    <row r="63089" customFormat="1" x14ac:dyDescent="0.35"/>
    <row r="63090" customFormat="1" x14ac:dyDescent="0.35"/>
    <row r="63091" customFormat="1" x14ac:dyDescent="0.35"/>
    <row r="63092" customFormat="1" x14ac:dyDescent="0.35"/>
    <row r="63093" customFormat="1" x14ac:dyDescent="0.35"/>
    <row r="63094" customFormat="1" x14ac:dyDescent="0.35"/>
    <row r="63095" customFormat="1" x14ac:dyDescent="0.35"/>
    <row r="63096" customFormat="1" x14ac:dyDescent="0.35"/>
    <row r="63097" customFormat="1" x14ac:dyDescent="0.35"/>
    <row r="63098" customFormat="1" x14ac:dyDescent="0.35"/>
    <row r="63099" customFormat="1" x14ac:dyDescent="0.35"/>
    <row r="63100" customFormat="1" x14ac:dyDescent="0.35"/>
    <row r="63101" customFormat="1" x14ac:dyDescent="0.35"/>
    <row r="63102" customFormat="1" x14ac:dyDescent="0.35"/>
    <row r="63103" customFormat="1" x14ac:dyDescent="0.35"/>
    <row r="63104" customFormat="1" x14ac:dyDescent="0.35"/>
    <row r="63105" customFormat="1" x14ac:dyDescent="0.35"/>
    <row r="63106" customFormat="1" x14ac:dyDescent="0.35"/>
    <row r="63107" customFormat="1" x14ac:dyDescent="0.35"/>
    <row r="63108" customFormat="1" x14ac:dyDescent="0.35"/>
    <row r="63109" customFormat="1" x14ac:dyDescent="0.35"/>
    <row r="63110" customFormat="1" x14ac:dyDescent="0.35"/>
    <row r="63111" customFormat="1" x14ac:dyDescent="0.35"/>
    <row r="63112" customFormat="1" x14ac:dyDescent="0.35"/>
    <row r="63113" customFormat="1" x14ac:dyDescent="0.35"/>
    <row r="63114" customFormat="1" x14ac:dyDescent="0.35"/>
    <row r="63115" customFormat="1" x14ac:dyDescent="0.35"/>
    <row r="63116" customFormat="1" x14ac:dyDescent="0.35"/>
    <row r="63117" customFormat="1" x14ac:dyDescent="0.35"/>
    <row r="63118" customFormat="1" x14ac:dyDescent="0.35"/>
    <row r="63119" customFormat="1" x14ac:dyDescent="0.35"/>
    <row r="63120" customFormat="1" x14ac:dyDescent="0.35"/>
    <row r="63121" customFormat="1" x14ac:dyDescent="0.35"/>
    <row r="63122" customFormat="1" x14ac:dyDescent="0.35"/>
    <row r="63123" customFormat="1" x14ac:dyDescent="0.35"/>
    <row r="63124" customFormat="1" x14ac:dyDescent="0.35"/>
    <row r="63125" customFormat="1" x14ac:dyDescent="0.35"/>
    <row r="63126" customFormat="1" x14ac:dyDescent="0.35"/>
    <row r="63127" customFormat="1" x14ac:dyDescent="0.35"/>
    <row r="63128" customFormat="1" x14ac:dyDescent="0.35"/>
    <row r="63129" customFormat="1" x14ac:dyDescent="0.35"/>
    <row r="63130" customFormat="1" x14ac:dyDescent="0.35"/>
    <row r="63131" customFormat="1" x14ac:dyDescent="0.35"/>
    <row r="63132" customFormat="1" x14ac:dyDescent="0.35"/>
    <row r="63133" customFormat="1" x14ac:dyDescent="0.35"/>
    <row r="63134" customFormat="1" x14ac:dyDescent="0.35"/>
    <row r="63135" customFormat="1" x14ac:dyDescent="0.35"/>
    <row r="63136" customFormat="1" x14ac:dyDescent="0.35"/>
    <row r="63137" customFormat="1" x14ac:dyDescent="0.35"/>
    <row r="63138" customFormat="1" x14ac:dyDescent="0.35"/>
    <row r="63139" customFormat="1" x14ac:dyDescent="0.35"/>
    <row r="63140" customFormat="1" x14ac:dyDescent="0.35"/>
    <row r="63141" customFormat="1" x14ac:dyDescent="0.35"/>
    <row r="63142" customFormat="1" x14ac:dyDescent="0.35"/>
    <row r="63143" customFormat="1" x14ac:dyDescent="0.35"/>
    <row r="63144" customFormat="1" x14ac:dyDescent="0.35"/>
    <row r="63145" customFormat="1" x14ac:dyDescent="0.35"/>
    <row r="63146" customFormat="1" x14ac:dyDescent="0.35"/>
    <row r="63147" customFormat="1" x14ac:dyDescent="0.35"/>
    <row r="63148" customFormat="1" x14ac:dyDescent="0.35"/>
    <row r="63149" customFormat="1" x14ac:dyDescent="0.35"/>
    <row r="63150" customFormat="1" x14ac:dyDescent="0.35"/>
    <row r="63151" customFormat="1" x14ac:dyDescent="0.35"/>
    <row r="63152" customFormat="1" x14ac:dyDescent="0.35"/>
    <row r="63153" customFormat="1" x14ac:dyDescent="0.35"/>
    <row r="63154" customFormat="1" x14ac:dyDescent="0.35"/>
    <row r="63155" customFormat="1" x14ac:dyDescent="0.35"/>
    <row r="63156" customFormat="1" x14ac:dyDescent="0.35"/>
    <row r="63157" customFormat="1" x14ac:dyDescent="0.35"/>
    <row r="63158" customFormat="1" x14ac:dyDescent="0.35"/>
    <row r="63159" customFormat="1" x14ac:dyDescent="0.35"/>
    <row r="63160" customFormat="1" x14ac:dyDescent="0.35"/>
    <row r="63161" customFormat="1" x14ac:dyDescent="0.35"/>
    <row r="63162" customFormat="1" x14ac:dyDescent="0.35"/>
    <row r="63163" customFormat="1" x14ac:dyDescent="0.35"/>
    <row r="63164" customFormat="1" x14ac:dyDescent="0.35"/>
    <row r="63165" customFormat="1" x14ac:dyDescent="0.35"/>
    <row r="63166" customFormat="1" x14ac:dyDescent="0.35"/>
    <row r="63167" customFormat="1" x14ac:dyDescent="0.35"/>
    <row r="63168" customFormat="1" x14ac:dyDescent="0.35"/>
    <row r="63169" customFormat="1" x14ac:dyDescent="0.35"/>
    <row r="63170" customFormat="1" x14ac:dyDescent="0.35"/>
    <row r="63171" customFormat="1" x14ac:dyDescent="0.35"/>
    <row r="63172" customFormat="1" x14ac:dyDescent="0.35"/>
    <row r="63173" customFormat="1" x14ac:dyDescent="0.35"/>
    <row r="63174" customFormat="1" x14ac:dyDescent="0.35"/>
    <row r="63175" customFormat="1" x14ac:dyDescent="0.35"/>
    <row r="63176" customFormat="1" x14ac:dyDescent="0.35"/>
    <row r="63177" customFormat="1" x14ac:dyDescent="0.35"/>
    <row r="63178" customFormat="1" x14ac:dyDescent="0.35"/>
    <row r="63179" customFormat="1" x14ac:dyDescent="0.35"/>
    <row r="63180" customFormat="1" x14ac:dyDescent="0.35"/>
    <row r="63181" customFormat="1" x14ac:dyDescent="0.35"/>
    <row r="63182" customFormat="1" x14ac:dyDescent="0.35"/>
    <row r="63183" customFormat="1" x14ac:dyDescent="0.35"/>
    <row r="63184" customFormat="1" x14ac:dyDescent="0.35"/>
    <row r="63185" customFormat="1" x14ac:dyDescent="0.35"/>
    <row r="63186" customFormat="1" x14ac:dyDescent="0.35"/>
    <row r="63187" customFormat="1" x14ac:dyDescent="0.35"/>
    <row r="63188" customFormat="1" x14ac:dyDescent="0.35"/>
    <row r="63189" customFormat="1" x14ac:dyDescent="0.35"/>
    <row r="63190" customFormat="1" x14ac:dyDescent="0.35"/>
    <row r="63191" customFormat="1" x14ac:dyDescent="0.35"/>
    <row r="63192" customFormat="1" x14ac:dyDescent="0.35"/>
    <row r="63193" customFormat="1" x14ac:dyDescent="0.35"/>
    <row r="63194" customFormat="1" x14ac:dyDescent="0.35"/>
    <row r="63195" customFormat="1" x14ac:dyDescent="0.35"/>
    <row r="63196" customFormat="1" x14ac:dyDescent="0.35"/>
    <row r="63197" customFormat="1" x14ac:dyDescent="0.35"/>
    <row r="63198" customFormat="1" x14ac:dyDescent="0.35"/>
    <row r="63199" customFormat="1" x14ac:dyDescent="0.35"/>
    <row r="63200" customFormat="1" x14ac:dyDescent="0.35"/>
    <row r="63201" customFormat="1" x14ac:dyDescent="0.35"/>
    <row r="63202" customFormat="1" x14ac:dyDescent="0.35"/>
    <row r="63203" customFormat="1" x14ac:dyDescent="0.35"/>
    <row r="63204" customFormat="1" x14ac:dyDescent="0.35"/>
    <row r="63205" customFormat="1" x14ac:dyDescent="0.35"/>
    <row r="63206" customFormat="1" x14ac:dyDescent="0.35"/>
    <row r="63207" customFormat="1" x14ac:dyDescent="0.35"/>
    <row r="63208" customFormat="1" x14ac:dyDescent="0.35"/>
    <row r="63209" customFormat="1" x14ac:dyDescent="0.35"/>
    <row r="63210" customFormat="1" x14ac:dyDescent="0.35"/>
    <row r="63211" customFormat="1" x14ac:dyDescent="0.35"/>
    <row r="63212" customFormat="1" x14ac:dyDescent="0.35"/>
    <row r="63213" customFormat="1" x14ac:dyDescent="0.35"/>
    <row r="63214" customFormat="1" x14ac:dyDescent="0.35"/>
    <row r="63215" customFormat="1" x14ac:dyDescent="0.35"/>
    <row r="63216" customFormat="1" x14ac:dyDescent="0.35"/>
    <row r="63217" customFormat="1" x14ac:dyDescent="0.35"/>
    <row r="63218" customFormat="1" x14ac:dyDescent="0.35"/>
    <row r="63219" customFormat="1" x14ac:dyDescent="0.35"/>
    <row r="63220" customFormat="1" x14ac:dyDescent="0.35"/>
    <row r="63221" customFormat="1" x14ac:dyDescent="0.35"/>
    <row r="63222" customFormat="1" x14ac:dyDescent="0.35"/>
    <row r="63223" customFormat="1" x14ac:dyDescent="0.35"/>
    <row r="63224" customFormat="1" x14ac:dyDescent="0.35"/>
    <row r="63225" customFormat="1" x14ac:dyDescent="0.35"/>
    <row r="63226" customFormat="1" x14ac:dyDescent="0.35"/>
    <row r="63227" customFormat="1" x14ac:dyDescent="0.35"/>
    <row r="63228" customFormat="1" x14ac:dyDescent="0.35"/>
    <row r="63229" customFormat="1" x14ac:dyDescent="0.35"/>
    <row r="63230" customFormat="1" x14ac:dyDescent="0.35"/>
    <row r="63231" customFormat="1" x14ac:dyDescent="0.35"/>
    <row r="63232" customFormat="1" x14ac:dyDescent="0.35"/>
    <row r="63233" customFormat="1" x14ac:dyDescent="0.35"/>
    <row r="63234" customFormat="1" x14ac:dyDescent="0.35"/>
    <row r="63235" customFormat="1" x14ac:dyDescent="0.35"/>
    <row r="63236" customFormat="1" x14ac:dyDescent="0.35"/>
    <row r="63237" customFormat="1" x14ac:dyDescent="0.35"/>
    <row r="63238" customFormat="1" x14ac:dyDescent="0.35"/>
    <row r="63239" customFormat="1" x14ac:dyDescent="0.35"/>
    <row r="63240" customFormat="1" x14ac:dyDescent="0.35"/>
    <row r="63241" customFormat="1" x14ac:dyDescent="0.35"/>
    <row r="63242" customFormat="1" x14ac:dyDescent="0.35"/>
    <row r="63243" customFormat="1" x14ac:dyDescent="0.35"/>
    <row r="63244" customFormat="1" x14ac:dyDescent="0.35"/>
    <row r="63245" customFormat="1" x14ac:dyDescent="0.35"/>
    <row r="63246" customFormat="1" x14ac:dyDescent="0.35"/>
    <row r="63247" customFormat="1" x14ac:dyDescent="0.35"/>
    <row r="63248" customFormat="1" x14ac:dyDescent="0.35"/>
    <row r="63249" customFormat="1" x14ac:dyDescent="0.35"/>
    <row r="63250" customFormat="1" x14ac:dyDescent="0.35"/>
    <row r="63251" customFormat="1" x14ac:dyDescent="0.35"/>
    <row r="63252" customFormat="1" x14ac:dyDescent="0.35"/>
    <row r="63253" customFormat="1" x14ac:dyDescent="0.35"/>
    <row r="63254" customFormat="1" x14ac:dyDescent="0.35"/>
    <row r="63255" customFormat="1" x14ac:dyDescent="0.35"/>
    <row r="63256" customFormat="1" x14ac:dyDescent="0.35"/>
    <row r="63257" customFormat="1" x14ac:dyDescent="0.35"/>
    <row r="63258" customFormat="1" x14ac:dyDescent="0.35"/>
    <row r="63259" customFormat="1" x14ac:dyDescent="0.35"/>
    <row r="63260" customFormat="1" x14ac:dyDescent="0.35"/>
    <row r="63261" customFormat="1" x14ac:dyDescent="0.35"/>
    <row r="63262" customFormat="1" x14ac:dyDescent="0.35"/>
    <row r="63263" customFormat="1" x14ac:dyDescent="0.35"/>
    <row r="63264" customFormat="1" x14ac:dyDescent="0.35"/>
    <row r="63265" customFormat="1" x14ac:dyDescent="0.35"/>
    <row r="63266" customFormat="1" x14ac:dyDescent="0.35"/>
    <row r="63267" customFormat="1" x14ac:dyDescent="0.35"/>
    <row r="63268" customFormat="1" x14ac:dyDescent="0.35"/>
    <row r="63269" customFormat="1" x14ac:dyDescent="0.35"/>
    <row r="63270" customFormat="1" x14ac:dyDescent="0.35"/>
    <row r="63271" customFormat="1" x14ac:dyDescent="0.35"/>
    <row r="63272" customFormat="1" x14ac:dyDescent="0.35"/>
    <row r="63273" customFormat="1" x14ac:dyDescent="0.35"/>
    <row r="63274" customFormat="1" x14ac:dyDescent="0.35"/>
    <row r="63275" customFormat="1" x14ac:dyDescent="0.35"/>
    <row r="63276" customFormat="1" x14ac:dyDescent="0.35"/>
    <row r="63277" customFormat="1" x14ac:dyDescent="0.35"/>
    <row r="63278" customFormat="1" x14ac:dyDescent="0.35"/>
    <row r="63279" customFormat="1" x14ac:dyDescent="0.35"/>
    <row r="63280" customFormat="1" x14ac:dyDescent="0.35"/>
    <row r="63281" customFormat="1" x14ac:dyDescent="0.35"/>
    <row r="63282" customFormat="1" x14ac:dyDescent="0.35"/>
    <row r="63283" customFormat="1" x14ac:dyDescent="0.35"/>
    <row r="63284" customFormat="1" x14ac:dyDescent="0.35"/>
    <row r="63285" customFormat="1" x14ac:dyDescent="0.35"/>
    <row r="63286" customFormat="1" x14ac:dyDescent="0.35"/>
    <row r="63287" customFormat="1" x14ac:dyDescent="0.35"/>
    <row r="63288" customFormat="1" x14ac:dyDescent="0.35"/>
    <row r="63289" customFormat="1" x14ac:dyDescent="0.35"/>
    <row r="63290" customFormat="1" x14ac:dyDescent="0.35"/>
    <row r="63291" customFormat="1" x14ac:dyDescent="0.35"/>
    <row r="63292" customFormat="1" x14ac:dyDescent="0.35"/>
    <row r="63293" customFormat="1" x14ac:dyDescent="0.35"/>
    <row r="63294" customFormat="1" x14ac:dyDescent="0.35"/>
    <row r="63295" customFormat="1" x14ac:dyDescent="0.35"/>
    <row r="63296" customFormat="1" x14ac:dyDescent="0.35"/>
    <row r="63297" customFormat="1" x14ac:dyDescent="0.35"/>
    <row r="63298" customFormat="1" x14ac:dyDescent="0.35"/>
    <row r="63299" customFormat="1" x14ac:dyDescent="0.35"/>
    <row r="63300" customFormat="1" x14ac:dyDescent="0.35"/>
    <row r="63301" customFormat="1" x14ac:dyDescent="0.35"/>
    <row r="63302" customFormat="1" x14ac:dyDescent="0.35"/>
    <row r="63303" customFormat="1" x14ac:dyDescent="0.35"/>
    <row r="63304" customFormat="1" x14ac:dyDescent="0.35"/>
    <row r="63305" customFormat="1" x14ac:dyDescent="0.35"/>
    <row r="63306" customFormat="1" x14ac:dyDescent="0.35"/>
    <row r="63307" customFormat="1" x14ac:dyDescent="0.35"/>
    <row r="63308" customFormat="1" x14ac:dyDescent="0.35"/>
    <row r="63309" customFormat="1" x14ac:dyDescent="0.35"/>
    <row r="63310" customFormat="1" x14ac:dyDescent="0.35"/>
    <row r="63311" customFormat="1" x14ac:dyDescent="0.35"/>
    <row r="63312" customFormat="1" x14ac:dyDescent="0.35"/>
    <row r="63313" customFormat="1" x14ac:dyDescent="0.35"/>
    <row r="63314" customFormat="1" x14ac:dyDescent="0.35"/>
    <row r="63315" customFormat="1" x14ac:dyDescent="0.35"/>
    <row r="63316" customFormat="1" x14ac:dyDescent="0.35"/>
    <row r="63317" customFormat="1" x14ac:dyDescent="0.35"/>
    <row r="63318" customFormat="1" x14ac:dyDescent="0.35"/>
    <row r="63319" customFormat="1" x14ac:dyDescent="0.35"/>
    <row r="63320" customFormat="1" x14ac:dyDescent="0.35"/>
    <row r="63321" customFormat="1" x14ac:dyDescent="0.35"/>
    <row r="63322" customFormat="1" x14ac:dyDescent="0.35"/>
    <row r="63323" customFormat="1" x14ac:dyDescent="0.35"/>
    <row r="63324" customFormat="1" x14ac:dyDescent="0.35"/>
    <row r="63325" customFormat="1" x14ac:dyDescent="0.35"/>
    <row r="63326" customFormat="1" x14ac:dyDescent="0.35"/>
    <row r="63327" customFormat="1" x14ac:dyDescent="0.35"/>
    <row r="63328" customFormat="1" x14ac:dyDescent="0.35"/>
    <row r="63329" customFormat="1" x14ac:dyDescent="0.35"/>
    <row r="63330" customFormat="1" x14ac:dyDescent="0.35"/>
    <row r="63331" customFormat="1" x14ac:dyDescent="0.35"/>
    <row r="63332" customFormat="1" x14ac:dyDescent="0.35"/>
    <row r="63333" customFormat="1" x14ac:dyDescent="0.35"/>
    <row r="63334" customFormat="1" x14ac:dyDescent="0.35"/>
    <row r="63335" customFormat="1" x14ac:dyDescent="0.35"/>
    <row r="63336" customFormat="1" x14ac:dyDescent="0.35"/>
    <row r="63337" customFormat="1" x14ac:dyDescent="0.35"/>
    <row r="63338" customFormat="1" x14ac:dyDescent="0.35"/>
    <row r="63339" customFormat="1" x14ac:dyDescent="0.35"/>
    <row r="63340" customFormat="1" x14ac:dyDescent="0.35"/>
    <row r="63341" customFormat="1" x14ac:dyDescent="0.35"/>
    <row r="63342" customFormat="1" x14ac:dyDescent="0.35"/>
    <row r="63343" customFormat="1" x14ac:dyDescent="0.35"/>
    <row r="63344" customFormat="1" x14ac:dyDescent="0.35"/>
    <row r="63345" customFormat="1" x14ac:dyDescent="0.35"/>
    <row r="63346" customFormat="1" x14ac:dyDescent="0.35"/>
    <row r="63347" customFormat="1" x14ac:dyDescent="0.35"/>
    <row r="63348" customFormat="1" x14ac:dyDescent="0.35"/>
    <row r="63349" customFormat="1" x14ac:dyDescent="0.35"/>
    <row r="63350" customFormat="1" x14ac:dyDescent="0.35"/>
    <row r="63351" customFormat="1" x14ac:dyDescent="0.35"/>
    <row r="63352" customFormat="1" x14ac:dyDescent="0.35"/>
    <row r="63353" customFormat="1" x14ac:dyDescent="0.35"/>
    <row r="63354" customFormat="1" x14ac:dyDescent="0.35"/>
    <row r="63355" customFormat="1" x14ac:dyDescent="0.35"/>
    <row r="63356" customFormat="1" x14ac:dyDescent="0.35"/>
    <row r="63357" customFormat="1" x14ac:dyDescent="0.35"/>
    <row r="63358" customFormat="1" x14ac:dyDescent="0.35"/>
    <row r="63359" customFormat="1" x14ac:dyDescent="0.35"/>
    <row r="63360" customFormat="1" x14ac:dyDescent="0.35"/>
    <row r="63361" customFormat="1" x14ac:dyDescent="0.35"/>
    <row r="63362" customFormat="1" x14ac:dyDescent="0.35"/>
    <row r="63363" customFormat="1" x14ac:dyDescent="0.35"/>
    <row r="63364" customFormat="1" x14ac:dyDescent="0.35"/>
    <row r="63365" customFormat="1" x14ac:dyDescent="0.35"/>
    <row r="63366" customFormat="1" x14ac:dyDescent="0.35"/>
    <row r="63367" customFormat="1" x14ac:dyDescent="0.35"/>
    <row r="63368" customFormat="1" x14ac:dyDescent="0.35"/>
    <row r="63369" customFormat="1" x14ac:dyDescent="0.35"/>
    <row r="63370" customFormat="1" x14ac:dyDescent="0.35"/>
    <row r="63371" customFormat="1" x14ac:dyDescent="0.35"/>
    <row r="63372" customFormat="1" x14ac:dyDescent="0.35"/>
    <row r="63373" customFormat="1" x14ac:dyDescent="0.35"/>
    <row r="63374" customFormat="1" x14ac:dyDescent="0.35"/>
    <row r="63375" customFormat="1" x14ac:dyDescent="0.35"/>
    <row r="63376" customFormat="1" x14ac:dyDescent="0.35"/>
    <row r="63377" customFormat="1" x14ac:dyDescent="0.35"/>
    <row r="63378" customFormat="1" x14ac:dyDescent="0.35"/>
    <row r="63379" customFormat="1" x14ac:dyDescent="0.35"/>
    <row r="63380" customFormat="1" x14ac:dyDescent="0.35"/>
    <row r="63381" customFormat="1" x14ac:dyDescent="0.35"/>
    <row r="63382" customFormat="1" x14ac:dyDescent="0.35"/>
    <row r="63383" customFormat="1" x14ac:dyDescent="0.35"/>
    <row r="63384" customFormat="1" x14ac:dyDescent="0.35"/>
    <row r="63385" customFormat="1" x14ac:dyDescent="0.35"/>
    <row r="63386" customFormat="1" x14ac:dyDescent="0.35"/>
    <row r="63387" customFormat="1" x14ac:dyDescent="0.35"/>
    <row r="63388" customFormat="1" x14ac:dyDescent="0.35"/>
    <row r="63389" customFormat="1" x14ac:dyDescent="0.35"/>
    <row r="63390" customFormat="1" x14ac:dyDescent="0.35"/>
    <row r="63391" customFormat="1" x14ac:dyDescent="0.35"/>
    <row r="63392" customFormat="1" x14ac:dyDescent="0.35"/>
    <row r="63393" customFormat="1" x14ac:dyDescent="0.35"/>
    <row r="63394" customFormat="1" x14ac:dyDescent="0.35"/>
    <row r="63395" customFormat="1" x14ac:dyDescent="0.35"/>
    <row r="63396" customFormat="1" x14ac:dyDescent="0.35"/>
    <row r="63397" customFormat="1" x14ac:dyDescent="0.35"/>
    <row r="63398" customFormat="1" x14ac:dyDescent="0.35"/>
    <row r="63399" customFormat="1" x14ac:dyDescent="0.35"/>
    <row r="63400" customFormat="1" x14ac:dyDescent="0.35"/>
    <row r="63401" customFormat="1" x14ac:dyDescent="0.35"/>
    <row r="63402" customFormat="1" x14ac:dyDescent="0.35"/>
    <row r="63403" customFormat="1" x14ac:dyDescent="0.35"/>
    <row r="63404" customFormat="1" x14ac:dyDescent="0.35"/>
    <row r="63405" customFormat="1" x14ac:dyDescent="0.35"/>
    <row r="63406" customFormat="1" x14ac:dyDescent="0.35"/>
    <row r="63407" customFormat="1" x14ac:dyDescent="0.35"/>
    <row r="63408" customFormat="1" x14ac:dyDescent="0.35"/>
    <row r="63409" customFormat="1" x14ac:dyDescent="0.35"/>
    <row r="63410" customFormat="1" x14ac:dyDescent="0.35"/>
    <row r="63411" customFormat="1" x14ac:dyDescent="0.35"/>
    <row r="63412" customFormat="1" x14ac:dyDescent="0.35"/>
    <row r="63413" customFormat="1" x14ac:dyDescent="0.35"/>
    <row r="63414" customFormat="1" x14ac:dyDescent="0.35"/>
    <row r="63415" customFormat="1" x14ac:dyDescent="0.35"/>
    <row r="63416" customFormat="1" x14ac:dyDescent="0.35"/>
    <row r="63417" customFormat="1" x14ac:dyDescent="0.35"/>
    <row r="63418" customFormat="1" x14ac:dyDescent="0.35"/>
    <row r="63419" customFormat="1" x14ac:dyDescent="0.35"/>
    <row r="63420" customFormat="1" x14ac:dyDescent="0.35"/>
    <row r="63421" customFormat="1" x14ac:dyDescent="0.35"/>
    <row r="63422" customFormat="1" x14ac:dyDescent="0.35"/>
    <row r="63423" customFormat="1" x14ac:dyDescent="0.35"/>
    <row r="63424" customFormat="1" x14ac:dyDescent="0.35"/>
    <row r="63425" customFormat="1" x14ac:dyDescent="0.35"/>
    <row r="63426" customFormat="1" x14ac:dyDescent="0.35"/>
    <row r="63427" customFormat="1" x14ac:dyDescent="0.35"/>
    <row r="63428" customFormat="1" x14ac:dyDescent="0.35"/>
    <row r="63429" customFormat="1" x14ac:dyDescent="0.35"/>
    <row r="63430" customFormat="1" x14ac:dyDescent="0.35"/>
    <row r="63431" customFormat="1" x14ac:dyDescent="0.35"/>
    <row r="63432" customFormat="1" x14ac:dyDescent="0.35"/>
    <row r="63433" customFormat="1" x14ac:dyDescent="0.35"/>
    <row r="63434" customFormat="1" x14ac:dyDescent="0.35"/>
    <row r="63435" customFormat="1" x14ac:dyDescent="0.35"/>
    <row r="63436" customFormat="1" x14ac:dyDescent="0.35"/>
    <row r="63437" customFormat="1" x14ac:dyDescent="0.35"/>
    <row r="63438" customFormat="1" x14ac:dyDescent="0.35"/>
    <row r="63439" customFormat="1" x14ac:dyDescent="0.35"/>
    <row r="63440" customFormat="1" x14ac:dyDescent="0.35"/>
    <row r="63441" customFormat="1" x14ac:dyDescent="0.35"/>
    <row r="63442" customFormat="1" x14ac:dyDescent="0.35"/>
    <row r="63443" customFormat="1" x14ac:dyDescent="0.35"/>
    <row r="63444" customFormat="1" x14ac:dyDescent="0.35"/>
    <row r="63445" customFormat="1" x14ac:dyDescent="0.35"/>
    <row r="63446" customFormat="1" x14ac:dyDescent="0.35"/>
    <row r="63447" customFormat="1" x14ac:dyDescent="0.35"/>
    <row r="63448" customFormat="1" x14ac:dyDescent="0.35"/>
    <row r="63449" customFormat="1" x14ac:dyDescent="0.35"/>
    <row r="63450" customFormat="1" x14ac:dyDescent="0.35"/>
    <row r="63451" customFormat="1" x14ac:dyDescent="0.35"/>
    <row r="63452" customFormat="1" x14ac:dyDescent="0.35"/>
    <row r="63453" customFormat="1" x14ac:dyDescent="0.35"/>
    <row r="63454" customFormat="1" x14ac:dyDescent="0.35"/>
    <row r="63455" customFormat="1" x14ac:dyDescent="0.35"/>
    <row r="63456" customFormat="1" x14ac:dyDescent="0.35"/>
    <row r="63457" customFormat="1" x14ac:dyDescent="0.35"/>
    <row r="63458" customFormat="1" x14ac:dyDescent="0.35"/>
    <row r="63459" customFormat="1" x14ac:dyDescent="0.35"/>
    <row r="63460" customFormat="1" x14ac:dyDescent="0.35"/>
    <row r="63461" customFormat="1" x14ac:dyDescent="0.35"/>
    <row r="63462" customFormat="1" x14ac:dyDescent="0.35"/>
    <row r="63463" customFormat="1" x14ac:dyDescent="0.35"/>
    <row r="63464" customFormat="1" x14ac:dyDescent="0.35"/>
    <row r="63465" customFormat="1" x14ac:dyDescent="0.35"/>
    <row r="63466" customFormat="1" x14ac:dyDescent="0.35"/>
    <row r="63467" customFormat="1" x14ac:dyDescent="0.35"/>
    <row r="63468" customFormat="1" x14ac:dyDescent="0.35"/>
    <row r="63469" customFormat="1" x14ac:dyDescent="0.35"/>
    <row r="63470" customFormat="1" x14ac:dyDescent="0.35"/>
    <row r="63471" customFormat="1" x14ac:dyDescent="0.35"/>
    <row r="63472" customFormat="1" x14ac:dyDescent="0.35"/>
    <row r="63473" customFormat="1" x14ac:dyDescent="0.35"/>
    <row r="63474" customFormat="1" x14ac:dyDescent="0.35"/>
    <row r="63475" customFormat="1" x14ac:dyDescent="0.35"/>
    <row r="63476" customFormat="1" x14ac:dyDescent="0.35"/>
    <row r="63477" customFormat="1" x14ac:dyDescent="0.35"/>
    <row r="63478" customFormat="1" x14ac:dyDescent="0.35"/>
    <row r="63479" customFormat="1" x14ac:dyDescent="0.35"/>
    <row r="63480" customFormat="1" x14ac:dyDescent="0.35"/>
    <row r="63481" customFormat="1" x14ac:dyDescent="0.35"/>
    <row r="63482" customFormat="1" x14ac:dyDescent="0.35"/>
    <row r="63483" customFormat="1" x14ac:dyDescent="0.35"/>
    <row r="63484" customFormat="1" x14ac:dyDescent="0.35"/>
    <row r="63485" customFormat="1" x14ac:dyDescent="0.35"/>
    <row r="63486" customFormat="1" x14ac:dyDescent="0.35"/>
    <row r="63487" customFormat="1" x14ac:dyDescent="0.35"/>
    <row r="63488" customFormat="1" x14ac:dyDescent="0.35"/>
    <row r="63489" customFormat="1" x14ac:dyDescent="0.35"/>
    <row r="63490" customFormat="1" x14ac:dyDescent="0.35"/>
    <row r="63491" customFormat="1" x14ac:dyDescent="0.35"/>
    <row r="63492" customFormat="1" x14ac:dyDescent="0.35"/>
    <row r="63493" customFormat="1" x14ac:dyDescent="0.35"/>
    <row r="63494" customFormat="1" x14ac:dyDescent="0.35"/>
    <row r="63495" customFormat="1" x14ac:dyDescent="0.35"/>
    <row r="63496" customFormat="1" x14ac:dyDescent="0.35"/>
    <row r="63497" customFormat="1" x14ac:dyDescent="0.35"/>
    <row r="63498" customFormat="1" x14ac:dyDescent="0.35"/>
    <row r="63499" customFormat="1" x14ac:dyDescent="0.35"/>
    <row r="63500" customFormat="1" x14ac:dyDescent="0.35"/>
    <row r="63501" customFormat="1" x14ac:dyDescent="0.35"/>
    <row r="63502" customFormat="1" x14ac:dyDescent="0.35"/>
    <row r="63503" customFormat="1" x14ac:dyDescent="0.35"/>
    <row r="63504" customFormat="1" x14ac:dyDescent="0.35"/>
    <row r="63505" customFormat="1" x14ac:dyDescent="0.35"/>
    <row r="63506" customFormat="1" x14ac:dyDescent="0.35"/>
    <row r="63507" customFormat="1" x14ac:dyDescent="0.35"/>
    <row r="63508" customFormat="1" x14ac:dyDescent="0.35"/>
    <row r="63509" customFormat="1" x14ac:dyDescent="0.35"/>
    <row r="63510" customFormat="1" x14ac:dyDescent="0.35"/>
    <row r="63511" customFormat="1" x14ac:dyDescent="0.35"/>
    <row r="63512" customFormat="1" x14ac:dyDescent="0.35"/>
    <row r="63513" customFormat="1" x14ac:dyDescent="0.35"/>
    <row r="63514" customFormat="1" x14ac:dyDescent="0.35"/>
    <row r="63515" customFormat="1" x14ac:dyDescent="0.35"/>
    <row r="63516" customFormat="1" x14ac:dyDescent="0.35"/>
    <row r="63517" customFormat="1" x14ac:dyDescent="0.35"/>
    <row r="63518" customFormat="1" x14ac:dyDescent="0.35"/>
    <row r="63519" customFormat="1" x14ac:dyDescent="0.35"/>
    <row r="63520" customFormat="1" x14ac:dyDescent="0.35"/>
    <row r="63521" customFormat="1" x14ac:dyDescent="0.35"/>
    <row r="63522" customFormat="1" x14ac:dyDescent="0.35"/>
    <row r="63523" customFormat="1" x14ac:dyDescent="0.35"/>
    <row r="63524" customFormat="1" x14ac:dyDescent="0.35"/>
    <row r="63525" customFormat="1" x14ac:dyDescent="0.35"/>
    <row r="63526" customFormat="1" x14ac:dyDescent="0.35"/>
    <row r="63527" customFormat="1" x14ac:dyDescent="0.35"/>
    <row r="63528" customFormat="1" x14ac:dyDescent="0.35"/>
    <row r="63529" customFormat="1" x14ac:dyDescent="0.35"/>
    <row r="63530" customFormat="1" x14ac:dyDescent="0.35"/>
    <row r="63531" customFormat="1" x14ac:dyDescent="0.35"/>
    <row r="63532" customFormat="1" x14ac:dyDescent="0.35"/>
    <row r="63533" customFormat="1" x14ac:dyDescent="0.35"/>
    <row r="63534" customFormat="1" x14ac:dyDescent="0.35"/>
    <row r="63535" customFormat="1" x14ac:dyDescent="0.35"/>
    <row r="63536" customFormat="1" x14ac:dyDescent="0.35"/>
    <row r="63537" customFormat="1" x14ac:dyDescent="0.35"/>
    <row r="63538" customFormat="1" x14ac:dyDescent="0.35"/>
    <row r="63539" customFormat="1" x14ac:dyDescent="0.35"/>
    <row r="63540" customFormat="1" x14ac:dyDescent="0.35"/>
    <row r="63541" customFormat="1" x14ac:dyDescent="0.35"/>
    <row r="63542" customFormat="1" x14ac:dyDescent="0.35"/>
    <row r="63543" customFormat="1" x14ac:dyDescent="0.35"/>
    <row r="63544" customFormat="1" x14ac:dyDescent="0.35"/>
    <row r="63545" customFormat="1" x14ac:dyDescent="0.35"/>
    <row r="63546" customFormat="1" x14ac:dyDescent="0.35"/>
    <row r="63547" customFormat="1" x14ac:dyDescent="0.35"/>
    <row r="63548" customFormat="1" x14ac:dyDescent="0.35"/>
    <row r="63549" customFormat="1" x14ac:dyDescent="0.35"/>
    <row r="63550" customFormat="1" x14ac:dyDescent="0.35"/>
    <row r="63551" customFormat="1" x14ac:dyDescent="0.35"/>
    <row r="63552" customFormat="1" x14ac:dyDescent="0.35"/>
    <row r="63553" customFormat="1" x14ac:dyDescent="0.35"/>
    <row r="63554" customFormat="1" x14ac:dyDescent="0.35"/>
    <row r="63555" customFormat="1" x14ac:dyDescent="0.35"/>
    <row r="63556" customFormat="1" x14ac:dyDescent="0.35"/>
    <row r="63557" customFormat="1" x14ac:dyDescent="0.35"/>
    <row r="63558" customFormat="1" x14ac:dyDescent="0.35"/>
    <row r="63559" customFormat="1" x14ac:dyDescent="0.35"/>
    <row r="63560" customFormat="1" x14ac:dyDescent="0.35"/>
    <row r="63561" customFormat="1" x14ac:dyDescent="0.35"/>
    <row r="63562" customFormat="1" x14ac:dyDescent="0.35"/>
    <row r="63563" customFormat="1" x14ac:dyDescent="0.35"/>
    <row r="63564" customFormat="1" x14ac:dyDescent="0.35"/>
    <row r="63565" customFormat="1" x14ac:dyDescent="0.35"/>
    <row r="63566" customFormat="1" x14ac:dyDescent="0.35"/>
    <row r="63567" customFormat="1" x14ac:dyDescent="0.35"/>
    <row r="63568" customFormat="1" x14ac:dyDescent="0.35"/>
    <row r="63569" customFormat="1" x14ac:dyDescent="0.35"/>
    <row r="63570" customFormat="1" x14ac:dyDescent="0.35"/>
    <row r="63571" customFormat="1" x14ac:dyDescent="0.35"/>
    <row r="63572" customFormat="1" x14ac:dyDescent="0.35"/>
    <row r="63573" customFormat="1" x14ac:dyDescent="0.35"/>
    <row r="63574" customFormat="1" x14ac:dyDescent="0.35"/>
    <row r="63575" customFormat="1" x14ac:dyDescent="0.35"/>
    <row r="63576" customFormat="1" x14ac:dyDescent="0.35"/>
    <row r="63577" customFormat="1" x14ac:dyDescent="0.35"/>
    <row r="63578" customFormat="1" x14ac:dyDescent="0.35"/>
    <row r="63579" customFormat="1" x14ac:dyDescent="0.35"/>
    <row r="63580" customFormat="1" x14ac:dyDescent="0.35"/>
    <row r="63581" customFormat="1" x14ac:dyDescent="0.35"/>
    <row r="63582" customFormat="1" x14ac:dyDescent="0.35"/>
    <row r="63583" customFormat="1" x14ac:dyDescent="0.35"/>
    <row r="63584" customFormat="1" x14ac:dyDescent="0.35"/>
    <row r="63585" customFormat="1" x14ac:dyDescent="0.35"/>
    <row r="63586" customFormat="1" x14ac:dyDescent="0.35"/>
    <row r="63587" customFormat="1" x14ac:dyDescent="0.35"/>
    <row r="63588" customFormat="1" x14ac:dyDescent="0.35"/>
    <row r="63589" customFormat="1" x14ac:dyDescent="0.35"/>
    <row r="63590" customFormat="1" x14ac:dyDescent="0.35"/>
    <row r="63591" customFormat="1" x14ac:dyDescent="0.35"/>
    <row r="63592" customFormat="1" x14ac:dyDescent="0.35"/>
    <row r="63593" customFormat="1" x14ac:dyDescent="0.35"/>
    <row r="63594" customFormat="1" x14ac:dyDescent="0.35"/>
    <row r="63595" customFormat="1" x14ac:dyDescent="0.35"/>
    <row r="63596" customFormat="1" x14ac:dyDescent="0.35"/>
    <row r="63597" customFormat="1" x14ac:dyDescent="0.35"/>
    <row r="63598" customFormat="1" x14ac:dyDescent="0.35"/>
    <row r="63599" customFormat="1" x14ac:dyDescent="0.35"/>
    <row r="63600" customFormat="1" x14ac:dyDescent="0.35"/>
    <row r="63601" customFormat="1" x14ac:dyDescent="0.35"/>
    <row r="63602" customFormat="1" x14ac:dyDescent="0.35"/>
    <row r="63603" customFormat="1" x14ac:dyDescent="0.35"/>
    <row r="63604" customFormat="1" x14ac:dyDescent="0.35"/>
    <row r="63605" customFormat="1" x14ac:dyDescent="0.35"/>
    <row r="63606" customFormat="1" x14ac:dyDescent="0.35"/>
    <row r="63607" customFormat="1" x14ac:dyDescent="0.35"/>
    <row r="63608" customFormat="1" x14ac:dyDescent="0.35"/>
    <row r="63609" customFormat="1" x14ac:dyDescent="0.35"/>
    <row r="63610" customFormat="1" x14ac:dyDescent="0.35"/>
    <row r="63611" customFormat="1" x14ac:dyDescent="0.35"/>
    <row r="63612" customFormat="1" x14ac:dyDescent="0.35"/>
    <row r="63613" customFormat="1" x14ac:dyDescent="0.35"/>
    <row r="63614" customFormat="1" x14ac:dyDescent="0.35"/>
    <row r="63615" customFormat="1" x14ac:dyDescent="0.35"/>
    <row r="63616" customFormat="1" x14ac:dyDescent="0.35"/>
    <row r="63617" customFormat="1" x14ac:dyDescent="0.35"/>
    <row r="63618" customFormat="1" x14ac:dyDescent="0.35"/>
    <row r="63619" customFormat="1" x14ac:dyDescent="0.35"/>
    <row r="63620" customFormat="1" x14ac:dyDescent="0.35"/>
    <row r="63621" customFormat="1" x14ac:dyDescent="0.35"/>
    <row r="63622" customFormat="1" x14ac:dyDescent="0.35"/>
    <row r="63623" customFormat="1" x14ac:dyDescent="0.35"/>
    <row r="63624" customFormat="1" x14ac:dyDescent="0.35"/>
    <row r="63625" customFormat="1" x14ac:dyDescent="0.35"/>
    <row r="63626" customFormat="1" x14ac:dyDescent="0.35"/>
    <row r="63627" customFormat="1" x14ac:dyDescent="0.35"/>
    <row r="63628" customFormat="1" x14ac:dyDescent="0.35"/>
    <row r="63629" customFormat="1" x14ac:dyDescent="0.35"/>
    <row r="63630" customFormat="1" x14ac:dyDescent="0.35"/>
    <row r="63631" customFormat="1" x14ac:dyDescent="0.35"/>
    <row r="63632" customFormat="1" x14ac:dyDescent="0.35"/>
    <row r="63633" customFormat="1" x14ac:dyDescent="0.35"/>
    <row r="63634" customFormat="1" x14ac:dyDescent="0.35"/>
    <row r="63635" customFormat="1" x14ac:dyDescent="0.35"/>
    <row r="63636" customFormat="1" x14ac:dyDescent="0.35"/>
    <row r="63637" customFormat="1" x14ac:dyDescent="0.35"/>
    <row r="63638" customFormat="1" x14ac:dyDescent="0.35"/>
    <row r="63639" customFormat="1" x14ac:dyDescent="0.35"/>
    <row r="63640" customFormat="1" x14ac:dyDescent="0.35"/>
    <row r="63641" customFormat="1" x14ac:dyDescent="0.35"/>
    <row r="63642" customFormat="1" x14ac:dyDescent="0.35"/>
    <row r="63643" customFormat="1" x14ac:dyDescent="0.35"/>
    <row r="63644" customFormat="1" x14ac:dyDescent="0.35"/>
    <row r="63645" customFormat="1" x14ac:dyDescent="0.35"/>
    <row r="63646" customFormat="1" x14ac:dyDescent="0.35"/>
    <row r="63647" customFormat="1" x14ac:dyDescent="0.35"/>
    <row r="63648" customFormat="1" x14ac:dyDescent="0.35"/>
    <row r="63649" customFormat="1" x14ac:dyDescent="0.35"/>
    <row r="63650" customFormat="1" x14ac:dyDescent="0.35"/>
    <row r="63651" customFormat="1" x14ac:dyDescent="0.35"/>
    <row r="63652" customFormat="1" x14ac:dyDescent="0.35"/>
    <row r="63653" customFormat="1" x14ac:dyDescent="0.35"/>
    <row r="63654" customFormat="1" x14ac:dyDescent="0.35"/>
    <row r="63655" customFormat="1" x14ac:dyDescent="0.35"/>
    <row r="63656" customFormat="1" x14ac:dyDescent="0.35"/>
    <row r="63657" customFormat="1" x14ac:dyDescent="0.35"/>
    <row r="63658" customFormat="1" x14ac:dyDescent="0.35"/>
    <row r="63659" customFormat="1" x14ac:dyDescent="0.35"/>
    <row r="63660" customFormat="1" x14ac:dyDescent="0.35"/>
    <row r="63661" customFormat="1" x14ac:dyDescent="0.35"/>
    <row r="63662" customFormat="1" x14ac:dyDescent="0.35"/>
    <row r="63663" customFormat="1" x14ac:dyDescent="0.35"/>
    <row r="63664" customFormat="1" x14ac:dyDescent="0.35"/>
    <row r="63665" customFormat="1" x14ac:dyDescent="0.35"/>
    <row r="63666" customFormat="1" x14ac:dyDescent="0.35"/>
    <row r="63667" customFormat="1" x14ac:dyDescent="0.35"/>
    <row r="63668" customFormat="1" x14ac:dyDescent="0.35"/>
    <row r="63669" customFormat="1" x14ac:dyDescent="0.35"/>
    <row r="63670" customFormat="1" x14ac:dyDescent="0.35"/>
    <row r="63671" customFormat="1" x14ac:dyDescent="0.35"/>
    <row r="63672" customFormat="1" x14ac:dyDescent="0.35"/>
    <row r="63673" customFormat="1" x14ac:dyDescent="0.35"/>
    <row r="63674" customFormat="1" x14ac:dyDescent="0.35"/>
    <row r="63675" customFormat="1" x14ac:dyDescent="0.35"/>
    <row r="63676" customFormat="1" x14ac:dyDescent="0.35"/>
    <row r="63677" customFormat="1" x14ac:dyDescent="0.35"/>
    <row r="63678" customFormat="1" x14ac:dyDescent="0.35"/>
    <row r="63679" customFormat="1" x14ac:dyDescent="0.35"/>
    <row r="63680" customFormat="1" x14ac:dyDescent="0.35"/>
    <row r="63681" customFormat="1" x14ac:dyDescent="0.35"/>
    <row r="63682" customFormat="1" x14ac:dyDescent="0.35"/>
    <row r="63683" customFormat="1" x14ac:dyDescent="0.35"/>
    <row r="63684" customFormat="1" x14ac:dyDescent="0.35"/>
    <row r="63685" customFormat="1" x14ac:dyDescent="0.35"/>
    <row r="63686" customFormat="1" x14ac:dyDescent="0.35"/>
    <row r="63687" customFormat="1" x14ac:dyDescent="0.35"/>
    <row r="63688" customFormat="1" x14ac:dyDescent="0.35"/>
    <row r="63689" customFormat="1" x14ac:dyDescent="0.35"/>
    <row r="63690" customFormat="1" x14ac:dyDescent="0.35"/>
    <row r="63691" customFormat="1" x14ac:dyDescent="0.35"/>
    <row r="63692" customFormat="1" x14ac:dyDescent="0.35"/>
    <row r="63693" customFormat="1" x14ac:dyDescent="0.35"/>
    <row r="63694" customFormat="1" x14ac:dyDescent="0.35"/>
    <row r="63695" customFormat="1" x14ac:dyDescent="0.35"/>
    <row r="63696" customFormat="1" x14ac:dyDescent="0.35"/>
    <row r="63697" customFormat="1" x14ac:dyDescent="0.35"/>
    <row r="63698" customFormat="1" x14ac:dyDescent="0.35"/>
    <row r="63699" customFormat="1" x14ac:dyDescent="0.35"/>
    <row r="63700" customFormat="1" x14ac:dyDescent="0.35"/>
    <row r="63701" customFormat="1" x14ac:dyDescent="0.35"/>
    <row r="63702" customFormat="1" x14ac:dyDescent="0.35"/>
    <row r="63703" customFormat="1" x14ac:dyDescent="0.35"/>
    <row r="63704" customFormat="1" x14ac:dyDescent="0.35"/>
    <row r="63705" customFormat="1" x14ac:dyDescent="0.35"/>
    <row r="63706" customFormat="1" x14ac:dyDescent="0.35"/>
    <row r="63707" customFormat="1" x14ac:dyDescent="0.35"/>
    <row r="63708" customFormat="1" x14ac:dyDescent="0.35"/>
    <row r="63709" customFormat="1" x14ac:dyDescent="0.35"/>
    <row r="63710" customFormat="1" x14ac:dyDescent="0.35"/>
    <row r="63711" customFormat="1" x14ac:dyDescent="0.35"/>
    <row r="63712" customFormat="1" x14ac:dyDescent="0.35"/>
    <row r="63713" customFormat="1" x14ac:dyDescent="0.35"/>
    <row r="63714" customFormat="1" x14ac:dyDescent="0.35"/>
    <row r="63715" customFormat="1" x14ac:dyDescent="0.35"/>
    <row r="63716" customFormat="1" x14ac:dyDescent="0.35"/>
    <row r="63717" customFormat="1" x14ac:dyDescent="0.35"/>
    <row r="63718" customFormat="1" x14ac:dyDescent="0.35"/>
    <row r="63719" customFormat="1" x14ac:dyDescent="0.35"/>
    <row r="63720" customFormat="1" x14ac:dyDescent="0.35"/>
    <row r="63721" customFormat="1" x14ac:dyDescent="0.35"/>
    <row r="63722" customFormat="1" x14ac:dyDescent="0.35"/>
    <row r="63723" customFormat="1" x14ac:dyDescent="0.35"/>
    <row r="63724" customFormat="1" x14ac:dyDescent="0.35"/>
    <row r="63725" customFormat="1" x14ac:dyDescent="0.35"/>
    <row r="63726" customFormat="1" x14ac:dyDescent="0.35"/>
    <row r="63727" customFormat="1" x14ac:dyDescent="0.35"/>
    <row r="63728" customFormat="1" x14ac:dyDescent="0.35"/>
    <row r="63729" customFormat="1" x14ac:dyDescent="0.35"/>
    <row r="63730" customFormat="1" x14ac:dyDescent="0.35"/>
    <row r="63731" customFormat="1" x14ac:dyDescent="0.35"/>
    <row r="63732" customFormat="1" x14ac:dyDescent="0.35"/>
    <row r="63733" customFormat="1" x14ac:dyDescent="0.35"/>
    <row r="63734" customFormat="1" x14ac:dyDescent="0.35"/>
    <row r="63735" customFormat="1" x14ac:dyDescent="0.35"/>
    <row r="63736" customFormat="1" x14ac:dyDescent="0.35"/>
    <row r="63737" customFormat="1" x14ac:dyDescent="0.35"/>
    <row r="63738" customFormat="1" x14ac:dyDescent="0.35"/>
    <row r="63739" customFormat="1" x14ac:dyDescent="0.35"/>
    <row r="63740" customFormat="1" x14ac:dyDescent="0.35"/>
    <row r="63741" customFormat="1" x14ac:dyDescent="0.35"/>
    <row r="63742" customFormat="1" x14ac:dyDescent="0.35"/>
    <row r="63743" customFormat="1" x14ac:dyDescent="0.35"/>
    <row r="63744" customFormat="1" x14ac:dyDescent="0.35"/>
    <row r="63745" customFormat="1" x14ac:dyDescent="0.35"/>
    <row r="63746" customFormat="1" x14ac:dyDescent="0.35"/>
    <row r="63747" customFormat="1" x14ac:dyDescent="0.35"/>
    <row r="63748" customFormat="1" x14ac:dyDescent="0.35"/>
    <row r="63749" customFormat="1" x14ac:dyDescent="0.35"/>
    <row r="63750" customFormat="1" x14ac:dyDescent="0.35"/>
    <row r="63751" customFormat="1" x14ac:dyDescent="0.35"/>
    <row r="63752" customFormat="1" x14ac:dyDescent="0.35"/>
    <row r="63753" customFormat="1" x14ac:dyDescent="0.35"/>
    <row r="63754" customFormat="1" x14ac:dyDescent="0.35"/>
    <row r="63755" customFormat="1" x14ac:dyDescent="0.35"/>
    <row r="63756" customFormat="1" x14ac:dyDescent="0.35"/>
    <row r="63757" customFormat="1" x14ac:dyDescent="0.35"/>
    <row r="63758" customFormat="1" x14ac:dyDescent="0.35"/>
    <row r="63759" customFormat="1" x14ac:dyDescent="0.35"/>
    <row r="63760" customFormat="1" x14ac:dyDescent="0.35"/>
    <row r="63761" customFormat="1" x14ac:dyDescent="0.35"/>
    <row r="63762" customFormat="1" x14ac:dyDescent="0.35"/>
    <row r="63763" customFormat="1" x14ac:dyDescent="0.35"/>
    <row r="63764" customFormat="1" x14ac:dyDescent="0.35"/>
    <row r="63765" customFormat="1" x14ac:dyDescent="0.35"/>
    <row r="63766" customFormat="1" x14ac:dyDescent="0.35"/>
    <row r="63767" customFormat="1" x14ac:dyDescent="0.35"/>
    <row r="63768" customFormat="1" x14ac:dyDescent="0.35"/>
    <row r="63769" customFormat="1" x14ac:dyDescent="0.35"/>
    <row r="63770" customFormat="1" x14ac:dyDescent="0.35"/>
    <row r="63771" customFormat="1" x14ac:dyDescent="0.35"/>
    <row r="63772" customFormat="1" x14ac:dyDescent="0.35"/>
    <row r="63773" customFormat="1" x14ac:dyDescent="0.35"/>
    <row r="63774" customFormat="1" x14ac:dyDescent="0.35"/>
    <row r="63775" customFormat="1" x14ac:dyDescent="0.35"/>
    <row r="63776" customFormat="1" x14ac:dyDescent="0.35"/>
    <row r="63777" customFormat="1" x14ac:dyDescent="0.35"/>
    <row r="63778" customFormat="1" x14ac:dyDescent="0.35"/>
    <row r="63779" customFormat="1" x14ac:dyDescent="0.35"/>
    <row r="63780" customFormat="1" x14ac:dyDescent="0.35"/>
    <row r="63781" customFormat="1" x14ac:dyDescent="0.35"/>
    <row r="63782" customFormat="1" x14ac:dyDescent="0.35"/>
    <row r="63783" customFormat="1" x14ac:dyDescent="0.35"/>
    <row r="63784" customFormat="1" x14ac:dyDescent="0.35"/>
    <row r="63785" customFormat="1" x14ac:dyDescent="0.35"/>
    <row r="63786" customFormat="1" x14ac:dyDescent="0.35"/>
    <row r="63787" customFormat="1" x14ac:dyDescent="0.35"/>
    <row r="63788" customFormat="1" x14ac:dyDescent="0.35"/>
    <row r="63789" customFormat="1" x14ac:dyDescent="0.35"/>
    <row r="63790" customFormat="1" x14ac:dyDescent="0.35"/>
    <row r="63791" customFormat="1" x14ac:dyDescent="0.35"/>
    <row r="63792" customFormat="1" x14ac:dyDescent="0.35"/>
    <row r="63793" customFormat="1" x14ac:dyDescent="0.35"/>
    <row r="63794" customFormat="1" x14ac:dyDescent="0.35"/>
    <row r="63795" customFormat="1" x14ac:dyDescent="0.35"/>
    <row r="63796" customFormat="1" x14ac:dyDescent="0.35"/>
    <row r="63797" customFormat="1" x14ac:dyDescent="0.35"/>
    <row r="63798" customFormat="1" x14ac:dyDescent="0.35"/>
    <row r="63799" customFormat="1" x14ac:dyDescent="0.35"/>
    <row r="63800" customFormat="1" x14ac:dyDescent="0.35"/>
    <row r="63801" customFormat="1" x14ac:dyDescent="0.35"/>
    <row r="63802" customFormat="1" x14ac:dyDescent="0.35"/>
    <row r="63803" customFormat="1" x14ac:dyDescent="0.35"/>
    <row r="63804" customFormat="1" x14ac:dyDescent="0.35"/>
    <row r="63805" customFormat="1" x14ac:dyDescent="0.35"/>
    <row r="63806" customFormat="1" x14ac:dyDescent="0.35"/>
    <row r="63807" customFormat="1" x14ac:dyDescent="0.35"/>
    <row r="63808" customFormat="1" x14ac:dyDescent="0.35"/>
    <row r="63809" customFormat="1" x14ac:dyDescent="0.35"/>
    <row r="63810" customFormat="1" x14ac:dyDescent="0.35"/>
    <row r="63811" customFormat="1" x14ac:dyDescent="0.35"/>
    <row r="63812" customFormat="1" x14ac:dyDescent="0.35"/>
    <row r="63813" customFormat="1" x14ac:dyDescent="0.35"/>
    <row r="63814" customFormat="1" x14ac:dyDescent="0.35"/>
    <row r="63815" customFormat="1" x14ac:dyDescent="0.35"/>
    <row r="63816" customFormat="1" x14ac:dyDescent="0.35"/>
    <row r="63817" customFormat="1" x14ac:dyDescent="0.35"/>
    <row r="63818" customFormat="1" x14ac:dyDescent="0.35"/>
    <row r="63819" customFormat="1" x14ac:dyDescent="0.35"/>
    <row r="63820" customFormat="1" x14ac:dyDescent="0.35"/>
    <row r="63821" customFormat="1" x14ac:dyDescent="0.35"/>
    <row r="63822" customFormat="1" x14ac:dyDescent="0.35"/>
    <row r="63823" customFormat="1" x14ac:dyDescent="0.35"/>
    <row r="63824" customFormat="1" x14ac:dyDescent="0.35"/>
    <row r="63825" customFormat="1" x14ac:dyDescent="0.35"/>
    <row r="63826" customFormat="1" x14ac:dyDescent="0.35"/>
    <row r="63827" customFormat="1" x14ac:dyDescent="0.35"/>
    <row r="63828" customFormat="1" x14ac:dyDescent="0.35"/>
    <row r="63829" customFormat="1" x14ac:dyDescent="0.35"/>
    <row r="63830" customFormat="1" x14ac:dyDescent="0.35"/>
    <row r="63831" customFormat="1" x14ac:dyDescent="0.35"/>
    <row r="63832" customFormat="1" x14ac:dyDescent="0.35"/>
    <row r="63833" customFormat="1" x14ac:dyDescent="0.35"/>
    <row r="63834" customFormat="1" x14ac:dyDescent="0.35"/>
    <row r="63835" customFormat="1" x14ac:dyDescent="0.35"/>
    <row r="63836" customFormat="1" x14ac:dyDescent="0.35"/>
    <row r="63837" customFormat="1" x14ac:dyDescent="0.35"/>
    <row r="63838" customFormat="1" x14ac:dyDescent="0.35"/>
    <row r="63839" customFormat="1" x14ac:dyDescent="0.35"/>
    <row r="63840" customFormat="1" x14ac:dyDescent="0.35"/>
    <row r="63841" customFormat="1" x14ac:dyDescent="0.35"/>
    <row r="63842" customFormat="1" x14ac:dyDescent="0.35"/>
    <row r="63843" customFormat="1" x14ac:dyDescent="0.35"/>
    <row r="63844" customFormat="1" x14ac:dyDescent="0.35"/>
    <row r="63845" customFormat="1" x14ac:dyDescent="0.35"/>
    <row r="63846" customFormat="1" x14ac:dyDescent="0.35"/>
    <row r="63847" customFormat="1" x14ac:dyDescent="0.35"/>
    <row r="63848" customFormat="1" x14ac:dyDescent="0.35"/>
    <row r="63849" customFormat="1" x14ac:dyDescent="0.35"/>
    <row r="63850" customFormat="1" x14ac:dyDescent="0.35"/>
    <row r="63851" customFormat="1" x14ac:dyDescent="0.35"/>
    <row r="63852" customFormat="1" x14ac:dyDescent="0.35"/>
    <row r="63853" customFormat="1" x14ac:dyDescent="0.35"/>
    <row r="63854" customFormat="1" x14ac:dyDescent="0.35"/>
    <row r="63855" customFormat="1" x14ac:dyDescent="0.35"/>
    <row r="63856" customFormat="1" x14ac:dyDescent="0.35"/>
    <row r="63857" customFormat="1" x14ac:dyDescent="0.35"/>
    <row r="63858" customFormat="1" x14ac:dyDescent="0.35"/>
    <row r="63859" customFormat="1" x14ac:dyDescent="0.35"/>
    <row r="63860" customFormat="1" x14ac:dyDescent="0.35"/>
    <row r="63861" customFormat="1" x14ac:dyDescent="0.35"/>
    <row r="63862" customFormat="1" x14ac:dyDescent="0.35"/>
    <row r="63863" customFormat="1" x14ac:dyDescent="0.35"/>
    <row r="63864" customFormat="1" x14ac:dyDescent="0.35"/>
    <row r="63865" customFormat="1" x14ac:dyDescent="0.35"/>
    <row r="63866" customFormat="1" x14ac:dyDescent="0.35"/>
    <row r="63867" customFormat="1" x14ac:dyDescent="0.35"/>
    <row r="63868" customFormat="1" x14ac:dyDescent="0.35"/>
    <row r="63869" customFormat="1" x14ac:dyDescent="0.35"/>
    <row r="63870" customFormat="1" x14ac:dyDescent="0.35"/>
    <row r="63871" customFormat="1" x14ac:dyDescent="0.35"/>
    <row r="63872" customFormat="1" x14ac:dyDescent="0.35"/>
    <row r="63873" customFormat="1" x14ac:dyDescent="0.35"/>
    <row r="63874" customFormat="1" x14ac:dyDescent="0.35"/>
    <row r="63875" customFormat="1" x14ac:dyDescent="0.35"/>
    <row r="63876" customFormat="1" x14ac:dyDescent="0.35"/>
    <row r="63877" customFormat="1" x14ac:dyDescent="0.35"/>
    <row r="63878" customFormat="1" x14ac:dyDescent="0.35"/>
    <row r="63879" customFormat="1" x14ac:dyDescent="0.35"/>
    <row r="63880" customFormat="1" x14ac:dyDescent="0.35"/>
    <row r="63881" customFormat="1" x14ac:dyDescent="0.35"/>
    <row r="63882" customFormat="1" x14ac:dyDescent="0.35"/>
    <row r="63883" customFormat="1" x14ac:dyDescent="0.35"/>
    <row r="63884" customFormat="1" x14ac:dyDescent="0.35"/>
    <row r="63885" customFormat="1" x14ac:dyDescent="0.35"/>
    <row r="63886" customFormat="1" x14ac:dyDescent="0.35"/>
    <row r="63887" customFormat="1" x14ac:dyDescent="0.35"/>
    <row r="63888" customFormat="1" x14ac:dyDescent="0.35"/>
    <row r="63889" customFormat="1" x14ac:dyDescent="0.35"/>
    <row r="63890" customFormat="1" x14ac:dyDescent="0.35"/>
    <row r="63891" customFormat="1" x14ac:dyDescent="0.35"/>
    <row r="63892" customFormat="1" x14ac:dyDescent="0.35"/>
    <row r="63893" customFormat="1" x14ac:dyDescent="0.35"/>
    <row r="63894" customFormat="1" x14ac:dyDescent="0.35"/>
    <row r="63895" customFormat="1" x14ac:dyDescent="0.35"/>
    <row r="63896" customFormat="1" x14ac:dyDescent="0.35"/>
    <row r="63897" customFormat="1" x14ac:dyDescent="0.35"/>
    <row r="63898" customFormat="1" x14ac:dyDescent="0.35"/>
    <row r="63899" customFormat="1" x14ac:dyDescent="0.35"/>
    <row r="63900" customFormat="1" x14ac:dyDescent="0.35"/>
    <row r="63901" customFormat="1" x14ac:dyDescent="0.35"/>
    <row r="63902" customFormat="1" x14ac:dyDescent="0.35"/>
    <row r="63903" customFormat="1" x14ac:dyDescent="0.35"/>
    <row r="63904" customFormat="1" x14ac:dyDescent="0.35"/>
    <row r="63905" customFormat="1" x14ac:dyDescent="0.35"/>
    <row r="63906" customFormat="1" x14ac:dyDescent="0.35"/>
    <row r="63907" customFormat="1" x14ac:dyDescent="0.35"/>
    <row r="63908" customFormat="1" x14ac:dyDescent="0.35"/>
    <row r="63909" customFormat="1" x14ac:dyDescent="0.35"/>
    <row r="63910" customFormat="1" x14ac:dyDescent="0.35"/>
    <row r="63911" customFormat="1" x14ac:dyDescent="0.35"/>
    <row r="63912" customFormat="1" x14ac:dyDescent="0.35"/>
    <row r="63913" customFormat="1" x14ac:dyDescent="0.35"/>
    <row r="63914" customFormat="1" x14ac:dyDescent="0.35"/>
    <row r="63915" customFormat="1" x14ac:dyDescent="0.35"/>
    <row r="63916" customFormat="1" x14ac:dyDescent="0.35"/>
    <row r="63917" customFormat="1" x14ac:dyDescent="0.35"/>
    <row r="63918" customFormat="1" x14ac:dyDescent="0.35"/>
    <row r="63919" customFormat="1" x14ac:dyDescent="0.35"/>
    <row r="63920" customFormat="1" x14ac:dyDescent="0.35"/>
    <row r="63921" customFormat="1" x14ac:dyDescent="0.35"/>
    <row r="63922" customFormat="1" x14ac:dyDescent="0.35"/>
    <row r="63923" customFormat="1" x14ac:dyDescent="0.35"/>
    <row r="63924" customFormat="1" x14ac:dyDescent="0.35"/>
    <row r="63925" customFormat="1" x14ac:dyDescent="0.35"/>
    <row r="63926" customFormat="1" x14ac:dyDescent="0.35"/>
    <row r="63927" customFormat="1" x14ac:dyDescent="0.35"/>
    <row r="63928" customFormat="1" x14ac:dyDescent="0.35"/>
    <row r="63929" customFormat="1" x14ac:dyDescent="0.35"/>
    <row r="63930" customFormat="1" x14ac:dyDescent="0.35"/>
    <row r="63931" customFormat="1" x14ac:dyDescent="0.35"/>
    <row r="63932" customFormat="1" x14ac:dyDescent="0.35"/>
    <row r="63933" customFormat="1" x14ac:dyDescent="0.35"/>
    <row r="63934" customFormat="1" x14ac:dyDescent="0.35"/>
    <row r="63935" customFormat="1" x14ac:dyDescent="0.35"/>
    <row r="63936" customFormat="1" x14ac:dyDescent="0.35"/>
    <row r="63937" customFormat="1" x14ac:dyDescent="0.35"/>
    <row r="63938" customFormat="1" x14ac:dyDescent="0.35"/>
    <row r="63939" customFormat="1" x14ac:dyDescent="0.35"/>
    <row r="63940" customFormat="1" x14ac:dyDescent="0.35"/>
    <row r="63941" customFormat="1" x14ac:dyDescent="0.35"/>
    <row r="63942" customFormat="1" x14ac:dyDescent="0.35"/>
    <row r="63943" customFormat="1" x14ac:dyDescent="0.35"/>
    <row r="63944" customFormat="1" x14ac:dyDescent="0.35"/>
    <row r="63945" customFormat="1" x14ac:dyDescent="0.35"/>
    <row r="63946" customFormat="1" x14ac:dyDescent="0.35"/>
    <row r="63947" customFormat="1" x14ac:dyDescent="0.35"/>
    <row r="63948" customFormat="1" x14ac:dyDescent="0.35"/>
    <row r="63949" customFormat="1" x14ac:dyDescent="0.35"/>
    <row r="63950" customFormat="1" x14ac:dyDescent="0.35"/>
    <row r="63951" customFormat="1" x14ac:dyDescent="0.35"/>
    <row r="63952" customFormat="1" x14ac:dyDescent="0.35"/>
    <row r="63953" customFormat="1" x14ac:dyDescent="0.35"/>
    <row r="63954" customFormat="1" x14ac:dyDescent="0.35"/>
    <row r="63955" customFormat="1" x14ac:dyDescent="0.35"/>
    <row r="63956" customFormat="1" x14ac:dyDescent="0.35"/>
    <row r="63957" customFormat="1" x14ac:dyDescent="0.35"/>
    <row r="63958" customFormat="1" x14ac:dyDescent="0.35"/>
    <row r="63959" customFormat="1" x14ac:dyDescent="0.35"/>
    <row r="63960" customFormat="1" x14ac:dyDescent="0.35"/>
    <row r="63961" customFormat="1" x14ac:dyDescent="0.35"/>
    <row r="63962" customFormat="1" x14ac:dyDescent="0.35"/>
    <row r="63963" customFormat="1" x14ac:dyDescent="0.35"/>
    <row r="63964" customFormat="1" x14ac:dyDescent="0.35"/>
    <row r="63965" customFormat="1" x14ac:dyDescent="0.35"/>
    <row r="63966" customFormat="1" x14ac:dyDescent="0.35"/>
    <row r="63967" customFormat="1" x14ac:dyDescent="0.35"/>
    <row r="63968" customFormat="1" x14ac:dyDescent="0.35"/>
    <row r="63969" customFormat="1" x14ac:dyDescent="0.35"/>
    <row r="63970" customFormat="1" x14ac:dyDescent="0.35"/>
    <row r="63971" customFormat="1" x14ac:dyDescent="0.35"/>
    <row r="63972" customFormat="1" x14ac:dyDescent="0.35"/>
    <row r="63973" customFormat="1" x14ac:dyDescent="0.35"/>
    <row r="63974" customFormat="1" x14ac:dyDescent="0.35"/>
    <row r="63975" customFormat="1" x14ac:dyDescent="0.35"/>
    <row r="63976" customFormat="1" x14ac:dyDescent="0.35"/>
    <row r="63977" customFormat="1" x14ac:dyDescent="0.35"/>
    <row r="63978" customFormat="1" x14ac:dyDescent="0.35"/>
    <row r="63979" customFormat="1" x14ac:dyDescent="0.35"/>
    <row r="63980" customFormat="1" x14ac:dyDescent="0.35"/>
    <row r="63981" customFormat="1" x14ac:dyDescent="0.35"/>
    <row r="63982" customFormat="1" x14ac:dyDescent="0.35"/>
    <row r="63983" customFormat="1" x14ac:dyDescent="0.35"/>
    <row r="63984" customFormat="1" x14ac:dyDescent="0.35"/>
    <row r="63985" customFormat="1" x14ac:dyDescent="0.35"/>
    <row r="63986" customFormat="1" x14ac:dyDescent="0.35"/>
    <row r="63987" customFormat="1" x14ac:dyDescent="0.35"/>
    <row r="63988" customFormat="1" x14ac:dyDescent="0.35"/>
    <row r="63989" customFormat="1" x14ac:dyDescent="0.35"/>
    <row r="63990" customFormat="1" x14ac:dyDescent="0.35"/>
    <row r="63991" customFormat="1" x14ac:dyDescent="0.35"/>
    <row r="63992" customFormat="1" x14ac:dyDescent="0.35"/>
    <row r="63993" customFormat="1" x14ac:dyDescent="0.35"/>
    <row r="63994" customFormat="1" x14ac:dyDescent="0.35"/>
    <row r="63995" customFormat="1" x14ac:dyDescent="0.35"/>
    <row r="63996" customFormat="1" x14ac:dyDescent="0.35"/>
    <row r="63997" customFormat="1" x14ac:dyDescent="0.35"/>
    <row r="63998" customFormat="1" x14ac:dyDescent="0.35"/>
    <row r="63999" customFormat="1" x14ac:dyDescent="0.35"/>
    <row r="64000" customFormat="1" x14ac:dyDescent="0.35"/>
    <row r="64001" customFormat="1" x14ac:dyDescent="0.35"/>
    <row r="64002" customFormat="1" x14ac:dyDescent="0.35"/>
    <row r="64003" customFormat="1" x14ac:dyDescent="0.35"/>
    <row r="64004" customFormat="1" x14ac:dyDescent="0.35"/>
    <row r="64005" customFormat="1" x14ac:dyDescent="0.35"/>
    <row r="64006" customFormat="1" x14ac:dyDescent="0.35"/>
    <row r="64007" customFormat="1" x14ac:dyDescent="0.35"/>
    <row r="64008" customFormat="1" x14ac:dyDescent="0.35"/>
    <row r="64009" customFormat="1" x14ac:dyDescent="0.35"/>
    <row r="64010" customFormat="1" x14ac:dyDescent="0.35"/>
    <row r="64011" customFormat="1" x14ac:dyDescent="0.35"/>
    <row r="64012" customFormat="1" x14ac:dyDescent="0.35"/>
    <row r="64013" customFormat="1" x14ac:dyDescent="0.35"/>
    <row r="64014" customFormat="1" x14ac:dyDescent="0.35"/>
    <row r="64015" customFormat="1" x14ac:dyDescent="0.35"/>
    <row r="64016" customFormat="1" x14ac:dyDescent="0.35"/>
    <row r="64017" customFormat="1" x14ac:dyDescent="0.35"/>
    <row r="64018" customFormat="1" x14ac:dyDescent="0.35"/>
    <row r="64019" customFormat="1" x14ac:dyDescent="0.35"/>
    <row r="64020" customFormat="1" x14ac:dyDescent="0.35"/>
    <row r="64021" customFormat="1" x14ac:dyDescent="0.35"/>
    <row r="64022" customFormat="1" x14ac:dyDescent="0.35"/>
    <row r="64023" customFormat="1" x14ac:dyDescent="0.35"/>
    <row r="64024" customFormat="1" x14ac:dyDescent="0.35"/>
    <row r="64025" customFormat="1" x14ac:dyDescent="0.35"/>
    <row r="64026" customFormat="1" x14ac:dyDescent="0.35"/>
    <row r="64027" customFormat="1" x14ac:dyDescent="0.35"/>
    <row r="64028" customFormat="1" x14ac:dyDescent="0.35"/>
    <row r="64029" customFormat="1" x14ac:dyDescent="0.35"/>
    <row r="64030" customFormat="1" x14ac:dyDescent="0.35"/>
    <row r="64031" customFormat="1" x14ac:dyDescent="0.35"/>
    <row r="64032" customFormat="1" x14ac:dyDescent="0.35"/>
    <row r="64033" customFormat="1" x14ac:dyDescent="0.35"/>
    <row r="64034" customFormat="1" x14ac:dyDescent="0.35"/>
    <row r="64035" customFormat="1" x14ac:dyDescent="0.35"/>
    <row r="64036" customFormat="1" x14ac:dyDescent="0.35"/>
    <row r="64037" customFormat="1" x14ac:dyDescent="0.35"/>
    <row r="64038" customFormat="1" x14ac:dyDescent="0.35"/>
    <row r="64039" customFormat="1" x14ac:dyDescent="0.35"/>
    <row r="64040" customFormat="1" x14ac:dyDescent="0.35"/>
    <row r="64041" customFormat="1" x14ac:dyDescent="0.35"/>
    <row r="64042" customFormat="1" x14ac:dyDescent="0.35"/>
    <row r="64043" customFormat="1" x14ac:dyDescent="0.35"/>
    <row r="64044" customFormat="1" x14ac:dyDescent="0.35"/>
    <row r="64045" customFormat="1" x14ac:dyDescent="0.35"/>
    <row r="64046" customFormat="1" x14ac:dyDescent="0.35"/>
    <row r="64047" customFormat="1" x14ac:dyDescent="0.35"/>
    <row r="64048" customFormat="1" x14ac:dyDescent="0.35"/>
    <row r="64049" customFormat="1" x14ac:dyDescent="0.35"/>
    <row r="64050" customFormat="1" x14ac:dyDescent="0.35"/>
    <row r="64051" customFormat="1" x14ac:dyDescent="0.35"/>
    <row r="64052" customFormat="1" x14ac:dyDescent="0.35"/>
    <row r="64053" customFormat="1" x14ac:dyDescent="0.35"/>
    <row r="64054" customFormat="1" x14ac:dyDescent="0.35"/>
    <row r="64055" customFormat="1" x14ac:dyDescent="0.35"/>
    <row r="64056" customFormat="1" x14ac:dyDescent="0.35"/>
    <row r="64057" customFormat="1" x14ac:dyDescent="0.35"/>
    <row r="64058" customFormat="1" x14ac:dyDescent="0.35"/>
    <row r="64059" customFormat="1" x14ac:dyDescent="0.35"/>
    <row r="64060" customFormat="1" x14ac:dyDescent="0.35"/>
    <row r="64061" customFormat="1" x14ac:dyDescent="0.35"/>
    <row r="64062" customFormat="1" x14ac:dyDescent="0.35"/>
    <row r="64063" customFormat="1" x14ac:dyDescent="0.35"/>
    <row r="64064" customFormat="1" x14ac:dyDescent="0.35"/>
    <row r="64065" customFormat="1" x14ac:dyDescent="0.35"/>
    <row r="64066" customFormat="1" x14ac:dyDescent="0.35"/>
    <row r="64067" customFormat="1" x14ac:dyDescent="0.35"/>
    <row r="64068" customFormat="1" x14ac:dyDescent="0.35"/>
    <row r="64069" customFormat="1" x14ac:dyDescent="0.35"/>
    <row r="64070" customFormat="1" x14ac:dyDescent="0.35"/>
    <row r="64071" customFormat="1" x14ac:dyDescent="0.35"/>
    <row r="64072" customFormat="1" x14ac:dyDescent="0.35"/>
    <row r="64073" customFormat="1" x14ac:dyDescent="0.35"/>
    <row r="64074" customFormat="1" x14ac:dyDescent="0.35"/>
    <row r="64075" customFormat="1" x14ac:dyDescent="0.35"/>
    <row r="64076" customFormat="1" x14ac:dyDescent="0.35"/>
    <row r="64077" customFormat="1" x14ac:dyDescent="0.35"/>
    <row r="64078" customFormat="1" x14ac:dyDescent="0.35"/>
    <row r="64079" customFormat="1" x14ac:dyDescent="0.35"/>
    <row r="64080" customFormat="1" x14ac:dyDescent="0.35"/>
    <row r="64081" customFormat="1" x14ac:dyDescent="0.35"/>
    <row r="64082" customFormat="1" x14ac:dyDescent="0.35"/>
    <row r="64083" customFormat="1" x14ac:dyDescent="0.35"/>
    <row r="64084" customFormat="1" x14ac:dyDescent="0.35"/>
    <row r="64085" customFormat="1" x14ac:dyDescent="0.35"/>
    <row r="64086" customFormat="1" x14ac:dyDescent="0.35"/>
    <row r="64087" customFormat="1" x14ac:dyDescent="0.35"/>
    <row r="64088" customFormat="1" x14ac:dyDescent="0.35"/>
    <row r="64089" customFormat="1" x14ac:dyDescent="0.35"/>
    <row r="64090" customFormat="1" x14ac:dyDescent="0.35"/>
    <row r="64091" customFormat="1" x14ac:dyDescent="0.35"/>
    <row r="64092" customFormat="1" x14ac:dyDescent="0.35"/>
    <row r="64093" customFormat="1" x14ac:dyDescent="0.35"/>
    <row r="64094" customFormat="1" x14ac:dyDescent="0.35"/>
    <row r="64095" customFormat="1" x14ac:dyDescent="0.35"/>
    <row r="64096" customFormat="1" x14ac:dyDescent="0.35"/>
    <row r="64097" customFormat="1" x14ac:dyDescent="0.35"/>
    <row r="64098" customFormat="1" x14ac:dyDescent="0.35"/>
    <row r="64099" customFormat="1" x14ac:dyDescent="0.35"/>
    <row r="64100" customFormat="1" x14ac:dyDescent="0.35"/>
    <row r="64101" customFormat="1" x14ac:dyDescent="0.35"/>
    <row r="64102" customFormat="1" x14ac:dyDescent="0.35"/>
    <row r="64103" customFormat="1" x14ac:dyDescent="0.35"/>
    <row r="64104" customFormat="1" x14ac:dyDescent="0.35"/>
    <row r="64105" customFormat="1" x14ac:dyDescent="0.35"/>
    <row r="64106" customFormat="1" x14ac:dyDescent="0.35"/>
    <row r="64107" customFormat="1" x14ac:dyDescent="0.35"/>
    <row r="64108" customFormat="1" x14ac:dyDescent="0.35"/>
    <row r="64109" customFormat="1" x14ac:dyDescent="0.35"/>
    <row r="64110" customFormat="1" x14ac:dyDescent="0.35"/>
    <row r="64111" customFormat="1" x14ac:dyDescent="0.35"/>
    <row r="64112" customFormat="1" x14ac:dyDescent="0.35"/>
    <row r="64113" customFormat="1" x14ac:dyDescent="0.35"/>
    <row r="64114" customFormat="1" x14ac:dyDescent="0.35"/>
    <row r="64115" customFormat="1" x14ac:dyDescent="0.35"/>
    <row r="64116" customFormat="1" x14ac:dyDescent="0.35"/>
    <row r="64117" customFormat="1" x14ac:dyDescent="0.35"/>
    <row r="64118" customFormat="1" x14ac:dyDescent="0.35"/>
    <row r="64119" customFormat="1" x14ac:dyDescent="0.35"/>
    <row r="64120" customFormat="1" x14ac:dyDescent="0.35"/>
    <row r="64121" customFormat="1" x14ac:dyDescent="0.35"/>
    <row r="64122" customFormat="1" x14ac:dyDescent="0.35"/>
    <row r="64123" customFormat="1" x14ac:dyDescent="0.35"/>
    <row r="64124" customFormat="1" x14ac:dyDescent="0.35"/>
    <row r="64125" customFormat="1" x14ac:dyDescent="0.35"/>
    <row r="64126" customFormat="1" x14ac:dyDescent="0.35"/>
    <row r="64127" customFormat="1" x14ac:dyDescent="0.35"/>
    <row r="64128" customFormat="1" x14ac:dyDescent="0.35"/>
    <row r="64129" customFormat="1" x14ac:dyDescent="0.35"/>
    <row r="64130" customFormat="1" x14ac:dyDescent="0.35"/>
    <row r="64131" customFormat="1" x14ac:dyDescent="0.35"/>
    <row r="64132" customFormat="1" x14ac:dyDescent="0.35"/>
    <row r="64133" customFormat="1" x14ac:dyDescent="0.35"/>
    <row r="64134" customFormat="1" x14ac:dyDescent="0.35"/>
    <row r="64135" customFormat="1" x14ac:dyDescent="0.35"/>
    <row r="64136" customFormat="1" x14ac:dyDescent="0.35"/>
    <row r="64137" customFormat="1" x14ac:dyDescent="0.35"/>
    <row r="64138" customFormat="1" x14ac:dyDescent="0.35"/>
    <row r="64139" customFormat="1" x14ac:dyDescent="0.35"/>
    <row r="64140" customFormat="1" x14ac:dyDescent="0.35"/>
    <row r="64141" customFormat="1" x14ac:dyDescent="0.35"/>
    <row r="64142" customFormat="1" x14ac:dyDescent="0.35"/>
    <row r="64143" customFormat="1" x14ac:dyDescent="0.35"/>
    <row r="64144" customFormat="1" x14ac:dyDescent="0.35"/>
    <row r="64145" customFormat="1" x14ac:dyDescent="0.35"/>
    <row r="64146" customFormat="1" x14ac:dyDescent="0.35"/>
    <row r="64147" customFormat="1" x14ac:dyDescent="0.35"/>
    <row r="64148" customFormat="1" x14ac:dyDescent="0.35"/>
    <row r="64149" customFormat="1" x14ac:dyDescent="0.35"/>
    <row r="64150" customFormat="1" x14ac:dyDescent="0.35"/>
    <row r="64151" customFormat="1" x14ac:dyDescent="0.35"/>
    <row r="64152" customFormat="1" x14ac:dyDescent="0.35"/>
    <row r="64153" customFormat="1" x14ac:dyDescent="0.35"/>
    <row r="64154" customFormat="1" x14ac:dyDescent="0.35"/>
    <row r="64155" customFormat="1" x14ac:dyDescent="0.35"/>
    <row r="64156" customFormat="1" x14ac:dyDescent="0.35"/>
    <row r="64157" customFormat="1" x14ac:dyDescent="0.35"/>
    <row r="64158" customFormat="1" x14ac:dyDescent="0.35"/>
    <row r="64159" customFormat="1" x14ac:dyDescent="0.35"/>
    <row r="64160" customFormat="1" x14ac:dyDescent="0.35"/>
    <row r="64161" customFormat="1" x14ac:dyDescent="0.35"/>
    <row r="64162" customFormat="1" x14ac:dyDescent="0.35"/>
    <row r="64163" customFormat="1" x14ac:dyDescent="0.35"/>
    <row r="64164" customFormat="1" x14ac:dyDescent="0.35"/>
    <row r="64165" customFormat="1" x14ac:dyDescent="0.35"/>
    <row r="64166" customFormat="1" x14ac:dyDescent="0.35"/>
    <row r="64167" customFormat="1" x14ac:dyDescent="0.35"/>
    <row r="64168" customFormat="1" x14ac:dyDescent="0.35"/>
    <row r="64169" customFormat="1" x14ac:dyDescent="0.35"/>
    <row r="64170" customFormat="1" x14ac:dyDescent="0.35"/>
    <row r="64171" customFormat="1" x14ac:dyDescent="0.35"/>
    <row r="64172" customFormat="1" x14ac:dyDescent="0.35"/>
    <row r="64173" customFormat="1" x14ac:dyDescent="0.35"/>
    <row r="64174" customFormat="1" x14ac:dyDescent="0.35"/>
    <row r="64175" customFormat="1" x14ac:dyDescent="0.35"/>
    <row r="64176" customFormat="1" x14ac:dyDescent="0.35"/>
    <row r="64177" customFormat="1" x14ac:dyDescent="0.35"/>
    <row r="64178" customFormat="1" x14ac:dyDescent="0.35"/>
    <row r="64179" customFormat="1" x14ac:dyDescent="0.35"/>
    <row r="64180" customFormat="1" x14ac:dyDescent="0.35"/>
    <row r="64181" customFormat="1" x14ac:dyDescent="0.35"/>
    <row r="64182" customFormat="1" x14ac:dyDescent="0.35"/>
    <row r="64183" customFormat="1" x14ac:dyDescent="0.35"/>
    <row r="64184" customFormat="1" x14ac:dyDescent="0.35"/>
    <row r="64185" customFormat="1" x14ac:dyDescent="0.35"/>
    <row r="64186" customFormat="1" x14ac:dyDescent="0.35"/>
    <row r="64187" customFormat="1" x14ac:dyDescent="0.35"/>
    <row r="64188" customFormat="1" x14ac:dyDescent="0.35"/>
    <row r="64189" customFormat="1" x14ac:dyDescent="0.35"/>
    <row r="64190" customFormat="1" x14ac:dyDescent="0.35"/>
    <row r="64191" customFormat="1" x14ac:dyDescent="0.35"/>
    <row r="64192" customFormat="1" x14ac:dyDescent="0.35"/>
    <row r="64193" customFormat="1" x14ac:dyDescent="0.35"/>
    <row r="64194" customFormat="1" x14ac:dyDescent="0.35"/>
    <row r="64195" customFormat="1" x14ac:dyDescent="0.35"/>
    <row r="64196" customFormat="1" x14ac:dyDescent="0.35"/>
    <row r="64197" customFormat="1" x14ac:dyDescent="0.35"/>
    <row r="64198" customFormat="1" x14ac:dyDescent="0.35"/>
    <row r="64199" customFormat="1" x14ac:dyDescent="0.35"/>
    <row r="64200" customFormat="1" x14ac:dyDescent="0.35"/>
    <row r="64201" customFormat="1" x14ac:dyDescent="0.35"/>
    <row r="64202" customFormat="1" x14ac:dyDescent="0.35"/>
    <row r="64203" customFormat="1" x14ac:dyDescent="0.35"/>
    <row r="64204" customFormat="1" x14ac:dyDescent="0.35"/>
    <row r="64205" customFormat="1" x14ac:dyDescent="0.35"/>
    <row r="64206" customFormat="1" x14ac:dyDescent="0.35"/>
    <row r="64207" customFormat="1" x14ac:dyDescent="0.35"/>
    <row r="64208" customFormat="1" x14ac:dyDescent="0.35"/>
    <row r="64209" customFormat="1" x14ac:dyDescent="0.35"/>
    <row r="64210" customFormat="1" x14ac:dyDescent="0.35"/>
    <row r="64211" customFormat="1" x14ac:dyDescent="0.35"/>
    <row r="64212" customFormat="1" x14ac:dyDescent="0.35"/>
    <row r="64213" customFormat="1" x14ac:dyDescent="0.35"/>
    <row r="64214" customFormat="1" x14ac:dyDescent="0.35"/>
    <row r="64215" customFormat="1" x14ac:dyDescent="0.35"/>
    <row r="64216" customFormat="1" x14ac:dyDescent="0.35"/>
    <row r="64217" customFormat="1" x14ac:dyDescent="0.35"/>
    <row r="64218" customFormat="1" x14ac:dyDescent="0.35"/>
    <row r="64219" customFormat="1" x14ac:dyDescent="0.35"/>
    <row r="64220" customFormat="1" x14ac:dyDescent="0.35"/>
    <row r="64221" customFormat="1" x14ac:dyDescent="0.35"/>
    <row r="64222" customFormat="1" x14ac:dyDescent="0.35"/>
    <row r="64223" customFormat="1" x14ac:dyDescent="0.35"/>
    <row r="64224" customFormat="1" x14ac:dyDescent="0.35"/>
    <row r="64225" customFormat="1" x14ac:dyDescent="0.35"/>
    <row r="64226" customFormat="1" x14ac:dyDescent="0.35"/>
    <row r="64227" customFormat="1" x14ac:dyDescent="0.35"/>
    <row r="64228" customFormat="1" x14ac:dyDescent="0.35"/>
    <row r="64229" customFormat="1" x14ac:dyDescent="0.35"/>
    <row r="64230" customFormat="1" x14ac:dyDescent="0.35"/>
    <row r="64231" customFormat="1" x14ac:dyDescent="0.35"/>
    <row r="64232" customFormat="1" x14ac:dyDescent="0.35"/>
    <row r="64233" customFormat="1" x14ac:dyDescent="0.35"/>
    <row r="64234" customFormat="1" x14ac:dyDescent="0.35"/>
    <row r="64235" customFormat="1" x14ac:dyDescent="0.35"/>
    <row r="64236" customFormat="1" x14ac:dyDescent="0.35"/>
    <row r="64237" customFormat="1" x14ac:dyDescent="0.35"/>
    <row r="64238" customFormat="1" x14ac:dyDescent="0.35"/>
    <row r="64239" customFormat="1" x14ac:dyDescent="0.35"/>
    <row r="64240" customFormat="1" x14ac:dyDescent="0.35"/>
    <row r="64241" customFormat="1" x14ac:dyDescent="0.35"/>
    <row r="64242" customFormat="1" x14ac:dyDescent="0.35"/>
    <row r="64243" customFormat="1" x14ac:dyDescent="0.35"/>
    <row r="64244" customFormat="1" x14ac:dyDescent="0.35"/>
    <row r="64245" customFormat="1" x14ac:dyDescent="0.35"/>
    <row r="64246" customFormat="1" x14ac:dyDescent="0.35"/>
    <row r="64247" customFormat="1" x14ac:dyDescent="0.35"/>
    <row r="64248" customFormat="1" x14ac:dyDescent="0.35"/>
    <row r="64249" customFormat="1" x14ac:dyDescent="0.35"/>
    <row r="64250" customFormat="1" x14ac:dyDescent="0.35"/>
    <row r="64251" customFormat="1" x14ac:dyDescent="0.35"/>
    <row r="64252" customFormat="1" x14ac:dyDescent="0.35"/>
    <row r="64253" customFormat="1" x14ac:dyDescent="0.35"/>
    <row r="64254" customFormat="1" x14ac:dyDescent="0.35"/>
    <row r="64255" customFormat="1" x14ac:dyDescent="0.35"/>
    <row r="64256" customFormat="1" x14ac:dyDescent="0.35"/>
    <row r="64257" customFormat="1" x14ac:dyDescent="0.35"/>
    <row r="64258" customFormat="1" x14ac:dyDescent="0.35"/>
    <row r="64259" customFormat="1" x14ac:dyDescent="0.35"/>
    <row r="64260" customFormat="1" x14ac:dyDescent="0.35"/>
    <row r="64261" customFormat="1" x14ac:dyDescent="0.35"/>
    <row r="64262" customFormat="1" x14ac:dyDescent="0.35"/>
    <row r="64263" customFormat="1" x14ac:dyDescent="0.35"/>
    <row r="64264" customFormat="1" x14ac:dyDescent="0.35"/>
    <row r="64265" customFormat="1" x14ac:dyDescent="0.35"/>
    <row r="64266" customFormat="1" x14ac:dyDescent="0.35"/>
    <row r="64267" customFormat="1" x14ac:dyDescent="0.35"/>
    <row r="64268" customFormat="1" x14ac:dyDescent="0.35"/>
    <row r="64269" customFormat="1" x14ac:dyDescent="0.35"/>
    <row r="64270" customFormat="1" x14ac:dyDescent="0.35"/>
    <row r="64271" customFormat="1" x14ac:dyDescent="0.35"/>
    <row r="64272" customFormat="1" x14ac:dyDescent="0.35"/>
    <row r="64273" customFormat="1" x14ac:dyDescent="0.35"/>
    <row r="64274" customFormat="1" x14ac:dyDescent="0.35"/>
    <row r="64275" customFormat="1" x14ac:dyDescent="0.35"/>
    <row r="64276" customFormat="1" x14ac:dyDescent="0.35"/>
    <row r="64277" customFormat="1" x14ac:dyDescent="0.35"/>
    <row r="64278" customFormat="1" x14ac:dyDescent="0.35"/>
    <row r="64279" customFormat="1" x14ac:dyDescent="0.35"/>
    <row r="64280" customFormat="1" x14ac:dyDescent="0.35"/>
    <row r="64281" customFormat="1" x14ac:dyDescent="0.35"/>
    <row r="64282" customFormat="1" x14ac:dyDescent="0.35"/>
    <row r="64283" customFormat="1" x14ac:dyDescent="0.35"/>
    <row r="64284" customFormat="1" x14ac:dyDescent="0.35"/>
    <row r="64285" customFormat="1" x14ac:dyDescent="0.35"/>
    <row r="64286" customFormat="1" x14ac:dyDescent="0.35"/>
    <row r="64287" customFormat="1" x14ac:dyDescent="0.35"/>
    <row r="64288" customFormat="1" x14ac:dyDescent="0.35"/>
    <row r="64289" customFormat="1" x14ac:dyDescent="0.35"/>
    <row r="64290" customFormat="1" x14ac:dyDescent="0.35"/>
    <row r="64291" customFormat="1" x14ac:dyDescent="0.35"/>
    <row r="64292" customFormat="1" x14ac:dyDescent="0.35"/>
    <row r="64293" customFormat="1" x14ac:dyDescent="0.35"/>
    <row r="64294" customFormat="1" x14ac:dyDescent="0.35"/>
    <row r="64295" customFormat="1" x14ac:dyDescent="0.35"/>
    <row r="64296" customFormat="1" x14ac:dyDescent="0.35"/>
    <row r="64297" customFormat="1" x14ac:dyDescent="0.35"/>
    <row r="64298" customFormat="1" x14ac:dyDescent="0.35"/>
    <row r="64299" customFormat="1" x14ac:dyDescent="0.35"/>
    <row r="64300" customFormat="1" x14ac:dyDescent="0.35"/>
    <row r="64301" customFormat="1" x14ac:dyDescent="0.35"/>
    <row r="64302" customFormat="1" x14ac:dyDescent="0.35"/>
    <row r="64303" customFormat="1" x14ac:dyDescent="0.35"/>
    <row r="64304" customFormat="1" x14ac:dyDescent="0.35"/>
    <row r="64305" customFormat="1" x14ac:dyDescent="0.35"/>
    <row r="64306" customFormat="1" x14ac:dyDescent="0.35"/>
    <row r="64307" customFormat="1" x14ac:dyDescent="0.35"/>
    <row r="64308" customFormat="1" x14ac:dyDescent="0.35"/>
    <row r="64309" customFormat="1" x14ac:dyDescent="0.35"/>
    <row r="64310" customFormat="1" x14ac:dyDescent="0.35"/>
    <row r="64311" customFormat="1" x14ac:dyDescent="0.35"/>
    <row r="64312" customFormat="1" x14ac:dyDescent="0.35"/>
    <row r="64313" customFormat="1" x14ac:dyDescent="0.35"/>
    <row r="64314" customFormat="1" x14ac:dyDescent="0.35"/>
    <row r="64315" customFormat="1" x14ac:dyDescent="0.35"/>
    <row r="64316" customFormat="1" x14ac:dyDescent="0.35"/>
    <row r="64317" customFormat="1" x14ac:dyDescent="0.35"/>
    <row r="64318" customFormat="1" x14ac:dyDescent="0.35"/>
    <row r="64319" customFormat="1" x14ac:dyDescent="0.35"/>
    <row r="64320" customFormat="1" x14ac:dyDescent="0.35"/>
    <row r="64321" customFormat="1" x14ac:dyDescent="0.35"/>
    <row r="64322" customFormat="1" x14ac:dyDescent="0.35"/>
    <row r="64323" customFormat="1" x14ac:dyDescent="0.35"/>
    <row r="64324" customFormat="1" x14ac:dyDescent="0.35"/>
    <row r="64325" customFormat="1" x14ac:dyDescent="0.35"/>
    <row r="64326" customFormat="1" x14ac:dyDescent="0.35"/>
    <row r="64327" customFormat="1" x14ac:dyDescent="0.35"/>
    <row r="64328" customFormat="1" x14ac:dyDescent="0.35"/>
    <row r="64329" customFormat="1" x14ac:dyDescent="0.35"/>
    <row r="64330" customFormat="1" x14ac:dyDescent="0.35"/>
    <row r="64331" customFormat="1" x14ac:dyDescent="0.35"/>
    <row r="64332" customFormat="1" x14ac:dyDescent="0.35"/>
    <row r="64333" customFormat="1" x14ac:dyDescent="0.35"/>
    <row r="64334" customFormat="1" x14ac:dyDescent="0.35"/>
    <row r="64335" customFormat="1" x14ac:dyDescent="0.35"/>
    <row r="64336" customFormat="1" x14ac:dyDescent="0.35"/>
    <row r="64337" customFormat="1" x14ac:dyDescent="0.35"/>
    <row r="64338" customFormat="1" x14ac:dyDescent="0.35"/>
    <row r="64339" customFormat="1" x14ac:dyDescent="0.35"/>
    <row r="64340" customFormat="1" x14ac:dyDescent="0.35"/>
    <row r="64341" customFormat="1" x14ac:dyDescent="0.35"/>
    <row r="64342" customFormat="1" x14ac:dyDescent="0.35"/>
    <row r="64343" customFormat="1" x14ac:dyDescent="0.35"/>
    <row r="64344" customFormat="1" x14ac:dyDescent="0.35"/>
    <row r="64345" customFormat="1" x14ac:dyDescent="0.35"/>
    <row r="64346" customFormat="1" x14ac:dyDescent="0.35"/>
    <row r="64347" customFormat="1" x14ac:dyDescent="0.35"/>
    <row r="64348" customFormat="1" x14ac:dyDescent="0.35"/>
    <row r="64349" customFormat="1" x14ac:dyDescent="0.35"/>
    <row r="64350" customFormat="1" x14ac:dyDescent="0.35"/>
    <row r="64351" customFormat="1" x14ac:dyDescent="0.35"/>
    <row r="64352" customFormat="1" x14ac:dyDescent="0.35"/>
    <row r="64353" customFormat="1" x14ac:dyDescent="0.35"/>
    <row r="64354" customFormat="1" x14ac:dyDescent="0.35"/>
    <row r="64355" customFormat="1" x14ac:dyDescent="0.35"/>
    <row r="64356" customFormat="1" x14ac:dyDescent="0.35"/>
    <row r="64357" customFormat="1" x14ac:dyDescent="0.35"/>
    <row r="64358" customFormat="1" x14ac:dyDescent="0.35"/>
    <row r="64359" customFormat="1" x14ac:dyDescent="0.35"/>
    <row r="64360" customFormat="1" x14ac:dyDescent="0.35"/>
    <row r="64361" customFormat="1" x14ac:dyDescent="0.35"/>
    <row r="64362" customFormat="1" x14ac:dyDescent="0.35"/>
    <row r="64363" customFormat="1" x14ac:dyDescent="0.35"/>
    <row r="64364" customFormat="1" x14ac:dyDescent="0.35"/>
    <row r="64365" customFormat="1" x14ac:dyDescent="0.35"/>
    <row r="64366" customFormat="1" x14ac:dyDescent="0.35"/>
    <row r="64367" customFormat="1" x14ac:dyDescent="0.35"/>
    <row r="64368" customFormat="1" x14ac:dyDescent="0.35"/>
    <row r="64369" customFormat="1" x14ac:dyDescent="0.35"/>
    <row r="64370" customFormat="1" x14ac:dyDescent="0.35"/>
    <row r="64371" customFormat="1" x14ac:dyDescent="0.35"/>
    <row r="64372" customFormat="1" x14ac:dyDescent="0.35"/>
    <row r="64373" customFormat="1" x14ac:dyDescent="0.35"/>
    <row r="64374" customFormat="1" x14ac:dyDescent="0.35"/>
    <row r="64375" customFormat="1" x14ac:dyDescent="0.35"/>
    <row r="64376" customFormat="1" x14ac:dyDescent="0.35"/>
    <row r="64377" customFormat="1" x14ac:dyDescent="0.35"/>
    <row r="64378" customFormat="1" x14ac:dyDescent="0.35"/>
    <row r="64379" customFormat="1" x14ac:dyDescent="0.35"/>
    <row r="64380" customFormat="1" x14ac:dyDescent="0.35"/>
    <row r="64381" customFormat="1" x14ac:dyDescent="0.35"/>
    <row r="64382" customFormat="1" x14ac:dyDescent="0.35"/>
    <row r="64383" customFormat="1" x14ac:dyDescent="0.35"/>
    <row r="64384" customFormat="1" x14ac:dyDescent="0.35"/>
    <row r="64385" customFormat="1" x14ac:dyDescent="0.35"/>
    <row r="64386" customFormat="1" x14ac:dyDescent="0.35"/>
    <row r="64387" customFormat="1" x14ac:dyDescent="0.35"/>
    <row r="64388" customFormat="1" x14ac:dyDescent="0.35"/>
    <row r="64389" customFormat="1" x14ac:dyDescent="0.35"/>
    <row r="64390" customFormat="1" x14ac:dyDescent="0.35"/>
    <row r="64391" customFormat="1" x14ac:dyDescent="0.35"/>
    <row r="64392" customFormat="1" x14ac:dyDescent="0.35"/>
    <row r="64393" customFormat="1" x14ac:dyDescent="0.35"/>
    <row r="64394" customFormat="1" x14ac:dyDescent="0.35"/>
    <row r="64395" customFormat="1" x14ac:dyDescent="0.35"/>
    <row r="64396" customFormat="1" x14ac:dyDescent="0.35"/>
    <row r="64397" customFormat="1" x14ac:dyDescent="0.35"/>
    <row r="64398" customFormat="1" x14ac:dyDescent="0.35"/>
    <row r="64399" customFormat="1" x14ac:dyDescent="0.35"/>
    <row r="64400" customFormat="1" x14ac:dyDescent="0.35"/>
    <row r="64401" customFormat="1" x14ac:dyDescent="0.35"/>
    <row r="64402" customFormat="1" x14ac:dyDescent="0.35"/>
    <row r="64403" customFormat="1" x14ac:dyDescent="0.35"/>
    <row r="64404" customFormat="1" x14ac:dyDescent="0.35"/>
    <row r="64405" customFormat="1" x14ac:dyDescent="0.35"/>
    <row r="64406" customFormat="1" x14ac:dyDescent="0.35"/>
    <row r="64407" customFormat="1" x14ac:dyDescent="0.35"/>
    <row r="64408" customFormat="1" x14ac:dyDescent="0.35"/>
    <row r="64409" customFormat="1" x14ac:dyDescent="0.35"/>
    <row r="64410" customFormat="1" x14ac:dyDescent="0.35"/>
    <row r="64411" customFormat="1" x14ac:dyDescent="0.35"/>
    <row r="64412" customFormat="1" x14ac:dyDescent="0.35"/>
    <row r="64413" customFormat="1" x14ac:dyDescent="0.35"/>
    <row r="64414" customFormat="1" x14ac:dyDescent="0.35"/>
    <row r="64415" customFormat="1" x14ac:dyDescent="0.35"/>
    <row r="64416" customFormat="1" x14ac:dyDescent="0.35"/>
    <row r="64417" customFormat="1" x14ac:dyDescent="0.35"/>
    <row r="64418" customFormat="1" x14ac:dyDescent="0.35"/>
    <row r="64419" customFormat="1" x14ac:dyDescent="0.35"/>
    <row r="64420" customFormat="1" x14ac:dyDescent="0.35"/>
    <row r="64421" customFormat="1" x14ac:dyDescent="0.35"/>
    <row r="64422" customFormat="1" x14ac:dyDescent="0.35"/>
    <row r="64423" customFormat="1" x14ac:dyDescent="0.35"/>
    <row r="64424" customFormat="1" x14ac:dyDescent="0.35"/>
    <row r="64425" customFormat="1" x14ac:dyDescent="0.35"/>
    <row r="64426" customFormat="1" x14ac:dyDescent="0.35"/>
    <row r="64427" customFormat="1" x14ac:dyDescent="0.35"/>
    <row r="64428" customFormat="1" x14ac:dyDescent="0.35"/>
    <row r="64429" customFormat="1" x14ac:dyDescent="0.35"/>
    <row r="64430" customFormat="1" x14ac:dyDescent="0.35"/>
    <row r="64431" customFormat="1" x14ac:dyDescent="0.35"/>
    <row r="64432" customFormat="1" x14ac:dyDescent="0.35"/>
    <row r="64433" customFormat="1" x14ac:dyDescent="0.35"/>
    <row r="64434" customFormat="1" x14ac:dyDescent="0.35"/>
    <row r="64435" customFormat="1" x14ac:dyDescent="0.35"/>
    <row r="64436" customFormat="1" x14ac:dyDescent="0.35"/>
    <row r="64437" customFormat="1" x14ac:dyDescent="0.35"/>
    <row r="64438" customFormat="1" x14ac:dyDescent="0.35"/>
    <row r="64439" customFormat="1" x14ac:dyDescent="0.35"/>
    <row r="64440" customFormat="1" x14ac:dyDescent="0.35"/>
    <row r="64441" customFormat="1" x14ac:dyDescent="0.35"/>
    <row r="64442" customFormat="1" x14ac:dyDescent="0.35"/>
    <row r="64443" customFormat="1" x14ac:dyDescent="0.35"/>
    <row r="64444" customFormat="1" x14ac:dyDescent="0.35"/>
    <row r="64445" customFormat="1" x14ac:dyDescent="0.35"/>
    <row r="64446" customFormat="1" x14ac:dyDescent="0.35"/>
    <row r="64447" customFormat="1" x14ac:dyDescent="0.35"/>
    <row r="64448" customFormat="1" x14ac:dyDescent="0.35"/>
    <row r="64449" customFormat="1" x14ac:dyDescent="0.35"/>
    <row r="64450" customFormat="1" x14ac:dyDescent="0.35"/>
    <row r="64451" customFormat="1" x14ac:dyDescent="0.35"/>
    <row r="64452" customFormat="1" x14ac:dyDescent="0.35"/>
    <row r="64453" customFormat="1" x14ac:dyDescent="0.35"/>
    <row r="64454" customFormat="1" x14ac:dyDescent="0.35"/>
    <row r="64455" customFormat="1" x14ac:dyDescent="0.35"/>
    <row r="64456" customFormat="1" x14ac:dyDescent="0.35"/>
    <row r="64457" customFormat="1" x14ac:dyDescent="0.35"/>
    <row r="64458" customFormat="1" x14ac:dyDescent="0.35"/>
    <row r="64459" customFormat="1" x14ac:dyDescent="0.35"/>
    <row r="64460" customFormat="1" x14ac:dyDescent="0.35"/>
    <row r="64461" customFormat="1" x14ac:dyDescent="0.35"/>
    <row r="64462" customFormat="1" x14ac:dyDescent="0.35"/>
    <row r="64463" customFormat="1" x14ac:dyDescent="0.35"/>
    <row r="64464" customFormat="1" x14ac:dyDescent="0.35"/>
    <row r="64465" customFormat="1" x14ac:dyDescent="0.35"/>
    <row r="64466" customFormat="1" x14ac:dyDescent="0.35"/>
    <row r="64467" customFormat="1" x14ac:dyDescent="0.35"/>
    <row r="64468" customFormat="1" x14ac:dyDescent="0.35"/>
    <row r="64469" customFormat="1" x14ac:dyDescent="0.35"/>
    <row r="64470" customFormat="1" x14ac:dyDescent="0.35"/>
    <row r="64471" customFormat="1" x14ac:dyDescent="0.35"/>
    <row r="64472" customFormat="1" x14ac:dyDescent="0.35"/>
    <row r="64473" customFormat="1" x14ac:dyDescent="0.35"/>
    <row r="64474" customFormat="1" x14ac:dyDescent="0.35"/>
    <row r="64475" customFormat="1" x14ac:dyDescent="0.35"/>
    <row r="64476" customFormat="1" x14ac:dyDescent="0.35"/>
    <row r="64477" customFormat="1" x14ac:dyDescent="0.35"/>
    <row r="64478" customFormat="1" x14ac:dyDescent="0.35"/>
    <row r="64479" customFormat="1" x14ac:dyDescent="0.35"/>
    <row r="64480" customFormat="1" x14ac:dyDescent="0.35"/>
    <row r="64481" customFormat="1" x14ac:dyDescent="0.35"/>
    <row r="64482" customFormat="1" x14ac:dyDescent="0.35"/>
    <row r="64483" customFormat="1" x14ac:dyDescent="0.35"/>
    <row r="64484" customFormat="1" x14ac:dyDescent="0.35"/>
    <row r="64485" customFormat="1" x14ac:dyDescent="0.35"/>
    <row r="64486" customFormat="1" x14ac:dyDescent="0.35"/>
    <row r="64487" customFormat="1" x14ac:dyDescent="0.35"/>
    <row r="64488" customFormat="1" x14ac:dyDescent="0.35"/>
    <row r="64489" customFormat="1" x14ac:dyDescent="0.35"/>
    <row r="64490" customFormat="1" x14ac:dyDescent="0.35"/>
    <row r="64491" customFormat="1" x14ac:dyDescent="0.35"/>
    <row r="64492" customFormat="1" x14ac:dyDescent="0.35"/>
    <row r="64493" customFormat="1" x14ac:dyDescent="0.35"/>
    <row r="64494" customFormat="1" x14ac:dyDescent="0.35"/>
    <row r="64495" customFormat="1" x14ac:dyDescent="0.35"/>
    <row r="64496" customFormat="1" x14ac:dyDescent="0.35"/>
    <row r="64497" customFormat="1" x14ac:dyDescent="0.35"/>
    <row r="64498" customFormat="1" x14ac:dyDescent="0.35"/>
    <row r="64499" customFormat="1" x14ac:dyDescent="0.35"/>
    <row r="64500" customFormat="1" x14ac:dyDescent="0.35"/>
    <row r="64501" customFormat="1" x14ac:dyDescent="0.35"/>
    <row r="64502" customFormat="1" x14ac:dyDescent="0.35"/>
    <row r="64503" customFormat="1" x14ac:dyDescent="0.35"/>
    <row r="64504" customFormat="1" x14ac:dyDescent="0.35"/>
    <row r="64505" customFormat="1" x14ac:dyDescent="0.35"/>
    <row r="64506" customFormat="1" x14ac:dyDescent="0.35"/>
    <row r="64507" customFormat="1" x14ac:dyDescent="0.35"/>
    <row r="64508" customFormat="1" x14ac:dyDescent="0.35"/>
    <row r="64509" customFormat="1" x14ac:dyDescent="0.35"/>
    <row r="64510" customFormat="1" x14ac:dyDescent="0.35"/>
    <row r="64511" customFormat="1" x14ac:dyDescent="0.35"/>
    <row r="64512" customFormat="1" x14ac:dyDescent="0.35"/>
    <row r="64513" customFormat="1" x14ac:dyDescent="0.35"/>
    <row r="64514" customFormat="1" x14ac:dyDescent="0.35"/>
    <row r="64515" customFormat="1" x14ac:dyDescent="0.35"/>
    <row r="64516" customFormat="1" x14ac:dyDescent="0.35"/>
    <row r="64517" customFormat="1" x14ac:dyDescent="0.35"/>
    <row r="64518" customFormat="1" x14ac:dyDescent="0.35"/>
    <row r="64519" customFormat="1" x14ac:dyDescent="0.35"/>
    <row r="64520" customFormat="1" x14ac:dyDescent="0.35"/>
    <row r="64521" customFormat="1" x14ac:dyDescent="0.35"/>
    <row r="64522" customFormat="1" x14ac:dyDescent="0.35"/>
    <row r="64523" customFormat="1" x14ac:dyDescent="0.35"/>
    <row r="64524" customFormat="1" x14ac:dyDescent="0.35"/>
    <row r="64525" customFormat="1" x14ac:dyDescent="0.35"/>
    <row r="64526" customFormat="1" x14ac:dyDescent="0.35"/>
    <row r="64527" customFormat="1" x14ac:dyDescent="0.35"/>
    <row r="64528" customFormat="1" x14ac:dyDescent="0.35"/>
    <row r="64529" customFormat="1" x14ac:dyDescent="0.35"/>
    <row r="64530" customFormat="1" x14ac:dyDescent="0.35"/>
    <row r="64531" customFormat="1" x14ac:dyDescent="0.35"/>
    <row r="64532" customFormat="1" x14ac:dyDescent="0.35"/>
    <row r="64533" customFormat="1" x14ac:dyDescent="0.35"/>
    <row r="64534" customFormat="1" x14ac:dyDescent="0.35"/>
    <row r="64535" customFormat="1" x14ac:dyDescent="0.35"/>
    <row r="64536" customFormat="1" x14ac:dyDescent="0.35"/>
    <row r="64537" customFormat="1" x14ac:dyDescent="0.35"/>
    <row r="64538" customFormat="1" x14ac:dyDescent="0.35"/>
    <row r="64539" customFormat="1" x14ac:dyDescent="0.35"/>
    <row r="64540" customFormat="1" x14ac:dyDescent="0.35"/>
    <row r="64541" customFormat="1" x14ac:dyDescent="0.35"/>
    <row r="64542" customFormat="1" x14ac:dyDescent="0.35"/>
    <row r="64543" customFormat="1" x14ac:dyDescent="0.35"/>
    <row r="64544" customFormat="1" x14ac:dyDescent="0.35"/>
    <row r="64545" customFormat="1" x14ac:dyDescent="0.35"/>
    <row r="64546" customFormat="1" x14ac:dyDescent="0.35"/>
    <row r="64547" customFormat="1" x14ac:dyDescent="0.35"/>
    <row r="64548" customFormat="1" x14ac:dyDescent="0.35"/>
    <row r="64549" customFormat="1" x14ac:dyDescent="0.35"/>
    <row r="64550" customFormat="1" x14ac:dyDescent="0.35"/>
    <row r="64551" customFormat="1" x14ac:dyDescent="0.35"/>
    <row r="64552" customFormat="1" x14ac:dyDescent="0.35"/>
    <row r="64553" customFormat="1" x14ac:dyDescent="0.35"/>
    <row r="64554" customFormat="1" x14ac:dyDescent="0.35"/>
    <row r="64555" customFormat="1" x14ac:dyDescent="0.35"/>
    <row r="64556" customFormat="1" x14ac:dyDescent="0.35"/>
    <row r="64557" customFormat="1" x14ac:dyDescent="0.35"/>
    <row r="64558" customFormat="1" x14ac:dyDescent="0.35"/>
    <row r="64559" customFormat="1" x14ac:dyDescent="0.35"/>
    <row r="64560" customFormat="1" x14ac:dyDescent="0.35"/>
    <row r="64561" customFormat="1" x14ac:dyDescent="0.35"/>
    <row r="64562" customFormat="1" x14ac:dyDescent="0.35"/>
    <row r="64563" customFormat="1" x14ac:dyDescent="0.35"/>
    <row r="64564" customFormat="1" x14ac:dyDescent="0.35"/>
    <row r="64565" customFormat="1" x14ac:dyDescent="0.35"/>
    <row r="64566" customFormat="1" x14ac:dyDescent="0.35"/>
    <row r="64567" customFormat="1" x14ac:dyDescent="0.35"/>
    <row r="64568" customFormat="1" x14ac:dyDescent="0.35"/>
    <row r="64569" customFormat="1" x14ac:dyDescent="0.35"/>
    <row r="64570" customFormat="1" x14ac:dyDescent="0.35"/>
    <row r="64571" customFormat="1" x14ac:dyDescent="0.35"/>
    <row r="64572" customFormat="1" x14ac:dyDescent="0.35"/>
    <row r="64573" customFormat="1" x14ac:dyDescent="0.35"/>
    <row r="64574" customFormat="1" x14ac:dyDescent="0.35"/>
    <row r="64575" customFormat="1" x14ac:dyDescent="0.35"/>
    <row r="64576" customFormat="1" x14ac:dyDescent="0.35"/>
    <row r="64577" customFormat="1" x14ac:dyDescent="0.35"/>
    <row r="64578" customFormat="1" x14ac:dyDescent="0.35"/>
    <row r="64579" customFormat="1" x14ac:dyDescent="0.35"/>
    <row r="64580" customFormat="1" x14ac:dyDescent="0.35"/>
    <row r="64581" customFormat="1" x14ac:dyDescent="0.35"/>
    <row r="64582" customFormat="1" x14ac:dyDescent="0.35"/>
    <row r="64583" customFormat="1" x14ac:dyDescent="0.35"/>
    <row r="64584" customFormat="1" x14ac:dyDescent="0.35"/>
    <row r="64585" customFormat="1" x14ac:dyDescent="0.35"/>
    <row r="64586" customFormat="1" x14ac:dyDescent="0.35"/>
    <row r="64587" customFormat="1" x14ac:dyDescent="0.35"/>
    <row r="64588" customFormat="1" x14ac:dyDescent="0.35"/>
    <row r="64589" customFormat="1" x14ac:dyDescent="0.35"/>
    <row r="64590" customFormat="1" x14ac:dyDescent="0.35"/>
    <row r="64591" customFormat="1" x14ac:dyDescent="0.35"/>
    <row r="64592" customFormat="1" x14ac:dyDescent="0.35"/>
    <row r="64593" customFormat="1" x14ac:dyDescent="0.35"/>
    <row r="64594" customFormat="1" x14ac:dyDescent="0.35"/>
    <row r="64595" customFormat="1" x14ac:dyDescent="0.35"/>
    <row r="64596" customFormat="1" x14ac:dyDescent="0.35"/>
    <row r="64597" customFormat="1" x14ac:dyDescent="0.35"/>
    <row r="64598" customFormat="1" x14ac:dyDescent="0.35"/>
    <row r="64599" customFormat="1" x14ac:dyDescent="0.35"/>
    <row r="64600" customFormat="1" x14ac:dyDescent="0.35"/>
    <row r="64601" customFormat="1" x14ac:dyDescent="0.35"/>
    <row r="64602" customFormat="1" x14ac:dyDescent="0.35"/>
    <row r="64603" customFormat="1" x14ac:dyDescent="0.35"/>
    <row r="64604" customFormat="1" x14ac:dyDescent="0.35"/>
    <row r="64605" customFormat="1" x14ac:dyDescent="0.35"/>
    <row r="64606" customFormat="1" x14ac:dyDescent="0.35"/>
    <row r="64607" customFormat="1" x14ac:dyDescent="0.35"/>
    <row r="64608" customFormat="1" x14ac:dyDescent="0.35"/>
    <row r="64609" customFormat="1" x14ac:dyDescent="0.35"/>
    <row r="64610" customFormat="1" x14ac:dyDescent="0.35"/>
    <row r="64611" customFormat="1" x14ac:dyDescent="0.35"/>
    <row r="64612" customFormat="1" x14ac:dyDescent="0.35"/>
    <row r="64613" customFormat="1" x14ac:dyDescent="0.35"/>
    <row r="64614" customFormat="1" x14ac:dyDescent="0.35"/>
    <row r="64615" customFormat="1" x14ac:dyDescent="0.35"/>
    <row r="64616" customFormat="1" x14ac:dyDescent="0.35"/>
    <row r="64617" customFormat="1" x14ac:dyDescent="0.35"/>
    <row r="64618" customFormat="1" x14ac:dyDescent="0.35"/>
    <row r="64619" customFormat="1" x14ac:dyDescent="0.35"/>
    <row r="64620" customFormat="1" x14ac:dyDescent="0.35"/>
    <row r="64621" customFormat="1" x14ac:dyDescent="0.35"/>
    <row r="64622" customFormat="1" x14ac:dyDescent="0.35"/>
    <row r="64623" customFormat="1" x14ac:dyDescent="0.35"/>
    <row r="64624" customFormat="1" x14ac:dyDescent="0.35"/>
    <row r="64625" customFormat="1" x14ac:dyDescent="0.35"/>
    <row r="64626" customFormat="1" x14ac:dyDescent="0.35"/>
    <row r="64627" customFormat="1" x14ac:dyDescent="0.35"/>
    <row r="64628" customFormat="1" x14ac:dyDescent="0.35"/>
    <row r="64629" customFormat="1" x14ac:dyDescent="0.35"/>
    <row r="64630" customFormat="1" x14ac:dyDescent="0.35"/>
    <row r="64631" customFormat="1" x14ac:dyDescent="0.35"/>
    <row r="64632" customFormat="1" x14ac:dyDescent="0.35"/>
    <row r="64633" customFormat="1" x14ac:dyDescent="0.35"/>
    <row r="64634" customFormat="1" x14ac:dyDescent="0.35"/>
    <row r="64635" customFormat="1" x14ac:dyDescent="0.35"/>
    <row r="64636" customFormat="1" x14ac:dyDescent="0.35"/>
    <row r="64637" customFormat="1" x14ac:dyDescent="0.35"/>
    <row r="64638" customFormat="1" x14ac:dyDescent="0.35"/>
    <row r="64639" customFormat="1" x14ac:dyDescent="0.35"/>
    <row r="64640" customFormat="1" x14ac:dyDescent="0.35"/>
    <row r="64641" customFormat="1" x14ac:dyDescent="0.35"/>
    <row r="64642" customFormat="1" x14ac:dyDescent="0.35"/>
    <row r="64643" customFormat="1" x14ac:dyDescent="0.35"/>
    <row r="64644" customFormat="1" x14ac:dyDescent="0.35"/>
    <row r="64645" customFormat="1" x14ac:dyDescent="0.35"/>
    <row r="64646" customFormat="1" x14ac:dyDescent="0.35"/>
    <row r="64647" customFormat="1" x14ac:dyDescent="0.35"/>
    <row r="64648" customFormat="1" x14ac:dyDescent="0.35"/>
    <row r="64649" customFormat="1" x14ac:dyDescent="0.35"/>
    <row r="64650" customFormat="1" x14ac:dyDescent="0.35"/>
    <row r="64651" customFormat="1" x14ac:dyDescent="0.35"/>
    <row r="64652" customFormat="1" x14ac:dyDescent="0.35"/>
    <row r="64653" customFormat="1" x14ac:dyDescent="0.35"/>
    <row r="64654" customFormat="1" x14ac:dyDescent="0.35"/>
    <row r="64655" customFormat="1" x14ac:dyDescent="0.35"/>
    <row r="64656" customFormat="1" x14ac:dyDescent="0.35"/>
    <row r="64657" customFormat="1" x14ac:dyDescent="0.35"/>
    <row r="64658" customFormat="1" x14ac:dyDescent="0.35"/>
    <row r="64659" customFormat="1" x14ac:dyDescent="0.35"/>
    <row r="64660" customFormat="1" x14ac:dyDescent="0.35"/>
    <row r="64661" customFormat="1" x14ac:dyDescent="0.35"/>
    <row r="64662" customFormat="1" x14ac:dyDescent="0.35"/>
    <row r="64663" customFormat="1" x14ac:dyDescent="0.35"/>
    <row r="64664" customFormat="1" x14ac:dyDescent="0.35"/>
    <row r="64665" customFormat="1" x14ac:dyDescent="0.35"/>
    <row r="64666" customFormat="1" x14ac:dyDescent="0.35"/>
    <row r="64667" customFormat="1" x14ac:dyDescent="0.35"/>
    <row r="64668" customFormat="1" x14ac:dyDescent="0.35"/>
    <row r="64669" customFormat="1" x14ac:dyDescent="0.35"/>
    <row r="64670" customFormat="1" x14ac:dyDescent="0.35"/>
    <row r="64671" customFormat="1" x14ac:dyDescent="0.35"/>
    <row r="64672" customFormat="1" x14ac:dyDescent="0.35"/>
    <row r="64673" customFormat="1" x14ac:dyDescent="0.35"/>
    <row r="64674" customFormat="1" x14ac:dyDescent="0.35"/>
    <row r="64675" customFormat="1" x14ac:dyDescent="0.35"/>
    <row r="64676" customFormat="1" x14ac:dyDescent="0.35"/>
    <row r="64677" customFormat="1" x14ac:dyDescent="0.35"/>
    <row r="64678" customFormat="1" x14ac:dyDescent="0.35"/>
    <row r="64679" customFormat="1" x14ac:dyDescent="0.35"/>
    <row r="64680" customFormat="1" x14ac:dyDescent="0.35"/>
    <row r="64681" customFormat="1" x14ac:dyDescent="0.35"/>
    <row r="64682" customFormat="1" x14ac:dyDescent="0.35"/>
    <row r="64683" customFormat="1" x14ac:dyDescent="0.35"/>
    <row r="64684" customFormat="1" x14ac:dyDescent="0.35"/>
    <row r="64685" customFormat="1" x14ac:dyDescent="0.35"/>
    <row r="64686" customFormat="1" x14ac:dyDescent="0.35"/>
    <row r="64687" customFormat="1" x14ac:dyDescent="0.35"/>
    <row r="64688" customFormat="1" x14ac:dyDescent="0.35"/>
    <row r="64689" customFormat="1" x14ac:dyDescent="0.35"/>
    <row r="64690" customFormat="1" x14ac:dyDescent="0.35"/>
    <row r="64691" customFormat="1" x14ac:dyDescent="0.35"/>
    <row r="64692" customFormat="1" x14ac:dyDescent="0.35"/>
    <row r="64693" customFormat="1" x14ac:dyDescent="0.35"/>
    <row r="64694" customFormat="1" x14ac:dyDescent="0.35"/>
    <row r="64695" customFormat="1" x14ac:dyDescent="0.35"/>
    <row r="64696" customFormat="1" x14ac:dyDescent="0.35"/>
    <row r="64697" customFormat="1" x14ac:dyDescent="0.35"/>
    <row r="64698" customFormat="1" x14ac:dyDescent="0.35"/>
    <row r="64699" customFormat="1" x14ac:dyDescent="0.35"/>
    <row r="64700" customFormat="1" x14ac:dyDescent="0.35"/>
    <row r="64701" customFormat="1" x14ac:dyDescent="0.35"/>
    <row r="64702" customFormat="1" x14ac:dyDescent="0.35"/>
    <row r="64703" customFormat="1" x14ac:dyDescent="0.35"/>
    <row r="64704" customFormat="1" x14ac:dyDescent="0.35"/>
    <row r="64705" customFormat="1" x14ac:dyDescent="0.35"/>
    <row r="64706" customFormat="1" x14ac:dyDescent="0.35"/>
    <row r="64707" customFormat="1" x14ac:dyDescent="0.35"/>
    <row r="64708" customFormat="1" x14ac:dyDescent="0.35"/>
    <row r="64709" customFormat="1" x14ac:dyDescent="0.35"/>
    <row r="64710" customFormat="1" x14ac:dyDescent="0.35"/>
    <row r="64711" customFormat="1" x14ac:dyDescent="0.35"/>
    <row r="64712" customFormat="1" x14ac:dyDescent="0.35"/>
    <row r="64713" customFormat="1" x14ac:dyDescent="0.35"/>
    <row r="64714" customFormat="1" x14ac:dyDescent="0.35"/>
    <row r="64715" customFormat="1" x14ac:dyDescent="0.35"/>
    <row r="64716" customFormat="1" x14ac:dyDescent="0.35"/>
    <row r="64717" customFormat="1" x14ac:dyDescent="0.35"/>
    <row r="64718" customFormat="1" x14ac:dyDescent="0.35"/>
    <row r="64719" customFormat="1" x14ac:dyDescent="0.35"/>
    <row r="64720" customFormat="1" x14ac:dyDescent="0.35"/>
    <row r="64721" customFormat="1" x14ac:dyDescent="0.35"/>
    <row r="64722" customFormat="1" x14ac:dyDescent="0.35"/>
    <row r="64723" customFormat="1" x14ac:dyDescent="0.35"/>
    <row r="64724" customFormat="1" x14ac:dyDescent="0.35"/>
    <row r="64725" customFormat="1" x14ac:dyDescent="0.35"/>
    <row r="64726" customFormat="1" x14ac:dyDescent="0.35"/>
    <row r="64727" customFormat="1" x14ac:dyDescent="0.35"/>
    <row r="64728" customFormat="1" x14ac:dyDescent="0.35"/>
    <row r="64729" customFormat="1" x14ac:dyDescent="0.35"/>
    <row r="64730" customFormat="1" x14ac:dyDescent="0.35"/>
    <row r="64731" customFormat="1" x14ac:dyDescent="0.35"/>
    <row r="64732" customFormat="1" x14ac:dyDescent="0.35"/>
    <row r="64733" customFormat="1" x14ac:dyDescent="0.35"/>
    <row r="64734" customFormat="1" x14ac:dyDescent="0.35"/>
    <row r="64735" customFormat="1" x14ac:dyDescent="0.35"/>
    <row r="64736" customFormat="1" x14ac:dyDescent="0.35"/>
    <row r="64737" customFormat="1" x14ac:dyDescent="0.35"/>
    <row r="64738" customFormat="1" x14ac:dyDescent="0.35"/>
    <row r="64739" customFormat="1" x14ac:dyDescent="0.35"/>
    <row r="64740" customFormat="1" x14ac:dyDescent="0.35"/>
    <row r="64741" customFormat="1" x14ac:dyDescent="0.35"/>
    <row r="64742" customFormat="1" x14ac:dyDescent="0.35"/>
    <row r="64743" customFormat="1" x14ac:dyDescent="0.35"/>
    <row r="64744" customFormat="1" x14ac:dyDescent="0.35"/>
    <row r="64745" customFormat="1" x14ac:dyDescent="0.35"/>
    <row r="64746" customFormat="1" x14ac:dyDescent="0.35"/>
    <row r="64747" customFormat="1" x14ac:dyDescent="0.35"/>
    <row r="64748" customFormat="1" x14ac:dyDescent="0.35"/>
    <row r="64749" customFormat="1" x14ac:dyDescent="0.35"/>
    <row r="64750" customFormat="1" x14ac:dyDescent="0.35"/>
    <row r="64751" customFormat="1" x14ac:dyDescent="0.35"/>
    <row r="64752" customFormat="1" x14ac:dyDescent="0.35"/>
    <row r="64753" customFormat="1" x14ac:dyDescent="0.35"/>
    <row r="64754" customFormat="1" x14ac:dyDescent="0.35"/>
    <row r="64755" customFormat="1" x14ac:dyDescent="0.35"/>
    <row r="64756" customFormat="1" x14ac:dyDescent="0.35"/>
    <row r="64757" customFormat="1" x14ac:dyDescent="0.35"/>
    <row r="64758" customFormat="1" x14ac:dyDescent="0.35"/>
    <row r="64759" customFormat="1" x14ac:dyDescent="0.35"/>
    <row r="64760" customFormat="1" x14ac:dyDescent="0.35"/>
    <row r="64761" customFormat="1" x14ac:dyDescent="0.35"/>
    <row r="64762" customFormat="1" x14ac:dyDescent="0.35"/>
    <row r="64763" customFormat="1" x14ac:dyDescent="0.35"/>
    <row r="64764" customFormat="1" x14ac:dyDescent="0.35"/>
    <row r="64765" customFormat="1" x14ac:dyDescent="0.35"/>
    <row r="64766" customFormat="1" x14ac:dyDescent="0.35"/>
    <row r="64767" customFormat="1" x14ac:dyDescent="0.35"/>
    <row r="64768" customFormat="1" x14ac:dyDescent="0.35"/>
    <row r="64769" customFormat="1" x14ac:dyDescent="0.35"/>
    <row r="64770" customFormat="1" x14ac:dyDescent="0.35"/>
    <row r="64771" customFormat="1" x14ac:dyDescent="0.35"/>
    <row r="64772" customFormat="1" x14ac:dyDescent="0.35"/>
    <row r="64773" customFormat="1" x14ac:dyDescent="0.35"/>
    <row r="64774" customFormat="1" x14ac:dyDescent="0.35"/>
    <row r="64775" customFormat="1" x14ac:dyDescent="0.35"/>
    <row r="64776" customFormat="1" x14ac:dyDescent="0.35"/>
    <row r="64777" customFormat="1" x14ac:dyDescent="0.35"/>
    <row r="64778" customFormat="1" x14ac:dyDescent="0.35"/>
    <row r="64779" customFormat="1" x14ac:dyDescent="0.35"/>
    <row r="64780" customFormat="1" x14ac:dyDescent="0.35"/>
    <row r="64781" customFormat="1" x14ac:dyDescent="0.35"/>
    <row r="64782" customFormat="1" x14ac:dyDescent="0.35"/>
    <row r="64783" customFormat="1" x14ac:dyDescent="0.35"/>
    <row r="64784" customFormat="1" x14ac:dyDescent="0.35"/>
    <row r="64785" customFormat="1" x14ac:dyDescent="0.35"/>
    <row r="64786" customFormat="1" x14ac:dyDescent="0.35"/>
    <row r="64787" customFormat="1" x14ac:dyDescent="0.35"/>
    <row r="64788" customFormat="1" x14ac:dyDescent="0.35"/>
    <row r="64789" customFormat="1" x14ac:dyDescent="0.35"/>
    <row r="64790" customFormat="1" x14ac:dyDescent="0.35"/>
    <row r="64791" customFormat="1" x14ac:dyDescent="0.35"/>
    <row r="64792" customFormat="1" x14ac:dyDescent="0.35"/>
    <row r="64793" customFormat="1" x14ac:dyDescent="0.35"/>
    <row r="64794" customFormat="1" x14ac:dyDescent="0.35"/>
    <row r="64795" customFormat="1" x14ac:dyDescent="0.35"/>
    <row r="64796" customFormat="1" x14ac:dyDescent="0.35"/>
    <row r="64797" customFormat="1" x14ac:dyDescent="0.35"/>
    <row r="64798" customFormat="1" x14ac:dyDescent="0.35"/>
    <row r="64799" customFormat="1" x14ac:dyDescent="0.35"/>
    <row r="64800" customFormat="1" x14ac:dyDescent="0.35"/>
    <row r="64801" customFormat="1" x14ac:dyDescent="0.35"/>
    <row r="64802" customFormat="1" x14ac:dyDescent="0.35"/>
    <row r="64803" customFormat="1" x14ac:dyDescent="0.35"/>
    <row r="64804" customFormat="1" x14ac:dyDescent="0.35"/>
    <row r="64805" customFormat="1" x14ac:dyDescent="0.35"/>
    <row r="64806" customFormat="1" x14ac:dyDescent="0.35"/>
    <row r="64807" customFormat="1" x14ac:dyDescent="0.35"/>
    <row r="64808" customFormat="1" x14ac:dyDescent="0.35"/>
    <row r="64809" customFormat="1" x14ac:dyDescent="0.35"/>
    <row r="64810" customFormat="1" x14ac:dyDescent="0.35"/>
    <row r="64811" customFormat="1" x14ac:dyDescent="0.35"/>
    <row r="64812" customFormat="1" x14ac:dyDescent="0.35"/>
    <row r="64813" customFormat="1" x14ac:dyDescent="0.35"/>
    <row r="64814" customFormat="1" x14ac:dyDescent="0.35"/>
    <row r="64815" customFormat="1" x14ac:dyDescent="0.35"/>
    <row r="64816" customFormat="1" x14ac:dyDescent="0.35"/>
    <row r="64817" customFormat="1" x14ac:dyDescent="0.35"/>
    <row r="64818" customFormat="1" x14ac:dyDescent="0.35"/>
    <row r="64819" customFormat="1" x14ac:dyDescent="0.35"/>
    <row r="64820" customFormat="1" x14ac:dyDescent="0.35"/>
    <row r="64821" customFormat="1" x14ac:dyDescent="0.35"/>
    <row r="64822" customFormat="1" x14ac:dyDescent="0.35"/>
    <row r="64823" customFormat="1" x14ac:dyDescent="0.35"/>
    <row r="64824" customFormat="1" x14ac:dyDescent="0.35"/>
    <row r="64825" customFormat="1" x14ac:dyDescent="0.35"/>
    <row r="64826" customFormat="1" x14ac:dyDescent="0.35"/>
    <row r="64827" customFormat="1" x14ac:dyDescent="0.35"/>
    <row r="64828" customFormat="1" x14ac:dyDescent="0.35"/>
    <row r="64829" customFormat="1" x14ac:dyDescent="0.35"/>
    <row r="64830" customFormat="1" x14ac:dyDescent="0.35"/>
    <row r="64831" customFormat="1" x14ac:dyDescent="0.35"/>
    <row r="64832" customFormat="1" x14ac:dyDescent="0.35"/>
    <row r="64833" customFormat="1" x14ac:dyDescent="0.35"/>
    <row r="64834" customFormat="1" x14ac:dyDescent="0.35"/>
    <row r="64835" customFormat="1" x14ac:dyDescent="0.35"/>
    <row r="64836" customFormat="1" x14ac:dyDescent="0.35"/>
    <row r="64837" customFormat="1" x14ac:dyDescent="0.35"/>
    <row r="64838" customFormat="1" x14ac:dyDescent="0.35"/>
    <row r="64839" customFormat="1" x14ac:dyDescent="0.35"/>
    <row r="64840" customFormat="1" x14ac:dyDescent="0.35"/>
    <row r="64841" customFormat="1" x14ac:dyDescent="0.35"/>
    <row r="64842" customFormat="1" x14ac:dyDescent="0.35"/>
    <row r="64843" customFormat="1" x14ac:dyDescent="0.35"/>
    <row r="64844" customFormat="1" x14ac:dyDescent="0.35"/>
    <row r="64845" customFormat="1" x14ac:dyDescent="0.35"/>
    <row r="64846" customFormat="1" x14ac:dyDescent="0.35"/>
    <row r="64847" customFormat="1" x14ac:dyDescent="0.35"/>
    <row r="64848" customFormat="1" x14ac:dyDescent="0.35"/>
    <row r="64849" customFormat="1" x14ac:dyDescent="0.35"/>
    <row r="64850" customFormat="1" x14ac:dyDescent="0.35"/>
    <row r="64851" customFormat="1" x14ac:dyDescent="0.35"/>
    <row r="64852" customFormat="1" x14ac:dyDescent="0.35"/>
    <row r="64853" customFormat="1" x14ac:dyDescent="0.35"/>
    <row r="64854" customFormat="1" x14ac:dyDescent="0.35"/>
    <row r="64855" customFormat="1" x14ac:dyDescent="0.35"/>
    <row r="64856" customFormat="1" x14ac:dyDescent="0.35"/>
    <row r="64857" customFormat="1" x14ac:dyDescent="0.35"/>
    <row r="64858" customFormat="1" x14ac:dyDescent="0.35"/>
    <row r="64859" customFormat="1" x14ac:dyDescent="0.35"/>
    <row r="64860" customFormat="1" x14ac:dyDescent="0.35"/>
    <row r="64861" customFormat="1" x14ac:dyDescent="0.35"/>
    <row r="64862" customFormat="1" x14ac:dyDescent="0.35"/>
    <row r="64863" customFormat="1" x14ac:dyDescent="0.35"/>
    <row r="64864" customFormat="1" x14ac:dyDescent="0.35"/>
    <row r="64865" customFormat="1" x14ac:dyDescent="0.35"/>
    <row r="64866" customFormat="1" x14ac:dyDescent="0.35"/>
    <row r="64867" customFormat="1" x14ac:dyDescent="0.35"/>
    <row r="64868" customFormat="1" x14ac:dyDescent="0.35"/>
    <row r="64869" customFormat="1" x14ac:dyDescent="0.35"/>
    <row r="64870" customFormat="1" x14ac:dyDescent="0.35"/>
    <row r="64871" customFormat="1" x14ac:dyDescent="0.35"/>
    <row r="64872" customFormat="1" x14ac:dyDescent="0.35"/>
    <row r="64873" customFormat="1" x14ac:dyDescent="0.35"/>
    <row r="64874" customFormat="1" x14ac:dyDescent="0.35"/>
    <row r="64875" customFormat="1" x14ac:dyDescent="0.35"/>
    <row r="64876" customFormat="1" x14ac:dyDescent="0.35"/>
    <row r="64877" customFormat="1" x14ac:dyDescent="0.35"/>
    <row r="64878" customFormat="1" x14ac:dyDescent="0.35"/>
    <row r="64879" customFormat="1" x14ac:dyDescent="0.35"/>
    <row r="64880" customFormat="1" x14ac:dyDescent="0.35"/>
    <row r="64881" customFormat="1" x14ac:dyDescent="0.35"/>
    <row r="64882" customFormat="1" x14ac:dyDescent="0.35"/>
    <row r="64883" customFormat="1" x14ac:dyDescent="0.35"/>
    <row r="64884" customFormat="1" x14ac:dyDescent="0.35"/>
    <row r="64885" customFormat="1" x14ac:dyDescent="0.35"/>
    <row r="64886" customFormat="1" x14ac:dyDescent="0.35"/>
    <row r="64887" customFormat="1" x14ac:dyDescent="0.35"/>
    <row r="64888" customFormat="1" x14ac:dyDescent="0.35"/>
    <row r="64889" customFormat="1" x14ac:dyDescent="0.35"/>
    <row r="64890" customFormat="1" x14ac:dyDescent="0.35"/>
    <row r="64891" customFormat="1" x14ac:dyDescent="0.35"/>
    <row r="64892" customFormat="1" x14ac:dyDescent="0.35"/>
    <row r="64893" customFormat="1" x14ac:dyDescent="0.35"/>
    <row r="64894" customFormat="1" x14ac:dyDescent="0.35"/>
    <row r="64895" customFormat="1" x14ac:dyDescent="0.35"/>
    <row r="64896" customFormat="1" x14ac:dyDescent="0.35"/>
    <row r="64897" customFormat="1" x14ac:dyDescent="0.35"/>
    <row r="64898" customFormat="1" x14ac:dyDescent="0.35"/>
    <row r="64899" customFormat="1" x14ac:dyDescent="0.35"/>
    <row r="64900" customFormat="1" x14ac:dyDescent="0.35"/>
    <row r="64901" customFormat="1" x14ac:dyDescent="0.35"/>
    <row r="64902" customFormat="1" x14ac:dyDescent="0.35"/>
    <row r="64903" customFormat="1" x14ac:dyDescent="0.35"/>
    <row r="64904" customFormat="1" x14ac:dyDescent="0.35"/>
    <row r="64905" customFormat="1" x14ac:dyDescent="0.35"/>
    <row r="64906" customFormat="1" x14ac:dyDescent="0.35"/>
    <row r="64907" customFormat="1" x14ac:dyDescent="0.35"/>
    <row r="64908" customFormat="1" x14ac:dyDescent="0.35"/>
    <row r="64909" customFormat="1" x14ac:dyDescent="0.35"/>
    <row r="64910" customFormat="1" x14ac:dyDescent="0.35"/>
    <row r="64911" customFormat="1" x14ac:dyDescent="0.35"/>
    <row r="64912" customFormat="1" x14ac:dyDescent="0.35"/>
    <row r="64913" customFormat="1" x14ac:dyDescent="0.35"/>
    <row r="64914" customFormat="1" x14ac:dyDescent="0.35"/>
    <row r="64915" customFormat="1" x14ac:dyDescent="0.35"/>
    <row r="64916" customFormat="1" x14ac:dyDescent="0.35"/>
    <row r="64917" customFormat="1" x14ac:dyDescent="0.35"/>
    <row r="64918" customFormat="1" x14ac:dyDescent="0.35"/>
    <row r="64919" customFormat="1" x14ac:dyDescent="0.35"/>
    <row r="64920" customFormat="1" x14ac:dyDescent="0.35"/>
    <row r="64921" customFormat="1" x14ac:dyDescent="0.35"/>
    <row r="64922" customFormat="1" x14ac:dyDescent="0.35"/>
    <row r="64923" customFormat="1" x14ac:dyDescent="0.35"/>
    <row r="64924" customFormat="1" x14ac:dyDescent="0.35"/>
    <row r="64925" customFormat="1" x14ac:dyDescent="0.35"/>
    <row r="64926" customFormat="1" x14ac:dyDescent="0.35"/>
    <row r="64927" customFormat="1" x14ac:dyDescent="0.35"/>
    <row r="64928" customFormat="1" x14ac:dyDescent="0.35"/>
    <row r="64929" customFormat="1" x14ac:dyDescent="0.35"/>
    <row r="64930" customFormat="1" x14ac:dyDescent="0.35"/>
    <row r="64931" customFormat="1" x14ac:dyDescent="0.35"/>
    <row r="64932" customFormat="1" x14ac:dyDescent="0.35"/>
    <row r="64933" customFormat="1" x14ac:dyDescent="0.35"/>
    <row r="64934" customFormat="1" x14ac:dyDescent="0.35"/>
    <row r="64935" customFormat="1" x14ac:dyDescent="0.35"/>
    <row r="64936" customFormat="1" x14ac:dyDescent="0.35"/>
    <row r="64937" customFormat="1" x14ac:dyDescent="0.35"/>
    <row r="64938" customFormat="1" x14ac:dyDescent="0.35"/>
    <row r="64939" customFormat="1" x14ac:dyDescent="0.35"/>
    <row r="64940" customFormat="1" x14ac:dyDescent="0.35"/>
    <row r="64941" customFormat="1" x14ac:dyDescent="0.35"/>
    <row r="64942" customFormat="1" x14ac:dyDescent="0.35"/>
    <row r="64943" customFormat="1" x14ac:dyDescent="0.35"/>
    <row r="64944" customFormat="1" x14ac:dyDescent="0.35"/>
    <row r="64945" customFormat="1" x14ac:dyDescent="0.35"/>
    <row r="64946" customFormat="1" x14ac:dyDescent="0.35"/>
    <row r="64947" customFormat="1" x14ac:dyDescent="0.35"/>
    <row r="64948" customFormat="1" x14ac:dyDescent="0.35"/>
    <row r="64949" customFormat="1" x14ac:dyDescent="0.35"/>
    <row r="64950" customFormat="1" x14ac:dyDescent="0.35"/>
    <row r="64951" customFormat="1" x14ac:dyDescent="0.35"/>
    <row r="64952" customFormat="1" x14ac:dyDescent="0.35"/>
    <row r="64953" customFormat="1" x14ac:dyDescent="0.35"/>
    <row r="64954" customFormat="1" x14ac:dyDescent="0.35"/>
    <row r="64955" customFormat="1" x14ac:dyDescent="0.35"/>
    <row r="64956" customFormat="1" x14ac:dyDescent="0.35"/>
    <row r="64957" customFormat="1" x14ac:dyDescent="0.35"/>
    <row r="64958" customFormat="1" x14ac:dyDescent="0.35"/>
    <row r="64959" customFormat="1" x14ac:dyDescent="0.35"/>
    <row r="64960" customFormat="1" x14ac:dyDescent="0.35"/>
    <row r="64961" customFormat="1" x14ac:dyDescent="0.35"/>
    <row r="64962" customFormat="1" x14ac:dyDescent="0.35"/>
    <row r="64963" customFormat="1" x14ac:dyDescent="0.35"/>
    <row r="64964" customFormat="1" x14ac:dyDescent="0.35"/>
    <row r="64965" customFormat="1" x14ac:dyDescent="0.35"/>
    <row r="64966" customFormat="1" x14ac:dyDescent="0.35"/>
    <row r="64967" customFormat="1" x14ac:dyDescent="0.35"/>
    <row r="64968" customFormat="1" x14ac:dyDescent="0.35"/>
    <row r="64969" customFormat="1" x14ac:dyDescent="0.35"/>
    <row r="64970" customFormat="1" x14ac:dyDescent="0.35"/>
    <row r="64971" customFormat="1" x14ac:dyDescent="0.35"/>
    <row r="64972" customFormat="1" x14ac:dyDescent="0.35"/>
    <row r="64973" customFormat="1" x14ac:dyDescent="0.35"/>
    <row r="64974" customFormat="1" x14ac:dyDescent="0.35"/>
    <row r="64975" customFormat="1" x14ac:dyDescent="0.35"/>
    <row r="64976" customFormat="1" x14ac:dyDescent="0.35"/>
    <row r="64977" customFormat="1" x14ac:dyDescent="0.35"/>
    <row r="64978" customFormat="1" x14ac:dyDescent="0.35"/>
    <row r="64979" customFormat="1" x14ac:dyDescent="0.35"/>
    <row r="64980" customFormat="1" x14ac:dyDescent="0.35"/>
    <row r="64981" customFormat="1" x14ac:dyDescent="0.35"/>
    <row r="64982" customFormat="1" x14ac:dyDescent="0.35"/>
    <row r="64983" customFormat="1" x14ac:dyDescent="0.35"/>
    <row r="64984" customFormat="1" x14ac:dyDescent="0.35"/>
    <row r="64985" customFormat="1" x14ac:dyDescent="0.35"/>
    <row r="64986" customFormat="1" x14ac:dyDescent="0.35"/>
    <row r="64987" customFormat="1" x14ac:dyDescent="0.35"/>
    <row r="64988" customFormat="1" x14ac:dyDescent="0.35"/>
    <row r="64989" customFormat="1" x14ac:dyDescent="0.35"/>
    <row r="64990" customFormat="1" x14ac:dyDescent="0.35"/>
    <row r="64991" customFormat="1" x14ac:dyDescent="0.35"/>
    <row r="64992" customFormat="1" x14ac:dyDescent="0.35"/>
    <row r="64993" customFormat="1" x14ac:dyDescent="0.35"/>
    <row r="64994" customFormat="1" x14ac:dyDescent="0.35"/>
    <row r="64995" customFormat="1" x14ac:dyDescent="0.35"/>
    <row r="64996" customFormat="1" x14ac:dyDescent="0.35"/>
    <row r="64997" customFormat="1" x14ac:dyDescent="0.35"/>
    <row r="64998" customFormat="1" x14ac:dyDescent="0.35"/>
    <row r="64999" customFormat="1" x14ac:dyDescent="0.35"/>
    <row r="65000" customFormat="1" x14ac:dyDescent="0.35"/>
    <row r="65001" customFormat="1" x14ac:dyDescent="0.35"/>
    <row r="65002" customFormat="1" x14ac:dyDescent="0.35"/>
    <row r="65003" customFormat="1" x14ac:dyDescent="0.35"/>
    <row r="65004" customFormat="1" x14ac:dyDescent="0.35"/>
    <row r="65005" customFormat="1" x14ac:dyDescent="0.35"/>
    <row r="65006" customFormat="1" x14ac:dyDescent="0.35"/>
    <row r="65007" customFormat="1" x14ac:dyDescent="0.35"/>
    <row r="65008" customFormat="1" x14ac:dyDescent="0.35"/>
    <row r="65009" customFormat="1" x14ac:dyDescent="0.35"/>
    <row r="65010" customFormat="1" x14ac:dyDescent="0.35"/>
    <row r="65011" customFormat="1" x14ac:dyDescent="0.35"/>
    <row r="65012" customFormat="1" x14ac:dyDescent="0.35"/>
    <row r="65013" customFormat="1" x14ac:dyDescent="0.35"/>
    <row r="65014" customFormat="1" x14ac:dyDescent="0.35"/>
    <row r="65015" customFormat="1" x14ac:dyDescent="0.35"/>
    <row r="65016" customFormat="1" x14ac:dyDescent="0.35"/>
    <row r="65017" customFormat="1" x14ac:dyDescent="0.35"/>
    <row r="65018" customFormat="1" x14ac:dyDescent="0.35"/>
    <row r="65019" customFormat="1" x14ac:dyDescent="0.35"/>
    <row r="65020" customFormat="1" x14ac:dyDescent="0.35"/>
    <row r="65021" customFormat="1" x14ac:dyDescent="0.35"/>
    <row r="65022" customFormat="1" x14ac:dyDescent="0.35"/>
    <row r="65023" customFormat="1" x14ac:dyDescent="0.35"/>
    <row r="65024" customFormat="1" x14ac:dyDescent="0.35"/>
    <row r="65025" customFormat="1" x14ac:dyDescent="0.35"/>
    <row r="65026" customFormat="1" x14ac:dyDescent="0.35"/>
    <row r="65027" customFormat="1" x14ac:dyDescent="0.35"/>
    <row r="65028" customFormat="1" x14ac:dyDescent="0.35"/>
    <row r="65029" customFormat="1" x14ac:dyDescent="0.35"/>
    <row r="65030" customFormat="1" x14ac:dyDescent="0.35"/>
    <row r="65031" customFormat="1" x14ac:dyDescent="0.35"/>
    <row r="65032" customFormat="1" x14ac:dyDescent="0.35"/>
    <row r="65033" customFormat="1" x14ac:dyDescent="0.35"/>
    <row r="65034" customFormat="1" x14ac:dyDescent="0.35"/>
    <row r="65035" customFormat="1" x14ac:dyDescent="0.35"/>
    <row r="65036" customFormat="1" x14ac:dyDescent="0.35"/>
    <row r="65037" customFormat="1" x14ac:dyDescent="0.35"/>
    <row r="65038" customFormat="1" x14ac:dyDescent="0.35"/>
    <row r="65039" customFormat="1" x14ac:dyDescent="0.35"/>
    <row r="65040" customFormat="1" x14ac:dyDescent="0.35"/>
    <row r="65041" customFormat="1" x14ac:dyDescent="0.35"/>
    <row r="65042" customFormat="1" x14ac:dyDescent="0.35"/>
    <row r="65043" customFormat="1" x14ac:dyDescent="0.35"/>
    <row r="65044" customFormat="1" x14ac:dyDescent="0.35"/>
    <row r="65045" customFormat="1" x14ac:dyDescent="0.35"/>
    <row r="65046" customFormat="1" x14ac:dyDescent="0.35"/>
    <row r="65047" customFormat="1" x14ac:dyDescent="0.35"/>
    <row r="65048" customFormat="1" x14ac:dyDescent="0.35"/>
    <row r="65049" customFormat="1" x14ac:dyDescent="0.35"/>
    <row r="65050" customFormat="1" x14ac:dyDescent="0.35"/>
    <row r="65051" customFormat="1" x14ac:dyDescent="0.35"/>
    <row r="65052" customFormat="1" x14ac:dyDescent="0.35"/>
    <row r="65053" customFormat="1" x14ac:dyDescent="0.35"/>
    <row r="65054" customFormat="1" x14ac:dyDescent="0.35"/>
    <row r="65055" customFormat="1" x14ac:dyDescent="0.35"/>
    <row r="65056" customFormat="1" x14ac:dyDescent="0.35"/>
    <row r="65057" customFormat="1" x14ac:dyDescent="0.35"/>
    <row r="65058" customFormat="1" x14ac:dyDescent="0.35"/>
    <row r="65059" customFormat="1" x14ac:dyDescent="0.35"/>
    <row r="65060" customFormat="1" x14ac:dyDescent="0.35"/>
    <row r="65061" customFormat="1" x14ac:dyDescent="0.35"/>
    <row r="65062" customFormat="1" x14ac:dyDescent="0.35"/>
    <row r="65063" customFormat="1" x14ac:dyDescent="0.35"/>
    <row r="65064" customFormat="1" x14ac:dyDescent="0.35"/>
    <row r="65065" customFormat="1" x14ac:dyDescent="0.35"/>
    <row r="65066" customFormat="1" x14ac:dyDescent="0.35"/>
    <row r="65067" customFormat="1" x14ac:dyDescent="0.35"/>
    <row r="65068" customFormat="1" x14ac:dyDescent="0.35"/>
    <row r="65069" customFormat="1" x14ac:dyDescent="0.35"/>
    <row r="65070" customFormat="1" x14ac:dyDescent="0.35"/>
    <row r="65071" customFormat="1" x14ac:dyDescent="0.35"/>
    <row r="65072" customFormat="1" x14ac:dyDescent="0.35"/>
    <row r="65073" customFormat="1" x14ac:dyDescent="0.35"/>
    <row r="65074" customFormat="1" x14ac:dyDescent="0.35"/>
    <row r="65075" customFormat="1" x14ac:dyDescent="0.35"/>
    <row r="65076" customFormat="1" x14ac:dyDescent="0.35"/>
    <row r="65077" customFormat="1" x14ac:dyDescent="0.35"/>
    <row r="65078" customFormat="1" x14ac:dyDescent="0.35"/>
    <row r="65079" customFormat="1" x14ac:dyDescent="0.35"/>
    <row r="65080" customFormat="1" x14ac:dyDescent="0.35"/>
    <row r="65081" customFormat="1" x14ac:dyDescent="0.35"/>
    <row r="65082" customFormat="1" x14ac:dyDescent="0.35"/>
    <row r="65083" customFormat="1" x14ac:dyDescent="0.35"/>
    <row r="65084" customFormat="1" x14ac:dyDescent="0.35"/>
    <row r="65085" customFormat="1" x14ac:dyDescent="0.35"/>
    <row r="65086" customFormat="1" x14ac:dyDescent="0.35"/>
    <row r="65087" customFormat="1" x14ac:dyDescent="0.35"/>
    <row r="65088" customFormat="1" x14ac:dyDescent="0.35"/>
    <row r="65089" customFormat="1" x14ac:dyDescent="0.35"/>
    <row r="65090" customFormat="1" x14ac:dyDescent="0.35"/>
    <row r="65091" customFormat="1" x14ac:dyDescent="0.35"/>
    <row r="65092" customFormat="1" x14ac:dyDescent="0.35"/>
    <row r="65093" customFormat="1" x14ac:dyDescent="0.35"/>
    <row r="65094" customFormat="1" x14ac:dyDescent="0.35"/>
    <row r="65095" customFormat="1" x14ac:dyDescent="0.35"/>
    <row r="65096" customFormat="1" x14ac:dyDescent="0.35"/>
    <row r="65097" customFormat="1" x14ac:dyDescent="0.35"/>
    <row r="65098" customFormat="1" x14ac:dyDescent="0.35"/>
    <row r="65099" customFormat="1" x14ac:dyDescent="0.35"/>
    <row r="65100" customFormat="1" x14ac:dyDescent="0.35"/>
    <row r="65101" customFormat="1" x14ac:dyDescent="0.35"/>
    <row r="65102" customFormat="1" x14ac:dyDescent="0.35"/>
    <row r="65103" customFormat="1" x14ac:dyDescent="0.35"/>
    <row r="65104" customFormat="1" x14ac:dyDescent="0.35"/>
    <row r="65105" customFormat="1" x14ac:dyDescent="0.35"/>
    <row r="65106" customFormat="1" x14ac:dyDescent="0.35"/>
    <row r="65107" customFormat="1" x14ac:dyDescent="0.35"/>
    <row r="65108" customFormat="1" x14ac:dyDescent="0.35"/>
    <row r="65109" customFormat="1" x14ac:dyDescent="0.35"/>
    <row r="65110" customFormat="1" x14ac:dyDescent="0.35"/>
    <row r="65111" customFormat="1" x14ac:dyDescent="0.35"/>
    <row r="65112" customFormat="1" x14ac:dyDescent="0.35"/>
    <row r="65113" customFormat="1" x14ac:dyDescent="0.35"/>
    <row r="65114" customFormat="1" x14ac:dyDescent="0.35"/>
    <row r="65115" customFormat="1" x14ac:dyDescent="0.35"/>
    <row r="65116" customFormat="1" x14ac:dyDescent="0.35"/>
    <row r="65117" customFormat="1" x14ac:dyDescent="0.35"/>
    <row r="65118" customFormat="1" x14ac:dyDescent="0.35"/>
    <row r="65119" customFormat="1" x14ac:dyDescent="0.35"/>
    <row r="65120" customFormat="1" x14ac:dyDescent="0.35"/>
    <row r="65121" customFormat="1" x14ac:dyDescent="0.35"/>
    <row r="65122" customFormat="1" x14ac:dyDescent="0.35"/>
    <row r="65123" customFormat="1" x14ac:dyDescent="0.35"/>
    <row r="65124" customFormat="1" x14ac:dyDescent="0.35"/>
    <row r="65125" customFormat="1" x14ac:dyDescent="0.35"/>
    <row r="65126" customFormat="1" x14ac:dyDescent="0.35"/>
    <row r="65127" customFormat="1" x14ac:dyDescent="0.35"/>
    <row r="65128" customFormat="1" x14ac:dyDescent="0.35"/>
    <row r="65129" customFormat="1" x14ac:dyDescent="0.35"/>
    <row r="65130" customFormat="1" x14ac:dyDescent="0.35"/>
    <row r="65131" customFormat="1" x14ac:dyDescent="0.35"/>
    <row r="65132" customFormat="1" x14ac:dyDescent="0.35"/>
    <row r="65133" customFormat="1" x14ac:dyDescent="0.35"/>
    <row r="65134" customFormat="1" x14ac:dyDescent="0.35"/>
    <row r="65135" customFormat="1" x14ac:dyDescent="0.35"/>
    <row r="65136" customFormat="1" x14ac:dyDescent="0.35"/>
    <row r="65137" customFormat="1" x14ac:dyDescent="0.35"/>
    <row r="65138" customFormat="1" x14ac:dyDescent="0.35"/>
    <row r="65139" customFormat="1" x14ac:dyDescent="0.35"/>
    <row r="65140" customFormat="1" x14ac:dyDescent="0.35"/>
    <row r="65141" customFormat="1" x14ac:dyDescent="0.35"/>
    <row r="65142" customFormat="1" x14ac:dyDescent="0.35"/>
    <row r="65143" customFormat="1" x14ac:dyDescent="0.35"/>
    <row r="65144" customFormat="1" x14ac:dyDescent="0.35"/>
    <row r="65145" customFormat="1" x14ac:dyDescent="0.35"/>
    <row r="65146" customFormat="1" x14ac:dyDescent="0.35"/>
    <row r="65147" customFormat="1" x14ac:dyDescent="0.35"/>
    <row r="65148" customFormat="1" x14ac:dyDescent="0.35"/>
    <row r="65149" customFormat="1" x14ac:dyDescent="0.35"/>
    <row r="65150" customFormat="1" x14ac:dyDescent="0.35"/>
    <row r="65151" customFormat="1" x14ac:dyDescent="0.35"/>
    <row r="65152" customFormat="1" x14ac:dyDescent="0.35"/>
    <row r="65153" customFormat="1" x14ac:dyDescent="0.35"/>
    <row r="65154" customFormat="1" x14ac:dyDescent="0.35"/>
    <row r="65155" customFormat="1" x14ac:dyDescent="0.35"/>
    <row r="65156" customFormat="1" x14ac:dyDescent="0.35"/>
    <row r="65157" customFormat="1" x14ac:dyDescent="0.35"/>
    <row r="65158" customFormat="1" x14ac:dyDescent="0.35"/>
    <row r="65159" customFormat="1" x14ac:dyDescent="0.35"/>
    <row r="65160" customFormat="1" x14ac:dyDescent="0.35"/>
    <row r="65161" customFormat="1" x14ac:dyDescent="0.35"/>
    <row r="65162" customFormat="1" x14ac:dyDescent="0.35"/>
    <row r="65163" customFormat="1" x14ac:dyDescent="0.35"/>
    <row r="65164" customFormat="1" x14ac:dyDescent="0.35"/>
    <row r="65165" customFormat="1" x14ac:dyDescent="0.35"/>
    <row r="65166" customFormat="1" x14ac:dyDescent="0.35"/>
    <row r="65167" customFormat="1" x14ac:dyDescent="0.35"/>
    <row r="65168" customFormat="1" x14ac:dyDescent="0.35"/>
    <row r="65169" customFormat="1" x14ac:dyDescent="0.35"/>
    <row r="65170" customFormat="1" x14ac:dyDescent="0.35"/>
    <row r="65171" customFormat="1" x14ac:dyDescent="0.35"/>
    <row r="65172" customFormat="1" x14ac:dyDescent="0.35"/>
    <row r="65173" customFormat="1" x14ac:dyDescent="0.35"/>
    <row r="65174" customFormat="1" x14ac:dyDescent="0.35"/>
    <row r="65175" customFormat="1" x14ac:dyDescent="0.35"/>
    <row r="65176" customFormat="1" x14ac:dyDescent="0.35"/>
    <row r="65177" customFormat="1" x14ac:dyDescent="0.35"/>
    <row r="65178" customFormat="1" x14ac:dyDescent="0.35"/>
    <row r="65179" customFormat="1" x14ac:dyDescent="0.35"/>
    <row r="65180" customFormat="1" x14ac:dyDescent="0.35"/>
    <row r="65181" customFormat="1" x14ac:dyDescent="0.35"/>
    <row r="65182" customFormat="1" x14ac:dyDescent="0.35"/>
    <row r="65183" customFormat="1" x14ac:dyDescent="0.35"/>
    <row r="65184" customFormat="1" x14ac:dyDescent="0.35"/>
    <row r="65185" customFormat="1" x14ac:dyDescent="0.35"/>
    <row r="65186" customFormat="1" x14ac:dyDescent="0.35"/>
    <row r="65187" customFormat="1" x14ac:dyDescent="0.35"/>
    <row r="65188" customFormat="1" x14ac:dyDescent="0.35"/>
    <row r="65189" customFormat="1" x14ac:dyDescent="0.35"/>
    <row r="65190" customFormat="1" x14ac:dyDescent="0.35"/>
    <row r="65191" customFormat="1" x14ac:dyDescent="0.35"/>
    <row r="65192" customFormat="1" x14ac:dyDescent="0.35"/>
    <row r="65193" customFormat="1" x14ac:dyDescent="0.35"/>
    <row r="65194" customFormat="1" x14ac:dyDescent="0.35"/>
    <row r="65195" customFormat="1" x14ac:dyDescent="0.35"/>
    <row r="65196" customFormat="1" x14ac:dyDescent="0.35"/>
    <row r="65197" customFormat="1" x14ac:dyDescent="0.35"/>
    <row r="65198" customFormat="1" x14ac:dyDescent="0.35"/>
    <row r="65199" customFormat="1" x14ac:dyDescent="0.35"/>
    <row r="65200" customFormat="1" x14ac:dyDescent="0.35"/>
    <row r="65201" customFormat="1" x14ac:dyDescent="0.35"/>
    <row r="65202" customFormat="1" x14ac:dyDescent="0.35"/>
    <row r="65203" customFormat="1" x14ac:dyDescent="0.35"/>
    <row r="65204" customFormat="1" x14ac:dyDescent="0.35"/>
    <row r="65205" customFormat="1" x14ac:dyDescent="0.35"/>
    <row r="65206" customFormat="1" x14ac:dyDescent="0.35"/>
    <row r="65207" customFormat="1" x14ac:dyDescent="0.35"/>
    <row r="65208" customFormat="1" x14ac:dyDescent="0.35"/>
    <row r="65209" customFormat="1" x14ac:dyDescent="0.35"/>
    <row r="65210" customFormat="1" x14ac:dyDescent="0.35"/>
    <row r="65211" customFormat="1" x14ac:dyDescent="0.35"/>
    <row r="65212" customFormat="1" x14ac:dyDescent="0.35"/>
    <row r="65213" customFormat="1" x14ac:dyDescent="0.35"/>
    <row r="65214" customFormat="1" x14ac:dyDescent="0.35"/>
    <row r="65215" customFormat="1" x14ac:dyDescent="0.35"/>
    <row r="65216" customFormat="1" x14ac:dyDescent="0.35"/>
    <row r="65217" customFormat="1" x14ac:dyDescent="0.35"/>
    <row r="65218" customFormat="1" x14ac:dyDescent="0.35"/>
    <row r="65219" customFormat="1" x14ac:dyDescent="0.35"/>
    <row r="65220" customFormat="1" x14ac:dyDescent="0.35"/>
    <row r="65221" customFormat="1" x14ac:dyDescent="0.35"/>
    <row r="65222" customFormat="1" x14ac:dyDescent="0.35"/>
    <row r="65223" customFormat="1" x14ac:dyDescent="0.35"/>
    <row r="65224" customFormat="1" x14ac:dyDescent="0.35"/>
    <row r="65225" customFormat="1" x14ac:dyDescent="0.35"/>
    <row r="65226" customFormat="1" x14ac:dyDescent="0.35"/>
    <row r="65227" customFormat="1" x14ac:dyDescent="0.35"/>
    <row r="65228" customFormat="1" x14ac:dyDescent="0.35"/>
    <row r="65229" customFormat="1" x14ac:dyDescent="0.35"/>
    <row r="65230" customFormat="1" x14ac:dyDescent="0.35"/>
    <row r="65231" customFormat="1" x14ac:dyDescent="0.35"/>
    <row r="65232" customFormat="1" x14ac:dyDescent="0.35"/>
    <row r="65233" customFormat="1" x14ac:dyDescent="0.35"/>
    <row r="65234" customFormat="1" x14ac:dyDescent="0.35"/>
    <row r="65235" customFormat="1" x14ac:dyDescent="0.35"/>
    <row r="65236" customFormat="1" x14ac:dyDescent="0.35"/>
    <row r="65237" customFormat="1" x14ac:dyDescent="0.35"/>
    <row r="65238" customFormat="1" x14ac:dyDescent="0.35"/>
    <row r="65239" customFormat="1" x14ac:dyDescent="0.35"/>
    <row r="65240" customFormat="1" x14ac:dyDescent="0.35"/>
    <row r="65241" customFormat="1" x14ac:dyDescent="0.35"/>
    <row r="65242" customFormat="1" x14ac:dyDescent="0.35"/>
    <row r="65243" customFormat="1" x14ac:dyDescent="0.35"/>
    <row r="65244" customFormat="1" x14ac:dyDescent="0.35"/>
    <row r="65245" customFormat="1" x14ac:dyDescent="0.35"/>
    <row r="65246" customFormat="1" x14ac:dyDescent="0.35"/>
    <row r="65247" customFormat="1" x14ac:dyDescent="0.35"/>
    <row r="65248" customFormat="1" x14ac:dyDescent="0.35"/>
    <row r="65249" customFormat="1" x14ac:dyDescent="0.35"/>
    <row r="65250" customFormat="1" x14ac:dyDescent="0.35"/>
    <row r="65251" customFormat="1" x14ac:dyDescent="0.35"/>
    <row r="65252" customFormat="1" x14ac:dyDescent="0.35"/>
    <row r="65253" customFormat="1" x14ac:dyDescent="0.35"/>
    <row r="65254" customFormat="1" x14ac:dyDescent="0.35"/>
    <row r="65255" customFormat="1" x14ac:dyDescent="0.35"/>
    <row r="65256" customFormat="1" x14ac:dyDescent="0.35"/>
    <row r="65257" customFormat="1" x14ac:dyDescent="0.35"/>
    <row r="65258" customFormat="1" x14ac:dyDescent="0.35"/>
    <row r="65259" customFormat="1" x14ac:dyDescent="0.35"/>
    <row r="65260" customFormat="1" x14ac:dyDescent="0.35"/>
    <row r="65261" customFormat="1" x14ac:dyDescent="0.35"/>
    <row r="65262" customFormat="1" x14ac:dyDescent="0.35"/>
    <row r="65263" customFormat="1" x14ac:dyDescent="0.35"/>
    <row r="65264" customFormat="1" x14ac:dyDescent="0.35"/>
    <row r="65265" customFormat="1" x14ac:dyDescent="0.35"/>
    <row r="65266" customFormat="1" x14ac:dyDescent="0.35"/>
    <row r="65267" customFormat="1" x14ac:dyDescent="0.35"/>
    <row r="65268" customFormat="1" x14ac:dyDescent="0.35"/>
    <row r="65269" customFormat="1" x14ac:dyDescent="0.35"/>
    <row r="65270" customFormat="1" x14ac:dyDescent="0.35"/>
    <row r="65271" customFormat="1" x14ac:dyDescent="0.35"/>
    <row r="65272" customFormat="1" x14ac:dyDescent="0.35"/>
    <row r="65273" customFormat="1" x14ac:dyDescent="0.35"/>
    <row r="65274" customFormat="1" x14ac:dyDescent="0.35"/>
    <row r="65275" customFormat="1" x14ac:dyDescent="0.35"/>
    <row r="65276" customFormat="1" x14ac:dyDescent="0.35"/>
    <row r="65277" customFormat="1" x14ac:dyDescent="0.35"/>
    <row r="65278" customFormat="1" x14ac:dyDescent="0.35"/>
    <row r="65279" customFormat="1" x14ac:dyDescent="0.35"/>
    <row r="65280" customFormat="1" x14ac:dyDescent="0.35"/>
    <row r="65281" customFormat="1" x14ac:dyDescent="0.35"/>
    <row r="65282" customFormat="1" x14ac:dyDescent="0.35"/>
    <row r="65283" customFormat="1" x14ac:dyDescent="0.35"/>
    <row r="65284" customFormat="1" x14ac:dyDescent="0.35"/>
    <row r="65285" customFormat="1" x14ac:dyDescent="0.35"/>
    <row r="65286" customFormat="1" x14ac:dyDescent="0.35"/>
    <row r="65287" customFormat="1" x14ac:dyDescent="0.35"/>
    <row r="65288" customFormat="1" x14ac:dyDescent="0.35"/>
    <row r="65289" customFormat="1" x14ac:dyDescent="0.35"/>
    <row r="65290" customFormat="1" x14ac:dyDescent="0.35"/>
    <row r="65291" customFormat="1" x14ac:dyDescent="0.35"/>
    <row r="65292" customFormat="1" x14ac:dyDescent="0.35"/>
    <row r="65293" customFormat="1" x14ac:dyDescent="0.35"/>
    <row r="65294" customFormat="1" x14ac:dyDescent="0.35"/>
    <row r="65295" customFormat="1" x14ac:dyDescent="0.35"/>
    <row r="65296" customFormat="1" x14ac:dyDescent="0.35"/>
    <row r="65297" customFormat="1" x14ac:dyDescent="0.35"/>
    <row r="65298" customFormat="1" x14ac:dyDescent="0.35"/>
    <row r="65299" customFormat="1" x14ac:dyDescent="0.35"/>
    <row r="65300" customFormat="1" x14ac:dyDescent="0.35"/>
    <row r="65301" customFormat="1" x14ac:dyDescent="0.35"/>
    <row r="65302" customFormat="1" x14ac:dyDescent="0.35"/>
    <row r="65303" customFormat="1" x14ac:dyDescent="0.35"/>
    <row r="65304" customFormat="1" x14ac:dyDescent="0.35"/>
    <row r="65305" customFormat="1" x14ac:dyDescent="0.35"/>
    <row r="65306" customFormat="1" x14ac:dyDescent="0.35"/>
    <row r="65307" customFormat="1" x14ac:dyDescent="0.35"/>
    <row r="65308" customFormat="1" x14ac:dyDescent="0.35"/>
    <row r="65309" customFormat="1" x14ac:dyDescent="0.35"/>
    <row r="65310" customFormat="1" x14ac:dyDescent="0.35"/>
    <row r="65311" customFormat="1" x14ac:dyDescent="0.35"/>
    <row r="65312" customFormat="1" x14ac:dyDescent="0.35"/>
    <row r="65313" customFormat="1" x14ac:dyDescent="0.35"/>
    <row r="65314" customFormat="1" x14ac:dyDescent="0.35"/>
    <row r="65315" customFormat="1" x14ac:dyDescent="0.35"/>
    <row r="65316" customFormat="1" x14ac:dyDescent="0.35"/>
    <row r="65317" customFormat="1" x14ac:dyDescent="0.35"/>
    <row r="65318" customFormat="1" x14ac:dyDescent="0.35"/>
    <row r="65319" customFormat="1" x14ac:dyDescent="0.35"/>
    <row r="65320" customFormat="1" x14ac:dyDescent="0.35"/>
    <row r="65321" customFormat="1" x14ac:dyDescent="0.35"/>
    <row r="65322" customFormat="1" x14ac:dyDescent="0.35"/>
    <row r="65323" customFormat="1" x14ac:dyDescent="0.35"/>
    <row r="65324" customFormat="1" x14ac:dyDescent="0.35"/>
    <row r="65325" customFormat="1" x14ac:dyDescent="0.35"/>
    <row r="65326" customFormat="1" x14ac:dyDescent="0.35"/>
    <row r="65327" customFormat="1" x14ac:dyDescent="0.35"/>
    <row r="65328" customFormat="1" x14ac:dyDescent="0.35"/>
    <row r="65329" customFormat="1" x14ac:dyDescent="0.35"/>
    <row r="65330" customFormat="1" x14ac:dyDescent="0.35"/>
    <row r="65331" customFormat="1" x14ac:dyDescent="0.35"/>
    <row r="65332" customFormat="1" x14ac:dyDescent="0.35"/>
    <row r="65333" customFormat="1" x14ac:dyDescent="0.35"/>
    <row r="65334" customFormat="1" x14ac:dyDescent="0.35"/>
    <row r="65335" customFormat="1" x14ac:dyDescent="0.35"/>
    <row r="65336" customFormat="1" x14ac:dyDescent="0.35"/>
    <row r="65337" customFormat="1" x14ac:dyDescent="0.35"/>
    <row r="65338" customFormat="1" x14ac:dyDescent="0.35"/>
    <row r="65339" customFormat="1" x14ac:dyDescent="0.35"/>
    <row r="65340" customFormat="1" x14ac:dyDescent="0.35"/>
    <row r="65341" customFormat="1" x14ac:dyDescent="0.35"/>
    <row r="65342" customFormat="1" x14ac:dyDescent="0.35"/>
    <row r="65343" customFormat="1" x14ac:dyDescent="0.35"/>
    <row r="65344" customFormat="1" x14ac:dyDescent="0.35"/>
    <row r="65345" customFormat="1" x14ac:dyDescent="0.35"/>
    <row r="65346" customFormat="1" x14ac:dyDescent="0.35"/>
    <row r="65347" customFormat="1" x14ac:dyDescent="0.35"/>
    <row r="65348" customFormat="1" x14ac:dyDescent="0.35"/>
    <row r="65349" customFormat="1" x14ac:dyDescent="0.35"/>
    <row r="65350" customFormat="1" x14ac:dyDescent="0.35"/>
    <row r="65351" customFormat="1" x14ac:dyDescent="0.35"/>
    <row r="65352" customFormat="1" x14ac:dyDescent="0.35"/>
    <row r="65353" customFormat="1" x14ac:dyDescent="0.35"/>
    <row r="65354" customFormat="1" x14ac:dyDescent="0.35"/>
    <row r="65355" customFormat="1" x14ac:dyDescent="0.35"/>
    <row r="65356" customFormat="1" x14ac:dyDescent="0.35"/>
    <row r="65357" customFormat="1" x14ac:dyDescent="0.35"/>
    <row r="65358" customFormat="1" x14ac:dyDescent="0.35"/>
    <row r="65359" customFormat="1" x14ac:dyDescent="0.35"/>
    <row r="65360" customFormat="1" x14ac:dyDescent="0.35"/>
    <row r="65361" customFormat="1" x14ac:dyDescent="0.35"/>
    <row r="65362" customFormat="1" x14ac:dyDescent="0.35"/>
    <row r="65363" customFormat="1" x14ac:dyDescent="0.35"/>
    <row r="65364" customFormat="1" x14ac:dyDescent="0.35"/>
    <row r="65365" customFormat="1" x14ac:dyDescent="0.35"/>
    <row r="65366" customFormat="1" x14ac:dyDescent="0.35"/>
    <row r="65367" customFormat="1" x14ac:dyDescent="0.35"/>
    <row r="65368" customFormat="1" x14ac:dyDescent="0.35"/>
    <row r="65369" customFormat="1" x14ac:dyDescent="0.35"/>
    <row r="65370" customFormat="1" x14ac:dyDescent="0.35"/>
    <row r="65371" customFormat="1" x14ac:dyDescent="0.35"/>
    <row r="65372" customFormat="1" x14ac:dyDescent="0.35"/>
    <row r="65373" customFormat="1" x14ac:dyDescent="0.35"/>
    <row r="65374" customFormat="1" x14ac:dyDescent="0.35"/>
    <row r="65375" customFormat="1" x14ac:dyDescent="0.35"/>
    <row r="65376" customFormat="1" x14ac:dyDescent="0.35"/>
    <row r="65377" customFormat="1" x14ac:dyDescent="0.35"/>
    <row r="65378" customFormat="1" x14ac:dyDescent="0.35"/>
    <row r="65379" customFormat="1" x14ac:dyDescent="0.35"/>
    <row r="65380" customFormat="1" x14ac:dyDescent="0.35"/>
    <row r="65381" customFormat="1" x14ac:dyDescent="0.35"/>
    <row r="65382" customFormat="1" x14ac:dyDescent="0.35"/>
    <row r="65383" customFormat="1" x14ac:dyDescent="0.35"/>
    <row r="65384" customFormat="1" x14ac:dyDescent="0.35"/>
    <row r="65385" customFormat="1" x14ac:dyDescent="0.35"/>
    <row r="65386" customFormat="1" x14ac:dyDescent="0.35"/>
    <row r="65387" customFormat="1" x14ac:dyDescent="0.35"/>
    <row r="65388" customFormat="1" x14ac:dyDescent="0.35"/>
    <row r="65389" customFormat="1" x14ac:dyDescent="0.35"/>
    <row r="65390" customFormat="1" x14ac:dyDescent="0.35"/>
    <row r="65391" customFormat="1" x14ac:dyDescent="0.35"/>
    <row r="65392" customFormat="1" x14ac:dyDescent="0.35"/>
    <row r="65393" customFormat="1" x14ac:dyDescent="0.35"/>
    <row r="65394" customFormat="1" x14ac:dyDescent="0.35"/>
    <row r="65395" customFormat="1" x14ac:dyDescent="0.35"/>
    <row r="65396" customFormat="1" x14ac:dyDescent="0.35"/>
    <row r="65397" customFormat="1" x14ac:dyDescent="0.35"/>
    <row r="65398" customFormat="1" x14ac:dyDescent="0.35"/>
    <row r="65399" customFormat="1" x14ac:dyDescent="0.35"/>
    <row r="65400" customFormat="1" x14ac:dyDescent="0.35"/>
    <row r="65401" customFormat="1" x14ac:dyDescent="0.35"/>
    <row r="65402" customFormat="1" x14ac:dyDescent="0.35"/>
    <row r="65403" customFormat="1" x14ac:dyDescent="0.35"/>
    <row r="65404" customFormat="1" x14ac:dyDescent="0.35"/>
    <row r="65405" customFormat="1" x14ac:dyDescent="0.35"/>
    <row r="65406" customFormat="1" x14ac:dyDescent="0.35"/>
    <row r="65407" customFormat="1" x14ac:dyDescent="0.35"/>
    <row r="65408" customFormat="1" x14ac:dyDescent="0.35"/>
    <row r="65409" customFormat="1" x14ac:dyDescent="0.35"/>
    <row r="65410" customFormat="1" x14ac:dyDescent="0.35"/>
    <row r="65411" customFormat="1" x14ac:dyDescent="0.35"/>
    <row r="65412" customFormat="1" x14ac:dyDescent="0.35"/>
    <row r="65413" customFormat="1" x14ac:dyDescent="0.35"/>
    <row r="65414" customFormat="1" x14ac:dyDescent="0.35"/>
    <row r="65415" customFormat="1" x14ac:dyDescent="0.35"/>
    <row r="65416" customFormat="1" x14ac:dyDescent="0.35"/>
    <row r="65417" customFormat="1" x14ac:dyDescent="0.35"/>
    <row r="65418" customFormat="1" x14ac:dyDescent="0.35"/>
    <row r="65419" customFormat="1" x14ac:dyDescent="0.35"/>
    <row r="65420" customFormat="1" x14ac:dyDescent="0.35"/>
    <row r="65421" customFormat="1" x14ac:dyDescent="0.35"/>
    <row r="65422" customFormat="1" x14ac:dyDescent="0.35"/>
    <row r="65423" customFormat="1" x14ac:dyDescent="0.35"/>
    <row r="65424" customFormat="1" x14ac:dyDescent="0.35"/>
    <row r="65425" customFormat="1" x14ac:dyDescent="0.35"/>
    <row r="65426" customFormat="1" x14ac:dyDescent="0.35"/>
    <row r="65427" customFormat="1" x14ac:dyDescent="0.35"/>
    <row r="65428" customFormat="1" x14ac:dyDescent="0.35"/>
    <row r="65429" customFormat="1" x14ac:dyDescent="0.35"/>
    <row r="65430" customFormat="1" x14ac:dyDescent="0.35"/>
    <row r="65431" customFormat="1" x14ac:dyDescent="0.35"/>
    <row r="65432" customFormat="1" x14ac:dyDescent="0.35"/>
    <row r="65433" customFormat="1" x14ac:dyDescent="0.35"/>
    <row r="65434" customFormat="1" x14ac:dyDescent="0.35"/>
    <row r="65435" customFormat="1" x14ac:dyDescent="0.35"/>
    <row r="65436" customFormat="1" x14ac:dyDescent="0.35"/>
    <row r="65437" customFormat="1" x14ac:dyDescent="0.35"/>
    <row r="65438" customFormat="1" x14ac:dyDescent="0.35"/>
    <row r="65439" customFormat="1" x14ac:dyDescent="0.35"/>
    <row r="65440" customFormat="1" x14ac:dyDescent="0.35"/>
    <row r="65441" customFormat="1" x14ac:dyDescent="0.35"/>
    <row r="65442" customFormat="1" x14ac:dyDescent="0.35"/>
    <row r="65443" customFormat="1" x14ac:dyDescent="0.35"/>
    <row r="65444" customFormat="1" x14ac:dyDescent="0.35"/>
    <row r="65445" customFormat="1" x14ac:dyDescent="0.35"/>
    <row r="65446" customFormat="1" x14ac:dyDescent="0.35"/>
    <row r="65447" customFormat="1" x14ac:dyDescent="0.35"/>
    <row r="65448" customFormat="1" x14ac:dyDescent="0.35"/>
    <row r="65449" customFormat="1" x14ac:dyDescent="0.35"/>
    <row r="65450" customFormat="1" x14ac:dyDescent="0.35"/>
    <row r="65451" customFormat="1" x14ac:dyDescent="0.35"/>
    <row r="65452" customFormat="1" x14ac:dyDescent="0.35"/>
    <row r="65453" customFormat="1" x14ac:dyDescent="0.35"/>
    <row r="65454" customFormat="1" x14ac:dyDescent="0.35"/>
    <row r="65455" customFormat="1" x14ac:dyDescent="0.35"/>
    <row r="65456" customFormat="1" x14ac:dyDescent="0.35"/>
    <row r="65457" customFormat="1" x14ac:dyDescent="0.35"/>
    <row r="65458" customFormat="1" x14ac:dyDescent="0.35"/>
    <row r="65459" customFormat="1" x14ac:dyDescent="0.35"/>
    <row r="65460" customFormat="1" x14ac:dyDescent="0.35"/>
    <row r="65461" customFormat="1" x14ac:dyDescent="0.35"/>
    <row r="65462" customFormat="1" x14ac:dyDescent="0.35"/>
    <row r="65463" customFormat="1" x14ac:dyDescent="0.35"/>
    <row r="65464" customFormat="1" x14ac:dyDescent="0.35"/>
    <row r="65465" customFormat="1" x14ac:dyDescent="0.35"/>
    <row r="65466" customFormat="1" x14ac:dyDescent="0.35"/>
    <row r="65467" customFormat="1" x14ac:dyDescent="0.35"/>
    <row r="65468" customFormat="1" x14ac:dyDescent="0.35"/>
    <row r="65469" customFormat="1" x14ac:dyDescent="0.35"/>
    <row r="65470" customFormat="1" x14ac:dyDescent="0.35"/>
    <row r="65471" customFormat="1" x14ac:dyDescent="0.35"/>
    <row r="65472" customFormat="1" x14ac:dyDescent="0.35"/>
    <row r="65473" customFormat="1" x14ac:dyDescent="0.35"/>
    <row r="65474" customFormat="1" x14ac:dyDescent="0.35"/>
    <row r="65475" customFormat="1" x14ac:dyDescent="0.35"/>
    <row r="65476" customFormat="1" x14ac:dyDescent="0.35"/>
    <row r="65477" customFormat="1" x14ac:dyDescent="0.35"/>
    <row r="65478" customFormat="1" x14ac:dyDescent="0.35"/>
    <row r="65479" customFormat="1" x14ac:dyDescent="0.35"/>
    <row r="65480" customFormat="1" x14ac:dyDescent="0.35"/>
    <row r="65481" customFormat="1" x14ac:dyDescent="0.35"/>
    <row r="65482" customFormat="1" x14ac:dyDescent="0.35"/>
    <row r="65483" customFormat="1" x14ac:dyDescent="0.35"/>
    <row r="65484" customFormat="1" x14ac:dyDescent="0.35"/>
    <row r="65485" customFormat="1" x14ac:dyDescent="0.35"/>
    <row r="65486" customFormat="1" x14ac:dyDescent="0.35"/>
    <row r="65487" customFormat="1" x14ac:dyDescent="0.35"/>
    <row r="65488" customFormat="1" x14ac:dyDescent="0.35"/>
    <row r="65489" customFormat="1" x14ac:dyDescent="0.35"/>
    <row r="65490" customFormat="1" x14ac:dyDescent="0.35"/>
    <row r="65491" customFormat="1" x14ac:dyDescent="0.35"/>
    <row r="65492" customFormat="1" x14ac:dyDescent="0.35"/>
    <row r="65493" customFormat="1" x14ac:dyDescent="0.35"/>
    <row r="65494" customFormat="1" x14ac:dyDescent="0.35"/>
    <row r="65495" customFormat="1" x14ac:dyDescent="0.35"/>
    <row r="65496" customFormat="1" x14ac:dyDescent="0.35"/>
    <row r="65497" customFormat="1" x14ac:dyDescent="0.35"/>
    <row r="65498" customFormat="1" x14ac:dyDescent="0.35"/>
    <row r="65499" customFormat="1" x14ac:dyDescent="0.35"/>
    <row r="65500" customFormat="1" x14ac:dyDescent="0.35"/>
    <row r="65501" customFormat="1" x14ac:dyDescent="0.35"/>
    <row r="65502" customFormat="1" x14ac:dyDescent="0.35"/>
    <row r="65503" customFormat="1" x14ac:dyDescent="0.35"/>
    <row r="65504" customFormat="1" x14ac:dyDescent="0.35"/>
    <row r="65505" customFormat="1" x14ac:dyDescent="0.35"/>
    <row r="65506" customFormat="1" x14ac:dyDescent="0.35"/>
    <row r="65507" customFormat="1" x14ac:dyDescent="0.35"/>
    <row r="65508" customFormat="1" x14ac:dyDescent="0.35"/>
    <row r="65509" customFormat="1" x14ac:dyDescent="0.35"/>
    <row r="65510" customFormat="1" x14ac:dyDescent="0.35"/>
    <row r="65511" customFormat="1" x14ac:dyDescent="0.35"/>
    <row r="65512" customFormat="1" x14ac:dyDescent="0.35"/>
    <row r="65513" customFormat="1" x14ac:dyDescent="0.35"/>
    <row r="65514" customFormat="1" x14ac:dyDescent="0.35"/>
    <row r="65515" customFormat="1" x14ac:dyDescent="0.35"/>
    <row r="65516" customFormat="1" x14ac:dyDescent="0.35"/>
    <row r="65517" customFormat="1" x14ac:dyDescent="0.35"/>
    <row r="65518" customFormat="1" x14ac:dyDescent="0.35"/>
    <row r="65519" customFormat="1" x14ac:dyDescent="0.35"/>
    <row r="65520" customFormat="1" x14ac:dyDescent="0.35"/>
    <row r="65521" customFormat="1" x14ac:dyDescent="0.35"/>
    <row r="65522" customFormat="1" x14ac:dyDescent="0.35"/>
    <row r="65523" customFormat="1" x14ac:dyDescent="0.35"/>
    <row r="65524" customFormat="1" x14ac:dyDescent="0.35"/>
    <row r="65525" customFormat="1" x14ac:dyDescent="0.35"/>
    <row r="65526" customFormat="1" x14ac:dyDescent="0.35"/>
    <row r="65527" customFormat="1" x14ac:dyDescent="0.35"/>
    <row r="65528" customFormat="1" x14ac:dyDescent="0.35"/>
    <row r="65529" customFormat="1" x14ac:dyDescent="0.35"/>
    <row r="65530" customFormat="1" x14ac:dyDescent="0.35"/>
    <row r="65531" customFormat="1" x14ac:dyDescent="0.35"/>
    <row r="65532" customFormat="1" x14ac:dyDescent="0.35"/>
    <row r="65533" customFormat="1" x14ac:dyDescent="0.35"/>
    <row r="65534" customFormat="1" x14ac:dyDescent="0.35"/>
    <row r="65535" customFormat="1" x14ac:dyDescent="0.35"/>
    <row r="65536" customFormat="1" x14ac:dyDescent="0.35"/>
    <row r="65537" customFormat="1" x14ac:dyDescent="0.35"/>
    <row r="65538" customFormat="1" x14ac:dyDescent="0.35"/>
    <row r="65539" customFormat="1" x14ac:dyDescent="0.35"/>
    <row r="65540" customFormat="1" x14ac:dyDescent="0.35"/>
    <row r="65541" customFormat="1" x14ac:dyDescent="0.35"/>
    <row r="65542" customFormat="1" x14ac:dyDescent="0.35"/>
    <row r="65543" customFormat="1" x14ac:dyDescent="0.35"/>
    <row r="65544" customFormat="1" x14ac:dyDescent="0.35"/>
    <row r="65545" customFormat="1" x14ac:dyDescent="0.35"/>
    <row r="65546" customFormat="1" x14ac:dyDescent="0.35"/>
    <row r="65547" customFormat="1" x14ac:dyDescent="0.35"/>
    <row r="65548" customFormat="1" x14ac:dyDescent="0.35"/>
    <row r="65549" customFormat="1" x14ac:dyDescent="0.35"/>
    <row r="65550" customFormat="1" x14ac:dyDescent="0.35"/>
    <row r="65551" customFormat="1" x14ac:dyDescent="0.35"/>
    <row r="65552" customFormat="1" x14ac:dyDescent="0.35"/>
    <row r="65553" customFormat="1" x14ac:dyDescent="0.35"/>
    <row r="65554" customFormat="1" x14ac:dyDescent="0.35"/>
    <row r="65555" customFormat="1" x14ac:dyDescent="0.35"/>
    <row r="65556" customFormat="1" x14ac:dyDescent="0.35"/>
    <row r="65557" customFormat="1" x14ac:dyDescent="0.35"/>
    <row r="65558" customFormat="1" x14ac:dyDescent="0.35"/>
    <row r="65559" customFormat="1" x14ac:dyDescent="0.35"/>
    <row r="65560" customFormat="1" x14ac:dyDescent="0.35"/>
    <row r="65561" customFormat="1" x14ac:dyDescent="0.35"/>
    <row r="65562" customFormat="1" x14ac:dyDescent="0.35"/>
    <row r="65563" customFormat="1" x14ac:dyDescent="0.35"/>
    <row r="65564" customFormat="1" x14ac:dyDescent="0.35"/>
    <row r="65565" customFormat="1" x14ac:dyDescent="0.35"/>
    <row r="65566" customFormat="1" x14ac:dyDescent="0.35"/>
    <row r="65567" customFormat="1" x14ac:dyDescent="0.35"/>
    <row r="65568" customFormat="1" x14ac:dyDescent="0.35"/>
    <row r="65569" customFormat="1" x14ac:dyDescent="0.35"/>
    <row r="65570" customFormat="1" x14ac:dyDescent="0.35"/>
    <row r="65571" customFormat="1" x14ac:dyDescent="0.35"/>
    <row r="65572" customFormat="1" x14ac:dyDescent="0.35"/>
    <row r="65573" customFormat="1" x14ac:dyDescent="0.35"/>
    <row r="65574" customFormat="1" x14ac:dyDescent="0.35"/>
    <row r="65575" customFormat="1" x14ac:dyDescent="0.35"/>
    <row r="65576" customFormat="1" x14ac:dyDescent="0.35"/>
    <row r="65577" customFormat="1" x14ac:dyDescent="0.35"/>
    <row r="65578" customFormat="1" x14ac:dyDescent="0.35"/>
    <row r="65579" customFormat="1" x14ac:dyDescent="0.35"/>
    <row r="65580" customFormat="1" x14ac:dyDescent="0.35"/>
    <row r="65581" customFormat="1" x14ac:dyDescent="0.35"/>
    <row r="65582" customFormat="1" x14ac:dyDescent="0.35"/>
    <row r="65583" customFormat="1" x14ac:dyDescent="0.35"/>
    <row r="65584" customFormat="1" x14ac:dyDescent="0.35"/>
    <row r="65585" customFormat="1" x14ac:dyDescent="0.35"/>
    <row r="65586" customFormat="1" x14ac:dyDescent="0.35"/>
    <row r="65587" customFormat="1" x14ac:dyDescent="0.35"/>
    <row r="65588" customFormat="1" x14ac:dyDescent="0.35"/>
    <row r="65589" customFormat="1" x14ac:dyDescent="0.35"/>
    <row r="65590" customFormat="1" x14ac:dyDescent="0.35"/>
    <row r="65591" customFormat="1" x14ac:dyDescent="0.35"/>
    <row r="65592" customFormat="1" x14ac:dyDescent="0.35"/>
    <row r="65593" customFormat="1" x14ac:dyDescent="0.35"/>
    <row r="65594" customFormat="1" x14ac:dyDescent="0.35"/>
    <row r="65595" customFormat="1" x14ac:dyDescent="0.35"/>
    <row r="65596" customFormat="1" x14ac:dyDescent="0.35"/>
    <row r="65597" customFormat="1" x14ac:dyDescent="0.35"/>
    <row r="65598" customFormat="1" x14ac:dyDescent="0.35"/>
    <row r="65599" customFormat="1" x14ac:dyDescent="0.35"/>
    <row r="65600" customFormat="1" x14ac:dyDescent="0.35"/>
    <row r="65601" customFormat="1" x14ac:dyDescent="0.35"/>
    <row r="65602" customFormat="1" x14ac:dyDescent="0.35"/>
    <row r="65603" customFormat="1" x14ac:dyDescent="0.35"/>
    <row r="65604" customFormat="1" x14ac:dyDescent="0.35"/>
    <row r="65605" customFormat="1" x14ac:dyDescent="0.35"/>
    <row r="65606" customFormat="1" x14ac:dyDescent="0.35"/>
    <row r="65607" customFormat="1" x14ac:dyDescent="0.35"/>
    <row r="65608" customFormat="1" x14ac:dyDescent="0.35"/>
    <row r="65609" customFormat="1" x14ac:dyDescent="0.35"/>
    <row r="65610" customFormat="1" x14ac:dyDescent="0.35"/>
    <row r="65611" customFormat="1" x14ac:dyDescent="0.35"/>
    <row r="65612" customFormat="1" x14ac:dyDescent="0.35"/>
    <row r="65613" customFormat="1" x14ac:dyDescent="0.35"/>
    <row r="65614" customFormat="1" x14ac:dyDescent="0.35"/>
    <row r="65615" customFormat="1" x14ac:dyDescent="0.35"/>
    <row r="65616" customFormat="1" x14ac:dyDescent="0.35"/>
    <row r="65617" customFormat="1" x14ac:dyDescent="0.35"/>
    <row r="65618" customFormat="1" x14ac:dyDescent="0.35"/>
    <row r="65619" customFormat="1" x14ac:dyDescent="0.35"/>
    <row r="65620" customFormat="1" x14ac:dyDescent="0.35"/>
    <row r="65621" customFormat="1" x14ac:dyDescent="0.35"/>
    <row r="65622" customFormat="1" x14ac:dyDescent="0.35"/>
    <row r="65623" customFormat="1" x14ac:dyDescent="0.35"/>
    <row r="65624" customFormat="1" x14ac:dyDescent="0.35"/>
    <row r="65625" customFormat="1" x14ac:dyDescent="0.35"/>
    <row r="65626" customFormat="1" x14ac:dyDescent="0.35"/>
    <row r="65627" customFormat="1" x14ac:dyDescent="0.35"/>
    <row r="65628" customFormat="1" x14ac:dyDescent="0.35"/>
    <row r="65629" customFormat="1" x14ac:dyDescent="0.35"/>
    <row r="65630" customFormat="1" x14ac:dyDescent="0.35"/>
    <row r="65631" customFormat="1" x14ac:dyDescent="0.35"/>
    <row r="65632" customFormat="1" x14ac:dyDescent="0.35"/>
    <row r="65633" customFormat="1" x14ac:dyDescent="0.35"/>
    <row r="65634" customFormat="1" x14ac:dyDescent="0.35"/>
    <row r="65635" customFormat="1" x14ac:dyDescent="0.35"/>
    <row r="65636" customFormat="1" x14ac:dyDescent="0.35"/>
    <row r="65637" customFormat="1" x14ac:dyDescent="0.35"/>
    <row r="65638" customFormat="1" x14ac:dyDescent="0.35"/>
    <row r="65639" customFormat="1" x14ac:dyDescent="0.35"/>
    <row r="65640" customFormat="1" x14ac:dyDescent="0.35"/>
    <row r="65641" customFormat="1" x14ac:dyDescent="0.35"/>
    <row r="65642" customFormat="1" x14ac:dyDescent="0.35"/>
    <row r="65643" customFormat="1" x14ac:dyDescent="0.35"/>
    <row r="65644" customFormat="1" x14ac:dyDescent="0.35"/>
    <row r="65645" customFormat="1" x14ac:dyDescent="0.35"/>
    <row r="65646" customFormat="1" x14ac:dyDescent="0.35"/>
    <row r="65647" customFormat="1" x14ac:dyDescent="0.35"/>
    <row r="65648" customFormat="1" x14ac:dyDescent="0.35"/>
    <row r="65649" customFormat="1" x14ac:dyDescent="0.35"/>
    <row r="65650" customFormat="1" x14ac:dyDescent="0.35"/>
    <row r="65651" customFormat="1" x14ac:dyDescent="0.35"/>
    <row r="65652" customFormat="1" x14ac:dyDescent="0.35"/>
    <row r="65653" customFormat="1" x14ac:dyDescent="0.35"/>
    <row r="65654" customFormat="1" x14ac:dyDescent="0.35"/>
    <row r="65655" customFormat="1" x14ac:dyDescent="0.35"/>
    <row r="65656" customFormat="1" x14ac:dyDescent="0.35"/>
    <row r="65657" customFormat="1" x14ac:dyDescent="0.35"/>
    <row r="65658" customFormat="1" x14ac:dyDescent="0.35"/>
    <row r="65659" customFormat="1" x14ac:dyDescent="0.35"/>
    <row r="65660" customFormat="1" x14ac:dyDescent="0.35"/>
    <row r="65661" customFormat="1" x14ac:dyDescent="0.35"/>
    <row r="65662" customFormat="1" x14ac:dyDescent="0.35"/>
    <row r="65663" customFormat="1" x14ac:dyDescent="0.35"/>
    <row r="65664" customFormat="1" x14ac:dyDescent="0.35"/>
    <row r="65665" customFormat="1" x14ac:dyDescent="0.35"/>
    <row r="65666" customFormat="1" x14ac:dyDescent="0.35"/>
    <row r="65667" customFormat="1" x14ac:dyDescent="0.35"/>
    <row r="65668" customFormat="1" x14ac:dyDescent="0.35"/>
    <row r="65669" customFormat="1" x14ac:dyDescent="0.35"/>
    <row r="65670" customFormat="1" x14ac:dyDescent="0.35"/>
    <row r="65671" customFormat="1" x14ac:dyDescent="0.35"/>
    <row r="65672" customFormat="1" x14ac:dyDescent="0.35"/>
    <row r="65673" customFormat="1" x14ac:dyDescent="0.35"/>
    <row r="65674" customFormat="1" x14ac:dyDescent="0.35"/>
    <row r="65675" customFormat="1" x14ac:dyDescent="0.35"/>
    <row r="65676" customFormat="1" x14ac:dyDescent="0.35"/>
    <row r="65677" customFormat="1" x14ac:dyDescent="0.35"/>
    <row r="65678" customFormat="1" x14ac:dyDescent="0.35"/>
    <row r="65679" customFormat="1" x14ac:dyDescent="0.35"/>
    <row r="65680" customFormat="1" x14ac:dyDescent="0.35"/>
    <row r="65681" customFormat="1" x14ac:dyDescent="0.35"/>
    <row r="65682" customFormat="1" x14ac:dyDescent="0.35"/>
    <row r="65683" customFormat="1" x14ac:dyDescent="0.35"/>
    <row r="65684" customFormat="1" x14ac:dyDescent="0.35"/>
    <row r="65685" customFormat="1" x14ac:dyDescent="0.35"/>
    <row r="65686" customFormat="1" x14ac:dyDescent="0.35"/>
    <row r="65687" customFormat="1" x14ac:dyDescent="0.35"/>
    <row r="65688" customFormat="1" x14ac:dyDescent="0.35"/>
    <row r="65689" customFormat="1" x14ac:dyDescent="0.35"/>
    <row r="65690" customFormat="1" x14ac:dyDescent="0.35"/>
    <row r="65691" customFormat="1" x14ac:dyDescent="0.35"/>
    <row r="65692" customFormat="1" x14ac:dyDescent="0.35"/>
    <row r="65693" customFormat="1" x14ac:dyDescent="0.35"/>
    <row r="65694" customFormat="1" x14ac:dyDescent="0.35"/>
    <row r="65695" customFormat="1" x14ac:dyDescent="0.35"/>
    <row r="65696" customFormat="1" x14ac:dyDescent="0.35"/>
    <row r="65697" customFormat="1" x14ac:dyDescent="0.35"/>
    <row r="65698" customFormat="1" x14ac:dyDescent="0.35"/>
    <row r="65699" customFormat="1" x14ac:dyDescent="0.35"/>
    <row r="65700" customFormat="1" x14ac:dyDescent="0.35"/>
    <row r="65701" customFormat="1" x14ac:dyDescent="0.35"/>
    <row r="65702" customFormat="1" x14ac:dyDescent="0.35"/>
    <row r="65703" customFormat="1" x14ac:dyDescent="0.35"/>
    <row r="65704" customFormat="1" x14ac:dyDescent="0.35"/>
    <row r="65705" customFormat="1" x14ac:dyDescent="0.35"/>
    <row r="65706" customFormat="1" x14ac:dyDescent="0.35"/>
    <row r="65707" customFormat="1" x14ac:dyDescent="0.35"/>
    <row r="65708" customFormat="1" x14ac:dyDescent="0.35"/>
    <row r="65709" customFormat="1" x14ac:dyDescent="0.35"/>
    <row r="65710" customFormat="1" x14ac:dyDescent="0.35"/>
    <row r="65711" customFormat="1" x14ac:dyDescent="0.35"/>
    <row r="65712" customFormat="1" x14ac:dyDescent="0.35"/>
    <row r="65713" customFormat="1" x14ac:dyDescent="0.35"/>
    <row r="65714" customFormat="1" x14ac:dyDescent="0.35"/>
    <row r="65715" customFormat="1" x14ac:dyDescent="0.35"/>
    <row r="65716" customFormat="1" x14ac:dyDescent="0.35"/>
    <row r="65717" customFormat="1" x14ac:dyDescent="0.35"/>
    <row r="65718" customFormat="1" x14ac:dyDescent="0.35"/>
    <row r="65719" customFormat="1" x14ac:dyDescent="0.35"/>
    <row r="65720" customFormat="1" x14ac:dyDescent="0.35"/>
    <row r="65721" customFormat="1" x14ac:dyDescent="0.35"/>
    <row r="65722" customFormat="1" x14ac:dyDescent="0.35"/>
    <row r="65723" customFormat="1" x14ac:dyDescent="0.35"/>
    <row r="65724" customFormat="1" x14ac:dyDescent="0.35"/>
    <row r="65725" customFormat="1" x14ac:dyDescent="0.35"/>
    <row r="65726" customFormat="1" x14ac:dyDescent="0.35"/>
    <row r="65727" customFormat="1" x14ac:dyDescent="0.35"/>
    <row r="65728" customFormat="1" x14ac:dyDescent="0.35"/>
    <row r="65729" customFormat="1" x14ac:dyDescent="0.35"/>
    <row r="65730" customFormat="1" x14ac:dyDescent="0.35"/>
    <row r="65731" customFormat="1" x14ac:dyDescent="0.35"/>
    <row r="65732" customFormat="1" x14ac:dyDescent="0.35"/>
    <row r="65733" customFormat="1" x14ac:dyDescent="0.35"/>
    <row r="65734" customFormat="1" x14ac:dyDescent="0.35"/>
    <row r="65735" customFormat="1" x14ac:dyDescent="0.35"/>
    <row r="65736" customFormat="1" x14ac:dyDescent="0.35"/>
    <row r="65737" customFormat="1" x14ac:dyDescent="0.35"/>
    <row r="65738" customFormat="1" x14ac:dyDescent="0.35"/>
    <row r="65739" customFormat="1" x14ac:dyDescent="0.35"/>
    <row r="65740" customFormat="1" x14ac:dyDescent="0.35"/>
    <row r="65741" customFormat="1" x14ac:dyDescent="0.35"/>
    <row r="65742" customFormat="1" x14ac:dyDescent="0.35"/>
    <row r="65743" customFormat="1" x14ac:dyDescent="0.35"/>
    <row r="65744" customFormat="1" x14ac:dyDescent="0.35"/>
    <row r="65745" customFormat="1" x14ac:dyDescent="0.35"/>
    <row r="65746" customFormat="1" x14ac:dyDescent="0.35"/>
    <row r="65747" customFormat="1" x14ac:dyDescent="0.35"/>
    <row r="65748" customFormat="1" x14ac:dyDescent="0.35"/>
    <row r="65749" customFormat="1" x14ac:dyDescent="0.35"/>
    <row r="65750" customFormat="1" x14ac:dyDescent="0.35"/>
    <row r="65751" customFormat="1" x14ac:dyDescent="0.35"/>
    <row r="65752" customFormat="1" x14ac:dyDescent="0.35"/>
    <row r="65753" customFormat="1" x14ac:dyDescent="0.35"/>
    <row r="65754" customFormat="1" x14ac:dyDescent="0.35"/>
    <row r="65755" customFormat="1" x14ac:dyDescent="0.35"/>
    <row r="65756" customFormat="1" x14ac:dyDescent="0.35"/>
    <row r="65757" customFormat="1" x14ac:dyDescent="0.35"/>
    <row r="65758" customFormat="1" x14ac:dyDescent="0.35"/>
    <row r="65759" customFormat="1" x14ac:dyDescent="0.35"/>
    <row r="65760" customFormat="1" x14ac:dyDescent="0.35"/>
    <row r="65761" customFormat="1" x14ac:dyDescent="0.35"/>
    <row r="65762" customFormat="1" x14ac:dyDescent="0.35"/>
    <row r="65763" customFormat="1" x14ac:dyDescent="0.35"/>
    <row r="65764" customFormat="1" x14ac:dyDescent="0.35"/>
    <row r="65765" customFormat="1" x14ac:dyDescent="0.35"/>
    <row r="65766" customFormat="1" x14ac:dyDescent="0.35"/>
    <row r="65767" customFormat="1" x14ac:dyDescent="0.35"/>
    <row r="65768" customFormat="1" x14ac:dyDescent="0.35"/>
    <row r="65769" customFormat="1" x14ac:dyDescent="0.35"/>
    <row r="65770" customFormat="1" x14ac:dyDescent="0.35"/>
    <row r="65771" customFormat="1" x14ac:dyDescent="0.35"/>
    <row r="65772" customFormat="1" x14ac:dyDescent="0.35"/>
    <row r="65773" customFormat="1" x14ac:dyDescent="0.35"/>
    <row r="65774" customFormat="1" x14ac:dyDescent="0.35"/>
    <row r="65775" customFormat="1" x14ac:dyDescent="0.35"/>
    <row r="65776" customFormat="1" x14ac:dyDescent="0.35"/>
    <row r="65777" customFormat="1" x14ac:dyDescent="0.35"/>
    <row r="65778" customFormat="1" x14ac:dyDescent="0.35"/>
    <row r="65779" customFormat="1" x14ac:dyDescent="0.35"/>
    <row r="65780" customFormat="1" x14ac:dyDescent="0.35"/>
    <row r="65781" customFormat="1" x14ac:dyDescent="0.35"/>
    <row r="65782" customFormat="1" x14ac:dyDescent="0.35"/>
    <row r="65783" customFormat="1" x14ac:dyDescent="0.35"/>
    <row r="65784" customFormat="1" x14ac:dyDescent="0.35"/>
    <row r="65785" customFormat="1" x14ac:dyDescent="0.35"/>
    <row r="65786" customFormat="1" x14ac:dyDescent="0.35"/>
    <row r="65787" customFormat="1" x14ac:dyDescent="0.35"/>
    <row r="65788" customFormat="1" x14ac:dyDescent="0.35"/>
    <row r="65789" customFormat="1" x14ac:dyDescent="0.35"/>
    <row r="65790" customFormat="1" x14ac:dyDescent="0.35"/>
    <row r="65791" customFormat="1" x14ac:dyDescent="0.35"/>
    <row r="65792" customFormat="1" x14ac:dyDescent="0.35"/>
    <row r="65793" customFormat="1" x14ac:dyDescent="0.35"/>
    <row r="65794" customFormat="1" x14ac:dyDescent="0.35"/>
    <row r="65795" customFormat="1" x14ac:dyDescent="0.35"/>
    <row r="65796" customFormat="1" x14ac:dyDescent="0.35"/>
    <row r="65797" customFormat="1" x14ac:dyDescent="0.35"/>
    <row r="65798" customFormat="1" x14ac:dyDescent="0.35"/>
    <row r="65799" customFormat="1" x14ac:dyDescent="0.35"/>
    <row r="65800" customFormat="1" x14ac:dyDescent="0.35"/>
    <row r="65801" customFormat="1" x14ac:dyDescent="0.35"/>
    <row r="65802" customFormat="1" x14ac:dyDescent="0.35"/>
    <row r="65803" customFormat="1" x14ac:dyDescent="0.35"/>
    <row r="65804" customFormat="1" x14ac:dyDescent="0.35"/>
    <row r="65805" customFormat="1" x14ac:dyDescent="0.35"/>
    <row r="65806" customFormat="1" x14ac:dyDescent="0.35"/>
    <row r="65807" customFormat="1" x14ac:dyDescent="0.35"/>
    <row r="65808" customFormat="1" x14ac:dyDescent="0.35"/>
    <row r="65809" customFormat="1" x14ac:dyDescent="0.35"/>
    <row r="65810" customFormat="1" x14ac:dyDescent="0.35"/>
    <row r="65811" customFormat="1" x14ac:dyDescent="0.35"/>
    <row r="65812" customFormat="1" x14ac:dyDescent="0.35"/>
    <row r="65813" customFormat="1" x14ac:dyDescent="0.35"/>
    <row r="65814" customFormat="1" x14ac:dyDescent="0.35"/>
    <row r="65815" customFormat="1" x14ac:dyDescent="0.35"/>
    <row r="65816" customFormat="1" x14ac:dyDescent="0.35"/>
    <row r="65817" customFormat="1" x14ac:dyDescent="0.35"/>
    <row r="65818" customFormat="1" x14ac:dyDescent="0.35"/>
    <row r="65819" customFormat="1" x14ac:dyDescent="0.35"/>
    <row r="65820" customFormat="1" x14ac:dyDescent="0.35"/>
    <row r="65821" customFormat="1" x14ac:dyDescent="0.35"/>
    <row r="65822" customFormat="1" x14ac:dyDescent="0.35"/>
    <row r="65823" customFormat="1" x14ac:dyDescent="0.35"/>
    <row r="65824" customFormat="1" x14ac:dyDescent="0.35"/>
    <row r="65825" customFormat="1" x14ac:dyDescent="0.35"/>
    <row r="65826" customFormat="1" x14ac:dyDescent="0.35"/>
    <row r="65827" customFormat="1" x14ac:dyDescent="0.35"/>
    <row r="65828" customFormat="1" x14ac:dyDescent="0.35"/>
    <row r="65829" customFormat="1" x14ac:dyDescent="0.35"/>
    <row r="65830" customFormat="1" x14ac:dyDescent="0.35"/>
    <row r="65831" customFormat="1" x14ac:dyDescent="0.35"/>
    <row r="65832" customFormat="1" x14ac:dyDescent="0.35"/>
    <row r="65833" customFormat="1" x14ac:dyDescent="0.35"/>
    <row r="65834" customFormat="1" x14ac:dyDescent="0.35"/>
    <row r="65835" customFormat="1" x14ac:dyDescent="0.35"/>
    <row r="65836" customFormat="1" x14ac:dyDescent="0.35"/>
    <row r="65837" customFormat="1" x14ac:dyDescent="0.35"/>
    <row r="65838" customFormat="1" x14ac:dyDescent="0.35"/>
    <row r="65839" customFormat="1" x14ac:dyDescent="0.35"/>
    <row r="65840" customFormat="1" x14ac:dyDescent="0.35"/>
    <row r="65841" customFormat="1" x14ac:dyDescent="0.35"/>
    <row r="65842" customFormat="1" x14ac:dyDescent="0.35"/>
    <row r="65843" customFormat="1" x14ac:dyDescent="0.35"/>
    <row r="65844" customFormat="1" x14ac:dyDescent="0.35"/>
    <row r="65845" customFormat="1" x14ac:dyDescent="0.35"/>
    <row r="65846" customFormat="1" x14ac:dyDescent="0.35"/>
    <row r="65847" customFormat="1" x14ac:dyDescent="0.35"/>
    <row r="65848" customFormat="1" x14ac:dyDescent="0.35"/>
    <row r="65849" customFormat="1" x14ac:dyDescent="0.35"/>
    <row r="65850" customFormat="1" x14ac:dyDescent="0.35"/>
    <row r="65851" customFormat="1" x14ac:dyDescent="0.35"/>
    <row r="65852" customFormat="1" x14ac:dyDescent="0.35"/>
    <row r="65853" customFormat="1" x14ac:dyDescent="0.35"/>
    <row r="65854" customFormat="1" x14ac:dyDescent="0.35"/>
    <row r="65855" customFormat="1" x14ac:dyDescent="0.35"/>
    <row r="65856" customFormat="1" x14ac:dyDescent="0.35"/>
    <row r="65857" customFormat="1" x14ac:dyDescent="0.35"/>
    <row r="65858" customFormat="1" x14ac:dyDescent="0.35"/>
    <row r="65859" customFormat="1" x14ac:dyDescent="0.35"/>
    <row r="65860" customFormat="1" x14ac:dyDescent="0.35"/>
    <row r="65861" customFormat="1" x14ac:dyDescent="0.35"/>
    <row r="65862" customFormat="1" x14ac:dyDescent="0.35"/>
    <row r="65863" customFormat="1" x14ac:dyDescent="0.35"/>
    <row r="65864" customFormat="1" x14ac:dyDescent="0.35"/>
    <row r="65865" customFormat="1" x14ac:dyDescent="0.35"/>
    <row r="65866" customFormat="1" x14ac:dyDescent="0.35"/>
    <row r="65867" customFormat="1" x14ac:dyDescent="0.35"/>
    <row r="65868" customFormat="1" x14ac:dyDescent="0.35"/>
    <row r="65869" customFormat="1" x14ac:dyDescent="0.35"/>
    <row r="65870" customFormat="1" x14ac:dyDescent="0.35"/>
    <row r="65871" customFormat="1" x14ac:dyDescent="0.35"/>
    <row r="65872" customFormat="1" x14ac:dyDescent="0.35"/>
    <row r="65873" customFormat="1" x14ac:dyDescent="0.35"/>
    <row r="65874" customFormat="1" x14ac:dyDescent="0.35"/>
    <row r="65875" customFormat="1" x14ac:dyDescent="0.35"/>
    <row r="65876" customFormat="1" x14ac:dyDescent="0.35"/>
    <row r="65877" customFormat="1" x14ac:dyDescent="0.35"/>
    <row r="65878" customFormat="1" x14ac:dyDescent="0.35"/>
    <row r="65879" customFormat="1" x14ac:dyDescent="0.35"/>
    <row r="65880" customFormat="1" x14ac:dyDescent="0.35"/>
    <row r="65881" customFormat="1" x14ac:dyDescent="0.35"/>
    <row r="65882" customFormat="1" x14ac:dyDescent="0.35"/>
    <row r="65883" customFormat="1" x14ac:dyDescent="0.35"/>
    <row r="65884" customFormat="1" x14ac:dyDescent="0.35"/>
    <row r="65885" customFormat="1" x14ac:dyDescent="0.35"/>
    <row r="65886" customFormat="1" x14ac:dyDescent="0.35"/>
    <row r="65887" customFormat="1" x14ac:dyDescent="0.35"/>
    <row r="65888" customFormat="1" x14ac:dyDescent="0.35"/>
    <row r="65889" customFormat="1" x14ac:dyDescent="0.35"/>
    <row r="65890" customFormat="1" x14ac:dyDescent="0.35"/>
    <row r="65891" customFormat="1" x14ac:dyDescent="0.35"/>
    <row r="65892" customFormat="1" x14ac:dyDescent="0.35"/>
    <row r="65893" customFormat="1" x14ac:dyDescent="0.35"/>
    <row r="65894" customFormat="1" x14ac:dyDescent="0.35"/>
    <row r="65895" customFormat="1" x14ac:dyDescent="0.35"/>
    <row r="65896" customFormat="1" x14ac:dyDescent="0.35"/>
    <row r="65897" customFormat="1" x14ac:dyDescent="0.35"/>
    <row r="65898" customFormat="1" x14ac:dyDescent="0.35"/>
    <row r="65899" customFormat="1" x14ac:dyDescent="0.35"/>
    <row r="65900" customFormat="1" x14ac:dyDescent="0.35"/>
    <row r="65901" customFormat="1" x14ac:dyDescent="0.35"/>
    <row r="65902" customFormat="1" x14ac:dyDescent="0.35"/>
    <row r="65903" customFormat="1" x14ac:dyDescent="0.35"/>
    <row r="65904" customFormat="1" x14ac:dyDescent="0.35"/>
    <row r="65905" customFormat="1" x14ac:dyDescent="0.35"/>
    <row r="65906" customFormat="1" x14ac:dyDescent="0.35"/>
    <row r="65907" customFormat="1" x14ac:dyDescent="0.35"/>
    <row r="65908" customFormat="1" x14ac:dyDescent="0.35"/>
    <row r="65909" customFormat="1" x14ac:dyDescent="0.35"/>
    <row r="65910" customFormat="1" x14ac:dyDescent="0.35"/>
    <row r="65911" customFormat="1" x14ac:dyDescent="0.35"/>
    <row r="65912" customFormat="1" x14ac:dyDescent="0.35"/>
    <row r="65913" customFormat="1" x14ac:dyDescent="0.35"/>
    <row r="65914" customFormat="1" x14ac:dyDescent="0.35"/>
    <row r="65915" customFormat="1" x14ac:dyDescent="0.35"/>
    <row r="65916" customFormat="1" x14ac:dyDescent="0.35"/>
    <row r="65917" customFormat="1" x14ac:dyDescent="0.35"/>
    <row r="65918" customFormat="1" x14ac:dyDescent="0.35"/>
    <row r="65919" customFormat="1" x14ac:dyDescent="0.35"/>
    <row r="65920" customFormat="1" x14ac:dyDescent="0.35"/>
    <row r="65921" customFormat="1" x14ac:dyDescent="0.35"/>
    <row r="65922" customFormat="1" x14ac:dyDescent="0.35"/>
    <row r="65923" customFormat="1" x14ac:dyDescent="0.35"/>
    <row r="65924" customFormat="1" x14ac:dyDescent="0.35"/>
    <row r="65925" customFormat="1" x14ac:dyDescent="0.35"/>
    <row r="65926" customFormat="1" x14ac:dyDescent="0.35"/>
    <row r="65927" customFormat="1" x14ac:dyDescent="0.35"/>
    <row r="65928" customFormat="1" x14ac:dyDescent="0.35"/>
    <row r="65929" customFormat="1" x14ac:dyDescent="0.35"/>
    <row r="65930" customFormat="1" x14ac:dyDescent="0.35"/>
    <row r="65931" customFormat="1" x14ac:dyDescent="0.35"/>
    <row r="65932" customFormat="1" x14ac:dyDescent="0.35"/>
    <row r="65933" customFormat="1" x14ac:dyDescent="0.35"/>
    <row r="65934" customFormat="1" x14ac:dyDescent="0.35"/>
    <row r="65935" customFormat="1" x14ac:dyDescent="0.35"/>
    <row r="65936" customFormat="1" x14ac:dyDescent="0.35"/>
    <row r="65937" customFormat="1" x14ac:dyDescent="0.35"/>
    <row r="65938" customFormat="1" x14ac:dyDescent="0.35"/>
    <row r="65939" customFormat="1" x14ac:dyDescent="0.35"/>
    <row r="65940" customFormat="1" x14ac:dyDescent="0.35"/>
    <row r="65941" customFormat="1" x14ac:dyDescent="0.35"/>
    <row r="65942" customFormat="1" x14ac:dyDescent="0.35"/>
    <row r="65943" customFormat="1" x14ac:dyDescent="0.35"/>
    <row r="65944" customFormat="1" x14ac:dyDescent="0.35"/>
    <row r="65945" customFormat="1" x14ac:dyDescent="0.35"/>
    <row r="65946" customFormat="1" x14ac:dyDescent="0.35"/>
    <row r="65947" customFormat="1" x14ac:dyDescent="0.35"/>
    <row r="65948" customFormat="1" x14ac:dyDescent="0.35"/>
    <row r="65949" customFormat="1" x14ac:dyDescent="0.35"/>
    <row r="65950" customFormat="1" x14ac:dyDescent="0.35"/>
    <row r="65951" customFormat="1" x14ac:dyDescent="0.35"/>
    <row r="65952" customFormat="1" x14ac:dyDescent="0.35"/>
    <row r="65953" customFormat="1" x14ac:dyDescent="0.35"/>
    <row r="65954" customFormat="1" x14ac:dyDescent="0.35"/>
    <row r="65955" customFormat="1" x14ac:dyDescent="0.35"/>
    <row r="65956" customFormat="1" x14ac:dyDescent="0.35"/>
    <row r="65957" customFormat="1" x14ac:dyDescent="0.35"/>
    <row r="65958" customFormat="1" x14ac:dyDescent="0.35"/>
    <row r="65959" customFormat="1" x14ac:dyDescent="0.35"/>
    <row r="65960" customFormat="1" x14ac:dyDescent="0.35"/>
    <row r="65961" customFormat="1" x14ac:dyDescent="0.35"/>
    <row r="65962" customFormat="1" x14ac:dyDescent="0.35"/>
    <row r="65963" customFormat="1" x14ac:dyDescent="0.35"/>
    <row r="65964" customFormat="1" x14ac:dyDescent="0.35"/>
    <row r="65965" customFormat="1" x14ac:dyDescent="0.35"/>
    <row r="65966" customFormat="1" x14ac:dyDescent="0.35"/>
    <row r="65967" customFormat="1" x14ac:dyDescent="0.35"/>
    <row r="65968" customFormat="1" x14ac:dyDescent="0.35"/>
    <row r="65969" customFormat="1" x14ac:dyDescent="0.35"/>
    <row r="65970" customFormat="1" x14ac:dyDescent="0.35"/>
    <row r="65971" customFormat="1" x14ac:dyDescent="0.35"/>
    <row r="65972" customFormat="1" x14ac:dyDescent="0.35"/>
    <row r="65973" customFormat="1" x14ac:dyDescent="0.35"/>
    <row r="65974" customFormat="1" x14ac:dyDescent="0.35"/>
    <row r="65975" customFormat="1" x14ac:dyDescent="0.35"/>
    <row r="65976" customFormat="1" x14ac:dyDescent="0.35"/>
    <row r="65977" customFormat="1" x14ac:dyDescent="0.35"/>
    <row r="65978" customFormat="1" x14ac:dyDescent="0.35"/>
    <row r="65979" customFormat="1" x14ac:dyDescent="0.35"/>
    <row r="65980" customFormat="1" x14ac:dyDescent="0.35"/>
    <row r="65981" customFormat="1" x14ac:dyDescent="0.35"/>
    <row r="65982" customFormat="1" x14ac:dyDescent="0.35"/>
    <row r="65983" customFormat="1" x14ac:dyDescent="0.35"/>
    <row r="65984" customFormat="1" x14ac:dyDescent="0.35"/>
    <row r="65985" customFormat="1" x14ac:dyDescent="0.35"/>
    <row r="65986" customFormat="1" x14ac:dyDescent="0.35"/>
    <row r="65987" customFormat="1" x14ac:dyDescent="0.35"/>
    <row r="65988" customFormat="1" x14ac:dyDescent="0.35"/>
    <row r="65989" customFormat="1" x14ac:dyDescent="0.35"/>
    <row r="65990" customFormat="1" x14ac:dyDescent="0.35"/>
    <row r="65991" customFormat="1" x14ac:dyDescent="0.35"/>
    <row r="65992" customFormat="1" x14ac:dyDescent="0.35"/>
    <row r="65993" customFormat="1" x14ac:dyDescent="0.35"/>
    <row r="65994" customFormat="1" x14ac:dyDescent="0.35"/>
    <row r="65995" customFormat="1" x14ac:dyDescent="0.35"/>
    <row r="65996" customFormat="1" x14ac:dyDescent="0.35"/>
    <row r="65997" customFormat="1" x14ac:dyDescent="0.35"/>
    <row r="65998" customFormat="1" x14ac:dyDescent="0.35"/>
    <row r="65999" customFormat="1" x14ac:dyDescent="0.35"/>
    <row r="66000" customFormat="1" x14ac:dyDescent="0.35"/>
    <row r="66001" customFormat="1" x14ac:dyDescent="0.35"/>
    <row r="66002" customFormat="1" x14ac:dyDescent="0.35"/>
    <row r="66003" customFormat="1" x14ac:dyDescent="0.35"/>
    <row r="66004" customFormat="1" x14ac:dyDescent="0.35"/>
    <row r="66005" customFormat="1" x14ac:dyDescent="0.35"/>
    <row r="66006" customFormat="1" x14ac:dyDescent="0.35"/>
    <row r="66007" customFormat="1" x14ac:dyDescent="0.35"/>
    <row r="66008" customFormat="1" x14ac:dyDescent="0.35"/>
    <row r="66009" customFormat="1" x14ac:dyDescent="0.35"/>
    <row r="66010" customFormat="1" x14ac:dyDescent="0.35"/>
    <row r="66011" customFormat="1" x14ac:dyDescent="0.35"/>
    <row r="66012" customFormat="1" x14ac:dyDescent="0.35"/>
    <row r="66013" customFormat="1" x14ac:dyDescent="0.35"/>
    <row r="66014" customFormat="1" x14ac:dyDescent="0.35"/>
    <row r="66015" customFormat="1" x14ac:dyDescent="0.35"/>
    <row r="66016" customFormat="1" x14ac:dyDescent="0.35"/>
    <row r="66017" customFormat="1" x14ac:dyDescent="0.35"/>
    <row r="66018" customFormat="1" x14ac:dyDescent="0.35"/>
    <row r="66019" customFormat="1" x14ac:dyDescent="0.35"/>
    <row r="66020" customFormat="1" x14ac:dyDescent="0.35"/>
    <row r="66021" customFormat="1" x14ac:dyDescent="0.35"/>
    <row r="66022" customFormat="1" x14ac:dyDescent="0.35"/>
    <row r="66023" customFormat="1" x14ac:dyDescent="0.35"/>
    <row r="66024" customFormat="1" x14ac:dyDescent="0.35"/>
    <row r="66025" customFormat="1" x14ac:dyDescent="0.35"/>
    <row r="66026" customFormat="1" x14ac:dyDescent="0.35"/>
    <row r="66027" customFormat="1" x14ac:dyDescent="0.35"/>
    <row r="66028" customFormat="1" x14ac:dyDescent="0.35"/>
    <row r="66029" customFormat="1" x14ac:dyDescent="0.35"/>
    <row r="66030" customFormat="1" x14ac:dyDescent="0.35"/>
    <row r="66031" customFormat="1" x14ac:dyDescent="0.35"/>
    <row r="66032" customFormat="1" x14ac:dyDescent="0.35"/>
    <row r="66033" customFormat="1" x14ac:dyDescent="0.35"/>
    <row r="66034" customFormat="1" x14ac:dyDescent="0.35"/>
    <row r="66035" customFormat="1" x14ac:dyDescent="0.35"/>
    <row r="66036" customFormat="1" x14ac:dyDescent="0.35"/>
    <row r="66037" customFormat="1" x14ac:dyDescent="0.35"/>
    <row r="66038" customFormat="1" x14ac:dyDescent="0.35"/>
    <row r="66039" customFormat="1" x14ac:dyDescent="0.35"/>
    <row r="66040" customFormat="1" x14ac:dyDescent="0.35"/>
    <row r="66041" customFormat="1" x14ac:dyDescent="0.35"/>
    <row r="66042" customFormat="1" x14ac:dyDescent="0.35"/>
    <row r="66043" customFormat="1" x14ac:dyDescent="0.35"/>
    <row r="66044" customFormat="1" x14ac:dyDescent="0.35"/>
    <row r="66045" customFormat="1" x14ac:dyDescent="0.35"/>
    <row r="66046" customFormat="1" x14ac:dyDescent="0.35"/>
    <row r="66047" customFormat="1" x14ac:dyDescent="0.35"/>
    <row r="66048" customFormat="1" x14ac:dyDescent="0.35"/>
    <row r="66049" customFormat="1" x14ac:dyDescent="0.35"/>
    <row r="66050" customFormat="1" x14ac:dyDescent="0.35"/>
    <row r="66051" customFormat="1" x14ac:dyDescent="0.35"/>
    <row r="66052" customFormat="1" x14ac:dyDescent="0.35"/>
    <row r="66053" customFormat="1" x14ac:dyDescent="0.35"/>
    <row r="66054" customFormat="1" x14ac:dyDescent="0.35"/>
    <row r="66055" customFormat="1" x14ac:dyDescent="0.35"/>
    <row r="66056" customFormat="1" x14ac:dyDescent="0.35"/>
    <row r="66057" customFormat="1" x14ac:dyDescent="0.35"/>
    <row r="66058" customFormat="1" x14ac:dyDescent="0.35"/>
    <row r="66059" customFormat="1" x14ac:dyDescent="0.35"/>
    <row r="66060" customFormat="1" x14ac:dyDescent="0.35"/>
    <row r="66061" customFormat="1" x14ac:dyDescent="0.35"/>
    <row r="66062" customFormat="1" x14ac:dyDescent="0.35"/>
    <row r="66063" customFormat="1" x14ac:dyDescent="0.35"/>
    <row r="66064" customFormat="1" x14ac:dyDescent="0.35"/>
    <row r="66065" customFormat="1" x14ac:dyDescent="0.35"/>
    <row r="66066" customFormat="1" x14ac:dyDescent="0.35"/>
    <row r="66067" customFormat="1" x14ac:dyDescent="0.35"/>
    <row r="66068" customFormat="1" x14ac:dyDescent="0.35"/>
    <row r="66069" customFormat="1" x14ac:dyDescent="0.35"/>
    <row r="66070" customFormat="1" x14ac:dyDescent="0.35"/>
    <row r="66071" customFormat="1" x14ac:dyDescent="0.35"/>
    <row r="66072" customFormat="1" x14ac:dyDescent="0.35"/>
    <row r="66073" customFormat="1" x14ac:dyDescent="0.35"/>
    <row r="66074" customFormat="1" x14ac:dyDescent="0.35"/>
    <row r="66075" customFormat="1" x14ac:dyDescent="0.35"/>
    <row r="66076" customFormat="1" x14ac:dyDescent="0.35"/>
    <row r="66077" customFormat="1" x14ac:dyDescent="0.35"/>
    <row r="66078" customFormat="1" x14ac:dyDescent="0.35"/>
    <row r="66079" customFormat="1" x14ac:dyDescent="0.35"/>
    <row r="66080" customFormat="1" x14ac:dyDescent="0.35"/>
    <row r="66081" customFormat="1" x14ac:dyDescent="0.35"/>
    <row r="66082" customFormat="1" x14ac:dyDescent="0.35"/>
    <row r="66083" customFormat="1" x14ac:dyDescent="0.35"/>
    <row r="66084" customFormat="1" x14ac:dyDescent="0.35"/>
    <row r="66085" customFormat="1" x14ac:dyDescent="0.35"/>
    <row r="66086" customFormat="1" x14ac:dyDescent="0.35"/>
    <row r="66087" customFormat="1" x14ac:dyDescent="0.35"/>
    <row r="66088" customFormat="1" x14ac:dyDescent="0.35"/>
    <row r="66089" customFormat="1" x14ac:dyDescent="0.35"/>
    <row r="66090" customFormat="1" x14ac:dyDescent="0.35"/>
    <row r="66091" customFormat="1" x14ac:dyDescent="0.35"/>
    <row r="66092" customFormat="1" x14ac:dyDescent="0.35"/>
    <row r="66093" customFormat="1" x14ac:dyDescent="0.35"/>
    <row r="66094" customFormat="1" x14ac:dyDescent="0.35"/>
    <row r="66095" customFormat="1" x14ac:dyDescent="0.35"/>
    <row r="66096" customFormat="1" x14ac:dyDescent="0.35"/>
    <row r="66097" customFormat="1" x14ac:dyDescent="0.35"/>
    <row r="66098" customFormat="1" x14ac:dyDescent="0.35"/>
    <row r="66099" customFormat="1" x14ac:dyDescent="0.35"/>
    <row r="66100" customFormat="1" x14ac:dyDescent="0.35"/>
    <row r="66101" customFormat="1" x14ac:dyDescent="0.35"/>
    <row r="66102" customFormat="1" x14ac:dyDescent="0.35"/>
    <row r="66103" customFormat="1" x14ac:dyDescent="0.35"/>
    <row r="66104" customFormat="1" x14ac:dyDescent="0.35"/>
    <row r="66105" customFormat="1" x14ac:dyDescent="0.35"/>
    <row r="66106" customFormat="1" x14ac:dyDescent="0.35"/>
    <row r="66107" customFormat="1" x14ac:dyDescent="0.35"/>
    <row r="66108" customFormat="1" x14ac:dyDescent="0.35"/>
    <row r="66109" customFormat="1" x14ac:dyDescent="0.35"/>
    <row r="66110" customFormat="1" x14ac:dyDescent="0.35"/>
    <row r="66111" customFormat="1" x14ac:dyDescent="0.35"/>
    <row r="66112" customFormat="1" x14ac:dyDescent="0.35"/>
    <row r="66113" customFormat="1" x14ac:dyDescent="0.35"/>
    <row r="66114" customFormat="1" x14ac:dyDescent="0.35"/>
    <row r="66115" customFormat="1" x14ac:dyDescent="0.35"/>
    <row r="66116" customFormat="1" x14ac:dyDescent="0.35"/>
    <row r="66117" customFormat="1" x14ac:dyDescent="0.35"/>
    <row r="66118" customFormat="1" x14ac:dyDescent="0.35"/>
    <row r="66119" customFormat="1" x14ac:dyDescent="0.35"/>
    <row r="66120" customFormat="1" x14ac:dyDescent="0.35"/>
    <row r="66121" customFormat="1" x14ac:dyDescent="0.35"/>
    <row r="66122" customFormat="1" x14ac:dyDescent="0.35"/>
    <row r="66123" customFormat="1" x14ac:dyDescent="0.35"/>
    <row r="66124" customFormat="1" x14ac:dyDescent="0.35"/>
    <row r="66125" customFormat="1" x14ac:dyDescent="0.35"/>
    <row r="66126" customFormat="1" x14ac:dyDescent="0.35"/>
    <row r="66127" customFormat="1" x14ac:dyDescent="0.35"/>
    <row r="66128" customFormat="1" x14ac:dyDescent="0.35"/>
    <row r="66129" customFormat="1" x14ac:dyDescent="0.35"/>
    <row r="66130" customFormat="1" x14ac:dyDescent="0.35"/>
    <row r="66131" customFormat="1" x14ac:dyDescent="0.35"/>
    <row r="66132" customFormat="1" x14ac:dyDescent="0.35"/>
    <row r="66133" customFormat="1" x14ac:dyDescent="0.35"/>
    <row r="66134" customFormat="1" x14ac:dyDescent="0.35"/>
    <row r="66135" customFormat="1" x14ac:dyDescent="0.35"/>
    <row r="66136" customFormat="1" x14ac:dyDescent="0.35"/>
    <row r="66137" customFormat="1" x14ac:dyDescent="0.35"/>
    <row r="66138" customFormat="1" x14ac:dyDescent="0.35"/>
    <row r="66139" customFormat="1" x14ac:dyDescent="0.35"/>
    <row r="66140" customFormat="1" x14ac:dyDescent="0.35"/>
    <row r="66141" customFormat="1" x14ac:dyDescent="0.35"/>
    <row r="66142" customFormat="1" x14ac:dyDescent="0.35"/>
    <row r="66143" customFormat="1" x14ac:dyDescent="0.35"/>
    <row r="66144" customFormat="1" x14ac:dyDescent="0.35"/>
    <row r="66145" customFormat="1" x14ac:dyDescent="0.35"/>
    <row r="66146" customFormat="1" x14ac:dyDescent="0.35"/>
    <row r="66147" customFormat="1" x14ac:dyDescent="0.35"/>
    <row r="66148" customFormat="1" x14ac:dyDescent="0.35"/>
    <row r="66149" customFormat="1" x14ac:dyDescent="0.35"/>
    <row r="66150" customFormat="1" x14ac:dyDescent="0.35"/>
    <row r="66151" customFormat="1" x14ac:dyDescent="0.35"/>
    <row r="66152" customFormat="1" x14ac:dyDescent="0.35"/>
    <row r="66153" customFormat="1" x14ac:dyDescent="0.35"/>
    <row r="66154" customFormat="1" x14ac:dyDescent="0.35"/>
    <row r="66155" customFormat="1" x14ac:dyDescent="0.35"/>
    <row r="66156" customFormat="1" x14ac:dyDescent="0.35"/>
    <row r="66157" customFormat="1" x14ac:dyDescent="0.35"/>
    <row r="66158" customFormat="1" x14ac:dyDescent="0.35"/>
    <row r="66159" customFormat="1" x14ac:dyDescent="0.35"/>
    <row r="66160" customFormat="1" x14ac:dyDescent="0.35"/>
    <row r="66161" customFormat="1" x14ac:dyDescent="0.35"/>
    <row r="66162" customFormat="1" x14ac:dyDescent="0.35"/>
    <row r="66163" customFormat="1" x14ac:dyDescent="0.35"/>
    <row r="66164" customFormat="1" x14ac:dyDescent="0.35"/>
    <row r="66165" customFormat="1" x14ac:dyDescent="0.35"/>
    <row r="66166" customFormat="1" x14ac:dyDescent="0.35"/>
    <row r="66167" customFormat="1" x14ac:dyDescent="0.35"/>
    <row r="66168" customFormat="1" x14ac:dyDescent="0.35"/>
    <row r="66169" customFormat="1" x14ac:dyDescent="0.35"/>
    <row r="66170" customFormat="1" x14ac:dyDescent="0.35"/>
    <row r="66171" customFormat="1" x14ac:dyDescent="0.35"/>
    <row r="66172" customFormat="1" x14ac:dyDescent="0.35"/>
    <row r="66173" customFormat="1" x14ac:dyDescent="0.35"/>
    <row r="66174" customFormat="1" x14ac:dyDescent="0.35"/>
    <row r="66175" customFormat="1" x14ac:dyDescent="0.35"/>
    <row r="66176" customFormat="1" x14ac:dyDescent="0.35"/>
    <row r="66177" customFormat="1" x14ac:dyDescent="0.35"/>
    <row r="66178" customFormat="1" x14ac:dyDescent="0.35"/>
    <row r="66179" customFormat="1" x14ac:dyDescent="0.35"/>
    <row r="66180" customFormat="1" x14ac:dyDescent="0.35"/>
    <row r="66181" customFormat="1" x14ac:dyDescent="0.35"/>
    <row r="66182" customFormat="1" x14ac:dyDescent="0.35"/>
    <row r="66183" customFormat="1" x14ac:dyDescent="0.35"/>
    <row r="66184" customFormat="1" x14ac:dyDescent="0.35"/>
    <row r="66185" customFormat="1" x14ac:dyDescent="0.35"/>
    <row r="66186" customFormat="1" x14ac:dyDescent="0.35"/>
    <row r="66187" customFormat="1" x14ac:dyDescent="0.35"/>
    <row r="66188" customFormat="1" x14ac:dyDescent="0.35"/>
    <row r="66189" customFormat="1" x14ac:dyDescent="0.35"/>
    <row r="66190" customFormat="1" x14ac:dyDescent="0.35"/>
    <row r="66191" customFormat="1" x14ac:dyDescent="0.35"/>
    <row r="66192" customFormat="1" x14ac:dyDescent="0.35"/>
    <row r="66193" customFormat="1" x14ac:dyDescent="0.35"/>
    <row r="66194" customFormat="1" x14ac:dyDescent="0.35"/>
    <row r="66195" customFormat="1" x14ac:dyDescent="0.35"/>
    <row r="66196" customFormat="1" x14ac:dyDescent="0.35"/>
    <row r="66197" customFormat="1" x14ac:dyDescent="0.35"/>
    <row r="66198" customFormat="1" x14ac:dyDescent="0.35"/>
    <row r="66199" customFormat="1" x14ac:dyDescent="0.35"/>
    <row r="66200" customFormat="1" x14ac:dyDescent="0.35"/>
    <row r="66201" customFormat="1" x14ac:dyDescent="0.35"/>
    <row r="66202" customFormat="1" x14ac:dyDescent="0.35"/>
    <row r="66203" customFormat="1" x14ac:dyDescent="0.35"/>
    <row r="66204" customFormat="1" x14ac:dyDescent="0.35"/>
    <row r="66205" customFormat="1" x14ac:dyDescent="0.35"/>
    <row r="66206" customFormat="1" x14ac:dyDescent="0.35"/>
    <row r="66207" customFormat="1" x14ac:dyDescent="0.35"/>
    <row r="66208" customFormat="1" x14ac:dyDescent="0.35"/>
    <row r="66209" customFormat="1" x14ac:dyDescent="0.35"/>
    <row r="66210" customFormat="1" x14ac:dyDescent="0.35"/>
    <row r="66211" customFormat="1" x14ac:dyDescent="0.35"/>
    <row r="66212" customFormat="1" x14ac:dyDescent="0.35"/>
    <row r="66213" customFormat="1" x14ac:dyDescent="0.35"/>
    <row r="66214" customFormat="1" x14ac:dyDescent="0.35"/>
    <row r="66215" customFormat="1" x14ac:dyDescent="0.35"/>
    <row r="66216" customFormat="1" x14ac:dyDescent="0.35"/>
    <row r="66217" customFormat="1" x14ac:dyDescent="0.35"/>
    <row r="66218" customFormat="1" x14ac:dyDescent="0.35"/>
    <row r="66219" customFormat="1" x14ac:dyDescent="0.35"/>
    <row r="66220" customFormat="1" x14ac:dyDescent="0.35"/>
    <row r="66221" customFormat="1" x14ac:dyDescent="0.35"/>
    <row r="66222" customFormat="1" x14ac:dyDescent="0.35"/>
    <row r="66223" customFormat="1" x14ac:dyDescent="0.35"/>
    <row r="66224" customFormat="1" x14ac:dyDescent="0.35"/>
    <row r="66225" customFormat="1" x14ac:dyDescent="0.35"/>
    <row r="66226" customFormat="1" x14ac:dyDescent="0.35"/>
    <row r="66227" customFormat="1" x14ac:dyDescent="0.35"/>
    <row r="66228" customFormat="1" x14ac:dyDescent="0.35"/>
    <row r="66229" customFormat="1" x14ac:dyDescent="0.35"/>
    <row r="66230" customFormat="1" x14ac:dyDescent="0.35"/>
    <row r="66231" customFormat="1" x14ac:dyDescent="0.35"/>
    <row r="66232" customFormat="1" x14ac:dyDescent="0.35"/>
    <row r="66233" customFormat="1" x14ac:dyDescent="0.35"/>
    <row r="66234" customFormat="1" x14ac:dyDescent="0.35"/>
    <row r="66235" customFormat="1" x14ac:dyDescent="0.35"/>
    <row r="66236" customFormat="1" x14ac:dyDescent="0.35"/>
    <row r="66237" customFormat="1" x14ac:dyDescent="0.35"/>
    <row r="66238" customFormat="1" x14ac:dyDescent="0.35"/>
    <row r="66239" customFormat="1" x14ac:dyDescent="0.35"/>
    <row r="66240" customFormat="1" x14ac:dyDescent="0.35"/>
    <row r="66241" customFormat="1" x14ac:dyDescent="0.35"/>
    <row r="66242" customFormat="1" x14ac:dyDescent="0.35"/>
    <row r="66243" customFormat="1" x14ac:dyDescent="0.35"/>
    <row r="66244" customFormat="1" x14ac:dyDescent="0.35"/>
    <row r="66245" customFormat="1" x14ac:dyDescent="0.35"/>
    <row r="66246" customFormat="1" x14ac:dyDescent="0.35"/>
    <row r="66247" customFormat="1" x14ac:dyDescent="0.35"/>
    <row r="66248" customFormat="1" x14ac:dyDescent="0.35"/>
    <row r="66249" customFormat="1" x14ac:dyDescent="0.35"/>
    <row r="66250" customFormat="1" x14ac:dyDescent="0.35"/>
    <row r="66251" customFormat="1" x14ac:dyDescent="0.35"/>
    <row r="66252" customFormat="1" x14ac:dyDescent="0.35"/>
    <row r="66253" customFormat="1" x14ac:dyDescent="0.35"/>
    <row r="66254" customFormat="1" x14ac:dyDescent="0.35"/>
    <row r="66255" customFormat="1" x14ac:dyDescent="0.35"/>
    <row r="66256" customFormat="1" x14ac:dyDescent="0.35"/>
    <row r="66257" customFormat="1" x14ac:dyDescent="0.35"/>
    <row r="66258" customFormat="1" x14ac:dyDescent="0.35"/>
    <row r="66259" customFormat="1" x14ac:dyDescent="0.35"/>
    <row r="66260" customFormat="1" x14ac:dyDescent="0.35"/>
    <row r="66261" customFormat="1" x14ac:dyDescent="0.35"/>
    <row r="66262" customFormat="1" x14ac:dyDescent="0.35"/>
    <row r="66263" customFormat="1" x14ac:dyDescent="0.35"/>
    <row r="66264" customFormat="1" x14ac:dyDescent="0.35"/>
    <row r="66265" customFormat="1" x14ac:dyDescent="0.35"/>
    <row r="66266" customFormat="1" x14ac:dyDescent="0.35"/>
    <row r="66267" customFormat="1" x14ac:dyDescent="0.35"/>
    <row r="66268" customFormat="1" x14ac:dyDescent="0.35"/>
    <row r="66269" customFormat="1" x14ac:dyDescent="0.35"/>
    <row r="66270" customFormat="1" x14ac:dyDescent="0.35"/>
    <row r="66271" customFormat="1" x14ac:dyDescent="0.35"/>
    <row r="66272" customFormat="1" x14ac:dyDescent="0.35"/>
    <row r="66273" customFormat="1" x14ac:dyDescent="0.35"/>
    <row r="66274" customFormat="1" x14ac:dyDescent="0.35"/>
    <row r="66275" customFormat="1" x14ac:dyDescent="0.35"/>
    <row r="66276" customFormat="1" x14ac:dyDescent="0.35"/>
    <row r="66277" customFormat="1" x14ac:dyDescent="0.35"/>
    <row r="66278" customFormat="1" x14ac:dyDescent="0.35"/>
    <row r="66279" customFormat="1" x14ac:dyDescent="0.35"/>
    <row r="66280" customFormat="1" x14ac:dyDescent="0.35"/>
    <row r="66281" customFormat="1" x14ac:dyDescent="0.35"/>
    <row r="66282" customFormat="1" x14ac:dyDescent="0.35"/>
    <row r="66283" customFormat="1" x14ac:dyDescent="0.35"/>
    <row r="66284" customFormat="1" x14ac:dyDescent="0.35"/>
    <row r="66285" customFormat="1" x14ac:dyDescent="0.35"/>
    <row r="66286" customFormat="1" x14ac:dyDescent="0.35"/>
    <row r="66287" customFormat="1" x14ac:dyDescent="0.35"/>
    <row r="66288" customFormat="1" x14ac:dyDescent="0.35"/>
    <row r="66289" customFormat="1" x14ac:dyDescent="0.35"/>
    <row r="66290" customFormat="1" x14ac:dyDescent="0.35"/>
    <row r="66291" customFormat="1" x14ac:dyDescent="0.35"/>
    <row r="66292" customFormat="1" x14ac:dyDescent="0.35"/>
    <row r="66293" customFormat="1" x14ac:dyDescent="0.35"/>
    <row r="66294" customFormat="1" x14ac:dyDescent="0.35"/>
    <row r="66295" customFormat="1" x14ac:dyDescent="0.35"/>
    <row r="66296" customFormat="1" x14ac:dyDescent="0.35"/>
    <row r="66297" customFormat="1" x14ac:dyDescent="0.35"/>
    <row r="66298" customFormat="1" x14ac:dyDescent="0.35"/>
    <row r="66299" customFormat="1" x14ac:dyDescent="0.35"/>
    <row r="66300" customFormat="1" x14ac:dyDescent="0.35"/>
    <row r="66301" customFormat="1" x14ac:dyDescent="0.35"/>
    <row r="66302" customFormat="1" x14ac:dyDescent="0.35"/>
    <row r="66303" customFormat="1" x14ac:dyDescent="0.35"/>
    <row r="66304" customFormat="1" x14ac:dyDescent="0.35"/>
    <row r="66305" customFormat="1" x14ac:dyDescent="0.35"/>
    <row r="66306" customFormat="1" x14ac:dyDescent="0.35"/>
    <row r="66307" customFormat="1" x14ac:dyDescent="0.35"/>
    <row r="66308" customFormat="1" x14ac:dyDescent="0.35"/>
    <row r="66309" customFormat="1" x14ac:dyDescent="0.35"/>
    <row r="66310" customFormat="1" x14ac:dyDescent="0.35"/>
    <row r="66311" customFormat="1" x14ac:dyDescent="0.35"/>
    <row r="66312" customFormat="1" x14ac:dyDescent="0.35"/>
    <row r="66313" customFormat="1" x14ac:dyDescent="0.35"/>
    <row r="66314" customFormat="1" x14ac:dyDescent="0.35"/>
    <row r="66315" customFormat="1" x14ac:dyDescent="0.35"/>
    <row r="66316" customFormat="1" x14ac:dyDescent="0.35"/>
    <row r="66317" customFormat="1" x14ac:dyDescent="0.35"/>
    <row r="66318" customFormat="1" x14ac:dyDescent="0.35"/>
    <row r="66319" customFormat="1" x14ac:dyDescent="0.35"/>
    <row r="66320" customFormat="1" x14ac:dyDescent="0.35"/>
    <row r="66321" customFormat="1" x14ac:dyDescent="0.35"/>
    <row r="66322" customFormat="1" x14ac:dyDescent="0.35"/>
    <row r="66323" customFormat="1" x14ac:dyDescent="0.35"/>
    <row r="66324" customFormat="1" x14ac:dyDescent="0.35"/>
    <row r="66325" customFormat="1" x14ac:dyDescent="0.35"/>
    <row r="66326" customFormat="1" x14ac:dyDescent="0.35"/>
    <row r="66327" customFormat="1" x14ac:dyDescent="0.35"/>
    <row r="66328" customFormat="1" x14ac:dyDescent="0.35"/>
    <row r="66329" customFormat="1" x14ac:dyDescent="0.35"/>
    <row r="66330" customFormat="1" x14ac:dyDescent="0.35"/>
    <row r="66331" customFormat="1" x14ac:dyDescent="0.35"/>
    <row r="66332" customFormat="1" x14ac:dyDescent="0.35"/>
    <row r="66333" customFormat="1" x14ac:dyDescent="0.35"/>
    <row r="66334" customFormat="1" x14ac:dyDescent="0.35"/>
    <row r="66335" customFormat="1" x14ac:dyDescent="0.35"/>
    <row r="66336" customFormat="1" x14ac:dyDescent="0.35"/>
    <row r="66337" customFormat="1" x14ac:dyDescent="0.35"/>
    <row r="66338" customFormat="1" x14ac:dyDescent="0.35"/>
    <row r="66339" customFormat="1" x14ac:dyDescent="0.35"/>
    <row r="66340" customFormat="1" x14ac:dyDescent="0.35"/>
    <row r="66341" customFormat="1" x14ac:dyDescent="0.35"/>
    <row r="66342" customFormat="1" x14ac:dyDescent="0.35"/>
    <row r="66343" customFormat="1" x14ac:dyDescent="0.35"/>
    <row r="66344" customFormat="1" x14ac:dyDescent="0.35"/>
    <row r="66345" customFormat="1" x14ac:dyDescent="0.35"/>
    <row r="66346" customFormat="1" x14ac:dyDescent="0.35"/>
    <row r="66347" customFormat="1" x14ac:dyDescent="0.35"/>
    <row r="66348" customFormat="1" x14ac:dyDescent="0.35"/>
    <row r="66349" customFormat="1" x14ac:dyDescent="0.35"/>
    <row r="66350" customFormat="1" x14ac:dyDescent="0.35"/>
    <row r="66351" customFormat="1" x14ac:dyDescent="0.35"/>
    <row r="66352" customFormat="1" x14ac:dyDescent="0.35"/>
    <row r="66353" customFormat="1" x14ac:dyDescent="0.35"/>
    <row r="66354" customFormat="1" x14ac:dyDescent="0.35"/>
    <row r="66355" customFormat="1" x14ac:dyDescent="0.35"/>
    <row r="66356" customFormat="1" x14ac:dyDescent="0.35"/>
    <row r="66357" customFormat="1" x14ac:dyDescent="0.35"/>
    <row r="66358" customFormat="1" x14ac:dyDescent="0.35"/>
    <row r="66359" customFormat="1" x14ac:dyDescent="0.35"/>
    <row r="66360" customFormat="1" x14ac:dyDescent="0.35"/>
    <row r="66361" customFormat="1" x14ac:dyDescent="0.35"/>
    <row r="66362" customFormat="1" x14ac:dyDescent="0.35"/>
    <row r="66363" customFormat="1" x14ac:dyDescent="0.35"/>
    <row r="66364" customFormat="1" x14ac:dyDescent="0.35"/>
    <row r="66365" customFormat="1" x14ac:dyDescent="0.35"/>
    <row r="66366" customFormat="1" x14ac:dyDescent="0.35"/>
    <row r="66367" customFormat="1" x14ac:dyDescent="0.35"/>
    <row r="66368" customFormat="1" x14ac:dyDescent="0.35"/>
    <row r="66369" customFormat="1" x14ac:dyDescent="0.35"/>
    <row r="66370" customFormat="1" x14ac:dyDescent="0.35"/>
    <row r="66371" customFormat="1" x14ac:dyDescent="0.35"/>
    <row r="66372" customFormat="1" x14ac:dyDescent="0.35"/>
    <row r="66373" customFormat="1" x14ac:dyDescent="0.35"/>
    <row r="66374" customFormat="1" x14ac:dyDescent="0.35"/>
    <row r="66375" customFormat="1" x14ac:dyDescent="0.35"/>
    <row r="66376" customFormat="1" x14ac:dyDescent="0.35"/>
    <row r="66377" customFormat="1" x14ac:dyDescent="0.35"/>
    <row r="66378" customFormat="1" x14ac:dyDescent="0.35"/>
    <row r="66379" customFormat="1" x14ac:dyDescent="0.35"/>
    <row r="66380" customFormat="1" x14ac:dyDescent="0.35"/>
    <row r="66381" customFormat="1" x14ac:dyDescent="0.35"/>
    <row r="66382" customFormat="1" x14ac:dyDescent="0.35"/>
    <row r="66383" customFormat="1" x14ac:dyDescent="0.35"/>
    <row r="66384" customFormat="1" x14ac:dyDescent="0.35"/>
    <row r="66385" customFormat="1" x14ac:dyDescent="0.35"/>
    <row r="66386" customFormat="1" x14ac:dyDescent="0.35"/>
    <row r="66387" customFormat="1" x14ac:dyDescent="0.35"/>
    <row r="66388" customFormat="1" x14ac:dyDescent="0.35"/>
    <row r="66389" customFormat="1" x14ac:dyDescent="0.35"/>
    <row r="66390" customFormat="1" x14ac:dyDescent="0.35"/>
    <row r="66391" customFormat="1" x14ac:dyDescent="0.35"/>
    <row r="66392" customFormat="1" x14ac:dyDescent="0.35"/>
    <row r="66393" customFormat="1" x14ac:dyDescent="0.35"/>
    <row r="66394" customFormat="1" x14ac:dyDescent="0.35"/>
    <row r="66395" customFormat="1" x14ac:dyDescent="0.35"/>
    <row r="66396" customFormat="1" x14ac:dyDescent="0.35"/>
    <row r="66397" customFormat="1" x14ac:dyDescent="0.35"/>
    <row r="66398" customFormat="1" x14ac:dyDescent="0.35"/>
    <row r="66399" customFormat="1" x14ac:dyDescent="0.35"/>
    <row r="66400" customFormat="1" x14ac:dyDescent="0.35"/>
    <row r="66401" customFormat="1" x14ac:dyDescent="0.35"/>
    <row r="66402" customFormat="1" x14ac:dyDescent="0.35"/>
    <row r="66403" customFormat="1" x14ac:dyDescent="0.35"/>
    <row r="66404" customFormat="1" x14ac:dyDescent="0.35"/>
    <row r="66405" customFormat="1" x14ac:dyDescent="0.35"/>
    <row r="66406" customFormat="1" x14ac:dyDescent="0.35"/>
    <row r="66407" customFormat="1" x14ac:dyDescent="0.35"/>
    <row r="66408" customFormat="1" x14ac:dyDescent="0.35"/>
    <row r="66409" customFormat="1" x14ac:dyDescent="0.35"/>
    <row r="66410" customFormat="1" x14ac:dyDescent="0.35"/>
    <row r="66411" customFormat="1" x14ac:dyDescent="0.35"/>
    <row r="66412" customFormat="1" x14ac:dyDescent="0.35"/>
    <row r="66413" customFormat="1" x14ac:dyDescent="0.35"/>
    <row r="66414" customFormat="1" x14ac:dyDescent="0.35"/>
    <row r="66415" customFormat="1" x14ac:dyDescent="0.35"/>
    <row r="66416" customFormat="1" x14ac:dyDescent="0.35"/>
    <row r="66417" customFormat="1" x14ac:dyDescent="0.35"/>
    <row r="66418" customFormat="1" x14ac:dyDescent="0.35"/>
    <row r="66419" customFormat="1" x14ac:dyDescent="0.35"/>
    <row r="66420" customFormat="1" x14ac:dyDescent="0.35"/>
    <row r="66421" customFormat="1" x14ac:dyDescent="0.35"/>
    <row r="66422" customFormat="1" x14ac:dyDescent="0.35"/>
    <row r="66423" customFormat="1" x14ac:dyDescent="0.35"/>
    <row r="66424" customFormat="1" x14ac:dyDescent="0.35"/>
    <row r="66425" customFormat="1" x14ac:dyDescent="0.35"/>
    <row r="66426" customFormat="1" x14ac:dyDescent="0.35"/>
    <row r="66427" customFormat="1" x14ac:dyDescent="0.35"/>
    <row r="66428" customFormat="1" x14ac:dyDescent="0.35"/>
    <row r="66429" customFormat="1" x14ac:dyDescent="0.35"/>
    <row r="66430" customFormat="1" x14ac:dyDescent="0.35"/>
    <row r="66431" customFormat="1" x14ac:dyDescent="0.35"/>
    <row r="66432" customFormat="1" x14ac:dyDescent="0.35"/>
    <row r="66433" customFormat="1" x14ac:dyDescent="0.35"/>
    <row r="66434" customFormat="1" x14ac:dyDescent="0.35"/>
    <row r="66435" customFormat="1" x14ac:dyDescent="0.35"/>
    <row r="66436" customFormat="1" x14ac:dyDescent="0.35"/>
    <row r="66437" customFormat="1" x14ac:dyDescent="0.35"/>
    <row r="66438" customFormat="1" x14ac:dyDescent="0.35"/>
    <row r="66439" customFormat="1" x14ac:dyDescent="0.35"/>
    <row r="66440" customFormat="1" x14ac:dyDescent="0.35"/>
    <row r="66441" customFormat="1" x14ac:dyDescent="0.35"/>
    <row r="66442" customFormat="1" x14ac:dyDescent="0.35"/>
    <row r="66443" customFormat="1" x14ac:dyDescent="0.35"/>
    <row r="66444" customFormat="1" x14ac:dyDescent="0.35"/>
    <row r="66445" customFormat="1" x14ac:dyDescent="0.35"/>
    <row r="66446" customFormat="1" x14ac:dyDescent="0.35"/>
    <row r="66447" customFormat="1" x14ac:dyDescent="0.35"/>
    <row r="66448" customFormat="1" x14ac:dyDescent="0.35"/>
    <row r="66449" customFormat="1" x14ac:dyDescent="0.35"/>
    <row r="66450" customFormat="1" x14ac:dyDescent="0.35"/>
    <row r="66451" customFormat="1" x14ac:dyDescent="0.35"/>
    <row r="66452" customFormat="1" x14ac:dyDescent="0.35"/>
    <row r="66453" customFormat="1" x14ac:dyDescent="0.35"/>
    <row r="66454" customFormat="1" x14ac:dyDescent="0.35"/>
    <row r="66455" customFormat="1" x14ac:dyDescent="0.35"/>
    <row r="66456" customFormat="1" x14ac:dyDescent="0.35"/>
    <row r="66457" customFormat="1" x14ac:dyDescent="0.35"/>
    <row r="66458" customFormat="1" x14ac:dyDescent="0.35"/>
    <row r="66459" customFormat="1" x14ac:dyDescent="0.35"/>
    <row r="66460" customFormat="1" x14ac:dyDescent="0.35"/>
    <row r="66461" customFormat="1" x14ac:dyDescent="0.35"/>
    <row r="66462" customFormat="1" x14ac:dyDescent="0.35"/>
    <row r="66463" customFormat="1" x14ac:dyDescent="0.35"/>
    <row r="66464" customFormat="1" x14ac:dyDescent="0.35"/>
    <row r="66465" customFormat="1" x14ac:dyDescent="0.35"/>
    <row r="66466" customFormat="1" x14ac:dyDescent="0.35"/>
    <row r="66467" customFormat="1" x14ac:dyDescent="0.35"/>
    <row r="66468" customFormat="1" x14ac:dyDescent="0.35"/>
    <row r="66469" customFormat="1" x14ac:dyDescent="0.35"/>
    <row r="66470" customFormat="1" x14ac:dyDescent="0.35"/>
    <row r="66471" customFormat="1" x14ac:dyDescent="0.35"/>
    <row r="66472" customFormat="1" x14ac:dyDescent="0.35"/>
    <row r="66473" customFormat="1" x14ac:dyDescent="0.35"/>
    <row r="66474" customFormat="1" x14ac:dyDescent="0.35"/>
    <row r="66475" customFormat="1" x14ac:dyDescent="0.35"/>
    <row r="66476" customFormat="1" x14ac:dyDescent="0.35"/>
    <row r="66477" customFormat="1" x14ac:dyDescent="0.35"/>
    <row r="66478" customFormat="1" x14ac:dyDescent="0.35"/>
    <row r="66479" customFormat="1" x14ac:dyDescent="0.35"/>
    <row r="66480" customFormat="1" x14ac:dyDescent="0.35"/>
    <row r="66481" customFormat="1" x14ac:dyDescent="0.35"/>
    <row r="66482" customFormat="1" x14ac:dyDescent="0.35"/>
    <row r="66483" customFormat="1" x14ac:dyDescent="0.35"/>
    <row r="66484" customFormat="1" x14ac:dyDescent="0.35"/>
    <row r="66485" customFormat="1" x14ac:dyDescent="0.35"/>
    <row r="66486" customFormat="1" x14ac:dyDescent="0.35"/>
    <row r="66487" customFormat="1" x14ac:dyDescent="0.35"/>
    <row r="66488" customFormat="1" x14ac:dyDescent="0.35"/>
    <row r="66489" customFormat="1" x14ac:dyDescent="0.35"/>
    <row r="66490" customFormat="1" x14ac:dyDescent="0.35"/>
    <row r="66491" customFormat="1" x14ac:dyDescent="0.35"/>
    <row r="66492" customFormat="1" x14ac:dyDescent="0.35"/>
    <row r="66493" customFormat="1" x14ac:dyDescent="0.35"/>
    <row r="66494" customFormat="1" x14ac:dyDescent="0.35"/>
    <row r="66495" customFormat="1" x14ac:dyDescent="0.35"/>
    <row r="66496" customFormat="1" x14ac:dyDescent="0.35"/>
    <row r="66497" customFormat="1" x14ac:dyDescent="0.35"/>
    <row r="66498" customFormat="1" x14ac:dyDescent="0.35"/>
    <row r="66499" customFormat="1" x14ac:dyDescent="0.35"/>
    <row r="66500" customFormat="1" x14ac:dyDescent="0.35"/>
    <row r="66501" customFormat="1" x14ac:dyDescent="0.35"/>
    <row r="66502" customFormat="1" x14ac:dyDescent="0.35"/>
    <row r="66503" customFormat="1" x14ac:dyDescent="0.35"/>
    <row r="66504" customFormat="1" x14ac:dyDescent="0.35"/>
    <row r="66505" customFormat="1" x14ac:dyDescent="0.35"/>
    <row r="66506" customFormat="1" x14ac:dyDescent="0.35"/>
    <row r="66507" customFormat="1" x14ac:dyDescent="0.35"/>
    <row r="66508" customFormat="1" x14ac:dyDescent="0.35"/>
    <row r="66509" customFormat="1" x14ac:dyDescent="0.35"/>
    <row r="66510" customFormat="1" x14ac:dyDescent="0.35"/>
    <row r="66511" customFormat="1" x14ac:dyDescent="0.35"/>
    <row r="66512" customFormat="1" x14ac:dyDescent="0.35"/>
    <row r="66513" customFormat="1" x14ac:dyDescent="0.35"/>
    <row r="66514" customFormat="1" x14ac:dyDescent="0.35"/>
    <row r="66515" customFormat="1" x14ac:dyDescent="0.35"/>
    <row r="66516" customFormat="1" x14ac:dyDescent="0.35"/>
    <row r="66517" customFormat="1" x14ac:dyDescent="0.35"/>
    <row r="66518" customFormat="1" x14ac:dyDescent="0.35"/>
    <row r="66519" customFormat="1" x14ac:dyDescent="0.35"/>
    <row r="66520" customFormat="1" x14ac:dyDescent="0.35"/>
    <row r="66521" customFormat="1" x14ac:dyDescent="0.35"/>
    <row r="66522" customFormat="1" x14ac:dyDescent="0.35"/>
    <row r="66523" customFormat="1" x14ac:dyDescent="0.35"/>
    <row r="66524" customFormat="1" x14ac:dyDescent="0.35"/>
    <row r="66525" customFormat="1" x14ac:dyDescent="0.35"/>
    <row r="66526" customFormat="1" x14ac:dyDescent="0.35"/>
    <row r="66527" customFormat="1" x14ac:dyDescent="0.35"/>
    <row r="66528" customFormat="1" x14ac:dyDescent="0.35"/>
    <row r="66529" customFormat="1" x14ac:dyDescent="0.35"/>
    <row r="66530" customFormat="1" x14ac:dyDescent="0.35"/>
    <row r="66531" customFormat="1" x14ac:dyDescent="0.35"/>
    <row r="66532" customFormat="1" x14ac:dyDescent="0.35"/>
    <row r="66533" customFormat="1" x14ac:dyDescent="0.35"/>
    <row r="66534" customFormat="1" x14ac:dyDescent="0.35"/>
    <row r="66535" customFormat="1" x14ac:dyDescent="0.35"/>
    <row r="66536" customFormat="1" x14ac:dyDescent="0.35"/>
    <row r="66537" customFormat="1" x14ac:dyDescent="0.35"/>
    <row r="66538" customFormat="1" x14ac:dyDescent="0.35"/>
    <row r="66539" customFormat="1" x14ac:dyDescent="0.35"/>
    <row r="66540" customFormat="1" x14ac:dyDescent="0.35"/>
    <row r="66541" customFormat="1" x14ac:dyDescent="0.35"/>
    <row r="66542" customFormat="1" x14ac:dyDescent="0.35"/>
    <row r="66543" customFormat="1" x14ac:dyDescent="0.35"/>
    <row r="66544" customFormat="1" x14ac:dyDescent="0.35"/>
    <row r="66545" customFormat="1" x14ac:dyDescent="0.35"/>
    <row r="66546" customFormat="1" x14ac:dyDescent="0.35"/>
    <row r="66547" customFormat="1" x14ac:dyDescent="0.35"/>
    <row r="66548" customFormat="1" x14ac:dyDescent="0.35"/>
    <row r="66549" customFormat="1" x14ac:dyDescent="0.35"/>
    <row r="66550" customFormat="1" x14ac:dyDescent="0.35"/>
    <row r="66551" customFormat="1" x14ac:dyDescent="0.35"/>
    <row r="66552" customFormat="1" x14ac:dyDescent="0.35"/>
    <row r="66553" customFormat="1" x14ac:dyDescent="0.35"/>
    <row r="66554" customFormat="1" x14ac:dyDescent="0.35"/>
    <row r="66555" customFormat="1" x14ac:dyDescent="0.35"/>
    <row r="66556" customFormat="1" x14ac:dyDescent="0.35"/>
    <row r="66557" customFormat="1" x14ac:dyDescent="0.35"/>
    <row r="66558" customFormat="1" x14ac:dyDescent="0.35"/>
    <row r="66559" customFormat="1" x14ac:dyDescent="0.35"/>
    <row r="66560" customFormat="1" x14ac:dyDescent="0.35"/>
    <row r="66561" customFormat="1" x14ac:dyDescent="0.35"/>
    <row r="66562" customFormat="1" x14ac:dyDescent="0.35"/>
    <row r="66563" customFormat="1" x14ac:dyDescent="0.35"/>
    <row r="66564" customFormat="1" x14ac:dyDescent="0.35"/>
    <row r="66565" customFormat="1" x14ac:dyDescent="0.35"/>
    <row r="66566" customFormat="1" x14ac:dyDescent="0.35"/>
    <row r="66567" customFormat="1" x14ac:dyDescent="0.35"/>
    <row r="66568" customFormat="1" x14ac:dyDescent="0.35"/>
    <row r="66569" customFormat="1" x14ac:dyDescent="0.35"/>
    <row r="66570" customFormat="1" x14ac:dyDescent="0.35"/>
    <row r="66571" customFormat="1" x14ac:dyDescent="0.35"/>
    <row r="66572" customFormat="1" x14ac:dyDescent="0.35"/>
    <row r="66573" customFormat="1" x14ac:dyDescent="0.35"/>
    <row r="66574" customFormat="1" x14ac:dyDescent="0.35"/>
    <row r="66575" customFormat="1" x14ac:dyDescent="0.35"/>
    <row r="66576" customFormat="1" x14ac:dyDescent="0.35"/>
    <row r="66577" customFormat="1" x14ac:dyDescent="0.35"/>
    <row r="66578" customFormat="1" x14ac:dyDescent="0.35"/>
    <row r="66579" customFormat="1" x14ac:dyDescent="0.35"/>
    <row r="66580" customFormat="1" x14ac:dyDescent="0.35"/>
    <row r="66581" customFormat="1" x14ac:dyDescent="0.35"/>
    <row r="66582" customFormat="1" x14ac:dyDescent="0.35"/>
    <row r="66583" customFormat="1" x14ac:dyDescent="0.35"/>
    <row r="66584" customFormat="1" x14ac:dyDescent="0.35"/>
    <row r="66585" customFormat="1" x14ac:dyDescent="0.35"/>
    <row r="66586" customFormat="1" x14ac:dyDescent="0.35"/>
    <row r="66587" customFormat="1" x14ac:dyDescent="0.35"/>
    <row r="66588" customFormat="1" x14ac:dyDescent="0.35"/>
    <row r="66589" customFormat="1" x14ac:dyDescent="0.35"/>
    <row r="66590" customFormat="1" x14ac:dyDescent="0.35"/>
    <row r="66591" customFormat="1" x14ac:dyDescent="0.35"/>
    <row r="66592" customFormat="1" x14ac:dyDescent="0.35"/>
    <row r="66593" customFormat="1" x14ac:dyDescent="0.35"/>
    <row r="66594" customFormat="1" x14ac:dyDescent="0.35"/>
    <row r="66595" customFormat="1" x14ac:dyDescent="0.35"/>
    <row r="66596" customFormat="1" x14ac:dyDescent="0.35"/>
    <row r="66597" customFormat="1" x14ac:dyDescent="0.35"/>
    <row r="66598" customFormat="1" x14ac:dyDescent="0.35"/>
    <row r="66599" customFormat="1" x14ac:dyDescent="0.35"/>
    <row r="66600" customFormat="1" x14ac:dyDescent="0.35"/>
    <row r="66601" customFormat="1" x14ac:dyDescent="0.35"/>
    <row r="66602" customFormat="1" x14ac:dyDescent="0.35"/>
    <row r="66603" customFormat="1" x14ac:dyDescent="0.35"/>
    <row r="66604" customFormat="1" x14ac:dyDescent="0.35"/>
    <row r="66605" customFormat="1" x14ac:dyDescent="0.35"/>
    <row r="66606" customFormat="1" x14ac:dyDescent="0.35"/>
    <row r="66607" customFormat="1" x14ac:dyDescent="0.35"/>
    <row r="66608" customFormat="1" x14ac:dyDescent="0.35"/>
    <row r="66609" customFormat="1" x14ac:dyDescent="0.35"/>
    <row r="66610" customFormat="1" x14ac:dyDescent="0.35"/>
    <row r="66611" customFormat="1" x14ac:dyDescent="0.35"/>
    <row r="66612" customFormat="1" x14ac:dyDescent="0.35"/>
    <row r="66613" customFormat="1" x14ac:dyDescent="0.35"/>
    <row r="66614" customFormat="1" x14ac:dyDescent="0.35"/>
    <row r="66615" customFormat="1" x14ac:dyDescent="0.35"/>
    <row r="66616" customFormat="1" x14ac:dyDescent="0.35"/>
    <row r="66617" customFormat="1" x14ac:dyDescent="0.35"/>
    <row r="66618" customFormat="1" x14ac:dyDescent="0.35"/>
    <row r="66619" customFormat="1" x14ac:dyDescent="0.35"/>
    <row r="66620" customFormat="1" x14ac:dyDescent="0.35"/>
    <row r="66621" customFormat="1" x14ac:dyDescent="0.35"/>
    <row r="66622" customFormat="1" x14ac:dyDescent="0.35"/>
    <row r="66623" customFormat="1" x14ac:dyDescent="0.35"/>
    <row r="66624" customFormat="1" x14ac:dyDescent="0.35"/>
    <row r="66625" customFormat="1" x14ac:dyDescent="0.35"/>
    <row r="66626" customFormat="1" x14ac:dyDescent="0.35"/>
    <row r="66627" customFormat="1" x14ac:dyDescent="0.35"/>
    <row r="66628" customFormat="1" x14ac:dyDescent="0.35"/>
    <row r="66629" customFormat="1" x14ac:dyDescent="0.35"/>
    <row r="66630" customFormat="1" x14ac:dyDescent="0.35"/>
    <row r="66631" customFormat="1" x14ac:dyDescent="0.35"/>
    <row r="66632" customFormat="1" x14ac:dyDescent="0.35"/>
    <row r="66633" customFormat="1" x14ac:dyDescent="0.35"/>
    <row r="66634" customFormat="1" x14ac:dyDescent="0.35"/>
    <row r="66635" customFormat="1" x14ac:dyDescent="0.35"/>
    <row r="66636" customFormat="1" x14ac:dyDescent="0.35"/>
    <row r="66637" customFormat="1" x14ac:dyDescent="0.35"/>
    <row r="66638" customFormat="1" x14ac:dyDescent="0.35"/>
    <row r="66639" customFormat="1" x14ac:dyDescent="0.35"/>
    <row r="66640" customFormat="1" x14ac:dyDescent="0.35"/>
    <row r="66641" customFormat="1" x14ac:dyDescent="0.35"/>
    <row r="66642" customFormat="1" x14ac:dyDescent="0.35"/>
    <row r="66643" customFormat="1" x14ac:dyDescent="0.35"/>
    <row r="66644" customFormat="1" x14ac:dyDescent="0.35"/>
    <row r="66645" customFormat="1" x14ac:dyDescent="0.35"/>
    <row r="66646" customFormat="1" x14ac:dyDescent="0.35"/>
    <row r="66647" customFormat="1" x14ac:dyDescent="0.35"/>
    <row r="66648" customFormat="1" x14ac:dyDescent="0.35"/>
    <row r="66649" customFormat="1" x14ac:dyDescent="0.35"/>
    <row r="66650" customFormat="1" x14ac:dyDescent="0.35"/>
    <row r="66651" customFormat="1" x14ac:dyDescent="0.35"/>
    <row r="66652" customFormat="1" x14ac:dyDescent="0.35"/>
    <row r="66653" customFormat="1" x14ac:dyDescent="0.35"/>
    <row r="66654" customFormat="1" x14ac:dyDescent="0.35"/>
    <row r="66655" customFormat="1" x14ac:dyDescent="0.35"/>
    <row r="66656" customFormat="1" x14ac:dyDescent="0.35"/>
    <row r="66657" customFormat="1" x14ac:dyDescent="0.35"/>
    <row r="66658" customFormat="1" x14ac:dyDescent="0.35"/>
    <row r="66659" customFormat="1" x14ac:dyDescent="0.35"/>
    <row r="66660" customFormat="1" x14ac:dyDescent="0.35"/>
    <row r="66661" customFormat="1" x14ac:dyDescent="0.35"/>
    <row r="66662" customFormat="1" x14ac:dyDescent="0.35"/>
    <row r="66663" customFormat="1" x14ac:dyDescent="0.35"/>
    <row r="66664" customFormat="1" x14ac:dyDescent="0.35"/>
    <row r="66665" customFormat="1" x14ac:dyDescent="0.35"/>
    <row r="66666" customFormat="1" x14ac:dyDescent="0.35"/>
    <row r="66667" customFormat="1" x14ac:dyDescent="0.35"/>
    <row r="66668" customFormat="1" x14ac:dyDescent="0.35"/>
    <row r="66669" customFormat="1" x14ac:dyDescent="0.35"/>
    <row r="66670" customFormat="1" x14ac:dyDescent="0.35"/>
    <row r="66671" customFormat="1" x14ac:dyDescent="0.35"/>
    <row r="66672" customFormat="1" x14ac:dyDescent="0.35"/>
    <row r="66673" customFormat="1" x14ac:dyDescent="0.35"/>
    <row r="66674" customFormat="1" x14ac:dyDescent="0.35"/>
    <row r="66675" customFormat="1" x14ac:dyDescent="0.35"/>
    <row r="66676" customFormat="1" x14ac:dyDescent="0.35"/>
    <row r="66677" customFormat="1" x14ac:dyDescent="0.35"/>
    <row r="66678" customFormat="1" x14ac:dyDescent="0.35"/>
    <row r="66679" customFormat="1" x14ac:dyDescent="0.35"/>
    <row r="66680" customFormat="1" x14ac:dyDescent="0.35"/>
    <row r="66681" customFormat="1" x14ac:dyDescent="0.35"/>
    <row r="66682" customFormat="1" x14ac:dyDescent="0.35"/>
    <row r="66683" customFormat="1" x14ac:dyDescent="0.35"/>
    <row r="66684" customFormat="1" x14ac:dyDescent="0.35"/>
    <row r="66685" customFormat="1" x14ac:dyDescent="0.35"/>
    <row r="66686" customFormat="1" x14ac:dyDescent="0.35"/>
    <row r="66687" customFormat="1" x14ac:dyDescent="0.35"/>
    <row r="66688" customFormat="1" x14ac:dyDescent="0.35"/>
    <row r="66689" customFormat="1" x14ac:dyDescent="0.35"/>
    <row r="66690" customFormat="1" x14ac:dyDescent="0.35"/>
    <row r="66691" customFormat="1" x14ac:dyDescent="0.35"/>
    <row r="66692" customFormat="1" x14ac:dyDescent="0.35"/>
    <row r="66693" customFormat="1" x14ac:dyDescent="0.35"/>
    <row r="66694" customFormat="1" x14ac:dyDescent="0.35"/>
    <row r="66695" customFormat="1" x14ac:dyDescent="0.35"/>
    <row r="66696" customFormat="1" x14ac:dyDescent="0.35"/>
    <row r="66697" customFormat="1" x14ac:dyDescent="0.35"/>
    <row r="66698" customFormat="1" x14ac:dyDescent="0.35"/>
    <row r="66699" customFormat="1" x14ac:dyDescent="0.35"/>
    <row r="66700" customFormat="1" x14ac:dyDescent="0.35"/>
    <row r="66701" customFormat="1" x14ac:dyDescent="0.35"/>
    <row r="66702" customFormat="1" x14ac:dyDescent="0.35"/>
    <row r="66703" customFormat="1" x14ac:dyDescent="0.35"/>
    <row r="66704" customFormat="1" x14ac:dyDescent="0.35"/>
    <row r="66705" customFormat="1" x14ac:dyDescent="0.35"/>
    <row r="66706" customFormat="1" x14ac:dyDescent="0.35"/>
    <row r="66707" customFormat="1" x14ac:dyDescent="0.35"/>
    <row r="66708" customFormat="1" x14ac:dyDescent="0.35"/>
    <row r="66709" customFormat="1" x14ac:dyDescent="0.35"/>
    <row r="66710" customFormat="1" x14ac:dyDescent="0.35"/>
    <row r="66711" customFormat="1" x14ac:dyDescent="0.35"/>
    <row r="66712" customFormat="1" x14ac:dyDescent="0.35"/>
    <row r="66713" customFormat="1" x14ac:dyDescent="0.35"/>
    <row r="66714" customFormat="1" x14ac:dyDescent="0.35"/>
    <row r="66715" customFormat="1" x14ac:dyDescent="0.35"/>
    <row r="66716" customFormat="1" x14ac:dyDescent="0.35"/>
    <row r="66717" customFormat="1" x14ac:dyDescent="0.35"/>
    <row r="66718" customFormat="1" x14ac:dyDescent="0.35"/>
    <row r="66719" customFormat="1" x14ac:dyDescent="0.35"/>
    <row r="66720" customFormat="1" x14ac:dyDescent="0.35"/>
    <row r="66721" customFormat="1" x14ac:dyDescent="0.35"/>
    <row r="66722" customFormat="1" x14ac:dyDescent="0.35"/>
    <row r="66723" customFormat="1" x14ac:dyDescent="0.35"/>
    <row r="66724" customFormat="1" x14ac:dyDescent="0.35"/>
    <row r="66725" customFormat="1" x14ac:dyDescent="0.35"/>
    <row r="66726" customFormat="1" x14ac:dyDescent="0.35"/>
    <row r="66727" customFormat="1" x14ac:dyDescent="0.35"/>
    <row r="66728" customFormat="1" x14ac:dyDescent="0.35"/>
    <row r="66729" customFormat="1" x14ac:dyDescent="0.35"/>
    <row r="66730" customFormat="1" x14ac:dyDescent="0.35"/>
    <row r="66731" customFormat="1" x14ac:dyDescent="0.35"/>
    <row r="66732" customFormat="1" x14ac:dyDescent="0.35"/>
    <row r="66733" customFormat="1" x14ac:dyDescent="0.35"/>
    <row r="66734" customFormat="1" x14ac:dyDescent="0.35"/>
    <row r="66735" customFormat="1" x14ac:dyDescent="0.35"/>
    <row r="66736" customFormat="1" x14ac:dyDescent="0.35"/>
    <row r="66737" customFormat="1" x14ac:dyDescent="0.35"/>
    <row r="66738" customFormat="1" x14ac:dyDescent="0.35"/>
    <row r="66739" customFormat="1" x14ac:dyDescent="0.35"/>
    <row r="66740" customFormat="1" x14ac:dyDescent="0.35"/>
    <row r="66741" customFormat="1" x14ac:dyDescent="0.35"/>
    <row r="66742" customFormat="1" x14ac:dyDescent="0.35"/>
    <row r="66743" customFormat="1" x14ac:dyDescent="0.35"/>
    <row r="66744" customFormat="1" x14ac:dyDescent="0.35"/>
    <row r="66745" customFormat="1" x14ac:dyDescent="0.35"/>
    <row r="66746" customFormat="1" x14ac:dyDescent="0.35"/>
    <row r="66747" customFormat="1" x14ac:dyDescent="0.35"/>
    <row r="66748" customFormat="1" x14ac:dyDescent="0.35"/>
    <row r="66749" customFormat="1" x14ac:dyDescent="0.35"/>
    <row r="66750" customFormat="1" x14ac:dyDescent="0.35"/>
    <row r="66751" customFormat="1" x14ac:dyDescent="0.35"/>
    <row r="66752" customFormat="1" x14ac:dyDescent="0.35"/>
    <row r="66753" customFormat="1" x14ac:dyDescent="0.35"/>
    <row r="66754" customFormat="1" x14ac:dyDescent="0.35"/>
    <row r="66755" customFormat="1" x14ac:dyDescent="0.35"/>
    <row r="66756" customFormat="1" x14ac:dyDescent="0.35"/>
    <row r="66757" customFormat="1" x14ac:dyDescent="0.35"/>
    <row r="66758" customFormat="1" x14ac:dyDescent="0.35"/>
    <row r="66759" customFormat="1" x14ac:dyDescent="0.35"/>
    <row r="66760" customFormat="1" x14ac:dyDescent="0.35"/>
    <row r="66761" customFormat="1" x14ac:dyDescent="0.35"/>
    <row r="66762" customFormat="1" x14ac:dyDescent="0.35"/>
    <row r="66763" customFormat="1" x14ac:dyDescent="0.35"/>
    <row r="66764" customFormat="1" x14ac:dyDescent="0.35"/>
    <row r="66765" customFormat="1" x14ac:dyDescent="0.35"/>
    <row r="66766" customFormat="1" x14ac:dyDescent="0.35"/>
    <row r="66767" customFormat="1" x14ac:dyDescent="0.35"/>
    <row r="66768" customFormat="1" x14ac:dyDescent="0.35"/>
    <row r="66769" customFormat="1" x14ac:dyDescent="0.35"/>
    <row r="66770" customFormat="1" x14ac:dyDescent="0.35"/>
    <row r="66771" customFormat="1" x14ac:dyDescent="0.35"/>
    <row r="66772" customFormat="1" x14ac:dyDescent="0.35"/>
    <row r="66773" customFormat="1" x14ac:dyDescent="0.35"/>
    <row r="66774" customFormat="1" x14ac:dyDescent="0.35"/>
    <row r="66775" customFormat="1" x14ac:dyDescent="0.35"/>
    <row r="66776" customFormat="1" x14ac:dyDescent="0.35"/>
    <row r="66777" customFormat="1" x14ac:dyDescent="0.35"/>
    <row r="66778" customFormat="1" x14ac:dyDescent="0.35"/>
    <row r="66779" customFormat="1" x14ac:dyDescent="0.35"/>
    <row r="66780" customFormat="1" x14ac:dyDescent="0.35"/>
    <row r="66781" customFormat="1" x14ac:dyDescent="0.35"/>
    <row r="66782" customFormat="1" x14ac:dyDescent="0.35"/>
    <row r="66783" customFormat="1" x14ac:dyDescent="0.35"/>
    <row r="66784" customFormat="1" x14ac:dyDescent="0.35"/>
    <row r="66785" customFormat="1" x14ac:dyDescent="0.35"/>
    <row r="66786" customFormat="1" x14ac:dyDescent="0.35"/>
    <row r="66787" customFormat="1" x14ac:dyDescent="0.35"/>
    <row r="66788" customFormat="1" x14ac:dyDescent="0.35"/>
    <row r="66789" customFormat="1" x14ac:dyDescent="0.35"/>
    <row r="66790" customFormat="1" x14ac:dyDescent="0.35"/>
    <row r="66791" customFormat="1" x14ac:dyDescent="0.35"/>
    <row r="66792" customFormat="1" x14ac:dyDescent="0.35"/>
    <row r="66793" customFormat="1" x14ac:dyDescent="0.35"/>
    <row r="66794" customFormat="1" x14ac:dyDescent="0.35"/>
    <row r="66795" customFormat="1" x14ac:dyDescent="0.35"/>
    <row r="66796" customFormat="1" x14ac:dyDescent="0.35"/>
    <row r="66797" customFormat="1" x14ac:dyDescent="0.35"/>
    <row r="66798" customFormat="1" x14ac:dyDescent="0.35"/>
    <row r="66799" customFormat="1" x14ac:dyDescent="0.35"/>
    <row r="66800" customFormat="1" x14ac:dyDescent="0.35"/>
    <row r="66801" customFormat="1" x14ac:dyDescent="0.35"/>
    <row r="66802" customFormat="1" x14ac:dyDescent="0.35"/>
    <row r="66803" customFormat="1" x14ac:dyDescent="0.35"/>
    <row r="66804" customFormat="1" x14ac:dyDescent="0.35"/>
    <row r="66805" customFormat="1" x14ac:dyDescent="0.35"/>
    <row r="66806" customFormat="1" x14ac:dyDescent="0.35"/>
    <row r="66807" customFormat="1" x14ac:dyDescent="0.35"/>
    <row r="66808" customFormat="1" x14ac:dyDescent="0.35"/>
    <row r="66809" customFormat="1" x14ac:dyDescent="0.35"/>
    <row r="66810" customFormat="1" x14ac:dyDescent="0.35"/>
    <row r="66811" customFormat="1" x14ac:dyDescent="0.35"/>
    <row r="66812" customFormat="1" x14ac:dyDescent="0.35"/>
    <row r="66813" customFormat="1" x14ac:dyDescent="0.35"/>
    <row r="66814" customFormat="1" x14ac:dyDescent="0.35"/>
    <row r="66815" customFormat="1" x14ac:dyDescent="0.35"/>
    <row r="66816" customFormat="1" x14ac:dyDescent="0.35"/>
    <row r="66817" customFormat="1" x14ac:dyDescent="0.35"/>
    <row r="66818" customFormat="1" x14ac:dyDescent="0.35"/>
    <row r="66819" customFormat="1" x14ac:dyDescent="0.35"/>
    <row r="66820" customFormat="1" x14ac:dyDescent="0.35"/>
    <row r="66821" customFormat="1" x14ac:dyDescent="0.35"/>
    <row r="66822" customFormat="1" x14ac:dyDescent="0.35"/>
    <row r="66823" customFormat="1" x14ac:dyDescent="0.35"/>
    <row r="66824" customFormat="1" x14ac:dyDescent="0.35"/>
    <row r="66825" customFormat="1" x14ac:dyDescent="0.35"/>
    <row r="66826" customFormat="1" x14ac:dyDescent="0.35"/>
    <row r="66827" customFormat="1" x14ac:dyDescent="0.35"/>
    <row r="66828" customFormat="1" x14ac:dyDescent="0.35"/>
    <row r="66829" customFormat="1" x14ac:dyDescent="0.35"/>
    <row r="66830" customFormat="1" x14ac:dyDescent="0.35"/>
    <row r="66831" customFormat="1" x14ac:dyDescent="0.35"/>
    <row r="66832" customFormat="1" x14ac:dyDescent="0.35"/>
    <row r="66833" customFormat="1" x14ac:dyDescent="0.35"/>
    <row r="66834" customFormat="1" x14ac:dyDescent="0.35"/>
    <row r="66835" customFormat="1" x14ac:dyDescent="0.35"/>
    <row r="66836" customFormat="1" x14ac:dyDescent="0.35"/>
    <row r="66837" customFormat="1" x14ac:dyDescent="0.35"/>
    <row r="66838" customFormat="1" x14ac:dyDescent="0.35"/>
    <row r="66839" customFormat="1" x14ac:dyDescent="0.35"/>
    <row r="66840" customFormat="1" x14ac:dyDescent="0.35"/>
    <row r="66841" customFormat="1" x14ac:dyDescent="0.35"/>
    <row r="66842" customFormat="1" x14ac:dyDescent="0.35"/>
    <row r="66843" customFormat="1" x14ac:dyDescent="0.35"/>
    <row r="66844" customFormat="1" x14ac:dyDescent="0.35"/>
    <row r="66845" customFormat="1" x14ac:dyDescent="0.35"/>
    <row r="66846" customFormat="1" x14ac:dyDescent="0.35"/>
    <row r="66847" customFormat="1" x14ac:dyDescent="0.35"/>
    <row r="66848" customFormat="1" x14ac:dyDescent="0.35"/>
    <row r="66849" customFormat="1" x14ac:dyDescent="0.35"/>
    <row r="66850" customFormat="1" x14ac:dyDescent="0.35"/>
    <row r="66851" customFormat="1" x14ac:dyDescent="0.35"/>
    <row r="66852" customFormat="1" x14ac:dyDescent="0.35"/>
    <row r="66853" customFormat="1" x14ac:dyDescent="0.35"/>
    <row r="66854" customFormat="1" x14ac:dyDescent="0.35"/>
    <row r="66855" customFormat="1" x14ac:dyDescent="0.35"/>
    <row r="66856" customFormat="1" x14ac:dyDescent="0.35"/>
    <row r="66857" customFormat="1" x14ac:dyDescent="0.35"/>
    <row r="66858" customFormat="1" x14ac:dyDescent="0.35"/>
    <row r="66859" customFormat="1" x14ac:dyDescent="0.35"/>
    <row r="66860" customFormat="1" x14ac:dyDescent="0.35"/>
    <row r="66861" customFormat="1" x14ac:dyDescent="0.35"/>
    <row r="66862" customFormat="1" x14ac:dyDescent="0.35"/>
    <row r="66863" customFormat="1" x14ac:dyDescent="0.35"/>
    <row r="66864" customFormat="1" x14ac:dyDescent="0.35"/>
    <row r="66865" customFormat="1" x14ac:dyDescent="0.35"/>
    <row r="66866" customFormat="1" x14ac:dyDescent="0.35"/>
    <row r="66867" customFormat="1" x14ac:dyDescent="0.35"/>
    <row r="66868" customFormat="1" x14ac:dyDescent="0.35"/>
    <row r="66869" customFormat="1" x14ac:dyDescent="0.35"/>
    <row r="66870" customFormat="1" x14ac:dyDescent="0.35"/>
    <row r="66871" customFormat="1" x14ac:dyDescent="0.35"/>
    <row r="66872" customFormat="1" x14ac:dyDescent="0.35"/>
    <row r="66873" customFormat="1" x14ac:dyDescent="0.35"/>
    <row r="66874" customFormat="1" x14ac:dyDescent="0.35"/>
    <row r="66875" customFormat="1" x14ac:dyDescent="0.35"/>
    <row r="66876" customFormat="1" x14ac:dyDescent="0.35"/>
    <row r="66877" customFormat="1" x14ac:dyDescent="0.35"/>
    <row r="66878" customFormat="1" x14ac:dyDescent="0.35"/>
    <row r="66879" customFormat="1" x14ac:dyDescent="0.35"/>
    <row r="66880" customFormat="1" x14ac:dyDescent="0.35"/>
    <row r="66881" customFormat="1" x14ac:dyDescent="0.35"/>
    <row r="66882" customFormat="1" x14ac:dyDescent="0.35"/>
    <row r="66883" customFormat="1" x14ac:dyDescent="0.35"/>
    <row r="66884" customFormat="1" x14ac:dyDescent="0.35"/>
    <row r="66885" customFormat="1" x14ac:dyDescent="0.35"/>
    <row r="66886" customFormat="1" x14ac:dyDescent="0.35"/>
    <row r="66887" customFormat="1" x14ac:dyDescent="0.35"/>
    <row r="66888" customFormat="1" x14ac:dyDescent="0.35"/>
    <row r="66889" customFormat="1" x14ac:dyDescent="0.35"/>
    <row r="66890" customFormat="1" x14ac:dyDescent="0.35"/>
    <row r="66891" customFormat="1" x14ac:dyDescent="0.35"/>
    <row r="66892" customFormat="1" x14ac:dyDescent="0.35"/>
    <row r="66893" customFormat="1" x14ac:dyDescent="0.35"/>
    <row r="66894" customFormat="1" x14ac:dyDescent="0.35"/>
    <row r="66895" customFormat="1" x14ac:dyDescent="0.35"/>
    <row r="66896" customFormat="1" x14ac:dyDescent="0.35"/>
    <row r="66897" customFormat="1" x14ac:dyDescent="0.35"/>
    <row r="66898" customFormat="1" x14ac:dyDescent="0.35"/>
    <row r="66899" customFormat="1" x14ac:dyDescent="0.35"/>
    <row r="66900" customFormat="1" x14ac:dyDescent="0.35"/>
    <row r="66901" customFormat="1" x14ac:dyDescent="0.35"/>
    <row r="66902" customFormat="1" x14ac:dyDescent="0.35"/>
    <row r="66903" customFormat="1" x14ac:dyDescent="0.35"/>
    <row r="66904" customFormat="1" x14ac:dyDescent="0.35"/>
    <row r="66905" customFormat="1" x14ac:dyDescent="0.35"/>
    <row r="66906" customFormat="1" x14ac:dyDescent="0.35"/>
    <row r="66907" customFormat="1" x14ac:dyDescent="0.35"/>
    <row r="66908" customFormat="1" x14ac:dyDescent="0.35"/>
    <row r="66909" customFormat="1" x14ac:dyDescent="0.35"/>
    <row r="66910" customFormat="1" x14ac:dyDescent="0.35"/>
    <row r="66911" customFormat="1" x14ac:dyDescent="0.35"/>
    <row r="66912" customFormat="1" x14ac:dyDescent="0.35"/>
    <row r="66913" customFormat="1" x14ac:dyDescent="0.35"/>
    <row r="66914" customFormat="1" x14ac:dyDescent="0.35"/>
    <row r="66915" customFormat="1" x14ac:dyDescent="0.35"/>
    <row r="66916" customFormat="1" x14ac:dyDescent="0.35"/>
    <row r="66917" customFormat="1" x14ac:dyDescent="0.35"/>
    <row r="66918" customFormat="1" x14ac:dyDescent="0.35"/>
    <row r="66919" customFormat="1" x14ac:dyDescent="0.35"/>
    <row r="66920" customFormat="1" x14ac:dyDescent="0.35"/>
    <row r="66921" customFormat="1" x14ac:dyDescent="0.35"/>
    <row r="66922" customFormat="1" x14ac:dyDescent="0.35"/>
    <row r="66923" customFormat="1" x14ac:dyDescent="0.35"/>
    <row r="66924" customFormat="1" x14ac:dyDescent="0.35"/>
    <row r="66925" customFormat="1" x14ac:dyDescent="0.35"/>
    <row r="66926" customFormat="1" x14ac:dyDescent="0.35"/>
    <row r="66927" customFormat="1" x14ac:dyDescent="0.35"/>
    <row r="66928" customFormat="1" x14ac:dyDescent="0.35"/>
    <row r="66929" customFormat="1" x14ac:dyDescent="0.35"/>
    <row r="66930" customFormat="1" x14ac:dyDescent="0.35"/>
    <row r="66931" customFormat="1" x14ac:dyDescent="0.35"/>
    <row r="66932" customFormat="1" x14ac:dyDescent="0.35"/>
    <row r="66933" customFormat="1" x14ac:dyDescent="0.35"/>
    <row r="66934" customFormat="1" x14ac:dyDescent="0.35"/>
    <row r="66935" customFormat="1" x14ac:dyDescent="0.35"/>
    <row r="66936" customFormat="1" x14ac:dyDescent="0.35"/>
    <row r="66937" customFormat="1" x14ac:dyDescent="0.35"/>
    <row r="66938" customFormat="1" x14ac:dyDescent="0.35"/>
    <row r="66939" customFormat="1" x14ac:dyDescent="0.35"/>
    <row r="66940" customFormat="1" x14ac:dyDescent="0.35"/>
    <row r="66941" customFormat="1" x14ac:dyDescent="0.35"/>
    <row r="66942" customFormat="1" x14ac:dyDescent="0.35"/>
    <row r="66943" customFormat="1" x14ac:dyDescent="0.35"/>
    <row r="66944" customFormat="1" x14ac:dyDescent="0.35"/>
    <row r="66945" customFormat="1" x14ac:dyDescent="0.35"/>
    <row r="66946" customFormat="1" x14ac:dyDescent="0.35"/>
    <row r="66947" customFormat="1" x14ac:dyDescent="0.35"/>
    <row r="66948" customFormat="1" x14ac:dyDescent="0.35"/>
    <row r="66949" customFormat="1" x14ac:dyDescent="0.35"/>
    <row r="66950" customFormat="1" x14ac:dyDescent="0.35"/>
    <row r="66951" customFormat="1" x14ac:dyDescent="0.35"/>
    <row r="66952" customFormat="1" x14ac:dyDescent="0.35"/>
    <row r="66953" customFormat="1" x14ac:dyDescent="0.35"/>
    <row r="66954" customFormat="1" x14ac:dyDescent="0.35"/>
    <row r="66955" customFormat="1" x14ac:dyDescent="0.35"/>
    <row r="66956" customFormat="1" x14ac:dyDescent="0.35"/>
    <row r="66957" customFormat="1" x14ac:dyDescent="0.35"/>
    <row r="66958" customFormat="1" x14ac:dyDescent="0.35"/>
    <row r="66959" customFormat="1" x14ac:dyDescent="0.35"/>
    <row r="66960" customFormat="1" x14ac:dyDescent="0.35"/>
    <row r="66961" customFormat="1" x14ac:dyDescent="0.35"/>
    <row r="66962" customFormat="1" x14ac:dyDescent="0.35"/>
    <row r="66963" customFormat="1" x14ac:dyDescent="0.35"/>
    <row r="66964" customFormat="1" x14ac:dyDescent="0.35"/>
    <row r="66965" customFormat="1" x14ac:dyDescent="0.35"/>
    <row r="66966" customFormat="1" x14ac:dyDescent="0.35"/>
    <row r="66967" customFormat="1" x14ac:dyDescent="0.35"/>
    <row r="66968" customFormat="1" x14ac:dyDescent="0.35"/>
    <row r="66969" customFormat="1" x14ac:dyDescent="0.35"/>
    <row r="66970" customFormat="1" x14ac:dyDescent="0.35"/>
    <row r="66971" customFormat="1" x14ac:dyDescent="0.35"/>
    <row r="66972" customFormat="1" x14ac:dyDescent="0.35"/>
    <row r="66973" customFormat="1" x14ac:dyDescent="0.35"/>
    <row r="66974" customFormat="1" x14ac:dyDescent="0.35"/>
    <row r="66975" customFormat="1" x14ac:dyDescent="0.35"/>
    <row r="66976" customFormat="1" x14ac:dyDescent="0.35"/>
    <row r="66977" customFormat="1" x14ac:dyDescent="0.35"/>
    <row r="66978" customFormat="1" x14ac:dyDescent="0.35"/>
    <row r="66979" customFormat="1" x14ac:dyDescent="0.35"/>
    <row r="66980" customFormat="1" x14ac:dyDescent="0.35"/>
    <row r="66981" customFormat="1" x14ac:dyDescent="0.35"/>
    <row r="66982" customFormat="1" x14ac:dyDescent="0.35"/>
    <row r="66983" customFormat="1" x14ac:dyDescent="0.35"/>
    <row r="66984" customFormat="1" x14ac:dyDescent="0.35"/>
    <row r="66985" customFormat="1" x14ac:dyDescent="0.35"/>
    <row r="66986" customFormat="1" x14ac:dyDescent="0.35"/>
    <row r="66987" customFormat="1" x14ac:dyDescent="0.35"/>
    <row r="66988" customFormat="1" x14ac:dyDescent="0.35"/>
    <row r="66989" customFormat="1" x14ac:dyDescent="0.35"/>
    <row r="66990" customFormat="1" x14ac:dyDescent="0.35"/>
    <row r="66991" customFormat="1" x14ac:dyDescent="0.35"/>
    <row r="66992" customFormat="1" x14ac:dyDescent="0.35"/>
    <row r="66993" customFormat="1" x14ac:dyDescent="0.35"/>
    <row r="66994" customFormat="1" x14ac:dyDescent="0.35"/>
    <row r="66995" customFormat="1" x14ac:dyDescent="0.35"/>
    <row r="66996" customFormat="1" x14ac:dyDescent="0.35"/>
    <row r="66997" customFormat="1" x14ac:dyDescent="0.35"/>
    <row r="66998" customFormat="1" x14ac:dyDescent="0.35"/>
    <row r="66999" customFormat="1" x14ac:dyDescent="0.35"/>
    <row r="67000" customFormat="1" x14ac:dyDescent="0.35"/>
    <row r="67001" customFormat="1" x14ac:dyDescent="0.35"/>
    <row r="67002" customFormat="1" x14ac:dyDescent="0.35"/>
    <row r="67003" customFormat="1" x14ac:dyDescent="0.35"/>
    <row r="67004" customFormat="1" x14ac:dyDescent="0.35"/>
    <row r="67005" customFormat="1" x14ac:dyDescent="0.35"/>
    <row r="67006" customFormat="1" x14ac:dyDescent="0.35"/>
    <row r="67007" customFormat="1" x14ac:dyDescent="0.35"/>
    <row r="67008" customFormat="1" x14ac:dyDescent="0.35"/>
    <row r="67009" customFormat="1" x14ac:dyDescent="0.35"/>
    <row r="67010" customFormat="1" x14ac:dyDescent="0.35"/>
    <row r="67011" customFormat="1" x14ac:dyDescent="0.35"/>
    <row r="67012" customFormat="1" x14ac:dyDescent="0.35"/>
    <row r="67013" customFormat="1" x14ac:dyDescent="0.35"/>
    <row r="67014" customFormat="1" x14ac:dyDescent="0.35"/>
    <row r="67015" customFormat="1" x14ac:dyDescent="0.35"/>
    <row r="67016" customFormat="1" x14ac:dyDescent="0.35"/>
    <row r="67017" customFormat="1" x14ac:dyDescent="0.35"/>
    <row r="67018" customFormat="1" x14ac:dyDescent="0.35"/>
    <row r="67019" customFormat="1" x14ac:dyDescent="0.35"/>
    <row r="67020" customFormat="1" x14ac:dyDescent="0.35"/>
    <row r="67021" customFormat="1" x14ac:dyDescent="0.35"/>
    <row r="67022" customFormat="1" x14ac:dyDescent="0.35"/>
    <row r="67023" customFormat="1" x14ac:dyDescent="0.35"/>
    <row r="67024" customFormat="1" x14ac:dyDescent="0.35"/>
    <row r="67025" customFormat="1" x14ac:dyDescent="0.35"/>
    <row r="67026" customFormat="1" x14ac:dyDescent="0.35"/>
    <row r="67027" customFormat="1" x14ac:dyDescent="0.35"/>
    <row r="67028" customFormat="1" x14ac:dyDescent="0.35"/>
    <row r="67029" customFormat="1" x14ac:dyDescent="0.35"/>
    <row r="67030" customFormat="1" x14ac:dyDescent="0.35"/>
    <row r="67031" customFormat="1" x14ac:dyDescent="0.35"/>
    <row r="67032" customFormat="1" x14ac:dyDescent="0.35"/>
    <row r="67033" customFormat="1" x14ac:dyDescent="0.35"/>
    <row r="67034" customFormat="1" x14ac:dyDescent="0.35"/>
    <row r="67035" customFormat="1" x14ac:dyDescent="0.35"/>
    <row r="67036" customFormat="1" x14ac:dyDescent="0.35"/>
    <row r="67037" customFormat="1" x14ac:dyDescent="0.35"/>
    <row r="67038" customFormat="1" x14ac:dyDescent="0.35"/>
    <row r="67039" customFormat="1" x14ac:dyDescent="0.35"/>
    <row r="67040" customFormat="1" x14ac:dyDescent="0.35"/>
    <row r="67041" customFormat="1" x14ac:dyDescent="0.35"/>
    <row r="67042" customFormat="1" x14ac:dyDescent="0.35"/>
    <row r="67043" customFormat="1" x14ac:dyDescent="0.35"/>
    <row r="67044" customFormat="1" x14ac:dyDescent="0.35"/>
    <row r="67045" customFormat="1" x14ac:dyDescent="0.35"/>
    <row r="67046" customFormat="1" x14ac:dyDescent="0.35"/>
    <row r="67047" customFormat="1" x14ac:dyDescent="0.35"/>
    <row r="67048" customFormat="1" x14ac:dyDescent="0.35"/>
    <row r="67049" customFormat="1" x14ac:dyDescent="0.35"/>
    <row r="67050" customFormat="1" x14ac:dyDescent="0.35"/>
    <row r="67051" customFormat="1" x14ac:dyDescent="0.35"/>
    <row r="67052" customFormat="1" x14ac:dyDescent="0.35"/>
    <row r="67053" customFormat="1" x14ac:dyDescent="0.35"/>
    <row r="67054" customFormat="1" x14ac:dyDescent="0.35"/>
    <row r="67055" customFormat="1" x14ac:dyDescent="0.35"/>
    <row r="67056" customFormat="1" x14ac:dyDescent="0.35"/>
    <row r="67057" customFormat="1" x14ac:dyDescent="0.35"/>
    <row r="67058" customFormat="1" x14ac:dyDescent="0.35"/>
    <row r="67059" customFormat="1" x14ac:dyDescent="0.35"/>
    <row r="67060" customFormat="1" x14ac:dyDescent="0.35"/>
    <row r="67061" customFormat="1" x14ac:dyDescent="0.35"/>
    <row r="67062" customFormat="1" x14ac:dyDescent="0.35"/>
    <row r="67063" customFormat="1" x14ac:dyDescent="0.35"/>
    <row r="67064" customFormat="1" x14ac:dyDescent="0.35"/>
    <row r="67065" customFormat="1" x14ac:dyDescent="0.35"/>
    <row r="67066" customFormat="1" x14ac:dyDescent="0.35"/>
    <row r="67067" customFormat="1" x14ac:dyDescent="0.35"/>
    <row r="67068" customFormat="1" x14ac:dyDescent="0.35"/>
    <row r="67069" customFormat="1" x14ac:dyDescent="0.35"/>
    <row r="67070" customFormat="1" x14ac:dyDescent="0.35"/>
    <row r="67071" customFormat="1" x14ac:dyDescent="0.35"/>
    <row r="67072" customFormat="1" x14ac:dyDescent="0.35"/>
    <row r="67073" customFormat="1" x14ac:dyDescent="0.35"/>
    <row r="67074" customFormat="1" x14ac:dyDescent="0.35"/>
    <row r="67075" customFormat="1" x14ac:dyDescent="0.35"/>
    <row r="67076" customFormat="1" x14ac:dyDescent="0.35"/>
    <row r="67077" customFormat="1" x14ac:dyDescent="0.35"/>
    <row r="67078" customFormat="1" x14ac:dyDescent="0.35"/>
    <row r="67079" customFormat="1" x14ac:dyDescent="0.35"/>
    <row r="67080" customFormat="1" x14ac:dyDescent="0.35"/>
    <row r="67081" customFormat="1" x14ac:dyDescent="0.35"/>
    <row r="67082" customFormat="1" x14ac:dyDescent="0.35"/>
    <row r="67083" customFormat="1" x14ac:dyDescent="0.35"/>
    <row r="67084" customFormat="1" x14ac:dyDescent="0.35"/>
    <row r="67085" customFormat="1" x14ac:dyDescent="0.35"/>
    <row r="67086" customFormat="1" x14ac:dyDescent="0.35"/>
    <row r="67087" customFormat="1" x14ac:dyDescent="0.35"/>
    <row r="67088" customFormat="1" x14ac:dyDescent="0.35"/>
    <row r="67089" customFormat="1" x14ac:dyDescent="0.35"/>
    <row r="67090" customFormat="1" x14ac:dyDescent="0.35"/>
    <row r="67091" customFormat="1" x14ac:dyDescent="0.35"/>
    <row r="67092" customFormat="1" x14ac:dyDescent="0.35"/>
    <row r="67093" customFormat="1" x14ac:dyDescent="0.35"/>
    <row r="67094" customFormat="1" x14ac:dyDescent="0.35"/>
    <row r="67095" customFormat="1" x14ac:dyDescent="0.35"/>
    <row r="67096" customFormat="1" x14ac:dyDescent="0.35"/>
    <row r="67097" customFormat="1" x14ac:dyDescent="0.35"/>
    <row r="67098" customFormat="1" x14ac:dyDescent="0.35"/>
    <row r="67099" customFormat="1" x14ac:dyDescent="0.35"/>
    <row r="67100" customFormat="1" x14ac:dyDescent="0.35"/>
    <row r="67101" customFormat="1" x14ac:dyDescent="0.35"/>
    <row r="67102" customFormat="1" x14ac:dyDescent="0.35"/>
    <row r="67103" customFormat="1" x14ac:dyDescent="0.35"/>
    <row r="67104" customFormat="1" x14ac:dyDescent="0.35"/>
    <row r="67105" customFormat="1" x14ac:dyDescent="0.35"/>
    <row r="67106" customFormat="1" x14ac:dyDescent="0.35"/>
    <row r="67107" customFormat="1" x14ac:dyDescent="0.35"/>
    <row r="67108" customFormat="1" x14ac:dyDescent="0.35"/>
    <row r="67109" customFormat="1" x14ac:dyDescent="0.35"/>
    <row r="67110" customFormat="1" x14ac:dyDescent="0.35"/>
    <row r="67111" customFormat="1" x14ac:dyDescent="0.35"/>
    <row r="67112" customFormat="1" x14ac:dyDescent="0.35"/>
    <row r="67113" customFormat="1" x14ac:dyDescent="0.35"/>
    <row r="67114" customFormat="1" x14ac:dyDescent="0.35"/>
    <row r="67115" customFormat="1" x14ac:dyDescent="0.35"/>
    <row r="67116" customFormat="1" x14ac:dyDescent="0.35"/>
    <row r="67117" customFormat="1" x14ac:dyDescent="0.35"/>
    <row r="67118" customFormat="1" x14ac:dyDescent="0.35"/>
    <row r="67119" customFormat="1" x14ac:dyDescent="0.35"/>
    <row r="67120" customFormat="1" x14ac:dyDescent="0.35"/>
    <row r="67121" customFormat="1" x14ac:dyDescent="0.35"/>
    <row r="67122" customFormat="1" x14ac:dyDescent="0.35"/>
    <row r="67123" customFormat="1" x14ac:dyDescent="0.35"/>
    <row r="67124" customFormat="1" x14ac:dyDescent="0.35"/>
    <row r="67125" customFormat="1" x14ac:dyDescent="0.35"/>
    <row r="67126" customFormat="1" x14ac:dyDescent="0.35"/>
    <row r="67127" customFormat="1" x14ac:dyDescent="0.35"/>
    <row r="67128" customFormat="1" x14ac:dyDescent="0.35"/>
    <row r="67129" customFormat="1" x14ac:dyDescent="0.35"/>
    <row r="67130" customFormat="1" x14ac:dyDescent="0.35"/>
    <row r="67131" customFormat="1" x14ac:dyDescent="0.35"/>
    <row r="67132" customFormat="1" x14ac:dyDescent="0.35"/>
    <row r="67133" customFormat="1" x14ac:dyDescent="0.35"/>
    <row r="67134" customFormat="1" x14ac:dyDescent="0.35"/>
    <row r="67135" customFormat="1" x14ac:dyDescent="0.35"/>
    <row r="67136" customFormat="1" x14ac:dyDescent="0.35"/>
    <row r="67137" customFormat="1" x14ac:dyDescent="0.35"/>
    <row r="67138" customFormat="1" x14ac:dyDescent="0.35"/>
    <row r="67139" customFormat="1" x14ac:dyDescent="0.35"/>
    <row r="67140" customFormat="1" x14ac:dyDescent="0.35"/>
    <row r="67141" customFormat="1" x14ac:dyDescent="0.35"/>
    <row r="67142" customFormat="1" x14ac:dyDescent="0.35"/>
    <row r="67143" customFormat="1" x14ac:dyDescent="0.35"/>
    <row r="67144" customFormat="1" x14ac:dyDescent="0.35"/>
    <row r="67145" customFormat="1" x14ac:dyDescent="0.35"/>
    <row r="67146" customFormat="1" x14ac:dyDescent="0.35"/>
    <row r="67147" customFormat="1" x14ac:dyDescent="0.35"/>
    <row r="67148" customFormat="1" x14ac:dyDescent="0.35"/>
    <row r="67149" customFormat="1" x14ac:dyDescent="0.35"/>
    <row r="67150" customFormat="1" x14ac:dyDescent="0.35"/>
    <row r="67151" customFormat="1" x14ac:dyDescent="0.35"/>
    <row r="67152" customFormat="1" x14ac:dyDescent="0.35"/>
    <row r="67153" customFormat="1" x14ac:dyDescent="0.35"/>
    <row r="67154" customFormat="1" x14ac:dyDescent="0.35"/>
    <row r="67155" customFormat="1" x14ac:dyDescent="0.35"/>
    <row r="67156" customFormat="1" x14ac:dyDescent="0.35"/>
    <row r="67157" customFormat="1" x14ac:dyDescent="0.35"/>
    <row r="67158" customFormat="1" x14ac:dyDescent="0.35"/>
    <row r="67159" customFormat="1" x14ac:dyDescent="0.35"/>
    <row r="67160" customFormat="1" x14ac:dyDescent="0.35"/>
    <row r="67161" customFormat="1" x14ac:dyDescent="0.35"/>
    <row r="67162" customFormat="1" x14ac:dyDescent="0.35"/>
    <row r="67163" customFormat="1" x14ac:dyDescent="0.35"/>
    <row r="67164" customFormat="1" x14ac:dyDescent="0.35"/>
    <row r="67165" customFormat="1" x14ac:dyDescent="0.35"/>
    <row r="67166" customFormat="1" x14ac:dyDescent="0.35"/>
    <row r="67167" customFormat="1" x14ac:dyDescent="0.35"/>
    <row r="67168" customFormat="1" x14ac:dyDescent="0.35"/>
    <row r="67169" customFormat="1" x14ac:dyDescent="0.35"/>
    <row r="67170" customFormat="1" x14ac:dyDescent="0.35"/>
    <row r="67171" customFormat="1" x14ac:dyDescent="0.35"/>
    <row r="67172" customFormat="1" x14ac:dyDescent="0.35"/>
    <row r="67173" customFormat="1" x14ac:dyDescent="0.35"/>
    <row r="67174" customFormat="1" x14ac:dyDescent="0.35"/>
    <row r="67175" customFormat="1" x14ac:dyDescent="0.35"/>
    <row r="67176" customFormat="1" x14ac:dyDescent="0.35"/>
    <row r="67177" customFormat="1" x14ac:dyDescent="0.35"/>
    <row r="67178" customFormat="1" x14ac:dyDescent="0.35"/>
    <row r="67179" customFormat="1" x14ac:dyDescent="0.35"/>
    <row r="67180" customFormat="1" x14ac:dyDescent="0.35"/>
    <row r="67181" customFormat="1" x14ac:dyDescent="0.35"/>
    <row r="67182" customFormat="1" x14ac:dyDescent="0.35"/>
    <row r="67183" customFormat="1" x14ac:dyDescent="0.35"/>
    <row r="67184" customFormat="1" x14ac:dyDescent="0.35"/>
    <row r="67185" customFormat="1" x14ac:dyDescent="0.35"/>
    <row r="67186" customFormat="1" x14ac:dyDescent="0.35"/>
    <row r="67187" customFormat="1" x14ac:dyDescent="0.35"/>
    <row r="67188" customFormat="1" x14ac:dyDescent="0.35"/>
    <row r="67189" customFormat="1" x14ac:dyDescent="0.35"/>
    <row r="67190" customFormat="1" x14ac:dyDescent="0.35"/>
    <row r="67191" customFormat="1" x14ac:dyDescent="0.35"/>
    <row r="67192" customFormat="1" x14ac:dyDescent="0.35"/>
    <row r="67193" customFormat="1" x14ac:dyDescent="0.35"/>
    <row r="67194" customFormat="1" x14ac:dyDescent="0.35"/>
    <row r="67195" customFormat="1" x14ac:dyDescent="0.35"/>
    <row r="67196" customFormat="1" x14ac:dyDescent="0.35"/>
    <row r="67197" customFormat="1" x14ac:dyDescent="0.35"/>
    <row r="67198" customFormat="1" x14ac:dyDescent="0.35"/>
    <row r="67199" customFormat="1" x14ac:dyDescent="0.35"/>
    <row r="67200" customFormat="1" x14ac:dyDescent="0.35"/>
    <row r="67201" customFormat="1" x14ac:dyDescent="0.35"/>
    <row r="67202" customFormat="1" x14ac:dyDescent="0.35"/>
    <row r="67203" customFormat="1" x14ac:dyDescent="0.35"/>
    <row r="67204" customFormat="1" x14ac:dyDescent="0.35"/>
    <row r="67205" customFormat="1" x14ac:dyDescent="0.35"/>
    <row r="67206" customFormat="1" x14ac:dyDescent="0.35"/>
    <row r="67207" customFormat="1" x14ac:dyDescent="0.35"/>
    <row r="67208" customFormat="1" x14ac:dyDescent="0.35"/>
    <row r="67209" customFormat="1" x14ac:dyDescent="0.35"/>
    <row r="67210" customFormat="1" x14ac:dyDescent="0.35"/>
    <row r="67211" customFormat="1" x14ac:dyDescent="0.35"/>
    <row r="67212" customFormat="1" x14ac:dyDescent="0.35"/>
    <row r="67213" customFormat="1" x14ac:dyDescent="0.35"/>
    <row r="67214" customFormat="1" x14ac:dyDescent="0.35"/>
    <row r="67215" customFormat="1" x14ac:dyDescent="0.35"/>
    <row r="67216" customFormat="1" x14ac:dyDescent="0.35"/>
    <row r="67217" customFormat="1" x14ac:dyDescent="0.35"/>
    <row r="67218" customFormat="1" x14ac:dyDescent="0.35"/>
    <row r="67219" customFormat="1" x14ac:dyDescent="0.35"/>
    <row r="67220" customFormat="1" x14ac:dyDescent="0.35"/>
    <row r="67221" customFormat="1" x14ac:dyDescent="0.35"/>
    <row r="67222" customFormat="1" x14ac:dyDescent="0.35"/>
    <row r="67223" customFormat="1" x14ac:dyDescent="0.35"/>
    <row r="67224" customFormat="1" x14ac:dyDescent="0.35"/>
    <row r="67225" customFormat="1" x14ac:dyDescent="0.35"/>
    <row r="67226" customFormat="1" x14ac:dyDescent="0.35"/>
    <row r="67227" customFormat="1" x14ac:dyDescent="0.35"/>
    <row r="67228" customFormat="1" x14ac:dyDescent="0.35"/>
    <row r="67229" customFormat="1" x14ac:dyDescent="0.35"/>
    <row r="67230" customFormat="1" x14ac:dyDescent="0.35"/>
    <row r="67231" customFormat="1" x14ac:dyDescent="0.35"/>
    <row r="67232" customFormat="1" x14ac:dyDescent="0.35"/>
    <row r="67233" customFormat="1" x14ac:dyDescent="0.35"/>
    <row r="67234" customFormat="1" x14ac:dyDescent="0.35"/>
    <row r="67235" customFormat="1" x14ac:dyDescent="0.35"/>
    <row r="67236" customFormat="1" x14ac:dyDescent="0.35"/>
    <row r="67237" customFormat="1" x14ac:dyDescent="0.35"/>
    <row r="67238" customFormat="1" x14ac:dyDescent="0.35"/>
    <row r="67239" customFormat="1" x14ac:dyDescent="0.35"/>
    <row r="67240" customFormat="1" x14ac:dyDescent="0.35"/>
    <row r="67241" customFormat="1" x14ac:dyDescent="0.35"/>
    <row r="67242" customFormat="1" x14ac:dyDescent="0.35"/>
    <row r="67243" customFormat="1" x14ac:dyDescent="0.35"/>
    <row r="67244" customFormat="1" x14ac:dyDescent="0.35"/>
    <row r="67245" customFormat="1" x14ac:dyDescent="0.35"/>
    <row r="67246" customFormat="1" x14ac:dyDescent="0.35"/>
    <row r="67247" customFormat="1" x14ac:dyDescent="0.35"/>
    <row r="67248" customFormat="1" x14ac:dyDescent="0.35"/>
    <row r="67249" customFormat="1" x14ac:dyDescent="0.35"/>
    <row r="67250" customFormat="1" x14ac:dyDescent="0.35"/>
    <row r="67251" customFormat="1" x14ac:dyDescent="0.35"/>
    <row r="67252" customFormat="1" x14ac:dyDescent="0.35"/>
    <row r="67253" customFormat="1" x14ac:dyDescent="0.35"/>
    <row r="67254" customFormat="1" x14ac:dyDescent="0.35"/>
    <row r="67255" customFormat="1" x14ac:dyDescent="0.35"/>
    <row r="67256" customFormat="1" x14ac:dyDescent="0.35"/>
    <row r="67257" customFormat="1" x14ac:dyDescent="0.35"/>
    <row r="67258" customFormat="1" x14ac:dyDescent="0.35"/>
    <row r="67259" customFormat="1" x14ac:dyDescent="0.35"/>
    <row r="67260" customFormat="1" x14ac:dyDescent="0.35"/>
    <row r="67261" customFormat="1" x14ac:dyDescent="0.35"/>
    <row r="67262" customFormat="1" x14ac:dyDescent="0.35"/>
    <row r="67263" customFormat="1" x14ac:dyDescent="0.35"/>
    <row r="67264" customFormat="1" x14ac:dyDescent="0.35"/>
    <row r="67265" customFormat="1" x14ac:dyDescent="0.35"/>
    <row r="67266" customFormat="1" x14ac:dyDescent="0.35"/>
    <row r="67267" customFormat="1" x14ac:dyDescent="0.35"/>
    <row r="67268" customFormat="1" x14ac:dyDescent="0.35"/>
    <row r="67269" customFormat="1" x14ac:dyDescent="0.35"/>
    <row r="67270" customFormat="1" x14ac:dyDescent="0.35"/>
    <row r="67271" customFormat="1" x14ac:dyDescent="0.35"/>
    <row r="67272" customFormat="1" x14ac:dyDescent="0.35"/>
    <row r="67273" customFormat="1" x14ac:dyDescent="0.35"/>
    <row r="67274" customFormat="1" x14ac:dyDescent="0.35"/>
    <row r="67275" customFormat="1" x14ac:dyDescent="0.35"/>
    <row r="67276" customFormat="1" x14ac:dyDescent="0.35"/>
    <row r="67277" customFormat="1" x14ac:dyDescent="0.35"/>
    <row r="67278" customFormat="1" x14ac:dyDescent="0.35"/>
    <row r="67279" customFormat="1" x14ac:dyDescent="0.35"/>
    <row r="67280" customFormat="1" x14ac:dyDescent="0.35"/>
    <row r="67281" customFormat="1" x14ac:dyDescent="0.35"/>
    <row r="67282" customFormat="1" x14ac:dyDescent="0.35"/>
    <row r="67283" customFormat="1" x14ac:dyDescent="0.35"/>
    <row r="67284" customFormat="1" x14ac:dyDescent="0.35"/>
    <row r="67285" customFormat="1" x14ac:dyDescent="0.35"/>
    <row r="67286" customFormat="1" x14ac:dyDescent="0.35"/>
    <row r="67287" customFormat="1" x14ac:dyDescent="0.35"/>
    <row r="67288" customFormat="1" x14ac:dyDescent="0.35"/>
    <row r="67289" customFormat="1" x14ac:dyDescent="0.35"/>
    <row r="67290" customFormat="1" x14ac:dyDescent="0.35"/>
    <row r="67291" customFormat="1" x14ac:dyDescent="0.35"/>
    <row r="67292" customFormat="1" x14ac:dyDescent="0.35"/>
    <row r="67293" customFormat="1" x14ac:dyDescent="0.35"/>
    <row r="67294" customFormat="1" x14ac:dyDescent="0.35"/>
    <row r="67295" customFormat="1" x14ac:dyDescent="0.35"/>
    <row r="67296" customFormat="1" x14ac:dyDescent="0.35"/>
    <row r="67297" customFormat="1" x14ac:dyDescent="0.35"/>
    <row r="67298" customFormat="1" x14ac:dyDescent="0.35"/>
    <row r="67299" customFormat="1" x14ac:dyDescent="0.35"/>
    <row r="67300" customFormat="1" x14ac:dyDescent="0.35"/>
    <row r="67301" customFormat="1" x14ac:dyDescent="0.35"/>
    <row r="67302" customFormat="1" x14ac:dyDescent="0.35"/>
    <row r="67303" customFormat="1" x14ac:dyDescent="0.35"/>
    <row r="67304" customFormat="1" x14ac:dyDescent="0.35"/>
    <row r="67305" customFormat="1" x14ac:dyDescent="0.35"/>
    <row r="67306" customFormat="1" x14ac:dyDescent="0.35"/>
    <row r="67307" customFormat="1" x14ac:dyDescent="0.35"/>
    <row r="67308" customFormat="1" x14ac:dyDescent="0.35"/>
    <row r="67309" customFormat="1" x14ac:dyDescent="0.35"/>
    <row r="67310" customFormat="1" x14ac:dyDescent="0.35"/>
    <row r="67311" customFormat="1" x14ac:dyDescent="0.35"/>
    <row r="67312" customFormat="1" x14ac:dyDescent="0.35"/>
    <row r="67313" customFormat="1" x14ac:dyDescent="0.35"/>
    <row r="67314" customFormat="1" x14ac:dyDescent="0.35"/>
    <row r="67315" customFormat="1" x14ac:dyDescent="0.35"/>
    <row r="67316" customFormat="1" x14ac:dyDescent="0.35"/>
    <row r="67317" customFormat="1" x14ac:dyDescent="0.35"/>
    <row r="67318" customFormat="1" x14ac:dyDescent="0.35"/>
    <row r="67319" customFormat="1" x14ac:dyDescent="0.35"/>
    <row r="67320" customFormat="1" x14ac:dyDescent="0.35"/>
    <row r="67321" customFormat="1" x14ac:dyDescent="0.35"/>
    <row r="67322" customFormat="1" x14ac:dyDescent="0.35"/>
    <row r="67323" customFormat="1" x14ac:dyDescent="0.35"/>
    <row r="67324" customFormat="1" x14ac:dyDescent="0.35"/>
    <row r="67325" customFormat="1" x14ac:dyDescent="0.35"/>
    <row r="67326" customFormat="1" x14ac:dyDescent="0.35"/>
    <row r="67327" customFormat="1" x14ac:dyDescent="0.35"/>
    <row r="67328" customFormat="1" x14ac:dyDescent="0.35"/>
    <row r="67329" customFormat="1" x14ac:dyDescent="0.35"/>
    <row r="67330" customFormat="1" x14ac:dyDescent="0.35"/>
    <row r="67331" customFormat="1" x14ac:dyDescent="0.35"/>
    <row r="67332" customFormat="1" x14ac:dyDescent="0.35"/>
    <row r="67333" customFormat="1" x14ac:dyDescent="0.35"/>
    <row r="67334" customFormat="1" x14ac:dyDescent="0.35"/>
    <row r="67335" customFormat="1" x14ac:dyDescent="0.35"/>
    <row r="67336" customFormat="1" x14ac:dyDescent="0.35"/>
    <row r="67337" customFormat="1" x14ac:dyDescent="0.35"/>
    <row r="67338" customFormat="1" x14ac:dyDescent="0.35"/>
    <row r="67339" customFormat="1" x14ac:dyDescent="0.35"/>
    <row r="67340" customFormat="1" x14ac:dyDescent="0.35"/>
    <row r="67341" customFormat="1" x14ac:dyDescent="0.35"/>
    <row r="67342" customFormat="1" x14ac:dyDescent="0.35"/>
    <row r="67343" customFormat="1" x14ac:dyDescent="0.35"/>
    <row r="67344" customFormat="1" x14ac:dyDescent="0.35"/>
    <row r="67345" customFormat="1" x14ac:dyDescent="0.35"/>
    <row r="67346" customFormat="1" x14ac:dyDescent="0.35"/>
    <row r="67347" customFormat="1" x14ac:dyDescent="0.35"/>
    <row r="67348" customFormat="1" x14ac:dyDescent="0.35"/>
    <row r="67349" customFormat="1" x14ac:dyDescent="0.35"/>
    <row r="67350" customFormat="1" x14ac:dyDescent="0.35"/>
    <row r="67351" customFormat="1" x14ac:dyDescent="0.35"/>
    <row r="67352" customFormat="1" x14ac:dyDescent="0.35"/>
    <row r="67353" customFormat="1" x14ac:dyDescent="0.35"/>
    <row r="67354" customFormat="1" x14ac:dyDescent="0.35"/>
    <row r="67355" customFormat="1" x14ac:dyDescent="0.35"/>
    <row r="67356" customFormat="1" x14ac:dyDescent="0.35"/>
    <row r="67357" customFormat="1" x14ac:dyDescent="0.35"/>
    <row r="67358" customFormat="1" x14ac:dyDescent="0.35"/>
    <row r="67359" customFormat="1" x14ac:dyDescent="0.35"/>
    <row r="67360" customFormat="1" x14ac:dyDescent="0.35"/>
    <row r="67361" customFormat="1" x14ac:dyDescent="0.35"/>
    <row r="67362" customFormat="1" x14ac:dyDescent="0.35"/>
    <row r="67363" customFormat="1" x14ac:dyDescent="0.35"/>
    <row r="67364" customFormat="1" x14ac:dyDescent="0.35"/>
    <row r="67365" customFormat="1" x14ac:dyDescent="0.35"/>
    <row r="67366" customFormat="1" x14ac:dyDescent="0.35"/>
    <row r="67367" customFormat="1" x14ac:dyDescent="0.35"/>
    <row r="67368" customFormat="1" x14ac:dyDescent="0.35"/>
    <row r="67369" customFormat="1" x14ac:dyDescent="0.35"/>
    <row r="67370" customFormat="1" x14ac:dyDescent="0.35"/>
    <row r="67371" customFormat="1" x14ac:dyDescent="0.35"/>
    <row r="67372" customFormat="1" x14ac:dyDescent="0.35"/>
    <row r="67373" customFormat="1" x14ac:dyDescent="0.35"/>
    <row r="67374" customFormat="1" x14ac:dyDescent="0.35"/>
    <row r="67375" customFormat="1" x14ac:dyDescent="0.35"/>
    <row r="67376" customFormat="1" x14ac:dyDescent="0.35"/>
    <row r="67377" customFormat="1" x14ac:dyDescent="0.35"/>
    <row r="67378" customFormat="1" x14ac:dyDescent="0.35"/>
    <row r="67379" customFormat="1" x14ac:dyDescent="0.35"/>
    <row r="67380" customFormat="1" x14ac:dyDescent="0.35"/>
    <row r="67381" customFormat="1" x14ac:dyDescent="0.35"/>
    <row r="67382" customFormat="1" x14ac:dyDescent="0.35"/>
    <row r="67383" customFormat="1" x14ac:dyDescent="0.35"/>
    <row r="67384" customFormat="1" x14ac:dyDescent="0.35"/>
    <row r="67385" customFormat="1" x14ac:dyDescent="0.35"/>
    <row r="67386" customFormat="1" x14ac:dyDescent="0.35"/>
    <row r="67387" customFormat="1" x14ac:dyDescent="0.35"/>
    <row r="67388" customFormat="1" x14ac:dyDescent="0.35"/>
    <row r="67389" customFormat="1" x14ac:dyDescent="0.35"/>
    <row r="67390" customFormat="1" x14ac:dyDescent="0.35"/>
    <row r="67391" customFormat="1" x14ac:dyDescent="0.35"/>
    <row r="67392" customFormat="1" x14ac:dyDescent="0.35"/>
    <row r="67393" customFormat="1" x14ac:dyDescent="0.35"/>
    <row r="67394" customFormat="1" x14ac:dyDescent="0.35"/>
    <row r="67395" customFormat="1" x14ac:dyDescent="0.35"/>
    <row r="67396" customFormat="1" x14ac:dyDescent="0.35"/>
    <row r="67397" customFormat="1" x14ac:dyDescent="0.35"/>
    <row r="67398" customFormat="1" x14ac:dyDescent="0.35"/>
    <row r="67399" customFormat="1" x14ac:dyDescent="0.35"/>
    <row r="67400" customFormat="1" x14ac:dyDescent="0.35"/>
    <row r="67401" customFormat="1" x14ac:dyDescent="0.35"/>
    <row r="67402" customFormat="1" x14ac:dyDescent="0.35"/>
    <row r="67403" customFormat="1" x14ac:dyDescent="0.35"/>
    <row r="67404" customFormat="1" x14ac:dyDescent="0.35"/>
    <row r="67405" customFormat="1" x14ac:dyDescent="0.35"/>
    <row r="67406" customFormat="1" x14ac:dyDescent="0.35"/>
    <row r="67407" customFormat="1" x14ac:dyDescent="0.35"/>
    <row r="67408" customFormat="1" x14ac:dyDescent="0.35"/>
    <row r="67409" customFormat="1" x14ac:dyDescent="0.35"/>
    <row r="67410" customFormat="1" x14ac:dyDescent="0.35"/>
    <row r="67411" customFormat="1" x14ac:dyDescent="0.35"/>
    <row r="67412" customFormat="1" x14ac:dyDescent="0.35"/>
    <row r="67413" customFormat="1" x14ac:dyDescent="0.35"/>
    <row r="67414" customFormat="1" x14ac:dyDescent="0.35"/>
    <row r="67415" customFormat="1" x14ac:dyDescent="0.35"/>
    <row r="67416" customFormat="1" x14ac:dyDescent="0.35"/>
    <row r="67417" customFormat="1" x14ac:dyDescent="0.35"/>
    <row r="67418" customFormat="1" x14ac:dyDescent="0.35"/>
    <row r="67419" customFormat="1" x14ac:dyDescent="0.35"/>
    <row r="67420" customFormat="1" x14ac:dyDescent="0.35"/>
    <row r="67421" customFormat="1" x14ac:dyDescent="0.35"/>
    <row r="67422" customFormat="1" x14ac:dyDescent="0.35"/>
    <row r="67423" customFormat="1" x14ac:dyDescent="0.35"/>
    <row r="67424" customFormat="1" x14ac:dyDescent="0.35"/>
    <row r="67425" customFormat="1" x14ac:dyDescent="0.35"/>
    <row r="67426" customFormat="1" x14ac:dyDescent="0.35"/>
    <row r="67427" customFormat="1" x14ac:dyDescent="0.35"/>
    <row r="67428" customFormat="1" x14ac:dyDescent="0.35"/>
    <row r="67429" customFormat="1" x14ac:dyDescent="0.35"/>
    <row r="67430" customFormat="1" x14ac:dyDescent="0.35"/>
    <row r="67431" customFormat="1" x14ac:dyDescent="0.35"/>
    <row r="67432" customFormat="1" x14ac:dyDescent="0.35"/>
    <row r="67433" customFormat="1" x14ac:dyDescent="0.35"/>
    <row r="67434" customFormat="1" x14ac:dyDescent="0.35"/>
    <row r="67435" customFormat="1" x14ac:dyDescent="0.35"/>
    <row r="67436" customFormat="1" x14ac:dyDescent="0.35"/>
    <row r="67437" customFormat="1" x14ac:dyDescent="0.35"/>
    <row r="67438" customFormat="1" x14ac:dyDescent="0.35"/>
    <row r="67439" customFormat="1" x14ac:dyDescent="0.35"/>
    <row r="67440" customFormat="1" x14ac:dyDescent="0.35"/>
    <row r="67441" customFormat="1" x14ac:dyDescent="0.35"/>
    <row r="67442" customFormat="1" x14ac:dyDescent="0.35"/>
    <row r="67443" customFormat="1" x14ac:dyDescent="0.35"/>
    <row r="67444" customFormat="1" x14ac:dyDescent="0.35"/>
    <row r="67445" customFormat="1" x14ac:dyDescent="0.35"/>
    <row r="67446" customFormat="1" x14ac:dyDescent="0.35"/>
    <row r="67447" customFormat="1" x14ac:dyDescent="0.35"/>
    <row r="67448" customFormat="1" x14ac:dyDescent="0.35"/>
    <row r="67449" customFormat="1" x14ac:dyDescent="0.35"/>
    <row r="67450" customFormat="1" x14ac:dyDescent="0.35"/>
    <row r="67451" customFormat="1" x14ac:dyDescent="0.35"/>
    <row r="67452" customFormat="1" x14ac:dyDescent="0.35"/>
    <row r="67453" customFormat="1" x14ac:dyDescent="0.35"/>
    <row r="67454" customFormat="1" x14ac:dyDescent="0.35"/>
    <row r="67455" customFormat="1" x14ac:dyDescent="0.35"/>
    <row r="67456" customFormat="1" x14ac:dyDescent="0.35"/>
    <row r="67457" customFormat="1" x14ac:dyDescent="0.35"/>
    <row r="67458" customFormat="1" x14ac:dyDescent="0.35"/>
    <row r="67459" customFormat="1" x14ac:dyDescent="0.35"/>
    <row r="67460" customFormat="1" x14ac:dyDescent="0.35"/>
    <row r="67461" customFormat="1" x14ac:dyDescent="0.35"/>
    <row r="67462" customFormat="1" x14ac:dyDescent="0.35"/>
    <row r="67463" customFormat="1" x14ac:dyDescent="0.35"/>
    <row r="67464" customFormat="1" x14ac:dyDescent="0.35"/>
    <row r="67465" customFormat="1" x14ac:dyDescent="0.35"/>
    <row r="67466" customFormat="1" x14ac:dyDescent="0.35"/>
    <row r="67467" customFormat="1" x14ac:dyDescent="0.35"/>
    <row r="67468" customFormat="1" x14ac:dyDescent="0.35"/>
    <row r="67469" customFormat="1" x14ac:dyDescent="0.35"/>
    <row r="67470" customFormat="1" x14ac:dyDescent="0.35"/>
    <row r="67471" customFormat="1" x14ac:dyDescent="0.35"/>
    <row r="67472" customFormat="1" x14ac:dyDescent="0.35"/>
    <row r="67473" customFormat="1" x14ac:dyDescent="0.35"/>
    <row r="67474" customFormat="1" x14ac:dyDescent="0.35"/>
    <row r="67475" customFormat="1" x14ac:dyDescent="0.35"/>
    <row r="67476" customFormat="1" x14ac:dyDescent="0.35"/>
    <row r="67477" customFormat="1" x14ac:dyDescent="0.35"/>
    <row r="67478" customFormat="1" x14ac:dyDescent="0.35"/>
    <row r="67479" customFormat="1" x14ac:dyDescent="0.35"/>
    <row r="67480" customFormat="1" x14ac:dyDescent="0.35"/>
    <row r="67481" customFormat="1" x14ac:dyDescent="0.35"/>
    <row r="67482" customFormat="1" x14ac:dyDescent="0.35"/>
    <row r="67483" customFormat="1" x14ac:dyDescent="0.35"/>
    <row r="67484" customFormat="1" x14ac:dyDescent="0.35"/>
    <row r="67485" customFormat="1" x14ac:dyDescent="0.35"/>
    <row r="67486" customFormat="1" x14ac:dyDescent="0.35"/>
    <row r="67487" customFormat="1" x14ac:dyDescent="0.35"/>
    <row r="67488" customFormat="1" x14ac:dyDescent="0.35"/>
    <row r="67489" customFormat="1" x14ac:dyDescent="0.35"/>
    <row r="67490" customFormat="1" x14ac:dyDescent="0.35"/>
    <row r="67491" customFormat="1" x14ac:dyDescent="0.35"/>
    <row r="67492" customFormat="1" x14ac:dyDescent="0.35"/>
    <row r="67493" customFormat="1" x14ac:dyDescent="0.35"/>
    <row r="67494" customFormat="1" x14ac:dyDescent="0.35"/>
    <row r="67495" customFormat="1" x14ac:dyDescent="0.35"/>
    <row r="67496" customFormat="1" x14ac:dyDescent="0.35"/>
    <row r="67497" customFormat="1" x14ac:dyDescent="0.35"/>
    <row r="67498" customFormat="1" x14ac:dyDescent="0.35"/>
    <row r="67499" customFormat="1" x14ac:dyDescent="0.35"/>
    <row r="67500" customFormat="1" x14ac:dyDescent="0.35"/>
    <row r="67501" customFormat="1" x14ac:dyDescent="0.35"/>
    <row r="67502" customFormat="1" x14ac:dyDescent="0.35"/>
    <row r="67503" customFormat="1" x14ac:dyDescent="0.35"/>
    <row r="67504" customFormat="1" x14ac:dyDescent="0.35"/>
    <row r="67505" customFormat="1" x14ac:dyDescent="0.35"/>
    <row r="67506" customFormat="1" x14ac:dyDescent="0.35"/>
    <row r="67507" customFormat="1" x14ac:dyDescent="0.35"/>
    <row r="67508" customFormat="1" x14ac:dyDescent="0.35"/>
    <row r="67509" customFormat="1" x14ac:dyDescent="0.35"/>
    <row r="67510" customFormat="1" x14ac:dyDescent="0.35"/>
    <row r="67511" customFormat="1" x14ac:dyDescent="0.35"/>
    <row r="67512" customFormat="1" x14ac:dyDescent="0.35"/>
    <row r="67513" customFormat="1" x14ac:dyDescent="0.35"/>
    <row r="67514" customFormat="1" x14ac:dyDescent="0.35"/>
    <row r="67515" customFormat="1" x14ac:dyDescent="0.35"/>
    <row r="67516" customFormat="1" x14ac:dyDescent="0.35"/>
    <row r="67517" customFormat="1" x14ac:dyDescent="0.35"/>
    <row r="67518" customFormat="1" x14ac:dyDescent="0.35"/>
    <row r="67519" customFormat="1" x14ac:dyDescent="0.35"/>
    <row r="67520" customFormat="1" x14ac:dyDescent="0.35"/>
    <row r="67521" customFormat="1" x14ac:dyDescent="0.35"/>
    <row r="67522" customFormat="1" x14ac:dyDescent="0.35"/>
    <row r="67523" customFormat="1" x14ac:dyDescent="0.35"/>
    <row r="67524" customFormat="1" x14ac:dyDescent="0.35"/>
    <row r="67525" customFormat="1" x14ac:dyDescent="0.35"/>
    <row r="67526" customFormat="1" x14ac:dyDescent="0.35"/>
    <row r="67527" customFormat="1" x14ac:dyDescent="0.35"/>
    <row r="67528" customFormat="1" x14ac:dyDescent="0.35"/>
    <row r="67529" customFormat="1" x14ac:dyDescent="0.35"/>
    <row r="67530" customFormat="1" x14ac:dyDescent="0.35"/>
    <row r="67531" customFormat="1" x14ac:dyDescent="0.35"/>
    <row r="67532" customFormat="1" x14ac:dyDescent="0.35"/>
    <row r="67533" customFormat="1" x14ac:dyDescent="0.35"/>
    <row r="67534" customFormat="1" x14ac:dyDescent="0.35"/>
    <row r="67535" customFormat="1" x14ac:dyDescent="0.35"/>
    <row r="67536" customFormat="1" x14ac:dyDescent="0.35"/>
    <row r="67537" customFormat="1" x14ac:dyDescent="0.35"/>
    <row r="67538" customFormat="1" x14ac:dyDescent="0.35"/>
    <row r="67539" customFormat="1" x14ac:dyDescent="0.35"/>
    <row r="67540" customFormat="1" x14ac:dyDescent="0.35"/>
    <row r="67541" customFormat="1" x14ac:dyDescent="0.35"/>
    <row r="67542" customFormat="1" x14ac:dyDescent="0.35"/>
    <row r="67543" customFormat="1" x14ac:dyDescent="0.35"/>
    <row r="67544" customFormat="1" x14ac:dyDescent="0.35"/>
    <row r="67545" customFormat="1" x14ac:dyDescent="0.35"/>
    <row r="67546" customFormat="1" x14ac:dyDescent="0.35"/>
    <row r="67547" customFormat="1" x14ac:dyDescent="0.35"/>
    <row r="67548" customFormat="1" x14ac:dyDescent="0.35"/>
    <row r="67549" customFormat="1" x14ac:dyDescent="0.35"/>
    <row r="67550" customFormat="1" x14ac:dyDescent="0.35"/>
    <row r="67551" customFormat="1" x14ac:dyDescent="0.35"/>
    <row r="67552" customFormat="1" x14ac:dyDescent="0.35"/>
    <row r="67553" customFormat="1" x14ac:dyDescent="0.35"/>
    <row r="67554" customFormat="1" x14ac:dyDescent="0.35"/>
    <row r="67555" customFormat="1" x14ac:dyDescent="0.35"/>
    <row r="67556" customFormat="1" x14ac:dyDescent="0.35"/>
    <row r="67557" customFormat="1" x14ac:dyDescent="0.35"/>
    <row r="67558" customFormat="1" x14ac:dyDescent="0.35"/>
    <row r="67559" customFormat="1" x14ac:dyDescent="0.35"/>
    <row r="67560" customFormat="1" x14ac:dyDescent="0.35"/>
    <row r="67561" customFormat="1" x14ac:dyDescent="0.35"/>
    <row r="67562" customFormat="1" x14ac:dyDescent="0.35"/>
    <row r="67563" customFormat="1" x14ac:dyDescent="0.35"/>
    <row r="67564" customFormat="1" x14ac:dyDescent="0.35"/>
    <row r="67565" customFormat="1" x14ac:dyDescent="0.35"/>
    <row r="67566" customFormat="1" x14ac:dyDescent="0.35"/>
    <row r="67567" customFormat="1" x14ac:dyDescent="0.35"/>
    <row r="67568" customFormat="1" x14ac:dyDescent="0.35"/>
    <row r="67569" customFormat="1" x14ac:dyDescent="0.35"/>
    <row r="67570" customFormat="1" x14ac:dyDescent="0.35"/>
    <row r="67571" customFormat="1" x14ac:dyDescent="0.35"/>
    <row r="67572" customFormat="1" x14ac:dyDescent="0.35"/>
    <row r="67573" customFormat="1" x14ac:dyDescent="0.35"/>
    <row r="67574" customFormat="1" x14ac:dyDescent="0.35"/>
    <row r="67575" customFormat="1" x14ac:dyDescent="0.35"/>
    <row r="67576" customFormat="1" x14ac:dyDescent="0.35"/>
    <row r="67577" customFormat="1" x14ac:dyDescent="0.35"/>
    <row r="67578" customFormat="1" x14ac:dyDescent="0.35"/>
    <row r="67579" customFormat="1" x14ac:dyDescent="0.35"/>
    <row r="67580" customFormat="1" x14ac:dyDescent="0.35"/>
    <row r="67581" customFormat="1" x14ac:dyDescent="0.35"/>
    <row r="67582" customFormat="1" x14ac:dyDescent="0.35"/>
    <row r="67583" customFormat="1" x14ac:dyDescent="0.35"/>
    <row r="67584" customFormat="1" x14ac:dyDescent="0.35"/>
    <row r="67585" customFormat="1" x14ac:dyDescent="0.35"/>
    <row r="67586" customFormat="1" x14ac:dyDescent="0.35"/>
    <row r="67587" customFormat="1" x14ac:dyDescent="0.35"/>
    <row r="67588" customFormat="1" x14ac:dyDescent="0.35"/>
    <row r="67589" customFormat="1" x14ac:dyDescent="0.35"/>
    <row r="67590" customFormat="1" x14ac:dyDescent="0.35"/>
    <row r="67591" customFormat="1" x14ac:dyDescent="0.35"/>
    <row r="67592" customFormat="1" x14ac:dyDescent="0.35"/>
    <row r="67593" customFormat="1" x14ac:dyDescent="0.35"/>
    <row r="67594" customFormat="1" x14ac:dyDescent="0.35"/>
    <row r="67595" customFormat="1" x14ac:dyDescent="0.35"/>
    <row r="67596" customFormat="1" x14ac:dyDescent="0.35"/>
    <row r="67597" customFormat="1" x14ac:dyDescent="0.35"/>
    <row r="67598" customFormat="1" x14ac:dyDescent="0.35"/>
    <row r="67599" customFormat="1" x14ac:dyDescent="0.35"/>
    <row r="67600" customFormat="1" x14ac:dyDescent="0.35"/>
    <row r="67601" customFormat="1" x14ac:dyDescent="0.35"/>
    <row r="67602" customFormat="1" x14ac:dyDescent="0.35"/>
    <row r="67603" customFormat="1" x14ac:dyDescent="0.35"/>
    <row r="67604" customFormat="1" x14ac:dyDescent="0.35"/>
    <row r="67605" customFormat="1" x14ac:dyDescent="0.35"/>
    <row r="67606" customFormat="1" x14ac:dyDescent="0.35"/>
    <row r="67607" customFormat="1" x14ac:dyDescent="0.35"/>
    <row r="67608" customFormat="1" x14ac:dyDescent="0.35"/>
    <row r="67609" customFormat="1" x14ac:dyDescent="0.35"/>
    <row r="67610" customFormat="1" x14ac:dyDescent="0.35"/>
    <row r="67611" customFormat="1" x14ac:dyDescent="0.35"/>
    <row r="67612" customFormat="1" x14ac:dyDescent="0.35"/>
    <row r="67613" customFormat="1" x14ac:dyDescent="0.35"/>
    <row r="67614" customFormat="1" x14ac:dyDescent="0.35"/>
    <row r="67615" customFormat="1" x14ac:dyDescent="0.35"/>
    <row r="67616" customFormat="1" x14ac:dyDescent="0.35"/>
    <row r="67617" customFormat="1" x14ac:dyDescent="0.35"/>
    <row r="67618" customFormat="1" x14ac:dyDescent="0.35"/>
    <row r="67619" customFormat="1" x14ac:dyDescent="0.35"/>
    <row r="67620" customFormat="1" x14ac:dyDescent="0.35"/>
    <row r="67621" customFormat="1" x14ac:dyDescent="0.35"/>
    <row r="67622" customFormat="1" x14ac:dyDescent="0.35"/>
    <row r="67623" customFormat="1" x14ac:dyDescent="0.35"/>
    <row r="67624" customFormat="1" x14ac:dyDescent="0.35"/>
    <row r="67625" customFormat="1" x14ac:dyDescent="0.35"/>
    <row r="67626" customFormat="1" x14ac:dyDescent="0.35"/>
    <row r="67627" customFormat="1" x14ac:dyDescent="0.35"/>
    <row r="67628" customFormat="1" x14ac:dyDescent="0.35"/>
    <row r="67629" customFormat="1" x14ac:dyDescent="0.35"/>
    <row r="67630" customFormat="1" x14ac:dyDescent="0.35"/>
    <row r="67631" customFormat="1" x14ac:dyDescent="0.35"/>
    <row r="67632" customFormat="1" x14ac:dyDescent="0.35"/>
    <row r="67633" customFormat="1" x14ac:dyDescent="0.35"/>
    <row r="67634" customFormat="1" x14ac:dyDescent="0.35"/>
    <row r="67635" customFormat="1" x14ac:dyDescent="0.35"/>
    <row r="67636" customFormat="1" x14ac:dyDescent="0.35"/>
    <row r="67637" customFormat="1" x14ac:dyDescent="0.35"/>
    <row r="67638" customFormat="1" x14ac:dyDescent="0.35"/>
    <row r="67639" customFormat="1" x14ac:dyDescent="0.35"/>
    <row r="67640" customFormat="1" x14ac:dyDescent="0.35"/>
    <row r="67641" customFormat="1" x14ac:dyDescent="0.35"/>
    <row r="67642" customFormat="1" x14ac:dyDescent="0.35"/>
    <row r="67643" customFormat="1" x14ac:dyDescent="0.35"/>
    <row r="67644" customFormat="1" x14ac:dyDescent="0.35"/>
    <row r="67645" customFormat="1" x14ac:dyDescent="0.35"/>
    <row r="67646" customFormat="1" x14ac:dyDescent="0.35"/>
    <row r="67647" customFormat="1" x14ac:dyDescent="0.35"/>
    <row r="67648" customFormat="1" x14ac:dyDescent="0.35"/>
    <row r="67649" customFormat="1" x14ac:dyDescent="0.35"/>
    <row r="67650" customFormat="1" x14ac:dyDescent="0.35"/>
    <row r="67651" customFormat="1" x14ac:dyDescent="0.35"/>
    <row r="67652" customFormat="1" x14ac:dyDescent="0.35"/>
    <row r="67653" customFormat="1" x14ac:dyDescent="0.35"/>
    <row r="67654" customFormat="1" x14ac:dyDescent="0.35"/>
    <row r="67655" customFormat="1" x14ac:dyDescent="0.35"/>
    <row r="67656" customFormat="1" x14ac:dyDescent="0.35"/>
    <row r="67657" customFormat="1" x14ac:dyDescent="0.35"/>
    <row r="67658" customFormat="1" x14ac:dyDescent="0.35"/>
    <row r="67659" customFormat="1" x14ac:dyDescent="0.35"/>
    <row r="67660" customFormat="1" x14ac:dyDescent="0.35"/>
    <row r="67661" customFormat="1" x14ac:dyDescent="0.35"/>
    <row r="67662" customFormat="1" x14ac:dyDescent="0.35"/>
    <row r="67663" customFormat="1" x14ac:dyDescent="0.35"/>
    <row r="67664" customFormat="1" x14ac:dyDescent="0.35"/>
    <row r="67665" customFormat="1" x14ac:dyDescent="0.35"/>
    <row r="67666" customFormat="1" x14ac:dyDescent="0.35"/>
    <row r="67667" customFormat="1" x14ac:dyDescent="0.35"/>
    <row r="67668" customFormat="1" x14ac:dyDescent="0.35"/>
    <row r="67669" customFormat="1" x14ac:dyDescent="0.35"/>
    <row r="67670" customFormat="1" x14ac:dyDescent="0.35"/>
    <row r="67671" customFormat="1" x14ac:dyDescent="0.35"/>
    <row r="67672" customFormat="1" x14ac:dyDescent="0.35"/>
    <row r="67673" customFormat="1" x14ac:dyDescent="0.35"/>
    <row r="67674" customFormat="1" x14ac:dyDescent="0.35"/>
    <row r="67675" customFormat="1" x14ac:dyDescent="0.35"/>
    <row r="67676" customFormat="1" x14ac:dyDescent="0.35"/>
    <row r="67677" customFormat="1" x14ac:dyDescent="0.35"/>
    <row r="67678" customFormat="1" x14ac:dyDescent="0.35"/>
    <row r="67679" customFormat="1" x14ac:dyDescent="0.35"/>
    <row r="67680" customFormat="1" x14ac:dyDescent="0.35"/>
    <row r="67681" customFormat="1" x14ac:dyDescent="0.35"/>
    <row r="67682" customFormat="1" x14ac:dyDescent="0.35"/>
    <row r="67683" customFormat="1" x14ac:dyDescent="0.35"/>
    <row r="67684" customFormat="1" x14ac:dyDescent="0.35"/>
    <row r="67685" customFormat="1" x14ac:dyDescent="0.35"/>
    <row r="67686" customFormat="1" x14ac:dyDescent="0.35"/>
    <row r="67687" customFormat="1" x14ac:dyDescent="0.35"/>
    <row r="67688" customFormat="1" x14ac:dyDescent="0.35"/>
    <row r="67689" customFormat="1" x14ac:dyDescent="0.35"/>
    <row r="67690" customFormat="1" x14ac:dyDescent="0.35"/>
    <row r="67691" customFormat="1" x14ac:dyDescent="0.35"/>
    <row r="67692" customFormat="1" x14ac:dyDescent="0.35"/>
    <row r="67693" customFormat="1" x14ac:dyDescent="0.35"/>
    <row r="67694" customFormat="1" x14ac:dyDescent="0.35"/>
    <row r="67695" customFormat="1" x14ac:dyDescent="0.35"/>
    <row r="67696" customFormat="1" x14ac:dyDescent="0.35"/>
    <row r="67697" customFormat="1" x14ac:dyDescent="0.35"/>
    <row r="67698" customFormat="1" x14ac:dyDescent="0.35"/>
    <row r="67699" customFormat="1" x14ac:dyDescent="0.35"/>
    <row r="67700" customFormat="1" x14ac:dyDescent="0.35"/>
    <row r="67701" customFormat="1" x14ac:dyDescent="0.35"/>
    <row r="67702" customFormat="1" x14ac:dyDescent="0.35"/>
    <row r="67703" customFormat="1" x14ac:dyDescent="0.35"/>
    <row r="67704" customFormat="1" x14ac:dyDescent="0.35"/>
    <row r="67705" customFormat="1" x14ac:dyDescent="0.35"/>
    <row r="67706" customFormat="1" x14ac:dyDescent="0.35"/>
    <row r="67707" customFormat="1" x14ac:dyDescent="0.35"/>
    <row r="67708" customFormat="1" x14ac:dyDescent="0.35"/>
    <row r="67709" customFormat="1" x14ac:dyDescent="0.35"/>
    <row r="67710" customFormat="1" x14ac:dyDescent="0.35"/>
    <row r="67711" customFormat="1" x14ac:dyDescent="0.35"/>
    <row r="67712" customFormat="1" x14ac:dyDescent="0.35"/>
    <row r="67713" customFormat="1" x14ac:dyDescent="0.35"/>
    <row r="67714" customFormat="1" x14ac:dyDescent="0.35"/>
    <row r="67715" customFormat="1" x14ac:dyDescent="0.35"/>
    <row r="67716" customFormat="1" x14ac:dyDescent="0.35"/>
    <row r="67717" customFormat="1" x14ac:dyDescent="0.35"/>
    <row r="67718" customFormat="1" x14ac:dyDescent="0.35"/>
    <row r="67719" customFormat="1" x14ac:dyDescent="0.35"/>
    <row r="67720" customFormat="1" x14ac:dyDescent="0.35"/>
    <row r="67721" customFormat="1" x14ac:dyDescent="0.35"/>
    <row r="67722" customFormat="1" x14ac:dyDescent="0.35"/>
    <row r="67723" customFormat="1" x14ac:dyDescent="0.35"/>
    <row r="67724" customFormat="1" x14ac:dyDescent="0.35"/>
    <row r="67725" customFormat="1" x14ac:dyDescent="0.35"/>
    <row r="67726" customFormat="1" x14ac:dyDescent="0.35"/>
    <row r="67727" customFormat="1" x14ac:dyDescent="0.35"/>
    <row r="67728" customFormat="1" x14ac:dyDescent="0.35"/>
    <row r="67729" customFormat="1" x14ac:dyDescent="0.35"/>
    <row r="67730" customFormat="1" x14ac:dyDescent="0.35"/>
    <row r="67731" customFormat="1" x14ac:dyDescent="0.35"/>
    <row r="67732" customFormat="1" x14ac:dyDescent="0.35"/>
    <row r="67733" customFormat="1" x14ac:dyDescent="0.35"/>
    <row r="67734" customFormat="1" x14ac:dyDescent="0.35"/>
    <row r="67735" customFormat="1" x14ac:dyDescent="0.35"/>
    <row r="67736" customFormat="1" x14ac:dyDescent="0.35"/>
    <row r="67737" customFormat="1" x14ac:dyDescent="0.35"/>
    <row r="67738" customFormat="1" x14ac:dyDescent="0.35"/>
    <row r="67739" customFormat="1" x14ac:dyDescent="0.35"/>
    <row r="67740" customFormat="1" x14ac:dyDescent="0.35"/>
    <row r="67741" customFormat="1" x14ac:dyDescent="0.35"/>
    <row r="67742" customFormat="1" x14ac:dyDescent="0.35"/>
    <row r="67743" customFormat="1" x14ac:dyDescent="0.35"/>
    <row r="67744" customFormat="1" x14ac:dyDescent="0.35"/>
    <row r="67745" customFormat="1" x14ac:dyDescent="0.35"/>
    <row r="67746" customFormat="1" x14ac:dyDescent="0.35"/>
    <row r="67747" customFormat="1" x14ac:dyDescent="0.35"/>
    <row r="67748" customFormat="1" x14ac:dyDescent="0.35"/>
    <row r="67749" customFormat="1" x14ac:dyDescent="0.35"/>
    <row r="67750" customFormat="1" x14ac:dyDescent="0.35"/>
    <row r="67751" customFormat="1" x14ac:dyDescent="0.35"/>
    <row r="67752" customFormat="1" x14ac:dyDescent="0.35"/>
    <row r="67753" customFormat="1" x14ac:dyDescent="0.35"/>
    <row r="67754" customFormat="1" x14ac:dyDescent="0.35"/>
    <row r="67755" customFormat="1" x14ac:dyDescent="0.35"/>
    <row r="67756" customFormat="1" x14ac:dyDescent="0.35"/>
    <row r="67757" customFormat="1" x14ac:dyDescent="0.35"/>
    <row r="67758" customFormat="1" x14ac:dyDescent="0.35"/>
    <row r="67759" customFormat="1" x14ac:dyDescent="0.35"/>
    <row r="67760" customFormat="1" x14ac:dyDescent="0.35"/>
    <row r="67761" customFormat="1" x14ac:dyDescent="0.35"/>
    <row r="67762" customFormat="1" x14ac:dyDescent="0.35"/>
    <row r="67763" customFormat="1" x14ac:dyDescent="0.35"/>
    <row r="67764" customFormat="1" x14ac:dyDescent="0.35"/>
    <row r="67765" customFormat="1" x14ac:dyDescent="0.35"/>
    <row r="67766" customFormat="1" x14ac:dyDescent="0.35"/>
    <row r="67767" customFormat="1" x14ac:dyDescent="0.35"/>
    <row r="67768" customFormat="1" x14ac:dyDescent="0.35"/>
    <row r="67769" customFormat="1" x14ac:dyDescent="0.35"/>
    <row r="67770" customFormat="1" x14ac:dyDescent="0.35"/>
    <row r="67771" customFormat="1" x14ac:dyDescent="0.35"/>
    <row r="67772" customFormat="1" x14ac:dyDescent="0.35"/>
    <row r="67773" customFormat="1" x14ac:dyDescent="0.35"/>
    <row r="67774" customFormat="1" x14ac:dyDescent="0.35"/>
    <row r="67775" customFormat="1" x14ac:dyDescent="0.35"/>
    <row r="67776" customFormat="1" x14ac:dyDescent="0.35"/>
    <row r="67777" customFormat="1" x14ac:dyDescent="0.35"/>
    <row r="67778" customFormat="1" x14ac:dyDescent="0.35"/>
    <row r="67779" customFormat="1" x14ac:dyDescent="0.35"/>
    <row r="67780" customFormat="1" x14ac:dyDescent="0.35"/>
    <row r="67781" customFormat="1" x14ac:dyDescent="0.35"/>
    <row r="67782" customFormat="1" x14ac:dyDescent="0.35"/>
    <row r="67783" customFormat="1" x14ac:dyDescent="0.35"/>
    <row r="67784" customFormat="1" x14ac:dyDescent="0.35"/>
    <row r="67785" customFormat="1" x14ac:dyDescent="0.35"/>
    <row r="67786" customFormat="1" x14ac:dyDescent="0.35"/>
    <row r="67787" customFormat="1" x14ac:dyDescent="0.35"/>
    <row r="67788" customFormat="1" x14ac:dyDescent="0.35"/>
    <row r="67789" customFormat="1" x14ac:dyDescent="0.35"/>
    <row r="67790" customFormat="1" x14ac:dyDescent="0.35"/>
    <row r="67791" customFormat="1" x14ac:dyDescent="0.35"/>
    <row r="67792" customFormat="1" x14ac:dyDescent="0.35"/>
    <row r="67793" customFormat="1" x14ac:dyDescent="0.35"/>
    <row r="67794" customFormat="1" x14ac:dyDescent="0.35"/>
    <row r="67795" customFormat="1" x14ac:dyDescent="0.35"/>
    <row r="67796" customFormat="1" x14ac:dyDescent="0.35"/>
    <row r="67797" customFormat="1" x14ac:dyDescent="0.35"/>
    <row r="67798" customFormat="1" x14ac:dyDescent="0.35"/>
    <row r="67799" customFormat="1" x14ac:dyDescent="0.35"/>
    <row r="67800" customFormat="1" x14ac:dyDescent="0.35"/>
    <row r="67801" customFormat="1" x14ac:dyDescent="0.35"/>
    <row r="67802" customFormat="1" x14ac:dyDescent="0.35"/>
    <row r="67803" customFormat="1" x14ac:dyDescent="0.35"/>
    <row r="67804" customFormat="1" x14ac:dyDescent="0.35"/>
    <row r="67805" customFormat="1" x14ac:dyDescent="0.35"/>
    <row r="67806" customFormat="1" x14ac:dyDescent="0.35"/>
    <row r="67807" customFormat="1" x14ac:dyDescent="0.35"/>
    <row r="67808" customFormat="1" x14ac:dyDescent="0.35"/>
    <row r="67809" customFormat="1" x14ac:dyDescent="0.35"/>
    <row r="67810" customFormat="1" x14ac:dyDescent="0.35"/>
    <row r="67811" customFormat="1" x14ac:dyDescent="0.35"/>
    <row r="67812" customFormat="1" x14ac:dyDescent="0.35"/>
    <row r="67813" customFormat="1" x14ac:dyDescent="0.35"/>
    <row r="67814" customFormat="1" x14ac:dyDescent="0.35"/>
    <row r="67815" customFormat="1" x14ac:dyDescent="0.35"/>
    <row r="67816" customFormat="1" x14ac:dyDescent="0.35"/>
    <row r="67817" customFormat="1" x14ac:dyDescent="0.35"/>
    <row r="67818" customFormat="1" x14ac:dyDescent="0.35"/>
    <row r="67819" customFormat="1" x14ac:dyDescent="0.35"/>
    <row r="67820" customFormat="1" x14ac:dyDescent="0.35"/>
    <row r="67821" customFormat="1" x14ac:dyDescent="0.35"/>
    <row r="67822" customFormat="1" x14ac:dyDescent="0.35"/>
    <row r="67823" customFormat="1" x14ac:dyDescent="0.35"/>
    <row r="67824" customFormat="1" x14ac:dyDescent="0.35"/>
    <row r="67825" customFormat="1" x14ac:dyDescent="0.35"/>
    <row r="67826" customFormat="1" x14ac:dyDescent="0.35"/>
    <row r="67827" customFormat="1" x14ac:dyDescent="0.35"/>
    <row r="67828" customFormat="1" x14ac:dyDescent="0.35"/>
    <row r="67829" customFormat="1" x14ac:dyDescent="0.35"/>
    <row r="67830" customFormat="1" x14ac:dyDescent="0.35"/>
    <row r="67831" customFormat="1" x14ac:dyDescent="0.35"/>
    <row r="67832" customFormat="1" x14ac:dyDescent="0.35"/>
    <row r="67833" customFormat="1" x14ac:dyDescent="0.35"/>
    <row r="67834" customFormat="1" x14ac:dyDescent="0.35"/>
    <row r="67835" customFormat="1" x14ac:dyDescent="0.35"/>
    <row r="67836" customFormat="1" x14ac:dyDescent="0.35"/>
    <row r="67837" customFormat="1" x14ac:dyDescent="0.35"/>
    <row r="67838" customFormat="1" x14ac:dyDescent="0.35"/>
    <row r="67839" customFormat="1" x14ac:dyDescent="0.35"/>
    <row r="67840" customFormat="1" x14ac:dyDescent="0.35"/>
    <row r="67841" customFormat="1" x14ac:dyDescent="0.35"/>
    <row r="67842" customFormat="1" x14ac:dyDescent="0.35"/>
    <row r="67843" customFormat="1" x14ac:dyDescent="0.35"/>
    <row r="67844" customFormat="1" x14ac:dyDescent="0.35"/>
    <row r="67845" customFormat="1" x14ac:dyDescent="0.35"/>
    <row r="67846" customFormat="1" x14ac:dyDescent="0.35"/>
    <row r="67847" customFormat="1" x14ac:dyDescent="0.35"/>
    <row r="67848" customFormat="1" x14ac:dyDescent="0.35"/>
    <row r="67849" customFormat="1" x14ac:dyDescent="0.35"/>
    <row r="67850" customFormat="1" x14ac:dyDescent="0.35"/>
    <row r="67851" customFormat="1" x14ac:dyDescent="0.35"/>
    <row r="67852" customFormat="1" x14ac:dyDescent="0.35"/>
    <row r="67853" customFormat="1" x14ac:dyDescent="0.35"/>
    <row r="67854" customFormat="1" x14ac:dyDescent="0.35"/>
    <row r="67855" customFormat="1" x14ac:dyDescent="0.35"/>
    <row r="67856" customFormat="1" x14ac:dyDescent="0.35"/>
    <row r="67857" customFormat="1" x14ac:dyDescent="0.35"/>
    <row r="67858" customFormat="1" x14ac:dyDescent="0.35"/>
    <row r="67859" customFormat="1" x14ac:dyDescent="0.35"/>
    <row r="67860" customFormat="1" x14ac:dyDescent="0.35"/>
    <row r="67861" customFormat="1" x14ac:dyDescent="0.35"/>
    <row r="67862" customFormat="1" x14ac:dyDescent="0.35"/>
    <row r="67863" customFormat="1" x14ac:dyDescent="0.35"/>
    <row r="67864" customFormat="1" x14ac:dyDescent="0.35"/>
    <row r="67865" customFormat="1" x14ac:dyDescent="0.35"/>
    <row r="67866" customFormat="1" x14ac:dyDescent="0.35"/>
    <row r="67867" customFormat="1" x14ac:dyDescent="0.35"/>
    <row r="67868" customFormat="1" x14ac:dyDescent="0.35"/>
    <row r="67869" customFormat="1" x14ac:dyDescent="0.35"/>
    <row r="67870" customFormat="1" x14ac:dyDescent="0.35"/>
    <row r="67871" customFormat="1" x14ac:dyDescent="0.35"/>
    <row r="67872" customFormat="1" x14ac:dyDescent="0.35"/>
    <row r="67873" customFormat="1" x14ac:dyDescent="0.35"/>
    <row r="67874" customFormat="1" x14ac:dyDescent="0.35"/>
    <row r="67875" customFormat="1" x14ac:dyDescent="0.35"/>
    <row r="67876" customFormat="1" x14ac:dyDescent="0.35"/>
    <row r="67877" customFormat="1" x14ac:dyDescent="0.35"/>
    <row r="67878" customFormat="1" x14ac:dyDescent="0.35"/>
    <row r="67879" customFormat="1" x14ac:dyDescent="0.35"/>
    <row r="67880" customFormat="1" x14ac:dyDescent="0.35"/>
    <row r="67881" customFormat="1" x14ac:dyDescent="0.35"/>
    <row r="67882" customFormat="1" x14ac:dyDescent="0.35"/>
    <row r="67883" customFormat="1" x14ac:dyDescent="0.35"/>
    <row r="67884" customFormat="1" x14ac:dyDescent="0.35"/>
    <row r="67885" customFormat="1" x14ac:dyDescent="0.35"/>
    <row r="67886" customFormat="1" x14ac:dyDescent="0.35"/>
    <row r="67887" customFormat="1" x14ac:dyDescent="0.35"/>
    <row r="67888" customFormat="1" x14ac:dyDescent="0.35"/>
    <row r="67889" customFormat="1" x14ac:dyDescent="0.35"/>
    <row r="67890" customFormat="1" x14ac:dyDescent="0.35"/>
    <row r="67891" customFormat="1" x14ac:dyDescent="0.35"/>
    <row r="67892" customFormat="1" x14ac:dyDescent="0.35"/>
    <row r="67893" customFormat="1" x14ac:dyDescent="0.35"/>
    <row r="67894" customFormat="1" x14ac:dyDescent="0.35"/>
    <row r="67895" customFormat="1" x14ac:dyDescent="0.35"/>
    <row r="67896" customFormat="1" x14ac:dyDescent="0.35"/>
    <row r="67897" customFormat="1" x14ac:dyDescent="0.35"/>
    <row r="67898" customFormat="1" x14ac:dyDescent="0.35"/>
    <row r="67899" customFormat="1" x14ac:dyDescent="0.35"/>
    <row r="67900" customFormat="1" x14ac:dyDescent="0.35"/>
    <row r="67901" customFormat="1" x14ac:dyDescent="0.35"/>
    <row r="67902" customFormat="1" x14ac:dyDescent="0.35"/>
    <row r="67903" customFormat="1" x14ac:dyDescent="0.35"/>
    <row r="67904" customFormat="1" x14ac:dyDescent="0.35"/>
    <row r="67905" customFormat="1" x14ac:dyDescent="0.35"/>
    <row r="67906" customFormat="1" x14ac:dyDescent="0.35"/>
    <row r="67907" customFormat="1" x14ac:dyDescent="0.35"/>
    <row r="67908" customFormat="1" x14ac:dyDescent="0.35"/>
    <row r="67909" customFormat="1" x14ac:dyDescent="0.35"/>
    <row r="67910" customFormat="1" x14ac:dyDescent="0.35"/>
    <row r="67911" customFormat="1" x14ac:dyDescent="0.35"/>
    <row r="67912" customFormat="1" x14ac:dyDescent="0.35"/>
    <row r="67913" customFormat="1" x14ac:dyDescent="0.35"/>
    <row r="67914" customFormat="1" x14ac:dyDescent="0.35"/>
    <row r="67915" customFormat="1" x14ac:dyDescent="0.35"/>
    <row r="67916" customFormat="1" x14ac:dyDescent="0.35"/>
    <row r="67917" customFormat="1" x14ac:dyDescent="0.35"/>
    <row r="67918" customFormat="1" x14ac:dyDescent="0.35"/>
    <row r="67919" customFormat="1" x14ac:dyDescent="0.35"/>
    <row r="67920" customFormat="1" x14ac:dyDescent="0.35"/>
    <row r="67921" customFormat="1" x14ac:dyDescent="0.35"/>
    <row r="67922" customFormat="1" x14ac:dyDescent="0.35"/>
    <row r="67923" customFormat="1" x14ac:dyDescent="0.35"/>
    <row r="67924" customFormat="1" x14ac:dyDescent="0.35"/>
    <row r="67925" customFormat="1" x14ac:dyDescent="0.35"/>
    <row r="67926" customFormat="1" x14ac:dyDescent="0.35"/>
    <row r="67927" customFormat="1" x14ac:dyDescent="0.35"/>
    <row r="67928" customFormat="1" x14ac:dyDescent="0.35"/>
    <row r="67929" customFormat="1" x14ac:dyDescent="0.35"/>
    <row r="67930" customFormat="1" x14ac:dyDescent="0.35"/>
    <row r="67931" customFormat="1" x14ac:dyDescent="0.35"/>
    <row r="67932" customFormat="1" x14ac:dyDescent="0.35"/>
    <row r="67933" customFormat="1" x14ac:dyDescent="0.35"/>
    <row r="67934" customFormat="1" x14ac:dyDescent="0.35"/>
    <row r="67935" customFormat="1" x14ac:dyDescent="0.35"/>
    <row r="67936" customFormat="1" x14ac:dyDescent="0.35"/>
    <row r="67937" customFormat="1" x14ac:dyDescent="0.35"/>
    <row r="67938" customFormat="1" x14ac:dyDescent="0.35"/>
    <row r="67939" customFormat="1" x14ac:dyDescent="0.35"/>
    <row r="67940" customFormat="1" x14ac:dyDescent="0.35"/>
    <row r="67941" customFormat="1" x14ac:dyDescent="0.35"/>
    <row r="67942" customFormat="1" x14ac:dyDescent="0.35"/>
    <row r="67943" customFormat="1" x14ac:dyDescent="0.35"/>
    <row r="67944" customFormat="1" x14ac:dyDescent="0.35"/>
    <row r="67945" customFormat="1" x14ac:dyDescent="0.35"/>
    <row r="67946" customFormat="1" x14ac:dyDescent="0.35"/>
    <row r="67947" customFormat="1" x14ac:dyDescent="0.35"/>
    <row r="67948" customFormat="1" x14ac:dyDescent="0.35"/>
    <row r="67949" customFormat="1" x14ac:dyDescent="0.35"/>
    <row r="67950" customFormat="1" x14ac:dyDescent="0.35"/>
    <row r="67951" customFormat="1" x14ac:dyDescent="0.35"/>
    <row r="67952" customFormat="1" x14ac:dyDescent="0.35"/>
    <row r="67953" customFormat="1" x14ac:dyDescent="0.35"/>
    <row r="67954" customFormat="1" x14ac:dyDescent="0.35"/>
    <row r="67955" customFormat="1" x14ac:dyDescent="0.35"/>
    <row r="67956" customFormat="1" x14ac:dyDescent="0.35"/>
    <row r="67957" customFormat="1" x14ac:dyDescent="0.35"/>
    <row r="67958" customFormat="1" x14ac:dyDescent="0.35"/>
    <row r="67959" customFormat="1" x14ac:dyDescent="0.35"/>
    <row r="67960" customFormat="1" x14ac:dyDescent="0.35"/>
    <row r="67961" customFormat="1" x14ac:dyDescent="0.35"/>
    <row r="67962" customFormat="1" x14ac:dyDescent="0.35"/>
    <row r="67963" customFormat="1" x14ac:dyDescent="0.35"/>
    <row r="67964" customFormat="1" x14ac:dyDescent="0.35"/>
    <row r="67965" customFormat="1" x14ac:dyDescent="0.35"/>
    <row r="67966" customFormat="1" x14ac:dyDescent="0.35"/>
    <row r="67967" customFormat="1" x14ac:dyDescent="0.35"/>
    <row r="67968" customFormat="1" x14ac:dyDescent="0.35"/>
    <row r="67969" customFormat="1" x14ac:dyDescent="0.35"/>
    <row r="67970" customFormat="1" x14ac:dyDescent="0.35"/>
    <row r="67971" customFormat="1" x14ac:dyDescent="0.35"/>
    <row r="67972" customFormat="1" x14ac:dyDescent="0.35"/>
    <row r="67973" customFormat="1" x14ac:dyDescent="0.35"/>
    <row r="67974" customFormat="1" x14ac:dyDescent="0.35"/>
    <row r="67975" customFormat="1" x14ac:dyDescent="0.35"/>
    <row r="67976" customFormat="1" x14ac:dyDescent="0.35"/>
    <row r="67977" customFormat="1" x14ac:dyDescent="0.35"/>
    <row r="67978" customFormat="1" x14ac:dyDescent="0.35"/>
    <row r="67979" customFormat="1" x14ac:dyDescent="0.35"/>
    <row r="67980" customFormat="1" x14ac:dyDescent="0.35"/>
    <row r="67981" customFormat="1" x14ac:dyDescent="0.35"/>
    <row r="67982" customFormat="1" x14ac:dyDescent="0.35"/>
    <row r="67983" customFormat="1" x14ac:dyDescent="0.35"/>
    <row r="67984" customFormat="1" x14ac:dyDescent="0.35"/>
    <row r="67985" customFormat="1" x14ac:dyDescent="0.35"/>
    <row r="67986" customFormat="1" x14ac:dyDescent="0.35"/>
    <row r="67987" customFormat="1" x14ac:dyDescent="0.35"/>
    <row r="67988" customFormat="1" x14ac:dyDescent="0.35"/>
    <row r="67989" customFormat="1" x14ac:dyDescent="0.35"/>
    <row r="67990" customFormat="1" x14ac:dyDescent="0.35"/>
    <row r="67991" customFormat="1" x14ac:dyDescent="0.35"/>
    <row r="67992" customFormat="1" x14ac:dyDescent="0.35"/>
    <row r="67993" customFormat="1" x14ac:dyDescent="0.35"/>
    <row r="67994" customFormat="1" x14ac:dyDescent="0.35"/>
    <row r="67995" customFormat="1" x14ac:dyDescent="0.35"/>
    <row r="67996" customFormat="1" x14ac:dyDescent="0.35"/>
    <row r="67997" customFormat="1" x14ac:dyDescent="0.35"/>
    <row r="67998" customFormat="1" x14ac:dyDescent="0.35"/>
    <row r="67999" customFormat="1" x14ac:dyDescent="0.35"/>
    <row r="68000" customFormat="1" x14ac:dyDescent="0.35"/>
    <row r="68001" customFormat="1" x14ac:dyDescent="0.35"/>
    <row r="68002" customFormat="1" x14ac:dyDescent="0.35"/>
    <row r="68003" customFormat="1" x14ac:dyDescent="0.35"/>
    <row r="68004" customFormat="1" x14ac:dyDescent="0.35"/>
    <row r="68005" customFormat="1" x14ac:dyDescent="0.35"/>
    <row r="68006" customFormat="1" x14ac:dyDescent="0.35"/>
    <row r="68007" customFormat="1" x14ac:dyDescent="0.35"/>
    <row r="68008" customFormat="1" x14ac:dyDescent="0.35"/>
    <row r="68009" customFormat="1" x14ac:dyDescent="0.35"/>
    <row r="68010" customFormat="1" x14ac:dyDescent="0.35"/>
    <row r="68011" customFormat="1" x14ac:dyDescent="0.35"/>
    <row r="68012" customFormat="1" x14ac:dyDescent="0.35"/>
    <row r="68013" customFormat="1" x14ac:dyDescent="0.35"/>
    <row r="68014" customFormat="1" x14ac:dyDescent="0.35"/>
    <row r="68015" customFormat="1" x14ac:dyDescent="0.35"/>
    <row r="68016" customFormat="1" x14ac:dyDescent="0.35"/>
    <row r="68017" customFormat="1" x14ac:dyDescent="0.35"/>
    <row r="68018" customFormat="1" x14ac:dyDescent="0.35"/>
    <row r="68019" customFormat="1" x14ac:dyDescent="0.35"/>
    <row r="68020" customFormat="1" x14ac:dyDescent="0.35"/>
    <row r="68021" customFormat="1" x14ac:dyDescent="0.35"/>
    <row r="68022" customFormat="1" x14ac:dyDescent="0.35"/>
    <row r="68023" customFormat="1" x14ac:dyDescent="0.35"/>
    <row r="68024" customFormat="1" x14ac:dyDescent="0.35"/>
    <row r="68025" customFormat="1" x14ac:dyDescent="0.35"/>
    <row r="68026" customFormat="1" x14ac:dyDescent="0.35"/>
    <row r="68027" customFormat="1" x14ac:dyDescent="0.35"/>
    <row r="68028" customFormat="1" x14ac:dyDescent="0.35"/>
    <row r="68029" customFormat="1" x14ac:dyDescent="0.35"/>
    <row r="68030" customFormat="1" x14ac:dyDescent="0.35"/>
    <row r="68031" customFormat="1" x14ac:dyDescent="0.35"/>
    <row r="68032" customFormat="1" x14ac:dyDescent="0.35"/>
    <row r="68033" customFormat="1" x14ac:dyDescent="0.35"/>
    <row r="68034" customFormat="1" x14ac:dyDescent="0.35"/>
    <row r="68035" customFormat="1" x14ac:dyDescent="0.35"/>
    <row r="68036" customFormat="1" x14ac:dyDescent="0.35"/>
    <row r="68037" customFormat="1" x14ac:dyDescent="0.35"/>
    <row r="68038" customFormat="1" x14ac:dyDescent="0.35"/>
    <row r="68039" customFormat="1" x14ac:dyDescent="0.35"/>
    <row r="68040" customFormat="1" x14ac:dyDescent="0.35"/>
    <row r="68041" customFormat="1" x14ac:dyDescent="0.35"/>
    <row r="68042" customFormat="1" x14ac:dyDescent="0.35"/>
    <row r="68043" customFormat="1" x14ac:dyDescent="0.35"/>
    <row r="68044" customFormat="1" x14ac:dyDescent="0.35"/>
    <row r="68045" customFormat="1" x14ac:dyDescent="0.35"/>
    <row r="68046" customFormat="1" x14ac:dyDescent="0.35"/>
    <row r="68047" customFormat="1" x14ac:dyDescent="0.35"/>
    <row r="68048" customFormat="1" x14ac:dyDescent="0.35"/>
    <row r="68049" customFormat="1" x14ac:dyDescent="0.35"/>
    <row r="68050" customFormat="1" x14ac:dyDescent="0.35"/>
    <row r="68051" customFormat="1" x14ac:dyDescent="0.35"/>
    <row r="68052" customFormat="1" x14ac:dyDescent="0.35"/>
    <row r="68053" customFormat="1" x14ac:dyDescent="0.35"/>
    <row r="68054" customFormat="1" x14ac:dyDescent="0.35"/>
    <row r="68055" customFormat="1" x14ac:dyDescent="0.35"/>
    <row r="68056" customFormat="1" x14ac:dyDescent="0.35"/>
    <row r="68057" customFormat="1" x14ac:dyDescent="0.35"/>
    <row r="68058" customFormat="1" x14ac:dyDescent="0.35"/>
    <row r="68059" customFormat="1" x14ac:dyDescent="0.35"/>
    <row r="68060" customFormat="1" x14ac:dyDescent="0.35"/>
    <row r="68061" customFormat="1" x14ac:dyDescent="0.35"/>
    <row r="68062" customFormat="1" x14ac:dyDescent="0.35"/>
    <row r="68063" customFormat="1" x14ac:dyDescent="0.35"/>
    <row r="68064" customFormat="1" x14ac:dyDescent="0.35"/>
    <row r="68065" customFormat="1" x14ac:dyDescent="0.35"/>
    <row r="68066" customFormat="1" x14ac:dyDescent="0.35"/>
    <row r="68067" customFormat="1" x14ac:dyDescent="0.35"/>
    <row r="68068" customFormat="1" x14ac:dyDescent="0.35"/>
    <row r="68069" customFormat="1" x14ac:dyDescent="0.35"/>
    <row r="68070" customFormat="1" x14ac:dyDescent="0.35"/>
    <row r="68071" customFormat="1" x14ac:dyDescent="0.35"/>
    <row r="68072" customFormat="1" x14ac:dyDescent="0.35"/>
    <row r="68073" customFormat="1" x14ac:dyDescent="0.35"/>
    <row r="68074" customFormat="1" x14ac:dyDescent="0.35"/>
    <row r="68075" customFormat="1" x14ac:dyDescent="0.35"/>
    <row r="68076" customFormat="1" x14ac:dyDescent="0.35"/>
    <row r="68077" customFormat="1" x14ac:dyDescent="0.35"/>
    <row r="68078" customFormat="1" x14ac:dyDescent="0.35"/>
    <row r="68079" customFormat="1" x14ac:dyDescent="0.35"/>
    <row r="68080" customFormat="1" x14ac:dyDescent="0.35"/>
    <row r="68081" customFormat="1" x14ac:dyDescent="0.35"/>
    <row r="68082" customFormat="1" x14ac:dyDescent="0.35"/>
    <row r="68083" customFormat="1" x14ac:dyDescent="0.35"/>
    <row r="68084" customFormat="1" x14ac:dyDescent="0.35"/>
    <row r="68085" customFormat="1" x14ac:dyDescent="0.35"/>
    <row r="68086" customFormat="1" x14ac:dyDescent="0.35"/>
    <row r="68087" customFormat="1" x14ac:dyDescent="0.35"/>
    <row r="68088" customFormat="1" x14ac:dyDescent="0.35"/>
    <row r="68089" customFormat="1" x14ac:dyDescent="0.35"/>
    <row r="68090" customFormat="1" x14ac:dyDescent="0.35"/>
    <row r="68091" customFormat="1" x14ac:dyDescent="0.35"/>
    <row r="68092" customFormat="1" x14ac:dyDescent="0.35"/>
    <row r="68093" customFormat="1" x14ac:dyDescent="0.35"/>
    <row r="68094" customFormat="1" x14ac:dyDescent="0.35"/>
    <row r="68095" customFormat="1" x14ac:dyDescent="0.35"/>
    <row r="68096" customFormat="1" x14ac:dyDescent="0.35"/>
    <row r="68097" customFormat="1" x14ac:dyDescent="0.35"/>
    <row r="68098" customFormat="1" x14ac:dyDescent="0.35"/>
    <row r="68099" customFormat="1" x14ac:dyDescent="0.35"/>
    <row r="68100" customFormat="1" x14ac:dyDescent="0.35"/>
    <row r="68101" customFormat="1" x14ac:dyDescent="0.35"/>
    <row r="68102" customFormat="1" x14ac:dyDescent="0.35"/>
    <row r="68103" customFormat="1" x14ac:dyDescent="0.35"/>
    <row r="68104" customFormat="1" x14ac:dyDescent="0.35"/>
    <row r="68105" customFormat="1" x14ac:dyDescent="0.35"/>
    <row r="68106" customFormat="1" x14ac:dyDescent="0.35"/>
    <row r="68107" customFormat="1" x14ac:dyDescent="0.35"/>
    <row r="68108" customFormat="1" x14ac:dyDescent="0.35"/>
    <row r="68109" customFormat="1" x14ac:dyDescent="0.35"/>
    <row r="68110" customFormat="1" x14ac:dyDescent="0.35"/>
    <row r="68111" customFormat="1" x14ac:dyDescent="0.35"/>
    <row r="68112" customFormat="1" x14ac:dyDescent="0.35"/>
    <row r="68113" customFormat="1" x14ac:dyDescent="0.35"/>
    <row r="68114" customFormat="1" x14ac:dyDescent="0.35"/>
    <row r="68115" customFormat="1" x14ac:dyDescent="0.35"/>
    <row r="68116" customFormat="1" x14ac:dyDescent="0.35"/>
    <row r="68117" customFormat="1" x14ac:dyDescent="0.35"/>
    <row r="68118" customFormat="1" x14ac:dyDescent="0.35"/>
    <row r="68119" customFormat="1" x14ac:dyDescent="0.35"/>
    <row r="68120" customFormat="1" x14ac:dyDescent="0.35"/>
    <row r="68121" customFormat="1" x14ac:dyDescent="0.35"/>
    <row r="68122" customFormat="1" x14ac:dyDescent="0.35"/>
    <row r="68123" customFormat="1" x14ac:dyDescent="0.35"/>
    <row r="68124" customFormat="1" x14ac:dyDescent="0.35"/>
    <row r="68125" customFormat="1" x14ac:dyDescent="0.35"/>
    <row r="68126" customFormat="1" x14ac:dyDescent="0.35"/>
    <row r="68127" customFormat="1" x14ac:dyDescent="0.35"/>
    <row r="68128" customFormat="1" x14ac:dyDescent="0.35"/>
    <row r="68129" customFormat="1" x14ac:dyDescent="0.35"/>
    <row r="68130" customFormat="1" x14ac:dyDescent="0.35"/>
    <row r="68131" customFormat="1" x14ac:dyDescent="0.35"/>
    <row r="68132" customFormat="1" x14ac:dyDescent="0.35"/>
    <row r="68133" customFormat="1" x14ac:dyDescent="0.35"/>
    <row r="68134" customFormat="1" x14ac:dyDescent="0.35"/>
    <row r="68135" customFormat="1" x14ac:dyDescent="0.35"/>
    <row r="68136" customFormat="1" x14ac:dyDescent="0.35"/>
    <row r="68137" customFormat="1" x14ac:dyDescent="0.35"/>
    <row r="68138" customFormat="1" x14ac:dyDescent="0.35"/>
    <row r="68139" customFormat="1" x14ac:dyDescent="0.35"/>
    <row r="68140" customFormat="1" x14ac:dyDescent="0.35"/>
    <row r="68141" customFormat="1" x14ac:dyDescent="0.35"/>
    <row r="68142" customFormat="1" x14ac:dyDescent="0.35"/>
    <row r="68143" customFormat="1" x14ac:dyDescent="0.35"/>
    <row r="68144" customFormat="1" x14ac:dyDescent="0.35"/>
    <row r="68145" customFormat="1" x14ac:dyDescent="0.35"/>
    <row r="68146" customFormat="1" x14ac:dyDescent="0.35"/>
    <row r="68147" customFormat="1" x14ac:dyDescent="0.35"/>
    <row r="68148" customFormat="1" x14ac:dyDescent="0.35"/>
    <row r="68149" customFormat="1" x14ac:dyDescent="0.35"/>
    <row r="68150" customFormat="1" x14ac:dyDescent="0.35"/>
    <row r="68151" customFormat="1" x14ac:dyDescent="0.35"/>
    <row r="68152" customFormat="1" x14ac:dyDescent="0.35"/>
    <row r="68153" customFormat="1" x14ac:dyDescent="0.35"/>
    <row r="68154" customFormat="1" x14ac:dyDescent="0.35"/>
    <row r="68155" customFormat="1" x14ac:dyDescent="0.35"/>
    <row r="68156" customFormat="1" x14ac:dyDescent="0.35"/>
    <row r="68157" customFormat="1" x14ac:dyDescent="0.35"/>
    <row r="68158" customFormat="1" x14ac:dyDescent="0.35"/>
    <row r="68159" customFormat="1" x14ac:dyDescent="0.35"/>
    <row r="68160" customFormat="1" x14ac:dyDescent="0.35"/>
    <row r="68161" customFormat="1" x14ac:dyDescent="0.35"/>
    <row r="68162" customFormat="1" x14ac:dyDescent="0.35"/>
    <row r="68163" customFormat="1" x14ac:dyDescent="0.35"/>
    <row r="68164" customFormat="1" x14ac:dyDescent="0.35"/>
    <row r="68165" customFormat="1" x14ac:dyDescent="0.35"/>
    <row r="68166" customFormat="1" x14ac:dyDescent="0.35"/>
    <row r="68167" customFormat="1" x14ac:dyDescent="0.35"/>
    <row r="68168" customFormat="1" x14ac:dyDescent="0.35"/>
    <row r="68169" customFormat="1" x14ac:dyDescent="0.35"/>
    <row r="68170" customFormat="1" x14ac:dyDescent="0.35"/>
    <row r="68171" customFormat="1" x14ac:dyDescent="0.35"/>
    <row r="68172" customFormat="1" x14ac:dyDescent="0.35"/>
    <row r="68173" customFormat="1" x14ac:dyDescent="0.35"/>
    <row r="68174" customFormat="1" x14ac:dyDescent="0.35"/>
    <row r="68175" customFormat="1" x14ac:dyDescent="0.35"/>
    <row r="68176" customFormat="1" x14ac:dyDescent="0.35"/>
    <row r="68177" customFormat="1" x14ac:dyDescent="0.35"/>
    <row r="68178" customFormat="1" x14ac:dyDescent="0.35"/>
    <row r="68179" customFormat="1" x14ac:dyDescent="0.35"/>
    <row r="68180" customFormat="1" x14ac:dyDescent="0.35"/>
    <row r="68181" customFormat="1" x14ac:dyDescent="0.35"/>
    <row r="68182" customFormat="1" x14ac:dyDescent="0.35"/>
    <row r="68183" customFormat="1" x14ac:dyDescent="0.35"/>
    <row r="68184" customFormat="1" x14ac:dyDescent="0.35"/>
    <row r="68185" customFormat="1" x14ac:dyDescent="0.35"/>
    <row r="68186" customFormat="1" x14ac:dyDescent="0.35"/>
    <row r="68187" customFormat="1" x14ac:dyDescent="0.35"/>
    <row r="68188" customFormat="1" x14ac:dyDescent="0.35"/>
    <row r="68189" customFormat="1" x14ac:dyDescent="0.35"/>
    <row r="68190" customFormat="1" x14ac:dyDescent="0.35"/>
    <row r="68191" customFormat="1" x14ac:dyDescent="0.35"/>
    <row r="68192" customFormat="1" x14ac:dyDescent="0.35"/>
    <row r="68193" customFormat="1" x14ac:dyDescent="0.35"/>
    <row r="68194" customFormat="1" x14ac:dyDescent="0.35"/>
    <row r="68195" customFormat="1" x14ac:dyDescent="0.35"/>
    <row r="68196" customFormat="1" x14ac:dyDescent="0.35"/>
    <row r="68197" customFormat="1" x14ac:dyDescent="0.35"/>
    <row r="68198" customFormat="1" x14ac:dyDescent="0.35"/>
    <row r="68199" customFormat="1" x14ac:dyDescent="0.35"/>
    <row r="68200" customFormat="1" x14ac:dyDescent="0.35"/>
    <row r="68201" customFormat="1" x14ac:dyDescent="0.35"/>
    <row r="68202" customFormat="1" x14ac:dyDescent="0.35"/>
    <row r="68203" customFormat="1" x14ac:dyDescent="0.35"/>
    <row r="68204" customFormat="1" x14ac:dyDescent="0.35"/>
    <row r="68205" customFormat="1" x14ac:dyDescent="0.35"/>
    <row r="68206" customFormat="1" x14ac:dyDescent="0.35"/>
    <row r="68207" customFormat="1" x14ac:dyDescent="0.35"/>
    <row r="68208" customFormat="1" x14ac:dyDescent="0.35"/>
    <row r="68209" customFormat="1" x14ac:dyDescent="0.35"/>
    <row r="68210" customFormat="1" x14ac:dyDescent="0.35"/>
    <row r="68211" customFormat="1" x14ac:dyDescent="0.35"/>
    <row r="68212" customFormat="1" x14ac:dyDescent="0.35"/>
    <row r="68213" customFormat="1" x14ac:dyDescent="0.35"/>
    <row r="68214" customFormat="1" x14ac:dyDescent="0.35"/>
    <row r="68215" customFormat="1" x14ac:dyDescent="0.35"/>
    <row r="68216" customFormat="1" x14ac:dyDescent="0.35"/>
    <row r="68217" customFormat="1" x14ac:dyDescent="0.35"/>
    <row r="68218" customFormat="1" x14ac:dyDescent="0.35"/>
    <row r="68219" customFormat="1" x14ac:dyDescent="0.35"/>
    <row r="68220" customFormat="1" x14ac:dyDescent="0.35"/>
    <row r="68221" customFormat="1" x14ac:dyDescent="0.35"/>
    <row r="68222" customFormat="1" x14ac:dyDescent="0.35"/>
    <row r="68223" customFormat="1" x14ac:dyDescent="0.35"/>
    <row r="68224" customFormat="1" x14ac:dyDescent="0.35"/>
    <row r="68225" customFormat="1" x14ac:dyDescent="0.35"/>
    <row r="68226" customFormat="1" x14ac:dyDescent="0.35"/>
    <row r="68227" customFormat="1" x14ac:dyDescent="0.35"/>
    <row r="68228" customFormat="1" x14ac:dyDescent="0.35"/>
    <row r="68229" customFormat="1" x14ac:dyDescent="0.35"/>
    <row r="68230" customFormat="1" x14ac:dyDescent="0.35"/>
    <row r="68231" customFormat="1" x14ac:dyDescent="0.35"/>
    <row r="68232" customFormat="1" x14ac:dyDescent="0.35"/>
    <row r="68233" customFormat="1" x14ac:dyDescent="0.35"/>
    <row r="68234" customFormat="1" x14ac:dyDescent="0.35"/>
    <row r="68235" customFormat="1" x14ac:dyDescent="0.35"/>
    <row r="68236" customFormat="1" x14ac:dyDescent="0.35"/>
    <row r="68237" customFormat="1" x14ac:dyDescent="0.35"/>
    <row r="68238" customFormat="1" x14ac:dyDescent="0.35"/>
    <row r="68239" customFormat="1" x14ac:dyDescent="0.35"/>
    <row r="68240" customFormat="1" x14ac:dyDescent="0.35"/>
    <row r="68241" customFormat="1" x14ac:dyDescent="0.35"/>
    <row r="68242" customFormat="1" x14ac:dyDescent="0.35"/>
    <row r="68243" customFormat="1" x14ac:dyDescent="0.35"/>
    <row r="68244" customFormat="1" x14ac:dyDescent="0.35"/>
    <row r="68245" customFormat="1" x14ac:dyDescent="0.35"/>
    <row r="68246" customFormat="1" x14ac:dyDescent="0.35"/>
    <row r="68247" customFormat="1" x14ac:dyDescent="0.35"/>
    <row r="68248" customFormat="1" x14ac:dyDescent="0.35"/>
    <row r="68249" customFormat="1" x14ac:dyDescent="0.35"/>
    <row r="68250" customFormat="1" x14ac:dyDescent="0.35"/>
    <row r="68251" customFormat="1" x14ac:dyDescent="0.35"/>
    <row r="68252" customFormat="1" x14ac:dyDescent="0.35"/>
    <row r="68253" customFormat="1" x14ac:dyDescent="0.35"/>
    <row r="68254" customFormat="1" x14ac:dyDescent="0.35"/>
    <row r="68255" customFormat="1" x14ac:dyDescent="0.35"/>
    <row r="68256" customFormat="1" x14ac:dyDescent="0.35"/>
    <row r="68257" customFormat="1" x14ac:dyDescent="0.35"/>
    <row r="68258" customFormat="1" x14ac:dyDescent="0.35"/>
    <row r="68259" customFormat="1" x14ac:dyDescent="0.35"/>
    <row r="68260" customFormat="1" x14ac:dyDescent="0.35"/>
    <row r="68261" customFormat="1" x14ac:dyDescent="0.35"/>
    <row r="68262" customFormat="1" x14ac:dyDescent="0.35"/>
    <row r="68263" customFormat="1" x14ac:dyDescent="0.35"/>
    <row r="68264" customFormat="1" x14ac:dyDescent="0.35"/>
    <row r="68265" customFormat="1" x14ac:dyDescent="0.35"/>
    <row r="68266" customFormat="1" x14ac:dyDescent="0.35"/>
    <row r="68267" customFormat="1" x14ac:dyDescent="0.35"/>
    <row r="68268" customFormat="1" x14ac:dyDescent="0.35"/>
    <row r="68269" customFormat="1" x14ac:dyDescent="0.35"/>
    <row r="68270" customFormat="1" x14ac:dyDescent="0.35"/>
    <row r="68271" customFormat="1" x14ac:dyDescent="0.35"/>
    <row r="68272" customFormat="1" x14ac:dyDescent="0.35"/>
    <row r="68273" customFormat="1" x14ac:dyDescent="0.35"/>
    <row r="68274" customFormat="1" x14ac:dyDescent="0.35"/>
    <row r="68275" customFormat="1" x14ac:dyDescent="0.35"/>
    <row r="68276" customFormat="1" x14ac:dyDescent="0.35"/>
    <row r="68277" customFormat="1" x14ac:dyDescent="0.35"/>
    <row r="68278" customFormat="1" x14ac:dyDescent="0.35"/>
    <row r="68279" customFormat="1" x14ac:dyDescent="0.35"/>
    <row r="68280" customFormat="1" x14ac:dyDescent="0.35"/>
    <row r="68281" customFormat="1" x14ac:dyDescent="0.35"/>
    <row r="68282" customFormat="1" x14ac:dyDescent="0.35"/>
    <row r="68283" customFormat="1" x14ac:dyDescent="0.35"/>
    <row r="68284" customFormat="1" x14ac:dyDescent="0.35"/>
    <row r="68285" customFormat="1" x14ac:dyDescent="0.35"/>
    <row r="68286" customFormat="1" x14ac:dyDescent="0.35"/>
    <row r="68287" customFormat="1" x14ac:dyDescent="0.35"/>
    <row r="68288" customFormat="1" x14ac:dyDescent="0.35"/>
    <row r="68289" customFormat="1" x14ac:dyDescent="0.35"/>
    <row r="68290" customFormat="1" x14ac:dyDescent="0.35"/>
    <row r="68291" customFormat="1" x14ac:dyDescent="0.35"/>
    <row r="68292" customFormat="1" x14ac:dyDescent="0.35"/>
    <row r="68293" customFormat="1" x14ac:dyDescent="0.35"/>
    <row r="68294" customFormat="1" x14ac:dyDescent="0.35"/>
    <row r="68295" customFormat="1" x14ac:dyDescent="0.35"/>
    <row r="68296" customFormat="1" x14ac:dyDescent="0.35"/>
    <row r="68297" customFormat="1" x14ac:dyDescent="0.35"/>
    <row r="68298" customFormat="1" x14ac:dyDescent="0.35"/>
    <row r="68299" customFormat="1" x14ac:dyDescent="0.35"/>
    <row r="68300" customFormat="1" x14ac:dyDescent="0.35"/>
    <row r="68301" customFormat="1" x14ac:dyDescent="0.35"/>
    <row r="68302" customFormat="1" x14ac:dyDescent="0.35"/>
    <row r="68303" customFormat="1" x14ac:dyDescent="0.35"/>
    <row r="68304" customFormat="1" x14ac:dyDescent="0.35"/>
    <row r="68305" customFormat="1" x14ac:dyDescent="0.35"/>
    <row r="68306" customFormat="1" x14ac:dyDescent="0.35"/>
    <row r="68307" customFormat="1" x14ac:dyDescent="0.35"/>
    <row r="68308" customFormat="1" x14ac:dyDescent="0.35"/>
    <row r="68309" customFormat="1" x14ac:dyDescent="0.35"/>
    <row r="68310" customFormat="1" x14ac:dyDescent="0.35"/>
    <row r="68311" customFormat="1" x14ac:dyDescent="0.35"/>
    <row r="68312" customFormat="1" x14ac:dyDescent="0.35"/>
    <row r="68313" customFormat="1" x14ac:dyDescent="0.35"/>
    <row r="68314" customFormat="1" x14ac:dyDescent="0.35"/>
    <row r="68315" customFormat="1" x14ac:dyDescent="0.35"/>
    <row r="68316" customFormat="1" x14ac:dyDescent="0.35"/>
    <row r="68317" customFormat="1" x14ac:dyDescent="0.35"/>
    <row r="68318" customFormat="1" x14ac:dyDescent="0.35"/>
    <row r="68319" customFormat="1" x14ac:dyDescent="0.35"/>
    <row r="68320" customFormat="1" x14ac:dyDescent="0.35"/>
    <row r="68321" customFormat="1" x14ac:dyDescent="0.35"/>
    <row r="68322" customFormat="1" x14ac:dyDescent="0.35"/>
    <row r="68323" customFormat="1" x14ac:dyDescent="0.35"/>
    <row r="68324" customFormat="1" x14ac:dyDescent="0.35"/>
    <row r="68325" customFormat="1" x14ac:dyDescent="0.35"/>
    <row r="68326" customFormat="1" x14ac:dyDescent="0.35"/>
    <row r="68327" customFormat="1" x14ac:dyDescent="0.35"/>
    <row r="68328" customFormat="1" x14ac:dyDescent="0.35"/>
    <row r="68329" customFormat="1" x14ac:dyDescent="0.35"/>
    <row r="68330" customFormat="1" x14ac:dyDescent="0.35"/>
    <row r="68331" customFormat="1" x14ac:dyDescent="0.35"/>
    <row r="68332" customFormat="1" x14ac:dyDescent="0.35"/>
    <row r="68333" customFormat="1" x14ac:dyDescent="0.35"/>
    <row r="68334" customFormat="1" x14ac:dyDescent="0.35"/>
    <row r="68335" customFormat="1" x14ac:dyDescent="0.35"/>
    <row r="68336" customFormat="1" x14ac:dyDescent="0.35"/>
    <row r="68337" customFormat="1" x14ac:dyDescent="0.35"/>
    <row r="68338" customFormat="1" x14ac:dyDescent="0.35"/>
    <row r="68339" customFormat="1" x14ac:dyDescent="0.35"/>
    <row r="68340" customFormat="1" x14ac:dyDescent="0.35"/>
    <row r="68341" customFormat="1" x14ac:dyDescent="0.35"/>
    <row r="68342" customFormat="1" x14ac:dyDescent="0.35"/>
    <row r="68343" customFormat="1" x14ac:dyDescent="0.35"/>
    <row r="68344" customFormat="1" x14ac:dyDescent="0.35"/>
    <row r="68345" customFormat="1" x14ac:dyDescent="0.35"/>
    <row r="68346" customFormat="1" x14ac:dyDescent="0.35"/>
    <row r="68347" customFormat="1" x14ac:dyDescent="0.35"/>
    <row r="68348" customFormat="1" x14ac:dyDescent="0.35"/>
    <row r="68349" customFormat="1" x14ac:dyDescent="0.35"/>
    <row r="68350" customFormat="1" x14ac:dyDescent="0.35"/>
    <row r="68351" customFormat="1" x14ac:dyDescent="0.35"/>
    <row r="68352" customFormat="1" x14ac:dyDescent="0.35"/>
    <row r="68353" customFormat="1" x14ac:dyDescent="0.35"/>
    <row r="68354" customFormat="1" x14ac:dyDescent="0.35"/>
    <row r="68355" customFormat="1" x14ac:dyDescent="0.35"/>
    <row r="68356" customFormat="1" x14ac:dyDescent="0.35"/>
    <row r="68357" customFormat="1" x14ac:dyDescent="0.35"/>
    <row r="68358" customFormat="1" x14ac:dyDescent="0.35"/>
    <row r="68359" customFormat="1" x14ac:dyDescent="0.35"/>
    <row r="68360" customFormat="1" x14ac:dyDescent="0.35"/>
    <row r="68361" customFormat="1" x14ac:dyDescent="0.35"/>
    <row r="68362" customFormat="1" x14ac:dyDescent="0.35"/>
    <row r="68363" customFormat="1" x14ac:dyDescent="0.35"/>
    <row r="68364" customFormat="1" x14ac:dyDescent="0.35"/>
    <row r="68365" customFormat="1" x14ac:dyDescent="0.35"/>
    <row r="68366" customFormat="1" x14ac:dyDescent="0.35"/>
    <row r="68367" customFormat="1" x14ac:dyDescent="0.35"/>
    <row r="68368" customFormat="1" x14ac:dyDescent="0.35"/>
    <row r="68369" customFormat="1" x14ac:dyDescent="0.35"/>
    <row r="68370" customFormat="1" x14ac:dyDescent="0.35"/>
    <row r="68371" customFormat="1" x14ac:dyDescent="0.35"/>
    <row r="68372" customFormat="1" x14ac:dyDescent="0.35"/>
    <row r="68373" customFormat="1" x14ac:dyDescent="0.35"/>
    <row r="68374" customFormat="1" x14ac:dyDescent="0.35"/>
    <row r="68375" customFormat="1" x14ac:dyDescent="0.35"/>
    <row r="68376" customFormat="1" x14ac:dyDescent="0.35"/>
    <row r="68377" customFormat="1" x14ac:dyDescent="0.35"/>
    <row r="68378" customFormat="1" x14ac:dyDescent="0.35"/>
    <row r="68379" customFormat="1" x14ac:dyDescent="0.35"/>
    <row r="68380" customFormat="1" x14ac:dyDescent="0.35"/>
    <row r="68381" customFormat="1" x14ac:dyDescent="0.35"/>
    <row r="68382" customFormat="1" x14ac:dyDescent="0.35"/>
    <row r="68383" customFormat="1" x14ac:dyDescent="0.35"/>
    <row r="68384" customFormat="1" x14ac:dyDescent="0.35"/>
    <row r="68385" customFormat="1" x14ac:dyDescent="0.35"/>
    <row r="68386" customFormat="1" x14ac:dyDescent="0.35"/>
    <row r="68387" customFormat="1" x14ac:dyDescent="0.35"/>
    <row r="68388" customFormat="1" x14ac:dyDescent="0.35"/>
    <row r="68389" customFormat="1" x14ac:dyDescent="0.35"/>
    <row r="68390" customFormat="1" x14ac:dyDescent="0.35"/>
    <row r="68391" customFormat="1" x14ac:dyDescent="0.35"/>
    <row r="68392" customFormat="1" x14ac:dyDescent="0.35"/>
    <row r="68393" customFormat="1" x14ac:dyDescent="0.35"/>
    <row r="68394" customFormat="1" x14ac:dyDescent="0.35"/>
    <row r="68395" customFormat="1" x14ac:dyDescent="0.35"/>
    <row r="68396" customFormat="1" x14ac:dyDescent="0.35"/>
    <row r="68397" customFormat="1" x14ac:dyDescent="0.35"/>
    <row r="68398" customFormat="1" x14ac:dyDescent="0.35"/>
    <row r="68399" customFormat="1" x14ac:dyDescent="0.35"/>
    <row r="68400" customFormat="1" x14ac:dyDescent="0.35"/>
    <row r="68401" customFormat="1" x14ac:dyDescent="0.35"/>
    <row r="68402" customFormat="1" x14ac:dyDescent="0.35"/>
    <row r="68403" customFormat="1" x14ac:dyDescent="0.35"/>
    <row r="68404" customFormat="1" x14ac:dyDescent="0.35"/>
    <row r="68405" customFormat="1" x14ac:dyDescent="0.35"/>
    <row r="68406" customFormat="1" x14ac:dyDescent="0.35"/>
    <row r="68407" customFormat="1" x14ac:dyDescent="0.35"/>
    <row r="68408" customFormat="1" x14ac:dyDescent="0.35"/>
    <row r="68409" customFormat="1" x14ac:dyDescent="0.35"/>
    <row r="68410" customFormat="1" x14ac:dyDescent="0.35"/>
    <row r="68411" customFormat="1" x14ac:dyDescent="0.35"/>
    <row r="68412" customFormat="1" x14ac:dyDescent="0.35"/>
    <row r="68413" customFormat="1" x14ac:dyDescent="0.35"/>
    <row r="68414" customFormat="1" x14ac:dyDescent="0.35"/>
    <row r="68415" customFormat="1" x14ac:dyDescent="0.35"/>
    <row r="68416" customFormat="1" x14ac:dyDescent="0.35"/>
    <row r="68417" customFormat="1" x14ac:dyDescent="0.35"/>
    <row r="68418" customFormat="1" x14ac:dyDescent="0.35"/>
    <row r="68419" customFormat="1" x14ac:dyDescent="0.35"/>
    <row r="68420" customFormat="1" x14ac:dyDescent="0.35"/>
    <row r="68421" customFormat="1" x14ac:dyDescent="0.35"/>
    <row r="68422" customFormat="1" x14ac:dyDescent="0.35"/>
    <row r="68423" customFormat="1" x14ac:dyDescent="0.35"/>
    <row r="68424" customFormat="1" x14ac:dyDescent="0.35"/>
    <row r="68425" customFormat="1" x14ac:dyDescent="0.35"/>
    <row r="68426" customFormat="1" x14ac:dyDescent="0.35"/>
    <row r="68427" customFormat="1" x14ac:dyDescent="0.35"/>
    <row r="68428" customFormat="1" x14ac:dyDescent="0.35"/>
    <row r="68429" customFormat="1" x14ac:dyDescent="0.35"/>
    <row r="68430" customFormat="1" x14ac:dyDescent="0.35"/>
    <row r="68431" customFormat="1" x14ac:dyDescent="0.35"/>
    <row r="68432" customFormat="1" x14ac:dyDescent="0.35"/>
    <row r="68433" customFormat="1" x14ac:dyDescent="0.35"/>
    <row r="68434" customFormat="1" x14ac:dyDescent="0.35"/>
    <row r="68435" customFormat="1" x14ac:dyDescent="0.35"/>
    <row r="68436" customFormat="1" x14ac:dyDescent="0.35"/>
    <row r="68437" customFormat="1" x14ac:dyDescent="0.35"/>
    <row r="68438" customFormat="1" x14ac:dyDescent="0.35"/>
    <row r="68439" customFormat="1" x14ac:dyDescent="0.35"/>
    <row r="68440" customFormat="1" x14ac:dyDescent="0.35"/>
    <row r="68441" customFormat="1" x14ac:dyDescent="0.35"/>
    <row r="68442" customFormat="1" x14ac:dyDescent="0.35"/>
    <row r="68443" customFormat="1" x14ac:dyDescent="0.35"/>
    <row r="68444" customFormat="1" x14ac:dyDescent="0.35"/>
    <row r="68445" customFormat="1" x14ac:dyDescent="0.35"/>
    <row r="68446" customFormat="1" x14ac:dyDescent="0.35"/>
    <row r="68447" customFormat="1" x14ac:dyDescent="0.35"/>
    <row r="68448" customFormat="1" x14ac:dyDescent="0.35"/>
    <row r="68449" customFormat="1" x14ac:dyDescent="0.35"/>
    <row r="68450" customFormat="1" x14ac:dyDescent="0.35"/>
    <row r="68451" customFormat="1" x14ac:dyDescent="0.35"/>
    <row r="68452" customFormat="1" x14ac:dyDescent="0.35"/>
    <row r="68453" customFormat="1" x14ac:dyDescent="0.35"/>
    <row r="68454" customFormat="1" x14ac:dyDescent="0.35"/>
    <row r="68455" customFormat="1" x14ac:dyDescent="0.35"/>
    <row r="68456" customFormat="1" x14ac:dyDescent="0.35"/>
    <row r="68457" customFormat="1" x14ac:dyDescent="0.35"/>
    <row r="68458" customFormat="1" x14ac:dyDescent="0.35"/>
    <row r="68459" customFormat="1" x14ac:dyDescent="0.35"/>
    <row r="68460" customFormat="1" x14ac:dyDescent="0.35"/>
    <row r="68461" customFormat="1" x14ac:dyDescent="0.35"/>
    <row r="68462" customFormat="1" x14ac:dyDescent="0.35"/>
    <row r="68463" customFormat="1" x14ac:dyDescent="0.35"/>
    <row r="68464" customFormat="1" x14ac:dyDescent="0.35"/>
    <row r="68465" customFormat="1" x14ac:dyDescent="0.35"/>
    <row r="68466" customFormat="1" x14ac:dyDescent="0.35"/>
    <row r="68467" customFormat="1" x14ac:dyDescent="0.35"/>
    <row r="68468" customFormat="1" x14ac:dyDescent="0.35"/>
    <row r="68469" customFormat="1" x14ac:dyDescent="0.35"/>
    <row r="68470" customFormat="1" x14ac:dyDescent="0.35"/>
    <row r="68471" customFormat="1" x14ac:dyDescent="0.35"/>
    <row r="68472" customFormat="1" x14ac:dyDescent="0.35"/>
    <row r="68473" customFormat="1" x14ac:dyDescent="0.35"/>
    <row r="68474" customFormat="1" x14ac:dyDescent="0.35"/>
    <row r="68475" customFormat="1" x14ac:dyDescent="0.35"/>
    <row r="68476" customFormat="1" x14ac:dyDescent="0.35"/>
    <row r="68477" customFormat="1" x14ac:dyDescent="0.35"/>
    <row r="68478" customFormat="1" x14ac:dyDescent="0.35"/>
    <row r="68479" customFormat="1" x14ac:dyDescent="0.35"/>
    <row r="68480" customFormat="1" x14ac:dyDescent="0.35"/>
    <row r="68481" customFormat="1" x14ac:dyDescent="0.35"/>
    <row r="68482" customFormat="1" x14ac:dyDescent="0.35"/>
    <row r="68483" customFormat="1" x14ac:dyDescent="0.35"/>
    <row r="68484" customFormat="1" x14ac:dyDescent="0.35"/>
    <row r="68485" customFormat="1" x14ac:dyDescent="0.35"/>
    <row r="68486" customFormat="1" x14ac:dyDescent="0.35"/>
    <row r="68487" customFormat="1" x14ac:dyDescent="0.35"/>
    <row r="68488" customFormat="1" x14ac:dyDescent="0.35"/>
    <row r="68489" customFormat="1" x14ac:dyDescent="0.35"/>
    <row r="68490" customFormat="1" x14ac:dyDescent="0.35"/>
    <row r="68491" customFormat="1" x14ac:dyDescent="0.35"/>
    <row r="68492" customFormat="1" x14ac:dyDescent="0.35"/>
    <row r="68493" customFormat="1" x14ac:dyDescent="0.35"/>
    <row r="68494" customFormat="1" x14ac:dyDescent="0.35"/>
    <row r="68495" customFormat="1" x14ac:dyDescent="0.35"/>
    <row r="68496" customFormat="1" x14ac:dyDescent="0.35"/>
    <row r="68497" customFormat="1" x14ac:dyDescent="0.35"/>
    <row r="68498" customFormat="1" x14ac:dyDescent="0.35"/>
    <row r="68499" customFormat="1" x14ac:dyDescent="0.35"/>
    <row r="68500" customFormat="1" x14ac:dyDescent="0.35"/>
    <row r="68501" customFormat="1" x14ac:dyDescent="0.35"/>
    <row r="68502" customFormat="1" x14ac:dyDescent="0.35"/>
    <row r="68503" customFormat="1" x14ac:dyDescent="0.35"/>
    <row r="68504" customFormat="1" x14ac:dyDescent="0.35"/>
    <row r="68505" customFormat="1" x14ac:dyDescent="0.35"/>
    <row r="68506" customFormat="1" x14ac:dyDescent="0.35"/>
    <row r="68507" customFormat="1" x14ac:dyDescent="0.35"/>
    <row r="68508" customFormat="1" x14ac:dyDescent="0.35"/>
    <row r="68509" customFormat="1" x14ac:dyDescent="0.35"/>
    <row r="68510" customFormat="1" x14ac:dyDescent="0.35"/>
    <row r="68511" customFormat="1" x14ac:dyDescent="0.35"/>
    <row r="68512" customFormat="1" x14ac:dyDescent="0.35"/>
    <row r="68513" customFormat="1" x14ac:dyDescent="0.35"/>
    <row r="68514" customFormat="1" x14ac:dyDescent="0.35"/>
    <row r="68515" customFormat="1" x14ac:dyDescent="0.35"/>
    <row r="68516" customFormat="1" x14ac:dyDescent="0.35"/>
    <row r="68517" customFormat="1" x14ac:dyDescent="0.35"/>
    <row r="68518" customFormat="1" x14ac:dyDescent="0.35"/>
    <row r="68519" customFormat="1" x14ac:dyDescent="0.35"/>
    <row r="68520" customFormat="1" x14ac:dyDescent="0.35"/>
    <row r="68521" customFormat="1" x14ac:dyDescent="0.35"/>
    <row r="68522" customFormat="1" x14ac:dyDescent="0.35"/>
    <row r="68523" customFormat="1" x14ac:dyDescent="0.35"/>
    <row r="68524" customFormat="1" x14ac:dyDescent="0.35"/>
    <row r="68525" customFormat="1" x14ac:dyDescent="0.35"/>
    <row r="68526" customFormat="1" x14ac:dyDescent="0.35"/>
    <row r="68527" customFormat="1" x14ac:dyDescent="0.35"/>
    <row r="68528" customFormat="1" x14ac:dyDescent="0.35"/>
    <row r="68529" customFormat="1" x14ac:dyDescent="0.35"/>
    <row r="68530" customFormat="1" x14ac:dyDescent="0.35"/>
    <row r="68531" customFormat="1" x14ac:dyDescent="0.35"/>
    <row r="68532" customFormat="1" x14ac:dyDescent="0.35"/>
    <row r="68533" customFormat="1" x14ac:dyDescent="0.35"/>
    <row r="68534" customFormat="1" x14ac:dyDescent="0.35"/>
    <row r="68535" customFormat="1" x14ac:dyDescent="0.35"/>
    <row r="68536" customFormat="1" x14ac:dyDescent="0.35"/>
    <row r="68537" customFormat="1" x14ac:dyDescent="0.35"/>
    <row r="68538" customFormat="1" x14ac:dyDescent="0.35"/>
    <row r="68539" customFormat="1" x14ac:dyDescent="0.35"/>
    <row r="68540" customFormat="1" x14ac:dyDescent="0.35"/>
    <row r="68541" customFormat="1" x14ac:dyDescent="0.35"/>
    <row r="68542" customFormat="1" x14ac:dyDescent="0.35"/>
    <row r="68543" customFormat="1" x14ac:dyDescent="0.35"/>
    <row r="68544" customFormat="1" x14ac:dyDescent="0.35"/>
    <row r="68545" customFormat="1" x14ac:dyDescent="0.35"/>
    <row r="68546" customFormat="1" x14ac:dyDescent="0.35"/>
    <row r="68547" customFormat="1" x14ac:dyDescent="0.35"/>
    <row r="68548" customFormat="1" x14ac:dyDescent="0.35"/>
    <row r="68549" customFormat="1" x14ac:dyDescent="0.35"/>
    <row r="68550" customFormat="1" x14ac:dyDescent="0.35"/>
    <row r="68551" customFormat="1" x14ac:dyDescent="0.35"/>
    <row r="68552" customFormat="1" x14ac:dyDescent="0.35"/>
    <row r="68553" customFormat="1" x14ac:dyDescent="0.35"/>
    <row r="68554" customFormat="1" x14ac:dyDescent="0.35"/>
    <row r="68555" customFormat="1" x14ac:dyDescent="0.35"/>
    <row r="68556" customFormat="1" x14ac:dyDescent="0.35"/>
    <row r="68557" customFormat="1" x14ac:dyDescent="0.35"/>
    <row r="68558" customFormat="1" x14ac:dyDescent="0.35"/>
    <row r="68559" customFormat="1" x14ac:dyDescent="0.35"/>
    <row r="68560" customFormat="1" x14ac:dyDescent="0.35"/>
    <row r="68561" customFormat="1" x14ac:dyDescent="0.35"/>
    <row r="68562" customFormat="1" x14ac:dyDescent="0.35"/>
    <row r="68563" customFormat="1" x14ac:dyDescent="0.35"/>
    <row r="68564" customFormat="1" x14ac:dyDescent="0.35"/>
    <row r="68565" customFormat="1" x14ac:dyDescent="0.35"/>
    <row r="68566" customFormat="1" x14ac:dyDescent="0.35"/>
    <row r="68567" customFormat="1" x14ac:dyDescent="0.35"/>
    <row r="68568" customFormat="1" x14ac:dyDescent="0.35"/>
    <row r="68569" customFormat="1" x14ac:dyDescent="0.35"/>
    <row r="68570" customFormat="1" x14ac:dyDescent="0.35"/>
    <row r="68571" customFormat="1" x14ac:dyDescent="0.35"/>
    <row r="68572" customFormat="1" x14ac:dyDescent="0.35"/>
    <row r="68573" customFormat="1" x14ac:dyDescent="0.35"/>
    <row r="68574" customFormat="1" x14ac:dyDescent="0.35"/>
    <row r="68575" customFormat="1" x14ac:dyDescent="0.35"/>
    <row r="68576" customFormat="1" x14ac:dyDescent="0.35"/>
    <row r="68577" customFormat="1" x14ac:dyDescent="0.35"/>
    <row r="68578" customFormat="1" x14ac:dyDescent="0.35"/>
    <row r="68579" customFormat="1" x14ac:dyDescent="0.35"/>
    <row r="68580" customFormat="1" x14ac:dyDescent="0.35"/>
    <row r="68581" customFormat="1" x14ac:dyDescent="0.35"/>
    <row r="68582" customFormat="1" x14ac:dyDescent="0.35"/>
    <row r="68583" customFormat="1" x14ac:dyDescent="0.35"/>
    <row r="68584" customFormat="1" x14ac:dyDescent="0.35"/>
    <row r="68585" customFormat="1" x14ac:dyDescent="0.35"/>
    <row r="68586" customFormat="1" x14ac:dyDescent="0.35"/>
    <row r="68587" customFormat="1" x14ac:dyDescent="0.35"/>
    <row r="68588" customFormat="1" x14ac:dyDescent="0.35"/>
    <row r="68589" customFormat="1" x14ac:dyDescent="0.35"/>
    <row r="68590" customFormat="1" x14ac:dyDescent="0.35"/>
    <row r="68591" customFormat="1" x14ac:dyDescent="0.35"/>
    <row r="68592" customFormat="1" x14ac:dyDescent="0.35"/>
    <row r="68593" customFormat="1" x14ac:dyDescent="0.35"/>
    <row r="68594" customFormat="1" x14ac:dyDescent="0.35"/>
    <row r="68595" customFormat="1" x14ac:dyDescent="0.35"/>
    <row r="68596" customFormat="1" x14ac:dyDescent="0.35"/>
    <row r="68597" customFormat="1" x14ac:dyDescent="0.35"/>
    <row r="68598" customFormat="1" x14ac:dyDescent="0.35"/>
    <row r="68599" customFormat="1" x14ac:dyDescent="0.35"/>
    <row r="68600" customFormat="1" x14ac:dyDescent="0.35"/>
    <row r="68601" customFormat="1" x14ac:dyDescent="0.35"/>
    <row r="68602" customFormat="1" x14ac:dyDescent="0.35"/>
    <row r="68603" customFormat="1" x14ac:dyDescent="0.35"/>
    <row r="68604" customFormat="1" x14ac:dyDescent="0.35"/>
    <row r="68605" customFormat="1" x14ac:dyDescent="0.35"/>
    <row r="68606" customFormat="1" x14ac:dyDescent="0.35"/>
    <row r="68607" customFormat="1" x14ac:dyDescent="0.35"/>
    <row r="68608" customFormat="1" x14ac:dyDescent="0.35"/>
    <row r="68609" customFormat="1" x14ac:dyDescent="0.35"/>
    <row r="68610" customFormat="1" x14ac:dyDescent="0.35"/>
    <row r="68611" customFormat="1" x14ac:dyDescent="0.35"/>
    <row r="68612" customFormat="1" x14ac:dyDescent="0.35"/>
    <row r="68613" customFormat="1" x14ac:dyDescent="0.35"/>
    <row r="68614" customFormat="1" x14ac:dyDescent="0.35"/>
    <row r="68615" customFormat="1" x14ac:dyDescent="0.35"/>
    <row r="68616" customFormat="1" x14ac:dyDescent="0.35"/>
    <row r="68617" customFormat="1" x14ac:dyDescent="0.35"/>
    <row r="68618" customFormat="1" x14ac:dyDescent="0.35"/>
    <row r="68619" customFormat="1" x14ac:dyDescent="0.35"/>
    <row r="68620" customFormat="1" x14ac:dyDescent="0.35"/>
    <row r="68621" customFormat="1" x14ac:dyDescent="0.35"/>
    <row r="68622" customFormat="1" x14ac:dyDescent="0.35"/>
    <row r="68623" customFormat="1" x14ac:dyDescent="0.35"/>
    <row r="68624" customFormat="1" x14ac:dyDescent="0.35"/>
    <row r="68625" customFormat="1" x14ac:dyDescent="0.35"/>
    <row r="68626" customFormat="1" x14ac:dyDescent="0.35"/>
    <row r="68627" customFormat="1" x14ac:dyDescent="0.35"/>
    <row r="68628" customFormat="1" x14ac:dyDescent="0.35"/>
    <row r="68629" customFormat="1" x14ac:dyDescent="0.35"/>
    <row r="68630" customFormat="1" x14ac:dyDescent="0.35"/>
    <row r="68631" customFormat="1" x14ac:dyDescent="0.35"/>
    <row r="68632" customFormat="1" x14ac:dyDescent="0.35"/>
    <row r="68633" customFormat="1" x14ac:dyDescent="0.35"/>
    <row r="68634" customFormat="1" x14ac:dyDescent="0.35"/>
    <row r="68635" customFormat="1" x14ac:dyDescent="0.35"/>
    <row r="68636" customFormat="1" x14ac:dyDescent="0.35"/>
    <row r="68637" customFormat="1" x14ac:dyDescent="0.35"/>
    <row r="68638" customFormat="1" x14ac:dyDescent="0.35"/>
    <row r="68639" customFormat="1" x14ac:dyDescent="0.35"/>
    <row r="68640" customFormat="1" x14ac:dyDescent="0.35"/>
    <row r="68641" customFormat="1" x14ac:dyDescent="0.35"/>
    <row r="68642" customFormat="1" x14ac:dyDescent="0.35"/>
    <row r="68643" customFormat="1" x14ac:dyDescent="0.35"/>
    <row r="68644" customFormat="1" x14ac:dyDescent="0.35"/>
    <row r="68645" customFormat="1" x14ac:dyDescent="0.35"/>
    <row r="68646" customFormat="1" x14ac:dyDescent="0.35"/>
    <row r="68647" customFormat="1" x14ac:dyDescent="0.35"/>
    <row r="68648" customFormat="1" x14ac:dyDescent="0.35"/>
    <row r="68649" customFormat="1" x14ac:dyDescent="0.35"/>
    <row r="68650" customFormat="1" x14ac:dyDescent="0.35"/>
    <row r="68651" customFormat="1" x14ac:dyDescent="0.35"/>
    <row r="68652" customFormat="1" x14ac:dyDescent="0.35"/>
    <row r="68653" customFormat="1" x14ac:dyDescent="0.35"/>
    <row r="68654" customFormat="1" x14ac:dyDescent="0.35"/>
    <row r="68655" customFormat="1" x14ac:dyDescent="0.35"/>
    <row r="68656" customFormat="1" x14ac:dyDescent="0.35"/>
    <row r="68657" customFormat="1" x14ac:dyDescent="0.35"/>
    <row r="68658" customFormat="1" x14ac:dyDescent="0.35"/>
    <row r="68659" customFormat="1" x14ac:dyDescent="0.35"/>
    <row r="68660" customFormat="1" x14ac:dyDescent="0.35"/>
    <row r="68661" customFormat="1" x14ac:dyDescent="0.35"/>
    <row r="68662" customFormat="1" x14ac:dyDescent="0.35"/>
    <row r="68663" customFormat="1" x14ac:dyDescent="0.35"/>
    <row r="68664" customFormat="1" x14ac:dyDescent="0.35"/>
    <row r="68665" customFormat="1" x14ac:dyDescent="0.35"/>
    <row r="68666" customFormat="1" x14ac:dyDescent="0.35"/>
    <row r="68667" customFormat="1" x14ac:dyDescent="0.35"/>
    <row r="68668" customFormat="1" x14ac:dyDescent="0.35"/>
    <row r="68669" customFormat="1" x14ac:dyDescent="0.35"/>
    <row r="68670" customFormat="1" x14ac:dyDescent="0.35"/>
    <row r="68671" customFormat="1" x14ac:dyDescent="0.35"/>
    <row r="68672" customFormat="1" x14ac:dyDescent="0.35"/>
    <row r="68673" customFormat="1" x14ac:dyDescent="0.35"/>
    <row r="68674" customFormat="1" x14ac:dyDescent="0.35"/>
    <row r="68675" customFormat="1" x14ac:dyDescent="0.35"/>
    <row r="68676" customFormat="1" x14ac:dyDescent="0.35"/>
    <row r="68677" customFormat="1" x14ac:dyDescent="0.35"/>
    <row r="68678" customFormat="1" x14ac:dyDescent="0.35"/>
    <row r="68679" customFormat="1" x14ac:dyDescent="0.35"/>
    <row r="68680" customFormat="1" x14ac:dyDescent="0.35"/>
    <row r="68681" customFormat="1" x14ac:dyDescent="0.35"/>
    <row r="68682" customFormat="1" x14ac:dyDescent="0.35"/>
    <row r="68683" customFormat="1" x14ac:dyDescent="0.35"/>
    <row r="68684" customFormat="1" x14ac:dyDescent="0.35"/>
    <row r="68685" customFormat="1" x14ac:dyDescent="0.35"/>
    <row r="68686" customFormat="1" x14ac:dyDescent="0.35"/>
    <row r="68687" customFormat="1" x14ac:dyDescent="0.35"/>
    <row r="68688" customFormat="1" x14ac:dyDescent="0.35"/>
    <row r="68689" customFormat="1" x14ac:dyDescent="0.35"/>
    <row r="68690" customFormat="1" x14ac:dyDescent="0.35"/>
    <row r="68691" customFormat="1" x14ac:dyDescent="0.35"/>
    <row r="68692" customFormat="1" x14ac:dyDescent="0.35"/>
    <row r="68693" customFormat="1" x14ac:dyDescent="0.35"/>
    <row r="68694" customFormat="1" x14ac:dyDescent="0.35"/>
    <row r="68695" customFormat="1" x14ac:dyDescent="0.35"/>
    <row r="68696" customFormat="1" x14ac:dyDescent="0.35"/>
    <row r="68697" customFormat="1" x14ac:dyDescent="0.35"/>
    <row r="68698" customFormat="1" x14ac:dyDescent="0.35"/>
    <row r="68699" customFormat="1" x14ac:dyDescent="0.35"/>
    <row r="68700" customFormat="1" x14ac:dyDescent="0.35"/>
    <row r="68701" customFormat="1" x14ac:dyDescent="0.35"/>
    <row r="68702" customFormat="1" x14ac:dyDescent="0.35"/>
    <row r="68703" customFormat="1" x14ac:dyDescent="0.35"/>
    <row r="68704" customFormat="1" x14ac:dyDescent="0.35"/>
    <row r="68705" customFormat="1" x14ac:dyDescent="0.35"/>
    <row r="68706" customFormat="1" x14ac:dyDescent="0.35"/>
    <row r="68707" customFormat="1" x14ac:dyDescent="0.35"/>
    <row r="68708" customFormat="1" x14ac:dyDescent="0.35"/>
    <row r="68709" customFormat="1" x14ac:dyDescent="0.35"/>
    <row r="68710" customFormat="1" x14ac:dyDescent="0.35"/>
    <row r="68711" customFormat="1" x14ac:dyDescent="0.35"/>
    <row r="68712" customFormat="1" x14ac:dyDescent="0.35"/>
    <row r="68713" customFormat="1" x14ac:dyDescent="0.35"/>
    <row r="68714" customFormat="1" x14ac:dyDescent="0.35"/>
    <row r="68715" customFormat="1" x14ac:dyDescent="0.35"/>
    <row r="68716" customFormat="1" x14ac:dyDescent="0.35"/>
    <row r="68717" customFormat="1" x14ac:dyDescent="0.35"/>
    <row r="68718" customFormat="1" x14ac:dyDescent="0.35"/>
    <row r="68719" customFormat="1" x14ac:dyDescent="0.35"/>
    <row r="68720" customFormat="1" x14ac:dyDescent="0.35"/>
    <row r="68721" customFormat="1" x14ac:dyDescent="0.35"/>
    <row r="68722" customFormat="1" x14ac:dyDescent="0.35"/>
    <row r="68723" customFormat="1" x14ac:dyDescent="0.35"/>
    <row r="68724" customFormat="1" x14ac:dyDescent="0.35"/>
    <row r="68725" customFormat="1" x14ac:dyDescent="0.35"/>
    <row r="68726" customFormat="1" x14ac:dyDescent="0.35"/>
    <row r="68727" customFormat="1" x14ac:dyDescent="0.35"/>
    <row r="68728" customFormat="1" x14ac:dyDescent="0.35"/>
    <row r="68729" customFormat="1" x14ac:dyDescent="0.35"/>
    <row r="68730" customFormat="1" x14ac:dyDescent="0.35"/>
    <row r="68731" customFormat="1" x14ac:dyDescent="0.35"/>
    <row r="68732" customFormat="1" x14ac:dyDescent="0.35"/>
    <row r="68733" customFormat="1" x14ac:dyDescent="0.35"/>
    <row r="68734" customFormat="1" x14ac:dyDescent="0.35"/>
    <row r="68735" customFormat="1" x14ac:dyDescent="0.35"/>
    <row r="68736" customFormat="1" x14ac:dyDescent="0.35"/>
    <row r="68737" customFormat="1" x14ac:dyDescent="0.35"/>
    <row r="68738" customFormat="1" x14ac:dyDescent="0.35"/>
    <row r="68739" customFormat="1" x14ac:dyDescent="0.35"/>
    <row r="68740" customFormat="1" x14ac:dyDescent="0.35"/>
    <row r="68741" customFormat="1" x14ac:dyDescent="0.35"/>
    <row r="68742" customFormat="1" x14ac:dyDescent="0.35"/>
    <row r="68743" customFormat="1" x14ac:dyDescent="0.35"/>
    <row r="68744" customFormat="1" x14ac:dyDescent="0.35"/>
    <row r="68745" customFormat="1" x14ac:dyDescent="0.35"/>
    <row r="68746" customFormat="1" x14ac:dyDescent="0.35"/>
    <row r="68747" customFormat="1" x14ac:dyDescent="0.35"/>
    <row r="68748" customFormat="1" x14ac:dyDescent="0.35"/>
    <row r="68749" customFormat="1" x14ac:dyDescent="0.35"/>
    <row r="68750" customFormat="1" x14ac:dyDescent="0.35"/>
    <row r="68751" customFormat="1" x14ac:dyDescent="0.35"/>
    <row r="68752" customFormat="1" x14ac:dyDescent="0.35"/>
    <row r="68753" customFormat="1" x14ac:dyDescent="0.35"/>
    <row r="68754" customFormat="1" x14ac:dyDescent="0.35"/>
    <row r="68755" customFormat="1" x14ac:dyDescent="0.35"/>
    <row r="68756" customFormat="1" x14ac:dyDescent="0.35"/>
    <row r="68757" customFormat="1" x14ac:dyDescent="0.35"/>
    <row r="68758" customFormat="1" x14ac:dyDescent="0.35"/>
    <row r="68759" customFormat="1" x14ac:dyDescent="0.35"/>
    <row r="68760" customFormat="1" x14ac:dyDescent="0.35"/>
    <row r="68761" customFormat="1" x14ac:dyDescent="0.35"/>
    <row r="68762" customFormat="1" x14ac:dyDescent="0.35"/>
    <row r="68763" customFormat="1" x14ac:dyDescent="0.35"/>
    <row r="68764" customFormat="1" x14ac:dyDescent="0.35"/>
    <row r="68765" customFormat="1" x14ac:dyDescent="0.35"/>
    <row r="68766" customFormat="1" x14ac:dyDescent="0.35"/>
    <row r="68767" customFormat="1" x14ac:dyDescent="0.35"/>
    <row r="68768" customFormat="1" x14ac:dyDescent="0.35"/>
    <row r="68769" customFormat="1" x14ac:dyDescent="0.35"/>
    <row r="68770" customFormat="1" x14ac:dyDescent="0.35"/>
    <row r="68771" customFormat="1" x14ac:dyDescent="0.35"/>
    <row r="68772" customFormat="1" x14ac:dyDescent="0.35"/>
    <row r="68773" customFormat="1" x14ac:dyDescent="0.35"/>
    <row r="68774" customFormat="1" x14ac:dyDescent="0.35"/>
    <row r="68775" customFormat="1" x14ac:dyDescent="0.35"/>
    <row r="68776" customFormat="1" x14ac:dyDescent="0.35"/>
    <row r="68777" customFormat="1" x14ac:dyDescent="0.35"/>
    <row r="68778" customFormat="1" x14ac:dyDescent="0.35"/>
    <row r="68779" customFormat="1" x14ac:dyDescent="0.35"/>
    <row r="68780" customFormat="1" x14ac:dyDescent="0.35"/>
    <row r="68781" customFormat="1" x14ac:dyDescent="0.35"/>
    <row r="68782" customFormat="1" x14ac:dyDescent="0.35"/>
    <row r="68783" customFormat="1" x14ac:dyDescent="0.35"/>
    <row r="68784" customFormat="1" x14ac:dyDescent="0.35"/>
    <row r="68785" customFormat="1" x14ac:dyDescent="0.35"/>
    <row r="68786" customFormat="1" x14ac:dyDescent="0.35"/>
    <row r="68787" customFormat="1" x14ac:dyDescent="0.35"/>
    <row r="68788" customFormat="1" x14ac:dyDescent="0.35"/>
    <row r="68789" customFormat="1" x14ac:dyDescent="0.35"/>
    <row r="68790" customFormat="1" x14ac:dyDescent="0.35"/>
    <row r="68791" customFormat="1" x14ac:dyDescent="0.35"/>
    <row r="68792" customFormat="1" x14ac:dyDescent="0.35"/>
    <row r="68793" customFormat="1" x14ac:dyDescent="0.35"/>
    <row r="68794" customFormat="1" x14ac:dyDescent="0.35"/>
    <row r="68795" customFormat="1" x14ac:dyDescent="0.35"/>
    <row r="68796" customFormat="1" x14ac:dyDescent="0.35"/>
    <row r="68797" customFormat="1" x14ac:dyDescent="0.35"/>
    <row r="68798" customFormat="1" x14ac:dyDescent="0.35"/>
    <row r="68799" customFormat="1" x14ac:dyDescent="0.35"/>
    <row r="68800" customFormat="1" x14ac:dyDescent="0.35"/>
    <row r="68801" customFormat="1" x14ac:dyDescent="0.35"/>
    <row r="68802" customFormat="1" x14ac:dyDescent="0.35"/>
    <row r="68803" customFormat="1" x14ac:dyDescent="0.35"/>
    <row r="68804" customFormat="1" x14ac:dyDescent="0.35"/>
    <row r="68805" customFormat="1" x14ac:dyDescent="0.35"/>
    <row r="68806" customFormat="1" x14ac:dyDescent="0.35"/>
    <row r="68807" customFormat="1" x14ac:dyDescent="0.35"/>
    <row r="68808" customFormat="1" x14ac:dyDescent="0.35"/>
    <row r="68809" customFormat="1" x14ac:dyDescent="0.35"/>
    <row r="68810" customFormat="1" x14ac:dyDescent="0.35"/>
    <row r="68811" customFormat="1" x14ac:dyDescent="0.35"/>
    <row r="68812" customFormat="1" x14ac:dyDescent="0.35"/>
    <row r="68813" customFormat="1" x14ac:dyDescent="0.35"/>
    <row r="68814" customFormat="1" x14ac:dyDescent="0.35"/>
    <row r="68815" customFormat="1" x14ac:dyDescent="0.35"/>
    <row r="68816" customFormat="1" x14ac:dyDescent="0.35"/>
    <row r="68817" customFormat="1" x14ac:dyDescent="0.35"/>
    <row r="68818" customFormat="1" x14ac:dyDescent="0.35"/>
    <row r="68819" customFormat="1" x14ac:dyDescent="0.35"/>
    <row r="68820" customFormat="1" x14ac:dyDescent="0.35"/>
    <row r="68821" customFormat="1" x14ac:dyDescent="0.35"/>
    <row r="68822" customFormat="1" x14ac:dyDescent="0.35"/>
    <row r="68823" customFormat="1" x14ac:dyDescent="0.35"/>
    <row r="68824" customFormat="1" x14ac:dyDescent="0.35"/>
    <row r="68825" customFormat="1" x14ac:dyDescent="0.35"/>
    <row r="68826" customFormat="1" x14ac:dyDescent="0.35"/>
    <row r="68827" customFormat="1" x14ac:dyDescent="0.35"/>
    <row r="68828" customFormat="1" x14ac:dyDescent="0.35"/>
    <row r="68829" customFormat="1" x14ac:dyDescent="0.35"/>
    <row r="68830" customFormat="1" x14ac:dyDescent="0.35"/>
    <row r="68831" customFormat="1" x14ac:dyDescent="0.35"/>
    <row r="68832" customFormat="1" x14ac:dyDescent="0.35"/>
    <row r="68833" customFormat="1" x14ac:dyDescent="0.35"/>
    <row r="68834" customFormat="1" x14ac:dyDescent="0.35"/>
    <row r="68835" customFormat="1" x14ac:dyDescent="0.35"/>
    <row r="68836" customFormat="1" x14ac:dyDescent="0.35"/>
    <row r="68837" customFormat="1" x14ac:dyDescent="0.35"/>
    <row r="68838" customFormat="1" x14ac:dyDescent="0.35"/>
    <row r="68839" customFormat="1" x14ac:dyDescent="0.35"/>
    <row r="68840" customFormat="1" x14ac:dyDescent="0.35"/>
    <row r="68841" customFormat="1" x14ac:dyDescent="0.35"/>
    <row r="68842" customFormat="1" x14ac:dyDescent="0.35"/>
    <row r="68843" customFormat="1" x14ac:dyDescent="0.35"/>
    <row r="68844" customFormat="1" x14ac:dyDescent="0.35"/>
    <row r="68845" customFormat="1" x14ac:dyDescent="0.35"/>
    <row r="68846" customFormat="1" x14ac:dyDescent="0.35"/>
    <row r="68847" customFormat="1" x14ac:dyDescent="0.35"/>
    <row r="68848" customFormat="1" x14ac:dyDescent="0.35"/>
    <row r="68849" customFormat="1" x14ac:dyDescent="0.35"/>
    <row r="68850" customFormat="1" x14ac:dyDescent="0.35"/>
    <row r="68851" customFormat="1" x14ac:dyDescent="0.35"/>
    <row r="68852" customFormat="1" x14ac:dyDescent="0.35"/>
    <row r="68853" customFormat="1" x14ac:dyDescent="0.35"/>
    <row r="68854" customFormat="1" x14ac:dyDescent="0.35"/>
    <row r="68855" customFormat="1" x14ac:dyDescent="0.35"/>
    <row r="68856" customFormat="1" x14ac:dyDescent="0.35"/>
    <row r="68857" customFormat="1" x14ac:dyDescent="0.35"/>
    <row r="68858" customFormat="1" x14ac:dyDescent="0.35"/>
    <row r="68859" customFormat="1" x14ac:dyDescent="0.35"/>
    <row r="68860" customFormat="1" x14ac:dyDescent="0.35"/>
    <row r="68861" customFormat="1" x14ac:dyDescent="0.35"/>
    <row r="68862" customFormat="1" x14ac:dyDescent="0.35"/>
    <row r="68863" customFormat="1" x14ac:dyDescent="0.35"/>
    <row r="68864" customFormat="1" x14ac:dyDescent="0.35"/>
    <row r="68865" customFormat="1" x14ac:dyDescent="0.35"/>
    <row r="68866" customFormat="1" x14ac:dyDescent="0.35"/>
    <row r="68867" customFormat="1" x14ac:dyDescent="0.35"/>
    <row r="68868" customFormat="1" x14ac:dyDescent="0.35"/>
    <row r="68869" customFormat="1" x14ac:dyDescent="0.35"/>
    <row r="68870" customFormat="1" x14ac:dyDescent="0.35"/>
    <row r="68871" customFormat="1" x14ac:dyDescent="0.35"/>
    <row r="68872" customFormat="1" x14ac:dyDescent="0.35"/>
    <row r="68873" customFormat="1" x14ac:dyDescent="0.35"/>
    <row r="68874" customFormat="1" x14ac:dyDescent="0.35"/>
    <row r="68875" customFormat="1" x14ac:dyDescent="0.35"/>
    <row r="68876" customFormat="1" x14ac:dyDescent="0.35"/>
    <row r="68877" customFormat="1" x14ac:dyDescent="0.35"/>
    <row r="68878" customFormat="1" x14ac:dyDescent="0.35"/>
    <row r="68879" customFormat="1" x14ac:dyDescent="0.35"/>
    <row r="68880" customFormat="1" x14ac:dyDescent="0.35"/>
    <row r="68881" customFormat="1" x14ac:dyDescent="0.35"/>
    <row r="68882" customFormat="1" x14ac:dyDescent="0.35"/>
    <row r="68883" customFormat="1" x14ac:dyDescent="0.35"/>
    <row r="68884" customFormat="1" x14ac:dyDescent="0.35"/>
    <row r="68885" customFormat="1" x14ac:dyDescent="0.35"/>
    <row r="68886" customFormat="1" x14ac:dyDescent="0.35"/>
    <row r="68887" customFormat="1" x14ac:dyDescent="0.35"/>
    <row r="68888" customFormat="1" x14ac:dyDescent="0.35"/>
    <row r="68889" customFormat="1" x14ac:dyDescent="0.35"/>
    <row r="68890" customFormat="1" x14ac:dyDescent="0.35"/>
    <row r="68891" customFormat="1" x14ac:dyDescent="0.35"/>
    <row r="68892" customFormat="1" x14ac:dyDescent="0.35"/>
    <row r="68893" customFormat="1" x14ac:dyDescent="0.35"/>
    <row r="68894" customFormat="1" x14ac:dyDescent="0.35"/>
    <row r="68895" customFormat="1" x14ac:dyDescent="0.35"/>
    <row r="68896" customFormat="1" x14ac:dyDescent="0.35"/>
    <row r="68897" customFormat="1" x14ac:dyDescent="0.35"/>
    <row r="68898" customFormat="1" x14ac:dyDescent="0.35"/>
    <row r="68899" customFormat="1" x14ac:dyDescent="0.35"/>
    <row r="68900" customFormat="1" x14ac:dyDescent="0.35"/>
    <row r="68901" customFormat="1" x14ac:dyDescent="0.35"/>
    <row r="68902" customFormat="1" x14ac:dyDescent="0.35"/>
    <row r="68903" customFormat="1" x14ac:dyDescent="0.35"/>
    <row r="68904" customFormat="1" x14ac:dyDescent="0.35"/>
    <row r="68905" customFormat="1" x14ac:dyDescent="0.35"/>
    <row r="68906" customFormat="1" x14ac:dyDescent="0.35"/>
    <row r="68907" customFormat="1" x14ac:dyDescent="0.35"/>
    <row r="68908" customFormat="1" x14ac:dyDescent="0.35"/>
    <row r="68909" customFormat="1" x14ac:dyDescent="0.35"/>
    <row r="68910" customFormat="1" x14ac:dyDescent="0.35"/>
    <row r="68911" customFormat="1" x14ac:dyDescent="0.35"/>
    <row r="68912" customFormat="1" x14ac:dyDescent="0.35"/>
    <row r="68913" customFormat="1" x14ac:dyDescent="0.35"/>
    <row r="68914" customFormat="1" x14ac:dyDescent="0.35"/>
    <row r="68915" customFormat="1" x14ac:dyDescent="0.35"/>
    <row r="68916" customFormat="1" x14ac:dyDescent="0.35"/>
    <row r="68917" customFormat="1" x14ac:dyDescent="0.35"/>
    <row r="68918" customFormat="1" x14ac:dyDescent="0.35"/>
    <row r="68919" customFormat="1" x14ac:dyDescent="0.35"/>
    <row r="68920" customFormat="1" x14ac:dyDescent="0.35"/>
    <row r="68921" customFormat="1" x14ac:dyDescent="0.35"/>
    <row r="68922" customFormat="1" x14ac:dyDescent="0.35"/>
    <row r="68923" customFormat="1" x14ac:dyDescent="0.35"/>
    <row r="68924" customFormat="1" x14ac:dyDescent="0.35"/>
    <row r="68925" customFormat="1" x14ac:dyDescent="0.35"/>
    <row r="68926" customFormat="1" x14ac:dyDescent="0.35"/>
    <row r="68927" customFormat="1" x14ac:dyDescent="0.35"/>
    <row r="68928" customFormat="1" x14ac:dyDescent="0.35"/>
    <row r="68929" customFormat="1" x14ac:dyDescent="0.35"/>
    <row r="68930" customFormat="1" x14ac:dyDescent="0.35"/>
    <row r="68931" customFormat="1" x14ac:dyDescent="0.35"/>
    <row r="68932" customFormat="1" x14ac:dyDescent="0.35"/>
    <row r="68933" customFormat="1" x14ac:dyDescent="0.35"/>
    <row r="68934" customFormat="1" x14ac:dyDescent="0.35"/>
    <row r="68935" customFormat="1" x14ac:dyDescent="0.35"/>
    <row r="68936" customFormat="1" x14ac:dyDescent="0.35"/>
    <row r="68937" customFormat="1" x14ac:dyDescent="0.35"/>
    <row r="68938" customFormat="1" x14ac:dyDescent="0.35"/>
    <row r="68939" customFormat="1" x14ac:dyDescent="0.35"/>
    <row r="68940" customFormat="1" x14ac:dyDescent="0.35"/>
    <row r="68941" customFormat="1" x14ac:dyDescent="0.35"/>
    <row r="68942" customFormat="1" x14ac:dyDescent="0.35"/>
    <row r="68943" customFormat="1" x14ac:dyDescent="0.35"/>
    <row r="68944" customFormat="1" x14ac:dyDescent="0.35"/>
    <row r="68945" customFormat="1" x14ac:dyDescent="0.35"/>
    <row r="68946" customFormat="1" x14ac:dyDescent="0.35"/>
    <row r="68947" customFormat="1" x14ac:dyDescent="0.35"/>
    <row r="68948" customFormat="1" x14ac:dyDescent="0.35"/>
    <row r="68949" customFormat="1" x14ac:dyDescent="0.35"/>
    <row r="68950" customFormat="1" x14ac:dyDescent="0.35"/>
    <row r="68951" customFormat="1" x14ac:dyDescent="0.35"/>
    <row r="68952" customFormat="1" x14ac:dyDescent="0.35"/>
    <row r="68953" customFormat="1" x14ac:dyDescent="0.35"/>
    <row r="68954" customFormat="1" x14ac:dyDescent="0.35"/>
    <row r="68955" customFormat="1" x14ac:dyDescent="0.35"/>
    <row r="68956" customFormat="1" x14ac:dyDescent="0.35"/>
    <row r="68957" customFormat="1" x14ac:dyDescent="0.35"/>
    <row r="68958" customFormat="1" x14ac:dyDescent="0.35"/>
    <row r="68959" customFormat="1" x14ac:dyDescent="0.35"/>
    <row r="68960" customFormat="1" x14ac:dyDescent="0.35"/>
    <row r="68961" customFormat="1" x14ac:dyDescent="0.35"/>
    <row r="68962" customFormat="1" x14ac:dyDescent="0.35"/>
    <row r="68963" customFormat="1" x14ac:dyDescent="0.35"/>
    <row r="68964" customFormat="1" x14ac:dyDescent="0.35"/>
    <row r="68965" customFormat="1" x14ac:dyDescent="0.35"/>
    <row r="68966" customFormat="1" x14ac:dyDescent="0.35"/>
    <row r="68967" customFormat="1" x14ac:dyDescent="0.35"/>
    <row r="68968" customFormat="1" x14ac:dyDescent="0.35"/>
    <row r="68969" customFormat="1" x14ac:dyDescent="0.35"/>
    <row r="68970" customFormat="1" x14ac:dyDescent="0.35"/>
    <row r="68971" customFormat="1" x14ac:dyDescent="0.35"/>
    <row r="68972" customFormat="1" x14ac:dyDescent="0.35"/>
    <row r="68973" customFormat="1" x14ac:dyDescent="0.35"/>
    <row r="68974" customFormat="1" x14ac:dyDescent="0.35"/>
    <row r="68975" customFormat="1" x14ac:dyDescent="0.35"/>
    <row r="68976" customFormat="1" x14ac:dyDescent="0.35"/>
    <row r="68977" customFormat="1" x14ac:dyDescent="0.35"/>
    <row r="68978" customFormat="1" x14ac:dyDescent="0.35"/>
    <row r="68979" customFormat="1" x14ac:dyDescent="0.35"/>
    <row r="68980" customFormat="1" x14ac:dyDescent="0.35"/>
    <row r="68981" customFormat="1" x14ac:dyDescent="0.35"/>
    <row r="68982" customFormat="1" x14ac:dyDescent="0.35"/>
    <row r="68983" customFormat="1" x14ac:dyDescent="0.35"/>
    <row r="68984" customFormat="1" x14ac:dyDescent="0.35"/>
    <row r="68985" customFormat="1" x14ac:dyDescent="0.35"/>
    <row r="68986" customFormat="1" x14ac:dyDescent="0.35"/>
    <row r="68987" customFormat="1" x14ac:dyDescent="0.35"/>
    <row r="68988" customFormat="1" x14ac:dyDescent="0.35"/>
    <row r="68989" customFormat="1" x14ac:dyDescent="0.35"/>
    <row r="68990" customFormat="1" x14ac:dyDescent="0.35"/>
    <row r="68991" customFormat="1" x14ac:dyDescent="0.35"/>
    <row r="68992" customFormat="1" x14ac:dyDescent="0.35"/>
    <row r="68993" customFormat="1" x14ac:dyDescent="0.35"/>
    <row r="68994" customFormat="1" x14ac:dyDescent="0.35"/>
    <row r="68995" customFormat="1" x14ac:dyDescent="0.35"/>
    <row r="68996" customFormat="1" x14ac:dyDescent="0.35"/>
    <row r="68997" customFormat="1" x14ac:dyDescent="0.35"/>
    <row r="68998" customFormat="1" x14ac:dyDescent="0.35"/>
    <row r="68999" customFormat="1" x14ac:dyDescent="0.35"/>
    <row r="69000" customFormat="1" x14ac:dyDescent="0.35"/>
    <row r="69001" customFormat="1" x14ac:dyDescent="0.35"/>
    <row r="69002" customFormat="1" x14ac:dyDescent="0.35"/>
    <row r="69003" customFormat="1" x14ac:dyDescent="0.35"/>
    <row r="69004" customFormat="1" x14ac:dyDescent="0.35"/>
    <row r="69005" customFormat="1" x14ac:dyDescent="0.35"/>
    <row r="69006" customFormat="1" x14ac:dyDescent="0.35"/>
    <row r="69007" customFormat="1" x14ac:dyDescent="0.35"/>
    <row r="69008" customFormat="1" x14ac:dyDescent="0.35"/>
    <row r="69009" customFormat="1" x14ac:dyDescent="0.35"/>
    <row r="69010" customFormat="1" x14ac:dyDescent="0.35"/>
    <row r="69011" customFormat="1" x14ac:dyDescent="0.35"/>
    <row r="69012" customFormat="1" x14ac:dyDescent="0.35"/>
    <row r="69013" customFormat="1" x14ac:dyDescent="0.35"/>
    <row r="69014" customFormat="1" x14ac:dyDescent="0.35"/>
    <row r="69015" customFormat="1" x14ac:dyDescent="0.35"/>
    <row r="69016" customFormat="1" x14ac:dyDescent="0.35"/>
    <row r="69017" customFormat="1" x14ac:dyDescent="0.35"/>
    <row r="69018" customFormat="1" x14ac:dyDescent="0.35"/>
    <row r="69019" customFormat="1" x14ac:dyDescent="0.35"/>
    <row r="69020" customFormat="1" x14ac:dyDescent="0.35"/>
    <row r="69021" customFormat="1" x14ac:dyDescent="0.35"/>
    <row r="69022" customFormat="1" x14ac:dyDescent="0.35"/>
    <row r="69023" customFormat="1" x14ac:dyDescent="0.35"/>
    <row r="69024" customFormat="1" x14ac:dyDescent="0.35"/>
    <row r="69025" customFormat="1" x14ac:dyDescent="0.35"/>
    <row r="69026" customFormat="1" x14ac:dyDescent="0.35"/>
    <row r="69027" customFormat="1" x14ac:dyDescent="0.35"/>
    <row r="69028" customFormat="1" x14ac:dyDescent="0.35"/>
    <row r="69029" customFormat="1" x14ac:dyDescent="0.35"/>
    <row r="69030" customFormat="1" x14ac:dyDescent="0.35"/>
    <row r="69031" customFormat="1" x14ac:dyDescent="0.35"/>
    <row r="69032" customFormat="1" x14ac:dyDescent="0.35"/>
    <row r="69033" customFormat="1" x14ac:dyDescent="0.35"/>
    <row r="69034" customFormat="1" x14ac:dyDescent="0.35"/>
    <row r="69035" customFormat="1" x14ac:dyDescent="0.35"/>
    <row r="69036" customFormat="1" x14ac:dyDescent="0.35"/>
    <row r="69037" customFormat="1" x14ac:dyDescent="0.35"/>
    <row r="69038" customFormat="1" x14ac:dyDescent="0.35"/>
    <row r="69039" customFormat="1" x14ac:dyDescent="0.35"/>
    <row r="69040" customFormat="1" x14ac:dyDescent="0.35"/>
    <row r="69041" customFormat="1" x14ac:dyDescent="0.35"/>
    <row r="69042" customFormat="1" x14ac:dyDescent="0.35"/>
    <row r="69043" customFormat="1" x14ac:dyDescent="0.35"/>
    <row r="69044" customFormat="1" x14ac:dyDescent="0.35"/>
    <row r="69045" customFormat="1" x14ac:dyDescent="0.35"/>
    <row r="69046" customFormat="1" x14ac:dyDescent="0.35"/>
    <row r="69047" customFormat="1" x14ac:dyDescent="0.35"/>
    <row r="69048" customFormat="1" x14ac:dyDescent="0.35"/>
    <row r="69049" customFormat="1" x14ac:dyDescent="0.35"/>
    <row r="69050" customFormat="1" x14ac:dyDescent="0.35"/>
    <row r="69051" customFormat="1" x14ac:dyDescent="0.35"/>
    <row r="69052" customFormat="1" x14ac:dyDescent="0.35"/>
    <row r="69053" customFormat="1" x14ac:dyDescent="0.35"/>
    <row r="69054" customFormat="1" x14ac:dyDescent="0.35"/>
    <row r="69055" customFormat="1" x14ac:dyDescent="0.35"/>
    <row r="69056" customFormat="1" x14ac:dyDescent="0.35"/>
    <row r="69057" customFormat="1" x14ac:dyDescent="0.35"/>
    <row r="69058" customFormat="1" x14ac:dyDescent="0.35"/>
    <row r="69059" customFormat="1" x14ac:dyDescent="0.35"/>
    <row r="69060" customFormat="1" x14ac:dyDescent="0.35"/>
    <row r="69061" customFormat="1" x14ac:dyDescent="0.35"/>
    <row r="69062" customFormat="1" x14ac:dyDescent="0.35"/>
    <row r="69063" customFormat="1" x14ac:dyDescent="0.35"/>
    <row r="69064" customFormat="1" x14ac:dyDescent="0.35"/>
    <row r="69065" customFormat="1" x14ac:dyDescent="0.35"/>
    <row r="69066" customFormat="1" x14ac:dyDescent="0.35"/>
    <row r="69067" customFormat="1" x14ac:dyDescent="0.35"/>
    <row r="69068" customFormat="1" x14ac:dyDescent="0.35"/>
    <row r="69069" customFormat="1" x14ac:dyDescent="0.35"/>
    <row r="69070" customFormat="1" x14ac:dyDescent="0.35"/>
    <row r="69071" customFormat="1" x14ac:dyDescent="0.35"/>
    <row r="69072" customFormat="1" x14ac:dyDescent="0.35"/>
    <row r="69073" customFormat="1" x14ac:dyDescent="0.35"/>
    <row r="69074" customFormat="1" x14ac:dyDescent="0.35"/>
    <row r="69075" customFormat="1" x14ac:dyDescent="0.35"/>
    <row r="69076" customFormat="1" x14ac:dyDescent="0.35"/>
    <row r="69077" customFormat="1" x14ac:dyDescent="0.35"/>
    <row r="69078" customFormat="1" x14ac:dyDescent="0.35"/>
    <row r="69079" customFormat="1" x14ac:dyDescent="0.35"/>
    <row r="69080" customFormat="1" x14ac:dyDescent="0.35"/>
    <row r="69081" customFormat="1" x14ac:dyDescent="0.35"/>
    <row r="69082" customFormat="1" x14ac:dyDescent="0.35"/>
    <row r="69083" customFormat="1" x14ac:dyDescent="0.35"/>
    <row r="69084" customFormat="1" x14ac:dyDescent="0.35"/>
    <row r="69085" customFormat="1" x14ac:dyDescent="0.35"/>
    <row r="69086" customFormat="1" x14ac:dyDescent="0.35"/>
    <row r="69087" customFormat="1" x14ac:dyDescent="0.35"/>
    <row r="69088" customFormat="1" x14ac:dyDescent="0.35"/>
    <row r="69089" customFormat="1" x14ac:dyDescent="0.35"/>
    <row r="69090" customFormat="1" x14ac:dyDescent="0.35"/>
    <row r="69091" customFormat="1" x14ac:dyDescent="0.35"/>
    <row r="69092" customFormat="1" x14ac:dyDescent="0.35"/>
    <row r="69093" customFormat="1" x14ac:dyDescent="0.35"/>
    <row r="69094" customFormat="1" x14ac:dyDescent="0.35"/>
    <row r="69095" customFormat="1" x14ac:dyDescent="0.35"/>
    <row r="69096" customFormat="1" x14ac:dyDescent="0.35"/>
    <row r="69097" customFormat="1" x14ac:dyDescent="0.35"/>
    <row r="69098" customFormat="1" x14ac:dyDescent="0.35"/>
    <row r="69099" customFormat="1" x14ac:dyDescent="0.35"/>
    <row r="69100" customFormat="1" x14ac:dyDescent="0.35"/>
    <row r="69101" customFormat="1" x14ac:dyDescent="0.35"/>
    <row r="69102" customFormat="1" x14ac:dyDescent="0.35"/>
    <row r="69103" customFormat="1" x14ac:dyDescent="0.35"/>
    <row r="69104" customFormat="1" x14ac:dyDescent="0.35"/>
    <row r="69105" customFormat="1" x14ac:dyDescent="0.35"/>
    <row r="69106" customFormat="1" x14ac:dyDescent="0.35"/>
    <row r="69107" customFormat="1" x14ac:dyDescent="0.35"/>
    <row r="69108" customFormat="1" x14ac:dyDescent="0.35"/>
    <row r="69109" customFormat="1" x14ac:dyDescent="0.35"/>
    <row r="69110" customFormat="1" x14ac:dyDescent="0.35"/>
    <row r="69111" customFormat="1" x14ac:dyDescent="0.35"/>
    <row r="69112" customFormat="1" x14ac:dyDescent="0.35"/>
    <row r="69113" customFormat="1" x14ac:dyDescent="0.35"/>
    <row r="69114" customFormat="1" x14ac:dyDescent="0.35"/>
    <row r="69115" customFormat="1" x14ac:dyDescent="0.35"/>
    <row r="69116" customFormat="1" x14ac:dyDescent="0.35"/>
    <row r="69117" customFormat="1" x14ac:dyDescent="0.35"/>
    <row r="69118" customFormat="1" x14ac:dyDescent="0.35"/>
    <row r="69119" customFormat="1" x14ac:dyDescent="0.35"/>
    <row r="69120" customFormat="1" x14ac:dyDescent="0.35"/>
    <row r="69121" customFormat="1" x14ac:dyDescent="0.35"/>
    <row r="69122" customFormat="1" x14ac:dyDescent="0.35"/>
    <row r="69123" customFormat="1" x14ac:dyDescent="0.35"/>
    <row r="69124" customFormat="1" x14ac:dyDescent="0.35"/>
    <row r="69125" customFormat="1" x14ac:dyDescent="0.35"/>
    <row r="69126" customFormat="1" x14ac:dyDescent="0.35"/>
    <row r="69127" customFormat="1" x14ac:dyDescent="0.35"/>
    <row r="69128" customFormat="1" x14ac:dyDescent="0.35"/>
    <row r="69129" customFormat="1" x14ac:dyDescent="0.35"/>
    <row r="69130" customFormat="1" x14ac:dyDescent="0.35"/>
    <row r="69131" customFormat="1" x14ac:dyDescent="0.35"/>
    <row r="69132" customFormat="1" x14ac:dyDescent="0.35"/>
    <row r="69133" customFormat="1" x14ac:dyDescent="0.35"/>
    <row r="69134" customFormat="1" x14ac:dyDescent="0.35"/>
    <row r="69135" customFormat="1" x14ac:dyDescent="0.35"/>
    <row r="69136" customFormat="1" x14ac:dyDescent="0.35"/>
    <row r="69137" customFormat="1" x14ac:dyDescent="0.35"/>
    <row r="69138" customFormat="1" x14ac:dyDescent="0.35"/>
    <row r="69139" customFormat="1" x14ac:dyDescent="0.35"/>
    <row r="69140" customFormat="1" x14ac:dyDescent="0.35"/>
    <row r="69141" customFormat="1" x14ac:dyDescent="0.35"/>
    <row r="69142" customFormat="1" x14ac:dyDescent="0.35"/>
    <row r="69143" customFormat="1" x14ac:dyDescent="0.35"/>
    <row r="69144" customFormat="1" x14ac:dyDescent="0.35"/>
    <row r="69145" customFormat="1" x14ac:dyDescent="0.35"/>
    <row r="69146" customFormat="1" x14ac:dyDescent="0.35"/>
    <row r="69147" customFormat="1" x14ac:dyDescent="0.35"/>
    <row r="69148" customFormat="1" x14ac:dyDescent="0.35"/>
    <row r="69149" customFormat="1" x14ac:dyDescent="0.35"/>
    <row r="69150" customFormat="1" x14ac:dyDescent="0.35"/>
    <row r="69151" customFormat="1" x14ac:dyDescent="0.35"/>
    <row r="69152" customFormat="1" x14ac:dyDescent="0.35"/>
    <row r="69153" customFormat="1" x14ac:dyDescent="0.35"/>
    <row r="69154" customFormat="1" x14ac:dyDescent="0.35"/>
    <row r="69155" customFormat="1" x14ac:dyDescent="0.35"/>
    <row r="69156" customFormat="1" x14ac:dyDescent="0.35"/>
    <row r="69157" customFormat="1" x14ac:dyDescent="0.35"/>
    <row r="69158" customFormat="1" x14ac:dyDescent="0.35"/>
    <row r="69159" customFormat="1" x14ac:dyDescent="0.35"/>
    <row r="69160" customFormat="1" x14ac:dyDescent="0.35"/>
    <row r="69161" customFormat="1" x14ac:dyDescent="0.35"/>
    <row r="69162" customFormat="1" x14ac:dyDescent="0.35"/>
    <row r="69163" customFormat="1" x14ac:dyDescent="0.35"/>
    <row r="69164" customFormat="1" x14ac:dyDescent="0.35"/>
    <row r="69165" customFormat="1" x14ac:dyDescent="0.35"/>
    <row r="69166" customFormat="1" x14ac:dyDescent="0.35"/>
    <row r="69167" customFormat="1" x14ac:dyDescent="0.35"/>
    <row r="69168" customFormat="1" x14ac:dyDescent="0.35"/>
    <row r="69169" customFormat="1" x14ac:dyDescent="0.35"/>
    <row r="69170" customFormat="1" x14ac:dyDescent="0.35"/>
    <row r="69171" customFormat="1" x14ac:dyDescent="0.35"/>
    <row r="69172" customFormat="1" x14ac:dyDescent="0.35"/>
    <row r="69173" customFormat="1" x14ac:dyDescent="0.35"/>
    <row r="69174" customFormat="1" x14ac:dyDescent="0.35"/>
    <row r="69175" customFormat="1" x14ac:dyDescent="0.35"/>
    <row r="69176" customFormat="1" x14ac:dyDescent="0.35"/>
    <row r="69177" customFormat="1" x14ac:dyDescent="0.35"/>
    <row r="69178" customFormat="1" x14ac:dyDescent="0.35"/>
    <row r="69179" customFormat="1" x14ac:dyDescent="0.35"/>
    <row r="69180" customFormat="1" x14ac:dyDescent="0.35"/>
    <row r="69181" customFormat="1" x14ac:dyDescent="0.35"/>
    <row r="69182" customFormat="1" x14ac:dyDescent="0.35"/>
    <row r="69183" customFormat="1" x14ac:dyDescent="0.35"/>
    <row r="69184" customFormat="1" x14ac:dyDescent="0.35"/>
    <row r="69185" customFormat="1" x14ac:dyDescent="0.35"/>
    <row r="69186" customFormat="1" x14ac:dyDescent="0.35"/>
    <row r="69187" customFormat="1" x14ac:dyDescent="0.35"/>
    <row r="69188" customFormat="1" x14ac:dyDescent="0.35"/>
    <row r="69189" customFormat="1" x14ac:dyDescent="0.35"/>
    <row r="69190" customFormat="1" x14ac:dyDescent="0.35"/>
    <row r="69191" customFormat="1" x14ac:dyDescent="0.35"/>
    <row r="69192" customFormat="1" x14ac:dyDescent="0.35"/>
    <row r="69193" customFormat="1" x14ac:dyDescent="0.35"/>
    <row r="69194" customFormat="1" x14ac:dyDescent="0.35"/>
    <row r="69195" customFormat="1" x14ac:dyDescent="0.35"/>
    <row r="69196" customFormat="1" x14ac:dyDescent="0.35"/>
    <row r="69197" customFormat="1" x14ac:dyDescent="0.35"/>
    <row r="69198" customFormat="1" x14ac:dyDescent="0.35"/>
    <row r="69199" customFormat="1" x14ac:dyDescent="0.35"/>
    <row r="69200" customFormat="1" x14ac:dyDescent="0.35"/>
    <row r="69201" customFormat="1" x14ac:dyDescent="0.35"/>
    <row r="69202" customFormat="1" x14ac:dyDescent="0.35"/>
    <row r="69203" customFormat="1" x14ac:dyDescent="0.35"/>
    <row r="69204" customFormat="1" x14ac:dyDescent="0.35"/>
    <row r="69205" customFormat="1" x14ac:dyDescent="0.35"/>
    <row r="69206" customFormat="1" x14ac:dyDescent="0.35"/>
    <row r="69207" customFormat="1" x14ac:dyDescent="0.35"/>
    <row r="69208" customFormat="1" x14ac:dyDescent="0.35"/>
    <row r="69209" customFormat="1" x14ac:dyDescent="0.35"/>
    <row r="69210" customFormat="1" x14ac:dyDescent="0.35"/>
    <row r="69211" customFormat="1" x14ac:dyDescent="0.35"/>
    <row r="69212" customFormat="1" x14ac:dyDescent="0.35"/>
    <row r="69213" customFormat="1" x14ac:dyDescent="0.35"/>
    <row r="69214" customFormat="1" x14ac:dyDescent="0.35"/>
    <row r="69215" customFormat="1" x14ac:dyDescent="0.35"/>
    <row r="69216" customFormat="1" x14ac:dyDescent="0.35"/>
    <row r="69217" customFormat="1" x14ac:dyDescent="0.35"/>
    <row r="69218" customFormat="1" x14ac:dyDescent="0.35"/>
    <row r="69219" customFormat="1" x14ac:dyDescent="0.35"/>
    <row r="69220" customFormat="1" x14ac:dyDescent="0.35"/>
    <row r="69221" customFormat="1" x14ac:dyDescent="0.35"/>
    <row r="69222" customFormat="1" x14ac:dyDescent="0.35"/>
    <row r="69223" customFormat="1" x14ac:dyDescent="0.35"/>
    <row r="69224" customFormat="1" x14ac:dyDescent="0.35"/>
    <row r="69225" customFormat="1" x14ac:dyDescent="0.35"/>
    <row r="69226" customFormat="1" x14ac:dyDescent="0.35"/>
    <row r="69227" customFormat="1" x14ac:dyDescent="0.35"/>
    <row r="69228" customFormat="1" x14ac:dyDescent="0.35"/>
    <row r="69229" customFormat="1" x14ac:dyDescent="0.35"/>
    <row r="69230" customFormat="1" x14ac:dyDescent="0.35"/>
    <row r="69231" customFormat="1" x14ac:dyDescent="0.35"/>
    <row r="69232" customFormat="1" x14ac:dyDescent="0.35"/>
    <row r="69233" customFormat="1" x14ac:dyDescent="0.35"/>
    <row r="69234" customFormat="1" x14ac:dyDescent="0.35"/>
    <row r="69235" customFormat="1" x14ac:dyDescent="0.35"/>
    <row r="69236" customFormat="1" x14ac:dyDescent="0.35"/>
    <row r="69237" customFormat="1" x14ac:dyDescent="0.35"/>
    <row r="69238" customFormat="1" x14ac:dyDescent="0.35"/>
    <row r="69239" customFormat="1" x14ac:dyDescent="0.35"/>
    <row r="69240" customFormat="1" x14ac:dyDescent="0.35"/>
    <row r="69241" customFormat="1" x14ac:dyDescent="0.35"/>
    <row r="69242" customFormat="1" x14ac:dyDescent="0.35"/>
    <row r="69243" customFormat="1" x14ac:dyDescent="0.35"/>
    <row r="69244" customFormat="1" x14ac:dyDescent="0.35"/>
    <row r="69245" customFormat="1" x14ac:dyDescent="0.35"/>
    <row r="69246" customFormat="1" x14ac:dyDescent="0.35"/>
    <row r="69247" customFormat="1" x14ac:dyDescent="0.35"/>
    <row r="69248" customFormat="1" x14ac:dyDescent="0.35"/>
    <row r="69249" customFormat="1" x14ac:dyDescent="0.35"/>
    <row r="69250" customFormat="1" x14ac:dyDescent="0.35"/>
    <row r="69251" customFormat="1" x14ac:dyDescent="0.35"/>
    <row r="69252" customFormat="1" x14ac:dyDescent="0.35"/>
    <row r="69253" customFormat="1" x14ac:dyDescent="0.35"/>
    <row r="69254" customFormat="1" x14ac:dyDescent="0.35"/>
    <row r="69255" customFormat="1" x14ac:dyDescent="0.35"/>
    <row r="69256" customFormat="1" x14ac:dyDescent="0.35"/>
    <row r="69257" customFormat="1" x14ac:dyDescent="0.35"/>
    <row r="69258" customFormat="1" x14ac:dyDescent="0.35"/>
    <row r="69259" customFormat="1" x14ac:dyDescent="0.35"/>
    <row r="69260" customFormat="1" x14ac:dyDescent="0.35"/>
    <row r="69261" customFormat="1" x14ac:dyDescent="0.35"/>
    <row r="69262" customFormat="1" x14ac:dyDescent="0.35"/>
    <row r="69263" customFormat="1" x14ac:dyDescent="0.35"/>
    <row r="69264" customFormat="1" x14ac:dyDescent="0.35"/>
    <row r="69265" customFormat="1" x14ac:dyDescent="0.35"/>
    <row r="69266" customFormat="1" x14ac:dyDescent="0.35"/>
    <row r="69267" customFormat="1" x14ac:dyDescent="0.35"/>
    <row r="69268" customFormat="1" x14ac:dyDescent="0.35"/>
    <row r="69269" customFormat="1" x14ac:dyDescent="0.35"/>
    <row r="69270" customFormat="1" x14ac:dyDescent="0.35"/>
    <row r="69271" customFormat="1" x14ac:dyDescent="0.35"/>
    <row r="69272" customFormat="1" x14ac:dyDescent="0.35"/>
    <row r="69273" customFormat="1" x14ac:dyDescent="0.35"/>
    <row r="69274" customFormat="1" x14ac:dyDescent="0.35"/>
    <row r="69275" customFormat="1" x14ac:dyDescent="0.35"/>
    <row r="69276" customFormat="1" x14ac:dyDescent="0.35"/>
    <row r="69277" customFormat="1" x14ac:dyDescent="0.35"/>
    <row r="69278" customFormat="1" x14ac:dyDescent="0.35"/>
    <row r="69279" customFormat="1" x14ac:dyDescent="0.35"/>
    <row r="69280" customFormat="1" x14ac:dyDescent="0.35"/>
    <row r="69281" customFormat="1" x14ac:dyDescent="0.35"/>
    <row r="69282" customFormat="1" x14ac:dyDescent="0.35"/>
    <row r="69283" customFormat="1" x14ac:dyDescent="0.35"/>
    <row r="69284" customFormat="1" x14ac:dyDescent="0.35"/>
    <row r="69285" customFormat="1" x14ac:dyDescent="0.35"/>
    <row r="69286" customFormat="1" x14ac:dyDescent="0.35"/>
    <row r="69287" customFormat="1" x14ac:dyDescent="0.35"/>
    <row r="69288" customFormat="1" x14ac:dyDescent="0.35"/>
    <row r="69289" customFormat="1" x14ac:dyDescent="0.35"/>
    <row r="69290" customFormat="1" x14ac:dyDescent="0.35"/>
    <row r="69291" customFormat="1" x14ac:dyDescent="0.35"/>
    <row r="69292" customFormat="1" x14ac:dyDescent="0.35"/>
    <row r="69293" customFormat="1" x14ac:dyDescent="0.35"/>
    <row r="69294" customFormat="1" x14ac:dyDescent="0.35"/>
    <row r="69295" customFormat="1" x14ac:dyDescent="0.35"/>
    <row r="69296" customFormat="1" x14ac:dyDescent="0.35"/>
    <row r="69297" customFormat="1" x14ac:dyDescent="0.35"/>
    <row r="69298" customFormat="1" x14ac:dyDescent="0.35"/>
    <row r="69299" customFormat="1" x14ac:dyDescent="0.35"/>
    <row r="69300" customFormat="1" x14ac:dyDescent="0.35"/>
    <row r="69301" customFormat="1" x14ac:dyDescent="0.35"/>
    <row r="69302" customFormat="1" x14ac:dyDescent="0.35"/>
    <row r="69303" customFormat="1" x14ac:dyDescent="0.35"/>
    <row r="69304" customFormat="1" x14ac:dyDescent="0.35"/>
    <row r="69305" customFormat="1" x14ac:dyDescent="0.35"/>
    <row r="69306" customFormat="1" x14ac:dyDescent="0.35"/>
    <row r="69307" customFormat="1" x14ac:dyDescent="0.35"/>
    <row r="69308" customFormat="1" x14ac:dyDescent="0.35"/>
    <row r="69309" customFormat="1" x14ac:dyDescent="0.35"/>
    <row r="69310" customFormat="1" x14ac:dyDescent="0.35"/>
    <row r="69311" customFormat="1" x14ac:dyDescent="0.35"/>
    <row r="69312" customFormat="1" x14ac:dyDescent="0.35"/>
    <row r="69313" customFormat="1" x14ac:dyDescent="0.35"/>
    <row r="69314" customFormat="1" x14ac:dyDescent="0.35"/>
    <row r="69315" customFormat="1" x14ac:dyDescent="0.35"/>
    <row r="69316" customFormat="1" x14ac:dyDescent="0.35"/>
    <row r="69317" customFormat="1" x14ac:dyDescent="0.35"/>
    <row r="69318" customFormat="1" x14ac:dyDescent="0.35"/>
    <row r="69319" customFormat="1" x14ac:dyDescent="0.35"/>
    <row r="69320" customFormat="1" x14ac:dyDescent="0.35"/>
    <row r="69321" customFormat="1" x14ac:dyDescent="0.35"/>
    <row r="69322" customFormat="1" x14ac:dyDescent="0.35"/>
    <row r="69323" customFormat="1" x14ac:dyDescent="0.35"/>
    <row r="69324" customFormat="1" x14ac:dyDescent="0.35"/>
    <row r="69325" customFormat="1" x14ac:dyDescent="0.35"/>
    <row r="69326" customFormat="1" x14ac:dyDescent="0.35"/>
    <row r="69327" customFormat="1" x14ac:dyDescent="0.35"/>
    <row r="69328" customFormat="1" x14ac:dyDescent="0.35"/>
    <row r="69329" customFormat="1" x14ac:dyDescent="0.35"/>
    <row r="69330" customFormat="1" x14ac:dyDescent="0.35"/>
    <row r="69331" customFormat="1" x14ac:dyDescent="0.35"/>
    <row r="69332" customFormat="1" x14ac:dyDescent="0.35"/>
    <row r="69333" customFormat="1" x14ac:dyDescent="0.35"/>
    <row r="69334" customFormat="1" x14ac:dyDescent="0.35"/>
    <row r="69335" customFormat="1" x14ac:dyDescent="0.35"/>
    <row r="69336" customFormat="1" x14ac:dyDescent="0.35"/>
    <row r="69337" customFormat="1" x14ac:dyDescent="0.35"/>
    <row r="69338" customFormat="1" x14ac:dyDescent="0.35"/>
    <row r="69339" customFormat="1" x14ac:dyDescent="0.35"/>
    <row r="69340" customFormat="1" x14ac:dyDescent="0.35"/>
    <row r="69341" customFormat="1" x14ac:dyDescent="0.35"/>
    <row r="69342" customFormat="1" x14ac:dyDescent="0.35"/>
    <row r="69343" customFormat="1" x14ac:dyDescent="0.35"/>
    <row r="69344" customFormat="1" x14ac:dyDescent="0.35"/>
    <row r="69345" customFormat="1" x14ac:dyDescent="0.35"/>
    <row r="69346" customFormat="1" x14ac:dyDescent="0.35"/>
    <row r="69347" customFormat="1" x14ac:dyDescent="0.35"/>
    <row r="69348" customFormat="1" x14ac:dyDescent="0.35"/>
    <row r="69349" customFormat="1" x14ac:dyDescent="0.35"/>
    <row r="69350" customFormat="1" x14ac:dyDescent="0.35"/>
    <row r="69351" customFormat="1" x14ac:dyDescent="0.35"/>
    <row r="69352" customFormat="1" x14ac:dyDescent="0.35"/>
    <row r="69353" customFormat="1" x14ac:dyDescent="0.35"/>
    <row r="69354" customFormat="1" x14ac:dyDescent="0.35"/>
    <row r="69355" customFormat="1" x14ac:dyDescent="0.35"/>
    <row r="69356" customFormat="1" x14ac:dyDescent="0.35"/>
    <row r="69357" customFormat="1" x14ac:dyDescent="0.35"/>
    <row r="69358" customFormat="1" x14ac:dyDescent="0.35"/>
    <row r="69359" customFormat="1" x14ac:dyDescent="0.35"/>
    <row r="69360" customFormat="1" x14ac:dyDescent="0.35"/>
    <row r="69361" customFormat="1" x14ac:dyDescent="0.35"/>
    <row r="69362" customFormat="1" x14ac:dyDescent="0.35"/>
    <row r="69363" customFormat="1" x14ac:dyDescent="0.35"/>
    <row r="69364" customFormat="1" x14ac:dyDescent="0.35"/>
    <row r="69365" customFormat="1" x14ac:dyDescent="0.35"/>
    <row r="69366" customFormat="1" x14ac:dyDescent="0.35"/>
    <row r="69367" customFormat="1" x14ac:dyDescent="0.35"/>
    <row r="69368" customFormat="1" x14ac:dyDescent="0.35"/>
    <row r="69369" customFormat="1" x14ac:dyDescent="0.35"/>
    <row r="69370" customFormat="1" x14ac:dyDescent="0.35"/>
    <row r="69371" customFormat="1" x14ac:dyDescent="0.35"/>
    <row r="69372" customFormat="1" x14ac:dyDescent="0.35"/>
    <row r="69373" customFormat="1" x14ac:dyDescent="0.35"/>
    <row r="69374" customFormat="1" x14ac:dyDescent="0.35"/>
    <row r="69375" customFormat="1" x14ac:dyDescent="0.35"/>
    <row r="69376" customFormat="1" x14ac:dyDescent="0.35"/>
    <row r="69377" customFormat="1" x14ac:dyDescent="0.35"/>
    <row r="69378" customFormat="1" x14ac:dyDescent="0.35"/>
    <row r="69379" customFormat="1" x14ac:dyDescent="0.35"/>
    <row r="69380" customFormat="1" x14ac:dyDescent="0.35"/>
    <row r="69381" customFormat="1" x14ac:dyDescent="0.35"/>
    <row r="69382" customFormat="1" x14ac:dyDescent="0.35"/>
    <row r="69383" customFormat="1" x14ac:dyDescent="0.35"/>
    <row r="69384" customFormat="1" x14ac:dyDescent="0.35"/>
    <row r="69385" customFormat="1" x14ac:dyDescent="0.35"/>
    <row r="69386" customFormat="1" x14ac:dyDescent="0.35"/>
    <row r="69387" customFormat="1" x14ac:dyDescent="0.35"/>
    <row r="69388" customFormat="1" x14ac:dyDescent="0.35"/>
    <row r="69389" customFormat="1" x14ac:dyDescent="0.35"/>
    <row r="69390" customFormat="1" x14ac:dyDescent="0.35"/>
    <row r="69391" customFormat="1" x14ac:dyDescent="0.35"/>
    <row r="69392" customFormat="1" x14ac:dyDescent="0.35"/>
    <row r="69393" customFormat="1" x14ac:dyDescent="0.35"/>
    <row r="69394" customFormat="1" x14ac:dyDescent="0.35"/>
    <row r="69395" customFormat="1" x14ac:dyDescent="0.35"/>
    <row r="69396" customFormat="1" x14ac:dyDescent="0.35"/>
    <row r="69397" customFormat="1" x14ac:dyDescent="0.35"/>
    <row r="69398" customFormat="1" x14ac:dyDescent="0.35"/>
    <row r="69399" customFormat="1" x14ac:dyDescent="0.35"/>
    <row r="69400" customFormat="1" x14ac:dyDescent="0.35"/>
    <row r="69401" customFormat="1" x14ac:dyDescent="0.35"/>
    <row r="69402" customFormat="1" x14ac:dyDescent="0.35"/>
    <row r="69403" customFormat="1" x14ac:dyDescent="0.35"/>
    <row r="69404" customFormat="1" x14ac:dyDescent="0.35"/>
    <row r="69405" customFormat="1" x14ac:dyDescent="0.35"/>
    <row r="69406" customFormat="1" x14ac:dyDescent="0.35"/>
    <row r="69407" customFormat="1" x14ac:dyDescent="0.35"/>
    <row r="69408" customFormat="1" x14ac:dyDescent="0.35"/>
    <row r="69409" customFormat="1" x14ac:dyDescent="0.35"/>
    <row r="69410" customFormat="1" x14ac:dyDescent="0.35"/>
    <row r="69411" customFormat="1" x14ac:dyDescent="0.35"/>
    <row r="69412" customFormat="1" x14ac:dyDescent="0.35"/>
    <row r="69413" customFormat="1" x14ac:dyDescent="0.35"/>
    <row r="69414" customFormat="1" x14ac:dyDescent="0.35"/>
    <row r="69415" customFormat="1" x14ac:dyDescent="0.35"/>
    <row r="69416" customFormat="1" x14ac:dyDescent="0.35"/>
    <row r="69417" customFormat="1" x14ac:dyDescent="0.35"/>
    <row r="69418" customFormat="1" x14ac:dyDescent="0.35"/>
    <row r="69419" customFormat="1" x14ac:dyDescent="0.35"/>
    <row r="69420" customFormat="1" x14ac:dyDescent="0.35"/>
    <row r="69421" customFormat="1" x14ac:dyDescent="0.35"/>
    <row r="69422" customFormat="1" x14ac:dyDescent="0.35"/>
    <row r="69423" customFormat="1" x14ac:dyDescent="0.35"/>
    <row r="69424" customFormat="1" x14ac:dyDescent="0.35"/>
    <row r="69425" customFormat="1" x14ac:dyDescent="0.35"/>
    <row r="69426" customFormat="1" x14ac:dyDescent="0.35"/>
    <row r="69427" customFormat="1" x14ac:dyDescent="0.35"/>
    <row r="69428" customFormat="1" x14ac:dyDescent="0.35"/>
    <row r="69429" customFormat="1" x14ac:dyDescent="0.35"/>
    <row r="69430" customFormat="1" x14ac:dyDescent="0.35"/>
    <row r="69431" customFormat="1" x14ac:dyDescent="0.35"/>
    <row r="69432" customFormat="1" x14ac:dyDescent="0.35"/>
    <row r="69433" customFormat="1" x14ac:dyDescent="0.35"/>
    <row r="69434" customFormat="1" x14ac:dyDescent="0.35"/>
    <row r="69435" customFormat="1" x14ac:dyDescent="0.35"/>
    <row r="69436" customFormat="1" x14ac:dyDescent="0.35"/>
    <row r="69437" customFormat="1" x14ac:dyDescent="0.35"/>
    <row r="69438" customFormat="1" x14ac:dyDescent="0.35"/>
    <row r="69439" customFormat="1" x14ac:dyDescent="0.35"/>
    <row r="69440" customFormat="1" x14ac:dyDescent="0.35"/>
    <row r="69441" customFormat="1" x14ac:dyDescent="0.35"/>
    <row r="69442" customFormat="1" x14ac:dyDescent="0.35"/>
    <row r="69443" customFormat="1" x14ac:dyDescent="0.35"/>
    <row r="69444" customFormat="1" x14ac:dyDescent="0.35"/>
    <row r="69445" customFormat="1" x14ac:dyDescent="0.35"/>
    <row r="69446" customFormat="1" x14ac:dyDescent="0.35"/>
    <row r="69447" customFormat="1" x14ac:dyDescent="0.35"/>
    <row r="69448" customFormat="1" x14ac:dyDescent="0.35"/>
    <row r="69449" customFormat="1" x14ac:dyDescent="0.35"/>
    <row r="69450" customFormat="1" x14ac:dyDescent="0.35"/>
    <row r="69451" customFormat="1" x14ac:dyDescent="0.35"/>
    <row r="69452" customFormat="1" x14ac:dyDescent="0.35"/>
    <row r="69453" customFormat="1" x14ac:dyDescent="0.35"/>
    <row r="69454" customFormat="1" x14ac:dyDescent="0.35"/>
    <row r="69455" customFormat="1" x14ac:dyDescent="0.35"/>
    <row r="69456" customFormat="1" x14ac:dyDescent="0.35"/>
    <row r="69457" customFormat="1" x14ac:dyDescent="0.35"/>
    <row r="69458" customFormat="1" x14ac:dyDescent="0.35"/>
    <row r="69459" customFormat="1" x14ac:dyDescent="0.35"/>
    <row r="69460" customFormat="1" x14ac:dyDescent="0.35"/>
    <row r="69461" customFormat="1" x14ac:dyDescent="0.35"/>
    <row r="69462" customFormat="1" x14ac:dyDescent="0.35"/>
    <row r="69463" customFormat="1" x14ac:dyDescent="0.35"/>
    <row r="69464" customFormat="1" x14ac:dyDescent="0.35"/>
    <row r="69465" customFormat="1" x14ac:dyDescent="0.35"/>
    <row r="69466" customFormat="1" x14ac:dyDescent="0.35"/>
    <row r="69467" customFormat="1" x14ac:dyDescent="0.35"/>
    <row r="69468" customFormat="1" x14ac:dyDescent="0.35"/>
    <row r="69469" customFormat="1" x14ac:dyDescent="0.35"/>
    <row r="69470" customFormat="1" x14ac:dyDescent="0.35"/>
    <row r="69471" customFormat="1" x14ac:dyDescent="0.35"/>
    <row r="69472" customFormat="1" x14ac:dyDescent="0.35"/>
    <row r="69473" customFormat="1" x14ac:dyDescent="0.35"/>
    <row r="69474" customFormat="1" x14ac:dyDescent="0.35"/>
    <row r="69475" customFormat="1" x14ac:dyDescent="0.35"/>
    <row r="69476" customFormat="1" x14ac:dyDescent="0.35"/>
    <row r="69477" customFormat="1" x14ac:dyDescent="0.35"/>
    <row r="69478" customFormat="1" x14ac:dyDescent="0.35"/>
    <row r="69479" customFormat="1" x14ac:dyDescent="0.35"/>
    <row r="69480" customFormat="1" x14ac:dyDescent="0.35"/>
    <row r="69481" customFormat="1" x14ac:dyDescent="0.35"/>
    <row r="69482" customFormat="1" x14ac:dyDescent="0.35"/>
    <row r="69483" customFormat="1" x14ac:dyDescent="0.35"/>
    <row r="69484" customFormat="1" x14ac:dyDescent="0.35"/>
    <row r="69485" customFormat="1" x14ac:dyDescent="0.35"/>
    <row r="69486" customFormat="1" x14ac:dyDescent="0.35"/>
    <row r="69487" customFormat="1" x14ac:dyDescent="0.35"/>
    <row r="69488" customFormat="1" x14ac:dyDescent="0.35"/>
    <row r="69489" customFormat="1" x14ac:dyDescent="0.35"/>
    <row r="69490" customFormat="1" x14ac:dyDescent="0.35"/>
    <row r="69491" customFormat="1" x14ac:dyDescent="0.35"/>
    <row r="69492" customFormat="1" x14ac:dyDescent="0.35"/>
    <row r="69493" customFormat="1" x14ac:dyDescent="0.35"/>
    <row r="69494" customFormat="1" x14ac:dyDescent="0.35"/>
    <row r="69495" customFormat="1" x14ac:dyDescent="0.35"/>
    <row r="69496" customFormat="1" x14ac:dyDescent="0.35"/>
    <row r="69497" customFormat="1" x14ac:dyDescent="0.35"/>
    <row r="69498" customFormat="1" x14ac:dyDescent="0.35"/>
    <row r="69499" customFormat="1" x14ac:dyDescent="0.35"/>
    <row r="69500" customFormat="1" x14ac:dyDescent="0.35"/>
    <row r="69501" customFormat="1" x14ac:dyDescent="0.35"/>
    <row r="69502" customFormat="1" x14ac:dyDescent="0.35"/>
    <row r="69503" customFormat="1" x14ac:dyDescent="0.35"/>
    <row r="69504" customFormat="1" x14ac:dyDescent="0.35"/>
    <row r="69505" customFormat="1" x14ac:dyDescent="0.35"/>
    <row r="69506" customFormat="1" x14ac:dyDescent="0.35"/>
    <row r="69507" customFormat="1" x14ac:dyDescent="0.35"/>
    <row r="69508" customFormat="1" x14ac:dyDescent="0.35"/>
    <row r="69509" customFormat="1" x14ac:dyDescent="0.35"/>
    <row r="69510" customFormat="1" x14ac:dyDescent="0.35"/>
    <row r="69511" customFormat="1" x14ac:dyDescent="0.35"/>
    <row r="69512" customFormat="1" x14ac:dyDescent="0.35"/>
    <row r="69513" customFormat="1" x14ac:dyDescent="0.35"/>
    <row r="69514" customFormat="1" x14ac:dyDescent="0.35"/>
    <row r="69515" customFormat="1" x14ac:dyDescent="0.35"/>
    <row r="69516" customFormat="1" x14ac:dyDescent="0.35"/>
    <row r="69517" customFormat="1" x14ac:dyDescent="0.35"/>
    <row r="69518" customFormat="1" x14ac:dyDescent="0.35"/>
    <row r="69519" customFormat="1" x14ac:dyDescent="0.35"/>
    <row r="69520" customFormat="1" x14ac:dyDescent="0.35"/>
    <row r="69521" customFormat="1" x14ac:dyDescent="0.35"/>
    <row r="69522" customFormat="1" x14ac:dyDescent="0.35"/>
    <row r="69523" customFormat="1" x14ac:dyDescent="0.35"/>
    <row r="69524" customFormat="1" x14ac:dyDescent="0.35"/>
    <row r="69525" customFormat="1" x14ac:dyDescent="0.35"/>
    <row r="69526" customFormat="1" x14ac:dyDescent="0.35"/>
    <row r="69527" customFormat="1" x14ac:dyDescent="0.35"/>
    <row r="69528" customFormat="1" x14ac:dyDescent="0.35"/>
    <row r="69529" customFormat="1" x14ac:dyDescent="0.35"/>
    <row r="69530" customFormat="1" x14ac:dyDescent="0.35"/>
    <row r="69531" customFormat="1" x14ac:dyDescent="0.35"/>
    <row r="69532" customFormat="1" x14ac:dyDescent="0.35"/>
    <row r="69533" customFormat="1" x14ac:dyDescent="0.35"/>
    <row r="69534" customFormat="1" x14ac:dyDescent="0.35"/>
    <row r="69535" customFormat="1" x14ac:dyDescent="0.35"/>
    <row r="69536" customFormat="1" x14ac:dyDescent="0.35"/>
    <row r="69537" customFormat="1" x14ac:dyDescent="0.35"/>
    <row r="69538" customFormat="1" x14ac:dyDescent="0.35"/>
    <row r="69539" customFormat="1" x14ac:dyDescent="0.35"/>
    <row r="69540" customFormat="1" x14ac:dyDescent="0.35"/>
    <row r="69541" customFormat="1" x14ac:dyDescent="0.35"/>
    <row r="69542" customFormat="1" x14ac:dyDescent="0.35"/>
    <row r="69543" customFormat="1" x14ac:dyDescent="0.35"/>
    <row r="69544" customFormat="1" x14ac:dyDescent="0.35"/>
    <row r="69545" customFormat="1" x14ac:dyDescent="0.35"/>
    <row r="69546" customFormat="1" x14ac:dyDescent="0.35"/>
    <row r="69547" customFormat="1" x14ac:dyDescent="0.35"/>
    <row r="69548" customFormat="1" x14ac:dyDescent="0.35"/>
    <row r="69549" customFormat="1" x14ac:dyDescent="0.35"/>
    <row r="69550" customFormat="1" x14ac:dyDescent="0.35"/>
    <row r="69551" customFormat="1" x14ac:dyDescent="0.35"/>
    <row r="69552" customFormat="1" x14ac:dyDescent="0.35"/>
    <row r="69553" customFormat="1" x14ac:dyDescent="0.35"/>
    <row r="69554" customFormat="1" x14ac:dyDescent="0.35"/>
    <row r="69555" customFormat="1" x14ac:dyDescent="0.35"/>
    <row r="69556" customFormat="1" x14ac:dyDescent="0.35"/>
    <row r="69557" customFormat="1" x14ac:dyDescent="0.35"/>
    <row r="69558" customFormat="1" x14ac:dyDescent="0.35"/>
    <row r="69559" customFormat="1" x14ac:dyDescent="0.35"/>
    <row r="69560" customFormat="1" x14ac:dyDescent="0.35"/>
    <row r="69561" customFormat="1" x14ac:dyDescent="0.35"/>
    <row r="69562" customFormat="1" x14ac:dyDescent="0.35"/>
    <row r="69563" customFormat="1" x14ac:dyDescent="0.35"/>
    <row r="69564" customFormat="1" x14ac:dyDescent="0.35"/>
    <row r="69565" customFormat="1" x14ac:dyDescent="0.35"/>
    <row r="69566" customFormat="1" x14ac:dyDescent="0.35"/>
    <row r="69567" customFormat="1" x14ac:dyDescent="0.35"/>
    <row r="69568" customFormat="1" x14ac:dyDescent="0.35"/>
    <row r="69569" customFormat="1" x14ac:dyDescent="0.35"/>
    <row r="69570" customFormat="1" x14ac:dyDescent="0.35"/>
    <row r="69571" customFormat="1" x14ac:dyDescent="0.35"/>
    <row r="69572" customFormat="1" x14ac:dyDescent="0.35"/>
    <row r="69573" customFormat="1" x14ac:dyDescent="0.35"/>
    <row r="69574" customFormat="1" x14ac:dyDescent="0.35"/>
    <row r="69575" customFormat="1" x14ac:dyDescent="0.35"/>
    <row r="69576" customFormat="1" x14ac:dyDescent="0.35"/>
    <row r="69577" customFormat="1" x14ac:dyDescent="0.35"/>
    <row r="69578" customFormat="1" x14ac:dyDescent="0.35"/>
    <row r="69579" customFormat="1" x14ac:dyDescent="0.35"/>
    <row r="69580" customFormat="1" x14ac:dyDescent="0.35"/>
    <row r="69581" customFormat="1" x14ac:dyDescent="0.35"/>
    <row r="69582" customFormat="1" x14ac:dyDescent="0.35"/>
    <row r="69583" customFormat="1" x14ac:dyDescent="0.35"/>
    <row r="69584" customFormat="1" x14ac:dyDescent="0.35"/>
    <row r="69585" customFormat="1" x14ac:dyDescent="0.35"/>
    <row r="69586" customFormat="1" x14ac:dyDescent="0.35"/>
    <row r="69587" customFormat="1" x14ac:dyDescent="0.35"/>
    <row r="69588" customFormat="1" x14ac:dyDescent="0.35"/>
    <row r="69589" customFormat="1" x14ac:dyDescent="0.35"/>
    <row r="69590" customFormat="1" x14ac:dyDescent="0.35"/>
    <row r="69591" customFormat="1" x14ac:dyDescent="0.35"/>
    <row r="69592" customFormat="1" x14ac:dyDescent="0.35"/>
    <row r="69593" customFormat="1" x14ac:dyDescent="0.35"/>
    <row r="69594" customFormat="1" x14ac:dyDescent="0.35"/>
    <row r="69595" customFormat="1" x14ac:dyDescent="0.35"/>
    <row r="69596" customFormat="1" x14ac:dyDescent="0.35"/>
    <row r="69597" customFormat="1" x14ac:dyDescent="0.35"/>
    <row r="69598" customFormat="1" x14ac:dyDescent="0.35"/>
    <row r="69599" customFormat="1" x14ac:dyDescent="0.35"/>
    <row r="69600" customFormat="1" x14ac:dyDescent="0.35"/>
    <row r="69601" customFormat="1" x14ac:dyDescent="0.35"/>
    <row r="69602" customFormat="1" x14ac:dyDescent="0.35"/>
    <row r="69603" customFormat="1" x14ac:dyDescent="0.35"/>
    <row r="69604" customFormat="1" x14ac:dyDescent="0.35"/>
    <row r="69605" customFormat="1" x14ac:dyDescent="0.35"/>
    <row r="69606" customFormat="1" x14ac:dyDescent="0.35"/>
    <row r="69607" customFormat="1" x14ac:dyDescent="0.35"/>
    <row r="69608" customFormat="1" x14ac:dyDescent="0.35"/>
    <row r="69609" customFormat="1" x14ac:dyDescent="0.35"/>
    <row r="69610" customFormat="1" x14ac:dyDescent="0.35"/>
    <row r="69611" customFormat="1" x14ac:dyDescent="0.35"/>
    <row r="69612" customFormat="1" x14ac:dyDescent="0.35"/>
    <row r="69613" customFormat="1" x14ac:dyDescent="0.35"/>
    <row r="69614" customFormat="1" x14ac:dyDescent="0.35"/>
    <row r="69615" customFormat="1" x14ac:dyDescent="0.35"/>
    <row r="69616" customFormat="1" x14ac:dyDescent="0.35"/>
    <row r="69617" customFormat="1" x14ac:dyDescent="0.35"/>
    <row r="69618" customFormat="1" x14ac:dyDescent="0.35"/>
    <row r="69619" customFormat="1" x14ac:dyDescent="0.35"/>
    <row r="69620" customFormat="1" x14ac:dyDescent="0.35"/>
    <row r="69621" customFormat="1" x14ac:dyDescent="0.35"/>
    <row r="69622" customFormat="1" x14ac:dyDescent="0.35"/>
    <row r="69623" customFormat="1" x14ac:dyDescent="0.35"/>
    <row r="69624" customFormat="1" x14ac:dyDescent="0.35"/>
    <row r="69625" customFormat="1" x14ac:dyDescent="0.35"/>
    <row r="69626" customFormat="1" x14ac:dyDescent="0.35"/>
    <row r="69627" customFormat="1" x14ac:dyDescent="0.35"/>
    <row r="69628" customFormat="1" x14ac:dyDescent="0.35"/>
    <row r="69629" customFormat="1" x14ac:dyDescent="0.35"/>
    <row r="69630" customFormat="1" x14ac:dyDescent="0.35"/>
    <row r="69631" customFormat="1" x14ac:dyDescent="0.35"/>
    <row r="69632" customFormat="1" x14ac:dyDescent="0.35"/>
    <row r="69633" customFormat="1" x14ac:dyDescent="0.35"/>
    <row r="69634" customFormat="1" x14ac:dyDescent="0.35"/>
    <row r="69635" customFormat="1" x14ac:dyDescent="0.35"/>
    <row r="69636" customFormat="1" x14ac:dyDescent="0.35"/>
    <row r="69637" customFormat="1" x14ac:dyDescent="0.35"/>
    <row r="69638" customFormat="1" x14ac:dyDescent="0.35"/>
    <row r="69639" customFormat="1" x14ac:dyDescent="0.35"/>
    <row r="69640" customFormat="1" x14ac:dyDescent="0.35"/>
    <row r="69641" customFormat="1" x14ac:dyDescent="0.35"/>
    <row r="69642" customFormat="1" x14ac:dyDescent="0.35"/>
    <row r="69643" customFormat="1" x14ac:dyDescent="0.35"/>
    <row r="69644" customFormat="1" x14ac:dyDescent="0.35"/>
    <row r="69645" customFormat="1" x14ac:dyDescent="0.35"/>
    <row r="69646" customFormat="1" x14ac:dyDescent="0.35"/>
    <row r="69647" customFormat="1" x14ac:dyDescent="0.35"/>
    <row r="69648" customFormat="1" x14ac:dyDescent="0.35"/>
    <row r="69649" customFormat="1" x14ac:dyDescent="0.35"/>
    <row r="69650" customFormat="1" x14ac:dyDescent="0.35"/>
    <row r="69651" customFormat="1" x14ac:dyDescent="0.35"/>
    <row r="69652" customFormat="1" x14ac:dyDescent="0.35"/>
    <row r="69653" customFormat="1" x14ac:dyDescent="0.35"/>
    <row r="69654" customFormat="1" x14ac:dyDescent="0.35"/>
    <row r="69655" customFormat="1" x14ac:dyDescent="0.35"/>
    <row r="69656" customFormat="1" x14ac:dyDescent="0.35"/>
    <row r="69657" customFormat="1" x14ac:dyDescent="0.35"/>
    <row r="69658" customFormat="1" x14ac:dyDescent="0.35"/>
    <row r="69659" customFormat="1" x14ac:dyDescent="0.35"/>
    <row r="69660" customFormat="1" x14ac:dyDescent="0.35"/>
    <row r="69661" customFormat="1" x14ac:dyDescent="0.35"/>
    <row r="69662" customFormat="1" x14ac:dyDescent="0.35"/>
    <row r="69663" customFormat="1" x14ac:dyDescent="0.35"/>
    <row r="69664" customFormat="1" x14ac:dyDescent="0.35"/>
    <row r="69665" customFormat="1" x14ac:dyDescent="0.35"/>
    <row r="69666" customFormat="1" x14ac:dyDescent="0.35"/>
    <row r="69667" customFormat="1" x14ac:dyDescent="0.35"/>
    <row r="69668" customFormat="1" x14ac:dyDescent="0.35"/>
    <row r="69669" customFormat="1" x14ac:dyDescent="0.35"/>
    <row r="69670" customFormat="1" x14ac:dyDescent="0.35"/>
    <row r="69671" customFormat="1" x14ac:dyDescent="0.35"/>
    <row r="69672" customFormat="1" x14ac:dyDescent="0.35"/>
    <row r="69673" customFormat="1" x14ac:dyDescent="0.35"/>
    <row r="69674" customFormat="1" x14ac:dyDescent="0.35"/>
    <row r="69675" customFormat="1" x14ac:dyDescent="0.35"/>
    <row r="69676" customFormat="1" x14ac:dyDescent="0.35"/>
    <row r="69677" customFormat="1" x14ac:dyDescent="0.35"/>
    <row r="69678" customFormat="1" x14ac:dyDescent="0.35"/>
    <row r="69679" customFormat="1" x14ac:dyDescent="0.35"/>
    <row r="69680" customFormat="1" x14ac:dyDescent="0.35"/>
    <row r="69681" customFormat="1" x14ac:dyDescent="0.35"/>
    <row r="69682" customFormat="1" x14ac:dyDescent="0.35"/>
    <row r="69683" customFormat="1" x14ac:dyDescent="0.35"/>
    <row r="69684" customFormat="1" x14ac:dyDescent="0.35"/>
    <row r="69685" customFormat="1" x14ac:dyDescent="0.35"/>
    <row r="69686" customFormat="1" x14ac:dyDescent="0.35"/>
    <row r="69687" customFormat="1" x14ac:dyDescent="0.35"/>
    <row r="69688" customFormat="1" x14ac:dyDescent="0.35"/>
    <row r="69689" customFormat="1" x14ac:dyDescent="0.35"/>
    <row r="69690" customFormat="1" x14ac:dyDescent="0.35"/>
    <row r="69691" customFormat="1" x14ac:dyDescent="0.35"/>
    <row r="69692" customFormat="1" x14ac:dyDescent="0.35"/>
    <row r="69693" customFormat="1" x14ac:dyDescent="0.35"/>
    <row r="69694" customFormat="1" x14ac:dyDescent="0.35"/>
    <row r="69695" customFormat="1" x14ac:dyDescent="0.35"/>
    <row r="69696" customFormat="1" x14ac:dyDescent="0.35"/>
    <row r="69697" customFormat="1" x14ac:dyDescent="0.35"/>
    <row r="69698" customFormat="1" x14ac:dyDescent="0.35"/>
    <row r="69699" customFormat="1" x14ac:dyDescent="0.35"/>
    <row r="69700" customFormat="1" x14ac:dyDescent="0.35"/>
    <row r="69701" customFormat="1" x14ac:dyDescent="0.35"/>
    <row r="69702" customFormat="1" x14ac:dyDescent="0.35"/>
    <row r="69703" customFormat="1" x14ac:dyDescent="0.35"/>
    <row r="69704" customFormat="1" x14ac:dyDescent="0.35"/>
    <row r="69705" customFormat="1" x14ac:dyDescent="0.35"/>
    <row r="69706" customFormat="1" x14ac:dyDescent="0.35"/>
    <row r="69707" customFormat="1" x14ac:dyDescent="0.35"/>
    <row r="69708" customFormat="1" x14ac:dyDescent="0.35"/>
    <row r="69709" customFormat="1" x14ac:dyDescent="0.35"/>
    <row r="69710" customFormat="1" x14ac:dyDescent="0.35"/>
    <row r="69711" customFormat="1" x14ac:dyDescent="0.35"/>
    <row r="69712" customFormat="1" x14ac:dyDescent="0.35"/>
    <row r="69713" customFormat="1" x14ac:dyDescent="0.35"/>
    <row r="69714" customFormat="1" x14ac:dyDescent="0.35"/>
    <row r="69715" customFormat="1" x14ac:dyDescent="0.35"/>
    <row r="69716" customFormat="1" x14ac:dyDescent="0.35"/>
    <row r="69717" customFormat="1" x14ac:dyDescent="0.35"/>
    <row r="69718" customFormat="1" x14ac:dyDescent="0.35"/>
    <row r="69719" customFormat="1" x14ac:dyDescent="0.35"/>
    <row r="69720" customFormat="1" x14ac:dyDescent="0.35"/>
    <row r="69721" customFormat="1" x14ac:dyDescent="0.35"/>
    <row r="69722" customFormat="1" x14ac:dyDescent="0.35"/>
    <row r="69723" customFormat="1" x14ac:dyDescent="0.35"/>
    <row r="69724" customFormat="1" x14ac:dyDescent="0.35"/>
    <row r="69725" customFormat="1" x14ac:dyDescent="0.35"/>
    <row r="69726" customFormat="1" x14ac:dyDescent="0.35"/>
    <row r="69727" customFormat="1" x14ac:dyDescent="0.35"/>
    <row r="69728" customFormat="1" x14ac:dyDescent="0.35"/>
    <row r="69729" customFormat="1" x14ac:dyDescent="0.35"/>
    <row r="69730" customFormat="1" x14ac:dyDescent="0.35"/>
    <row r="69731" customFormat="1" x14ac:dyDescent="0.35"/>
    <row r="69732" customFormat="1" x14ac:dyDescent="0.35"/>
    <row r="69733" customFormat="1" x14ac:dyDescent="0.35"/>
    <row r="69734" customFormat="1" x14ac:dyDescent="0.35"/>
    <row r="69735" customFormat="1" x14ac:dyDescent="0.35"/>
    <row r="69736" customFormat="1" x14ac:dyDescent="0.35"/>
    <row r="69737" customFormat="1" x14ac:dyDescent="0.35"/>
    <row r="69738" customFormat="1" x14ac:dyDescent="0.35"/>
    <row r="69739" customFormat="1" x14ac:dyDescent="0.35"/>
    <row r="69740" customFormat="1" x14ac:dyDescent="0.35"/>
    <row r="69741" customFormat="1" x14ac:dyDescent="0.35"/>
    <row r="69742" customFormat="1" x14ac:dyDescent="0.35"/>
    <row r="69743" customFormat="1" x14ac:dyDescent="0.35"/>
    <row r="69744" customFormat="1" x14ac:dyDescent="0.35"/>
    <row r="69745" customFormat="1" x14ac:dyDescent="0.35"/>
    <row r="69746" customFormat="1" x14ac:dyDescent="0.35"/>
    <row r="69747" customFormat="1" x14ac:dyDescent="0.35"/>
    <row r="69748" customFormat="1" x14ac:dyDescent="0.35"/>
    <row r="69749" customFormat="1" x14ac:dyDescent="0.35"/>
    <row r="69750" customFormat="1" x14ac:dyDescent="0.35"/>
    <row r="69751" customFormat="1" x14ac:dyDescent="0.35"/>
    <row r="69752" customFormat="1" x14ac:dyDescent="0.35"/>
    <row r="69753" customFormat="1" x14ac:dyDescent="0.35"/>
    <row r="69754" customFormat="1" x14ac:dyDescent="0.35"/>
    <row r="69755" customFormat="1" x14ac:dyDescent="0.35"/>
    <row r="69756" customFormat="1" x14ac:dyDescent="0.35"/>
    <row r="69757" customFormat="1" x14ac:dyDescent="0.35"/>
    <row r="69758" customFormat="1" x14ac:dyDescent="0.35"/>
    <row r="69759" customFormat="1" x14ac:dyDescent="0.35"/>
    <row r="69760" customFormat="1" x14ac:dyDescent="0.35"/>
    <row r="69761" customFormat="1" x14ac:dyDescent="0.35"/>
    <row r="69762" customFormat="1" x14ac:dyDescent="0.35"/>
    <row r="69763" customFormat="1" x14ac:dyDescent="0.35"/>
    <row r="69764" customFormat="1" x14ac:dyDescent="0.35"/>
    <row r="69765" customFormat="1" x14ac:dyDescent="0.35"/>
    <row r="69766" customFormat="1" x14ac:dyDescent="0.35"/>
    <row r="69767" customFormat="1" x14ac:dyDescent="0.35"/>
    <row r="69768" customFormat="1" x14ac:dyDescent="0.35"/>
    <row r="69769" customFormat="1" x14ac:dyDescent="0.35"/>
    <row r="69770" customFormat="1" x14ac:dyDescent="0.35"/>
    <row r="69771" customFormat="1" x14ac:dyDescent="0.35"/>
    <row r="69772" customFormat="1" x14ac:dyDescent="0.35"/>
    <row r="69773" customFormat="1" x14ac:dyDescent="0.35"/>
    <row r="69774" customFormat="1" x14ac:dyDescent="0.35"/>
    <row r="69775" customFormat="1" x14ac:dyDescent="0.35"/>
    <row r="69776" customFormat="1" x14ac:dyDescent="0.35"/>
    <row r="69777" customFormat="1" x14ac:dyDescent="0.35"/>
    <row r="69778" customFormat="1" x14ac:dyDescent="0.35"/>
    <row r="69779" customFormat="1" x14ac:dyDescent="0.35"/>
    <row r="69780" customFormat="1" x14ac:dyDescent="0.35"/>
    <row r="69781" customFormat="1" x14ac:dyDescent="0.35"/>
    <row r="69782" customFormat="1" x14ac:dyDescent="0.35"/>
    <row r="69783" customFormat="1" x14ac:dyDescent="0.35"/>
    <row r="69784" customFormat="1" x14ac:dyDescent="0.35"/>
    <row r="69785" customFormat="1" x14ac:dyDescent="0.35"/>
    <row r="69786" customFormat="1" x14ac:dyDescent="0.35"/>
    <row r="69787" customFormat="1" x14ac:dyDescent="0.35"/>
    <row r="69788" customFormat="1" x14ac:dyDescent="0.35"/>
    <row r="69789" customFormat="1" x14ac:dyDescent="0.35"/>
    <row r="69790" customFormat="1" x14ac:dyDescent="0.35"/>
    <row r="69791" customFormat="1" x14ac:dyDescent="0.35"/>
    <row r="69792" customFormat="1" x14ac:dyDescent="0.35"/>
    <row r="69793" customFormat="1" x14ac:dyDescent="0.35"/>
    <row r="69794" customFormat="1" x14ac:dyDescent="0.35"/>
    <row r="69795" customFormat="1" x14ac:dyDescent="0.35"/>
    <row r="69796" customFormat="1" x14ac:dyDescent="0.35"/>
    <row r="69797" customFormat="1" x14ac:dyDescent="0.35"/>
    <row r="69798" customFormat="1" x14ac:dyDescent="0.35"/>
    <row r="69799" customFormat="1" x14ac:dyDescent="0.35"/>
    <row r="69800" customFormat="1" x14ac:dyDescent="0.35"/>
    <row r="69801" customFormat="1" x14ac:dyDescent="0.35"/>
    <row r="69802" customFormat="1" x14ac:dyDescent="0.35"/>
    <row r="69803" customFormat="1" x14ac:dyDescent="0.35"/>
    <row r="69804" customFormat="1" x14ac:dyDescent="0.35"/>
    <row r="69805" customFormat="1" x14ac:dyDescent="0.35"/>
    <row r="69806" customFormat="1" x14ac:dyDescent="0.35"/>
    <row r="69807" customFormat="1" x14ac:dyDescent="0.35"/>
    <row r="69808" customFormat="1" x14ac:dyDescent="0.35"/>
    <row r="69809" customFormat="1" x14ac:dyDescent="0.35"/>
    <row r="69810" customFormat="1" x14ac:dyDescent="0.35"/>
    <row r="69811" customFormat="1" x14ac:dyDescent="0.35"/>
    <row r="69812" customFormat="1" x14ac:dyDescent="0.35"/>
    <row r="69813" customFormat="1" x14ac:dyDescent="0.35"/>
    <row r="69814" customFormat="1" x14ac:dyDescent="0.35"/>
    <row r="69815" customFormat="1" x14ac:dyDescent="0.35"/>
    <row r="69816" customFormat="1" x14ac:dyDescent="0.35"/>
    <row r="69817" customFormat="1" x14ac:dyDescent="0.35"/>
    <row r="69818" customFormat="1" x14ac:dyDescent="0.35"/>
    <row r="69819" customFormat="1" x14ac:dyDescent="0.35"/>
    <row r="69820" customFormat="1" x14ac:dyDescent="0.35"/>
    <row r="69821" customFormat="1" x14ac:dyDescent="0.35"/>
    <row r="69822" customFormat="1" x14ac:dyDescent="0.35"/>
    <row r="69823" customFormat="1" x14ac:dyDescent="0.35"/>
    <row r="69824" customFormat="1" x14ac:dyDescent="0.35"/>
    <row r="69825" customFormat="1" x14ac:dyDescent="0.35"/>
    <row r="69826" customFormat="1" x14ac:dyDescent="0.35"/>
    <row r="69827" customFormat="1" x14ac:dyDescent="0.35"/>
    <row r="69828" customFormat="1" x14ac:dyDescent="0.35"/>
    <row r="69829" customFormat="1" x14ac:dyDescent="0.35"/>
    <row r="69830" customFormat="1" x14ac:dyDescent="0.35"/>
    <row r="69831" customFormat="1" x14ac:dyDescent="0.35"/>
    <row r="69832" customFormat="1" x14ac:dyDescent="0.35"/>
    <row r="69833" customFormat="1" x14ac:dyDescent="0.35"/>
    <row r="69834" customFormat="1" x14ac:dyDescent="0.35"/>
    <row r="69835" customFormat="1" x14ac:dyDescent="0.35"/>
    <row r="69836" customFormat="1" x14ac:dyDescent="0.35"/>
    <row r="69837" customFormat="1" x14ac:dyDescent="0.35"/>
    <row r="69838" customFormat="1" x14ac:dyDescent="0.35"/>
    <row r="69839" customFormat="1" x14ac:dyDescent="0.35"/>
    <row r="69840" customFormat="1" x14ac:dyDescent="0.35"/>
    <row r="69841" customFormat="1" x14ac:dyDescent="0.35"/>
    <row r="69842" customFormat="1" x14ac:dyDescent="0.35"/>
    <row r="69843" customFormat="1" x14ac:dyDescent="0.35"/>
    <row r="69844" customFormat="1" x14ac:dyDescent="0.35"/>
    <row r="69845" customFormat="1" x14ac:dyDescent="0.35"/>
    <row r="69846" customFormat="1" x14ac:dyDescent="0.35"/>
    <row r="69847" customFormat="1" x14ac:dyDescent="0.35"/>
    <row r="69848" customFormat="1" x14ac:dyDescent="0.35"/>
    <row r="69849" customFormat="1" x14ac:dyDescent="0.35"/>
    <row r="69850" customFormat="1" x14ac:dyDescent="0.35"/>
    <row r="69851" customFormat="1" x14ac:dyDescent="0.35"/>
    <row r="69852" customFormat="1" x14ac:dyDescent="0.35"/>
    <row r="69853" customFormat="1" x14ac:dyDescent="0.35"/>
    <row r="69854" customFormat="1" x14ac:dyDescent="0.35"/>
    <row r="69855" customFormat="1" x14ac:dyDescent="0.35"/>
    <row r="69856" customFormat="1" x14ac:dyDescent="0.35"/>
    <row r="69857" customFormat="1" x14ac:dyDescent="0.35"/>
    <row r="69858" customFormat="1" x14ac:dyDescent="0.35"/>
    <row r="69859" customFormat="1" x14ac:dyDescent="0.35"/>
    <row r="69860" customFormat="1" x14ac:dyDescent="0.35"/>
    <row r="69861" customFormat="1" x14ac:dyDescent="0.35"/>
    <row r="69862" customFormat="1" x14ac:dyDescent="0.35"/>
    <row r="69863" customFormat="1" x14ac:dyDescent="0.35"/>
    <row r="69864" customFormat="1" x14ac:dyDescent="0.35"/>
    <row r="69865" customFormat="1" x14ac:dyDescent="0.35"/>
    <row r="69866" customFormat="1" x14ac:dyDescent="0.35"/>
    <row r="69867" customFormat="1" x14ac:dyDescent="0.35"/>
    <row r="69868" customFormat="1" x14ac:dyDescent="0.35"/>
    <row r="69869" customFormat="1" x14ac:dyDescent="0.35"/>
    <row r="69870" customFormat="1" x14ac:dyDescent="0.35"/>
    <row r="69871" customFormat="1" x14ac:dyDescent="0.35"/>
    <row r="69872" customFormat="1" x14ac:dyDescent="0.35"/>
    <row r="69873" customFormat="1" x14ac:dyDescent="0.35"/>
    <row r="69874" customFormat="1" x14ac:dyDescent="0.35"/>
    <row r="69875" customFormat="1" x14ac:dyDescent="0.35"/>
    <row r="69876" customFormat="1" x14ac:dyDescent="0.35"/>
    <row r="69877" customFormat="1" x14ac:dyDescent="0.35"/>
    <row r="69878" customFormat="1" x14ac:dyDescent="0.35"/>
    <row r="69879" customFormat="1" x14ac:dyDescent="0.35"/>
    <row r="69880" customFormat="1" x14ac:dyDescent="0.35"/>
    <row r="69881" customFormat="1" x14ac:dyDescent="0.35"/>
    <row r="69882" customFormat="1" x14ac:dyDescent="0.35"/>
    <row r="69883" customFormat="1" x14ac:dyDescent="0.35"/>
    <row r="69884" customFormat="1" x14ac:dyDescent="0.35"/>
    <row r="69885" customFormat="1" x14ac:dyDescent="0.35"/>
    <row r="69886" customFormat="1" x14ac:dyDescent="0.35"/>
    <row r="69887" customFormat="1" x14ac:dyDescent="0.35"/>
    <row r="69888" customFormat="1" x14ac:dyDescent="0.35"/>
    <row r="69889" customFormat="1" x14ac:dyDescent="0.35"/>
    <row r="69890" customFormat="1" x14ac:dyDescent="0.35"/>
    <row r="69891" customFormat="1" x14ac:dyDescent="0.35"/>
    <row r="69892" customFormat="1" x14ac:dyDescent="0.35"/>
    <row r="69893" customFormat="1" x14ac:dyDescent="0.35"/>
    <row r="69894" customFormat="1" x14ac:dyDescent="0.35"/>
    <row r="69895" customFormat="1" x14ac:dyDescent="0.35"/>
    <row r="69896" customFormat="1" x14ac:dyDescent="0.35"/>
    <row r="69897" customFormat="1" x14ac:dyDescent="0.35"/>
    <row r="69898" customFormat="1" x14ac:dyDescent="0.35"/>
    <row r="69899" customFormat="1" x14ac:dyDescent="0.35"/>
    <row r="69900" customFormat="1" x14ac:dyDescent="0.35"/>
    <row r="69901" customFormat="1" x14ac:dyDescent="0.35"/>
    <row r="69902" customFormat="1" x14ac:dyDescent="0.35"/>
    <row r="69903" customFormat="1" x14ac:dyDescent="0.35"/>
    <row r="69904" customFormat="1" x14ac:dyDescent="0.35"/>
    <row r="69905" customFormat="1" x14ac:dyDescent="0.35"/>
    <row r="69906" customFormat="1" x14ac:dyDescent="0.35"/>
    <row r="69907" customFormat="1" x14ac:dyDescent="0.35"/>
    <row r="69908" customFormat="1" x14ac:dyDescent="0.35"/>
    <row r="69909" customFormat="1" x14ac:dyDescent="0.35"/>
    <row r="69910" customFormat="1" x14ac:dyDescent="0.35"/>
    <row r="69911" customFormat="1" x14ac:dyDescent="0.35"/>
    <row r="69912" customFormat="1" x14ac:dyDescent="0.35"/>
    <row r="69913" customFormat="1" x14ac:dyDescent="0.35"/>
    <row r="69914" customFormat="1" x14ac:dyDescent="0.35"/>
    <row r="69915" customFormat="1" x14ac:dyDescent="0.35"/>
    <row r="69916" customFormat="1" x14ac:dyDescent="0.35"/>
    <row r="69917" customFormat="1" x14ac:dyDescent="0.35"/>
    <row r="69918" customFormat="1" x14ac:dyDescent="0.35"/>
    <row r="69919" customFormat="1" x14ac:dyDescent="0.35"/>
    <row r="69920" customFormat="1" x14ac:dyDescent="0.35"/>
    <row r="69921" customFormat="1" x14ac:dyDescent="0.35"/>
    <row r="69922" customFormat="1" x14ac:dyDescent="0.35"/>
    <row r="69923" customFormat="1" x14ac:dyDescent="0.35"/>
    <row r="69924" customFormat="1" x14ac:dyDescent="0.35"/>
    <row r="69925" customFormat="1" x14ac:dyDescent="0.35"/>
    <row r="69926" customFormat="1" x14ac:dyDescent="0.35"/>
    <row r="69927" customFormat="1" x14ac:dyDescent="0.35"/>
    <row r="69928" customFormat="1" x14ac:dyDescent="0.35"/>
    <row r="69929" customFormat="1" x14ac:dyDescent="0.35"/>
    <row r="69930" customFormat="1" x14ac:dyDescent="0.35"/>
    <row r="69931" customFormat="1" x14ac:dyDescent="0.35"/>
    <row r="69932" customFormat="1" x14ac:dyDescent="0.35"/>
    <row r="69933" customFormat="1" x14ac:dyDescent="0.35"/>
    <row r="69934" customFormat="1" x14ac:dyDescent="0.35"/>
    <row r="69935" customFormat="1" x14ac:dyDescent="0.35"/>
    <row r="69936" customFormat="1" x14ac:dyDescent="0.35"/>
    <row r="69937" customFormat="1" x14ac:dyDescent="0.35"/>
    <row r="69938" customFormat="1" x14ac:dyDescent="0.35"/>
    <row r="69939" customFormat="1" x14ac:dyDescent="0.35"/>
    <row r="69940" customFormat="1" x14ac:dyDescent="0.35"/>
    <row r="69941" customFormat="1" x14ac:dyDescent="0.35"/>
    <row r="69942" customFormat="1" x14ac:dyDescent="0.35"/>
    <row r="69943" customFormat="1" x14ac:dyDescent="0.35"/>
    <row r="69944" customFormat="1" x14ac:dyDescent="0.35"/>
    <row r="69945" customFormat="1" x14ac:dyDescent="0.35"/>
    <row r="69946" customFormat="1" x14ac:dyDescent="0.35"/>
    <row r="69947" customFormat="1" x14ac:dyDescent="0.35"/>
    <row r="69948" customFormat="1" x14ac:dyDescent="0.35"/>
    <row r="69949" customFormat="1" x14ac:dyDescent="0.35"/>
    <row r="69950" customFormat="1" x14ac:dyDescent="0.35"/>
    <row r="69951" customFormat="1" x14ac:dyDescent="0.35"/>
    <row r="69952" customFormat="1" x14ac:dyDescent="0.35"/>
    <row r="69953" customFormat="1" x14ac:dyDescent="0.35"/>
    <row r="69954" customFormat="1" x14ac:dyDescent="0.35"/>
    <row r="69955" customFormat="1" x14ac:dyDescent="0.35"/>
    <row r="69956" customFormat="1" x14ac:dyDescent="0.35"/>
    <row r="69957" customFormat="1" x14ac:dyDescent="0.35"/>
    <row r="69958" customFormat="1" x14ac:dyDescent="0.35"/>
    <row r="69959" customFormat="1" x14ac:dyDescent="0.35"/>
    <row r="69960" customFormat="1" x14ac:dyDescent="0.35"/>
    <row r="69961" customFormat="1" x14ac:dyDescent="0.35"/>
    <row r="69962" customFormat="1" x14ac:dyDescent="0.35"/>
    <row r="69963" customFormat="1" x14ac:dyDescent="0.35"/>
    <row r="69964" customFormat="1" x14ac:dyDescent="0.35"/>
    <row r="69965" customFormat="1" x14ac:dyDescent="0.35"/>
    <row r="69966" customFormat="1" x14ac:dyDescent="0.35"/>
    <row r="69967" customFormat="1" x14ac:dyDescent="0.35"/>
    <row r="69968" customFormat="1" x14ac:dyDescent="0.35"/>
    <row r="69969" customFormat="1" x14ac:dyDescent="0.35"/>
    <row r="69970" customFormat="1" x14ac:dyDescent="0.35"/>
    <row r="69971" customFormat="1" x14ac:dyDescent="0.35"/>
    <row r="69972" customFormat="1" x14ac:dyDescent="0.35"/>
    <row r="69973" customFormat="1" x14ac:dyDescent="0.35"/>
    <row r="69974" customFormat="1" x14ac:dyDescent="0.35"/>
    <row r="69975" customFormat="1" x14ac:dyDescent="0.35"/>
    <row r="69976" customFormat="1" x14ac:dyDescent="0.35"/>
    <row r="69977" customFormat="1" x14ac:dyDescent="0.35"/>
    <row r="69978" customFormat="1" x14ac:dyDescent="0.35"/>
    <row r="69979" customFormat="1" x14ac:dyDescent="0.35"/>
    <row r="69980" customFormat="1" x14ac:dyDescent="0.35"/>
    <row r="69981" customFormat="1" x14ac:dyDescent="0.35"/>
    <row r="69982" customFormat="1" x14ac:dyDescent="0.35"/>
    <row r="69983" customFormat="1" x14ac:dyDescent="0.35"/>
    <row r="69984" customFormat="1" x14ac:dyDescent="0.35"/>
    <row r="69985" customFormat="1" x14ac:dyDescent="0.35"/>
    <row r="69986" customFormat="1" x14ac:dyDescent="0.35"/>
    <row r="69987" customFormat="1" x14ac:dyDescent="0.35"/>
    <row r="69988" customFormat="1" x14ac:dyDescent="0.35"/>
    <row r="69989" customFormat="1" x14ac:dyDescent="0.35"/>
    <row r="69990" customFormat="1" x14ac:dyDescent="0.35"/>
    <row r="69991" customFormat="1" x14ac:dyDescent="0.35"/>
    <row r="69992" customFormat="1" x14ac:dyDescent="0.35"/>
    <row r="69993" customFormat="1" x14ac:dyDescent="0.35"/>
    <row r="69994" customFormat="1" x14ac:dyDescent="0.35"/>
    <row r="69995" customFormat="1" x14ac:dyDescent="0.35"/>
    <row r="69996" customFormat="1" x14ac:dyDescent="0.35"/>
    <row r="69997" customFormat="1" x14ac:dyDescent="0.35"/>
    <row r="69998" customFormat="1" x14ac:dyDescent="0.35"/>
    <row r="69999" customFormat="1" x14ac:dyDescent="0.35"/>
    <row r="70000" customFormat="1" x14ac:dyDescent="0.35"/>
    <row r="70001" customFormat="1" x14ac:dyDescent="0.35"/>
    <row r="70002" customFormat="1" x14ac:dyDescent="0.35"/>
    <row r="70003" customFormat="1" x14ac:dyDescent="0.35"/>
    <row r="70004" customFormat="1" x14ac:dyDescent="0.35"/>
    <row r="70005" customFormat="1" x14ac:dyDescent="0.35"/>
    <row r="70006" customFormat="1" x14ac:dyDescent="0.35"/>
    <row r="70007" customFormat="1" x14ac:dyDescent="0.35"/>
    <row r="70008" customFormat="1" x14ac:dyDescent="0.35"/>
    <row r="70009" customFormat="1" x14ac:dyDescent="0.35"/>
    <row r="70010" customFormat="1" x14ac:dyDescent="0.35"/>
    <row r="70011" customFormat="1" x14ac:dyDescent="0.35"/>
    <row r="70012" customFormat="1" x14ac:dyDescent="0.35"/>
    <row r="70013" customFormat="1" x14ac:dyDescent="0.35"/>
    <row r="70014" customFormat="1" x14ac:dyDescent="0.35"/>
    <row r="70015" customFormat="1" x14ac:dyDescent="0.35"/>
    <row r="70016" customFormat="1" x14ac:dyDescent="0.35"/>
    <row r="70017" customFormat="1" x14ac:dyDescent="0.35"/>
    <row r="70018" customFormat="1" x14ac:dyDescent="0.35"/>
    <row r="70019" customFormat="1" x14ac:dyDescent="0.35"/>
    <row r="70020" customFormat="1" x14ac:dyDescent="0.35"/>
    <row r="70021" customFormat="1" x14ac:dyDescent="0.35"/>
    <row r="70022" customFormat="1" x14ac:dyDescent="0.35"/>
    <row r="70023" customFormat="1" x14ac:dyDescent="0.35"/>
    <row r="70024" customFormat="1" x14ac:dyDescent="0.35"/>
    <row r="70025" customFormat="1" x14ac:dyDescent="0.35"/>
    <row r="70026" customFormat="1" x14ac:dyDescent="0.35"/>
    <row r="70027" customFormat="1" x14ac:dyDescent="0.35"/>
    <row r="70028" customFormat="1" x14ac:dyDescent="0.35"/>
    <row r="70029" customFormat="1" x14ac:dyDescent="0.35"/>
    <row r="70030" customFormat="1" x14ac:dyDescent="0.35"/>
    <row r="70031" customFormat="1" x14ac:dyDescent="0.35"/>
    <row r="70032" customFormat="1" x14ac:dyDescent="0.35"/>
    <row r="70033" customFormat="1" x14ac:dyDescent="0.35"/>
    <row r="70034" customFormat="1" x14ac:dyDescent="0.35"/>
    <row r="70035" customFormat="1" x14ac:dyDescent="0.35"/>
    <row r="70036" customFormat="1" x14ac:dyDescent="0.35"/>
    <row r="70037" customFormat="1" x14ac:dyDescent="0.35"/>
    <row r="70038" customFormat="1" x14ac:dyDescent="0.35"/>
    <row r="70039" customFormat="1" x14ac:dyDescent="0.35"/>
    <row r="70040" customFormat="1" x14ac:dyDescent="0.35"/>
    <row r="70041" customFormat="1" x14ac:dyDescent="0.35"/>
    <row r="70042" customFormat="1" x14ac:dyDescent="0.35"/>
    <row r="70043" customFormat="1" x14ac:dyDescent="0.35"/>
    <row r="70044" customFormat="1" x14ac:dyDescent="0.35"/>
    <row r="70045" customFormat="1" x14ac:dyDescent="0.35"/>
    <row r="70046" customFormat="1" x14ac:dyDescent="0.35"/>
    <row r="70047" customFormat="1" x14ac:dyDescent="0.35"/>
    <row r="70048" customFormat="1" x14ac:dyDescent="0.35"/>
    <row r="70049" customFormat="1" x14ac:dyDescent="0.35"/>
    <row r="70050" customFormat="1" x14ac:dyDescent="0.35"/>
    <row r="70051" customFormat="1" x14ac:dyDescent="0.35"/>
    <row r="70052" customFormat="1" x14ac:dyDescent="0.35"/>
    <row r="70053" customFormat="1" x14ac:dyDescent="0.35"/>
    <row r="70054" customFormat="1" x14ac:dyDescent="0.35"/>
    <row r="70055" customFormat="1" x14ac:dyDescent="0.35"/>
    <row r="70056" customFormat="1" x14ac:dyDescent="0.35"/>
    <row r="70057" customFormat="1" x14ac:dyDescent="0.35"/>
    <row r="70058" customFormat="1" x14ac:dyDescent="0.35"/>
    <row r="70059" customFormat="1" x14ac:dyDescent="0.35"/>
    <row r="70060" customFormat="1" x14ac:dyDescent="0.35"/>
    <row r="70061" customFormat="1" x14ac:dyDescent="0.35"/>
    <row r="70062" customFormat="1" x14ac:dyDescent="0.35"/>
    <row r="70063" customFormat="1" x14ac:dyDescent="0.35"/>
    <row r="70064" customFormat="1" x14ac:dyDescent="0.35"/>
    <row r="70065" customFormat="1" x14ac:dyDescent="0.35"/>
    <row r="70066" customFormat="1" x14ac:dyDescent="0.35"/>
    <row r="70067" customFormat="1" x14ac:dyDescent="0.35"/>
    <row r="70068" customFormat="1" x14ac:dyDescent="0.35"/>
    <row r="70069" customFormat="1" x14ac:dyDescent="0.35"/>
    <row r="70070" customFormat="1" x14ac:dyDescent="0.35"/>
    <row r="70071" customFormat="1" x14ac:dyDescent="0.35"/>
    <row r="70072" customFormat="1" x14ac:dyDescent="0.35"/>
    <row r="70073" customFormat="1" x14ac:dyDescent="0.35"/>
    <row r="70074" customFormat="1" x14ac:dyDescent="0.35"/>
    <row r="70075" customFormat="1" x14ac:dyDescent="0.35"/>
    <row r="70076" customFormat="1" x14ac:dyDescent="0.35"/>
    <row r="70077" customFormat="1" x14ac:dyDescent="0.35"/>
    <row r="70078" customFormat="1" x14ac:dyDescent="0.35"/>
    <row r="70079" customFormat="1" x14ac:dyDescent="0.35"/>
    <row r="70080" customFormat="1" x14ac:dyDescent="0.35"/>
    <row r="70081" customFormat="1" x14ac:dyDescent="0.35"/>
    <row r="70082" customFormat="1" x14ac:dyDescent="0.35"/>
    <row r="70083" customFormat="1" x14ac:dyDescent="0.35"/>
    <row r="70084" customFormat="1" x14ac:dyDescent="0.35"/>
    <row r="70085" customFormat="1" x14ac:dyDescent="0.35"/>
    <row r="70086" customFormat="1" x14ac:dyDescent="0.35"/>
    <row r="70087" customFormat="1" x14ac:dyDescent="0.35"/>
    <row r="70088" customFormat="1" x14ac:dyDescent="0.35"/>
    <row r="70089" customFormat="1" x14ac:dyDescent="0.35"/>
    <row r="70090" customFormat="1" x14ac:dyDescent="0.35"/>
    <row r="70091" customFormat="1" x14ac:dyDescent="0.35"/>
    <row r="70092" customFormat="1" x14ac:dyDescent="0.35"/>
    <row r="70093" customFormat="1" x14ac:dyDescent="0.35"/>
    <row r="70094" customFormat="1" x14ac:dyDescent="0.35"/>
    <row r="70095" customFormat="1" x14ac:dyDescent="0.35"/>
    <row r="70096" customFormat="1" x14ac:dyDescent="0.35"/>
    <row r="70097" customFormat="1" x14ac:dyDescent="0.35"/>
    <row r="70098" customFormat="1" x14ac:dyDescent="0.35"/>
    <row r="70099" customFormat="1" x14ac:dyDescent="0.35"/>
    <row r="70100" customFormat="1" x14ac:dyDescent="0.35"/>
    <row r="70101" customFormat="1" x14ac:dyDescent="0.35"/>
    <row r="70102" customFormat="1" x14ac:dyDescent="0.35"/>
    <row r="70103" customFormat="1" x14ac:dyDescent="0.35"/>
    <row r="70104" customFormat="1" x14ac:dyDescent="0.35"/>
    <row r="70105" customFormat="1" x14ac:dyDescent="0.35"/>
    <row r="70106" customFormat="1" x14ac:dyDescent="0.35"/>
    <row r="70107" customFormat="1" x14ac:dyDescent="0.35"/>
    <row r="70108" customFormat="1" x14ac:dyDescent="0.35"/>
    <row r="70109" customFormat="1" x14ac:dyDescent="0.35"/>
    <row r="70110" customFormat="1" x14ac:dyDescent="0.35"/>
    <row r="70111" customFormat="1" x14ac:dyDescent="0.35"/>
    <row r="70112" customFormat="1" x14ac:dyDescent="0.35"/>
    <row r="70113" customFormat="1" x14ac:dyDescent="0.35"/>
    <row r="70114" customFormat="1" x14ac:dyDescent="0.35"/>
    <row r="70115" customFormat="1" x14ac:dyDescent="0.35"/>
    <row r="70116" customFormat="1" x14ac:dyDescent="0.35"/>
    <row r="70117" customFormat="1" x14ac:dyDescent="0.35"/>
    <row r="70118" customFormat="1" x14ac:dyDescent="0.35"/>
    <row r="70119" customFormat="1" x14ac:dyDescent="0.35"/>
    <row r="70120" customFormat="1" x14ac:dyDescent="0.35"/>
    <row r="70121" customFormat="1" x14ac:dyDescent="0.35"/>
    <row r="70122" customFormat="1" x14ac:dyDescent="0.35"/>
    <row r="70123" customFormat="1" x14ac:dyDescent="0.35"/>
    <row r="70124" customFormat="1" x14ac:dyDescent="0.35"/>
    <row r="70125" customFormat="1" x14ac:dyDescent="0.35"/>
    <row r="70126" customFormat="1" x14ac:dyDescent="0.35"/>
    <row r="70127" customFormat="1" x14ac:dyDescent="0.35"/>
    <row r="70128" customFormat="1" x14ac:dyDescent="0.35"/>
    <row r="70129" customFormat="1" x14ac:dyDescent="0.35"/>
    <row r="70130" customFormat="1" x14ac:dyDescent="0.35"/>
    <row r="70131" customFormat="1" x14ac:dyDescent="0.35"/>
    <row r="70132" customFormat="1" x14ac:dyDescent="0.35"/>
    <row r="70133" customFormat="1" x14ac:dyDescent="0.35"/>
    <row r="70134" customFormat="1" x14ac:dyDescent="0.35"/>
    <row r="70135" customFormat="1" x14ac:dyDescent="0.35"/>
    <row r="70136" customFormat="1" x14ac:dyDescent="0.35"/>
    <row r="70137" customFormat="1" x14ac:dyDescent="0.35"/>
    <row r="70138" customFormat="1" x14ac:dyDescent="0.35"/>
    <row r="70139" customFormat="1" x14ac:dyDescent="0.35"/>
    <row r="70140" customFormat="1" x14ac:dyDescent="0.35"/>
    <row r="70141" customFormat="1" x14ac:dyDescent="0.35"/>
    <row r="70142" customFormat="1" x14ac:dyDescent="0.35"/>
    <row r="70143" customFormat="1" x14ac:dyDescent="0.35"/>
    <row r="70144" customFormat="1" x14ac:dyDescent="0.35"/>
    <row r="70145" customFormat="1" x14ac:dyDescent="0.35"/>
    <row r="70146" customFormat="1" x14ac:dyDescent="0.35"/>
    <row r="70147" customFormat="1" x14ac:dyDescent="0.35"/>
    <row r="70148" customFormat="1" x14ac:dyDescent="0.35"/>
    <row r="70149" customFormat="1" x14ac:dyDescent="0.35"/>
    <row r="70150" customFormat="1" x14ac:dyDescent="0.35"/>
    <row r="70151" customFormat="1" x14ac:dyDescent="0.35"/>
    <row r="70152" customFormat="1" x14ac:dyDescent="0.35"/>
    <row r="70153" customFormat="1" x14ac:dyDescent="0.35"/>
    <row r="70154" customFormat="1" x14ac:dyDescent="0.35"/>
    <row r="70155" customFormat="1" x14ac:dyDescent="0.35"/>
    <row r="70156" customFormat="1" x14ac:dyDescent="0.35"/>
    <row r="70157" customFormat="1" x14ac:dyDescent="0.35"/>
    <row r="70158" customFormat="1" x14ac:dyDescent="0.35"/>
    <row r="70159" customFormat="1" x14ac:dyDescent="0.35"/>
    <row r="70160" customFormat="1" x14ac:dyDescent="0.35"/>
    <row r="70161" customFormat="1" x14ac:dyDescent="0.35"/>
    <row r="70162" customFormat="1" x14ac:dyDescent="0.35"/>
    <row r="70163" customFormat="1" x14ac:dyDescent="0.35"/>
    <row r="70164" customFormat="1" x14ac:dyDescent="0.35"/>
    <row r="70165" customFormat="1" x14ac:dyDescent="0.35"/>
    <row r="70166" customFormat="1" x14ac:dyDescent="0.35"/>
    <row r="70167" customFormat="1" x14ac:dyDescent="0.35"/>
    <row r="70168" customFormat="1" x14ac:dyDescent="0.35"/>
    <row r="70169" customFormat="1" x14ac:dyDescent="0.35"/>
    <row r="70170" customFormat="1" x14ac:dyDescent="0.35"/>
    <row r="70171" customFormat="1" x14ac:dyDescent="0.35"/>
    <row r="70172" customFormat="1" x14ac:dyDescent="0.35"/>
    <row r="70173" customFormat="1" x14ac:dyDescent="0.35"/>
    <row r="70174" customFormat="1" x14ac:dyDescent="0.35"/>
    <row r="70175" customFormat="1" x14ac:dyDescent="0.35"/>
    <row r="70176" customFormat="1" x14ac:dyDescent="0.35"/>
    <row r="70177" customFormat="1" x14ac:dyDescent="0.35"/>
    <row r="70178" customFormat="1" x14ac:dyDescent="0.35"/>
    <row r="70179" customFormat="1" x14ac:dyDescent="0.35"/>
    <row r="70180" customFormat="1" x14ac:dyDescent="0.35"/>
    <row r="70181" customFormat="1" x14ac:dyDescent="0.35"/>
    <row r="70182" customFormat="1" x14ac:dyDescent="0.35"/>
    <row r="70183" customFormat="1" x14ac:dyDescent="0.35"/>
    <row r="70184" customFormat="1" x14ac:dyDescent="0.35"/>
    <row r="70185" customFormat="1" x14ac:dyDescent="0.35"/>
    <row r="70186" customFormat="1" x14ac:dyDescent="0.35"/>
    <row r="70187" customFormat="1" x14ac:dyDescent="0.35"/>
    <row r="70188" customFormat="1" x14ac:dyDescent="0.35"/>
    <row r="70189" customFormat="1" x14ac:dyDescent="0.35"/>
    <row r="70190" customFormat="1" x14ac:dyDescent="0.35"/>
    <row r="70191" customFormat="1" x14ac:dyDescent="0.35"/>
    <row r="70192" customFormat="1" x14ac:dyDescent="0.35"/>
    <row r="70193" customFormat="1" x14ac:dyDescent="0.35"/>
    <row r="70194" customFormat="1" x14ac:dyDescent="0.35"/>
    <row r="70195" customFormat="1" x14ac:dyDescent="0.35"/>
    <row r="70196" customFormat="1" x14ac:dyDescent="0.35"/>
    <row r="70197" customFormat="1" x14ac:dyDescent="0.35"/>
    <row r="70198" customFormat="1" x14ac:dyDescent="0.35"/>
    <row r="70199" customFormat="1" x14ac:dyDescent="0.35"/>
    <row r="70200" customFormat="1" x14ac:dyDescent="0.35"/>
    <row r="70201" customFormat="1" x14ac:dyDescent="0.35"/>
    <row r="70202" customFormat="1" x14ac:dyDescent="0.35"/>
    <row r="70203" customFormat="1" x14ac:dyDescent="0.35"/>
    <row r="70204" customFormat="1" x14ac:dyDescent="0.35"/>
    <row r="70205" customFormat="1" x14ac:dyDescent="0.35"/>
    <row r="70206" customFormat="1" x14ac:dyDescent="0.35"/>
    <row r="70207" customFormat="1" x14ac:dyDescent="0.35"/>
    <row r="70208" customFormat="1" x14ac:dyDescent="0.35"/>
    <row r="70209" customFormat="1" x14ac:dyDescent="0.35"/>
    <row r="70210" customFormat="1" x14ac:dyDescent="0.35"/>
    <row r="70211" customFormat="1" x14ac:dyDescent="0.35"/>
    <row r="70212" customFormat="1" x14ac:dyDescent="0.35"/>
    <row r="70213" customFormat="1" x14ac:dyDescent="0.35"/>
    <row r="70214" customFormat="1" x14ac:dyDescent="0.35"/>
    <row r="70215" customFormat="1" x14ac:dyDescent="0.35"/>
    <row r="70216" customFormat="1" x14ac:dyDescent="0.35"/>
    <row r="70217" customFormat="1" x14ac:dyDescent="0.35"/>
    <row r="70218" customFormat="1" x14ac:dyDescent="0.35"/>
    <row r="70219" customFormat="1" x14ac:dyDescent="0.35"/>
    <row r="70220" customFormat="1" x14ac:dyDescent="0.35"/>
    <row r="70221" customFormat="1" x14ac:dyDescent="0.35"/>
    <row r="70222" customFormat="1" x14ac:dyDescent="0.35"/>
    <row r="70223" customFormat="1" x14ac:dyDescent="0.35"/>
    <row r="70224" customFormat="1" x14ac:dyDescent="0.35"/>
    <row r="70225" customFormat="1" x14ac:dyDescent="0.35"/>
    <row r="70226" customFormat="1" x14ac:dyDescent="0.35"/>
    <row r="70227" customFormat="1" x14ac:dyDescent="0.35"/>
    <row r="70228" customFormat="1" x14ac:dyDescent="0.35"/>
    <row r="70229" customFormat="1" x14ac:dyDescent="0.35"/>
    <row r="70230" customFormat="1" x14ac:dyDescent="0.35"/>
    <row r="70231" customFormat="1" x14ac:dyDescent="0.35"/>
    <row r="70232" customFormat="1" x14ac:dyDescent="0.35"/>
    <row r="70233" customFormat="1" x14ac:dyDescent="0.35"/>
    <row r="70234" customFormat="1" x14ac:dyDescent="0.35"/>
    <row r="70235" customFormat="1" x14ac:dyDescent="0.35"/>
    <row r="70236" customFormat="1" x14ac:dyDescent="0.35"/>
    <row r="70237" customFormat="1" x14ac:dyDescent="0.35"/>
    <row r="70238" customFormat="1" x14ac:dyDescent="0.35"/>
    <row r="70239" customFormat="1" x14ac:dyDescent="0.35"/>
    <row r="70240" customFormat="1" x14ac:dyDescent="0.35"/>
    <row r="70241" customFormat="1" x14ac:dyDescent="0.35"/>
    <row r="70242" customFormat="1" x14ac:dyDescent="0.35"/>
    <row r="70243" customFormat="1" x14ac:dyDescent="0.35"/>
    <row r="70244" customFormat="1" x14ac:dyDescent="0.35"/>
    <row r="70245" customFormat="1" x14ac:dyDescent="0.35"/>
    <row r="70246" customFormat="1" x14ac:dyDescent="0.35"/>
    <row r="70247" customFormat="1" x14ac:dyDescent="0.35"/>
    <row r="70248" customFormat="1" x14ac:dyDescent="0.35"/>
    <row r="70249" customFormat="1" x14ac:dyDescent="0.35"/>
    <row r="70250" customFormat="1" x14ac:dyDescent="0.35"/>
    <row r="70251" customFormat="1" x14ac:dyDescent="0.35"/>
    <row r="70252" customFormat="1" x14ac:dyDescent="0.35"/>
    <row r="70253" customFormat="1" x14ac:dyDescent="0.35"/>
    <row r="70254" customFormat="1" x14ac:dyDescent="0.35"/>
    <row r="70255" customFormat="1" x14ac:dyDescent="0.35"/>
    <row r="70256" customFormat="1" x14ac:dyDescent="0.35"/>
    <row r="70257" customFormat="1" x14ac:dyDescent="0.35"/>
    <row r="70258" customFormat="1" x14ac:dyDescent="0.35"/>
    <row r="70259" customFormat="1" x14ac:dyDescent="0.35"/>
    <row r="70260" customFormat="1" x14ac:dyDescent="0.35"/>
    <row r="70261" customFormat="1" x14ac:dyDescent="0.35"/>
    <row r="70262" customFormat="1" x14ac:dyDescent="0.35"/>
    <row r="70263" customFormat="1" x14ac:dyDescent="0.35"/>
    <row r="70264" customFormat="1" x14ac:dyDescent="0.35"/>
    <row r="70265" customFormat="1" x14ac:dyDescent="0.35"/>
    <row r="70266" customFormat="1" x14ac:dyDescent="0.35"/>
    <row r="70267" customFormat="1" x14ac:dyDescent="0.35"/>
    <row r="70268" customFormat="1" x14ac:dyDescent="0.35"/>
    <row r="70269" customFormat="1" x14ac:dyDescent="0.35"/>
    <row r="70270" customFormat="1" x14ac:dyDescent="0.35"/>
    <row r="70271" customFormat="1" x14ac:dyDescent="0.35"/>
    <row r="70272" customFormat="1" x14ac:dyDescent="0.35"/>
    <row r="70273" customFormat="1" x14ac:dyDescent="0.35"/>
    <row r="70274" customFormat="1" x14ac:dyDescent="0.35"/>
    <row r="70275" customFormat="1" x14ac:dyDescent="0.35"/>
    <row r="70276" customFormat="1" x14ac:dyDescent="0.35"/>
    <row r="70277" customFormat="1" x14ac:dyDescent="0.35"/>
    <row r="70278" customFormat="1" x14ac:dyDescent="0.35"/>
    <row r="70279" customFormat="1" x14ac:dyDescent="0.35"/>
    <row r="70280" customFormat="1" x14ac:dyDescent="0.35"/>
    <row r="70281" customFormat="1" x14ac:dyDescent="0.35"/>
    <row r="70282" customFormat="1" x14ac:dyDescent="0.35"/>
    <row r="70283" customFormat="1" x14ac:dyDescent="0.35"/>
    <row r="70284" customFormat="1" x14ac:dyDescent="0.35"/>
    <row r="70285" customFormat="1" x14ac:dyDescent="0.35"/>
    <row r="70286" customFormat="1" x14ac:dyDescent="0.35"/>
    <row r="70287" customFormat="1" x14ac:dyDescent="0.35"/>
    <row r="70288" customFormat="1" x14ac:dyDescent="0.35"/>
    <row r="70289" customFormat="1" x14ac:dyDescent="0.35"/>
    <row r="70290" customFormat="1" x14ac:dyDescent="0.35"/>
    <row r="70291" customFormat="1" x14ac:dyDescent="0.35"/>
    <row r="70292" customFormat="1" x14ac:dyDescent="0.35"/>
    <row r="70293" customFormat="1" x14ac:dyDescent="0.35"/>
    <row r="70294" customFormat="1" x14ac:dyDescent="0.35"/>
    <row r="70295" customFormat="1" x14ac:dyDescent="0.35"/>
    <row r="70296" customFormat="1" x14ac:dyDescent="0.35"/>
    <row r="70297" customFormat="1" x14ac:dyDescent="0.35"/>
    <row r="70298" customFormat="1" x14ac:dyDescent="0.35"/>
    <row r="70299" customFormat="1" x14ac:dyDescent="0.35"/>
    <row r="70300" customFormat="1" x14ac:dyDescent="0.35"/>
    <row r="70301" customFormat="1" x14ac:dyDescent="0.35"/>
    <row r="70302" customFormat="1" x14ac:dyDescent="0.35"/>
    <row r="70303" customFormat="1" x14ac:dyDescent="0.35"/>
    <row r="70304" customFormat="1" x14ac:dyDescent="0.35"/>
    <row r="70305" customFormat="1" x14ac:dyDescent="0.35"/>
    <row r="70306" customFormat="1" x14ac:dyDescent="0.35"/>
    <row r="70307" customFormat="1" x14ac:dyDescent="0.35"/>
    <row r="70308" customFormat="1" x14ac:dyDescent="0.35"/>
    <row r="70309" customFormat="1" x14ac:dyDescent="0.35"/>
    <row r="70310" customFormat="1" x14ac:dyDescent="0.35"/>
    <row r="70311" customFormat="1" x14ac:dyDescent="0.35"/>
    <row r="70312" customFormat="1" x14ac:dyDescent="0.35"/>
    <row r="70313" customFormat="1" x14ac:dyDescent="0.35"/>
    <row r="70314" customFormat="1" x14ac:dyDescent="0.35"/>
    <row r="70315" customFormat="1" x14ac:dyDescent="0.35"/>
    <row r="70316" customFormat="1" x14ac:dyDescent="0.35"/>
    <row r="70317" customFormat="1" x14ac:dyDescent="0.35"/>
    <row r="70318" customFormat="1" x14ac:dyDescent="0.35"/>
    <row r="70319" customFormat="1" x14ac:dyDescent="0.35"/>
    <row r="70320" customFormat="1" x14ac:dyDescent="0.35"/>
    <row r="70321" customFormat="1" x14ac:dyDescent="0.35"/>
    <row r="70322" customFormat="1" x14ac:dyDescent="0.35"/>
    <row r="70323" customFormat="1" x14ac:dyDescent="0.35"/>
    <row r="70324" customFormat="1" x14ac:dyDescent="0.35"/>
    <row r="70325" customFormat="1" x14ac:dyDescent="0.35"/>
    <row r="70326" customFormat="1" x14ac:dyDescent="0.35"/>
    <row r="70327" customFormat="1" x14ac:dyDescent="0.35"/>
    <row r="70328" customFormat="1" x14ac:dyDescent="0.35"/>
    <row r="70329" customFormat="1" x14ac:dyDescent="0.35"/>
    <row r="70330" customFormat="1" x14ac:dyDescent="0.35"/>
    <row r="70331" customFormat="1" x14ac:dyDescent="0.35"/>
    <row r="70332" customFormat="1" x14ac:dyDescent="0.35"/>
    <row r="70333" customFormat="1" x14ac:dyDescent="0.35"/>
    <row r="70334" customFormat="1" x14ac:dyDescent="0.35"/>
    <row r="70335" customFormat="1" x14ac:dyDescent="0.35"/>
    <row r="70336" customFormat="1" x14ac:dyDescent="0.35"/>
    <row r="70337" customFormat="1" x14ac:dyDescent="0.35"/>
    <row r="70338" customFormat="1" x14ac:dyDescent="0.35"/>
    <row r="70339" customFormat="1" x14ac:dyDescent="0.35"/>
    <row r="70340" customFormat="1" x14ac:dyDescent="0.35"/>
    <row r="70341" customFormat="1" x14ac:dyDescent="0.35"/>
    <row r="70342" customFormat="1" x14ac:dyDescent="0.35"/>
    <row r="70343" customFormat="1" x14ac:dyDescent="0.35"/>
    <row r="70344" customFormat="1" x14ac:dyDescent="0.35"/>
    <row r="70345" customFormat="1" x14ac:dyDescent="0.35"/>
    <row r="70346" customFormat="1" x14ac:dyDescent="0.35"/>
    <row r="70347" customFormat="1" x14ac:dyDescent="0.35"/>
    <row r="70348" customFormat="1" x14ac:dyDescent="0.35"/>
    <row r="70349" customFormat="1" x14ac:dyDescent="0.35"/>
    <row r="70350" customFormat="1" x14ac:dyDescent="0.35"/>
    <row r="70351" customFormat="1" x14ac:dyDescent="0.35"/>
    <row r="70352" customFormat="1" x14ac:dyDescent="0.35"/>
    <row r="70353" customFormat="1" x14ac:dyDescent="0.35"/>
    <row r="70354" customFormat="1" x14ac:dyDescent="0.35"/>
    <row r="70355" customFormat="1" x14ac:dyDescent="0.35"/>
    <row r="70356" customFormat="1" x14ac:dyDescent="0.35"/>
    <row r="70357" customFormat="1" x14ac:dyDescent="0.35"/>
    <row r="70358" customFormat="1" x14ac:dyDescent="0.35"/>
    <row r="70359" customFormat="1" x14ac:dyDescent="0.35"/>
    <row r="70360" customFormat="1" x14ac:dyDescent="0.35"/>
    <row r="70361" customFormat="1" x14ac:dyDescent="0.35"/>
    <row r="70362" customFormat="1" x14ac:dyDescent="0.35"/>
    <row r="70363" customFormat="1" x14ac:dyDescent="0.35"/>
    <row r="70364" customFormat="1" x14ac:dyDescent="0.35"/>
    <row r="70365" customFormat="1" x14ac:dyDescent="0.35"/>
    <row r="70366" customFormat="1" x14ac:dyDescent="0.35"/>
    <row r="70367" customFormat="1" x14ac:dyDescent="0.35"/>
    <row r="70368" customFormat="1" x14ac:dyDescent="0.35"/>
    <row r="70369" customFormat="1" x14ac:dyDescent="0.35"/>
    <row r="70370" customFormat="1" x14ac:dyDescent="0.35"/>
    <row r="70371" customFormat="1" x14ac:dyDescent="0.35"/>
    <row r="70372" customFormat="1" x14ac:dyDescent="0.35"/>
    <row r="70373" customFormat="1" x14ac:dyDescent="0.35"/>
    <row r="70374" customFormat="1" x14ac:dyDescent="0.35"/>
    <row r="70375" customFormat="1" x14ac:dyDescent="0.35"/>
    <row r="70376" customFormat="1" x14ac:dyDescent="0.35"/>
    <row r="70377" customFormat="1" x14ac:dyDescent="0.35"/>
    <row r="70378" customFormat="1" x14ac:dyDescent="0.35"/>
    <row r="70379" customFormat="1" x14ac:dyDescent="0.35"/>
    <row r="70380" customFormat="1" x14ac:dyDescent="0.35"/>
    <row r="70381" customFormat="1" x14ac:dyDescent="0.35"/>
    <row r="70382" customFormat="1" x14ac:dyDescent="0.35"/>
    <row r="70383" customFormat="1" x14ac:dyDescent="0.35"/>
    <row r="70384" customFormat="1" x14ac:dyDescent="0.35"/>
    <row r="70385" customFormat="1" x14ac:dyDescent="0.35"/>
    <row r="70386" customFormat="1" x14ac:dyDescent="0.35"/>
    <row r="70387" customFormat="1" x14ac:dyDescent="0.35"/>
    <row r="70388" customFormat="1" x14ac:dyDescent="0.35"/>
    <row r="70389" customFormat="1" x14ac:dyDescent="0.35"/>
    <row r="70390" customFormat="1" x14ac:dyDescent="0.35"/>
    <row r="70391" customFormat="1" x14ac:dyDescent="0.35"/>
    <row r="70392" customFormat="1" x14ac:dyDescent="0.35"/>
    <row r="70393" customFormat="1" x14ac:dyDescent="0.35"/>
    <row r="70394" customFormat="1" x14ac:dyDescent="0.35"/>
    <row r="70395" customFormat="1" x14ac:dyDescent="0.35"/>
    <row r="70396" customFormat="1" x14ac:dyDescent="0.35"/>
    <row r="70397" customFormat="1" x14ac:dyDescent="0.35"/>
    <row r="70398" customFormat="1" x14ac:dyDescent="0.35"/>
    <row r="70399" customFormat="1" x14ac:dyDescent="0.35"/>
    <row r="70400" customFormat="1" x14ac:dyDescent="0.35"/>
    <row r="70401" customFormat="1" x14ac:dyDescent="0.35"/>
    <row r="70402" customFormat="1" x14ac:dyDescent="0.35"/>
    <row r="70403" customFormat="1" x14ac:dyDescent="0.35"/>
    <row r="70404" customFormat="1" x14ac:dyDescent="0.35"/>
    <row r="70405" customFormat="1" x14ac:dyDescent="0.35"/>
    <row r="70406" customFormat="1" x14ac:dyDescent="0.35"/>
    <row r="70407" customFormat="1" x14ac:dyDescent="0.35"/>
    <row r="70408" customFormat="1" x14ac:dyDescent="0.35"/>
    <row r="70409" customFormat="1" x14ac:dyDescent="0.35"/>
    <row r="70410" customFormat="1" x14ac:dyDescent="0.35"/>
    <row r="70411" customFormat="1" x14ac:dyDescent="0.35"/>
    <row r="70412" customFormat="1" x14ac:dyDescent="0.35"/>
    <row r="70413" customFormat="1" x14ac:dyDescent="0.35"/>
    <row r="70414" customFormat="1" x14ac:dyDescent="0.35"/>
    <row r="70415" customFormat="1" x14ac:dyDescent="0.35"/>
    <row r="70416" customFormat="1" x14ac:dyDescent="0.35"/>
    <row r="70417" customFormat="1" x14ac:dyDescent="0.35"/>
    <row r="70418" customFormat="1" x14ac:dyDescent="0.35"/>
    <row r="70419" customFormat="1" x14ac:dyDescent="0.35"/>
    <row r="70420" customFormat="1" x14ac:dyDescent="0.35"/>
    <row r="70421" customFormat="1" x14ac:dyDescent="0.35"/>
    <row r="70422" customFormat="1" x14ac:dyDescent="0.35"/>
    <row r="70423" customFormat="1" x14ac:dyDescent="0.35"/>
    <row r="70424" customFormat="1" x14ac:dyDescent="0.35"/>
    <row r="70425" customFormat="1" x14ac:dyDescent="0.35"/>
    <row r="70426" customFormat="1" x14ac:dyDescent="0.35"/>
    <row r="70427" customFormat="1" x14ac:dyDescent="0.35"/>
    <row r="70428" customFormat="1" x14ac:dyDescent="0.35"/>
    <row r="70429" customFormat="1" x14ac:dyDescent="0.35"/>
    <row r="70430" customFormat="1" x14ac:dyDescent="0.35"/>
    <row r="70431" customFormat="1" x14ac:dyDescent="0.35"/>
    <row r="70432" customFormat="1" x14ac:dyDescent="0.35"/>
    <row r="70433" customFormat="1" x14ac:dyDescent="0.35"/>
    <row r="70434" customFormat="1" x14ac:dyDescent="0.35"/>
    <row r="70435" customFormat="1" x14ac:dyDescent="0.35"/>
    <row r="70436" customFormat="1" x14ac:dyDescent="0.35"/>
    <row r="70437" customFormat="1" x14ac:dyDescent="0.35"/>
    <row r="70438" customFormat="1" x14ac:dyDescent="0.35"/>
    <row r="70439" customFormat="1" x14ac:dyDescent="0.35"/>
    <row r="70440" customFormat="1" x14ac:dyDescent="0.35"/>
    <row r="70441" customFormat="1" x14ac:dyDescent="0.35"/>
    <row r="70442" customFormat="1" x14ac:dyDescent="0.35"/>
    <row r="70443" customFormat="1" x14ac:dyDescent="0.35"/>
    <row r="70444" customFormat="1" x14ac:dyDescent="0.35"/>
    <row r="70445" customFormat="1" x14ac:dyDescent="0.35"/>
    <row r="70446" customFormat="1" x14ac:dyDescent="0.35"/>
    <row r="70447" customFormat="1" x14ac:dyDescent="0.35"/>
    <row r="70448" customFormat="1" x14ac:dyDescent="0.35"/>
    <row r="70449" customFormat="1" x14ac:dyDescent="0.35"/>
    <row r="70450" customFormat="1" x14ac:dyDescent="0.35"/>
    <row r="70451" customFormat="1" x14ac:dyDescent="0.35"/>
    <row r="70452" customFormat="1" x14ac:dyDescent="0.35"/>
    <row r="70453" customFormat="1" x14ac:dyDescent="0.35"/>
    <row r="70454" customFormat="1" x14ac:dyDescent="0.35"/>
    <row r="70455" customFormat="1" x14ac:dyDescent="0.35"/>
    <row r="70456" customFormat="1" x14ac:dyDescent="0.35"/>
    <row r="70457" customFormat="1" x14ac:dyDescent="0.35"/>
    <row r="70458" customFormat="1" x14ac:dyDescent="0.35"/>
    <row r="70459" customFormat="1" x14ac:dyDescent="0.35"/>
    <row r="70460" customFormat="1" x14ac:dyDescent="0.35"/>
    <row r="70461" customFormat="1" x14ac:dyDescent="0.35"/>
    <row r="70462" customFormat="1" x14ac:dyDescent="0.35"/>
    <row r="70463" customFormat="1" x14ac:dyDescent="0.35"/>
    <row r="70464" customFormat="1" x14ac:dyDescent="0.35"/>
    <row r="70465" customFormat="1" x14ac:dyDescent="0.35"/>
    <row r="70466" customFormat="1" x14ac:dyDescent="0.35"/>
    <row r="70467" customFormat="1" x14ac:dyDescent="0.35"/>
    <row r="70468" customFormat="1" x14ac:dyDescent="0.35"/>
    <row r="70469" customFormat="1" x14ac:dyDescent="0.35"/>
    <row r="70470" customFormat="1" x14ac:dyDescent="0.35"/>
    <row r="70471" customFormat="1" x14ac:dyDescent="0.35"/>
    <row r="70472" customFormat="1" x14ac:dyDescent="0.35"/>
    <row r="70473" customFormat="1" x14ac:dyDescent="0.35"/>
    <row r="70474" customFormat="1" x14ac:dyDescent="0.35"/>
    <row r="70475" customFormat="1" x14ac:dyDescent="0.35"/>
    <row r="70476" customFormat="1" x14ac:dyDescent="0.35"/>
    <row r="70477" customFormat="1" x14ac:dyDescent="0.35"/>
    <row r="70478" customFormat="1" x14ac:dyDescent="0.35"/>
    <row r="70479" customFormat="1" x14ac:dyDescent="0.35"/>
    <row r="70480" customFormat="1" x14ac:dyDescent="0.35"/>
    <row r="70481" customFormat="1" x14ac:dyDescent="0.35"/>
    <row r="70482" customFormat="1" x14ac:dyDescent="0.35"/>
    <row r="70483" customFormat="1" x14ac:dyDescent="0.35"/>
    <row r="70484" customFormat="1" x14ac:dyDescent="0.35"/>
    <row r="70485" customFormat="1" x14ac:dyDescent="0.35"/>
    <row r="70486" customFormat="1" x14ac:dyDescent="0.35"/>
    <row r="70487" customFormat="1" x14ac:dyDescent="0.35"/>
    <row r="70488" customFormat="1" x14ac:dyDescent="0.35"/>
    <row r="70489" customFormat="1" x14ac:dyDescent="0.35"/>
    <row r="70490" customFormat="1" x14ac:dyDescent="0.35"/>
    <row r="70491" customFormat="1" x14ac:dyDescent="0.35"/>
    <row r="70492" customFormat="1" x14ac:dyDescent="0.35"/>
    <row r="70493" customFormat="1" x14ac:dyDescent="0.35"/>
    <row r="70494" customFormat="1" x14ac:dyDescent="0.35"/>
    <row r="70495" customFormat="1" x14ac:dyDescent="0.35"/>
    <row r="70496" customFormat="1" x14ac:dyDescent="0.35"/>
    <row r="70497" customFormat="1" x14ac:dyDescent="0.35"/>
    <row r="70498" customFormat="1" x14ac:dyDescent="0.35"/>
    <row r="70499" customFormat="1" x14ac:dyDescent="0.35"/>
    <row r="70500" customFormat="1" x14ac:dyDescent="0.35"/>
    <row r="70501" customFormat="1" x14ac:dyDescent="0.35"/>
    <row r="70502" customFormat="1" x14ac:dyDescent="0.35"/>
    <row r="70503" customFormat="1" x14ac:dyDescent="0.35"/>
    <row r="70504" customFormat="1" x14ac:dyDescent="0.35"/>
    <row r="70505" customFormat="1" x14ac:dyDescent="0.35"/>
    <row r="70506" customFormat="1" x14ac:dyDescent="0.35"/>
    <row r="70507" customFormat="1" x14ac:dyDescent="0.35"/>
    <row r="70508" customFormat="1" x14ac:dyDescent="0.35"/>
    <row r="70509" customFormat="1" x14ac:dyDescent="0.35"/>
    <row r="70510" customFormat="1" x14ac:dyDescent="0.35"/>
    <row r="70511" customFormat="1" x14ac:dyDescent="0.35"/>
    <row r="70512" customFormat="1" x14ac:dyDescent="0.35"/>
    <row r="70513" customFormat="1" x14ac:dyDescent="0.35"/>
    <row r="70514" customFormat="1" x14ac:dyDescent="0.35"/>
    <row r="70515" customFormat="1" x14ac:dyDescent="0.35"/>
    <row r="70516" customFormat="1" x14ac:dyDescent="0.35"/>
    <row r="70517" customFormat="1" x14ac:dyDescent="0.35"/>
    <row r="70518" customFormat="1" x14ac:dyDescent="0.35"/>
    <row r="70519" customFormat="1" x14ac:dyDescent="0.35"/>
    <row r="70520" customFormat="1" x14ac:dyDescent="0.35"/>
    <row r="70521" customFormat="1" x14ac:dyDescent="0.35"/>
    <row r="70522" customFormat="1" x14ac:dyDescent="0.35"/>
    <row r="70523" customFormat="1" x14ac:dyDescent="0.35"/>
    <row r="70524" customFormat="1" x14ac:dyDescent="0.35"/>
    <row r="70525" customFormat="1" x14ac:dyDescent="0.35"/>
    <row r="70526" customFormat="1" x14ac:dyDescent="0.35"/>
    <row r="70527" customFormat="1" x14ac:dyDescent="0.35"/>
    <row r="70528" customFormat="1" x14ac:dyDescent="0.35"/>
    <row r="70529" customFormat="1" x14ac:dyDescent="0.35"/>
    <row r="70530" customFormat="1" x14ac:dyDescent="0.35"/>
    <row r="70531" customFormat="1" x14ac:dyDescent="0.35"/>
    <row r="70532" customFormat="1" x14ac:dyDescent="0.35"/>
    <row r="70533" customFormat="1" x14ac:dyDescent="0.35"/>
    <row r="70534" customFormat="1" x14ac:dyDescent="0.35"/>
    <row r="70535" customFormat="1" x14ac:dyDescent="0.35"/>
    <row r="70536" customFormat="1" x14ac:dyDescent="0.35"/>
    <row r="70537" customFormat="1" x14ac:dyDescent="0.35"/>
    <row r="70538" customFormat="1" x14ac:dyDescent="0.35"/>
    <row r="70539" customFormat="1" x14ac:dyDescent="0.35"/>
    <row r="70540" customFormat="1" x14ac:dyDescent="0.35"/>
    <row r="70541" customFormat="1" x14ac:dyDescent="0.35"/>
    <row r="70542" customFormat="1" x14ac:dyDescent="0.35"/>
    <row r="70543" customFormat="1" x14ac:dyDescent="0.35"/>
    <row r="70544" customFormat="1" x14ac:dyDescent="0.35"/>
    <row r="70545" customFormat="1" x14ac:dyDescent="0.35"/>
    <row r="70546" customFormat="1" x14ac:dyDescent="0.35"/>
    <row r="70547" customFormat="1" x14ac:dyDescent="0.35"/>
    <row r="70548" customFormat="1" x14ac:dyDescent="0.35"/>
    <row r="70549" customFormat="1" x14ac:dyDescent="0.35"/>
    <row r="70550" customFormat="1" x14ac:dyDescent="0.35"/>
    <row r="70551" customFormat="1" x14ac:dyDescent="0.35"/>
    <row r="70552" customFormat="1" x14ac:dyDescent="0.35"/>
    <row r="70553" customFormat="1" x14ac:dyDescent="0.35"/>
    <row r="70554" customFormat="1" x14ac:dyDescent="0.35"/>
    <row r="70555" customFormat="1" x14ac:dyDescent="0.35"/>
    <row r="70556" customFormat="1" x14ac:dyDescent="0.35"/>
    <row r="70557" customFormat="1" x14ac:dyDescent="0.35"/>
    <row r="70558" customFormat="1" x14ac:dyDescent="0.35"/>
    <row r="70559" customFormat="1" x14ac:dyDescent="0.35"/>
    <row r="70560" customFormat="1" x14ac:dyDescent="0.35"/>
    <row r="70561" customFormat="1" x14ac:dyDescent="0.35"/>
    <row r="70562" customFormat="1" x14ac:dyDescent="0.35"/>
    <row r="70563" customFormat="1" x14ac:dyDescent="0.35"/>
    <row r="70564" customFormat="1" x14ac:dyDescent="0.35"/>
    <row r="70565" customFormat="1" x14ac:dyDescent="0.35"/>
    <row r="70566" customFormat="1" x14ac:dyDescent="0.35"/>
    <row r="70567" customFormat="1" x14ac:dyDescent="0.35"/>
    <row r="70568" customFormat="1" x14ac:dyDescent="0.35"/>
    <row r="70569" customFormat="1" x14ac:dyDescent="0.35"/>
    <row r="70570" customFormat="1" x14ac:dyDescent="0.35"/>
    <row r="70571" customFormat="1" x14ac:dyDescent="0.35"/>
    <row r="70572" customFormat="1" x14ac:dyDescent="0.35"/>
    <row r="70573" customFormat="1" x14ac:dyDescent="0.35"/>
    <row r="70574" customFormat="1" x14ac:dyDescent="0.35"/>
    <row r="70575" customFormat="1" x14ac:dyDescent="0.35"/>
    <row r="70576" customFormat="1" x14ac:dyDescent="0.35"/>
    <row r="70577" customFormat="1" x14ac:dyDescent="0.35"/>
    <row r="70578" customFormat="1" x14ac:dyDescent="0.35"/>
    <row r="70579" customFormat="1" x14ac:dyDescent="0.35"/>
    <row r="70580" customFormat="1" x14ac:dyDescent="0.35"/>
    <row r="70581" customFormat="1" x14ac:dyDescent="0.35"/>
    <row r="70582" customFormat="1" x14ac:dyDescent="0.35"/>
    <row r="70583" customFormat="1" x14ac:dyDescent="0.35"/>
    <row r="70584" customFormat="1" x14ac:dyDescent="0.35"/>
    <row r="70585" customFormat="1" x14ac:dyDescent="0.35"/>
    <row r="70586" customFormat="1" x14ac:dyDescent="0.35"/>
    <row r="70587" customFormat="1" x14ac:dyDescent="0.35"/>
    <row r="70588" customFormat="1" x14ac:dyDescent="0.35"/>
    <row r="70589" customFormat="1" x14ac:dyDescent="0.35"/>
    <row r="70590" customFormat="1" x14ac:dyDescent="0.35"/>
    <row r="70591" customFormat="1" x14ac:dyDescent="0.35"/>
    <row r="70592" customFormat="1" x14ac:dyDescent="0.35"/>
    <row r="70593" customFormat="1" x14ac:dyDescent="0.35"/>
    <row r="70594" customFormat="1" x14ac:dyDescent="0.35"/>
    <row r="70595" customFormat="1" x14ac:dyDescent="0.35"/>
    <row r="70596" customFormat="1" x14ac:dyDescent="0.35"/>
    <row r="70597" customFormat="1" x14ac:dyDescent="0.35"/>
    <row r="70598" customFormat="1" x14ac:dyDescent="0.35"/>
    <row r="70599" customFormat="1" x14ac:dyDescent="0.35"/>
    <row r="70600" customFormat="1" x14ac:dyDescent="0.35"/>
    <row r="70601" customFormat="1" x14ac:dyDescent="0.35"/>
    <row r="70602" customFormat="1" x14ac:dyDescent="0.35"/>
    <row r="70603" customFormat="1" x14ac:dyDescent="0.35"/>
    <row r="70604" customFormat="1" x14ac:dyDescent="0.35"/>
    <row r="70605" customFormat="1" x14ac:dyDescent="0.35"/>
    <row r="70606" customFormat="1" x14ac:dyDescent="0.35"/>
    <row r="70607" customFormat="1" x14ac:dyDescent="0.35"/>
    <row r="70608" customFormat="1" x14ac:dyDescent="0.35"/>
    <row r="70609" customFormat="1" x14ac:dyDescent="0.35"/>
    <row r="70610" customFormat="1" x14ac:dyDescent="0.35"/>
    <row r="70611" customFormat="1" x14ac:dyDescent="0.35"/>
    <row r="70612" customFormat="1" x14ac:dyDescent="0.35"/>
    <row r="70613" customFormat="1" x14ac:dyDescent="0.35"/>
    <row r="70614" customFormat="1" x14ac:dyDescent="0.35"/>
    <row r="70615" customFormat="1" x14ac:dyDescent="0.35"/>
    <row r="70616" customFormat="1" x14ac:dyDescent="0.35"/>
    <row r="70617" customFormat="1" x14ac:dyDescent="0.35"/>
    <row r="70618" customFormat="1" x14ac:dyDescent="0.35"/>
    <row r="70619" customFormat="1" x14ac:dyDescent="0.35"/>
    <row r="70620" customFormat="1" x14ac:dyDescent="0.35"/>
    <row r="70621" customFormat="1" x14ac:dyDescent="0.35"/>
    <row r="70622" customFormat="1" x14ac:dyDescent="0.35"/>
    <row r="70623" customFormat="1" x14ac:dyDescent="0.35"/>
    <row r="70624" customFormat="1" x14ac:dyDescent="0.35"/>
    <row r="70625" customFormat="1" x14ac:dyDescent="0.35"/>
    <row r="70626" customFormat="1" x14ac:dyDescent="0.35"/>
    <row r="70627" customFormat="1" x14ac:dyDescent="0.35"/>
    <row r="70628" customFormat="1" x14ac:dyDescent="0.35"/>
    <row r="70629" customFormat="1" x14ac:dyDescent="0.35"/>
    <row r="70630" customFormat="1" x14ac:dyDescent="0.35"/>
    <row r="70631" customFormat="1" x14ac:dyDescent="0.35"/>
    <row r="70632" customFormat="1" x14ac:dyDescent="0.35"/>
    <row r="70633" customFormat="1" x14ac:dyDescent="0.35"/>
    <row r="70634" customFormat="1" x14ac:dyDescent="0.35"/>
    <row r="70635" customFormat="1" x14ac:dyDescent="0.35"/>
    <row r="70636" customFormat="1" x14ac:dyDescent="0.35"/>
    <row r="70637" customFormat="1" x14ac:dyDescent="0.35"/>
    <row r="70638" customFormat="1" x14ac:dyDescent="0.35"/>
    <row r="70639" customFormat="1" x14ac:dyDescent="0.35"/>
    <row r="70640" customFormat="1" x14ac:dyDescent="0.35"/>
    <row r="70641" customFormat="1" x14ac:dyDescent="0.35"/>
    <row r="70642" customFormat="1" x14ac:dyDescent="0.35"/>
    <row r="70643" customFormat="1" x14ac:dyDescent="0.35"/>
    <row r="70644" customFormat="1" x14ac:dyDescent="0.35"/>
    <row r="70645" customFormat="1" x14ac:dyDescent="0.35"/>
    <row r="70646" customFormat="1" x14ac:dyDescent="0.35"/>
    <row r="70647" customFormat="1" x14ac:dyDescent="0.35"/>
    <row r="70648" customFormat="1" x14ac:dyDescent="0.35"/>
    <row r="70649" customFormat="1" x14ac:dyDescent="0.35"/>
    <row r="70650" customFormat="1" x14ac:dyDescent="0.35"/>
    <row r="70651" customFormat="1" x14ac:dyDescent="0.35"/>
    <row r="70652" customFormat="1" x14ac:dyDescent="0.35"/>
    <row r="70653" customFormat="1" x14ac:dyDescent="0.35"/>
    <row r="70654" customFormat="1" x14ac:dyDescent="0.35"/>
    <row r="70655" customFormat="1" x14ac:dyDescent="0.35"/>
    <row r="70656" customFormat="1" x14ac:dyDescent="0.35"/>
    <row r="70657" customFormat="1" x14ac:dyDescent="0.35"/>
    <row r="70658" customFormat="1" x14ac:dyDescent="0.35"/>
    <row r="70659" customFormat="1" x14ac:dyDescent="0.35"/>
    <row r="70660" customFormat="1" x14ac:dyDescent="0.35"/>
    <row r="70661" customFormat="1" x14ac:dyDescent="0.35"/>
    <row r="70662" customFormat="1" x14ac:dyDescent="0.35"/>
    <row r="70663" customFormat="1" x14ac:dyDescent="0.35"/>
    <row r="70664" customFormat="1" x14ac:dyDescent="0.35"/>
    <row r="70665" customFormat="1" x14ac:dyDescent="0.35"/>
    <row r="70666" customFormat="1" x14ac:dyDescent="0.35"/>
    <row r="70667" customFormat="1" x14ac:dyDescent="0.35"/>
    <row r="70668" customFormat="1" x14ac:dyDescent="0.35"/>
    <row r="70669" customFormat="1" x14ac:dyDescent="0.35"/>
    <row r="70670" customFormat="1" x14ac:dyDescent="0.35"/>
    <row r="70671" customFormat="1" x14ac:dyDescent="0.35"/>
    <row r="70672" customFormat="1" x14ac:dyDescent="0.35"/>
    <row r="70673" customFormat="1" x14ac:dyDescent="0.35"/>
    <row r="70674" customFormat="1" x14ac:dyDescent="0.35"/>
    <row r="70675" customFormat="1" x14ac:dyDescent="0.35"/>
    <row r="70676" customFormat="1" x14ac:dyDescent="0.35"/>
    <row r="70677" customFormat="1" x14ac:dyDescent="0.35"/>
    <row r="70678" customFormat="1" x14ac:dyDescent="0.35"/>
    <row r="70679" customFormat="1" x14ac:dyDescent="0.35"/>
    <row r="70680" customFormat="1" x14ac:dyDescent="0.35"/>
    <row r="70681" customFormat="1" x14ac:dyDescent="0.35"/>
    <row r="70682" customFormat="1" x14ac:dyDescent="0.35"/>
    <row r="70683" customFormat="1" x14ac:dyDescent="0.35"/>
    <row r="70684" customFormat="1" x14ac:dyDescent="0.35"/>
    <row r="70685" customFormat="1" x14ac:dyDescent="0.35"/>
    <row r="70686" customFormat="1" x14ac:dyDescent="0.35"/>
    <row r="70687" customFormat="1" x14ac:dyDescent="0.35"/>
    <row r="70688" customFormat="1" x14ac:dyDescent="0.35"/>
    <row r="70689" customFormat="1" x14ac:dyDescent="0.35"/>
    <row r="70690" customFormat="1" x14ac:dyDescent="0.35"/>
    <row r="70691" customFormat="1" x14ac:dyDescent="0.35"/>
    <row r="70692" customFormat="1" x14ac:dyDescent="0.35"/>
    <row r="70693" customFormat="1" x14ac:dyDescent="0.35"/>
    <row r="70694" customFormat="1" x14ac:dyDescent="0.35"/>
    <row r="70695" customFormat="1" x14ac:dyDescent="0.35"/>
    <row r="70696" customFormat="1" x14ac:dyDescent="0.35"/>
    <row r="70697" customFormat="1" x14ac:dyDescent="0.35"/>
    <row r="70698" customFormat="1" x14ac:dyDescent="0.35"/>
    <row r="70699" customFormat="1" x14ac:dyDescent="0.35"/>
    <row r="70700" customFormat="1" x14ac:dyDescent="0.35"/>
    <row r="70701" customFormat="1" x14ac:dyDescent="0.35"/>
    <row r="70702" customFormat="1" x14ac:dyDescent="0.35"/>
    <row r="70703" customFormat="1" x14ac:dyDescent="0.35"/>
    <row r="70704" customFormat="1" x14ac:dyDescent="0.35"/>
    <row r="70705" customFormat="1" x14ac:dyDescent="0.35"/>
    <row r="70706" customFormat="1" x14ac:dyDescent="0.35"/>
    <row r="70707" customFormat="1" x14ac:dyDescent="0.35"/>
    <row r="70708" customFormat="1" x14ac:dyDescent="0.35"/>
    <row r="70709" customFormat="1" x14ac:dyDescent="0.35"/>
    <row r="70710" customFormat="1" x14ac:dyDescent="0.35"/>
    <row r="70711" customFormat="1" x14ac:dyDescent="0.35"/>
    <row r="70712" customFormat="1" x14ac:dyDescent="0.35"/>
    <row r="70713" customFormat="1" x14ac:dyDescent="0.35"/>
    <row r="70714" customFormat="1" x14ac:dyDescent="0.35"/>
    <row r="70715" customFormat="1" x14ac:dyDescent="0.35"/>
    <row r="70716" customFormat="1" x14ac:dyDescent="0.35"/>
    <row r="70717" customFormat="1" x14ac:dyDescent="0.35"/>
    <row r="70718" customFormat="1" x14ac:dyDescent="0.35"/>
    <row r="70719" customFormat="1" x14ac:dyDescent="0.35"/>
    <row r="70720" customFormat="1" x14ac:dyDescent="0.35"/>
    <row r="70721" customFormat="1" x14ac:dyDescent="0.35"/>
    <row r="70722" customFormat="1" x14ac:dyDescent="0.35"/>
    <row r="70723" customFormat="1" x14ac:dyDescent="0.35"/>
    <row r="70724" customFormat="1" x14ac:dyDescent="0.35"/>
    <row r="70725" customFormat="1" x14ac:dyDescent="0.35"/>
    <row r="70726" customFormat="1" x14ac:dyDescent="0.35"/>
    <row r="70727" customFormat="1" x14ac:dyDescent="0.35"/>
    <row r="70728" customFormat="1" x14ac:dyDescent="0.35"/>
    <row r="70729" customFormat="1" x14ac:dyDescent="0.35"/>
    <row r="70730" customFormat="1" x14ac:dyDescent="0.35"/>
    <row r="70731" customFormat="1" x14ac:dyDescent="0.35"/>
    <row r="70732" customFormat="1" x14ac:dyDescent="0.35"/>
    <row r="70733" customFormat="1" x14ac:dyDescent="0.35"/>
    <row r="70734" customFormat="1" x14ac:dyDescent="0.35"/>
    <row r="70735" customFormat="1" x14ac:dyDescent="0.35"/>
    <row r="70736" customFormat="1" x14ac:dyDescent="0.35"/>
    <row r="70737" customFormat="1" x14ac:dyDescent="0.35"/>
    <row r="70738" customFormat="1" x14ac:dyDescent="0.35"/>
    <row r="70739" customFormat="1" x14ac:dyDescent="0.35"/>
    <row r="70740" customFormat="1" x14ac:dyDescent="0.35"/>
    <row r="70741" customFormat="1" x14ac:dyDescent="0.35"/>
    <row r="70742" customFormat="1" x14ac:dyDescent="0.35"/>
    <row r="70743" customFormat="1" x14ac:dyDescent="0.35"/>
    <row r="70744" customFormat="1" x14ac:dyDescent="0.35"/>
    <row r="70745" customFormat="1" x14ac:dyDescent="0.35"/>
    <row r="70746" customFormat="1" x14ac:dyDescent="0.35"/>
    <row r="70747" customFormat="1" x14ac:dyDescent="0.35"/>
    <row r="70748" customFormat="1" x14ac:dyDescent="0.35"/>
    <row r="70749" customFormat="1" x14ac:dyDescent="0.35"/>
    <row r="70750" customFormat="1" x14ac:dyDescent="0.35"/>
    <row r="70751" customFormat="1" x14ac:dyDescent="0.35"/>
    <row r="70752" customFormat="1" x14ac:dyDescent="0.35"/>
    <row r="70753" customFormat="1" x14ac:dyDescent="0.35"/>
    <row r="70754" customFormat="1" x14ac:dyDescent="0.35"/>
    <row r="70755" customFormat="1" x14ac:dyDescent="0.35"/>
    <row r="70756" customFormat="1" x14ac:dyDescent="0.35"/>
    <row r="70757" customFormat="1" x14ac:dyDescent="0.35"/>
    <row r="70758" customFormat="1" x14ac:dyDescent="0.35"/>
    <row r="70759" customFormat="1" x14ac:dyDescent="0.35"/>
    <row r="70760" customFormat="1" x14ac:dyDescent="0.35"/>
    <row r="70761" customFormat="1" x14ac:dyDescent="0.35"/>
    <row r="70762" customFormat="1" x14ac:dyDescent="0.35"/>
    <row r="70763" customFormat="1" x14ac:dyDescent="0.35"/>
    <row r="70764" customFormat="1" x14ac:dyDescent="0.35"/>
    <row r="70765" customFormat="1" x14ac:dyDescent="0.35"/>
    <row r="70766" customFormat="1" x14ac:dyDescent="0.35"/>
    <row r="70767" customFormat="1" x14ac:dyDescent="0.35"/>
    <row r="70768" customFormat="1" x14ac:dyDescent="0.35"/>
    <row r="70769" customFormat="1" x14ac:dyDescent="0.35"/>
    <row r="70770" customFormat="1" x14ac:dyDescent="0.35"/>
    <row r="70771" customFormat="1" x14ac:dyDescent="0.35"/>
    <row r="70772" customFormat="1" x14ac:dyDescent="0.35"/>
    <row r="70773" customFormat="1" x14ac:dyDescent="0.35"/>
    <row r="70774" customFormat="1" x14ac:dyDescent="0.35"/>
    <row r="70775" customFormat="1" x14ac:dyDescent="0.35"/>
    <row r="70776" customFormat="1" x14ac:dyDescent="0.35"/>
    <row r="70777" customFormat="1" x14ac:dyDescent="0.35"/>
    <row r="70778" customFormat="1" x14ac:dyDescent="0.35"/>
    <row r="70779" customFormat="1" x14ac:dyDescent="0.35"/>
    <row r="70780" customFormat="1" x14ac:dyDescent="0.35"/>
    <row r="70781" customFormat="1" x14ac:dyDescent="0.35"/>
    <row r="70782" customFormat="1" x14ac:dyDescent="0.35"/>
    <row r="70783" customFormat="1" x14ac:dyDescent="0.35"/>
    <row r="70784" customFormat="1" x14ac:dyDescent="0.35"/>
    <row r="70785" customFormat="1" x14ac:dyDescent="0.35"/>
    <row r="70786" customFormat="1" x14ac:dyDescent="0.35"/>
    <row r="70787" customFormat="1" x14ac:dyDescent="0.35"/>
    <row r="70788" customFormat="1" x14ac:dyDescent="0.35"/>
    <row r="70789" customFormat="1" x14ac:dyDescent="0.35"/>
    <row r="70790" customFormat="1" x14ac:dyDescent="0.35"/>
    <row r="70791" customFormat="1" x14ac:dyDescent="0.35"/>
    <row r="70792" customFormat="1" x14ac:dyDescent="0.35"/>
    <row r="70793" customFormat="1" x14ac:dyDescent="0.35"/>
    <row r="70794" customFormat="1" x14ac:dyDescent="0.35"/>
    <row r="70795" customFormat="1" x14ac:dyDescent="0.35"/>
    <row r="70796" customFormat="1" x14ac:dyDescent="0.35"/>
    <row r="70797" customFormat="1" x14ac:dyDescent="0.35"/>
    <row r="70798" customFormat="1" x14ac:dyDescent="0.35"/>
    <row r="70799" customFormat="1" x14ac:dyDescent="0.35"/>
    <row r="70800" customFormat="1" x14ac:dyDescent="0.35"/>
    <row r="70801" customFormat="1" x14ac:dyDescent="0.35"/>
    <row r="70802" customFormat="1" x14ac:dyDescent="0.35"/>
    <row r="70803" customFormat="1" x14ac:dyDescent="0.35"/>
    <row r="70804" customFormat="1" x14ac:dyDescent="0.35"/>
    <row r="70805" customFormat="1" x14ac:dyDescent="0.35"/>
    <row r="70806" customFormat="1" x14ac:dyDescent="0.35"/>
    <row r="70807" customFormat="1" x14ac:dyDescent="0.35"/>
    <row r="70808" customFormat="1" x14ac:dyDescent="0.35"/>
    <row r="70809" customFormat="1" x14ac:dyDescent="0.35"/>
    <row r="70810" customFormat="1" x14ac:dyDescent="0.35"/>
    <row r="70811" customFormat="1" x14ac:dyDescent="0.35"/>
    <row r="70812" customFormat="1" x14ac:dyDescent="0.35"/>
    <row r="70813" customFormat="1" x14ac:dyDescent="0.35"/>
    <row r="70814" customFormat="1" x14ac:dyDescent="0.35"/>
    <row r="70815" customFormat="1" x14ac:dyDescent="0.35"/>
    <row r="70816" customFormat="1" x14ac:dyDescent="0.35"/>
    <row r="70817" customFormat="1" x14ac:dyDescent="0.35"/>
    <row r="70818" customFormat="1" x14ac:dyDescent="0.35"/>
    <row r="70819" customFormat="1" x14ac:dyDescent="0.35"/>
    <row r="70820" customFormat="1" x14ac:dyDescent="0.35"/>
    <row r="70821" customFormat="1" x14ac:dyDescent="0.35"/>
    <row r="70822" customFormat="1" x14ac:dyDescent="0.35"/>
    <row r="70823" customFormat="1" x14ac:dyDescent="0.35"/>
    <row r="70824" customFormat="1" x14ac:dyDescent="0.35"/>
    <row r="70825" customFormat="1" x14ac:dyDescent="0.35"/>
    <row r="70826" customFormat="1" x14ac:dyDescent="0.35"/>
    <row r="70827" customFormat="1" x14ac:dyDescent="0.35"/>
    <row r="70828" customFormat="1" x14ac:dyDescent="0.35"/>
    <row r="70829" customFormat="1" x14ac:dyDescent="0.35"/>
    <row r="70830" customFormat="1" x14ac:dyDescent="0.35"/>
    <row r="70831" customFormat="1" x14ac:dyDescent="0.35"/>
    <row r="70832" customFormat="1" x14ac:dyDescent="0.35"/>
    <row r="70833" customFormat="1" x14ac:dyDescent="0.35"/>
    <row r="70834" customFormat="1" x14ac:dyDescent="0.35"/>
    <row r="70835" customFormat="1" x14ac:dyDescent="0.35"/>
    <row r="70836" customFormat="1" x14ac:dyDescent="0.35"/>
    <row r="70837" customFormat="1" x14ac:dyDescent="0.35"/>
    <row r="70838" customFormat="1" x14ac:dyDescent="0.35"/>
    <row r="70839" customFormat="1" x14ac:dyDescent="0.35"/>
    <row r="70840" customFormat="1" x14ac:dyDescent="0.35"/>
    <row r="70841" customFormat="1" x14ac:dyDescent="0.35"/>
    <row r="70842" customFormat="1" x14ac:dyDescent="0.35"/>
    <row r="70843" customFormat="1" x14ac:dyDescent="0.35"/>
    <row r="70844" customFormat="1" x14ac:dyDescent="0.35"/>
    <row r="70845" customFormat="1" x14ac:dyDescent="0.35"/>
    <row r="70846" customFormat="1" x14ac:dyDescent="0.35"/>
    <row r="70847" customFormat="1" x14ac:dyDescent="0.35"/>
    <row r="70848" customFormat="1" x14ac:dyDescent="0.35"/>
    <row r="70849" customFormat="1" x14ac:dyDescent="0.35"/>
    <row r="70850" customFormat="1" x14ac:dyDescent="0.35"/>
    <row r="70851" customFormat="1" x14ac:dyDescent="0.35"/>
    <row r="70852" customFormat="1" x14ac:dyDescent="0.35"/>
    <row r="70853" customFormat="1" x14ac:dyDescent="0.35"/>
    <row r="70854" customFormat="1" x14ac:dyDescent="0.35"/>
    <row r="70855" customFormat="1" x14ac:dyDescent="0.35"/>
    <row r="70856" customFormat="1" x14ac:dyDescent="0.35"/>
    <row r="70857" customFormat="1" x14ac:dyDescent="0.35"/>
    <row r="70858" customFormat="1" x14ac:dyDescent="0.35"/>
    <row r="70859" customFormat="1" x14ac:dyDescent="0.35"/>
    <row r="70860" customFormat="1" x14ac:dyDescent="0.35"/>
    <row r="70861" customFormat="1" x14ac:dyDescent="0.35"/>
    <row r="70862" customFormat="1" x14ac:dyDescent="0.35"/>
    <row r="70863" customFormat="1" x14ac:dyDescent="0.35"/>
    <row r="70864" customFormat="1" x14ac:dyDescent="0.35"/>
    <row r="70865" customFormat="1" x14ac:dyDescent="0.35"/>
    <row r="70866" customFormat="1" x14ac:dyDescent="0.35"/>
    <row r="70867" customFormat="1" x14ac:dyDescent="0.35"/>
    <row r="70868" customFormat="1" x14ac:dyDescent="0.35"/>
    <row r="70869" customFormat="1" x14ac:dyDescent="0.35"/>
    <row r="70870" customFormat="1" x14ac:dyDescent="0.35"/>
    <row r="70871" customFormat="1" x14ac:dyDescent="0.35"/>
    <row r="70872" customFormat="1" x14ac:dyDescent="0.35"/>
    <row r="70873" customFormat="1" x14ac:dyDescent="0.35"/>
    <row r="70874" customFormat="1" x14ac:dyDescent="0.35"/>
    <row r="70875" customFormat="1" x14ac:dyDescent="0.35"/>
    <row r="70876" customFormat="1" x14ac:dyDescent="0.35"/>
    <row r="70877" customFormat="1" x14ac:dyDescent="0.35"/>
    <row r="70878" customFormat="1" x14ac:dyDescent="0.35"/>
    <row r="70879" customFormat="1" x14ac:dyDescent="0.35"/>
    <row r="70880" customFormat="1" x14ac:dyDescent="0.35"/>
    <row r="70881" customFormat="1" x14ac:dyDescent="0.35"/>
    <row r="70882" customFormat="1" x14ac:dyDescent="0.35"/>
    <row r="70883" customFormat="1" x14ac:dyDescent="0.35"/>
    <row r="70884" customFormat="1" x14ac:dyDescent="0.35"/>
    <row r="70885" customFormat="1" x14ac:dyDescent="0.35"/>
    <row r="70886" customFormat="1" x14ac:dyDescent="0.35"/>
    <row r="70887" customFormat="1" x14ac:dyDescent="0.35"/>
    <row r="70888" customFormat="1" x14ac:dyDescent="0.35"/>
    <row r="70889" customFormat="1" x14ac:dyDescent="0.35"/>
    <row r="70890" customFormat="1" x14ac:dyDescent="0.35"/>
    <row r="70891" customFormat="1" x14ac:dyDescent="0.35"/>
    <row r="70892" customFormat="1" x14ac:dyDescent="0.35"/>
    <row r="70893" customFormat="1" x14ac:dyDescent="0.35"/>
    <row r="70894" customFormat="1" x14ac:dyDescent="0.35"/>
    <row r="70895" customFormat="1" x14ac:dyDescent="0.35"/>
    <row r="70896" customFormat="1" x14ac:dyDescent="0.35"/>
    <row r="70897" customFormat="1" x14ac:dyDescent="0.35"/>
    <row r="70898" customFormat="1" x14ac:dyDescent="0.35"/>
    <row r="70899" customFormat="1" x14ac:dyDescent="0.35"/>
    <row r="70900" customFormat="1" x14ac:dyDescent="0.35"/>
    <row r="70901" customFormat="1" x14ac:dyDescent="0.35"/>
    <row r="70902" customFormat="1" x14ac:dyDescent="0.35"/>
    <row r="70903" customFormat="1" x14ac:dyDescent="0.35"/>
    <row r="70904" customFormat="1" x14ac:dyDescent="0.35"/>
    <row r="70905" customFormat="1" x14ac:dyDescent="0.35"/>
    <row r="70906" customFormat="1" x14ac:dyDescent="0.35"/>
    <row r="70907" customFormat="1" x14ac:dyDescent="0.35"/>
    <row r="70908" customFormat="1" x14ac:dyDescent="0.35"/>
    <row r="70909" customFormat="1" x14ac:dyDescent="0.35"/>
    <row r="70910" customFormat="1" x14ac:dyDescent="0.35"/>
    <row r="70911" customFormat="1" x14ac:dyDescent="0.35"/>
    <row r="70912" customFormat="1" x14ac:dyDescent="0.35"/>
    <row r="70913" customFormat="1" x14ac:dyDescent="0.35"/>
    <row r="70914" customFormat="1" x14ac:dyDescent="0.35"/>
    <row r="70915" customFormat="1" x14ac:dyDescent="0.35"/>
    <row r="70916" customFormat="1" x14ac:dyDescent="0.35"/>
    <row r="70917" customFormat="1" x14ac:dyDescent="0.35"/>
    <row r="70918" customFormat="1" x14ac:dyDescent="0.35"/>
    <row r="70919" customFormat="1" x14ac:dyDescent="0.35"/>
    <row r="70920" customFormat="1" x14ac:dyDescent="0.35"/>
    <row r="70921" customFormat="1" x14ac:dyDescent="0.35"/>
    <row r="70922" customFormat="1" x14ac:dyDescent="0.35"/>
    <row r="70923" customFormat="1" x14ac:dyDescent="0.35"/>
    <row r="70924" customFormat="1" x14ac:dyDescent="0.35"/>
    <row r="70925" customFormat="1" x14ac:dyDescent="0.35"/>
    <row r="70926" customFormat="1" x14ac:dyDescent="0.35"/>
    <row r="70927" customFormat="1" x14ac:dyDescent="0.35"/>
    <row r="70928" customFormat="1" x14ac:dyDescent="0.35"/>
    <row r="70929" customFormat="1" x14ac:dyDescent="0.35"/>
    <row r="70930" customFormat="1" x14ac:dyDescent="0.35"/>
    <row r="70931" customFormat="1" x14ac:dyDescent="0.35"/>
    <row r="70932" customFormat="1" x14ac:dyDescent="0.35"/>
    <row r="70933" customFormat="1" x14ac:dyDescent="0.35"/>
    <row r="70934" customFormat="1" x14ac:dyDescent="0.35"/>
    <row r="70935" customFormat="1" x14ac:dyDescent="0.35"/>
    <row r="70936" customFormat="1" x14ac:dyDescent="0.35"/>
    <row r="70937" customFormat="1" x14ac:dyDescent="0.35"/>
    <row r="70938" customFormat="1" x14ac:dyDescent="0.35"/>
    <row r="70939" customFormat="1" x14ac:dyDescent="0.35"/>
    <row r="70940" customFormat="1" x14ac:dyDescent="0.35"/>
    <row r="70941" customFormat="1" x14ac:dyDescent="0.35"/>
    <row r="70942" customFormat="1" x14ac:dyDescent="0.35"/>
    <row r="70943" customFormat="1" x14ac:dyDescent="0.35"/>
    <row r="70944" customFormat="1" x14ac:dyDescent="0.35"/>
    <row r="70945" customFormat="1" x14ac:dyDescent="0.35"/>
    <row r="70946" customFormat="1" x14ac:dyDescent="0.35"/>
    <row r="70947" customFormat="1" x14ac:dyDescent="0.35"/>
    <row r="70948" customFormat="1" x14ac:dyDescent="0.35"/>
    <row r="70949" customFormat="1" x14ac:dyDescent="0.35"/>
    <row r="70950" customFormat="1" x14ac:dyDescent="0.35"/>
    <row r="70951" customFormat="1" x14ac:dyDescent="0.35"/>
    <row r="70952" customFormat="1" x14ac:dyDescent="0.35"/>
    <row r="70953" customFormat="1" x14ac:dyDescent="0.35"/>
    <row r="70954" customFormat="1" x14ac:dyDescent="0.35"/>
    <row r="70955" customFormat="1" x14ac:dyDescent="0.35"/>
    <row r="70956" customFormat="1" x14ac:dyDescent="0.35"/>
    <row r="70957" customFormat="1" x14ac:dyDescent="0.35"/>
    <row r="70958" customFormat="1" x14ac:dyDescent="0.35"/>
    <row r="70959" customFormat="1" x14ac:dyDescent="0.35"/>
    <row r="70960" customFormat="1" x14ac:dyDescent="0.35"/>
    <row r="70961" customFormat="1" x14ac:dyDescent="0.35"/>
    <row r="70962" customFormat="1" x14ac:dyDescent="0.35"/>
    <row r="70963" customFormat="1" x14ac:dyDescent="0.35"/>
    <row r="70964" customFormat="1" x14ac:dyDescent="0.35"/>
    <row r="70965" customFormat="1" x14ac:dyDescent="0.35"/>
    <row r="70966" customFormat="1" x14ac:dyDescent="0.35"/>
    <row r="70967" customFormat="1" x14ac:dyDescent="0.35"/>
    <row r="70968" customFormat="1" x14ac:dyDescent="0.35"/>
    <row r="70969" customFormat="1" x14ac:dyDescent="0.35"/>
    <row r="70970" customFormat="1" x14ac:dyDescent="0.35"/>
    <row r="70971" customFormat="1" x14ac:dyDescent="0.35"/>
    <row r="70972" customFormat="1" x14ac:dyDescent="0.35"/>
    <row r="70973" customFormat="1" x14ac:dyDescent="0.35"/>
    <row r="70974" customFormat="1" x14ac:dyDescent="0.35"/>
    <row r="70975" customFormat="1" x14ac:dyDescent="0.35"/>
    <row r="70976" customFormat="1" x14ac:dyDescent="0.35"/>
    <row r="70977" customFormat="1" x14ac:dyDescent="0.35"/>
    <row r="70978" customFormat="1" x14ac:dyDescent="0.35"/>
    <row r="70979" customFormat="1" x14ac:dyDescent="0.35"/>
    <row r="70980" customFormat="1" x14ac:dyDescent="0.35"/>
    <row r="70981" customFormat="1" x14ac:dyDescent="0.35"/>
    <row r="70982" customFormat="1" x14ac:dyDescent="0.35"/>
    <row r="70983" customFormat="1" x14ac:dyDescent="0.35"/>
    <row r="70984" customFormat="1" x14ac:dyDescent="0.35"/>
    <row r="70985" customFormat="1" x14ac:dyDescent="0.35"/>
    <row r="70986" customFormat="1" x14ac:dyDescent="0.35"/>
    <row r="70987" customFormat="1" x14ac:dyDescent="0.35"/>
    <row r="70988" customFormat="1" x14ac:dyDescent="0.35"/>
    <row r="70989" customFormat="1" x14ac:dyDescent="0.35"/>
    <row r="70990" customFormat="1" x14ac:dyDescent="0.35"/>
    <row r="70991" customFormat="1" x14ac:dyDescent="0.35"/>
    <row r="70992" customFormat="1" x14ac:dyDescent="0.35"/>
    <row r="70993" customFormat="1" x14ac:dyDescent="0.35"/>
    <row r="70994" customFormat="1" x14ac:dyDescent="0.35"/>
    <row r="70995" customFormat="1" x14ac:dyDescent="0.35"/>
    <row r="70996" customFormat="1" x14ac:dyDescent="0.35"/>
    <row r="70997" customFormat="1" x14ac:dyDescent="0.35"/>
    <row r="70998" customFormat="1" x14ac:dyDescent="0.35"/>
    <row r="70999" customFormat="1" x14ac:dyDescent="0.35"/>
    <row r="71000" customFormat="1" x14ac:dyDescent="0.35"/>
    <row r="71001" customFormat="1" x14ac:dyDescent="0.35"/>
    <row r="71002" customFormat="1" x14ac:dyDescent="0.35"/>
    <row r="71003" customFormat="1" x14ac:dyDescent="0.35"/>
    <row r="71004" customFormat="1" x14ac:dyDescent="0.35"/>
    <row r="71005" customFormat="1" x14ac:dyDescent="0.35"/>
    <row r="71006" customFormat="1" x14ac:dyDescent="0.35"/>
    <row r="71007" customFormat="1" x14ac:dyDescent="0.35"/>
    <row r="71008" customFormat="1" x14ac:dyDescent="0.35"/>
    <row r="71009" customFormat="1" x14ac:dyDescent="0.35"/>
    <row r="71010" customFormat="1" x14ac:dyDescent="0.35"/>
    <row r="71011" customFormat="1" x14ac:dyDescent="0.35"/>
    <row r="71012" customFormat="1" x14ac:dyDescent="0.35"/>
    <row r="71013" customFormat="1" x14ac:dyDescent="0.35"/>
    <row r="71014" customFormat="1" x14ac:dyDescent="0.35"/>
    <row r="71015" customFormat="1" x14ac:dyDescent="0.35"/>
    <row r="71016" customFormat="1" x14ac:dyDescent="0.35"/>
    <row r="71017" customFormat="1" x14ac:dyDescent="0.35"/>
    <row r="71018" customFormat="1" x14ac:dyDescent="0.35"/>
    <row r="71019" customFormat="1" x14ac:dyDescent="0.35"/>
    <row r="71020" customFormat="1" x14ac:dyDescent="0.35"/>
    <row r="71021" customFormat="1" x14ac:dyDescent="0.35"/>
    <row r="71022" customFormat="1" x14ac:dyDescent="0.35"/>
    <row r="71023" customFormat="1" x14ac:dyDescent="0.35"/>
    <row r="71024" customFormat="1" x14ac:dyDescent="0.35"/>
    <row r="71025" customFormat="1" x14ac:dyDescent="0.35"/>
    <row r="71026" customFormat="1" x14ac:dyDescent="0.35"/>
    <row r="71027" customFormat="1" x14ac:dyDescent="0.35"/>
    <row r="71028" customFormat="1" x14ac:dyDescent="0.35"/>
    <row r="71029" customFormat="1" x14ac:dyDescent="0.35"/>
    <row r="71030" customFormat="1" x14ac:dyDescent="0.35"/>
    <row r="71031" customFormat="1" x14ac:dyDescent="0.35"/>
    <row r="71032" customFormat="1" x14ac:dyDescent="0.35"/>
    <row r="71033" customFormat="1" x14ac:dyDescent="0.35"/>
    <row r="71034" customFormat="1" x14ac:dyDescent="0.35"/>
    <row r="71035" customFormat="1" x14ac:dyDescent="0.35"/>
    <row r="71036" customFormat="1" x14ac:dyDescent="0.35"/>
    <row r="71037" customFormat="1" x14ac:dyDescent="0.35"/>
    <row r="71038" customFormat="1" x14ac:dyDescent="0.35"/>
    <row r="71039" customFormat="1" x14ac:dyDescent="0.35"/>
    <row r="71040" customFormat="1" x14ac:dyDescent="0.35"/>
    <row r="71041" customFormat="1" x14ac:dyDescent="0.35"/>
    <row r="71042" customFormat="1" x14ac:dyDescent="0.35"/>
    <row r="71043" customFormat="1" x14ac:dyDescent="0.35"/>
    <row r="71044" customFormat="1" x14ac:dyDescent="0.35"/>
    <row r="71045" customFormat="1" x14ac:dyDescent="0.35"/>
    <row r="71046" customFormat="1" x14ac:dyDescent="0.35"/>
    <row r="71047" customFormat="1" x14ac:dyDescent="0.35"/>
    <row r="71048" customFormat="1" x14ac:dyDescent="0.35"/>
    <row r="71049" customFormat="1" x14ac:dyDescent="0.35"/>
    <row r="71050" customFormat="1" x14ac:dyDescent="0.35"/>
    <row r="71051" customFormat="1" x14ac:dyDescent="0.35"/>
    <row r="71052" customFormat="1" x14ac:dyDescent="0.35"/>
    <row r="71053" customFormat="1" x14ac:dyDescent="0.35"/>
    <row r="71054" customFormat="1" x14ac:dyDescent="0.35"/>
    <row r="71055" customFormat="1" x14ac:dyDescent="0.35"/>
    <row r="71056" customFormat="1" x14ac:dyDescent="0.35"/>
    <row r="71057" customFormat="1" x14ac:dyDescent="0.35"/>
    <row r="71058" customFormat="1" x14ac:dyDescent="0.35"/>
    <row r="71059" customFormat="1" x14ac:dyDescent="0.35"/>
    <row r="71060" customFormat="1" x14ac:dyDescent="0.35"/>
    <row r="71061" customFormat="1" x14ac:dyDescent="0.35"/>
    <row r="71062" customFormat="1" x14ac:dyDescent="0.35"/>
    <row r="71063" customFormat="1" x14ac:dyDescent="0.35"/>
    <row r="71064" customFormat="1" x14ac:dyDescent="0.35"/>
    <row r="71065" customFormat="1" x14ac:dyDescent="0.35"/>
    <row r="71066" customFormat="1" x14ac:dyDescent="0.35"/>
    <row r="71067" customFormat="1" x14ac:dyDescent="0.35"/>
    <row r="71068" customFormat="1" x14ac:dyDescent="0.35"/>
    <row r="71069" customFormat="1" x14ac:dyDescent="0.35"/>
    <row r="71070" customFormat="1" x14ac:dyDescent="0.35"/>
    <row r="71071" customFormat="1" x14ac:dyDescent="0.35"/>
    <row r="71072" customFormat="1" x14ac:dyDescent="0.35"/>
    <row r="71073" customFormat="1" x14ac:dyDescent="0.35"/>
    <row r="71074" customFormat="1" x14ac:dyDescent="0.35"/>
    <row r="71075" customFormat="1" x14ac:dyDescent="0.35"/>
    <row r="71076" customFormat="1" x14ac:dyDescent="0.35"/>
    <row r="71077" customFormat="1" x14ac:dyDescent="0.35"/>
    <row r="71078" customFormat="1" x14ac:dyDescent="0.35"/>
    <row r="71079" customFormat="1" x14ac:dyDescent="0.35"/>
    <row r="71080" customFormat="1" x14ac:dyDescent="0.35"/>
    <row r="71081" customFormat="1" x14ac:dyDescent="0.35"/>
    <row r="71082" customFormat="1" x14ac:dyDescent="0.35"/>
    <row r="71083" customFormat="1" x14ac:dyDescent="0.35"/>
    <row r="71084" customFormat="1" x14ac:dyDescent="0.35"/>
    <row r="71085" customFormat="1" x14ac:dyDescent="0.35"/>
    <row r="71086" customFormat="1" x14ac:dyDescent="0.35"/>
    <row r="71087" customFormat="1" x14ac:dyDescent="0.35"/>
    <row r="71088" customFormat="1" x14ac:dyDescent="0.35"/>
    <row r="71089" customFormat="1" x14ac:dyDescent="0.35"/>
    <row r="71090" customFormat="1" x14ac:dyDescent="0.35"/>
    <row r="71091" customFormat="1" x14ac:dyDescent="0.35"/>
    <row r="71092" customFormat="1" x14ac:dyDescent="0.35"/>
    <row r="71093" customFormat="1" x14ac:dyDescent="0.35"/>
    <row r="71094" customFormat="1" x14ac:dyDescent="0.35"/>
    <row r="71095" customFormat="1" x14ac:dyDescent="0.35"/>
    <row r="71096" customFormat="1" x14ac:dyDescent="0.35"/>
    <row r="71097" customFormat="1" x14ac:dyDescent="0.35"/>
    <row r="71098" customFormat="1" x14ac:dyDescent="0.35"/>
    <row r="71099" customFormat="1" x14ac:dyDescent="0.35"/>
    <row r="71100" customFormat="1" x14ac:dyDescent="0.35"/>
    <row r="71101" customFormat="1" x14ac:dyDescent="0.35"/>
    <row r="71102" customFormat="1" x14ac:dyDescent="0.35"/>
    <row r="71103" customFormat="1" x14ac:dyDescent="0.35"/>
    <row r="71104" customFormat="1" x14ac:dyDescent="0.35"/>
    <row r="71105" customFormat="1" x14ac:dyDescent="0.35"/>
    <row r="71106" customFormat="1" x14ac:dyDescent="0.35"/>
    <row r="71107" customFormat="1" x14ac:dyDescent="0.35"/>
    <row r="71108" customFormat="1" x14ac:dyDescent="0.35"/>
    <row r="71109" customFormat="1" x14ac:dyDescent="0.35"/>
    <row r="71110" customFormat="1" x14ac:dyDescent="0.35"/>
    <row r="71111" customFormat="1" x14ac:dyDescent="0.35"/>
    <row r="71112" customFormat="1" x14ac:dyDescent="0.35"/>
    <row r="71113" customFormat="1" x14ac:dyDescent="0.35"/>
    <row r="71114" customFormat="1" x14ac:dyDescent="0.35"/>
    <row r="71115" customFormat="1" x14ac:dyDescent="0.35"/>
    <row r="71116" customFormat="1" x14ac:dyDescent="0.35"/>
    <row r="71117" customFormat="1" x14ac:dyDescent="0.35"/>
    <row r="71118" customFormat="1" x14ac:dyDescent="0.35"/>
    <row r="71119" customFormat="1" x14ac:dyDescent="0.35"/>
    <row r="71120" customFormat="1" x14ac:dyDescent="0.35"/>
    <row r="71121" customFormat="1" x14ac:dyDescent="0.35"/>
    <row r="71122" customFormat="1" x14ac:dyDescent="0.35"/>
    <row r="71123" customFormat="1" x14ac:dyDescent="0.35"/>
    <row r="71124" customFormat="1" x14ac:dyDescent="0.35"/>
    <row r="71125" customFormat="1" x14ac:dyDescent="0.35"/>
    <row r="71126" customFormat="1" x14ac:dyDescent="0.35"/>
    <row r="71127" customFormat="1" x14ac:dyDescent="0.35"/>
    <row r="71128" customFormat="1" x14ac:dyDescent="0.35"/>
    <row r="71129" customFormat="1" x14ac:dyDescent="0.35"/>
    <row r="71130" customFormat="1" x14ac:dyDescent="0.35"/>
    <row r="71131" customFormat="1" x14ac:dyDescent="0.35"/>
    <row r="71132" customFormat="1" x14ac:dyDescent="0.35"/>
    <row r="71133" customFormat="1" x14ac:dyDescent="0.35"/>
    <row r="71134" customFormat="1" x14ac:dyDescent="0.35"/>
    <row r="71135" customFormat="1" x14ac:dyDescent="0.35"/>
    <row r="71136" customFormat="1" x14ac:dyDescent="0.35"/>
    <row r="71137" customFormat="1" x14ac:dyDescent="0.35"/>
    <row r="71138" customFormat="1" x14ac:dyDescent="0.35"/>
    <row r="71139" customFormat="1" x14ac:dyDescent="0.35"/>
    <row r="71140" customFormat="1" x14ac:dyDescent="0.35"/>
    <row r="71141" customFormat="1" x14ac:dyDescent="0.35"/>
    <row r="71142" customFormat="1" x14ac:dyDescent="0.35"/>
    <row r="71143" customFormat="1" x14ac:dyDescent="0.35"/>
    <row r="71144" customFormat="1" x14ac:dyDescent="0.35"/>
    <row r="71145" customFormat="1" x14ac:dyDescent="0.35"/>
    <row r="71146" customFormat="1" x14ac:dyDescent="0.35"/>
    <row r="71147" customFormat="1" x14ac:dyDescent="0.35"/>
    <row r="71148" customFormat="1" x14ac:dyDescent="0.35"/>
    <row r="71149" customFormat="1" x14ac:dyDescent="0.35"/>
    <row r="71150" customFormat="1" x14ac:dyDescent="0.35"/>
    <row r="71151" customFormat="1" x14ac:dyDescent="0.35"/>
    <row r="71152" customFormat="1" x14ac:dyDescent="0.35"/>
    <row r="71153" customFormat="1" x14ac:dyDescent="0.35"/>
    <row r="71154" customFormat="1" x14ac:dyDescent="0.35"/>
    <row r="71155" customFormat="1" x14ac:dyDescent="0.35"/>
    <row r="71156" customFormat="1" x14ac:dyDescent="0.35"/>
    <row r="71157" customFormat="1" x14ac:dyDescent="0.35"/>
    <row r="71158" customFormat="1" x14ac:dyDescent="0.35"/>
    <row r="71159" customFormat="1" x14ac:dyDescent="0.35"/>
    <row r="71160" customFormat="1" x14ac:dyDescent="0.35"/>
    <row r="71161" customFormat="1" x14ac:dyDescent="0.35"/>
    <row r="71162" customFormat="1" x14ac:dyDescent="0.35"/>
    <row r="71163" customFormat="1" x14ac:dyDescent="0.35"/>
    <row r="71164" customFormat="1" x14ac:dyDescent="0.35"/>
    <row r="71165" customFormat="1" x14ac:dyDescent="0.35"/>
    <row r="71166" customFormat="1" x14ac:dyDescent="0.35"/>
    <row r="71167" customFormat="1" x14ac:dyDescent="0.35"/>
    <row r="71168" customFormat="1" x14ac:dyDescent="0.35"/>
    <row r="71169" customFormat="1" x14ac:dyDescent="0.35"/>
    <row r="71170" customFormat="1" x14ac:dyDescent="0.35"/>
    <row r="71171" customFormat="1" x14ac:dyDescent="0.35"/>
    <row r="71172" customFormat="1" x14ac:dyDescent="0.35"/>
    <row r="71173" customFormat="1" x14ac:dyDescent="0.35"/>
    <row r="71174" customFormat="1" x14ac:dyDescent="0.35"/>
    <row r="71175" customFormat="1" x14ac:dyDescent="0.35"/>
    <row r="71176" customFormat="1" x14ac:dyDescent="0.35"/>
    <row r="71177" customFormat="1" x14ac:dyDescent="0.35"/>
    <row r="71178" customFormat="1" x14ac:dyDescent="0.35"/>
    <row r="71179" customFormat="1" x14ac:dyDescent="0.35"/>
    <row r="71180" customFormat="1" x14ac:dyDescent="0.35"/>
    <row r="71181" customFormat="1" x14ac:dyDescent="0.35"/>
    <row r="71182" customFormat="1" x14ac:dyDescent="0.35"/>
    <row r="71183" customFormat="1" x14ac:dyDescent="0.35"/>
    <row r="71184" customFormat="1" x14ac:dyDescent="0.35"/>
    <row r="71185" customFormat="1" x14ac:dyDescent="0.35"/>
    <row r="71186" customFormat="1" x14ac:dyDescent="0.35"/>
    <row r="71187" customFormat="1" x14ac:dyDescent="0.35"/>
    <row r="71188" customFormat="1" x14ac:dyDescent="0.35"/>
    <row r="71189" customFormat="1" x14ac:dyDescent="0.35"/>
    <row r="71190" customFormat="1" x14ac:dyDescent="0.35"/>
    <row r="71191" customFormat="1" x14ac:dyDescent="0.35"/>
    <row r="71192" customFormat="1" x14ac:dyDescent="0.35"/>
    <row r="71193" customFormat="1" x14ac:dyDescent="0.35"/>
    <row r="71194" customFormat="1" x14ac:dyDescent="0.35"/>
    <row r="71195" customFormat="1" x14ac:dyDescent="0.35"/>
    <row r="71196" customFormat="1" x14ac:dyDescent="0.35"/>
    <row r="71197" customFormat="1" x14ac:dyDescent="0.35"/>
    <row r="71198" customFormat="1" x14ac:dyDescent="0.35"/>
    <row r="71199" customFormat="1" x14ac:dyDescent="0.35"/>
    <row r="71200" customFormat="1" x14ac:dyDescent="0.35"/>
    <row r="71201" customFormat="1" x14ac:dyDescent="0.35"/>
    <row r="71202" customFormat="1" x14ac:dyDescent="0.35"/>
    <row r="71203" customFormat="1" x14ac:dyDescent="0.35"/>
    <row r="71204" customFormat="1" x14ac:dyDescent="0.35"/>
    <row r="71205" customFormat="1" x14ac:dyDescent="0.35"/>
    <row r="71206" customFormat="1" x14ac:dyDescent="0.35"/>
    <row r="71207" customFormat="1" x14ac:dyDescent="0.35"/>
    <row r="71208" customFormat="1" x14ac:dyDescent="0.35"/>
    <row r="71209" customFormat="1" x14ac:dyDescent="0.35"/>
    <row r="71210" customFormat="1" x14ac:dyDescent="0.35"/>
    <row r="71211" customFormat="1" x14ac:dyDescent="0.35"/>
    <row r="71212" customFormat="1" x14ac:dyDescent="0.35"/>
    <row r="71213" customFormat="1" x14ac:dyDescent="0.35"/>
    <row r="71214" customFormat="1" x14ac:dyDescent="0.35"/>
    <row r="71215" customFormat="1" x14ac:dyDescent="0.35"/>
    <row r="71216" customFormat="1" x14ac:dyDescent="0.35"/>
    <row r="71217" customFormat="1" x14ac:dyDescent="0.35"/>
    <row r="71218" customFormat="1" x14ac:dyDescent="0.35"/>
    <row r="71219" customFormat="1" x14ac:dyDescent="0.35"/>
    <row r="71220" customFormat="1" x14ac:dyDescent="0.35"/>
    <row r="71221" customFormat="1" x14ac:dyDescent="0.35"/>
    <row r="71222" customFormat="1" x14ac:dyDescent="0.35"/>
    <row r="71223" customFormat="1" x14ac:dyDescent="0.35"/>
    <row r="71224" customFormat="1" x14ac:dyDescent="0.35"/>
    <row r="71225" customFormat="1" x14ac:dyDescent="0.35"/>
    <row r="71226" customFormat="1" x14ac:dyDescent="0.35"/>
    <row r="71227" customFormat="1" x14ac:dyDescent="0.35"/>
    <row r="71228" customFormat="1" x14ac:dyDescent="0.35"/>
    <row r="71229" customFormat="1" x14ac:dyDescent="0.35"/>
    <row r="71230" customFormat="1" x14ac:dyDescent="0.35"/>
    <row r="71231" customFormat="1" x14ac:dyDescent="0.35"/>
    <row r="71232" customFormat="1" x14ac:dyDescent="0.35"/>
    <row r="71233" customFormat="1" x14ac:dyDescent="0.35"/>
    <row r="71234" customFormat="1" x14ac:dyDescent="0.35"/>
    <row r="71235" customFormat="1" x14ac:dyDescent="0.35"/>
    <row r="71236" customFormat="1" x14ac:dyDescent="0.35"/>
    <row r="71237" customFormat="1" x14ac:dyDescent="0.35"/>
    <row r="71238" customFormat="1" x14ac:dyDescent="0.35"/>
    <row r="71239" customFormat="1" x14ac:dyDescent="0.35"/>
    <row r="71240" customFormat="1" x14ac:dyDescent="0.35"/>
    <row r="71241" customFormat="1" x14ac:dyDescent="0.35"/>
    <row r="71242" customFormat="1" x14ac:dyDescent="0.35"/>
    <row r="71243" customFormat="1" x14ac:dyDescent="0.35"/>
    <row r="71244" customFormat="1" x14ac:dyDescent="0.35"/>
    <row r="71245" customFormat="1" x14ac:dyDescent="0.35"/>
    <row r="71246" customFormat="1" x14ac:dyDescent="0.35"/>
    <row r="71247" customFormat="1" x14ac:dyDescent="0.35"/>
    <row r="71248" customFormat="1" x14ac:dyDescent="0.35"/>
    <row r="71249" customFormat="1" x14ac:dyDescent="0.35"/>
    <row r="71250" customFormat="1" x14ac:dyDescent="0.35"/>
    <row r="71251" customFormat="1" x14ac:dyDescent="0.35"/>
    <row r="71252" customFormat="1" x14ac:dyDescent="0.35"/>
    <row r="71253" customFormat="1" x14ac:dyDescent="0.35"/>
    <row r="71254" customFormat="1" x14ac:dyDescent="0.35"/>
    <row r="71255" customFormat="1" x14ac:dyDescent="0.35"/>
    <row r="71256" customFormat="1" x14ac:dyDescent="0.35"/>
    <row r="71257" customFormat="1" x14ac:dyDescent="0.35"/>
    <row r="71258" customFormat="1" x14ac:dyDescent="0.35"/>
    <row r="71259" customFormat="1" x14ac:dyDescent="0.35"/>
    <row r="71260" customFormat="1" x14ac:dyDescent="0.35"/>
    <row r="71261" customFormat="1" x14ac:dyDescent="0.35"/>
    <row r="71262" customFormat="1" x14ac:dyDescent="0.35"/>
    <row r="71263" customFormat="1" x14ac:dyDescent="0.35"/>
    <row r="71264" customFormat="1" x14ac:dyDescent="0.35"/>
    <row r="71265" customFormat="1" x14ac:dyDescent="0.35"/>
    <row r="71266" customFormat="1" x14ac:dyDescent="0.35"/>
    <row r="71267" customFormat="1" x14ac:dyDescent="0.35"/>
    <row r="71268" customFormat="1" x14ac:dyDescent="0.35"/>
    <row r="71269" customFormat="1" x14ac:dyDescent="0.35"/>
    <row r="71270" customFormat="1" x14ac:dyDescent="0.35"/>
    <row r="71271" customFormat="1" x14ac:dyDescent="0.35"/>
    <row r="71272" customFormat="1" x14ac:dyDescent="0.35"/>
    <row r="71273" customFormat="1" x14ac:dyDescent="0.35"/>
    <row r="71274" customFormat="1" x14ac:dyDescent="0.35"/>
    <row r="71275" customFormat="1" x14ac:dyDescent="0.35"/>
    <row r="71276" customFormat="1" x14ac:dyDescent="0.35"/>
    <row r="71277" customFormat="1" x14ac:dyDescent="0.35"/>
    <row r="71278" customFormat="1" x14ac:dyDescent="0.35"/>
    <row r="71279" customFormat="1" x14ac:dyDescent="0.35"/>
    <row r="71280" customFormat="1" x14ac:dyDescent="0.35"/>
    <row r="71281" customFormat="1" x14ac:dyDescent="0.35"/>
    <row r="71282" customFormat="1" x14ac:dyDescent="0.35"/>
    <row r="71283" customFormat="1" x14ac:dyDescent="0.35"/>
    <row r="71284" customFormat="1" x14ac:dyDescent="0.35"/>
    <row r="71285" customFormat="1" x14ac:dyDescent="0.35"/>
    <row r="71286" customFormat="1" x14ac:dyDescent="0.35"/>
    <row r="71287" customFormat="1" x14ac:dyDescent="0.35"/>
    <row r="71288" customFormat="1" x14ac:dyDescent="0.35"/>
    <row r="71289" customFormat="1" x14ac:dyDescent="0.35"/>
    <row r="71290" customFormat="1" x14ac:dyDescent="0.35"/>
    <row r="71291" customFormat="1" x14ac:dyDescent="0.35"/>
    <row r="71292" customFormat="1" x14ac:dyDescent="0.35"/>
    <row r="71293" customFormat="1" x14ac:dyDescent="0.35"/>
    <row r="71294" customFormat="1" x14ac:dyDescent="0.35"/>
    <row r="71295" customFormat="1" x14ac:dyDescent="0.35"/>
    <row r="71296" customFormat="1" x14ac:dyDescent="0.35"/>
    <row r="71297" customFormat="1" x14ac:dyDescent="0.35"/>
    <row r="71298" customFormat="1" x14ac:dyDescent="0.35"/>
    <row r="71299" customFormat="1" x14ac:dyDescent="0.35"/>
    <row r="71300" customFormat="1" x14ac:dyDescent="0.35"/>
    <row r="71301" customFormat="1" x14ac:dyDescent="0.35"/>
    <row r="71302" customFormat="1" x14ac:dyDescent="0.35"/>
    <row r="71303" customFormat="1" x14ac:dyDescent="0.35"/>
    <row r="71304" customFormat="1" x14ac:dyDescent="0.35"/>
    <row r="71305" customFormat="1" x14ac:dyDescent="0.35"/>
    <row r="71306" customFormat="1" x14ac:dyDescent="0.35"/>
    <row r="71307" customFormat="1" x14ac:dyDescent="0.35"/>
    <row r="71308" customFormat="1" x14ac:dyDescent="0.35"/>
    <row r="71309" customFormat="1" x14ac:dyDescent="0.35"/>
    <row r="71310" customFormat="1" x14ac:dyDescent="0.35"/>
    <row r="71311" customFormat="1" x14ac:dyDescent="0.35"/>
    <row r="71312" customFormat="1" x14ac:dyDescent="0.35"/>
    <row r="71313" customFormat="1" x14ac:dyDescent="0.35"/>
    <row r="71314" customFormat="1" x14ac:dyDescent="0.35"/>
    <row r="71315" customFormat="1" x14ac:dyDescent="0.35"/>
    <row r="71316" customFormat="1" x14ac:dyDescent="0.35"/>
    <row r="71317" customFormat="1" x14ac:dyDescent="0.35"/>
    <row r="71318" customFormat="1" x14ac:dyDescent="0.35"/>
    <row r="71319" customFormat="1" x14ac:dyDescent="0.35"/>
    <row r="71320" customFormat="1" x14ac:dyDescent="0.35"/>
    <row r="71321" customFormat="1" x14ac:dyDescent="0.35"/>
    <row r="71322" customFormat="1" x14ac:dyDescent="0.35"/>
    <row r="71323" customFormat="1" x14ac:dyDescent="0.35"/>
    <row r="71324" customFormat="1" x14ac:dyDescent="0.35"/>
    <row r="71325" customFormat="1" x14ac:dyDescent="0.35"/>
    <row r="71326" customFormat="1" x14ac:dyDescent="0.35"/>
    <row r="71327" customFormat="1" x14ac:dyDescent="0.35"/>
    <row r="71328" customFormat="1" x14ac:dyDescent="0.35"/>
    <row r="71329" customFormat="1" x14ac:dyDescent="0.35"/>
    <row r="71330" customFormat="1" x14ac:dyDescent="0.35"/>
    <row r="71331" customFormat="1" x14ac:dyDescent="0.35"/>
    <row r="71332" customFormat="1" x14ac:dyDescent="0.35"/>
    <row r="71333" customFormat="1" x14ac:dyDescent="0.35"/>
    <row r="71334" customFormat="1" x14ac:dyDescent="0.35"/>
    <row r="71335" customFormat="1" x14ac:dyDescent="0.35"/>
    <row r="71336" customFormat="1" x14ac:dyDescent="0.35"/>
    <row r="71337" customFormat="1" x14ac:dyDescent="0.35"/>
    <row r="71338" customFormat="1" x14ac:dyDescent="0.35"/>
    <row r="71339" customFormat="1" x14ac:dyDescent="0.35"/>
    <row r="71340" customFormat="1" x14ac:dyDescent="0.35"/>
    <row r="71341" customFormat="1" x14ac:dyDescent="0.35"/>
    <row r="71342" customFormat="1" x14ac:dyDescent="0.35"/>
    <row r="71343" customFormat="1" x14ac:dyDescent="0.35"/>
    <row r="71344" customFormat="1" x14ac:dyDescent="0.35"/>
    <row r="71345" customFormat="1" x14ac:dyDescent="0.35"/>
    <row r="71346" customFormat="1" x14ac:dyDescent="0.35"/>
    <row r="71347" customFormat="1" x14ac:dyDescent="0.35"/>
    <row r="71348" customFormat="1" x14ac:dyDescent="0.35"/>
    <row r="71349" customFormat="1" x14ac:dyDescent="0.35"/>
    <row r="71350" customFormat="1" x14ac:dyDescent="0.35"/>
    <row r="71351" customFormat="1" x14ac:dyDescent="0.35"/>
    <row r="71352" customFormat="1" x14ac:dyDescent="0.35"/>
    <row r="71353" customFormat="1" x14ac:dyDescent="0.35"/>
    <row r="71354" customFormat="1" x14ac:dyDescent="0.35"/>
    <row r="71355" customFormat="1" x14ac:dyDescent="0.35"/>
    <row r="71356" customFormat="1" x14ac:dyDescent="0.35"/>
    <row r="71357" customFormat="1" x14ac:dyDescent="0.35"/>
    <row r="71358" customFormat="1" x14ac:dyDescent="0.35"/>
    <row r="71359" customFormat="1" x14ac:dyDescent="0.35"/>
    <row r="71360" customFormat="1" x14ac:dyDescent="0.35"/>
    <row r="71361" customFormat="1" x14ac:dyDescent="0.35"/>
    <row r="71362" customFormat="1" x14ac:dyDescent="0.35"/>
    <row r="71363" customFormat="1" x14ac:dyDescent="0.35"/>
    <row r="71364" customFormat="1" x14ac:dyDescent="0.35"/>
    <row r="71365" customFormat="1" x14ac:dyDescent="0.35"/>
    <row r="71366" customFormat="1" x14ac:dyDescent="0.35"/>
    <row r="71367" customFormat="1" x14ac:dyDescent="0.35"/>
    <row r="71368" customFormat="1" x14ac:dyDescent="0.35"/>
    <row r="71369" customFormat="1" x14ac:dyDescent="0.35"/>
    <row r="71370" customFormat="1" x14ac:dyDescent="0.35"/>
    <row r="71371" customFormat="1" x14ac:dyDescent="0.35"/>
    <row r="71372" customFormat="1" x14ac:dyDescent="0.35"/>
    <row r="71373" customFormat="1" x14ac:dyDescent="0.35"/>
    <row r="71374" customFormat="1" x14ac:dyDescent="0.35"/>
    <row r="71375" customFormat="1" x14ac:dyDescent="0.35"/>
    <row r="71376" customFormat="1" x14ac:dyDescent="0.35"/>
    <row r="71377" customFormat="1" x14ac:dyDescent="0.35"/>
    <row r="71378" customFormat="1" x14ac:dyDescent="0.35"/>
    <row r="71379" customFormat="1" x14ac:dyDescent="0.35"/>
    <row r="71380" customFormat="1" x14ac:dyDescent="0.35"/>
    <row r="71381" customFormat="1" x14ac:dyDescent="0.35"/>
    <row r="71382" customFormat="1" x14ac:dyDescent="0.35"/>
    <row r="71383" customFormat="1" x14ac:dyDescent="0.35"/>
    <row r="71384" customFormat="1" x14ac:dyDescent="0.35"/>
    <row r="71385" customFormat="1" x14ac:dyDescent="0.35"/>
    <row r="71386" customFormat="1" x14ac:dyDescent="0.35"/>
    <row r="71387" customFormat="1" x14ac:dyDescent="0.35"/>
    <row r="71388" customFormat="1" x14ac:dyDescent="0.35"/>
    <row r="71389" customFormat="1" x14ac:dyDescent="0.35"/>
    <row r="71390" customFormat="1" x14ac:dyDescent="0.35"/>
    <row r="71391" customFormat="1" x14ac:dyDescent="0.35"/>
    <row r="71392" customFormat="1" x14ac:dyDescent="0.35"/>
    <row r="71393" customFormat="1" x14ac:dyDescent="0.35"/>
    <row r="71394" customFormat="1" x14ac:dyDescent="0.35"/>
    <row r="71395" customFormat="1" x14ac:dyDescent="0.35"/>
    <row r="71396" customFormat="1" x14ac:dyDescent="0.35"/>
    <row r="71397" customFormat="1" x14ac:dyDescent="0.35"/>
    <row r="71398" customFormat="1" x14ac:dyDescent="0.35"/>
    <row r="71399" customFormat="1" x14ac:dyDescent="0.35"/>
    <row r="71400" customFormat="1" x14ac:dyDescent="0.35"/>
    <row r="71401" customFormat="1" x14ac:dyDescent="0.35"/>
    <row r="71402" customFormat="1" x14ac:dyDescent="0.35"/>
    <row r="71403" customFormat="1" x14ac:dyDescent="0.35"/>
    <row r="71404" customFormat="1" x14ac:dyDescent="0.35"/>
    <row r="71405" customFormat="1" x14ac:dyDescent="0.35"/>
    <row r="71406" customFormat="1" x14ac:dyDescent="0.35"/>
    <row r="71407" customFormat="1" x14ac:dyDescent="0.35"/>
    <row r="71408" customFormat="1" x14ac:dyDescent="0.35"/>
    <row r="71409" customFormat="1" x14ac:dyDescent="0.35"/>
    <row r="71410" customFormat="1" x14ac:dyDescent="0.35"/>
    <row r="71411" customFormat="1" x14ac:dyDescent="0.35"/>
    <row r="71412" customFormat="1" x14ac:dyDescent="0.35"/>
    <row r="71413" customFormat="1" x14ac:dyDescent="0.35"/>
    <row r="71414" customFormat="1" x14ac:dyDescent="0.35"/>
    <row r="71415" customFormat="1" x14ac:dyDescent="0.35"/>
    <row r="71416" customFormat="1" x14ac:dyDescent="0.35"/>
    <row r="71417" customFormat="1" x14ac:dyDescent="0.35"/>
    <row r="71418" customFormat="1" x14ac:dyDescent="0.35"/>
    <row r="71419" customFormat="1" x14ac:dyDescent="0.35"/>
    <row r="71420" customFormat="1" x14ac:dyDescent="0.35"/>
    <row r="71421" customFormat="1" x14ac:dyDescent="0.35"/>
    <row r="71422" customFormat="1" x14ac:dyDescent="0.35"/>
    <row r="71423" customFormat="1" x14ac:dyDescent="0.35"/>
    <row r="71424" customFormat="1" x14ac:dyDescent="0.35"/>
    <row r="71425" customFormat="1" x14ac:dyDescent="0.35"/>
    <row r="71426" customFormat="1" x14ac:dyDescent="0.35"/>
    <row r="71427" customFormat="1" x14ac:dyDescent="0.35"/>
    <row r="71428" customFormat="1" x14ac:dyDescent="0.35"/>
    <row r="71429" customFormat="1" x14ac:dyDescent="0.35"/>
    <row r="71430" customFormat="1" x14ac:dyDescent="0.35"/>
    <row r="71431" customFormat="1" x14ac:dyDescent="0.35"/>
    <row r="71432" customFormat="1" x14ac:dyDescent="0.35"/>
    <row r="71433" customFormat="1" x14ac:dyDescent="0.35"/>
    <row r="71434" customFormat="1" x14ac:dyDescent="0.35"/>
    <row r="71435" customFormat="1" x14ac:dyDescent="0.35"/>
    <row r="71436" customFormat="1" x14ac:dyDescent="0.35"/>
    <row r="71437" customFormat="1" x14ac:dyDescent="0.35"/>
    <row r="71438" customFormat="1" x14ac:dyDescent="0.35"/>
    <row r="71439" customFormat="1" x14ac:dyDescent="0.35"/>
    <row r="71440" customFormat="1" x14ac:dyDescent="0.35"/>
    <row r="71441" customFormat="1" x14ac:dyDescent="0.35"/>
    <row r="71442" customFormat="1" x14ac:dyDescent="0.35"/>
    <row r="71443" customFormat="1" x14ac:dyDescent="0.35"/>
    <row r="71444" customFormat="1" x14ac:dyDescent="0.35"/>
    <row r="71445" customFormat="1" x14ac:dyDescent="0.35"/>
    <row r="71446" customFormat="1" x14ac:dyDescent="0.35"/>
    <row r="71447" customFormat="1" x14ac:dyDescent="0.35"/>
    <row r="71448" customFormat="1" x14ac:dyDescent="0.35"/>
    <row r="71449" customFormat="1" x14ac:dyDescent="0.35"/>
    <row r="71450" customFormat="1" x14ac:dyDescent="0.35"/>
    <row r="71451" customFormat="1" x14ac:dyDescent="0.35"/>
    <row r="71452" customFormat="1" x14ac:dyDescent="0.35"/>
    <row r="71453" customFormat="1" x14ac:dyDescent="0.35"/>
    <row r="71454" customFormat="1" x14ac:dyDescent="0.35"/>
    <row r="71455" customFormat="1" x14ac:dyDescent="0.35"/>
    <row r="71456" customFormat="1" x14ac:dyDescent="0.35"/>
    <row r="71457" customFormat="1" x14ac:dyDescent="0.35"/>
    <row r="71458" customFormat="1" x14ac:dyDescent="0.35"/>
    <row r="71459" customFormat="1" x14ac:dyDescent="0.35"/>
    <row r="71460" customFormat="1" x14ac:dyDescent="0.35"/>
    <row r="71461" customFormat="1" x14ac:dyDescent="0.35"/>
    <row r="71462" customFormat="1" x14ac:dyDescent="0.35"/>
    <row r="71463" customFormat="1" x14ac:dyDescent="0.35"/>
    <row r="71464" customFormat="1" x14ac:dyDescent="0.35"/>
    <row r="71465" customFormat="1" x14ac:dyDescent="0.35"/>
    <row r="71466" customFormat="1" x14ac:dyDescent="0.35"/>
    <row r="71467" customFormat="1" x14ac:dyDescent="0.35"/>
    <row r="71468" customFormat="1" x14ac:dyDescent="0.35"/>
    <row r="71469" customFormat="1" x14ac:dyDescent="0.35"/>
    <row r="71470" customFormat="1" x14ac:dyDescent="0.35"/>
    <row r="71471" customFormat="1" x14ac:dyDescent="0.35"/>
    <row r="71472" customFormat="1" x14ac:dyDescent="0.35"/>
    <row r="71473" customFormat="1" x14ac:dyDescent="0.35"/>
    <row r="71474" customFormat="1" x14ac:dyDescent="0.35"/>
    <row r="71475" customFormat="1" x14ac:dyDescent="0.35"/>
    <row r="71476" customFormat="1" x14ac:dyDescent="0.35"/>
    <row r="71477" customFormat="1" x14ac:dyDescent="0.35"/>
    <row r="71478" customFormat="1" x14ac:dyDescent="0.35"/>
    <row r="71479" customFormat="1" x14ac:dyDescent="0.35"/>
    <row r="71480" customFormat="1" x14ac:dyDescent="0.35"/>
    <row r="71481" customFormat="1" x14ac:dyDescent="0.35"/>
    <row r="71482" customFormat="1" x14ac:dyDescent="0.35"/>
    <row r="71483" customFormat="1" x14ac:dyDescent="0.35"/>
    <row r="71484" customFormat="1" x14ac:dyDescent="0.35"/>
    <row r="71485" customFormat="1" x14ac:dyDescent="0.35"/>
    <row r="71486" customFormat="1" x14ac:dyDescent="0.35"/>
    <row r="71487" customFormat="1" x14ac:dyDescent="0.35"/>
    <row r="71488" customFormat="1" x14ac:dyDescent="0.35"/>
    <row r="71489" customFormat="1" x14ac:dyDescent="0.35"/>
    <row r="71490" customFormat="1" x14ac:dyDescent="0.35"/>
    <row r="71491" customFormat="1" x14ac:dyDescent="0.35"/>
    <row r="71492" customFormat="1" x14ac:dyDescent="0.35"/>
    <row r="71493" customFormat="1" x14ac:dyDescent="0.35"/>
    <row r="71494" customFormat="1" x14ac:dyDescent="0.35"/>
    <row r="71495" customFormat="1" x14ac:dyDescent="0.35"/>
    <row r="71496" customFormat="1" x14ac:dyDescent="0.35"/>
    <row r="71497" customFormat="1" x14ac:dyDescent="0.35"/>
    <row r="71498" customFormat="1" x14ac:dyDescent="0.35"/>
    <row r="71499" customFormat="1" x14ac:dyDescent="0.35"/>
    <row r="71500" customFormat="1" x14ac:dyDescent="0.35"/>
    <row r="71501" customFormat="1" x14ac:dyDescent="0.35"/>
    <row r="71502" customFormat="1" x14ac:dyDescent="0.35"/>
    <row r="71503" customFormat="1" x14ac:dyDescent="0.35"/>
    <row r="71504" customFormat="1" x14ac:dyDescent="0.35"/>
    <row r="71505" customFormat="1" x14ac:dyDescent="0.35"/>
    <row r="71506" customFormat="1" x14ac:dyDescent="0.35"/>
    <row r="71507" customFormat="1" x14ac:dyDescent="0.35"/>
    <row r="71508" customFormat="1" x14ac:dyDescent="0.35"/>
    <row r="71509" customFormat="1" x14ac:dyDescent="0.35"/>
    <row r="71510" customFormat="1" x14ac:dyDescent="0.35"/>
    <row r="71511" customFormat="1" x14ac:dyDescent="0.35"/>
    <row r="71512" customFormat="1" x14ac:dyDescent="0.35"/>
    <row r="71513" customFormat="1" x14ac:dyDescent="0.35"/>
    <row r="71514" customFormat="1" x14ac:dyDescent="0.35"/>
    <row r="71515" customFormat="1" x14ac:dyDescent="0.35"/>
    <row r="71516" customFormat="1" x14ac:dyDescent="0.35"/>
    <row r="71517" customFormat="1" x14ac:dyDescent="0.35"/>
    <row r="71518" customFormat="1" x14ac:dyDescent="0.35"/>
    <row r="71519" customFormat="1" x14ac:dyDescent="0.35"/>
    <row r="71520" customFormat="1" x14ac:dyDescent="0.35"/>
    <row r="71521" customFormat="1" x14ac:dyDescent="0.35"/>
    <row r="71522" customFormat="1" x14ac:dyDescent="0.35"/>
    <row r="71523" customFormat="1" x14ac:dyDescent="0.35"/>
    <row r="71524" customFormat="1" x14ac:dyDescent="0.35"/>
    <row r="71525" customFormat="1" x14ac:dyDescent="0.35"/>
    <row r="71526" customFormat="1" x14ac:dyDescent="0.35"/>
    <row r="71527" customFormat="1" x14ac:dyDescent="0.35"/>
    <row r="71528" customFormat="1" x14ac:dyDescent="0.35"/>
    <row r="71529" customFormat="1" x14ac:dyDescent="0.35"/>
    <row r="71530" customFormat="1" x14ac:dyDescent="0.35"/>
    <row r="71531" customFormat="1" x14ac:dyDescent="0.35"/>
    <row r="71532" customFormat="1" x14ac:dyDescent="0.35"/>
    <row r="71533" customFormat="1" x14ac:dyDescent="0.35"/>
    <row r="71534" customFormat="1" x14ac:dyDescent="0.35"/>
    <row r="71535" customFormat="1" x14ac:dyDescent="0.35"/>
    <row r="71536" customFormat="1" x14ac:dyDescent="0.35"/>
    <row r="71537" customFormat="1" x14ac:dyDescent="0.35"/>
    <row r="71538" customFormat="1" x14ac:dyDescent="0.35"/>
    <row r="71539" customFormat="1" x14ac:dyDescent="0.35"/>
    <row r="71540" customFormat="1" x14ac:dyDescent="0.35"/>
    <row r="71541" customFormat="1" x14ac:dyDescent="0.35"/>
    <row r="71542" customFormat="1" x14ac:dyDescent="0.35"/>
    <row r="71543" customFormat="1" x14ac:dyDescent="0.35"/>
    <row r="71544" customFormat="1" x14ac:dyDescent="0.35"/>
    <row r="71545" customFormat="1" x14ac:dyDescent="0.35"/>
    <row r="71546" customFormat="1" x14ac:dyDescent="0.35"/>
    <row r="71547" customFormat="1" x14ac:dyDescent="0.35"/>
    <row r="71548" customFormat="1" x14ac:dyDescent="0.35"/>
    <row r="71549" customFormat="1" x14ac:dyDescent="0.35"/>
    <row r="71550" customFormat="1" x14ac:dyDescent="0.35"/>
    <row r="71551" customFormat="1" x14ac:dyDescent="0.35"/>
    <row r="71552" customFormat="1" x14ac:dyDescent="0.35"/>
    <row r="71553" customFormat="1" x14ac:dyDescent="0.35"/>
    <row r="71554" customFormat="1" x14ac:dyDescent="0.35"/>
    <row r="71555" customFormat="1" x14ac:dyDescent="0.35"/>
    <row r="71556" customFormat="1" x14ac:dyDescent="0.35"/>
    <row r="71557" customFormat="1" x14ac:dyDescent="0.35"/>
    <row r="71558" customFormat="1" x14ac:dyDescent="0.35"/>
    <row r="71559" customFormat="1" x14ac:dyDescent="0.35"/>
    <row r="71560" customFormat="1" x14ac:dyDescent="0.35"/>
    <row r="71561" customFormat="1" x14ac:dyDescent="0.35"/>
    <row r="71562" customFormat="1" x14ac:dyDescent="0.35"/>
    <row r="71563" customFormat="1" x14ac:dyDescent="0.35"/>
    <row r="71564" customFormat="1" x14ac:dyDescent="0.35"/>
    <row r="71565" customFormat="1" x14ac:dyDescent="0.35"/>
    <row r="71566" customFormat="1" x14ac:dyDescent="0.35"/>
    <row r="71567" customFormat="1" x14ac:dyDescent="0.35"/>
    <row r="71568" customFormat="1" x14ac:dyDescent="0.35"/>
    <row r="71569" customFormat="1" x14ac:dyDescent="0.35"/>
    <row r="71570" customFormat="1" x14ac:dyDescent="0.35"/>
    <row r="71571" customFormat="1" x14ac:dyDescent="0.35"/>
    <row r="71572" customFormat="1" x14ac:dyDescent="0.35"/>
    <row r="71573" customFormat="1" x14ac:dyDescent="0.35"/>
    <row r="71574" customFormat="1" x14ac:dyDescent="0.35"/>
    <row r="71575" customFormat="1" x14ac:dyDescent="0.35"/>
    <row r="71576" customFormat="1" x14ac:dyDescent="0.35"/>
    <row r="71577" customFormat="1" x14ac:dyDescent="0.35"/>
    <row r="71578" customFormat="1" x14ac:dyDescent="0.35"/>
    <row r="71579" customFormat="1" x14ac:dyDescent="0.35"/>
    <row r="71580" customFormat="1" x14ac:dyDescent="0.35"/>
    <row r="71581" customFormat="1" x14ac:dyDescent="0.35"/>
    <row r="71582" customFormat="1" x14ac:dyDescent="0.35"/>
    <row r="71583" customFormat="1" x14ac:dyDescent="0.35"/>
    <row r="71584" customFormat="1" x14ac:dyDescent="0.35"/>
    <row r="71585" customFormat="1" x14ac:dyDescent="0.35"/>
    <row r="71586" customFormat="1" x14ac:dyDescent="0.35"/>
    <row r="71587" customFormat="1" x14ac:dyDescent="0.35"/>
    <row r="71588" customFormat="1" x14ac:dyDescent="0.35"/>
    <row r="71589" customFormat="1" x14ac:dyDescent="0.35"/>
    <row r="71590" customFormat="1" x14ac:dyDescent="0.35"/>
    <row r="71591" customFormat="1" x14ac:dyDescent="0.35"/>
    <row r="71592" customFormat="1" x14ac:dyDescent="0.35"/>
    <row r="71593" customFormat="1" x14ac:dyDescent="0.35"/>
    <row r="71594" customFormat="1" x14ac:dyDescent="0.35"/>
    <row r="71595" customFormat="1" x14ac:dyDescent="0.35"/>
    <row r="71596" customFormat="1" x14ac:dyDescent="0.35"/>
    <row r="71597" customFormat="1" x14ac:dyDescent="0.35"/>
    <row r="71598" customFormat="1" x14ac:dyDescent="0.35"/>
    <row r="71599" customFormat="1" x14ac:dyDescent="0.35"/>
    <row r="71600" customFormat="1" x14ac:dyDescent="0.35"/>
    <row r="71601" customFormat="1" x14ac:dyDescent="0.35"/>
    <row r="71602" customFormat="1" x14ac:dyDescent="0.35"/>
    <row r="71603" customFormat="1" x14ac:dyDescent="0.35"/>
    <row r="71604" customFormat="1" x14ac:dyDescent="0.35"/>
    <row r="71605" customFormat="1" x14ac:dyDescent="0.35"/>
    <row r="71606" customFormat="1" x14ac:dyDescent="0.35"/>
    <row r="71607" customFormat="1" x14ac:dyDescent="0.35"/>
    <row r="71608" customFormat="1" x14ac:dyDescent="0.35"/>
    <row r="71609" customFormat="1" x14ac:dyDescent="0.35"/>
    <row r="71610" customFormat="1" x14ac:dyDescent="0.35"/>
    <row r="71611" customFormat="1" x14ac:dyDescent="0.35"/>
    <row r="71612" customFormat="1" x14ac:dyDescent="0.35"/>
    <row r="71613" customFormat="1" x14ac:dyDescent="0.35"/>
    <row r="71614" customFormat="1" x14ac:dyDescent="0.35"/>
    <row r="71615" customFormat="1" x14ac:dyDescent="0.35"/>
    <row r="71616" customFormat="1" x14ac:dyDescent="0.35"/>
    <row r="71617" customFormat="1" x14ac:dyDescent="0.35"/>
    <row r="71618" customFormat="1" x14ac:dyDescent="0.35"/>
    <row r="71619" customFormat="1" x14ac:dyDescent="0.35"/>
    <row r="71620" customFormat="1" x14ac:dyDescent="0.35"/>
    <row r="71621" customFormat="1" x14ac:dyDescent="0.35"/>
    <row r="71622" customFormat="1" x14ac:dyDescent="0.35"/>
    <row r="71623" customFormat="1" x14ac:dyDescent="0.35"/>
    <row r="71624" customFormat="1" x14ac:dyDescent="0.35"/>
    <row r="71625" customFormat="1" x14ac:dyDescent="0.35"/>
    <row r="71626" customFormat="1" x14ac:dyDescent="0.35"/>
    <row r="71627" customFormat="1" x14ac:dyDescent="0.35"/>
    <row r="71628" customFormat="1" x14ac:dyDescent="0.35"/>
    <row r="71629" customFormat="1" x14ac:dyDescent="0.35"/>
    <row r="71630" customFormat="1" x14ac:dyDescent="0.35"/>
    <row r="71631" customFormat="1" x14ac:dyDescent="0.35"/>
    <row r="71632" customFormat="1" x14ac:dyDescent="0.35"/>
    <row r="71633" customFormat="1" x14ac:dyDescent="0.35"/>
    <row r="71634" customFormat="1" x14ac:dyDescent="0.35"/>
    <row r="71635" customFormat="1" x14ac:dyDescent="0.35"/>
    <row r="71636" customFormat="1" x14ac:dyDescent="0.35"/>
    <row r="71637" customFormat="1" x14ac:dyDescent="0.35"/>
    <row r="71638" customFormat="1" x14ac:dyDescent="0.35"/>
    <row r="71639" customFormat="1" x14ac:dyDescent="0.35"/>
    <row r="71640" customFormat="1" x14ac:dyDescent="0.35"/>
    <row r="71641" customFormat="1" x14ac:dyDescent="0.35"/>
    <row r="71642" customFormat="1" x14ac:dyDescent="0.35"/>
    <row r="71643" customFormat="1" x14ac:dyDescent="0.35"/>
    <row r="71644" customFormat="1" x14ac:dyDescent="0.35"/>
    <row r="71645" customFormat="1" x14ac:dyDescent="0.35"/>
    <row r="71646" customFormat="1" x14ac:dyDescent="0.35"/>
    <row r="71647" customFormat="1" x14ac:dyDescent="0.35"/>
    <row r="71648" customFormat="1" x14ac:dyDescent="0.35"/>
    <row r="71649" customFormat="1" x14ac:dyDescent="0.35"/>
    <row r="71650" customFormat="1" x14ac:dyDescent="0.35"/>
    <row r="71651" customFormat="1" x14ac:dyDescent="0.35"/>
    <row r="71652" customFormat="1" x14ac:dyDescent="0.35"/>
    <row r="71653" customFormat="1" x14ac:dyDescent="0.35"/>
    <row r="71654" customFormat="1" x14ac:dyDescent="0.35"/>
    <row r="71655" customFormat="1" x14ac:dyDescent="0.35"/>
    <row r="71656" customFormat="1" x14ac:dyDescent="0.35"/>
    <row r="71657" customFormat="1" x14ac:dyDescent="0.35"/>
    <row r="71658" customFormat="1" x14ac:dyDescent="0.35"/>
    <row r="71659" customFormat="1" x14ac:dyDescent="0.35"/>
    <row r="71660" customFormat="1" x14ac:dyDescent="0.35"/>
    <row r="71661" customFormat="1" x14ac:dyDescent="0.35"/>
    <row r="71662" customFormat="1" x14ac:dyDescent="0.35"/>
    <row r="71663" customFormat="1" x14ac:dyDescent="0.35"/>
    <row r="71664" customFormat="1" x14ac:dyDescent="0.35"/>
    <row r="71665" customFormat="1" x14ac:dyDescent="0.35"/>
    <row r="71666" customFormat="1" x14ac:dyDescent="0.35"/>
    <row r="71667" customFormat="1" x14ac:dyDescent="0.35"/>
    <row r="71668" customFormat="1" x14ac:dyDescent="0.35"/>
    <row r="71669" customFormat="1" x14ac:dyDescent="0.35"/>
    <row r="71670" customFormat="1" x14ac:dyDescent="0.35"/>
    <row r="71671" customFormat="1" x14ac:dyDescent="0.35"/>
    <row r="71672" customFormat="1" x14ac:dyDescent="0.35"/>
    <row r="71673" customFormat="1" x14ac:dyDescent="0.35"/>
    <row r="71674" customFormat="1" x14ac:dyDescent="0.35"/>
    <row r="71675" customFormat="1" x14ac:dyDescent="0.35"/>
    <row r="71676" customFormat="1" x14ac:dyDescent="0.35"/>
    <row r="71677" customFormat="1" x14ac:dyDescent="0.35"/>
    <row r="71678" customFormat="1" x14ac:dyDescent="0.35"/>
    <row r="71679" customFormat="1" x14ac:dyDescent="0.35"/>
    <row r="71680" customFormat="1" x14ac:dyDescent="0.35"/>
    <row r="71681" customFormat="1" x14ac:dyDescent="0.35"/>
    <row r="71682" customFormat="1" x14ac:dyDescent="0.35"/>
    <row r="71683" customFormat="1" x14ac:dyDescent="0.35"/>
    <row r="71684" customFormat="1" x14ac:dyDescent="0.35"/>
    <row r="71685" customFormat="1" x14ac:dyDescent="0.35"/>
    <row r="71686" customFormat="1" x14ac:dyDescent="0.35"/>
    <row r="71687" customFormat="1" x14ac:dyDescent="0.35"/>
    <row r="71688" customFormat="1" x14ac:dyDescent="0.35"/>
    <row r="71689" customFormat="1" x14ac:dyDescent="0.35"/>
    <row r="71690" customFormat="1" x14ac:dyDescent="0.35"/>
    <row r="71691" customFormat="1" x14ac:dyDescent="0.35"/>
    <row r="71692" customFormat="1" x14ac:dyDescent="0.35"/>
    <row r="71693" customFormat="1" x14ac:dyDescent="0.35"/>
    <row r="71694" customFormat="1" x14ac:dyDescent="0.35"/>
    <row r="71695" customFormat="1" x14ac:dyDescent="0.35"/>
    <row r="71696" customFormat="1" x14ac:dyDescent="0.35"/>
    <row r="71697" customFormat="1" x14ac:dyDescent="0.35"/>
    <row r="71698" customFormat="1" x14ac:dyDescent="0.35"/>
    <row r="71699" customFormat="1" x14ac:dyDescent="0.35"/>
    <row r="71700" customFormat="1" x14ac:dyDescent="0.35"/>
    <row r="71701" customFormat="1" x14ac:dyDescent="0.35"/>
    <row r="71702" customFormat="1" x14ac:dyDescent="0.35"/>
    <row r="71703" customFormat="1" x14ac:dyDescent="0.35"/>
    <row r="71704" customFormat="1" x14ac:dyDescent="0.35"/>
    <row r="71705" customFormat="1" x14ac:dyDescent="0.35"/>
    <row r="71706" customFormat="1" x14ac:dyDescent="0.35"/>
    <row r="71707" customFormat="1" x14ac:dyDescent="0.35"/>
    <row r="71708" customFormat="1" x14ac:dyDescent="0.35"/>
    <row r="71709" customFormat="1" x14ac:dyDescent="0.35"/>
    <row r="71710" customFormat="1" x14ac:dyDescent="0.35"/>
    <row r="71711" customFormat="1" x14ac:dyDescent="0.35"/>
    <row r="71712" customFormat="1" x14ac:dyDescent="0.35"/>
    <row r="71713" customFormat="1" x14ac:dyDescent="0.35"/>
    <row r="71714" customFormat="1" x14ac:dyDescent="0.35"/>
    <row r="71715" customFormat="1" x14ac:dyDescent="0.35"/>
    <row r="71716" customFormat="1" x14ac:dyDescent="0.35"/>
    <row r="71717" customFormat="1" x14ac:dyDescent="0.35"/>
    <row r="71718" customFormat="1" x14ac:dyDescent="0.35"/>
    <row r="71719" customFormat="1" x14ac:dyDescent="0.35"/>
    <row r="71720" customFormat="1" x14ac:dyDescent="0.35"/>
    <row r="71721" customFormat="1" x14ac:dyDescent="0.35"/>
    <row r="71722" customFormat="1" x14ac:dyDescent="0.35"/>
    <row r="71723" customFormat="1" x14ac:dyDescent="0.35"/>
    <row r="71724" customFormat="1" x14ac:dyDescent="0.35"/>
    <row r="71725" customFormat="1" x14ac:dyDescent="0.35"/>
    <row r="71726" customFormat="1" x14ac:dyDescent="0.35"/>
    <row r="71727" customFormat="1" x14ac:dyDescent="0.35"/>
    <row r="71728" customFormat="1" x14ac:dyDescent="0.35"/>
    <row r="71729" customFormat="1" x14ac:dyDescent="0.35"/>
    <row r="71730" customFormat="1" x14ac:dyDescent="0.35"/>
    <row r="71731" customFormat="1" x14ac:dyDescent="0.35"/>
    <row r="71732" customFormat="1" x14ac:dyDescent="0.35"/>
    <row r="71733" customFormat="1" x14ac:dyDescent="0.35"/>
    <row r="71734" customFormat="1" x14ac:dyDescent="0.35"/>
    <row r="71735" customFormat="1" x14ac:dyDescent="0.35"/>
    <row r="71736" customFormat="1" x14ac:dyDescent="0.35"/>
    <row r="71737" customFormat="1" x14ac:dyDescent="0.35"/>
    <row r="71738" customFormat="1" x14ac:dyDescent="0.35"/>
    <row r="71739" customFormat="1" x14ac:dyDescent="0.35"/>
    <row r="71740" customFormat="1" x14ac:dyDescent="0.35"/>
    <row r="71741" customFormat="1" x14ac:dyDescent="0.35"/>
    <row r="71742" customFormat="1" x14ac:dyDescent="0.35"/>
    <row r="71743" customFormat="1" x14ac:dyDescent="0.35"/>
    <row r="71744" customFormat="1" x14ac:dyDescent="0.35"/>
    <row r="71745" customFormat="1" x14ac:dyDescent="0.35"/>
    <row r="71746" customFormat="1" x14ac:dyDescent="0.35"/>
    <row r="71747" customFormat="1" x14ac:dyDescent="0.35"/>
    <row r="71748" customFormat="1" x14ac:dyDescent="0.35"/>
    <row r="71749" customFormat="1" x14ac:dyDescent="0.35"/>
    <row r="71750" customFormat="1" x14ac:dyDescent="0.35"/>
    <row r="71751" customFormat="1" x14ac:dyDescent="0.35"/>
    <row r="71752" customFormat="1" x14ac:dyDescent="0.35"/>
    <row r="71753" customFormat="1" x14ac:dyDescent="0.35"/>
    <row r="71754" customFormat="1" x14ac:dyDescent="0.35"/>
    <row r="71755" customFormat="1" x14ac:dyDescent="0.35"/>
    <row r="71756" customFormat="1" x14ac:dyDescent="0.35"/>
    <row r="71757" customFormat="1" x14ac:dyDescent="0.35"/>
    <row r="71758" customFormat="1" x14ac:dyDescent="0.35"/>
    <row r="71759" customFormat="1" x14ac:dyDescent="0.35"/>
    <row r="71760" customFormat="1" x14ac:dyDescent="0.35"/>
    <row r="71761" customFormat="1" x14ac:dyDescent="0.35"/>
    <row r="71762" customFormat="1" x14ac:dyDescent="0.35"/>
    <row r="71763" customFormat="1" x14ac:dyDescent="0.35"/>
    <row r="71764" customFormat="1" x14ac:dyDescent="0.35"/>
    <row r="71765" customFormat="1" x14ac:dyDescent="0.35"/>
    <row r="71766" customFormat="1" x14ac:dyDescent="0.35"/>
    <row r="71767" customFormat="1" x14ac:dyDescent="0.35"/>
    <row r="71768" customFormat="1" x14ac:dyDescent="0.35"/>
    <row r="71769" customFormat="1" x14ac:dyDescent="0.35"/>
    <row r="71770" customFormat="1" x14ac:dyDescent="0.35"/>
    <row r="71771" customFormat="1" x14ac:dyDescent="0.35"/>
    <row r="71772" customFormat="1" x14ac:dyDescent="0.35"/>
    <row r="71773" customFormat="1" x14ac:dyDescent="0.35"/>
    <row r="71774" customFormat="1" x14ac:dyDescent="0.35"/>
    <row r="71775" customFormat="1" x14ac:dyDescent="0.35"/>
    <row r="71776" customFormat="1" x14ac:dyDescent="0.35"/>
    <row r="71777" customFormat="1" x14ac:dyDescent="0.35"/>
    <row r="71778" customFormat="1" x14ac:dyDescent="0.35"/>
    <row r="71779" customFormat="1" x14ac:dyDescent="0.35"/>
    <row r="71780" customFormat="1" x14ac:dyDescent="0.35"/>
    <row r="71781" customFormat="1" x14ac:dyDescent="0.35"/>
    <row r="71782" customFormat="1" x14ac:dyDescent="0.35"/>
    <row r="71783" customFormat="1" x14ac:dyDescent="0.35"/>
    <row r="71784" customFormat="1" x14ac:dyDescent="0.35"/>
    <row r="71785" customFormat="1" x14ac:dyDescent="0.35"/>
    <row r="71786" customFormat="1" x14ac:dyDescent="0.35"/>
    <row r="71787" customFormat="1" x14ac:dyDescent="0.35"/>
    <row r="71788" customFormat="1" x14ac:dyDescent="0.35"/>
    <row r="71789" customFormat="1" x14ac:dyDescent="0.35"/>
    <row r="71790" customFormat="1" x14ac:dyDescent="0.35"/>
    <row r="71791" customFormat="1" x14ac:dyDescent="0.35"/>
    <row r="71792" customFormat="1" x14ac:dyDescent="0.35"/>
    <row r="71793" customFormat="1" x14ac:dyDescent="0.35"/>
    <row r="71794" customFormat="1" x14ac:dyDescent="0.35"/>
    <row r="71795" customFormat="1" x14ac:dyDescent="0.35"/>
    <row r="71796" customFormat="1" x14ac:dyDescent="0.35"/>
    <row r="71797" customFormat="1" x14ac:dyDescent="0.35"/>
    <row r="71798" customFormat="1" x14ac:dyDescent="0.35"/>
    <row r="71799" customFormat="1" x14ac:dyDescent="0.35"/>
    <row r="71800" customFormat="1" x14ac:dyDescent="0.35"/>
    <row r="71801" customFormat="1" x14ac:dyDescent="0.35"/>
    <row r="71802" customFormat="1" x14ac:dyDescent="0.35"/>
    <row r="71803" customFormat="1" x14ac:dyDescent="0.35"/>
    <row r="71804" customFormat="1" x14ac:dyDescent="0.35"/>
    <row r="71805" customFormat="1" x14ac:dyDescent="0.35"/>
    <row r="71806" customFormat="1" x14ac:dyDescent="0.35"/>
    <row r="71807" customFormat="1" x14ac:dyDescent="0.35"/>
    <row r="71808" customFormat="1" x14ac:dyDescent="0.35"/>
    <row r="71809" customFormat="1" x14ac:dyDescent="0.35"/>
    <row r="71810" customFormat="1" x14ac:dyDescent="0.35"/>
    <row r="71811" customFormat="1" x14ac:dyDescent="0.35"/>
    <row r="71812" customFormat="1" x14ac:dyDescent="0.35"/>
    <row r="71813" customFormat="1" x14ac:dyDescent="0.35"/>
    <row r="71814" customFormat="1" x14ac:dyDescent="0.35"/>
    <row r="71815" customFormat="1" x14ac:dyDescent="0.35"/>
    <row r="71816" customFormat="1" x14ac:dyDescent="0.35"/>
    <row r="71817" customFormat="1" x14ac:dyDescent="0.35"/>
    <row r="71818" customFormat="1" x14ac:dyDescent="0.35"/>
    <row r="71819" customFormat="1" x14ac:dyDescent="0.35"/>
    <row r="71820" customFormat="1" x14ac:dyDescent="0.35"/>
    <row r="71821" customFormat="1" x14ac:dyDescent="0.35"/>
    <row r="71822" customFormat="1" x14ac:dyDescent="0.35"/>
    <row r="71823" customFormat="1" x14ac:dyDescent="0.35"/>
    <row r="71824" customFormat="1" x14ac:dyDescent="0.35"/>
    <row r="71825" customFormat="1" x14ac:dyDescent="0.35"/>
    <row r="71826" customFormat="1" x14ac:dyDescent="0.35"/>
    <row r="71827" customFormat="1" x14ac:dyDescent="0.35"/>
    <row r="71828" customFormat="1" x14ac:dyDescent="0.35"/>
    <row r="71829" customFormat="1" x14ac:dyDescent="0.35"/>
    <row r="71830" customFormat="1" x14ac:dyDescent="0.35"/>
    <row r="71831" customFormat="1" x14ac:dyDescent="0.35"/>
    <row r="71832" customFormat="1" x14ac:dyDescent="0.35"/>
    <row r="71833" customFormat="1" x14ac:dyDescent="0.35"/>
    <row r="71834" customFormat="1" x14ac:dyDescent="0.35"/>
    <row r="71835" customFormat="1" x14ac:dyDescent="0.35"/>
    <row r="71836" customFormat="1" x14ac:dyDescent="0.35"/>
    <row r="71837" customFormat="1" x14ac:dyDescent="0.35"/>
    <row r="71838" customFormat="1" x14ac:dyDescent="0.35"/>
    <row r="71839" customFormat="1" x14ac:dyDescent="0.35"/>
    <row r="71840" customFormat="1" x14ac:dyDescent="0.35"/>
    <row r="71841" customFormat="1" x14ac:dyDescent="0.35"/>
    <row r="71842" customFormat="1" x14ac:dyDescent="0.35"/>
    <row r="71843" customFormat="1" x14ac:dyDescent="0.35"/>
    <row r="71844" customFormat="1" x14ac:dyDescent="0.35"/>
    <row r="71845" customFormat="1" x14ac:dyDescent="0.35"/>
    <row r="71846" customFormat="1" x14ac:dyDescent="0.35"/>
    <row r="71847" customFormat="1" x14ac:dyDescent="0.35"/>
    <row r="71848" customFormat="1" x14ac:dyDescent="0.35"/>
    <row r="71849" customFormat="1" x14ac:dyDescent="0.35"/>
    <row r="71850" customFormat="1" x14ac:dyDescent="0.35"/>
    <row r="71851" customFormat="1" x14ac:dyDescent="0.35"/>
    <row r="71852" customFormat="1" x14ac:dyDescent="0.35"/>
    <row r="71853" customFormat="1" x14ac:dyDescent="0.35"/>
    <row r="71854" customFormat="1" x14ac:dyDescent="0.35"/>
    <row r="71855" customFormat="1" x14ac:dyDescent="0.35"/>
    <row r="71856" customFormat="1" x14ac:dyDescent="0.35"/>
    <row r="71857" customFormat="1" x14ac:dyDescent="0.35"/>
    <row r="71858" customFormat="1" x14ac:dyDescent="0.35"/>
    <row r="71859" customFormat="1" x14ac:dyDescent="0.35"/>
    <row r="71860" customFormat="1" x14ac:dyDescent="0.35"/>
    <row r="71861" customFormat="1" x14ac:dyDescent="0.35"/>
    <row r="71862" customFormat="1" x14ac:dyDescent="0.35"/>
    <row r="71863" customFormat="1" x14ac:dyDescent="0.35"/>
    <row r="71864" customFormat="1" x14ac:dyDescent="0.35"/>
    <row r="71865" customFormat="1" x14ac:dyDescent="0.35"/>
    <row r="71866" customFormat="1" x14ac:dyDescent="0.35"/>
    <row r="71867" customFormat="1" x14ac:dyDescent="0.35"/>
    <row r="71868" customFormat="1" x14ac:dyDescent="0.35"/>
    <row r="71869" customFormat="1" x14ac:dyDescent="0.35"/>
    <row r="71870" customFormat="1" x14ac:dyDescent="0.35"/>
    <row r="71871" customFormat="1" x14ac:dyDescent="0.35"/>
    <row r="71872" customFormat="1" x14ac:dyDescent="0.35"/>
    <row r="71873" customFormat="1" x14ac:dyDescent="0.35"/>
    <row r="71874" customFormat="1" x14ac:dyDescent="0.35"/>
    <row r="71875" customFormat="1" x14ac:dyDescent="0.35"/>
    <row r="71876" customFormat="1" x14ac:dyDescent="0.35"/>
    <row r="71877" customFormat="1" x14ac:dyDescent="0.35"/>
    <row r="71878" customFormat="1" x14ac:dyDescent="0.35"/>
    <row r="71879" customFormat="1" x14ac:dyDescent="0.35"/>
    <row r="71880" customFormat="1" x14ac:dyDescent="0.35"/>
    <row r="71881" customFormat="1" x14ac:dyDescent="0.35"/>
    <row r="71882" customFormat="1" x14ac:dyDescent="0.35"/>
    <row r="71883" customFormat="1" x14ac:dyDescent="0.35"/>
    <row r="71884" customFormat="1" x14ac:dyDescent="0.35"/>
    <row r="71885" customFormat="1" x14ac:dyDescent="0.35"/>
    <row r="71886" customFormat="1" x14ac:dyDescent="0.35"/>
    <row r="71887" customFormat="1" x14ac:dyDescent="0.35"/>
    <row r="71888" customFormat="1" x14ac:dyDescent="0.35"/>
    <row r="71889" customFormat="1" x14ac:dyDescent="0.35"/>
    <row r="71890" customFormat="1" x14ac:dyDescent="0.35"/>
    <row r="71891" customFormat="1" x14ac:dyDescent="0.35"/>
    <row r="71892" customFormat="1" x14ac:dyDescent="0.35"/>
    <row r="71893" customFormat="1" x14ac:dyDescent="0.35"/>
    <row r="71894" customFormat="1" x14ac:dyDescent="0.35"/>
    <row r="71895" customFormat="1" x14ac:dyDescent="0.35"/>
    <row r="71896" customFormat="1" x14ac:dyDescent="0.35"/>
    <row r="71897" customFormat="1" x14ac:dyDescent="0.35"/>
    <row r="71898" customFormat="1" x14ac:dyDescent="0.35"/>
    <row r="71899" customFormat="1" x14ac:dyDescent="0.35"/>
    <row r="71900" customFormat="1" x14ac:dyDescent="0.35"/>
    <row r="71901" customFormat="1" x14ac:dyDescent="0.35"/>
    <row r="71902" customFormat="1" x14ac:dyDescent="0.35"/>
    <row r="71903" customFormat="1" x14ac:dyDescent="0.35"/>
    <row r="71904" customFormat="1" x14ac:dyDescent="0.35"/>
    <row r="71905" customFormat="1" x14ac:dyDescent="0.35"/>
    <row r="71906" customFormat="1" x14ac:dyDescent="0.35"/>
    <row r="71907" customFormat="1" x14ac:dyDescent="0.35"/>
    <row r="71908" customFormat="1" x14ac:dyDescent="0.35"/>
    <row r="71909" customFormat="1" x14ac:dyDescent="0.35"/>
    <row r="71910" customFormat="1" x14ac:dyDescent="0.35"/>
    <row r="71911" customFormat="1" x14ac:dyDescent="0.35"/>
    <row r="71912" customFormat="1" x14ac:dyDescent="0.35"/>
    <row r="71913" customFormat="1" x14ac:dyDescent="0.35"/>
    <row r="71914" customFormat="1" x14ac:dyDescent="0.35"/>
    <row r="71915" customFormat="1" x14ac:dyDescent="0.35"/>
    <row r="71916" customFormat="1" x14ac:dyDescent="0.35"/>
    <row r="71917" customFormat="1" x14ac:dyDescent="0.35"/>
    <row r="71918" customFormat="1" x14ac:dyDescent="0.35"/>
    <row r="71919" customFormat="1" x14ac:dyDescent="0.35"/>
    <row r="71920" customFormat="1" x14ac:dyDescent="0.35"/>
    <row r="71921" customFormat="1" x14ac:dyDescent="0.35"/>
    <row r="71922" customFormat="1" x14ac:dyDescent="0.35"/>
    <row r="71923" customFormat="1" x14ac:dyDescent="0.35"/>
    <row r="71924" customFormat="1" x14ac:dyDescent="0.35"/>
    <row r="71925" customFormat="1" x14ac:dyDescent="0.35"/>
    <row r="71926" customFormat="1" x14ac:dyDescent="0.35"/>
    <row r="71927" customFormat="1" x14ac:dyDescent="0.35"/>
    <row r="71928" customFormat="1" x14ac:dyDescent="0.35"/>
    <row r="71929" customFormat="1" x14ac:dyDescent="0.35"/>
    <row r="71930" customFormat="1" x14ac:dyDescent="0.35"/>
    <row r="71931" customFormat="1" x14ac:dyDescent="0.35"/>
    <row r="71932" customFormat="1" x14ac:dyDescent="0.35"/>
    <row r="71933" customFormat="1" x14ac:dyDescent="0.35"/>
    <row r="71934" customFormat="1" x14ac:dyDescent="0.35"/>
    <row r="71935" customFormat="1" x14ac:dyDescent="0.35"/>
    <row r="71936" customFormat="1" x14ac:dyDescent="0.35"/>
    <row r="71937" customFormat="1" x14ac:dyDescent="0.35"/>
    <row r="71938" customFormat="1" x14ac:dyDescent="0.35"/>
    <row r="71939" customFormat="1" x14ac:dyDescent="0.35"/>
    <row r="71940" customFormat="1" x14ac:dyDescent="0.35"/>
    <row r="71941" customFormat="1" x14ac:dyDescent="0.35"/>
    <row r="71942" customFormat="1" x14ac:dyDescent="0.35"/>
    <row r="71943" customFormat="1" x14ac:dyDescent="0.35"/>
    <row r="71944" customFormat="1" x14ac:dyDescent="0.35"/>
    <row r="71945" customFormat="1" x14ac:dyDescent="0.35"/>
    <row r="71946" customFormat="1" x14ac:dyDescent="0.35"/>
    <row r="71947" customFormat="1" x14ac:dyDescent="0.35"/>
    <row r="71948" customFormat="1" x14ac:dyDescent="0.35"/>
    <row r="71949" customFormat="1" x14ac:dyDescent="0.35"/>
    <row r="71950" customFormat="1" x14ac:dyDescent="0.35"/>
    <row r="71951" customFormat="1" x14ac:dyDescent="0.35"/>
    <row r="71952" customFormat="1" x14ac:dyDescent="0.35"/>
    <row r="71953" customFormat="1" x14ac:dyDescent="0.35"/>
    <row r="71954" customFormat="1" x14ac:dyDescent="0.35"/>
    <row r="71955" customFormat="1" x14ac:dyDescent="0.35"/>
    <row r="71956" customFormat="1" x14ac:dyDescent="0.35"/>
    <row r="71957" customFormat="1" x14ac:dyDescent="0.35"/>
    <row r="71958" customFormat="1" x14ac:dyDescent="0.35"/>
    <row r="71959" customFormat="1" x14ac:dyDescent="0.35"/>
    <row r="71960" customFormat="1" x14ac:dyDescent="0.35"/>
    <row r="71961" customFormat="1" x14ac:dyDescent="0.35"/>
    <row r="71962" customFormat="1" x14ac:dyDescent="0.35"/>
    <row r="71963" customFormat="1" x14ac:dyDescent="0.35"/>
    <row r="71964" customFormat="1" x14ac:dyDescent="0.35"/>
    <row r="71965" customFormat="1" x14ac:dyDescent="0.35"/>
    <row r="71966" customFormat="1" x14ac:dyDescent="0.35"/>
    <row r="71967" customFormat="1" x14ac:dyDescent="0.35"/>
    <row r="71968" customFormat="1" x14ac:dyDescent="0.35"/>
    <row r="71969" customFormat="1" x14ac:dyDescent="0.35"/>
    <row r="71970" customFormat="1" x14ac:dyDescent="0.35"/>
    <row r="71971" customFormat="1" x14ac:dyDescent="0.35"/>
    <row r="71972" customFormat="1" x14ac:dyDescent="0.35"/>
    <row r="71973" customFormat="1" x14ac:dyDescent="0.35"/>
    <row r="71974" customFormat="1" x14ac:dyDescent="0.35"/>
    <row r="71975" customFormat="1" x14ac:dyDescent="0.35"/>
    <row r="71976" customFormat="1" x14ac:dyDescent="0.35"/>
    <row r="71977" customFormat="1" x14ac:dyDescent="0.35"/>
    <row r="71978" customFormat="1" x14ac:dyDescent="0.35"/>
    <row r="71979" customFormat="1" x14ac:dyDescent="0.35"/>
    <row r="71980" customFormat="1" x14ac:dyDescent="0.35"/>
    <row r="71981" customFormat="1" x14ac:dyDescent="0.35"/>
    <row r="71982" customFormat="1" x14ac:dyDescent="0.35"/>
    <row r="71983" customFormat="1" x14ac:dyDescent="0.35"/>
    <row r="71984" customFormat="1" x14ac:dyDescent="0.35"/>
    <row r="71985" customFormat="1" x14ac:dyDescent="0.35"/>
    <row r="71986" customFormat="1" x14ac:dyDescent="0.35"/>
    <row r="71987" customFormat="1" x14ac:dyDescent="0.35"/>
    <row r="71988" customFormat="1" x14ac:dyDescent="0.35"/>
    <row r="71989" customFormat="1" x14ac:dyDescent="0.35"/>
    <row r="71990" customFormat="1" x14ac:dyDescent="0.35"/>
    <row r="71991" customFormat="1" x14ac:dyDescent="0.35"/>
    <row r="71992" customFormat="1" x14ac:dyDescent="0.35"/>
    <row r="71993" customFormat="1" x14ac:dyDescent="0.35"/>
    <row r="71994" customFormat="1" x14ac:dyDescent="0.35"/>
    <row r="71995" customFormat="1" x14ac:dyDescent="0.35"/>
    <row r="71996" customFormat="1" x14ac:dyDescent="0.35"/>
    <row r="71997" customFormat="1" x14ac:dyDescent="0.35"/>
    <row r="71998" customFormat="1" x14ac:dyDescent="0.35"/>
    <row r="71999" customFormat="1" x14ac:dyDescent="0.35"/>
    <row r="72000" customFormat="1" x14ac:dyDescent="0.35"/>
    <row r="72001" customFormat="1" x14ac:dyDescent="0.35"/>
    <row r="72002" customFormat="1" x14ac:dyDescent="0.35"/>
    <row r="72003" customFormat="1" x14ac:dyDescent="0.35"/>
    <row r="72004" customFormat="1" x14ac:dyDescent="0.35"/>
    <row r="72005" customFormat="1" x14ac:dyDescent="0.35"/>
    <row r="72006" customFormat="1" x14ac:dyDescent="0.35"/>
    <row r="72007" customFormat="1" x14ac:dyDescent="0.35"/>
    <row r="72008" customFormat="1" x14ac:dyDescent="0.35"/>
    <row r="72009" customFormat="1" x14ac:dyDescent="0.35"/>
    <row r="72010" customFormat="1" x14ac:dyDescent="0.35"/>
    <row r="72011" customFormat="1" x14ac:dyDescent="0.35"/>
    <row r="72012" customFormat="1" x14ac:dyDescent="0.35"/>
    <row r="72013" customFormat="1" x14ac:dyDescent="0.35"/>
    <row r="72014" customFormat="1" x14ac:dyDescent="0.35"/>
    <row r="72015" customFormat="1" x14ac:dyDescent="0.35"/>
    <row r="72016" customFormat="1" x14ac:dyDescent="0.35"/>
    <row r="72017" customFormat="1" x14ac:dyDescent="0.35"/>
    <row r="72018" customFormat="1" x14ac:dyDescent="0.35"/>
    <row r="72019" customFormat="1" x14ac:dyDescent="0.35"/>
    <row r="72020" customFormat="1" x14ac:dyDescent="0.35"/>
    <row r="72021" customFormat="1" x14ac:dyDescent="0.35"/>
    <row r="72022" customFormat="1" x14ac:dyDescent="0.35"/>
    <row r="72023" customFormat="1" x14ac:dyDescent="0.35"/>
    <row r="72024" customFormat="1" x14ac:dyDescent="0.35"/>
    <row r="72025" customFormat="1" x14ac:dyDescent="0.35"/>
    <row r="72026" customFormat="1" x14ac:dyDescent="0.35"/>
    <row r="72027" customFormat="1" x14ac:dyDescent="0.35"/>
    <row r="72028" customFormat="1" x14ac:dyDescent="0.35"/>
    <row r="72029" customFormat="1" x14ac:dyDescent="0.35"/>
    <row r="72030" customFormat="1" x14ac:dyDescent="0.35"/>
    <row r="72031" customFormat="1" x14ac:dyDescent="0.35"/>
    <row r="72032" customFormat="1" x14ac:dyDescent="0.35"/>
    <row r="72033" customFormat="1" x14ac:dyDescent="0.35"/>
    <row r="72034" customFormat="1" x14ac:dyDescent="0.35"/>
    <row r="72035" customFormat="1" x14ac:dyDescent="0.35"/>
    <row r="72036" customFormat="1" x14ac:dyDescent="0.35"/>
    <row r="72037" customFormat="1" x14ac:dyDescent="0.35"/>
    <row r="72038" customFormat="1" x14ac:dyDescent="0.35"/>
    <row r="72039" customFormat="1" x14ac:dyDescent="0.35"/>
    <row r="72040" customFormat="1" x14ac:dyDescent="0.35"/>
    <row r="72041" customFormat="1" x14ac:dyDescent="0.35"/>
    <row r="72042" customFormat="1" x14ac:dyDescent="0.35"/>
    <row r="72043" customFormat="1" x14ac:dyDescent="0.35"/>
    <row r="72044" customFormat="1" x14ac:dyDescent="0.35"/>
    <row r="72045" customFormat="1" x14ac:dyDescent="0.35"/>
    <row r="72046" customFormat="1" x14ac:dyDescent="0.35"/>
    <row r="72047" customFormat="1" x14ac:dyDescent="0.35"/>
    <row r="72048" customFormat="1" x14ac:dyDescent="0.35"/>
    <row r="72049" customFormat="1" x14ac:dyDescent="0.35"/>
    <row r="72050" customFormat="1" x14ac:dyDescent="0.35"/>
    <row r="72051" customFormat="1" x14ac:dyDescent="0.35"/>
    <row r="72052" customFormat="1" x14ac:dyDescent="0.35"/>
    <row r="72053" customFormat="1" x14ac:dyDescent="0.35"/>
    <row r="72054" customFormat="1" x14ac:dyDescent="0.35"/>
    <row r="72055" customFormat="1" x14ac:dyDescent="0.35"/>
    <row r="72056" customFormat="1" x14ac:dyDescent="0.35"/>
    <row r="72057" customFormat="1" x14ac:dyDescent="0.35"/>
    <row r="72058" customFormat="1" x14ac:dyDescent="0.35"/>
    <row r="72059" customFormat="1" x14ac:dyDescent="0.35"/>
    <row r="72060" customFormat="1" x14ac:dyDescent="0.35"/>
    <row r="72061" customFormat="1" x14ac:dyDescent="0.35"/>
    <row r="72062" customFormat="1" x14ac:dyDescent="0.35"/>
    <row r="72063" customFormat="1" x14ac:dyDescent="0.35"/>
    <row r="72064" customFormat="1" x14ac:dyDescent="0.35"/>
    <row r="72065" customFormat="1" x14ac:dyDescent="0.35"/>
    <row r="72066" customFormat="1" x14ac:dyDescent="0.35"/>
    <row r="72067" customFormat="1" x14ac:dyDescent="0.35"/>
    <row r="72068" customFormat="1" x14ac:dyDescent="0.35"/>
    <row r="72069" customFormat="1" x14ac:dyDescent="0.35"/>
    <row r="72070" customFormat="1" x14ac:dyDescent="0.35"/>
    <row r="72071" customFormat="1" x14ac:dyDescent="0.35"/>
    <row r="72072" customFormat="1" x14ac:dyDescent="0.35"/>
    <row r="72073" customFormat="1" x14ac:dyDescent="0.35"/>
    <row r="72074" customFormat="1" x14ac:dyDescent="0.35"/>
    <row r="72075" customFormat="1" x14ac:dyDescent="0.35"/>
    <row r="72076" customFormat="1" x14ac:dyDescent="0.35"/>
    <row r="72077" customFormat="1" x14ac:dyDescent="0.35"/>
    <row r="72078" customFormat="1" x14ac:dyDescent="0.35"/>
    <row r="72079" customFormat="1" x14ac:dyDescent="0.35"/>
    <row r="72080" customFormat="1" x14ac:dyDescent="0.35"/>
    <row r="72081" customFormat="1" x14ac:dyDescent="0.35"/>
    <row r="72082" customFormat="1" x14ac:dyDescent="0.35"/>
    <row r="72083" customFormat="1" x14ac:dyDescent="0.35"/>
    <row r="72084" customFormat="1" x14ac:dyDescent="0.35"/>
    <row r="72085" customFormat="1" x14ac:dyDescent="0.35"/>
    <row r="72086" customFormat="1" x14ac:dyDescent="0.35"/>
    <row r="72087" customFormat="1" x14ac:dyDescent="0.35"/>
    <row r="72088" customFormat="1" x14ac:dyDescent="0.35"/>
    <row r="72089" customFormat="1" x14ac:dyDescent="0.35"/>
    <row r="72090" customFormat="1" x14ac:dyDescent="0.35"/>
    <row r="72091" customFormat="1" x14ac:dyDescent="0.35"/>
    <row r="72092" customFormat="1" x14ac:dyDescent="0.35"/>
    <row r="72093" customFormat="1" x14ac:dyDescent="0.35"/>
    <row r="72094" customFormat="1" x14ac:dyDescent="0.35"/>
    <row r="72095" customFormat="1" x14ac:dyDescent="0.35"/>
    <row r="72096" customFormat="1" x14ac:dyDescent="0.35"/>
    <row r="72097" customFormat="1" x14ac:dyDescent="0.35"/>
    <row r="72098" customFormat="1" x14ac:dyDescent="0.35"/>
    <row r="72099" customFormat="1" x14ac:dyDescent="0.35"/>
    <row r="72100" customFormat="1" x14ac:dyDescent="0.35"/>
    <row r="72101" customFormat="1" x14ac:dyDescent="0.35"/>
    <row r="72102" customFormat="1" x14ac:dyDescent="0.35"/>
    <row r="72103" customFormat="1" x14ac:dyDescent="0.35"/>
    <row r="72104" customFormat="1" x14ac:dyDescent="0.35"/>
    <row r="72105" customFormat="1" x14ac:dyDescent="0.35"/>
    <row r="72106" customFormat="1" x14ac:dyDescent="0.35"/>
    <row r="72107" customFormat="1" x14ac:dyDescent="0.35"/>
    <row r="72108" customFormat="1" x14ac:dyDescent="0.35"/>
    <row r="72109" customFormat="1" x14ac:dyDescent="0.35"/>
    <row r="72110" customFormat="1" x14ac:dyDescent="0.35"/>
    <row r="72111" customFormat="1" x14ac:dyDescent="0.35"/>
    <row r="72112" customFormat="1" x14ac:dyDescent="0.35"/>
    <row r="72113" customFormat="1" x14ac:dyDescent="0.35"/>
    <row r="72114" customFormat="1" x14ac:dyDescent="0.35"/>
    <row r="72115" customFormat="1" x14ac:dyDescent="0.35"/>
    <row r="72116" customFormat="1" x14ac:dyDescent="0.35"/>
    <row r="72117" customFormat="1" x14ac:dyDescent="0.35"/>
    <row r="72118" customFormat="1" x14ac:dyDescent="0.35"/>
    <row r="72119" customFormat="1" x14ac:dyDescent="0.35"/>
    <row r="72120" customFormat="1" x14ac:dyDescent="0.35"/>
    <row r="72121" customFormat="1" x14ac:dyDescent="0.35"/>
    <row r="72122" customFormat="1" x14ac:dyDescent="0.35"/>
    <row r="72123" customFormat="1" x14ac:dyDescent="0.35"/>
    <row r="72124" customFormat="1" x14ac:dyDescent="0.35"/>
    <row r="72125" customFormat="1" x14ac:dyDescent="0.35"/>
    <row r="72126" customFormat="1" x14ac:dyDescent="0.35"/>
    <row r="72127" customFormat="1" x14ac:dyDescent="0.35"/>
    <row r="72128" customFormat="1" x14ac:dyDescent="0.35"/>
    <row r="72129" customFormat="1" x14ac:dyDescent="0.35"/>
    <row r="72130" customFormat="1" x14ac:dyDescent="0.35"/>
    <row r="72131" customFormat="1" x14ac:dyDescent="0.35"/>
    <row r="72132" customFormat="1" x14ac:dyDescent="0.35"/>
    <row r="72133" customFormat="1" x14ac:dyDescent="0.35"/>
    <row r="72134" customFormat="1" x14ac:dyDescent="0.35"/>
    <row r="72135" customFormat="1" x14ac:dyDescent="0.35"/>
    <row r="72136" customFormat="1" x14ac:dyDescent="0.35"/>
    <row r="72137" customFormat="1" x14ac:dyDescent="0.35"/>
    <row r="72138" customFormat="1" x14ac:dyDescent="0.35"/>
    <row r="72139" customFormat="1" x14ac:dyDescent="0.35"/>
    <row r="72140" customFormat="1" x14ac:dyDescent="0.35"/>
    <row r="72141" customFormat="1" x14ac:dyDescent="0.35"/>
    <row r="72142" customFormat="1" x14ac:dyDescent="0.35"/>
    <row r="72143" customFormat="1" x14ac:dyDescent="0.35"/>
    <row r="72144" customFormat="1" x14ac:dyDescent="0.35"/>
    <row r="72145" customFormat="1" x14ac:dyDescent="0.35"/>
    <row r="72146" customFormat="1" x14ac:dyDescent="0.35"/>
    <row r="72147" customFormat="1" x14ac:dyDescent="0.35"/>
    <row r="72148" customFormat="1" x14ac:dyDescent="0.35"/>
    <row r="72149" customFormat="1" x14ac:dyDescent="0.35"/>
    <row r="72150" customFormat="1" x14ac:dyDescent="0.35"/>
    <row r="72151" customFormat="1" x14ac:dyDescent="0.35"/>
    <row r="72152" customFormat="1" x14ac:dyDescent="0.35"/>
    <row r="72153" customFormat="1" x14ac:dyDescent="0.35"/>
    <row r="72154" customFormat="1" x14ac:dyDescent="0.35"/>
    <row r="72155" customFormat="1" x14ac:dyDescent="0.35"/>
    <row r="72156" customFormat="1" x14ac:dyDescent="0.35"/>
    <row r="72157" customFormat="1" x14ac:dyDescent="0.35"/>
    <row r="72158" customFormat="1" x14ac:dyDescent="0.35"/>
    <row r="72159" customFormat="1" x14ac:dyDescent="0.35"/>
    <row r="72160" customFormat="1" x14ac:dyDescent="0.35"/>
    <row r="72161" customFormat="1" x14ac:dyDescent="0.35"/>
    <row r="72162" customFormat="1" x14ac:dyDescent="0.35"/>
    <row r="72163" customFormat="1" x14ac:dyDescent="0.35"/>
    <row r="72164" customFormat="1" x14ac:dyDescent="0.35"/>
    <row r="72165" customFormat="1" x14ac:dyDescent="0.35"/>
    <row r="72166" customFormat="1" x14ac:dyDescent="0.35"/>
    <row r="72167" customFormat="1" x14ac:dyDescent="0.35"/>
    <row r="72168" customFormat="1" x14ac:dyDescent="0.35"/>
    <row r="72169" customFormat="1" x14ac:dyDescent="0.35"/>
    <row r="72170" customFormat="1" x14ac:dyDescent="0.35"/>
    <row r="72171" customFormat="1" x14ac:dyDescent="0.35"/>
    <row r="72172" customFormat="1" x14ac:dyDescent="0.35"/>
    <row r="72173" customFormat="1" x14ac:dyDescent="0.35"/>
    <row r="72174" customFormat="1" x14ac:dyDescent="0.35"/>
    <row r="72175" customFormat="1" x14ac:dyDescent="0.35"/>
    <row r="72176" customFormat="1" x14ac:dyDescent="0.35"/>
    <row r="72177" customFormat="1" x14ac:dyDescent="0.35"/>
    <row r="72178" customFormat="1" x14ac:dyDescent="0.35"/>
    <row r="72179" customFormat="1" x14ac:dyDescent="0.35"/>
    <row r="72180" customFormat="1" x14ac:dyDescent="0.35"/>
    <row r="72181" customFormat="1" x14ac:dyDescent="0.35"/>
    <row r="72182" customFormat="1" x14ac:dyDescent="0.35"/>
    <row r="72183" customFormat="1" x14ac:dyDescent="0.35"/>
    <row r="72184" customFormat="1" x14ac:dyDescent="0.35"/>
    <row r="72185" customFormat="1" x14ac:dyDescent="0.35"/>
    <row r="72186" customFormat="1" x14ac:dyDescent="0.35"/>
    <row r="72187" customFormat="1" x14ac:dyDescent="0.35"/>
    <row r="72188" customFormat="1" x14ac:dyDescent="0.35"/>
    <row r="72189" customFormat="1" x14ac:dyDescent="0.35"/>
    <row r="72190" customFormat="1" x14ac:dyDescent="0.35"/>
    <row r="72191" customFormat="1" x14ac:dyDescent="0.35"/>
    <row r="72192" customFormat="1" x14ac:dyDescent="0.35"/>
    <row r="72193" customFormat="1" x14ac:dyDescent="0.35"/>
    <row r="72194" customFormat="1" x14ac:dyDescent="0.35"/>
    <row r="72195" customFormat="1" x14ac:dyDescent="0.35"/>
    <row r="72196" customFormat="1" x14ac:dyDescent="0.35"/>
    <row r="72197" customFormat="1" x14ac:dyDescent="0.35"/>
    <row r="72198" customFormat="1" x14ac:dyDescent="0.35"/>
    <row r="72199" customFormat="1" x14ac:dyDescent="0.35"/>
    <row r="72200" customFormat="1" x14ac:dyDescent="0.35"/>
    <row r="72201" customFormat="1" x14ac:dyDescent="0.35"/>
    <row r="72202" customFormat="1" x14ac:dyDescent="0.35"/>
    <row r="72203" customFormat="1" x14ac:dyDescent="0.35"/>
    <row r="72204" customFormat="1" x14ac:dyDescent="0.35"/>
    <row r="72205" customFormat="1" x14ac:dyDescent="0.35"/>
    <row r="72206" customFormat="1" x14ac:dyDescent="0.35"/>
    <row r="72207" customFormat="1" x14ac:dyDescent="0.35"/>
    <row r="72208" customFormat="1" x14ac:dyDescent="0.35"/>
    <row r="72209" customFormat="1" x14ac:dyDescent="0.35"/>
    <row r="72210" customFormat="1" x14ac:dyDescent="0.35"/>
    <row r="72211" customFormat="1" x14ac:dyDescent="0.35"/>
    <row r="72212" customFormat="1" x14ac:dyDescent="0.35"/>
    <row r="72213" customFormat="1" x14ac:dyDescent="0.35"/>
    <row r="72214" customFormat="1" x14ac:dyDescent="0.35"/>
    <row r="72215" customFormat="1" x14ac:dyDescent="0.35"/>
    <row r="72216" customFormat="1" x14ac:dyDescent="0.35"/>
    <row r="72217" customFormat="1" x14ac:dyDescent="0.35"/>
    <row r="72218" customFormat="1" x14ac:dyDescent="0.35"/>
    <row r="72219" customFormat="1" x14ac:dyDescent="0.35"/>
    <row r="72220" customFormat="1" x14ac:dyDescent="0.35"/>
    <row r="72221" customFormat="1" x14ac:dyDescent="0.35"/>
    <row r="72222" customFormat="1" x14ac:dyDescent="0.35"/>
    <row r="72223" customFormat="1" x14ac:dyDescent="0.35"/>
    <row r="72224" customFormat="1" x14ac:dyDescent="0.35"/>
    <row r="72225" customFormat="1" x14ac:dyDescent="0.35"/>
    <row r="72226" customFormat="1" x14ac:dyDescent="0.35"/>
    <row r="72227" customFormat="1" x14ac:dyDescent="0.35"/>
    <row r="72228" customFormat="1" x14ac:dyDescent="0.35"/>
    <row r="72229" customFormat="1" x14ac:dyDescent="0.35"/>
    <row r="72230" customFormat="1" x14ac:dyDescent="0.35"/>
    <row r="72231" customFormat="1" x14ac:dyDescent="0.35"/>
    <row r="72232" customFormat="1" x14ac:dyDescent="0.35"/>
    <row r="72233" customFormat="1" x14ac:dyDescent="0.35"/>
    <row r="72234" customFormat="1" x14ac:dyDescent="0.35"/>
    <row r="72235" customFormat="1" x14ac:dyDescent="0.35"/>
    <row r="72236" customFormat="1" x14ac:dyDescent="0.35"/>
    <row r="72237" customFormat="1" x14ac:dyDescent="0.35"/>
    <row r="72238" customFormat="1" x14ac:dyDescent="0.35"/>
    <row r="72239" customFormat="1" x14ac:dyDescent="0.35"/>
    <row r="72240" customFormat="1" x14ac:dyDescent="0.35"/>
    <row r="72241" customFormat="1" x14ac:dyDescent="0.35"/>
    <row r="72242" customFormat="1" x14ac:dyDescent="0.35"/>
    <row r="72243" customFormat="1" x14ac:dyDescent="0.35"/>
    <row r="72244" customFormat="1" x14ac:dyDescent="0.35"/>
    <row r="72245" customFormat="1" x14ac:dyDescent="0.35"/>
    <row r="72246" customFormat="1" x14ac:dyDescent="0.35"/>
    <row r="72247" customFormat="1" x14ac:dyDescent="0.35"/>
    <row r="72248" customFormat="1" x14ac:dyDescent="0.35"/>
    <row r="72249" customFormat="1" x14ac:dyDescent="0.35"/>
    <row r="72250" customFormat="1" x14ac:dyDescent="0.35"/>
    <row r="72251" customFormat="1" x14ac:dyDescent="0.35"/>
    <row r="72252" customFormat="1" x14ac:dyDescent="0.35"/>
    <row r="72253" customFormat="1" x14ac:dyDescent="0.35"/>
    <row r="72254" customFormat="1" x14ac:dyDescent="0.35"/>
    <row r="72255" customFormat="1" x14ac:dyDescent="0.35"/>
    <row r="72256" customFormat="1" x14ac:dyDescent="0.35"/>
    <row r="72257" customFormat="1" x14ac:dyDescent="0.35"/>
    <row r="72258" customFormat="1" x14ac:dyDescent="0.35"/>
    <row r="72259" customFormat="1" x14ac:dyDescent="0.35"/>
    <row r="72260" customFormat="1" x14ac:dyDescent="0.35"/>
    <row r="72261" customFormat="1" x14ac:dyDescent="0.35"/>
    <row r="72262" customFormat="1" x14ac:dyDescent="0.35"/>
    <row r="72263" customFormat="1" x14ac:dyDescent="0.35"/>
    <row r="72264" customFormat="1" x14ac:dyDescent="0.35"/>
    <row r="72265" customFormat="1" x14ac:dyDescent="0.35"/>
    <row r="72266" customFormat="1" x14ac:dyDescent="0.35"/>
    <row r="72267" customFormat="1" x14ac:dyDescent="0.35"/>
    <row r="72268" customFormat="1" x14ac:dyDescent="0.35"/>
    <row r="72269" customFormat="1" x14ac:dyDescent="0.35"/>
    <row r="72270" customFormat="1" x14ac:dyDescent="0.35"/>
    <row r="72271" customFormat="1" x14ac:dyDescent="0.35"/>
    <row r="72272" customFormat="1" x14ac:dyDescent="0.35"/>
    <row r="72273" customFormat="1" x14ac:dyDescent="0.35"/>
    <row r="72274" customFormat="1" x14ac:dyDescent="0.35"/>
    <row r="72275" customFormat="1" x14ac:dyDescent="0.35"/>
    <row r="72276" customFormat="1" x14ac:dyDescent="0.35"/>
    <row r="72277" customFormat="1" x14ac:dyDescent="0.35"/>
    <row r="72278" customFormat="1" x14ac:dyDescent="0.35"/>
    <row r="72279" customFormat="1" x14ac:dyDescent="0.35"/>
    <row r="72280" customFormat="1" x14ac:dyDescent="0.35"/>
    <row r="72281" customFormat="1" x14ac:dyDescent="0.35"/>
    <row r="72282" customFormat="1" x14ac:dyDescent="0.35"/>
    <row r="72283" customFormat="1" x14ac:dyDescent="0.35"/>
    <row r="72284" customFormat="1" x14ac:dyDescent="0.35"/>
    <row r="72285" customFormat="1" x14ac:dyDescent="0.35"/>
    <row r="72286" customFormat="1" x14ac:dyDescent="0.35"/>
    <row r="72287" customFormat="1" x14ac:dyDescent="0.35"/>
    <row r="72288" customFormat="1" x14ac:dyDescent="0.35"/>
    <row r="72289" customFormat="1" x14ac:dyDescent="0.35"/>
    <row r="72290" customFormat="1" x14ac:dyDescent="0.35"/>
    <row r="72291" customFormat="1" x14ac:dyDescent="0.35"/>
    <row r="72292" customFormat="1" x14ac:dyDescent="0.35"/>
    <row r="72293" customFormat="1" x14ac:dyDescent="0.35"/>
    <row r="72294" customFormat="1" x14ac:dyDescent="0.35"/>
    <row r="72295" customFormat="1" x14ac:dyDescent="0.35"/>
    <row r="72296" customFormat="1" x14ac:dyDescent="0.35"/>
    <row r="72297" customFormat="1" x14ac:dyDescent="0.35"/>
    <row r="72298" customFormat="1" x14ac:dyDescent="0.35"/>
    <row r="72299" customFormat="1" x14ac:dyDescent="0.35"/>
    <row r="72300" customFormat="1" x14ac:dyDescent="0.35"/>
    <row r="72301" customFormat="1" x14ac:dyDescent="0.35"/>
    <row r="72302" customFormat="1" x14ac:dyDescent="0.35"/>
    <row r="72303" customFormat="1" x14ac:dyDescent="0.35"/>
    <row r="72304" customFormat="1" x14ac:dyDescent="0.35"/>
    <row r="72305" customFormat="1" x14ac:dyDescent="0.35"/>
    <row r="72306" customFormat="1" x14ac:dyDescent="0.35"/>
    <row r="72307" customFormat="1" x14ac:dyDescent="0.35"/>
    <row r="72308" customFormat="1" x14ac:dyDescent="0.35"/>
    <row r="72309" customFormat="1" x14ac:dyDescent="0.35"/>
    <row r="72310" customFormat="1" x14ac:dyDescent="0.35"/>
    <row r="72311" customFormat="1" x14ac:dyDescent="0.35"/>
    <row r="72312" customFormat="1" x14ac:dyDescent="0.35"/>
    <row r="72313" customFormat="1" x14ac:dyDescent="0.35"/>
    <row r="72314" customFormat="1" x14ac:dyDescent="0.35"/>
    <row r="72315" customFormat="1" x14ac:dyDescent="0.35"/>
    <row r="72316" customFormat="1" x14ac:dyDescent="0.35"/>
    <row r="72317" customFormat="1" x14ac:dyDescent="0.35"/>
    <row r="72318" customFormat="1" x14ac:dyDescent="0.35"/>
    <row r="72319" customFormat="1" x14ac:dyDescent="0.35"/>
    <row r="72320" customFormat="1" x14ac:dyDescent="0.35"/>
    <row r="72321" customFormat="1" x14ac:dyDescent="0.35"/>
    <row r="72322" customFormat="1" x14ac:dyDescent="0.35"/>
    <row r="72323" customFormat="1" x14ac:dyDescent="0.35"/>
    <row r="72324" customFormat="1" x14ac:dyDescent="0.35"/>
    <row r="72325" customFormat="1" x14ac:dyDescent="0.35"/>
    <row r="72326" customFormat="1" x14ac:dyDescent="0.35"/>
    <row r="72327" customFormat="1" x14ac:dyDescent="0.35"/>
    <row r="72328" customFormat="1" x14ac:dyDescent="0.35"/>
    <row r="72329" customFormat="1" x14ac:dyDescent="0.35"/>
    <row r="72330" customFormat="1" x14ac:dyDescent="0.35"/>
    <row r="72331" customFormat="1" x14ac:dyDescent="0.35"/>
    <row r="72332" customFormat="1" x14ac:dyDescent="0.35"/>
    <row r="72333" customFormat="1" x14ac:dyDescent="0.35"/>
    <row r="72334" customFormat="1" x14ac:dyDescent="0.35"/>
    <row r="72335" customFormat="1" x14ac:dyDescent="0.35"/>
    <row r="72336" customFormat="1" x14ac:dyDescent="0.35"/>
    <row r="72337" customFormat="1" x14ac:dyDescent="0.35"/>
    <row r="72338" customFormat="1" x14ac:dyDescent="0.35"/>
    <row r="72339" customFormat="1" x14ac:dyDescent="0.35"/>
    <row r="72340" customFormat="1" x14ac:dyDescent="0.35"/>
    <row r="72341" customFormat="1" x14ac:dyDescent="0.35"/>
    <row r="72342" customFormat="1" x14ac:dyDescent="0.35"/>
    <row r="72343" customFormat="1" x14ac:dyDescent="0.35"/>
    <row r="72344" customFormat="1" x14ac:dyDescent="0.35"/>
    <row r="72345" customFormat="1" x14ac:dyDescent="0.35"/>
    <row r="72346" customFormat="1" x14ac:dyDescent="0.35"/>
    <row r="72347" customFormat="1" x14ac:dyDescent="0.35"/>
    <row r="72348" customFormat="1" x14ac:dyDescent="0.35"/>
    <row r="72349" customFormat="1" x14ac:dyDescent="0.35"/>
    <row r="72350" customFormat="1" x14ac:dyDescent="0.35"/>
    <row r="72351" customFormat="1" x14ac:dyDescent="0.35"/>
    <row r="72352" customFormat="1" x14ac:dyDescent="0.35"/>
    <row r="72353" customFormat="1" x14ac:dyDescent="0.35"/>
    <row r="72354" customFormat="1" x14ac:dyDescent="0.35"/>
    <row r="72355" customFormat="1" x14ac:dyDescent="0.35"/>
    <row r="72356" customFormat="1" x14ac:dyDescent="0.35"/>
    <row r="72357" customFormat="1" x14ac:dyDescent="0.35"/>
    <row r="72358" customFormat="1" x14ac:dyDescent="0.35"/>
    <row r="72359" customFormat="1" x14ac:dyDescent="0.35"/>
    <row r="72360" customFormat="1" x14ac:dyDescent="0.35"/>
    <row r="72361" customFormat="1" x14ac:dyDescent="0.35"/>
    <row r="72362" customFormat="1" x14ac:dyDescent="0.35"/>
    <row r="72363" customFormat="1" x14ac:dyDescent="0.35"/>
    <row r="72364" customFormat="1" x14ac:dyDescent="0.35"/>
    <row r="72365" customFormat="1" x14ac:dyDescent="0.35"/>
    <row r="72366" customFormat="1" x14ac:dyDescent="0.35"/>
    <row r="72367" customFormat="1" x14ac:dyDescent="0.35"/>
    <row r="72368" customFormat="1" x14ac:dyDescent="0.35"/>
    <row r="72369" customFormat="1" x14ac:dyDescent="0.35"/>
    <row r="72370" customFormat="1" x14ac:dyDescent="0.35"/>
    <row r="72371" customFormat="1" x14ac:dyDescent="0.35"/>
    <row r="72372" customFormat="1" x14ac:dyDescent="0.35"/>
    <row r="72373" customFormat="1" x14ac:dyDescent="0.35"/>
    <row r="72374" customFormat="1" x14ac:dyDescent="0.35"/>
    <row r="72375" customFormat="1" x14ac:dyDescent="0.35"/>
    <row r="72376" customFormat="1" x14ac:dyDescent="0.35"/>
    <row r="72377" customFormat="1" x14ac:dyDescent="0.35"/>
    <row r="72378" customFormat="1" x14ac:dyDescent="0.35"/>
    <row r="72379" customFormat="1" x14ac:dyDescent="0.35"/>
    <row r="72380" customFormat="1" x14ac:dyDescent="0.35"/>
    <row r="72381" customFormat="1" x14ac:dyDescent="0.35"/>
    <row r="72382" customFormat="1" x14ac:dyDescent="0.35"/>
    <row r="72383" customFormat="1" x14ac:dyDescent="0.35"/>
    <row r="72384" customFormat="1" x14ac:dyDescent="0.35"/>
    <row r="72385" customFormat="1" x14ac:dyDescent="0.35"/>
    <row r="72386" customFormat="1" x14ac:dyDescent="0.35"/>
    <row r="72387" customFormat="1" x14ac:dyDescent="0.35"/>
    <row r="72388" customFormat="1" x14ac:dyDescent="0.35"/>
    <row r="72389" customFormat="1" x14ac:dyDescent="0.35"/>
    <row r="72390" customFormat="1" x14ac:dyDescent="0.35"/>
    <row r="72391" customFormat="1" x14ac:dyDescent="0.35"/>
    <row r="72392" customFormat="1" x14ac:dyDescent="0.35"/>
    <row r="72393" customFormat="1" x14ac:dyDescent="0.35"/>
    <row r="72394" customFormat="1" x14ac:dyDescent="0.35"/>
    <row r="72395" customFormat="1" x14ac:dyDescent="0.35"/>
    <row r="72396" customFormat="1" x14ac:dyDescent="0.35"/>
    <row r="72397" customFormat="1" x14ac:dyDescent="0.35"/>
    <row r="72398" customFormat="1" x14ac:dyDescent="0.35"/>
    <row r="72399" customFormat="1" x14ac:dyDescent="0.35"/>
    <row r="72400" customFormat="1" x14ac:dyDescent="0.35"/>
    <row r="72401" customFormat="1" x14ac:dyDescent="0.35"/>
    <row r="72402" customFormat="1" x14ac:dyDescent="0.35"/>
    <row r="72403" customFormat="1" x14ac:dyDescent="0.35"/>
    <row r="72404" customFormat="1" x14ac:dyDescent="0.35"/>
    <row r="72405" customFormat="1" x14ac:dyDescent="0.35"/>
    <row r="72406" customFormat="1" x14ac:dyDescent="0.35"/>
    <row r="72407" customFormat="1" x14ac:dyDescent="0.35"/>
    <row r="72408" customFormat="1" x14ac:dyDescent="0.35"/>
    <row r="72409" customFormat="1" x14ac:dyDescent="0.35"/>
    <row r="72410" customFormat="1" x14ac:dyDescent="0.35"/>
    <row r="72411" customFormat="1" x14ac:dyDescent="0.35"/>
    <row r="72412" customFormat="1" x14ac:dyDescent="0.35"/>
    <row r="72413" customFormat="1" x14ac:dyDescent="0.35"/>
    <row r="72414" customFormat="1" x14ac:dyDescent="0.35"/>
    <row r="72415" customFormat="1" x14ac:dyDescent="0.35"/>
    <row r="72416" customFormat="1" x14ac:dyDescent="0.35"/>
    <row r="72417" customFormat="1" x14ac:dyDescent="0.35"/>
    <row r="72418" customFormat="1" x14ac:dyDescent="0.35"/>
    <row r="72419" customFormat="1" x14ac:dyDescent="0.35"/>
    <row r="72420" customFormat="1" x14ac:dyDescent="0.35"/>
    <row r="72421" customFormat="1" x14ac:dyDescent="0.35"/>
    <row r="72422" customFormat="1" x14ac:dyDescent="0.35"/>
    <row r="72423" customFormat="1" x14ac:dyDescent="0.35"/>
    <row r="72424" customFormat="1" x14ac:dyDescent="0.35"/>
    <row r="72425" customFormat="1" x14ac:dyDescent="0.35"/>
    <row r="72426" customFormat="1" x14ac:dyDescent="0.35"/>
    <row r="72427" customFormat="1" x14ac:dyDescent="0.35"/>
    <row r="72428" customFormat="1" x14ac:dyDescent="0.35"/>
    <row r="72429" customFormat="1" x14ac:dyDescent="0.35"/>
    <row r="72430" customFormat="1" x14ac:dyDescent="0.35"/>
    <row r="72431" customFormat="1" x14ac:dyDescent="0.35"/>
    <row r="72432" customFormat="1" x14ac:dyDescent="0.35"/>
    <row r="72433" customFormat="1" x14ac:dyDescent="0.35"/>
    <row r="72434" customFormat="1" x14ac:dyDescent="0.35"/>
    <row r="72435" customFormat="1" x14ac:dyDescent="0.35"/>
    <row r="72436" customFormat="1" x14ac:dyDescent="0.35"/>
    <row r="72437" customFormat="1" x14ac:dyDescent="0.35"/>
    <row r="72438" customFormat="1" x14ac:dyDescent="0.35"/>
    <row r="72439" customFormat="1" x14ac:dyDescent="0.35"/>
    <row r="72440" customFormat="1" x14ac:dyDescent="0.35"/>
    <row r="72441" customFormat="1" x14ac:dyDescent="0.35"/>
    <row r="72442" customFormat="1" x14ac:dyDescent="0.35"/>
    <row r="72443" customFormat="1" x14ac:dyDescent="0.35"/>
    <row r="72444" customFormat="1" x14ac:dyDescent="0.35"/>
    <row r="72445" customFormat="1" x14ac:dyDescent="0.35"/>
    <row r="72446" customFormat="1" x14ac:dyDescent="0.35"/>
    <row r="72447" customFormat="1" x14ac:dyDescent="0.35"/>
    <row r="72448" customFormat="1" x14ac:dyDescent="0.35"/>
    <row r="72449" customFormat="1" x14ac:dyDescent="0.35"/>
    <row r="72450" customFormat="1" x14ac:dyDescent="0.35"/>
    <row r="72451" customFormat="1" x14ac:dyDescent="0.35"/>
    <row r="72452" customFormat="1" x14ac:dyDescent="0.35"/>
    <row r="72453" customFormat="1" x14ac:dyDescent="0.35"/>
    <row r="72454" customFormat="1" x14ac:dyDescent="0.35"/>
    <row r="72455" customFormat="1" x14ac:dyDescent="0.35"/>
    <row r="72456" customFormat="1" x14ac:dyDescent="0.35"/>
    <row r="72457" customFormat="1" x14ac:dyDescent="0.35"/>
    <row r="72458" customFormat="1" x14ac:dyDescent="0.35"/>
    <row r="72459" customFormat="1" x14ac:dyDescent="0.35"/>
    <row r="72460" customFormat="1" x14ac:dyDescent="0.35"/>
    <row r="72461" customFormat="1" x14ac:dyDescent="0.35"/>
    <row r="72462" customFormat="1" x14ac:dyDescent="0.35"/>
    <row r="72463" customFormat="1" x14ac:dyDescent="0.35"/>
    <row r="72464" customFormat="1" x14ac:dyDescent="0.35"/>
    <row r="72465" customFormat="1" x14ac:dyDescent="0.35"/>
    <row r="72466" customFormat="1" x14ac:dyDescent="0.35"/>
    <row r="72467" customFormat="1" x14ac:dyDescent="0.35"/>
    <row r="72468" customFormat="1" x14ac:dyDescent="0.35"/>
    <row r="72469" customFormat="1" x14ac:dyDescent="0.35"/>
    <row r="72470" customFormat="1" x14ac:dyDescent="0.35"/>
    <row r="72471" customFormat="1" x14ac:dyDescent="0.35"/>
    <row r="72472" customFormat="1" x14ac:dyDescent="0.35"/>
    <row r="72473" customFormat="1" x14ac:dyDescent="0.35"/>
    <row r="72474" customFormat="1" x14ac:dyDescent="0.35"/>
    <row r="72475" customFormat="1" x14ac:dyDescent="0.35"/>
    <row r="72476" customFormat="1" x14ac:dyDescent="0.35"/>
    <row r="72477" customFormat="1" x14ac:dyDescent="0.35"/>
    <row r="72478" customFormat="1" x14ac:dyDescent="0.35"/>
    <row r="72479" customFormat="1" x14ac:dyDescent="0.35"/>
    <row r="72480" customFormat="1" x14ac:dyDescent="0.35"/>
    <row r="72481" customFormat="1" x14ac:dyDescent="0.35"/>
    <row r="72482" customFormat="1" x14ac:dyDescent="0.35"/>
    <row r="72483" customFormat="1" x14ac:dyDescent="0.35"/>
    <row r="72484" customFormat="1" x14ac:dyDescent="0.35"/>
    <row r="72485" customFormat="1" x14ac:dyDescent="0.35"/>
    <row r="72486" customFormat="1" x14ac:dyDescent="0.35"/>
    <row r="72487" customFormat="1" x14ac:dyDescent="0.35"/>
    <row r="72488" customFormat="1" x14ac:dyDescent="0.35"/>
    <row r="72489" customFormat="1" x14ac:dyDescent="0.35"/>
    <row r="72490" customFormat="1" x14ac:dyDescent="0.35"/>
    <row r="72491" customFormat="1" x14ac:dyDescent="0.35"/>
    <row r="72492" customFormat="1" x14ac:dyDescent="0.35"/>
    <row r="72493" customFormat="1" x14ac:dyDescent="0.35"/>
    <row r="72494" customFormat="1" x14ac:dyDescent="0.35"/>
    <row r="72495" customFormat="1" x14ac:dyDescent="0.35"/>
    <row r="72496" customFormat="1" x14ac:dyDescent="0.35"/>
    <row r="72497" customFormat="1" x14ac:dyDescent="0.35"/>
    <row r="72498" customFormat="1" x14ac:dyDescent="0.35"/>
    <row r="72499" customFormat="1" x14ac:dyDescent="0.35"/>
    <row r="72500" customFormat="1" x14ac:dyDescent="0.35"/>
    <row r="72501" customFormat="1" x14ac:dyDescent="0.35"/>
    <row r="72502" customFormat="1" x14ac:dyDescent="0.35"/>
    <row r="72503" customFormat="1" x14ac:dyDescent="0.35"/>
    <row r="72504" customFormat="1" x14ac:dyDescent="0.35"/>
    <row r="72505" customFormat="1" x14ac:dyDescent="0.35"/>
    <row r="72506" customFormat="1" x14ac:dyDescent="0.35"/>
    <row r="72507" customFormat="1" x14ac:dyDescent="0.35"/>
    <row r="72508" customFormat="1" x14ac:dyDescent="0.35"/>
    <row r="72509" customFormat="1" x14ac:dyDescent="0.35"/>
    <row r="72510" customFormat="1" x14ac:dyDescent="0.35"/>
    <row r="72511" customFormat="1" x14ac:dyDescent="0.35"/>
    <row r="72512" customFormat="1" x14ac:dyDescent="0.35"/>
    <row r="72513" customFormat="1" x14ac:dyDescent="0.35"/>
    <row r="72514" customFormat="1" x14ac:dyDescent="0.35"/>
    <row r="72515" customFormat="1" x14ac:dyDescent="0.35"/>
    <row r="72516" customFormat="1" x14ac:dyDescent="0.35"/>
    <row r="72517" customFormat="1" x14ac:dyDescent="0.35"/>
    <row r="72518" customFormat="1" x14ac:dyDescent="0.35"/>
    <row r="72519" customFormat="1" x14ac:dyDescent="0.35"/>
    <row r="72520" customFormat="1" x14ac:dyDescent="0.35"/>
    <row r="72521" customFormat="1" x14ac:dyDescent="0.35"/>
    <row r="72522" customFormat="1" x14ac:dyDescent="0.35"/>
    <row r="72523" customFormat="1" x14ac:dyDescent="0.35"/>
    <row r="72524" customFormat="1" x14ac:dyDescent="0.35"/>
    <row r="72525" customFormat="1" x14ac:dyDescent="0.35"/>
    <row r="72526" customFormat="1" x14ac:dyDescent="0.35"/>
    <row r="72527" customFormat="1" x14ac:dyDescent="0.35"/>
    <row r="72528" customFormat="1" x14ac:dyDescent="0.35"/>
    <row r="72529" customFormat="1" x14ac:dyDescent="0.35"/>
    <row r="72530" customFormat="1" x14ac:dyDescent="0.35"/>
    <row r="72531" customFormat="1" x14ac:dyDescent="0.35"/>
    <row r="72532" customFormat="1" x14ac:dyDescent="0.35"/>
    <row r="72533" customFormat="1" x14ac:dyDescent="0.35"/>
    <row r="72534" customFormat="1" x14ac:dyDescent="0.35"/>
    <row r="72535" customFormat="1" x14ac:dyDescent="0.35"/>
    <row r="72536" customFormat="1" x14ac:dyDescent="0.35"/>
    <row r="72537" customFormat="1" x14ac:dyDescent="0.35"/>
    <row r="72538" customFormat="1" x14ac:dyDescent="0.35"/>
    <row r="72539" customFormat="1" x14ac:dyDescent="0.35"/>
    <row r="72540" customFormat="1" x14ac:dyDescent="0.35"/>
    <row r="72541" customFormat="1" x14ac:dyDescent="0.35"/>
    <row r="72542" customFormat="1" x14ac:dyDescent="0.35"/>
    <row r="72543" customFormat="1" x14ac:dyDescent="0.35"/>
    <row r="72544" customFormat="1" x14ac:dyDescent="0.35"/>
    <row r="72545" customFormat="1" x14ac:dyDescent="0.35"/>
    <row r="72546" customFormat="1" x14ac:dyDescent="0.35"/>
    <row r="72547" customFormat="1" x14ac:dyDescent="0.35"/>
    <row r="72548" customFormat="1" x14ac:dyDescent="0.35"/>
    <row r="72549" customFormat="1" x14ac:dyDescent="0.35"/>
    <row r="72550" customFormat="1" x14ac:dyDescent="0.35"/>
    <row r="72551" customFormat="1" x14ac:dyDescent="0.35"/>
    <row r="72552" customFormat="1" x14ac:dyDescent="0.35"/>
    <row r="72553" customFormat="1" x14ac:dyDescent="0.35"/>
    <row r="72554" customFormat="1" x14ac:dyDescent="0.35"/>
    <row r="72555" customFormat="1" x14ac:dyDescent="0.35"/>
    <row r="72556" customFormat="1" x14ac:dyDescent="0.35"/>
    <row r="72557" customFormat="1" x14ac:dyDescent="0.35"/>
    <row r="72558" customFormat="1" x14ac:dyDescent="0.35"/>
    <row r="72559" customFormat="1" x14ac:dyDescent="0.35"/>
    <row r="72560" customFormat="1" x14ac:dyDescent="0.35"/>
    <row r="72561" customFormat="1" x14ac:dyDescent="0.35"/>
    <row r="72562" customFormat="1" x14ac:dyDescent="0.35"/>
    <row r="72563" customFormat="1" x14ac:dyDescent="0.35"/>
    <row r="72564" customFormat="1" x14ac:dyDescent="0.35"/>
    <row r="72565" customFormat="1" x14ac:dyDescent="0.35"/>
    <row r="72566" customFormat="1" x14ac:dyDescent="0.35"/>
    <row r="72567" customFormat="1" x14ac:dyDescent="0.35"/>
    <row r="72568" customFormat="1" x14ac:dyDescent="0.35"/>
    <row r="72569" customFormat="1" x14ac:dyDescent="0.35"/>
    <row r="72570" customFormat="1" x14ac:dyDescent="0.35"/>
    <row r="72571" customFormat="1" x14ac:dyDescent="0.35"/>
    <row r="72572" customFormat="1" x14ac:dyDescent="0.35"/>
    <row r="72573" customFormat="1" x14ac:dyDescent="0.35"/>
    <row r="72574" customFormat="1" x14ac:dyDescent="0.35"/>
    <row r="72575" customFormat="1" x14ac:dyDescent="0.35"/>
    <row r="72576" customFormat="1" x14ac:dyDescent="0.35"/>
    <row r="72577" customFormat="1" x14ac:dyDescent="0.35"/>
    <row r="72578" customFormat="1" x14ac:dyDescent="0.35"/>
    <row r="72579" customFormat="1" x14ac:dyDescent="0.35"/>
    <row r="72580" customFormat="1" x14ac:dyDescent="0.35"/>
    <row r="72581" customFormat="1" x14ac:dyDescent="0.35"/>
    <row r="72582" customFormat="1" x14ac:dyDescent="0.35"/>
    <row r="72583" customFormat="1" x14ac:dyDescent="0.35"/>
    <row r="72584" customFormat="1" x14ac:dyDescent="0.35"/>
    <row r="72585" customFormat="1" x14ac:dyDescent="0.35"/>
    <row r="72586" customFormat="1" x14ac:dyDescent="0.35"/>
    <row r="72587" customFormat="1" x14ac:dyDescent="0.35"/>
    <row r="72588" customFormat="1" x14ac:dyDescent="0.35"/>
    <row r="72589" customFormat="1" x14ac:dyDescent="0.35"/>
    <row r="72590" customFormat="1" x14ac:dyDescent="0.35"/>
    <row r="72591" customFormat="1" x14ac:dyDescent="0.35"/>
    <row r="72592" customFormat="1" x14ac:dyDescent="0.35"/>
    <row r="72593" customFormat="1" x14ac:dyDescent="0.35"/>
    <row r="72594" customFormat="1" x14ac:dyDescent="0.35"/>
    <row r="72595" customFormat="1" x14ac:dyDescent="0.35"/>
    <row r="72596" customFormat="1" x14ac:dyDescent="0.35"/>
    <row r="72597" customFormat="1" x14ac:dyDescent="0.35"/>
    <row r="72598" customFormat="1" x14ac:dyDescent="0.35"/>
    <row r="72599" customFormat="1" x14ac:dyDescent="0.35"/>
    <row r="72600" customFormat="1" x14ac:dyDescent="0.35"/>
    <row r="72601" customFormat="1" x14ac:dyDescent="0.35"/>
    <row r="72602" customFormat="1" x14ac:dyDescent="0.35"/>
    <row r="72603" customFormat="1" x14ac:dyDescent="0.35"/>
    <row r="72604" customFormat="1" x14ac:dyDescent="0.35"/>
    <row r="72605" customFormat="1" x14ac:dyDescent="0.35"/>
    <row r="72606" customFormat="1" x14ac:dyDescent="0.35"/>
    <row r="72607" customFormat="1" x14ac:dyDescent="0.35"/>
    <row r="72608" customFormat="1" x14ac:dyDescent="0.35"/>
    <row r="72609" customFormat="1" x14ac:dyDescent="0.35"/>
    <row r="72610" customFormat="1" x14ac:dyDescent="0.35"/>
    <row r="72611" customFormat="1" x14ac:dyDescent="0.35"/>
    <row r="72612" customFormat="1" x14ac:dyDescent="0.35"/>
    <row r="72613" customFormat="1" x14ac:dyDescent="0.35"/>
    <row r="72614" customFormat="1" x14ac:dyDescent="0.35"/>
    <row r="72615" customFormat="1" x14ac:dyDescent="0.35"/>
    <row r="72616" customFormat="1" x14ac:dyDescent="0.35"/>
    <row r="72617" customFormat="1" x14ac:dyDescent="0.35"/>
    <row r="72618" customFormat="1" x14ac:dyDescent="0.35"/>
    <row r="72619" customFormat="1" x14ac:dyDescent="0.35"/>
    <row r="72620" customFormat="1" x14ac:dyDescent="0.35"/>
    <row r="72621" customFormat="1" x14ac:dyDescent="0.35"/>
    <row r="72622" customFormat="1" x14ac:dyDescent="0.35"/>
    <row r="72623" customFormat="1" x14ac:dyDescent="0.35"/>
    <row r="72624" customFormat="1" x14ac:dyDescent="0.35"/>
    <row r="72625" customFormat="1" x14ac:dyDescent="0.35"/>
    <row r="72626" customFormat="1" x14ac:dyDescent="0.35"/>
    <row r="72627" customFormat="1" x14ac:dyDescent="0.35"/>
    <row r="72628" customFormat="1" x14ac:dyDescent="0.35"/>
    <row r="72629" customFormat="1" x14ac:dyDescent="0.35"/>
    <row r="72630" customFormat="1" x14ac:dyDescent="0.35"/>
    <row r="72631" customFormat="1" x14ac:dyDescent="0.35"/>
    <row r="72632" customFormat="1" x14ac:dyDescent="0.35"/>
    <row r="72633" customFormat="1" x14ac:dyDescent="0.35"/>
    <row r="72634" customFormat="1" x14ac:dyDescent="0.35"/>
    <row r="72635" customFormat="1" x14ac:dyDescent="0.35"/>
    <row r="72636" customFormat="1" x14ac:dyDescent="0.35"/>
    <row r="72637" customFormat="1" x14ac:dyDescent="0.35"/>
    <row r="72638" customFormat="1" x14ac:dyDescent="0.35"/>
    <row r="72639" customFormat="1" x14ac:dyDescent="0.35"/>
    <row r="72640" customFormat="1" x14ac:dyDescent="0.35"/>
    <row r="72641" customFormat="1" x14ac:dyDescent="0.35"/>
    <row r="72642" customFormat="1" x14ac:dyDescent="0.35"/>
    <row r="72643" customFormat="1" x14ac:dyDescent="0.35"/>
    <row r="72644" customFormat="1" x14ac:dyDescent="0.35"/>
    <row r="72645" customFormat="1" x14ac:dyDescent="0.35"/>
    <row r="72646" customFormat="1" x14ac:dyDescent="0.35"/>
    <row r="72647" customFormat="1" x14ac:dyDescent="0.35"/>
    <row r="72648" customFormat="1" x14ac:dyDescent="0.35"/>
    <row r="72649" customFormat="1" x14ac:dyDescent="0.35"/>
    <row r="72650" customFormat="1" x14ac:dyDescent="0.35"/>
    <row r="72651" customFormat="1" x14ac:dyDescent="0.35"/>
    <row r="72652" customFormat="1" x14ac:dyDescent="0.35"/>
    <row r="72653" customFormat="1" x14ac:dyDescent="0.35"/>
    <row r="72654" customFormat="1" x14ac:dyDescent="0.35"/>
    <row r="72655" customFormat="1" x14ac:dyDescent="0.35"/>
    <row r="72656" customFormat="1" x14ac:dyDescent="0.35"/>
    <row r="72657" customFormat="1" x14ac:dyDescent="0.35"/>
    <row r="72658" customFormat="1" x14ac:dyDescent="0.35"/>
    <row r="72659" customFormat="1" x14ac:dyDescent="0.35"/>
    <row r="72660" customFormat="1" x14ac:dyDescent="0.35"/>
    <row r="72661" customFormat="1" x14ac:dyDescent="0.35"/>
    <row r="72662" customFormat="1" x14ac:dyDescent="0.35"/>
    <row r="72663" customFormat="1" x14ac:dyDescent="0.35"/>
    <row r="72664" customFormat="1" x14ac:dyDescent="0.35"/>
    <row r="72665" customFormat="1" x14ac:dyDescent="0.35"/>
    <row r="72666" customFormat="1" x14ac:dyDescent="0.35"/>
    <row r="72667" customFormat="1" x14ac:dyDescent="0.35"/>
    <row r="72668" customFormat="1" x14ac:dyDescent="0.35"/>
    <row r="72669" customFormat="1" x14ac:dyDescent="0.35"/>
    <row r="72670" customFormat="1" x14ac:dyDescent="0.35"/>
    <row r="72671" customFormat="1" x14ac:dyDescent="0.35"/>
    <row r="72672" customFormat="1" x14ac:dyDescent="0.35"/>
    <row r="72673" customFormat="1" x14ac:dyDescent="0.35"/>
    <row r="72674" customFormat="1" x14ac:dyDescent="0.35"/>
    <row r="72675" customFormat="1" x14ac:dyDescent="0.35"/>
    <row r="72676" customFormat="1" x14ac:dyDescent="0.35"/>
    <row r="72677" customFormat="1" x14ac:dyDescent="0.35"/>
    <row r="72678" customFormat="1" x14ac:dyDescent="0.35"/>
    <row r="72679" customFormat="1" x14ac:dyDescent="0.35"/>
    <row r="72680" customFormat="1" x14ac:dyDescent="0.35"/>
    <row r="72681" customFormat="1" x14ac:dyDescent="0.35"/>
    <row r="72682" customFormat="1" x14ac:dyDescent="0.35"/>
    <row r="72683" customFormat="1" x14ac:dyDescent="0.35"/>
    <row r="72684" customFormat="1" x14ac:dyDescent="0.35"/>
    <row r="72685" customFormat="1" x14ac:dyDescent="0.35"/>
    <row r="72686" customFormat="1" x14ac:dyDescent="0.35"/>
    <row r="72687" customFormat="1" x14ac:dyDescent="0.35"/>
    <row r="72688" customFormat="1" x14ac:dyDescent="0.35"/>
    <row r="72689" customFormat="1" x14ac:dyDescent="0.35"/>
    <row r="72690" customFormat="1" x14ac:dyDescent="0.35"/>
    <row r="72691" customFormat="1" x14ac:dyDescent="0.35"/>
    <row r="72692" customFormat="1" x14ac:dyDescent="0.35"/>
    <row r="72693" customFormat="1" x14ac:dyDescent="0.35"/>
    <row r="72694" customFormat="1" x14ac:dyDescent="0.35"/>
    <row r="72695" customFormat="1" x14ac:dyDescent="0.35"/>
    <row r="72696" customFormat="1" x14ac:dyDescent="0.35"/>
    <row r="72697" customFormat="1" x14ac:dyDescent="0.35"/>
    <row r="72698" customFormat="1" x14ac:dyDescent="0.35"/>
    <row r="72699" customFormat="1" x14ac:dyDescent="0.35"/>
    <row r="72700" customFormat="1" x14ac:dyDescent="0.35"/>
    <row r="72701" customFormat="1" x14ac:dyDescent="0.35"/>
    <row r="72702" customFormat="1" x14ac:dyDescent="0.35"/>
    <row r="72703" customFormat="1" x14ac:dyDescent="0.35"/>
    <row r="72704" customFormat="1" x14ac:dyDescent="0.35"/>
    <row r="72705" customFormat="1" x14ac:dyDescent="0.35"/>
    <row r="72706" customFormat="1" x14ac:dyDescent="0.35"/>
    <row r="72707" customFormat="1" x14ac:dyDescent="0.35"/>
    <row r="72708" customFormat="1" x14ac:dyDescent="0.35"/>
    <row r="72709" customFormat="1" x14ac:dyDescent="0.35"/>
    <row r="72710" customFormat="1" x14ac:dyDescent="0.35"/>
    <row r="72711" customFormat="1" x14ac:dyDescent="0.35"/>
    <row r="72712" customFormat="1" x14ac:dyDescent="0.35"/>
    <row r="72713" customFormat="1" x14ac:dyDescent="0.35"/>
    <row r="72714" customFormat="1" x14ac:dyDescent="0.35"/>
    <row r="72715" customFormat="1" x14ac:dyDescent="0.35"/>
    <row r="72716" customFormat="1" x14ac:dyDescent="0.35"/>
    <row r="72717" customFormat="1" x14ac:dyDescent="0.35"/>
    <row r="72718" customFormat="1" x14ac:dyDescent="0.35"/>
    <row r="72719" customFormat="1" x14ac:dyDescent="0.35"/>
    <row r="72720" customFormat="1" x14ac:dyDescent="0.35"/>
    <row r="72721" customFormat="1" x14ac:dyDescent="0.35"/>
    <row r="72722" customFormat="1" x14ac:dyDescent="0.35"/>
    <row r="72723" customFormat="1" x14ac:dyDescent="0.35"/>
    <row r="72724" customFormat="1" x14ac:dyDescent="0.35"/>
    <row r="72725" customFormat="1" x14ac:dyDescent="0.35"/>
    <row r="72726" customFormat="1" x14ac:dyDescent="0.35"/>
    <row r="72727" customFormat="1" x14ac:dyDescent="0.35"/>
    <row r="72728" customFormat="1" x14ac:dyDescent="0.35"/>
    <row r="72729" customFormat="1" x14ac:dyDescent="0.35"/>
    <row r="72730" customFormat="1" x14ac:dyDescent="0.35"/>
    <row r="72731" customFormat="1" x14ac:dyDescent="0.35"/>
    <row r="72732" customFormat="1" x14ac:dyDescent="0.35"/>
    <row r="72733" customFormat="1" x14ac:dyDescent="0.35"/>
    <row r="72734" customFormat="1" x14ac:dyDescent="0.35"/>
    <row r="72735" customFormat="1" x14ac:dyDescent="0.35"/>
    <row r="72736" customFormat="1" x14ac:dyDescent="0.35"/>
    <row r="72737" customFormat="1" x14ac:dyDescent="0.35"/>
    <row r="72738" customFormat="1" x14ac:dyDescent="0.35"/>
    <row r="72739" customFormat="1" x14ac:dyDescent="0.35"/>
    <row r="72740" customFormat="1" x14ac:dyDescent="0.35"/>
    <row r="72741" customFormat="1" x14ac:dyDescent="0.35"/>
    <row r="72742" customFormat="1" x14ac:dyDescent="0.35"/>
    <row r="72743" customFormat="1" x14ac:dyDescent="0.35"/>
    <row r="72744" customFormat="1" x14ac:dyDescent="0.35"/>
    <row r="72745" customFormat="1" x14ac:dyDescent="0.35"/>
    <row r="72746" customFormat="1" x14ac:dyDescent="0.35"/>
    <row r="72747" customFormat="1" x14ac:dyDescent="0.35"/>
    <row r="72748" customFormat="1" x14ac:dyDescent="0.35"/>
    <row r="72749" customFormat="1" x14ac:dyDescent="0.35"/>
    <row r="72750" customFormat="1" x14ac:dyDescent="0.35"/>
    <row r="72751" customFormat="1" x14ac:dyDescent="0.35"/>
    <row r="72752" customFormat="1" x14ac:dyDescent="0.35"/>
    <row r="72753" customFormat="1" x14ac:dyDescent="0.35"/>
    <row r="72754" customFormat="1" x14ac:dyDescent="0.35"/>
    <row r="72755" customFormat="1" x14ac:dyDescent="0.35"/>
    <row r="72756" customFormat="1" x14ac:dyDescent="0.35"/>
    <row r="72757" customFormat="1" x14ac:dyDescent="0.35"/>
    <row r="72758" customFormat="1" x14ac:dyDescent="0.35"/>
    <row r="72759" customFormat="1" x14ac:dyDescent="0.35"/>
    <row r="72760" customFormat="1" x14ac:dyDescent="0.35"/>
    <row r="72761" customFormat="1" x14ac:dyDescent="0.35"/>
    <row r="72762" customFormat="1" x14ac:dyDescent="0.35"/>
    <row r="72763" customFormat="1" x14ac:dyDescent="0.35"/>
    <row r="72764" customFormat="1" x14ac:dyDescent="0.35"/>
    <row r="72765" customFormat="1" x14ac:dyDescent="0.35"/>
    <row r="72766" customFormat="1" x14ac:dyDescent="0.35"/>
    <row r="72767" customFormat="1" x14ac:dyDescent="0.35"/>
    <row r="72768" customFormat="1" x14ac:dyDescent="0.35"/>
    <row r="72769" customFormat="1" x14ac:dyDescent="0.35"/>
    <row r="72770" customFormat="1" x14ac:dyDescent="0.35"/>
    <row r="72771" customFormat="1" x14ac:dyDescent="0.35"/>
    <row r="72772" customFormat="1" x14ac:dyDescent="0.35"/>
    <row r="72773" customFormat="1" x14ac:dyDescent="0.35"/>
    <row r="72774" customFormat="1" x14ac:dyDescent="0.35"/>
    <row r="72775" customFormat="1" x14ac:dyDescent="0.35"/>
    <row r="72776" customFormat="1" x14ac:dyDescent="0.35"/>
    <row r="72777" customFormat="1" x14ac:dyDescent="0.35"/>
    <row r="72778" customFormat="1" x14ac:dyDescent="0.35"/>
    <row r="72779" customFormat="1" x14ac:dyDescent="0.35"/>
    <row r="72780" customFormat="1" x14ac:dyDescent="0.35"/>
    <row r="72781" customFormat="1" x14ac:dyDescent="0.35"/>
    <row r="72782" customFormat="1" x14ac:dyDescent="0.35"/>
    <row r="72783" customFormat="1" x14ac:dyDescent="0.35"/>
    <row r="72784" customFormat="1" x14ac:dyDescent="0.35"/>
    <row r="72785" customFormat="1" x14ac:dyDescent="0.35"/>
    <row r="72786" customFormat="1" x14ac:dyDescent="0.35"/>
    <row r="72787" customFormat="1" x14ac:dyDescent="0.35"/>
    <row r="72788" customFormat="1" x14ac:dyDescent="0.35"/>
    <row r="72789" customFormat="1" x14ac:dyDescent="0.35"/>
    <row r="72790" customFormat="1" x14ac:dyDescent="0.35"/>
    <row r="72791" customFormat="1" x14ac:dyDescent="0.35"/>
    <row r="72792" customFormat="1" x14ac:dyDescent="0.35"/>
    <row r="72793" customFormat="1" x14ac:dyDescent="0.35"/>
    <row r="72794" customFormat="1" x14ac:dyDescent="0.35"/>
    <row r="72795" customFormat="1" x14ac:dyDescent="0.35"/>
    <row r="72796" customFormat="1" x14ac:dyDescent="0.35"/>
    <row r="72797" customFormat="1" x14ac:dyDescent="0.35"/>
    <row r="72798" customFormat="1" x14ac:dyDescent="0.35"/>
    <row r="72799" customFormat="1" x14ac:dyDescent="0.35"/>
    <row r="72800" customFormat="1" x14ac:dyDescent="0.35"/>
    <row r="72801" customFormat="1" x14ac:dyDescent="0.35"/>
    <row r="72802" customFormat="1" x14ac:dyDescent="0.35"/>
    <row r="72803" customFormat="1" x14ac:dyDescent="0.35"/>
    <row r="72804" customFormat="1" x14ac:dyDescent="0.35"/>
    <row r="72805" customFormat="1" x14ac:dyDescent="0.35"/>
    <row r="72806" customFormat="1" x14ac:dyDescent="0.35"/>
    <row r="72807" customFormat="1" x14ac:dyDescent="0.35"/>
    <row r="72808" customFormat="1" x14ac:dyDescent="0.35"/>
    <row r="72809" customFormat="1" x14ac:dyDescent="0.35"/>
    <row r="72810" customFormat="1" x14ac:dyDescent="0.35"/>
    <row r="72811" customFormat="1" x14ac:dyDescent="0.35"/>
    <row r="72812" customFormat="1" x14ac:dyDescent="0.35"/>
    <row r="72813" customFormat="1" x14ac:dyDescent="0.35"/>
    <row r="72814" customFormat="1" x14ac:dyDescent="0.35"/>
    <row r="72815" customFormat="1" x14ac:dyDescent="0.35"/>
    <row r="72816" customFormat="1" x14ac:dyDescent="0.35"/>
    <row r="72817" customFormat="1" x14ac:dyDescent="0.35"/>
    <row r="72818" customFormat="1" x14ac:dyDescent="0.35"/>
    <row r="72819" customFormat="1" x14ac:dyDescent="0.35"/>
    <row r="72820" customFormat="1" x14ac:dyDescent="0.35"/>
    <row r="72821" customFormat="1" x14ac:dyDescent="0.35"/>
    <row r="72822" customFormat="1" x14ac:dyDescent="0.35"/>
    <row r="72823" customFormat="1" x14ac:dyDescent="0.35"/>
    <row r="72824" customFormat="1" x14ac:dyDescent="0.35"/>
    <row r="72825" customFormat="1" x14ac:dyDescent="0.35"/>
    <row r="72826" customFormat="1" x14ac:dyDescent="0.35"/>
    <row r="72827" customFormat="1" x14ac:dyDescent="0.35"/>
    <row r="72828" customFormat="1" x14ac:dyDescent="0.35"/>
    <row r="72829" customFormat="1" x14ac:dyDescent="0.35"/>
    <row r="72830" customFormat="1" x14ac:dyDescent="0.35"/>
    <row r="72831" customFormat="1" x14ac:dyDescent="0.35"/>
    <row r="72832" customFormat="1" x14ac:dyDescent="0.35"/>
    <row r="72833" customFormat="1" x14ac:dyDescent="0.35"/>
    <row r="72834" customFormat="1" x14ac:dyDescent="0.35"/>
    <row r="72835" customFormat="1" x14ac:dyDescent="0.35"/>
    <row r="72836" customFormat="1" x14ac:dyDescent="0.35"/>
    <row r="72837" customFormat="1" x14ac:dyDescent="0.35"/>
    <row r="72838" customFormat="1" x14ac:dyDescent="0.35"/>
    <row r="72839" customFormat="1" x14ac:dyDescent="0.35"/>
    <row r="72840" customFormat="1" x14ac:dyDescent="0.35"/>
    <row r="72841" customFormat="1" x14ac:dyDescent="0.35"/>
    <row r="72842" customFormat="1" x14ac:dyDescent="0.35"/>
    <row r="72843" customFormat="1" x14ac:dyDescent="0.35"/>
    <row r="72844" customFormat="1" x14ac:dyDescent="0.35"/>
    <row r="72845" customFormat="1" x14ac:dyDescent="0.35"/>
    <row r="72846" customFormat="1" x14ac:dyDescent="0.35"/>
    <row r="72847" customFormat="1" x14ac:dyDescent="0.35"/>
    <row r="72848" customFormat="1" x14ac:dyDescent="0.35"/>
    <row r="72849" customFormat="1" x14ac:dyDescent="0.35"/>
    <row r="72850" customFormat="1" x14ac:dyDescent="0.35"/>
    <row r="72851" customFormat="1" x14ac:dyDescent="0.35"/>
    <row r="72852" customFormat="1" x14ac:dyDescent="0.35"/>
    <row r="72853" customFormat="1" x14ac:dyDescent="0.35"/>
    <row r="72854" customFormat="1" x14ac:dyDescent="0.35"/>
    <row r="72855" customFormat="1" x14ac:dyDescent="0.35"/>
    <row r="72856" customFormat="1" x14ac:dyDescent="0.35"/>
    <row r="72857" customFormat="1" x14ac:dyDescent="0.35"/>
    <row r="72858" customFormat="1" x14ac:dyDescent="0.35"/>
    <row r="72859" customFormat="1" x14ac:dyDescent="0.35"/>
    <row r="72860" customFormat="1" x14ac:dyDescent="0.35"/>
    <row r="72861" customFormat="1" x14ac:dyDescent="0.35"/>
    <row r="72862" customFormat="1" x14ac:dyDescent="0.35"/>
    <row r="72863" customFormat="1" x14ac:dyDescent="0.35"/>
    <row r="72864" customFormat="1" x14ac:dyDescent="0.35"/>
    <row r="72865" customFormat="1" x14ac:dyDescent="0.35"/>
    <row r="72866" customFormat="1" x14ac:dyDescent="0.35"/>
    <row r="72867" customFormat="1" x14ac:dyDescent="0.35"/>
    <row r="72868" customFormat="1" x14ac:dyDescent="0.35"/>
    <row r="72869" customFormat="1" x14ac:dyDescent="0.35"/>
    <row r="72870" customFormat="1" x14ac:dyDescent="0.35"/>
    <row r="72871" customFormat="1" x14ac:dyDescent="0.35"/>
    <row r="72872" customFormat="1" x14ac:dyDescent="0.35"/>
    <row r="72873" customFormat="1" x14ac:dyDescent="0.35"/>
    <row r="72874" customFormat="1" x14ac:dyDescent="0.35"/>
    <row r="72875" customFormat="1" x14ac:dyDescent="0.35"/>
    <row r="72876" customFormat="1" x14ac:dyDescent="0.35"/>
    <row r="72877" customFormat="1" x14ac:dyDescent="0.35"/>
    <row r="72878" customFormat="1" x14ac:dyDescent="0.35"/>
    <row r="72879" customFormat="1" x14ac:dyDescent="0.35"/>
    <row r="72880" customFormat="1" x14ac:dyDescent="0.35"/>
    <row r="72881" customFormat="1" x14ac:dyDescent="0.35"/>
    <row r="72882" customFormat="1" x14ac:dyDescent="0.35"/>
    <row r="72883" customFormat="1" x14ac:dyDescent="0.35"/>
    <row r="72884" customFormat="1" x14ac:dyDescent="0.35"/>
    <row r="72885" customFormat="1" x14ac:dyDescent="0.35"/>
    <row r="72886" customFormat="1" x14ac:dyDescent="0.35"/>
    <row r="72887" customFormat="1" x14ac:dyDescent="0.35"/>
    <row r="72888" customFormat="1" x14ac:dyDescent="0.35"/>
    <row r="72889" customFormat="1" x14ac:dyDescent="0.35"/>
    <row r="72890" customFormat="1" x14ac:dyDescent="0.35"/>
    <row r="72891" customFormat="1" x14ac:dyDescent="0.35"/>
    <row r="72892" customFormat="1" x14ac:dyDescent="0.35"/>
    <row r="72893" customFormat="1" x14ac:dyDescent="0.35"/>
    <row r="72894" customFormat="1" x14ac:dyDescent="0.35"/>
    <row r="72895" customFormat="1" x14ac:dyDescent="0.35"/>
    <row r="72896" customFormat="1" x14ac:dyDescent="0.35"/>
    <row r="72897" customFormat="1" x14ac:dyDescent="0.35"/>
    <row r="72898" customFormat="1" x14ac:dyDescent="0.35"/>
    <row r="72899" customFormat="1" x14ac:dyDescent="0.35"/>
    <row r="72900" customFormat="1" x14ac:dyDescent="0.35"/>
    <row r="72901" customFormat="1" x14ac:dyDescent="0.35"/>
    <row r="72902" customFormat="1" x14ac:dyDescent="0.35"/>
    <row r="72903" customFormat="1" x14ac:dyDescent="0.35"/>
    <row r="72904" customFormat="1" x14ac:dyDescent="0.35"/>
    <row r="72905" customFormat="1" x14ac:dyDescent="0.35"/>
    <row r="72906" customFormat="1" x14ac:dyDescent="0.35"/>
    <row r="72907" customFormat="1" x14ac:dyDescent="0.35"/>
    <row r="72908" customFormat="1" x14ac:dyDescent="0.35"/>
    <row r="72909" customFormat="1" x14ac:dyDescent="0.35"/>
    <row r="72910" customFormat="1" x14ac:dyDescent="0.35"/>
    <row r="72911" customFormat="1" x14ac:dyDescent="0.35"/>
    <row r="72912" customFormat="1" x14ac:dyDescent="0.35"/>
    <row r="72913" customFormat="1" x14ac:dyDescent="0.35"/>
    <row r="72914" customFormat="1" x14ac:dyDescent="0.35"/>
    <row r="72915" customFormat="1" x14ac:dyDescent="0.35"/>
    <row r="72916" customFormat="1" x14ac:dyDescent="0.35"/>
    <row r="72917" customFormat="1" x14ac:dyDescent="0.35"/>
    <row r="72918" customFormat="1" x14ac:dyDescent="0.35"/>
    <row r="72919" customFormat="1" x14ac:dyDescent="0.35"/>
    <row r="72920" customFormat="1" x14ac:dyDescent="0.35"/>
    <row r="72921" customFormat="1" x14ac:dyDescent="0.35"/>
    <row r="72922" customFormat="1" x14ac:dyDescent="0.35"/>
    <row r="72923" customFormat="1" x14ac:dyDescent="0.35"/>
    <row r="72924" customFormat="1" x14ac:dyDescent="0.35"/>
    <row r="72925" customFormat="1" x14ac:dyDescent="0.35"/>
    <row r="72926" customFormat="1" x14ac:dyDescent="0.35"/>
    <row r="72927" customFormat="1" x14ac:dyDescent="0.35"/>
    <row r="72928" customFormat="1" x14ac:dyDescent="0.35"/>
    <row r="72929" customFormat="1" x14ac:dyDescent="0.35"/>
    <row r="72930" customFormat="1" x14ac:dyDescent="0.35"/>
    <row r="72931" customFormat="1" x14ac:dyDescent="0.35"/>
    <row r="72932" customFormat="1" x14ac:dyDescent="0.35"/>
    <row r="72933" customFormat="1" x14ac:dyDescent="0.35"/>
    <row r="72934" customFormat="1" x14ac:dyDescent="0.35"/>
    <row r="72935" customFormat="1" x14ac:dyDescent="0.35"/>
    <row r="72936" customFormat="1" x14ac:dyDescent="0.35"/>
    <row r="72937" customFormat="1" x14ac:dyDescent="0.35"/>
    <row r="72938" customFormat="1" x14ac:dyDescent="0.35"/>
    <row r="72939" customFormat="1" x14ac:dyDescent="0.35"/>
    <row r="72940" customFormat="1" x14ac:dyDescent="0.35"/>
    <row r="72941" customFormat="1" x14ac:dyDescent="0.35"/>
    <row r="72942" customFormat="1" x14ac:dyDescent="0.35"/>
    <row r="72943" customFormat="1" x14ac:dyDescent="0.35"/>
    <row r="72944" customFormat="1" x14ac:dyDescent="0.35"/>
    <row r="72945" customFormat="1" x14ac:dyDescent="0.35"/>
    <row r="72946" customFormat="1" x14ac:dyDescent="0.35"/>
    <row r="72947" customFormat="1" x14ac:dyDescent="0.35"/>
    <row r="72948" customFormat="1" x14ac:dyDescent="0.35"/>
    <row r="72949" customFormat="1" x14ac:dyDescent="0.35"/>
    <row r="72950" customFormat="1" x14ac:dyDescent="0.35"/>
    <row r="72951" customFormat="1" x14ac:dyDescent="0.35"/>
    <row r="72952" customFormat="1" x14ac:dyDescent="0.35"/>
    <row r="72953" customFormat="1" x14ac:dyDescent="0.35"/>
    <row r="72954" customFormat="1" x14ac:dyDescent="0.35"/>
    <row r="72955" customFormat="1" x14ac:dyDescent="0.35"/>
    <row r="72956" customFormat="1" x14ac:dyDescent="0.35"/>
    <row r="72957" customFormat="1" x14ac:dyDescent="0.35"/>
    <row r="72958" customFormat="1" x14ac:dyDescent="0.35"/>
    <row r="72959" customFormat="1" x14ac:dyDescent="0.35"/>
    <row r="72960" customFormat="1" x14ac:dyDescent="0.35"/>
    <row r="72961" customFormat="1" x14ac:dyDescent="0.35"/>
    <row r="72962" customFormat="1" x14ac:dyDescent="0.35"/>
    <row r="72963" customFormat="1" x14ac:dyDescent="0.35"/>
    <row r="72964" customFormat="1" x14ac:dyDescent="0.35"/>
    <row r="72965" customFormat="1" x14ac:dyDescent="0.35"/>
    <row r="72966" customFormat="1" x14ac:dyDescent="0.35"/>
    <row r="72967" customFormat="1" x14ac:dyDescent="0.35"/>
    <row r="72968" customFormat="1" x14ac:dyDescent="0.35"/>
    <row r="72969" customFormat="1" x14ac:dyDescent="0.35"/>
    <row r="72970" customFormat="1" x14ac:dyDescent="0.35"/>
    <row r="72971" customFormat="1" x14ac:dyDescent="0.35"/>
    <row r="72972" customFormat="1" x14ac:dyDescent="0.35"/>
    <row r="72973" customFormat="1" x14ac:dyDescent="0.35"/>
    <row r="72974" customFormat="1" x14ac:dyDescent="0.35"/>
    <row r="72975" customFormat="1" x14ac:dyDescent="0.35"/>
    <row r="72976" customFormat="1" x14ac:dyDescent="0.35"/>
    <row r="72977" customFormat="1" x14ac:dyDescent="0.35"/>
    <row r="72978" customFormat="1" x14ac:dyDescent="0.35"/>
    <row r="72979" customFormat="1" x14ac:dyDescent="0.35"/>
    <row r="72980" customFormat="1" x14ac:dyDescent="0.35"/>
    <row r="72981" customFormat="1" x14ac:dyDescent="0.35"/>
    <row r="72982" customFormat="1" x14ac:dyDescent="0.35"/>
    <row r="72983" customFormat="1" x14ac:dyDescent="0.35"/>
    <row r="72984" customFormat="1" x14ac:dyDescent="0.35"/>
    <row r="72985" customFormat="1" x14ac:dyDescent="0.35"/>
    <row r="72986" customFormat="1" x14ac:dyDescent="0.35"/>
    <row r="72987" customFormat="1" x14ac:dyDescent="0.35"/>
    <row r="72988" customFormat="1" x14ac:dyDescent="0.35"/>
    <row r="72989" customFormat="1" x14ac:dyDescent="0.35"/>
    <row r="72990" customFormat="1" x14ac:dyDescent="0.35"/>
    <row r="72991" customFormat="1" x14ac:dyDescent="0.35"/>
    <row r="72992" customFormat="1" x14ac:dyDescent="0.35"/>
    <row r="72993" customFormat="1" x14ac:dyDescent="0.35"/>
    <row r="72994" customFormat="1" x14ac:dyDescent="0.35"/>
    <row r="72995" customFormat="1" x14ac:dyDescent="0.35"/>
    <row r="72996" customFormat="1" x14ac:dyDescent="0.35"/>
    <row r="72997" customFormat="1" x14ac:dyDescent="0.35"/>
    <row r="72998" customFormat="1" x14ac:dyDescent="0.35"/>
    <row r="72999" customFormat="1" x14ac:dyDescent="0.35"/>
    <row r="73000" customFormat="1" x14ac:dyDescent="0.35"/>
    <row r="73001" customFormat="1" x14ac:dyDescent="0.35"/>
    <row r="73002" customFormat="1" x14ac:dyDescent="0.35"/>
    <row r="73003" customFormat="1" x14ac:dyDescent="0.35"/>
    <row r="73004" customFormat="1" x14ac:dyDescent="0.35"/>
    <row r="73005" customFormat="1" x14ac:dyDescent="0.35"/>
    <row r="73006" customFormat="1" x14ac:dyDescent="0.35"/>
    <row r="73007" customFormat="1" x14ac:dyDescent="0.35"/>
    <row r="73008" customFormat="1" x14ac:dyDescent="0.35"/>
    <row r="73009" customFormat="1" x14ac:dyDescent="0.35"/>
    <row r="73010" customFormat="1" x14ac:dyDescent="0.35"/>
    <row r="73011" customFormat="1" x14ac:dyDescent="0.35"/>
    <row r="73012" customFormat="1" x14ac:dyDescent="0.35"/>
    <row r="73013" customFormat="1" x14ac:dyDescent="0.35"/>
    <row r="73014" customFormat="1" x14ac:dyDescent="0.35"/>
    <row r="73015" customFormat="1" x14ac:dyDescent="0.35"/>
    <row r="73016" customFormat="1" x14ac:dyDescent="0.35"/>
    <row r="73017" customFormat="1" x14ac:dyDescent="0.35"/>
    <row r="73018" customFormat="1" x14ac:dyDescent="0.35"/>
    <row r="73019" customFormat="1" x14ac:dyDescent="0.35"/>
    <row r="73020" customFormat="1" x14ac:dyDescent="0.35"/>
    <row r="73021" customFormat="1" x14ac:dyDescent="0.35"/>
    <row r="73022" customFormat="1" x14ac:dyDescent="0.35"/>
    <row r="73023" customFormat="1" x14ac:dyDescent="0.35"/>
    <row r="73024" customFormat="1" x14ac:dyDescent="0.35"/>
    <row r="73025" customFormat="1" x14ac:dyDescent="0.35"/>
    <row r="73026" customFormat="1" x14ac:dyDescent="0.35"/>
    <row r="73027" customFormat="1" x14ac:dyDescent="0.35"/>
    <row r="73028" customFormat="1" x14ac:dyDescent="0.35"/>
    <row r="73029" customFormat="1" x14ac:dyDescent="0.35"/>
    <row r="73030" customFormat="1" x14ac:dyDescent="0.35"/>
    <row r="73031" customFormat="1" x14ac:dyDescent="0.35"/>
    <row r="73032" customFormat="1" x14ac:dyDescent="0.35"/>
    <row r="73033" customFormat="1" x14ac:dyDescent="0.35"/>
    <row r="73034" customFormat="1" x14ac:dyDescent="0.35"/>
    <row r="73035" customFormat="1" x14ac:dyDescent="0.35"/>
    <row r="73036" customFormat="1" x14ac:dyDescent="0.35"/>
    <row r="73037" customFormat="1" x14ac:dyDescent="0.35"/>
    <row r="73038" customFormat="1" x14ac:dyDescent="0.35"/>
    <row r="73039" customFormat="1" x14ac:dyDescent="0.35"/>
    <row r="73040" customFormat="1" x14ac:dyDescent="0.35"/>
    <row r="73041" customFormat="1" x14ac:dyDescent="0.35"/>
    <row r="73042" customFormat="1" x14ac:dyDescent="0.35"/>
    <row r="73043" customFormat="1" x14ac:dyDescent="0.35"/>
    <row r="73044" customFormat="1" x14ac:dyDescent="0.35"/>
    <row r="73045" customFormat="1" x14ac:dyDescent="0.35"/>
    <row r="73046" customFormat="1" x14ac:dyDescent="0.35"/>
    <row r="73047" customFormat="1" x14ac:dyDescent="0.35"/>
    <row r="73048" customFormat="1" x14ac:dyDescent="0.35"/>
    <row r="73049" customFormat="1" x14ac:dyDescent="0.35"/>
    <row r="73050" customFormat="1" x14ac:dyDescent="0.35"/>
    <row r="73051" customFormat="1" x14ac:dyDescent="0.35"/>
    <row r="73052" customFormat="1" x14ac:dyDescent="0.35"/>
    <row r="73053" customFormat="1" x14ac:dyDescent="0.35"/>
    <row r="73054" customFormat="1" x14ac:dyDescent="0.35"/>
    <row r="73055" customFormat="1" x14ac:dyDescent="0.35"/>
    <row r="73056" customFormat="1" x14ac:dyDescent="0.35"/>
    <row r="73057" customFormat="1" x14ac:dyDescent="0.35"/>
    <row r="73058" customFormat="1" x14ac:dyDescent="0.35"/>
    <row r="73059" customFormat="1" x14ac:dyDescent="0.35"/>
    <row r="73060" customFormat="1" x14ac:dyDescent="0.35"/>
    <row r="73061" customFormat="1" x14ac:dyDescent="0.35"/>
    <row r="73062" customFormat="1" x14ac:dyDescent="0.35"/>
    <row r="73063" customFormat="1" x14ac:dyDescent="0.35"/>
    <row r="73064" customFormat="1" x14ac:dyDescent="0.35"/>
    <row r="73065" customFormat="1" x14ac:dyDescent="0.35"/>
    <row r="73066" customFormat="1" x14ac:dyDescent="0.35"/>
    <row r="73067" customFormat="1" x14ac:dyDescent="0.35"/>
    <row r="73068" customFormat="1" x14ac:dyDescent="0.35"/>
    <row r="73069" customFormat="1" x14ac:dyDescent="0.35"/>
    <row r="73070" customFormat="1" x14ac:dyDescent="0.35"/>
    <row r="73071" customFormat="1" x14ac:dyDescent="0.35"/>
    <row r="73072" customFormat="1" x14ac:dyDescent="0.35"/>
    <row r="73073" customFormat="1" x14ac:dyDescent="0.35"/>
    <row r="73074" customFormat="1" x14ac:dyDescent="0.35"/>
    <row r="73075" customFormat="1" x14ac:dyDescent="0.35"/>
    <row r="73076" customFormat="1" x14ac:dyDescent="0.35"/>
    <row r="73077" customFormat="1" x14ac:dyDescent="0.35"/>
    <row r="73078" customFormat="1" x14ac:dyDescent="0.35"/>
    <row r="73079" customFormat="1" x14ac:dyDescent="0.35"/>
    <row r="73080" customFormat="1" x14ac:dyDescent="0.35"/>
    <row r="73081" customFormat="1" x14ac:dyDescent="0.35"/>
    <row r="73082" customFormat="1" x14ac:dyDescent="0.35"/>
    <row r="73083" customFormat="1" x14ac:dyDescent="0.35"/>
    <row r="73084" customFormat="1" x14ac:dyDescent="0.35"/>
    <row r="73085" customFormat="1" x14ac:dyDescent="0.35"/>
    <row r="73086" customFormat="1" x14ac:dyDescent="0.35"/>
    <row r="73087" customFormat="1" x14ac:dyDescent="0.35"/>
    <row r="73088" customFormat="1" x14ac:dyDescent="0.35"/>
    <row r="73089" customFormat="1" x14ac:dyDescent="0.35"/>
    <row r="73090" customFormat="1" x14ac:dyDescent="0.35"/>
    <row r="73091" customFormat="1" x14ac:dyDescent="0.35"/>
    <row r="73092" customFormat="1" x14ac:dyDescent="0.35"/>
    <row r="73093" customFormat="1" x14ac:dyDescent="0.35"/>
    <row r="73094" customFormat="1" x14ac:dyDescent="0.35"/>
    <row r="73095" customFormat="1" x14ac:dyDescent="0.35"/>
    <row r="73096" customFormat="1" x14ac:dyDescent="0.35"/>
    <row r="73097" customFormat="1" x14ac:dyDescent="0.35"/>
    <row r="73098" customFormat="1" x14ac:dyDescent="0.35"/>
    <row r="73099" customFormat="1" x14ac:dyDescent="0.35"/>
    <row r="73100" customFormat="1" x14ac:dyDescent="0.35"/>
    <row r="73101" customFormat="1" x14ac:dyDescent="0.35"/>
    <row r="73102" customFormat="1" x14ac:dyDescent="0.35"/>
    <row r="73103" customFormat="1" x14ac:dyDescent="0.35"/>
    <row r="73104" customFormat="1" x14ac:dyDescent="0.35"/>
    <row r="73105" customFormat="1" x14ac:dyDescent="0.35"/>
    <row r="73106" customFormat="1" x14ac:dyDescent="0.35"/>
    <row r="73107" customFormat="1" x14ac:dyDescent="0.35"/>
    <row r="73108" customFormat="1" x14ac:dyDescent="0.35"/>
    <row r="73109" customFormat="1" x14ac:dyDescent="0.35"/>
    <row r="73110" customFormat="1" x14ac:dyDescent="0.35"/>
    <row r="73111" customFormat="1" x14ac:dyDescent="0.35"/>
    <row r="73112" customFormat="1" x14ac:dyDescent="0.35"/>
    <row r="73113" customFormat="1" x14ac:dyDescent="0.35"/>
    <row r="73114" customFormat="1" x14ac:dyDescent="0.35"/>
    <row r="73115" customFormat="1" x14ac:dyDescent="0.35"/>
    <row r="73116" customFormat="1" x14ac:dyDescent="0.35"/>
    <row r="73117" customFormat="1" x14ac:dyDescent="0.35"/>
    <row r="73118" customFormat="1" x14ac:dyDescent="0.35"/>
    <row r="73119" customFormat="1" x14ac:dyDescent="0.35"/>
    <row r="73120" customFormat="1" x14ac:dyDescent="0.35"/>
    <row r="73121" customFormat="1" x14ac:dyDescent="0.35"/>
    <row r="73122" customFormat="1" x14ac:dyDescent="0.35"/>
    <row r="73123" customFormat="1" x14ac:dyDescent="0.35"/>
    <row r="73124" customFormat="1" x14ac:dyDescent="0.35"/>
    <row r="73125" customFormat="1" x14ac:dyDescent="0.35"/>
    <row r="73126" customFormat="1" x14ac:dyDescent="0.35"/>
    <row r="73127" customFormat="1" x14ac:dyDescent="0.35"/>
    <row r="73128" customFormat="1" x14ac:dyDescent="0.35"/>
    <row r="73129" customFormat="1" x14ac:dyDescent="0.35"/>
    <row r="73130" customFormat="1" x14ac:dyDescent="0.35"/>
    <row r="73131" customFormat="1" x14ac:dyDescent="0.35"/>
    <row r="73132" customFormat="1" x14ac:dyDescent="0.35"/>
    <row r="73133" customFormat="1" x14ac:dyDescent="0.35"/>
    <row r="73134" customFormat="1" x14ac:dyDescent="0.35"/>
    <row r="73135" customFormat="1" x14ac:dyDescent="0.35"/>
    <row r="73136" customFormat="1" x14ac:dyDescent="0.35"/>
    <row r="73137" customFormat="1" x14ac:dyDescent="0.35"/>
    <row r="73138" customFormat="1" x14ac:dyDescent="0.35"/>
    <row r="73139" customFormat="1" x14ac:dyDescent="0.35"/>
    <row r="73140" customFormat="1" x14ac:dyDescent="0.35"/>
    <row r="73141" customFormat="1" x14ac:dyDescent="0.35"/>
    <row r="73142" customFormat="1" x14ac:dyDescent="0.35"/>
    <row r="73143" customFormat="1" x14ac:dyDescent="0.35"/>
    <row r="73144" customFormat="1" x14ac:dyDescent="0.35"/>
    <row r="73145" customFormat="1" x14ac:dyDescent="0.35"/>
    <row r="73146" customFormat="1" x14ac:dyDescent="0.35"/>
    <row r="73147" customFormat="1" x14ac:dyDescent="0.35"/>
    <row r="73148" customFormat="1" x14ac:dyDescent="0.35"/>
    <row r="73149" customFormat="1" x14ac:dyDescent="0.35"/>
    <row r="73150" customFormat="1" x14ac:dyDescent="0.35"/>
    <row r="73151" customFormat="1" x14ac:dyDescent="0.35"/>
    <row r="73152" customFormat="1" x14ac:dyDescent="0.35"/>
    <row r="73153" customFormat="1" x14ac:dyDescent="0.35"/>
    <row r="73154" customFormat="1" x14ac:dyDescent="0.35"/>
    <row r="73155" customFormat="1" x14ac:dyDescent="0.35"/>
    <row r="73156" customFormat="1" x14ac:dyDescent="0.35"/>
    <row r="73157" customFormat="1" x14ac:dyDescent="0.35"/>
    <row r="73158" customFormat="1" x14ac:dyDescent="0.35"/>
    <row r="73159" customFormat="1" x14ac:dyDescent="0.35"/>
    <row r="73160" customFormat="1" x14ac:dyDescent="0.35"/>
    <row r="73161" customFormat="1" x14ac:dyDescent="0.35"/>
    <row r="73162" customFormat="1" x14ac:dyDescent="0.35"/>
    <row r="73163" customFormat="1" x14ac:dyDescent="0.35"/>
    <row r="73164" customFormat="1" x14ac:dyDescent="0.35"/>
    <row r="73165" customFormat="1" x14ac:dyDescent="0.35"/>
    <row r="73166" customFormat="1" x14ac:dyDescent="0.35"/>
    <row r="73167" customFormat="1" x14ac:dyDescent="0.35"/>
    <row r="73168" customFormat="1" x14ac:dyDescent="0.35"/>
    <row r="73169" customFormat="1" x14ac:dyDescent="0.35"/>
    <row r="73170" customFormat="1" x14ac:dyDescent="0.35"/>
    <row r="73171" customFormat="1" x14ac:dyDescent="0.35"/>
    <row r="73172" customFormat="1" x14ac:dyDescent="0.35"/>
    <row r="73173" customFormat="1" x14ac:dyDescent="0.35"/>
    <row r="73174" customFormat="1" x14ac:dyDescent="0.35"/>
    <row r="73175" customFormat="1" x14ac:dyDescent="0.35"/>
    <row r="73176" customFormat="1" x14ac:dyDescent="0.35"/>
    <row r="73177" customFormat="1" x14ac:dyDescent="0.35"/>
    <row r="73178" customFormat="1" x14ac:dyDescent="0.35"/>
    <row r="73179" customFormat="1" x14ac:dyDescent="0.35"/>
    <row r="73180" customFormat="1" x14ac:dyDescent="0.35"/>
    <row r="73181" customFormat="1" x14ac:dyDescent="0.35"/>
    <row r="73182" customFormat="1" x14ac:dyDescent="0.35"/>
    <row r="73183" customFormat="1" x14ac:dyDescent="0.35"/>
    <row r="73184" customFormat="1" x14ac:dyDescent="0.35"/>
    <row r="73185" customFormat="1" x14ac:dyDescent="0.35"/>
    <row r="73186" customFormat="1" x14ac:dyDescent="0.35"/>
    <row r="73187" customFormat="1" x14ac:dyDescent="0.35"/>
    <row r="73188" customFormat="1" x14ac:dyDescent="0.35"/>
    <row r="73189" customFormat="1" x14ac:dyDescent="0.35"/>
    <row r="73190" customFormat="1" x14ac:dyDescent="0.35"/>
    <row r="73191" customFormat="1" x14ac:dyDescent="0.35"/>
    <row r="73192" customFormat="1" x14ac:dyDescent="0.35"/>
    <row r="73193" customFormat="1" x14ac:dyDescent="0.35"/>
    <row r="73194" customFormat="1" x14ac:dyDescent="0.35"/>
    <row r="73195" customFormat="1" x14ac:dyDescent="0.35"/>
    <row r="73196" customFormat="1" x14ac:dyDescent="0.35"/>
    <row r="73197" customFormat="1" x14ac:dyDescent="0.35"/>
    <row r="73198" customFormat="1" x14ac:dyDescent="0.35"/>
    <row r="73199" customFormat="1" x14ac:dyDescent="0.35"/>
    <row r="73200" customFormat="1" x14ac:dyDescent="0.35"/>
    <row r="73201" customFormat="1" x14ac:dyDescent="0.35"/>
    <row r="73202" customFormat="1" x14ac:dyDescent="0.35"/>
    <row r="73203" customFormat="1" x14ac:dyDescent="0.35"/>
    <row r="73204" customFormat="1" x14ac:dyDescent="0.35"/>
    <row r="73205" customFormat="1" x14ac:dyDescent="0.35"/>
    <row r="73206" customFormat="1" x14ac:dyDescent="0.35"/>
    <row r="73207" customFormat="1" x14ac:dyDescent="0.35"/>
    <row r="73208" customFormat="1" x14ac:dyDescent="0.35"/>
    <row r="73209" customFormat="1" x14ac:dyDescent="0.35"/>
    <row r="73210" customFormat="1" x14ac:dyDescent="0.35"/>
    <row r="73211" customFormat="1" x14ac:dyDescent="0.35"/>
    <row r="73212" customFormat="1" x14ac:dyDescent="0.35"/>
    <row r="73213" customFormat="1" x14ac:dyDescent="0.35"/>
    <row r="73214" customFormat="1" x14ac:dyDescent="0.35"/>
    <row r="73215" customFormat="1" x14ac:dyDescent="0.35"/>
    <row r="73216" customFormat="1" x14ac:dyDescent="0.35"/>
    <row r="73217" customFormat="1" x14ac:dyDescent="0.35"/>
    <row r="73218" customFormat="1" x14ac:dyDescent="0.35"/>
    <row r="73219" customFormat="1" x14ac:dyDescent="0.35"/>
    <row r="73220" customFormat="1" x14ac:dyDescent="0.35"/>
    <row r="73221" customFormat="1" x14ac:dyDescent="0.35"/>
    <row r="73222" customFormat="1" x14ac:dyDescent="0.35"/>
    <row r="73223" customFormat="1" x14ac:dyDescent="0.35"/>
    <row r="73224" customFormat="1" x14ac:dyDescent="0.35"/>
    <row r="73225" customFormat="1" x14ac:dyDescent="0.35"/>
    <row r="73226" customFormat="1" x14ac:dyDescent="0.35"/>
    <row r="73227" customFormat="1" x14ac:dyDescent="0.35"/>
    <row r="73228" customFormat="1" x14ac:dyDescent="0.35"/>
    <row r="73229" customFormat="1" x14ac:dyDescent="0.35"/>
    <row r="73230" customFormat="1" x14ac:dyDescent="0.35"/>
    <row r="73231" customFormat="1" x14ac:dyDescent="0.35"/>
    <row r="73232" customFormat="1" x14ac:dyDescent="0.35"/>
    <row r="73233" customFormat="1" x14ac:dyDescent="0.35"/>
    <row r="73234" customFormat="1" x14ac:dyDescent="0.35"/>
    <row r="73235" customFormat="1" x14ac:dyDescent="0.35"/>
    <row r="73236" customFormat="1" x14ac:dyDescent="0.35"/>
    <row r="73237" customFormat="1" x14ac:dyDescent="0.35"/>
    <row r="73238" customFormat="1" x14ac:dyDescent="0.35"/>
    <row r="73239" customFormat="1" x14ac:dyDescent="0.35"/>
    <row r="73240" customFormat="1" x14ac:dyDescent="0.35"/>
    <row r="73241" customFormat="1" x14ac:dyDescent="0.35"/>
    <row r="73242" customFormat="1" x14ac:dyDescent="0.35"/>
    <row r="73243" customFormat="1" x14ac:dyDescent="0.35"/>
    <row r="73244" customFormat="1" x14ac:dyDescent="0.35"/>
    <row r="73245" customFormat="1" x14ac:dyDescent="0.35"/>
    <row r="73246" customFormat="1" x14ac:dyDescent="0.35"/>
    <row r="73247" customFormat="1" x14ac:dyDescent="0.35"/>
    <row r="73248" customFormat="1" x14ac:dyDescent="0.35"/>
    <row r="73249" customFormat="1" x14ac:dyDescent="0.35"/>
    <row r="73250" customFormat="1" x14ac:dyDescent="0.35"/>
    <row r="73251" customFormat="1" x14ac:dyDescent="0.35"/>
    <row r="73252" customFormat="1" x14ac:dyDescent="0.35"/>
    <row r="73253" customFormat="1" x14ac:dyDescent="0.35"/>
    <row r="73254" customFormat="1" x14ac:dyDescent="0.35"/>
    <row r="73255" customFormat="1" x14ac:dyDescent="0.35"/>
    <row r="73256" customFormat="1" x14ac:dyDescent="0.35"/>
    <row r="73257" customFormat="1" x14ac:dyDescent="0.35"/>
    <row r="73258" customFormat="1" x14ac:dyDescent="0.35"/>
    <row r="73259" customFormat="1" x14ac:dyDescent="0.35"/>
    <row r="73260" customFormat="1" x14ac:dyDescent="0.35"/>
    <row r="73261" customFormat="1" x14ac:dyDescent="0.35"/>
    <row r="73262" customFormat="1" x14ac:dyDescent="0.35"/>
    <row r="73263" customFormat="1" x14ac:dyDescent="0.35"/>
    <row r="73264" customFormat="1" x14ac:dyDescent="0.35"/>
    <row r="73265" customFormat="1" x14ac:dyDescent="0.35"/>
    <row r="73266" customFormat="1" x14ac:dyDescent="0.35"/>
    <row r="73267" customFormat="1" x14ac:dyDescent="0.35"/>
    <row r="73268" customFormat="1" x14ac:dyDescent="0.35"/>
    <row r="73269" customFormat="1" x14ac:dyDescent="0.35"/>
    <row r="73270" customFormat="1" x14ac:dyDescent="0.35"/>
    <row r="73271" customFormat="1" x14ac:dyDescent="0.35"/>
    <row r="73272" customFormat="1" x14ac:dyDescent="0.35"/>
    <row r="73273" customFormat="1" x14ac:dyDescent="0.35"/>
    <row r="73274" customFormat="1" x14ac:dyDescent="0.35"/>
    <row r="73275" customFormat="1" x14ac:dyDescent="0.35"/>
    <row r="73276" customFormat="1" x14ac:dyDescent="0.35"/>
    <row r="73277" customFormat="1" x14ac:dyDescent="0.35"/>
    <row r="73278" customFormat="1" x14ac:dyDescent="0.35"/>
    <row r="73279" customFormat="1" x14ac:dyDescent="0.35"/>
    <row r="73280" customFormat="1" x14ac:dyDescent="0.35"/>
    <row r="73281" customFormat="1" x14ac:dyDescent="0.35"/>
    <row r="73282" customFormat="1" x14ac:dyDescent="0.35"/>
    <row r="73283" customFormat="1" x14ac:dyDescent="0.35"/>
    <row r="73284" customFormat="1" x14ac:dyDescent="0.35"/>
    <row r="73285" customFormat="1" x14ac:dyDescent="0.35"/>
    <row r="73286" customFormat="1" x14ac:dyDescent="0.35"/>
    <row r="73287" customFormat="1" x14ac:dyDescent="0.35"/>
    <row r="73288" customFormat="1" x14ac:dyDescent="0.35"/>
    <row r="73289" customFormat="1" x14ac:dyDescent="0.35"/>
    <row r="73290" customFormat="1" x14ac:dyDescent="0.35"/>
    <row r="73291" customFormat="1" x14ac:dyDescent="0.35"/>
    <row r="73292" customFormat="1" x14ac:dyDescent="0.35"/>
    <row r="73293" customFormat="1" x14ac:dyDescent="0.35"/>
    <row r="73294" customFormat="1" x14ac:dyDescent="0.35"/>
    <row r="73295" customFormat="1" x14ac:dyDescent="0.35"/>
    <row r="73296" customFormat="1" x14ac:dyDescent="0.35"/>
    <row r="73297" customFormat="1" x14ac:dyDescent="0.35"/>
    <row r="73298" customFormat="1" x14ac:dyDescent="0.35"/>
    <row r="73299" customFormat="1" x14ac:dyDescent="0.35"/>
    <row r="73300" customFormat="1" x14ac:dyDescent="0.35"/>
    <row r="73301" customFormat="1" x14ac:dyDescent="0.35"/>
    <row r="73302" customFormat="1" x14ac:dyDescent="0.35"/>
    <row r="73303" customFormat="1" x14ac:dyDescent="0.35"/>
    <row r="73304" customFormat="1" x14ac:dyDescent="0.35"/>
    <row r="73305" customFormat="1" x14ac:dyDescent="0.35"/>
    <row r="73306" customFormat="1" x14ac:dyDescent="0.35"/>
    <row r="73307" customFormat="1" x14ac:dyDescent="0.35"/>
    <row r="73308" customFormat="1" x14ac:dyDescent="0.35"/>
    <row r="73309" customFormat="1" x14ac:dyDescent="0.35"/>
    <row r="73310" customFormat="1" x14ac:dyDescent="0.35"/>
    <row r="73311" customFormat="1" x14ac:dyDescent="0.35"/>
    <row r="73312" customFormat="1" x14ac:dyDescent="0.35"/>
    <row r="73313" customFormat="1" x14ac:dyDescent="0.35"/>
    <row r="73314" customFormat="1" x14ac:dyDescent="0.35"/>
    <row r="73315" customFormat="1" x14ac:dyDescent="0.35"/>
    <row r="73316" customFormat="1" x14ac:dyDescent="0.35"/>
    <row r="73317" customFormat="1" x14ac:dyDescent="0.35"/>
    <row r="73318" customFormat="1" x14ac:dyDescent="0.35"/>
    <row r="73319" customFormat="1" x14ac:dyDescent="0.35"/>
    <row r="73320" customFormat="1" x14ac:dyDescent="0.35"/>
    <row r="73321" customFormat="1" x14ac:dyDescent="0.35"/>
    <row r="73322" customFormat="1" x14ac:dyDescent="0.35"/>
    <row r="73323" customFormat="1" x14ac:dyDescent="0.35"/>
    <row r="73324" customFormat="1" x14ac:dyDescent="0.35"/>
    <row r="73325" customFormat="1" x14ac:dyDescent="0.35"/>
    <row r="73326" customFormat="1" x14ac:dyDescent="0.35"/>
    <row r="73327" customFormat="1" x14ac:dyDescent="0.35"/>
    <row r="73328" customFormat="1" x14ac:dyDescent="0.35"/>
    <row r="73329" customFormat="1" x14ac:dyDescent="0.35"/>
    <row r="73330" customFormat="1" x14ac:dyDescent="0.35"/>
    <row r="73331" customFormat="1" x14ac:dyDescent="0.35"/>
    <row r="73332" customFormat="1" x14ac:dyDescent="0.35"/>
    <row r="73333" customFormat="1" x14ac:dyDescent="0.35"/>
    <row r="73334" customFormat="1" x14ac:dyDescent="0.35"/>
    <row r="73335" customFormat="1" x14ac:dyDescent="0.35"/>
    <row r="73336" customFormat="1" x14ac:dyDescent="0.35"/>
    <row r="73337" customFormat="1" x14ac:dyDescent="0.35"/>
    <row r="73338" customFormat="1" x14ac:dyDescent="0.35"/>
    <row r="73339" customFormat="1" x14ac:dyDescent="0.35"/>
    <row r="73340" customFormat="1" x14ac:dyDescent="0.35"/>
    <row r="73341" customFormat="1" x14ac:dyDescent="0.35"/>
    <row r="73342" customFormat="1" x14ac:dyDescent="0.35"/>
    <row r="73343" customFormat="1" x14ac:dyDescent="0.35"/>
    <row r="73344" customFormat="1" x14ac:dyDescent="0.35"/>
    <row r="73345" customFormat="1" x14ac:dyDescent="0.35"/>
    <row r="73346" customFormat="1" x14ac:dyDescent="0.35"/>
    <row r="73347" customFormat="1" x14ac:dyDescent="0.35"/>
    <row r="73348" customFormat="1" x14ac:dyDescent="0.35"/>
    <row r="73349" customFormat="1" x14ac:dyDescent="0.35"/>
    <row r="73350" customFormat="1" x14ac:dyDescent="0.35"/>
    <row r="73351" customFormat="1" x14ac:dyDescent="0.35"/>
    <row r="73352" customFormat="1" x14ac:dyDescent="0.35"/>
    <row r="73353" customFormat="1" x14ac:dyDescent="0.35"/>
    <row r="73354" customFormat="1" x14ac:dyDescent="0.35"/>
    <row r="73355" customFormat="1" x14ac:dyDescent="0.35"/>
    <row r="73356" customFormat="1" x14ac:dyDescent="0.35"/>
    <row r="73357" customFormat="1" x14ac:dyDescent="0.35"/>
    <row r="73358" customFormat="1" x14ac:dyDescent="0.35"/>
    <row r="73359" customFormat="1" x14ac:dyDescent="0.35"/>
    <row r="73360" customFormat="1" x14ac:dyDescent="0.35"/>
    <row r="73361" customFormat="1" x14ac:dyDescent="0.35"/>
    <row r="73362" customFormat="1" x14ac:dyDescent="0.35"/>
    <row r="73363" customFormat="1" x14ac:dyDescent="0.35"/>
    <row r="73364" customFormat="1" x14ac:dyDescent="0.35"/>
    <row r="73365" customFormat="1" x14ac:dyDescent="0.35"/>
    <row r="73366" customFormat="1" x14ac:dyDescent="0.35"/>
    <row r="73367" customFormat="1" x14ac:dyDescent="0.35"/>
    <row r="73368" customFormat="1" x14ac:dyDescent="0.35"/>
    <row r="73369" customFormat="1" x14ac:dyDescent="0.35"/>
    <row r="73370" customFormat="1" x14ac:dyDescent="0.35"/>
    <row r="73371" customFormat="1" x14ac:dyDescent="0.35"/>
    <row r="73372" customFormat="1" x14ac:dyDescent="0.35"/>
    <row r="73373" customFormat="1" x14ac:dyDescent="0.35"/>
    <row r="73374" customFormat="1" x14ac:dyDescent="0.35"/>
    <row r="73375" customFormat="1" x14ac:dyDescent="0.35"/>
    <row r="73376" customFormat="1" x14ac:dyDescent="0.35"/>
    <row r="73377" customFormat="1" x14ac:dyDescent="0.35"/>
    <row r="73378" customFormat="1" x14ac:dyDescent="0.35"/>
    <row r="73379" customFormat="1" x14ac:dyDescent="0.35"/>
    <row r="73380" customFormat="1" x14ac:dyDescent="0.35"/>
    <row r="73381" customFormat="1" x14ac:dyDescent="0.35"/>
    <row r="73382" customFormat="1" x14ac:dyDescent="0.35"/>
    <row r="73383" customFormat="1" x14ac:dyDescent="0.35"/>
    <row r="73384" customFormat="1" x14ac:dyDescent="0.35"/>
    <row r="73385" customFormat="1" x14ac:dyDescent="0.35"/>
    <row r="73386" customFormat="1" x14ac:dyDescent="0.35"/>
    <row r="73387" customFormat="1" x14ac:dyDescent="0.35"/>
    <row r="73388" customFormat="1" x14ac:dyDescent="0.35"/>
    <row r="73389" customFormat="1" x14ac:dyDescent="0.35"/>
    <row r="73390" customFormat="1" x14ac:dyDescent="0.35"/>
    <row r="73391" customFormat="1" x14ac:dyDescent="0.35"/>
    <row r="73392" customFormat="1" x14ac:dyDescent="0.35"/>
    <row r="73393" customFormat="1" x14ac:dyDescent="0.35"/>
    <row r="73394" customFormat="1" x14ac:dyDescent="0.35"/>
    <row r="73395" customFormat="1" x14ac:dyDescent="0.35"/>
    <row r="73396" customFormat="1" x14ac:dyDescent="0.35"/>
    <row r="73397" customFormat="1" x14ac:dyDescent="0.35"/>
    <row r="73398" customFormat="1" x14ac:dyDescent="0.35"/>
    <row r="73399" customFormat="1" x14ac:dyDescent="0.35"/>
    <row r="73400" customFormat="1" x14ac:dyDescent="0.35"/>
    <row r="73401" customFormat="1" x14ac:dyDescent="0.35"/>
    <row r="73402" customFormat="1" x14ac:dyDescent="0.35"/>
    <row r="73403" customFormat="1" x14ac:dyDescent="0.35"/>
    <row r="73404" customFormat="1" x14ac:dyDescent="0.35"/>
    <row r="73405" customFormat="1" x14ac:dyDescent="0.35"/>
    <row r="73406" customFormat="1" x14ac:dyDescent="0.35"/>
    <row r="73407" customFormat="1" x14ac:dyDescent="0.35"/>
    <row r="73408" customFormat="1" x14ac:dyDescent="0.35"/>
    <row r="73409" customFormat="1" x14ac:dyDescent="0.35"/>
    <row r="73410" customFormat="1" x14ac:dyDescent="0.35"/>
    <row r="73411" customFormat="1" x14ac:dyDescent="0.35"/>
    <row r="73412" customFormat="1" x14ac:dyDescent="0.35"/>
    <row r="73413" customFormat="1" x14ac:dyDescent="0.35"/>
    <row r="73414" customFormat="1" x14ac:dyDescent="0.35"/>
    <row r="73415" customFormat="1" x14ac:dyDescent="0.35"/>
    <row r="73416" customFormat="1" x14ac:dyDescent="0.35"/>
    <row r="73417" customFormat="1" x14ac:dyDescent="0.35"/>
    <row r="73418" customFormat="1" x14ac:dyDescent="0.35"/>
    <row r="73419" customFormat="1" x14ac:dyDescent="0.35"/>
    <row r="73420" customFormat="1" x14ac:dyDescent="0.35"/>
    <row r="73421" customFormat="1" x14ac:dyDescent="0.35"/>
    <row r="73422" customFormat="1" x14ac:dyDescent="0.35"/>
    <row r="73423" customFormat="1" x14ac:dyDescent="0.35"/>
    <row r="73424" customFormat="1" x14ac:dyDescent="0.35"/>
    <row r="73425" customFormat="1" x14ac:dyDescent="0.35"/>
    <row r="73426" customFormat="1" x14ac:dyDescent="0.35"/>
    <row r="73427" customFormat="1" x14ac:dyDescent="0.35"/>
    <row r="73428" customFormat="1" x14ac:dyDescent="0.35"/>
    <row r="73429" customFormat="1" x14ac:dyDescent="0.35"/>
    <row r="73430" customFormat="1" x14ac:dyDescent="0.35"/>
    <row r="73431" customFormat="1" x14ac:dyDescent="0.35"/>
    <row r="73432" customFormat="1" x14ac:dyDescent="0.35"/>
    <row r="73433" customFormat="1" x14ac:dyDescent="0.35"/>
    <row r="73434" customFormat="1" x14ac:dyDescent="0.35"/>
    <row r="73435" customFormat="1" x14ac:dyDescent="0.35"/>
    <row r="73436" customFormat="1" x14ac:dyDescent="0.35"/>
    <row r="73437" customFormat="1" x14ac:dyDescent="0.35"/>
    <row r="73438" customFormat="1" x14ac:dyDescent="0.35"/>
    <row r="73439" customFormat="1" x14ac:dyDescent="0.35"/>
    <row r="73440" customFormat="1" x14ac:dyDescent="0.35"/>
    <row r="73441" customFormat="1" x14ac:dyDescent="0.35"/>
    <row r="73442" customFormat="1" x14ac:dyDescent="0.35"/>
    <row r="73443" customFormat="1" x14ac:dyDescent="0.35"/>
    <row r="73444" customFormat="1" x14ac:dyDescent="0.35"/>
    <row r="73445" customFormat="1" x14ac:dyDescent="0.35"/>
    <row r="73446" customFormat="1" x14ac:dyDescent="0.35"/>
    <row r="73447" customFormat="1" x14ac:dyDescent="0.35"/>
    <row r="73448" customFormat="1" x14ac:dyDescent="0.35"/>
    <row r="73449" customFormat="1" x14ac:dyDescent="0.35"/>
    <row r="73450" customFormat="1" x14ac:dyDescent="0.35"/>
    <row r="73451" customFormat="1" x14ac:dyDescent="0.35"/>
    <row r="73452" customFormat="1" x14ac:dyDescent="0.35"/>
    <row r="73453" customFormat="1" x14ac:dyDescent="0.35"/>
    <row r="73454" customFormat="1" x14ac:dyDescent="0.35"/>
    <row r="73455" customFormat="1" x14ac:dyDescent="0.35"/>
    <row r="73456" customFormat="1" x14ac:dyDescent="0.35"/>
    <row r="73457" customFormat="1" x14ac:dyDescent="0.35"/>
    <row r="73458" customFormat="1" x14ac:dyDescent="0.35"/>
    <row r="73459" customFormat="1" x14ac:dyDescent="0.35"/>
    <row r="73460" customFormat="1" x14ac:dyDescent="0.35"/>
    <row r="73461" customFormat="1" x14ac:dyDescent="0.35"/>
    <row r="73462" customFormat="1" x14ac:dyDescent="0.35"/>
    <row r="73463" customFormat="1" x14ac:dyDescent="0.35"/>
    <row r="73464" customFormat="1" x14ac:dyDescent="0.35"/>
    <row r="73465" customFormat="1" x14ac:dyDescent="0.35"/>
    <row r="73466" customFormat="1" x14ac:dyDescent="0.35"/>
    <row r="73467" customFormat="1" x14ac:dyDescent="0.35"/>
    <row r="73468" customFormat="1" x14ac:dyDescent="0.35"/>
    <row r="73469" customFormat="1" x14ac:dyDescent="0.35"/>
    <row r="73470" customFormat="1" x14ac:dyDescent="0.35"/>
    <row r="73471" customFormat="1" x14ac:dyDescent="0.35"/>
    <row r="73472" customFormat="1" x14ac:dyDescent="0.35"/>
    <row r="73473" customFormat="1" x14ac:dyDescent="0.35"/>
    <row r="73474" customFormat="1" x14ac:dyDescent="0.35"/>
    <row r="73475" customFormat="1" x14ac:dyDescent="0.35"/>
    <row r="73476" customFormat="1" x14ac:dyDescent="0.35"/>
    <row r="73477" customFormat="1" x14ac:dyDescent="0.35"/>
    <row r="73478" customFormat="1" x14ac:dyDescent="0.35"/>
    <row r="73479" customFormat="1" x14ac:dyDescent="0.35"/>
    <row r="73480" customFormat="1" x14ac:dyDescent="0.35"/>
    <row r="73481" customFormat="1" x14ac:dyDescent="0.35"/>
    <row r="73482" customFormat="1" x14ac:dyDescent="0.35"/>
    <row r="73483" customFormat="1" x14ac:dyDescent="0.35"/>
    <row r="73484" customFormat="1" x14ac:dyDescent="0.35"/>
    <row r="73485" customFormat="1" x14ac:dyDescent="0.35"/>
    <row r="73486" customFormat="1" x14ac:dyDescent="0.35"/>
    <row r="73487" customFormat="1" x14ac:dyDescent="0.35"/>
    <row r="73488" customFormat="1" x14ac:dyDescent="0.35"/>
    <row r="73489" customFormat="1" x14ac:dyDescent="0.35"/>
    <row r="73490" customFormat="1" x14ac:dyDescent="0.35"/>
    <row r="73491" customFormat="1" x14ac:dyDescent="0.35"/>
    <row r="73492" customFormat="1" x14ac:dyDescent="0.35"/>
    <row r="73493" customFormat="1" x14ac:dyDescent="0.35"/>
    <row r="73494" customFormat="1" x14ac:dyDescent="0.35"/>
    <row r="73495" customFormat="1" x14ac:dyDescent="0.35"/>
    <row r="73496" customFormat="1" x14ac:dyDescent="0.35"/>
    <row r="73497" customFormat="1" x14ac:dyDescent="0.35"/>
    <row r="73498" customFormat="1" x14ac:dyDescent="0.35"/>
    <row r="73499" customFormat="1" x14ac:dyDescent="0.35"/>
    <row r="73500" customFormat="1" x14ac:dyDescent="0.35"/>
    <row r="73501" customFormat="1" x14ac:dyDescent="0.35"/>
    <row r="73502" customFormat="1" x14ac:dyDescent="0.35"/>
    <row r="73503" customFormat="1" x14ac:dyDescent="0.35"/>
    <row r="73504" customFormat="1" x14ac:dyDescent="0.35"/>
    <row r="73505" customFormat="1" x14ac:dyDescent="0.35"/>
    <row r="73506" customFormat="1" x14ac:dyDescent="0.35"/>
    <row r="73507" customFormat="1" x14ac:dyDescent="0.35"/>
    <row r="73508" customFormat="1" x14ac:dyDescent="0.35"/>
    <row r="73509" customFormat="1" x14ac:dyDescent="0.35"/>
    <row r="73510" customFormat="1" x14ac:dyDescent="0.35"/>
    <row r="73511" customFormat="1" x14ac:dyDescent="0.35"/>
    <row r="73512" customFormat="1" x14ac:dyDescent="0.35"/>
    <row r="73513" customFormat="1" x14ac:dyDescent="0.35"/>
    <row r="73514" customFormat="1" x14ac:dyDescent="0.35"/>
    <row r="73515" customFormat="1" x14ac:dyDescent="0.35"/>
    <row r="73516" customFormat="1" x14ac:dyDescent="0.35"/>
    <row r="73517" customFormat="1" x14ac:dyDescent="0.35"/>
    <row r="73518" customFormat="1" x14ac:dyDescent="0.35"/>
    <row r="73519" customFormat="1" x14ac:dyDescent="0.35"/>
    <row r="73520" customFormat="1" x14ac:dyDescent="0.35"/>
    <row r="73521" customFormat="1" x14ac:dyDescent="0.35"/>
    <row r="73522" customFormat="1" x14ac:dyDescent="0.35"/>
    <row r="73523" customFormat="1" x14ac:dyDescent="0.35"/>
    <row r="73524" customFormat="1" x14ac:dyDescent="0.35"/>
    <row r="73525" customFormat="1" x14ac:dyDescent="0.35"/>
    <row r="73526" customFormat="1" x14ac:dyDescent="0.35"/>
    <row r="73527" customFormat="1" x14ac:dyDescent="0.35"/>
    <row r="73528" customFormat="1" x14ac:dyDescent="0.35"/>
    <row r="73529" customFormat="1" x14ac:dyDescent="0.35"/>
    <row r="73530" customFormat="1" x14ac:dyDescent="0.35"/>
    <row r="73531" customFormat="1" x14ac:dyDescent="0.35"/>
    <row r="73532" customFormat="1" x14ac:dyDescent="0.35"/>
    <row r="73533" customFormat="1" x14ac:dyDescent="0.35"/>
    <row r="73534" customFormat="1" x14ac:dyDescent="0.35"/>
    <row r="73535" customFormat="1" x14ac:dyDescent="0.35"/>
    <row r="73536" customFormat="1" x14ac:dyDescent="0.35"/>
    <row r="73537" customFormat="1" x14ac:dyDescent="0.35"/>
    <row r="73538" customFormat="1" x14ac:dyDescent="0.35"/>
    <row r="73539" customFormat="1" x14ac:dyDescent="0.35"/>
    <row r="73540" customFormat="1" x14ac:dyDescent="0.35"/>
    <row r="73541" customFormat="1" x14ac:dyDescent="0.35"/>
    <row r="73542" customFormat="1" x14ac:dyDescent="0.35"/>
    <row r="73543" customFormat="1" x14ac:dyDescent="0.35"/>
    <row r="73544" customFormat="1" x14ac:dyDescent="0.35"/>
    <row r="73545" customFormat="1" x14ac:dyDescent="0.35"/>
    <row r="73546" customFormat="1" x14ac:dyDescent="0.35"/>
    <row r="73547" customFormat="1" x14ac:dyDescent="0.35"/>
    <row r="73548" customFormat="1" x14ac:dyDescent="0.35"/>
    <row r="73549" customFormat="1" x14ac:dyDescent="0.35"/>
    <row r="73550" customFormat="1" x14ac:dyDescent="0.35"/>
    <row r="73551" customFormat="1" x14ac:dyDescent="0.35"/>
    <row r="73552" customFormat="1" x14ac:dyDescent="0.35"/>
    <row r="73553" customFormat="1" x14ac:dyDescent="0.35"/>
    <row r="73554" customFormat="1" x14ac:dyDescent="0.35"/>
    <row r="73555" customFormat="1" x14ac:dyDescent="0.35"/>
    <row r="73556" customFormat="1" x14ac:dyDescent="0.35"/>
    <row r="73557" customFormat="1" x14ac:dyDescent="0.35"/>
    <row r="73558" customFormat="1" x14ac:dyDescent="0.35"/>
    <row r="73559" customFormat="1" x14ac:dyDescent="0.35"/>
    <row r="73560" customFormat="1" x14ac:dyDescent="0.35"/>
    <row r="73561" customFormat="1" x14ac:dyDescent="0.35"/>
    <row r="73562" customFormat="1" x14ac:dyDescent="0.35"/>
    <row r="73563" customFormat="1" x14ac:dyDescent="0.35"/>
    <row r="73564" customFormat="1" x14ac:dyDescent="0.35"/>
    <row r="73565" customFormat="1" x14ac:dyDescent="0.35"/>
    <row r="73566" customFormat="1" x14ac:dyDescent="0.35"/>
    <row r="73567" customFormat="1" x14ac:dyDescent="0.35"/>
    <row r="73568" customFormat="1" x14ac:dyDescent="0.35"/>
    <row r="73569" customFormat="1" x14ac:dyDescent="0.35"/>
    <row r="73570" customFormat="1" x14ac:dyDescent="0.35"/>
    <row r="73571" customFormat="1" x14ac:dyDescent="0.35"/>
    <row r="73572" customFormat="1" x14ac:dyDescent="0.35"/>
    <row r="73573" customFormat="1" x14ac:dyDescent="0.35"/>
    <row r="73574" customFormat="1" x14ac:dyDescent="0.35"/>
    <row r="73575" customFormat="1" x14ac:dyDescent="0.35"/>
    <row r="73576" customFormat="1" x14ac:dyDescent="0.35"/>
    <row r="73577" customFormat="1" x14ac:dyDescent="0.35"/>
    <row r="73578" customFormat="1" x14ac:dyDescent="0.35"/>
    <row r="73579" customFormat="1" x14ac:dyDescent="0.35"/>
    <row r="73580" customFormat="1" x14ac:dyDescent="0.35"/>
    <row r="73581" customFormat="1" x14ac:dyDescent="0.35"/>
    <row r="73582" customFormat="1" x14ac:dyDescent="0.35"/>
    <row r="73583" customFormat="1" x14ac:dyDescent="0.35"/>
    <row r="73584" customFormat="1" x14ac:dyDescent="0.35"/>
    <row r="73585" customFormat="1" x14ac:dyDescent="0.35"/>
    <row r="73586" customFormat="1" x14ac:dyDescent="0.35"/>
    <row r="73587" customFormat="1" x14ac:dyDescent="0.35"/>
    <row r="73588" customFormat="1" x14ac:dyDescent="0.35"/>
    <row r="73589" customFormat="1" x14ac:dyDescent="0.35"/>
    <row r="73590" customFormat="1" x14ac:dyDescent="0.35"/>
    <row r="73591" customFormat="1" x14ac:dyDescent="0.35"/>
    <row r="73592" customFormat="1" x14ac:dyDescent="0.35"/>
    <row r="73593" customFormat="1" x14ac:dyDescent="0.35"/>
    <row r="73594" customFormat="1" x14ac:dyDescent="0.35"/>
    <row r="73595" customFormat="1" x14ac:dyDescent="0.35"/>
    <row r="73596" customFormat="1" x14ac:dyDescent="0.35"/>
    <row r="73597" customFormat="1" x14ac:dyDescent="0.35"/>
    <row r="73598" customFormat="1" x14ac:dyDescent="0.35"/>
    <row r="73599" customFormat="1" x14ac:dyDescent="0.35"/>
    <row r="73600" customFormat="1" x14ac:dyDescent="0.35"/>
    <row r="73601" customFormat="1" x14ac:dyDescent="0.35"/>
    <row r="73602" customFormat="1" x14ac:dyDescent="0.35"/>
    <row r="73603" customFormat="1" x14ac:dyDescent="0.35"/>
    <row r="73604" customFormat="1" x14ac:dyDescent="0.35"/>
    <row r="73605" customFormat="1" x14ac:dyDescent="0.35"/>
    <row r="73606" customFormat="1" x14ac:dyDescent="0.35"/>
    <row r="73607" customFormat="1" x14ac:dyDescent="0.35"/>
    <row r="73608" customFormat="1" x14ac:dyDescent="0.35"/>
    <row r="73609" customFormat="1" x14ac:dyDescent="0.35"/>
    <row r="73610" customFormat="1" x14ac:dyDescent="0.35"/>
    <row r="73611" customFormat="1" x14ac:dyDescent="0.35"/>
    <row r="73612" customFormat="1" x14ac:dyDescent="0.35"/>
    <row r="73613" customFormat="1" x14ac:dyDescent="0.35"/>
    <row r="73614" customFormat="1" x14ac:dyDescent="0.35"/>
    <row r="73615" customFormat="1" x14ac:dyDescent="0.35"/>
    <row r="73616" customFormat="1" x14ac:dyDescent="0.35"/>
    <row r="73617" customFormat="1" x14ac:dyDescent="0.35"/>
    <row r="73618" customFormat="1" x14ac:dyDescent="0.35"/>
    <row r="73619" customFormat="1" x14ac:dyDescent="0.35"/>
    <row r="73620" customFormat="1" x14ac:dyDescent="0.35"/>
    <row r="73621" customFormat="1" x14ac:dyDescent="0.35"/>
    <row r="73622" customFormat="1" x14ac:dyDescent="0.35"/>
    <row r="73623" customFormat="1" x14ac:dyDescent="0.35"/>
    <row r="73624" customFormat="1" x14ac:dyDescent="0.35"/>
    <row r="73625" customFormat="1" x14ac:dyDescent="0.35"/>
    <row r="73626" customFormat="1" x14ac:dyDescent="0.35"/>
    <row r="73627" customFormat="1" x14ac:dyDescent="0.35"/>
    <row r="73628" customFormat="1" x14ac:dyDescent="0.35"/>
    <row r="73629" customFormat="1" x14ac:dyDescent="0.35"/>
    <row r="73630" customFormat="1" x14ac:dyDescent="0.35"/>
    <row r="73631" customFormat="1" x14ac:dyDescent="0.35"/>
    <row r="73632" customFormat="1" x14ac:dyDescent="0.35"/>
    <row r="73633" customFormat="1" x14ac:dyDescent="0.35"/>
    <row r="73634" customFormat="1" x14ac:dyDescent="0.35"/>
    <row r="73635" customFormat="1" x14ac:dyDescent="0.35"/>
    <row r="73636" customFormat="1" x14ac:dyDescent="0.35"/>
    <row r="73637" customFormat="1" x14ac:dyDescent="0.35"/>
    <row r="73638" customFormat="1" x14ac:dyDescent="0.35"/>
    <row r="73639" customFormat="1" x14ac:dyDescent="0.35"/>
    <row r="73640" customFormat="1" x14ac:dyDescent="0.35"/>
    <row r="73641" customFormat="1" x14ac:dyDescent="0.35"/>
    <row r="73642" customFormat="1" x14ac:dyDescent="0.35"/>
    <row r="73643" customFormat="1" x14ac:dyDescent="0.35"/>
    <row r="73644" customFormat="1" x14ac:dyDescent="0.35"/>
    <row r="73645" customFormat="1" x14ac:dyDescent="0.35"/>
    <row r="73646" customFormat="1" x14ac:dyDescent="0.35"/>
    <row r="73647" customFormat="1" x14ac:dyDescent="0.35"/>
    <row r="73648" customFormat="1" x14ac:dyDescent="0.35"/>
    <row r="73649" customFormat="1" x14ac:dyDescent="0.35"/>
    <row r="73650" customFormat="1" x14ac:dyDescent="0.35"/>
    <row r="73651" customFormat="1" x14ac:dyDescent="0.35"/>
    <row r="73652" customFormat="1" x14ac:dyDescent="0.35"/>
    <row r="73653" customFormat="1" x14ac:dyDescent="0.35"/>
    <row r="73654" customFormat="1" x14ac:dyDescent="0.35"/>
    <row r="73655" customFormat="1" x14ac:dyDescent="0.35"/>
    <row r="73656" customFormat="1" x14ac:dyDescent="0.35"/>
    <row r="73657" customFormat="1" x14ac:dyDescent="0.35"/>
    <row r="73658" customFormat="1" x14ac:dyDescent="0.35"/>
    <row r="73659" customFormat="1" x14ac:dyDescent="0.35"/>
    <row r="73660" customFormat="1" x14ac:dyDescent="0.35"/>
    <row r="73661" customFormat="1" x14ac:dyDescent="0.35"/>
    <row r="73662" customFormat="1" x14ac:dyDescent="0.35"/>
    <row r="73663" customFormat="1" x14ac:dyDescent="0.35"/>
    <row r="73664" customFormat="1" x14ac:dyDescent="0.35"/>
    <row r="73665" customFormat="1" x14ac:dyDescent="0.35"/>
    <row r="73666" customFormat="1" x14ac:dyDescent="0.35"/>
    <row r="73667" customFormat="1" x14ac:dyDescent="0.35"/>
    <row r="73668" customFormat="1" x14ac:dyDescent="0.35"/>
    <row r="73669" customFormat="1" x14ac:dyDescent="0.35"/>
    <row r="73670" customFormat="1" x14ac:dyDescent="0.35"/>
    <row r="73671" customFormat="1" x14ac:dyDescent="0.35"/>
    <row r="73672" customFormat="1" x14ac:dyDescent="0.35"/>
    <row r="73673" customFormat="1" x14ac:dyDescent="0.35"/>
    <row r="73674" customFormat="1" x14ac:dyDescent="0.35"/>
    <row r="73675" customFormat="1" x14ac:dyDescent="0.35"/>
    <row r="73676" customFormat="1" x14ac:dyDescent="0.35"/>
    <row r="73677" customFormat="1" x14ac:dyDescent="0.35"/>
    <row r="73678" customFormat="1" x14ac:dyDescent="0.35"/>
    <row r="73679" customFormat="1" x14ac:dyDescent="0.35"/>
    <row r="73680" customFormat="1" x14ac:dyDescent="0.35"/>
    <row r="73681" customFormat="1" x14ac:dyDescent="0.35"/>
    <row r="73682" customFormat="1" x14ac:dyDescent="0.35"/>
    <row r="73683" customFormat="1" x14ac:dyDescent="0.35"/>
    <row r="73684" customFormat="1" x14ac:dyDescent="0.35"/>
    <row r="73685" customFormat="1" x14ac:dyDescent="0.35"/>
    <row r="73686" customFormat="1" x14ac:dyDescent="0.35"/>
    <row r="73687" customFormat="1" x14ac:dyDescent="0.35"/>
    <row r="73688" customFormat="1" x14ac:dyDescent="0.35"/>
    <row r="73689" customFormat="1" x14ac:dyDescent="0.35"/>
    <row r="73690" customFormat="1" x14ac:dyDescent="0.35"/>
    <row r="73691" customFormat="1" x14ac:dyDescent="0.35"/>
    <row r="73692" customFormat="1" x14ac:dyDescent="0.35"/>
    <row r="73693" customFormat="1" x14ac:dyDescent="0.35"/>
    <row r="73694" customFormat="1" x14ac:dyDescent="0.35"/>
    <row r="73695" customFormat="1" x14ac:dyDescent="0.35"/>
    <row r="73696" customFormat="1" x14ac:dyDescent="0.35"/>
    <row r="73697" customFormat="1" x14ac:dyDescent="0.35"/>
    <row r="73698" customFormat="1" x14ac:dyDescent="0.35"/>
    <row r="73699" customFormat="1" x14ac:dyDescent="0.35"/>
    <row r="73700" customFormat="1" x14ac:dyDescent="0.35"/>
    <row r="73701" customFormat="1" x14ac:dyDescent="0.35"/>
    <row r="73702" customFormat="1" x14ac:dyDescent="0.35"/>
    <row r="73703" customFormat="1" x14ac:dyDescent="0.35"/>
    <row r="73704" customFormat="1" x14ac:dyDescent="0.35"/>
    <row r="73705" customFormat="1" x14ac:dyDescent="0.35"/>
    <row r="73706" customFormat="1" x14ac:dyDescent="0.35"/>
    <row r="73707" customFormat="1" x14ac:dyDescent="0.35"/>
    <row r="73708" customFormat="1" x14ac:dyDescent="0.35"/>
    <row r="73709" customFormat="1" x14ac:dyDescent="0.35"/>
    <row r="73710" customFormat="1" x14ac:dyDescent="0.35"/>
    <row r="73711" customFormat="1" x14ac:dyDescent="0.35"/>
    <row r="73712" customFormat="1" x14ac:dyDescent="0.35"/>
    <row r="73713" customFormat="1" x14ac:dyDescent="0.35"/>
    <row r="73714" customFormat="1" x14ac:dyDescent="0.35"/>
    <row r="73715" customFormat="1" x14ac:dyDescent="0.35"/>
    <row r="73716" customFormat="1" x14ac:dyDescent="0.35"/>
    <row r="73717" customFormat="1" x14ac:dyDescent="0.35"/>
    <row r="73718" customFormat="1" x14ac:dyDescent="0.35"/>
    <row r="73719" customFormat="1" x14ac:dyDescent="0.35"/>
    <row r="73720" customFormat="1" x14ac:dyDescent="0.35"/>
    <row r="73721" customFormat="1" x14ac:dyDescent="0.35"/>
    <row r="73722" customFormat="1" x14ac:dyDescent="0.35"/>
    <row r="73723" customFormat="1" x14ac:dyDescent="0.35"/>
    <row r="73724" customFormat="1" x14ac:dyDescent="0.35"/>
    <row r="73725" customFormat="1" x14ac:dyDescent="0.35"/>
    <row r="73726" customFormat="1" x14ac:dyDescent="0.35"/>
    <row r="73727" customFormat="1" x14ac:dyDescent="0.35"/>
    <row r="73728" customFormat="1" x14ac:dyDescent="0.35"/>
    <row r="73729" customFormat="1" x14ac:dyDescent="0.35"/>
    <row r="73730" customFormat="1" x14ac:dyDescent="0.35"/>
    <row r="73731" customFormat="1" x14ac:dyDescent="0.35"/>
    <row r="73732" customFormat="1" x14ac:dyDescent="0.35"/>
    <row r="73733" customFormat="1" x14ac:dyDescent="0.35"/>
    <row r="73734" customFormat="1" x14ac:dyDescent="0.35"/>
    <row r="73735" customFormat="1" x14ac:dyDescent="0.35"/>
    <row r="73736" customFormat="1" x14ac:dyDescent="0.35"/>
    <row r="73737" customFormat="1" x14ac:dyDescent="0.35"/>
    <row r="73738" customFormat="1" x14ac:dyDescent="0.35"/>
    <row r="73739" customFormat="1" x14ac:dyDescent="0.35"/>
    <row r="73740" customFormat="1" x14ac:dyDescent="0.35"/>
    <row r="73741" customFormat="1" x14ac:dyDescent="0.35"/>
    <row r="73742" customFormat="1" x14ac:dyDescent="0.35"/>
    <row r="73743" customFormat="1" x14ac:dyDescent="0.35"/>
    <row r="73744" customFormat="1" x14ac:dyDescent="0.35"/>
    <row r="73745" customFormat="1" x14ac:dyDescent="0.35"/>
    <row r="73746" customFormat="1" x14ac:dyDescent="0.35"/>
    <row r="73747" customFormat="1" x14ac:dyDescent="0.35"/>
    <row r="73748" customFormat="1" x14ac:dyDescent="0.35"/>
    <row r="73749" customFormat="1" x14ac:dyDescent="0.35"/>
    <row r="73750" customFormat="1" x14ac:dyDescent="0.35"/>
    <row r="73751" customFormat="1" x14ac:dyDescent="0.35"/>
    <row r="73752" customFormat="1" x14ac:dyDescent="0.35"/>
    <row r="73753" customFormat="1" x14ac:dyDescent="0.35"/>
    <row r="73754" customFormat="1" x14ac:dyDescent="0.35"/>
    <row r="73755" customFormat="1" x14ac:dyDescent="0.35"/>
    <row r="73756" customFormat="1" x14ac:dyDescent="0.35"/>
    <row r="73757" customFormat="1" x14ac:dyDescent="0.35"/>
    <row r="73758" customFormat="1" x14ac:dyDescent="0.35"/>
    <row r="73759" customFormat="1" x14ac:dyDescent="0.35"/>
    <row r="73760" customFormat="1" x14ac:dyDescent="0.35"/>
    <row r="73761" customFormat="1" x14ac:dyDescent="0.35"/>
    <row r="73762" customFormat="1" x14ac:dyDescent="0.35"/>
    <row r="73763" customFormat="1" x14ac:dyDescent="0.35"/>
    <row r="73764" customFormat="1" x14ac:dyDescent="0.35"/>
    <row r="73765" customFormat="1" x14ac:dyDescent="0.35"/>
    <row r="73766" customFormat="1" x14ac:dyDescent="0.35"/>
    <row r="73767" customFormat="1" x14ac:dyDescent="0.35"/>
    <row r="73768" customFormat="1" x14ac:dyDescent="0.35"/>
    <row r="73769" customFormat="1" x14ac:dyDescent="0.35"/>
    <row r="73770" customFormat="1" x14ac:dyDescent="0.35"/>
    <row r="73771" customFormat="1" x14ac:dyDescent="0.35"/>
    <row r="73772" customFormat="1" x14ac:dyDescent="0.35"/>
    <row r="73773" customFormat="1" x14ac:dyDescent="0.35"/>
    <row r="73774" customFormat="1" x14ac:dyDescent="0.35"/>
    <row r="73775" customFormat="1" x14ac:dyDescent="0.35"/>
    <row r="73776" customFormat="1" x14ac:dyDescent="0.35"/>
    <row r="73777" customFormat="1" x14ac:dyDescent="0.35"/>
    <row r="73778" customFormat="1" x14ac:dyDescent="0.35"/>
    <row r="73779" customFormat="1" x14ac:dyDescent="0.35"/>
    <row r="73780" customFormat="1" x14ac:dyDescent="0.35"/>
    <row r="73781" customFormat="1" x14ac:dyDescent="0.35"/>
    <row r="73782" customFormat="1" x14ac:dyDescent="0.35"/>
    <row r="73783" customFormat="1" x14ac:dyDescent="0.35"/>
    <row r="73784" customFormat="1" x14ac:dyDescent="0.35"/>
    <row r="73785" customFormat="1" x14ac:dyDescent="0.35"/>
    <row r="73786" customFormat="1" x14ac:dyDescent="0.35"/>
    <row r="73787" customFormat="1" x14ac:dyDescent="0.35"/>
    <row r="73788" customFormat="1" x14ac:dyDescent="0.35"/>
    <row r="73789" customFormat="1" x14ac:dyDescent="0.35"/>
    <row r="73790" customFormat="1" x14ac:dyDescent="0.35"/>
    <row r="73791" customFormat="1" x14ac:dyDescent="0.35"/>
    <row r="73792" customFormat="1" x14ac:dyDescent="0.35"/>
    <row r="73793" customFormat="1" x14ac:dyDescent="0.35"/>
    <row r="73794" customFormat="1" x14ac:dyDescent="0.35"/>
    <row r="73795" customFormat="1" x14ac:dyDescent="0.35"/>
    <row r="73796" customFormat="1" x14ac:dyDescent="0.35"/>
    <row r="73797" customFormat="1" x14ac:dyDescent="0.35"/>
    <row r="73798" customFormat="1" x14ac:dyDescent="0.35"/>
    <row r="73799" customFormat="1" x14ac:dyDescent="0.35"/>
    <row r="73800" customFormat="1" x14ac:dyDescent="0.35"/>
    <row r="73801" customFormat="1" x14ac:dyDescent="0.35"/>
    <row r="73802" customFormat="1" x14ac:dyDescent="0.35"/>
    <row r="73803" customFormat="1" x14ac:dyDescent="0.35"/>
    <row r="73804" customFormat="1" x14ac:dyDescent="0.35"/>
    <row r="73805" customFormat="1" x14ac:dyDescent="0.35"/>
    <row r="73806" customFormat="1" x14ac:dyDescent="0.35"/>
    <row r="73807" customFormat="1" x14ac:dyDescent="0.35"/>
    <row r="73808" customFormat="1" x14ac:dyDescent="0.35"/>
    <row r="73809" customFormat="1" x14ac:dyDescent="0.35"/>
    <row r="73810" customFormat="1" x14ac:dyDescent="0.35"/>
    <row r="73811" customFormat="1" x14ac:dyDescent="0.35"/>
    <row r="73812" customFormat="1" x14ac:dyDescent="0.35"/>
    <row r="73813" customFormat="1" x14ac:dyDescent="0.35"/>
    <row r="73814" customFormat="1" x14ac:dyDescent="0.35"/>
    <row r="73815" customFormat="1" x14ac:dyDescent="0.35"/>
    <row r="73816" customFormat="1" x14ac:dyDescent="0.35"/>
    <row r="73817" customFormat="1" x14ac:dyDescent="0.35"/>
    <row r="73818" customFormat="1" x14ac:dyDescent="0.35"/>
    <row r="73819" customFormat="1" x14ac:dyDescent="0.35"/>
    <row r="73820" customFormat="1" x14ac:dyDescent="0.35"/>
    <row r="73821" customFormat="1" x14ac:dyDescent="0.35"/>
    <row r="73822" customFormat="1" x14ac:dyDescent="0.35"/>
    <row r="73823" customFormat="1" x14ac:dyDescent="0.35"/>
    <row r="73824" customFormat="1" x14ac:dyDescent="0.35"/>
    <row r="73825" customFormat="1" x14ac:dyDescent="0.35"/>
    <row r="73826" customFormat="1" x14ac:dyDescent="0.35"/>
    <row r="73827" customFormat="1" x14ac:dyDescent="0.35"/>
    <row r="73828" customFormat="1" x14ac:dyDescent="0.35"/>
    <row r="73829" customFormat="1" x14ac:dyDescent="0.35"/>
    <row r="73830" customFormat="1" x14ac:dyDescent="0.35"/>
    <row r="73831" customFormat="1" x14ac:dyDescent="0.35"/>
    <row r="73832" customFormat="1" x14ac:dyDescent="0.35"/>
    <row r="73833" customFormat="1" x14ac:dyDescent="0.35"/>
    <row r="73834" customFormat="1" x14ac:dyDescent="0.35"/>
    <row r="73835" customFormat="1" x14ac:dyDescent="0.35"/>
    <row r="73836" customFormat="1" x14ac:dyDescent="0.35"/>
    <row r="73837" customFormat="1" x14ac:dyDescent="0.35"/>
    <row r="73838" customFormat="1" x14ac:dyDescent="0.35"/>
    <row r="73839" customFormat="1" x14ac:dyDescent="0.35"/>
    <row r="73840" customFormat="1" x14ac:dyDescent="0.35"/>
    <row r="73841" customFormat="1" x14ac:dyDescent="0.35"/>
    <row r="73842" customFormat="1" x14ac:dyDescent="0.35"/>
    <row r="73843" customFormat="1" x14ac:dyDescent="0.35"/>
    <row r="73844" customFormat="1" x14ac:dyDescent="0.35"/>
    <row r="73845" customFormat="1" x14ac:dyDescent="0.35"/>
    <row r="73846" customFormat="1" x14ac:dyDescent="0.35"/>
    <row r="73847" customFormat="1" x14ac:dyDescent="0.35"/>
    <row r="73848" customFormat="1" x14ac:dyDescent="0.35"/>
    <row r="73849" customFormat="1" x14ac:dyDescent="0.35"/>
    <row r="73850" customFormat="1" x14ac:dyDescent="0.35"/>
    <row r="73851" customFormat="1" x14ac:dyDescent="0.35"/>
    <row r="73852" customFormat="1" x14ac:dyDescent="0.35"/>
    <row r="73853" customFormat="1" x14ac:dyDescent="0.35"/>
    <row r="73854" customFormat="1" x14ac:dyDescent="0.35"/>
    <row r="73855" customFormat="1" x14ac:dyDescent="0.35"/>
    <row r="73856" customFormat="1" x14ac:dyDescent="0.35"/>
    <row r="73857" customFormat="1" x14ac:dyDescent="0.35"/>
    <row r="73858" customFormat="1" x14ac:dyDescent="0.35"/>
    <row r="73859" customFormat="1" x14ac:dyDescent="0.35"/>
    <row r="73860" customFormat="1" x14ac:dyDescent="0.35"/>
    <row r="73861" customFormat="1" x14ac:dyDescent="0.35"/>
    <row r="73862" customFormat="1" x14ac:dyDescent="0.35"/>
    <row r="73863" customFormat="1" x14ac:dyDescent="0.35"/>
    <row r="73864" customFormat="1" x14ac:dyDescent="0.35"/>
    <row r="73865" customFormat="1" x14ac:dyDescent="0.35"/>
    <row r="73866" customFormat="1" x14ac:dyDescent="0.35"/>
    <row r="73867" customFormat="1" x14ac:dyDescent="0.35"/>
    <row r="73868" customFormat="1" x14ac:dyDescent="0.35"/>
    <row r="73869" customFormat="1" x14ac:dyDescent="0.35"/>
    <row r="73870" customFormat="1" x14ac:dyDescent="0.35"/>
    <row r="73871" customFormat="1" x14ac:dyDescent="0.35"/>
    <row r="73872" customFormat="1" x14ac:dyDescent="0.35"/>
    <row r="73873" customFormat="1" x14ac:dyDescent="0.35"/>
    <row r="73874" customFormat="1" x14ac:dyDescent="0.35"/>
    <row r="73875" customFormat="1" x14ac:dyDescent="0.35"/>
    <row r="73876" customFormat="1" x14ac:dyDescent="0.35"/>
    <row r="73877" customFormat="1" x14ac:dyDescent="0.35"/>
    <row r="73878" customFormat="1" x14ac:dyDescent="0.35"/>
    <row r="73879" customFormat="1" x14ac:dyDescent="0.35"/>
    <row r="73880" customFormat="1" x14ac:dyDescent="0.35"/>
    <row r="73881" customFormat="1" x14ac:dyDescent="0.35"/>
    <row r="73882" customFormat="1" x14ac:dyDescent="0.35"/>
    <row r="73883" customFormat="1" x14ac:dyDescent="0.35"/>
    <row r="73884" customFormat="1" x14ac:dyDescent="0.35"/>
    <row r="73885" customFormat="1" x14ac:dyDescent="0.35"/>
    <row r="73886" customFormat="1" x14ac:dyDescent="0.35"/>
    <row r="73887" customFormat="1" x14ac:dyDescent="0.35"/>
    <row r="73888" customFormat="1" x14ac:dyDescent="0.35"/>
    <row r="73889" customFormat="1" x14ac:dyDescent="0.35"/>
    <row r="73890" customFormat="1" x14ac:dyDescent="0.35"/>
    <row r="73891" customFormat="1" x14ac:dyDescent="0.35"/>
    <row r="73892" customFormat="1" x14ac:dyDescent="0.35"/>
    <row r="73893" customFormat="1" x14ac:dyDescent="0.35"/>
    <row r="73894" customFormat="1" x14ac:dyDescent="0.35"/>
    <row r="73895" customFormat="1" x14ac:dyDescent="0.35"/>
    <row r="73896" customFormat="1" x14ac:dyDescent="0.35"/>
    <row r="73897" customFormat="1" x14ac:dyDescent="0.35"/>
    <row r="73898" customFormat="1" x14ac:dyDescent="0.35"/>
    <row r="73899" customFormat="1" x14ac:dyDescent="0.35"/>
    <row r="73900" customFormat="1" x14ac:dyDescent="0.35"/>
    <row r="73901" customFormat="1" x14ac:dyDescent="0.35"/>
    <row r="73902" customFormat="1" x14ac:dyDescent="0.35"/>
    <row r="73903" customFormat="1" x14ac:dyDescent="0.35"/>
    <row r="73904" customFormat="1" x14ac:dyDescent="0.35"/>
    <row r="73905" customFormat="1" x14ac:dyDescent="0.35"/>
    <row r="73906" customFormat="1" x14ac:dyDescent="0.35"/>
    <row r="73907" customFormat="1" x14ac:dyDescent="0.35"/>
    <row r="73908" customFormat="1" x14ac:dyDescent="0.35"/>
    <row r="73909" customFormat="1" x14ac:dyDescent="0.35"/>
    <row r="73910" customFormat="1" x14ac:dyDescent="0.35"/>
    <row r="73911" customFormat="1" x14ac:dyDescent="0.35"/>
    <row r="73912" customFormat="1" x14ac:dyDescent="0.35"/>
    <row r="73913" customFormat="1" x14ac:dyDescent="0.35"/>
    <row r="73914" customFormat="1" x14ac:dyDescent="0.35"/>
    <row r="73915" customFormat="1" x14ac:dyDescent="0.35"/>
    <row r="73916" customFormat="1" x14ac:dyDescent="0.35"/>
    <row r="73917" customFormat="1" x14ac:dyDescent="0.35"/>
    <row r="73918" customFormat="1" x14ac:dyDescent="0.35"/>
    <row r="73919" customFormat="1" x14ac:dyDescent="0.35"/>
    <row r="73920" customFormat="1" x14ac:dyDescent="0.35"/>
    <row r="73921" customFormat="1" x14ac:dyDescent="0.35"/>
    <row r="73922" customFormat="1" x14ac:dyDescent="0.35"/>
    <row r="73923" customFormat="1" x14ac:dyDescent="0.35"/>
    <row r="73924" customFormat="1" x14ac:dyDescent="0.35"/>
    <row r="73925" customFormat="1" x14ac:dyDescent="0.35"/>
    <row r="73926" customFormat="1" x14ac:dyDescent="0.35"/>
    <row r="73927" customFormat="1" x14ac:dyDescent="0.35"/>
    <row r="73928" customFormat="1" x14ac:dyDescent="0.35"/>
    <row r="73929" customFormat="1" x14ac:dyDescent="0.35"/>
    <row r="73930" customFormat="1" x14ac:dyDescent="0.35"/>
    <row r="73931" customFormat="1" x14ac:dyDescent="0.35"/>
    <row r="73932" customFormat="1" x14ac:dyDescent="0.35"/>
    <row r="73933" customFormat="1" x14ac:dyDescent="0.35"/>
    <row r="73934" customFormat="1" x14ac:dyDescent="0.35"/>
    <row r="73935" customFormat="1" x14ac:dyDescent="0.35"/>
    <row r="73936" customFormat="1" x14ac:dyDescent="0.35"/>
    <row r="73937" customFormat="1" x14ac:dyDescent="0.35"/>
    <row r="73938" customFormat="1" x14ac:dyDescent="0.35"/>
    <row r="73939" customFormat="1" x14ac:dyDescent="0.35"/>
    <row r="73940" customFormat="1" x14ac:dyDescent="0.35"/>
    <row r="73941" customFormat="1" x14ac:dyDescent="0.35"/>
    <row r="73942" customFormat="1" x14ac:dyDescent="0.35"/>
    <row r="73943" customFormat="1" x14ac:dyDescent="0.35"/>
    <row r="73944" customFormat="1" x14ac:dyDescent="0.35"/>
    <row r="73945" customFormat="1" x14ac:dyDescent="0.35"/>
    <row r="73946" customFormat="1" x14ac:dyDescent="0.35"/>
    <row r="73947" customFormat="1" x14ac:dyDescent="0.35"/>
    <row r="73948" customFormat="1" x14ac:dyDescent="0.35"/>
    <row r="73949" customFormat="1" x14ac:dyDescent="0.35"/>
    <row r="73950" customFormat="1" x14ac:dyDescent="0.35"/>
    <row r="73951" customFormat="1" x14ac:dyDescent="0.35"/>
    <row r="73952" customFormat="1" x14ac:dyDescent="0.35"/>
    <row r="73953" customFormat="1" x14ac:dyDescent="0.35"/>
    <row r="73954" customFormat="1" x14ac:dyDescent="0.35"/>
    <row r="73955" customFormat="1" x14ac:dyDescent="0.35"/>
    <row r="73956" customFormat="1" x14ac:dyDescent="0.35"/>
    <row r="73957" customFormat="1" x14ac:dyDescent="0.35"/>
    <row r="73958" customFormat="1" x14ac:dyDescent="0.35"/>
    <row r="73959" customFormat="1" x14ac:dyDescent="0.35"/>
    <row r="73960" customFormat="1" x14ac:dyDescent="0.35"/>
    <row r="73961" customFormat="1" x14ac:dyDescent="0.35"/>
    <row r="73962" customFormat="1" x14ac:dyDescent="0.35"/>
    <row r="73963" customFormat="1" x14ac:dyDescent="0.35"/>
    <row r="73964" customFormat="1" x14ac:dyDescent="0.35"/>
    <row r="73965" customFormat="1" x14ac:dyDescent="0.35"/>
    <row r="73966" customFormat="1" x14ac:dyDescent="0.35"/>
    <row r="73967" customFormat="1" x14ac:dyDescent="0.35"/>
    <row r="73968" customFormat="1" x14ac:dyDescent="0.35"/>
    <row r="73969" customFormat="1" x14ac:dyDescent="0.35"/>
    <row r="73970" customFormat="1" x14ac:dyDescent="0.35"/>
    <row r="73971" customFormat="1" x14ac:dyDescent="0.35"/>
    <row r="73972" customFormat="1" x14ac:dyDescent="0.35"/>
    <row r="73973" customFormat="1" x14ac:dyDescent="0.35"/>
    <row r="73974" customFormat="1" x14ac:dyDescent="0.35"/>
    <row r="73975" customFormat="1" x14ac:dyDescent="0.35"/>
    <row r="73976" customFormat="1" x14ac:dyDescent="0.35"/>
    <row r="73977" customFormat="1" x14ac:dyDescent="0.35"/>
    <row r="73978" customFormat="1" x14ac:dyDescent="0.35"/>
    <row r="73979" customFormat="1" x14ac:dyDescent="0.35"/>
    <row r="73980" customFormat="1" x14ac:dyDescent="0.35"/>
    <row r="73981" customFormat="1" x14ac:dyDescent="0.35"/>
    <row r="73982" customFormat="1" x14ac:dyDescent="0.35"/>
    <row r="73983" customFormat="1" x14ac:dyDescent="0.35"/>
    <row r="73984" customFormat="1" x14ac:dyDescent="0.35"/>
    <row r="73985" customFormat="1" x14ac:dyDescent="0.35"/>
    <row r="73986" customFormat="1" x14ac:dyDescent="0.35"/>
    <row r="73987" customFormat="1" x14ac:dyDescent="0.35"/>
    <row r="73988" customFormat="1" x14ac:dyDescent="0.35"/>
    <row r="73989" customFormat="1" x14ac:dyDescent="0.35"/>
    <row r="73990" customFormat="1" x14ac:dyDescent="0.35"/>
    <row r="73991" customFormat="1" x14ac:dyDescent="0.35"/>
    <row r="73992" customFormat="1" x14ac:dyDescent="0.35"/>
    <row r="73993" customFormat="1" x14ac:dyDescent="0.35"/>
    <row r="73994" customFormat="1" x14ac:dyDescent="0.35"/>
    <row r="73995" customFormat="1" x14ac:dyDescent="0.35"/>
    <row r="73996" customFormat="1" x14ac:dyDescent="0.35"/>
    <row r="73997" customFormat="1" x14ac:dyDescent="0.35"/>
    <row r="73998" customFormat="1" x14ac:dyDescent="0.35"/>
    <row r="73999" customFormat="1" x14ac:dyDescent="0.35"/>
    <row r="74000" customFormat="1" x14ac:dyDescent="0.35"/>
    <row r="74001" customFormat="1" x14ac:dyDescent="0.35"/>
    <row r="74002" customFormat="1" x14ac:dyDescent="0.35"/>
    <row r="74003" customFormat="1" x14ac:dyDescent="0.35"/>
    <row r="74004" customFormat="1" x14ac:dyDescent="0.35"/>
    <row r="74005" customFormat="1" x14ac:dyDescent="0.35"/>
    <row r="74006" customFormat="1" x14ac:dyDescent="0.35"/>
    <row r="74007" customFormat="1" x14ac:dyDescent="0.35"/>
    <row r="74008" customFormat="1" x14ac:dyDescent="0.35"/>
    <row r="74009" customFormat="1" x14ac:dyDescent="0.35"/>
    <row r="74010" customFormat="1" x14ac:dyDescent="0.35"/>
    <row r="74011" customFormat="1" x14ac:dyDescent="0.35"/>
    <row r="74012" customFormat="1" x14ac:dyDescent="0.35"/>
    <row r="74013" customFormat="1" x14ac:dyDescent="0.35"/>
    <row r="74014" customFormat="1" x14ac:dyDescent="0.35"/>
    <row r="74015" customFormat="1" x14ac:dyDescent="0.35"/>
    <row r="74016" customFormat="1" x14ac:dyDescent="0.35"/>
    <row r="74017" customFormat="1" x14ac:dyDescent="0.35"/>
    <row r="74018" customFormat="1" x14ac:dyDescent="0.35"/>
    <row r="74019" customFormat="1" x14ac:dyDescent="0.35"/>
    <row r="74020" customFormat="1" x14ac:dyDescent="0.35"/>
    <row r="74021" customFormat="1" x14ac:dyDescent="0.35"/>
    <row r="74022" customFormat="1" x14ac:dyDescent="0.35"/>
    <row r="74023" customFormat="1" x14ac:dyDescent="0.35"/>
    <row r="74024" customFormat="1" x14ac:dyDescent="0.35"/>
    <row r="74025" customFormat="1" x14ac:dyDescent="0.35"/>
    <row r="74026" customFormat="1" x14ac:dyDescent="0.35"/>
    <row r="74027" customFormat="1" x14ac:dyDescent="0.35"/>
    <row r="74028" customFormat="1" x14ac:dyDescent="0.35"/>
    <row r="74029" customFormat="1" x14ac:dyDescent="0.35"/>
    <row r="74030" customFormat="1" x14ac:dyDescent="0.35"/>
    <row r="74031" customFormat="1" x14ac:dyDescent="0.35"/>
    <row r="74032" customFormat="1" x14ac:dyDescent="0.35"/>
    <row r="74033" customFormat="1" x14ac:dyDescent="0.35"/>
    <row r="74034" customFormat="1" x14ac:dyDescent="0.35"/>
    <row r="74035" customFormat="1" x14ac:dyDescent="0.35"/>
    <row r="74036" customFormat="1" x14ac:dyDescent="0.35"/>
    <row r="74037" customFormat="1" x14ac:dyDescent="0.35"/>
    <row r="74038" customFormat="1" x14ac:dyDescent="0.35"/>
    <row r="74039" customFormat="1" x14ac:dyDescent="0.35"/>
    <row r="74040" customFormat="1" x14ac:dyDescent="0.35"/>
    <row r="74041" customFormat="1" x14ac:dyDescent="0.35"/>
    <row r="74042" customFormat="1" x14ac:dyDescent="0.35"/>
    <row r="74043" customFormat="1" x14ac:dyDescent="0.35"/>
    <row r="74044" customFormat="1" x14ac:dyDescent="0.35"/>
    <row r="74045" customFormat="1" x14ac:dyDescent="0.35"/>
    <row r="74046" customFormat="1" x14ac:dyDescent="0.35"/>
    <row r="74047" customFormat="1" x14ac:dyDescent="0.35"/>
    <row r="74048" customFormat="1" x14ac:dyDescent="0.35"/>
    <row r="74049" customFormat="1" x14ac:dyDescent="0.35"/>
    <row r="74050" customFormat="1" x14ac:dyDescent="0.35"/>
    <row r="74051" customFormat="1" x14ac:dyDescent="0.35"/>
    <row r="74052" customFormat="1" x14ac:dyDescent="0.35"/>
    <row r="74053" customFormat="1" x14ac:dyDescent="0.35"/>
    <row r="74054" customFormat="1" x14ac:dyDescent="0.35"/>
    <row r="74055" customFormat="1" x14ac:dyDescent="0.35"/>
    <row r="74056" customFormat="1" x14ac:dyDescent="0.35"/>
    <row r="74057" customFormat="1" x14ac:dyDescent="0.35"/>
    <row r="74058" customFormat="1" x14ac:dyDescent="0.35"/>
    <row r="74059" customFormat="1" x14ac:dyDescent="0.35"/>
    <row r="74060" customFormat="1" x14ac:dyDescent="0.35"/>
    <row r="74061" customFormat="1" x14ac:dyDescent="0.35"/>
    <row r="74062" customFormat="1" x14ac:dyDescent="0.35"/>
    <row r="74063" customFormat="1" x14ac:dyDescent="0.35"/>
    <row r="74064" customFormat="1" x14ac:dyDescent="0.35"/>
    <row r="74065" customFormat="1" x14ac:dyDescent="0.35"/>
    <row r="74066" customFormat="1" x14ac:dyDescent="0.35"/>
    <row r="74067" customFormat="1" x14ac:dyDescent="0.35"/>
    <row r="74068" customFormat="1" x14ac:dyDescent="0.35"/>
    <row r="74069" customFormat="1" x14ac:dyDescent="0.35"/>
    <row r="74070" customFormat="1" x14ac:dyDescent="0.35"/>
    <row r="74071" customFormat="1" x14ac:dyDescent="0.35"/>
    <row r="74072" customFormat="1" x14ac:dyDescent="0.35"/>
    <row r="74073" customFormat="1" x14ac:dyDescent="0.35"/>
    <row r="74074" customFormat="1" x14ac:dyDescent="0.35"/>
    <row r="74075" customFormat="1" x14ac:dyDescent="0.35"/>
    <row r="74076" customFormat="1" x14ac:dyDescent="0.35"/>
    <row r="74077" customFormat="1" x14ac:dyDescent="0.35"/>
    <row r="74078" customFormat="1" x14ac:dyDescent="0.35"/>
    <row r="74079" customFormat="1" x14ac:dyDescent="0.35"/>
    <row r="74080" customFormat="1" x14ac:dyDescent="0.35"/>
    <row r="74081" customFormat="1" x14ac:dyDescent="0.35"/>
    <row r="74082" customFormat="1" x14ac:dyDescent="0.35"/>
    <row r="74083" customFormat="1" x14ac:dyDescent="0.35"/>
    <row r="74084" customFormat="1" x14ac:dyDescent="0.35"/>
    <row r="74085" customFormat="1" x14ac:dyDescent="0.35"/>
    <row r="74086" customFormat="1" x14ac:dyDescent="0.35"/>
    <row r="74087" customFormat="1" x14ac:dyDescent="0.35"/>
    <row r="74088" customFormat="1" x14ac:dyDescent="0.35"/>
    <row r="74089" customFormat="1" x14ac:dyDescent="0.35"/>
    <row r="74090" customFormat="1" x14ac:dyDescent="0.35"/>
    <row r="74091" customFormat="1" x14ac:dyDescent="0.35"/>
    <row r="74092" customFormat="1" x14ac:dyDescent="0.35"/>
    <row r="74093" customFormat="1" x14ac:dyDescent="0.35"/>
    <row r="74094" customFormat="1" x14ac:dyDescent="0.35"/>
    <row r="74095" customFormat="1" x14ac:dyDescent="0.35"/>
    <row r="74096" customFormat="1" x14ac:dyDescent="0.35"/>
    <row r="74097" customFormat="1" x14ac:dyDescent="0.35"/>
    <row r="74098" customFormat="1" x14ac:dyDescent="0.35"/>
    <row r="74099" customFormat="1" x14ac:dyDescent="0.35"/>
    <row r="74100" customFormat="1" x14ac:dyDescent="0.35"/>
    <row r="74101" customFormat="1" x14ac:dyDescent="0.35"/>
    <row r="74102" customFormat="1" x14ac:dyDescent="0.35"/>
    <row r="74103" customFormat="1" x14ac:dyDescent="0.35"/>
    <row r="74104" customFormat="1" x14ac:dyDescent="0.35"/>
    <row r="74105" customFormat="1" x14ac:dyDescent="0.35"/>
    <row r="74106" customFormat="1" x14ac:dyDescent="0.35"/>
    <row r="74107" customFormat="1" x14ac:dyDescent="0.35"/>
    <row r="74108" customFormat="1" x14ac:dyDescent="0.35"/>
    <row r="74109" customFormat="1" x14ac:dyDescent="0.35"/>
    <row r="74110" customFormat="1" x14ac:dyDescent="0.35"/>
    <row r="74111" customFormat="1" x14ac:dyDescent="0.35"/>
    <row r="74112" customFormat="1" x14ac:dyDescent="0.35"/>
    <row r="74113" customFormat="1" x14ac:dyDescent="0.35"/>
    <row r="74114" customFormat="1" x14ac:dyDescent="0.35"/>
    <row r="74115" customFormat="1" x14ac:dyDescent="0.35"/>
    <row r="74116" customFormat="1" x14ac:dyDescent="0.35"/>
    <row r="74117" customFormat="1" x14ac:dyDescent="0.35"/>
    <row r="74118" customFormat="1" x14ac:dyDescent="0.35"/>
    <row r="74119" customFormat="1" x14ac:dyDescent="0.35"/>
    <row r="74120" customFormat="1" x14ac:dyDescent="0.35"/>
    <row r="74121" customFormat="1" x14ac:dyDescent="0.35"/>
    <row r="74122" customFormat="1" x14ac:dyDescent="0.35"/>
    <row r="74123" customFormat="1" x14ac:dyDescent="0.35"/>
    <row r="74124" customFormat="1" x14ac:dyDescent="0.35"/>
    <row r="74125" customFormat="1" x14ac:dyDescent="0.35"/>
    <row r="74126" customFormat="1" x14ac:dyDescent="0.35"/>
    <row r="74127" customFormat="1" x14ac:dyDescent="0.35"/>
    <row r="74128" customFormat="1" x14ac:dyDescent="0.35"/>
    <row r="74129" customFormat="1" x14ac:dyDescent="0.35"/>
    <row r="74130" customFormat="1" x14ac:dyDescent="0.35"/>
    <row r="74131" customFormat="1" x14ac:dyDescent="0.35"/>
    <row r="74132" customFormat="1" x14ac:dyDescent="0.35"/>
    <row r="74133" customFormat="1" x14ac:dyDescent="0.35"/>
    <row r="74134" customFormat="1" x14ac:dyDescent="0.35"/>
    <row r="74135" customFormat="1" x14ac:dyDescent="0.35"/>
    <row r="74136" customFormat="1" x14ac:dyDescent="0.35"/>
    <row r="74137" customFormat="1" x14ac:dyDescent="0.35"/>
    <row r="74138" customFormat="1" x14ac:dyDescent="0.35"/>
    <row r="74139" customFormat="1" x14ac:dyDescent="0.35"/>
    <row r="74140" customFormat="1" x14ac:dyDescent="0.35"/>
    <row r="74141" customFormat="1" x14ac:dyDescent="0.35"/>
    <row r="74142" customFormat="1" x14ac:dyDescent="0.35"/>
    <row r="74143" customFormat="1" x14ac:dyDescent="0.35"/>
    <row r="74144" customFormat="1" x14ac:dyDescent="0.35"/>
    <row r="74145" customFormat="1" x14ac:dyDescent="0.35"/>
    <row r="74146" customFormat="1" x14ac:dyDescent="0.35"/>
    <row r="74147" customFormat="1" x14ac:dyDescent="0.35"/>
    <row r="74148" customFormat="1" x14ac:dyDescent="0.35"/>
    <row r="74149" customFormat="1" x14ac:dyDescent="0.35"/>
    <row r="74150" customFormat="1" x14ac:dyDescent="0.35"/>
    <row r="74151" customFormat="1" x14ac:dyDescent="0.35"/>
    <row r="74152" customFormat="1" x14ac:dyDescent="0.35"/>
    <row r="74153" customFormat="1" x14ac:dyDescent="0.35"/>
    <row r="74154" customFormat="1" x14ac:dyDescent="0.35"/>
    <row r="74155" customFormat="1" x14ac:dyDescent="0.35"/>
    <row r="74156" customFormat="1" x14ac:dyDescent="0.35"/>
    <row r="74157" customFormat="1" x14ac:dyDescent="0.35"/>
    <row r="74158" customFormat="1" x14ac:dyDescent="0.35"/>
    <row r="74159" customFormat="1" x14ac:dyDescent="0.35"/>
    <row r="74160" customFormat="1" x14ac:dyDescent="0.35"/>
    <row r="74161" customFormat="1" x14ac:dyDescent="0.35"/>
    <row r="74162" customFormat="1" x14ac:dyDescent="0.35"/>
    <row r="74163" customFormat="1" x14ac:dyDescent="0.35"/>
    <row r="74164" customFormat="1" x14ac:dyDescent="0.35"/>
    <row r="74165" customFormat="1" x14ac:dyDescent="0.35"/>
    <row r="74166" customFormat="1" x14ac:dyDescent="0.35"/>
    <row r="74167" customFormat="1" x14ac:dyDescent="0.35"/>
    <row r="74168" customFormat="1" x14ac:dyDescent="0.35"/>
    <row r="74169" customFormat="1" x14ac:dyDescent="0.35"/>
    <row r="74170" customFormat="1" x14ac:dyDescent="0.35"/>
    <row r="74171" customFormat="1" x14ac:dyDescent="0.35"/>
    <row r="74172" customFormat="1" x14ac:dyDescent="0.35"/>
    <row r="74173" customFormat="1" x14ac:dyDescent="0.35"/>
    <row r="74174" customFormat="1" x14ac:dyDescent="0.35"/>
    <row r="74175" customFormat="1" x14ac:dyDescent="0.35"/>
    <row r="74176" customFormat="1" x14ac:dyDescent="0.35"/>
    <row r="74177" customFormat="1" x14ac:dyDescent="0.35"/>
    <row r="74178" customFormat="1" x14ac:dyDescent="0.35"/>
    <row r="74179" customFormat="1" x14ac:dyDescent="0.35"/>
    <row r="74180" customFormat="1" x14ac:dyDescent="0.35"/>
    <row r="74181" customFormat="1" x14ac:dyDescent="0.35"/>
    <row r="74182" customFormat="1" x14ac:dyDescent="0.35"/>
    <row r="74183" customFormat="1" x14ac:dyDescent="0.35"/>
    <row r="74184" customFormat="1" x14ac:dyDescent="0.35"/>
    <row r="74185" customFormat="1" x14ac:dyDescent="0.35"/>
    <row r="74186" customFormat="1" x14ac:dyDescent="0.35"/>
    <row r="74187" customFormat="1" x14ac:dyDescent="0.35"/>
    <row r="74188" customFormat="1" x14ac:dyDescent="0.35"/>
    <row r="74189" customFormat="1" x14ac:dyDescent="0.35"/>
    <row r="74190" customFormat="1" x14ac:dyDescent="0.35"/>
    <row r="74191" customFormat="1" x14ac:dyDescent="0.35"/>
    <row r="74192" customFormat="1" x14ac:dyDescent="0.35"/>
    <row r="74193" customFormat="1" x14ac:dyDescent="0.35"/>
    <row r="74194" customFormat="1" x14ac:dyDescent="0.35"/>
    <row r="74195" customFormat="1" x14ac:dyDescent="0.35"/>
    <row r="74196" customFormat="1" x14ac:dyDescent="0.35"/>
    <row r="74197" customFormat="1" x14ac:dyDescent="0.35"/>
    <row r="74198" customFormat="1" x14ac:dyDescent="0.35"/>
    <row r="74199" customFormat="1" x14ac:dyDescent="0.35"/>
    <row r="74200" customFormat="1" x14ac:dyDescent="0.35"/>
    <row r="74201" customFormat="1" x14ac:dyDescent="0.35"/>
    <row r="74202" customFormat="1" x14ac:dyDescent="0.35"/>
    <row r="74203" customFormat="1" x14ac:dyDescent="0.35"/>
    <row r="74204" customFormat="1" x14ac:dyDescent="0.35"/>
    <row r="74205" customFormat="1" x14ac:dyDescent="0.35"/>
    <row r="74206" customFormat="1" x14ac:dyDescent="0.35"/>
    <row r="74207" customFormat="1" x14ac:dyDescent="0.35"/>
    <row r="74208" customFormat="1" x14ac:dyDescent="0.35"/>
    <row r="74209" customFormat="1" x14ac:dyDescent="0.35"/>
    <row r="74210" customFormat="1" x14ac:dyDescent="0.35"/>
    <row r="74211" customFormat="1" x14ac:dyDescent="0.35"/>
    <row r="74212" customFormat="1" x14ac:dyDescent="0.35"/>
    <row r="74213" customFormat="1" x14ac:dyDescent="0.35"/>
    <row r="74214" customFormat="1" x14ac:dyDescent="0.35"/>
    <row r="74215" customFormat="1" x14ac:dyDescent="0.35"/>
    <row r="74216" customFormat="1" x14ac:dyDescent="0.35"/>
    <row r="74217" customFormat="1" x14ac:dyDescent="0.35"/>
    <row r="74218" customFormat="1" x14ac:dyDescent="0.35"/>
    <row r="74219" customFormat="1" x14ac:dyDescent="0.35"/>
    <row r="74220" customFormat="1" x14ac:dyDescent="0.35"/>
    <row r="74221" customFormat="1" x14ac:dyDescent="0.35"/>
    <row r="74222" customFormat="1" x14ac:dyDescent="0.35"/>
    <row r="74223" customFormat="1" x14ac:dyDescent="0.35"/>
    <row r="74224" customFormat="1" x14ac:dyDescent="0.35"/>
    <row r="74225" customFormat="1" x14ac:dyDescent="0.35"/>
    <row r="74226" customFormat="1" x14ac:dyDescent="0.35"/>
    <row r="74227" customFormat="1" x14ac:dyDescent="0.35"/>
    <row r="74228" customFormat="1" x14ac:dyDescent="0.35"/>
    <row r="74229" customFormat="1" x14ac:dyDescent="0.35"/>
    <row r="74230" customFormat="1" x14ac:dyDescent="0.35"/>
    <row r="74231" customFormat="1" x14ac:dyDescent="0.35"/>
    <row r="74232" customFormat="1" x14ac:dyDescent="0.35"/>
    <row r="74233" customFormat="1" x14ac:dyDescent="0.35"/>
    <row r="74234" customFormat="1" x14ac:dyDescent="0.35"/>
    <row r="74235" customFormat="1" x14ac:dyDescent="0.35"/>
    <row r="74236" customFormat="1" x14ac:dyDescent="0.35"/>
    <row r="74237" customFormat="1" x14ac:dyDescent="0.35"/>
    <row r="74238" customFormat="1" x14ac:dyDescent="0.35"/>
    <row r="74239" customFormat="1" x14ac:dyDescent="0.35"/>
    <row r="74240" customFormat="1" x14ac:dyDescent="0.35"/>
    <row r="74241" customFormat="1" x14ac:dyDescent="0.35"/>
    <row r="74242" customFormat="1" x14ac:dyDescent="0.35"/>
    <row r="74243" customFormat="1" x14ac:dyDescent="0.35"/>
    <row r="74244" customFormat="1" x14ac:dyDescent="0.35"/>
    <row r="74245" customFormat="1" x14ac:dyDescent="0.35"/>
    <row r="74246" customFormat="1" x14ac:dyDescent="0.35"/>
    <row r="74247" customFormat="1" x14ac:dyDescent="0.35"/>
    <row r="74248" customFormat="1" x14ac:dyDescent="0.35"/>
    <row r="74249" customFormat="1" x14ac:dyDescent="0.35"/>
    <row r="74250" customFormat="1" x14ac:dyDescent="0.35"/>
    <row r="74251" customFormat="1" x14ac:dyDescent="0.35"/>
    <row r="74252" customFormat="1" x14ac:dyDescent="0.35"/>
    <row r="74253" customFormat="1" x14ac:dyDescent="0.35"/>
    <row r="74254" customFormat="1" x14ac:dyDescent="0.35"/>
    <row r="74255" customFormat="1" x14ac:dyDescent="0.35"/>
    <row r="74256" customFormat="1" x14ac:dyDescent="0.35"/>
    <row r="74257" customFormat="1" x14ac:dyDescent="0.35"/>
    <row r="74258" customFormat="1" x14ac:dyDescent="0.35"/>
    <row r="74259" customFormat="1" x14ac:dyDescent="0.35"/>
    <row r="74260" customFormat="1" x14ac:dyDescent="0.35"/>
    <row r="74261" customFormat="1" x14ac:dyDescent="0.35"/>
    <row r="74262" customFormat="1" x14ac:dyDescent="0.35"/>
    <row r="74263" customFormat="1" x14ac:dyDescent="0.35"/>
    <row r="74264" customFormat="1" x14ac:dyDescent="0.35"/>
    <row r="74265" customFormat="1" x14ac:dyDescent="0.35"/>
    <row r="74266" customFormat="1" x14ac:dyDescent="0.35"/>
    <row r="74267" customFormat="1" x14ac:dyDescent="0.35"/>
    <row r="74268" customFormat="1" x14ac:dyDescent="0.35"/>
    <row r="74269" customFormat="1" x14ac:dyDescent="0.35"/>
    <row r="74270" customFormat="1" x14ac:dyDescent="0.35"/>
    <row r="74271" customFormat="1" x14ac:dyDescent="0.35"/>
    <row r="74272" customFormat="1" x14ac:dyDescent="0.35"/>
    <row r="74273" customFormat="1" x14ac:dyDescent="0.35"/>
    <row r="74274" customFormat="1" x14ac:dyDescent="0.35"/>
    <row r="74275" customFormat="1" x14ac:dyDescent="0.35"/>
    <row r="74276" customFormat="1" x14ac:dyDescent="0.35"/>
    <row r="74277" customFormat="1" x14ac:dyDescent="0.35"/>
    <row r="74278" customFormat="1" x14ac:dyDescent="0.35"/>
    <row r="74279" customFormat="1" x14ac:dyDescent="0.35"/>
    <row r="74280" customFormat="1" x14ac:dyDescent="0.35"/>
    <row r="74281" customFormat="1" x14ac:dyDescent="0.35"/>
    <row r="74282" customFormat="1" x14ac:dyDescent="0.35"/>
    <row r="74283" customFormat="1" x14ac:dyDescent="0.35"/>
    <row r="74284" customFormat="1" x14ac:dyDescent="0.35"/>
    <row r="74285" customFormat="1" x14ac:dyDescent="0.35"/>
    <row r="74286" customFormat="1" x14ac:dyDescent="0.35"/>
    <row r="74287" customFormat="1" x14ac:dyDescent="0.35"/>
    <row r="74288" customFormat="1" x14ac:dyDescent="0.35"/>
    <row r="74289" customFormat="1" x14ac:dyDescent="0.35"/>
    <row r="74290" customFormat="1" x14ac:dyDescent="0.35"/>
    <row r="74291" customFormat="1" x14ac:dyDescent="0.35"/>
    <row r="74292" customFormat="1" x14ac:dyDescent="0.35"/>
    <row r="74293" customFormat="1" x14ac:dyDescent="0.35"/>
    <row r="74294" customFormat="1" x14ac:dyDescent="0.35"/>
    <row r="74295" customFormat="1" x14ac:dyDescent="0.35"/>
    <row r="74296" customFormat="1" x14ac:dyDescent="0.35"/>
    <row r="74297" customFormat="1" x14ac:dyDescent="0.35"/>
    <row r="74298" customFormat="1" x14ac:dyDescent="0.35"/>
    <row r="74299" customFormat="1" x14ac:dyDescent="0.35"/>
    <row r="74300" customFormat="1" x14ac:dyDescent="0.35"/>
    <row r="74301" customFormat="1" x14ac:dyDescent="0.35"/>
    <row r="74302" customFormat="1" x14ac:dyDescent="0.35"/>
    <row r="74303" customFormat="1" x14ac:dyDescent="0.35"/>
    <row r="74304" customFormat="1" x14ac:dyDescent="0.35"/>
    <row r="74305" customFormat="1" x14ac:dyDescent="0.35"/>
    <row r="74306" customFormat="1" x14ac:dyDescent="0.35"/>
    <row r="74307" customFormat="1" x14ac:dyDescent="0.35"/>
    <row r="74308" customFormat="1" x14ac:dyDescent="0.35"/>
    <row r="74309" customFormat="1" x14ac:dyDescent="0.35"/>
    <row r="74310" customFormat="1" x14ac:dyDescent="0.35"/>
    <row r="74311" customFormat="1" x14ac:dyDescent="0.35"/>
    <row r="74312" customFormat="1" x14ac:dyDescent="0.35"/>
    <row r="74313" customFormat="1" x14ac:dyDescent="0.35"/>
    <row r="74314" customFormat="1" x14ac:dyDescent="0.35"/>
    <row r="74315" customFormat="1" x14ac:dyDescent="0.35"/>
    <row r="74316" customFormat="1" x14ac:dyDescent="0.35"/>
    <row r="74317" customFormat="1" x14ac:dyDescent="0.35"/>
    <row r="74318" customFormat="1" x14ac:dyDescent="0.35"/>
    <row r="74319" customFormat="1" x14ac:dyDescent="0.35"/>
    <row r="74320" customFormat="1" x14ac:dyDescent="0.35"/>
    <row r="74321" customFormat="1" x14ac:dyDescent="0.35"/>
    <row r="74322" customFormat="1" x14ac:dyDescent="0.35"/>
    <row r="74323" customFormat="1" x14ac:dyDescent="0.35"/>
    <row r="74324" customFormat="1" x14ac:dyDescent="0.35"/>
    <row r="74325" customFormat="1" x14ac:dyDescent="0.35"/>
    <row r="74326" customFormat="1" x14ac:dyDescent="0.35"/>
    <row r="74327" customFormat="1" x14ac:dyDescent="0.35"/>
    <row r="74328" customFormat="1" x14ac:dyDescent="0.35"/>
    <row r="74329" customFormat="1" x14ac:dyDescent="0.35"/>
    <row r="74330" customFormat="1" x14ac:dyDescent="0.35"/>
    <row r="74331" customFormat="1" x14ac:dyDescent="0.35"/>
    <row r="74332" customFormat="1" x14ac:dyDescent="0.35"/>
    <row r="74333" customFormat="1" x14ac:dyDescent="0.35"/>
    <row r="74334" customFormat="1" x14ac:dyDescent="0.35"/>
    <row r="74335" customFormat="1" x14ac:dyDescent="0.35"/>
    <row r="74336" customFormat="1" x14ac:dyDescent="0.35"/>
    <row r="74337" customFormat="1" x14ac:dyDescent="0.35"/>
    <row r="74338" customFormat="1" x14ac:dyDescent="0.35"/>
    <row r="74339" customFormat="1" x14ac:dyDescent="0.35"/>
    <row r="74340" customFormat="1" x14ac:dyDescent="0.35"/>
    <row r="74341" customFormat="1" x14ac:dyDescent="0.35"/>
    <row r="74342" customFormat="1" x14ac:dyDescent="0.35"/>
    <row r="74343" customFormat="1" x14ac:dyDescent="0.35"/>
    <row r="74344" customFormat="1" x14ac:dyDescent="0.35"/>
    <row r="74345" customFormat="1" x14ac:dyDescent="0.35"/>
    <row r="74346" customFormat="1" x14ac:dyDescent="0.35"/>
    <row r="74347" customFormat="1" x14ac:dyDescent="0.35"/>
    <row r="74348" customFormat="1" x14ac:dyDescent="0.35"/>
    <row r="74349" customFormat="1" x14ac:dyDescent="0.35"/>
    <row r="74350" customFormat="1" x14ac:dyDescent="0.35"/>
    <row r="74351" customFormat="1" x14ac:dyDescent="0.35"/>
    <row r="74352" customFormat="1" x14ac:dyDescent="0.35"/>
    <row r="74353" customFormat="1" x14ac:dyDescent="0.35"/>
    <row r="74354" customFormat="1" x14ac:dyDescent="0.35"/>
    <row r="74355" customFormat="1" x14ac:dyDescent="0.35"/>
    <row r="74356" customFormat="1" x14ac:dyDescent="0.35"/>
    <row r="74357" customFormat="1" x14ac:dyDescent="0.35"/>
    <row r="74358" customFormat="1" x14ac:dyDescent="0.35"/>
    <row r="74359" customFormat="1" x14ac:dyDescent="0.35"/>
    <row r="74360" customFormat="1" x14ac:dyDescent="0.35"/>
    <row r="74361" customFormat="1" x14ac:dyDescent="0.35"/>
    <row r="74362" customFormat="1" x14ac:dyDescent="0.35"/>
    <row r="74363" customFormat="1" x14ac:dyDescent="0.35"/>
    <row r="74364" customFormat="1" x14ac:dyDescent="0.35"/>
    <row r="74365" customFormat="1" x14ac:dyDescent="0.35"/>
    <row r="74366" customFormat="1" x14ac:dyDescent="0.35"/>
    <row r="74367" customFormat="1" x14ac:dyDescent="0.35"/>
    <row r="74368" customFormat="1" x14ac:dyDescent="0.35"/>
    <row r="74369" customFormat="1" x14ac:dyDescent="0.35"/>
    <row r="74370" customFormat="1" x14ac:dyDescent="0.35"/>
    <row r="74371" customFormat="1" x14ac:dyDescent="0.35"/>
    <row r="74372" customFormat="1" x14ac:dyDescent="0.35"/>
    <row r="74373" customFormat="1" x14ac:dyDescent="0.35"/>
    <row r="74374" customFormat="1" x14ac:dyDescent="0.35"/>
    <row r="74375" customFormat="1" x14ac:dyDescent="0.35"/>
    <row r="74376" customFormat="1" x14ac:dyDescent="0.35"/>
    <row r="74377" customFormat="1" x14ac:dyDescent="0.35"/>
    <row r="74378" customFormat="1" x14ac:dyDescent="0.35"/>
    <row r="74379" customFormat="1" x14ac:dyDescent="0.35"/>
    <row r="74380" customFormat="1" x14ac:dyDescent="0.35"/>
    <row r="74381" customFormat="1" x14ac:dyDescent="0.35"/>
    <row r="74382" customFormat="1" x14ac:dyDescent="0.35"/>
    <row r="74383" customFormat="1" x14ac:dyDescent="0.35"/>
    <row r="74384" customFormat="1" x14ac:dyDescent="0.35"/>
    <row r="74385" customFormat="1" x14ac:dyDescent="0.35"/>
    <row r="74386" customFormat="1" x14ac:dyDescent="0.35"/>
    <row r="74387" customFormat="1" x14ac:dyDescent="0.35"/>
    <row r="74388" customFormat="1" x14ac:dyDescent="0.35"/>
    <row r="74389" customFormat="1" x14ac:dyDescent="0.35"/>
    <row r="74390" customFormat="1" x14ac:dyDescent="0.35"/>
    <row r="74391" customFormat="1" x14ac:dyDescent="0.35"/>
    <row r="74392" customFormat="1" x14ac:dyDescent="0.35"/>
    <row r="74393" customFormat="1" x14ac:dyDescent="0.35"/>
    <row r="74394" customFormat="1" x14ac:dyDescent="0.35"/>
    <row r="74395" customFormat="1" x14ac:dyDescent="0.35"/>
    <row r="74396" customFormat="1" x14ac:dyDescent="0.35"/>
    <row r="74397" customFormat="1" x14ac:dyDescent="0.35"/>
    <row r="74398" customFormat="1" x14ac:dyDescent="0.35"/>
    <row r="74399" customFormat="1" x14ac:dyDescent="0.35"/>
    <row r="74400" customFormat="1" x14ac:dyDescent="0.35"/>
    <row r="74401" customFormat="1" x14ac:dyDescent="0.35"/>
    <row r="74402" customFormat="1" x14ac:dyDescent="0.35"/>
    <row r="74403" customFormat="1" x14ac:dyDescent="0.35"/>
    <row r="74404" customFormat="1" x14ac:dyDescent="0.35"/>
    <row r="74405" customFormat="1" x14ac:dyDescent="0.35"/>
    <row r="74406" customFormat="1" x14ac:dyDescent="0.35"/>
    <row r="74407" customFormat="1" x14ac:dyDescent="0.35"/>
    <row r="74408" customFormat="1" x14ac:dyDescent="0.35"/>
    <row r="74409" customFormat="1" x14ac:dyDescent="0.35"/>
    <row r="74410" customFormat="1" x14ac:dyDescent="0.35"/>
    <row r="74411" customFormat="1" x14ac:dyDescent="0.35"/>
    <row r="74412" customFormat="1" x14ac:dyDescent="0.35"/>
    <row r="74413" customFormat="1" x14ac:dyDescent="0.35"/>
    <row r="74414" customFormat="1" x14ac:dyDescent="0.35"/>
    <row r="74415" customFormat="1" x14ac:dyDescent="0.35"/>
    <row r="74416" customFormat="1" x14ac:dyDescent="0.35"/>
    <row r="74417" customFormat="1" x14ac:dyDescent="0.35"/>
    <row r="74418" customFormat="1" x14ac:dyDescent="0.35"/>
    <row r="74419" customFormat="1" x14ac:dyDescent="0.35"/>
    <row r="74420" customFormat="1" x14ac:dyDescent="0.35"/>
    <row r="74421" customFormat="1" x14ac:dyDescent="0.35"/>
    <row r="74422" customFormat="1" x14ac:dyDescent="0.35"/>
    <row r="74423" customFormat="1" x14ac:dyDescent="0.35"/>
    <row r="74424" customFormat="1" x14ac:dyDescent="0.35"/>
    <row r="74425" customFormat="1" x14ac:dyDescent="0.35"/>
    <row r="74426" customFormat="1" x14ac:dyDescent="0.35"/>
    <row r="74427" customFormat="1" x14ac:dyDescent="0.35"/>
    <row r="74428" customFormat="1" x14ac:dyDescent="0.35"/>
    <row r="74429" customFormat="1" x14ac:dyDescent="0.35"/>
    <row r="74430" customFormat="1" x14ac:dyDescent="0.35"/>
    <row r="74431" customFormat="1" x14ac:dyDescent="0.35"/>
    <row r="74432" customFormat="1" x14ac:dyDescent="0.35"/>
    <row r="74433" customFormat="1" x14ac:dyDescent="0.35"/>
    <row r="74434" customFormat="1" x14ac:dyDescent="0.35"/>
    <row r="74435" customFormat="1" x14ac:dyDescent="0.35"/>
    <row r="74436" customFormat="1" x14ac:dyDescent="0.35"/>
    <row r="74437" customFormat="1" x14ac:dyDescent="0.35"/>
    <row r="74438" customFormat="1" x14ac:dyDescent="0.35"/>
    <row r="74439" customFormat="1" x14ac:dyDescent="0.35"/>
    <row r="74440" customFormat="1" x14ac:dyDescent="0.35"/>
    <row r="74441" customFormat="1" x14ac:dyDescent="0.35"/>
    <row r="74442" customFormat="1" x14ac:dyDescent="0.35"/>
    <row r="74443" customFormat="1" x14ac:dyDescent="0.35"/>
    <row r="74444" customFormat="1" x14ac:dyDescent="0.35"/>
    <row r="74445" customFormat="1" x14ac:dyDescent="0.35"/>
    <row r="74446" customFormat="1" x14ac:dyDescent="0.35"/>
    <row r="74447" customFormat="1" x14ac:dyDescent="0.35"/>
    <row r="74448" customFormat="1" x14ac:dyDescent="0.35"/>
    <row r="74449" customFormat="1" x14ac:dyDescent="0.35"/>
    <row r="74450" customFormat="1" x14ac:dyDescent="0.35"/>
    <row r="74451" customFormat="1" x14ac:dyDescent="0.35"/>
    <row r="74452" customFormat="1" x14ac:dyDescent="0.35"/>
    <row r="74453" customFormat="1" x14ac:dyDescent="0.35"/>
    <row r="74454" customFormat="1" x14ac:dyDescent="0.35"/>
    <row r="74455" customFormat="1" x14ac:dyDescent="0.35"/>
    <row r="74456" customFormat="1" x14ac:dyDescent="0.35"/>
    <row r="74457" customFormat="1" x14ac:dyDescent="0.35"/>
    <row r="74458" customFormat="1" x14ac:dyDescent="0.35"/>
    <row r="74459" customFormat="1" x14ac:dyDescent="0.35"/>
    <row r="74460" customFormat="1" x14ac:dyDescent="0.35"/>
    <row r="74461" customFormat="1" x14ac:dyDescent="0.35"/>
    <row r="74462" customFormat="1" x14ac:dyDescent="0.35"/>
    <row r="74463" customFormat="1" x14ac:dyDescent="0.35"/>
    <row r="74464" customFormat="1" x14ac:dyDescent="0.35"/>
    <row r="74465" customFormat="1" x14ac:dyDescent="0.35"/>
    <row r="74466" customFormat="1" x14ac:dyDescent="0.35"/>
    <row r="74467" customFormat="1" x14ac:dyDescent="0.35"/>
    <row r="74468" customFormat="1" x14ac:dyDescent="0.35"/>
    <row r="74469" customFormat="1" x14ac:dyDescent="0.35"/>
    <row r="74470" customFormat="1" x14ac:dyDescent="0.35"/>
    <row r="74471" customFormat="1" x14ac:dyDescent="0.35"/>
    <row r="74472" customFormat="1" x14ac:dyDescent="0.35"/>
    <row r="74473" customFormat="1" x14ac:dyDescent="0.35"/>
    <row r="74474" customFormat="1" x14ac:dyDescent="0.35"/>
    <row r="74475" customFormat="1" x14ac:dyDescent="0.35"/>
    <row r="74476" customFormat="1" x14ac:dyDescent="0.35"/>
    <row r="74477" customFormat="1" x14ac:dyDescent="0.35"/>
    <row r="74478" customFormat="1" x14ac:dyDescent="0.35"/>
    <row r="74479" customFormat="1" x14ac:dyDescent="0.35"/>
    <row r="74480" customFormat="1" x14ac:dyDescent="0.35"/>
    <row r="74481" customFormat="1" x14ac:dyDescent="0.35"/>
    <row r="74482" customFormat="1" x14ac:dyDescent="0.35"/>
    <row r="74483" customFormat="1" x14ac:dyDescent="0.35"/>
    <row r="74484" customFormat="1" x14ac:dyDescent="0.35"/>
    <row r="74485" customFormat="1" x14ac:dyDescent="0.35"/>
    <row r="74486" customFormat="1" x14ac:dyDescent="0.35"/>
    <row r="74487" customFormat="1" x14ac:dyDescent="0.35"/>
    <row r="74488" customFormat="1" x14ac:dyDescent="0.35"/>
    <row r="74489" customFormat="1" x14ac:dyDescent="0.35"/>
    <row r="74490" customFormat="1" x14ac:dyDescent="0.35"/>
    <row r="74491" customFormat="1" x14ac:dyDescent="0.35"/>
    <row r="74492" customFormat="1" x14ac:dyDescent="0.35"/>
    <row r="74493" customFormat="1" x14ac:dyDescent="0.35"/>
    <row r="74494" customFormat="1" x14ac:dyDescent="0.35"/>
    <row r="74495" customFormat="1" x14ac:dyDescent="0.35"/>
    <row r="74496" customFormat="1" x14ac:dyDescent="0.35"/>
    <row r="74497" customFormat="1" x14ac:dyDescent="0.35"/>
    <row r="74498" customFormat="1" x14ac:dyDescent="0.35"/>
    <row r="74499" customFormat="1" x14ac:dyDescent="0.35"/>
    <row r="74500" customFormat="1" x14ac:dyDescent="0.35"/>
    <row r="74501" customFormat="1" x14ac:dyDescent="0.35"/>
    <row r="74502" customFormat="1" x14ac:dyDescent="0.35"/>
    <row r="74503" customFormat="1" x14ac:dyDescent="0.35"/>
    <row r="74504" customFormat="1" x14ac:dyDescent="0.35"/>
    <row r="74505" customFormat="1" x14ac:dyDescent="0.35"/>
    <row r="74506" customFormat="1" x14ac:dyDescent="0.35"/>
    <row r="74507" customFormat="1" x14ac:dyDescent="0.35"/>
    <row r="74508" customFormat="1" x14ac:dyDescent="0.35"/>
    <row r="74509" customFormat="1" x14ac:dyDescent="0.35"/>
    <row r="74510" customFormat="1" x14ac:dyDescent="0.35"/>
    <row r="74511" customFormat="1" x14ac:dyDescent="0.35"/>
    <row r="74512" customFormat="1" x14ac:dyDescent="0.35"/>
    <row r="74513" customFormat="1" x14ac:dyDescent="0.35"/>
    <row r="74514" customFormat="1" x14ac:dyDescent="0.35"/>
    <row r="74515" customFormat="1" x14ac:dyDescent="0.35"/>
    <row r="74516" customFormat="1" x14ac:dyDescent="0.35"/>
    <row r="74517" customFormat="1" x14ac:dyDescent="0.35"/>
    <row r="74518" customFormat="1" x14ac:dyDescent="0.35"/>
    <row r="74519" customFormat="1" x14ac:dyDescent="0.35"/>
    <row r="74520" customFormat="1" x14ac:dyDescent="0.35"/>
    <row r="74521" customFormat="1" x14ac:dyDescent="0.35"/>
    <row r="74522" customFormat="1" x14ac:dyDescent="0.35"/>
    <row r="74523" customFormat="1" x14ac:dyDescent="0.35"/>
    <row r="74524" customFormat="1" x14ac:dyDescent="0.35"/>
    <row r="74525" customFormat="1" x14ac:dyDescent="0.35"/>
    <row r="74526" customFormat="1" x14ac:dyDescent="0.35"/>
    <row r="74527" customFormat="1" x14ac:dyDescent="0.35"/>
    <row r="74528" customFormat="1" x14ac:dyDescent="0.35"/>
    <row r="74529" customFormat="1" x14ac:dyDescent="0.35"/>
    <row r="74530" customFormat="1" x14ac:dyDescent="0.35"/>
    <row r="74531" customFormat="1" x14ac:dyDescent="0.35"/>
    <row r="74532" customFormat="1" x14ac:dyDescent="0.35"/>
    <row r="74533" customFormat="1" x14ac:dyDescent="0.35"/>
    <row r="74534" customFormat="1" x14ac:dyDescent="0.35"/>
    <row r="74535" customFormat="1" x14ac:dyDescent="0.35"/>
    <row r="74536" customFormat="1" x14ac:dyDescent="0.35"/>
    <row r="74537" customFormat="1" x14ac:dyDescent="0.35"/>
    <row r="74538" customFormat="1" x14ac:dyDescent="0.35"/>
    <row r="74539" customFormat="1" x14ac:dyDescent="0.35"/>
    <row r="74540" customFormat="1" x14ac:dyDescent="0.35"/>
    <row r="74541" customFormat="1" x14ac:dyDescent="0.35"/>
    <row r="74542" customFormat="1" x14ac:dyDescent="0.35"/>
    <row r="74543" customFormat="1" x14ac:dyDescent="0.35"/>
    <row r="74544" customFormat="1" x14ac:dyDescent="0.35"/>
    <row r="74545" customFormat="1" x14ac:dyDescent="0.35"/>
    <row r="74546" customFormat="1" x14ac:dyDescent="0.35"/>
    <row r="74547" customFormat="1" x14ac:dyDescent="0.35"/>
    <row r="74548" customFormat="1" x14ac:dyDescent="0.35"/>
    <row r="74549" customFormat="1" x14ac:dyDescent="0.35"/>
    <row r="74550" customFormat="1" x14ac:dyDescent="0.35"/>
    <row r="74551" customFormat="1" x14ac:dyDescent="0.35"/>
    <row r="74552" customFormat="1" x14ac:dyDescent="0.35"/>
    <row r="74553" customFormat="1" x14ac:dyDescent="0.35"/>
    <row r="74554" customFormat="1" x14ac:dyDescent="0.35"/>
    <row r="74555" customFormat="1" x14ac:dyDescent="0.35"/>
    <row r="74556" customFormat="1" x14ac:dyDescent="0.35"/>
    <row r="74557" customFormat="1" x14ac:dyDescent="0.35"/>
    <row r="74558" customFormat="1" x14ac:dyDescent="0.35"/>
    <row r="74559" customFormat="1" x14ac:dyDescent="0.35"/>
    <row r="74560" customFormat="1" x14ac:dyDescent="0.35"/>
    <row r="74561" customFormat="1" x14ac:dyDescent="0.35"/>
    <row r="74562" customFormat="1" x14ac:dyDescent="0.35"/>
    <row r="74563" customFormat="1" x14ac:dyDescent="0.35"/>
    <row r="74564" customFormat="1" x14ac:dyDescent="0.35"/>
    <row r="74565" customFormat="1" x14ac:dyDescent="0.35"/>
    <row r="74566" customFormat="1" x14ac:dyDescent="0.35"/>
    <row r="74567" customFormat="1" x14ac:dyDescent="0.35"/>
    <row r="74568" customFormat="1" x14ac:dyDescent="0.35"/>
    <row r="74569" customFormat="1" x14ac:dyDescent="0.35"/>
    <row r="74570" customFormat="1" x14ac:dyDescent="0.35"/>
    <row r="74571" customFormat="1" x14ac:dyDescent="0.35"/>
    <row r="74572" customFormat="1" x14ac:dyDescent="0.35"/>
    <row r="74573" customFormat="1" x14ac:dyDescent="0.35"/>
    <row r="74574" customFormat="1" x14ac:dyDescent="0.35"/>
    <row r="74575" customFormat="1" x14ac:dyDescent="0.35"/>
    <row r="74576" customFormat="1" x14ac:dyDescent="0.35"/>
    <row r="74577" customFormat="1" x14ac:dyDescent="0.35"/>
    <row r="74578" customFormat="1" x14ac:dyDescent="0.35"/>
    <row r="74579" customFormat="1" x14ac:dyDescent="0.35"/>
    <row r="74580" customFormat="1" x14ac:dyDescent="0.35"/>
    <row r="74581" customFormat="1" x14ac:dyDescent="0.35"/>
    <row r="74582" customFormat="1" x14ac:dyDescent="0.35"/>
    <row r="74583" customFormat="1" x14ac:dyDescent="0.35"/>
    <row r="74584" customFormat="1" x14ac:dyDescent="0.35"/>
    <row r="74585" customFormat="1" x14ac:dyDescent="0.35"/>
    <row r="74586" customFormat="1" x14ac:dyDescent="0.35"/>
    <row r="74587" customFormat="1" x14ac:dyDescent="0.35"/>
    <row r="74588" customFormat="1" x14ac:dyDescent="0.35"/>
    <row r="74589" customFormat="1" x14ac:dyDescent="0.35"/>
    <row r="74590" customFormat="1" x14ac:dyDescent="0.35"/>
    <row r="74591" customFormat="1" x14ac:dyDescent="0.35"/>
    <row r="74592" customFormat="1" x14ac:dyDescent="0.35"/>
    <row r="74593" customFormat="1" x14ac:dyDescent="0.35"/>
    <row r="74594" customFormat="1" x14ac:dyDescent="0.35"/>
    <row r="74595" customFormat="1" x14ac:dyDescent="0.35"/>
    <row r="74596" customFormat="1" x14ac:dyDescent="0.35"/>
    <row r="74597" customFormat="1" x14ac:dyDescent="0.35"/>
    <row r="74598" customFormat="1" x14ac:dyDescent="0.35"/>
    <row r="74599" customFormat="1" x14ac:dyDescent="0.35"/>
    <row r="74600" customFormat="1" x14ac:dyDescent="0.35"/>
    <row r="74601" customFormat="1" x14ac:dyDescent="0.35"/>
    <row r="74602" customFormat="1" x14ac:dyDescent="0.35"/>
    <row r="74603" customFormat="1" x14ac:dyDescent="0.35"/>
    <row r="74604" customFormat="1" x14ac:dyDescent="0.35"/>
    <row r="74605" customFormat="1" x14ac:dyDescent="0.35"/>
    <row r="74606" customFormat="1" x14ac:dyDescent="0.35"/>
    <row r="74607" customFormat="1" x14ac:dyDescent="0.35"/>
    <row r="74608" customFormat="1" x14ac:dyDescent="0.35"/>
    <row r="74609" customFormat="1" x14ac:dyDescent="0.35"/>
    <row r="74610" customFormat="1" x14ac:dyDescent="0.35"/>
    <row r="74611" customFormat="1" x14ac:dyDescent="0.35"/>
    <row r="74612" customFormat="1" x14ac:dyDescent="0.35"/>
    <row r="74613" customFormat="1" x14ac:dyDescent="0.35"/>
    <row r="74614" customFormat="1" x14ac:dyDescent="0.35"/>
    <row r="74615" customFormat="1" x14ac:dyDescent="0.35"/>
    <row r="74616" customFormat="1" x14ac:dyDescent="0.35"/>
    <row r="74617" customFormat="1" x14ac:dyDescent="0.35"/>
    <row r="74618" customFormat="1" x14ac:dyDescent="0.35"/>
    <row r="74619" customFormat="1" x14ac:dyDescent="0.35"/>
    <row r="74620" customFormat="1" x14ac:dyDescent="0.35"/>
    <row r="74621" customFormat="1" x14ac:dyDescent="0.35"/>
    <row r="74622" customFormat="1" x14ac:dyDescent="0.35"/>
    <row r="74623" customFormat="1" x14ac:dyDescent="0.35"/>
    <row r="74624" customFormat="1" x14ac:dyDescent="0.35"/>
    <row r="74625" customFormat="1" x14ac:dyDescent="0.35"/>
    <row r="74626" customFormat="1" x14ac:dyDescent="0.35"/>
    <row r="74627" customFormat="1" x14ac:dyDescent="0.35"/>
    <row r="74628" customFormat="1" x14ac:dyDescent="0.35"/>
    <row r="74629" customFormat="1" x14ac:dyDescent="0.35"/>
    <row r="74630" customFormat="1" x14ac:dyDescent="0.35"/>
    <row r="74631" customFormat="1" x14ac:dyDescent="0.35"/>
    <row r="74632" customFormat="1" x14ac:dyDescent="0.35"/>
    <row r="74633" customFormat="1" x14ac:dyDescent="0.35"/>
    <row r="74634" customFormat="1" x14ac:dyDescent="0.35"/>
    <row r="74635" customFormat="1" x14ac:dyDescent="0.35"/>
    <row r="74636" customFormat="1" x14ac:dyDescent="0.35"/>
    <row r="74637" customFormat="1" x14ac:dyDescent="0.35"/>
    <row r="74638" customFormat="1" x14ac:dyDescent="0.35"/>
    <row r="74639" customFormat="1" x14ac:dyDescent="0.35"/>
    <row r="74640" customFormat="1" x14ac:dyDescent="0.35"/>
    <row r="74641" customFormat="1" x14ac:dyDescent="0.35"/>
    <row r="74642" customFormat="1" x14ac:dyDescent="0.35"/>
    <row r="74643" customFormat="1" x14ac:dyDescent="0.35"/>
    <row r="74644" customFormat="1" x14ac:dyDescent="0.35"/>
    <row r="74645" customFormat="1" x14ac:dyDescent="0.35"/>
    <row r="74646" customFormat="1" x14ac:dyDescent="0.35"/>
    <row r="74647" customFormat="1" x14ac:dyDescent="0.35"/>
    <row r="74648" customFormat="1" x14ac:dyDescent="0.35"/>
    <row r="74649" customFormat="1" x14ac:dyDescent="0.35"/>
    <row r="74650" customFormat="1" x14ac:dyDescent="0.35"/>
    <row r="74651" customFormat="1" x14ac:dyDescent="0.35"/>
    <row r="74652" customFormat="1" x14ac:dyDescent="0.35"/>
    <row r="74653" customFormat="1" x14ac:dyDescent="0.35"/>
    <row r="74654" customFormat="1" x14ac:dyDescent="0.35"/>
    <row r="74655" customFormat="1" x14ac:dyDescent="0.35"/>
    <row r="74656" customFormat="1" x14ac:dyDescent="0.35"/>
    <row r="74657" customFormat="1" x14ac:dyDescent="0.35"/>
    <row r="74658" customFormat="1" x14ac:dyDescent="0.35"/>
    <row r="74659" customFormat="1" x14ac:dyDescent="0.35"/>
    <row r="74660" customFormat="1" x14ac:dyDescent="0.35"/>
    <row r="74661" customFormat="1" x14ac:dyDescent="0.35"/>
    <row r="74662" customFormat="1" x14ac:dyDescent="0.35"/>
    <row r="74663" customFormat="1" x14ac:dyDescent="0.35"/>
    <row r="74664" customFormat="1" x14ac:dyDescent="0.35"/>
    <row r="74665" customFormat="1" x14ac:dyDescent="0.35"/>
    <row r="74666" customFormat="1" x14ac:dyDescent="0.35"/>
    <row r="74667" customFormat="1" x14ac:dyDescent="0.35"/>
    <row r="74668" customFormat="1" x14ac:dyDescent="0.35"/>
    <row r="74669" customFormat="1" x14ac:dyDescent="0.35"/>
    <row r="74670" customFormat="1" x14ac:dyDescent="0.35"/>
    <row r="74671" customFormat="1" x14ac:dyDescent="0.35"/>
    <row r="74672" customFormat="1" x14ac:dyDescent="0.35"/>
    <row r="74673" customFormat="1" x14ac:dyDescent="0.35"/>
    <row r="74674" customFormat="1" x14ac:dyDescent="0.35"/>
    <row r="74675" customFormat="1" x14ac:dyDescent="0.35"/>
    <row r="74676" customFormat="1" x14ac:dyDescent="0.35"/>
    <row r="74677" customFormat="1" x14ac:dyDescent="0.35"/>
    <row r="74678" customFormat="1" x14ac:dyDescent="0.35"/>
    <row r="74679" customFormat="1" x14ac:dyDescent="0.35"/>
    <row r="74680" customFormat="1" x14ac:dyDescent="0.35"/>
    <row r="74681" customFormat="1" x14ac:dyDescent="0.35"/>
    <row r="74682" customFormat="1" x14ac:dyDescent="0.35"/>
    <row r="74683" customFormat="1" x14ac:dyDescent="0.35"/>
    <row r="74684" customFormat="1" x14ac:dyDescent="0.35"/>
    <row r="74685" customFormat="1" x14ac:dyDescent="0.35"/>
    <row r="74686" customFormat="1" x14ac:dyDescent="0.35"/>
    <row r="74687" customFormat="1" x14ac:dyDescent="0.35"/>
    <row r="74688" customFormat="1" x14ac:dyDescent="0.35"/>
    <row r="74689" customFormat="1" x14ac:dyDescent="0.35"/>
    <row r="74690" customFormat="1" x14ac:dyDescent="0.35"/>
    <row r="74691" customFormat="1" x14ac:dyDescent="0.35"/>
    <row r="74692" customFormat="1" x14ac:dyDescent="0.35"/>
    <row r="74693" customFormat="1" x14ac:dyDescent="0.35"/>
    <row r="74694" customFormat="1" x14ac:dyDescent="0.35"/>
    <row r="74695" customFormat="1" x14ac:dyDescent="0.35"/>
    <row r="74696" customFormat="1" x14ac:dyDescent="0.35"/>
    <row r="74697" customFormat="1" x14ac:dyDescent="0.35"/>
    <row r="74698" customFormat="1" x14ac:dyDescent="0.35"/>
    <row r="74699" customFormat="1" x14ac:dyDescent="0.35"/>
    <row r="74700" customFormat="1" x14ac:dyDescent="0.35"/>
    <row r="74701" customFormat="1" x14ac:dyDescent="0.35"/>
    <row r="74702" customFormat="1" x14ac:dyDescent="0.35"/>
    <row r="74703" customFormat="1" x14ac:dyDescent="0.35"/>
    <row r="74704" customFormat="1" x14ac:dyDescent="0.35"/>
    <row r="74705" customFormat="1" x14ac:dyDescent="0.35"/>
    <row r="74706" customFormat="1" x14ac:dyDescent="0.35"/>
    <row r="74707" customFormat="1" x14ac:dyDescent="0.35"/>
    <row r="74708" customFormat="1" x14ac:dyDescent="0.35"/>
    <row r="74709" customFormat="1" x14ac:dyDescent="0.35"/>
    <row r="74710" customFormat="1" x14ac:dyDescent="0.35"/>
    <row r="74711" customFormat="1" x14ac:dyDescent="0.35"/>
    <row r="74712" customFormat="1" x14ac:dyDescent="0.35"/>
    <row r="74713" customFormat="1" x14ac:dyDescent="0.35"/>
    <row r="74714" customFormat="1" x14ac:dyDescent="0.35"/>
    <row r="74715" customFormat="1" x14ac:dyDescent="0.35"/>
    <row r="74716" customFormat="1" x14ac:dyDescent="0.35"/>
    <row r="74717" customFormat="1" x14ac:dyDescent="0.35"/>
    <row r="74718" customFormat="1" x14ac:dyDescent="0.35"/>
    <row r="74719" customFormat="1" x14ac:dyDescent="0.35"/>
    <row r="74720" customFormat="1" x14ac:dyDescent="0.35"/>
    <row r="74721" customFormat="1" x14ac:dyDescent="0.35"/>
    <row r="74722" customFormat="1" x14ac:dyDescent="0.35"/>
    <row r="74723" customFormat="1" x14ac:dyDescent="0.35"/>
    <row r="74724" customFormat="1" x14ac:dyDescent="0.35"/>
    <row r="74725" customFormat="1" x14ac:dyDescent="0.35"/>
    <row r="74726" customFormat="1" x14ac:dyDescent="0.35"/>
    <row r="74727" customFormat="1" x14ac:dyDescent="0.35"/>
    <row r="74728" customFormat="1" x14ac:dyDescent="0.35"/>
    <row r="74729" customFormat="1" x14ac:dyDescent="0.35"/>
    <row r="74730" customFormat="1" x14ac:dyDescent="0.35"/>
    <row r="74731" customFormat="1" x14ac:dyDescent="0.35"/>
    <row r="74732" customFormat="1" x14ac:dyDescent="0.35"/>
    <row r="74733" customFormat="1" x14ac:dyDescent="0.35"/>
    <row r="74734" customFormat="1" x14ac:dyDescent="0.35"/>
    <row r="74735" customFormat="1" x14ac:dyDescent="0.35"/>
    <row r="74736" customFormat="1" x14ac:dyDescent="0.35"/>
    <row r="74737" customFormat="1" x14ac:dyDescent="0.35"/>
    <row r="74738" customFormat="1" x14ac:dyDescent="0.35"/>
    <row r="74739" customFormat="1" x14ac:dyDescent="0.35"/>
    <row r="74740" customFormat="1" x14ac:dyDescent="0.35"/>
    <row r="74741" customFormat="1" x14ac:dyDescent="0.35"/>
    <row r="74742" customFormat="1" x14ac:dyDescent="0.35"/>
    <row r="74743" customFormat="1" x14ac:dyDescent="0.35"/>
    <row r="74744" customFormat="1" x14ac:dyDescent="0.35"/>
    <row r="74745" customFormat="1" x14ac:dyDescent="0.35"/>
    <row r="74746" customFormat="1" x14ac:dyDescent="0.35"/>
    <row r="74747" customFormat="1" x14ac:dyDescent="0.35"/>
    <row r="74748" customFormat="1" x14ac:dyDescent="0.35"/>
    <row r="74749" customFormat="1" x14ac:dyDescent="0.35"/>
    <row r="74750" customFormat="1" x14ac:dyDescent="0.35"/>
    <row r="74751" customFormat="1" x14ac:dyDescent="0.35"/>
    <row r="74752" customFormat="1" x14ac:dyDescent="0.35"/>
    <row r="74753" customFormat="1" x14ac:dyDescent="0.35"/>
    <row r="74754" customFormat="1" x14ac:dyDescent="0.35"/>
    <row r="74755" customFormat="1" x14ac:dyDescent="0.35"/>
    <row r="74756" customFormat="1" x14ac:dyDescent="0.35"/>
    <row r="74757" customFormat="1" x14ac:dyDescent="0.35"/>
    <row r="74758" customFormat="1" x14ac:dyDescent="0.35"/>
    <row r="74759" customFormat="1" x14ac:dyDescent="0.35"/>
    <row r="74760" customFormat="1" x14ac:dyDescent="0.35"/>
    <row r="74761" customFormat="1" x14ac:dyDescent="0.35"/>
    <row r="74762" customFormat="1" x14ac:dyDescent="0.35"/>
    <row r="74763" customFormat="1" x14ac:dyDescent="0.35"/>
    <row r="74764" customFormat="1" x14ac:dyDescent="0.35"/>
    <row r="74765" customFormat="1" x14ac:dyDescent="0.35"/>
    <row r="74766" customFormat="1" x14ac:dyDescent="0.35"/>
    <row r="74767" customFormat="1" x14ac:dyDescent="0.35"/>
    <row r="74768" customFormat="1" x14ac:dyDescent="0.35"/>
    <row r="74769" customFormat="1" x14ac:dyDescent="0.35"/>
    <row r="74770" customFormat="1" x14ac:dyDescent="0.35"/>
    <row r="74771" customFormat="1" x14ac:dyDescent="0.35"/>
    <row r="74772" customFormat="1" x14ac:dyDescent="0.35"/>
    <row r="74773" customFormat="1" x14ac:dyDescent="0.35"/>
    <row r="74774" customFormat="1" x14ac:dyDescent="0.35"/>
    <row r="74775" customFormat="1" x14ac:dyDescent="0.35"/>
    <row r="74776" customFormat="1" x14ac:dyDescent="0.35"/>
    <row r="74777" customFormat="1" x14ac:dyDescent="0.35"/>
    <row r="74778" customFormat="1" x14ac:dyDescent="0.35"/>
    <row r="74779" customFormat="1" x14ac:dyDescent="0.35"/>
    <row r="74780" customFormat="1" x14ac:dyDescent="0.35"/>
    <row r="74781" customFormat="1" x14ac:dyDescent="0.35"/>
    <row r="74782" customFormat="1" x14ac:dyDescent="0.35"/>
    <row r="74783" customFormat="1" x14ac:dyDescent="0.35"/>
    <row r="74784" customFormat="1" x14ac:dyDescent="0.35"/>
    <row r="74785" customFormat="1" x14ac:dyDescent="0.35"/>
    <row r="74786" customFormat="1" x14ac:dyDescent="0.35"/>
    <row r="74787" customFormat="1" x14ac:dyDescent="0.35"/>
    <row r="74788" customFormat="1" x14ac:dyDescent="0.35"/>
    <row r="74789" customFormat="1" x14ac:dyDescent="0.35"/>
    <row r="74790" customFormat="1" x14ac:dyDescent="0.35"/>
    <row r="74791" customFormat="1" x14ac:dyDescent="0.35"/>
    <row r="74792" customFormat="1" x14ac:dyDescent="0.35"/>
    <row r="74793" customFormat="1" x14ac:dyDescent="0.35"/>
    <row r="74794" customFormat="1" x14ac:dyDescent="0.35"/>
    <row r="74795" customFormat="1" x14ac:dyDescent="0.35"/>
    <row r="74796" customFormat="1" x14ac:dyDescent="0.35"/>
    <row r="74797" customFormat="1" x14ac:dyDescent="0.35"/>
    <row r="74798" customFormat="1" x14ac:dyDescent="0.35"/>
    <row r="74799" customFormat="1" x14ac:dyDescent="0.35"/>
    <row r="74800" customFormat="1" x14ac:dyDescent="0.35"/>
    <row r="74801" customFormat="1" x14ac:dyDescent="0.35"/>
    <row r="74802" customFormat="1" x14ac:dyDescent="0.35"/>
    <row r="74803" customFormat="1" x14ac:dyDescent="0.35"/>
    <row r="74804" customFormat="1" x14ac:dyDescent="0.35"/>
    <row r="74805" customFormat="1" x14ac:dyDescent="0.35"/>
    <row r="74806" customFormat="1" x14ac:dyDescent="0.35"/>
    <row r="74807" customFormat="1" x14ac:dyDescent="0.35"/>
    <row r="74808" customFormat="1" x14ac:dyDescent="0.35"/>
    <row r="74809" customFormat="1" x14ac:dyDescent="0.35"/>
    <row r="74810" customFormat="1" x14ac:dyDescent="0.35"/>
    <row r="74811" customFormat="1" x14ac:dyDescent="0.35"/>
    <row r="74812" customFormat="1" x14ac:dyDescent="0.35"/>
    <row r="74813" customFormat="1" x14ac:dyDescent="0.35"/>
    <row r="74814" customFormat="1" x14ac:dyDescent="0.35"/>
    <row r="74815" customFormat="1" x14ac:dyDescent="0.35"/>
    <row r="74816" customFormat="1" x14ac:dyDescent="0.35"/>
    <row r="74817" customFormat="1" x14ac:dyDescent="0.35"/>
    <row r="74818" customFormat="1" x14ac:dyDescent="0.35"/>
    <row r="74819" customFormat="1" x14ac:dyDescent="0.35"/>
    <row r="74820" customFormat="1" x14ac:dyDescent="0.35"/>
    <row r="74821" customFormat="1" x14ac:dyDescent="0.35"/>
    <row r="74822" customFormat="1" x14ac:dyDescent="0.35"/>
    <row r="74823" customFormat="1" x14ac:dyDescent="0.35"/>
    <row r="74824" customFormat="1" x14ac:dyDescent="0.35"/>
    <row r="74825" customFormat="1" x14ac:dyDescent="0.35"/>
    <row r="74826" customFormat="1" x14ac:dyDescent="0.35"/>
    <row r="74827" customFormat="1" x14ac:dyDescent="0.35"/>
    <row r="74828" customFormat="1" x14ac:dyDescent="0.35"/>
    <row r="74829" customFormat="1" x14ac:dyDescent="0.35"/>
    <row r="74830" customFormat="1" x14ac:dyDescent="0.35"/>
    <row r="74831" customFormat="1" x14ac:dyDescent="0.35"/>
    <row r="74832" customFormat="1" x14ac:dyDescent="0.35"/>
    <row r="74833" customFormat="1" x14ac:dyDescent="0.35"/>
    <row r="74834" customFormat="1" x14ac:dyDescent="0.35"/>
    <row r="74835" customFormat="1" x14ac:dyDescent="0.35"/>
    <row r="74836" customFormat="1" x14ac:dyDescent="0.35"/>
    <row r="74837" customFormat="1" x14ac:dyDescent="0.35"/>
    <row r="74838" customFormat="1" x14ac:dyDescent="0.35"/>
    <row r="74839" customFormat="1" x14ac:dyDescent="0.35"/>
    <row r="74840" customFormat="1" x14ac:dyDescent="0.35"/>
    <row r="74841" customFormat="1" x14ac:dyDescent="0.35"/>
    <row r="74842" customFormat="1" x14ac:dyDescent="0.35"/>
    <row r="74843" customFormat="1" x14ac:dyDescent="0.35"/>
    <row r="74844" customFormat="1" x14ac:dyDescent="0.35"/>
    <row r="74845" customFormat="1" x14ac:dyDescent="0.35"/>
    <row r="74846" customFormat="1" x14ac:dyDescent="0.35"/>
    <row r="74847" customFormat="1" x14ac:dyDescent="0.35"/>
    <row r="74848" customFormat="1" x14ac:dyDescent="0.35"/>
    <row r="74849" customFormat="1" x14ac:dyDescent="0.35"/>
    <row r="74850" customFormat="1" x14ac:dyDescent="0.35"/>
    <row r="74851" customFormat="1" x14ac:dyDescent="0.35"/>
    <row r="74852" customFormat="1" x14ac:dyDescent="0.35"/>
    <row r="74853" customFormat="1" x14ac:dyDescent="0.35"/>
    <row r="74854" customFormat="1" x14ac:dyDescent="0.35"/>
    <row r="74855" customFormat="1" x14ac:dyDescent="0.35"/>
    <row r="74856" customFormat="1" x14ac:dyDescent="0.35"/>
    <row r="74857" customFormat="1" x14ac:dyDescent="0.35"/>
    <row r="74858" customFormat="1" x14ac:dyDescent="0.35"/>
    <row r="74859" customFormat="1" x14ac:dyDescent="0.35"/>
    <row r="74860" customFormat="1" x14ac:dyDescent="0.35"/>
    <row r="74861" customFormat="1" x14ac:dyDescent="0.35"/>
    <row r="74862" customFormat="1" x14ac:dyDescent="0.35"/>
    <row r="74863" customFormat="1" x14ac:dyDescent="0.35"/>
    <row r="74864" customFormat="1" x14ac:dyDescent="0.35"/>
    <row r="74865" customFormat="1" x14ac:dyDescent="0.35"/>
    <row r="74866" customFormat="1" x14ac:dyDescent="0.35"/>
    <row r="74867" customFormat="1" x14ac:dyDescent="0.35"/>
    <row r="74868" customFormat="1" x14ac:dyDescent="0.35"/>
    <row r="74869" customFormat="1" x14ac:dyDescent="0.35"/>
    <row r="74870" customFormat="1" x14ac:dyDescent="0.35"/>
    <row r="74871" customFormat="1" x14ac:dyDescent="0.35"/>
    <row r="74872" customFormat="1" x14ac:dyDescent="0.35"/>
    <row r="74873" customFormat="1" x14ac:dyDescent="0.35"/>
    <row r="74874" customFormat="1" x14ac:dyDescent="0.35"/>
    <row r="74875" customFormat="1" x14ac:dyDescent="0.35"/>
    <row r="74876" customFormat="1" x14ac:dyDescent="0.35"/>
    <row r="74877" customFormat="1" x14ac:dyDescent="0.35"/>
    <row r="74878" customFormat="1" x14ac:dyDescent="0.35"/>
    <row r="74879" customFormat="1" x14ac:dyDescent="0.35"/>
    <row r="74880" customFormat="1" x14ac:dyDescent="0.35"/>
    <row r="74881" customFormat="1" x14ac:dyDescent="0.35"/>
    <row r="74882" customFormat="1" x14ac:dyDescent="0.35"/>
    <row r="74883" customFormat="1" x14ac:dyDescent="0.35"/>
    <row r="74884" customFormat="1" x14ac:dyDescent="0.35"/>
    <row r="74885" customFormat="1" x14ac:dyDescent="0.35"/>
    <row r="74886" customFormat="1" x14ac:dyDescent="0.35"/>
    <row r="74887" customFormat="1" x14ac:dyDescent="0.35"/>
    <row r="74888" customFormat="1" x14ac:dyDescent="0.35"/>
    <row r="74889" customFormat="1" x14ac:dyDescent="0.35"/>
    <row r="74890" customFormat="1" x14ac:dyDescent="0.35"/>
    <row r="74891" customFormat="1" x14ac:dyDescent="0.35"/>
    <row r="74892" customFormat="1" x14ac:dyDescent="0.35"/>
    <row r="74893" customFormat="1" x14ac:dyDescent="0.35"/>
    <row r="74894" customFormat="1" x14ac:dyDescent="0.35"/>
    <row r="74895" customFormat="1" x14ac:dyDescent="0.35"/>
    <row r="74896" customFormat="1" x14ac:dyDescent="0.35"/>
    <row r="74897" customFormat="1" x14ac:dyDescent="0.35"/>
    <row r="74898" customFormat="1" x14ac:dyDescent="0.35"/>
    <row r="74899" customFormat="1" x14ac:dyDescent="0.35"/>
    <row r="74900" customFormat="1" x14ac:dyDescent="0.35"/>
    <row r="74901" customFormat="1" x14ac:dyDescent="0.35"/>
    <row r="74902" customFormat="1" x14ac:dyDescent="0.35"/>
    <row r="74903" customFormat="1" x14ac:dyDescent="0.35"/>
    <row r="74904" customFormat="1" x14ac:dyDescent="0.35"/>
    <row r="74905" customFormat="1" x14ac:dyDescent="0.35"/>
    <row r="74906" customFormat="1" x14ac:dyDescent="0.35"/>
    <row r="74907" customFormat="1" x14ac:dyDescent="0.35"/>
    <row r="74908" customFormat="1" x14ac:dyDescent="0.35"/>
    <row r="74909" customFormat="1" x14ac:dyDescent="0.35"/>
    <row r="74910" customFormat="1" x14ac:dyDescent="0.35"/>
    <row r="74911" customFormat="1" x14ac:dyDescent="0.35"/>
    <row r="74912" customFormat="1" x14ac:dyDescent="0.35"/>
    <row r="74913" customFormat="1" x14ac:dyDescent="0.35"/>
    <row r="74914" customFormat="1" x14ac:dyDescent="0.35"/>
    <row r="74915" customFormat="1" x14ac:dyDescent="0.35"/>
    <row r="74916" customFormat="1" x14ac:dyDescent="0.35"/>
    <row r="74917" customFormat="1" x14ac:dyDescent="0.35"/>
    <row r="74918" customFormat="1" x14ac:dyDescent="0.35"/>
    <row r="74919" customFormat="1" x14ac:dyDescent="0.35"/>
    <row r="74920" customFormat="1" x14ac:dyDescent="0.35"/>
    <row r="74921" customFormat="1" x14ac:dyDescent="0.35"/>
    <row r="74922" customFormat="1" x14ac:dyDescent="0.35"/>
    <row r="74923" customFormat="1" x14ac:dyDescent="0.35"/>
    <row r="74924" customFormat="1" x14ac:dyDescent="0.35"/>
    <row r="74925" customFormat="1" x14ac:dyDescent="0.35"/>
    <row r="74926" customFormat="1" x14ac:dyDescent="0.35"/>
    <row r="74927" customFormat="1" x14ac:dyDescent="0.35"/>
    <row r="74928" customFormat="1" x14ac:dyDescent="0.35"/>
    <row r="74929" customFormat="1" x14ac:dyDescent="0.35"/>
    <row r="74930" customFormat="1" x14ac:dyDescent="0.35"/>
    <row r="74931" customFormat="1" x14ac:dyDescent="0.35"/>
    <row r="74932" customFormat="1" x14ac:dyDescent="0.35"/>
    <row r="74933" customFormat="1" x14ac:dyDescent="0.35"/>
    <row r="74934" customFormat="1" x14ac:dyDescent="0.35"/>
    <row r="74935" customFormat="1" x14ac:dyDescent="0.35"/>
    <row r="74936" customFormat="1" x14ac:dyDescent="0.35"/>
    <row r="74937" customFormat="1" x14ac:dyDescent="0.35"/>
    <row r="74938" customFormat="1" x14ac:dyDescent="0.35"/>
    <row r="74939" customFormat="1" x14ac:dyDescent="0.35"/>
    <row r="74940" customFormat="1" x14ac:dyDescent="0.35"/>
    <row r="74941" customFormat="1" x14ac:dyDescent="0.35"/>
    <row r="74942" customFormat="1" x14ac:dyDescent="0.35"/>
    <row r="74943" customFormat="1" x14ac:dyDescent="0.35"/>
    <row r="74944" customFormat="1" x14ac:dyDescent="0.35"/>
    <row r="74945" customFormat="1" x14ac:dyDescent="0.35"/>
    <row r="74946" customFormat="1" x14ac:dyDescent="0.35"/>
    <row r="74947" customFormat="1" x14ac:dyDescent="0.35"/>
    <row r="74948" customFormat="1" x14ac:dyDescent="0.35"/>
    <row r="74949" customFormat="1" x14ac:dyDescent="0.35"/>
    <row r="74950" customFormat="1" x14ac:dyDescent="0.35"/>
    <row r="74951" customFormat="1" x14ac:dyDescent="0.35"/>
    <row r="74952" customFormat="1" x14ac:dyDescent="0.35"/>
    <row r="74953" customFormat="1" x14ac:dyDescent="0.35"/>
    <row r="74954" customFormat="1" x14ac:dyDescent="0.35"/>
    <row r="74955" customFormat="1" x14ac:dyDescent="0.35"/>
    <row r="74956" customFormat="1" x14ac:dyDescent="0.35"/>
    <row r="74957" customFormat="1" x14ac:dyDescent="0.35"/>
    <row r="74958" customFormat="1" x14ac:dyDescent="0.35"/>
    <row r="74959" customFormat="1" x14ac:dyDescent="0.35"/>
    <row r="74960" customFormat="1" x14ac:dyDescent="0.35"/>
    <row r="74961" customFormat="1" x14ac:dyDescent="0.35"/>
    <row r="74962" customFormat="1" x14ac:dyDescent="0.35"/>
    <row r="74963" customFormat="1" x14ac:dyDescent="0.35"/>
    <row r="74964" customFormat="1" x14ac:dyDescent="0.35"/>
    <row r="74965" customFormat="1" x14ac:dyDescent="0.35"/>
    <row r="74966" customFormat="1" x14ac:dyDescent="0.35"/>
    <row r="74967" customFormat="1" x14ac:dyDescent="0.35"/>
    <row r="74968" customFormat="1" x14ac:dyDescent="0.35"/>
    <row r="74969" customFormat="1" x14ac:dyDescent="0.35"/>
    <row r="74970" customFormat="1" x14ac:dyDescent="0.35"/>
    <row r="74971" customFormat="1" x14ac:dyDescent="0.35"/>
    <row r="74972" customFormat="1" x14ac:dyDescent="0.35"/>
    <row r="74973" customFormat="1" x14ac:dyDescent="0.35"/>
    <row r="74974" customFormat="1" x14ac:dyDescent="0.35"/>
    <row r="74975" customFormat="1" x14ac:dyDescent="0.35"/>
    <row r="74976" customFormat="1" x14ac:dyDescent="0.35"/>
    <row r="74977" customFormat="1" x14ac:dyDescent="0.35"/>
    <row r="74978" customFormat="1" x14ac:dyDescent="0.35"/>
    <row r="74979" customFormat="1" x14ac:dyDescent="0.35"/>
    <row r="74980" customFormat="1" x14ac:dyDescent="0.35"/>
    <row r="74981" customFormat="1" x14ac:dyDescent="0.35"/>
    <row r="74982" customFormat="1" x14ac:dyDescent="0.35"/>
    <row r="74983" customFormat="1" x14ac:dyDescent="0.35"/>
    <row r="74984" customFormat="1" x14ac:dyDescent="0.35"/>
    <row r="74985" customFormat="1" x14ac:dyDescent="0.35"/>
    <row r="74986" customFormat="1" x14ac:dyDescent="0.35"/>
    <row r="74987" customFormat="1" x14ac:dyDescent="0.35"/>
    <row r="74988" customFormat="1" x14ac:dyDescent="0.35"/>
    <row r="74989" customFormat="1" x14ac:dyDescent="0.35"/>
    <row r="74990" customFormat="1" x14ac:dyDescent="0.35"/>
    <row r="74991" customFormat="1" x14ac:dyDescent="0.35"/>
    <row r="74992" customFormat="1" x14ac:dyDescent="0.35"/>
    <row r="74993" customFormat="1" x14ac:dyDescent="0.35"/>
    <row r="74994" customFormat="1" x14ac:dyDescent="0.35"/>
    <row r="74995" customFormat="1" x14ac:dyDescent="0.35"/>
    <row r="74996" customFormat="1" x14ac:dyDescent="0.35"/>
    <row r="74997" customFormat="1" x14ac:dyDescent="0.35"/>
    <row r="74998" customFormat="1" x14ac:dyDescent="0.35"/>
    <row r="74999" customFormat="1" x14ac:dyDescent="0.35"/>
    <row r="75000" customFormat="1" x14ac:dyDescent="0.35"/>
    <row r="75001" customFormat="1" x14ac:dyDescent="0.35"/>
    <row r="75002" customFormat="1" x14ac:dyDescent="0.35"/>
    <row r="75003" customFormat="1" x14ac:dyDescent="0.35"/>
    <row r="75004" customFormat="1" x14ac:dyDescent="0.35"/>
    <row r="75005" customFormat="1" x14ac:dyDescent="0.35"/>
    <row r="75006" customFormat="1" x14ac:dyDescent="0.35"/>
    <row r="75007" customFormat="1" x14ac:dyDescent="0.35"/>
    <row r="75008" customFormat="1" x14ac:dyDescent="0.35"/>
    <row r="75009" customFormat="1" x14ac:dyDescent="0.35"/>
    <row r="75010" customFormat="1" x14ac:dyDescent="0.35"/>
    <row r="75011" customFormat="1" x14ac:dyDescent="0.35"/>
    <row r="75012" customFormat="1" x14ac:dyDescent="0.35"/>
    <row r="75013" customFormat="1" x14ac:dyDescent="0.35"/>
    <row r="75014" customFormat="1" x14ac:dyDescent="0.35"/>
    <row r="75015" customFormat="1" x14ac:dyDescent="0.35"/>
    <row r="75016" customFormat="1" x14ac:dyDescent="0.35"/>
    <row r="75017" customFormat="1" x14ac:dyDescent="0.35"/>
    <row r="75018" customFormat="1" x14ac:dyDescent="0.35"/>
    <row r="75019" customFormat="1" x14ac:dyDescent="0.35"/>
    <row r="75020" customFormat="1" x14ac:dyDescent="0.35"/>
    <row r="75021" customFormat="1" x14ac:dyDescent="0.35"/>
    <row r="75022" customFormat="1" x14ac:dyDescent="0.35"/>
    <row r="75023" customFormat="1" x14ac:dyDescent="0.35"/>
    <row r="75024" customFormat="1" x14ac:dyDescent="0.35"/>
    <row r="75025" customFormat="1" x14ac:dyDescent="0.35"/>
    <row r="75026" customFormat="1" x14ac:dyDescent="0.35"/>
    <row r="75027" customFormat="1" x14ac:dyDescent="0.35"/>
    <row r="75028" customFormat="1" x14ac:dyDescent="0.35"/>
    <row r="75029" customFormat="1" x14ac:dyDescent="0.35"/>
    <row r="75030" customFormat="1" x14ac:dyDescent="0.35"/>
    <row r="75031" customFormat="1" x14ac:dyDescent="0.35"/>
    <row r="75032" customFormat="1" x14ac:dyDescent="0.35"/>
    <row r="75033" customFormat="1" x14ac:dyDescent="0.35"/>
    <row r="75034" customFormat="1" x14ac:dyDescent="0.35"/>
    <row r="75035" customFormat="1" x14ac:dyDescent="0.35"/>
    <row r="75036" customFormat="1" x14ac:dyDescent="0.35"/>
    <row r="75037" customFormat="1" x14ac:dyDescent="0.35"/>
    <row r="75038" customFormat="1" x14ac:dyDescent="0.35"/>
    <row r="75039" customFormat="1" x14ac:dyDescent="0.35"/>
    <row r="75040" customFormat="1" x14ac:dyDescent="0.35"/>
    <row r="75041" customFormat="1" x14ac:dyDescent="0.35"/>
    <row r="75042" customFormat="1" x14ac:dyDescent="0.35"/>
    <row r="75043" customFormat="1" x14ac:dyDescent="0.35"/>
    <row r="75044" customFormat="1" x14ac:dyDescent="0.35"/>
    <row r="75045" customFormat="1" x14ac:dyDescent="0.35"/>
    <row r="75046" customFormat="1" x14ac:dyDescent="0.35"/>
    <row r="75047" customFormat="1" x14ac:dyDescent="0.35"/>
    <row r="75048" customFormat="1" x14ac:dyDescent="0.35"/>
    <row r="75049" customFormat="1" x14ac:dyDescent="0.35"/>
    <row r="75050" customFormat="1" x14ac:dyDescent="0.35"/>
    <row r="75051" customFormat="1" x14ac:dyDescent="0.35"/>
    <row r="75052" customFormat="1" x14ac:dyDescent="0.35"/>
    <row r="75053" customFormat="1" x14ac:dyDescent="0.35"/>
    <row r="75054" customFormat="1" x14ac:dyDescent="0.35"/>
    <row r="75055" customFormat="1" x14ac:dyDescent="0.35"/>
    <row r="75056" customFormat="1" x14ac:dyDescent="0.35"/>
    <row r="75057" customFormat="1" x14ac:dyDescent="0.35"/>
    <row r="75058" customFormat="1" x14ac:dyDescent="0.35"/>
    <row r="75059" customFormat="1" x14ac:dyDescent="0.35"/>
    <row r="75060" customFormat="1" x14ac:dyDescent="0.35"/>
    <row r="75061" customFormat="1" x14ac:dyDescent="0.35"/>
    <row r="75062" customFormat="1" x14ac:dyDescent="0.35"/>
    <row r="75063" customFormat="1" x14ac:dyDescent="0.35"/>
    <row r="75064" customFormat="1" x14ac:dyDescent="0.35"/>
    <row r="75065" customFormat="1" x14ac:dyDescent="0.35"/>
    <row r="75066" customFormat="1" x14ac:dyDescent="0.35"/>
    <row r="75067" customFormat="1" x14ac:dyDescent="0.35"/>
    <row r="75068" customFormat="1" x14ac:dyDescent="0.35"/>
    <row r="75069" customFormat="1" x14ac:dyDescent="0.35"/>
    <row r="75070" customFormat="1" x14ac:dyDescent="0.35"/>
    <row r="75071" customFormat="1" x14ac:dyDescent="0.35"/>
    <row r="75072" customFormat="1" x14ac:dyDescent="0.35"/>
    <row r="75073" customFormat="1" x14ac:dyDescent="0.35"/>
    <row r="75074" customFormat="1" x14ac:dyDescent="0.35"/>
    <row r="75075" customFormat="1" x14ac:dyDescent="0.35"/>
    <row r="75076" customFormat="1" x14ac:dyDescent="0.35"/>
    <row r="75077" customFormat="1" x14ac:dyDescent="0.35"/>
    <row r="75078" customFormat="1" x14ac:dyDescent="0.35"/>
    <row r="75079" customFormat="1" x14ac:dyDescent="0.35"/>
    <row r="75080" customFormat="1" x14ac:dyDescent="0.35"/>
    <row r="75081" customFormat="1" x14ac:dyDescent="0.35"/>
    <row r="75082" customFormat="1" x14ac:dyDescent="0.35"/>
    <row r="75083" customFormat="1" x14ac:dyDescent="0.35"/>
    <row r="75084" customFormat="1" x14ac:dyDescent="0.35"/>
    <row r="75085" customFormat="1" x14ac:dyDescent="0.35"/>
    <row r="75086" customFormat="1" x14ac:dyDescent="0.35"/>
    <row r="75087" customFormat="1" x14ac:dyDescent="0.35"/>
    <row r="75088" customFormat="1" x14ac:dyDescent="0.35"/>
    <row r="75089" customFormat="1" x14ac:dyDescent="0.35"/>
    <row r="75090" customFormat="1" x14ac:dyDescent="0.35"/>
    <row r="75091" customFormat="1" x14ac:dyDescent="0.35"/>
    <row r="75092" customFormat="1" x14ac:dyDescent="0.35"/>
    <row r="75093" customFormat="1" x14ac:dyDescent="0.35"/>
    <row r="75094" customFormat="1" x14ac:dyDescent="0.35"/>
    <row r="75095" customFormat="1" x14ac:dyDescent="0.35"/>
    <row r="75096" customFormat="1" x14ac:dyDescent="0.35"/>
    <row r="75097" customFormat="1" x14ac:dyDescent="0.35"/>
    <row r="75098" customFormat="1" x14ac:dyDescent="0.35"/>
    <row r="75099" customFormat="1" x14ac:dyDescent="0.35"/>
    <row r="75100" customFormat="1" x14ac:dyDescent="0.35"/>
    <row r="75101" customFormat="1" x14ac:dyDescent="0.35"/>
    <row r="75102" customFormat="1" x14ac:dyDescent="0.35"/>
    <row r="75103" customFormat="1" x14ac:dyDescent="0.35"/>
    <row r="75104" customFormat="1" x14ac:dyDescent="0.35"/>
    <row r="75105" customFormat="1" x14ac:dyDescent="0.35"/>
    <row r="75106" customFormat="1" x14ac:dyDescent="0.35"/>
    <row r="75107" customFormat="1" x14ac:dyDescent="0.35"/>
    <row r="75108" customFormat="1" x14ac:dyDescent="0.35"/>
    <row r="75109" customFormat="1" x14ac:dyDescent="0.35"/>
    <row r="75110" customFormat="1" x14ac:dyDescent="0.35"/>
    <row r="75111" customFormat="1" x14ac:dyDescent="0.35"/>
    <row r="75112" customFormat="1" x14ac:dyDescent="0.35"/>
    <row r="75113" customFormat="1" x14ac:dyDescent="0.35"/>
    <row r="75114" customFormat="1" x14ac:dyDescent="0.35"/>
    <row r="75115" customFormat="1" x14ac:dyDescent="0.35"/>
    <row r="75116" customFormat="1" x14ac:dyDescent="0.35"/>
    <row r="75117" customFormat="1" x14ac:dyDescent="0.35"/>
    <row r="75118" customFormat="1" x14ac:dyDescent="0.35"/>
    <row r="75119" customFormat="1" x14ac:dyDescent="0.35"/>
    <row r="75120" customFormat="1" x14ac:dyDescent="0.35"/>
    <row r="75121" customFormat="1" x14ac:dyDescent="0.35"/>
    <row r="75122" customFormat="1" x14ac:dyDescent="0.35"/>
    <row r="75123" customFormat="1" x14ac:dyDescent="0.35"/>
    <row r="75124" customFormat="1" x14ac:dyDescent="0.35"/>
    <row r="75125" customFormat="1" x14ac:dyDescent="0.35"/>
    <row r="75126" customFormat="1" x14ac:dyDescent="0.35"/>
    <row r="75127" customFormat="1" x14ac:dyDescent="0.35"/>
    <row r="75128" customFormat="1" x14ac:dyDescent="0.35"/>
    <row r="75129" customFormat="1" x14ac:dyDescent="0.35"/>
    <row r="75130" customFormat="1" x14ac:dyDescent="0.35"/>
    <row r="75131" customFormat="1" x14ac:dyDescent="0.35"/>
    <row r="75132" customFormat="1" x14ac:dyDescent="0.35"/>
    <row r="75133" customFormat="1" x14ac:dyDescent="0.35"/>
    <row r="75134" customFormat="1" x14ac:dyDescent="0.35"/>
    <row r="75135" customFormat="1" x14ac:dyDescent="0.35"/>
    <row r="75136" customFormat="1" x14ac:dyDescent="0.35"/>
    <row r="75137" customFormat="1" x14ac:dyDescent="0.35"/>
    <row r="75138" customFormat="1" x14ac:dyDescent="0.35"/>
    <row r="75139" customFormat="1" x14ac:dyDescent="0.35"/>
    <row r="75140" customFormat="1" x14ac:dyDescent="0.35"/>
    <row r="75141" customFormat="1" x14ac:dyDescent="0.35"/>
    <row r="75142" customFormat="1" x14ac:dyDescent="0.35"/>
    <row r="75143" customFormat="1" x14ac:dyDescent="0.35"/>
    <row r="75144" customFormat="1" x14ac:dyDescent="0.35"/>
    <row r="75145" customFormat="1" x14ac:dyDescent="0.35"/>
    <row r="75146" customFormat="1" x14ac:dyDescent="0.35"/>
    <row r="75147" customFormat="1" x14ac:dyDescent="0.35"/>
    <row r="75148" customFormat="1" x14ac:dyDescent="0.35"/>
    <row r="75149" customFormat="1" x14ac:dyDescent="0.35"/>
    <row r="75150" customFormat="1" x14ac:dyDescent="0.35"/>
    <row r="75151" customFormat="1" x14ac:dyDescent="0.35"/>
    <row r="75152" customFormat="1" x14ac:dyDescent="0.35"/>
    <row r="75153" customFormat="1" x14ac:dyDescent="0.35"/>
    <row r="75154" customFormat="1" x14ac:dyDescent="0.35"/>
    <row r="75155" customFormat="1" x14ac:dyDescent="0.35"/>
    <row r="75156" customFormat="1" x14ac:dyDescent="0.35"/>
    <row r="75157" customFormat="1" x14ac:dyDescent="0.35"/>
    <row r="75158" customFormat="1" x14ac:dyDescent="0.35"/>
    <row r="75159" customFormat="1" x14ac:dyDescent="0.35"/>
    <row r="75160" customFormat="1" x14ac:dyDescent="0.35"/>
    <row r="75161" customFormat="1" x14ac:dyDescent="0.35"/>
    <row r="75162" customFormat="1" x14ac:dyDescent="0.35"/>
    <row r="75163" customFormat="1" x14ac:dyDescent="0.35"/>
    <row r="75164" customFormat="1" x14ac:dyDescent="0.35"/>
    <row r="75165" customFormat="1" x14ac:dyDescent="0.35"/>
    <row r="75166" customFormat="1" x14ac:dyDescent="0.35"/>
    <row r="75167" customFormat="1" x14ac:dyDescent="0.35"/>
    <row r="75168" customFormat="1" x14ac:dyDescent="0.35"/>
    <row r="75169" customFormat="1" x14ac:dyDescent="0.35"/>
    <row r="75170" customFormat="1" x14ac:dyDescent="0.35"/>
    <row r="75171" customFormat="1" x14ac:dyDescent="0.35"/>
    <row r="75172" customFormat="1" x14ac:dyDescent="0.35"/>
    <row r="75173" customFormat="1" x14ac:dyDescent="0.35"/>
    <row r="75174" customFormat="1" x14ac:dyDescent="0.35"/>
    <row r="75175" customFormat="1" x14ac:dyDescent="0.35"/>
    <row r="75176" customFormat="1" x14ac:dyDescent="0.35"/>
    <row r="75177" customFormat="1" x14ac:dyDescent="0.35"/>
    <row r="75178" customFormat="1" x14ac:dyDescent="0.35"/>
    <row r="75179" customFormat="1" x14ac:dyDescent="0.35"/>
    <row r="75180" customFormat="1" x14ac:dyDescent="0.35"/>
    <row r="75181" customFormat="1" x14ac:dyDescent="0.35"/>
    <row r="75182" customFormat="1" x14ac:dyDescent="0.35"/>
    <row r="75183" customFormat="1" x14ac:dyDescent="0.35"/>
    <row r="75184" customFormat="1" x14ac:dyDescent="0.35"/>
    <row r="75185" customFormat="1" x14ac:dyDescent="0.35"/>
    <row r="75186" customFormat="1" x14ac:dyDescent="0.35"/>
    <row r="75187" customFormat="1" x14ac:dyDescent="0.35"/>
    <row r="75188" customFormat="1" x14ac:dyDescent="0.35"/>
    <row r="75189" customFormat="1" x14ac:dyDescent="0.35"/>
    <row r="75190" customFormat="1" x14ac:dyDescent="0.35"/>
    <row r="75191" customFormat="1" x14ac:dyDescent="0.35"/>
    <row r="75192" customFormat="1" x14ac:dyDescent="0.35"/>
    <row r="75193" customFormat="1" x14ac:dyDescent="0.35"/>
    <row r="75194" customFormat="1" x14ac:dyDescent="0.35"/>
    <row r="75195" customFormat="1" x14ac:dyDescent="0.35"/>
    <row r="75196" customFormat="1" x14ac:dyDescent="0.35"/>
    <row r="75197" customFormat="1" x14ac:dyDescent="0.35"/>
    <row r="75198" customFormat="1" x14ac:dyDescent="0.35"/>
    <row r="75199" customFormat="1" x14ac:dyDescent="0.35"/>
    <row r="75200" customFormat="1" x14ac:dyDescent="0.35"/>
    <row r="75201" customFormat="1" x14ac:dyDescent="0.35"/>
    <row r="75202" customFormat="1" x14ac:dyDescent="0.35"/>
    <row r="75203" customFormat="1" x14ac:dyDescent="0.35"/>
    <row r="75204" customFormat="1" x14ac:dyDescent="0.35"/>
    <row r="75205" customFormat="1" x14ac:dyDescent="0.35"/>
    <row r="75206" customFormat="1" x14ac:dyDescent="0.35"/>
    <row r="75207" customFormat="1" x14ac:dyDescent="0.35"/>
    <row r="75208" customFormat="1" x14ac:dyDescent="0.35"/>
    <row r="75209" customFormat="1" x14ac:dyDescent="0.35"/>
    <row r="75210" customFormat="1" x14ac:dyDescent="0.35"/>
    <row r="75211" customFormat="1" x14ac:dyDescent="0.35"/>
    <row r="75212" customFormat="1" x14ac:dyDescent="0.35"/>
    <row r="75213" customFormat="1" x14ac:dyDescent="0.35"/>
    <row r="75214" customFormat="1" x14ac:dyDescent="0.35"/>
    <row r="75215" customFormat="1" x14ac:dyDescent="0.35"/>
    <row r="75216" customFormat="1" x14ac:dyDescent="0.35"/>
    <row r="75217" customFormat="1" x14ac:dyDescent="0.35"/>
    <row r="75218" customFormat="1" x14ac:dyDescent="0.35"/>
    <row r="75219" customFormat="1" x14ac:dyDescent="0.35"/>
    <row r="75220" customFormat="1" x14ac:dyDescent="0.35"/>
    <row r="75221" customFormat="1" x14ac:dyDescent="0.35"/>
    <row r="75222" customFormat="1" x14ac:dyDescent="0.35"/>
    <row r="75223" customFormat="1" x14ac:dyDescent="0.35"/>
    <row r="75224" customFormat="1" x14ac:dyDescent="0.35"/>
    <row r="75225" customFormat="1" x14ac:dyDescent="0.35"/>
    <row r="75226" customFormat="1" x14ac:dyDescent="0.35"/>
    <row r="75227" customFormat="1" x14ac:dyDescent="0.35"/>
    <row r="75228" customFormat="1" x14ac:dyDescent="0.35"/>
    <row r="75229" customFormat="1" x14ac:dyDescent="0.35"/>
    <row r="75230" customFormat="1" x14ac:dyDescent="0.35"/>
    <row r="75231" customFormat="1" x14ac:dyDescent="0.35"/>
    <row r="75232" customFormat="1" x14ac:dyDescent="0.35"/>
    <row r="75233" customFormat="1" x14ac:dyDescent="0.35"/>
    <row r="75234" customFormat="1" x14ac:dyDescent="0.35"/>
    <row r="75235" customFormat="1" x14ac:dyDescent="0.35"/>
    <row r="75236" customFormat="1" x14ac:dyDescent="0.35"/>
    <row r="75237" customFormat="1" x14ac:dyDescent="0.35"/>
    <row r="75238" customFormat="1" x14ac:dyDescent="0.35"/>
    <row r="75239" customFormat="1" x14ac:dyDescent="0.35"/>
    <row r="75240" customFormat="1" x14ac:dyDescent="0.35"/>
    <row r="75241" customFormat="1" x14ac:dyDescent="0.35"/>
    <row r="75242" customFormat="1" x14ac:dyDescent="0.35"/>
    <row r="75243" customFormat="1" x14ac:dyDescent="0.35"/>
    <row r="75244" customFormat="1" x14ac:dyDescent="0.35"/>
    <row r="75245" customFormat="1" x14ac:dyDescent="0.35"/>
    <row r="75246" customFormat="1" x14ac:dyDescent="0.35"/>
    <row r="75247" customFormat="1" x14ac:dyDescent="0.35"/>
    <row r="75248" customFormat="1" x14ac:dyDescent="0.35"/>
    <row r="75249" customFormat="1" x14ac:dyDescent="0.35"/>
    <row r="75250" customFormat="1" x14ac:dyDescent="0.35"/>
    <row r="75251" customFormat="1" x14ac:dyDescent="0.35"/>
    <row r="75252" customFormat="1" x14ac:dyDescent="0.35"/>
    <row r="75253" customFormat="1" x14ac:dyDescent="0.35"/>
    <row r="75254" customFormat="1" x14ac:dyDescent="0.35"/>
    <row r="75255" customFormat="1" x14ac:dyDescent="0.35"/>
    <row r="75256" customFormat="1" x14ac:dyDescent="0.35"/>
    <row r="75257" customFormat="1" x14ac:dyDescent="0.35"/>
    <row r="75258" customFormat="1" x14ac:dyDescent="0.35"/>
    <row r="75259" customFormat="1" x14ac:dyDescent="0.35"/>
    <row r="75260" customFormat="1" x14ac:dyDescent="0.35"/>
    <row r="75261" customFormat="1" x14ac:dyDescent="0.35"/>
    <row r="75262" customFormat="1" x14ac:dyDescent="0.35"/>
    <row r="75263" customFormat="1" x14ac:dyDescent="0.35"/>
    <row r="75264" customFormat="1" x14ac:dyDescent="0.35"/>
    <row r="75265" customFormat="1" x14ac:dyDescent="0.35"/>
    <row r="75266" customFormat="1" x14ac:dyDescent="0.35"/>
    <row r="75267" customFormat="1" x14ac:dyDescent="0.35"/>
    <row r="75268" customFormat="1" x14ac:dyDescent="0.35"/>
    <row r="75269" customFormat="1" x14ac:dyDescent="0.35"/>
    <row r="75270" customFormat="1" x14ac:dyDescent="0.35"/>
    <row r="75271" customFormat="1" x14ac:dyDescent="0.35"/>
    <row r="75272" customFormat="1" x14ac:dyDescent="0.35"/>
    <row r="75273" customFormat="1" x14ac:dyDescent="0.35"/>
    <row r="75274" customFormat="1" x14ac:dyDescent="0.35"/>
    <row r="75275" customFormat="1" x14ac:dyDescent="0.35"/>
    <row r="75276" customFormat="1" x14ac:dyDescent="0.35"/>
    <row r="75277" customFormat="1" x14ac:dyDescent="0.35"/>
    <row r="75278" customFormat="1" x14ac:dyDescent="0.35"/>
    <row r="75279" customFormat="1" x14ac:dyDescent="0.35"/>
    <row r="75280" customFormat="1" x14ac:dyDescent="0.35"/>
    <row r="75281" customFormat="1" x14ac:dyDescent="0.35"/>
    <row r="75282" customFormat="1" x14ac:dyDescent="0.35"/>
    <row r="75283" customFormat="1" x14ac:dyDescent="0.35"/>
    <row r="75284" customFormat="1" x14ac:dyDescent="0.35"/>
    <row r="75285" customFormat="1" x14ac:dyDescent="0.35"/>
    <row r="75286" customFormat="1" x14ac:dyDescent="0.35"/>
    <row r="75287" customFormat="1" x14ac:dyDescent="0.35"/>
    <row r="75288" customFormat="1" x14ac:dyDescent="0.35"/>
    <row r="75289" customFormat="1" x14ac:dyDescent="0.35"/>
    <row r="75290" customFormat="1" x14ac:dyDescent="0.35"/>
    <row r="75291" customFormat="1" x14ac:dyDescent="0.35"/>
    <row r="75292" customFormat="1" x14ac:dyDescent="0.35"/>
    <row r="75293" customFormat="1" x14ac:dyDescent="0.35"/>
    <row r="75294" customFormat="1" x14ac:dyDescent="0.35"/>
    <row r="75295" customFormat="1" x14ac:dyDescent="0.35"/>
    <row r="75296" customFormat="1" x14ac:dyDescent="0.35"/>
    <row r="75297" customFormat="1" x14ac:dyDescent="0.35"/>
    <row r="75298" customFormat="1" x14ac:dyDescent="0.35"/>
    <row r="75299" customFormat="1" x14ac:dyDescent="0.35"/>
    <row r="75300" customFormat="1" x14ac:dyDescent="0.35"/>
    <row r="75301" customFormat="1" x14ac:dyDescent="0.35"/>
    <row r="75302" customFormat="1" x14ac:dyDescent="0.35"/>
    <row r="75303" customFormat="1" x14ac:dyDescent="0.35"/>
    <row r="75304" customFormat="1" x14ac:dyDescent="0.35"/>
    <row r="75305" customFormat="1" x14ac:dyDescent="0.35"/>
    <row r="75306" customFormat="1" x14ac:dyDescent="0.35"/>
    <row r="75307" customFormat="1" x14ac:dyDescent="0.35"/>
    <row r="75308" customFormat="1" x14ac:dyDescent="0.35"/>
    <row r="75309" customFormat="1" x14ac:dyDescent="0.35"/>
    <row r="75310" customFormat="1" x14ac:dyDescent="0.35"/>
    <row r="75311" customFormat="1" x14ac:dyDescent="0.35"/>
    <row r="75312" customFormat="1" x14ac:dyDescent="0.35"/>
    <row r="75313" customFormat="1" x14ac:dyDescent="0.35"/>
    <row r="75314" customFormat="1" x14ac:dyDescent="0.35"/>
    <row r="75315" customFormat="1" x14ac:dyDescent="0.35"/>
    <row r="75316" customFormat="1" x14ac:dyDescent="0.35"/>
    <row r="75317" customFormat="1" x14ac:dyDescent="0.35"/>
    <row r="75318" customFormat="1" x14ac:dyDescent="0.35"/>
    <row r="75319" customFormat="1" x14ac:dyDescent="0.35"/>
    <row r="75320" customFormat="1" x14ac:dyDescent="0.35"/>
    <row r="75321" customFormat="1" x14ac:dyDescent="0.35"/>
    <row r="75322" customFormat="1" x14ac:dyDescent="0.35"/>
    <row r="75323" customFormat="1" x14ac:dyDescent="0.35"/>
    <row r="75324" customFormat="1" x14ac:dyDescent="0.35"/>
    <row r="75325" customFormat="1" x14ac:dyDescent="0.35"/>
    <row r="75326" customFormat="1" x14ac:dyDescent="0.35"/>
    <row r="75327" customFormat="1" x14ac:dyDescent="0.35"/>
    <row r="75328" customFormat="1" x14ac:dyDescent="0.35"/>
    <row r="75329" customFormat="1" x14ac:dyDescent="0.35"/>
    <row r="75330" customFormat="1" x14ac:dyDescent="0.35"/>
    <row r="75331" customFormat="1" x14ac:dyDescent="0.35"/>
    <row r="75332" customFormat="1" x14ac:dyDescent="0.35"/>
    <row r="75333" customFormat="1" x14ac:dyDescent="0.35"/>
    <row r="75334" customFormat="1" x14ac:dyDescent="0.35"/>
    <row r="75335" customFormat="1" x14ac:dyDescent="0.35"/>
    <row r="75336" customFormat="1" x14ac:dyDescent="0.35"/>
    <row r="75337" customFormat="1" x14ac:dyDescent="0.35"/>
    <row r="75338" customFormat="1" x14ac:dyDescent="0.35"/>
    <row r="75339" customFormat="1" x14ac:dyDescent="0.35"/>
    <row r="75340" customFormat="1" x14ac:dyDescent="0.35"/>
    <row r="75341" customFormat="1" x14ac:dyDescent="0.35"/>
    <row r="75342" customFormat="1" x14ac:dyDescent="0.35"/>
    <row r="75343" customFormat="1" x14ac:dyDescent="0.35"/>
    <row r="75344" customFormat="1" x14ac:dyDescent="0.35"/>
    <row r="75345" customFormat="1" x14ac:dyDescent="0.35"/>
    <row r="75346" customFormat="1" x14ac:dyDescent="0.35"/>
    <row r="75347" customFormat="1" x14ac:dyDescent="0.35"/>
    <row r="75348" customFormat="1" x14ac:dyDescent="0.35"/>
    <row r="75349" customFormat="1" x14ac:dyDescent="0.35"/>
    <row r="75350" customFormat="1" x14ac:dyDescent="0.35"/>
    <row r="75351" customFormat="1" x14ac:dyDescent="0.35"/>
    <row r="75352" customFormat="1" x14ac:dyDescent="0.35"/>
    <row r="75353" customFormat="1" x14ac:dyDescent="0.35"/>
    <row r="75354" customFormat="1" x14ac:dyDescent="0.35"/>
    <row r="75355" customFormat="1" x14ac:dyDescent="0.35"/>
    <row r="75356" customFormat="1" x14ac:dyDescent="0.35"/>
    <row r="75357" customFormat="1" x14ac:dyDescent="0.35"/>
    <row r="75358" customFormat="1" x14ac:dyDescent="0.35"/>
    <row r="75359" customFormat="1" x14ac:dyDescent="0.35"/>
    <row r="75360" customFormat="1" x14ac:dyDescent="0.35"/>
    <row r="75361" customFormat="1" x14ac:dyDescent="0.35"/>
    <row r="75362" customFormat="1" x14ac:dyDescent="0.35"/>
    <row r="75363" customFormat="1" x14ac:dyDescent="0.35"/>
    <row r="75364" customFormat="1" x14ac:dyDescent="0.35"/>
    <row r="75365" customFormat="1" x14ac:dyDescent="0.35"/>
    <row r="75366" customFormat="1" x14ac:dyDescent="0.35"/>
    <row r="75367" customFormat="1" x14ac:dyDescent="0.35"/>
    <row r="75368" customFormat="1" x14ac:dyDescent="0.35"/>
    <row r="75369" customFormat="1" x14ac:dyDescent="0.35"/>
    <row r="75370" customFormat="1" x14ac:dyDescent="0.35"/>
    <row r="75371" customFormat="1" x14ac:dyDescent="0.35"/>
    <row r="75372" customFormat="1" x14ac:dyDescent="0.35"/>
    <row r="75373" customFormat="1" x14ac:dyDescent="0.35"/>
    <row r="75374" customFormat="1" x14ac:dyDescent="0.35"/>
    <row r="75375" customFormat="1" x14ac:dyDescent="0.35"/>
    <row r="75376" customFormat="1" x14ac:dyDescent="0.35"/>
    <row r="75377" customFormat="1" x14ac:dyDescent="0.35"/>
    <row r="75378" customFormat="1" x14ac:dyDescent="0.35"/>
    <row r="75379" customFormat="1" x14ac:dyDescent="0.35"/>
    <row r="75380" customFormat="1" x14ac:dyDescent="0.35"/>
    <row r="75381" customFormat="1" x14ac:dyDescent="0.35"/>
    <row r="75382" customFormat="1" x14ac:dyDescent="0.35"/>
    <row r="75383" customFormat="1" x14ac:dyDescent="0.35"/>
    <row r="75384" customFormat="1" x14ac:dyDescent="0.35"/>
    <row r="75385" customFormat="1" x14ac:dyDescent="0.35"/>
    <row r="75386" customFormat="1" x14ac:dyDescent="0.35"/>
    <row r="75387" customFormat="1" x14ac:dyDescent="0.35"/>
    <row r="75388" customFormat="1" x14ac:dyDescent="0.35"/>
    <row r="75389" customFormat="1" x14ac:dyDescent="0.35"/>
    <row r="75390" customFormat="1" x14ac:dyDescent="0.35"/>
    <row r="75391" customFormat="1" x14ac:dyDescent="0.35"/>
    <row r="75392" customFormat="1" x14ac:dyDescent="0.35"/>
    <row r="75393" customFormat="1" x14ac:dyDescent="0.35"/>
    <row r="75394" customFormat="1" x14ac:dyDescent="0.35"/>
    <row r="75395" customFormat="1" x14ac:dyDescent="0.35"/>
    <row r="75396" customFormat="1" x14ac:dyDescent="0.35"/>
    <row r="75397" customFormat="1" x14ac:dyDescent="0.35"/>
    <row r="75398" customFormat="1" x14ac:dyDescent="0.35"/>
    <row r="75399" customFormat="1" x14ac:dyDescent="0.35"/>
    <row r="75400" customFormat="1" x14ac:dyDescent="0.35"/>
    <row r="75401" customFormat="1" x14ac:dyDescent="0.35"/>
    <row r="75402" customFormat="1" x14ac:dyDescent="0.35"/>
    <row r="75403" customFormat="1" x14ac:dyDescent="0.35"/>
    <row r="75404" customFormat="1" x14ac:dyDescent="0.35"/>
    <row r="75405" customFormat="1" x14ac:dyDescent="0.35"/>
    <row r="75406" customFormat="1" x14ac:dyDescent="0.35"/>
    <row r="75407" customFormat="1" x14ac:dyDescent="0.35"/>
    <row r="75408" customFormat="1" x14ac:dyDescent="0.35"/>
    <row r="75409" customFormat="1" x14ac:dyDescent="0.35"/>
    <row r="75410" customFormat="1" x14ac:dyDescent="0.35"/>
    <row r="75411" customFormat="1" x14ac:dyDescent="0.35"/>
    <row r="75412" customFormat="1" x14ac:dyDescent="0.35"/>
    <row r="75413" customFormat="1" x14ac:dyDescent="0.35"/>
    <row r="75414" customFormat="1" x14ac:dyDescent="0.35"/>
    <row r="75415" customFormat="1" x14ac:dyDescent="0.35"/>
    <row r="75416" customFormat="1" x14ac:dyDescent="0.35"/>
    <row r="75417" customFormat="1" x14ac:dyDescent="0.35"/>
    <row r="75418" customFormat="1" x14ac:dyDescent="0.35"/>
    <row r="75419" customFormat="1" x14ac:dyDescent="0.35"/>
    <row r="75420" customFormat="1" x14ac:dyDescent="0.35"/>
    <row r="75421" customFormat="1" x14ac:dyDescent="0.35"/>
    <row r="75422" customFormat="1" x14ac:dyDescent="0.35"/>
    <row r="75423" customFormat="1" x14ac:dyDescent="0.35"/>
    <row r="75424" customFormat="1" x14ac:dyDescent="0.35"/>
    <row r="75425" customFormat="1" x14ac:dyDescent="0.35"/>
    <row r="75426" customFormat="1" x14ac:dyDescent="0.35"/>
    <row r="75427" customFormat="1" x14ac:dyDescent="0.35"/>
    <row r="75428" customFormat="1" x14ac:dyDescent="0.35"/>
    <row r="75429" customFormat="1" x14ac:dyDescent="0.35"/>
    <row r="75430" customFormat="1" x14ac:dyDescent="0.35"/>
    <row r="75431" customFormat="1" x14ac:dyDescent="0.35"/>
    <row r="75432" customFormat="1" x14ac:dyDescent="0.35"/>
    <row r="75433" customFormat="1" x14ac:dyDescent="0.35"/>
    <row r="75434" customFormat="1" x14ac:dyDescent="0.35"/>
    <row r="75435" customFormat="1" x14ac:dyDescent="0.35"/>
    <row r="75436" customFormat="1" x14ac:dyDescent="0.35"/>
    <row r="75437" customFormat="1" x14ac:dyDescent="0.35"/>
    <row r="75438" customFormat="1" x14ac:dyDescent="0.35"/>
    <row r="75439" customFormat="1" x14ac:dyDescent="0.35"/>
    <row r="75440" customFormat="1" x14ac:dyDescent="0.35"/>
    <row r="75441" customFormat="1" x14ac:dyDescent="0.35"/>
    <row r="75442" customFormat="1" x14ac:dyDescent="0.35"/>
    <row r="75443" customFormat="1" x14ac:dyDescent="0.35"/>
    <row r="75444" customFormat="1" x14ac:dyDescent="0.35"/>
    <row r="75445" customFormat="1" x14ac:dyDescent="0.35"/>
    <row r="75446" customFormat="1" x14ac:dyDescent="0.35"/>
    <row r="75447" customFormat="1" x14ac:dyDescent="0.35"/>
    <row r="75448" customFormat="1" x14ac:dyDescent="0.35"/>
    <row r="75449" customFormat="1" x14ac:dyDescent="0.35"/>
    <row r="75450" customFormat="1" x14ac:dyDescent="0.35"/>
    <row r="75451" customFormat="1" x14ac:dyDescent="0.35"/>
    <row r="75452" customFormat="1" x14ac:dyDescent="0.35"/>
    <row r="75453" customFormat="1" x14ac:dyDescent="0.35"/>
    <row r="75454" customFormat="1" x14ac:dyDescent="0.35"/>
    <row r="75455" customFormat="1" x14ac:dyDescent="0.35"/>
    <row r="75456" customFormat="1" x14ac:dyDescent="0.35"/>
    <row r="75457" customFormat="1" x14ac:dyDescent="0.35"/>
    <row r="75458" customFormat="1" x14ac:dyDescent="0.35"/>
    <row r="75459" customFormat="1" x14ac:dyDescent="0.35"/>
    <row r="75460" customFormat="1" x14ac:dyDescent="0.35"/>
    <row r="75461" customFormat="1" x14ac:dyDescent="0.35"/>
    <row r="75462" customFormat="1" x14ac:dyDescent="0.35"/>
    <row r="75463" customFormat="1" x14ac:dyDescent="0.35"/>
    <row r="75464" customFormat="1" x14ac:dyDescent="0.35"/>
    <row r="75465" customFormat="1" x14ac:dyDescent="0.35"/>
    <row r="75466" customFormat="1" x14ac:dyDescent="0.35"/>
    <row r="75467" customFormat="1" x14ac:dyDescent="0.35"/>
    <row r="75468" customFormat="1" x14ac:dyDescent="0.35"/>
    <row r="75469" customFormat="1" x14ac:dyDescent="0.35"/>
    <row r="75470" customFormat="1" x14ac:dyDescent="0.35"/>
    <row r="75471" customFormat="1" x14ac:dyDescent="0.35"/>
    <row r="75472" customFormat="1" x14ac:dyDescent="0.35"/>
    <row r="75473" customFormat="1" x14ac:dyDescent="0.35"/>
    <row r="75474" customFormat="1" x14ac:dyDescent="0.35"/>
    <row r="75475" customFormat="1" x14ac:dyDescent="0.35"/>
    <row r="75476" customFormat="1" x14ac:dyDescent="0.35"/>
    <row r="75477" customFormat="1" x14ac:dyDescent="0.35"/>
    <row r="75478" customFormat="1" x14ac:dyDescent="0.35"/>
    <row r="75479" customFormat="1" x14ac:dyDescent="0.35"/>
    <row r="75480" customFormat="1" x14ac:dyDescent="0.35"/>
    <row r="75481" customFormat="1" x14ac:dyDescent="0.35"/>
    <row r="75482" customFormat="1" x14ac:dyDescent="0.35"/>
    <row r="75483" customFormat="1" x14ac:dyDescent="0.35"/>
    <row r="75484" customFormat="1" x14ac:dyDescent="0.35"/>
    <row r="75485" customFormat="1" x14ac:dyDescent="0.35"/>
    <row r="75486" customFormat="1" x14ac:dyDescent="0.35"/>
    <row r="75487" customFormat="1" x14ac:dyDescent="0.35"/>
    <row r="75488" customFormat="1" x14ac:dyDescent="0.35"/>
    <row r="75489" customFormat="1" x14ac:dyDescent="0.35"/>
    <row r="75490" customFormat="1" x14ac:dyDescent="0.35"/>
    <row r="75491" customFormat="1" x14ac:dyDescent="0.35"/>
    <row r="75492" customFormat="1" x14ac:dyDescent="0.35"/>
    <row r="75493" customFormat="1" x14ac:dyDescent="0.35"/>
    <row r="75494" customFormat="1" x14ac:dyDescent="0.35"/>
    <row r="75495" customFormat="1" x14ac:dyDescent="0.35"/>
    <row r="75496" customFormat="1" x14ac:dyDescent="0.35"/>
    <row r="75497" customFormat="1" x14ac:dyDescent="0.35"/>
    <row r="75498" customFormat="1" x14ac:dyDescent="0.35"/>
    <row r="75499" customFormat="1" x14ac:dyDescent="0.35"/>
    <row r="75500" customFormat="1" x14ac:dyDescent="0.35"/>
    <row r="75501" customFormat="1" x14ac:dyDescent="0.35"/>
    <row r="75502" customFormat="1" x14ac:dyDescent="0.35"/>
    <row r="75503" customFormat="1" x14ac:dyDescent="0.35"/>
    <row r="75504" customFormat="1" x14ac:dyDescent="0.35"/>
    <row r="75505" customFormat="1" x14ac:dyDescent="0.35"/>
    <row r="75506" customFormat="1" x14ac:dyDescent="0.35"/>
    <row r="75507" customFormat="1" x14ac:dyDescent="0.35"/>
    <row r="75508" customFormat="1" x14ac:dyDescent="0.35"/>
    <row r="75509" customFormat="1" x14ac:dyDescent="0.35"/>
    <row r="75510" customFormat="1" x14ac:dyDescent="0.35"/>
    <row r="75511" customFormat="1" x14ac:dyDescent="0.35"/>
    <row r="75512" customFormat="1" x14ac:dyDescent="0.35"/>
    <row r="75513" customFormat="1" x14ac:dyDescent="0.35"/>
    <row r="75514" customFormat="1" x14ac:dyDescent="0.35"/>
    <row r="75515" customFormat="1" x14ac:dyDescent="0.35"/>
    <row r="75516" customFormat="1" x14ac:dyDescent="0.35"/>
    <row r="75517" customFormat="1" x14ac:dyDescent="0.35"/>
    <row r="75518" customFormat="1" x14ac:dyDescent="0.35"/>
    <row r="75519" customFormat="1" x14ac:dyDescent="0.35"/>
    <row r="75520" customFormat="1" x14ac:dyDescent="0.35"/>
    <row r="75521" customFormat="1" x14ac:dyDescent="0.35"/>
    <row r="75522" customFormat="1" x14ac:dyDescent="0.35"/>
    <row r="75523" customFormat="1" x14ac:dyDescent="0.35"/>
    <row r="75524" customFormat="1" x14ac:dyDescent="0.35"/>
    <row r="75525" customFormat="1" x14ac:dyDescent="0.35"/>
    <row r="75526" customFormat="1" x14ac:dyDescent="0.35"/>
    <row r="75527" customFormat="1" x14ac:dyDescent="0.35"/>
    <row r="75528" customFormat="1" x14ac:dyDescent="0.35"/>
    <row r="75529" customFormat="1" x14ac:dyDescent="0.35"/>
    <row r="75530" customFormat="1" x14ac:dyDescent="0.35"/>
    <row r="75531" customFormat="1" x14ac:dyDescent="0.35"/>
    <row r="75532" customFormat="1" x14ac:dyDescent="0.35"/>
    <row r="75533" customFormat="1" x14ac:dyDescent="0.35"/>
    <row r="75534" customFormat="1" x14ac:dyDescent="0.35"/>
    <row r="75535" customFormat="1" x14ac:dyDescent="0.35"/>
    <row r="75536" customFormat="1" x14ac:dyDescent="0.35"/>
    <row r="75537" customFormat="1" x14ac:dyDescent="0.35"/>
    <row r="75538" customFormat="1" x14ac:dyDescent="0.35"/>
    <row r="75539" customFormat="1" x14ac:dyDescent="0.35"/>
    <row r="75540" customFormat="1" x14ac:dyDescent="0.35"/>
    <row r="75541" customFormat="1" x14ac:dyDescent="0.35"/>
    <row r="75542" customFormat="1" x14ac:dyDescent="0.35"/>
    <row r="75543" customFormat="1" x14ac:dyDescent="0.35"/>
    <row r="75544" customFormat="1" x14ac:dyDescent="0.35"/>
    <row r="75545" customFormat="1" x14ac:dyDescent="0.35"/>
    <row r="75546" customFormat="1" x14ac:dyDescent="0.35"/>
    <row r="75547" customFormat="1" x14ac:dyDescent="0.35"/>
    <row r="75548" customFormat="1" x14ac:dyDescent="0.35"/>
    <row r="75549" customFormat="1" x14ac:dyDescent="0.35"/>
    <row r="75550" customFormat="1" x14ac:dyDescent="0.35"/>
    <row r="75551" customFormat="1" x14ac:dyDescent="0.35"/>
    <row r="75552" customFormat="1" x14ac:dyDescent="0.35"/>
    <row r="75553" customFormat="1" x14ac:dyDescent="0.35"/>
    <row r="75554" customFormat="1" x14ac:dyDescent="0.35"/>
    <row r="75555" customFormat="1" x14ac:dyDescent="0.35"/>
    <row r="75556" customFormat="1" x14ac:dyDescent="0.35"/>
    <row r="75557" customFormat="1" x14ac:dyDescent="0.35"/>
    <row r="75558" customFormat="1" x14ac:dyDescent="0.35"/>
    <row r="75559" customFormat="1" x14ac:dyDescent="0.35"/>
    <row r="75560" customFormat="1" x14ac:dyDescent="0.35"/>
    <row r="75561" customFormat="1" x14ac:dyDescent="0.35"/>
    <row r="75562" customFormat="1" x14ac:dyDescent="0.35"/>
    <row r="75563" customFormat="1" x14ac:dyDescent="0.35"/>
    <row r="75564" customFormat="1" x14ac:dyDescent="0.35"/>
    <row r="75565" customFormat="1" x14ac:dyDescent="0.35"/>
    <row r="75566" customFormat="1" x14ac:dyDescent="0.35"/>
    <row r="75567" customFormat="1" x14ac:dyDescent="0.35"/>
    <row r="75568" customFormat="1" x14ac:dyDescent="0.35"/>
    <row r="75569" customFormat="1" x14ac:dyDescent="0.35"/>
    <row r="75570" customFormat="1" x14ac:dyDescent="0.35"/>
    <row r="75571" customFormat="1" x14ac:dyDescent="0.35"/>
    <row r="75572" customFormat="1" x14ac:dyDescent="0.35"/>
    <row r="75573" customFormat="1" x14ac:dyDescent="0.35"/>
    <row r="75574" customFormat="1" x14ac:dyDescent="0.35"/>
    <row r="75575" customFormat="1" x14ac:dyDescent="0.35"/>
    <row r="75576" customFormat="1" x14ac:dyDescent="0.35"/>
    <row r="75577" customFormat="1" x14ac:dyDescent="0.35"/>
    <row r="75578" customFormat="1" x14ac:dyDescent="0.35"/>
    <row r="75579" customFormat="1" x14ac:dyDescent="0.35"/>
    <row r="75580" customFormat="1" x14ac:dyDescent="0.35"/>
    <row r="75581" customFormat="1" x14ac:dyDescent="0.35"/>
    <row r="75582" customFormat="1" x14ac:dyDescent="0.35"/>
    <row r="75583" customFormat="1" x14ac:dyDescent="0.35"/>
    <row r="75584" customFormat="1" x14ac:dyDescent="0.35"/>
    <row r="75585" customFormat="1" x14ac:dyDescent="0.35"/>
    <row r="75586" customFormat="1" x14ac:dyDescent="0.35"/>
    <row r="75587" customFormat="1" x14ac:dyDescent="0.35"/>
    <row r="75588" customFormat="1" x14ac:dyDescent="0.35"/>
    <row r="75589" customFormat="1" x14ac:dyDescent="0.35"/>
    <row r="75590" customFormat="1" x14ac:dyDescent="0.35"/>
    <row r="75591" customFormat="1" x14ac:dyDescent="0.35"/>
    <row r="75592" customFormat="1" x14ac:dyDescent="0.35"/>
    <row r="75593" customFormat="1" x14ac:dyDescent="0.35"/>
    <row r="75594" customFormat="1" x14ac:dyDescent="0.35"/>
    <row r="75595" customFormat="1" x14ac:dyDescent="0.35"/>
    <row r="75596" customFormat="1" x14ac:dyDescent="0.35"/>
    <row r="75597" customFormat="1" x14ac:dyDescent="0.35"/>
    <row r="75598" customFormat="1" x14ac:dyDescent="0.35"/>
    <row r="75599" customFormat="1" x14ac:dyDescent="0.35"/>
    <row r="75600" customFormat="1" x14ac:dyDescent="0.35"/>
    <row r="75601" customFormat="1" x14ac:dyDescent="0.35"/>
    <row r="75602" customFormat="1" x14ac:dyDescent="0.35"/>
    <row r="75603" customFormat="1" x14ac:dyDescent="0.35"/>
    <row r="75604" customFormat="1" x14ac:dyDescent="0.35"/>
    <row r="75605" customFormat="1" x14ac:dyDescent="0.35"/>
    <row r="75606" customFormat="1" x14ac:dyDescent="0.35"/>
    <row r="75607" customFormat="1" x14ac:dyDescent="0.35"/>
    <row r="75608" customFormat="1" x14ac:dyDescent="0.35"/>
    <row r="75609" customFormat="1" x14ac:dyDescent="0.35"/>
    <row r="75610" customFormat="1" x14ac:dyDescent="0.35"/>
    <row r="75611" customFormat="1" x14ac:dyDescent="0.35"/>
    <row r="75612" customFormat="1" x14ac:dyDescent="0.35"/>
    <row r="75613" customFormat="1" x14ac:dyDescent="0.35"/>
    <row r="75614" customFormat="1" x14ac:dyDescent="0.35"/>
    <row r="75615" customFormat="1" x14ac:dyDescent="0.35"/>
    <row r="75616" customFormat="1" x14ac:dyDescent="0.35"/>
    <row r="75617" customFormat="1" x14ac:dyDescent="0.35"/>
    <row r="75618" customFormat="1" x14ac:dyDescent="0.35"/>
    <row r="75619" customFormat="1" x14ac:dyDescent="0.35"/>
    <row r="75620" customFormat="1" x14ac:dyDescent="0.35"/>
    <row r="75621" customFormat="1" x14ac:dyDescent="0.35"/>
    <row r="75622" customFormat="1" x14ac:dyDescent="0.35"/>
    <row r="75623" customFormat="1" x14ac:dyDescent="0.35"/>
    <row r="75624" customFormat="1" x14ac:dyDescent="0.35"/>
    <row r="75625" customFormat="1" x14ac:dyDescent="0.35"/>
    <row r="75626" customFormat="1" x14ac:dyDescent="0.35"/>
    <row r="75627" customFormat="1" x14ac:dyDescent="0.35"/>
    <row r="75628" customFormat="1" x14ac:dyDescent="0.35"/>
    <row r="75629" customFormat="1" x14ac:dyDescent="0.35"/>
    <row r="75630" customFormat="1" x14ac:dyDescent="0.35"/>
    <row r="75631" customFormat="1" x14ac:dyDescent="0.35"/>
    <row r="75632" customFormat="1" x14ac:dyDescent="0.35"/>
    <row r="75633" customFormat="1" x14ac:dyDescent="0.35"/>
    <row r="75634" customFormat="1" x14ac:dyDescent="0.35"/>
    <row r="75635" customFormat="1" x14ac:dyDescent="0.35"/>
    <row r="75636" customFormat="1" x14ac:dyDescent="0.35"/>
    <row r="75637" customFormat="1" x14ac:dyDescent="0.35"/>
    <row r="75638" customFormat="1" x14ac:dyDescent="0.35"/>
    <row r="75639" customFormat="1" x14ac:dyDescent="0.35"/>
    <row r="75640" customFormat="1" x14ac:dyDescent="0.35"/>
    <row r="75641" customFormat="1" x14ac:dyDescent="0.35"/>
    <row r="75642" customFormat="1" x14ac:dyDescent="0.35"/>
    <row r="75643" customFormat="1" x14ac:dyDescent="0.35"/>
    <row r="75644" customFormat="1" x14ac:dyDescent="0.35"/>
    <row r="75645" customFormat="1" x14ac:dyDescent="0.35"/>
    <row r="75646" customFormat="1" x14ac:dyDescent="0.35"/>
    <row r="75647" customFormat="1" x14ac:dyDescent="0.35"/>
    <row r="75648" customFormat="1" x14ac:dyDescent="0.35"/>
    <row r="75649" customFormat="1" x14ac:dyDescent="0.35"/>
    <row r="75650" customFormat="1" x14ac:dyDescent="0.35"/>
    <row r="75651" customFormat="1" x14ac:dyDescent="0.35"/>
    <row r="75652" customFormat="1" x14ac:dyDescent="0.35"/>
    <row r="75653" customFormat="1" x14ac:dyDescent="0.35"/>
    <row r="75654" customFormat="1" x14ac:dyDescent="0.35"/>
    <row r="75655" customFormat="1" x14ac:dyDescent="0.35"/>
    <row r="75656" customFormat="1" x14ac:dyDescent="0.35"/>
    <row r="75657" customFormat="1" x14ac:dyDescent="0.35"/>
    <row r="75658" customFormat="1" x14ac:dyDescent="0.35"/>
    <row r="75659" customFormat="1" x14ac:dyDescent="0.35"/>
    <row r="75660" customFormat="1" x14ac:dyDescent="0.35"/>
    <row r="75661" customFormat="1" x14ac:dyDescent="0.35"/>
    <row r="75662" customFormat="1" x14ac:dyDescent="0.35"/>
    <row r="75663" customFormat="1" x14ac:dyDescent="0.35"/>
    <row r="75664" customFormat="1" x14ac:dyDescent="0.35"/>
    <row r="75665" customFormat="1" x14ac:dyDescent="0.35"/>
    <row r="75666" customFormat="1" x14ac:dyDescent="0.35"/>
    <row r="75667" customFormat="1" x14ac:dyDescent="0.35"/>
    <row r="75668" customFormat="1" x14ac:dyDescent="0.35"/>
    <row r="75669" customFormat="1" x14ac:dyDescent="0.35"/>
    <row r="75670" customFormat="1" x14ac:dyDescent="0.35"/>
    <row r="75671" customFormat="1" x14ac:dyDescent="0.35"/>
    <row r="75672" customFormat="1" x14ac:dyDescent="0.35"/>
    <row r="75673" customFormat="1" x14ac:dyDescent="0.35"/>
    <row r="75674" customFormat="1" x14ac:dyDescent="0.35"/>
    <row r="75675" customFormat="1" x14ac:dyDescent="0.35"/>
    <row r="75676" customFormat="1" x14ac:dyDescent="0.35"/>
    <row r="75677" customFormat="1" x14ac:dyDescent="0.35"/>
    <row r="75678" customFormat="1" x14ac:dyDescent="0.35"/>
    <row r="75679" customFormat="1" x14ac:dyDescent="0.35"/>
    <row r="75680" customFormat="1" x14ac:dyDescent="0.35"/>
    <row r="75681" customFormat="1" x14ac:dyDescent="0.35"/>
    <row r="75682" customFormat="1" x14ac:dyDescent="0.35"/>
    <row r="75683" customFormat="1" x14ac:dyDescent="0.35"/>
    <row r="75684" customFormat="1" x14ac:dyDescent="0.35"/>
    <row r="75685" customFormat="1" x14ac:dyDescent="0.35"/>
    <row r="75686" customFormat="1" x14ac:dyDescent="0.35"/>
    <row r="75687" customFormat="1" x14ac:dyDescent="0.35"/>
    <row r="75688" customFormat="1" x14ac:dyDescent="0.35"/>
    <row r="75689" customFormat="1" x14ac:dyDescent="0.35"/>
    <row r="75690" customFormat="1" x14ac:dyDescent="0.35"/>
    <row r="75691" customFormat="1" x14ac:dyDescent="0.35"/>
    <row r="75692" customFormat="1" x14ac:dyDescent="0.35"/>
    <row r="75693" customFormat="1" x14ac:dyDescent="0.35"/>
    <row r="75694" customFormat="1" x14ac:dyDescent="0.35"/>
    <row r="75695" customFormat="1" x14ac:dyDescent="0.35"/>
    <row r="75696" customFormat="1" x14ac:dyDescent="0.35"/>
    <row r="75697" customFormat="1" x14ac:dyDescent="0.35"/>
    <row r="75698" customFormat="1" x14ac:dyDescent="0.35"/>
    <row r="75699" customFormat="1" x14ac:dyDescent="0.35"/>
    <row r="75700" customFormat="1" x14ac:dyDescent="0.35"/>
    <row r="75701" customFormat="1" x14ac:dyDescent="0.35"/>
    <row r="75702" customFormat="1" x14ac:dyDescent="0.35"/>
    <row r="75703" customFormat="1" x14ac:dyDescent="0.35"/>
    <row r="75704" customFormat="1" x14ac:dyDescent="0.35"/>
    <row r="75705" customFormat="1" x14ac:dyDescent="0.35"/>
    <row r="75706" customFormat="1" x14ac:dyDescent="0.35"/>
    <row r="75707" customFormat="1" x14ac:dyDescent="0.35"/>
    <row r="75708" customFormat="1" x14ac:dyDescent="0.35"/>
    <row r="75709" customFormat="1" x14ac:dyDescent="0.35"/>
    <row r="75710" customFormat="1" x14ac:dyDescent="0.35"/>
    <row r="75711" customFormat="1" x14ac:dyDescent="0.35"/>
    <row r="75712" customFormat="1" x14ac:dyDescent="0.35"/>
    <row r="75713" customFormat="1" x14ac:dyDescent="0.35"/>
    <row r="75714" customFormat="1" x14ac:dyDescent="0.35"/>
    <row r="75715" customFormat="1" x14ac:dyDescent="0.35"/>
    <row r="75716" customFormat="1" x14ac:dyDescent="0.35"/>
    <row r="75717" customFormat="1" x14ac:dyDescent="0.35"/>
    <row r="75718" customFormat="1" x14ac:dyDescent="0.35"/>
    <row r="75719" customFormat="1" x14ac:dyDescent="0.35"/>
    <row r="75720" customFormat="1" x14ac:dyDescent="0.35"/>
    <row r="75721" customFormat="1" x14ac:dyDescent="0.35"/>
    <row r="75722" customFormat="1" x14ac:dyDescent="0.35"/>
    <row r="75723" customFormat="1" x14ac:dyDescent="0.35"/>
    <row r="75724" customFormat="1" x14ac:dyDescent="0.35"/>
    <row r="75725" customFormat="1" x14ac:dyDescent="0.35"/>
    <row r="75726" customFormat="1" x14ac:dyDescent="0.35"/>
    <row r="75727" customFormat="1" x14ac:dyDescent="0.35"/>
    <row r="75728" customFormat="1" x14ac:dyDescent="0.35"/>
    <row r="75729" customFormat="1" x14ac:dyDescent="0.35"/>
    <row r="75730" customFormat="1" x14ac:dyDescent="0.35"/>
    <row r="75731" customFormat="1" x14ac:dyDescent="0.35"/>
    <row r="75732" customFormat="1" x14ac:dyDescent="0.35"/>
    <row r="75733" customFormat="1" x14ac:dyDescent="0.35"/>
    <row r="75734" customFormat="1" x14ac:dyDescent="0.35"/>
    <row r="75735" customFormat="1" x14ac:dyDescent="0.35"/>
    <row r="75736" customFormat="1" x14ac:dyDescent="0.35"/>
    <row r="75737" customFormat="1" x14ac:dyDescent="0.35"/>
    <row r="75738" customFormat="1" x14ac:dyDescent="0.35"/>
    <row r="75739" customFormat="1" x14ac:dyDescent="0.35"/>
    <row r="75740" customFormat="1" x14ac:dyDescent="0.35"/>
    <row r="75741" customFormat="1" x14ac:dyDescent="0.35"/>
    <row r="75742" customFormat="1" x14ac:dyDescent="0.35"/>
    <row r="75743" customFormat="1" x14ac:dyDescent="0.35"/>
    <row r="75744" customFormat="1" x14ac:dyDescent="0.35"/>
    <row r="75745" customFormat="1" x14ac:dyDescent="0.35"/>
    <row r="75746" customFormat="1" x14ac:dyDescent="0.35"/>
    <row r="75747" customFormat="1" x14ac:dyDescent="0.35"/>
    <row r="75748" customFormat="1" x14ac:dyDescent="0.35"/>
    <row r="75749" customFormat="1" x14ac:dyDescent="0.35"/>
    <row r="75750" customFormat="1" x14ac:dyDescent="0.35"/>
    <row r="75751" customFormat="1" x14ac:dyDescent="0.35"/>
    <row r="75752" customFormat="1" x14ac:dyDescent="0.35"/>
    <row r="75753" customFormat="1" x14ac:dyDescent="0.35"/>
    <row r="75754" customFormat="1" x14ac:dyDescent="0.35"/>
    <row r="75755" customFormat="1" x14ac:dyDescent="0.35"/>
    <row r="75756" customFormat="1" x14ac:dyDescent="0.35"/>
    <row r="75757" customFormat="1" x14ac:dyDescent="0.35"/>
    <row r="75758" customFormat="1" x14ac:dyDescent="0.35"/>
    <row r="75759" customFormat="1" x14ac:dyDescent="0.35"/>
    <row r="75760" customFormat="1" x14ac:dyDescent="0.35"/>
    <row r="75761" customFormat="1" x14ac:dyDescent="0.35"/>
    <row r="75762" customFormat="1" x14ac:dyDescent="0.35"/>
    <row r="75763" customFormat="1" x14ac:dyDescent="0.35"/>
    <row r="75764" customFormat="1" x14ac:dyDescent="0.35"/>
    <row r="75765" customFormat="1" x14ac:dyDescent="0.35"/>
    <row r="75766" customFormat="1" x14ac:dyDescent="0.35"/>
    <row r="75767" customFormat="1" x14ac:dyDescent="0.35"/>
    <row r="75768" customFormat="1" x14ac:dyDescent="0.35"/>
    <row r="75769" customFormat="1" x14ac:dyDescent="0.35"/>
    <row r="75770" customFormat="1" x14ac:dyDescent="0.35"/>
    <row r="75771" customFormat="1" x14ac:dyDescent="0.35"/>
    <row r="75772" customFormat="1" x14ac:dyDescent="0.35"/>
    <row r="75773" customFormat="1" x14ac:dyDescent="0.35"/>
    <row r="75774" customFormat="1" x14ac:dyDescent="0.35"/>
    <row r="75775" customFormat="1" x14ac:dyDescent="0.35"/>
    <row r="75776" customFormat="1" x14ac:dyDescent="0.35"/>
    <row r="75777" customFormat="1" x14ac:dyDescent="0.35"/>
    <row r="75778" customFormat="1" x14ac:dyDescent="0.35"/>
    <row r="75779" customFormat="1" x14ac:dyDescent="0.35"/>
    <row r="75780" customFormat="1" x14ac:dyDescent="0.35"/>
    <row r="75781" customFormat="1" x14ac:dyDescent="0.35"/>
    <row r="75782" customFormat="1" x14ac:dyDescent="0.35"/>
    <row r="75783" customFormat="1" x14ac:dyDescent="0.35"/>
    <row r="75784" customFormat="1" x14ac:dyDescent="0.35"/>
    <row r="75785" customFormat="1" x14ac:dyDescent="0.35"/>
    <row r="75786" customFormat="1" x14ac:dyDescent="0.35"/>
    <row r="75787" customFormat="1" x14ac:dyDescent="0.35"/>
    <row r="75788" customFormat="1" x14ac:dyDescent="0.35"/>
    <row r="75789" customFormat="1" x14ac:dyDescent="0.35"/>
    <row r="75790" customFormat="1" x14ac:dyDescent="0.35"/>
    <row r="75791" customFormat="1" x14ac:dyDescent="0.35"/>
    <row r="75792" customFormat="1" x14ac:dyDescent="0.35"/>
    <row r="75793" customFormat="1" x14ac:dyDescent="0.35"/>
    <row r="75794" customFormat="1" x14ac:dyDescent="0.35"/>
    <row r="75795" customFormat="1" x14ac:dyDescent="0.35"/>
    <row r="75796" customFormat="1" x14ac:dyDescent="0.35"/>
    <row r="75797" customFormat="1" x14ac:dyDescent="0.35"/>
    <row r="75798" customFormat="1" x14ac:dyDescent="0.35"/>
    <row r="75799" customFormat="1" x14ac:dyDescent="0.35"/>
    <row r="75800" customFormat="1" x14ac:dyDescent="0.35"/>
    <row r="75801" customFormat="1" x14ac:dyDescent="0.35"/>
    <row r="75802" customFormat="1" x14ac:dyDescent="0.35"/>
    <row r="75803" customFormat="1" x14ac:dyDescent="0.35"/>
    <row r="75804" customFormat="1" x14ac:dyDescent="0.35"/>
    <row r="75805" customFormat="1" x14ac:dyDescent="0.35"/>
    <row r="75806" customFormat="1" x14ac:dyDescent="0.35"/>
    <row r="75807" customFormat="1" x14ac:dyDescent="0.35"/>
    <row r="75808" customFormat="1" x14ac:dyDescent="0.35"/>
    <row r="75809" customFormat="1" x14ac:dyDescent="0.35"/>
    <row r="75810" customFormat="1" x14ac:dyDescent="0.35"/>
    <row r="75811" customFormat="1" x14ac:dyDescent="0.35"/>
    <row r="75812" customFormat="1" x14ac:dyDescent="0.35"/>
    <row r="75813" customFormat="1" x14ac:dyDescent="0.35"/>
    <row r="75814" customFormat="1" x14ac:dyDescent="0.35"/>
    <row r="75815" customFormat="1" x14ac:dyDescent="0.35"/>
    <row r="75816" customFormat="1" x14ac:dyDescent="0.35"/>
    <row r="75817" customFormat="1" x14ac:dyDescent="0.35"/>
    <row r="75818" customFormat="1" x14ac:dyDescent="0.35"/>
    <row r="75819" customFormat="1" x14ac:dyDescent="0.35"/>
    <row r="75820" customFormat="1" x14ac:dyDescent="0.35"/>
    <row r="75821" customFormat="1" x14ac:dyDescent="0.35"/>
    <row r="75822" customFormat="1" x14ac:dyDescent="0.35"/>
    <row r="75823" customFormat="1" x14ac:dyDescent="0.35"/>
    <row r="75824" customFormat="1" x14ac:dyDescent="0.35"/>
    <row r="75825" customFormat="1" x14ac:dyDescent="0.35"/>
    <row r="75826" customFormat="1" x14ac:dyDescent="0.35"/>
    <row r="75827" customFormat="1" x14ac:dyDescent="0.35"/>
    <row r="75828" customFormat="1" x14ac:dyDescent="0.35"/>
    <row r="75829" customFormat="1" x14ac:dyDescent="0.35"/>
    <row r="75830" customFormat="1" x14ac:dyDescent="0.35"/>
    <row r="75831" customFormat="1" x14ac:dyDescent="0.35"/>
    <row r="75832" customFormat="1" x14ac:dyDescent="0.35"/>
    <row r="75833" customFormat="1" x14ac:dyDescent="0.35"/>
    <row r="75834" customFormat="1" x14ac:dyDescent="0.35"/>
    <row r="75835" customFormat="1" x14ac:dyDescent="0.35"/>
    <row r="75836" customFormat="1" x14ac:dyDescent="0.35"/>
    <row r="75837" customFormat="1" x14ac:dyDescent="0.35"/>
    <row r="75838" customFormat="1" x14ac:dyDescent="0.35"/>
    <row r="75839" customFormat="1" x14ac:dyDescent="0.35"/>
    <row r="75840" customFormat="1" x14ac:dyDescent="0.35"/>
    <row r="75841" customFormat="1" x14ac:dyDescent="0.35"/>
    <row r="75842" customFormat="1" x14ac:dyDescent="0.35"/>
    <row r="75843" customFormat="1" x14ac:dyDescent="0.35"/>
    <row r="75844" customFormat="1" x14ac:dyDescent="0.35"/>
    <row r="75845" customFormat="1" x14ac:dyDescent="0.35"/>
    <row r="75846" customFormat="1" x14ac:dyDescent="0.35"/>
    <row r="75847" customFormat="1" x14ac:dyDescent="0.35"/>
    <row r="75848" customFormat="1" x14ac:dyDescent="0.35"/>
    <row r="75849" customFormat="1" x14ac:dyDescent="0.35"/>
    <row r="75850" customFormat="1" x14ac:dyDescent="0.35"/>
    <row r="75851" customFormat="1" x14ac:dyDescent="0.35"/>
    <row r="75852" customFormat="1" x14ac:dyDescent="0.35"/>
    <row r="75853" customFormat="1" x14ac:dyDescent="0.35"/>
    <row r="75854" customFormat="1" x14ac:dyDescent="0.35"/>
    <row r="75855" customFormat="1" x14ac:dyDescent="0.35"/>
    <row r="75856" customFormat="1" x14ac:dyDescent="0.35"/>
    <row r="75857" customFormat="1" x14ac:dyDescent="0.35"/>
    <row r="75858" customFormat="1" x14ac:dyDescent="0.35"/>
    <row r="75859" customFormat="1" x14ac:dyDescent="0.35"/>
    <row r="75860" customFormat="1" x14ac:dyDescent="0.35"/>
    <row r="75861" customFormat="1" x14ac:dyDescent="0.35"/>
    <row r="75862" customFormat="1" x14ac:dyDescent="0.35"/>
    <row r="75863" customFormat="1" x14ac:dyDescent="0.35"/>
    <row r="75864" customFormat="1" x14ac:dyDescent="0.35"/>
    <row r="75865" customFormat="1" x14ac:dyDescent="0.35"/>
    <row r="75866" customFormat="1" x14ac:dyDescent="0.35"/>
    <row r="75867" customFormat="1" x14ac:dyDescent="0.35"/>
    <row r="75868" customFormat="1" x14ac:dyDescent="0.35"/>
    <row r="75869" customFormat="1" x14ac:dyDescent="0.35"/>
    <row r="75870" customFormat="1" x14ac:dyDescent="0.35"/>
    <row r="75871" customFormat="1" x14ac:dyDescent="0.35"/>
    <row r="75872" customFormat="1" x14ac:dyDescent="0.35"/>
    <row r="75873" customFormat="1" x14ac:dyDescent="0.35"/>
    <row r="75874" customFormat="1" x14ac:dyDescent="0.35"/>
    <row r="75875" customFormat="1" x14ac:dyDescent="0.35"/>
    <row r="75876" customFormat="1" x14ac:dyDescent="0.35"/>
    <row r="75877" customFormat="1" x14ac:dyDescent="0.35"/>
    <row r="75878" customFormat="1" x14ac:dyDescent="0.35"/>
    <row r="75879" customFormat="1" x14ac:dyDescent="0.35"/>
    <row r="75880" customFormat="1" x14ac:dyDescent="0.35"/>
    <row r="75881" customFormat="1" x14ac:dyDescent="0.35"/>
    <row r="75882" customFormat="1" x14ac:dyDescent="0.35"/>
    <row r="75883" customFormat="1" x14ac:dyDescent="0.35"/>
    <row r="75884" customFormat="1" x14ac:dyDescent="0.35"/>
    <row r="75885" customFormat="1" x14ac:dyDescent="0.35"/>
    <row r="75886" customFormat="1" x14ac:dyDescent="0.35"/>
    <row r="75887" customFormat="1" x14ac:dyDescent="0.35"/>
    <row r="75888" customFormat="1" x14ac:dyDescent="0.35"/>
    <row r="75889" customFormat="1" x14ac:dyDescent="0.35"/>
    <row r="75890" customFormat="1" x14ac:dyDescent="0.35"/>
    <row r="75891" customFormat="1" x14ac:dyDescent="0.35"/>
    <row r="75892" customFormat="1" x14ac:dyDescent="0.35"/>
    <row r="75893" customFormat="1" x14ac:dyDescent="0.35"/>
    <row r="75894" customFormat="1" x14ac:dyDescent="0.35"/>
    <row r="75895" customFormat="1" x14ac:dyDescent="0.35"/>
    <row r="75896" customFormat="1" x14ac:dyDescent="0.35"/>
    <row r="75897" customFormat="1" x14ac:dyDescent="0.35"/>
    <row r="75898" customFormat="1" x14ac:dyDescent="0.35"/>
    <row r="75899" customFormat="1" x14ac:dyDescent="0.35"/>
    <row r="75900" customFormat="1" x14ac:dyDescent="0.35"/>
    <row r="75901" customFormat="1" x14ac:dyDescent="0.35"/>
    <row r="75902" customFormat="1" x14ac:dyDescent="0.35"/>
    <row r="75903" customFormat="1" x14ac:dyDescent="0.35"/>
    <row r="75904" customFormat="1" x14ac:dyDescent="0.35"/>
    <row r="75905" customFormat="1" x14ac:dyDescent="0.35"/>
    <row r="75906" customFormat="1" x14ac:dyDescent="0.35"/>
    <row r="75907" customFormat="1" x14ac:dyDescent="0.35"/>
    <row r="75908" customFormat="1" x14ac:dyDescent="0.35"/>
    <row r="75909" customFormat="1" x14ac:dyDescent="0.35"/>
    <row r="75910" customFormat="1" x14ac:dyDescent="0.35"/>
    <row r="75911" customFormat="1" x14ac:dyDescent="0.35"/>
    <row r="75912" customFormat="1" x14ac:dyDescent="0.35"/>
    <row r="75913" customFormat="1" x14ac:dyDescent="0.35"/>
    <row r="75914" customFormat="1" x14ac:dyDescent="0.35"/>
    <row r="75915" customFormat="1" x14ac:dyDescent="0.35"/>
    <row r="75916" customFormat="1" x14ac:dyDescent="0.35"/>
    <row r="75917" customFormat="1" x14ac:dyDescent="0.35"/>
    <row r="75918" customFormat="1" x14ac:dyDescent="0.35"/>
    <row r="75919" customFormat="1" x14ac:dyDescent="0.35"/>
    <row r="75920" customFormat="1" x14ac:dyDescent="0.35"/>
    <row r="75921" customFormat="1" x14ac:dyDescent="0.35"/>
    <row r="75922" customFormat="1" x14ac:dyDescent="0.35"/>
    <row r="75923" customFormat="1" x14ac:dyDescent="0.35"/>
    <row r="75924" customFormat="1" x14ac:dyDescent="0.35"/>
    <row r="75925" customFormat="1" x14ac:dyDescent="0.35"/>
    <row r="75926" customFormat="1" x14ac:dyDescent="0.35"/>
    <row r="75927" customFormat="1" x14ac:dyDescent="0.35"/>
    <row r="75928" customFormat="1" x14ac:dyDescent="0.35"/>
    <row r="75929" customFormat="1" x14ac:dyDescent="0.35"/>
    <row r="75930" customFormat="1" x14ac:dyDescent="0.35"/>
    <row r="75931" customFormat="1" x14ac:dyDescent="0.35"/>
    <row r="75932" customFormat="1" x14ac:dyDescent="0.35"/>
    <row r="75933" customFormat="1" x14ac:dyDescent="0.35"/>
    <row r="75934" customFormat="1" x14ac:dyDescent="0.35"/>
    <row r="75935" customFormat="1" x14ac:dyDescent="0.35"/>
    <row r="75936" customFormat="1" x14ac:dyDescent="0.35"/>
    <row r="75937" customFormat="1" x14ac:dyDescent="0.35"/>
    <row r="75938" customFormat="1" x14ac:dyDescent="0.35"/>
    <row r="75939" customFormat="1" x14ac:dyDescent="0.35"/>
    <row r="75940" customFormat="1" x14ac:dyDescent="0.35"/>
    <row r="75941" customFormat="1" x14ac:dyDescent="0.35"/>
    <row r="75942" customFormat="1" x14ac:dyDescent="0.35"/>
    <row r="75943" customFormat="1" x14ac:dyDescent="0.35"/>
    <row r="75944" customFormat="1" x14ac:dyDescent="0.35"/>
    <row r="75945" customFormat="1" x14ac:dyDescent="0.35"/>
    <row r="75946" customFormat="1" x14ac:dyDescent="0.35"/>
    <row r="75947" customFormat="1" x14ac:dyDescent="0.35"/>
    <row r="75948" customFormat="1" x14ac:dyDescent="0.35"/>
    <row r="75949" customFormat="1" x14ac:dyDescent="0.35"/>
    <row r="75950" customFormat="1" x14ac:dyDescent="0.35"/>
    <row r="75951" customFormat="1" x14ac:dyDescent="0.35"/>
    <row r="75952" customFormat="1" x14ac:dyDescent="0.35"/>
    <row r="75953" customFormat="1" x14ac:dyDescent="0.35"/>
    <row r="75954" customFormat="1" x14ac:dyDescent="0.35"/>
    <row r="75955" customFormat="1" x14ac:dyDescent="0.35"/>
    <row r="75956" customFormat="1" x14ac:dyDescent="0.35"/>
    <row r="75957" customFormat="1" x14ac:dyDescent="0.35"/>
    <row r="75958" customFormat="1" x14ac:dyDescent="0.35"/>
    <row r="75959" customFormat="1" x14ac:dyDescent="0.35"/>
    <row r="75960" customFormat="1" x14ac:dyDescent="0.35"/>
    <row r="75961" customFormat="1" x14ac:dyDescent="0.35"/>
    <row r="75962" customFormat="1" x14ac:dyDescent="0.35"/>
    <row r="75963" customFormat="1" x14ac:dyDescent="0.35"/>
    <row r="75964" customFormat="1" x14ac:dyDescent="0.35"/>
    <row r="75965" customFormat="1" x14ac:dyDescent="0.35"/>
    <row r="75966" customFormat="1" x14ac:dyDescent="0.35"/>
    <row r="75967" customFormat="1" x14ac:dyDescent="0.35"/>
    <row r="75968" customFormat="1" x14ac:dyDescent="0.35"/>
    <row r="75969" customFormat="1" x14ac:dyDescent="0.35"/>
    <row r="75970" customFormat="1" x14ac:dyDescent="0.35"/>
    <row r="75971" customFormat="1" x14ac:dyDescent="0.35"/>
    <row r="75972" customFormat="1" x14ac:dyDescent="0.35"/>
    <row r="75973" customFormat="1" x14ac:dyDescent="0.35"/>
    <row r="75974" customFormat="1" x14ac:dyDescent="0.35"/>
    <row r="75975" customFormat="1" x14ac:dyDescent="0.35"/>
    <row r="75976" customFormat="1" x14ac:dyDescent="0.35"/>
    <row r="75977" customFormat="1" x14ac:dyDescent="0.35"/>
    <row r="75978" customFormat="1" x14ac:dyDescent="0.35"/>
    <row r="75979" customFormat="1" x14ac:dyDescent="0.35"/>
    <row r="75980" customFormat="1" x14ac:dyDescent="0.35"/>
    <row r="75981" customFormat="1" x14ac:dyDescent="0.35"/>
    <row r="75982" customFormat="1" x14ac:dyDescent="0.35"/>
    <row r="75983" customFormat="1" x14ac:dyDescent="0.35"/>
    <row r="75984" customFormat="1" x14ac:dyDescent="0.35"/>
    <row r="75985" customFormat="1" x14ac:dyDescent="0.35"/>
    <row r="75986" customFormat="1" x14ac:dyDescent="0.35"/>
    <row r="75987" customFormat="1" x14ac:dyDescent="0.35"/>
    <row r="75988" customFormat="1" x14ac:dyDescent="0.35"/>
    <row r="75989" customFormat="1" x14ac:dyDescent="0.35"/>
    <row r="75990" customFormat="1" x14ac:dyDescent="0.35"/>
    <row r="75991" customFormat="1" x14ac:dyDescent="0.35"/>
    <row r="75992" customFormat="1" x14ac:dyDescent="0.35"/>
    <row r="75993" customFormat="1" x14ac:dyDescent="0.35"/>
    <row r="75994" customFormat="1" x14ac:dyDescent="0.35"/>
    <row r="75995" customFormat="1" x14ac:dyDescent="0.35"/>
    <row r="75996" customFormat="1" x14ac:dyDescent="0.35"/>
    <row r="75997" customFormat="1" x14ac:dyDescent="0.35"/>
    <row r="75998" customFormat="1" x14ac:dyDescent="0.35"/>
    <row r="75999" customFormat="1" x14ac:dyDescent="0.35"/>
    <row r="76000" customFormat="1" x14ac:dyDescent="0.35"/>
    <row r="76001" customFormat="1" x14ac:dyDescent="0.35"/>
    <row r="76002" customFormat="1" x14ac:dyDescent="0.35"/>
    <row r="76003" customFormat="1" x14ac:dyDescent="0.35"/>
    <row r="76004" customFormat="1" x14ac:dyDescent="0.35"/>
    <row r="76005" customFormat="1" x14ac:dyDescent="0.35"/>
    <row r="76006" customFormat="1" x14ac:dyDescent="0.35"/>
    <row r="76007" customFormat="1" x14ac:dyDescent="0.35"/>
    <row r="76008" customFormat="1" x14ac:dyDescent="0.35"/>
    <row r="76009" customFormat="1" x14ac:dyDescent="0.35"/>
    <row r="76010" customFormat="1" x14ac:dyDescent="0.35"/>
    <row r="76011" customFormat="1" x14ac:dyDescent="0.35"/>
    <row r="76012" customFormat="1" x14ac:dyDescent="0.35"/>
    <row r="76013" customFormat="1" x14ac:dyDescent="0.35"/>
    <row r="76014" customFormat="1" x14ac:dyDescent="0.35"/>
    <row r="76015" customFormat="1" x14ac:dyDescent="0.35"/>
    <row r="76016" customFormat="1" x14ac:dyDescent="0.35"/>
    <row r="76017" customFormat="1" x14ac:dyDescent="0.35"/>
    <row r="76018" customFormat="1" x14ac:dyDescent="0.35"/>
    <row r="76019" customFormat="1" x14ac:dyDescent="0.35"/>
    <row r="76020" customFormat="1" x14ac:dyDescent="0.35"/>
    <row r="76021" customFormat="1" x14ac:dyDescent="0.35"/>
    <row r="76022" customFormat="1" x14ac:dyDescent="0.35"/>
    <row r="76023" customFormat="1" x14ac:dyDescent="0.35"/>
    <row r="76024" customFormat="1" x14ac:dyDescent="0.35"/>
    <row r="76025" customFormat="1" x14ac:dyDescent="0.35"/>
    <row r="76026" customFormat="1" x14ac:dyDescent="0.35"/>
    <row r="76027" customFormat="1" x14ac:dyDescent="0.35"/>
    <row r="76028" customFormat="1" x14ac:dyDescent="0.35"/>
    <row r="76029" customFormat="1" x14ac:dyDescent="0.35"/>
    <row r="76030" customFormat="1" x14ac:dyDescent="0.35"/>
    <row r="76031" customFormat="1" x14ac:dyDescent="0.35"/>
    <row r="76032" customFormat="1" x14ac:dyDescent="0.35"/>
    <row r="76033" customFormat="1" x14ac:dyDescent="0.35"/>
    <row r="76034" customFormat="1" x14ac:dyDescent="0.35"/>
    <row r="76035" customFormat="1" x14ac:dyDescent="0.35"/>
    <row r="76036" customFormat="1" x14ac:dyDescent="0.35"/>
    <row r="76037" customFormat="1" x14ac:dyDescent="0.35"/>
    <row r="76038" customFormat="1" x14ac:dyDescent="0.35"/>
    <row r="76039" customFormat="1" x14ac:dyDescent="0.35"/>
    <row r="76040" customFormat="1" x14ac:dyDescent="0.35"/>
    <row r="76041" customFormat="1" x14ac:dyDescent="0.35"/>
    <row r="76042" customFormat="1" x14ac:dyDescent="0.35"/>
    <row r="76043" customFormat="1" x14ac:dyDescent="0.35"/>
    <row r="76044" customFormat="1" x14ac:dyDescent="0.35"/>
    <row r="76045" customFormat="1" x14ac:dyDescent="0.35"/>
    <row r="76046" customFormat="1" x14ac:dyDescent="0.35"/>
    <row r="76047" customFormat="1" x14ac:dyDescent="0.35"/>
    <row r="76048" customFormat="1" x14ac:dyDescent="0.35"/>
    <row r="76049" customFormat="1" x14ac:dyDescent="0.35"/>
    <row r="76050" customFormat="1" x14ac:dyDescent="0.35"/>
    <row r="76051" customFormat="1" x14ac:dyDescent="0.35"/>
    <row r="76052" customFormat="1" x14ac:dyDescent="0.35"/>
    <row r="76053" customFormat="1" x14ac:dyDescent="0.35"/>
    <row r="76054" customFormat="1" x14ac:dyDescent="0.35"/>
    <row r="76055" customFormat="1" x14ac:dyDescent="0.35"/>
    <row r="76056" customFormat="1" x14ac:dyDescent="0.35"/>
    <row r="76057" customFormat="1" x14ac:dyDescent="0.35"/>
    <row r="76058" customFormat="1" x14ac:dyDescent="0.35"/>
    <row r="76059" customFormat="1" x14ac:dyDescent="0.35"/>
    <row r="76060" customFormat="1" x14ac:dyDescent="0.35"/>
    <row r="76061" customFormat="1" x14ac:dyDescent="0.35"/>
    <row r="76062" customFormat="1" x14ac:dyDescent="0.35"/>
    <row r="76063" customFormat="1" x14ac:dyDescent="0.35"/>
    <row r="76064" customFormat="1" x14ac:dyDescent="0.35"/>
    <row r="76065" customFormat="1" x14ac:dyDescent="0.35"/>
    <row r="76066" customFormat="1" x14ac:dyDescent="0.35"/>
    <row r="76067" customFormat="1" x14ac:dyDescent="0.35"/>
    <row r="76068" customFormat="1" x14ac:dyDescent="0.35"/>
    <row r="76069" customFormat="1" x14ac:dyDescent="0.35"/>
    <row r="76070" customFormat="1" x14ac:dyDescent="0.35"/>
    <row r="76071" customFormat="1" x14ac:dyDescent="0.35"/>
    <row r="76072" customFormat="1" x14ac:dyDescent="0.35"/>
    <row r="76073" customFormat="1" x14ac:dyDescent="0.35"/>
    <row r="76074" customFormat="1" x14ac:dyDescent="0.35"/>
    <row r="76075" customFormat="1" x14ac:dyDescent="0.35"/>
    <row r="76076" customFormat="1" x14ac:dyDescent="0.35"/>
    <row r="76077" customFormat="1" x14ac:dyDescent="0.35"/>
    <row r="76078" customFormat="1" x14ac:dyDescent="0.35"/>
    <row r="76079" customFormat="1" x14ac:dyDescent="0.35"/>
    <row r="76080" customFormat="1" x14ac:dyDescent="0.35"/>
    <row r="76081" customFormat="1" x14ac:dyDescent="0.35"/>
    <row r="76082" customFormat="1" x14ac:dyDescent="0.35"/>
    <row r="76083" customFormat="1" x14ac:dyDescent="0.35"/>
    <row r="76084" customFormat="1" x14ac:dyDescent="0.35"/>
    <row r="76085" customFormat="1" x14ac:dyDescent="0.35"/>
    <row r="76086" customFormat="1" x14ac:dyDescent="0.35"/>
    <row r="76087" customFormat="1" x14ac:dyDescent="0.35"/>
    <row r="76088" customFormat="1" x14ac:dyDescent="0.35"/>
    <row r="76089" customFormat="1" x14ac:dyDescent="0.35"/>
    <row r="76090" customFormat="1" x14ac:dyDescent="0.35"/>
    <row r="76091" customFormat="1" x14ac:dyDescent="0.35"/>
    <row r="76092" customFormat="1" x14ac:dyDescent="0.35"/>
    <row r="76093" customFormat="1" x14ac:dyDescent="0.35"/>
    <row r="76094" customFormat="1" x14ac:dyDescent="0.35"/>
    <row r="76095" customFormat="1" x14ac:dyDescent="0.35"/>
    <row r="76096" customFormat="1" x14ac:dyDescent="0.35"/>
    <row r="76097" customFormat="1" x14ac:dyDescent="0.35"/>
    <row r="76098" customFormat="1" x14ac:dyDescent="0.35"/>
    <row r="76099" customFormat="1" x14ac:dyDescent="0.35"/>
    <row r="76100" customFormat="1" x14ac:dyDescent="0.35"/>
    <row r="76101" customFormat="1" x14ac:dyDescent="0.35"/>
    <row r="76102" customFormat="1" x14ac:dyDescent="0.35"/>
    <row r="76103" customFormat="1" x14ac:dyDescent="0.35"/>
    <row r="76104" customFormat="1" x14ac:dyDescent="0.35"/>
    <row r="76105" customFormat="1" x14ac:dyDescent="0.35"/>
    <row r="76106" customFormat="1" x14ac:dyDescent="0.35"/>
    <row r="76107" customFormat="1" x14ac:dyDescent="0.35"/>
    <row r="76108" customFormat="1" x14ac:dyDescent="0.35"/>
    <row r="76109" customFormat="1" x14ac:dyDescent="0.35"/>
    <row r="76110" customFormat="1" x14ac:dyDescent="0.35"/>
    <row r="76111" customFormat="1" x14ac:dyDescent="0.35"/>
    <row r="76112" customFormat="1" x14ac:dyDescent="0.35"/>
    <row r="76113" customFormat="1" x14ac:dyDescent="0.35"/>
    <row r="76114" customFormat="1" x14ac:dyDescent="0.35"/>
    <row r="76115" customFormat="1" x14ac:dyDescent="0.35"/>
    <row r="76116" customFormat="1" x14ac:dyDescent="0.35"/>
    <row r="76117" customFormat="1" x14ac:dyDescent="0.35"/>
    <row r="76118" customFormat="1" x14ac:dyDescent="0.35"/>
    <row r="76119" customFormat="1" x14ac:dyDescent="0.35"/>
    <row r="76120" customFormat="1" x14ac:dyDescent="0.35"/>
    <row r="76121" customFormat="1" x14ac:dyDescent="0.35"/>
    <row r="76122" customFormat="1" x14ac:dyDescent="0.35"/>
    <row r="76123" customFormat="1" x14ac:dyDescent="0.35"/>
    <row r="76124" customFormat="1" x14ac:dyDescent="0.35"/>
    <row r="76125" customFormat="1" x14ac:dyDescent="0.35"/>
    <row r="76126" customFormat="1" x14ac:dyDescent="0.35"/>
    <row r="76127" customFormat="1" x14ac:dyDescent="0.35"/>
    <row r="76128" customFormat="1" x14ac:dyDescent="0.35"/>
    <row r="76129" customFormat="1" x14ac:dyDescent="0.35"/>
    <row r="76130" customFormat="1" x14ac:dyDescent="0.35"/>
    <row r="76131" customFormat="1" x14ac:dyDescent="0.35"/>
    <row r="76132" customFormat="1" x14ac:dyDescent="0.35"/>
    <row r="76133" customFormat="1" x14ac:dyDescent="0.35"/>
    <row r="76134" customFormat="1" x14ac:dyDescent="0.35"/>
    <row r="76135" customFormat="1" x14ac:dyDescent="0.35"/>
    <row r="76136" customFormat="1" x14ac:dyDescent="0.35"/>
    <row r="76137" customFormat="1" x14ac:dyDescent="0.35"/>
    <row r="76138" customFormat="1" x14ac:dyDescent="0.35"/>
    <row r="76139" customFormat="1" x14ac:dyDescent="0.35"/>
    <row r="76140" customFormat="1" x14ac:dyDescent="0.35"/>
    <row r="76141" customFormat="1" x14ac:dyDescent="0.35"/>
    <row r="76142" customFormat="1" x14ac:dyDescent="0.35"/>
    <row r="76143" customFormat="1" x14ac:dyDescent="0.35"/>
    <row r="76144" customFormat="1" x14ac:dyDescent="0.35"/>
    <row r="76145" customFormat="1" x14ac:dyDescent="0.35"/>
    <row r="76146" customFormat="1" x14ac:dyDescent="0.35"/>
    <row r="76147" customFormat="1" x14ac:dyDescent="0.35"/>
    <row r="76148" customFormat="1" x14ac:dyDescent="0.35"/>
    <row r="76149" customFormat="1" x14ac:dyDescent="0.35"/>
    <row r="76150" customFormat="1" x14ac:dyDescent="0.35"/>
    <row r="76151" customFormat="1" x14ac:dyDescent="0.35"/>
    <row r="76152" customFormat="1" x14ac:dyDescent="0.35"/>
    <row r="76153" customFormat="1" x14ac:dyDescent="0.35"/>
    <row r="76154" customFormat="1" x14ac:dyDescent="0.35"/>
    <row r="76155" customFormat="1" x14ac:dyDescent="0.35"/>
    <row r="76156" customFormat="1" x14ac:dyDescent="0.35"/>
    <row r="76157" customFormat="1" x14ac:dyDescent="0.35"/>
    <row r="76158" customFormat="1" x14ac:dyDescent="0.35"/>
    <row r="76159" customFormat="1" x14ac:dyDescent="0.35"/>
    <row r="76160" customFormat="1" x14ac:dyDescent="0.35"/>
    <row r="76161" customFormat="1" x14ac:dyDescent="0.35"/>
    <row r="76162" customFormat="1" x14ac:dyDescent="0.35"/>
    <row r="76163" customFormat="1" x14ac:dyDescent="0.35"/>
    <row r="76164" customFormat="1" x14ac:dyDescent="0.35"/>
    <row r="76165" customFormat="1" x14ac:dyDescent="0.35"/>
    <row r="76166" customFormat="1" x14ac:dyDescent="0.35"/>
    <row r="76167" customFormat="1" x14ac:dyDescent="0.35"/>
    <row r="76168" customFormat="1" x14ac:dyDescent="0.35"/>
    <row r="76169" customFormat="1" x14ac:dyDescent="0.35"/>
    <row r="76170" customFormat="1" x14ac:dyDescent="0.35"/>
    <row r="76171" customFormat="1" x14ac:dyDescent="0.35"/>
    <row r="76172" customFormat="1" x14ac:dyDescent="0.35"/>
    <row r="76173" customFormat="1" x14ac:dyDescent="0.35"/>
    <row r="76174" customFormat="1" x14ac:dyDescent="0.35"/>
    <row r="76175" customFormat="1" x14ac:dyDescent="0.35"/>
    <row r="76176" customFormat="1" x14ac:dyDescent="0.35"/>
    <row r="76177" customFormat="1" x14ac:dyDescent="0.35"/>
    <row r="76178" customFormat="1" x14ac:dyDescent="0.35"/>
    <row r="76179" customFormat="1" x14ac:dyDescent="0.35"/>
    <row r="76180" customFormat="1" x14ac:dyDescent="0.35"/>
    <row r="76181" customFormat="1" x14ac:dyDescent="0.35"/>
    <row r="76182" customFormat="1" x14ac:dyDescent="0.35"/>
    <row r="76183" customFormat="1" x14ac:dyDescent="0.35"/>
    <row r="76184" customFormat="1" x14ac:dyDescent="0.35"/>
    <row r="76185" customFormat="1" x14ac:dyDescent="0.35"/>
    <row r="76186" customFormat="1" x14ac:dyDescent="0.35"/>
    <row r="76187" customFormat="1" x14ac:dyDescent="0.35"/>
    <row r="76188" customFormat="1" x14ac:dyDescent="0.35"/>
    <row r="76189" customFormat="1" x14ac:dyDescent="0.35"/>
    <row r="76190" customFormat="1" x14ac:dyDescent="0.35"/>
    <row r="76191" customFormat="1" x14ac:dyDescent="0.35"/>
    <row r="76192" customFormat="1" x14ac:dyDescent="0.35"/>
    <row r="76193" customFormat="1" x14ac:dyDescent="0.35"/>
    <row r="76194" customFormat="1" x14ac:dyDescent="0.35"/>
    <row r="76195" customFormat="1" x14ac:dyDescent="0.35"/>
    <row r="76196" customFormat="1" x14ac:dyDescent="0.35"/>
    <row r="76197" customFormat="1" x14ac:dyDescent="0.35"/>
    <row r="76198" customFormat="1" x14ac:dyDescent="0.35"/>
    <row r="76199" customFormat="1" x14ac:dyDescent="0.35"/>
    <row r="76200" customFormat="1" x14ac:dyDescent="0.35"/>
    <row r="76201" customFormat="1" x14ac:dyDescent="0.35"/>
    <row r="76202" customFormat="1" x14ac:dyDescent="0.35"/>
    <row r="76203" customFormat="1" x14ac:dyDescent="0.35"/>
    <row r="76204" customFormat="1" x14ac:dyDescent="0.35"/>
    <row r="76205" customFormat="1" x14ac:dyDescent="0.35"/>
    <row r="76206" customFormat="1" x14ac:dyDescent="0.35"/>
    <row r="76207" customFormat="1" x14ac:dyDescent="0.35"/>
    <row r="76208" customFormat="1" x14ac:dyDescent="0.35"/>
    <row r="76209" customFormat="1" x14ac:dyDescent="0.35"/>
    <row r="76210" customFormat="1" x14ac:dyDescent="0.35"/>
    <row r="76211" customFormat="1" x14ac:dyDescent="0.35"/>
    <row r="76212" customFormat="1" x14ac:dyDescent="0.35"/>
    <row r="76213" customFormat="1" x14ac:dyDescent="0.35"/>
    <row r="76214" customFormat="1" x14ac:dyDescent="0.35"/>
    <row r="76215" customFormat="1" x14ac:dyDescent="0.35"/>
    <row r="76216" customFormat="1" x14ac:dyDescent="0.35"/>
    <row r="76217" customFormat="1" x14ac:dyDescent="0.35"/>
    <row r="76218" customFormat="1" x14ac:dyDescent="0.35"/>
    <row r="76219" customFormat="1" x14ac:dyDescent="0.35"/>
    <row r="76220" customFormat="1" x14ac:dyDescent="0.35"/>
    <row r="76221" customFormat="1" x14ac:dyDescent="0.35"/>
    <row r="76222" customFormat="1" x14ac:dyDescent="0.35"/>
    <row r="76223" customFormat="1" x14ac:dyDescent="0.35"/>
    <row r="76224" customFormat="1" x14ac:dyDescent="0.35"/>
    <row r="76225" customFormat="1" x14ac:dyDescent="0.35"/>
    <row r="76226" customFormat="1" x14ac:dyDescent="0.35"/>
    <row r="76227" customFormat="1" x14ac:dyDescent="0.35"/>
    <row r="76228" customFormat="1" x14ac:dyDescent="0.35"/>
    <row r="76229" customFormat="1" x14ac:dyDescent="0.35"/>
    <row r="76230" customFormat="1" x14ac:dyDescent="0.35"/>
    <row r="76231" customFormat="1" x14ac:dyDescent="0.35"/>
    <row r="76232" customFormat="1" x14ac:dyDescent="0.35"/>
    <row r="76233" customFormat="1" x14ac:dyDescent="0.35"/>
    <row r="76234" customFormat="1" x14ac:dyDescent="0.35"/>
    <row r="76235" customFormat="1" x14ac:dyDescent="0.35"/>
    <row r="76236" customFormat="1" x14ac:dyDescent="0.35"/>
    <row r="76237" customFormat="1" x14ac:dyDescent="0.35"/>
    <row r="76238" customFormat="1" x14ac:dyDescent="0.35"/>
    <row r="76239" customFormat="1" x14ac:dyDescent="0.35"/>
    <row r="76240" customFormat="1" x14ac:dyDescent="0.35"/>
    <row r="76241" customFormat="1" x14ac:dyDescent="0.35"/>
    <row r="76242" customFormat="1" x14ac:dyDescent="0.35"/>
    <row r="76243" customFormat="1" x14ac:dyDescent="0.35"/>
    <row r="76244" customFormat="1" x14ac:dyDescent="0.35"/>
    <row r="76245" customFormat="1" x14ac:dyDescent="0.35"/>
    <row r="76246" customFormat="1" x14ac:dyDescent="0.35"/>
    <row r="76247" customFormat="1" x14ac:dyDescent="0.35"/>
    <row r="76248" customFormat="1" x14ac:dyDescent="0.35"/>
    <row r="76249" customFormat="1" x14ac:dyDescent="0.35"/>
    <row r="76250" customFormat="1" x14ac:dyDescent="0.35"/>
    <row r="76251" customFormat="1" x14ac:dyDescent="0.35"/>
    <row r="76252" customFormat="1" x14ac:dyDescent="0.35"/>
    <row r="76253" customFormat="1" x14ac:dyDescent="0.35"/>
    <row r="76254" customFormat="1" x14ac:dyDescent="0.35"/>
    <row r="76255" customFormat="1" x14ac:dyDescent="0.35"/>
    <row r="76256" customFormat="1" x14ac:dyDescent="0.35"/>
    <row r="76257" customFormat="1" x14ac:dyDescent="0.35"/>
    <row r="76258" customFormat="1" x14ac:dyDescent="0.35"/>
    <row r="76259" customFormat="1" x14ac:dyDescent="0.35"/>
    <row r="76260" customFormat="1" x14ac:dyDescent="0.35"/>
    <row r="76261" customFormat="1" x14ac:dyDescent="0.35"/>
    <row r="76262" customFormat="1" x14ac:dyDescent="0.35"/>
    <row r="76263" customFormat="1" x14ac:dyDescent="0.35"/>
    <row r="76264" customFormat="1" x14ac:dyDescent="0.35"/>
    <row r="76265" customFormat="1" x14ac:dyDescent="0.35"/>
    <row r="76266" customFormat="1" x14ac:dyDescent="0.35"/>
    <row r="76267" customFormat="1" x14ac:dyDescent="0.35"/>
    <row r="76268" customFormat="1" x14ac:dyDescent="0.35"/>
    <row r="76269" customFormat="1" x14ac:dyDescent="0.35"/>
    <row r="76270" customFormat="1" x14ac:dyDescent="0.35"/>
    <row r="76271" customFormat="1" x14ac:dyDescent="0.35"/>
    <row r="76272" customFormat="1" x14ac:dyDescent="0.35"/>
    <row r="76273" customFormat="1" x14ac:dyDescent="0.35"/>
    <row r="76274" customFormat="1" x14ac:dyDescent="0.35"/>
    <row r="76275" customFormat="1" x14ac:dyDescent="0.35"/>
    <row r="76276" customFormat="1" x14ac:dyDescent="0.35"/>
    <row r="76277" customFormat="1" x14ac:dyDescent="0.35"/>
    <row r="76278" customFormat="1" x14ac:dyDescent="0.35"/>
    <row r="76279" customFormat="1" x14ac:dyDescent="0.35"/>
    <row r="76280" customFormat="1" x14ac:dyDescent="0.35"/>
    <row r="76281" customFormat="1" x14ac:dyDescent="0.35"/>
    <row r="76282" customFormat="1" x14ac:dyDescent="0.35"/>
    <row r="76283" customFormat="1" x14ac:dyDescent="0.35"/>
    <row r="76284" customFormat="1" x14ac:dyDescent="0.35"/>
    <row r="76285" customFormat="1" x14ac:dyDescent="0.35"/>
    <row r="76286" customFormat="1" x14ac:dyDescent="0.35"/>
    <row r="76287" customFormat="1" x14ac:dyDescent="0.35"/>
    <row r="76288" customFormat="1" x14ac:dyDescent="0.35"/>
    <row r="76289" customFormat="1" x14ac:dyDescent="0.35"/>
    <row r="76290" customFormat="1" x14ac:dyDescent="0.35"/>
    <row r="76291" customFormat="1" x14ac:dyDescent="0.35"/>
    <row r="76292" customFormat="1" x14ac:dyDescent="0.35"/>
    <row r="76293" customFormat="1" x14ac:dyDescent="0.35"/>
    <row r="76294" customFormat="1" x14ac:dyDescent="0.35"/>
    <row r="76295" customFormat="1" x14ac:dyDescent="0.35"/>
    <row r="76296" customFormat="1" x14ac:dyDescent="0.35"/>
    <row r="76297" customFormat="1" x14ac:dyDescent="0.35"/>
    <row r="76298" customFormat="1" x14ac:dyDescent="0.35"/>
    <row r="76299" customFormat="1" x14ac:dyDescent="0.35"/>
    <row r="76300" customFormat="1" x14ac:dyDescent="0.35"/>
    <row r="76301" customFormat="1" x14ac:dyDescent="0.35"/>
    <row r="76302" customFormat="1" x14ac:dyDescent="0.35"/>
    <row r="76303" customFormat="1" x14ac:dyDescent="0.35"/>
    <row r="76304" customFormat="1" x14ac:dyDescent="0.35"/>
    <row r="76305" customFormat="1" x14ac:dyDescent="0.35"/>
    <row r="76306" customFormat="1" x14ac:dyDescent="0.35"/>
    <row r="76307" customFormat="1" x14ac:dyDescent="0.35"/>
    <row r="76308" customFormat="1" x14ac:dyDescent="0.35"/>
    <row r="76309" customFormat="1" x14ac:dyDescent="0.35"/>
    <row r="76310" customFormat="1" x14ac:dyDescent="0.35"/>
    <row r="76311" customFormat="1" x14ac:dyDescent="0.35"/>
    <row r="76312" customFormat="1" x14ac:dyDescent="0.35"/>
    <row r="76313" customFormat="1" x14ac:dyDescent="0.35"/>
    <row r="76314" customFormat="1" x14ac:dyDescent="0.35"/>
    <row r="76315" customFormat="1" x14ac:dyDescent="0.35"/>
    <row r="76316" customFormat="1" x14ac:dyDescent="0.35"/>
    <row r="76317" customFormat="1" x14ac:dyDescent="0.35"/>
    <row r="76318" customFormat="1" x14ac:dyDescent="0.35"/>
    <row r="76319" customFormat="1" x14ac:dyDescent="0.35"/>
    <row r="76320" customFormat="1" x14ac:dyDescent="0.35"/>
    <row r="76321" customFormat="1" x14ac:dyDescent="0.35"/>
    <row r="76322" customFormat="1" x14ac:dyDescent="0.35"/>
    <row r="76323" customFormat="1" x14ac:dyDescent="0.35"/>
    <row r="76324" customFormat="1" x14ac:dyDescent="0.35"/>
    <row r="76325" customFormat="1" x14ac:dyDescent="0.35"/>
    <row r="76326" customFormat="1" x14ac:dyDescent="0.35"/>
    <row r="76327" customFormat="1" x14ac:dyDescent="0.35"/>
    <row r="76328" customFormat="1" x14ac:dyDescent="0.35"/>
    <row r="76329" customFormat="1" x14ac:dyDescent="0.35"/>
    <row r="76330" customFormat="1" x14ac:dyDescent="0.35"/>
    <row r="76331" customFormat="1" x14ac:dyDescent="0.35"/>
    <row r="76332" customFormat="1" x14ac:dyDescent="0.35"/>
    <row r="76333" customFormat="1" x14ac:dyDescent="0.35"/>
    <row r="76334" customFormat="1" x14ac:dyDescent="0.35"/>
    <row r="76335" customFormat="1" x14ac:dyDescent="0.35"/>
    <row r="76336" customFormat="1" x14ac:dyDescent="0.35"/>
    <row r="76337" customFormat="1" x14ac:dyDescent="0.35"/>
    <row r="76338" customFormat="1" x14ac:dyDescent="0.35"/>
    <row r="76339" customFormat="1" x14ac:dyDescent="0.35"/>
    <row r="76340" customFormat="1" x14ac:dyDescent="0.35"/>
    <row r="76341" customFormat="1" x14ac:dyDescent="0.35"/>
    <row r="76342" customFormat="1" x14ac:dyDescent="0.35"/>
    <row r="76343" customFormat="1" x14ac:dyDescent="0.35"/>
    <row r="76344" customFormat="1" x14ac:dyDescent="0.35"/>
    <row r="76345" customFormat="1" x14ac:dyDescent="0.35"/>
    <row r="76346" customFormat="1" x14ac:dyDescent="0.35"/>
    <row r="76347" customFormat="1" x14ac:dyDescent="0.35"/>
    <row r="76348" customFormat="1" x14ac:dyDescent="0.35"/>
    <row r="76349" customFormat="1" x14ac:dyDescent="0.35"/>
    <row r="76350" customFormat="1" x14ac:dyDescent="0.35"/>
    <row r="76351" customFormat="1" x14ac:dyDescent="0.35"/>
    <row r="76352" customFormat="1" x14ac:dyDescent="0.35"/>
    <row r="76353" customFormat="1" x14ac:dyDescent="0.35"/>
    <row r="76354" customFormat="1" x14ac:dyDescent="0.35"/>
    <row r="76355" customFormat="1" x14ac:dyDescent="0.35"/>
    <row r="76356" customFormat="1" x14ac:dyDescent="0.35"/>
    <row r="76357" customFormat="1" x14ac:dyDescent="0.35"/>
    <row r="76358" customFormat="1" x14ac:dyDescent="0.35"/>
    <row r="76359" customFormat="1" x14ac:dyDescent="0.35"/>
    <row r="76360" customFormat="1" x14ac:dyDescent="0.35"/>
    <row r="76361" customFormat="1" x14ac:dyDescent="0.35"/>
    <row r="76362" customFormat="1" x14ac:dyDescent="0.35"/>
    <row r="76363" customFormat="1" x14ac:dyDescent="0.35"/>
    <row r="76364" customFormat="1" x14ac:dyDescent="0.35"/>
    <row r="76365" customFormat="1" x14ac:dyDescent="0.35"/>
    <row r="76366" customFormat="1" x14ac:dyDescent="0.35"/>
    <row r="76367" customFormat="1" x14ac:dyDescent="0.35"/>
    <row r="76368" customFormat="1" x14ac:dyDescent="0.35"/>
    <row r="76369" customFormat="1" x14ac:dyDescent="0.35"/>
    <row r="76370" customFormat="1" x14ac:dyDescent="0.35"/>
    <row r="76371" customFormat="1" x14ac:dyDescent="0.35"/>
    <row r="76372" customFormat="1" x14ac:dyDescent="0.35"/>
    <row r="76373" customFormat="1" x14ac:dyDescent="0.35"/>
    <row r="76374" customFormat="1" x14ac:dyDescent="0.35"/>
    <row r="76375" customFormat="1" x14ac:dyDescent="0.35"/>
    <row r="76376" customFormat="1" x14ac:dyDescent="0.35"/>
    <row r="76377" customFormat="1" x14ac:dyDescent="0.35"/>
    <row r="76378" customFormat="1" x14ac:dyDescent="0.35"/>
    <row r="76379" customFormat="1" x14ac:dyDescent="0.35"/>
    <row r="76380" customFormat="1" x14ac:dyDescent="0.35"/>
    <row r="76381" customFormat="1" x14ac:dyDescent="0.35"/>
    <row r="76382" customFormat="1" x14ac:dyDescent="0.35"/>
    <row r="76383" customFormat="1" x14ac:dyDescent="0.35"/>
    <row r="76384" customFormat="1" x14ac:dyDescent="0.35"/>
    <row r="76385" customFormat="1" x14ac:dyDescent="0.35"/>
    <row r="76386" customFormat="1" x14ac:dyDescent="0.35"/>
    <row r="76387" customFormat="1" x14ac:dyDescent="0.35"/>
    <row r="76388" customFormat="1" x14ac:dyDescent="0.35"/>
    <row r="76389" customFormat="1" x14ac:dyDescent="0.35"/>
    <row r="76390" customFormat="1" x14ac:dyDescent="0.35"/>
    <row r="76391" customFormat="1" x14ac:dyDescent="0.35"/>
    <row r="76392" customFormat="1" x14ac:dyDescent="0.35"/>
    <row r="76393" customFormat="1" x14ac:dyDescent="0.35"/>
    <row r="76394" customFormat="1" x14ac:dyDescent="0.35"/>
    <row r="76395" customFormat="1" x14ac:dyDescent="0.35"/>
    <row r="76396" customFormat="1" x14ac:dyDescent="0.35"/>
    <row r="76397" customFormat="1" x14ac:dyDescent="0.35"/>
    <row r="76398" customFormat="1" x14ac:dyDescent="0.35"/>
    <row r="76399" customFormat="1" x14ac:dyDescent="0.35"/>
    <row r="76400" customFormat="1" x14ac:dyDescent="0.35"/>
    <row r="76401" customFormat="1" x14ac:dyDescent="0.35"/>
    <row r="76402" customFormat="1" x14ac:dyDescent="0.35"/>
    <row r="76403" customFormat="1" x14ac:dyDescent="0.35"/>
    <row r="76404" customFormat="1" x14ac:dyDescent="0.35"/>
    <row r="76405" customFormat="1" x14ac:dyDescent="0.35"/>
    <row r="76406" customFormat="1" x14ac:dyDescent="0.35"/>
    <row r="76407" customFormat="1" x14ac:dyDescent="0.35"/>
    <row r="76408" customFormat="1" x14ac:dyDescent="0.35"/>
    <row r="76409" customFormat="1" x14ac:dyDescent="0.35"/>
    <row r="76410" customFormat="1" x14ac:dyDescent="0.35"/>
    <row r="76411" customFormat="1" x14ac:dyDescent="0.35"/>
    <row r="76412" customFormat="1" x14ac:dyDescent="0.35"/>
    <row r="76413" customFormat="1" x14ac:dyDescent="0.35"/>
    <row r="76414" customFormat="1" x14ac:dyDescent="0.35"/>
    <row r="76415" customFormat="1" x14ac:dyDescent="0.35"/>
    <row r="76416" customFormat="1" x14ac:dyDescent="0.35"/>
    <row r="76417" customFormat="1" x14ac:dyDescent="0.35"/>
    <row r="76418" customFormat="1" x14ac:dyDescent="0.35"/>
    <row r="76419" customFormat="1" x14ac:dyDescent="0.35"/>
    <row r="76420" customFormat="1" x14ac:dyDescent="0.35"/>
    <row r="76421" customFormat="1" x14ac:dyDescent="0.35"/>
    <row r="76422" customFormat="1" x14ac:dyDescent="0.35"/>
    <row r="76423" customFormat="1" x14ac:dyDescent="0.35"/>
    <row r="76424" customFormat="1" x14ac:dyDescent="0.35"/>
    <row r="76425" customFormat="1" x14ac:dyDescent="0.35"/>
    <row r="76426" customFormat="1" x14ac:dyDescent="0.35"/>
    <row r="76427" customFormat="1" x14ac:dyDescent="0.35"/>
    <row r="76428" customFormat="1" x14ac:dyDescent="0.35"/>
    <row r="76429" customFormat="1" x14ac:dyDescent="0.35"/>
    <row r="76430" customFormat="1" x14ac:dyDescent="0.35"/>
    <row r="76431" customFormat="1" x14ac:dyDescent="0.35"/>
    <row r="76432" customFormat="1" x14ac:dyDescent="0.35"/>
    <row r="76433" customFormat="1" x14ac:dyDescent="0.35"/>
    <row r="76434" customFormat="1" x14ac:dyDescent="0.35"/>
    <row r="76435" customFormat="1" x14ac:dyDescent="0.35"/>
    <row r="76436" customFormat="1" x14ac:dyDescent="0.35"/>
    <row r="76437" customFormat="1" x14ac:dyDescent="0.35"/>
    <row r="76438" customFormat="1" x14ac:dyDescent="0.35"/>
    <row r="76439" customFormat="1" x14ac:dyDescent="0.35"/>
    <row r="76440" customFormat="1" x14ac:dyDescent="0.35"/>
    <row r="76441" customFormat="1" x14ac:dyDescent="0.35"/>
    <row r="76442" customFormat="1" x14ac:dyDescent="0.35"/>
    <row r="76443" customFormat="1" x14ac:dyDescent="0.35"/>
    <row r="76444" customFormat="1" x14ac:dyDescent="0.35"/>
    <row r="76445" customFormat="1" x14ac:dyDescent="0.35"/>
    <row r="76446" customFormat="1" x14ac:dyDescent="0.35"/>
    <row r="76447" customFormat="1" x14ac:dyDescent="0.35"/>
    <row r="76448" customFormat="1" x14ac:dyDescent="0.35"/>
    <row r="76449" customFormat="1" x14ac:dyDescent="0.35"/>
    <row r="76450" customFormat="1" x14ac:dyDescent="0.35"/>
    <row r="76451" customFormat="1" x14ac:dyDescent="0.35"/>
    <row r="76452" customFormat="1" x14ac:dyDescent="0.35"/>
    <row r="76453" customFormat="1" x14ac:dyDescent="0.35"/>
    <row r="76454" customFormat="1" x14ac:dyDescent="0.35"/>
    <row r="76455" customFormat="1" x14ac:dyDescent="0.35"/>
    <row r="76456" customFormat="1" x14ac:dyDescent="0.35"/>
    <row r="76457" customFormat="1" x14ac:dyDescent="0.35"/>
    <row r="76458" customFormat="1" x14ac:dyDescent="0.35"/>
    <row r="76459" customFormat="1" x14ac:dyDescent="0.35"/>
    <row r="76460" customFormat="1" x14ac:dyDescent="0.35"/>
    <row r="76461" customFormat="1" x14ac:dyDescent="0.35"/>
    <row r="76462" customFormat="1" x14ac:dyDescent="0.35"/>
    <row r="76463" customFormat="1" x14ac:dyDescent="0.35"/>
    <row r="76464" customFormat="1" x14ac:dyDescent="0.35"/>
    <row r="76465" customFormat="1" x14ac:dyDescent="0.35"/>
    <row r="76466" customFormat="1" x14ac:dyDescent="0.35"/>
    <row r="76467" customFormat="1" x14ac:dyDescent="0.35"/>
    <row r="76468" customFormat="1" x14ac:dyDescent="0.35"/>
    <row r="76469" customFormat="1" x14ac:dyDescent="0.35"/>
    <row r="76470" customFormat="1" x14ac:dyDescent="0.35"/>
    <row r="76471" customFormat="1" x14ac:dyDescent="0.35"/>
    <row r="76472" customFormat="1" x14ac:dyDescent="0.35"/>
    <row r="76473" customFormat="1" x14ac:dyDescent="0.35"/>
    <row r="76474" customFormat="1" x14ac:dyDescent="0.35"/>
    <row r="76475" customFormat="1" x14ac:dyDescent="0.35"/>
    <row r="76476" customFormat="1" x14ac:dyDescent="0.35"/>
    <row r="76477" customFormat="1" x14ac:dyDescent="0.35"/>
    <row r="76478" customFormat="1" x14ac:dyDescent="0.35"/>
    <row r="76479" customFormat="1" x14ac:dyDescent="0.35"/>
    <row r="76480" customFormat="1" x14ac:dyDescent="0.35"/>
    <row r="76481" customFormat="1" x14ac:dyDescent="0.35"/>
    <row r="76482" customFormat="1" x14ac:dyDescent="0.35"/>
    <row r="76483" customFormat="1" x14ac:dyDescent="0.35"/>
    <row r="76484" customFormat="1" x14ac:dyDescent="0.35"/>
    <row r="76485" customFormat="1" x14ac:dyDescent="0.35"/>
    <row r="76486" customFormat="1" x14ac:dyDescent="0.35"/>
    <row r="76487" customFormat="1" x14ac:dyDescent="0.35"/>
    <row r="76488" customFormat="1" x14ac:dyDescent="0.35"/>
    <row r="76489" customFormat="1" x14ac:dyDescent="0.35"/>
    <row r="76490" customFormat="1" x14ac:dyDescent="0.35"/>
    <row r="76491" customFormat="1" x14ac:dyDescent="0.35"/>
    <row r="76492" customFormat="1" x14ac:dyDescent="0.35"/>
    <row r="76493" customFormat="1" x14ac:dyDescent="0.35"/>
    <row r="76494" customFormat="1" x14ac:dyDescent="0.35"/>
    <row r="76495" customFormat="1" x14ac:dyDescent="0.35"/>
    <row r="76496" customFormat="1" x14ac:dyDescent="0.35"/>
    <row r="76497" customFormat="1" x14ac:dyDescent="0.35"/>
    <row r="76498" customFormat="1" x14ac:dyDescent="0.35"/>
    <row r="76499" customFormat="1" x14ac:dyDescent="0.35"/>
    <row r="76500" customFormat="1" x14ac:dyDescent="0.35"/>
    <row r="76501" customFormat="1" x14ac:dyDescent="0.35"/>
    <row r="76502" customFormat="1" x14ac:dyDescent="0.35"/>
    <row r="76503" customFormat="1" x14ac:dyDescent="0.35"/>
    <row r="76504" customFormat="1" x14ac:dyDescent="0.35"/>
    <row r="76505" customFormat="1" x14ac:dyDescent="0.35"/>
    <row r="76506" customFormat="1" x14ac:dyDescent="0.35"/>
    <row r="76507" customFormat="1" x14ac:dyDescent="0.35"/>
    <row r="76508" customFormat="1" x14ac:dyDescent="0.35"/>
    <row r="76509" customFormat="1" x14ac:dyDescent="0.35"/>
    <row r="76510" customFormat="1" x14ac:dyDescent="0.35"/>
    <row r="76511" customFormat="1" x14ac:dyDescent="0.35"/>
    <row r="76512" customFormat="1" x14ac:dyDescent="0.35"/>
    <row r="76513" customFormat="1" x14ac:dyDescent="0.35"/>
    <row r="76514" customFormat="1" x14ac:dyDescent="0.35"/>
    <row r="76515" customFormat="1" x14ac:dyDescent="0.35"/>
    <row r="76516" customFormat="1" x14ac:dyDescent="0.35"/>
    <row r="76517" customFormat="1" x14ac:dyDescent="0.35"/>
    <row r="76518" customFormat="1" x14ac:dyDescent="0.35"/>
    <row r="76519" customFormat="1" x14ac:dyDescent="0.35"/>
    <row r="76520" customFormat="1" x14ac:dyDescent="0.35"/>
    <row r="76521" customFormat="1" x14ac:dyDescent="0.35"/>
    <row r="76522" customFormat="1" x14ac:dyDescent="0.35"/>
    <row r="76523" customFormat="1" x14ac:dyDescent="0.35"/>
    <row r="76524" customFormat="1" x14ac:dyDescent="0.35"/>
    <row r="76525" customFormat="1" x14ac:dyDescent="0.35"/>
    <row r="76526" customFormat="1" x14ac:dyDescent="0.35"/>
    <row r="76527" customFormat="1" x14ac:dyDescent="0.35"/>
    <row r="76528" customFormat="1" x14ac:dyDescent="0.35"/>
    <row r="76529" customFormat="1" x14ac:dyDescent="0.35"/>
    <row r="76530" customFormat="1" x14ac:dyDescent="0.35"/>
    <row r="76531" customFormat="1" x14ac:dyDescent="0.35"/>
    <row r="76532" customFormat="1" x14ac:dyDescent="0.35"/>
    <row r="76533" customFormat="1" x14ac:dyDescent="0.35"/>
    <row r="76534" customFormat="1" x14ac:dyDescent="0.35"/>
    <row r="76535" customFormat="1" x14ac:dyDescent="0.35"/>
    <row r="76536" customFormat="1" x14ac:dyDescent="0.35"/>
    <row r="76537" customFormat="1" x14ac:dyDescent="0.35"/>
    <row r="76538" customFormat="1" x14ac:dyDescent="0.35"/>
    <row r="76539" customFormat="1" x14ac:dyDescent="0.35"/>
    <row r="76540" customFormat="1" x14ac:dyDescent="0.35"/>
    <row r="76541" customFormat="1" x14ac:dyDescent="0.35"/>
    <row r="76542" customFormat="1" x14ac:dyDescent="0.35"/>
    <row r="76543" customFormat="1" x14ac:dyDescent="0.35"/>
    <row r="76544" customFormat="1" x14ac:dyDescent="0.35"/>
    <row r="76545" customFormat="1" x14ac:dyDescent="0.35"/>
    <row r="76546" customFormat="1" x14ac:dyDescent="0.35"/>
    <row r="76547" customFormat="1" x14ac:dyDescent="0.35"/>
    <row r="76548" customFormat="1" x14ac:dyDescent="0.35"/>
    <row r="76549" customFormat="1" x14ac:dyDescent="0.35"/>
    <row r="76550" customFormat="1" x14ac:dyDescent="0.35"/>
    <row r="76551" customFormat="1" x14ac:dyDescent="0.35"/>
    <row r="76552" customFormat="1" x14ac:dyDescent="0.35"/>
    <row r="76553" customFormat="1" x14ac:dyDescent="0.35"/>
    <row r="76554" customFormat="1" x14ac:dyDescent="0.35"/>
    <row r="76555" customFormat="1" x14ac:dyDescent="0.35"/>
    <row r="76556" customFormat="1" x14ac:dyDescent="0.35"/>
    <row r="76557" customFormat="1" x14ac:dyDescent="0.35"/>
    <row r="76558" customFormat="1" x14ac:dyDescent="0.35"/>
    <row r="76559" customFormat="1" x14ac:dyDescent="0.35"/>
    <row r="76560" customFormat="1" x14ac:dyDescent="0.35"/>
    <row r="76561" customFormat="1" x14ac:dyDescent="0.35"/>
    <row r="76562" customFormat="1" x14ac:dyDescent="0.35"/>
    <row r="76563" customFormat="1" x14ac:dyDescent="0.35"/>
    <row r="76564" customFormat="1" x14ac:dyDescent="0.35"/>
    <row r="76565" customFormat="1" x14ac:dyDescent="0.35"/>
    <row r="76566" customFormat="1" x14ac:dyDescent="0.35"/>
    <row r="76567" customFormat="1" x14ac:dyDescent="0.35"/>
    <row r="76568" customFormat="1" x14ac:dyDescent="0.35"/>
    <row r="76569" customFormat="1" x14ac:dyDescent="0.35"/>
    <row r="76570" customFormat="1" x14ac:dyDescent="0.35"/>
    <row r="76571" customFormat="1" x14ac:dyDescent="0.35"/>
    <row r="76572" customFormat="1" x14ac:dyDescent="0.35"/>
    <row r="76573" customFormat="1" x14ac:dyDescent="0.35"/>
    <row r="76574" customFormat="1" x14ac:dyDescent="0.35"/>
    <row r="76575" customFormat="1" x14ac:dyDescent="0.35"/>
    <row r="76576" customFormat="1" x14ac:dyDescent="0.35"/>
    <row r="76577" customFormat="1" x14ac:dyDescent="0.35"/>
    <row r="76578" customFormat="1" x14ac:dyDescent="0.35"/>
    <row r="76579" customFormat="1" x14ac:dyDescent="0.35"/>
    <row r="76580" customFormat="1" x14ac:dyDescent="0.35"/>
    <row r="76581" customFormat="1" x14ac:dyDescent="0.35"/>
    <row r="76582" customFormat="1" x14ac:dyDescent="0.35"/>
    <row r="76583" customFormat="1" x14ac:dyDescent="0.35"/>
    <row r="76584" customFormat="1" x14ac:dyDescent="0.35"/>
    <row r="76585" customFormat="1" x14ac:dyDescent="0.35"/>
    <row r="76586" customFormat="1" x14ac:dyDescent="0.35"/>
    <row r="76587" customFormat="1" x14ac:dyDescent="0.35"/>
    <row r="76588" customFormat="1" x14ac:dyDescent="0.35"/>
    <row r="76589" customFormat="1" x14ac:dyDescent="0.35"/>
    <row r="76590" customFormat="1" x14ac:dyDescent="0.35"/>
    <row r="76591" customFormat="1" x14ac:dyDescent="0.35"/>
    <row r="76592" customFormat="1" x14ac:dyDescent="0.35"/>
    <row r="76593" customFormat="1" x14ac:dyDescent="0.35"/>
    <row r="76594" customFormat="1" x14ac:dyDescent="0.35"/>
    <row r="76595" customFormat="1" x14ac:dyDescent="0.35"/>
    <row r="76596" customFormat="1" x14ac:dyDescent="0.35"/>
    <row r="76597" customFormat="1" x14ac:dyDescent="0.35"/>
    <row r="76598" customFormat="1" x14ac:dyDescent="0.35"/>
    <row r="76599" customFormat="1" x14ac:dyDescent="0.35"/>
    <row r="76600" customFormat="1" x14ac:dyDescent="0.35"/>
    <row r="76601" customFormat="1" x14ac:dyDescent="0.35"/>
    <row r="76602" customFormat="1" x14ac:dyDescent="0.35"/>
    <row r="76603" customFormat="1" x14ac:dyDescent="0.35"/>
    <row r="76604" customFormat="1" x14ac:dyDescent="0.35"/>
    <row r="76605" customFormat="1" x14ac:dyDescent="0.35"/>
    <row r="76606" customFormat="1" x14ac:dyDescent="0.35"/>
    <row r="76607" customFormat="1" x14ac:dyDescent="0.35"/>
    <row r="76608" customFormat="1" x14ac:dyDescent="0.35"/>
    <row r="76609" customFormat="1" x14ac:dyDescent="0.35"/>
    <row r="76610" customFormat="1" x14ac:dyDescent="0.35"/>
    <row r="76611" customFormat="1" x14ac:dyDescent="0.35"/>
    <row r="76612" customFormat="1" x14ac:dyDescent="0.35"/>
    <row r="76613" customFormat="1" x14ac:dyDescent="0.35"/>
    <row r="76614" customFormat="1" x14ac:dyDescent="0.35"/>
    <row r="76615" customFormat="1" x14ac:dyDescent="0.35"/>
    <row r="76616" customFormat="1" x14ac:dyDescent="0.35"/>
    <row r="76617" customFormat="1" x14ac:dyDescent="0.35"/>
    <row r="76618" customFormat="1" x14ac:dyDescent="0.35"/>
    <row r="76619" customFormat="1" x14ac:dyDescent="0.35"/>
    <row r="76620" customFormat="1" x14ac:dyDescent="0.35"/>
    <row r="76621" customFormat="1" x14ac:dyDescent="0.35"/>
    <row r="76622" customFormat="1" x14ac:dyDescent="0.35"/>
    <row r="76623" customFormat="1" x14ac:dyDescent="0.35"/>
    <row r="76624" customFormat="1" x14ac:dyDescent="0.35"/>
    <row r="76625" customFormat="1" x14ac:dyDescent="0.35"/>
    <row r="76626" customFormat="1" x14ac:dyDescent="0.35"/>
    <row r="76627" customFormat="1" x14ac:dyDescent="0.35"/>
    <row r="76628" customFormat="1" x14ac:dyDescent="0.35"/>
    <row r="76629" customFormat="1" x14ac:dyDescent="0.35"/>
    <row r="76630" customFormat="1" x14ac:dyDescent="0.35"/>
    <row r="76631" customFormat="1" x14ac:dyDescent="0.35"/>
    <row r="76632" customFormat="1" x14ac:dyDescent="0.35"/>
    <row r="76633" customFormat="1" x14ac:dyDescent="0.35"/>
    <row r="76634" customFormat="1" x14ac:dyDescent="0.35"/>
    <row r="76635" customFormat="1" x14ac:dyDescent="0.35"/>
    <row r="76636" customFormat="1" x14ac:dyDescent="0.35"/>
    <row r="76637" customFormat="1" x14ac:dyDescent="0.35"/>
    <row r="76638" customFormat="1" x14ac:dyDescent="0.35"/>
    <row r="76639" customFormat="1" x14ac:dyDescent="0.35"/>
    <row r="76640" customFormat="1" x14ac:dyDescent="0.35"/>
    <row r="76641" customFormat="1" x14ac:dyDescent="0.35"/>
    <row r="76642" customFormat="1" x14ac:dyDescent="0.35"/>
    <row r="76643" customFormat="1" x14ac:dyDescent="0.35"/>
    <row r="76644" customFormat="1" x14ac:dyDescent="0.35"/>
    <row r="76645" customFormat="1" x14ac:dyDescent="0.35"/>
    <row r="76646" customFormat="1" x14ac:dyDescent="0.35"/>
    <row r="76647" customFormat="1" x14ac:dyDescent="0.35"/>
    <row r="76648" customFormat="1" x14ac:dyDescent="0.35"/>
    <row r="76649" customFormat="1" x14ac:dyDescent="0.35"/>
    <row r="76650" customFormat="1" x14ac:dyDescent="0.35"/>
    <row r="76651" customFormat="1" x14ac:dyDescent="0.35"/>
    <row r="76652" customFormat="1" x14ac:dyDescent="0.35"/>
    <row r="76653" customFormat="1" x14ac:dyDescent="0.35"/>
    <row r="76654" customFormat="1" x14ac:dyDescent="0.35"/>
    <row r="76655" customFormat="1" x14ac:dyDescent="0.35"/>
    <row r="76656" customFormat="1" x14ac:dyDescent="0.35"/>
    <row r="76657" customFormat="1" x14ac:dyDescent="0.35"/>
    <row r="76658" customFormat="1" x14ac:dyDescent="0.35"/>
    <row r="76659" customFormat="1" x14ac:dyDescent="0.35"/>
    <row r="76660" customFormat="1" x14ac:dyDescent="0.35"/>
    <row r="76661" customFormat="1" x14ac:dyDescent="0.35"/>
    <row r="76662" customFormat="1" x14ac:dyDescent="0.35"/>
    <row r="76663" customFormat="1" x14ac:dyDescent="0.35"/>
    <row r="76664" customFormat="1" x14ac:dyDescent="0.35"/>
    <row r="76665" customFormat="1" x14ac:dyDescent="0.35"/>
    <row r="76666" customFormat="1" x14ac:dyDescent="0.35"/>
    <row r="76667" customFormat="1" x14ac:dyDescent="0.35"/>
    <row r="76668" customFormat="1" x14ac:dyDescent="0.35"/>
    <row r="76669" customFormat="1" x14ac:dyDescent="0.35"/>
    <row r="76670" customFormat="1" x14ac:dyDescent="0.35"/>
    <row r="76671" customFormat="1" x14ac:dyDescent="0.35"/>
    <row r="76672" customFormat="1" x14ac:dyDescent="0.35"/>
    <row r="76673" customFormat="1" x14ac:dyDescent="0.35"/>
    <row r="76674" customFormat="1" x14ac:dyDescent="0.35"/>
    <row r="76675" customFormat="1" x14ac:dyDescent="0.35"/>
    <row r="76676" customFormat="1" x14ac:dyDescent="0.35"/>
    <row r="76677" customFormat="1" x14ac:dyDescent="0.35"/>
    <row r="76678" customFormat="1" x14ac:dyDescent="0.35"/>
    <row r="76679" customFormat="1" x14ac:dyDescent="0.35"/>
    <row r="76680" customFormat="1" x14ac:dyDescent="0.35"/>
    <row r="76681" customFormat="1" x14ac:dyDescent="0.35"/>
    <row r="76682" customFormat="1" x14ac:dyDescent="0.35"/>
    <row r="76683" customFormat="1" x14ac:dyDescent="0.35"/>
    <row r="76684" customFormat="1" x14ac:dyDescent="0.35"/>
    <row r="76685" customFormat="1" x14ac:dyDescent="0.35"/>
    <row r="76686" customFormat="1" x14ac:dyDescent="0.35"/>
    <row r="76687" customFormat="1" x14ac:dyDescent="0.35"/>
    <row r="76688" customFormat="1" x14ac:dyDescent="0.35"/>
    <row r="76689" customFormat="1" x14ac:dyDescent="0.35"/>
    <row r="76690" customFormat="1" x14ac:dyDescent="0.35"/>
    <row r="76691" customFormat="1" x14ac:dyDescent="0.35"/>
    <row r="76692" customFormat="1" x14ac:dyDescent="0.35"/>
    <row r="76693" customFormat="1" x14ac:dyDescent="0.35"/>
    <row r="76694" customFormat="1" x14ac:dyDescent="0.35"/>
    <row r="76695" customFormat="1" x14ac:dyDescent="0.35"/>
    <row r="76696" customFormat="1" x14ac:dyDescent="0.35"/>
    <row r="76697" customFormat="1" x14ac:dyDescent="0.35"/>
    <row r="76698" customFormat="1" x14ac:dyDescent="0.35"/>
    <row r="76699" customFormat="1" x14ac:dyDescent="0.35"/>
    <row r="76700" customFormat="1" x14ac:dyDescent="0.35"/>
    <row r="76701" customFormat="1" x14ac:dyDescent="0.35"/>
    <row r="76702" customFormat="1" x14ac:dyDescent="0.35"/>
    <row r="76703" customFormat="1" x14ac:dyDescent="0.35"/>
    <row r="76704" customFormat="1" x14ac:dyDescent="0.35"/>
    <row r="76705" customFormat="1" x14ac:dyDescent="0.35"/>
    <row r="76706" customFormat="1" x14ac:dyDescent="0.35"/>
    <row r="76707" customFormat="1" x14ac:dyDescent="0.35"/>
    <row r="76708" customFormat="1" x14ac:dyDescent="0.35"/>
    <row r="76709" customFormat="1" x14ac:dyDescent="0.35"/>
    <row r="76710" customFormat="1" x14ac:dyDescent="0.35"/>
    <row r="76711" customFormat="1" x14ac:dyDescent="0.35"/>
    <row r="76712" customFormat="1" x14ac:dyDescent="0.35"/>
    <row r="76713" customFormat="1" x14ac:dyDescent="0.35"/>
    <row r="76714" customFormat="1" x14ac:dyDescent="0.35"/>
    <row r="76715" customFormat="1" x14ac:dyDescent="0.35"/>
    <row r="76716" customFormat="1" x14ac:dyDescent="0.35"/>
    <row r="76717" customFormat="1" x14ac:dyDescent="0.35"/>
    <row r="76718" customFormat="1" x14ac:dyDescent="0.35"/>
    <row r="76719" customFormat="1" x14ac:dyDescent="0.35"/>
    <row r="76720" customFormat="1" x14ac:dyDescent="0.35"/>
    <row r="76721" customFormat="1" x14ac:dyDescent="0.35"/>
    <row r="76722" customFormat="1" x14ac:dyDescent="0.35"/>
    <row r="76723" customFormat="1" x14ac:dyDescent="0.35"/>
    <row r="76724" customFormat="1" x14ac:dyDescent="0.35"/>
    <row r="76725" customFormat="1" x14ac:dyDescent="0.35"/>
    <row r="76726" customFormat="1" x14ac:dyDescent="0.35"/>
    <row r="76727" customFormat="1" x14ac:dyDescent="0.35"/>
    <row r="76728" customFormat="1" x14ac:dyDescent="0.35"/>
    <row r="76729" customFormat="1" x14ac:dyDescent="0.35"/>
    <row r="76730" customFormat="1" x14ac:dyDescent="0.35"/>
    <row r="76731" customFormat="1" x14ac:dyDescent="0.35"/>
    <row r="76732" customFormat="1" x14ac:dyDescent="0.35"/>
    <row r="76733" customFormat="1" x14ac:dyDescent="0.35"/>
    <row r="76734" customFormat="1" x14ac:dyDescent="0.35"/>
    <row r="76735" customFormat="1" x14ac:dyDescent="0.35"/>
    <row r="76736" customFormat="1" x14ac:dyDescent="0.35"/>
    <row r="76737" customFormat="1" x14ac:dyDescent="0.35"/>
    <row r="76738" customFormat="1" x14ac:dyDescent="0.35"/>
    <row r="76739" customFormat="1" x14ac:dyDescent="0.35"/>
    <row r="76740" customFormat="1" x14ac:dyDescent="0.35"/>
    <row r="76741" customFormat="1" x14ac:dyDescent="0.35"/>
    <row r="76742" customFormat="1" x14ac:dyDescent="0.35"/>
    <row r="76743" customFormat="1" x14ac:dyDescent="0.35"/>
    <row r="76744" customFormat="1" x14ac:dyDescent="0.35"/>
    <row r="76745" customFormat="1" x14ac:dyDescent="0.35"/>
    <row r="76746" customFormat="1" x14ac:dyDescent="0.35"/>
    <row r="76747" customFormat="1" x14ac:dyDescent="0.35"/>
    <row r="76748" customFormat="1" x14ac:dyDescent="0.35"/>
    <row r="76749" customFormat="1" x14ac:dyDescent="0.35"/>
    <row r="76750" customFormat="1" x14ac:dyDescent="0.35"/>
    <row r="76751" customFormat="1" x14ac:dyDescent="0.35"/>
    <row r="76752" customFormat="1" x14ac:dyDescent="0.35"/>
    <row r="76753" customFormat="1" x14ac:dyDescent="0.35"/>
    <row r="76754" customFormat="1" x14ac:dyDescent="0.35"/>
    <row r="76755" customFormat="1" x14ac:dyDescent="0.35"/>
    <row r="76756" customFormat="1" x14ac:dyDescent="0.35"/>
    <row r="76757" customFormat="1" x14ac:dyDescent="0.35"/>
    <row r="76758" customFormat="1" x14ac:dyDescent="0.35"/>
    <row r="76759" customFormat="1" x14ac:dyDescent="0.35"/>
    <row r="76760" customFormat="1" x14ac:dyDescent="0.35"/>
    <row r="76761" customFormat="1" x14ac:dyDescent="0.35"/>
    <row r="76762" customFormat="1" x14ac:dyDescent="0.35"/>
    <row r="76763" customFormat="1" x14ac:dyDescent="0.35"/>
    <row r="76764" customFormat="1" x14ac:dyDescent="0.35"/>
    <row r="76765" customFormat="1" x14ac:dyDescent="0.35"/>
    <row r="76766" customFormat="1" x14ac:dyDescent="0.35"/>
    <row r="76767" customFormat="1" x14ac:dyDescent="0.35"/>
    <row r="76768" customFormat="1" x14ac:dyDescent="0.35"/>
    <row r="76769" customFormat="1" x14ac:dyDescent="0.35"/>
    <row r="76770" customFormat="1" x14ac:dyDescent="0.35"/>
    <row r="76771" customFormat="1" x14ac:dyDescent="0.35"/>
    <row r="76772" customFormat="1" x14ac:dyDescent="0.35"/>
    <row r="76773" customFormat="1" x14ac:dyDescent="0.35"/>
    <row r="76774" customFormat="1" x14ac:dyDescent="0.35"/>
    <row r="76775" customFormat="1" x14ac:dyDescent="0.35"/>
    <row r="76776" customFormat="1" x14ac:dyDescent="0.35"/>
    <row r="76777" customFormat="1" x14ac:dyDescent="0.35"/>
    <row r="76778" customFormat="1" x14ac:dyDescent="0.35"/>
    <row r="76779" customFormat="1" x14ac:dyDescent="0.35"/>
    <row r="76780" customFormat="1" x14ac:dyDescent="0.35"/>
    <row r="76781" customFormat="1" x14ac:dyDescent="0.35"/>
    <row r="76782" customFormat="1" x14ac:dyDescent="0.35"/>
    <row r="76783" customFormat="1" x14ac:dyDescent="0.35"/>
    <row r="76784" customFormat="1" x14ac:dyDescent="0.35"/>
    <row r="76785" customFormat="1" x14ac:dyDescent="0.35"/>
    <row r="76786" customFormat="1" x14ac:dyDescent="0.35"/>
    <row r="76787" customFormat="1" x14ac:dyDescent="0.35"/>
    <row r="76788" customFormat="1" x14ac:dyDescent="0.35"/>
    <row r="76789" customFormat="1" x14ac:dyDescent="0.35"/>
    <row r="76790" customFormat="1" x14ac:dyDescent="0.35"/>
    <row r="76791" customFormat="1" x14ac:dyDescent="0.35"/>
    <row r="76792" customFormat="1" x14ac:dyDescent="0.35"/>
    <row r="76793" customFormat="1" x14ac:dyDescent="0.35"/>
    <row r="76794" customFormat="1" x14ac:dyDescent="0.35"/>
    <row r="76795" customFormat="1" x14ac:dyDescent="0.35"/>
    <row r="76796" customFormat="1" x14ac:dyDescent="0.35"/>
    <row r="76797" customFormat="1" x14ac:dyDescent="0.35"/>
    <row r="76798" customFormat="1" x14ac:dyDescent="0.35"/>
    <row r="76799" customFormat="1" x14ac:dyDescent="0.35"/>
    <row r="76800" customFormat="1" x14ac:dyDescent="0.35"/>
    <row r="76801" customFormat="1" x14ac:dyDescent="0.35"/>
    <row r="76802" customFormat="1" x14ac:dyDescent="0.35"/>
    <row r="76803" customFormat="1" x14ac:dyDescent="0.35"/>
    <row r="76804" customFormat="1" x14ac:dyDescent="0.35"/>
    <row r="76805" customFormat="1" x14ac:dyDescent="0.35"/>
    <row r="76806" customFormat="1" x14ac:dyDescent="0.35"/>
    <row r="76807" customFormat="1" x14ac:dyDescent="0.35"/>
    <row r="76808" customFormat="1" x14ac:dyDescent="0.35"/>
    <row r="76809" customFormat="1" x14ac:dyDescent="0.35"/>
    <row r="76810" customFormat="1" x14ac:dyDescent="0.35"/>
    <row r="76811" customFormat="1" x14ac:dyDescent="0.35"/>
    <row r="76812" customFormat="1" x14ac:dyDescent="0.35"/>
    <row r="76813" customFormat="1" x14ac:dyDescent="0.35"/>
    <row r="76814" customFormat="1" x14ac:dyDescent="0.35"/>
    <row r="76815" customFormat="1" x14ac:dyDescent="0.35"/>
    <row r="76816" customFormat="1" x14ac:dyDescent="0.35"/>
    <row r="76817" customFormat="1" x14ac:dyDescent="0.35"/>
    <row r="76818" customFormat="1" x14ac:dyDescent="0.35"/>
    <row r="76819" customFormat="1" x14ac:dyDescent="0.35"/>
    <row r="76820" customFormat="1" x14ac:dyDescent="0.35"/>
    <row r="76821" customFormat="1" x14ac:dyDescent="0.35"/>
    <row r="76822" customFormat="1" x14ac:dyDescent="0.35"/>
    <row r="76823" customFormat="1" x14ac:dyDescent="0.35"/>
    <row r="76824" customFormat="1" x14ac:dyDescent="0.35"/>
    <row r="76825" customFormat="1" x14ac:dyDescent="0.35"/>
    <row r="76826" customFormat="1" x14ac:dyDescent="0.35"/>
    <row r="76827" customFormat="1" x14ac:dyDescent="0.35"/>
    <row r="76828" customFormat="1" x14ac:dyDescent="0.35"/>
    <row r="76829" customFormat="1" x14ac:dyDescent="0.35"/>
    <row r="76830" customFormat="1" x14ac:dyDescent="0.35"/>
    <row r="76831" customFormat="1" x14ac:dyDescent="0.35"/>
    <row r="76832" customFormat="1" x14ac:dyDescent="0.35"/>
    <row r="76833" customFormat="1" x14ac:dyDescent="0.35"/>
    <row r="76834" customFormat="1" x14ac:dyDescent="0.35"/>
    <row r="76835" customFormat="1" x14ac:dyDescent="0.35"/>
    <row r="76836" customFormat="1" x14ac:dyDescent="0.35"/>
    <row r="76837" customFormat="1" x14ac:dyDescent="0.35"/>
    <row r="76838" customFormat="1" x14ac:dyDescent="0.35"/>
    <row r="76839" customFormat="1" x14ac:dyDescent="0.35"/>
    <row r="76840" customFormat="1" x14ac:dyDescent="0.35"/>
    <row r="76841" customFormat="1" x14ac:dyDescent="0.35"/>
    <row r="76842" customFormat="1" x14ac:dyDescent="0.35"/>
    <row r="76843" customFormat="1" x14ac:dyDescent="0.35"/>
    <row r="76844" customFormat="1" x14ac:dyDescent="0.35"/>
    <row r="76845" customFormat="1" x14ac:dyDescent="0.35"/>
    <row r="76846" customFormat="1" x14ac:dyDescent="0.35"/>
    <row r="76847" customFormat="1" x14ac:dyDescent="0.35"/>
    <row r="76848" customFormat="1" x14ac:dyDescent="0.35"/>
    <row r="76849" customFormat="1" x14ac:dyDescent="0.35"/>
    <row r="76850" customFormat="1" x14ac:dyDescent="0.35"/>
    <row r="76851" customFormat="1" x14ac:dyDescent="0.35"/>
    <row r="76852" customFormat="1" x14ac:dyDescent="0.35"/>
    <row r="76853" customFormat="1" x14ac:dyDescent="0.35"/>
    <row r="76854" customFormat="1" x14ac:dyDescent="0.35"/>
    <row r="76855" customFormat="1" x14ac:dyDescent="0.35"/>
    <row r="76856" customFormat="1" x14ac:dyDescent="0.35"/>
    <row r="76857" customFormat="1" x14ac:dyDescent="0.35"/>
    <row r="76858" customFormat="1" x14ac:dyDescent="0.35"/>
    <row r="76859" customFormat="1" x14ac:dyDescent="0.35"/>
    <row r="76860" customFormat="1" x14ac:dyDescent="0.35"/>
    <row r="76861" customFormat="1" x14ac:dyDescent="0.35"/>
    <row r="76862" customFormat="1" x14ac:dyDescent="0.35"/>
    <row r="76863" customFormat="1" x14ac:dyDescent="0.35"/>
    <row r="76864" customFormat="1" x14ac:dyDescent="0.35"/>
    <row r="76865" customFormat="1" x14ac:dyDescent="0.35"/>
    <row r="76866" customFormat="1" x14ac:dyDescent="0.35"/>
    <row r="76867" customFormat="1" x14ac:dyDescent="0.35"/>
    <row r="76868" customFormat="1" x14ac:dyDescent="0.35"/>
    <row r="76869" customFormat="1" x14ac:dyDescent="0.35"/>
    <row r="76870" customFormat="1" x14ac:dyDescent="0.35"/>
    <row r="76871" customFormat="1" x14ac:dyDescent="0.35"/>
    <row r="76872" customFormat="1" x14ac:dyDescent="0.35"/>
    <row r="76873" customFormat="1" x14ac:dyDescent="0.35"/>
    <row r="76874" customFormat="1" x14ac:dyDescent="0.35"/>
    <row r="76875" customFormat="1" x14ac:dyDescent="0.35"/>
    <row r="76876" customFormat="1" x14ac:dyDescent="0.35"/>
    <row r="76877" customFormat="1" x14ac:dyDescent="0.35"/>
    <row r="76878" customFormat="1" x14ac:dyDescent="0.35"/>
    <row r="76879" customFormat="1" x14ac:dyDescent="0.35"/>
    <row r="76880" customFormat="1" x14ac:dyDescent="0.35"/>
    <row r="76881" customFormat="1" x14ac:dyDescent="0.35"/>
    <row r="76882" customFormat="1" x14ac:dyDescent="0.35"/>
    <row r="76883" customFormat="1" x14ac:dyDescent="0.35"/>
    <row r="76884" customFormat="1" x14ac:dyDescent="0.35"/>
    <row r="76885" customFormat="1" x14ac:dyDescent="0.35"/>
    <row r="76886" customFormat="1" x14ac:dyDescent="0.35"/>
    <row r="76887" customFormat="1" x14ac:dyDescent="0.35"/>
    <row r="76888" customFormat="1" x14ac:dyDescent="0.35"/>
    <row r="76889" customFormat="1" x14ac:dyDescent="0.35"/>
    <row r="76890" customFormat="1" x14ac:dyDescent="0.35"/>
    <row r="76891" customFormat="1" x14ac:dyDescent="0.35"/>
    <row r="76892" customFormat="1" x14ac:dyDescent="0.35"/>
    <row r="76893" customFormat="1" x14ac:dyDescent="0.35"/>
    <row r="76894" customFormat="1" x14ac:dyDescent="0.35"/>
    <row r="76895" customFormat="1" x14ac:dyDescent="0.35"/>
    <row r="76896" customFormat="1" x14ac:dyDescent="0.35"/>
    <row r="76897" customFormat="1" x14ac:dyDescent="0.35"/>
    <row r="76898" customFormat="1" x14ac:dyDescent="0.35"/>
    <row r="76899" customFormat="1" x14ac:dyDescent="0.35"/>
    <row r="76900" customFormat="1" x14ac:dyDescent="0.35"/>
    <row r="76901" customFormat="1" x14ac:dyDescent="0.35"/>
    <row r="76902" customFormat="1" x14ac:dyDescent="0.35"/>
    <row r="76903" customFormat="1" x14ac:dyDescent="0.35"/>
    <row r="76904" customFormat="1" x14ac:dyDescent="0.35"/>
    <row r="76905" customFormat="1" x14ac:dyDescent="0.35"/>
    <row r="76906" customFormat="1" x14ac:dyDescent="0.35"/>
    <row r="76907" customFormat="1" x14ac:dyDescent="0.35"/>
    <row r="76908" customFormat="1" x14ac:dyDescent="0.35"/>
    <row r="76909" customFormat="1" x14ac:dyDescent="0.35"/>
    <row r="76910" customFormat="1" x14ac:dyDescent="0.35"/>
    <row r="76911" customFormat="1" x14ac:dyDescent="0.35"/>
    <row r="76912" customFormat="1" x14ac:dyDescent="0.35"/>
    <row r="76913" customFormat="1" x14ac:dyDescent="0.35"/>
    <row r="76914" customFormat="1" x14ac:dyDescent="0.35"/>
    <row r="76915" customFormat="1" x14ac:dyDescent="0.35"/>
    <row r="76916" customFormat="1" x14ac:dyDescent="0.35"/>
    <row r="76917" customFormat="1" x14ac:dyDescent="0.35"/>
    <row r="76918" customFormat="1" x14ac:dyDescent="0.35"/>
    <row r="76919" customFormat="1" x14ac:dyDescent="0.35"/>
    <row r="76920" customFormat="1" x14ac:dyDescent="0.35"/>
    <row r="76921" customFormat="1" x14ac:dyDescent="0.35"/>
    <row r="76922" customFormat="1" x14ac:dyDescent="0.35"/>
    <row r="76923" customFormat="1" x14ac:dyDescent="0.35"/>
    <row r="76924" customFormat="1" x14ac:dyDescent="0.35"/>
    <row r="76925" customFormat="1" x14ac:dyDescent="0.35"/>
    <row r="76926" customFormat="1" x14ac:dyDescent="0.35"/>
    <row r="76927" customFormat="1" x14ac:dyDescent="0.35"/>
    <row r="76928" customFormat="1" x14ac:dyDescent="0.35"/>
    <row r="76929" customFormat="1" x14ac:dyDescent="0.35"/>
    <row r="76930" customFormat="1" x14ac:dyDescent="0.35"/>
    <row r="76931" customFormat="1" x14ac:dyDescent="0.35"/>
    <row r="76932" customFormat="1" x14ac:dyDescent="0.35"/>
    <row r="76933" customFormat="1" x14ac:dyDescent="0.35"/>
    <row r="76934" customFormat="1" x14ac:dyDescent="0.35"/>
    <row r="76935" customFormat="1" x14ac:dyDescent="0.35"/>
    <row r="76936" customFormat="1" x14ac:dyDescent="0.35"/>
    <row r="76937" customFormat="1" x14ac:dyDescent="0.35"/>
    <row r="76938" customFormat="1" x14ac:dyDescent="0.35"/>
    <row r="76939" customFormat="1" x14ac:dyDescent="0.35"/>
    <row r="76940" customFormat="1" x14ac:dyDescent="0.35"/>
    <row r="76941" customFormat="1" x14ac:dyDescent="0.35"/>
    <row r="76942" customFormat="1" x14ac:dyDescent="0.35"/>
    <row r="76943" customFormat="1" x14ac:dyDescent="0.35"/>
    <row r="76944" customFormat="1" x14ac:dyDescent="0.35"/>
    <row r="76945" customFormat="1" x14ac:dyDescent="0.35"/>
    <row r="76946" customFormat="1" x14ac:dyDescent="0.35"/>
    <row r="76947" customFormat="1" x14ac:dyDescent="0.35"/>
    <row r="76948" customFormat="1" x14ac:dyDescent="0.35"/>
    <row r="76949" customFormat="1" x14ac:dyDescent="0.35"/>
    <row r="76950" customFormat="1" x14ac:dyDescent="0.35"/>
    <row r="76951" customFormat="1" x14ac:dyDescent="0.35"/>
    <row r="76952" customFormat="1" x14ac:dyDescent="0.35"/>
    <row r="76953" customFormat="1" x14ac:dyDescent="0.35"/>
    <row r="76954" customFormat="1" x14ac:dyDescent="0.35"/>
    <row r="76955" customFormat="1" x14ac:dyDescent="0.35"/>
    <row r="76956" customFormat="1" x14ac:dyDescent="0.35"/>
    <row r="76957" customFormat="1" x14ac:dyDescent="0.35"/>
    <row r="76958" customFormat="1" x14ac:dyDescent="0.35"/>
    <row r="76959" customFormat="1" x14ac:dyDescent="0.35"/>
    <row r="76960" customFormat="1" x14ac:dyDescent="0.35"/>
    <row r="76961" customFormat="1" x14ac:dyDescent="0.35"/>
    <row r="76962" customFormat="1" x14ac:dyDescent="0.35"/>
    <row r="76963" customFormat="1" x14ac:dyDescent="0.35"/>
    <row r="76964" customFormat="1" x14ac:dyDescent="0.35"/>
    <row r="76965" customFormat="1" x14ac:dyDescent="0.35"/>
    <row r="76966" customFormat="1" x14ac:dyDescent="0.35"/>
    <row r="76967" customFormat="1" x14ac:dyDescent="0.35"/>
    <row r="76968" customFormat="1" x14ac:dyDescent="0.35"/>
    <row r="76969" customFormat="1" x14ac:dyDescent="0.35"/>
    <row r="76970" customFormat="1" x14ac:dyDescent="0.35"/>
    <row r="76971" customFormat="1" x14ac:dyDescent="0.35"/>
    <row r="76972" customFormat="1" x14ac:dyDescent="0.35"/>
    <row r="76973" customFormat="1" x14ac:dyDescent="0.35"/>
    <row r="76974" customFormat="1" x14ac:dyDescent="0.35"/>
    <row r="76975" customFormat="1" x14ac:dyDescent="0.35"/>
    <row r="76976" customFormat="1" x14ac:dyDescent="0.35"/>
    <row r="76977" customFormat="1" x14ac:dyDescent="0.35"/>
    <row r="76978" customFormat="1" x14ac:dyDescent="0.35"/>
    <row r="76979" customFormat="1" x14ac:dyDescent="0.35"/>
    <row r="76980" customFormat="1" x14ac:dyDescent="0.35"/>
    <row r="76981" customFormat="1" x14ac:dyDescent="0.35"/>
    <row r="76982" customFormat="1" x14ac:dyDescent="0.35"/>
    <row r="76983" customFormat="1" x14ac:dyDescent="0.35"/>
    <row r="76984" customFormat="1" x14ac:dyDescent="0.35"/>
    <row r="76985" customFormat="1" x14ac:dyDescent="0.35"/>
    <row r="76986" customFormat="1" x14ac:dyDescent="0.35"/>
    <row r="76987" customFormat="1" x14ac:dyDescent="0.35"/>
    <row r="76988" customFormat="1" x14ac:dyDescent="0.35"/>
    <row r="76989" customFormat="1" x14ac:dyDescent="0.35"/>
    <row r="76990" customFormat="1" x14ac:dyDescent="0.35"/>
    <row r="76991" customFormat="1" x14ac:dyDescent="0.35"/>
    <row r="76992" customFormat="1" x14ac:dyDescent="0.35"/>
    <row r="76993" customFormat="1" x14ac:dyDescent="0.35"/>
    <row r="76994" customFormat="1" x14ac:dyDescent="0.35"/>
    <row r="76995" customFormat="1" x14ac:dyDescent="0.35"/>
    <row r="76996" customFormat="1" x14ac:dyDescent="0.35"/>
    <row r="76997" customFormat="1" x14ac:dyDescent="0.35"/>
    <row r="76998" customFormat="1" x14ac:dyDescent="0.35"/>
    <row r="76999" customFormat="1" x14ac:dyDescent="0.35"/>
    <row r="77000" customFormat="1" x14ac:dyDescent="0.35"/>
    <row r="77001" customFormat="1" x14ac:dyDescent="0.35"/>
    <row r="77002" customFormat="1" x14ac:dyDescent="0.35"/>
    <row r="77003" customFormat="1" x14ac:dyDescent="0.35"/>
    <row r="77004" customFormat="1" x14ac:dyDescent="0.35"/>
    <row r="77005" customFormat="1" x14ac:dyDescent="0.35"/>
    <row r="77006" customFormat="1" x14ac:dyDescent="0.35"/>
    <row r="77007" customFormat="1" x14ac:dyDescent="0.35"/>
    <row r="77008" customFormat="1" x14ac:dyDescent="0.35"/>
    <row r="77009" customFormat="1" x14ac:dyDescent="0.35"/>
    <row r="77010" customFormat="1" x14ac:dyDescent="0.35"/>
    <row r="77011" customFormat="1" x14ac:dyDescent="0.35"/>
    <row r="77012" customFormat="1" x14ac:dyDescent="0.35"/>
    <row r="77013" customFormat="1" x14ac:dyDescent="0.35"/>
    <row r="77014" customFormat="1" x14ac:dyDescent="0.35"/>
    <row r="77015" customFormat="1" x14ac:dyDescent="0.35"/>
    <row r="77016" customFormat="1" x14ac:dyDescent="0.35"/>
    <row r="77017" customFormat="1" x14ac:dyDescent="0.35"/>
    <row r="77018" customFormat="1" x14ac:dyDescent="0.35"/>
    <row r="77019" customFormat="1" x14ac:dyDescent="0.35"/>
    <row r="77020" customFormat="1" x14ac:dyDescent="0.35"/>
    <row r="77021" customFormat="1" x14ac:dyDescent="0.35"/>
    <row r="77022" customFormat="1" x14ac:dyDescent="0.35"/>
    <row r="77023" customFormat="1" x14ac:dyDescent="0.35"/>
    <row r="77024" customFormat="1" x14ac:dyDescent="0.35"/>
    <row r="77025" customFormat="1" x14ac:dyDescent="0.35"/>
    <row r="77026" customFormat="1" x14ac:dyDescent="0.35"/>
    <row r="77027" customFormat="1" x14ac:dyDescent="0.35"/>
    <row r="77028" customFormat="1" x14ac:dyDescent="0.35"/>
    <row r="77029" customFormat="1" x14ac:dyDescent="0.35"/>
    <row r="77030" customFormat="1" x14ac:dyDescent="0.35"/>
    <row r="77031" customFormat="1" x14ac:dyDescent="0.35"/>
    <row r="77032" customFormat="1" x14ac:dyDescent="0.35"/>
    <row r="77033" customFormat="1" x14ac:dyDescent="0.35"/>
    <row r="77034" customFormat="1" x14ac:dyDescent="0.35"/>
    <row r="77035" customFormat="1" x14ac:dyDescent="0.35"/>
    <row r="77036" customFormat="1" x14ac:dyDescent="0.35"/>
    <row r="77037" customFormat="1" x14ac:dyDescent="0.35"/>
    <row r="77038" customFormat="1" x14ac:dyDescent="0.35"/>
    <row r="77039" customFormat="1" x14ac:dyDescent="0.35"/>
    <row r="77040" customFormat="1" x14ac:dyDescent="0.35"/>
    <row r="77041" customFormat="1" x14ac:dyDescent="0.35"/>
    <row r="77042" customFormat="1" x14ac:dyDescent="0.35"/>
    <row r="77043" customFormat="1" x14ac:dyDescent="0.35"/>
    <row r="77044" customFormat="1" x14ac:dyDescent="0.35"/>
    <row r="77045" customFormat="1" x14ac:dyDescent="0.35"/>
    <row r="77046" customFormat="1" x14ac:dyDescent="0.35"/>
    <row r="77047" customFormat="1" x14ac:dyDescent="0.35"/>
    <row r="77048" customFormat="1" x14ac:dyDescent="0.35"/>
    <row r="77049" customFormat="1" x14ac:dyDescent="0.35"/>
    <row r="77050" customFormat="1" x14ac:dyDescent="0.35"/>
    <row r="77051" customFormat="1" x14ac:dyDescent="0.35"/>
    <row r="77052" customFormat="1" x14ac:dyDescent="0.35"/>
    <row r="77053" customFormat="1" x14ac:dyDescent="0.35"/>
    <row r="77054" customFormat="1" x14ac:dyDescent="0.35"/>
    <row r="77055" customFormat="1" x14ac:dyDescent="0.35"/>
    <row r="77056" customFormat="1" x14ac:dyDescent="0.35"/>
    <row r="77057" customFormat="1" x14ac:dyDescent="0.35"/>
    <row r="77058" customFormat="1" x14ac:dyDescent="0.35"/>
    <row r="77059" customFormat="1" x14ac:dyDescent="0.35"/>
    <row r="77060" customFormat="1" x14ac:dyDescent="0.35"/>
    <row r="77061" customFormat="1" x14ac:dyDescent="0.35"/>
    <row r="77062" customFormat="1" x14ac:dyDescent="0.35"/>
    <row r="77063" customFormat="1" x14ac:dyDescent="0.35"/>
    <row r="77064" customFormat="1" x14ac:dyDescent="0.35"/>
    <row r="77065" customFormat="1" x14ac:dyDescent="0.35"/>
    <row r="77066" customFormat="1" x14ac:dyDescent="0.35"/>
    <row r="77067" customFormat="1" x14ac:dyDescent="0.35"/>
    <row r="77068" customFormat="1" x14ac:dyDescent="0.35"/>
    <row r="77069" customFormat="1" x14ac:dyDescent="0.35"/>
    <row r="77070" customFormat="1" x14ac:dyDescent="0.35"/>
    <row r="77071" customFormat="1" x14ac:dyDescent="0.35"/>
    <row r="77072" customFormat="1" x14ac:dyDescent="0.35"/>
    <row r="77073" customFormat="1" x14ac:dyDescent="0.35"/>
    <row r="77074" customFormat="1" x14ac:dyDescent="0.35"/>
    <row r="77075" customFormat="1" x14ac:dyDescent="0.35"/>
    <row r="77076" customFormat="1" x14ac:dyDescent="0.35"/>
    <row r="77077" customFormat="1" x14ac:dyDescent="0.35"/>
    <row r="77078" customFormat="1" x14ac:dyDescent="0.35"/>
    <row r="77079" customFormat="1" x14ac:dyDescent="0.35"/>
    <row r="77080" customFormat="1" x14ac:dyDescent="0.35"/>
    <row r="77081" customFormat="1" x14ac:dyDescent="0.35"/>
    <row r="77082" customFormat="1" x14ac:dyDescent="0.35"/>
    <row r="77083" customFormat="1" x14ac:dyDescent="0.35"/>
    <row r="77084" customFormat="1" x14ac:dyDescent="0.35"/>
    <row r="77085" customFormat="1" x14ac:dyDescent="0.35"/>
    <row r="77086" customFormat="1" x14ac:dyDescent="0.35"/>
    <row r="77087" customFormat="1" x14ac:dyDescent="0.35"/>
    <row r="77088" customFormat="1" x14ac:dyDescent="0.35"/>
    <row r="77089" customFormat="1" x14ac:dyDescent="0.35"/>
    <row r="77090" customFormat="1" x14ac:dyDescent="0.35"/>
    <row r="77091" customFormat="1" x14ac:dyDescent="0.35"/>
    <row r="77092" customFormat="1" x14ac:dyDescent="0.35"/>
    <row r="77093" customFormat="1" x14ac:dyDescent="0.35"/>
    <row r="77094" customFormat="1" x14ac:dyDescent="0.35"/>
    <row r="77095" customFormat="1" x14ac:dyDescent="0.35"/>
    <row r="77096" customFormat="1" x14ac:dyDescent="0.35"/>
    <row r="77097" customFormat="1" x14ac:dyDescent="0.35"/>
    <row r="77098" customFormat="1" x14ac:dyDescent="0.35"/>
    <row r="77099" customFormat="1" x14ac:dyDescent="0.35"/>
    <row r="77100" customFormat="1" x14ac:dyDescent="0.35"/>
    <row r="77101" customFormat="1" x14ac:dyDescent="0.35"/>
    <row r="77102" customFormat="1" x14ac:dyDescent="0.35"/>
    <row r="77103" customFormat="1" x14ac:dyDescent="0.35"/>
    <row r="77104" customFormat="1" x14ac:dyDescent="0.35"/>
    <row r="77105" customFormat="1" x14ac:dyDescent="0.35"/>
    <row r="77106" customFormat="1" x14ac:dyDescent="0.35"/>
    <row r="77107" customFormat="1" x14ac:dyDescent="0.35"/>
    <row r="77108" customFormat="1" x14ac:dyDescent="0.35"/>
    <row r="77109" customFormat="1" x14ac:dyDescent="0.35"/>
    <row r="77110" customFormat="1" x14ac:dyDescent="0.35"/>
    <row r="77111" customFormat="1" x14ac:dyDescent="0.35"/>
    <row r="77112" customFormat="1" x14ac:dyDescent="0.35"/>
    <row r="77113" customFormat="1" x14ac:dyDescent="0.35"/>
    <row r="77114" customFormat="1" x14ac:dyDescent="0.35"/>
    <row r="77115" customFormat="1" x14ac:dyDescent="0.35"/>
    <row r="77116" customFormat="1" x14ac:dyDescent="0.35"/>
    <row r="77117" customFormat="1" x14ac:dyDescent="0.35"/>
    <row r="77118" customFormat="1" x14ac:dyDescent="0.35"/>
    <row r="77119" customFormat="1" x14ac:dyDescent="0.35"/>
    <row r="77120" customFormat="1" x14ac:dyDescent="0.35"/>
    <row r="77121" customFormat="1" x14ac:dyDescent="0.35"/>
    <row r="77122" customFormat="1" x14ac:dyDescent="0.35"/>
    <row r="77123" customFormat="1" x14ac:dyDescent="0.35"/>
    <row r="77124" customFormat="1" x14ac:dyDescent="0.35"/>
    <row r="77125" customFormat="1" x14ac:dyDescent="0.35"/>
    <row r="77126" customFormat="1" x14ac:dyDescent="0.35"/>
    <row r="77127" customFormat="1" x14ac:dyDescent="0.35"/>
    <row r="77128" customFormat="1" x14ac:dyDescent="0.35"/>
    <row r="77129" customFormat="1" x14ac:dyDescent="0.35"/>
    <row r="77130" customFormat="1" x14ac:dyDescent="0.35"/>
    <row r="77131" customFormat="1" x14ac:dyDescent="0.35"/>
    <row r="77132" customFormat="1" x14ac:dyDescent="0.35"/>
    <row r="77133" customFormat="1" x14ac:dyDescent="0.35"/>
    <row r="77134" customFormat="1" x14ac:dyDescent="0.35"/>
    <row r="77135" customFormat="1" x14ac:dyDescent="0.35"/>
    <row r="77136" customFormat="1" x14ac:dyDescent="0.35"/>
    <row r="77137" customFormat="1" x14ac:dyDescent="0.35"/>
    <row r="77138" customFormat="1" x14ac:dyDescent="0.35"/>
    <row r="77139" customFormat="1" x14ac:dyDescent="0.35"/>
    <row r="77140" customFormat="1" x14ac:dyDescent="0.35"/>
    <row r="77141" customFormat="1" x14ac:dyDescent="0.35"/>
    <row r="77142" customFormat="1" x14ac:dyDescent="0.35"/>
    <row r="77143" customFormat="1" x14ac:dyDescent="0.35"/>
    <row r="77144" customFormat="1" x14ac:dyDescent="0.35"/>
    <row r="77145" customFormat="1" x14ac:dyDescent="0.35"/>
    <row r="77146" customFormat="1" x14ac:dyDescent="0.35"/>
    <row r="77147" customFormat="1" x14ac:dyDescent="0.35"/>
    <row r="77148" customFormat="1" x14ac:dyDescent="0.35"/>
    <row r="77149" customFormat="1" x14ac:dyDescent="0.35"/>
    <row r="77150" customFormat="1" x14ac:dyDescent="0.35"/>
    <row r="77151" customFormat="1" x14ac:dyDescent="0.35"/>
    <row r="77152" customFormat="1" x14ac:dyDescent="0.35"/>
    <row r="77153" customFormat="1" x14ac:dyDescent="0.35"/>
    <row r="77154" customFormat="1" x14ac:dyDescent="0.35"/>
    <row r="77155" customFormat="1" x14ac:dyDescent="0.35"/>
    <row r="77156" customFormat="1" x14ac:dyDescent="0.35"/>
    <row r="77157" customFormat="1" x14ac:dyDescent="0.35"/>
    <row r="77158" customFormat="1" x14ac:dyDescent="0.35"/>
    <row r="77159" customFormat="1" x14ac:dyDescent="0.35"/>
    <row r="77160" customFormat="1" x14ac:dyDescent="0.35"/>
    <row r="77161" customFormat="1" x14ac:dyDescent="0.35"/>
    <row r="77162" customFormat="1" x14ac:dyDescent="0.35"/>
    <row r="77163" customFormat="1" x14ac:dyDescent="0.35"/>
    <row r="77164" customFormat="1" x14ac:dyDescent="0.35"/>
    <row r="77165" customFormat="1" x14ac:dyDescent="0.35"/>
    <row r="77166" customFormat="1" x14ac:dyDescent="0.35"/>
    <row r="77167" customFormat="1" x14ac:dyDescent="0.35"/>
    <row r="77168" customFormat="1" x14ac:dyDescent="0.35"/>
    <row r="77169" customFormat="1" x14ac:dyDescent="0.35"/>
    <row r="77170" customFormat="1" x14ac:dyDescent="0.35"/>
    <row r="77171" customFormat="1" x14ac:dyDescent="0.35"/>
    <row r="77172" customFormat="1" x14ac:dyDescent="0.35"/>
    <row r="77173" customFormat="1" x14ac:dyDescent="0.35"/>
    <row r="77174" customFormat="1" x14ac:dyDescent="0.35"/>
    <row r="77175" customFormat="1" x14ac:dyDescent="0.35"/>
    <row r="77176" customFormat="1" x14ac:dyDescent="0.35"/>
    <row r="77177" customFormat="1" x14ac:dyDescent="0.35"/>
    <row r="77178" customFormat="1" x14ac:dyDescent="0.35"/>
    <row r="77179" customFormat="1" x14ac:dyDescent="0.35"/>
    <row r="77180" customFormat="1" x14ac:dyDescent="0.35"/>
    <row r="77181" customFormat="1" x14ac:dyDescent="0.35"/>
    <row r="77182" customFormat="1" x14ac:dyDescent="0.35"/>
    <row r="77183" customFormat="1" x14ac:dyDescent="0.35"/>
    <row r="77184" customFormat="1" x14ac:dyDescent="0.35"/>
    <row r="77185" customFormat="1" x14ac:dyDescent="0.35"/>
    <row r="77186" customFormat="1" x14ac:dyDescent="0.35"/>
    <row r="77187" customFormat="1" x14ac:dyDescent="0.35"/>
    <row r="77188" customFormat="1" x14ac:dyDescent="0.35"/>
    <row r="77189" customFormat="1" x14ac:dyDescent="0.35"/>
    <row r="77190" customFormat="1" x14ac:dyDescent="0.35"/>
    <row r="77191" customFormat="1" x14ac:dyDescent="0.35"/>
    <row r="77192" customFormat="1" x14ac:dyDescent="0.35"/>
    <row r="77193" customFormat="1" x14ac:dyDescent="0.35"/>
    <row r="77194" customFormat="1" x14ac:dyDescent="0.35"/>
    <row r="77195" customFormat="1" x14ac:dyDescent="0.35"/>
    <row r="77196" customFormat="1" x14ac:dyDescent="0.35"/>
    <row r="77197" customFormat="1" x14ac:dyDescent="0.35"/>
    <row r="77198" customFormat="1" x14ac:dyDescent="0.35"/>
    <row r="77199" customFormat="1" x14ac:dyDescent="0.35"/>
    <row r="77200" customFormat="1" x14ac:dyDescent="0.35"/>
    <row r="77201" customFormat="1" x14ac:dyDescent="0.35"/>
    <row r="77202" customFormat="1" x14ac:dyDescent="0.35"/>
    <row r="77203" customFormat="1" x14ac:dyDescent="0.35"/>
    <row r="77204" customFormat="1" x14ac:dyDescent="0.35"/>
    <row r="77205" customFormat="1" x14ac:dyDescent="0.35"/>
    <row r="77206" customFormat="1" x14ac:dyDescent="0.35"/>
    <row r="77207" customFormat="1" x14ac:dyDescent="0.35"/>
    <row r="77208" customFormat="1" x14ac:dyDescent="0.35"/>
    <row r="77209" customFormat="1" x14ac:dyDescent="0.35"/>
    <row r="77210" customFormat="1" x14ac:dyDescent="0.35"/>
    <row r="77211" customFormat="1" x14ac:dyDescent="0.35"/>
    <row r="77212" customFormat="1" x14ac:dyDescent="0.35"/>
    <row r="77213" customFormat="1" x14ac:dyDescent="0.35"/>
    <row r="77214" customFormat="1" x14ac:dyDescent="0.35"/>
    <row r="77215" customFormat="1" x14ac:dyDescent="0.35"/>
    <row r="77216" customFormat="1" x14ac:dyDescent="0.35"/>
    <row r="77217" customFormat="1" x14ac:dyDescent="0.35"/>
    <row r="77218" customFormat="1" x14ac:dyDescent="0.35"/>
    <row r="77219" customFormat="1" x14ac:dyDescent="0.35"/>
    <row r="77220" customFormat="1" x14ac:dyDescent="0.35"/>
    <row r="77221" customFormat="1" x14ac:dyDescent="0.35"/>
    <row r="77222" customFormat="1" x14ac:dyDescent="0.35"/>
    <row r="77223" customFormat="1" x14ac:dyDescent="0.35"/>
    <row r="77224" customFormat="1" x14ac:dyDescent="0.35"/>
    <row r="77225" customFormat="1" x14ac:dyDescent="0.35"/>
    <row r="77226" customFormat="1" x14ac:dyDescent="0.35"/>
    <row r="77227" customFormat="1" x14ac:dyDescent="0.35"/>
    <row r="77228" customFormat="1" x14ac:dyDescent="0.35"/>
    <row r="77229" customFormat="1" x14ac:dyDescent="0.35"/>
    <row r="77230" customFormat="1" x14ac:dyDescent="0.35"/>
    <row r="77231" customFormat="1" x14ac:dyDescent="0.35"/>
    <row r="77232" customFormat="1" x14ac:dyDescent="0.35"/>
    <row r="77233" customFormat="1" x14ac:dyDescent="0.35"/>
    <row r="77234" customFormat="1" x14ac:dyDescent="0.35"/>
    <row r="77235" customFormat="1" x14ac:dyDescent="0.35"/>
    <row r="77236" customFormat="1" x14ac:dyDescent="0.35"/>
    <row r="77237" customFormat="1" x14ac:dyDescent="0.35"/>
    <row r="77238" customFormat="1" x14ac:dyDescent="0.35"/>
    <row r="77239" customFormat="1" x14ac:dyDescent="0.35"/>
    <row r="77240" customFormat="1" x14ac:dyDescent="0.35"/>
    <row r="77241" customFormat="1" x14ac:dyDescent="0.35"/>
    <row r="77242" customFormat="1" x14ac:dyDescent="0.35"/>
    <row r="77243" customFormat="1" x14ac:dyDescent="0.35"/>
    <row r="77244" customFormat="1" x14ac:dyDescent="0.35"/>
    <row r="77245" customFormat="1" x14ac:dyDescent="0.35"/>
    <row r="77246" customFormat="1" x14ac:dyDescent="0.35"/>
    <row r="77247" customFormat="1" x14ac:dyDescent="0.35"/>
    <row r="77248" customFormat="1" x14ac:dyDescent="0.35"/>
    <row r="77249" customFormat="1" x14ac:dyDescent="0.35"/>
    <row r="77250" customFormat="1" x14ac:dyDescent="0.35"/>
    <row r="77251" customFormat="1" x14ac:dyDescent="0.35"/>
    <row r="77252" customFormat="1" x14ac:dyDescent="0.35"/>
    <row r="77253" customFormat="1" x14ac:dyDescent="0.35"/>
    <row r="77254" customFormat="1" x14ac:dyDescent="0.35"/>
    <row r="77255" customFormat="1" x14ac:dyDescent="0.35"/>
    <row r="77256" customFormat="1" x14ac:dyDescent="0.35"/>
    <row r="77257" customFormat="1" x14ac:dyDescent="0.35"/>
    <row r="77258" customFormat="1" x14ac:dyDescent="0.35"/>
    <row r="77259" customFormat="1" x14ac:dyDescent="0.35"/>
    <row r="77260" customFormat="1" x14ac:dyDescent="0.35"/>
    <row r="77261" customFormat="1" x14ac:dyDescent="0.35"/>
    <row r="77262" customFormat="1" x14ac:dyDescent="0.35"/>
    <row r="77263" customFormat="1" x14ac:dyDescent="0.35"/>
    <row r="77264" customFormat="1" x14ac:dyDescent="0.35"/>
    <row r="77265" customFormat="1" x14ac:dyDescent="0.35"/>
    <row r="77266" customFormat="1" x14ac:dyDescent="0.35"/>
    <row r="77267" customFormat="1" x14ac:dyDescent="0.35"/>
    <row r="77268" customFormat="1" x14ac:dyDescent="0.35"/>
    <row r="77269" customFormat="1" x14ac:dyDescent="0.35"/>
    <row r="77270" customFormat="1" x14ac:dyDescent="0.35"/>
    <row r="77271" customFormat="1" x14ac:dyDescent="0.35"/>
    <row r="77272" customFormat="1" x14ac:dyDescent="0.35"/>
    <row r="77273" customFormat="1" x14ac:dyDescent="0.35"/>
    <row r="77274" customFormat="1" x14ac:dyDescent="0.35"/>
    <row r="77275" customFormat="1" x14ac:dyDescent="0.35"/>
    <row r="77276" customFormat="1" x14ac:dyDescent="0.35"/>
    <row r="77277" customFormat="1" x14ac:dyDescent="0.35"/>
    <row r="77278" customFormat="1" x14ac:dyDescent="0.35"/>
    <row r="77279" customFormat="1" x14ac:dyDescent="0.35"/>
    <row r="77280" customFormat="1" x14ac:dyDescent="0.35"/>
    <row r="77281" customFormat="1" x14ac:dyDescent="0.35"/>
    <row r="77282" customFormat="1" x14ac:dyDescent="0.35"/>
    <row r="77283" customFormat="1" x14ac:dyDescent="0.35"/>
    <row r="77284" customFormat="1" x14ac:dyDescent="0.35"/>
    <row r="77285" customFormat="1" x14ac:dyDescent="0.35"/>
    <row r="77286" customFormat="1" x14ac:dyDescent="0.35"/>
    <row r="77287" customFormat="1" x14ac:dyDescent="0.35"/>
    <row r="77288" customFormat="1" x14ac:dyDescent="0.35"/>
    <row r="77289" customFormat="1" x14ac:dyDescent="0.35"/>
    <row r="77290" customFormat="1" x14ac:dyDescent="0.35"/>
    <row r="77291" customFormat="1" x14ac:dyDescent="0.35"/>
    <row r="77292" customFormat="1" x14ac:dyDescent="0.35"/>
    <row r="77293" customFormat="1" x14ac:dyDescent="0.35"/>
    <row r="77294" customFormat="1" x14ac:dyDescent="0.35"/>
    <row r="77295" customFormat="1" x14ac:dyDescent="0.35"/>
    <row r="77296" customFormat="1" x14ac:dyDescent="0.35"/>
    <row r="77297" customFormat="1" x14ac:dyDescent="0.35"/>
    <row r="77298" customFormat="1" x14ac:dyDescent="0.35"/>
    <row r="77299" customFormat="1" x14ac:dyDescent="0.35"/>
    <row r="77300" customFormat="1" x14ac:dyDescent="0.35"/>
    <row r="77301" customFormat="1" x14ac:dyDescent="0.35"/>
    <row r="77302" customFormat="1" x14ac:dyDescent="0.35"/>
    <row r="77303" customFormat="1" x14ac:dyDescent="0.35"/>
    <row r="77304" customFormat="1" x14ac:dyDescent="0.35"/>
    <row r="77305" customFormat="1" x14ac:dyDescent="0.35"/>
    <row r="77306" customFormat="1" x14ac:dyDescent="0.35"/>
    <row r="77307" customFormat="1" x14ac:dyDescent="0.35"/>
    <row r="77308" customFormat="1" x14ac:dyDescent="0.35"/>
    <row r="77309" customFormat="1" x14ac:dyDescent="0.35"/>
    <row r="77310" customFormat="1" x14ac:dyDescent="0.35"/>
    <row r="77311" customFormat="1" x14ac:dyDescent="0.35"/>
    <row r="77312" customFormat="1" x14ac:dyDescent="0.35"/>
    <row r="77313" customFormat="1" x14ac:dyDescent="0.35"/>
    <row r="77314" customFormat="1" x14ac:dyDescent="0.35"/>
    <row r="77315" customFormat="1" x14ac:dyDescent="0.35"/>
    <row r="77316" customFormat="1" x14ac:dyDescent="0.35"/>
    <row r="77317" customFormat="1" x14ac:dyDescent="0.35"/>
    <row r="77318" customFormat="1" x14ac:dyDescent="0.35"/>
    <row r="77319" customFormat="1" x14ac:dyDescent="0.35"/>
    <row r="77320" customFormat="1" x14ac:dyDescent="0.35"/>
    <row r="77321" customFormat="1" x14ac:dyDescent="0.35"/>
    <row r="77322" customFormat="1" x14ac:dyDescent="0.35"/>
    <row r="77323" customFormat="1" x14ac:dyDescent="0.35"/>
    <row r="77324" customFormat="1" x14ac:dyDescent="0.35"/>
    <row r="77325" customFormat="1" x14ac:dyDescent="0.35"/>
    <row r="77326" customFormat="1" x14ac:dyDescent="0.35"/>
    <row r="77327" customFormat="1" x14ac:dyDescent="0.35"/>
    <row r="77328" customFormat="1" x14ac:dyDescent="0.35"/>
    <row r="77329" customFormat="1" x14ac:dyDescent="0.35"/>
    <row r="77330" customFormat="1" x14ac:dyDescent="0.35"/>
    <row r="77331" customFormat="1" x14ac:dyDescent="0.35"/>
    <row r="77332" customFormat="1" x14ac:dyDescent="0.35"/>
    <row r="77333" customFormat="1" x14ac:dyDescent="0.35"/>
    <row r="77334" customFormat="1" x14ac:dyDescent="0.35"/>
    <row r="77335" customFormat="1" x14ac:dyDescent="0.35"/>
    <row r="77336" customFormat="1" x14ac:dyDescent="0.35"/>
    <row r="77337" customFormat="1" x14ac:dyDescent="0.35"/>
    <row r="77338" customFormat="1" x14ac:dyDescent="0.35"/>
    <row r="77339" customFormat="1" x14ac:dyDescent="0.35"/>
    <row r="77340" customFormat="1" x14ac:dyDescent="0.35"/>
    <row r="77341" customFormat="1" x14ac:dyDescent="0.35"/>
    <row r="77342" customFormat="1" x14ac:dyDescent="0.35"/>
    <row r="77343" customFormat="1" x14ac:dyDescent="0.35"/>
    <row r="77344" customFormat="1" x14ac:dyDescent="0.35"/>
    <row r="77345" customFormat="1" x14ac:dyDescent="0.35"/>
    <row r="77346" customFormat="1" x14ac:dyDescent="0.35"/>
    <row r="77347" customFormat="1" x14ac:dyDescent="0.35"/>
    <row r="77348" customFormat="1" x14ac:dyDescent="0.35"/>
    <row r="77349" customFormat="1" x14ac:dyDescent="0.35"/>
    <row r="77350" customFormat="1" x14ac:dyDescent="0.35"/>
    <row r="77351" customFormat="1" x14ac:dyDescent="0.35"/>
    <row r="77352" customFormat="1" x14ac:dyDescent="0.35"/>
    <row r="77353" customFormat="1" x14ac:dyDescent="0.35"/>
    <row r="77354" customFormat="1" x14ac:dyDescent="0.35"/>
    <row r="77355" customFormat="1" x14ac:dyDescent="0.35"/>
    <row r="77356" customFormat="1" x14ac:dyDescent="0.35"/>
    <row r="77357" customFormat="1" x14ac:dyDescent="0.35"/>
    <row r="77358" customFormat="1" x14ac:dyDescent="0.35"/>
    <row r="77359" customFormat="1" x14ac:dyDescent="0.35"/>
    <row r="77360" customFormat="1" x14ac:dyDescent="0.35"/>
    <row r="77361" customFormat="1" x14ac:dyDescent="0.35"/>
    <row r="77362" customFormat="1" x14ac:dyDescent="0.35"/>
    <row r="77363" customFormat="1" x14ac:dyDescent="0.35"/>
    <row r="77364" customFormat="1" x14ac:dyDescent="0.35"/>
    <row r="77365" customFormat="1" x14ac:dyDescent="0.35"/>
    <row r="77366" customFormat="1" x14ac:dyDescent="0.35"/>
    <row r="77367" customFormat="1" x14ac:dyDescent="0.35"/>
    <row r="77368" customFormat="1" x14ac:dyDescent="0.35"/>
    <row r="77369" customFormat="1" x14ac:dyDescent="0.35"/>
    <row r="77370" customFormat="1" x14ac:dyDescent="0.35"/>
    <row r="77371" customFormat="1" x14ac:dyDescent="0.35"/>
    <row r="77372" customFormat="1" x14ac:dyDescent="0.35"/>
    <row r="77373" customFormat="1" x14ac:dyDescent="0.35"/>
    <row r="77374" customFormat="1" x14ac:dyDescent="0.35"/>
    <row r="77375" customFormat="1" x14ac:dyDescent="0.35"/>
    <row r="77376" customFormat="1" x14ac:dyDescent="0.35"/>
    <row r="77377" customFormat="1" x14ac:dyDescent="0.35"/>
    <row r="77378" customFormat="1" x14ac:dyDescent="0.35"/>
    <row r="77379" customFormat="1" x14ac:dyDescent="0.35"/>
    <row r="77380" customFormat="1" x14ac:dyDescent="0.35"/>
    <row r="77381" customFormat="1" x14ac:dyDescent="0.35"/>
    <row r="77382" customFormat="1" x14ac:dyDescent="0.35"/>
    <row r="77383" customFormat="1" x14ac:dyDescent="0.35"/>
    <row r="77384" customFormat="1" x14ac:dyDescent="0.35"/>
    <row r="77385" customFormat="1" x14ac:dyDescent="0.35"/>
    <row r="77386" customFormat="1" x14ac:dyDescent="0.35"/>
    <row r="77387" customFormat="1" x14ac:dyDescent="0.35"/>
    <row r="77388" customFormat="1" x14ac:dyDescent="0.35"/>
    <row r="77389" customFormat="1" x14ac:dyDescent="0.35"/>
    <row r="77390" customFormat="1" x14ac:dyDescent="0.35"/>
    <row r="77391" customFormat="1" x14ac:dyDescent="0.35"/>
    <row r="77392" customFormat="1" x14ac:dyDescent="0.35"/>
    <row r="77393" customFormat="1" x14ac:dyDescent="0.35"/>
    <row r="77394" customFormat="1" x14ac:dyDescent="0.35"/>
    <row r="77395" customFormat="1" x14ac:dyDescent="0.35"/>
    <row r="77396" customFormat="1" x14ac:dyDescent="0.35"/>
    <row r="77397" customFormat="1" x14ac:dyDescent="0.35"/>
    <row r="77398" customFormat="1" x14ac:dyDescent="0.35"/>
    <row r="77399" customFormat="1" x14ac:dyDescent="0.35"/>
    <row r="77400" customFormat="1" x14ac:dyDescent="0.35"/>
    <row r="77401" customFormat="1" x14ac:dyDescent="0.35"/>
    <row r="77402" customFormat="1" x14ac:dyDescent="0.35"/>
    <row r="77403" customFormat="1" x14ac:dyDescent="0.35"/>
    <row r="77404" customFormat="1" x14ac:dyDescent="0.35"/>
    <row r="77405" customFormat="1" x14ac:dyDescent="0.35"/>
    <row r="77406" customFormat="1" x14ac:dyDescent="0.35"/>
    <row r="77407" customFormat="1" x14ac:dyDescent="0.35"/>
    <row r="77408" customFormat="1" x14ac:dyDescent="0.35"/>
    <row r="77409" customFormat="1" x14ac:dyDescent="0.35"/>
    <row r="77410" customFormat="1" x14ac:dyDescent="0.35"/>
    <row r="77411" customFormat="1" x14ac:dyDescent="0.35"/>
    <row r="77412" customFormat="1" x14ac:dyDescent="0.35"/>
    <row r="77413" customFormat="1" x14ac:dyDescent="0.35"/>
    <row r="77414" customFormat="1" x14ac:dyDescent="0.35"/>
    <row r="77415" customFormat="1" x14ac:dyDescent="0.35"/>
    <row r="77416" customFormat="1" x14ac:dyDescent="0.35"/>
    <row r="77417" customFormat="1" x14ac:dyDescent="0.35"/>
    <row r="77418" customFormat="1" x14ac:dyDescent="0.35"/>
    <row r="77419" customFormat="1" x14ac:dyDescent="0.35"/>
    <row r="77420" customFormat="1" x14ac:dyDescent="0.35"/>
    <row r="77421" customFormat="1" x14ac:dyDescent="0.35"/>
    <row r="77422" customFormat="1" x14ac:dyDescent="0.35"/>
    <row r="77423" customFormat="1" x14ac:dyDescent="0.35"/>
    <row r="77424" customFormat="1" x14ac:dyDescent="0.35"/>
    <row r="77425" customFormat="1" x14ac:dyDescent="0.35"/>
    <row r="77426" customFormat="1" x14ac:dyDescent="0.35"/>
    <row r="77427" customFormat="1" x14ac:dyDescent="0.35"/>
    <row r="77428" customFormat="1" x14ac:dyDescent="0.35"/>
    <row r="77429" customFormat="1" x14ac:dyDescent="0.35"/>
    <row r="77430" customFormat="1" x14ac:dyDescent="0.35"/>
    <row r="77431" customFormat="1" x14ac:dyDescent="0.35"/>
    <row r="77432" customFormat="1" x14ac:dyDescent="0.35"/>
    <row r="77433" customFormat="1" x14ac:dyDescent="0.35"/>
    <row r="77434" customFormat="1" x14ac:dyDescent="0.35"/>
    <row r="77435" customFormat="1" x14ac:dyDescent="0.35"/>
    <row r="77436" customFormat="1" x14ac:dyDescent="0.35"/>
    <row r="77437" customFormat="1" x14ac:dyDescent="0.35"/>
    <row r="77438" customFormat="1" x14ac:dyDescent="0.35"/>
    <row r="77439" customFormat="1" x14ac:dyDescent="0.35"/>
    <row r="77440" customFormat="1" x14ac:dyDescent="0.35"/>
    <row r="77441" customFormat="1" x14ac:dyDescent="0.35"/>
    <row r="77442" customFormat="1" x14ac:dyDescent="0.35"/>
    <row r="77443" customFormat="1" x14ac:dyDescent="0.35"/>
    <row r="77444" customFormat="1" x14ac:dyDescent="0.35"/>
    <row r="77445" customFormat="1" x14ac:dyDescent="0.35"/>
    <row r="77446" customFormat="1" x14ac:dyDescent="0.35"/>
    <row r="77447" customFormat="1" x14ac:dyDescent="0.35"/>
    <row r="77448" customFormat="1" x14ac:dyDescent="0.35"/>
    <row r="77449" customFormat="1" x14ac:dyDescent="0.35"/>
    <row r="77450" customFormat="1" x14ac:dyDescent="0.35"/>
    <row r="77451" customFormat="1" x14ac:dyDescent="0.35"/>
    <row r="77452" customFormat="1" x14ac:dyDescent="0.35"/>
    <row r="77453" customFormat="1" x14ac:dyDescent="0.35"/>
    <row r="77454" customFormat="1" x14ac:dyDescent="0.35"/>
    <row r="77455" customFormat="1" x14ac:dyDescent="0.35"/>
    <row r="77456" customFormat="1" x14ac:dyDescent="0.35"/>
    <row r="77457" customFormat="1" x14ac:dyDescent="0.35"/>
    <row r="77458" customFormat="1" x14ac:dyDescent="0.35"/>
    <row r="77459" customFormat="1" x14ac:dyDescent="0.35"/>
    <row r="77460" customFormat="1" x14ac:dyDescent="0.35"/>
    <row r="77461" customFormat="1" x14ac:dyDescent="0.35"/>
    <row r="77462" customFormat="1" x14ac:dyDescent="0.35"/>
    <row r="77463" customFormat="1" x14ac:dyDescent="0.35"/>
    <row r="77464" customFormat="1" x14ac:dyDescent="0.35"/>
    <row r="77465" customFormat="1" x14ac:dyDescent="0.35"/>
    <row r="77466" customFormat="1" x14ac:dyDescent="0.35"/>
    <row r="77467" customFormat="1" x14ac:dyDescent="0.35"/>
    <row r="77468" customFormat="1" x14ac:dyDescent="0.35"/>
    <row r="77469" customFormat="1" x14ac:dyDescent="0.35"/>
    <row r="77470" customFormat="1" x14ac:dyDescent="0.35"/>
    <row r="77471" customFormat="1" x14ac:dyDescent="0.35"/>
    <row r="77472" customFormat="1" x14ac:dyDescent="0.35"/>
    <row r="77473" customFormat="1" x14ac:dyDescent="0.35"/>
    <row r="77474" customFormat="1" x14ac:dyDescent="0.35"/>
    <row r="77475" customFormat="1" x14ac:dyDescent="0.35"/>
    <row r="77476" customFormat="1" x14ac:dyDescent="0.35"/>
    <row r="77477" customFormat="1" x14ac:dyDescent="0.35"/>
    <row r="77478" customFormat="1" x14ac:dyDescent="0.35"/>
    <row r="77479" customFormat="1" x14ac:dyDescent="0.35"/>
    <row r="77480" customFormat="1" x14ac:dyDescent="0.35"/>
    <row r="77481" customFormat="1" x14ac:dyDescent="0.35"/>
    <row r="77482" customFormat="1" x14ac:dyDescent="0.35"/>
    <row r="77483" customFormat="1" x14ac:dyDescent="0.35"/>
    <row r="77484" customFormat="1" x14ac:dyDescent="0.35"/>
    <row r="77485" customFormat="1" x14ac:dyDescent="0.35"/>
    <row r="77486" customFormat="1" x14ac:dyDescent="0.35"/>
    <row r="77487" customFormat="1" x14ac:dyDescent="0.35"/>
    <row r="77488" customFormat="1" x14ac:dyDescent="0.35"/>
    <row r="77489" customFormat="1" x14ac:dyDescent="0.35"/>
    <row r="77490" customFormat="1" x14ac:dyDescent="0.35"/>
    <row r="77491" customFormat="1" x14ac:dyDescent="0.35"/>
    <row r="77492" customFormat="1" x14ac:dyDescent="0.35"/>
    <row r="77493" customFormat="1" x14ac:dyDescent="0.35"/>
    <row r="77494" customFormat="1" x14ac:dyDescent="0.35"/>
    <row r="77495" customFormat="1" x14ac:dyDescent="0.35"/>
    <row r="77496" customFormat="1" x14ac:dyDescent="0.35"/>
    <row r="77497" customFormat="1" x14ac:dyDescent="0.35"/>
    <row r="77498" customFormat="1" x14ac:dyDescent="0.35"/>
    <row r="77499" customFormat="1" x14ac:dyDescent="0.35"/>
    <row r="77500" customFormat="1" x14ac:dyDescent="0.35"/>
    <row r="77501" customFormat="1" x14ac:dyDescent="0.35"/>
    <row r="77502" customFormat="1" x14ac:dyDescent="0.35"/>
    <row r="77503" customFormat="1" x14ac:dyDescent="0.35"/>
    <row r="77504" customFormat="1" x14ac:dyDescent="0.35"/>
    <row r="77505" customFormat="1" x14ac:dyDescent="0.35"/>
    <row r="77506" customFormat="1" x14ac:dyDescent="0.35"/>
    <row r="77507" customFormat="1" x14ac:dyDescent="0.35"/>
    <row r="77508" customFormat="1" x14ac:dyDescent="0.35"/>
    <row r="77509" customFormat="1" x14ac:dyDescent="0.35"/>
    <row r="77510" customFormat="1" x14ac:dyDescent="0.35"/>
    <row r="77511" customFormat="1" x14ac:dyDescent="0.35"/>
    <row r="77512" customFormat="1" x14ac:dyDescent="0.35"/>
    <row r="77513" customFormat="1" x14ac:dyDescent="0.35"/>
    <row r="77514" customFormat="1" x14ac:dyDescent="0.35"/>
    <row r="77515" customFormat="1" x14ac:dyDescent="0.35"/>
    <row r="77516" customFormat="1" x14ac:dyDescent="0.35"/>
    <row r="77517" customFormat="1" x14ac:dyDescent="0.35"/>
    <row r="77518" customFormat="1" x14ac:dyDescent="0.35"/>
    <row r="77519" customFormat="1" x14ac:dyDescent="0.35"/>
    <row r="77520" customFormat="1" x14ac:dyDescent="0.35"/>
    <row r="77521" customFormat="1" x14ac:dyDescent="0.35"/>
    <row r="77522" customFormat="1" x14ac:dyDescent="0.35"/>
    <row r="77523" customFormat="1" x14ac:dyDescent="0.35"/>
    <row r="77524" customFormat="1" x14ac:dyDescent="0.35"/>
    <row r="77525" customFormat="1" x14ac:dyDescent="0.35"/>
    <row r="77526" customFormat="1" x14ac:dyDescent="0.35"/>
    <row r="77527" customFormat="1" x14ac:dyDescent="0.35"/>
    <row r="77528" customFormat="1" x14ac:dyDescent="0.35"/>
    <row r="77529" customFormat="1" x14ac:dyDescent="0.35"/>
    <row r="77530" customFormat="1" x14ac:dyDescent="0.35"/>
    <row r="77531" customFormat="1" x14ac:dyDescent="0.35"/>
    <row r="77532" customFormat="1" x14ac:dyDescent="0.35"/>
    <row r="77533" customFormat="1" x14ac:dyDescent="0.35"/>
    <row r="77534" customFormat="1" x14ac:dyDescent="0.35"/>
    <row r="77535" customFormat="1" x14ac:dyDescent="0.35"/>
    <row r="77536" customFormat="1" x14ac:dyDescent="0.35"/>
    <row r="77537" customFormat="1" x14ac:dyDescent="0.35"/>
    <row r="77538" customFormat="1" x14ac:dyDescent="0.35"/>
    <row r="77539" customFormat="1" x14ac:dyDescent="0.35"/>
    <row r="77540" customFormat="1" x14ac:dyDescent="0.35"/>
    <row r="77541" customFormat="1" x14ac:dyDescent="0.35"/>
    <row r="77542" customFormat="1" x14ac:dyDescent="0.35"/>
    <row r="77543" customFormat="1" x14ac:dyDescent="0.35"/>
    <row r="77544" customFormat="1" x14ac:dyDescent="0.35"/>
    <row r="77545" customFormat="1" x14ac:dyDescent="0.35"/>
    <row r="77546" customFormat="1" x14ac:dyDescent="0.35"/>
    <row r="77547" customFormat="1" x14ac:dyDescent="0.35"/>
    <row r="77548" customFormat="1" x14ac:dyDescent="0.35"/>
    <row r="77549" customFormat="1" x14ac:dyDescent="0.35"/>
    <row r="77550" customFormat="1" x14ac:dyDescent="0.35"/>
    <row r="77551" customFormat="1" x14ac:dyDescent="0.35"/>
    <row r="77552" customFormat="1" x14ac:dyDescent="0.35"/>
    <row r="77553" customFormat="1" x14ac:dyDescent="0.35"/>
    <row r="77554" customFormat="1" x14ac:dyDescent="0.35"/>
    <row r="77555" customFormat="1" x14ac:dyDescent="0.35"/>
    <row r="77556" customFormat="1" x14ac:dyDescent="0.35"/>
    <row r="77557" customFormat="1" x14ac:dyDescent="0.35"/>
    <row r="77558" customFormat="1" x14ac:dyDescent="0.35"/>
    <row r="77559" customFormat="1" x14ac:dyDescent="0.35"/>
    <row r="77560" customFormat="1" x14ac:dyDescent="0.35"/>
    <row r="77561" customFormat="1" x14ac:dyDescent="0.35"/>
    <row r="77562" customFormat="1" x14ac:dyDescent="0.35"/>
    <row r="77563" customFormat="1" x14ac:dyDescent="0.35"/>
    <row r="77564" customFormat="1" x14ac:dyDescent="0.35"/>
    <row r="77565" customFormat="1" x14ac:dyDescent="0.35"/>
    <row r="77566" customFormat="1" x14ac:dyDescent="0.35"/>
    <row r="77567" customFormat="1" x14ac:dyDescent="0.35"/>
    <row r="77568" customFormat="1" x14ac:dyDescent="0.35"/>
    <row r="77569" customFormat="1" x14ac:dyDescent="0.35"/>
    <row r="77570" customFormat="1" x14ac:dyDescent="0.35"/>
    <row r="77571" customFormat="1" x14ac:dyDescent="0.35"/>
    <row r="77572" customFormat="1" x14ac:dyDescent="0.35"/>
    <row r="77573" customFormat="1" x14ac:dyDescent="0.35"/>
    <row r="77574" customFormat="1" x14ac:dyDescent="0.35"/>
    <row r="77575" customFormat="1" x14ac:dyDescent="0.35"/>
    <row r="77576" customFormat="1" x14ac:dyDescent="0.35"/>
    <row r="77577" customFormat="1" x14ac:dyDescent="0.35"/>
    <row r="77578" customFormat="1" x14ac:dyDescent="0.35"/>
    <row r="77579" customFormat="1" x14ac:dyDescent="0.35"/>
    <row r="77580" customFormat="1" x14ac:dyDescent="0.35"/>
    <row r="77581" customFormat="1" x14ac:dyDescent="0.35"/>
    <row r="77582" customFormat="1" x14ac:dyDescent="0.35"/>
    <row r="77583" customFormat="1" x14ac:dyDescent="0.35"/>
    <row r="77584" customFormat="1" x14ac:dyDescent="0.35"/>
    <row r="77585" customFormat="1" x14ac:dyDescent="0.35"/>
    <row r="77586" customFormat="1" x14ac:dyDescent="0.35"/>
    <row r="77587" customFormat="1" x14ac:dyDescent="0.35"/>
    <row r="77588" customFormat="1" x14ac:dyDescent="0.35"/>
    <row r="77589" customFormat="1" x14ac:dyDescent="0.35"/>
    <row r="77590" customFormat="1" x14ac:dyDescent="0.35"/>
    <row r="77591" customFormat="1" x14ac:dyDescent="0.35"/>
    <row r="77592" customFormat="1" x14ac:dyDescent="0.35"/>
    <row r="77593" customFormat="1" x14ac:dyDescent="0.35"/>
    <row r="77594" customFormat="1" x14ac:dyDescent="0.35"/>
    <row r="77595" customFormat="1" x14ac:dyDescent="0.35"/>
    <row r="77596" customFormat="1" x14ac:dyDescent="0.35"/>
    <row r="77597" customFormat="1" x14ac:dyDescent="0.35"/>
    <row r="77598" customFormat="1" x14ac:dyDescent="0.35"/>
    <row r="77599" customFormat="1" x14ac:dyDescent="0.35"/>
    <row r="77600" customFormat="1" x14ac:dyDescent="0.35"/>
    <row r="77601" customFormat="1" x14ac:dyDescent="0.35"/>
    <row r="77602" customFormat="1" x14ac:dyDescent="0.35"/>
    <row r="77603" customFormat="1" x14ac:dyDescent="0.35"/>
    <row r="77604" customFormat="1" x14ac:dyDescent="0.35"/>
    <row r="77605" customFormat="1" x14ac:dyDescent="0.35"/>
    <row r="77606" customFormat="1" x14ac:dyDescent="0.35"/>
    <row r="77607" customFormat="1" x14ac:dyDescent="0.35"/>
    <row r="77608" customFormat="1" x14ac:dyDescent="0.35"/>
    <row r="77609" customFormat="1" x14ac:dyDescent="0.35"/>
    <row r="77610" customFormat="1" x14ac:dyDescent="0.35"/>
    <row r="77611" customFormat="1" x14ac:dyDescent="0.35"/>
    <row r="77612" customFormat="1" x14ac:dyDescent="0.35"/>
    <row r="77613" customFormat="1" x14ac:dyDescent="0.35"/>
    <row r="77614" customFormat="1" x14ac:dyDescent="0.35"/>
    <row r="77615" customFormat="1" x14ac:dyDescent="0.35"/>
    <row r="77616" customFormat="1" x14ac:dyDescent="0.35"/>
    <row r="77617" customFormat="1" x14ac:dyDescent="0.35"/>
    <row r="77618" customFormat="1" x14ac:dyDescent="0.35"/>
    <row r="77619" customFormat="1" x14ac:dyDescent="0.35"/>
    <row r="77620" customFormat="1" x14ac:dyDescent="0.35"/>
    <row r="77621" customFormat="1" x14ac:dyDescent="0.35"/>
    <row r="77622" customFormat="1" x14ac:dyDescent="0.35"/>
    <row r="77623" customFormat="1" x14ac:dyDescent="0.35"/>
    <row r="77624" customFormat="1" x14ac:dyDescent="0.35"/>
    <row r="77625" customFormat="1" x14ac:dyDescent="0.35"/>
    <row r="77626" customFormat="1" x14ac:dyDescent="0.35"/>
    <row r="77627" customFormat="1" x14ac:dyDescent="0.35"/>
    <row r="77628" customFormat="1" x14ac:dyDescent="0.35"/>
    <row r="77629" customFormat="1" x14ac:dyDescent="0.35"/>
    <row r="77630" customFormat="1" x14ac:dyDescent="0.35"/>
    <row r="77631" customFormat="1" x14ac:dyDescent="0.35"/>
    <row r="77632" customFormat="1" x14ac:dyDescent="0.35"/>
    <row r="77633" customFormat="1" x14ac:dyDescent="0.35"/>
    <row r="77634" customFormat="1" x14ac:dyDescent="0.35"/>
    <row r="77635" customFormat="1" x14ac:dyDescent="0.35"/>
    <row r="77636" customFormat="1" x14ac:dyDescent="0.35"/>
    <row r="77637" customFormat="1" x14ac:dyDescent="0.35"/>
    <row r="77638" customFormat="1" x14ac:dyDescent="0.35"/>
    <row r="77639" customFormat="1" x14ac:dyDescent="0.35"/>
    <row r="77640" customFormat="1" x14ac:dyDescent="0.35"/>
    <row r="77641" customFormat="1" x14ac:dyDescent="0.35"/>
    <row r="77642" customFormat="1" x14ac:dyDescent="0.35"/>
    <row r="77643" customFormat="1" x14ac:dyDescent="0.35"/>
    <row r="77644" customFormat="1" x14ac:dyDescent="0.35"/>
    <row r="77645" customFormat="1" x14ac:dyDescent="0.35"/>
    <row r="77646" customFormat="1" x14ac:dyDescent="0.35"/>
    <row r="77647" customFormat="1" x14ac:dyDescent="0.35"/>
    <row r="77648" customFormat="1" x14ac:dyDescent="0.35"/>
    <row r="77649" customFormat="1" x14ac:dyDescent="0.35"/>
    <row r="77650" customFormat="1" x14ac:dyDescent="0.35"/>
    <row r="77651" customFormat="1" x14ac:dyDescent="0.35"/>
    <row r="77652" customFormat="1" x14ac:dyDescent="0.35"/>
    <row r="77653" customFormat="1" x14ac:dyDescent="0.35"/>
    <row r="77654" customFormat="1" x14ac:dyDescent="0.35"/>
    <row r="77655" customFormat="1" x14ac:dyDescent="0.35"/>
    <row r="77656" customFormat="1" x14ac:dyDescent="0.35"/>
    <row r="77657" customFormat="1" x14ac:dyDescent="0.35"/>
    <row r="77658" customFormat="1" x14ac:dyDescent="0.35"/>
    <row r="77659" customFormat="1" x14ac:dyDescent="0.35"/>
    <row r="77660" customFormat="1" x14ac:dyDescent="0.35"/>
    <row r="77661" customFormat="1" x14ac:dyDescent="0.35"/>
    <row r="77662" customFormat="1" x14ac:dyDescent="0.35"/>
    <row r="77663" customFormat="1" x14ac:dyDescent="0.35"/>
    <row r="77664" customFormat="1" x14ac:dyDescent="0.35"/>
    <row r="77665" customFormat="1" x14ac:dyDescent="0.35"/>
    <row r="77666" customFormat="1" x14ac:dyDescent="0.35"/>
    <row r="77667" customFormat="1" x14ac:dyDescent="0.35"/>
    <row r="77668" customFormat="1" x14ac:dyDescent="0.35"/>
    <row r="77669" customFormat="1" x14ac:dyDescent="0.35"/>
    <row r="77670" customFormat="1" x14ac:dyDescent="0.35"/>
    <row r="77671" customFormat="1" x14ac:dyDescent="0.35"/>
    <row r="77672" customFormat="1" x14ac:dyDescent="0.35"/>
    <row r="77673" customFormat="1" x14ac:dyDescent="0.35"/>
    <row r="77674" customFormat="1" x14ac:dyDescent="0.35"/>
    <row r="77675" customFormat="1" x14ac:dyDescent="0.35"/>
    <row r="77676" customFormat="1" x14ac:dyDescent="0.35"/>
    <row r="77677" customFormat="1" x14ac:dyDescent="0.35"/>
    <row r="77678" customFormat="1" x14ac:dyDescent="0.35"/>
    <row r="77679" customFormat="1" x14ac:dyDescent="0.35"/>
    <row r="77680" customFormat="1" x14ac:dyDescent="0.35"/>
    <row r="77681" customFormat="1" x14ac:dyDescent="0.35"/>
    <row r="77682" customFormat="1" x14ac:dyDescent="0.35"/>
    <row r="77683" customFormat="1" x14ac:dyDescent="0.35"/>
    <row r="77684" customFormat="1" x14ac:dyDescent="0.35"/>
    <row r="77685" customFormat="1" x14ac:dyDescent="0.35"/>
    <row r="77686" customFormat="1" x14ac:dyDescent="0.35"/>
    <row r="77687" customFormat="1" x14ac:dyDescent="0.35"/>
    <row r="77688" customFormat="1" x14ac:dyDescent="0.35"/>
    <row r="77689" customFormat="1" x14ac:dyDescent="0.35"/>
    <row r="77690" customFormat="1" x14ac:dyDescent="0.35"/>
    <row r="77691" customFormat="1" x14ac:dyDescent="0.35"/>
    <row r="77692" customFormat="1" x14ac:dyDescent="0.35"/>
    <row r="77693" customFormat="1" x14ac:dyDescent="0.35"/>
    <row r="77694" customFormat="1" x14ac:dyDescent="0.35"/>
    <row r="77695" customFormat="1" x14ac:dyDescent="0.35"/>
    <row r="77696" customFormat="1" x14ac:dyDescent="0.35"/>
    <row r="77697" customFormat="1" x14ac:dyDescent="0.35"/>
    <row r="77698" customFormat="1" x14ac:dyDescent="0.35"/>
    <row r="77699" customFormat="1" x14ac:dyDescent="0.35"/>
    <row r="77700" customFormat="1" x14ac:dyDescent="0.35"/>
    <row r="77701" customFormat="1" x14ac:dyDescent="0.35"/>
    <row r="77702" customFormat="1" x14ac:dyDescent="0.35"/>
    <row r="77703" customFormat="1" x14ac:dyDescent="0.35"/>
    <row r="77704" customFormat="1" x14ac:dyDescent="0.35"/>
    <row r="77705" customFormat="1" x14ac:dyDescent="0.35"/>
    <row r="77706" customFormat="1" x14ac:dyDescent="0.35"/>
    <row r="77707" customFormat="1" x14ac:dyDescent="0.35"/>
    <row r="77708" customFormat="1" x14ac:dyDescent="0.35"/>
    <row r="77709" customFormat="1" x14ac:dyDescent="0.35"/>
    <row r="77710" customFormat="1" x14ac:dyDescent="0.35"/>
    <row r="77711" customFormat="1" x14ac:dyDescent="0.35"/>
    <row r="77712" customFormat="1" x14ac:dyDescent="0.35"/>
    <row r="77713" customFormat="1" x14ac:dyDescent="0.35"/>
    <row r="77714" customFormat="1" x14ac:dyDescent="0.35"/>
    <row r="77715" customFormat="1" x14ac:dyDescent="0.35"/>
    <row r="77716" customFormat="1" x14ac:dyDescent="0.35"/>
    <row r="77717" customFormat="1" x14ac:dyDescent="0.35"/>
    <row r="77718" customFormat="1" x14ac:dyDescent="0.35"/>
    <row r="77719" customFormat="1" x14ac:dyDescent="0.35"/>
    <row r="77720" customFormat="1" x14ac:dyDescent="0.35"/>
    <row r="77721" customFormat="1" x14ac:dyDescent="0.35"/>
    <row r="77722" customFormat="1" x14ac:dyDescent="0.35"/>
    <row r="77723" customFormat="1" x14ac:dyDescent="0.35"/>
    <row r="77724" customFormat="1" x14ac:dyDescent="0.35"/>
    <row r="77725" customFormat="1" x14ac:dyDescent="0.35"/>
    <row r="77726" customFormat="1" x14ac:dyDescent="0.35"/>
    <row r="77727" customFormat="1" x14ac:dyDescent="0.35"/>
    <row r="77728" customFormat="1" x14ac:dyDescent="0.35"/>
    <row r="77729" customFormat="1" x14ac:dyDescent="0.35"/>
    <row r="77730" customFormat="1" x14ac:dyDescent="0.35"/>
    <row r="77731" customFormat="1" x14ac:dyDescent="0.35"/>
    <row r="77732" customFormat="1" x14ac:dyDescent="0.35"/>
    <row r="77733" customFormat="1" x14ac:dyDescent="0.35"/>
    <row r="77734" customFormat="1" x14ac:dyDescent="0.35"/>
    <row r="77735" customFormat="1" x14ac:dyDescent="0.35"/>
    <row r="77736" customFormat="1" x14ac:dyDescent="0.35"/>
    <row r="77737" customFormat="1" x14ac:dyDescent="0.35"/>
    <row r="77738" customFormat="1" x14ac:dyDescent="0.35"/>
    <row r="77739" customFormat="1" x14ac:dyDescent="0.35"/>
    <row r="77740" customFormat="1" x14ac:dyDescent="0.35"/>
    <row r="77741" customFormat="1" x14ac:dyDescent="0.35"/>
    <row r="77742" customFormat="1" x14ac:dyDescent="0.35"/>
    <row r="77743" customFormat="1" x14ac:dyDescent="0.35"/>
    <row r="77744" customFormat="1" x14ac:dyDescent="0.35"/>
    <row r="77745" customFormat="1" x14ac:dyDescent="0.35"/>
    <row r="77746" customFormat="1" x14ac:dyDescent="0.35"/>
    <row r="77747" customFormat="1" x14ac:dyDescent="0.35"/>
    <row r="77748" customFormat="1" x14ac:dyDescent="0.35"/>
    <row r="77749" customFormat="1" x14ac:dyDescent="0.35"/>
    <row r="77750" customFormat="1" x14ac:dyDescent="0.35"/>
    <row r="77751" customFormat="1" x14ac:dyDescent="0.35"/>
    <row r="77752" customFormat="1" x14ac:dyDescent="0.35"/>
    <row r="77753" customFormat="1" x14ac:dyDescent="0.35"/>
    <row r="77754" customFormat="1" x14ac:dyDescent="0.35"/>
    <row r="77755" customFormat="1" x14ac:dyDescent="0.35"/>
    <row r="77756" customFormat="1" x14ac:dyDescent="0.35"/>
    <row r="77757" customFormat="1" x14ac:dyDescent="0.35"/>
    <row r="77758" customFormat="1" x14ac:dyDescent="0.35"/>
    <row r="77759" customFormat="1" x14ac:dyDescent="0.35"/>
    <row r="77760" customFormat="1" x14ac:dyDescent="0.35"/>
    <row r="77761" customFormat="1" x14ac:dyDescent="0.35"/>
    <row r="77762" customFormat="1" x14ac:dyDescent="0.35"/>
    <row r="77763" customFormat="1" x14ac:dyDescent="0.35"/>
    <row r="77764" customFormat="1" x14ac:dyDescent="0.35"/>
    <row r="77765" customFormat="1" x14ac:dyDescent="0.35"/>
    <row r="77766" customFormat="1" x14ac:dyDescent="0.35"/>
    <row r="77767" customFormat="1" x14ac:dyDescent="0.35"/>
    <row r="77768" customFormat="1" x14ac:dyDescent="0.35"/>
    <row r="77769" customFormat="1" x14ac:dyDescent="0.35"/>
    <row r="77770" customFormat="1" x14ac:dyDescent="0.35"/>
    <row r="77771" customFormat="1" x14ac:dyDescent="0.35"/>
    <row r="77772" customFormat="1" x14ac:dyDescent="0.35"/>
    <row r="77773" customFormat="1" x14ac:dyDescent="0.35"/>
    <row r="77774" customFormat="1" x14ac:dyDescent="0.35"/>
    <row r="77775" customFormat="1" x14ac:dyDescent="0.35"/>
    <row r="77776" customFormat="1" x14ac:dyDescent="0.35"/>
    <row r="77777" customFormat="1" x14ac:dyDescent="0.35"/>
    <row r="77778" customFormat="1" x14ac:dyDescent="0.35"/>
    <row r="77779" customFormat="1" x14ac:dyDescent="0.35"/>
    <row r="77780" customFormat="1" x14ac:dyDescent="0.35"/>
    <row r="77781" customFormat="1" x14ac:dyDescent="0.35"/>
    <row r="77782" customFormat="1" x14ac:dyDescent="0.35"/>
    <row r="77783" customFormat="1" x14ac:dyDescent="0.35"/>
    <row r="77784" customFormat="1" x14ac:dyDescent="0.35"/>
    <row r="77785" customFormat="1" x14ac:dyDescent="0.35"/>
    <row r="77786" customFormat="1" x14ac:dyDescent="0.35"/>
    <row r="77787" customFormat="1" x14ac:dyDescent="0.35"/>
    <row r="77788" customFormat="1" x14ac:dyDescent="0.35"/>
    <row r="77789" customFormat="1" x14ac:dyDescent="0.35"/>
    <row r="77790" customFormat="1" x14ac:dyDescent="0.35"/>
    <row r="77791" customFormat="1" x14ac:dyDescent="0.35"/>
    <row r="77792" customFormat="1" x14ac:dyDescent="0.35"/>
    <row r="77793" customFormat="1" x14ac:dyDescent="0.35"/>
    <row r="77794" customFormat="1" x14ac:dyDescent="0.35"/>
    <row r="77795" customFormat="1" x14ac:dyDescent="0.35"/>
    <row r="77796" customFormat="1" x14ac:dyDescent="0.35"/>
    <row r="77797" customFormat="1" x14ac:dyDescent="0.35"/>
    <row r="77798" customFormat="1" x14ac:dyDescent="0.35"/>
    <row r="77799" customFormat="1" x14ac:dyDescent="0.35"/>
    <row r="77800" customFormat="1" x14ac:dyDescent="0.35"/>
    <row r="77801" customFormat="1" x14ac:dyDescent="0.35"/>
    <row r="77802" customFormat="1" x14ac:dyDescent="0.35"/>
    <row r="77803" customFormat="1" x14ac:dyDescent="0.35"/>
    <row r="77804" customFormat="1" x14ac:dyDescent="0.35"/>
    <row r="77805" customFormat="1" x14ac:dyDescent="0.35"/>
    <row r="77806" customFormat="1" x14ac:dyDescent="0.35"/>
    <row r="77807" customFormat="1" x14ac:dyDescent="0.35"/>
    <row r="77808" customFormat="1" x14ac:dyDescent="0.35"/>
    <row r="77809" customFormat="1" x14ac:dyDescent="0.35"/>
    <row r="77810" customFormat="1" x14ac:dyDescent="0.35"/>
    <row r="77811" customFormat="1" x14ac:dyDescent="0.35"/>
    <row r="77812" customFormat="1" x14ac:dyDescent="0.35"/>
    <row r="77813" customFormat="1" x14ac:dyDescent="0.35"/>
    <row r="77814" customFormat="1" x14ac:dyDescent="0.35"/>
    <row r="77815" customFormat="1" x14ac:dyDescent="0.35"/>
    <row r="77816" customFormat="1" x14ac:dyDescent="0.35"/>
    <row r="77817" customFormat="1" x14ac:dyDescent="0.35"/>
    <row r="77818" customFormat="1" x14ac:dyDescent="0.35"/>
    <row r="77819" customFormat="1" x14ac:dyDescent="0.35"/>
    <row r="77820" customFormat="1" x14ac:dyDescent="0.35"/>
    <row r="77821" customFormat="1" x14ac:dyDescent="0.35"/>
    <row r="77822" customFormat="1" x14ac:dyDescent="0.35"/>
    <row r="77823" customFormat="1" x14ac:dyDescent="0.35"/>
    <row r="77824" customFormat="1" x14ac:dyDescent="0.35"/>
    <row r="77825" customFormat="1" x14ac:dyDescent="0.35"/>
    <row r="77826" customFormat="1" x14ac:dyDescent="0.35"/>
    <row r="77827" customFormat="1" x14ac:dyDescent="0.35"/>
    <row r="77828" customFormat="1" x14ac:dyDescent="0.35"/>
    <row r="77829" customFormat="1" x14ac:dyDescent="0.35"/>
    <row r="77830" customFormat="1" x14ac:dyDescent="0.35"/>
    <row r="77831" customFormat="1" x14ac:dyDescent="0.35"/>
    <row r="77832" customFormat="1" x14ac:dyDescent="0.35"/>
    <row r="77833" customFormat="1" x14ac:dyDescent="0.35"/>
    <row r="77834" customFormat="1" x14ac:dyDescent="0.35"/>
    <row r="77835" customFormat="1" x14ac:dyDescent="0.35"/>
    <row r="77836" customFormat="1" x14ac:dyDescent="0.35"/>
    <row r="77837" customFormat="1" x14ac:dyDescent="0.35"/>
    <row r="77838" customFormat="1" x14ac:dyDescent="0.35"/>
    <row r="77839" customFormat="1" x14ac:dyDescent="0.35"/>
    <row r="77840" customFormat="1" x14ac:dyDescent="0.35"/>
    <row r="77841" customFormat="1" x14ac:dyDescent="0.35"/>
    <row r="77842" customFormat="1" x14ac:dyDescent="0.35"/>
    <row r="77843" customFormat="1" x14ac:dyDescent="0.35"/>
    <row r="77844" customFormat="1" x14ac:dyDescent="0.35"/>
    <row r="77845" customFormat="1" x14ac:dyDescent="0.35"/>
    <row r="77846" customFormat="1" x14ac:dyDescent="0.35"/>
    <row r="77847" customFormat="1" x14ac:dyDescent="0.35"/>
    <row r="77848" customFormat="1" x14ac:dyDescent="0.35"/>
    <row r="77849" customFormat="1" x14ac:dyDescent="0.35"/>
    <row r="77850" customFormat="1" x14ac:dyDescent="0.35"/>
    <row r="77851" customFormat="1" x14ac:dyDescent="0.35"/>
    <row r="77852" customFormat="1" x14ac:dyDescent="0.35"/>
    <row r="77853" customFormat="1" x14ac:dyDescent="0.35"/>
    <row r="77854" customFormat="1" x14ac:dyDescent="0.35"/>
    <row r="77855" customFormat="1" x14ac:dyDescent="0.35"/>
    <row r="77856" customFormat="1" x14ac:dyDescent="0.35"/>
    <row r="77857" customFormat="1" x14ac:dyDescent="0.35"/>
    <row r="77858" customFormat="1" x14ac:dyDescent="0.35"/>
    <row r="77859" customFormat="1" x14ac:dyDescent="0.35"/>
    <row r="77860" customFormat="1" x14ac:dyDescent="0.35"/>
    <row r="77861" customFormat="1" x14ac:dyDescent="0.35"/>
    <row r="77862" customFormat="1" x14ac:dyDescent="0.35"/>
    <row r="77863" customFormat="1" x14ac:dyDescent="0.35"/>
    <row r="77864" customFormat="1" x14ac:dyDescent="0.35"/>
    <row r="77865" customFormat="1" x14ac:dyDescent="0.35"/>
    <row r="77866" customFormat="1" x14ac:dyDescent="0.35"/>
    <row r="77867" customFormat="1" x14ac:dyDescent="0.35"/>
    <row r="77868" customFormat="1" x14ac:dyDescent="0.35"/>
    <row r="77869" customFormat="1" x14ac:dyDescent="0.35"/>
    <row r="77870" customFormat="1" x14ac:dyDescent="0.35"/>
    <row r="77871" customFormat="1" x14ac:dyDescent="0.35"/>
    <row r="77872" customFormat="1" x14ac:dyDescent="0.35"/>
    <row r="77873" customFormat="1" x14ac:dyDescent="0.35"/>
    <row r="77874" customFormat="1" x14ac:dyDescent="0.35"/>
    <row r="77875" customFormat="1" x14ac:dyDescent="0.35"/>
    <row r="77876" customFormat="1" x14ac:dyDescent="0.35"/>
    <row r="77877" customFormat="1" x14ac:dyDescent="0.35"/>
    <row r="77878" customFormat="1" x14ac:dyDescent="0.35"/>
    <row r="77879" customFormat="1" x14ac:dyDescent="0.35"/>
    <row r="77880" customFormat="1" x14ac:dyDescent="0.35"/>
    <row r="77881" customFormat="1" x14ac:dyDescent="0.35"/>
    <row r="77882" customFormat="1" x14ac:dyDescent="0.35"/>
    <row r="77883" customFormat="1" x14ac:dyDescent="0.35"/>
    <row r="77884" customFormat="1" x14ac:dyDescent="0.35"/>
    <row r="77885" customFormat="1" x14ac:dyDescent="0.35"/>
    <row r="77886" customFormat="1" x14ac:dyDescent="0.35"/>
    <row r="77887" customFormat="1" x14ac:dyDescent="0.35"/>
    <row r="77888" customFormat="1" x14ac:dyDescent="0.35"/>
    <row r="77889" customFormat="1" x14ac:dyDescent="0.35"/>
    <row r="77890" customFormat="1" x14ac:dyDescent="0.35"/>
    <row r="77891" customFormat="1" x14ac:dyDescent="0.35"/>
    <row r="77892" customFormat="1" x14ac:dyDescent="0.35"/>
    <row r="77893" customFormat="1" x14ac:dyDescent="0.35"/>
    <row r="77894" customFormat="1" x14ac:dyDescent="0.35"/>
    <row r="77895" customFormat="1" x14ac:dyDescent="0.35"/>
    <row r="77896" customFormat="1" x14ac:dyDescent="0.35"/>
    <row r="77897" customFormat="1" x14ac:dyDescent="0.35"/>
    <row r="77898" customFormat="1" x14ac:dyDescent="0.35"/>
    <row r="77899" customFormat="1" x14ac:dyDescent="0.35"/>
    <row r="77900" customFormat="1" x14ac:dyDescent="0.35"/>
    <row r="77901" customFormat="1" x14ac:dyDescent="0.35"/>
    <row r="77902" customFormat="1" x14ac:dyDescent="0.35"/>
    <row r="77903" customFormat="1" x14ac:dyDescent="0.35"/>
    <row r="77904" customFormat="1" x14ac:dyDescent="0.35"/>
    <row r="77905" customFormat="1" x14ac:dyDescent="0.35"/>
    <row r="77906" customFormat="1" x14ac:dyDescent="0.35"/>
    <row r="77907" customFormat="1" x14ac:dyDescent="0.35"/>
    <row r="77908" customFormat="1" x14ac:dyDescent="0.35"/>
    <row r="77909" customFormat="1" x14ac:dyDescent="0.35"/>
    <row r="77910" customFormat="1" x14ac:dyDescent="0.35"/>
    <row r="77911" customFormat="1" x14ac:dyDescent="0.35"/>
    <row r="77912" customFormat="1" x14ac:dyDescent="0.35"/>
    <row r="77913" customFormat="1" x14ac:dyDescent="0.35"/>
    <row r="77914" customFormat="1" x14ac:dyDescent="0.35"/>
    <row r="77915" customFormat="1" x14ac:dyDescent="0.35"/>
    <row r="77916" customFormat="1" x14ac:dyDescent="0.35"/>
    <row r="77917" customFormat="1" x14ac:dyDescent="0.35"/>
    <row r="77918" customFormat="1" x14ac:dyDescent="0.35"/>
    <row r="77919" customFormat="1" x14ac:dyDescent="0.35"/>
    <row r="77920" customFormat="1" x14ac:dyDescent="0.35"/>
    <row r="77921" customFormat="1" x14ac:dyDescent="0.35"/>
    <row r="77922" customFormat="1" x14ac:dyDescent="0.35"/>
    <row r="77923" customFormat="1" x14ac:dyDescent="0.35"/>
    <row r="77924" customFormat="1" x14ac:dyDescent="0.35"/>
    <row r="77925" customFormat="1" x14ac:dyDescent="0.35"/>
    <row r="77926" customFormat="1" x14ac:dyDescent="0.35"/>
    <row r="77927" customFormat="1" x14ac:dyDescent="0.35"/>
    <row r="77928" customFormat="1" x14ac:dyDescent="0.35"/>
    <row r="77929" customFormat="1" x14ac:dyDescent="0.35"/>
    <row r="77930" customFormat="1" x14ac:dyDescent="0.35"/>
    <row r="77931" customFormat="1" x14ac:dyDescent="0.35"/>
    <row r="77932" customFormat="1" x14ac:dyDescent="0.35"/>
    <row r="77933" customFormat="1" x14ac:dyDescent="0.35"/>
    <row r="77934" customFormat="1" x14ac:dyDescent="0.35"/>
    <row r="77935" customFormat="1" x14ac:dyDescent="0.35"/>
    <row r="77936" customFormat="1" x14ac:dyDescent="0.35"/>
    <row r="77937" customFormat="1" x14ac:dyDescent="0.35"/>
    <row r="77938" customFormat="1" x14ac:dyDescent="0.35"/>
    <row r="77939" customFormat="1" x14ac:dyDescent="0.35"/>
    <row r="77940" customFormat="1" x14ac:dyDescent="0.35"/>
    <row r="77941" customFormat="1" x14ac:dyDescent="0.35"/>
    <row r="77942" customFormat="1" x14ac:dyDescent="0.35"/>
    <row r="77943" customFormat="1" x14ac:dyDescent="0.35"/>
    <row r="77944" customFormat="1" x14ac:dyDescent="0.35"/>
    <row r="77945" customFormat="1" x14ac:dyDescent="0.35"/>
    <row r="77946" customFormat="1" x14ac:dyDescent="0.35"/>
    <row r="77947" customFormat="1" x14ac:dyDescent="0.35"/>
    <row r="77948" customFormat="1" x14ac:dyDescent="0.35"/>
    <row r="77949" customFormat="1" x14ac:dyDescent="0.35"/>
    <row r="77950" customFormat="1" x14ac:dyDescent="0.35"/>
    <row r="77951" customFormat="1" x14ac:dyDescent="0.35"/>
    <row r="77952" customFormat="1" x14ac:dyDescent="0.35"/>
    <row r="77953" customFormat="1" x14ac:dyDescent="0.35"/>
    <row r="77954" customFormat="1" x14ac:dyDescent="0.35"/>
    <row r="77955" customFormat="1" x14ac:dyDescent="0.35"/>
    <row r="77956" customFormat="1" x14ac:dyDescent="0.35"/>
    <row r="77957" customFormat="1" x14ac:dyDescent="0.35"/>
    <row r="77958" customFormat="1" x14ac:dyDescent="0.35"/>
    <row r="77959" customFormat="1" x14ac:dyDescent="0.35"/>
    <row r="77960" customFormat="1" x14ac:dyDescent="0.35"/>
    <row r="77961" customFormat="1" x14ac:dyDescent="0.35"/>
    <row r="77962" customFormat="1" x14ac:dyDescent="0.35"/>
    <row r="77963" customFormat="1" x14ac:dyDescent="0.35"/>
    <row r="77964" customFormat="1" x14ac:dyDescent="0.35"/>
    <row r="77965" customFormat="1" x14ac:dyDescent="0.35"/>
    <row r="77966" customFormat="1" x14ac:dyDescent="0.35"/>
    <row r="77967" customFormat="1" x14ac:dyDescent="0.35"/>
    <row r="77968" customFormat="1" x14ac:dyDescent="0.35"/>
    <row r="77969" customFormat="1" x14ac:dyDescent="0.35"/>
    <row r="77970" customFormat="1" x14ac:dyDescent="0.35"/>
    <row r="77971" customFormat="1" x14ac:dyDescent="0.35"/>
    <row r="77972" customFormat="1" x14ac:dyDescent="0.35"/>
    <row r="77973" customFormat="1" x14ac:dyDescent="0.35"/>
    <row r="77974" customFormat="1" x14ac:dyDescent="0.35"/>
    <row r="77975" customFormat="1" x14ac:dyDescent="0.35"/>
    <row r="77976" customFormat="1" x14ac:dyDescent="0.35"/>
    <row r="77977" customFormat="1" x14ac:dyDescent="0.35"/>
    <row r="77978" customFormat="1" x14ac:dyDescent="0.35"/>
    <row r="77979" customFormat="1" x14ac:dyDescent="0.35"/>
    <row r="77980" customFormat="1" x14ac:dyDescent="0.35"/>
    <row r="77981" customFormat="1" x14ac:dyDescent="0.35"/>
    <row r="77982" customFormat="1" x14ac:dyDescent="0.35"/>
    <row r="77983" customFormat="1" x14ac:dyDescent="0.35"/>
    <row r="77984" customFormat="1" x14ac:dyDescent="0.35"/>
    <row r="77985" customFormat="1" x14ac:dyDescent="0.35"/>
    <row r="77986" customFormat="1" x14ac:dyDescent="0.35"/>
    <row r="77987" customFormat="1" x14ac:dyDescent="0.35"/>
    <row r="77988" customFormat="1" x14ac:dyDescent="0.35"/>
    <row r="77989" customFormat="1" x14ac:dyDescent="0.35"/>
    <row r="77990" customFormat="1" x14ac:dyDescent="0.35"/>
    <row r="77991" customFormat="1" x14ac:dyDescent="0.35"/>
    <row r="77992" customFormat="1" x14ac:dyDescent="0.35"/>
    <row r="77993" customFormat="1" x14ac:dyDescent="0.35"/>
    <row r="77994" customFormat="1" x14ac:dyDescent="0.35"/>
    <row r="77995" customFormat="1" x14ac:dyDescent="0.35"/>
    <row r="77996" customFormat="1" x14ac:dyDescent="0.35"/>
    <row r="77997" customFormat="1" x14ac:dyDescent="0.35"/>
    <row r="77998" customFormat="1" x14ac:dyDescent="0.35"/>
    <row r="77999" customFormat="1" x14ac:dyDescent="0.35"/>
    <row r="78000" customFormat="1" x14ac:dyDescent="0.35"/>
    <row r="78001" customFormat="1" x14ac:dyDescent="0.35"/>
    <row r="78002" customFormat="1" x14ac:dyDescent="0.35"/>
    <row r="78003" customFormat="1" x14ac:dyDescent="0.35"/>
    <row r="78004" customFormat="1" x14ac:dyDescent="0.35"/>
    <row r="78005" customFormat="1" x14ac:dyDescent="0.35"/>
    <row r="78006" customFormat="1" x14ac:dyDescent="0.35"/>
    <row r="78007" customFormat="1" x14ac:dyDescent="0.35"/>
    <row r="78008" customFormat="1" x14ac:dyDescent="0.35"/>
    <row r="78009" customFormat="1" x14ac:dyDescent="0.35"/>
    <row r="78010" customFormat="1" x14ac:dyDescent="0.35"/>
    <row r="78011" customFormat="1" x14ac:dyDescent="0.35"/>
    <row r="78012" customFormat="1" x14ac:dyDescent="0.35"/>
    <row r="78013" customFormat="1" x14ac:dyDescent="0.35"/>
    <row r="78014" customFormat="1" x14ac:dyDescent="0.35"/>
    <row r="78015" customFormat="1" x14ac:dyDescent="0.35"/>
    <row r="78016" customFormat="1" x14ac:dyDescent="0.35"/>
    <row r="78017" customFormat="1" x14ac:dyDescent="0.35"/>
    <row r="78018" customFormat="1" x14ac:dyDescent="0.35"/>
    <row r="78019" customFormat="1" x14ac:dyDescent="0.35"/>
    <row r="78020" customFormat="1" x14ac:dyDescent="0.35"/>
    <row r="78021" customFormat="1" x14ac:dyDescent="0.35"/>
    <row r="78022" customFormat="1" x14ac:dyDescent="0.35"/>
    <row r="78023" customFormat="1" x14ac:dyDescent="0.35"/>
    <row r="78024" customFormat="1" x14ac:dyDescent="0.35"/>
    <row r="78025" customFormat="1" x14ac:dyDescent="0.35"/>
    <row r="78026" customFormat="1" x14ac:dyDescent="0.35"/>
    <row r="78027" customFormat="1" x14ac:dyDescent="0.35"/>
    <row r="78028" customFormat="1" x14ac:dyDescent="0.35"/>
    <row r="78029" customFormat="1" x14ac:dyDescent="0.35"/>
    <row r="78030" customFormat="1" x14ac:dyDescent="0.35"/>
    <row r="78031" customFormat="1" x14ac:dyDescent="0.35"/>
    <row r="78032" customFormat="1" x14ac:dyDescent="0.35"/>
    <row r="78033" customFormat="1" x14ac:dyDescent="0.35"/>
    <row r="78034" customFormat="1" x14ac:dyDescent="0.35"/>
    <row r="78035" customFormat="1" x14ac:dyDescent="0.35"/>
    <row r="78036" customFormat="1" x14ac:dyDescent="0.35"/>
    <row r="78037" customFormat="1" x14ac:dyDescent="0.35"/>
    <row r="78038" customFormat="1" x14ac:dyDescent="0.35"/>
    <row r="78039" customFormat="1" x14ac:dyDescent="0.35"/>
    <row r="78040" customFormat="1" x14ac:dyDescent="0.35"/>
    <row r="78041" customFormat="1" x14ac:dyDescent="0.35"/>
    <row r="78042" customFormat="1" x14ac:dyDescent="0.35"/>
    <row r="78043" customFormat="1" x14ac:dyDescent="0.35"/>
    <row r="78044" customFormat="1" x14ac:dyDescent="0.35"/>
    <row r="78045" customFormat="1" x14ac:dyDescent="0.35"/>
    <row r="78046" customFormat="1" x14ac:dyDescent="0.35"/>
    <row r="78047" customFormat="1" x14ac:dyDescent="0.35"/>
    <row r="78048" customFormat="1" x14ac:dyDescent="0.35"/>
    <row r="78049" customFormat="1" x14ac:dyDescent="0.35"/>
    <row r="78050" customFormat="1" x14ac:dyDescent="0.35"/>
    <row r="78051" customFormat="1" x14ac:dyDescent="0.35"/>
    <row r="78052" customFormat="1" x14ac:dyDescent="0.35"/>
    <row r="78053" customFormat="1" x14ac:dyDescent="0.35"/>
    <row r="78054" customFormat="1" x14ac:dyDescent="0.35"/>
    <row r="78055" customFormat="1" x14ac:dyDescent="0.35"/>
    <row r="78056" customFormat="1" x14ac:dyDescent="0.35"/>
    <row r="78057" customFormat="1" x14ac:dyDescent="0.35"/>
    <row r="78058" customFormat="1" x14ac:dyDescent="0.35"/>
    <row r="78059" customFormat="1" x14ac:dyDescent="0.35"/>
    <row r="78060" customFormat="1" x14ac:dyDescent="0.35"/>
    <row r="78061" customFormat="1" x14ac:dyDescent="0.35"/>
    <row r="78062" customFormat="1" x14ac:dyDescent="0.35"/>
    <row r="78063" customFormat="1" x14ac:dyDescent="0.35"/>
    <row r="78064" customFormat="1" x14ac:dyDescent="0.35"/>
    <row r="78065" customFormat="1" x14ac:dyDescent="0.35"/>
    <row r="78066" customFormat="1" x14ac:dyDescent="0.35"/>
    <row r="78067" customFormat="1" x14ac:dyDescent="0.35"/>
    <row r="78068" customFormat="1" x14ac:dyDescent="0.35"/>
    <row r="78069" customFormat="1" x14ac:dyDescent="0.35"/>
    <row r="78070" customFormat="1" x14ac:dyDescent="0.35"/>
    <row r="78071" customFormat="1" x14ac:dyDescent="0.35"/>
    <row r="78072" customFormat="1" x14ac:dyDescent="0.35"/>
    <row r="78073" customFormat="1" x14ac:dyDescent="0.35"/>
    <row r="78074" customFormat="1" x14ac:dyDescent="0.35"/>
    <row r="78075" customFormat="1" x14ac:dyDescent="0.35"/>
    <row r="78076" customFormat="1" x14ac:dyDescent="0.35"/>
    <row r="78077" customFormat="1" x14ac:dyDescent="0.35"/>
    <row r="78078" customFormat="1" x14ac:dyDescent="0.35"/>
    <row r="78079" customFormat="1" x14ac:dyDescent="0.35"/>
    <row r="78080" customFormat="1" x14ac:dyDescent="0.35"/>
    <row r="78081" customFormat="1" x14ac:dyDescent="0.35"/>
    <row r="78082" customFormat="1" x14ac:dyDescent="0.35"/>
    <row r="78083" customFormat="1" x14ac:dyDescent="0.35"/>
    <row r="78084" customFormat="1" x14ac:dyDescent="0.35"/>
    <row r="78085" customFormat="1" x14ac:dyDescent="0.35"/>
    <row r="78086" customFormat="1" x14ac:dyDescent="0.35"/>
    <row r="78087" customFormat="1" x14ac:dyDescent="0.35"/>
    <row r="78088" customFormat="1" x14ac:dyDescent="0.35"/>
    <row r="78089" customFormat="1" x14ac:dyDescent="0.35"/>
    <row r="78090" customFormat="1" x14ac:dyDescent="0.35"/>
    <row r="78091" customFormat="1" x14ac:dyDescent="0.35"/>
    <row r="78092" customFormat="1" x14ac:dyDescent="0.35"/>
    <row r="78093" customFormat="1" x14ac:dyDescent="0.35"/>
    <row r="78094" customFormat="1" x14ac:dyDescent="0.35"/>
    <row r="78095" customFormat="1" x14ac:dyDescent="0.35"/>
    <row r="78096" customFormat="1" x14ac:dyDescent="0.35"/>
    <row r="78097" customFormat="1" x14ac:dyDescent="0.35"/>
    <row r="78098" customFormat="1" x14ac:dyDescent="0.35"/>
    <row r="78099" customFormat="1" x14ac:dyDescent="0.35"/>
    <row r="78100" customFormat="1" x14ac:dyDescent="0.35"/>
    <row r="78101" customFormat="1" x14ac:dyDescent="0.35"/>
    <row r="78102" customFormat="1" x14ac:dyDescent="0.35"/>
    <row r="78103" customFormat="1" x14ac:dyDescent="0.35"/>
    <row r="78104" customFormat="1" x14ac:dyDescent="0.35"/>
    <row r="78105" customFormat="1" x14ac:dyDescent="0.35"/>
    <row r="78106" customFormat="1" x14ac:dyDescent="0.35"/>
    <row r="78107" customFormat="1" x14ac:dyDescent="0.35"/>
    <row r="78108" customFormat="1" x14ac:dyDescent="0.35"/>
    <row r="78109" customFormat="1" x14ac:dyDescent="0.35"/>
    <row r="78110" customFormat="1" x14ac:dyDescent="0.35"/>
    <row r="78111" customFormat="1" x14ac:dyDescent="0.35"/>
    <row r="78112" customFormat="1" x14ac:dyDescent="0.35"/>
    <row r="78113" customFormat="1" x14ac:dyDescent="0.35"/>
    <row r="78114" customFormat="1" x14ac:dyDescent="0.35"/>
    <row r="78115" customFormat="1" x14ac:dyDescent="0.35"/>
    <row r="78116" customFormat="1" x14ac:dyDescent="0.35"/>
    <row r="78117" customFormat="1" x14ac:dyDescent="0.35"/>
    <row r="78118" customFormat="1" x14ac:dyDescent="0.35"/>
    <row r="78119" customFormat="1" x14ac:dyDescent="0.35"/>
    <row r="78120" customFormat="1" x14ac:dyDescent="0.35"/>
    <row r="78121" customFormat="1" x14ac:dyDescent="0.35"/>
    <row r="78122" customFormat="1" x14ac:dyDescent="0.35"/>
    <row r="78123" customFormat="1" x14ac:dyDescent="0.35"/>
    <row r="78124" customFormat="1" x14ac:dyDescent="0.35"/>
    <row r="78125" customFormat="1" x14ac:dyDescent="0.35"/>
    <row r="78126" customFormat="1" x14ac:dyDescent="0.35"/>
    <row r="78127" customFormat="1" x14ac:dyDescent="0.35"/>
    <row r="78128" customFormat="1" x14ac:dyDescent="0.35"/>
    <row r="78129" customFormat="1" x14ac:dyDescent="0.35"/>
    <row r="78130" customFormat="1" x14ac:dyDescent="0.35"/>
    <row r="78131" customFormat="1" x14ac:dyDescent="0.35"/>
    <row r="78132" customFormat="1" x14ac:dyDescent="0.35"/>
    <row r="78133" customFormat="1" x14ac:dyDescent="0.35"/>
    <row r="78134" customFormat="1" x14ac:dyDescent="0.35"/>
    <row r="78135" customFormat="1" x14ac:dyDescent="0.35"/>
    <row r="78136" customFormat="1" x14ac:dyDescent="0.35"/>
    <row r="78137" customFormat="1" x14ac:dyDescent="0.35"/>
    <row r="78138" customFormat="1" x14ac:dyDescent="0.35"/>
    <row r="78139" customFormat="1" x14ac:dyDescent="0.35"/>
    <row r="78140" customFormat="1" x14ac:dyDescent="0.35"/>
    <row r="78141" customFormat="1" x14ac:dyDescent="0.35"/>
    <row r="78142" customFormat="1" x14ac:dyDescent="0.35"/>
    <row r="78143" customFormat="1" x14ac:dyDescent="0.35"/>
    <row r="78144" customFormat="1" x14ac:dyDescent="0.35"/>
    <row r="78145" customFormat="1" x14ac:dyDescent="0.35"/>
    <row r="78146" customFormat="1" x14ac:dyDescent="0.35"/>
    <row r="78147" customFormat="1" x14ac:dyDescent="0.35"/>
    <row r="78148" customFormat="1" x14ac:dyDescent="0.35"/>
    <row r="78149" customFormat="1" x14ac:dyDescent="0.35"/>
    <row r="78150" customFormat="1" x14ac:dyDescent="0.35"/>
    <row r="78151" customFormat="1" x14ac:dyDescent="0.35"/>
    <row r="78152" customFormat="1" x14ac:dyDescent="0.35"/>
    <row r="78153" customFormat="1" x14ac:dyDescent="0.35"/>
    <row r="78154" customFormat="1" x14ac:dyDescent="0.35"/>
    <row r="78155" customFormat="1" x14ac:dyDescent="0.35"/>
    <row r="78156" customFormat="1" x14ac:dyDescent="0.35"/>
    <row r="78157" customFormat="1" x14ac:dyDescent="0.35"/>
    <row r="78158" customFormat="1" x14ac:dyDescent="0.35"/>
    <row r="78159" customFormat="1" x14ac:dyDescent="0.35"/>
    <row r="78160" customFormat="1" x14ac:dyDescent="0.35"/>
    <row r="78161" customFormat="1" x14ac:dyDescent="0.35"/>
    <row r="78162" customFormat="1" x14ac:dyDescent="0.35"/>
    <row r="78163" customFormat="1" x14ac:dyDescent="0.35"/>
    <row r="78164" customFormat="1" x14ac:dyDescent="0.35"/>
    <row r="78165" customFormat="1" x14ac:dyDescent="0.35"/>
    <row r="78166" customFormat="1" x14ac:dyDescent="0.35"/>
    <row r="78167" customFormat="1" x14ac:dyDescent="0.35"/>
    <row r="78168" customFormat="1" x14ac:dyDescent="0.35"/>
    <row r="78169" customFormat="1" x14ac:dyDescent="0.35"/>
    <row r="78170" customFormat="1" x14ac:dyDescent="0.35"/>
    <row r="78171" customFormat="1" x14ac:dyDescent="0.35"/>
    <row r="78172" customFormat="1" x14ac:dyDescent="0.35"/>
    <row r="78173" customFormat="1" x14ac:dyDescent="0.35"/>
    <row r="78174" customFormat="1" x14ac:dyDescent="0.35"/>
    <row r="78175" customFormat="1" x14ac:dyDescent="0.35"/>
    <row r="78176" customFormat="1" x14ac:dyDescent="0.35"/>
    <row r="78177" customFormat="1" x14ac:dyDescent="0.35"/>
    <row r="78178" customFormat="1" x14ac:dyDescent="0.35"/>
    <row r="78179" customFormat="1" x14ac:dyDescent="0.35"/>
    <row r="78180" customFormat="1" x14ac:dyDescent="0.35"/>
    <row r="78181" customFormat="1" x14ac:dyDescent="0.35"/>
    <row r="78182" customFormat="1" x14ac:dyDescent="0.35"/>
    <row r="78183" customFormat="1" x14ac:dyDescent="0.35"/>
    <row r="78184" customFormat="1" x14ac:dyDescent="0.35"/>
    <row r="78185" customFormat="1" x14ac:dyDescent="0.35"/>
    <row r="78186" customFormat="1" x14ac:dyDescent="0.35"/>
    <row r="78187" customFormat="1" x14ac:dyDescent="0.35"/>
    <row r="78188" customFormat="1" x14ac:dyDescent="0.35"/>
    <row r="78189" customFormat="1" x14ac:dyDescent="0.35"/>
    <row r="78190" customFormat="1" x14ac:dyDescent="0.35"/>
    <row r="78191" customFormat="1" x14ac:dyDescent="0.35"/>
    <row r="78192" customFormat="1" x14ac:dyDescent="0.35"/>
    <row r="78193" customFormat="1" x14ac:dyDescent="0.35"/>
    <row r="78194" customFormat="1" x14ac:dyDescent="0.35"/>
    <row r="78195" customFormat="1" x14ac:dyDescent="0.35"/>
    <row r="78196" customFormat="1" x14ac:dyDescent="0.35"/>
    <row r="78197" customFormat="1" x14ac:dyDescent="0.35"/>
    <row r="78198" customFormat="1" x14ac:dyDescent="0.35"/>
    <row r="78199" customFormat="1" x14ac:dyDescent="0.35"/>
    <row r="78200" customFormat="1" x14ac:dyDescent="0.35"/>
    <row r="78201" customFormat="1" x14ac:dyDescent="0.35"/>
    <row r="78202" customFormat="1" x14ac:dyDescent="0.35"/>
    <row r="78203" customFormat="1" x14ac:dyDescent="0.35"/>
    <row r="78204" customFormat="1" x14ac:dyDescent="0.35"/>
    <row r="78205" customFormat="1" x14ac:dyDescent="0.35"/>
    <row r="78206" customFormat="1" x14ac:dyDescent="0.35"/>
    <row r="78207" customFormat="1" x14ac:dyDescent="0.35"/>
    <row r="78208" customFormat="1" x14ac:dyDescent="0.35"/>
    <row r="78209" customFormat="1" x14ac:dyDescent="0.35"/>
    <row r="78210" customFormat="1" x14ac:dyDescent="0.35"/>
    <row r="78211" customFormat="1" x14ac:dyDescent="0.35"/>
    <row r="78212" customFormat="1" x14ac:dyDescent="0.35"/>
    <row r="78213" customFormat="1" x14ac:dyDescent="0.35"/>
    <row r="78214" customFormat="1" x14ac:dyDescent="0.35"/>
    <row r="78215" customFormat="1" x14ac:dyDescent="0.35"/>
    <row r="78216" customFormat="1" x14ac:dyDescent="0.35"/>
    <row r="78217" customFormat="1" x14ac:dyDescent="0.35"/>
    <row r="78218" customFormat="1" x14ac:dyDescent="0.35"/>
    <row r="78219" customFormat="1" x14ac:dyDescent="0.35"/>
    <row r="78220" customFormat="1" x14ac:dyDescent="0.35"/>
    <row r="78221" customFormat="1" x14ac:dyDescent="0.35"/>
    <row r="78222" customFormat="1" x14ac:dyDescent="0.35"/>
    <row r="78223" customFormat="1" x14ac:dyDescent="0.35"/>
    <row r="78224" customFormat="1" x14ac:dyDescent="0.35"/>
    <row r="78225" customFormat="1" x14ac:dyDescent="0.35"/>
    <row r="78226" customFormat="1" x14ac:dyDescent="0.35"/>
    <row r="78227" customFormat="1" x14ac:dyDescent="0.35"/>
    <row r="78228" customFormat="1" x14ac:dyDescent="0.35"/>
    <row r="78229" customFormat="1" x14ac:dyDescent="0.35"/>
    <row r="78230" customFormat="1" x14ac:dyDescent="0.35"/>
    <row r="78231" customFormat="1" x14ac:dyDescent="0.35"/>
    <row r="78232" customFormat="1" x14ac:dyDescent="0.35"/>
    <row r="78233" customFormat="1" x14ac:dyDescent="0.35"/>
    <row r="78234" customFormat="1" x14ac:dyDescent="0.35"/>
    <row r="78235" customFormat="1" x14ac:dyDescent="0.35"/>
    <row r="78236" customFormat="1" x14ac:dyDescent="0.35"/>
    <row r="78237" customFormat="1" x14ac:dyDescent="0.35"/>
    <row r="78238" customFormat="1" x14ac:dyDescent="0.35"/>
    <row r="78239" customFormat="1" x14ac:dyDescent="0.35"/>
    <row r="78240" customFormat="1" x14ac:dyDescent="0.35"/>
    <row r="78241" customFormat="1" x14ac:dyDescent="0.35"/>
    <row r="78242" customFormat="1" x14ac:dyDescent="0.35"/>
    <row r="78243" customFormat="1" x14ac:dyDescent="0.35"/>
    <row r="78244" customFormat="1" x14ac:dyDescent="0.35"/>
    <row r="78245" customFormat="1" x14ac:dyDescent="0.35"/>
    <row r="78246" customFormat="1" x14ac:dyDescent="0.35"/>
    <row r="78247" customFormat="1" x14ac:dyDescent="0.35"/>
    <row r="78248" customFormat="1" x14ac:dyDescent="0.35"/>
    <row r="78249" customFormat="1" x14ac:dyDescent="0.35"/>
    <row r="78250" customFormat="1" x14ac:dyDescent="0.35"/>
    <row r="78251" customFormat="1" x14ac:dyDescent="0.35"/>
    <row r="78252" customFormat="1" x14ac:dyDescent="0.35"/>
    <row r="78253" customFormat="1" x14ac:dyDescent="0.35"/>
    <row r="78254" customFormat="1" x14ac:dyDescent="0.35"/>
    <row r="78255" customFormat="1" x14ac:dyDescent="0.35"/>
    <row r="78256" customFormat="1" x14ac:dyDescent="0.35"/>
    <row r="78257" customFormat="1" x14ac:dyDescent="0.35"/>
    <row r="78258" customFormat="1" x14ac:dyDescent="0.35"/>
    <row r="78259" customFormat="1" x14ac:dyDescent="0.35"/>
    <row r="78260" customFormat="1" x14ac:dyDescent="0.35"/>
    <row r="78261" customFormat="1" x14ac:dyDescent="0.35"/>
    <row r="78262" customFormat="1" x14ac:dyDescent="0.35"/>
    <row r="78263" customFormat="1" x14ac:dyDescent="0.35"/>
    <row r="78264" customFormat="1" x14ac:dyDescent="0.35"/>
    <row r="78265" customFormat="1" x14ac:dyDescent="0.35"/>
    <row r="78266" customFormat="1" x14ac:dyDescent="0.35"/>
    <row r="78267" customFormat="1" x14ac:dyDescent="0.35"/>
    <row r="78268" customFormat="1" x14ac:dyDescent="0.35"/>
    <row r="78269" customFormat="1" x14ac:dyDescent="0.35"/>
    <row r="78270" customFormat="1" x14ac:dyDescent="0.35"/>
    <row r="78271" customFormat="1" x14ac:dyDescent="0.35"/>
    <row r="78272" customFormat="1" x14ac:dyDescent="0.35"/>
    <row r="78273" customFormat="1" x14ac:dyDescent="0.35"/>
    <row r="78274" customFormat="1" x14ac:dyDescent="0.35"/>
    <row r="78275" customFormat="1" x14ac:dyDescent="0.35"/>
    <row r="78276" customFormat="1" x14ac:dyDescent="0.35"/>
    <row r="78277" customFormat="1" x14ac:dyDescent="0.35"/>
    <row r="78278" customFormat="1" x14ac:dyDescent="0.35"/>
    <row r="78279" customFormat="1" x14ac:dyDescent="0.35"/>
    <row r="78280" customFormat="1" x14ac:dyDescent="0.35"/>
    <row r="78281" customFormat="1" x14ac:dyDescent="0.35"/>
    <row r="78282" customFormat="1" x14ac:dyDescent="0.35"/>
    <row r="78283" customFormat="1" x14ac:dyDescent="0.35"/>
    <row r="78284" customFormat="1" x14ac:dyDescent="0.35"/>
    <row r="78285" customFormat="1" x14ac:dyDescent="0.35"/>
    <row r="78286" customFormat="1" x14ac:dyDescent="0.35"/>
    <row r="78287" customFormat="1" x14ac:dyDescent="0.35"/>
    <row r="78288" customFormat="1" x14ac:dyDescent="0.35"/>
    <row r="78289" customFormat="1" x14ac:dyDescent="0.35"/>
    <row r="78290" customFormat="1" x14ac:dyDescent="0.35"/>
    <row r="78291" customFormat="1" x14ac:dyDescent="0.35"/>
    <row r="78292" customFormat="1" x14ac:dyDescent="0.35"/>
    <row r="78293" customFormat="1" x14ac:dyDescent="0.35"/>
    <row r="78294" customFormat="1" x14ac:dyDescent="0.35"/>
    <row r="78295" customFormat="1" x14ac:dyDescent="0.35"/>
    <row r="78296" customFormat="1" x14ac:dyDescent="0.35"/>
    <row r="78297" customFormat="1" x14ac:dyDescent="0.35"/>
    <row r="78298" customFormat="1" x14ac:dyDescent="0.35"/>
    <row r="78299" customFormat="1" x14ac:dyDescent="0.35"/>
    <row r="78300" customFormat="1" x14ac:dyDescent="0.35"/>
    <row r="78301" customFormat="1" x14ac:dyDescent="0.35"/>
    <row r="78302" customFormat="1" x14ac:dyDescent="0.35"/>
    <row r="78303" customFormat="1" x14ac:dyDescent="0.35"/>
    <row r="78304" customFormat="1" x14ac:dyDescent="0.35"/>
    <row r="78305" customFormat="1" x14ac:dyDescent="0.35"/>
    <row r="78306" customFormat="1" x14ac:dyDescent="0.35"/>
    <row r="78307" customFormat="1" x14ac:dyDescent="0.35"/>
    <row r="78308" customFormat="1" x14ac:dyDescent="0.35"/>
    <row r="78309" customFormat="1" x14ac:dyDescent="0.35"/>
    <row r="78310" customFormat="1" x14ac:dyDescent="0.35"/>
    <row r="78311" customFormat="1" x14ac:dyDescent="0.35"/>
    <row r="78312" customFormat="1" x14ac:dyDescent="0.35"/>
    <row r="78313" customFormat="1" x14ac:dyDescent="0.35"/>
    <row r="78314" customFormat="1" x14ac:dyDescent="0.35"/>
    <row r="78315" customFormat="1" x14ac:dyDescent="0.35"/>
    <row r="78316" customFormat="1" x14ac:dyDescent="0.35"/>
    <row r="78317" customFormat="1" x14ac:dyDescent="0.35"/>
    <row r="78318" customFormat="1" x14ac:dyDescent="0.35"/>
    <row r="78319" customFormat="1" x14ac:dyDescent="0.35"/>
    <row r="78320" customFormat="1" x14ac:dyDescent="0.35"/>
    <row r="78321" customFormat="1" x14ac:dyDescent="0.35"/>
    <row r="78322" customFormat="1" x14ac:dyDescent="0.35"/>
    <row r="78323" customFormat="1" x14ac:dyDescent="0.35"/>
    <row r="78324" customFormat="1" x14ac:dyDescent="0.35"/>
    <row r="78325" customFormat="1" x14ac:dyDescent="0.35"/>
    <row r="78326" customFormat="1" x14ac:dyDescent="0.35"/>
    <row r="78327" customFormat="1" x14ac:dyDescent="0.35"/>
    <row r="78328" customFormat="1" x14ac:dyDescent="0.35"/>
    <row r="78329" customFormat="1" x14ac:dyDescent="0.35"/>
    <row r="78330" customFormat="1" x14ac:dyDescent="0.35"/>
    <row r="78331" customFormat="1" x14ac:dyDescent="0.35"/>
    <row r="78332" customFormat="1" x14ac:dyDescent="0.35"/>
    <row r="78333" customFormat="1" x14ac:dyDescent="0.35"/>
    <row r="78334" customFormat="1" x14ac:dyDescent="0.35"/>
    <row r="78335" customFormat="1" x14ac:dyDescent="0.35"/>
    <row r="78336" customFormat="1" x14ac:dyDescent="0.35"/>
    <row r="78337" customFormat="1" x14ac:dyDescent="0.35"/>
    <row r="78338" customFormat="1" x14ac:dyDescent="0.35"/>
    <row r="78339" customFormat="1" x14ac:dyDescent="0.35"/>
    <row r="78340" customFormat="1" x14ac:dyDescent="0.35"/>
    <row r="78341" customFormat="1" x14ac:dyDescent="0.35"/>
    <row r="78342" customFormat="1" x14ac:dyDescent="0.35"/>
    <row r="78343" customFormat="1" x14ac:dyDescent="0.35"/>
    <row r="78344" customFormat="1" x14ac:dyDescent="0.35"/>
    <row r="78345" customFormat="1" x14ac:dyDescent="0.35"/>
    <row r="78346" customFormat="1" x14ac:dyDescent="0.35"/>
    <row r="78347" customFormat="1" x14ac:dyDescent="0.35"/>
    <row r="78348" customFormat="1" x14ac:dyDescent="0.35"/>
    <row r="78349" customFormat="1" x14ac:dyDescent="0.35"/>
    <row r="78350" customFormat="1" x14ac:dyDescent="0.35"/>
    <row r="78351" customFormat="1" x14ac:dyDescent="0.35"/>
    <row r="78352" customFormat="1" x14ac:dyDescent="0.35"/>
    <row r="78353" customFormat="1" x14ac:dyDescent="0.35"/>
    <row r="78354" customFormat="1" x14ac:dyDescent="0.35"/>
    <row r="78355" customFormat="1" x14ac:dyDescent="0.35"/>
    <row r="78356" customFormat="1" x14ac:dyDescent="0.35"/>
    <row r="78357" customFormat="1" x14ac:dyDescent="0.35"/>
    <row r="78358" customFormat="1" x14ac:dyDescent="0.35"/>
    <row r="78359" customFormat="1" x14ac:dyDescent="0.35"/>
    <row r="78360" customFormat="1" x14ac:dyDescent="0.35"/>
    <row r="78361" customFormat="1" x14ac:dyDescent="0.35"/>
    <row r="78362" customFormat="1" x14ac:dyDescent="0.35"/>
    <row r="78363" customFormat="1" x14ac:dyDescent="0.35"/>
    <row r="78364" customFormat="1" x14ac:dyDescent="0.35"/>
    <row r="78365" customFormat="1" x14ac:dyDescent="0.35"/>
    <row r="78366" customFormat="1" x14ac:dyDescent="0.35"/>
    <row r="78367" customFormat="1" x14ac:dyDescent="0.35"/>
    <row r="78368" customFormat="1" x14ac:dyDescent="0.35"/>
    <row r="78369" customFormat="1" x14ac:dyDescent="0.35"/>
    <row r="78370" customFormat="1" x14ac:dyDescent="0.35"/>
    <row r="78371" customFormat="1" x14ac:dyDescent="0.35"/>
    <row r="78372" customFormat="1" x14ac:dyDescent="0.35"/>
    <row r="78373" customFormat="1" x14ac:dyDescent="0.35"/>
    <row r="78374" customFormat="1" x14ac:dyDescent="0.35"/>
    <row r="78375" customFormat="1" x14ac:dyDescent="0.35"/>
    <row r="78376" customFormat="1" x14ac:dyDescent="0.35"/>
    <row r="78377" customFormat="1" x14ac:dyDescent="0.35"/>
    <row r="78378" customFormat="1" x14ac:dyDescent="0.35"/>
    <row r="78379" customFormat="1" x14ac:dyDescent="0.35"/>
    <row r="78380" customFormat="1" x14ac:dyDescent="0.35"/>
    <row r="78381" customFormat="1" x14ac:dyDescent="0.35"/>
    <row r="78382" customFormat="1" x14ac:dyDescent="0.35"/>
    <row r="78383" customFormat="1" x14ac:dyDescent="0.35"/>
    <row r="78384" customFormat="1" x14ac:dyDescent="0.35"/>
    <row r="78385" customFormat="1" x14ac:dyDescent="0.35"/>
    <row r="78386" customFormat="1" x14ac:dyDescent="0.35"/>
    <row r="78387" customFormat="1" x14ac:dyDescent="0.35"/>
    <row r="78388" customFormat="1" x14ac:dyDescent="0.35"/>
    <row r="78389" customFormat="1" x14ac:dyDescent="0.35"/>
    <row r="78390" customFormat="1" x14ac:dyDescent="0.35"/>
    <row r="78391" customFormat="1" x14ac:dyDescent="0.35"/>
    <row r="78392" customFormat="1" x14ac:dyDescent="0.35"/>
    <row r="78393" customFormat="1" x14ac:dyDescent="0.35"/>
    <row r="78394" customFormat="1" x14ac:dyDescent="0.35"/>
    <row r="78395" customFormat="1" x14ac:dyDescent="0.35"/>
    <row r="78396" customFormat="1" x14ac:dyDescent="0.35"/>
    <row r="78397" customFormat="1" x14ac:dyDescent="0.35"/>
    <row r="78398" customFormat="1" x14ac:dyDescent="0.35"/>
    <row r="78399" customFormat="1" x14ac:dyDescent="0.35"/>
    <row r="78400" customFormat="1" x14ac:dyDescent="0.35"/>
    <row r="78401" customFormat="1" x14ac:dyDescent="0.35"/>
    <row r="78402" customFormat="1" x14ac:dyDescent="0.35"/>
    <row r="78403" customFormat="1" x14ac:dyDescent="0.35"/>
    <row r="78404" customFormat="1" x14ac:dyDescent="0.35"/>
    <row r="78405" customFormat="1" x14ac:dyDescent="0.35"/>
    <row r="78406" customFormat="1" x14ac:dyDescent="0.35"/>
    <row r="78407" customFormat="1" x14ac:dyDescent="0.35"/>
    <row r="78408" customFormat="1" x14ac:dyDescent="0.35"/>
    <row r="78409" customFormat="1" x14ac:dyDescent="0.35"/>
    <row r="78410" customFormat="1" x14ac:dyDescent="0.35"/>
    <row r="78411" customFormat="1" x14ac:dyDescent="0.35"/>
    <row r="78412" customFormat="1" x14ac:dyDescent="0.35"/>
    <row r="78413" customFormat="1" x14ac:dyDescent="0.35"/>
    <row r="78414" customFormat="1" x14ac:dyDescent="0.35"/>
    <row r="78415" customFormat="1" x14ac:dyDescent="0.35"/>
    <row r="78416" customFormat="1" x14ac:dyDescent="0.35"/>
    <row r="78417" customFormat="1" x14ac:dyDescent="0.35"/>
    <row r="78418" customFormat="1" x14ac:dyDescent="0.35"/>
    <row r="78419" customFormat="1" x14ac:dyDescent="0.35"/>
    <row r="78420" customFormat="1" x14ac:dyDescent="0.35"/>
    <row r="78421" customFormat="1" x14ac:dyDescent="0.35"/>
    <row r="78422" customFormat="1" x14ac:dyDescent="0.35"/>
    <row r="78423" customFormat="1" x14ac:dyDescent="0.35"/>
    <row r="78424" customFormat="1" x14ac:dyDescent="0.35"/>
    <row r="78425" customFormat="1" x14ac:dyDescent="0.35"/>
    <row r="78426" customFormat="1" x14ac:dyDescent="0.35"/>
    <row r="78427" customFormat="1" x14ac:dyDescent="0.35"/>
    <row r="78428" customFormat="1" x14ac:dyDescent="0.35"/>
    <row r="78429" customFormat="1" x14ac:dyDescent="0.35"/>
    <row r="78430" customFormat="1" x14ac:dyDescent="0.35"/>
    <row r="78431" customFormat="1" x14ac:dyDescent="0.35"/>
    <row r="78432" customFormat="1" x14ac:dyDescent="0.35"/>
    <row r="78433" customFormat="1" x14ac:dyDescent="0.35"/>
    <row r="78434" customFormat="1" x14ac:dyDescent="0.35"/>
    <row r="78435" customFormat="1" x14ac:dyDescent="0.35"/>
    <row r="78436" customFormat="1" x14ac:dyDescent="0.35"/>
    <row r="78437" customFormat="1" x14ac:dyDescent="0.35"/>
    <row r="78438" customFormat="1" x14ac:dyDescent="0.35"/>
    <row r="78439" customFormat="1" x14ac:dyDescent="0.35"/>
    <row r="78440" customFormat="1" x14ac:dyDescent="0.35"/>
    <row r="78441" customFormat="1" x14ac:dyDescent="0.35"/>
    <row r="78442" customFormat="1" x14ac:dyDescent="0.35"/>
    <row r="78443" customFormat="1" x14ac:dyDescent="0.35"/>
    <row r="78444" customFormat="1" x14ac:dyDescent="0.35"/>
    <row r="78445" customFormat="1" x14ac:dyDescent="0.35"/>
    <row r="78446" customFormat="1" x14ac:dyDescent="0.35"/>
    <row r="78447" customFormat="1" x14ac:dyDescent="0.35"/>
    <row r="78448" customFormat="1" x14ac:dyDescent="0.35"/>
    <row r="78449" customFormat="1" x14ac:dyDescent="0.35"/>
    <row r="78450" customFormat="1" x14ac:dyDescent="0.35"/>
    <row r="78451" customFormat="1" x14ac:dyDescent="0.35"/>
    <row r="78452" customFormat="1" x14ac:dyDescent="0.35"/>
    <row r="78453" customFormat="1" x14ac:dyDescent="0.35"/>
    <row r="78454" customFormat="1" x14ac:dyDescent="0.35"/>
    <row r="78455" customFormat="1" x14ac:dyDescent="0.35"/>
    <row r="78456" customFormat="1" x14ac:dyDescent="0.35"/>
    <row r="78457" customFormat="1" x14ac:dyDescent="0.35"/>
    <row r="78458" customFormat="1" x14ac:dyDescent="0.35"/>
    <row r="78459" customFormat="1" x14ac:dyDescent="0.35"/>
    <row r="78460" customFormat="1" x14ac:dyDescent="0.35"/>
    <row r="78461" customFormat="1" x14ac:dyDescent="0.35"/>
    <row r="78462" customFormat="1" x14ac:dyDescent="0.35"/>
    <row r="78463" customFormat="1" x14ac:dyDescent="0.35"/>
    <row r="78464" customFormat="1" x14ac:dyDescent="0.35"/>
    <row r="78465" customFormat="1" x14ac:dyDescent="0.35"/>
    <row r="78466" customFormat="1" x14ac:dyDescent="0.35"/>
    <row r="78467" customFormat="1" x14ac:dyDescent="0.35"/>
    <row r="78468" customFormat="1" x14ac:dyDescent="0.35"/>
    <row r="78469" customFormat="1" x14ac:dyDescent="0.35"/>
    <row r="78470" customFormat="1" x14ac:dyDescent="0.35"/>
    <row r="78471" customFormat="1" x14ac:dyDescent="0.35"/>
    <row r="78472" customFormat="1" x14ac:dyDescent="0.35"/>
    <row r="78473" customFormat="1" x14ac:dyDescent="0.35"/>
    <row r="78474" customFormat="1" x14ac:dyDescent="0.35"/>
    <row r="78475" customFormat="1" x14ac:dyDescent="0.35"/>
    <row r="78476" customFormat="1" x14ac:dyDescent="0.35"/>
    <row r="78477" customFormat="1" x14ac:dyDescent="0.35"/>
    <row r="78478" customFormat="1" x14ac:dyDescent="0.35"/>
    <row r="78479" customFormat="1" x14ac:dyDescent="0.35"/>
    <row r="78480" customFormat="1" x14ac:dyDescent="0.35"/>
    <row r="78481" customFormat="1" x14ac:dyDescent="0.35"/>
    <row r="78482" customFormat="1" x14ac:dyDescent="0.35"/>
    <row r="78483" customFormat="1" x14ac:dyDescent="0.35"/>
    <row r="78484" customFormat="1" x14ac:dyDescent="0.35"/>
    <row r="78485" customFormat="1" x14ac:dyDescent="0.35"/>
    <row r="78486" customFormat="1" x14ac:dyDescent="0.35"/>
    <row r="78487" customFormat="1" x14ac:dyDescent="0.35"/>
    <row r="78488" customFormat="1" x14ac:dyDescent="0.35"/>
    <row r="78489" customFormat="1" x14ac:dyDescent="0.35"/>
    <row r="78490" customFormat="1" x14ac:dyDescent="0.35"/>
    <row r="78491" customFormat="1" x14ac:dyDescent="0.35"/>
    <row r="78492" customFormat="1" x14ac:dyDescent="0.35"/>
    <row r="78493" customFormat="1" x14ac:dyDescent="0.35"/>
    <row r="78494" customFormat="1" x14ac:dyDescent="0.35"/>
    <row r="78495" customFormat="1" x14ac:dyDescent="0.35"/>
    <row r="78496" customFormat="1" x14ac:dyDescent="0.35"/>
    <row r="78497" customFormat="1" x14ac:dyDescent="0.35"/>
    <row r="78498" customFormat="1" x14ac:dyDescent="0.35"/>
    <row r="78499" customFormat="1" x14ac:dyDescent="0.35"/>
    <row r="78500" customFormat="1" x14ac:dyDescent="0.35"/>
    <row r="78501" customFormat="1" x14ac:dyDescent="0.35"/>
    <row r="78502" customFormat="1" x14ac:dyDescent="0.35"/>
    <row r="78503" customFormat="1" x14ac:dyDescent="0.35"/>
    <row r="78504" customFormat="1" x14ac:dyDescent="0.35"/>
    <row r="78505" customFormat="1" x14ac:dyDescent="0.35"/>
    <row r="78506" customFormat="1" x14ac:dyDescent="0.35"/>
    <row r="78507" customFormat="1" x14ac:dyDescent="0.35"/>
    <row r="78508" customFormat="1" x14ac:dyDescent="0.35"/>
    <row r="78509" customFormat="1" x14ac:dyDescent="0.35"/>
    <row r="78510" customFormat="1" x14ac:dyDescent="0.35"/>
    <row r="78511" customFormat="1" x14ac:dyDescent="0.35"/>
    <row r="78512" customFormat="1" x14ac:dyDescent="0.35"/>
    <row r="78513" customFormat="1" x14ac:dyDescent="0.35"/>
    <row r="78514" customFormat="1" x14ac:dyDescent="0.35"/>
    <row r="78515" customFormat="1" x14ac:dyDescent="0.35"/>
    <row r="78516" customFormat="1" x14ac:dyDescent="0.35"/>
    <row r="78517" customFormat="1" x14ac:dyDescent="0.35"/>
    <row r="78518" customFormat="1" x14ac:dyDescent="0.35"/>
    <row r="78519" customFormat="1" x14ac:dyDescent="0.35"/>
    <row r="78520" customFormat="1" x14ac:dyDescent="0.35"/>
    <row r="78521" customFormat="1" x14ac:dyDescent="0.35"/>
    <row r="78522" customFormat="1" x14ac:dyDescent="0.35"/>
    <row r="78523" customFormat="1" x14ac:dyDescent="0.35"/>
    <row r="78524" customFormat="1" x14ac:dyDescent="0.35"/>
    <row r="78525" customFormat="1" x14ac:dyDescent="0.35"/>
    <row r="78526" customFormat="1" x14ac:dyDescent="0.35"/>
    <row r="78527" customFormat="1" x14ac:dyDescent="0.35"/>
    <row r="78528" customFormat="1" x14ac:dyDescent="0.35"/>
    <row r="78529" customFormat="1" x14ac:dyDescent="0.35"/>
    <row r="78530" customFormat="1" x14ac:dyDescent="0.35"/>
    <row r="78531" customFormat="1" x14ac:dyDescent="0.35"/>
    <row r="78532" customFormat="1" x14ac:dyDescent="0.35"/>
    <row r="78533" customFormat="1" x14ac:dyDescent="0.35"/>
    <row r="78534" customFormat="1" x14ac:dyDescent="0.35"/>
    <row r="78535" customFormat="1" x14ac:dyDescent="0.35"/>
    <row r="78536" customFormat="1" x14ac:dyDescent="0.35"/>
    <row r="78537" customFormat="1" x14ac:dyDescent="0.35"/>
    <row r="78538" customFormat="1" x14ac:dyDescent="0.35"/>
    <row r="78539" customFormat="1" x14ac:dyDescent="0.35"/>
    <row r="78540" customFormat="1" x14ac:dyDescent="0.35"/>
    <row r="78541" customFormat="1" x14ac:dyDescent="0.35"/>
    <row r="78542" customFormat="1" x14ac:dyDescent="0.35"/>
    <row r="78543" customFormat="1" x14ac:dyDescent="0.35"/>
    <row r="78544" customFormat="1" x14ac:dyDescent="0.35"/>
    <row r="78545" customFormat="1" x14ac:dyDescent="0.35"/>
    <row r="78546" customFormat="1" x14ac:dyDescent="0.35"/>
    <row r="78547" customFormat="1" x14ac:dyDescent="0.35"/>
    <row r="78548" customFormat="1" x14ac:dyDescent="0.35"/>
    <row r="78549" customFormat="1" x14ac:dyDescent="0.35"/>
    <row r="78550" customFormat="1" x14ac:dyDescent="0.35"/>
    <row r="78551" customFormat="1" x14ac:dyDescent="0.35"/>
    <row r="78552" customFormat="1" x14ac:dyDescent="0.35"/>
    <row r="78553" customFormat="1" x14ac:dyDescent="0.35"/>
    <row r="78554" customFormat="1" x14ac:dyDescent="0.35"/>
    <row r="78555" customFormat="1" x14ac:dyDescent="0.35"/>
    <row r="78556" customFormat="1" x14ac:dyDescent="0.35"/>
    <row r="78557" customFormat="1" x14ac:dyDescent="0.35"/>
    <row r="78558" customFormat="1" x14ac:dyDescent="0.35"/>
    <row r="78559" customFormat="1" x14ac:dyDescent="0.35"/>
    <row r="78560" customFormat="1" x14ac:dyDescent="0.35"/>
    <row r="78561" customFormat="1" x14ac:dyDescent="0.35"/>
    <row r="78562" customFormat="1" x14ac:dyDescent="0.35"/>
    <row r="78563" customFormat="1" x14ac:dyDescent="0.35"/>
    <row r="78564" customFormat="1" x14ac:dyDescent="0.35"/>
    <row r="78565" customFormat="1" x14ac:dyDescent="0.35"/>
    <row r="78566" customFormat="1" x14ac:dyDescent="0.35"/>
    <row r="78567" customFormat="1" x14ac:dyDescent="0.35"/>
    <row r="78568" customFormat="1" x14ac:dyDescent="0.35"/>
    <row r="78569" customFormat="1" x14ac:dyDescent="0.35"/>
    <row r="78570" customFormat="1" x14ac:dyDescent="0.35"/>
    <row r="78571" customFormat="1" x14ac:dyDescent="0.35"/>
    <row r="78572" customFormat="1" x14ac:dyDescent="0.35"/>
    <row r="78573" customFormat="1" x14ac:dyDescent="0.35"/>
    <row r="78574" customFormat="1" x14ac:dyDescent="0.35"/>
    <row r="78575" customFormat="1" x14ac:dyDescent="0.35"/>
    <row r="78576" customFormat="1" x14ac:dyDescent="0.35"/>
    <row r="78577" customFormat="1" x14ac:dyDescent="0.35"/>
    <row r="78578" customFormat="1" x14ac:dyDescent="0.35"/>
    <row r="78579" customFormat="1" x14ac:dyDescent="0.35"/>
    <row r="78580" customFormat="1" x14ac:dyDescent="0.35"/>
    <row r="78581" customFormat="1" x14ac:dyDescent="0.35"/>
    <row r="78582" customFormat="1" x14ac:dyDescent="0.35"/>
    <row r="78583" customFormat="1" x14ac:dyDescent="0.35"/>
    <row r="78584" customFormat="1" x14ac:dyDescent="0.35"/>
    <row r="78585" customFormat="1" x14ac:dyDescent="0.35"/>
    <row r="78586" customFormat="1" x14ac:dyDescent="0.35"/>
    <row r="78587" customFormat="1" x14ac:dyDescent="0.35"/>
    <row r="78588" customFormat="1" x14ac:dyDescent="0.35"/>
    <row r="78589" customFormat="1" x14ac:dyDescent="0.35"/>
    <row r="78590" customFormat="1" x14ac:dyDescent="0.35"/>
    <row r="78591" customFormat="1" x14ac:dyDescent="0.35"/>
    <row r="78592" customFormat="1" x14ac:dyDescent="0.35"/>
    <row r="78593" customFormat="1" x14ac:dyDescent="0.35"/>
    <row r="78594" customFormat="1" x14ac:dyDescent="0.35"/>
    <row r="78595" customFormat="1" x14ac:dyDescent="0.35"/>
    <row r="78596" customFormat="1" x14ac:dyDescent="0.35"/>
    <row r="78597" customFormat="1" x14ac:dyDescent="0.35"/>
    <row r="78598" customFormat="1" x14ac:dyDescent="0.35"/>
    <row r="78599" customFormat="1" x14ac:dyDescent="0.35"/>
    <row r="78600" customFormat="1" x14ac:dyDescent="0.35"/>
    <row r="78601" customFormat="1" x14ac:dyDescent="0.35"/>
    <row r="78602" customFormat="1" x14ac:dyDescent="0.35"/>
    <row r="78603" customFormat="1" x14ac:dyDescent="0.35"/>
    <row r="78604" customFormat="1" x14ac:dyDescent="0.35"/>
    <row r="78605" customFormat="1" x14ac:dyDescent="0.35"/>
    <row r="78606" customFormat="1" x14ac:dyDescent="0.35"/>
    <row r="78607" customFormat="1" x14ac:dyDescent="0.35"/>
    <row r="78608" customFormat="1" x14ac:dyDescent="0.35"/>
    <row r="78609" customFormat="1" x14ac:dyDescent="0.35"/>
    <row r="78610" customFormat="1" x14ac:dyDescent="0.35"/>
    <row r="78611" customFormat="1" x14ac:dyDescent="0.35"/>
    <row r="78612" customFormat="1" x14ac:dyDescent="0.35"/>
    <row r="78613" customFormat="1" x14ac:dyDescent="0.35"/>
    <row r="78614" customFormat="1" x14ac:dyDescent="0.35"/>
    <row r="78615" customFormat="1" x14ac:dyDescent="0.35"/>
    <row r="78616" customFormat="1" x14ac:dyDescent="0.35"/>
    <row r="78617" customFormat="1" x14ac:dyDescent="0.35"/>
    <row r="78618" customFormat="1" x14ac:dyDescent="0.35"/>
    <row r="78619" customFormat="1" x14ac:dyDescent="0.35"/>
    <row r="78620" customFormat="1" x14ac:dyDescent="0.35"/>
    <row r="78621" customFormat="1" x14ac:dyDescent="0.35"/>
    <row r="78622" customFormat="1" x14ac:dyDescent="0.35"/>
    <row r="78623" customFormat="1" x14ac:dyDescent="0.35"/>
    <row r="78624" customFormat="1" x14ac:dyDescent="0.35"/>
    <row r="78625" customFormat="1" x14ac:dyDescent="0.35"/>
    <row r="78626" customFormat="1" x14ac:dyDescent="0.35"/>
    <row r="78627" customFormat="1" x14ac:dyDescent="0.35"/>
    <row r="78628" customFormat="1" x14ac:dyDescent="0.35"/>
    <row r="78629" customFormat="1" x14ac:dyDescent="0.35"/>
    <row r="78630" customFormat="1" x14ac:dyDescent="0.35"/>
    <row r="78631" customFormat="1" x14ac:dyDescent="0.35"/>
    <row r="78632" customFormat="1" x14ac:dyDescent="0.35"/>
    <row r="78633" customFormat="1" x14ac:dyDescent="0.35"/>
    <row r="78634" customFormat="1" x14ac:dyDescent="0.35"/>
    <row r="78635" customFormat="1" x14ac:dyDescent="0.35"/>
    <row r="78636" customFormat="1" x14ac:dyDescent="0.35"/>
    <row r="78637" customFormat="1" x14ac:dyDescent="0.35"/>
    <row r="78638" customFormat="1" x14ac:dyDescent="0.35"/>
    <row r="78639" customFormat="1" x14ac:dyDescent="0.35"/>
    <row r="78640" customFormat="1" x14ac:dyDescent="0.35"/>
    <row r="78641" customFormat="1" x14ac:dyDescent="0.35"/>
    <row r="78642" customFormat="1" x14ac:dyDescent="0.35"/>
    <row r="78643" customFormat="1" x14ac:dyDescent="0.35"/>
    <row r="78644" customFormat="1" x14ac:dyDescent="0.35"/>
    <row r="78645" customFormat="1" x14ac:dyDescent="0.35"/>
    <row r="78646" customFormat="1" x14ac:dyDescent="0.35"/>
    <row r="78647" customFormat="1" x14ac:dyDescent="0.35"/>
    <row r="78648" customFormat="1" x14ac:dyDescent="0.35"/>
    <row r="78649" customFormat="1" x14ac:dyDescent="0.35"/>
    <row r="78650" customFormat="1" x14ac:dyDescent="0.35"/>
    <row r="78651" customFormat="1" x14ac:dyDescent="0.35"/>
    <row r="78652" customFormat="1" x14ac:dyDescent="0.35"/>
    <row r="78653" customFormat="1" x14ac:dyDescent="0.35"/>
    <row r="78654" customFormat="1" x14ac:dyDescent="0.35"/>
    <row r="78655" customFormat="1" x14ac:dyDescent="0.35"/>
    <row r="78656" customFormat="1" x14ac:dyDescent="0.35"/>
    <row r="78657" customFormat="1" x14ac:dyDescent="0.35"/>
    <row r="78658" customFormat="1" x14ac:dyDescent="0.35"/>
    <row r="78659" customFormat="1" x14ac:dyDescent="0.35"/>
    <row r="78660" customFormat="1" x14ac:dyDescent="0.35"/>
    <row r="78661" customFormat="1" x14ac:dyDescent="0.35"/>
    <row r="78662" customFormat="1" x14ac:dyDescent="0.35"/>
    <row r="78663" customFormat="1" x14ac:dyDescent="0.35"/>
    <row r="78664" customFormat="1" x14ac:dyDescent="0.35"/>
    <row r="78665" customFormat="1" x14ac:dyDescent="0.35"/>
    <row r="78666" customFormat="1" x14ac:dyDescent="0.35"/>
    <row r="78667" customFormat="1" x14ac:dyDescent="0.35"/>
    <row r="78668" customFormat="1" x14ac:dyDescent="0.35"/>
    <row r="78669" customFormat="1" x14ac:dyDescent="0.35"/>
    <row r="78670" customFormat="1" x14ac:dyDescent="0.35"/>
    <row r="78671" customFormat="1" x14ac:dyDescent="0.35"/>
    <row r="78672" customFormat="1" x14ac:dyDescent="0.35"/>
    <row r="78673" customFormat="1" x14ac:dyDescent="0.35"/>
    <row r="78674" customFormat="1" x14ac:dyDescent="0.35"/>
    <row r="78675" customFormat="1" x14ac:dyDescent="0.35"/>
    <row r="78676" customFormat="1" x14ac:dyDescent="0.35"/>
    <row r="78677" customFormat="1" x14ac:dyDescent="0.35"/>
    <row r="78678" customFormat="1" x14ac:dyDescent="0.35"/>
    <row r="78679" customFormat="1" x14ac:dyDescent="0.35"/>
    <row r="78680" customFormat="1" x14ac:dyDescent="0.35"/>
    <row r="78681" customFormat="1" x14ac:dyDescent="0.35"/>
    <row r="78682" customFormat="1" x14ac:dyDescent="0.35"/>
    <row r="78683" customFormat="1" x14ac:dyDescent="0.35"/>
    <row r="78684" customFormat="1" x14ac:dyDescent="0.35"/>
    <row r="78685" customFormat="1" x14ac:dyDescent="0.35"/>
    <row r="78686" customFormat="1" x14ac:dyDescent="0.35"/>
    <row r="78687" customFormat="1" x14ac:dyDescent="0.35"/>
    <row r="78688" customFormat="1" x14ac:dyDescent="0.35"/>
    <row r="78689" customFormat="1" x14ac:dyDescent="0.35"/>
    <row r="78690" customFormat="1" x14ac:dyDescent="0.35"/>
    <row r="78691" customFormat="1" x14ac:dyDescent="0.35"/>
    <row r="78692" customFormat="1" x14ac:dyDescent="0.35"/>
    <row r="78693" customFormat="1" x14ac:dyDescent="0.35"/>
    <row r="78694" customFormat="1" x14ac:dyDescent="0.35"/>
    <row r="78695" customFormat="1" x14ac:dyDescent="0.35"/>
    <row r="78696" customFormat="1" x14ac:dyDescent="0.35"/>
    <row r="78697" customFormat="1" x14ac:dyDescent="0.35"/>
    <row r="78698" customFormat="1" x14ac:dyDescent="0.35"/>
    <row r="78699" customFormat="1" x14ac:dyDescent="0.35"/>
    <row r="78700" customFormat="1" x14ac:dyDescent="0.35"/>
    <row r="78701" customFormat="1" x14ac:dyDescent="0.35"/>
    <row r="78702" customFormat="1" x14ac:dyDescent="0.35"/>
    <row r="78703" customFormat="1" x14ac:dyDescent="0.35"/>
    <row r="78704" customFormat="1" x14ac:dyDescent="0.35"/>
    <row r="78705" customFormat="1" x14ac:dyDescent="0.35"/>
    <row r="78706" customFormat="1" x14ac:dyDescent="0.35"/>
    <row r="78707" customFormat="1" x14ac:dyDescent="0.35"/>
    <row r="78708" customFormat="1" x14ac:dyDescent="0.35"/>
    <row r="78709" customFormat="1" x14ac:dyDescent="0.35"/>
    <row r="78710" customFormat="1" x14ac:dyDescent="0.35"/>
    <row r="78711" customFormat="1" x14ac:dyDescent="0.35"/>
    <row r="78712" customFormat="1" x14ac:dyDescent="0.35"/>
    <row r="78713" customFormat="1" x14ac:dyDescent="0.35"/>
    <row r="78714" customFormat="1" x14ac:dyDescent="0.35"/>
    <row r="78715" customFormat="1" x14ac:dyDescent="0.35"/>
    <row r="78716" customFormat="1" x14ac:dyDescent="0.35"/>
    <row r="78717" customFormat="1" x14ac:dyDescent="0.35"/>
    <row r="78718" customFormat="1" x14ac:dyDescent="0.35"/>
    <row r="78719" customFormat="1" x14ac:dyDescent="0.35"/>
    <row r="78720" customFormat="1" x14ac:dyDescent="0.35"/>
    <row r="78721" customFormat="1" x14ac:dyDescent="0.35"/>
    <row r="78722" customFormat="1" x14ac:dyDescent="0.35"/>
    <row r="78723" customFormat="1" x14ac:dyDescent="0.35"/>
    <row r="78724" customFormat="1" x14ac:dyDescent="0.35"/>
    <row r="78725" customFormat="1" x14ac:dyDescent="0.35"/>
    <row r="78726" customFormat="1" x14ac:dyDescent="0.35"/>
    <row r="78727" customFormat="1" x14ac:dyDescent="0.35"/>
    <row r="78728" customFormat="1" x14ac:dyDescent="0.35"/>
    <row r="78729" customFormat="1" x14ac:dyDescent="0.35"/>
    <row r="78730" customFormat="1" x14ac:dyDescent="0.35"/>
    <row r="78731" customFormat="1" x14ac:dyDescent="0.35"/>
    <row r="78732" customFormat="1" x14ac:dyDescent="0.35"/>
    <row r="78733" customFormat="1" x14ac:dyDescent="0.35"/>
    <row r="78734" customFormat="1" x14ac:dyDescent="0.35"/>
    <row r="78735" customFormat="1" x14ac:dyDescent="0.35"/>
    <row r="78736" customFormat="1" x14ac:dyDescent="0.35"/>
    <row r="78737" customFormat="1" x14ac:dyDescent="0.35"/>
    <row r="78738" customFormat="1" x14ac:dyDescent="0.35"/>
    <row r="78739" customFormat="1" x14ac:dyDescent="0.35"/>
    <row r="78740" customFormat="1" x14ac:dyDescent="0.35"/>
    <row r="78741" customFormat="1" x14ac:dyDescent="0.35"/>
    <row r="78742" customFormat="1" x14ac:dyDescent="0.35"/>
    <row r="78743" customFormat="1" x14ac:dyDescent="0.35"/>
    <row r="78744" customFormat="1" x14ac:dyDescent="0.35"/>
    <row r="78745" customFormat="1" x14ac:dyDescent="0.35"/>
    <row r="78746" customFormat="1" x14ac:dyDescent="0.35"/>
    <row r="78747" customFormat="1" x14ac:dyDescent="0.35"/>
    <row r="78748" customFormat="1" x14ac:dyDescent="0.35"/>
    <row r="78749" customFormat="1" x14ac:dyDescent="0.35"/>
    <row r="78750" customFormat="1" x14ac:dyDescent="0.35"/>
    <row r="78751" customFormat="1" x14ac:dyDescent="0.35"/>
    <row r="78752" customFormat="1" x14ac:dyDescent="0.35"/>
    <row r="78753" customFormat="1" x14ac:dyDescent="0.35"/>
    <row r="78754" customFormat="1" x14ac:dyDescent="0.35"/>
    <row r="78755" customFormat="1" x14ac:dyDescent="0.35"/>
    <row r="78756" customFormat="1" x14ac:dyDescent="0.35"/>
    <row r="78757" customFormat="1" x14ac:dyDescent="0.35"/>
    <row r="78758" customFormat="1" x14ac:dyDescent="0.35"/>
    <row r="78759" customFormat="1" x14ac:dyDescent="0.35"/>
    <row r="78760" customFormat="1" x14ac:dyDescent="0.35"/>
    <row r="78761" customFormat="1" x14ac:dyDescent="0.35"/>
    <row r="78762" customFormat="1" x14ac:dyDescent="0.35"/>
    <row r="78763" customFormat="1" x14ac:dyDescent="0.35"/>
    <row r="78764" customFormat="1" x14ac:dyDescent="0.35"/>
    <row r="78765" customFormat="1" x14ac:dyDescent="0.35"/>
    <row r="78766" customFormat="1" x14ac:dyDescent="0.35"/>
    <row r="78767" customFormat="1" x14ac:dyDescent="0.35"/>
    <row r="78768" customFormat="1" x14ac:dyDescent="0.35"/>
    <row r="78769" customFormat="1" x14ac:dyDescent="0.35"/>
    <row r="78770" customFormat="1" x14ac:dyDescent="0.35"/>
    <row r="78771" customFormat="1" x14ac:dyDescent="0.35"/>
    <row r="78772" customFormat="1" x14ac:dyDescent="0.35"/>
    <row r="78773" customFormat="1" x14ac:dyDescent="0.35"/>
    <row r="78774" customFormat="1" x14ac:dyDescent="0.35"/>
    <row r="78775" customFormat="1" x14ac:dyDescent="0.35"/>
    <row r="78776" customFormat="1" x14ac:dyDescent="0.35"/>
    <row r="78777" customFormat="1" x14ac:dyDescent="0.35"/>
    <row r="78778" customFormat="1" x14ac:dyDescent="0.35"/>
    <row r="78779" customFormat="1" x14ac:dyDescent="0.35"/>
    <row r="78780" customFormat="1" x14ac:dyDescent="0.35"/>
    <row r="78781" customFormat="1" x14ac:dyDescent="0.35"/>
    <row r="78782" customFormat="1" x14ac:dyDescent="0.35"/>
    <row r="78783" customFormat="1" x14ac:dyDescent="0.35"/>
    <row r="78784" customFormat="1" x14ac:dyDescent="0.35"/>
    <row r="78785" customFormat="1" x14ac:dyDescent="0.35"/>
    <row r="78786" customFormat="1" x14ac:dyDescent="0.35"/>
    <row r="78787" customFormat="1" x14ac:dyDescent="0.35"/>
    <row r="78788" customFormat="1" x14ac:dyDescent="0.35"/>
    <row r="78789" customFormat="1" x14ac:dyDescent="0.35"/>
    <row r="78790" customFormat="1" x14ac:dyDescent="0.35"/>
    <row r="78791" customFormat="1" x14ac:dyDescent="0.35"/>
    <row r="78792" customFormat="1" x14ac:dyDescent="0.35"/>
    <row r="78793" customFormat="1" x14ac:dyDescent="0.35"/>
    <row r="78794" customFormat="1" x14ac:dyDescent="0.35"/>
    <row r="78795" customFormat="1" x14ac:dyDescent="0.35"/>
    <row r="78796" customFormat="1" x14ac:dyDescent="0.35"/>
    <row r="78797" customFormat="1" x14ac:dyDescent="0.35"/>
    <row r="78798" customFormat="1" x14ac:dyDescent="0.35"/>
    <row r="78799" customFormat="1" x14ac:dyDescent="0.35"/>
    <row r="78800" customFormat="1" x14ac:dyDescent="0.35"/>
    <row r="78801" customFormat="1" x14ac:dyDescent="0.35"/>
    <row r="78802" customFormat="1" x14ac:dyDescent="0.35"/>
    <row r="78803" customFormat="1" x14ac:dyDescent="0.35"/>
    <row r="78804" customFormat="1" x14ac:dyDescent="0.35"/>
    <row r="78805" customFormat="1" x14ac:dyDescent="0.35"/>
    <row r="78806" customFormat="1" x14ac:dyDescent="0.35"/>
    <row r="78807" customFormat="1" x14ac:dyDescent="0.35"/>
    <row r="78808" customFormat="1" x14ac:dyDescent="0.35"/>
    <row r="78809" customFormat="1" x14ac:dyDescent="0.35"/>
    <row r="78810" customFormat="1" x14ac:dyDescent="0.35"/>
    <row r="78811" customFormat="1" x14ac:dyDescent="0.35"/>
    <row r="78812" customFormat="1" x14ac:dyDescent="0.35"/>
    <row r="78813" customFormat="1" x14ac:dyDescent="0.35"/>
    <row r="78814" customFormat="1" x14ac:dyDescent="0.35"/>
    <row r="78815" customFormat="1" x14ac:dyDescent="0.35"/>
    <row r="78816" customFormat="1" x14ac:dyDescent="0.35"/>
    <row r="78817" customFormat="1" x14ac:dyDescent="0.35"/>
    <row r="78818" customFormat="1" x14ac:dyDescent="0.35"/>
    <row r="78819" customFormat="1" x14ac:dyDescent="0.35"/>
    <row r="78820" customFormat="1" x14ac:dyDescent="0.35"/>
    <row r="78821" customFormat="1" x14ac:dyDescent="0.35"/>
    <row r="78822" customFormat="1" x14ac:dyDescent="0.35"/>
    <row r="78823" customFormat="1" x14ac:dyDescent="0.35"/>
    <row r="78824" customFormat="1" x14ac:dyDescent="0.35"/>
    <row r="78825" customFormat="1" x14ac:dyDescent="0.35"/>
    <row r="78826" customFormat="1" x14ac:dyDescent="0.35"/>
    <row r="78827" customFormat="1" x14ac:dyDescent="0.35"/>
    <row r="78828" customFormat="1" x14ac:dyDescent="0.35"/>
    <row r="78829" customFormat="1" x14ac:dyDescent="0.35"/>
    <row r="78830" customFormat="1" x14ac:dyDescent="0.35"/>
    <row r="78831" customFormat="1" x14ac:dyDescent="0.35"/>
    <row r="78832" customFormat="1" x14ac:dyDescent="0.35"/>
    <row r="78833" customFormat="1" x14ac:dyDescent="0.35"/>
    <row r="78834" customFormat="1" x14ac:dyDescent="0.35"/>
    <row r="78835" customFormat="1" x14ac:dyDescent="0.35"/>
    <row r="78836" customFormat="1" x14ac:dyDescent="0.35"/>
    <row r="78837" customFormat="1" x14ac:dyDescent="0.35"/>
    <row r="78838" customFormat="1" x14ac:dyDescent="0.35"/>
    <row r="78839" customFormat="1" x14ac:dyDescent="0.35"/>
    <row r="78840" customFormat="1" x14ac:dyDescent="0.35"/>
    <row r="78841" customFormat="1" x14ac:dyDescent="0.35"/>
    <row r="78842" customFormat="1" x14ac:dyDescent="0.35"/>
    <row r="78843" customFormat="1" x14ac:dyDescent="0.35"/>
    <row r="78844" customFormat="1" x14ac:dyDescent="0.35"/>
    <row r="78845" customFormat="1" x14ac:dyDescent="0.35"/>
    <row r="78846" customFormat="1" x14ac:dyDescent="0.35"/>
    <row r="78847" customFormat="1" x14ac:dyDescent="0.35"/>
    <row r="78848" customFormat="1" x14ac:dyDescent="0.35"/>
    <row r="78849" customFormat="1" x14ac:dyDescent="0.35"/>
    <row r="78850" customFormat="1" x14ac:dyDescent="0.35"/>
    <row r="78851" customFormat="1" x14ac:dyDescent="0.35"/>
    <row r="78852" customFormat="1" x14ac:dyDescent="0.35"/>
    <row r="78853" customFormat="1" x14ac:dyDescent="0.35"/>
    <row r="78854" customFormat="1" x14ac:dyDescent="0.35"/>
    <row r="78855" customFormat="1" x14ac:dyDescent="0.35"/>
    <row r="78856" customFormat="1" x14ac:dyDescent="0.35"/>
    <row r="78857" customFormat="1" x14ac:dyDescent="0.35"/>
    <row r="78858" customFormat="1" x14ac:dyDescent="0.35"/>
    <row r="78859" customFormat="1" x14ac:dyDescent="0.35"/>
    <row r="78860" customFormat="1" x14ac:dyDescent="0.35"/>
    <row r="78861" customFormat="1" x14ac:dyDescent="0.35"/>
    <row r="78862" customFormat="1" x14ac:dyDescent="0.35"/>
    <row r="78863" customFormat="1" x14ac:dyDescent="0.35"/>
    <row r="78864" customFormat="1" x14ac:dyDescent="0.35"/>
    <row r="78865" customFormat="1" x14ac:dyDescent="0.35"/>
    <row r="78866" customFormat="1" x14ac:dyDescent="0.35"/>
    <row r="78867" customFormat="1" x14ac:dyDescent="0.35"/>
    <row r="78868" customFormat="1" x14ac:dyDescent="0.35"/>
    <row r="78869" customFormat="1" x14ac:dyDescent="0.35"/>
    <row r="78870" customFormat="1" x14ac:dyDescent="0.35"/>
    <row r="78871" customFormat="1" x14ac:dyDescent="0.35"/>
    <row r="78872" customFormat="1" x14ac:dyDescent="0.35"/>
    <row r="78873" customFormat="1" x14ac:dyDescent="0.35"/>
    <row r="78874" customFormat="1" x14ac:dyDescent="0.35"/>
    <row r="78875" customFormat="1" x14ac:dyDescent="0.35"/>
    <row r="78876" customFormat="1" x14ac:dyDescent="0.35"/>
    <row r="78877" customFormat="1" x14ac:dyDescent="0.35"/>
    <row r="78878" customFormat="1" x14ac:dyDescent="0.35"/>
    <row r="78879" customFormat="1" x14ac:dyDescent="0.35"/>
    <row r="78880" customFormat="1" x14ac:dyDescent="0.35"/>
    <row r="78881" customFormat="1" x14ac:dyDescent="0.35"/>
    <row r="78882" customFormat="1" x14ac:dyDescent="0.35"/>
    <row r="78883" customFormat="1" x14ac:dyDescent="0.35"/>
    <row r="78884" customFormat="1" x14ac:dyDescent="0.35"/>
    <row r="78885" customFormat="1" x14ac:dyDescent="0.35"/>
    <row r="78886" customFormat="1" x14ac:dyDescent="0.35"/>
    <row r="78887" customFormat="1" x14ac:dyDescent="0.35"/>
    <row r="78888" customFormat="1" x14ac:dyDescent="0.35"/>
    <row r="78889" customFormat="1" x14ac:dyDescent="0.35"/>
    <row r="78890" customFormat="1" x14ac:dyDescent="0.35"/>
    <row r="78891" customFormat="1" x14ac:dyDescent="0.35"/>
    <row r="78892" customFormat="1" x14ac:dyDescent="0.35"/>
    <row r="78893" customFormat="1" x14ac:dyDescent="0.35"/>
    <row r="78894" customFormat="1" x14ac:dyDescent="0.35"/>
    <row r="78895" customFormat="1" x14ac:dyDescent="0.35"/>
    <row r="78896" customFormat="1" x14ac:dyDescent="0.35"/>
    <row r="78897" customFormat="1" x14ac:dyDescent="0.35"/>
    <row r="78898" customFormat="1" x14ac:dyDescent="0.35"/>
    <row r="78899" customFormat="1" x14ac:dyDescent="0.35"/>
    <row r="78900" customFormat="1" x14ac:dyDescent="0.35"/>
    <row r="78901" customFormat="1" x14ac:dyDescent="0.35"/>
    <row r="78902" customFormat="1" x14ac:dyDescent="0.35"/>
    <row r="78903" customFormat="1" x14ac:dyDescent="0.35"/>
    <row r="78904" customFormat="1" x14ac:dyDescent="0.35"/>
    <row r="78905" customFormat="1" x14ac:dyDescent="0.35"/>
    <row r="78906" customFormat="1" x14ac:dyDescent="0.35"/>
    <row r="78907" customFormat="1" x14ac:dyDescent="0.35"/>
    <row r="78908" customFormat="1" x14ac:dyDescent="0.35"/>
    <row r="78909" customFormat="1" x14ac:dyDescent="0.35"/>
    <row r="78910" customFormat="1" x14ac:dyDescent="0.35"/>
    <row r="78911" customFormat="1" x14ac:dyDescent="0.35"/>
    <row r="78912" customFormat="1" x14ac:dyDescent="0.35"/>
    <row r="78913" customFormat="1" x14ac:dyDescent="0.35"/>
    <row r="78914" customFormat="1" x14ac:dyDescent="0.35"/>
    <row r="78915" customFormat="1" x14ac:dyDescent="0.35"/>
    <row r="78916" customFormat="1" x14ac:dyDescent="0.35"/>
    <row r="78917" customFormat="1" x14ac:dyDescent="0.35"/>
    <row r="78918" customFormat="1" x14ac:dyDescent="0.35"/>
    <row r="78919" customFormat="1" x14ac:dyDescent="0.35"/>
    <row r="78920" customFormat="1" x14ac:dyDescent="0.35"/>
    <row r="78921" customFormat="1" x14ac:dyDescent="0.35"/>
    <row r="78922" customFormat="1" x14ac:dyDescent="0.35"/>
    <row r="78923" customFormat="1" x14ac:dyDescent="0.35"/>
    <row r="78924" customFormat="1" x14ac:dyDescent="0.35"/>
    <row r="78925" customFormat="1" x14ac:dyDescent="0.35"/>
    <row r="78926" customFormat="1" x14ac:dyDescent="0.35"/>
    <row r="78927" customFormat="1" x14ac:dyDescent="0.35"/>
    <row r="78928" customFormat="1" x14ac:dyDescent="0.35"/>
    <row r="78929" customFormat="1" x14ac:dyDescent="0.35"/>
    <row r="78930" customFormat="1" x14ac:dyDescent="0.35"/>
    <row r="78931" customFormat="1" x14ac:dyDescent="0.35"/>
    <row r="78932" customFormat="1" x14ac:dyDescent="0.35"/>
    <row r="78933" customFormat="1" x14ac:dyDescent="0.35"/>
    <row r="78934" customFormat="1" x14ac:dyDescent="0.35"/>
    <row r="78935" customFormat="1" x14ac:dyDescent="0.35"/>
    <row r="78936" customFormat="1" x14ac:dyDescent="0.35"/>
    <row r="78937" customFormat="1" x14ac:dyDescent="0.35"/>
    <row r="78938" customFormat="1" x14ac:dyDescent="0.35"/>
    <row r="78939" customFormat="1" x14ac:dyDescent="0.35"/>
    <row r="78940" customFormat="1" x14ac:dyDescent="0.35"/>
    <row r="78941" customFormat="1" x14ac:dyDescent="0.35"/>
    <row r="78942" customFormat="1" x14ac:dyDescent="0.35"/>
    <row r="78943" customFormat="1" x14ac:dyDescent="0.35"/>
    <row r="78944" customFormat="1" x14ac:dyDescent="0.35"/>
    <row r="78945" customFormat="1" x14ac:dyDescent="0.35"/>
    <row r="78946" customFormat="1" x14ac:dyDescent="0.35"/>
    <row r="78947" customFormat="1" x14ac:dyDescent="0.35"/>
    <row r="78948" customFormat="1" x14ac:dyDescent="0.35"/>
    <row r="78949" customFormat="1" x14ac:dyDescent="0.35"/>
    <row r="78950" customFormat="1" x14ac:dyDescent="0.35"/>
    <row r="78951" customFormat="1" x14ac:dyDescent="0.35"/>
    <row r="78952" customFormat="1" x14ac:dyDescent="0.35"/>
    <row r="78953" customFormat="1" x14ac:dyDescent="0.35"/>
    <row r="78954" customFormat="1" x14ac:dyDescent="0.35"/>
    <row r="78955" customFormat="1" x14ac:dyDescent="0.35"/>
    <row r="78956" customFormat="1" x14ac:dyDescent="0.35"/>
    <row r="78957" customFormat="1" x14ac:dyDescent="0.35"/>
    <row r="78958" customFormat="1" x14ac:dyDescent="0.35"/>
    <row r="78959" customFormat="1" x14ac:dyDescent="0.35"/>
    <row r="78960" customFormat="1" x14ac:dyDescent="0.35"/>
    <row r="78961" customFormat="1" x14ac:dyDescent="0.35"/>
    <row r="78962" customFormat="1" x14ac:dyDescent="0.35"/>
    <row r="78963" customFormat="1" x14ac:dyDescent="0.35"/>
    <row r="78964" customFormat="1" x14ac:dyDescent="0.35"/>
    <row r="78965" customFormat="1" x14ac:dyDescent="0.35"/>
    <row r="78966" customFormat="1" x14ac:dyDescent="0.35"/>
    <row r="78967" customFormat="1" x14ac:dyDescent="0.35"/>
    <row r="78968" customFormat="1" x14ac:dyDescent="0.35"/>
    <row r="78969" customFormat="1" x14ac:dyDescent="0.35"/>
    <row r="78970" customFormat="1" x14ac:dyDescent="0.35"/>
    <row r="78971" customFormat="1" x14ac:dyDescent="0.35"/>
    <row r="78972" customFormat="1" x14ac:dyDescent="0.35"/>
    <row r="78973" customFormat="1" x14ac:dyDescent="0.35"/>
    <row r="78974" customFormat="1" x14ac:dyDescent="0.35"/>
    <row r="78975" customFormat="1" x14ac:dyDescent="0.35"/>
    <row r="78976" customFormat="1" x14ac:dyDescent="0.35"/>
    <row r="78977" customFormat="1" x14ac:dyDescent="0.35"/>
    <row r="78978" customFormat="1" x14ac:dyDescent="0.35"/>
    <row r="78979" customFormat="1" x14ac:dyDescent="0.35"/>
    <row r="78980" customFormat="1" x14ac:dyDescent="0.35"/>
    <row r="78981" customFormat="1" x14ac:dyDescent="0.35"/>
    <row r="78982" customFormat="1" x14ac:dyDescent="0.35"/>
    <row r="78983" customFormat="1" x14ac:dyDescent="0.35"/>
    <row r="78984" customFormat="1" x14ac:dyDescent="0.35"/>
    <row r="78985" customFormat="1" x14ac:dyDescent="0.35"/>
    <row r="78986" customFormat="1" x14ac:dyDescent="0.35"/>
    <row r="78987" customFormat="1" x14ac:dyDescent="0.35"/>
    <row r="78988" customFormat="1" x14ac:dyDescent="0.35"/>
    <row r="78989" customFormat="1" x14ac:dyDescent="0.35"/>
    <row r="78990" customFormat="1" x14ac:dyDescent="0.35"/>
    <row r="78991" customFormat="1" x14ac:dyDescent="0.35"/>
    <row r="78992" customFormat="1" x14ac:dyDescent="0.35"/>
    <row r="78993" customFormat="1" x14ac:dyDescent="0.35"/>
    <row r="78994" customFormat="1" x14ac:dyDescent="0.35"/>
    <row r="78995" customFormat="1" x14ac:dyDescent="0.35"/>
    <row r="78996" customFormat="1" x14ac:dyDescent="0.35"/>
    <row r="78997" customFormat="1" x14ac:dyDescent="0.35"/>
    <row r="78998" customFormat="1" x14ac:dyDescent="0.35"/>
    <row r="78999" customFormat="1" x14ac:dyDescent="0.35"/>
    <row r="79000" customFormat="1" x14ac:dyDescent="0.35"/>
    <row r="79001" customFormat="1" x14ac:dyDescent="0.35"/>
    <row r="79002" customFormat="1" x14ac:dyDescent="0.35"/>
    <row r="79003" customFormat="1" x14ac:dyDescent="0.35"/>
    <row r="79004" customFormat="1" x14ac:dyDescent="0.35"/>
    <row r="79005" customFormat="1" x14ac:dyDescent="0.35"/>
    <row r="79006" customFormat="1" x14ac:dyDescent="0.35"/>
    <row r="79007" customFormat="1" x14ac:dyDescent="0.35"/>
    <row r="79008" customFormat="1" x14ac:dyDescent="0.35"/>
    <row r="79009" customFormat="1" x14ac:dyDescent="0.35"/>
    <row r="79010" customFormat="1" x14ac:dyDescent="0.35"/>
    <row r="79011" customFormat="1" x14ac:dyDescent="0.35"/>
    <row r="79012" customFormat="1" x14ac:dyDescent="0.35"/>
    <row r="79013" customFormat="1" x14ac:dyDescent="0.35"/>
    <row r="79014" customFormat="1" x14ac:dyDescent="0.35"/>
    <row r="79015" customFormat="1" x14ac:dyDescent="0.35"/>
    <row r="79016" customFormat="1" x14ac:dyDescent="0.35"/>
    <row r="79017" customFormat="1" x14ac:dyDescent="0.35"/>
    <row r="79018" customFormat="1" x14ac:dyDescent="0.35"/>
    <row r="79019" customFormat="1" x14ac:dyDescent="0.35"/>
    <row r="79020" customFormat="1" x14ac:dyDescent="0.35"/>
    <row r="79021" customFormat="1" x14ac:dyDescent="0.35"/>
    <row r="79022" customFormat="1" x14ac:dyDescent="0.35"/>
    <row r="79023" customFormat="1" x14ac:dyDescent="0.35"/>
    <row r="79024" customFormat="1" x14ac:dyDescent="0.35"/>
    <row r="79025" customFormat="1" x14ac:dyDescent="0.35"/>
    <row r="79026" customFormat="1" x14ac:dyDescent="0.35"/>
    <row r="79027" customFormat="1" x14ac:dyDescent="0.35"/>
    <row r="79028" customFormat="1" x14ac:dyDescent="0.35"/>
    <row r="79029" customFormat="1" x14ac:dyDescent="0.35"/>
    <row r="79030" customFormat="1" x14ac:dyDescent="0.35"/>
    <row r="79031" customFormat="1" x14ac:dyDescent="0.35"/>
    <row r="79032" customFormat="1" x14ac:dyDescent="0.35"/>
    <row r="79033" customFormat="1" x14ac:dyDescent="0.35"/>
    <row r="79034" customFormat="1" x14ac:dyDescent="0.35"/>
    <row r="79035" customFormat="1" x14ac:dyDescent="0.35"/>
    <row r="79036" customFormat="1" x14ac:dyDescent="0.35"/>
    <row r="79037" customFormat="1" x14ac:dyDescent="0.35"/>
    <row r="79038" customFormat="1" x14ac:dyDescent="0.35"/>
    <row r="79039" customFormat="1" x14ac:dyDescent="0.35"/>
    <row r="79040" customFormat="1" x14ac:dyDescent="0.35"/>
    <row r="79041" customFormat="1" x14ac:dyDescent="0.35"/>
    <row r="79042" customFormat="1" x14ac:dyDescent="0.35"/>
    <row r="79043" customFormat="1" x14ac:dyDescent="0.35"/>
    <row r="79044" customFormat="1" x14ac:dyDescent="0.35"/>
    <row r="79045" customFormat="1" x14ac:dyDescent="0.35"/>
    <row r="79046" customFormat="1" x14ac:dyDescent="0.35"/>
    <row r="79047" customFormat="1" x14ac:dyDescent="0.35"/>
    <row r="79048" customFormat="1" x14ac:dyDescent="0.35"/>
    <row r="79049" customFormat="1" x14ac:dyDescent="0.35"/>
    <row r="79050" customFormat="1" x14ac:dyDescent="0.35"/>
    <row r="79051" customFormat="1" x14ac:dyDescent="0.35"/>
    <row r="79052" customFormat="1" x14ac:dyDescent="0.35"/>
    <row r="79053" customFormat="1" x14ac:dyDescent="0.35"/>
    <row r="79054" customFormat="1" x14ac:dyDescent="0.35"/>
    <row r="79055" customFormat="1" x14ac:dyDescent="0.35"/>
    <row r="79056" customFormat="1" x14ac:dyDescent="0.35"/>
    <row r="79057" customFormat="1" x14ac:dyDescent="0.35"/>
    <row r="79058" customFormat="1" x14ac:dyDescent="0.35"/>
    <row r="79059" customFormat="1" x14ac:dyDescent="0.35"/>
    <row r="79060" customFormat="1" x14ac:dyDescent="0.35"/>
    <row r="79061" customFormat="1" x14ac:dyDescent="0.35"/>
    <row r="79062" customFormat="1" x14ac:dyDescent="0.35"/>
    <row r="79063" customFormat="1" x14ac:dyDescent="0.35"/>
    <row r="79064" customFormat="1" x14ac:dyDescent="0.35"/>
    <row r="79065" customFormat="1" x14ac:dyDescent="0.35"/>
    <row r="79066" customFormat="1" x14ac:dyDescent="0.35"/>
    <row r="79067" customFormat="1" x14ac:dyDescent="0.35"/>
    <row r="79068" customFormat="1" x14ac:dyDescent="0.35"/>
    <row r="79069" customFormat="1" x14ac:dyDescent="0.35"/>
    <row r="79070" customFormat="1" x14ac:dyDescent="0.35"/>
    <row r="79071" customFormat="1" x14ac:dyDescent="0.35"/>
    <row r="79072" customFormat="1" x14ac:dyDescent="0.35"/>
    <row r="79073" customFormat="1" x14ac:dyDescent="0.35"/>
    <row r="79074" customFormat="1" x14ac:dyDescent="0.35"/>
    <row r="79075" customFormat="1" x14ac:dyDescent="0.35"/>
    <row r="79076" customFormat="1" x14ac:dyDescent="0.35"/>
    <row r="79077" customFormat="1" x14ac:dyDescent="0.35"/>
    <row r="79078" customFormat="1" x14ac:dyDescent="0.35"/>
    <row r="79079" customFormat="1" x14ac:dyDescent="0.35"/>
    <row r="79080" customFormat="1" x14ac:dyDescent="0.35"/>
    <row r="79081" customFormat="1" x14ac:dyDescent="0.35"/>
    <row r="79082" customFormat="1" x14ac:dyDescent="0.35"/>
    <row r="79083" customFormat="1" x14ac:dyDescent="0.35"/>
    <row r="79084" customFormat="1" x14ac:dyDescent="0.35"/>
    <row r="79085" customFormat="1" x14ac:dyDescent="0.35"/>
    <row r="79086" customFormat="1" x14ac:dyDescent="0.35"/>
    <row r="79087" customFormat="1" x14ac:dyDescent="0.35"/>
    <row r="79088" customFormat="1" x14ac:dyDescent="0.35"/>
    <row r="79089" customFormat="1" x14ac:dyDescent="0.35"/>
    <row r="79090" customFormat="1" x14ac:dyDescent="0.35"/>
    <row r="79091" customFormat="1" x14ac:dyDescent="0.35"/>
    <row r="79092" customFormat="1" x14ac:dyDescent="0.35"/>
    <row r="79093" customFormat="1" x14ac:dyDescent="0.35"/>
    <row r="79094" customFormat="1" x14ac:dyDescent="0.35"/>
    <row r="79095" customFormat="1" x14ac:dyDescent="0.35"/>
    <row r="79096" customFormat="1" x14ac:dyDescent="0.35"/>
    <row r="79097" customFormat="1" x14ac:dyDescent="0.35"/>
    <row r="79098" customFormat="1" x14ac:dyDescent="0.35"/>
    <row r="79099" customFormat="1" x14ac:dyDescent="0.35"/>
    <row r="79100" customFormat="1" x14ac:dyDescent="0.35"/>
    <row r="79101" customFormat="1" x14ac:dyDescent="0.35"/>
    <row r="79102" customFormat="1" x14ac:dyDescent="0.35"/>
    <row r="79103" customFormat="1" x14ac:dyDescent="0.35"/>
    <row r="79104" customFormat="1" x14ac:dyDescent="0.35"/>
    <row r="79105" customFormat="1" x14ac:dyDescent="0.35"/>
    <row r="79106" customFormat="1" x14ac:dyDescent="0.35"/>
    <row r="79107" customFormat="1" x14ac:dyDescent="0.35"/>
    <row r="79108" customFormat="1" x14ac:dyDescent="0.35"/>
    <row r="79109" customFormat="1" x14ac:dyDescent="0.35"/>
    <row r="79110" customFormat="1" x14ac:dyDescent="0.35"/>
    <row r="79111" customFormat="1" x14ac:dyDescent="0.35"/>
    <row r="79112" customFormat="1" x14ac:dyDescent="0.35"/>
    <row r="79113" customFormat="1" x14ac:dyDescent="0.35"/>
    <row r="79114" customFormat="1" x14ac:dyDescent="0.35"/>
    <row r="79115" customFormat="1" x14ac:dyDescent="0.35"/>
    <row r="79116" customFormat="1" x14ac:dyDescent="0.35"/>
    <row r="79117" customFormat="1" x14ac:dyDescent="0.35"/>
    <row r="79118" customFormat="1" x14ac:dyDescent="0.35"/>
    <row r="79119" customFormat="1" x14ac:dyDescent="0.35"/>
    <row r="79120" customFormat="1" x14ac:dyDescent="0.35"/>
    <row r="79121" customFormat="1" x14ac:dyDescent="0.35"/>
    <row r="79122" customFormat="1" x14ac:dyDescent="0.35"/>
    <row r="79123" customFormat="1" x14ac:dyDescent="0.35"/>
    <row r="79124" customFormat="1" x14ac:dyDescent="0.35"/>
    <row r="79125" customFormat="1" x14ac:dyDescent="0.35"/>
    <row r="79126" customFormat="1" x14ac:dyDescent="0.35"/>
    <row r="79127" customFormat="1" x14ac:dyDescent="0.35"/>
    <row r="79128" customFormat="1" x14ac:dyDescent="0.35"/>
    <row r="79129" customFormat="1" x14ac:dyDescent="0.35"/>
    <row r="79130" customFormat="1" x14ac:dyDescent="0.35"/>
    <row r="79131" customFormat="1" x14ac:dyDescent="0.35"/>
    <row r="79132" customFormat="1" x14ac:dyDescent="0.35"/>
    <row r="79133" customFormat="1" x14ac:dyDescent="0.35"/>
    <row r="79134" customFormat="1" x14ac:dyDescent="0.35"/>
    <row r="79135" customFormat="1" x14ac:dyDescent="0.35"/>
    <row r="79136" customFormat="1" x14ac:dyDescent="0.35"/>
    <row r="79137" customFormat="1" x14ac:dyDescent="0.35"/>
    <row r="79138" customFormat="1" x14ac:dyDescent="0.35"/>
    <row r="79139" customFormat="1" x14ac:dyDescent="0.35"/>
    <row r="79140" customFormat="1" x14ac:dyDescent="0.35"/>
    <row r="79141" customFormat="1" x14ac:dyDescent="0.35"/>
    <row r="79142" customFormat="1" x14ac:dyDescent="0.35"/>
    <row r="79143" customFormat="1" x14ac:dyDescent="0.35"/>
    <row r="79144" customFormat="1" x14ac:dyDescent="0.35"/>
    <row r="79145" customFormat="1" x14ac:dyDescent="0.35"/>
    <row r="79146" customFormat="1" x14ac:dyDescent="0.35"/>
    <row r="79147" customFormat="1" x14ac:dyDescent="0.35"/>
    <row r="79148" customFormat="1" x14ac:dyDescent="0.35"/>
    <row r="79149" customFormat="1" x14ac:dyDescent="0.35"/>
    <row r="79150" customFormat="1" x14ac:dyDescent="0.35"/>
    <row r="79151" customFormat="1" x14ac:dyDescent="0.35"/>
    <row r="79152" customFormat="1" x14ac:dyDescent="0.35"/>
    <row r="79153" customFormat="1" x14ac:dyDescent="0.35"/>
    <row r="79154" customFormat="1" x14ac:dyDescent="0.35"/>
    <row r="79155" customFormat="1" x14ac:dyDescent="0.35"/>
    <row r="79156" customFormat="1" x14ac:dyDescent="0.35"/>
    <row r="79157" customFormat="1" x14ac:dyDescent="0.35"/>
    <row r="79158" customFormat="1" x14ac:dyDescent="0.35"/>
    <row r="79159" customFormat="1" x14ac:dyDescent="0.35"/>
    <row r="79160" customFormat="1" x14ac:dyDescent="0.35"/>
    <row r="79161" customFormat="1" x14ac:dyDescent="0.35"/>
    <row r="79162" customFormat="1" x14ac:dyDescent="0.35"/>
    <row r="79163" customFormat="1" x14ac:dyDescent="0.35"/>
    <row r="79164" customFormat="1" x14ac:dyDescent="0.35"/>
    <row r="79165" customFormat="1" x14ac:dyDescent="0.35"/>
    <row r="79166" customFormat="1" x14ac:dyDescent="0.35"/>
    <row r="79167" customFormat="1" x14ac:dyDescent="0.35"/>
    <row r="79168" customFormat="1" x14ac:dyDescent="0.35"/>
    <row r="79169" customFormat="1" x14ac:dyDescent="0.35"/>
    <row r="79170" customFormat="1" x14ac:dyDescent="0.35"/>
    <row r="79171" customFormat="1" x14ac:dyDescent="0.35"/>
    <row r="79172" customFormat="1" x14ac:dyDescent="0.35"/>
    <row r="79173" customFormat="1" x14ac:dyDescent="0.35"/>
    <row r="79174" customFormat="1" x14ac:dyDescent="0.35"/>
    <row r="79175" customFormat="1" x14ac:dyDescent="0.35"/>
    <row r="79176" customFormat="1" x14ac:dyDescent="0.35"/>
    <row r="79177" customFormat="1" x14ac:dyDescent="0.35"/>
    <row r="79178" customFormat="1" x14ac:dyDescent="0.35"/>
    <row r="79179" customFormat="1" x14ac:dyDescent="0.35"/>
    <row r="79180" customFormat="1" x14ac:dyDescent="0.35"/>
    <row r="79181" customFormat="1" x14ac:dyDescent="0.35"/>
    <row r="79182" customFormat="1" x14ac:dyDescent="0.35"/>
    <row r="79183" customFormat="1" x14ac:dyDescent="0.35"/>
    <row r="79184" customFormat="1" x14ac:dyDescent="0.35"/>
    <row r="79185" customFormat="1" x14ac:dyDescent="0.35"/>
    <row r="79186" customFormat="1" x14ac:dyDescent="0.35"/>
    <row r="79187" customFormat="1" x14ac:dyDescent="0.35"/>
    <row r="79188" customFormat="1" x14ac:dyDescent="0.35"/>
    <row r="79189" customFormat="1" x14ac:dyDescent="0.35"/>
    <row r="79190" customFormat="1" x14ac:dyDescent="0.35"/>
    <row r="79191" customFormat="1" x14ac:dyDescent="0.35"/>
    <row r="79192" customFormat="1" x14ac:dyDescent="0.35"/>
    <row r="79193" customFormat="1" x14ac:dyDescent="0.35"/>
    <row r="79194" customFormat="1" x14ac:dyDescent="0.35"/>
    <row r="79195" customFormat="1" x14ac:dyDescent="0.35"/>
    <row r="79196" customFormat="1" x14ac:dyDescent="0.35"/>
    <row r="79197" customFormat="1" x14ac:dyDescent="0.35"/>
    <row r="79198" customFormat="1" x14ac:dyDescent="0.35"/>
    <row r="79199" customFormat="1" x14ac:dyDescent="0.35"/>
    <row r="79200" customFormat="1" x14ac:dyDescent="0.35"/>
    <row r="79201" customFormat="1" x14ac:dyDescent="0.35"/>
    <row r="79202" customFormat="1" x14ac:dyDescent="0.35"/>
    <row r="79203" customFormat="1" x14ac:dyDescent="0.35"/>
    <row r="79204" customFormat="1" x14ac:dyDescent="0.35"/>
    <row r="79205" customFormat="1" x14ac:dyDescent="0.35"/>
    <row r="79206" customFormat="1" x14ac:dyDescent="0.35"/>
    <row r="79207" customFormat="1" x14ac:dyDescent="0.35"/>
    <row r="79208" customFormat="1" x14ac:dyDescent="0.35"/>
    <row r="79209" customFormat="1" x14ac:dyDescent="0.35"/>
    <row r="79210" customFormat="1" x14ac:dyDescent="0.35"/>
    <row r="79211" customFormat="1" x14ac:dyDescent="0.35"/>
    <row r="79212" customFormat="1" x14ac:dyDescent="0.35"/>
    <row r="79213" customFormat="1" x14ac:dyDescent="0.35"/>
    <row r="79214" customFormat="1" x14ac:dyDescent="0.35"/>
    <row r="79215" customFormat="1" x14ac:dyDescent="0.35"/>
    <row r="79216" customFormat="1" x14ac:dyDescent="0.35"/>
    <row r="79217" customFormat="1" x14ac:dyDescent="0.35"/>
    <row r="79218" customFormat="1" x14ac:dyDescent="0.35"/>
    <row r="79219" customFormat="1" x14ac:dyDescent="0.35"/>
    <row r="79220" customFormat="1" x14ac:dyDescent="0.35"/>
    <row r="79221" customFormat="1" x14ac:dyDescent="0.35"/>
    <row r="79222" customFormat="1" x14ac:dyDescent="0.35"/>
    <row r="79223" customFormat="1" x14ac:dyDescent="0.35"/>
    <row r="79224" customFormat="1" x14ac:dyDescent="0.35"/>
    <row r="79225" customFormat="1" x14ac:dyDescent="0.35"/>
    <row r="79226" customFormat="1" x14ac:dyDescent="0.35"/>
    <row r="79227" customFormat="1" x14ac:dyDescent="0.35"/>
    <row r="79228" customFormat="1" x14ac:dyDescent="0.35"/>
    <row r="79229" customFormat="1" x14ac:dyDescent="0.35"/>
    <row r="79230" customFormat="1" x14ac:dyDescent="0.35"/>
    <row r="79231" customFormat="1" x14ac:dyDescent="0.35"/>
    <row r="79232" customFormat="1" x14ac:dyDescent="0.35"/>
    <row r="79233" customFormat="1" x14ac:dyDescent="0.35"/>
    <row r="79234" customFormat="1" x14ac:dyDescent="0.35"/>
    <row r="79235" customFormat="1" x14ac:dyDescent="0.35"/>
    <row r="79236" customFormat="1" x14ac:dyDescent="0.35"/>
    <row r="79237" customFormat="1" x14ac:dyDescent="0.35"/>
    <row r="79238" customFormat="1" x14ac:dyDescent="0.35"/>
    <row r="79239" customFormat="1" x14ac:dyDescent="0.35"/>
    <row r="79240" customFormat="1" x14ac:dyDescent="0.35"/>
    <row r="79241" customFormat="1" x14ac:dyDescent="0.35"/>
    <row r="79242" customFormat="1" x14ac:dyDescent="0.35"/>
    <row r="79243" customFormat="1" x14ac:dyDescent="0.35"/>
    <row r="79244" customFormat="1" x14ac:dyDescent="0.35"/>
    <row r="79245" customFormat="1" x14ac:dyDescent="0.35"/>
    <row r="79246" customFormat="1" x14ac:dyDescent="0.35"/>
    <row r="79247" customFormat="1" x14ac:dyDescent="0.35"/>
    <row r="79248" customFormat="1" x14ac:dyDescent="0.35"/>
    <row r="79249" customFormat="1" x14ac:dyDescent="0.35"/>
    <row r="79250" customFormat="1" x14ac:dyDescent="0.35"/>
    <row r="79251" customFormat="1" x14ac:dyDescent="0.35"/>
    <row r="79252" customFormat="1" x14ac:dyDescent="0.35"/>
    <row r="79253" customFormat="1" x14ac:dyDescent="0.35"/>
    <row r="79254" customFormat="1" x14ac:dyDescent="0.35"/>
    <row r="79255" customFormat="1" x14ac:dyDescent="0.35"/>
    <row r="79256" customFormat="1" x14ac:dyDescent="0.35"/>
    <row r="79257" customFormat="1" x14ac:dyDescent="0.35"/>
    <row r="79258" customFormat="1" x14ac:dyDescent="0.35"/>
    <row r="79259" customFormat="1" x14ac:dyDescent="0.35"/>
    <row r="79260" customFormat="1" x14ac:dyDescent="0.35"/>
    <row r="79261" customFormat="1" x14ac:dyDescent="0.35"/>
    <row r="79262" customFormat="1" x14ac:dyDescent="0.35"/>
    <row r="79263" customFormat="1" x14ac:dyDescent="0.35"/>
    <row r="79264" customFormat="1" x14ac:dyDescent="0.35"/>
    <row r="79265" customFormat="1" x14ac:dyDescent="0.35"/>
    <row r="79266" customFormat="1" x14ac:dyDescent="0.35"/>
    <row r="79267" customFormat="1" x14ac:dyDescent="0.35"/>
    <row r="79268" customFormat="1" x14ac:dyDescent="0.35"/>
    <row r="79269" customFormat="1" x14ac:dyDescent="0.35"/>
    <row r="79270" customFormat="1" x14ac:dyDescent="0.35"/>
    <row r="79271" customFormat="1" x14ac:dyDescent="0.35"/>
    <row r="79272" customFormat="1" x14ac:dyDescent="0.35"/>
    <row r="79273" customFormat="1" x14ac:dyDescent="0.35"/>
    <row r="79274" customFormat="1" x14ac:dyDescent="0.35"/>
    <row r="79275" customFormat="1" x14ac:dyDescent="0.35"/>
    <row r="79276" customFormat="1" x14ac:dyDescent="0.35"/>
    <row r="79277" customFormat="1" x14ac:dyDescent="0.35"/>
    <row r="79278" customFormat="1" x14ac:dyDescent="0.35"/>
    <row r="79279" customFormat="1" x14ac:dyDescent="0.35"/>
    <row r="79280" customFormat="1" x14ac:dyDescent="0.35"/>
    <row r="79281" customFormat="1" x14ac:dyDescent="0.35"/>
    <row r="79282" customFormat="1" x14ac:dyDescent="0.35"/>
    <row r="79283" customFormat="1" x14ac:dyDescent="0.35"/>
    <row r="79284" customFormat="1" x14ac:dyDescent="0.35"/>
    <row r="79285" customFormat="1" x14ac:dyDescent="0.35"/>
    <row r="79286" customFormat="1" x14ac:dyDescent="0.35"/>
    <row r="79287" customFormat="1" x14ac:dyDescent="0.35"/>
    <row r="79288" customFormat="1" x14ac:dyDescent="0.35"/>
    <row r="79289" customFormat="1" x14ac:dyDescent="0.35"/>
    <row r="79290" customFormat="1" x14ac:dyDescent="0.35"/>
    <row r="79291" customFormat="1" x14ac:dyDescent="0.35"/>
    <row r="79292" customFormat="1" x14ac:dyDescent="0.35"/>
    <row r="79293" customFormat="1" x14ac:dyDescent="0.35"/>
    <row r="79294" customFormat="1" x14ac:dyDescent="0.35"/>
    <row r="79295" customFormat="1" x14ac:dyDescent="0.35"/>
    <row r="79296" customFormat="1" x14ac:dyDescent="0.35"/>
    <row r="79297" customFormat="1" x14ac:dyDescent="0.35"/>
    <row r="79298" customFormat="1" x14ac:dyDescent="0.35"/>
    <row r="79299" customFormat="1" x14ac:dyDescent="0.35"/>
    <row r="79300" customFormat="1" x14ac:dyDescent="0.35"/>
    <row r="79301" customFormat="1" x14ac:dyDescent="0.35"/>
    <row r="79302" customFormat="1" x14ac:dyDescent="0.35"/>
    <row r="79303" customFormat="1" x14ac:dyDescent="0.35"/>
    <row r="79304" customFormat="1" x14ac:dyDescent="0.35"/>
    <row r="79305" customFormat="1" x14ac:dyDescent="0.35"/>
    <row r="79306" customFormat="1" x14ac:dyDescent="0.35"/>
    <row r="79307" customFormat="1" x14ac:dyDescent="0.35"/>
    <row r="79308" customFormat="1" x14ac:dyDescent="0.35"/>
    <row r="79309" customFormat="1" x14ac:dyDescent="0.35"/>
    <row r="79310" customFormat="1" x14ac:dyDescent="0.35"/>
    <row r="79311" customFormat="1" x14ac:dyDescent="0.35"/>
    <row r="79312" customFormat="1" x14ac:dyDescent="0.35"/>
    <row r="79313" customFormat="1" x14ac:dyDescent="0.35"/>
    <row r="79314" customFormat="1" x14ac:dyDescent="0.35"/>
    <row r="79315" customFormat="1" x14ac:dyDescent="0.35"/>
    <row r="79316" customFormat="1" x14ac:dyDescent="0.35"/>
    <row r="79317" customFormat="1" x14ac:dyDescent="0.35"/>
    <row r="79318" customFormat="1" x14ac:dyDescent="0.35"/>
    <row r="79319" customFormat="1" x14ac:dyDescent="0.35"/>
    <row r="79320" customFormat="1" x14ac:dyDescent="0.35"/>
    <row r="79321" customFormat="1" x14ac:dyDescent="0.35"/>
    <row r="79322" customFormat="1" x14ac:dyDescent="0.35"/>
    <row r="79323" customFormat="1" x14ac:dyDescent="0.35"/>
    <row r="79324" customFormat="1" x14ac:dyDescent="0.35"/>
    <row r="79325" customFormat="1" x14ac:dyDescent="0.35"/>
    <row r="79326" customFormat="1" x14ac:dyDescent="0.35"/>
    <row r="79327" customFormat="1" x14ac:dyDescent="0.35"/>
    <row r="79328" customFormat="1" x14ac:dyDescent="0.35"/>
    <row r="79329" customFormat="1" x14ac:dyDescent="0.35"/>
    <row r="79330" customFormat="1" x14ac:dyDescent="0.35"/>
    <row r="79331" customFormat="1" x14ac:dyDescent="0.35"/>
    <row r="79332" customFormat="1" x14ac:dyDescent="0.35"/>
    <row r="79333" customFormat="1" x14ac:dyDescent="0.35"/>
    <row r="79334" customFormat="1" x14ac:dyDescent="0.35"/>
    <row r="79335" customFormat="1" x14ac:dyDescent="0.35"/>
    <row r="79336" customFormat="1" x14ac:dyDescent="0.35"/>
    <row r="79337" customFormat="1" x14ac:dyDescent="0.35"/>
    <row r="79338" customFormat="1" x14ac:dyDescent="0.35"/>
    <row r="79339" customFormat="1" x14ac:dyDescent="0.35"/>
    <row r="79340" customFormat="1" x14ac:dyDescent="0.35"/>
    <row r="79341" customFormat="1" x14ac:dyDescent="0.35"/>
    <row r="79342" customFormat="1" x14ac:dyDescent="0.35"/>
    <row r="79343" customFormat="1" x14ac:dyDescent="0.35"/>
    <row r="79344" customFormat="1" x14ac:dyDescent="0.35"/>
    <row r="79345" customFormat="1" x14ac:dyDescent="0.35"/>
    <row r="79346" customFormat="1" x14ac:dyDescent="0.35"/>
    <row r="79347" customFormat="1" x14ac:dyDescent="0.35"/>
    <row r="79348" customFormat="1" x14ac:dyDescent="0.35"/>
    <row r="79349" customFormat="1" x14ac:dyDescent="0.35"/>
    <row r="79350" customFormat="1" x14ac:dyDescent="0.35"/>
    <row r="79351" customFormat="1" x14ac:dyDescent="0.35"/>
    <row r="79352" customFormat="1" x14ac:dyDescent="0.35"/>
    <row r="79353" customFormat="1" x14ac:dyDescent="0.35"/>
    <row r="79354" customFormat="1" x14ac:dyDescent="0.35"/>
    <row r="79355" customFormat="1" x14ac:dyDescent="0.35"/>
    <row r="79356" customFormat="1" x14ac:dyDescent="0.35"/>
    <row r="79357" customFormat="1" x14ac:dyDescent="0.35"/>
    <row r="79358" customFormat="1" x14ac:dyDescent="0.35"/>
    <row r="79359" customFormat="1" x14ac:dyDescent="0.35"/>
    <row r="79360" customFormat="1" x14ac:dyDescent="0.35"/>
    <row r="79361" customFormat="1" x14ac:dyDescent="0.35"/>
    <row r="79362" customFormat="1" x14ac:dyDescent="0.35"/>
    <row r="79363" customFormat="1" x14ac:dyDescent="0.35"/>
    <row r="79364" customFormat="1" x14ac:dyDescent="0.35"/>
    <row r="79365" customFormat="1" x14ac:dyDescent="0.35"/>
    <row r="79366" customFormat="1" x14ac:dyDescent="0.35"/>
    <row r="79367" customFormat="1" x14ac:dyDescent="0.35"/>
    <row r="79368" customFormat="1" x14ac:dyDescent="0.35"/>
    <row r="79369" customFormat="1" x14ac:dyDescent="0.35"/>
    <row r="79370" customFormat="1" x14ac:dyDescent="0.35"/>
    <row r="79371" customFormat="1" x14ac:dyDescent="0.35"/>
    <row r="79372" customFormat="1" x14ac:dyDescent="0.35"/>
    <row r="79373" customFormat="1" x14ac:dyDescent="0.35"/>
    <row r="79374" customFormat="1" x14ac:dyDescent="0.35"/>
    <row r="79375" customFormat="1" x14ac:dyDescent="0.35"/>
    <row r="79376" customFormat="1" x14ac:dyDescent="0.35"/>
    <row r="79377" customFormat="1" x14ac:dyDescent="0.35"/>
    <row r="79378" customFormat="1" x14ac:dyDescent="0.35"/>
    <row r="79379" customFormat="1" x14ac:dyDescent="0.35"/>
    <row r="79380" customFormat="1" x14ac:dyDescent="0.35"/>
    <row r="79381" customFormat="1" x14ac:dyDescent="0.35"/>
    <row r="79382" customFormat="1" x14ac:dyDescent="0.35"/>
    <row r="79383" customFormat="1" x14ac:dyDescent="0.35"/>
    <row r="79384" customFormat="1" x14ac:dyDescent="0.35"/>
    <row r="79385" customFormat="1" x14ac:dyDescent="0.35"/>
    <row r="79386" customFormat="1" x14ac:dyDescent="0.35"/>
    <row r="79387" customFormat="1" x14ac:dyDescent="0.35"/>
    <row r="79388" customFormat="1" x14ac:dyDescent="0.35"/>
    <row r="79389" customFormat="1" x14ac:dyDescent="0.35"/>
    <row r="79390" customFormat="1" x14ac:dyDescent="0.35"/>
    <row r="79391" customFormat="1" x14ac:dyDescent="0.35"/>
    <row r="79392" customFormat="1" x14ac:dyDescent="0.35"/>
    <row r="79393" customFormat="1" x14ac:dyDescent="0.35"/>
    <row r="79394" customFormat="1" x14ac:dyDescent="0.35"/>
    <row r="79395" customFormat="1" x14ac:dyDescent="0.35"/>
    <row r="79396" customFormat="1" x14ac:dyDescent="0.35"/>
    <row r="79397" customFormat="1" x14ac:dyDescent="0.35"/>
    <row r="79398" customFormat="1" x14ac:dyDescent="0.35"/>
    <row r="79399" customFormat="1" x14ac:dyDescent="0.35"/>
    <row r="79400" customFormat="1" x14ac:dyDescent="0.35"/>
    <row r="79401" customFormat="1" x14ac:dyDescent="0.35"/>
    <row r="79402" customFormat="1" x14ac:dyDescent="0.35"/>
    <row r="79403" customFormat="1" x14ac:dyDescent="0.35"/>
    <row r="79404" customFormat="1" x14ac:dyDescent="0.35"/>
    <row r="79405" customFormat="1" x14ac:dyDescent="0.35"/>
    <row r="79406" customFormat="1" x14ac:dyDescent="0.35"/>
    <row r="79407" customFormat="1" x14ac:dyDescent="0.35"/>
    <row r="79408" customFormat="1" x14ac:dyDescent="0.35"/>
    <row r="79409" customFormat="1" x14ac:dyDescent="0.35"/>
    <row r="79410" customFormat="1" x14ac:dyDescent="0.35"/>
    <row r="79411" customFormat="1" x14ac:dyDescent="0.35"/>
    <row r="79412" customFormat="1" x14ac:dyDescent="0.35"/>
    <row r="79413" customFormat="1" x14ac:dyDescent="0.35"/>
    <row r="79414" customFormat="1" x14ac:dyDescent="0.35"/>
    <row r="79415" customFormat="1" x14ac:dyDescent="0.35"/>
    <row r="79416" customFormat="1" x14ac:dyDescent="0.35"/>
    <row r="79417" customFormat="1" x14ac:dyDescent="0.35"/>
    <row r="79418" customFormat="1" x14ac:dyDescent="0.35"/>
    <row r="79419" customFormat="1" x14ac:dyDescent="0.35"/>
    <row r="79420" customFormat="1" x14ac:dyDescent="0.35"/>
    <row r="79421" customFormat="1" x14ac:dyDescent="0.35"/>
    <row r="79422" customFormat="1" x14ac:dyDescent="0.35"/>
    <row r="79423" customFormat="1" x14ac:dyDescent="0.35"/>
    <row r="79424" customFormat="1" x14ac:dyDescent="0.35"/>
    <row r="79425" customFormat="1" x14ac:dyDescent="0.35"/>
    <row r="79426" customFormat="1" x14ac:dyDescent="0.35"/>
    <row r="79427" customFormat="1" x14ac:dyDescent="0.35"/>
    <row r="79428" customFormat="1" x14ac:dyDescent="0.35"/>
    <row r="79429" customFormat="1" x14ac:dyDescent="0.35"/>
    <row r="79430" customFormat="1" x14ac:dyDescent="0.35"/>
    <row r="79431" customFormat="1" x14ac:dyDescent="0.35"/>
    <row r="79432" customFormat="1" x14ac:dyDescent="0.35"/>
    <row r="79433" customFormat="1" x14ac:dyDescent="0.35"/>
    <row r="79434" customFormat="1" x14ac:dyDescent="0.35"/>
    <row r="79435" customFormat="1" x14ac:dyDescent="0.35"/>
    <row r="79436" customFormat="1" x14ac:dyDescent="0.35"/>
    <row r="79437" customFormat="1" x14ac:dyDescent="0.35"/>
    <row r="79438" customFormat="1" x14ac:dyDescent="0.35"/>
    <row r="79439" customFormat="1" x14ac:dyDescent="0.35"/>
    <row r="79440" customFormat="1" x14ac:dyDescent="0.35"/>
    <row r="79441" customFormat="1" x14ac:dyDescent="0.35"/>
    <row r="79442" customFormat="1" x14ac:dyDescent="0.35"/>
    <row r="79443" customFormat="1" x14ac:dyDescent="0.35"/>
    <row r="79444" customFormat="1" x14ac:dyDescent="0.35"/>
    <row r="79445" customFormat="1" x14ac:dyDescent="0.35"/>
    <row r="79446" customFormat="1" x14ac:dyDescent="0.35"/>
    <row r="79447" customFormat="1" x14ac:dyDescent="0.35"/>
    <row r="79448" customFormat="1" x14ac:dyDescent="0.35"/>
    <row r="79449" customFormat="1" x14ac:dyDescent="0.35"/>
    <row r="79450" customFormat="1" x14ac:dyDescent="0.35"/>
    <row r="79451" customFormat="1" x14ac:dyDescent="0.35"/>
    <row r="79452" customFormat="1" x14ac:dyDescent="0.35"/>
    <row r="79453" customFormat="1" x14ac:dyDescent="0.35"/>
    <row r="79454" customFormat="1" x14ac:dyDescent="0.35"/>
    <row r="79455" customFormat="1" x14ac:dyDescent="0.35"/>
    <row r="79456" customFormat="1" x14ac:dyDescent="0.35"/>
    <row r="79457" customFormat="1" x14ac:dyDescent="0.35"/>
    <row r="79458" customFormat="1" x14ac:dyDescent="0.35"/>
    <row r="79459" customFormat="1" x14ac:dyDescent="0.35"/>
    <row r="79460" customFormat="1" x14ac:dyDescent="0.35"/>
    <row r="79461" customFormat="1" x14ac:dyDescent="0.35"/>
    <row r="79462" customFormat="1" x14ac:dyDescent="0.35"/>
    <row r="79463" customFormat="1" x14ac:dyDescent="0.35"/>
    <row r="79464" customFormat="1" x14ac:dyDescent="0.35"/>
    <row r="79465" customFormat="1" x14ac:dyDescent="0.35"/>
    <row r="79466" customFormat="1" x14ac:dyDescent="0.35"/>
    <row r="79467" customFormat="1" x14ac:dyDescent="0.35"/>
    <row r="79468" customFormat="1" x14ac:dyDescent="0.35"/>
    <row r="79469" customFormat="1" x14ac:dyDescent="0.35"/>
    <row r="79470" customFormat="1" x14ac:dyDescent="0.35"/>
    <row r="79471" customFormat="1" x14ac:dyDescent="0.35"/>
    <row r="79472" customFormat="1" x14ac:dyDescent="0.35"/>
    <row r="79473" customFormat="1" x14ac:dyDescent="0.35"/>
    <row r="79474" customFormat="1" x14ac:dyDescent="0.35"/>
    <row r="79475" customFormat="1" x14ac:dyDescent="0.35"/>
    <row r="79476" customFormat="1" x14ac:dyDescent="0.35"/>
    <row r="79477" customFormat="1" x14ac:dyDescent="0.35"/>
    <row r="79478" customFormat="1" x14ac:dyDescent="0.35"/>
    <row r="79479" customFormat="1" x14ac:dyDescent="0.35"/>
    <row r="79480" customFormat="1" x14ac:dyDescent="0.35"/>
    <row r="79481" customFormat="1" x14ac:dyDescent="0.35"/>
    <row r="79482" customFormat="1" x14ac:dyDescent="0.35"/>
    <row r="79483" customFormat="1" x14ac:dyDescent="0.35"/>
    <row r="79484" customFormat="1" x14ac:dyDescent="0.35"/>
    <row r="79485" customFormat="1" x14ac:dyDescent="0.35"/>
    <row r="79486" customFormat="1" x14ac:dyDescent="0.35"/>
    <row r="79487" customFormat="1" x14ac:dyDescent="0.35"/>
    <row r="79488" customFormat="1" x14ac:dyDescent="0.35"/>
    <row r="79489" customFormat="1" x14ac:dyDescent="0.35"/>
    <row r="79490" customFormat="1" x14ac:dyDescent="0.35"/>
    <row r="79491" customFormat="1" x14ac:dyDescent="0.35"/>
    <row r="79492" customFormat="1" x14ac:dyDescent="0.35"/>
    <row r="79493" customFormat="1" x14ac:dyDescent="0.35"/>
    <row r="79494" customFormat="1" x14ac:dyDescent="0.35"/>
    <row r="79495" customFormat="1" x14ac:dyDescent="0.35"/>
    <row r="79496" customFormat="1" x14ac:dyDescent="0.35"/>
    <row r="79497" customFormat="1" x14ac:dyDescent="0.35"/>
    <row r="79498" customFormat="1" x14ac:dyDescent="0.35"/>
    <row r="79499" customFormat="1" x14ac:dyDescent="0.35"/>
    <row r="79500" customFormat="1" x14ac:dyDescent="0.35"/>
    <row r="79501" customFormat="1" x14ac:dyDescent="0.35"/>
    <row r="79502" customFormat="1" x14ac:dyDescent="0.35"/>
    <row r="79503" customFormat="1" x14ac:dyDescent="0.35"/>
    <row r="79504" customFormat="1" x14ac:dyDescent="0.35"/>
    <row r="79505" customFormat="1" x14ac:dyDescent="0.35"/>
    <row r="79506" customFormat="1" x14ac:dyDescent="0.35"/>
    <row r="79507" customFormat="1" x14ac:dyDescent="0.35"/>
    <row r="79508" customFormat="1" x14ac:dyDescent="0.35"/>
    <row r="79509" customFormat="1" x14ac:dyDescent="0.35"/>
    <row r="79510" customFormat="1" x14ac:dyDescent="0.35"/>
    <row r="79511" customFormat="1" x14ac:dyDescent="0.35"/>
    <row r="79512" customFormat="1" x14ac:dyDescent="0.35"/>
    <row r="79513" customFormat="1" x14ac:dyDescent="0.35"/>
    <row r="79514" customFormat="1" x14ac:dyDescent="0.35"/>
    <row r="79515" customFormat="1" x14ac:dyDescent="0.35"/>
    <row r="79516" customFormat="1" x14ac:dyDescent="0.35"/>
    <row r="79517" customFormat="1" x14ac:dyDescent="0.35"/>
    <row r="79518" customFormat="1" x14ac:dyDescent="0.35"/>
    <row r="79519" customFormat="1" x14ac:dyDescent="0.35"/>
    <row r="79520" customFormat="1" x14ac:dyDescent="0.35"/>
    <row r="79521" customFormat="1" x14ac:dyDescent="0.35"/>
    <row r="79522" customFormat="1" x14ac:dyDescent="0.35"/>
    <row r="79523" customFormat="1" x14ac:dyDescent="0.35"/>
    <row r="79524" customFormat="1" x14ac:dyDescent="0.35"/>
    <row r="79525" customFormat="1" x14ac:dyDescent="0.35"/>
    <row r="79526" customFormat="1" x14ac:dyDescent="0.35"/>
    <row r="79527" customFormat="1" x14ac:dyDescent="0.35"/>
    <row r="79528" customFormat="1" x14ac:dyDescent="0.35"/>
    <row r="79529" customFormat="1" x14ac:dyDescent="0.35"/>
    <row r="79530" customFormat="1" x14ac:dyDescent="0.35"/>
    <row r="79531" customFormat="1" x14ac:dyDescent="0.35"/>
    <row r="79532" customFormat="1" x14ac:dyDescent="0.35"/>
    <row r="79533" customFormat="1" x14ac:dyDescent="0.35"/>
    <row r="79534" customFormat="1" x14ac:dyDescent="0.35"/>
    <row r="79535" customFormat="1" x14ac:dyDescent="0.35"/>
    <row r="79536" customFormat="1" x14ac:dyDescent="0.35"/>
    <row r="79537" customFormat="1" x14ac:dyDescent="0.35"/>
    <row r="79538" customFormat="1" x14ac:dyDescent="0.35"/>
    <row r="79539" customFormat="1" x14ac:dyDescent="0.35"/>
    <row r="79540" customFormat="1" x14ac:dyDescent="0.35"/>
    <row r="79541" customFormat="1" x14ac:dyDescent="0.35"/>
    <row r="79542" customFormat="1" x14ac:dyDescent="0.35"/>
    <row r="79543" customFormat="1" x14ac:dyDescent="0.35"/>
    <row r="79544" customFormat="1" x14ac:dyDescent="0.35"/>
    <row r="79545" customFormat="1" x14ac:dyDescent="0.35"/>
    <row r="79546" customFormat="1" x14ac:dyDescent="0.35"/>
    <row r="79547" customFormat="1" x14ac:dyDescent="0.35"/>
    <row r="79548" customFormat="1" x14ac:dyDescent="0.35"/>
    <row r="79549" customFormat="1" x14ac:dyDescent="0.35"/>
    <row r="79550" customFormat="1" x14ac:dyDescent="0.35"/>
    <row r="79551" customFormat="1" x14ac:dyDescent="0.35"/>
    <row r="79552" customFormat="1" x14ac:dyDescent="0.35"/>
    <row r="79553" customFormat="1" x14ac:dyDescent="0.35"/>
    <row r="79554" customFormat="1" x14ac:dyDescent="0.35"/>
    <row r="79555" customFormat="1" x14ac:dyDescent="0.35"/>
    <row r="79556" customFormat="1" x14ac:dyDescent="0.35"/>
    <row r="79557" customFormat="1" x14ac:dyDescent="0.35"/>
    <row r="79558" customFormat="1" x14ac:dyDescent="0.35"/>
    <row r="79559" customFormat="1" x14ac:dyDescent="0.35"/>
    <row r="79560" customFormat="1" x14ac:dyDescent="0.35"/>
    <row r="79561" customFormat="1" x14ac:dyDescent="0.35"/>
    <row r="79562" customFormat="1" x14ac:dyDescent="0.35"/>
    <row r="79563" customFormat="1" x14ac:dyDescent="0.35"/>
    <row r="79564" customFormat="1" x14ac:dyDescent="0.35"/>
    <row r="79565" customFormat="1" x14ac:dyDescent="0.35"/>
    <row r="79566" customFormat="1" x14ac:dyDescent="0.35"/>
    <row r="79567" customFormat="1" x14ac:dyDescent="0.35"/>
    <row r="79568" customFormat="1" x14ac:dyDescent="0.35"/>
    <row r="79569" customFormat="1" x14ac:dyDescent="0.35"/>
    <row r="79570" customFormat="1" x14ac:dyDescent="0.35"/>
    <row r="79571" customFormat="1" x14ac:dyDescent="0.35"/>
    <row r="79572" customFormat="1" x14ac:dyDescent="0.35"/>
    <row r="79573" customFormat="1" x14ac:dyDescent="0.35"/>
    <row r="79574" customFormat="1" x14ac:dyDescent="0.35"/>
    <row r="79575" customFormat="1" x14ac:dyDescent="0.35"/>
    <row r="79576" customFormat="1" x14ac:dyDescent="0.35"/>
    <row r="79577" customFormat="1" x14ac:dyDescent="0.35"/>
    <row r="79578" customFormat="1" x14ac:dyDescent="0.35"/>
    <row r="79579" customFormat="1" x14ac:dyDescent="0.35"/>
    <row r="79580" customFormat="1" x14ac:dyDescent="0.35"/>
    <row r="79581" customFormat="1" x14ac:dyDescent="0.35"/>
    <row r="79582" customFormat="1" x14ac:dyDescent="0.35"/>
    <row r="79583" customFormat="1" x14ac:dyDescent="0.35"/>
    <row r="79584" customFormat="1" x14ac:dyDescent="0.35"/>
    <row r="79585" customFormat="1" x14ac:dyDescent="0.35"/>
    <row r="79586" customFormat="1" x14ac:dyDescent="0.35"/>
    <row r="79587" customFormat="1" x14ac:dyDescent="0.35"/>
    <row r="79588" customFormat="1" x14ac:dyDescent="0.35"/>
    <row r="79589" customFormat="1" x14ac:dyDescent="0.35"/>
    <row r="79590" customFormat="1" x14ac:dyDescent="0.35"/>
    <row r="79591" customFormat="1" x14ac:dyDescent="0.35"/>
    <row r="79592" customFormat="1" x14ac:dyDescent="0.35"/>
    <row r="79593" customFormat="1" x14ac:dyDescent="0.35"/>
    <row r="79594" customFormat="1" x14ac:dyDescent="0.35"/>
    <row r="79595" customFormat="1" x14ac:dyDescent="0.35"/>
    <row r="79596" customFormat="1" x14ac:dyDescent="0.35"/>
    <row r="79597" customFormat="1" x14ac:dyDescent="0.35"/>
    <row r="79598" customFormat="1" x14ac:dyDescent="0.35"/>
    <row r="79599" customFormat="1" x14ac:dyDescent="0.35"/>
    <row r="79600" customFormat="1" x14ac:dyDescent="0.35"/>
    <row r="79601" customFormat="1" x14ac:dyDescent="0.35"/>
    <row r="79602" customFormat="1" x14ac:dyDescent="0.35"/>
    <row r="79603" customFormat="1" x14ac:dyDescent="0.35"/>
    <row r="79604" customFormat="1" x14ac:dyDescent="0.35"/>
    <row r="79605" customFormat="1" x14ac:dyDescent="0.35"/>
    <row r="79606" customFormat="1" x14ac:dyDescent="0.35"/>
    <row r="79607" customFormat="1" x14ac:dyDescent="0.35"/>
    <row r="79608" customFormat="1" x14ac:dyDescent="0.35"/>
    <row r="79609" customFormat="1" x14ac:dyDescent="0.35"/>
    <row r="79610" customFormat="1" x14ac:dyDescent="0.35"/>
    <row r="79611" customFormat="1" x14ac:dyDescent="0.35"/>
    <row r="79612" customFormat="1" x14ac:dyDescent="0.35"/>
    <row r="79613" customFormat="1" x14ac:dyDescent="0.35"/>
    <row r="79614" customFormat="1" x14ac:dyDescent="0.35"/>
    <row r="79615" customFormat="1" x14ac:dyDescent="0.35"/>
    <row r="79616" customFormat="1" x14ac:dyDescent="0.35"/>
    <row r="79617" customFormat="1" x14ac:dyDescent="0.35"/>
    <row r="79618" customFormat="1" x14ac:dyDescent="0.35"/>
    <row r="79619" customFormat="1" x14ac:dyDescent="0.35"/>
    <row r="79620" customFormat="1" x14ac:dyDescent="0.35"/>
    <row r="79621" customFormat="1" x14ac:dyDescent="0.35"/>
    <row r="79622" customFormat="1" x14ac:dyDescent="0.35"/>
    <row r="79623" customFormat="1" x14ac:dyDescent="0.35"/>
    <row r="79624" customFormat="1" x14ac:dyDescent="0.35"/>
    <row r="79625" customFormat="1" x14ac:dyDescent="0.35"/>
    <row r="79626" customFormat="1" x14ac:dyDescent="0.35"/>
    <row r="79627" customFormat="1" x14ac:dyDescent="0.35"/>
    <row r="79628" customFormat="1" x14ac:dyDescent="0.35"/>
    <row r="79629" customFormat="1" x14ac:dyDescent="0.35"/>
    <row r="79630" customFormat="1" x14ac:dyDescent="0.35"/>
    <row r="79631" customFormat="1" x14ac:dyDescent="0.35"/>
    <row r="79632" customFormat="1" x14ac:dyDescent="0.35"/>
    <row r="79633" customFormat="1" x14ac:dyDescent="0.35"/>
    <row r="79634" customFormat="1" x14ac:dyDescent="0.35"/>
    <row r="79635" customFormat="1" x14ac:dyDescent="0.35"/>
    <row r="79636" customFormat="1" x14ac:dyDescent="0.35"/>
    <row r="79637" customFormat="1" x14ac:dyDescent="0.35"/>
    <row r="79638" customFormat="1" x14ac:dyDescent="0.35"/>
    <row r="79639" customFormat="1" x14ac:dyDescent="0.35"/>
    <row r="79640" customFormat="1" x14ac:dyDescent="0.35"/>
    <row r="79641" customFormat="1" x14ac:dyDescent="0.35"/>
    <row r="79642" customFormat="1" x14ac:dyDescent="0.35"/>
    <row r="79643" customFormat="1" x14ac:dyDescent="0.35"/>
    <row r="79644" customFormat="1" x14ac:dyDescent="0.35"/>
    <row r="79645" customFormat="1" x14ac:dyDescent="0.35"/>
    <row r="79646" customFormat="1" x14ac:dyDescent="0.35"/>
    <row r="79647" customFormat="1" x14ac:dyDescent="0.35"/>
    <row r="79648" customFormat="1" x14ac:dyDescent="0.35"/>
    <row r="79649" customFormat="1" x14ac:dyDescent="0.35"/>
    <row r="79650" customFormat="1" x14ac:dyDescent="0.35"/>
    <row r="79651" customFormat="1" x14ac:dyDescent="0.35"/>
    <row r="79652" customFormat="1" x14ac:dyDescent="0.35"/>
    <row r="79653" customFormat="1" x14ac:dyDescent="0.35"/>
    <row r="79654" customFormat="1" x14ac:dyDescent="0.35"/>
    <row r="79655" customFormat="1" x14ac:dyDescent="0.35"/>
    <row r="79656" customFormat="1" x14ac:dyDescent="0.35"/>
    <row r="79657" customFormat="1" x14ac:dyDescent="0.35"/>
    <row r="79658" customFormat="1" x14ac:dyDescent="0.35"/>
    <row r="79659" customFormat="1" x14ac:dyDescent="0.35"/>
    <row r="79660" customFormat="1" x14ac:dyDescent="0.35"/>
    <row r="79661" customFormat="1" x14ac:dyDescent="0.35"/>
    <row r="79662" customFormat="1" x14ac:dyDescent="0.35"/>
    <row r="79663" customFormat="1" x14ac:dyDescent="0.35"/>
    <row r="79664" customFormat="1" x14ac:dyDescent="0.35"/>
    <row r="79665" customFormat="1" x14ac:dyDescent="0.35"/>
    <row r="79666" customFormat="1" x14ac:dyDescent="0.35"/>
    <row r="79667" customFormat="1" x14ac:dyDescent="0.35"/>
    <row r="79668" customFormat="1" x14ac:dyDescent="0.35"/>
    <row r="79669" customFormat="1" x14ac:dyDescent="0.35"/>
    <row r="79670" customFormat="1" x14ac:dyDescent="0.35"/>
    <row r="79671" customFormat="1" x14ac:dyDescent="0.35"/>
    <row r="79672" customFormat="1" x14ac:dyDescent="0.35"/>
    <row r="79673" customFormat="1" x14ac:dyDescent="0.35"/>
    <row r="79674" customFormat="1" x14ac:dyDescent="0.35"/>
    <row r="79675" customFormat="1" x14ac:dyDescent="0.35"/>
    <row r="79676" customFormat="1" x14ac:dyDescent="0.35"/>
    <row r="79677" customFormat="1" x14ac:dyDescent="0.35"/>
    <row r="79678" customFormat="1" x14ac:dyDescent="0.35"/>
    <row r="79679" customFormat="1" x14ac:dyDescent="0.35"/>
    <row r="79680" customFormat="1" x14ac:dyDescent="0.35"/>
    <row r="79681" customFormat="1" x14ac:dyDescent="0.35"/>
    <row r="79682" customFormat="1" x14ac:dyDescent="0.35"/>
    <row r="79683" customFormat="1" x14ac:dyDescent="0.35"/>
    <row r="79684" customFormat="1" x14ac:dyDescent="0.35"/>
    <row r="79685" customFormat="1" x14ac:dyDescent="0.35"/>
    <row r="79686" customFormat="1" x14ac:dyDescent="0.35"/>
    <row r="79687" customFormat="1" x14ac:dyDescent="0.35"/>
    <row r="79688" customFormat="1" x14ac:dyDescent="0.35"/>
    <row r="79689" customFormat="1" x14ac:dyDescent="0.35"/>
    <row r="79690" customFormat="1" x14ac:dyDescent="0.35"/>
    <row r="79691" customFormat="1" x14ac:dyDescent="0.35"/>
    <row r="79692" customFormat="1" x14ac:dyDescent="0.35"/>
    <row r="79693" customFormat="1" x14ac:dyDescent="0.35"/>
    <row r="79694" customFormat="1" x14ac:dyDescent="0.35"/>
    <row r="79695" customFormat="1" x14ac:dyDescent="0.35"/>
    <row r="79696" customFormat="1" x14ac:dyDescent="0.35"/>
    <row r="79697" customFormat="1" x14ac:dyDescent="0.35"/>
    <row r="79698" customFormat="1" x14ac:dyDescent="0.35"/>
    <row r="79699" customFormat="1" x14ac:dyDescent="0.35"/>
    <row r="79700" customFormat="1" x14ac:dyDescent="0.35"/>
    <row r="79701" customFormat="1" x14ac:dyDescent="0.35"/>
    <row r="79702" customFormat="1" x14ac:dyDescent="0.35"/>
    <row r="79703" customFormat="1" x14ac:dyDescent="0.35"/>
    <row r="79704" customFormat="1" x14ac:dyDescent="0.35"/>
    <row r="79705" customFormat="1" x14ac:dyDescent="0.35"/>
    <row r="79706" customFormat="1" x14ac:dyDescent="0.35"/>
    <row r="79707" customFormat="1" x14ac:dyDescent="0.35"/>
    <row r="79708" customFormat="1" x14ac:dyDescent="0.35"/>
    <row r="79709" customFormat="1" x14ac:dyDescent="0.35"/>
    <row r="79710" customFormat="1" x14ac:dyDescent="0.35"/>
    <row r="79711" customFormat="1" x14ac:dyDescent="0.35"/>
    <row r="79712" customFormat="1" x14ac:dyDescent="0.35"/>
    <row r="79713" customFormat="1" x14ac:dyDescent="0.35"/>
    <row r="79714" customFormat="1" x14ac:dyDescent="0.35"/>
    <row r="79715" customFormat="1" x14ac:dyDescent="0.35"/>
    <row r="79716" customFormat="1" x14ac:dyDescent="0.35"/>
    <row r="79717" customFormat="1" x14ac:dyDescent="0.35"/>
    <row r="79718" customFormat="1" x14ac:dyDescent="0.35"/>
    <row r="79719" customFormat="1" x14ac:dyDescent="0.35"/>
    <row r="79720" customFormat="1" x14ac:dyDescent="0.35"/>
    <row r="79721" customFormat="1" x14ac:dyDescent="0.35"/>
    <row r="79722" customFormat="1" x14ac:dyDescent="0.35"/>
    <row r="79723" customFormat="1" x14ac:dyDescent="0.35"/>
    <row r="79724" customFormat="1" x14ac:dyDescent="0.35"/>
    <row r="79725" customFormat="1" x14ac:dyDescent="0.35"/>
    <row r="79726" customFormat="1" x14ac:dyDescent="0.35"/>
    <row r="79727" customFormat="1" x14ac:dyDescent="0.35"/>
    <row r="79728" customFormat="1" x14ac:dyDescent="0.35"/>
    <row r="79729" customFormat="1" x14ac:dyDescent="0.35"/>
    <row r="79730" customFormat="1" x14ac:dyDescent="0.35"/>
    <row r="79731" customFormat="1" x14ac:dyDescent="0.35"/>
    <row r="79732" customFormat="1" x14ac:dyDescent="0.35"/>
    <row r="79733" customFormat="1" x14ac:dyDescent="0.35"/>
    <row r="79734" customFormat="1" x14ac:dyDescent="0.35"/>
    <row r="79735" customFormat="1" x14ac:dyDescent="0.35"/>
    <row r="79736" customFormat="1" x14ac:dyDescent="0.35"/>
    <row r="79737" customFormat="1" x14ac:dyDescent="0.35"/>
    <row r="79738" customFormat="1" x14ac:dyDescent="0.35"/>
    <row r="79739" customFormat="1" x14ac:dyDescent="0.35"/>
    <row r="79740" customFormat="1" x14ac:dyDescent="0.35"/>
    <row r="79741" customFormat="1" x14ac:dyDescent="0.35"/>
    <row r="79742" customFormat="1" x14ac:dyDescent="0.35"/>
    <row r="79743" customFormat="1" x14ac:dyDescent="0.35"/>
    <row r="79744" customFormat="1" x14ac:dyDescent="0.35"/>
    <row r="79745" customFormat="1" x14ac:dyDescent="0.35"/>
    <row r="79746" customFormat="1" x14ac:dyDescent="0.35"/>
    <row r="79747" customFormat="1" x14ac:dyDescent="0.35"/>
    <row r="79748" customFormat="1" x14ac:dyDescent="0.35"/>
    <row r="79749" customFormat="1" x14ac:dyDescent="0.35"/>
    <row r="79750" customFormat="1" x14ac:dyDescent="0.35"/>
    <row r="79751" customFormat="1" x14ac:dyDescent="0.35"/>
    <row r="79752" customFormat="1" x14ac:dyDescent="0.35"/>
    <row r="79753" customFormat="1" x14ac:dyDescent="0.35"/>
    <row r="79754" customFormat="1" x14ac:dyDescent="0.35"/>
    <row r="79755" customFormat="1" x14ac:dyDescent="0.35"/>
    <row r="79756" customFormat="1" x14ac:dyDescent="0.35"/>
    <row r="79757" customFormat="1" x14ac:dyDescent="0.35"/>
    <row r="79758" customFormat="1" x14ac:dyDescent="0.35"/>
    <row r="79759" customFormat="1" x14ac:dyDescent="0.35"/>
    <row r="79760" customFormat="1" x14ac:dyDescent="0.35"/>
    <row r="79761" customFormat="1" x14ac:dyDescent="0.35"/>
    <row r="79762" customFormat="1" x14ac:dyDescent="0.35"/>
    <row r="79763" customFormat="1" x14ac:dyDescent="0.35"/>
    <row r="79764" customFormat="1" x14ac:dyDescent="0.35"/>
    <row r="79765" customFormat="1" x14ac:dyDescent="0.35"/>
    <row r="79766" customFormat="1" x14ac:dyDescent="0.35"/>
    <row r="79767" customFormat="1" x14ac:dyDescent="0.35"/>
    <row r="79768" customFormat="1" x14ac:dyDescent="0.35"/>
    <row r="79769" customFormat="1" x14ac:dyDescent="0.35"/>
    <row r="79770" customFormat="1" x14ac:dyDescent="0.35"/>
    <row r="79771" customFormat="1" x14ac:dyDescent="0.35"/>
    <row r="79772" customFormat="1" x14ac:dyDescent="0.35"/>
    <row r="79773" customFormat="1" x14ac:dyDescent="0.35"/>
    <row r="79774" customFormat="1" x14ac:dyDescent="0.35"/>
    <row r="79775" customFormat="1" x14ac:dyDescent="0.35"/>
    <row r="79776" customFormat="1" x14ac:dyDescent="0.35"/>
    <row r="79777" customFormat="1" x14ac:dyDescent="0.35"/>
    <row r="79778" customFormat="1" x14ac:dyDescent="0.35"/>
    <row r="79779" customFormat="1" x14ac:dyDescent="0.35"/>
    <row r="79780" customFormat="1" x14ac:dyDescent="0.35"/>
    <row r="79781" customFormat="1" x14ac:dyDescent="0.35"/>
    <row r="79782" customFormat="1" x14ac:dyDescent="0.35"/>
    <row r="79783" customFormat="1" x14ac:dyDescent="0.35"/>
    <row r="79784" customFormat="1" x14ac:dyDescent="0.35"/>
    <row r="79785" customFormat="1" x14ac:dyDescent="0.35"/>
    <row r="79786" customFormat="1" x14ac:dyDescent="0.35"/>
    <row r="79787" customFormat="1" x14ac:dyDescent="0.35"/>
    <row r="79788" customFormat="1" x14ac:dyDescent="0.35"/>
    <row r="79789" customFormat="1" x14ac:dyDescent="0.35"/>
    <row r="79790" customFormat="1" x14ac:dyDescent="0.35"/>
    <row r="79791" customFormat="1" x14ac:dyDescent="0.35"/>
    <row r="79792" customFormat="1" x14ac:dyDescent="0.35"/>
    <row r="79793" customFormat="1" x14ac:dyDescent="0.35"/>
    <row r="79794" customFormat="1" x14ac:dyDescent="0.35"/>
    <row r="79795" customFormat="1" x14ac:dyDescent="0.35"/>
    <row r="79796" customFormat="1" x14ac:dyDescent="0.35"/>
    <row r="79797" customFormat="1" x14ac:dyDescent="0.35"/>
    <row r="79798" customFormat="1" x14ac:dyDescent="0.35"/>
    <row r="79799" customFormat="1" x14ac:dyDescent="0.35"/>
    <row r="79800" customFormat="1" x14ac:dyDescent="0.35"/>
    <row r="79801" customFormat="1" x14ac:dyDescent="0.35"/>
    <row r="79802" customFormat="1" x14ac:dyDescent="0.35"/>
    <row r="79803" customFormat="1" x14ac:dyDescent="0.35"/>
    <row r="79804" customFormat="1" x14ac:dyDescent="0.35"/>
    <row r="79805" customFormat="1" x14ac:dyDescent="0.35"/>
    <row r="79806" customFormat="1" x14ac:dyDescent="0.35"/>
    <row r="79807" customFormat="1" x14ac:dyDescent="0.35"/>
    <row r="79808" customFormat="1" x14ac:dyDescent="0.35"/>
    <row r="79809" customFormat="1" x14ac:dyDescent="0.35"/>
    <row r="79810" customFormat="1" x14ac:dyDescent="0.35"/>
    <row r="79811" customFormat="1" x14ac:dyDescent="0.35"/>
    <row r="79812" customFormat="1" x14ac:dyDescent="0.35"/>
    <row r="79813" customFormat="1" x14ac:dyDescent="0.35"/>
    <row r="79814" customFormat="1" x14ac:dyDescent="0.35"/>
    <row r="79815" customFormat="1" x14ac:dyDescent="0.35"/>
    <row r="79816" customFormat="1" x14ac:dyDescent="0.35"/>
    <row r="79817" customFormat="1" x14ac:dyDescent="0.35"/>
    <row r="79818" customFormat="1" x14ac:dyDescent="0.35"/>
    <row r="79819" customFormat="1" x14ac:dyDescent="0.35"/>
    <row r="79820" customFormat="1" x14ac:dyDescent="0.35"/>
    <row r="79821" customFormat="1" x14ac:dyDescent="0.35"/>
    <row r="79822" customFormat="1" x14ac:dyDescent="0.35"/>
    <row r="79823" customFormat="1" x14ac:dyDescent="0.35"/>
    <row r="79824" customFormat="1" x14ac:dyDescent="0.35"/>
    <row r="79825" customFormat="1" x14ac:dyDescent="0.35"/>
    <row r="79826" customFormat="1" x14ac:dyDescent="0.35"/>
    <row r="79827" customFormat="1" x14ac:dyDescent="0.35"/>
    <row r="79828" customFormat="1" x14ac:dyDescent="0.35"/>
    <row r="79829" customFormat="1" x14ac:dyDescent="0.35"/>
    <row r="79830" customFormat="1" x14ac:dyDescent="0.35"/>
    <row r="79831" customFormat="1" x14ac:dyDescent="0.35"/>
    <row r="79832" customFormat="1" x14ac:dyDescent="0.35"/>
    <row r="79833" customFormat="1" x14ac:dyDescent="0.35"/>
    <row r="79834" customFormat="1" x14ac:dyDescent="0.35"/>
    <row r="79835" customFormat="1" x14ac:dyDescent="0.35"/>
    <row r="79836" customFormat="1" x14ac:dyDescent="0.35"/>
    <row r="79837" customFormat="1" x14ac:dyDescent="0.35"/>
    <row r="79838" customFormat="1" x14ac:dyDescent="0.35"/>
    <row r="79839" customFormat="1" x14ac:dyDescent="0.35"/>
    <row r="79840" customFormat="1" x14ac:dyDescent="0.35"/>
    <row r="79841" customFormat="1" x14ac:dyDescent="0.35"/>
    <row r="79842" customFormat="1" x14ac:dyDescent="0.35"/>
    <row r="79843" customFormat="1" x14ac:dyDescent="0.35"/>
    <row r="79844" customFormat="1" x14ac:dyDescent="0.35"/>
    <row r="79845" customFormat="1" x14ac:dyDescent="0.35"/>
    <row r="79846" customFormat="1" x14ac:dyDescent="0.35"/>
    <row r="79847" customFormat="1" x14ac:dyDescent="0.35"/>
    <row r="79848" customFormat="1" x14ac:dyDescent="0.35"/>
    <row r="79849" customFormat="1" x14ac:dyDescent="0.35"/>
    <row r="79850" customFormat="1" x14ac:dyDescent="0.35"/>
    <row r="79851" customFormat="1" x14ac:dyDescent="0.35"/>
    <row r="79852" customFormat="1" x14ac:dyDescent="0.35"/>
    <row r="79853" customFormat="1" x14ac:dyDescent="0.35"/>
    <row r="79854" customFormat="1" x14ac:dyDescent="0.35"/>
    <row r="79855" customFormat="1" x14ac:dyDescent="0.35"/>
    <row r="79856" customFormat="1" x14ac:dyDescent="0.35"/>
    <row r="79857" customFormat="1" x14ac:dyDescent="0.35"/>
    <row r="79858" customFormat="1" x14ac:dyDescent="0.35"/>
    <row r="79859" customFormat="1" x14ac:dyDescent="0.35"/>
    <row r="79860" customFormat="1" x14ac:dyDescent="0.35"/>
    <row r="79861" customFormat="1" x14ac:dyDescent="0.35"/>
    <row r="79862" customFormat="1" x14ac:dyDescent="0.35"/>
    <row r="79863" customFormat="1" x14ac:dyDescent="0.35"/>
    <row r="79864" customFormat="1" x14ac:dyDescent="0.35"/>
    <row r="79865" customFormat="1" x14ac:dyDescent="0.35"/>
    <row r="79866" customFormat="1" x14ac:dyDescent="0.35"/>
    <row r="79867" customFormat="1" x14ac:dyDescent="0.35"/>
    <row r="79868" customFormat="1" x14ac:dyDescent="0.35"/>
    <row r="79869" customFormat="1" x14ac:dyDescent="0.35"/>
    <row r="79870" customFormat="1" x14ac:dyDescent="0.35"/>
    <row r="79871" customFormat="1" x14ac:dyDescent="0.35"/>
    <row r="79872" customFormat="1" x14ac:dyDescent="0.35"/>
    <row r="79873" customFormat="1" x14ac:dyDescent="0.35"/>
    <row r="79874" customFormat="1" x14ac:dyDescent="0.35"/>
    <row r="79875" customFormat="1" x14ac:dyDescent="0.35"/>
    <row r="79876" customFormat="1" x14ac:dyDescent="0.35"/>
    <row r="79877" customFormat="1" x14ac:dyDescent="0.35"/>
    <row r="79878" customFormat="1" x14ac:dyDescent="0.35"/>
    <row r="79879" customFormat="1" x14ac:dyDescent="0.35"/>
    <row r="79880" customFormat="1" x14ac:dyDescent="0.35"/>
    <row r="79881" customFormat="1" x14ac:dyDescent="0.35"/>
    <row r="79882" customFormat="1" x14ac:dyDescent="0.35"/>
    <row r="79883" customFormat="1" x14ac:dyDescent="0.35"/>
    <row r="79884" customFormat="1" x14ac:dyDescent="0.35"/>
    <row r="79885" customFormat="1" x14ac:dyDescent="0.35"/>
    <row r="79886" customFormat="1" x14ac:dyDescent="0.35"/>
    <row r="79887" customFormat="1" x14ac:dyDescent="0.35"/>
    <row r="79888" customFormat="1" x14ac:dyDescent="0.35"/>
    <row r="79889" customFormat="1" x14ac:dyDescent="0.35"/>
    <row r="79890" customFormat="1" x14ac:dyDescent="0.35"/>
    <row r="79891" customFormat="1" x14ac:dyDescent="0.35"/>
    <row r="79892" customFormat="1" x14ac:dyDescent="0.35"/>
    <row r="79893" customFormat="1" x14ac:dyDescent="0.35"/>
    <row r="79894" customFormat="1" x14ac:dyDescent="0.35"/>
    <row r="79895" customFormat="1" x14ac:dyDescent="0.35"/>
    <row r="79896" customFormat="1" x14ac:dyDescent="0.35"/>
    <row r="79897" customFormat="1" x14ac:dyDescent="0.35"/>
    <row r="79898" customFormat="1" x14ac:dyDescent="0.35"/>
    <row r="79899" customFormat="1" x14ac:dyDescent="0.35"/>
    <row r="79900" customFormat="1" x14ac:dyDescent="0.35"/>
    <row r="79901" customFormat="1" x14ac:dyDescent="0.35"/>
    <row r="79902" customFormat="1" x14ac:dyDescent="0.35"/>
    <row r="79903" customFormat="1" x14ac:dyDescent="0.35"/>
    <row r="79904" customFormat="1" x14ac:dyDescent="0.35"/>
    <row r="79905" customFormat="1" x14ac:dyDescent="0.35"/>
    <row r="79906" customFormat="1" x14ac:dyDescent="0.35"/>
    <row r="79907" customFormat="1" x14ac:dyDescent="0.35"/>
    <row r="79908" customFormat="1" x14ac:dyDescent="0.35"/>
    <row r="79909" customFormat="1" x14ac:dyDescent="0.35"/>
    <row r="79910" customFormat="1" x14ac:dyDescent="0.35"/>
    <row r="79911" customFormat="1" x14ac:dyDescent="0.35"/>
    <row r="79912" customFormat="1" x14ac:dyDescent="0.35"/>
    <row r="79913" customFormat="1" x14ac:dyDescent="0.35"/>
    <row r="79914" customFormat="1" x14ac:dyDescent="0.35"/>
    <row r="79915" customFormat="1" x14ac:dyDescent="0.35"/>
    <row r="79916" customFormat="1" x14ac:dyDescent="0.35"/>
    <row r="79917" customFormat="1" x14ac:dyDescent="0.35"/>
    <row r="79918" customFormat="1" x14ac:dyDescent="0.35"/>
    <row r="79919" customFormat="1" x14ac:dyDescent="0.35"/>
    <row r="79920" customFormat="1" x14ac:dyDescent="0.35"/>
    <row r="79921" customFormat="1" x14ac:dyDescent="0.35"/>
    <row r="79922" customFormat="1" x14ac:dyDescent="0.35"/>
    <row r="79923" customFormat="1" x14ac:dyDescent="0.35"/>
    <row r="79924" customFormat="1" x14ac:dyDescent="0.35"/>
    <row r="79925" customFormat="1" x14ac:dyDescent="0.35"/>
    <row r="79926" customFormat="1" x14ac:dyDescent="0.35"/>
    <row r="79927" customFormat="1" x14ac:dyDescent="0.35"/>
    <row r="79928" customFormat="1" x14ac:dyDescent="0.35"/>
    <row r="79929" customFormat="1" x14ac:dyDescent="0.35"/>
    <row r="79930" customFormat="1" x14ac:dyDescent="0.35"/>
    <row r="79931" customFormat="1" x14ac:dyDescent="0.35"/>
    <row r="79932" customFormat="1" x14ac:dyDescent="0.35"/>
    <row r="79933" customFormat="1" x14ac:dyDescent="0.35"/>
    <row r="79934" customFormat="1" x14ac:dyDescent="0.35"/>
    <row r="79935" customFormat="1" x14ac:dyDescent="0.35"/>
    <row r="79936" customFormat="1" x14ac:dyDescent="0.35"/>
    <row r="79937" customFormat="1" x14ac:dyDescent="0.35"/>
    <row r="79938" customFormat="1" x14ac:dyDescent="0.35"/>
    <row r="79939" customFormat="1" x14ac:dyDescent="0.35"/>
    <row r="79940" customFormat="1" x14ac:dyDescent="0.35"/>
    <row r="79941" customFormat="1" x14ac:dyDescent="0.35"/>
    <row r="79942" customFormat="1" x14ac:dyDescent="0.35"/>
    <row r="79943" customFormat="1" x14ac:dyDescent="0.35"/>
    <row r="79944" customFormat="1" x14ac:dyDescent="0.35"/>
    <row r="79945" customFormat="1" x14ac:dyDescent="0.35"/>
    <row r="79946" customFormat="1" x14ac:dyDescent="0.35"/>
    <row r="79947" customFormat="1" x14ac:dyDescent="0.35"/>
    <row r="79948" customFormat="1" x14ac:dyDescent="0.35"/>
    <row r="79949" customFormat="1" x14ac:dyDescent="0.35"/>
    <row r="79950" customFormat="1" x14ac:dyDescent="0.35"/>
    <row r="79951" customFormat="1" x14ac:dyDescent="0.35"/>
    <row r="79952" customFormat="1" x14ac:dyDescent="0.35"/>
    <row r="79953" customFormat="1" x14ac:dyDescent="0.35"/>
    <row r="79954" customFormat="1" x14ac:dyDescent="0.35"/>
    <row r="79955" customFormat="1" x14ac:dyDescent="0.35"/>
    <row r="79956" customFormat="1" x14ac:dyDescent="0.35"/>
    <row r="79957" customFormat="1" x14ac:dyDescent="0.35"/>
    <row r="79958" customFormat="1" x14ac:dyDescent="0.35"/>
    <row r="79959" customFormat="1" x14ac:dyDescent="0.35"/>
    <row r="79960" customFormat="1" x14ac:dyDescent="0.35"/>
    <row r="79961" customFormat="1" x14ac:dyDescent="0.35"/>
    <row r="79962" customFormat="1" x14ac:dyDescent="0.35"/>
    <row r="79963" customFormat="1" x14ac:dyDescent="0.35"/>
    <row r="79964" customFormat="1" x14ac:dyDescent="0.35"/>
    <row r="79965" customFormat="1" x14ac:dyDescent="0.35"/>
    <row r="79966" customFormat="1" x14ac:dyDescent="0.35"/>
    <row r="79967" customFormat="1" x14ac:dyDescent="0.35"/>
    <row r="79968" customFormat="1" x14ac:dyDescent="0.35"/>
    <row r="79969" customFormat="1" x14ac:dyDescent="0.35"/>
    <row r="79970" customFormat="1" x14ac:dyDescent="0.35"/>
    <row r="79971" customFormat="1" x14ac:dyDescent="0.35"/>
    <row r="79972" customFormat="1" x14ac:dyDescent="0.35"/>
    <row r="79973" customFormat="1" x14ac:dyDescent="0.35"/>
    <row r="79974" customFormat="1" x14ac:dyDescent="0.35"/>
    <row r="79975" customFormat="1" x14ac:dyDescent="0.35"/>
    <row r="79976" customFormat="1" x14ac:dyDescent="0.35"/>
    <row r="79977" customFormat="1" x14ac:dyDescent="0.35"/>
    <row r="79978" customFormat="1" x14ac:dyDescent="0.35"/>
    <row r="79979" customFormat="1" x14ac:dyDescent="0.35"/>
    <row r="79980" customFormat="1" x14ac:dyDescent="0.35"/>
    <row r="79981" customFormat="1" x14ac:dyDescent="0.35"/>
    <row r="79982" customFormat="1" x14ac:dyDescent="0.35"/>
    <row r="79983" customFormat="1" x14ac:dyDescent="0.35"/>
    <row r="79984" customFormat="1" x14ac:dyDescent="0.35"/>
    <row r="79985" customFormat="1" x14ac:dyDescent="0.35"/>
    <row r="79986" customFormat="1" x14ac:dyDescent="0.35"/>
    <row r="79987" customFormat="1" x14ac:dyDescent="0.35"/>
    <row r="79988" customFormat="1" x14ac:dyDescent="0.35"/>
    <row r="79989" customFormat="1" x14ac:dyDescent="0.35"/>
    <row r="79990" customFormat="1" x14ac:dyDescent="0.35"/>
    <row r="79991" customFormat="1" x14ac:dyDescent="0.35"/>
    <row r="79992" customFormat="1" x14ac:dyDescent="0.35"/>
    <row r="79993" customFormat="1" x14ac:dyDescent="0.35"/>
    <row r="79994" customFormat="1" x14ac:dyDescent="0.35"/>
    <row r="79995" customFormat="1" x14ac:dyDescent="0.35"/>
    <row r="79996" customFormat="1" x14ac:dyDescent="0.35"/>
    <row r="79997" customFormat="1" x14ac:dyDescent="0.35"/>
    <row r="79998" customFormat="1" x14ac:dyDescent="0.35"/>
    <row r="79999" customFormat="1" x14ac:dyDescent="0.35"/>
    <row r="80000" customFormat="1" x14ac:dyDescent="0.35"/>
    <row r="80001" customFormat="1" x14ac:dyDescent="0.35"/>
    <row r="80002" customFormat="1" x14ac:dyDescent="0.35"/>
    <row r="80003" customFormat="1" x14ac:dyDescent="0.35"/>
    <row r="80004" customFormat="1" x14ac:dyDescent="0.35"/>
    <row r="80005" customFormat="1" x14ac:dyDescent="0.35"/>
    <row r="80006" customFormat="1" x14ac:dyDescent="0.35"/>
    <row r="80007" customFormat="1" x14ac:dyDescent="0.35"/>
    <row r="80008" customFormat="1" x14ac:dyDescent="0.35"/>
    <row r="80009" customFormat="1" x14ac:dyDescent="0.35"/>
    <row r="80010" customFormat="1" x14ac:dyDescent="0.35"/>
    <row r="80011" customFormat="1" x14ac:dyDescent="0.35"/>
    <row r="80012" customFormat="1" x14ac:dyDescent="0.35"/>
    <row r="80013" customFormat="1" x14ac:dyDescent="0.35"/>
    <row r="80014" customFormat="1" x14ac:dyDescent="0.35"/>
    <row r="80015" customFormat="1" x14ac:dyDescent="0.35"/>
    <row r="80016" customFormat="1" x14ac:dyDescent="0.35"/>
    <row r="80017" customFormat="1" x14ac:dyDescent="0.35"/>
    <row r="80018" customFormat="1" x14ac:dyDescent="0.35"/>
    <row r="80019" customFormat="1" x14ac:dyDescent="0.35"/>
    <row r="80020" customFormat="1" x14ac:dyDescent="0.35"/>
    <row r="80021" customFormat="1" x14ac:dyDescent="0.35"/>
    <row r="80022" customFormat="1" x14ac:dyDescent="0.35"/>
    <row r="80023" customFormat="1" x14ac:dyDescent="0.35"/>
    <row r="80024" customFormat="1" x14ac:dyDescent="0.35"/>
    <row r="80025" customFormat="1" x14ac:dyDescent="0.35"/>
    <row r="80026" customFormat="1" x14ac:dyDescent="0.35"/>
    <row r="80027" customFormat="1" x14ac:dyDescent="0.35"/>
    <row r="80028" customFormat="1" x14ac:dyDescent="0.35"/>
    <row r="80029" customFormat="1" x14ac:dyDescent="0.35"/>
    <row r="80030" customFormat="1" x14ac:dyDescent="0.35"/>
    <row r="80031" customFormat="1" x14ac:dyDescent="0.35"/>
    <row r="80032" customFormat="1" x14ac:dyDescent="0.35"/>
    <row r="80033" customFormat="1" x14ac:dyDescent="0.35"/>
    <row r="80034" customFormat="1" x14ac:dyDescent="0.35"/>
    <row r="80035" customFormat="1" x14ac:dyDescent="0.35"/>
    <row r="80036" customFormat="1" x14ac:dyDescent="0.35"/>
    <row r="80037" customFormat="1" x14ac:dyDescent="0.35"/>
    <row r="80038" customFormat="1" x14ac:dyDescent="0.35"/>
    <row r="80039" customFormat="1" x14ac:dyDescent="0.35"/>
    <row r="80040" customFormat="1" x14ac:dyDescent="0.35"/>
    <row r="80041" customFormat="1" x14ac:dyDescent="0.35"/>
    <row r="80042" customFormat="1" x14ac:dyDescent="0.35"/>
    <row r="80043" customFormat="1" x14ac:dyDescent="0.35"/>
    <row r="80044" customFormat="1" x14ac:dyDescent="0.35"/>
    <row r="80045" customFormat="1" x14ac:dyDescent="0.35"/>
    <row r="80046" customFormat="1" x14ac:dyDescent="0.35"/>
    <row r="80047" customFormat="1" x14ac:dyDescent="0.35"/>
    <row r="80048" customFormat="1" x14ac:dyDescent="0.35"/>
    <row r="80049" customFormat="1" x14ac:dyDescent="0.35"/>
    <row r="80050" customFormat="1" x14ac:dyDescent="0.35"/>
    <row r="80051" customFormat="1" x14ac:dyDescent="0.35"/>
    <row r="80052" customFormat="1" x14ac:dyDescent="0.35"/>
    <row r="80053" customFormat="1" x14ac:dyDescent="0.35"/>
    <row r="80054" customFormat="1" x14ac:dyDescent="0.35"/>
    <row r="80055" customFormat="1" x14ac:dyDescent="0.35"/>
    <row r="80056" customFormat="1" x14ac:dyDescent="0.35"/>
    <row r="80057" customFormat="1" x14ac:dyDescent="0.35"/>
    <row r="80058" customFormat="1" x14ac:dyDescent="0.35"/>
    <row r="80059" customFormat="1" x14ac:dyDescent="0.35"/>
    <row r="80060" customFormat="1" x14ac:dyDescent="0.35"/>
    <row r="80061" customFormat="1" x14ac:dyDescent="0.35"/>
    <row r="80062" customFormat="1" x14ac:dyDescent="0.35"/>
    <row r="80063" customFormat="1" x14ac:dyDescent="0.35"/>
    <row r="80064" customFormat="1" x14ac:dyDescent="0.35"/>
    <row r="80065" customFormat="1" x14ac:dyDescent="0.35"/>
    <row r="80066" customFormat="1" x14ac:dyDescent="0.35"/>
    <row r="80067" customFormat="1" x14ac:dyDescent="0.35"/>
    <row r="80068" customFormat="1" x14ac:dyDescent="0.35"/>
    <row r="80069" customFormat="1" x14ac:dyDescent="0.35"/>
    <row r="80070" customFormat="1" x14ac:dyDescent="0.35"/>
    <row r="80071" customFormat="1" x14ac:dyDescent="0.35"/>
    <row r="80072" customFormat="1" x14ac:dyDescent="0.35"/>
    <row r="80073" customFormat="1" x14ac:dyDescent="0.35"/>
    <row r="80074" customFormat="1" x14ac:dyDescent="0.35"/>
    <row r="80075" customFormat="1" x14ac:dyDescent="0.35"/>
    <row r="80076" customFormat="1" x14ac:dyDescent="0.35"/>
    <row r="80077" customFormat="1" x14ac:dyDescent="0.35"/>
    <row r="80078" customFormat="1" x14ac:dyDescent="0.35"/>
    <row r="80079" customFormat="1" x14ac:dyDescent="0.35"/>
    <row r="80080" customFormat="1" x14ac:dyDescent="0.35"/>
    <row r="80081" customFormat="1" x14ac:dyDescent="0.35"/>
    <row r="80082" customFormat="1" x14ac:dyDescent="0.35"/>
    <row r="80083" customFormat="1" x14ac:dyDescent="0.35"/>
    <row r="80084" customFormat="1" x14ac:dyDescent="0.35"/>
    <row r="80085" customFormat="1" x14ac:dyDescent="0.35"/>
    <row r="80086" customFormat="1" x14ac:dyDescent="0.35"/>
    <row r="80087" customFormat="1" x14ac:dyDescent="0.35"/>
    <row r="80088" customFormat="1" x14ac:dyDescent="0.35"/>
    <row r="80089" customFormat="1" x14ac:dyDescent="0.35"/>
    <row r="80090" customFormat="1" x14ac:dyDescent="0.35"/>
    <row r="80091" customFormat="1" x14ac:dyDescent="0.35"/>
    <row r="80092" customFormat="1" x14ac:dyDescent="0.35"/>
    <row r="80093" customFormat="1" x14ac:dyDescent="0.35"/>
    <row r="80094" customFormat="1" x14ac:dyDescent="0.35"/>
    <row r="80095" customFormat="1" x14ac:dyDescent="0.35"/>
    <row r="80096" customFormat="1" x14ac:dyDescent="0.35"/>
    <row r="80097" customFormat="1" x14ac:dyDescent="0.35"/>
    <row r="80098" customFormat="1" x14ac:dyDescent="0.35"/>
    <row r="80099" customFormat="1" x14ac:dyDescent="0.35"/>
    <row r="80100" customFormat="1" x14ac:dyDescent="0.35"/>
    <row r="80101" customFormat="1" x14ac:dyDescent="0.35"/>
    <row r="80102" customFormat="1" x14ac:dyDescent="0.35"/>
    <row r="80103" customFormat="1" x14ac:dyDescent="0.35"/>
    <row r="80104" customFormat="1" x14ac:dyDescent="0.35"/>
    <row r="80105" customFormat="1" x14ac:dyDescent="0.35"/>
    <row r="80106" customFormat="1" x14ac:dyDescent="0.35"/>
    <row r="80107" customFormat="1" x14ac:dyDescent="0.35"/>
    <row r="80108" customFormat="1" x14ac:dyDescent="0.35"/>
    <row r="80109" customFormat="1" x14ac:dyDescent="0.35"/>
    <row r="80110" customFormat="1" x14ac:dyDescent="0.35"/>
    <row r="80111" customFormat="1" x14ac:dyDescent="0.35"/>
    <row r="80112" customFormat="1" x14ac:dyDescent="0.35"/>
    <row r="80113" customFormat="1" x14ac:dyDescent="0.35"/>
    <row r="80114" customFormat="1" x14ac:dyDescent="0.35"/>
    <row r="80115" customFormat="1" x14ac:dyDescent="0.35"/>
    <row r="80116" customFormat="1" x14ac:dyDescent="0.35"/>
    <row r="80117" customFormat="1" x14ac:dyDescent="0.35"/>
    <row r="80118" customFormat="1" x14ac:dyDescent="0.35"/>
    <row r="80119" customFormat="1" x14ac:dyDescent="0.35"/>
    <row r="80120" customFormat="1" x14ac:dyDescent="0.35"/>
    <row r="80121" customFormat="1" x14ac:dyDescent="0.35"/>
    <row r="80122" customFormat="1" x14ac:dyDescent="0.35"/>
    <row r="80123" customFormat="1" x14ac:dyDescent="0.35"/>
    <row r="80124" customFormat="1" x14ac:dyDescent="0.35"/>
    <row r="80125" customFormat="1" x14ac:dyDescent="0.35"/>
    <row r="80126" customFormat="1" x14ac:dyDescent="0.35"/>
    <row r="80127" customFormat="1" x14ac:dyDescent="0.35"/>
    <row r="80128" customFormat="1" x14ac:dyDescent="0.35"/>
    <row r="80129" customFormat="1" x14ac:dyDescent="0.35"/>
    <row r="80130" customFormat="1" x14ac:dyDescent="0.35"/>
    <row r="80131" customFormat="1" x14ac:dyDescent="0.35"/>
    <row r="80132" customFormat="1" x14ac:dyDescent="0.35"/>
    <row r="80133" customFormat="1" x14ac:dyDescent="0.35"/>
    <row r="80134" customFormat="1" x14ac:dyDescent="0.35"/>
    <row r="80135" customFormat="1" x14ac:dyDescent="0.35"/>
    <row r="80136" customFormat="1" x14ac:dyDescent="0.35"/>
    <row r="80137" customFormat="1" x14ac:dyDescent="0.35"/>
    <row r="80138" customFormat="1" x14ac:dyDescent="0.35"/>
    <row r="80139" customFormat="1" x14ac:dyDescent="0.35"/>
    <row r="80140" customFormat="1" x14ac:dyDescent="0.35"/>
    <row r="80141" customFormat="1" x14ac:dyDescent="0.35"/>
    <row r="80142" customFormat="1" x14ac:dyDescent="0.35"/>
    <row r="80143" customFormat="1" x14ac:dyDescent="0.35"/>
    <row r="80144" customFormat="1" x14ac:dyDescent="0.35"/>
    <row r="80145" customFormat="1" x14ac:dyDescent="0.35"/>
    <row r="80146" customFormat="1" x14ac:dyDescent="0.35"/>
    <row r="80147" customFormat="1" x14ac:dyDescent="0.35"/>
    <row r="80148" customFormat="1" x14ac:dyDescent="0.35"/>
    <row r="80149" customFormat="1" x14ac:dyDescent="0.35"/>
    <row r="80150" customFormat="1" x14ac:dyDescent="0.35"/>
    <row r="80151" customFormat="1" x14ac:dyDescent="0.35"/>
    <row r="80152" customFormat="1" x14ac:dyDescent="0.35"/>
    <row r="80153" customFormat="1" x14ac:dyDescent="0.35"/>
    <row r="80154" customFormat="1" x14ac:dyDescent="0.35"/>
    <row r="80155" customFormat="1" x14ac:dyDescent="0.35"/>
    <row r="80156" customFormat="1" x14ac:dyDescent="0.35"/>
    <row r="80157" customFormat="1" x14ac:dyDescent="0.35"/>
    <row r="80158" customFormat="1" x14ac:dyDescent="0.35"/>
    <row r="80159" customFormat="1" x14ac:dyDescent="0.35"/>
    <row r="80160" customFormat="1" x14ac:dyDescent="0.35"/>
    <row r="80161" customFormat="1" x14ac:dyDescent="0.35"/>
    <row r="80162" customFormat="1" x14ac:dyDescent="0.35"/>
    <row r="80163" customFormat="1" x14ac:dyDescent="0.35"/>
    <row r="80164" customFormat="1" x14ac:dyDescent="0.35"/>
    <row r="80165" customFormat="1" x14ac:dyDescent="0.35"/>
    <row r="80166" customFormat="1" x14ac:dyDescent="0.35"/>
    <row r="80167" customFormat="1" x14ac:dyDescent="0.35"/>
    <row r="80168" customFormat="1" x14ac:dyDescent="0.35"/>
    <row r="80169" customFormat="1" x14ac:dyDescent="0.35"/>
    <row r="80170" customFormat="1" x14ac:dyDescent="0.35"/>
    <row r="80171" customFormat="1" x14ac:dyDescent="0.35"/>
    <row r="80172" customFormat="1" x14ac:dyDescent="0.35"/>
    <row r="80173" customFormat="1" x14ac:dyDescent="0.35"/>
    <row r="80174" customFormat="1" x14ac:dyDescent="0.35"/>
    <row r="80175" customFormat="1" x14ac:dyDescent="0.35"/>
    <row r="80176" customFormat="1" x14ac:dyDescent="0.35"/>
    <row r="80177" customFormat="1" x14ac:dyDescent="0.35"/>
    <row r="80178" customFormat="1" x14ac:dyDescent="0.35"/>
    <row r="80179" customFormat="1" x14ac:dyDescent="0.35"/>
    <row r="80180" customFormat="1" x14ac:dyDescent="0.35"/>
    <row r="80181" customFormat="1" x14ac:dyDescent="0.35"/>
    <row r="80182" customFormat="1" x14ac:dyDescent="0.35"/>
    <row r="80183" customFormat="1" x14ac:dyDescent="0.35"/>
    <row r="80184" customFormat="1" x14ac:dyDescent="0.35"/>
    <row r="80185" customFormat="1" x14ac:dyDescent="0.35"/>
    <row r="80186" customFormat="1" x14ac:dyDescent="0.35"/>
    <row r="80187" customFormat="1" x14ac:dyDescent="0.35"/>
    <row r="80188" customFormat="1" x14ac:dyDescent="0.35"/>
    <row r="80189" customFormat="1" x14ac:dyDescent="0.35"/>
    <row r="80190" customFormat="1" x14ac:dyDescent="0.35"/>
    <row r="80191" customFormat="1" x14ac:dyDescent="0.35"/>
    <row r="80192" customFormat="1" x14ac:dyDescent="0.35"/>
    <row r="80193" customFormat="1" x14ac:dyDescent="0.35"/>
    <row r="80194" customFormat="1" x14ac:dyDescent="0.35"/>
    <row r="80195" customFormat="1" x14ac:dyDescent="0.35"/>
    <row r="80196" customFormat="1" x14ac:dyDescent="0.35"/>
    <row r="80197" customFormat="1" x14ac:dyDescent="0.35"/>
    <row r="80198" customFormat="1" x14ac:dyDescent="0.35"/>
    <row r="80199" customFormat="1" x14ac:dyDescent="0.35"/>
    <row r="80200" customFormat="1" x14ac:dyDescent="0.35"/>
    <row r="80201" customFormat="1" x14ac:dyDescent="0.35"/>
    <row r="80202" customFormat="1" x14ac:dyDescent="0.35"/>
    <row r="80203" customFormat="1" x14ac:dyDescent="0.35"/>
    <row r="80204" customFormat="1" x14ac:dyDescent="0.35"/>
    <row r="80205" customFormat="1" x14ac:dyDescent="0.35"/>
    <row r="80206" customFormat="1" x14ac:dyDescent="0.35"/>
    <row r="80207" customFormat="1" x14ac:dyDescent="0.35"/>
    <row r="80208" customFormat="1" x14ac:dyDescent="0.35"/>
    <row r="80209" customFormat="1" x14ac:dyDescent="0.35"/>
    <row r="80210" customFormat="1" x14ac:dyDescent="0.35"/>
    <row r="80211" customFormat="1" x14ac:dyDescent="0.35"/>
    <row r="80212" customFormat="1" x14ac:dyDescent="0.35"/>
    <row r="80213" customFormat="1" x14ac:dyDescent="0.35"/>
    <row r="80214" customFormat="1" x14ac:dyDescent="0.35"/>
    <row r="80215" customFormat="1" x14ac:dyDescent="0.35"/>
    <row r="80216" customFormat="1" x14ac:dyDescent="0.35"/>
    <row r="80217" customFormat="1" x14ac:dyDescent="0.35"/>
    <row r="80218" customFormat="1" x14ac:dyDescent="0.35"/>
    <row r="80219" customFormat="1" x14ac:dyDescent="0.35"/>
    <row r="80220" customFormat="1" x14ac:dyDescent="0.35"/>
    <row r="80221" customFormat="1" x14ac:dyDescent="0.35"/>
    <row r="80222" customFormat="1" x14ac:dyDescent="0.35"/>
    <row r="80223" customFormat="1" x14ac:dyDescent="0.35"/>
    <row r="80224" customFormat="1" x14ac:dyDescent="0.35"/>
    <row r="80225" customFormat="1" x14ac:dyDescent="0.35"/>
    <row r="80226" customFormat="1" x14ac:dyDescent="0.35"/>
    <row r="80227" customFormat="1" x14ac:dyDescent="0.35"/>
    <row r="80228" customFormat="1" x14ac:dyDescent="0.35"/>
    <row r="80229" customFormat="1" x14ac:dyDescent="0.35"/>
    <row r="80230" customFormat="1" x14ac:dyDescent="0.35"/>
    <row r="80231" customFormat="1" x14ac:dyDescent="0.35"/>
    <row r="80232" customFormat="1" x14ac:dyDescent="0.35"/>
    <row r="80233" customFormat="1" x14ac:dyDescent="0.35"/>
    <row r="80234" customFormat="1" x14ac:dyDescent="0.35"/>
    <row r="80235" customFormat="1" x14ac:dyDescent="0.35"/>
    <row r="80236" customFormat="1" x14ac:dyDescent="0.35"/>
    <row r="80237" customFormat="1" x14ac:dyDescent="0.35"/>
    <row r="80238" customFormat="1" x14ac:dyDescent="0.35"/>
    <row r="80239" customFormat="1" x14ac:dyDescent="0.35"/>
    <row r="80240" customFormat="1" x14ac:dyDescent="0.35"/>
    <row r="80241" customFormat="1" x14ac:dyDescent="0.35"/>
    <row r="80242" customFormat="1" x14ac:dyDescent="0.35"/>
    <row r="80243" customFormat="1" x14ac:dyDescent="0.35"/>
    <row r="80244" customFormat="1" x14ac:dyDescent="0.35"/>
    <row r="80245" customFormat="1" x14ac:dyDescent="0.35"/>
    <row r="80246" customFormat="1" x14ac:dyDescent="0.35"/>
    <row r="80247" customFormat="1" x14ac:dyDescent="0.35"/>
    <row r="80248" customFormat="1" x14ac:dyDescent="0.35"/>
    <row r="80249" customFormat="1" x14ac:dyDescent="0.35"/>
    <row r="80250" customFormat="1" x14ac:dyDescent="0.35"/>
    <row r="80251" customFormat="1" x14ac:dyDescent="0.35"/>
    <row r="80252" customFormat="1" x14ac:dyDescent="0.35"/>
    <row r="80253" customFormat="1" x14ac:dyDescent="0.35"/>
    <row r="80254" customFormat="1" x14ac:dyDescent="0.35"/>
    <row r="80255" customFormat="1" x14ac:dyDescent="0.35"/>
    <row r="80256" customFormat="1" x14ac:dyDescent="0.35"/>
    <row r="80257" customFormat="1" x14ac:dyDescent="0.35"/>
    <row r="80258" customFormat="1" x14ac:dyDescent="0.35"/>
    <row r="80259" customFormat="1" x14ac:dyDescent="0.35"/>
    <row r="80260" customFormat="1" x14ac:dyDescent="0.35"/>
    <row r="80261" customFormat="1" x14ac:dyDescent="0.35"/>
    <row r="80262" customFormat="1" x14ac:dyDescent="0.35"/>
    <row r="80263" customFormat="1" x14ac:dyDescent="0.35"/>
    <row r="80264" customFormat="1" x14ac:dyDescent="0.35"/>
    <row r="80265" customFormat="1" x14ac:dyDescent="0.35"/>
    <row r="80266" customFormat="1" x14ac:dyDescent="0.35"/>
    <row r="80267" customFormat="1" x14ac:dyDescent="0.35"/>
    <row r="80268" customFormat="1" x14ac:dyDescent="0.35"/>
    <row r="80269" customFormat="1" x14ac:dyDescent="0.35"/>
    <row r="80270" customFormat="1" x14ac:dyDescent="0.35"/>
    <row r="80271" customFormat="1" x14ac:dyDescent="0.35"/>
    <row r="80272" customFormat="1" x14ac:dyDescent="0.35"/>
    <row r="80273" customFormat="1" x14ac:dyDescent="0.35"/>
    <row r="80274" customFormat="1" x14ac:dyDescent="0.35"/>
    <row r="80275" customFormat="1" x14ac:dyDescent="0.35"/>
    <row r="80276" customFormat="1" x14ac:dyDescent="0.35"/>
    <row r="80277" customFormat="1" x14ac:dyDescent="0.35"/>
    <row r="80278" customFormat="1" x14ac:dyDescent="0.35"/>
    <row r="80279" customFormat="1" x14ac:dyDescent="0.35"/>
    <row r="80280" customFormat="1" x14ac:dyDescent="0.35"/>
    <row r="80281" customFormat="1" x14ac:dyDescent="0.35"/>
    <row r="80282" customFormat="1" x14ac:dyDescent="0.35"/>
    <row r="80283" customFormat="1" x14ac:dyDescent="0.35"/>
    <row r="80284" customFormat="1" x14ac:dyDescent="0.35"/>
    <row r="80285" customFormat="1" x14ac:dyDescent="0.35"/>
    <row r="80286" customFormat="1" x14ac:dyDescent="0.35"/>
    <row r="80287" customFormat="1" x14ac:dyDescent="0.35"/>
    <row r="80288" customFormat="1" x14ac:dyDescent="0.35"/>
    <row r="80289" customFormat="1" x14ac:dyDescent="0.35"/>
    <row r="80290" customFormat="1" x14ac:dyDescent="0.35"/>
    <row r="80291" customFormat="1" x14ac:dyDescent="0.35"/>
    <row r="80292" customFormat="1" x14ac:dyDescent="0.35"/>
    <row r="80293" customFormat="1" x14ac:dyDescent="0.35"/>
    <row r="80294" customFormat="1" x14ac:dyDescent="0.35"/>
    <row r="80295" customFormat="1" x14ac:dyDescent="0.35"/>
    <row r="80296" customFormat="1" x14ac:dyDescent="0.35"/>
    <row r="80297" customFormat="1" x14ac:dyDescent="0.35"/>
    <row r="80298" customFormat="1" x14ac:dyDescent="0.35"/>
    <row r="80299" customFormat="1" x14ac:dyDescent="0.35"/>
    <row r="80300" customFormat="1" x14ac:dyDescent="0.35"/>
    <row r="80301" customFormat="1" x14ac:dyDescent="0.35"/>
    <row r="80302" customFormat="1" x14ac:dyDescent="0.35"/>
    <row r="80303" customFormat="1" x14ac:dyDescent="0.35"/>
    <row r="80304" customFormat="1" x14ac:dyDescent="0.35"/>
    <row r="80305" customFormat="1" x14ac:dyDescent="0.35"/>
    <row r="80306" customFormat="1" x14ac:dyDescent="0.35"/>
    <row r="80307" customFormat="1" x14ac:dyDescent="0.35"/>
    <row r="80308" customFormat="1" x14ac:dyDescent="0.35"/>
    <row r="80309" customFormat="1" x14ac:dyDescent="0.35"/>
    <row r="80310" customFormat="1" x14ac:dyDescent="0.35"/>
    <row r="80311" customFormat="1" x14ac:dyDescent="0.35"/>
    <row r="80312" customFormat="1" x14ac:dyDescent="0.35"/>
    <row r="80313" customFormat="1" x14ac:dyDescent="0.35"/>
    <row r="80314" customFormat="1" x14ac:dyDescent="0.35"/>
    <row r="80315" customFormat="1" x14ac:dyDescent="0.35"/>
    <row r="80316" customFormat="1" x14ac:dyDescent="0.35"/>
    <row r="80317" customFormat="1" x14ac:dyDescent="0.35"/>
    <row r="80318" customFormat="1" x14ac:dyDescent="0.35"/>
    <row r="80319" customFormat="1" x14ac:dyDescent="0.35"/>
    <row r="80320" customFormat="1" x14ac:dyDescent="0.35"/>
    <row r="80321" customFormat="1" x14ac:dyDescent="0.35"/>
    <row r="80322" customFormat="1" x14ac:dyDescent="0.35"/>
    <row r="80323" customFormat="1" x14ac:dyDescent="0.35"/>
    <row r="80324" customFormat="1" x14ac:dyDescent="0.35"/>
    <row r="80325" customFormat="1" x14ac:dyDescent="0.35"/>
    <row r="80326" customFormat="1" x14ac:dyDescent="0.35"/>
    <row r="80327" customFormat="1" x14ac:dyDescent="0.35"/>
    <row r="80328" customFormat="1" x14ac:dyDescent="0.35"/>
    <row r="80329" customFormat="1" x14ac:dyDescent="0.35"/>
    <row r="80330" customFormat="1" x14ac:dyDescent="0.35"/>
    <row r="80331" customFormat="1" x14ac:dyDescent="0.35"/>
    <row r="80332" customFormat="1" x14ac:dyDescent="0.35"/>
    <row r="80333" customFormat="1" x14ac:dyDescent="0.35"/>
    <row r="80334" customFormat="1" x14ac:dyDescent="0.35"/>
    <row r="80335" customFormat="1" x14ac:dyDescent="0.35"/>
    <row r="80336" customFormat="1" x14ac:dyDescent="0.35"/>
    <row r="80337" customFormat="1" x14ac:dyDescent="0.35"/>
    <row r="80338" customFormat="1" x14ac:dyDescent="0.35"/>
    <row r="80339" customFormat="1" x14ac:dyDescent="0.35"/>
    <row r="80340" customFormat="1" x14ac:dyDescent="0.35"/>
    <row r="80341" customFormat="1" x14ac:dyDescent="0.35"/>
    <row r="80342" customFormat="1" x14ac:dyDescent="0.35"/>
    <row r="80343" customFormat="1" x14ac:dyDescent="0.35"/>
    <row r="80344" customFormat="1" x14ac:dyDescent="0.35"/>
    <row r="80345" customFormat="1" x14ac:dyDescent="0.35"/>
    <row r="80346" customFormat="1" x14ac:dyDescent="0.35"/>
    <row r="80347" customFormat="1" x14ac:dyDescent="0.35"/>
    <row r="80348" customFormat="1" x14ac:dyDescent="0.35"/>
    <row r="80349" customFormat="1" x14ac:dyDescent="0.35"/>
    <row r="80350" customFormat="1" x14ac:dyDescent="0.35"/>
    <row r="80351" customFormat="1" x14ac:dyDescent="0.35"/>
    <row r="80352" customFormat="1" x14ac:dyDescent="0.35"/>
    <row r="80353" customFormat="1" x14ac:dyDescent="0.35"/>
    <row r="80354" customFormat="1" x14ac:dyDescent="0.35"/>
    <row r="80355" customFormat="1" x14ac:dyDescent="0.35"/>
    <row r="80356" customFormat="1" x14ac:dyDescent="0.35"/>
    <row r="80357" customFormat="1" x14ac:dyDescent="0.35"/>
    <row r="80358" customFormat="1" x14ac:dyDescent="0.35"/>
    <row r="80359" customFormat="1" x14ac:dyDescent="0.35"/>
    <row r="80360" customFormat="1" x14ac:dyDescent="0.35"/>
    <row r="80361" customFormat="1" x14ac:dyDescent="0.35"/>
    <row r="80362" customFormat="1" x14ac:dyDescent="0.35"/>
    <row r="80363" customFormat="1" x14ac:dyDescent="0.35"/>
    <row r="80364" customFormat="1" x14ac:dyDescent="0.35"/>
    <row r="80365" customFormat="1" x14ac:dyDescent="0.35"/>
    <row r="80366" customFormat="1" x14ac:dyDescent="0.35"/>
    <row r="80367" customFormat="1" x14ac:dyDescent="0.35"/>
    <row r="80368" customFormat="1" x14ac:dyDescent="0.35"/>
    <row r="80369" customFormat="1" x14ac:dyDescent="0.35"/>
    <row r="80370" customFormat="1" x14ac:dyDescent="0.35"/>
    <row r="80371" customFormat="1" x14ac:dyDescent="0.35"/>
    <row r="80372" customFormat="1" x14ac:dyDescent="0.35"/>
    <row r="80373" customFormat="1" x14ac:dyDescent="0.35"/>
    <row r="80374" customFormat="1" x14ac:dyDescent="0.35"/>
    <row r="80375" customFormat="1" x14ac:dyDescent="0.35"/>
    <row r="80376" customFormat="1" x14ac:dyDescent="0.35"/>
    <row r="80377" customFormat="1" x14ac:dyDescent="0.35"/>
    <row r="80378" customFormat="1" x14ac:dyDescent="0.35"/>
    <row r="80379" customFormat="1" x14ac:dyDescent="0.35"/>
    <row r="80380" customFormat="1" x14ac:dyDescent="0.35"/>
    <row r="80381" customFormat="1" x14ac:dyDescent="0.35"/>
    <row r="80382" customFormat="1" x14ac:dyDescent="0.35"/>
    <row r="80383" customFormat="1" x14ac:dyDescent="0.35"/>
    <row r="80384" customFormat="1" x14ac:dyDescent="0.35"/>
    <row r="80385" customFormat="1" x14ac:dyDescent="0.35"/>
    <row r="80386" customFormat="1" x14ac:dyDescent="0.35"/>
    <row r="80387" customFormat="1" x14ac:dyDescent="0.35"/>
    <row r="80388" customFormat="1" x14ac:dyDescent="0.35"/>
    <row r="80389" customFormat="1" x14ac:dyDescent="0.35"/>
    <row r="80390" customFormat="1" x14ac:dyDescent="0.35"/>
    <row r="80391" customFormat="1" x14ac:dyDescent="0.35"/>
    <row r="80392" customFormat="1" x14ac:dyDescent="0.35"/>
    <row r="80393" customFormat="1" x14ac:dyDescent="0.35"/>
    <row r="80394" customFormat="1" x14ac:dyDescent="0.35"/>
    <row r="80395" customFormat="1" x14ac:dyDescent="0.35"/>
    <row r="80396" customFormat="1" x14ac:dyDescent="0.35"/>
    <row r="80397" customFormat="1" x14ac:dyDescent="0.35"/>
    <row r="80398" customFormat="1" x14ac:dyDescent="0.35"/>
    <row r="80399" customFormat="1" x14ac:dyDescent="0.35"/>
    <row r="80400" customFormat="1" x14ac:dyDescent="0.35"/>
    <row r="80401" customFormat="1" x14ac:dyDescent="0.35"/>
    <row r="80402" customFormat="1" x14ac:dyDescent="0.35"/>
    <row r="80403" customFormat="1" x14ac:dyDescent="0.35"/>
    <row r="80404" customFormat="1" x14ac:dyDescent="0.35"/>
    <row r="80405" customFormat="1" x14ac:dyDescent="0.35"/>
    <row r="80406" customFormat="1" x14ac:dyDescent="0.35"/>
    <row r="80407" customFormat="1" x14ac:dyDescent="0.35"/>
    <row r="80408" customFormat="1" x14ac:dyDescent="0.35"/>
    <row r="80409" customFormat="1" x14ac:dyDescent="0.35"/>
    <row r="80410" customFormat="1" x14ac:dyDescent="0.35"/>
    <row r="80411" customFormat="1" x14ac:dyDescent="0.35"/>
    <row r="80412" customFormat="1" x14ac:dyDescent="0.35"/>
    <row r="80413" customFormat="1" x14ac:dyDescent="0.35"/>
    <row r="80414" customFormat="1" x14ac:dyDescent="0.35"/>
    <row r="80415" customFormat="1" x14ac:dyDescent="0.35"/>
    <row r="80416" customFormat="1" x14ac:dyDescent="0.35"/>
    <row r="80417" customFormat="1" x14ac:dyDescent="0.35"/>
    <row r="80418" customFormat="1" x14ac:dyDescent="0.35"/>
    <row r="80419" customFormat="1" x14ac:dyDescent="0.35"/>
    <row r="80420" customFormat="1" x14ac:dyDescent="0.35"/>
    <row r="80421" customFormat="1" x14ac:dyDescent="0.35"/>
    <row r="80422" customFormat="1" x14ac:dyDescent="0.35"/>
    <row r="80423" customFormat="1" x14ac:dyDescent="0.35"/>
    <row r="80424" customFormat="1" x14ac:dyDescent="0.35"/>
    <row r="80425" customFormat="1" x14ac:dyDescent="0.35"/>
    <row r="80426" customFormat="1" x14ac:dyDescent="0.35"/>
    <row r="80427" customFormat="1" x14ac:dyDescent="0.35"/>
    <row r="80428" customFormat="1" x14ac:dyDescent="0.35"/>
    <row r="80429" customFormat="1" x14ac:dyDescent="0.35"/>
    <row r="80430" customFormat="1" x14ac:dyDescent="0.35"/>
    <row r="80431" customFormat="1" x14ac:dyDescent="0.35"/>
    <row r="80432" customFormat="1" x14ac:dyDescent="0.35"/>
    <row r="80433" customFormat="1" x14ac:dyDescent="0.35"/>
    <row r="80434" customFormat="1" x14ac:dyDescent="0.35"/>
    <row r="80435" customFormat="1" x14ac:dyDescent="0.35"/>
    <row r="80436" customFormat="1" x14ac:dyDescent="0.35"/>
    <row r="80437" customFormat="1" x14ac:dyDescent="0.35"/>
    <row r="80438" customFormat="1" x14ac:dyDescent="0.35"/>
    <row r="80439" customFormat="1" x14ac:dyDescent="0.35"/>
    <row r="80440" customFormat="1" x14ac:dyDescent="0.35"/>
    <row r="80441" customFormat="1" x14ac:dyDescent="0.35"/>
    <row r="80442" customFormat="1" x14ac:dyDescent="0.35"/>
    <row r="80443" customFormat="1" x14ac:dyDescent="0.35"/>
    <row r="80444" customFormat="1" x14ac:dyDescent="0.35"/>
    <row r="80445" customFormat="1" x14ac:dyDescent="0.35"/>
    <row r="80446" customFormat="1" x14ac:dyDescent="0.35"/>
    <row r="80447" customFormat="1" x14ac:dyDescent="0.35"/>
    <row r="80448" customFormat="1" x14ac:dyDescent="0.35"/>
    <row r="80449" customFormat="1" x14ac:dyDescent="0.35"/>
    <row r="80450" customFormat="1" x14ac:dyDescent="0.35"/>
    <row r="80451" customFormat="1" x14ac:dyDescent="0.35"/>
    <row r="80452" customFormat="1" x14ac:dyDescent="0.35"/>
    <row r="80453" customFormat="1" x14ac:dyDescent="0.35"/>
    <row r="80454" customFormat="1" x14ac:dyDescent="0.35"/>
    <row r="80455" customFormat="1" x14ac:dyDescent="0.35"/>
    <row r="80456" customFormat="1" x14ac:dyDescent="0.35"/>
    <row r="80457" customFormat="1" x14ac:dyDescent="0.35"/>
    <row r="80458" customFormat="1" x14ac:dyDescent="0.35"/>
    <row r="80459" customFormat="1" x14ac:dyDescent="0.35"/>
    <row r="80460" customFormat="1" x14ac:dyDescent="0.35"/>
    <row r="80461" customFormat="1" x14ac:dyDescent="0.35"/>
    <row r="80462" customFormat="1" x14ac:dyDescent="0.35"/>
    <row r="80463" customFormat="1" x14ac:dyDescent="0.35"/>
    <row r="80464" customFormat="1" x14ac:dyDescent="0.35"/>
    <row r="80465" customFormat="1" x14ac:dyDescent="0.35"/>
    <row r="80466" customFormat="1" x14ac:dyDescent="0.35"/>
    <row r="80467" customFormat="1" x14ac:dyDescent="0.35"/>
    <row r="80468" customFormat="1" x14ac:dyDescent="0.35"/>
    <row r="80469" customFormat="1" x14ac:dyDescent="0.35"/>
    <row r="80470" customFormat="1" x14ac:dyDescent="0.35"/>
    <row r="80471" customFormat="1" x14ac:dyDescent="0.35"/>
    <row r="80472" customFormat="1" x14ac:dyDescent="0.35"/>
    <row r="80473" customFormat="1" x14ac:dyDescent="0.35"/>
    <row r="80474" customFormat="1" x14ac:dyDescent="0.35"/>
    <row r="80475" customFormat="1" x14ac:dyDescent="0.35"/>
    <row r="80476" customFormat="1" x14ac:dyDescent="0.35"/>
    <row r="80477" customFormat="1" x14ac:dyDescent="0.35"/>
    <row r="80478" customFormat="1" x14ac:dyDescent="0.35"/>
    <row r="80479" customFormat="1" x14ac:dyDescent="0.35"/>
    <row r="80480" customFormat="1" x14ac:dyDescent="0.35"/>
    <row r="80481" customFormat="1" x14ac:dyDescent="0.35"/>
    <row r="80482" customFormat="1" x14ac:dyDescent="0.35"/>
    <row r="80483" customFormat="1" x14ac:dyDescent="0.35"/>
    <row r="80484" customFormat="1" x14ac:dyDescent="0.35"/>
    <row r="80485" customFormat="1" x14ac:dyDescent="0.35"/>
    <row r="80486" customFormat="1" x14ac:dyDescent="0.35"/>
    <row r="80487" customFormat="1" x14ac:dyDescent="0.35"/>
    <row r="80488" customFormat="1" x14ac:dyDescent="0.35"/>
    <row r="80489" customFormat="1" x14ac:dyDescent="0.35"/>
    <row r="80490" customFormat="1" x14ac:dyDescent="0.35"/>
    <row r="80491" customFormat="1" x14ac:dyDescent="0.35"/>
    <row r="80492" customFormat="1" x14ac:dyDescent="0.35"/>
    <row r="80493" customFormat="1" x14ac:dyDescent="0.35"/>
    <row r="80494" customFormat="1" x14ac:dyDescent="0.35"/>
    <row r="80495" customFormat="1" x14ac:dyDescent="0.35"/>
    <row r="80496" customFormat="1" x14ac:dyDescent="0.35"/>
    <row r="80497" customFormat="1" x14ac:dyDescent="0.35"/>
    <row r="80498" customFormat="1" x14ac:dyDescent="0.35"/>
    <row r="80499" customFormat="1" x14ac:dyDescent="0.35"/>
    <row r="80500" customFormat="1" x14ac:dyDescent="0.35"/>
    <row r="80501" customFormat="1" x14ac:dyDescent="0.35"/>
    <row r="80502" customFormat="1" x14ac:dyDescent="0.35"/>
    <row r="80503" customFormat="1" x14ac:dyDescent="0.35"/>
    <row r="80504" customFormat="1" x14ac:dyDescent="0.35"/>
    <row r="80505" customFormat="1" x14ac:dyDescent="0.35"/>
    <row r="80506" customFormat="1" x14ac:dyDescent="0.35"/>
    <row r="80507" customFormat="1" x14ac:dyDescent="0.35"/>
    <row r="80508" customFormat="1" x14ac:dyDescent="0.35"/>
    <row r="80509" customFormat="1" x14ac:dyDescent="0.35"/>
    <row r="80510" customFormat="1" x14ac:dyDescent="0.35"/>
    <row r="80511" customFormat="1" x14ac:dyDescent="0.35"/>
    <row r="80512" customFormat="1" x14ac:dyDescent="0.35"/>
    <row r="80513" customFormat="1" x14ac:dyDescent="0.35"/>
    <row r="80514" customFormat="1" x14ac:dyDescent="0.35"/>
    <row r="80515" customFormat="1" x14ac:dyDescent="0.35"/>
    <row r="80516" customFormat="1" x14ac:dyDescent="0.35"/>
    <row r="80517" customFormat="1" x14ac:dyDescent="0.35"/>
    <row r="80518" customFormat="1" x14ac:dyDescent="0.35"/>
    <row r="80519" customFormat="1" x14ac:dyDescent="0.35"/>
    <row r="80520" customFormat="1" x14ac:dyDescent="0.35"/>
    <row r="80521" customFormat="1" x14ac:dyDescent="0.35"/>
    <row r="80522" customFormat="1" x14ac:dyDescent="0.35"/>
    <row r="80523" customFormat="1" x14ac:dyDescent="0.35"/>
    <row r="80524" customFormat="1" x14ac:dyDescent="0.35"/>
    <row r="80525" customFormat="1" x14ac:dyDescent="0.35"/>
    <row r="80526" customFormat="1" x14ac:dyDescent="0.35"/>
    <row r="80527" customFormat="1" x14ac:dyDescent="0.35"/>
    <row r="80528" customFormat="1" x14ac:dyDescent="0.35"/>
    <row r="80529" customFormat="1" x14ac:dyDescent="0.35"/>
    <row r="80530" customFormat="1" x14ac:dyDescent="0.35"/>
    <row r="80531" customFormat="1" x14ac:dyDescent="0.35"/>
    <row r="80532" customFormat="1" x14ac:dyDescent="0.35"/>
    <row r="80533" customFormat="1" x14ac:dyDescent="0.35"/>
    <row r="80534" customFormat="1" x14ac:dyDescent="0.35"/>
    <row r="80535" customFormat="1" x14ac:dyDescent="0.35"/>
    <row r="80536" customFormat="1" x14ac:dyDescent="0.35"/>
    <row r="80537" customFormat="1" x14ac:dyDescent="0.35"/>
    <row r="80538" customFormat="1" x14ac:dyDescent="0.35"/>
    <row r="80539" customFormat="1" x14ac:dyDescent="0.35"/>
    <row r="80540" customFormat="1" x14ac:dyDescent="0.35"/>
    <row r="80541" customFormat="1" x14ac:dyDescent="0.35"/>
    <row r="80542" customFormat="1" x14ac:dyDescent="0.35"/>
    <row r="80543" customFormat="1" x14ac:dyDescent="0.35"/>
    <row r="80544" customFormat="1" x14ac:dyDescent="0.35"/>
    <row r="80545" customFormat="1" x14ac:dyDescent="0.35"/>
    <row r="80546" customFormat="1" x14ac:dyDescent="0.35"/>
    <row r="80547" customFormat="1" x14ac:dyDescent="0.35"/>
    <row r="80548" customFormat="1" x14ac:dyDescent="0.35"/>
    <row r="80549" customFormat="1" x14ac:dyDescent="0.35"/>
    <row r="80550" customFormat="1" x14ac:dyDescent="0.35"/>
    <row r="80551" customFormat="1" x14ac:dyDescent="0.35"/>
    <row r="80552" customFormat="1" x14ac:dyDescent="0.35"/>
    <row r="80553" customFormat="1" x14ac:dyDescent="0.35"/>
    <row r="80554" customFormat="1" x14ac:dyDescent="0.35"/>
    <row r="80555" customFormat="1" x14ac:dyDescent="0.35"/>
    <row r="80556" customFormat="1" x14ac:dyDescent="0.35"/>
    <row r="80557" customFormat="1" x14ac:dyDescent="0.35"/>
    <row r="80558" customFormat="1" x14ac:dyDescent="0.35"/>
    <row r="80559" customFormat="1" x14ac:dyDescent="0.35"/>
    <row r="80560" customFormat="1" x14ac:dyDescent="0.35"/>
    <row r="80561" customFormat="1" x14ac:dyDescent="0.35"/>
    <row r="80562" customFormat="1" x14ac:dyDescent="0.35"/>
    <row r="80563" customFormat="1" x14ac:dyDescent="0.35"/>
    <row r="80564" customFormat="1" x14ac:dyDescent="0.35"/>
    <row r="80565" customFormat="1" x14ac:dyDescent="0.35"/>
    <row r="80566" customFormat="1" x14ac:dyDescent="0.35"/>
    <row r="80567" customFormat="1" x14ac:dyDescent="0.35"/>
    <row r="80568" customFormat="1" x14ac:dyDescent="0.35"/>
    <row r="80569" customFormat="1" x14ac:dyDescent="0.35"/>
    <row r="80570" customFormat="1" x14ac:dyDescent="0.35"/>
    <row r="80571" customFormat="1" x14ac:dyDescent="0.35"/>
    <row r="80572" customFormat="1" x14ac:dyDescent="0.35"/>
    <row r="80573" customFormat="1" x14ac:dyDescent="0.35"/>
    <row r="80574" customFormat="1" x14ac:dyDescent="0.35"/>
    <row r="80575" customFormat="1" x14ac:dyDescent="0.35"/>
    <row r="80576" customFormat="1" x14ac:dyDescent="0.35"/>
    <row r="80577" customFormat="1" x14ac:dyDescent="0.35"/>
    <row r="80578" customFormat="1" x14ac:dyDescent="0.35"/>
    <row r="80579" customFormat="1" x14ac:dyDescent="0.35"/>
    <row r="80580" customFormat="1" x14ac:dyDescent="0.35"/>
    <row r="80581" customFormat="1" x14ac:dyDescent="0.35"/>
    <row r="80582" customFormat="1" x14ac:dyDescent="0.35"/>
    <row r="80583" customFormat="1" x14ac:dyDescent="0.35"/>
    <row r="80584" customFormat="1" x14ac:dyDescent="0.35"/>
    <row r="80585" customFormat="1" x14ac:dyDescent="0.35"/>
    <row r="80586" customFormat="1" x14ac:dyDescent="0.35"/>
    <row r="80587" customFormat="1" x14ac:dyDescent="0.35"/>
    <row r="80588" customFormat="1" x14ac:dyDescent="0.35"/>
    <row r="80589" customFormat="1" x14ac:dyDescent="0.35"/>
    <row r="80590" customFormat="1" x14ac:dyDescent="0.35"/>
    <row r="80591" customFormat="1" x14ac:dyDescent="0.35"/>
    <row r="80592" customFormat="1" x14ac:dyDescent="0.35"/>
    <row r="80593" customFormat="1" x14ac:dyDescent="0.35"/>
    <row r="80594" customFormat="1" x14ac:dyDescent="0.35"/>
    <row r="80595" customFormat="1" x14ac:dyDescent="0.35"/>
    <row r="80596" customFormat="1" x14ac:dyDescent="0.35"/>
    <row r="80597" customFormat="1" x14ac:dyDescent="0.35"/>
    <row r="80598" customFormat="1" x14ac:dyDescent="0.35"/>
    <row r="80599" customFormat="1" x14ac:dyDescent="0.35"/>
    <row r="80600" customFormat="1" x14ac:dyDescent="0.35"/>
    <row r="80601" customFormat="1" x14ac:dyDescent="0.35"/>
    <row r="80602" customFormat="1" x14ac:dyDescent="0.35"/>
    <row r="80603" customFormat="1" x14ac:dyDescent="0.35"/>
    <row r="80604" customFormat="1" x14ac:dyDescent="0.35"/>
    <row r="80605" customFormat="1" x14ac:dyDescent="0.35"/>
    <row r="80606" customFormat="1" x14ac:dyDescent="0.35"/>
    <row r="80607" customFormat="1" x14ac:dyDescent="0.35"/>
    <row r="80608" customFormat="1" x14ac:dyDescent="0.35"/>
    <row r="80609" customFormat="1" x14ac:dyDescent="0.35"/>
    <row r="80610" customFormat="1" x14ac:dyDescent="0.35"/>
    <row r="80611" customFormat="1" x14ac:dyDescent="0.35"/>
    <row r="80612" customFormat="1" x14ac:dyDescent="0.35"/>
    <row r="80613" customFormat="1" x14ac:dyDescent="0.35"/>
    <row r="80614" customFormat="1" x14ac:dyDescent="0.35"/>
    <row r="80615" customFormat="1" x14ac:dyDescent="0.35"/>
    <row r="80616" customFormat="1" x14ac:dyDescent="0.35"/>
    <row r="80617" customFormat="1" x14ac:dyDescent="0.35"/>
    <row r="80618" customFormat="1" x14ac:dyDescent="0.35"/>
    <row r="80619" customFormat="1" x14ac:dyDescent="0.35"/>
    <row r="80620" customFormat="1" x14ac:dyDescent="0.35"/>
    <row r="80621" customFormat="1" x14ac:dyDescent="0.35"/>
    <row r="80622" customFormat="1" x14ac:dyDescent="0.35"/>
    <row r="80623" customFormat="1" x14ac:dyDescent="0.35"/>
    <row r="80624" customFormat="1" x14ac:dyDescent="0.35"/>
    <row r="80625" customFormat="1" x14ac:dyDescent="0.35"/>
    <row r="80626" customFormat="1" x14ac:dyDescent="0.35"/>
    <row r="80627" customFormat="1" x14ac:dyDescent="0.35"/>
    <row r="80628" customFormat="1" x14ac:dyDescent="0.35"/>
    <row r="80629" customFormat="1" x14ac:dyDescent="0.35"/>
    <row r="80630" customFormat="1" x14ac:dyDescent="0.35"/>
    <row r="80631" customFormat="1" x14ac:dyDescent="0.35"/>
    <row r="80632" customFormat="1" x14ac:dyDescent="0.35"/>
    <row r="80633" customFormat="1" x14ac:dyDescent="0.35"/>
    <row r="80634" customFormat="1" x14ac:dyDescent="0.35"/>
    <row r="80635" customFormat="1" x14ac:dyDescent="0.35"/>
    <row r="80636" customFormat="1" x14ac:dyDescent="0.35"/>
    <row r="80637" customFormat="1" x14ac:dyDescent="0.35"/>
    <row r="80638" customFormat="1" x14ac:dyDescent="0.35"/>
    <row r="80639" customFormat="1" x14ac:dyDescent="0.35"/>
    <row r="80640" customFormat="1" x14ac:dyDescent="0.35"/>
    <row r="80641" customFormat="1" x14ac:dyDescent="0.35"/>
    <row r="80642" customFormat="1" x14ac:dyDescent="0.35"/>
    <row r="80643" customFormat="1" x14ac:dyDescent="0.35"/>
    <row r="80644" customFormat="1" x14ac:dyDescent="0.35"/>
    <row r="80645" customFormat="1" x14ac:dyDescent="0.35"/>
    <row r="80646" customFormat="1" x14ac:dyDescent="0.35"/>
    <row r="80647" customFormat="1" x14ac:dyDescent="0.35"/>
    <row r="80648" customFormat="1" x14ac:dyDescent="0.35"/>
    <row r="80649" customFormat="1" x14ac:dyDescent="0.35"/>
    <row r="80650" customFormat="1" x14ac:dyDescent="0.35"/>
    <row r="80651" customFormat="1" x14ac:dyDescent="0.35"/>
    <row r="80652" customFormat="1" x14ac:dyDescent="0.35"/>
    <row r="80653" customFormat="1" x14ac:dyDescent="0.35"/>
    <row r="80654" customFormat="1" x14ac:dyDescent="0.35"/>
    <row r="80655" customFormat="1" x14ac:dyDescent="0.35"/>
    <row r="80656" customFormat="1" x14ac:dyDescent="0.35"/>
    <row r="80657" customFormat="1" x14ac:dyDescent="0.35"/>
    <row r="80658" customFormat="1" x14ac:dyDescent="0.35"/>
    <row r="80659" customFormat="1" x14ac:dyDescent="0.35"/>
    <row r="80660" customFormat="1" x14ac:dyDescent="0.35"/>
    <row r="80661" customFormat="1" x14ac:dyDescent="0.35"/>
    <row r="80662" customFormat="1" x14ac:dyDescent="0.35"/>
    <row r="80663" customFormat="1" x14ac:dyDescent="0.35"/>
    <row r="80664" customFormat="1" x14ac:dyDescent="0.35"/>
    <row r="80665" customFormat="1" x14ac:dyDescent="0.35"/>
    <row r="80666" customFormat="1" x14ac:dyDescent="0.35"/>
    <row r="80667" customFormat="1" x14ac:dyDescent="0.35"/>
    <row r="80668" customFormat="1" x14ac:dyDescent="0.35"/>
    <row r="80669" customFormat="1" x14ac:dyDescent="0.35"/>
    <row r="80670" customFormat="1" x14ac:dyDescent="0.35"/>
    <row r="80671" customFormat="1" x14ac:dyDescent="0.35"/>
    <row r="80672" customFormat="1" x14ac:dyDescent="0.35"/>
    <row r="80673" customFormat="1" x14ac:dyDescent="0.35"/>
    <row r="80674" customFormat="1" x14ac:dyDescent="0.35"/>
    <row r="80675" customFormat="1" x14ac:dyDescent="0.35"/>
    <row r="80676" customFormat="1" x14ac:dyDescent="0.35"/>
    <row r="80677" customFormat="1" x14ac:dyDescent="0.35"/>
    <row r="80678" customFormat="1" x14ac:dyDescent="0.35"/>
    <row r="80679" customFormat="1" x14ac:dyDescent="0.35"/>
    <row r="80680" customFormat="1" x14ac:dyDescent="0.35"/>
    <row r="80681" customFormat="1" x14ac:dyDescent="0.35"/>
    <row r="80682" customFormat="1" x14ac:dyDescent="0.35"/>
    <row r="80683" customFormat="1" x14ac:dyDescent="0.35"/>
    <row r="80684" customFormat="1" x14ac:dyDescent="0.35"/>
    <row r="80685" customFormat="1" x14ac:dyDescent="0.35"/>
    <row r="80686" customFormat="1" x14ac:dyDescent="0.35"/>
    <row r="80687" customFormat="1" x14ac:dyDescent="0.35"/>
    <row r="80688" customFormat="1" x14ac:dyDescent="0.35"/>
    <row r="80689" customFormat="1" x14ac:dyDescent="0.35"/>
    <row r="80690" customFormat="1" x14ac:dyDescent="0.35"/>
    <row r="80691" customFormat="1" x14ac:dyDescent="0.35"/>
    <row r="80692" customFormat="1" x14ac:dyDescent="0.35"/>
    <row r="80693" customFormat="1" x14ac:dyDescent="0.35"/>
    <row r="80694" customFormat="1" x14ac:dyDescent="0.35"/>
    <row r="80695" customFormat="1" x14ac:dyDescent="0.35"/>
    <row r="80696" customFormat="1" x14ac:dyDescent="0.35"/>
    <row r="80697" customFormat="1" x14ac:dyDescent="0.35"/>
    <row r="80698" customFormat="1" x14ac:dyDescent="0.35"/>
    <row r="80699" customFormat="1" x14ac:dyDescent="0.35"/>
    <row r="80700" customFormat="1" x14ac:dyDescent="0.35"/>
    <row r="80701" customFormat="1" x14ac:dyDescent="0.35"/>
    <row r="80702" customFormat="1" x14ac:dyDescent="0.35"/>
    <row r="80703" customFormat="1" x14ac:dyDescent="0.35"/>
    <row r="80704" customFormat="1" x14ac:dyDescent="0.35"/>
    <row r="80705" customFormat="1" x14ac:dyDescent="0.35"/>
    <row r="80706" customFormat="1" x14ac:dyDescent="0.35"/>
    <row r="80707" customFormat="1" x14ac:dyDescent="0.35"/>
    <row r="80708" customFormat="1" x14ac:dyDescent="0.35"/>
    <row r="80709" customFormat="1" x14ac:dyDescent="0.35"/>
    <row r="80710" customFormat="1" x14ac:dyDescent="0.35"/>
    <row r="80711" customFormat="1" x14ac:dyDescent="0.35"/>
    <row r="80712" customFormat="1" x14ac:dyDescent="0.35"/>
    <row r="80713" customFormat="1" x14ac:dyDescent="0.35"/>
    <row r="80714" customFormat="1" x14ac:dyDescent="0.35"/>
    <row r="80715" customFormat="1" x14ac:dyDescent="0.35"/>
    <row r="80716" customFormat="1" x14ac:dyDescent="0.35"/>
    <row r="80717" customFormat="1" x14ac:dyDescent="0.35"/>
    <row r="80718" customFormat="1" x14ac:dyDescent="0.35"/>
    <row r="80719" customFormat="1" x14ac:dyDescent="0.35"/>
    <row r="80720" customFormat="1" x14ac:dyDescent="0.35"/>
    <row r="80721" customFormat="1" x14ac:dyDescent="0.35"/>
    <row r="80722" customFormat="1" x14ac:dyDescent="0.35"/>
    <row r="80723" customFormat="1" x14ac:dyDescent="0.35"/>
    <row r="80724" customFormat="1" x14ac:dyDescent="0.35"/>
    <row r="80725" customFormat="1" x14ac:dyDescent="0.35"/>
    <row r="80726" customFormat="1" x14ac:dyDescent="0.35"/>
    <row r="80727" customFormat="1" x14ac:dyDescent="0.35"/>
    <row r="80728" customFormat="1" x14ac:dyDescent="0.35"/>
    <row r="80729" customFormat="1" x14ac:dyDescent="0.35"/>
    <row r="80730" customFormat="1" x14ac:dyDescent="0.35"/>
    <row r="80731" customFormat="1" x14ac:dyDescent="0.35"/>
    <row r="80732" customFormat="1" x14ac:dyDescent="0.35"/>
    <row r="80733" customFormat="1" x14ac:dyDescent="0.35"/>
    <row r="80734" customFormat="1" x14ac:dyDescent="0.35"/>
    <row r="80735" customFormat="1" x14ac:dyDescent="0.35"/>
    <row r="80736" customFormat="1" x14ac:dyDescent="0.35"/>
    <row r="80737" customFormat="1" x14ac:dyDescent="0.35"/>
    <row r="80738" customFormat="1" x14ac:dyDescent="0.35"/>
    <row r="80739" customFormat="1" x14ac:dyDescent="0.35"/>
    <row r="80740" customFormat="1" x14ac:dyDescent="0.35"/>
    <row r="80741" customFormat="1" x14ac:dyDescent="0.35"/>
    <row r="80742" customFormat="1" x14ac:dyDescent="0.35"/>
    <row r="80743" customFormat="1" x14ac:dyDescent="0.35"/>
    <row r="80744" customFormat="1" x14ac:dyDescent="0.35"/>
    <row r="80745" customFormat="1" x14ac:dyDescent="0.35"/>
    <row r="80746" customFormat="1" x14ac:dyDescent="0.35"/>
    <row r="80747" customFormat="1" x14ac:dyDescent="0.35"/>
    <row r="80748" customFormat="1" x14ac:dyDescent="0.35"/>
    <row r="80749" customFormat="1" x14ac:dyDescent="0.35"/>
    <row r="80750" customFormat="1" x14ac:dyDescent="0.35"/>
    <row r="80751" customFormat="1" x14ac:dyDescent="0.35"/>
    <row r="80752" customFormat="1" x14ac:dyDescent="0.35"/>
    <row r="80753" customFormat="1" x14ac:dyDescent="0.35"/>
    <row r="80754" customFormat="1" x14ac:dyDescent="0.35"/>
    <row r="80755" customFormat="1" x14ac:dyDescent="0.35"/>
    <row r="80756" customFormat="1" x14ac:dyDescent="0.35"/>
    <row r="80757" customFormat="1" x14ac:dyDescent="0.35"/>
    <row r="80758" customFormat="1" x14ac:dyDescent="0.35"/>
    <row r="80759" customFormat="1" x14ac:dyDescent="0.35"/>
    <row r="80760" customFormat="1" x14ac:dyDescent="0.35"/>
    <row r="80761" customFormat="1" x14ac:dyDescent="0.35"/>
    <row r="80762" customFormat="1" x14ac:dyDescent="0.35"/>
    <row r="80763" customFormat="1" x14ac:dyDescent="0.35"/>
    <row r="80764" customFormat="1" x14ac:dyDescent="0.35"/>
    <row r="80765" customFormat="1" x14ac:dyDescent="0.35"/>
    <row r="80766" customFormat="1" x14ac:dyDescent="0.35"/>
    <row r="80767" customFormat="1" x14ac:dyDescent="0.35"/>
    <row r="80768" customFormat="1" x14ac:dyDescent="0.35"/>
    <row r="80769" customFormat="1" x14ac:dyDescent="0.35"/>
    <row r="80770" customFormat="1" x14ac:dyDescent="0.35"/>
    <row r="80771" customFormat="1" x14ac:dyDescent="0.35"/>
    <row r="80772" customFormat="1" x14ac:dyDescent="0.35"/>
    <row r="80773" customFormat="1" x14ac:dyDescent="0.35"/>
    <row r="80774" customFormat="1" x14ac:dyDescent="0.35"/>
    <row r="80775" customFormat="1" x14ac:dyDescent="0.35"/>
    <row r="80776" customFormat="1" x14ac:dyDescent="0.35"/>
    <row r="80777" customFormat="1" x14ac:dyDescent="0.35"/>
    <row r="80778" customFormat="1" x14ac:dyDescent="0.35"/>
    <row r="80779" customFormat="1" x14ac:dyDescent="0.35"/>
    <row r="80780" customFormat="1" x14ac:dyDescent="0.35"/>
    <row r="80781" customFormat="1" x14ac:dyDescent="0.35"/>
    <row r="80782" customFormat="1" x14ac:dyDescent="0.35"/>
    <row r="80783" customFormat="1" x14ac:dyDescent="0.35"/>
    <row r="80784" customFormat="1" x14ac:dyDescent="0.35"/>
    <row r="80785" customFormat="1" x14ac:dyDescent="0.35"/>
    <row r="80786" customFormat="1" x14ac:dyDescent="0.35"/>
    <row r="80787" customFormat="1" x14ac:dyDescent="0.35"/>
    <row r="80788" customFormat="1" x14ac:dyDescent="0.35"/>
    <row r="80789" customFormat="1" x14ac:dyDescent="0.35"/>
    <row r="80790" customFormat="1" x14ac:dyDescent="0.35"/>
    <row r="80791" customFormat="1" x14ac:dyDescent="0.35"/>
    <row r="80792" customFormat="1" x14ac:dyDescent="0.35"/>
    <row r="80793" customFormat="1" x14ac:dyDescent="0.35"/>
    <row r="80794" customFormat="1" x14ac:dyDescent="0.35"/>
    <row r="80795" customFormat="1" x14ac:dyDescent="0.35"/>
    <row r="80796" customFormat="1" x14ac:dyDescent="0.35"/>
    <row r="80797" customFormat="1" x14ac:dyDescent="0.35"/>
    <row r="80798" customFormat="1" x14ac:dyDescent="0.35"/>
    <row r="80799" customFormat="1" x14ac:dyDescent="0.35"/>
    <row r="80800" customFormat="1" x14ac:dyDescent="0.35"/>
    <row r="80801" customFormat="1" x14ac:dyDescent="0.35"/>
    <row r="80802" customFormat="1" x14ac:dyDescent="0.35"/>
    <row r="80803" customFormat="1" x14ac:dyDescent="0.35"/>
    <row r="80804" customFormat="1" x14ac:dyDescent="0.35"/>
    <row r="80805" customFormat="1" x14ac:dyDescent="0.35"/>
    <row r="80806" customFormat="1" x14ac:dyDescent="0.35"/>
    <row r="80807" customFormat="1" x14ac:dyDescent="0.35"/>
    <row r="80808" customFormat="1" x14ac:dyDescent="0.35"/>
    <row r="80809" customFormat="1" x14ac:dyDescent="0.35"/>
    <row r="80810" customFormat="1" x14ac:dyDescent="0.35"/>
    <row r="80811" customFormat="1" x14ac:dyDescent="0.35"/>
    <row r="80812" customFormat="1" x14ac:dyDescent="0.35"/>
    <row r="80813" customFormat="1" x14ac:dyDescent="0.35"/>
    <row r="80814" customFormat="1" x14ac:dyDescent="0.35"/>
    <row r="80815" customFormat="1" x14ac:dyDescent="0.35"/>
    <row r="80816" customFormat="1" x14ac:dyDescent="0.35"/>
    <row r="80817" customFormat="1" x14ac:dyDescent="0.35"/>
    <row r="80818" customFormat="1" x14ac:dyDescent="0.35"/>
    <row r="80819" customFormat="1" x14ac:dyDescent="0.35"/>
    <row r="80820" customFormat="1" x14ac:dyDescent="0.35"/>
    <row r="80821" customFormat="1" x14ac:dyDescent="0.35"/>
    <row r="80822" customFormat="1" x14ac:dyDescent="0.35"/>
    <row r="80823" customFormat="1" x14ac:dyDescent="0.35"/>
    <row r="80824" customFormat="1" x14ac:dyDescent="0.35"/>
    <row r="80825" customFormat="1" x14ac:dyDescent="0.35"/>
    <row r="80826" customFormat="1" x14ac:dyDescent="0.35"/>
    <row r="80827" customFormat="1" x14ac:dyDescent="0.35"/>
    <row r="80828" customFormat="1" x14ac:dyDescent="0.35"/>
    <row r="80829" customFormat="1" x14ac:dyDescent="0.35"/>
    <row r="80830" customFormat="1" x14ac:dyDescent="0.35"/>
    <row r="80831" customFormat="1" x14ac:dyDescent="0.35"/>
    <row r="80832" customFormat="1" x14ac:dyDescent="0.35"/>
    <row r="80833" customFormat="1" x14ac:dyDescent="0.35"/>
    <row r="80834" customFormat="1" x14ac:dyDescent="0.35"/>
    <row r="80835" customFormat="1" x14ac:dyDescent="0.35"/>
    <row r="80836" customFormat="1" x14ac:dyDescent="0.35"/>
    <row r="80837" customFormat="1" x14ac:dyDescent="0.35"/>
    <row r="80838" customFormat="1" x14ac:dyDescent="0.35"/>
    <row r="80839" customFormat="1" x14ac:dyDescent="0.35"/>
    <row r="80840" customFormat="1" x14ac:dyDescent="0.35"/>
    <row r="80841" customFormat="1" x14ac:dyDescent="0.35"/>
    <row r="80842" customFormat="1" x14ac:dyDescent="0.35"/>
    <row r="80843" customFormat="1" x14ac:dyDescent="0.35"/>
    <row r="80844" customFormat="1" x14ac:dyDescent="0.35"/>
    <row r="80845" customFormat="1" x14ac:dyDescent="0.35"/>
    <row r="80846" customFormat="1" x14ac:dyDescent="0.35"/>
    <row r="80847" customFormat="1" x14ac:dyDescent="0.35"/>
    <row r="80848" customFormat="1" x14ac:dyDescent="0.35"/>
    <row r="80849" customFormat="1" x14ac:dyDescent="0.35"/>
    <row r="80850" customFormat="1" x14ac:dyDescent="0.35"/>
    <row r="80851" customFormat="1" x14ac:dyDescent="0.35"/>
    <row r="80852" customFormat="1" x14ac:dyDescent="0.35"/>
    <row r="80853" customFormat="1" x14ac:dyDescent="0.35"/>
    <row r="80854" customFormat="1" x14ac:dyDescent="0.35"/>
    <row r="80855" customFormat="1" x14ac:dyDescent="0.35"/>
    <row r="80856" customFormat="1" x14ac:dyDescent="0.35"/>
    <row r="80857" customFormat="1" x14ac:dyDescent="0.35"/>
    <row r="80858" customFormat="1" x14ac:dyDescent="0.35"/>
    <row r="80859" customFormat="1" x14ac:dyDescent="0.35"/>
    <row r="80860" customFormat="1" x14ac:dyDescent="0.35"/>
    <row r="80861" customFormat="1" x14ac:dyDescent="0.35"/>
    <row r="80862" customFormat="1" x14ac:dyDescent="0.35"/>
    <row r="80863" customFormat="1" x14ac:dyDescent="0.35"/>
    <row r="80864" customFormat="1" x14ac:dyDescent="0.35"/>
    <row r="80865" customFormat="1" x14ac:dyDescent="0.35"/>
    <row r="80866" customFormat="1" x14ac:dyDescent="0.35"/>
    <row r="80867" customFormat="1" x14ac:dyDescent="0.35"/>
    <row r="80868" customFormat="1" x14ac:dyDescent="0.35"/>
    <row r="80869" customFormat="1" x14ac:dyDescent="0.35"/>
    <row r="80870" customFormat="1" x14ac:dyDescent="0.35"/>
    <row r="80871" customFormat="1" x14ac:dyDescent="0.35"/>
    <row r="80872" customFormat="1" x14ac:dyDescent="0.35"/>
    <row r="80873" customFormat="1" x14ac:dyDescent="0.35"/>
    <row r="80874" customFormat="1" x14ac:dyDescent="0.35"/>
    <row r="80875" customFormat="1" x14ac:dyDescent="0.35"/>
    <row r="80876" customFormat="1" x14ac:dyDescent="0.35"/>
    <row r="80877" customFormat="1" x14ac:dyDescent="0.35"/>
    <row r="80878" customFormat="1" x14ac:dyDescent="0.35"/>
    <row r="80879" customFormat="1" x14ac:dyDescent="0.35"/>
    <row r="80880" customFormat="1" x14ac:dyDescent="0.35"/>
    <row r="80881" customFormat="1" x14ac:dyDescent="0.35"/>
    <row r="80882" customFormat="1" x14ac:dyDescent="0.35"/>
    <row r="80883" customFormat="1" x14ac:dyDescent="0.35"/>
    <row r="80884" customFormat="1" x14ac:dyDescent="0.35"/>
    <row r="80885" customFormat="1" x14ac:dyDescent="0.35"/>
    <row r="80886" customFormat="1" x14ac:dyDescent="0.35"/>
    <row r="80887" customFormat="1" x14ac:dyDescent="0.35"/>
    <row r="80888" customFormat="1" x14ac:dyDescent="0.35"/>
    <row r="80889" customFormat="1" x14ac:dyDescent="0.35"/>
    <row r="80890" customFormat="1" x14ac:dyDescent="0.35"/>
    <row r="80891" customFormat="1" x14ac:dyDescent="0.35"/>
    <row r="80892" customFormat="1" x14ac:dyDescent="0.35"/>
    <row r="80893" customFormat="1" x14ac:dyDescent="0.35"/>
    <row r="80894" customFormat="1" x14ac:dyDescent="0.35"/>
    <row r="80895" customFormat="1" x14ac:dyDescent="0.35"/>
    <row r="80896" customFormat="1" x14ac:dyDescent="0.35"/>
    <row r="80897" customFormat="1" x14ac:dyDescent="0.35"/>
    <row r="80898" customFormat="1" x14ac:dyDescent="0.35"/>
    <row r="80899" customFormat="1" x14ac:dyDescent="0.35"/>
    <row r="80900" customFormat="1" x14ac:dyDescent="0.35"/>
    <row r="80901" customFormat="1" x14ac:dyDescent="0.35"/>
    <row r="80902" customFormat="1" x14ac:dyDescent="0.35"/>
    <row r="80903" customFormat="1" x14ac:dyDescent="0.35"/>
    <row r="80904" customFormat="1" x14ac:dyDescent="0.35"/>
    <row r="80905" customFormat="1" x14ac:dyDescent="0.35"/>
    <row r="80906" customFormat="1" x14ac:dyDescent="0.35"/>
    <row r="80907" customFormat="1" x14ac:dyDescent="0.35"/>
    <row r="80908" customFormat="1" x14ac:dyDescent="0.35"/>
    <row r="80909" customFormat="1" x14ac:dyDescent="0.35"/>
    <row r="80910" customFormat="1" x14ac:dyDescent="0.35"/>
    <row r="80911" customFormat="1" x14ac:dyDescent="0.35"/>
    <row r="80912" customFormat="1" x14ac:dyDescent="0.35"/>
    <row r="80913" customFormat="1" x14ac:dyDescent="0.35"/>
    <row r="80914" customFormat="1" x14ac:dyDescent="0.35"/>
    <row r="80915" customFormat="1" x14ac:dyDescent="0.35"/>
    <row r="80916" customFormat="1" x14ac:dyDescent="0.35"/>
    <row r="80917" customFormat="1" x14ac:dyDescent="0.35"/>
    <row r="80918" customFormat="1" x14ac:dyDescent="0.35"/>
    <row r="80919" customFormat="1" x14ac:dyDescent="0.35"/>
    <row r="80920" customFormat="1" x14ac:dyDescent="0.35"/>
    <row r="80921" customFormat="1" x14ac:dyDescent="0.35"/>
    <row r="80922" customFormat="1" x14ac:dyDescent="0.35"/>
    <row r="80923" customFormat="1" x14ac:dyDescent="0.35"/>
    <row r="80924" customFormat="1" x14ac:dyDescent="0.35"/>
    <row r="80925" customFormat="1" x14ac:dyDescent="0.35"/>
    <row r="80926" customFormat="1" x14ac:dyDescent="0.35"/>
    <row r="80927" customFormat="1" x14ac:dyDescent="0.35"/>
    <row r="80928" customFormat="1" x14ac:dyDescent="0.35"/>
    <row r="80929" customFormat="1" x14ac:dyDescent="0.35"/>
    <row r="80930" customFormat="1" x14ac:dyDescent="0.35"/>
    <row r="80931" customFormat="1" x14ac:dyDescent="0.35"/>
    <row r="80932" customFormat="1" x14ac:dyDescent="0.35"/>
    <row r="80933" customFormat="1" x14ac:dyDescent="0.35"/>
    <row r="80934" customFormat="1" x14ac:dyDescent="0.35"/>
    <row r="80935" customFormat="1" x14ac:dyDescent="0.35"/>
    <row r="80936" customFormat="1" x14ac:dyDescent="0.35"/>
    <row r="80937" customFormat="1" x14ac:dyDescent="0.35"/>
    <row r="80938" customFormat="1" x14ac:dyDescent="0.35"/>
    <row r="80939" customFormat="1" x14ac:dyDescent="0.35"/>
    <row r="80940" customFormat="1" x14ac:dyDescent="0.35"/>
    <row r="80941" customFormat="1" x14ac:dyDescent="0.35"/>
    <row r="80942" customFormat="1" x14ac:dyDescent="0.35"/>
    <row r="80943" customFormat="1" x14ac:dyDescent="0.35"/>
    <row r="80944" customFormat="1" x14ac:dyDescent="0.35"/>
    <row r="80945" customFormat="1" x14ac:dyDescent="0.35"/>
    <row r="80946" customFormat="1" x14ac:dyDescent="0.35"/>
    <row r="80947" customFormat="1" x14ac:dyDescent="0.35"/>
    <row r="80948" customFormat="1" x14ac:dyDescent="0.35"/>
    <row r="80949" customFormat="1" x14ac:dyDescent="0.35"/>
    <row r="80950" customFormat="1" x14ac:dyDescent="0.35"/>
    <row r="80951" customFormat="1" x14ac:dyDescent="0.35"/>
    <row r="80952" customFormat="1" x14ac:dyDescent="0.35"/>
    <row r="80953" customFormat="1" x14ac:dyDescent="0.35"/>
    <row r="80954" customFormat="1" x14ac:dyDescent="0.35"/>
    <row r="80955" customFormat="1" x14ac:dyDescent="0.35"/>
    <row r="80956" customFormat="1" x14ac:dyDescent="0.35"/>
    <row r="80957" customFormat="1" x14ac:dyDescent="0.35"/>
    <row r="80958" customFormat="1" x14ac:dyDescent="0.35"/>
    <row r="80959" customFormat="1" x14ac:dyDescent="0.35"/>
    <row r="80960" customFormat="1" x14ac:dyDescent="0.35"/>
    <row r="80961" customFormat="1" x14ac:dyDescent="0.35"/>
    <row r="80962" customFormat="1" x14ac:dyDescent="0.35"/>
    <row r="80963" customFormat="1" x14ac:dyDescent="0.35"/>
    <row r="80964" customFormat="1" x14ac:dyDescent="0.35"/>
    <row r="80965" customFormat="1" x14ac:dyDescent="0.35"/>
    <row r="80966" customFormat="1" x14ac:dyDescent="0.35"/>
    <row r="80967" customFormat="1" x14ac:dyDescent="0.35"/>
    <row r="80968" customFormat="1" x14ac:dyDescent="0.35"/>
    <row r="80969" customFormat="1" x14ac:dyDescent="0.35"/>
    <row r="80970" customFormat="1" x14ac:dyDescent="0.35"/>
    <row r="80971" customFormat="1" x14ac:dyDescent="0.35"/>
    <row r="80972" customFormat="1" x14ac:dyDescent="0.35"/>
    <row r="80973" customFormat="1" x14ac:dyDescent="0.35"/>
    <row r="80974" customFormat="1" x14ac:dyDescent="0.35"/>
    <row r="80975" customFormat="1" x14ac:dyDescent="0.35"/>
    <row r="80976" customFormat="1" x14ac:dyDescent="0.35"/>
    <row r="80977" customFormat="1" x14ac:dyDescent="0.35"/>
    <row r="80978" customFormat="1" x14ac:dyDescent="0.35"/>
    <row r="80979" customFormat="1" x14ac:dyDescent="0.35"/>
    <row r="80980" customFormat="1" x14ac:dyDescent="0.35"/>
    <row r="80981" customFormat="1" x14ac:dyDescent="0.35"/>
    <row r="80982" customFormat="1" x14ac:dyDescent="0.35"/>
    <row r="80983" customFormat="1" x14ac:dyDescent="0.35"/>
    <row r="80984" customFormat="1" x14ac:dyDescent="0.35"/>
    <row r="80985" customFormat="1" x14ac:dyDescent="0.35"/>
    <row r="80986" customFormat="1" x14ac:dyDescent="0.35"/>
    <row r="80987" customFormat="1" x14ac:dyDescent="0.35"/>
    <row r="80988" customFormat="1" x14ac:dyDescent="0.35"/>
    <row r="80989" customFormat="1" x14ac:dyDescent="0.35"/>
    <row r="80990" customFormat="1" x14ac:dyDescent="0.35"/>
    <row r="80991" customFormat="1" x14ac:dyDescent="0.35"/>
    <row r="80992" customFormat="1" x14ac:dyDescent="0.35"/>
    <row r="80993" customFormat="1" x14ac:dyDescent="0.35"/>
    <row r="80994" customFormat="1" x14ac:dyDescent="0.35"/>
    <row r="80995" customFormat="1" x14ac:dyDescent="0.35"/>
    <row r="80996" customFormat="1" x14ac:dyDescent="0.35"/>
    <row r="80997" customFormat="1" x14ac:dyDescent="0.35"/>
    <row r="80998" customFormat="1" x14ac:dyDescent="0.35"/>
    <row r="80999" customFormat="1" x14ac:dyDescent="0.35"/>
    <row r="81000" customFormat="1" x14ac:dyDescent="0.35"/>
    <row r="81001" customFormat="1" x14ac:dyDescent="0.35"/>
    <row r="81002" customFormat="1" x14ac:dyDescent="0.35"/>
    <row r="81003" customFormat="1" x14ac:dyDescent="0.35"/>
    <row r="81004" customFormat="1" x14ac:dyDescent="0.35"/>
    <row r="81005" customFormat="1" x14ac:dyDescent="0.35"/>
    <row r="81006" customFormat="1" x14ac:dyDescent="0.35"/>
    <row r="81007" customFormat="1" x14ac:dyDescent="0.35"/>
    <row r="81008" customFormat="1" x14ac:dyDescent="0.35"/>
    <row r="81009" customFormat="1" x14ac:dyDescent="0.35"/>
    <row r="81010" customFormat="1" x14ac:dyDescent="0.35"/>
    <row r="81011" customFormat="1" x14ac:dyDescent="0.35"/>
    <row r="81012" customFormat="1" x14ac:dyDescent="0.35"/>
    <row r="81013" customFormat="1" x14ac:dyDescent="0.35"/>
    <row r="81014" customFormat="1" x14ac:dyDescent="0.35"/>
    <row r="81015" customFormat="1" x14ac:dyDescent="0.35"/>
    <row r="81016" customFormat="1" x14ac:dyDescent="0.35"/>
    <row r="81017" customFormat="1" x14ac:dyDescent="0.35"/>
    <row r="81018" customFormat="1" x14ac:dyDescent="0.35"/>
    <row r="81019" customFormat="1" x14ac:dyDescent="0.35"/>
    <row r="81020" customFormat="1" x14ac:dyDescent="0.35"/>
    <row r="81021" customFormat="1" x14ac:dyDescent="0.35"/>
    <row r="81022" customFormat="1" x14ac:dyDescent="0.35"/>
    <row r="81023" customFormat="1" x14ac:dyDescent="0.35"/>
    <row r="81024" customFormat="1" x14ac:dyDescent="0.35"/>
    <row r="81025" customFormat="1" x14ac:dyDescent="0.35"/>
    <row r="81026" customFormat="1" x14ac:dyDescent="0.35"/>
    <row r="81027" customFormat="1" x14ac:dyDescent="0.35"/>
    <row r="81028" customFormat="1" x14ac:dyDescent="0.35"/>
    <row r="81029" customFormat="1" x14ac:dyDescent="0.35"/>
    <row r="81030" customFormat="1" x14ac:dyDescent="0.35"/>
    <row r="81031" customFormat="1" x14ac:dyDescent="0.35"/>
    <row r="81032" customFormat="1" x14ac:dyDescent="0.35"/>
    <row r="81033" customFormat="1" x14ac:dyDescent="0.35"/>
    <row r="81034" customFormat="1" x14ac:dyDescent="0.35"/>
    <row r="81035" customFormat="1" x14ac:dyDescent="0.35"/>
    <row r="81036" customFormat="1" x14ac:dyDescent="0.35"/>
    <row r="81037" customFormat="1" x14ac:dyDescent="0.35"/>
    <row r="81038" customFormat="1" x14ac:dyDescent="0.35"/>
    <row r="81039" customFormat="1" x14ac:dyDescent="0.35"/>
    <row r="81040" customFormat="1" x14ac:dyDescent="0.35"/>
    <row r="81041" customFormat="1" x14ac:dyDescent="0.35"/>
    <row r="81042" customFormat="1" x14ac:dyDescent="0.35"/>
    <row r="81043" customFormat="1" x14ac:dyDescent="0.35"/>
    <row r="81044" customFormat="1" x14ac:dyDescent="0.35"/>
    <row r="81045" customFormat="1" x14ac:dyDescent="0.35"/>
    <row r="81046" customFormat="1" x14ac:dyDescent="0.35"/>
    <row r="81047" customFormat="1" x14ac:dyDescent="0.35"/>
    <row r="81048" customFormat="1" x14ac:dyDescent="0.35"/>
    <row r="81049" customFormat="1" x14ac:dyDescent="0.35"/>
    <row r="81050" customFormat="1" x14ac:dyDescent="0.35"/>
    <row r="81051" customFormat="1" x14ac:dyDescent="0.35"/>
    <row r="81052" customFormat="1" x14ac:dyDescent="0.35"/>
    <row r="81053" customFormat="1" x14ac:dyDescent="0.35"/>
    <row r="81054" customFormat="1" x14ac:dyDescent="0.35"/>
    <row r="81055" customFormat="1" x14ac:dyDescent="0.35"/>
    <row r="81056" customFormat="1" x14ac:dyDescent="0.35"/>
    <row r="81057" customFormat="1" x14ac:dyDescent="0.35"/>
    <row r="81058" customFormat="1" x14ac:dyDescent="0.35"/>
    <row r="81059" customFormat="1" x14ac:dyDescent="0.35"/>
    <row r="81060" customFormat="1" x14ac:dyDescent="0.35"/>
    <row r="81061" customFormat="1" x14ac:dyDescent="0.35"/>
    <row r="81062" customFormat="1" x14ac:dyDescent="0.35"/>
    <row r="81063" customFormat="1" x14ac:dyDescent="0.35"/>
    <row r="81064" customFormat="1" x14ac:dyDescent="0.35"/>
    <row r="81065" customFormat="1" x14ac:dyDescent="0.35"/>
    <row r="81066" customFormat="1" x14ac:dyDescent="0.35"/>
    <row r="81067" customFormat="1" x14ac:dyDescent="0.35"/>
    <row r="81068" customFormat="1" x14ac:dyDescent="0.35"/>
    <row r="81069" customFormat="1" x14ac:dyDescent="0.35"/>
    <row r="81070" customFormat="1" x14ac:dyDescent="0.35"/>
    <row r="81071" customFormat="1" x14ac:dyDescent="0.35"/>
    <row r="81072" customFormat="1" x14ac:dyDescent="0.35"/>
    <row r="81073" customFormat="1" x14ac:dyDescent="0.35"/>
    <row r="81074" customFormat="1" x14ac:dyDescent="0.35"/>
    <row r="81075" customFormat="1" x14ac:dyDescent="0.35"/>
    <row r="81076" customFormat="1" x14ac:dyDescent="0.35"/>
    <row r="81077" customFormat="1" x14ac:dyDescent="0.35"/>
    <row r="81078" customFormat="1" x14ac:dyDescent="0.35"/>
    <row r="81079" customFormat="1" x14ac:dyDescent="0.35"/>
    <row r="81080" customFormat="1" x14ac:dyDescent="0.35"/>
    <row r="81081" customFormat="1" x14ac:dyDescent="0.35"/>
    <row r="81082" customFormat="1" x14ac:dyDescent="0.35"/>
    <row r="81083" customFormat="1" x14ac:dyDescent="0.35"/>
    <row r="81084" customFormat="1" x14ac:dyDescent="0.35"/>
    <row r="81085" customFormat="1" x14ac:dyDescent="0.35"/>
    <row r="81086" customFormat="1" x14ac:dyDescent="0.35"/>
    <row r="81087" customFormat="1" x14ac:dyDescent="0.35"/>
    <row r="81088" customFormat="1" x14ac:dyDescent="0.35"/>
    <row r="81089" customFormat="1" x14ac:dyDescent="0.35"/>
    <row r="81090" customFormat="1" x14ac:dyDescent="0.35"/>
    <row r="81091" customFormat="1" x14ac:dyDescent="0.35"/>
    <row r="81092" customFormat="1" x14ac:dyDescent="0.35"/>
    <row r="81093" customFormat="1" x14ac:dyDescent="0.35"/>
    <row r="81094" customFormat="1" x14ac:dyDescent="0.35"/>
    <row r="81095" customFormat="1" x14ac:dyDescent="0.35"/>
    <row r="81096" customFormat="1" x14ac:dyDescent="0.35"/>
    <row r="81097" customFormat="1" x14ac:dyDescent="0.35"/>
    <row r="81098" customFormat="1" x14ac:dyDescent="0.35"/>
    <row r="81099" customFormat="1" x14ac:dyDescent="0.35"/>
    <row r="81100" customFormat="1" x14ac:dyDescent="0.35"/>
    <row r="81101" customFormat="1" x14ac:dyDescent="0.35"/>
    <row r="81102" customFormat="1" x14ac:dyDescent="0.35"/>
    <row r="81103" customFormat="1" x14ac:dyDescent="0.35"/>
    <row r="81104" customFormat="1" x14ac:dyDescent="0.35"/>
    <row r="81105" customFormat="1" x14ac:dyDescent="0.35"/>
    <row r="81106" customFormat="1" x14ac:dyDescent="0.35"/>
    <row r="81107" customFormat="1" x14ac:dyDescent="0.35"/>
    <row r="81108" customFormat="1" x14ac:dyDescent="0.35"/>
    <row r="81109" customFormat="1" x14ac:dyDescent="0.35"/>
    <row r="81110" customFormat="1" x14ac:dyDescent="0.35"/>
    <row r="81111" customFormat="1" x14ac:dyDescent="0.35"/>
    <row r="81112" customFormat="1" x14ac:dyDescent="0.35"/>
    <row r="81113" customFormat="1" x14ac:dyDescent="0.35"/>
    <row r="81114" customFormat="1" x14ac:dyDescent="0.35"/>
    <row r="81115" customFormat="1" x14ac:dyDescent="0.35"/>
    <row r="81116" customFormat="1" x14ac:dyDescent="0.35"/>
    <row r="81117" customFormat="1" x14ac:dyDescent="0.35"/>
    <row r="81118" customFormat="1" x14ac:dyDescent="0.35"/>
    <row r="81119" customFormat="1" x14ac:dyDescent="0.35"/>
    <row r="81120" customFormat="1" x14ac:dyDescent="0.35"/>
    <row r="81121" customFormat="1" x14ac:dyDescent="0.35"/>
    <row r="81122" customFormat="1" x14ac:dyDescent="0.35"/>
    <row r="81123" customFormat="1" x14ac:dyDescent="0.35"/>
    <row r="81124" customFormat="1" x14ac:dyDescent="0.35"/>
    <row r="81125" customFormat="1" x14ac:dyDescent="0.35"/>
    <row r="81126" customFormat="1" x14ac:dyDescent="0.35"/>
    <row r="81127" customFormat="1" x14ac:dyDescent="0.35"/>
    <row r="81128" customFormat="1" x14ac:dyDescent="0.35"/>
    <row r="81129" customFormat="1" x14ac:dyDescent="0.35"/>
    <row r="81130" customFormat="1" x14ac:dyDescent="0.35"/>
    <row r="81131" customFormat="1" x14ac:dyDescent="0.35"/>
    <row r="81132" customFormat="1" x14ac:dyDescent="0.35"/>
    <row r="81133" customFormat="1" x14ac:dyDescent="0.35"/>
    <row r="81134" customFormat="1" x14ac:dyDescent="0.35"/>
    <row r="81135" customFormat="1" x14ac:dyDescent="0.35"/>
    <row r="81136" customFormat="1" x14ac:dyDescent="0.35"/>
    <row r="81137" customFormat="1" x14ac:dyDescent="0.35"/>
    <row r="81138" customFormat="1" x14ac:dyDescent="0.35"/>
    <row r="81139" customFormat="1" x14ac:dyDescent="0.35"/>
    <row r="81140" customFormat="1" x14ac:dyDescent="0.35"/>
    <row r="81141" customFormat="1" x14ac:dyDescent="0.35"/>
    <row r="81142" customFormat="1" x14ac:dyDescent="0.35"/>
    <row r="81143" customFormat="1" x14ac:dyDescent="0.35"/>
    <row r="81144" customFormat="1" x14ac:dyDescent="0.35"/>
    <row r="81145" customFormat="1" x14ac:dyDescent="0.35"/>
    <row r="81146" customFormat="1" x14ac:dyDescent="0.35"/>
    <row r="81147" customFormat="1" x14ac:dyDescent="0.35"/>
    <row r="81148" customFormat="1" x14ac:dyDescent="0.35"/>
    <row r="81149" customFormat="1" x14ac:dyDescent="0.35"/>
    <row r="81150" customFormat="1" x14ac:dyDescent="0.35"/>
    <row r="81151" customFormat="1" x14ac:dyDescent="0.35"/>
    <row r="81152" customFormat="1" x14ac:dyDescent="0.35"/>
    <row r="81153" customFormat="1" x14ac:dyDescent="0.35"/>
    <row r="81154" customFormat="1" x14ac:dyDescent="0.35"/>
    <row r="81155" customFormat="1" x14ac:dyDescent="0.35"/>
    <row r="81156" customFormat="1" x14ac:dyDescent="0.35"/>
    <row r="81157" customFormat="1" x14ac:dyDescent="0.35"/>
    <row r="81158" customFormat="1" x14ac:dyDescent="0.35"/>
    <row r="81159" customFormat="1" x14ac:dyDescent="0.35"/>
    <row r="81160" customFormat="1" x14ac:dyDescent="0.35"/>
    <row r="81161" customFormat="1" x14ac:dyDescent="0.35"/>
    <row r="81162" customFormat="1" x14ac:dyDescent="0.35"/>
    <row r="81163" customFormat="1" x14ac:dyDescent="0.35"/>
    <row r="81164" customFormat="1" x14ac:dyDescent="0.35"/>
    <row r="81165" customFormat="1" x14ac:dyDescent="0.35"/>
    <row r="81166" customFormat="1" x14ac:dyDescent="0.35"/>
    <row r="81167" customFormat="1" x14ac:dyDescent="0.35"/>
    <row r="81168" customFormat="1" x14ac:dyDescent="0.35"/>
    <row r="81169" customFormat="1" x14ac:dyDescent="0.35"/>
    <row r="81170" customFormat="1" x14ac:dyDescent="0.35"/>
    <row r="81171" customFormat="1" x14ac:dyDescent="0.35"/>
    <row r="81172" customFormat="1" x14ac:dyDescent="0.35"/>
    <row r="81173" customFormat="1" x14ac:dyDescent="0.35"/>
    <row r="81174" customFormat="1" x14ac:dyDescent="0.35"/>
    <row r="81175" customFormat="1" x14ac:dyDescent="0.35"/>
    <row r="81176" customFormat="1" x14ac:dyDescent="0.35"/>
    <row r="81177" customFormat="1" x14ac:dyDescent="0.35"/>
    <row r="81178" customFormat="1" x14ac:dyDescent="0.35"/>
    <row r="81179" customFormat="1" x14ac:dyDescent="0.35"/>
    <row r="81180" customFormat="1" x14ac:dyDescent="0.35"/>
    <row r="81181" customFormat="1" x14ac:dyDescent="0.35"/>
    <row r="81182" customFormat="1" x14ac:dyDescent="0.35"/>
    <row r="81183" customFormat="1" x14ac:dyDescent="0.35"/>
    <row r="81184" customFormat="1" x14ac:dyDescent="0.35"/>
    <row r="81185" customFormat="1" x14ac:dyDescent="0.35"/>
    <row r="81186" customFormat="1" x14ac:dyDescent="0.35"/>
    <row r="81187" customFormat="1" x14ac:dyDescent="0.35"/>
    <row r="81188" customFormat="1" x14ac:dyDescent="0.35"/>
    <row r="81189" customFormat="1" x14ac:dyDescent="0.35"/>
    <row r="81190" customFormat="1" x14ac:dyDescent="0.35"/>
    <row r="81191" customFormat="1" x14ac:dyDescent="0.35"/>
    <row r="81192" customFormat="1" x14ac:dyDescent="0.35"/>
    <row r="81193" customFormat="1" x14ac:dyDescent="0.35"/>
    <row r="81194" customFormat="1" x14ac:dyDescent="0.35"/>
    <row r="81195" customFormat="1" x14ac:dyDescent="0.35"/>
    <row r="81196" customFormat="1" x14ac:dyDescent="0.35"/>
    <row r="81197" customFormat="1" x14ac:dyDescent="0.35"/>
    <row r="81198" customFormat="1" x14ac:dyDescent="0.35"/>
    <row r="81199" customFormat="1" x14ac:dyDescent="0.35"/>
    <row r="81200" customFormat="1" x14ac:dyDescent="0.35"/>
    <row r="81201" customFormat="1" x14ac:dyDescent="0.35"/>
    <row r="81202" customFormat="1" x14ac:dyDescent="0.35"/>
    <row r="81203" customFormat="1" x14ac:dyDescent="0.35"/>
    <row r="81204" customFormat="1" x14ac:dyDescent="0.35"/>
    <row r="81205" customFormat="1" x14ac:dyDescent="0.35"/>
    <row r="81206" customFormat="1" x14ac:dyDescent="0.35"/>
    <row r="81207" customFormat="1" x14ac:dyDescent="0.35"/>
    <row r="81208" customFormat="1" x14ac:dyDescent="0.35"/>
    <row r="81209" customFormat="1" x14ac:dyDescent="0.35"/>
    <row r="81210" customFormat="1" x14ac:dyDescent="0.35"/>
    <row r="81211" customFormat="1" x14ac:dyDescent="0.35"/>
    <row r="81212" customFormat="1" x14ac:dyDescent="0.35"/>
    <row r="81213" customFormat="1" x14ac:dyDescent="0.35"/>
    <row r="81214" customFormat="1" x14ac:dyDescent="0.35"/>
    <row r="81215" customFormat="1" x14ac:dyDescent="0.35"/>
    <row r="81216" customFormat="1" x14ac:dyDescent="0.35"/>
    <row r="81217" customFormat="1" x14ac:dyDescent="0.35"/>
    <row r="81218" customFormat="1" x14ac:dyDescent="0.35"/>
    <row r="81219" customFormat="1" x14ac:dyDescent="0.35"/>
    <row r="81220" customFormat="1" x14ac:dyDescent="0.35"/>
    <row r="81221" customFormat="1" x14ac:dyDescent="0.35"/>
    <row r="81222" customFormat="1" x14ac:dyDescent="0.35"/>
    <row r="81223" customFormat="1" x14ac:dyDescent="0.35"/>
    <row r="81224" customFormat="1" x14ac:dyDescent="0.35"/>
    <row r="81225" customFormat="1" x14ac:dyDescent="0.35"/>
    <row r="81226" customFormat="1" x14ac:dyDescent="0.35"/>
    <row r="81227" customFormat="1" x14ac:dyDescent="0.35"/>
    <row r="81228" customFormat="1" x14ac:dyDescent="0.35"/>
    <row r="81229" customFormat="1" x14ac:dyDescent="0.35"/>
    <row r="81230" customFormat="1" x14ac:dyDescent="0.35"/>
    <row r="81231" customFormat="1" x14ac:dyDescent="0.35"/>
    <row r="81232" customFormat="1" x14ac:dyDescent="0.35"/>
    <row r="81233" customFormat="1" x14ac:dyDescent="0.35"/>
    <row r="81234" customFormat="1" x14ac:dyDescent="0.35"/>
    <row r="81235" customFormat="1" x14ac:dyDescent="0.35"/>
    <row r="81236" customFormat="1" x14ac:dyDescent="0.35"/>
    <row r="81237" customFormat="1" x14ac:dyDescent="0.35"/>
    <row r="81238" customFormat="1" x14ac:dyDescent="0.35"/>
    <row r="81239" customFormat="1" x14ac:dyDescent="0.35"/>
    <row r="81240" customFormat="1" x14ac:dyDescent="0.35"/>
    <row r="81241" customFormat="1" x14ac:dyDescent="0.35"/>
    <row r="81242" customFormat="1" x14ac:dyDescent="0.35"/>
    <row r="81243" customFormat="1" x14ac:dyDescent="0.35"/>
    <row r="81244" customFormat="1" x14ac:dyDescent="0.35"/>
    <row r="81245" customFormat="1" x14ac:dyDescent="0.35"/>
    <row r="81246" customFormat="1" x14ac:dyDescent="0.35"/>
    <row r="81247" customFormat="1" x14ac:dyDescent="0.35"/>
    <row r="81248" customFormat="1" x14ac:dyDescent="0.35"/>
    <row r="81249" customFormat="1" x14ac:dyDescent="0.35"/>
    <row r="81250" customFormat="1" x14ac:dyDescent="0.35"/>
    <row r="81251" customFormat="1" x14ac:dyDescent="0.35"/>
    <row r="81252" customFormat="1" x14ac:dyDescent="0.35"/>
    <row r="81253" customFormat="1" x14ac:dyDescent="0.35"/>
    <row r="81254" customFormat="1" x14ac:dyDescent="0.35"/>
    <row r="81255" customFormat="1" x14ac:dyDescent="0.35"/>
    <row r="81256" customFormat="1" x14ac:dyDescent="0.35"/>
    <row r="81257" customFormat="1" x14ac:dyDescent="0.35"/>
    <row r="81258" customFormat="1" x14ac:dyDescent="0.35"/>
    <row r="81259" customFormat="1" x14ac:dyDescent="0.35"/>
    <row r="81260" customFormat="1" x14ac:dyDescent="0.35"/>
    <row r="81261" customFormat="1" x14ac:dyDescent="0.35"/>
    <row r="81262" customFormat="1" x14ac:dyDescent="0.35"/>
    <row r="81263" customFormat="1" x14ac:dyDescent="0.35"/>
    <row r="81264" customFormat="1" x14ac:dyDescent="0.35"/>
    <row r="81265" customFormat="1" x14ac:dyDescent="0.35"/>
    <row r="81266" customFormat="1" x14ac:dyDescent="0.35"/>
    <row r="81267" customFormat="1" x14ac:dyDescent="0.35"/>
    <row r="81268" customFormat="1" x14ac:dyDescent="0.35"/>
    <row r="81269" customFormat="1" x14ac:dyDescent="0.35"/>
    <row r="81270" customFormat="1" x14ac:dyDescent="0.35"/>
    <row r="81271" customFormat="1" x14ac:dyDescent="0.35"/>
    <row r="81272" customFormat="1" x14ac:dyDescent="0.35"/>
    <row r="81273" customFormat="1" x14ac:dyDescent="0.35"/>
    <row r="81274" customFormat="1" x14ac:dyDescent="0.35"/>
    <row r="81275" customFormat="1" x14ac:dyDescent="0.35"/>
    <row r="81276" customFormat="1" x14ac:dyDescent="0.35"/>
    <row r="81277" customFormat="1" x14ac:dyDescent="0.35"/>
    <row r="81278" customFormat="1" x14ac:dyDescent="0.35"/>
    <row r="81279" customFormat="1" x14ac:dyDescent="0.35"/>
    <row r="81280" customFormat="1" x14ac:dyDescent="0.35"/>
    <row r="81281" customFormat="1" x14ac:dyDescent="0.35"/>
    <row r="81282" customFormat="1" x14ac:dyDescent="0.35"/>
    <row r="81283" customFormat="1" x14ac:dyDescent="0.35"/>
    <row r="81284" customFormat="1" x14ac:dyDescent="0.35"/>
    <row r="81285" customFormat="1" x14ac:dyDescent="0.35"/>
    <row r="81286" customFormat="1" x14ac:dyDescent="0.35"/>
    <row r="81287" customFormat="1" x14ac:dyDescent="0.35"/>
    <row r="81288" customFormat="1" x14ac:dyDescent="0.35"/>
    <row r="81289" customFormat="1" x14ac:dyDescent="0.35"/>
    <row r="81290" customFormat="1" x14ac:dyDescent="0.35"/>
    <row r="81291" customFormat="1" x14ac:dyDescent="0.35"/>
    <row r="81292" customFormat="1" x14ac:dyDescent="0.35"/>
    <row r="81293" customFormat="1" x14ac:dyDescent="0.35"/>
    <row r="81294" customFormat="1" x14ac:dyDescent="0.35"/>
    <row r="81295" customFormat="1" x14ac:dyDescent="0.35"/>
    <row r="81296" customFormat="1" x14ac:dyDescent="0.35"/>
    <row r="81297" customFormat="1" x14ac:dyDescent="0.35"/>
    <row r="81298" customFormat="1" x14ac:dyDescent="0.35"/>
    <row r="81299" customFormat="1" x14ac:dyDescent="0.35"/>
    <row r="81300" customFormat="1" x14ac:dyDescent="0.35"/>
    <row r="81301" customFormat="1" x14ac:dyDescent="0.35"/>
    <row r="81302" customFormat="1" x14ac:dyDescent="0.35"/>
    <row r="81303" customFormat="1" x14ac:dyDescent="0.35"/>
    <row r="81304" customFormat="1" x14ac:dyDescent="0.35"/>
    <row r="81305" customFormat="1" x14ac:dyDescent="0.35"/>
    <row r="81306" customFormat="1" x14ac:dyDescent="0.35"/>
    <row r="81307" customFormat="1" x14ac:dyDescent="0.35"/>
    <row r="81308" customFormat="1" x14ac:dyDescent="0.35"/>
    <row r="81309" customFormat="1" x14ac:dyDescent="0.35"/>
    <row r="81310" customFormat="1" x14ac:dyDescent="0.35"/>
    <row r="81311" customFormat="1" x14ac:dyDescent="0.35"/>
    <row r="81312" customFormat="1" x14ac:dyDescent="0.35"/>
    <row r="81313" customFormat="1" x14ac:dyDescent="0.35"/>
    <row r="81314" customFormat="1" x14ac:dyDescent="0.35"/>
    <row r="81315" customFormat="1" x14ac:dyDescent="0.35"/>
    <row r="81316" customFormat="1" x14ac:dyDescent="0.35"/>
    <row r="81317" customFormat="1" x14ac:dyDescent="0.35"/>
    <row r="81318" customFormat="1" x14ac:dyDescent="0.35"/>
    <row r="81319" customFormat="1" x14ac:dyDescent="0.35"/>
    <row r="81320" customFormat="1" x14ac:dyDescent="0.35"/>
    <row r="81321" customFormat="1" x14ac:dyDescent="0.35"/>
    <row r="81322" customFormat="1" x14ac:dyDescent="0.35"/>
    <row r="81323" customFormat="1" x14ac:dyDescent="0.35"/>
    <row r="81324" customFormat="1" x14ac:dyDescent="0.35"/>
    <row r="81325" customFormat="1" x14ac:dyDescent="0.35"/>
    <row r="81326" customFormat="1" x14ac:dyDescent="0.35"/>
    <row r="81327" customFormat="1" x14ac:dyDescent="0.35"/>
    <row r="81328" customFormat="1" x14ac:dyDescent="0.35"/>
    <row r="81329" customFormat="1" x14ac:dyDescent="0.35"/>
    <row r="81330" customFormat="1" x14ac:dyDescent="0.35"/>
    <row r="81331" customFormat="1" x14ac:dyDescent="0.35"/>
    <row r="81332" customFormat="1" x14ac:dyDescent="0.35"/>
    <row r="81333" customFormat="1" x14ac:dyDescent="0.35"/>
    <row r="81334" customFormat="1" x14ac:dyDescent="0.35"/>
    <row r="81335" customFormat="1" x14ac:dyDescent="0.35"/>
    <row r="81336" customFormat="1" x14ac:dyDescent="0.35"/>
    <row r="81337" customFormat="1" x14ac:dyDescent="0.35"/>
    <row r="81338" customFormat="1" x14ac:dyDescent="0.35"/>
    <row r="81339" customFormat="1" x14ac:dyDescent="0.35"/>
    <row r="81340" customFormat="1" x14ac:dyDescent="0.35"/>
    <row r="81341" customFormat="1" x14ac:dyDescent="0.35"/>
    <row r="81342" customFormat="1" x14ac:dyDescent="0.35"/>
    <row r="81343" customFormat="1" x14ac:dyDescent="0.35"/>
    <row r="81344" customFormat="1" x14ac:dyDescent="0.35"/>
    <row r="81345" customFormat="1" x14ac:dyDescent="0.35"/>
    <row r="81346" customFormat="1" x14ac:dyDescent="0.35"/>
    <row r="81347" customFormat="1" x14ac:dyDescent="0.35"/>
    <row r="81348" customFormat="1" x14ac:dyDescent="0.35"/>
    <row r="81349" customFormat="1" x14ac:dyDescent="0.35"/>
    <row r="81350" customFormat="1" x14ac:dyDescent="0.35"/>
    <row r="81351" customFormat="1" x14ac:dyDescent="0.35"/>
    <row r="81352" customFormat="1" x14ac:dyDescent="0.35"/>
    <row r="81353" customFormat="1" x14ac:dyDescent="0.35"/>
    <row r="81354" customFormat="1" x14ac:dyDescent="0.35"/>
    <row r="81355" customFormat="1" x14ac:dyDescent="0.35"/>
    <row r="81356" customFormat="1" x14ac:dyDescent="0.35"/>
    <row r="81357" customFormat="1" x14ac:dyDescent="0.35"/>
    <row r="81358" customFormat="1" x14ac:dyDescent="0.35"/>
    <row r="81359" customFormat="1" x14ac:dyDescent="0.35"/>
    <row r="81360" customFormat="1" x14ac:dyDescent="0.35"/>
    <row r="81361" customFormat="1" x14ac:dyDescent="0.35"/>
    <row r="81362" customFormat="1" x14ac:dyDescent="0.35"/>
    <row r="81363" customFormat="1" x14ac:dyDescent="0.35"/>
    <row r="81364" customFormat="1" x14ac:dyDescent="0.35"/>
    <row r="81365" customFormat="1" x14ac:dyDescent="0.35"/>
    <row r="81366" customFormat="1" x14ac:dyDescent="0.35"/>
    <row r="81367" customFormat="1" x14ac:dyDescent="0.35"/>
    <row r="81368" customFormat="1" x14ac:dyDescent="0.35"/>
    <row r="81369" customFormat="1" x14ac:dyDescent="0.35"/>
    <row r="81370" customFormat="1" x14ac:dyDescent="0.35"/>
    <row r="81371" customFormat="1" x14ac:dyDescent="0.35"/>
    <row r="81372" customFormat="1" x14ac:dyDescent="0.35"/>
    <row r="81373" customFormat="1" x14ac:dyDescent="0.35"/>
    <row r="81374" customFormat="1" x14ac:dyDescent="0.35"/>
    <row r="81375" customFormat="1" x14ac:dyDescent="0.35"/>
    <row r="81376" customFormat="1" x14ac:dyDescent="0.35"/>
    <row r="81377" customFormat="1" x14ac:dyDescent="0.35"/>
    <row r="81378" customFormat="1" x14ac:dyDescent="0.35"/>
    <row r="81379" customFormat="1" x14ac:dyDescent="0.35"/>
    <row r="81380" customFormat="1" x14ac:dyDescent="0.35"/>
    <row r="81381" customFormat="1" x14ac:dyDescent="0.35"/>
    <row r="81382" customFormat="1" x14ac:dyDescent="0.35"/>
    <row r="81383" customFormat="1" x14ac:dyDescent="0.35"/>
    <row r="81384" customFormat="1" x14ac:dyDescent="0.35"/>
    <row r="81385" customFormat="1" x14ac:dyDescent="0.35"/>
    <row r="81386" customFormat="1" x14ac:dyDescent="0.35"/>
    <row r="81387" customFormat="1" x14ac:dyDescent="0.35"/>
    <row r="81388" customFormat="1" x14ac:dyDescent="0.35"/>
    <row r="81389" customFormat="1" x14ac:dyDescent="0.35"/>
    <row r="81390" customFormat="1" x14ac:dyDescent="0.35"/>
    <row r="81391" customFormat="1" x14ac:dyDescent="0.35"/>
    <row r="81392" customFormat="1" x14ac:dyDescent="0.35"/>
    <row r="81393" customFormat="1" x14ac:dyDescent="0.35"/>
    <row r="81394" customFormat="1" x14ac:dyDescent="0.35"/>
    <row r="81395" customFormat="1" x14ac:dyDescent="0.35"/>
    <row r="81396" customFormat="1" x14ac:dyDescent="0.35"/>
    <row r="81397" customFormat="1" x14ac:dyDescent="0.35"/>
    <row r="81398" customFormat="1" x14ac:dyDescent="0.35"/>
    <row r="81399" customFormat="1" x14ac:dyDescent="0.35"/>
    <row r="81400" customFormat="1" x14ac:dyDescent="0.35"/>
    <row r="81401" customFormat="1" x14ac:dyDescent="0.35"/>
    <row r="81402" customFormat="1" x14ac:dyDescent="0.35"/>
    <row r="81403" customFormat="1" x14ac:dyDescent="0.35"/>
    <row r="81404" customFormat="1" x14ac:dyDescent="0.35"/>
    <row r="81405" customFormat="1" x14ac:dyDescent="0.35"/>
    <row r="81406" customFormat="1" x14ac:dyDescent="0.35"/>
    <row r="81407" customFormat="1" x14ac:dyDescent="0.35"/>
    <row r="81408" customFormat="1" x14ac:dyDescent="0.35"/>
    <row r="81409" customFormat="1" x14ac:dyDescent="0.35"/>
    <row r="81410" customFormat="1" x14ac:dyDescent="0.35"/>
    <row r="81411" customFormat="1" x14ac:dyDescent="0.35"/>
    <row r="81412" customFormat="1" x14ac:dyDescent="0.35"/>
    <row r="81413" customFormat="1" x14ac:dyDescent="0.35"/>
    <row r="81414" customFormat="1" x14ac:dyDescent="0.35"/>
    <row r="81415" customFormat="1" x14ac:dyDescent="0.35"/>
    <row r="81416" customFormat="1" x14ac:dyDescent="0.35"/>
    <row r="81417" customFormat="1" x14ac:dyDescent="0.35"/>
    <row r="81418" customFormat="1" x14ac:dyDescent="0.35"/>
    <row r="81419" customFormat="1" x14ac:dyDescent="0.35"/>
    <row r="81420" customFormat="1" x14ac:dyDescent="0.35"/>
    <row r="81421" customFormat="1" x14ac:dyDescent="0.35"/>
    <row r="81422" customFormat="1" x14ac:dyDescent="0.35"/>
    <row r="81423" customFormat="1" x14ac:dyDescent="0.35"/>
    <row r="81424" customFormat="1" x14ac:dyDescent="0.35"/>
    <row r="81425" customFormat="1" x14ac:dyDescent="0.35"/>
    <row r="81426" customFormat="1" x14ac:dyDescent="0.35"/>
    <row r="81427" customFormat="1" x14ac:dyDescent="0.35"/>
    <row r="81428" customFormat="1" x14ac:dyDescent="0.35"/>
    <row r="81429" customFormat="1" x14ac:dyDescent="0.35"/>
    <row r="81430" customFormat="1" x14ac:dyDescent="0.35"/>
    <row r="81431" customFormat="1" x14ac:dyDescent="0.35"/>
    <row r="81432" customFormat="1" x14ac:dyDescent="0.35"/>
    <row r="81433" customFormat="1" x14ac:dyDescent="0.35"/>
    <row r="81434" customFormat="1" x14ac:dyDescent="0.35"/>
    <row r="81435" customFormat="1" x14ac:dyDescent="0.35"/>
    <row r="81436" customFormat="1" x14ac:dyDescent="0.35"/>
    <row r="81437" customFormat="1" x14ac:dyDescent="0.35"/>
    <row r="81438" customFormat="1" x14ac:dyDescent="0.35"/>
    <row r="81439" customFormat="1" x14ac:dyDescent="0.35"/>
    <row r="81440" customFormat="1" x14ac:dyDescent="0.35"/>
    <row r="81441" customFormat="1" x14ac:dyDescent="0.35"/>
    <row r="81442" customFormat="1" x14ac:dyDescent="0.35"/>
    <row r="81443" customFormat="1" x14ac:dyDescent="0.35"/>
    <row r="81444" customFormat="1" x14ac:dyDescent="0.35"/>
    <row r="81445" customFormat="1" x14ac:dyDescent="0.35"/>
    <row r="81446" customFormat="1" x14ac:dyDescent="0.35"/>
    <row r="81447" customFormat="1" x14ac:dyDescent="0.35"/>
    <row r="81448" customFormat="1" x14ac:dyDescent="0.35"/>
    <row r="81449" customFormat="1" x14ac:dyDescent="0.35"/>
    <row r="81450" customFormat="1" x14ac:dyDescent="0.35"/>
    <row r="81451" customFormat="1" x14ac:dyDescent="0.35"/>
    <row r="81452" customFormat="1" x14ac:dyDescent="0.35"/>
    <row r="81453" customFormat="1" x14ac:dyDescent="0.35"/>
    <row r="81454" customFormat="1" x14ac:dyDescent="0.35"/>
    <row r="81455" customFormat="1" x14ac:dyDescent="0.35"/>
    <row r="81456" customFormat="1" x14ac:dyDescent="0.35"/>
    <row r="81457" customFormat="1" x14ac:dyDescent="0.35"/>
    <row r="81458" customFormat="1" x14ac:dyDescent="0.35"/>
    <row r="81459" customFormat="1" x14ac:dyDescent="0.35"/>
    <row r="81460" customFormat="1" x14ac:dyDescent="0.35"/>
    <row r="81461" customFormat="1" x14ac:dyDescent="0.35"/>
    <row r="81462" customFormat="1" x14ac:dyDescent="0.35"/>
    <row r="81463" customFormat="1" x14ac:dyDescent="0.35"/>
    <row r="81464" customFormat="1" x14ac:dyDescent="0.35"/>
    <row r="81465" customFormat="1" x14ac:dyDescent="0.35"/>
    <row r="81466" customFormat="1" x14ac:dyDescent="0.35"/>
    <row r="81467" customFormat="1" x14ac:dyDescent="0.35"/>
    <row r="81468" customFormat="1" x14ac:dyDescent="0.35"/>
    <row r="81469" customFormat="1" x14ac:dyDescent="0.35"/>
    <row r="81470" customFormat="1" x14ac:dyDescent="0.35"/>
    <row r="81471" customFormat="1" x14ac:dyDescent="0.35"/>
    <row r="81472" customFormat="1" x14ac:dyDescent="0.35"/>
    <row r="81473" customFormat="1" x14ac:dyDescent="0.35"/>
    <row r="81474" customFormat="1" x14ac:dyDescent="0.35"/>
    <row r="81475" customFormat="1" x14ac:dyDescent="0.35"/>
    <row r="81476" customFormat="1" x14ac:dyDescent="0.35"/>
    <row r="81477" customFormat="1" x14ac:dyDescent="0.35"/>
    <row r="81478" customFormat="1" x14ac:dyDescent="0.35"/>
    <row r="81479" customFormat="1" x14ac:dyDescent="0.35"/>
    <row r="81480" customFormat="1" x14ac:dyDescent="0.35"/>
    <row r="81481" customFormat="1" x14ac:dyDescent="0.35"/>
    <row r="81482" customFormat="1" x14ac:dyDescent="0.35"/>
    <row r="81483" customFormat="1" x14ac:dyDescent="0.35"/>
    <row r="81484" customFormat="1" x14ac:dyDescent="0.35"/>
    <row r="81485" customFormat="1" x14ac:dyDescent="0.35"/>
    <row r="81486" customFormat="1" x14ac:dyDescent="0.35"/>
    <row r="81487" customFormat="1" x14ac:dyDescent="0.35"/>
    <row r="81488" customFormat="1" x14ac:dyDescent="0.35"/>
    <row r="81489" customFormat="1" x14ac:dyDescent="0.35"/>
    <row r="81490" customFormat="1" x14ac:dyDescent="0.35"/>
    <row r="81491" customFormat="1" x14ac:dyDescent="0.35"/>
    <row r="81492" customFormat="1" x14ac:dyDescent="0.35"/>
    <row r="81493" customFormat="1" x14ac:dyDescent="0.35"/>
    <row r="81494" customFormat="1" x14ac:dyDescent="0.35"/>
    <row r="81495" customFormat="1" x14ac:dyDescent="0.35"/>
    <row r="81496" customFormat="1" x14ac:dyDescent="0.35"/>
    <row r="81497" customFormat="1" x14ac:dyDescent="0.35"/>
    <row r="81498" customFormat="1" x14ac:dyDescent="0.35"/>
    <row r="81499" customFormat="1" x14ac:dyDescent="0.35"/>
    <row r="81500" customFormat="1" x14ac:dyDescent="0.35"/>
    <row r="81501" customFormat="1" x14ac:dyDescent="0.35"/>
    <row r="81502" customFormat="1" x14ac:dyDescent="0.35"/>
    <row r="81503" customFormat="1" x14ac:dyDescent="0.35"/>
    <row r="81504" customFormat="1" x14ac:dyDescent="0.35"/>
    <row r="81505" customFormat="1" x14ac:dyDescent="0.35"/>
    <row r="81506" customFormat="1" x14ac:dyDescent="0.35"/>
    <row r="81507" customFormat="1" x14ac:dyDescent="0.35"/>
    <row r="81508" customFormat="1" x14ac:dyDescent="0.35"/>
    <row r="81509" customFormat="1" x14ac:dyDescent="0.35"/>
    <row r="81510" customFormat="1" x14ac:dyDescent="0.35"/>
    <row r="81511" customFormat="1" x14ac:dyDescent="0.35"/>
    <row r="81512" customFormat="1" x14ac:dyDescent="0.35"/>
    <row r="81513" customFormat="1" x14ac:dyDescent="0.35"/>
    <row r="81514" customFormat="1" x14ac:dyDescent="0.35"/>
    <row r="81515" customFormat="1" x14ac:dyDescent="0.35"/>
    <row r="81516" customFormat="1" x14ac:dyDescent="0.35"/>
    <row r="81517" customFormat="1" x14ac:dyDescent="0.35"/>
    <row r="81518" customFormat="1" x14ac:dyDescent="0.35"/>
    <row r="81519" customFormat="1" x14ac:dyDescent="0.35"/>
    <row r="81520" customFormat="1" x14ac:dyDescent="0.35"/>
    <row r="81521" customFormat="1" x14ac:dyDescent="0.35"/>
    <row r="81522" customFormat="1" x14ac:dyDescent="0.35"/>
    <row r="81523" customFormat="1" x14ac:dyDescent="0.35"/>
    <row r="81524" customFormat="1" x14ac:dyDescent="0.35"/>
    <row r="81525" customFormat="1" x14ac:dyDescent="0.35"/>
    <row r="81526" customFormat="1" x14ac:dyDescent="0.35"/>
    <row r="81527" customFormat="1" x14ac:dyDescent="0.35"/>
    <row r="81528" customFormat="1" x14ac:dyDescent="0.35"/>
    <row r="81529" customFormat="1" x14ac:dyDescent="0.35"/>
    <row r="81530" customFormat="1" x14ac:dyDescent="0.35"/>
    <row r="81531" customFormat="1" x14ac:dyDescent="0.35"/>
    <row r="81532" customFormat="1" x14ac:dyDescent="0.35"/>
    <row r="81533" customFormat="1" x14ac:dyDescent="0.35"/>
    <row r="81534" customFormat="1" x14ac:dyDescent="0.35"/>
    <row r="81535" customFormat="1" x14ac:dyDescent="0.35"/>
    <row r="81536" customFormat="1" x14ac:dyDescent="0.35"/>
    <row r="81537" customFormat="1" x14ac:dyDescent="0.35"/>
    <row r="81538" customFormat="1" x14ac:dyDescent="0.35"/>
    <row r="81539" customFormat="1" x14ac:dyDescent="0.35"/>
    <row r="81540" customFormat="1" x14ac:dyDescent="0.35"/>
    <row r="81541" customFormat="1" x14ac:dyDescent="0.35"/>
    <row r="81542" customFormat="1" x14ac:dyDescent="0.35"/>
    <row r="81543" customFormat="1" x14ac:dyDescent="0.35"/>
    <row r="81544" customFormat="1" x14ac:dyDescent="0.35"/>
    <row r="81545" customFormat="1" x14ac:dyDescent="0.35"/>
    <row r="81546" customFormat="1" x14ac:dyDescent="0.35"/>
    <row r="81547" customFormat="1" x14ac:dyDescent="0.35"/>
    <row r="81548" customFormat="1" x14ac:dyDescent="0.35"/>
    <row r="81549" customFormat="1" x14ac:dyDescent="0.35"/>
    <row r="81550" customFormat="1" x14ac:dyDescent="0.35"/>
    <row r="81551" customFormat="1" x14ac:dyDescent="0.35"/>
    <row r="81552" customFormat="1" x14ac:dyDescent="0.35"/>
    <row r="81553" customFormat="1" x14ac:dyDescent="0.35"/>
    <row r="81554" customFormat="1" x14ac:dyDescent="0.35"/>
    <row r="81555" customFormat="1" x14ac:dyDescent="0.35"/>
    <row r="81556" customFormat="1" x14ac:dyDescent="0.35"/>
    <row r="81557" customFormat="1" x14ac:dyDescent="0.35"/>
    <row r="81558" customFormat="1" x14ac:dyDescent="0.35"/>
    <row r="81559" customFormat="1" x14ac:dyDescent="0.35"/>
    <row r="81560" customFormat="1" x14ac:dyDescent="0.35"/>
    <row r="81561" customFormat="1" x14ac:dyDescent="0.35"/>
    <row r="81562" customFormat="1" x14ac:dyDescent="0.35"/>
    <row r="81563" customFormat="1" x14ac:dyDescent="0.35"/>
    <row r="81564" customFormat="1" x14ac:dyDescent="0.35"/>
    <row r="81565" customFormat="1" x14ac:dyDescent="0.35"/>
    <row r="81566" customFormat="1" x14ac:dyDescent="0.35"/>
    <row r="81567" customFormat="1" x14ac:dyDescent="0.35"/>
    <row r="81568" customFormat="1" x14ac:dyDescent="0.35"/>
    <row r="81569" customFormat="1" x14ac:dyDescent="0.35"/>
    <row r="81570" customFormat="1" x14ac:dyDescent="0.35"/>
    <row r="81571" customFormat="1" x14ac:dyDescent="0.35"/>
    <row r="81572" customFormat="1" x14ac:dyDescent="0.35"/>
    <row r="81573" customFormat="1" x14ac:dyDescent="0.35"/>
    <row r="81574" customFormat="1" x14ac:dyDescent="0.35"/>
    <row r="81575" customFormat="1" x14ac:dyDescent="0.35"/>
    <row r="81576" customFormat="1" x14ac:dyDescent="0.35"/>
    <row r="81577" customFormat="1" x14ac:dyDescent="0.35"/>
    <row r="81578" customFormat="1" x14ac:dyDescent="0.35"/>
    <row r="81579" customFormat="1" x14ac:dyDescent="0.35"/>
    <row r="81580" customFormat="1" x14ac:dyDescent="0.35"/>
    <row r="81581" customFormat="1" x14ac:dyDescent="0.35"/>
    <row r="81582" customFormat="1" x14ac:dyDescent="0.35"/>
    <row r="81583" customFormat="1" x14ac:dyDescent="0.35"/>
    <row r="81584" customFormat="1" x14ac:dyDescent="0.35"/>
    <row r="81585" customFormat="1" x14ac:dyDescent="0.35"/>
    <row r="81586" customFormat="1" x14ac:dyDescent="0.35"/>
    <row r="81587" customFormat="1" x14ac:dyDescent="0.35"/>
    <row r="81588" customFormat="1" x14ac:dyDescent="0.35"/>
    <row r="81589" customFormat="1" x14ac:dyDescent="0.35"/>
    <row r="81590" customFormat="1" x14ac:dyDescent="0.35"/>
    <row r="81591" customFormat="1" x14ac:dyDescent="0.35"/>
    <row r="81592" customFormat="1" x14ac:dyDescent="0.35"/>
    <row r="81593" customFormat="1" x14ac:dyDescent="0.35"/>
    <row r="81594" customFormat="1" x14ac:dyDescent="0.35"/>
    <row r="81595" customFormat="1" x14ac:dyDescent="0.35"/>
    <row r="81596" customFormat="1" x14ac:dyDescent="0.35"/>
    <row r="81597" customFormat="1" x14ac:dyDescent="0.35"/>
    <row r="81598" customFormat="1" x14ac:dyDescent="0.35"/>
    <row r="81599" customFormat="1" x14ac:dyDescent="0.35"/>
    <row r="81600" customFormat="1" x14ac:dyDescent="0.35"/>
    <row r="81601" customFormat="1" x14ac:dyDescent="0.35"/>
    <row r="81602" customFormat="1" x14ac:dyDescent="0.35"/>
    <row r="81603" customFormat="1" x14ac:dyDescent="0.35"/>
    <row r="81604" customFormat="1" x14ac:dyDescent="0.35"/>
    <row r="81605" customFormat="1" x14ac:dyDescent="0.35"/>
    <row r="81606" customFormat="1" x14ac:dyDescent="0.35"/>
    <row r="81607" customFormat="1" x14ac:dyDescent="0.35"/>
    <row r="81608" customFormat="1" x14ac:dyDescent="0.35"/>
    <row r="81609" customFormat="1" x14ac:dyDescent="0.35"/>
    <row r="81610" customFormat="1" x14ac:dyDescent="0.35"/>
    <row r="81611" customFormat="1" x14ac:dyDescent="0.35"/>
    <row r="81612" customFormat="1" x14ac:dyDescent="0.35"/>
    <row r="81613" customFormat="1" x14ac:dyDescent="0.35"/>
    <row r="81614" customFormat="1" x14ac:dyDescent="0.35"/>
    <row r="81615" customFormat="1" x14ac:dyDescent="0.35"/>
    <row r="81616" customFormat="1" x14ac:dyDescent="0.35"/>
    <row r="81617" customFormat="1" x14ac:dyDescent="0.35"/>
    <row r="81618" customFormat="1" x14ac:dyDescent="0.35"/>
    <row r="81619" customFormat="1" x14ac:dyDescent="0.35"/>
    <row r="81620" customFormat="1" x14ac:dyDescent="0.35"/>
    <row r="81621" customFormat="1" x14ac:dyDescent="0.35"/>
    <row r="81622" customFormat="1" x14ac:dyDescent="0.35"/>
    <row r="81623" customFormat="1" x14ac:dyDescent="0.35"/>
    <row r="81624" customFormat="1" x14ac:dyDescent="0.35"/>
    <row r="81625" customFormat="1" x14ac:dyDescent="0.35"/>
    <row r="81626" customFormat="1" x14ac:dyDescent="0.35"/>
    <row r="81627" customFormat="1" x14ac:dyDescent="0.35"/>
    <row r="81628" customFormat="1" x14ac:dyDescent="0.35"/>
    <row r="81629" customFormat="1" x14ac:dyDescent="0.35"/>
    <row r="81630" customFormat="1" x14ac:dyDescent="0.35"/>
    <row r="81631" customFormat="1" x14ac:dyDescent="0.35"/>
    <row r="81632" customFormat="1" x14ac:dyDescent="0.35"/>
    <row r="81633" customFormat="1" x14ac:dyDescent="0.35"/>
    <row r="81634" customFormat="1" x14ac:dyDescent="0.35"/>
    <row r="81635" customFormat="1" x14ac:dyDescent="0.35"/>
    <row r="81636" customFormat="1" x14ac:dyDescent="0.35"/>
    <row r="81637" customFormat="1" x14ac:dyDescent="0.35"/>
    <row r="81638" customFormat="1" x14ac:dyDescent="0.35"/>
    <row r="81639" customFormat="1" x14ac:dyDescent="0.35"/>
    <row r="81640" customFormat="1" x14ac:dyDescent="0.35"/>
    <row r="81641" customFormat="1" x14ac:dyDescent="0.35"/>
    <row r="81642" customFormat="1" x14ac:dyDescent="0.35"/>
    <row r="81643" customFormat="1" x14ac:dyDescent="0.35"/>
    <row r="81644" customFormat="1" x14ac:dyDescent="0.35"/>
    <row r="81645" customFormat="1" x14ac:dyDescent="0.35"/>
    <row r="81646" customFormat="1" x14ac:dyDescent="0.35"/>
    <row r="81647" customFormat="1" x14ac:dyDescent="0.35"/>
    <row r="81648" customFormat="1" x14ac:dyDescent="0.35"/>
    <row r="81649" customFormat="1" x14ac:dyDescent="0.35"/>
    <row r="81650" customFormat="1" x14ac:dyDescent="0.35"/>
    <row r="81651" customFormat="1" x14ac:dyDescent="0.35"/>
    <row r="81652" customFormat="1" x14ac:dyDescent="0.35"/>
    <row r="81653" customFormat="1" x14ac:dyDescent="0.35"/>
    <row r="81654" customFormat="1" x14ac:dyDescent="0.35"/>
    <row r="81655" customFormat="1" x14ac:dyDescent="0.35"/>
    <row r="81656" customFormat="1" x14ac:dyDescent="0.35"/>
    <row r="81657" customFormat="1" x14ac:dyDescent="0.35"/>
    <row r="81658" customFormat="1" x14ac:dyDescent="0.35"/>
    <row r="81659" customFormat="1" x14ac:dyDescent="0.35"/>
    <row r="81660" customFormat="1" x14ac:dyDescent="0.35"/>
    <row r="81661" customFormat="1" x14ac:dyDescent="0.35"/>
    <row r="81662" customFormat="1" x14ac:dyDescent="0.35"/>
    <row r="81663" customFormat="1" x14ac:dyDescent="0.35"/>
    <row r="81664" customFormat="1" x14ac:dyDescent="0.35"/>
    <row r="81665" customFormat="1" x14ac:dyDescent="0.35"/>
    <row r="81666" customFormat="1" x14ac:dyDescent="0.35"/>
    <row r="81667" customFormat="1" x14ac:dyDescent="0.35"/>
    <row r="81668" customFormat="1" x14ac:dyDescent="0.35"/>
    <row r="81669" customFormat="1" x14ac:dyDescent="0.35"/>
    <row r="81670" customFormat="1" x14ac:dyDescent="0.35"/>
    <row r="81671" customFormat="1" x14ac:dyDescent="0.35"/>
    <row r="81672" customFormat="1" x14ac:dyDescent="0.35"/>
    <row r="81673" customFormat="1" x14ac:dyDescent="0.35"/>
    <row r="81674" customFormat="1" x14ac:dyDescent="0.35"/>
    <row r="81675" customFormat="1" x14ac:dyDescent="0.35"/>
    <row r="81676" customFormat="1" x14ac:dyDescent="0.35"/>
    <row r="81677" customFormat="1" x14ac:dyDescent="0.35"/>
    <row r="81678" customFormat="1" x14ac:dyDescent="0.35"/>
    <row r="81679" customFormat="1" x14ac:dyDescent="0.35"/>
    <row r="81680" customFormat="1" x14ac:dyDescent="0.35"/>
    <row r="81681" customFormat="1" x14ac:dyDescent="0.35"/>
    <row r="81682" customFormat="1" x14ac:dyDescent="0.35"/>
    <row r="81683" customFormat="1" x14ac:dyDescent="0.35"/>
    <row r="81684" customFormat="1" x14ac:dyDescent="0.35"/>
    <row r="81685" customFormat="1" x14ac:dyDescent="0.35"/>
    <row r="81686" customFormat="1" x14ac:dyDescent="0.35"/>
    <row r="81687" customFormat="1" x14ac:dyDescent="0.35"/>
    <row r="81688" customFormat="1" x14ac:dyDescent="0.35"/>
    <row r="81689" customFormat="1" x14ac:dyDescent="0.35"/>
    <row r="81690" customFormat="1" x14ac:dyDescent="0.35"/>
    <row r="81691" customFormat="1" x14ac:dyDescent="0.35"/>
    <row r="81692" customFormat="1" x14ac:dyDescent="0.35"/>
    <row r="81693" customFormat="1" x14ac:dyDescent="0.35"/>
    <row r="81694" customFormat="1" x14ac:dyDescent="0.35"/>
    <row r="81695" customFormat="1" x14ac:dyDescent="0.35"/>
    <row r="81696" customFormat="1" x14ac:dyDescent="0.35"/>
    <row r="81697" customFormat="1" x14ac:dyDescent="0.35"/>
    <row r="81698" customFormat="1" x14ac:dyDescent="0.35"/>
    <row r="81699" customFormat="1" x14ac:dyDescent="0.35"/>
    <row r="81700" customFormat="1" x14ac:dyDescent="0.35"/>
    <row r="81701" customFormat="1" x14ac:dyDescent="0.35"/>
    <row r="81702" customFormat="1" x14ac:dyDescent="0.35"/>
    <row r="81703" customFormat="1" x14ac:dyDescent="0.35"/>
    <row r="81704" customFormat="1" x14ac:dyDescent="0.35"/>
    <row r="81705" customFormat="1" x14ac:dyDescent="0.35"/>
    <row r="81706" customFormat="1" x14ac:dyDescent="0.35"/>
    <row r="81707" customFormat="1" x14ac:dyDescent="0.35"/>
    <row r="81708" customFormat="1" x14ac:dyDescent="0.35"/>
    <row r="81709" customFormat="1" x14ac:dyDescent="0.35"/>
    <row r="81710" customFormat="1" x14ac:dyDescent="0.35"/>
    <row r="81711" customFormat="1" x14ac:dyDescent="0.35"/>
    <row r="81712" customFormat="1" x14ac:dyDescent="0.35"/>
    <row r="81713" customFormat="1" x14ac:dyDescent="0.35"/>
    <row r="81714" customFormat="1" x14ac:dyDescent="0.35"/>
    <row r="81715" customFormat="1" x14ac:dyDescent="0.35"/>
    <row r="81716" customFormat="1" x14ac:dyDescent="0.35"/>
    <row r="81717" customFormat="1" x14ac:dyDescent="0.35"/>
    <row r="81718" customFormat="1" x14ac:dyDescent="0.35"/>
    <row r="81719" customFormat="1" x14ac:dyDescent="0.35"/>
    <row r="81720" customFormat="1" x14ac:dyDescent="0.35"/>
    <row r="81721" customFormat="1" x14ac:dyDescent="0.35"/>
    <row r="81722" customFormat="1" x14ac:dyDescent="0.35"/>
    <row r="81723" customFormat="1" x14ac:dyDescent="0.35"/>
    <row r="81724" customFormat="1" x14ac:dyDescent="0.35"/>
    <row r="81725" customFormat="1" x14ac:dyDescent="0.35"/>
    <row r="81726" customFormat="1" x14ac:dyDescent="0.35"/>
    <row r="81727" customFormat="1" x14ac:dyDescent="0.35"/>
    <row r="81728" customFormat="1" x14ac:dyDescent="0.35"/>
    <row r="81729" customFormat="1" x14ac:dyDescent="0.35"/>
    <row r="81730" customFormat="1" x14ac:dyDescent="0.35"/>
    <row r="81731" customFormat="1" x14ac:dyDescent="0.35"/>
    <row r="81732" customFormat="1" x14ac:dyDescent="0.35"/>
    <row r="81733" customFormat="1" x14ac:dyDescent="0.35"/>
    <row r="81734" customFormat="1" x14ac:dyDescent="0.35"/>
    <row r="81735" customFormat="1" x14ac:dyDescent="0.35"/>
    <row r="81736" customFormat="1" x14ac:dyDescent="0.35"/>
    <row r="81737" customFormat="1" x14ac:dyDescent="0.35"/>
    <row r="81738" customFormat="1" x14ac:dyDescent="0.35"/>
    <row r="81739" customFormat="1" x14ac:dyDescent="0.35"/>
    <row r="81740" customFormat="1" x14ac:dyDescent="0.35"/>
    <row r="81741" customFormat="1" x14ac:dyDescent="0.35"/>
    <row r="81742" customFormat="1" x14ac:dyDescent="0.35"/>
    <row r="81743" customFormat="1" x14ac:dyDescent="0.35"/>
    <row r="81744" customFormat="1" x14ac:dyDescent="0.35"/>
    <row r="81745" customFormat="1" x14ac:dyDescent="0.35"/>
    <row r="81746" customFormat="1" x14ac:dyDescent="0.35"/>
    <row r="81747" customFormat="1" x14ac:dyDescent="0.35"/>
    <row r="81748" customFormat="1" x14ac:dyDescent="0.35"/>
    <row r="81749" customFormat="1" x14ac:dyDescent="0.35"/>
    <row r="81750" customFormat="1" x14ac:dyDescent="0.35"/>
    <row r="81751" customFormat="1" x14ac:dyDescent="0.35"/>
    <row r="81752" customFormat="1" x14ac:dyDescent="0.35"/>
    <row r="81753" customFormat="1" x14ac:dyDescent="0.35"/>
    <row r="81754" customFormat="1" x14ac:dyDescent="0.35"/>
    <row r="81755" customFormat="1" x14ac:dyDescent="0.35"/>
    <row r="81756" customFormat="1" x14ac:dyDescent="0.35"/>
    <row r="81757" customFormat="1" x14ac:dyDescent="0.35"/>
    <row r="81758" customFormat="1" x14ac:dyDescent="0.35"/>
    <row r="81759" customFormat="1" x14ac:dyDescent="0.35"/>
    <row r="81760" customFormat="1" x14ac:dyDescent="0.35"/>
    <row r="81761" customFormat="1" x14ac:dyDescent="0.35"/>
    <row r="81762" customFormat="1" x14ac:dyDescent="0.35"/>
    <row r="81763" customFormat="1" x14ac:dyDescent="0.35"/>
    <row r="81764" customFormat="1" x14ac:dyDescent="0.35"/>
    <row r="81765" customFormat="1" x14ac:dyDescent="0.35"/>
    <row r="81766" customFormat="1" x14ac:dyDescent="0.35"/>
    <row r="81767" customFormat="1" x14ac:dyDescent="0.35"/>
    <row r="81768" customFormat="1" x14ac:dyDescent="0.35"/>
    <row r="81769" customFormat="1" x14ac:dyDescent="0.35"/>
    <row r="81770" customFormat="1" x14ac:dyDescent="0.35"/>
    <row r="81771" customFormat="1" x14ac:dyDescent="0.35"/>
    <row r="81772" customFormat="1" x14ac:dyDescent="0.35"/>
    <row r="81773" customFormat="1" x14ac:dyDescent="0.35"/>
    <row r="81774" customFormat="1" x14ac:dyDescent="0.35"/>
    <row r="81775" customFormat="1" x14ac:dyDescent="0.35"/>
    <row r="81776" customFormat="1" x14ac:dyDescent="0.35"/>
    <row r="81777" customFormat="1" x14ac:dyDescent="0.35"/>
    <row r="81778" customFormat="1" x14ac:dyDescent="0.35"/>
    <row r="81779" customFormat="1" x14ac:dyDescent="0.35"/>
    <row r="81780" customFormat="1" x14ac:dyDescent="0.35"/>
    <row r="81781" customFormat="1" x14ac:dyDescent="0.35"/>
    <row r="81782" customFormat="1" x14ac:dyDescent="0.35"/>
    <row r="81783" customFormat="1" x14ac:dyDescent="0.35"/>
    <row r="81784" customFormat="1" x14ac:dyDescent="0.35"/>
    <row r="81785" customFormat="1" x14ac:dyDescent="0.35"/>
    <row r="81786" customFormat="1" x14ac:dyDescent="0.35"/>
    <row r="81787" customFormat="1" x14ac:dyDescent="0.35"/>
    <row r="81788" customFormat="1" x14ac:dyDescent="0.35"/>
    <row r="81789" customFormat="1" x14ac:dyDescent="0.35"/>
    <row r="81790" customFormat="1" x14ac:dyDescent="0.35"/>
    <row r="81791" customFormat="1" x14ac:dyDescent="0.35"/>
    <row r="81792" customFormat="1" x14ac:dyDescent="0.35"/>
    <row r="81793" customFormat="1" x14ac:dyDescent="0.35"/>
    <row r="81794" customFormat="1" x14ac:dyDescent="0.35"/>
    <row r="81795" customFormat="1" x14ac:dyDescent="0.35"/>
    <row r="81796" customFormat="1" x14ac:dyDescent="0.35"/>
    <row r="81797" customFormat="1" x14ac:dyDescent="0.35"/>
    <row r="81798" customFormat="1" x14ac:dyDescent="0.35"/>
    <row r="81799" customFormat="1" x14ac:dyDescent="0.35"/>
    <row r="81800" customFormat="1" x14ac:dyDescent="0.35"/>
    <row r="81801" customFormat="1" x14ac:dyDescent="0.35"/>
    <row r="81802" customFormat="1" x14ac:dyDescent="0.35"/>
    <row r="81803" customFormat="1" x14ac:dyDescent="0.35"/>
    <row r="81804" customFormat="1" x14ac:dyDescent="0.35"/>
    <row r="81805" customFormat="1" x14ac:dyDescent="0.35"/>
    <row r="81806" customFormat="1" x14ac:dyDescent="0.35"/>
    <row r="81807" customFormat="1" x14ac:dyDescent="0.35"/>
    <row r="81808" customFormat="1" x14ac:dyDescent="0.35"/>
    <row r="81809" customFormat="1" x14ac:dyDescent="0.35"/>
    <row r="81810" customFormat="1" x14ac:dyDescent="0.35"/>
    <row r="81811" customFormat="1" x14ac:dyDescent="0.35"/>
    <row r="81812" customFormat="1" x14ac:dyDescent="0.35"/>
    <row r="81813" customFormat="1" x14ac:dyDescent="0.35"/>
    <row r="81814" customFormat="1" x14ac:dyDescent="0.35"/>
    <row r="81815" customFormat="1" x14ac:dyDescent="0.35"/>
    <row r="81816" customFormat="1" x14ac:dyDescent="0.35"/>
    <row r="81817" customFormat="1" x14ac:dyDescent="0.35"/>
    <row r="81818" customFormat="1" x14ac:dyDescent="0.35"/>
    <row r="81819" customFormat="1" x14ac:dyDescent="0.35"/>
    <row r="81820" customFormat="1" x14ac:dyDescent="0.35"/>
    <row r="81821" customFormat="1" x14ac:dyDescent="0.35"/>
    <row r="81822" customFormat="1" x14ac:dyDescent="0.35"/>
    <row r="81823" customFormat="1" x14ac:dyDescent="0.35"/>
    <row r="81824" customFormat="1" x14ac:dyDescent="0.35"/>
    <row r="81825" customFormat="1" x14ac:dyDescent="0.35"/>
    <row r="81826" customFormat="1" x14ac:dyDescent="0.35"/>
    <row r="81827" customFormat="1" x14ac:dyDescent="0.35"/>
    <row r="81828" customFormat="1" x14ac:dyDescent="0.35"/>
    <row r="81829" customFormat="1" x14ac:dyDescent="0.35"/>
    <row r="81830" customFormat="1" x14ac:dyDescent="0.35"/>
    <row r="81831" customFormat="1" x14ac:dyDescent="0.35"/>
    <row r="81832" customFormat="1" x14ac:dyDescent="0.35"/>
    <row r="81833" customFormat="1" x14ac:dyDescent="0.35"/>
    <row r="81834" customFormat="1" x14ac:dyDescent="0.35"/>
    <row r="81835" customFormat="1" x14ac:dyDescent="0.35"/>
    <row r="81836" customFormat="1" x14ac:dyDescent="0.35"/>
    <row r="81837" customFormat="1" x14ac:dyDescent="0.35"/>
    <row r="81838" customFormat="1" x14ac:dyDescent="0.35"/>
    <row r="81839" customFormat="1" x14ac:dyDescent="0.35"/>
    <row r="81840" customFormat="1" x14ac:dyDescent="0.35"/>
    <row r="81841" customFormat="1" x14ac:dyDescent="0.35"/>
    <row r="81842" customFormat="1" x14ac:dyDescent="0.35"/>
    <row r="81843" customFormat="1" x14ac:dyDescent="0.35"/>
    <row r="81844" customFormat="1" x14ac:dyDescent="0.35"/>
    <row r="81845" customFormat="1" x14ac:dyDescent="0.35"/>
    <row r="81846" customFormat="1" x14ac:dyDescent="0.35"/>
    <row r="81847" customFormat="1" x14ac:dyDescent="0.35"/>
    <row r="81848" customFormat="1" x14ac:dyDescent="0.35"/>
    <row r="81849" customFormat="1" x14ac:dyDescent="0.35"/>
    <row r="81850" customFormat="1" x14ac:dyDescent="0.35"/>
    <row r="81851" customFormat="1" x14ac:dyDescent="0.35"/>
    <row r="81852" customFormat="1" x14ac:dyDescent="0.35"/>
    <row r="81853" customFormat="1" x14ac:dyDescent="0.35"/>
    <row r="81854" customFormat="1" x14ac:dyDescent="0.35"/>
    <row r="81855" customFormat="1" x14ac:dyDescent="0.35"/>
    <row r="81856" customFormat="1" x14ac:dyDescent="0.35"/>
    <row r="81857" customFormat="1" x14ac:dyDescent="0.35"/>
    <row r="81858" customFormat="1" x14ac:dyDescent="0.35"/>
    <row r="81859" customFormat="1" x14ac:dyDescent="0.35"/>
    <row r="81860" customFormat="1" x14ac:dyDescent="0.35"/>
    <row r="81861" customFormat="1" x14ac:dyDescent="0.35"/>
    <row r="81862" customFormat="1" x14ac:dyDescent="0.35"/>
    <row r="81863" customFormat="1" x14ac:dyDescent="0.35"/>
    <row r="81864" customFormat="1" x14ac:dyDescent="0.35"/>
    <row r="81865" customFormat="1" x14ac:dyDescent="0.35"/>
    <row r="81866" customFormat="1" x14ac:dyDescent="0.35"/>
    <row r="81867" customFormat="1" x14ac:dyDescent="0.35"/>
    <row r="81868" customFormat="1" x14ac:dyDescent="0.35"/>
    <row r="81869" customFormat="1" x14ac:dyDescent="0.35"/>
    <row r="81870" customFormat="1" x14ac:dyDescent="0.35"/>
    <row r="81871" customFormat="1" x14ac:dyDescent="0.35"/>
    <row r="81872" customFormat="1" x14ac:dyDescent="0.35"/>
    <row r="81873" customFormat="1" x14ac:dyDescent="0.35"/>
    <row r="81874" customFormat="1" x14ac:dyDescent="0.35"/>
    <row r="81875" customFormat="1" x14ac:dyDescent="0.35"/>
    <row r="81876" customFormat="1" x14ac:dyDescent="0.35"/>
    <row r="81877" customFormat="1" x14ac:dyDescent="0.35"/>
    <row r="81878" customFormat="1" x14ac:dyDescent="0.35"/>
    <row r="81879" customFormat="1" x14ac:dyDescent="0.35"/>
    <row r="81880" customFormat="1" x14ac:dyDescent="0.35"/>
    <row r="81881" customFormat="1" x14ac:dyDescent="0.35"/>
    <row r="81882" customFormat="1" x14ac:dyDescent="0.35"/>
    <row r="81883" customFormat="1" x14ac:dyDescent="0.35"/>
    <row r="81884" customFormat="1" x14ac:dyDescent="0.35"/>
    <row r="81885" customFormat="1" x14ac:dyDescent="0.35"/>
    <row r="81886" customFormat="1" x14ac:dyDescent="0.35"/>
    <row r="81887" customFormat="1" x14ac:dyDescent="0.35"/>
    <row r="81888" customFormat="1" x14ac:dyDescent="0.35"/>
    <row r="81889" customFormat="1" x14ac:dyDescent="0.35"/>
    <row r="81890" customFormat="1" x14ac:dyDescent="0.35"/>
    <row r="81891" customFormat="1" x14ac:dyDescent="0.35"/>
    <row r="81892" customFormat="1" x14ac:dyDescent="0.35"/>
    <row r="81893" customFormat="1" x14ac:dyDescent="0.35"/>
    <row r="81894" customFormat="1" x14ac:dyDescent="0.35"/>
    <row r="81895" customFormat="1" x14ac:dyDescent="0.35"/>
    <row r="81896" customFormat="1" x14ac:dyDescent="0.35"/>
    <row r="81897" customFormat="1" x14ac:dyDescent="0.35"/>
    <row r="81898" customFormat="1" x14ac:dyDescent="0.35"/>
    <row r="81899" customFormat="1" x14ac:dyDescent="0.35"/>
    <row r="81900" customFormat="1" x14ac:dyDescent="0.35"/>
    <row r="81901" customFormat="1" x14ac:dyDescent="0.35"/>
    <row r="81902" customFormat="1" x14ac:dyDescent="0.35"/>
    <row r="81903" customFormat="1" x14ac:dyDescent="0.35"/>
    <row r="81904" customFormat="1" x14ac:dyDescent="0.35"/>
    <row r="81905" customFormat="1" x14ac:dyDescent="0.35"/>
    <row r="81906" customFormat="1" x14ac:dyDescent="0.35"/>
    <row r="81907" customFormat="1" x14ac:dyDescent="0.35"/>
    <row r="81908" customFormat="1" x14ac:dyDescent="0.35"/>
    <row r="81909" customFormat="1" x14ac:dyDescent="0.35"/>
    <row r="81910" customFormat="1" x14ac:dyDescent="0.35"/>
    <row r="81911" customFormat="1" x14ac:dyDescent="0.35"/>
    <row r="81912" customFormat="1" x14ac:dyDescent="0.35"/>
    <row r="81913" customFormat="1" x14ac:dyDescent="0.35"/>
    <row r="81914" customFormat="1" x14ac:dyDescent="0.35"/>
    <row r="81915" customFormat="1" x14ac:dyDescent="0.35"/>
    <row r="81916" customFormat="1" x14ac:dyDescent="0.35"/>
    <row r="81917" customFormat="1" x14ac:dyDescent="0.35"/>
    <row r="81918" customFormat="1" x14ac:dyDescent="0.35"/>
    <row r="81919" customFormat="1" x14ac:dyDescent="0.35"/>
    <row r="81920" customFormat="1" x14ac:dyDescent="0.35"/>
    <row r="81921" customFormat="1" x14ac:dyDescent="0.35"/>
    <row r="81922" customFormat="1" x14ac:dyDescent="0.35"/>
    <row r="81923" customFormat="1" x14ac:dyDescent="0.35"/>
    <row r="81924" customFormat="1" x14ac:dyDescent="0.35"/>
    <row r="81925" customFormat="1" x14ac:dyDescent="0.35"/>
    <row r="81926" customFormat="1" x14ac:dyDescent="0.35"/>
    <row r="81927" customFormat="1" x14ac:dyDescent="0.35"/>
    <row r="81928" customFormat="1" x14ac:dyDescent="0.35"/>
    <row r="81929" customFormat="1" x14ac:dyDescent="0.35"/>
    <row r="81930" customFormat="1" x14ac:dyDescent="0.35"/>
    <row r="81931" customFormat="1" x14ac:dyDescent="0.35"/>
    <row r="81932" customFormat="1" x14ac:dyDescent="0.35"/>
    <row r="81933" customFormat="1" x14ac:dyDescent="0.35"/>
    <row r="81934" customFormat="1" x14ac:dyDescent="0.35"/>
    <row r="81935" customFormat="1" x14ac:dyDescent="0.35"/>
    <row r="81936" customFormat="1" x14ac:dyDescent="0.35"/>
    <row r="81937" customFormat="1" x14ac:dyDescent="0.35"/>
    <row r="81938" customFormat="1" x14ac:dyDescent="0.35"/>
    <row r="81939" customFormat="1" x14ac:dyDescent="0.35"/>
    <row r="81940" customFormat="1" x14ac:dyDescent="0.35"/>
    <row r="81941" customFormat="1" x14ac:dyDescent="0.35"/>
    <row r="81942" customFormat="1" x14ac:dyDescent="0.35"/>
    <row r="81943" customFormat="1" x14ac:dyDescent="0.35"/>
    <row r="81944" customFormat="1" x14ac:dyDescent="0.35"/>
    <row r="81945" customFormat="1" x14ac:dyDescent="0.35"/>
    <row r="81946" customFormat="1" x14ac:dyDescent="0.35"/>
    <row r="81947" customFormat="1" x14ac:dyDescent="0.35"/>
    <row r="81948" customFormat="1" x14ac:dyDescent="0.35"/>
    <row r="81949" customFormat="1" x14ac:dyDescent="0.35"/>
    <row r="81950" customFormat="1" x14ac:dyDescent="0.35"/>
    <row r="81951" customFormat="1" x14ac:dyDescent="0.35"/>
    <row r="81952" customFormat="1" x14ac:dyDescent="0.35"/>
    <row r="81953" customFormat="1" x14ac:dyDescent="0.35"/>
    <row r="81954" customFormat="1" x14ac:dyDescent="0.35"/>
    <row r="81955" customFormat="1" x14ac:dyDescent="0.35"/>
    <row r="81956" customFormat="1" x14ac:dyDescent="0.35"/>
    <row r="81957" customFormat="1" x14ac:dyDescent="0.35"/>
    <row r="81958" customFormat="1" x14ac:dyDescent="0.35"/>
    <row r="81959" customFormat="1" x14ac:dyDescent="0.35"/>
    <row r="81960" customFormat="1" x14ac:dyDescent="0.35"/>
    <row r="81961" customFormat="1" x14ac:dyDescent="0.35"/>
    <row r="81962" customFormat="1" x14ac:dyDescent="0.35"/>
    <row r="81963" customFormat="1" x14ac:dyDescent="0.35"/>
    <row r="81964" customFormat="1" x14ac:dyDescent="0.35"/>
    <row r="81965" customFormat="1" x14ac:dyDescent="0.35"/>
    <row r="81966" customFormat="1" x14ac:dyDescent="0.35"/>
    <row r="81967" customFormat="1" x14ac:dyDescent="0.35"/>
    <row r="81968" customFormat="1" x14ac:dyDescent="0.35"/>
    <row r="81969" customFormat="1" x14ac:dyDescent="0.35"/>
    <row r="81970" customFormat="1" x14ac:dyDescent="0.35"/>
    <row r="81971" customFormat="1" x14ac:dyDescent="0.35"/>
    <row r="81972" customFormat="1" x14ac:dyDescent="0.35"/>
    <row r="81973" customFormat="1" x14ac:dyDescent="0.35"/>
    <row r="81974" customFormat="1" x14ac:dyDescent="0.35"/>
    <row r="81975" customFormat="1" x14ac:dyDescent="0.35"/>
    <row r="81976" customFormat="1" x14ac:dyDescent="0.35"/>
    <row r="81977" customFormat="1" x14ac:dyDescent="0.35"/>
    <row r="81978" customFormat="1" x14ac:dyDescent="0.35"/>
    <row r="81979" customFormat="1" x14ac:dyDescent="0.35"/>
    <row r="81980" customFormat="1" x14ac:dyDescent="0.35"/>
    <row r="81981" customFormat="1" x14ac:dyDescent="0.35"/>
    <row r="81982" customFormat="1" x14ac:dyDescent="0.35"/>
    <row r="81983" customFormat="1" x14ac:dyDescent="0.35"/>
    <row r="81984" customFormat="1" x14ac:dyDescent="0.35"/>
    <row r="81985" customFormat="1" x14ac:dyDescent="0.35"/>
    <row r="81986" customFormat="1" x14ac:dyDescent="0.35"/>
    <row r="81987" customFormat="1" x14ac:dyDescent="0.35"/>
    <row r="81988" customFormat="1" x14ac:dyDescent="0.35"/>
    <row r="81989" customFormat="1" x14ac:dyDescent="0.35"/>
    <row r="81990" customFormat="1" x14ac:dyDescent="0.35"/>
    <row r="81991" customFormat="1" x14ac:dyDescent="0.35"/>
    <row r="81992" customFormat="1" x14ac:dyDescent="0.35"/>
    <row r="81993" customFormat="1" x14ac:dyDescent="0.35"/>
    <row r="81994" customFormat="1" x14ac:dyDescent="0.35"/>
    <row r="81995" customFormat="1" x14ac:dyDescent="0.35"/>
    <row r="81996" customFormat="1" x14ac:dyDescent="0.35"/>
    <row r="81997" customFormat="1" x14ac:dyDescent="0.35"/>
    <row r="81998" customFormat="1" x14ac:dyDescent="0.35"/>
    <row r="81999" customFormat="1" x14ac:dyDescent="0.35"/>
    <row r="82000" customFormat="1" x14ac:dyDescent="0.35"/>
    <row r="82001" customFormat="1" x14ac:dyDescent="0.35"/>
    <row r="82002" customFormat="1" x14ac:dyDescent="0.35"/>
    <row r="82003" customFormat="1" x14ac:dyDescent="0.35"/>
    <row r="82004" customFormat="1" x14ac:dyDescent="0.35"/>
    <row r="82005" customFormat="1" x14ac:dyDescent="0.35"/>
    <row r="82006" customFormat="1" x14ac:dyDescent="0.35"/>
    <row r="82007" customFormat="1" x14ac:dyDescent="0.35"/>
    <row r="82008" customFormat="1" x14ac:dyDescent="0.35"/>
    <row r="82009" customFormat="1" x14ac:dyDescent="0.35"/>
    <row r="82010" customFormat="1" x14ac:dyDescent="0.35"/>
    <row r="82011" customFormat="1" x14ac:dyDescent="0.35"/>
    <row r="82012" customFormat="1" x14ac:dyDescent="0.35"/>
    <row r="82013" customFormat="1" x14ac:dyDescent="0.35"/>
    <row r="82014" customFormat="1" x14ac:dyDescent="0.35"/>
    <row r="82015" customFormat="1" x14ac:dyDescent="0.35"/>
    <row r="82016" customFormat="1" x14ac:dyDescent="0.35"/>
    <row r="82017" customFormat="1" x14ac:dyDescent="0.35"/>
    <row r="82018" customFormat="1" x14ac:dyDescent="0.35"/>
    <row r="82019" customFormat="1" x14ac:dyDescent="0.35"/>
    <row r="82020" customFormat="1" x14ac:dyDescent="0.35"/>
    <row r="82021" customFormat="1" x14ac:dyDescent="0.35"/>
    <row r="82022" customFormat="1" x14ac:dyDescent="0.35"/>
    <row r="82023" customFormat="1" x14ac:dyDescent="0.35"/>
    <row r="82024" customFormat="1" x14ac:dyDescent="0.35"/>
    <row r="82025" customFormat="1" x14ac:dyDescent="0.35"/>
    <row r="82026" customFormat="1" x14ac:dyDescent="0.35"/>
    <row r="82027" customFormat="1" x14ac:dyDescent="0.35"/>
    <row r="82028" customFormat="1" x14ac:dyDescent="0.35"/>
    <row r="82029" customFormat="1" x14ac:dyDescent="0.35"/>
    <row r="82030" customFormat="1" x14ac:dyDescent="0.35"/>
    <row r="82031" customFormat="1" x14ac:dyDescent="0.35"/>
    <row r="82032" customFormat="1" x14ac:dyDescent="0.35"/>
    <row r="82033" customFormat="1" x14ac:dyDescent="0.35"/>
    <row r="82034" customFormat="1" x14ac:dyDescent="0.35"/>
    <row r="82035" customFormat="1" x14ac:dyDescent="0.35"/>
    <row r="82036" customFormat="1" x14ac:dyDescent="0.35"/>
    <row r="82037" customFormat="1" x14ac:dyDescent="0.35"/>
    <row r="82038" customFormat="1" x14ac:dyDescent="0.35"/>
    <row r="82039" customFormat="1" x14ac:dyDescent="0.35"/>
    <row r="82040" customFormat="1" x14ac:dyDescent="0.35"/>
    <row r="82041" customFormat="1" x14ac:dyDescent="0.35"/>
    <row r="82042" customFormat="1" x14ac:dyDescent="0.35"/>
    <row r="82043" customFormat="1" x14ac:dyDescent="0.35"/>
    <row r="82044" customFormat="1" x14ac:dyDescent="0.35"/>
    <row r="82045" customFormat="1" x14ac:dyDescent="0.35"/>
    <row r="82046" customFormat="1" x14ac:dyDescent="0.35"/>
    <row r="82047" customFormat="1" x14ac:dyDescent="0.35"/>
    <row r="82048" customFormat="1" x14ac:dyDescent="0.35"/>
    <row r="82049" customFormat="1" x14ac:dyDescent="0.35"/>
    <row r="82050" customFormat="1" x14ac:dyDescent="0.35"/>
    <row r="82051" customFormat="1" x14ac:dyDescent="0.35"/>
    <row r="82052" customFormat="1" x14ac:dyDescent="0.35"/>
    <row r="82053" customFormat="1" x14ac:dyDescent="0.35"/>
    <row r="82054" customFormat="1" x14ac:dyDescent="0.35"/>
    <row r="82055" customFormat="1" x14ac:dyDescent="0.35"/>
    <row r="82056" customFormat="1" x14ac:dyDescent="0.35"/>
    <row r="82057" customFormat="1" x14ac:dyDescent="0.35"/>
    <row r="82058" customFormat="1" x14ac:dyDescent="0.35"/>
    <row r="82059" customFormat="1" x14ac:dyDescent="0.35"/>
    <row r="82060" customFormat="1" x14ac:dyDescent="0.35"/>
    <row r="82061" customFormat="1" x14ac:dyDescent="0.35"/>
    <row r="82062" customFormat="1" x14ac:dyDescent="0.35"/>
    <row r="82063" customFormat="1" x14ac:dyDescent="0.35"/>
    <row r="82064" customFormat="1" x14ac:dyDescent="0.35"/>
    <row r="82065" customFormat="1" x14ac:dyDescent="0.35"/>
    <row r="82066" customFormat="1" x14ac:dyDescent="0.35"/>
    <row r="82067" customFormat="1" x14ac:dyDescent="0.35"/>
    <row r="82068" customFormat="1" x14ac:dyDescent="0.35"/>
    <row r="82069" customFormat="1" x14ac:dyDescent="0.35"/>
    <row r="82070" customFormat="1" x14ac:dyDescent="0.35"/>
    <row r="82071" customFormat="1" x14ac:dyDescent="0.35"/>
    <row r="82072" customFormat="1" x14ac:dyDescent="0.35"/>
    <row r="82073" customFormat="1" x14ac:dyDescent="0.35"/>
    <row r="82074" customFormat="1" x14ac:dyDescent="0.35"/>
    <row r="82075" customFormat="1" x14ac:dyDescent="0.35"/>
    <row r="82076" customFormat="1" x14ac:dyDescent="0.35"/>
    <row r="82077" customFormat="1" x14ac:dyDescent="0.35"/>
    <row r="82078" customFormat="1" x14ac:dyDescent="0.35"/>
    <row r="82079" customFormat="1" x14ac:dyDescent="0.35"/>
    <row r="82080" customFormat="1" x14ac:dyDescent="0.35"/>
    <row r="82081" customFormat="1" x14ac:dyDescent="0.35"/>
    <row r="82082" customFormat="1" x14ac:dyDescent="0.35"/>
    <row r="82083" customFormat="1" x14ac:dyDescent="0.35"/>
    <row r="82084" customFormat="1" x14ac:dyDescent="0.35"/>
    <row r="82085" customFormat="1" x14ac:dyDescent="0.35"/>
    <row r="82086" customFormat="1" x14ac:dyDescent="0.35"/>
    <row r="82087" customFormat="1" x14ac:dyDescent="0.35"/>
    <row r="82088" customFormat="1" x14ac:dyDescent="0.35"/>
    <row r="82089" customFormat="1" x14ac:dyDescent="0.35"/>
    <row r="82090" customFormat="1" x14ac:dyDescent="0.35"/>
    <row r="82091" customFormat="1" x14ac:dyDescent="0.35"/>
    <row r="82092" customFormat="1" x14ac:dyDescent="0.35"/>
    <row r="82093" customFormat="1" x14ac:dyDescent="0.35"/>
    <row r="82094" customFormat="1" x14ac:dyDescent="0.35"/>
    <row r="82095" customFormat="1" x14ac:dyDescent="0.35"/>
    <row r="82096" customFormat="1" x14ac:dyDescent="0.35"/>
    <row r="82097" customFormat="1" x14ac:dyDescent="0.35"/>
    <row r="82098" customFormat="1" x14ac:dyDescent="0.35"/>
    <row r="82099" customFormat="1" x14ac:dyDescent="0.35"/>
    <row r="82100" customFormat="1" x14ac:dyDescent="0.35"/>
    <row r="82101" customFormat="1" x14ac:dyDescent="0.35"/>
    <row r="82102" customFormat="1" x14ac:dyDescent="0.35"/>
    <row r="82103" customFormat="1" x14ac:dyDescent="0.35"/>
    <row r="82104" customFormat="1" x14ac:dyDescent="0.35"/>
    <row r="82105" customFormat="1" x14ac:dyDescent="0.35"/>
    <row r="82106" customFormat="1" x14ac:dyDescent="0.35"/>
    <row r="82107" customFormat="1" x14ac:dyDescent="0.35"/>
    <row r="82108" customFormat="1" x14ac:dyDescent="0.35"/>
    <row r="82109" customFormat="1" x14ac:dyDescent="0.35"/>
    <row r="82110" customFormat="1" x14ac:dyDescent="0.35"/>
    <row r="82111" customFormat="1" x14ac:dyDescent="0.35"/>
    <row r="82112" customFormat="1" x14ac:dyDescent="0.35"/>
    <row r="82113" customFormat="1" x14ac:dyDescent="0.35"/>
    <row r="82114" customFormat="1" x14ac:dyDescent="0.35"/>
    <row r="82115" customFormat="1" x14ac:dyDescent="0.35"/>
    <row r="82116" customFormat="1" x14ac:dyDescent="0.35"/>
    <row r="82117" customFormat="1" x14ac:dyDescent="0.35"/>
    <row r="82118" customFormat="1" x14ac:dyDescent="0.35"/>
    <row r="82119" customFormat="1" x14ac:dyDescent="0.35"/>
    <row r="82120" customFormat="1" x14ac:dyDescent="0.35"/>
    <row r="82121" customFormat="1" x14ac:dyDescent="0.35"/>
    <row r="82122" customFormat="1" x14ac:dyDescent="0.35"/>
    <row r="82123" customFormat="1" x14ac:dyDescent="0.35"/>
    <row r="82124" customFormat="1" x14ac:dyDescent="0.35"/>
    <row r="82125" customFormat="1" x14ac:dyDescent="0.35"/>
    <row r="82126" customFormat="1" x14ac:dyDescent="0.35"/>
    <row r="82127" customFormat="1" x14ac:dyDescent="0.35"/>
    <row r="82128" customFormat="1" x14ac:dyDescent="0.35"/>
    <row r="82129" customFormat="1" x14ac:dyDescent="0.35"/>
    <row r="82130" customFormat="1" x14ac:dyDescent="0.35"/>
    <row r="82131" customFormat="1" x14ac:dyDescent="0.35"/>
    <row r="82132" customFormat="1" x14ac:dyDescent="0.35"/>
    <row r="82133" customFormat="1" x14ac:dyDescent="0.35"/>
    <row r="82134" customFormat="1" x14ac:dyDescent="0.35"/>
    <row r="82135" customFormat="1" x14ac:dyDescent="0.35"/>
    <row r="82136" customFormat="1" x14ac:dyDescent="0.35"/>
    <row r="82137" customFormat="1" x14ac:dyDescent="0.35"/>
    <row r="82138" customFormat="1" x14ac:dyDescent="0.35"/>
    <row r="82139" customFormat="1" x14ac:dyDescent="0.35"/>
    <row r="82140" customFormat="1" x14ac:dyDescent="0.35"/>
    <row r="82141" customFormat="1" x14ac:dyDescent="0.35"/>
    <row r="82142" customFormat="1" x14ac:dyDescent="0.35"/>
    <row r="82143" customFormat="1" x14ac:dyDescent="0.35"/>
    <row r="82144" customFormat="1" x14ac:dyDescent="0.35"/>
    <row r="82145" customFormat="1" x14ac:dyDescent="0.35"/>
    <row r="82146" customFormat="1" x14ac:dyDescent="0.35"/>
    <row r="82147" customFormat="1" x14ac:dyDescent="0.35"/>
    <row r="82148" customFormat="1" x14ac:dyDescent="0.35"/>
    <row r="82149" customFormat="1" x14ac:dyDescent="0.35"/>
    <row r="82150" customFormat="1" x14ac:dyDescent="0.35"/>
    <row r="82151" customFormat="1" x14ac:dyDescent="0.35"/>
    <row r="82152" customFormat="1" x14ac:dyDescent="0.35"/>
    <row r="82153" customFormat="1" x14ac:dyDescent="0.35"/>
    <row r="82154" customFormat="1" x14ac:dyDescent="0.35"/>
    <row r="82155" customFormat="1" x14ac:dyDescent="0.35"/>
    <row r="82156" customFormat="1" x14ac:dyDescent="0.35"/>
    <row r="82157" customFormat="1" x14ac:dyDescent="0.35"/>
    <row r="82158" customFormat="1" x14ac:dyDescent="0.35"/>
    <row r="82159" customFormat="1" x14ac:dyDescent="0.35"/>
    <row r="82160" customFormat="1" x14ac:dyDescent="0.35"/>
    <row r="82161" customFormat="1" x14ac:dyDescent="0.35"/>
    <row r="82162" customFormat="1" x14ac:dyDescent="0.35"/>
    <row r="82163" customFormat="1" x14ac:dyDescent="0.35"/>
    <row r="82164" customFormat="1" x14ac:dyDescent="0.35"/>
    <row r="82165" customFormat="1" x14ac:dyDescent="0.35"/>
    <row r="82166" customFormat="1" x14ac:dyDescent="0.35"/>
    <row r="82167" customFormat="1" x14ac:dyDescent="0.35"/>
    <row r="82168" customFormat="1" x14ac:dyDescent="0.35"/>
    <row r="82169" customFormat="1" x14ac:dyDescent="0.35"/>
    <row r="82170" customFormat="1" x14ac:dyDescent="0.35"/>
    <row r="82171" customFormat="1" x14ac:dyDescent="0.35"/>
    <row r="82172" customFormat="1" x14ac:dyDescent="0.35"/>
    <row r="82173" customFormat="1" x14ac:dyDescent="0.35"/>
    <row r="82174" customFormat="1" x14ac:dyDescent="0.35"/>
    <row r="82175" customFormat="1" x14ac:dyDescent="0.35"/>
    <row r="82176" customFormat="1" x14ac:dyDescent="0.35"/>
    <row r="82177" customFormat="1" x14ac:dyDescent="0.35"/>
    <row r="82178" customFormat="1" x14ac:dyDescent="0.35"/>
    <row r="82179" customFormat="1" x14ac:dyDescent="0.35"/>
    <row r="82180" customFormat="1" x14ac:dyDescent="0.35"/>
    <row r="82181" customFormat="1" x14ac:dyDescent="0.35"/>
    <row r="82182" customFormat="1" x14ac:dyDescent="0.35"/>
    <row r="82183" customFormat="1" x14ac:dyDescent="0.35"/>
    <row r="82184" customFormat="1" x14ac:dyDescent="0.35"/>
    <row r="82185" customFormat="1" x14ac:dyDescent="0.35"/>
    <row r="82186" customFormat="1" x14ac:dyDescent="0.35"/>
    <row r="82187" customFormat="1" x14ac:dyDescent="0.35"/>
    <row r="82188" customFormat="1" x14ac:dyDescent="0.35"/>
    <row r="82189" customFormat="1" x14ac:dyDescent="0.35"/>
    <row r="82190" customFormat="1" x14ac:dyDescent="0.35"/>
    <row r="82191" customFormat="1" x14ac:dyDescent="0.35"/>
    <row r="82192" customFormat="1" x14ac:dyDescent="0.35"/>
    <row r="82193" customFormat="1" x14ac:dyDescent="0.35"/>
    <row r="82194" customFormat="1" x14ac:dyDescent="0.35"/>
    <row r="82195" customFormat="1" x14ac:dyDescent="0.35"/>
    <row r="82196" customFormat="1" x14ac:dyDescent="0.35"/>
    <row r="82197" customFormat="1" x14ac:dyDescent="0.35"/>
    <row r="82198" customFormat="1" x14ac:dyDescent="0.35"/>
    <row r="82199" customFormat="1" x14ac:dyDescent="0.35"/>
    <row r="82200" customFormat="1" x14ac:dyDescent="0.35"/>
    <row r="82201" customFormat="1" x14ac:dyDescent="0.35"/>
    <row r="82202" customFormat="1" x14ac:dyDescent="0.35"/>
    <row r="82203" customFormat="1" x14ac:dyDescent="0.35"/>
    <row r="82204" customFormat="1" x14ac:dyDescent="0.35"/>
    <row r="82205" customFormat="1" x14ac:dyDescent="0.35"/>
    <row r="82206" customFormat="1" x14ac:dyDescent="0.35"/>
    <row r="82207" customFormat="1" x14ac:dyDescent="0.35"/>
    <row r="82208" customFormat="1" x14ac:dyDescent="0.35"/>
    <row r="82209" customFormat="1" x14ac:dyDescent="0.35"/>
    <row r="82210" customFormat="1" x14ac:dyDescent="0.35"/>
    <row r="82211" customFormat="1" x14ac:dyDescent="0.35"/>
    <row r="82212" customFormat="1" x14ac:dyDescent="0.35"/>
    <row r="82213" customFormat="1" x14ac:dyDescent="0.35"/>
    <row r="82214" customFormat="1" x14ac:dyDescent="0.35"/>
    <row r="82215" customFormat="1" x14ac:dyDescent="0.35"/>
    <row r="82216" customFormat="1" x14ac:dyDescent="0.35"/>
    <row r="82217" customFormat="1" x14ac:dyDescent="0.35"/>
    <row r="82218" customFormat="1" x14ac:dyDescent="0.35"/>
    <row r="82219" customFormat="1" x14ac:dyDescent="0.35"/>
    <row r="82220" customFormat="1" x14ac:dyDescent="0.35"/>
    <row r="82221" customFormat="1" x14ac:dyDescent="0.35"/>
    <row r="82222" customFormat="1" x14ac:dyDescent="0.35"/>
    <row r="82223" customFormat="1" x14ac:dyDescent="0.35"/>
    <row r="82224" customFormat="1" x14ac:dyDescent="0.35"/>
    <row r="82225" customFormat="1" x14ac:dyDescent="0.35"/>
    <row r="82226" customFormat="1" x14ac:dyDescent="0.35"/>
    <row r="82227" customFormat="1" x14ac:dyDescent="0.35"/>
    <row r="82228" customFormat="1" x14ac:dyDescent="0.35"/>
    <row r="82229" customFormat="1" x14ac:dyDescent="0.35"/>
    <row r="82230" customFormat="1" x14ac:dyDescent="0.35"/>
    <row r="82231" customFormat="1" x14ac:dyDescent="0.35"/>
    <row r="82232" customFormat="1" x14ac:dyDescent="0.35"/>
    <row r="82233" customFormat="1" x14ac:dyDescent="0.35"/>
    <row r="82234" customFormat="1" x14ac:dyDescent="0.35"/>
    <row r="82235" customFormat="1" x14ac:dyDescent="0.35"/>
    <row r="82236" customFormat="1" x14ac:dyDescent="0.35"/>
    <row r="82237" customFormat="1" x14ac:dyDescent="0.35"/>
    <row r="82238" customFormat="1" x14ac:dyDescent="0.35"/>
    <row r="82239" customFormat="1" x14ac:dyDescent="0.35"/>
    <row r="82240" customFormat="1" x14ac:dyDescent="0.35"/>
    <row r="82241" customFormat="1" x14ac:dyDescent="0.35"/>
    <row r="82242" customFormat="1" x14ac:dyDescent="0.35"/>
    <row r="82243" customFormat="1" x14ac:dyDescent="0.35"/>
    <row r="82244" customFormat="1" x14ac:dyDescent="0.35"/>
    <row r="82245" customFormat="1" x14ac:dyDescent="0.35"/>
    <row r="82246" customFormat="1" x14ac:dyDescent="0.35"/>
    <row r="82247" customFormat="1" x14ac:dyDescent="0.35"/>
    <row r="82248" customFormat="1" x14ac:dyDescent="0.35"/>
    <row r="82249" customFormat="1" x14ac:dyDescent="0.35"/>
    <row r="82250" customFormat="1" x14ac:dyDescent="0.35"/>
    <row r="82251" customFormat="1" x14ac:dyDescent="0.35"/>
    <row r="82252" customFormat="1" x14ac:dyDescent="0.35"/>
    <row r="82253" customFormat="1" x14ac:dyDescent="0.35"/>
    <row r="82254" customFormat="1" x14ac:dyDescent="0.35"/>
    <row r="82255" customFormat="1" x14ac:dyDescent="0.35"/>
    <row r="82256" customFormat="1" x14ac:dyDescent="0.35"/>
    <row r="82257" customFormat="1" x14ac:dyDescent="0.35"/>
    <row r="82258" customFormat="1" x14ac:dyDescent="0.35"/>
    <row r="82259" customFormat="1" x14ac:dyDescent="0.35"/>
    <row r="82260" customFormat="1" x14ac:dyDescent="0.35"/>
    <row r="82261" customFormat="1" x14ac:dyDescent="0.35"/>
    <row r="82262" customFormat="1" x14ac:dyDescent="0.35"/>
    <row r="82263" customFormat="1" x14ac:dyDescent="0.35"/>
    <row r="82264" customFormat="1" x14ac:dyDescent="0.35"/>
    <row r="82265" customFormat="1" x14ac:dyDescent="0.35"/>
    <row r="82266" customFormat="1" x14ac:dyDescent="0.35"/>
    <row r="82267" customFormat="1" x14ac:dyDescent="0.35"/>
    <row r="82268" customFormat="1" x14ac:dyDescent="0.35"/>
    <row r="82269" customFormat="1" x14ac:dyDescent="0.35"/>
    <row r="82270" customFormat="1" x14ac:dyDescent="0.35"/>
    <row r="82271" customFormat="1" x14ac:dyDescent="0.35"/>
    <row r="82272" customFormat="1" x14ac:dyDescent="0.35"/>
    <row r="82273" customFormat="1" x14ac:dyDescent="0.35"/>
    <row r="82274" customFormat="1" x14ac:dyDescent="0.35"/>
    <row r="82275" customFormat="1" x14ac:dyDescent="0.35"/>
    <row r="82276" customFormat="1" x14ac:dyDescent="0.35"/>
    <row r="82277" customFormat="1" x14ac:dyDescent="0.35"/>
    <row r="82278" customFormat="1" x14ac:dyDescent="0.35"/>
    <row r="82279" customFormat="1" x14ac:dyDescent="0.35"/>
    <row r="82280" customFormat="1" x14ac:dyDescent="0.35"/>
    <row r="82281" customFormat="1" x14ac:dyDescent="0.35"/>
    <row r="82282" customFormat="1" x14ac:dyDescent="0.35"/>
    <row r="82283" customFormat="1" x14ac:dyDescent="0.35"/>
    <row r="82284" customFormat="1" x14ac:dyDescent="0.35"/>
    <row r="82285" customFormat="1" x14ac:dyDescent="0.35"/>
    <row r="82286" customFormat="1" x14ac:dyDescent="0.35"/>
    <row r="82287" customFormat="1" x14ac:dyDescent="0.35"/>
    <row r="82288" customFormat="1" x14ac:dyDescent="0.35"/>
    <row r="82289" customFormat="1" x14ac:dyDescent="0.35"/>
    <row r="82290" customFormat="1" x14ac:dyDescent="0.35"/>
    <row r="82291" customFormat="1" x14ac:dyDescent="0.35"/>
    <row r="82292" customFormat="1" x14ac:dyDescent="0.35"/>
    <row r="82293" customFormat="1" x14ac:dyDescent="0.35"/>
    <row r="82294" customFormat="1" x14ac:dyDescent="0.35"/>
    <row r="82295" customFormat="1" x14ac:dyDescent="0.35"/>
    <row r="82296" customFormat="1" x14ac:dyDescent="0.35"/>
    <row r="82297" customFormat="1" x14ac:dyDescent="0.35"/>
    <row r="82298" customFormat="1" x14ac:dyDescent="0.35"/>
    <row r="82299" customFormat="1" x14ac:dyDescent="0.35"/>
    <row r="82300" customFormat="1" x14ac:dyDescent="0.35"/>
    <row r="82301" customFormat="1" x14ac:dyDescent="0.35"/>
    <row r="82302" customFormat="1" x14ac:dyDescent="0.35"/>
    <row r="82303" customFormat="1" x14ac:dyDescent="0.35"/>
    <row r="82304" customFormat="1" x14ac:dyDescent="0.35"/>
    <row r="82305" customFormat="1" x14ac:dyDescent="0.35"/>
    <row r="82306" customFormat="1" x14ac:dyDescent="0.35"/>
    <row r="82307" customFormat="1" x14ac:dyDescent="0.35"/>
    <row r="82308" customFormat="1" x14ac:dyDescent="0.35"/>
    <row r="82309" customFormat="1" x14ac:dyDescent="0.35"/>
    <row r="82310" customFormat="1" x14ac:dyDescent="0.35"/>
    <row r="82311" customFormat="1" x14ac:dyDescent="0.35"/>
    <row r="82312" customFormat="1" x14ac:dyDescent="0.35"/>
    <row r="82313" customFormat="1" x14ac:dyDescent="0.35"/>
    <row r="82314" customFormat="1" x14ac:dyDescent="0.35"/>
    <row r="82315" customFormat="1" x14ac:dyDescent="0.35"/>
    <row r="82316" customFormat="1" x14ac:dyDescent="0.35"/>
    <row r="82317" customFormat="1" x14ac:dyDescent="0.35"/>
    <row r="82318" customFormat="1" x14ac:dyDescent="0.35"/>
    <row r="82319" customFormat="1" x14ac:dyDescent="0.35"/>
    <row r="82320" customFormat="1" x14ac:dyDescent="0.35"/>
    <row r="82321" customFormat="1" x14ac:dyDescent="0.35"/>
    <row r="82322" customFormat="1" x14ac:dyDescent="0.35"/>
    <row r="82323" customFormat="1" x14ac:dyDescent="0.35"/>
    <row r="82324" customFormat="1" x14ac:dyDescent="0.35"/>
    <row r="82325" customFormat="1" x14ac:dyDescent="0.35"/>
    <row r="82326" customFormat="1" x14ac:dyDescent="0.35"/>
    <row r="82327" customFormat="1" x14ac:dyDescent="0.35"/>
    <row r="82328" customFormat="1" x14ac:dyDescent="0.35"/>
    <row r="82329" customFormat="1" x14ac:dyDescent="0.35"/>
    <row r="82330" customFormat="1" x14ac:dyDescent="0.35"/>
    <row r="82331" customFormat="1" x14ac:dyDescent="0.35"/>
    <row r="82332" customFormat="1" x14ac:dyDescent="0.35"/>
    <row r="82333" customFormat="1" x14ac:dyDescent="0.35"/>
    <row r="82334" customFormat="1" x14ac:dyDescent="0.35"/>
    <row r="82335" customFormat="1" x14ac:dyDescent="0.35"/>
    <row r="82336" customFormat="1" x14ac:dyDescent="0.35"/>
    <row r="82337" customFormat="1" x14ac:dyDescent="0.35"/>
    <row r="82338" customFormat="1" x14ac:dyDescent="0.35"/>
    <row r="82339" customFormat="1" x14ac:dyDescent="0.35"/>
    <row r="82340" customFormat="1" x14ac:dyDescent="0.35"/>
    <row r="82341" customFormat="1" x14ac:dyDescent="0.35"/>
    <row r="82342" customFormat="1" x14ac:dyDescent="0.35"/>
    <row r="82343" customFormat="1" x14ac:dyDescent="0.35"/>
    <row r="82344" customFormat="1" x14ac:dyDescent="0.35"/>
    <row r="82345" customFormat="1" x14ac:dyDescent="0.35"/>
    <row r="82346" customFormat="1" x14ac:dyDescent="0.35"/>
    <row r="82347" customFormat="1" x14ac:dyDescent="0.35"/>
    <row r="82348" customFormat="1" x14ac:dyDescent="0.35"/>
    <row r="82349" customFormat="1" x14ac:dyDescent="0.35"/>
    <row r="82350" customFormat="1" x14ac:dyDescent="0.35"/>
    <row r="82351" customFormat="1" x14ac:dyDescent="0.35"/>
    <row r="82352" customFormat="1" x14ac:dyDescent="0.35"/>
    <row r="82353" customFormat="1" x14ac:dyDescent="0.35"/>
    <row r="82354" customFormat="1" x14ac:dyDescent="0.35"/>
    <row r="82355" customFormat="1" x14ac:dyDescent="0.35"/>
    <row r="82356" customFormat="1" x14ac:dyDescent="0.35"/>
    <row r="82357" customFormat="1" x14ac:dyDescent="0.35"/>
    <row r="82358" customFormat="1" x14ac:dyDescent="0.35"/>
    <row r="82359" customFormat="1" x14ac:dyDescent="0.35"/>
    <row r="82360" customFormat="1" x14ac:dyDescent="0.35"/>
    <row r="82361" customFormat="1" x14ac:dyDescent="0.35"/>
    <row r="82362" customFormat="1" x14ac:dyDescent="0.35"/>
    <row r="82363" customFormat="1" x14ac:dyDescent="0.35"/>
    <row r="82364" customFormat="1" x14ac:dyDescent="0.35"/>
    <row r="82365" customFormat="1" x14ac:dyDescent="0.35"/>
    <row r="82366" customFormat="1" x14ac:dyDescent="0.35"/>
    <row r="82367" customFormat="1" x14ac:dyDescent="0.35"/>
    <row r="82368" customFormat="1" x14ac:dyDescent="0.35"/>
    <row r="82369" customFormat="1" x14ac:dyDescent="0.35"/>
    <row r="82370" customFormat="1" x14ac:dyDescent="0.35"/>
    <row r="82371" customFormat="1" x14ac:dyDescent="0.35"/>
    <row r="82372" customFormat="1" x14ac:dyDescent="0.35"/>
    <row r="82373" customFormat="1" x14ac:dyDescent="0.35"/>
    <row r="82374" customFormat="1" x14ac:dyDescent="0.35"/>
    <row r="82375" customFormat="1" x14ac:dyDescent="0.35"/>
    <row r="82376" customFormat="1" x14ac:dyDescent="0.35"/>
    <row r="82377" customFormat="1" x14ac:dyDescent="0.35"/>
    <row r="82378" customFormat="1" x14ac:dyDescent="0.35"/>
    <row r="82379" customFormat="1" x14ac:dyDescent="0.35"/>
    <row r="82380" customFormat="1" x14ac:dyDescent="0.35"/>
    <row r="82381" customFormat="1" x14ac:dyDescent="0.35"/>
    <row r="82382" customFormat="1" x14ac:dyDescent="0.35"/>
    <row r="82383" customFormat="1" x14ac:dyDescent="0.35"/>
    <row r="82384" customFormat="1" x14ac:dyDescent="0.35"/>
    <row r="82385" customFormat="1" x14ac:dyDescent="0.35"/>
    <row r="82386" customFormat="1" x14ac:dyDescent="0.35"/>
    <row r="82387" customFormat="1" x14ac:dyDescent="0.35"/>
    <row r="82388" customFormat="1" x14ac:dyDescent="0.35"/>
    <row r="82389" customFormat="1" x14ac:dyDescent="0.35"/>
    <row r="82390" customFormat="1" x14ac:dyDescent="0.35"/>
    <row r="82391" customFormat="1" x14ac:dyDescent="0.35"/>
    <row r="82392" customFormat="1" x14ac:dyDescent="0.35"/>
    <row r="82393" customFormat="1" x14ac:dyDescent="0.35"/>
    <row r="82394" customFormat="1" x14ac:dyDescent="0.35"/>
    <row r="82395" customFormat="1" x14ac:dyDescent="0.35"/>
    <row r="82396" customFormat="1" x14ac:dyDescent="0.35"/>
    <row r="82397" customFormat="1" x14ac:dyDescent="0.35"/>
    <row r="82398" customFormat="1" x14ac:dyDescent="0.35"/>
    <row r="82399" customFormat="1" x14ac:dyDescent="0.35"/>
    <row r="82400" customFormat="1" x14ac:dyDescent="0.35"/>
    <row r="82401" customFormat="1" x14ac:dyDescent="0.35"/>
    <row r="82402" customFormat="1" x14ac:dyDescent="0.35"/>
    <row r="82403" customFormat="1" x14ac:dyDescent="0.35"/>
    <row r="82404" customFormat="1" x14ac:dyDescent="0.35"/>
    <row r="82405" customFormat="1" x14ac:dyDescent="0.35"/>
    <row r="82406" customFormat="1" x14ac:dyDescent="0.35"/>
    <row r="82407" customFormat="1" x14ac:dyDescent="0.35"/>
    <row r="82408" customFormat="1" x14ac:dyDescent="0.35"/>
    <row r="82409" customFormat="1" x14ac:dyDescent="0.35"/>
    <row r="82410" customFormat="1" x14ac:dyDescent="0.35"/>
    <row r="82411" customFormat="1" x14ac:dyDescent="0.35"/>
    <row r="82412" customFormat="1" x14ac:dyDescent="0.35"/>
    <row r="82413" customFormat="1" x14ac:dyDescent="0.35"/>
    <row r="82414" customFormat="1" x14ac:dyDescent="0.35"/>
    <row r="82415" customFormat="1" x14ac:dyDescent="0.35"/>
    <row r="82416" customFormat="1" x14ac:dyDescent="0.35"/>
    <row r="82417" customFormat="1" x14ac:dyDescent="0.35"/>
    <row r="82418" customFormat="1" x14ac:dyDescent="0.35"/>
    <row r="82419" customFormat="1" x14ac:dyDescent="0.35"/>
    <row r="82420" customFormat="1" x14ac:dyDescent="0.35"/>
    <row r="82421" customFormat="1" x14ac:dyDescent="0.35"/>
    <row r="82422" customFormat="1" x14ac:dyDescent="0.35"/>
    <row r="82423" customFormat="1" x14ac:dyDescent="0.35"/>
    <row r="82424" customFormat="1" x14ac:dyDescent="0.35"/>
    <row r="82425" customFormat="1" x14ac:dyDescent="0.35"/>
    <row r="82426" customFormat="1" x14ac:dyDescent="0.35"/>
    <row r="82427" customFormat="1" x14ac:dyDescent="0.35"/>
    <row r="82428" customFormat="1" x14ac:dyDescent="0.35"/>
    <row r="82429" customFormat="1" x14ac:dyDescent="0.35"/>
    <row r="82430" customFormat="1" x14ac:dyDescent="0.35"/>
    <row r="82431" customFormat="1" x14ac:dyDescent="0.35"/>
    <row r="82432" customFormat="1" x14ac:dyDescent="0.35"/>
    <row r="82433" customFormat="1" x14ac:dyDescent="0.35"/>
    <row r="82434" customFormat="1" x14ac:dyDescent="0.35"/>
    <row r="82435" customFormat="1" x14ac:dyDescent="0.35"/>
    <row r="82436" customFormat="1" x14ac:dyDescent="0.35"/>
    <row r="82437" customFormat="1" x14ac:dyDescent="0.35"/>
    <row r="82438" customFormat="1" x14ac:dyDescent="0.35"/>
    <row r="82439" customFormat="1" x14ac:dyDescent="0.35"/>
    <row r="82440" customFormat="1" x14ac:dyDescent="0.35"/>
    <row r="82441" customFormat="1" x14ac:dyDescent="0.35"/>
    <row r="82442" customFormat="1" x14ac:dyDescent="0.35"/>
    <row r="82443" customFormat="1" x14ac:dyDescent="0.35"/>
    <row r="82444" customFormat="1" x14ac:dyDescent="0.35"/>
    <row r="82445" customFormat="1" x14ac:dyDescent="0.35"/>
    <row r="82446" customFormat="1" x14ac:dyDescent="0.35"/>
    <row r="82447" customFormat="1" x14ac:dyDescent="0.35"/>
    <row r="82448" customFormat="1" x14ac:dyDescent="0.35"/>
    <row r="82449" customFormat="1" x14ac:dyDescent="0.35"/>
    <row r="82450" customFormat="1" x14ac:dyDescent="0.35"/>
    <row r="82451" customFormat="1" x14ac:dyDescent="0.35"/>
    <row r="82452" customFormat="1" x14ac:dyDescent="0.35"/>
    <row r="82453" customFormat="1" x14ac:dyDescent="0.35"/>
    <row r="82454" customFormat="1" x14ac:dyDescent="0.35"/>
    <row r="82455" customFormat="1" x14ac:dyDescent="0.35"/>
    <row r="82456" customFormat="1" x14ac:dyDescent="0.35"/>
    <row r="82457" customFormat="1" x14ac:dyDescent="0.35"/>
    <row r="82458" customFormat="1" x14ac:dyDescent="0.35"/>
    <row r="82459" customFormat="1" x14ac:dyDescent="0.35"/>
    <row r="82460" customFormat="1" x14ac:dyDescent="0.35"/>
    <row r="82461" customFormat="1" x14ac:dyDescent="0.35"/>
    <row r="82462" customFormat="1" x14ac:dyDescent="0.35"/>
    <row r="82463" customFormat="1" x14ac:dyDescent="0.35"/>
    <row r="82464" customFormat="1" x14ac:dyDescent="0.35"/>
    <row r="82465" customFormat="1" x14ac:dyDescent="0.35"/>
    <row r="82466" customFormat="1" x14ac:dyDescent="0.35"/>
    <row r="82467" customFormat="1" x14ac:dyDescent="0.35"/>
    <row r="82468" customFormat="1" x14ac:dyDescent="0.35"/>
    <row r="82469" customFormat="1" x14ac:dyDescent="0.35"/>
    <row r="82470" customFormat="1" x14ac:dyDescent="0.35"/>
    <row r="82471" customFormat="1" x14ac:dyDescent="0.35"/>
    <row r="82472" customFormat="1" x14ac:dyDescent="0.35"/>
    <row r="82473" customFormat="1" x14ac:dyDescent="0.35"/>
    <row r="82474" customFormat="1" x14ac:dyDescent="0.35"/>
    <row r="82475" customFormat="1" x14ac:dyDescent="0.35"/>
    <row r="82476" customFormat="1" x14ac:dyDescent="0.35"/>
    <row r="82477" customFormat="1" x14ac:dyDescent="0.35"/>
    <row r="82478" customFormat="1" x14ac:dyDescent="0.35"/>
    <row r="82479" customFormat="1" x14ac:dyDescent="0.35"/>
    <row r="82480" customFormat="1" x14ac:dyDescent="0.35"/>
    <row r="82481" customFormat="1" x14ac:dyDescent="0.35"/>
    <row r="82482" customFormat="1" x14ac:dyDescent="0.35"/>
    <row r="82483" customFormat="1" x14ac:dyDescent="0.35"/>
    <row r="82484" customFormat="1" x14ac:dyDescent="0.35"/>
    <row r="82485" customFormat="1" x14ac:dyDescent="0.35"/>
    <row r="82486" customFormat="1" x14ac:dyDescent="0.35"/>
    <row r="82487" customFormat="1" x14ac:dyDescent="0.35"/>
    <row r="82488" customFormat="1" x14ac:dyDescent="0.35"/>
    <row r="82489" customFormat="1" x14ac:dyDescent="0.35"/>
    <row r="82490" customFormat="1" x14ac:dyDescent="0.35"/>
    <row r="82491" customFormat="1" x14ac:dyDescent="0.35"/>
    <row r="82492" customFormat="1" x14ac:dyDescent="0.35"/>
    <row r="82493" customFormat="1" x14ac:dyDescent="0.35"/>
    <row r="82494" customFormat="1" x14ac:dyDescent="0.35"/>
    <row r="82495" customFormat="1" x14ac:dyDescent="0.35"/>
    <row r="82496" customFormat="1" x14ac:dyDescent="0.35"/>
    <row r="82497" customFormat="1" x14ac:dyDescent="0.35"/>
    <row r="82498" customFormat="1" x14ac:dyDescent="0.35"/>
    <row r="82499" customFormat="1" x14ac:dyDescent="0.35"/>
    <row r="82500" customFormat="1" x14ac:dyDescent="0.35"/>
    <row r="82501" customFormat="1" x14ac:dyDescent="0.35"/>
    <row r="82502" customFormat="1" x14ac:dyDescent="0.35"/>
    <row r="82503" customFormat="1" x14ac:dyDescent="0.35"/>
    <row r="82504" customFormat="1" x14ac:dyDescent="0.35"/>
    <row r="82505" customFormat="1" x14ac:dyDescent="0.35"/>
    <row r="82506" customFormat="1" x14ac:dyDescent="0.35"/>
    <row r="82507" customFormat="1" x14ac:dyDescent="0.35"/>
    <row r="82508" customFormat="1" x14ac:dyDescent="0.35"/>
    <row r="82509" customFormat="1" x14ac:dyDescent="0.35"/>
    <row r="82510" customFormat="1" x14ac:dyDescent="0.35"/>
    <row r="82511" customFormat="1" x14ac:dyDescent="0.35"/>
    <row r="82512" customFormat="1" x14ac:dyDescent="0.35"/>
    <row r="82513" customFormat="1" x14ac:dyDescent="0.35"/>
    <row r="82514" customFormat="1" x14ac:dyDescent="0.35"/>
    <row r="82515" customFormat="1" x14ac:dyDescent="0.35"/>
    <row r="82516" customFormat="1" x14ac:dyDescent="0.35"/>
    <row r="82517" customFormat="1" x14ac:dyDescent="0.35"/>
    <row r="82518" customFormat="1" x14ac:dyDescent="0.35"/>
    <row r="82519" customFormat="1" x14ac:dyDescent="0.35"/>
    <row r="82520" customFormat="1" x14ac:dyDescent="0.35"/>
    <row r="82521" customFormat="1" x14ac:dyDescent="0.35"/>
    <row r="82522" customFormat="1" x14ac:dyDescent="0.35"/>
    <row r="82523" customFormat="1" x14ac:dyDescent="0.35"/>
    <row r="82524" customFormat="1" x14ac:dyDescent="0.35"/>
    <row r="82525" customFormat="1" x14ac:dyDescent="0.35"/>
    <row r="82526" customFormat="1" x14ac:dyDescent="0.35"/>
    <row r="82527" customFormat="1" x14ac:dyDescent="0.35"/>
    <row r="82528" customFormat="1" x14ac:dyDescent="0.35"/>
    <row r="82529" customFormat="1" x14ac:dyDescent="0.35"/>
    <row r="82530" customFormat="1" x14ac:dyDescent="0.35"/>
    <row r="82531" customFormat="1" x14ac:dyDescent="0.35"/>
    <row r="82532" customFormat="1" x14ac:dyDescent="0.35"/>
    <row r="82533" customFormat="1" x14ac:dyDescent="0.35"/>
    <row r="82534" customFormat="1" x14ac:dyDescent="0.35"/>
    <row r="82535" customFormat="1" x14ac:dyDescent="0.35"/>
    <row r="82536" customFormat="1" x14ac:dyDescent="0.35"/>
    <row r="82537" customFormat="1" x14ac:dyDescent="0.35"/>
    <row r="82538" customFormat="1" x14ac:dyDescent="0.35"/>
    <row r="82539" customFormat="1" x14ac:dyDescent="0.35"/>
    <row r="82540" customFormat="1" x14ac:dyDescent="0.35"/>
    <row r="82541" customFormat="1" x14ac:dyDescent="0.35"/>
    <row r="82542" customFormat="1" x14ac:dyDescent="0.35"/>
    <row r="82543" customFormat="1" x14ac:dyDescent="0.35"/>
    <row r="82544" customFormat="1" x14ac:dyDescent="0.35"/>
    <row r="82545" customFormat="1" x14ac:dyDescent="0.35"/>
    <row r="82546" customFormat="1" x14ac:dyDescent="0.35"/>
    <row r="82547" customFormat="1" x14ac:dyDescent="0.35"/>
    <row r="82548" customFormat="1" x14ac:dyDescent="0.35"/>
    <row r="82549" customFormat="1" x14ac:dyDescent="0.35"/>
    <row r="82550" customFormat="1" x14ac:dyDescent="0.35"/>
    <row r="82551" customFormat="1" x14ac:dyDescent="0.35"/>
    <row r="82552" customFormat="1" x14ac:dyDescent="0.35"/>
    <row r="82553" customFormat="1" x14ac:dyDescent="0.35"/>
    <row r="82554" customFormat="1" x14ac:dyDescent="0.35"/>
    <row r="82555" customFormat="1" x14ac:dyDescent="0.35"/>
    <row r="82556" customFormat="1" x14ac:dyDescent="0.35"/>
    <row r="82557" customFormat="1" x14ac:dyDescent="0.35"/>
    <row r="82558" customFormat="1" x14ac:dyDescent="0.35"/>
    <row r="82559" customFormat="1" x14ac:dyDescent="0.35"/>
    <row r="82560" customFormat="1" x14ac:dyDescent="0.35"/>
    <row r="82561" customFormat="1" x14ac:dyDescent="0.35"/>
    <row r="82562" customFormat="1" x14ac:dyDescent="0.35"/>
    <row r="82563" customFormat="1" x14ac:dyDescent="0.35"/>
    <row r="82564" customFormat="1" x14ac:dyDescent="0.35"/>
    <row r="82565" customFormat="1" x14ac:dyDescent="0.35"/>
    <row r="82566" customFormat="1" x14ac:dyDescent="0.35"/>
    <row r="82567" customFormat="1" x14ac:dyDescent="0.35"/>
    <row r="82568" customFormat="1" x14ac:dyDescent="0.35"/>
    <row r="82569" customFormat="1" x14ac:dyDescent="0.35"/>
    <row r="82570" customFormat="1" x14ac:dyDescent="0.35"/>
    <row r="82571" customFormat="1" x14ac:dyDescent="0.35"/>
    <row r="82572" customFormat="1" x14ac:dyDescent="0.35"/>
    <row r="82573" customFormat="1" x14ac:dyDescent="0.35"/>
    <row r="82574" customFormat="1" x14ac:dyDescent="0.35"/>
    <row r="82575" customFormat="1" x14ac:dyDescent="0.35"/>
    <row r="82576" customFormat="1" x14ac:dyDescent="0.35"/>
    <row r="82577" customFormat="1" x14ac:dyDescent="0.35"/>
    <row r="82578" customFormat="1" x14ac:dyDescent="0.35"/>
    <row r="82579" customFormat="1" x14ac:dyDescent="0.35"/>
    <row r="82580" customFormat="1" x14ac:dyDescent="0.35"/>
    <row r="82581" customFormat="1" x14ac:dyDescent="0.35"/>
    <row r="82582" customFormat="1" x14ac:dyDescent="0.35"/>
    <row r="82583" customFormat="1" x14ac:dyDescent="0.35"/>
    <row r="82584" customFormat="1" x14ac:dyDescent="0.35"/>
    <row r="82585" customFormat="1" x14ac:dyDescent="0.35"/>
    <row r="82586" customFormat="1" x14ac:dyDescent="0.35"/>
    <row r="82587" customFormat="1" x14ac:dyDescent="0.35"/>
    <row r="82588" customFormat="1" x14ac:dyDescent="0.35"/>
    <row r="82589" customFormat="1" x14ac:dyDescent="0.35"/>
    <row r="82590" customFormat="1" x14ac:dyDescent="0.35"/>
    <row r="82591" customFormat="1" x14ac:dyDescent="0.35"/>
    <row r="82592" customFormat="1" x14ac:dyDescent="0.35"/>
    <row r="82593" customFormat="1" x14ac:dyDescent="0.35"/>
    <row r="82594" customFormat="1" x14ac:dyDescent="0.35"/>
    <row r="82595" customFormat="1" x14ac:dyDescent="0.35"/>
    <row r="82596" customFormat="1" x14ac:dyDescent="0.35"/>
    <row r="82597" customFormat="1" x14ac:dyDescent="0.35"/>
    <row r="82598" customFormat="1" x14ac:dyDescent="0.35"/>
    <row r="82599" customFormat="1" x14ac:dyDescent="0.35"/>
    <row r="82600" customFormat="1" x14ac:dyDescent="0.35"/>
    <row r="82601" customFormat="1" x14ac:dyDescent="0.35"/>
    <row r="82602" customFormat="1" x14ac:dyDescent="0.35"/>
    <row r="82603" customFormat="1" x14ac:dyDescent="0.35"/>
    <row r="82604" customFormat="1" x14ac:dyDescent="0.35"/>
    <row r="82605" customFormat="1" x14ac:dyDescent="0.35"/>
    <row r="82606" customFormat="1" x14ac:dyDescent="0.35"/>
    <row r="82607" customFormat="1" x14ac:dyDescent="0.35"/>
    <row r="82608" customFormat="1" x14ac:dyDescent="0.35"/>
    <row r="82609" customFormat="1" x14ac:dyDescent="0.35"/>
    <row r="82610" customFormat="1" x14ac:dyDescent="0.35"/>
    <row r="82611" customFormat="1" x14ac:dyDescent="0.35"/>
    <row r="82612" customFormat="1" x14ac:dyDescent="0.35"/>
    <row r="82613" customFormat="1" x14ac:dyDescent="0.35"/>
    <row r="82614" customFormat="1" x14ac:dyDescent="0.35"/>
    <row r="82615" customFormat="1" x14ac:dyDescent="0.35"/>
    <row r="82616" customFormat="1" x14ac:dyDescent="0.35"/>
    <row r="82617" customFormat="1" x14ac:dyDescent="0.35"/>
    <row r="82618" customFormat="1" x14ac:dyDescent="0.35"/>
    <row r="82619" customFormat="1" x14ac:dyDescent="0.35"/>
    <row r="82620" customFormat="1" x14ac:dyDescent="0.35"/>
    <row r="82621" customFormat="1" x14ac:dyDescent="0.35"/>
    <row r="82622" customFormat="1" x14ac:dyDescent="0.35"/>
    <row r="82623" customFormat="1" x14ac:dyDescent="0.35"/>
    <row r="82624" customFormat="1" x14ac:dyDescent="0.35"/>
    <row r="82625" customFormat="1" x14ac:dyDescent="0.35"/>
    <row r="82626" customFormat="1" x14ac:dyDescent="0.35"/>
    <row r="82627" customFormat="1" x14ac:dyDescent="0.35"/>
    <row r="82628" customFormat="1" x14ac:dyDescent="0.35"/>
    <row r="82629" customFormat="1" x14ac:dyDescent="0.35"/>
    <row r="82630" customFormat="1" x14ac:dyDescent="0.35"/>
    <row r="82631" customFormat="1" x14ac:dyDescent="0.35"/>
    <row r="82632" customFormat="1" x14ac:dyDescent="0.35"/>
    <row r="82633" customFormat="1" x14ac:dyDescent="0.35"/>
    <row r="82634" customFormat="1" x14ac:dyDescent="0.35"/>
    <row r="82635" customFormat="1" x14ac:dyDescent="0.35"/>
    <row r="82636" customFormat="1" x14ac:dyDescent="0.35"/>
    <row r="82637" customFormat="1" x14ac:dyDescent="0.35"/>
    <row r="82638" customFormat="1" x14ac:dyDescent="0.35"/>
    <row r="82639" customFormat="1" x14ac:dyDescent="0.35"/>
    <row r="82640" customFormat="1" x14ac:dyDescent="0.35"/>
    <row r="82641" customFormat="1" x14ac:dyDescent="0.35"/>
    <row r="82642" customFormat="1" x14ac:dyDescent="0.35"/>
    <row r="82643" customFormat="1" x14ac:dyDescent="0.35"/>
    <row r="82644" customFormat="1" x14ac:dyDescent="0.35"/>
    <row r="82645" customFormat="1" x14ac:dyDescent="0.35"/>
    <row r="82646" customFormat="1" x14ac:dyDescent="0.35"/>
    <row r="82647" customFormat="1" x14ac:dyDescent="0.35"/>
    <row r="82648" customFormat="1" x14ac:dyDescent="0.35"/>
    <row r="82649" customFormat="1" x14ac:dyDescent="0.35"/>
    <row r="82650" customFormat="1" x14ac:dyDescent="0.35"/>
    <row r="82651" customFormat="1" x14ac:dyDescent="0.35"/>
    <row r="82652" customFormat="1" x14ac:dyDescent="0.35"/>
    <row r="82653" customFormat="1" x14ac:dyDescent="0.35"/>
    <row r="82654" customFormat="1" x14ac:dyDescent="0.35"/>
    <row r="82655" customFormat="1" x14ac:dyDescent="0.35"/>
    <row r="82656" customFormat="1" x14ac:dyDescent="0.35"/>
    <row r="82657" customFormat="1" x14ac:dyDescent="0.35"/>
    <row r="82658" customFormat="1" x14ac:dyDescent="0.35"/>
    <row r="82659" customFormat="1" x14ac:dyDescent="0.35"/>
    <row r="82660" customFormat="1" x14ac:dyDescent="0.35"/>
    <row r="82661" customFormat="1" x14ac:dyDescent="0.35"/>
    <row r="82662" customFormat="1" x14ac:dyDescent="0.35"/>
    <row r="82663" customFormat="1" x14ac:dyDescent="0.35"/>
    <row r="82664" customFormat="1" x14ac:dyDescent="0.35"/>
    <row r="82665" customFormat="1" x14ac:dyDescent="0.35"/>
    <row r="82666" customFormat="1" x14ac:dyDescent="0.35"/>
    <row r="82667" customFormat="1" x14ac:dyDescent="0.35"/>
    <row r="82668" customFormat="1" x14ac:dyDescent="0.35"/>
    <row r="82669" customFormat="1" x14ac:dyDescent="0.35"/>
    <row r="82670" customFormat="1" x14ac:dyDescent="0.35"/>
    <row r="82671" customFormat="1" x14ac:dyDescent="0.35"/>
    <row r="82672" customFormat="1" x14ac:dyDescent="0.35"/>
    <row r="82673" customFormat="1" x14ac:dyDescent="0.35"/>
    <row r="82674" customFormat="1" x14ac:dyDescent="0.35"/>
    <row r="82675" customFormat="1" x14ac:dyDescent="0.35"/>
    <row r="82676" customFormat="1" x14ac:dyDescent="0.35"/>
    <row r="82677" customFormat="1" x14ac:dyDescent="0.35"/>
    <row r="82678" customFormat="1" x14ac:dyDescent="0.35"/>
    <row r="82679" customFormat="1" x14ac:dyDescent="0.35"/>
    <row r="82680" customFormat="1" x14ac:dyDescent="0.35"/>
    <row r="82681" customFormat="1" x14ac:dyDescent="0.35"/>
    <row r="82682" customFormat="1" x14ac:dyDescent="0.35"/>
    <row r="82683" customFormat="1" x14ac:dyDescent="0.35"/>
    <row r="82684" customFormat="1" x14ac:dyDescent="0.35"/>
    <row r="82685" customFormat="1" x14ac:dyDescent="0.35"/>
    <row r="82686" customFormat="1" x14ac:dyDescent="0.35"/>
    <row r="82687" customFormat="1" x14ac:dyDescent="0.35"/>
    <row r="82688" customFormat="1" x14ac:dyDescent="0.35"/>
    <row r="82689" customFormat="1" x14ac:dyDescent="0.35"/>
    <row r="82690" customFormat="1" x14ac:dyDescent="0.35"/>
    <row r="82691" customFormat="1" x14ac:dyDescent="0.35"/>
    <row r="82692" customFormat="1" x14ac:dyDescent="0.35"/>
    <row r="82693" customFormat="1" x14ac:dyDescent="0.35"/>
    <row r="82694" customFormat="1" x14ac:dyDescent="0.35"/>
    <row r="82695" customFormat="1" x14ac:dyDescent="0.35"/>
    <row r="82696" customFormat="1" x14ac:dyDescent="0.35"/>
    <row r="82697" customFormat="1" x14ac:dyDescent="0.35"/>
    <row r="82698" customFormat="1" x14ac:dyDescent="0.35"/>
    <row r="82699" customFormat="1" x14ac:dyDescent="0.35"/>
    <row r="82700" customFormat="1" x14ac:dyDescent="0.35"/>
    <row r="82701" customFormat="1" x14ac:dyDescent="0.35"/>
    <row r="82702" customFormat="1" x14ac:dyDescent="0.35"/>
    <row r="82703" customFormat="1" x14ac:dyDescent="0.35"/>
    <row r="82704" customFormat="1" x14ac:dyDescent="0.35"/>
    <row r="82705" customFormat="1" x14ac:dyDescent="0.35"/>
    <row r="82706" customFormat="1" x14ac:dyDescent="0.35"/>
    <row r="82707" customFormat="1" x14ac:dyDescent="0.35"/>
    <row r="82708" customFormat="1" x14ac:dyDescent="0.35"/>
    <row r="82709" customFormat="1" x14ac:dyDescent="0.35"/>
    <row r="82710" customFormat="1" x14ac:dyDescent="0.35"/>
    <row r="82711" customFormat="1" x14ac:dyDescent="0.35"/>
    <row r="82712" customFormat="1" x14ac:dyDescent="0.35"/>
    <row r="82713" customFormat="1" x14ac:dyDescent="0.35"/>
    <row r="82714" customFormat="1" x14ac:dyDescent="0.35"/>
    <row r="82715" customFormat="1" x14ac:dyDescent="0.35"/>
    <row r="82716" customFormat="1" x14ac:dyDescent="0.35"/>
    <row r="82717" customFormat="1" x14ac:dyDescent="0.35"/>
    <row r="82718" customFormat="1" x14ac:dyDescent="0.35"/>
    <row r="82719" customFormat="1" x14ac:dyDescent="0.35"/>
    <row r="82720" customFormat="1" x14ac:dyDescent="0.35"/>
    <row r="82721" customFormat="1" x14ac:dyDescent="0.35"/>
    <row r="82722" customFormat="1" x14ac:dyDescent="0.35"/>
    <row r="82723" customFormat="1" x14ac:dyDescent="0.35"/>
    <row r="82724" customFormat="1" x14ac:dyDescent="0.35"/>
    <row r="82725" customFormat="1" x14ac:dyDescent="0.35"/>
    <row r="82726" customFormat="1" x14ac:dyDescent="0.35"/>
    <row r="82727" customFormat="1" x14ac:dyDescent="0.35"/>
    <row r="82728" customFormat="1" x14ac:dyDescent="0.35"/>
    <row r="82729" customFormat="1" x14ac:dyDescent="0.35"/>
    <row r="82730" customFormat="1" x14ac:dyDescent="0.35"/>
    <row r="82731" customFormat="1" x14ac:dyDescent="0.35"/>
    <row r="82732" customFormat="1" x14ac:dyDescent="0.35"/>
    <row r="82733" customFormat="1" x14ac:dyDescent="0.35"/>
    <row r="82734" customFormat="1" x14ac:dyDescent="0.35"/>
    <row r="82735" customFormat="1" x14ac:dyDescent="0.35"/>
    <row r="82736" customFormat="1" x14ac:dyDescent="0.35"/>
    <row r="82737" customFormat="1" x14ac:dyDescent="0.35"/>
    <row r="82738" customFormat="1" x14ac:dyDescent="0.35"/>
    <row r="82739" customFormat="1" x14ac:dyDescent="0.35"/>
    <row r="82740" customFormat="1" x14ac:dyDescent="0.35"/>
    <row r="82741" customFormat="1" x14ac:dyDescent="0.35"/>
    <row r="82742" customFormat="1" x14ac:dyDescent="0.35"/>
    <row r="82743" customFormat="1" x14ac:dyDescent="0.35"/>
    <row r="82744" customFormat="1" x14ac:dyDescent="0.35"/>
    <row r="82745" customFormat="1" x14ac:dyDescent="0.35"/>
    <row r="82746" customFormat="1" x14ac:dyDescent="0.35"/>
    <row r="82747" customFormat="1" x14ac:dyDescent="0.35"/>
    <row r="82748" customFormat="1" x14ac:dyDescent="0.35"/>
    <row r="82749" customFormat="1" x14ac:dyDescent="0.35"/>
    <row r="82750" customFormat="1" x14ac:dyDescent="0.35"/>
    <row r="82751" customFormat="1" x14ac:dyDescent="0.35"/>
    <row r="82752" customFormat="1" x14ac:dyDescent="0.35"/>
    <row r="82753" customFormat="1" x14ac:dyDescent="0.35"/>
    <row r="82754" customFormat="1" x14ac:dyDescent="0.35"/>
    <row r="82755" customFormat="1" x14ac:dyDescent="0.35"/>
    <row r="82756" customFormat="1" x14ac:dyDescent="0.35"/>
    <row r="82757" customFormat="1" x14ac:dyDescent="0.35"/>
    <row r="82758" customFormat="1" x14ac:dyDescent="0.35"/>
    <row r="82759" customFormat="1" x14ac:dyDescent="0.35"/>
    <row r="82760" customFormat="1" x14ac:dyDescent="0.35"/>
    <row r="82761" customFormat="1" x14ac:dyDescent="0.35"/>
    <row r="82762" customFormat="1" x14ac:dyDescent="0.35"/>
    <row r="82763" customFormat="1" x14ac:dyDescent="0.35"/>
    <row r="82764" customFormat="1" x14ac:dyDescent="0.35"/>
    <row r="82765" customFormat="1" x14ac:dyDescent="0.35"/>
    <row r="82766" customFormat="1" x14ac:dyDescent="0.35"/>
    <row r="82767" customFormat="1" x14ac:dyDescent="0.35"/>
    <row r="82768" customFormat="1" x14ac:dyDescent="0.35"/>
    <row r="82769" customFormat="1" x14ac:dyDescent="0.35"/>
    <row r="82770" customFormat="1" x14ac:dyDescent="0.35"/>
    <row r="82771" customFormat="1" x14ac:dyDescent="0.35"/>
    <row r="82772" customFormat="1" x14ac:dyDescent="0.35"/>
    <row r="82773" customFormat="1" x14ac:dyDescent="0.35"/>
    <row r="82774" customFormat="1" x14ac:dyDescent="0.35"/>
    <row r="82775" customFormat="1" x14ac:dyDescent="0.35"/>
    <row r="82776" customFormat="1" x14ac:dyDescent="0.35"/>
    <row r="82777" customFormat="1" x14ac:dyDescent="0.35"/>
    <row r="82778" customFormat="1" x14ac:dyDescent="0.35"/>
    <row r="82779" customFormat="1" x14ac:dyDescent="0.35"/>
    <row r="82780" customFormat="1" x14ac:dyDescent="0.35"/>
    <row r="82781" customFormat="1" x14ac:dyDescent="0.35"/>
    <row r="82782" customFormat="1" x14ac:dyDescent="0.35"/>
    <row r="82783" customFormat="1" x14ac:dyDescent="0.35"/>
    <row r="82784" customFormat="1" x14ac:dyDescent="0.35"/>
    <row r="82785" customFormat="1" x14ac:dyDescent="0.35"/>
    <row r="82786" customFormat="1" x14ac:dyDescent="0.35"/>
    <row r="82787" customFormat="1" x14ac:dyDescent="0.35"/>
    <row r="82788" customFormat="1" x14ac:dyDescent="0.35"/>
    <row r="82789" customFormat="1" x14ac:dyDescent="0.35"/>
    <row r="82790" customFormat="1" x14ac:dyDescent="0.35"/>
    <row r="82791" customFormat="1" x14ac:dyDescent="0.35"/>
    <row r="82792" customFormat="1" x14ac:dyDescent="0.35"/>
    <row r="82793" customFormat="1" x14ac:dyDescent="0.35"/>
    <row r="82794" customFormat="1" x14ac:dyDescent="0.35"/>
    <row r="82795" customFormat="1" x14ac:dyDescent="0.35"/>
    <row r="82796" customFormat="1" x14ac:dyDescent="0.35"/>
    <row r="82797" customFormat="1" x14ac:dyDescent="0.35"/>
    <row r="82798" customFormat="1" x14ac:dyDescent="0.35"/>
    <row r="82799" customFormat="1" x14ac:dyDescent="0.35"/>
    <row r="82800" customFormat="1" x14ac:dyDescent="0.35"/>
    <row r="82801" customFormat="1" x14ac:dyDescent="0.35"/>
    <row r="82802" customFormat="1" x14ac:dyDescent="0.35"/>
    <row r="82803" customFormat="1" x14ac:dyDescent="0.35"/>
    <row r="82804" customFormat="1" x14ac:dyDescent="0.35"/>
    <row r="82805" customFormat="1" x14ac:dyDescent="0.35"/>
    <row r="82806" customFormat="1" x14ac:dyDescent="0.35"/>
    <row r="82807" customFormat="1" x14ac:dyDescent="0.35"/>
    <row r="82808" customFormat="1" x14ac:dyDescent="0.35"/>
    <row r="82809" customFormat="1" x14ac:dyDescent="0.35"/>
    <row r="82810" customFormat="1" x14ac:dyDescent="0.35"/>
    <row r="82811" customFormat="1" x14ac:dyDescent="0.35"/>
    <row r="82812" customFormat="1" x14ac:dyDescent="0.35"/>
    <row r="82813" customFormat="1" x14ac:dyDescent="0.35"/>
    <row r="82814" customFormat="1" x14ac:dyDescent="0.35"/>
    <row r="82815" customFormat="1" x14ac:dyDescent="0.35"/>
    <row r="82816" customFormat="1" x14ac:dyDescent="0.35"/>
    <row r="82817" customFormat="1" x14ac:dyDescent="0.35"/>
    <row r="82818" customFormat="1" x14ac:dyDescent="0.35"/>
    <row r="82819" customFormat="1" x14ac:dyDescent="0.35"/>
    <row r="82820" customFormat="1" x14ac:dyDescent="0.35"/>
    <row r="82821" customFormat="1" x14ac:dyDescent="0.35"/>
    <row r="82822" customFormat="1" x14ac:dyDescent="0.35"/>
    <row r="82823" customFormat="1" x14ac:dyDescent="0.35"/>
    <row r="82824" customFormat="1" x14ac:dyDescent="0.35"/>
    <row r="82825" customFormat="1" x14ac:dyDescent="0.35"/>
    <row r="82826" customFormat="1" x14ac:dyDescent="0.35"/>
    <row r="82827" customFormat="1" x14ac:dyDescent="0.35"/>
    <row r="82828" customFormat="1" x14ac:dyDescent="0.35"/>
    <row r="82829" customFormat="1" x14ac:dyDescent="0.35"/>
    <row r="82830" customFormat="1" x14ac:dyDescent="0.35"/>
    <row r="82831" customFormat="1" x14ac:dyDescent="0.35"/>
    <row r="82832" customFormat="1" x14ac:dyDescent="0.35"/>
    <row r="82833" customFormat="1" x14ac:dyDescent="0.35"/>
    <row r="82834" customFormat="1" x14ac:dyDescent="0.35"/>
    <row r="82835" customFormat="1" x14ac:dyDescent="0.35"/>
    <row r="82836" customFormat="1" x14ac:dyDescent="0.35"/>
    <row r="82837" customFormat="1" x14ac:dyDescent="0.35"/>
    <row r="82838" customFormat="1" x14ac:dyDescent="0.35"/>
    <row r="82839" customFormat="1" x14ac:dyDescent="0.35"/>
    <row r="82840" customFormat="1" x14ac:dyDescent="0.35"/>
    <row r="82841" customFormat="1" x14ac:dyDescent="0.35"/>
    <row r="82842" customFormat="1" x14ac:dyDescent="0.35"/>
    <row r="82843" customFormat="1" x14ac:dyDescent="0.35"/>
    <row r="82844" customFormat="1" x14ac:dyDescent="0.35"/>
    <row r="82845" customFormat="1" x14ac:dyDescent="0.35"/>
    <row r="82846" customFormat="1" x14ac:dyDescent="0.35"/>
    <row r="82847" customFormat="1" x14ac:dyDescent="0.35"/>
    <row r="82848" customFormat="1" x14ac:dyDescent="0.35"/>
    <row r="82849" customFormat="1" x14ac:dyDescent="0.35"/>
    <row r="82850" customFormat="1" x14ac:dyDescent="0.35"/>
    <row r="82851" customFormat="1" x14ac:dyDescent="0.35"/>
    <row r="82852" customFormat="1" x14ac:dyDescent="0.35"/>
    <row r="82853" customFormat="1" x14ac:dyDescent="0.35"/>
    <row r="82854" customFormat="1" x14ac:dyDescent="0.35"/>
    <row r="82855" customFormat="1" x14ac:dyDescent="0.35"/>
    <row r="82856" customFormat="1" x14ac:dyDescent="0.35"/>
    <row r="82857" customFormat="1" x14ac:dyDescent="0.35"/>
    <row r="82858" customFormat="1" x14ac:dyDescent="0.35"/>
    <row r="82859" customFormat="1" x14ac:dyDescent="0.35"/>
    <row r="82860" customFormat="1" x14ac:dyDescent="0.35"/>
    <row r="82861" customFormat="1" x14ac:dyDescent="0.35"/>
    <row r="82862" customFormat="1" x14ac:dyDescent="0.35"/>
    <row r="82863" customFormat="1" x14ac:dyDescent="0.35"/>
    <row r="82864" customFormat="1" x14ac:dyDescent="0.35"/>
    <row r="82865" customFormat="1" x14ac:dyDescent="0.35"/>
    <row r="82866" customFormat="1" x14ac:dyDescent="0.35"/>
    <row r="82867" customFormat="1" x14ac:dyDescent="0.35"/>
    <row r="82868" customFormat="1" x14ac:dyDescent="0.35"/>
    <row r="82869" customFormat="1" x14ac:dyDescent="0.35"/>
    <row r="82870" customFormat="1" x14ac:dyDescent="0.35"/>
    <row r="82871" customFormat="1" x14ac:dyDescent="0.35"/>
    <row r="82872" customFormat="1" x14ac:dyDescent="0.35"/>
    <row r="82873" customFormat="1" x14ac:dyDescent="0.35"/>
    <row r="82874" customFormat="1" x14ac:dyDescent="0.35"/>
    <row r="82875" customFormat="1" x14ac:dyDescent="0.35"/>
    <row r="82876" customFormat="1" x14ac:dyDescent="0.35"/>
    <row r="82877" customFormat="1" x14ac:dyDescent="0.35"/>
    <row r="82878" customFormat="1" x14ac:dyDescent="0.35"/>
    <row r="82879" customFormat="1" x14ac:dyDescent="0.35"/>
    <row r="82880" customFormat="1" x14ac:dyDescent="0.35"/>
    <row r="82881" customFormat="1" x14ac:dyDescent="0.35"/>
    <row r="82882" customFormat="1" x14ac:dyDescent="0.35"/>
    <row r="82883" customFormat="1" x14ac:dyDescent="0.35"/>
    <row r="82884" customFormat="1" x14ac:dyDescent="0.35"/>
    <row r="82885" customFormat="1" x14ac:dyDescent="0.35"/>
    <row r="82886" customFormat="1" x14ac:dyDescent="0.35"/>
    <row r="82887" customFormat="1" x14ac:dyDescent="0.35"/>
    <row r="82888" customFormat="1" x14ac:dyDescent="0.35"/>
    <row r="82889" customFormat="1" x14ac:dyDescent="0.35"/>
    <row r="82890" customFormat="1" x14ac:dyDescent="0.35"/>
    <row r="82891" customFormat="1" x14ac:dyDescent="0.35"/>
    <row r="82892" customFormat="1" x14ac:dyDescent="0.35"/>
    <row r="82893" customFormat="1" x14ac:dyDescent="0.35"/>
    <row r="82894" customFormat="1" x14ac:dyDescent="0.35"/>
    <row r="82895" customFormat="1" x14ac:dyDescent="0.35"/>
    <row r="82896" customFormat="1" x14ac:dyDescent="0.35"/>
    <row r="82897" customFormat="1" x14ac:dyDescent="0.35"/>
    <row r="82898" customFormat="1" x14ac:dyDescent="0.35"/>
    <row r="82899" customFormat="1" x14ac:dyDescent="0.35"/>
    <row r="82900" customFormat="1" x14ac:dyDescent="0.35"/>
    <row r="82901" customFormat="1" x14ac:dyDescent="0.35"/>
    <row r="82902" customFormat="1" x14ac:dyDescent="0.35"/>
    <row r="82903" customFormat="1" x14ac:dyDescent="0.35"/>
    <row r="82904" customFormat="1" x14ac:dyDescent="0.35"/>
    <row r="82905" customFormat="1" x14ac:dyDescent="0.35"/>
    <row r="82906" customFormat="1" x14ac:dyDescent="0.35"/>
    <row r="82907" customFormat="1" x14ac:dyDescent="0.35"/>
    <row r="82908" customFormat="1" x14ac:dyDescent="0.35"/>
    <row r="82909" customFormat="1" x14ac:dyDescent="0.35"/>
    <row r="82910" customFormat="1" x14ac:dyDescent="0.35"/>
    <row r="82911" customFormat="1" x14ac:dyDescent="0.35"/>
    <row r="82912" customFormat="1" x14ac:dyDescent="0.35"/>
    <row r="82913" customFormat="1" x14ac:dyDescent="0.35"/>
    <row r="82914" customFormat="1" x14ac:dyDescent="0.35"/>
    <row r="82915" customFormat="1" x14ac:dyDescent="0.35"/>
    <row r="82916" customFormat="1" x14ac:dyDescent="0.35"/>
    <row r="82917" customFormat="1" x14ac:dyDescent="0.35"/>
    <row r="82918" customFormat="1" x14ac:dyDescent="0.35"/>
    <row r="82919" customFormat="1" x14ac:dyDescent="0.35"/>
    <row r="82920" customFormat="1" x14ac:dyDescent="0.35"/>
    <row r="82921" customFormat="1" x14ac:dyDescent="0.35"/>
    <row r="82922" customFormat="1" x14ac:dyDescent="0.35"/>
    <row r="82923" customFormat="1" x14ac:dyDescent="0.35"/>
    <row r="82924" customFormat="1" x14ac:dyDescent="0.35"/>
    <row r="82925" customFormat="1" x14ac:dyDescent="0.35"/>
    <row r="82926" customFormat="1" x14ac:dyDescent="0.35"/>
    <row r="82927" customFormat="1" x14ac:dyDescent="0.35"/>
    <row r="82928" customFormat="1" x14ac:dyDescent="0.35"/>
    <row r="82929" customFormat="1" x14ac:dyDescent="0.35"/>
    <row r="82930" customFormat="1" x14ac:dyDescent="0.35"/>
    <row r="82931" customFormat="1" x14ac:dyDescent="0.35"/>
    <row r="82932" customFormat="1" x14ac:dyDescent="0.35"/>
    <row r="82933" customFormat="1" x14ac:dyDescent="0.35"/>
    <row r="82934" customFormat="1" x14ac:dyDescent="0.35"/>
    <row r="82935" customFormat="1" x14ac:dyDescent="0.35"/>
    <row r="82936" customFormat="1" x14ac:dyDescent="0.35"/>
    <row r="82937" customFormat="1" x14ac:dyDescent="0.35"/>
    <row r="82938" customFormat="1" x14ac:dyDescent="0.35"/>
    <row r="82939" customFormat="1" x14ac:dyDescent="0.35"/>
    <row r="82940" customFormat="1" x14ac:dyDescent="0.35"/>
    <row r="82941" customFormat="1" x14ac:dyDescent="0.35"/>
    <row r="82942" customFormat="1" x14ac:dyDescent="0.35"/>
    <row r="82943" customFormat="1" x14ac:dyDescent="0.35"/>
    <row r="82944" customFormat="1" x14ac:dyDescent="0.35"/>
    <row r="82945" customFormat="1" x14ac:dyDescent="0.35"/>
    <row r="82946" customFormat="1" x14ac:dyDescent="0.35"/>
    <row r="82947" customFormat="1" x14ac:dyDescent="0.35"/>
    <row r="82948" customFormat="1" x14ac:dyDescent="0.35"/>
    <row r="82949" customFormat="1" x14ac:dyDescent="0.35"/>
    <row r="82950" customFormat="1" x14ac:dyDescent="0.35"/>
    <row r="82951" customFormat="1" x14ac:dyDescent="0.35"/>
    <row r="82952" customFormat="1" x14ac:dyDescent="0.35"/>
    <row r="82953" customFormat="1" x14ac:dyDescent="0.35"/>
    <row r="82954" customFormat="1" x14ac:dyDescent="0.35"/>
    <row r="82955" customFormat="1" x14ac:dyDescent="0.35"/>
    <row r="82956" customFormat="1" x14ac:dyDescent="0.35"/>
    <row r="82957" customFormat="1" x14ac:dyDescent="0.35"/>
    <row r="82958" customFormat="1" x14ac:dyDescent="0.35"/>
    <row r="82959" customFormat="1" x14ac:dyDescent="0.35"/>
    <row r="82960" customFormat="1" x14ac:dyDescent="0.35"/>
    <row r="82961" customFormat="1" x14ac:dyDescent="0.35"/>
    <row r="82962" customFormat="1" x14ac:dyDescent="0.35"/>
    <row r="82963" customFormat="1" x14ac:dyDescent="0.35"/>
    <row r="82964" customFormat="1" x14ac:dyDescent="0.35"/>
    <row r="82965" customFormat="1" x14ac:dyDescent="0.35"/>
    <row r="82966" customFormat="1" x14ac:dyDescent="0.35"/>
    <row r="82967" customFormat="1" x14ac:dyDescent="0.35"/>
    <row r="82968" customFormat="1" x14ac:dyDescent="0.35"/>
    <row r="82969" customFormat="1" x14ac:dyDescent="0.35"/>
    <row r="82970" customFormat="1" x14ac:dyDescent="0.35"/>
    <row r="82971" customFormat="1" x14ac:dyDescent="0.35"/>
    <row r="82972" customFormat="1" x14ac:dyDescent="0.35"/>
    <row r="82973" customFormat="1" x14ac:dyDescent="0.35"/>
    <row r="82974" customFormat="1" x14ac:dyDescent="0.35"/>
    <row r="82975" customFormat="1" x14ac:dyDescent="0.35"/>
    <row r="82976" customFormat="1" x14ac:dyDescent="0.35"/>
    <row r="82977" customFormat="1" x14ac:dyDescent="0.35"/>
    <row r="82978" customFormat="1" x14ac:dyDescent="0.35"/>
    <row r="82979" customFormat="1" x14ac:dyDescent="0.35"/>
    <row r="82980" customFormat="1" x14ac:dyDescent="0.35"/>
    <row r="82981" customFormat="1" x14ac:dyDescent="0.35"/>
    <row r="82982" customFormat="1" x14ac:dyDescent="0.35"/>
    <row r="82983" customFormat="1" x14ac:dyDescent="0.35"/>
    <row r="82984" customFormat="1" x14ac:dyDescent="0.35"/>
    <row r="82985" customFormat="1" x14ac:dyDescent="0.35"/>
    <row r="82986" customFormat="1" x14ac:dyDescent="0.35"/>
    <row r="82987" customFormat="1" x14ac:dyDescent="0.35"/>
    <row r="82988" customFormat="1" x14ac:dyDescent="0.35"/>
    <row r="82989" customFormat="1" x14ac:dyDescent="0.35"/>
    <row r="82990" customFormat="1" x14ac:dyDescent="0.35"/>
    <row r="82991" customFormat="1" x14ac:dyDescent="0.35"/>
    <row r="82992" customFormat="1" x14ac:dyDescent="0.35"/>
    <row r="82993" customFormat="1" x14ac:dyDescent="0.35"/>
    <row r="82994" customFormat="1" x14ac:dyDescent="0.35"/>
    <row r="82995" customFormat="1" x14ac:dyDescent="0.35"/>
    <row r="82996" customFormat="1" x14ac:dyDescent="0.35"/>
    <row r="82997" customFormat="1" x14ac:dyDescent="0.35"/>
    <row r="82998" customFormat="1" x14ac:dyDescent="0.35"/>
    <row r="82999" customFormat="1" x14ac:dyDescent="0.35"/>
    <row r="83000" customFormat="1" x14ac:dyDescent="0.35"/>
    <row r="83001" customFormat="1" x14ac:dyDescent="0.35"/>
    <row r="83002" customFormat="1" x14ac:dyDescent="0.35"/>
    <row r="83003" customFormat="1" x14ac:dyDescent="0.35"/>
    <row r="83004" customFormat="1" x14ac:dyDescent="0.35"/>
    <row r="83005" customFormat="1" x14ac:dyDescent="0.35"/>
    <row r="83006" customFormat="1" x14ac:dyDescent="0.35"/>
    <row r="83007" customFormat="1" x14ac:dyDescent="0.35"/>
    <row r="83008" customFormat="1" x14ac:dyDescent="0.35"/>
    <row r="83009" customFormat="1" x14ac:dyDescent="0.35"/>
    <row r="83010" customFormat="1" x14ac:dyDescent="0.35"/>
    <row r="83011" customFormat="1" x14ac:dyDescent="0.35"/>
    <row r="83012" customFormat="1" x14ac:dyDescent="0.35"/>
    <row r="83013" customFormat="1" x14ac:dyDescent="0.35"/>
    <row r="83014" customFormat="1" x14ac:dyDescent="0.35"/>
    <row r="83015" customFormat="1" x14ac:dyDescent="0.35"/>
    <row r="83016" customFormat="1" x14ac:dyDescent="0.35"/>
    <row r="83017" customFormat="1" x14ac:dyDescent="0.35"/>
    <row r="83018" customFormat="1" x14ac:dyDescent="0.35"/>
    <row r="83019" customFormat="1" x14ac:dyDescent="0.35"/>
    <row r="83020" customFormat="1" x14ac:dyDescent="0.35"/>
    <row r="83021" customFormat="1" x14ac:dyDescent="0.35"/>
    <row r="83022" customFormat="1" x14ac:dyDescent="0.35"/>
    <row r="83023" customFormat="1" x14ac:dyDescent="0.35"/>
    <row r="83024" customFormat="1" x14ac:dyDescent="0.35"/>
    <row r="83025" customFormat="1" x14ac:dyDescent="0.35"/>
    <row r="83026" customFormat="1" x14ac:dyDescent="0.35"/>
    <row r="83027" customFormat="1" x14ac:dyDescent="0.35"/>
    <row r="83028" customFormat="1" x14ac:dyDescent="0.35"/>
    <row r="83029" customFormat="1" x14ac:dyDescent="0.35"/>
    <row r="83030" customFormat="1" x14ac:dyDescent="0.35"/>
    <row r="83031" customFormat="1" x14ac:dyDescent="0.35"/>
    <row r="83032" customFormat="1" x14ac:dyDescent="0.35"/>
    <row r="83033" customFormat="1" x14ac:dyDescent="0.35"/>
    <row r="83034" customFormat="1" x14ac:dyDescent="0.35"/>
    <row r="83035" customFormat="1" x14ac:dyDescent="0.35"/>
    <row r="83036" customFormat="1" x14ac:dyDescent="0.35"/>
    <row r="83037" customFormat="1" x14ac:dyDescent="0.35"/>
    <row r="83038" customFormat="1" x14ac:dyDescent="0.35"/>
    <row r="83039" customFormat="1" x14ac:dyDescent="0.35"/>
    <row r="83040" customFormat="1" x14ac:dyDescent="0.35"/>
    <row r="83041" customFormat="1" x14ac:dyDescent="0.35"/>
    <row r="83042" customFormat="1" x14ac:dyDescent="0.35"/>
    <row r="83043" customFormat="1" x14ac:dyDescent="0.35"/>
    <row r="83044" customFormat="1" x14ac:dyDescent="0.35"/>
    <row r="83045" customFormat="1" x14ac:dyDescent="0.35"/>
    <row r="83046" customFormat="1" x14ac:dyDescent="0.35"/>
    <row r="83047" customFormat="1" x14ac:dyDescent="0.35"/>
    <row r="83048" customFormat="1" x14ac:dyDescent="0.35"/>
    <row r="83049" customFormat="1" x14ac:dyDescent="0.35"/>
    <row r="83050" customFormat="1" x14ac:dyDescent="0.35"/>
    <row r="83051" customFormat="1" x14ac:dyDescent="0.35"/>
    <row r="83052" customFormat="1" x14ac:dyDescent="0.35"/>
    <row r="83053" customFormat="1" x14ac:dyDescent="0.35"/>
    <row r="83054" customFormat="1" x14ac:dyDescent="0.35"/>
    <row r="83055" customFormat="1" x14ac:dyDescent="0.35"/>
    <row r="83056" customFormat="1" x14ac:dyDescent="0.35"/>
    <row r="83057" customFormat="1" x14ac:dyDescent="0.35"/>
    <row r="83058" customFormat="1" x14ac:dyDescent="0.35"/>
    <row r="83059" customFormat="1" x14ac:dyDescent="0.35"/>
    <row r="83060" customFormat="1" x14ac:dyDescent="0.35"/>
    <row r="83061" customFormat="1" x14ac:dyDescent="0.35"/>
    <row r="83062" customFormat="1" x14ac:dyDescent="0.35"/>
    <row r="83063" customFormat="1" x14ac:dyDescent="0.35"/>
    <row r="83064" customFormat="1" x14ac:dyDescent="0.35"/>
    <row r="83065" customFormat="1" x14ac:dyDescent="0.35"/>
    <row r="83066" customFormat="1" x14ac:dyDescent="0.35"/>
    <row r="83067" customFormat="1" x14ac:dyDescent="0.35"/>
    <row r="83068" customFormat="1" x14ac:dyDescent="0.35"/>
    <row r="83069" customFormat="1" x14ac:dyDescent="0.35"/>
    <row r="83070" customFormat="1" x14ac:dyDescent="0.35"/>
    <row r="83071" customFormat="1" x14ac:dyDescent="0.35"/>
    <row r="83072" customFormat="1" x14ac:dyDescent="0.35"/>
    <row r="83073" customFormat="1" x14ac:dyDescent="0.35"/>
    <row r="83074" customFormat="1" x14ac:dyDescent="0.35"/>
    <row r="83075" customFormat="1" x14ac:dyDescent="0.35"/>
    <row r="83076" customFormat="1" x14ac:dyDescent="0.35"/>
    <row r="83077" customFormat="1" x14ac:dyDescent="0.35"/>
    <row r="83078" customFormat="1" x14ac:dyDescent="0.35"/>
    <row r="83079" customFormat="1" x14ac:dyDescent="0.35"/>
    <row r="83080" customFormat="1" x14ac:dyDescent="0.35"/>
    <row r="83081" customFormat="1" x14ac:dyDescent="0.35"/>
    <row r="83082" customFormat="1" x14ac:dyDescent="0.35"/>
    <row r="83083" customFormat="1" x14ac:dyDescent="0.35"/>
    <row r="83084" customFormat="1" x14ac:dyDescent="0.35"/>
    <row r="83085" customFormat="1" x14ac:dyDescent="0.35"/>
    <row r="83086" customFormat="1" x14ac:dyDescent="0.35"/>
    <row r="83087" customFormat="1" x14ac:dyDescent="0.35"/>
    <row r="83088" customFormat="1" x14ac:dyDescent="0.35"/>
    <row r="83089" customFormat="1" x14ac:dyDescent="0.35"/>
    <row r="83090" customFormat="1" x14ac:dyDescent="0.35"/>
    <row r="83091" customFormat="1" x14ac:dyDescent="0.35"/>
    <row r="83092" customFormat="1" x14ac:dyDescent="0.35"/>
    <row r="83093" customFormat="1" x14ac:dyDescent="0.35"/>
    <row r="83094" customFormat="1" x14ac:dyDescent="0.35"/>
    <row r="83095" customFormat="1" x14ac:dyDescent="0.35"/>
    <row r="83096" customFormat="1" x14ac:dyDescent="0.35"/>
    <row r="83097" customFormat="1" x14ac:dyDescent="0.35"/>
    <row r="83098" customFormat="1" x14ac:dyDescent="0.35"/>
    <row r="83099" customFormat="1" x14ac:dyDescent="0.35"/>
    <row r="83100" customFormat="1" x14ac:dyDescent="0.35"/>
    <row r="83101" customFormat="1" x14ac:dyDescent="0.35"/>
    <row r="83102" customFormat="1" x14ac:dyDescent="0.35"/>
    <row r="83103" customFormat="1" x14ac:dyDescent="0.35"/>
    <row r="83104" customFormat="1" x14ac:dyDescent="0.35"/>
    <row r="83105" customFormat="1" x14ac:dyDescent="0.35"/>
    <row r="83106" customFormat="1" x14ac:dyDescent="0.35"/>
    <row r="83107" customFormat="1" x14ac:dyDescent="0.35"/>
    <row r="83108" customFormat="1" x14ac:dyDescent="0.35"/>
    <row r="83109" customFormat="1" x14ac:dyDescent="0.35"/>
    <row r="83110" customFormat="1" x14ac:dyDescent="0.35"/>
    <row r="83111" customFormat="1" x14ac:dyDescent="0.35"/>
    <row r="83112" customFormat="1" x14ac:dyDescent="0.35"/>
    <row r="83113" customFormat="1" x14ac:dyDescent="0.35"/>
    <row r="83114" customFormat="1" x14ac:dyDescent="0.35"/>
    <row r="83115" customFormat="1" x14ac:dyDescent="0.35"/>
    <row r="83116" customFormat="1" x14ac:dyDescent="0.35"/>
    <row r="83117" customFormat="1" x14ac:dyDescent="0.35"/>
    <row r="83118" customFormat="1" x14ac:dyDescent="0.35"/>
    <row r="83119" customFormat="1" x14ac:dyDescent="0.35"/>
    <row r="83120" customFormat="1" x14ac:dyDescent="0.35"/>
    <row r="83121" customFormat="1" x14ac:dyDescent="0.35"/>
    <row r="83122" customFormat="1" x14ac:dyDescent="0.35"/>
    <row r="83123" customFormat="1" x14ac:dyDescent="0.35"/>
    <row r="83124" customFormat="1" x14ac:dyDescent="0.35"/>
    <row r="83125" customFormat="1" x14ac:dyDescent="0.35"/>
    <row r="83126" customFormat="1" x14ac:dyDescent="0.35"/>
    <row r="83127" customFormat="1" x14ac:dyDescent="0.35"/>
    <row r="83128" customFormat="1" x14ac:dyDescent="0.35"/>
    <row r="83129" customFormat="1" x14ac:dyDescent="0.35"/>
    <row r="83130" customFormat="1" x14ac:dyDescent="0.35"/>
    <row r="83131" customFormat="1" x14ac:dyDescent="0.35"/>
    <row r="83132" customFormat="1" x14ac:dyDescent="0.35"/>
    <row r="83133" customFormat="1" x14ac:dyDescent="0.35"/>
    <row r="83134" customFormat="1" x14ac:dyDescent="0.35"/>
    <row r="83135" customFormat="1" x14ac:dyDescent="0.35"/>
    <row r="83136" customFormat="1" x14ac:dyDescent="0.35"/>
    <row r="83137" customFormat="1" x14ac:dyDescent="0.35"/>
    <row r="83138" customFormat="1" x14ac:dyDescent="0.35"/>
    <row r="83139" customFormat="1" x14ac:dyDescent="0.35"/>
    <row r="83140" customFormat="1" x14ac:dyDescent="0.35"/>
    <row r="83141" customFormat="1" x14ac:dyDescent="0.35"/>
    <row r="83142" customFormat="1" x14ac:dyDescent="0.35"/>
    <row r="83143" customFormat="1" x14ac:dyDescent="0.35"/>
    <row r="83144" customFormat="1" x14ac:dyDescent="0.35"/>
    <row r="83145" customFormat="1" x14ac:dyDescent="0.35"/>
    <row r="83146" customFormat="1" x14ac:dyDescent="0.35"/>
    <row r="83147" customFormat="1" x14ac:dyDescent="0.35"/>
    <row r="83148" customFormat="1" x14ac:dyDescent="0.35"/>
    <row r="83149" customFormat="1" x14ac:dyDescent="0.35"/>
    <row r="83150" customFormat="1" x14ac:dyDescent="0.35"/>
    <row r="83151" customFormat="1" x14ac:dyDescent="0.35"/>
    <row r="83152" customFormat="1" x14ac:dyDescent="0.35"/>
    <row r="83153" customFormat="1" x14ac:dyDescent="0.35"/>
    <row r="83154" customFormat="1" x14ac:dyDescent="0.35"/>
    <row r="83155" customFormat="1" x14ac:dyDescent="0.35"/>
    <row r="83156" customFormat="1" x14ac:dyDescent="0.35"/>
    <row r="83157" customFormat="1" x14ac:dyDescent="0.35"/>
    <row r="83158" customFormat="1" x14ac:dyDescent="0.35"/>
    <row r="83159" customFormat="1" x14ac:dyDescent="0.35"/>
    <row r="83160" customFormat="1" x14ac:dyDescent="0.35"/>
    <row r="83161" customFormat="1" x14ac:dyDescent="0.35"/>
    <row r="83162" customFormat="1" x14ac:dyDescent="0.35"/>
    <row r="83163" customFormat="1" x14ac:dyDescent="0.35"/>
    <row r="83164" customFormat="1" x14ac:dyDescent="0.35"/>
    <row r="83165" customFormat="1" x14ac:dyDescent="0.35"/>
    <row r="83166" customFormat="1" x14ac:dyDescent="0.35"/>
    <row r="83167" customFormat="1" x14ac:dyDescent="0.35"/>
    <row r="83168" customFormat="1" x14ac:dyDescent="0.35"/>
    <row r="83169" customFormat="1" x14ac:dyDescent="0.35"/>
    <row r="83170" customFormat="1" x14ac:dyDescent="0.35"/>
    <row r="83171" customFormat="1" x14ac:dyDescent="0.35"/>
    <row r="83172" customFormat="1" x14ac:dyDescent="0.35"/>
    <row r="83173" customFormat="1" x14ac:dyDescent="0.35"/>
    <row r="83174" customFormat="1" x14ac:dyDescent="0.35"/>
    <row r="83175" customFormat="1" x14ac:dyDescent="0.35"/>
    <row r="83176" customFormat="1" x14ac:dyDescent="0.35"/>
    <row r="83177" customFormat="1" x14ac:dyDescent="0.35"/>
    <row r="83178" customFormat="1" x14ac:dyDescent="0.35"/>
    <row r="83179" customFormat="1" x14ac:dyDescent="0.35"/>
    <row r="83180" customFormat="1" x14ac:dyDescent="0.35"/>
    <row r="83181" customFormat="1" x14ac:dyDescent="0.35"/>
    <row r="83182" customFormat="1" x14ac:dyDescent="0.35"/>
    <row r="83183" customFormat="1" x14ac:dyDescent="0.35"/>
    <row r="83184" customFormat="1" x14ac:dyDescent="0.35"/>
    <row r="83185" customFormat="1" x14ac:dyDescent="0.35"/>
    <row r="83186" customFormat="1" x14ac:dyDescent="0.35"/>
    <row r="83187" customFormat="1" x14ac:dyDescent="0.35"/>
    <row r="83188" customFormat="1" x14ac:dyDescent="0.35"/>
    <row r="83189" customFormat="1" x14ac:dyDescent="0.35"/>
    <row r="83190" customFormat="1" x14ac:dyDescent="0.35"/>
    <row r="83191" customFormat="1" x14ac:dyDescent="0.35"/>
    <row r="83192" customFormat="1" x14ac:dyDescent="0.35"/>
    <row r="83193" customFormat="1" x14ac:dyDescent="0.35"/>
    <row r="83194" customFormat="1" x14ac:dyDescent="0.35"/>
    <row r="83195" customFormat="1" x14ac:dyDescent="0.35"/>
    <row r="83196" customFormat="1" x14ac:dyDescent="0.35"/>
    <row r="83197" customFormat="1" x14ac:dyDescent="0.35"/>
    <row r="83198" customFormat="1" x14ac:dyDescent="0.35"/>
    <row r="83199" customFormat="1" x14ac:dyDescent="0.35"/>
    <row r="83200" customFormat="1" x14ac:dyDescent="0.35"/>
    <row r="83201" customFormat="1" x14ac:dyDescent="0.35"/>
    <row r="83202" customFormat="1" x14ac:dyDescent="0.35"/>
    <row r="83203" customFormat="1" x14ac:dyDescent="0.35"/>
    <row r="83204" customFormat="1" x14ac:dyDescent="0.35"/>
    <row r="83205" customFormat="1" x14ac:dyDescent="0.35"/>
    <row r="83206" customFormat="1" x14ac:dyDescent="0.35"/>
    <row r="83207" customFormat="1" x14ac:dyDescent="0.35"/>
    <row r="83208" customFormat="1" x14ac:dyDescent="0.35"/>
    <row r="83209" customFormat="1" x14ac:dyDescent="0.35"/>
    <row r="83210" customFormat="1" x14ac:dyDescent="0.35"/>
    <row r="83211" customFormat="1" x14ac:dyDescent="0.35"/>
    <row r="83212" customFormat="1" x14ac:dyDescent="0.35"/>
    <row r="83213" customFormat="1" x14ac:dyDescent="0.35"/>
    <row r="83214" customFormat="1" x14ac:dyDescent="0.35"/>
    <row r="83215" customFormat="1" x14ac:dyDescent="0.35"/>
    <row r="83216" customFormat="1" x14ac:dyDescent="0.35"/>
    <row r="83217" customFormat="1" x14ac:dyDescent="0.35"/>
    <row r="83218" customFormat="1" x14ac:dyDescent="0.35"/>
    <row r="83219" customFormat="1" x14ac:dyDescent="0.35"/>
    <row r="83220" customFormat="1" x14ac:dyDescent="0.35"/>
    <row r="83221" customFormat="1" x14ac:dyDescent="0.35"/>
    <row r="83222" customFormat="1" x14ac:dyDescent="0.35"/>
    <row r="83223" customFormat="1" x14ac:dyDescent="0.35"/>
    <row r="83224" customFormat="1" x14ac:dyDescent="0.35"/>
    <row r="83225" customFormat="1" x14ac:dyDescent="0.35"/>
    <row r="83226" customFormat="1" x14ac:dyDescent="0.35"/>
    <row r="83227" customFormat="1" x14ac:dyDescent="0.35"/>
    <row r="83228" customFormat="1" x14ac:dyDescent="0.35"/>
    <row r="83229" customFormat="1" x14ac:dyDescent="0.35"/>
    <row r="83230" customFormat="1" x14ac:dyDescent="0.35"/>
    <row r="83231" customFormat="1" x14ac:dyDescent="0.35"/>
    <row r="83232" customFormat="1" x14ac:dyDescent="0.35"/>
    <row r="83233" customFormat="1" x14ac:dyDescent="0.35"/>
    <row r="83234" customFormat="1" x14ac:dyDescent="0.35"/>
    <row r="83235" customFormat="1" x14ac:dyDescent="0.35"/>
    <row r="83236" customFormat="1" x14ac:dyDescent="0.35"/>
    <row r="83237" customFormat="1" x14ac:dyDescent="0.35"/>
    <row r="83238" customFormat="1" x14ac:dyDescent="0.35"/>
    <row r="83239" customFormat="1" x14ac:dyDescent="0.35"/>
    <row r="83240" customFormat="1" x14ac:dyDescent="0.35"/>
    <row r="83241" customFormat="1" x14ac:dyDescent="0.35"/>
    <row r="83242" customFormat="1" x14ac:dyDescent="0.35"/>
    <row r="83243" customFormat="1" x14ac:dyDescent="0.35"/>
    <row r="83244" customFormat="1" x14ac:dyDescent="0.35"/>
    <row r="83245" customFormat="1" x14ac:dyDescent="0.35"/>
    <row r="83246" customFormat="1" x14ac:dyDescent="0.35"/>
    <row r="83247" customFormat="1" x14ac:dyDescent="0.35"/>
    <row r="83248" customFormat="1" x14ac:dyDescent="0.35"/>
    <row r="83249" customFormat="1" x14ac:dyDescent="0.35"/>
    <row r="83250" customFormat="1" x14ac:dyDescent="0.35"/>
    <row r="83251" customFormat="1" x14ac:dyDescent="0.35"/>
    <row r="83252" customFormat="1" x14ac:dyDescent="0.35"/>
    <row r="83253" customFormat="1" x14ac:dyDescent="0.35"/>
    <row r="83254" customFormat="1" x14ac:dyDescent="0.35"/>
    <row r="83255" customFormat="1" x14ac:dyDescent="0.35"/>
    <row r="83256" customFormat="1" x14ac:dyDescent="0.35"/>
    <row r="83257" customFormat="1" x14ac:dyDescent="0.35"/>
    <row r="83258" customFormat="1" x14ac:dyDescent="0.35"/>
    <row r="83259" customFormat="1" x14ac:dyDescent="0.35"/>
    <row r="83260" customFormat="1" x14ac:dyDescent="0.35"/>
    <row r="83261" customFormat="1" x14ac:dyDescent="0.35"/>
    <row r="83262" customFormat="1" x14ac:dyDescent="0.35"/>
    <row r="83263" customFormat="1" x14ac:dyDescent="0.35"/>
    <row r="83264" customFormat="1" x14ac:dyDescent="0.35"/>
    <row r="83265" customFormat="1" x14ac:dyDescent="0.35"/>
    <row r="83266" customFormat="1" x14ac:dyDescent="0.35"/>
    <row r="83267" customFormat="1" x14ac:dyDescent="0.35"/>
    <row r="83268" customFormat="1" x14ac:dyDescent="0.35"/>
    <row r="83269" customFormat="1" x14ac:dyDescent="0.35"/>
    <row r="83270" customFormat="1" x14ac:dyDescent="0.35"/>
    <row r="83271" customFormat="1" x14ac:dyDescent="0.35"/>
    <row r="83272" customFormat="1" x14ac:dyDescent="0.35"/>
    <row r="83273" customFormat="1" x14ac:dyDescent="0.35"/>
    <row r="83274" customFormat="1" x14ac:dyDescent="0.35"/>
    <row r="83275" customFormat="1" x14ac:dyDescent="0.35"/>
    <row r="83276" customFormat="1" x14ac:dyDescent="0.35"/>
    <row r="83277" customFormat="1" x14ac:dyDescent="0.35"/>
    <row r="83278" customFormat="1" x14ac:dyDescent="0.35"/>
    <row r="83279" customFormat="1" x14ac:dyDescent="0.35"/>
    <row r="83280" customFormat="1" x14ac:dyDescent="0.35"/>
    <row r="83281" customFormat="1" x14ac:dyDescent="0.35"/>
    <row r="83282" customFormat="1" x14ac:dyDescent="0.35"/>
    <row r="83283" customFormat="1" x14ac:dyDescent="0.35"/>
    <row r="83284" customFormat="1" x14ac:dyDescent="0.35"/>
    <row r="83285" customFormat="1" x14ac:dyDescent="0.35"/>
    <row r="83286" customFormat="1" x14ac:dyDescent="0.35"/>
    <row r="83287" customFormat="1" x14ac:dyDescent="0.35"/>
    <row r="83288" customFormat="1" x14ac:dyDescent="0.35"/>
    <row r="83289" customFormat="1" x14ac:dyDescent="0.35"/>
    <row r="83290" customFormat="1" x14ac:dyDescent="0.35"/>
    <row r="83291" customFormat="1" x14ac:dyDescent="0.35"/>
    <row r="83292" customFormat="1" x14ac:dyDescent="0.35"/>
    <row r="83293" customFormat="1" x14ac:dyDescent="0.35"/>
    <row r="83294" customFormat="1" x14ac:dyDescent="0.35"/>
    <row r="83295" customFormat="1" x14ac:dyDescent="0.35"/>
    <row r="83296" customFormat="1" x14ac:dyDescent="0.35"/>
    <row r="83297" customFormat="1" x14ac:dyDescent="0.35"/>
    <row r="83298" customFormat="1" x14ac:dyDescent="0.35"/>
    <row r="83299" customFormat="1" x14ac:dyDescent="0.35"/>
    <row r="83300" customFormat="1" x14ac:dyDescent="0.35"/>
    <row r="83301" customFormat="1" x14ac:dyDescent="0.35"/>
    <row r="83302" customFormat="1" x14ac:dyDescent="0.35"/>
    <row r="83303" customFormat="1" x14ac:dyDescent="0.35"/>
    <row r="83304" customFormat="1" x14ac:dyDescent="0.35"/>
    <row r="83305" customFormat="1" x14ac:dyDescent="0.35"/>
    <row r="83306" customFormat="1" x14ac:dyDescent="0.35"/>
    <row r="83307" customFormat="1" x14ac:dyDescent="0.35"/>
    <row r="83308" customFormat="1" x14ac:dyDescent="0.35"/>
    <row r="83309" customFormat="1" x14ac:dyDescent="0.35"/>
    <row r="83310" customFormat="1" x14ac:dyDescent="0.35"/>
    <row r="83311" customFormat="1" x14ac:dyDescent="0.35"/>
    <row r="83312" customFormat="1" x14ac:dyDescent="0.35"/>
    <row r="83313" customFormat="1" x14ac:dyDescent="0.35"/>
    <row r="83314" customFormat="1" x14ac:dyDescent="0.35"/>
    <row r="83315" customFormat="1" x14ac:dyDescent="0.35"/>
    <row r="83316" customFormat="1" x14ac:dyDescent="0.35"/>
    <row r="83317" customFormat="1" x14ac:dyDescent="0.35"/>
    <row r="83318" customFormat="1" x14ac:dyDescent="0.35"/>
    <row r="83319" customFormat="1" x14ac:dyDescent="0.35"/>
    <row r="83320" customFormat="1" x14ac:dyDescent="0.35"/>
    <row r="83321" customFormat="1" x14ac:dyDescent="0.35"/>
    <row r="83322" customFormat="1" x14ac:dyDescent="0.35"/>
    <row r="83323" customFormat="1" x14ac:dyDescent="0.35"/>
    <row r="83324" customFormat="1" x14ac:dyDescent="0.35"/>
    <row r="83325" customFormat="1" x14ac:dyDescent="0.35"/>
    <row r="83326" customFormat="1" x14ac:dyDescent="0.35"/>
    <row r="83327" customFormat="1" x14ac:dyDescent="0.35"/>
    <row r="83328" customFormat="1" x14ac:dyDescent="0.35"/>
    <row r="83329" customFormat="1" x14ac:dyDescent="0.35"/>
    <row r="83330" customFormat="1" x14ac:dyDescent="0.35"/>
    <row r="83331" customFormat="1" x14ac:dyDescent="0.35"/>
    <row r="83332" customFormat="1" x14ac:dyDescent="0.35"/>
    <row r="83333" customFormat="1" x14ac:dyDescent="0.35"/>
    <row r="83334" customFormat="1" x14ac:dyDescent="0.35"/>
    <row r="83335" customFormat="1" x14ac:dyDescent="0.35"/>
    <row r="83336" customFormat="1" x14ac:dyDescent="0.35"/>
    <row r="83337" customFormat="1" x14ac:dyDescent="0.35"/>
    <row r="83338" customFormat="1" x14ac:dyDescent="0.35"/>
    <row r="83339" customFormat="1" x14ac:dyDescent="0.35"/>
    <row r="83340" customFormat="1" x14ac:dyDescent="0.35"/>
    <row r="83341" customFormat="1" x14ac:dyDescent="0.35"/>
    <row r="83342" customFormat="1" x14ac:dyDescent="0.35"/>
    <row r="83343" customFormat="1" x14ac:dyDescent="0.35"/>
    <row r="83344" customFormat="1" x14ac:dyDescent="0.35"/>
    <row r="83345" customFormat="1" x14ac:dyDescent="0.35"/>
    <row r="83346" customFormat="1" x14ac:dyDescent="0.35"/>
    <row r="83347" customFormat="1" x14ac:dyDescent="0.35"/>
    <row r="83348" customFormat="1" x14ac:dyDescent="0.35"/>
    <row r="83349" customFormat="1" x14ac:dyDescent="0.35"/>
    <row r="83350" customFormat="1" x14ac:dyDescent="0.35"/>
    <row r="83351" customFormat="1" x14ac:dyDescent="0.35"/>
    <row r="83352" customFormat="1" x14ac:dyDescent="0.35"/>
    <row r="83353" customFormat="1" x14ac:dyDescent="0.35"/>
    <row r="83354" customFormat="1" x14ac:dyDescent="0.35"/>
    <row r="83355" customFormat="1" x14ac:dyDescent="0.35"/>
    <row r="83356" customFormat="1" x14ac:dyDescent="0.35"/>
    <row r="83357" customFormat="1" x14ac:dyDescent="0.35"/>
    <row r="83358" customFormat="1" x14ac:dyDescent="0.35"/>
    <row r="83359" customFormat="1" x14ac:dyDescent="0.35"/>
    <row r="83360" customFormat="1" x14ac:dyDescent="0.35"/>
    <row r="83361" customFormat="1" x14ac:dyDescent="0.35"/>
    <row r="83362" customFormat="1" x14ac:dyDescent="0.35"/>
    <row r="83363" customFormat="1" x14ac:dyDescent="0.35"/>
    <row r="83364" customFormat="1" x14ac:dyDescent="0.35"/>
    <row r="83365" customFormat="1" x14ac:dyDescent="0.35"/>
    <row r="83366" customFormat="1" x14ac:dyDescent="0.35"/>
    <row r="83367" customFormat="1" x14ac:dyDescent="0.35"/>
    <row r="83368" customFormat="1" x14ac:dyDescent="0.35"/>
    <row r="83369" customFormat="1" x14ac:dyDescent="0.35"/>
    <row r="83370" customFormat="1" x14ac:dyDescent="0.35"/>
    <row r="83371" customFormat="1" x14ac:dyDescent="0.35"/>
    <row r="83372" customFormat="1" x14ac:dyDescent="0.35"/>
    <row r="83373" customFormat="1" x14ac:dyDescent="0.35"/>
    <row r="83374" customFormat="1" x14ac:dyDescent="0.35"/>
    <row r="83375" customFormat="1" x14ac:dyDescent="0.35"/>
    <row r="83376" customFormat="1" x14ac:dyDescent="0.35"/>
    <row r="83377" customFormat="1" x14ac:dyDescent="0.35"/>
    <row r="83378" customFormat="1" x14ac:dyDescent="0.35"/>
    <row r="83379" customFormat="1" x14ac:dyDescent="0.35"/>
    <row r="83380" customFormat="1" x14ac:dyDescent="0.35"/>
    <row r="83381" customFormat="1" x14ac:dyDescent="0.35"/>
    <row r="83382" customFormat="1" x14ac:dyDescent="0.35"/>
    <row r="83383" customFormat="1" x14ac:dyDescent="0.35"/>
    <row r="83384" customFormat="1" x14ac:dyDescent="0.35"/>
    <row r="83385" customFormat="1" x14ac:dyDescent="0.35"/>
    <row r="83386" customFormat="1" x14ac:dyDescent="0.35"/>
    <row r="83387" customFormat="1" x14ac:dyDescent="0.35"/>
    <row r="83388" customFormat="1" x14ac:dyDescent="0.35"/>
    <row r="83389" customFormat="1" x14ac:dyDescent="0.35"/>
    <row r="83390" customFormat="1" x14ac:dyDescent="0.35"/>
    <row r="83391" customFormat="1" x14ac:dyDescent="0.35"/>
    <row r="83392" customFormat="1" x14ac:dyDescent="0.35"/>
    <row r="83393" customFormat="1" x14ac:dyDescent="0.35"/>
    <row r="83394" customFormat="1" x14ac:dyDescent="0.35"/>
    <row r="83395" customFormat="1" x14ac:dyDescent="0.35"/>
    <row r="83396" customFormat="1" x14ac:dyDescent="0.35"/>
    <row r="83397" customFormat="1" x14ac:dyDescent="0.35"/>
    <row r="83398" customFormat="1" x14ac:dyDescent="0.35"/>
    <row r="83399" customFormat="1" x14ac:dyDescent="0.35"/>
    <row r="83400" customFormat="1" x14ac:dyDescent="0.35"/>
    <row r="83401" customFormat="1" x14ac:dyDescent="0.35"/>
    <row r="83402" customFormat="1" x14ac:dyDescent="0.35"/>
    <row r="83403" customFormat="1" x14ac:dyDescent="0.35"/>
    <row r="83404" customFormat="1" x14ac:dyDescent="0.35"/>
    <row r="83405" customFormat="1" x14ac:dyDescent="0.35"/>
    <row r="83406" customFormat="1" x14ac:dyDescent="0.35"/>
    <row r="83407" customFormat="1" x14ac:dyDescent="0.35"/>
    <row r="83408" customFormat="1" x14ac:dyDescent="0.35"/>
    <row r="83409" customFormat="1" x14ac:dyDescent="0.35"/>
    <row r="83410" customFormat="1" x14ac:dyDescent="0.35"/>
    <row r="83411" customFormat="1" x14ac:dyDescent="0.35"/>
    <row r="83412" customFormat="1" x14ac:dyDescent="0.35"/>
    <row r="83413" customFormat="1" x14ac:dyDescent="0.35"/>
    <row r="83414" customFormat="1" x14ac:dyDescent="0.35"/>
    <row r="83415" customFormat="1" x14ac:dyDescent="0.35"/>
    <row r="83416" customFormat="1" x14ac:dyDescent="0.35"/>
    <row r="83417" customFormat="1" x14ac:dyDescent="0.35"/>
    <row r="83418" customFormat="1" x14ac:dyDescent="0.35"/>
    <row r="83419" customFormat="1" x14ac:dyDescent="0.35"/>
    <row r="83420" customFormat="1" x14ac:dyDescent="0.35"/>
    <row r="83421" customFormat="1" x14ac:dyDescent="0.35"/>
    <row r="83422" customFormat="1" x14ac:dyDescent="0.35"/>
    <row r="83423" customFormat="1" x14ac:dyDescent="0.35"/>
    <row r="83424" customFormat="1" x14ac:dyDescent="0.35"/>
    <row r="83425" customFormat="1" x14ac:dyDescent="0.35"/>
    <row r="83426" customFormat="1" x14ac:dyDescent="0.35"/>
    <row r="83427" customFormat="1" x14ac:dyDescent="0.35"/>
    <row r="83428" customFormat="1" x14ac:dyDescent="0.35"/>
    <row r="83429" customFormat="1" x14ac:dyDescent="0.35"/>
    <row r="83430" customFormat="1" x14ac:dyDescent="0.35"/>
    <row r="83431" customFormat="1" x14ac:dyDescent="0.35"/>
    <row r="83432" customFormat="1" x14ac:dyDescent="0.35"/>
    <row r="83433" customFormat="1" x14ac:dyDescent="0.35"/>
    <row r="83434" customFormat="1" x14ac:dyDescent="0.35"/>
    <row r="83435" customFormat="1" x14ac:dyDescent="0.35"/>
    <row r="83436" customFormat="1" x14ac:dyDescent="0.35"/>
    <row r="83437" customFormat="1" x14ac:dyDescent="0.35"/>
    <row r="83438" customFormat="1" x14ac:dyDescent="0.35"/>
    <row r="83439" customFormat="1" x14ac:dyDescent="0.35"/>
    <row r="83440" customFormat="1" x14ac:dyDescent="0.35"/>
    <row r="83441" customFormat="1" x14ac:dyDescent="0.35"/>
    <row r="83442" customFormat="1" x14ac:dyDescent="0.35"/>
    <row r="83443" customFormat="1" x14ac:dyDescent="0.35"/>
    <row r="83444" customFormat="1" x14ac:dyDescent="0.35"/>
    <row r="83445" customFormat="1" x14ac:dyDescent="0.35"/>
    <row r="83446" customFormat="1" x14ac:dyDescent="0.35"/>
    <row r="83447" customFormat="1" x14ac:dyDescent="0.35"/>
    <row r="83448" customFormat="1" x14ac:dyDescent="0.35"/>
    <row r="83449" customFormat="1" x14ac:dyDescent="0.35"/>
    <row r="83450" customFormat="1" x14ac:dyDescent="0.35"/>
    <row r="83451" customFormat="1" x14ac:dyDescent="0.35"/>
    <row r="83452" customFormat="1" x14ac:dyDescent="0.35"/>
    <row r="83453" customFormat="1" x14ac:dyDescent="0.35"/>
    <row r="83454" customFormat="1" x14ac:dyDescent="0.35"/>
    <row r="83455" customFormat="1" x14ac:dyDescent="0.35"/>
    <row r="83456" customFormat="1" x14ac:dyDescent="0.35"/>
    <row r="83457" customFormat="1" x14ac:dyDescent="0.35"/>
    <row r="83458" customFormat="1" x14ac:dyDescent="0.35"/>
    <row r="83459" customFormat="1" x14ac:dyDescent="0.35"/>
    <row r="83460" customFormat="1" x14ac:dyDescent="0.35"/>
    <row r="83461" customFormat="1" x14ac:dyDescent="0.35"/>
    <row r="83462" customFormat="1" x14ac:dyDescent="0.35"/>
    <row r="83463" customFormat="1" x14ac:dyDescent="0.35"/>
    <row r="83464" customFormat="1" x14ac:dyDescent="0.35"/>
    <row r="83465" customFormat="1" x14ac:dyDescent="0.35"/>
    <row r="83466" customFormat="1" x14ac:dyDescent="0.35"/>
    <row r="83467" customFormat="1" x14ac:dyDescent="0.35"/>
    <row r="83468" customFormat="1" x14ac:dyDescent="0.35"/>
    <row r="83469" customFormat="1" x14ac:dyDescent="0.35"/>
    <row r="83470" customFormat="1" x14ac:dyDescent="0.35"/>
    <row r="83471" customFormat="1" x14ac:dyDescent="0.35"/>
    <row r="83472" customFormat="1" x14ac:dyDescent="0.35"/>
    <row r="83473" customFormat="1" x14ac:dyDescent="0.35"/>
    <row r="83474" customFormat="1" x14ac:dyDescent="0.35"/>
    <row r="83475" customFormat="1" x14ac:dyDescent="0.35"/>
    <row r="83476" customFormat="1" x14ac:dyDescent="0.35"/>
    <row r="83477" customFormat="1" x14ac:dyDescent="0.35"/>
    <row r="83478" customFormat="1" x14ac:dyDescent="0.35"/>
    <row r="83479" customFormat="1" x14ac:dyDescent="0.35"/>
    <row r="83480" customFormat="1" x14ac:dyDescent="0.35"/>
    <row r="83481" customFormat="1" x14ac:dyDescent="0.35"/>
    <row r="83482" customFormat="1" x14ac:dyDescent="0.35"/>
    <row r="83483" customFormat="1" x14ac:dyDescent="0.35"/>
    <row r="83484" customFormat="1" x14ac:dyDescent="0.35"/>
    <row r="83485" customFormat="1" x14ac:dyDescent="0.35"/>
    <row r="83486" customFormat="1" x14ac:dyDescent="0.35"/>
    <row r="83487" customFormat="1" x14ac:dyDescent="0.35"/>
    <row r="83488" customFormat="1" x14ac:dyDescent="0.35"/>
    <row r="83489" customFormat="1" x14ac:dyDescent="0.35"/>
    <row r="83490" customFormat="1" x14ac:dyDescent="0.35"/>
    <row r="83491" customFormat="1" x14ac:dyDescent="0.35"/>
    <row r="83492" customFormat="1" x14ac:dyDescent="0.35"/>
    <row r="83493" customFormat="1" x14ac:dyDescent="0.35"/>
    <row r="83494" customFormat="1" x14ac:dyDescent="0.35"/>
    <row r="83495" customFormat="1" x14ac:dyDescent="0.35"/>
    <row r="83496" customFormat="1" x14ac:dyDescent="0.35"/>
    <row r="83497" customFormat="1" x14ac:dyDescent="0.35"/>
    <row r="83498" customFormat="1" x14ac:dyDescent="0.35"/>
    <row r="83499" customFormat="1" x14ac:dyDescent="0.35"/>
    <row r="83500" customFormat="1" x14ac:dyDescent="0.35"/>
    <row r="83501" customFormat="1" x14ac:dyDescent="0.35"/>
    <row r="83502" customFormat="1" x14ac:dyDescent="0.35"/>
    <row r="83503" customFormat="1" x14ac:dyDescent="0.35"/>
    <row r="83504" customFormat="1" x14ac:dyDescent="0.35"/>
    <row r="83505" customFormat="1" x14ac:dyDescent="0.35"/>
    <row r="83506" customFormat="1" x14ac:dyDescent="0.35"/>
    <row r="83507" customFormat="1" x14ac:dyDescent="0.35"/>
    <row r="83508" customFormat="1" x14ac:dyDescent="0.35"/>
    <row r="83509" customFormat="1" x14ac:dyDescent="0.35"/>
    <row r="83510" customFormat="1" x14ac:dyDescent="0.35"/>
    <row r="83511" customFormat="1" x14ac:dyDescent="0.35"/>
    <row r="83512" customFormat="1" x14ac:dyDescent="0.35"/>
    <row r="83513" customFormat="1" x14ac:dyDescent="0.35"/>
    <row r="83514" customFormat="1" x14ac:dyDescent="0.35"/>
    <row r="83515" customFormat="1" x14ac:dyDescent="0.35"/>
    <row r="83516" customFormat="1" x14ac:dyDescent="0.35"/>
    <row r="83517" customFormat="1" x14ac:dyDescent="0.35"/>
    <row r="83518" customFormat="1" x14ac:dyDescent="0.35"/>
    <row r="83519" customFormat="1" x14ac:dyDescent="0.35"/>
    <row r="83520" customFormat="1" x14ac:dyDescent="0.35"/>
    <row r="83521" customFormat="1" x14ac:dyDescent="0.35"/>
    <row r="83522" customFormat="1" x14ac:dyDescent="0.35"/>
    <row r="83523" customFormat="1" x14ac:dyDescent="0.35"/>
    <row r="83524" customFormat="1" x14ac:dyDescent="0.35"/>
    <row r="83525" customFormat="1" x14ac:dyDescent="0.35"/>
    <row r="83526" customFormat="1" x14ac:dyDescent="0.35"/>
    <row r="83527" customFormat="1" x14ac:dyDescent="0.35"/>
    <row r="83528" customFormat="1" x14ac:dyDescent="0.35"/>
    <row r="83529" customFormat="1" x14ac:dyDescent="0.35"/>
    <row r="83530" customFormat="1" x14ac:dyDescent="0.35"/>
    <row r="83531" customFormat="1" x14ac:dyDescent="0.35"/>
    <row r="83532" customFormat="1" x14ac:dyDescent="0.35"/>
    <row r="83533" customFormat="1" x14ac:dyDescent="0.35"/>
    <row r="83534" customFormat="1" x14ac:dyDescent="0.35"/>
    <row r="83535" customFormat="1" x14ac:dyDescent="0.35"/>
    <row r="83536" customFormat="1" x14ac:dyDescent="0.35"/>
    <row r="83537" customFormat="1" x14ac:dyDescent="0.35"/>
    <row r="83538" customFormat="1" x14ac:dyDescent="0.35"/>
    <row r="83539" customFormat="1" x14ac:dyDescent="0.35"/>
    <row r="83540" customFormat="1" x14ac:dyDescent="0.35"/>
    <row r="83541" customFormat="1" x14ac:dyDescent="0.35"/>
    <row r="83542" customFormat="1" x14ac:dyDescent="0.35"/>
    <row r="83543" customFormat="1" x14ac:dyDescent="0.35"/>
    <row r="83544" customFormat="1" x14ac:dyDescent="0.35"/>
    <row r="83545" customFormat="1" x14ac:dyDescent="0.35"/>
    <row r="83546" customFormat="1" x14ac:dyDescent="0.35"/>
    <row r="83547" customFormat="1" x14ac:dyDescent="0.35"/>
    <row r="83548" customFormat="1" x14ac:dyDescent="0.35"/>
    <row r="83549" customFormat="1" x14ac:dyDescent="0.35"/>
    <row r="83550" customFormat="1" x14ac:dyDescent="0.35"/>
    <row r="83551" customFormat="1" x14ac:dyDescent="0.35"/>
    <row r="83552" customFormat="1" x14ac:dyDescent="0.35"/>
    <row r="83553" customFormat="1" x14ac:dyDescent="0.35"/>
    <row r="83554" customFormat="1" x14ac:dyDescent="0.35"/>
    <row r="83555" customFormat="1" x14ac:dyDescent="0.35"/>
    <row r="83556" customFormat="1" x14ac:dyDescent="0.35"/>
    <row r="83557" customFormat="1" x14ac:dyDescent="0.35"/>
    <row r="83558" customFormat="1" x14ac:dyDescent="0.35"/>
    <row r="83559" customFormat="1" x14ac:dyDescent="0.35"/>
    <row r="83560" customFormat="1" x14ac:dyDescent="0.35"/>
    <row r="83561" customFormat="1" x14ac:dyDescent="0.35"/>
    <row r="83562" customFormat="1" x14ac:dyDescent="0.35"/>
    <row r="83563" customFormat="1" x14ac:dyDescent="0.35"/>
    <row r="83564" customFormat="1" x14ac:dyDescent="0.35"/>
    <row r="83565" customFormat="1" x14ac:dyDescent="0.35"/>
    <row r="83566" customFormat="1" x14ac:dyDescent="0.35"/>
    <row r="83567" customFormat="1" x14ac:dyDescent="0.35"/>
    <row r="83568" customFormat="1" x14ac:dyDescent="0.35"/>
    <row r="83569" customFormat="1" x14ac:dyDescent="0.35"/>
    <row r="83570" customFormat="1" x14ac:dyDescent="0.35"/>
    <row r="83571" customFormat="1" x14ac:dyDescent="0.35"/>
    <row r="83572" customFormat="1" x14ac:dyDescent="0.35"/>
    <row r="83573" customFormat="1" x14ac:dyDescent="0.35"/>
    <row r="83574" customFormat="1" x14ac:dyDescent="0.35"/>
    <row r="83575" customFormat="1" x14ac:dyDescent="0.35"/>
    <row r="83576" customFormat="1" x14ac:dyDescent="0.35"/>
    <row r="83577" customFormat="1" x14ac:dyDescent="0.35"/>
    <row r="83578" customFormat="1" x14ac:dyDescent="0.35"/>
    <row r="83579" customFormat="1" x14ac:dyDescent="0.35"/>
    <row r="83580" customFormat="1" x14ac:dyDescent="0.35"/>
    <row r="83581" customFormat="1" x14ac:dyDescent="0.35"/>
    <row r="83582" customFormat="1" x14ac:dyDescent="0.35"/>
    <row r="83583" customFormat="1" x14ac:dyDescent="0.35"/>
    <row r="83584" customFormat="1" x14ac:dyDescent="0.35"/>
    <row r="83585" customFormat="1" x14ac:dyDescent="0.35"/>
    <row r="83586" customFormat="1" x14ac:dyDescent="0.35"/>
    <row r="83587" customFormat="1" x14ac:dyDescent="0.35"/>
    <row r="83588" customFormat="1" x14ac:dyDescent="0.35"/>
    <row r="83589" customFormat="1" x14ac:dyDescent="0.35"/>
    <row r="83590" customFormat="1" x14ac:dyDescent="0.35"/>
    <row r="83591" customFormat="1" x14ac:dyDescent="0.35"/>
    <row r="83592" customFormat="1" x14ac:dyDescent="0.35"/>
    <row r="83593" customFormat="1" x14ac:dyDescent="0.35"/>
    <row r="83594" customFormat="1" x14ac:dyDescent="0.35"/>
    <row r="83595" customFormat="1" x14ac:dyDescent="0.35"/>
    <row r="83596" customFormat="1" x14ac:dyDescent="0.35"/>
    <row r="83597" customFormat="1" x14ac:dyDescent="0.35"/>
    <row r="83598" customFormat="1" x14ac:dyDescent="0.35"/>
    <row r="83599" customFormat="1" x14ac:dyDescent="0.35"/>
    <row r="83600" customFormat="1" x14ac:dyDescent="0.35"/>
    <row r="83601" customFormat="1" x14ac:dyDescent="0.35"/>
    <row r="83602" customFormat="1" x14ac:dyDescent="0.35"/>
    <row r="83603" customFormat="1" x14ac:dyDescent="0.35"/>
    <row r="83604" customFormat="1" x14ac:dyDescent="0.35"/>
    <row r="83605" customFormat="1" x14ac:dyDescent="0.35"/>
    <row r="83606" customFormat="1" x14ac:dyDescent="0.35"/>
    <row r="83607" customFormat="1" x14ac:dyDescent="0.35"/>
    <row r="83608" customFormat="1" x14ac:dyDescent="0.35"/>
    <row r="83609" customFormat="1" x14ac:dyDescent="0.35"/>
    <row r="83610" customFormat="1" x14ac:dyDescent="0.35"/>
    <row r="83611" customFormat="1" x14ac:dyDescent="0.35"/>
    <row r="83612" customFormat="1" x14ac:dyDescent="0.35"/>
    <row r="83613" customFormat="1" x14ac:dyDescent="0.35"/>
    <row r="83614" customFormat="1" x14ac:dyDescent="0.35"/>
    <row r="83615" customFormat="1" x14ac:dyDescent="0.35"/>
    <row r="83616" customFormat="1" x14ac:dyDescent="0.35"/>
    <row r="83617" customFormat="1" x14ac:dyDescent="0.35"/>
    <row r="83618" customFormat="1" x14ac:dyDescent="0.35"/>
    <row r="83619" customFormat="1" x14ac:dyDescent="0.35"/>
    <row r="83620" customFormat="1" x14ac:dyDescent="0.35"/>
    <row r="83621" customFormat="1" x14ac:dyDescent="0.35"/>
    <row r="83622" customFormat="1" x14ac:dyDescent="0.35"/>
    <row r="83623" customFormat="1" x14ac:dyDescent="0.35"/>
    <row r="83624" customFormat="1" x14ac:dyDescent="0.35"/>
    <row r="83625" customFormat="1" x14ac:dyDescent="0.35"/>
    <row r="83626" customFormat="1" x14ac:dyDescent="0.35"/>
    <row r="83627" customFormat="1" x14ac:dyDescent="0.35"/>
    <row r="83628" customFormat="1" x14ac:dyDescent="0.35"/>
    <row r="83629" customFormat="1" x14ac:dyDescent="0.35"/>
    <row r="83630" customFormat="1" x14ac:dyDescent="0.35"/>
    <row r="83631" customFormat="1" x14ac:dyDescent="0.35"/>
    <row r="83632" customFormat="1" x14ac:dyDescent="0.35"/>
    <row r="83633" customFormat="1" x14ac:dyDescent="0.35"/>
    <row r="83634" customFormat="1" x14ac:dyDescent="0.35"/>
    <row r="83635" customFormat="1" x14ac:dyDescent="0.35"/>
    <row r="83636" customFormat="1" x14ac:dyDescent="0.35"/>
    <row r="83637" customFormat="1" x14ac:dyDescent="0.35"/>
    <row r="83638" customFormat="1" x14ac:dyDescent="0.35"/>
    <row r="83639" customFormat="1" x14ac:dyDescent="0.35"/>
    <row r="83640" customFormat="1" x14ac:dyDescent="0.35"/>
    <row r="83641" customFormat="1" x14ac:dyDescent="0.35"/>
    <row r="83642" customFormat="1" x14ac:dyDescent="0.35"/>
    <row r="83643" customFormat="1" x14ac:dyDescent="0.35"/>
    <row r="83644" customFormat="1" x14ac:dyDescent="0.35"/>
    <row r="83645" customFormat="1" x14ac:dyDescent="0.35"/>
    <row r="83646" customFormat="1" x14ac:dyDescent="0.35"/>
    <row r="83647" customFormat="1" x14ac:dyDescent="0.35"/>
    <row r="83648" customFormat="1" x14ac:dyDescent="0.35"/>
    <row r="83649" customFormat="1" x14ac:dyDescent="0.35"/>
    <row r="83650" customFormat="1" x14ac:dyDescent="0.35"/>
    <row r="83651" customFormat="1" x14ac:dyDescent="0.35"/>
    <row r="83652" customFormat="1" x14ac:dyDescent="0.35"/>
    <row r="83653" customFormat="1" x14ac:dyDescent="0.35"/>
    <row r="83654" customFormat="1" x14ac:dyDescent="0.35"/>
    <row r="83655" customFormat="1" x14ac:dyDescent="0.35"/>
    <row r="83656" customFormat="1" x14ac:dyDescent="0.35"/>
    <row r="83657" customFormat="1" x14ac:dyDescent="0.35"/>
    <row r="83658" customFormat="1" x14ac:dyDescent="0.35"/>
    <row r="83659" customFormat="1" x14ac:dyDescent="0.35"/>
    <row r="83660" customFormat="1" x14ac:dyDescent="0.35"/>
    <row r="83661" customFormat="1" x14ac:dyDescent="0.35"/>
    <row r="83662" customFormat="1" x14ac:dyDescent="0.35"/>
    <row r="83663" customFormat="1" x14ac:dyDescent="0.35"/>
    <row r="83664" customFormat="1" x14ac:dyDescent="0.35"/>
    <row r="83665" customFormat="1" x14ac:dyDescent="0.35"/>
    <row r="83666" customFormat="1" x14ac:dyDescent="0.35"/>
    <row r="83667" customFormat="1" x14ac:dyDescent="0.35"/>
    <row r="83668" customFormat="1" x14ac:dyDescent="0.35"/>
    <row r="83669" customFormat="1" x14ac:dyDescent="0.35"/>
    <row r="83670" customFormat="1" x14ac:dyDescent="0.35"/>
    <row r="83671" customFormat="1" x14ac:dyDescent="0.35"/>
    <row r="83672" customFormat="1" x14ac:dyDescent="0.35"/>
    <row r="83673" customFormat="1" x14ac:dyDescent="0.35"/>
    <row r="83674" customFormat="1" x14ac:dyDescent="0.35"/>
    <row r="83675" customFormat="1" x14ac:dyDescent="0.35"/>
    <row r="83676" customFormat="1" x14ac:dyDescent="0.35"/>
    <row r="83677" customFormat="1" x14ac:dyDescent="0.35"/>
    <row r="83678" customFormat="1" x14ac:dyDescent="0.35"/>
    <row r="83679" customFormat="1" x14ac:dyDescent="0.35"/>
    <row r="83680" customFormat="1" x14ac:dyDescent="0.35"/>
    <row r="83681" customFormat="1" x14ac:dyDescent="0.35"/>
    <row r="83682" customFormat="1" x14ac:dyDescent="0.35"/>
    <row r="83683" customFormat="1" x14ac:dyDescent="0.35"/>
    <row r="83684" customFormat="1" x14ac:dyDescent="0.35"/>
    <row r="83685" customFormat="1" x14ac:dyDescent="0.35"/>
    <row r="83686" customFormat="1" x14ac:dyDescent="0.35"/>
    <row r="83687" customFormat="1" x14ac:dyDescent="0.35"/>
    <row r="83688" customFormat="1" x14ac:dyDescent="0.35"/>
    <row r="83689" customFormat="1" x14ac:dyDescent="0.35"/>
    <row r="83690" customFormat="1" x14ac:dyDescent="0.35"/>
    <row r="83691" customFormat="1" x14ac:dyDescent="0.35"/>
    <row r="83692" customFormat="1" x14ac:dyDescent="0.35"/>
    <row r="83693" customFormat="1" x14ac:dyDescent="0.35"/>
    <row r="83694" customFormat="1" x14ac:dyDescent="0.35"/>
    <row r="83695" customFormat="1" x14ac:dyDescent="0.35"/>
    <row r="83696" customFormat="1" x14ac:dyDescent="0.35"/>
    <row r="83697" customFormat="1" x14ac:dyDescent="0.35"/>
    <row r="83698" customFormat="1" x14ac:dyDescent="0.35"/>
    <row r="83699" customFormat="1" x14ac:dyDescent="0.35"/>
    <row r="83700" customFormat="1" x14ac:dyDescent="0.35"/>
    <row r="83701" customFormat="1" x14ac:dyDescent="0.35"/>
    <row r="83702" customFormat="1" x14ac:dyDescent="0.35"/>
    <row r="83703" customFormat="1" x14ac:dyDescent="0.35"/>
    <row r="83704" customFormat="1" x14ac:dyDescent="0.35"/>
    <row r="83705" customFormat="1" x14ac:dyDescent="0.35"/>
    <row r="83706" customFormat="1" x14ac:dyDescent="0.35"/>
    <row r="83707" customFormat="1" x14ac:dyDescent="0.35"/>
    <row r="83708" customFormat="1" x14ac:dyDescent="0.35"/>
    <row r="83709" customFormat="1" x14ac:dyDescent="0.35"/>
    <row r="83710" customFormat="1" x14ac:dyDescent="0.35"/>
    <row r="83711" customFormat="1" x14ac:dyDescent="0.35"/>
    <row r="83712" customFormat="1" x14ac:dyDescent="0.35"/>
    <row r="83713" customFormat="1" x14ac:dyDescent="0.35"/>
    <row r="83714" customFormat="1" x14ac:dyDescent="0.35"/>
    <row r="83715" customFormat="1" x14ac:dyDescent="0.35"/>
    <row r="83716" customFormat="1" x14ac:dyDescent="0.35"/>
    <row r="83717" customFormat="1" x14ac:dyDescent="0.35"/>
    <row r="83718" customFormat="1" x14ac:dyDescent="0.35"/>
    <row r="83719" customFormat="1" x14ac:dyDescent="0.35"/>
    <row r="83720" customFormat="1" x14ac:dyDescent="0.35"/>
    <row r="83721" customFormat="1" x14ac:dyDescent="0.35"/>
    <row r="83722" customFormat="1" x14ac:dyDescent="0.35"/>
    <row r="83723" customFormat="1" x14ac:dyDescent="0.35"/>
    <row r="83724" customFormat="1" x14ac:dyDescent="0.35"/>
    <row r="83725" customFormat="1" x14ac:dyDescent="0.35"/>
    <row r="83726" customFormat="1" x14ac:dyDescent="0.35"/>
    <row r="83727" customFormat="1" x14ac:dyDescent="0.35"/>
    <row r="83728" customFormat="1" x14ac:dyDescent="0.35"/>
    <row r="83729" customFormat="1" x14ac:dyDescent="0.35"/>
    <row r="83730" customFormat="1" x14ac:dyDescent="0.35"/>
    <row r="83731" customFormat="1" x14ac:dyDescent="0.35"/>
    <row r="83732" customFormat="1" x14ac:dyDescent="0.35"/>
    <row r="83733" customFormat="1" x14ac:dyDescent="0.35"/>
    <row r="83734" customFormat="1" x14ac:dyDescent="0.35"/>
    <row r="83735" customFormat="1" x14ac:dyDescent="0.35"/>
    <row r="83736" customFormat="1" x14ac:dyDescent="0.35"/>
    <row r="83737" customFormat="1" x14ac:dyDescent="0.35"/>
    <row r="83738" customFormat="1" x14ac:dyDescent="0.35"/>
    <row r="83739" customFormat="1" x14ac:dyDescent="0.35"/>
    <row r="83740" customFormat="1" x14ac:dyDescent="0.35"/>
    <row r="83741" customFormat="1" x14ac:dyDescent="0.35"/>
    <row r="83742" customFormat="1" x14ac:dyDescent="0.35"/>
    <row r="83743" customFormat="1" x14ac:dyDescent="0.35"/>
    <row r="83744" customFormat="1" x14ac:dyDescent="0.35"/>
    <row r="83745" customFormat="1" x14ac:dyDescent="0.35"/>
    <row r="83746" customFormat="1" x14ac:dyDescent="0.35"/>
    <row r="83747" customFormat="1" x14ac:dyDescent="0.35"/>
    <row r="83748" customFormat="1" x14ac:dyDescent="0.35"/>
    <row r="83749" customFormat="1" x14ac:dyDescent="0.35"/>
    <row r="83750" customFormat="1" x14ac:dyDescent="0.35"/>
    <row r="83751" customFormat="1" x14ac:dyDescent="0.35"/>
    <row r="83752" customFormat="1" x14ac:dyDescent="0.35"/>
    <row r="83753" customFormat="1" x14ac:dyDescent="0.35"/>
    <row r="83754" customFormat="1" x14ac:dyDescent="0.35"/>
    <row r="83755" customFormat="1" x14ac:dyDescent="0.35"/>
    <row r="83756" customFormat="1" x14ac:dyDescent="0.35"/>
    <row r="83757" customFormat="1" x14ac:dyDescent="0.35"/>
    <row r="83758" customFormat="1" x14ac:dyDescent="0.35"/>
    <row r="83759" customFormat="1" x14ac:dyDescent="0.35"/>
    <row r="83760" customFormat="1" x14ac:dyDescent="0.35"/>
    <row r="83761" customFormat="1" x14ac:dyDescent="0.35"/>
    <row r="83762" customFormat="1" x14ac:dyDescent="0.35"/>
    <row r="83763" customFormat="1" x14ac:dyDescent="0.35"/>
    <row r="83764" customFormat="1" x14ac:dyDescent="0.35"/>
    <row r="83765" customFormat="1" x14ac:dyDescent="0.35"/>
    <row r="83766" customFormat="1" x14ac:dyDescent="0.35"/>
    <row r="83767" customFormat="1" x14ac:dyDescent="0.35"/>
    <row r="83768" customFormat="1" x14ac:dyDescent="0.35"/>
    <row r="83769" customFormat="1" x14ac:dyDescent="0.35"/>
    <row r="83770" customFormat="1" x14ac:dyDescent="0.35"/>
    <row r="83771" customFormat="1" x14ac:dyDescent="0.35"/>
    <row r="83772" customFormat="1" x14ac:dyDescent="0.35"/>
    <row r="83773" customFormat="1" x14ac:dyDescent="0.35"/>
    <row r="83774" customFormat="1" x14ac:dyDescent="0.35"/>
    <row r="83775" customFormat="1" x14ac:dyDescent="0.35"/>
    <row r="83776" customFormat="1" x14ac:dyDescent="0.35"/>
    <row r="83777" customFormat="1" x14ac:dyDescent="0.35"/>
    <row r="83778" customFormat="1" x14ac:dyDescent="0.35"/>
    <row r="83779" customFormat="1" x14ac:dyDescent="0.35"/>
    <row r="83780" customFormat="1" x14ac:dyDescent="0.35"/>
    <row r="83781" customFormat="1" x14ac:dyDescent="0.35"/>
    <row r="83782" customFormat="1" x14ac:dyDescent="0.35"/>
    <row r="83783" customFormat="1" x14ac:dyDescent="0.35"/>
    <row r="83784" customFormat="1" x14ac:dyDescent="0.35"/>
    <row r="83785" customFormat="1" x14ac:dyDescent="0.35"/>
    <row r="83786" customFormat="1" x14ac:dyDescent="0.35"/>
    <row r="83787" customFormat="1" x14ac:dyDescent="0.35"/>
    <row r="83788" customFormat="1" x14ac:dyDescent="0.35"/>
    <row r="83789" customFormat="1" x14ac:dyDescent="0.35"/>
    <row r="83790" customFormat="1" x14ac:dyDescent="0.35"/>
    <row r="83791" customFormat="1" x14ac:dyDescent="0.35"/>
    <row r="83792" customFormat="1" x14ac:dyDescent="0.35"/>
    <row r="83793" customFormat="1" x14ac:dyDescent="0.35"/>
    <row r="83794" customFormat="1" x14ac:dyDescent="0.35"/>
    <row r="83795" customFormat="1" x14ac:dyDescent="0.35"/>
    <row r="83796" customFormat="1" x14ac:dyDescent="0.35"/>
    <row r="83797" customFormat="1" x14ac:dyDescent="0.35"/>
    <row r="83798" customFormat="1" x14ac:dyDescent="0.35"/>
    <row r="83799" customFormat="1" x14ac:dyDescent="0.35"/>
    <row r="83800" customFormat="1" x14ac:dyDescent="0.35"/>
    <row r="83801" customFormat="1" x14ac:dyDescent="0.35"/>
    <row r="83802" customFormat="1" x14ac:dyDescent="0.35"/>
    <row r="83803" customFormat="1" x14ac:dyDescent="0.35"/>
    <row r="83804" customFormat="1" x14ac:dyDescent="0.35"/>
    <row r="83805" customFormat="1" x14ac:dyDescent="0.35"/>
    <row r="83806" customFormat="1" x14ac:dyDescent="0.35"/>
    <row r="83807" customFormat="1" x14ac:dyDescent="0.35"/>
    <row r="83808" customFormat="1" x14ac:dyDescent="0.35"/>
    <row r="83809" customFormat="1" x14ac:dyDescent="0.35"/>
    <row r="83810" customFormat="1" x14ac:dyDescent="0.35"/>
    <row r="83811" customFormat="1" x14ac:dyDescent="0.35"/>
    <row r="83812" customFormat="1" x14ac:dyDescent="0.35"/>
    <row r="83813" customFormat="1" x14ac:dyDescent="0.35"/>
    <row r="83814" customFormat="1" x14ac:dyDescent="0.35"/>
    <row r="83815" customFormat="1" x14ac:dyDescent="0.35"/>
    <row r="83816" customFormat="1" x14ac:dyDescent="0.35"/>
    <row r="83817" customFormat="1" x14ac:dyDescent="0.35"/>
    <row r="83818" customFormat="1" x14ac:dyDescent="0.35"/>
    <row r="83819" customFormat="1" x14ac:dyDescent="0.35"/>
    <row r="83820" customFormat="1" x14ac:dyDescent="0.35"/>
    <row r="83821" customFormat="1" x14ac:dyDescent="0.35"/>
    <row r="83822" customFormat="1" x14ac:dyDescent="0.35"/>
    <row r="83823" customFormat="1" x14ac:dyDescent="0.35"/>
    <row r="83824" customFormat="1" x14ac:dyDescent="0.35"/>
    <row r="83825" customFormat="1" x14ac:dyDescent="0.35"/>
    <row r="83826" customFormat="1" x14ac:dyDescent="0.35"/>
    <row r="83827" customFormat="1" x14ac:dyDescent="0.35"/>
    <row r="83828" customFormat="1" x14ac:dyDescent="0.35"/>
    <row r="83829" customFormat="1" x14ac:dyDescent="0.35"/>
    <row r="83830" customFormat="1" x14ac:dyDescent="0.35"/>
    <row r="83831" customFormat="1" x14ac:dyDescent="0.35"/>
    <row r="83832" customFormat="1" x14ac:dyDescent="0.35"/>
    <row r="83833" customFormat="1" x14ac:dyDescent="0.35"/>
    <row r="83834" customFormat="1" x14ac:dyDescent="0.35"/>
    <row r="83835" customFormat="1" x14ac:dyDescent="0.35"/>
    <row r="83836" customFormat="1" x14ac:dyDescent="0.35"/>
    <row r="83837" customFormat="1" x14ac:dyDescent="0.35"/>
    <row r="83838" customFormat="1" x14ac:dyDescent="0.35"/>
    <row r="83839" customFormat="1" x14ac:dyDescent="0.35"/>
    <row r="83840" customFormat="1" x14ac:dyDescent="0.35"/>
    <row r="83841" customFormat="1" x14ac:dyDescent="0.35"/>
    <row r="83842" customFormat="1" x14ac:dyDescent="0.35"/>
    <row r="83843" customFormat="1" x14ac:dyDescent="0.35"/>
    <row r="83844" customFormat="1" x14ac:dyDescent="0.35"/>
    <row r="83845" customFormat="1" x14ac:dyDescent="0.35"/>
    <row r="83846" customFormat="1" x14ac:dyDescent="0.35"/>
    <row r="83847" customFormat="1" x14ac:dyDescent="0.35"/>
    <row r="83848" customFormat="1" x14ac:dyDescent="0.35"/>
    <row r="83849" customFormat="1" x14ac:dyDescent="0.35"/>
    <row r="83850" customFormat="1" x14ac:dyDescent="0.35"/>
    <row r="83851" customFormat="1" x14ac:dyDescent="0.35"/>
    <row r="83852" customFormat="1" x14ac:dyDescent="0.35"/>
    <row r="83853" customFormat="1" x14ac:dyDescent="0.35"/>
    <row r="83854" customFormat="1" x14ac:dyDescent="0.35"/>
    <row r="83855" customFormat="1" x14ac:dyDescent="0.35"/>
    <row r="83856" customFormat="1" x14ac:dyDescent="0.35"/>
    <row r="83857" customFormat="1" x14ac:dyDescent="0.35"/>
    <row r="83858" customFormat="1" x14ac:dyDescent="0.35"/>
    <row r="83859" customFormat="1" x14ac:dyDescent="0.35"/>
    <row r="83860" customFormat="1" x14ac:dyDescent="0.35"/>
    <row r="83861" customFormat="1" x14ac:dyDescent="0.35"/>
    <row r="83862" customFormat="1" x14ac:dyDescent="0.35"/>
    <row r="83863" customFormat="1" x14ac:dyDescent="0.35"/>
    <row r="83864" customFormat="1" x14ac:dyDescent="0.35"/>
    <row r="83865" customFormat="1" x14ac:dyDescent="0.35"/>
    <row r="83866" customFormat="1" x14ac:dyDescent="0.35"/>
    <row r="83867" customFormat="1" x14ac:dyDescent="0.35"/>
    <row r="83868" customFormat="1" x14ac:dyDescent="0.35"/>
    <row r="83869" customFormat="1" x14ac:dyDescent="0.35"/>
    <row r="83870" customFormat="1" x14ac:dyDescent="0.35"/>
    <row r="83871" customFormat="1" x14ac:dyDescent="0.35"/>
    <row r="83872" customFormat="1" x14ac:dyDescent="0.35"/>
    <row r="83873" customFormat="1" x14ac:dyDescent="0.35"/>
    <row r="83874" customFormat="1" x14ac:dyDescent="0.35"/>
    <row r="83875" customFormat="1" x14ac:dyDescent="0.35"/>
    <row r="83876" customFormat="1" x14ac:dyDescent="0.35"/>
    <row r="83877" customFormat="1" x14ac:dyDescent="0.35"/>
    <row r="83878" customFormat="1" x14ac:dyDescent="0.35"/>
    <row r="83879" customFormat="1" x14ac:dyDescent="0.35"/>
    <row r="83880" customFormat="1" x14ac:dyDescent="0.35"/>
    <row r="83881" customFormat="1" x14ac:dyDescent="0.35"/>
    <row r="83882" customFormat="1" x14ac:dyDescent="0.35"/>
    <row r="83883" customFormat="1" x14ac:dyDescent="0.35"/>
    <row r="83884" customFormat="1" x14ac:dyDescent="0.35"/>
    <row r="83885" customFormat="1" x14ac:dyDescent="0.35"/>
    <row r="83886" customFormat="1" x14ac:dyDescent="0.35"/>
    <row r="83887" customFormat="1" x14ac:dyDescent="0.35"/>
    <row r="83888" customFormat="1" x14ac:dyDescent="0.35"/>
    <row r="83889" customFormat="1" x14ac:dyDescent="0.35"/>
    <row r="83890" customFormat="1" x14ac:dyDescent="0.35"/>
    <row r="83891" customFormat="1" x14ac:dyDescent="0.35"/>
    <row r="83892" customFormat="1" x14ac:dyDescent="0.35"/>
    <row r="83893" customFormat="1" x14ac:dyDescent="0.35"/>
    <row r="83894" customFormat="1" x14ac:dyDescent="0.35"/>
    <row r="83895" customFormat="1" x14ac:dyDescent="0.35"/>
    <row r="83896" customFormat="1" x14ac:dyDescent="0.35"/>
    <row r="83897" customFormat="1" x14ac:dyDescent="0.35"/>
    <row r="83898" customFormat="1" x14ac:dyDescent="0.35"/>
    <row r="83899" customFormat="1" x14ac:dyDescent="0.35"/>
    <row r="83900" customFormat="1" x14ac:dyDescent="0.35"/>
    <row r="83901" customFormat="1" x14ac:dyDescent="0.35"/>
    <row r="83902" customFormat="1" x14ac:dyDescent="0.35"/>
    <row r="83903" customFormat="1" x14ac:dyDescent="0.35"/>
    <row r="83904" customFormat="1" x14ac:dyDescent="0.35"/>
    <row r="83905" customFormat="1" x14ac:dyDescent="0.35"/>
    <row r="83906" customFormat="1" x14ac:dyDescent="0.35"/>
    <row r="83907" customFormat="1" x14ac:dyDescent="0.35"/>
    <row r="83908" customFormat="1" x14ac:dyDescent="0.35"/>
    <row r="83909" customFormat="1" x14ac:dyDescent="0.35"/>
    <row r="83910" customFormat="1" x14ac:dyDescent="0.35"/>
    <row r="83911" customFormat="1" x14ac:dyDescent="0.35"/>
    <row r="83912" customFormat="1" x14ac:dyDescent="0.35"/>
    <row r="83913" customFormat="1" x14ac:dyDescent="0.35"/>
    <row r="83914" customFormat="1" x14ac:dyDescent="0.35"/>
    <row r="83915" customFormat="1" x14ac:dyDescent="0.35"/>
    <row r="83916" customFormat="1" x14ac:dyDescent="0.35"/>
    <row r="83917" customFormat="1" x14ac:dyDescent="0.35"/>
    <row r="83918" customFormat="1" x14ac:dyDescent="0.35"/>
    <row r="83919" customFormat="1" x14ac:dyDescent="0.35"/>
    <row r="83920" customFormat="1" x14ac:dyDescent="0.35"/>
    <row r="83921" customFormat="1" x14ac:dyDescent="0.35"/>
    <row r="83922" customFormat="1" x14ac:dyDescent="0.35"/>
    <row r="83923" customFormat="1" x14ac:dyDescent="0.35"/>
    <row r="83924" customFormat="1" x14ac:dyDescent="0.35"/>
    <row r="83925" customFormat="1" x14ac:dyDescent="0.35"/>
    <row r="83926" customFormat="1" x14ac:dyDescent="0.35"/>
    <row r="83927" customFormat="1" x14ac:dyDescent="0.35"/>
    <row r="83928" customFormat="1" x14ac:dyDescent="0.35"/>
    <row r="83929" customFormat="1" x14ac:dyDescent="0.35"/>
    <row r="83930" customFormat="1" x14ac:dyDescent="0.35"/>
    <row r="83931" customFormat="1" x14ac:dyDescent="0.35"/>
    <row r="83932" customFormat="1" x14ac:dyDescent="0.35"/>
    <row r="83933" customFormat="1" x14ac:dyDescent="0.35"/>
    <row r="83934" customFormat="1" x14ac:dyDescent="0.35"/>
    <row r="83935" customFormat="1" x14ac:dyDescent="0.35"/>
    <row r="83936" customFormat="1" x14ac:dyDescent="0.35"/>
    <row r="83937" customFormat="1" x14ac:dyDescent="0.35"/>
    <row r="83938" customFormat="1" x14ac:dyDescent="0.35"/>
    <row r="83939" customFormat="1" x14ac:dyDescent="0.35"/>
    <row r="83940" customFormat="1" x14ac:dyDescent="0.35"/>
    <row r="83941" customFormat="1" x14ac:dyDescent="0.35"/>
    <row r="83942" customFormat="1" x14ac:dyDescent="0.35"/>
    <row r="83943" customFormat="1" x14ac:dyDescent="0.35"/>
    <row r="83944" customFormat="1" x14ac:dyDescent="0.35"/>
    <row r="83945" customFormat="1" x14ac:dyDescent="0.35"/>
    <row r="83946" customFormat="1" x14ac:dyDescent="0.35"/>
    <row r="83947" customFormat="1" x14ac:dyDescent="0.35"/>
    <row r="83948" customFormat="1" x14ac:dyDescent="0.35"/>
    <row r="83949" customFormat="1" x14ac:dyDescent="0.35"/>
    <row r="83950" customFormat="1" x14ac:dyDescent="0.35"/>
    <row r="83951" customFormat="1" x14ac:dyDescent="0.35"/>
    <row r="83952" customFormat="1" x14ac:dyDescent="0.35"/>
    <row r="83953" customFormat="1" x14ac:dyDescent="0.35"/>
    <row r="83954" customFormat="1" x14ac:dyDescent="0.35"/>
    <row r="83955" customFormat="1" x14ac:dyDescent="0.35"/>
    <row r="83956" customFormat="1" x14ac:dyDescent="0.35"/>
    <row r="83957" customFormat="1" x14ac:dyDescent="0.35"/>
    <row r="83958" customFormat="1" x14ac:dyDescent="0.35"/>
    <row r="83959" customFormat="1" x14ac:dyDescent="0.35"/>
    <row r="83960" customFormat="1" x14ac:dyDescent="0.35"/>
    <row r="83961" customFormat="1" x14ac:dyDescent="0.35"/>
    <row r="83962" customFormat="1" x14ac:dyDescent="0.35"/>
    <row r="83963" customFormat="1" x14ac:dyDescent="0.35"/>
    <row r="83964" customFormat="1" x14ac:dyDescent="0.35"/>
    <row r="83965" customFormat="1" x14ac:dyDescent="0.35"/>
    <row r="83966" customFormat="1" x14ac:dyDescent="0.35"/>
    <row r="83967" customFormat="1" x14ac:dyDescent="0.35"/>
    <row r="83968" customFormat="1" x14ac:dyDescent="0.35"/>
    <row r="83969" customFormat="1" x14ac:dyDescent="0.35"/>
    <row r="83970" customFormat="1" x14ac:dyDescent="0.35"/>
    <row r="83971" customFormat="1" x14ac:dyDescent="0.35"/>
    <row r="83972" customFormat="1" x14ac:dyDescent="0.35"/>
    <row r="83973" customFormat="1" x14ac:dyDescent="0.35"/>
    <row r="83974" customFormat="1" x14ac:dyDescent="0.35"/>
    <row r="83975" customFormat="1" x14ac:dyDescent="0.35"/>
    <row r="83976" customFormat="1" x14ac:dyDescent="0.35"/>
    <row r="83977" customFormat="1" x14ac:dyDescent="0.35"/>
    <row r="83978" customFormat="1" x14ac:dyDescent="0.35"/>
    <row r="83979" customFormat="1" x14ac:dyDescent="0.35"/>
    <row r="83980" customFormat="1" x14ac:dyDescent="0.35"/>
    <row r="83981" customFormat="1" x14ac:dyDescent="0.35"/>
    <row r="83982" customFormat="1" x14ac:dyDescent="0.35"/>
    <row r="83983" customFormat="1" x14ac:dyDescent="0.35"/>
    <row r="83984" customFormat="1" x14ac:dyDescent="0.35"/>
    <row r="83985" customFormat="1" x14ac:dyDescent="0.35"/>
    <row r="83986" customFormat="1" x14ac:dyDescent="0.35"/>
    <row r="83987" customFormat="1" x14ac:dyDescent="0.35"/>
    <row r="83988" customFormat="1" x14ac:dyDescent="0.35"/>
    <row r="83989" customFormat="1" x14ac:dyDescent="0.35"/>
    <row r="83990" customFormat="1" x14ac:dyDescent="0.35"/>
    <row r="83991" customFormat="1" x14ac:dyDescent="0.35"/>
    <row r="83992" customFormat="1" x14ac:dyDescent="0.35"/>
    <row r="83993" customFormat="1" x14ac:dyDescent="0.35"/>
    <row r="83994" customFormat="1" x14ac:dyDescent="0.35"/>
    <row r="83995" customFormat="1" x14ac:dyDescent="0.35"/>
    <row r="83996" customFormat="1" x14ac:dyDescent="0.35"/>
    <row r="83997" customFormat="1" x14ac:dyDescent="0.35"/>
    <row r="83998" customFormat="1" x14ac:dyDescent="0.35"/>
    <row r="83999" customFormat="1" x14ac:dyDescent="0.35"/>
    <row r="84000" customFormat="1" x14ac:dyDescent="0.35"/>
    <row r="84001" customFormat="1" x14ac:dyDescent="0.35"/>
    <row r="84002" customFormat="1" x14ac:dyDescent="0.35"/>
    <row r="84003" customFormat="1" x14ac:dyDescent="0.35"/>
    <row r="84004" customFormat="1" x14ac:dyDescent="0.35"/>
    <row r="84005" customFormat="1" x14ac:dyDescent="0.35"/>
    <row r="84006" customFormat="1" x14ac:dyDescent="0.35"/>
    <row r="84007" customFormat="1" x14ac:dyDescent="0.35"/>
    <row r="84008" customFormat="1" x14ac:dyDescent="0.35"/>
    <row r="84009" customFormat="1" x14ac:dyDescent="0.35"/>
    <row r="84010" customFormat="1" x14ac:dyDescent="0.35"/>
    <row r="84011" customFormat="1" x14ac:dyDescent="0.35"/>
    <row r="84012" customFormat="1" x14ac:dyDescent="0.35"/>
    <row r="84013" customFormat="1" x14ac:dyDescent="0.35"/>
    <row r="84014" customFormat="1" x14ac:dyDescent="0.35"/>
    <row r="84015" customFormat="1" x14ac:dyDescent="0.35"/>
    <row r="84016" customFormat="1" x14ac:dyDescent="0.35"/>
    <row r="84017" customFormat="1" x14ac:dyDescent="0.35"/>
    <row r="84018" customFormat="1" x14ac:dyDescent="0.35"/>
    <row r="84019" customFormat="1" x14ac:dyDescent="0.35"/>
    <row r="84020" customFormat="1" x14ac:dyDescent="0.35"/>
    <row r="84021" customFormat="1" x14ac:dyDescent="0.35"/>
    <row r="84022" customFormat="1" x14ac:dyDescent="0.35"/>
    <row r="84023" customFormat="1" x14ac:dyDescent="0.35"/>
    <row r="84024" customFormat="1" x14ac:dyDescent="0.35"/>
    <row r="84025" customFormat="1" x14ac:dyDescent="0.35"/>
    <row r="84026" customFormat="1" x14ac:dyDescent="0.35"/>
    <row r="84027" customFormat="1" x14ac:dyDescent="0.35"/>
    <row r="84028" customFormat="1" x14ac:dyDescent="0.35"/>
    <row r="84029" customFormat="1" x14ac:dyDescent="0.35"/>
    <row r="84030" customFormat="1" x14ac:dyDescent="0.35"/>
    <row r="84031" customFormat="1" x14ac:dyDescent="0.35"/>
    <row r="84032" customFormat="1" x14ac:dyDescent="0.35"/>
    <row r="84033" customFormat="1" x14ac:dyDescent="0.35"/>
    <row r="84034" customFormat="1" x14ac:dyDescent="0.35"/>
    <row r="84035" customFormat="1" x14ac:dyDescent="0.35"/>
    <row r="84036" customFormat="1" x14ac:dyDescent="0.35"/>
    <row r="84037" customFormat="1" x14ac:dyDescent="0.35"/>
    <row r="84038" customFormat="1" x14ac:dyDescent="0.35"/>
    <row r="84039" customFormat="1" x14ac:dyDescent="0.35"/>
    <row r="84040" customFormat="1" x14ac:dyDescent="0.35"/>
    <row r="84041" customFormat="1" x14ac:dyDescent="0.35"/>
    <row r="84042" customFormat="1" x14ac:dyDescent="0.35"/>
    <row r="84043" customFormat="1" x14ac:dyDescent="0.35"/>
    <row r="84044" customFormat="1" x14ac:dyDescent="0.35"/>
    <row r="84045" customFormat="1" x14ac:dyDescent="0.35"/>
    <row r="84046" customFormat="1" x14ac:dyDescent="0.35"/>
    <row r="84047" customFormat="1" x14ac:dyDescent="0.35"/>
    <row r="84048" customFormat="1" x14ac:dyDescent="0.35"/>
    <row r="84049" customFormat="1" x14ac:dyDescent="0.35"/>
    <row r="84050" customFormat="1" x14ac:dyDescent="0.35"/>
    <row r="84051" customFormat="1" x14ac:dyDescent="0.35"/>
    <row r="84052" customFormat="1" x14ac:dyDescent="0.35"/>
    <row r="84053" customFormat="1" x14ac:dyDescent="0.35"/>
    <row r="84054" customFormat="1" x14ac:dyDescent="0.35"/>
    <row r="84055" customFormat="1" x14ac:dyDescent="0.35"/>
    <row r="84056" customFormat="1" x14ac:dyDescent="0.35"/>
    <row r="84057" customFormat="1" x14ac:dyDescent="0.35"/>
    <row r="84058" customFormat="1" x14ac:dyDescent="0.35"/>
    <row r="84059" customFormat="1" x14ac:dyDescent="0.35"/>
    <row r="84060" customFormat="1" x14ac:dyDescent="0.35"/>
    <row r="84061" customFormat="1" x14ac:dyDescent="0.35"/>
    <row r="84062" customFormat="1" x14ac:dyDescent="0.35"/>
    <row r="84063" customFormat="1" x14ac:dyDescent="0.35"/>
    <row r="84064" customFormat="1" x14ac:dyDescent="0.35"/>
    <row r="84065" customFormat="1" x14ac:dyDescent="0.35"/>
    <row r="84066" customFormat="1" x14ac:dyDescent="0.35"/>
    <row r="84067" customFormat="1" x14ac:dyDescent="0.35"/>
    <row r="84068" customFormat="1" x14ac:dyDescent="0.35"/>
    <row r="84069" customFormat="1" x14ac:dyDescent="0.35"/>
    <row r="84070" customFormat="1" x14ac:dyDescent="0.35"/>
    <row r="84071" customFormat="1" x14ac:dyDescent="0.35"/>
    <row r="84072" customFormat="1" x14ac:dyDescent="0.35"/>
    <row r="84073" customFormat="1" x14ac:dyDescent="0.35"/>
    <row r="84074" customFormat="1" x14ac:dyDescent="0.35"/>
    <row r="84075" customFormat="1" x14ac:dyDescent="0.35"/>
    <row r="84076" customFormat="1" x14ac:dyDescent="0.35"/>
    <row r="84077" customFormat="1" x14ac:dyDescent="0.35"/>
    <row r="84078" customFormat="1" x14ac:dyDescent="0.35"/>
    <row r="84079" customFormat="1" x14ac:dyDescent="0.35"/>
    <row r="84080" customFormat="1" x14ac:dyDescent="0.35"/>
    <row r="84081" customFormat="1" x14ac:dyDescent="0.35"/>
    <row r="84082" customFormat="1" x14ac:dyDescent="0.35"/>
    <row r="84083" customFormat="1" x14ac:dyDescent="0.35"/>
    <row r="84084" customFormat="1" x14ac:dyDescent="0.35"/>
    <row r="84085" customFormat="1" x14ac:dyDescent="0.35"/>
    <row r="84086" customFormat="1" x14ac:dyDescent="0.35"/>
    <row r="84087" customFormat="1" x14ac:dyDescent="0.35"/>
    <row r="84088" customFormat="1" x14ac:dyDescent="0.35"/>
    <row r="84089" customFormat="1" x14ac:dyDescent="0.35"/>
    <row r="84090" customFormat="1" x14ac:dyDescent="0.35"/>
    <row r="84091" customFormat="1" x14ac:dyDescent="0.35"/>
    <row r="84092" customFormat="1" x14ac:dyDescent="0.35"/>
    <row r="84093" customFormat="1" x14ac:dyDescent="0.35"/>
    <row r="84094" customFormat="1" x14ac:dyDescent="0.35"/>
    <row r="84095" customFormat="1" x14ac:dyDescent="0.35"/>
    <row r="84096" customFormat="1" x14ac:dyDescent="0.35"/>
    <row r="84097" customFormat="1" x14ac:dyDescent="0.35"/>
    <row r="84098" customFormat="1" x14ac:dyDescent="0.35"/>
    <row r="84099" customFormat="1" x14ac:dyDescent="0.35"/>
    <row r="84100" customFormat="1" x14ac:dyDescent="0.35"/>
    <row r="84101" customFormat="1" x14ac:dyDescent="0.35"/>
    <row r="84102" customFormat="1" x14ac:dyDescent="0.35"/>
    <row r="84103" customFormat="1" x14ac:dyDescent="0.35"/>
    <row r="84104" customFormat="1" x14ac:dyDescent="0.35"/>
    <row r="84105" customFormat="1" x14ac:dyDescent="0.35"/>
    <row r="84106" customFormat="1" x14ac:dyDescent="0.35"/>
    <row r="84107" customFormat="1" x14ac:dyDescent="0.35"/>
    <row r="84108" customFormat="1" x14ac:dyDescent="0.35"/>
    <row r="84109" customFormat="1" x14ac:dyDescent="0.35"/>
    <row r="84110" customFormat="1" x14ac:dyDescent="0.35"/>
    <row r="84111" customFormat="1" x14ac:dyDescent="0.35"/>
    <row r="84112" customFormat="1" x14ac:dyDescent="0.35"/>
    <row r="84113" customFormat="1" x14ac:dyDescent="0.35"/>
    <row r="84114" customFormat="1" x14ac:dyDescent="0.35"/>
    <row r="84115" customFormat="1" x14ac:dyDescent="0.35"/>
    <row r="84116" customFormat="1" x14ac:dyDescent="0.35"/>
    <row r="84117" customFormat="1" x14ac:dyDescent="0.35"/>
    <row r="84118" customFormat="1" x14ac:dyDescent="0.35"/>
    <row r="84119" customFormat="1" x14ac:dyDescent="0.35"/>
    <row r="84120" customFormat="1" x14ac:dyDescent="0.35"/>
    <row r="84121" customFormat="1" x14ac:dyDescent="0.35"/>
    <row r="84122" customFormat="1" x14ac:dyDescent="0.35"/>
    <row r="84123" customFormat="1" x14ac:dyDescent="0.35"/>
    <row r="84124" customFormat="1" x14ac:dyDescent="0.35"/>
    <row r="84125" customFormat="1" x14ac:dyDescent="0.35"/>
    <row r="84126" customFormat="1" x14ac:dyDescent="0.35"/>
    <row r="84127" customFormat="1" x14ac:dyDescent="0.35"/>
    <row r="84128" customFormat="1" x14ac:dyDescent="0.35"/>
    <row r="84129" customFormat="1" x14ac:dyDescent="0.35"/>
    <row r="84130" customFormat="1" x14ac:dyDescent="0.35"/>
    <row r="84131" customFormat="1" x14ac:dyDescent="0.35"/>
    <row r="84132" customFormat="1" x14ac:dyDescent="0.35"/>
    <row r="84133" customFormat="1" x14ac:dyDescent="0.35"/>
    <row r="84134" customFormat="1" x14ac:dyDescent="0.35"/>
    <row r="84135" customFormat="1" x14ac:dyDescent="0.35"/>
    <row r="84136" customFormat="1" x14ac:dyDescent="0.35"/>
    <row r="84137" customFormat="1" x14ac:dyDescent="0.35"/>
    <row r="84138" customFormat="1" x14ac:dyDescent="0.35"/>
    <row r="84139" customFormat="1" x14ac:dyDescent="0.35"/>
    <row r="84140" customFormat="1" x14ac:dyDescent="0.35"/>
    <row r="84141" customFormat="1" x14ac:dyDescent="0.35"/>
    <row r="84142" customFormat="1" x14ac:dyDescent="0.35"/>
    <row r="84143" customFormat="1" x14ac:dyDescent="0.35"/>
    <row r="84144" customFormat="1" x14ac:dyDescent="0.35"/>
    <row r="84145" customFormat="1" x14ac:dyDescent="0.35"/>
    <row r="84146" customFormat="1" x14ac:dyDescent="0.35"/>
    <row r="84147" customFormat="1" x14ac:dyDescent="0.35"/>
    <row r="84148" customFormat="1" x14ac:dyDescent="0.35"/>
    <row r="84149" customFormat="1" x14ac:dyDescent="0.35"/>
    <row r="84150" customFormat="1" x14ac:dyDescent="0.35"/>
    <row r="84151" customFormat="1" x14ac:dyDescent="0.35"/>
    <row r="84152" customFormat="1" x14ac:dyDescent="0.35"/>
    <row r="84153" customFormat="1" x14ac:dyDescent="0.35"/>
    <row r="84154" customFormat="1" x14ac:dyDescent="0.35"/>
    <row r="84155" customFormat="1" x14ac:dyDescent="0.35"/>
    <row r="84156" customFormat="1" x14ac:dyDescent="0.35"/>
    <row r="84157" customFormat="1" x14ac:dyDescent="0.35"/>
    <row r="84158" customFormat="1" x14ac:dyDescent="0.35"/>
    <row r="84159" customFormat="1" x14ac:dyDescent="0.35"/>
    <row r="84160" customFormat="1" x14ac:dyDescent="0.35"/>
    <row r="84161" customFormat="1" x14ac:dyDescent="0.35"/>
    <row r="84162" customFormat="1" x14ac:dyDescent="0.35"/>
    <row r="84163" customFormat="1" x14ac:dyDescent="0.35"/>
    <row r="84164" customFormat="1" x14ac:dyDescent="0.35"/>
    <row r="84165" customFormat="1" x14ac:dyDescent="0.35"/>
    <row r="84166" customFormat="1" x14ac:dyDescent="0.35"/>
    <row r="84167" customFormat="1" x14ac:dyDescent="0.35"/>
    <row r="84168" customFormat="1" x14ac:dyDescent="0.35"/>
    <row r="84169" customFormat="1" x14ac:dyDescent="0.35"/>
    <row r="84170" customFormat="1" x14ac:dyDescent="0.35"/>
    <row r="84171" customFormat="1" x14ac:dyDescent="0.35"/>
    <row r="84172" customFormat="1" x14ac:dyDescent="0.35"/>
    <row r="84173" customFormat="1" x14ac:dyDescent="0.35"/>
    <row r="84174" customFormat="1" x14ac:dyDescent="0.35"/>
    <row r="84175" customFormat="1" x14ac:dyDescent="0.35"/>
    <row r="84176" customFormat="1" x14ac:dyDescent="0.35"/>
    <row r="84177" customFormat="1" x14ac:dyDescent="0.35"/>
    <row r="84178" customFormat="1" x14ac:dyDescent="0.35"/>
    <row r="84179" customFormat="1" x14ac:dyDescent="0.35"/>
    <row r="84180" customFormat="1" x14ac:dyDescent="0.35"/>
    <row r="84181" customFormat="1" x14ac:dyDescent="0.35"/>
    <row r="84182" customFormat="1" x14ac:dyDescent="0.35"/>
    <row r="84183" customFormat="1" x14ac:dyDescent="0.35"/>
    <row r="84184" customFormat="1" x14ac:dyDescent="0.35"/>
    <row r="84185" customFormat="1" x14ac:dyDescent="0.35"/>
    <row r="84186" customFormat="1" x14ac:dyDescent="0.35"/>
    <row r="84187" customFormat="1" x14ac:dyDescent="0.35"/>
    <row r="84188" customFormat="1" x14ac:dyDescent="0.35"/>
    <row r="84189" customFormat="1" x14ac:dyDescent="0.35"/>
    <row r="84190" customFormat="1" x14ac:dyDescent="0.35"/>
    <row r="84191" customFormat="1" x14ac:dyDescent="0.35"/>
    <row r="84192" customFormat="1" x14ac:dyDescent="0.35"/>
    <row r="84193" customFormat="1" x14ac:dyDescent="0.35"/>
    <row r="84194" customFormat="1" x14ac:dyDescent="0.35"/>
    <row r="84195" customFormat="1" x14ac:dyDescent="0.35"/>
    <row r="84196" customFormat="1" x14ac:dyDescent="0.35"/>
    <row r="84197" customFormat="1" x14ac:dyDescent="0.35"/>
    <row r="84198" customFormat="1" x14ac:dyDescent="0.35"/>
    <row r="84199" customFormat="1" x14ac:dyDescent="0.35"/>
    <row r="84200" customFormat="1" x14ac:dyDescent="0.35"/>
    <row r="84201" customFormat="1" x14ac:dyDescent="0.35"/>
    <row r="84202" customFormat="1" x14ac:dyDescent="0.35"/>
    <row r="84203" customFormat="1" x14ac:dyDescent="0.35"/>
    <row r="84204" customFormat="1" x14ac:dyDescent="0.35"/>
    <row r="84205" customFormat="1" x14ac:dyDescent="0.35"/>
    <row r="84206" customFormat="1" x14ac:dyDescent="0.35"/>
    <row r="84207" customFormat="1" x14ac:dyDescent="0.35"/>
    <row r="84208" customFormat="1" x14ac:dyDescent="0.35"/>
    <row r="84209" customFormat="1" x14ac:dyDescent="0.35"/>
    <row r="84210" customFormat="1" x14ac:dyDescent="0.35"/>
    <row r="84211" customFormat="1" x14ac:dyDescent="0.35"/>
    <row r="84212" customFormat="1" x14ac:dyDescent="0.35"/>
    <row r="84213" customFormat="1" x14ac:dyDescent="0.35"/>
    <row r="84214" customFormat="1" x14ac:dyDescent="0.35"/>
    <row r="84215" customFormat="1" x14ac:dyDescent="0.35"/>
    <row r="84216" customFormat="1" x14ac:dyDescent="0.35"/>
    <row r="84217" customFormat="1" x14ac:dyDescent="0.35"/>
    <row r="84218" customFormat="1" x14ac:dyDescent="0.35"/>
    <row r="84219" customFormat="1" x14ac:dyDescent="0.35"/>
    <row r="84220" customFormat="1" x14ac:dyDescent="0.35"/>
    <row r="84221" customFormat="1" x14ac:dyDescent="0.35"/>
    <row r="84222" customFormat="1" x14ac:dyDescent="0.35"/>
    <row r="84223" customFormat="1" x14ac:dyDescent="0.35"/>
    <row r="84224" customFormat="1" x14ac:dyDescent="0.35"/>
    <row r="84225" customFormat="1" x14ac:dyDescent="0.35"/>
    <row r="84226" customFormat="1" x14ac:dyDescent="0.35"/>
    <row r="84227" customFormat="1" x14ac:dyDescent="0.35"/>
    <row r="84228" customFormat="1" x14ac:dyDescent="0.35"/>
    <row r="84229" customFormat="1" x14ac:dyDescent="0.35"/>
    <row r="84230" customFormat="1" x14ac:dyDescent="0.35"/>
    <row r="84231" customFormat="1" x14ac:dyDescent="0.35"/>
    <row r="84232" customFormat="1" x14ac:dyDescent="0.35"/>
    <row r="84233" customFormat="1" x14ac:dyDescent="0.35"/>
    <row r="84234" customFormat="1" x14ac:dyDescent="0.35"/>
    <row r="84235" customFormat="1" x14ac:dyDescent="0.35"/>
    <row r="84236" customFormat="1" x14ac:dyDescent="0.35"/>
    <row r="84237" customFormat="1" x14ac:dyDescent="0.35"/>
    <row r="84238" customFormat="1" x14ac:dyDescent="0.35"/>
    <row r="84239" customFormat="1" x14ac:dyDescent="0.35"/>
    <row r="84240" customFormat="1" x14ac:dyDescent="0.35"/>
    <row r="84241" customFormat="1" x14ac:dyDescent="0.35"/>
    <row r="84242" customFormat="1" x14ac:dyDescent="0.35"/>
    <row r="84243" customFormat="1" x14ac:dyDescent="0.35"/>
    <row r="84244" customFormat="1" x14ac:dyDescent="0.35"/>
    <row r="84245" customFormat="1" x14ac:dyDescent="0.35"/>
    <row r="84246" customFormat="1" x14ac:dyDescent="0.35"/>
    <row r="84247" customFormat="1" x14ac:dyDescent="0.35"/>
    <row r="84248" customFormat="1" x14ac:dyDescent="0.35"/>
    <row r="84249" customFormat="1" x14ac:dyDescent="0.35"/>
    <row r="84250" customFormat="1" x14ac:dyDescent="0.35"/>
    <row r="84251" customFormat="1" x14ac:dyDescent="0.35"/>
    <row r="84252" customFormat="1" x14ac:dyDescent="0.35"/>
    <row r="84253" customFormat="1" x14ac:dyDescent="0.35"/>
    <row r="84254" customFormat="1" x14ac:dyDescent="0.35"/>
    <row r="84255" customFormat="1" x14ac:dyDescent="0.35"/>
    <row r="84256" customFormat="1" x14ac:dyDescent="0.35"/>
    <row r="84257" customFormat="1" x14ac:dyDescent="0.35"/>
    <row r="84258" customFormat="1" x14ac:dyDescent="0.35"/>
    <row r="84259" customFormat="1" x14ac:dyDescent="0.35"/>
    <row r="84260" customFormat="1" x14ac:dyDescent="0.35"/>
    <row r="84261" customFormat="1" x14ac:dyDescent="0.35"/>
    <row r="84262" customFormat="1" x14ac:dyDescent="0.35"/>
    <row r="84263" customFormat="1" x14ac:dyDescent="0.35"/>
    <row r="84264" customFormat="1" x14ac:dyDescent="0.35"/>
    <row r="84265" customFormat="1" x14ac:dyDescent="0.35"/>
    <row r="84266" customFormat="1" x14ac:dyDescent="0.35"/>
    <row r="84267" customFormat="1" x14ac:dyDescent="0.35"/>
    <row r="84268" customFormat="1" x14ac:dyDescent="0.35"/>
    <row r="84269" customFormat="1" x14ac:dyDescent="0.35"/>
    <row r="84270" customFormat="1" x14ac:dyDescent="0.35"/>
    <row r="84271" customFormat="1" x14ac:dyDescent="0.35"/>
    <row r="84272" customFormat="1" x14ac:dyDescent="0.35"/>
    <row r="84273" customFormat="1" x14ac:dyDescent="0.35"/>
    <row r="84274" customFormat="1" x14ac:dyDescent="0.35"/>
    <row r="84275" customFormat="1" x14ac:dyDescent="0.35"/>
    <row r="84276" customFormat="1" x14ac:dyDescent="0.35"/>
    <row r="84277" customFormat="1" x14ac:dyDescent="0.35"/>
    <row r="84278" customFormat="1" x14ac:dyDescent="0.35"/>
    <row r="84279" customFormat="1" x14ac:dyDescent="0.35"/>
    <row r="84280" customFormat="1" x14ac:dyDescent="0.35"/>
    <row r="84281" customFormat="1" x14ac:dyDescent="0.35"/>
    <row r="84282" customFormat="1" x14ac:dyDescent="0.35"/>
    <row r="84283" customFormat="1" x14ac:dyDescent="0.35"/>
    <row r="84284" customFormat="1" x14ac:dyDescent="0.35"/>
    <row r="84285" customFormat="1" x14ac:dyDescent="0.35"/>
    <row r="84286" customFormat="1" x14ac:dyDescent="0.35"/>
    <row r="84287" customFormat="1" x14ac:dyDescent="0.35"/>
    <row r="84288" customFormat="1" x14ac:dyDescent="0.35"/>
    <row r="84289" customFormat="1" x14ac:dyDescent="0.35"/>
    <row r="84290" customFormat="1" x14ac:dyDescent="0.35"/>
    <row r="84291" customFormat="1" x14ac:dyDescent="0.35"/>
    <row r="84292" customFormat="1" x14ac:dyDescent="0.35"/>
    <row r="84293" customFormat="1" x14ac:dyDescent="0.35"/>
    <row r="84294" customFormat="1" x14ac:dyDescent="0.35"/>
    <row r="84295" customFormat="1" x14ac:dyDescent="0.35"/>
    <row r="84296" customFormat="1" x14ac:dyDescent="0.35"/>
    <row r="84297" customFormat="1" x14ac:dyDescent="0.35"/>
    <row r="84298" customFormat="1" x14ac:dyDescent="0.35"/>
    <row r="84299" customFormat="1" x14ac:dyDescent="0.35"/>
    <row r="84300" customFormat="1" x14ac:dyDescent="0.35"/>
    <row r="84301" customFormat="1" x14ac:dyDescent="0.35"/>
    <row r="84302" customFormat="1" x14ac:dyDescent="0.35"/>
    <row r="84303" customFormat="1" x14ac:dyDescent="0.35"/>
    <row r="84304" customFormat="1" x14ac:dyDescent="0.35"/>
    <row r="84305" customFormat="1" x14ac:dyDescent="0.35"/>
    <row r="84306" customFormat="1" x14ac:dyDescent="0.35"/>
    <row r="84307" customFormat="1" x14ac:dyDescent="0.35"/>
    <row r="84308" customFormat="1" x14ac:dyDescent="0.35"/>
    <row r="84309" customFormat="1" x14ac:dyDescent="0.35"/>
    <row r="84310" customFormat="1" x14ac:dyDescent="0.35"/>
    <row r="84311" customFormat="1" x14ac:dyDescent="0.35"/>
    <row r="84312" customFormat="1" x14ac:dyDescent="0.35"/>
    <row r="84313" customFormat="1" x14ac:dyDescent="0.35"/>
    <row r="84314" customFormat="1" x14ac:dyDescent="0.35"/>
    <row r="84315" customFormat="1" x14ac:dyDescent="0.35"/>
    <row r="84316" customFormat="1" x14ac:dyDescent="0.35"/>
    <row r="84317" customFormat="1" x14ac:dyDescent="0.35"/>
    <row r="84318" customFormat="1" x14ac:dyDescent="0.35"/>
    <row r="84319" customFormat="1" x14ac:dyDescent="0.35"/>
    <row r="84320" customFormat="1" x14ac:dyDescent="0.35"/>
    <row r="84321" customFormat="1" x14ac:dyDescent="0.35"/>
    <row r="84322" customFormat="1" x14ac:dyDescent="0.35"/>
    <row r="84323" customFormat="1" x14ac:dyDescent="0.35"/>
    <row r="84324" customFormat="1" x14ac:dyDescent="0.35"/>
    <row r="84325" customFormat="1" x14ac:dyDescent="0.35"/>
    <row r="84326" customFormat="1" x14ac:dyDescent="0.35"/>
    <row r="84327" customFormat="1" x14ac:dyDescent="0.35"/>
    <row r="84328" customFormat="1" x14ac:dyDescent="0.35"/>
    <row r="84329" customFormat="1" x14ac:dyDescent="0.35"/>
    <row r="84330" customFormat="1" x14ac:dyDescent="0.35"/>
    <row r="84331" customFormat="1" x14ac:dyDescent="0.35"/>
    <row r="84332" customFormat="1" x14ac:dyDescent="0.35"/>
    <row r="84333" customFormat="1" x14ac:dyDescent="0.35"/>
    <row r="84334" customFormat="1" x14ac:dyDescent="0.35"/>
    <row r="84335" customFormat="1" x14ac:dyDescent="0.35"/>
    <row r="84336" customFormat="1" x14ac:dyDescent="0.35"/>
    <row r="84337" customFormat="1" x14ac:dyDescent="0.35"/>
    <row r="84338" customFormat="1" x14ac:dyDescent="0.35"/>
    <row r="84339" customFormat="1" x14ac:dyDescent="0.35"/>
    <row r="84340" customFormat="1" x14ac:dyDescent="0.35"/>
    <row r="84341" customFormat="1" x14ac:dyDescent="0.35"/>
    <row r="84342" customFormat="1" x14ac:dyDescent="0.35"/>
    <row r="84343" customFormat="1" x14ac:dyDescent="0.35"/>
    <row r="84344" customFormat="1" x14ac:dyDescent="0.35"/>
    <row r="84345" customFormat="1" x14ac:dyDescent="0.35"/>
    <row r="84346" customFormat="1" x14ac:dyDescent="0.35"/>
    <row r="84347" customFormat="1" x14ac:dyDescent="0.35"/>
    <row r="84348" customFormat="1" x14ac:dyDescent="0.35"/>
    <row r="84349" customFormat="1" x14ac:dyDescent="0.35"/>
    <row r="84350" customFormat="1" x14ac:dyDescent="0.35"/>
    <row r="84351" customFormat="1" x14ac:dyDescent="0.35"/>
    <row r="84352" customFormat="1" x14ac:dyDescent="0.35"/>
    <row r="84353" customFormat="1" x14ac:dyDescent="0.35"/>
    <row r="84354" customFormat="1" x14ac:dyDescent="0.35"/>
    <row r="84355" customFormat="1" x14ac:dyDescent="0.35"/>
    <row r="84356" customFormat="1" x14ac:dyDescent="0.35"/>
    <row r="84357" customFormat="1" x14ac:dyDescent="0.35"/>
    <row r="84358" customFormat="1" x14ac:dyDescent="0.35"/>
    <row r="84359" customFormat="1" x14ac:dyDescent="0.35"/>
    <row r="84360" customFormat="1" x14ac:dyDescent="0.35"/>
    <row r="84361" customFormat="1" x14ac:dyDescent="0.35"/>
    <row r="84362" customFormat="1" x14ac:dyDescent="0.35"/>
    <row r="84363" customFormat="1" x14ac:dyDescent="0.35"/>
    <row r="84364" customFormat="1" x14ac:dyDescent="0.35"/>
    <row r="84365" customFormat="1" x14ac:dyDescent="0.35"/>
    <row r="84366" customFormat="1" x14ac:dyDescent="0.35"/>
    <row r="84367" customFormat="1" x14ac:dyDescent="0.35"/>
    <row r="84368" customFormat="1" x14ac:dyDescent="0.35"/>
    <row r="84369" customFormat="1" x14ac:dyDescent="0.35"/>
    <row r="84370" customFormat="1" x14ac:dyDescent="0.35"/>
    <row r="84371" customFormat="1" x14ac:dyDescent="0.35"/>
    <row r="84372" customFormat="1" x14ac:dyDescent="0.35"/>
    <row r="84373" customFormat="1" x14ac:dyDescent="0.35"/>
    <row r="84374" customFormat="1" x14ac:dyDescent="0.35"/>
    <row r="84375" customFormat="1" x14ac:dyDescent="0.35"/>
    <row r="84376" customFormat="1" x14ac:dyDescent="0.35"/>
    <row r="84377" customFormat="1" x14ac:dyDescent="0.35"/>
    <row r="84378" customFormat="1" x14ac:dyDescent="0.35"/>
    <row r="84379" customFormat="1" x14ac:dyDescent="0.35"/>
    <row r="84380" customFormat="1" x14ac:dyDescent="0.35"/>
    <row r="84381" customFormat="1" x14ac:dyDescent="0.35"/>
    <row r="84382" customFormat="1" x14ac:dyDescent="0.35"/>
    <row r="84383" customFormat="1" x14ac:dyDescent="0.35"/>
    <row r="84384" customFormat="1" x14ac:dyDescent="0.35"/>
    <row r="84385" customFormat="1" x14ac:dyDescent="0.35"/>
    <row r="84386" customFormat="1" x14ac:dyDescent="0.35"/>
    <row r="84387" customFormat="1" x14ac:dyDescent="0.35"/>
    <row r="84388" customFormat="1" x14ac:dyDescent="0.35"/>
    <row r="84389" customFormat="1" x14ac:dyDescent="0.35"/>
    <row r="84390" customFormat="1" x14ac:dyDescent="0.35"/>
    <row r="84391" customFormat="1" x14ac:dyDescent="0.35"/>
    <row r="84392" customFormat="1" x14ac:dyDescent="0.35"/>
    <row r="84393" customFormat="1" x14ac:dyDescent="0.35"/>
    <row r="84394" customFormat="1" x14ac:dyDescent="0.35"/>
    <row r="84395" customFormat="1" x14ac:dyDescent="0.35"/>
    <row r="84396" customFormat="1" x14ac:dyDescent="0.35"/>
    <row r="84397" customFormat="1" x14ac:dyDescent="0.35"/>
    <row r="84398" customFormat="1" x14ac:dyDescent="0.35"/>
    <row r="84399" customFormat="1" x14ac:dyDescent="0.35"/>
    <row r="84400" customFormat="1" x14ac:dyDescent="0.35"/>
    <row r="84401" customFormat="1" x14ac:dyDescent="0.35"/>
    <row r="84402" customFormat="1" x14ac:dyDescent="0.35"/>
    <row r="84403" customFormat="1" x14ac:dyDescent="0.35"/>
    <row r="84404" customFormat="1" x14ac:dyDescent="0.35"/>
    <row r="84405" customFormat="1" x14ac:dyDescent="0.35"/>
    <row r="84406" customFormat="1" x14ac:dyDescent="0.35"/>
    <row r="84407" customFormat="1" x14ac:dyDescent="0.35"/>
    <row r="84408" customFormat="1" x14ac:dyDescent="0.35"/>
    <row r="84409" customFormat="1" x14ac:dyDescent="0.35"/>
    <row r="84410" customFormat="1" x14ac:dyDescent="0.35"/>
    <row r="84411" customFormat="1" x14ac:dyDescent="0.35"/>
    <row r="84412" customFormat="1" x14ac:dyDescent="0.35"/>
    <row r="84413" customFormat="1" x14ac:dyDescent="0.35"/>
    <row r="84414" customFormat="1" x14ac:dyDescent="0.35"/>
    <row r="84415" customFormat="1" x14ac:dyDescent="0.35"/>
    <row r="84416" customFormat="1" x14ac:dyDescent="0.35"/>
    <row r="84417" customFormat="1" x14ac:dyDescent="0.35"/>
    <row r="84418" customFormat="1" x14ac:dyDescent="0.35"/>
    <row r="84419" customFormat="1" x14ac:dyDescent="0.35"/>
    <row r="84420" customFormat="1" x14ac:dyDescent="0.35"/>
    <row r="84421" customFormat="1" x14ac:dyDescent="0.35"/>
    <row r="84422" customFormat="1" x14ac:dyDescent="0.35"/>
    <row r="84423" customFormat="1" x14ac:dyDescent="0.35"/>
    <row r="84424" customFormat="1" x14ac:dyDescent="0.35"/>
    <row r="84425" customFormat="1" x14ac:dyDescent="0.35"/>
    <row r="84426" customFormat="1" x14ac:dyDescent="0.35"/>
    <row r="84427" customFormat="1" x14ac:dyDescent="0.35"/>
    <row r="84428" customFormat="1" x14ac:dyDescent="0.35"/>
    <row r="84429" customFormat="1" x14ac:dyDescent="0.35"/>
    <row r="84430" customFormat="1" x14ac:dyDescent="0.35"/>
    <row r="84431" customFormat="1" x14ac:dyDescent="0.35"/>
    <row r="84432" customFormat="1" x14ac:dyDescent="0.35"/>
    <row r="84433" customFormat="1" x14ac:dyDescent="0.35"/>
    <row r="84434" customFormat="1" x14ac:dyDescent="0.35"/>
    <row r="84435" customFormat="1" x14ac:dyDescent="0.35"/>
    <row r="84436" customFormat="1" x14ac:dyDescent="0.35"/>
    <row r="84437" customFormat="1" x14ac:dyDescent="0.35"/>
    <row r="84438" customFormat="1" x14ac:dyDescent="0.35"/>
    <row r="84439" customFormat="1" x14ac:dyDescent="0.35"/>
    <row r="84440" customFormat="1" x14ac:dyDescent="0.35"/>
    <row r="84441" customFormat="1" x14ac:dyDescent="0.35"/>
    <row r="84442" customFormat="1" x14ac:dyDescent="0.35"/>
    <row r="84443" customFormat="1" x14ac:dyDescent="0.35"/>
    <row r="84444" customFormat="1" x14ac:dyDescent="0.35"/>
    <row r="84445" customFormat="1" x14ac:dyDescent="0.35"/>
    <row r="84446" customFormat="1" x14ac:dyDescent="0.35"/>
    <row r="84447" customFormat="1" x14ac:dyDescent="0.35"/>
    <row r="84448" customFormat="1" x14ac:dyDescent="0.35"/>
    <row r="84449" customFormat="1" x14ac:dyDescent="0.35"/>
    <row r="84450" customFormat="1" x14ac:dyDescent="0.35"/>
    <row r="84451" customFormat="1" x14ac:dyDescent="0.35"/>
    <row r="84452" customFormat="1" x14ac:dyDescent="0.35"/>
    <row r="84453" customFormat="1" x14ac:dyDescent="0.35"/>
    <row r="84454" customFormat="1" x14ac:dyDescent="0.35"/>
    <row r="84455" customFormat="1" x14ac:dyDescent="0.35"/>
    <row r="84456" customFormat="1" x14ac:dyDescent="0.35"/>
    <row r="84457" customFormat="1" x14ac:dyDescent="0.35"/>
    <row r="84458" customFormat="1" x14ac:dyDescent="0.35"/>
    <row r="84459" customFormat="1" x14ac:dyDescent="0.35"/>
    <row r="84460" customFormat="1" x14ac:dyDescent="0.35"/>
    <row r="84461" customFormat="1" x14ac:dyDescent="0.35"/>
    <row r="84462" customFormat="1" x14ac:dyDescent="0.35"/>
    <row r="84463" customFormat="1" x14ac:dyDescent="0.35"/>
    <row r="84464" customFormat="1" x14ac:dyDescent="0.35"/>
    <row r="84465" customFormat="1" x14ac:dyDescent="0.35"/>
    <row r="84466" customFormat="1" x14ac:dyDescent="0.35"/>
    <row r="84467" customFormat="1" x14ac:dyDescent="0.35"/>
    <row r="84468" customFormat="1" x14ac:dyDescent="0.35"/>
    <row r="84469" customFormat="1" x14ac:dyDescent="0.35"/>
    <row r="84470" customFormat="1" x14ac:dyDescent="0.35"/>
    <row r="84471" customFormat="1" x14ac:dyDescent="0.35"/>
    <row r="84472" customFormat="1" x14ac:dyDescent="0.35"/>
    <row r="84473" customFormat="1" x14ac:dyDescent="0.35"/>
    <row r="84474" customFormat="1" x14ac:dyDescent="0.35"/>
    <row r="84475" customFormat="1" x14ac:dyDescent="0.35"/>
    <row r="84476" customFormat="1" x14ac:dyDescent="0.35"/>
    <row r="84477" customFormat="1" x14ac:dyDescent="0.35"/>
    <row r="84478" customFormat="1" x14ac:dyDescent="0.35"/>
    <row r="84479" customFormat="1" x14ac:dyDescent="0.35"/>
    <row r="84480" customFormat="1" x14ac:dyDescent="0.35"/>
    <row r="84481" customFormat="1" x14ac:dyDescent="0.35"/>
    <row r="84482" customFormat="1" x14ac:dyDescent="0.35"/>
    <row r="84483" customFormat="1" x14ac:dyDescent="0.35"/>
    <row r="84484" customFormat="1" x14ac:dyDescent="0.35"/>
    <row r="84485" customFormat="1" x14ac:dyDescent="0.35"/>
    <row r="84486" customFormat="1" x14ac:dyDescent="0.35"/>
    <row r="84487" customFormat="1" x14ac:dyDescent="0.35"/>
    <row r="84488" customFormat="1" x14ac:dyDescent="0.35"/>
    <row r="84489" customFormat="1" x14ac:dyDescent="0.35"/>
    <row r="84490" customFormat="1" x14ac:dyDescent="0.35"/>
    <row r="84491" customFormat="1" x14ac:dyDescent="0.35"/>
    <row r="84492" customFormat="1" x14ac:dyDescent="0.35"/>
    <row r="84493" customFormat="1" x14ac:dyDescent="0.35"/>
    <row r="84494" customFormat="1" x14ac:dyDescent="0.35"/>
    <row r="84495" customFormat="1" x14ac:dyDescent="0.35"/>
    <row r="84496" customFormat="1" x14ac:dyDescent="0.35"/>
    <row r="84497" customFormat="1" x14ac:dyDescent="0.35"/>
    <row r="84498" customFormat="1" x14ac:dyDescent="0.35"/>
    <row r="84499" customFormat="1" x14ac:dyDescent="0.35"/>
    <row r="84500" customFormat="1" x14ac:dyDescent="0.35"/>
    <row r="84501" customFormat="1" x14ac:dyDescent="0.35"/>
    <row r="84502" customFormat="1" x14ac:dyDescent="0.35"/>
    <row r="84503" customFormat="1" x14ac:dyDescent="0.35"/>
    <row r="84504" customFormat="1" x14ac:dyDescent="0.35"/>
    <row r="84505" customFormat="1" x14ac:dyDescent="0.35"/>
    <row r="84506" customFormat="1" x14ac:dyDescent="0.35"/>
    <row r="84507" customFormat="1" x14ac:dyDescent="0.35"/>
    <row r="84508" customFormat="1" x14ac:dyDescent="0.35"/>
    <row r="84509" customFormat="1" x14ac:dyDescent="0.35"/>
    <row r="84510" customFormat="1" x14ac:dyDescent="0.35"/>
    <row r="84511" customFormat="1" x14ac:dyDescent="0.35"/>
    <row r="84512" customFormat="1" x14ac:dyDescent="0.35"/>
    <row r="84513" customFormat="1" x14ac:dyDescent="0.35"/>
    <row r="84514" customFormat="1" x14ac:dyDescent="0.35"/>
    <row r="84515" customFormat="1" x14ac:dyDescent="0.35"/>
    <row r="84516" customFormat="1" x14ac:dyDescent="0.35"/>
    <row r="84517" customFormat="1" x14ac:dyDescent="0.35"/>
    <row r="84518" customFormat="1" x14ac:dyDescent="0.35"/>
    <row r="84519" customFormat="1" x14ac:dyDescent="0.35"/>
    <row r="84520" customFormat="1" x14ac:dyDescent="0.35"/>
    <row r="84521" customFormat="1" x14ac:dyDescent="0.35"/>
    <row r="84522" customFormat="1" x14ac:dyDescent="0.35"/>
    <row r="84523" customFormat="1" x14ac:dyDescent="0.35"/>
    <row r="84524" customFormat="1" x14ac:dyDescent="0.35"/>
    <row r="84525" customFormat="1" x14ac:dyDescent="0.35"/>
    <row r="84526" customFormat="1" x14ac:dyDescent="0.35"/>
    <row r="84527" customFormat="1" x14ac:dyDescent="0.35"/>
    <row r="84528" customFormat="1" x14ac:dyDescent="0.35"/>
    <row r="84529" customFormat="1" x14ac:dyDescent="0.35"/>
    <row r="84530" customFormat="1" x14ac:dyDescent="0.35"/>
    <row r="84531" customFormat="1" x14ac:dyDescent="0.35"/>
    <row r="84532" customFormat="1" x14ac:dyDescent="0.35"/>
    <row r="84533" customFormat="1" x14ac:dyDescent="0.35"/>
    <row r="84534" customFormat="1" x14ac:dyDescent="0.35"/>
    <row r="84535" customFormat="1" x14ac:dyDescent="0.35"/>
    <row r="84536" customFormat="1" x14ac:dyDescent="0.35"/>
    <row r="84537" customFormat="1" x14ac:dyDescent="0.35"/>
    <row r="84538" customFormat="1" x14ac:dyDescent="0.35"/>
    <row r="84539" customFormat="1" x14ac:dyDescent="0.35"/>
    <row r="84540" customFormat="1" x14ac:dyDescent="0.35"/>
    <row r="84541" customFormat="1" x14ac:dyDescent="0.35"/>
    <row r="84542" customFormat="1" x14ac:dyDescent="0.35"/>
    <row r="84543" customFormat="1" x14ac:dyDescent="0.35"/>
    <row r="84544" customFormat="1" x14ac:dyDescent="0.35"/>
    <row r="84545" customFormat="1" x14ac:dyDescent="0.35"/>
    <row r="84546" customFormat="1" x14ac:dyDescent="0.35"/>
    <row r="84547" customFormat="1" x14ac:dyDescent="0.35"/>
    <row r="84548" customFormat="1" x14ac:dyDescent="0.35"/>
    <row r="84549" customFormat="1" x14ac:dyDescent="0.35"/>
    <row r="84550" customFormat="1" x14ac:dyDescent="0.35"/>
    <row r="84551" customFormat="1" x14ac:dyDescent="0.35"/>
    <row r="84552" customFormat="1" x14ac:dyDescent="0.35"/>
    <row r="84553" customFormat="1" x14ac:dyDescent="0.35"/>
    <row r="84554" customFormat="1" x14ac:dyDescent="0.35"/>
    <row r="84555" customFormat="1" x14ac:dyDescent="0.35"/>
    <row r="84556" customFormat="1" x14ac:dyDescent="0.35"/>
    <row r="84557" customFormat="1" x14ac:dyDescent="0.35"/>
    <row r="84558" customFormat="1" x14ac:dyDescent="0.35"/>
    <row r="84559" customFormat="1" x14ac:dyDescent="0.35"/>
    <row r="84560" customFormat="1" x14ac:dyDescent="0.35"/>
    <row r="84561" customFormat="1" x14ac:dyDescent="0.35"/>
    <row r="84562" customFormat="1" x14ac:dyDescent="0.35"/>
    <row r="84563" customFormat="1" x14ac:dyDescent="0.35"/>
    <row r="84564" customFormat="1" x14ac:dyDescent="0.35"/>
    <row r="84565" customFormat="1" x14ac:dyDescent="0.35"/>
    <row r="84566" customFormat="1" x14ac:dyDescent="0.35"/>
    <row r="84567" customFormat="1" x14ac:dyDescent="0.35"/>
    <row r="84568" customFormat="1" x14ac:dyDescent="0.35"/>
    <row r="84569" customFormat="1" x14ac:dyDescent="0.35"/>
    <row r="84570" customFormat="1" x14ac:dyDescent="0.35"/>
    <row r="84571" customFormat="1" x14ac:dyDescent="0.35"/>
    <row r="84572" customFormat="1" x14ac:dyDescent="0.35"/>
    <row r="84573" customFormat="1" x14ac:dyDescent="0.35"/>
    <row r="84574" customFormat="1" x14ac:dyDescent="0.35"/>
    <row r="84575" customFormat="1" x14ac:dyDescent="0.35"/>
    <row r="84576" customFormat="1" x14ac:dyDescent="0.35"/>
    <row r="84577" customFormat="1" x14ac:dyDescent="0.35"/>
    <row r="84578" customFormat="1" x14ac:dyDescent="0.35"/>
    <row r="84579" customFormat="1" x14ac:dyDescent="0.35"/>
    <row r="84580" customFormat="1" x14ac:dyDescent="0.35"/>
    <row r="84581" customFormat="1" x14ac:dyDescent="0.35"/>
    <row r="84582" customFormat="1" x14ac:dyDescent="0.35"/>
    <row r="84583" customFormat="1" x14ac:dyDescent="0.35"/>
    <row r="84584" customFormat="1" x14ac:dyDescent="0.35"/>
    <row r="84585" customFormat="1" x14ac:dyDescent="0.35"/>
    <row r="84586" customFormat="1" x14ac:dyDescent="0.35"/>
    <row r="84587" customFormat="1" x14ac:dyDescent="0.35"/>
    <row r="84588" customFormat="1" x14ac:dyDescent="0.35"/>
    <row r="84589" customFormat="1" x14ac:dyDescent="0.35"/>
    <row r="84590" customFormat="1" x14ac:dyDescent="0.35"/>
    <row r="84591" customFormat="1" x14ac:dyDescent="0.35"/>
    <row r="84592" customFormat="1" x14ac:dyDescent="0.35"/>
    <row r="84593" customFormat="1" x14ac:dyDescent="0.35"/>
    <row r="84594" customFormat="1" x14ac:dyDescent="0.35"/>
    <row r="84595" customFormat="1" x14ac:dyDescent="0.35"/>
    <row r="84596" customFormat="1" x14ac:dyDescent="0.35"/>
    <row r="84597" customFormat="1" x14ac:dyDescent="0.35"/>
    <row r="84598" customFormat="1" x14ac:dyDescent="0.35"/>
    <row r="84599" customFormat="1" x14ac:dyDescent="0.35"/>
    <row r="84600" customFormat="1" x14ac:dyDescent="0.35"/>
    <row r="84601" customFormat="1" x14ac:dyDescent="0.35"/>
    <row r="84602" customFormat="1" x14ac:dyDescent="0.35"/>
    <row r="84603" customFormat="1" x14ac:dyDescent="0.35"/>
    <row r="84604" customFormat="1" x14ac:dyDescent="0.35"/>
    <row r="84605" customFormat="1" x14ac:dyDescent="0.35"/>
    <row r="84606" customFormat="1" x14ac:dyDescent="0.35"/>
    <row r="84607" customFormat="1" x14ac:dyDescent="0.35"/>
    <row r="84608" customFormat="1" x14ac:dyDescent="0.35"/>
    <row r="84609" customFormat="1" x14ac:dyDescent="0.35"/>
    <row r="84610" customFormat="1" x14ac:dyDescent="0.35"/>
    <row r="84611" customFormat="1" x14ac:dyDescent="0.35"/>
    <row r="84612" customFormat="1" x14ac:dyDescent="0.35"/>
    <row r="84613" customFormat="1" x14ac:dyDescent="0.35"/>
    <row r="84614" customFormat="1" x14ac:dyDescent="0.35"/>
    <row r="84615" customFormat="1" x14ac:dyDescent="0.35"/>
    <row r="84616" customFormat="1" x14ac:dyDescent="0.35"/>
    <row r="84617" customFormat="1" x14ac:dyDescent="0.35"/>
    <row r="84618" customFormat="1" x14ac:dyDescent="0.35"/>
    <row r="84619" customFormat="1" x14ac:dyDescent="0.35"/>
    <row r="84620" customFormat="1" x14ac:dyDescent="0.35"/>
    <row r="84621" customFormat="1" x14ac:dyDescent="0.35"/>
    <row r="84622" customFormat="1" x14ac:dyDescent="0.35"/>
    <row r="84623" customFormat="1" x14ac:dyDescent="0.35"/>
    <row r="84624" customFormat="1" x14ac:dyDescent="0.35"/>
    <row r="84625" customFormat="1" x14ac:dyDescent="0.35"/>
    <row r="84626" customFormat="1" x14ac:dyDescent="0.35"/>
    <row r="84627" customFormat="1" x14ac:dyDescent="0.35"/>
    <row r="84628" customFormat="1" x14ac:dyDescent="0.35"/>
    <row r="84629" customFormat="1" x14ac:dyDescent="0.35"/>
    <row r="84630" customFormat="1" x14ac:dyDescent="0.35"/>
    <row r="84631" customFormat="1" x14ac:dyDescent="0.35"/>
    <row r="84632" customFormat="1" x14ac:dyDescent="0.35"/>
    <row r="84633" customFormat="1" x14ac:dyDescent="0.35"/>
    <row r="84634" customFormat="1" x14ac:dyDescent="0.35"/>
    <row r="84635" customFormat="1" x14ac:dyDescent="0.35"/>
    <row r="84636" customFormat="1" x14ac:dyDescent="0.35"/>
    <row r="84637" customFormat="1" x14ac:dyDescent="0.35"/>
    <row r="84638" customFormat="1" x14ac:dyDescent="0.35"/>
    <row r="84639" customFormat="1" x14ac:dyDescent="0.35"/>
    <row r="84640" customFormat="1" x14ac:dyDescent="0.35"/>
    <row r="84641" customFormat="1" x14ac:dyDescent="0.35"/>
    <row r="84642" customFormat="1" x14ac:dyDescent="0.35"/>
    <row r="84643" customFormat="1" x14ac:dyDescent="0.35"/>
    <row r="84644" customFormat="1" x14ac:dyDescent="0.35"/>
    <row r="84645" customFormat="1" x14ac:dyDescent="0.35"/>
    <row r="84646" customFormat="1" x14ac:dyDescent="0.35"/>
    <row r="84647" customFormat="1" x14ac:dyDescent="0.35"/>
    <row r="84648" customFormat="1" x14ac:dyDescent="0.35"/>
    <row r="84649" customFormat="1" x14ac:dyDescent="0.35"/>
    <row r="84650" customFormat="1" x14ac:dyDescent="0.35"/>
    <row r="84651" customFormat="1" x14ac:dyDescent="0.35"/>
    <row r="84652" customFormat="1" x14ac:dyDescent="0.35"/>
    <row r="84653" customFormat="1" x14ac:dyDescent="0.35"/>
    <row r="84654" customFormat="1" x14ac:dyDescent="0.35"/>
    <row r="84655" customFormat="1" x14ac:dyDescent="0.35"/>
    <row r="84656" customFormat="1" x14ac:dyDescent="0.35"/>
    <row r="84657" customFormat="1" x14ac:dyDescent="0.35"/>
    <row r="84658" customFormat="1" x14ac:dyDescent="0.35"/>
    <row r="84659" customFormat="1" x14ac:dyDescent="0.35"/>
    <row r="84660" customFormat="1" x14ac:dyDescent="0.35"/>
    <row r="84661" customFormat="1" x14ac:dyDescent="0.35"/>
    <row r="84662" customFormat="1" x14ac:dyDescent="0.35"/>
    <row r="84663" customFormat="1" x14ac:dyDescent="0.35"/>
    <row r="84664" customFormat="1" x14ac:dyDescent="0.35"/>
    <row r="84665" customFormat="1" x14ac:dyDescent="0.35"/>
    <row r="84666" customFormat="1" x14ac:dyDescent="0.35"/>
    <row r="84667" customFormat="1" x14ac:dyDescent="0.35"/>
    <row r="84668" customFormat="1" x14ac:dyDescent="0.35"/>
    <row r="84669" customFormat="1" x14ac:dyDescent="0.35"/>
    <row r="84670" customFormat="1" x14ac:dyDescent="0.35"/>
    <row r="84671" customFormat="1" x14ac:dyDescent="0.35"/>
    <row r="84672" customFormat="1" x14ac:dyDescent="0.35"/>
    <row r="84673" customFormat="1" x14ac:dyDescent="0.35"/>
    <row r="84674" customFormat="1" x14ac:dyDescent="0.35"/>
    <row r="84675" customFormat="1" x14ac:dyDescent="0.35"/>
    <row r="84676" customFormat="1" x14ac:dyDescent="0.35"/>
    <row r="84677" customFormat="1" x14ac:dyDescent="0.35"/>
    <row r="84678" customFormat="1" x14ac:dyDescent="0.35"/>
    <row r="84679" customFormat="1" x14ac:dyDescent="0.35"/>
    <row r="84680" customFormat="1" x14ac:dyDescent="0.35"/>
    <row r="84681" customFormat="1" x14ac:dyDescent="0.35"/>
    <row r="84682" customFormat="1" x14ac:dyDescent="0.35"/>
    <row r="84683" customFormat="1" x14ac:dyDescent="0.35"/>
    <row r="84684" customFormat="1" x14ac:dyDescent="0.35"/>
    <row r="84685" customFormat="1" x14ac:dyDescent="0.35"/>
    <row r="84686" customFormat="1" x14ac:dyDescent="0.35"/>
    <row r="84687" customFormat="1" x14ac:dyDescent="0.35"/>
    <row r="84688" customFormat="1" x14ac:dyDescent="0.35"/>
    <row r="84689" customFormat="1" x14ac:dyDescent="0.35"/>
    <row r="84690" customFormat="1" x14ac:dyDescent="0.35"/>
    <row r="84691" customFormat="1" x14ac:dyDescent="0.35"/>
    <row r="84692" customFormat="1" x14ac:dyDescent="0.35"/>
    <row r="84693" customFormat="1" x14ac:dyDescent="0.35"/>
    <row r="84694" customFormat="1" x14ac:dyDescent="0.35"/>
    <row r="84695" customFormat="1" x14ac:dyDescent="0.35"/>
    <row r="84696" customFormat="1" x14ac:dyDescent="0.35"/>
    <row r="84697" customFormat="1" x14ac:dyDescent="0.35"/>
    <row r="84698" customFormat="1" x14ac:dyDescent="0.35"/>
    <row r="84699" customFormat="1" x14ac:dyDescent="0.35"/>
    <row r="84700" customFormat="1" x14ac:dyDescent="0.35"/>
    <row r="84701" customFormat="1" x14ac:dyDescent="0.35"/>
    <row r="84702" customFormat="1" x14ac:dyDescent="0.35"/>
    <row r="84703" customFormat="1" x14ac:dyDescent="0.35"/>
    <row r="84704" customFormat="1" x14ac:dyDescent="0.35"/>
    <row r="84705" customFormat="1" x14ac:dyDescent="0.35"/>
    <row r="84706" customFormat="1" x14ac:dyDescent="0.35"/>
    <row r="84707" customFormat="1" x14ac:dyDescent="0.35"/>
    <row r="84708" customFormat="1" x14ac:dyDescent="0.35"/>
    <row r="84709" customFormat="1" x14ac:dyDescent="0.35"/>
    <row r="84710" customFormat="1" x14ac:dyDescent="0.35"/>
    <row r="84711" customFormat="1" x14ac:dyDescent="0.35"/>
    <row r="84712" customFormat="1" x14ac:dyDescent="0.35"/>
    <row r="84713" customFormat="1" x14ac:dyDescent="0.35"/>
    <row r="84714" customFormat="1" x14ac:dyDescent="0.35"/>
    <row r="84715" customFormat="1" x14ac:dyDescent="0.35"/>
    <row r="84716" customFormat="1" x14ac:dyDescent="0.35"/>
    <row r="84717" customFormat="1" x14ac:dyDescent="0.35"/>
    <row r="84718" customFormat="1" x14ac:dyDescent="0.35"/>
    <row r="84719" customFormat="1" x14ac:dyDescent="0.35"/>
    <row r="84720" customFormat="1" x14ac:dyDescent="0.35"/>
    <row r="84721" customFormat="1" x14ac:dyDescent="0.35"/>
    <row r="84722" customFormat="1" x14ac:dyDescent="0.35"/>
    <row r="84723" customFormat="1" x14ac:dyDescent="0.35"/>
    <row r="84724" customFormat="1" x14ac:dyDescent="0.35"/>
    <row r="84725" customFormat="1" x14ac:dyDescent="0.35"/>
    <row r="84726" customFormat="1" x14ac:dyDescent="0.35"/>
    <row r="84727" customFormat="1" x14ac:dyDescent="0.35"/>
    <row r="84728" customFormat="1" x14ac:dyDescent="0.35"/>
    <row r="84729" customFormat="1" x14ac:dyDescent="0.35"/>
    <row r="84730" customFormat="1" x14ac:dyDescent="0.35"/>
    <row r="84731" customFormat="1" x14ac:dyDescent="0.35"/>
    <row r="84732" customFormat="1" x14ac:dyDescent="0.35"/>
    <row r="84733" customFormat="1" x14ac:dyDescent="0.35"/>
    <row r="84734" customFormat="1" x14ac:dyDescent="0.35"/>
    <row r="84735" customFormat="1" x14ac:dyDescent="0.35"/>
    <row r="84736" customFormat="1" x14ac:dyDescent="0.35"/>
    <row r="84737" customFormat="1" x14ac:dyDescent="0.35"/>
    <row r="84738" customFormat="1" x14ac:dyDescent="0.35"/>
    <row r="84739" customFormat="1" x14ac:dyDescent="0.35"/>
    <row r="84740" customFormat="1" x14ac:dyDescent="0.35"/>
    <row r="84741" customFormat="1" x14ac:dyDescent="0.35"/>
    <row r="84742" customFormat="1" x14ac:dyDescent="0.35"/>
    <row r="84743" customFormat="1" x14ac:dyDescent="0.35"/>
    <row r="84744" customFormat="1" x14ac:dyDescent="0.35"/>
    <row r="84745" customFormat="1" x14ac:dyDescent="0.35"/>
    <row r="84746" customFormat="1" x14ac:dyDescent="0.35"/>
    <row r="84747" customFormat="1" x14ac:dyDescent="0.35"/>
    <row r="84748" customFormat="1" x14ac:dyDescent="0.35"/>
    <row r="84749" customFormat="1" x14ac:dyDescent="0.35"/>
    <row r="84750" customFormat="1" x14ac:dyDescent="0.35"/>
    <row r="84751" customFormat="1" x14ac:dyDescent="0.35"/>
    <row r="84752" customFormat="1" x14ac:dyDescent="0.35"/>
    <row r="84753" customFormat="1" x14ac:dyDescent="0.35"/>
    <row r="84754" customFormat="1" x14ac:dyDescent="0.35"/>
    <row r="84755" customFormat="1" x14ac:dyDescent="0.35"/>
    <row r="84756" customFormat="1" x14ac:dyDescent="0.35"/>
    <row r="84757" customFormat="1" x14ac:dyDescent="0.35"/>
    <row r="84758" customFormat="1" x14ac:dyDescent="0.35"/>
    <row r="84759" customFormat="1" x14ac:dyDescent="0.35"/>
    <row r="84760" customFormat="1" x14ac:dyDescent="0.35"/>
    <row r="84761" customFormat="1" x14ac:dyDescent="0.35"/>
    <row r="84762" customFormat="1" x14ac:dyDescent="0.35"/>
    <row r="84763" customFormat="1" x14ac:dyDescent="0.35"/>
    <row r="84764" customFormat="1" x14ac:dyDescent="0.35"/>
    <row r="84765" customFormat="1" x14ac:dyDescent="0.35"/>
    <row r="84766" customFormat="1" x14ac:dyDescent="0.35"/>
    <row r="84767" customFormat="1" x14ac:dyDescent="0.35"/>
    <row r="84768" customFormat="1" x14ac:dyDescent="0.35"/>
    <row r="84769" customFormat="1" x14ac:dyDescent="0.35"/>
    <row r="84770" customFormat="1" x14ac:dyDescent="0.35"/>
    <row r="84771" customFormat="1" x14ac:dyDescent="0.35"/>
    <row r="84772" customFormat="1" x14ac:dyDescent="0.35"/>
    <row r="84773" customFormat="1" x14ac:dyDescent="0.35"/>
    <row r="84774" customFormat="1" x14ac:dyDescent="0.35"/>
    <row r="84775" customFormat="1" x14ac:dyDescent="0.35"/>
    <row r="84776" customFormat="1" x14ac:dyDescent="0.35"/>
    <row r="84777" customFormat="1" x14ac:dyDescent="0.35"/>
    <row r="84778" customFormat="1" x14ac:dyDescent="0.35"/>
    <row r="84779" customFormat="1" x14ac:dyDescent="0.35"/>
    <row r="84780" customFormat="1" x14ac:dyDescent="0.35"/>
    <row r="84781" customFormat="1" x14ac:dyDescent="0.35"/>
    <row r="84782" customFormat="1" x14ac:dyDescent="0.35"/>
    <row r="84783" customFormat="1" x14ac:dyDescent="0.35"/>
    <row r="84784" customFormat="1" x14ac:dyDescent="0.35"/>
    <row r="84785" customFormat="1" x14ac:dyDescent="0.35"/>
    <row r="84786" customFormat="1" x14ac:dyDescent="0.35"/>
    <row r="84787" customFormat="1" x14ac:dyDescent="0.35"/>
    <row r="84788" customFormat="1" x14ac:dyDescent="0.35"/>
    <row r="84789" customFormat="1" x14ac:dyDescent="0.35"/>
    <row r="84790" customFormat="1" x14ac:dyDescent="0.35"/>
    <row r="84791" customFormat="1" x14ac:dyDescent="0.35"/>
    <row r="84792" customFormat="1" x14ac:dyDescent="0.35"/>
    <row r="84793" customFormat="1" x14ac:dyDescent="0.35"/>
    <row r="84794" customFormat="1" x14ac:dyDescent="0.35"/>
    <row r="84795" customFormat="1" x14ac:dyDescent="0.35"/>
    <row r="84796" customFormat="1" x14ac:dyDescent="0.35"/>
    <row r="84797" customFormat="1" x14ac:dyDescent="0.35"/>
    <row r="84798" customFormat="1" x14ac:dyDescent="0.35"/>
    <row r="84799" customFormat="1" x14ac:dyDescent="0.35"/>
    <row r="84800" customFormat="1" x14ac:dyDescent="0.35"/>
    <row r="84801" customFormat="1" x14ac:dyDescent="0.35"/>
    <row r="84802" customFormat="1" x14ac:dyDescent="0.35"/>
    <row r="84803" customFormat="1" x14ac:dyDescent="0.35"/>
    <row r="84804" customFormat="1" x14ac:dyDescent="0.35"/>
    <row r="84805" customFormat="1" x14ac:dyDescent="0.35"/>
    <row r="84806" customFormat="1" x14ac:dyDescent="0.35"/>
    <row r="84807" customFormat="1" x14ac:dyDescent="0.35"/>
    <row r="84808" customFormat="1" x14ac:dyDescent="0.35"/>
    <row r="84809" customFormat="1" x14ac:dyDescent="0.35"/>
    <row r="84810" customFormat="1" x14ac:dyDescent="0.35"/>
    <row r="84811" customFormat="1" x14ac:dyDescent="0.35"/>
    <row r="84812" customFormat="1" x14ac:dyDescent="0.35"/>
    <row r="84813" customFormat="1" x14ac:dyDescent="0.35"/>
    <row r="84814" customFormat="1" x14ac:dyDescent="0.35"/>
    <row r="84815" customFormat="1" x14ac:dyDescent="0.35"/>
    <row r="84816" customFormat="1" x14ac:dyDescent="0.35"/>
    <row r="84817" customFormat="1" x14ac:dyDescent="0.35"/>
    <row r="84818" customFormat="1" x14ac:dyDescent="0.35"/>
    <row r="84819" customFormat="1" x14ac:dyDescent="0.35"/>
    <row r="84820" customFormat="1" x14ac:dyDescent="0.35"/>
    <row r="84821" customFormat="1" x14ac:dyDescent="0.35"/>
    <row r="84822" customFormat="1" x14ac:dyDescent="0.35"/>
    <row r="84823" customFormat="1" x14ac:dyDescent="0.35"/>
    <row r="84824" customFormat="1" x14ac:dyDescent="0.35"/>
    <row r="84825" customFormat="1" x14ac:dyDescent="0.35"/>
    <row r="84826" customFormat="1" x14ac:dyDescent="0.35"/>
    <row r="84827" customFormat="1" x14ac:dyDescent="0.35"/>
    <row r="84828" customFormat="1" x14ac:dyDescent="0.35"/>
    <row r="84829" customFormat="1" x14ac:dyDescent="0.35"/>
    <row r="84830" customFormat="1" x14ac:dyDescent="0.35"/>
    <row r="84831" customFormat="1" x14ac:dyDescent="0.35"/>
    <row r="84832" customFormat="1" x14ac:dyDescent="0.35"/>
    <row r="84833" customFormat="1" x14ac:dyDescent="0.35"/>
    <row r="84834" customFormat="1" x14ac:dyDescent="0.35"/>
    <row r="84835" customFormat="1" x14ac:dyDescent="0.35"/>
    <row r="84836" customFormat="1" x14ac:dyDescent="0.35"/>
    <row r="84837" customFormat="1" x14ac:dyDescent="0.35"/>
    <row r="84838" customFormat="1" x14ac:dyDescent="0.35"/>
    <row r="84839" customFormat="1" x14ac:dyDescent="0.35"/>
    <row r="84840" customFormat="1" x14ac:dyDescent="0.35"/>
    <row r="84841" customFormat="1" x14ac:dyDescent="0.35"/>
    <row r="84842" customFormat="1" x14ac:dyDescent="0.35"/>
    <row r="84843" customFormat="1" x14ac:dyDescent="0.35"/>
    <row r="84844" customFormat="1" x14ac:dyDescent="0.35"/>
    <row r="84845" customFormat="1" x14ac:dyDescent="0.35"/>
    <row r="84846" customFormat="1" x14ac:dyDescent="0.35"/>
    <row r="84847" customFormat="1" x14ac:dyDescent="0.35"/>
    <row r="84848" customFormat="1" x14ac:dyDescent="0.35"/>
    <row r="84849" customFormat="1" x14ac:dyDescent="0.35"/>
    <row r="84850" customFormat="1" x14ac:dyDescent="0.35"/>
    <row r="84851" customFormat="1" x14ac:dyDescent="0.35"/>
    <row r="84852" customFormat="1" x14ac:dyDescent="0.35"/>
    <row r="84853" customFormat="1" x14ac:dyDescent="0.35"/>
    <row r="84854" customFormat="1" x14ac:dyDescent="0.35"/>
    <row r="84855" customFormat="1" x14ac:dyDescent="0.35"/>
    <row r="84856" customFormat="1" x14ac:dyDescent="0.35"/>
    <row r="84857" customFormat="1" x14ac:dyDescent="0.35"/>
    <row r="84858" customFormat="1" x14ac:dyDescent="0.35"/>
    <row r="84859" customFormat="1" x14ac:dyDescent="0.35"/>
    <row r="84860" customFormat="1" x14ac:dyDescent="0.35"/>
    <row r="84861" customFormat="1" x14ac:dyDescent="0.35"/>
    <row r="84862" customFormat="1" x14ac:dyDescent="0.35"/>
    <row r="84863" customFormat="1" x14ac:dyDescent="0.35"/>
    <row r="84864" customFormat="1" x14ac:dyDescent="0.35"/>
    <row r="84865" customFormat="1" x14ac:dyDescent="0.35"/>
    <row r="84866" customFormat="1" x14ac:dyDescent="0.35"/>
    <row r="84867" customFormat="1" x14ac:dyDescent="0.35"/>
    <row r="84868" customFormat="1" x14ac:dyDescent="0.35"/>
    <row r="84869" customFormat="1" x14ac:dyDescent="0.35"/>
    <row r="84870" customFormat="1" x14ac:dyDescent="0.35"/>
    <row r="84871" customFormat="1" x14ac:dyDescent="0.35"/>
    <row r="84872" customFormat="1" x14ac:dyDescent="0.35"/>
    <row r="84873" customFormat="1" x14ac:dyDescent="0.35"/>
    <row r="84874" customFormat="1" x14ac:dyDescent="0.35"/>
    <row r="84875" customFormat="1" x14ac:dyDescent="0.35"/>
    <row r="84876" customFormat="1" x14ac:dyDescent="0.35"/>
    <row r="84877" customFormat="1" x14ac:dyDescent="0.35"/>
    <row r="84878" customFormat="1" x14ac:dyDescent="0.35"/>
    <row r="84879" customFormat="1" x14ac:dyDescent="0.35"/>
    <row r="84880" customFormat="1" x14ac:dyDescent="0.35"/>
    <row r="84881" customFormat="1" x14ac:dyDescent="0.35"/>
    <row r="84882" customFormat="1" x14ac:dyDescent="0.35"/>
    <row r="84883" customFormat="1" x14ac:dyDescent="0.35"/>
    <row r="84884" customFormat="1" x14ac:dyDescent="0.35"/>
    <row r="84885" customFormat="1" x14ac:dyDescent="0.35"/>
    <row r="84886" customFormat="1" x14ac:dyDescent="0.35"/>
    <row r="84887" customFormat="1" x14ac:dyDescent="0.35"/>
    <row r="84888" customFormat="1" x14ac:dyDescent="0.35"/>
    <row r="84889" customFormat="1" x14ac:dyDescent="0.35"/>
    <row r="84890" customFormat="1" x14ac:dyDescent="0.35"/>
    <row r="84891" customFormat="1" x14ac:dyDescent="0.35"/>
    <row r="84892" customFormat="1" x14ac:dyDescent="0.35"/>
    <row r="84893" customFormat="1" x14ac:dyDescent="0.35"/>
    <row r="84894" customFormat="1" x14ac:dyDescent="0.35"/>
    <row r="84895" customFormat="1" x14ac:dyDescent="0.35"/>
    <row r="84896" customFormat="1" x14ac:dyDescent="0.35"/>
    <row r="84897" customFormat="1" x14ac:dyDescent="0.35"/>
    <row r="84898" customFormat="1" x14ac:dyDescent="0.35"/>
    <row r="84899" customFormat="1" x14ac:dyDescent="0.35"/>
    <row r="84900" customFormat="1" x14ac:dyDescent="0.35"/>
    <row r="84901" customFormat="1" x14ac:dyDescent="0.35"/>
    <row r="84902" customFormat="1" x14ac:dyDescent="0.35"/>
    <row r="84903" customFormat="1" x14ac:dyDescent="0.35"/>
    <row r="84904" customFormat="1" x14ac:dyDescent="0.35"/>
    <row r="84905" customFormat="1" x14ac:dyDescent="0.35"/>
    <row r="84906" customFormat="1" x14ac:dyDescent="0.35"/>
    <row r="84907" customFormat="1" x14ac:dyDescent="0.35"/>
    <row r="84908" customFormat="1" x14ac:dyDescent="0.35"/>
    <row r="84909" customFormat="1" x14ac:dyDescent="0.35"/>
    <row r="84910" customFormat="1" x14ac:dyDescent="0.35"/>
    <row r="84911" customFormat="1" x14ac:dyDescent="0.35"/>
    <row r="84912" customFormat="1" x14ac:dyDescent="0.35"/>
    <row r="84913" customFormat="1" x14ac:dyDescent="0.35"/>
    <row r="84914" customFormat="1" x14ac:dyDescent="0.35"/>
    <row r="84915" customFormat="1" x14ac:dyDescent="0.35"/>
    <row r="84916" customFormat="1" x14ac:dyDescent="0.35"/>
    <row r="84917" customFormat="1" x14ac:dyDescent="0.35"/>
    <row r="84918" customFormat="1" x14ac:dyDescent="0.35"/>
    <row r="84919" customFormat="1" x14ac:dyDescent="0.35"/>
    <row r="84920" customFormat="1" x14ac:dyDescent="0.35"/>
    <row r="84921" customFormat="1" x14ac:dyDescent="0.35"/>
    <row r="84922" customFormat="1" x14ac:dyDescent="0.35"/>
    <row r="84923" customFormat="1" x14ac:dyDescent="0.35"/>
    <row r="84924" customFormat="1" x14ac:dyDescent="0.35"/>
    <row r="84925" customFormat="1" x14ac:dyDescent="0.35"/>
    <row r="84926" customFormat="1" x14ac:dyDescent="0.35"/>
    <row r="84927" customFormat="1" x14ac:dyDescent="0.35"/>
    <row r="84928" customFormat="1" x14ac:dyDescent="0.35"/>
    <row r="84929" customFormat="1" x14ac:dyDescent="0.35"/>
    <row r="84930" customFormat="1" x14ac:dyDescent="0.35"/>
    <row r="84931" customFormat="1" x14ac:dyDescent="0.35"/>
    <row r="84932" customFormat="1" x14ac:dyDescent="0.35"/>
    <row r="84933" customFormat="1" x14ac:dyDescent="0.35"/>
    <row r="84934" customFormat="1" x14ac:dyDescent="0.35"/>
    <row r="84935" customFormat="1" x14ac:dyDescent="0.35"/>
    <row r="84936" customFormat="1" x14ac:dyDescent="0.35"/>
    <row r="84937" customFormat="1" x14ac:dyDescent="0.35"/>
    <row r="84938" customFormat="1" x14ac:dyDescent="0.35"/>
    <row r="84939" customFormat="1" x14ac:dyDescent="0.35"/>
    <row r="84940" customFormat="1" x14ac:dyDescent="0.35"/>
    <row r="84941" customFormat="1" x14ac:dyDescent="0.35"/>
    <row r="84942" customFormat="1" x14ac:dyDescent="0.35"/>
    <row r="84943" customFormat="1" x14ac:dyDescent="0.35"/>
    <row r="84944" customFormat="1" x14ac:dyDescent="0.35"/>
    <row r="84945" customFormat="1" x14ac:dyDescent="0.35"/>
    <row r="84946" customFormat="1" x14ac:dyDescent="0.35"/>
    <row r="84947" customFormat="1" x14ac:dyDescent="0.35"/>
    <row r="84948" customFormat="1" x14ac:dyDescent="0.35"/>
    <row r="84949" customFormat="1" x14ac:dyDescent="0.35"/>
    <row r="84950" customFormat="1" x14ac:dyDescent="0.35"/>
    <row r="84951" customFormat="1" x14ac:dyDescent="0.35"/>
    <row r="84952" customFormat="1" x14ac:dyDescent="0.35"/>
    <row r="84953" customFormat="1" x14ac:dyDescent="0.35"/>
    <row r="84954" customFormat="1" x14ac:dyDescent="0.35"/>
    <row r="84955" customFormat="1" x14ac:dyDescent="0.35"/>
    <row r="84956" customFormat="1" x14ac:dyDescent="0.35"/>
    <row r="84957" customFormat="1" x14ac:dyDescent="0.35"/>
    <row r="84958" customFormat="1" x14ac:dyDescent="0.35"/>
    <row r="84959" customFormat="1" x14ac:dyDescent="0.35"/>
    <row r="84960" customFormat="1" x14ac:dyDescent="0.35"/>
    <row r="84961" customFormat="1" x14ac:dyDescent="0.35"/>
    <row r="84962" customFormat="1" x14ac:dyDescent="0.35"/>
    <row r="84963" customFormat="1" x14ac:dyDescent="0.35"/>
    <row r="84964" customFormat="1" x14ac:dyDescent="0.35"/>
    <row r="84965" customFormat="1" x14ac:dyDescent="0.35"/>
    <row r="84966" customFormat="1" x14ac:dyDescent="0.35"/>
    <row r="84967" customFormat="1" x14ac:dyDescent="0.35"/>
    <row r="84968" customFormat="1" x14ac:dyDescent="0.35"/>
    <row r="84969" customFormat="1" x14ac:dyDescent="0.35"/>
    <row r="84970" customFormat="1" x14ac:dyDescent="0.35"/>
    <row r="84971" customFormat="1" x14ac:dyDescent="0.35"/>
    <row r="84972" customFormat="1" x14ac:dyDescent="0.35"/>
    <row r="84973" customFormat="1" x14ac:dyDescent="0.35"/>
    <row r="84974" customFormat="1" x14ac:dyDescent="0.35"/>
    <row r="84975" customFormat="1" x14ac:dyDescent="0.35"/>
    <row r="84976" customFormat="1" x14ac:dyDescent="0.35"/>
    <row r="84977" customFormat="1" x14ac:dyDescent="0.35"/>
    <row r="84978" customFormat="1" x14ac:dyDescent="0.35"/>
    <row r="84979" customFormat="1" x14ac:dyDescent="0.35"/>
    <row r="84980" customFormat="1" x14ac:dyDescent="0.35"/>
    <row r="84981" customFormat="1" x14ac:dyDescent="0.35"/>
    <row r="84982" customFormat="1" x14ac:dyDescent="0.35"/>
    <row r="84983" customFormat="1" x14ac:dyDescent="0.35"/>
    <row r="84984" customFormat="1" x14ac:dyDescent="0.35"/>
    <row r="84985" customFormat="1" x14ac:dyDescent="0.35"/>
    <row r="84986" customFormat="1" x14ac:dyDescent="0.35"/>
    <row r="84987" customFormat="1" x14ac:dyDescent="0.35"/>
    <row r="84988" customFormat="1" x14ac:dyDescent="0.35"/>
    <row r="84989" customFormat="1" x14ac:dyDescent="0.35"/>
    <row r="84990" customFormat="1" x14ac:dyDescent="0.35"/>
    <row r="84991" customFormat="1" x14ac:dyDescent="0.35"/>
    <row r="84992" customFormat="1" x14ac:dyDescent="0.35"/>
    <row r="84993" customFormat="1" x14ac:dyDescent="0.35"/>
    <row r="84994" customFormat="1" x14ac:dyDescent="0.35"/>
    <row r="84995" customFormat="1" x14ac:dyDescent="0.35"/>
    <row r="84996" customFormat="1" x14ac:dyDescent="0.35"/>
    <row r="84997" customFormat="1" x14ac:dyDescent="0.35"/>
    <row r="84998" customFormat="1" x14ac:dyDescent="0.35"/>
    <row r="84999" customFormat="1" x14ac:dyDescent="0.35"/>
    <row r="85000" customFormat="1" x14ac:dyDescent="0.35"/>
    <row r="85001" customFormat="1" x14ac:dyDescent="0.35"/>
    <row r="85002" customFormat="1" x14ac:dyDescent="0.35"/>
    <row r="85003" customFormat="1" x14ac:dyDescent="0.35"/>
    <row r="85004" customFormat="1" x14ac:dyDescent="0.35"/>
    <row r="85005" customFormat="1" x14ac:dyDescent="0.35"/>
    <row r="85006" customFormat="1" x14ac:dyDescent="0.35"/>
    <row r="85007" customFormat="1" x14ac:dyDescent="0.35"/>
    <row r="85008" customFormat="1" x14ac:dyDescent="0.35"/>
    <row r="85009" customFormat="1" x14ac:dyDescent="0.35"/>
    <row r="85010" customFormat="1" x14ac:dyDescent="0.35"/>
    <row r="85011" customFormat="1" x14ac:dyDescent="0.35"/>
    <row r="85012" customFormat="1" x14ac:dyDescent="0.35"/>
    <row r="85013" customFormat="1" x14ac:dyDescent="0.35"/>
    <row r="85014" customFormat="1" x14ac:dyDescent="0.35"/>
    <row r="85015" customFormat="1" x14ac:dyDescent="0.35"/>
    <row r="85016" customFormat="1" x14ac:dyDescent="0.35"/>
    <row r="85017" customFormat="1" x14ac:dyDescent="0.35"/>
    <row r="85018" customFormat="1" x14ac:dyDescent="0.35"/>
    <row r="85019" customFormat="1" x14ac:dyDescent="0.35"/>
    <row r="85020" customFormat="1" x14ac:dyDescent="0.35"/>
    <row r="85021" customFormat="1" x14ac:dyDescent="0.35"/>
    <row r="85022" customFormat="1" x14ac:dyDescent="0.35"/>
    <row r="85023" customFormat="1" x14ac:dyDescent="0.35"/>
    <row r="85024" customFormat="1" x14ac:dyDescent="0.35"/>
    <row r="85025" customFormat="1" x14ac:dyDescent="0.35"/>
    <row r="85026" customFormat="1" x14ac:dyDescent="0.35"/>
    <row r="85027" customFormat="1" x14ac:dyDescent="0.35"/>
    <row r="85028" customFormat="1" x14ac:dyDescent="0.35"/>
    <row r="85029" customFormat="1" x14ac:dyDescent="0.35"/>
    <row r="85030" customFormat="1" x14ac:dyDescent="0.35"/>
    <row r="85031" customFormat="1" x14ac:dyDescent="0.35"/>
    <row r="85032" customFormat="1" x14ac:dyDescent="0.35"/>
    <row r="85033" customFormat="1" x14ac:dyDescent="0.35"/>
    <row r="85034" customFormat="1" x14ac:dyDescent="0.35"/>
    <row r="85035" customFormat="1" x14ac:dyDescent="0.35"/>
    <row r="85036" customFormat="1" x14ac:dyDescent="0.35"/>
    <row r="85037" customFormat="1" x14ac:dyDescent="0.35"/>
    <row r="85038" customFormat="1" x14ac:dyDescent="0.35"/>
    <row r="85039" customFormat="1" x14ac:dyDescent="0.35"/>
    <row r="85040" customFormat="1" x14ac:dyDescent="0.35"/>
    <row r="85041" customFormat="1" x14ac:dyDescent="0.35"/>
    <row r="85042" customFormat="1" x14ac:dyDescent="0.35"/>
    <row r="85043" customFormat="1" x14ac:dyDescent="0.35"/>
    <row r="85044" customFormat="1" x14ac:dyDescent="0.35"/>
    <row r="85045" customFormat="1" x14ac:dyDescent="0.35"/>
    <row r="85046" customFormat="1" x14ac:dyDescent="0.35"/>
    <row r="85047" customFormat="1" x14ac:dyDescent="0.35"/>
    <row r="85048" customFormat="1" x14ac:dyDescent="0.35"/>
    <row r="85049" customFormat="1" x14ac:dyDescent="0.35"/>
    <row r="85050" customFormat="1" x14ac:dyDescent="0.35"/>
    <row r="85051" customFormat="1" x14ac:dyDescent="0.35"/>
    <row r="85052" customFormat="1" x14ac:dyDescent="0.35"/>
    <row r="85053" customFormat="1" x14ac:dyDescent="0.35"/>
    <row r="85054" customFormat="1" x14ac:dyDescent="0.35"/>
    <row r="85055" customFormat="1" x14ac:dyDescent="0.35"/>
    <row r="85056" customFormat="1" x14ac:dyDescent="0.35"/>
    <row r="85057" customFormat="1" x14ac:dyDescent="0.35"/>
    <row r="85058" customFormat="1" x14ac:dyDescent="0.35"/>
    <row r="85059" customFormat="1" x14ac:dyDescent="0.35"/>
    <row r="85060" customFormat="1" x14ac:dyDescent="0.35"/>
    <row r="85061" customFormat="1" x14ac:dyDescent="0.35"/>
    <row r="85062" customFormat="1" x14ac:dyDescent="0.35"/>
    <row r="85063" customFormat="1" x14ac:dyDescent="0.35"/>
    <row r="85064" customFormat="1" x14ac:dyDescent="0.35"/>
    <row r="85065" customFormat="1" x14ac:dyDescent="0.35"/>
    <row r="85066" customFormat="1" x14ac:dyDescent="0.35"/>
    <row r="85067" customFormat="1" x14ac:dyDescent="0.35"/>
    <row r="85068" customFormat="1" x14ac:dyDescent="0.35"/>
    <row r="85069" customFormat="1" x14ac:dyDescent="0.35"/>
    <row r="85070" customFormat="1" x14ac:dyDescent="0.35"/>
    <row r="85071" customFormat="1" x14ac:dyDescent="0.35"/>
    <row r="85072" customFormat="1" x14ac:dyDescent="0.35"/>
    <row r="85073" customFormat="1" x14ac:dyDescent="0.35"/>
    <row r="85074" customFormat="1" x14ac:dyDescent="0.35"/>
    <row r="85075" customFormat="1" x14ac:dyDescent="0.35"/>
    <row r="85076" customFormat="1" x14ac:dyDescent="0.35"/>
    <row r="85077" customFormat="1" x14ac:dyDescent="0.35"/>
    <row r="85078" customFormat="1" x14ac:dyDescent="0.35"/>
    <row r="85079" customFormat="1" x14ac:dyDescent="0.35"/>
    <row r="85080" customFormat="1" x14ac:dyDescent="0.35"/>
    <row r="85081" customFormat="1" x14ac:dyDescent="0.35"/>
    <row r="85082" customFormat="1" x14ac:dyDescent="0.35"/>
    <row r="85083" customFormat="1" x14ac:dyDescent="0.35"/>
    <row r="85084" customFormat="1" x14ac:dyDescent="0.35"/>
    <row r="85085" customFormat="1" x14ac:dyDescent="0.35"/>
    <row r="85086" customFormat="1" x14ac:dyDescent="0.35"/>
    <row r="85087" customFormat="1" x14ac:dyDescent="0.35"/>
    <row r="85088" customFormat="1" x14ac:dyDescent="0.35"/>
    <row r="85089" customFormat="1" x14ac:dyDescent="0.35"/>
    <row r="85090" customFormat="1" x14ac:dyDescent="0.35"/>
    <row r="85091" customFormat="1" x14ac:dyDescent="0.35"/>
    <row r="85092" customFormat="1" x14ac:dyDescent="0.35"/>
    <row r="85093" customFormat="1" x14ac:dyDescent="0.35"/>
    <row r="85094" customFormat="1" x14ac:dyDescent="0.35"/>
    <row r="85095" customFormat="1" x14ac:dyDescent="0.35"/>
    <row r="85096" customFormat="1" x14ac:dyDescent="0.35"/>
    <row r="85097" customFormat="1" x14ac:dyDescent="0.35"/>
    <row r="85098" customFormat="1" x14ac:dyDescent="0.35"/>
    <row r="85099" customFormat="1" x14ac:dyDescent="0.35"/>
    <row r="85100" customFormat="1" x14ac:dyDescent="0.35"/>
    <row r="85101" customFormat="1" x14ac:dyDescent="0.35"/>
    <row r="85102" customFormat="1" x14ac:dyDescent="0.35"/>
    <row r="85103" customFormat="1" x14ac:dyDescent="0.35"/>
    <row r="85104" customFormat="1" x14ac:dyDescent="0.35"/>
    <row r="85105" customFormat="1" x14ac:dyDescent="0.35"/>
    <row r="85106" customFormat="1" x14ac:dyDescent="0.35"/>
    <row r="85107" customFormat="1" x14ac:dyDescent="0.35"/>
    <row r="85108" customFormat="1" x14ac:dyDescent="0.35"/>
    <row r="85109" customFormat="1" x14ac:dyDescent="0.35"/>
    <row r="85110" customFormat="1" x14ac:dyDescent="0.35"/>
    <row r="85111" customFormat="1" x14ac:dyDescent="0.35"/>
    <row r="85112" customFormat="1" x14ac:dyDescent="0.35"/>
    <row r="85113" customFormat="1" x14ac:dyDescent="0.35"/>
    <row r="85114" customFormat="1" x14ac:dyDescent="0.35"/>
    <row r="85115" customFormat="1" x14ac:dyDescent="0.35"/>
    <row r="85116" customFormat="1" x14ac:dyDescent="0.35"/>
    <row r="85117" customFormat="1" x14ac:dyDescent="0.35"/>
    <row r="85118" customFormat="1" x14ac:dyDescent="0.35"/>
    <row r="85119" customFormat="1" x14ac:dyDescent="0.35"/>
    <row r="85120" customFormat="1" x14ac:dyDescent="0.35"/>
    <row r="85121" customFormat="1" x14ac:dyDescent="0.35"/>
    <row r="85122" customFormat="1" x14ac:dyDescent="0.35"/>
    <row r="85123" customFormat="1" x14ac:dyDescent="0.35"/>
    <row r="85124" customFormat="1" x14ac:dyDescent="0.35"/>
    <row r="85125" customFormat="1" x14ac:dyDescent="0.35"/>
    <row r="85126" customFormat="1" x14ac:dyDescent="0.35"/>
    <row r="85127" customFormat="1" x14ac:dyDescent="0.35"/>
    <row r="85128" customFormat="1" x14ac:dyDescent="0.35"/>
    <row r="85129" customFormat="1" x14ac:dyDescent="0.35"/>
    <row r="85130" customFormat="1" x14ac:dyDescent="0.35"/>
    <row r="85131" customFormat="1" x14ac:dyDescent="0.35"/>
    <row r="85132" customFormat="1" x14ac:dyDescent="0.35"/>
    <row r="85133" customFormat="1" x14ac:dyDescent="0.35"/>
    <row r="85134" customFormat="1" x14ac:dyDescent="0.35"/>
    <row r="85135" customFormat="1" x14ac:dyDescent="0.35"/>
    <row r="85136" customFormat="1" x14ac:dyDescent="0.35"/>
    <row r="85137" customFormat="1" x14ac:dyDescent="0.35"/>
    <row r="85138" customFormat="1" x14ac:dyDescent="0.35"/>
    <row r="85139" customFormat="1" x14ac:dyDescent="0.35"/>
    <row r="85140" customFormat="1" x14ac:dyDescent="0.35"/>
    <row r="85141" customFormat="1" x14ac:dyDescent="0.35"/>
    <row r="85142" customFormat="1" x14ac:dyDescent="0.35"/>
    <row r="85143" customFormat="1" x14ac:dyDescent="0.35"/>
    <row r="85144" customFormat="1" x14ac:dyDescent="0.35"/>
    <row r="85145" customFormat="1" x14ac:dyDescent="0.35"/>
    <row r="85146" customFormat="1" x14ac:dyDescent="0.35"/>
    <row r="85147" customFormat="1" x14ac:dyDescent="0.35"/>
    <row r="85148" customFormat="1" x14ac:dyDescent="0.35"/>
    <row r="85149" customFormat="1" x14ac:dyDescent="0.35"/>
    <row r="85150" customFormat="1" x14ac:dyDescent="0.35"/>
    <row r="85151" customFormat="1" x14ac:dyDescent="0.35"/>
    <row r="85152" customFormat="1" x14ac:dyDescent="0.35"/>
    <row r="85153" customFormat="1" x14ac:dyDescent="0.35"/>
    <row r="85154" customFormat="1" x14ac:dyDescent="0.35"/>
    <row r="85155" customFormat="1" x14ac:dyDescent="0.35"/>
    <row r="85156" customFormat="1" x14ac:dyDescent="0.35"/>
    <row r="85157" customFormat="1" x14ac:dyDescent="0.35"/>
    <row r="85158" customFormat="1" x14ac:dyDescent="0.35"/>
    <row r="85159" customFormat="1" x14ac:dyDescent="0.35"/>
    <row r="85160" customFormat="1" x14ac:dyDescent="0.35"/>
    <row r="85161" customFormat="1" x14ac:dyDescent="0.35"/>
    <row r="85162" customFormat="1" x14ac:dyDescent="0.35"/>
    <row r="85163" customFormat="1" x14ac:dyDescent="0.35"/>
    <row r="85164" customFormat="1" x14ac:dyDescent="0.35"/>
    <row r="85165" customFormat="1" x14ac:dyDescent="0.35"/>
    <row r="85166" customFormat="1" x14ac:dyDescent="0.35"/>
    <row r="85167" customFormat="1" x14ac:dyDescent="0.35"/>
    <row r="85168" customFormat="1" x14ac:dyDescent="0.35"/>
    <row r="85169" customFormat="1" x14ac:dyDescent="0.35"/>
    <row r="85170" customFormat="1" x14ac:dyDescent="0.35"/>
    <row r="85171" customFormat="1" x14ac:dyDescent="0.35"/>
    <row r="85172" customFormat="1" x14ac:dyDescent="0.35"/>
    <row r="85173" customFormat="1" x14ac:dyDescent="0.35"/>
    <row r="85174" customFormat="1" x14ac:dyDescent="0.35"/>
    <row r="85175" customFormat="1" x14ac:dyDescent="0.35"/>
    <row r="85176" customFormat="1" x14ac:dyDescent="0.35"/>
    <row r="85177" customFormat="1" x14ac:dyDescent="0.35"/>
    <row r="85178" customFormat="1" x14ac:dyDescent="0.35"/>
    <row r="85179" customFormat="1" x14ac:dyDescent="0.35"/>
    <row r="85180" customFormat="1" x14ac:dyDescent="0.35"/>
    <row r="85181" customFormat="1" x14ac:dyDescent="0.35"/>
    <row r="85182" customFormat="1" x14ac:dyDescent="0.35"/>
    <row r="85183" customFormat="1" x14ac:dyDescent="0.35"/>
    <row r="85184" customFormat="1" x14ac:dyDescent="0.35"/>
    <row r="85185" customFormat="1" x14ac:dyDescent="0.35"/>
    <row r="85186" customFormat="1" x14ac:dyDescent="0.35"/>
    <row r="85187" customFormat="1" x14ac:dyDescent="0.35"/>
    <row r="85188" customFormat="1" x14ac:dyDescent="0.35"/>
    <row r="85189" customFormat="1" x14ac:dyDescent="0.35"/>
    <row r="85190" customFormat="1" x14ac:dyDescent="0.35"/>
    <row r="85191" customFormat="1" x14ac:dyDescent="0.35"/>
    <row r="85192" customFormat="1" x14ac:dyDescent="0.35"/>
    <row r="85193" customFormat="1" x14ac:dyDescent="0.35"/>
    <row r="85194" customFormat="1" x14ac:dyDescent="0.35"/>
    <row r="85195" customFormat="1" x14ac:dyDescent="0.35"/>
    <row r="85196" customFormat="1" x14ac:dyDescent="0.35"/>
    <row r="85197" customFormat="1" x14ac:dyDescent="0.35"/>
    <row r="85198" customFormat="1" x14ac:dyDescent="0.35"/>
    <row r="85199" customFormat="1" x14ac:dyDescent="0.35"/>
    <row r="85200" customFormat="1" x14ac:dyDescent="0.35"/>
    <row r="85201" customFormat="1" x14ac:dyDescent="0.35"/>
    <row r="85202" customFormat="1" x14ac:dyDescent="0.35"/>
    <row r="85203" customFormat="1" x14ac:dyDescent="0.35"/>
    <row r="85204" customFormat="1" x14ac:dyDescent="0.35"/>
    <row r="85205" customFormat="1" x14ac:dyDescent="0.35"/>
    <row r="85206" customFormat="1" x14ac:dyDescent="0.35"/>
    <row r="85207" customFormat="1" x14ac:dyDescent="0.35"/>
    <row r="85208" customFormat="1" x14ac:dyDescent="0.35"/>
    <row r="85209" customFormat="1" x14ac:dyDescent="0.35"/>
    <row r="85210" customFormat="1" x14ac:dyDescent="0.35"/>
    <row r="85211" customFormat="1" x14ac:dyDescent="0.35"/>
    <row r="85212" customFormat="1" x14ac:dyDescent="0.35"/>
    <row r="85213" customFormat="1" x14ac:dyDescent="0.35"/>
    <row r="85214" customFormat="1" x14ac:dyDescent="0.35"/>
    <row r="85215" customFormat="1" x14ac:dyDescent="0.35"/>
    <row r="85216" customFormat="1" x14ac:dyDescent="0.35"/>
    <row r="85217" customFormat="1" x14ac:dyDescent="0.35"/>
    <row r="85218" customFormat="1" x14ac:dyDescent="0.35"/>
    <row r="85219" customFormat="1" x14ac:dyDescent="0.35"/>
    <row r="85220" customFormat="1" x14ac:dyDescent="0.35"/>
    <row r="85221" customFormat="1" x14ac:dyDescent="0.35"/>
    <row r="85222" customFormat="1" x14ac:dyDescent="0.35"/>
    <row r="85223" customFormat="1" x14ac:dyDescent="0.35"/>
    <row r="85224" customFormat="1" x14ac:dyDescent="0.35"/>
    <row r="85225" customFormat="1" x14ac:dyDescent="0.35"/>
    <row r="85226" customFormat="1" x14ac:dyDescent="0.35"/>
    <row r="85227" customFormat="1" x14ac:dyDescent="0.35"/>
    <row r="85228" customFormat="1" x14ac:dyDescent="0.35"/>
    <row r="85229" customFormat="1" x14ac:dyDescent="0.35"/>
    <row r="85230" customFormat="1" x14ac:dyDescent="0.35"/>
    <row r="85231" customFormat="1" x14ac:dyDescent="0.35"/>
    <row r="85232" customFormat="1" x14ac:dyDescent="0.35"/>
    <row r="85233" customFormat="1" x14ac:dyDescent="0.35"/>
    <row r="85234" customFormat="1" x14ac:dyDescent="0.35"/>
    <row r="85235" customFormat="1" x14ac:dyDescent="0.35"/>
    <row r="85236" customFormat="1" x14ac:dyDescent="0.35"/>
    <row r="85237" customFormat="1" x14ac:dyDescent="0.35"/>
    <row r="85238" customFormat="1" x14ac:dyDescent="0.35"/>
    <row r="85239" customFormat="1" x14ac:dyDescent="0.35"/>
    <row r="85240" customFormat="1" x14ac:dyDescent="0.35"/>
    <row r="85241" customFormat="1" x14ac:dyDescent="0.35"/>
    <row r="85242" customFormat="1" x14ac:dyDescent="0.35"/>
    <row r="85243" customFormat="1" x14ac:dyDescent="0.35"/>
    <row r="85244" customFormat="1" x14ac:dyDescent="0.35"/>
    <row r="85245" customFormat="1" x14ac:dyDescent="0.35"/>
    <row r="85246" customFormat="1" x14ac:dyDescent="0.35"/>
    <row r="85247" customFormat="1" x14ac:dyDescent="0.35"/>
    <row r="85248" customFormat="1" x14ac:dyDescent="0.35"/>
    <row r="85249" customFormat="1" x14ac:dyDescent="0.35"/>
    <row r="85250" customFormat="1" x14ac:dyDescent="0.35"/>
    <row r="85251" customFormat="1" x14ac:dyDescent="0.35"/>
    <row r="85252" customFormat="1" x14ac:dyDescent="0.35"/>
    <row r="85253" customFormat="1" x14ac:dyDescent="0.35"/>
    <row r="85254" customFormat="1" x14ac:dyDescent="0.35"/>
    <row r="85255" customFormat="1" x14ac:dyDescent="0.35"/>
    <row r="85256" customFormat="1" x14ac:dyDescent="0.35"/>
    <row r="85257" customFormat="1" x14ac:dyDescent="0.35"/>
    <row r="85258" customFormat="1" x14ac:dyDescent="0.35"/>
    <row r="85259" customFormat="1" x14ac:dyDescent="0.35"/>
    <row r="85260" customFormat="1" x14ac:dyDescent="0.35"/>
    <row r="85261" customFormat="1" x14ac:dyDescent="0.35"/>
    <row r="85262" customFormat="1" x14ac:dyDescent="0.35"/>
    <row r="85263" customFormat="1" x14ac:dyDescent="0.35"/>
    <row r="85264" customFormat="1" x14ac:dyDescent="0.35"/>
    <row r="85265" customFormat="1" x14ac:dyDescent="0.35"/>
    <row r="85266" customFormat="1" x14ac:dyDescent="0.35"/>
    <row r="85267" customFormat="1" x14ac:dyDescent="0.35"/>
    <row r="85268" customFormat="1" x14ac:dyDescent="0.35"/>
    <row r="85269" customFormat="1" x14ac:dyDescent="0.35"/>
    <row r="85270" customFormat="1" x14ac:dyDescent="0.35"/>
    <row r="85271" customFormat="1" x14ac:dyDescent="0.35"/>
    <row r="85272" customFormat="1" x14ac:dyDescent="0.35"/>
    <row r="85273" customFormat="1" x14ac:dyDescent="0.35"/>
    <row r="85274" customFormat="1" x14ac:dyDescent="0.35"/>
    <row r="85275" customFormat="1" x14ac:dyDescent="0.35"/>
    <row r="85276" customFormat="1" x14ac:dyDescent="0.35"/>
    <row r="85277" customFormat="1" x14ac:dyDescent="0.35"/>
    <row r="85278" customFormat="1" x14ac:dyDescent="0.35"/>
    <row r="85279" customFormat="1" x14ac:dyDescent="0.35"/>
    <row r="85280" customFormat="1" x14ac:dyDescent="0.35"/>
    <row r="85281" customFormat="1" x14ac:dyDescent="0.35"/>
    <row r="85282" customFormat="1" x14ac:dyDescent="0.35"/>
    <row r="85283" customFormat="1" x14ac:dyDescent="0.35"/>
    <row r="85284" customFormat="1" x14ac:dyDescent="0.35"/>
    <row r="85285" customFormat="1" x14ac:dyDescent="0.35"/>
    <row r="85286" customFormat="1" x14ac:dyDescent="0.35"/>
    <row r="85287" customFormat="1" x14ac:dyDescent="0.35"/>
    <row r="85288" customFormat="1" x14ac:dyDescent="0.35"/>
    <row r="85289" customFormat="1" x14ac:dyDescent="0.35"/>
    <row r="85290" customFormat="1" x14ac:dyDescent="0.35"/>
    <row r="85291" customFormat="1" x14ac:dyDescent="0.35"/>
    <row r="85292" customFormat="1" x14ac:dyDescent="0.35"/>
    <row r="85293" customFormat="1" x14ac:dyDescent="0.35"/>
    <row r="85294" customFormat="1" x14ac:dyDescent="0.35"/>
    <row r="85295" customFormat="1" x14ac:dyDescent="0.35"/>
    <row r="85296" customFormat="1" x14ac:dyDescent="0.35"/>
    <row r="85297" customFormat="1" x14ac:dyDescent="0.35"/>
    <row r="85298" customFormat="1" x14ac:dyDescent="0.35"/>
    <row r="85299" customFormat="1" x14ac:dyDescent="0.35"/>
    <row r="85300" customFormat="1" x14ac:dyDescent="0.35"/>
    <row r="85301" customFormat="1" x14ac:dyDescent="0.35"/>
    <row r="85302" customFormat="1" x14ac:dyDescent="0.35"/>
    <row r="85303" customFormat="1" x14ac:dyDescent="0.35"/>
    <row r="85304" customFormat="1" x14ac:dyDescent="0.35"/>
    <row r="85305" customFormat="1" x14ac:dyDescent="0.35"/>
    <row r="85306" customFormat="1" x14ac:dyDescent="0.35"/>
    <row r="85307" customFormat="1" x14ac:dyDescent="0.35"/>
    <row r="85308" customFormat="1" x14ac:dyDescent="0.35"/>
    <row r="85309" customFormat="1" x14ac:dyDescent="0.35"/>
    <row r="85310" customFormat="1" x14ac:dyDescent="0.35"/>
    <row r="85311" customFormat="1" x14ac:dyDescent="0.35"/>
    <row r="85312" customFormat="1" x14ac:dyDescent="0.35"/>
    <row r="85313" customFormat="1" x14ac:dyDescent="0.35"/>
    <row r="85314" customFormat="1" x14ac:dyDescent="0.35"/>
    <row r="85315" customFormat="1" x14ac:dyDescent="0.35"/>
    <row r="85316" customFormat="1" x14ac:dyDescent="0.35"/>
    <row r="85317" customFormat="1" x14ac:dyDescent="0.35"/>
    <row r="85318" customFormat="1" x14ac:dyDescent="0.35"/>
    <row r="85319" customFormat="1" x14ac:dyDescent="0.35"/>
    <row r="85320" customFormat="1" x14ac:dyDescent="0.35"/>
    <row r="85321" customFormat="1" x14ac:dyDescent="0.35"/>
    <row r="85322" customFormat="1" x14ac:dyDescent="0.35"/>
    <row r="85323" customFormat="1" x14ac:dyDescent="0.35"/>
    <row r="85324" customFormat="1" x14ac:dyDescent="0.35"/>
    <row r="85325" customFormat="1" x14ac:dyDescent="0.35"/>
    <row r="85326" customFormat="1" x14ac:dyDescent="0.35"/>
    <row r="85327" customFormat="1" x14ac:dyDescent="0.35"/>
    <row r="85328" customFormat="1" x14ac:dyDescent="0.35"/>
    <row r="85329" customFormat="1" x14ac:dyDescent="0.35"/>
    <row r="85330" customFormat="1" x14ac:dyDescent="0.35"/>
    <row r="85331" customFormat="1" x14ac:dyDescent="0.35"/>
    <row r="85332" customFormat="1" x14ac:dyDescent="0.35"/>
    <row r="85333" customFormat="1" x14ac:dyDescent="0.35"/>
    <row r="85334" customFormat="1" x14ac:dyDescent="0.35"/>
    <row r="85335" customFormat="1" x14ac:dyDescent="0.35"/>
    <row r="85336" customFormat="1" x14ac:dyDescent="0.35"/>
    <row r="85337" customFormat="1" x14ac:dyDescent="0.35"/>
    <row r="85338" customFormat="1" x14ac:dyDescent="0.35"/>
    <row r="85339" customFormat="1" x14ac:dyDescent="0.35"/>
    <row r="85340" customFormat="1" x14ac:dyDescent="0.35"/>
    <row r="85341" customFormat="1" x14ac:dyDescent="0.35"/>
    <row r="85342" customFormat="1" x14ac:dyDescent="0.35"/>
    <row r="85343" customFormat="1" x14ac:dyDescent="0.35"/>
    <row r="85344" customFormat="1" x14ac:dyDescent="0.35"/>
    <row r="85345" customFormat="1" x14ac:dyDescent="0.35"/>
    <row r="85346" customFormat="1" x14ac:dyDescent="0.35"/>
    <row r="85347" customFormat="1" x14ac:dyDescent="0.35"/>
    <row r="85348" customFormat="1" x14ac:dyDescent="0.35"/>
    <row r="85349" customFormat="1" x14ac:dyDescent="0.35"/>
    <row r="85350" customFormat="1" x14ac:dyDescent="0.35"/>
    <row r="85351" customFormat="1" x14ac:dyDescent="0.35"/>
    <row r="85352" customFormat="1" x14ac:dyDescent="0.35"/>
    <row r="85353" customFormat="1" x14ac:dyDescent="0.35"/>
    <row r="85354" customFormat="1" x14ac:dyDescent="0.35"/>
    <row r="85355" customFormat="1" x14ac:dyDescent="0.35"/>
    <row r="85356" customFormat="1" x14ac:dyDescent="0.35"/>
    <row r="85357" customFormat="1" x14ac:dyDescent="0.35"/>
    <row r="85358" customFormat="1" x14ac:dyDescent="0.35"/>
    <row r="85359" customFormat="1" x14ac:dyDescent="0.35"/>
    <row r="85360" customFormat="1" x14ac:dyDescent="0.35"/>
    <row r="85361" customFormat="1" x14ac:dyDescent="0.35"/>
    <row r="85362" customFormat="1" x14ac:dyDescent="0.35"/>
    <row r="85363" customFormat="1" x14ac:dyDescent="0.35"/>
    <row r="85364" customFormat="1" x14ac:dyDescent="0.35"/>
    <row r="85365" customFormat="1" x14ac:dyDescent="0.35"/>
    <row r="85366" customFormat="1" x14ac:dyDescent="0.35"/>
    <row r="85367" customFormat="1" x14ac:dyDescent="0.35"/>
    <row r="85368" customFormat="1" x14ac:dyDescent="0.35"/>
    <row r="85369" customFormat="1" x14ac:dyDescent="0.35"/>
    <row r="85370" customFormat="1" x14ac:dyDescent="0.35"/>
    <row r="85371" customFormat="1" x14ac:dyDescent="0.35"/>
    <row r="85372" customFormat="1" x14ac:dyDescent="0.35"/>
    <row r="85373" customFormat="1" x14ac:dyDescent="0.35"/>
    <row r="85374" customFormat="1" x14ac:dyDescent="0.35"/>
    <row r="85375" customFormat="1" x14ac:dyDescent="0.35"/>
    <row r="85376" customFormat="1" x14ac:dyDescent="0.35"/>
    <row r="85377" customFormat="1" x14ac:dyDescent="0.35"/>
    <row r="85378" customFormat="1" x14ac:dyDescent="0.35"/>
    <row r="85379" customFormat="1" x14ac:dyDescent="0.35"/>
    <row r="85380" customFormat="1" x14ac:dyDescent="0.35"/>
    <row r="85381" customFormat="1" x14ac:dyDescent="0.35"/>
    <row r="85382" customFormat="1" x14ac:dyDescent="0.35"/>
    <row r="85383" customFormat="1" x14ac:dyDescent="0.35"/>
    <row r="85384" customFormat="1" x14ac:dyDescent="0.35"/>
    <row r="85385" customFormat="1" x14ac:dyDescent="0.35"/>
    <row r="85386" customFormat="1" x14ac:dyDescent="0.35"/>
    <row r="85387" customFormat="1" x14ac:dyDescent="0.35"/>
    <row r="85388" customFormat="1" x14ac:dyDescent="0.35"/>
    <row r="85389" customFormat="1" x14ac:dyDescent="0.35"/>
    <row r="85390" customFormat="1" x14ac:dyDescent="0.35"/>
    <row r="85391" customFormat="1" x14ac:dyDescent="0.35"/>
    <row r="85392" customFormat="1" x14ac:dyDescent="0.35"/>
    <row r="85393" customFormat="1" x14ac:dyDescent="0.35"/>
    <row r="85394" customFormat="1" x14ac:dyDescent="0.35"/>
    <row r="85395" customFormat="1" x14ac:dyDescent="0.35"/>
    <row r="85396" customFormat="1" x14ac:dyDescent="0.35"/>
    <row r="85397" customFormat="1" x14ac:dyDescent="0.35"/>
    <row r="85398" customFormat="1" x14ac:dyDescent="0.35"/>
    <row r="85399" customFormat="1" x14ac:dyDescent="0.35"/>
    <row r="85400" customFormat="1" x14ac:dyDescent="0.35"/>
    <row r="85401" customFormat="1" x14ac:dyDescent="0.35"/>
    <row r="85402" customFormat="1" x14ac:dyDescent="0.35"/>
    <row r="85403" customFormat="1" x14ac:dyDescent="0.35"/>
    <row r="85404" customFormat="1" x14ac:dyDescent="0.35"/>
    <row r="85405" customFormat="1" x14ac:dyDescent="0.35"/>
    <row r="85406" customFormat="1" x14ac:dyDescent="0.35"/>
    <row r="85407" customFormat="1" x14ac:dyDescent="0.35"/>
    <row r="85408" customFormat="1" x14ac:dyDescent="0.35"/>
    <row r="85409" customFormat="1" x14ac:dyDescent="0.35"/>
    <row r="85410" customFormat="1" x14ac:dyDescent="0.35"/>
    <row r="85411" customFormat="1" x14ac:dyDescent="0.35"/>
    <row r="85412" customFormat="1" x14ac:dyDescent="0.35"/>
    <row r="85413" customFormat="1" x14ac:dyDescent="0.35"/>
    <row r="85414" customFormat="1" x14ac:dyDescent="0.35"/>
    <row r="85415" customFormat="1" x14ac:dyDescent="0.35"/>
    <row r="85416" customFormat="1" x14ac:dyDescent="0.35"/>
    <row r="85417" customFormat="1" x14ac:dyDescent="0.35"/>
    <row r="85418" customFormat="1" x14ac:dyDescent="0.35"/>
    <row r="85419" customFormat="1" x14ac:dyDescent="0.35"/>
    <row r="85420" customFormat="1" x14ac:dyDescent="0.35"/>
    <row r="85421" customFormat="1" x14ac:dyDescent="0.35"/>
    <row r="85422" customFormat="1" x14ac:dyDescent="0.35"/>
    <row r="85423" customFormat="1" x14ac:dyDescent="0.35"/>
    <row r="85424" customFormat="1" x14ac:dyDescent="0.35"/>
    <row r="85425" customFormat="1" x14ac:dyDescent="0.35"/>
    <row r="85426" customFormat="1" x14ac:dyDescent="0.35"/>
    <row r="85427" customFormat="1" x14ac:dyDescent="0.35"/>
    <row r="85428" customFormat="1" x14ac:dyDescent="0.35"/>
    <row r="85429" customFormat="1" x14ac:dyDescent="0.35"/>
    <row r="85430" customFormat="1" x14ac:dyDescent="0.35"/>
    <row r="85431" customFormat="1" x14ac:dyDescent="0.35"/>
    <row r="85432" customFormat="1" x14ac:dyDescent="0.35"/>
    <row r="85433" customFormat="1" x14ac:dyDescent="0.35"/>
    <row r="85434" customFormat="1" x14ac:dyDescent="0.35"/>
    <row r="85435" customFormat="1" x14ac:dyDescent="0.35"/>
    <row r="85436" customFormat="1" x14ac:dyDescent="0.35"/>
    <row r="85437" customFormat="1" x14ac:dyDescent="0.35"/>
    <row r="85438" customFormat="1" x14ac:dyDescent="0.35"/>
    <row r="85439" customFormat="1" x14ac:dyDescent="0.35"/>
    <row r="85440" customFormat="1" x14ac:dyDescent="0.35"/>
    <row r="85441" customFormat="1" x14ac:dyDescent="0.35"/>
    <row r="85442" customFormat="1" x14ac:dyDescent="0.35"/>
    <row r="85443" customFormat="1" x14ac:dyDescent="0.35"/>
    <row r="85444" customFormat="1" x14ac:dyDescent="0.35"/>
    <row r="85445" customFormat="1" x14ac:dyDescent="0.35"/>
    <row r="85446" customFormat="1" x14ac:dyDescent="0.35"/>
    <row r="85447" customFormat="1" x14ac:dyDescent="0.35"/>
    <row r="85448" customFormat="1" x14ac:dyDescent="0.35"/>
    <row r="85449" customFormat="1" x14ac:dyDescent="0.35"/>
    <row r="85450" customFormat="1" x14ac:dyDescent="0.35"/>
    <row r="85451" customFormat="1" x14ac:dyDescent="0.35"/>
    <row r="85452" customFormat="1" x14ac:dyDescent="0.35"/>
    <row r="85453" customFormat="1" x14ac:dyDescent="0.35"/>
    <row r="85454" customFormat="1" x14ac:dyDescent="0.35"/>
    <row r="85455" customFormat="1" x14ac:dyDescent="0.35"/>
    <row r="85456" customFormat="1" x14ac:dyDescent="0.35"/>
    <row r="85457" customFormat="1" x14ac:dyDescent="0.35"/>
    <row r="85458" customFormat="1" x14ac:dyDescent="0.35"/>
    <row r="85459" customFormat="1" x14ac:dyDescent="0.35"/>
    <row r="85460" customFormat="1" x14ac:dyDescent="0.35"/>
    <row r="85461" customFormat="1" x14ac:dyDescent="0.35"/>
    <row r="85462" customFormat="1" x14ac:dyDescent="0.35"/>
    <row r="85463" customFormat="1" x14ac:dyDescent="0.35"/>
    <row r="85464" customFormat="1" x14ac:dyDescent="0.35"/>
    <row r="85465" customFormat="1" x14ac:dyDescent="0.35"/>
    <row r="85466" customFormat="1" x14ac:dyDescent="0.35"/>
    <row r="85467" customFormat="1" x14ac:dyDescent="0.35"/>
    <row r="85468" customFormat="1" x14ac:dyDescent="0.35"/>
    <row r="85469" customFormat="1" x14ac:dyDescent="0.35"/>
    <row r="85470" customFormat="1" x14ac:dyDescent="0.35"/>
    <row r="85471" customFormat="1" x14ac:dyDescent="0.35"/>
    <row r="85472" customFormat="1" x14ac:dyDescent="0.35"/>
    <row r="85473" customFormat="1" x14ac:dyDescent="0.35"/>
    <row r="85474" customFormat="1" x14ac:dyDescent="0.35"/>
    <row r="85475" customFormat="1" x14ac:dyDescent="0.35"/>
    <row r="85476" customFormat="1" x14ac:dyDescent="0.35"/>
    <row r="85477" customFormat="1" x14ac:dyDescent="0.35"/>
    <row r="85478" customFormat="1" x14ac:dyDescent="0.35"/>
    <row r="85479" customFormat="1" x14ac:dyDescent="0.35"/>
    <row r="85480" customFormat="1" x14ac:dyDescent="0.35"/>
    <row r="85481" customFormat="1" x14ac:dyDescent="0.35"/>
    <row r="85482" customFormat="1" x14ac:dyDescent="0.35"/>
    <row r="85483" customFormat="1" x14ac:dyDescent="0.35"/>
    <row r="85484" customFormat="1" x14ac:dyDescent="0.35"/>
    <row r="85485" customFormat="1" x14ac:dyDescent="0.35"/>
    <row r="85486" customFormat="1" x14ac:dyDescent="0.35"/>
    <row r="85487" customFormat="1" x14ac:dyDescent="0.35"/>
    <row r="85488" customFormat="1" x14ac:dyDescent="0.35"/>
    <row r="85489" customFormat="1" x14ac:dyDescent="0.35"/>
    <row r="85490" customFormat="1" x14ac:dyDescent="0.35"/>
    <row r="85491" customFormat="1" x14ac:dyDescent="0.35"/>
    <row r="85492" customFormat="1" x14ac:dyDescent="0.35"/>
    <row r="85493" customFormat="1" x14ac:dyDescent="0.35"/>
    <row r="85494" customFormat="1" x14ac:dyDescent="0.35"/>
    <row r="85495" customFormat="1" x14ac:dyDescent="0.35"/>
    <row r="85496" customFormat="1" x14ac:dyDescent="0.35"/>
    <row r="85497" customFormat="1" x14ac:dyDescent="0.35"/>
    <row r="85498" customFormat="1" x14ac:dyDescent="0.35"/>
    <row r="85499" customFormat="1" x14ac:dyDescent="0.35"/>
    <row r="85500" customFormat="1" x14ac:dyDescent="0.35"/>
    <row r="85501" customFormat="1" x14ac:dyDescent="0.35"/>
    <row r="85502" customFormat="1" x14ac:dyDescent="0.35"/>
    <row r="85503" customFormat="1" x14ac:dyDescent="0.35"/>
    <row r="85504" customFormat="1" x14ac:dyDescent="0.35"/>
    <row r="85505" customFormat="1" x14ac:dyDescent="0.35"/>
    <row r="85506" customFormat="1" x14ac:dyDescent="0.35"/>
    <row r="85507" customFormat="1" x14ac:dyDescent="0.35"/>
    <row r="85508" customFormat="1" x14ac:dyDescent="0.35"/>
    <row r="85509" customFormat="1" x14ac:dyDescent="0.35"/>
    <row r="85510" customFormat="1" x14ac:dyDescent="0.35"/>
    <row r="85511" customFormat="1" x14ac:dyDescent="0.35"/>
    <row r="85512" customFormat="1" x14ac:dyDescent="0.35"/>
    <row r="85513" customFormat="1" x14ac:dyDescent="0.35"/>
    <row r="85514" customFormat="1" x14ac:dyDescent="0.35"/>
    <row r="85515" customFormat="1" x14ac:dyDescent="0.35"/>
    <row r="85516" customFormat="1" x14ac:dyDescent="0.35"/>
    <row r="85517" customFormat="1" x14ac:dyDescent="0.35"/>
    <row r="85518" customFormat="1" x14ac:dyDescent="0.35"/>
    <row r="85519" customFormat="1" x14ac:dyDescent="0.35"/>
    <row r="85520" customFormat="1" x14ac:dyDescent="0.35"/>
    <row r="85521" customFormat="1" x14ac:dyDescent="0.35"/>
    <row r="85522" customFormat="1" x14ac:dyDescent="0.35"/>
    <row r="85523" customFormat="1" x14ac:dyDescent="0.35"/>
    <row r="85524" customFormat="1" x14ac:dyDescent="0.35"/>
    <row r="85525" customFormat="1" x14ac:dyDescent="0.35"/>
    <row r="85526" customFormat="1" x14ac:dyDescent="0.35"/>
    <row r="85527" customFormat="1" x14ac:dyDescent="0.35"/>
    <row r="85528" customFormat="1" x14ac:dyDescent="0.35"/>
    <row r="85529" customFormat="1" x14ac:dyDescent="0.35"/>
    <row r="85530" customFormat="1" x14ac:dyDescent="0.35"/>
    <row r="85531" customFormat="1" x14ac:dyDescent="0.35"/>
    <row r="85532" customFormat="1" x14ac:dyDescent="0.35"/>
    <row r="85533" customFormat="1" x14ac:dyDescent="0.35"/>
    <row r="85534" customFormat="1" x14ac:dyDescent="0.35"/>
    <row r="85535" customFormat="1" x14ac:dyDescent="0.35"/>
    <row r="85536" customFormat="1" x14ac:dyDescent="0.35"/>
    <row r="85537" customFormat="1" x14ac:dyDescent="0.35"/>
    <row r="85538" customFormat="1" x14ac:dyDescent="0.35"/>
    <row r="85539" customFormat="1" x14ac:dyDescent="0.35"/>
    <row r="85540" customFormat="1" x14ac:dyDescent="0.35"/>
    <row r="85541" customFormat="1" x14ac:dyDescent="0.35"/>
    <row r="85542" customFormat="1" x14ac:dyDescent="0.35"/>
    <row r="85543" customFormat="1" x14ac:dyDescent="0.35"/>
    <row r="85544" customFormat="1" x14ac:dyDescent="0.35"/>
    <row r="85545" customFormat="1" x14ac:dyDescent="0.35"/>
    <row r="85546" customFormat="1" x14ac:dyDescent="0.35"/>
    <row r="85547" customFormat="1" x14ac:dyDescent="0.35"/>
    <row r="85548" customFormat="1" x14ac:dyDescent="0.35"/>
    <row r="85549" customFormat="1" x14ac:dyDescent="0.35"/>
    <row r="85550" customFormat="1" x14ac:dyDescent="0.35"/>
    <row r="85551" customFormat="1" x14ac:dyDescent="0.35"/>
    <row r="85552" customFormat="1" x14ac:dyDescent="0.35"/>
    <row r="85553" customFormat="1" x14ac:dyDescent="0.35"/>
    <row r="85554" customFormat="1" x14ac:dyDescent="0.35"/>
    <row r="85555" customFormat="1" x14ac:dyDescent="0.35"/>
    <row r="85556" customFormat="1" x14ac:dyDescent="0.35"/>
    <row r="85557" customFormat="1" x14ac:dyDescent="0.35"/>
    <row r="85558" customFormat="1" x14ac:dyDescent="0.35"/>
    <row r="85559" customFormat="1" x14ac:dyDescent="0.35"/>
    <row r="85560" customFormat="1" x14ac:dyDescent="0.35"/>
    <row r="85561" customFormat="1" x14ac:dyDescent="0.35"/>
    <row r="85562" customFormat="1" x14ac:dyDescent="0.35"/>
    <row r="85563" customFormat="1" x14ac:dyDescent="0.35"/>
    <row r="85564" customFormat="1" x14ac:dyDescent="0.35"/>
    <row r="85565" customFormat="1" x14ac:dyDescent="0.35"/>
    <row r="85566" customFormat="1" x14ac:dyDescent="0.35"/>
    <row r="85567" customFormat="1" x14ac:dyDescent="0.35"/>
    <row r="85568" customFormat="1" x14ac:dyDescent="0.35"/>
    <row r="85569" customFormat="1" x14ac:dyDescent="0.35"/>
    <row r="85570" customFormat="1" x14ac:dyDescent="0.35"/>
    <row r="85571" customFormat="1" x14ac:dyDescent="0.35"/>
    <row r="85572" customFormat="1" x14ac:dyDescent="0.35"/>
    <row r="85573" customFormat="1" x14ac:dyDescent="0.35"/>
    <row r="85574" customFormat="1" x14ac:dyDescent="0.35"/>
    <row r="85575" customFormat="1" x14ac:dyDescent="0.35"/>
    <row r="85576" customFormat="1" x14ac:dyDescent="0.35"/>
    <row r="85577" customFormat="1" x14ac:dyDescent="0.35"/>
    <row r="85578" customFormat="1" x14ac:dyDescent="0.35"/>
    <row r="85579" customFormat="1" x14ac:dyDescent="0.35"/>
    <row r="85580" customFormat="1" x14ac:dyDescent="0.35"/>
    <row r="85581" customFormat="1" x14ac:dyDescent="0.35"/>
    <row r="85582" customFormat="1" x14ac:dyDescent="0.35"/>
    <row r="85583" customFormat="1" x14ac:dyDescent="0.35"/>
    <row r="85584" customFormat="1" x14ac:dyDescent="0.35"/>
    <row r="85585" customFormat="1" x14ac:dyDescent="0.35"/>
    <row r="85586" customFormat="1" x14ac:dyDescent="0.35"/>
    <row r="85587" customFormat="1" x14ac:dyDescent="0.35"/>
    <row r="85588" customFormat="1" x14ac:dyDescent="0.35"/>
    <row r="85589" customFormat="1" x14ac:dyDescent="0.35"/>
    <row r="85590" customFormat="1" x14ac:dyDescent="0.35"/>
    <row r="85591" customFormat="1" x14ac:dyDescent="0.35"/>
    <row r="85592" customFormat="1" x14ac:dyDescent="0.35"/>
    <row r="85593" customFormat="1" x14ac:dyDescent="0.35"/>
    <row r="85594" customFormat="1" x14ac:dyDescent="0.35"/>
    <row r="85595" customFormat="1" x14ac:dyDescent="0.35"/>
    <row r="85596" customFormat="1" x14ac:dyDescent="0.35"/>
    <row r="85597" customFormat="1" x14ac:dyDescent="0.35"/>
    <row r="85598" customFormat="1" x14ac:dyDescent="0.35"/>
    <row r="85599" customFormat="1" x14ac:dyDescent="0.35"/>
    <row r="85600" customFormat="1" x14ac:dyDescent="0.35"/>
    <row r="85601" customFormat="1" x14ac:dyDescent="0.35"/>
    <row r="85602" customFormat="1" x14ac:dyDescent="0.35"/>
    <row r="85603" customFormat="1" x14ac:dyDescent="0.35"/>
    <row r="85604" customFormat="1" x14ac:dyDescent="0.35"/>
    <row r="85605" customFormat="1" x14ac:dyDescent="0.35"/>
    <row r="85606" customFormat="1" x14ac:dyDescent="0.35"/>
    <row r="85607" customFormat="1" x14ac:dyDescent="0.35"/>
    <row r="85608" customFormat="1" x14ac:dyDescent="0.35"/>
    <row r="85609" customFormat="1" x14ac:dyDescent="0.35"/>
    <row r="85610" customFormat="1" x14ac:dyDescent="0.35"/>
    <row r="85611" customFormat="1" x14ac:dyDescent="0.35"/>
    <row r="85612" customFormat="1" x14ac:dyDescent="0.35"/>
    <row r="85613" customFormat="1" x14ac:dyDescent="0.35"/>
    <row r="85614" customFormat="1" x14ac:dyDescent="0.35"/>
    <row r="85615" customFormat="1" x14ac:dyDescent="0.35"/>
    <row r="85616" customFormat="1" x14ac:dyDescent="0.35"/>
    <row r="85617" customFormat="1" x14ac:dyDescent="0.35"/>
    <row r="85618" customFormat="1" x14ac:dyDescent="0.35"/>
    <row r="85619" customFormat="1" x14ac:dyDescent="0.35"/>
    <row r="85620" customFormat="1" x14ac:dyDescent="0.35"/>
    <row r="85621" customFormat="1" x14ac:dyDescent="0.35"/>
    <row r="85622" customFormat="1" x14ac:dyDescent="0.35"/>
    <row r="85623" customFormat="1" x14ac:dyDescent="0.35"/>
    <row r="85624" customFormat="1" x14ac:dyDescent="0.35"/>
    <row r="85625" customFormat="1" x14ac:dyDescent="0.35"/>
    <row r="85626" customFormat="1" x14ac:dyDescent="0.35"/>
    <row r="85627" customFormat="1" x14ac:dyDescent="0.35"/>
    <row r="85628" customFormat="1" x14ac:dyDescent="0.35"/>
    <row r="85629" customFormat="1" x14ac:dyDescent="0.35"/>
    <row r="85630" customFormat="1" x14ac:dyDescent="0.35"/>
    <row r="85631" customFormat="1" x14ac:dyDescent="0.35"/>
    <row r="85632" customFormat="1" x14ac:dyDescent="0.35"/>
    <row r="85633" customFormat="1" x14ac:dyDescent="0.35"/>
    <row r="85634" customFormat="1" x14ac:dyDescent="0.35"/>
    <row r="85635" customFormat="1" x14ac:dyDescent="0.35"/>
    <row r="85636" customFormat="1" x14ac:dyDescent="0.35"/>
    <row r="85637" customFormat="1" x14ac:dyDescent="0.35"/>
    <row r="85638" customFormat="1" x14ac:dyDescent="0.35"/>
    <row r="85639" customFormat="1" x14ac:dyDescent="0.35"/>
    <row r="85640" customFormat="1" x14ac:dyDescent="0.35"/>
    <row r="85641" customFormat="1" x14ac:dyDescent="0.35"/>
    <row r="85642" customFormat="1" x14ac:dyDescent="0.35"/>
    <row r="85643" customFormat="1" x14ac:dyDescent="0.35"/>
    <row r="85644" customFormat="1" x14ac:dyDescent="0.35"/>
    <row r="85645" customFormat="1" x14ac:dyDescent="0.35"/>
    <row r="85646" customFormat="1" x14ac:dyDescent="0.35"/>
    <row r="85647" customFormat="1" x14ac:dyDescent="0.35"/>
    <row r="85648" customFormat="1" x14ac:dyDescent="0.35"/>
    <row r="85649" customFormat="1" x14ac:dyDescent="0.35"/>
    <row r="85650" customFormat="1" x14ac:dyDescent="0.35"/>
    <row r="85651" customFormat="1" x14ac:dyDescent="0.35"/>
    <row r="85652" customFormat="1" x14ac:dyDescent="0.35"/>
    <row r="85653" customFormat="1" x14ac:dyDescent="0.35"/>
    <row r="85654" customFormat="1" x14ac:dyDescent="0.35"/>
    <row r="85655" customFormat="1" x14ac:dyDescent="0.35"/>
    <row r="85656" customFormat="1" x14ac:dyDescent="0.35"/>
    <row r="85657" customFormat="1" x14ac:dyDescent="0.35"/>
    <row r="85658" customFormat="1" x14ac:dyDescent="0.35"/>
    <row r="85659" customFormat="1" x14ac:dyDescent="0.35"/>
    <row r="85660" customFormat="1" x14ac:dyDescent="0.35"/>
    <row r="85661" customFormat="1" x14ac:dyDescent="0.35"/>
    <row r="85662" customFormat="1" x14ac:dyDescent="0.35"/>
    <row r="85663" customFormat="1" x14ac:dyDescent="0.35"/>
    <row r="85664" customFormat="1" x14ac:dyDescent="0.35"/>
    <row r="85665" customFormat="1" x14ac:dyDescent="0.35"/>
    <row r="85666" customFormat="1" x14ac:dyDescent="0.35"/>
    <row r="85667" customFormat="1" x14ac:dyDescent="0.35"/>
    <row r="85668" customFormat="1" x14ac:dyDescent="0.35"/>
    <row r="85669" customFormat="1" x14ac:dyDescent="0.35"/>
    <row r="85670" customFormat="1" x14ac:dyDescent="0.35"/>
    <row r="85671" customFormat="1" x14ac:dyDescent="0.35"/>
    <row r="85672" customFormat="1" x14ac:dyDescent="0.35"/>
    <row r="85673" customFormat="1" x14ac:dyDescent="0.35"/>
    <row r="85674" customFormat="1" x14ac:dyDescent="0.35"/>
    <row r="85675" customFormat="1" x14ac:dyDescent="0.35"/>
    <row r="85676" customFormat="1" x14ac:dyDescent="0.35"/>
    <row r="85677" customFormat="1" x14ac:dyDescent="0.35"/>
    <row r="85678" customFormat="1" x14ac:dyDescent="0.35"/>
    <row r="85679" customFormat="1" x14ac:dyDescent="0.35"/>
    <row r="85680" customFormat="1" x14ac:dyDescent="0.35"/>
    <row r="85681" customFormat="1" x14ac:dyDescent="0.35"/>
    <row r="85682" customFormat="1" x14ac:dyDescent="0.35"/>
    <row r="85683" customFormat="1" x14ac:dyDescent="0.35"/>
    <row r="85684" customFormat="1" x14ac:dyDescent="0.35"/>
    <row r="85685" customFormat="1" x14ac:dyDescent="0.35"/>
    <row r="85686" customFormat="1" x14ac:dyDescent="0.35"/>
    <row r="85687" customFormat="1" x14ac:dyDescent="0.35"/>
    <row r="85688" customFormat="1" x14ac:dyDescent="0.35"/>
    <row r="85689" customFormat="1" x14ac:dyDescent="0.35"/>
    <row r="85690" customFormat="1" x14ac:dyDescent="0.35"/>
    <row r="85691" customFormat="1" x14ac:dyDescent="0.35"/>
    <row r="85692" customFormat="1" x14ac:dyDescent="0.35"/>
    <row r="85693" customFormat="1" x14ac:dyDescent="0.35"/>
    <row r="85694" customFormat="1" x14ac:dyDescent="0.35"/>
    <row r="85695" customFormat="1" x14ac:dyDescent="0.35"/>
    <row r="85696" customFormat="1" x14ac:dyDescent="0.35"/>
    <row r="85697" customFormat="1" x14ac:dyDescent="0.35"/>
    <row r="85698" customFormat="1" x14ac:dyDescent="0.35"/>
    <row r="85699" customFormat="1" x14ac:dyDescent="0.35"/>
    <row r="85700" customFormat="1" x14ac:dyDescent="0.35"/>
    <row r="85701" customFormat="1" x14ac:dyDescent="0.35"/>
    <row r="85702" customFormat="1" x14ac:dyDescent="0.35"/>
    <row r="85703" customFormat="1" x14ac:dyDescent="0.35"/>
    <row r="85704" customFormat="1" x14ac:dyDescent="0.35"/>
    <row r="85705" customFormat="1" x14ac:dyDescent="0.35"/>
    <row r="85706" customFormat="1" x14ac:dyDescent="0.35"/>
    <row r="85707" customFormat="1" x14ac:dyDescent="0.35"/>
    <row r="85708" customFormat="1" x14ac:dyDescent="0.35"/>
    <row r="85709" customFormat="1" x14ac:dyDescent="0.35"/>
    <row r="85710" customFormat="1" x14ac:dyDescent="0.35"/>
    <row r="85711" customFormat="1" x14ac:dyDescent="0.35"/>
    <row r="85712" customFormat="1" x14ac:dyDescent="0.35"/>
    <row r="85713" customFormat="1" x14ac:dyDescent="0.35"/>
    <row r="85714" customFormat="1" x14ac:dyDescent="0.35"/>
    <row r="85715" customFormat="1" x14ac:dyDescent="0.35"/>
    <row r="85716" customFormat="1" x14ac:dyDescent="0.35"/>
    <row r="85717" customFormat="1" x14ac:dyDescent="0.35"/>
    <row r="85718" customFormat="1" x14ac:dyDescent="0.35"/>
    <row r="85719" customFormat="1" x14ac:dyDescent="0.35"/>
    <row r="85720" customFormat="1" x14ac:dyDescent="0.35"/>
    <row r="85721" customFormat="1" x14ac:dyDescent="0.35"/>
    <row r="85722" customFormat="1" x14ac:dyDescent="0.35"/>
    <row r="85723" customFormat="1" x14ac:dyDescent="0.35"/>
    <row r="85724" customFormat="1" x14ac:dyDescent="0.35"/>
    <row r="85725" customFormat="1" x14ac:dyDescent="0.35"/>
    <row r="85726" customFormat="1" x14ac:dyDescent="0.35"/>
    <row r="85727" customFormat="1" x14ac:dyDescent="0.35"/>
    <row r="85728" customFormat="1" x14ac:dyDescent="0.35"/>
    <row r="85729" customFormat="1" x14ac:dyDescent="0.35"/>
    <row r="85730" customFormat="1" x14ac:dyDescent="0.35"/>
    <row r="85731" customFormat="1" x14ac:dyDescent="0.35"/>
    <row r="85732" customFormat="1" x14ac:dyDescent="0.35"/>
    <row r="85733" customFormat="1" x14ac:dyDescent="0.35"/>
    <row r="85734" customFormat="1" x14ac:dyDescent="0.35"/>
    <row r="85735" customFormat="1" x14ac:dyDescent="0.35"/>
    <row r="85736" customFormat="1" x14ac:dyDescent="0.35"/>
    <row r="85737" customFormat="1" x14ac:dyDescent="0.35"/>
    <row r="85738" customFormat="1" x14ac:dyDescent="0.35"/>
    <row r="85739" customFormat="1" x14ac:dyDescent="0.35"/>
    <row r="85740" customFormat="1" x14ac:dyDescent="0.35"/>
    <row r="85741" customFormat="1" x14ac:dyDescent="0.35"/>
    <row r="85742" customFormat="1" x14ac:dyDescent="0.35"/>
    <row r="85743" customFormat="1" x14ac:dyDescent="0.35"/>
    <row r="85744" customFormat="1" x14ac:dyDescent="0.35"/>
    <row r="85745" customFormat="1" x14ac:dyDescent="0.35"/>
    <row r="85746" customFormat="1" x14ac:dyDescent="0.35"/>
    <row r="85747" customFormat="1" x14ac:dyDescent="0.35"/>
    <row r="85748" customFormat="1" x14ac:dyDescent="0.35"/>
    <row r="85749" customFormat="1" x14ac:dyDescent="0.35"/>
    <row r="85750" customFormat="1" x14ac:dyDescent="0.35"/>
    <row r="85751" customFormat="1" x14ac:dyDescent="0.35"/>
    <row r="85752" customFormat="1" x14ac:dyDescent="0.35"/>
    <row r="85753" customFormat="1" x14ac:dyDescent="0.35"/>
    <row r="85754" customFormat="1" x14ac:dyDescent="0.35"/>
    <row r="85755" customFormat="1" x14ac:dyDescent="0.35"/>
    <row r="85756" customFormat="1" x14ac:dyDescent="0.35"/>
    <row r="85757" customFormat="1" x14ac:dyDescent="0.35"/>
    <row r="85758" customFormat="1" x14ac:dyDescent="0.35"/>
    <row r="85759" customFormat="1" x14ac:dyDescent="0.35"/>
    <row r="85760" customFormat="1" x14ac:dyDescent="0.35"/>
    <row r="85761" customFormat="1" x14ac:dyDescent="0.35"/>
    <row r="85762" customFormat="1" x14ac:dyDescent="0.35"/>
    <row r="85763" customFormat="1" x14ac:dyDescent="0.35"/>
    <row r="85764" customFormat="1" x14ac:dyDescent="0.35"/>
    <row r="85765" customFormat="1" x14ac:dyDescent="0.35"/>
    <row r="85766" customFormat="1" x14ac:dyDescent="0.35"/>
    <row r="85767" customFormat="1" x14ac:dyDescent="0.35"/>
    <row r="85768" customFormat="1" x14ac:dyDescent="0.35"/>
    <row r="85769" customFormat="1" x14ac:dyDescent="0.35"/>
    <row r="85770" customFormat="1" x14ac:dyDescent="0.35"/>
    <row r="85771" customFormat="1" x14ac:dyDescent="0.35"/>
    <row r="85772" customFormat="1" x14ac:dyDescent="0.35"/>
    <row r="85773" customFormat="1" x14ac:dyDescent="0.35"/>
    <row r="85774" customFormat="1" x14ac:dyDescent="0.35"/>
    <row r="85775" customFormat="1" x14ac:dyDescent="0.35"/>
    <row r="85776" customFormat="1" x14ac:dyDescent="0.35"/>
    <row r="85777" customFormat="1" x14ac:dyDescent="0.35"/>
    <row r="85778" customFormat="1" x14ac:dyDescent="0.35"/>
    <row r="85779" customFormat="1" x14ac:dyDescent="0.35"/>
    <row r="85780" customFormat="1" x14ac:dyDescent="0.35"/>
    <row r="85781" customFormat="1" x14ac:dyDescent="0.35"/>
    <row r="85782" customFormat="1" x14ac:dyDescent="0.35"/>
    <row r="85783" customFormat="1" x14ac:dyDescent="0.35"/>
    <row r="85784" customFormat="1" x14ac:dyDescent="0.35"/>
    <row r="85785" customFormat="1" x14ac:dyDescent="0.35"/>
    <row r="85786" customFormat="1" x14ac:dyDescent="0.35"/>
    <row r="85787" customFormat="1" x14ac:dyDescent="0.35"/>
    <row r="85788" customFormat="1" x14ac:dyDescent="0.35"/>
    <row r="85789" customFormat="1" x14ac:dyDescent="0.35"/>
    <row r="85790" customFormat="1" x14ac:dyDescent="0.35"/>
    <row r="85791" customFormat="1" x14ac:dyDescent="0.35"/>
    <row r="85792" customFormat="1" x14ac:dyDescent="0.35"/>
    <row r="85793" customFormat="1" x14ac:dyDescent="0.35"/>
    <row r="85794" customFormat="1" x14ac:dyDescent="0.35"/>
    <row r="85795" customFormat="1" x14ac:dyDescent="0.35"/>
    <row r="85796" customFormat="1" x14ac:dyDescent="0.35"/>
    <row r="85797" customFormat="1" x14ac:dyDescent="0.35"/>
    <row r="85798" customFormat="1" x14ac:dyDescent="0.35"/>
    <row r="85799" customFormat="1" x14ac:dyDescent="0.35"/>
    <row r="85800" customFormat="1" x14ac:dyDescent="0.35"/>
    <row r="85801" customFormat="1" x14ac:dyDescent="0.35"/>
    <row r="85802" customFormat="1" x14ac:dyDescent="0.35"/>
    <row r="85803" customFormat="1" x14ac:dyDescent="0.35"/>
    <row r="85804" customFormat="1" x14ac:dyDescent="0.35"/>
    <row r="85805" customFormat="1" x14ac:dyDescent="0.35"/>
    <row r="85806" customFormat="1" x14ac:dyDescent="0.35"/>
    <row r="85807" customFormat="1" x14ac:dyDescent="0.35"/>
    <row r="85808" customFormat="1" x14ac:dyDescent="0.35"/>
    <row r="85809" customFormat="1" x14ac:dyDescent="0.35"/>
    <row r="85810" customFormat="1" x14ac:dyDescent="0.35"/>
    <row r="85811" customFormat="1" x14ac:dyDescent="0.35"/>
    <row r="85812" customFormat="1" x14ac:dyDescent="0.35"/>
    <row r="85813" customFormat="1" x14ac:dyDescent="0.35"/>
    <row r="85814" customFormat="1" x14ac:dyDescent="0.35"/>
    <row r="85815" customFormat="1" x14ac:dyDescent="0.35"/>
    <row r="85816" customFormat="1" x14ac:dyDescent="0.35"/>
    <row r="85817" customFormat="1" x14ac:dyDescent="0.35"/>
    <row r="85818" customFormat="1" x14ac:dyDescent="0.35"/>
    <row r="85819" customFormat="1" x14ac:dyDescent="0.35"/>
    <row r="85820" customFormat="1" x14ac:dyDescent="0.35"/>
    <row r="85821" customFormat="1" x14ac:dyDescent="0.35"/>
    <row r="85822" customFormat="1" x14ac:dyDescent="0.35"/>
    <row r="85823" customFormat="1" x14ac:dyDescent="0.35"/>
    <row r="85824" customFormat="1" x14ac:dyDescent="0.35"/>
    <row r="85825" customFormat="1" x14ac:dyDescent="0.35"/>
    <row r="85826" customFormat="1" x14ac:dyDescent="0.35"/>
    <row r="85827" customFormat="1" x14ac:dyDescent="0.35"/>
    <row r="85828" customFormat="1" x14ac:dyDescent="0.35"/>
    <row r="85829" customFormat="1" x14ac:dyDescent="0.35"/>
    <row r="85830" customFormat="1" x14ac:dyDescent="0.35"/>
    <row r="85831" customFormat="1" x14ac:dyDescent="0.35"/>
    <row r="85832" customFormat="1" x14ac:dyDescent="0.35"/>
    <row r="85833" customFormat="1" x14ac:dyDescent="0.35"/>
    <row r="85834" customFormat="1" x14ac:dyDescent="0.35"/>
    <row r="85835" customFormat="1" x14ac:dyDescent="0.35"/>
    <row r="85836" customFormat="1" x14ac:dyDescent="0.35"/>
    <row r="85837" customFormat="1" x14ac:dyDescent="0.35"/>
    <row r="85838" customFormat="1" x14ac:dyDescent="0.35"/>
    <row r="85839" customFormat="1" x14ac:dyDescent="0.35"/>
    <row r="85840" customFormat="1" x14ac:dyDescent="0.35"/>
    <row r="85841" customFormat="1" x14ac:dyDescent="0.35"/>
    <row r="85842" customFormat="1" x14ac:dyDescent="0.35"/>
    <row r="85843" customFormat="1" x14ac:dyDescent="0.35"/>
    <row r="85844" customFormat="1" x14ac:dyDescent="0.35"/>
    <row r="85845" customFormat="1" x14ac:dyDescent="0.35"/>
    <row r="85846" customFormat="1" x14ac:dyDescent="0.35"/>
    <row r="85847" customFormat="1" x14ac:dyDescent="0.35"/>
    <row r="85848" customFormat="1" x14ac:dyDescent="0.35"/>
    <row r="85849" customFormat="1" x14ac:dyDescent="0.35"/>
    <row r="85850" customFormat="1" x14ac:dyDescent="0.35"/>
    <row r="85851" customFormat="1" x14ac:dyDescent="0.35"/>
    <row r="85852" customFormat="1" x14ac:dyDescent="0.35"/>
    <row r="85853" customFormat="1" x14ac:dyDescent="0.35"/>
    <row r="85854" customFormat="1" x14ac:dyDescent="0.35"/>
    <row r="85855" customFormat="1" x14ac:dyDescent="0.35"/>
    <row r="85856" customFormat="1" x14ac:dyDescent="0.35"/>
    <row r="85857" customFormat="1" x14ac:dyDescent="0.35"/>
    <row r="85858" customFormat="1" x14ac:dyDescent="0.35"/>
    <row r="85859" customFormat="1" x14ac:dyDescent="0.35"/>
    <row r="85860" customFormat="1" x14ac:dyDescent="0.35"/>
    <row r="85861" customFormat="1" x14ac:dyDescent="0.35"/>
    <row r="85862" customFormat="1" x14ac:dyDescent="0.35"/>
    <row r="85863" customFormat="1" x14ac:dyDescent="0.35"/>
    <row r="85864" customFormat="1" x14ac:dyDescent="0.35"/>
    <row r="85865" customFormat="1" x14ac:dyDescent="0.35"/>
    <row r="85866" customFormat="1" x14ac:dyDescent="0.35"/>
    <row r="85867" customFormat="1" x14ac:dyDescent="0.35"/>
    <row r="85868" customFormat="1" x14ac:dyDescent="0.35"/>
    <row r="85869" customFormat="1" x14ac:dyDescent="0.35"/>
    <row r="85870" customFormat="1" x14ac:dyDescent="0.35"/>
    <row r="85871" customFormat="1" x14ac:dyDescent="0.35"/>
    <row r="85872" customFormat="1" x14ac:dyDescent="0.35"/>
    <row r="85873" customFormat="1" x14ac:dyDescent="0.35"/>
    <row r="85874" customFormat="1" x14ac:dyDescent="0.35"/>
    <row r="85875" customFormat="1" x14ac:dyDescent="0.35"/>
    <row r="85876" customFormat="1" x14ac:dyDescent="0.35"/>
    <row r="85877" customFormat="1" x14ac:dyDescent="0.35"/>
    <row r="85878" customFormat="1" x14ac:dyDescent="0.35"/>
    <row r="85879" customFormat="1" x14ac:dyDescent="0.35"/>
    <row r="85880" customFormat="1" x14ac:dyDescent="0.35"/>
    <row r="85881" customFormat="1" x14ac:dyDescent="0.35"/>
    <row r="85882" customFormat="1" x14ac:dyDescent="0.35"/>
    <row r="85883" customFormat="1" x14ac:dyDescent="0.35"/>
    <row r="85884" customFormat="1" x14ac:dyDescent="0.35"/>
    <row r="85885" customFormat="1" x14ac:dyDescent="0.35"/>
    <row r="85886" customFormat="1" x14ac:dyDescent="0.35"/>
    <row r="85887" customFormat="1" x14ac:dyDescent="0.35"/>
    <row r="85888" customFormat="1" x14ac:dyDescent="0.35"/>
    <row r="85889" customFormat="1" x14ac:dyDescent="0.35"/>
    <row r="85890" customFormat="1" x14ac:dyDescent="0.35"/>
    <row r="85891" customFormat="1" x14ac:dyDescent="0.35"/>
    <row r="85892" customFormat="1" x14ac:dyDescent="0.35"/>
    <row r="85893" customFormat="1" x14ac:dyDescent="0.35"/>
    <row r="85894" customFormat="1" x14ac:dyDescent="0.35"/>
    <row r="85895" customFormat="1" x14ac:dyDescent="0.35"/>
    <row r="85896" customFormat="1" x14ac:dyDescent="0.35"/>
    <row r="85897" customFormat="1" x14ac:dyDescent="0.35"/>
    <row r="85898" customFormat="1" x14ac:dyDescent="0.35"/>
    <row r="85899" customFormat="1" x14ac:dyDescent="0.35"/>
    <row r="85900" customFormat="1" x14ac:dyDescent="0.35"/>
    <row r="85901" customFormat="1" x14ac:dyDescent="0.35"/>
    <row r="85902" customFormat="1" x14ac:dyDescent="0.35"/>
    <row r="85903" customFormat="1" x14ac:dyDescent="0.35"/>
    <row r="85904" customFormat="1" x14ac:dyDescent="0.35"/>
    <row r="85905" customFormat="1" x14ac:dyDescent="0.35"/>
    <row r="85906" customFormat="1" x14ac:dyDescent="0.35"/>
    <row r="85907" customFormat="1" x14ac:dyDescent="0.35"/>
    <row r="85908" customFormat="1" x14ac:dyDescent="0.35"/>
    <row r="85909" customFormat="1" x14ac:dyDescent="0.35"/>
    <row r="85910" customFormat="1" x14ac:dyDescent="0.35"/>
    <row r="85911" customFormat="1" x14ac:dyDescent="0.35"/>
    <row r="85912" customFormat="1" x14ac:dyDescent="0.35"/>
    <row r="85913" customFormat="1" x14ac:dyDescent="0.35"/>
    <row r="85914" customFormat="1" x14ac:dyDescent="0.35"/>
    <row r="85915" customFormat="1" x14ac:dyDescent="0.35"/>
    <row r="85916" customFormat="1" x14ac:dyDescent="0.35"/>
    <row r="85917" customFormat="1" x14ac:dyDescent="0.35"/>
    <row r="85918" customFormat="1" x14ac:dyDescent="0.35"/>
    <row r="85919" customFormat="1" x14ac:dyDescent="0.35"/>
    <row r="85920" customFormat="1" x14ac:dyDescent="0.35"/>
    <row r="85921" customFormat="1" x14ac:dyDescent="0.35"/>
    <row r="85922" customFormat="1" x14ac:dyDescent="0.35"/>
    <row r="85923" customFormat="1" x14ac:dyDescent="0.35"/>
    <row r="85924" customFormat="1" x14ac:dyDescent="0.35"/>
    <row r="85925" customFormat="1" x14ac:dyDescent="0.35"/>
    <row r="85926" customFormat="1" x14ac:dyDescent="0.35"/>
    <row r="85927" customFormat="1" x14ac:dyDescent="0.35"/>
    <row r="85928" customFormat="1" x14ac:dyDescent="0.35"/>
    <row r="85929" customFormat="1" x14ac:dyDescent="0.35"/>
    <row r="85930" customFormat="1" x14ac:dyDescent="0.35"/>
    <row r="85931" customFormat="1" x14ac:dyDescent="0.35"/>
    <row r="85932" customFormat="1" x14ac:dyDescent="0.35"/>
    <row r="85933" customFormat="1" x14ac:dyDescent="0.35"/>
    <row r="85934" customFormat="1" x14ac:dyDescent="0.35"/>
    <row r="85935" customFormat="1" x14ac:dyDescent="0.35"/>
    <row r="85936" customFormat="1" x14ac:dyDescent="0.35"/>
    <row r="85937" customFormat="1" x14ac:dyDescent="0.35"/>
    <row r="85938" customFormat="1" x14ac:dyDescent="0.35"/>
    <row r="85939" customFormat="1" x14ac:dyDescent="0.35"/>
    <row r="85940" customFormat="1" x14ac:dyDescent="0.35"/>
    <row r="85941" customFormat="1" x14ac:dyDescent="0.35"/>
    <row r="85942" customFormat="1" x14ac:dyDescent="0.35"/>
    <row r="85943" customFormat="1" x14ac:dyDescent="0.35"/>
    <row r="85944" customFormat="1" x14ac:dyDescent="0.35"/>
    <row r="85945" customFormat="1" x14ac:dyDescent="0.35"/>
    <row r="85946" customFormat="1" x14ac:dyDescent="0.35"/>
    <row r="85947" customFormat="1" x14ac:dyDescent="0.35"/>
    <row r="85948" customFormat="1" x14ac:dyDescent="0.35"/>
    <row r="85949" customFormat="1" x14ac:dyDescent="0.35"/>
    <row r="85950" customFormat="1" x14ac:dyDescent="0.35"/>
    <row r="85951" customFormat="1" x14ac:dyDescent="0.35"/>
    <row r="85952" customFormat="1" x14ac:dyDescent="0.35"/>
    <row r="85953" customFormat="1" x14ac:dyDescent="0.35"/>
    <row r="85954" customFormat="1" x14ac:dyDescent="0.35"/>
    <row r="85955" customFormat="1" x14ac:dyDescent="0.35"/>
    <row r="85956" customFormat="1" x14ac:dyDescent="0.35"/>
    <row r="85957" customFormat="1" x14ac:dyDescent="0.35"/>
    <row r="85958" customFormat="1" x14ac:dyDescent="0.35"/>
    <row r="85959" customFormat="1" x14ac:dyDescent="0.35"/>
    <row r="85960" customFormat="1" x14ac:dyDescent="0.35"/>
    <row r="85961" customFormat="1" x14ac:dyDescent="0.35"/>
    <row r="85962" customFormat="1" x14ac:dyDescent="0.35"/>
    <row r="85963" customFormat="1" x14ac:dyDescent="0.35"/>
    <row r="85964" customFormat="1" x14ac:dyDescent="0.35"/>
    <row r="85965" customFormat="1" x14ac:dyDescent="0.35"/>
    <row r="85966" customFormat="1" x14ac:dyDescent="0.35"/>
    <row r="85967" customFormat="1" x14ac:dyDescent="0.35"/>
    <row r="85968" customFormat="1" x14ac:dyDescent="0.35"/>
    <row r="85969" customFormat="1" x14ac:dyDescent="0.35"/>
    <row r="85970" customFormat="1" x14ac:dyDescent="0.35"/>
    <row r="85971" customFormat="1" x14ac:dyDescent="0.35"/>
    <row r="85972" customFormat="1" x14ac:dyDescent="0.35"/>
    <row r="85973" customFormat="1" x14ac:dyDescent="0.35"/>
    <row r="85974" customFormat="1" x14ac:dyDescent="0.35"/>
    <row r="85975" customFormat="1" x14ac:dyDescent="0.35"/>
    <row r="85976" customFormat="1" x14ac:dyDescent="0.35"/>
    <row r="85977" customFormat="1" x14ac:dyDescent="0.35"/>
    <row r="85978" customFormat="1" x14ac:dyDescent="0.35"/>
    <row r="85979" customFormat="1" x14ac:dyDescent="0.35"/>
    <row r="85980" customFormat="1" x14ac:dyDescent="0.35"/>
    <row r="85981" customFormat="1" x14ac:dyDescent="0.35"/>
    <row r="85982" customFormat="1" x14ac:dyDescent="0.35"/>
    <row r="85983" customFormat="1" x14ac:dyDescent="0.35"/>
    <row r="85984" customFormat="1" x14ac:dyDescent="0.35"/>
    <row r="85985" customFormat="1" x14ac:dyDescent="0.35"/>
    <row r="85986" customFormat="1" x14ac:dyDescent="0.35"/>
    <row r="85987" customFormat="1" x14ac:dyDescent="0.35"/>
    <row r="85988" customFormat="1" x14ac:dyDescent="0.35"/>
    <row r="85989" customFormat="1" x14ac:dyDescent="0.35"/>
    <row r="85990" customFormat="1" x14ac:dyDescent="0.35"/>
    <row r="85991" customFormat="1" x14ac:dyDescent="0.35"/>
    <row r="85992" customFormat="1" x14ac:dyDescent="0.35"/>
    <row r="85993" customFormat="1" x14ac:dyDescent="0.35"/>
    <row r="85994" customFormat="1" x14ac:dyDescent="0.35"/>
    <row r="85995" customFormat="1" x14ac:dyDescent="0.35"/>
    <row r="85996" customFormat="1" x14ac:dyDescent="0.35"/>
    <row r="85997" customFormat="1" x14ac:dyDescent="0.35"/>
    <row r="85998" customFormat="1" x14ac:dyDescent="0.35"/>
    <row r="85999" customFormat="1" x14ac:dyDescent="0.35"/>
    <row r="86000" customFormat="1" x14ac:dyDescent="0.35"/>
    <row r="86001" customFormat="1" x14ac:dyDescent="0.35"/>
    <row r="86002" customFormat="1" x14ac:dyDescent="0.35"/>
    <row r="86003" customFormat="1" x14ac:dyDescent="0.35"/>
    <row r="86004" customFormat="1" x14ac:dyDescent="0.35"/>
    <row r="86005" customFormat="1" x14ac:dyDescent="0.35"/>
    <row r="86006" customFormat="1" x14ac:dyDescent="0.35"/>
    <row r="86007" customFormat="1" x14ac:dyDescent="0.35"/>
    <row r="86008" customFormat="1" x14ac:dyDescent="0.35"/>
    <row r="86009" customFormat="1" x14ac:dyDescent="0.35"/>
    <row r="86010" customFormat="1" x14ac:dyDescent="0.35"/>
    <row r="86011" customFormat="1" x14ac:dyDescent="0.35"/>
    <row r="86012" customFormat="1" x14ac:dyDescent="0.35"/>
    <row r="86013" customFormat="1" x14ac:dyDescent="0.35"/>
    <row r="86014" customFormat="1" x14ac:dyDescent="0.35"/>
    <row r="86015" customFormat="1" x14ac:dyDescent="0.35"/>
    <row r="86016" customFormat="1" x14ac:dyDescent="0.35"/>
    <row r="86017" customFormat="1" x14ac:dyDescent="0.35"/>
    <row r="86018" customFormat="1" x14ac:dyDescent="0.35"/>
    <row r="86019" customFormat="1" x14ac:dyDescent="0.35"/>
    <row r="86020" customFormat="1" x14ac:dyDescent="0.35"/>
    <row r="86021" customFormat="1" x14ac:dyDescent="0.35"/>
    <row r="86022" customFormat="1" x14ac:dyDescent="0.35"/>
    <row r="86023" customFormat="1" x14ac:dyDescent="0.35"/>
    <row r="86024" customFormat="1" x14ac:dyDescent="0.35"/>
    <row r="86025" customFormat="1" x14ac:dyDescent="0.35"/>
    <row r="86026" customFormat="1" x14ac:dyDescent="0.35"/>
    <row r="86027" customFormat="1" x14ac:dyDescent="0.35"/>
    <row r="86028" customFormat="1" x14ac:dyDescent="0.35"/>
    <row r="86029" customFormat="1" x14ac:dyDescent="0.35"/>
    <row r="86030" customFormat="1" x14ac:dyDescent="0.35"/>
    <row r="86031" customFormat="1" x14ac:dyDescent="0.35"/>
    <row r="86032" customFormat="1" x14ac:dyDescent="0.35"/>
    <row r="86033" customFormat="1" x14ac:dyDescent="0.35"/>
    <row r="86034" customFormat="1" x14ac:dyDescent="0.35"/>
    <row r="86035" customFormat="1" x14ac:dyDescent="0.35"/>
    <row r="86036" customFormat="1" x14ac:dyDescent="0.35"/>
    <row r="86037" customFormat="1" x14ac:dyDescent="0.35"/>
    <row r="86038" customFormat="1" x14ac:dyDescent="0.35"/>
    <row r="86039" customFormat="1" x14ac:dyDescent="0.35"/>
    <row r="86040" customFormat="1" x14ac:dyDescent="0.35"/>
    <row r="86041" customFormat="1" x14ac:dyDescent="0.35"/>
    <row r="86042" customFormat="1" x14ac:dyDescent="0.35"/>
    <row r="86043" customFormat="1" x14ac:dyDescent="0.35"/>
    <row r="86044" customFormat="1" x14ac:dyDescent="0.35"/>
    <row r="86045" customFormat="1" x14ac:dyDescent="0.35"/>
    <row r="86046" customFormat="1" x14ac:dyDescent="0.35"/>
    <row r="86047" customFormat="1" x14ac:dyDescent="0.35"/>
    <row r="86048" customFormat="1" x14ac:dyDescent="0.35"/>
    <row r="86049" customFormat="1" x14ac:dyDescent="0.35"/>
    <row r="86050" customFormat="1" x14ac:dyDescent="0.35"/>
    <row r="86051" customFormat="1" x14ac:dyDescent="0.35"/>
    <row r="86052" customFormat="1" x14ac:dyDescent="0.35"/>
    <row r="86053" customFormat="1" x14ac:dyDescent="0.35"/>
    <row r="86054" customFormat="1" x14ac:dyDescent="0.35"/>
    <row r="86055" customFormat="1" x14ac:dyDescent="0.35"/>
    <row r="86056" customFormat="1" x14ac:dyDescent="0.35"/>
    <row r="86057" customFormat="1" x14ac:dyDescent="0.35"/>
    <row r="86058" customFormat="1" x14ac:dyDescent="0.35"/>
    <row r="86059" customFormat="1" x14ac:dyDescent="0.35"/>
    <row r="86060" customFormat="1" x14ac:dyDescent="0.35"/>
    <row r="86061" customFormat="1" x14ac:dyDescent="0.35"/>
    <row r="86062" customFormat="1" x14ac:dyDescent="0.35"/>
    <row r="86063" customFormat="1" x14ac:dyDescent="0.35"/>
    <row r="86064" customFormat="1" x14ac:dyDescent="0.35"/>
    <row r="86065" customFormat="1" x14ac:dyDescent="0.35"/>
    <row r="86066" customFormat="1" x14ac:dyDescent="0.35"/>
    <row r="86067" customFormat="1" x14ac:dyDescent="0.35"/>
    <row r="86068" customFormat="1" x14ac:dyDescent="0.35"/>
    <row r="86069" customFormat="1" x14ac:dyDescent="0.35"/>
    <row r="86070" customFormat="1" x14ac:dyDescent="0.35"/>
    <row r="86071" customFormat="1" x14ac:dyDescent="0.35"/>
    <row r="86072" customFormat="1" x14ac:dyDescent="0.35"/>
    <row r="86073" customFormat="1" x14ac:dyDescent="0.35"/>
    <row r="86074" customFormat="1" x14ac:dyDescent="0.35"/>
    <row r="86075" customFormat="1" x14ac:dyDescent="0.35"/>
    <row r="86076" customFormat="1" x14ac:dyDescent="0.35"/>
    <row r="86077" customFormat="1" x14ac:dyDescent="0.35"/>
    <row r="86078" customFormat="1" x14ac:dyDescent="0.35"/>
    <row r="86079" customFormat="1" x14ac:dyDescent="0.35"/>
    <row r="86080" customFormat="1" x14ac:dyDescent="0.35"/>
    <row r="86081" customFormat="1" x14ac:dyDescent="0.35"/>
    <row r="86082" customFormat="1" x14ac:dyDescent="0.35"/>
    <row r="86083" customFormat="1" x14ac:dyDescent="0.35"/>
    <row r="86084" customFormat="1" x14ac:dyDescent="0.35"/>
    <row r="86085" customFormat="1" x14ac:dyDescent="0.35"/>
    <row r="86086" customFormat="1" x14ac:dyDescent="0.35"/>
    <row r="86087" customFormat="1" x14ac:dyDescent="0.35"/>
    <row r="86088" customFormat="1" x14ac:dyDescent="0.35"/>
    <row r="86089" customFormat="1" x14ac:dyDescent="0.35"/>
    <row r="86090" customFormat="1" x14ac:dyDescent="0.35"/>
    <row r="86091" customFormat="1" x14ac:dyDescent="0.35"/>
    <row r="86092" customFormat="1" x14ac:dyDescent="0.35"/>
    <row r="86093" customFormat="1" x14ac:dyDescent="0.35"/>
    <row r="86094" customFormat="1" x14ac:dyDescent="0.35"/>
    <row r="86095" customFormat="1" x14ac:dyDescent="0.35"/>
    <row r="86096" customFormat="1" x14ac:dyDescent="0.35"/>
    <row r="86097" customFormat="1" x14ac:dyDescent="0.35"/>
    <row r="86098" customFormat="1" x14ac:dyDescent="0.35"/>
    <row r="86099" customFormat="1" x14ac:dyDescent="0.35"/>
    <row r="86100" customFormat="1" x14ac:dyDescent="0.35"/>
    <row r="86101" customFormat="1" x14ac:dyDescent="0.35"/>
    <row r="86102" customFormat="1" x14ac:dyDescent="0.35"/>
    <row r="86103" customFormat="1" x14ac:dyDescent="0.35"/>
    <row r="86104" customFormat="1" x14ac:dyDescent="0.35"/>
    <row r="86105" customFormat="1" x14ac:dyDescent="0.35"/>
    <row r="86106" customFormat="1" x14ac:dyDescent="0.35"/>
    <row r="86107" customFormat="1" x14ac:dyDescent="0.35"/>
    <row r="86108" customFormat="1" x14ac:dyDescent="0.35"/>
    <row r="86109" customFormat="1" x14ac:dyDescent="0.35"/>
    <row r="86110" customFormat="1" x14ac:dyDescent="0.35"/>
    <row r="86111" customFormat="1" x14ac:dyDescent="0.35"/>
    <row r="86112" customFormat="1" x14ac:dyDescent="0.35"/>
    <row r="86113" customFormat="1" x14ac:dyDescent="0.35"/>
    <row r="86114" customFormat="1" x14ac:dyDescent="0.35"/>
    <row r="86115" customFormat="1" x14ac:dyDescent="0.35"/>
    <row r="86116" customFormat="1" x14ac:dyDescent="0.35"/>
    <row r="86117" customFormat="1" x14ac:dyDescent="0.35"/>
    <row r="86118" customFormat="1" x14ac:dyDescent="0.35"/>
    <row r="86119" customFormat="1" x14ac:dyDescent="0.35"/>
    <row r="86120" customFormat="1" x14ac:dyDescent="0.35"/>
    <row r="86121" customFormat="1" x14ac:dyDescent="0.35"/>
    <row r="86122" customFormat="1" x14ac:dyDescent="0.35"/>
    <row r="86123" customFormat="1" x14ac:dyDescent="0.35"/>
    <row r="86124" customFormat="1" x14ac:dyDescent="0.35"/>
    <row r="86125" customFormat="1" x14ac:dyDescent="0.35"/>
    <row r="86126" customFormat="1" x14ac:dyDescent="0.35"/>
    <row r="86127" customFormat="1" x14ac:dyDescent="0.35"/>
    <row r="86128" customFormat="1" x14ac:dyDescent="0.35"/>
    <row r="86129" customFormat="1" x14ac:dyDescent="0.35"/>
    <row r="86130" customFormat="1" x14ac:dyDescent="0.35"/>
    <row r="86131" customFormat="1" x14ac:dyDescent="0.35"/>
    <row r="86132" customFormat="1" x14ac:dyDescent="0.35"/>
    <row r="86133" customFormat="1" x14ac:dyDescent="0.35"/>
    <row r="86134" customFormat="1" x14ac:dyDescent="0.35"/>
    <row r="86135" customFormat="1" x14ac:dyDescent="0.35"/>
    <row r="86136" customFormat="1" x14ac:dyDescent="0.35"/>
    <row r="86137" customFormat="1" x14ac:dyDescent="0.35"/>
    <row r="86138" customFormat="1" x14ac:dyDescent="0.35"/>
    <row r="86139" customFormat="1" x14ac:dyDescent="0.35"/>
    <row r="86140" customFormat="1" x14ac:dyDescent="0.35"/>
    <row r="86141" customFormat="1" x14ac:dyDescent="0.35"/>
    <row r="86142" customFormat="1" x14ac:dyDescent="0.35"/>
    <row r="86143" customFormat="1" x14ac:dyDescent="0.35"/>
    <row r="86144" customFormat="1" x14ac:dyDescent="0.35"/>
    <row r="86145" customFormat="1" x14ac:dyDescent="0.35"/>
    <row r="86146" customFormat="1" x14ac:dyDescent="0.35"/>
    <row r="86147" customFormat="1" x14ac:dyDescent="0.35"/>
    <row r="86148" customFormat="1" x14ac:dyDescent="0.35"/>
    <row r="86149" customFormat="1" x14ac:dyDescent="0.35"/>
    <row r="86150" customFormat="1" x14ac:dyDescent="0.35"/>
    <row r="86151" customFormat="1" x14ac:dyDescent="0.35"/>
    <row r="86152" customFormat="1" x14ac:dyDescent="0.35"/>
    <row r="86153" customFormat="1" x14ac:dyDescent="0.35"/>
    <row r="86154" customFormat="1" x14ac:dyDescent="0.35"/>
    <row r="86155" customFormat="1" x14ac:dyDescent="0.35"/>
    <row r="86156" customFormat="1" x14ac:dyDescent="0.35"/>
    <row r="86157" customFormat="1" x14ac:dyDescent="0.35"/>
    <row r="86158" customFormat="1" x14ac:dyDescent="0.35"/>
    <row r="86159" customFormat="1" x14ac:dyDescent="0.35"/>
    <row r="86160" customFormat="1" x14ac:dyDescent="0.35"/>
    <row r="86161" customFormat="1" x14ac:dyDescent="0.35"/>
    <row r="86162" customFormat="1" x14ac:dyDescent="0.35"/>
    <row r="86163" customFormat="1" x14ac:dyDescent="0.35"/>
    <row r="86164" customFormat="1" x14ac:dyDescent="0.35"/>
    <row r="86165" customFormat="1" x14ac:dyDescent="0.35"/>
    <row r="86166" customFormat="1" x14ac:dyDescent="0.35"/>
    <row r="86167" customFormat="1" x14ac:dyDescent="0.35"/>
    <row r="86168" customFormat="1" x14ac:dyDescent="0.35"/>
    <row r="86169" customFormat="1" x14ac:dyDescent="0.35"/>
    <row r="86170" customFormat="1" x14ac:dyDescent="0.35"/>
    <row r="86171" customFormat="1" x14ac:dyDescent="0.35"/>
    <row r="86172" customFormat="1" x14ac:dyDescent="0.35"/>
    <row r="86173" customFormat="1" x14ac:dyDescent="0.35"/>
    <row r="86174" customFormat="1" x14ac:dyDescent="0.35"/>
    <row r="86175" customFormat="1" x14ac:dyDescent="0.35"/>
    <row r="86176" customFormat="1" x14ac:dyDescent="0.35"/>
    <row r="86177" customFormat="1" x14ac:dyDescent="0.35"/>
    <row r="86178" customFormat="1" x14ac:dyDescent="0.35"/>
    <row r="86179" customFormat="1" x14ac:dyDescent="0.35"/>
    <row r="86180" customFormat="1" x14ac:dyDescent="0.35"/>
    <row r="86181" customFormat="1" x14ac:dyDescent="0.35"/>
    <row r="86182" customFormat="1" x14ac:dyDescent="0.35"/>
    <row r="86183" customFormat="1" x14ac:dyDescent="0.35"/>
    <row r="86184" customFormat="1" x14ac:dyDescent="0.35"/>
    <row r="86185" customFormat="1" x14ac:dyDescent="0.35"/>
    <row r="86186" customFormat="1" x14ac:dyDescent="0.35"/>
    <row r="86187" customFormat="1" x14ac:dyDescent="0.35"/>
    <row r="86188" customFormat="1" x14ac:dyDescent="0.35"/>
    <row r="86189" customFormat="1" x14ac:dyDescent="0.35"/>
    <row r="86190" customFormat="1" x14ac:dyDescent="0.35"/>
    <row r="86191" customFormat="1" x14ac:dyDescent="0.35"/>
    <row r="86192" customFormat="1" x14ac:dyDescent="0.35"/>
    <row r="86193" customFormat="1" x14ac:dyDescent="0.35"/>
    <row r="86194" customFormat="1" x14ac:dyDescent="0.35"/>
    <row r="86195" customFormat="1" x14ac:dyDescent="0.35"/>
    <row r="86196" customFormat="1" x14ac:dyDescent="0.35"/>
    <row r="86197" customFormat="1" x14ac:dyDescent="0.35"/>
    <row r="86198" customFormat="1" x14ac:dyDescent="0.35"/>
    <row r="86199" customFormat="1" x14ac:dyDescent="0.35"/>
    <row r="86200" customFormat="1" x14ac:dyDescent="0.35"/>
    <row r="86201" customFormat="1" x14ac:dyDescent="0.35"/>
    <row r="86202" customFormat="1" x14ac:dyDescent="0.35"/>
    <row r="86203" customFormat="1" x14ac:dyDescent="0.35"/>
    <row r="86204" customFormat="1" x14ac:dyDescent="0.35"/>
    <row r="86205" customFormat="1" x14ac:dyDescent="0.35"/>
    <row r="86206" customFormat="1" x14ac:dyDescent="0.35"/>
    <row r="86207" customFormat="1" x14ac:dyDescent="0.35"/>
    <row r="86208" customFormat="1" x14ac:dyDescent="0.35"/>
    <row r="86209" customFormat="1" x14ac:dyDescent="0.35"/>
    <row r="86210" customFormat="1" x14ac:dyDescent="0.35"/>
    <row r="86211" customFormat="1" x14ac:dyDescent="0.35"/>
    <row r="86212" customFormat="1" x14ac:dyDescent="0.35"/>
    <row r="86213" customFormat="1" x14ac:dyDescent="0.35"/>
    <row r="86214" customFormat="1" x14ac:dyDescent="0.35"/>
    <row r="86215" customFormat="1" x14ac:dyDescent="0.35"/>
    <row r="86216" customFormat="1" x14ac:dyDescent="0.35"/>
    <row r="86217" customFormat="1" x14ac:dyDescent="0.35"/>
    <row r="86218" customFormat="1" x14ac:dyDescent="0.35"/>
    <row r="86219" customFormat="1" x14ac:dyDescent="0.35"/>
    <row r="86220" customFormat="1" x14ac:dyDescent="0.35"/>
    <row r="86221" customFormat="1" x14ac:dyDescent="0.35"/>
    <row r="86222" customFormat="1" x14ac:dyDescent="0.35"/>
    <row r="86223" customFormat="1" x14ac:dyDescent="0.35"/>
    <row r="86224" customFormat="1" x14ac:dyDescent="0.35"/>
    <row r="86225" customFormat="1" x14ac:dyDescent="0.35"/>
    <row r="86226" customFormat="1" x14ac:dyDescent="0.35"/>
    <row r="86227" customFormat="1" x14ac:dyDescent="0.35"/>
    <row r="86228" customFormat="1" x14ac:dyDescent="0.35"/>
    <row r="86229" customFormat="1" x14ac:dyDescent="0.35"/>
    <row r="86230" customFormat="1" x14ac:dyDescent="0.35"/>
    <row r="86231" customFormat="1" x14ac:dyDescent="0.35"/>
    <row r="86232" customFormat="1" x14ac:dyDescent="0.35"/>
    <row r="86233" customFormat="1" x14ac:dyDescent="0.35"/>
    <row r="86234" customFormat="1" x14ac:dyDescent="0.35"/>
    <row r="86235" customFormat="1" x14ac:dyDescent="0.35"/>
    <row r="86236" customFormat="1" x14ac:dyDescent="0.35"/>
    <row r="86237" customFormat="1" x14ac:dyDescent="0.35"/>
    <row r="86238" customFormat="1" x14ac:dyDescent="0.35"/>
    <row r="86239" customFormat="1" x14ac:dyDescent="0.35"/>
    <row r="86240" customFormat="1" x14ac:dyDescent="0.35"/>
    <row r="86241" customFormat="1" x14ac:dyDescent="0.35"/>
    <row r="86242" customFormat="1" x14ac:dyDescent="0.35"/>
    <row r="86243" customFormat="1" x14ac:dyDescent="0.35"/>
    <row r="86244" customFormat="1" x14ac:dyDescent="0.35"/>
    <row r="86245" customFormat="1" x14ac:dyDescent="0.35"/>
    <row r="86246" customFormat="1" x14ac:dyDescent="0.35"/>
    <row r="86247" customFormat="1" x14ac:dyDescent="0.35"/>
    <row r="86248" customFormat="1" x14ac:dyDescent="0.35"/>
    <row r="86249" customFormat="1" x14ac:dyDescent="0.35"/>
    <row r="86250" customFormat="1" x14ac:dyDescent="0.35"/>
    <row r="86251" customFormat="1" x14ac:dyDescent="0.35"/>
    <row r="86252" customFormat="1" x14ac:dyDescent="0.35"/>
    <row r="86253" customFormat="1" x14ac:dyDescent="0.35"/>
    <row r="86254" customFormat="1" x14ac:dyDescent="0.35"/>
    <row r="86255" customFormat="1" x14ac:dyDescent="0.35"/>
    <row r="86256" customFormat="1" x14ac:dyDescent="0.35"/>
    <row r="86257" customFormat="1" x14ac:dyDescent="0.35"/>
    <row r="86258" customFormat="1" x14ac:dyDescent="0.35"/>
    <row r="86259" customFormat="1" x14ac:dyDescent="0.35"/>
    <row r="86260" customFormat="1" x14ac:dyDescent="0.35"/>
    <row r="86261" customFormat="1" x14ac:dyDescent="0.35"/>
    <row r="86262" customFormat="1" x14ac:dyDescent="0.35"/>
    <row r="86263" customFormat="1" x14ac:dyDescent="0.35"/>
    <row r="86264" customFormat="1" x14ac:dyDescent="0.35"/>
    <row r="86265" customFormat="1" x14ac:dyDescent="0.35"/>
    <row r="86266" customFormat="1" x14ac:dyDescent="0.35"/>
    <row r="86267" customFormat="1" x14ac:dyDescent="0.35"/>
    <row r="86268" customFormat="1" x14ac:dyDescent="0.35"/>
    <row r="86269" customFormat="1" x14ac:dyDescent="0.35"/>
    <row r="86270" customFormat="1" x14ac:dyDescent="0.35"/>
    <row r="86271" customFormat="1" x14ac:dyDescent="0.35"/>
    <row r="86272" customFormat="1" x14ac:dyDescent="0.35"/>
    <row r="86273" customFormat="1" x14ac:dyDescent="0.35"/>
    <row r="86274" customFormat="1" x14ac:dyDescent="0.35"/>
    <row r="86275" customFormat="1" x14ac:dyDescent="0.35"/>
    <row r="86276" customFormat="1" x14ac:dyDescent="0.35"/>
    <row r="86277" customFormat="1" x14ac:dyDescent="0.35"/>
    <row r="86278" customFormat="1" x14ac:dyDescent="0.35"/>
    <row r="86279" customFormat="1" x14ac:dyDescent="0.35"/>
    <row r="86280" customFormat="1" x14ac:dyDescent="0.35"/>
    <row r="86281" customFormat="1" x14ac:dyDescent="0.35"/>
    <row r="86282" customFormat="1" x14ac:dyDescent="0.35"/>
    <row r="86283" customFormat="1" x14ac:dyDescent="0.35"/>
    <row r="86284" customFormat="1" x14ac:dyDescent="0.35"/>
    <row r="86285" customFormat="1" x14ac:dyDescent="0.35"/>
    <row r="86286" customFormat="1" x14ac:dyDescent="0.35"/>
    <row r="86287" customFormat="1" x14ac:dyDescent="0.35"/>
    <row r="86288" customFormat="1" x14ac:dyDescent="0.35"/>
    <row r="86289" customFormat="1" x14ac:dyDescent="0.35"/>
    <row r="86290" customFormat="1" x14ac:dyDescent="0.35"/>
    <row r="86291" customFormat="1" x14ac:dyDescent="0.35"/>
    <row r="86292" customFormat="1" x14ac:dyDescent="0.35"/>
    <row r="86293" customFormat="1" x14ac:dyDescent="0.35"/>
    <row r="86294" customFormat="1" x14ac:dyDescent="0.35"/>
    <row r="86295" customFormat="1" x14ac:dyDescent="0.35"/>
    <row r="86296" customFormat="1" x14ac:dyDescent="0.35"/>
    <row r="86297" customFormat="1" x14ac:dyDescent="0.35"/>
    <row r="86298" customFormat="1" x14ac:dyDescent="0.35"/>
    <row r="86299" customFormat="1" x14ac:dyDescent="0.35"/>
    <row r="86300" customFormat="1" x14ac:dyDescent="0.35"/>
    <row r="86301" customFormat="1" x14ac:dyDescent="0.35"/>
    <row r="86302" customFormat="1" x14ac:dyDescent="0.35"/>
    <row r="86303" customFormat="1" x14ac:dyDescent="0.35"/>
    <row r="86304" customFormat="1" x14ac:dyDescent="0.35"/>
    <row r="86305" customFormat="1" x14ac:dyDescent="0.35"/>
    <row r="86306" customFormat="1" x14ac:dyDescent="0.35"/>
    <row r="86307" customFormat="1" x14ac:dyDescent="0.35"/>
    <row r="86308" customFormat="1" x14ac:dyDescent="0.35"/>
    <row r="86309" customFormat="1" x14ac:dyDescent="0.35"/>
    <row r="86310" customFormat="1" x14ac:dyDescent="0.35"/>
    <row r="86311" customFormat="1" x14ac:dyDescent="0.35"/>
    <row r="86312" customFormat="1" x14ac:dyDescent="0.35"/>
    <row r="86313" customFormat="1" x14ac:dyDescent="0.35"/>
    <row r="86314" customFormat="1" x14ac:dyDescent="0.35"/>
    <row r="86315" customFormat="1" x14ac:dyDescent="0.35"/>
    <row r="86316" customFormat="1" x14ac:dyDescent="0.35"/>
    <row r="86317" customFormat="1" x14ac:dyDescent="0.35"/>
    <row r="86318" customFormat="1" x14ac:dyDescent="0.35"/>
    <row r="86319" customFormat="1" x14ac:dyDescent="0.35"/>
    <row r="86320" customFormat="1" x14ac:dyDescent="0.35"/>
    <row r="86321" customFormat="1" x14ac:dyDescent="0.35"/>
    <row r="86322" customFormat="1" x14ac:dyDescent="0.35"/>
    <row r="86323" customFormat="1" x14ac:dyDescent="0.35"/>
    <row r="86324" customFormat="1" x14ac:dyDescent="0.35"/>
    <row r="86325" customFormat="1" x14ac:dyDescent="0.35"/>
    <row r="86326" customFormat="1" x14ac:dyDescent="0.35"/>
    <row r="86327" customFormat="1" x14ac:dyDescent="0.35"/>
    <row r="86328" customFormat="1" x14ac:dyDescent="0.35"/>
    <row r="86329" customFormat="1" x14ac:dyDescent="0.35"/>
    <row r="86330" customFormat="1" x14ac:dyDescent="0.35"/>
    <row r="86331" customFormat="1" x14ac:dyDescent="0.35"/>
    <row r="86332" customFormat="1" x14ac:dyDescent="0.35"/>
    <row r="86333" customFormat="1" x14ac:dyDescent="0.35"/>
    <row r="86334" customFormat="1" x14ac:dyDescent="0.35"/>
    <row r="86335" customFormat="1" x14ac:dyDescent="0.35"/>
    <row r="86336" customFormat="1" x14ac:dyDescent="0.35"/>
    <row r="86337" customFormat="1" x14ac:dyDescent="0.35"/>
    <row r="86338" customFormat="1" x14ac:dyDescent="0.35"/>
    <row r="86339" customFormat="1" x14ac:dyDescent="0.35"/>
    <row r="86340" customFormat="1" x14ac:dyDescent="0.35"/>
    <row r="86341" customFormat="1" x14ac:dyDescent="0.35"/>
    <row r="86342" customFormat="1" x14ac:dyDescent="0.35"/>
    <row r="86343" customFormat="1" x14ac:dyDescent="0.35"/>
    <row r="86344" customFormat="1" x14ac:dyDescent="0.35"/>
    <row r="86345" customFormat="1" x14ac:dyDescent="0.35"/>
    <row r="86346" customFormat="1" x14ac:dyDescent="0.35"/>
    <row r="86347" customFormat="1" x14ac:dyDescent="0.35"/>
    <row r="86348" customFormat="1" x14ac:dyDescent="0.35"/>
    <row r="86349" customFormat="1" x14ac:dyDescent="0.35"/>
    <row r="86350" customFormat="1" x14ac:dyDescent="0.35"/>
    <row r="86351" customFormat="1" x14ac:dyDescent="0.35"/>
    <row r="86352" customFormat="1" x14ac:dyDescent="0.35"/>
    <row r="86353" customFormat="1" x14ac:dyDescent="0.35"/>
    <row r="86354" customFormat="1" x14ac:dyDescent="0.35"/>
    <row r="86355" customFormat="1" x14ac:dyDescent="0.35"/>
    <row r="86356" customFormat="1" x14ac:dyDescent="0.35"/>
    <row r="86357" customFormat="1" x14ac:dyDescent="0.35"/>
    <row r="86358" customFormat="1" x14ac:dyDescent="0.35"/>
    <row r="86359" customFormat="1" x14ac:dyDescent="0.35"/>
    <row r="86360" customFormat="1" x14ac:dyDescent="0.35"/>
    <row r="86361" customFormat="1" x14ac:dyDescent="0.35"/>
    <row r="86362" customFormat="1" x14ac:dyDescent="0.35"/>
    <row r="86363" customFormat="1" x14ac:dyDescent="0.35"/>
    <row r="86364" customFormat="1" x14ac:dyDescent="0.35"/>
    <row r="86365" customFormat="1" x14ac:dyDescent="0.35"/>
    <row r="86366" customFormat="1" x14ac:dyDescent="0.35"/>
    <row r="86367" customFormat="1" x14ac:dyDescent="0.35"/>
    <row r="86368" customFormat="1" x14ac:dyDescent="0.35"/>
    <row r="86369" customFormat="1" x14ac:dyDescent="0.35"/>
    <row r="86370" customFormat="1" x14ac:dyDescent="0.35"/>
    <row r="86371" customFormat="1" x14ac:dyDescent="0.35"/>
    <row r="86372" customFormat="1" x14ac:dyDescent="0.35"/>
    <row r="86373" customFormat="1" x14ac:dyDescent="0.35"/>
    <row r="86374" customFormat="1" x14ac:dyDescent="0.35"/>
    <row r="86375" customFormat="1" x14ac:dyDescent="0.35"/>
    <row r="86376" customFormat="1" x14ac:dyDescent="0.35"/>
    <row r="86377" customFormat="1" x14ac:dyDescent="0.35"/>
    <row r="86378" customFormat="1" x14ac:dyDescent="0.35"/>
    <row r="86379" customFormat="1" x14ac:dyDescent="0.35"/>
    <row r="86380" customFormat="1" x14ac:dyDescent="0.35"/>
    <row r="86381" customFormat="1" x14ac:dyDescent="0.35"/>
    <row r="86382" customFormat="1" x14ac:dyDescent="0.35"/>
    <row r="86383" customFormat="1" x14ac:dyDescent="0.35"/>
    <row r="86384" customFormat="1" x14ac:dyDescent="0.35"/>
    <row r="86385" customFormat="1" x14ac:dyDescent="0.35"/>
    <row r="86386" customFormat="1" x14ac:dyDescent="0.35"/>
    <row r="86387" customFormat="1" x14ac:dyDescent="0.35"/>
    <row r="86388" customFormat="1" x14ac:dyDescent="0.35"/>
    <row r="86389" customFormat="1" x14ac:dyDescent="0.35"/>
    <row r="86390" customFormat="1" x14ac:dyDescent="0.35"/>
    <row r="86391" customFormat="1" x14ac:dyDescent="0.35"/>
    <row r="86392" customFormat="1" x14ac:dyDescent="0.35"/>
    <row r="86393" customFormat="1" x14ac:dyDescent="0.35"/>
    <row r="86394" customFormat="1" x14ac:dyDescent="0.35"/>
    <row r="86395" customFormat="1" x14ac:dyDescent="0.35"/>
    <row r="86396" customFormat="1" x14ac:dyDescent="0.35"/>
    <row r="86397" customFormat="1" x14ac:dyDescent="0.35"/>
    <row r="86398" customFormat="1" x14ac:dyDescent="0.35"/>
    <row r="86399" customFormat="1" x14ac:dyDescent="0.35"/>
    <row r="86400" customFormat="1" x14ac:dyDescent="0.35"/>
    <row r="86401" customFormat="1" x14ac:dyDescent="0.35"/>
    <row r="86402" customFormat="1" x14ac:dyDescent="0.35"/>
    <row r="86403" customFormat="1" x14ac:dyDescent="0.35"/>
    <row r="86404" customFormat="1" x14ac:dyDescent="0.35"/>
    <row r="86405" customFormat="1" x14ac:dyDescent="0.35"/>
    <row r="86406" customFormat="1" x14ac:dyDescent="0.35"/>
    <row r="86407" customFormat="1" x14ac:dyDescent="0.35"/>
    <row r="86408" customFormat="1" x14ac:dyDescent="0.35"/>
    <row r="86409" customFormat="1" x14ac:dyDescent="0.35"/>
    <row r="86410" customFormat="1" x14ac:dyDescent="0.35"/>
    <row r="86411" customFormat="1" x14ac:dyDescent="0.35"/>
    <row r="86412" customFormat="1" x14ac:dyDescent="0.35"/>
    <row r="86413" customFormat="1" x14ac:dyDescent="0.35"/>
    <row r="86414" customFormat="1" x14ac:dyDescent="0.35"/>
    <row r="86415" customFormat="1" x14ac:dyDescent="0.35"/>
    <row r="86416" customFormat="1" x14ac:dyDescent="0.35"/>
    <row r="86417" customFormat="1" x14ac:dyDescent="0.35"/>
    <row r="86418" customFormat="1" x14ac:dyDescent="0.35"/>
    <row r="86419" customFormat="1" x14ac:dyDescent="0.35"/>
    <row r="86420" customFormat="1" x14ac:dyDescent="0.35"/>
    <row r="86421" customFormat="1" x14ac:dyDescent="0.35"/>
    <row r="86422" customFormat="1" x14ac:dyDescent="0.35"/>
    <row r="86423" customFormat="1" x14ac:dyDescent="0.35"/>
    <row r="86424" customFormat="1" x14ac:dyDescent="0.35"/>
    <row r="86425" customFormat="1" x14ac:dyDescent="0.35"/>
    <row r="86426" customFormat="1" x14ac:dyDescent="0.35"/>
    <row r="86427" customFormat="1" x14ac:dyDescent="0.35"/>
    <row r="86428" customFormat="1" x14ac:dyDescent="0.35"/>
    <row r="86429" customFormat="1" x14ac:dyDescent="0.35"/>
    <row r="86430" customFormat="1" x14ac:dyDescent="0.35"/>
    <row r="86431" customFormat="1" x14ac:dyDescent="0.35"/>
    <row r="86432" customFormat="1" x14ac:dyDescent="0.35"/>
    <row r="86433" customFormat="1" x14ac:dyDescent="0.35"/>
    <row r="86434" customFormat="1" x14ac:dyDescent="0.35"/>
    <row r="86435" customFormat="1" x14ac:dyDescent="0.35"/>
    <row r="86436" customFormat="1" x14ac:dyDescent="0.35"/>
    <row r="86437" customFormat="1" x14ac:dyDescent="0.35"/>
    <row r="86438" customFormat="1" x14ac:dyDescent="0.35"/>
    <row r="86439" customFormat="1" x14ac:dyDescent="0.35"/>
    <row r="86440" customFormat="1" x14ac:dyDescent="0.35"/>
    <row r="86441" customFormat="1" x14ac:dyDescent="0.35"/>
    <row r="86442" customFormat="1" x14ac:dyDescent="0.35"/>
    <row r="86443" customFormat="1" x14ac:dyDescent="0.35"/>
    <row r="86444" customFormat="1" x14ac:dyDescent="0.35"/>
    <row r="86445" customFormat="1" x14ac:dyDescent="0.35"/>
    <row r="86446" customFormat="1" x14ac:dyDescent="0.35"/>
    <row r="86447" customFormat="1" x14ac:dyDescent="0.35"/>
    <row r="86448" customFormat="1" x14ac:dyDescent="0.35"/>
    <row r="86449" customFormat="1" x14ac:dyDescent="0.35"/>
    <row r="86450" customFormat="1" x14ac:dyDescent="0.35"/>
    <row r="86451" customFormat="1" x14ac:dyDescent="0.35"/>
    <row r="86452" customFormat="1" x14ac:dyDescent="0.35"/>
    <row r="86453" customFormat="1" x14ac:dyDescent="0.35"/>
    <row r="86454" customFormat="1" x14ac:dyDescent="0.35"/>
    <row r="86455" customFormat="1" x14ac:dyDescent="0.35"/>
    <row r="86456" customFormat="1" x14ac:dyDescent="0.35"/>
    <row r="86457" customFormat="1" x14ac:dyDescent="0.35"/>
    <row r="86458" customFormat="1" x14ac:dyDescent="0.35"/>
    <row r="86459" customFormat="1" x14ac:dyDescent="0.35"/>
    <row r="86460" customFormat="1" x14ac:dyDescent="0.35"/>
    <row r="86461" customFormat="1" x14ac:dyDescent="0.35"/>
    <row r="86462" customFormat="1" x14ac:dyDescent="0.35"/>
    <row r="86463" customFormat="1" x14ac:dyDescent="0.35"/>
    <row r="86464" customFormat="1" x14ac:dyDescent="0.35"/>
    <row r="86465" customFormat="1" x14ac:dyDescent="0.35"/>
    <row r="86466" customFormat="1" x14ac:dyDescent="0.35"/>
    <row r="86467" customFormat="1" x14ac:dyDescent="0.35"/>
    <row r="86468" customFormat="1" x14ac:dyDescent="0.35"/>
    <row r="86469" customFormat="1" x14ac:dyDescent="0.35"/>
    <row r="86470" customFormat="1" x14ac:dyDescent="0.35"/>
    <row r="86471" customFormat="1" x14ac:dyDescent="0.35"/>
    <row r="86472" customFormat="1" x14ac:dyDescent="0.35"/>
    <row r="86473" customFormat="1" x14ac:dyDescent="0.35"/>
    <row r="86474" customFormat="1" x14ac:dyDescent="0.35"/>
    <row r="86475" customFormat="1" x14ac:dyDescent="0.35"/>
    <row r="86476" customFormat="1" x14ac:dyDescent="0.35"/>
    <row r="86477" customFormat="1" x14ac:dyDescent="0.35"/>
    <row r="86478" customFormat="1" x14ac:dyDescent="0.35"/>
    <row r="86479" customFormat="1" x14ac:dyDescent="0.35"/>
    <row r="86480" customFormat="1" x14ac:dyDescent="0.35"/>
    <row r="86481" customFormat="1" x14ac:dyDescent="0.35"/>
    <row r="86482" customFormat="1" x14ac:dyDescent="0.35"/>
    <row r="86483" customFormat="1" x14ac:dyDescent="0.35"/>
    <row r="86484" customFormat="1" x14ac:dyDescent="0.35"/>
    <row r="86485" customFormat="1" x14ac:dyDescent="0.35"/>
    <row r="86486" customFormat="1" x14ac:dyDescent="0.35"/>
    <row r="86487" customFormat="1" x14ac:dyDescent="0.35"/>
    <row r="86488" customFormat="1" x14ac:dyDescent="0.35"/>
    <row r="86489" customFormat="1" x14ac:dyDescent="0.35"/>
    <row r="86490" customFormat="1" x14ac:dyDescent="0.35"/>
    <row r="86491" customFormat="1" x14ac:dyDescent="0.35"/>
    <row r="86492" customFormat="1" x14ac:dyDescent="0.35"/>
    <row r="86493" customFormat="1" x14ac:dyDescent="0.35"/>
    <row r="86494" customFormat="1" x14ac:dyDescent="0.35"/>
    <row r="86495" customFormat="1" x14ac:dyDescent="0.35"/>
    <row r="86496" customFormat="1" x14ac:dyDescent="0.35"/>
    <row r="86497" customFormat="1" x14ac:dyDescent="0.35"/>
    <row r="86498" customFormat="1" x14ac:dyDescent="0.35"/>
    <row r="86499" customFormat="1" x14ac:dyDescent="0.35"/>
    <row r="86500" customFormat="1" x14ac:dyDescent="0.35"/>
    <row r="86501" customFormat="1" x14ac:dyDescent="0.35"/>
    <row r="86502" customFormat="1" x14ac:dyDescent="0.35"/>
    <row r="86503" customFormat="1" x14ac:dyDescent="0.35"/>
    <row r="86504" customFormat="1" x14ac:dyDescent="0.35"/>
    <row r="86505" customFormat="1" x14ac:dyDescent="0.35"/>
    <row r="86506" customFormat="1" x14ac:dyDescent="0.35"/>
    <row r="86507" customFormat="1" x14ac:dyDescent="0.35"/>
    <row r="86508" customFormat="1" x14ac:dyDescent="0.35"/>
    <row r="86509" customFormat="1" x14ac:dyDescent="0.35"/>
    <row r="86510" customFormat="1" x14ac:dyDescent="0.35"/>
    <row r="86511" customFormat="1" x14ac:dyDescent="0.35"/>
    <row r="86512" customFormat="1" x14ac:dyDescent="0.35"/>
    <row r="86513" customFormat="1" x14ac:dyDescent="0.35"/>
    <row r="86514" customFormat="1" x14ac:dyDescent="0.35"/>
    <row r="86515" customFormat="1" x14ac:dyDescent="0.35"/>
    <row r="86516" customFormat="1" x14ac:dyDescent="0.35"/>
    <row r="86517" customFormat="1" x14ac:dyDescent="0.35"/>
    <row r="86518" customFormat="1" x14ac:dyDescent="0.35"/>
    <row r="86519" customFormat="1" x14ac:dyDescent="0.35"/>
    <row r="86520" customFormat="1" x14ac:dyDescent="0.35"/>
    <row r="86521" customFormat="1" x14ac:dyDescent="0.35"/>
    <row r="86522" customFormat="1" x14ac:dyDescent="0.35"/>
    <row r="86523" customFormat="1" x14ac:dyDescent="0.35"/>
    <row r="86524" customFormat="1" x14ac:dyDescent="0.35"/>
    <row r="86525" customFormat="1" x14ac:dyDescent="0.35"/>
    <row r="86526" customFormat="1" x14ac:dyDescent="0.35"/>
    <row r="86527" customFormat="1" x14ac:dyDescent="0.35"/>
    <row r="86528" customFormat="1" x14ac:dyDescent="0.35"/>
    <row r="86529" customFormat="1" x14ac:dyDescent="0.35"/>
    <row r="86530" customFormat="1" x14ac:dyDescent="0.35"/>
    <row r="86531" customFormat="1" x14ac:dyDescent="0.35"/>
    <row r="86532" customFormat="1" x14ac:dyDescent="0.35"/>
    <row r="86533" customFormat="1" x14ac:dyDescent="0.35"/>
    <row r="86534" customFormat="1" x14ac:dyDescent="0.35"/>
    <row r="86535" customFormat="1" x14ac:dyDescent="0.35"/>
    <row r="86536" customFormat="1" x14ac:dyDescent="0.35"/>
    <row r="86537" customFormat="1" x14ac:dyDescent="0.35"/>
    <row r="86538" customFormat="1" x14ac:dyDescent="0.35"/>
    <row r="86539" customFormat="1" x14ac:dyDescent="0.35"/>
    <row r="86540" customFormat="1" x14ac:dyDescent="0.35"/>
    <row r="86541" customFormat="1" x14ac:dyDescent="0.35"/>
    <row r="86542" customFormat="1" x14ac:dyDescent="0.35"/>
    <row r="86543" customFormat="1" x14ac:dyDescent="0.35"/>
    <row r="86544" customFormat="1" x14ac:dyDescent="0.35"/>
    <row r="86545" customFormat="1" x14ac:dyDescent="0.35"/>
    <row r="86546" customFormat="1" x14ac:dyDescent="0.35"/>
    <row r="86547" customFormat="1" x14ac:dyDescent="0.35"/>
    <row r="86548" customFormat="1" x14ac:dyDescent="0.35"/>
    <row r="86549" customFormat="1" x14ac:dyDescent="0.35"/>
    <row r="86550" customFormat="1" x14ac:dyDescent="0.35"/>
    <row r="86551" customFormat="1" x14ac:dyDescent="0.35"/>
    <row r="86552" customFormat="1" x14ac:dyDescent="0.35"/>
    <row r="86553" customFormat="1" x14ac:dyDescent="0.35"/>
    <row r="86554" customFormat="1" x14ac:dyDescent="0.35"/>
    <row r="86555" customFormat="1" x14ac:dyDescent="0.35"/>
    <row r="86556" customFormat="1" x14ac:dyDescent="0.35"/>
    <row r="86557" customFormat="1" x14ac:dyDescent="0.35"/>
    <row r="86558" customFormat="1" x14ac:dyDescent="0.35"/>
    <row r="86559" customFormat="1" x14ac:dyDescent="0.35"/>
    <row r="86560" customFormat="1" x14ac:dyDescent="0.35"/>
    <row r="86561" customFormat="1" x14ac:dyDescent="0.35"/>
    <row r="86562" customFormat="1" x14ac:dyDescent="0.35"/>
    <row r="86563" customFormat="1" x14ac:dyDescent="0.35"/>
    <row r="86564" customFormat="1" x14ac:dyDescent="0.35"/>
    <row r="86565" customFormat="1" x14ac:dyDescent="0.35"/>
    <row r="86566" customFormat="1" x14ac:dyDescent="0.35"/>
    <row r="86567" customFormat="1" x14ac:dyDescent="0.35"/>
    <row r="86568" customFormat="1" x14ac:dyDescent="0.35"/>
    <row r="86569" customFormat="1" x14ac:dyDescent="0.35"/>
    <row r="86570" customFormat="1" x14ac:dyDescent="0.35"/>
    <row r="86571" customFormat="1" x14ac:dyDescent="0.35"/>
    <row r="86572" customFormat="1" x14ac:dyDescent="0.35"/>
    <row r="86573" customFormat="1" x14ac:dyDescent="0.35"/>
    <row r="86574" customFormat="1" x14ac:dyDescent="0.35"/>
    <row r="86575" customFormat="1" x14ac:dyDescent="0.35"/>
    <row r="86576" customFormat="1" x14ac:dyDescent="0.35"/>
    <row r="86577" customFormat="1" x14ac:dyDescent="0.35"/>
    <row r="86578" customFormat="1" x14ac:dyDescent="0.35"/>
    <row r="86579" customFormat="1" x14ac:dyDescent="0.35"/>
    <row r="86580" customFormat="1" x14ac:dyDescent="0.35"/>
    <row r="86581" customFormat="1" x14ac:dyDescent="0.35"/>
    <row r="86582" customFormat="1" x14ac:dyDescent="0.35"/>
    <row r="86583" customFormat="1" x14ac:dyDescent="0.35"/>
    <row r="86584" customFormat="1" x14ac:dyDescent="0.35"/>
    <row r="86585" customFormat="1" x14ac:dyDescent="0.35"/>
    <row r="86586" customFormat="1" x14ac:dyDescent="0.35"/>
    <row r="86587" customFormat="1" x14ac:dyDescent="0.35"/>
    <row r="86588" customFormat="1" x14ac:dyDescent="0.35"/>
    <row r="86589" customFormat="1" x14ac:dyDescent="0.35"/>
    <row r="86590" customFormat="1" x14ac:dyDescent="0.35"/>
    <row r="86591" customFormat="1" x14ac:dyDescent="0.35"/>
    <row r="86592" customFormat="1" x14ac:dyDescent="0.35"/>
    <row r="86593" customFormat="1" x14ac:dyDescent="0.35"/>
    <row r="86594" customFormat="1" x14ac:dyDescent="0.35"/>
    <row r="86595" customFormat="1" x14ac:dyDescent="0.35"/>
    <row r="86596" customFormat="1" x14ac:dyDescent="0.35"/>
    <row r="86597" customFormat="1" x14ac:dyDescent="0.35"/>
    <row r="86598" customFormat="1" x14ac:dyDescent="0.35"/>
    <row r="86599" customFormat="1" x14ac:dyDescent="0.35"/>
    <row r="86600" customFormat="1" x14ac:dyDescent="0.35"/>
    <row r="86601" customFormat="1" x14ac:dyDescent="0.35"/>
    <row r="86602" customFormat="1" x14ac:dyDescent="0.35"/>
    <row r="86603" customFormat="1" x14ac:dyDescent="0.35"/>
    <row r="86604" customFormat="1" x14ac:dyDescent="0.35"/>
    <row r="86605" customFormat="1" x14ac:dyDescent="0.35"/>
    <row r="86606" customFormat="1" x14ac:dyDescent="0.35"/>
    <row r="86607" customFormat="1" x14ac:dyDescent="0.35"/>
    <row r="86608" customFormat="1" x14ac:dyDescent="0.35"/>
    <row r="86609" customFormat="1" x14ac:dyDescent="0.35"/>
    <row r="86610" customFormat="1" x14ac:dyDescent="0.35"/>
    <row r="86611" customFormat="1" x14ac:dyDescent="0.35"/>
    <row r="86612" customFormat="1" x14ac:dyDescent="0.35"/>
    <row r="86613" customFormat="1" x14ac:dyDescent="0.35"/>
    <row r="86614" customFormat="1" x14ac:dyDescent="0.35"/>
    <row r="86615" customFormat="1" x14ac:dyDescent="0.35"/>
    <row r="86616" customFormat="1" x14ac:dyDescent="0.35"/>
    <row r="86617" customFormat="1" x14ac:dyDescent="0.35"/>
    <row r="86618" customFormat="1" x14ac:dyDescent="0.35"/>
    <row r="86619" customFormat="1" x14ac:dyDescent="0.35"/>
    <row r="86620" customFormat="1" x14ac:dyDescent="0.35"/>
    <row r="86621" customFormat="1" x14ac:dyDescent="0.35"/>
    <row r="86622" customFormat="1" x14ac:dyDescent="0.35"/>
    <row r="86623" customFormat="1" x14ac:dyDescent="0.35"/>
    <row r="86624" customFormat="1" x14ac:dyDescent="0.35"/>
    <row r="86625" customFormat="1" x14ac:dyDescent="0.35"/>
    <row r="86626" customFormat="1" x14ac:dyDescent="0.35"/>
    <row r="86627" customFormat="1" x14ac:dyDescent="0.35"/>
    <row r="86628" customFormat="1" x14ac:dyDescent="0.35"/>
    <row r="86629" customFormat="1" x14ac:dyDescent="0.35"/>
    <row r="86630" customFormat="1" x14ac:dyDescent="0.35"/>
    <row r="86631" customFormat="1" x14ac:dyDescent="0.35"/>
    <row r="86632" customFormat="1" x14ac:dyDescent="0.35"/>
    <row r="86633" customFormat="1" x14ac:dyDescent="0.35"/>
    <row r="86634" customFormat="1" x14ac:dyDescent="0.35"/>
    <row r="86635" customFormat="1" x14ac:dyDescent="0.35"/>
    <row r="86636" customFormat="1" x14ac:dyDescent="0.35"/>
    <row r="86637" customFormat="1" x14ac:dyDescent="0.35"/>
    <row r="86638" customFormat="1" x14ac:dyDescent="0.35"/>
    <row r="86639" customFormat="1" x14ac:dyDescent="0.35"/>
    <row r="86640" customFormat="1" x14ac:dyDescent="0.35"/>
    <row r="86641" customFormat="1" x14ac:dyDescent="0.35"/>
    <row r="86642" customFormat="1" x14ac:dyDescent="0.35"/>
    <row r="86643" customFormat="1" x14ac:dyDescent="0.35"/>
    <row r="86644" customFormat="1" x14ac:dyDescent="0.35"/>
    <row r="86645" customFormat="1" x14ac:dyDescent="0.35"/>
    <row r="86646" customFormat="1" x14ac:dyDescent="0.35"/>
    <row r="86647" customFormat="1" x14ac:dyDescent="0.35"/>
    <row r="86648" customFormat="1" x14ac:dyDescent="0.35"/>
    <row r="86649" customFormat="1" x14ac:dyDescent="0.35"/>
    <row r="86650" customFormat="1" x14ac:dyDescent="0.35"/>
    <row r="86651" customFormat="1" x14ac:dyDescent="0.35"/>
    <row r="86652" customFormat="1" x14ac:dyDescent="0.35"/>
    <row r="86653" customFormat="1" x14ac:dyDescent="0.35"/>
    <row r="86654" customFormat="1" x14ac:dyDescent="0.35"/>
    <row r="86655" customFormat="1" x14ac:dyDescent="0.35"/>
    <row r="86656" customFormat="1" x14ac:dyDescent="0.35"/>
    <row r="86657" customFormat="1" x14ac:dyDescent="0.35"/>
    <row r="86658" customFormat="1" x14ac:dyDescent="0.35"/>
    <row r="86659" customFormat="1" x14ac:dyDescent="0.35"/>
    <row r="86660" customFormat="1" x14ac:dyDescent="0.35"/>
    <row r="86661" customFormat="1" x14ac:dyDescent="0.35"/>
    <row r="86662" customFormat="1" x14ac:dyDescent="0.35"/>
    <row r="86663" customFormat="1" x14ac:dyDescent="0.35"/>
    <row r="86664" customFormat="1" x14ac:dyDescent="0.35"/>
    <row r="86665" customFormat="1" x14ac:dyDescent="0.35"/>
    <row r="86666" customFormat="1" x14ac:dyDescent="0.35"/>
    <row r="86667" customFormat="1" x14ac:dyDescent="0.35"/>
    <row r="86668" customFormat="1" x14ac:dyDescent="0.35"/>
    <row r="86669" customFormat="1" x14ac:dyDescent="0.35"/>
    <row r="86670" customFormat="1" x14ac:dyDescent="0.35"/>
    <row r="86671" customFormat="1" x14ac:dyDescent="0.35"/>
    <row r="86672" customFormat="1" x14ac:dyDescent="0.35"/>
    <row r="86673" customFormat="1" x14ac:dyDescent="0.35"/>
    <row r="86674" customFormat="1" x14ac:dyDescent="0.35"/>
    <row r="86675" customFormat="1" x14ac:dyDescent="0.35"/>
    <row r="86676" customFormat="1" x14ac:dyDescent="0.35"/>
    <row r="86677" customFormat="1" x14ac:dyDescent="0.35"/>
    <row r="86678" customFormat="1" x14ac:dyDescent="0.35"/>
    <row r="86679" customFormat="1" x14ac:dyDescent="0.35"/>
    <row r="86680" customFormat="1" x14ac:dyDescent="0.35"/>
    <row r="86681" customFormat="1" x14ac:dyDescent="0.35"/>
    <row r="86682" customFormat="1" x14ac:dyDescent="0.35"/>
    <row r="86683" customFormat="1" x14ac:dyDescent="0.35"/>
    <row r="86684" customFormat="1" x14ac:dyDescent="0.35"/>
    <row r="86685" customFormat="1" x14ac:dyDescent="0.35"/>
    <row r="86686" customFormat="1" x14ac:dyDescent="0.35"/>
    <row r="86687" customFormat="1" x14ac:dyDescent="0.35"/>
    <row r="86688" customFormat="1" x14ac:dyDescent="0.35"/>
    <row r="86689" customFormat="1" x14ac:dyDescent="0.35"/>
    <row r="86690" customFormat="1" x14ac:dyDescent="0.35"/>
    <row r="86691" customFormat="1" x14ac:dyDescent="0.35"/>
    <row r="86692" customFormat="1" x14ac:dyDescent="0.35"/>
    <row r="86693" customFormat="1" x14ac:dyDescent="0.35"/>
    <row r="86694" customFormat="1" x14ac:dyDescent="0.35"/>
    <row r="86695" customFormat="1" x14ac:dyDescent="0.35"/>
    <row r="86696" customFormat="1" x14ac:dyDescent="0.35"/>
    <row r="86697" customFormat="1" x14ac:dyDescent="0.35"/>
    <row r="86698" customFormat="1" x14ac:dyDescent="0.35"/>
    <row r="86699" customFormat="1" x14ac:dyDescent="0.35"/>
    <row r="86700" customFormat="1" x14ac:dyDescent="0.35"/>
    <row r="86701" customFormat="1" x14ac:dyDescent="0.35"/>
    <row r="86702" customFormat="1" x14ac:dyDescent="0.35"/>
    <row r="86703" customFormat="1" x14ac:dyDescent="0.35"/>
    <row r="86704" customFormat="1" x14ac:dyDescent="0.35"/>
    <row r="86705" customFormat="1" x14ac:dyDescent="0.35"/>
    <row r="86706" customFormat="1" x14ac:dyDescent="0.35"/>
    <row r="86707" customFormat="1" x14ac:dyDescent="0.35"/>
    <row r="86708" customFormat="1" x14ac:dyDescent="0.35"/>
    <row r="86709" customFormat="1" x14ac:dyDescent="0.35"/>
    <row r="86710" customFormat="1" x14ac:dyDescent="0.35"/>
    <row r="86711" customFormat="1" x14ac:dyDescent="0.35"/>
    <row r="86712" customFormat="1" x14ac:dyDescent="0.35"/>
    <row r="86713" customFormat="1" x14ac:dyDescent="0.35"/>
    <row r="86714" customFormat="1" x14ac:dyDescent="0.35"/>
    <row r="86715" customFormat="1" x14ac:dyDescent="0.35"/>
    <row r="86716" customFormat="1" x14ac:dyDescent="0.35"/>
    <row r="86717" customFormat="1" x14ac:dyDescent="0.35"/>
    <row r="86718" customFormat="1" x14ac:dyDescent="0.35"/>
    <row r="86719" customFormat="1" x14ac:dyDescent="0.35"/>
    <row r="86720" customFormat="1" x14ac:dyDescent="0.35"/>
    <row r="86721" customFormat="1" x14ac:dyDescent="0.35"/>
    <row r="86722" customFormat="1" x14ac:dyDescent="0.35"/>
    <row r="86723" customFormat="1" x14ac:dyDescent="0.35"/>
    <row r="86724" customFormat="1" x14ac:dyDescent="0.35"/>
    <row r="86725" customFormat="1" x14ac:dyDescent="0.35"/>
    <row r="86726" customFormat="1" x14ac:dyDescent="0.35"/>
    <row r="86727" customFormat="1" x14ac:dyDescent="0.35"/>
    <row r="86728" customFormat="1" x14ac:dyDescent="0.35"/>
    <row r="86729" customFormat="1" x14ac:dyDescent="0.35"/>
    <row r="86730" customFormat="1" x14ac:dyDescent="0.35"/>
    <row r="86731" customFormat="1" x14ac:dyDescent="0.35"/>
    <row r="86732" customFormat="1" x14ac:dyDescent="0.35"/>
    <row r="86733" customFormat="1" x14ac:dyDescent="0.35"/>
    <row r="86734" customFormat="1" x14ac:dyDescent="0.35"/>
    <row r="86735" customFormat="1" x14ac:dyDescent="0.35"/>
    <row r="86736" customFormat="1" x14ac:dyDescent="0.35"/>
    <row r="86737" customFormat="1" x14ac:dyDescent="0.35"/>
    <row r="86738" customFormat="1" x14ac:dyDescent="0.35"/>
    <row r="86739" customFormat="1" x14ac:dyDescent="0.35"/>
    <row r="86740" customFormat="1" x14ac:dyDescent="0.35"/>
    <row r="86741" customFormat="1" x14ac:dyDescent="0.35"/>
    <row r="86742" customFormat="1" x14ac:dyDescent="0.35"/>
    <row r="86743" customFormat="1" x14ac:dyDescent="0.35"/>
    <row r="86744" customFormat="1" x14ac:dyDescent="0.35"/>
    <row r="86745" customFormat="1" x14ac:dyDescent="0.35"/>
    <row r="86746" customFormat="1" x14ac:dyDescent="0.35"/>
    <row r="86747" customFormat="1" x14ac:dyDescent="0.35"/>
    <row r="86748" customFormat="1" x14ac:dyDescent="0.35"/>
    <row r="86749" customFormat="1" x14ac:dyDescent="0.35"/>
    <row r="86750" customFormat="1" x14ac:dyDescent="0.35"/>
    <row r="86751" customFormat="1" x14ac:dyDescent="0.35"/>
    <row r="86752" customFormat="1" x14ac:dyDescent="0.35"/>
    <row r="86753" customFormat="1" x14ac:dyDescent="0.35"/>
    <row r="86754" customFormat="1" x14ac:dyDescent="0.35"/>
    <row r="86755" customFormat="1" x14ac:dyDescent="0.35"/>
    <row r="86756" customFormat="1" x14ac:dyDescent="0.35"/>
    <row r="86757" customFormat="1" x14ac:dyDescent="0.35"/>
    <row r="86758" customFormat="1" x14ac:dyDescent="0.35"/>
    <row r="86759" customFormat="1" x14ac:dyDescent="0.35"/>
    <row r="86760" customFormat="1" x14ac:dyDescent="0.35"/>
    <row r="86761" customFormat="1" x14ac:dyDescent="0.35"/>
    <row r="86762" customFormat="1" x14ac:dyDescent="0.35"/>
    <row r="86763" customFormat="1" x14ac:dyDescent="0.35"/>
    <row r="86764" customFormat="1" x14ac:dyDescent="0.35"/>
    <row r="86765" customFormat="1" x14ac:dyDescent="0.35"/>
    <row r="86766" customFormat="1" x14ac:dyDescent="0.35"/>
    <row r="86767" customFormat="1" x14ac:dyDescent="0.35"/>
    <row r="86768" customFormat="1" x14ac:dyDescent="0.35"/>
    <row r="86769" customFormat="1" x14ac:dyDescent="0.35"/>
    <row r="86770" customFormat="1" x14ac:dyDescent="0.35"/>
    <row r="86771" customFormat="1" x14ac:dyDescent="0.35"/>
    <row r="86772" customFormat="1" x14ac:dyDescent="0.35"/>
    <row r="86773" customFormat="1" x14ac:dyDescent="0.35"/>
    <row r="86774" customFormat="1" x14ac:dyDescent="0.35"/>
    <row r="86775" customFormat="1" x14ac:dyDescent="0.35"/>
    <row r="86776" customFormat="1" x14ac:dyDescent="0.35"/>
    <row r="86777" customFormat="1" x14ac:dyDescent="0.35"/>
    <row r="86778" customFormat="1" x14ac:dyDescent="0.35"/>
    <row r="86779" customFormat="1" x14ac:dyDescent="0.35"/>
    <row r="86780" customFormat="1" x14ac:dyDescent="0.35"/>
    <row r="86781" customFormat="1" x14ac:dyDescent="0.35"/>
    <row r="86782" customFormat="1" x14ac:dyDescent="0.35"/>
    <row r="86783" customFormat="1" x14ac:dyDescent="0.35"/>
    <row r="86784" customFormat="1" x14ac:dyDescent="0.35"/>
    <row r="86785" customFormat="1" x14ac:dyDescent="0.35"/>
    <row r="86786" customFormat="1" x14ac:dyDescent="0.35"/>
    <row r="86787" customFormat="1" x14ac:dyDescent="0.35"/>
    <row r="86788" customFormat="1" x14ac:dyDescent="0.35"/>
    <row r="86789" customFormat="1" x14ac:dyDescent="0.35"/>
    <row r="86790" customFormat="1" x14ac:dyDescent="0.35"/>
    <row r="86791" customFormat="1" x14ac:dyDescent="0.35"/>
    <row r="86792" customFormat="1" x14ac:dyDescent="0.35"/>
    <row r="86793" customFormat="1" x14ac:dyDescent="0.35"/>
    <row r="86794" customFormat="1" x14ac:dyDescent="0.35"/>
    <row r="86795" customFormat="1" x14ac:dyDescent="0.35"/>
    <row r="86796" customFormat="1" x14ac:dyDescent="0.35"/>
    <row r="86797" customFormat="1" x14ac:dyDescent="0.35"/>
    <row r="86798" customFormat="1" x14ac:dyDescent="0.35"/>
    <row r="86799" customFormat="1" x14ac:dyDescent="0.35"/>
    <row r="86800" customFormat="1" x14ac:dyDescent="0.35"/>
    <row r="86801" customFormat="1" x14ac:dyDescent="0.35"/>
    <row r="86802" customFormat="1" x14ac:dyDescent="0.35"/>
    <row r="86803" customFormat="1" x14ac:dyDescent="0.35"/>
    <row r="86804" customFormat="1" x14ac:dyDescent="0.35"/>
    <row r="86805" customFormat="1" x14ac:dyDescent="0.35"/>
    <row r="86806" customFormat="1" x14ac:dyDescent="0.35"/>
    <row r="86807" customFormat="1" x14ac:dyDescent="0.35"/>
    <row r="86808" customFormat="1" x14ac:dyDescent="0.35"/>
    <row r="86809" customFormat="1" x14ac:dyDescent="0.35"/>
    <row r="86810" customFormat="1" x14ac:dyDescent="0.35"/>
    <row r="86811" customFormat="1" x14ac:dyDescent="0.35"/>
    <row r="86812" customFormat="1" x14ac:dyDescent="0.35"/>
    <row r="86813" customFormat="1" x14ac:dyDescent="0.35"/>
    <row r="86814" customFormat="1" x14ac:dyDescent="0.35"/>
    <row r="86815" customFormat="1" x14ac:dyDescent="0.35"/>
    <row r="86816" customFormat="1" x14ac:dyDescent="0.35"/>
    <row r="86817" customFormat="1" x14ac:dyDescent="0.35"/>
    <row r="86818" customFormat="1" x14ac:dyDescent="0.35"/>
    <row r="86819" customFormat="1" x14ac:dyDescent="0.35"/>
    <row r="86820" customFormat="1" x14ac:dyDescent="0.35"/>
    <row r="86821" customFormat="1" x14ac:dyDescent="0.35"/>
    <row r="86822" customFormat="1" x14ac:dyDescent="0.35"/>
    <row r="86823" customFormat="1" x14ac:dyDescent="0.35"/>
    <row r="86824" customFormat="1" x14ac:dyDescent="0.35"/>
    <row r="86825" customFormat="1" x14ac:dyDescent="0.35"/>
    <row r="86826" customFormat="1" x14ac:dyDescent="0.35"/>
    <row r="86827" customFormat="1" x14ac:dyDescent="0.35"/>
    <row r="86828" customFormat="1" x14ac:dyDescent="0.35"/>
    <row r="86829" customFormat="1" x14ac:dyDescent="0.35"/>
    <row r="86830" customFormat="1" x14ac:dyDescent="0.35"/>
    <row r="86831" customFormat="1" x14ac:dyDescent="0.35"/>
    <row r="86832" customFormat="1" x14ac:dyDescent="0.35"/>
    <row r="86833" customFormat="1" x14ac:dyDescent="0.35"/>
    <row r="86834" customFormat="1" x14ac:dyDescent="0.35"/>
    <row r="86835" customFormat="1" x14ac:dyDescent="0.35"/>
    <row r="86836" customFormat="1" x14ac:dyDescent="0.35"/>
    <row r="86837" customFormat="1" x14ac:dyDescent="0.35"/>
    <row r="86838" customFormat="1" x14ac:dyDescent="0.35"/>
    <row r="86839" customFormat="1" x14ac:dyDescent="0.35"/>
    <row r="86840" customFormat="1" x14ac:dyDescent="0.35"/>
    <row r="86841" customFormat="1" x14ac:dyDescent="0.35"/>
    <row r="86842" customFormat="1" x14ac:dyDescent="0.35"/>
    <row r="86843" customFormat="1" x14ac:dyDescent="0.35"/>
    <row r="86844" customFormat="1" x14ac:dyDescent="0.35"/>
    <row r="86845" customFormat="1" x14ac:dyDescent="0.35"/>
    <row r="86846" customFormat="1" x14ac:dyDescent="0.35"/>
    <row r="86847" customFormat="1" x14ac:dyDescent="0.35"/>
    <row r="86848" customFormat="1" x14ac:dyDescent="0.35"/>
    <row r="86849" customFormat="1" x14ac:dyDescent="0.35"/>
    <row r="86850" customFormat="1" x14ac:dyDescent="0.35"/>
    <row r="86851" customFormat="1" x14ac:dyDescent="0.35"/>
    <row r="86852" customFormat="1" x14ac:dyDescent="0.35"/>
    <row r="86853" customFormat="1" x14ac:dyDescent="0.35"/>
    <row r="86854" customFormat="1" x14ac:dyDescent="0.35"/>
    <row r="86855" customFormat="1" x14ac:dyDescent="0.35"/>
    <row r="86856" customFormat="1" x14ac:dyDescent="0.35"/>
    <row r="86857" customFormat="1" x14ac:dyDescent="0.35"/>
    <row r="86858" customFormat="1" x14ac:dyDescent="0.35"/>
    <row r="86859" customFormat="1" x14ac:dyDescent="0.35"/>
    <row r="86860" customFormat="1" x14ac:dyDescent="0.35"/>
    <row r="86861" customFormat="1" x14ac:dyDescent="0.35"/>
    <row r="86862" customFormat="1" x14ac:dyDescent="0.35"/>
    <row r="86863" customFormat="1" x14ac:dyDescent="0.35"/>
    <row r="86864" customFormat="1" x14ac:dyDescent="0.35"/>
    <row r="86865" customFormat="1" x14ac:dyDescent="0.35"/>
    <row r="86866" customFormat="1" x14ac:dyDescent="0.35"/>
    <row r="86867" customFormat="1" x14ac:dyDescent="0.35"/>
    <row r="86868" customFormat="1" x14ac:dyDescent="0.35"/>
    <row r="86869" customFormat="1" x14ac:dyDescent="0.35"/>
    <row r="86870" customFormat="1" x14ac:dyDescent="0.35"/>
    <row r="86871" customFormat="1" x14ac:dyDescent="0.35"/>
    <row r="86872" customFormat="1" x14ac:dyDescent="0.35"/>
    <row r="86873" customFormat="1" x14ac:dyDescent="0.35"/>
    <row r="86874" customFormat="1" x14ac:dyDescent="0.35"/>
    <row r="86875" customFormat="1" x14ac:dyDescent="0.35"/>
    <row r="86876" customFormat="1" x14ac:dyDescent="0.35"/>
    <row r="86877" customFormat="1" x14ac:dyDescent="0.35"/>
    <row r="86878" customFormat="1" x14ac:dyDescent="0.35"/>
    <row r="86879" customFormat="1" x14ac:dyDescent="0.35"/>
    <row r="86880" customFormat="1" x14ac:dyDescent="0.35"/>
    <row r="86881" customFormat="1" x14ac:dyDescent="0.35"/>
    <row r="86882" customFormat="1" x14ac:dyDescent="0.35"/>
    <row r="86883" customFormat="1" x14ac:dyDescent="0.35"/>
    <row r="86884" customFormat="1" x14ac:dyDescent="0.35"/>
    <row r="86885" customFormat="1" x14ac:dyDescent="0.35"/>
    <row r="86886" customFormat="1" x14ac:dyDescent="0.35"/>
    <row r="86887" customFormat="1" x14ac:dyDescent="0.35"/>
    <row r="86888" customFormat="1" x14ac:dyDescent="0.35"/>
    <row r="86889" customFormat="1" x14ac:dyDescent="0.35"/>
    <row r="86890" customFormat="1" x14ac:dyDescent="0.35"/>
    <row r="86891" customFormat="1" x14ac:dyDescent="0.35"/>
    <row r="86892" customFormat="1" x14ac:dyDescent="0.35"/>
    <row r="86893" customFormat="1" x14ac:dyDescent="0.35"/>
    <row r="86894" customFormat="1" x14ac:dyDescent="0.35"/>
    <row r="86895" customFormat="1" x14ac:dyDescent="0.35"/>
    <row r="86896" customFormat="1" x14ac:dyDescent="0.35"/>
    <row r="86897" customFormat="1" x14ac:dyDescent="0.35"/>
    <row r="86898" customFormat="1" x14ac:dyDescent="0.35"/>
    <row r="86899" customFormat="1" x14ac:dyDescent="0.35"/>
    <row r="86900" customFormat="1" x14ac:dyDescent="0.35"/>
    <row r="86901" customFormat="1" x14ac:dyDescent="0.35"/>
    <row r="86902" customFormat="1" x14ac:dyDescent="0.35"/>
    <row r="86903" customFormat="1" x14ac:dyDescent="0.35"/>
    <row r="86904" customFormat="1" x14ac:dyDescent="0.35"/>
    <row r="86905" customFormat="1" x14ac:dyDescent="0.35"/>
    <row r="86906" customFormat="1" x14ac:dyDescent="0.35"/>
    <row r="86907" customFormat="1" x14ac:dyDescent="0.35"/>
    <row r="86908" customFormat="1" x14ac:dyDescent="0.35"/>
    <row r="86909" customFormat="1" x14ac:dyDescent="0.35"/>
    <row r="86910" customFormat="1" x14ac:dyDescent="0.35"/>
    <row r="86911" customFormat="1" x14ac:dyDescent="0.35"/>
    <row r="86912" customFormat="1" x14ac:dyDescent="0.35"/>
    <row r="86913" customFormat="1" x14ac:dyDescent="0.35"/>
    <row r="86914" customFormat="1" x14ac:dyDescent="0.35"/>
    <row r="86915" customFormat="1" x14ac:dyDescent="0.35"/>
    <row r="86916" customFormat="1" x14ac:dyDescent="0.35"/>
    <row r="86917" customFormat="1" x14ac:dyDescent="0.35"/>
    <row r="86918" customFormat="1" x14ac:dyDescent="0.35"/>
    <row r="86919" customFormat="1" x14ac:dyDescent="0.35"/>
    <row r="86920" customFormat="1" x14ac:dyDescent="0.35"/>
    <row r="86921" customFormat="1" x14ac:dyDescent="0.35"/>
    <row r="86922" customFormat="1" x14ac:dyDescent="0.35"/>
    <row r="86923" customFormat="1" x14ac:dyDescent="0.35"/>
    <row r="86924" customFormat="1" x14ac:dyDescent="0.35"/>
    <row r="86925" customFormat="1" x14ac:dyDescent="0.35"/>
    <row r="86926" customFormat="1" x14ac:dyDescent="0.35"/>
    <row r="86927" customFormat="1" x14ac:dyDescent="0.35"/>
    <row r="86928" customFormat="1" x14ac:dyDescent="0.35"/>
    <row r="86929" customFormat="1" x14ac:dyDescent="0.35"/>
    <row r="86930" customFormat="1" x14ac:dyDescent="0.35"/>
    <row r="86931" customFormat="1" x14ac:dyDescent="0.35"/>
    <row r="86932" customFormat="1" x14ac:dyDescent="0.35"/>
    <row r="86933" customFormat="1" x14ac:dyDescent="0.35"/>
    <row r="86934" customFormat="1" x14ac:dyDescent="0.35"/>
    <row r="86935" customFormat="1" x14ac:dyDescent="0.35"/>
    <row r="86936" customFormat="1" x14ac:dyDescent="0.35"/>
    <row r="86937" customFormat="1" x14ac:dyDescent="0.35"/>
    <row r="86938" customFormat="1" x14ac:dyDescent="0.35"/>
    <row r="86939" customFormat="1" x14ac:dyDescent="0.35"/>
    <row r="86940" customFormat="1" x14ac:dyDescent="0.35"/>
    <row r="86941" customFormat="1" x14ac:dyDescent="0.35"/>
    <row r="86942" customFormat="1" x14ac:dyDescent="0.35"/>
    <row r="86943" customFormat="1" x14ac:dyDescent="0.35"/>
    <row r="86944" customFormat="1" x14ac:dyDescent="0.35"/>
    <row r="86945" customFormat="1" x14ac:dyDescent="0.35"/>
    <row r="86946" customFormat="1" x14ac:dyDescent="0.35"/>
    <row r="86947" customFormat="1" x14ac:dyDescent="0.35"/>
    <row r="86948" customFormat="1" x14ac:dyDescent="0.35"/>
    <row r="86949" customFormat="1" x14ac:dyDescent="0.35"/>
    <row r="86950" customFormat="1" x14ac:dyDescent="0.35"/>
    <row r="86951" customFormat="1" x14ac:dyDescent="0.35"/>
    <row r="86952" customFormat="1" x14ac:dyDescent="0.35"/>
    <row r="86953" customFormat="1" x14ac:dyDescent="0.35"/>
    <row r="86954" customFormat="1" x14ac:dyDescent="0.35"/>
    <row r="86955" customFormat="1" x14ac:dyDescent="0.35"/>
    <row r="86956" customFormat="1" x14ac:dyDescent="0.35"/>
    <row r="86957" customFormat="1" x14ac:dyDescent="0.35"/>
    <row r="86958" customFormat="1" x14ac:dyDescent="0.35"/>
    <row r="86959" customFormat="1" x14ac:dyDescent="0.35"/>
    <row r="86960" customFormat="1" x14ac:dyDescent="0.35"/>
    <row r="86961" customFormat="1" x14ac:dyDescent="0.35"/>
    <row r="86962" customFormat="1" x14ac:dyDescent="0.35"/>
    <row r="86963" customFormat="1" x14ac:dyDescent="0.35"/>
    <row r="86964" customFormat="1" x14ac:dyDescent="0.35"/>
    <row r="86965" customFormat="1" x14ac:dyDescent="0.35"/>
    <row r="86966" customFormat="1" x14ac:dyDescent="0.35"/>
    <row r="86967" customFormat="1" x14ac:dyDescent="0.35"/>
    <row r="86968" customFormat="1" x14ac:dyDescent="0.35"/>
    <row r="86969" customFormat="1" x14ac:dyDescent="0.35"/>
    <row r="86970" customFormat="1" x14ac:dyDescent="0.35"/>
    <row r="86971" customFormat="1" x14ac:dyDescent="0.35"/>
    <row r="86972" customFormat="1" x14ac:dyDescent="0.35"/>
    <row r="86973" customFormat="1" x14ac:dyDescent="0.35"/>
    <row r="86974" customFormat="1" x14ac:dyDescent="0.35"/>
    <row r="86975" customFormat="1" x14ac:dyDescent="0.35"/>
    <row r="86976" customFormat="1" x14ac:dyDescent="0.35"/>
    <row r="86977" customFormat="1" x14ac:dyDescent="0.35"/>
    <row r="86978" customFormat="1" x14ac:dyDescent="0.35"/>
    <row r="86979" customFormat="1" x14ac:dyDescent="0.35"/>
    <row r="86980" customFormat="1" x14ac:dyDescent="0.35"/>
    <row r="86981" customFormat="1" x14ac:dyDescent="0.35"/>
    <row r="86982" customFormat="1" x14ac:dyDescent="0.35"/>
    <row r="86983" customFormat="1" x14ac:dyDescent="0.35"/>
    <row r="86984" customFormat="1" x14ac:dyDescent="0.35"/>
    <row r="86985" customFormat="1" x14ac:dyDescent="0.35"/>
    <row r="86986" customFormat="1" x14ac:dyDescent="0.35"/>
    <row r="86987" customFormat="1" x14ac:dyDescent="0.35"/>
    <row r="86988" customFormat="1" x14ac:dyDescent="0.35"/>
    <row r="86989" customFormat="1" x14ac:dyDescent="0.35"/>
    <row r="86990" customFormat="1" x14ac:dyDescent="0.35"/>
    <row r="86991" customFormat="1" x14ac:dyDescent="0.35"/>
    <row r="86992" customFormat="1" x14ac:dyDescent="0.35"/>
    <row r="86993" customFormat="1" x14ac:dyDescent="0.35"/>
    <row r="86994" customFormat="1" x14ac:dyDescent="0.35"/>
    <row r="86995" customFormat="1" x14ac:dyDescent="0.35"/>
    <row r="86996" customFormat="1" x14ac:dyDescent="0.35"/>
    <row r="86997" customFormat="1" x14ac:dyDescent="0.35"/>
    <row r="86998" customFormat="1" x14ac:dyDescent="0.35"/>
    <row r="86999" customFormat="1" x14ac:dyDescent="0.35"/>
    <row r="87000" customFormat="1" x14ac:dyDescent="0.35"/>
    <row r="87001" customFormat="1" x14ac:dyDescent="0.35"/>
    <row r="87002" customFormat="1" x14ac:dyDescent="0.35"/>
    <row r="87003" customFormat="1" x14ac:dyDescent="0.35"/>
    <row r="87004" customFormat="1" x14ac:dyDescent="0.35"/>
    <row r="87005" customFormat="1" x14ac:dyDescent="0.35"/>
    <row r="87006" customFormat="1" x14ac:dyDescent="0.35"/>
    <row r="87007" customFormat="1" x14ac:dyDescent="0.35"/>
    <row r="87008" customFormat="1" x14ac:dyDescent="0.35"/>
    <row r="87009" customFormat="1" x14ac:dyDescent="0.35"/>
    <row r="87010" customFormat="1" x14ac:dyDescent="0.35"/>
    <row r="87011" customFormat="1" x14ac:dyDescent="0.35"/>
    <row r="87012" customFormat="1" x14ac:dyDescent="0.35"/>
    <row r="87013" customFormat="1" x14ac:dyDescent="0.35"/>
    <row r="87014" customFormat="1" x14ac:dyDescent="0.35"/>
    <row r="87015" customFormat="1" x14ac:dyDescent="0.35"/>
    <row r="87016" customFormat="1" x14ac:dyDescent="0.35"/>
    <row r="87017" customFormat="1" x14ac:dyDescent="0.35"/>
    <row r="87018" customFormat="1" x14ac:dyDescent="0.35"/>
    <row r="87019" customFormat="1" x14ac:dyDescent="0.35"/>
    <row r="87020" customFormat="1" x14ac:dyDescent="0.35"/>
    <row r="87021" customFormat="1" x14ac:dyDescent="0.35"/>
    <row r="87022" customFormat="1" x14ac:dyDescent="0.35"/>
    <row r="87023" customFormat="1" x14ac:dyDescent="0.35"/>
    <row r="87024" customFormat="1" x14ac:dyDescent="0.35"/>
    <row r="87025" customFormat="1" x14ac:dyDescent="0.35"/>
    <row r="87026" customFormat="1" x14ac:dyDescent="0.35"/>
    <row r="87027" customFormat="1" x14ac:dyDescent="0.35"/>
    <row r="87028" customFormat="1" x14ac:dyDescent="0.35"/>
    <row r="87029" customFormat="1" x14ac:dyDescent="0.35"/>
    <row r="87030" customFormat="1" x14ac:dyDescent="0.35"/>
    <row r="87031" customFormat="1" x14ac:dyDescent="0.35"/>
    <row r="87032" customFormat="1" x14ac:dyDescent="0.35"/>
    <row r="87033" customFormat="1" x14ac:dyDescent="0.35"/>
    <row r="87034" customFormat="1" x14ac:dyDescent="0.35"/>
    <row r="87035" customFormat="1" x14ac:dyDescent="0.35"/>
    <row r="87036" customFormat="1" x14ac:dyDescent="0.35"/>
    <row r="87037" customFormat="1" x14ac:dyDescent="0.35"/>
    <row r="87038" customFormat="1" x14ac:dyDescent="0.35"/>
    <row r="87039" customFormat="1" x14ac:dyDescent="0.35"/>
    <row r="87040" customFormat="1" x14ac:dyDescent="0.35"/>
    <row r="87041" customFormat="1" x14ac:dyDescent="0.35"/>
    <row r="87042" customFormat="1" x14ac:dyDescent="0.35"/>
    <row r="87043" customFormat="1" x14ac:dyDescent="0.35"/>
    <row r="87044" customFormat="1" x14ac:dyDescent="0.35"/>
    <row r="87045" customFormat="1" x14ac:dyDescent="0.35"/>
    <row r="87046" customFormat="1" x14ac:dyDescent="0.35"/>
    <row r="87047" customFormat="1" x14ac:dyDescent="0.35"/>
    <row r="87048" customFormat="1" x14ac:dyDescent="0.35"/>
    <row r="87049" customFormat="1" x14ac:dyDescent="0.35"/>
    <row r="87050" customFormat="1" x14ac:dyDescent="0.35"/>
    <row r="87051" customFormat="1" x14ac:dyDescent="0.35"/>
    <row r="87052" customFormat="1" x14ac:dyDescent="0.35"/>
    <row r="87053" customFormat="1" x14ac:dyDescent="0.35"/>
    <row r="87054" customFormat="1" x14ac:dyDescent="0.35"/>
    <row r="87055" customFormat="1" x14ac:dyDescent="0.35"/>
    <row r="87056" customFormat="1" x14ac:dyDescent="0.35"/>
    <row r="87057" customFormat="1" x14ac:dyDescent="0.35"/>
    <row r="87058" customFormat="1" x14ac:dyDescent="0.35"/>
    <row r="87059" customFormat="1" x14ac:dyDescent="0.35"/>
    <row r="87060" customFormat="1" x14ac:dyDescent="0.35"/>
    <row r="87061" customFormat="1" x14ac:dyDescent="0.35"/>
    <row r="87062" customFormat="1" x14ac:dyDescent="0.35"/>
    <row r="87063" customFormat="1" x14ac:dyDescent="0.35"/>
    <row r="87064" customFormat="1" x14ac:dyDescent="0.35"/>
    <row r="87065" customFormat="1" x14ac:dyDescent="0.35"/>
    <row r="87066" customFormat="1" x14ac:dyDescent="0.35"/>
    <row r="87067" customFormat="1" x14ac:dyDescent="0.35"/>
    <row r="87068" customFormat="1" x14ac:dyDescent="0.35"/>
    <row r="87069" customFormat="1" x14ac:dyDescent="0.35"/>
    <row r="87070" customFormat="1" x14ac:dyDescent="0.35"/>
    <row r="87071" customFormat="1" x14ac:dyDescent="0.35"/>
    <row r="87072" customFormat="1" x14ac:dyDescent="0.35"/>
    <row r="87073" customFormat="1" x14ac:dyDescent="0.35"/>
    <row r="87074" customFormat="1" x14ac:dyDescent="0.35"/>
    <row r="87075" customFormat="1" x14ac:dyDescent="0.35"/>
    <row r="87076" customFormat="1" x14ac:dyDescent="0.35"/>
    <row r="87077" customFormat="1" x14ac:dyDescent="0.35"/>
    <row r="87078" customFormat="1" x14ac:dyDescent="0.35"/>
    <row r="87079" customFormat="1" x14ac:dyDescent="0.35"/>
    <row r="87080" customFormat="1" x14ac:dyDescent="0.35"/>
    <row r="87081" customFormat="1" x14ac:dyDescent="0.35"/>
    <row r="87082" customFormat="1" x14ac:dyDescent="0.35"/>
    <row r="87083" customFormat="1" x14ac:dyDescent="0.35"/>
    <row r="87084" customFormat="1" x14ac:dyDescent="0.35"/>
    <row r="87085" customFormat="1" x14ac:dyDescent="0.35"/>
    <row r="87086" customFormat="1" x14ac:dyDescent="0.35"/>
    <row r="87087" customFormat="1" x14ac:dyDescent="0.35"/>
    <row r="87088" customFormat="1" x14ac:dyDescent="0.35"/>
    <row r="87089" customFormat="1" x14ac:dyDescent="0.35"/>
    <row r="87090" customFormat="1" x14ac:dyDescent="0.35"/>
    <row r="87091" customFormat="1" x14ac:dyDescent="0.35"/>
    <row r="87092" customFormat="1" x14ac:dyDescent="0.35"/>
    <row r="87093" customFormat="1" x14ac:dyDescent="0.35"/>
    <row r="87094" customFormat="1" x14ac:dyDescent="0.35"/>
    <row r="87095" customFormat="1" x14ac:dyDescent="0.35"/>
    <row r="87096" customFormat="1" x14ac:dyDescent="0.35"/>
    <row r="87097" customFormat="1" x14ac:dyDescent="0.35"/>
    <row r="87098" customFormat="1" x14ac:dyDescent="0.35"/>
    <row r="87099" customFormat="1" x14ac:dyDescent="0.35"/>
    <row r="87100" customFormat="1" x14ac:dyDescent="0.35"/>
    <row r="87101" customFormat="1" x14ac:dyDescent="0.35"/>
    <row r="87102" customFormat="1" x14ac:dyDescent="0.35"/>
    <row r="87103" customFormat="1" x14ac:dyDescent="0.35"/>
    <row r="87104" customFormat="1" x14ac:dyDescent="0.35"/>
    <row r="87105" customFormat="1" x14ac:dyDescent="0.35"/>
    <row r="87106" customFormat="1" x14ac:dyDescent="0.35"/>
    <row r="87107" customFormat="1" x14ac:dyDescent="0.35"/>
    <row r="87108" customFormat="1" x14ac:dyDescent="0.35"/>
    <row r="87109" customFormat="1" x14ac:dyDescent="0.35"/>
    <row r="87110" customFormat="1" x14ac:dyDescent="0.35"/>
    <row r="87111" customFormat="1" x14ac:dyDescent="0.35"/>
    <row r="87112" customFormat="1" x14ac:dyDescent="0.35"/>
    <row r="87113" customFormat="1" x14ac:dyDescent="0.35"/>
    <row r="87114" customFormat="1" x14ac:dyDescent="0.35"/>
    <row r="87115" customFormat="1" x14ac:dyDescent="0.35"/>
    <row r="87116" customFormat="1" x14ac:dyDescent="0.35"/>
    <row r="87117" customFormat="1" x14ac:dyDescent="0.35"/>
    <row r="87118" customFormat="1" x14ac:dyDescent="0.35"/>
    <row r="87119" customFormat="1" x14ac:dyDescent="0.35"/>
    <row r="87120" customFormat="1" x14ac:dyDescent="0.35"/>
    <row r="87121" customFormat="1" x14ac:dyDescent="0.35"/>
    <row r="87122" customFormat="1" x14ac:dyDescent="0.35"/>
    <row r="87123" customFormat="1" x14ac:dyDescent="0.35"/>
    <row r="87124" customFormat="1" x14ac:dyDescent="0.35"/>
    <row r="87125" customFormat="1" x14ac:dyDescent="0.35"/>
    <row r="87126" customFormat="1" x14ac:dyDescent="0.35"/>
    <row r="87127" customFormat="1" x14ac:dyDescent="0.35"/>
    <row r="87128" customFormat="1" x14ac:dyDescent="0.35"/>
    <row r="87129" customFormat="1" x14ac:dyDescent="0.35"/>
    <row r="87130" customFormat="1" x14ac:dyDescent="0.35"/>
    <row r="87131" customFormat="1" x14ac:dyDescent="0.35"/>
    <row r="87132" customFormat="1" x14ac:dyDescent="0.35"/>
    <row r="87133" customFormat="1" x14ac:dyDescent="0.35"/>
    <row r="87134" customFormat="1" x14ac:dyDescent="0.35"/>
    <row r="87135" customFormat="1" x14ac:dyDescent="0.35"/>
    <row r="87136" customFormat="1" x14ac:dyDescent="0.35"/>
    <row r="87137" customFormat="1" x14ac:dyDescent="0.35"/>
    <row r="87138" customFormat="1" x14ac:dyDescent="0.35"/>
    <row r="87139" customFormat="1" x14ac:dyDescent="0.35"/>
    <row r="87140" customFormat="1" x14ac:dyDescent="0.35"/>
    <row r="87141" customFormat="1" x14ac:dyDescent="0.35"/>
    <row r="87142" customFormat="1" x14ac:dyDescent="0.35"/>
    <row r="87143" customFormat="1" x14ac:dyDescent="0.35"/>
    <row r="87144" customFormat="1" x14ac:dyDescent="0.35"/>
    <row r="87145" customFormat="1" x14ac:dyDescent="0.35"/>
    <row r="87146" customFormat="1" x14ac:dyDescent="0.35"/>
    <row r="87147" customFormat="1" x14ac:dyDescent="0.35"/>
    <row r="87148" customFormat="1" x14ac:dyDescent="0.35"/>
    <row r="87149" customFormat="1" x14ac:dyDescent="0.35"/>
    <row r="87150" customFormat="1" x14ac:dyDescent="0.35"/>
    <row r="87151" customFormat="1" x14ac:dyDescent="0.35"/>
    <row r="87152" customFormat="1" x14ac:dyDescent="0.35"/>
    <row r="87153" customFormat="1" x14ac:dyDescent="0.35"/>
    <row r="87154" customFormat="1" x14ac:dyDescent="0.35"/>
    <row r="87155" customFormat="1" x14ac:dyDescent="0.35"/>
    <row r="87156" customFormat="1" x14ac:dyDescent="0.35"/>
    <row r="87157" customFormat="1" x14ac:dyDescent="0.35"/>
    <row r="87158" customFormat="1" x14ac:dyDescent="0.35"/>
    <row r="87159" customFormat="1" x14ac:dyDescent="0.35"/>
    <row r="87160" customFormat="1" x14ac:dyDescent="0.35"/>
    <row r="87161" customFormat="1" x14ac:dyDescent="0.35"/>
    <row r="87162" customFormat="1" x14ac:dyDescent="0.35"/>
    <row r="87163" customFormat="1" x14ac:dyDescent="0.35"/>
    <row r="87164" customFormat="1" x14ac:dyDescent="0.35"/>
    <row r="87165" customFormat="1" x14ac:dyDescent="0.35"/>
    <row r="87166" customFormat="1" x14ac:dyDescent="0.35"/>
    <row r="87167" customFormat="1" x14ac:dyDescent="0.35"/>
    <row r="87168" customFormat="1" x14ac:dyDescent="0.35"/>
    <row r="87169" customFormat="1" x14ac:dyDescent="0.35"/>
    <row r="87170" customFormat="1" x14ac:dyDescent="0.35"/>
    <row r="87171" customFormat="1" x14ac:dyDescent="0.35"/>
    <row r="87172" customFormat="1" x14ac:dyDescent="0.35"/>
    <row r="87173" customFormat="1" x14ac:dyDescent="0.35"/>
    <row r="87174" customFormat="1" x14ac:dyDescent="0.35"/>
    <row r="87175" customFormat="1" x14ac:dyDescent="0.35"/>
    <row r="87176" customFormat="1" x14ac:dyDescent="0.35"/>
    <row r="87177" customFormat="1" x14ac:dyDescent="0.35"/>
    <row r="87178" customFormat="1" x14ac:dyDescent="0.35"/>
    <row r="87179" customFormat="1" x14ac:dyDescent="0.35"/>
    <row r="87180" customFormat="1" x14ac:dyDescent="0.35"/>
    <row r="87181" customFormat="1" x14ac:dyDescent="0.35"/>
    <row r="87182" customFormat="1" x14ac:dyDescent="0.35"/>
    <row r="87183" customFormat="1" x14ac:dyDescent="0.35"/>
    <row r="87184" customFormat="1" x14ac:dyDescent="0.35"/>
    <row r="87185" customFormat="1" x14ac:dyDescent="0.35"/>
    <row r="87186" customFormat="1" x14ac:dyDescent="0.35"/>
    <row r="87187" customFormat="1" x14ac:dyDescent="0.35"/>
    <row r="87188" customFormat="1" x14ac:dyDescent="0.35"/>
    <row r="87189" customFormat="1" x14ac:dyDescent="0.35"/>
    <row r="87190" customFormat="1" x14ac:dyDescent="0.35"/>
    <row r="87191" customFormat="1" x14ac:dyDescent="0.35"/>
    <row r="87192" customFormat="1" x14ac:dyDescent="0.35"/>
    <row r="87193" customFormat="1" x14ac:dyDescent="0.35"/>
    <row r="87194" customFormat="1" x14ac:dyDescent="0.35"/>
    <row r="87195" customFormat="1" x14ac:dyDescent="0.35"/>
    <row r="87196" customFormat="1" x14ac:dyDescent="0.35"/>
    <row r="87197" customFormat="1" x14ac:dyDescent="0.35"/>
    <row r="87198" customFormat="1" x14ac:dyDescent="0.35"/>
    <row r="87199" customFormat="1" x14ac:dyDescent="0.35"/>
    <row r="87200" customFormat="1" x14ac:dyDescent="0.35"/>
    <row r="87201" customFormat="1" x14ac:dyDescent="0.35"/>
    <row r="87202" customFormat="1" x14ac:dyDescent="0.35"/>
    <row r="87203" customFormat="1" x14ac:dyDescent="0.35"/>
    <row r="87204" customFormat="1" x14ac:dyDescent="0.35"/>
    <row r="87205" customFormat="1" x14ac:dyDescent="0.35"/>
    <row r="87206" customFormat="1" x14ac:dyDescent="0.35"/>
    <row r="87207" customFormat="1" x14ac:dyDescent="0.35"/>
    <row r="87208" customFormat="1" x14ac:dyDescent="0.35"/>
    <row r="87209" customFormat="1" x14ac:dyDescent="0.35"/>
    <row r="87210" customFormat="1" x14ac:dyDescent="0.35"/>
    <row r="87211" customFormat="1" x14ac:dyDescent="0.35"/>
    <row r="87212" customFormat="1" x14ac:dyDescent="0.35"/>
    <row r="87213" customFormat="1" x14ac:dyDescent="0.35"/>
    <row r="87214" customFormat="1" x14ac:dyDescent="0.35"/>
    <row r="87215" customFormat="1" x14ac:dyDescent="0.35"/>
    <row r="87216" customFormat="1" x14ac:dyDescent="0.35"/>
    <row r="87217" customFormat="1" x14ac:dyDescent="0.35"/>
    <row r="87218" customFormat="1" x14ac:dyDescent="0.35"/>
    <row r="87219" customFormat="1" x14ac:dyDescent="0.35"/>
    <row r="87220" customFormat="1" x14ac:dyDescent="0.35"/>
    <row r="87221" customFormat="1" x14ac:dyDescent="0.35"/>
    <row r="87222" customFormat="1" x14ac:dyDescent="0.35"/>
    <row r="87223" customFormat="1" x14ac:dyDescent="0.35"/>
    <row r="87224" customFormat="1" x14ac:dyDescent="0.35"/>
    <row r="87225" customFormat="1" x14ac:dyDescent="0.35"/>
    <row r="87226" customFormat="1" x14ac:dyDescent="0.35"/>
    <row r="87227" customFormat="1" x14ac:dyDescent="0.35"/>
    <row r="87228" customFormat="1" x14ac:dyDescent="0.35"/>
    <row r="87229" customFormat="1" x14ac:dyDescent="0.35"/>
    <row r="87230" customFormat="1" x14ac:dyDescent="0.35"/>
    <row r="87231" customFormat="1" x14ac:dyDescent="0.35"/>
    <row r="87232" customFormat="1" x14ac:dyDescent="0.35"/>
    <row r="87233" customFormat="1" x14ac:dyDescent="0.35"/>
    <row r="87234" customFormat="1" x14ac:dyDescent="0.35"/>
    <row r="87235" customFormat="1" x14ac:dyDescent="0.35"/>
    <row r="87236" customFormat="1" x14ac:dyDescent="0.35"/>
    <row r="87237" customFormat="1" x14ac:dyDescent="0.35"/>
    <row r="87238" customFormat="1" x14ac:dyDescent="0.35"/>
    <row r="87239" customFormat="1" x14ac:dyDescent="0.35"/>
    <row r="87240" customFormat="1" x14ac:dyDescent="0.35"/>
    <row r="87241" customFormat="1" x14ac:dyDescent="0.35"/>
    <row r="87242" customFormat="1" x14ac:dyDescent="0.35"/>
    <row r="87243" customFormat="1" x14ac:dyDescent="0.35"/>
    <row r="87244" customFormat="1" x14ac:dyDescent="0.35"/>
    <row r="87245" customFormat="1" x14ac:dyDescent="0.35"/>
    <row r="87246" customFormat="1" x14ac:dyDescent="0.35"/>
    <row r="87247" customFormat="1" x14ac:dyDescent="0.35"/>
    <row r="87248" customFormat="1" x14ac:dyDescent="0.35"/>
    <row r="87249" customFormat="1" x14ac:dyDescent="0.35"/>
    <row r="87250" customFormat="1" x14ac:dyDescent="0.35"/>
    <row r="87251" customFormat="1" x14ac:dyDescent="0.35"/>
    <row r="87252" customFormat="1" x14ac:dyDescent="0.35"/>
    <row r="87253" customFormat="1" x14ac:dyDescent="0.35"/>
    <row r="87254" customFormat="1" x14ac:dyDescent="0.35"/>
    <row r="87255" customFormat="1" x14ac:dyDescent="0.35"/>
    <row r="87256" customFormat="1" x14ac:dyDescent="0.35"/>
    <row r="87257" customFormat="1" x14ac:dyDescent="0.35"/>
    <row r="87258" customFormat="1" x14ac:dyDescent="0.35"/>
    <row r="87259" customFormat="1" x14ac:dyDescent="0.35"/>
    <row r="87260" customFormat="1" x14ac:dyDescent="0.35"/>
    <row r="87261" customFormat="1" x14ac:dyDescent="0.35"/>
    <row r="87262" customFormat="1" x14ac:dyDescent="0.35"/>
    <row r="87263" customFormat="1" x14ac:dyDescent="0.35"/>
    <row r="87264" customFormat="1" x14ac:dyDescent="0.35"/>
    <row r="87265" customFormat="1" x14ac:dyDescent="0.35"/>
    <row r="87266" customFormat="1" x14ac:dyDescent="0.35"/>
    <row r="87267" customFormat="1" x14ac:dyDescent="0.35"/>
    <row r="87268" customFormat="1" x14ac:dyDescent="0.35"/>
    <row r="87269" customFormat="1" x14ac:dyDescent="0.35"/>
    <row r="87270" customFormat="1" x14ac:dyDescent="0.35"/>
    <row r="87271" customFormat="1" x14ac:dyDescent="0.35"/>
    <row r="87272" customFormat="1" x14ac:dyDescent="0.35"/>
    <row r="87273" customFormat="1" x14ac:dyDescent="0.35"/>
    <row r="87274" customFormat="1" x14ac:dyDescent="0.35"/>
    <row r="87275" customFormat="1" x14ac:dyDescent="0.35"/>
    <row r="87276" customFormat="1" x14ac:dyDescent="0.35"/>
    <row r="87277" customFormat="1" x14ac:dyDescent="0.35"/>
    <row r="87278" customFormat="1" x14ac:dyDescent="0.35"/>
    <row r="87279" customFormat="1" x14ac:dyDescent="0.35"/>
    <row r="87280" customFormat="1" x14ac:dyDescent="0.35"/>
    <row r="87281" customFormat="1" x14ac:dyDescent="0.35"/>
    <row r="87282" customFormat="1" x14ac:dyDescent="0.35"/>
    <row r="87283" customFormat="1" x14ac:dyDescent="0.35"/>
    <row r="87284" customFormat="1" x14ac:dyDescent="0.35"/>
    <row r="87285" customFormat="1" x14ac:dyDescent="0.35"/>
    <row r="87286" customFormat="1" x14ac:dyDescent="0.35"/>
    <row r="87287" customFormat="1" x14ac:dyDescent="0.35"/>
    <row r="87288" customFormat="1" x14ac:dyDescent="0.35"/>
    <row r="87289" customFormat="1" x14ac:dyDescent="0.35"/>
    <row r="87290" customFormat="1" x14ac:dyDescent="0.35"/>
    <row r="87291" customFormat="1" x14ac:dyDescent="0.35"/>
    <row r="87292" customFormat="1" x14ac:dyDescent="0.35"/>
    <row r="87293" customFormat="1" x14ac:dyDescent="0.35"/>
    <row r="87294" customFormat="1" x14ac:dyDescent="0.35"/>
    <row r="87295" customFormat="1" x14ac:dyDescent="0.35"/>
    <row r="87296" customFormat="1" x14ac:dyDescent="0.35"/>
    <row r="87297" customFormat="1" x14ac:dyDescent="0.35"/>
    <row r="87298" customFormat="1" x14ac:dyDescent="0.35"/>
    <row r="87299" customFormat="1" x14ac:dyDescent="0.35"/>
    <row r="87300" customFormat="1" x14ac:dyDescent="0.35"/>
    <row r="87301" customFormat="1" x14ac:dyDescent="0.35"/>
    <row r="87302" customFormat="1" x14ac:dyDescent="0.35"/>
    <row r="87303" customFormat="1" x14ac:dyDescent="0.35"/>
    <row r="87304" customFormat="1" x14ac:dyDescent="0.35"/>
    <row r="87305" customFormat="1" x14ac:dyDescent="0.35"/>
    <row r="87306" customFormat="1" x14ac:dyDescent="0.35"/>
    <row r="87307" customFormat="1" x14ac:dyDescent="0.35"/>
    <row r="87308" customFormat="1" x14ac:dyDescent="0.35"/>
    <row r="87309" customFormat="1" x14ac:dyDescent="0.35"/>
    <row r="87310" customFormat="1" x14ac:dyDescent="0.35"/>
    <row r="87311" customFormat="1" x14ac:dyDescent="0.35"/>
    <row r="87312" customFormat="1" x14ac:dyDescent="0.35"/>
    <row r="87313" customFormat="1" x14ac:dyDescent="0.35"/>
    <row r="87314" customFormat="1" x14ac:dyDescent="0.35"/>
    <row r="87315" customFormat="1" x14ac:dyDescent="0.35"/>
    <row r="87316" customFormat="1" x14ac:dyDescent="0.35"/>
    <row r="87317" customFormat="1" x14ac:dyDescent="0.35"/>
    <row r="87318" customFormat="1" x14ac:dyDescent="0.35"/>
    <row r="87319" customFormat="1" x14ac:dyDescent="0.35"/>
    <row r="87320" customFormat="1" x14ac:dyDescent="0.35"/>
    <row r="87321" customFormat="1" x14ac:dyDescent="0.35"/>
    <row r="87322" customFormat="1" x14ac:dyDescent="0.35"/>
    <row r="87323" customFormat="1" x14ac:dyDescent="0.35"/>
    <row r="87324" customFormat="1" x14ac:dyDescent="0.35"/>
    <row r="87325" customFormat="1" x14ac:dyDescent="0.35"/>
    <row r="87326" customFormat="1" x14ac:dyDescent="0.35"/>
    <row r="87327" customFormat="1" x14ac:dyDescent="0.35"/>
    <row r="87328" customFormat="1" x14ac:dyDescent="0.35"/>
    <row r="87329" customFormat="1" x14ac:dyDescent="0.35"/>
    <row r="87330" customFormat="1" x14ac:dyDescent="0.35"/>
    <row r="87331" customFormat="1" x14ac:dyDescent="0.35"/>
    <row r="87332" customFormat="1" x14ac:dyDescent="0.35"/>
    <row r="87333" customFormat="1" x14ac:dyDescent="0.35"/>
    <row r="87334" customFormat="1" x14ac:dyDescent="0.35"/>
    <row r="87335" customFormat="1" x14ac:dyDescent="0.35"/>
    <row r="87336" customFormat="1" x14ac:dyDescent="0.35"/>
    <row r="87337" customFormat="1" x14ac:dyDescent="0.35"/>
    <row r="87338" customFormat="1" x14ac:dyDescent="0.35"/>
    <row r="87339" customFormat="1" x14ac:dyDescent="0.35"/>
    <row r="87340" customFormat="1" x14ac:dyDescent="0.35"/>
    <row r="87341" customFormat="1" x14ac:dyDescent="0.35"/>
    <row r="87342" customFormat="1" x14ac:dyDescent="0.35"/>
    <row r="87343" customFormat="1" x14ac:dyDescent="0.35"/>
    <row r="87344" customFormat="1" x14ac:dyDescent="0.35"/>
    <row r="87345" customFormat="1" x14ac:dyDescent="0.35"/>
    <row r="87346" customFormat="1" x14ac:dyDescent="0.35"/>
    <row r="87347" customFormat="1" x14ac:dyDescent="0.35"/>
    <row r="87348" customFormat="1" x14ac:dyDescent="0.35"/>
    <row r="87349" customFormat="1" x14ac:dyDescent="0.35"/>
    <row r="87350" customFormat="1" x14ac:dyDescent="0.35"/>
    <row r="87351" customFormat="1" x14ac:dyDescent="0.35"/>
    <row r="87352" customFormat="1" x14ac:dyDescent="0.35"/>
    <row r="87353" customFormat="1" x14ac:dyDescent="0.35"/>
    <row r="87354" customFormat="1" x14ac:dyDescent="0.35"/>
    <row r="87355" customFormat="1" x14ac:dyDescent="0.35"/>
    <row r="87356" customFormat="1" x14ac:dyDescent="0.35"/>
    <row r="87357" customFormat="1" x14ac:dyDescent="0.35"/>
    <row r="87358" customFormat="1" x14ac:dyDescent="0.35"/>
    <row r="87359" customFormat="1" x14ac:dyDescent="0.35"/>
    <row r="87360" customFormat="1" x14ac:dyDescent="0.35"/>
    <row r="87361" customFormat="1" x14ac:dyDescent="0.35"/>
    <row r="87362" customFormat="1" x14ac:dyDescent="0.35"/>
    <row r="87363" customFormat="1" x14ac:dyDescent="0.35"/>
    <row r="87364" customFormat="1" x14ac:dyDescent="0.35"/>
    <row r="87365" customFormat="1" x14ac:dyDescent="0.35"/>
    <row r="87366" customFormat="1" x14ac:dyDescent="0.35"/>
    <row r="87367" customFormat="1" x14ac:dyDescent="0.35"/>
    <row r="87368" customFormat="1" x14ac:dyDescent="0.35"/>
    <row r="87369" customFormat="1" x14ac:dyDescent="0.35"/>
    <row r="87370" customFormat="1" x14ac:dyDescent="0.35"/>
    <row r="87371" customFormat="1" x14ac:dyDescent="0.35"/>
    <row r="87372" customFormat="1" x14ac:dyDescent="0.35"/>
    <row r="87373" customFormat="1" x14ac:dyDescent="0.35"/>
    <row r="87374" customFormat="1" x14ac:dyDescent="0.35"/>
    <row r="87375" customFormat="1" x14ac:dyDescent="0.35"/>
    <row r="87376" customFormat="1" x14ac:dyDescent="0.35"/>
    <row r="87377" customFormat="1" x14ac:dyDescent="0.35"/>
    <row r="87378" customFormat="1" x14ac:dyDescent="0.35"/>
    <row r="87379" customFormat="1" x14ac:dyDescent="0.35"/>
    <row r="87380" customFormat="1" x14ac:dyDescent="0.35"/>
    <row r="87381" customFormat="1" x14ac:dyDescent="0.35"/>
    <row r="87382" customFormat="1" x14ac:dyDescent="0.35"/>
    <row r="87383" customFormat="1" x14ac:dyDescent="0.35"/>
    <row r="87384" customFormat="1" x14ac:dyDescent="0.35"/>
    <row r="87385" customFormat="1" x14ac:dyDescent="0.35"/>
    <row r="87386" customFormat="1" x14ac:dyDescent="0.35"/>
    <row r="87387" customFormat="1" x14ac:dyDescent="0.35"/>
    <row r="87388" customFormat="1" x14ac:dyDescent="0.35"/>
    <row r="87389" customFormat="1" x14ac:dyDescent="0.35"/>
    <row r="87390" customFormat="1" x14ac:dyDescent="0.35"/>
    <row r="87391" customFormat="1" x14ac:dyDescent="0.35"/>
    <row r="87392" customFormat="1" x14ac:dyDescent="0.35"/>
    <row r="87393" customFormat="1" x14ac:dyDescent="0.35"/>
    <row r="87394" customFormat="1" x14ac:dyDescent="0.35"/>
    <row r="87395" customFormat="1" x14ac:dyDescent="0.35"/>
    <row r="87396" customFormat="1" x14ac:dyDescent="0.35"/>
    <row r="87397" customFormat="1" x14ac:dyDescent="0.35"/>
    <row r="87398" customFormat="1" x14ac:dyDescent="0.35"/>
    <row r="87399" customFormat="1" x14ac:dyDescent="0.35"/>
    <row r="87400" customFormat="1" x14ac:dyDescent="0.35"/>
    <row r="87401" customFormat="1" x14ac:dyDescent="0.35"/>
    <row r="87402" customFormat="1" x14ac:dyDescent="0.35"/>
    <row r="87403" customFormat="1" x14ac:dyDescent="0.35"/>
    <row r="87404" customFormat="1" x14ac:dyDescent="0.35"/>
    <row r="87405" customFormat="1" x14ac:dyDescent="0.35"/>
    <row r="87406" customFormat="1" x14ac:dyDescent="0.35"/>
    <row r="87407" customFormat="1" x14ac:dyDescent="0.35"/>
    <row r="87408" customFormat="1" x14ac:dyDescent="0.35"/>
    <row r="87409" customFormat="1" x14ac:dyDescent="0.35"/>
    <row r="87410" customFormat="1" x14ac:dyDescent="0.35"/>
    <row r="87411" customFormat="1" x14ac:dyDescent="0.35"/>
    <row r="87412" customFormat="1" x14ac:dyDescent="0.35"/>
    <row r="87413" customFormat="1" x14ac:dyDescent="0.35"/>
    <row r="87414" customFormat="1" x14ac:dyDescent="0.35"/>
    <row r="87415" customFormat="1" x14ac:dyDescent="0.35"/>
    <row r="87416" customFormat="1" x14ac:dyDescent="0.35"/>
    <row r="87417" customFormat="1" x14ac:dyDescent="0.35"/>
    <row r="87418" customFormat="1" x14ac:dyDescent="0.35"/>
    <row r="87419" customFormat="1" x14ac:dyDescent="0.35"/>
    <row r="87420" customFormat="1" x14ac:dyDescent="0.35"/>
    <row r="87421" customFormat="1" x14ac:dyDescent="0.35"/>
    <row r="87422" customFormat="1" x14ac:dyDescent="0.35"/>
    <row r="87423" customFormat="1" x14ac:dyDescent="0.35"/>
    <row r="87424" customFormat="1" x14ac:dyDescent="0.35"/>
    <row r="87425" customFormat="1" x14ac:dyDescent="0.35"/>
    <row r="87426" customFormat="1" x14ac:dyDescent="0.35"/>
    <row r="87427" customFormat="1" x14ac:dyDescent="0.35"/>
    <row r="87428" customFormat="1" x14ac:dyDescent="0.35"/>
    <row r="87429" customFormat="1" x14ac:dyDescent="0.35"/>
    <row r="87430" customFormat="1" x14ac:dyDescent="0.35"/>
    <row r="87431" customFormat="1" x14ac:dyDescent="0.35"/>
    <row r="87432" customFormat="1" x14ac:dyDescent="0.35"/>
    <row r="87433" customFormat="1" x14ac:dyDescent="0.35"/>
    <row r="87434" customFormat="1" x14ac:dyDescent="0.35"/>
    <row r="87435" customFormat="1" x14ac:dyDescent="0.35"/>
    <row r="87436" customFormat="1" x14ac:dyDescent="0.35"/>
    <row r="87437" customFormat="1" x14ac:dyDescent="0.35"/>
    <row r="87438" customFormat="1" x14ac:dyDescent="0.35"/>
    <row r="87439" customFormat="1" x14ac:dyDescent="0.35"/>
    <row r="87440" customFormat="1" x14ac:dyDescent="0.35"/>
    <row r="87441" customFormat="1" x14ac:dyDescent="0.35"/>
    <row r="87442" customFormat="1" x14ac:dyDescent="0.35"/>
    <row r="87443" customFormat="1" x14ac:dyDescent="0.35"/>
    <row r="87444" customFormat="1" x14ac:dyDescent="0.35"/>
    <row r="87445" customFormat="1" x14ac:dyDescent="0.35"/>
    <row r="87446" customFormat="1" x14ac:dyDescent="0.35"/>
    <row r="87447" customFormat="1" x14ac:dyDescent="0.35"/>
    <row r="87448" customFormat="1" x14ac:dyDescent="0.35"/>
    <row r="87449" customFormat="1" x14ac:dyDescent="0.35"/>
    <row r="87450" customFormat="1" x14ac:dyDescent="0.35"/>
    <row r="87451" customFormat="1" x14ac:dyDescent="0.35"/>
    <row r="87452" customFormat="1" x14ac:dyDescent="0.35"/>
    <row r="87453" customFormat="1" x14ac:dyDescent="0.35"/>
    <row r="87454" customFormat="1" x14ac:dyDescent="0.35"/>
    <row r="87455" customFormat="1" x14ac:dyDescent="0.35"/>
    <row r="87456" customFormat="1" x14ac:dyDescent="0.35"/>
    <row r="87457" customFormat="1" x14ac:dyDescent="0.35"/>
    <row r="87458" customFormat="1" x14ac:dyDescent="0.35"/>
    <row r="87459" customFormat="1" x14ac:dyDescent="0.35"/>
    <row r="87460" customFormat="1" x14ac:dyDescent="0.35"/>
    <row r="87461" customFormat="1" x14ac:dyDescent="0.35"/>
    <row r="87462" customFormat="1" x14ac:dyDescent="0.35"/>
    <row r="87463" customFormat="1" x14ac:dyDescent="0.35"/>
    <row r="87464" customFormat="1" x14ac:dyDescent="0.35"/>
    <row r="87465" customFormat="1" x14ac:dyDescent="0.35"/>
    <row r="87466" customFormat="1" x14ac:dyDescent="0.35"/>
    <row r="87467" customFormat="1" x14ac:dyDescent="0.35"/>
    <row r="87468" customFormat="1" x14ac:dyDescent="0.35"/>
    <row r="87469" customFormat="1" x14ac:dyDescent="0.35"/>
    <row r="87470" customFormat="1" x14ac:dyDescent="0.35"/>
    <row r="87471" customFormat="1" x14ac:dyDescent="0.35"/>
    <row r="87472" customFormat="1" x14ac:dyDescent="0.35"/>
    <row r="87473" customFormat="1" x14ac:dyDescent="0.35"/>
    <row r="87474" customFormat="1" x14ac:dyDescent="0.35"/>
    <row r="87475" customFormat="1" x14ac:dyDescent="0.35"/>
    <row r="87476" customFormat="1" x14ac:dyDescent="0.35"/>
    <row r="87477" customFormat="1" x14ac:dyDescent="0.35"/>
    <row r="87478" customFormat="1" x14ac:dyDescent="0.35"/>
    <row r="87479" customFormat="1" x14ac:dyDescent="0.35"/>
    <row r="87480" customFormat="1" x14ac:dyDescent="0.35"/>
    <row r="87481" customFormat="1" x14ac:dyDescent="0.35"/>
    <row r="87482" customFormat="1" x14ac:dyDescent="0.35"/>
    <row r="87483" customFormat="1" x14ac:dyDescent="0.35"/>
    <row r="87484" customFormat="1" x14ac:dyDescent="0.35"/>
    <row r="87485" customFormat="1" x14ac:dyDescent="0.35"/>
    <row r="87486" customFormat="1" x14ac:dyDescent="0.35"/>
    <row r="87487" customFormat="1" x14ac:dyDescent="0.35"/>
    <row r="87488" customFormat="1" x14ac:dyDescent="0.35"/>
    <row r="87489" customFormat="1" x14ac:dyDescent="0.35"/>
    <row r="87490" customFormat="1" x14ac:dyDescent="0.35"/>
    <row r="87491" customFormat="1" x14ac:dyDescent="0.35"/>
    <row r="87492" customFormat="1" x14ac:dyDescent="0.35"/>
    <row r="87493" customFormat="1" x14ac:dyDescent="0.35"/>
    <row r="87494" customFormat="1" x14ac:dyDescent="0.35"/>
    <row r="87495" customFormat="1" x14ac:dyDescent="0.35"/>
    <row r="87496" customFormat="1" x14ac:dyDescent="0.35"/>
    <row r="87497" customFormat="1" x14ac:dyDescent="0.35"/>
    <row r="87498" customFormat="1" x14ac:dyDescent="0.35"/>
    <row r="87499" customFormat="1" x14ac:dyDescent="0.35"/>
    <row r="87500" customFormat="1" x14ac:dyDescent="0.35"/>
    <row r="87501" customFormat="1" x14ac:dyDescent="0.35"/>
    <row r="87502" customFormat="1" x14ac:dyDescent="0.35"/>
    <row r="87503" customFormat="1" x14ac:dyDescent="0.35"/>
    <row r="87504" customFormat="1" x14ac:dyDescent="0.35"/>
    <row r="87505" customFormat="1" x14ac:dyDescent="0.35"/>
    <row r="87506" customFormat="1" x14ac:dyDescent="0.35"/>
    <row r="87507" customFormat="1" x14ac:dyDescent="0.35"/>
    <row r="87508" customFormat="1" x14ac:dyDescent="0.35"/>
    <row r="87509" customFormat="1" x14ac:dyDescent="0.35"/>
    <row r="87510" customFormat="1" x14ac:dyDescent="0.35"/>
    <row r="87511" customFormat="1" x14ac:dyDescent="0.35"/>
    <row r="87512" customFormat="1" x14ac:dyDescent="0.35"/>
    <row r="87513" customFormat="1" x14ac:dyDescent="0.35"/>
    <row r="87514" customFormat="1" x14ac:dyDescent="0.35"/>
    <row r="87515" customFormat="1" x14ac:dyDescent="0.35"/>
    <row r="87516" customFormat="1" x14ac:dyDescent="0.35"/>
    <row r="87517" customFormat="1" x14ac:dyDescent="0.35"/>
    <row r="87518" customFormat="1" x14ac:dyDescent="0.35"/>
    <row r="87519" customFormat="1" x14ac:dyDescent="0.35"/>
    <row r="87520" customFormat="1" x14ac:dyDescent="0.35"/>
    <row r="87521" customFormat="1" x14ac:dyDescent="0.35"/>
    <row r="87522" customFormat="1" x14ac:dyDescent="0.35"/>
    <row r="87523" customFormat="1" x14ac:dyDescent="0.35"/>
    <row r="87524" customFormat="1" x14ac:dyDescent="0.35"/>
    <row r="87525" customFormat="1" x14ac:dyDescent="0.35"/>
    <row r="87526" customFormat="1" x14ac:dyDescent="0.35"/>
    <row r="87527" customFormat="1" x14ac:dyDescent="0.35"/>
    <row r="87528" customFormat="1" x14ac:dyDescent="0.35"/>
    <row r="87529" customFormat="1" x14ac:dyDescent="0.35"/>
    <row r="87530" customFormat="1" x14ac:dyDescent="0.35"/>
    <row r="87531" customFormat="1" x14ac:dyDescent="0.35"/>
    <row r="87532" customFormat="1" x14ac:dyDescent="0.35"/>
    <row r="87533" customFormat="1" x14ac:dyDescent="0.35"/>
    <row r="87534" customFormat="1" x14ac:dyDescent="0.35"/>
    <row r="87535" customFormat="1" x14ac:dyDescent="0.35"/>
    <row r="87536" customFormat="1" x14ac:dyDescent="0.35"/>
    <row r="87537" customFormat="1" x14ac:dyDescent="0.35"/>
    <row r="87538" customFormat="1" x14ac:dyDescent="0.35"/>
    <row r="87539" customFormat="1" x14ac:dyDescent="0.35"/>
    <row r="87540" customFormat="1" x14ac:dyDescent="0.35"/>
    <row r="87541" customFormat="1" x14ac:dyDescent="0.35"/>
    <row r="87542" customFormat="1" x14ac:dyDescent="0.35"/>
    <row r="87543" customFormat="1" x14ac:dyDescent="0.35"/>
    <row r="87544" customFormat="1" x14ac:dyDescent="0.35"/>
    <row r="87545" customFormat="1" x14ac:dyDescent="0.35"/>
    <row r="87546" customFormat="1" x14ac:dyDescent="0.35"/>
    <row r="87547" customFormat="1" x14ac:dyDescent="0.35"/>
    <row r="87548" customFormat="1" x14ac:dyDescent="0.35"/>
    <row r="87549" customFormat="1" x14ac:dyDescent="0.35"/>
    <row r="87550" customFormat="1" x14ac:dyDescent="0.35"/>
    <row r="87551" customFormat="1" x14ac:dyDescent="0.35"/>
    <row r="87552" customFormat="1" x14ac:dyDescent="0.35"/>
    <row r="87553" customFormat="1" x14ac:dyDescent="0.35"/>
    <row r="87554" customFormat="1" x14ac:dyDescent="0.35"/>
    <row r="87555" customFormat="1" x14ac:dyDescent="0.35"/>
    <row r="87556" customFormat="1" x14ac:dyDescent="0.35"/>
    <row r="87557" customFormat="1" x14ac:dyDescent="0.35"/>
    <row r="87558" customFormat="1" x14ac:dyDescent="0.35"/>
    <row r="87559" customFormat="1" x14ac:dyDescent="0.35"/>
    <row r="87560" customFormat="1" x14ac:dyDescent="0.35"/>
    <row r="87561" customFormat="1" x14ac:dyDescent="0.35"/>
    <row r="87562" customFormat="1" x14ac:dyDescent="0.35"/>
    <row r="87563" customFormat="1" x14ac:dyDescent="0.35"/>
    <row r="87564" customFormat="1" x14ac:dyDescent="0.35"/>
    <row r="87565" customFormat="1" x14ac:dyDescent="0.35"/>
    <row r="87566" customFormat="1" x14ac:dyDescent="0.35"/>
    <row r="87567" customFormat="1" x14ac:dyDescent="0.35"/>
    <row r="87568" customFormat="1" x14ac:dyDescent="0.35"/>
    <row r="87569" customFormat="1" x14ac:dyDescent="0.35"/>
    <row r="87570" customFormat="1" x14ac:dyDescent="0.35"/>
    <row r="87571" customFormat="1" x14ac:dyDescent="0.35"/>
    <row r="87572" customFormat="1" x14ac:dyDescent="0.35"/>
    <row r="87573" customFormat="1" x14ac:dyDescent="0.35"/>
    <row r="87574" customFormat="1" x14ac:dyDescent="0.35"/>
    <row r="87575" customFormat="1" x14ac:dyDescent="0.35"/>
    <row r="87576" customFormat="1" x14ac:dyDescent="0.35"/>
    <row r="87577" customFormat="1" x14ac:dyDescent="0.35"/>
    <row r="87578" customFormat="1" x14ac:dyDescent="0.35"/>
    <row r="87579" customFormat="1" x14ac:dyDescent="0.35"/>
    <row r="87580" customFormat="1" x14ac:dyDescent="0.35"/>
    <row r="87581" customFormat="1" x14ac:dyDescent="0.35"/>
    <row r="87582" customFormat="1" x14ac:dyDescent="0.35"/>
    <row r="87583" customFormat="1" x14ac:dyDescent="0.35"/>
    <row r="87584" customFormat="1" x14ac:dyDescent="0.35"/>
    <row r="87585" customFormat="1" x14ac:dyDescent="0.35"/>
    <row r="87586" customFormat="1" x14ac:dyDescent="0.35"/>
    <row r="87587" customFormat="1" x14ac:dyDescent="0.35"/>
    <row r="87588" customFormat="1" x14ac:dyDescent="0.35"/>
    <row r="87589" customFormat="1" x14ac:dyDescent="0.35"/>
    <row r="87590" customFormat="1" x14ac:dyDescent="0.35"/>
    <row r="87591" customFormat="1" x14ac:dyDescent="0.35"/>
    <row r="87592" customFormat="1" x14ac:dyDescent="0.35"/>
    <row r="87593" customFormat="1" x14ac:dyDescent="0.35"/>
    <row r="87594" customFormat="1" x14ac:dyDescent="0.35"/>
    <row r="87595" customFormat="1" x14ac:dyDescent="0.35"/>
    <row r="87596" customFormat="1" x14ac:dyDescent="0.35"/>
    <row r="87597" customFormat="1" x14ac:dyDescent="0.35"/>
    <row r="87598" customFormat="1" x14ac:dyDescent="0.35"/>
    <row r="87599" customFormat="1" x14ac:dyDescent="0.35"/>
    <row r="87600" customFormat="1" x14ac:dyDescent="0.35"/>
    <row r="87601" customFormat="1" x14ac:dyDescent="0.35"/>
    <row r="87602" customFormat="1" x14ac:dyDescent="0.35"/>
    <row r="87603" customFormat="1" x14ac:dyDescent="0.35"/>
    <row r="87604" customFormat="1" x14ac:dyDescent="0.35"/>
    <row r="87605" customFormat="1" x14ac:dyDescent="0.35"/>
    <row r="87606" customFormat="1" x14ac:dyDescent="0.35"/>
    <row r="87607" customFormat="1" x14ac:dyDescent="0.35"/>
    <row r="87608" customFormat="1" x14ac:dyDescent="0.35"/>
    <row r="87609" customFormat="1" x14ac:dyDescent="0.35"/>
    <row r="87610" customFormat="1" x14ac:dyDescent="0.35"/>
    <row r="87611" customFormat="1" x14ac:dyDescent="0.35"/>
    <row r="87612" customFormat="1" x14ac:dyDescent="0.35"/>
    <row r="87613" customFormat="1" x14ac:dyDescent="0.35"/>
    <row r="87614" customFormat="1" x14ac:dyDescent="0.35"/>
    <row r="87615" customFormat="1" x14ac:dyDescent="0.35"/>
    <row r="87616" customFormat="1" x14ac:dyDescent="0.35"/>
    <row r="87617" customFormat="1" x14ac:dyDescent="0.35"/>
    <row r="87618" customFormat="1" x14ac:dyDescent="0.35"/>
    <row r="87619" customFormat="1" x14ac:dyDescent="0.35"/>
    <row r="87620" customFormat="1" x14ac:dyDescent="0.35"/>
    <row r="87621" customFormat="1" x14ac:dyDescent="0.35"/>
    <row r="87622" customFormat="1" x14ac:dyDescent="0.35"/>
    <row r="87623" customFormat="1" x14ac:dyDescent="0.35"/>
    <row r="87624" customFormat="1" x14ac:dyDescent="0.35"/>
    <row r="87625" customFormat="1" x14ac:dyDescent="0.35"/>
    <row r="87626" customFormat="1" x14ac:dyDescent="0.35"/>
    <row r="87627" customFormat="1" x14ac:dyDescent="0.35"/>
    <row r="87628" customFormat="1" x14ac:dyDescent="0.35"/>
    <row r="87629" customFormat="1" x14ac:dyDescent="0.35"/>
    <row r="87630" customFormat="1" x14ac:dyDescent="0.35"/>
    <row r="87631" customFormat="1" x14ac:dyDescent="0.35"/>
    <row r="87632" customFormat="1" x14ac:dyDescent="0.35"/>
    <row r="87633" customFormat="1" x14ac:dyDescent="0.35"/>
    <row r="87634" customFormat="1" x14ac:dyDescent="0.35"/>
    <row r="87635" customFormat="1" x14ac:dyDescent="0.35"/>
    <row r="87636" customFormat="1" x14ac:dyDescent="0.35"/>
    <row r="87637" customFormat="1" x14ac:dyDescent="0.35"/>
    <row r="87638" customFormat="1" x14ac:dyDescent="0.35"/>
    <row r="87639" customFormat="1" x14ac:dyDescent="0.35"/>
    <row r="87640" customFormat="1" x14ac:dyDescent="0.35"/>
    <row r="87641" customFormat="1" x14ac:dyDescent="0.35"/>
    <row r="87642" customFormat="1" x14ac:dyDescent="0.35"/>
    <row r="87643" customFormat="1" x14ac:dyDescent="0.35"/>
    <row r="87644" customFormat="1" x14ac:dyDescent="0.35"/>
    <row r="87645" customFormat="1" x14ac:dyDescent="0.35"/>
    <row r="87646" customFormat="1" x14ac:dyDescent="0.35"/>
    <row r="87647" customFormat="1" x14ac:dyDescent="0.35"/>
    <row r="87648" customFormat="1" x14ac:dyDescent="0.35"/>
    <row r="87649" customFormat="1" x14ac:dyDescent="0.35"/>
    <row r="87650" customFormat="1" x14ac:dyDescent="0.35"/>
    <row r="87651" customFormat="1" x14ac:dyDescent="0.35"/>
    <row r="87652" customFormat="1" x14ac:dyDescent="0.35"/>
    <row r="87653" customFormat="1" x14ac:dyDescent="0.35"/>
    <row r="87654" customFormat="1" x14ac:dyDescent="0.35"/>
    <row r="87655" customFormat="1" x14ac:dyDescent="0.35"/>
    <row r="87656" customFormat="1" x14ac:dyDescent="0.35"/>
    <row r="87657" customFormat="1" x14ac:dyDescent="0.35"/>
    <row r="87658" customFormat="1" x14ac:dyDescent="0.35"/>
    <row r="87659" customFormat="1" x14ac:dyDescent="0.35"/>
    <row r="87660" customFormat="1" x14ac:dyDescent="0.35"/>
    <row r="87661" customFormat="1" x14ac:dyDescent="0.35"/>
    <row r="87662" customFormat="1" x14ac:dyDescent="0.35"/>
    <row r="87663" customFormat="1" x14ac:dyDescent="0.35"/>
    <row r="87664" customFormat="1" x14ac:dyDescent="0.35"/>
    <row r="87665" customFormat="1" x14ac:dyDescent="0.35"/>
    <row r="87666" customFormat="1" x14ac:dyDescent="0.35"/>
    <row r="87667" customFormat="1" x14ac:dyDescent="0.35"/>
    <row r="87668" customFormat="1" x14ac:dyDescent="0.35"/>
    <row r="87669" customFormat="1" x14ac:dyDescent="0.35"/>
    <row r="87670" customFormat="1" x14ac:dyDescent="0.35"/>
    <row r="87671" customFormat="1" x14ac:dyDescent="0.35"/>
    <row r="87672" customFormat="1" x14ac:dyDescent="0.35"/>
    <row r="87673" customFormat="1" x14ac:dyDescent="0.35"/>
    <row r="87674" customFormat="1" x14ac:dyDescent="0.35"/>
    <row r="87675" customFormat="1" x14ac:dyDescent="0.35"/>
    <row r="87676" customFormat="1" x14ac:dyDescent="0.35"/>
    <row r="87677" customFormat="1" x14ac:dyDescent="0.35"/>
    <row r="87678" customFormat="1" x14ac:dyDescent="0.35"/>
    <row r="87679" customFormat="1" x14ac:dyDescent="0.35"/>
    <row r="87680" customFormat="1" x14ac:dyDescent="0.35"/>
    <row r="87681" customFormat="1" x14ac:dyDescent="0.35"/>
    <row r="87682" customFormat="1" x14ac:dyDescent="0.35"/>
    <row r="87683" customFormat="1" x14ac:dyDescent="0.35"/>
    <row r="87684" customFormat="1" x14ac:dyDescent="0.35"/>
    <row r="87685" customFormat="1" x14ac:dyDescent="0.35"/>
    <row r="87686" customFormat="1" x14ac:dyDescent="0.35"/>
    <row r="87687" customFormat="1" x14ac:dyDescent="0.35"/>
    <row r="87688" customFormat="1" x14ac:dyDescent="0.35"/>
    <row r="87689" customFormat="1" x14ac:dyDescent="0.35"/>
    <row r="87690" customFormat="1" x14ac:dyDescent="0.35"/>
    <row r="87691" customFormat="1" x14ac:dyDescent="0.35"/>
    <row r="87692" customFormat="1" x14ac:dyDescent="0.35"/>
    <row r="87693" customFormat="1" x14ac:dyDescent="0.35"/>
    <row r="87694" customFormat="1" x14ac:dyDescent="0.35"/>
    <row r="87695" customFormat="1" x14ac:dyDescent="0.35"/>
    <row r="87696" customFormat="1" x14ac:dyDescent="0.35"/>
    <row r="87697" customFormat="1" x14ac:dyDescent="0.35"/>
    <row r="87698" customFormat="1" x14ac:dyDescent="0.35"/>
    <row r="87699" customFormat="1" x14ac:dyDescent="0.35"/>
    <row r="87700" customFormat="1" x14ac:dyDescent="0.35"/>
    <row r="87701" customFormat="1" x14ac:dyDescent="0.35"/>
    <row r="87702" customFormat="1" x14ac:dyDescent="0.35"/>
    <row r="87703" customFormat="1" x14ac:dyDescent="0.35"/>
    <row r="87704" customFormat="1" x14ac:dyDescent="0.35"/>
    <row r="87705" customFormat="1" x14ac:dyDescent="0.35"/>
    <row r="87706" customFormat="1" x14ac:dyDescent="0.35"/>
    <row r="87707" customFormat="1" x14ac:dyDescent="0.35"/>
    <row r="87708" customFormat="1" x14ac:dyDescent="0.35"/>
    <row r="87709" customFormat="1" x14ac:dyDescent="0.35"/>
    <row r="87710" customFormat="1" x14ac:dyDescent="0.35"/>
    <row r="87711" customFormat="1" x14ac:dyDescent="0.35"/>
    <row r="87712" customFormat="1" x14ac:dyDescent="0.35"/>
    <row r="87713" customFormat="1" x14ac:dyDescent="0.35"/>
    <row r="87714" customFormat="1" x14ac:dyDescent="0.35"/>
    <row r="87715" customFormat="1" x14ac:dyDescent="0.35"/>
    <row r="87716" customFormat="1" x14ac:dyDescent="0.35"/>
    <row r="87717" customFormat="1" x14ac:dyDescent="0.35"/>
    <row r="87718" customFormat="1" x14ac:dyDescent="0.35"/>
    <row r="87719" customFormat="1" x14ac:dyDescent="0.35"/>
    <row r="87720" customFormat="1" x14ac:dyDescent="0.35"/>
    <row r="87721" customFormat="1" x14ac:dyDescent="0.35"/>
    <row r="87722" customFormat="1" x14ac:dyDescent="0.35"/>
    <row r="87723" customFormat="1" x14ac:dyDescent="0.35"/>
    <row r="87724" customFormat="1" x14ac:dyDescent="0.35"/>
    <row r="87725" customFormat="1" x14ac:dyDescent="0.35"/>
    <row r="87726" customFormat="1" x14ac:dyDescent="0.35"/>
    <row r="87727" customFormat="1" x14ac:dyDescent="0.35"/>
    <row r="87728" customFormat="1" x14ac:dyDescent="0.35"/>
    <row r="87729" customFormat="1" x14ac:dyDescent="0.35"/>
    <row r="87730" customFormat="1" x14ac:dyDescent="0.35"/>
    <row r="87731" customFormat="1" x14ac:dyDescent="0.35"/>
    <row r="87732" customFormat="1" x14ac:dyDescent="0.35"/>
    <row r="87733" customFormat="1" x14ac:dyDescent="0.35"/>
    <row r="87734" customFormat="1" x14ac:dyDescent="0.35"/>
    <row r="87735" customFormat="1" x14ac:dyDescent="0.35"/>
    <row r="87736" customFormat="1" x14ac:dyDescent="0.35"/>
    <row r="87737" customFormat="1" x14ac:dyDescent="0.35"/>
    <row r="87738" customFormat="1" x14ac:dyDescent="0.35"/>
    <row r="87739" customFormat="1" x14ac:dyDescent="0.35"/>
    <row r="87740" customFormat="1" x14ac:dyDescent="0.35"/>
    <row r="87741" customFormat="1" x14ac:dyDescent="0.35"/>
    <row r="87742" customFormat="1" x14ac:dyDescent="0.35"/>
    <row r="87743" customFormat="1" x14ac:dyDescent="0.35"/>
    <row r="87744" customFormat="1" x14ac:dyDescent="0.35"/>
    <row r="87745" customFormat="1" x14ac:dyDescent="0.35"/>
    <row r="87746" customFormat="1" x14ac:dyDescent="0.35"/>
    <row r="87747" customFormat="1" x14ac:dyDescent="0.35"/>
    <row r="87748" customFormat="1" x14ac:dyDescent="0.35"/>
    <row r="87749" customFormat="1" x14ac:dyDescent="0.35"/>
    <row r="87750" customFormat="1" x14ac:dyDescent="0.35"/>
    <row r="87751" customFormat="1" x14ac:dyDescent="0.35"/>
    <row r="87752" customFormat="1" x14ac:dyDescent="0.35"/>
    <row r="87753" customFormat="1" x14ac:dyDescent="0.35"/>
    <row r="87754" customFormat="1" x14ac:dyDescent="0.35"/>
    <row r="87755" customFormat="1" x14ac:dyDescent="0.35"/>
    <row r="87756" customFormat="1" x14ac:dyDescent="0.35"/>
    <row r="87757" customFormat="1" x14ac:dyDescent="0.35"/>
    <row r="87758" customFormat="1" x14ac:dyDescent="0.35"/>
    <row r="87759" customFormat="1" x14ac:dyDescent="0.35"/>
    <row r="87760" customFormat="1" x14ac:dyDescent="0.35"/>
    <row r="87761" customFormat="1" x14ac:dyDescent="0.35"/>
    <row r="87762" customFormat="1" x14ac:dyDescent="0.35"/>
    <row r="87763" customFormat="1" x14ac:dyDescent="0.35"/>
    <row r="87764" customFormat="1" x14ac:dyDescent="0.35"/>
    <row r="87765" customFormat="1" x14ac:dyDescent="0.35"/>
    <row r="87766" customFormat="1" x14ac:dyDescent="0.35"/>
    <row r="87767" customFormat="1" x14ac:dyDescent="0.35"/>
    <row r="87768" customFormat="1" x14ac:dyDescent="0.35"/>
    <row r="87769" customFormat="1" x14ac:dyDescent="0.35"/>
    <row r="87770" customFormat="1" x14ac:dyDescent="0.35"/>
    <row r="87771" customFormat="1" x14ac:dyDescent="0.35"/>
    <row r="87772" customFormat="1" x14ac:dyDescent="0.35"/>
    <row r="87773" customFormat="1" x14ac:dyDescent="0.35"/>
    <row r="87774" customFormat="1" x14ac:dyDescent="0.35"/>
    <row r="87775" customFormat="1" x14ac:dyDescent="0.35"/>
    <row r="87776" customFormat="1" x14ac:dyDescent="0.35"/>
    <row r="87777" customFormat="1" x14ac:dyDescent="0.35"/>
    <row r="87778" customFormat="1" x14ac:dyDescent="0.35"/>
    <row r="87779" customFormat="1" x14ac:dyDescent="0.35"/>
    <row r="87780" customFormat="1" x14ac:dyDescent="0.35"/>
    <row r="87781" customFormat="1" x14ac:dyDescent="0.35"/>
    <row r="87782" customFormat="1" x14ac:dyDescent="0.35"/>
    <row r="87783" customFormat="1" x14ac:dyDescent="0.35"/>
    <row r="87784" customFormat="1" x14ac:dyDescent="0.35"/>
    <row r="87785" customFormat="1" x14ac:dyDescent="0.35"/>
    <row r="87786" customFormat="1" x14ac:dyDescent="0.35"/>
    <row r="87787" customFormat="1" x14ac:dyDescent="0.35"/>
    <row r="87788" customFormat="1" x14ac:dyDescent="0.35"/>
    <row r="87789" customFormat="1" x14ac:dyDescent="0.35"/>
    <row r="87790" customFormat="1" x14ac:dyDescent="0.35"/>
    <row r="87791" customFormat="1" x14ac:dyDescent="0.35"/>
    <row r="87792" customFormat="1" x14ac:dyDescent="0.35"/>
    <row r="87793" customFormat="1" x14ac:dyDescent="0.35"/>
    <row r="87794" customFormat="1" x14ac:dyDescent="0.35"/>
    <row r="87795" customFormat="1" x14ac:dyDescent="0.35"/>
    <row r="87796" customFormat="1" x14ac:dyDescent="0.35"/>
    <row r="87797" customFormat="1" x14ac:dyDescent="0.35"/>
    <row r="87798" customFormat="1" x14ac:dyDescent="0.35"/>
    <row r="87799" customFormat="1" x14ac:dyDescent="0.35"/>
    <row r="87800" customFormat="1" x14ac:dyDescent="0.35"/>
    <row r="87801" customFormat="1" x14ac:dyDescent="0.35"/>
    <row r="87802" customFormat="1" x14ac:dyDescent="0.35"/>
    <row r="87803" customFormat="1" x14ac:dyDescent="0.35"/>
    <row r="87804" customFormat="1" x14ac:dyDescent="0.35"/>
    <row r="87805" customFormat="1" x14ac:dyDescent="0.35"/>
    <row r="87806" customFormat="1" x14ac:dyDescent="0.35"/>
    <row r="87807" customFormat="1" x14ac:dyDescent="0.35"/>
    <row r="87808" customFormat="1" x14ac:dyDescent="0.35"/>
    <row r="87809" customFormat="1" x14ac:dyDescent="0.35"/>
    <row r="87810" customFormat="1" x14ac:dyDescent="0.35"/>
    <row r="87811" customFormat="1" x14ac:dyDescent="0.35"/>
    <row r="87812" customFormat="1" x14ac:dyDescent="0.35"/>
    <row r="87813" customFormat="1" x14ac:dyDescent="0.35"/>
    <row r="87814" customFormat="1" x14ac:dyDescent="0.35"/>
    <row r="87815" customFormat="1" x14ac:dyDescent="0.35"/>
    <row r="87816" customFormat="1" x14ac:dyDescent="0.35"/>
    <row r="87817" customFormat="1" x14ac:dyDescent="0.35"/>
    <row r="87818" customFormat="1" x14ac:dyDescent="0.35"/>
    <row r="87819" customFormat="1" x14ac:dyDescent="0.35"/>
    <row r="87820" customFormat="1" x14ac:dyDescent="0.35"/>
    <row r="87821" customFormat="1" x14ac:dyDescent="0.35"/>
    <row r="87822" customFormat="1" x14ac:dyDescent="0.35"/>
    <row r="87823" customFormat="1" x14ac:dyDescent="0.35"/>
    <row r="87824" customFormat="1" x14ac:dyDescent="0.35"/>
    <row r="87825" customFormat="1" x14ac:dyDescent="0.35"/>
    <row r="87826" customFormat="1" x14ac:dyDescent="0.35"/>
    <row r="87827" customFormat="1" x14ac:dyDescent="0.35"/>
    <row r="87828" customFormat="1" x14ac:dyDescent="0.35"/>
    <row r="87829" customFormat="1" x14ac:dyDescent="0.35"/>
    <row r="87830" customFormat="1" x14ac:dyDescent="0.35"/>
    <row r="87831" customFormat="1" x14ac:dyDescent="0.35"/>
    <row r="87832" customFormat="1" x14ac:dyDescent="0.35"/>
    <row r="87833" customFormat="1" x14ac:dyDescent="0.35"/>
    <row r="87834" customFormat="1" x14ac:dyDescent="0.35"/>
    <row r="87835" customFormat="1" x14ac:dyDescent="0.35"/>
    <row r="87836" customFormat="1" x14ac:dyDescent="0.35"/>
    <row r="87837" customFormat="1" x14ac:dyDescent="0.35"/>
    <row r="87838" customFormat="1" x14ac:dyDescent="0.35"/>
    <row r="87839" customFormat="1" x14ac:dyDescent="0.35"/>
    <row r="87840" customFormat="1" x14ac:dyDescent="0.35"/>
    <row r="87841" customFormat="1" x14ac:dyDescent="0.35"/>
    <row r="87842" customFormat="1" x14ac:dyDescent="0.35"/>
    <row r="87843" customFormat="1" x14ac:dyDescent="0.35"/>
    <row r="87844" customFormat="1" x14ac:dyDescent="0.35"/>
    <row r="87845" customFormat="1" x14ac:dyDescent="0.35"/>
    <row r="87846" customFormat="1" x14ac:dyDescent="0.35"/>
    <row r="87847" customFormat="1" x14ac:dyDescent="0.35"/>
    <row r="87848" customFormat="1" x14ac:dyDescent="0.35"/>
    <row r="87849" customFormat="1" x14ac:dyDescent="0.35"/>
    <row r="87850" customFormat="1" x14ac:dyDescent="0.35"/>
    <row r="87851" customFormat="1" x14ac:dyDescent="0.35"/>
    <row r="87852" customFormat="1" x14ac:dyDescent="0.35"/>
    <row r="87853" customFormat="1" x14ac:dyDescent="0.35"/>
    <row r="87854" customFormat="1" x14ac:dyDescent="0.35"/>
    <row r="87855" customFormat="1" x14ac:dyDescent="0.35"/>
    <row r="87856" customFormat="1" x14ac:dyDescent="0.35"/>
    <row r="87857" customFormat="1" x14ac:dyDescent="0.35"/>
    <row r="87858" customFormat="1" x14ac:dyDescent="0.35"/>
    <row r="87859" customFormat="1" x14ac:dyDescent="0.35"/>
    <row r="87860" customFormat="1" x14ac:dyDescent="0.35"/>
    <row r="87861" customFormat="1" x14ac:dyDescent="0.35"/>
    <row r="87862" customFormat="1" x14ac:dyDescent="0.35"/>
    <row r="87863" customFormat="1" x14ac:dyDescent="0.35"/>
    <row r="87864" customFormat="1" x14ac:dyDescent="0.35"/>
    <row r="87865" customFormat="1" x14ac:dyDescent="0.35"/>
    <row r="87866" customFormat="1" x14ac:dyDescent="0.35"/>
    <row r="87867" customFormat="1" x14ac:dyDescent="0.35"/>
    <row r="87868" customFormat="1" x14ac:dyDescent="0.35"/>
    <row r="87869" customFormat="1" x14ac:dyDescent="0.35"/>
    <row r="87870" customFormat="1" x14ac:dyDescent="0.35"/>
    <row r="87871" customFormat="1" x14ac:dyDescent="0.35"/>
    <row r="87872" customFormat="1" x14ac:dyDescent="0.35"/>
    <row r="87873" customFormat="1" x14ac:dyDescent="0.35"/>
    <row r="87874" customFormat="1" x14ac:dyDescent="0.35"/>
    <row r="87875" customFormat="1" x14ac:dyDescent="0.35"/>
    <row r="87876" customFormat="1" x14ac:dyDescent="0.35"/>
    <row r="87877" customFormat="1" x14ac:dyDescent="0.35"/>
    <row r="87878" customFormat="1" x14ac:dyDescent="0.35"/>
    <row r="87879" customFormat="1" x14ac:dyDescent="0.35"/>
    <row r="87880" customFormat="1" x14ac:dyDescent="0.35"/>
    <row r="87881" customFormat="1" x14ac:dyDescent="0.35"/>
    <row r="87882" customFormat="1" x14ac:dyDescent="0.35"/>
    <row r="87883" customFormat="1" x14ac:dyDescent="0.35"/>
    <row r="87884" customFormat="1" x14ac:dyDescent="0.35"/>
    <row r="87885" customFormat="1" x14ac:dyDescent="0.35"/>
    <row r="87886" customFormat="1" x14ac:dyDescent="0.35"/>
    <row r="87887" customFormat="1" x14ac:dyDescent="0.35"/>
    <row r="87888" customFormat="1" x14ac:dyDescent="0.35"/>
    <row r="87889" customFormat="1" x14ac:dyDescent="0.35"/>
    <row r="87890" customFormat="1" x14ac:dyDescent="0.35"/>
    <row r="87891" customFormat="1" x14ac:dyDescent="0.35"/>
    <row r="87892" customFormat="1" x14ac:dyDescent="0.35"/>
    <row r="87893" customFormat="1" x14ac:dyDescent="0.35"/>
    <row r="87894" customFormat="1" x14ac:dyDescent="0.35"/>
    <row r="87895" customFormat="1" x14ac:dyDescent="0.35"/>
    <row r="87896" customFormat="1" x14ac:dyDescent="0.35"/>
    <row r="87897" customFormat="1" x14ac:dyDescent="0.35"/>
    <row r="87898" customFormat="1" x14ac:dyDescent="0.35"/>
    <row r="87899" customFormat="1" x14ac:dyDescent="0.35"/>
    <row r="87900" customFormat="1" x14ac:dyDescent="0.35"/>
    <row r="87901" customFormat="1" x14ac:dyDescent="0.35"/>
    <row r="87902" customFormat="1" x14ac:dyDescent="0.35"/>
    <row r="87903" customFormat="1" x14ac:dyDescent="0.35"/>
    <row r="87904" customFormat="1" x14ac:dyDescent="0.35"/>
    <row r="87905" customFormat="1" x14ac:dyDescent="0.35"/>
    <row r="87906" customFormat="1" x14ac:dyDescent="0.35"/>
    <row r="87907" customFormat="1" x14ac:dyDescent="0.35"/>
    <row r="87908" customFormat="1" x14ac:dyDescent="0.35"/>
    <row r="87909" customFormat="1" x14ac:dyDescent="0.35"/>
    <row r="87910" customFormat="1" x14ac:dyDescent="0.35"/>
    <row r="87911" customFormat="1" x14ac:dyDescent="0.35"/>
    <row r="87912" customFormat="1" x14ac:dyDescent="0.35"/>
    <row r="87913" customFormat="1" x14ac:dyDescent="0.35"/>
    <row r="87914" customFormat="1" x14ac:dyDescent="0.35"/>
    <row r="87915" customFormat="1" x14ac:dyDescent="0.35"/>
    <row r="87916" customFormat="1" x14ac:dyDescent="0.35"/>
    <row r="87917" customFormat="1" x14ac:dyDescent="0.35"/>
    <row r="87918" customFormat="1" x14ac:dyDescent="0.35"/>
    <row r="87919" customFormat="1" x14ac:dyDescent="0.35"/>
    <row r="87920" customFormat="1" x14ac:dyDescent="0.35"/>
    <row r="87921" customFormat="1" x14ac:dyDescent="0.35"/>
    <row r="87922" customFormat="1" x14ac:dyDescent="0.35"/>
    <row r="87923" customFormat="1" x14ac:dyDescent="0.35"/>
    <row r="87924" customFormat="1" x14ac:dyDescent="0.35"/>
    <row r="87925" customFormat="1" x14ac:dyDescent="0.35"/>
    <row r="87926" customFormat="1" x14ac:dyDescent="0.35"/>
    <row r="87927" customFormat="1" x14ac:dyDescent="0.35"/>
    <row r="87928" customFormat="1" x14ac:dyDescent="0.35"/>
    <row r="87929" customFormat="1" x14ac:dyDescent="0.35"/>
    <row r="87930" customFormat="1" x14ac:dyDescent="0.35"/>
    <row r="87931" customFormat="1" x14ac:dyDescent="0.35"/>
    <row r="87932" customFormat="1" x14ac:dyDescent="0.35"/>
    <row r="87933" customFormat="1" x14ac:dyDescent="0.35"/>
    <row r="87934" customFormat="1" x14ac:dyDescent="0.35"/>
    <row r="87935" customFormat="1" x14ac:dyDescent="0.35"/>
    <row r="87936" customFormat="1" x14ac:dyDescent="0.35"/>
    <row r="87937" customFormat="1" x14ac:dyDescent="0.35"/>
    <row r="87938" customFormat="1" x14ac:dyDescent="0.35"/>
    <row r="87939" customFormat="1" x14ac:dyDescent="0.35"/>
    <row r="87940" customFormat="1" x14ac:dyDescent="0.35"/>
    <row r="87941" customFormat="1" x14ac:dyDescent="0.35"/>
    <row r="87942" customFormat="1" x14ac:dyDescent="0.35"/>
    <row r="87943" customFormat="1" x14ac:dyDescent="0.35"/>
    <row r="87944" customFormat="1" x14ac:dyDescent="0.35"/>
    <row r="87945" customFormat="1" x14ac:dyDescent="0.35"/>
    <row r="87946" customFormat="1" x14ac:dyDescent="0.35"/>
    <row r="87947" customFormat="1" x14ac:dyDescent="0.35"/>
    <row r="87948" customFormat="1" x14ac:dyDescent="0.35"/>
    <row r="87949" customFormat="1" x14ac:dyDescent="0.35"/>
    <row r="87950" customFormat="1" x14ac:dyDescent="0.35"/>
    <row r="87951" customFormat="1" x14ac:dyDescent="0.35"/>
    <row r="87952" customFormat="1" x14ac:dyDescent="0.35"/>
    <row r="87953" customFormat="1" x14ac:dyDescent="0.35"/>
    <row r="87954" customFormat="1" x14ac:dyDescent="0.35"/>
    <row r="87955" customFormat="1" x14ac:dyDescent="0.35"/>
    <row r="87956" customFormat="1" x14ac:dyDescent="0.35"/>
    <row r="87957" customFormat="1" x14ac:dyDescent="0.35"/>
    <row r="87958" customFormat="1" x14ac:dyDescent="0.35"/>
    <row r="87959" customFormat="1" x14ac:dyDescent="0.35"/>
    <row r="87960" customFormat="1" x14ac:dyDescent="0.35"/>
    <row r="87961" customFormat="1" x14ac:dyDescent="0.35"/>
    <row r="87962" customFormat="1" x14ac:dyDescent="0.35"/>
    <row r="87963" customFormat="1" x14ac:dyDescent="0.35"/>
    <row r="87964" customFormat="1" x14ac:dyDescent="0.35"/>
    <row r="87965" customFormat="1" x14ac:dyDescent="0.35"/>
    <row r="87966" customFormat="1" x14ac:dyDescent="0.35"/>
    <row r="87967" customFormat="1" x14ac:dyDescent="0.35"/>
    <row r="87968" customFormat="1" x14ac:dyDescent="0.35"/>
    <row r="87969" customFormat="1" x14ac:dyDescent="0.35"/>
    <row r="87970" customFormat="1" x14ac:dyDescent="0.35"/>
    <row r="87971" customFormat="1" x14ac:dyDescent="0.35"/>
    <row r="87972" customFormat="1" x14ac:dyDescent="0.35"/>
    <row r="87973" customFormat="1" x14ac:dyDescent="0.35"/>
    <row r="87974" customFormat="1" x14ac:dyDescent="0.35"/>
    <row r="87975" customFormat="1" x14ac:dyDescent="0.35"/>
    <row r="87976" customFormat="1" x14ac:dyDescent="0.35"/>
    <row r="87977" customFormat="1" x14ac:dyDescent="0.35"/>
    <row r="87978" customFormat="1" x14ac:dyDescent="0.35"/>
    <row r="87979" customFormat="1" x14ac:dyDescent="0.35"/>
    <row r="87980" customFormat="1" x14ac:dyDescent="0.35"/>
    <row r="87981" customFormat="1" x14ac:dyDescent="0.35"/>
    <row r="87982" customFormat="1" x14ac:dyDescent="0.35"/>
    <row r="87983" customFormat="1" x14ac:dyDescent="0.35"/>
    <row r="87984" customFormat="1" x14ac:dyDescent="0.35"/>
    <row r="87985" customFormat="1" x14ac:dyDescent="0.35"/>
    <row r="87986" customFormat="1" x14ac:dyDescent="0.35"/>
    <row r="87987" customFormat="1" x14ac:dyDescent="0.35"/>
    <row r="87988" customFormat="1" x14ac:dyDescent="0.35"/>
    <row r="87989" customFormat="1" x14ac:dyDescent="0.35"/>
    <row r="87990" customFormat="1" x14ac:dyDescent="0.35"/>
    <row r="87991" customFormat="1" x14ac:dyDescent="0.35"/>
    <row r="87992" customFormat="1" x14ac:dyDescent="0.35"/>
    <row r="87993" customFormat="1" x14ac:dyDescent="0.35"/>
    <row r="87994" customFormat="1" x14ac:dyDescent="0.35"/>
    <row r="87995" customFormat="1" x14ac:dyDescent="0.35"/>
    <row r="87996" customFormat="1" x14ac:dyDescent="0.35"/>
    <row r="87997" customFormat="1" x14ac:dyDescent="0.35"/>
    <row r="87998" customFormat="1" x14ac:dyDescent="0.35"/>
    <row r="87999" customFormat="1" x14ac:dyDescent="0.35"/>
    <row r="88000" customFormat="1" x14ac:dyDescent="0.35"/>
    <row r="88001" customFormat="1" x14ac:dyDescent="0.35"/>
    <row r="88002" customFormat="1" x14ac:dyDescent="0.35"/>
    <row r="88003" customFormat="1" x14ac:dyDescent="0.35"/>
    <row r="88004" customFormat="1" x14ac:dyDescent="0.35"/>
    <row r="88005" customFormat="1" x14ac:dyDescent="0.35"/>
    <row r="88006" customFormat="1" x14ac:dyDescent="0.35"/>
    <row r="88007" customFormat="1" x14ac:dyDescent="0.35"/>
    <row r="88008" customFormat="1" x14ac:dyDescent="0.35"/>
    <row r="88009" customFormat="1" x14ac:dyDescent="0.35"/>
    <row r="88010" customFormat="1" x14ac:dyDescent="0.35"/>
    <row r="88011" customFormat="1" x14ac:dyDescent="0.35"/>
    <row r="88012" customFormat="1" x14ac:dyDescent="0.35"/>
    <row r="88013" customFormat="1" x14ac:dyDescent="0.35"/>
    <row r="88014" customFormat="1" x14ac:dyDescent="0.35"/>
    <row r="88015" customFormat="1" x14ac:dyDescent="0.35"/>
    <row r="88016" customFormat="1" x14ac:dyDescent="0.35"/>
    <row r="88017" customFormat="1" x14ac:dyDescent="0.35"/>
    <row r="88018" customFormat="1" x14ac:dyDescent="0.35"/>
    <row r="88019" customFormat="1" x14ac:dyDescent="0.35"/>
    <row r="88020" customFormat="1" x14ac:dyDescent="0.35"/>
    <row r="88021" customFormat="1" x14ac:dyDescent="0.35"/>
    <row r="88022" customFormat="1" x14ac:dyDescent="0.35"/>
    <row r="88023" customFormat="1" x14ac:dyDescent="0.35"/>
    <row r="88024" customFormat="1" x14ac:dyDescent="0.35"/>
    <row r="88025" customFormat="1" x14ac:dyDescent="0.35"/>
    <row r="88026" customFormat="1" x14ac:dyDescent="0.35"/>
    <row r="88027" customFormat="1" x14ac:dyDescent="0.35"/>
    <row r="88028" customFormat="1" x14ac:dyDescent="0.35"/>
    <row r="88029" customFormat="1" x14ac:dyDescent="0.35"/>
    <row r="88030" customFormat="1" x14ac:dyDescent="0.35"/>
    <row r="88031" customFormat="1" x14ac:dyDescent="0.35"/>
    <row r="88032" customFormat="1" x14ac:dyDescent="0.35"/>
    <row r="88033" customFormat="1" x14ac:dyDescent="0.35"/>
    <row r="88034" customFormat="1" x14ac:dyDescent="0.35"/>
    <row r="88035" customFormat="1" x14ac:dyDescent="0.35"/>
    <row r="88036" customFormat="1" x14ac:dyDescent="0.35"/>
    <row r="88037" customFormat="1" x14ac:dyDescent="0.35"/>
    <row r="88038" customFormat="1" x14ac:dyDescent="0.35"/>
    <row r="88039" customFormat="1" x14ac:dyDescent="0.35"/>
    <row r="88040" customFormat="1" x14ac:dyDescent="0.35"/>
    <row r="88041" customFormat="1" x14ac:dyDescent="0.35"/>
    <row r="88042" customFormat="1" x14ac:dyDescent="0.35"/>
    <row r="88043" customFormat="1" x14ac:dyDescent="0.35"/>
    <row r="88044" customFormat="1" x14ac:dyDescent="0.35"/>
    <row r="88045" customFormat="1" x14ac:dyDescent="0.35"/>
    <row r="88046" customFormat="1" x14ac:dyDescent="0.35"/>
    <row r="88047" customFormat="1" x14ac:dyDescent="0.35"/>
    <row r="88048" customFormat="1" x14ac:dyDescent="0.35"/>
    <row r="88049" customFormat="1" x14ac:dyDescent="0.35"/>
    <row r="88050" customFormat="1" x14ac:dyDescent="0.35"/>
    <row r="88051" customFormat="1" x14ac:dyDescent="0.35"/>
    <row r="88052" customFormat="1" x14ac:dyDescent="0.35"/>
    <row r="88053" customFormat="1" x14ac:dyDescent="0.35"/>
    <row r="88054" customFormat="1" x14ac:dyDescent="0.35"/>
    <row r="88055" customFormat="1" x14ac:dyDescent="0.35"/>
    <row r="88056" customFormat="1" x14ac:dyDescent="0.35"/>
    <row r="88057" customFormat="1" x14ac:dyDescent="0.35"/>
    <row r="88058" customFormat="1" x14ac:dyDescent="0.35"/>
    <row r="88059" customFormat="1" x14ac:dyDescent="0.35"/>
    <row r="88060" customFormat="1" x14ac:dyDescent="0.35"/>
    <row r="88061" customFormat="1" x14ac:dyDescent="0.35"/>
    <row r="88062" customFormat="1" x14ac:dyDescent="0.35"/>
    <row r="88063" customFormat="1" x14ac:dyDescent="0.35"/>
    <row r="88064" customFormat="1" x14ac:dyDescent="0.35"/>
    <row r="88065" customFormat="1" x14ac:dyDescent="0.35"/>
    <row r="88066" customFormat="1" x14ac:dyDescent="0.35"/>
    <row r="88067" customFormat="1" x14ac:dyDescent="0.35"/>
    <row r="88068" customFormat="1" x14ac:dyDescent="0.35"/>
    <row r="88069" customFormat="1" x14ac:dyDescent="0.35"/>
    <row r="88070" customFormat="1" x14ac:dyDescent="0.35"/>
    <row r="88071" customFormat="1" x14ac:dyDescent="0.35"/>
    <row r="88072" customFormat="1" x14ac:dyDescent="0.35"/>
    <row r="88073" customFormat="1" x14ac:dyDescent="0.35"/>
    <row r="88074" customFormat="1" x14ac:dyDescent="0.35"/>
    <row r="88075" customFormat="1" x14ac:dyDescent="0.35"/>
    <row r="88076" customFormat="1" x14ac:dyDescent="0.35"/>
    <row r="88077" customFormat="1" x14ac:dyDescent="0.35"/>
    <row r="88078" customFormat="1" x14ac:dyDescent="0.35"/>
    <row r="88079" customFormat="1" x14ac:dyDescent="0.35"/>
    <row r="88080" customFormat="1" x14ac:dyDescent="0.35"/>
    <row r="88081" customFormat="1" x14ac:dyDescent="0.35"/>
    <row r="88082" customFormat="1" x14ac:dyDescent="0.35"/>
    <row r="88083" customFormat="1" x14ac:dyDescent="0.35"/>
    <row r="88084" customFormat="1" x14ac:dyDescent="0.35"/>
    <row r="88085" customFormat="1" x14ac:dyDescent="0.35"/>
    <row r="88086" customFormat="1" x14ac:dyDescent="0.35"/>
    <row r="88087" customFormat="1" x14ac:dyDescent="0.35"/>
    <row r="88088" customFormat="1" x14ac:dyDescent="0.35"/>
    <row r="88089" customFormat="1" x14ac:dyDescent="0.35"/>
    <row r="88090" customFormat="1" x14ac:dyDescent="0.35"/>
    <row r="88091" customFormat="1" x14ac:dyDescent="0.35"/>
    <row r="88092" customFormat="1" x14ac:dyDescent="0.35"/>
    <row r="88093" customFormat="1" x14ac:dyDescent="0.35"/>
    <row r="88094" customFormat="1" x14ac:dyDescent="0.35"/>
    <row r="88095" customFormat="1" x14ac:dyDescent="0.35"/>
    <row r="88096" customFormat="1" x14ac:dyDescent="0.35"/>
    <row r="88097" customFormat="1" x14ac:dyDescent="0.35"/>
    <row r="88098" customFormat="1" x14ac:dyDescent="0.35"/>
    <row r="88099" customFormat="1" x14ac:dyDescent="0.35"/>
    <row r="88100" customFormat="1" x14ac:dyDescent="0.35"/>
    <row r="88101" customFormat="1" x14ac:dyDescent="0.35"/>
    <row r="88102" customFormat="1" x14ac:dyDescent="0.35"/>
    <row r="88103" customFormat="1" x14ac:dyDescent="0.35"/>
    <row r="88104" customFormat="1" x14ac:dyDescent="0.35"/>
    <row r="88105" customFormat="1" x14ac:dyDescent="0.35"/>
    <row r="88106" customFormat="1" x14ac:dyDescent="0.35"/>
    <row r="88107" customFormat="1" x14ac:dyDescent="0.35"/>
    <row r="88108" customFormat="1" x14ac:dyDescent="0.35"/>
    <row r="88109" customFormat="1" x14ac:dyDescent="0.35"/>
    <row r="88110" customFormat="1" x14ac:dyDescent="0.35"/>
    <row r="88111" customFormat="1" x14ac:dyDescent="0.35"/>
    <row r="88112" customFormat="1" x14ac:dyDescent="0.35"/>
    <row r="88113" customFormat="1" x14ac:dyDescent="0.35"/>
    <row r="88114" customFormat="1" x14ac:dyDescent="0.35"/>
    <row r="88115" customFormat="1" x14ac:dyDescent="0.35"/>
    <row r="88116" customFormat="1" x14ac:dyDescent="0.35"/>
    <row r="88117" customFormat="1" x14ac:dyDescent="0.35"/>
    <row r="88118" customFormat="1" x14ac:dyDescent="0.35"/>
    <row r="88119" customFormat="1" x14ac:dyDescent="0.35"/>
    <row r="88120" customFormat="1" x14ac:dyDescent="0.35"/>
    <row r="88121" customFormat="1" x14ac:dyDescent="0.35"/>
    <row r="88122" customFormat="1" x14ac:dyDescent="0.35"/>
    <row r="88123" customFormat="1" x14ac:dyDescent="0.35"/>
    <row r="88124" customFormat="1" x14ac:dyDescent="0.35"/>
    <row r="88125" customFormat="1" x14ac:dyDescent="0.35"/>
    <row r="88126" customFormat="1" x14ac:dyDescent="0.35"/>
    <row r="88127" customFormat="1" x14ac:dyDescent="0.35"/>
    <row r="88128" customFormat="1" x14ac:dyDescent="0.35"/>
    <row r="88129" customFormat="1" x14ac:dyDescent="0.35"/>
    <row r="88130" customFormat="1" x14ac:dyDescent="0.35"/>
    <row r="88131" customFormat="1" x14ac:dyDescent="0.35"/>
    <row r="88132" customFormat="1" x14ac:dyDescent="0.35"/>
    <row r="88133" customFormat="1" x14ac:dyDescent="0.35"/>
    <row r="88134" customFormat="1" x14ac:dyDescent="0.35"/>
    <row r="88135" customFormat="1" x14ac:dyDescent="0.35"/>
    <row r="88136" customFormat="1" x14ac:dyDescent="0.35"/>
    <row r="88137" customFormat="1" x14ac:dyDescent="0.35"/>
    <row r="88138" customFormat="1" x14ac:dyDescent="0.35"/>
    <row r="88139" customFormat="1" x14ac:dyDescent="0.35"/>
    <row r="88140" customFormat="1" x14ac:dyDescent="0.35"/>
    <row r="88141" customFormat="1" x14ac:dyDescent="0.35"/>
    <row r="88142" customFormat="1" x14ac:dyDescent="0.35"/>
    <row r="88143" customFormat="1" x14ac:dyDescent="0.35"/>
    <row r="88144" customFormat="1" x14ac:dyDescent="0.35"/>
    <row r="88145" customFormat="1" x14ac:dyDescent="0.35"/>
    <row r="88146" customFormat="1" x14ac:dyDescent="0.35"/>
    <row r="88147" customFormat="1" x14ac:dyDescent="0.35"/>
    <row r="88148" customFormat="1" x14ac:dyDescent="0.35"/>
    <row r="88149" customFormat="1" x14ac:dyDescent="0.35"/>
    <row r="88150" customFormat="1" x14ac:dyDescent="0.35"/>
    <row r="88151" customFormat="1" x14ac:dyDescent="0.35"/>
    <row r="88152" customFormat="1" x14ac:dyDescent="0.35"/>
    <row r="88153" customFormat="1" x14ac:dyDescent="0.35"/>
    <row r="88154" customFormat="1" x14ac:dyDescent="0.35"/>
    <row r="88155" customFormat="1" x14ac:dyDescent="0.35"/>
    <row r="88156" customFormat="1" x14ac:dyDescent="0.35"/>
    <row r="88157" customFormat="1" x14ac:dyDescent="0.35"/>
    <row r="88158" customFormat="1" x14ac:dyDescent="0.35"/>
    <row r="88159" customFormat="1" x14ac:dyDescent="0.35"/>
    <row r="88160" customFormat="1" x14ac:dyDescent="0.35"/>
    <row r="88161" customFormat="1" x14ac:dyDescent="0.35"/>
    <row r="88162" customFormat="1" x14ac:dyDescent="0.35"/>
    <row r="88163" customFormat="1" x14ac:dyDescent="0.35"/>
    <row r="88164" customFormat="1" x14ac:dyDescent="0.35"/>
    <row r="88165" customFormat="1" x14ac:dyDescent="0.35"/>
    <row r="88166" customFormat="1" x14ac:dyDescent="0.35"/>
    <row r="88167" customFormat="1" x14ac:dyDescent="0.35"/>
    <row r="88168" customFormat="1" x14ac:dyDescent="0.35"/>
    <row r="88169" customFormat="1" x14ac:dyDescent="0.35"/>
    <row r="88170" customFormat="1" x14ac:dyDescent="0.35"/>
    <row r="88171" customFormat="1" x14ac:dyDescent="0.35"/>
    <row r="88172" customFormat="1" x14ac:dyDescent="0.35"/>
    <row r="88173" customFormat="1" x14ac:dyDescent="0.35"/>
    <row r="88174" customFormat="1" x14ac:dyDescent="0.35"/>
    <row r="88175" customFormat="1" x14ac:dyDescent="0.35"/>
    <row r="88176" customFormat="1" x14ac:dyDescent="0.35"/>
    <row r="88177" customFormat="1" x14ac:dyDescent="0.35"/>
    <row r="88178" customFormat="1" x14ac:dyDescent="0.35"/>
    <row r="88179" customFormat="1" x14ac:dyDescent="0.35"/>
    <row r="88180" customFormat="1" x14ac:dyDescent="0.35"/>
    <row r="88181" customFormat="1" x14ac:dyDescent="0.35"/>
    <row r="88182" customFormat="1" x14ac:dyDescent="0.35"/>
    <row r="88183" customFormat="1" x14ac:dyDescent="0.35"/>
    <row r="88184" customFormat="1" x14ac:dyDescent="0.35"/>
    <row r="88185" customFormat="1" x14ac:dyDescent="0.35"/>
    <row r="88186" customFormat="1" x14ac:dyDescent="0.35"/>
    <row r="88187" customFormat="1" x14ac:dyDescent="0.35"/>
    <row r="88188" customFormat="1" x14ac:dyDescent="0.35"/>
    <row r="88189" customFormat="1" x14ac:dyDescent="0.35"/>
    <row r="88190" customFormat="1" x14ac:dyDescent="0.35"/>
    <row r="88191" customFormat="1" x14ac:dyDescent="0.35"/>
    <row r="88192" customFormat="1" x14ac:dyDescent="0.35"/>
    <row r="88193" customFormat="1" x14ac:dyDescent="0.35"/>
    <row r="88194" customFormat="1" x14ac:dyDescent="0.35"/>
    <row r="88195" customFormat="1" x14ac:dyDescent="0.35"/>
    <row r="88196" customFormat="1" x14ac:dyDescent="0.35"/>
    <row r="88197" customFormat="1" x14ac:dyDescent="0.35"/>
    <row r="88198" customFormat="1" x14ac:dyDescent="0.35"/>
    <row r="88199" customFormat="1" x14ac:dyDescent="0.35"/>
    <row r="88200" customFormat="1" x14ac:dyDescent="0.35"/>
    <row r="88201" customFormat="1" x14ac:dyDescent="0.35"/>
    <row r="88202" customFormat="1" x14ac:dyDescent="0.35"/>
    <row r="88203" customFormat="1" x14ac:dyDescent="0.35"/>
    <row r="88204" customFormat="1" x14ac:dyDescent="0.35"/>
    <row r="88205" customFormat="1" x14ac:dyDescent="0.35"/>
    <row r="88206" customFormat="1" x14ac:dyDescent="0.35"/>
    <row r="88207" customFormat="1" x14ac:dyDescent="0.35"/>
    <row r="88208" customFormat="1" x14ac:dyDescent="0.35"/>
    <row r="88209" customFormat="1" x14ac:dyDescent="0.35"/>
    <row r="88210" customFormat="1" x14ac:dyDescent="0.35"/>
    <row r="88211" customFormat="1" x14ac:dyDescent="0.35"/>
    <row r="88212" customFormat="1" x14ac:dyDescent="0.35"/>
    <row r="88213" customFormat="1" x14ac:dyDescent="0.35"/>
    <row r="88214" customFormat="1" x14ac:dyDescent="0.35"/>
    <row r="88215" customFormat="1" x14ac:dyDescent="0.35"/>
    <row r="88216" customFormat="1" x14ac:dyDescent="0.35"/>
    <row r="88217" customFormat="1" x14ac:dyDescent="0.35"/>
    <row r="88218" customFormat="1" x14ac:dyDescent="0.35"/>
    <row r="88219" customFormat="1" x14ac:dyDescent="0.35"/>
    <row r="88220" customFormat="1" x14ac:dyDescent="0.35"/>
    <row r="88221" customFormat="1" x14ac:dyDescent="0.35"/>
    <row r="88222" customFormat="1" x14ac:dyDescent="0.35"/>
    <row r="88223" customFormat="1" x14ac:dyDescent="0.35"/>
    <row r="88224" customFormat="1" x14ac:dyDescent="0.35"/>
    <row r="88225" customFormat="1" x14ac:dyDescent="0.35"/>
    <row r="88226" customFormat="1" x14ac:dyDescent="0.35"/>
    <row r="88227" customFormat="1" x14ac:dyDescent="0.35"/>
    <row r="88228" customFormat="1" x14ac:dyDescent="0.35"/>
    <row r="88229" customFormat="1" x14ac:dyDescent="0.35"/>
    <row r="88230" customFormat="1" x14ac:dyDescent="0.35"/>
    <row r="88231" customFormat="1" x14ac:dyDescent="0.35"/>
    <row r="88232" customFormat="1" x14ac:dyDescent="0.35"/>
    <row r="88233" customFormat="1" x14ac:dyDescent="0.35"/>
    <row r="88234" customFormat="1" x14ac:dyDescent="0.35"/>
    <row r="88235" customFormat="1" x14ac:dyDescent="0.35"/>
    <row r="88236" customFormat="1" x14ac:dyDescent="0.35"/>
    <row r="88237" customFormat="1" x14ac:dyDescent="0.35"/>
    <row r="88238" customFormat="1" x14ac:dyDescent="0.35"/>
    <row r="88239" customFormat="1" x14ac:dyDescent="0.35"/>
    <row r="88240" customFormat="1" x14ac:dyDescent="0.35"/>
    <row r="88241" customFormat="1" x14ac:dyDescent="0.35"/>
    <row r="88242" customFormat="1" x14ac:dyDescent="0.35"/>
    <row r="88243" customFormat="1" x14ac:dyDescent="0.35"/>
    <row r="88244" customFormat="1" x14ac:dyDescent="0.35"/>
    <row r="88245" customFormat="1" x14ac:dyDescent="0.35"/>
    <row r="88246" customFormat="1" x14ac:dyDescent="0.35"/>
    <row r="88247" customFormat="1" x14ac:dyDescent="0.35"/>
    <row r="88248" customFormat="1" x14ac:dyDescent="0.35"/>
    <row r="88249" customFormat="1" x14ac:dyDescent="0.35"/>
    <row r="88250" customFormat="1" x14ac:dyDescent="0.35"/>
    <row r="88251" customFormat="1" x14ac:dyDescent="0.35"/>
    <row r="88252" customFormat="1" x14ac:dyDescent="0.35"/>
    <row r="88253" customFormat="1" x14ac:dyDescent="0.35"/>
    <row r="88254" customFormat="1" x14ac:dyDescent="0.35"/>
    <row r="88255" customFormat="1" x14ac:dyDescent="0.35"/>
    <row r="88256" customFormat="1" x14ac:dyDescent="0.35"/>
    <row r="88257" customFormat="1" x14ac:dyDescent="0.35"/>
    <row r="88258" customFormat="1" x14ac:dyDescent="0.35"/>
    <row r="88259" customFormat="1" x14ac:dyDescent="0.35"/>
    <row r="88260" customFormat="1" x14ac:dyDescent="0.35"/>
    <row r="88261" customFormat="1" x14ac:dyDescent="0.35"/>
    <row r="88262" customFormat="1" x14ac:dyDescent="0.35"/>
    <row r="88263" customFormat="1" x14ac:dyDescent="0.35"/>
    <row r="88264" customFormat="1" x14ac:dyDescent="0.35"/>
    <row r="88265" customFormat="1" x14ac:dyDescent="0.35"/>
    <row r="88266" customFormat="1" x14ac:dyDescent="0.35"/>
    <row r="88267" customFormat="1" x14ac:dyDescent="0.35"/>
    <row r="88268" customFormat="1" x14ac:dyDescent="0.35"/>
    <row r="88269" customFormat="1" x14ac:dyDescent="0.35"/>
    <row r="88270" customFormat="1" x14ac:dyDescent="0.35"/>
    <row r="88271" customFormat="1" x14ac:dyDescent="0.35"/>
    <row r="88272" customFormat="1" x14ac:dyDescent="0.35"/>
    <row r="88273" customFormat="1" x14ac:dyDescent="0.35"/>
    <row r="88274" customFormat="1" x14ac:dyDescent="0.35"/>
    <row r="88275" customFormat="1" x14ac:dyDescent="0.35"/>
    <row r="88276" customFormat="1" x14ac:dyDescent="0.35"/>
    <row r="88277" customFormat="1" x14ac:dyDescent="0.35"/>
    <row r="88278" customFormat="1" x14ac:dyDescent="0.35"/>
    <row r="88279" customFormat="1" x14ac:dyDescent="0.35"/>
    <row r="88280" customFormat="1" x14ac:dyDescent="0.35"/>
    <row r="88281" customFormat="1" x14ac:dyDescent="0.35"/>
    <row r="88282" customFormat="1" x14ac:dyDescent="0.35"/>
    <row r="88283" customFormat="1" x14ac:dyDescent="0.35"/>
    <row r="88284" customFormat="1" x14ac:dyDescent="0.35"/>
    <row r="88285" customFormat="1" x14ac:dyDescent="0.35"/>
    <row r="88286" customFormat="1" x14ac:dyDescent="0.35"/>
    <row r="88287" customFormat="1" x14ac:dyDescent="0.35"/>
    <row r="88288" customFormat="1" x14ac:dyDescent="0.35"/>
    <row r="88289" customFormat="1" x14ac:dyDescent="0.35"/>
    <row r="88290" customFormat="1" x14ac:dyDescent="0.35"/>
    <row r="88291" customFormat="1" x14ac:dyDescent="0.35"/>
    <row r="88292" customFormat="1" x14ac:dyDescent="0.35"/>
    <row r="88293" customFormat="1" x14ac:dyDescent="0.35"/>
    <row r="88294" customFormat="1" x14ac:dyDescent="0.35"/>
    <row r="88295" customFormat="1" x14ac:dyDescent="0.35"/>
    <row r="88296" customFormat="1" x14ac:dyDescent="0.35"/>
    <row r="88297" customFormat="1" x14ac:dyDescent="0.35"/>
    <row r="88298" customFormat="1" x14ac:dyDescent="0.35"/>
    <row r="88299" customFormat="1" x14ac:dyDescent="0.35"/>
    <row r="88300" customFormat="1" x14ac:dyDescent="0.35"/>
    <row r="88301" customFormat="1" x14ac:dyDescent="0.35"/>
    <row r="88302" customFormat="1" x14ac:dyDescent="0.35"/>
    <row r="88303" customFormat="1" x14ac:dyDescent="0.35"/>
    <row r="88304" customFormat="1" x14ac:dyDescent="0.35"/>
    <row r="88305" customFormat="1" x14ac:dyDescent="0.35"/>
    <row r="88306" customFormat="1" x14ac:dyDescent="0.35"/>
    <row r="88307" customFormat="1" x14ac:dyDescent="0.35"/>
    <row r="88308" customFormat="1" x14ac:dyDescent="0.35"/>
    <row r="88309" customFormat="1" x14ac:dyDescent="0.35"/>
    <row r="88310" customFormat="1" x14ac:dyDescent="0.35"/>
    <row r="88311" customFormat="1" x14ac:dyDescent="0.35"/>
    <row r="88312" customFormat="1" x14ac:dyDescent="0.35"/>
    <row r="88313" customFormat="1" x14ac:dyDescent="0.35"/>
    <row r="88314" customFormat="1" x14ac:dyDescent="0.35"/>
    <row r="88315" customFormat="1" x14ac:dyDescent="0.35"/>
    <row r="88316" customFormat="1" x14ac:dyDescent="0.35"/>
    <row r="88317" customFormat="1" x14ac:dyDescent="0.35"/>
    <row r="88318" customFormat="1" x14ac:dyDescent="0.35"/>
    <row r="88319" customFormat="1" x14ac:dyDescent="0.35"/>
    <row r="88320" customFormat="1" x14ac:dyDescent="0.35"/>
    <row r="88321" customFormat="1" x14ac:dyDescent="0.35"/>
    <row r="88322" customFormat="1" x14ac:dyDescent="0.35"/>
    <row r="88323" customFormat="1" x14ac:dyDescent="0.35"/>
    <row r="88324" customFormat="1" x14ac:dyDescent="0.35"/>
    <row r="88325" customFormat="1" x14ac:dyDescent="0.35"/>
    <row r="88326" customFormat="1" x14ac:dyDescent="0.35"/>
    <row r="88327" customFormat="1" x14ac:dyDescent="0.35"/>
    <row r="88328" customFormat="1" x14ac:dyDescent="0.35"/>
    <row r="88329" customFormat="1" x14ac:dyDescent="0.35"/>
    <row r="88330" customFormat="1" x14ac:dyDescent="0.35"/>
    <row r="88331" customFormat="1" x14ac:dyDescent="0.35"/>
    <row r="88332" customFormat="1" x14ac:dyDescent="0.35"/>
    <row r="88333" customFormat="1" x14ac:dyDescent="0.35"/>
    <row r="88334" customFormat="1" x14ac:dyDescent="0.35"/>
    <row r="88335" customFormat="1" x14ac:dyDescent="0.35"/>
    <row r="88336" customFormat="1" x14ac:dyDescent="0.35"/>
    <row r="88337" customFormat="1" x14ac:dyDescent="0.35"/>
    <row r="88338" customFormat="1" x14ac:dyDescent="0.35"/>
    <row r="88339" customFormat="1" x14ac:dyDescent="0.35"/>
    <row r="88340" customFormat="1" x14ac:dyDescent="0.35"/>
    <row r="88341" customFormat="1" x14ac:dyDescent="0.35"/>
    <row r="88342" customFormat="1" x14ac:dyDescent="0.35"/>
    <row r="88343" customFormat="1" x14ac:dyDescent="0.35"/>
    <row r="88344" customFormat="1" x14ac:dyDescent="0.35"/>
    <row r="88345" customFormat="1" x14ac:dyDescent="0.35"/>
    <row r="88346" customFormat="1" x14ac:dyDescent="0.35"/>
    <row r="88347" customFormat="1" x14ac:dyDescent="0.35"/>
    <row r="88348" customFormat="1" x14ac:dyDescent="0.35"/>
    <row r="88349" customFormat="1" x14ac:dyDescent="0.35"/>
    <row r="88350" customFormat="1" x14ac:dyDescent="0.35"/>
    <row r="88351" customFormat="1" x14ac:dyDescent="0.35"/>
    <row r="88352" customFormat="1" x14ac:dyDescent="0.35"/>
    <row r="88353" customFormat="1" x14ac:dyDescent="0.35"/>
    <row r="88354" customFormat="1" x14ac:dyDescent="0.35"/>
    <row r="88355" customFormat="1" x14ac:dyDescent="0.35"/>
    <row r="88356" customFormat="1" x14ac:dyDescent="0.35"/>
    <row r="88357" customFormat="1" x14ac:dyDescent="0.35"/>
    <row r="88358" customFormat="1" x14ac:dyDescent="0.35"/>
    <row r="88359" customFormat="1" x14ac:dyDescent="0.35"/>
    <row r="88360" customFormat="1" x14ac:dyDescent="0.35"/>
    <row r="88361" customFormat="1" x14ac:dyDescent="0.35"/>
    <row r="88362" customFormat="1" x14ac:dyDescent="0.35"/>
    <row r="88363" customFormat="1" x14ac:dyDescent="0.35"/>
    <row r="88364" customFormat="1" x14ac:dyDescent="0.35"/>
    <row r="88365" customFormat="1" x14ac:dyDescent="0.35"/>
    <row r="88366" customFormat="1" x14ac:dyDescent="0.35"/>
    <row r="88367" customFormat="1" x14ac:dyDescent="0.35"/>
    <row r="88368" customFormat="1" x14ac:dyDescent="0.35"/>
    <row r="88369" customFormat="1" x14ac:dyDescent="0.35"/>
    <row r="88370" customFormat="1" x14ac:dyDescent="0.35"/>
    <row r="88371" customFormat="1" x14ac:dyDescent="0.35"/>
    <row r="88372" customFormat="1" x14ac:dyDescent="0.35"/>
    <row r="88373" customFormat="1" x14ac:dyDescent="0.35"/>
    <row r="88374" customFormat="1" x14ac:dyDescent="0.35"/>
    <row r="88375" customFormat="1" x14ac:dyDescent="0.35"/>
    <row r="88376" customFormat="1" x14ac:dyDescent="0.35"/>
    <row r="88377" customFormat="1" x14ac:dyDescent="0.35"/>
    <row r="88378" customFormat="1" x14ac:dyDescent="0.35"/>
    <row r="88379" customFormat="1" x14ac:dyDescent="0.35"/>
    <row r="88380" customFormat="1" x14ac:dyDescent="0.35"/>
    <row r="88381" customFormat="1" x14ac:dyDescent="0.35"/>
    <row r="88382" customFormat="1" x14ac:dyDescent="0.35"/>
    <row r="88383" customFormat="1" x14ac:dyDescent="0.35"/>
    <row r="88384" customFormat="1" x14ac:dyDescent="0.35"/>
    <row r="88385" customFormat="1" x14ac:dyDescent="0.35"/>
    <row r="88386" customFormat="1" x14ac:dyDescent="0.35"/>
    <row r="88387" customFormat="1" x14ac:dyDescent="0.35"/>
    <row r="88388" customFormat="1" x14ac:dyDescent="0.35"/>
    <row r="88389" customFormat="1" x14ac:dyDescent="0.35"/>
    <row r="88390" customFormat="1" x14ac:dyDescent="0.35"/>
    <row r="88391" customFormat="1" x14ac:dyDescent="0.35"/>
    <row r="88392" customFormat="1" x14ac:dyDescent="0.35"/>
    <row r="88393" customFormat="1" x14ac:dyDescent="0.35"/>
    <row r="88394" customFormat="1" x14ac:dyDescent="0.35"/>
    <row r="88395" customFormat="1" x14ac:dyDescent="0.35"/>
    <row r="88396" customFormat="1" x14ac:dyDescent="0.35"/>
    <row r="88397" customFormat="1" x14ac:dyDescent="0.35"/>
    <row r="88398" customFormat="1" x14ac:dyDescent="0.35"/>
    <row r="88399" customFormat="1" x14ac:dyDescent="0.35"/>
    <row r="88400" customFormat="1" x14ac:dyDescent="0.35"/>
    <row r="88401" customFormat="1" x14ac:dyDescent="0.35"/>
    <row r="88402" customFormat="1" x14ac:dyDescent="0.35"/>
    <row r="88403" customFormat="1" x14ac:dyDescent="0.35"/>
    <row r="88404" customFormat="1" x14ac:dyDescent="0.35"/>
    <row r="88405" customFormat="1" x14ac:dyDescent="0.35"/>
    <row r="88406" customFormat="1" x14ac:dyDescent="0.35"/>
    <row r="88407" customFormat="1" x14ac:dyDescent="0.35"/>
    <row r="88408" customFormat="1" x14ac:dyDescent="0.35"/>
    <row r="88409" customFormat="1" x14ac:dyDescent="0.35"/>
    <row r="88410" customFormat="1" x14ac:dyDescent="0.35"/>
    <row r="88411" customFormat="1" x14ac:dyDescent="0.35"/>
    <row r="88412" customFormat="1" x14ac:dyDescent="0.35"/>
    <row r="88413" customFormat="1" x14ac:dyDescent="0.35"/>
    <row r="88414" customFormat="1" x14ac:dyDescent="0.35"/>
    <row r="88415" customFormat="1" x14ac:dyDescent="0.35"/>
    <row r="88416" customFormat="1" x14ac:dyDescent="0.35"/>
    <row r="88417" customFormat="1" x14ac:dyDescent="0.35"/>
    <row r="88418" customFormat="1" x14ac:dyDescent="0.35"/>
    <row r="88419" customFormat="1" x14ac:dyDescent="0.35"/>
    <row r="88420" customFormat="1" x14ac:dyDescent="0.35"/>
    <row r="88421" customFormat="1" x14ac:dyDescent="0.35"/>
    <row r="88422" customFormat="1" x14ac:dyDescent="0.35"/>
    <row r="88423" customFormat="1" x14ac:dyDescent="0.35"/>
    <row r="88424" customFormat="1" x14ac:dyDescent="0.35"/>
    <row r="88425" customFormat="1" x14ac:dyDescent="0.35"/>
    <row r="88426" customFormat="1" x14ac:dyDescent="0.35"/>
    <row r="88427" customFormat="1" x14ac:dyDescent="0.35"/>
    <row r="88428" customFormat="1" x14ac:dyDescent="0.35"/>
    <row r="88429" customFormat="1" x14ac:dyDescent="0.35"/>
    <row r="88430" customFormat="1" x14ac:dyDescent="0.35"/>
    <row r="88431" customFormat="1" x14ac:dyDescent="0.35"/>
    <row r="88432" customFormat="1" x14ac:dyDescent="0.35"/>
    <row r="88433" customFormat="1" x14ac:dyDescent="0.35"/>
    <row r="88434" customFormat="1" x14ac:dyDescent="0.35"/>
    <row r="88435" customFormat="1" x14ac:dyDescent="0.35"/>
    <row r="88436" customFormat="1" x14ac:dyDescent="0.35"/>
    <row r="88437" customFormat="1" x14ac:dyDescent="0.35"/>
    <row r="88438" customFormat="1" x14ac:dyDescent="0.35"/>
    <row r="88439" customFormat="1" x14ac:dyDescent="0.35"/>
    <row r="88440" customFormat="1" x14ac:dyDescent="0.35"/>
    <row r="88441" customFormat="1" x14ac:dyDescent="0.35"/>
    <row r="88442" customFormat="1" x14ac:dyDescent="0.35"/>
    <row r="88443" customFormat="1" x14ac:dyDescent="0.35"/>
    <row r="88444" customFormat="1" x14ac:dyDescent="0.35"/>
    <row r="88445" customFormat="1" x14ac:dyDescent="0.35"/>
    <row r="88446" customFormat="1" x14ac:dyDescent="0.35"/>
    <row r="88447" customFormat="1" x14ac:dyDescent="0.35"/>
    <row r="88448" customFormat="1" x14ac:dyDescent="0.35"/>
    <row r="88449" customFormat="1" x14ac:dyDescent="0.35"/>
    <row r="88450" customFormat="1" x14ac:dyDescent="0.35"/>
    <row r="88451" customFormat="1" x14ac:dyDescent="0.35"/>
    <row r="88452" customFormat="1" x14ac:dyDescent="0.35"/>
    <row r="88453" customFormat="1" x14ac:dyDescent="0.35"/>
    <row r="88454" customFormat="1" x14ac:dyDescent="0.35"/>
    <row r="88455" customFormat="1" x14ac:dyDescent="0.35"/>
    <row r="88456" customFormat="1" x14ac:dyDescent="0.35"/>
    <row r="88457" customFormat="1" x14ac:dyDescent="0.35"/>
    <row r="88458" customFormat="1" x14ac:dyDescent="0.35"/>
    <row r="88459" customFormat="1" x14ac:dyDescent="0.35"/>
    <row r="88460" customFormat="1" x14ac:dyDescent="0.35"/>
    <row r="88461" customFormat="1" x14ac:dyDescent="0.35"/>
    <row r="88462" customFormat="1" x14ac:dyDescent="0.35"/>
    <row r="88463" customFormat="1" x14ac:dyDescent="0.35"/>
    <row r="88464" customFormat="1" x14ac:dyDescent="0.35"/>
    <row r="88465" customFormat="1" x14ac:dyDescent="0.35"/>
    <row r="88466" customFormat="1" x14ac:dyDescent="0.35"/>
    <row r="88467" customFormat="1" x14ac:dyDescent="0.35"/>
    <row r="88468" customFormat="1" x14ac:dyDescent="0.35"/>
    <row r="88469" customFormat="1" x14ac:dyDescent="0.35"/>
    <row r="88470" customFormat="1" x14ac:dyDescent="0.35"/>
    <row r="88471" customFormat="1" x14ac:dyDescent="0.35"/>
    <row r="88472" customFormat="1" x14ac:dyDescent="0.35"/>
    <row r="88473" customFormat="1" x14ac:dyDescent="0.35"/>
    <row r="88474" customFormat="1" x14ac:dyDescent="0.35"/>
    <row r="88475" customFormat="1" x14ac:dyDescent="0.35"/>
    <row r="88476" customFormat="1" x14ac:dyDescent="0.35"/>
    <row r="88477" customFormat="1" x14ac:dyDescent="0.35"/>
    <row r="88478" customFormat="1" x14ac:dyDescent="0.35"/>
    <row r="88479" customFormat="1" x14ac:dyDescent="0.35"/>
    <row r="88480" customFormat="1" x14ac:dyDescent="0.35"/>
    <row r="88481" customFormat="1" x14ac:dyDescent="0.35"/>
    <row r="88482" customFormat="1" x14ac:dyDescent="0.35"/>
    <row r="88483" customFormat="1" x14ac:dyDescent="0.35"/>
    <row r="88484" customFormat="1" x14ac:dyDescent="0.35"/>
    <row r="88485" customFormat="1" x14ac:dyDescent="0.35"/>
    <row r="88486" customFormat="1" x14ac:dyDescent="0.35"/>
    <row r="88487" customFormat="1" x14ac:dyDescent="0.35"/>
    <row r="88488" customFormat="1" x14ac:dyDescent="0.35"/>
    <row r="88489" customFormat="1" x14ac:dyDescent="0.35"/>
    <row r="88490" customFormat="1" x14ac:dyDescent="0.35"/>
    <row r="88491" customFormat="1" x14ac:dyDescent="0.35"/>
    <row r="88492" customFormat="1" x14ac:dyDescent="0.35"/>
    <row r="88493" customFormat="1" x14ac:dyDescent="0.35"/>
    <row r="88494" customFormat="1" x14ac:dyDescent="0.35"/>
    <row r="88495" customFormat="1" x14ac:dyDescent="0.35"/>
    <row r="88496" customFormat="1" x14ac:dyDescent="0.35"/>
    <row r="88497" customFormat="1" x14ac:dyDescent="0.35"/>
    <row r="88498" customFormat="1" x14ac:dyDescent="0.35"/>
    <row r="88499" customFormat="1" x14ac:dyDescent="0.35"/>
    <row r="88500" customFormat="1" x14ac:dyDescent="0.35"/>
    <row r="88501" customFormat="1" x14ac:dyDescent="0.35"/>
    <row r="88502" customFormat="1" x14ac:dyDescent="0.35"/>
    <row r="88503" customFormat="1" x14ac:dyDescent="0.35"/>
    <row r="88504" customFormat="1" x14ac:dyDescent="0.35"/>
    <row r="88505" customFormat="1" x14ac:dyDescent="0.35"/>
    <row r="88506" customFormat="1" x14ac:dyDescent="0.35"/>
    <row r="88507" customFormat="1" x14ac:dyDescent="0.35"/>
    <row r="88508" customFormat="1" x14ac:dyDescent="0.35"/>
    <row r="88509" customFormat="1" x14ac:dyDescent="0.35"/>
    <row r="88510" customFormat="1" x14ac:dyDescent="0.35"/>
    <row r="88511" customFormat="1" x14ac:dyDescent="0.35"/>
    <row r="88512" customFormat="1" x14ac:dyDescent="0.35"/>
    <row r="88513" customFormat="1" x14ac:dyDescent="0.35"/>
    <row r="88514" customFormat="1" x14ac:dyDescent="0.35"/>
    <row r="88515" customFormat="1" x14ac:dyDescent="0.35"/>
    <row r="88516" customFormat="1" x14ac:dyDescent="0.35"/>
    <row r="88517" customFormat="1" x14ac:dyDescent="0.35"/>
    <row r="88518" customFormat="1" x14ac:dyDescent="0.35"/>
    <row r="88519" customFormat="1" x14ac:dyDescent="0.35"/>
    <row r="88520" customFormat="1" x14ac:dyDescent="0.35"/>
    <row r="88521" customFormat="1" x14ac:dyDescent="0.35"/>
    <row r="88522" customFormat="1" x14ac:dyDescent="0.35"/>
    <row r="88523" customFormat="1" x14ac:dyDescent="0.35"/>
    <row r="88524" customFormat="1" x14ac:dyDescent="0.35"/>
    <row r="88525" customFormat="1" x14ac:dyDescent="0.35"/>
    <row r="88526" customFormat="1" x14ac:dyDescent="0.35"/>
    <row r="88527" customFormat="1" x14ac:dyDescent="0.35"/>
    <row r="88528" customFormat="1" x14ac:dyDescent="0.35"/>
    <row r="88529" customFormat="1" x14ac:dyDescent="0.35"/>
    <row r="88530" customFormat="1" x14ac:dyDescent="0.35"/>
    <row r="88531" customFormat="1" x14ac:dyDescent="0.35"/>
    <row r="88532" customFormat="1" x14ac:dyDescent="0.35"/>
    <row r="88533" customFormat="1" x14ac:dyDescent="0.35"/>
    <row r="88534" customFormat="1" x14ac:dyDescent="0.35"/>
    <row r="88535" customFormat="1" x14ac:dyDescent="0.35"/>
    <row r="88536" customFormat="1" x14ac:dyDescent="0.35"/>
    <row r="88537" customFormat="1" x14ac:dyDescent="0.35"/>
    <row r="88538" customFormat="1" x14ac:dyDescent="0.35"/>
    <row r="88539" customFormat="1" x14ac:dyDescent="0.35"/>
    <row r="88540" customFormat="1" x14ac:dyDescent="0.35"/>
    <row r="88541" customFormat="1" x14ac:dyDescent="0.35"/>
    <row r="88542" customFormat="1" x14ac:dyDescent="0.35"/>
    <row r="88543" customFormat="1" x14ac:dyDescent="0.35"/>
    <row r="88544" customFormat="1" x14ac:dyDescent="0.35"/>
    <row r="88545" customFormat="1" x14ac:dyDescent="0.35"/>
    <row r="88546" customFormat="1" x14ac:dyDescent="0.35"/>
    <row r="88547" customFormat="1" x14ac:dyDescent="0.35"/>
    <row r="88548" customFormat="1" x14ac:dyDescent="0.35"/>
    <row r="88549" customFormat="1" x14ac:dyDescent="0.35"/>
    <row r="88550" customFormat="1" x14ac:dyDescent="0.35"/>
    <row r="88551" customFormat="1" x14ac:dyDescent="0.35"/>
    <row r="88552" customFormat="1" x14ac:dyDescent="0.35"/>
    <row r="88553" customFormat="1" x14ac:dyDescent="0.35"/>
    <row r="88554" customFormat="1" x14ac:dyDescent="0.35"/>
    <row r="88555" customFormat="1" x14ac:dyDescent="0.35"/>
    <row r="88556" customFormat="1" x14ac:dyDescent="0.35"/>
    <row r="88557" customFormat="1" x14ac:dyDescent="0.35"/>
    <row r="88558" customFormat="1" x14ac:dyDescent="0.35"/>
    <row r="88559" customFormat="1" x14ac:dyDescent="0.35"/>
    <row r="88560" customFormat="1" x14ac:dyDescent="0.35"/>
    <row r="88561" customFormat="1" x14ac:dyDescent="0.35"/>
    <row r="88562" customFormat="1" x14ac:dyDescent="0.35"/>
    <row r="88563" customFormat="1" x14ac:dyDescent="0.35"/>
    <row r="88564" customFormat="1" x14ac:dyDescent="0.35"/>
    <row r="88565" customFormat="1" x14ac:dyDescent="0.35"/>
    <row r="88566" customFormat="1" x14ac:dyDescent="0.35"/>
    <row r="88567" customFormat="1" x14ac:dyDescent="0.35"/>
    <row r="88568" customFormat="1" x14ac:dyDescent="0.35"/>
    <row r="88569" customFormat="1" x14ac:dyDescent="0.35"/>
    <row r="88570" customFormat="1" x14ac:dyDescent="0.35"/>
    <row r="88571" customFormat="1" x14ac:dyDescent="0.35"/>
    <row r="88572" customFormat="1" x14ac:dyDescent="0.35"/>
    <row r="88573" customFormat="1" x14ac:dyDescent="0.35"/>
    <row r="88574" customFormat="1" x14ac:dyDescent="0.35"/>
    <row r="88575" customFormat="1" x14ac:dyDescent="0.35"/>
    <row r="88576" customFormat="1" x14ac:dyDescent="0.35"/>
    <row r="88577" customFormat="1" x14ac:dyDescent="0.35"/>
    <row r="88578" customFormat="1" x14ac:dyDescent="0.35"/>
    <row r="88579" customFormat="1" x14ac:dyDescent="0.35"/>
    <row r="88580" customFormat="1" x14ac:dyDescent="0.35"/>
    <row r="88581" customFormat="1" x14ac:dyDescent="0.35"/>
    <row r="88582" customFormat="1" x14ac:dyDescent="0.35"/>
    <row r="88583" customFormat="1" x14ac:dyDescent="0.35"/>
    <row r="88584" customFormat="1" x14ac:dyDescent="0.35"/>
    <row r="88585" customFormat="1" x14ac:dyDescent="0.35"/>
    <row r="88586" customFormat="1" x14ac:dyDescent="0.35"/>
    <row r="88587" customFormat="1" x14ac:dyDescent="0.35"/>
    <row r="88588" customFormat="1" x14ac:dyDescent="0.35"/>
    <row r="88589" customFormat="1" x14ac:dyDescent="0.35"/>
    <row r="88590" customFormat="1" x14ac:dyDescent="0.35"/>
    <row r="88591" customFormat="1" x14ac:dyDescent="0.35"/>
    <row r="88592" customFormat="1" x14ac:dyDescent="0.35"/>
    <row r="88593" customFormat="1" x14ac:dyDescent="0.35"/>
    <row r="88594" customFormat="1" x14ac:dyDescent="0.35"/>
    <row r="88595" customFormat="1" x14ac:dyDescent="0.35"/>
    <row r="88596" customFormat="1" x14ac:dyDescent="0.35"/>
    <row r="88597" customFormat="1" x14ac:dyDescent="0.35"/>
    <row r="88598" customFormat="1" x14ac:dyDescent="0.35"/>
    <row r="88599" customFormat="1" x14ac:dyDescent="0.35"/>
    <row r="88600" customFormat="1" x14ac:dyDescent="0.35"/>
    <row r="88601" customFormat="1" x14ac:dyDescent="0.35"/>
    <row r="88602" customFormat="1" x14ac:dyDescent="0.35"/>
    <row r="88603" customFormat="1" x14ac:dyDescent="0.35"/>
    <row r="88604" customFormat="1" x14ac:dyDescent="0.35"/>
    <row r="88605" customFormat="1" x14ac:dyDescent="0.35"/>
    <row r="88606" customFormat="1" x14ac:dyDescent="0.35"/>
    <row r="88607" customFormat="1" x14ac:dyDescent="0.35"/>
    <row r="88608" customFormat="1" x14ac:dyDescent="0.35"/>
    <row r="88609" customFormat="1" x14ac:dyDescent="0.35"/>
    <row r="88610" customFormat="1" x14ac:dyDescent="0.35"/>
    <row r="88611" customFormat="1" x14ac:dyDescent="0.35"/>
    <row r="88612" customFormat="1" x14ac:dyDescent="0.35"/>
    <row r="88613" customFormat="1" x14ac:dyDescent="0.35"/>
    <row r="88614" customFormat="1" x14ac:dyDescent="0.35"/>
    <row r="88615" customFormat="1" x14ac:dyDescent="0.35"/>
    <row r="88616" customFormat="1" x14ac:dyDescent="0.35"/>
    <row r="88617" customFormat="1" x14ac:dyDescent="0.35"/>
    <row r="88618" customFormat="1" x14ac:dyDescent="0.35"/>
    <row r="88619" customFormat="1" x14ac:dyDescent="0.35"/>
    <row r="88620" customFormat="1" x14ac:dyDescent="0.35"/>
    <row r="88621" customFormat="1" x14ac:dyDescent="0.35"/>
    <row r="88622" customFormat="1" x14ac:dyDescent="0.35"/>
    <row r="88623" customFormat="1" x14ac:dyDescent="0.35"/>
    <row r="88624" customFormat="1" x14ac:dyDescent="0.35"/>
    <row r="88625" customFormat="1" x14ac:dyDescent="0.35"/>
    <row r="88626" customFormat="1" x14ac:dyDescent="0.35"/>
    <row r="88627" customFormat="1" x14ac:dyDescent="0.35"/>
    <row r="88628" customFormat="1" x14ac:dyDescent="0.35"/>
    <row r="88629" customFormat="1" x14ac:dyDescent="0.35"/>
    <row r="88630" customFormat="1" x14ac:dyDescent="0.35"/>
    <row r="88631" customFormat="1" x14ac:dyDescent="0.35"/>
    <row r="88632" customFormat="1" x14ac:dyDescent="0.35"/>
    <row r="88633" customFormat="1" x14ac:dyDescent="0.35"/>
    <row r="88634" customFormat="1" x14ac:dyDescent="0.35"/>
    <row r="88635" customFormat="1" x14ac:dyDescent="0.35"/>
    <row r="88636" customFormat="1" x14ac:dyDescent="0.35"/>
    <row r="88637" customFormat="1" x14ac:dyDescent="0.35"/>
    <row r="88638" customFormat="1" x14ac:dyDescent="0.35"/>
    <row r="88639" customFormat="1" x14ac:dyDescent="0.35"/>
    <row r="88640" customFormat="1" x14ac:dyDescent="0.35"/>
    <row r="88641" customFormat="1" x14ac:dyDescent="0.35"/>
    <row r="88642" customFormat="1" x14ac:dyDescent="0.35"/>
    <row r="88643" customFormat="1" x14ac:dyDescent="0.35"/>
    <row r="88644" customFormat="1" x14ac:dyDescent="0.35"/>
    <row r="88645" customFormat="1" x14ac:dyDescent="0.35"/>
    <row r="88646" customFormat="1" x14ac:dyDescent="0.35"/>
    <row r="88647" customFormat="1" x14ac:dyDescent="0.35"/>
    <row r="88648" customFormat="1" x14ac:dyDescent="0.35"/>
    <row r="88649" customFormat="1" x14ac:dyDescent="0.35"/>
    <row r="88650" customFormat="1" x14ac:dyDescent="0.35"/>
    <row r="88651" customFormat="1" x14ac:dyDescent="0.35"/>
    <row r="88652" customFormat="1" x14ac:dyDescent="0.35"/>
    <row r="88653" customFormat="1" x14ac:dyDescent="0.35"/>
    <row r="88654" customFormat="1" x14ac:dyDescent="0.35"/>
    <row r="88655" customFormat="1" x14ac:dyDescent="0.35"/>
    <row r="88656" customFormat="1" x14ac:dyDescent="0.35"/>
    <row r="88657" customFormat="1" x14ac:dyDescent="0.35"/>
    <row r="88658" customFormat="1" x14ac:dyDescent="0.35"/>
    <row r="88659" customFormat="1" x14ac:dyDescent="0.35"/>
    <row r="88660" customFormat="1" x14ac:dyDescent="0.35"/>
    <row r="88661" customFormat="1" x14ac:dyDescent="0.35"/>
    <row r="88662" customFormat="1" x14ac:dyDescent="0.35"/>
    <row r="88663" customFormat="1" x14ac:dyDescent="0.35"/>
    <row r="88664" customFormat="1" x14ac:dyDescent="0.35"/>
    <row r="88665" customFormat="1" x14ac:dyDescent="0.35"/>
    <row r="88666" customFormat="1" x14ac:dyDescent="0.35"/>
    <row r="88667" customFormat="1" x14ac:dyDescent="0.35"/>
    <row r="88668" customFormat="1" x14ac:dyDescent="0.35"/>
    <row r="88669" customFormat="1" x14ac:dyDescent="0.35"/>
    <row r="88670" customFormat="1" x14ac:dyDescent="0.35"/>
    <row r="88671" customFormat="1" x14ac:dyDescent="0.35"/>
    <row r="88672" customFormat="1" x14ac:dyDescent="0.35"/>
    <row r="88673" customFormat="1" x14ac:dyDescent="0.35"/>
    <row r="88674" customFormat="1" x14ac:dyDescent="0.35"/>
    <row r="88675" customFormat="1" x14ac:dyDescent="0.35"/>
    <row r="88676" customFormat="1" x14ac:dyDescent="0.35"/>
    <row r="88677" customFormat="1" x14ac:dyDescent="0.35"/>
    <row r="88678" customFormat="1" x14ac:dyDescent="0.35"/>
    <row r="88679" customFormat="1" x14ac:dyDescent="0.35"/>
    <row r="88680" customFormat="1" x14ac:dyDescent="0.35"/>
    <row r="88681" customFormat="1" x14ac:dyDescent="0.35"/>
    <row r="88682" customFormat="1" x14ac:dyDescent="0.35"/>
    <row r="88683" customFormat="1" x14ac:dyDescent="0.35"/>
    <row r="88684" customFormat="1" x14ac:dyDescent="0.35"/>
    <row r="88685" customFormat="1" x14ac:dyDescent="0.35"/>
    <row r="88686" customFormat="1" x14ac:dyDescent="0.35"/>
    <row r="88687" customFormat="1" x14ac:dyDescent="0.35"/>
    <row r="88688" customFormat="1" x14ac:dyDescent="0.35"/>
    <row r="88689" customFormat="1" x14ac:dyDescent="0.35"/>
    <row r="88690" customFormat="1" x14ac:dyDescent="0.35"/>
    <row r="88691" customFormat="1" x14ac:dyDescent="0.35"/>
    <row r="88692" customFormat="1" x14ac:dyDescent="0.35"/>
    <row r="88693" customFormat="1" x14ac:dyDescent="0.35"/>
    <row r="88694" customFormat="1" x14ac:dyDescent="0.35"/>
    <row r="88695" customFormat="1" x14ac:dyDescent="0.35"/>
    <row r="88696" customFormat="1" x14ac:dyDescent="0.35"/>
    <row r="88697" customFormat="1" x14ac:dyDescent="0.35"/>
    <row r="88698" customFormat="1" x14ac:dyDescent="0.35"/>
    <row r="88699" customFormat="1" x14ac:dyDescent="0.35"/>
    <row r="88700" customFormat="1" x14ac:dyDescent="0.35"/>
    <row r="88701" customFormat="1" x14ac:dyDescent="0.35"/>
    <row r="88702" customFormat="1" x14ac:dyDescent="0.35"/>
    <row r="88703" customFormat="1" x14ac:dyDescent="0.35"/>
    <row r="88704" customFormat="1" x14ac:dyDescent="0.35"/>
    <row r="88705" customFormat="1" x14ac:dyDescent="0.35"/>
    <row r="88706" customFormat="1" x14ac:dyDescent="0.35"/>
    <row r="88707" customFormat="1" x14ac:dyDescent="0.35"/>
    <row r="88708" customFormat="1" x14ac:dyDescent="0.35"/>
    <row r="88709" customFormat="1" x14ac:dyDescent="0.35"/>
    <row r="88710" customFormat="1" x14ac:dyDescent="0.35"/>
    <row r="88711" customFormat="1" x14ac:dyDescent="0.35"/>
    <row r="88712" customFormat="1" x14ac:dyDescent="0.35"/>
    <row r="88713" customFormat="1" x14ac:dyDescent="0.35"/>
    <row r="88714" customFormat="1" x14ac:dyDescent="0.35"/>
    <row r="88715" customFormat="1" x14ac:dyDescent="0.35"/>
    <row r="88716" customFormat="1" x14ac:dyDescent="0.35"/>
    <row r="88717" customFormat="1" x14ac:dyDescent="0.35"/>
    <row r="88718" customFormat="1" x14ac:dyDescent="0.35"/>
    <row r="88719" customFormat="1" x14ac:dyDescent="0.35"/>
    <row r="88720" customFormat="1" x14ac:dyDescent="0.35"/>
    <row r="88721" customFormat="1" x14ac:dyDescent="0.35"/>
    <row r="88722" customFormat="1" x14ac:dyDescent="0.35"/>
    <row r="88723" customFormat="1" x14ac:dyDescent="0.35"/>
    <row r="88724" customFormat="1" x14ac:dyDescent="0.35"/>
    <row r="88725" customFormat="1" x14ac:dyDescent="0.35"/>
    <row r="88726" customFormat="1" x14ac:dyDescent="0.35"/>
    <row r="88727" customFormat="1" x14ac:dyDescent="0.35"/>
    <row r="88728" customFormat="1" x14ac:dyDescent="0.35"/>
    <row r="88729" customFormat="1" x14ac:dyDescent="0.35"/>
    <row r="88730" customFormat="1" x14ac:dyDescent="0.35"/>
    <row r="88731" customFormat="1" x14ac:dyDescent="0.35"/>
    <row r="88732" customFormat="1" x14ac:dyDescent="0.35"/>
    <row r="88733" customFormat="1" x14ac:dyDescent="0.35"/>
    <row r="88734" customFormat="1" x14ac:dyDescent="0.35"/>
    <row r="88735" customFormat="1" x14ac:dyDescent="0.35"/>
    <row r="88736" customFormat="1" x14ac:dyDescent="0.35"/>
    <row r="88737" customFormat="1" x14ac:dyDescent="0.35"/>
    <row r="88738" customFormat="1" x14ac:dyDescent="0.35"/>
    <row r="88739" customFormat="1" x14ac:dyDescent="0.35"/>
    <row r="88740" customFormat="1" x14ac:dyDescent="0.35"/>
    <row r="88741" customFormat="1" x14ac:dyDescent="0.35"/>
    <row r="88742" customFormat="1" x14ac:dyDescent="0.35"/>
    <row r="88743" customFormat="1" x14ac:dyDescent="0.35"/>
    <row r="88744" customFormat="1" x14ac:dyDescent="0.35"/>
    <row r="88745" customFormat="1" x14ac:dyDescent="0.35"/>
    <row r="88746" customFormat="1" x14ac:dyDescent="0.35"/>
    <row r="88747" customFormat="1" x14ac:dyDescent="0.35"/>
    <row r="88748" customFormat="1" x14ac:dyDescent="0.35"/>
    <row r="88749" customFormat="1" x14ac:dyDescent="0.35"/>
    <row r="88750" customFormat="1" x14ac:dyDescent="0.35"/>
    <row r="88751" customFormat="1" x14ac:dyDescent="0.35"/>
    <row r="88752" customFormat="1" x14ac:dyDescent="0.35"/>
    <row r="88753" customFormat="1" x14ac:dyDescent="0.35"/>
    <row r="88754" customFormat="1" x14ac:dyDescent="0.35"/>
    <row r="88755" customFormat="1" x14ac:dyDescent="0.35"/>
    <row r="88756" customFormat="1" x14ac:dyDescent="0.35"/>
    <row r="88757" customFormat="1" x14ac:dyDescent="0.35"/>
    <row r="88758" customFormat="1" x14ac:dyDescent="0.35"/>
    <row r="88759" customFormat="1" x14ac:dyDescent="0.35"/>
    <row r="88760" customFormat="1" x14ac:dyDescent="0.35"/>
    <row r="88761" customFormat="1" x14ac:dyDescent="0.35"/>
    <row r="88762" customFormat="1" x14ac:dyDescent="0.35"/>
    <row r="88763" customFormat="1" x14ac:dyDescent="0.35"/>
    <row r="88764" customFormat="1" x14ac:dyDescent="0.35"/>
    <row r="88765" customFormat="1" x14ac:dyDescent="0.35"/>
    <row r="88766" customFormat="1" x14ac:dyDescent="0.35"/>
    <row r="88767" customFormat="1" x14ac:dyDescent="0.35"/>
    <row r="88768" customFormat="1" x14ac:dyDescent="0.35"/>
    <row r="88769" customFormat="1" x14ac:dyDescent="0.35"/>
    <row r="88770" customFormat="1" x14ac:dyDescent="0.35"/>
    <row r="88771" customFormat="1" x14ac:dyDescent="0.35"/>
    <row r="88772" customFormat="1" x14ac:dyDescent="0.35"/>
    <row r="88773" customFormat="1" x14ac:dyDescent="0.35"/>
    <row r="88774" customFormat="1" x14ac:dyDescent="0.35"/>
    <row r="88775" customFormat="1" x14ac:dyDescent="0.35"/>
    <row r="88776" customFormat="1" x14ac:dyDescent="0.35"/>
    <row r="88777" customFormat="1" x14ac:dyDescent="0.35"/>
    <row r="88778" customFormat="1" x14ac:dyDescent="0.35"/>
    <row r="88779" customFormat="1" x14ac:dyDescent="0.35"/>
    <row r="88780" customFormat="1" x14ac:dyDescent="0.35"/>
    <row r="88781" customFormat="1" x14ac:dyDescent="0.35"/>
    <row r="88782" customFormat="1" x14ac:dyDescent="0.35"/>
    <row r="88783" customFormat="1" x14ac:dyDescent="0.35"/>
    <row r="88784" customFormat="1" x14ac:dyDescent="0.35"/>
    <row r="88785" customFormat="1" x14ac:dyDescent="0.35"/>
    <row r="88786" customFormat="1" x14ac:dyDescent="0.35"/>
    <row r="88787" customFormat="1" x14ac:dyDescent="0.35"/>
    <row r="88788" customFormat="1" x14ac:dyDescent="0.35"/>
    <row r="88789" customFormat="1" x14ac:dyDescent="0.35"/>
    <row r="88790" customFormat="1" x14ac:dyDescent="0.35"/>
    <row r="88791" customFormat="1" x14ac:dyDescent="0.35"/>
    <row r="88792" customFormat="1" x14ac:dyDescent="0.35"/>
    <row r="88793" customFormat="1" x14ac:dyDescent="0.35"/>
    <row r="88794" customFormat="1" x14ac:dyDescent="0.35"/>
    <row r="88795" customFormat="1" x14ac:dyDescent="0.35"/>
    <row r="88796" customFormat="1" x14ac:dyDescent="0.35"/>
    <row r="88797" customFormat="1" x14ac:dyDescent="0.35"/>
    <row r="88798" customFormat="1" x14ac:dyDescent="0.35"/>
    <row r="88799" customFormat="1" x14ac:dyDescent="0.35"/>
    <row r="88800" customFormat="1" x14ac:dyDescent="0.35"/>
    <row r="88801" customFormat="1" x14ac:dyDescent="0.35"/>
    <row r="88802" customFormat="1" x14ac:dyDescent="0.35"/>
    <row r="88803" customFormat="1" x14ac:dyDescent="0.35"/>
    <row r="88804" customFormat="1" x14ac:dyDescent="0.35"/>
    <row r="88805" customFormat="1" x14ac:dyDescent="0.35"/>
    <row r="88806" customFormat="1" x14ac:dyDescent="0.35"/>
    <row r="88807" customFormat="1" x14ac:dyDescent="0.35"/>
    <row r="88808" customFormat="1" x14ac:dyDescent="0.35"/>
    <row r="88809" customFormat="1" x14ac:dyDescent="0.35"/>
    <row r="88810" customFormat="1" x14ac:dyDescent="0.35"/>
    <row r="88811" customFormat="1" x14ac:dyDescent="0.35"/>
    <row r="88812" customFormat="1" x14ac:dyDescent="0.35"/>
    <row r="88813" customFormat="1" x14ac:dyDescent="0.35"/>
    <row r="88814" customFormat="1" x14ac:dyDescent="0.35"/>
    <row r="88815" customFormat="1" x14ac:dyDescent="0.35"/>
    <row r="88816" customFormat="1" x14ac:dyDescent="0.35"/>
    <row r="88817" customFormat="1" x14ac:dyDescent="0.35"/>
    <row r="88818" customFormat="1" x14ac:dyDescent="0.35"/>
    <row r="88819" customFormat="1" x14ac:dyDescent="0.35"/>
    <row r="88820" customFormat="1" x14ac:dyDescent="0.35"/>
    <row r="88821" customFormat="1" x14ac:dyDescent="0.35"/>
    <row r="88822" customFormat="1" x14ac:dyDescent="0.35"/>
    <row r="88823" customFormat="1" x14ac:dyDescent="0.35"/>
    <row r="88824" customFormat="1" x14ac:dyDescent="0.35"/>
    <row r="88825" customFormat="1" x14ac:dyDescent="0.35"/>
    <row r="88826" customFormat="1" x14ac:dyDescent="0.35"/>
    <row r="88827" customFormat="1" x14ac:dyDescent="0.35"/>
    <row r="88828" customFormat="1" x14ac:dyDescent="0.35"/>
    <row r="88829" customFormat="1" x14ac:dyDescent="0.35"/>
    <row r="88830" customFormat="1" x14ac:dyDescent="0.35"/>
    <row r="88831" customFormat="1" x14ac:dyDescent="0.35"/>
    <row r="88832" customFormat="1" x14ac:dyDescent="0.35"/>
    <row r="88833" customFormat="1" x14ac:dyDescent="0.35"/>
    <row r="88834" customFormat="1" x14ac:dyDescent="0.35"/>
    <row r="88835" customFormat="1" x14ac:dyDescent="0.35"/>
    <row r="88836" customFormat="1" x14ac:dyDescent="0.35"/>
    <row r="88837" customFormat="1" x14ac:dyDescent="0.35"/>
    <row r="88838" customFormat="1" x14ac:dyDescent="0.35"/>
    <row r="88839" customFormat="1" x14ac:dyDescent="0.35"/>
    <row r="88840" customFormat="1" x14ac:dyDescent="0.35"/>
    <row r="88841" customFormat="1" x14ac:dyDescent="0.35"/>
    <row r="88842" customFormat="1" x14ac:dyDescent="0.35"/>
    <row r="88843" customFormat="1" x14ac:dyDescent="0.35"/>
    <row r="88844" customFormat="1" x14ac:dyDescent="0.35"/>
    <row r="88845" customFormat="1" x14ac:dyDescent="0.35"/>
    <row r="88846" customFormat="1" x14ac:dyDescent="0.35"/>
    <row r="88847" customFormat="1" x14ac:dyDescent="0.35"/>
    <row r="88848" customFormat="1" x14ac:dyDescent="0.35"/>
    <row r="88849" customFormat="1" x14ac:dyDescent="0.35"/>
    <row r="88850" customFormat="1" x14ac:dyDescent="0.35"/>
    <row r="88851" customFormat="1" x14ac:dyDescent="0.35"/>
    <row r="88852" customFormat="1" x14ac:dyDescent="0.35"/>
    <row r="88853" customFormat="1" x14ac:dyDescent="0.35"/>
    <row r="88854" customFormat="1" x14ac:dyDescent="0.35"/>
    <row r="88855" customFormat="1" x14ac:dyDescent="0.35"/>
    <row r="88856" customFormat="1" x14ac:dyDescent="0.35"/>
    <row r="88857" customFormat="1" x14ac:dyDescent="0.35"/>
    <row r="88858" customFormat="1" x14ac:dyDescent="0.35"/>
    <row r="88859" customFormat="1" x14ac:dyDescent="0.35"/>
    <row r="88860" customFormat="1" x14ac:dyDescent="0.35"/>
    <row r="88861" customFormat="1" x14ac:dyDescent="0.35"/>
    <row r="88862" customFormat="1" x14ac:dyDescent="0.35"/>
    <row r="88863" customFormat="1" x14ac:dyDescent="0.35"/>
    <row r="88864" customFormat="1" x14ac:dyDescent="0.35"/>
    <row r="88865" customFormat="1" x14ac:dyDescent="0.35"/>
    <row r="88866" customFormat="1" x14ac:dyDescent="0.35"/>
    <row r="88867" customFormat="1" x14ac:dyDescent="0.35"/>
    <row r="88868" customFormat="1" x14ac:dyDescent="0.35"/>
    <row r="88869" customFormat="1" x14ac:dyDescent="0.35"/>
    <row r="88870" customFormat="1" x14ac:dyDescent="0.35"/>
    <row r="88871" customFormat="1" x14ac:dyDescent="0.35"/>
    <row r="88872" customFormat="1" x14ac:dyDescent="0.35"/>
    <row r="88873" customFormat="1" x14ac:dyDescent="0.35"/>
    <row r="88874" customFormat="1" x14ac:dyDescent="0.35"/>
    <row r="88875" customFormat="1" x14ac:dyDescent="0.35"/>
    <row r="88876" customFormat="1" x14ac:dyDescent="0.35"/>
    <row r="88877" customFormat="1" x14ac:dyDescent="0.35"/>
    <row r="88878" customFormat="1" x14ac:dyDescent="0.35"/>
    <row r="88879" customFormat="1" x14ac:dyDescent="0.35"/>
    <row r="88880" customFormat="1" x14ac:dyDescent="0.35"/>
    <row r="88881" customFormat="1" x14ac:dyDescent="0.35"/>
    <row r="88882" customFormat="1" x14ac:dyDescent="0.35"/>
    <row r="88883" customFormat="1" x14ac:dyDescent="0.35"/>
    <row r="88884" customFormat="1" x14ac:dyDescent="0.35"/>
    <row r="88885" customFormat="1" x14ac:dyDescent="0.35"/>
    <row r="88886" customFormat="1" x14ac:dyDescent="0.35"/>
    <row r="88887" customFormat="1" x14ac:dyDescent="0.35"/>
    <row r="88888" customFormat="1" x14ac:dyDescent="0.35"/>
    <row r="88889" customFormat="1" x14ac:dyDescent="0.35"/>
    <row r="88890" customFormat="1" x14ac:dyDescent="0.35"/>
    <row r="88891" customFormat="1" x14ac:dyDescent="0.35"/>
    <row r="88892" customFormat="1" x14ac:dyDescent="0.35"/>
    <row r="88893" customFormat="1" x14ac:dyDescent="0.35"/>
    <row r="88894" customFormat="1" x14ac:dyDescent="0.35"/>
    <row r="88895" customFormat="1" x14ac:dyDescent="0.35"/>
    <row r="88896" customFormat="1" x14ac:dyDescent="0.35"/>
    <row r="88897" customFormat="1" x14ac:dyDescent="0.35"/>
    <row r="88898" customFormat="1" x14ac:dyDescent="0.35"/>
    <row r="88899" customFormat="1" x14ac:dyDescent="0.35"/>
    <row r="88900" customFormat="1" x14ac:dyDescent="0.35"/>
    <row r="88901" customFormat="1" x14ac:dyDescent="0.35"/>
    <row r="88902" customFormat="1" x14ac:dyDescent="0.35"/>
    <row r="88903" customFormat="1" x14ac:dyDescent="0.35"/>
    <row r="88904" customFormat="1" x14ac:dyDescent="0.35"/>
    <row r="88905" customFormat="1" x14ac:dyDescent="0.35"/>
    <row r="88906" customFormat="1" x14ac:dyDescent="0.35"/>
    <row r="88907" customFormat="1" x14ac:dyDescent="0.35"/>
    <row r="88908" customFormat="1" x14ac:dyDescent="0.35"/>
    <row r="88909" customFormat="1" x14ac:dyDescent="0.35"/>
    <row r="88910" customFormat="1" x14ac:dyDescent="0.35"/>
    <row r="88911" customFormat="1" x14ac:dyDescent="0.35"/>
    <row r="88912" customFormat="1" x14ac:dyDescent="0.35"/>
    <row r="88913" customFormat="1" x14ac:dyDescent="0.35"/>
    <row r="88914" customFormat="1" x14ac:dyDescent="0.35"/>
    <row r="88915" customFormat="1" x14ac:dyDescent="0.35"/>
    <row r="88916" customFormat="1" x14ac:dyDescent="0.35"/>
    <row r="88917" customFormat="1" x14ac:dyDescent="0.35"/>
    <row r="88918" customFormat="1" x14ac:dyDescent="0.35"/>
    <row r="88919" customFormat="1" x14ac:dyDescent="0.35"/>
    <row r="88920" customFormat="1" x14ac:dyDescent="0.35"/>
    <row r="88921" customFormat="1" x14ac:dyDescent="0.35"/>
    <row r="88922" customFormat="1" x14ac:dyDescent="0.35"/>
    <row r="88923" customFormat="1" x14ac:dyDescent="0.35"/>
    <row r="88924" customFormat="1" x14ac:dyDescent="0.35"/>
    <row r="88925" customFormat="1" x14ac:dyDescent="0.35"/>
    <row r="88926" customFormat="1" x14ac:dyDescent="0.35"/>
    <row r="88927" customFormat="1" x14ac:dyDescent="0.35"/>
    <row r="88928" customFormat="1" x14ac:dyDescent="0.35"/>
    <row r="88929" customFormat="1" x14ac:dyDescent="0.35"/>
    <row r="88930" customFormat="1" x14ac:dyDescent="0.35"/>
    <row r="88931" customFormat="1" x14ac:dyDescent="0.35"/>
    <row r="88932" customFormat="1" x14ac:dyDescent="0.35"/>
    <row r="88933" customFormat="1" x14ac:dyDescent="0.35"/>
    <row r="88934" customFormat="1" x14ac:dyDescent="0.35"/>
    <row r="88935" customFormat="1" x14ac:dyDescent="0.35"/>
    <row r="88936" customFormat="1" x14ac:dyDescent="0.35"/>
    <row r="88937" customFormat="1" x14ac:dyDescent="0.35"/>
    <row r="88938" customFormat="1" x14ac:dyDescent="0.35"/>
    <row r="88939" customFormat="1" x14ac:dyDescent="0.35"/>
    <row r="88940" customFormat="1" x14ac:dyDescent="0.35"/>
    <row r="88941" customFormat="1" x14ac:dyDescent="0.35"/>
    <row r="88942" customFormat="1" x14ac:dyDescent="0.35"/>
    <row r="88943" customFormat="1" x14ac:dyDescent="0.35"/>
    <row r="88944" customFormat="1" x14ac:dyDescent="0.35"/>
    <row r="88945" customFormat="1" x14ac:dyDescent="0.35"/>
    <row r="88946" customFormat="1" x14ac:dyDescent="0.35"/>
    <row r="88947" customFormat="1" x14ac:dyDescent="0.35"/>
    <row r="88948" customFormat="1" x14ac:dyDescent="0.35"/>
    <row r="88949" customFormat="1" x14ac:dyDescent="0.35"/>
    <row r="88950" customFormat="1" x14ac:dyDescent="0.35"/>
    <row r="88951" customFormat="1" x14ac:dyDescent="0.35"/>
    <row r="88952" customFormat="1" x14ac:dyDescent="0.35"/>
    <row r="88953" customFormat="1" x14ac:dyDescent="0.35"/>
    <row r="88954" customFormat="1" x14ac:dyDescent="0.35"/>
    <row r="88955" customFormat="1" x14ac:dyDescent="0.35"/>
    <row r="88956" customFormat="1" x14ac:dyDescent="0.35"/>
    <row r="88957" customFormat="1" x14ac:dyDescent="0.35"/>
    <row r="88958" customFormat="1" x14ac:dyDescent="0.35"/>
    <row r="88959" customFormat="1" x14ac:dyDescent="0.35"/>
    <row r="88960" customFormat="1" x14ac:dyDescent="0.35"/>
    <row r="88961" customFormat="1" x14ac:dyDescent="0.35"/>
    <row r="88962" customFormat="1" x14ac:dyDescent="0.35"/>
    <row r="88963" customFormat="1" x14ac:dyDescent="0.35"/>
    <row r="88964" customFormat="1" x14ac:dyDescent="0.35"/>
    <row r="88965" customFormat="1" x14ac:dyDescent="0.35"/>
    <row r="88966" customFormat="1" x14ac:dyDescent="0.35"/>
    <row r="88967" customFormat="1" x14ac:dyDescent="0.35"/>
    <row r="88968" customFormat="1" x14ac:dyDescent="0.35"/>
    <row r="88969" customFormat="1" x14ac:dyDescent="0.35"/>
    <row r="88970" customFormat="1" x14ac:dyDescent="0.35"/>
    <row r="88971" customFormat="1" x14ac:dyDescent="0.35"/>
    <row r="88972" customFormat="1" x14ac:dyDescent="0.35"/>
    <row r="88973" customFormat="1" x14ac:dyDescent="0.35"/>
    <row r="88974" customFormat="1" x14ac:dyDescent="0.35"/>
    <row r="88975" customFormat="1" x14ac:dyDescent="0.35"/>
    <row r="88976" customFormat="1" x14ac:dyDescent="0.35"/>
    <row r="88977" customFormat="1" x14ac:dyDescent="0.35"/>
    <row r="88978" customFormat="1" x14ac:dyDescent="0.35"/>
    <row r="88979" customFormat="1" x14ac:dyDescent="0.35"/>
    <row r="88980" customFormat="1" x14ac:dyDescent="0.35"/>
    <row r="88981" customFormat="1" x14ac:dyDescent="0.35"/>
    <row r="88982" customFormat="1" x14ac:dyDescent="0.35"/>
    <row r="88983" customFormat="1" x14ac:dyDescent="0.35"/>
    <row r="88984" customFormat="1" x14ac:dyDescent="0.35"/>
    <row r="88985" customFormat="1" x14ac:dyDescent="0.35"/>
    <row r="88986" customFormat="1" x14ac:dyDescent="0.35"/>
    <row r="88987" customFormat="1" x14ac:dyDescent="0.35"/>
    <row r="88988" customFormat="1" x14ac:dyDescent="0.35"/>
    <row r="88989" customFormat="1" x14ac:dyDescent="0.35"/>
    <row r="88990" customFormat="1" x14ac:dyDescent="0.35"/>
    <row r="88991" customFormat="1" x14ac:dyDescent="0.35"/>
    <row r="88992" customFormat="1" x14ac:dyDescent="0.35"/>
    <row r="88993" customFormat="1" x14ac:dyDescent="0.35"/>
    <row r="88994" customFormat="1" x14ac:dyDescent="0.35"/>
    <row r="88995" customFormat="1" x14ac:dyDescent="0.35"/>
    <row r="88996" customFormat="1" x14ac:dyDescent="0.35"/>
    <row r="88997" customFormat="1" x14ac:dyDescent="0.35"/>
    <row r="88998" customFormat="1" x14ac:dyDescent="0.35"/>
    <row r="88999" customFormat="1" x14ac:dyDescent="0.35"/>
    <row r="89000" customFormat="1" x14ac:dyDescent="0.35"/>
    <row r="89001" customFormat="1" x14ac:dyDescent="0.35"/>
    <row r="89002" customFormat="1" x14ac:dyDescent="0.35"/>
    <row r="89003" customFormat="1" x14ac:dyDescent="0.35"/>
    <row r="89004" customFormat="1" x14ac:dyDescent="0.35"/>
    <row r="89005" customFormat="1" x14ac:dyDescent="0.35"/>
    <row r="89006" customFormat="1" x14ac:dyDescent="0.35"/>
    <row r="89007" customFormat="1" x14ac:dyDescent="0.35"/>
    <row r="89008" customFormat="1" x14ac:dyDescent="0.35"/>
    <row r="89009" customFormat="1" x14ac:dyDescent="0.35"/>
    <row r="89010" customFormat="1" x14ac:dyDescent="0.35"/>
    <row r="89011" customFormat="1" x14ac:dyDescent="0.35"/>
    <row r="89012" customFormat="1" x14ac:dyDescent="0.35"/>
    <row r="89013" customFormat="1" x14ac:dyDescent="0.35"/>
    <row r="89014" customFormat="1" x14ac:dyDescent="0.35"/>
    <row r="89015" customFormat="1" x14ac:dyDescent="0.35"/>
    <row r="89016" customFormat="1" x14ac:dyDescent="0.35"/>
    <row r="89017" customFormat="1" x14ac:dyDescent="0.35"/>
    <row r="89018" customFormat="1" x14ac:dyDescent="0.35"/>
    <row r="89019" customFormat="1" x14ac:dyDescent="0.35"/>
    <row r="89020" customFormat="1" x14ac:dyDescent="0.35"/>
    <row r="89021" customFormat="1" x14ac:dyDescent="0.35"/>
    <row r="89022" customFormat="1" x14ac:dyDescent="0.35"/>
    <row r="89023" customFormat="1" x14ac:dyDescent="0.35"/>
    <row r="89024" customFormat="1" x14ac:dyDescent="0.35"/>
    <row r="89025" customFormat="1" x14ac:dyDescent="0.35"/>
    <row r="89026" customFormat="1" x14ac:dyDescent="0.35"/>
    <row r="89027" customFormat="1" x14ac:dyDescent="0.35"/>
    <row r="89028" customFormat="1" x14ac:dyDescent="0.35"/>
    <row r="89029" customFormat="1" x14ac:dyDescent="0.35"/>
    <row r="89030" customFormat="1" x14ac:dyDescent="0.35"/>
    <row r="89031" customFormat="1" x14ac:dyDescent="0.35"/>
    <row r="89032" customFormat="1" x14ac:dyDescent="0.35"/>
    <row r="89033" customFormat="1" x14ac:dyDescent="0.35"/>
    <row r="89034" customFormat="1" x14ac:dyDescent="0.35"/>
    <row r="89035" customFormat="1" x14ac:dyDescent="0.35"/>
    <row r="89036" customFormat="1" x14ac:dyDescent="0.35"/>
    <row r="89037" customFormat="1" x14ac:dyDescent="0.35"/>
    <row r="89038" customFormat="1" x14ac:dyDescent="0.35"/>
    <row r="89039" customFormat="1" x14ac:dyDescent="0.35"/>
    <row r="89040" customFormat="1" x14ac:dyDescent="0.35"/>
    <row r="89041" customFormat="1" x14ac:dyDescent="0.35"/>
    <row r="89042" customFormat="1" x14ac:dyDescent="0.35"/>
    <row r="89043" customFormat="1" x14ac:dyDescent="0.35"/>
    <row r="89044" customFormat="1" x14ac:dyDescent="0.35"/>
    <row r="89045" customFormat="1" x14ac:dyDescent="0.35"/>
    <row r="89046" customFormat="1" x14ac:dyDescent="0.35"/>
    <row r="89047" customFormat="1" x14ac:dyDescent="0.35"/>
    <row r="89048" customFormat="1" x14ac:dyDescent="0.35"/>
    <row r="89049" customFormat="1" x14ac:dyDescent="0.35"/>
    <row r="89050" customFormat="1" x14ac:dyDescent="0.35"/>
    <row r="89051" customFormat="1" x14ac:dyDescent="0.35"/>
    <row r="89052" customFormat="1" x14ac:dyDescent="0.35"/>
    <row r="89053" customFormat="1" x14ac:dyDescent="0.35"/>
    <row r="89054" customFormat="1" x14ac:dyDescent="0.35"/>
    <row r="89055" customFormat="1" x14ac:dyDescent="0.35"/>
    <row r="89056" customFormat="1" x14ac:dyDescent="0.35"/>
    <row r="89057" customFormat="1" x14ac:dyDescent="0.35"/>
    <row r="89058" customFormat="1" x14ac:dyDescent="0.35"/>
    <row r="89059" customFormat="1" x14ac:dyDescent="0.35"/>
    <row r="89060" customFormat="1" x14ac:dyDescent="0.35"/>
    <row r="89061" customFormat="1" x14ac:dyDescent="0.35"/>
    <row r="89062" customFormat="1" x14ac:dyDescent="0.35"/>
    <row r="89063" customFormat="1" x14ac:dyDescent="0.35"/>
    <row r="89064" customFormat="1" x14ac:dyDescent="0.35"/>
    <row r="89065" customFormat="1" x14ac:dyDescent="0.35"/>
    <row r="89066" customFormat="1" x14ac:dyDescent="0.35"/>
    <row r="89067" customFormat="1" x14ac:dyDescent="0.35"/>
    <row r="89068" customFormat="1" x14ac:dyDescent="0.35"/>
    <row r="89069" customFormat="1" x14ac:dyDescent="0.35"/>
    <row r="89070" customFormat="1" x14ac:dyDescent="0.35"/>
    <row r="89071" customFormat="1" x14ac:dyDescent="0.35"/>
    <row r="89072" customFormat="1" x14ac:dyDescent="0.35"/>
    <row r="89073" customFormat="1" x14ac:dyDescent="0.35"/>
    <row r="89074" customFormat="1" x14ac:dyDescent="0.35"/>
    <row r="89075" customFormat="1" x14ac:dyDescent="0.35"/>
    <row r="89076" customFormat="1" x14ac:dyDescent="0.35"/>
    <row r="89077" customFormat="1" x14ac:dyDescent="0.35"/>
    <row r="89078" customFormat="1" x14ac:dyDescent="0.35"/>
    <row r="89079" customFormat="1" x14ac:dyDescent="0.35"/>
    <row r="89080" customFormat="1" x14ac:dyDescent="0.35"/>
    <row r="89081" customFormat="1" x14ac:dyDescent="0.35"/>
    <row r="89082" customFormat="1" x14ac:dyDescent="0.35"/>
    <row r="89083" customFormat="1" x14ac:dyDescent="0.35"/>
    <row r="89084" customFormat="1" x14ac:dyDescent="0.35"/>
    <row r="89085" customFormat="1" x14ac:dyDescent="0.35"/>
    <row r="89086" customFormat="1" x14ac:dyDescent="0.35"/>
    <row r="89087" customFormat="1" x14ac:dyDescent="0.35"/>
    <row r="89088" customFormat="1" x14ac:dyDescent="0.35"/>
    <row r="89089" customFormat="1" x14ac:dyDescent="0.35"/>
    <row r="89090" customFormat="1" x14ac:dyDescent="0.35"/>
    <row r="89091" customFormat="1" x14ac:dyDescent="0.35"/>
    <row r="89092" customFormat="1" x14ac:dyDescent="0.35"/>
    <row r="89093" customFormat="1" x14ac:dyDescent="0.35"/>
    <row r="89094" customFormat="1" x14ac:dyDescent="0.35"/>
    <row r="89095" customFormat="1" x14ac:dyDescent="0.35"/>
    <row r="89096" customFormat="1" x14ac:dyDescent="0.35"/>
    <row r="89097" customFormat="1" x14ac:dyDescent="0.35"/>
    <row r="89098" customFormat="1" x14ac:dyDescent="0.35"/>
    <row r="89099" customFormat="1" x14ac:dyDescent="0.35"/>
    <row r="89100" customFormat="1" x14ac:dyDescent="0.35"/>
    <row r="89101" customFormat="1" x14ac:dyDescent="0.35"/>
    <row r="89102" customFormat="1" x14ac:dyDescent="0.35"/>
    <row r="89103" customFormat="1" x14ac:dyDescent="0.35"/>
    <row r="89104" customFormat="1" x14ac:dyDescent="0.35"/>
    <row r="89105" customFormat="1" x14ac:dyDescent="0.35"/>
    <row r="89106" customFormat="1" x14ac:dyDescent="0.35"/>
    <row r="89107" customFormat="1" x14ac:dyDescent="0.35"/>
    <row r="89108" customFormat="1" x14ac:dyDescent="0.35"/>
    <row r="89109" customFormat="1" x14ac:dyDescent="0.35"/>
    <row r="89110" customFormat="1" x14ac:dyDescent="0.35"/>
    <row r="89111" customFormat="1" x14ac:dyDescent="0.35"/>
    <row r="89112" customFormat="1" x14ac:dyDescent="0.35"/>
    <row r="89113" customFormat="1" x14ac:dyDescent="0.35"/>
    <row r="89114" customFormat="1" x14ac:dyDescent="0.35"/>
    <row r="89115" customFormat="1" x14ac:dyDescent="0.35"/>
    <row r="89116" customFormat="1" x14ac:dyDescent="0.35"/>
    <row r="89117" customFormat="1" x14ac:dyDescent="0.35"/>
    <row r="89118" customFormat="1" x14ac:dyDescent="0.35"/>
    <row r="89119" customFormat="1" x14ac:dyDescent="0.35"/>
    <row r="89120" customFormat="1" x14ac:dyDescent="0.35"/>
    <row r="89121" customFormat="1" x14ac:dyDescent="0.35"/>
    <row r="89122" customFormat="1" x14ac:dyDescent="0.35"/>
    <row r="89123" customFormat="1" x14ac:dyDescent="0.35"/>
    <row r="89124" customFormat="1" x14ac:dyDescent="0.35"/>
    <row r="89125" customFormat="1" x14ac:dyDescent="0.35"/>
    <row r="89126" customFormat="1" x14ac:dyDescent="0.35"/>
    <row r="89127" customFormat="1" x14ac:dyDescent="0.35"/>
    <row r="89128" customFormat="1" x14ac:dyDescent="0.35"/>
    <row r="89129" customFormat="1" x14ac:dyDescent="0.35"/>
    <row r="89130" customFormat="1" x14ac:dyDescent="0.35"/>
    <row r="89131" customFormat="1" x14ac:dyDescent="0.35"/>
    <row r="89132" customFormat="1" x14ac:dyDescent="0.35"/>
    <row r="89133" customFormat="1" x14ac:dyDescent="0.35"/>
    <row r="89134" customFormat="1" x14ac:dyDescent="0.35"/>
    <row r="89135" customFormat="1" x14ac:dyDescent="0.35"/>
    <row r="89136" customFormat="1" x14ac:dyDescent="0.35"/>
    <row r="89137" customFormat="1" x14ac:dyDescent="0.35"/>
    <row r="89138" customFormat="1" x14ac:dyDescent="0.35"/>
    <row r="89139" customFormat="1" x14ac:dyDescent="0.35"/>
    <row r="89140" customFormat="1" x14ac:dyDescent="0.35"/>
    <row r="89141" customFormat="1" x14ac:dyDescent="0.35"/>
    <row r="89142" customFormat="1" x14ac:dyDescent="0.35"/>
    <row r="89143" customFormat="1" x14ac:dyDescent="0.35"/>
    <row r="89144" customFormat="1" x14ac:dyDescent="0.35"/>
    <row r="89145" customFormat="1" x14ac:dyDescent="0.35"/>
    <row r="89146" customFormat="1" x14ac:dyDescent="0.35"/>
    <row r="89147" customFormat="1" x14ac:dyDescent="0.35"/>
    <row r="89148" customFormat="1" x14ac:dyDescent="0.35"/>
    <row r="89149" customFormat="1" x14ac:dyDescent="0.35"/>
    <row r="89150" customFormat="1" x14ac:dyDescent="0.35"/>
    <row r="89151" customFormat="1" x14ac:dyDescent="0.35"/>
    <row r="89152" customFormat="1" x14ac:dyDescent="0.35"/>
    <row r="89153" customFormat="1" x14ac:dyDescent="0.35"/>
    <row r="89154" customFormat="1" x14ac:dyDescent="0.35"/>
    <row r="89155" customFormat="1" x14ac:dyDescent="0.35"/>
    <row r="89156" customFormat="1" x14ac:dyDescent="0.35"/>
    <row r="89157" customFormat="1" x14ac:dyDescent="0.35"/>
    <row r="89158" customFormat="1" x14ac:dyDescent="0.35"/>
    <row r="89159" customFormat="1" x14ac:dyDescent="0.35"/>
    <row r="89160" customFormat="1" x14ac:dyDescent="0.35"/>
    <row r="89161" customFormat="1" x14ac:dyDescent="0.35"/>
    <row r="89162" customFormat="1" x14ac:dyDescent="0.35"/>
    <row r="89163" customFormat="1" x14ac:dyDescent="0.35"/>
    <row r="89164" customFormat="1" x14ac:dyDescent="0.35"/>
    <row r="89165" customFormat="1" x14ac:dyDescent="0.35"/>
    <row r="89166" customFormat="1" x14ac:dyDescent="0.35"/>
    <row r="89167" customFormat="1" x14ac:dyDescent="0.35"/>
    <row r="89168" customFormat="1" x14ac:dyDescent="0.35"/>
    <row r="89169" customFormat="1" x14ac:dyDescent="0.35"/>
    <row r="89170" customFormat="1" x14ac:dyDescent="0.35"/>
    <row r="89171" customFormat="1" x14ac:dyDescent="0.35"/>
    <row r="89172" customFormat="1" x14ac:dyDescent="0.35"/>
    <row r="89173" customFormat="1" x14ac:dyDescent="0.35"/>
    <row r="89174" customFormat="1" x14ac:dyDescent="0.35"/>
    <row r="89175" customFormat="1" x14ac:dyDescent="0.35"/>
    <row r="89176" customFormat="1" x14ac:dyDescent="0.35"/>
    <row r="89177" customFormat="1" x14ac:dyDescent="0.35"/>
    <row r="89178" customFormat="1" x14ac:dyDescent="0.35"/>
    <row r="89179" customFormat="1" x14ac:dyDescent="0.35"/>
    <row r="89180" customFormat="1" x14ac:dyDescent="0.35"/>
    <row r="89181" customFormat="1" x14ac:dyDescent="0.35"/>
    <row r="89182" customFormat="1" x14ac:dyDescent="0.35"/>
    <row r="89183" customFormat="1" x14ac:dyDescent="0.35"/>
    <row r="89184" customFormat="1" x14ac:dyDescent="0.35"/>
    <row r="89185" customFormat="1" x14ac:dyDescent="0.35"/>
    <row r="89186" customFormat="1" x14ac:dyDescent="0.35"/>
    <row r="89187" customFormat="1" x14ac:dyDescent="0.35"/>
    <row r="89188" customFormat="1" x14ac:dyDescent="0.35"/>
    <row r="89189" customFormat="1" x14ac:dyDescent="0.35"/>
    <row r="89190" customFormat="1" x14ac:dyDescent="0.35"/>
    <row r="89191" customFormat="1" x14ac:dyDescent="0.35"/>
    <row r="89192" customFormat="1" x14ac:dyDescent="0.35"/>
    <row r="89193" customFormat="1" x14ac:dyDescent="0.35"/>
    <row r="89194" customFormat="1" x14ac:dyDescent="0.35"/>
    <row r="89195" customFormat="1" x14ac:dyDescent="0.35"/>
    <row r="89196" customFormat="1" x14ac:dyDescent="0.35"/>
    <row r="89197" customFormat="1" x14ac:dyDescent="0.35"/>
    <row r="89198" customFormat="1" x14ac:dyDescent="0.35"/>
    <row r="89199" customFormat="1" x14ac:dyDescent="0.35"/>
    <row r="89200" customFormat="1" x14ac:dyDescent="0.35"/>
    <row r="89201" customFormat="1" x14ac:dyDescent="0.35"/>
    <row r="89202" customFormat="1" x14ac:dyDescent="0.35"/>
    <row r="89203" customFormat="1" x14ac:dyDescent="0.35"/>
    <row r="89204" customFormat="1" x14ac:dyDescent="0.35"/>
    <row r="89205" customFormat="1" x14ac:dyDescent="0.35"/>
    <row r="89206" customFormat="1" x14ac:dyDescent="0.35"/>
    <row r="89207" customFormat="1" x14ac:dyDescent="0.35"/>
    <row r="89208" customFormat="1" x14ac:dyDescent="0.35"/>
    <row r="89209" customFormat="1" x14ac:dyDescent="0.35"/>
    <row r="89210" customFormat="1" x14ac:dyDescent="0.35"/>
    <row r="89211" customFormat="1" x14ac:dyDescent="0.35"/>
    <row r="89212" customFormat="1" x14ac:dyDescent="0.35"/>
    <row r="89213" customFormat="1" x14ac:dyDescent="0.35"/>
    <row r="89214" customFormat="1" x14ac:dyDescent="0.35"/>
    <row r="89215" customFormat="1" x14ac:dyDescent="0.35"/>
    <row r="89216" customFormat="1" x14ac:dyDescent="0.35"/>
    <row r="89217" customFormat="1" x14ac:dyDescent="0.35"/>
    <row r="89218" customFormat="1" x14ac:dyDescent="0.35"/>
    <row r="89219" customFormat="1" x14ac:dyDescent="0.35"/>
    <row r="89220" customFormat="1" x14ac:dyDescent="0.35"/>
    <row r="89221" customFormat="1" x14ac:dyDescent="0.35"/>
    <row r="89222" customFormat="1" x14ac:dyDescent="0.35"/>
    <row r="89223" customFormat="1" x14ac:dyDescent="0.35"/>
    <row r="89224" customFormat="1" x14ac:dyDescent="0.35"/>
    <row r="89225" customFormat="1" x14ac:dyDescent="0.35"/>
    <row r="89226" customFormat="1" x14ac:dyDescent="0.35"/>
    <row r="89227" customFormat="1" x14ac:dyDescent="0.35"/>
    <row r="89228" customFormat="1" x14ac:dyDescent="0.35"/>
    <row r="89229" customFormat="1" x14ac:dyDescent="0.35"/>
    <row r="89230" customFormat="1" x14ac:dyDescent="0.35"/>
    <row r="89231" customFormat="1" x14ac:dyDescent="0.35"/>
    <row r="89232" customFormat="1" x14ac:dyDescent="0.35"/>
    <row r="89233" customFormat="1" x14ac:dyDescent="0.35"/>
    <row r="89234" customFormat="1" x14ac:dyDescent="0.35"/>
    <row r="89235" customFormat="1" x14ac:dyDescent="0.35"/>
    <row r="89236" customFormat="1" x14ac:dyDescent="0.35"/>
    <row r="89237" customFormat="1" x14ac:dyDescent="0.35"/>
    <row r="89238" customFormat="1" x14ac:dyDescent="0.35"/>
    <row r="89239" customFormat="1" x14ac:dyDescent="0.35"/>
    <row r="89240" customFormat="1" x14ac:dyDescent="0.35"/>
    <row r="89241" customFormat="1" x14ac:dyDescent="0.35"/>
    <row r="89242" customFormat="1" x14ac:dyDescent="0.35"/>
    <row r="89243" customFormat="1" x14ac:dyDescent="0.35"/>
    <row r="89244" customFormat="1" x14ac:dyDescent="0.35"/>
    <row r="89245" customFormat="1" x14ac:dyDescent="0.35"/>
    <row r="89246" customFormat="1" x14ac:dyDescent="0.35"/>
    <row r="89247" customFormat="1" x14ac:dyDescent="0.35"/>
    <row r="89248" customFormat="1" x14ac:dyDescent="0.35"/>
    <row r="89249" customFormat="1" x14ac:dyDescent="0.35"/>
    <row r="89250" customFormat="1" x14ac:dyDescent="0.35"/>
    <row r="89251" customFormat="1" x14ac:dyDescent="0.35"/>
    <row r="89252" customFormat="1" x14ac:dyDescent="0.35"/>
    <row r="89253" customFormat="1" x14ac:dyDescent="0.35"/>
    <row r="89254" customFormat="1" x14ac:dyDescent="0.35"/>
    <row r="89255" customFormat="1" x14ac:dyDescent="0.35"/>
    <row r="89256" customFormat="1" x14ac:dyDescent="0.35"/>
    <row r="89257" customFormat="1" x14ac:dyDescent="0.35"/>
    <row r="89258" customFormat="1" x14ac:dyDescent="0.35"/>
    <row r="89259" customFormat="1" x14ac:dyDescent="0.35"/>
    <row r="89260" customFormat="1" x14ac:dyDescent="0.35"/>
    <row r="89261" customFormat="1" x14ac:dyDescent="0.35"/>
    <row r="89262" customFormat="1" x14ac:dyDescent="0.35"/>
    <row r="89263" customFormat="1" x14ac:dyDescent="0.35"/>
    <row r="89264" customFormat="1" x14ac:dyDescent="0.35"/>
    <row r="89265" customFormat="1" x14ac:dyDescent="0.35"/>
    <row r="89266" customFormat="1" x14ac:dyDescent="0.35"/>
    <row r="89267" customFormat="1" x14ac:dyDescent="0.35"/>
    <row r="89268" customFormat="1" x14ac:dyDescent="0.35"/>
    <row r="89269" customFormat="1" x14ac:dyDescent="0.35"/>
    <row r="89270" customFormat="1" x14ac:dyDescent="0.35"/>
    <row r="89271" customFormat="1" x14ac:dyDescent="0.35"/>
    <row r="89272" customFormat="1" x14ac:dyDescent="0.35"/>
    <row r="89273" customFormat="1" x14ac:dyDescent="0.35"/>
    <row r="89274" customFormat="1" x14ac:dyDescent="0.35"/>
    <row r="89275" customFormat="1" x14ac:dyDescent="0.35"/>
    <row r="89276" customFormat="1" x14ac:dyDescent="0.35"/>
    <row r="89277" customFormat="1" x14ac:dyDescent="0.35"/>
    <row r="89278" customFormat="1" x14ac:dyDescent="0.35"/>
    <row r="89279" customFormat="1" x14ac:dyDescent="0.35"/>
    <row r="89280" customFormat="1" x14ac:dyDescent="0.35"/>
    <row r="89281" customFormat="1" x14ac:dyDescent="0.35"/>
    <row r="89282" customFormat="1" x14ac:dyDescent="0.35"/>
    <row r="89283" customFormat="1" x14ac:dyDescent="0.35"/>
    <row r="89284" customFormat="1" x14ac:dyDescent="0.35"/>
    <row r="89285" customFormat="1" x14ac:dyDescent="0.35"/>
    <row r="89286" customFormat="1" x14ac:dyDescent="0.35"/>
    <row r="89287" customFormat="1" x14ac:dyDescent="0.35"/>
    <row r="89288" customFormat="1" x14ac:dyDescent="0.35"/>
    <row r="89289" customFormat="1" x14ac:dyDescent="0.35"/>
    <row r="89290" customFormat="1" x14ac:dyDescent="0.35"/>
    <row r="89291" customFormat="1" x14ac:dyDescent="0.35"/>
    <row r="89292" customFormat="1" x14ac:dyDescent="0.35"/>
    <row r="89293" customFormat="1" x14ac:dyDescent="0.35"/>
    <row r="89294" customFormat="1" x14ac:dyDescent="0.35"/>
    <row r="89295" customFormat="1" x14ac:dyDescent="0.35"/>
    <row r="89296" customFormat="1" x14ac:dyDescent="0.35"/>
    <row r="89297" customFormat="1" x14ac:dyDescent="0.35"/>
    <row r="89298" customFormat="1" x14ac:dyDescent="0.35"/>
    <row r="89299" customFormat="1" x14ac:dyDescent="0.35"/>
    <row r="89300" customFormat="1" x14ac:dyDescent="0.35"/>
    <row r="89301" customFormat="1" x14ac:dyDescent="0.35"/>
    <row r="89302" customFormat="1" x14ac:dyDescent="0.35"/>
    <row r="89303" customFormat="1" x14ac:dyDescent="0.35"/>
    <row r="89304" customFormat="1" x14ac:dyDescent="0.35"/>
    <row r="89305" customFormat="1" x14ac:dyDescent="0.35"/>
    <row r="89306" customFormat="1" x14ac:dyDescent="0.35"/>
    <row r="89307" customFormat="1" x14ac:dyDescent="0.35"/>
    <row r="89308" customFormat="1" x14ac:dyDescent="0.35"/>
    <row r="89309" customFormat="1" x14ac:dyDescent="0.35"/>
    <row r="89310" customFormat="1" x14ac:dyDescent="0.35"/>
    <row r="89311" customFormat="1" x14ac:dyDescent="0.35"/>
    <row r="89312" customFormat="1" x14ac:dyDescent="0.35"/>
    <row r="89313" customFormat="1" x14ac:dyDescent="0.35"/>
    <row r="89314" customFormat="1" x14ac:dyDescent="0.35"/>
    <row r="89315" customFormat="1" x14ac:dyDescent="0.35"/>
    <row r="89316" customFormat="1" x14ac:dyDescent="0.35"/>
    <row r="89317" customFormat="1" x14ac:dyDescent="0.35"/>
    <row r="89318" customFormat="1" x14ac:dyDescent="0.35"/>
    <row r="89319" customFormat="1" x14ac:dyDescent="0.35"/>
    <row r="89320" customFormat="1" x14ac:dyDescent="0.35"/>
    <row r="89321" customFormat="1" x14ac:dyDescent="0.35"/>
    <row r="89322" customFormat="1" x14ac:dyDescent="0.35"/>
    <row r="89323" customFormat="1" x14ac:dyDescent="0.35"/>
    <row r="89324" customFormat="1" x14ac:dyDescent="0.35"/>
    <row r="89325" customFormat="1" x14ac:dyDescent="0.35"/>
    <row r="89326" customFormat="1" x14ac:dyDescent="0.35"/>
    <row r="89327" customFormat="1" x14ac:dyDescent="0.35"/>
    <row r="89328" customFormat="1" x14ac:dyDescent="0.35"/>
    <row r="89329" customFormat="1" x14ac:dyDescent="0.35"/>
    <row r="89330" customFormat="1" x14ac:dyDescent="0.35"/>
    <row r="89331" customFormat="1" x14ac:dyDescent="0.35"/>
    <row r="89332" customFormat="1" x14ac:dyDescent="0.35"/>
    <row r="89333" customFormat="1" x14ac:dyDescent="0.35"/>
    <row r="89334" customFormat="1" x14ac:dyDescent="0.35"/>
    <row r="89335" customFormat="1" x14ac:dyDescent="0.35"/>
    <row r="89336" customFormat="1" x14ac:dyDescent="0.35"/>
    <row r="89337" customFormat="1" x14ac:dyDescent="0.35"/>
    <row r="89338" customFormat="1" x14ac:dyDescent="0.35"/>
    <row r="89339" customFormat="1" x14ac:dyDescent="0.35"/>
    <row r="89340" customFormat="1" x14ac:dyDescent="0.35"/>
    <row r="89341" customFormat="1" x14ac:dyDescent="0.35"/>
    <row r="89342" customFormat="1" x14ac:dyDescent="0.35"/>
    <row r="89343" customFormat="1" x14ac:dyDescent="0.35"/>
    <row r="89344" customFormat="1" x14ac:dyDescent="0.35"/>
    <row r="89345" customFormat="1" x14ac:dyDescent="0.35"/>
    <row r="89346" customFormat="1" x14ac:dyDescent="0.35"/>
    <row r="89347" customFormat="1" x14ac:dyDescent="0.35"/>
    <row r="89348" customFormat="1" x14ac:dyDescent="0.35"/>
    <row r="89349" customFormat="1" x14ac:dyDescent="0.35"/>
    <row r="89350" customFormat="1" x14ac:dyDescent="0.35"/>
    <row r="89351" customFormat="1" x14ac:dyDescent="0.35"/>
    <row r="89352" customFormat="1" x14ac:dyDescent="0.35"/>
    <row r="89353" customFormat="1" x14ac:dyDescent="0.35"/>
    <row r="89354" customFormat="1" x14ac:dyDescent="0.35"/>
    <row r="89355" customFormat="1" x14ac:dyDescent="0.35"/>
    <row r="89356" customFormat="1" x14ac:dyDescent="0.35"/>
    <row r="89357" customFormat="1" x14ac:dyDescent="0.35"/>
    <row r="89358" customFormat="1" x14ac:dyDescent="0.35"/>
    <row r="89359" customFormat="1" x14ac:dyDescent="0.35"/>
    <row r="89360" customFormat="1" x14ac:dyDescent="0.35"/>
    <row r="89361" customFormat="1" x14ac:dyDescent="0.35"/>
    <row r="89362" customFormat="1" x14ac:dyDescent="0.35"/>
    <row r="89363" customFormat="1" x14ac:dyDescent="0.35"/>
    <row r="89364" customFormat="1" x14ac:dyDescent="0.35"/>
    <row r="89365" customFormat="1" x14ac:dyDescent="0.35"/>
    <row r="89366" customFormat="1" x14ac:dyDescent="0.35"/>
    <row r="89367" customFormat="1" x14ac:dyDescent="0.35"/>
    <row r="89368" customFormat="1" x14ac:dyDescent="0.35"/>
    <row r="89369" customFormat="1" x14ac:dyDescent="0.35"/>
    <row r="89370" customFormat="1" x14ac:dyDescent="0.35"/>
    <row r="89371" customFormat="1" x14ac:dyDescent="0.35"/>
    <row r="89372" customFormat="1" x14ac:dyDescent="0.35"/>
    <row r="89373" customFormat="1" x14ac:dyDescent="0.35"/>
    <row r="89374" customFormat="1" x14ac:dyDescent="0.35"/>
    <row r="89375" customFormat="1" x14ac:dyDescent="0.35"/>
    <row r="89376" customFormat="1" x14ac:dyDescent="0.35"/>
    <row r="89377" customFormat="1" x14ac:dyDescent="0.35"/>
    <row r="89378" customFormat="1" x14ac:dyDescent="0.35"/>
    <row r="89379" customFormat="1" x14ac:dyDescent="0.35"/>
    <row r="89380" customFormat="1" x14ac:dyDescent="0.35"/>
    <row r="89381" customFormat="1" x14ac:dyDescent="0.35"/>
    <row r="89382" customFormat="1" x14ac:dyDescent="0.35"/>
    <row r="89383" customFormat="1" x14ac:dyDescent="0.35"/>
    <row r="89384" customFormat="1" x14ac:dyDescent="0.35"/>
    <row r="89385" customFormat="1" x14ac:dyDescent="0.35"/>
    <row r="89386" customFormat="1" x14ac:dyDescent="0.35"/>
    <row r="89387" customFormat="1" x14ac:dyDescent="0.35"/>
    <row r="89388" customFormat="1" x14ac:dyDescent="0.35"/>
    <row r="89389" customFormat="1" x14ac:dyDescent="0.35"/>
    <row r="89390" customFormat="1" x14ac:dyDescent="0.35"/>
    <row r="89391" customFormat="1" x14ac:dyDescent="0.35"/>
    <row r="89392" customFormat="1" x14ac:dyDescent="0.35"/>
    <row r="89393" customFormat="1" x14ac:dyDescent="0.35"/>
    <row r="89394" customFormat="1" x14ac:dyDescent="0.35"/>
    <row r="89395" customFormat="1" x14ac:dyDescent="0.35"/>
    <row r="89396" customFormat="1" x14ac:dyDescent="0.35"/>
    <row r="89397" customFormat="1" x14ac:dyDescent="0.35"/>
    <row r="89398" customFormat="1" x14ac:dyDescent="0.35"/>
    <row r="89399" customFormat="1" x14ac:dyDescent="0.35"/>
    <row r="89400" customFormat="1" x14ac:dyDescent="0.35"/>
    <row r="89401" customFormat="1" x14ac:dyDescent="0.35"/>
    <row r="89402" customFormat="1" x14ac:dyDescent="0.35"/>
    <row r="89403" customFormat="1" x14ac:dyDescent="0.35"/>
    <row r="89404" customFormat="1" x14ac:dyDescent="0.35"/>
    <row r="89405" customFormat="1" x14ac:dyDescent="0.35"/>
    <row r="89406" customFormat="1" x14ac:dyDescent="0.35"/>
    <row r="89407" customFormat="1" x14ac:dyDescent="0.35"/>
    <row r="89408" customFormat="1" x14ac:dyDescent="0.35"/>
    <row r="89409" customFormat="1" x14ac:dyDescent="0.35"/>
    <row r="89410" customFormat="1" x14ac:dyDescent="0.35"/>
    <row r="89411" customFormat="1" x14ac:dyDescent="0.35"/>
    <row r="89412" customFormat="1" x14ac:dyDescent="0.35"/>
    <row r="89413" customFormat="1" x14ac:dyDescent="0.35"/>
    <row r="89414" customFormat="1" x14ac:dyDescent="0.35"/>
    <row r="89415" customFormat="1" x14ac:dyDescent="0.35"/>
    <row r="89416" customFormat="1" x14ac:dyDescent="0.35"/>
    <row r="89417" customFormat="1" x14ac:dyDescent="0.35"/>
    <row r="89418" customFormat="1" x14ac:dyDescent="0.35"/>
    <row r="89419" customFormat="1" x14ac:dyDescent="0.35"/>
    <row r="89420" customFormat="1" x14ac:dyDescent="0.35"/>
    <row r="89421" customFormat="1" x14ac:dyDescent="0.35"/>
    <row r="89422" customFormat="1" x14ac:dyDescent="0.35"/>
    <row r="89423" customFormat="1" x14ac:dyDescent="0.35"/>
    <row r="89424" customFormat="1" x14ac:dyDescent="0.35"/>
    <row r="89425" customFormat="1" x14ac:dyDescent="0.35"/>
    <row r="89426" customFormat="1" x14ac:dyDescent="0.35"/>
    <row r="89427" customFormat="1" x14ac:dyDescent="0.35"/>
    <row r="89428" customFormat="1" x14ac:dyDescent="0.35"/>
    <row r="89429" customFormat="1" x14ac:dyDescent="0.35"/>
    <row r="89430" customFormat="1" x14ac:dyDescent="0.35"/>
    <row r="89431" customFormat="1" x14ac:dyDescent="0.35"/>
    <row r="89432" customFormat="1" x14ac:dyDescent="0.35"/>
    <row r="89433" customFormat="1" x14ac:dyDescent="0.35"/>
    <row r="89434" customFormat="1" x14ac:dyDescent="0.35"/>
    <row r="89435" customFormat="1" x14ac:dyDescent="0.35"/>
    <row r="89436" customFormat="1" x14ac:dyDescent="0.35"/>
    <row r="89437" customFormat="1" x14ac:dyDescent="0.35"/>
    <row r="89438" customFormat="1" x14ac:dyDescent="0.35"/>
    <row r="89439" customFormat="1" x14ac:dyDescent="0.35"/>
    <row r="89440" customFormat="1" x14ac:dyDescent="0.35"/>
    <row r="89441" customFormat="1" x14ac:dyDescent="0.35"/>
    <row r="89442" customFormat="1" x14ac:dyDescent="0.35"/>
    <row r="89443" customFormat="1" x14ac:dyDescent="0.35"/>
    <row r="89444" customFormat="1" x14ac:dyDescent="0.35"/>
    <row r="89445" customFormat="1" x14ac:dyDescent="0.35"/>
    <row r="89446" customFormat="1" x14ac:dyDescent="0.35"/>
    <row r="89447" customFormat="1" x14ac:dyDescent="0.35"/>
    <row r="89448" customFormat="1" x14ac:dyDescent="0.35"/>
    <row r="89449" customFormat="1" x14ac:dyDescent="0.35"/>
    <row r="89450" customFormat="1" x14ac:dyDescent="0.35"/>
    <row r="89451" customFormat="1" x14ac:dyDescent="0.35"/>
    <row r="89452" customFormat="1" x14ac:dyDescent="0.35"/>
    <row r="89453" customFormat="1" x14ac:dyDescent="0.35"/>
    <row r="89454" customFormat="1" x14ac:dyDescent="0.35"/>
    <row r="89455" customFormat="1" x14ac:dyDescent="0.35"/>
    <row r="89456" customFormat="1" x14ac:dyDescent="0.35"/>
    <row r="89457" customFormat="1" x14ac:dyDescent="0.35"/>
    <row r="89458" customFormat="1" x14ac:dyDescent="0.35"/>
    <row r="89459" customFormat="1" x14ac:dyDescent="0.35"/>
    <row r="89460" customFormat="1" x14ac:dyDescent="0.35"/>
    <row r="89461" customFormat="1" x14ac:dyDescent="0.35"/>
    <row r="89462" customFormat="1" x14ac:dyDescent="0.35"/>
    <row r="89463" customFormat="1" x14ac:dyDescent="0.35"/>
    <row r="89464" customFormat="1" x14ac:dyDescent="0.35"/>
    <row r="89465" customFormat="1" x14ac:dyDescent="0.35"/>
    <row r="89466" customFormat="1" x14ac:dyDescent="0.35"/>
    <row r="89467" customFormat="1" x14ac:dyDescent="0.35"/>
    <row r="89468" customFormat="1" x14ac:dyDescent="0.35"/>
    <row r="89469" customFormat="1" x14ac:dyDescent="0.35"/>
    <row r="89470" customFormat="1" x14ac:dyDescent="0.35"/>
    <row r="89471" customFormat="1" x14ac:dyDescent="0.35"/>
    <row r="89472" customFormat="1" x14ac:dyDescent="0.35"/>
    <row r="89473" customFormat="1" x14ac:dyDescent="0.35"/>
    <row r="89474" customFormat="1" x14ac:dyDescent="0.35"/>
    <row r="89475" customFormat="1" x14ac:dyDescent="0.35"/>
    <row r="89476" customFormat="1" x14ac:dyDescent="0.35"/>
    <row r="89477" customFormat="1" x14ac:dyDescent="0.35"/>
    <row r="89478" customFormat="1" x14ac:dyDescent="0.35"/>
    <row r="89479" customFormat="1" x14ac:dyDescent="0.35"/>
    <row r="89480" customFormat="1" x14ac:dyDescent="0.35"/>
    <row r="89481" customFormat="1" x14ac:dyDescent="0.35"/>
    <row r="89482" customFormat="1" x14ac:dyDescent="0.35"/>
    <row r="89483" customFormat="1" x14ac:dyDescent="0.35"/>
    <row r="89484" customFormat="1" x14ac:dyDescent="0.35"/>
    <row r="89485" customFormat="1" x14ac:dyDescent="0.35"/>
    <row r="89486" customFormat="1" x14ac:dyDescent="0.35"/>
    <row r="89487" customFormat="1" x14ac:dyDescent="0.35"/>
    <row r="89488" customFormat="1" x14ac:dyDescent="0.35"/>
    <row r="89489" customFormat="1" x14ac:dyDescent="0.35"/>
    <row r="89490" customFormat="1" x14ac:dyDescent="0.35"/>
    <row r="89491" customFormat="1" x14ac:dyDescent="0.35"/>
    <row r="89492" customFormat="1" x14ac:dyDescent="0.35"/>
    <row r="89493" customFormat="1" x14ac:dyDescent="0.35"/>
    <row r="89494" customFormat="1" x14ac:dyDescent="0.35"/>
    <row r="89495" customFormat="1" x14ac:dyDescent="0.35"/>
    <row r="89496" customFormat="1" x14ac:dyDescent="0.35"/>
    <row r="89497" customFormat="1" x14ac:dyDescent="0.35"/>
    <row r="89498" customFormat="1" x14ac:dyDescent="0.35"/>
    <row r="89499" customFormat="1" x14ac:dyDescent="0.35"/>
    <row r="89500" customFormat="1" x14ac:dyDescent="0.35"/>
    <row r="89501" customFormat="1" x14ac:dyDescent="0.35"/>
    <row r="89502" customFormat="1" x14ac:dyDescent="0.35"/>
    <row r="89503" customFormat="1" x14ac:dyDescent="0.35"/>
    <row r="89504" customFormat="1" x14ac:dyDescent="0.35"/>
    <row r="89505" customFormat="1" x14ac:dyDescent="0.35"/>
    <row r="89506" customFormat="1" x14ac:dyDescent="0.35"/>
    <row r="89507" customFormat="1" x14ac:dyDescent="0.35"/>
    <row r="89508" customFormat="1" x14ac:dyDescent="0.35"/>
    <row r="89509" customFormat="1" x14ac:dyDescent="0.35"/>
    <row r="89510" customFormat="1" x14ac:dyDescent="0.35"/>
    <row r="89511" customFormat="1" x14ac:dyDescent="0.35"/>
    <row r="89512" customFormat="1" x14ac:dyDescent="0.35"/>
    <row r="89513" customFormat="1" x14ac:dyDescent="0.35"/>
    <row r="89514" customFormat="1" x14ac:dyDescent="0.35"/>
    <row r="89515" customFormat="1" x14ac:dyDescent="0.35"/>
    <row r="89516" customFormat="1" x14ac:dyDescent="0.35"/>
    <row r="89517" customFormat="1" x14ac:dyDescent="0.35"/>
    <row r="89518" customFormat="1" x14ac:dyDescent="0.35"/>
    <row r="89519" customFormat="1" x14ac:dyDescent="0.35"/>
    <row r="89520" customFormat="1" x14ac:dyDescent="0.35"/>
    <row r="89521" customFormat="1" x14ac:dyDescent="0.35"/>
    <row r="89522" customFormat="1" x14ac:dyDescent="0.35"/>
    <row r="89523" customFormat="1" x14ac:dyDescent="0.35"/>
    <row r="89524" customFormat="1" x14ac:dyDescent="0.35"/>
    <row r="89525" customFormat="1" x14ac:dyDescent="0.35"/>
    <row r="89526" customFormat="1" x14ac:dyDescent="0.35"/>
    <row r="89527" customFormat="1" x14ac:dyDescent="0.35"/>
    <row r="89528" customFormat="1" x14ac:dyDescent="0.35"/>
    <row r="89529" customFormat="1" x14ac:dyDescent="0.35"/>
    <row r="89530" customFormat="1" x14ac:dyDescent="0.35"/>
    <row r="89531" customFormat="1" x14ac:dyDescent="0.35"/>
    <row r="89532" customFormat="1" x14ac:dyDescent="0.35"/>
    <row r="89533" customFormat="1" x14ac:dyDescent="0.35"/>
    <row r="89534" customFormat="1" x14ac:dyDescent="0.35"/>
    <row r="89535" customFormat="1" x14ac:dyDescent="0.35"/>
    <row r="89536" customFormat="1" x14ac:dyDescent="0.35"/>
    <row r="89537" customFormat="1" x14ac:dyDescent="0.35"/>
    <row r="89538" customFormat="1" x14ac:dyDescent="0.35"/>
    <row r="89539" customFormat="1" x14ac:dyDescent="0.35"/>
    <row r="89540" customFormat="1" x14ac:dyDescent="0.35"/>
    <row r="89541" customFormat="1" x14ac:dyDescent="0.35"/>
    <row r="89542" customFormat="1" x14ac:dyDescent="0.35"/>
    <row r="89543" customFormat="1" x14ac:dyDescent="0.35"/>
    <row r="89544" customFormat="1" x14ac:dyDescent="0.35"/>
    <row r="89545" customFormat="1" x14ac:dyDescent="0.35"/>
    <row r="89546" customFormat="1" x14ac:dyDescent="0.35"/>
    <row r="89547" customFormat="1" x14ac:dyDescent="0.35"/>
    <row r="89548" customFormat="1" x14ac:dyDescent="0.35"/>
    <row r="89549" customFormat="1" x14ac:dyDescent="0.35"/>
    <row r="89550" customFormat="1" x14ac:dyDescent="0.35"/>
    <row r="89551" customFormat="1" x14ac:dyDescent="0.35"/>
    <row r="89552" customFormat="1" x14ac:dyDescent="0.35"/>
    <row r="89553" customFormat="1" x14ac:dyDescent="0.35"/>
    <row r="89554" customFormat="1" x14ac:dyDescent="0.35"/>
    <row r="89555" customFormat="1" x14ac:dyDescent="0.35"/>
    <row r="89556" customFormat="1" x14ac:dyDescent="0.35"/>
    <row r="89557" customFormat="1" x14ac:dyDescent="0.35"/>
    <row r="89558" customFormat="1" x14ac:dyDescent="0.35"/>
    <row r="89559" customFormat="1" x14ac:dyDescent="0.35"/>
    <row r="89560" customFormat="1" x14ac:dyDescent="0.35"/>
    <row r="89561" customFormat="1" x14ac:dyDescent="0.35"/>
    <row r="89562" customFormat="1" x14ac:dyDescent="0.35"/>
    <row r="89563" customFormat="1" x14ac:dyDescent="0.35"/>
    <row r="89564" customFormat="1" x14ac:dyDescent="0.35"/>
    <row r="89565" customFormat="1" x14ac:dyDescent="0.35"/>
    <row r="89566" customFormat="1" x14ac:dyDescent="0.35"/>
    <row r="89567" customFormat="1" x14ac:dyDescent="0.35"/>
    <row r="89568" customFormat="1" x14ac:dyDescent="0.35"/>
    <row r="89569" customFormat="1" x14ac:dyDescent="0.35"/>
    <row r="89570" customFormat="1" x14ac:dyDescent="0.35"/>
    <row r="89571" customFormat="1" x14ac:dyDescent="0.35"/>
    <row r="89572" customFormat="1" x14ac:dyDescent="0.35"/>
    <row r="89573" customFormat="1" x14ac:dyDescent="0.35"/>
    <row r="89574" customFormat="1" x14ac:dyDescent="0.35"/>
    <row r="89575" customFormat="1" x14ac:dyDescent="0.35"/>
    <row r="89576" customFormat="1" x14ac:dyDescent="0.35"/>
    <row r="89577" customFormat="1" x14ac:dyDescent="0.35"/>
    <row r="89578" customFormat="1" x14ac:dyDescent="0.35"/>
    <row r="89579" customFormat="1" x14ac:dyDescent="0.35"/>
    <row r="89580" customFormat="1" x14ac:dyDescent="0.35"/>
    <row r="89581" customFormat="1" x14ac:dyDescent="0.35"/>
    <row r="89582" customFormat="1" x14ac:dyDescent="0.35"/>
    <row r="89583" customFormat="1" x14ac:dyDescent="0.35"/>
    <row r="89584" customFormat="1" x14ac:dyDescent="0.35"/>
    <row r="89585" customFormat="1" x14ac:dyDescent="0.35"/>
    <row r="89586" customFormat="1" x14ac:dyDescent="0.35"/>
    <row r="89587" customFormat="1" x14ac:dyDescent="0.35"/>
    <row r="89588" customFormat="1" x14ac:dyDescent="0.35"/>
    <row r="89589" customFormat="1" x14ac:dyDescent="0.35"/>
    <row r="89590" customFormat="1" x14ac:dyDescent="0.35"/>
    <row r="89591" customFormat="1" x14ac:dyDescent="0.35"/>
    <row r="89592" customFormat="1" x14ac:dyDescent="0.35"/>
    <row r="89593" customFormat="1" x14ac:dyDescent="0.35"/>
    <row r="89594" customFormat="1" x14ac:dyDescent="0.35"/>
    <row r="89595" customFormat="1" x14ac:dyDescent="0.35"/>
    <row r="89596" customFormat="1" x14ac:dyDescent="0.35"/>
    <row r="89597" customFormat="1" x14ac:dyDescent="0.35"/>
    <row r="89598" customFormat="1" x14ac:dyDescent="0.35"/>
    <row r="89599" customFormat="1" x14ac:dyDescent="0.35"/>
    <row r="89600" customFormat="1" x14ac:dyDescent="0.35"/>
    <row r="89601" customFormat="1" x14ac:dyDescent="0.35"/>
    <row r="89602" customFormat="1" x14ac:dyDescent="0.35"/>
    <row r="89603" customFormat="1" x14ac:dyDescent="0.35"/>
    <row r="89604" customFormat="1" x14ac:dyDescent="0.35"/>
    <row r="89605" customFormat="1" x14ac:dyDescent="0.35"/>
    <row r="89606" customFormat="1" x14ac:dyDescent="0.35"/>
    <row r="89607" customFormat="1" x14ac:dyDescent="0.35"/>
    <row r="89608" customFormat="1" x14ac:dyDescent="0.35"/>
    <row r="89609" customFormat="1" x14ac:dyDescent="0.35"/>
    <row r="89610" customFormat="1" x14ac:dyDescent="0.35"/>
    <row r="89611" customFormat="1" x14ac:dyDescent="0.35"/>
    <row r="89612" customFormat="1" x14ac:dyDescent="0.35"/>
    <row r="89613" customFormat="1" x14ac:dyDescent="0.35"/>
    <row r="89614" customFormat="1" x14ac:dyDescent="0.35"/>
    <row r="89615" customFormat="1" x14ac:dyDescent="0.35"/>
    <row r="89616" customFormat="1" x14ac:dyDescent="0.35"/>
    <row r="89617" customFormat="1" x14ac:dyDescent="0.35"/>
    <row r="89618" customFormat="1" x14ac:dyDescent="0.35"/>
    <row r="89619" customFormat="1" x14ac:dyDescent="0.35"/>
    <row r="89620" customFormat="1" x14ac:dyDescent="0.35"/>
    <row r="89621" customFormat="1" x14ac:dyDescent="0.35"/>
    <row r="89622" customFormat="1" x14ac:dyDescent="0.35"/>
    <row r="89623" customFormat="1" x14ac:dyDescent="0.35"/>
    <row r="89624" customFormat="1" x14ac:dyDescent="0.35"/>
    <row r="89625" customFormat="1" x14ac:dyDescent="0.35"/>
    <row r="89626" customFormat="1" x14ac:dyDescent="0.35"/>
    <row r="89627" customFormat="1" x14ac:dyDescent="0.35"/>
    <row r="89628" customFormat="1" x14ac:dyDescent="0.35"/>
    <row r="89629" customFormat="1" x14ac:dyDescent="0.35"/>
    <row r="89630" customFormat="1" x14ac:dyDescent="0.35"/>
    <row r="89631" customFormat="1" x14ac:dyDescent="0.35"/>
    <row r="89632" customFormat="1" x14ac:dyDescent="0.35"/>
    <row r="89633" customFormat="1" x14ac:dyDescent="0.35"/>
    <row r="89634" customFormat="1" x14ac:dyDescent="0.35"/>
    <row r="89635" customFormat="1" x14ac:dyDescent="0.35"/>
    <row r="89636" customFormat="1" x14ac:dyDescent="0.35"/>
    <row r="89637" customFormat="1" x14ac:dyDescent="0.35"/>
    <row r="89638" customFormat="1" x14ac:dyDescent="0.35"/>
    <row r="89639" customFormat="1" x14ac:dyDescent="0.35"/>
    <row r="89640" customFormat="1" x14ac:dyDescent="0.35"/>
    <row r="89641" customFormat="1" x14ac:dyDescent="0.35"/>
    <row r="89642" customFormat="1" x14ac:dyDescent="0.35"/>
    <row r="89643" customFormat="1" x14ac:dyDescent="0.35"/>
    <row r="89644" customFormat="1" x14ac:dyDescent="0.35"/>
    <row r="89645" customFormat="1" x14ac:dyDescent="0.35"/>
    <row r="89646" customFormat="1" x14ac:dyDescent="0.35"/>
    <row r="89647" customFormat="1" x14ac:dyDescent="0.35"/>
    <row r="89648" customFormat="1" x14ac:dyDescent="0.35"/>
    <row r="89649" customFormat="1" x14ac:dyDescent="0.35"/>
    <row r="89650" customFormat="1" x14ac:dyDescent="0.35"/>
    <row r="89651" customFormat="1" x14ac:dyDescent="0.35"/>
    <row r="89652" customFormat="1" x14ac:dyDescent="0.35"/>
    <row r="89653" customFormat="1" x14ac:dyDescent="0.35"/>
    <row r="89654" customFormat="1" x14ac:dyDescent="0.35"/>
    <row r="89655" customFormat="1" x14ac:dyDescent="0.35"/>
    <row r="89656" customFormat="1" x14ac:dyDescent="0.35"/>
    <row r="89657" customFormat="1" x14ac:dyDescent="0.35"/>
    <row r="89658" customFormat="1" x14ac:dyDescent="0.35"/>
    <row r="89659" customFormat="1" x14ac:dyDescent="0.35"/>
    <row r="89660" customFormat="1" x14ac:dyDescent="0.35"/>
    <row r="89661" customFormat="1" x14ac:dyDescent="0.35"/>
    <row r="89662" customFormat="1" x14ac:dyDescent="0.35"/>
    <row r="89663" customFormat="1" x14ac:dyDescent="0.35"/>
    <row r="89664" customFormat="1" x14ac:dyDescent="0.35"/>
    <row r="89665" customFormat="1" x14ac:dyDescent="0.35"/>
    <row r="89666" customFormat="1" x14ac:dyDescent="0.35"/>
    <row r="89667" customFormat="1" x14ac:dyDescent="0.35"/>
    <row r="89668" customFormat="1" x14ac:dyDescent="0.35"/>
    <row r="89669" customFormat="1" x14ac:dyDescent="0.35"/>
    <row r="89670" customFormat="1" x14ac:dyDescent="0.35"/>
    <row r="89671" customFormat="1" x14ac:dyDescent="0.35"/>
    <row r="89672" customFormat="1" x14ac:dyDescent="0.35"/>
    <row r="89673" customFormat="1" x14ac:dyDescent="0.35"/>
    <row r="89674" customFormat="1" x14ac:dyDescent="0.35"/>
    <row r="89675" customFormat="1" x14ac:dyDescent="0.35"/>
    <row r="89676" customFormat="1" x14ac:dyDescent="0.35"/>
    <row r="89677" customFormat="1" x14ac:dyDescent="0.35"/>
    <row r="89678" customFormat="1" x14ac:dyDescent="0.35"/>
    <row r="89679" customFormat="1" x14ac:dyDescent="0.35"/>
    <row r="89680" customFormat="1" x14ac:dyDescent="0.35"/>
    <row r="89681" customFormat="1" x14ac:dyDescent="0.35"/>
    <row r="89682" customFormat="1" x14ac:dyDescent="0.35"/>
    <row r="89683" customFormat="1" x14ac:dyDescent="0.35"/>
    <row r="89684" customFormat="1" x14ac:dyDescent="0.35"/>
    <row r="89685" customFormat="1" x14ac:dyDescent="0.35"/>
    <row r="89686" customFormat="1" x14ac:dyDescent="0.35"/>
    <row r="89687" customFormat="1" x14ac:dyDescent="0.35"/>
    <row r="89688" customFormat="1" x14ac:dyDescent="0.35"/>
    <row r="89689" customFormat="1" x14ac:dyDescent="0.35"/>
    <row r="89690" customFormat="1" x14ac:dyDescent="0.35"/>
    <row r="89691" customFormat="1" x14ac:dyDescent="0.35"/>
    <row r="89692" customFormat="1" x14ac:dyDescent="0.35"/>
    <row r="89693" customFormat="1" x14ac:dyDescent="0.35"/>
    <row r="89694" customFormat="1" x14ac:dyDescent="0.35"/>
    <row r="89695" customFormat="1" x14ac:dyDescent="0.35"/>
    <row r="89696" customFormat="1" x14ac:dyDescent="0.35"/>
    <row r="89697" customFormat="1" x14ac:dyDescent="0.35"/>
    <row r="89698" customFormat="1" x14ac:dyDescent="0.35"/>
    <row r="89699" customFormat="1" x14ac:dyDescent="0.35"/>
    <row r="89700" customFormat="1" x14ac:dyDescent="0.35"/>
    <row r="89701" customFormat="1" x14ac:dyDescent="0.35"/>
    <row r="89702" customFormat="1" x14ac:dyDescent="0.35"/>
    <row r="89703" customFormat="1" x14ac:dyDescent="0.35"/>
    <row r="89704" customFormat="1" x14ac:dyDescent="0.35"/>
    <row r="89705" customFormat="1" x14ac:dyDescent="0.35"/>
    <row r="89706" customFormat="1" x14ac:dyDescent="0.35"/>
    <row r="89707" customFormat="1" x14ac:dyDescent="0.35"/>
    <row r="89708" customFormat="1" x14ac:dyDescent="0.35"/>
    <row r="89709" customFormat="1" x14ac:dyDescent="0.35"/>
    <row r="89710" customFormat="1" x14ac:dyDescent="0.35"/>
    <row r="89711" customFormat="1" x14ac:dyDescent="0.35"/>
    <row r="89712" customFormat="1" x14ac:dyDescent="0.35"/>
    <row r="89713" customFormat="1" x14ac:dyDescent="0.35"/>
    <row r="89714" customFormat="1" x14ac:dyDescent="0.35"/>
    <row r="89715" customFormat="1" x14ac:dyDescent="0.35"/>
    <row r="89716" customFormat="1" x14ac:dyDescent="0.35"/>
    <row r="89717" customFormat="1" x14ac:dyDescent="0.35"/>
    <row r="89718" customFormat="1" x14ac:dyDescent="0.35"/>
    <row r="89719" customFormat="1" x14ac:dyDescent="0.35"/>
    <row r="89720" customFormat="1" x14ac:dyDescent="0.35"/>
    <row r="89721" customFormat="1" x14ac:dyDescent="0.35"/>
    <row r="89722" customFormat="1" x14ac:dyDescent="0.35"/>
    <row r="89723" customFormat="1" x14ac:dyDescent="0.35"/>
    <row r="89724" customFormat="1" x14ac:dyDescent="0.35"/>
    <row r="89725" customFormat="1" x14ac:dyDescent="0.35"/>
    <row r="89726" customFormat="1" x14ac:dyDescent="0.35"/>
    <row r="89727" customFormat="1" x14ac:dyDescent="0.35"/>
    <row r="89728" customFormat="1" x14ac:dyDescent="0.35"/>
    <row r="89729" customFormat="1" x14ac:dyDescent="0.35"/>
    <row r="89730" customFormat="1" x14ac:dyDescent="0.35"/>
    <row r="89731" customFormat="1" x14ac:dyDescent="0.35"/>
    <row r="89732" customFormat="1" x14ac:dyDescent="0.35"/>
    <row r="89733" customFormat="1" x14ac:dyDescent="0.35"/>
    <row r="89734" customFormat="1" x14ac:dyDescent="0.35"/>
    <row r="89735" customFormat="1" x14ac:dyDescent="0.35"/>
    <row r="89736" customFormat="1" x14ac:dyDescent="0.35"/>
    <row r="89737" customFormat="1" x14ac:dyDescent="0.35"/>
    <row r="89738" customFormat="1" x14ac:dyDescent="0.35"/>
    <row r="89739" customFormat="1" x14ac:dyDescent="0.35"/>
    <row r="89740" customFormat="1" x14ac:dyDescent="0.35"/>
    <row r="89741" customFormat="1" x14ac:dyDescent="0.35"/>
    <row r="89742" customFormat="1" x14ac:dyDescent="0.35"/>
    <row r="89743" customFormat="1" x14ac:dyDescent="0.35"/>
    <row r="89744" customFormat="1" x14ac:dyDescent="0.35"/>
    <row r="89745" customFormat="1" x14ac:dyDescent="0.35"/>
    <row r="89746" customFormat="1" x14ac:dyDescent="0.35"/>
    <row r="89747" customFormat="1" x14ac:dyDescent="0.35"/>
    <row r="89748" customFormat="1" x14ac:dyDescent="0.35"/>
    <row r="89749" customFormat="1" x14ac:dyDescent="0.35"/>
    <row r="89750" customFormat="1" x14ac:dyDescent="0.35"/>
    <row r="89751" customFormat="1" x14ac:dyDescent="0.35"/>
    <row r="89752" customFormat="1" x14ac:dyDescent="0.35"/>
    <row r="89753" customFormat="1" x14ac:dyDescent="0.35"/>
    <row r="89754" customFormat="1" x14ac:dyDescent="0.35"/>
    <row r="89755" customFormat="1" x14ac:dyDescent="0.35"/>
    <row r="89756" customFormat="1" x14ac:dyDescent="0.35"/>
    <row r="89757" customFormat="1" x14ac:dyDescent="0.35"/>
    <row r="89758" customFormat="1" x14ac:dyDescent="0.35"/>
    <row r="89759" customFormat="1" x14ac:dyDescent="0.35"/>
    <row r="89760" customFormat="1" x14ac:dyDescent="0.35"/>
    <row r="89761" customFormat="1" x14ac:dyDescent="0.35"/>
    <row r="89762" customFormat="1" x14ac:dyDescent="0.35"/>
    <row r="89763" customFormat="1" x14ac:dyDescent="0.35"/>
    <row r="89764" customFormat="1" x14ac:dyDescent="0.35"/>
    <row r="89765" customFormat="1" x14ac:dyDescent="0.35"/>
    <row r="89766" customFormat="1" x14ac:dyDescent="0.35"/>
    <row r="89767" customFormat="1" x14ac:dyDescent="0.35"/>
    <row r="89768" customFormat="1" x14ac:dyDescent="0.35"/>
    <row r="89769" customFormat="1" x14ac:dyDescent="0.35"/>
    <row r="89770" customFormat="1" x14ac:dyDescent="0.35"/>
    <row r="89771" customFormat="1" x14ac:dyDescent="0.35"/>
    <row r="89772" customFormat="1" x14ac:dyDescent="0.35"/>
    <row r="89773" customFormat="1" x14ac:dyDescent="0.35"/>
    <row r="89774" customFormat="1" x14ac:dyDescent="0.35"/>
    <row r="89775" customFormat="1" x14ac:dyDescent="0.35"/>
    <row r="89776" customFormat="1" x14ac:dyDescent="0.35"/>
    <row r="89777" customFormat="1" x14ac:dyDescent="0.35"/>
    <row r="89778" customFormat="1" x14ac:dyDescent="0.35"/>
    <row r="89779" customFormat="1" x14ac:dyDescent="0.35"/>
    <row r="89780" customFormat="1" x14ac:dyDescent="0.35"/>
    <row r="89781" customFormat="1" x14ac:dyDescent="0.35"/>
    <row r="89782" customFormat="1" x14ac:dyDescent="0.35"/>
    <row r="89783" customFormat="1" x14ac:dyDescent="0.35"/>
    <row r="89784" customFormat="1" x14ac:dyDescent="0.35"/>
    <row r="89785" customFormat="1" x14ac:dyDescent="0.35"/>
    <row r="89786" customFormat="1" x14ac:dyDescent="0.35"/>
    <row r="89787" customFormat="1" x14ac:dyDescent="0.35"/>
    <row r="89788" customFormat="1" x14ac:dyDescent="0.35"/>
    <row r="89789" customFormat="1" x14ac:dyDescent="0.35"/>
    <row r="89790" customFormat="1" x14ac:dyDescent="0.35"/>
    <row r="89791" customFormat="1" x14ac:dyDescent="0.35"/>
    <row r="89792" customFormat="1" x14ac:dyDescent="0.35"/>
    <row r="89793" customFormat="1" x14ac:dyDescent="0.35"/>
    <row r="89794" customFormat="1" x14ac:dyDescent="0.35"/>
    <row r="89795" customFormat="1" x14ac:dyDescent="0.35"/>
    <row r="89796" customFormat="1" x14ac:dyDescent="0.35"/>
    <row r="89797" customFormat="1" x14ac:dyDescent="0.35"/>
    <row r="89798" customFormat="1" x14ac:dyDescent="0.35"/>
    <row r="89799" customFormat="1" x14ac:dyDescent="0.35"/>
    <row r="89800" customFormat="1" x14ac:dyDescent="0.35"/>
    <row r="89801" customFormat="1" x14ac:dyDescent="0.35"/>
    <row r="89802" customFormat="1" x14ac:dyDescent="0.35"/>
    <row r="89803" customFormat="1" x14ac:dyDescent="0.35"/>
    <row r="89804" customFormat="1" x14ac:dyDescent="0.35"/>
    <row r="89805" customFormat="1" x14ac:dyDescent="0.35"/>
    <row r="89806" customFormat="1" x14ac:dyDescent="0.35"/>
    <row r="89807" customFormat="1" x14ac:dyDescent="0.35"/>
    <row r="89808" customFormat="1" x14ac:dyDescent="0.35"/>
    <row r="89809" customFormat="1" x14ac:dyDescent="0.35"/>
    <row r="89810" customFormat="1" x14ac:dyDescent="0.35"/>
    <row r="89811" customFormat="1" x14ac:dyDescent="0.35"/>
    <row r="89812" customFormat="1" x14ac:dyDescent="0.35"/>
    <row r="89813" customFormat="1" x14ac:dyDescent="0.35"/>
    <row r="89814" customFormat="1" x14ac:dyDescent="0.35"/>
    <row r="89815" customFormat="1" x14ac:dyDescent="0.35"/>
    <row r="89816" customFormat="1" x14ac:dyDescent="0.35"/>
    <row r="89817" customFormat="1" x14ac:dyDescent="0.35"/>
    <row r="89818" customFormat="1" x14ac:dyDescent="0.35"/>
    <row r="89819" customFormat="1" x14ac:dyDescent="0.35"/>
    <row r="89820" customFormat="1" x14ac:dyDescent="0.35"/>
    <row r="89821" customFormat="1" x14ac:dyDescent="0.35"/>
    <row r="89822" customFormat="1" x14ac:dyDescent="0.35"/>
    <row r="89823" customFormat="1" x14ac:dyDescent="0.35"/>
    <row r="89824" customFormat="1" x14ac:dyDescent="0.35"/>
    <row r="89825" customFormat="1" x14ac:dyDescent="0.35"/>
    <row r="89826" customFormat="1" x14ac:dyDescent="0.35"/>
    <row r="89827" customFormat="1" x14ac:dyDescent="0.35"/>
    <row r="89828" customFormat="1" x14ac:dyDescent="0.35"/>
    <row r="89829" customFormat="1" x14ac:dyDescent="0.35"/>
    <row r="89830" customFormat="1" x14ac:dyDescent="0.35"/>
    <row r="89831" customFormat="1" x14ac:dyDescent="0.35"/>
    <row r="89832" customFormat="1" x14ac:dyDescent="0.35"/>
    <row r="89833" customFormat="1" x14ac:dyDescent="0.35"/>
    <row r="89834" customFormat="1" x14ac:dyDescent="0.35"/>
    <row r="89835" customFormat="1" x14ac:dyDescent="0.35"/>
    <row r="89836" customFormat="1" x14ac:dyDescent="0.35"/>
    <row r="89837" customFormat="1" x14ac:dyDescent="0.35"/>
    <row r="89838" customFormat="1" x14ac:dyDescent="0.35"/>
    <row r="89839" customFormat="1" x14ac:dyDescent="0.35"/>
    <row r="89840" customFormat="1" x14ac:dyDescent="0.35"/>
    <row r="89841" customFormat="1" x14ac:dyDescent="0.35"/>
    <row r="89842" customFormat="1" x14ac:dyDescent="0.35"/>
    <row r="89843" customFormat="1" x14ac:dyDescent="0.35"/>
    <row r="89844" customFormat="1" x14ac:dyDescent="0.35"/>
    <row r="89845" customFormat="1" x14ac:dyDescent="0.35"/>
    <row r="89846" customFormat="1" x14ac:dyDescent="0.35"/>
    <row r="89847" customFormat="1" x14ac:dyDescent="0.35"/>
    <row r="89848" customFormat="1" x14ac:dyDescent="0.35"/>
    <row r="89849" customFormat="1" x14ac:dyDescent="0.35"/>
    <row r="89850" customFormat="1" x14ac:dyDescent="0.35"/>
    <row r="89851" customFormat="1" x14ac:dyDescent="0.35"/>
    <row r="89852" customFormat="1" x14ac:dyDescent="0.35"/>
    <row r="89853" customFormat="1" x14ac:dyDescent="0.35"/>
    <row r="89854" customFormat="1" x14ac:dyDescent="0.35"/>
    <row r="89855" customFormat="1" x14ac:dyDescent="0.35"/>
    <row r="89856" customFormat="1" x14ac:dyDescent="0.35"/>
    <row r="89857" customFormat="1" x14ac:dyDescent="0.35"/>
    <row r="89858" customFormat="1" x14ac:dyDescent="0.35"/>
    <row r="89859" customFormat="1" x14ac:dyDescent="0.35"/>
    <row r="89860" customFormat="1" x14ac:dyDescent="0.35"/>
    <row r="89861" customFormat="1" x14ac:dyDescent="0.35"/>
    <row r="89862" customFormat="1" x14ac:dyDescent="0.35"/>
    <row r="89863" customFormat="1" x14ac:dyDescent="0.35"/>
    <row r="89864" customFormat="1" x14ac:dyDescent="0.35"/>
    <row r="89865" customFormat="1" x14ac:dyDescent="0.35"/>
    <row r="89866" customFormat="1" x14ac:dyDescent="0.35"/>
    <row r="89867" customFormat="1" x14ac:dyDescent="0.35"/>
    <row r="89868" customFormat="1" x14ac:dyDescent="0.35"/>
    <row r="89869" customFormat="1" x14ac:dyDescent="0.35"/>
    <row r="89870" customFormat="1" x14ac:dyDescent="0.35"/>
    <row r="89871" customFormat="1" x14ac:dyDescent="0.35"/>
    <row r="89872" customFormat="1" x14ac:dyDescent="0.35"/>
    <row r="89873" customFormat="1" x14ac:dyDescent="0.35"/>
    <row r="89874" customFormat="1" x14ac:dyDescent="0.35"/>
    <row r="89875" customFormat="1" x14ac:dyDescent="0.35"/>
    <row r="89876" customFormat="1" x14ac:dyDescent="0.35"/>
    <row r="89877" customFormat="1" x14ac:dyDescent="0.35"/>
    <row r="89878" customFormat="1" x14ac:dyDescent="0.35"/>
    <row r="89879" customFormat="1" x14ac:dyDescent="0.35"/>
    <row r="89880" customFormat="1" x14ac:dyDescent="0.35"/>
    <row r="89881" customFormat="1" x14ac:dyDescent="0.35"/>
    <row r="89882" customFormat="1" x14ac:dyDescent="0.35"/>
    <row r="89883" customFormat="1" x14ac:dyDescent="0.35"/>
    <row r="89884" customFormat="1" x14ac:dyDescent="0.35"/>
    <row r="89885" customFormat="1" x14ac:dyDescent="0.35"/>
    <row r="89886" customFormat="1" x14ac:dyDescent="0.35"/>
    <row r="89887" customFormat="1" x14ac:dyDescent="0.35"/>
    <row r="89888" customFormat="1" x14ac:dyDescent="0.35"/>
    <row r="89889" customFormat="1" x14ac:dyDescent="0.35"/>
    <row r="89890" customFormat="1" x14ac:dyDescent="0.35"/>
    <row r="89891" customFormat="1" x14ac:dyDescent="0.35"/>
    <row r="89892" customFormat="1" x14ac:dyDescent="0.35"/>
    <row r="89893" customFormat="1" x14ac:dyDescent="0.35"/>
    <row r="89894" customFormat="1" x14ac:dyDescent="0.35"/>
    <row r="89895" customFormat="1" x14ac:dyDescent="0.35"/>
    <row r="89896" customFormat="1" x14ac:dyDescent="0.35"/>
    <row r="89897" customFormat="1" x14ac:dyDescent="0.35"/>
    <row r="89898" customFormat="1" x14ac:dyDescent="0.35"/>
    <row r="89899" customFormat="1" x14ac:dyDescent="0.35"/>
    <row r="89900" customFormat="1" x14ac:dyDescent="0.35"/>
    <row r="89901" customFormat="1" x14ac:dyDescent="0.35"/>
    <row r="89902" customFormat="1" x14ac:dyDescent="0.35"/>
    <row r="89903" customFormat="1" x14ac:dyDescent="0.35"/>
    <row r="89904" customFormat="1" x14ac:dyDescent="0.35"/>
    <row r="89905" customFormat="1" x14ac:dyDescent="0.35"/>
    <row r="89906" customFormat="1" x14ac:dyDescent="0.35"/>
    <row r="89907" customFormat="1" x14ac:dyDescent="0.35"/>
    <row r="89908" customFormat="1" x14ac:dyDescent="0.35"/>
    <row r="89909" customFormat="1" x14ac:dyDescent="0.35"/>
    <row r="89910" customFormat="1" x14ac:dyDescent="0.35"/>
    <row r="89911" customFormat="1" x14ac:dyDescent="0.35"/>
    <row r="89912" customFormat="1" x14ac:dyDescent="0.35"/>
    <row r="89913" customFormat="1" x14ac:dyDescent="0.35"/>
    <row r="89914" customFormat="1" x14ac:dyDescent="0.35"/>
    <row r="89915" customFormat="1" x14ac:dyDescent="0.35"/>
    <row r="89916" customFormat="1" x14ac:dyDescent="0.35"/>
    <row r="89917" customFormat="1" x14ac:dyDescent="0.35"/>
    <row r="89918" customFormat="1" x14ac:dyDescent="0.35"/>
    <row r="89919" customFormat="1" x14ac:dyDescent="0.35"/>
    <row r="89920" customFormat="1" x14ac:dyDescent="0.35"/>
    <row r="89921" customFormat="1" x14ac:dyDescent="0.35"/>
    <row r="89922" customFormat="1" x14ac:dyDescent="0.35"/>
    <row r="89923" customFormat="1" x14ac:dyDescent="0.35"/>
    <row r="89924" customFormat="1" x14ac:dyDescent="0.35"/>
    <row r="89925" customFormat="1" x14ac:dyDescent="0.35"/>
    <row r="89926" customFormat="1" x14ac:dyDescent="0.35"/>
    <row r="89927" customFormat="1" x14ac:dyDescent="0.35"/>
    <row r="89928" customFormat="1" x14ac:dyDescent="0.35"/>
    <row r="89929" customFormat="1" x14ac:dyDescent="0.35"/>
    <row r="89930" customFormat="1" x14ac:dyDescent="0.35"/>
    <row r="89931" customFormat="1" x14ac:dyDescent="0.35"/>
    <row r="89932" customFormat="1" x14ac:dyDescent="0.35"/>
    <row r="89933" customFormat="1" x14ac:dyDescent="0.35"/>
    <row r="89934" customFormat="1" x14ac:dyDescent="0.35"/>
    <row r="89935" customFormat="1" x14ac:dyDescent="0.35"/>
    <row r="89936" customFormat="1" x14ac:dyDescent="0.35"/>
    <row r="89937" customFormat="1" x14ac:dyDescent="0.35"/>
    <row r="89938" customFormat="1" x14ac:dyDescent="0.35"/>
    <row r="89939" customFormat="1" x14ac:dyDescent="0.35"/>
    <row r="89940" customFormat="1" x14ac:dyDescent="0.35"/>
    <row r="89941" customFormat="1" x14ac:dyDescent="0.35"/>
    <row r="89942" customFormat="1" x14ac:dyDescent="0.35"/>
    <row r="89943" customFormat="1" x14ac:dyDescent="0.35"/>
    <row r="89944" customFormat="1" x14ac:dyDescent="0.35"/>
    <row r="89945" customFormat="1" x14ac:dyDescent="0.35"/>
    <row r="89946" customFormat="1" x14ac:dyDescent="0.35"/>
    <row r="89947" customFormat="1" x14ac:dyDescent="0.35"/>
    <row r="89948" customFormat="1" x14ac:dyDescent="0.35"/>
    <row r="89949" customFormat="1" x14ac:dyDescent="0.35"/>
    <row r="89950" customFormat="1" x14ac:dyDescent="0.35"/>
    <row r="89951" customFormat="1" x14ac:dyDescent="0.35"/>
    <row r="89952" customFormat="1" x14ac:dyDescent="0.35"/>
    <row r="89953" customFormat="1" x14ac:dyDescent="0.35"/>
    <row r="89954" customFormat="1" x14ac:dyDescent="0.35"/>
    <row r="89955" customFormat="1" x14ac:dyDescent="0.35"/>
    <row r="89956" customFormat="1" x14ac:dyDescent="0.35"/>
    <row r="89957" customFormat="1" x14ac:dyDescent="0.35"/>
    <row r="89958" customFormat="1" x14ac:dyDescent="0.35"/>
    <row r="89959" customFormat="1" x14ac:dyDescent="0.35"/>
    <row r="89960" customFormat="1" x14ac:dyDescent="0.35"/>
    <row r="89961" customFormat="1" x14ac:dyDescent="0.35"/>
    <row r="89962" customFormat="1" x14ac:dyDescent="0.35"/>
    <row r="89963" customFormat="1" x14ac:dyDescent="0.35"/>
    <row r="89964" customFormat="1" x14ac:dyDescent="0.35"/>
    <row r="89965" customFormat="1" x14ac:dyDescent="0.35"/>
    <row r="89966" customFormat="1" x14ac:dyDescent="0.35"/>
    <row r="89967" customFormat="1" x14ac:dyDescent="0.35"/>
    <row r="89968" customFormat="1" x14ac:dyDescent="0.35"/>
    <row r="89969" customFormat="1" x14ac:dyDescent="0.35"/>
    <row r="89970" customFormat="1" x14ac:dyDescent="0.35"/>
    <row r="89971" customFormat="1" x14ac:dyDescent="0.35"/>
    <row r="89972" customFormat="1" x14ac:dyDescent="0.35"/>
    <row r="89973" customFormat="1" x14ac:dyDescent="0.35"/>
    <row r="89974" customFormat="1" x14ac:dyDescent="0.35"/>
    <row r="89975" customFormat="1" x14ac:dyDescent="0.35"/>
    <row r="89976" customFormat="1" x14ac:dyDescent="0.35"/>
    <row r="89977" customFormat="1" x14ac:dyDescent="0.35"/>
    <row r="89978" customFormat="1" x14ac:dyDescent="0.35"/>
    <row r="89979" customFormat="1" x14ac:dyDescent="0.35"/>
    <row r="89980" customFormat="1" x14ac:dyDescent="0.35"/>
    <row r="89981" customFormat="1" x14ac:dyDescent="0.35"/>
    <row r="89982" customFormat="1" x14ac:dyDescent="0.35"/>
    <row r="89983" customFormat="1" x14ac:dyDescent="0.35"/>
    <row r="89984" customFormat="1" x14ac:dyDescent="0.35"/>
    <row r="89985" customFormat="1" x14ac:dyDescent="0.35"/>
    <row r="89986" customFormat="1" x14ac:dyDescent="0.35"/>
    <row r="89987" customFormat="1" x14ac:dyDescent="0.35"/>
    <row r="89988" customFormat="1" x14ac:dyDescent="0.35"/>
    <row r="89989" customFormat="1" x14ac:dyDescent="0.35"/>
    <row r="89990" customFormat="1" x14ac:dyDescent="0.35"/>
    <row r="89991" customFormat="1" x14ac:dyDescent="0.35"/>
    <row r="89992" customFormat="1" x14ac:dyDescent="0.35"/>
    <row r="89993" customFormat="1" x14ac:dyDescent="0.35"/>
    <row r="89994" customFormat="1" x14ac:dyDescent="0.35"/>
    <row r="89995" customFormat="1" x14ac:dyDescent="0.35"/>
    <row r="89996" customFormat="1" x14ac:dyDescent="0.35"/>
    <row r="89997" customFormat="1" x14ac:dyDescent="0.35"/>
    <row r="89998" customFormat="1" x14ac:dyDescent="0.35"/>
    <row r="89999" customFormat="1" x14ac:dyDescent="0.35"/>
    <row r="90000" customFormat="1" x14ac:dyDescent="0.35"/>
    <row r="90001" customFormat="1" x14ac:dyDescent="0.35"/>
    <row r="90002" customFormat="1" x14ac:dyDescent="0.35"/>
    <row r="90003" customFormat="1" x14ac:dyDescent="0.35"/>
    <row r="90004" customFormat="1" x14ac:dyDescent="0.35"/>
    <row r="90005" customFormat="1" x14ac:dyDescent="0.35"/>
    <row r="90006" customFormat="1" x14ac:dyDescent="0.35"/>
    <row r="90007" customFormat="1" x14ac:dyDescent="0.35"/>
    <row r="90008" customFormat="1" x14ac:dyDescent="0.35"/>
    <row r="90009" customFormat="1" x14ac:dyDescent="0.35"/>
    <row r="90010" customFormat="1" x14ac:dyDescent="0.35"/>
    <row r="90011" customFormat="1" x14ac:dyDescent="0.35"/>
    <row r="90012" customFormat="1" x14ac:dyDescent="0.35"/>
    <row r="90013" customFormat="1" x14ac:dyDescent="0.35"/>
    <row r="90014" customFormat="1" x14ac:dyDescent="0.35"/>
    <row r="90015" customFormat="1" x14ac:dyDescent="0.35"/>
    <row r="90016" customFormat="1" x14ac:dyDescent="0.35"/>
    <row r="90017" customFormat="1" x14ac:dyDescent="0.35"/>
    <row r="90018" customFormat="1" x14ac:dyDescent="0.35"/>
    <row r="90019" customFormat="1" x14ac:dyDescent="0.35"/>
    <row r="90020" customFormat="1" x14ac:dyDescent="0.35"/>
    <row r="90021" customFormat="1" x14ac:dyDescent="0.35"/>
    <row r="90022" customFormat="1" x14ac:dyDescent="0.35"/>
    <row r="90023" customFormat="1" x14ac:dyDescent="0.35"/>
    <row r="90024" customFormat="1" x14ac:dyDescent="0.35"/>
    <row r="90025" customFormat="1" x14ac:dyDescent="0.35"/>
    <row r="90026" customFormat="1" x14ac:dyDescent="0.35"/>
    <row r="90027" customFormat="1" x14ac:dyDescent="0.35"/>
    <row r="90028" customFormat="1" x14ac:dyDescent="0.35"/>
    <row r="90029" customFormat="1" x14ac:dyDescent="0.35"/>
    <row r="90030" customFormat="1" x14ac:dyDescent="0.35"/>
    <row r="90031" customFormat="1" x14ac:dyDescent="0.35"/>
    <row r="90032" customFormat="1" x14ac:dyDescent="0.35"/>
    <row r="90033" customFormat="1" x14ac:dyDescent="0.35"/>
    <row r="90034" customFormat="1" x14ac:dyDescent="0.35"/>
    <row r="90035" customFormat="1" x14ac:dyDescent="0.35"/>
    <row r="90036" customFormat="1" x14ac:dyDescent="0.35"/>
    <row r="90037" customFormat="1" x14ac:dyDescent="0.35"/>
    <row r="90038" customFormat="1" x14ac:dyDescent="0.35"/>
    <row r="90039" customFormat="1" x14ac:dyDescent="0.35"/>
    <row r="90040" customFormat="1" x14ac:dyDescent="0.35"/>
    <row r="90041" customFormat="1" x14ac:dyDescent="0.35"/>
    <row r="90042" customFormat="1" x14ac:dyDescent="0.35"/>
    <row r="90043" customFormat="1" x14ac:dyDescent="0.35"/>
    <row r="90044" customFormat="1" x14ac:dyDescent="0.35"/>
    <row r="90045" customFormat="1" x14ac:dyDescent="0.35"/>
    <row r="90046" customFormat="1" x14ac:dyDescent="0.35"/>
    <row r="90047" customFormat="1" x14ac:dyDescent="0.35"/>
    <row r="90048" customFormat="1" x14ac:dyDescent="0.35"/>
    <row r="90049" customFormat="1" x14ac:dyDescent="0.35"/>
    <row r="90050" customFormat="1" x14ac:dyDescent="0.35"/>
    <row r="90051" customFormat="1" x14ac:dyDescent="0.35"/>
    <row r="90052" customFormat="1" x14ac:dyDescent="0.35"/>
    <row r="90053" customFormat="1" x14ac:dyDescent="0.35"/>
    <row r="90054" customFormat="1" x14ac:dyDescent="0.35"/>
    <row r="90055" customFormat="1" x14ac:dyDescent="0.35"/>
    <row r="90056" customFormat="1" x14ac:dyDescent="0.35"/>
    <row r="90057" customFormat="1" x14ac:dyDescent="0.35"/>
    <row r="90058" customFormat="1" x14ac:dyDescent="0.35"/>
    <row r="90059" customFormat="1" x14ac:dyDescent="0.35"/>
    <row r="90060" customFormat="1" x14ac:dyDescent="0.35"/>
    <row r="90061" customFormat="1" x14ac:dyDescent="0.35"/>
    <row r="90062" customFormat="1" x14ac:dyDescent="0.35"/>
    <row r="90063" customFormat="1" x14ac:dyDescent="0.35"/>
    <row r="90064" customFormat="1" x14ac:dyDescent="0.35"/>
    <row r="90065" customFormat="1" x14ac:dyDescent="0.35"/>
    <row r="90066" customFormat="1" x14ac:dyDescent="0.35"/>
    <row r="90067" customFormat="1" x14ac:dyDescent="0.35"/>
    <row r="90068" customFormat="1" x14ac:dyDescent="0.35"/>
    <row r="90069" customFormat="1" x14ac:dyDescent="0.35"/>
    <row r="90070" customFormat="1" x14ac:dyDescent="0.35"/>
    <row r="90071" customFormat="1" x14ac:dyDescent="0.35"/>
    <row r="90072" customFormat="1" x14ac:dyDescent="0.35"/>
    <row r="90073" customFormat="1" x14ac:dyDescent="0.35"/>
    <row r="90074" customFormat="1" x14ac:dyDescent="0.35"/>
    <row r="90075" customFormat="1" x14ac:dyDescent="0.35"/>
    <row r="90076" customFormat="1" x14ac:dyDescent="0.35"/>
    <row r="90077" customFormat="1" x14ac:dyDescent="0.35"/>
    <row r="90078" customFormat="1" x14ac:dyDescent="0.35"/>
    <row r="90079" customFormat="1" x14ac:dyDescent="0.35"/>
    <row r="90080" customFormat="1" x14ac:dyDescent="0.35"/>
    <row r="90081" customFormat="1" x14ac:dyDescent="0.35"/>
    <row r="90082" customFormat="1" x14ac:dyDescent="0.35"/>
    <row r="90083" customFormat="1" x14ac:dyDescent="0.35"/>
    <row r="90084" customFormat="1" x14ac:dyDescent="0.35"/>
    <row r="90085" customFormat="1" x14ac:dyDescent="0.35"/>
    <row r="90086" customFormat="1" x14ac:dyDescent="0.35"/>
    <row r="90087" customFormat="1" x14ac:dyDescent="0.35"/>
    <row r="90088" customFormat="1" x14ac:dyDescent="0.35"/>
    <row r="90089" customFormat="1" x14ac:dyDescent="0.35"/>
    <row r="90090" customFormat="1" x14ac:dyDescent="0.35"/>
    <row r="90091" customFormat="1" x14ac:dyDescent="0.35"/>
    <row r="90092" customFormat="1" x14ac:dyDescent="0.35"/>
    <row r="90093" customFormat="1" x14ac:dyDescent="0.35"/>
    <row r="90094" customFormat="1" x14ac:dyDescent="0.35"/>
    <row r="90095" customFormat="1" x14ac:dyDescent="0.35"/>
    <row r="90096" customFormat="1" x14ac:dyDescent="0.35"/>
    <row r="90097" customFormat="1" x14ac:dyDescent="0.35"/>
    <row r="90098" customFormat="1" x14ac:dyDescent="0.35"/>
    <row r="90099" customFormat="1" x14ac:dyDescent="0.35"/>
    <row r="90100" customFormat="1" x14ac:dyDescent="0.35"/>
    <row r="90101" customFormat="1" x14ac:dyDescent="0.35"/>
    <row r="90102" customFormat="1" x14ac:dyDescent="0.35"/>
    <row r="90103" customFormat="1" x14ac:dyDescent="0.35"/>
    <row r="90104" customFormat="1" x14ac:dyDescent="0.35"/>
    <row r="90105" customFormat="1" x14ac:dyDescent="0.35"/>
    <row r="90106" customFormat="1" x14ac:dyDescent="0.35"/>
    <row r="90107" customFormat="1" x14ac:dyDescent="0.35"/>
    <row r="90108" customFormat="1" x14ac:dyDescent="0.35"/>
    <row r="90109" customFormat="1" x14ac:dyDescent="0.35"/>
    <row r="90110" customFormat="1" x14ac:dyDescent="0.35"/>
    <row r="90111" customFormat="1" x14ac:dyDescent="0.35"/>
    <row r="90112" customFormat="1" x14ac:dyDescent="0.35"/>
    <row r="90113" customFormat="1" x14ac:dyDescent="0.35"/>
    <row r="90114" customFormat="1" x14ac:dyDescent="0.35"/>
    <row r="90115" customFormat="1" x14ac:dyDescent="0.35"/>
    <row r="90116" customFormat="1" x14ac:dyDescent="0.35"/>
    <row r="90117" customFormat="1" x14ac:dyDescent="0.35"/>
    <row r="90118" customFormat="1" x14ac:dyDescent="0.35"/>
    <row r="90119" customFormat="1" x14ac:dyDescent="0.35"/>
    <row r="90120" customFormat="1" x14ac:dyDescent="0.35"/>
    <row r="90121" customFormat="1" x14ac:dyDescent="0.35"/>
    <row r="90122" customFormat="1" x14ac:dyDescent="0.35"/>
    <row r="90123" customFormat="1" x14ac:dyDescent="0.35"/>
    <row r="90124" customFormat="1" x14ac:dyDescent="0.35"/>
    <row r="90125" customFormat="1" x14ac:dyDescent="0.35"/>
    <row r="90126" customFormat="1" x14ac:dyDescent="0.35"/>
    <row r="90127" customFormat="1" x14ac:dyDescent="0.35"/>
    <row r="90128" customFormat="1" x14ac:dyDescent="0.35"/>
    <row r="90129" customFormat="1" x14ac:dyDescent="0.35"/>
    <row r="90130" customFormat="1" x14ac:dyDescent="0.35"/>
    <row r="90131" customFormat="1" x14ac:dyDescent="0.35"/>
    <row r="90132" customFormat="1" x14ac:dyDescent="0.35"/>
    <row r="90133" customFormat="1" x14ac:dyDescent="0.35"/>
    <row r="90134" customFormat="1" x14ac:dyDescent="0.35"/>
    <row r="90135" customFormat="1" x14ac:dyDescent="0.35"/>
    <row r="90136" customFormat="1" x14ac:dyDescent="0.35"/>
    <row r="90137" customFormat="1" x14ac:dyDescent="0.35"/>
    <row r="90138" customFormat="1" x14ac:dyDescent="0.35"/>
    <row r="90139" customFormat="1" x14ac:dyDescent="0.35"/>
    <row r="90140" customFormat="1" x14ac:dyDescent="0.35"/>
    <row r="90141" customFormat="1" x14ac:dyDescent="0.35"/>
    <row r="90142" customFormat="1" x14ac:dyDescent="0.35"/>
    <row r="90143" customFormat="1" x14ac:dyDescent="0.35"/>
    <row r="90144" customFormat="1" x14ac:dyDescent="0.35"/>
    <row r="90145" customFormat="1" x14ac:dyDescent="0.35"/>
    <row r="90146" customFormat="1" x14ac:dyDescent="0.35"/>
    <row r="90147" customFormat="1" x14ac:dyDescent="0.35"/>
    <row r="90148" customFormat="1" x14ac:dyDescent="0.35"/>
    <row r="90149" customFormat="1" x14ac:dyDescent="0.35"/>
    <row r="90150" customFormat="1" x14ac:dyDescent="0.35"/>
    <row r="90151" customFormat="1" x14ac:dyDescent="0.35"/>
    <row r="90152" customFormat="1" x14ac:dyDescent="0.35"/>
    <row r="90153" customFormat="1" x14ac:dyDescent="0.35"/>
    <row r="90154" customFormat="1" x14ac:dyDescent="0.35"/>
    <row r="90155" customFormat="1" x14ac:dyDescent="0.35"/>
    <row r="90156" customFormat="1" x14ac:dyDescent="0.35"/>
    <row r="90157" customFormat="1" x14ac:dyDescent="0.35"/>
    <row r="90158" customFormat="1" x14ac:dyDescent="0.35"/>
    <row r="90159" customFormat="1" x14ac:dyDescent="0.35"/>
    <row r="90160" customFormat="1" x14ac:dyDescent="0.35"/>
    <row r="90161" customFormat="1" x14ac:dyDescent="0.35"/>
    <row r="90162" customFormat="1" x14ac:dyDescent="0.35"/>
    <row r="90163" customFormat="1" x14ac:dyDescent="0.35"/>
    <row r="90164" customFormat="1" x14ac:dyDescent="0.35"/>
    <row r="90165" customFormat="1" x14ac:dyDescent="0.35"/>
    <row r="90166" customFormat="1" x14ac:dyDescent="0.35"/>
    <row r="90167" customFormat="1" x14ac:dyDescent="0.35"/>
    <row r="90168" customFormat="1" x14ac:dyDescent="0.35"/>
    <row r="90169" customFormat="1" x14ac:dyDescent="0.35"/>
    <row r="90170" customFormat="1" x14ac:dyDescent="0.35"/>
    <row r="90171" customFormat="1" x14ac:dyDescent="0.35"/>
    <row r="90172" customFormat="1" x14ac:dyDescent="0.35"/>
    <row r="90173" customFormat="1" x14ac:dyDescent="0.35"/>
    <row r="90174" customFormat="1" x14ac:dyDescent="0.35"/>
    <row r="90175" customFormat="1" x14ac:dyDescent="0.35"/>
    <row r="90176" customFormat="1" x14ac:dyDescent="0.35"/>
    <row r="90177" customFormat="1" x14ac:dyDescent="0.35"/>
    <row r="90178" customFormat="1" x14ac:dyDescent="0.35"/>
    <row r="90179" customFormat="1" x14ac:dyDescent="0.35"/>
    <row r="90180" customFormat="1" x14ac:dyDescent="0.35"/>
    <row r="90181" customFormat="1" x14ac:dyDescent="0.35"/>
    <row r="90182" customFormat="1" x14ac:dyDescent="0.35"/>
    <row r="90183" customFormat="1" x14ac:dyDescent="0.35"/>
    <row r="90184" customFormat="1" x14ac:dyDescent="0.35"/>
    <row r="90185" customFormat="1" x14ac:dyDescent="0.35"/>
    <row r="90186" customFormat="1" x14ac:dyDescent="0.35"/>
    <row r="90187" customFormat="1" x14ac:dyDescent="0.35"/>
    <row r="90188" customFormat="1" x14ac:dyDescent="0.35"/>
    <row r="90189" customFormat="1" x14ac:dyDescent="0.35"/>
    <row r="90190" customFormat="1" x14ac:dyDescent="0.35"/>
    <row r="90191" customFormat="1" x14ac:dyDescent="0.35"/>
    <row r="90192" customFormat="1" x14ac:dyDescent="0.35"/>
    <row r="90193" customFormat="1" x14ac:dyDescent="0.35"/>
    <row r="90194" customFormat="1" x14ac:dyDescent="0.35"/>
    <row r="90195" customFormat="1" x14ac:dyDescent="0.35"/>
    <row r="90196" customFormat="1" x14ac:dyDescent="0.35"/>
    <row r="90197" customFormat="1" x14ac:dyDescent="0.35"/>
    <row r="90198" customFormat="1" x14ac:dyDescent="0.35"/>
    <row r="90199" customFormat="1" x14ac:dyDescent="0.35"/>
    <row r="90200" customFormat="1" x14ac:dyDescent="0.35"/>
    <row r="90201" customFormat="1" x14ac:dyDescent="0.35"/>
    <row r="90202" customFormat="1" x14ac:dyDescent="0.35"/>
    <row r="90203" customFormat="1" x14ac:dyDescent="0.35"/>
    <row r="90204" customFormat="1" x14ac:dyDescent="0.35"/>
    <row r="90205" customFormat="1" x14ac:dyDescent="0.35"/>
    <row r="90206" customFormat="1" x14ac:dyDescent="0.35"/>
    <row r="90207" customFormat="1" x14ac:dyDescent="0.35"/>
    <row r="90208" customFormat="1" x14ac:dyDescent="0.35"/>
    <row r="90209" customFormat="1" x14ac:dyDescent="0.35"/>
    <row r="90210" customFormat="1" x14ac:dyDescent="0.35"/>
    <row r="90211" customFormat="1" x14ac:dyDescent="0.35"/>
    <row r="90212" customFormat="1" x14ac:dyDescent="0.35"/>
    <row r="90213" customFormat="1" x14ac:dyDescent="0.35"/>
    <row r="90214" customFormat="1" x14ac:dyDescent="0.35"/>
    <row r="90215" customFormat="1" x14ac:dyDescent="0.35"/>
    <row r="90216" customFormat="1" x14ac:dyDescent="0.35"/>
    <row r="90217" customFormat="1" x14ac:dyDescent="0.35"/>
    <row r="90218" customFormat="1" x14ac:dyDescent="0.35"/>
    <row r="90219" customFormat="1" x14ac:dyDescent="0.35"/>
    <row r="90220" customFormat="1" x14ac:dyDescent="0.35"/>
    <row r="90221" customFormat="1" x14ac:dyDescent="0.35"/>
    <row r="90222" customFormat="1" x14ac:dyDescent="0.35"/>
    <row r="90223" customFormat="1" x14ac:dyDescent="0.35"/>
    <row r="90224" customFormat="1" x14ac:dyDescent="0.35"/>
    <row r="90225" customFormat="1" x14ac:dyDescent="0.35"/>
    <row r="90226" customFormat="1" x14ac:dyDescent="0.35"/>
    <row r="90227" customFormat="1" x14ac:dyDescent="0.35"/>
    <row r="90228" customFormat="1" x14ac:dyDescent="0.35"/>
    <row r="90229" customFormat="1" x14ac:dyDescent="0.35"/>
    <row r="90230" customFormat="1" x14ac:dyDescent="0.35"/>
    <row r="90231" customFormat="1" x14ac:dyDescent="0.35"/>
    <row r="90232" customFormat="1" x14ac:dyDescent="0.35"/>
    <row r="90233" customFormat="1" x14ac:dyDescent="0.35"/>
    <row r="90234" customFormat="1" x14ac:dyDescent="0.35"/>
    <row r="90235" customFormat="1" x14ac:dyDescent="0.35"/>
    <row r="90236" customFormat="1" x14ac:dyDescent="0.35"/>
    <row r="90237" customFormat="1" x14ac:dyDescent="0.35"/>
    <row r="90238" customFormat="1" x14ac:dyDescent="0.35"/>
    <row r="90239" customFormat="1" x14ac:dyDescent="0.35"/>
    <row r="90240" customFormat="1" x14ac:dyDescent="0.35"/>
    <row r="90241" customFormat="1" x14ac:dyDescent="0.35"/>
    <row r="90242" customFormat="1" x14ac:dyDescent="0.35"/>
    <row r="90243" customFormat="1" x14ac:dyDescent="0.35"/>
    <row r="90244" customFormat="1" x14ac:dyDescent="0.35"/>
    <row r="90245" customFormat="1" x14ac:dyDescent="0.35"/>
    <row r="90246" customFormat="1" x14ac:dyDescent="0.35"/>
    <row r="90247" customFormat="1" x14ac:dyDescent="0.35"/>
    <row r="90248" customFormat="1" x14ac:dyDescent="0.35"/>
    <row r="90249" customFormat="1" x14ac:dyDescent="0.35"/>
    <row r="90250" customFormat="1" x14ac:dyDescent="0.35"/>
    <row r="90251" customFormat="1" x14ac:dyDescent="0.35"/>
    <row r="90252" customFormat="1" x14ac:dyDescent="0.35"/>
    <row r="90253" customFormat="1" x14ac:dyDescent="0.35"/>
    <row r="90254" customFormat="1" x14ac:dyDescent="0.35"/>
    <row r="90255" customFormat="1" x14ac:dyDescent="0.35"/>
    <row r="90256" customFormat="1" x14ac:dyDescent="0.35"/>
    <row r="90257" customFormat="1" x14ac:dyDescent="0.35"/>
    <row r="90258" customFormat="1" x14ac:dyDescent="0.35"/>
    <row r="90259" customFormat="1" x14ac:dyDescent="0.35"/>
    <row r="90260" customFormat="1" x14ac:dyDescent="0.35"/>
    <row r="90261" customFormat="1" x14ac:dyDescent="0.35"/>
    <row r="90262" customFormat="1" x14ac:dyDescent="0.35"/>
    <row r="90263" customFormat="1" x14ac:dyDescent="0.35"/>
    <row r="90264" customFormat="1" x14ac:dyDescent="0.35"/>
    <row r="90265" customFormat="1" x14ac:dyDescent="0.35"/>
    <row r="90266" customFormat="1" x14ac:dyDescent="0.35"/>
    <row r="90267" customFormat="1" x14ac:dyDescent="0.35"/>
    <row r="90268" customFormat="1" x14ac:dyDescent="0.35"/>
    <row r="90269" customFormat="1" x14ac:dyDescent="0.35"/>
    <row r="90270" customFormat="1" x14ac:dyDescent="0.35"/>
    <row r="90271" customFormat="1" x14ac:dyDescent="0.35"/>
    <row r="90272" customFormat="1" x14ac:dyDescent="0.35"/>
    <row r="90273" customFormat="1" x14ac:dyDescent="0.35"/>
    <row r="90274" customFormat="1" x14ac:dyDescent="0.35"/>
    <row r="90275" customFormat="1" x14ac:dyDescent="0.35"/>
    <row r="90276" customFormat="1" x14ac:dyDescent="0.35"/>
    <row r="90277" customFormat="1" x14ac:dyDescent="0.35"/>
    <row r="90278" customFormat="1" x14ac:dyDescent="0.35"/>
    <row r="90279" customFormat="1" x14ac:dyDescent="0.35"/>
    <row r="90280" customFormat="1" x14ac:dyDescent="0.35"/>
    <row r="90281" customFormat="1" x14ac:dyDescent="0.35"/>
    <row r="90282" customFormat="1" x14ac:dyDescent="0.35"/>
    <row r="90283" customFormat="1" x14ac:dyDescent="0.35"/>
    <row r="90284" customFormat="1" x14ac:dyDescent="0.35"/>
    <row r="90285" customFormat="1" x14ac:dyDescent="0.35"/>
    <row r="90286" customFormat="1" x14ac:dyDescent="0.35"/>
    <row r="90287" customFormat="1" x14ac:dyDescent="0.35"/>
    <row r="90288" customFormat="1" x14ac:dyDescent="0.35"/>
    <row r="90289" customFormat="1" x14ac:dyDescent="0.35"/>
    <row r="90290" customFormat="1" x14ac:dyDescent="0.35"/>
    <row r="90291" customFormat="1" x14ac:dyDescent="0.35"/>
    <row r="90292" customFormat="1" x14ac:dyDescent="0.35"/>
    <row r="90293" customFormat="1" x14ac:dyDescent="0.35"/>
    <row r="90294" customFormat="1" x14ac:dyDescent="0.35"/>
    <row r="90295" customFormat="1" x14ac:dyDescent="0.35"/>
    <row r="90296" customFormat="1" x14ac:dyDescent="0.35"/>
    <row r="90297" customFormat="1" x14ac:dyDescent="0.35"/>
    <row r="90298" customFormat="1" x14ac:dyDescent="0.35"/>
    <row r="90299" customFormat="1" x14ac:dyDescent="0.35"/>
    <row r="90300" customFormat="1" x14ac:dyDescent="0.35"/>
    <row r="90301" customFormat="1" x14ac:dyDescent="0.35"/>
    <row r="90302" customFormat="1" x14ac:dyDescent="0.35"/>
    <row r="90303" customFormat="1" x14ac:dyDescent="0.35"/>
    <row r="90304" customFormat="1" x14ac:dyDescent="0.35"/>
    <row r="90305" customFormat="1" x14ac:dyDescent="0.35"/>
    <row r="90306" customFormat="1" x14ac:dyDescent="0.35"/>
    <row r="90307" customFormat="1" x14ac:dyDescent="0.35"/>
    <row r="90308" customFormat="1" x14ac:dyDescent="0.35"/>
    <row r="90309" customFormat="1" x14ac:dyDescent="0.35"/>
    <row r="90310" customFormat="1" x14ac:dyDescent="0.35"/>
    <row r="90311" customFormat="1" x14ac:dyDescent="0.35"/>
    <row r="90312" customFormat="1" x14ac:dyDescent="0.35"/>
    <row r="90313" customFormat="1" x14ac:dyDescent="0.35"/>
    <row r="90314" customFormat="1" x14ac:dyDescent="0.35"/>
    <row r="90315" customFormat="1" x14ac:dyDescent="0.35"/>
    <row r="90316" customFormat="1" x14ac:dyDescent="0.35"/>
    <row r="90317" customFormat="1" x14ac:dyDescent="0.35"/>
    <row r="90318" customFormat="1" x14ac:dyDescent="0.35"/>
    <row r="90319" customFormat="1" x14ac:dyDescent="0.35"/>
    <row r="90320" customFormat="1" x14ac:dyDescent="0.35"/>
    <row r="90321" customFormat="1" x14ac:dyDescent="0.35"/>
    <row r="90322" customFormat="1" x14ac:dyDescent="0.35"/>
    <row r="90323" customFormat="1" x14ac:dyDescent="0.35"/>
    <row r="90324" customFormat="1" x14ac:dyDescent="0.35"/>
    <row r="90325" customFormat="1" x14ac:dyDescent="0.35"/>
    <row r="90326" customFormat="1" x14ac:dyDescent="0.35"/>
    <row r="90327" customFormat="1" x14ac:dyDescent="0.35"/>
    <row r="90328" customFormat="1" x14ac:dyDescent="0.35"/>
    <row r="90329" customFormat="1" x14ac:dyDescent="0.35"/>
    <row r="90330" customFormat="1" x14ac:dyDescent="0.35"/>
    <row r="90331" customFormat="1" x14ac:dyDescent="0.35"/>
    <row r="90332" customFormat="1" x14ac:dyDescent="0.35"/>
    <row r="90333" customFormat="1" x14ac:dyDescent="0.35"/>
    <row r="90334" customFormat="1" x14ac:dyDescent="0.35"/>
    <row r="90335" customFormat="1" x14ac:dyDescent="0.35"/>
    <row r="90336" customFormat="1" x14ac:dyDescent="0.35"/>
    <row r="90337" customFormat="1" x14ac:dyDescent="0.35"/>
    <row r="90338" customFormat="1" x14ac:dyDescent="0.35"/>
    <row r="90339" customFormat="1" x14ac:dyDescent="0.35"/>
    <row r="90340" customFormat="1" x14ac:dyDescent="0.35"/>
    <row r="90341" customFormat="1" x14ac:dyDescent="0.35"/>
    <row r="90342" customFormat="1" x14ac:dyDescent="0.35"/>
    <row r="90343" customFormat="1" x14ac:dyDescent="0.35"/>
    <row r="90344" customFormat="1" x14ac:dyDescent="0.35"/>
    <row r="90345" customFormat="1" x14ac:dyDescent="0.35"/>
    <row r="90346" customFormat="1" x14ac:dyDescent="0.35"/>
    <row r="90347" customFormat="1" x14ac:dyDescent="0.35"/>
    <row r="90348" customFormat="1" x14ac:dyDescent="0.35"/>
    <row r="90349" customFormat="1" x14ac:dyDescent="0.35"/>
    <row r="90350" customFormat="1" x14ac:dyDescent="0.35"/>
    <row r="90351" customFormat="1" x14ac:dyDescent="0.35"/>
    <row r="90352" customFormat="1" x14ac:dyDescent="0.35"/>
    <row r="90353" customFormat="1" x14ac:dyDescent="0.35"/>
    <row r="90354" customFormat="1" x14ac:dyDescent="0.35"/>
    <row r="90355" customFormat="1" x14ac:dyDescent="0.35"/>
    <row r="90356" customFormat="1" x14ac:dyDescent="0.35"/>
    <row r="90357" customFormat="1" x14ac:dyDescent="0.35"/>
    <row r="90358" customFormat="1" x14ac:dyDescent="0.35"/>
    <row r="90359" customFormat="1" x14ac:dyDescent="0.35"/>
    <row r="90360" customFormat="1" x14ac:dyDescent="0.35"/>
    <row r="90361" customFormat="1" x14ac:dyDescent="0.35"/>
    <row r="90362" customFormat="1" x14ac:dyDescent="0.35"/>
    <row r="90363" customFormat="1" x14ac:dyDescent="0.35"/>
    <row r="90364" customFormat="1" x14ac:dyDescent="0.35"/>
    <row r="90365" customFormat="1" x14ac:dyDescent="0.35"/>
    <row r="90366" customFormat="1" x14ac:dyDescent="0.35"/>
    <row r="90367" customFormat="1" x14ac:dyDescent="0.35"/>
    <row r="90368" customFormat="1" x14ac:dyDescent="0.35"/>
    <row r="90369" customFormat="1" x14ac:dyDescent="0.35"/>
    <row r="90370" customFormat="1" x14ac:dyDescent="0.35"/>
    <row r="90371" customFormat="1" x14ac:dyDescent="0.35"/>
    <row r="90372" customFormat="1" x14ac:dyDescent="0.35"/>
    <row r="90373" customFormat="1" x14ac:dyDescent="0.35"/>
    <row r="90374" customFormat="1" x14ac:dyDescent="0.35"/>
    <row r="90375" customFormat="1" x14ac:dyDescent="0.35"/>
    <row r="90376" customFormat="1" x14ac:dyDescent="0.35"/>
    <row r="90377" customFormat="1" x14ac:dyDescent="0.35"/>
    <row r="90378" customFormat="1" x14ac:dyDescent="0.35"/>
    <row r="90379" customFormat="1" x14ac:dyDescent="0.35"/>
    <row r="90380" customFormat="1" x14ac:dyDescent="0.35"/>
    <row r="90381" customFormat="1" x14ac:dyDescent="0.35"/>
    <row r="90382" customFormat="1" x14ac:dyDescent="0.35"/>
    <row r="90383" customFormat="1" x14ac:dyDescent="0.35"/>
    <row r="90384" customFormat="1" x14ac:dyDescent="0.35"/>
    <row r="90385" customFormat="1" x14ac:dyDescent="0.35"/>
    <row r="90386" customFormat="1" x14ac:dyDescent="0.35"/>
    <row r="90387" customFormat="1" x14ac:dyDescent="0.35"/>
    <row r="90388" customFormat="1" x14ac:dyDescent="0.35"/>
    <row r="90389" customFormat="1" x14ac:dyDescent="0.35"/>
    <row r="90390" customFormat="1" x14ac:dyDescent="0.35"/>
    <row r="90391" customFormat="1" x14ac:dyDescent="0.35"/>
    <row r="90392" customFormat="1" x14ac:dyDescent="0.35"/>
    <row r="90393" customFormat="1" x14ac:dyDescent="0.35"/>
    <row r="90394" customFormat="1" x14ac:dyDescent="0.35"/>
    <row r="90395" customFormat="1" x14ac:dyDescent="0.35"/>
    <row r="90396" customFormat="1" x14ac:dyDescent="0.35"/>
    <row r="90397" customFormat="1" x14ac:dyDescent="0.35"/>
    <row r="90398" customFormat="1" x14ac:dyDescent="0.35"/>
    <row r="90399" customFormat="1" x14ac:dyDescent="0.35"/>
    <row r="90400" customFormat="1" x14ac:dyDescent="0.35"/>
    <row r="90401" customFormat="1" x14ac:dyDescent="0.35"/>
    <row r="90402" customFormat="1" x14ac:dyDescent="0.35"/>
    <row r="90403" customFormat="1" x14ac:dyDescent="0.35"/>
    <row r="90404" customFormat="1" x14ac:dyDescent="0.35"/>
    <row r="90405" customFormat="1" x14ac:dyDescent="0.35"/>
    <row r="90406" customFormat="1" x14ac:dyDescent="0.35"/>
    <row r="90407" customFormat="1" x14ac:dyDescent="0.35"/>
    <row r="90408" customFormat="1" x14ac:dyDescent="0.35"/>
    <row r="90409" customFormat="1" x14ac:dyDescent="0.35"/>
    <row r="90410" customFormat="1" x14ac:dyDescent="0.35"/>
    <row r="90411" customFormat="1" x14ac:dyDescent="0.35"/>
    <row r="90412" customFormat="1" x14ac:dyDescent="0.35"/>
    <row r="90413" customFormat="1" x14ac:dyDescent="0.35"/>
    <row r="90414" customFormat="1" x14ac:dyDescent="0.35"/>
    <row r="90415" customFormat="1" x14ac:dyDescent="0.35"/>
    <row r="90416" customFormat="1" x14ac:dyDescent="0.35"/>
    <row r="90417" customFormat="1" x14ac:dyDescent="0.35"/>
    <row r="90418" customFormat="1" x14ac:dyDescent="0.35"/>
    <row r="90419" customFormat="1" x14ac:dyDescent="0.35"/>
    <row r="90420" customFormat="1" x14ac:dyDescent="0.35"/>
    <row r="90421" customFormat="1" x14ac:dyDescent="0.35"/>
    <row r="90422" customFormat="1" x14ac:dyDescent="0.35"/>
    <row r="90423" customFormat="1" x14ac:dyDescent="0.35"/>
    <row r="90424" customFormat="1" x14ac:dyDescent="0.35"/>
    <row r="90425" customFormat="1" x14ac:dyDescent="0.35"/>
    <row r="90426" customFormat="1" x14ac:dyDescent="0.35"/>
    <row r="90427" customFormat="1" x14ac:dyDescent="0.35"/>
    <row r="90428" customFormat="1" x14ac:dyDescent="0.35"/>
    <row r="90429" customFormat="1" x14ac:dyDescent="0.35"/>
    <row r="90430" customFormat="1" x14ac:dyDescent="0.35"/>
    <row r="90431" customFormat="1" x14ac:dyDescent="0.35"/>
    <row r="90432" customFormat="1" x14ac:dyDescent="0.35"/>
    <row r="90433" customFormat="1" x14ac:dyDescent="0.35"/>
    <row r="90434" customFormat="1" x14ac:dyDescent="0.35"/>
    <row r="90435" customFormat="1" x14ac:dyDescent="0.35"/>
    <row r="90436" customFormat="1" x14ac:dyDescent="0.35"/>
    <row r="90437" customFormat="1" x14ac:dyDescent="0.35"/>
    <row r="90438" customFormat="1" x14ac:dyDescent="0.35"/>
    <row r="90439" customFormat="1" x14ac:dyDescent="0.35"/>
    <row r="90440" customFormat="1" x14ac:dyDescent="0.35"/>
    <row r="90441" customFormat="1" x14ac:dyDescent="0.35"/>
    <row r="90442" customFormat="1" x14ac:dyDescent="0.35"/>
    <row r="90443" customFormat="1" x14ac:dyDescent="0.35"/>
    <row r="90444" customFormat="1" x14ac:dyDescent="0.35"/>
    <row r="90445" customFormat="1" x14ac:dyDescent="0.35"/>
    <row r="90446" customFormat="1" x14ac:dyDescent="0.35"/>
    <row r="90447" customFormat="1" x14ac:dyDescent="0.35"/>
    <row r="90448" customFormat="1" x14ac:dyDescent="0.35"/>
    <row r="90449" customFormat="1" x14ac:dyDescent="0.35"/>
    <row r="90450" customFormat="1" x14ac:dyDescent="0.35"/>
    <row r="90451" customFormat="1" x14ac:dyDescent="0.35"/>
    <row r="90452" customFormat="1" x14ac:dyDescent="0.35"/>
    <row r="90453" customFormat="1" x14ac:dyDescent="0.35"/>
    <row r="90454" customFormat="1" x14ac:dyDescent="0.35"/>
    <row r="90455" customFormat="1" x14ac:dyDescent="0.35"/>
    <row r="90456" customFormat="1" x14ac:dyDescent="0.35"/>
    <row r="90457" customFormat="1" x14ac:dyDescent="0.35"/>
    <row r="90458" customFormat="1" x14ac:dyDescent="0.35"/>
    <row r="90459" customFormat="1" x14ac:dyDescent="0.35"/>
    <row r="90460" customFormat="1" x14ac:dyDescent="0.35"/>
    <row r="90461" customFormat="1" x14ac:dyDescent="0.35"/>
    <row r="90462" customFormat="1" x14ac:dyDescent="0.35"/>
    <row r="90463" customFormat="1" x14ac:dyDescent="0.35"/>
    <row r="90464" customFormat="1" x14ac:dyDescent="0.35"/>
    <row r="90465" customFormat="1" x14ac:dyDescent="0.35"/>
    <row r="90466" customFormat="1" x14ac:dyDescent="0.35"/>
    <row r="90467" customFormat="1" x14ac:dyDescent="0.35"/>
    <row r="90468" customFormat="1" x14ac:dyDescent="0.35"/>
    <row r="90469" customFormat="1" x14ac:dyDescent="0.35"/>
    <row r="90470" customFormat="1" x14ac:dyDescent="0.35"/>
    <row r="90471" customFormat="1" x14ac:dyDescent="0.35"/>
    <row r="90472" customFormat="1" x14ac:dyDescent="0.35"/>
    <row r="90473" customFormat="1" x14ac:dyDescent="0.35"/>
    <row r="90474" customFormat="1" x14ac:dyDescent="0.35"/>
    <row r="90475" customFormat="1" x14ac:dyDescent="0.35"/>
    <row r="90476" customFormat="1" x14ac:dyDescent="0.35"/>
    <row r="90477" customFormat="1" x14ac:dyDescent="0.35"/>
    <row r="90478" customFormat="1" x14ac:dyDescent="0.35"/>
    <row r="90479" customFormat="1" x14ac:dyDescent="0.35"/>
    <row r="90480" customFormat="1" x14ac:dyDescent="0.35"/>
    <row r="90481" customFormat="1" x14ac:dyDescent="0.35"/>
    <row r="90482" customFormat="1" x14ac:dyDescent="0.35"/>
    <row r="90483" customFormat="1" x14ac:dyDescent="0.35"/>
    <row r="90484" customFormat="1" x14ac:dyDescent="0.35"/>
    <row r="90485" customFormat="1" x14ac:dyDescent="0.35"/>
    <row r="90486" customFormat="1" x14ac:dyDescent="0.35"/>
    <row r="90487" customFormat="1" x14ac:dyDescent="0.35"/>
    <row r="90488" customFormat="1" x14ac:dyDescent="0.35"/>
    <row r="90489" customFormat="1" x14ac:dyDescent="0.35"/>
    <row r="90490" customFormat="1" x14ac:dyDescent="0.35"/>
    <row r="90491" customFormat="1" x14ac:dyDescent="0.35"/>
    <row r="90492" customFormat="1" x14ac:dyDescent="0.35"/>
    <row r="90493" customFormat="1" x14ac:dyDescent="0.35"/>
    <row r="90494" customFormat="1" x14ac:dyDescent="0.35"/>
    <row r="90495" customFormat="1" x14ac:dyDescent="0.35"/>
    <row r="90496" customFormat="1" x14ac:dyDescent="0.35"/>
    <row r="90497" customFormat="1" x14ac:dyDescent="0.35"/>
    <row r="90498" customFormat="1" x14ac:dyDescent="0.35"/>
    <row r="90499" customFormat="1" x14ac:dyDescent="0.35"/>
    <row r="90500" customFormat="1" x14ac:dyDescent="0.35"/>
    <row r="90501" customFormat="1" x14ac:dyDescent="0.35"/>
    <row r="90502" customFormat="1" x14ac:dyDescent="0.35"/>
    <row r="90503" customFormat="1" x14ac:dyDescent="0.35"/>
    <row r="90504" customFormat="1" x14ac:dyDescent="0.35"/>
    <row r="90505" customFormat="1" x14ac:dyDescent="0.35"/>
    <row r="90506" customFormat="1" x14ac:dyDescent="0.35"/>
    <row r="90507" customFormat="1" x14ac:dyDescent="0.35"/>
    <row r="90508" customFormat="1" x14ac:dyDescent="0.35"/>
    <row r="90509" customFormat="1" x14ac:dyDescent="0.35"/>
    <row r="90510" customFormat="1" x14ac:dyDescent="0.35"/>
    <row r="90511" customFormat="1" x14ac:dyDescent="0.35"/>
    <row r="90512" customFormat="1" x14ac:dyDescent="0.35"/>
    <row r="90513" customFormat="1" x14ac:dyDescent="0.35"/>
    <row r="90514" customFormat="1" x14ac:dyDescent="0.35"/>
    <row r="90515" customFormat="1" x14ac:dyDescent="0.35"/>
    <row r="90516" customFormat="1" x14ac:dyDescent="0.35"/>
    <row r="90517" customFormat="1" x14ac:dyDescent="0.35"/>
    <row r="90518" customFormat="1" x14ac:dyDescent="0.35"/>
    <row r="90519" customFormat="1" x14ac:dyDescent="0.35"/>
    <row r="90520" customFormat="1" x14ac:dyDescent="0.35"/>
    <row r="90521" customFormat="1" x14ac:dyDescent="0.35"/>
    <row r="90522" customFormat="1" x14ac:dyDescent="0.35"/>
    <row r="90523" customFormat="1" x14ac:dyDescent="0.35"/>
    <row r="90524" customFormat="1" x14ac:dyDescent="0.35"/>
    <row r="90525" customFormat="1" x14ac:dyDescent="0.35"/>
    <row r="90526" customFormat="1" x14ac:dyDescent="0.35"/>
    <row r="90527" customFormat="1" x14ac:dyDescent="0.35"/>
    <row r="90528" customFormat="1" x14ac:dyDescent="0.35"/>
    <row r="90529" customFormat="1" x14ac:dyDescent="0.35"/>
    <row r="90530" customFormat="1" x14ac:dyDescent="0.35"/>
    <row r="90531" customFormat="1" x14ac:dyDescent="0.35"/>
    <row r="90532" customFormat="1" x14ac:dyDescent="0.35"/>
    <row r="90533" customFormat="1" x14ac:dyDescent="0.35"/>
    <row r="90534" customFormat="1" x14ac:dyDescent="0.35"/>
    <row r="90535" customFormat="1" x14ac:dyDescent="0.35"/>
    <row r="90536" customFormat="1" x14ac:dyDescent="0.35"/>
    <row r="90537" customFormat="1" x14ac:dyDescent="0.35"/>
    <row r="90538" customFormat="1" x14ac:dyDescent="0.35"/>
    <row r="90539" customFormat="1" x14ac:dyDescent="0.35"/>
    <row r="90540" customFormat="1" x14ac:dyDescent="0.35"/>
    <row r="90541" customFormat="1" x14ac:dyDescent="0.35"/>
    <row r="90542" customFormat="1" x14ac:dyDescent="0.35"/>
    <row r="90543" customFormat="1" x14ac:dyDescent="0.35"/>
    <row r="90544" customFormat="1" x14ac:dyDescent="0.35"/>
    <row r="90545" customFormat="1" x14ac:dyDescent="0.35"/>
    <row r="90546" customFormat="1" x14ac:dyDescent="0.35"/>
    <row r="90547" customFormat="1" x14ac:dyDescent="0.35"/>
    <row r="90548" customFormat="1" x14ac:dyDescent="0.35"/>
    <row r="90549" customFormat="1" x14ac:dyDescent="0.35"/>
    <row r="90550" customFormat="1" x14ac:dyDescent="0.35"/>
    <row r="90551" customFormat="1" x14ac:dyDescent="0.35"/>
    <row r="90552" customFormat="1" x14ac:dyDescent="0.35"/>
    <row r="90553" customFormat="1" x14ac:dyDescent="0.35"/>
    <row r="90554" customFormat="1" x14ac:dyDescent="0.35"/>
    <row r="90555" customFormat="1" x14ac:dyDescent="0.35"/>
    <row r="90556" customFormat="1" x14ac:dyDescent="0.35"/>
    <row r="90557" customFormat="1" x14ac:dyDescent="0.35"/>
    <row r="90558" customFormat="1" x14ac:dyDescent="0.35"/>
    <row r="90559" customFormat="1" x14ac:dyDescent="0.35"/>
    <row r="90560" customFormat="1" x14ac:dyDescent="0.35"/>
    <row r="90561" customFormat="1" x14ac:dyDescent="0.35"/>
    <row r="90562" customFormat="1" x14ac:dyDescent="0.35"/>
    <row r="90563" customFormat="1" x14ac:dyDescent="0.35"/>
    <row r="90564" customFormat="1" x14ac:dyDescent="0.35"/>
    <row r="90565" customFormat="1" x14ac:dyDescent="0.35"/>
    <row r="90566" customFormat="1" x14ac:dyDescent="0.35"/>
    <row r="90567" customFormat="1" x14ac:dyDescent="0.35"/>
    <row r="90568" customFormat="1" x14ac:dyDescent="0.35"/>
    <row r="90569" customFormat="1" x14ac:dyDescent="0.35"/>
    <row r="90570" customFormat="1" x14ac:dyDescent="0.35"/>
    <row r="90571" customFormat="1" x14ac:dyDescent="0.35"/>
    <row r="90572" customFormat="1" x14ac:dyDescent="0.35"/>
    <row r="90573" customFormat="1" x14ac:dyDescent="0.35"/>
    <row r="90574" customFormat="1" x14ac:dyDescent="0.35"/>
    <row r="90575" customFormat="1" x14ac:dyDescent="0.35"/>
    <row r="90576" customFormat="1" x14ac:dyDescent="0.35"/>
    <row r="90577" customFormat="1" x14ac:dyDescent="0.35"/>
    <row r="90578" customFormat="1" x14ac:dyDescent="0.35"/>
    <row r="90579" customFormat="1" x14ac:dyDescent="0.35"/>
    <row r="90580" customFormat="1" x14ac:dyDescent="0.35"/>
    <row r="90581" customFormat="1" x14ac:dyDescent="0.35"/>
    <row r="90582" customFormat="1" x14ac:dyDescent="0.35"/>
    <row r="90583" customFormat="1" x14ac:dyDescent="0.35"/>
    <row r="90584" customFormat="1" x14ac:dyDescent="0.35"/>
    <row r="90585" customFormat="1" x14ac:dyDescent="0.35"/>
    <row r="90586" customFormat="1" x14ac:dyDescent="0.35"/>
    <row r="90587" customFormat="1" x14ac:dyDescent="0.35"/>
    <row r="90588" customFormat="1" x14ac:dyDescent="0.35"/>
    <row r="90589" customFormat="1" x14ac:dyDescent="0.35"/>
    <row r="90590" customFormat="1" x14ac:dyDescent="0.35"/>
    <row r="90591" customFormat="1" x14ac:dyDescent="0.35"/>
    <row r="90592" customFormat="1" x14ac:dyDescent="0.35"/>
    <row r="90593" customFormat="1" x14ac:dyDescent="0.35"/>
    <row r="90594" customFormat="1" x14ac:dyDescent="0.35"/>
    <row r="90595" customFormat="1" x14ac:dyDescent="0.35"/>
    <row r="90596" customFormat="1" x14ac:dyDescent="0.35"/>
    <row r="90597" customFormat="1" x14ac:dyDescent="0.35"/>
    <row r="90598" customFormat="1" x14ac:dyDescent="0.35"/>
    <row r="90599" customFormat="1" x14ac:dyDescent="0.35"/>
    <row r="90600" customFormat="1" x14ac:dyDescent="0.35"/>
    <row r="90601" customFormat="1" x14ac:dyDescent="0.35"/>
    <row r="90602" customFormat="1" x14ac:dyDescent="0.35"/>
    <row r="90603" customFormat="1" x14ac:dyDescent="0.35"/>
    <row r="90604" customFormat="1" x14ac:dyDescent="0.35"/>
    <row r="90605" customFormat="1" x14ac:dyDescent="0.35"/>
    <row r="90606" customFormat="1" x14ac:dyDescent="0.35"/>
    <row r="90607" customFormat="1" x14ac:dyDescent="0.35"/>
    <row r="90608" customFormat="1" x14ac:dyDescent="0.35"/>
    <row r="90609" customFormat="1" x14ac:dyDescent="0.35"/>
    <row r="90610" customFormat="1" x14ac:dyDescent="0.35"/>
    <row r="90611" customFormat="1" x14ac:dyDescent="0.35"/>
    <row r="90612" customFormat="1" x14ac:dyDescent="0.35"/>
    <row r="90613" customFormat="1" x14ac:dyDescent="0.35"/>
    <row r="90614" customFormat="1" x14ac:dyDescent="0.35"/>
    <row r="90615" customFormat="1" x14ac:dyDescent="0.35"/>
    <row r="90616" customFormat="1" x14ac:dyDescent="0.35"/>
    <row r="90617" customFormat="1" x14ac:dyDescent="0.35"/>
    <row r="90618" customFormat="1" x14ac:dyDescent="0.35"/>
    <row r="90619" customFormat="1" x14ac:dyDescent="0.35"/>
    <row r="90620" customFormat="1" x14ac:dyDescent="0.35"/>
    <row r="90621" customFormat="1" x14ac:dyDescent="0.35"/>
    <row r="90622" customFormat="1" x14ac:dyDescent="0.35"/>
    <row r="90623" customFormat="1" x14ac:dyDescent="0.35"/>
    <row r="90624" customFormat="1" x14ac:dyDescent="0.35"/>
    <row r="90625" customFormat="1" x14ac:dyDescent="0.35"/>
    <row r="90626" customFormat="1" x14ac:dyDescent="0.35"/>
    <row r="90627" customFormat="1" x14ac:dyDescent="0.35"/>
    <row r="90628" customFormat="1" x14ac:dyDescent="0.35"/>
    <row r="90629" customFormat="1" x14ac:dyDescent="0.35"/>
    <row r="90630" customFormat="1" x14ac:dyDescent="0.35"/>
    <row r="90631" customFormat="1" x14ac:dyDescent="0.35"/>
    <row r="90632" customFormat="1" x14ac:dyDescent="0.35"/>
    <row r="90633" customFormat="1" x14ac:dyDescent="0.35"/>
    <row r="90634" customFormat="1" x14ac:dyDescent="0.35"/>
    <row r="90635" customFormat="1" x14ac:dyDescent="0.35"/>
    <row r="90636" customFormat="1" x14ac:dyDescent="0.35"/>
    <row r="90637" customFormat="1" x14ac:dyDescent="0.35"/>
    <row r="90638" customFormat="1" x14ac:dyDescent="0.35"/>
    <row r="90639" customFormat="1" x14ac:dyDescent="0.35"/>
    <row r="90640" customFormat="1" x14ac:dyDescent="0.35"/>
    <row r="90641" customFormat="1" x14ac:dyDescent="0.35"/>
    <row r="90642" customFormat="1" x14ac:dyDescent="0.35"/>
    <row r="90643" customFormat="1" x14ac:dyDescent="0.35"/>
    <row r="90644" customFormat="1" x14ac:dyDescent="0.35"/>
    <row r="90645" customFormat="1" x14ac:dyDescent="0.35"/>
    <row r="90646" customFormat="1" x14ac:dyDescent="0.35"/>
    <row r="90647" customFormat="1" x14ac:dyDescent="0.35"/>
    <row r="90648" customFormat="1" x14ac:dyDescent="0.35"/>
    <row r="90649" customFormat="1" x14ac:dyDescent="0.35"/>
    <row r="90650" customFormat="1" x14ac:dyDescent="0.35"/>
    <row r="90651" customFormat="1" x14ac:dyDescent="0.35"/>
    <row r="90652" customFormat="1" x14ac:dyDescent="0.35"/>
    <row r="90653" customFormat="1" x14ac:dyDescent="0.35"/>
    <row r="90654" customFormat="1" x14ac:dyDescent="0.35"/>
    <row r="90655" customFormat="1" x14ac:dyDescent="0.35"/>
    <row r="90656" customFormat="1" x14ac:dyDescent="0.35"/>
    <row r="90657" customFormat="1" x14ac:dyDescent="0.35"/>
    <row r="90658" customFormat="1" x14ac:dyDescent="0.35"/>
    <row r="90659" customFormat="1" x14ac:dyDescent="0.35"/>
    <row r="90660" customFormat="1" x14ac:dyDescent="0.35"/>
    <row r="90661" customFormat="1" x14ac:dyDescent="0.35"/>
    <row r="90662" customFormat="1" x14ac:dyDescent="0.35"/>
    <row r="90663" customFormat="1" x14ac:dyDescent="0.35"/>
    <row r="90664" customFormat="1" x14ac:dyDescent="0.35"/>
    <row r="90665" customFormat="1" x14ac:dyDescent="0.35"/>
    <row r="90666" customFormat="1" x14ac:dyDescent="0.35"/>
    <row r="90667" customFormat="1" x14ac:dyDescent="0.35"/>
    <row r="90668" customFormat="1" x14ac:dyDescent="0.35"/>
    <row r="90669" customFormat="1" x14ac:dyDescent="0.35"/>
    <row r="90670" customFormat="1" x14ac:dyDescent="0.35"/>
    <row r="90671" customFormat="1" x14ac:dyDescent="0.35"/>
    <row r="90672" customFormat="1" x14ac:dyDescent="0.35"/>
    <row r="90673" customFormat="1" x14ac:dyDescent="0.35"/>
    <row r="90674" customFormat="1" x14ac:dyDescent="0.35"/>
    <row r="90675" customFormat="1" x14ac:dyDescent="0.35"/>
    <row r="90676" customFormat="1" x14ac:dyDescent="0.35"/>
    <row r="90677" customFormat="1" x14ac:dyDescent="0.35"/>
    <row r="90678" customFormat="1" x14ac:dyDescent="0.35"/>
    <row r="90679" customFormat="1" x14ac:dyDescent="0.35"/>
    <row r="90680" customFormat="1" x14ac:dyDescent="0.35"/>
    <row r="90681" customFormat="1" x14ac:dyDescent="0.35"/>
    <row r="90682" customFormat="1" x14ac:dyDescent="0.35"/>
    <row r="90683" customFormat="1" x14ac:dyDescent="0.35"/>
    <row r="90684" customFormat="1" x14ac:dyDescent="0.35"/>
    <row r="90685" customFormat="1" x14ac:dyDescent="0.35"/>
    <row r="90686" customFormat="1" x14ac:dyDescent="0.35"/>
    <row r="90687" customFormat="1" x14ac:dyDescent="0.35"/>
    <row r="90688" customFormat="1" x14ac:dyDescent="0.35"/>
    <row r="90689" customFormat="1" x14ac:dyDescent="0.35"/>
    <row r="90690" customFormat="1" x14ac:dyDescent="0.35"/>
    <row r="90691" customFormat="1" x14ac:dyDescent="0.35"/>
    <row r="90692" customFormat="1" x14ac:dyDescent="0.35"/>
    <row r="90693" customFormat="1" x14ac:dyDescent="0.35"/>
    <row r="90694" customFormat="1" x14ac:dyDescent="0.35"/>
    <row r="90695" customFormat="1" x14ac:dyDescent="0.35"/>
    <row r="90696" customFormat="1" x14ac:dyDescent="0.35"/>
    <row r="90697" customFormat="1" x14ac:dyDescent="0.35"/>
    <row r="90698" customFormat="1" x14ac:dyDescent="0.35"/>
    <row r="90699" customFormat="1" x14ac:dyDescent="0.35"/>
    <row r="90700" customFormat="1" x14ac:dyDescent="0.35"/>
    <row r="90701" customFormat="1" x14ac:dyDescent="0.35"/>
    <row r="90702" customFormat="1" x14ac:dyDescent="0.35"/>
    <row r="90703" customFormat="1" x14ac:dyDescent="0.35"/>
    <row r="90704" customFormat="1" x14ac:dyDescent="0.35"/>
    <row r="90705" customFormat="1" x14ac:dyDescent="0.35"/>
    <row r="90706" customFormat="1" x14ac:dyDescent="0.35"/>
    <row r="90707" customFormat="1" x14ac:dyDescent="0.35"/>
    <row r="90708" customFormat="1" x14ac:dyDescent="0.35"/>
    <row r="90709" customFormat="1" x14ac:dyDescent="0.35"/>
    <row r="90710" customFormat="1" x14ac:dyDescent="0.35"/>
    <row r="90711" customFormat="1" x14ac:dyDescent="0.35"/>
    <row r="90712" customFormat="1" x14ac:dyDescent="0.35"/>
    <row r="90713" customFormat="1" x14ac:dyDescent="0.35"/>
    <row r="90714" customFormat="1" x14ac:dyDescent="0.35"/>
    <row r="90715" customFormat="1" x14ac:dyDescent="0.35"/>
    <row r="90716" customFormat="1" x14ac:dyDescent="0.35"/>
    <row r="90717" customFormat="1" x14ac:dyDescent="0.35"/>
    <row r="90718" customFormat="1" x14ac:dyDescent="0.35"/>
    <row r="90719" customFormat="1" x14ac:dyDescent="0.35"/>
    <row r="90720" customFormat="1" x14ac:dyDescent="0.35"/>
    <row r="90721" customFormat="1" x14ac:dyDescent="0.35"/>
    <row r="90722" customFormat="1" x14ac:dyDescent="0.35"/>
    <row r="90723" customFormat="1" x14ac:dyDescent="0.35"/>
    <row r="90724" customFormat="1" x14ac:dyDescent="0.35"/>
    <row r="90725" customFormat="1" x14ac:dyDescent="0.35"/>
    <row r="90726" customFormat="1" x14ac:dyDescent="0.35"/>
    <row r="90727" customFormat="1" x14ac:dyDescent="0.35"/>
    <row r="90728" customFormat="1" x14ac:dyDescent="0.35"/>
    <row r="90729" customFormat="1" x14ac:dyDescent="0.35"/>
    <row r="90730" customFormat="1" x14ac:dyDescent="0.35"/>
    <row r="90731" customFormat="1" x14ac:dyDescent="0.35"/>
    <row r="90732" customFormat="1" x14ac:dyDescent="0.35"/>
    <row r="90733" customFormat="1" x14ac:dyDescent="0.35"/>
    <row r="90734" customFormat="1" x14ac:dyDescent="0.35"/>
    <row r="90735" customFormat="1" x14ac:dyDescent="0.35"/>
    <row r="90736" customFormat="1" x14ac:dyDescent="0.35"/>
    <row r="90737" customFormat="1" x14ac:dyDescent="0.35"/>
    <row r="90738" customFormat="1" x14ac:dyDescent="0.35"/>
    <row r="90739" customFormat="1" x14ac:dyDescent="0.35"/>
    <row r="90740" customFormat="1" x14ac:dyDescent="0.35"/>
    <row r="90741" customFormat="1" x14ac:dyDescent="0.35"/>
    <row r="90742" customFormat="1" x14ac:dyDescent="0.35"/>
    <row r="90743" customFormat="1" x14ac:dyDescent="0.35"/>
    <row r="90744" customFormat="1" x14ac:dyDescent="0.35"/>
    <row r="90745" customFormat="1" x14ac:dyDescent="0.35"/>
    <row r="90746" customFormat="1" x14ac:dyDescent="0.35"/>
    <row r="90747" customFormat="1" x14ac:dyDescent="0.35"/>
    <row r="90748" customFormat="1" x14ac:dyDescent="0.35"/>
    <row r="90749" customFormat="1" x14ac:dyDescent="0.35"/>
    <row r="90750" customFormat="1" x14ac:dyDescent="0.35"/>
    <row r="90751" customFormat="1" x14ac:dyDescent="0.35"/>
    <row r="90752" customFormat="1" x14ac:dyDescent="0.35"/>
    <row r="90753" customFormat="1" x14ac:dyDescent="0.35"/>
    <row r="90754" customFormat="1" x14ac:dyDescent="0.35"/>
    <row r="90755" customFormat="1" x14ac:dyDescent="0.35"/>
    <row r="90756" customFormat="1" x14ac:dyDescent="0.35"/>
    <row r="90757" customFormat="1" x14ac:dyDescent="0.35"/>
    <row r="90758" customFormat="1" x14ac:dyDescent="0.35"/>
    <row r="90759" customFormat="1" x14ac:dyDescent="0.35"/>
    <row r="90760" customFormat="1" x14ac:dyDescent="0.35"/>
    <row r="90761" customFormat="1" x14ac:dyDescent="0.35"/>
    <row r="90762" customFormat="1" x14ac:dyDescent="0.35"/>
    <row r="90763" customFormat="1" x14ac:dyDescent="0.35"/>
    <row r="90764" customFormat="1" x14ac:dyDescent="0.35"/>
    <row r="90765" customFormat="1" x14ac:dyDescent="0.35"/>
    <row r="90766" customFormat="1" x14ac:dyDescent="0.35"/>
    <row r="90767" customFormat="1" x14ac:dyDescent="0.35"/>
    <row r="90768" customFormat="1" x14ac:dyDescent="0.35"/>
    <row r="90769" customFormat="1" x14ac:dyDescent="0.35"/>
    <row r="90770" customFormat="1" x14ac:dyDescent="0.35"/>
    <row r="90771" customFormat="1" x14ac:dyDescent="0.35"/>
    <row r="90772" customFormat="1" x14ac:dyDescent="0.35"/>
    <row r="90773" customFormat="1" x14ac:dyDescent="0.35"/>
    <row r="90774" customFormat="1" x14ac:dyDescent="0.35"/>
    <row r="90775" customFormat="1" x14ac:dyDescent="0.35"/>
    <row r="90776" customFormat="1" x14ac:dyDescent="0.35"/>
    <row r="90777" customFormat="1" x14ac:dyDescent="0.35"/>
    <row r="90778" customFormat="1" x14ac:dyDescent="0.35"/>
    <row r="90779" customFormat="1" x14ac:dyDescent="0.35"/>
    <row r="90780" customFormat="1" x14ac:dyDescent="0.35"/>
    <row r="90781" customFormat="1" x14ac:dyDescent="0.35"/>
    <row r="90782" customFormat="1" x14ac:dyDescent="0.35"/>
    <row r="90783" customFormat="1" x14ac:dyDescent="0.35"/>
    <row r="90784" customFormat="1" x14ac:dyDescent="0.35"/>
    <row r="90785" customFormat="1" x14ac:dyDescent="0.35"/>
    <row r="90786" customFormat="1" x14ac:dyDescent="0.35"/>
    <row r="90787" customFormat="1" x14ac:dyDescent="0.35"/>
    <row r="90788" customFormat="1" x14ac:dyDescent="0.35"/>
    <row r="90789" customFormat="1" x14ac:dyDescent="0.35"/>
    <row r="90790" customFormat="1" x14ac:dyDescent="0.35"/>
    <row r="90791" customFormat="1" x14ac:dyDescent="0.35"/>
    <row r="90792" customFormat="1" x14ac:dyDescent="0.35"/>
    <row r="90793" customFormat="1" x14ac:dyDescent="0.35"/>
    <row r="90794" customFormat="1" x14ac:dyDescent="0.35"/>
    <row r="90795" customFormat="1" x14ac:dyDescent="0.35"/>
    <row r="90796" customFormat="1" x14ac:dyDescent="0.35"/>
    <row r="90797" customFormat="1" x14ac:dyDescent="0.35"/>
    <row r="90798" customFormat="1" x14ac:dyDescent="0.35"/>
    <row r="90799" customFormat="1" x14ac:dyDescent="0.35"/>
    <row r="90800" customFormat="1" x14ac:dyDescent="0.35"/>
    <row r="90801" customFormat="1" x14ac:dyDescent="0.35"/>
    <row r="90802" customFormat="1" x14ac:dyDescent="0.35"/>
    <row r="90803" customFormat="1" x14ac:dyDescent="0.35"/>
    <row r="90804" customFormat="1" x14ac:dyDescent="0.35"/>
    <row r="90805" customFormat="1" x14ac:dyDescent="0.35"/>
    <row r="90806" customFormat="1" x14ac:dyDescent="0.35"/>
    <row r="90807" customFormat="1" x14ac:dyDescent="0.35"/>
    <row r="90808" customFormat="1" x14ac:dyDescent="0.35"/>
    <row r="90809" customFormat="1" x14ac:dyDescent="0.35"/>
    <row r="90810" customFormat="1" x14ac:dyDescent="0.35"/>
    <row r="90811" customFormat="1" x14ac:dyDescent="0.35"/>
    <row r="90812" customFormat="1" x14ac:dyDescent="0.35"/>
    <row r="90813" customFormat="1" x14ac:dyDescent="0.35"/>
    <row r="90814" customFormat="1" x14ac:dyDescent="0.35"/>
    <row r="90815" customFormat="1" x14ac:dyDescent="0.35"/>
    <row r="90816" customFormat="1" x14ac:dyDescent="0.35"/>
    <row r="90817" customFormat="1" x14ac:dyDescent="0.35"/>
    <row r="90818" customFormat="1" x14ac:dyDescent="0.35"/>
    <row r="90819" customFormat="1" x14ac:dyDescent="0.35"/>
    <row r="90820" customFormat="1" x14ac:dyDescent="0.35"/>
    <row r="90821" customFormat="1" x14ac:dyDescent="0.35"/>
    <row r="90822" customFormat="1" x14ac:dyDescent="0.35"/>
    <row r="90823" customFormat="1" x14ac:dyDescent="0.35"/>
    <row r="90824" customFormat="1" x14ac:dyDescent="0.35"/>
    <row r="90825" customFormat="1" x14ac:dyDescent="0.35"/>
    <row r="90826" customFormat="1" x14ac:dyDescent="0.35"/>
    <row r="90827" customFormat="1" x14ac:dyDescent="0.35"/>
    <row r="90828" customFormat="1" x14ac:dyDescent="0.35"/>
    <row r="90829" customFormat="1" x14ac:dyDescent="0.35"/>
    <row r="90830" customFormat="1" x14ac:dyDescent="0.35"/>
    <row r="90831" customFormat="1" x14ac:dyDescent="0.35"/>
    <row r="90832" customFormat="1" x14ac:dyDescent="0.35"/>
    <row r="90833" customFormat="1" x14ac:dyDescent="0.35"/>
    <row r="90834" customFormat="1" x14ac:dyDescent="0.35"/>
    <row r="90835" customFormat="1" x14ac:dyDescent="0.35"/>
    <row r="90836" customFormat="1" x14ac:dyDescent="0.35"/>
    <row r="90837" customFormat="1" x14ac:dyDescent="0.35"/>
    <row r="90838" customFormat="1" x14ac:dyDescent="0.35"/>
    <row r="90839" customFormat="1" x14ac:dyDescent="0.35"/>
    <row r="90840" customFormat="1" x14ac:dyDescent="0.35"/>
    <row r="90841" customFormat="1" x14ac:dyDescent="0.35"/>
    <row r="90842" customFormat="1" x14ac:dyDescent="0.35"/>
    <row r="90843" customFormat="1" x14ac:dyDescent="0.35"/>
    <row r="90844" customFormat="1" x14ac:dyDescent="0.35"/>
    <row r="90845" customFormat="1" x14ac:dyDescent="0.35"/>
    <row r="90846" customFormat="1" x14ac:dyDescent="0.35"/>
    <row r="90847" customFormat="1" x14ac:dyDescent="0.35"/>
    <row r="90848" customFormat="1" x14ac:dyDescent="0.35"/>
    <row r="90849" customFormat="1" x14ac:dyDescent="0.35"/>
    <row r="90850" customFormat="1" x14ac:dyDescent="0.35"/>
    <row r="90851" customFormat="1" x14ac:dyDescent="0.35"/>
    <row r="90852" customFormat="1" x14ac:dyDescent="0.35"/>
    <row r="90853" customFormat="1" x14ac:dyDescent="0.35"/>
    <row r="90854" customFormat="1" x14ac:dyDescent="0.35"/>
    <row r="90855" customFormat="1" x14ac:dyDescent="0.35"/>
    <row r="90856" customFormat="1" x14ac:dyDescent="0.35"/>
    <row r="90857" customFormat="1" x14ac:dyDescent="0.35"/>
    <row r="90858" customFormat="1" x14ac:dyDescent="0.35"/>
    <row r="90859" customFormat="1" x14ac:dyDescent="0.35"/>
    <row r="90860" customFormat="1" x14ac:dyDescent="0.35"/>
    <row r="90861" customFormat="1" x14ac:dyDescent="0.35"/>
    <row r="90862" customFormat="1" x14ac:dyDescent="0.35"/>
    <row r="90863" customFormat="1" x14ac:dyDescent="0.35"/>
    <row r="90864" customFormat="1" x14ac:dyDescent="0.35"/>
    <row r="90865" customFormat="1" x14ac:dyDescent="0.35"/>
    <row r="90866" customFormat="1" x14ac:dyDescent="0.35"/>
    <row r="90867" customFormat="1" x14ac:dyDescent="0.35"/>
    <row r="90868" customFormat="1" x14ac:dyDescent="0.35"/>
    <row r="90869" customFormat="1" x14ac:dyDescent="0.35"/>
    <row r="90870" customFormat="1" x14ac:dyDescent="0.35"/>
    <row r="90871" customFormat="1" x14ac:dyDescent="0.35"/>
    <row r="90872" customFormat="1" x14ac:dyDescent="0.35"/>
    <row r="90873" customFormat="1" x14ac:dyDescent="0.35"/>
    <row r="90874" customFormat="1" x14ac:dyDescent="0.35"/>
    <row r="90875" customFormat="1" x14ac:dyDescent="0.35"/>
    <row r="90876" customFormat="1" x14ac:dyDescent="0.35"/>
    <row r="90877" customFormat="1" x14ac:dyDescent="0.35"/>
    <row r="90878" customFormat="1" x14ac:dyDescent="0.35"/>
    <row r="90879" customFormat="1" x14ac:dyDescent="0.35"/>
    <row r="90880" customFormat="1" x14ac:dyDescent="0.35"/>
    <row r="90881" customFormat="1" x14ac:dyDescent="0.35"/>
    <row r="90882" customFormat="1" x14ac:dyDescent="0.35"/>
    <row r="90883" customFormat="1" x14ac:dyDescent="0.35"/>
    <row r="90884" customFormat="1" x14ac:dyDescent="0.35"/>
    <row r="90885" customFormat="1" x14ac:dyDescent="0.35"/>
    <row r="90886" customFormat="1" x14ac:dyDescent="0.35"/>
    <row r="90887" customFormat="1" x14ac:dyDescent="0.35"/>
    <row r="90888" customFormat="1" x14ac:dyDescent="0.35"/>
    <row r="90889" customFormat="1" x14ac:dyDescent="0.35"/>
    <row r="90890" customFormat="1" x14ac:dyDescent="0.35"/>
    <row r="90891" customFormat="1" x14ac:dyDescent="0.35"/>
    <row r="90892" customFormat="1" x14ac:dyDescent="0.35"/>
    <row r="90893" customFormat="1" x14ac:dyDescent="0.35"/>
    <row r="90894" customFormat="1" x14ac:dyDescent="0.35"/>
    <row r="90895" customFormat="1" x14ac:dyDescent="0.35"/>
    <row r="90896" customFormat="1" x14ac:dyDescent="0.35"/>
    <row r="90897" customFormat="1" x14ac:dyDescent="0.35"/>
    <row r="90898" customFormat="1" x14ac:dyDescent="0.35"/>
    <row r="90899" customFormat="1" x14ac:dyDescent="0.35"/>
    <row r="90900" customFormat="1" x14ac:dyDescent="0.35"/>
    <row r="90901" customFormat="1" x14ac:dyDescent="0.35"/>
    <row r="90902" customFormat="1" x14ac:dyDescent="0.35"/>
    <row r="90903" customFormat="1" x14ac:dyDescent="0.35"/>
    <row r="90904" customFormat="1" x14ac:dyDescent="0.35"/>
    <row r="90905" customFormat="1" x14ac:dyDescent="0.35"/>
    <row r="90906" customFormat="1" x14ac:dyDescent="0.35"/>
    <row r="90907" customFormat="1" x14ac:dyDescent="0.35"/>
    <row r="90908" customFormat="1" x14ac:dyDescent="0.35"/>
    <row r="90909" customFormat="1" x14ac:dyDescent="0.35"/>
    <row r="90910" customFormat="1" x14ac:dyDescent="0.35"/>
    <row r="90911" customFormat="1" x14ac:dyDescent="0.35"/>
    <row r="90912" customFormat="1" x14ac:dyDescent="0.35"/>
    <row r="90913" customFormat="1" x14ac:dyDescent="0.35"/>
    <row r="90914" customFormat="1" x14ac:dyDescent="0.35"/>
    <row r="90915" customFormat="1" x14ac:dyDescent="0.35"/>
    <row r="90916" customFormat="1" x14ac:dyDescent="0.35"/>
    <row r="90917" customFormat="1" x14ac:dyDescent="0.35"/>
    <row r="90918" customFormat="1" x14ac:dyDescent="0.35"/>
    <row r="90919" customFormat="1" x14ac:dyDescent="0.35"/>
    <row r="90920" customFormat="1" x14ac:dyDescent="0.35"/>
    <row r="90921" customFormat="1" x14ac:dyDescent="0.35"/>
    <row r="90922" customFormat="1" x14ac:dyDescent="0.35"/>
    <row r="90923" customFormat="1" x14ac:dyDescent="0.35"/>
    <row r="90924" customFormat="1" x14ac:dyDescent="0.35"/>
    <row r="90925" customFormat="1" x14ac:dyDescent="0.35"/>
    <row r="90926" customFormat="1" x14ac:dyDescent="0.35"/>
    <row r="90927" customFormat="1" x14ac:dyDescent="0.35"/>
    <row r="90928" customFormat="1" x14ac:dyDescent="0.35"/>
    <row r="90929" customFormat="1" x14ac:dyDescent="0.35"/>
    <row r="90930" customFormat="1" x14ac:dyDescent="0.35"/>
    <row r="90931" customFormat="1" x14ac:dyDescent="0.35"/>
    <row r="90932" customFormat="1" x14ac:dyDescent="0.35"/>
    <row r="90933" customFormat="1" x14ac:dyDescent="0.35"/>
    <row r="90934" customFormat="1" x14ac:dyDescent="0.35"/>
    <row r="90935" customFormat="1" x14ac:dyDescent="0.35"/>
    <row r="90936" customFormat="1" x14ac:dyDescent="0.35"/>
    <row r="90937" customFormat="1" x14ac:dyDescent="0.35"/>
    <row r="90938" customFormat="1" x14ac:dyDescent="0.35"/>
    <row r="90939" customFormat="1" x14ac:dyDescent="0.35"/>
    <row r="90940" customFormat="1" x14ac:dyDescent="0.35"/>
    <row r="90941" customFormat="1" x14ac:dyDescent="0.35"/>
    <row r="90942" customFormat="1" x14ac:dyDescent="0.35"/>
    <row r="90943" customFormat="1" x14ac:dyDescent="0.35"/>
    <row r="90944" customFormat="1" x14ac:dyDescent="0.35"/>
    <row r="90945" customFormat="1" x14ac:dyDescent="0.35"/>
    <row r="90946" customFormat="1" x14ac:dyDescent="0.35"/>
    <row r="90947" customFormat="1" x14ac:dyDescent="0.35"/>
    <row r="90948" customFormat="1" x14ac:dyDescent="0.35"/>
    <row r="90949" customFormat="1" x14ac:dyDescent="0.35"/>
    <row r="90950" customFormat="1" x14ac:dyDescent="0.35"/>
    <row r="90951" customFormat="1" x14ac:dyDescent="0.35"/>
    <row r="90952" customFormat="1" x14ac:dyDescent="0.35"/>
    <row r="90953" customFormat="1" x14ac:dyDescent="0.35"/>
    <row r="90954" customFormat="1" x14ac:dyDescent="0.35"/>
    <row r="90955" customFormat="1" x14ac:dyDescent="0.35"/>
    <row r="90956" customFormat="1" x14ac:dyDescent="0.35"/>
    <row r="90957" customFormat="1" x14ac:dyDescent="0.35"/>
    <row r="90958" customFormat="1" x14ac:dyDescent="0.35"/>
    <row r="90959" customFormat="1" x14ac:dyDescent="0.35"/>
    <row r="90960" customFormat="1" x14ac:dyDescent="0.35"/>
    <row r="90961" customFormat="1" x14ac:dyDescent="0.35"/>
    <row r="90962" customFormat="1" x14ac:dyDescent="0.35"/>
    <row r="90963" customFormat="1" x14ac:dyDescent="0.35"/>
    <row r="90964" customFormat="1" x14ac:dyDescent="0.35"/>
    <row r="90965" customFormat="1" x14ac:dyDescent="0.35"/>
    <row r="90966" customFormat="1" x14ac:dyDescent="0.35"/>
    <row r="90967" customFormat="1" x14ac:dyDescent="0.35"/>
    <row r="90968" customFormat="1" x14ac:dyDescent="0.35"/>
    <row r="90969" customFormat="1" x14ac:dyDescent="0.35"/>
    <row r="90970" customFormat="1" x14ac:dyDescent="0.35"/>
    <row r="90971" customFormat="1" x14ac:dyDescent="0.35"/>
    <row r="90972" customFormat="1" x14ac:dyDescent="0.35"/>
    <row r="90973" customFormat="1" x14ac:dyDescent="0.35"/>
    <row r="90974" customFormat="1" x14ac:dyDescent="0.35"/>
    <row r="90975" customFormat="1" x14ac:dyDescent="0.35"/>
    <row r="90976" customFormat="1" x14ac:dyDescent="0.35"/>
    <row r="90977" customFormat="1" x14ac:dyDescent="0.35"/>
    <row r="90978" customFormat="1" x14ac:dyDescent="0.35"/>
    <row r="90979" customFormat="1" x14ac:dyDescent="0.35"/>
    <row r="90980" customFormat="1" x14ac:dyDescent="0.35"/>
    <row r="90981" customFormat="1" x14ac:dyDescent="0.35"/>
    <row r="90982" customFormat="1" x14ac:dyDescent="0.35"/>
    <row r="90983" customFormat="1" x14ac:dyDescent="0.35"/>
    <row r="90984" customFormat="1" x14ac:dyDescent="0.35"/>
    <row r="90985" customFormat="1" x14ac:dyDescent="0.35"/>
    <row r="90986" customFormat="1" x14ac:dyDescent="0.35"/>
    <row r="90987" customFormat="1" x14ac:dyDescent="0.35"/>
    <row r="90988" customFormat="1" x14ac:dyDescent="0.35"/>
    <row r="90989" customFormat="1" x14ac:dyDescent="0.35"/>
    <row r="90990" customFormat="1" x14ac:dyDescent="0.35"/>
    <row r="90991" customFormat="1" x14ac:dyDescent="0.35"/>
    <row r="90992" customFormat="1" x14ac:dyDescent="0.35"/>
    <row r="90993" customFormat="1" x14ac:dyDescent="0.35"/>
    <row r="90994" customFormat="1" x14ac:dyDescent="0.35"/>
    <row r="90995" customFormat="1" x14ac:dyDescent="0.35"/>
    <row r="90996" customFormat="1" x14ac:dyDescent="0.35"/>
    <row r="90997" customFormat="1" x14ac:dyDescent="0.35"/>
    <row r="90998" customFormat="1" x14ac:dyDescent="0.35"/>
    <row r="90999" customFormat="1" x14ac:dyDescent="0.35"/>
    <row r="91000" customFormat="1" x14ac:dyDescent="0.35"/>
    <row r="91001" customFormat="1" x14ac:dyDescent="0.35"/>
    <row r="91002" customFormat="1" x14ac:dyDescent="0.35"/>
    <row r="91003" customFormat="1" x14ac:dyDescent="0.35"/>
    <row r="91004" customFormat="1" x14ac:dyDescent="0.35"/>
    <row r="91005" customFormat="1" x14ac:dyDescent="0.35"/>
    <row r="91006" customFormat="1" x14ac:dyDescent="0.35"/>
    <row r="91007" customFormat="1" x14ac:dyDescent="0.35"/>
    <row r="91008" customFormat="1" x14ac:dyDescent="0.35"/>
    <row r="91009" customFormat="1" x14ac:dyDescent="0.35"/>
    <row r="91010" customFormat="1" x14ac:dyDescent="0.35"/>
    <row r="91011" customFormat="1" x14ac:dyDescent="0.35"/>
    <row r="91012" customFormat="1" x14ac:dyDescent="0.35"/>
    <row r="91013" customFormat="1" x14ac:dyDescent="0.35"/>
    <row r="91014" customFormat="1" x14ac:dyDescent="0.35"/>
    <row r="91015" customFormat="1" x14ac:dyDescent="0.35"/>
    <row r="91016" customFormat="1" x14ac:dyDescent="0.35"/>
    <row r="91017" customFormat="1" x14ac:dyDescent="0.35"/>
    <row r="91018" customFormat="1" x14ac:dyDescent="0.35"/>
    <row r="91019" customFormat="1" x14ac:dyDescent="0.35"/>
    <row r="91020" customFormat="1" x14ac:dyDescent="0.35"/>
    <row r="91021" customFormat="1" x14ac:dyDescent="0.35"/>
    <row r="91022" customFormat="1" x14ac:dyDescent="0.35"/>
    <row r="91023" customFormat="1" x14ac:dyDescent="0.35"/>
    <row r="91024" customFormat="1" x14ac:dyDescent="0.35"/>
    <row r="91025" customFormat="1" x14ac:dyDescent="0.35"/>
    <row r="91026" customFormat="1" x14ac:dyDescent="0.35"/>
    <row r="91027" customFormat="1" x14ac:dyDescent="0.35"/>
    <row r="91028" customFormat="1" x14ac:dyDescent="0.35"/>
    <row r="91029" customFormat="1" x14ac:dyDescent="0.35"/>
    <row r="91030" customFormat="1" x14ac:dyDescent="0.35"/>
    <row r="91031" customFormat="1" x14ac:dyDescent="0.35"/>
    <row r="91032" customFormat="1" x14ac:dyDescent="0.35"/>
    <row r="91033" customFormat="1" x14ac:dyDescent="0.35"/>
    <row r="91034" customFormat="1" x14ac:dyDescent="0.35"/>
    <row r="91035" customFormat="1" x14ac:dyDescent="0.35"/>
    <row r="91036" customFormat="1" x14ac:dyDescent="0.35"/>
    <row r="91037" customFormat="1" x14ac:dyDescent="0.35"/>
    <row r="91038" customFormat="1" x14ac:dyDescent="0.35"/>
    <row r="91039" customFormat="1" x14ac:dyDescent="0.35"/>
    <row r="91040" customFormat="1" x14ac:dyDescent="0.35"/>
    <row r="91041" customFormat="1" x14ac:dyDescent="0.35"/>
    <row r="91042" customFormat="1" x14ac:dyDescent="0.35"/>
    <row r="91043" customFormat="1" x14ac:dyDescent="0.35"/>
    <row r="91044" customFormat="1" x14ac:dyDescent="0.35"/>
    <row r="91045" customFormat="1" x14ac:dyDescent="0.35"/>
    <row r="91046" customFormat="1" x14ac:dyDescent="0.35"/>
    <row r="91047" customFormat="1" x14ac:dyDescent="0.35"/>
    <row r="91048" customFormat="1" x14ac:dyDescent="0.35"/>
    <row r="91049" customFormat="1" x14ac:dyDescent="0.35"/>
    <row r="91050" customFormat="1" x14ac:dyDescent="0.35"/>
    <row r="91051" customFormat="1" x14ac:dyDescent="0.35"/>
    <row r="91052" customFormat="1" x14ac:dyDescent="0.35"/>
    <row r="91053" customFormat="1" x14ac:dyDescent="0.35"/>
    <row r="91054" customFormat="1" x14ac:dyDescent="0.35"/>
    <row r="91055" customFormat="1" x14ac:dyDescent="0.35"/>
    <row r="91056" customFormat="1" x14ac:dyDescent="0.35"/>
    <row r="91057" customFormat="1" x14ac:dyDescent="0.35"/>
    <row r="91058" customFormat="1" x14ac:dyDescent="0.35"/>
    <row r="91059" customFormat="1" x14ac:dyDescent="0.35"/>
    <row r="91060" customFormat="1" x14ac:dyDescent="0.35"/>
    <row r="91061" customFormat="1" x14ac:dyDescent="0.35"/>
    <row r="91062" customFormat="1" x14ac:dyDescent="0.35"/>
    <row r="91063" customFormat="1" x14ac:dyDescent="0.35"/>
    <row r="91064" customFormat="1" x14ac:dyDescent="0.35"/>
    <row r="91065" customFormat="1" x14ac:dyDescent="0.35"/>
    <row r="91066" customFormat="1" x14ac:dyDescent="0.35"/>
    <row r="91067" customFormat="1" x14ac:dyDescent="0.35"/>
    <row r="91068" customFormat="1" x14ac:dyDescent="0.35"/>
    <row r="91069" customFormat="1" x14ac:dyDescent="0.35"/>
    <row r="91070" customFormat="1" x14ac:dyDescent="0.35"/>
    <row r="91071" customFormat="1" x14ac:dyDescent="0.35"/>
    <row r="91072" customFormat="1" x14ac:dyDescent="0.35"/>
    <row r="91073" customFormat="1" x14ac:dyDescent="0.35"/>
    <row r="91074" customFormat="1" x14ac:dyDescent="0.35"/>
    <row r="91075" customFormat="1" x14ac:dyDescent="0.35"/>
    <row r="91076" customFormat="1" x14ac:dyDescent="0.35"/>
    <row r="91077" customFormat="1" x14ac:dyDescent="0.35"/>
    <row r="91078" customFormat="1" x14ac:dyDescent="0.35"/>
    <row r="91079" customFormat="1" x14ac:dyDescent="0.35"/>
    <row r="91080" customFormat="1" x14ac:dyDescent="0.35"/>
    <row r="91081" customFormat="1" x14ac:dyDescent="0.35"/>
    <row r="91082" customFormat="1" x14ac:dyDescent="0.35"/>
    <row r="91083" customFormat="1" x14ac:dyDescent="0.35"/>
    <row r="91084" customFormat="1" x14ac:dyDescent="0.35"/>
    <row r="91085" customFormat="1" x14ac:dyDescent="0.35"/>
    <row r="91086" customFormat="1" x14ac:dyDescent="0.35"/>
    <row r="91087" customFormat="1" x14ac:dyDescent="0.35"/>
    <row r="91088" customFormat="1" x14ac:dyDescent="0.35"/>
    <row r="91089" customFormat="1" x14ac:dyDescent="0.35"/>
    <row r="91090" customFormat="1" x14ac:dyDescent="0.35"/>
    <row r="91091" customFormat="1" x14ac:dyDescent="0.35"/>
    <row r="91092" customFormat="1" x14ac:dyDescent="0.35"/>
    <row r="91093" customFormat="1" x14ac:dyDescent="0.35"/>
    <row r="91094" customFormat="1" x14ac:dyDescent="0.35"/>
    <row r="91095" customFormat="1" x14ac:dyDescent="0.35"/>
    <row r="91096" customFormat="1" x14ac:dyDescent="0.35"/>
    <row r="91097" customFormat="1" x14ac:dyDescent="0.35"/>
    <row r="91098" customFormat="1" x14ac:dyDescent="0.35"/>
    <row r="91099" customFormat="1" x14ac:dyDescent="0.35"/>
    <row r="91100" customFormat="1" x14ac:dyDescent="0.35"/>
    <row r="91101" customFormat="1" x14ac:dyDescent="0.35"/>
    <row r="91102" customFormat="1" x14ac:dyDescent="0.35"/>
    <row r="91103" customFormat="1" x14ac:dyDescent="0.35"/>
    <row r="91104" customFormat="1" x14ac:dyDescent="0.35"/>
    <row r="91105" customFormat="1" x14ac:dyDescent="0.35"/>
    <row r="91106" customFormat="1" x14ac:dyDescent="0.35"/>
    <row r="91107" customFormat="1" x14ac:dyDescent="0.35"/>
    <row r="91108" customFormat="1" x14ac:dyDescent="0.35"/>
    <row r="91109" customFormat="1" x14ac:dyDescent="0.35"/>
    <row r="91110" customFormat="1" x14ac:dyDescent="0.35"/>
    <row r="91111" customFormat="1" x14ac:dyDescent="0.35"/>
    <row r="91112" customFormat="1" x14ac:dyDescent="0.35"/>
    <row r="91113" customFormat="1" x14ac:dyDescent="0.35"/>
    <row r="91114" customFormat="1" x14ac:dyDescent="0.35"/>
    <row r="91115" customFormat="1" x14ac:dyDescent="0.35"/>
    <row r="91116" customFormat="1" x14ac:dyDescent="0.35"/>
    <row r="91117" customFormat="1" x14ac:dyDescent="0.35"/>
    <row r="91118" customFormat="1" x14ac:dyDescent="0.35"/>
    <row r="91119" customFormat="1" x14ac:dyDescent="0.35"/>
    <row r="91120" customFormat="1" x14ac:dyDescent="0.35"/>
    <row r="91121" customFormat="1" x14ac:dyDescent="0.35"/>
    <row r="91122" customFormat="1" x14ac:dyDescent="0.35"/>
    <row r="91123" customFormat="1" x14ac:dyDescent="0.35"/>
    <row r="91124" customFormat="1" x14ac:dyDescent="0.35"/>
    <row r="91125" customFormat="1" x14ac:dyDescent="0.35"/>
    <row r="91126" customFormat="1" x14ac:dyDescent="0.35"/>
    <row r="91127" customFormat="1" x14ac:dyDescent="0.35"/>
    <row r="91128" customFormat="1" x14ac:dyDescent="0.35"/>
    <row r="91129" customFormat="1" x14ac:dyDescent="0.35"/>
    <row r="91130" customFormat="1" x14ac:dyDescent="0.35"/>
    <row r="91131" customFormat="1" x14ac:dyDescent="0.35"/>
    <row r="91132" customFormat="1" x14ac:dyDescent="0.35"/>
    <row r="91133" customFormat="1" x14ac:dyDescent="0.35"/>
    <row r="91134" customFormat="1" x14ac:dyDescent="0.35"/>
    <row r="91135" customFormat="1" x14ac:dyDescent="0.35"/>
    <row r="91136" customFormat="1" x14ac:dyDescent="0.35"/>
    <row r="91137" customFormat="1" x14ac:dyDescent="0.35"/>
    <row r="91138" customFormat="1" x14ac:dyDescent="0.35"/>
    <row r="91139" customFormat="1" x14ac:dyDescent="0.35"/>
    <row r="91140" customFormat="1" x14ac:dyDescent="0.35"/>
    <row r="91141" customFormat="1" x14ac:dyDescent="0.35"/>
    <row r="91142" customFormat="1" x14ac:dyDescent="0.35"/>
    <row r="91143" customFormat="1" x14ac:dyDescent="0.35"/>
    <row r="91144" customFormat="1" x14ac:dyDescent="0.35"/>
    <row r="91145" customFormat="1" x14ac:dyDescent="0.35"/>
    <row r="91146" customFormat="1" x14ac:dyDescent="0.35"/>
    <row r="91147" customFormat="1" x14ac:dyDescent="0.35"/>
    <row r="91148" customFormat="1" x14ac:dyDescent="0.35"/>
    <row r="91149" customFormat="1" x14ac:dyDescent="0.35"/>
    <row r="91150" customFormat="1" x14ac:dyDescent="0.35"/>
    <row r="91151" customFormat="1" x14ac:dyDescent="0.35"/>
    <row r="91152" customFormat="1" x14ac:dyDescent="0.35"/>
    <row r="91153" customFormat="1" x14ac:dyDescent="0.35"/>
    <row r="91154" customFormat="1" x14ac:dyDescent="0.35"/>
    <row r="91155" customFormat="1" x14ac:dyDescent="0.35"/>
    <row r="91156" customFormat="1" x14ac:dyDescent="0.35"/>
    <row r="91157" customFormat="1" x14ac:dyDescent="0.35"/>
    <row r="91158" customFormat="1" x14ac:dyDescent="0.35"/>
    <row r="91159" customFormat="1" x14ac:dyDescent="0.35"/>
    <row r="91160" customFormat="1" x14ac:dyDescent="0.35"/>
    <row r="91161" customFormat="1" x14ac:dyDescent="0.35"/>
    <row r="91162" customFormat="1" x14ac:dyDescent="0.35"/>
    <row r="91163" customFormat="1" x14ac:dyDescent="0.35"/>
    <row r="91164" customFormat="1" x14ac:dyDescent="0.35"/>
    <row r="91165" customFormat="1" x14ac:dyDescent="0.35"/>
    <row r="91166" customFormat="1" x14ac:dyDescent="0.35"/>
    <row r="91167" customFormat="1" x14ac:dyDescent="0.35"/>
    <row r="91168" customFormat="1" x14ac:dyDescent="0.35"/>
    <row r="91169" customFormat="1" x14ac:dyDescent="0.35"/>
    <row r="91170" customFormat="1" x14ac:dyDescent="0.35"/>
    <row r="91171" customFormat="1" x14ac:dyDescent="0.35"/>
    <row r="91172" customFormat="1" x14ac:dyDescent="0.35"/>
    <row r="91173" customFormat="1" x14ac:dyDescent="0.35"/>
    <row r="91174" customFormat="1" x14ac:dyDescent="0.35"/>
    <row r="91175" customFormat="1" x14ac:dyDescent="0.35"/>
    <row r="91176" customFormat="1" x14ac:dyDescent="0.35"/>
    <row r="91177" customFormat="1" x14ac:dyDescent="0.35"/>
    <row r="91178" customFormat="1" x14ac:dyDescent="0.35"/>
    <row r="91179" customFormat="1" x14ac:dyDescent="0.35"/>
    <row r="91180" customFormat="1" x14ac:dyDescent="0.35"/>
    <row r="91181" customFormat="1" x14ac:dyDescent="0.35"/>
    <row r="91182" customFormat="1" x14ac:dyDescent="0.35"/>
    <row r="91183" customFormat="1" x14ac:dyDescent="0.35"/>
    <row r="91184" customFormat="1" x14ac:dyDescent="0.35"/>
    <row r="91185" customFormat="1" x14ac:dyDescent="0.35"/>
    <row r="91186" customFormat="1" x14ac:dyDescent="0.35"/>
    <row r="91187" customFormat="1" x14ac:dyDescent="0.35"/>
    <row r="91188" customFormat="1" x14ac:dyDescent="0.35"/>
    <row r="91189" customFormat="1" x14ac:dyDescent="0.35"/>
    <row r="91190" customFormat="1" x14ac:dyDescent="0.35"/>
    <row r="91191" customFormat="1" x14ac:dyDescent="0.35"/>
    <row r="91192" customFormat="1" x14ac:dyDescent="0.35"/>
    <row r="91193" customFormat="1" x14ac:dyDescent="0.35"/>
    <row r="91194" customFormat="1" x14ac:dyDescent="0.35"/>
    <row r="91195" customFormat="1" x14ac:dyDescent="0.35"/>
    <row r="91196" customFormat="1" x14ac:dyDescent="0.35"/>
    <row r="91197" customFormat="1" x14ac:dyDescent="0.35"/>
    <row r="91198" customFormat="1" x14ac:dyDescent="0.35"/>
    <row r="91199" customFormat="1" x14ac:dyDescent="0.35"/>
    <row r="91200" customFormat="1" x14ac:dyDescent="0.35"/>
    <row r="91201" customFormat="1" x14ac:dyDescent="0.35"/>
    <row r="91202" customFormat="1" x14ac:dyDescent="0.35"/>
    <row r="91203" customFormat="1" x14ac:dyDescent="0.35"/>
    <row r="91204" customFormat="1" x14ac:dyDescent="0.35"/>
    <row r="91205" customFormat="1" x14ac:dyDescent="0.35"/>
    <row r="91206" customFormat="1" x14ac:dyDescent="0.35"/>
    <row r="91207" customFormat="1" x14ac:dyDescent="0.35"/>
    <row r="91208" customFormat="1" x14ac:dyDescent="0.35"/>
    <row r="91209" customFormat="1" x14ac:dyDescent="0.35"/>
    <row r="91210" customFormat="1" x14ac:dyDescent="0.35"/>
    <row r="91211" customFormat="1" x14ac:dyDescent="0.35"/>
    <row r="91212" customFormat="1" x14ac:dyDescent="0.35"/>
    <row r="91213" customFormat="1" x14ac:dyDescent="0.35"/>
    <row r="91214" customFormat="1" x14ac:dyDescent="0.35"/>
    <row r="91215" customFormat="1" x14ac:dyDescent="0.35"/>
    <row r="91216" customFormat="1" x14ac:dyDescent="0.35"/>
    <row r="91217" customFormat="1" x14ac:dyDescent="0.35"/>
    <row r="91218" customFormat="1" x14ac:dyDescent="0.35"/>
    <row r="91219" customFormat="1" x14ac:dyDescent="0.35"/>
    <row r="91220" customFormat="1" x14ac:dyDescent="0.35"/>
    <row r="91221" customFormat="1" x14ac:dyDescent="0.35"/>
    <row r="91222" customFormat="1" x14ac:dyDescent="0.35"/>
    <row r="91223" customFormat="1" x14ac:dyDescent="0.35"/>
    <row r="91224" customFormat="1" x14ac:dyDescent="0.35"/>
    <row r="91225" customFormat="1" x14ac:dyDescent="0.35"/>
    <row r="91226" customFormat="1" x14ac:dyDescent="0.35"/>
    <row r="91227" customFormat="1" x14ac:dyDescent="0.35"/>
    <row r="91228" customFormat="1" x14ac:dyDescent="0.35"/>
    <row r="91229" customFormat="1" x14ac:dyDescent="0.35"/>
    <row r="91230" customFormat="1" x14ac:dyDescent="0.35"/>
    <row r="91231" customFormat="1" x14ac:dyDescent="0.35"/>
    <row r="91232" customFormat="1" x14ac:dyDescent="0.35"/>
    <row r="91233" customFormat="1" x14ac:dyDescent="0.35"/>
    <row r="91234" customFormat="1" x14ac:dyDescent="0.35"/>
    <row r="91235" customFormat="1" x14ac:dyDescent="0.35"/>
    <row r="91236" customFormat="1" x14ac:dyDescent="0.35"/>
    <row r="91237" customFormat="1" x14ac:dyDescent="0.35"/>
    <row r="91238" customFormat="1" x14ac:dyDescent="0.35"/>
    <row r="91239" customFormat="1" x14ac:dyDescent="0.35"/>
    <row r="91240" customFormat="1" x14ac:dyDescent="0.35"/>
    <row r="91241" customFormat="1" x14ac:dyDescent="0.35"/>
    <row r="91242" customFormat="1" x14ac:dyDescent="0.35"/>
    <row r="91243" customFormat="1" x14ac:dyDescent="0.35"/>
    <row r="91244" customFormat="1" x14ac:dyDescent="0.35"/>
    <row r="91245" customFormat="1" x14ac:dyDescent="0.35"/>
    <row r="91246" customFormat="1" x14ac:dyDescent="0.35"/>
    <row r="91247" customFormat="1" x14ac:dyDescent="0.35"/>
    <row r="91248" customFormat="1" x14ac:dyDescent="0.35"/>
    <row r="91249" customFormat="1" x14ac:dyDescent="0.35"/>
    <row r="91250" customFormat="1" x14ac:dyDescent="0.35"/>
    <row r="91251" customFormat="1" x14ac:dyDescent="0.35"/>
    <row r="91252" customFormat="1" x14ac:dyDescent="0.35"/>
    <row r="91253" customFormat="1" x14ac:dyDescent="0.35"/>
    <row r="91254" customFormat="1" x14ac:dyDescent="0.35"/>
    <row r="91255" customFormat="1" x14ac:dyDescent="0.35"/>
    <row r="91256" customFormat="1" x14ac:dyDescent="0.35"/>
    <row r="91257" customFormat="1" x14ac:dyDescent="0.35"/>
    <row r="91258" customFormat="1" x14ac:dyDescent="0.35"/>
    <row r="91259" customFormat="1" x14ac:dyDescent="0.35"/>
    <row r="91260" customFormat="1" x14ac:dyDescent="0.35"/>
    <row r="91261" customFormat="1" x14ac:dyDescent="0.35"/>
    <row r="91262" customFormat="1" x14ac:dyDescent="0.35"/>
    <row r="91263" customFormat="1" x14ac:dyDescent="0.35"/>
    <row r="91264" customFormat="1" x14ac:dyDescent="0.35"/>
    <row r="91265" customFormat="1" x14ac:dyDescent="0.35"/>
    <row r="91266" customFormat="1" x14ac:dyDescent="0.35"/>
    <row r="91267" customFormat="1" x14ac:dyDescent="0.35"/>
    <row r="91268" customFormat="1" x14ac:dyDescent="0.35"/>
    <row r="91269" customFormat="1" x14ac:dyDescent="0.35"/>
    <row r="91270" customFormat="1" x14ac:dyDescent="0.35"/>
    <row r="91271" customFormat="1" x14ac:dyDescent="0.35"/>
    <row r="91272" customFormat="1" x14ac:dyDescent="0.35"/>
    <row r="91273" customFormat="1" x14ac:dyDescent="0.35"/>
    <row r="91274" customFormat="1" x14ac:dyDescent="0.35"/>
    <row r="91275" customFormat="1" x14ac:dyDescent="0.35"/>
    <row r="91276" customFormat="1" x14ac:dyDescent="0.35"/>
    <row r="91277" customFormat="1" x14ac:dyDescent="0.35"/>
    <row r="91278" customFormat="1" x14ac:dyDescent="0.35"/>
    <row r="91279" customFormat="1" x14ac:dyDescent="0.35"/>
    <row r="91280" customFormat="1" x14ac:dyDescent="0.35"/>
    <row r="91281" customFormat="1" x14ac:dyDescent="0.35"/>
    <row r="91282" customFormat="1" x14ac:dyDescent="0.35"/>
    <row r="91283" customFormat="1" x14ac:dyDescent="0.35"/>
    <row r="91284" customFormat="1" x14ac:dyDescent="0.35"/>
    <row r="91285" customFormat="1" x14ac:dyDescent="0.35"/>
    <row r="91286" customFormat="1" x14ac:dyDescent="0.35"/>
    <row r="91287" customFormat="1" x14ac:dyDescent="0.35"/>
    <row r="91288" customFormat="1" x14ac:dyDescent="0.35"/>
    <row r="91289" customFormat="1" x14ac:dyDescent="0.35"/>
    <row r="91290" customFormat="1" x14ac:dyDescent="0.35"/>
    <row r="91291" customFormat="1" x14ac:dyDescent="0.35"/>
    <row r="91292" customFormat="1" x14ac:dyDescent="0.35"/>
    <row r="91293" customFormat="1" x14ac:dyDescent="0.35"/>
    <row r="91294" customFormat="1" x14ac:dyDescent="0.35"/>
    <row r="91295" customFormat="1" x14ac:dyDescent="0.35"/>
    <row r="91296" customFormat="1" x14ac:dyDescent="0.35"/>
    <row r="91297" customFormat="1" x14ac:dyDescent="0.35"/>
    <row r="91298" customFormat="1" x14ac:dyDescent="0.35"/>
    <row r="91299" customFormat="1" x14ac:dyDescent="0.35"/>
    <row r="91300" customFormat="1" x14ac:dyDescent="0.35"/>
    <row r="91301" customFormat="1" x14ac:dyDescent="0.35"/>
    <row r="91302" customFormat="1" x14ac:dyDescent="0.35"/>
    <row r="91303" customFormat="1" x14ac:dyDescent="0.35"/>
    <row r="91304" customFormat="1" x14ac:dyDescent="0.35"/>
    <row r="91305" customFormat="1" x14ac:dyDescent="0.35"/>
    <row r="91306" customFormat="1" x14ac:dyDescent="0.35"/>
    <row r="91307" customFormat="1" x14ac:dyDescent="0.35"/>
    <row r="91308" customFormat="1" x14ac:dyDescent="0.35"/>
    <row r="91309" customFormat="1" x14ac:dyDescent="0.35"/>
    <row r="91310" customFormat="1" x14ac:dyDescent="0.35"/>
    <row r="91311" customFormat="1" x14ac:dyDescent="0.35"/>
    <row r="91312" customFormat="1" x14ac:dyDescent="0.35"/>
    <row r="91313" customFormat="1" x14ac:dyDescent="0.35"/>
    <row r="91314" customFormat="1" x14ac:dyDescent="0.35"/>
    <row r="91315" customFormat="1" x14ac:dyDescent="0.35"/>
    <row r="91316" customFormat="1" x14ac:dyDescent="0.35"/>
    <row r="91317" customFormat="1" x14ac:dyDescent="0.35"/>
    <row r="91318" customFormat="1" x14ac:dyDescent="0.35"/>
    <row r="91319" customFormat="1" x14ac:dyDescent="0.35"/>
    <row r="91320" customFormat="1" x14ac:dyDescent="0.35"/>
    <row r="91321" customFormat="1" x14ac:dyDescent="0.35"/>
    <row r="91322" customFormat="1" x14ac:dyDescent="0.35"/>
    <row r="91323" customFormat="1" x14ac:dyDescent="0.35"/>
    <row r="91324" customFormat="1" x14ac:dyDescent="0.35"/>
    <row r="91325" customFormat="1" x14ac:dyDescent="0.35"/>
    <row r="91326" customFormat="1" x14ac:dyDescent="0.35"/>
    <row r="91327" customFormat="1" x14ac:dyDescent="0.35"/>
    <row r="91328" customFormat="1" x14ac:dyDescent="0.35"/>
    <row r="91329" customFormat="1" x14ac:dyDescent="0.35"/>
    <row r="91330" customFormat="1" x14ac:dyDescent="0.35"/>
    <row r="91331" customFormat="1" x14ac:dyDescent="0.35"/>
    <row r="91332" customFormat="1" x14ac:dyDescent="0.35"/>
    <row r="91333" customFormat="1" x14ac:dyDescent="0.35"/>
    <row r="91334" customFormat="1" x14ac:dyDescent="0.35"/>
    <row r="91335" customFormat="1" x14ac:dyDescent="0.35"/>
    <row r="91336" customFormat="1" x14ac:dyDescent="0.35"/>
    <row r="91337" customFormat="1" x14ac:dyDescent="0.35"/>
    <row r="91338" customFormat="1" x14ac:dyDescent="0.35"/>
    <row r="91339" customFormat="1" x14ac:dyDescent="0.35"/>
    <row r="91340" customFormat="1" x14ac:dyDescent="0.35"/>
    <row r="91341" customFormat="1" x14ac:dyDescent="0.35"/>
    <row r="91342" customFormat="1" x14ac:dyDescent="0.35"/>
    <row r="91343" customFormat="1" x14ac:dyDescent="0.35"/>
    <row r="91344" customFormat="1" x14ac:dyDescent="0.35"/>
    <row r="91345" customFormat="1" x14ac:dyDescent="0.35"/>
    <row r="91346" customFormat="1" x14ac:dyDescent="0.35"/>
    <row r="91347" customFormat="1" x14ac:dyDescent="0.35"/>
    <row r="91348" customFormat="1" x14ac:dyDescent="0.35"/>
    <row r="91349" customFormat="1" x14ac:dyDescent="0.35"/>
    <row r="91350" customFormat="1" x14ac:dyDescent="0.35"/>
    <row r="91351" customFormat="1" x14ac:dyDescent="0.35"/>
    <row r="91352" customFormat="1" x14ac:dyDescent="0.35"/>
    <row r="91353" customFormat="1" x14ac:dyDescent="0.35"/>
    <row r="91354" customFormat="1" x14ac:dyDescent="0.35"/>
    <row r="91355" customFormat="1" x14ac:dyDescent="0.35"/>
    <row r="91356" customFormat="1" x14ac:dyDescent="0.35"/>
    <row r="91357" customFormat="1" x14ac:dyDescent="0.35"/>
    <row r="91358" customFormat="1" x14ac:dyDescent="0.35"/>
    <row r="91359" customFormat="1" x14ac:dyDescent="0.35"/>
    <row r="91360" customFormat="1" x14ac:dyDescent="0.35"/>
    <row r="91361" customFormat="1" x14ac:dyDescent="0.35"/>
    <row r="91362" customFormat="1" x14ac:dyDescent="0.35"/>
    <row r="91363" customFormat="1" x14ac:dyDescent="0.35"/>
    <row r="91364" customFormat="1" x14ac:dyDescent="0.35"/>
    <row r="91365" customFormat="1" x14ac:dyDescent="0.35"/>
    <row r="91366" customFormat="1" x14ac:dyDescent="0.35"/>
    <row r="91367" customFormat="1" x14ac:dyDescent="0.35"/>
    <row r="91368" customFormat="1" x14ac:dyDescent="0.35"/>
    <row r="91369" customFormat="1" x14ac:dyDescent="0.35"/>
    <row r="91370" customFormat="1" x14ac:dyDescent="0.35"/>
    <row r="91371" customFormat="1" x14ac:dyDescent="0.35"/>
    <row r="91372" customFormat="1" x14ac:dyDescent="0.35"/>
    <row r="91373" customFormat="1" x14ac:dyDescent="0.35"/>
    <row r="91374" customFormat="1" x14ac:dyDescent="0.35"/>
    <row r="91375" customFormat="1" x14ac:dyDescent="0.35"/>
    <row r="91376" customFormat="1" x14ac:dyDescent="0.35"/>
    <row r="91377" customFormat="1" x14ac:dyDescent="0.35"/>
    <row r="91378" customFormat="1" x14ac:dyDescent="0.35"/>
    <row r="91379" customFormat="1" x14ac:dyDescent="0.35"/>
    <row r="91380" customFormat="1" x14ac:dyDescent="0.35"/>
    <row r="91381" customFormat="1" x14ac:dyDescent="0.35"/>
    <row r="91382" customFormat="1" x14ac:dyDescent="0.35"/>
    <row r="91383" customFormat="1" x14ac:dyDescent="0.35"/>
    <row r="91384" customFormat="1" x14ac:dyDescent="0.35"/>
    <row r="91385" customFormat="1" x14ac:dyDescent="0.35"/>
    <row r="91386" customFormat="1" x14ac:dyDescent="0.35"/>
    <row r="91387" customFormat="1" x14ac:dyDescent="0.35"/>
    <row r="91388" customFormat="1" x14ac:dyDescent="0.35"/>
    <row r="91389" customFormat="1" x14ac:dyDescent="0.35"/>
    <row r="91390" customFormat="1" x14ac:dyDescent="0.35"/>
    <row r="91391" customFormat="1" x14ac:dyDescent="0.35"/>
    <row r="91392" customFormat="1" x14ac:dyDescent="0.35"/>
    <row r="91393" customFormat="1" x14ac:dyDescent="0.35"/>
    <row r="91394" customFormat="1" x14ac:dyDescent="0.35"/>
    <row r="91395" customFormat="1" x14ac:dyDescent="0.35"/>
    <row r="91396" customFormat="1" x14ac:dyDescent="0.35"/>
    <row r="91397" customFormat="1" x14ac:dyDescent="0.35"/>
    <row r="91398" customFormat="1" x14ac:dyDescent="0.35"/>
    <row r="91399" customFormat="1" x14ac:dyDescent="0.35"/>
    <row r="91400" customFormat="1" x14ac:dyDescent="0.35"/>
    <row r="91401" customFormat="1" x14ac:dyDescent="0.35"/>
    <row r="91402" customFormat="1" x14ac:dyDescent="0.35"/>
    <row r="91403" customFormat="1" x14ac:dyDescent="0.35"/>
    <row r="91404" customFormat="1" x14ac:dyDescent="0.35"/>
    <row r="91405" customFormat="1" x14ac:dyDescent="0.35"/>
    <row r="91406" customFormat="1" x14ac:dyDescent="0.35"/>
    <row r="91407" customFormat="1" x14ac:dyDescent="0.35"/>
    <row r="91408" customFormat="1" x14ac:dyDescent="0.35"/>
    <row r="91409" customFormat="1" x14ac:dyDescent="0.35"/>
    <row r="91410" customFormat="1" x14ac:dyDescent="0.35"/>
    <row r="91411" customFormat="1" x14ac:dyDescent="0.35"/>
    <row r="91412" customFormat="1" x14ac:dyDescent="0.35"/>
    <row r="91413" customFormat="1" x14ac:dyDescent="0.35"/>
    <row r="91414" customFormat="1" x14ac:dyDescent="0.35"/>
    <row r="91415" customFormat="1" x14ac:dyDescent="0.35"/>
    <row r="91416" customFormat="1" x14ac:dyDescent="0.35"/>
    <row r="91417" customFormat="1" x14ac:dyDescent="0.35"/>
    <row r="91418" customFormat="1" x14ac:dyDescent="0.35"/>
    <row r="91419" customFormat="1" x14ac:dyDescent="0.35"/>
    <row r="91420" customFormat="1" x14ac:dyDescent="0.35"/>
    <row r="91421" customFormat="1" x14ac:dyDescent="0.35"/>
    <row r="91422" customFormat="1" x14ac:dyDescent="0.35"/>
    <row r="91423" customFormat="1" x14ac:dyDescent="0.35"/>
    <row r="91424" customFormat="1" x14ac:dyDescent="0.35"/>
    <row r="91425" customFormat="1" x14ac:dyDescent="0.35"/>
    <row r="91426" customFormat="1" x14ac:dyDescent="0.35"/>
    <row r="91427" customFormat="1" x14ac:dyDescent="0.35"/>
    <row r="91428" customFormat="1" x14ac:dyDescent="0.35"/>
    <row r="91429" customFormat="1" x14ac:dyDescent="0.35"/>
    <row r="91430" customFormat="1" x14ac:dyDescent="0.35"/>
    <row r="91431" customFormat="1" x14ac:dyDescent="0.35"/>
    <row r="91432" customFormat="1" x14ac:dyDescent="0.35"/>
    <row r="91433" customFormat="1" x14ac:dyDescent="0.35"/>
    <row r="91434" customFormat="1" x14ac:dyDescent="0.35"/>
    <row r="91435" customFormat="1" x14ac:dyDescent="0.35"/>
    <row r="91436" customFormat="1" x14ac:dyDescent="0.35"/>
    <row r="91437" customFormat="1" x14ac:dyDescent="0.35"/>
    <row r="91438" customFormat="1" x14ac:dyDescent="0.35"/>
    <row r="91439" customFormat="1" x14ac:dyDescent="0.35"/>
    <row r="91440" customFormat="1" x14ac:dyDescent="0.35"/>
    <row r="91441" customFormat="1" x14ac:dyDescent="0.35"/>
    <row r="91442" customFormat="1" x14ac:dyDescent="0.35"/>
    <row r="91443" customFormat="1" x14ac:dyDescent="0.35"/>
    <row r="91444" customFormat="1" x14ac:dyDescent="0.35"/>
    <row r="91445" customFormat="1" x14ac:dyDescent="0.35"/>
    <row r="91446" customFormat="1" x14ac:dyDescent="0.35"/>
    <row r="91447" customFormat="1" x14ac:dyDescent="0.35"/>
    <row r="91448" customFormat="1" x14ac:dyDescent="0.35"/>
    <row r="91449" customFormat="1" x14ac:dyDescent="0.35"/>
    <row r="91450" customFormat="1" x14ac:dyDescent="0.35"/>
    <row r="91451" customFormat="1" x14ac:dyDescent="0.35"/>
    <row r="91452" customFormat="1" x14ac:dyDescent="0.35"/>
    <row r="91453" customFormat="1" x14ac:dyDescent="0.35"/>
    <row r="91454" customFormat="1" x14ac:dyDescent="0.35"/>
    <row r="91455" customFormat="1" x14ac:dyDescent="0.35"/>
    <row r="91456" customFormat="1" x14ac:dyDescent="0.35"/>
    <row r="91457" customFormat="1" x14ac:dyDescent="0.35"/>
    <row r="91458" customFormat="1" x14ac:dyDescent="0.35"/>
    <row r="91459" customFormat="1" x14ac:dyDescent="0.35"/>
    <row r="91460" customFormat="1" x14ac:dyDescent="0.35"/>
    <row r="91461" customFormat="1" x14ac:dyDescent="0.35"/>
    <row r="91462" customFormat="1" x14ac:dyDescent="0.35"/>
    <row r="91463" customFormat="1" x14ac:dyDescent="0.35"/>
    <row r="91464" customFormat="1" x14ac:dyDescent="0.35"/>
    <row r="91465" customFormat="1" x14ac:dyDescent="0.35"/>
    <row r="91466" customFormat="1" x14ac:dyDescent="0.35"/>
    <row r="91467" customFormat="1" x14ac:dyDescent="0.35"/>
    <row r="91468" customFormat="1" x14ac:dyDescent="0.35"/>
    <row r="91469" customFormat="1" x14ac:dyDescent="0.35"/>
    <row r="91470" customFormat="1" x14ac:dyDescent="0.35"/>
    <row r="91471" customFormat="1" x14ac:dyDescent="0.35"/>
    <row r="91472" customFormat="1" x14ac:dyDescent="0.35"/>
    <row r="91473" customFormat="1" x14ac:dyDescent="0.35"/>
    <row r="91474" customFormat="1" x14ac:dyDescent="0.35"/>
    <row r="91475" customFormat="1" x14ac:dyDescent="0.35"/>
    <row r="91476" customFormat="1" x14ac:dyDescent="0.35"/>
    <row r="91477" customFormat="1" x14ac:dyDescent="0.35"/>
    <row r="91478" customFormat="1" x14ac:dyDescent="0.35"/>
    <row r="91479" customFormat="1" x14ac:dyDescent="0.35"/>
    <row r="91480" customFormat="1" x14ac:dyDescent="0.35"/>
    <row r="91481" customFormat="1" x14ac:dyDescent="0.35"/>
    <row r="91482" customFormat="1" x14ac:dyDescent="0.35"/>
    <row r="91483" customFormat="1" x14ac:dyDescent="0.35"/>
    <row r="91484" customFormat="1" x14ac:dyDescent="0.35"/>
    <row r="91485" customFormat="1" x14ac:dyDescent="0.35"/>
    <row r="91486" customFormat="1" x14ac:dyDescent="0.35"/>
    <row r="91487" customFormat="1" x14ac:dyDescent="0.35"/>
    <row r="91488" customFormat="1" x14ac:dyDescent="0.35"/>
    <row r="91489" customFormat="1" x14ac:dyDescent="0.35"/>
    <row r="91490" customFormat="1" x14ac:dyDescent="0.35"/>
    <row r="91491" customFormat="1" x14ac:dyDescent="0.35"/>
    <row r="91492" customFormat="1" x14ac:dyDescent="0.35"/>
    <row r="91493" customFormat="1" x14ac:dyDescent="0.35"/>
    <row r="91494" customFormat="1" x14ac:dyDescent="0.35"/>
    <row r="91495" customFormat="1" x14ac:dyDescent="0.35"/>
    <row r="91496" customFormat="1" x14ac:dyDescent="0.35"/>
    <row r="91497" customFormat="1" x14ac:dyDescent="0.35"/>
    <row r="91498" customFormat="1" x14ac:dyDescent="0.35"/>
    <row r="91499" customFormat="1" x14ac:dyDescent="0.35"/>
    <row r="91500" customFormat="1" x14ac:dyDescent="0.35"/>
    <row r="91501" customFormat="1" x14ac:dyDescent="0.35"/>
    <row r="91502" customFormat="1" x14ac:dyDescent="0.35"/>
    <row r="91503" customFormat="1" x14ac:dyDescent="0.35"/>
    <row r="91504" customFormat="1" x14ac:dyDescent="0.35"/>
    <row r="91505" customFormat="1" x14ac:dyDescent="0.35"/>
    <row r="91506" customFormat="1" x14ac:dyDescent="0.35"/>
    <row r="91507" customFormat="1" x14ac:dyDescent="0.35"/>
    <row r="91508" customFormat="1" x14ac:dyDescent="0.35"/>
    <row r="91509" customFormat="1" x14ac:dyDescent="0.35"/>
    <row r="91510" customFormat="1" x14ac:dyDescent="0.35"/>
    <row r="91511" customFormat="1" x14ac:dyDescent="0.35"/>
    <row r="91512" customFormat="1" x14ac:dyDescent="0.35"/>
    <row r="91513" customFormat="1" x14ac:dyDescent="0.35"/>
    <row r="91514" customFormat="1" x14ac:dyDescent="0.35"/>
    <row r="91515" customFormat="1" x14ac:dyDescent="0.35"/>
    <row r="91516" customFormat="1" x14ac:dyDescent="0.35"/>
    <row r="91517" customFormat="1" x14ac:dyDescent="0.35"/>
    <row r="91518" customFormat="1" x14ac:dyDescent="0.35"/>
    <row r="91519" customFormat="1" x14ac:dyDescent="0.35"/>
    <row r="91520" customFormat="1" x14ac:dyDescent="0.35"/>
    <row r="91521" customFormat="1" x14ac:dyDescent="0.35"/>
    <row r="91522" customFormat="1" x14ac:dyDescent="0.35"/>
    <row r="91523" customFormat="1" x14ac:dyDescent="0.35"/>
    <row r="91524" customFormat="1" x14ac:dyDescent="0.35"/>
    <row r="91525" customFormat="1" x14ac:dyDescent="0.35"/>
    <row r="91526" customFormat="1" x14ac:dyDescent="0.35"/>
    <row r="91527" customFormat="1" x14ac:dyDescent="0.35"/>
    <row r="91528" customFormat="1" x14ac:dyDescent="0.35"/>
    <row r="91529" customFormat="1" x14ac:dyDescent="0.35"/>
    <row r="91530" customFormat="1" x14ac:dyDescent="0.35"/>
    <row r="91531" customFormat="1" x14ac:dyDescent="0.35"/>
    <row r="91532" customFormat="1" x14ac:dyDescent="0.35"/>
    <row r="91533" customFormat="1" x14ac:dyDescent="0.35"/>
    <row r="91534" customFormat="1" x14ac:dyDescent="0.35"/>
    <row r="91535" customFormat="1" x14ac:dyDescent="0.35"/>
    <row r="91536" customFormat="1" x14ac:dyDescent="0.35"/>
    <row r="91537" customFormat="1" x14ac:dyDescent="0.35"/>
    <row r="91538" customFormat="1" x14ac:dyDescent="0.35"/>
    <row r="91539" customFormat="1" x14ac:dyDescent="0.35"/>
    <row r="91540" customFormat="1" x14ac:dyDescent="0.35"/>
    <row r="91541" customFormat="1" x14ac:dyDescent="0.35"/>
    <row r="91542" customFormat="1" x14ac:dyDescent="0.35"/>
    <row r="91543" customFormat="1" x14ac:dyDescent="0.35"/>
    <row r="91544" customFormat="1" x14ac:dyDescent="0.35"/>
    <row r="91545" customFormat="1" x14ac:dyDescent="0.35"/>
    <row r="91546" customFormat="1" x14ac:dyDescent="0.35"/>
    <row r="91547" customFormat="1" x14ac:dyDescent="0.35"/>
    <row r="91548" customFormat="1" x14ac:dyDescent="0.35"/>
    <row r="91549" customFormat="1" x14ac:dyDescent="0.35"/>
    <row r="91550" customFormat="1" x14ac:dyDescent="0.35"/>
    <row r="91551" customFormat="1" x14ac:dyDescent="0.35"/>
    <row r="91552" customFormat="1" x14ac:dyDescent="0.35"/>
    <row r="91553" customFormat="1" x14ac:dyDescent="0.35"/>
    <row r="91554" customFormat="1" x14ac:dyDescent="0.35"/>
    <row r="91555" customFormat="1" x14ac:dyDescent="0.35"/>
    <row r="91556" customFormat="1" x14ac:dyDescent="0.35"/>
    <row r="91557" customFormat="1" x14ac:dyDescent="0.35"/>
    <row r="91558" customFormat="1" x14ac:dyDescent="0.35"/>
    <row r="91559" customFormat="1" x14ac:dyDescent="0.35"/>
    <row r="91560" customFormat="1" x14ac:dyDescent="0.35"/>
    <row r="91561" customFormat="1" x14ac:dyDescent="0.35"/>
    <row r="91562" customFormat="1" x14ac:dyDescent="0.35"/>
    <row r="91563" customFormat="1" x14ac:dyDescent="0.35"/>
    <row r="91564" customFormat="1" x14ac:dyDescent="0.35"/>
    <row r="91565" customFormat="1" x14ac:dyDescent="0.35"/>
    <row r="91566" customFormat="1" x14ac:dyDescent="0.35"/>
    <row r="91567" customFormat="1" x14ac:dyDescent="0.35"/>
    <row r="91568" customFormat="1" x14ac:dyDescent="0.35"/>
    <row r="91569" customFormat="1" x14ac:dyDescent="0.35"/>
    <row r="91570" customFormat="1" x14ac:dyDescent="0.35"/>
    <row r="91571" customFormat="1" x14ac:dyDescent="0.35"/>
    <row r="91572" customFormat="1" x14ac:dyDescent="0.35"/>
    <row r="91573" customFormat="1" x14ac:dyDescent="0.35"/>
    <row r="91574" customFormat="1" x14ac:dyDescent="0.35"/>
    <row r="91575" customFormat="1" x14ac:dyDescent="0.35"/>
    <row r="91576" customFormat="1" x14ac:dyDescent="0.35"/>
    <row r="91577" customFormat="1" x14ac:dyDescent="0.35"/>
    <row r="91578" customFormat="1" x14ac:dyDescent="0.35"/>
    <row r="91579" customFormat="1" x14ac:dyDescent="0.35"/>
    <row r="91580" customFormat="1" x14ac:dyDescent="0.35"/>
    <row r="91581" customFormat="1" x14ac:dyDescent="0.35"/>
    <row r="91582" customFormat="1" x14ac:dyDescent="0.35"/>
    <row r="91583" customFormat="1" x14ac:dyDescent="0.35"/>
    <row r="91584" customFormat="1" x14ac:dyDescent="0.35"/>
    <row r="91585" customFormat="1" x14ac:dyDescent="0.35"/>
    <row r="91586" customFormat="1" x14ac:dyDescent="0.35"/>
    <row r="91587" customFormat="1" x14ac:dyDescent="0.35"/>
    <row r="91588" customFormat="1" x14ac:dyDescent="0.35"/>
    <row r="91589" customFormat="1" x14ac:dyDescent="0.35"/>
    <row r="91590" customFormat="1" x14ac:dyDescent="0.35"/>
    <row r="91591" customFormat="1" x14ac:dyDescent="0.35"/>
    <row r="91592" customFormat="1" x14ac:dyDescent="0.35"/>
    <row r="91593" customFormat="1" x14ac:dyDescent="0.35"/>
    <row r="91594" customFormat="1" x14ac:dyDescent="0.35"/>
    <row r="91595" customFormat="1" x14ac:dyDescent="0.35"/>
    <row r="91596" customFormat="1" x14ac:dyDescent="0.35"/>
    <row r="91597" customFormat="1" x14ac:dyDescent="0.35"/>
    <row r="91598" customFormat="1" x14ac:dyDescent="0.35"/>
    <row r="91599" customFormat="1" x14ac:dyDescent="0.35"/>
    <row r="91600" customFormat="1" x14ac:dyDescent="0.35"/>
    <row r="91601" customFormat="1" x14ac:dyDescent="0.35"/>
    <row r="91602" customFormat="1" x14ac:dyDescent="0.35"/>
    <row r="91603" customFormat="1" x14ac:dyDescent="0.35"/>
    <row r="91604" customFormat="1" x14ac:dyDescent="0.35"/>
    <row r="91605" customFormat="1" x14ac:dyDescent="0.35"/>
    <row r="91606" customFormat="1" x14ac:dyDescent="0.35"/>
    <row r="91607" customFormat="1" x14ac:dyDescent="0.35"/>
    <row r="91608" customFormat="1" x14ac:dyDescent="0.35"/>
    <row r="91609" customFormat="1" x14ac:dyDescent="0.35"/>
    <row r="91610" customFormat="1" x14ac:dyDescent="0.35"/>
    <row r="91611" customFormat="1" x14ac:dyDescent="0.35"/>
    <row r="91612" customFormat="1" x14ac:dyDescent="0.35"/>
    <row r="91613" customFormat="1" x14ac:dyDescent="0.35"/>
    <row r="91614" customFormat="1" x14ac:dyDescent="0.35"/>
    <row r="91615" customFormat="1" x14ac:dyDescent="0.35"/>
    <row r="91616" customFormat="1" x14ac:dyDescent="0.35"/>
    <row r="91617" customFormat="1" x14ac:dyDescent="0.35"/>
    <row r="91618" customFormat="1" x14ac:dyDescent="0.35"/>
    <row r="91619" customFormat="1" x14ac:dyDescent="0.35"/>
    <row r="91620" customFormat="1" x14ac:dyDescent="0.35"/>
    <row r="91621" customFormat="1" x14ac:dyDescent="0.35"/>
    <row r="91622" customFormat="1" x14ac:dyDescent="0.35"/>
    <row r="91623" customFormat="1" x14ac:dyDescent="0.35"/>
    <row r="91624" customFormat="1" x14ac:dyDescent="0.35"/>
    <row r="91625" customFormat="1" x14ac:dyDescent="0.35"/>
    <row r="91626" customFormat="1" x14ac:dyDescent="0.35"/>
    <row r="91627" customFormat="1" x14ac:dyDescent="0.35"/>
    <row r="91628" customFormat="1" x14ac:dyDescent="0.35"/>
    <row r="91629" customFormat="1" x14ac:dyDescent="0.35"/>
    <row r="91630" customFormat="1" x14ac:dyDescent="0.35"/>
    <row r="91631" customFormat="1" x14ac:dyDescent="0.35"/>
    <row r="91632" customFormat="1" x14ac:dyDescent="0.35"/>
    <row r="91633" customFormat="1" x14ac:dyDescent="0.35"/>
    <row r="91634" customFormat="1" x14ac:dyDescent="0.35"/>
    <row r="91635" customFormat="1" x14ac:dyDescent="0.35"/>
    <row r="91636" customFormat="1" x14ac:dyDescent="0.35"/>
    <row r="91637" customFormat="1" x14ac:dyDescent="0.35"/>
    <row r="91638" customFormat="1" x14ac:dyDescent="0.35"/>
    <row r="91639" customFormat="1" x14ac:dyDescent="0.35"/>
    <row r="91640" customFormat="1" x14ac:dyDescent="0.35"/>
    <row r="91641" customFormat="1" x14ac:dyDescent="0.35"/>
    <row r="91642" customFormat="1" x14ac:dyDescent="0.35"/>
    <row r="91643" customFormat="1" x14ac:dyDescent="0.35"/>
    <row r="91644" customFormat="1" x14ac:dyDescent="0.35"/>
    <row r="91645" customFormat="1" x14ac:dyDescent="0.35"/>
    <row r="91646" customFormat="1" x14ac:dyDescent="0.35"/>
    <row r="91647" customFormat="1" x14ac:dyDescent="0.35"/>
    <row r="91648" customFormat="1" x14ac:dyDescent="0.35"/>
    <row r="91649" customFormat="1" x14ac:dyDescent="0.35"/>
    <row r="91650" customFormat="1" x14ac:dyDescent="0.35"/>
    <row r="91651" customFormat="1" x14ac:dyDescent="0.35"/>
    <row r="91652" customFormat="1" x14ac:dyDescent="0.35"/>
    <row r="91653" customFormat="1" x14ac:dyDescent="0.35"/>
    <row r="91654" customFormat="1" x14ac:dyDescent="0.35"/>
    <row r="91655" customFormat="1" x14ac:dyDescent="0.35"/>
    <row r="91656" customFormat="1" x14ac:dyDescent="0.35"/>
    <row r="91657" customFormat="1" x14ac:dyDescent="0.35"/>
    <row r="91658" customFormat="1" x14ac:dyDescent="0.35"/>
    <row r="91659" customFormat="1" x14ac:dyDescent="0.35"/>
    <row r="91660" customFormat="1" x14ac:dyDescent="0.35"/>
    <row r="91661" customFormat="1" x14ac:dyDescent="0.35"/>
    <row r="91662" customFormat="1" x14ac:dyDescent="0.35"/>
    <row r="91663" customFormat="1" x14ac:dyDescent="0.35"/>
    <row r="91664" customFormat="1" x14ac:dyDescent="0.35"/>
    <row r="91665" customFormat="1" x14ac:dyDescent="0.35"/>
    <row r="91666" customFormat="1" x14ac:dyDescent="0.35"/>
    <row r="91667" customFormat="1" x14ac:dyDescent="0.35"/>
    <row r="91668" customFormat="1" x14ac:dyDescent="0.35"/>
    <row r="91669" customFormat="1" x14ac:dyDescent="0.35"/>
    <row r="91670" customFormat="1" x14ac:dyDescent="0.35"/>
    <row r="91671" customFormat="1" x14ac:dyDescent="0.35"/>
    <row r="91672" customFormat="1" x14ac:dyDescent="0.35"/>
    <row r="91673" customFormat="1" x14ac:dyDescent="0.35"/>
    <row r="91674" customFormat="1" x14ac:dyDescent="0.35"/>
    <row r="91675" customFormat="1" x14ac:dyDescent="0.35"/>
    <row r="91676" customFormat="1" x14ac:dyDescent="0.35"/>
    <row r="91677" customFormat="1" x14ac:dyDescent="0.35"/>
    <row r="91678" customFormat="1" x14ac:dyDescent="0.35"/>
    <row r="91679" customFormat="1" x14ac:dyDescent="0.35"/>
    <row r="91680" customFormat="1" x14ac:dyDescent="0.35"/>
    <row r="91681" customFormat="1" x14ac:dyDescent="0.35"/>
    <row r="91682" customFormat="1" x14ac:dyDescent="0.35"/>
    <row r="91683" customFormat="1" x14ac:dyDescent="0.35"/>
    <row r="91684" customFormat="1" x14ac:dyDescent="0.35"/>
    <row r="91685" customFormat="1" x14ac:dyDescent="0.35"/>
    <row r="91686" customFormat="1" x14ac:dyDescent="0.35"/>
    <row r="91687" customFormat="1" x14ac:dyDescent="0.35"/>
    <row r="91688" customFormat="1" x14ac:dyDescent="0.35"/>
    <row r="91689" customFormat="1" x14ac:dyDescent="0.35"/>
    <row r="91690" customFormat="1" x14ac:dyDescent="0.35"/>
    <row r="91691" customFormat="1" x14ac:dyDescent="0.35"/>
    <row r="91692" customFormat="1" x14ac:dyDescent="0.35"/>
    <row r="91693" customFormat="1" x14ac:dyDescent="0.35"/>
    <row r="91694" customFormat="1" x14ac:dyDescent="0.35"/>
    <row r="91695" customFormat="1" x14ac:dyDescent="0.35"/>
    <row r="91696" customFormat="1" x14ac:dyDescent="0.35"/>
    <row r="91697" customFormat="1" x14ac:dyDescent="0.35"/>
    <row r="91698" customFormat="1" x14ac:dyDescent="0.35"/>
    <row r="91699" customFormat="1" x14ac:dyDescent="0.35"/>
    <row r="91700" customFormat="1" x14ac:dyDescent="0.35"/>
    <row r="91701" customFormat="1" x14ac:dyDescent="0.35"/>
    <row r="91702" customFormat="1" x14ac:dyDescent="0.35"/>
    <row r="91703" customFormat="1" x14ac:dyDescent="0.35"/>
    <row r="91704" customFormat="1" x14ac:dyDescent="0.35"/>
    <row r="91705" customFormat="1" x14ac:dyDescent="0.35"/>
    <row r="91706" customFormat="1" x14ac:dyDescent="0.35"/>
    <row r="91707" customFormat="1" x14ac:dyDescent="0.35"/>
    <row r="91708" customFormat="1" x14ac:dyDescent="0.35"/>
    <row r="91709" customFormat="1" x14ac:dyDescent="0.35"/>
    <row r="91710" customFormat="1" x14ac:dyDescent="0.35"/>
    <row r="91711" customFormat="1" x14ac:dyDescent="0.35"/>
    <row r="91712" customFormat="1" x14ac:dyDescent="0.35"/>
    <row r="91713" customFormat="1" x14ac:dyDescent="0.35"/>
    <row r="91714" customFormat="1" x14ac:dyDescent="0.35"/>
    <row r="91715" customFormat="1" x14ac:dyDescent="0.35"/>
    <row r="91716" customFormat="1" x14ac:dyDescent="0.35"/>
    <row r="91717" customFormat="1" x14ac:dyDescent="0.35"/>
    <row r="91718" customFormat="1" x14ac:dyDescent="0.35"/>
    <row r="91719" customFormat="1" x14ac:dyDescent="0.35"/>
    <row r="91720" customFormat="1" x14ac:dyDescent="0.35"/>
    <row r="91721" customFormat="1" x14ac:dyDescent="0.35"/>
    <row r="91722" customFormat="1" x14ac:dyDescent="0.35"/>
    <row r="91723" customFormat="1" x14ac:dyDescent="0.35"/>
    <row r="91724" customFormat="1" x14ac:dyDescent="0.35"/>
    <row r="91725" customFormat="1" x14ac:dyDescent="0.35"/>
    <row r="91726" customFormat="1" x14ac:dyDescent="0.35"/>
    <row r="91727" customFormat="1" x14ac:dyDescent="0.35"/>
    <row r="91728" customFormat="1" x14ac:dyDescent="0.35"/>
    <row r="91729" customFormat="1" x14ac:dyDescent="0.35"/>
    <row r="91730" customFormat="1" x14ac:dyDescent="0.35"/>
    <row r="91731" customFormat="1" x14ac:dyDescent="0.35"/>
    <row r="91732" customFormat="1" x14ac:dyDescent="0.35"/>
    <row r="91733" customFormat="1" x14ac:dyDescent="0.35"/>
    <row r="91734" customFormat="1" x14ac:dyDescent="0.35"/>
    <row r="91735" customFormat="1" x14ac:dyDescent="0.35"/>
    <row r="91736" customFormat="1" x14ac:dyDescent="0.35"/>
    <row r="91737" customFormat="1" x14ac:dyDescent="0.35"/>
    <row r="91738" customFormat="1" x14ac:dyDescent="0.35"/>
    <row r="91739" customFormat="1" x14ac:dyDescent="0.35"/>
    <row r="91740" customFormat="1" x14ac:dyDescent="0.35"/>
    <row r="91741" customFormat="1" x14ac:dyDescent="0.35"/>
    <row r="91742" customFormat="1" x14ac:dyDescent="0.35"/>
    <row r="91743" customFormat="1" x14ac:dyDescent="0.35"/>
    <row r="91744" customFormat="1" x14ac:dyDescent="0.35"/>
    <row r="91745" customFormat="1" x14ac:dyDescent="0.35"/>
    <row r="91746" customFormat="1" x14ac:dyDescent="0.35"/>
    <row r="91747" customFormat="1" x14ac:dyDescent="0.35"/>
    <row r="91748" customFormat="1" x14ac:dyDescent="0.35"/>
    <row r="91749" customFormat="1" x14ac:dyDescent="0.35"/>
    <row r="91750" customFormat="1" x14ac:dyDescent="0.35"/>
    <row r="91751" customFormat="1" x14ac:dyDescent="0.35"/>
    <row r="91752" customFormat="1" x14ac:dyDescent="0.35"/>
    <row r="91753" customFormat="1" x14ac:dyDescent="0.35"/>
    <row r="91754" customFormat="1" x14ac:dyDescent="0.35"/>
    <row r="91755" customFormat="1" x14ac:dyDescent="0.35"/>
    <row r="91756" customFormat="1" x14ac:dyDescent="0.35"/>
    <row r="91757" customFormat="1" x14ac:dyDescent="0.35"/>
    <row r="91758" customFormat="1" x14ac:dyDescent="0.35"/>
    <row r="91759" customFormat="1" x14ac:dyDescent="0.35"/>
    <row r="91760" customFormat="1" x14ac:dyDescent="0.35"/>
    <row r="91761" customFormat="1" x14ac:dyDescent="0.35"/>
    <row r="91762" customFormat="1" x14ac:dyDescent="0.35"/>
    <row r="91763" customFormat="1" x14ac:dyDescent="0.35"/>
    <row r="91764" customFormat="1" x14ac:dyDescent="0.35"/>
    <row r="91765" customFormat="1" x14ac:dyDescent="0.35"/>
    <row r="91766" customFormat="1" x14ac:dyDescent="0.35"/>
    <row r="91767" customFormat="1" x14ac:dyDescent="0.35"/>
    <row r="91768" customFormat="1" x14ac:dyDescent="0.35"/>
    <row r="91769" customFormat="1" x14ac:dyDescent="0.35"/>
    <row r="91770" customFormat="1" x14ac:dyDescent="0.35"/>
    <row r="91771" customFormat="1" x14ac:dyDescent="0.35"/>
    <row r="91772" customFormat="1" x14ac:dyDescent="0.35"/>
    <row r="91773" customFormat="1" x14ac:dyDescent="0.35"/>
    <row r="91774" customFormat="1" x14ac:dyDescent="0.35"/>
    <row r="91775" customFormat="1" x14ac:dyDescent="0.35"/>
    <row r="91776" customFormat="1" x14ac:dyDescent="0.35"/>
    <row r="91777" customFormat="1" x14ac:dyDescent="0.35"/>
    <row r="91778" customFormat="1" x14ac:dyDescent="0.35"/>
    <row r="91779" customFormat="1" x14ac:dyDescent="0.35"/>
    <row r="91780" customFormat="1" x14ac:dyDescent="0.35"/>
    <row r="91781" customFormat="1" x14ac:dyDescent="0.35"/>
    <row r="91782" customFormat="1" x14ac:dyDescent="0.35"/>
    <row r="91783" customFormat="1" x14ac:dyDescent="0.35"/>
    <row r="91784" customFormat="1" x14ac:dyDescent="0.35"/>
    <row r="91785" customFormat="1" x14ac:dyDescent="0.35"/>
    <row r="91786" customFormat="1" x14ac:dyDescent="0.35"/>
    <row r="91787" customFormat="1" x14ac:dyDescent="0.35"/>
    <row r="91788" customFormat="1" x14ac:dyDescent="0.35"/>
    <row r="91789" customFormat="1" x14ac:dyDescent="0.35"/>
    <row r="91790" customFormat="1" x14ac:dyDescent="0.35"/>
    <row r="91791" customFormat="1" x14ac:dyDescent="0.35"/>
    <row r="91792" customFormat="1" x14ac:dyDescent="0.35"/>
    <row r="91793" customFormat="1" x14ac:dyDescent="0.35"/>
    <row r="91794" customFormat="1" x14ac:dyDescent="0.35"/>
    <row r="91795" customFormat="1" x14ac:dyDescent="0.35"/>
    <row r="91796" customFormat="1" x14ac:dyDescent="0.35"/>
    <row r="91797" customFormat="1" x14ac:dyDescent="0.35"/>
    <row r="91798" customFormat="1" x14ac:dyDescent="0.35"/>
    <row r="91799" customFormat="1" x14ac:dyDescent="0.35"/>
    <row r="91800" customFormat="1" x14ac:dyDescent="0.35"/>
    <row r="91801" customFormat="1" x14ac:dyDescent="0.35"/>
    <row r="91802" customFormat="1" x14ac:dyDescent="0.35"/>
    <row r="91803" customFormat="1" x14ac:dyDescent="0.35"/>
    <row r="91804" customFormat="1" x14ac:dyDescent="0.35"/>
    <row r="91805" customFormat="1" x14ac:dyDescent="0.35"/>
    <row r="91806" customFormat="1" x14ac:dyDescent="0.35"/>
    <row r="91807" customFormat="1" x14ac:dyDescent="0.35"/>
    <row r="91808" customFormat="1" x14ac:dyDescent="0.35"/>
    <row r="91809" customFormat="1" x14ac:dyDescent="0.35"/>
    <row r="91810" customFormat="1" x14ac:dyDescent="0.35"/>
    <row r="91811" customFormat="1" x14ac:dyDescent="0.35"/>
    <row r="91812" customFormat="1" x14ac:dyDescent="0.35"/>
    <row r="91813" customFormat="1" x14ac:dyDescent="0.35"/>
    <row r="91814" customFormat="1" x14ac:dyDescent="0.35"/>
    <row r="91815" customFormat="1" x14ac:dyDescent="0.35"/>
    <row r="91816" customFormat="1" x14ac:dyDescent="0.35"/>
    <row r="91817" customFormat="1" x14ac:dyDescent="0.35"/>
    <row r="91818" customFormat="1" x14ac:dyDescent="0.35"/>
    <row r="91819" customFormat="1" x14ac:dyDescent="0.35"/>
    <row r="91820" customFormat="1" x14ac:dyDescent="0.35"/>
    <row r="91821" customFormat="1" x14ac:dyDescent="0.35"/>
    <row r="91822" customFormat="1" x14ac:dyDescent="0.35"/>
    <row r="91823" customFormat="1" x14ac:dyDescent="0.35"/>
    <row r="91824" customFormat="1" x14ac:dyDescent="0.35"/>
    <row r="91825" customFormat="1" x14ac:dyDescent="0.35"/>
    <row r="91826" customFormat="1" x14ac:dyDescent="0.35"/>
    <row r="91827" customFormat="1" x14ac:dyDescent="0.35"/>
    <row r="91828" customFormat="1" x14ac:dyDescent="0.35"/>
    <row r="91829" customFormat="1" x14ac:dyDescent="0.35"/>
    <row r="91830" customFormat="1" x14ac:dyDescent="0.35"/>
    <row r="91831" customFormat="1" x14ac:dyDescent="0.35"/>
    <row r="91832" customFormat="1" x14ac:dyDescent="0.35"/>
    <row r="91833" customFormat="1" x14ac:dyDescent="0.35"/>
    <row r="91834" customFormat="1" x14ac:dyDescent="0.35"/>
    <row r="91835" customFormat="1" x14ac:dyDescent="0.35"/>
    <row r="91836" customFormat="1" x14ac:dyDescent="0.35"/>
    <row r="91837" customFormat="1" x14ac:dyDescent="0.35"/>
    <row r="91838" customFormat="1" x14ac:dyDescent="0.35"/>
    <row r="91839" customFormat="1" x14ac:dyDescent="0.35"/>
    <row r="91840" customFormat="1" x14ac:dyDescent="0.35"/>
    <row r="91841" customFormat="1" x14ac:dyDescent="0.35"/>
    <row r="91842" customFormat="1" x14ac:dyDescent="0.35"/>
    <row r="91843" customFormat="1" x14ac:dyDescent="0.35"/>
    <row r="91844" customFormat="1" x14ac:dyDescent="0.35"/>
    <row r="91845" customFormat="1" x14ac:dyDescent="0.35"/>
    <row r="91846" customFormat="1" x14ac:dyDescent="0.35"/>
    <row r="91847" customFormat="1" x14ac:dyDescent="0.35"/>
    <row r="91848" customFormat="1" x14ac:dyDescent="0.35"/>
    <row r="91849" customFormat="1" x14ac:dyDescent="0.35"/>
    <row r="91850" customFormat="1" x14ac:dyDescent="0.35"/>
    <row r="91851" customFormat="1" x14ac:dyDescent="0.35"/>
    <row r="91852" customFormat="1" x14ac:dyDescent="0.35"/>
    <row r="91853" customFormat="1" x14ac:dyDescent="0.35"/>
    <row r="91854" customFormat="1" x14ac:dyDescent="0.35"/>
    <row r="91855" customFormat="1" x14ac:dyDescent="0.35"/>
    <row r="91856" customFormat="1" x14ac:dyDescent="0.35"/>
    <row r="91857" customFormat="1" x14ac:dyDescent="0.35"/>
    <row r="91858" customFormat="1" x14ac:dyDescent="0.35"/>
    <row r="91859" customFormat="1" x14ac:dyDescent="0.35"/>
    <row r="91860" customFormat="1" x14ac:dyDescent="0.35"/>
    <row r="91861" customFormat="1" x14ac:dyDescent="0.35"/>
    <row r="91862" customFormat="1" x14ac:dyDescent="0.35"/>
    <row r="91863" customFormat="1" x14ac:dyDescent="0.35"/>
    <row r="91864" customFormat="1" x14ac:dyDescent="0.35"/>
    <row r="91865" customFormat="1" x14ac:dyDescent="0.35"/>
    <row r="91866" customFormat="1" x14ac:dyDescent="0.35"/>
    <row r="91867" customFormat="1" x14ac:dyDescent="0.35"/>
    <row r="91868" customFormat="1" x14ac:dyDescent="0.35"/>
    <row r="91869" customFormat="1" x14ac:dyDescent="0.35"/>
    <row r="91870" customFormat="1" x14ac:dyDescent="0.35"/>
    <row r="91871" customFormat="1" x14ac:dyDescent="0.35"/>
    <row r="91872" customFormat="1" x14ac:dyDescent="0.35"/>
    <row r="91873" customFormat="1" x14ac:dyDescent="0.35"/>
    <row r="91874" customFormat="1" x14ac:dyDescent="0.35"/>
    <row r="91875" customFormat="1" x14ac:dyDescent="0.35"/>
    <row r="91876" customFormat="1" x14ac:dyDescent="0.35"/>
    <row r="91877" customFormat="1" x14ac:dyDescent="0.35"/>
    <row r="91878" customFormat="1" x14ac:dyDescent="0.35"/>
    <row r="91879" customFormat="1" x14ac:dyDescent="0.35"/>
    <row r="91880" customFormat="1" x14ac:dyDescent="0.35"/>
    <row r="91881" customFormat="1" x14ac:dyDescent="0.35"/>
    <row r="91882" customFormat="1" x14ac:dyDescent="0.35"/>
    <row r="91883" customFormat="1" x14ac:dyDescent="0.35"/>
    <row r="91884" customFormat="1" x14ac:dyDescent="0.35"/>
    <row r="91885" customFormat="1" x14ac:dyDescent="0.35"/>
    <row r="91886" customFormat="1" x14ac:dyDescent="0.35"/>
    <row r="91887" customFormat="1" x14ac:dyDescent="0.35"/>
    <row r="91888" customFormat="1" x14ac:dyDescent="0.35"/>
    <row r="91889" customFormat="1" x14ac:dyDescent="0.35"/>
    <row r="91890" customFormat="1" x14ac:dyDescent="0.35"/>
    <row r="91891" customFormat="1" x14ac:dyDescent="0.35"/>
    <row r="91892" customFormat="1" x14ac:dyDescent="0.35"/>
    <row r="91893" customFormat="1" x14ac:dyDescent="0.35"/>
    <row r="91894" customFormat="1" x14ac:dyDescent="0.35"/>
    <row r="91895" customFormat="1" x14ac:dyDescent="0.35"/>
    <row r="91896" customFormat="1" x14ac:dyDescent="0.35"/>
    <row r="91897" customFormat="1" x14ac:dyDescent="0.35"/>
    <row r="91898" customFormat="1" x14ac:dyDescent="0.35"/>
    <row r="91899" customFormat="1" x14ac:dyDescent="0.35"/>
    <row r="91900" customFormat="1" x14ac:dyDescent="0.35"/>
    <row r="91901" customFormat="1" x14ac:dyDescent="0.35"/>
    <row r="91902" customFormat="1" x14ac:dyDescent="0.35"/>
    <row r="91903" customFormat="1" x14ac:dyDescent="0.35"/>
    <row r="91904" customFormat="1" x14ac:dyDescent="0.35"/>
    <row r="91905" customFormat="1" x14ac:dyDescent="0.35"/>
    <row r="91906" customFormat="1" x14ac:dyDescent="0.35"/>
    <row r="91907" customFormat="1" x14ac:dyDescent="0.35"/>
    <row r="91908" customFormat="1" x14ac:dyDescent="0.35"/>
    <row r="91909" customFormat="1" x14ac:dyDescent="0.35"/>
    <row r="91910" customFormat="1" x14ac:dyDescent="0.35"/>
    <row r="91911" customFormat="1" x14ac:dyDescent="0.35"/>
    <row r="91912" customFormat="1" x14ac:dyDescent="0.35"/>
    <row r="91913" customFormat="1" x14ac:dyDescent="0.35"/>
    <row r="91914" customFormat="1" x14ac:dyDescent="0.35"/>
    <row r="91915" customFormat="1" x14ac:dyDescent="0.35"/>
    <row r="91916" customFormat="1" x14ac:dyDescent="0.35"/>
    <row r="91917" customFormat="1" x14ac:dyDescent="0.35"/>
    <row r="91918" customFormat="1" x14ac:dyDescent="0.35"/>
    <row r="91919" customFormat="1" x14ac:dyDescent="0.35"/>
    <row r="91920" customFormat="1" x14ac:dyDescent="0.35"/>
    <row r="91921" customFormat="1" x14ac:dyDescent="0.35"/>
    <row r="91922" customFormat="1" x14ac:dyDescent="0.35"/>
    <row r="91923" customFormat="1" x14ac:dyDescent="0.35"/>
    <row r="91924" customFormat="1" x14ac:dyDescent="0.35"/>
    <row r="91925" customFormat="1" x14ac:dyDescent="0.35"/>
    <row r="91926" customFormat="1" x14ac:dyDescent="0.35"/>
    <row r="91927" customFormat="1" x14ac:dyDescent="0.35"/>
    <row r="91928" customFormat="1" x14ac:dyDescent="0.35"/>
    <row r="91929" customFormat="1" x14ac:dyDescent="0.35"/>
    <row r="91930" customFormat="1" x14ac:dyDescent="0.35"/>
    <row r="91931" customFormat="1" x14ac:dyDescent="0.35"/>
    <row r="91932" customFormat="1" x14ac:dyDescent="0.35"/>
    <row r="91933" customFormat="1" x14ac:dyDescent="0.35"/>
    <row r="91934" customFormat="1" x14ac:dyDescent="0.35"/>
    <row r="91935" customFormat="1" x14ac:dyDescent="0.35"/>
    <row r="91936" customFormat="1" x14ac:dyDescent="0.35"/>
    <row r="91937" customFormat="1" x14ac:dyDescent="0.35"/>
    <row r="91938" customFormat="1" x14ac:dyDescent="0.35"/>
    <row r="91939" customFormat="1" x14ac:dyDescent="0.35"/>
    <row r="91940" customFormat="1" x14ac:dyDescent="0.35"/>
    <row r="91941" customFormat="1" x14ac:dyDescent="0.35"/>
    <row r="91942" customFormat="1" x14ac:dyDescent="0.35"/>
    <row r="91943" customFormat="1" x14ac:dyDescent="0.35"/>
    <row r="91944" customFormat="1" x14ac:dyDescent="0.35"/>
    <row r="91945" customFormat="1" x14ac:dyDescent="0.35"/>
    <row r="91946" customFormat="1" x14ac:dyDescent="0.35"/>
    <row r="91947" customFormat="1" x14ac:dyDescent="0.35"/>
    <row r="91948" customFormat="1" x14ac:dyDescent="0.35"/>
    <row r="91949" customFormat="1" x14ac:dyDescent="0.35"/>
    <row r="91950" customFormat="1" x14ac:dyDescent="0.35"/>
    <row r="91951" customFormat="1" x14ac:dyDescent="0.35"/>
    <row r="91952" customFormat="1" x14ac:dyDescent="0.35"/>
    <row r="91953" customFormat="1" x14ac:dyDescent="0.35"/>
    <row r="91954" customFormat="1" x14ac:dyDescent="0.35"/>
    <row r="91955" customFormat="1" x14ac:dyDescent="0.35"/>
    <row r="91956" customFormat="1" x14ac:dyDescent="0.35"/>
    <row r="91957" customFormat="1" x14ac:dyDescent="0.35"/>
    <row r="91958" customFormat="1" x14ac:dyDescent="0.35"/>
    <row r="91959" customFormat="1" x14ac:dyDescent="0.35"/>
    <row r="91960" customFormat="1" x14ac:dyDescent="0.35"/>
    <row r="91961" customFormat="1" x14ac:dyDescent="0.35"/>
    <row r="91962" customFormat="1" x14ac:dyDescent="0.35"/>
    <row r="91963" customFormat="1" x14ac:dyDescent="0.35"/>
    <row r="91964" customFormat="1" x14ac:dyDescent="0.35"/>
    <row r="91965" customFormat="1" x14ac:dyDescent="0.35"/>
    <row r="91966" customFormat="1" x14ac:dyDescent="0.35"/>
    <row r="91967" customFormat="1" x14ac:dyDescent="0.35"/>
    <row r="91968" customFormat="1" x14ac:dyDescent="0.35"/>
    <row r="91969" customFormat="1" x14ac:dyDescent="0.35"/>
    <row r="91970" customFormat="1" x14ac:dyDescent="0.35"/>
    <row r="91971" customFormat="1" x14ac:dyDescent="0.35"/>
    <row r="91972" customFormat="1" x14ac:dyDescent="0.35"/>
    <row r="91973" customFormat="1" x14ac:dyDescent="0.35"/>
    <row r="91974" customFormat="1" x14ac:dyDescent="0.35"/>
    <row r="91975" customFormat="1" x14ac:dyDescent="0.35"/>
    <row r="91976" customFormat="1" x14ac:dyDescent="0.35"/>
    <row r="91977" customFormat="1" x14ac:dyDescent="0.35"/>
    <row r="91978" customFormat="1" x14ac:dyDescent="0.35"/>
    <row r="91979" customFormat="1" x14ac:dyDescent="0.35"/>
    <row r="91980" customFormat="1" x14ac:dyDescent="0.35"/>
    <row r="91981" customFormat="1" x14ac:dyDescent="0.35"/>
    <row r="91982" customFormat="1" x14ac:dyDescent="0.35"/>
    <row r="91983" customFormat="1" x14ac:dyDescent="0.35"/>
    <row r="91984" customFormat="1" x14ac:dyDescent="0.35"/>
    <row r="91985" customFormat="1" x14ac:dyDescent="0.35"/>
    <row r="91986" customFormat="1" x14ac:dyDescent="0.35"/>
    <row r="91987" customFormat="1" x14ac:dyDescent="0.35"/>
    <row r="91988" customFormat="1" x14ac:dyDescent="0.35"/>
    <row r="91989" customFormat="1" x14ac:dyDescent="0.35"/>
    <row r="91990" customFormat="1" x14ac:dyDescent="0.35"/>
    <row r="91991" customFormat="1" x14ac:dyDescent="0.35"/>
    <row r="91992" customFormat="1" x14ac:dyDescent="0.35"/>
    <row r="91993" customFormat="1" x14ac:dyDescent="0.35"/>
    <row r="91994" customFormat="1" x14ac:dyDescent="0.35"/>
    <row r="91995" customFormat="1" x14ac:dyDescent="0.35"/>
    <row r="91996" customFormat="1" x14ac:dyDescent="0.35"/>
    <row r="91997" customFormat="1" x14ac:dyDescent="0.35"/>
    <row r="91998" customFormat="1" x14ac:dyDescent="0.35"/>
    <row r="91999" customFormat="1" x14ac:dyDescent="0.35"/>
    <row r="92000" customFormat="1" x14ac:dyDescent="0.35"/>
    <row r="92001" customFormat="1" x14ac:dyDescent="0.35"/>
    <row r="92002" customFormat="1" x14ac:dyDescent="0.35"/>
    <row r="92003" customFormat="1" x14ac:dyDescent="0.35"/>
    <row r="92004" customFormat="1" x14ac:dyDescent="0.35"/>
    <row r="92005" customFormat="1" x14ac:dyDescent="0.35"/>
    <row r="92006" customFormat="1" x14ac:dyDescent="0.35"/>
    <row r="92007" customFormat="1" x14ac:dyDescent="0.35"/>
    <row r="92008" customFormat="1" x14ac:dyDescent="0.35"/>
    <row r="92009" customFormat="1" x14ac:dyDescent="0.35"/>
    <row r="92010" customFormat="1" x14ac:dyDescent="0.35"/>
    <row r="92011" customFormat="1" x14ac:dyDescent="0.35"/>
    <row r="92012" customFormat="1" x14ac:dyDescent="0.35"/>
    <row r="92013" customFormat="1" x14ac:dyDescent="0.35"/>
    <row r="92014" customFormat="1" x14ac:dyDescent="0.35"/>
    <row r="92015" customFormat="1" x14ac:dyDescent="0.35"/>
    <row r="92016" customFormat="1" x14ac:dyDescent="0.35"/>
    <row r="92017" customFormat="1" x14ac:dyDescent="0.35"/>
    <row r="92018" customFormat="1" x14ac:dyDescent="0.35"/>
    <row r="92019" customFormat="1" x14ac:dyDescent="0.35"/>
    <row r="92020" customFormat="1" x14ac:dyDescent="0.35"/>
    <row r="92021" customFormat="1" x14ac:dyDescent="0.35"/>
    <row r="92022" customFormat="1" x14ac:dyDescent="0.35"/>
    <row r="92023" customFormat="1" x14ac:dyDescent="0.35"/>
    <row r="92024" customFormat="1" x14ac:dyDescent="0.35"/>
    <row r="92025" customFormat="1" x14ac:dyDescent="0.35"/>
    <row r="92026" customFormat="1" x14ac:dyDescent="0.35"/>
    <row r="92027" customFormat="1" x14ac:dyDescent="0.35"/>
    <row r="92028" customFormat="1" x14ac:dyDescent="0.35"/>
    <row r="92029" customFormat="1" x14ac:dyDescent="0.35"/>
    <row r="92030" customFormat="1" x14ac:dyDescent="0.35"/>
    <row r="92031" customFormat="1" x14ac:dyDescent="0.35"/>
    <row r="92032" customFormat="1" x14ac:dyDescent="0.35"/>
    <row r="92033" customFormat="1" x14ac:dyDescent="0.35"/>
    <row r="92034" customFormat="1" x14ac:dyDescent="0.35"/>
    <row r="92035" customFormat="1" x14ac:dyDescent="0.35"/>
    <row r="92036" customFormat="1" x14ac:dyDescent="0.35"/>
    <row r="92037" customFormat="1" x14ac:dyDescent="0.35"/>
    <row r="92038" customFormat="1" x14ac:dyDescent="0.35"/>
    <row r="92039" customFormat="1" x14ac:dyDescent="0.35"/>
    <row r="92040" customFormat="1" x14ac:dyDescent="0.35"/>
    <row r="92041" customFormat="1" x14ac:dyDescent="0.35"/>
    <row r="92042" customFormat="1" x14ac:dyDescent="0.35"/>
    <row r="92043" customFormat="1" x14ac:dyDescent="0.35"/>
    <row r="92044" customFormat="1" x14ac:dyDescent="0.35"/>
    <row r="92045" customFormat="1" x14ac:dyDescent="0.35"/>
    <row r="92046" customFormat="1" x14ac:dyDescent="0.35"/>
    <row r="92047" customFormat="1" x14ac:dyDescent="0.35"/>
    <row r="92048" customFormat="1" x14ac:dyDescent="0.35"/>
    <row r="92049" customFormat="1" x14ac:dyDescent="0.35"/>
    <row r="92050" customFormat="1" x14ac:dyDescent="0.35"/>
    <row r="92051" customFormat="1" x14ac:dyDescent="0.35"/>
    <row r="92052" customFormat="1" x14ac:dyDescent="0.35"/>
    <row r="92053" customFormat="1" x14ac:dyDescent="0.35"/>
    <row r="92054" customFormat="1" x14ac:dyDescent="0.35"/>
    <row r="92055" customFormat="1" x14ac:dyDescent="0.35"/>
    <row r="92056" customFormat="1" x14ac:dyDescent="0.35"/>
    <row r="92057" customFormat="1" x14ac:dyDescent="0.35"/>
    <row r="92058" customFormat="1" x14ac:dyDescent="0.35"/>
    <row r="92059" customFormat="1" x14ac:dyDescent="0.35"/>
    <row r="92060" customFormat="1" x14ac:dyDescent="0.35"/>
    <row r="92061" customFormat="1" x14ac:dyDescent="0.35"/>
    <row r="92062" customFormat="1" x14ac:dyDescent="0.35"/>
    <row r="92063" customFormat="1" x14ac:dyDescent="0.35"/>
    <row r="92064" customFormat="1" x14ac:dyDescent="0.35"/>
    <row r="92065" customFormat="1" x14ac:dyDescent="0.35"/>
    <row r="92066" customFormat="1" x14ac:dyDescent="0.35"/>
    <row r="92067" customFormat="1" x14ac:dyDescent="0.35"/>
    <row r="92068" customFormat="1" x14ac:dyDescent="0.35"/>
    <row r="92069" customFormat="1" x14ac:dyDescent="0.35"/>
    <row r="92070" customFormat="1" x14ac:dyDescent="0.35"/>
    <row r="92071" customFormat="1" x14ac:dyDescent="0.35"/>
    <row r="92072" customFormat="1" x14ac:dyDescent="0.35"/>
    <row r="92073" customFormat="1" x14ac:dyDescent="0.35"/>
    <row r="92074" customFormat="1" x14ac:dyDescent="0.35"/>
    <row r="92075" customFormat="1" x14ac:dyDescent="0.35"/>
    <row r="92076" customFormat="1" x14ac:dyDescent="0.35"/>
    <row r="92077" customFormat="1" x14ac:dyDescent="0.35"/>
    <row r="92078" customFormat="1" x14ac:dyDescent="0.35"/>
    <row r="92079" customFormat="1" x14ac:dyDescent="0.35"/>
    <row r="92080" customFormat="1" x14ac:dyDescent="0.35"/>
    <row r="92081" customFormat="1" x14ac:dyDescent="0.35"/>
    <row r="92082" customFormat="1" x14ac:dyDescent="0.35"/>
    <row r="92083" customFormat="1" x14ac:dyDescent="0.35"/>
    <row r="92084" customFormat="1" x14ac:dyDescent="0.35"/>
    <row r="92085" customFormat="1" x14ac:dyDescent="0.35"/>
    <row r="92086" customFormat="1" x14ac:dyDescent="0.35"/>
    <row r="92087" customFormat="1" x14ac:dyDescent="0.35"/>
    <row r="92088" customFormat="1" x14ac:dyDescent="0.35"/>
    <row r="92089" customFormat="1" x14ac:dyDescent="0.35"/>
    <row r="92090" customFormat="1" x14ac:dyDescent="0.35"/>
    <row r="92091" customFormat="1" x14ac:dyDescent="0.35"/>
    <row r="92092" customFormat="1" x14ac:dyDescent="0.35"/>
    <row r="92093" customFormat="1" x14ac:dyDescent="0.35"/>
    <row r="92094" customFormat="1" x14ac:dyDescent="0.35"/>
    <row r="92095" customFormat="1" x14ac:dyDescent="0.35"/>
    <row r="92096" customFormat="1" x14ac:dyDescent="0.35"/>
    <row r="92097" customFormat="1" x14ac:dyDescent="0.35"/>
    <row r="92098" customFormat="1" x14ac:dyDescent="0.35"/>
    <row r="92099" customFormat="1" x14ac:dyDescent="0.35"/>
    <row r="92100" customFormat="1" x14ac:dyDescent="0.35"/>
    <row r="92101" customFormat="1" x14ac:dyDescent="0.35"/>
    <row r="92102" customFormat="1" x14ac:dyDescent="0.35"/>
    <row r="92103" customFormat="1" x14ac:dyDescent="0.35"/>
    <row r="92104" customFormat="1" x14ac:dyDescent="0.35"/>
    <row r="92105" customFormat="1" x14ac:dyDescent="0.35"/>
    <row r="92106" customFormat="1" x14ac:dyDescent="0.35"/>
    <row r="92107" customFormat="1" x14ac:dyDescent="0.35"/>
    <row r="92108" customFormat="1" x14ac:dyDescent="0.35"/>
    <row r="92109" customFormat="1" x14ac:dyDescent="0.35"/>
    <row r="92110" customFormat="1" x14ac:dyDescent="0.35"/>
    <row r="92111" customFormat="1" x14ac:dyDescent="0.35"/>
    <row r="92112" customFormat="1" x14ac:dyDescent="0.35"/>
    <row r="92113" customFormat="1" x14ac:dyDescent="0.35"/>
    <row r="92114" customFormat="1" x14ac:dyDescent="0.35"/>
    <row r="92115" customFormat="1" x14ac:dyDescent="0.35"/>
    <row r="92116" customFormat="1" x14ac:dyDescent="0.35"/>
    <row r="92117" customFormat="1" x14ac:dyDescent="0.35"/>
    <row r="92118" customFormat="1" x14ac:dyDescent="0.35"/>
    <row r="92119" customFormat="1" x14ac:dyDescent="0.35"/>
    <row r="92120" customFormat="1" x14ac:dyDescent="0.35"/>
    <row r="92121" customFormat="1" x14ac:dyDescent="0.35"/>
    <row r="92122" customFormat="1" x14ac:dyDescent="0.35"/>
    <row r="92123" customFormat="1" x14ac:dyDescent="0.35"/>
    <row r="92124" customFormat="1" x14ac:dyDescent="0.35"/>
    <row r="92125" customFormat="1" x14ac:dyDescent="0.35"/>
    <row r="92126" customFormat="1" x14ac:dyDescent="0.35"/>
    <row r="92127" customFormat="1" x14ac:dyDescent="0.35"/>
    <row r="92128" customFormat="1" x14ac:dyDescent="0.35"/>
    <row r="92129" customFormat="1" x14ac:dyDescent="0.35"/>
    <row r="92130" customFormat="1" x14ac:dyDescent="0.35"/>
    <row r="92131" customFormat="1" x14ac:dyDescent="0.35"/>
    <row r="92132" customFormat="1" x14ac:dyDescent="0.35"/>
    <row r="92133" customFormat="1" x14ac:dyDescent="0.35"/>
    <row r="92134" customFormat="1" x14ac:dyDescent="0.35"/>
    <row r="92135" customFormat="1" x14ac:dyDescent="0.35"/>
    <row r="92136" customFormat="1" x14ac:dyDescent="0.35"/>
    <row r="92137" customFormat="1" x14ac:dyDescent="0.35"/>
    <row r="92138" customFormat="1" x14ac:dyDescent="0.35"/>
    <row r="92139" customFormat="1" x14ac:dyDescent="0.35"/>
    <row r="92140" customFormat="1" x14ac:dyDescent="0.35"/>
    <row r="92141" customFormat="1" x14ac:dyDescent="0.35"/>
    <row r="92142" customFormat="1" x14ac:dyDescent="0.35"/>
    <row r="92143" customFormat="1" x14ac:dyDescent="0.35"/>
    <row r="92144" customFormat="1" x14ac:dyDescent="0.35"/>
    <row r="92145" customFormat="1" x14ac:dyDescent="0.35"/>
    <row r="92146" customFormat="1" x14ac:dyDescent="0.35"/>
    <row r="92147" customFormat="1" x14ac:dyDescent="0.35"/>
    <row r="92148" customFormat="1" x14ac:dyDescent="0.35"/>
    <row r="92149" customFormat="1" x14ac:dyDescent="0.35"/>
    <row r="92150" customFormat="1" x14ac:dyDescent="0.35"/>
    <row r="92151" customFormat="1" x14ac:dyDescent="0.35"/>
    <row r="92152" customFormat="1" x14ac:dyDescent="0.35"/>
    <row r="92153" customFormat="1" x14ac:dyDescent="0.35"/>
    <row r="92154" customFormat="1" x14ac:dyDescent="0.35"/>
    <row r="92155" customFormat="1" x14ac:dyDescent="0.35"/>
    <row r="92156" customFormat="1" x14ac:dyDescent="0.35"/>
    <row r="92157" customFormat="1" x14ac:dyDescent="0.35"/>
    <row r="92158" customFormat="1" x14ac:dyDescent="0.35"/>
    <row r="92159" customFormat="1" x14ac:dyDescent="0.35"/>
    <row r="92160" customFormat="1" x14ac:dyDescent="0.35"/>
    <row r="92161" customFormat="1" x14ac:dyDescent="0.35"/>
    <row r="92162" customFormat="1" x14ac:dyDescent="0.35"/>
    <row r="92163" customFormat="1" x14ac:dyDescent="0.35"/>
    <row r="92164" customFormat="1" x14ac:dyDescent="0.35"/>
    <row r="92165" customFormat="1" x14ac:dyDescent="0.35"/>
    <row r="92166" customFormat="1" x14ac:dyDescent="0.35"/>
    <row r="92167" customFormat="1" x14ac:dyDescent="0.35"/>
    <row r="92168" customFormat="1" x14ac:dyDescent="0.35"/>
    <row r="92169" customFormat="1" x14ac:dyDescent="0.35"/>
    <row r="92170" customFormat="1" x14ac:dyDescent="0.35"/>
    <row r="92171" customFormat="1" x14ac:dyDescent="0.35"/>
    <row r="92172" customFormat="1" x14ac:dyDescent="0.35"/>
    <row r="92173" customFormat="1" x14ac:dyDescent="0.35"/>
    <row r="92174" customFormat="1" x14ac:dyDescent="0.35"/>
    <row r="92175" customFormat="1" x14ac:dyDescent="0.35"/>
    <row r="92176" customFormat="1" x14ac:dyDescent="0.35"/>
    <row r="92177" customFormat="1" x14ac:dyDescent="0.35"/>
    <row r="92178" customFormat="1" x14ac:dyDescent="0.35"/>
    <row r="92179" customFormat="1" x14ac:dyDescent="0.35"/>
    <row r="92180" customFormat="1" x14ac:dyDescent="0.35"/>
    <row r="92181" customFormat="1" x14ac:dyDescent="0.35"/>
    <row r="92182" customFormat="1" x14ac:dyDescent="0.35"/>
    <row r="92183" customFormat="1" x14ac:dyDescent="0.35"/>
    <row r="92184" customFormat="1" x14ac:dyDescent="0.35"/>
    <row r="92185" customFormat="1" x14ac:dyDescent="0.35"/>
    <row r="92186" customFormat="1" x14ac:dyDescent="0.35"/>
    <row r="92187" customFormat="1" x14ac:dyDescent="0.35"/>
    <row r="92188" customFormat="1" x14ac:dyDescent="0.35"/>
    <row r="92189" customFormat="1" x14ac:dyDescent="0.35"/>
    <row r="92190" customFormat="1" x14ac:dyDescent="0.35"/>
    <row r="92191" customFormat="1" x14ac:dyDescent="0.35"/>
    <row r="92192" customFormat="1" x14ac:dyDescent="0.35"/>
    <row r="92193" customFormat="1" x14ac:dyDescent="0.35"/>
    <row r="92194" customFormat="1" x14ac:dyDescent="0.35"/>
    <row r="92195" customFormat="1" x14ac:dyDescent="0.35"/>
    <row r="92196" customFormat="1" x14ac:dyDescent="0.35"/>
    <row r="92197" customFormat="1" x14ac:dyDescent="0.35"/>
    <row r="92198" customFormat="1" x14ac:dyDescent="0.35"/>
    <row r="92199" customFormat="1" x14ac:dyDescent="0.35"/>
    <row r="92200" customFormat="1" x14ac:dyDescent="0.35"/>
    <row r="92201" customFormat="1" x14ac:dyDescent="0.35"/>
    <row r="92202" customFormat="1" x14ac:dyDescent="0.35"/>
    <row r="92203" customFormat="1" x14ac:dyDescent="0.35"/>
    <row r="92204" customFormat="1" x14ac:dyDescent="0.35"/>
    <row r="92205" customFormat="1" x14ac:dyDescent="0.35"/>
    <row r="92206" customFormat="1" x14ac:dyDescent="0.35"/>
    <row r="92207" customFormat="1" x14ac:dyDescent="0.35"/>
    <row r="92208" customFormat="1" x14ac:dyDescent="0.35"/>
    <row r="92209" customFormat="1" x14ac:dyDescent="0.35"/>
    <row r="92210" customFormat="1" x14ac:dyDescent="0.35"/>
    <row r="92211" customFormat="1" x14ac:dyDescent="0.35"/>
    <row r="92212" customFormat="1" x14ac:dyDescent="0.35"/>
    <row r="92213" customFormat="1" x14ac:dyDescent="0.35"/>
    <row r="92214" customFormat="1" x14ac:dyDescent="0.35"/>
    <row r="92215" customFormat="1" x14ac:dyDescent="0.35"/>
    <row r="92216" customFormat="1" x14ac:dyDescent="0.35"/>
    <row r="92217" customFormat="1" x14ac:dyDescent="0.35"/>
    <row r="92218" customFormat="1" x14ac:dyDescent="0.35"/>
    <row r="92219" customFormat="1" x14ac:dyDescent="0.35"/>
    <row r="92220" customFormat="1" x14ac:dyDescent="0.35"/>
    <row r="92221" customFormat="1" x14ac:dyDescent="0.35"/>
    <row r="92222" customFormat="1" x14ac:dyDescent="0.35"/>
    <row r="92223" customFormat="1" x14ac:dyDescent="0.35"/>
    <row r="92224" customFormat="1" x14ac:dyDescent="0.35"/>
    <row r="92225" customFormat="1" x14ac:dyDescent="0.35"/>
    <row r="92226" customFormat="1" x14ac:dyDescent="0.35"/>
    <row r="92227" customFormat="1" x14ac:dyDescent="0.35"/>
    <row r="92228" customFormat="1" x14ac:dyDescent="0.35"/>
    <row r="92229" customFormat="1" x14ac:dyDescent="0.35"/>
    <row r="92230" customFormat="1" x14ac:dyDescent="0.35"/>
    <row r="92231" customFormat="1" x14ac:dyDescent="0.35"/>
    <row r="92232" customFormat="1" x14ac:dyDescent="0.35"/>
    <row r="92233" customFormat="1" x14ac:dyDescent="0.35"/>
    <row r="92234" customFormat="1" x14ac:dyDescent="0.35"/>
    <row r="92235" customFormat="1" x14ac:dyDescent="0.35"/>
    <row r="92236" customFormat="1" x14ac:dyDescent="0.35"/>
    <row r="92237" customFormat="1" x14ac:dyDescent="0.35"/>
    <row r="92238" customFormat="1" x14ac:dyDescent="0.35"/>
    <row r="92239" customFormat="1" x14ac:dyDescent="0.35"/>
    <row r="92240" customFormat="1" x14ac:dyDescent="0.35"/>
    <row r="92241" customFormat="1" x14ac:dyDescent="0.35"/>
    <row r="92242" customFormat="1" x14ac:dyDescent="0.35"/>
    <row r="92243" customFormat="1" x14ac:dyDescent="0.35"/>
    <row r="92244" customFormat="1" x14ac:dyDescent="0.35"/>
    <row r="92245" customFormat="1" x14ac:dyDescent="0.35"/>
    <row r="92246" customFormat="1" x14ac:dyDescent="0.35"/>
    <row r="92247" customFormat="1" x14ac:dyDescent="0.35"/>
    <row r="92248" customFormat="1" x14ac:dyDescent="0.35"/>
    <row r="92249" customFormat="1" x14ac:dyDescent="0.35"/>
    <row r="92250" customFormat="1" x14ac:dyDescent="0.35"/>
    <row r="92251" customFormat="1" x14ac:dyDescent="0.35"/>
    <row r="92252" customFormat="1" x14ac:dyDescent="0.35"/>
    <row r="92253" customFormat="1" x14ac:dyDescent="0.35"/>
    <row r="92254" customFormat="1" x14ac:dyDescent="0.35"/>
    <row r="92255" customFormat="1" x14ac:dyDescent="0.35"/>
    <row r="92256" customFormat="1" x14ac:dyDescent="0.35"/>
    <row r="92257" customFormat="1" x14ac:dyDescent="0.35"/>
    <row r="92258" customFormat="1" x14ac:dyDescent="0.35"/>
    <row r="92259" customFormat="1" x14ac:dyDescent="0.35"/>
    <row r="92260" customFormat="1" x14ac:dyDescent="0.35"/>
    <row r="92261" customFormat="1" x14ac:dyDescent="0.35"/>
    <row r="92262" customFormat="1" x14ac:dyDescent="0.35"/>
    <row r="92263" customFormat="1" x14ac:dyDescent="0.35"/>
    <row r="92264" customFormat="1" x14ac:dyDescent="0.35"/>
    <row r="92265" customFormat="1" x14ac:dyDescent="0.35"/>
    <row r="92266" customFormat="1" x14ac:dyDescent="0.35"/>
    <row r="92267" customFormat="1" x14ac:dyDescent="0.35"/>
    <row r="92268" customFormat="1" x14ac:dyDescent="0.35"/>
    <row r="92269" customFormat="1" x14ac:dyDescent="0.35"/>
    <row r="92270" customFormat="1" x14ac:dyDescent="0.35"/>
    <row r="92271" customFormat="1" x14ac:dyDescent="0.35"/>
    <row r="92272" customFormat="1" x14ac:dyDescent="0.35"/>
    <row r="92273" customFormat="1" x14ac:dyDescent="0.35"/>
    <row r="92274" customFormat="1" x14ac:dyDescent="0.35"/>
    <row r="92275" customFormat="1" x14ac:dyDescent="0.35"/>
    <row r="92276" customFormat="1" x14ac:dyDescent="0.35"/>
    <row r="92277" customFormat="1" x14ac:dyDescent="0.35"/>
    <row r="92278" customFormat="1" x14ac:dyDescent="0.35"/>
    <row r="92279" customFormat="1" x14ac:dyDescent="0.35"/>
    <row r="92280" customFormat="1" x14ac:dyDescent="0.35"/>
    <row r="92281" customFormat="1" x14ac:dyDescent="0.35"/>
    <row r="92282" customFormat="1" x14ac:dyDescent="0.35"/>
    <row r="92283" customFormat="1" x14ac:dyDescent="0.35"/>
    <row r="92284" customFormat="1" x14ac:dyDescent="0.35"/>
    <row r="92285" customFormat="1" x14ac:dyDescent="0.35"/>
    <row r="92286" customFormat="1" x14ac:dyDescent="0.35"/>
    <row r="92287" customFormat="1" x14ac:dyDescent="0.35"/>
    <row r="92288" customFormat="1" x14ac:dyDescent="0.35"/>
    <row r="92289" customFormat="1" x14ac:dyDescent="0.35"/>
    <row r="92290" customFormat="1" x14ac:dyDescent="0.35"/>
    <row r="92291" customFormat="1" x14ac:dyDescent="0.35"/>
    <row r="92292" customFormat="1" x14ac:dyDescent="0.35"/>
    <row r="92293" customFormat="1" x14ac:dyDescent="0.35"/>
    <row r="92294" customFormat="1" x14ac:dyDescent="0.35"/>
    <row r="92295" customFormat="1" x14ac:dyDescent="0.35"/>
    <row r="92296" customFormat="1" x14ac:dyDescent="0.35"/>
    <row r="92297" customFormat="1" x14ac:dyDescent="0.35"/>
    <row r="92298" customFormat="1" x14ac:dyDescent="0.35"/>
    <row r="92299" customFormat="1" x14ac:dyDescent="0.35"/>
    <row r="92300" customFormat="1" x14ac:dyDescent="0.35"/>
    <row r="92301" customFormat="1" x14ac:dyDescent="0.35"/>
    <row r="92302" customFormat="1" x14ac:dyDescent="0.35"/>
    <row r="92303" customFormat="1" x14ac:dyDescent="0.35"/>
    <row r="92304" customFormat="1" x14ac:dyDescent="0.35"/>
    <row r="92305" customFormat="1" x14ac:dyDescent="0.35"/>
    <row r="92306" customFormat="1" x14ac:dyDescent="0.35"/>
    <row r="92307" customFormat="1" x14ac:dyDescent="0.35"/>
    <row r="92308" customFormat="1" x14ac:dyDescent="0.35"/>
    <row r="92309" customFormat="1" x14ac:dyDescent="0.35"/>
    <row r="92310" customFormat="1" x14ac:dyDescent="0.35"/>
    <row r="92311" customFormat="1" x14ac:dyDescent="0.35"/>
    <row r="92312" customFormat="1" x14ac:dyDescent="0.35"/>
    <row r="92313" customFormat="1" x14ac:dyDescent="0.35"/>
    <row r="92314" customFormat="1" x14ac:dyDescent="0.35"/>
    <row r="92315" customFormat="1" x14ac:dyDescent="0.35"/>
    <row r="92316" customFormat="1" x14ac:dyDescent="0.35"/>
    <row r="92317" customFormat="1" x14ac:dyDescent="0.35"/>
    <row r="92318" customFormat="1" x14ac:dyDescent="0.35"/>
    <row r="92319" customFormat="1" x14ac:dyDescent="0.35"/>
    <row r="92320" customFormat="1" x14ac:dyDescent="0.35"/>
    <row r="92321" customFormat="1" x14ac:dyDescent="0.35"/>
    <row r="92322" customFormat="1" x14ac:dyDescent="0.35"/>
    <row r="92323" customFormat="1" x14ac:dyDescent="0.35"/>
    <row r="92324" customFormat="1" x14ac:dyDescent="0.35"/>
    <row r="92325" customFormat="1" x14ac:dyDescent="0.35"/>
    <row r="92326" customFormat="1" x14ac:dyDescent="0.35"/>
    <row r="92327" customFormat="1" x14ac:dyDescent="0.35"/>
    <row r="92328" customFormat="1" x14ac:dyDescent="0.35"/>
    <row r="92329" customFormat="1" x14ac:dyDescent="0.35"/>
    <row r="92330" customFormat="1" x14ac:dyDescent="0.35"/>
    <row r="92331" customFormat="1" x14ac:dyDescent="0.35"/>
    <row r="92332" customFormat="1" x14ac:dyDescent="0.35"/>
    <row r="92333" customFormat="1" x14ac:dyDescent="0.35"/>
    <row r="92334" customFormat="1" x14ac:dyDescent="0.35"/>
    <row r="92335" customFormat="1" x14ac:dyDescent="0.35"/>
    <row r="92336" customFormat="1" x14ac:dyDescent="0.35"/>
    <row r="92337" customFormat="1" x14ac:dyDescent="0.35"/>
    <row r="92338" customFormat="1" x14ac:dyDescent="0.35"/>
    <row r="92339" customFormat="1" x14ac:dyDescent="0.35"/>
    <row r="92340" customFormat="1" x14ac:dyDescent="0.35"/>
    <row r="92341" customFormat="1" x14ac:dyDescent="0.35"/>
    <row r="92342" customFormat="1" x14ac:dyDescent="0.35"/>
    <row r="92343" customFormat="1" x14ac:dyDescent="0.35"/>
    <row r="92344" customFormat="1" x14ac:dyDescent="0.35"/>
    <row r="92345" customFormat="1" x14ac:dyDescent="0.35"/>
    <row r="92346" customFormat="1" x14ac:dyDescent="0.35"/>
    <row r="92347" customFormat="1" x14ac:dyDescent="0.35"/>
    <row r="92348" customFormat="1" x14ac:dyDescent="0.35"/>
    <row r="92349" customFormat="1" x14ac:dyDescent="0.35"/>
    <row r="92350" customFormat="1" x14ac:dyDescent="0.35"/>
    <row r="92351" customFormat="1" x14ac:dyDescent="0.35"/>
    <row r="92352" customFormat="1" x14ac:dyDescent="0.35"/>
    <row r="92353" customFormat="1" x14ac:dyDescent="0.35"/>
    <row r="92354" customFormat="1" x14ac:dyDescent="0.35"/>
    <row r="92355" customFormat="1" x14ac:dyDescent="0.35"/>
    <row r="92356" customFormat="1" x14ac:dyDescent="0.35"/>
    <row r="92357" customFormat="1" x14ac:dyDescent="0.35"/>
    <row r="92358" customFormat="1" x14ac:dyDescent="0.35"/>
    <row r="92359" customFormat="1" x14ac:dyDescent="0.35"/>
    <row r="92360" customFormat="1" x14ac:dyDescent="0.35"/>
    <row r="92361" customFormat="1" x14ac:dyDescent="0.35"/>
    <row r="92362" customFormat="1" x14ac:dyDescent="0.35"/>
    <row r="92363" customFormat="1" x14ac:dyDescent="0.35"/>
    <row r="92364" customFormat="1" x14ac:dyDescent="0.35"/>
    <row r="92365" customFormat="1" x14ac:dyDescent="0.35"/>
    <row r="92366" customFormat="1" x14ac:dyDescent="0.35"/>
    <row r="92367" customFormat="1" x14ac:dyDescent="0.35"/>
    <row r="92368" customFormat="1" x14ac:dyDescent="0.35"/>
    <row r="92369" customFormat="1" x14ac:dyDescent="0.35"/>
    <row r="92370" customFormat="1" x14ac:dyDescent="0.35"/>
    <row r="92371" customFormat="1" x14ac:dyDescent="0.35"/>
    <row r="92372" customFormat="1" x14ac:dyDescent="0.35"/>
    <row r="92373" customFormat="1" x14ac:dyDescent="0.35"/>
    <row r="92374" customFormat="1" x14ac:dyDescent="0.35"/>
    <row r="92375" customFormat="1" x14ac:dyDescent="0.35"/>
    <row r="92376" customFormat="1" x14ac:dyDescent="0.35"/>
    <row r="92377" customFormat="1" x14ac:dyDescent="0.35"/>
    <row r="92378" customFormat="1" x14ac:dyDescent="0.35"/>
    <row r="92379" customFormat="1" x14ac:dyDescent="0.35"/>
    <row r="92380" customFormat="1" x14ac:dyDescent="0.35"/>
    <row r="92381" customFormat="1" x14ac:dyDescent="0.35"/>
    <row r="92382" customFormat="1" x14ac:dyDescent="0.35"/>
    <row r="92383" customFormat="1" x14ac:dyDescent="0.35"/>
    <row r="92384" customFormat="1" x14ac:dyDescent="0.35"/>
    <row r="92385" customFormat="1" x14ac:dyDescent="0.35"/>
    <row r="92386" customFormat="1" x14ac:dyDescent="0.35"/>
    <row r="92387" customFormat="1" x14ac:dyDescent="0.35"/>
    <row r="92388" customFormat="1" x14ac:dyDescent="0.35"/>
    <row r="92389" customFormat="1" x14ac:dyDescent="0.35"/>
    <row r="92390" customFormat="1" x14ac:dyDescent="0.35"/>
    <row r="92391" customFormat="1" x14ac:dyDescent="0.35"/>
    <row r="92392" customFormat="1" x14ac:dyDescent="0.35"/>
    <row r="92393" customFormat="1" x14ac:dyDescent="0.35"/>
    <row r="92394" customFormat="1" x14ac:dyDescent="0.35"/>
    <row r="92395" customFormat="1" x14ac:dyDescent="0.35"/>
    <row r="92396" customFormat="1" x14ac:dyDescent="0.35"/>
    <row r="92397" customFormat="1" x14ac:dyDescent="0.35"/>
    <row r="92398" customFormat="1" x14ac:dyDescent="0.35"/>
    <row r="92399" customFormat="1" x14ac:dyDescent="0.35"/>
    <row r="92400" customFormat="1" x14ac:dyDescent="0.35"/>
    <row r="92401" customFormat="1" x14ac:dyDescent="0.35"/>
    <row r="92402" customFormat="1" x14ac:dyDescent="0.35"/>
    <row r="92403" customFormat="1" x14ac:dyDescent="0.35"/>
    <row r="92404" customFormat="1" x14ac:dyDescent="0.35"/>
    <row r="92405" customFormat="1" x14ac:dyDescent="0.35"/>
    <row r="92406" customFormat="1" x14ac:dyDescent="0.35"/>
    <row r="92407" customFormat="1" x14ac:dyDescent="0.35"/>
    <row r="92408" customFormat="1" x14ac:dyDescent="0.35"/>
    <row r="92409" customFormat="1" x14ac:dyDescent="0.35"/>
    <row r="92410" customFormat="1" x14ac:dyDescent="0.35"/>
    <row r="92411" customFormat="1" x14ac:dyDescent="0.35"/>
    <row r="92412" customFormat="1" x14ac:dyDescent="0.35"/>
    <row r="92413" customFormat="1" x14ac:dyDescent="0.35"/>
    <row r="92414" customFormat="1" x14ac:dyDescent="0.35"/>
    <row r="92415" customFormat="1" x14ac:dyDescent="0.35"/>
    <row r="92416" customFormat="1" x14ac:dyDescent="0.35"/>
    <row r="92417" customFormat="1" x14ac:dyDescent="0.35"/>
    <row r="92418" customFormat="1" x14ac:dyDescent="0.35"/>
    <row r="92419" customFormat="1" x14ac:dyDescent="0.35"/>
    <row r="92420" customFormat="1" x14ac:dyDescent="0.35"/>
    <row r="92421" customFormat="1" x14ac:dyDescent="0.35"/>
    <row r="92422" customFormat="1" x14ac:dyDescent="0.35"/>
    <row r="92423" customFormat="1" x14ac:dyDescent="0.35"/>
    <row r="92424" customFormat="1" x14ac:dyDescent="0.35"/>
    <row r="92425" customFormat="1" x14ac:dyDescent="0.35"/>
    <row r="92426" customFormat="1" x14ac:dyDescent="0.35"/>
    <row r="92427" customFormat="1" x14ac:dyDescent="0.35"/>
    <row r="92428" customFormat="1" x14ac:dyDescent="0.35"/>
    <row r="92429" customFormat="1" x14ac:dyDescent="0.35"/>
    <row r="92430" customFormat="1" x14ac:dyDescent="0.35"/>
    <row r="92431" customFormat="1" x14ac:dyDescent="0.35"/>
    <row r="92432" customFormat="1" x14ac:dyDescent="0.35"/>
    <row r="92433" customFormat="1" x14ac:dyDescent="0.35"/>
    <row r="92434" customFormat="1" x14ac:dyDescent="0.35"/>
    <row r="92435" customFormat="1" x14ac:dyDescent="0.35"/>
    <row r="92436" customFormat="1" x14ac:dyDescent="0.35"/>
    <row r="92437" customFormat="1" x14ac:dyDescent="0.35"/>
    <row r="92438" customFormat="1" x14ac:dyDescent="0.35"/>
    <row r="92439" customFormat="1" x14ac:dyDescent="0.35"/>
    <row r="92440" customFormat="1" x14ac:dyDescent="0.35"/>
    <row r="92441" customFormat="1" x14ac:dyDescent="0.35"/>
    <row r="92442" customFormat="1" x14ac:dyDescent="0.35"/>
    <row r="92443" customFormat="1" x14ac:dyDescent="0.35"/>
    <row r="92444" customFormat="1" x14ac:dyDescent="0.35"/>
    <row r="92445" customFormat="1" x14ac:dyDescent="0.35"/>
    <row r="92446" customFormat="1" x14ac:dyDescent="0.35"/>
    <row r="92447" customFormat="1" x14ac:dyDescent="0.35"/>
    <row r="92448" customFormat="1" x14ac:dyDescent="0.35"/>
    <row r="92449" customFormat="1" x14ac:dyDescent="0.35"/>
    <row r="92450" customFormat="1" x14ac:dyDescent="0.35"/>
    <row r="92451" customFormat="1" x14ac:dyDescent="0.35"/>
    <row r="92452" customFormat="1" x14ac:dyDescent="0.35"/>
    <row r="92453" customFormat="1" x14ac:dyDescent="0.35"/>
    <row r="92454" customFormat="1" x14ac:dyDescent="0.35"/>
    <row r="92455" customFormat="1" x14ac:dyDescent="0.35"/>
    <row r="92456" customFormat="1" x14ac:dyDescent="0.35"/>
    <row r="92457" customFormat="1" x14ac:dyDescent="0.35"/>
    <row r="92458" customFormat="1" x14ac:dyDescent="0.35"/>
    <row r="92459" customFormat="1" x14ac:dyDescent="0.35"/>
    <row r="92460" customFormat="1" x14ac:dyDescent="0.35"/>
    <row r="92461" customFormat="1" x14ac:dyDescent="0.35"/>
    <row r="92462" customFormat="1" x14ac:dyDescent="0.35"/>
    <row r="92463" customFormat="1" x14ac:dyDescent="0.35"/>
    <row r="92464" customFormat="1" x14ac:dyDescent="0.35"/>
    <row r="92465" customFormat="1" x14ac:dyDescent="0.35"/>
    <row r="92466" customFormat="1" x14ac:dyDescent="0.35"/>
    <row r="92467" customFormat="1" x14ac:dyDescent="0.35"/>
    <row r="92468" customFormat="1" x14ac:dyDescent="0.35"/>
    <row r="92469" customFormat="1" x14ac:dyDescent="0.35"/>
    <row r="92470" customFormat="1" x14ac:dyDescent="0.35"/>
    <row r="92471" customFormat="1" x14ac:dyDescent="0.35"/>
    <row r="92472" customFormat="1" x14ac:dyDescent="0.35"/>
    <row r="92473" customFormat="1" x14ac:dyDescent="0.35"/>
    <row r="92474" customFormat="1" x14ac:dyDescent="0.35"/>
    <row r="92475" customFormat="1" x14ac:dyDescent="0.35"/>
    <row r="92476" customFormat="1" x14ac:dyDescent="0.35"/>
    <row r="92477" customFormat="1" x14ac:dyDescent="0.35"/>
    <row r="92478" customFormat="1" x14ac:dyDescent="0.35"/>
    <row r="92479" customFormat="1" x14ac:dyDescent="0.35"/>
    <row r="92480" customFormat="1" x14ac:dyDescent="0.35"/>
    <row r="92481" customFormat="1" x14ac:dyDescent="0.35"/>
    <row r="92482" customFormat="1" x14ac:dyDescent="0.35"/>
    <row r="92483" customFormat="1" x14ac:dyDescent="0.35"/>
    <row r="92484" customFormat="1" x14ac:dyDescent="0.35"/>
    <row r="92485" customFormat="1" x14ac:dyDescent="0.35"/>
    <row r="92486" customFormat="1" x14ac:dyDescent="0.35"/>
    <row r="92487" customFormat="1" x14ac:dyDescent="0.35"/>
    <row r="92488" customFormat="1" x14ac:dyDescent="0.35"/>
    <row r="92489" customFormat="1" x14ac:dyDescent="0.35"/>
    <row r="92490" customFormat="1" x14ac:dyDescent="0.35"/>
    <row r="92491" customFormat="1" x14ac:dyDescent="0.35"/>
    <row r="92492" customFormat="1" x14ac:dyDescent="0.35"/>
    <row r="92493" customFormat="1" x14ac:dyDescent="0.35"/>
    <row r="92494" customFormat="1" x14ac:dyDescent="0.35"/>
    <row r="92495" customFormat="1" x14ac:dyDescent="0.35"/>
    <row r="92496" customFormat="1" x14ac:dyDescent="0.35"/>
    <row r="92497" customFormat="1" x14ac:dyDescent="0.35"/>
    <row r="92498" customFormat="1" x14ac:dyDescent="0.35"/>
    <row r="92499" customFormat="1" x14ac:dyDescent="0.35"/>
    <row r="92500" customFormat="1" x14ac:dyDescent="0.35"/>
    <row r="92501" customFormat="1" x14ac:dyDescent="0.35"/>
    <row r="92502" customFormat="1" x14ac:dyDescent="0.35"/>
    <row r="92503" customFormat="1" x14ac:dyDescent="0.35"/>
    <row r="92504" customFormat="1" x14ac:dyDescent="0.35"/>
    <row r="92505" customFormat="1" x14ac:dyDescent="0.35"/>
    <row r="92506" customFormat="1" x14ac:dyDescent="0.35"/>
    <row r="92507" customFormat="1" x14ac:dyDescent="0.35"/>
    <row r="92508" customFormat="1" x14ac:dyDescent="0.35"/>
    <row r="92509" customFormat="1" x14ac:dyDescent="0.35"/>
    <row r="92510" customFormat="1" x14ac:dyDescent="0.35"/>
    <row r="92511" customFormat="1" x14ac:dyDescent="0.35"/>
    <row r="92512" customFormat="1" x14ac:dyDescent="0.35"/>
    <row r="92513" customFormat="1" x14ac:dyDescent="0.35"/>
    <row r="92514" customFormat="1" x14ac:dyDescent="0.35"/>
    <row r="92515" customFormat="1" x14ac:dyDescent="0.35"/>
    <row r="92516" customFormat="1" x14ac:dyDescent="0.35"/>
    <row r="92517" customFormat="1" x14ac:dyDescent="0.35"/>
    <row r="92518" customFormat="1" x14ac:dyDescent="0.35"/>
    <row r="92519" customFormat="1" x14ac:dyDescent="0.35"/>
    <row r="92520" customFormat="1" x14ac:dyDescent="0.35"/>
    <row r="92521" customFormat="1" x14ac:dyDescent="0.35"/>
    <row r="92522" customFormat="1" x14ac:dyDescent="0.35"/>
    <row r="92523" customFormat="1" x14ac:dyDescent="0.35"/>
    <row r="92524" customFormat="1" x14ac:dyDescent="0.35"/>
    <row r="92525" customFormat="1" x14ac:dyDescent="0.35"/>
    <row r="92526" customFormat="1" x14ac:dyDescent="0.35"/>
    <row r="92527" customFormat="1" x14ac:dyDescent="0.35"/>
    <row r="92528" customFormat="1" x14ac:dyDescent="0.35"/>
    <row r="92529" customFormat="1" x14ac:dyDescent="0.35"/>
    <row r="92530" customFormat="1" x14ac:dyDescent="0.35"/>
    <row r="92531" customFormat="1" x14ac:dyDescent="0.35"/>
    <row r="92532" customFormat="1" x14ac:dyDescent="0.35"/>
    <row r="92533" customFormat="1" x14ac:dyDescent="0.35"/>
    <row r="92534" customFormat="1" x14ac:dyDescent="0.35"/>
    <row r="92535" customFormat="1" x14ac:dyDescent="0.35"/>
    <row r="92536" customFormat="1" x14ac:dyDescent="0.35"/>
    <row r="92537" customFormat="1" x14ac:dyDescent="0.35"/>
    <row r="92538" customFormat="1" x14ac:dyDescent="0.35"/>
    <row r="92539" customFormat="1" x14ac:dyDescent="0.35"/>
    <row r="92540" customFormat="1" x14ac:dyDescent="0.35"/>
    <row r="92541" customFormat="1" x14ac:dyDescent="0.35"/>
    <row r="92542" customFormat="1" x14ac:dyDescent="0.35"/>
    <row r="92543" customFormat="1" x14ac:dyDescent="0.35"/>
    <row r="92544" customFormat="1" x14ac:dyDescent="0.35"/>
    <row r="92545" customFormat="1" x14ac:dyDescent="0.35"/>
    <row r="92546" customFormat="1" x14ac:dyDescent="0.35"/>
    <row r="92547" customFormat="1" x14ac:dyDescent="0.35"/>
    <row r="92548" customFormat="1" x14ac:dyDescent="0.35"/>
    <row r="92549" customFormat="1" x14ac:dyDescent="0.35"/>
    <row r="92550" customFormat="1" x14ac:dyDescent="0.35"/>
    <row r="92551" customFormat="1" x14ac:dyDescent="0.35"/>
    <row r="92552" customFormat="1" x14ac:dyDescent="0.35"/>
    <row r="92553" customFormat="1" x14ac:dyDescent="0.35"/>
    <row r="92554" customFormat="1" x14ac:dyDescent="0.35"/>
    <row r="92555" customFormat="1" x14ac:dyDescent="0.35"/>
    <row r="92556" customFormat="1" x14ac:dyDescent="0.35"/>
    <row r="92557" customFormat="1" x14ac:dyDescent="0.35"/>
    <row r="92558" customFormat="1" x14ac:dyDescent="0.35"/>
    <row r="92559" customFormat="1" x14ac:dyDescent="0.35"/>
    <row r="92560" customFormat="1" x14ac:dyDescent="0.35"/>
    <row r="92561" customFormat="1" x14ac:dyDescent="0.35"/>
    <row r="92562" customFormat="1" x14ac:dyDescent="0.35"/>
    <row r="92563" customFormat="1" x14ac:dyDescent="0.35"/>
    <row r="92564" customFormat="1" x14ac:dyDescent="0.35"/>
    <row r="92565" customFormat="1" x14ac:dyDescent="0.35"/>
    <row r="92566" customFormat="1" x14ac:dyDescent="0.35"/>
    <row r="92567" customFormat="1" x14ac:dyDescent="0.35"/>
    <row r="92568" customFormat="1" x14ac:dyDescent="0.35"/>
    <row r="92569" customFormat="1" x14ac:dyDescent="0.35"/>
    <row r="92570" customFormat="1" x14ac:dyDescent="0.35"/>
    <row r="92571" customFormat="1" x14ac:dyDescent="0.35"/>
    <row r="92572" customFormat="1" x14ac:dyDescent="0.35"/>
    <row r="92573" customFormat="1" x14ac:dyDescent="0.35"/>
    <row r="92574" customFormat="1" x14ac:dyDescent="0.35"/>
    <row r="92575" customFormat="1" x14ac:dyDescent="0.35"/>
    <row r="92576" customFormat="1" x14ac:dyDescent="0.35"/>
    <row r="92577" customFormat="1" x14ac:dyDescent="0.35"/>
    <row r="92578" customFormat="1" x14ac:dyDescent="0.35"/>
    <row r="92579" customFormat="1" x14ac:dyDescent="0.35"/>
    <row r="92580" customFormat="1" x14ac:dyDescent="0.35"/>
    <row r="92581" customFormat="1" x14ac:dyDescent="0.35"/>
    <row r="92582" customFormat="1" x14ac:dyDescent="0.35"/>
    <row r="92583" customFormat="1" x14ac:dyDescent="0.35"/>
    <row r="92584" customFormat="1" x14ac:dyDescent="0.35"/>
    <row r="92585" customFormat="1" x14ac:dyDescent="0.35"/>
    <row r="92586" customFormat="1" x14ac:dyDescent="0.35"/>
    <row r="92587" customFormat="1" x14ac:dyDescent="0.35"/>
    <row r="92588" customFormat="1" x14ac:dyDescent="0.35"/>
    <row r="92589" customFormat="1" x14ac:dyDescent="0.35"/>
    <row r="92590" customFormat="1" x14ac:dyDescent="0.35"/>
    <row r="92591" customFormat="1" x14ac:dyDescent="0.35"/>
    <row r="92592" customFormat="1" x14ac:dyDescent="0.35"/>
    <row r="92593" customFormat="1" x14ac:dyDescent="0.35"/>
    <row r="92594" customFormat="1" x14ac:dyDescent="0.35"/>
    <row r="92595" customFormat="1" x14ac:dyDescent="0.35"/>
    <row r="92596" customFormat="1" x14ac:dyDescent="0.35"/>
    <row r="92597" customFormat="1" x14ac:dyDescent="0.35"/>
    <row r="92598" customFormat="1" x14ac:dyDescent="0.35"/>
    <row r="92599" customFormat="1" x14ac:dyDescent="0.35"/>
    <row r="92600" customFormat="1" x14ac:dyDescent="0.35"/>
    <row r="92601" customFormat="1" x14ac:dyDescent="0.35"/>
    <row r="92602" customFormat="1" x14ac:dyDescent="0.35"/>
    <row r="92603" customFormat="1" x14ac:dyDescent="0.35"/>
    <row r="92604" customFormat="1" x14ac:dyDescent="0.35"/>
    <row r="92605" customFormat="1" x14ac:dyDescent="0.35"/>
    <row r="92606" customFormat="1" x14ac:dyDescent="0.35"/>
    <row r="92607" customFormat="1" x14ac:dyDescent="0.35"/>
    <row r="92608" customFormat="1" x14ac:dyDescent="0.35"/>
    <row r="92609" customFormat="1" x14ac:dyDescent="0.35"/>
    <row r="92610" customFormat="1" x14ac:dyDescent="0.35"/>
    <row r="92611" customFormat="1" x14ac:dyDescent="0.35"/>
    <row r="92612" customFormat="1" x14ac:dyDescent="0.35"/>
    <row r="92613" customFormat="1" x14ac:dyDescent="0.35"/>
    <row r="92614" customFormat="1" x14ac:dyDescent="0.35"/>
    <row r="92615" customFormat="1" x14ac:dyDescent="0.35"/>
    <row r="92616" customFormat="1" x14ac:dyDescent="0.35"/>
    <row r="92617" customFormat="1" x14ac:dyDescent="0.35"/>
    <row r="92618" customFormat="1" x14ac:dyDescent="0.35"/>
    <row r="92619" customFormat="1" x14ac:dyDescent="0.35"/>
    <row r="92620" customFormat="1" x14ac:dyDescent="0.35"/>
    <row r="92621" customFormat="1" x14ac:dyDescent="0.35"/>
    <row r="92622" customFormat="1" x14ac:dyDescent="0.35"/>
    <row r="92623" customFormat="1" x14ac:dyDescent="0.35"/>
    <row r="92624" customFormat="1" x14ac:dyDescent="0.35"/>
    <row r="92625" customFormat="1" x14ac:dyDescent="0.35"/>
    <row r="92626" customFormat="1" x14ac:dyDescent="0.35"/>
    <row r="92627" customFormat="1" x14ac:dyDescent="0.35"/>
    <row r="92628" customFormat="1" x14ac:dyDescent="0.35"/>
    <row r="92629" customFormat="1" x14ac:dyDescent="0.35"/>
    <row r="92630" customFormat="1" x14ac:dyDescent="0.35"/>
    <row r="92631" customFormat="1" x14ac:dyDescent="0.35"/>
    <row r="92632" customFormat="1" x14ac:dyDescent="0.35"/>
    <row r="92633" customFormat="1" x14ac:dyDescent="0.35"/>
    <row r="92634" customFormat="1" x14ac:dyDescent="0.35"/>
    <row r="92635" customFormat="1" x14ac:dyDescent="0.35"/>
    <row r="92636" customFormat="1" x14ac:dyDescent="0.35"/>
    <row r="92637" customFormat="1" x14ac:dyDescent="0.35"/>
    <row r="92638" customFormat="1" x14ac:dyDescent="0.35"/>
    <row r="92639" customFormat="1" x14ac:dyDescent="0.35"/>
    <row r="92640" customFormat="1" x14ac:dyDescent="0.35"/>
    <row r="92641" customFormat="1" x14ac:dyDescent="0.35"/>
    <row r="92642" customFormat="1" x14ac:dyDescent="0.35"/>
    <row r="92643" customFormat="1" x14ac:dyDescent="0.35"/>
    <row r="92644" customFormat="1" x14ac:dyDescent="0.35"/>
    <row r="92645" customFormat="1" x14ac:dyDescent="0.35"/>
    <row r="92646" customFormat="1" x14ac:dyDescent="0.35"/>
    <row r="92647" customFormat="1" x14ac:dyDescent="0.35"/>
    <row r="92648" customFormat="1" x14ac:dyDescent="0.35"/>
    <row r="92649" customFormat="1" x14ac:dyDescent="0.35"/>
    <row r="92650" customFormat="1" x14ac:dyDescent="0.35"/>
    <row r="92651" customFormat="1" x14ac:dyDescent="0.35"/>
    <row r="92652" customFormat="1" x14ac:dyDescent="0.35"/>
    <row r="92653" customFormat="1" x14ac:dyDescent="0.35"/>
    <row r="92654" customFormat="1" x14ac:dyDescent="0.35"/>
    <row r="92655" customFormat="1" x14ac:dyDescent="0.35"/>
    <row r="92656" customFormat="1" x14ac:dyDescent="0.35"/>
    <row r="92657" customFormat="1" x14ac:dyDescent="0.35"/>
    <row r="92658" customFormat="1" x14ac:dyDescent="0.35"/>
    <row r="92659" customFormat="1" x14ac:dyDescent="0.35"/>
    <row r="92660" customFormat="1" x14ac:dyDescent="0.35"/>
    <row r="92661" customFormat="1" x14ac:dyDescent="0.35"/>
    <row r="92662" customFormat="1" x14ac:dyDescent="0.35"/>
    <row r="92663" customFormat="1" x14ac:dyDescent="0.35"/>
    <row r="92664" customFormat="1" x14ac:dyDescent="0.35"/>
    <row r="92665" customFormat="1" x14ac:dyDescent="0.35"/>
    <row r="92666" customFormat="1" x14ac:dyDescent="0.35"/>
    <row r="92667" customFormat="1" x14ac:dyDescent="0.35"/>
    <row r="92668" customFormat="1" x14ac:dyDescent="0.35"/>
    <row r="92669" customFormat="1" x14ac:dyDescent="0.35"/>
    <row r="92670" customFormat="1" x14ac:dyDescent="0.35"/>
    <row r="92671" customFormat="1" x14ac:dyDescent="0.35"/>
    <row r="92672" customFormat="1" x14ac:dyDescent="0.35"/>
    <row r="92673" customFormat="1" x14ac:dyDescent="0.35"/>
    <row r="92674" customFormat="1" x14ac:dyDescent="0.35"/>
    <row r="92675" customFormat="1" x14ac:dyDescent="0.35"/>
    <row r="92676" customFormat="1" x14ac:dyDescent="0.35"/>
    <row r="92677" customFormat="1" x14ac:dyDescent="0.35"/>
    <row r="92678" customFormat="1" x14ac:dyDescent="0.35"/>
    <row r="92679" customFormat="1" x14ac:dyDescent="0.35"/>
    <row r="92680" customFormat="1" x14ac:dyDescent="0.35"/>
    <row r="92681" customFormat="1" x14ac:dyDescent="0.35"/>
    <row r="92682" customFormat="1" x14ac:dyDescent="0.35"/>
    <row r="92683" customFormat="1" x14ac:dyDescent="0.35"/>
    <row r="92684" customFormat="1" x14ac:dyDescent="0.35"/>
    <row r="92685" customFormat="1" x14ac:dyDescent="0.35"/>
    <row r="92686" customFormat="1" x14ac:dyDescent="0.35"/>
    <row r="92687" customFormat="1" x14ac:dyDescent="0.35"/>
    <row r="92688" customFormat="1" x14ac:dyDescent="0.35"/>
    <row r="92689" customFormat="1" x14ac:dyDescent="0.35"/>
    <row r="92690" customFormat="1" x14ac:dyDescent="0.35"/>
    <row r="92691" customFormat="1" x14ac:dyDescent="0.35"/>
    <row r="92692" customFormat="1" x14ac:dyDescent="0.35"/>
    <row r="92693" customFormat="1" x14ac:dyDescent="0.35"/>
    <row r="92694" customFormat="1" x14ac:dyDescent="0.35"/>
    <row r="92695" customFormat="1" x14ac:dyDescent="0.35"/>
    <row r="92696" customFormat="1" x14ac:dyDescent="0.35"/>
    <row r="92697" customFormat="1" x14ac:dyDescent="0.35"/>
    <row r="92698" customFormat="1" x14ac:dyDescent="0.35"/>
    <row r="92699" customFormat="1" x14ac:dyDescent="0.35"/>
    <row r="92700" customFormat="1" x14ac:dyDescent="0.35"/>
    <row r="92701" customFormat="1" x14ac:dyDescent="0.35"/>
    <row r="92702" customFormat="1" x14ac:dyDescent="0.35"/>
    <row r="92703" customFormat="1" x14ac:dyDescent="0.35"/>
    <row r="92704" customFormat="1" x14ac:dyDescent="0.35"/>
    <row r="92705" customFormat="1" x14ac:dyDescent="0.35"/>
    <row r="92706" customFormat="1" x14ac:dyDescent="0.35"/>
    <row r="92707" customFormat="1" x14ac:dyDescent="0.35"/>
    <row r="92708" customFormat="1" x14ac:dyDescent="0.35"/>
    <row r="92709" customFormat="1" x14ac:dyDescent="0.35"/>
    <row r="92710" customFormat="1" x14ac:dyDescent="0.35"/>
    <row r="92711" customFormat="1" x14ac:dyDescent="0.35"/>
    <row r="92712" customFormat="1" x14ac:dyDescent="0.35"/>
    <row r="92713" customFormat="1" x14ac:dyDescent="0.35"/>
    <row r="92714" customFormat="1" x14ac:dyDescent="0.35"/>
    <row r="92715" customFormat="1" x14ac:dyDescent="0.35"/>
    <row r="92716" customFormat="1" x14ac:dyDescent="0.35"/>
    <row r="92717" customFormat="1" x14ac:dyDescent="0.35"/>
    <row r="92718" customFormat="1" x14ac:dyDescent="0.35"/>
    <row r="92719" customFormat="1" x14ac:dyDescent="0.35"/>
    <row r="92720" customFormat="1" x14ac:dyDescent="0.35"/>
    <row r="92721" customFormat="1" x14ac:dyDescent="0.35"/>
    <row r="92722" customFormat="1" x14ac:dyDescent="0.35"/>
    <row r="92723" customFormat="1" x14ac:dyDescent="0.35"/>
    <row r="92724" customFormat="1" x14ac:dyDescent="0.35"/>
    <row r="92725" customFormat="1" x14ac:dyDescent="0.35"/>
    <row r="92726" customFormat="1" x14ac:dyDescent="0.35"/>
    <row r="92727" customFormat="1" x14ac:dyDescent="0.35"/>
    <row r="92728" customFormat="1" x14ac:dyDescent="0.35"/>
    <row r="92729" customFormat="1" x14ac:dyDescent="0.35"/>
    <row r="92730" customFormat="1" x14ac:dyDescent="0.35"/>
    <row r="92731" customFormat="1" x14ac:dyDescent="0.35"/>
    <row r="92732" customFormat="1" x14ac:dyDescent="0.35"/>
    <row r="92733" customFormat="1" x14ac:dyDescent="0.35"/>
    <row r="92734" customFormat="1" x14ac:dyDescent="0.35"/>
    <row r="92735" customFormat="1" x14ac:dyDescent="0.35"/>
    <row r="92736" customFormat="1" x14ac:dyDescent="0.35"/>
    <row r="92737" customFormat="1" x14ac:dyDescent="0.35"/>
    <row r="92738" customFormat="1" x14ac:dyDescent="0.35"/>
    <row r="92739" customFormat="1" x14ac:dyDescent="0.35"/>
    <row r="92740" customFormat="1" x14ac:dyDescent="0.35"/>
    <row r="92741" customFormat="1" x14ac:dyDescent="0.35"/>
    <row r="92742" customFormat="1" x14ac:dyDescent="0.35"/>
    <row r="92743" customFormat="1" x14ac:dyDescent="0.35"/>
    <row r="92744" customFormat="1" x14ac:dyDescent="0.35"/>
    <row r="92745" customFormat="1" x14ac:dyDescent="0.35"/>
    <row r="92746" customFormat="1" x14ac:dyDescent="0.35"/>
    <row r="92747" customFormat="1" x14ac:dyDescent="0.35"/>
    <row r="92748" customFormat="1" x14ac:dyDescent="0.35"/>
    <row r="92749" customFormat="1" x14ac:dyDescent="0.35"/>
    <row r="92750" customFormat="1" x14ac:dyDescent="0.35"/>
    <row r="92751" customFormat="1" x14ac:dyDescent="0.35"/>
    <row r="92752" customFormat="1" x14ac:dyDescent="0.35"/>
    <row r="92753" customFormat="1" x14ac:dyDescent="0.35"/>
    <row r="92754" customFormat="1" x14ac:dyDescent="0.35"/>
    <row r="92755" customFormat="1" x14ac:dyDescent="0.35"/>
    <row r="92756" customFormat="1" x14ac:dyDescent="0.35"/>
    <row r="92757" customFormat="1" x14ac:dyDescent="0.35"/>
    <row r="92758" customFormat="1" x14ac:dyDescent="0.35"/>
    <row r="92759" customFormat="1" x14ac:dyDescent="0.35"/>
    <row r="92760" customFormat="1" x14ac:dyDescent="0.35"/>
    <row r="92761" customFormat="1" x14ac:dyDescent="0.35"/>
    <row r="92762" customFormat="1" x14ac:dyDescent="0.35"/>
    <row r="92763" customFormat="1" x14ac:dyDescent="0.35"/>
    <row r="92764" customFormat="1" x14ac:dyDescent="0.35"/>
    <row r="92765" customFormat="1" x14ac:dyDescent="0.35"/>
    <row r="92766" customFormat="1" x14ac:dyDescent="0.35"/>
    <row r="92767" customFormat="1" x14ac:dyDescent="0.35"/>
    <row r="92768" customFormat="1" x14ac:dyDescent="0.35"/>
    <row r="92769" customFormat="1" x14ac:dyDescent="0.35"/>
    <row r="92770" customFormat="1" x14ac:dyDescent="0.35"/>
    <row r="92771" customFormat="1" x14ac:dyDescent="0.35"/>
    <row r="92772" customFormat="1" x14ac:dyDescent="0.35"/>
    <row r="92773" customFormat="1" x14ac:dyDescent="0.35"/>
    <row r="92774" customFormat="1" x14ac:dyDescent="0.35"/>
    <row r="92775" customFormat="1" x14ac:dyDescent="0.35"/>
    <row r="92776" customFormat="1" x14ac:dyDescent="0.35"/>
    <row r="92777" customFormat="1" x14ac:dyDescent="0.35"/>
    <row r="92778" customFormat="1" x14ac:dyDescent="0.35"/>
    <row r="92779" customFormat="1" x14ac:dyDescent="0.35"/>
    <row r="92780" customFormat="1" x14ac:dyDescent="0.35"/>
    <row r="92781" customFormat="1" x14ac:dyDescent="0.35"/>
    <row r="92782" customFormat="1" x14ac:dyDescent="0.35"/>
    <row r="92783" customFormat="1" x14ac:dyDescent="0.35"/>
    <row r="92784" customFormat="1" x14ac:dyDescent="0.35"/>
    <row r="92785" customFormat="1" x14ac:dyDescent="0.35"/>
    <row r="92786" customFormat="1" x14ac:dyDescent="0.35"/>
    <row r="92787" customFormat="1" x14ac:dyDescent="0.35"/>
    <row r="92788" customFormat="1" x14ac:dyDescent="0.35"/>
    <row r="92789" customFormat="1" x14ac:dyDescent="0.35"/>
    <row r="92790" customFormat="1" x14ac:dyDescent="0.35"/>
    <row r="92791" customFormat="1" x14ac:dyDescent="0.35"/>
    <row r="92792" customFormat="1" x14ac:dyDescent="0.35"/>
    <row r="92793" customFormat="1" x14ac:dyDescent="0.35"/>
    <row r="92794" customFormat="1" x14ac:dyDescent="0.35"/>
    <row r="92795" customFormat="1" x14ac:dyDescent="0.35"/>
    <row r="92796" customFormat="1" x14ac:dyDescent="0.35"/>
    <row r="92797" customFormat="1" x14ac:dyDescent="0.35"/>
    <row r="92798" customFormat="1" x14ac:dyDescent="0.35"/>
    <row r="92799" customFormat="1" x14ac:dyDescent="0.35"/>
    <row r="92800" customFormat="1" x14ac:dyDescent="0.35"/>
    <row r="92801" customFormat="1" x14ac:dyDescent="0.35"/>
    <row r="92802" customFormat="1" x14ac:dyDescent="0.35"/>
    <row r="92803" customFormat="1" x14ac:dyDescent="0.35"/>
    <row r="92804" customFormat="1" x14ac:dyDescent="0.35"/>
    <row r="92805" customFormat="1" x14ac:dyDescent="0.35"/>
    <row r="92806" customFormat="1" x14ac:dyDescent="0.35"/>
    <row r="92807" customFormat="1" x14ac:dyDescent="0.35"/>
    <row r="92808" customFormat="1" x14ac:dyDescent="0.35"/>
    <row r="92809" customFormat="1" x14ac:dyDescent="0.35"/>
    <row r="92810" customFormat="1" x14ac:dyDescent="0.35"/>
    <row r="92811" customFormat="1" x14ac:dyDescent="0.35"/>
    <row r="92812" customFormat="1" x14ac:dyDescent="0.35"/>
    <row r="92813" customFormat="1" x14ac:dyDescent="0.35"/>
    <row r="92814" customFormat="1" x14ac:dyDescent="0.35"/>
    <row r="92815" customFormat="1" x14ac:dyDescent="0.35"/>
    <row r="92816" customFormat="1" x14ac:dyDescent="0.35"/>
    <row r="92817" customFormat="1" x14ac:dyDescent="0.35"/>
    <row r="92818" customFormat="1" x14ac:dyDescent="0.35"/>
    <row r="92819" customFormat="1" x14ac:dyDescent="0.35"/>
    <row r="92820" customFormat="1" x14ac:dyDescent="0.35"/>
    <row r="92821" customFormat="1" x14ac:dyDescent="0.35"/>
    <row r="92822" customFormat="1" x14ac:dyDescent="0.35"/>
    <row r="92823" customFormat="1" x14ac:dyDescent="0.35"/>
    <row r="92824" customFormat="1" x14ac:dyDescent="0.35"/>
    <row r="92825" customFormat="1" x14ac:dyDescent="0.35"/>
    <row r="92826" customFormat="1" x14ac:dyDescent="0.35"/>
    <row r="92827" customFormat="1" x14ac:dyDescent="0.35"/>
    <row r="92828" customFormat="1" x14ac:dyDescent="0.35"/>
    <row r="92829" customFormat="1" x14ac:dyDescent="0.35"/>
    <row r="92830" customFormat="1" x14ac:dyDescent="0.35"/>
    <row r="92831" customFormat="1" x14ac:dyDescent="0.35"/>
    <row r="92832" customFormat="1" x14ac:dyDescent="0.35"/>
    <row r="92833" customFormat="1" x14ac:dyDescent="0.35"/>
    <row r="92834" customFormat="1" x14ac:dyDescent="0.35"/>
    <row r="92835" customFormat="1" x14ac:dyDescent="0.35"/>
    <row r="92836" customFormat="1" x14ac:dyDescent="0.35"/>
    <row r="92837" customFormat="1" x14ac:dyDescent="0.35"/>
    <row r="92838" customFormat="1" x14ac:dyDescent="0.35"/>
    <row r="92839" customFormat="1" x14ac:dyDescent="0.35"/>
    <row r="92840" customFormat="1" x14ac:dyDescent="0.35"/>
    <row r="92841" customFormat="1" x14ac:dyDescent="0.35"/>
    <row r="92842" customFormat="1" x14ac:dyDescent="0.35"/>
    <row r="92843" customFormat="1" x14ac:dyDescent="0.35"/>
    <row r="92844" customFormat="1" x14ac:dyDescent="0.35"/>
    <row r="92845" customFormat="1" x14ac:dyDescent="0.35"/>
    <row r="92846" customFormat="1" x14ac:dyDescent="0.35"/>
    <row r="92847" customFormat="1" x14ac:dyDescent="0.35"/>
    <row r="92848" customFormat="1" x14ac:dyDescent="0.35"/>
    <row r="92849" customFormat="1" x14ac:dyDescent="0.35"/>
    <row r="92850" customFormat="1" x14ac:dyDescent="0.35"/>
    <row r="92851" customFormat="1" x14ac:dyDescent="0.35"/>
    <row r="92852" customFormat="1" x14ac:dyDescent="0.35"/>
    <row r="92853" customFormat="1" x14ac:dyDescent="0.35"/>
    <row r="92854" customFormat="1" x14ac:dyDescent="0.35"/>
    <row r="92855" customFormat="1" x14ac:dyDescent="0.35"/>
    <row r="92856" customFormat="1" x14ac:dyDescent="0.35"/>
    <row r="92857" customFormat="1" x14ac:dyDescent="0.35"/>
    <row r="92858" customFormat="1" x14ac:dyDescent="0.35"/>
    <row r="92859" customFormat="1" x14ac:dyDescent="0.35"/>
    <row r="92860" customFormat="1" x14ac:dyDescent="0.35"/>
    <row r="92861" customFormat="1" x14ac:dyDescent="0.35"/>
    <row r="92862" customFormat="1" x14ac:dyDescent="0.35"/>
    <row r="92863" customFormat="1" x14ac:dyDescent="0.35"/>
    <row r="92864" customFormat="1" x14ac:dyDescent="0.35"/>
    <row r="92865" customFormat="1" x14ac:dyDescent="0.35"/>
    <row r="92866" customFormat="1" x14ac:dyDescent="0.35"/>
    <row r="92867" customFormat="1" x14ac:dyDescent="0.35"/>
    <row r="92868" customFormat="1" x14ac:dyDescent="0.35"/>
    <row r="92869" customFormat="1" x14ac:dyDescent="0.35"/>
    <row r="92870" customFormat="1" x14ac:dyDescent="0.35"/>
    <row r="92871" customFormat="1" x14ac:dyDescent="0.35"/>
    <row r="92872" customFormat="1" x14ac:dyDescent="0.35"/>
    <row r="92873" customFormat="1" x14ac:dyDescent="0.35"/>
    <row r="92874" customFormat="1" x14ac:dyDescent="0.35"/>
    <row r="92875" customFormat="1" x14ac:dyDescent="0.35"/>
    <row r="92876" customFormat="1" x14ac:dyDescent="0.35"/>
    <row r="92877" customFormat="1" x14ac:dyDescent="0.35"/>
    <row r="92878" customFormat="1" x14ac:dyDescent="0.35"/>
    <row r="92879" customFormat="1" x14ac:dyDescent="0.35"/>
    <row r="92880" customFormat="1" x14ac:dyDescent="0.35"/>
    <row r="92881" customFormat="1" x14ac:dyDescent="0.35"/>
    <row r="92882" customFormat="1" x14ac:dyDescent="0.35"/>
    <row r="92883" customFormat="1" x14ac:dyDescent="0.35"/>
    <row r="92884" customFormat="1" x14ac:dyDescent="0.35"/>
    <row r="92885" customFormat="1" x14ac:dyDescent="0.35"/>
    <row r="92886" customFormat="1" x14ac:dyDescent="0.35"/>
    <row r="92887" customFormat="1" x14ac:dyDescent="0.35"/>
    <row r="92888" customFormat="1" x14ac:dyDescent="0.35"/>
    <row r="92889" customFormat="1" x14ac:dyDescent="0.35"/>
    <row r="92890" customFormat="1" x14ac:dyDescent="0.35"/>
    <row r="92891" customFormat="1" x14ac:dyDescent="0.35"/>
    <row r="92892" customFormat="1" x14ac:dyDescent="0.35"/>
    <row r="92893" customFormat="1" x14ac:dyDescent="0.35"/>
    <row r="92894" customFormat="1" x14ac:dyDescent="0.35"/>
    <row r="92895" customFormat="1" x14ac:dyDescent="0.35"/>
    <row r="92896" customFormat="1" x14ac:dyDescent="0.35"/>
    <row r="92897" customFormat="1" x14ac:dyDescent="0.35"/>
    <row r="92898" customFormat="1" x14ac:dyDescent="0.35"/>
    <row r="92899" customFormat="1" x14ac:dyDescent="0.35"/>
    <row r="92900" customFormat="1" x14ac:dyDescent="0.35"/>
    <row r="92901" customFormat="1" x14ac:dyDescent="0.35"/>
    <row r="92902" customFormat="1" x14ac:dyDescent="0.35"/>
    <row r="92903" customFormat="1" x14ac:dyDescent="0.35"/>
    <row r="92904" customFormat="1" x14ac:dyDescent="0.35"/>
    <row r="92905" customFormat="1" x14ac:dyDescent="0.35"/>
    <row r="92906" customFormat="1" x14ac:dyDescent="0.35"/>
    <row r="92907" customFormat="1" x14ac:dyDescent="0.35"/>
    <row r="92908" customFormat="1" x14ac:dyDescent="0.35"/>
    <row r="92909" customFormat="1" x14ac:dyDescent="0.35"/>
    <row r="92910" customFormat="1" x14ac:dyDescent="0.35"/>
    <row r="92911" customFormat="1" x14ac:dyDescent="0.35"/>
    <row r="92912" customFormat="1" x14ac:dyDescent="0.35"/>
    <row r="92913" customFormat="1" x14ac:dyDescent="0.35"/>
    <row r="92914" customFormat="1" x14ac:dyDescent="0.35"/>
    <row r="92915" customFormat="1" x14ac:dyDescent="0.35"/>
    <row r="92916" customFormat="1" x14ac:dyDescent="0.35"/>
    <row r="92917" customFormat="1" x14ac:dyDescent="0.35"/>
    <row r="92918" customFormat="1" x14ac:dyDescent="0.35"/>
    <row r="92919" customFormat="1" x14ac:dyDescent="0.35"/>
    <row r="92920" customFormat="1" x14ac:dyDescent="0.35"/>
    <row r="92921" customFormat="1" x14ac:dyDescent="0.35"/>
    <row r="92922" customFormat="1" x14ac:dyDescent="0.35"/>
    <row r="92923" customFormat="1" x14ac:dyDescent="0.35"/>
    <row r="92924" customFormat="1" x14ac:dyDescent="0.35"/>
    <row r="92925" customFormat="1" x14ac:dyDescent="0.35"/>
    <row r="92926" customFormat="1" x14ac:dyDescent="0.35"/>
    <row r="92927" customFormat="1" x14ac:dyDescent="0.35"/>
    <row r="92928" customFormat="1" x14ac:dyDescent="0.35"/>
    <row r="92929" customFormat="1" x14ac:dyDescent="0.35"/>
    <row r="92930" customFormat="1" x14ac:dyDescent="0.35"/>
    <row r="92931" customFormat="1" x14ac:dyDescent="0.35"/>
    <row r="92932" customFormat="1" x14ac:dyDescent="0.35"/>
    <row r="92933" customFormat="1" x14ac:dyDescent="0.35"/>
    <row r="92934" customFormat="1" x14ac:dyDescent="0.35"/>
    <row r="92935" customFormat="1" x14ac:dyDescent="0.35"/>
    <row r="92936" customFormat="1" x14ac:dyDescent="0.35"/>
    <row r="92937" customFormat="1" x14ac:dyDescent="0.35"/>
    <row r="92938" customFormat="1" x14ac:dyDescent="0.35"/>
    <row r="92939" customFormat="1" x14ac:dyDescent="0.35"/>
    <row r="92940" customFormat="1" x14ac:dyDescent="0.35"/>
    <row r="92941" customFormat="1" x14ac:dyDescent="0.35"/>
    <row r="92942" customFormat="1" x14ac:dyDescent="0.35"/>
    <row r="92943" customFormat="1" x14ac:dyDescent="0.35"/>
    <row r="92944" customFormat="1" x14ac:dyDescent="0.35"/>
    <row r="92945" customFormat="1" x14ac:dyDescent="0.35"/>
    <row r="92946" customFormat="1" x14ac:dyDescent="0.35"/>
    <row r="92947" customFormat="1" x14ac:dyDescent="0.35"/>
    <row r="92948" customFormat="1" x14ac:dyDescent="0.35"/>
    <row r="92949" customFormat="1" x14ac:dyDescent="0.35"/>
    <row r="92950" customFormat="1" x14ac:dyDescent="0.35"/>
    <row r="92951" customFormat="1" x14ac:dyDescent="0.35"/>
    <row r="92952" customFormat="1" x14ac:dyDescent="0.35"/>
    <row r="92953" customFormat="1" x14ac:dyDescent="0.35"/>
    <row r="92954" customFormat="1" x14ac:dyDescent="0.35"/>
    <row r="92955" customFormat="1" x14ac:dyDescent="0.35"/>
    <row r="92956" customFormat="1" x14ac:dyDescent="0.35"/>
    <row r="92957" customFormat="1" x14ac:dyDescent="0.35"/>
    <row r="92958" customFormat="1" x14ac:dyDescent="0.35"/>
    <row r="92959" customFormat="1" x14ac:dyDescent="0.35"/>
    <row r="92960" customFormat="1" x14ac:dyDescent="0.35"/>
    <row r="92961" customFormat="1" x14ac:dyDescent="0.35"/>
    <row r="92962" customFormat="1" x14ac:dyDescent="0.35"/>
    <row r="92963" customFormat="1" x14ac:dyDescent="0.35"/>
    <row r="92964" customFormat="1" x14ac:dyDescent="0.35"/>
    <row r="92965" customFormat="1" x14ac:dyDescent="0.35"/>
    <row r="92966" customFormat="1" x14ac:dyDescent="0.35"/>
    <row r="92967" customFormat="1" x14ac:dyDescent="0.35"/>
    <row r="92968" customFormat="1" x14ac:dyDescent="0.35"/>
    <row r="92969" customFormat="1" x14ac:dyDescent="0.35"/>
    <row r="92970" customFormat="1" x14ac:dyDescent="0.35"/>
    <row r="92971" customFormat="1" x14ac:dyDescent="0.35"/>
    <row r="92972" customFormat="1" x14ac:dyDescent="0.35"/>
    <row r="92973" customFormat="1" x14ac:dyDescent="0.35"/>
    <row r="92974" customFormat="1" x14ac:dyDescent="0.35"/>
    <row r="92975" customFormat="1" x14ac:dyDescent="0.35"/>
    <row r="92976" customFormat="1" x14ac:dyDescent="0.35"/>
    <row r="92977" customFormat="1" x14ac:dyDescent="0.35"/>
    <row r="92978" customFormat="1" x14ac:dyDescent="0.35"/>
    <row r="92979" customFormat="1" x14ac:dyDescent="0.35"/>
    <row r="92980" customFormat="1" x14ac:dyDescent="0.35"/>
    <row r="92981" customFormat="1" x14ac:dyDescent="0.35"/>
    <row r="92982" customFormat="1" x14ac:dyDescent="0.35"/>
    <row r="92983" customFormat="1" x14ac:dyDescent="0.35"/>
    <row r="92984" customFormat="1" x14ac:dyDescent="0.35"/>
    <row r="92985" customFormat="1" x14ac:dyDescent="0.35"/>
    <row r="92986" customFormat="1" x14ac:dyDescent="0.35"/>
    <row r="92987" customFormat="1" x14ac:dyDescent="0.35"/>
    <row r="92988" customFormat="1" x14ac:dyDescent="0.35"/>
    <row r="92989" customFormat="1" x14ac:dyDescent="0.35"/>
    <row r="92990" customFormat="1" x14ac:dyDescent="0.35"/>
    <row r="92991" customFormat="1" x14ac:dyDescent="0.35"/>
    <row r="92992" customFormat="1" x14ac:dyDescent="0.35"/>
    <row r="92993" customFormat="1" x14ac:dyDescent="0.35"/>
    <row r="92994" customFormat="1" x14ac:dyDescent="0.35"/>
    <row r="92995" customFormat="1" x14ac:dyDescent="0.35"/>
    <row r="92996" customFormat="1" x14ac:dyDescent="0.35"/>
    <row r="92997" customFormat="1" x14ac:dyDescent="0.35"/>
    <row r="92998" customFormat="1" x14ac:dyDescent="0.35"/>
    <row r="92999" customFormat="1" x14ac:dyDescent="0.35"/>
    <row r="93000" customFormat="1" x14ac:dyDescent="0.35"/>
    <row r="93001" customFormat="1" x14ac:dyDescent="0.35"/>
    <row r="93002" customFormat="1" x14ac:dyDescent="0.35"/>
    <row r="93003" customFormat="1" x14ac:dyDescent="0.35"/>
    <row r="93004" customFormat="1" x14ac:dyDescent="0.35"/>
    <row r="93005" customFormat="1" x14ac:dyDescent="0.35"/>
    <row r="93006" customFormat="1" x14ac:dyDescent="0.35"/>
    <row r="93007" customFormat="1" x14ac:dyDescent="0.35"/>
    <row r="93008" customFormat="1" x14ac:dyDescent="0.35"/>
    <row r="93009" customFormat="1" x14ac:dyDescent="0.35"/>
    <row r="93010" customFormat="1" x14ac:dyDescent="0.35"/>
    <row r="93011" customFormat="1" x14ac:dyDescent="0.35"/>
    <row r="93012" customFormat="1" x14ac:dyDescent="0.35"/>
    <row r="93013" customFormat="1" x14ac:dyDescent="0.35"/>
    <row r="93014" customFormat="1" x14ac:dyDescent="0.35"/>
    <row r="93015" customFormat="1" x14ac:dyDescent="0.35"/>
    <row r="93016" customFormat="1" x14ac:dyDescent="0.35"/>
    <row r="93017" customFormat="1" x14ac:dyDescent="0.35"/>
    <row r="93018" customFormat="1" x14ac:dyDescent="0.35"/>
    <row r="93019" customFormat="1" x14ac:dyDescent="0.35"/>
    <row r="93020" customFormat="1" x14ac:dyDescent="0.35"/>
    <row r="93021" customFormat="1" x14ac:dyDescent="0.35"/>
    <row r="93022" customFormat="1" x14ac:dyDescent="0.35"/>
    <row r="93023" customFormat="1" x14ac:dyDescent="0.35"/>
    <row r="93024" customFormat="1" x14ac:dyDescent="0.35"/>
    <row r="93025" customFormat="1" x14ac:dyDescent="0.35"/>
    <row r="93026" customFormat="1" x14ac:dyDescent="0.35"/>
    <row r="93027" customFormat="1" x14ac:dyDescent="0.35"/>
    <row r="93028" customFormat="1" x14ac:dyDescent="0.35"/>
    <row r="93029" customFormat="1" x14ac:dyDescent="0.35"/>
    <row r="93030" customFormat="1" x14ac:dyDescent="0.35"/>
    <row r="93031" customFormat="1" x14ac:dyDescent="0.35"/>
    <row r="93032" customFormat="1" x14ac:dyDescent="0.35"/>
    <row r="93033" customFormat="1" x14ac:dyDescent="0.35"/>
    <row r="93034" customFormat="1" x14ac:dyDescent="0.35"/>
    <row r="93035" customFormat="1" x14ac:dyDescent="0.35"/>
    <row r="93036" customFormat="1" x14ac:dyDescent="0.35"/>
    <row r="93037" customFormat="1" x14ac:dyDescent="0.35"/>
    <row r="93038" customFormat="1" x14ac:dyDescent="0.35"/>
    <row r="93039" customFormat="1" x14ac:dyDescent="0.35"/>
    <row r="93040" customFormat="1" x14ac:dyDescent="0.35"/>
    <row r="93041" customFormat="1" x14ac:dyDescent="0.35"/>
    <row r="93042" customFormat="1" x14ac:dyDescent="0.35"/>
    <row r="93043" customFormat="1" x14ac:dyDescent="0.35"/>
    <row r="93044" customFormat="1" x14ac:dyDescent="0.35"/>
    <row r="93045" customFormat="1" x14ac:dyDescent="0.35"/>
    <row r="93046" customFormat="1" x14ac:dyDescent="0.35"/>
    <row r="93047" customFormat="1" x14ac:dyDescent="0.35"/>
    <row r="93048" customFormat="1" x14ac:dyDescent="0.35"/>
    <row r="93049" customFormat="1" x14ac:dyDescent="0.35"/>
    <row r="93050" customFormat="1" x14ac:dyDescent="0.35"/>
    <row r="93051" customFormat="1" x14ac:dyDescent="0.35"/>
    <row r="93052" customFormat="1" x14ac:dyDescent="0.35"/>
    <row r="93053" customFormat="1" x14ac:dyDescent="0.35"/>
    <row r="93054" customFormat="1" x14ac:dyDescent="0.35"/>
    <row r="93055" customFormat="1" x14ac:dyDescent="0.35"/>
    <row r="93056" customFormat="1" x14ac:dyDescent="0.35"/>
    <row r="93057" customFormat="1" x14ac:dyDescent="0.35"/>
    <row r="93058" customFormat="1" x14ac:dyDescent="0.35"/>
    <row r="93059" customFormat="1" x14ac:dyDescent="0.35"/>
    <row r="93060" customFormat="1" x14ac:dyDescent="0.35"/>
    <row r="93061" customFormat="1" x14ac:dyDescent="0.35"/>
    <row r="93062" customFormat="1" x14ac:dyDescent="0.35"/>
    <row r="93063" customFormat="1" x14ac:dyDescent="0.35"/>
    <row r="93064" customFormat="1" x14ac:dyDescent="0.35"/>
    <row r="93065" customFormat="1" x14ac:dyDescent="0.35"/>
    <row r="93066" customFormat="1" x14ac:dyDescent="0.35"/>
    <row r="93067" customFormat="1" x14ac:dyDescent="0.35"/>
    <row r="93068" customFormat="1" x14ac:dyDescent="0.35"/>
    <row r="93069" customFormat="1" x14ac:dyDescent="0.35"/>
    <row r="93070" customFormat="1" x14ac:dyDescent="0.35"/>
    <row r="93071" customFormat="1" x14ac:dyDescent="0.35"/>
    <row r="93072" customFormat="1" x14ac:dyDescent="0.35"/>
    <row r="93073" customFormat="1" x14ac:dyDescent="0.35"/>
    <row r="93074" customFormat="1" x14ac:dyDescent="0.35"/>
    <row r="93075" customFormat="1" x14ac:dyDescent="0.35"/>
    <row r="93076" customFormat="1" x14ac:dyDescent="0.35"/>
    <row r="93077" customFormat="1" x14ac:dyDescent="0.35"/>
    <row r="93078" customFormat="1" x14ac:dyDescent="0.35"/>
    <row r="93079" customFormat="1" x14ac:dyDescent="0.35"/>
    <row r="93080" customFormat="1" x14ac:dyDescent="0.35"/>
    <row r="93081" customFormat="1" x14ac:dyDescent="0.35"/>
    <row r="93082" customFormat="1" x14ac:dyDescent="0.35"/>
    <row r="93083" customFormat="1" x14ac:dyDescent="0.35"/>
    <row r="93084" customFormat="1" x14ac:dyDescent="0.35"/>
    <row r="93085" customFormat="1" x14ac:dyDescent="0.35"/>
    <row r="93086" customFormat="1" x14ac:dyDescent="0.35"/>
    <row r="93087" customFormat="1" x14ac:dyDescent="0.35"/>
    <row r="93088" customFormat="1" x14ac:dyDescent="0.35"/>
    <row r="93089" customFormat="1" x14ac:dyDescent="0.35"/>
    <row r="93090" customFormat="1" x14ac:dyDescent="0.35"/>
    <row r="93091" customFormat="1" x14ac:dyDescent="0.35"/>
    <row r="93092" customFormat="1" x14ac:dyDescent="0.35"/>
    <row r="93093" customFormat="1" x14ac:dyDescent="0.35"/>
    <row r="93094" customFormat="1" x14ac:dyDescent="0.35"/>
    <row r="93095" customFormat="1" x14ac:dyDescent="0.35"/>
    <row r="93096" customFormat="1" x14ac:dyDescent="0.35"/>
    <row r="93097" customFormat="1" x14ac:dyDescent="0.35"/>
    <row r="93098" customFormat="1" x14ac:dyDescent="0.35"/>
    <row r="93099" customFormat="1" x14ac:dyDescent="0.35"/>
    <row r="93100" customFormat="1" x14ac:dyDescent="0.35"/>
    <row r="93101" customFormat="1" x14ac:dyDescent="0.35"/>
    <row r="93102" customFormat="1" x14ac:dyDescent="0.35"/>
    <row r="93103" customFormat="1" x14ac:dyDescent="0.35"/>
    <row r="93104" customFormat="1" x14ac:dyDescent="0.35"/>
    <row r="93105" customFormat="1" x14ac:dyDescent="0.35"/>
    <row r="93106" customFormat="1" x14ac:dyDescent="0.35"/>
    <row r="93107" customFormat="1" x14ac:dyDescent="0.35"/>
    <row r="93108" customFormat="1" x14ac:dyDescent="0.35"/>
    <row r="93109" customFormat="1" x14ac:dyDescent="0.35"/>
    <row r="93110" customFormat="1" x14ac:dyDescent="0.35"/>
    <row r="93111" customFormat="1" x14ac:dyDescent="0.35"/>
    <row r="93112" customFormat="1" x14ac:dyDescent="0.35"/>
    <row r="93113" customFormat="1" x14ac:dyDescent="0.35"/>
    <row r="93114" customFormat="1" x14ac:dyDescent="0.35"/>
    <row r="93115" customFormat="1" x14ac:dyDescent="0.35"/>
    <row r="93116" customFormat="1" x14ac:dyDescent="0.35"/>
    <row r="93117" customFormat="1" x14ac:dyDescent="0.35"/>
    <row r="93118" customFormat="1" x14ac:dyDescent="0.35"/>
    <row r="93119" customFormat="1" x14ac:dyDescent="0.35"/>
    <row r="93120" customFormat="1" x14ac:dyDescent="0.35"/>
    <row r="93121" customFormat="1" x14ac:dyDescent="0.35"/>
    <row r="93122" customFormat="1" x14ac:dyDescent="0.35"/>
    <row r="93123" customFormat="1" x14ac:dyDescent="0.35"/>
    <row r="93124" customFormat="1" x14ac:dyDescent="0.35"/>
    <row r="93125" customFormat="1" x14ac:dyDescent="0.35"/>
    <row r="93126" customFormat="1" x14ac:dyDescent="0.35"/>
    <row r="93127" customFormat="1" x14ac:dyDescent="0.35"/>
    <row r="93128" customFormat="1" x14ac:dyDescent="0.35"/>
    <row r="93129" customFormat="1" x14ac:dyDescent="0.35"/>
    <row r="93130" customFormat="1" x14ac:dyDescent="0.35"/>
    <row r="93131" customFormat="1" x14ac:dyDescent="0.35"/>
    <row r="93132" customFormat="1" x14ac:dyDescent="0.35"/>
    <row r="93133" customFormat="1" x14ac:dyDescent="0.35"/>
    <row r="93134" customFormat="1" x14ac:dyDescent="0.35"/>
    <row r="93135" customFormat="1" x14ac:dyDescent="0.35"/>
    <row r="93136" customFormat="1" x14ac:dyDescent="0.35"/>
    <row r="93137" customFormat="1" x14ac:dyDescent="0.35"/>
    <row r="93138" customFormat="1" x14ac:dyDescent="0.35"/>
    <row r="93139" customFormat="1" x14ac:dyDescent="0.35"/>
    <row r="93140" customFormat="1" x14ac:dyDescent="0.35"/>
    <row r="93141" customFormat="1" x14ac:dyDescent="0.35"/>
    <row r="93142" customFormat="1" x14ac:dyDescent="0.35"/>
    <row r="93143" customFormat="1" x14ac:dyDescent="0.35"/>
    <row r="93144" customFormat="1" x14ac:dyDescent="0.35"/>
    <row r="93145" customFormat="1" x14ac:dyDescent="0.35"/>
    <row r="93146" customFormat="1" x14ac:dyDescent="0.35"/>
    <row r="93147" customFormat="1" x14ac:dyDescent="0.35"/>
    <row r="93148" customFormat="1" x14ac:dyDescent="0.35"/>
    <row r="93149" customFormat="1" x14ac:dyDescent="0.35"/>
    <row r="93150" customFormat="1" x14ac:dyDescent="0.35"/>
    <row r="93151" customFormat="1" x14ac:dyDescent="0.35"/>
    <row r="93152" customFormat="1" x14ac:dyDescent="0.35"/>
    <row r="93153" customFormat="1" x14ac:dyDescent="0.35"/>
    <row r="93154" customFormat="1" x14ac:dyDescent="0.35"/>
    <row r="93155" customFormat="1" x14ac:dyDescent="0.35"/>
    <row r="93156" customFormat="1" x14ac:dyDescent="0.35"/>
    <row r="93157" customFormat="1" x14ac:dyDescent="0.35"/>
    <row r="93158" customFormat="1" x14ac:dyDescent="0.35"/>
    <row r="93159" customFormat="1" x14ac:dyDescent="0.35"/>
    <row r="93160" customFormat="1" x14ac:dyDescent="0.35"/>
    <row r="93161" customFormat="1" x14ac:dyDescent="0.35"/>
    <row r="93162" customFormat="1" x14ac:dyDescent="0.35"/>
    <row r="93163" customFormat="1" x14ac:dyDescent="0.35"/>
    <row r="93164" customFormat="1" x14ac:dyDescent="0.35"/>
    <row r="93165" customFormat="1" x14ac:dyDescent="0.35"/>
    <row r="93166" customFormat="1" x14ac:dyDescent="0.35"/>
    <row r="93167" customFormat="1" x14ac:dyDescent="0.35"/>
    <row r="93168" customFormat="1" x14ac:dyDescent="0.35"/>
    <row r="93169" customFormat="1" x14ac:dyDescent="0.35"/>
    <row r="93170" customFormat="1" x14ac:dyDescent="0.35"/>
    <row r="93171" customFormat="1" x14ac:dyDescent="0.35"/>
    <row r="93172" customFormat="1" x14ac:dyDescent="0.35"/>
    <row r="93173" customFormat="1" x14ac:dyDescent="0.35"/>
    <row r="93174" customFormat="1" x14ac:dyDescent="0.35"/>
    <row r="93175" customFormat="1" x14ac:dyDescent="0.35"/>
    <row r="93176" customFormat="1" x14ac:dyDescent="0.35"/>
    <row r="93177" customFormat="1" x14ac:dyDescent="0.35"/>
    <row r="93178" customFormat="1" x14ac:dyDescent="0.35"/>
    <row r="93179" customFormat="1" x14ac:dyDescent="0.35"/>
    <row r="93180" customFormat="1" x14ac:dyDescent="0.35"/>
    <row r="93181" customFormat="1" x14ac:dyDescent="0.35"/>
    <row r="93182" customFormat="1" x14ac:dyDescent="0.35"/>
    <row r="93183" customFormat="1" x14ac:dyDescent="0.35"/>
    <row r="93184" customFormat="1" x14ac:dyDescent="0.35"/>
    <row r="93185" customFormat="1" x14ac:dyDescent="0.35"/>
    <row r="93186" customFormat="1" x14ac:dyDescent="0.35"/>
    <row r="93187" customFormat="1" x14ac:dyDescent="0.35"/>
    <row r="93188" customFormat="1" x14ac:dyDescent="0.35"/>
    <row r="93189" customFormat="1" x14ac:dyDescent="0.35"/>
    <row r="93190" customFormat="1" x14ac:dyDescent="0.35"/>
    <row r="93191" customFormat="1" x14ac:dyDescent="0.35"/>
    <row r="93192" customFormat="1" x14ac:dyDescent="0.35"/>
    <row r="93193" customFormat="1" x14ac:dyDescent="0.35"/>
    <row r="93194" customFormat="1" x14ac:dyDescent="0.35"/>
    <row r="93195" customFormat="1" x14ac:dyDescent="0.35"/>
    <row r="93196" customFormat="1" x14ac:dyDescent="0.35"/>
    <row r="93197" customFormat="1" x14ac:dyDescent="0.35"/>
    <row r="93198" customFormat="1" x14ac:dyDescent="0.35"/>
    <row r="93199" customFormat="1" x14ac:dyDescent="0.35"/>
    <row r="93200" customFormat="1" x14ac:dyDescent="0.35"/>
    <row r="93201" customFormat="1" x14ac:dyDescent="0.35"/>
    <row r="93202" customFormat="1" x14ac:dyDescent="0.35"/>
    <row r="93203" customFormat="1" x14ac:dyDescent="0.35"/>
    <row r="93204" customFormat="1" x14ac:dyDescent="0.35"/>
    <row r="93205" customFormat="1" x14ac:dyDescent="0.35"/>
    <row r="93206" customFormat="1" x14ac:dyDescent="0.35"/>
    <row r="93207" customFormat="1" x14ac:dyDescent="0.35"/>
    <row r="93208" customFormat="1" x14ac:dyDescent="0.35"/>
    <row r="93209" customFormat="1" x14ac:dyDescent="0.35"/>
    <row r="93210" customFormat="1" x14ac:dyDescent="0.35"/>
    <row r="93211" customFormat="1" x14ac:dyDescent="0.35"/>
    <row r="93212" customFormat="1" x14ac:dyDescent="0.35"/>
    <row r="93213" customFormat="1" x14ac:dyDescent="0.35"/>
    <row r="93214" customFormat="1" x14ac:dyDescent="0.35"/>
    <row r="93215" customFormat="1" x14ac:dyDescent="0.35"/>
    <row r="93216" customFormat="1" x14ac:dyDescent="0.35"/>
    <row r="93217" customFormat="1" x14ac:dyDescent="0.35"/>
    <row r="93218" customFormat="1" x14ac:dyDescent="0.35"/>
    <row r="93219" customFormat="1" x14ac:dyDescent="0.35"/>
    <row r="93220" customFormat="1" x14ac:dyDescent="0.35"/>
    <row r="93221" customFormat="1" x14ac:dyDescent="0.35"/>
    <row r="93222" customFormat="1" x14ac:dyDescent="0.35"/>
    <row r="93223" customFormat="1" x14ac:dyDescent="0.35"/>
    <row r="93224" customFormat="1" x14ac:dyDescent="0.35"/>
    <row r="93225" customFormat="1" x14ac:dyDescent="0.35"/>
    <row r="93226" customFormat="1" x14ac:dyDescent="0.35"/>
    <row r="93227" customFormat="1" x14ac:dyDescent="0.35"/>
    <row r="93228" customFormat="1" x14ac:dyDescent="0.35"/>
    <row r="93229" customFormat="1" x14ac:dyDescent="0.35"/>
    <row r="93230" customFormat="1" x14ac:dyDescent="0.35"/>
    <row r="93231" customFormat="1" x14ac:dyDescent="0.35"/>
    <row r="93232" customFormat="1" x14ac:dyDescent="0.35"/>
    <row r="93233" customFormat="1" x14ac:dyDescent="0.35"/>
    <row r="93234" customFormat="1" x14ac:dyDescent="0.35"/>
    <row r="93235" customFormat="1" x14ac:dyDescent="0.35"/>
    <row r="93236" customFormat="1" x14ac:dyDescent="0.35"/>
    <row r="93237" customFormat="1" x14ac:dyDescent="0.35"/>
    <row r="93238" customFormat="1" x14ac:dyDescent="0.35"/>
    <row r="93239" customFormat="1" x14ac:dyDescent="0.35"/>
    <row r="93240" customFormat="1" x14ac:dyDescent="0.35"/>
    <row r="93241" customFormat="1" x14ac:dyDescent="0.35"/>
    <row r="93242" customFormat="1" x14ac:dyDescent="0.35"/>
    <row r="93243" customFormat="1" x14ac:dyDescent="0.35"/>
    <row r="93244" customFormat="1" x14ac:dyDescent="0.35"/>
    <row r="93245" customFormat="1" x14ac:dyDescent="0.35"/>
    <row r="93246" customFormat="1" x14ac:dyDescent="0.35"/>
    <row r="93247" customFormat="1" x14ac:dyDescent="0.35"/>
    <row r="93248" customFormat="1" x14ac:dyDescent="0.35"/>
    <row r="93249" customFormat="1" x14ac:dyDescent="0.35"/>
    <row r="93250" customFormat="1" x14ac:dyDescent="0.35"/>
    <row r="93251" customFormat="1" x14ac:dyDescent="0.35"/>
    <row r="93252" customFormat="1" x14ac:dyDescent="0.35"/>
    <row r="93253" customFormat="1" x14ac:dyDescent="0.35"/>
    <row r="93254" customFormat="1" x14ac:dyDescent="0.35"/>
    <row r="93255" customFormat="1" x14ac:dyDescent="0.35"/>
    <row r="93256" customFormat="1" x14ac:dyDescent="0.35"/>
    <row r="93257" customFormat="1" x14ac:dyDescent="0.35"/>
    <row r="93258" customFormat="1" x14ac:dyDescent="0.35"/>
    <row r="93259" customFormat="1" x14ac:dyDescent="0.35"/>
    <row r="93260" customFormat="1" x14ac:dyDescent="0.35"/>
    <row r="93261" customFormat="1" x14ac:dyDescent="0.35"/>
    <row r="93262" customFormat="1" x14ac:dyDescent="0.35"/>
    <row r="93263" customFormat="1" x14ac:dyDescent="0.35"/>
    <row r="93264" customFormat="1" x14ac:dyDescent="0.35"/>
    <row r="93265" customFormat="1" x14ac:dyDescent="0.35"/>
    <row r="93266" customFormat="1" x14ac:dyDescent="0.35"/>
    <row r="93267" customFormat="1" x14ac:dyDescent="0.35"/>
    <row r="93268" customFormat="1" x14ac:dyDescent="0.35"/>
    <row r="93269" customFormat="1" x14ac:dyDescent="0.35"/>
    <row r="93270" customFormat="1" x14ac:dyDescent="0.35"/>
    <row r="93271" customFormat="1" x14ac:dyDescent="0.35"/>
    <row r="93272" customFormat="1" x14ac:dyDescent="0.35"/>
    <row r="93273" customFormat="1" x14ac:dyDescent="0.35"/>
    <row r="93274" customFormat="1" x14ac:dyDescent="0.35"/>
    <row r="93275" customFormat="1" x14ac:dyDescent="0.35"/>
    <row r="93276" customFormat="1" x14ac:dyDescent="0.35"/>
    <row r="93277" customFormat="1" x14ac:dyDescent="0.35"/>
    <row r="93278" customFormat="1" x14ac:dyDescent="0.35"/>
    <row r="93279" customFormat="1" x14ac:dyDescent="0.35"/>
    <row r="93280" customFormat="1" x14ac:dyDescent="0.35"/>
    <row r="93281" customFormat="1" x14ac:dyDescent="0.35"/>
    <row r="93282" customFormat="1" x14ac:dyDescent="0.35"/>
    <row r="93283" customFormat="1" x14ac:dyDescent="0.35"/>
    <row r="93284" customFormat="1" x14ac:dyDescent="0.35"/>
    <row r="93285" customFormat="1" x14ac:dyDescent="0.35"/>
    <row r="93286" customFormat="1" x14ac:dyDescent="0.35"/>
    <row r="93287" customFormat="1" x14ac:dyDescent="0.35"/>
    <row r="93288" customFormat="1" x14ac:dyDescent="0.35"/>
    <row r="93289" customFormat="1" x14ac:dyDescent="0.35"/>
    <row r="93290" customFormat="1" x14ac:dyDescent="0.35"/>
    <row r="93291" customFormat="1" x14ac:dyDescent="0.35"/>
    <row r="93292" customFormat="1" x14ac:dyDescent="0.35"/>
    <row r="93293" customFormat="1" x14ac:dyDescent="0.35"/>
    <row r="93294" customFormat="1" x14ac:dyDescent="0.35"/>
    <row r="93295" customFormat="1" x14ac:dyDescent="0.35"/>
    <row r="93296" customFormat="1" x14ac:dyDescent="0.35"/>
    <row r="93297" customFormat="1" x14ac:dyDescent="0.35"/>
    <row r="93298" customFormat="1" x14ac:dyDescent="0.35"/>
    <row r="93299" customFormat="1" x14ac:dyDescent="0.35"/>
    <row r="93300" customFormat="1" x14ac:dyDescent="0.35"/>
    <row r="93301" customFormat="1" x14ac:dyDescent="0.35"/>
    <row r="93302" customFormat="1" x14ac:dyDescent="0.35"/>
    <row r="93303" customFormat="1" x14ac:dyDescent="0.35"/>
    <row r="93304" customFormat="1" x14ac:dyDescent="0.35"/>
    <row r="93305" customFormat="1" x14ac:dyDescent="0.35"/>
    <row r="93306" customFormat="1" x14ac:dyDescent="0.35"/>
    <row r="93307" customFormat="1" x14ac:dyDescent="0.35"/>
    <row r="93308" customFormat="1" x14ac:dyDescent="0.35"/>
    <row r="93309" customFormat="1" x14ac:dyDescent="0.35"/>
    <row r="93310" customFormat="1" x14ac:dyDescent="0.35"/>
    <row r="93311" customFormat="1" x14ac:dyDescent="0.35"/>
    <row r="93312" customFormat="1" x14ac:dyDescent="0.35"/>
    <row r="93313" customFormat="1" x14ac:dyDescent="0.35"/>
    <row r="93314" customFormat="1" x14ac:dyDescent="0.35"/>
    <row r="93315" customFormat="1" x14ac:dyDescent="0.35"/>
    <row r="93316" customFormat="1" x14ac:dyDescent="0.35"/>
    <row r="93317" customFormat="1" x14ac:dyDescent="0.35"/>
    <row r="93318" customFormat="1" x14ac:dyDescent="0.35"/>
    <row r="93319" customFormat="1" x14ac:dyDescent="0.35"/>
    <row r="93320" customFormat="1" x14ac:dyDescent="0.35"/>
    <row r="93321" customFormat="1" x14ac:dyDescent="0.35"/>
    <row r="93322" customFormat="1" x14ac:dyDescent="0.35"/>
    <row r="93323" customFormat="1" x14ac:dyDescent="0.35"/>
    <row r="93324" customFormat="1" x14ac:dyDescent="0.35"/>
    <row r="93325" customFormat="1" x14ac:dyDescent="0.35"/>
    <row r="93326" customFormat="1" x14ac:dyDescent="0.35"/>
    <row r="93327" customFormat="1" x14ac:dyDescent="0.35"/>
    <row r="93328" customFormat="1" x14ac:dyDescent="0.35"/>
    <row r="93329" customFormat="1" x14ac:dyDescent="0.35"/>
    <row r="93330" customFormat="1" x14ac:dyDescent="0.35"/>
    <row r="93331" customFormat="1" x14ac:dyDescent="0.35"/>
    <row r="93332" customFormat="1" x14ac:dyDescent="0.35"/>
    <row r="93333" customFormat="1" x14ac:dyDescent="0.35"/>
    <row r="93334" customFormat="1" x14ac:dyDescent="0.35"/>
    <row r="93335" customFormat="1" x14ac:dyDescent="0.35"/>
    <row r="93336" customFormat="1" x14ac:dyDescent="0.35"/>
    <row r="93337" customFormat="1" x14ac:dyDescent="0.35"/>
    <row r="93338" customFormat="1" x14ac:dyDescent="0.35"/>
    <row r="93339" customFormat="1" x14ac:dyDescent="0.35"/>
    <row r="93340" customFormat="1" x14ac:dyDescent="0.35"/>
    <row r="93341" customFormat="1" x14ac:dyDescent="0.35"/>
    <row r="93342" customFormat="1" x14ac:dyDescent="0.35"/>
    <row r="93343" customFormat="1" x14ac:dyDescent="0.35"/>
    <row r="93344" customFormat="1" x14ac:dyDescent="0.35"/>
    <row r="93345" customFormat="1" x14ac:dyDescent="0.35"/>
    <row r="93346" customFormat="1" x14ac:dyDescent="0.35"/>
    <row r="93347" customFormat="1" x14ac:dyDescent="0.35"/>
    <row r="93348" customFormat="1" x14ac:dyDescent="0.35"/>
    <row r="93349" customFormat="1" x14ac:dyDescent="0.35"/>
    <row r="93350" customFormat="1" x14ac:dyDescent="0.35"/>
    <row r="93351" customFormat="1" x14ac:dyDescent="0.35"/>
    <row r="93352" customFormat="1" x14ac:dyDescent="0.35"/>
    <row r="93353" customFormat="1" x14ac:dyDescent="0.35"/>
    <row r="93354" customFormat="1" x14ac:dyDescent="0.35"/>
    <row r="93355" customFormat="1" x14ac:dyDescent="0.35"/>
    <row r="93356" customFormat="1" x14ac:dyDescent="0.35"/>
    <row r="93357" customFormat="1" x14ac:dyDescent="0.35"/>
    <row r="93358" customFormat="1" x14ac:dyDescent="0.35"/>
    <row r="93359" customFormat="1" x14ac:dyDescent="0.35"/>
    <row r="93360" customFormat="1" x14ac:dyDescent="0.35"/>
    <row r="93361" customFormat="1" x14ac:dyDescent="0.35"/>
    <row r="93362" customFormat="1" x14ac:dyDescent="0.35"/>
    <row r="93363" customFormat="1" x14ac:dyDescent="0.35"/>
    <row r="93364" customFormat="1" x14ac:dyDescent="0.35"/>
    <row r="93365" customFormat="1" x14ac:dyDescent="0.35"/>
    <row r="93366" customFormat="1" x14ac:dyDescent="0.35"/>
    <row r="93367" customFormat="1" x14ac:dyDescent="0.35"/>
    <row r="93368" customFormat="1" x14ac:dyDescent="0.35"/>
    <row r="93369" customFormat="1" x14ac:dyDescent="0.35"/>
    <row r="93370" customFormat="1" x14ac:dyDescent="0.35"/>
    <row r="93371" customFormat="1" x14ac:dyDescent="0.35"/>
    <row r="93372" customFormat="1" x14ac:dyDescent="0.35"/>
    <row r="93373" customFormat="1" x14ac:dyDescent="0.35"/>
    <row r="93374" customFormat="1" x14ac:dyDescent="0.35"/>
    <row r="93375" customFormat="1" x14ac:dyDescent="0.35"/>
    <row r="93376" customFormat="1" x14ac:dyDescent="0.35"/>
    <row r="93377" customFormat="1" x14ac:dyDescent="0.35"/>
    <row r="93378" customFormat="1" x14ac:dyDescent="0.35"/>
    <row r="93379" customFormat="1" x14ac:dyDescent="0.35"/>
    <row r="93380" customFormat="1" x14ac:dyDescent="0.35"/>
    <row r="93381" customFormat="1" x14ac:dyDescent="0.35"/>
    <row r="93382" customFormat="1" x14ac:dyDescent="0.35"/>
    <row r="93383" customFormat="1" x14ac:dyDescent="0.35"/>
    <row r="93384" customFormat="1" x14ac:dyDescent="0.35"/>
    <row r="93385" customFormat="1" x14ac:dyDescent="0.35"/>
    <row r="93386" customFormat="1" x14ac:dyDescent="0.35"/>
    <row r="93387" customFormat="1" x14ac:dyDescent="0.35"/>
    <row r="93388" customFormat="1" x14ac:dyDescent="0.35"/>
    <row r="93389" customFormat="1" x14ac:dyDescent="0.35"/>
    <row r="93390" customFormat="1" x14ac:dyDescent="0.35"/>
    <row r="93391" customFormat="1" x14ac:dyDescent="0.35"/>
    <row r="93392" customFormat="1" x14ac:dyDescent="0.35"/>
    <row r="93393" customFormat="1" x14ac:dyDescent="0.35"/>
    <row r="93394" customFormat="1" x14ac:dyDescent="0.35"/>
    <row r="93395" customFormat="1" x14ac:dyDescent="0.35"/>
    <row r="93396" customFormat="1" x14ac:dyDescent="0.35"/>
    <row r="93397" customFormat="1" x14ac:dyDescent="0.35"/>
    <row r="93398" customFormat="1" x14ac:dyDescent="0.35"/>
    <row r="93399" customFormat="1" x14ac:dyDescent="0.35"/>
    <row r="93400" customFormat="1" x14ac:dyDescent="0.35"/>
    <row r="93401" customFormat="1" x14ac:dyDescent="0.35"/>
    <row r="93402" customFormat="1" x14ac:dyDescent="0.35"/>
    <row r="93403" customFormat="1" x14ac:dyDescent="0.35"/>
    <row r="93404" customFormat="1" x14ac:dyDescent="0.35"/>
    <row r="93405" customFormat="1" x14ac:dyDescent="0.35"/>
    <row r="93406" customFormat="1" x14ac:dyDescent="0.35"/>
    <row r="93407" customFormat="1" x14ac:dyDescent="0.35"/>
    <row r="93408" customFormat="1" x14ac:dyDescent="0.35"/>
    <row r="93409" customFormat="1" x14ac:dyDescent="0.35"/>
    <row r="93410" customFormat="1" x14ac:dyDescent="0.35"/>
    <row r="93411" customFormat="1" x14ac:dyDescent="0.35"/>
    <row r="93412" customFormat="1" x14ac:dyDescent="0.35"/>
    <row r="93413" customFormat="1" x14ac:dyDescent="0.35"/>
    <row r="93414" customFormat="1" x14ac:dyDescent="0.35"/>
    <row r="93415" customFormat="1" x14ac:dyDescent="0.35"/>
    <row r="93416" customFormat="1" x14ac:dyDescent="0.35"/>
    <row r="93417" customFormat="1" x14ac:dyDescent="0.35"/>
    <row r="93418" customFormat="1" x14ac:dyDescent="0.35"/>
    <row r="93419" customFormat="1" x14ac:dyDescent="0.35"/>
    <row r="93420" customFormat="1" x14ac:dyDescent="0.35"/>
    <row r="93421" customFormat="1" x14ac:dyDescent="0.35"/>
    <row r="93422" customFormat="1" x14ac:dyDescent="0.35"/>
    <row r="93423" customFormat="1" x14ac:dyDescent="0.35"/>
    <row r="93424" customFormat="1" x14ac:dyDescent="0.35"/>
    <row r="93425" customFormat="1" x14ac:dyDescent="0.35"/>
    <row r="93426" customFormat="1" x14ac:dyDescent="0.35"/>
    <row r="93427" customFormat="1" x14ac:dyDescent="0.35"/>
    <row r="93428" customFormat="1" x14ac:dyDescent="0.35"/>
    <row r="93429" customFormat="1" x14ac:dyDescent="0.35"/>
    <row r="93430" customFormat="1" x14ac:dyDescent="0.35"/>
    <row r="93431" customFormat="1" x14ac:dyDescent="0.35"/>
    <row r="93432" customFormat="1" x14ac:dyDescent="0.35"/>
    <row r="93433" customFormat="1" x14ac:dyDescent="0.35"/>
    <row r="93434" customFormat="1" x14ac:dyDescent="0.35"/>
    <row r="93435" customFormat="1" x14ac:dyDescent="0.35"/>
    <row r="93436" customFormat="1" x14ac:dyDescent="0.35"/>
    <row r="93437" customFormat="1" x14ac:dyDescent="0.35"/>
    <row r="93438" customFormat="1" x14ac:dyDescent="0.35"/>
    <row r="93439" customFormat="1" x14ac:dyDescent="0.35"/>
    <row r="93440" customFormat="1" x14ac:dyDescent="0.35"/>
    <row r="93441" customFormat="1" x14ac:dyDescent="0.35"/>
    <row r="93442" customFormat="1" x14ac:dyDescent="0.35"/>
    <row r="93443" customFormat="1" x14ac:dyDescent="0.35"/>
    <row r="93444" customFormat="1" x14ac:dyDescent="0.35"/>
    <row r="93445" customFormat="1" x14ac:dyDescent="0.35"/>
    <row r="93446" customFormat="1" x14ac:dyDescent="0.35"/>
    <row r="93447" customFormat="1" x14ac:dyDescent="0.35"/>
    <row r="93448" customFormat="1" x14ac:dyDescent="0.35"/>
    <row r="93449" customFormat="1" x14ac:dyDescent="0.35"/>
    <row r="93450" customFormat="1" x14ac:dyDescent="0.35"/>
    <row r="93451" customFormat="1" x14ac:dyDescent="0.35"/>
    <row r="93452" customFormat="1" x14ac:dyDescent="0.35"/>
    <row r="93453" customFormat="1" x14ac:dyDescent="0.35"/>
    <row r="93454" customFormat="1" x14ac:dyDescent="0.35"/>
    <row r="93455" customFormat="1" x14ac:dyDescent="0.35"/>
    <row r="93456" customFormat="1" x14ac:dyDescent="0.35"/>
    <row r="93457" customFormat="1" x14ac:dyDescent="0.35"/>
    <row r="93458" customFormat="1" x14ac:dyDescent="0.35"/>
    <row r="93459" customFormat="1" x14ac:dyDescent="0.35"/>
    <row r="93460" customFormat="1" x14ac:dyDescent="0.35"/>
    <row r="93461" customFormat="1" x14ac:dyDescent="0.35"/>
    <row r="93462" customFormat="1" x14ac:dyDescent="0.35"/>
    <row r="93463" customFormat="1" x14ac:dyDescent="0.35"/>
    <row r="93464" customFormat="1" x14ac:dyDescent="0.35"/>
    <row r="93465" customFormat="1" x14ac:dyDescent="0.35"/>
    <row r="93466" customFormat="1" x14ac:dyDescent="0.35"/>
    <row r="93467" customFormat="1" x14ac:dyDescent="0.35"/>
    <row r="93468" customFormat="1" x14ac:dyDescent="0.35"/>
    <row r="93469" customFormat="1" x14ac:dyDescent="0.35"/>
    <row r="93470" customFormat="1" x14ac:dyDescent="0.35"/>
    <row r="93471" customFormat="1" x14ac:dyDescent="0.35"/>
    <row r="93472" customFormat="1" x14ac:dyDescent="0.35"/>
    <row r="93473" customFormat="1" x14ac:dyDescent="0.35"/>
    <row r="93474" customFormat="1" x14ac:dyDescent="0.35"/>
    <row r="93475" customFormat="1" x14ac:dyDescent="0.35"/>
    <row r="93476" customFormat="1" x14ac:dyDescent="0.35"/>
    <row r="93477" customFormat="1" x14ac:dyDescent="0.35"/>
    <row r="93478" customFormat="1" x14ac:dyDescent="0.35"/>
    <row r="93479" customFormat="1" x14ac:dyDescent="0.35"/>
    <row r="93480" customFormat="1" x14ac:dyDescent="0.35"/>
    <row r="93481" customFormat="1" x14ac:dyDescent="0.35"/>
    <row r="93482" customFormat="1" x14ac:dyDescent="0.35"/>
    <row r="93483" customFormat="1" x14ac:dyDescent="0.35"/>
    <row r="93484" customFormat="1" x14ac:dyDescent="0.35"/>
    <row r="93485" customFormat="1" x14ac:dyDescent="0.35"/>
    <row r="93486" customFormat="1" x14ac:dyDescent="0.35"/>
    <row r="93487" customFormat="1" x14ac:dyDescent="0.35"/>
    <row r="93488" customFormat="1" x14ac:dyDescent="0.35"/>
    <row r="93489" customFormat="1" x14ac:dyDescent="0.35"/>
    <row r="93490" customFormat="1" x14ac:dyDescent="0.35"/>
    <row r="93491" customFormat="1" x14ac:dyDescent="0.35"/>
    <row r="93492" customFormat="1" x14ac:dyDescent="0.35"/>
    <row r="93493" customFormat="1" x14ac:dyDescent="0.35"/>
    <row r="93494" customFormat="1" x14ac:dyDescent="0.35"/>
    <row r="93495" customFormat="1" x14ac:dyDescent="0.35"/>
    <row r="93496" customFormat="1" x14ac:dyDescent="0.35"/>
    <row r="93497" customFormat="1" x14ac:dyDescent="0.35"/>
    <row r="93498" customFormat="1" x14ac:dyDescent="0.35"/>
    <row r="93499" customFormat="1" x14ac:dyDescent="0.35"/>
    <row r="93500" customFormat="1" x14ac:dyDescent="0.35"/>
    <row r="93501" customFormat="1" x14ac:dyDescent="0.35"/>
    <row r="93502" customFormat="1" x14ac:dyDescent="0.35"/>
    <row r="93503" customFormat="1" x14ac:dyDescent="0.35"/>
    <row r="93504" customFormat="1" x14ac:dyDescent="0.35"/>
    <row r="93505" customFormat="1" x14ac:dyDescent="0.35"/>
    <row r="93506" customFormat="1" x14ac:dyDescent="0.35"/>
    <row r="93507" customFormat="1" x14ac:dyDescent="0.35"/>
    <row r="93508" customFormat="1" x14ac:dyDescent="0.35"/>
    <row r="93509" customFormat="1" x14ac:dyDescent="0.35"/>
    <row r="93510" customFormat="1" x14ac:dyDescent="0.35"/>
    <row r="93511" customFormat="1" x14ac:dyDescent="0.35"/>
    <row r="93512" customFormat="1" x14ac:dyDescent="0.35"/>
    <row r="93513" customFormat="1" x14ac:dyDescent="0.35"/>
    <row r="93514" customFormat="1" x14ac:dyDescent="0.35"/>
    <row r="93515" customFormat="1" x14ac:dyDescent="0.35"/>
    <row r="93516" customFormat="1" x14ac:dyDescent="0.35"/>
    <row r="93517" customFormat="1" x14ac:dyDescent="0.35"/>
    <row r="93518" customFormat="1" x14ac:dyDescent="0.35"/>
    <row r="93519" customFormat="1" x14ac:dyDescent="0.35"/>
    <row r="93520" customFormat="1" x14ac:dyDescent="0.35"/>
    <row r="93521" customFormat="1" x14ac:dyDescent="0.35"/>
    <row r="93522" customFormat="1" x14ac:dyDescent="0.35"/>
    <row r="93523" customFormat="1" x14ac:dyDescent="0.35"/>
    <row r="93524" customFormat="1" x14ac:dyDescent="0.35"/>
    <row r="93525" customFormat="1" x14ac:dyDescent="0.35"/>
    <row r="93526" customFormat="1" x14ac:dyDescent="0.35"/>
    <row r="93527" customFormat="1" x14ac:dyDescent="0.35"/>
    <row r="93528" customFormat="1" x14ac:dyDescent="0.35"/>
    <row r="93529" customFormat="1" x14ac:dyDescent="0.35"/>
    <row r="93530" customFormat="1" x14ac:dyDescent="0.35"/>
    <row r="93531" customFormat="1" x14ac:dyDescent="0.35"/>
    <row r="93532" customFormat="1" x14ac:dyDescent="0.35"/>
    <row r="93533" customFormat="1" x14ac:dyDescent="0.35"/>
    <row r="93534" customFormat="1" x14ac:dyDescent="0.35"/>
    <row r="93535" customFormat="1" x14ac:dyDescent="0.35"/>
    <row r="93536" customFormat="1" x14ac:dyDescent="0.35"/>
    <row r="93537" customFormat="1" x14ac:dyDescent="0.35"/>
    <row r="93538" customFormat="1" x14ac:dyDescent="0.35"/>
    <row r="93539" customFormat="1" x14ac:dyDescent="0.35"/>
    <row r="93540" customFormat="1" x14ac:dyDescent="0.35"/>
    <row r="93541" customFormat="1" x14ac:dyDescent="0.35"/>
    <row r="93542" customFormat="1" x14ac:dyDescent="0.35"/>
    <row r="93543" customFormat="1" x14ac:dyDescent="0.35"/>
    <row r="93544" customFormat="1" x14ac:dyDescent="0.35"/>
    <row r="93545" customFormat="1" x14ac:dyDescent="0.35"/>
    <row r="93546" customFormat="1" x14ac:dyDescent="0.35"/>
    <row r="93547" customFormat="1" x14ac:dyDescent="0.35"/>
    <row r="93548" customFormat="1" x14ac:dyDescent="0.35"/>
    <row r="93549" customFormat="1" x14ac:dyDescent="0.35"/>
    <row r="93550" customFormat="1" x14ac:dyDescent="0.35"/>
    <row r="93551" customFormat="1" x14ac:dyDescent="0.35"/>
    <row r="93552" customFormat="1" x14ac:dyDescent="0.35"/>
    <row r="93553" customFormat="1" x14ac:dyDescent="0.35"/>
    <row r="93554" customFormat="1" x14ac:dyDescent="0.35"/>
    <row r="93555" customFormat="1" x14ac:dyDescent="0.35"/>
    <row r="93556" customFormat="1" x14ac:dyDescent="0.35"/>
    <row r="93557" customFormat="1" x14ac:dyDescent="0.35"/>
    <row r="93558" customFormat="1" x14ac:dyDescent="0.35"/>
    <row r="93559" customFormat="1" x14ac:dyDescent="0.35"/>
    <row r="93560" customFormat="1" x14ac:dyDescent="0.35"/>
    <row r="93561" customFormat="1" x14ac:dyDescent="0.35"/>
    <row r="93562" customFormat="1" x14ac:dyDescent="0.35"/>
    <row r="93563" customFormat="1" x14ac:dyDescent="0.35"/>
    <row r="93564" customFormat="1" x14ac:dyDescent="0.35"/>
    <row r="93565" customFormat="1" x14ac:dyDescent="0.35"/>
    <row r="93566" customFormat="1" x14ac:dyDescent="0.35"/>
    <row r="93567" customFormat="1" x14ac:dyDescent="0.35"/>
    <row r="93568" customFormat="1" x14ac:dyDescent="0.35"/>
    <row r="93569" customFormat="1" x14ac:dyDescent="0.35"/>
    <row r="93570" customFormat="1" x14ac:dyDescent="0.35"/>
    <row r="93571" customFormat="1" x14ac:dyDescent="0.35"/>
    <row r="93572" customFormat="1" x14ac:dyDescent="0.35"/>
    <row r="93573" customFormat="1" x14ac:dyDescent="0.35"/>
    <row r="93574" customFormat="1" x14ac:dyDescent="0.35"/>
    <row r="93575" customFormat="1" x14ac:dyDescent="0.35"/>
    <row r="93576" customFormat="1" x14ac:dyDescent="0.35"/>
    <row r="93577" customFormat="1" x14ac:dyDescent="0.35"/>
    <row r="93578" customFormat="1" x14ac:dyDescent="0.35"/>
    <row r="93579" customFormat="1" x14ac:dyDescent="0.35"/>
    <row r="93580" customFormat="1" x14ac:dyDescent="0.35"/>
    <row r="93581" customFormat="1" x14ac:dyDescent="0.35"/>
    <row r="93582" customFormat="1" x14ac:dyDescent="0.35"/>
    <row r="93583" customFormat="1" x14ac:dyDescent="0.35"/>
    <row r="93584" customFormat="1" x14ac:dyDescent="0.35"/>
    <row r="93585" customFormat="1" x14ac:dyDescent="0.35"/>
    <row r="93586" customFormat="1" x14ac:dyDescent="0.35"/>
    <row r="93587" customFormat="1" x14ac:dyDescent="0.35"/>
    <row r="93588" customFormat="1" x14ac:dyDescent="0.35"/>
    <row r="93589" customFormat="1" x14ac:dyDescent="0.35"/>
    <row r="93590" customFormat="1" x14ac:dyDescent="0.35"/>
    <row r="93591" customFormat="1" x14ac:dyDescent="0.35"/>
    <row r="93592" customFormat="1" x14ac:dyDescent="0.35"/>
    <row r="93593" customFormat="1" x14ac:dyDescent="0.35"/>
    <row r="93594" customFormat="1" x14ac:dyDescent="0.35"/>
    <row r="93595" customFormat="1" x14ac:dyDescent="0.35"/>
    <row r="93596" customFormat="1" x14ac:dyDescent="0.35"/>
    <row r="93597" customFormat="1" x14ac:dyDescent="0.35"/>
    <row r="93598" customFormat="1" x14ac:dyDescent="0.35"/>
    <row r="93599" customFormat="1" x14ac:dyDescent="0.35"/>
    <row r="93600" customFormat="1" x14ac:dyDescent="0.35"/>
    <row r="93601" customFormat="1" x14ac:dyDescent="0.35"/>
    <row r="93602" customFormat="1" x14ac:dyDescent="0.35"/>
    <row r="93603" customFormat="1" x14ac:dyDescent="0.35"/>
    <row r="93604" customFormat="1" x14ac:dyDescent="0.35"/>
    <row r="93605" customFormat="1" x14ac:dyDescent="0.35"/>
    <row r="93606" customFormat="1" x14ac:dyDescent="0.35"/>
    <row r="93607" customFormat="1" x14ac:dyDescent="0.35"/>
    <row r="93608" customFormat="1" x14ac:dyDescent="0.35"/>
    <row r="93609" customFormat="1" x14ac:dyDescent="0.35"/>
    <row r="93610" customFormat="1" x14ac:dyDescent="0.35"/>
    <row r="93611" customFormat="1" x14ac:dyDescent="0.35"/>
    <row r="93612" customFormat="1" x14ac:dyDescent="0.35"/>
    <row r="93613" customFormat="1" x14ac:dyDescent="0.35"/>
    <row r="93614" customFormat="1" x14ac:dyDescent="0.35"/>
    <row r="93615" customFormat="1" x14ac:dyDescent="0.35"/>
    <row r="93616" customFormat="1" x14ac:dyDescent="0.35"/>
    <row r="93617" customFormat="1" x14ac:dyDescent="0.35"/>
    <row r="93618" customFormat="1" x14ac:dyDescent="0.35"/>
    <row r="93619" customFormat="1" x14ac:dyDescent="0.35"/>
    <row r="93620" customFormat="1" x14ac:dyDescent="0.35"/>
    <row r="93621" customFormat="1" x14ac:dyDescent="0.35"/>
    <row r="93622" customFormat="1" x14ac:dyDescent="0.35"/>
    <row r="93623" customFormat="1" x14ac:dyDescent="0.35"/>
    <row r="93624" customFormat="1" x14ac:dyDescent="0.35"/>
    <row r="93625" customFormat="1" x14ac:dyDescent="0.35"/>
    <row r="93626" customFormat="1" x14ac:dyDescent="0.35"/>
    <row r="93627" customFormat="1" x14ac:dyDescent="0.35"/>
    <row r="93628" customFormat="1" x14ac:dyDescent="0.35"/>
    <row r="93629" customFormat="1" x14ac:dyDescent="0.35"/>
    <row r="93630" customFormat="1" x14ac:dyDescent="0.35"/>
    <row r="93631" customFormat="1" x14ac:dyDescent="0.35"/>
    <row r="93632" customFormat="1" x14ac:dyDescent="0.35"/>
    <row r="93633" customFormat="1" x14ac:dyDescent="0.35"/>
    <row r="93634" customFormat="1" x14ac:dyDescent="0.35"/>
    <row r="93635" customFormat="1" x14ac:dyDescent="0.35"/>
    <row r="93636" customFormat="1" x14ac:dyDescent="0.35"/>
    <row r="93637" customFormat="1" x14ac:dyDescent="0.35"/>
    <row r="93638" customFormat="1" x14ac:dyDescent="0.35"/>
    <row r="93639" customFormat="1" x14ac:dyDescent="0.35"/>
    <row r="93640" customFormat="1" x14ac:dyDescent="0.35"/>
    <row r="93641" customFormat="1" x14ac:dyDescent="0.35"/>
    <row r="93642" customFormat="1" x14ac:dyDescent="0.35"/>
    <row r="93643" customFormat="1" x14ac:dyDescent="0.35"/>
    <row r="93644" customFormat="1" x14ac:dyDescent="0.35"/>
    <row r="93645" customFormat="1" x14ac:dyDescent="0.35"/>
    <row r="93646" customFormat="1" x14ac:dyDescent="0.35"/>
    <row r="93647" customFormat="1" x14ac:dyDescent="0.35"/>
    <row r="93648" customFormat="1" x14ac:dyDescent="0.35"/>
    <row r="93649" customFormat="1" x14ac:dyDescent="0.35"/>
    <row r="93650" customFormat="1" x14ac:dyDescent="0.35"/>
    <row r="93651" customFormat="1" x14ac:dyDescent="0.35"/>
    <row r="93652" customFormat="1" x14ac:dyDescent="0.35"/>
    <row r="93653" customFormat="1" x14ac:dyDescent="0.35"/>
    <row r="93654" customFormat="1" x14ac:dyDescent="0.35"/>
    <row r="93655" customFormat="1" x14ac:dyDescent="0.35"/>
    <row r="93656" customFormat="1" x14ac:dyDescent="0.35"/>
    <row r="93657" customFormat="1" x14ac:dyDescent="0.35"/>
    <row r="93658" customFormat="1" x14ac:dyDescent="0.35"/>
    <row r="93659" customFormat="1" x14ac:dyDescent="0.35"/>
    <row r="93660" customFormat="1" x14ac:dyDescent="0.35"/>
    <row r="93661" customFormat="1" x14ac:dyDescent="0.35"/>
    <row r="93662" customFormat="1" x14ac:dyDescent="0.35"/>
    <row r="93663" customFormat="1" x14ac:dyDescent="0.35"/>
    <row r="93664" customFormat="1" x14ac:dyDescent="0.35"/>
    <row r="93665" customFormat="1" x14ac:dyDescent="0.35"/>
    <row r="93666" customFormat="1" x14ac:dyDescent="0.35"/>
    <row r="93667" customFormat="1" x14ac:dyDescent="0.35"/>
    <row r="93668" customFormat="1" x14ac:dyDescent="0.35"/>
    <row r="93669" customFormat="1" x14ac:dyDescent="0.35"/>
    <row r="93670" customFormat="1" x14ac:dyDescent="0.35"/>
    <row r="93671" customFormat="1" x14ac:dyDescent="0.35"/>
    <row r="93672" customFormat="1" x14ac:dyDescent="0.35"/>
    <row r="93673" customFormat="1" x14ac:dyDescent="0.35"/>
    <row r="93674" customFormat="1" x14ac:dyDescent="0.35"/>
    <row r="93675" customFormat="1" x14ac:dyDescent="0.35"/>
    <row r="93676" customFormat="1" x14ac:dyDescent="0.35"/>
    <row r="93677" customFormat="1" x14ac:dyDescent="0.35"/>
    <row r="93678" customFormat="1" x14ac:dyDescent="0.35"/>
    <row r="93679" customFormat="1" x14ac:dyDescent="0.35"/>
    <row r="93680" customFormat="1" x14ac:dyDescent="0.35"/>
    <row r="93681" customFormat="1" x14ac:dyDescent="0.35"/>
    <row r="93682" customFormat="1" x14ac:dyDescent="0.35"/>
    <row r="93683" customFormat="1" x14ac:dyDescent="0.35"/>
    <row r="93684" customFormat="1" x14ac:dyDescent="0.35"/>
    <row r="93685" customFormat="1" x14ac:dyDescent="0.35"/>
    <row r="93686" customFormat="1" x14ac:dyDescent="0.35"/>
    <row r="93687" customFormat="1" x14ac:dyDescent="0.35"/>
    <row r="93688" customFormat="1" x14ac:dyDescent="0.35"/>
    <row r="93689" customFormat="1" x14ac:dyDescent="0.35"/>
    <row r="93690" customFormat="1" x14ac:dyDescent="0.35"/>
    <row r="93691" customFormat="1" x14ac:dyDescent="0.35"/>
    <row r="93692" customFormat="1" x14ac:dyDescent="0.35"/>
    <row r="93693" customFormat="1" x14ac:dyDescent="0.35"/>
    <row r="93694" customFormat="1" x14ac:dyDescent="0.35"/>
    <row r="93695" customFormat="1" x14ac:dyDescent="0.35"/>
    <row r="93696" customFormat="1" x14ac:dyDescent="0.35"/>
    <row r="93697" customFormat="1" x14ac:dyDescent="0.35"/>
    <row r="93698" customFormat="1" x14ac:dyDescent="0.35"/>
    <row r="93699" customFormat="1" x14ac:dyDescent="0.35"/>
    <row r="93700" customFormat="1" x14ac:dyDescent="0.35"/>
    <row r="93701" customFormat="1" x14ac:dyDescent="0.35"/>
    <row r="93702" customFormat="1" x14ac:dyDescent="0.35"/>
    <row r="93703" customFormat="1" x14ac:dyDescent="0.35"/>
    <row r="93704" customFormat="1" x14ac:dyDescent="0.35"/>
    <row r="93705" customFormat="1" x14ac:dyDescent="0.35"/>
    <row r="93706" customFormat="1" x14ac:dyDescent="0.35"/>
    <row r="93707" customFormat="1" x14ac:dyDescent="0.35"/>
    <row r="93708" customFormat="1" x14ac:dyDescent="0.35"/>
    <row r="93709" customFormat="1" x14ac:dyDescent="0.35"/>
    <row r="93710" customFormat="1" x14ac:dyDescent="0.35"/>
    <row r="93711" customFormat="1" x14ac:dyDescent="0.35"/>
    <row r="93712" customFormat="1" x14ac:dyDescent="0.35"/>
    <row r="93713" customFormat="1" x14ac:dyDescent="0.35"/>
    <row r="93714" customFormat="1" x14ac:dyDescent="0.35"/>
    <row r="93715" customFormat="1" x14ac:dyDescent="0.35"/>
    <row r="93716" customFormat="1" x14ac:dyDescent="0.35"/>
    <row r="93717" customFormat="1" x14ac:dyDescent="0.35"/>
    <row r="93718" customFormat="1" x14ac:dyDescent="0.35"/>
    <row r="93719" customFormat="1" x14ac:dyDescent="0.35"/>
    <row r="93720" customFormat="1" x14ac:dyDescent="0.35"/>
    <row r="93721" customFormat="1" x14ac:dyDescent="0.35"/>
    <row r="93722" customFormat="1" x14ac:dyDescent="0.35"/>
    <row r="93723" customFormat="1" x14ac:dyDescent="0.35"/>
    <row r="93724" customFormat="1" x14ac:dyDescent="0.35"/>
    <row r="93725" customFormat="1" x14ac:dyDescent="0.35"/>
    <row r="93726" customFormat="1" x14ac:dyDescent="0.35"/>
    <row r="93727" customFormat="1" x14ac:dyDescent="0.35"/>
    <row r="93728" customFormat="1" x14ac:dyDescent="0.35"/>
    <row r="93729" customFormat="1" x14ac:dyDescent="0.35"/>
    <row r="93730" customFormat="1" x14ac:dyDescent="0.35"/>
    <row r="93731" customFormat="1" x14ac:dyDescent="0.35"/>
    <row r="93732" customFormat="1" x14ac:dyDescent="0.35"/>
    <row r="93733" customFormat="1" x14ac:dyDescent="0.35"/>
    <row r="93734" customFormat="1" x14ac:dyDescent="0.35"/>
    <row r="93735" customFormat="1" x14ac:dyDescent="0.35"/>
    <row r="93736" customFormat="1" x14ac:dyDescent="0.35"/>
    <row r="93737" customFormat="1" x14ac:dyDescent="0.35"/>
    <row r="93738" customFormat="1" x14ac:dyDescent="0.35"/>
    <row r="93739" customFormat="1" x14ac:dyDescent="0.35"/>
    <row r="93740" customFormat="1" x14ac:dyDescent="0.35"/>
    <row r="93741" customFormat="1" x14ac:dyDescent="0.35"/>
    <row r="93742" customFormat="1" x14ac:dyDescent="0.35"/>
    <row r="93743" customFormat="1" x14ac:dyDescent="0.35"/>
    <row r="93744" customFormat="1" x14ac:dyDescent="0.35"/>
    <row r="93745" customFormat="1" x14ac:dyDescent="0.35"/>
    <row r="93746" customFormat="1" x14ac:dyDescent="0.35"/>
    <row r="93747" customFormat="1" x14ac:dyDescent="0.35"/>
    <row r="93748" customFormat="1" x14ac:dyDescent="0.35"/>
    <row r="93749" customFormat="1" x14ac:dyDescent="0.35"/>
    <row r="93750" customFormat="1" x14ac:dyDescent="0.35"/>
    <row r="93751" customFormat="1" x14ac:dyDescent="0.35"/>
    <row r="93752" customFormat="1" x14ac:dyDescent="0.35"/>
    <row r="93753" customFormat="1" x14ac:dyDescent="0.35"/>
    <row r="93754" customFormat="1" x14ac:dyDescent="0.35"/>
    <row r="93755" customFormat="1" x14ac:dyDescent="0.35"/>
    <row r="93756" customFormat="1" x14ac:dyDescent="0.35"/>
    <row r="93757" customFormat="1" x14ac:dyDescent="0.35"/>
    <row r="93758" customFormat="1" x14ac:dyDescent="0.35"/>
    <row r="93759" customFormat="1" x14ac:dyDescent="0.35"/>
    <row r="93760" customFormat="1" x14ac:dyDescent="0.35"/>
    <row r="93761" customFormat="1" x14ac:dyDescent="0.35"/>
    <row r="93762" customFormat="1" x14ac:dyDescent="0.35"/>
    <row r="93763" customFormat="1" x14ac:dyDescent="0.35"/>
    <row r="93764" customFormat="1" x14ac:dyDescent="0.35"/>
    <row r="93765" customFormat="1" x14ac:dyDescent="0.35"/>
    <row r="93766" customFormat="1" x14ac:dyDescent="0.35"/>
    <row r="93767" customFormat="1" x14ac:dyDescent="0.35"/>
    <row r="93768" customFormat="1" x14ac:dyDescent="0.35"/>
    <row r="93769" customFormat="1" x14ac:dyDescent="0.35"/>
    <row r="93770" customFormat="1" x14ac:dyDescent="0.35"/>
    <row r="93771" customFormat="1" x14ac:dyDescent="0.35"/>
    <row r="93772" customFormat="1" x14ac:dyDescent="0.35"/>
    <row r="93773" customFormat="1" x14ac:dyDescent="0.35"/>
    <row r="93774" customFormat="1" x14ac:dyDescent="0.35"/>
    <row r="93775" customFormat="1" x14ac:dyDescent="0.35"/>
    <row r="93776" customFormat="1" x14ac:dyDescent="0.35"/>
    <row r="93777" customFormat="1" x14ac:dyDescent="0.35"/>
    <row r="93778" customFormat="1" x14ac:dyDescent="0.35"/>
    <row r="93779" customFormat="1" x14ac:dyDescent="0.35"/>
    <row r="93780" customFormat="1" x14ac:dyDescent="0.35"/>
    <row r="93781" customFormat="1" x14ac:dyDescent="0.35"/>
    <row r="93782" customFormat="1" x14ac:dyDescent="0.35"/>
    <row r="93783" customFormat="1" x14ac:dyDescent="0.35"/>
    <row r="93784" customFormat="1" x14ac:dyDescent="0.35"/>
    <row r="93785" customFormat="1" x14ac:dyDescent="0.35"/>
    <row r="93786" customFormat="1" x14ac:dyDescent="0.35"/>
    <row r="93787" customFormat="1" x14ac:dyDescent="0.35"/>
    <row r="93788" customFormat="1" x14ac:dyDescent="0.35"/>
    <row r="93789" customFormat="1" x14ac:dyDescent="0.35"/>
    <row r="93790" customFormat="1" x14ac:dyDescent="0.35"/>
    <row r="93791" customFormat="1" x14ac:dyDescent="0.35"/>
    <row r="93792" customFormat="1" x14ac:dyDescent="0.35"/>
    <row r="93793" customFormat="1" x14ac:dyDescent="0.35"/>
    <row r="93794" customFormat="1" x14ac:dyDescent="0.35"/>
    <row r="93795" customFormat="1" x14ac:dyDescent="0.35"/>
    <row r="93796" customFormat="1" x14ac:dyDescent="0.35"/>
    <row r="93797" customFormat="1" x14ac:dyDescent="0.35"/>
    <row r="93798" customFormat="1" x14ac:dyDescent="0.35"/>
    <row r="93799" customFormat="1" x14ac:dyDescent="0.35"/>
    <row r="93800" customFormat="1" x14ac:dyDescent="0.35"/>
    <row r="93801" customFormat="1" x14ac:dyDescent="0.35"/>
    <row r="93802" customFormat="1" x14ac:dyDescent="0.35"/>
    <row r="93803" customFormat="1" x14ac:dyDescent="0.35"/>
    <row r="93804" customFormat="1" x14ac:dyDescent="0.35"/>
    <row r="93805" customFormat="1" x14ac:dyDescent="0.35"/>
    <row r="93806" customFormat="1" x14ac:dyDescent="0.35"/>
    <row r="93807" customFormat="1" x14ac:dyDescent="0.35"/>
    <row r="93808" customFormat="1" x14ac:dyDescent="0.35"/>
    <row r="93809" customFormat="1" x14ac:dyDescent="0.35"/>
    <row r="93810" customFormat="1" x14ac:dyDescent="0.35"/>
    <row r="93811" customFormat="1" x14ac:dyDescent="0.35"/>
    <row r="93812" customFormat="1" x14ac:dyDescent="0.35"/>
    <row r="93813" customFormat="1" x14ac:dyDescent="0.35"/>
    <row r="93814" customFormat="1" x14ac:dyDescent="0.35"/>
    <row r="93815" customFormat="1" x14ac:dyDescent="0.35"/>
    <row r="93816" customFormat="1" x14ac:dyDescent="0.35"/>
    <row r="93817" customFormat="1" x14ac:dyDescent="0.35"/>
    <row r="93818" customFormat="1" x14ac:dyDescent="0.35"/>
    <row r="93819" customFormat="1" x14ac:dyDescent="0.35"/>
    <row r="93820" customFormat="1" x14ac:dyDescent="0.35"/>
    <row r="93821" customFormat="1" x14ac:dyDescent="0.35"/>
    <row r="93822" customFormat="1" x14ac:dyDescent="0.35"/>
    <row r="93823" customFormat="1" x14ac:dyDescent="0.35"/>
    <row r="93824" customFormat="1" x14ac:dyDescent="0.35"/>
    <row r="93825" customFormat="1" x14ac:dyDescent="0.35"/>
    <row r="93826" customFormat="1" x14ac:dyDescent="0.35"/>
    <row r="93827" customFormat="1" x14ac:dyDescent="0.35"/>
    <row r="93828" customFormat="1" x14ac:dyDescent="0.35"/>
    <row r="93829" customFormat="1" x14ac:dyDescent="0.35"/>
    <row r="93830" customFormat="1" x14ac:dyDescent="0.35"/>
    <row r="93831" customFormat="1" x14ac:dyDescent="0.35"/>
    <row r="93832" customFormat="1" x14ac:dyDescent="0.35"/>
    <row r="93833" customFormat="1" x14ac:dyDescent="0.35"/>
    <row r="93834" customFormat="1" x14ac:dyDescent="0.35"/>
    <row r="93835" customFormat="1" x14ac:dyDescent="0.35"/>
    <row r="93836" customFormat="1" x14ac:dyDescent="0.35"/>
    <row r="93837" customFormat="1" x14ac:dyDescent="0.35"/>
    <row r="93838" customFormat="1" x14ac:dyDescent="0.35"/>
    <row r="93839" customFormat="1" x14ac:dyDescent="0.35"/>
    <row r="93840" customFormat="1" x14ac:dyDescent="0.35"/>
    <row r="93841" customFormat="1" x14ac:dyDescent="0.35"/>
    <row r="93842" customFormat="1" x14ac:dyDescent="0.35"/>
    <row r="93843" customFormat="1" x14ac:dyDescent="0.35"/>
    <row r="93844" customFormat="1" x14ac:dyDescent="0.35"/>
    <row r="93845" customFormat="1" x14ac:dyDescent="0.35"/>
    <row r="93846" customFormat="1" x14ac:dyDescent="0.35"/>
    <row r="93847" customFormat="1" x14ac:dyDescent="0.35"/>
    <row r="93848" customFormat="1" x14ac:dyDescent="0.35"/>
    <row r="93849" customFormat="1" x14ac:dyDescent="0.35"/>
    <row r="93850" customFormat="1" x14ac:dyDescent="0.35"/>
    <row r="93851" customFormat="1" x14ac:dyDescent="0.35"/>
    <row r="93852" customFormat="1" x14ac:dyDescent="0.35"/>
    <row r="93853" customFormat="1" x14ac:dyDescent="0.35"/>
    <row r="93854" customFormat="1" x14ac:dyDescent="0.35"/>
    <row r="93855" customFormat="1" x14ac:dyDescent="0.35"/>
    <row r="93856" customFormat="1" x14ac:dyDescent="0.35"/>
    <row r="93857" customFormat="1" x14ac:dyDescent="0.35"/>
    <row r="93858" customFormat="1" x14ac:dyDescent="0.35"/>
    <row r="93859" customFormat="1" x14ac:dyDescent="0.35"/>
    <row r="93860" customFormat="1" x14ac:dyDescent="0.35"/>
    <row r="93861" customFormat="1" x14ac:dyDescent="0.35"/>
    <row r="93862" customFormat="1" x14ac:dyDescent="0.35"/>
    <row r="93863" customFormat="1" x14ac:dyDescent="0.35"/>
    <row r="93864" customFormat="1" x14ac:dyDescent="0.35"/>
    <row r="93865" customFormat="1" x14ac:dyDescent="0.35"/>
    <row r="93866" customFormat="1" x14ac:dyDescent="0.35"/>
    <row r="93867" customFormat="1" x14ac:dyDescent="0.35"/>
    <row r="93868" customFormat="1" x14ac:dyDescent="0.35"/>
    <row r="93869" customFormat="1" x14ac:dyDescent="0.35"/>
    <row r="93870" customFormat="1" x14ac:dyDescent="0.35"/>
    <row r="93871" customFormat="1" x14ac:dyDescent="0.35"/>
    <row r="93872" customFormat="1" x14ac:dyDescent="0.35"/>
    <row r="93873" customFormat="1" x14ac:dyDescent="0.35"/>
    <row r="93874" customFormat="1" x14ac:dyDescent="0.35"/>
    <row r="93875" customFormat="1" x14ac:dyDescent="0.35"/>
    <row r="93876" customFormat="1" x14ac:dyDescent="0.35"/>
    <row r="93877" customFormat="1" x14ac:dyDescent="0.35"/>
    <row r="93878" customFormat="1" x14ac:dyDescent="0.35"/>
    <row r="93879" customFormat="1" x14ac:dyDescent="0.35"/>
    <row r="93880" customFormat="1" x14ac:dyDescent="0.35"/>
    <row r="93881" customFormat="1" x14ac:dyDescent="0.35"/>
    <row r="93882" customFormat="1" x14ac:dyDescent="0.35"/>
    <row r="93883" customFormat="1" x14ac:dyDescent="0.35"/>
    <row r="93884" customFormat="1" x14ac:dyDescent="0.35"/>
    <row r="93885" customFormat="1" x14ac:dyDescent="0.35"/>
    <row r="93886" customFormat="1" x14ac:dyDescent="0.35"/>
    <row r="93887" customFormat="1" x14ac:dyDescent="0.35"/>
    <row r="93888" customFormat="1" x14ac:dyDescent="0.35"/>
    <row r="93889" customFormat="1" x14ac:dyDescent="0.35"/>
    <row r="93890" customFormat="1" x14ac:dyDescent="0.35"/>
    <row r="93891" customFormat="1" x14ac:dyDescent="0.35"/>
    <row r="93892" customFormat="1" x14ac:dyDescent="0.35"/>
    <row r="93893" customFormat="1" x14ac:dyDescent="0.35"/>
    <row r="93894" customFormat="1" x14ac:dyDescent="0.35"/>
    <row r="93895" customFormat="1" x14ac:dyDescent="0.35"/>
    <row r="93896" customFormat="1" x14ac:dyDescent="0.35"/>
    <row r="93897" customFormat="1" x14ac:dyDescent="0.35"/>
    <row r="93898" customFormat="1" x14ac:dyDescent="0.35"/>
    <row r="93899" customFormat="1" x14ac:dyDescent="0.35"/>
    <row r="93900" customFormat="1" x14ac:dyDescent="0.35"/>
    <row r="93901" customFormat="1" x14ac:dyDescent="0.35"/>
    <row r="93902" customFormat="1" x14ac:dyDescent="0.35"/>
    <row r="93903" customFormat="1" x14ac:dyDescent="0.35"/>
    <row r="93904" customFormat="1" x14ac:dyDescent="0.35"/>
    <row r="93905" customFormat="1" x14ac:dyDescent="0.35"/>
    <row r="93906" customFormat="1" x14ac:dyDescent="0.35"/>
    <row r="93907" customFormat="1" x14ac:dyDescent="0.35"/>
    <row r="93908" customFormat="1" x14ac:dyDescent="0.35"/>
    <row r="93909" customFormat="1" x14ac:dyDescent="0.35"/>
    <row r="93910" customFormat="1" x14ac:dyDescent="0.35"/>
    <row r="93911" customFormat="1" x14ac:dyDescent="0.35"/>
    <row r="93912" customFormat="1" x14ac:dyDescent="0.35"/>
    <row r="93913" customFormat="1" x14ac:dyDescent="0.35"/>
    <row r="93914" customFormat="1" x14ac:dyDescent="0.35"/>
    <row r="93915" customFormat="1" x14ac:dyDescent="0.35"/>
    <row r="93916" customFormat="1" x14ac:dyDescent="0.35"/>
    <row r="93917" customFormat="1" x14ac:dyDescent="0.35"/>
    <row r="93918" customFormat="1" x14ac:dyDescent="0.35"/>
    <row r="93919" customFormat="1" x14ac:dyDescent="0.35"/>
    <row r="93920" customFormat="1" x14ac:dyDescent="0.35"/>
    <row r="93921" customFormat="1" x14ac:dyDescent="0.35"/>
    <row r="93922" customFormat="1" x14ac:dyDescent="0.35"/>
    <row r="93923" customFormat="1" x14ac:dyDescent="0.35"/>
    <row r="93924" customFormat="1" x14ac:dyDescent="0.35"/>
    <row r="93925" customFormat="1" x14ac:dyDescent="0.35"/>
    <row r="93926" customFormat="1" x14ac:dyDescent="0.35"/>
    <row r="93927" customFormat="1" x14ac:dyDescent="0.35"/>
    <row r="93928" customFormat="1" x14ac:dyDescent="0.35"/>
    <row r="93929" customFormat="1" x14ac:dyDescent="0.35"/>
    <row r="93930" customFormat="1" x14ac:dyDescent="0.35"/>
    <row r="93931" customFormat="1" x14ac:dyDescent="0.35"/>
    <row r="93932" customFormat="1" x14ac:dyDescent="0.35"/>
    <row r="93933" customFormat="1" x14ac:dyDescent="0.35"/>
    <row r="93934" customFormat="1" x14ac:dyDescent="0.35"/>
    <row r="93935" customFormat="1" x14ac:dyDescent="0.35"/>
    <row r="93936" customFormat="1" x14ac:dyDescent="0.35"/>
    <row r="93937" customFormat="1" x14ac:dyDescent="0.35"/>
    <row r="93938" customFormat="1" x14ac:dyDescent="0.35"/>
    <row r="93939" customFormat="1" x14ac:dyDescent="0.35"/>
    <row r="93940" customFormat="1" x14ac:dyDescent="0.35"/>
    <row r="93941" customFormat="1" x14ac:dyDescent="0.35"/>
    <row r="93942" customFormat="1" x14ac:dyDescent="0.35"/>
    <row r="93943" customFormat="1" x14ac:dyDescent="0.35"/>
    <row r="93944" customFormat="1" x14ac:dyDescent="0.35"/>
    <row r="93945" customFormat="1" x14ac:dyDescent="0.35"/>
    <row r="93946" customFormat="1" x14ac:dyDescent="0.35"/>
    <row r="93947" customFormat="1" x14ac:dyDescent="0.35"/>
    <row r="93948" customFormat="1" x14ac:dyDescent="0.35"/>
    <row r="93949" customFormat="1" x14ac:dyDescent="0.35"/>
    <row r="93950" customFormat="1" x14ac:dyDescent="0.35"/>
    <row r="93951" customFormat="1" x14ac:dyDescent="0.35"/>
    <row r="93952" customFormat="1" x14ac:dyDescent="0.35"/>
    <row r="93953" customFormat="1" x14ac:dyDescent="0.35"/>
    <row r="93954" customFormat="1" x14ac:dyDescent="0.35"/>
    <row r="93955" customFormat="1" x14ac:dyDescent="0.35"/>
    <row r="93956" customFormat="1" x14ac:dyDescent="0.35"/>
    <row r="93957" customFormat="1" x14ac:dyDescent="0.35"/>
    <row r="93958" customFormat="1" x14ac:dyDescent="0.35"/>
    <row r="93959" customFormat="1" x14ac:dyDescent="0.35"/>
    <row r="93960" customFormat="1" x14ac:dyDescent="0.35"/>
    <row r="93961" customFormat="1" x14ac:dyDescent="0.35"/>
    <row r="93962" customFormat="1" x14ac:dyDescent="0.35"/>
    <row r="93963" customFormat="1" x14ac:dyDescent="0.35"/>
    <row r="93964" customFormat="1" x14ac:dyDescent="0.35"/>
    <row r="93965" customFormat="1" x14ac:dyDescent="0.35"/>
    <row r="93966" customFormat="1" x14ac:dyDescent="0.35"/>
    <row r="93967" customFormat="1" x14ac:dyDescent="0.35"/>
    <row r="93968" customFormat="1" x14ac:dyDescent="0.35"/>
    <row r="93969" customFormat="1" x14ac:dyDescent="0.35"/>
    <row r="93970" customFormat="1" x14ac:dyDescent="0.35"/>
    <row r="93971" customFormat="1" x14ac:dyDescent="0.35"/>
    <row r="93972" customFormat="1" x14ac:dyDescent="0.35"/>
    <row r="93973" customFormat="1" x14ac:dyDescent="0.35"/>
    <row r="93974" customFormat="1" x14ac:dyDescent="0.35"/>
    <row r="93975" customFormat="1" x14ac:dyDescent="0.35"/>
    <row r="93976" customFormat="1" x14ac:dyDescent="0.35"/>
    <row r="93977" customFormat="1" x14ac:dyDescent="0.35"/>
    <row r="93978" customFormat="1" x14ac:dyDescent="0.35"/>
    <row r="93979" customFormat="1" x14ac:dyDescent="0.35"/>
    <row r="93980" customFormat="1" x14ac:dyDescent="0.35"/>
    <row r="93981" customFormat="1" x14ac:dyDescent="0.35"/>
    <row r="93982" customFormat="1" x14ac:dyDescent="0.35"/>
    <row r="93983" customFormat="1" x14ac:dyDescent="0.35"/>
    <row r="93984" customFormat="1" x14ac:dyDescent="0.35"/>
    <row r="93985" customFormat="1" x14ac:dyDescent="0.35"/>
    <row r="93986" customFormat="1" x14ac:dyDescent="0.35"/>
    <row r="93987" customFormat="1" x14ac:dyDescent="0.35"/>
    <row r="93988" customFormat="1" x14ac:dyDescent="0.35"/>
    <row r="93989" customFormat="1" x14ac:dyDescent="0.35"/>
    <row r="93990" customFormat="1" x14ac:dyDescent="0.35"/>
    <row r="93991" customFormat="1" x14ac:dyDescent="0.35"/>
    <row r="93992" customFormat="1" x14ac:dyDescent="0.35"/>
    <row r="93993" customFormat="1" x14ac:dyDescent="0.35"/>
    <row r="93994" customFormat="1" x14ac:dyDescent="0.35"/>
    <row r="93995" customFormat="1" x14ac:dyDescent="0.35"/>
    <row r="93996" customFormat="1" x14ac:dyDescent="0.35"/>
    <row r="93997" customFormat="1" x14ac:dyDescent="0.35"/>
    <row r="93998" customFormat="1" x14ac:dyDescent="0.35"/>
    <row r="93999" customFormat="1" x14ac:dyDescent="0.35"/>
    <row r="94000" customFormat="1" x14ac:dyDescent="0.35"/>
    <row r="94001" customFormat="1" x14ac:dyDescent="0.35"/>
    <row r="94002" customFormat="1" x14ac:dyDescent="0.35"/>
    <row r="94003" customFormat="1" x14ac:dyDescent="0.35"/>
    <row r="94004" customFormat="1" x14ac:dyDescent="0.35"/>
    <row r="94005" customFormat="1" x14ac:dyDescent="0.35"/>
    <row r="94006" customFormat="1" x14ac:dyDescent="0.35"/>
    <row r="94007" customFormat="1" x14ac:dyDescent="0.35"/>
    <row r="94008" customFormat="1" x14ac:dyDescent="0.35"/>
    <row r="94009" customFormat="1" x14ac:dyDescent="0.35"/>
    <row r="94010" customFormat="1" x14ac:dyDescent="0.35"/>
    <row r="94011" customFormat="1" x14ac:dyDescent="0.35"/>
    <row r="94012" customFormat="1" x14ac:dyDescent="0.35"/>
    <row r="94013" customFormat="1" x14ac:dyDescent="0.35"/>
    <row r="94014" customFormat="1" x14ac:dyDescent="0.35"/>
    <row r="94015" customFormat="1" x14ac:dyDescent="0.35"/>
    <row r="94016" customFormat="1" x14ac:dyDescent="0.35"/>
    <row r="94017" customFormat="1" x14ac:dyDescent="0.35"/>
    <row r="94018" customFormat="1" x14ac:dyDescent="0.35"/>
    <row r="94019" customFormat="1" x14ac:dyDescent="0.35"/>
    <row r="94020" customFormat="1" x14ac:dyDescent="0.35"/>
    <row r="94021" customFormat="1" x14ac:dyDescent="0.35"/>
    <row r="94022" customFormat="1" x14ac:dyDescent="0.35"/>
    <row r="94023" customFormat="1" x14ac:dyDescent="0.35"/>
    <row r="94024" customFormat="1" x14ac:dyDescent="0.35"/>
    <row r="94025" customFormat="1" x14ac:dyDescent="0.35"/>
    <row r="94026" customFormat="1" x14ac:dyDescent="0.35"/>
    <row r="94027" customFormat="1" x14ac:dyDescent="0.35"/>
    <row r="94028" customFormat="1" x14ac:dyDescent="0.35"/>
    <row r="94029" customFormat="1" x14ac:dyDescent="0.35"/>
    <row r="94030" customFormat="1" x14ac:dyDescent="0.35"/>
    <row r="94031" customFormat="1" x14ac:dyDescent="0.35"/>
    <row r="94032" customFormat="1" x14ac:dyDescent="0.35"/>
    <row r="94033" customFormat="1" x14ac:dyDescent="0.35"/>
    <row r="94034" customFormat="1" x14ac:dyDescent="0.35"/>
    <row r="94035" customFormat="1" x14ac:dyDescent="0.35"/>
    <row r="94036" customFormat="1" x14ac:dyDescent="0.35"/>
    <row r="94037" customFormat="1" x14ac:dyDescent="0.35"/>
    <row r="94038" customFormat="1" x14ac:dyDescent="0.35"/>
    <row r="94039" customFormat="1" x14ac:dyDescent="0.35"/>
    <row r="94040" customFormat="1" x14ac:dyDescent="0.35"/>
    <row r="94041" customFormat="1" x14ac:dyDescent="0.35"/>
    <row r="94042" customFormat="1" x14ac:dyDescent="0.35"/>
    <row r="94043" customFormat="1" x14ac:dyDescent="0.35"/>
    <row r="94044" customFormat="1" x14ac:dyDescent="0.35"/>
    <row r="94045" customFormat="1" x14ac:dyDescent="0.35"/>
    <row r="94046" customFormat="1" x14ac:dyDescent="0.35"/>
    <row r="94047" customFormat="1" x14ac:dyDescent="0.35"/>
    <row r="94048" customFormat="1" x14ac:dyDescent="0.35"/>
    <row r="94049" customFormat="1" x14ac:dyDescent="0.35"/>
    <row r="94050" customFormat="1" x14ac:dyDescent="0.35"/>
    <row r="94051" customFormat="1" x14ac:dyDescent="0.35"/>
    <row r="94052" customFormat="1" x14ac:dyDescent="0.35"/>
    <row r="94053" customFormat="1" x14ac:dyDescent="0.35"/>
    <row r="94054" customFormat="1" x14ac:dyDescent="0.35"/>
    <row r="94055" customFormat="1" x14ac:dyDescent="0.35"/>
    <row r="94056" customFormat="1" x14ac:dyDescent="0.35"/>
    <row r="94057" customFormat="1" x14ac:dyDescent="0.35"/>
    <row r="94058" customFormat="1" x14ac:dyDescent="0.35"/>
    <row r="94059" customFormat="1" x14ac:dyDescent="0.35"/>
    <row r="94060" customFormat="1" x14ac:dyDescent="0.35"/>
    <row r="94061" customFormat="1" x14ac:dyDescent="0.35"/>
    <row r="94062" customFormat="1" x14ac:dyDescent="0.35"/>
    <row r="94063" customFormat="1" x14ac:dyDescent="0.35"/>
    <row r="94064" customFormat="1" x14ac:dyDescent="0.35"/>
    <row r="94065" customFormat="1" x14ac:dyDescent="0.35"/>
    <row r="94066" customFormat="1" x14ac:dyDescent="0.35"/>
    <row r="94067" customFormat="1" x14ac:dyDescent="0.35"/>
    <row r="94068" customFormat="1" x14ac:dyDescent="0.35"/>
    <row r="94069" customFormat="1" x14ac:dyDescent="0.35"/>
    <row r="94070" customFormat="1" x14ac:dyDescent="0.35"/>
    <row r="94071" customFormat="1" x14ac:dyDescent="0.35"/>
    <row r="94072" customFormat="1" x14ac:dyDescent="0.35"/>
    <row r="94073" customFormat="1" x14ac:dyDescent="0.35"/>
    <row r="94074" customFormat="1" x14ac:dyDescent="0.35"/>
    <row r="94075" customFormat="1" x14ac:dyDescent="0.35"/>
    <row r="94076" customFormat="1" x14ac:dyDescent="0.35"/>
    <row r="94077" customFormat="1" x14ac:dyDescent="0.35"/>
    <row r="94078" customFormat="1" x14ac:dyDescent="0.35"/>
    <row r="94079" customFormat="1" x14ac:dyDescent="0.35"/>
    <row r="94080" customFormat="1" x14ac:dyDescent="0.35"/>
    <row r="94081" customFormat="1" x14ac:dyDescent="0.35"/>
    <row r="94082" customFormat="1" x14ac:dyDescent="0.35"/>
    <row r="94083" customFormat="1" x14ac:dyDescent="0.35"/>
    <row r="94084" customFormat="1" x14ac:dyDescent="0.35"/>
    <row r="94085" customFormat="1" x14ac:dyDescent="0.35"/>
    <row r="94086" customFormat="1" x14ac:dyDescent="0.35"/>
    <row r="94087" customFormat="1" x14ac:dyDescent="0.35"/>
    <row r="94088" customFormat="1" x14ac:dyDescent="0.35"/>
    <row r="94089" customFormat="1" x14ac:dyDescent="0.35"/>
    <row r="94090" customFormat="1" x14ac:dyDescent="0.35"/>
    <row r="94091" customFormat="1" x14ac:dyDescent="0.35"/>
    <row r="94092" customFormat="1" x14ac:dyDescent="0.35"/>
    <row r="94093" customFormat="1" x14ac:dyDescent="0.35"/>
    <row r="94094" customFormat="1" x14ac:dyDescent="0.35"/>
    <row r="94095" customFormat="1" x14ac:dyDescent="0.35"/>
    <row r="94096" customFormat="1" x14ac:dyDescent="0.35"/>
    <row r="94097" customFormat="1" x14ac:dyDescent="0.35"/>
    <row r="94098" customFormat="1" x14ac:dyDescent="0.35"/>
    <row r="94099" customFormat="1" x14ac:dyDescent="0.35"/>
    <row r="94100" customFormat="1" x14ac:dyDescent="0.35"/>
    <row r="94101" customFormat="1" x14ac:dyDescent="0.35"/>
    <row r="94102" customFormat="1" x14ac:dyDescent="0.35"/>
    <row r="94103" customFormat="1" x14ac:dyDescent="0.35"/>
    <row r="94104" customFormat="1" x14ac:dyDescent="0.35"/>
    <row r="94105" customFormat="1" x14ac:dyDescent="0.35"/>
    <row r="94106" customFormat="1" x14ac:dyDescent="0.35"/>
    <row r="94107" customFormat="1" x14ac:dyDescent="0.35"/>
    <row r="94108" customFormat="1" x14ac:dyDescent="0.35"/>
    <row r="94109" customFormat="1" x14ac:dyDescent="0.35"/>
    <row r="94110" customFormat="1" x14ac:dyDescent="0.35"/>
    <row r="94111" customFormat="1" x14ac:dyDescent="0.35"/>
    <row r="94112" customFormat="1" x14ac:dyDescent="0.35"/>
    <row r="94113" customFormat="1" x14ac:dyDescent="0.35"/>
    <row r="94114" customFormat="1" x14ac:dyDescent="0.35"/>
    <row r="94115" customFormat="1" x14ac:dyDescent="0.35"/>
    <row r="94116" customFormat="1" x14ac:dyDescent="0.35"/>
    <row r="94117" customFormat="1" x14ac:dyDescent="0.35"/>
    <row r="94118" customFormat="1" x14ac:dyDescent="0.35"/>
    <row r="94119" customFormat="1" x14ac:dyDescent="0.35"/>
    <row r="94120" customFormat="1" x14ac:dyDescent="0.35"/>
    <row r="94121" customFormat="1" x14ac:dyDescent="0.35"/>
    <row r="94122" customFormat="1" x14ac:dyDescent="0.35"/>
    <row r="94123" customFormat="1" x14ac:dyDescent="0.35"/>
    <row r="94124" customFormat="1" x14ac:dyDescent="0.35"/>
    <row r="94125" customFormat="1" x14ac:dyDescent="0.35"/>
    <row r="94126" customFormat="1" x14ac:dyDescent="0.35"/>
    <row r="94127" customFormat="1" x14ac:dyDescent="0.35"/>
    <row r="94128" customFormat="1" x14ac:dyDescent="0.35"/>
    <row r="94129" customFormat="1" x14ac:dyDescent="0.35"/>
    <row r="94130" customFormat="1" x14ac:dyDescent="0.35"/>
    <row r="94131" customFormat="1" x14ac:dyDescent="0.35"/>
    <row r="94132" customFormat="1" x14ac:dyDescent="0.35"/>
    <row r="94133" customFormat="1" x14ac:dyDescent="0.35"/>
    <row r="94134" customFormat="1" x14ac:dyDescent="0.35"/>
    <row r="94135" customFormat="1" x14ac:dyDescent="0.35"/>
    <row r="94136" customFormat="1" x14ac:dyDescent="0.35"/>
    <row r="94137" customFormat="1" x14ac:dyDescent="0.35"/>
    <row r="94138" customFormat="1" x14ac:dyDescent="0.35"/>
    <row r="94139" customFormat="1" x14ac:dyDescent="0.35"/>
    <row r="94140" customFormat="1" x14ac:dyDescent="0.35"/>
    <row r="94141" customFormat="1" x14ac:dyDescent="0.35"/>
    <row r="94142" customFormat="1" x14ac:dyDescent="0.35"/>
    <row r="94143" customFormat="1" x14ac:dyDescent="0.35"/>
    <row r="94144" customFormat="1" x14ac:dyDescent="0.35"/>
    <row r="94145" customFormat="1" x14ac:dyDescent="0.35"/>
    <row r="94146" customFormat="1" x14ac:dyDescent="0.35"/>
    <row r="94147" customFormat="1" x14ac:dyDescent="0.35"/>
    <row r="94148" customFormat="1" x14ac:dyDescent="0.35"/>
    <row r="94149" customFormat="1" x14ac:dyDescent="0.35"/>
    <row r="94150" customFormat="1" x14ac:dyDescent="0.35"/>
    <row r="94151" customFormat="1" x14ac:dyDescent="0.35"/>
    <row r="94152" customFormat="1" x14ac:dyDescent="0.35"/>
    <row r="94153" customFormat="1" x14ac:dyDescent="0.35"/>
    <row r="94154" customFormat="1" x14ac:dyDescent="0.35"/>
    <row r="94155" customFormat="1" x14ac:dyDescent="0.35"/>
    <row r="94156" customFormat="1" x14ac:dyDescent="0.35"/>
    <row r="94157" customFormat="1" x14ac:dyDescent="0.35"/>
    <row r="94158" customFormat="1" x14ac:dyDescent="0.35"/>
    <row r="94159" customFormat="1" x14ac:dyDescent="0.35"/>
    <row r="94160" customFormat="1" x14ac:dyDescent="0.35"/>
    <row r="94161" customFormat="1" x14ac:dyDescent="0.35"/>
    <row r="94162" customFormat="1" x14ac:dyDescent="0.35"/>
    <row r="94163" customFormat="1" x14ac:dyDescent="0.35"/>
    <row r="94164" customFormat="1" x14ac:dyDescent="0.35"/>
    <row r="94165" customFormat="1" x14ac:dyDescent="0.35"/>
    <row r="94166" customFormat="1" x14ac:dyDescent="0.35"/>
    <row r="94167" customFormat="1" x14ac:dyDescent="0.35"/>
    <row r="94168" customFormat="1" x14ac:dyDescent="0.35"/>
    <row r="94169" customFormat="1" x14ac:dyDescent="0.35"/>
    <row r="94170" customFormat="1" x14ac:dyDescent="0.35"/>
    <row r="94171" customFormat="1" x14ac:dyDescent="0.35"/>
    <row r="94172" customFormat="1" x14ac:dyDescent="0.35"/>
    <row r="94173" customFormat="1" x14ac:dyDescent="0.35"/>
    <row r="94174" customFormat="1" x14ac:dyDescent="0.35"/>
    <row r="94175" customFormat="1" x14ac:dyDescent="0.35"/>
    <row r="94176" customFormat="1" x14ac:dyDescent="0.35"/>
    <row r="94177" customFormat="1" x14ac:dyDescent="0.35"/>
    <row r="94178" customFormat="1" x14ac:dyDescent="0.35"/>
    <row r="94179" customFormat="1" x14ac:dyDescent="0.35"/>
    <row r="94180" customFormat="1" x14ac:dyDescent="0.35"/>
    <row r="94181" customFormat="1" x14ac:dyDescent="0.35"/>
    <row r="94182" customFormat="1" x14ac:dyDescent="0.35"/>
    <row r="94183" customFormat="1" x14ac:dyDescent="0.35"/>
    <row r="94184" customFormat="1" x14ac:dyDescent="0.35"/>
    <row r="94185" customFormat="1" x14ac:dyDescent="0.35"/>
    <row r="94186" customFormat="1" x14ac:dyDescent="0.35"/>
    <row r="94187" customFormat="1" x14ac:dyDescent="0.35"/>
    <row r="94188" customFormat="1" x14ac:dyDescent="0.35"/>
    <row r="94189" customFormat="1" x14ac:dyDescent="0.35"/>
    <row r="94190" customFormat="1" x14ac:dyDescent="0.35"/>
    <row r="94191" customFormat="1" x14ac:dyDescent="0.35"/>
    <row r="94192" customFormat="1" x14ac:dyDescent="0.35"/>
    <row r="94193" customFormat="1" x14ac:dyDescent="0.35"/>
    <row r="94194" customFormat="1" x14ac:dyDescent="0.35"/>
    <row r="94195" customFormat="1" x14ac:dyDescent="0.35"/>
    <row r="94196" customFormat="1" x14ac:dyDescent="0.35"/>
    <row r="94197" customFormat="1" x14ac:dyDescent="0.35"/>
    <row r="94198" customFormat="1" x14ac:dyDescent="0.35"/>
    <row r="94199" customFormat="1" x14ac:dyDescent="0.35"/>
    <row r="94200" customFormat="1" x14ac:dyDescent="0.35"/>
    <row r="94201" customFormat="1" x14ac:dyDescent="0.35"/>
    <row r="94202" customFormat="1" x14ac:dyDescent="0.35"/>
    <row r="94203" customFormat="1" x14ac:dyDescent="0.35"/>
    <row r="94204" customFormat="1" x14ac:dyDescent="0.35"/>
    <row r="94205" customFormat="1" x14ac:dyDescent="0.35"/>
    <row r="94206" customFormat="1" x14ac:dyDescent="0.35"/>
    <row r="94207" customFormat="1" x14ac:dyDescent="0.35"/>
    <row r="94208" customFormat="1" x14ac:dyDescent="0.35"/>
    <row r="94209" customFormat="1" x14ac:dyDescent="0.35"/>
    <row r="94210" customFormat="1" x14ac:dyDescent="0.35"/>
    <row r="94211" customFormat="1" x14ac:dyDescent="0.35"/>
    <row r="94212" customFormat="1" x14ac:dyDescent="0.35"/>
    <row r="94213" customFormat="1" x14ac:dyDescent="0.35"/>
    <row r="94214" customFormat="1" x14ac:dyDescent="0.35"/>
    <row r="94215" customFormat="1" x14ac:dyDescent="0.35"/>
    <row r="94216" customFormat="1" x14ac:dyDescent="0.35"/>
    <row r="94217" customFormat="1" x14ac:dyDescent="0.35"/>
    <row r="94218" customFormat="1" x14ac:dyDescent="0.35"/>
    <row r="94219" customFormat="1" x14ac:dyDescent="0.35"/>
    <row r="94220" customFormat="1" x14ac:dyDescent="0.35"/>
    <row r="94221" customFormat="1" x14ac:dyDescent="0.35"/>
    <row r="94222" customFormat="1" x14ac:dyDescent="0.35"/>
    <row r="94223" customFormat="1" x14ac:dyDescent="0.35"/>
    <row r="94224" customFormat="1" x14ac:dyDescent="0.35"/>
    <row r="94225" customFormat="1" x14ac:dyDescent="0.35"/>
    <row r="94226" customFormat="1" x14ac:dyDescent="0.35"/>
    <row r="94227" customFormat="1" x14ac:dyDescent="0.35"/>
    <row r="94228" customFormat="1" x14ac:dyDescent="0.35"/>
    <row r="94229" customFormat="1" x14ac:dyDescent="0.35"/>
    <row r="94230" customFormat="1" x14ac:dyDescent="0.35"/>
    <row r="94231" customFormat="1" x14ac:dyDescent="0.35"/>
    <row r="94232" customFormat="1" x14ac:dyDescent="0.35"/>
    <row r="94233" customFormat="1" x14ac:dyDescent="0.35"/>
    <row r="94234" customFormat="1" x14ac:dyDescent="0.35"/>
    <row r="94235" customFormat="1" x14ac:dyDescent="0.35"/>
    <row r="94236" customFormat="1" x14ac:dyDescent="0.35"/>
    <row r="94237" customFormat="1" x14ac:dyDescent="0.35"/>
    <row r="94238" customFormat="1" x14ac:dyDescent="0.35"/>
    <row r="94239" customFormat="1" x14ac:dyDescent="0.35"/>
    <row r="94240" customFormat="1" x14ac:dyDescent="0.35"/>
    <row r="94241" customFormat="1" x14ac:dyDescent="0.35"/>
    <row r="94242" customFormat="1" x14ac:dyDescent="0.35"/>
    <row r="94243" customFormat="1" x14ac:dyDescent="0.35"/>
    <row r="94244" customFormat="1" x14ac:dyDescent="0.35"/>
    <row r="94245" customFormat="1" x14ac:dyDescent="0.35"/>
    <row r="94246" customFormat="1" x14ac:dyDescent="0.35"/>
    <row r="94247" customFormat="1" x14ac:dyDescent="0.35"/>
    <row r="94248" customFormat="1" x14ac:dyDescent="0.35"/>
    <row r="94249" customFormat="1" x14ac:dyDescent="0.35"/>
    <row r="94250" customFormat="1" x14ac:dyDescent="0.35"/>
    <row r="94251" customFormat="1" x14ac:dyDescent="0.35"/>
    <row r="94252" customFormat="1" x14ac:dyDescent="0.35"/>
    <row r="94253" customFormat="1" x14ac:dyDescent="0.35"/>
    <row r="94254" customFormat="1" x14ac:dyDescent="0.35"/>
    <row r="94255" customFormat="1" x14ac:dyDescent="0.35"/>
    <row r="94256" customFormat="1" x14ac:dyDescent="0.35"/>
    <row r="94257" customFormat="1" x14ac:dyDescent="0.35"/>
    <row r="94258" customFormat="1" x14ac:dyDescent="0.35"/>
    <row r="94259" customFormat="1" x14ac:dyDescent="0.35"/>
    <row r="94260" customFormat="1" x14ac:dyDescent="0.35"/>
    <row r="94261" customFormat="1" x14ac:dyDescent="0.35"/>
    <row r="94262" customFormat="1" x14ac:dyDescent="0.35"/>
    <row r="94263" customFormat="1" x14ac:dyDescent="0.35"/>
    <row r="94264" customFormat="1" x14ac:dyDescent="0.35"/>
    <row r="94265" customFormat="1" x14ac:dyDescent="0.35"/>
    <row r="94266" customFormat="1" x14ac:dyDescent="0.35"/>
    <row r="94267" customFormat="1" x14ac:dyDescent="0.35"/>
    <row r="94268" customFormat="1" x14ac:dyDescent="0.35"/>
    <row r="94269" customFormat="1" x14ac:dyDescent="0.35"/>
    <row r="94270" customFormat="1" x14ac:dyDescent="0.35"/>
    <row r="94271" customFormat="1" x14ac:dyDescent="0.35"/>
    <row r="94272" customFormat="1" x14ac:dyDescent="0.35"/>
    <row r="94273" customFormat="1" x14ac:dyDescent="0.35"/>
    <row r="94274" customFormat="1" x14ac:dyDescent="0.35"/>
    <row r="94275" customFormat="1" x14ac:dyDescent="0.35"/>
    <row r="94276" customFormat="1" x14ac:dyDescent="0.35"/>
    <row r="94277" customFormat="1" x14ac:dyDescent="0.35"/>
    <row r="94278" customFormat="1" x14ac:dyDescent="0.35"/>
    <row r="94279" customFormat="1" x14ac:dyDescent="0.35"/>
    <row r="94280" customFormat="1" x14ac:dyDescent="0.35"/>
    <row r="94281" customFormat="1" x14ac:dyDescent="0.35"/>
    <row r="94282" customFormat="1" x14ac:dyDescent="0.35"/>
    <row r="94283" customFormat="1" x14ac:dyDescent="0.35"/>
    <row r="94284" customFormat="1" x14ac:dyDescent="0.35"/>
    <row r="94285" customFormat="1" x14ac:dyDescent="0.35"/>
    <row r="94286" customFormat="1" x14ac:dyDescent="0.35"/>
    <row r="94287" customFormat="1" x14ac:dyDescent="0.35"/>
    <row r="94288" customFormat="1" x14ac:dyDescent="0.35"/>
    <row r="94289" customFormat="1" x14ac:dyDescent="0.35"/>
    <row r="94290" customFormat="1" x14ac:dyDescent="0.35"/>
    <row r="94291" customFormat="1" x14ac:dyDescent="0.35"/>
    <row r="94292" customFormat="1" x14ac:dyDescent="0.35"/>
    <row r="94293" customFormat="1" x14ac:dyDescent="0.35"/>
    <row r="94294" customFormat="1" x14ac:dyDescent="0.35"/>
    <row r="94295" customFormat="1" x14ac:dyDescent="0.35"/>
    <row r="94296" customFormat="1" x14ac:dyDescent="0.35"/>
    <row r="94297" customFormat="1" x14ac:dyDescent="0.35"/>
    <row r="94298" customFormat="1" x14ac:dyDescent="0.35"/>
    <row r="94299" customFormat="1" x14ac:dyDescent="0.35"/>
    <row r="94300" customFormat="1" x14ac:dyDescent="0.35"/>
    <row r="94301" customFormat="1" x14ac:dyDescent="0.35"/>
    <row r="94302" customFormat="1" x14ac:dyDescent="0.35"/>
    <row r="94303" customFormat="1" x14ac:dyDescent="0.35"/>
    <row r="94304" customFormat="1" x14ac:dyDescent="0.35"/>
    <row r="94305" customFormat="1" x14ac:dyDescent="0.35"/>
    <row r="94306" customFormat="1" x14ac:dyDescent="0.35"/>
    <row r="94307" customFormat="1" x14ac:dyDescent="0.35"/>
    <row r="94308" customFormat="1" x14ac:dyDescent="0.35"/>
    <row r="94309" customFormat="1" x14ac:dyDescent="0.35"/>
    <row r="94310" customFormat="1" x14ac:dyDescent="0.35"/>
    <row r="94311" customFormat="1" x14ac:dyDescent="0.35"/>
    <row r="94312" customFormat="1" x14ac:dyDescent="0.35"/>
    <row r="94313" customFormat="1" x14ac:dyDescent="0.35"/>
    <row r="94314" customFormat="1" x14ac:dyDescent="0.35"/>
    <row r="94315" customFormat="1" x14ac:dyDescent="0.35"/>
    <row r="94316" customFormat="1" x14ac:dyDescent="0.35"/>
    <row r="94317" customFormat="1" x14ac:dyDescent="0.35"/>
    <row r="94318" customFormat="1" x14ac:dyDescent="0.35"/>
    <row r="94319" customFormat="1" x14ac:dyDescent="0.35"/>
    <row r="94320" customFormat="1" x14ac:dyDescent="0.35"/>
    <row r="94321" customFormat="1" x14ac:dyDescent="0.35"/>
    <row r="94322" customFormat="1" x14ac:dyDescent="0.35"/>
    <row r="94323" customFormat="1" x14ac:dyDescent="0.35"/>
    <row r="94324" customFormat="1" x14ac:dyDescent="0.35"/>
    <row r="94325" customFormat="1" x14ac:dyDescent="0.35"/>
    <row r="94326" customFormat="1" x14ac:dyDescent="0.35"/>
    <row r="94327" customFormat="1" x14ac:dyDescent="0.35"/>
    <row r="94328" customFormat="1" x14ac:dyDescent="0.35"/>
    <row r="94329" customFormat="1" x14ac:dyDescent="0.35"/>
    <row r="94330" customFormat="1" x14ac:dyDescent="0.35"/>
    <row r="94331" customFormat="1" x14ac:dyDescent="0.35"/>
    <row r="94332" customFormat="1" x14ac:dyDescent="0.35"/>
    <row r="94333" customFormat="1" x14ac:dyDescent="0.35"/>
    <row r="94334" customFormat="1" x14ac:dyDescent="0.35"/>
    <row r="94335" customFormat="1" x14ac:dyDescent="0.35"/>
    <row r="94336" customFormat="1" x14ac:dyDescent="0.35"/>
    <row r="94337" customFormat="1" x14ac:dyDescent="0.35"/>
    <row r="94338" customFormat="1" x14ac:dyDescent="0.35"/>
    <row r="94339" customFormat="1" x14ac:dyDescent="0.35"/>
    <row r="94340" customFormat="1" x14ac:dyDescent="0.35"/>
    <row r="94341" customFormat="1" x14ac:dyDescent="0.35"/>
    <row r="94342" customFormat="1" x14ac:dyDescent="0.35"/>
    <row r="94343" customFormat="1" x14ac:dyDescent="0.35"/>
    <row r="94344" customFormat="1" x14ac:dyDescent="0.35"/>
    <row r="94345" customFormat="1" x14ac:dyDescent="0.35"/>
    <row r="94346" customFormat="1" x14ac:dyDescent="0.35"/>
    <row r="94347" customFormat="1" x14ac:dyDescent="0.35"/>
    <row r="94348" customFormat="1" x14ac:dyDescent="0.35"/>
    <row r="94349" customFormat="1" x14ac:dyDescent="0.35"/>
    <row r="94350" customFormat="1" x14ac:dyDescent="0.35"/>
    <row r="94351" customFormat="1" x14ac:dyDescent="0.35"/>
    <row r="94352" customFormat="1" x14ac:dyDescent="0.35"/>
    <row r="94353" customFormat="1" x14ac:dyDescent="0.35"/>
    <row r="94354" customFormat="1" x14ac:dyDescent="0.35"/>
    <row r="94355" customFormat="1" x14ac:dyDescent="0.35"/>
    <row r="94356" customFormat="1" x14ac:dyDescent="0.35"/>
    <row r="94357" customFormat="1" x14ac:dyDescent="0.35"/>
    <row r="94358" customFormat="1" x14ac:dyDescent="0.35"/>
    <row r="94359" customFormat="1" x14ac:dyDescent="0.35"/>
    <row r="94360" customFormat="1" x14ac:dyDescent="0.35"/>
    <row r="94361" customFormat="1" x14ac:dyDescent="0.35"/>
    <row r="94362" customFormat="1" x14ac:dyDescent="0.35"/>
    <row r="94363" customFormat="1" x14ac:dyDescent="0.35"/>
    <row r="94364" customFormat="1" x14ac:dyDescent="0.35"/>
    <row r="94365" customFormat="1" x14ac:dyDescent="0.35"/>
    <row r="94366" customFormat="1" x14ac:dyDescent="0.35"/>
    <row r="94367" customFormat="1" x14ac:dyDescent="0.35"/>
    <row r="94368" customFormat="1" x14ac:dyDescent="0.35"/>
    <row r="94369" customFormat="1" x14ac:dyDescent="0.35"/>
    <row r="94370" customFormat="1" x14ac:dyDescent="0.35"/>
    <row r="94371" customFormat="1" x14ac:dyDescent="0.35"/>
    <row r="94372" customFormat="1" x14ac:dyDescent="0.35"/>
    <row r="94373" customFormat="1" x14ac:dyDescent="0.35"/>
    <row r="94374" customFormat="1" x14ac:dyDescent="0.35"/>
    <row r="94375" customFormat="1" x14ac:dyDescent="0.35"/>
    <row r="94376" customFormat="1" x14ac:dyDescent="0.35"/>
    <row r="94377" customFormat="1" x14ac:dyDescent="0.35"/>
    <row r="94378" customFormat="1" x14ac:dyDescent="0.35"/>
    <row r="94379" customFormat="1" x14ac:dyDescent="0.35"/>
    <row r="94380" customFormat="1" x14ac:dyDescent="0.35"/>
    <row r="94381" customFormat="1" x14ac:dyDescent="0.35"/>
    <row r="94382" customFormat="1" x14ac:dyDescent="0.35"/>
    <row r="94383" customFormat="1" x14ac:dyDescent="0.35"/>
    <row r="94384" customFormat="1" x14ac:dyDescent="0.35"/>
    <row r="94385" customFormat="1" x14ac:dyDescent="0.35"/>
    <row r="94386" customFormat="1" x14ac:dyDescent="0.35"/>
    <row r="94387" customFormat="1" x14ac:dyDescent="0.35"/>
    <row r="94388" customFormat="1" x14ac:dyDescent="0.35"/>
    <row r="94389" customFormat="1" x14ac:dyDescent="0.35"/>
    <row r="94390" customFormat="1" x14ac:dyDescent="0.35"/>
    <row r="94391" customFormat="1" x14ac:dyDescent="0.35"/>
    <row r="94392" customFormat="1" x14ac:dyDescent="0.35"/>
    <row r="94393" customFormat="1" x14ac:dyDescent="0.35"/>
    <row r="94394" customFormat="1" x14ac:dyDescent="0.35"/>
    <row r="94395" customFormat="1" x14ac:dyDescent="0.35"/>
    <row r="94396" customFormat="1" x14ac:dyDescent="0.35"/>
    <row r="94397" customFormat="1" x14ac:dyDescent="0.35"/>
    <row r="94398" customFormat="1" x14ac:dyDescent="0.35"/>
    <row r="94399" customFormat="1" x14ac:dyDescent="0.35"/>
    <row r="94400" customFormat="1" x14ac:dyDescent="0.35"/>
    <row r="94401" customFormat="1" x14ac:dyDescent="0.35"/>
    <row r="94402" customFormat="1" x14ac:dyDescent="0.35"/>
    <row r="94403" customFormat="1" x14ac:dyDescent="0.35"/>
    <row r="94404" customFormat="1" x14ac:dyDescent="0.35"/>
    <row r="94405" customFormat="1" x14ac:dyDescent="0.35"/>
    <row r="94406" customFormat="1" x14ac:dyDescent="0.35"/>
    <row r="94407" customFormat="1" x14ac:dyDescent="0.35"/>
    <row r="94408" customFormat="1" x14ac:dyDescent="0.35"/>
    <row r="94409" customFormat="1" x14ac:dyDescent="0.35"/>
    <row r="94410" customFormat="1" x14ac:dyDescent="0.35"/>
    <row r="94411" customFormat="1" x14ac:dyDescent="0.35"/>
    <row r="94412" customFormat="1" x14ac:dyDescent="0.35"/>
    <row r="94413" customFormat="1" x14ac:dyDescent="0.35"/>
    <row r="94414" customFormat="1" x14ac:dyDescent="0.35"/>
    <row r="94415" customFormat="1" x14ac:dyDescent="0.35"/>
    <row r="94416" customFormat="1" x14ac:dyDescent="0.35"/>
    <row r="94417" customFormat="1" x14ac:dyDescent="0.35"/>
    <row r="94418" customFormat="1" x14ac:dyDescent="0.35"/>
    <row r="94419" customFormat="1" x14ac:dyDescent="0.35"/>
    <row r="94420" customFormat="1" x14ac:dyDescent="0.35"/>
    <row r="94421" customFormat="1" x14ac:dyDescent="0.35"/>
    <row r="94422" customFormat="1" x14ac:dyDescent="0.35"/>
    <row r="94423" customFormat="1" x14ac:dyDescent="0.35"/>
    <row r="94424" customFormat="1" x14ac:dyDescent="0.35"/>
    <row r="94425" customFormat="1" x14ac:dyDescent="0.35"/>
    <row r="94426" customFormat="1" x14ac:dyDescent="0.35"/>
    <row r="94427" customFormat="1" x14ac:dyDescent="0.35"/>
    <row r="94428" customFormat="1" x14ac:dyDescent="0.35"/>
    <row r="94429" customFormat="1" x14ac:dyDescent="0.35"/>
    <row r="94430" customFormat="1" x14ac:dyDescent="0.35"/>
    <row r="94431" customFormat="1" x14ac:dyDescent="0.35"/>
    <row r="94432" customFormat="1" x14ac:dyDescent="0.35"/>
    <row r="94433" customFormat="1" x14ac:dyDescent="0.35"/>
    <row r="94434" customFormat="1" x14ac:dyDescent="0.35"/>
    <row r="94435" customFormat="1" x14ac:dyDescent="0.35"/>
    <row r="94436" customFormat="1" x14ac:dyDescent="0.35"/>
    <row r="94437" customFormat="1" x14ac:dyDescent="0.35"/>
    <row r="94438" customFormat="1" x14ac:dyDescent="0.35"/>
    <row r="94439" customFormat="1" x14ac:dyDescent="0.35"/>
    <row r="94440" customFormat="1" x14ac:dyDescent="0.35"/>
    <row r="94441" customFormat="1" x14ac:dyDescent="0.35"/>
    <row r="94442" customFormat="1" x14ac:dyDescent="0.35"/>
    <row r="94443" customFormat="1" x14ac:dyDescent="0.35"/>
    <row r="94444" customFormat="1" x14ac:dyDescent="0.35"/>
    <row r="94445" customFormat="1" x14ac:dyDescent="0.35"/>
    <row r="94446" customFormat="1" x14ac:dyDescent="0.35"/>
    <row r="94447" customFormat="1" x14ac:dyDescent="0.35"/>
    <row r="94448" customFormat="1" x14ac:dyDescent="0.35"/>
    <row r="94449" customFormat="1" x14ac:dyDescent="0.35"/>
    <row r="94450" customFormat="1" x14ac:dyDescent="0.35"/>
    <row r="94451" customFormat="1" x14ac:dyDescent="0.35"/>
    <row r="94452" customFormat="1" x14ac:dyDescent="0.35"/>
    <row r="94453" customFormat="1" x14ac:dyDescent="0.35"/>
    <row r="94454" customFormat="1" x14ac:dyDescent="0.35"/>
    <row r="94455" customFormat="1" x14ac:dyDescent="0.35"/>
    <row r="94456" customFormat="1" x14ac:dyDescent="0.35"/>
    <row r="94457" customFormat="1" x14ac:dyDescent="0.35"/>
    <row r="94458" customFormat="1" x14ac:dyDescent="0.35"/>
    <row r="94459" customFormat="1" x14ac:dyDescent="0.35"/>
    <row r="94460" customFormat="1" x14ac:dyDescent="0.35"/>
    <row r="94461" customFormat="1" x14ac:dyDescent="0.35"/>
    <row r="94462" customFormat="1" x14ac:dyDescent="0.35"/>
    <row r="94463" customFormat="1" x14ac:dyDescent="0.35"/>
    <row r="94464" customFormat="1" x14ac:dyDescent="0.35"/>
    <row r="94465" customFormat="1" x14ac:dyDescent="0.35"/>
    <row r="94466" customFormat="1" x14ac:dyDescent="0.35"/>
    <row r="94467" customFormat="1" x14ac:dyDescent="0.35"/>
    <row r="94468" customFormat="1" x14ac:dyDescent="0.35"/>
    <row r="94469" customFormat="1" x14ac:dyDescent="0.35"/>
    <row r="94470" customFormat="1" x14ac:dyDescent="0.35"/>
    <row r="94471" customFormat="1" x14ac:dyDescent="0.35"/>
    <row r="94472" customFormat="1" x14ac:dyDescent="0.35"/>
    <row r="94473" customFormat="1" x14ac:dyDescent="0.35"/>
    <row r="94474" customFormat="1" x14ac:dyDescent="0.35"/>
    <row r="94475" customFormat="1" x14ac:dyDescent="0.35"/>
    <row r="94476" customFormat="1" x14ac:dyDescent="0.35"/>
    <row r="94477" customFormat="1" x14ac:dyDescent="0.35"/>
    <row r="94478" customFormat="1" x14ac:dyDescent="0.35"/>
    <row r="94479" customFormat="1" x14ac:dyDescent="0.35"/>
    <row r="94480" customFormat="1" x14ac:dyDescent="0.35"/>
    <row r="94481" customFormat="1" x14ac:dyDescent="0.35"/>
    <row r="94482" customFormat="1" x14ac:dyDescent="0.35"/>
    <row r="94483" customFormat="1" x14ac:dyDescent="0.35"/>
    <row r="94484" customFormat="1" x14ac:dyDescent="0.35"/>
    <row r="94485" customFormat="1" x14ac:dyDescent="0.35"/>
    <row r="94486" customFormat="1" x14ac:dyDescent="0.35"/>
    <row r="94487" customFormat="1" x14ac:dyDescent="0.35"/>
    <row r="94488" customFormat="1" x14ac:dyDescent="0.35"/>
    <row r="94489" customFormat="1" x14ac:dyDescent="0.35"/>
    <row r="94490" customFormat="1" x14ac:dyDescent="0.35"/>
    <row r="94491" customFormat="1" x14ac:dyDescent="0.35"/>
    <row r="94492" customFormat="1" x14ac:dyDescent="0.35"/>
    <row r="94493" customFormat="1" x14ac:dyDescent="0.35"/>
    <row r="94494" customFormat="1" x14ac:dyDescent="0.35"/>
    <row r="94495" customFormat="1" x14ac:dyDescent="0.35"/>
    <row r="94496" customFormat="1" x14ac:dyDescent="0.35"/>
    <row r="94497" customFormat="1" x14ac:dyDescent="0.35"/>
    <row r="94498" customFormat="1" x14ac:dyDescent="0.35"/>
    <row r="94499" customFormat="1" x14ac:dyDescent="0.35"/>
    <row r="94500" customFormat="1" x14ac:dyDescent="0.35"/>
    <row r="94501" customFormat="1" x14ac:dyDescent="0.35"/>
    <row r="94502" customFormat="1" x14ac:dyDescent="0.35"/>
    <row r="94503" customFormat="1" x14ac:dyDescent="0.35"/>
    <row r="94504" customFormat="1" x14ac:dyDescent="0.35"/>
    <row r="94505" customFormat="1" x14ac:dyDescent="0.35"/>
    <row r="94506" customFormat="1" x14ac:dyDescent="0.35"/>
    <row r="94507" customFormat="1" x14ac:dyDescent="0.35"/>
    <row r="94508" customFormat="1" x14ac:dyDescent="0.35"/>
    <row r="94509" customFormat="1" x14ac:dyDescent="0.35"/>
    <row r="94510" customFormat="1" x14ac:dyDescent="0.35"/>
    <row r="94511" customFormat="1" x14ac:dyDescent="0.35"/>
    <row r="94512" customFormat="1" x14ac:dyDescent="0.35"/>
    <row r="94513" customFormat="1" x14ac:dyDescent="0.35"/>
    <row r="94514" customFormat="1" x14ac:dyDescent="0.35"/>
    <row r="94515" customFormat="1" x14ac:dyDescent="0.35"/>
    <row r="94516" customFormat="1" x14ac:dyDescent="0.35"/>
    <row r="94517" customFormat="1" x14ac:dyDescent="0.35"/>
    <row r="94518" customFormat="1" x14ac:dyDescent="0.35"/>
    <row r="94519" customFormat="1" x14ac:dyDescent="0.35"/>
    <row r="94520" customFormat="1" x14ac:dyDescent="0.35"/>
    <row r="94521" customFormat="1" x14ac:dyDescent="0.35"/>
    <row r="94522" customFormat="1" x14ac:dyDescent="0.35"/>
    <row r="94523" customFormat="1" x14ac:dyDescent="0.35"/>
    <row r="94524" customFormat="1" x14ac:dyDescent="0.35"/>
    <row r="94525" customFormat="1" x14ac:dyDescent="0.35"/>
    <row r="94526" customFormat="1" x14ac:dyDescent="0.35"/>
    <row r="94527" customFormat="1" x14ac:dyDescent="0.35"/>
    <row r="94528" customFormat="1" x14ac:dyDescent="0.35"/>
    <row r="94529" customFormat="1" x14ac:dyDescent="0.35"/>
    <row r="94530" customFormat="1" x14ac:dyDescent="0.35"/>
    <row r="94531" customFormat="1" x14ac:dyDescent="0.35"/>
    <row r="94532" customFormat="1" x14ac:dyDescent="0.35"/>
    <row r="94533" customFormat="1" x14ac:dyDescent="0.35"/>
    <row r="94534" customFormat="1" x14ac:dyDescent="0.35"/>
    <row r="94535" customFormat="1" x14ac:dyDescent="0.35"/>
    <row r="94536" customFormat="1" x14ac:dyDescent="0.35"/>
    <row r="94537" customFormat="1" x14ac:dyDescent="0.35"/>
    <row r="94538" customFormat="1" x14ac:dyDescent="0.35"/>
    <row r="94539" customFormat="1" x14ac:dyDescent="0.35"/>
    <row r="94540" customFormat="1" x14ac:dyDescent="0.35"/>
    <row r="94541" customFormat="1" x14ac:dyDescent="0.35"/>
    <row r="94542" customFormat="1" x14ac:dyDescent="0.35"/>
    <row r="94543" customFormat="1" x14ac:dyDescent="0.35"/>
    <row r="94544" customFormat="1" x14ac:dyDescent="0.35"/>
    <row r="94545" customFormat="1" x14ac:dyDescent="0.35"/>
    <row r="94546" customFormat="1" x14ac:dyDescent="0.35"/>
    <row r="94547" customFormat="1" x14ac:dyDescent="0.35"/>
    <row r="94548" customFormat="1" x14ac:dyDescent="0.35"/>
    <row r="94549" customFormat="1" x14ac:dyDescent="0.35"/>
    <row r="94550" customFormat="1" x14ac:dyDescent="0.35"/>
    <row r="94551" customFormat="1" x14ac:dyDescent="0.35"/>
    <row r="94552" customFormat="1" x14ac:dyDescent="0.35"/>
    <row r="94553" customFormat="1" x14ac:dyDescent="0.35"/>
    <row r="94554" customFormat="1" x14ac:dyDescent="0.35"/>
    <row r="94555" customFormat="1" x14ac:dyDescent="0.35"/>
    <row r="94556" customFormat="1" x14ac:dyDescent="0.35"/>
    <row r="94557" customFormat="1" x14ac:dyDescent="0.35"/>
    <row r="94558" customFormat="1" x14ac:dyDescent="0.35"/>
    <row r="94559" customFormat="1" x14ac:dyDescent="0.35"/>
    <row r="94560" customFormat="1" x14ac:dyDescent="0.35"/>
    <row r="94561" customFormat="1" x14ac:dyDescent="0.35"/>
    <row r="94562" customFormat="1" x14ac:dyDescent="0.35"/>
    <row r="94563" customFormat="1" x14ac:dyDescent="0.35"/>
    <row r="94564" customFormat="1" x14ac:dyDescent="0.35"/>
    <row r="94565" customFormat="1" x14ac:dyDescent="0.35"/>
    <row r="94566" customFormat="1" x14ac:dyDescent="0.35"/>
    <row r="94567" customFormat="1" x14ac:dyDescent="0.35"/>
    <row r="94568" customFormat="1" x14ac:dyDescent="0.35"/>
    <row r="94569" customFormat="1" x14ac:dyDescent="0.35"/>
    <row r="94570" customFormat="1" x14ac:dyDescent="0.35"/>
    <row r="94571" customFormat="1" x14ac:dyDescent="0.35"/>
    <row r="94572" customFormat="1" x14ac:dyDescent="0.35"/>
    <row r="94573" customFormat="1" x14ac:dyDescent="0.35"/>
    <row r="94574" customFormat="1" x14ac:dyDescent="0.35"/>
    <row r="94575" customFormat="1" x14ac:dyDescent="0.35"/>
    <row r="94576" customFormat="1" x14ac:dyDescent="0.35"/>
    <row r="94577" customFormat="1" x14ac:dyDescent="0.35"/>
    <row r="94578" customFormat="1" x14ac:dyDescent="0.35"/>
    <row r="94579" customFormat="1" x14ac:dyDescent="0.35"/>
    <row r="94580" customFormat="1" x14ac:dyDescent="0.35"/>
    <row r="94581" customFormat="1" x14ac:dyDescent="0.35"/>
    <row r="94582" customFormat="1" x14ac:dyDescent="0.35"/>
    <row r="94583" customFormat="1" x14ac:dyDescent="0.35"/>
    <row r="94584" customFormat="1" x14ac:dyDescent="0.35"/>
    <row r="94585" customFormat="1" x14ac:dyDescent="0.35"/>
    <row r="94586" customFormat="1" x14ac:dyDescent="0.35"/>
    <row r="94587" customFormat="1" x14ac:dyDescent="0.35"/>
    <row r="94588" customFormat="1" x14ac:dyDescent="0.35"/>
    <row r="94589" customFormat="1" x14ac:dyDescent="0.35"/>
    <row r="94590" customFormat="1" x14ac:dyDescent="0.35"/>
    <row r="94591" customFormat="1" x14ac:dyDescent="0.35"/>
    <row r="94592" customFormat="1" x14ac:dyDescent="0.35"/>
    <row r="94593" customFormat="1" x14ac:dyDescent="0.35"/>
    <row r="94594" customFormat="1" x14ac:dyDescent="0.35"/>
    <row r="94595" customFormat="1" x14ac:dyDescent="0.35"/>
    <row r="94596" customFormat="1" x14ac:dyDescent="0.35"/>
    <row r="94597" customFormat="1" x14ac:dyDescent="0.35"/>
    <row r="94598" customFormat="1" x14ac:dyDescent="0.35"/>
    <row r="94599" customFormat="1" x14ac:dyDescent="0.35"/>
    <row r="94600" customFormat="1" x14ac:dyDescent="0.35"/>
    <row r="94601" customFormat="1" x14ac:dyDescent="0.35"/>
    <row r="94602" customFormat="1" x14ac:dyDescent="0.35"/>
    <row r="94603" customFormat="1" x14ac:dyDescent="0.35"/>
    <row r="94604" customFormat="1" x14ac:dyDescent="0.35"/>
    <row r="94605" customFormat="1" x14ac:dyDescent="0.35"/>
    <row r="94606" customFormat="1" x14ac:dyDescent="0.35"/>
    <row r="94607" customFormat="1" x14ac:dyDescent="0.35"/>
    <row r="94608" customFormat="1" x14ac:dyDescent="0.35"/>
    <row r="94609" customFormat="1" x14ac:dyDescent="0.35"/>
    <row r="94610" customFormat="1" x14ac:dyDescent="0.35"/>
    <row r="94611" customFormat="1" x14ac:dyDescent="0.35"/>
    <row r="94612" customFormat="1" x14ac:dyDescent="0.35"/>
    <row r="94613" customFormat="1" x14ac:dyDescent="0.35"/>
    <row r="94614" customFormat="1" x14ac:dyDescent="0.35"/>
    <row r="94615" customFormat="1" x14ac:dyDescent="0.35"/>
    <row r="94616" customFormat="1" x14ac:dyDescent="0.35"/>
    <row r="94617" customFormat="1" x14ac:dyDescent="0.35"/>
    <row r="94618" customFormat="1" x14ac:dyDescent="0.35"/>
    <row r="94619" customFormat="1" x14ac:dyDescent="0.35"/>
    <row r="94620" customFormat="1" x14ac:dyDescent="0.35"/>
    <row r="94621" customFormat="1" x14ac:dyDescent="0.35"/>
    <row r="94622" customFormat="1" x14ac:dyDescent="0.35"/>
    <row r="94623" customFormat="1" x14ac:dyDescent="0.35"/>
    <row r="94624" customFormat="1" x14ac:dyDescent="0.35"/>
    <row r="94625" customFormat="1" x14ac:dyDescent="0.35"/>
    <row r="94626" customFormat="1" x14ac:dyDescent="0.35"/>
    <row r="94627" customFormat="1" x14ac:dyDescent="0.35"/>
    <row r="94628" customFormat="1" x14ac:dyDescent="0.35"/>
    <row r="94629" customFormat="1" x14ac:dyDescent="0.35"/>
    <row r="94630" customFormat="1" x14ac:dyDescent="0.35"/>
    <row r="94631" customFormat="1" x14ac:dyDescent="0.35"/>
    <row r="94632" customFormat="1" x14ac:dyDescent="0.35"/>
    <row r="94633" customFormat="1" x14ac:dyDescent="0.35"/>
    <row r="94634" customFormat="1" x14ac:dyDescent="0.35"/>
    <row r="94635" customFormat="1" x14ac:dyDescent="0.35"/>
    <row r="94636" customFormat="1" x14ac:dyDescent="0.35"/>
    <row r="94637" customFormat="1" x14ac:dyDescent="0.35"/>
    <row r="94638" customFormat="1" x14ac:dyDescent="0.35"/>
    <row r="94639" customFormat="1" x14ac:dyDescent="0.35"/>
    <row r="94640" customFormat="1" x14ac:dyDescent="0.35"/>
    <row r="94641" customFormat="1" x14ac:dyDescent="0.35"/>
    <row r="94642" customFormat="1" x14ac:dyDescent="0.35"/>
    <row r="94643" customFormat="1" x14ac:dyDescent="0.35"/>
    <row r="94644" customFormat="1" x14ac:dyDescent="0.35"/>
    <row r="94645" customFormat="1" x14ac:dyDescent="0.35"/>
    <row r="94646" customFormat="1" x14ac:dyDescent="0.35"/>
    <row r="94647" customFormat="1" x14ac:dyDescent="0.35"/>
    <row r="94648" customFormat="1" x14ac:dyDescent="0.35"/>
    <row r="94649" customFormat="1" x14ac:dyDescent="0.35"/>
    <row r="94650" customFormat="1" x14ac:dyDescent="0.35"/>
    <row r="94651" customFormat="1" x14ac:dyDescent="0.35"/>
    <row r="94652" customFormat="1" x14ac:dyDescent="0.35"/>
    <row r="94653" customFormat="1" x14ac:dyDescent="0.35"/>
    <row r="94654" customFormat="1" x14ac:dyDescent="0.35"/>
    <row r="94655" customFormat="1" x14ac:dyDescent="0.35"/>
    <row r="94656" customFormat="1" x14ac:dyDescent="0.35"/>
    <row r="94657" customFormat="1" x14ac:dyDescent="0.35"/>
    <row r="94658" customFormat="1" x14ac:dyDescent="0.35"/>
    <row r="94659" customFormat="1" x14ac:dyDescent="0.35"/>
    <row r="94660" customFormat="1" x14ac:dyDescent="0.35"/>
    <row r="94661" customFormat="1" x14ac:dyDescent="0.35"/>
    <row r="94662" customFormat="1" x14ac:dyDescent="0.35"/>
    <row r="94663" customFormat="1" x14ac:dyDescent="0.35"/>
    <row r="94664" customFormat="1" x14ac:dyDescent="0.35"/>
    <row r="94665" customFormat="1" x14ac:dyDescent="0.35"/>
    <row r="94666" customFormat="1" x14ac:dyDescent="0.35"/>
    <row r="94667" customFormat="1" x14ac:dyDescent="0.35"/>
    <row r="94668" customFormat="1" x14ac:dyDescent="0.35"/>
    <row r="94669" customFormat="1" x14ac:dyDescent="0.35"/>
    <row r="94670" customFormat="1" x14ac:dyDescent="0.35"/>
    <row r="94671" customFormat="1" x14ac:dyDescent="0.35"/>
    <row r="94672" customFormat="1" x14ac:dyDescent="0.35"/>
    <row r="94673" customFormat="1" x14ac:dyDescent="0.35"/>
    <row r="94674" customFormat="1" x14ac:dyDescent="0.35"/>
    <row r="94675" customFormat="1" x14ac:dyDescent="0.35"/>
    <row r="94676" customFormat="1" x14ac:dyDescent="0.35"/>
    <row r="94677" customFormat="1" x14ac:dyDescent="0.35"/>
    <row r="94678" customFormat="1" x14ac:dyDescent="0.35"/>
    <row r="94679" customFormat="1" x14ac:dyDescent="0.35"/>
    <row r="94680" customFormat="1" x14ac:dyDescent="0.35"/>
    <row r="94681" customFormat="1" x14ac:dyDescent="0.35"/>
    <row r="94682" customFormat="1" x14ac:dyDescent="0.35"/>
    <row r="94683" customFormat="1" x14ac:dyDescent="0.35"/>
    <row r="94684" customFormat="1" x14ac:dyDescent="0.35"/>
    <row r="94685" customFormat="1" x14ac:dyDescent="0.35"/>
    <row r="94686" customFormat="1" x14ac:dyDescent="0.35"/>
    <row r="94687" customFormat="1" x14ac:dyDescent="0.35"/>
    <row r="94688" customFormat="1" x14ac:dyDescent="0.35"/>
    <row r="94689" customFormat="1" x14ac:dyDescent="0.35"/>
    <row r="94690" customFormat="1" x14ac:dyDescent="0.35"/>
    <row r="94691" customFormat="1" x14ac:dyDescent="0.35"/>
    <row r="94692" customFormat="1" x14ac:dyDescent="0.35"/>
    <row r="94693" customFormat="1" x14ac:dyDescent="0.35"/>
    <row r="94694" customFormat="1" x14ac:dyDescent="0.35"/>
    <row r="94695" customFormat="1" x14ac:dyDescent="0.35"/>
    <row r="94696" customFormat="1" x14ac:dyDescent="0.35"/>
    <row r="94697" customFormat="1" x14ac:dyDescent="0.35"/>
    <row r="94698" customFormat="1" x14ac:dyDescent="0.35"/>
    <row r="94699" customFormat="1" x14ac:dyDescent="0.35"/>
    <row r="94700" customFormat="1" x14ac:dyDescent="0.35"/>
    <row r="94701" customFormat="1" x14ac:dyDescent="0.35"/>
    <row r="94702" customFormat="1" x14ac:dyDescent="0.35"/>
    <row r="94703" customFormat="1" x14ac:dyDescent="0.35"/>
    <row r="94704" customFormat="1" x14ac:dyDescent="0.35"/>
    <row r="94705" customFormat="1" x14ac:dyDescent="0.35"/>
    <row r="94706" customFormat="1" x14ac:dyDescent="0.35"/>
    <row r="94707" customFormat="1" x14ac:dyDescent="0.35"/>
    <row r="94708" customFormat="1" x14ac:dyDescent="0.35"/>
    <row r="94709" customFormat="1" x14ac:dyDescent="0.35"/>
    <row r="94710" customFormat="1" x14ac:dyDescent="0.35"/>
    <row r="94711" customFormat="1" x14ac:dyDescent="0.35"/>
    <row r="94712" customFormat="1" x14ac:dyDescent="0.35"/>
    <row r="94713" customFormat="1" x14ac:dyDescent="0.35"/>
    <row r="94714" customFormat="1" x14ac:dyDescent="0.35"/>
    <row r="94715" customFormat="1" x14ac:dyDescent="0.35"/>
    <row r="94716" customFormat="1" x14ac:dyDescent="0.35"/>
    <row r="94717" customFormat="1" x14ac:dyDescent="0.35"/>
    <row r="94718" customFormat="1" x14ac:dyDescent="0.35"/>
    <row r="94719" customFormat="1" x14ac:dyDescent="0.35"/>
    <row r="94720" customFormat="1" x14ac:dyDescent="0.35"/>
    <row r="94721" customFormat="1" x14ac:dyDescent="0.35"/>
    <row r="94722" customFormat="1" x14ac:dyDescent="0.35"/>
    <row r="94723" customFormat="1" x14ac:dyDescent="0.35"/>
    <row r="94724" customFormat="1" x14ac:dyDescent="0.35"/>
    <row r="94725" customFormat="1" x14ac:dyDescent="0.35"/>
    <row r="94726" customFormat="1" x14ac:dyDescent="0.35"/>
    <row r="94727" customFormat="1" x14ac:dyDescent="0.35"/>
    <row r="94728" customFormat="1" x14ac:dyDescent="0.35"/>
    <row r="94729" customFormat="1" x14ac:dyDescent="0.35"/>
    <row r="94730" customFormat="1" x14ac:dyDescent="0.35"/>
    <row r="94731" customFormat="1" x14ac:dyDescent="0.35"/>
    <row r="94732" customFormat="1" x14ac:dyDescent="0.35"/>
    <row r="94733" customFormat="1" x14ac:dyDescent="0.35"/>
    <row r="94734" customFormat="1" x14ac:dyDescent="0.35"/>
    <row r="94735" customFormat="1" x14ac:dyDescent="0.35"/>
    <row r="94736" customFormat="1" x14ac:dyDescent="0.35"/>
    <row r="94737" customFormat="1" x14ac:dyDescent="0.35"/>
    <row r="94738" customFormat="1" x14ac:dyDescent="0.35"/>
    <row r="94739" customFormat="1" x14ac:dyDescent="0.35"/>
    <row r="94740" customFormat="1" x14ac:dyDescent="0.35"/>
    <row r="94741" customFormat="1" x14ac:dyDescent="0.35"/>
    <row r="94742" customFormat="1" x14ac:dyDescent="0.35"/>
    <row r="94743" customFormat="1" x14ac:dyDescent="0.35"/>
    <row r="94744" customFormat="1" x14ac:dyDescent="0.35"/>
    <row r="94745" customFormat="1" x14ac:dyDescent="0.35"/>
    <row r="94746" customFormat="1" x14ac:dyDescent="0.35"/>
    <row r="94747" customFormat="1" x14ac:dyDescent="0.35"/>
    <row r="94748" customFormat="1" x14ac:dyDescent="0.35"/>
    <row r="94749" customFormat="1" x14ac:dyDescent="0.35"/>
    <row r="94750" customFormat="1" x14ac:dyDescent="0.35"/>
    <row r="94751" customFormat="1" x14ac:dyDescent="0.35"/>
    <row r="94752" customFormat="1" x14ac:dyDescent="0.35"/>
    <row r="94753" customFormat="1" x14ac:dyDescent="0.35"/>
    <row r="94754" customFormat="1" x14ac:dyDescent="0.35"/>
    <row r="94755" customFormat="1" x14ac:dyDescent="0.35"/>
    <row r="94756" customFormat="1" x14ac:dyDescent="0.35"/>
    <row r="94757" customFormat="1" x14ac:dyDescent="0.35"/>
    <row r="94758" customFormat="1" x14ac:dyDescent="0.35"/>
    <row r="94759" customFormat="1" x14ac:dyDescent="0.35"/>
    <row r="94760" customFormat="1" x14ac:dyDescent="0.35"/>
    <row r="94761" customFormat="1" x14ac:dyDescent="0.35"/>
    <row r="94762" customFormat="1" x14ac:dyDescent="0.35"/>
    <row r="94763" customFormat="1" x14ac:dyDescent="0.35"/>
    <row r="94764" customFormat="1" x14ac:dyDescent="0.35"/>
    <row r="94765" customFormat="1" x14ac:dyDescent="0.35"/>
    <row r="94766" customFormat="1" x14ac:dyDescent="0.35"/>
    <row r="94767" customFormat="1" x14ac:dyDescent="0.35"/>
    <row r="94768" customFormat="1" x14ac:dyDescent="0.35"/>
    <row r="94769" customFormat="1" x14ac:dyDescent="0.35"/>
    <row r="94770" customFormat="1" x14ac:dyDescent="0.35"/>
    <row r="94771" customFormat="1" x14ac:dyDescent="0.35"/>
    <row r="94772" customFormat="1" x14ac:dyDescent="0.35"/>
    <row r="94773" customFormat="1" x14ac:dyDescent="0.35"/>
    <row r="94774" customFormat="1" x14ac:dyDescent="0.35"/>
    <row r="94775" customFormat="1" x14ac:dyDescent="0.35"/>
    <row r="94776" customFormat="1" x14ac:dyDescent="0.35"/>
    <row r="94777" customFormat="1" x14ac:dyDescent="0.35"/>
    <row r="94778" customFormat="1" x14ac:dyDescent="0.35"/>
    <row r="94779" customFormat="1" x14ac:dyDescent="0.35"/>
    <row r="94780" customFormat="1" x14ac:dyDescent="0.35"/>
    <row r="94781" customFormat="1" x14ac:dyDescent="0.35"/>
    <row r="94782" customFormat="1" x14ac:dyDescent="0.35"/>
    <row r="94783" customFormat="1" x14ac:dyDescent="0.35"/>
    <row r="94784" customFormat="1" x14ac:dyDescent="0.35"/>
    <row r="94785" customFormat="1" x14ac:dyDescent="0.35"/>
    <row r="94786" customFormat="1" x14ac:dyDescent="0.35"/>
    <row r="94787" customFormat="1" x14ac:dyDescent="0.35"/>
    <row r="94788" customFormat="1" x14ac:dyDescent="0.35"/>
    <row r="94789" customFormat="1" x14ac:dyDescent="0.35"/>
    <row r="94790" customFormat="1" x14ac:dyDescent="0.35"/>
    <row r="94791" customFormat="1" x14ac:dyDescent="0.35"/>
    <row r="94792" customFormat="1" x14ac:dyDescent="0.35"/>
    <row r="94793" customFormat="1" x14ac:dyDescent="0.35"/>
    <row r="94794" customFormat="1" x14ac:dyDescent="0.35"/>
    <row r="94795" customFormat="1" x14ac:dyDescent="0.35"/>
    <row r="94796" customFormat="1" x14ac:dyDescent="0.35"/>
    <row r="94797" customFormat="1" x14ac:dyDescent="0.35"/>
    <row r="94798" customFormat="1" x14ac:dyDescent="0.35"/>
    <row r="94799" customFormat="1" x14ac:dyDescent="0.35"/>
    <row r="94800" customFormat="1" x14ac:dyDescent="0.35"/>
    <row r="94801" customFormat="1" x14ac:dyDescent="0.35"/>
    <row r="94802" customFormat="1" x14ac:dyDescent="0.35"/>
    <row r="94803" customFormat="1" x14ac:dyDescent="0.35"/>
    <row r="94804" customFormat="1" x14ac:dyDescent="0.35"/>
    <row r="94805" customFormat="1" x14ac:dyDescent="0.35"/>
    <row r="94806" customFormat="1" x14ac:dyDescent="0.35"/>
    <row r="94807" customFormat="1" x14ac:dyDescent="0.35"/>
    <row r="94808" customFormat="1" x14ac:dyDescent="0.35"/>
    <row r="94809" customFormat="1" x14ac:dyDescent="0.35"/>
    <row r="94810" customFormat="1" x14ac:dyDescent="0.35"/>
    <row r="94811" customFormat="1" x14ac:dyDescent="0.35"/>
    <row r="94812" customFormat="1" x14ac:dyDescent="0.35"/>
    <row r="94813" customFormat="1" x14ac:dyDescent="0.35"/>
    <row r="94814" customFormat="1" x14ac:dyDescent="0.35"/>
    <row r="94815" customFormat="1" x14ac:dyDescent="0.35"/>
    <row r="94816" customFormat="1" x14ac:dyDescent="0.35"/>
    <row r="94817" customFormat="1" x14ac:dyDescent="0.35"/>
    <row r="94818" customFormat="1" x14ac:dyDescent="0.35"/>
    <row r="94819" customFormat="1" x14ac:dyDescent="0.35"/>
    <row r="94820" customFormat="1" x14ac:dyDescent="0.35"/>
    <row r="94821" customFormat="1" x14ac:dyDescent="0.35"/>
    <row r="94822" customFormat="1" x14ac:dyDescent="0.35"/>
    <row r="94823" customFormat="1" x14ac:dyDescent="0.35"/>
    <row r="94824" customFormat="1" x14ac:dyDescent="0.35"/>
    <row r="94825" customFormat="1" x14ac:dyDescent="0.35"/>
    <row r="94826" customFormat="1" x14ac:dyDescent="0.35"/>
    <row r="94827" customFormat="1" x14ac:dyDescent="0.35"/>
    <row r="94828" customFormat="1" x14ac:dyDescent="0.35"/>
    <row r="94829" customFormat="1" x14ac:dyDescent="0.35"/>
    <row r="94830" customFormat="1" x14ac:dyDescent="0.35"/>
    <row r="94831" customFormat="1" x14ac:dyDescent="0.35"/>
    <row r="94832" customFormat="1" x14ac:dyDescent="0.35"/>
    <row r="94833" customFormat="1" x14ac:dyDescent="0.35"/>
    <row r="94834" customFormat="1" x14ac:dyDescent="0.35"/>
    <row r="94835" customFormat="1" x14ac:dyDescent="0.35"/>
    <row r="94836" customFormat="1" x14ac:dyDescent="0.35"/>
    <row r="94837" customFormat="1" x14ac:dyDescent="0.35"/>
    <row r="94838" customFormat="1" x14ac:dyDescent="0.35"/>
    <row r="94839" customFormat="1" x14ac:dyDescent="0.35"/>
    <row r="94840" customFormat="1" x14ac:dyDescent="0.35"/>
    <row r="94841" customFormat="1" x14ac:dyDescent="0.35"/>
    <row r="94842" customFormat="1" x14ac:dyDescent="0.35"/>
    <row r="94843" customFormat="1" x14ac:dyDescent="0.35"/>
    <row r="94844" customFormat="1" x14ac:dyDescent="0.35"/>
    <row r="94845" customFormat="1" x14ac:dyDescent="0.35"/>
    <row r="94846" customFormat="1" x14ac:dyDescent="0.35"/>
    <row r="94847" customFormat="1" x14ac:dyDescent="0.35"/>
    <row r="94848" customFormat="1" x14ac:dyDescent="0.35"/>
    <row r="94849" customFormat="1" x14ac:dyDescent="0.35"/>
    <row r="94850" customFormat="1" x14ac:dyDescent="0.35"/>
    <row r="94851" customFormat="1" x14ac:dyDescent="0.35"/>
    <row r="94852" customFormat="1" x14ac:dyDescent="0.35"/>
    <row r="94853" customFormat="1" x14ac:dyDescent="0.35"/>
    <row r="94854" customFormat="1" x14ac:dyDescent="0.35"/>
    <row r="94855" customFormat="1" x14ac:dyDescent="0.35"/>
    <row r="94856" customFormat="1" x14ac:dyDescent="0.35"/>
    <row r="94857" customFormat="1" x14ac:dyDescent="0.35"/>
    <row r="94858" customFormat="1" x14ac:dyDescent="0.35"/>
    <row r="94859" customFormat="1" x14ac:dyDescent="0.35"/>
    <row r="94860" customFormat="1" x14ac:dyDescent="0.35"/>
    <row r="94861" customFormat="1" x14ac:dyDescent="0.35"/>
    <row r="94862" customFormat="1" x14ac:dyDescent="0.35"/>
    <row r="94863" customFormat="1" x14ac:dyDescent="0.35"/>
    <row r="94864" customFormat="1" x14ac:dyDescent="0.35"/>
    <row r="94865" customFormat="1" x14ac:dyDescent="0.35"/>
    <row r="94866" customFormat="1" x14ac:dyDescent="0.35"/>
    <row r="94867" customFormat="1" x14ac:dyDescent="0.35"/>
    <row r="94868" customFormat="1" x14ac:dyDescent="0.35"/>
    <row r="94869" customFormat="1" x14ac:dyDescent="0.35"/>
    <row r="94870" customFormat="1" x14ac:dyDescent="0.35"/>
    <row r="94871" customFormat="1" x14ac:dyDescent="0.35"/>
    <row r="94872" customFormat="1" x14ac:dyDescent="0.35"/>
    <row r="94873" customFormat="1" x14ac:dyDescent="0.35"/>
    <row r="94874" customFormat="1" x14ac:dyDescent="0.35"/>
    <row r="94875" customFormat="1" x14ac:dyDescent="0.35"/>
    <row r="94876" customFormat="1" x14ac:dyDescent="0.35"/>
    <row r="94877" customFormat="1" x14ac:dyDescent="0.35"/>
    <row r="94878" customFormat="1" x14ac:dyDescent="0.35"/>
    <row r="94879" customFormat="1" x14ac:dyDescent="0.35"/>
    <row r="94880" customFormat="1" x14ac:dyDescent="0.35"/>
    <row r="94881" customFormat="1" x14ac:dyDescent="0.35"/>
    <row r="94882" customFormat="1" x14ac:dyDescent="0.35"/>
    <row r="94883" customFormat="1" x14ac:dyDescent="0.35"/>
    <row r="94884" customFormat="1" x14ac:dyDescent="0.35"/>
    <row r="94885" customFormat="1" x14ac:dyDescent="0.35"/>
    <row r="94886" customFormat="1" x14ac:dyDescent="0.35"/>
    <row r="94887" customFormat="1" x14ac:dyDescent="0.35"/>
    <row r="94888" customFormat="1" x14ac:dyDescent="0.35"/>
    <row r="94889" customFormat="1" x14ac:dyDescent="0.35"/>
    <row r="94890" customFormat="1" x14ac:dyDescent="0.35"/>
    <row r="94891" customFormat="1" x14ac:dyDescent="0.35"/>
    <row r="94892" customFormat="1" x14ac:dyDescent="0.35"/>
    <row r="94893" customFormat="1" x14ac:dyDescent="0.35"/>
    <row r="94894" customFormat="1" x14ac:dyDescent="0.35"/>
    <row r="94895" customFormat="1" x14ac:dyDescent="0.35"/>
    <row r="94896" customFormat="1" x14ac:dyDescent="0.35"/>
    <row r="94897" customFormat="1" x14ac:dyDescent="0.35"/>
    <row r="94898" customFormat="1" x14ac:dyDescent="0.35"/>
    <row r="94899" customFormat="1" x14ac:dyDescent="0.35"/>
    <row r="94900" customFormat="1" x14ac:dyDescent="0.35"/>
    <row r="94901" customFormat="1" x14ac:dyDescent="0.35"/>
    <row r="94902" customFormat="1" x14ac:dyDescent="0.35"/>
    <row r="94903" customFormat="1" x14ac:dyDescent="0.35"/>
    <row r="94904" customFormat="1" x14ac:dyDescent="0.35"/>
    <row r="94905" customFormat="1" x14ac:dyDescent="0.35"/>
    <row r="94906" customFormat="1" x14ac:dyDescent="0.35"/>
    <row r="94907" customFormat="1" x14ac:dyDescent="0.35"/>
    <row r="94908" customFormat="1" x14ac:dyDescent="0.35"/>
    <row r="94909" customFormat="1" x14ac:dyDescent="0.35"/>
    <row r="94910" customFormat="1" x14ac:dyDescent="0.35"/>
    <row r="94911" customFormat="1" x14ac:dyDescent="0.35"/>
    <row r="94912" customFormat="1" x14ac:dyDescent="0.35"/>
    <row r="94913" customFormat="1" x14ac:dyDescent="0.35"/>
    <row r="94914" customFormat="1" x14ac:dyDescent="0.35"/>
    <row r="94915" customFormat="1" x14ac:dyDescent="0.35"/>
    <row r="94916" customFormat="1" x14ac:dyDescent="0.35"/>
    <row r="94917" customFormat="1" x14ac:dyDescent="0.35"/>
    <row r="94918" customFormat="1" x14ac:dyDescent="0.35"/>
    <row r="94919" customFormat="1" x14ac:dyDescent="0.35"/>
    <row r="94920" customFormat="1" x14ac:dyDescent="0.35"/>
    <row r="94921" customFormat="1" x14ac:dyDescent="0.35"/>
    <row r="94922" customFormat="1" x14ac:dyDescent="0.35"/>
    <row r="94923" customFormat="1" x14ac:dyDescent="0.35"/>
    <row r="94924" customFormat="1" x14ac:dyDescent="0.35"/>
    <row r="94925" customFormat="1" x14ac:dyDescent="0.35"/>
    <row r="94926" customFormat="1" x14ac:dyDescent="0.35"/>
    <row r="94927" customFormat="1" x14ac:dyDescent="0.35"/>
    <row r="94928" customFormat="1" x14ac:dyDescent="0.35"/>
    <row r="94929" customFormat="1" x14ac:dyDescent="0.35"/>
    <row r="94930" customFormat="1" x14ac:dyDescent="0.35"/>
    <row r="94931" customFormat="1" x14ac:dyDescent="0.35"/>
    <row r="94932" customFormat="1" x14ac:dyDescent="0.35"/>
    <row r="94933" customFormat="1" x14ac:dyDescent="0.35"/>
    <row r="94934" customFormat="1" x14ac:dyDescent="0.35"/>
    <row r="94935" customFormat="1" x14ac:dyDescent="0.35"/>
    <row r="94936" customFormat="1" x14ac:dyDescent="0.35"/>
    <row r="94937" customFormat="1" x14ac:dyDescent="0.35"/>
    <row r="94938" customFormat="1" x14ac:dyDescent="0.35"/>
    <row r="94939" customFormat="1" x14ac:dyDescent="0.35"/>
    <row r="94940" customFormat="1" x14ac:dyDescent="0.35"/>
    <row r="94941" customFormat="1" x14ac:dyDescent="0.35"/>
    <row r="94942" customFormat="1" x14ac:dyDescent="0.35"/>
    <row r="94943" customFormat="1" x14ac:dyDescent="0.35"/>
    <row r="94944" customFormat="1" x14ac:dyDescent="0.35"/>
    <row r="94945" customFormat="1" x14ac:dyDescent="0.35"/>
    <row r="94946" customFormat="1" x14ac:dyDescent="0.35"/>
    <row r="94947" customFormat="1" x14ac:dyDescent="0.35"/>
    <row r="94948" customFormat="1" x14ac:dyDescent="0.35"/>
    <row r="94949" customFormat="1" x14ac:dyDescent="0.35"/>
    <row r="94950" customFormat="1" x14ac:dyDescent="0.35"/>
    <row r="94951" customFormat="1" x14ac:dyDescent="0.35"/>
    <row r="94952" customFormat="1" x14ac:dyDescent="0.35"/>
    <row r="94953" customFormat="1" x14ac:dyDescent="0.35"/>
    <row r="94954" customFormat="1" x14ac:dyDescent="0.35"/>
    <row r="94955" customFormat="1" x14ac:dyDescent="0.35"/>
    <row r="94956" customFormat="1" x14ac:dyDescent="0.35"/>
    <row r="94957" customFormat="1" x14ac:dyDescent="0.35"/>
    <row r="94958" customFormat="1" x14ac:dyDescent="0.35"/>
    <row r="94959" customFormat="1" x14ac:dyDescent="0.35"/>
    <row r="94960" customFormat="1" x14ac:dyDescent="0.35"/>
    <row r="94961" customFormat="1" x14ac:dyDescent="0.35"/>
    <row r="94962" customFormat="1" x14ac:dyDescent="0.35"/>
    <row r="94963" customFormat="1" x14ac:dyDescent="0.35"/>
    <row r="94964" customFormat="1" x14ac:dyDescent="0.35"/>
    <row r="94965" customFormat="1" x14ac:dyDescent="0.35"/>
    <row r="94966" customFormat="1" x14ac:dyDescent="0.35"/>
    <row r="94967" customFormat="1" x14ac:dyDescent="0.35"/>
    <row r="94968" customFormat="1" x14ac:dyDescent="0.35"/>
    <row r="94969" customFormat="1" x14ac:dyDescent="0.35"/>
    <row r="94970" customFormat="1" x14ac:dyDescent="0.35"/>
    <row r="94971" customFormat="1" x14ac:dyDescent="0.35"/>
    <row r="94972" customFormat="1" x14ac:dyDescent="0.35"/>
    <row r="94973" customFormat="1" x14ac:dyDescent="0.35"/>
    <row r="94974" customFormat="1" x14ac:dyDescent="0.35"/>
    <row r="94975" customFormat="1" x14ac:dyDescent="0.35"/>
    <row r="94976" customFormat="1" x14ac:dyDescent="0.35"/>
    <row r="94977" customFormat="1" x14ac:dyDescent="0.35"/>
    <row r="94978" customFormat="1" x14ac:dyDescent="0.35"/>
    <row r="94979" customFormat="1" x14ac:dyDescent="0.35"/>
    <row r="94980" customFormat="1" x14ac:dyDescent="0.35"/>
    <row r="94981" customFormat="1" x14ac:dyDescent="0.35"/>
    <row r="94982" customFormat="1" x14ac:dyDescent="0.35"/>
    <row r="94983" customFormat="1" x14ac:dyDescent="0.35"/>
    <row r="94984" customFormat="1" x14ac:dyDescent="0.35"/>
    <row r="94985" customFormat="1" x14ac:dyDescent="0.35"/>
    <row r="94986" customFormat="1" x14ac:dyDescent="0.35"/>
    <row r="94987" customFormat="1" x14ac:dyDescent="0.35"/>
    <row r="94988" customFormat="1" x14ac:dyDescent="0.35"/>
    <row r="94989" customFormat="1" x14ac:dyDescent="0.35"/>
    <row r="94990" customFormat="1" x14ac:dyDescent="0.35"/>
    <row r="94991" customFormat="1" x14ac:dyDescent="0.35"/>
    <row r="94992" customFormat="1" x14ac:dyDescent="0.35"/>
    <row r="94993" customFormat="1" x14ac:dyDescent="0.35"/>
    <row r="94994" customFormat="1" x14ac:dyDescent="0.35"/>
    <row r="94995" customFormat="1" x14ac:dyDescent="0.35"/>
    <row r="94996" customFormat="1" x14ac:dyDescent="0.35"/>
    <row r="94997" customFormat="1" x14ac:dyDescent="0.35"/>
    <row r="94998" customFormat="1" x14ac:dyDescent="0.35"/>
    <row r="94999" customFormat="1" x14ac:dyDescent="0.35"/>
    <row r="95000" customFormat="1" x14ac:dyDescent="0.35"/>
    <row r="95001" customFormat="1" x14ac:dyDescent="0.35"/>
    <row r="95002" customFormat="1" x14ac:dyDescent="0.35"/>
    <row r="95003" customFormat="1" x14ac:dyDescent="0.35"/>
    <row r="95004" customFormat="1" x14ac:dyDescent="0.35"/>
    <row r="95005" customFormat="1" x14ac:dyDescent="0.35"/>
    <row r="95006" customFormat="1" x14ac:dyDescent="0.35"/>
    <row r="95007" customFormat="1" x14ac:dyDescent="0.35"/>
    <row r="95008" customFormat="1" x14ac:dyDescent="0.35"/>
    <row r="95009" customFormat="1" x14ac:dyDescent="0.35"/>
    <row r="95010" customFormat="1" x14ac:dyDescent="0.35"/>
    <row r="95011" customFormat="1" x14ac:dyDescent="0.35"/>
    <row r="95012" customFormat="1" x14ac:dyDescent="0.35"/>
    <row r="95013" customFormat="1" x14ac:dyDescent="0.35"/>
    <row r="95014" customFormat="1" x14ac:dyDescent="0.35"/>
    <row r="95015" customFormat="1" x14ac:dyDescent="0.35"/>
    <row r="95016" customFormat="1" x14ac:dyDescent="0.35"/>
    <row r="95017" customFormat="1" x14ac:dyDescent="0.35"/>
    <row r="95018" customFormat="1" x14ac:dyDescent="0.35"/>
    <row r="95019" customFormat="1" x14ac:dyDescent="0.35"/>
    <row r="95020" customFormat="1" x14ac:dyDescent="0.35"/>
    <row r="95021" customFormat="1" x14ac:dyDescent="0.35"/>
    <row r="95022" customFormat="1" x14ac:dyDescent="0.35"/>
    <row r="95023" customFormat="1" x14ac:dyDescent="0.35"/>
    <row r="95024" customFormat="1" x14ac:dyDescent="0.35"/>
    <row r="95025" customFormat="1" x14ac:dyDescent="0.35"/>
    <row r="95026" customFormat="1" x14ac:dyDescent="0.35"/>
    <row r="95027" customFormat="1" x14ac:dyDescent="0.35"/>
    <row r="95028" customFormat="1" x14ac:dyDescent="0.35"/>
    <row r="95029" customFormat="1" x14ac:dyDescent="0.35"/>
    <row r="95030" customFormat="1" x14ac:dyDescent="0.35"/>
    <row r="95031" customFormat="1" x14ac:dyDescent="0.35"/>
    <row r="95032" customFormat="1" x14ac:dyDescent="0.35"/>
    <row r="95033" customFormat="1" x14ac:dyDescent="0.35"/>
    <row r="95034" customFormat="1" x14ac:dyDescent="0.35"/>
    <row r="95035" customFormat="1" x14ac:dyDescent="0.35"/>
    <row r="95036" customFormat="1" x14ac:dyDescent="0.35"/>
    <row r="95037" customFormat="1" x14ac:dyDescent="0.35"/>
    <row r="95038" customFormat="1" x14ac:dyDescent="0.35"/>
    <row r="95039" customFormat="1" x14ac:dyDescent="0.35"/>
    <row r="95040" customFormat="1" x14ac:dyDescent="0.35"/>
    <row r="95041" customFormat="1" x14ac:dyDescent="0.35"/>
    <row r="95042" customFormat="1" x14ac:dyDescent="0.35"/>
    <row r="95043" customFormat="1" x14ac:dyDescent="0.35"/>
    <row r="95044" customFormat="1" x14ac:dyDescent="0.35"/>
    <row r="95045" customFormat="1" x14ac:dyDescent="0.35"/>
    <row r="95046" customFormat="1" x14ac:dyDescent="0.35"/>
    <row r="95047" customFormat="1" x14ac:dyDescent="0.35"/>
    <row r="95048" customFormat="1" x14ac:dyDescent="0.35"/>
    <row r="95049" customFormat="1" x14ac:dyDescent="0.35"/>
    <row r="95050" customFormat="1" x14ac:dyDescent="0.35"/>
    <row r="95051" customFormat="1" x14ac:dyDescent="0.35"/>
    <row r="95052" customFormat="1" x14ac:dyDescent="0.35"/>
    <row r="95053" customFormat="1" x14ac:dyDescent="0.35"/>
    <row r="95054" customFormat="1" x14ac:dyDescent="0.35"/>
    <row r="95055" customFormat="1" x14ac:dyDescent="0.35"/>
    <row r="95056" customFormat="1" x14ac:dyDescent="0.35"/>
    <row r="95057" customFormat="1" x14ac:dyDescent="0.35"/>
    <row r="95058" customFormat="1" x14ac:dyDescent="0.35"/>
    <row r="95059" customFormat="1" x14ac:dyDescent="0.35"/>
    <row r="95060" customFormat="1" x14ac:dyDescent="0.35"/>
    <row r="95061" customFormat="1" x14ac:dyDescent="0.35"/>
    <row r="95062" customFormat="1" x14ac:dyDescent="0.35"/>
    <row r="95063" customFormat="1" x14ac:dyDescent="0.35"/>
    <row r="95064" customFormat="1" x14ac:dyDescent="0.35"/>
    <row r="95065" customFormat="1" x14ac:dyDescent="0.35"/>
    <row r="95066" customFormat="1" x14ac:dyDescent="0.35"/>
    <row r="95067" customFormat="1" x14ac:dyDescent="0.35"/>
    <row r="95068" customFormat="1" x14ac:dyDescent="0.35"/>
    <row r="95069" customFormat="1" x14ac:dyDescent="0.35"/>
    <row r="95070" customFormat="1" x14ac:dyDescent="0.35"/>
    <row r="95071" customFormat="1" x14ac:dyDescent="0.35"/>
    <row r="95072" customFormat="1" x14ac:dyDescent="0.35"/>
    <row r="95073" customFormat="1" x14ac:dyDescent="0.35"/>
    <row r="95074" customFormat="1" x14ac:dyDescent="0.35"/>
    <row r="95075" customFormat="1" x14ac:dyDescent="0.35"/>
    <row r="95076" customFormat="1" x14ac:dyDescent="0.35"/>
    <row r="95077" customFormat="1" x14ac:dyDescent="0.35"/>
    <row r="95078" customFormat="1" x14ac:dyDescent="0.35"/>
    <row r="95079" customFormat="1" x14ac:dyDescent="0.35"/>
    <row r="95080" customFormat="1" x14ac:dyDescent="0.35"/>
    <row r="95081" customFormat="1" x14ac:dyDescent="0.35"/>
    <row r="95082" customFormat="1" x14ac:dyDescent="0.35"/>
    <row r="95083" customFormat="1" x14ac:dyDescent="0.35"/>
    <row r="95084" customFormat="1" x14ac:dyDescent="0.35"/>
    <row r="95085" customFormat="1" x14ac:dyDescent="0.35"/>
    <row r="95086" customFormat="1" x14ac:dyDescent="0.35"/>
    <row r="95087" customFormat="1" x14ac:dyDescent="0.35"/>
    <row r="95088" customFormat="1" x14ac:dyDescent="0.35"/>
    <row r="95089" customFormat="1" x14ac:dyDescent="0.35"/>
    <row r="95090" customFormat="1" x14ac:dyDescent="0.35"/>
    <row r="95091" customFormat="1" x14ac:dyDescent="0.35"/>
    <row r="95092" customFormat="1" x14ac:dyDescent="0.35"/>
    <row r="95093" customFormat="1" x14ac:dyDescent="0.35"/>
    <row r="95094" customFormat="1" x14ac:dyDescent="0.35"/>
    <row r="95095" customFormat="1" x14ac:dyDescent="0.35"/>
    <row r="95096" customFormat="1" x14ac:dyDescent="0.35"/>
    <row r="95097" customFormat="1" x14ac:dyDescent="0.35"/>
    <row r="95098" customFormat="1" x14ac:dyDescent="0.35"/>
    <row r="95099" customFormat="1" x14ac:dyDescent="0.35"/>
    <row r="95100" customFormat="1" x14ac:dyDescent="0.35"/>
    <row r="95101" customFormat="1" x14ac:dyDescent="0.35"/>
    <row r="95102" customFormat="1" x14ac:dyDescent="0.35"/>
    <row r="95103" customFormat="1" x14ac:dyDescent="0.35"/>
    <row r="95104" customFormat="1" x14ac:dyDescent="0.35"/>
    <row r="95105" customFormat="1" x14ac:dyDescent="0.35"/>
    <row r="95106" customFormat="1" x14ac:dyDescent="0.35"/>
    <row r="95107" customFormat="1" x14ac:dyDescent="0.35"/>
    <row r="95108" customFormat="1" x14ac:dyDescent="0.35"/>
    <row r="95109" customFormat="1" x14ac:dyDescent="0.35"/>
    <row r="95110" customFormat="1" x14ac:dyDescent="0.35"/>
    <row r="95111" customFormat="1" x14ac:dyDescent="0.35"/>
    <row r="95112" customFormat="1" x14ac:dyDescent="0.35"/>
    <row r="95113" customFormat="1" x14ac:dyDescent="0.35"/>
    <row r="95114" customFormat="1" x14ac:dyDescent="0.35"/>
    <row r="95115" customFormat="1" x14ac:dyDescent="0.35"/>
    <row r="95116" customFormat="1" x14ac:dyDescent="0.35"/>
    <row r="95117" customFormat="1" x14ac:dyDescent="0.35"/>
    <row r="95118" customFormat="1" x14ac:dyDescent="0.35"/>
    <row r="95119" customFormat="1" x14ac:dyDescent="0.35"/>
    <row r="95120" customFormat="1" x14ac:dyDescent="0.35"/>
    <row r="95121" customFormat="1" x14ac:dyDescent="0.35"/>
    <row r="95122" customFormat="1" x14ac:dyDescent="0.35"/>
    <row r="95123" customFormat="1" x14ac:dyDescent="0.35"/>
    <row r="95124" customFormat="1" x14ac:dyDescent="0.35"/>
    <row r="95125" customFormat="1" x14ac:dyDescent="0.35"/>
    <row r="95126" customFormat="1" x14ac:dyDescent="0.35"/>
    <row r="95127" customFormat="1" x14ac:dyDescent="0.35"/>
    <row r="95128" customFormat="1" x14ac:dyDescent="0.35"/>
    <row r="95129" customFormat="1" x14ac:dyDescent="0.35"/>
    <row r="95130" customFormat="1" x14ac:dyDescent="0.35"/>
    <row r="95131" customFormat="1" x14ac:dyDescent="0.35"/>
    <row r="95132" customFormat="1" x14ac:dyDescent="0.35"/>
    <row r="95133" customFormat="1" x14ac:dyDescent="0.35"/>
    <row r="95134" customFormat="1" x14ac:dyDescent="0.35"/>
    <row r="95135" customFormat="1" x14ac:dyDescent="0.35"/>
    <row r="95136" customFormat="1" x14ac:dyDescent="0.35"/>
    <row r="95137" customFormat="1" x14ac:dyDescent="0.35"/>
    <row r="95138" customFormat="1" x14ac:dyDescent="0.35"/>
    <row r="95139" customFormat="1" x14ac:dyDescent="0.35"/>
    <row r="95140" customFormat="1" x14ac:dyDescent="0.35"/>
    <row r="95141" customFormat="1" x14ac:dyDescent="0.35"/>
    <row r="95142" customFormat="1" x14ac:dyDescent="0.35"/>
    <row r="95143" customFormat="1" x14ac:dyDescent="0.35"/>
    <row r="95144" customFormat="1" x14ac:dyDescent="0.35"/>
    <row r="95145" customFormat="1" x14ac:dyDescent="0.35"/>
    <row r="95146" customFormat="1" x14ac:dyDescent="0.35"/>
    <row r="95147" customFormat="1" x14ac:dyDescent="0.35"/>
    <row r="95148" customFormat="1" x14ac:dyDescent="0.35"/>
    <row r="95149" customFormat="1" x14ac:dyDescent="0.35"/>
    <row r="95150" customFormat="1" x14ac:dyDescent="0.35"/>
    <row r="95151" customFormat="1" x14ac:dyDescent="0.35"/>
    <row r="95152" customFormat="1" x14ac:dyDescent="0.35"/>
    <row r="95153" customFormat="1" x14ac:dyDescent="0.35"/>
    <row r="95154" customFormat="1" x14ac:dyDescent="0.35"/>
    <row r="95155" customFormat="1" x14ac:dyDescent="0.35"/>
    <row r="95156" customFormat="1" x14ac:dyDescent="0.35"/>
    <row r="95157" customFormat="1" x14ac:dyDescent="0.35"/>
    <row r="95158" customFormat="1" x14ac:dyDescent="0.35"/>
    <row r="95159" customFormat="1" x14ac:dyDescent="0.35"/>
    <row r="95160" customFormat="1" x14ac:dyDescent="0.35"/>
    <row r="95161" customFormat="1" x14ac:dyDescent="0.35"/>
    <row r="95162" customFormat="1" x14ac:dyDescent="0.35"/>
    <row r="95163" customFormat="1" x14ac:dyDescent="0.35"/>
    <row r="95164" customFormat="1" x14ac:dyDescent="0.35"/>
    <row r="95165" customFormat="1" x14ac:dyDescent="0.35"/>
    <row r="95166" customFormat="1" x14ac:dyDescent="0.35"/>
    <row r="95167" customFormat="1" x14ac:dyDescent="0.35"/>
    <row r="95168" customFormat="1" x14ac:dyDescent="0.35"/>
    <row r="95169" customFormat="1" x14ac:dyDescent="0.35"/>
    <row r="95170" customFormat="1" x14ac:dyDescent="0.35"/>
    <row r="95171" customFormat="1" x14ac:dyDescent="0.35"/>
    <row r="95172" customFormat="1" x14ac:dyDescent="0.35"/>
    <row r="95173" customFormat="1" x14ac:dyDescent="0.35"/>
    <row r="95174" customFormat="1" x14ac:dyDescent="0.35"/>
    <row r="95175" customFormat="1" x14ac:dyDescent="0.35"/>
    <row r="95176" customFormat="1" x14ac:dyDescent="0.35"/>
    <row r="95177" customFormat="1" x14ac:dyDescent="0.35"/>
    <row r="95178" customFormat="1" x14ac:dyDescent="0.35"/>
    <row r="95179" customFormat="1" x14ac:dyDescent="0.35"/>
    <row r="95180" customFormat="1" x14ac:dyDescent="0.35"/>
    <row r="95181" customFormat="1" x14ac:dyDescent="0.35"/>
    <row r="95182" customFormat="1" x14ac:dyDescent="0.35"/>
    <row r="95183" customFormat="1" x14ac:dyDescent="0.35"/>
    <row r="95184" customFormat="1" x14ac:dyDescent="0.35"/>
    <row r="95185" customFormat="1" x14ac:dyDescent="0.35"/>
    <row r="95186" customFormat="1" x14ac:dyDescent="0.35"/>
    <row r="95187" customFormat="1" x14ac:dyDescent="0.35"/>
    <row r="95188" customFormat="1" x14ac:dyDescent="0.35"/>
    <row r="95189" customFormat="1" x14ac:dyDescent="0.35"/>
    <row r="95190" customFormat="1" x14ac:dyDescent="0.35"/>
    <row r="95191" customFormat="1" x14ac:dyDescent="0.35"/>
    <row r="95192" customFormat="1" x14ac:dyDescent="0.35"/>
    <row r="95193" customFormat="1" x14ac:dyDescent="0.35"/>
    <row r="95194" customFormat="1" x14ac:dyDescent="0.35"/>
    <row r="95195" customFormat="1" x14ac:dyDescent="0.35"/>
    <row r="95196" customFormat="1" x14ac:dyDescent="0.35"/>
    <row r="95197" customFormat="1" x14ac:dyDescent="0.35"/>
    <row r="95198" customFormat="1" x14ac:dyDescent="0.35"/>
    <row r="95199" customFormat="1" x14ac:dyDescent="0.35"/>
    <row r="95200" customFormat="1" x14ac:dyDescent="0.35"/>
    <row r="95201" customFormat="1" x14ac:dyDescent="0.35"/>
    <row r="95202" customFormat="1" x14ac:dyDescent="0.35"/>
    <row r="95203" customFormat="1" x14ac:dyDescent="0.35"/>
    <row r="95204" customFormat="1" x14ac:dyDescent="0.35"/>
    <row r="95205" customFormat="1" x14ac:dyDescent="0.35"/>
    <row r="95206" customFormat="1" x14ac:dyDescent="0.35"/>
    <row r="95207" customFormat="1" x14ac:dyDescent="0.35"/>
    <row r="95208" customFormat="1" x14ac:dyDescent="0.35"/>
    <row r="95209" customFormat="1" x14ac:dyDescent="0.35"/>
    <row r="95210" customFormat="1" x14ac:dyDescent="0.35"/>
    <row r="95211" customFormat="1" x14ac:dyDescent="0.35"/>
    <row r="95212" customFormat="1" x14ac:dyDescent="0.35"/>
    <row r="95213" customFormat="1" x14ac:dyDescent="0.35"/>
    <row r="95214" customFormat="1" x14ac:dyDescent="0.35"/>
    <row r="95215" customFormat="1" x14ac:dyDescent="0.35"/>
    <row r="95216" customFormat="1" x14ac:dyDescent="0.35"/>
    <row r="95217" customFormat="1" x14ac:dyDescent="0.35"/>
    <row r="95218" customFormat="1" x14ac:dyDescent="0.35"/>
    <row r="95219" customFormat="1" x14ac:dyDescent="0.35"/>
    <row r="95220" customFormat="1" x14ac:dyDescent="0.35"/>
    <row r="95221" customFormat="1" x14ac:dyDescent="0.35"/>
    <row r="95222" customFormat="1" x14ac:dyDescent="0.35"/>
    <row r="95223" customFormat="1" x14ac:dyDescent="0.35"/>
    <row r="95224" customFormat="1" x14ac:dyDescent="0.35"/>
    <row r="95225" customFormat="1" x14ac:dyDescent="0.35"/>
    <row r="95226" customFormat="1" x14ac:dyDescent="0.35"/>
    <row r="95227" customFormat="1" x14ac:dyDescent="0.35"/>
    <row r="95228" customFormat="1" x14ac:dyDescent="0.35"/>
    <row r="95229" customFormat="1" x14ac:dyDescent="0.35"/>
    <row r="95230" customFormat="1" x14ac:dyDescent="0.35"/>
    <row r="95231" customFormat="1" x14ac:dyDescent="0.35"/>
    <row r="95232" customFormat="1" x14ac:dyDescent="0.35"/>
    <row r="95233" customFormat="1" x14ac:dyDescent="0.35"/>
    <row r="95234" customFormat="1" x14ac:dyDescent="0.35"/>
    <row r="95235" customFormat="1" x14ac:dyDescent="0.35"/>
    <row r="95236" customFormat="1" x14ac:dyDescent="0.35"/>
    <row r="95237" customFormat="1" x14ac:dyDescent="0.35"/>
    <row r="95238" customFormat="1" x14ac:dyDescent="0.35"/>
    <row r="95239" customFormat="1" x14ac:dyDescent="0.35"/>
    <row r="95240" customFormat="1" x14ac:dyDescent="0.35"/>
    <row r="95241" customFormat="1" x14ac:dyDescent="0.35"/>
    <row r="95242" customFormat="1" x14ac:dyDescent="0.35"/>
    <row r="95243" customFormat="1" x14ac:dyDescent="0.35"/>
    <row r="95244" customFormat="1" x14ac:dyDescent="0.35"/>
    <row r="95245" customFormat="1" x14ac:dyDescent="0.35"/>
    <row r="95246" customFormat="1" x14ac:dyDescent="0.35"/>
    <row r="95247" customFormat="1" x14ac:dyDescent="0.35"/>
    <row r="95248" customFormat="1" x14ac:dyDescent="0.35"/>
    <row r="95249" customFormat="1" x14ac:dyDescent="0.35"/>
    <row r="95250" customFormat="1" x14ac:dyDescent="0.35"/>
    <row r="95251" customFormat="1" x14ac:dyDescent="0.35"/>
    <row r="95252" customFormat="1" x14ac:dyDescent="0.35"/>
    <row r="95253" customFormat="1" x14ac:dyDescent="0.35"/>
    <row r="95254" customFormat="1" x14ac:dyDescent="0.35"/>
    <row r="95255" customFormat="1" x14ac:dyDescent="0.35"/>
    <row r="95256" customFormat="1" x14ac:dyDescent="0.35"/>
    <row r="95257" customFormat="1" x14ac:dyDescent="0.35"/>
    <row r="95258" customFormat="1" x14ac:dyDescent="0.35"/>
    <row r="95259" customFormat="1" x14ac:dyDescent="0.35"/>
    <row r="95260" customFormat="1" x14ac:dyDescent="0.35"/>
    <row r="95261" customFormat="1" x14ac:dyDescent="0.35"/>
    <row r="95262" customFormat="1" x14ac:dyDescent="0.35"/>
    <row r="95263" customFormat="1" x14ac:dyDescent="0.35"/>
    <row r="95264" customFormat="1" x14ac:dyDescent="0.35"/>
    <row r="95265" customFormat="1" x14ac:dyDescent="0.35"/>
    <row r="95266" customFormat="1" x14ac:dyDescent="0.35"/>
    <row r="95267" customFormat="1" x14ac:dyDescent="0.35"/>
    <row r="95268" customFormat="1" x14ac:dyDescent="0.35"/>
    <row r="95269" customFormat="1" x14ac:dyDescent="0.35"/>
    <row r="95270" customFormat="1" x14ac:dyDescent="0.35"/>
    <row r="95271" customFormat="1" x14ac:dyDescent="0.35"/>
    <row r="95272" customFormat="1" x14ac:dyDescent="0.35"/>
    <row r="95273" customFormat="1" x14ac:dyDescent="0.35"/>
    <row r="95274" customFormat="1" x14ac:dyDescent="0.35"/>
    <row r="95275" customFormat="1" x14ac:dyDescent="0.35"/>
    <row r="95276" customFormat="1" x14ac:dyDescent="0.35"/>
    <row r="95277" customFormat="1" x14ac:dyDescent="0.35"/>
    <row r="95278" customFormat="1" x14ac:dyDescent="0.35"/>
    <row r="95279" customFormat="1" x14ac:dyDescent="0.35"/>
    <row r="95280" customFormat="1" x14ac:dyDescent="0.35"/>
    <row r="95281" customFormat="1" x14ac:dyDescent="0.35"/>
    <row r="95282" customFormat="1" x14ac:dyDescent="0.35"/>
    <row r="95283" customFormat="1" x14ac:dyDescent="0.35"/>
    <row r="95284" customFormat="1" x14ac:dyDescent="0.35"/>
    <row r="95285" customFormat="1" x14ac:dyDescent="0.35"/>
    <row r="95286" customFormat="1" x14ac:dyDescent="0.35"/>
    <row r="95287" customFormat="1" x14ac:dyDescent="0.35"/>
    <row r="95288" customFormat="1" x14ac:dyDescent="0.35"/>
    <row r="95289" customFormat="1" x14ac:dyDescent="0.35"/>
    <row r="95290" customFormat="1" x14ac:dyDescent="0.35"/>
    <row r="95291" customFormat="1" x14ac:dyDescent="0.35"/>
    <row r="95292" customFormat="1" x14ac:dyDescent="0.35"/>
    <row r="95293" customFormat="1" x14ac:dyDescent="0.35"/>
    <row r="95294" customFormat="1" x14ac:dyDescent="0.35"/>
    <row r="95295" customFormat="1" x14ac:dyDescent="0.35"/>
    <row r="95296" customFormat="1" x14ac:dyDescent="0.35"/>
    <row r="95297" customFormat="1" x14ac:dyDescent="0.35"/>
    <row r="95298" customFormat="1" x14ac:dyDescent="0.35"/>
    <row r="95299" customFormat="1" x14ac:dyDescent="0.35"/>
    <row r="95300" customFormat="1" x14ac:dyDescent="0.35"/>
    <row r="95301" customFormat="1" x14ac:dyDescent="0.35"/>
    <row r="95302" customFormat="1" x14ac:dyDescent="0.35"/>
    <row r="95303" customFormat="1" x14ac:dyDescent="0.35"/>
    <row r="95304" customFormat="1" x14ac:dyDescent="0.35"/>
    <row r="95305" customFormat="1" x14ac:dyDescent="0.35"/>
    <row r="95306" customFormat="1" x14ac:dyDescent="0.35"/>
    <row r="95307" customFormat="1" x14ac:dyDescent="0.35"/>
    <row r="95308" customFormat="1" x14ac:dyDescent="0.35"/>
    <row r="95309" customFormat="1" x14ac:dyDescent="0.35"/>
    <row r="95310" customFormat="1" x14ac:dyDescent="0.35"/>
    <row r="95311" customFormat="1" x14ac:dyDescent="0.35"/>
    <row r="95312" customFormat="1" x14ac:dyDescent="0.35"/>
    <row r="95313" customFormat="1" x14ac:dyDescent="0.35"/>
    <row r="95314" customFormat="1" x14ac:dyDescent="0.35"/>
    <row r="95315" customFormat="1" x14ac:dyDescent="0.35"/>
    <row r="95316" customFormat="1" x14ac:dyDescent="0.35"/>
    <row r="95317" customFormat="1" x14ac:dyDescent="0.35"/>
    <row r="95318" customFormat="1" x14ac:dyDescent="0.35"/>
    <row r="95319" customFormat="1" x14ac:dyDescent="0.35"/>
    <row r="95320" customFormat="1" x14ac:dyDescent="0.35"/>
    <row r="95321" customFormat="1" x14ac:dyDescent="0.35"/>
    <row r="95322" customFormat="1" x14ac:dyDescent="0.35"/>
    <row r="95323" customFormat="1" x14ac:dyDescent="0.35"/>
    <row r="95324" customFormat="1" x14ac:dyDescent="0.35"/>
    <row r="95325" customFormat="1" x14ac:dyDescent="0.35"/>
    <row r="95326" customFormat="1" x14ac:dyDescent="0.35"/>
    <row r="95327" customFormat="1" x14ac:dyDescent="0.35"/>
    <row r="95328" customFormat="1" x14ac:dyDescent="0.35"/>
    <row r="95329" customFormat="1" x14ac:dyDescent="0.35"/>
    <row r="95330" customFormat="1" x14ac:dyDescent="0.35"/>
    <row r="95331" customFormat="1" x14ac:dyDescent="0.35"/>
    <row r="95332" customFormat="1" x14ac:dyDescent="0.35"/>
    <row r="95333" customFormat="1" x14ac:dyDescent="0.35"/>
    <row r="95334" customFormat="1" x14ac:dyDescent="0.35"/>
    <row r="95335" customFormat="1" x14ac:dyDescent="0.35"/>
    <row r="95336" customFormat="1" x14ac:dyDescent="0.35"/>
    <row r="95337" customFormat="1" x14ac:dyDescent="0.35"/>
    <row r="95338" customFormat="1" x14ac:dyDescent="0.35"/>
    <row r="95339" customFormat="1" x14ac:dyDescent="0.35"/>
    <row r="95340" customFormat="1" x14ac:dyDescent="0.35"/>
    <row r="95341" customFormat="1" x14ac:dyDescent="0.35"/>
    <row r="95342" customFormat="1" x14ac:dyDescent="0.35"/>
    <row r="95343" customFormat="1" x14ac:dyDescent="0.35"/>
    <row r="95344" customFormat="1" x14ac:dyDescent="0.35"/>
    <row r="95345" customFormat="1" x14ac:dyDescent="0.35"/>
    <row r="95346" customFormat="1" x14ac:dyDescent="0.35"/>
    <row r="95347" customFormat="1" x14ac:dyDescent="0.35"/>
    <row r="95348" customFormat="1" x14ac:dyDescent="0.35"/>
    <row r="95349" customFormat="1" x14ac:dyDescent="0.35"/>
    <row r="95350" customFormat="1" x14ac:dyDescent="0.35"/>
    <row r="95351" customFormat="1" x14ac:dyDescent="0.35"/>
    <row r="95352" customFormat="1" x14ac:dyDescent="0.35"/>
    <row r="95353" customFormat="1" x14ac:dyDescent="0.35"/>
    <row r="95354" customFormat="1" x14ac:dyDescent="0.35"/>
    <row r="95355" customFormat="1" x14ac:dyDescent="0.35"/>
    <row r="95356" customFormat="1" x14ac:dyDescent="0.35"/>
    <row r="95357" customFormat="1" x14ac:dyDescent="0.35"/>
    <row r="95358" customFormat="1" x14ac:dyDescent="0.35"/>
    <row r="95359" customFormat="1" x14ac:dyDescent="0.35"/>
    <row r="95360" customFormat="1" x14ac:dyDescent="0.35"/>
    <row r="95361" customFormat="1" x14ac:dyDescent="0.35"/>
    <row r="95362" customFormat="1" x14ac:dyDescent="0.35"/>
    <row r="95363" customFormat="1" x14ac:dyDescent="0.35"/>
    <row r="95364" customFormat="1" x14ac:dyDescent="0.35"/>
    <row r="95365" customFormat="1" x14ac:dyDescent="0.35"/>
    <row r="95366" customFormat="1" x14ac:dyDescent="0.35"/>
    <row r="95367" customFormat="1" x14ac:dyDescent="0.35"/>
    <row r="95368" customFormat="1" x14ac:dyDescent="0.35"/>
    <row r="95369" customFormat="1" x14ac:dyDescent="0.35"/>
    <row r="95370" customFormat="1" x14ac:dyDescent="0.35"/>
    <row r="95371" customFormat="1" x14ac:dyDescent="0.35"/>
    <row r="95372" customFormat="1" x14ac:dyDescent="0.35"/>
    <row r="95373" customFormat="1" x14ac:dyDescent="0.35"/>
    <row r="95374" customFormat="1" x14ac:dyDescent="0.35"/>
    <row r="95375" customFormat="1" x14ac:dyDescent="0.35"/>
    <row r="95376" customFormat="1" x14ac:dyDescent="0.35"/>
    <row r="95377" customFormat="1" x14ac:dyDescent="0.35"/>
    <row r="95378" customFormat="1" x14ac:dyDescent="0.35"/>
    <row r="95379" customFormat="1" x14ac:dyDescent="0.35"/>
    <row r="95380" customFormat="1" x14ac:dyDescent="0.35"/>
    <row r="95381" customFormat="1" x14ac:dyDescent="0.35"/>
    <row r="95382" customFormat="1" x14ac:dyDescent="0.35"/>
    <row r="95383" customFormat="1" x14ac:dyDescent="0.35"/>
    <row r="95384" customFormat="1" x14ac:dyDescent="0.35"/>
    <row r="95385" customFormat="1" x14ac:dyDescent="0.35"/>
    <row r="95386" customFormat="1" x14ac:dyDescent="0.35"/>
    <row r="95387" customFormat="1" x14ac:dyDescent="0.35"/>
    <row r="95388" customFormat="1" x14ac:dyDescent="0.35"/>
    <row r="95389" customFormat="1" x14ac:dyDescent="0.35"/>
    <row r="95390" customFormat="1" x14ac:dyDescent="0.35"/>
    <row r="95391" customFormat="1" x14ac:dyDescent="0.35"/>
    <row r="95392" customFormat="1" x14ac:dyDescent="0.35"/>
    <row r="95393" customFormat="1" x14ac:dyDescent="0.35"/>
    <row r="95394" customFormat="1" x14ac:dyDescent="0.35"/>
    <row r="95395" customFormat="1" x14ac:dyDescent="0.35"/>
    <row r="95396" customFormat="1" x14ac:dyDescent="0.35"/>
    <row r="95397" customFormat="1" x14ac:dyDescent="0.35"/>
    <row r="95398" customFormat="1" x14ac:dyDescent="0.35"/>
    <row r="95399" customFormat="1" x14ac:dyDescent="0.35"/>
    <row r="95400" customFormat="1" x14ac:dyDescent="0.35"/>
    <row r="95401" customFormat="1" x14ac:dyDescent="0.35"/>
    <row r="95402" customFormat="1" x14ac:dyDescent="0.35"/>
    <row r="95403" customFormat="1" x14ac:dyDescent="0.35"/>
    <row r="95404" customFormat="1" x14ac:dyDescent="0.35"/>
    <row r="95405" customFormat="1" x14ac:dyDescent="0.35"/>
    <row r="95406" customFormat="1" x14ac:dyDescent="0.35"/>
    <row r="95407" customFormat="1" x14ac:dyDescent="0.35"/>
    <row r="95408" customFormat="1" x14ac:dyDescent="0.35"/>
    <row r="95409" customFormat="1" x14ac:dyDescent="0.35"/>
    <row r="95410" customFormat="1" x14ac:dyDescent="0.35"/>
    <row r="95411" customFormat="1" x14ac:dyDescent="0.35"/>
    <row r="95412" customFormat="1" x14ac:dyDescent="0.35"/>
    <row r="95413" customFormat="1" x14ac:dyDescent="0.35"/>
    <row r="95414" customFormat="1" x14ac:dyDescent="0.35"/>
    <row r="95415" customFormat="1" x14ac:dyDescent="0.35"/>
    <row r="95416" customFormat="1" x14ac:dyDescent="0.35"/>
    <row r="95417" customFormat="1" x14ac:dyDescent="0.35"/>
    <row r="95418" customFormat="1" x14ac:dyDescent="0.35"/>
    <row r="95419" customFormat="1" x14ac:dyDescent="0.35"/>
    <row r="95420" customFormat="1" x14ac:dyDescent="0.35"/>
    <row r="95421" customFormat="1" x14ac:dyDescent="0.35"/>
    <row r="95422" customFormat="1" x14ac:dyDescent="0.35"/>
    <row r="95423" customFormat="1" x14ac:dyDescent="0.35"/>
    <row r="95424" customFormat="1" x14ac:dyDescent="0.35"/>
    <row r="95425" customFormat="1" x14ac:dyDescent="0.35"/>
    <row r="95426" customFormat="1" x14ac:dyDescent="0.35"/>
    <row r="95427" customFormat="1" x14ac:dyDescent="0.35"/>
    <row r="95428" customFormat="1" x14ac:dyDescent="0.35"/>
    <row r="95429" customFormat="1" x14ac:dyDescent="0.35"/>
    <row r="95430" customFormat="1" x14ac:dyDescent="0.35"/>
    <row r="95431" customFormat="1" x14ac:dyDescent="0.35"/>
    <row r="95432" customFormat="1" x14ac:dyDescent="0.35"/>
    <row r="95433" customFormat="1" x14ac:dyDescent="0.35"/>
    <row r="95434" customFormat="1" x14ac:dyDescent="0.35"/>
    <row r="95435" customFormat="1" x14ac:dyDescent="0.35"/>
    <row r="95436" customFormat="1" x14ac:dyDescent="0.35"/>
    <row r="95437" customFormat="1" x14ac:dyDescent="0.35"/>
    <row r="95438" customFormat="1" x14ac:dyDescent="0.35"/>
    <row r="95439" customFormat="1" x14ac:dyDescent="0.35"/>
    <row r="95440" customFormat="1" x14ac:dyDescent="0.35"/>
    <row r="95441" customFormat="1" x14ac:dyDescent="0.35"/>
    <row r="95442" customFormat="1" x14ac:dyDescent="0.35"/>
    <row r="95443" customFormat="1" x14ac:dyDescent="0.35"/>
    <row r="95444" customFormat="1" x14ac:dyDescent="0.35"/>
    <row r="95445" customFormat="1" x14ac:dyDescent="0.35"/>
    <row r="95446" customFormat="1" x14ac:dyDescent="0.35"/>
    <row r="95447" customFormat="1" x14ac:dyDescent="0.35"/>
    <row r="95448" customFormat="1" x14ac:dyDescent="0.35"/>
    <row r="95449" customFormat="1" x14ac:dyDescent="0.35"/>
    <row r="95450" customFormat="1" x14ac:dyDescent="0.35"/>
    <row r="95451" customFormat="1" x14ac:dyDescent="0.35"/>
    <row r="95452" customFormat="1" x14ac:dyDescent="0.35"/>
    <row r="95453" customFormat="1" x14ac:dyDescent="0.35"/>
    <row r="95454" customFormat="1" x14ac:dyDescent="0.35"/>
    <row r="95455" customFormat="1" x14ac:dyDescent="0.35"/>
    <row r="95456" customFormat="1" x14ac:dyDescent="0.35"/>
    <row r="95457" customFormat="1" x14ac:dyDescent="0.35"/>
    <row r="95458" customFormat="1" x14ac:dyDescent="0.35"/>
    <row r="95459" customFormat="1" x14ac:dyDescent="0.35"/>
    <row r="95460" customFormat="1" x14ac:dyDescent="0.35"/>
    <row r="95461" customFormat="1" x14ac:dyDescent="0.35"/>
    <row r="95462" customFormat="1" x14ac:dyDescent="0.35"/>
    <row r="95463" customFormat="1" x14ac:dyDescent="0.35"/>
    <row r="95464" customFormat="1" x14ac:dyDescent="0.35"/>
    <row r="95465" customFormat="1" x14ac:dyDescent="0.35"/>
    <row r="95466" customFormat="1" x14ac:dyDescent="0.35"/>
    <row r="95467" customFormat="1" x14ac:dyDescent="0.35"/>
    <row r="95468" customFormat="1" x14ac:dyDescent="0.35"/>
    <row r="95469" customFormat="1" x14ac:dyDescent="0.35"/>
    <row r="95470" customFormat="1" x14ac:dyDescent="0.35"/>
    <row r="95471" customFormat="1" x14ac:dyDescent="0.35"/>
    <row r="95472" customFormat="1" x14ac:dyDescent="0.35"/>
    <row r="95473" customFormat="1" x14ac:dyDescent="0.35"/>
    <row r="95474" customFormat="1" x14ac:dyDescent="0.35"/>
    <row r="95475" customFormat="1" x14ac:dyDescent="0.35"/>
    <row r="95476" customFormat="1" x14ac:dyDescent="0.35"/>
    <row r="95477" customFormat="1" x14ac:dyDescent="0.35"/>
    <row r="95478" customFormat="1" x14ac:dyDescent="0.35"/>
    <row r="95479" customFormat="1" x14ac:dyDescent="0.35"/>
    <row r="95480" customFormat="1" x14ac:dyDescent="0.35"/>
    <row r="95481" customFormat="1" x14ac:dyDescent="0.35"/>
    <row r="95482" customFormat="1" x14ac:dyDescent="0.35"/>
    <row r="95483" customFormat="1" x14ac:dyDescent="0.35"/>
    <row r="95484" customFormat="1" x14ac:dyDescent="0.35"/>
    <row r="95485" customFormat="1" x14ac:dyDescent="0.35"/>
    <row r="95486" customFormat="1" x14ac:dyDescent="0.35"/>
    <row r="95487" customFormat="1" x14ac:dyDescent="0.35"/>
    <row r="95488" customFormat="1" x14ac:dyDescent="0.35"/>
    <row r="95489" customFormat="1" x14ac:dyDescent="0.35"/>
    <row r="95490" customFormat="1" x14ac:dyDescent="0.35"/>
    <row r="95491" customFormat="1" x14ac:dyDescent="0.35"/>
    <row r="95492" customFormat="1" x14ac:dyDescent="0.35"/>
    <row r="95493" customFormat="1" x14ac:dyDescent="0.35"/>
    <row r="95494" customFormat="1" x14ac:dyDescent="0.35"/>
    <row r="95495" customFormat="1" x14ac:dyDescent="0.35"/>
    <row r="95496" customFormat="1" x14ac:dyDescent="0.35"/>
    <row r="95497" customFormat="1" x14ac:dyDescent="0.35"/>
    <row r="95498" customFormat="1" x14ac:dyDescent="0.35"/>
    <row r="95499" customFormat="1" x14ac:dyDescent="0.35"/>
    <row r="95500" customFormat="1" x14ac:dyDescent="0.35"/>
    <row r="95501" customFormat="1" x14ac:dyDescent="0.35"/>
    <row r="95502" customFormat="1" x14ac:dyDescent="0.35"/>
    <row r="95503" customFormat="1" x14ac:dyDescent="0.35"/>
    <row r="95504" customFormat="1" x14ac:dyDescent="0.35"/>
    <row r="95505" customFormat="1" x14ac:dyDescent="0.35"/>
    <row r="95506" customFormat="1" x14ac:dyDescent="0.35"/>
    <row r="95507" customFormat="1" x14ac:dyDescent="0.35"/>
    <row r="95508" customFormat="1" x14ac:dyDescent="0.35"/>
    <row r="95509" customFormat="1" x14ac:dyDescent="0.35"/>
    <row r="95510" customFormat="1" x14ac:dyDescent="0.35"/>
    <row r="95511" customFormat="1" x14ac:dyDescent="0.35"/>
    <row r="95512" customFormat="1" x14ac:dyDescent="0.35"/>
    <row r="95513" customFormat="1" x14ac:dyDescent="0.35"/>
    <row r="95514" customFormat="1" x14ac:dyDescent="0.35"/>
    <row r="95515" customFormat="1" x14ac:dyDescent="0.35"/>
    <row r="95516" customFormat="1" x14ac:dyDescent="0.35"/>
    <row r="95517" customFormat="1" x14ac:dyDescent="0.35"/>
    <row r="95518" customFormat="1" x14ac:dyDescent="0.35"/>
    <row r="95519" customFormat="1" x14ac:dyDescent="0.35"/>
    <row r="95520" customFormat="1" x14ac:dyDescent="0.35"/>
    <row r="95521" customFormat="1" x14ac:dyDescent="0.35"/>
    <row r="95522" customFormat="1" x14ac:dyDescent="0.35"/>
    <row r="95523" customFormat="1" x14ac:dyDescent="0.35"/>
    <row r="95524" customFormat="1" x14ac:dyDescent="0.35"/>
    <row r="95525" customFormat="1" x14ac:dyDescent="0.35"/>
    <row r="95526" customFormat="1" x14ac:dyDescent="0.35"/>
    <row r="95527" customFormat="1" x14ac:dyDescent="0.35"/>
    <row r="95528" customFormat="1" x14ac:dyDescent="0.35"/>
    <row r="95529" customFormat="1" x14ac:dyDescent="0.35"/>
    <row r="95530" customFormat="1" x14ac:dyDescent="0.35"/>
    <row r="95531" customFormat="1" x14ac:dyDescent="0.35"/>
    <row r="95532" customFormat="1" x14ac:dyDescent="0.35"/>
    <row r="95533" customFormat="1" x14ac:dyDescent="0.35"/>
    <row r="95534" customFormat="1" x14ac:dyDescent="0.35"/>
    <row r="95535" customFormat="1" x14ac:dyDescent="0.35"/>
    <row r="95536" customFormat="1" x14ac:dyDescent="0.35"/>
    <row r="95537" customFormat="1" x14ac:dyDescent="0.35"/>
    <row r="95538" customFormat="1" x14ac:dyDescent="0.35"/>
    <row r="95539" customFormat="1" x14ac:dyDescent="0.35"/>
    <row r="95540" customFormat="1" x14ac:dyDescent="0.35"/>
    <row r="95541" customFormat="1" x14ac:dyDescent="0.35"/>
    <row r="95542" customFormat="1" x14ac:dyDescent="0.35"/>
    <row r="95543" customFormat="1" x14ac:dyDescent="0.35"/>
    <row r="95544" customFormat="1" x14ac:dyDescent="0.35"/>
    <row r="95545" customFormat="1" x14ac:dyDescent="0.35"/>
    <row r="95546" customFormat="1" x14ac:dyDescent="0.35"/>
    <row r="95547" customFormat="1" x14ac:dyDescent="0.35"/>
    <row r="95548" customFormat="1" x14ac:dyDescent="0.35"/>
    <row r="95549" customFormat="1" x14ac:dyDescent="0.35"/>
    <row r="95550" customFormat="1" x14ac:dyDescent="0.35"/>
    <row r="95551" customFormat="1" x14ac:dyDescent="0.35"/>
    <row r="95552" customFormat="1" x14ac:dyDescent="0.35"/>
    <row r="95553" customFormat="1" x14ac:dyDescent="0.35"/>
    <row r="95554" customFormat="1" x14ac:dyDescent="0.35"/>
    <row r="95555" customFormat="1" x14ac:dyDescent="0.35"/>
    <row r="95556" customFormat="1" x14ac:dyDescent="0.35"/>
    <row r="95557" customFormat="1" x14ac:dyDescent="0.35"/>
    <row r="95558" customFormat="1" x14ac:dyDescent="0.35"/>
    <row r="95559" customFormat="1" x14ac:dyDescent="0.35"/>
    <row r="95560" customFormat="1" x14ac:dyDescent="0.35"/>
    <row r="95561" customFormat="1" x14ac:dyDescent="0.35"/>
    <row r="95562" customFormat="1" x14ac:dyDescent="0.35"/>
    <row r="95563" customFormat="1" x14ac:dyDescent="0.35"/>
    <row r="95564" customFormat="1" x14ac:dyDescent="0.35"/>
    <row r="95565" customFormat="1" x14ac:dyDescent="0.35"/>
    <row r="95566" customFormat="1" x14ac:dyDescent="0.35"/>
    <row r="95567" customFormat="1" x14ac:dyDescent="0.35"/>
    <row r="95568" customFormat="1" x14ac:dyDescent="0.35"/>
    <row r="95569" customFormat="1" x14ac:dyDescent="0.35"/>
    <row r="95570" customFormat="1" x14ac:dyDescent="0.35"/>
    <row r="95571" customFormat="1" x14ac:dyDescent="0.35"/>
    <row r="95572" customFormat="1" x14ac:dyDescent="0.35"/>
    <row r="95573" customFormat="1" x14ac:dyDescent="0.35"/>
    <row r="95574" customFormat="1" x14ac:dyDescent="0.35"/>
    <row r="95575" customFormat="1" x14ac:dyDescent="0.35"/>
    <row r="95576" customFormat="1" x14ac:dyDescent="0.35"/>
    <row r="95577" customFormat="1" x14ac:dyDescent="0.35"/>
    <row r="95578" customFormat="1" x14ac:dyDescent="0.35"/>
    <row r="95579" customFormat="1" x14ac:dyDescent="0.35"/>
    <row r="95580" customFormat="1" x14ac:dyDescent="0.35"/>
    <row r="95581" customFormat="1" x14ac:dyDescent="0.35"/>
    <row r="95582" customFormat="1" x14ac:dyDescent="0.35"/>
    <row r="95583" customFormat="1" x14ac:dyDescent="0.35"/>
    <row r="95584" customFormat="1" x14ac:dyDescent="0.35"/>
    <row r="95585" customFormat="1" x14ac:dyDescent="0.35"/>
    <row r="95586" customFormat="1" x14ac:dyDescent="0.35"/>
    <row r="95587" customFormat="1" x14ac:dyDescent="0.35"/>
    <row r="95588" customFormat="1" x14ac:dyDescent="0.35"/>
    <row r="95589" customFormat="1" x14ac:dyDescent="0.35"/>
    <row r="95590" customFormat="1" x14ac:dyDescent="0.35"/>
    <row r="95591" customFormat="1" x14ac:dyDescent="0.35"/>
    <row r="95592" customFormat="1" x14ac:dyDescent="0.35"/>
    <row r="95593" customFormat="1" x14ac:dyDescent="0.35"/>
    <row r="95594" customFormat="1" x14ac:dyDescent="0.35"/>
    <row r="95595" customFormat="1" x14ac:dyDescent="0.35"/>
    <row r="95596" customFormat="1" x14ac:dyDescent="0.35"/>
    <row r="95597" customFormat="1" x14ac:dyDescent="0.35"/>
    <row r="95598" customFormat="1" x14ac:dyDescent="0.35"/>
    <row r="95599" customFormat="1" x14ac:dyDescent="0.35"/>
    <row r="95600" customFormat="1" x14ac:dyDescent="0.35"/>
    <row r="95601" customFormat="1" x14ac:dyDescent="0.35"/>
    <row r="95602" customFormat="1" x14ac:dyDescent="0.35"/>
    <row r="95603" customFormat="1" x14ac:dyDescent="0.35"/>
    <row r="95604" customFormat="1" x14ac:dyDescent="0.35"/>
    <row r="95605" customFormat="1" x14ac:dyDescent="0.35"/>
    <row r="95606" customFormat="1" x14ac:dyDescent="0.35"/>
    <row r="95607" customFormat="1" x14ac:dyDescent="0.35"/>
    <row r="95608" customFormat="1" x14ac:dyDescent="0.35"/>
    <row r="95609" customFormat="1" x14ac:dyDescent="0.35"/>
    <row r="95610" customFormat="1" x14ac:dyDescent="0.35"/>
    <row r="95611" customFormat="1" x14ac:dyDescent="0.35"/>
    <row r="95612" customFormat="1" x14ac:dyDescent="0.35"/>
    <row r="95613" customFormat="1" x14ac:dyDescent="0.35"/>
    <row r="95614" customFormat="1" x14ac:dyDescent="0.35"/>
    <row r="95615" customFormat="1" x14ac:dyDescent="0.35"/>
    <row r="95616" customFormat="1" x14ac:dyDescent="0.35"/>
    <row r="95617" customFormat="1" x14ac:dyDescent="0.35"/>
    <row r="95618" customFormat="1" x14ac:dyDescent="0.35"/>
    <row r="95619" customFormat="1" x14ac:dyDescent="0.35"/>
    <row r="95620" customFormat="1" x14ac:dyDescent="0.35"/>
    <row r="95621" customFormat="1" x14ac:dyDescent="0.35"/>
    <row r="95622" customFormat="1" x14ac:dyDescent="0.35"/>
    <row r="95623" customFormat="1" x14ac:dyDescent="0.35"/>
    <row r="95624" customFormat="1" x14ac:dyDescent="0.35"/>
    <row r="95625" customFormat="1" x14ac:dyDescent="0.35"/>
    <row r="95626" customFormat="1" x14ac:dyDescent="0.35"/>
    <row r="95627" customFormat="1" x14ac:dyDescent="0.35"/>
    <row r="95628" customFormat="1" x14ac:dyDescent="0.35"/>
    <row r="95629" customFormat="1" x14ac:dyDescent="0.35"/>
    <row r="95630" customFormat="1" x14ac:dyDescent="0.35"/>
    <row r="95631" customFormat="1" x14ac:dyDescent="0.35"/>
    <row r="95632" customFormat="1" x14ac:dyDescent="0.35"/>
    <row r="95633" customFormat="1" x14ac:dyDescent="0.35"/>
    <row r="95634" customFormat="1" x14ac:dyDescent="0.35"/>
    <row r="95635" customFormat="1" x14ac:dyDescent="0.35"/>
    <row r="95636" customFormat="1" x14ac:dyDescent="0.35"/>
    <row r="95637" customFormat="1" x14ac:dyDescent="0.35"/>
    <row r="95638" customFormat="1" x14ac:dyDescent="0.35"/>
    <row r="95639" customFormat="1" x14ac:dyDescent="0.35"/>
    <row r="95640" customFormat="1" x14ac:dyDescent="0.35"/>
    <row r="95641" customFormat="1" x14ac:dyDescent="0.35"/>
    <row r="95642" customFormat="1" x14ac:dyDescent="0.35"/>
    <row r="95643" customFormat="1" x14ac:dyDescent="0.35"/>
    <row r="95644" customFormat="1" x14ac:dyDescent="0.35"/>
    <row r="95645" customFormat="1" x14ac:dyDescent="0.35"/>
    <row r="95646" customFormat="1" x14ac:dyDescent="0.35"/>
    <row r="95647" customFormat="1" x14ac:dyDescent="0.35"/>
    <row r="95648" customFormat="1" x14ac:dyDescent="0.35"/>
    <row r="95649" customFormat="1" x14ac:dyDescent="0.35"/>
    <row r="95650" customFormat="1" x14ac:dyDescent="0.35"/>
    <row r="95651" customFormat="1" x14ac:dyDescent="0.35"/>
    <row r="95652" customFormat="1" x14ac:dyDescent="0.35"/>
    <row r="95653" customFormat="1" x14ac:dyDescent="0.35"/>
    <row r="95654" customFormat="1" x14ac:dyDescent="0.35"/>
    <row r="95655" customFormat="1" x14ac:dyDescent="0.35"/>
    <row r="95656" customFormat="1" x14ac:dyDescent="0.35"/>
    <row r="95657" customFormat="1" x14ac:dyDescent="0.35"/>
    <row r="95658" customFormat="1" x14ac:dyDescent="0.35"/>
    <row r="95659" customFormat="1" x14ac:dyDescent="0.35"/>
    <row r="95660" customFormat="1" x14ac:dyDescent="0.35"/>
    <row r="95661" customFormat="1" x14ac:dyDescent="0.35"/>
    <row r="95662" customFormat="1" x14ac:dyDescent="0.35"/>
    <row r="95663" customFormat="1" x14ac:dyDescent="0.35"/>
    <row r="95664" customFormat="1" x14ac:dyDescent="0.35"/>
    <row r="95665" customFormat="1" x14ac:dyDescent="0.35"/>
    <row r="95666" customFormat="1" x14ac:dyDescent="0.35"/>
    <row r="95667" customFormat="1" x14ac:dyDescent="0.35"/>
    <row r="95668" customFormat="1" x14ac:dyDescent="0.35"/>
    <row r="95669" customFormat="1" x14ac:dyDescent="0.35"/>
    <row r="95670" customFormat="1" x14ac:dyDescent="0.35"/>
    <row r="95671" customFormat="1" x14ac:dyDescent="0.35"/>
    <row r="95672" customFormat="1" x14ac:dyDescent="0.35"/>
    <row r="95673" customFormat="1" x14ac:dyDescent="0.35"/>
    <row r="95674" customFormat="1" x14ac:dyDescent="0.35"/>
    <row r="95675" customFormat="1" x14ac:dyDescent="0.35"/>
    <row r="95676" customFormat="1" x14ac:dyDescent="0.35"/>
    <row r="95677" customFormat="1" x14ac:dyDescent="0.35"/>
    <row r="95678" customFormat="1" x14ac:dyDescent="0.35"/>
    <row r="95679" customFormat="1" x14ac:dyDescent="0.35"/>
    <row r="95680" customFormat="1" x14ac:dyDescent="0.35"/>
    <row r="95681" customFormat="1" x14ac:dyDescent="0.35"/>
    <row r="95682" customFormat="1" x14ac:dyDescent="0.35"/>
    <row r="95683" customFormat="1" x14ac:dyDescent="0.35"/>
    <row r="95684" customFormat="1" x14ac:dyDescent="0.35"/>
    <row r="95685" customFormat="1" x14ac:dyDescent="0.35"/>
    <row r="95686" customFormat="1" x14ac:dyDescent="0.35"/>
    <row r="95687" customFormat="1" x14ac:dyDescent="0.35"/>
    <row r="95688" customFormat="1" x14ac:dyDescent="0.35"/>
    <row r="95689" customFormat="1" x14ac:dyDescent="0.35"/>
    <row r="95690" customFormat="1" x14ac:dyDescent="0.35"/>
    <row r="95691" customFormat="1" x14ac:dyDescent="0.35"/>
    <row r="95692" customFormat="1" x14ac:dyDescent="0.35"/>
    <row r="95693" customFormat="1" x14ac:dyDescent="0.35"/>
    <row r="95694" customFormat="1" x14ac:dyDescent="0.35"/>
    <row r="95695" customFormat="1" x14ac:dyDescent="0.35"/>
    <row r="95696" customFormat="1" x14ac:dyDescent="0.35"/>
    <row r="95697" customFormat="1" x14ac:dyDescent="0.35"/>
    <row r="95698" customFormat="1" x14ac:dyDescent="0.35"/>
    <row r="95699" customFormat="1" x14ac:dyDescent="0.35"/>
    <row r="95700" customFormat="1" x14ac:dyDescent="0.35"/>
    <row r="95701" customFormat="1" x14ac:dyDescent="0.35"/>
    <row r="95702" customFormat="1" x14ac:dyDescent="0.35"/>
    <row r="95703" customFormat="1" x14ac:dyDescent="0.35"/>
    <row r="95704" customFormat="1" x14ac:dyDescent="0.35"/>
    <row r="95705" customFormat="1" x14ac:dyDescent="0.35"/>
    <row r="95706" customFormat="1" x14ac:dyDescent="0.35"/>
    <row r="95707" customFormat="1" x14ac:dyDescent="0.35"/>
    <row r="95708" customFormat="1" x14ac:dyDescent="0.35"/>
    <row r="95709" customFormat="1" x14ac:dyDescent="0.35"/>
    <row r="95710" customFormat="1" x14ac:dyDescent="0.35"/>
    <row r="95711" customFormat="1" x14ac:dyDescent="0.35"/>
    <row r="95712" customFormat="1" x14ac:dyDescent="0.35"/>
    <row r="95713" customFormat="1" x14ac:dyDescent="0.35"/>
    <row r="95714" customFormat="1" x14ac:dyDescent="0.35"/>
    <row r="95715" customFormat="1" x14ac:dyDescent="0.35"/>
    <row r="95716" customFormat="1" x14ac:dyDescent="0.35"/>
    <row r="95717" customFormat="1" x14ac:dyDescent="0.35"/>
    <row r="95718" customFormat="1" x14ac:dyDescent="0.35"/>
    <row r="95719" customFormat="1" x14ac:dyDescent="0.35"/>
    <row r="95720" customFormat="1" x14ac:dyDescent="0.35"/>
    <row r="95721" customFormat="1" x14ac:dyDescent="0.35"/>
    <row r="95722" customFormat="1" x14ac:dyDescent="0.35"/>
    <row r="95723" customFormat="1" x14ac:dyDescent="0.35"/>
    <row r="95724" customFormat="1" x14ac:dyDescent="0.35"/>
    <row r="95725" customFormat="1" x14ac:dyDescent="0.35"/>
    <row r="95726" customFormat="1" x14ac:dyDescent="0.35"/>
    <row r="95727" customFormat="1" x14ac:dyDescent="0.35"/>
    <row r="95728" customFormat="1" x14ac:dyDescent="0.35"/>
    <row r="95729" customFormat="1" x14ac:dyDescent="0.35"/>
    <row r="95730" customFormat="1" x14ac:dyDescent="0.35"/>
    <row r="95731" customFormat="1" x14ac:dyDescent="0.35"/>
    <row r="95732" customFormat="1" x14ac:dyDescent="0.35"/>
    <row r="95733" customFormat="1" x14ac:dyDescent="0.35"/>
    <row r="95734" customFormat="1" x14ac:dyDescent="0.35"/>
    <row r="95735" customFormat="1" x14ac:dyDescent="0.35"/>
    <row r="95736" customFormat="1" x14ac:dyDescent="0.35"/>
    <row r="95737" customFormat="1" x14ac:dyDescent="0.35"/>
    <row r="95738" customFormat="1" x14ac:dyDescent="0.35"/>
    <row r="95739" customFormat="1" x14ac:dyDescent="0.35"/>
    <row r="95740" customFormat="1" x14ac:dyDescent="0.35"/>
    <row r="95741" customFormat="1" x14ac:dyDescent="0.35"/>
    <row r="95742" customFormat="1" x14ac:dyDescent="0.35"/>
    <row r="95743" customFormat="1" x14ac:dyDescent="0.35"/>
    <row r="95744" customFormat="1" x14ac:dyDescent="0.35"/>
    <row r="95745" customFormat="1" x14ac:dyDescent="0.35"/>
    <row r="95746" customFormat="1" x14ac:dyDescent="0.35"/>
    <row r="95747" customFormat="1" x14ac:dyDescent="0.35"/>
    <row r="95748" customFormat="1" x14ac:dyDescent="0.35"/>
    <row r="95749" customFormat="1" x14ac:dyDescent="0.35"/>
    <row r="95750" customFormat="1" x14ac:dyDescent="0.35"/>
    <row r="95751" customFormat="1" x14ac:dyDescent="0.35"/>
    <row r="95752" customFormat="1" x14ac:dyDescent="0.35"/>
    <row r="95753" customFormat="1" x14ac:dyDescent="0.35"/>
    <row r="95754" customFormat="1" x14ac:dyDescent="0.35"/>
    <row r="95755" customFormat="1" x14ac:dyDescent="0.35"/>
    <row r="95756" customFormat="1" x14ac:dyDescent="0.35"/>
    <row r="95757" customFormat="1" x14ac:dyDescent="0.35"/>
    <row r="95758" customFormat="1" x14ac:dyDescent="0.35"/>
    <row r="95759" customFormat="1" x14ac:dyDescent="0.35"/>
    <row r="95760" customFormat="1" x14ac:dyDescent="0.35"/>
    <row r="95761" customFormat="1" x14ac:dyDescent="0.35"/>
    <row r="95762" customFormat="1" x14ac:dyDescent="0.35"/>
    <row r="95763" customFormat="1" x14ac:dyDescent="0.35"/>
    <row r="95764" customFormat="1" x14ac:dyDescent="0.35"/>
    <row r="95765" customFormat="1" x14ac:dyDescent="0.35"/>
    <row r="95766" customFormat="1" x14ac:dyDescent="0.35"/>
    <row r="95767" customFormat="1" x14ac:dyDescent="0.35"/>
    <row r="95768" customFormat="1" x14ac:dyDescent="0.35"/>
    <row r="95769" customFormat="1" x14ac:dyDescent="0.35"/>
    <row r="95770" customFormat="1" x14ac:dyDescent="0.35"/>
    <row r="95771" customFormat="1" x14ac:dyDescent="0.35"/>
    <row r="95772" customFormat="1" x14ac:dyDescent="0.35"/>
    <row r="95773" customFormat="1" x14ac:dyDescent="0.35"/>
    <row r="95774" customFormat="1" x14ac:dyDescent="0.35"/>
    <row r="95775" customFormat="1" x14ac:dyDescent="0.35"/>
    <row r="95776" customFormat="1" x14ac:dyDescent="0.35"/>
    <row r="95777" customFormat="1" x14ac:dyDescent="0.35"/>
    <row r="95778" customFormat="1" x14ac:dyDescent="0.35"/>
    <row r="95779" customFormat="1" x14ac:dyDescent="0.35"/>
    <row r="95780" customFormat="1" x14ac:dyDescent="0.35"/>
    <row r="95781" customFormat="1" x14ac:dyDescent="0.35"/>
    <row r="95782" customFormat="1" x14ac:dyDescent="0.35"/>
    <row r="95783" customFormat="1" x14ac:dyDescent="0.35"/>
    <row r="95784" customFormat="1" x14ac:dyDescent="0.35"/>
    <row r="95785" customFormat="1" x14ac:dyDescent="0.35"/>
    <row r="95786" customFormat="1" x14ac:dyDescent="0.35"/>
    <row r="95787" customFormat="1" x14ac:dyDescent="0.35"/>
    <row r="95788" customFormat="1" x14ac:dyDescent="0.35"/>
    <row r="95789" customFormat="1" x14ac:dyDescent="0.35"/>
    <row r="95790" customFormat="1" x14ac:dyDescent="0.35"/>
    <row r="95791" customFormat="1" x14ac:dyDescent="0.35"/>
    <row r="95792" customFormat="1" x14ac:dyDescent="0.35"/>
    <row r="95793" customFormat="1" x14ac:dyDescent="0.35"/>
    <row r="95794" customFormat="1" x14ac:dyDescent="0.35"/>
    <row r="95795" customFormat="1" x14ac:dyDescent="0.35"/>
    <row r="95796" customFormat="1" x14ac:dyDescent="0.35"/>
    <row r="95797" customFormat="1" x14ac:dyDescent="0.35"/>
    <row r="95798" customFormat="1" x14ac:dyDescent="0.35"/>
    <row r="95799" customFormat="1" x14ac:dyDescent="0.35"/>
    <row r="95800" customFormat="1" x14ac:dyDescent="0.35"/>
    <row r="95801" customFormat="1" x14ac:dyDescent="0.35"/>
    <row r="95802" customFormat="1" x14ac:dyDescent="0.35"/>
    <row r="95803" customFormat="1" x14ac:dyDescent="0.35"/>
    <row r="95804" customFormat="1" x14ac:dyDescent="0.35"/>
    <row r="95805" customFormat="1" x14ac:dyDescent="0.35"/>
    <row r="95806" customFormat="1" x14ac:dyDescent="0.35"/>
    <row r="95807" customFormat="1" x14ac:dyDescent="0.35"/>
    <row r="95808" customFormat="1" x14ac:dyDescent="0.35"/>
    <row r="95809" customFormat="1" x14ac:dyDescent="0.35"/>
    <row r="95810" customFormat="1" x14ac:dyDescent="0.35"/>
    <row r="95811" customFormat="1" x14ac:dyDescent="0.35"/>
    <row r="95812" customFormat="1" x14ac:dyDescent="0.35"/>
    <row r="95813" customFormat="1" x14ac:dyDescent="0.35"/>
    <row r="95814" customFormat="1" x14ac:dyDescent="0.35"/>
    <row r="95815" customFormat="1" x14ac:dyDescent="0.35"/>
    <row r="95816" customFormat="1" x14ac:dyDescent="0.35"/>
    <row r="95817" customFormat="1" x14ac:dyDescent="0.35"/>
    <row r="95818" customFormat="1" x14ac:dyDescent="0.35"/>
    <row r="95819" customFormat="1" x14ac:dyDescent="0.35"/>
    <row r="95820" customFormat="1" x14ac:dyDescent="0.35"/>
    <row r="95821" customFormat="1" x14ac:dyDescent="0.35"/>
    <row r="95822" customFormat="1" x14ac:dyDescent="0.35"/>
    <row r="95823" customFormat="1" x14ac:dyDescent="0.35"/>
    <row r="95824" customFormat="1" x14ac:dyDescent="0.35"/>
    <row r="95825" customFormat="1" x14ac:dyDescent="0.35"/>
    <row r="95826" customFormat="1" x14ac:dyDescent="0.35"/>
    <row r="95827" customFormat="1" x14ac:dyDescent="0.35"/>
    <row r="95828" customFormat="1" x14ac:dyDescent="0.35"/>
    <row r="95829" customFormat="1" x14ac:dyDescent="0.35"/>
    <row r="95830" customFormat="1" x14ac:dyDescent="0.35"/>
    <row r="95831" customFormat="1" x14ac:dyDescent="0.35"/>
    <row r="95832" customFormat="1" x14ac:dyDescent="0.35"/>
    <row r="95833" customFormat="1" x14ac:dyDescent="0.35"/>
    <row r="95834" customFormat="1" x14ac:dyDescent="0.35"/>
    <row r="95835" customFormat="1" x14ac:dyDescent="0.35"/>
    <row r="95836" customFormat="1" x14ac:dyDescent="0.35"/>
    <row r="95837" customFormat="1" x14ac:dyDescent="0.35"/>
    <row r="95838" customFormat="1" x14ac:dyDescent="0.35"/>
    <row r="95839" customFormat="1" x14ac:dyDescent="0.35"/>
    <row r="95840" customFormat="1" x14ac:dyDescent="0.35"/>
    <row r="95841" customFormat="1" x14ac:dyDescent="0.35"/>
    <row r="95842" customFormat="1" x14ac:dyDescent="0.35"/>
    <row r="95843" customFormat="1" x14ac:dyDescent="0.35"/>
    <row r="95844" customFormat="1" x14ac:dyDescent="0.35"/>
    <row r="95845" customFormat="1" x14ac:dyDescent="0.35"/>
    <row r="95846" customFormat="1" x14ac:dyDescent="0.35"/>
    <row r="95847" customFormat="1" x14ac:dyDescent="0.35"/>
    <row r="95848" customFormat="1" x14ac:dyDescent="0.35"/>
    <row r="95849" customFormat="1" x14ac:dyDescent="0.35"/>
    <row r="95850" customFormat="1" x14ac:dyDescent="0.35"/>
    <row r="95851" customFormat="1" x14ac:dyDescent="0.35"/>
    <row r="95852" customFormat="1" x14ac:dyDescent="0.35"/>
    <row r="95853" customFormat="1" x14ac:dyDescent="0.35"/>
    <row r="95854" customFormat="1" x14ac:dyDescent="0.35"/>
    <row r="95855" customFormat="1" x14ac:dyDescent="0.35"/>
    <row r="95856" customFormat="1" x14ac:dyDescent="0.35"/>
    <row r="95857" customFormat="1" x14ac:dyDescent="0.35"/>
    <row r="95858" customFormat="1" x14ac:dyDescent="0.35"/>
    <row r="95859" customFormat="1" x14ac:dyDescent="0.35"/>
    <row r="95860" customFormat="1" x14ac:dyDescent="0.35"/>
    <row r="95861" customFormat="1" x14ac:dyDescent="0.35"/>
    <row r="95862" customFormat="1" x14ac:dyDescent="0.35"/>
    <row r="95863" customFormat="1" x14ac:dyDescent="0.35"/>
    <row r="95864" customFormat="1" x14ac:dyDescent="0.35"/>
    <row r="95865" customFormat="1" x14ac:dyDescent="0.35"/>
    <row r="95866" customFormat="1" x14ac:dyDescent="0.35"/>
    <row r="95867" customFormat="1" x14ac:dyDescent="0.35"/>
    <row r="95868" customFormat="1" x14ac:dyDescent="0.35"/>
    <row r="95869" customFormat="1" x14ac:dyDescent="0.35"/>
    <row r="95870" customFormat="1" x14ac:dyDescent="0.35"/>
    <row r="95871" customFormat="1" x14ac:dyDescent="0.35"/>
    <row r="95872" customFormat="1" x14ac:dyDescent="0.35"/>
    <row r="95873" customFormat="1" x14ac:dyDescent="0.35"/>
    <row r="95874" customFormat="1" x14ac:dyDescent="0.35"/>
    <row r="95875" customFormat="1" x14ac:dyDescent="0.35"/>
    <row r="95876" customFormat="1" x14ac:dyDescent="0.35"/>
    <row r="95877" customFormat="1" x14ac:dyDescent="0.35"/>
    <row r="95878" customFormat="1" x14ac:dyDescent="0.35"/>
    <row r="95879" customFormat="1" x14ac:dyDescent="0.35"/>
    <row r="95880" customFormat="1" x14ac:dyDescent="0.35"/>
    <row r="95881" customFormat="1" x14ac:dyDescent="0.35"/>
    <row r="95882" customFormat="1" x14ac:dyDescent="0.35"/>
    <row r="95883" customFormat="1" x14ac:dyDescent="0.35"/>
    <row r="95884" customFormat="1" x14ac:dyDescent="0.35"/>
    <row r="95885" customFormat="1" x14ac:dyDescent="0.35"/>
    <row r="95886" customFormat="1" x14ac:dyDescent="0.35"/>
    <row r="95887" customFormat="1" x14ac:dyDescent="0.35"/>
    <row r="95888" customFormat="1" x14ac:dyDescent="0.35"/>
    <row r="95889" customFormat="1" x14ac:dyDescent="0.35"/>
    <row r="95890" customFormat="1" x14ac:dyDescent="0.35"/>
    <row r="95891" customFormat="1" x14ac:dyDescent="0.35"/>
    <row r="95892" customFormat="1" x14ac:dyDescent="0.35"/>
    <row r="95893" customFormat="1" x14ac:dyDescent="0.35"/>
    <row r="95894" customFormat="1" x14ac:dyDescent="0.35"/>
    <row r="95895" customFormat="1" x14ac:dyDescent="0.35"/>
    <row r="95896" customFormat="1" x14ac:dyDescent="0.35"/>
    <row r="95897" customFormat="1" x14ac:dyDescent="0.35"/>
    <row r="95898" customFormat="1" x14ac:dyDescent="0.35"/>
    <row r="95899" customFormat="1" x14ac:dyDescent="0.35"/>
    <row r="95900" customFormat="1" x14ac:dyDescent="0.35"/>
    <row r="95901" customFormat="1" x14ac:dyDescent="0.35"/>
    <row r="95902" customFormat="1" x14ac:dyDescent="0.35"/>
    <row r="95903" customFormat="1" x14ac:dyDescent="0.35"/>
    <row r="95904" customFormat="1" x14ac:dyDescent="0.35"/>
    <row r="95905" customFormat="1" x14ac:dyDescent="0.35"/>
    <row r="95906" customFormat="1" x14ac:dyDescent="0.35"/>
    <row r="95907" customFormat="1" x14ac:dyDescent="0.35"/>
    <row r="95908" customFormat="1" x14ac:dyDescent="0.35"/>
    <row r="95909" customFormat="1" x14ac:dyDescent="0.35"/>
    <row r="95910" customFormat="1" x14ac:dyDescent="0.35"/>
    <row r="95911" customFormat="1" x14ac:dyDescent="0.35"/>
    <row r="95912" customFormat="1" x14ac:dyDescent="0.35"/>
    <row r="95913" customFormat="1" x14ac:dyDescent="0.35"/>
    <row r="95914" customFormat="1" x14ac:dyDescent="0.35"/>
    <row r="95915" customFormat="1" x14ac:dyDescent="0.35"/>
    <row r="95916" customFormat="1" x14ac:dyDescent="0.35"/>
    <row r="95917" customFormat="1" x14ac:dyDescent="0.35"/>
    <row r="95918" customFormat="1" x14ac:dyDescent="0.35"/>
    <row r="95919" customFormat="1" x14ac:dyDescent="0.35"/>
    <row r="95920" customFormat="1" x14ac:dyDescent="0.35"/>
    <row r="95921" customFormat="1" x14ac:dyDescent="0.35"/>
    <row r="95922" customFormat="1" x14ac:dyDescent="0.35"/>
    <row r="95923" customFormat="1" x14ac:dyDescent="0.35"/>
    <row r="95924" customFormat="1" x14ac:dyDescent="0.35"/>
    <row r="95925" customFormat="1" x14ac:dyDescent="0.35"/>
    <row r="95926" customFormat="1" x14ac:dyDescent="0.35"/>
    <row r="95927" customFormat="1" x14ac:dyDescent="0.35"/>
    <row r="95928" customFormat="1" x14ac:dyDescent="0.35"/>
    <row r="95929" customFormat="1" x14ac:dyDescent="0.35"/>
    <row r="95930" customFormat="1" x14ac:dyDescent="0.35"/>
    <row r="95931" customFormat="1" x14ac:dyDescent="0.35"/>
    <row r="95932" customFormat="1" x14ac:dyDescent="0.35"/>
    <row r="95933" customFormat="1" x14ac:dyDescent="0.35"/>
    <row r="95934" customFormat="1" x14ac:dyDescent="0.35"/>
    <row r="95935" customFormat="1" x14ac:dyDescent="0.35"/>
    <row r="95936" customFormat="1" x14ac:dyDescent="0.35"/>
    <row r="95937" customFormat="1" x14ac:dyDescent="0.35"/>
    <row r="95938" customFormat="1" x14ac:dyDescent="0.35"/>
    <row r="95939" customFormat="1" x14ac:dyDescent="0.35"/>
    <row r="95940" customFormat="1" x14ac:dyDescent="0.35"/>
    <row r="95941" customFormat="1" x14ac:dyDescent="0.35"/>
    <row r="95942" customFormat="1" x14ac:dyDescent="0.35"/>
    <row r="95943" customFormat="1" x14ac:dyDescent="0.35"/>
    <row r="95944" customFormat="1" x14ac:dyDescent="0.35"/>
    <row r="95945" customFormat="1" x14ac:dyDescent="0.35"/>
    <row r="95946" customFormat="1" x14ac:dyDescent="0.35"/>
    <row r="95947" customFormat="1" x14ac:dyDescent="0.35"/>
    <row r="95948" customFormat="1" x14ac:dyDescent="0.35"/>
    <row r="95949" customFormat="1" x14ac:dyDescent="0.35"/>
    <row r="95950" customFormat="1" x14ac:dyDescent="0.35"/>
    <row r="95951" customFormat="1" x14ac:dyDescent="0.35"/>
    <row r="95952" customFormat="1" x14ac:dyDescent="0.35"/>
    <row r="95953" customFormat="1" x14ac:dyDescent="0.35"/>
    <row r="95954" customFormat="1" x14ac:dyDescent="0.35"/>
    <row r="95955" customFormat="1" x14ac:dyDescent="0.35"/>
    <row r="95956" customFormat="1" x14ac:dyDescent="0.35"/>
    <row r="95957" customFormat="1" x14ac:dyDescent="0.35"/>
    <row r="95958" customFormat="1" x14ac:dyDescent="0.35"/>
    <row r="95959" customFormat="1" x14ac:dyDescent="0.35"/>
    <row r="95960" customFormat="1" x14ac:dyDescent="0.35"/>
    <row r="95961" customFormat="1" x14ac:dyDescent="0.35"/>
    <row r="95962" customFormat="1" x14ac:dyDescent="0.35"/>
    <row r="95963" customFormat="1" x14ac:dyDescent="0.35"/>
    <row r="95964" customFormat="1" x14ac:dyDescent="0.35"/>
    <row r="95965" customFormat="1" x14ac:dyDescent="0.35"/>
    <row r="95966" customFormat="1" x14ac:dyDescent="0.35"/>
    <row r="95967" customFormat="1" x14ac:dyDescent="0.35"/>
    <row r="95968" customFormat="1" x14ac:dyDescent="0.35"/>
    <row r="95969" customFormat="1" x14ac:dyDescent="0.35"/>
    <row r="95970" customFormat="1" x14ac:dyDescent="0.35"/>
    <row r="95971" customFormat="1" x14ac:dyDescent="0.35"/>
    <row r="95972" customFormat="1" x14ac:dyDescent="0.35"/>
    <row r="95973" customFormat="1" x14ac:dyDescent="0.35"/>
    <row r="95974" customFormat="1" x14ac:dyDescent="0.35"/>
    <row r="95975" customFormat="1" x14ac:dyDescent="0.35"/>
    <row r="95976" customFormat="1" x14ac:dyDescent="0.35"/>
    <row r="95977" customFormat="1" x14ac:dyDescent="0.35"/>
    <row r="95978" customFormat="1" x14ac:dyDescent="0.35"/>
    <row r="95979" customFormat="1" x14ac:dyDescent="0.35"/>
    <row r="95980" customFormat="1" x14ac:dyDescent="0.35"/>
    <row r="95981" customFormat="1" x14ac:dyDescent="0.35"/>
    <row r="95982" customFormat="1" x14ac:dyDescent="0.35"/>
    <row r="95983" customFormat="1" x14ac:dyDescent="0.35"/>
    <row r="95984" customFormat="1" x14ac:dyDescent="0.35"/>
    <row r="95985" customFormat="1" x14ac:dyDescent="0.35"/>
    <row r="95986" customFormat="1" x14ac:dyDescent="0.35"/>
    <row r="95987" customFormat="1" x14ac:dyDescent="0.35"/>
    <row r="95988" customFormat="1" x14ac:dyDescent="0.35"/>
    <row r="95989" customFormat="1" x14ac:dyDescent="0.35"/>
    <row r="95990" customFormat="1" x14ac:dyDescent="0.35"/>
    <row r="95991" customFormat="1" x14ac:dyDescent="0.35"/>
    <row r="95992" customFormat="1" x14ac:dyDescent="0.35"/>
    <row r="95993" customFormat="1" x14ac:dyDescent="0.35"/>
    <row r="95994" customFormat="1" x14ac:dyDescent="0.35"/>
    <row r="95995" customFormat="1" x14ac:dyDescent="0.35"/>
    <row r="95996" customFormat="1" x14ac:dyDescent="0.35"/>
    <row r="95997" customFormat="1" x14ac:dyDescent="0.35"/>
    <row r="95998" customFormat="1" x14ac:dyDescent="0.35"/>
    <row r="95999" customFormat="1" x14ac:dyDescent="0.35"/>
    <row r="96000" customFormat="1" x14ac:dyDescent="0.35"/>
    <row r="96001" customFormat="1" x14ac:dyDescent="0.35"/>
    <row r="96002" customFormat="1" x14ac:dyDescent="0.35"/>
    <row r="96003" customFormat="1" x14ac:dyDescent="0.35"/>
    <row r="96004" customFormat="1" x14ac:dyDescent="0.35"/>
    <row r="96005" customFormat="1" x14ac:dyDescent="0.35"/>
    <row r="96006" customFormat="1" x14ac:dyDescent="0.35"/>
    <row r="96007" customFormat="1" x14ac:dyDescent="0.35"/>
    <row r="96008" customFormat="1" x14ac:dyDescent="0.35"/>
    <row r="96009" customFormat="1" x14ac:dyDescent="0.35"/>
    <row r="96010" customFormat="1" x14ac:dyDescent="0.35"/>
    <row r="96011" customFormat="1" x14ac:dyDescent="0.35"/>
    <row r="96012" customFormat="1" x14ac:dyDescent="0.35"/>
    <row r="96013" customFormat="1" x14ac:dyDescent="0.35"/>
    <row r="96014" customFormat="1" x14ac:dyDescent="0.35"/>
    <row r="96015" customFormat="1" x14ac:dyDescent="0.35"/>
    <row r="96016" customFormat="1" x14ac:dyDescent="0.35"/>
    <row r="96017" customFormat="1" x14ac:dyDescent="0.35"/>
    <row r="96018" customFormat="1" x14ac:dyDescent="0.35"/>
    <row r="96019" customFormat="1" x14ac:dyDescent="0.35"/>
    <row r="96020" customFormat="1" x14ac:dyDescent="0.35"/>
    <row r="96021" customFormat="1" x14ac:dyDescent="0.35"/>
    <row r="96022" customFormat="1" x14ac:dyDescent="0.35"/>
    <row r="96023" customFormat="1" x14ac:dyDescent="0.35"/>
    <row r="96024" customFormat="1" x14ac:dyDescent="0.35"/>
    <row r="96025" customFormat="1" x14ac:dyDescent="0.35"/>
    <row r="96026" customFormat="1" x14ac:dyDescent="0.35"/>
    <row r="96027" customFormat="1" x14ac:dyDescent="0.35"/>
    <row r="96028" customFormat="1" x14ac:dyDescent="0.35"/>
    <row r="96029" customFormat="1" x14ac:dyDescent="0.35"/>
    <row r="96030" customFormat="1" x14ac:dyDescent="0.35"/>
    <row r="96031" customFormat="1" x14ac:dyDescent="0.35"/>
    <row r="96032" customFormat="1" x14ac:dyDescent="0.35"/>
    <row r="96033" customFormat="1" x14ac:dyDescent="0.35"/>
    <row r="96034" customFormat="1" x14ac:dyDescent="0.35"/>
    <row r="96035" customFormat="1" x14ac:dyDescent="0.35"/>
    <row r="96036" customFormat="1" x14ac:dyDescent="0.35"/>
    <row r="96037" customFormat="1" x14ac:dyDescent="0.35"/>
    <row r="96038" customFormat="1" x14ac:dyDescent="0.35"/>
    <row r="96039" customFormat="1" x14ac:dyDescent="0.35"/>
    <row r="96040" customFormat="1" x14ac:dyDescent="0.35"/>
    <row r="96041" customFormat="1" x14ac:dyDescent="0.35"/>
    <row r="96042" customFormat="1" x14ac:dyDescent="0.35"/>
    <row r="96043" customFormat="1" x14ac:dyDescent="0.35"/>
    <row r="96044" customFormat="1" x14ac:dyDescent="0.35"/>
    <row r="96045" customFormat="1" x14ac:dyDescent="0.35"/>
    <row r="96046" customFormat="1" x14ac:dyDescent="0.35"/>
    <row r="96047" customFormat="1" x14ac:dyDescent="0.35"/>
    <row r="96048" customFormat="1" x14ac:dyDescent="0.35"/>
    <row r="96049" customFormat="1" x14ac:dyDescent="0.35"/>
    <row r="96050" customFormat="1" x14ac:dyDescent="0.35"/>
    <row r="96051" customFormat="1" x14ac:dyDescent="0.35"/>
    <row r="96052" customFormat="1" x14ac:dyDescent="0.35"/>
    <row r="96053" customFormat="1" x14ac:dyDescent="0.35"/>
    <row r="96054" customFormat="1" x14ac:dyDescent="0.35"/>
    <row r="96055" customFormat="1" x14ac:dyDescent="0.35"/>
    <row r="96056" customFormat="1" x14ac:dyDescent="0.35"/>
    <row r="96057" customFormat="1" x14ac:dyDescent="0.35"/>
    <row r="96058" customFormat="1" x14ac:dyDescent="0.35"/>
    <row r="96059" customFormat="1" x14ac:dyDescent="0.35"/>
    <row r="96060" customFormat="1" x14ac:dyDescent="0.35"/>
    <row r="96061" customFormat="1" x14ac:dyDescent="0.35"/>
    <row r="96062" customFormat="1" x14ac:dyDescent="0.35"/>
    <row r="96063" customFormat="1" x14ac:dyDescent="0.35"/>
    <row r="96064" customFormat="1" x14ac:dyDescent="0.35"/>
    <row r="96065" customFormat="1" x14ac:dyDescent="0.35"/>
    <row r="96066" customFormat="1" x14ac:dyDescent="0.35"/>
    <row r="96067" customFormat="1" x14ac:dyDescent="0.35"/>
    <row r="96068" customFormat="1" x14ac:dyDescent="0.35"/>
    <row r="96069" customFormat="1" x14ac:dyDescent="0.35"/>
    <row r="96070" customFormat="1" x14ac:dyDescent="0.35"/>
    <row r="96071" customFormat="1" x14ac:dyDescent="0.35"/>
    <row r="96072" customFormat="1" x14ac:dyDescent="0.35"/>
    <row r="96073" customFormat="1" x14ac:dyDescent="0.35"/>
    <row r="96074" customFormat="1" x14ac:dyDescent="0.35"/>
    <row r="96075" customFormat="1" x14ac:dyDescent="0.35"/>
    <row r="96076" customFormat="1" x14ac:dyDescent="0.35"/>
    <row r="96077" customFormat="1" x14ac:dyDescent="0.35"/>
    <row r="96078" customFormat="1" x14ac:dyDescent="0.35"/>
    <row r="96079" customFormat="1" x14ac:dyDescent="0.35"/>
    <row r="96080" customFormat="1" x14ac:dyDescent="0.35"/>
    <row r="96081" customFormat="1" x14ac:dyDescent="0.35"/>
    <row r="96082" customFormat="1" x14ac:dyDescent="0.35"/>
    <row r="96083" customFormat="1" x14ac:dyDescent="0.35"/>
    <row r="96084" customFormat="1" x14ac:dyDescent="0.35"/>
    <row r="96085" customFormat="1" x14ac:dyDescent="0.35"/>
    <row r="96086" customFormat="1" x14ac:dyDescent="0.35"/>
    <row r="96087" customFormat="1" x14ac:dyDescent="0.35"/>
    <row r="96088" customFormat="1" x14ac:dyDescent="0.35"/>
    <row r="96089" customFormat="1" x14ac:dyDescent="0.35"/>
    <row r="96090" customFormat="1" x14ac:dyDescent="0.35"/>
    <row r="96091" customFormat="1" x14ac:dyDescent="0.35"/>
    <row r="96092" customFormat="1" x14ac:dyDescent="0.35"/>
    <row r="96093" customFormat="1" x14ac:dyDescent="0.35"/>
    <row r="96094" customFormat="1" x14ac:dyDescent="0.35"/>
    <row r="96095" customFormat="1" x14ac:dyDescent="0.35"/>
    <row r="96096" customFormat="1" x14ac:dyDescent="0.35"/>
    <row r="96097" customFormat="1" x14ac:dyDescent="0.35"/>
    <row r="96098" customFormat="1" x14ac:dyDescent="0.35"/>
    <row r="96099" customFormat="1" x14ac:dyDescent="0.35"/>
    <row r="96100" customFormat="1" x14ac:dyDescent="0.35"/>
    <row r="96101" customFormat="1" x14ac:dyDescent="0.35"/>
    <row r="96102" customFormat="1" x14ac:dyDescent="0.35"/>
    <row r="96103" customFormat="1" x14ac:dyDescent="0.35"/>
    <row r="96104" customFormat="1" x14ac:dyDescent="0.35"/>
    <row r="96105" customFormat="1" x14ac:dyDescent="0.35"/>
    <row r="96106" customFormat="1" x14ac:dyDescent="0.35"/>
    <row r="96107" customFormat="1" x14ac:dyDescent="0.35"/>
    <row r="96108" customFormat="1" x14ac:dyDescent="0.35"/>
    <row r="96109" customFormat="1" x14ac:dyDescent="0.35"/>
    <row r="96110" customFormat="1" x14ac:dyDescent="0.35"/>
    <row r="96111" customFormat="1" x14ac:dyDescent="0.35"/>
    <row r="96112" customFormat="1" x14ac:dyDescent="0.35"/>
    <row r="96113" customFormat="1" x14ac:dyDescent="0.35"/>
    <row r="96114" customFormat="1" x14ac:dyDescent="0.35"/>
    <row r="96115" customFormat="1" x14ac:dyDescent="0.35"/>
    <row r="96116" customFormat="1" x14ac:dyDescent="0.35"/>
    <row r="96117" customFormat="1" x14ac:dyDescent="0.35"/>
    <row r="96118" customFormat="1" x14ac:dyDescent="0.35"/>
    <row r="96119" customFormat="1" x14ac:dyDescent="0.35"/>
    <row r="96120" customFormat="1" x14ac:dyDescent="0.35"/>
    <row r="96121" customFormat="1" x14ac:dyDescent="0.35"/>
    <row r="96122" customFormat="1" x14ac:dyDescent="0.35"/>
    <row r="96123" customFormat="1" x14ac:dyDescent="0.35"/>
    <row r="96124" customFormat="1" x14ac:dyDescent="0.35"/>
    <row r="96125" customFormat="1" x14ac:dyDescent="0.35"/>
    <row r="96126" customFormat="1" x14ac:dyDescent="0.35"/>
    <row r="96127" customFormat="1" x14ac:dyDescent="0.35"/>
    <row r="96128" customFormat="1" x14ac:dyDescent="0.35"/>
    <row r="96129" customFormat="1" x14ac:dyDescent="0.35"/>
    <row r="96130" customFormat="1" x14ac:dyDescent="0.35"/>
    <row r="96131" customFormat="1" x14ac:dyDescent="0.35"/>
    <row r="96132" customFormat="1" x14ac:dyDescent="0.35"/>
    <row r="96133" customFormat="1" x14ac:dyDescent="0.35"/>
    <row r="96134" customFormat="1" x14ac:dyDescent="0.35"/>
    <row r="96135" customFormat="1" x14ac:dyDescent="0.35"/>
    <row r="96136" customFormat="1" x14ac:dyDescent="0.35"/>
    <row r="96137" customFormat="1" x14ac:dyDescent="0.35"/>
    <row r="96138" customFormat="1" x14ac:dyDescent="0.35"/>
    <row r="96139" customFormat="1" x14ac:dyDescent="0.35"/>
    <row r="96140" customFormat="1" x14ac:dyDescent="0.35"/>
    <row r="96141" customFormat="1" x14ac:dyDescent="0.35"/>
    <row r="96142" customFormat="1" x14ac:dyDescent="0.35"/>
    <row r="96143" customFormat="1" x14ac:dyDescent="0.35"/>
    <row r="96144" customFormat="1" x14ac:dyDescent="0.35"/>
    <row r="96145" customFormat="1" x14ac:dyDescent="0.35"/>
    <row r="96146" customFormat="1" x14ac:dyDescent="0.35"/>
    <row r="96147" customFormat="1" x14ac:dyDescent="0.35"/>
    <row r="96148" customFormat="1" x14ac:dyDescent="0.35"/>
    <row r="96149" customFormat="1" x14ac:dyDescent="0.35"/>
    <row r="96150" customFormat="1" x14ac:dyDescent="0.35"/>
    <row r="96151" customFormat="1" x14ac:dyDescent="0.35"/>
    <row r="96152" customFormat="1" x14ac:dyDescent="0.35"/>
    <row r="96153" customFormat="1" x14ac:dyDescent="0.35"/>
    <row r="96154" customFormat="1" x14ac:dyDescent="0.35"/>
    <row r="96155" customFormat="1" x14ac:dyDescent="0.35"/>
    <row r="96156" customFormat="1" x14ac:dyDescent="0.35"/>
    <row r="96157" customFormat="1" x14ac:dyDescent="0.35"/>
    <row r="96158" customFormat="1" x14ac:dyDescent="0.35"/>
    <row r="96159" customFormat="1" x14ac:dyDescent="0.35"/>
    <row r="96160" customFormat="1" x14ac:dyDescent="0.35"/>
    <row r="96161" customFormat="1" x14ac:dyDescent="0.35"/>
    <row r="96162" customFormat="1" x14ac:dyDescent="0.35"/>
    <row r="96163" customFormat="1" x14ac:dyDescent="0.35"/>
    <row r="96164" customFormat="1" x14ac:dyDescent="0.35"/>
    <row r="96165" customFormat="1" x14ac:dyDescent="0.35"/>
    <row r="96166" customFormat="1" x14ac:dyDescent="0.35"/>
    <row r="96167" customFormat="1" x14ac:dyDescent="0.35"/>
    <row r="96168" customFormat="1" x14ac:dyDescent="0.35"/>
    <row r="96169" customFormat="1" x14ac:dyDescent="0.35"/>
    <row r="96170" customFormat="1" x14ac:dyDescent="0.35"/>
    <row r="96171" customFormat="1" x14ac:dyDescent="0.35"/>
    <row r="96172" customFormat="1" x14ac:dyDescent="0.35"/>
    <row r="96173" customFormat="1" x14ac:dyDescent="0.35"/>
    <row r="96174" customFormat="1" x14ac:dyDescent="0.35"/>
    <row r="96175" customFormat="1" x14ac:dyDescent="0.35"/>
    <row r="96176" customFormat="1" x14ac:dyDescent="0.35"/>
    <row r="96177" customFormat="1" x14ac:dyDescent="0.35"/>
    <row r="96178" customFormat="1" x14ac:dyDescent="0.35"/>
    <row r="96179" customFormat="1" x14ac:dyDescent="0.35"/>
    <row r="96180" customFormat="1" x14ac:dyDescent="0.35"/>
    <row r="96181" customFormat="1" x14ac:dyDescent="0.35"/>
    <row r="96182" customFormat="1" x14ac:dyDescent="0.35"/>
    <row r="96183" customFormat="1" x14ac:dyDescent="0.35"/>
    <row r="96184" customFormat="1" x14ac:dyDescent="0.35"/>
    <row r="96185" customFormat="1" x14ac:dyDescent="0.35"/>
    <row r="96186" customFormat="1" x14ac:dyDescent="0.35"/>
    <row r="96187" customFormat="1" x14ac:dyDescent="0.35"/>
    <row r="96188" customFormat="1" x14ac:dyDescent="0.35"/>
    <row r="96189" customFormat="1" x14ac:dyDescent="0.35"/>
    <row r="96190" customFormat="1" x14ac:dyDescent="0.35"/>
    <row r="96191" customFormat="1" x14ac:dyDescent="0.35"/>
    <row r="96192" customFormat="1" x14ac:dyDescent="0.35"/>
    <row r="96193" customFormat="1" x14ac:dyDescent="0.35"/>
    <row r="96194" customFormat="1" x14ac:dyDescent="0.35"/>
    <row r="96195" customFormat="1" x14ac:dyDescent="0.35"/>
    <row r="96196" customFormat="1" x14ac:dyDescent="0.35"/>
    <row r="96197" customFormat="1" x14ac:dyDescent="0.35"/>
    <row r="96198" customFormat="1" x14ac:dyDescent="0.35"/>
    <row r="96199" customFormat="1" x14ac:dyDescent="0.35"/>
    <row r="96200" customFormat="1" x14ac:dyDescent="0.35"/>
    <row r="96201" customFormat="1" x14ac:dyDescent="0.35"/>
    <row r="96202" customFormat="1" x14ac:dyDescent="0.35"/>
    <row r="96203" customFormat="1" x14ac:dyDescent="0.35"/>
    <row r="96204" customFormat="1" x14ac:dyDescent="0.35"/>
    <row r="96205" customFormat="1" x14ac:dyDescent="0.35"/>
    <row r="96206" customFormat="1" x14ac:dyDescent="0.35"/>
    <row r="96207" customFormat="1" x14ac:dyDescent="0.35"/>
    <row r="96208" customFormat="1" x14ac:dyDescent="0.35"/>
    <row r="96209" customFormat="1" x14ac:dyDescent="0.35"/>
    <row r="96210" customFormat="1" x14ac:dyDescent="0.35"/>
    <row r="96211" customFormat="1" x14ac:dyDescent="0.35"/>
    <row r="96212" customFormat="1" x14ac:dyDescent="0.35"/>
    <row r="96213" customFormat="1" x14ac:dyDescent="0.35"/>
    <row r="96214" customFormat="1" x14ac:dyDescent="0.35"/>
    <row r="96215" customFormat="1" x14ac:dyDescent="0.35"/>
    <row r="96216" customFormat="1" x14ac:dyDescent="0.35"/>
    <row r="96217" customFormat="1" x14ac:dyDescent="0.35"/>
    <row r="96218" customFormat="1" x14ac:dyDescent="0.35"/>
    <row r="96219" customFormat="1" x14ac:dyDescent="0.35"/>
    <row r="96220" customFormat="1" x14ac:dyDescent="0.35"/>
    <row r="96221" customFormat="1" x14ac:dyDescent="0.35"/>
    <row r="96222" customFormat="1" x14ac:dyDescent="0.35"/>
    <row r="96223" customFormat="1" x14ac:dyDescent="0.35"/>
    <row r="96224" customFormat="1" x14ac:dyDescent="0.35"/>
    <row r="96225" customFormat="1" x14ac:dyDescent="0.35"/>
    <row r="96226" customFormat="1" x14ac:dyDescent="0.35"/>
    <row r="96227" customFormat="1" x14ac:dyDescent="0.35"/>
    <row r="96228" customFormat="1" x14ac:dyDescent="0.35"/>
    <row r="96229" customFormat="1" x14ac:dyDescent="0.35"/>
    <row r="96230" customFormat="1" x14ac:dyDescent="0.35"/>
    <row r="96231" customFormat="1" x14ac:dyDescent="0.35"/>
    <row r="96232" customFormat="1" x14ac:dyDescent="0.35"/>
    <row r="96233" customFormat="1" x14ac:dyDescent="0.35"/>
    <row r="96234" customFormat="1" x14ac:dyDescent="0.35"/>
    <row r="96235" customFormat="1" x14ac:dyDescent="0.35"/>
    <row r="96236" customFormat="1" x14ac:dyDescent="0.35"/>
    <row r="96237" customFormat="1" x14ac:dyDescent="0.35"/>
    <row r="96238" customFormat="1" x14ac:dyDescent="0.35"/>
    <row r="96239" customFormat="1" x14ac:dyDescent="0.35"/>
    <row r="96240" customFormat="1" x14ac:dyDescent="0.35"/>
    <row r="96241" customFormat="1" x14ac:dyDescent="0.35"/>
    <row r="96242" customFormat="1" x14ac:dyDescent="0.35"/>
    <row r="96243" customFormat="1" x14ac:dyDescent="0.35"/>
    <row r="96244" customFormat="1" x14ac:dyDescent="0.35"/>
    <row r="96245" customFormat="1" x14ac:dyDescent="0.35"/>
    <row r="96246" customFormat="1" x14ac:dyDescent="0.35"/>
    <row r="96247" customFormat="1" x14ac:dyDescent="0.35"/>
    <row r="96248" customFormat="1" x14ac:dyDescent="0.35"/>
    <row r="96249" customFormat="1" x14ac:dyDescent="0.35"/>
    <row r="96250" customFormat="1" x14ac:dyDescent="0.35"/>
    <row r="96251" customFormat="1" x14ac:dyDescent="0.35"/>
    <row r="96252" customFormat="1" x14ac:dyDescent="0.35"/>
    <row r="96253" customFormat="1" x14ac:dyDescent="0.35"/>
    <row r="96254" customFormat="1" x14ac:dyDescent="0.35"/>
    <row r="96255" customFormat="1" x14ac:dyDescent="0.35"/>
    <row r="96256" customFormat="1" x14ac:dyDescent="0.35"/>
    <row r="96257" customFormat="1" x14ac:dyDescent="0.35"/>
    <row r="96258" customFormat="1" x14ac:dyDescent="0.35"/>
    <row r="96259" customFormat="1" x14ac:dyDescent="0.35"/>
    <row r="96260" customFormat="1" x14ac:dyDescent="0.35"/>
    <row r="96261" customFormat="1" x14ac:dyDescent="0.35"/>
    <row r="96262" customFormat="1" x14ac:dyDescent="0.35"/>
    <row r="96263" customFormat="1" x14ac:dyDescent="0.35"/>
    <row r="96264" customFormat="1" x14ac:dyDescent="0.35"/>
    <row r="96265" customFormat="1" x14ac:dyDescent="0.35"/>
    <row r="96266" customFormat="1" x14ac:dyDescent="0.35"/>
    <row r="96267" customFormat="1" x14ac:dyDescent="0.35"/>
    <row r="96268" customFormat="1" x14ac:dyDescent="0.35"/>
    <row r="96269" customFormat="1" x14ac:dyDescent="0.35"/>
    <row r="96270" customFormat="1" x14ac:dyDescent="0.35"/>
    <row r="96271" customFormat="1" x14ac:dyDescent="0.35"/>
    <row r="96272" customFormat="1" x14ac:dyDescent="0.35"/>
    <row r="96273" customFormat="1" x14ac:dyDescent="0.35"/>
    <row r="96274" customFormat="1" x14ac:dyDescent="0.35"/>
    <row r="96275" customFormat="1" x14ac:dyDescent="0.35"/>
    <row r="96276" customFormat="1" x14ac:dyDescent="0.35"/>
    <row r="96277" customFormat="1" x14ac:dyDescent="0.35"/>
    <row r="96278" customFormat="1" x14ac:dyDescent="0.35"/>
    <row r="96279" customFormat="1" x14ac:dyDescent="0.35"/>
    <row r="96280" customFormat="1" x14ac:dyDescent="0.35"/>
    <row r="96281" customFormat="1" x14ac:dyDescent="0.35"/>
    <row r="96282" customFormat="1" x14ac:dyDescent="0.35"/>
    <row r="96283" customFormat="1" x14ac:dyDescent="0.35"/>
    <row r="96284" customFormat="1" x14ac:dyDescent="0.35"/>
    <row r="96285" customFormat="1" x14ac:dyDescent="0.35"/>
    <row r="96286" customFormat="1" x14ac:dyDescent="0.35"/>
    <row r="96287" customFormat="1" x14ac:dyDescent="0.35"/>
    <row r="96288" customFormat="1" x14ac:dyDescent="0.35"/>
    <row r="96289" customFormat="1" x14ac:dyDescent="0.35"/>
    <row r="96290" customFormat="1" x14ac:dyDescent="0.35"/>
    <row r="96291" customFormat="1" x14ac:dyDescent="0.35"/>
    <row r="96292" customFormat="1" x14ac:dyDescent="0.35"/>
    <row r="96293" customFormat="1" x14ac:dyDescent="0.35"/>
    <row r="96294" customFormat="1" x14ac:dyDescent="0.35"/>
    <row r="96295" customFormat="1" x14ac:dyDescent="0.35"/>
    <row r="96296" customFormat="1" x14ac:dyDescent="0.35"/>
    <row r="96297" customFormat="1" x14ac:dyDescent="0.35"/>
    <row r="96298" customFormat="1" x14ac:dyDescent="0.35"/>
    <row r="96299" customFormat="1" x14ac:dyDescent="0.35"/>
    <row r="96300" customFormat="1" x14ac:dyDescent="0.35"/>
    <row r="96301" customFormat="1" x14ac:dyDescent="0.35"/>
    <row r="96302" customFormat="1" x14ac:dyDescent="0.35"/>
    <row r="96303" customFormat="1" x14ac:dyDescent="0.35"/>
    <row r="96304" customFormat="1" x14ac:dyDescent="0.35"/>
    <row r="96305" customFormat="1" x14ac:dyDescent="0.35"/>
    <row r="96306" customFormat="1" x14ac:dyDescent="0.35"/>
    <row r="96307" customFormat="1" x14ac:dyDescent="0.35"/>
    <row r="96308" customFormat="1" x14ac:dyDescent="0.35"/>
    <row r="96309" customFormat="1" x14ac:dyDescent="0.35"/>
    <row r="96310" customFormat="1" x14ac:dyDescent="0.35"/>
    <row r="96311" customFormat="1" x14ac:dyDescent="0.35"/>
    <row r="96312" customFormat="1" x14ac:dyDescent="0.35"/>
    <row r="96313" customFormat="1" x14ac:dyDescent="0.35"/>
    <row r="96314" customFormat="1" x14ac:dyDescent="0.35"/>
    <row r="96315" customFormat="1" x14ac:dyDescent="0.35"/>
    <row r="96316" customFormat="1" x14ac:dyDescent="0.35"/>
    <row r="96317" customFormat="1" x14ac:dyDescent="0.35"/>
    <row r="96318" customFormat="1" x14ac:dyDescent="0.35"/>
    <row r="96319" customFormat="1" x14ac:dyDescent="0.35"/>
    <row r="96320" customFormat="1" x14ac:dyDescent="0.35"/>
    <row r="96321" customFormat="1" x14ac:dyDescent="0.35"/>
    <row r="96322" customFormat="1" x14ac:dyDescent="0.35"/>
    <row r="96323" customFormat="1" x14ac:dyDescent="0.35"/>
    <row r="96324" customFormat="1" x14ac:dyDescent="0.35"/>
    <row r="96325" customFormat="1" x14ac:dyDescent="0.35"/>
    <row r="96326" customFormat="1" x14ac:dyDescent="0.35"/>
    <row r="96327" customFormat="1" x14ac:dyDescent="0.35"/>
    <row r="96328" customFormat="1" x14ac:dyDescent="0.35"/>
    <row r="96329" customFormat="1" x14ac:dyDescent="0.35"/>
    <row r="96330" customFormat="1" x14ac:dyDescent="0.35"/>
    <row r="96331" customFormat="1" x14ac:dyDescent="0.35"/>
    <row r="96332" customFormat="1" x14ac:dyDescent="0.35"/>
    <row r="96333" customFormat="1" x14ac:dyDescent="0.35"/>
    <row r="96334" customFormat="1" x14ac:dyDescent="0.35"/>
    <row r="96335" customFormat="1" x14ac:dyDescent="0.35"/>
    <row r="96336" customFormat="1" x14ac:dyDescent="0.35"/>
    <row r="96337" customFormat="1" x14ac:dyDescent="0.35"/>
    <row r="96338" customFormat="1" x14ac:dyDescent="0.35"/>
    <row r="96339" customFormat="1" x14ac:dyDescent="0.35"/>
    <row r="96340" customFormat="1" x14ac:dyDescent="0.35"/>
    <row r="96341" customFormat="1" x14ac:dyDescent="0.35"/>
    <row r="96342" customFormat="1" x14ac:dyDescent="0.35"/>
    <row r="96343" customFormat="1" x14ac:dyDescent="0.35"/>
    <row r="96344" customFormat="1" x14ac:dyDescent="0.35"/>
    <row r="96345" customFormat="1" x14ac:dyDescent="0.35"/>
    <row r="96346" customFormat="1" x14ac:dyDescent="0.35"/>
    <row r="96347" customFormat="1" x14ac:dyDescent="0.35"/>
    <row r="96348" customFormat="1" x14ac:dyDescent="0.35"/>
    <row r="96349" customFormat="1" x14ac:dyDescent="0.35"/>
    <row r="96350" customFormat="1" x14ac:dyDescent="0.35"/>
    <row r="96351" customFormat="1" x14ac:dyDescent="0.35"/>
    <row r="96352" customFormat="1" x14ac:dyDescent="0.35"/>
    <row r="96353" customFormat="1" x14ac:dyDescent="0.35"/>
    <row r="96354" customFormat="1" x14ac:dyDescent="0.35"/>
    <row r="96355" customFormat="1" x14ac:dyDescent="0.35"/>
    <row r="96356" customFormat="1" x14ac:dyDescent="0.35"/>
    <row r="96357" customFormat="1" x14ac:dyDescent="0.35"/>
    <row r="96358" customFormat="1" x14ac:dyDescent="0.35"/>
    <row r="96359" customFormat="1" x14ac:dyDescent="0.35"/>
    <row r="96360" customFormat="1" x14ac:dyDescent="0.35"/>
    <row r="96361" customFormat="1" x14ac:dyDescent="0.35"/>
    <row r="96362" customFormat="1" x14ac:dyDescent="0.35"/>
    <row r="96363" customFormat="1" x14ac:dyDescent="0.35"/>
    <row r="96364" customFormat="1" x14ac:dyDescent="0.35"/>
    <row r="96365" customFormat="1" x14ac:dyDescent="0.35"/>
    <row r="96366" customFormat="1" x14ac:dyDescent="0.35"/>
    <row r="96367" customFormat="1" x14ac:dyDescent="0.35"/>
    <row r="96368" customFormat="1" x14ac:dyDescent="0.35"/>
    <row r="96369" customFormat="1" x14ac:dyDescent="0.35"/>
    <row r="96370" customFormat="1" x14ac:dyDescent="0.35"/>
    <row r="96371" customFormat="1" x14ac:dyDescent="0.35"/>
    <row r="96372" customFormat="1" x14ac:dyDescent="0.35"/>
    <row r="96373" customFormat="1" x14ac:dyDescent="0.35"/>
    <row r="96374" customFormat="1" x14ac:dyDescent="0.35"/>
    <row r="96375" customFormat="1" x14ac:dyDescent="0.35"/>
    <row r="96376" customFormat="1" x14ac:dyDescent="0.35"/>
    <row r="96377" customFormat="1" x14ac:dyDescent="0.35"/>
    <row r="96378" customFormat="1" x14ac:dyDescent="0.35"/>
    <row r="96379" customFormat="1" x14ac:dyDescent="0.35"/>
    <row r="96380" customFormat="1" x14ac:dyDescent="0.35"/>
    <row r="96381" customFormat="1" x14ac:dyDescent="0.35"/>
    <row r="96382" customFormat="1" x14ac:dyDescent="0.35"/>
    <row r="96383" customFormat="1" x14ac:dyDescent="0.35"/>
    <row r="96384" customFormat="1" x14ac:dyDescent="0.35"/>
    <row r="96385" customFormat="1" x14ac:dyDescent="0.35"/>
    <row r="96386" customFormat="1" x14ac:dyDescent="0.35"/>
    <row r="96387" customFormat="1" x14ac:dyDescent="0.35"/>
    <row r="96388" customFormat="1" x14ac:dyDescent="0.35"/>
    <row r="96389" customFormat="1" x14ac:dyDescent="0.35"/>
    <row r="96390" customFormat="1" x14ac:dyDescent="0.35"/>
    <row r="96391" customFormat="1" x14ac:dyDescent="0.35"/>
    <row r="96392" customFormat="1" x14ac:dyDescent="0.35"/>
    <row r="96393" customFormat="1" x14ac:dyDescent="0.35"/>
    <row r="96394" customFormat="1" x14ac:dyDescent="0.35"/>
    <row r="96395" customFormat="1" x14ac:dyDescent="0.35"/>
    <row r="96396" customFormat="1" x14ac:dyDescent="0.35"/>
    <row r="96397" customFormat="1" x14ac:dyDescent="0.35"/>
    <row r="96398" customFormat="1" x14ac:dyDescent="0.35"/>
    <row r="96399" customFormat="1" x14ac:dyDescent="0.35"/>
    <row r="96400" customFormat="1" x14ac:dyDescent="0.35"/>
    <row r="96401" customFormat="1" x14ac:dyDescent="0.35"/>
    <row r="96402" customFormat="1" x14ac:dyDescent="0.35"/>
    <row r="96403" customFormat="1" x14ac:dyDescent="0.35"/>
    <row r="96404" customFormat="1" x14ac:dyDescent="0.35"/>
    <row r="96405" customFormat="1" x14ac:dyDescent="0.35"/>
    <row r="96406" customFormat="1" x14ac:dyDescent="0.35"/>
    <row r="96407" customFormat="1" x14ac:dyDescent="0.35"/>
    <row r="96408" customFormat="1" x14ac:dyDescent="0.35"/>
    <row r="96409" customFormat="1" x14ac:dyDescent="0.35"/>
    <row r="96410" customFormat="1" x14ac:dyDescent="0.35"/>
    <row r="96411" customFormat="1" x14ac:dyDescent="0.35"/>
    <row r="96412" customFormat="1" x14ac:dyDescent="0.35"/>
    <row r="96413" customFormat="1" x14ac:dyDescent="0.35"/>
    <row r="96414" customFormat="1" x14ac:dyDescent="0.35"/>
    <row r="96415" customFormat="1" x14ac:dyDescent="0.35"/>
    <row r="96416" customFormat="1" x14ac:dyDescent="0.35"/>
    <row r="96417" customFormat="1" x14ac:dyDescent="0.35"/>
    <row r="96418" customFormat="1" x14ac:dyDescent="0.35"/>
    <row r="96419" customFormat="1" x14ac:dyDescent="0.35"/>
    <row r="96420" customFormat="1" x14ac:dyDescent="0.35"/>
    <row r="96421" customFormat="1" x14ac:dyDescent="0.35"/>
    <row r="96422" customFormat="1" x14ac:dyDescent="0.35"/>
    <row r="96423" customFormat="1" x14ac:dyDescent="0.35"/>
    <row r="96424" customFormat="1" x14ac:dyDescent="0.35"/>
    <row r="96425" customFormat="1" x14ac:dyDescent="0.35"/>
    <row r="96426" customFormat="1" x14ac:dyDescent="0.35"/>
    <row r="96427" customFormat="1" x14ac:dyDescent="0.35"/>
    <row r="96428" customFormat="1" x14ac:dyDescent="0.35"/>
    <row r="96429" customFormat="1" x14ac:dyDescent="0.35"/>
    <row r="96430" customFormat="1" x14ac:dyDescent="0.35"/>
    <row r="96431" customFormat="1" x14ac:dyDescent="0.35"/>
    <row r="96432" customFormat="1" x14ac:dyDescent="0.35"/>
    <row r="96433" customFormat="1" x14ac:dyDescent="0.35"/>
    <row r="96434" customFormat="1" x14ac:dyDescent="0.35"/>
    <row r="96435" customFormat="1" x14ac:dyDescent="0.35"/>
    <row r="96436" customFormat="1" x14ac:dyDescent="0.35"/>
    <row r="96437" customFormat="1" x14ac:dyDescent="0.35"/>
    <row r="96438" customFormat="1" x14ac:dyDescent="0.35"/>
    <row r="96439" customFormat="1" x14ac:dyDescent="0.35"/>
    <row r="96440" customFormat="1" x14ac:dyDescent="0.35"/>
    <row r="96441" customFormat="1" x14ac:dyDescent="0.35"/>
    <row r="96442" customFormat="1" x14ac:dyDescent="0.35"/>
    <row r="96443" customFormat="1" x14ac:dyDescent="0.35"/>
    <row r="96444" customFormat="1" x14ac:dyDescent="0.35"/>
    <row r="96445" customFormat="1" x14ac:dyDescent="0.35"/>
    <row r="96446" customFormat="1" x14ac:dyDescent="0.35"/>
    <row r="96447" customFormat="1" x14ac:dyDescent="0.35"/>
    <row r="96448" customFormat="1" x14ac:dyDescent="0.35"/>
    <row r="96449" customFormat="1" x14ac:dyDescent="0.35"/>
    <row r="96450" customFormat="1" x14ac:dyDescent="0.35"/>
    <row r="96451" customFormat="1" x14ac:dyDescent="0.35"/>
    <row r="96452" customFormat="1" x14ac:dyDescent="0.35"/>
    <row r="96453" customFormat="1" x14ac:dyDescent="0.35"/>
    <row r="96454" customFormat="1" x14ac:dyDescent="0.35"/>
    <row r="96455" customFormat="1" x14ac:dyDescent="0.35"/>
    <row r="96456" customFormat="1" x14ac:dyDescent="0.35"/>
    <row r="96457" customFormat="1" x14ac:dyDescent="0.35"/>
    <row r="96458" customFormat="1" x14ac:dyDescent="0.35"/>
    <row r="96459" customFormat="1" x14ac:dyDescent="0.35"/>
    <row r="96460" customFormat="1" x14ac:dyDescent="0.35"/>
    <row r="96461" customFormat="1" x14ac:dyDescent="0.35"/>
    <row r="96462" customFormat="1" x14ac:dyDescent="0.35"/>
    <row r="96463" customFormat="1" x14ac:dyDescent="0.35"/>
    <row r="96464" customFormat="1" x14ac:dyDescent="0.35"/>
    <row r="96465" customFormat="1" x14ac:dyDescent="0.35"/>
    <row r="96466" customFormat="1" x14ac:dyDescent="0.35"/>
    <row r="96467" customFormat="1" x14ac:dyDescent="0.35"/>
    <row r="96468" customFormat="1" x14ac:dyDescent="0.35"/>
    <row r="96469" customFormat="1" x14ac:dyDescent="0.35"/>
    <row r="96470" customFormat="1" x14ac:dyDescent="0.35"/>
    <row r="96471" customFormat="1" x14ac:dyDescent="0.35"/>
    <row r="96472" customFormat="1" x14ac:dyDescent="0.35"/>
    <row r="96473" customFormat="1" x14ac:dyDescent="0.35"/>
    <row r="96474" customFormat="1" x14ac:dyDescent="0.35"/>
    <row r="96475" customFormat="1" x14ac:dyDescent="0.35"/>
    <row r="96476" customFormat="1" x14ac:dyDescent="0.35"/>
    <row r="96477" customFormat="1" x14ac:dyDescent="0.35"/>
    <row r="96478" customFormat="1" x14ac:dyDescent="0.35"/>
    <row r="96479" customFormat="1" x14ac:dyDescent="0.35"/>
    <row r="96480" customFormat="1" x14ac:dyDescent="0.35"/>
    <row r="96481" customFormat="1" x14ac:dyDescent="0.35"/>
    <row r="96482" customFormat="1" x14ac:dyDescent="0.35"/>
    <row r="96483" customFormat="1" x14ac:dyDescent="0.35"/>
    <row r="96484" customFormat="1" x14ac:dyDescent="0.35"/>
    <row r="96485" customFormat="1" x14ac:dyDescent="0.35"/>
    <row r="96486" customFormat="1" x14ac:dyDescent="0.35"/>
    <row r="96487" customFormat="1" x14ac:dyDescent="0.35"/>
    <row r="96488" customFormat="1" x14ac:dyDescent="0.35"/>
    <row r="96489" customFormat="1" x14ac:dyDescent="0.35"/>
    <row r="96490" customFormat="1" x14ac:dyDescent="0.35"/>
    <row r="96491" customFormat="1" x14ac:dyDescent="0.35"/>
    <row r="96492" customFormat="1" x14ac:dyDescent="0.35"/>
    <row r="96493" customFormat="1" x14ac:dyDescent="0.35"/>
    <row r="96494" customFormat="1" x14ac:dyDescent="0.35"/>
    <row r="96495" customFormat="1" x14ac:dyDescent="0.35"/>
    <row r="96496" customFormat="1" x14ac:dyDescent="0.35"/>
    <row r="96497" customFormat="1" x14ac:dyDescent="0.35"/>
    <row r="96498" customFormat="1" x14ac:dyDescent="0.35"/>
    <row r="96499" customFormat="1" x14ac:dyDescent="0.35"/>
    <row r="96500" customFormat="1" x14ac:dyDescent="0.35"/>
    <row r="96501" customFormat="1" x14ac:dyDescent="0.35"/>
    <row r="96502" customFormat="1" x14ac:dyDescent="0.35"/>
    <row r="96503" customFormat="1" x14ac:dyDescent="0.35"/>
    <row r="96504" customFormat="1" x14ac:dyDescent="0.35"/>
    <row r="96505" customFormat="1" x14ac:dyDescent="0.35"/>
    <row r="96506" customFormat="1" x14ac:dyDescent="0.35"/>
    <row r="96507" customFormat="1" x14ac:dyDescent="0.35"/>
    <row r="96508" customFormat="1" x14ac:dyDescent="0.35"/>
    <row r="96509" customFormat="1" x14ac:dyDescent="0.35"/>
    <row r="96510" customFormat="1" x14ac:dyDescent="0.35"/>
    <row r="96511" customFormat="1" x14ac:dyDescent="0.35"/>
    <row r="96512" customFormat="1" x14ac:dyDescent="0.35"/>
    <row r="96513" customFormat="1" x14ac:dyDescent="0.35"/>
    <row r="96514" customFormat="1" x14ac:dyDescent="0.35"/>
    <row r="96515" customFormat="1" x14ac:dyDescent="0.35"/>
    <row r="96516" customFormat="1" x14ac:dyDescent="0.35"/>
    <row r="96517" customFormat="1" x14ac:dyDescent="0.35"/>
    <row r="96518" customFormat="1" x14ac:dyDescent="0.35"/>
    <row r="96519" customFormat="1" x14ac:dyDescent="0.35"/>
    <row r="96520" customFormat="1" x14ac:dyDescent="0.35"/>
    <row r="96521" customFormat="1" x14ac:dyDescent="0.35"/>
    <row r="96522" customFormat="1" x14ac:dyDescent="0.35"/>
    <row r="96523" customFormat="1" x14ac:dyDescent="0.35"/>
    <row r="96524" customFormat="1" x14ac:dyDescent="0.35"/>
    <row r="96525" customFormat="1" x14ac:dyDescent="0.35"/>
    <row r="96526" customFormat="1" x14ac:dyDescent="0.35"/>
    <row r="96527" customFormat="1" x14ac:dyDescent="0.35"/>
    <row r="96528" customFormat="1" x14ac:dyDescent="0.35"/>
    <row r="96529" customFormat="1" x14ac:dyDescent="0.35"/>
    <row r="96530" customFormat="1" x14ac:dyDescent="0.35"/>
    <row r="96531" customFormat="1" x14ac:dyDescent="0.35"/>
    <row r="96532" customFormat="1" x14ac:dyDescent="0.35"/>
    <row r="96533" customFormat="1" x14ac:dyDescent="0.35"/>
    <row r="96534" customFormat="1" x14ac:dyDescent="0.35"/>
    <row r="96535" customFormat="1" x14ac:dyDescent="0.35"/>
    <row r="96536" customFormat="1" x14ac:dyDescent="0.35"/>
    <row r="96537" customFormat="1" x14ac:dyDescent="0.35"/>
    <row r="96538" customFormat="1" x14ac:dyDescent="0.35"/>
    <row r="96539" customFormat="1" x14ac:dyDescent="0.35"/>
    <row r="96540" customFormat="1" x14ac:dyDescent="0.35"/>
    <row r="96541" customFormat="1" x14ac:dyDescent="0.35"/>
    <row r="96542" customFormat="1" x14ac:dyDescent="0.35"/>
    <row r="96543" customFormat="1" x14ac:dyDescent="0.35"/>
    <row r="96544" customFormat="1" x14ac:dyDescent="0.35"/>
    <row r="96545" customFormat="1" x14ac:dyDescent="0.35"/>
    <row r="96546" customFormat="1" x14ac:dyDescent="0.35"/>
    <row r="96547" customFormat="1" x14ac:dyDescent="0.35"/>
    <row r="96548" customFormat="1" x14ac:dyDescent="0.35"/>
    <row r="96549" customFormat="1" x14ac:dyDescent="0.35"/>
    <row r="96550" customFormat="1" x14ac:dyDescent="0.35"/>
    <row r="96551" customFormat="1" x14ac:dyDescent="0.35"/>
    <row r="96552" customFormat="1" x14ac:dyDescent="0.35"/>
    <row r="96553" customFormat="1" x14ac:dyDescent="0.35"/>
    <row r="96554" customFormat="1" x14ac:dyDescent="0.35"/>
    <row r="96555" customFormat="1" x14ac:dyDescent="0.35"/>
    <row r="96556" customFormat="1" x14ac:dyDescent="0.35"/>
    <row r="96557" customFormat="1" x14ac:dyDescent="0.35"/>
    <row r="96558" customFormat="1" x14ac:dyDescent="0.35"/>
    <row r="96559" customFormat="1" x14ac:dyDescent="0.35"/>
    <row r="96560" customFormat="1" x14ac:dyDescent="0.35"/>
    <row r="96561" customFormat="1" x14ac:dyDescent="0.35"/>
    <row r="96562" customFormat="1" x14ac:dyDescent="0.35"/>
    <row r="96563" customFormat="1" x14ac:dyDescent="0.35"/>
    <row r="96564" customFormat="1" x14ac:dyDescent="0.35"/>
    <row r="96565" customFormat="1" x14ac:dyDescent="0.35"/>
    <row r="96566" customFormat="1" x14ac:dyDescent="0.35"/>
    <row r="96567" customFormat="1" x14ac:dyDescent="0.35"/>
    <row r="96568" customFormat="1" x14ac:dyDescent="0.35"/>
    <row r="96569" customFormat="1" x14ac:dyDescent="0.35"/>
    <row r="96570" customFormat="1" x14ac:dyDescent="0.35"/>
    <row r="96571" customFormat="1" x14ac:dyDescent="0.35"/>
    <row r="96572" customFormat="1" x14ac:dyDescent="0.35"/>
    <row r="96573" customFormat="1" x14ac:dyDescent="0.35"/>
    <row r="96574" customFormat="1" x14ac:dyDescent="0.35"/>
    <row r="96575" customFormat="1" x14ac:dyDescent="0.35"/>
    <row r="96576" customFormat="1" x14ac:dyDescent="0.35"/>
    <row r="96577" customFormat="1" x14ac:dyDescent="0.35"/>
    <row r="96578" customFormat="1" x14ac:dyDescent="0.35"/>
    <row r="96579" customFormat="1" x14ac:dyDescent="0.35"/>
    <row r="96580" customFormat="1" x14ac:dyDescent="0.35"/>
    <row r="96581" customFormat="1" x14ac:dyDescent="0.35"/>
    <row r="96582" customFormat="1" x14ac:dyDescent="0.35"/>
    <row r="96583" customFormat="1" x14ac:dyDescent="0.35"/>
    <row r="96584" customFormat="1" x14ac:dyDescent="0.35"/>
    <row r="96585" customFormat="1" x14ac:dyDescent="0.35"/>
    <row r="96586" customFormat="1" x14ac:dyDescent="0.35"/>
    <row r="96587" customFormat="1" x14ac:dyDescent="0.35"/>
    <row r="96588" customFormat="1" x14ac:dyDescent="0.35"/>
    <row r="96589" customFormat="1" x14ac:dyDescent="0.35"/>
    <row r="96590" customFormat="1" x14ac:dyDescent="0.35"/>
    <row r="96591" customFormat="1" x14ac:dyDescent="0.35"/>
    <row r="96592" customFormat="1" x14ac:dyDescent="0.35"/>
    <row r="96593" customFormat="1" x14ac:dyDescent="0.35"/>
    <row r="96594" customFormat="1" x14ac:dyDescent="0.35"/>
    <row r="96595" customFormat="1" x14ac:dyDescent="0.35"/>
    <row r="96596" customFormat="1" x14ac:dyDescent="0.35"/>
    <row r="96597" customFormat="1" x14ac:dyDescent="0.35"/>
    <row r="96598" customFormat="1" x14ac:dyDescent="0.35"/>
    <row r="96599" customFormat="1" x14ac:dyDescent="0.35"/>
    <row r="96600" customFormat="1" x14ac:dyDescent="0.35"/>
    <row r="96601" customFormat="1" x14ac:dyDescent="0.35"/>
    <row r="96602" customFormat="1" x14ac:dyDescent="0.35"/>
    <row r="96603" customFormat="1" x14ac:dyDescent="0.35"/>
    <row r="96604" customFormat="1" x14ac:dyDescent="0.35"/>
    <row r="96605" customFormat="1" x14ac:dyDescent="0.35"/>
    <row r="96606" customFormat="1" x14ac:dyDescent="0.35"/>
    <row r="96607" customFormat="1" x14ac:dyDescent="0.35"/>
    <row r="96608" customFormat="1" x14ac:dyDescent="0.35"/>
    <row r="96609" customFormat="1" x14ac:dyDescent="0.35"/>
    <row r="96610" customFormat="1" x14ac:dyDescent="0.35"/>
    <row r="96611" customFormat="1" x14ac:dyDescent="0.35"/>
    <row r="96612" customFormat="1" x14ac:dyDescent="0.35"/>
    <row r="96613" customFormat="1" x14ac:dyDescent="0.35"/>
    <row r="96614" customFormat="1" x14ac:dyDescent="0.35"/>
    <row r="96615" customFormat="1" x14ac:dyDescent="0.35"/>
    <row r="96616" customFormat="1" x14ac:dyDescent="0.35"/>
    <row r="96617" customFormat="1" x14ac:dyDescent="0.35"/>
    <row r="96618" customFormat="1" x14ac:dyDescent="0.35"/>
    <row r="96619" customFormat="1" x14ac:dyDescent="0.35"/>
    <row r="96620" customFormat="1" x14ac:dyDescent="0.35"/>
    <row r="96621" customFormat="1" x14ac:dyDescent="0.35"/>
    <row r="96622" customFormat="1" x14ac:dyDescent="0.35"/>
    <row r="96623" customFormat="1" x14ac:dyDescent="0.35"/>
    <row r="96624" customFormat="1" x14ac:dyDescent="0.35"/>
    <row r="96625" customFormat="1" x14ac:dyDescent="0.35"/>
    <row r="96626" customFormat="1" x14ac:dyDescent="0.35"/>
    <row r="96627" customFormat="1" x14ac:dyDescent="0.35"/>
    <row r="96628" customFormat="1" x14ac:dyDescent="0.35"/>
    <row r="96629" customFormat="1" x14ac:dyDescent="0.35"/>
    <row r="96630" customFormat="1" x14ac:dyDescent="0.35"/>
    <row r="96631" customFormat="1" x14ac:dyDescent="0.35"/>
    <row r="96632" customFormat="1" x14ac:dyDescent="0.35"/>
    <row r="96633" customFormat="1" x14ac:dyDescent="0.35"/>
    <row r="96634" customFormat="1" x14ac:dyDescent="0.35"/>
    <row r="96635" customFormat="1" x14ac:dyDescent="0.35"/>
    <row r="96636" customFormat="1" x14ac:dyDescent="0.35"/>
    <row r="96637" customFormat="1" x14ac:dyDescent="0.35"/>
    <row r="96638" customFormat="1" x14ac:dyDescent="0.35"/>
    <row r="96639" customFormat="1" x14ac:dyDescent="0.35"/>
    <row r="96640" customFormat="1" x14ac:dyDescent="0.35"/>
    <row r="96641" customFormat="1" x14ac:dyDescent="0.35"/>
    <row r="96642" customFormat="1" x14ac:dyDescent="0.35"/>
    <row r="96643" customFormat="1" x14ac:dyDescent="0.35"/>
    <row r="96644" customFormat="1" x14ac:dyDescent="0.35"/>
    <row r="96645" customFormat="1" x14ac:dyDescent="0.35"/>
    <row r="96646" customFormat="1" x14ac:dyDescent="0.35"/>
    <row r="96647" customFormat="1" x14ac:dyDescent="0.35"/>
    <row r="96648" customFormat="1" x14ac:dyDescent="0.35"/>
    <row r="96649" customFormat="1" x14ac:dyDescent="0.35"/>
    <row r="96650" customFormat="1" x14ac:dyDescent="0.35"/>
    <row r="96651" customFormat="1" x14ac:dyDescent="0.35"/>
    <row r="96652" customFormat="1" x14ac:dyDescent="0.35"/>
    <row r="96653" customFormat="1" x14ac:dyDescent="0.35"/>
    <row r="96654" customFormat="1" x14ac:dyDescent="0.35"/>
    <row r="96655" customFormat="1" x14ac:dyDescent="0.35"/>
    <row r="96656" customFormat="1" x14ac:dyDescent="0.35"/>
    <row r="96657" customFormat="1" x14ac:dyDescent="0.35"/>
    <row r="96658" customFormat="1" x14ac:dyDescent="0.35"/>
    <row r="96659" customFormat="1" x14ac:dyDescent="0.35"/>
    <row r="96660" customFormat="1" x14ac:dyDescent="0.35"/>
    <row r="96661" customFormat="1" x14ac:dyDescent="0.35"/>
    <row r="96662" customFormat="1" x14ac:dyDescent="0.35"/>
    <row r="96663" customFormat="1" x14ac:dyDescent="0.35"/>
    <row r="96664" customFormat="1" x14ac:dyDescent="0.35"/>
    <row r="96665" customFormat="1" x14ac:dyDescent="0.35"/>
    <row r="96666" customFormat="1" x14ac:dyDescent="0.35"/>
    <row r="96667" customFormat="1" x14ac:dyDescent="0.35"/>
    <row r="96668" customFormat="1" x14ac:dyDescent="0.35"/>
    <row r="96669" customFormat="1" x14ac:dyDescent="0.35"/>
    <row r="96670" customFormat="1" x14ac:dyDescent="0.35"/>
    <row r="96671" customFormat="1" x14ac:dyDescent="0.35"/>
    <row r="96672" customFormat="1" x14ac:dyDescent="0.35"/>
    <row r="96673" customFormat="1" x14ac:dyDescent="0.35"/>
    <row r="96674" customFormat="1" x14ac:dyDescent="0.35"/>
    <row r="96675" customFormat="1" x14ac:dyDescent="0.35"/>
    <row r="96676" customFormat="1" x14ac:dyDescent="0.35"/>
    <row r="96677" customFormat="1" x14ac:dyDescent="0.35"/>
    <row r="96678" customFormat="1" x14ac:dyDescent="0.35"/>
    <row r="96679" customFormat="1" x14ac:dyDescent="0.35"/>
    <row r="96680" customFormat="1" x14ac:dyDescent="0.35"/>
    <row r="96681" customFormat="1" x14ac:dyDescent="0.35"/>
    <row r="96682" customFormat="1" x14ac:dyDescent="0.35"/>
    <row r="96683" customFormat="1" x14ac:dyDescent="0.35"/>
    <row r="96684" customFormat="1" x14ac:dyDescent="0.35"/>
    <row r="96685" customFormat="1" x14ac:dyDescent="0.35"/>
    <row r="96686" customFormat="1" x14ac:dyDescent="0.35"/>
    <row r="96687" customFormat="1" x14ac:dyDescent="0.35"/>
    <row r="96688" customFormat="1" x14ac:dyDescent="0.35"/>
    <row r="96689" customFormat="1" x14ac:dyDescent="0.35"/>
    <row r="96690" customFormat="1" x14ac:dyDescent="0.35"/>
    <row r="96691" customFormat="1" x14ac:dyDescent="0.35"/>
    <row r="96692" customFormat="1" x14ac:dyDescent="0.35"/>
    <row r="96693" customFormat="1" x14ac:dyDescent="0.35"/>
    <row r="96694" customFormat="1" x14ac:dyDescent="0.35"/>
    <row r="96695" customFormat="1" x14ac:dyDescent="0.35"/>
    <row r="96696" customFormat="1" x14ac:dyDescent="0.35"/>
    <row r="96697" customFormat="1" x14ac:dyDescent="0.35"/>
    <row r="96698" customFormat="1" x14ac:dyDescent="0.35"/>
    <row r="96699" customFormat="1" x14ac:dyDescent="0.35"/>
    <row r="96700" customFormat="1" x14ac:dyDescent="0.35"/>
    <row r="96701" customFormat="1" x14ac:dyDescent="0.35"/>
    <row r="96702" customFormat="1" x14ac:dyDescent="0.35"/>
    <row r="96703" customFormat="1" x14ac:dyDescent="0.35"/>
    <row r="96704" customFormat="1" x14ac:dyDescent="0.35"/>
    <row r="96705" customFormat="1" x14ac:dyDescent="0.35"/>
    <row r="96706" customFormat="1" x14ac:dyDescent="0.35"/>
    <row r="96707" customFormat="1" x14ac:dyDescent="0.35"/>
    <row r="96708" customFormat="1" x14ac:dyDescent="0.35"/>
    <row r="96709" customFormat="1" x14ac:dyDescent="0.35"/>
    <row r="96710" customFormat="1" x14ac:dyDescent="0.35"/>
    <row r="96711" customFormat="1" x14ac:dyDescent="0.35"/>
    <row r="96712" customFormat="1" x14ac:dyDescent="0.35"/>
    <row r="96713" customFormat="1" x14ac:dyDescent="0.35"/>
    <row r="96714" customFormat="1" x14ac:dyDescent="0.35"/>
    <row r="96715" customFormat="1" x14ac:dyDescent="0.35"/>
    <row r="96716" customFormat="1" x14ac:dyDescent="0.35"/>
    <row r="96717" customFormat="1" x14ac:dyDescent="0.35"/>
    <row r="96718" customFormat="1" x14ac:dyDescent="0.35"/>
    <row r="96719" customFormat="1" x14ac:dyDescent="0.35"/>
    <row r="96720" customFormat="1" x14ac:dyDescent="0.35"/>
    <row r="96721" customFormat="1" x14ac:dyDescent="0.35"/>
    <row r="96722" customFormat="1" x14ac:dyDescent="0.35"/>
    <row r="96723" customFormat="1" x14ac:dyDescent="0.35"/>
    <row r="96724" customFormat="1" x14ac:dyDescent="0.35"/>
    <row r="96725" customFormat="1" x14ac:dyDescent="0.35"/>
    <row r="96726" customFormat="1" x14ac:dyDescent="0.35"/>
    <row r="96727" customFormat="1" x14ac:dyDescent="0.35"/>
    <row r="96728" customFormat="1" x14ac:dyDescent="0.35"/>
    <row r="96729" customFormat="1" x14ac:dyDescent="0.35"/>
    <row r="96730" customFormat="1" x14ac:dyDescent="0.35"/>
    <row r="96731" customFormat="1" x14ac:dyDescent="0.35"/>
    <row r="96732" customFormat="1" x14ac:dyDescent="0.35"/>
    <row r="96733" customFormat="1" x14ac:dyDescent="0.35"/>
    <row r="96734" customFormat="1" x14ac:dyDescent="0.35"/>
    <row r="96735" customFormat="1" x14ac:dyDescent="0.35"/>
    <row r="96736" customFormat="1" x14ac:dyDescent="0.35"/>
    <row r="96737" customFormat="1" x14ac:dyDescent="0.35"/>
    <row r="96738" customFormat="1" x14ac:dyDescent="0.35"/>
    <row r="96739" customFormat="1" x14ac:dyDescent="0.35"/>
    <row r="96740" customFormat="1" x14ac:dyDescent="0.35"/>
    <row r="96741" customFormat="1" x14ac:dyDescent="0.35"/>
    <row r="96742" customFormat="1" x14ac:dyDescent="0.35"/>
    <row r="96743" customFormat="1" x14ac:dyDescent="0.35"/>
    <row r="96744" customFormat="1" x14ac:dyDescent="0.35"/>
    <row r="96745" customFormat="1" x14ac:dyDescent="0.35"/>
    <row r="96746" customFormat="1" x14ac:dyDescent="0.35"/>
    <row r="96747" customFormat="1" x14ac:dyDescent="0.35"/>
    <row r="96748" customFormat="1" x14ac:dyDescent="0.35"/>
    <row r="96749" customFormat="1" x14ac:dyDescent="0.35"/>
    <row r="96750" customFormat="1" x14ac:dyDescent="0.35"/>
    <row r="96751" customFormat="1" x14ac:dyDescent="0.35"/>
    <row r="96752" customFormat="1" x14ac:dyDescent="0.35"/>
    <row r="96753" customFormat="1" x14ac:dyDescent="0.35"/>
    <row r="96754" customFormat="1" x14ac:dyDescent="0.35"/>
    <row r="96755" customFormat="1" x14ac:dyDescent="0.35"/>
    <row r="96756" customFormat="1" x14ac:dyDescent="0.35"/>
    <row r="96757" customFormat="1" x14ac:dyDescent="0.35"/>
    <row r="96758" customFormat="1" x14ac:dyDescent="0.35"/>
    <row r="96759" customFormat="1" x14ac:dyDescent="0.35"/>
    <row r="96760" customFormat="1" x14ac:dyDescent="0.35"/>
    <row r="96761" customFormat="1" x14ac:dyDescent="0.35"/>
    <row r="96762" customFormat="1" x14ac:dyDescent="0.35"/>
    <row r="96763" customFormat="1" x14ac:dyDescent="0.35"/>
    <row r="96764" customFormat="1" x14ac:dyDescent="0.35"/>
    <row r="96765" customFormat="1" x14ac:dyDescent="0.35"/>
    <row r="96766" customFormat="1" x14ac:dyDescent="0.35"/>
    <row r="96767" customFormat="1" x14ac:dyDescent="0.35"/>
    <row r="96768" customFormat="1" x14ac:dyDescent="0.35"/>
    <row r="96769" customFormat="1" x14ac:dyDescent="0.35"/>
    <row r="96770" customFormat="1" x14ac:dyDescent="0.35"/>
    <row r="96771" customFormat="1" x14ac:dyDescent="0.35"/>
    <row r="96772" customFormat="1" x14ac:dyDescent="0.35"/>
    <row r="96773" customFormat="1" x14ac:dyDescent="0.35"/>
    <row r="96774" customFormat="1" x14ac:dyDescent="0.35"/>
    <row r="96775" customFormat="1" x14ac:dyDescent="0.35"/>
    <row r="96776" customFormat="1" x14ac:dyDescent="0.35"/>
    <row r="96777" customFormat="1" x14ac:dyDescent="0.35"/>
    <row r="96778" customFormat="1" x14ac:dyDescent="0.35"/>
    <row r="96779" customFormat="1" x14ac:dyDescent="0.35"/>
    <row r="96780" customFormat="1" x14ac:dyDescent="0.35"/>
    <row r="96781" customFormat="1" x14ac:dyDescent="0.35"/>
    <row r="96782" customFormat="1" x14ac:dyDescent="0.35"/>
    <row r="96783" customFormat="1" x14ac:dyDescent="0.35"/>
    <row r="96784" customFormat="1" x14ac:dyDescent="0.35"/>
    <row r="96785" customFormat="1" x14ac:dyDescent="0.35"/>
    <row r="96786" customFormat="1" x14ac:dyDescent="0.35"/>
    <row r="96787" customFormat="1" x14ac:dyDescent="0.35"/>
    <row r="96788" customFormat="1" x14ac:dyDescent="0.35"/>
    <row r="96789" customFormat="1" x14ac:dyDescent="0.35"/>
    <row r="96790" customFormat="1" x14ac:dyDescent="0.35"/>
    <row r="96791" customFormat="1" x14ac:dyDescent="0.35"/>
    <row r="96792" customFormat="1" x14ac:dyDescent="0.35"/>
    <row r="96793" customFormat="1" x14ac:dyDescent="0.35"/>
    <row r="96794" customFormat="1" x14ac:dyDescent="0.35"/>
    <row r="96795" customFormat="1" x14ac:dyDescent="0.35"/>
    <row r="96796" customFormat="1" x14ac:dyDescent="0.35"/>
    <row r="96797" customFormat="1" x14ac:dyDescent="0.35"/>
    <row r="96798" customFormat="1" x14ac:dyDescent="0.35"/>
    <row r="96799" customFormat="1" x14ac:dyDescent="0.35"/>
    <row r="96800" customFormat="1" x14ac:dyDescent="0.35"/>
    <row r="96801" customFormat="1" x14ac:dyDescent="0.35"/>
    <row r="96802" customFormat="1" x14ac:dyDescent="0.35"/>
    <row r="96803" customFormat="1" x14ac:dyDescent="0.35"/>
    <row r="96804" customFormat="1" x14ac:dyDescent="0.35"/>
    <row r="96805" customFormat="1" x14ac:dyDescent="0.35"/>
    <row r="96806" customFormat="1" x14ac:dyDescent="0.35"/>
    <row r="96807" customFormat="1" x14ac:dyDescent="0.35"/>
    <row r="96808" customFormat="1" x14ac:dyDescent="0.35"/>
    <row r="96809" customFormat="1" x14ac:dyDescent="0.35"/>
    <row r="96810" customFormat="1" x14ac:dyDescent="0.35"/>
    <row r="96811" customFormat="1" x14ac:dyDescent="0.35"/>
    <row r="96812" customFormat="1" x14ac:dyDescent="0.35"/>
    <row r="96813" customFormat="1" x14ac:dyDescent="0.35"/>
    <row r="96814" customFormat="1" x14ac:dyDescent="0.35"/>
    <row r="96815" customFormat="1" x14ac:dyDescent="0.35"/>
    <row r="96816" customFormat="1" x14ac:dyDescent="0.35"/>
    <row r="96817" customFormat="1" x14ac:dyDescent="0.35"/>
    <row r="96818" customFormat="1" x14ac:dyDescent="0.35"/>
    <row r="96819" customFormat="1" x14ac:dyDescent="0.35"/>
    <row r="96820" customFormat="1" x14ac:dyDescent="0.35"/>
    <row r="96821" customFormat="1" x14ac:dyDescent="0.35"/>
    <row r="96822" customFormat="1" x14ac:dyDescent="0.35"/>
    <row r="96823" customFormat="1" x14ac:dyDescent="0.35"/>
    <row r="96824" customFormat="1" x14ac:dyDescent="0.35"/>
    <row r="96825" customFormat="1" x14ac:dyDescent="0.35"/>
    <row r="96826" customFormat="1" x14ac:dyDescent="0.35"/>
    <row r="96827" customFormat="1" x14ac:dyDescent="0.35"/>
    <row r="96828" customFormat="1" x14ac:dyDescent="0.35"/>
    <row r="96829" customFormat="1" x14ac:dyDescent="0.35"/>
    <row r="96830" customFormat="1" x14ac:dyDescent="0.35"/>
    <row r="96831" customFormat="1" x14ac:dyDescent="0.35"/>
    <row r="96832" customFormat="1" x14ac:dyDescent="0.35"/>
    <row r="96833" customFormat="1" x14ac:dyDescent="0.35"/>
    <row r="96834" customFormat="1" x14ac:dyDescent="0.35"/>
    <row r="96835" customFormat="1" x14ac:dyDescent="0.35"/>
    <row r="96836" customFormat="1" x14ac:dyDescent="0.35"/>
    <row r="96837" customFormat="1" x14ac:dyDescent="0.35"/>
    <row r="96838" customFormat="1" x14ac:dyDescent="0.35"/>
    <row r="96839" customFormat="1" x14ac:dyDescent="0.35"/>
    <row r="96840" customFormat="1" x14ac:dyDescent="0.35"/>
    <row r="96841" customFormat="1" x14ac:dyDescent="0.35"/>
    <row r="96842" customFormat="1" x14ac:dyDescent="0.35"/>
    <row r="96843" customFormat="1" x14ac:dyDescent="0.35"/>
    <row r="96844" customFormat="1" x14ac:dyDescent="0.35"/>
    <row r="96845" customFormat="1" x14ac:dyDescent="0.35"/>
    <row r="96846" customFormat="1" x14ac:dyDescent="0.35"/>
    <row r="96847" customFormat="1" x14ac:dyDescent="0.35"/>
    <row r="96848" customFormat="1" x14ac:dyDescent="0.35"/>
    <row r="96849" customFormat="1" x14ac:dyDescent="0.35"/>
    <row r="96850" customFormat="1" x14ac:dyDescent="0.35"/>
    <row r="96851" customFormat="1" x14ac:dyDescent="0.35"/>
    <row r="96852" customFormat="1" x14ac:dyDescent="0.35"/>
    <row r="96853" customFormat="1" x14ac:dyDescent="0.35"/>
    <row r="96854" customFormat="1" x14ac:dyDescent="0.35"/>
    <row r="96855" customFormat="1" x14ac:dyDescent="0.35"/>
    <row r="96856" customFormat="1" x14ac:dyDescent="0.35"/>
    <row r="96857" customFormat="1" x14ac:dyDescent="0.35"/>
    <row r="96858" customFormat="1" x14ac:dyDescent="0.35"/>
    <row r="96859" customFormat="1" x14ac:dyDescent="0.35"/>
    <row r="96860" customFormat="1" x14ac:dyDescent="0.35"/>
    <row r="96861" customFormat="1" x14ac:dyDescent="0.35"/>
    <row r="96862" customFormat="1" x14ac:dyDescent="0.35"/>
    <row r="96863" customFormat="1" x14ac:dyDescent="0.35"/>
    <row r="96864" customFormat="1" x14ac:dyDescent="0.35"/>
    <row r="96865" customFormat="1" x14ac:dyDescent="0.35"/>
    <row r="96866" customFormat="1" x14ac:dyDescent="0.35"/>
    <row r="96867" customFormat="1" x14ac:dyDescent="0.35"/>
    <row r="96868" customFormat="1" x14ac:dyDescent="0.35"/>
    <row r="96869" customFormat="1" x14ac:dyDescent="0.35"/>
    <row r="96870" customFormat="1" x14ac:dyDescent="0.35"/>
    <row r="96871" customFormat="1" x14ac:dyDescent="0.35"/>
    <row r="96872" customFormat="1" x14ac:dyDescent="0.35"/>
    <row r="96873" customFormat="1" x14ac:dyDescent="0.35"/>
    <row r="96874" customFormat="1" x14ac:dyDescent="0.35"/>
    <row r="96875" customFormat="1" x14ac:dyDescent="0.35"/>
    <row r="96876" customFormat="1" x14ac:dyDescent="0.35"/>
    <row r="96877" customFormat="1" x14ac:dyDescent="0.35"/>
    <row r="96878" customFormat="1" x14ac:dyDescent="0.35"/>
    <row r="96879" customFormat="1" x14ac:dyDescent="0.35"/>
    <row r="96880" customFormat="1" x14ac:dyDescent="0.35"/>
    <row r="96881" customFormat="1" x14ac:dyDescent="0.35"/>
    <row r="96882" customFormat="1" x14ac:dyDescent="0.35"/>
    <row r="96883" customFormat="1" x14ac:dyDescent="0.35"/>
    <row r="96884" customFormat="1" x14ac:dyDescent="0.35"/>
    <row r="96885" customFormat="1" x14ac:dyDescent="0.35"/>
    <row r="96886" customFormat="1" x14ac:dyDescent="0.35"/>
    <row r="96887" customFormat="1" x14ac:dyDescent="0.35"/>
    <row r="96888" customFormat="1" x14ac:dyDescent="0.35"/>
    <row r="96889" customFormat="1" x14ac:dyDescent="0.35"/>
    <row r="96890" customFormat="1" x14ac:dyDescent="0.35"/>
    <row r="96891" customFormat="1" x14ac:dyDescent="0.35"/>
    <row r="96892" customFormat="1" x14ac:dyDescent="0.35"/>
    <row r="96893" customFormat="1" x14ac:dyDescent="0.35"/>
    <row r="96894" customFormat="1" x14ac:dyDescent="0.35"/>
    <row r="96895" customFormat="1" x14ac:dyDescent="0.35"/>
    <row r="96896" customFormat="1" x14ac:dyDescent="0.35"/>
    <row r="96897" customFormat="1" x14ac:dyDescent="0.35"/>
    <row r="96898" customFormat="1" x14ac:dyDescent="0.35"/>
    <row r="96899" customFormat="1" x14ac:dyDescent="0.35"/>
    <row r="96900" customFormat="1" x14ac:dyDescent="0.35"/>
    <row r="96901" customFormat="1" x14ac:dyDescent="0.35"/>
    <row r="96902" customFormat="1" x14ac:dyDescent="0.35"/>
    <row r="96903" customFormat="1" x14ac:dyDescent="0.35"/>
    <row r="96904" customFormat="1" x14ac:dyDescent="0.35"/>
    <row r="96905" customFormat="1" x14ac:dyDescent="0.35"/>
    <row r="96906" customFormat="1" x14ac:dyDescent="0.35"/>
    <row r="96907" customFormat="1" x14ac:dyDescent="0.35"/>
    <row r="96908" customFormat="1" x14ac:dyDescent="0.35"/>
    <row r="96909" customFormat="1" x14ac:dyDescent="0.35"/>
    <row r="96910" customFormat="1" x14ac:dyDescent="0.35"/>
    <row r="96911" customFormat="1" x14ac:dyDescent="0.35"/>
    <row r="96912" customFormat="1" x14ac:dyDescent="0.35"/>
    <row r="96913" customFormat="1" x14ac:dyDescent="0.35"/>
    <row r="96914" customFormat="1" x14ac:dyDescent="0.35"/>
    <row r="96915" customFormat="1" x14ac:dyDescent="0.35"/>
    <row r="96916" customFormat="1" x14ac:dyDescent="0.35"/>
    <row r="96917" customFormat="1" x14ac:dyDescent="0.35"/>
    <row r="96918" customFormat="1" x14ac:dyDescent="0.35"/>
    <row r="96919" customFormat="1" x14ac:dyDescent="0.35"/>
    <row r="96920" customFormat="1" x14ac:dyDescent="0.35"/>
    <row r="96921" customFormat="1" x14ac:dyDescent="0.35"/>
    <row r="96922" customFormat="1" x14ac:dyDescent="0.35"/>
    <row r="96923" customFormat="1" x14ac:dyDescent="0.35"/>
    <row r="96924" customFormat="1" x14ac:dyDescent="0.35"/>
    <row r="96925" customFormat="1" x14ac:dyDescent="0.35"/>
    <row r="96926" customFormat="1" x14ac:dyDescent="0.35"/>
    <row r="96927" customFormat="1" x14ac:dyDescent="0.35"/>
    <row r="96928" customFormat="1" x14ac:dyDescent="0.35"/>
    <row r="96929" customFormat="1" x14ac:dyDescent="0.35"/>
    <row r="96930" customFormat="1" x14ac:dyDescent="0.35"/>
    <row r="96931" customFormat="1" x14ac:dyDescent="0.35"/>
    <row r="96932" customFormat="1" x14ac:dyDescent="0.35"/>
    <row r="96933" customFormat="1" x14ac:dyDescent="0.35"/>
    <row r="96934" customFormat="1" x14ac:dyDescent="0.35"/>
    <row r="96935" customFormat="1" x14ac:dyDescent="0.35"/>
    <row r="96936" customFormat="1" x14ac:dyDescent="0.35"/>
    <row r="96937" customFormat="1" x14ac:dyDescent="0.35"/>
    <row r="96938" customFormat="1" x14ac:dyDescent="0.35"/>
    <row r="96939" customFormat="1" x14ac:dyDescent="0.35"/>
    <row r="96940" customFormat="1" x14ac:dyDescent="0.35"/>
    <row r="96941" customFormat="1" x14ac:dyDescent="0.35"/>
    <row r="96942" customFormat="1" x14ac:dyDescent="0.35"/>
    <row r="96943" customFormat="1" x14ac:dyDescent="0.35"/>
    <row r="96944" customFormat="1" x14ac:dyDescent="0.35"/>
    <row r="96945" customFormat="1" x14ac:dyDescent="0.35"/>
    <row r="96946" customFormat="1" x14ac:dyDescent="0.35"/>
    <row r="96947" customFormat="1" x14ac:dyDescent="0.35"/>
    <row r="96948" customFormat="1" x14ac:dyDescent="0.35"/>
    <row r="96949" customFormat="1" x14ac:dyDescent="0.35"/>
    <row r="96950" customFormat="1" x14ac:dyDescent="0.35"/>
    <row r="96951" customFormat="1" x14ac:dyDescent="0.35"/>
    <row r="96952" customFormat="1" x14ac:dyDescent="0.35"/>
    <row r="96953" customFormat="1" x14ac:dyDescent="0.35"/>
    <row r="96954" customFormat="1" x14ac:dyDescent="0.35"/>
    <row r="96955" customFormat="1" x14ac:dyDescent="0.35"/>
    <row r="96956" customFormat="1" x14ac:dyDescent="0.35"/>
    <row r="96957" customFormat="1" x14ac:dyDescent="0.35"/>
    <row r="96958" customFormat="1" x14ac:dyDescent="0.35"/>
    <row r="96959" customFormat="1" x14ac:dyDescent="0.35"/>
    <row r="96960" customFormat="1" x14ac:dyDescent="0.35"/>
    <row r="96961" customFormat="1" x14ac:dyDescent="0.35"/>
    <row r="96962" customFormat="1" x14ac:dyDescent="0.35"/>
    <row r="96963" customFormat="1" x14ac:dyDescent="0.35"/>
    <row r="96964" customFormat="1" x14ac:dyDescent="0.35"/>
    <row r="96965" customFormat="1" x14ac:dyDescent="0.35"/>
    <row r="96966" customFormat="1" x14ac:dyDescent="0.35"/>
    <row r="96967" customFormat="1" x14ac:dyDescent="0.35"/>
    <row r="96968" customFormat="1" x14ac:dyDescent="0.35"/>
    <row r="96969" customFormat="1" x14ac:dyDescent="0.35"/>
    <row r="96970" customFormat="1" x14ac:dyDescent="0.35"/>
    <row r="96971" customFormat="1" x14ac:dyDescent="0.35"/>
    <row r="96972" customFormat="1" x14ac:dyDescent="0.35"/>
    <row r="96973" customFormat="1" x14ac:dyDescent="0.35"/>
    <row r="96974" customFormat="1" x14ac:dyDescent="0.35"/>
    <row r="96975" customFormat="1" x14ac:dyDescent="0.35"/>
    <row r="96976" customFormat="1" x14ac:dyDescent="0.35"/>
    <row r="96977" customFormat="1" x14ac:dyDescent="0.35"/>
    <row r="96978" customFormat="1" x14ac:dyDescent="0.35"/>
    <row r="96979" customFormat="1" x14ac:dyDescent="0.35"/>
    <row r="96980" customFormat="1" x14ac:dyDescent="0.35"/>
    <row r="96981" customFormat="1" x14ac:dyDescent="0.35"/>
    <row r="96982" customFormat="1" x14ac:dyDescent="0.35"/>
    <row r="96983" customFormat="1" x14ac:dyDescent="0.35"/>
    <row r="96984" customFormat="1" x14ac:dyDescent="0.35"/>
    <row r="96985" customFormat="1" x14ac:dyDescent="0.35"/>
    <row r="96986" customFormat="1" x14ac:dyDescent="0.35"/>
    <row r="96987" customFormat="1" x14ac:dyDescent="0.35"/>
    <row r="96988" customFormat="1" x14ac:dyDescent="0.35"/>
    <row r="96989" customFormat="1" x14ac:dyDescent="0.35"/>
    <row r="96990" customFormat="1" x14ac:dyDescent="0.35"/>
    <row r="96991" customFormat="1" x14ac:dyDescent="0.35"/>
    <row r="96992" customFormat="1" x14ac:dyDescent="0.35"/>
    <row r="96993" customFormat="1" x14ac:dyDescent="0.35"/>
    <row r="96994" customFormat="1" x14ac:dyDescent="0.35"/>
    <row r="96995" customFormat="1" x14ac:dyDescent="0.35"/>
    <row r="96996" customFormat="1" x14ac:dyDescent="0.35"/>
    <row r="96997" customFormat="1" x14ac:dyDescent="0.35"/>
    <row r="96998" customFormat="1" x14ac:dyDescent="0.35"/>
    <row r="96999" customFormat="1" x14ac:dyDescent="0.35"/>
    <row r="97000" customFormat="1" x14ac:dyDescent="0.35"/>
    <row r="97001" customFormat="1" x14ac:dyDescent="0.35"/>
    <row r="97002" customFormat="1" x14ac:dyDescent="0.35"/>
    <row r="97003" customFormat="1" x14ac:dyDescent="0.35"/>
    <row r="97004" customFormat="1" x14ac:dyDescent="0.35"/>
    <row r="97005" customFormat="1" x14ac:dyDescent="0.35"/>
    <row r="97006" customFormat="1" x14ac:dyDescent="0.35"/>
    <row r="97007" customFormat="1" x14ac:dyDescent="0.35"/>
    <row r="97008" customFormat="1" x14ac:dyDescent="0.35"/>
    <row r="97009" customFormat="1" x14ac:dyDescent="0.35"/>
    <row r="97010" customFormat="1" x14ac:dyDescent="0.35"/>
    <row r="97011" customFormat="1" x14ac:dyDescent="0.35"/>
    <row r="97012" customFormat="1" x14ac:dyDescent="0.35"/>
    <row r="97013" customFormat="1" x14ac:dyDescent="0.35"/>
    <row r="97014" customFormat="1" x14ac:dyDescent="0.35"/>
    <row r="97015" customFormat="1" x14ac:dyDescent="0.35"/>
    <row r="97016" customFormat="1" x14ac:dyDescent="0.35"/>
    <row r="97017" customFormat="1" x14ac:dyDescent="0.35"/>
    <row r="97018" customFormat="1" x14ac:dyDescent="0.35"/>
    <row r="97019" customFormat="1" x14ac:dyDescent="0.35"/>
    <row r="97020" customFormat="1" x14ac:dyDescent="0.35"/>
    <row r="97021" customFormat="1" x14ac:dyDescent="0.35"/>
    <row r="97022" customFormat="1" x14ac:dyDescent="0.35"/>
    <row r="97023" customFormat="1" x14ac:dyDescent="0.35"/>
    <row r="97024" customFormat="1" x14ac:dyDescent="0.35"/>
    <row r="97025" customFormat="1" x14ac:dyDescent="0.35"/>
    <row r="97026" customFormat="1" x14ac:dyDescent="0.35"/>
    <row r="97027" customFormat="1" x14ac:dyDescent="0.35"/>
    <row r="97028" customFormat="1" x14ac:dyDescent="0.35"/>
    <row r="97029" customFormat="1" x14ac:dyDescent="0.35"/>
    <row r="97030" customFormat="1" x14ac:dyDescent="0.35"/>
    <row r="97031" customFormat="1" x14ac:dyDescent="0.35"/>
    <row r="97032" customFormat="1" x14ac:dyDescent="0.35"/>
    <row r="97033" customFormat="1" x14ac:dyDescent="0.35"/>
    <row r="97034" customFormat="1" x14ac:dyDescent="0.35"/>
    <row r="97035" customFormat="1" x14ac:dyDescent="0.35"/>
    <row r="97036" customFormat="1" x14ac:dyDescent="0.35"/>
    <row r="97037" customFormat="1" x14ac:dyDescent="0.35"/>
    <row r="97038" customFormat="1" x14ac:dyDescent="0.35"/>
    <row r="97039" customFormat="1" x14ac:dyDescent="0.35"/>
    <row r="97040" customFormat="1" x14ac:dyDescent="0.35"/>
    <row r="97041" customFormat="1" x14ac:dyDescent="0.35"/>
    <row r="97042" customFormat="1" x14ac:dyDescent="0.35"/>
    <row r="97043" customFormat="1" x14ac:dyDescent="0.35"/>
    <row r="97044" customFormat="1" x14ac:dyDescent="0.35"/>
    <row r="97045" customFormat="1" x14ac:dyDescent="0.35"/>
    <row r="97046" customFormat="1" x14ac:dyDescent="0.35"/>
    <row r="97047" customFormat="1" x14ac:dyDescent="0.35"/>
    <row r="97048" customFormat="1" x14ac:dyDescent="0.35"/>
    <row r="97049" customFormat="1" x14ac:dyDescent="0.35"/>
    <row r="97050" customFormat="1" x14ac:dyDescent="0.35"/>
    <row r="97051" customFormat="1" x14ac:dyDescent="0.35"/>
    <row r="97052" customFormat="1" x14ac:dyDescent="0.35"/>
    <row r="97053" customFormat="1" x14ac:dyDescent="0.35"/>
    <row r="97054" customFormat="1" x14ac:dyDescent="0.35"/>
    <row r="97055" customFormat="1" x14ac:dyDescent="0.35"/>
    <row r="97056" customFormat="1" x14ac:dyDescent="0.35"/>
    <row r="97057" customFormat="1" x14ac:dyDescent="0.35"/>
    <row r="97058" customFormat="1" x14ac:dyDescent="0.35"/>
    <row r="97059" customFormat="1" x14ac:dyDescent="0.35"/>
    <row r="97060" customFormat="1" x14ac:dyDescent="0.35"/>
    <row r="97061" customFormat="1" x14ac:dyDescent="0.35"/>
    <row r="97062" customFormat="1" x14ac:dyDescent="0.35"/>
    <row r="97063" customFormat="1" x14ac:dyDescent="0.35"/>
    <row r="97064" customFormat="1" x14ac:dyDescent="0.35"/>
    <row r="97065" customFormat="1" x14ac:dyDescent="0.35"/>
    <row r="97066" customFormat="1" x14ac:dyDescent="0.35"/>
    <row r="97067" customFormat="1" x14ac:dyDescent="0.35"/>
    <row r="97068" customFormat="1" x14ac:dyDescent="0.35"/>
    <row r="97069" customFormat="1" x14ac:dyDescent="0.35"/>
    <row r="97070" customFormat="1" x14ac:dyDescent="0.35"/>
    <row r="97071" customFormat="1" x14ac:dyDescent="0.35"/>
    <row r="97072" customFormat="1" x14ac:dyDescent="0.35"/>
    <row r="97073" customFormat="1" x14ac:dyDescent="0.35"/>
    <row r="97074" customFormat="1" x14ac:dyDescent="0.35"/>
    <row r="97075" customFormat="1" x14ac:dyDescent="0.35"/>
    <row r="97076" customFormat="1" x14ac:dyDescent="0.35"/>
    <row r="97077" customFormat="1" x14ac:dyDescent="0.35"/>
    <row r="97078" customFormat="1" x14ac:dyDescent="0.35"/>
    <row r="97079" customFormat="1" x14ac:dyDescent="0.35"/>
    <row r="97080" customFormat="1" x14ac:dyDescent="0.35"/>
    <row r="97081" customFormat="1" x14ac:dyDescent="0.35"/>
    <row r="97082" customFormat="1" x14ac:dyDescent="0.35"/>
    <row r="97083" customFormat="1" x14ac:dyDescent="0.35"/>
    <row r="97084" customFormat="1" x14ac:dyDescent="0.35"/>
    <row r="97085" customFormat="1" x14ac:dyDescent="0.35"/>
    <row r="97086" customFormat="1" x14ac:dyDescent="0.35"/>
    <row r="97087" customFormat="1" x14ac:dyDescent="0.35"/>
    <row r="97088" customFormat="1" x14ac:dyDescent="0.35"/>
    <row r="97089" customFormat="1" x14ac:dyDescent="0.35"/>
    <row r="97090" customFormat="1" x14ac:dyDescent="0.35"/>
    <row r="97091" customFormat="1" x14ac:dyDescent="0.35"/>
    <row r="97092" customFormat="1" x14ac:dyDescent="0.35"/>
    <row r="97093" customFormat="1" x14ac:dyDescent="0.35"/>
    <row r="97094" customFormat="1" x14ac:dyDescent="0.35"/>
    <row r="97095" customFormat="1" x14ac:dyDescent="0.35"/>
    <row r="97096" customFormat="1" x14ac:dyDescent="0.35"/>
    <row r="97097" customFormat="1" x14ac:dyDescent="0.35"/>
    <row r="97098" customFormat="1" x14ac:dyDescent="0.35"/>
    <row r="97099" customFormat="1" x14ac:dyDescent="0.35"/>
    <row r="97100" customFormat="1" x14ac:dyDescent="0.35"/>
    <row r="97101" customFormat="1" x14ac:dyDescent="0.35"/>
    <row r="97102" customFormat="1" x14ac:dyDescent="0.35"/>
    <row r="97103" customFormat="1" x14ac:dyDescent="0.35"/>
    <row r="97104" customFormat="1" x14ac:dyDescent="0.35"/>
    <row r="97105" customFormat="1" x14ac:dyDescent="0.35"/>
    <row r="97106" customFormat="1" x14ac:dyDescent="0.35"/>
    <row r="97107" customFormat="1" x14ac:dyDescent="0.35"/>
    <row r="97108" customFormat="1" x14ac:dyDescent="0.35"/>
    <row r="97109" customFormat="1" x14ac:dyDescent="0.35"/>
    <row r="97110" customFormat="1" x14ac:dyDescent="0.35"/>
    <row r="97111" customFormat="1" x14ac:dyDescent="0.35"/>
    <row r="97112" customFormat="1" x14ac:dyDescent="0.35"/>
    <row r="97113" customFormat="1" x14ac:dyDescent="0.35"/>
    <row r="97114" customFormat="1" x14ac:dyDescent="0.35"/>
    <row r="97115" customFormat="1" x14ac:dyDescent="0.35"/>
    <row r="97116" customFormat="1" x14ac:dyDescent="0.35"/>
    <row r="97117" customFormat="1" x14ac:dyDescent="0.35"/>
    <row r="97118" customFormat="1" x14ac:dyDescent="0.35"/>
    <row r="97119" customFormat="1" x14ac:dyDescent="0.35"/>
    <row r="97120" customFormat="1" x14ac:dyDescent="0.35"/>
    <row r="97121" customFormat="1" x14ac:dyDescent="0.35"/>
    <row r="97122" customFormat="1" x14ac:dyDescent="0.35"/>
    <row r="97123" customFormat="1" x14ac:dyDescent="0.35"/>
    <row r="97124" customFormat="1" x14ac:dyDescent="0.35"/>
    <row r="97125" customFormat="1" x14ac:dyDescent="0.35"/>
    <row r="97126" customFormat="1" x14ac:dyDescent="0.35"/>
    <row r="97127" customFormat="1" x14ac:dyDescent="0.35"/>
    <row r="97128" customFormat="1" x14ac:dyDescent="0.35"/>
    <row r="97129" customFormat="1" x14ac:dyDescent="0.35"/>
    <row r="97130" customFormat="1" x14ac:dyDescent="0.35"/>
    <row r="97131" customFormat="1" x14ac:dyDescent="0.35"/>
    <row r="97132" customFormat="1" x14ac:dyDescent="0.35"/>
    <row r="97133" customFormat="1" x14ac:dyDescent="0.35"/>
    <row r="97134" customFormat="1" x14ac:dyDescent="0.35"/>
    <row r="97135" customFormat="1" x14ac:dyDescent="0.35"/>
    <row r="97136" customFormat="1" x14ac:dyDescent="0.35"/>
    <row r="97137" customFormat="1" x14ac:dyDescent="0.35"/>
    <row r="97138" customFormat="1" x14ac:dyDescent="0.35"/>
    <row r="97139" customFormat="1" x14ac:dyDescent="0.35"/>
    <row r="97140" customFormat="1" x14ac:dyDescent="0.35"/>
    <row r="97141" customFormat="1" x14ac:dyDescent="0.35"/>
    <row r="97142" customFormat="1" x14ac:dyDescent="0.35"/>
    <row r="97143" customFormat="1" x14ac:dyDescent="0.35"/>
    <row r="97144" customFormat="1" x14ac:dyDescent="0.35"/>
    <row r="97145" customFormat="1" x14ac:dyDescent="0.35"/>
    <row r="97146" customFormat="1" x14ac:dyDescent="0.35"/>
    <row r="97147" customFormat="1" x14ac:dyDescent="0.35"/>
    <row r="97148" customFormat="1" x14ac:dyDescent="0.35"/>
    <row r="97149" customFormat="1" x14ac:dyDescent="0.35"/>
    <row r="97150" customFormat="1" x14ac:dyDescent="0.35"/>
    <row r="97151" customFormat="1" x14ac:dyDescent="0.35"/>
    <row r="97152" customFormat="1" x14ac:dyDescent="0.35"/>
    <row r="97153" customFormat="1" x14ac:dyDescent="0.35"/>
    <row r="97154" customFormat="1" x14ac:dyDescent="0.35"/>
    <row r="97155" customFormat="1" x14ac:dyDescent="0.35"/>
    <row r="97156" customFormat="1" x14ac:dyDescent="0.35"/>
    <row r="97157" customFormat="1" x14ac:dyDescent="0.35"/>
    <row r="97158" customFormat="1" x14ac:dyDescent="0.35"/>
    <row r="97159" customFormat="1" x14ac:dyDescent="0.35"/>
    <row r="97160" customFormat="1" x14ac:dyDescent="0.35"/>
    <row r="97161" customFormat="1" x14ac:dyDescent="0.35"/>
    <row r="97162" customFormat="1" x14ac:dyDescent="0.35"/>
    <row r="97163" customFormat="1" x14ac:dyDescent="0.35"/>
    <row r="97164" customFormat="1" x14ac:dyDescent="0.35"/>
    <row r="97165" customFormat="1" x14ac:dyDescent="0.35"/>
    <row r="97166" customFormat="1" x14ac:dyDescent="0.35"/>
    <row r="97167" customFormat="1" x14ac:dyDescent="0.35"/>
    <row r="97168" customFormat="1" x14ac:dyDescent="0.35"/>
    <row r="97169" customFormat="1" x14ac:dyDescent="0.35"/>
    <row r="97170" customFormat="1" x14ac:dyDescent="0.35"/>
    <row r="97171" customFormat="1" x14ac:dyDescent="0.35"/>
    <row r="97172" customFormat="1" x14ac:dyDescent="0.35"/>
    <row r="97173" customFormat="1" x14ac:dyDescent="0.35"/>
    <row r="97174" customFormat="1" x14ac:dyDescent="0.35"/>
    <row r="97175" customFormat="1" x14ac:dyDescent="0.35"/>
    <row r="97176" customFormat="1" x14ac:dyDescent="0.35"/>
    <row r="97177" customFormat="1" x14ac:dyDescent="0.35"/>
    <row r="97178" customFormat="1" x14ac:dyDescent="0.35"/>
    <row r="97179" customFormat="1" x14ac:dyDescent="0.35"/>
    <row r="97180" customFormat="1" x14ac:dyDescent="0.35"/>
    <row r="97181" customFormat="1" x14ac:dyDescent="0.35"/>
    <row r="97182" customFormat="1" x14ac:dyDescent="0.35"/>
    <row r="97183" customFormat="1" x14ac:dyDescent="0.35"/>
    <row r="97184" customFormat="1" x14ac:dyDescent="0.35"/>
    <row r="97185" customFormat="1" x14ac:dyDescent="0.35"/>
    <row r="97186" customFormat="1" x14ac:dyDescent="0.35"/>
    <row r="97187" customFormat="1" x14ac:dyDescent="0.35"/>
    <row r="97188" customFormat="1" x14ac:dyDescent="0.35"/>
    <row r="97189" customFormat="1" x14ac:dyDescent="0.35"/>
    <row r="97190" customFormat="1" x14ac:dyDescent="0.35"/>
    <row r="97191" customFormat="1" x14ac:dyDescent="0.35"/>
    <row r="97192" customFormat="1" x14ac:dyDescent="0.35"/>
    <row r="97193" customFormat="1" x14ac:dyDescent="0.35"/>
    <row r="97194" customFormat="1" x14ac:dyDescent="0.35"/>
    <row r="97195" customFormat="1" x14ac:dyDescent="0.35"/>
    <row r="97196" customFormat="1" x14ac:dyDescent="0.35"/>
    <row r="97197" customFormat="1" x14ac:dyDescent="0.35"/>
    <row r="97198" customFormat="1" x14ac:dyDescent="0.35"/>
    <row r="97199" customFormat="1" x14ac:dyDescent="0.35"/>
    <row r="97200" customFormat="1" x14ac:dyDescent="0.35"/>
    <row r="97201" customFormat="1" x14ac:dyDescent="0.35"/>
    <row r="97202" customFormat="1" x14ac:dyDescent="0.35"/>
    <row r="97203" customFormat="1" x14ac:dyDescent="0.35"/>
    <row r="97204" customFormat="1" x14ac:dyDescent="0.35"/>
    <row r="97205" customFormat="1" x14ac:dyDescent="0.35"/>
    <row r="97206" customFormat="1" x14ac:dyDescent="0.35"/>
    <row r="97207" customFormat="1" x14ac:dyDescent="0.35"/>
    <row r="97208" customFormat="1" x14ac:dyDescent="0.35"/>
    <row r="97209" customFormat="1" x14ac:dyDescent="0.35"/>
    <row r="97210" customFormat="1" x14ac:dyDescent="0.35"/>
    <row r="97211" customFormat="1" x14ac:dyDescent="0.35"/>
    <row r="97212" customFormat="1" x14ac:dyDescent="0.35"/>
    <row r="97213" customFormat="1" x14ac:dyDescent="0.35"/>
    <row r="97214" customFormat="1" x14ac:dyDescent="0.35"/>
    <row r="97215" customFormat="1" x14ac:dyDescent="0.35"/>
    <row r="97216" customFormat="1" x14ac:dyDescent="0.35"/>
    <row r="97217" customFormat="1" x14ac:dyDescent="0.35"/>
    <row r="97218" customFormat="1" x14ac:dyDescent="0.35"/>
    <row r="97219" customFormat="1" x14ac:dyDescent="0.35"/>
    <row r="97220" customFormat="1" x14ac:dyDescent="0.35"/>
    <row r="97221" customFormat="1" x14ac:dyDescent="0.35"/>
    <row r="97222" customFormat="1" x14ac:dyDescent="0.35"/>
    <row r="97223" customFormat="1" x14ac:dyDescent="0.35"/>
    <row r="97224" customFormat="1" x14ac:dyDescent="0.35"/>
    <row r="97225" customFormat="1" x14ac:dyDescent="0.35"/>
    <row r="97226" customFormat="1" x14ac:dyDescent="0.35"/>
    <row r="97227" customFormat="1" x14ac:dyDescent="0.35"/>
    <row r="97228" customFormat="1" x14ac:dyDescent="0.35"/>
    <row r="97229" customFormat="1" x14ac:dyDescent="0.35"/>
    <row r="97230" customFormat="1" x14ac:dyDescent="0.35"/>
    <row r="97231" customFormat="1" x14ac:dyDescent="0.35"/>
    <row r="97232" customFormat="1" x14ac:dyDescent="0.35"/>
    <row r="97233" customFormat="1" x14ac:dyDescent="0.35"/>
    <row r="97234" customFormat="1" x14ac:dyDescent="0.35"/>
    <row r="97235" customFormat="1" x14ac:dyDescent="0.35"/>
    <row r="97236" customFormat="1" x14ac:dyDescent="0.35"/>
    <row r="97237" customFormat="1" x14ac:dyDescent="0.35"/>
    <row r="97238" customFormat="1" x14ac:dyDescent="0.35"/>
    <row r="97239" customFormat="1" x14ac:dyDescent="0.35"/>
    <row r="97240" customFormat="1" x14ac:dyDescent="0.35"/>
    <row r="97241" customFormat="1" x14ac:dyDescent="0.35"/>
    <row r="97242" customFormat="1" x14ac:dyDescent="0.35"/>
    <row r="97243" customFormat="1" x14ac:dyDescent="0.35"/>
    <row r="97244" customFormat="1" x14ac:dyDescent="0.35"/>
    <row r="97245" customFormat="1" x14ac:dyDescent="0.35"/>
    <row r="97246" customFormat="1" x14ac:dyDescent="0.35"/>
    <row r="97247" customFormat="1" x14ac:dyDescent="0.35"/>
    <row r="97248" customFormat="1" x14ac:dyDescent="0.35"/>
    <row r="97249" customFormat="1" x14ac:dyDescent="0.35"/>
    <row r="97250" customFormat="1" x14ac:dyDescent="0.35"/>
    <row r="97251" customFormat="1" x14ac:dyDescent="0.35"/>
    <row r="97252" customFormat="1" x14ac:dyDescent="0.35"/>
    <row r="97253" customFormat="1" x14ac:dyDescent="0.35"/>
    <row r="97254" customFormat="1" x14ac:dyDescent="0.35"/>
    <row r="97255" customFormat="1" x14ac:dyDescent="0.35"/>
    <row r="97256" customFormat="1" x14ac:dyDescent="0.35"/>
    <row r="97257" customFormat="1" x14ac:dyDescent="0.35"/>
    <row r="97258" customFormat="1" x14ac:dyDescent="0.35"/>
    <row r="97259" customFormat="1" x14ac:dyDescent="0.35"/>
    <row r="97260" customFormat="1" x14ac:dyDescent="0.35"/>
    <row r="97261" customFormat="1" x14ac:dyDescent="0.35"/>
    <row r="97262" customFormat="1" x14ac:dyDescent="0.35"/>
    <row r="97263" customFormat="1" x14ac:dyDescent="0.35"/>
    <row r="97264" customFormat="1" x14ac:dyDescent="0.35"/>
    <row r="97265" customFormat="1" x14ac:dyDescent="0.35"/>
    <row r="97266" customFormat="1" x14ac:dyDescent="0.35"/>
    <row r="97267" customFormat="1" x14ac:dyDescent="0.35"/>
    <row r="97268" customFormat="1" x14ac:dyDescent="0.35"/>
    <row r="97269" customFormat="1" x14ac:dyDescent="0.35"/>
    <row r="97270" customFormat="1" x14ac:dyDescent="0.35"/>
    <row r="97271" customFormat="1" x14ac:dyDescent="0.35"/>
    <row r="97272" customFormat="1" x14ac:dyDescent="0.35"/>
    <row r="97273" customFormat="1" x14ac:dyDescent="0.35"/>
    <row r="97274" customFormat="1" x14ac:dyDescent="0.35"/>
    <row r="97275" customFormat="1" x14ac:dyDescent="0.35"/>
    <row r="97276" customFormat="1" x14ac:dyDescent="0.35"/>
    <row r="97277" customFormat="1" x14ac:dyDescent="0.35"/>
    <row r="97278" customFormat="1" x14ac:dyDescent="0.35"/>
    <row r="97279" customFormat="1" x14ac:dyDescent="0.35"/>
    <row r="97280" customFormat="1" x14ac:dyDescent="0.35"/>
    <row r="97281" customFormat="1" x14ac:dyDescent="0.35"/>
    <row r="97282" customFormat="1" x14ac:dyDescent="0.35"/>
    <row r="97283" customFormat="1" x14ac:dyDescent="0.35"/>
    <row r="97284" customFormat="1" x14ac:dyDescent="0.35"/>
    <row r="97285" customFormat="1" x14ac:dyDescent="0.35"/>
    <row r="97286" customFormat="1" x14ac:dyDescent="0.35"/>
    <row r="97287" customFormat="1" x14ac:dyDescent="0.35"/>
    <row r="97288" customFormat="1" x14ac:dyDescent="0.35"/>
    <row r="97289" customFormat="1" x14ac:dyDescent="0.35"/>
    <row r="97290" customFormat="1" x14ac:dyDescent="0.35"/>
    <row r="97291" customFormat="1" x14ac:dyDescent="0.35"/>
    <row r="97292" customFormat="1" x14ac:dyDescent="0.35"/>
    <row r="97293" customFormat="1" x14ac:dyDescent="0.35"/>
    <row r="97294" customFormat="1" x14ac:dyDescent="0.35"/>
    <row r="97295" customFormat="1" x14ac:dyDescent="0.35"/>
    <row r="97296" customFormat="1" x14ac:dyDescent="0.35"/>
    <row r="97297" customFormat="1" x14ac:dyDescent="0.35"/>
    <row r="97298" customFormat="1" x14ac:dyDescent="0.35"/>
    <row r="97299" customFormat="1" x14ac:dyDescent="0.35"/>
    <row r="97300" customFormat="1" x14ac:dyDescent="0.35"/>
    <row r="97301" customFormat="1" x14ac:dyDescent="0.35"/>
    <row r="97302" customFormat="1" x14ac:dyDescent="0.35"/>
    <row r="97303" customFormat="1" x14ac:dyDescent="0.35"/>
    <row r="97304" customFormat="1" x14ac:dyDescent="0.35"/>
    <row r="97305" customFormat="1" x14ac:dyDescent="0.35"/>
    <row r="97306" customFormat="1" x14ac:dyDescent="0.35"/>
    <row r="97307" customFormat="1" x14ac:dyDescent="0.35"/>
    <row r="97308" customFormat="1" x14ac:dyDescent="0.35"/>
    <row r="97309" customFormat="1" x14ac:dyDescent="0.35"/>
    <row r="97310" customFormat="1" x14ac:dyDescent="0.35"/>
    <row r="97311" customFormat="1" x14ac:dyDescent="0.35"/>
    <row r="97312" customFormat="1" x14ac:dyDescent="0.35"/>
    <row r="97313" customFormat="1" x14ac:dyDescent="0.35"/>
    <row r="97314" customFormat="1" x14ac:dyDescent="0.35"/>
    <row r="97315" customFormat="1" x14ac:dyDescent="0.35"/>
    <row r="97316" customFormat="1" x14ac:dyDescent="0.35"/>
    <row r="97317" customFormat="1" x14ac:dyDescent="0.35"/>
    <row r="97318" customFormat="1" x14ac:dyDescent="0.35"/>
    <row r="97319" customFormat="1" x14ac:dyDescent="0.35"/>
    <row r="97320" customFormat="1" x14ac:dyDescent="0.35"/>
    <row r="97321" customFormat="1" x14ac:dyDescent="0.35"/>
    <row r="97322" customFormat="1" x14ac:dyDescent="0.35"/>
    <row r="97323" customFormat="1" x14ac:dyDescent="0.35"/>
    <row r="97324" customFormat="1" x14ac:dyDescent="0.35"/>
    <row r="97325" customFormat="1" x14ac:dyDescent="0.35"/>
    <row r="97326" customFormat="1" x14ac:dyDescent="0.35"/>
    <row r="97327" customFormat="1" x14ac:dyDescent="0.35"/>
    <row r="97328" customFormat="1" x14ac:dyDescent="0.35"/>
    <row r="97329" customFormat="1" x14ac:dyDescent="0.35"/>
    <row r="97330" customFormat="1" x14ac:dyDescent="0.35"/>
    <row r="97331" customFormat="1" x14ac:dyDescent="0.35"/>
    <row r="97332" customFormat="1" x14ac:dyDescent="0.35"/>
    <row r="97333" customFormat="1" x14ac:dyDescent="0.35"/>
    <row r="97334" customFormat="1" x14ac:dyDescent="0.35"/>
    <row r="97335" customFormat="1" x14ac:dyDescent="0.35"/>
    <row r="97336" customFormat="1" x14ac:dyDescent="0.35"/>
    <row r="97337" customFormat="1" x14ac:dyDescent="0.35"/>
    <row r="97338" customFormat="1" x14ac:dyDescent="0.35"/>
    <row r="97339" customFormat="1" x14ac:dyDescent="0.35"/>
    <row r="97340" customFormat="1" x14ac:dyDescent="0.35"/>
    <row r="97341" customFormat="1" x14ac:dyDescent="0.35"/>
    <row r="97342" customFormat="1" x14ac:dyDescent="0.35"/>
    <row r="97343" customFormat="1" x14ac:dyDescent="0.35"/>
    <row r="97344" customFormat="1" x14ac:dyDescent="0.35"/>
    <row r="97345" customFormat="1" x14ac:dyDescent="0.35"/>
    <row r="97346" customFormat="1" x14ac:dyDescent="0.35"/>
    <row r="97347" customFormat="1" x14ac:dyDescent="0.35"/>
    <row r="97348" customFormat="1" x14ac:dyDescent="0.35"/>
    <row r="97349" customFormat="1" x14ac:dyDescent="0.35"/>
    <row r="97350" customFormat="1" x14ac:dyDescent="0.35"/>
    <row r="97351" customFormat="1" x14ac:dyDescent="0.35"/>
    <row r="97352" customFormat="1" x14ac:dyDescent="0.35"/>
    <row r="97353" customFormat="1" x14ac:dyDescent="0.35"/>
    <row r="97354" customFormat="1" x14ac:dyDescent="0.35"/>
    <row r="97355" customFormat="1" x14ac:dyDescent="0.35"/>
    <row r="97356" customFormat="1" x14ac:dyDescent="0.35"/>
    <row r="97357" customFormat="1" x14ac:dyDescent="0.35"/>
    <row r="97358" customFormat="1" x14ac:dyDescent="0.35"/>
    <row r="97359" customFormat="1" x14ac:dyDescent="0.35"/>
    <row r="97360" customFormat="1" x14ac:dyDescent="0.35"/>
    <row r="97361" customFormat="1" x14ac:dyDescent="0.35"/>
    <row r="97362" customFormat="1" x14ac:dyDescent="0.35"/>
    <row r="97363" customFormat="1" x14ac:dyDescent="0.35"/>
    <row r="97364" customFormat="1" x14ac:dyDescent="0.35"/>
    <row r="97365" customFormat="1" x14ac:dyDescent="0.35"/>
    <row r="97366" customFormat="1" x14ac:dyDescent="0.35"/>
    <row r="97367" customFormat="1" x14ac:dyDescent="0.35"/>
    <row r="97368" customFormat="1" x14ac:dyDescent="0.35"/>
    <row r="97369" customFormat="1" x14ac:dyDescent="0.35"/>
    <row r="97370" customFormat="1" x14ac:dyDescent="0.35"/>
    <row r="97371" customFormat="1" x14ac:dyDescent="0.35"/>
    <row r="97372" customFormat="1" x14ac:dyDescent="0.35"/>
    <row r="97373" customFormat="1" x14ac:dyDescent="0.35"/>
    <row r="97374" customFormat="1" x14ac:dyDescent="0.35"/>
    <row r="97375" customFormat="1" x14ac:dyDescent="0.35"/>
    <row r="97376" customFormat="1" x14ac:dyDescent="0.35"/>
    <row r="97377" customFormat="1" x14ac:dyDescent="0.35"/>
    <row r="97378" customFormat="1" x14ac:dyDescent="0.35"/>
    <row r="97379" customFormat="1" x14ac:dyDescent="0.35"/>
    <row r="97380" customFormat="1" x14ac:dyDescent="0.35"/>
    <row r="97381" customFormat="1" x14ac:dyDescent="0.35"/>
    <row r="97382" customFormat="1" x14ac:dyDescent="0.35"/>
    <row r="97383" customFormat="1" x14ac:dyDescent="0.35"/>
    <row r="97384" customFormat="1" x14ac:dyDescent="0.35"/>
    <row r="97385" customFormat="1" x14ac:dyDescent="0.35"/>
    <row r="97386" customFormat="1" x14ac:dyDescent="0.35"/>
    <row r="97387" customFormat="1" x14ac:dyDescent="0.35"/>
    <row r="97388" customFormat="1" x14ac:dyDescent="0.35"/>
    <row r="97389" customFormat="1" x14ac:dyDescent="0.35"/>
    <row r="97390" customFormat="1" x14ac:dyDescent="0.35"/>
    <row r="97391" customFormat="1" x14ac:dyDescent="0.35"/>
    <row r="97392" customFormat="1" x14ac:dyDescent="0.35"/>
    <row r="97393" customFormat="1" x14ac:dyDescent="0.35"/>
    <row r="97394" customFormat="1" x14ac:dyDescent="0.35"/>
    <row r="97395" customFormat="1" x14ac:dyDescent="0.35"/>
    <row r="97396" customFormat="1" x14ac:dyDescent="0.35"/>
    <row r="97397" customFormat="1" x14ac:dyDescent="0.35"/>
    <row r="97398" customFormat="1" x14ac:dyDescent="0.35"/>
    <row r="97399" customFormat="1" x14ac:dyDescent="0.35"/>
    <row r="97400" customFormat="1" x14ac:dyDescent="0.35"/>
    <row r="97401" customFormat="1" x14ac:dyDescent="0.35"/>
    <row r="97402" customFormat="1" x14ac:dyDescent="0.35"/>
    <row r="97403" customFormat="1" x14ac:dyDescent="0.35"/>
    <row r="97404" customFormat="1" x14ac:dyDescent="0.35"/>
    <row r="97405" customFormat="1" x14ac:dyDescent="0.35"/>
    <row r="97406" customFormat="1" x14ac:dyDescent="0.35"/>
    <row r="97407" customFormat="1" x14ac:dyDescent="0.35"/>
    <row r="97408" customFormat="1" x14ac:dyDescent="0.35"/>
    <row r="97409" customFormat="1" x14ac:dyDescent="0.35"/>
    <row r="97410" customFormat="1" x14ac:dyDescent="0.35"/>
    <row r="97411" customFormat="1" x14ac:dyDescent="0.35"/>
    <row r="97412" customFormat="1" x14ac:dyDescent="0.35"/>
    <row r="97413" customFormat="1" x14ac:dyDescent="0.35"/>
    <row r="97414" customFormat="1" x14ac:dyDescent="0.35"/>
    <row r="97415" customFormat="1" x14ac:dyDescent="0.35"/>
    <row r="97416" customFormat="1" x14ac:dyDescent="0.35"/>
    <row r="97417" customFormat="1" x14ac:dyDescent="0.35"/>
    <row r="97418" customFormat="1" x14ac:dyDescent="0.35"/>
    <row r="97419" customFormat="1" x14ac:dyDescent="0.35"/>
    <row r="97420" customFormat="1" x14ac:dyDescent="0.35"/>
    <row r="97421" customFormat="1" x14ac:dyDescent="0.35"/>
    <row r="97422" customFormat="1" x14ac:dyDescent="0.35"/>
    <row r="97423" customFormat="1" x14ac:dyDescent="0.35"/>
    <row r="97424" customFormat="1" x14ac:dyDescent="0.35"/>
    <row r="97425" customFormat="1" x14ac:dyDescent="0.35"/>
    <row r="97426" customFormat="1" x14ac:dyDescent="0.35"/>
    <row r="97427" customFormat="1" x14ac:dyDescent="0.35"/>
    <row r="97428" customFormat="1" x14ac:dyDescent="0.35"/>
    <row r="97429" customFormat="1" x14ac:dyDescent="0.35"/>
    <row r="97430" customFormat="1" x14ac:dyDescent="0.35"/>
    <row r="97431" customFormat="1" x14ac:dyDescent="0.35"/>
    <row r="97432" customFormat="1" x14ac:dyDescent="0.35"/>
    <row r="97433" customFormat="1" x14ac:dyDescent="0.35"/>
    <row r="97434" customFormat="1" x14ac:dyDescent="0.35"/>
    <row r="97435" customFormat="1" x14ac:dyDescent="0.35"/>
    <row r="97436" customFormat="1" x14ac:dyDescent="0.35"/>
    <row r="97437" customFormat="1" x14ac:dyDescent="0.35"/>
    <row r="97438" customFormat="1" x14ac:dyDescent="0.35"/>
    <row r="97439" customFormat="1" x14ac:dyDescent="0.35"/>
    <row r="97440" customFormat="1" x14ac:dyDescent="0.35"/>
    <row r="97441" customFormat="1" x14ac:dyDescent="0.35"/>
    <row r="97442" customFormat="1" x14ac:dyDescent="0.35"/>
    <row r="97443" customFormat="1" x14ac:dyDescent="0.35"/>
    <row r="97444" customFormat="1" x14ac:dyDescent="0.35"/>
    <row r="97445" customFormat="1" x14ac:dyDescent="0.35"/>
    <row r="97446" customFormat="1" x14ac:dyDescent="0.35"/>
    <row r="97447" customFormat="1" x14ac:dyDescent="0.35"/>
    <row r="97448" customFormat="1" x14ac:dyDescent="0.35"/>
    <row r="97449" customFormat="1" x14ac:dyDescent="0.35"/>
    <row r="97450" customFormat="1" x14ac:dyDescent="0.35"/>
    <row r="97451" customFormat="1" x14ac:dyDescent="0.35"/>
    <row r="97452" customFormat="1" x14ac:dyDescent="0.35"/>
    <row r="97453" customFormat="1" x14ac:dyDescent="0.35"/>
    <row r="97454" customFormat="1" x14ac:dyDescent="0.35"/>
    <row r="97455" customFormat="1" x14ac:dyDescent="0.35"/>
    <row r="97456" customFormat="1" x14ac:dyDescent="0.35"/>
    <row r="97457" customFormat="1" x14ac:dyDescent="0.35"/>
    <row r="97458" customFormat="1" x14ac:dyDescent="0.35"/>
    <row r="97459" customFormat="1" x14ac:dyDescent="0.35"/>
    <row r="97460" customFormat="1" x14ac:dyDescent="0.35"/>
    <row r="97461" customFormat="1" x14ac:dyDescent="0.35"/>
    <row r="97462" customFormat="1" x14ac:dyDescent="0.35"/>
    <row r="97463" customFormat="1" x14ac:dyDescent="0.35"/>
    <row r="97464" customFormat="1" x14ac:dyDescent="0.35"/>
    <row r="97465" customFormat="1" x14ac:dyDescent="0.35"/>
    <row r="97466" customFormat="1" x14ac:dyDescent="0.35"/>
    <row r="97467" customFormat="1" x14ac:dyDescent="0.35"/>
    <row r="97468" customFormat="1" x14ac:dyDescent="0.35"/>
    <row r="97469" customFormat="1" x14ac:dyDescent="0.35"/>
    <row r="97470" customFormat="1" x14ac:dyDescent="0.35"/>
    <row r="97471" customFormat="1" x14ac:dyDescent="0.35"/>
    <row r="97472" customFormat="1" x14ac:dyDescent="0.35"/>
    <row r="97473" customFormat="1" x14ac:dyDescent="0.35"/>
    <row r="97474" customFormat="1" x14ac:dyDescent="0.35"/>
    <row r="97475" customFormat="1" x14ac:dyDescent="0.35"/>
    <row r="97476" customFormat="1" x14ac:dyDescent="0.35"/>
    <row r="97477" customFormat="1" x14ac:dyDescent="0.35"/>
    <row r="97478" customFormat="1" x14ac:dyDescent="0.35"/>
    <row r="97479" customFormat="1" x14ac:dyDescent="0.35"/>
    <row r="97480" customFormat="1" x14ac:dyDescent="0.35"/>
    <row r="97481" customFormat="1" x14ac:dyDescent="0.35"/>
    <row r="97482" customFormat="1" x14ac:dyDescent="0.35"/>
    <row r="97483" customFormat="1" x14ac:dyDescent="0.35"/>
    <row r="97484" customFormat="1" x14ac:dyDescent="0.35"/>
    <row r="97485" customFormat="1" x14ac:dyDescent="0.35"/>
    <row r="97486" customFormat="1" x14ac:dyDescent="0.35"/>
    <row r="97487" customFormat="1" x14ac:dyDescent="0.35"/>
    <row r="97488" customFormat="1" x14ac:dyDescent="0.35"/>
    <row r="97489" customFormat="1" x14ac:dyDescent="0.35"/>
    <row r="97490" customFormat="1" x14ac:dyDescent="0.35"/>
    <row r="97491" customFormat="1" x14ac:dyDescent="0.35"/>
    <row r="97492" customFormat="1" x14ac:dyDescent="0.35"/>
    <row r="97493" customFormat="1" x14ac:dyDescent="0.35"/>
    <row r="97494" customFormat="1" x14ac:dyDescent="0.35"/>
    <row r="97495" customFormat="1" x14ac:dyDescent="0.35"/>
    <row r="97496" customFormat="1" x14ac:dyDescent="0.35"/>
    <row r="97497" customFormat="1" x14ac:dyDescent="0.35"/>
    <row r="97498" customFormat="1" x14ac:dyDescent="0.35"/>
    <row r="97499" customFormat="1" x14ac:dyDescent="0.35"/>
    <row r="97500" customFormat="1" x14ac:dyDescent="0.35"/>
    <row r="97501" customFormat="1" x14ac:dyDescent="0.35"/>
    <row r="97502" customFormat="1" x14ac:dyDescent="0.35"/>
    <row r="97503" customFormat="1" x14ac:dyDescent="0.35"/>
    <row r="97504" customFormat="1" x14ac:dyDescent="0.35"/>
    <row r="97505" customFormat="1" x14ac:dyDescent="0.35"/>
    <row r="97506" customFormat="1" x14ac:dyDescent="0.35"/>
    <row r="97507" customFormat="1" x14ac:dyDescent="0.35"/>
    <row r="97508" customFormat="1" x14ac:dyDescent="0.35"/>
    <row r="97509" customFormat="1" x14ac:dyDescent="0.35"/>
    <row r="97510" customFormat="1" x14ac:dyDescent="0.35"/>
    <row r="97511" customFormat="1" x14ac:dyDescent="0.35"/>
    <row r="97512" customFormat="1" x14ac:dyDescent="0.35"/>
    <row r="97513" customFormat="1" x14ac:dyDescent="0.35"/>
    <row r="97514" customFormat="1" x14ac:dyDescent="0.35"/>
    <row r="97515" customFormat="1" x14ac:dyDescent="0.35"/>
    <row r="97516" customFormat="1" x14ac:dyDescent="0.35"/>
    <row r="97517" customFormat="1" x14ac:dyDescent="0.35"/>
    <row r="97518" customFormat="1" x14ac:dyDescent="0.35"/>
    <row r="97519" customFormat="1" x14ac:dyDescent="0.35"/>
    <row r="97520" customFormat="1" x14ac:dyDescent="0.35"/>
    <row r="97521" customFormat="1" x14ac:dyDescent="0.35"/>
    <row r="97522" customFormat="1" x14ac:dyDescent="0.35"/>
    <row r="97523" customFormat="1" x14ac:dyDescent="0.35"/>
    <row r="97524" customFormat="1" x14ac:dyDescent="0.35"/>
    <row r="97525" customFormat="1" x14ac:dyDescent="0.35"/>
    <row r="97526" customFormat="1" x14ac:dyDescent="0.35"/>
    <row r="97527" customFormat="1" x14ac:dyDescent="0.35"/>
    <row r="97528" customFormat="1" x14ac:dyDescent="0.35"/>
    <row r="97529" customFormat="1" x14ac:dyDescent="0.35"/>
    <row r="97530" customFormat="1" x14ac:dyDescent="0.35"/>
    <row r="97531" customFormat="1" x14ac:dyDescent="0.35"/>
    <row r="97532" customFormat="1" x14ac:dyDescent="0.35"/>
    <row r="97533" customFormat="1" x14ac:dyDescent="0.35"/>
    <row r="97534" customFormat="1" x14ac:dyDescent="0.35"/>
    <row r="97535" customFormat="1" x14ac:dyDescent="0.35"/>
    <row r="97536" customFormat="1" x14ac:dyDescent="0.35"/>
    <row r="97537" customFormat="1" x14ac:dyDescent="0.35"/>
    <row r="97538" customFormat="1" x14ac:dyDescent="0.35"/>
    <row r="97539" customFormat="1" x14ac:dyDescent="0.35"/>
    <row r="97540" customFormat="1" x14ac:dyDescent="0.35"/>
    <row r="97541" customFormat="1" x14ac:dyDescent="0.35"/>
    <row r="97542" customFormat="1" x14ac:dyDescent="0.35"/>
    <row r="97543" customFormat="1" x14ac:dyDescent="0.35"/>
    <row r="97544" customFormat="1" x14ac:dyDescent="0.35"/>
    <row r="97545" customFormat="1" x14ac:dyDescent="0.35"/>
    <row r="97546" customFormat="1" x14ac:dyDescent="0.35"/>
    <row r="97547" customFormat="1" x14ac:dyDescent="0.35"/>
    <row r="97548" customFormat="1" x14ac:dyDescent="0.35"/>
    <row r="97549" customFormat="1" x14ac:dyDescent="0.35"/>
    <row r="97550" customFormat="1" x14ac:dyDescent="0.35"/>
    <row r="97551" customFormat="1" x14ac:dyDescent="0.35"/>
    <row r="97552" customFormat="1" x14ac:dyDescent="0.35"/>
    <row r="97553" customFormat="1" x14ac:dyDescent="0.35"/>
    <row r="97554" customFormat="1" x14ac:dyDescent="0.35"/>
    <row r="97555" customFormat="1" x14ac:dyDescent="0.35"/>
    <row r="97556" customFormat="1" x14ac:dyDescent="0.35"/>
    <row r="97557" customFormat="1" x14ac:dyDescent="0.35"/>
    <row r="97558" customFormat="1" x14ac:dyDescent="0.35"/>
    <row r="97559" customFormat="1" x14ac:dyDescent="0.35"/>
    <row r="97560" customFormat="1" x14ac:dyDescent="0.35"/>
    <row r="97561" customFormat="1" x14ac:dyDescent="0.35"/>
    <row r="97562" customFormat="1" x14ac:dyDescent="0.35"/>
    <row r="97563" customFormat="1" x14ac:dyDescent="0.35"/>
    <row r="97564" customFormat="1" x14ac:dyDescent="0.35"/>
    <row r="97565" customFormat="1" x14ac:dyDescent="0.35"/>
    <row r="97566" customFormat="1" x14ac:dyDescent="0.35"/>
    <row r="97567" customFormat="1" x14ac:dyDescent="0.35"/>
    <row r="97568" customFormat="1" x14ac:dyDescent="0.35"/>
    <row r="97569" customFormat="1" x14ac:dyDescent="0.35"/>
    <row r="97570" customFormat="1" x14ac:dyDescent="0.35"/>
    <row r="97571" customFormat="1" x14ac:dyDescent="0.35"/>
    <row r="97572" customFormat="1" x14ac:dyDescent="0.35"/>
    <row r="97573" customFormat="1" x14ac:dyDescent="0.35"/>
    <row r="97574" customFormat="1" x14ac:dyDescent="0.35"/>
    <row r="97575" customFormat="1" x14ac:dyDescent="0.35"/>
    <row r="97576" customFormat="1" x14ac:dyDescent="0.35"/>
    <row r="97577" customFormat="1" x14ac:dyDescent="0.35"/>
    <row r="97578" customFormat="1" x14ac:dyDescent="0.35"/>
    <row r="97579" customFormat="1" x14ac:dyDescent="0.35"/>
    <row r="97580" customFormat="1" x14ac:dyDescent="0.35"/>
    <row r="97581" customFormat="1" x14ac:dyDescent="0.35"/>
    <row r="97582" customFormat="1" x14ac:dyDescent="0.35"/>
    <row r="97583" customFormat="1" x14ac:dyDescent="0.35"/>
    <row r="97584" customFormat="1" x14ac:dyDescent="0.35"/>
    <row r="97585" customFormat="1" x14ac:dyDescent="0.35"/>
    <row r="97586" customFormat="1" x14ac:dyDescent="0.35"/>
    <row r="97587" customFormat="1" x14ac:dyDescent="0.35"/>
    <row r="97588" customFormat="1" x14ac:dyDescent="0.35"/>
    <row r="97589" customFormat="1" x14ac:dyDescent="0.35"/>
    <row r="97590" customFormat="1" x14ac:dyDescent="0.35"/>
    <row r="97591" customFormat="1" x14ac:dyDescent="0.35"/>
    <row r="97592" customFormat="1" x14ac:dyDescent="0.35"/>
    <row r="97593" customFormat="1" x14ac:dyDescent="0.35"/>
    <row r="97594" customFormat="1" x14ac:dyDescent="0.35"/>
    <row r="97595" customFormat="1" x14ac:dyDescent="0.35"/>
    <row r="97596" customFormat="1" x14ac:dyDescent="0.35"/>
    <row r="97597" customFormat="1" x14ac:dyDescent="0.35"/>
    <row r="97598" customFormat="1" x14ac:dyDescent="0.35"/>
    <row r="97599" customFormat="1" x14ac:dyDescent="0.35"/>
    <row r="97600" customFormat="1" x14ac:dyDescent="0.35"/>
    <row r="97601" customFormat="1" x14ac:dyDescent="0.35"/>
    <row r="97602" customFormat="1" x14ac:dyDescent="0.35"/>
    <row r="97603" customFormat="1" x14ac:dyDescent="0.35"/>
    <row r="97604" customFormat="1" x14ac:dyDescent="0.35"/>
    <row r="97605" customFormat="1" x14ac:dyDescent="0.35"/>
    <row r="97606" customFormat="1" x14ac:dyDescent="0.35"/>
    <row r="97607" customFormat="1" x14ac:dyDescent="0.35"/>
    <row r="97608" customFormat="1" x14ac:dyDescent="0.35"/>
    <row r="97609" customFormat="1" x14ac:dyDescent="0.35"/>
    <row r="97610" customFormat="1" x14ac:dyDescent="0.35"/>
    <row r="97611" customFormat="1" x14ac:dyDescent="0.35"/>
    <row r="97612" customFormat="1" x14ac:dyDescent="0.35"/>
    <row r="97613" customFormat="1" x14ac:dyDescent="0.35"/>
    <row r="97614" customFormat="1" x14ac:dyDescent="0.35"/>
    <row r="97615" customFormat="1" x14ac:dyDescent="0.35"/>
    <row r="97616" customFormat="1" x14ac:dyDescent="0.35"/>
    <row r="97617" customFormat="1" x14ac:dyDescent="0.35"/>
    <row r="97618" customFormat="1" x14ac:dyDescent="0.35"/>
    <row r="97619" customFormat="1" x14ac:dyDescent="0.35"/>
    <row r="97620" customFormat="1" x14ac:dyDescent="0.35"/>
    <row r="97621" customFormat="1" x14ac:dyDescent="0.35"/>
    <row r="97622" customFormat="1" x14ac:dyDescent="0.35"/>
    <row r="97623" customFormat="1" x14ac:dyDescent="0.35"/>
    <row r="97624" customFormat="1" x14ac:dyDescent="0.35"/>
    <row r="97625" customFormat="1" x14ac:dyDescent="0.35"/>
    <row r="97626" customFormat="1" x14ac:dyDescent="0.35"/>
    <row r="97627" customFormat="1" x14ac:dyDescent="0.35"/>
    <row r="97628" customFormat="1" x14ac:dyDescent="0.35"/>
    <row r="97629" customFormat="1" x14ac:dyDescent="0.35"/>
    <row r="97630" customFormat="1" x14ac:dyDescent="0.35"/>
    <row r="97631" customFormat="1" x14ac:dyDescent="0.35"/>
    <row r="97632" customFormat="1" x14ac:dyDescent="0.35"/>
    <row r="97633" customFormat="1" x14ac:dyDescent="0.35"/>
    <row r="97634" customFormat="1" x14ac:dyDescent="0.35"/>
    <row r="97635" customFormat="1" x14ac:dyDescent="0.35"/>
    <row r="97636" customFormat="1" x14ac:dyDescent="0.35"/>
    <row r="97637" customFormat="1" x14ac:dyDescent="0.35"/>
    <row r="97638" customFormat="1" x14ac:dyDescent="0.35"/>
    <row r="97639" customFormat="1" x14ac:dyDescent="0.35"/>
    <row r="97640" customFormat="1" x14ac:dyDescent="0.35"/>
    <row r="97641" customFormat="1" x14ac:dyDescent="0.35"/>
    <row r="97642" customFormat="1" x14ac:dyDescent="0.35"/>
    <row r="97643" customFormat="1" x14ac:dyDescent="0.35"/>
    <row r="97644" customFormat="1" x14ac:dyDescent="0.35"/>
    <row r="97645" customFormat="1" x14ac:dyDescent="0.35"/>
    <row r="97646" customFormat="1" x14ac:dyDescent="0.35"/>
    <row r="97647" customFormat="1" x14ac:dyDescent="0.35"/>
    <row r="97648" customFormat="1" x14ac:dyDescent="0.35"/>
    <row r="97649" customFormat="1" x14ac:dyDescent="0.35"/>
    <row r="97650" customFormat="1" x14ac:dyDescent="0.35"/>
    <row r="97651" customFormat="1" x14ac:dyDescent="0.35"/>
    <row r="97652" customFormat="1" x14ac:dyDescent="0.35"/>
    <row r="97653" customFormat="1" x14ac:dyDescent="0.35"/>
    <row r="97654" customFormat="1" x14ac:dyDescent="0.35"/>
    <row r="97655" customFormat="1" x14ac:dyDescent="0.35"/>
    <row r="97656" customFormat="1" x14ac:dyDescent="0.35"/>
    <row r="97657" customFormat="1" x14ac:dyDescent="0.35"/>
    <row r="97658" customFormat="1" x14ac:dyDescent="0.35"/>
    <row r="97659" customFormat="1" x14ac:dyDescent="0.35"/>
    <row r="97660" customFormat="1" x14ac:dyDescent="0.35"/>
    <row r="97661" customFormat="1" x14ac:dyDescent="0.35"/>
    <row r="97662" customFormat="1" x14ac:dyDescent="0.35"/>
    <row r="97663" customFormat="1" x14ac:dyDescent="0.35"/>
    <row r="97664" customFormat="1" x14ac:dyDescent="0.35"/>
    <row r="97665" customFormat="1" x14ac:dyDescent="0.35"/>
    <row r="97666" customFormat="1" x14ac:dyDescent="0.35"/>
    <row r="97667" customFormat="1" x14ac:dyDescent="0.35"/>
    <row r="97668" customFormat="1" x14ac:dyDescent="0.35"/>
    <row r="97669" customFormat="1" x14ac:dyDescent="0.35"/>
    <row r="97670" customFormat="1" x14ac:dyDescent="0.35"/>
    <row r="97671" customFormat="1" x14ac:dyDescent="0.35"/>
    <row r="97672" customFormat="1" x14ac:dyDescent="0.35"/>
    <row r="97673" customFormat="1" x14ac:dyDescent="0.35"/>
    <row r="97674" customFormat="1" x14ac:dyDescent="0.35"/>
    <row r="97675" customFormat="1" x14ac:dyDescent="0.35"/>
    <row r="97676" customFormat="1" x14ac:dyDescent="0.35"/>
    <row r="97677" customFormat="1" x14ac:dyDescent="0.35"/>
    <row r="97678" customFormat="1" x14ac:dyDescent="0.35"/>
    <row r="97679" customFormat="1" x14ac:dyDescent="0.35"/>
    <row r="97680" customFormat="1" x14ac:dyDescent="0.35"/>
    <row r="97681" customFormat="1" x14ac:dyDescent="0.35"/>
    <row r="97682" customFormat="1" x14ac:dyDescent="0.35"/>
    <row r="97683" customFormat="1" x14ac:dyDescent="0.35"/>
    <row r="97684" customFormat="1" x14ac:dyDescent="0.35"/>
    <row r="97685" customFormat="1" x14ac:dyDescent="0.35"/>
    <row r="97686" customFormat="1" x14ac:dyDescent="0.35"/>
    <row r="97687" customFormat="1" x14ac:dyDescent="0.35"/>
    <row r="97688" customFormat="1" x14ac:dyDescent="0.35"/>
    <row r="97689" customFormat="1" x14ac:dyDescent="0.35"/>
    <row r="97690" customFormat="1" x14ac:dyDescent="0.35"/>
    <row r="97691" customFormat="1" x14ac:dyDescent="0.35"/>
    <row r="97692" customFormat="1" x14ac:dyDescent="0.35"/>
    <row r="97693" customFormat="1" x14ac:dyDescent="0.35"/>
    <row r="97694" customFormat="1" x14ac:dyDescent="0.35"/>
    <row r="97695" customFormat="1" x14ac:dyDescent="0.35"/>
    <row r="97696" customFormat="1" x14ac:dyDescent="0.35"/>
    <row r="97697" customFormat="1" x14ac:dyDescent="0.35"/>
    <row r="97698" customFormat="1" x14ac:dyDescent="0.35"/>
    <row r="97699" customFormat="1" x14ac:dyDescent="0.35"/>
    <row r="97700" customFormat="1" x14ac:dyDescent="0.35"/>
    <row r="97701" customFormat="1" x14ac:dyDescent="0.35"/>
    <row r="97702" customFormat="1" x14ac:dyDescent="0.35"/>
    <row r="97703" customFormat="1" x14ac:dyDescent="0.35"/>
    <row r="97704" customFormat="1" x14ac:dyDescent="0.35"/>
    <row r="97705" customFormat="1" x14ac:dyDescent="0.35"/>
    <row r="97706" customFormat="1" x14ac:dyDescent="0.35"/>
    <row r="97707" customFormat="1" x14ac:dyDescent="0.35"/>
    <row r="97708" customFormat="1" x14ac:dyDescent="0.35"/>
    <row r="97709" customFormat="1" x14ac:dyDescent="0.35"/>
    <row r="97710" customFormat="1" x14ac:dyDescent="0.35"/>
    <row r="97711" customFormat="1" x14ac:dyDescent="0.35"/>
    <row r="97712" customFormat="1" x14ac:dyDescent="0.35"/>
    <row r="97713" customFormat="1" x14ac:dyDescent="0.35"/>
    <row r="97714" customFormat="1" x14ac:dyDescent="0.35"/>
    <row r="97715" customFormat="1" x14ac:dyDescent="0.35"/>
    <row r="97716" customFormat="1" x14ac:dyDescent="0.35"/>
    <row r="97717" customFormat="1" x14ac:dyDescent="0.35"/>
    <row r="97718" customFormat="1" x14ac:dyDescent="0.35"/>
    <row r="97719" customFormat="1" x14ac:dyDescent="0.35"/>
    <row r="97720" customFormat="1" x14ac:dyDescent="0.35"/>
    <row r="97721" customFormat="1" x14ac:dyDescent="0.35"/>
    <row r="97722" customFormat="1" x14ac:dyDescent="0.35"/>
    <row r="97723" customFormat="1" x14ac:dyDescent="0.35"/>
    <row r="97724" customFormat="1" x14ac:dyDescent="0.35"/>
    <row r="97725" customFormat="1" x14ac:dyDescent="0.35"/>
    <row r="97726" customFormat="1" x14ac:dyDescent="0.35"/>
    <row r="97727" customFormat="1" x14ac:dyDescent="0.35"/>
    <row r="97728" customFormat="1" x14ac:dyDescent="0.35"/>
    <row r="97729" customFormat="1" x14ac:dyDescent="0.35"/>
    <row r="97730" customFormat="1" x14ac:dyDescent="0.35"/>
    <row r="97731" customFormat="1" x14ac:dyDescent="0.35"/>
    <row r="97732" customFormat="1" x14ac:dyDescent="0.35"/>
    <row r="97733" customFormat="1" x14ac:dyDescent="0.35"/>
    <row r="97734" customFormat="1" x14ac:dyDescent="0.35"/>
    <row r="97735" customFormat="1" x14ac:dyDescent="0.35"/>
    <row r="97736" customFormat="1" x14ac:dyDescent="0.35"/>
    <row r="97737" customFormat="1" x14ac:dyDescent="0.35"/>
    <row r="97738" customFormat="1" x14ac:dyDescent="0.35"/>
    <row r="97739" customFormat="1" x14ac:dyDescent="0.35"/>
    <row r="97740" customFormat="1" x14ac:dyDescent="0.35"/>
    <row r="97741" customFormat="1" x14ac:dyDescent="0.35"/>
    <row r="97742" customFormat="1" x14ac:dyDescent="0.35"/>
    <row r="97743" customFormat="1" x14ac:dyDescent="0.35"/>
    <row r="97744" customFormat="1" x14ac:dyDescent="0.35"/>
    <row r="97745" customFormat="1" x14ac:dyDescent="0.35"/>
    <row r="97746" customFormat="1" x14ac:dyDescent="0.35"/>
    <row r="97747" customFormat="1" x14ac:dyDescent="0.35"/>
    <row r="97748" customFormat="1" x14ac:dyDescent="0.35"/>
    <row r="97749" customFormat="1" x14ac:dyDescent="0.35"/>
    <row r="97750" customFormat="1" x14ac:dyDescent="0.35"/>
    <row r="97751" customFormat="1" x14ac:dyDescent="0.35"/>
    <row r="97752" customFormat="1" x14ac:dyDescent="0.35"/>
    <row r="97753" customFormat="1" x14ac:dyDescent="0.35"/>
    <row r="97754" customFormat="1" x14ac:dyDescent="0.35"/>
    <row r="97755" customFormat="1" x14ac:dyDescent="0.35"/>
    <row r="97756" customFormat="1" x14ac:dyDescent="0.35"/>
    <row r="97757" customFormat="1" x14ac:dyDescent="0.35"/>
    <row r="97758" customFormat="1" x14ac:dyDescent="0.35"/>
    <row r="97759" customFormat="1" x14ac:dyDescent="0.35"/>
    <row r="97760" customFormat="1" x14ac:dyDescent="0.35"/>
    <row r="97761" customFormat="1" x14ac:dyDescent="0.35"/>
    <row r="97762" customFormat="1" x14ac:dyDescent="0.35"/>
    <row r="97763" customFormat="1" x14ac:dyDescent="0.35"/>
    <row r="97764" customFormat="1" x14ac:dyDescent="0.35"/>
    <row r="97765" customFormat="1" x14ac:dyDescent="0.35"/>
    <row r="97766" customFormat="1" x14ac:dyDescent="0.35"/>
    <row r="97767" customFormat="1" x14ac:dyDescent="0.35"/>
    <row r="97768" customFormat="1" x14ac:dyDescent="0.35"/>
    <row r="97769" customFormat="1" x14ac:dyDescent="0.35"/>
    <row r="97770" customFormat="1" x14ac:dyDescent="0.35"/>
    <row r="97771" customFormat="1" x14ac:dyDescent="0.35"/>
    <row r="97772" customFormat="1" x14ac:dyDescent="0.35"/>
    <row r="97773" customFormat="1" x14ac:dyDescent="0.35"/>
    <row r="97774" customFormat="1" x14ac:dyDescent="0.35"/>
    <row r="97775" customFormat="1" x14ac:dyDescent="0.35"/>
    <row r="97776" customFormat="1" x14ac:dyDescent="0.35"/>
    <row r="97777" customFormat="1" x14ac:dyDescent="0.35"/>
    <row r="97778" customFormat="1" x14ac:dyDescent="0.35"/>
    <row r="97779" customFormat="1" x14ac:dyDescent="0.35"/>
    <row r="97780" customFormat="1" x14ac:dyDescent="0.35"/>
    <row r="97781" customFormat="1" x14ac:dyDescent="0.35"/>
    <row r="97782" customFormat="1" x14ac:dyDescent="0.35"/>
    <row r="97783" customFormat="1" x14ac:dyDescent="0.35"/>
    <row r="97784" customFormat="1" x14ac:dyDescent="0.35"/>
    <row r="97785" customFormat="1" x14ac:dyDescent="0.35"/>
    <row r="97786" customFormat="1" x14ac:dyDescent="0.35"/>
    <row r="97787" customFormat="1" x14ac:dyDescent="0.35"/>
    <row r="97788" customFormat="1" x14ac:dyDescent="0.35"/>
    <row r="97789" customFormat="1" x14ac:dyDescent="0.35"/>
    <row r="97790" customFormat="1" x14ac:dyDescent="0.35"/>
    <row r="97791" customFormat="1" x14ac:dyDescent="0.35"/>
    <row r="97792" customFormat="1" x14ac:dyDescent="0.35"/>
    <row r="97793" customFormat="1" x14ac:dyDescent="0.35"/>
    <row r="97794" customFormat="1" x14ac:dyDescent="0.35"/>
    <row r="97795" customFormat="1" x14ac:dyDescent="0.35"/>
    <row r="97796" customFormat="1" x14ac:dyDescent="0.35"/>
    <row r="97797" customFormat="1" x14ac:dyDescent="0.35"/>
    <row r="97798" customFormat="1" x14ac:dyDescent="0.35"/>
    <row r="97799" customFormat="1" x14ac:dyDescent="0.35"/>
    <row r="97800" customFormat="1" x14ac:dyDescent="0.35"/>
    <row r="97801" customFormat="1" x14ac:dyDescent="0.35"/>
    <row r="97802" customFormat="1" x14ac:dyDescent="0.35"/>
    <row r="97803" customFormat="1" x14ac:dyDescent="0.35"/>
    <row r="97804" customFormat="1" x14ac:dyDescent="0.35"/>
    <row r="97805" customFormat="1" x14ac:dyDescent="0.35"/>
    <row r="97806" customFormat="1" x14ac:dyDescent="0.35"/>
    <row r="97807" customFormat="1" x14ac:dyDescent="0.35"/>
    <row r="97808" customFormat="1" x14ac:dyDescent="0.35"/>
    <row r="97809" customFormat="1" x14ac:dyDescent="0.35"/>
    <row r="97810" customFormat="1" x14ac:dyDescent="0.35"/>
    <row r="97811" customFormat="1" x14ac:dyDescent="0.35"/>
    <row r="97812" customFormat="1" x14ac:dyDescent="0.35"/>
    <row r="97813" customFormat="1" x14ac:dyDescent="0.35"/>
    <row r="97814" customFormat="1" x14ac:dyDescent="0.35"/>
    <row r="97815" customFormat="1" x14ac:dyDescent="0.35"/>
    <row r="97816" customFormat="1" x14ac:dyDescent="0.35"/>
    <row r="97817" customFormat="1" x14ac:dyDescent="0.35"/>
    <row r="97818" customFormat="1" x14ac:dyDescent="0.35"/>
    <row r="97819" customFormat="1" x14ac:dyDescent="0.35"/>
    <row r="97820" customFormat="1" x14ac:dyDescent="0.35"/>
    <row r="97821" customFormat="1" x14ac:dyDescent="0.35"/>
    <row r="97822" customFormat="1" x14ac:dyDescent="0.35"/>
    <row r="97823" customFormat="1" x14ac:dyDescent="0.35"/>
    <row r="97824" customFormat="1" x14ac:dyDescent="0.35"/>
    <row r="97825" customFormat="1" x14ac:dyDescent="0.35"/>
    <row r="97826" customFormat="1" x14ac:dyDescent="0.35"/>
    <row r="97827" customFormat="1" x14ac:dyDescent="0.35"/>
    <row r="97828" customFormat="1" x14ac:dyDescent="0.35"/>
    <row r="97829" customFormat="1" x14ac:dyDescent="0.35"/>
    <row r="97830" customFormat="1" x14ac:dyDescent="0.35"/>
    <row r="97831" customFormat="1" x14ac:dyDescent="0.35"/>
    <row r="97832" customFormat="1" x14ac:dyDescent="0.35"/>
    <row r="97833" customFormat="1" x14ac:dyDescent="0.35"/>
    <row r="97834" customFormat="1" x14ac:dyDescent="0.35"/>
    <row r="97835" customFormat="1" x14ac:dyDescent="0.35"/>
    <row r="97836" customFormat="1" x14ac:dyDescent="0.35"/>
    <row r="97837" customFormat="1" x14ac:dyDescent="0.35"/>
    <row r="97838" customFormat="1" x14ac:dyDescent="0.35"/>
    <row r="97839" customFormat="1" x14ac:dyDescent="0.35"/>
    <row r="97840" customFormat="1" x14ac:dyDescent="0.35"/>
    <row r="97841" customFormat="1" x14ac:dyDescent="0.35"/>
    <row r="97842" customFormat="1" x14ac:dyDescent="0.35"/>
    <row r="97843" customFormat="1" x14ac:dyDescent="0.35"/>
    <row r="97844" customFormat="1" x14ac:dyDescent="0.35"/>
    <row r="97845" customFormat="1" x14ac:dyDescent="0.35"/>
    <row r="97846" customFormat="1" x14ac:dyDescent="0.35"/>
    <row r="97847" customFormat="1" x14ac:dyDescent="0.35"/>
    <row r="97848" customFormat="1" x14ac:dyDescent="0.35"/>
    <row r="97849" customFormat="1" x14ac:dyDescent="0.35"/>
    <row r="97850" customFormat="1" x14ac:dyDescent="0.35"/>
    <row r="97851" customFormat="1" x14ac:dyDescent="0.35"/>
    <row r="97852" customFormat="1" x14ac:dyDescent="0.35"/>
    <row r="97853" customFormat="1" x14ac:dyDescent="0.35"/>
    <row r="97854" customFormat="1" x14ac:dyDescent="0.35"/>
    <row r="97855" customFormat="1" x14ac:dyDescent="0.35"/>
    <row r="97856" customFormat="1" x14ac:dyDescent="0.35"/>
    <row r="97857" customFormat="1" x14ac:dyDescent="0.35"/>
    <row r="97858" customFormat="1" x14ac:dyDescent="0.35"/>
    <row r="97859" customFormat="1" x14ac:dyDescent="0.35"/>
    <row r="97860" customFormat="1" x14ac:dyDescent="0.35"/>
    <row r="97861" customFormat="1" x14ac:dyDescent="0.35"/>
    <row r="97862" customFormat="1" x14ac:dyDescent="0.35"/>
    <row r="97863" customFormat="1" x14ac:dyDescent="0.35"/>
    <row r="97864" customFormat="1" x14ac:dyDescent="0.35"/>
    <row r="97865" customFormat="1" x14ac:dyDescent="0.35"/>
    <row r="97866" customFormat="1" x14ac:dyDescent="0.35"/>
    <row r="97867" customFormat="1" x14ac:dyDescent="0.35"/>
    <row r="97868" customFormat="1" x14ac:dyDescent="0.35"/>
    <row r="97869" customFormat="1" x14ac:dyDescent="0.35"/>
    <row r="97870" customFormat="1" x14ac:dyDescent="0.35"/>
    <row r="97871" customFormat="1" x14ac:dyDescent="0.35"/>
    <row r="97872" customFormat="1" x14ac:dyDescent="0.35"/>
    <row r="97873" customFormat="1" x14ac:dyDescent="0.35"/>
    <row r="97874" customFormat="1" x14ac:dyDescent="0.35"/>
    <row r="97875" customFormat="1" x14ac:dyDescent="0.35"/>
    <row r="97876" customFormat="1" x14ac:dyDescent="0.35"/>
    <row r="97877" customFormat="1" x14ac:dyDescent="0.35"/>
    <row r="97878" customFormat="1" x14ac:dyDescent="0.35"/>
    <row r="97879" customFormat="1" x14ac:dyDescent="0.35"/>
    <row r="97880" customFormat="1" x14ac:dyDescent="0.35"/>
    <row r="97881" customFormat="1" x14ac:dyDescent="0.35"/>
    <row r="97882" customFormat="1" x14ac:dyDescent="0.35"/>
    <row r="97883" customFormat="1" x14ac:dyDescent="0.35"/>
    <row r="97884" customFormat="1" x14ac:dyDescent="0.35"/>
    <row r="97885" customFormat="1" x14ac:dyDescent="0.35"/>
    <row r="97886" customFormat="1" x14ac:dyDescent="0.35"/>
    <row r="97887" customFormat="1" x14ac:dyDescent="0.35"/>
    <row r="97888" customFormat="1" x14ac:dyDescent="0.35"/>
    <row r="97889" customFormat="1" x14ac:dyDescent="0.35"/>
    <row r="97890" customFormat="1" x14ac:dyDescent="0.35"/>
    <row r="97891" customFormat="1" x14ac:dyDescent="0.35"/>
    <row r="97892" customFormat="1" x14ac:dyDescent="0.35"/>
    <row r="97893" customFormat="1" x14ac:dyDescent="0.35"/>
    <row r="97894" customFormat="1" x14ac:dyDescent="0.35"/>
    <row r="97895" customFormat="1" x14ac:dyDescent="0.35"/>
    <row r="97896" customFormat="1" x14ac:dyDescent="0.35"/>
    <row r="97897" customFormat="1" x14ac:dyDescent="0.35"/>
    <row r="97898" customFormat="1" x14ac:dyDescent="0.35"/>
    <row r="97899" customFormat="1" x14ac:dyDescent="0.35"/>
    <row r="97900" customFormat="1" x14ac:dyDescent="0.35"/>
    <row r="97901" customFormat="1" x14ac:dyDescent="0.35"/>
    <row r="97902" customFormat="1" x14ac:dyDescent="0.35"/>
    <row r="97903" customFormat="1" x14ac:dyDescent="0.35"/>
    <row r="97904" customFormat="1" x14ac:dyDescent="0.35"/>
    <row r="97905" customFormat="1" x14ac:dyDescent="0.35"/>
    <row r="97906" customFormat="1" x14ac:dyDescent="0.35"/>
    <row r="97907" customFormat="1" x14ac:dyDescent="0.35"/>
    <row r="97908" customFormat="1" x14ac:dyDescent="0.35"/>
    <row r="97909" customFormat="1" x14ac:dyDescent="0.35"/>
    <row r="97910" customFormat="1" x14ac:dyDescent="0.35"/>
    <row r="97911" customFormat="1" x14ac:dyDescent="0.35"/>
    <row r="97912" customFormat="1" x14ac:dyDescent="0.35"/>
    <row r="97913" customFormat="1" x14ac:dyDescent="0.35"/>
    <row r="97914" customFormat="1" x14ac:dyDescent="0.35"/>
    <row r="97915" customFormat="1" x14ac:dyDescent="0.35"/>
    <row r="97916" customFormat="1" x14ac:dyDescent="0.35"/>
    <row r="97917" customFormat="1" x14ac:dyDescent="0.35"/>
    <row r="97918" customFormat="1" x14ac:dyDescent="0.35"/>
    <row r="97919" customFormat="1" x14ac:dyDescent="0.35"/>
    <row r="97920" customFormat="1" x14ac:dyDescent="0.35"/>
    <row r="97921" customFormat="1" x14ac:dyDescent="0.35"/>
    <row r="97922" customFormat="1" x14ac:dyDescent="0.35"/>
    <row r="97923" customFormat="1" x14ac:dyDescent="0.35"/>
    <row r="97924" customFormat="1" x14ac:dyDescent="0.35"/>
    <row r="97925" customFormat="1" x14ac:dyDescent="0.35"/>
    <row r="97926" customFormat="1" x14ac:dyDescent="0.35"/>
    <row r="97927" customFormat="1" x14ac:dyDescent="0.35"/>
    <row r="97928" customFormat="1" x14ac:dyDescent="0.35"/>
    <row r="97929" customFormat="1" x14ac:dyDescent="0.35"/>
    <row r="97930" customFormat="1" x14ac:dyDescent="0.35"/>
    <row r="97931" customFormat="1" x14ac:dyDescent="0.35"/>
    <row r="97932" customFormat="1" x14ac:dyDescent="0.35"/>
    <row r="97933" customFormat="1" x14ac:dyDescent="0.35"/>
    <row r="97934" customFormat="1" x14ac:dyDescent="0.35"/>
    <row r="97935" customFormat="1" x14ac:dyDescent="0.35"/>
    <row r="97936" customFormat="1" x14ac:dyDescent="0.35"/>
    <row r="97937" customFormat="1" x14ac:dyDescent="0.35"/>
    <row r="97938" customFormat="1" x14ac:dyDescent="0.35"/>
    <row r="97939" customFormat="1" x14ac:dyDescent="0.35"/>
    <row r="97940" customFormat="1" x14ac:dyDescent="0.35"/>
    <row r="97941" customFormat="1" x14ac:dyDescent="0.35"/>
    <row r="97942" customFormat="1" x14ac:dyDescent="0.35"/>
    <row r="97943" customFormat="1" x14ac:dyDescent="0.35"/>
    <row r="97944" customFormat="1" x14ac:dyDescent="0.35"/>
    <row r="97945" customFormat="1" x14ac:dyDescent="0.35"/>
    <row r="97946" customFormat="1" x14ac:dyDescent="0.35"/>
    <row r="97947" customFormat="1" x14ac:dyDescent="0.35"/>
    <row r="97948" customFormat="1" x14ac:dyDescent="0.35"/>
    <row r="97949" customFormat="1" x14ac:dyDescent="0.35"/>
    <row r="97950" customFormat="1" x14ac:dyDescent="0.35"/>
    <row r="97951" customFormat="1" x14ac:dyDescent="0.35"/>
    <row r="97952" customFormat="1" x14ac:dyDescent="0.35"/>
    <row r="97953" customFormat="1" x14ac:dyDescent="0.35"/>
    <row r="97954" customFormat="1" x14ac:dyDescent="0.35"/>
    <row r="97955" customFormat="1" x14ac:dyDescent="0.35"/>
    <row r="97956" customFormat="1" x14ac:dyDescent="0.35"/>
    <row r="97957" customFormat="1" x14ac:dyDescent="0.35"/>
    <row r="97958" customFormat="1" x14ac:dyDescent="0.35"/>
    <row r="97959" customFormat="1" x14ac:dyDescent="0.35"/>
    <row r="97960" customFormat="1" x14ac:dyDescent="0.35"/>
    <row r="97961" customFormat="1" x14ac:dyDescent="0.35"/>
    <row r="97962" customFormat="1" x14ac:dyDescent="0.35"/>
    <row r="97963" customFormat="1" x14ac:dyDescent="0.35"/>
    <row r="97964" customFormat="1" x14ac:dyDescent="0.35"/>
    <row r="97965" customFormat="1" x14ac:dyDescent="0.35"/>
    <row r="97966" customFormat="1" x14ac:dyDescent="0.35"/>
    <row r="97967" customFormat="1" x14ac:dyDescent="0.35"/>
    <row r="97968" customFormat="1" x14ac:dyDescent="0.35"/>
    <row r="97969" customFormat="1" x14ac:dyDescent="0.35"/>
    <row r="97970" customFormat="1" x14ac:dyDescent="0.35"/>
    <row r="97971" customFormat="1" x14ac:dyDescent="0.35"/>
    <row r="97972" customFormat="1" x14ac:dyDescent="0.35"/>
    <row r="97973" customFormat="1" x14ac:dyDescent="0.35"/>
    <row r="97974" customFormat="1" x14ac:dyDescent="0.35"/>
    <row r="97975" customFormat="1" x14ac:dyDescent="0.35"/>
    <row r="97976" customFormat="1" x14ac:dyDescent="0.35"/>
    <row r="97977" customFormat="1" x14ac:dyDescent="0.35"/>
    <row r="97978" customFormat="1" x14ac:dyDescent="0.35"/>
    <row r="97979" customFormat="1" x14ac:dyDescent="0.35"/>
    <row r="97980" customFormat="1" x14ac:dyDescent="0.35"/>
    <row r="97981" customFormat="1" x14ac:dyDescent="0.35"/>
    <row r="97982" customFormat="1" x14ac:dyDescent="0.35"/>
    <row r="97983" customFormat="1" x14ac:dyDescent="0.35"/>
    <row r="97984" customFormat="1" x14ac:dyDescent="0.35"/>
    <row r="97985" customFormat="1" x14ac:dyDescent="0.35"/>
    <row r="97986" customFormat="1" x14ac:dyDescent="0.35"/>
    <row r="97987" customFormat="1" x14ac:dyDescent="0.35"/>
    <row r="97988" customFormat="1" x14ac:dyDescent="0.35"/>
    <row r="97989" customFormat="1" x14ac:dyDescent="0.35"/>
    <row r="97990" customFormat="1" x14ac:dyDescent="0.35"/>
    <row r="97991" customFormat="1" x14ac:dyDescent="0.35"/>
    <row r="97992" customFormat="1" x14ac:dyDescent="0.35"/>
    <row r="97993" customFormat="1" x14ac:dyDescent="0.35"/>
    <row r="97994" customFormat="1" x14ac:dyDescent="0.35"/>
    <row r="97995" customFormat="1" x14ac:dyDescent="0.35"/>
    <row r="97996" customFormat="1" x14ac:dyDescent="0.35"/>
    <row r="97997" customFormat="1" x14ac:dyDescent="0.35"/>
    <row r="97998" customFormat="1" x14ac:dyDescent="0.35"/>
    <row r="97999" customFormat="1" x14ac:dyDescent="0.35"/>
    <row r="98000" customFormat="1" x14ac:dyDescent="0.35"/>
    <row r="98001" customFormat="1" x14ac:dyDescent="0.35"/>
    <row r="98002" customFormat="1" x14ac:dyDescent="0.35"/>
    <row r="98003" customFormat="1" x14ac:dyDescent="0.35"/>
    <row r="98004" customFormat="1" x14ac:dyDescent="0.35"/>
    <row r="98005" customFormat="1" x14ac:dyDescent="0.35"/>
    <row r="98006" customFormat="1" x14ac:dyDescent="0.35"/>
    <row r="98007" customFormat="1" x14ac:dyDescent="0.35"/>
    <row r="98008" customFormat="1" x14ac:dyDescent="0.35"/>
    <row r="98009" customFormat="1" x14ac:dyDescent="0.35"/>
    <row r="98010" customFormat="1" x14ac:dyDescent="0.35"/>
    <row r="98011" customFormat="1" x14ac:dyDescent="0.35"/>
    <row r="98012" customFormat="1" x14ac:dyDescent="0.35"/>
    <row r="98013" customFormat="1" x14ac:dyDescent="0.35"/>
    <row r="98014" customFormat="1" x14ac:dyDescent="0.35"/>
    <row r="98015" customFormat="1" x14ac:dyDescent="0.35"/>
    <row r="98016" customFormat="1" x14ac:dyDescent="0.35"/>
    <row r="98017" customFormat="1" x14ac:dyDescent="0.35"/>
    <row r="98018" customFormat="1" x14ac:dyDescent="0.35"/>
    <row r="98019" customFormat="1" x14ac:dyDescent="0.35"/>
    <row r="98020" customFormat="1" x14ac:dyDescent="0.35"/>
    <row r="98021" customFormat="1" x14ac:dyDescent="0.35"/>
    <row r="98022" customFormat="1" x14ac:dyDescent="0.35"/>
    <row r="98023" customFormat="1" x14ac:dyDescent="0.35"/>
    <row r="98024" customFormat="1" x14ac:dyDescent="0.35"/>
    <row r="98025" customFormat="1" x14ac:dyDescent="0.35"/>
    <row r="98026" customFormat="1" x14ac:dyDescent="0.35"/>
    <row r="98027" customFormat="1" x14ac:dyDescent="0.35"/>
    <row r="98028" customFormat="1" x14ac:dyDescent="0.35"/>
    <row r="98029" customFormat="1" x14ac:dyDescent="0.35"/>
    <row r="98030" customFormat="1" x14ac:dyDescent="0.35"/>
    <row r="98031" customFormat="1" x14ac:dyDescent="0.35"/>
    <row r="98032" customFormat="1" x14ac:dyDescent="0.35"/>
    <row r="98033" customFormat="1" x14ac:dyDescent="0.35"/>
    <row r="98034" customFormat="1" x14ac:dyDescent="0.35"/>
    <row r="98035" customFormat="1" x14ac:dyDescent="0.35"/>
    <row r="98036" customFormat="1" x14ac:dyDescent="0.35"/>
    <row r="98037" customFormat="1" x14ac:dyDescent="0.35"/>
    <row r="98038" customFormat="1" x14ac:dyDescent="0.35"/>
    <row r="98039" customFormat="1" x14ac:dyDescent="0.35"/>
    <row r="98040" customFormat="1" x14ac:dyDescent="0.35"/>
    <row r="98041" customFormat="1" x14ac:dyDescent="0.35"/>
    <row r="98042" customFormat="1" x14ac:dyDescent="0.35"/>
    <row r="98043" customFormat="1" x14ac:dyDescent="0.35"/>
    <row r="98044" customFormat="1" x14ac:dyDescent="0.35"/>
    <row r="98045" customFormat="1" x14ac:dyDescent="0.35"/>
    <row r="98046" customFormat="1" x14ac:dyDescent="0.35"/>
    <row r="98047" customFormat="1" x14ac:dyDescent="0.35"/>
    <row r="98048" customFormat="1" x14ac:dyDescent="0.35"/>
    <row r="98049" customFormat="1" x14ac:dyDescent="0.35"/>
    <row r="98050" customFormat="1" x14ac:dyDescent="0.35"/>
    <row r="98051" customFormat="1" x14ac:dyDescent="0.35"/>
    <row r="98052" customFormat="1" x14ac:dyDescent="0.35"/>
    <row r="98053" customFormat="1" x14ac:dyDescent="0.35"/>
    <row r="98054" customFormat="1" x14ac:dyDescent="0.35"/>
    <row r="98055" customFormat="1" x14ac:dyDescent="0.35"/>
    <row r="98056" customFormat="1" x14ac:dyDescent="0.35"/>
    <row r="98057" customFormat="1" x14ac:dyDescent="0.35"/>
    <row r="98058" customFormat="1" x14ac:dyDescent="0.35"/>
    <row r="98059" customFormat="1" x14ac:dyDescent="0.35"/>
    <row r="98060" customFormat="1" x14ac:dyDescent="0.35"/>
    <row r="98061" customFormat="1" x14ac:dyDescent="0.35"/>
    <row r="98062" customFormat="1" x14ac:dyDescent="0.35"/>
    <row r="98063" customFormat="1" x14ac:dyDescent="0.35"/>
    <row r="98064" customFormat="1" x14ac:dyDescent="0.35"/>
    <row r="98065" customFormat="1" x14ac:dyDescent="0.35"/>
    <row r="98066" customFormat="1" x14ac:dyDescent="0.35"/>
    <row r="98067" customFormat="1" x14ac:dyDescent="0.35"/>
    <row r="98068" customFormat="1" x14ac:dyDescent="0.35"/>
    <row r="98069" customFormat="1" x14ac:dyDescent="0.35"/>
    <row r="98070" customFormat="1" x14ac:dyDescent="0.35"/>
    <row r="98071" customFormat="1" x14ac:dyDescent="0.35"/>
    <row r="98072" customFormat="1" x14ac:dyDescent="0.35"/>
    <row r="98073" customFormat="1" x14ac:dyDescent="0.35"/>
    <row r="98074" customFormat="1" x14ac:dyDescent="0.35"/>
    <row r="98075" customFormat="1" x14ac:dyDescent="0.35"/>
    <row r="98076" customFormat="1" x14ac:dyDescent="0.35"/>
    <row r="98077" customFormat="1" x14ac:dyDescent="0.35"/>
    <row r="98078" customFormat="1" x14ac:dyDescent="0.35"/>
    <row r="98079" customFormat="1" x14ac:dyDescent="0.35"/>
    <row r="98080" customFormat="1" x14ac:dyDescent="0.35"/>
    <row r="98081" customFormat="1" x14ac:dyDescent="0.35"/>
    <row r="98082" customFormat="1" x14ac:dyDescent="0.35"/>
    <row r="98083" customFormat="1" x14ac:dyDescent="0.35"/>
    <row r="98084" customFormat="1" x14ac:dyDescent="0.35"/>
    <row r="98085" customFormat="1" x14ac:dyDescent="0.35"/>
    <row r="98086" customFormat="1" x14ac:dyDescent="0.35"/>
    <row r="98087" customFormat="1" x14ac:dyDescent="0.35"/>
    <row r="98088" customFormat="1" x14ac:dyDescent="0.35"/>
    <row r="98089" customFormat="1" x14ac:dyDescent="0.35"/>
    <row r="98090" customFormat="1" x14ac:dyDescent="0.35"/>
    <row r="98091" customFormat="1" x14ac:dyDescent="0.35"/>
    <row r="98092" customFormat="1" x14ac:dyDescent="0.35"/>
    <row r="98093" customFormat="1" x14ac:dyDescent="0.35"/>
    <row r="98094" customFormat="1" x14ac:dyDescent="0.35"/>
    <row r="98095" customFormat="1" x14ac:dyDescent="0.35"/>
    <row r="98096" customFormat="1" x14ac:dyDescent="0.35"/>
    <row r="98097" customFormat="1" x14ac:dyDescent="0.35"/>
    <row r="98098" customFormat="1" x14ac:dyDescent="0.35"/>
    <row r="98099" customFormat="1" x14ac:dyDescent="0.35"/>
    <row r="98100" customFormat="1" x14ac:dyDescent="0.35"/>
    <row r="98101" customFormat="1" x14ac:dyDescent="0.35"/>
    <row r="98102" customFormat="1" x14ac:dyDescent="0.35"/>
    <row r="98103" customFormat="1" x14ac:dyDescent="0.35"/>
    <row r="98104" customFormat="1" x14ac:dyDescent="0.35"/>
    <row r="98105" customFormat="1" x14ac:dyDescent="0.35"/>
    <row r="98106" customFormat="1" x14ac:dyDescent="0.35"/>
    <row r="98107" customFormat="1" x14ac:dyDescent="0.35"/>
    <row r="98108" customFormat="1" x14ac:dyDescent="0.35"/>
    <row r="98109" customFormat="1" x14ac:dyDescent="0.35"/>
    <row r="98110" customFormat="1" x14ac:dyDescent="0.35"/>
    <row r="98111" customFormat="1" x14ac:dyDescent="0.35"/>
    <row r="98112" customFormat="1" x14ac:dyDescent="0.35"/>
    <row r="98113" customFormat="1" x14ac:dyDescent="0.35"/>
    <row r="98114" customFormat="1" x14ac:dyDescent="0.35"/>
    <row r="98115" customFormat="1" x14ac:dyDescent="0.35"/>
    <row r="98116" customFormat="1" x14ac:dyDescent="0.35"/>
    <row r="98117" customFormat="1" x14ac:dyDescent="0.35"/>
    <row r="98118" customFormat="1" x14ac:dyDescent="0.35"/>
    <row r="98119" customFormat="1" x14ac:dyDescent="0.35"/>
    <row r="98120" customFormat="1" x14ac:dyDescent="0.35"/>
    <row r="98121" customFormat="1" x14ac:dyDescent="0.35"/>
    <row r="98122" customFormat="1" x14ac:dyDescent="0.35"/>
    <row r="98123" customFormat="1" x14ac:dyDescent="0.35"/>
    <row r="98124" customFormat="1" x14ac:dyDescent="0.35"/>
    <row r="98125" customFormat="1" x14ac:dyDescent="0.35"/>
    <row r="98126" customFormat="1" x14ac:dyDescent="0.35"/>
    <row r="98127" customFormat="1" x14ac:dyDescent="0.35"/>
    <row r="98128" customFormat="1" x14ac:dyDescent="0.35"/>
    <row r="98129" customFormat="1" x14ac:dyDescent="0.35"/>
    <row r="98130" customFormat="1" x14ac:dyDescent="0.35"/>
    <row r="98131" customFormat="1" x14ac:dyDescent="0.35"/>
    <row r="98132" customFormat="1" x14ac:dyDescent="0.35"/>
    <row r="98133" customFormat="1" x14ac:dyDescent="0.35"/>
    <row r="98134" customFormat="1" x14ac:dyDescent="0.35"/>
    <row r="98135" customFormat="1" x14ac:dyDescent="0.35"/>
    <row r="98136" customFormat="1" x14ac:dyDescent="0.35"/>
    <row r="98137" customFormat="1" x14ac:dyDescent="0.35"/>
    <row r="98138" customFormat="1" x14ac:dyDescent="0.35"/>
    <row r="98139" customFormat="1" x14ac:dyDescent="0.35"/>
    <row r="98140" customFormat="1" x14ac:dyDescent="0.35"/>
    <row r="98141" customFormat="1" x14ac:dyDescent="0.35"/>
    <row r="98142" customFormat="1" x14ac:dyDescent="0.35"/>
    <row r="98143" customFormat="1" x14ac:dyDescent="0.35"/>
    <row r="98144" customFormat="1" x14ac:dyDescent="0.35"/>
    <row r="98145" customFormat="1" x14ac:dyDescent="0.35"/>
    <row r="98146" customFormat="1" x14ac:dyDescent="0.35"/>
    <row r="98147" customFormat="1" x14ac:dyDescent="0.35"/>
    <row r="98148" customFormat="1" x14ac:dyDescent="0.35"/>
    <row r="98149" customFormat="1" x14ac:dyDescent="0.35"/>
    <row r="98150" customFormat="1" x14ac:dyDescent="0.35"/>
    <row r="98151" customFormat="1" x14ac:dyDescent="0.35"/>
    <row r="98152" customFormat="1" x14ac:dyDescent="0.35"/>
    <row r="98153" customFormat="1" x14ac:dyDescent="0.35"/>
    <row r="98154" customFormat="1" x14ac:dyDescent="0.35"/>
    <row r="98155" customFormat="1" x14ac:dyDescent="0.35"/>
    <row r="98156" customFormat="1" x14ac:dyDescent="0.35"/>
    <row r="98157" customFormat="1" x14ac:dyDescent="0.35"/>
    <row r="98158" customFormat="1" x14ac:dyDescent="0.35"/>
    <row r="98159" customFormat="1" x14ac:dyDescent="0.35"/>
    <row r="98160" customFormat="1" x14ac:dyDescent="0.35"/>
    <row r="98161" customFormat="1" x14ac:dyDescent="0.35"/>
    <row r="98162" customFormat="1" x14ac:dyDescent="0.35"/>
    <row r="98163" customFormat="1" x14ac:dyDescent="0.35"/>
    <row r="98164" customFormat="1" x14ac:dyDescent="0.35"/>
    <row r="98165" customFormat="1" x14ac:dyDescent="0.35"/>
    <row r="98166" customFormat="1" x14ac:dyDescent="0.35"/>
    <row r="98167" customFormat="1" x14ac:dyDescent="0.35"/>
    <row r="98168" customFormat="1" x14ac:dyDescent="0.35"/>
    <row r="98169" customFormat="1" x14ac:dyDescent="0.35"/>
    <row r="98170" customFormat="1" x14ac:dyDescent="0.35"/>
    <row r="98171" customFormat="1" x14ac:dyDescent="0.35"/>
    <row r="98172" customFormat="1" x14ac:dyDescent="0.35"/>
    <row r="98173" customFormat="1" x14ac:dyDescent="0.35"/>
    <row r="98174" customFormat="1" x14ac:dyDescent="0.35"/>
    <row r="98175" customFormat="1" x14ac:dyDescent="0.35"/>
    <row r="98176" customFormat="1" x14ac:dyDescent="0.35"/>
    <row r="98177" customFormat="1" x14ac:dyDescent="0.35"/>
    <row r="98178" customFormat="1" x14ac:dyDescent="0.35"/>
    <row r="98179" customFormat="1" x14ac:dyDescent="0.35"/>
    <row r="98180" customFormat="1" x14ac:dyDescent="0.35"/>
    <row r="98181" customFormat="1" x14ac:dyDescent="0.35"/>
    <row r="98182" customFormat="1" x14ac:dyDescent="0.35"/>
    <row r="98183" customFormat="1" x14ac:dyDescent="0.35"/>
    <row r="98184" customFormat="1" x14ac:dyDescent="0.35"/>
    <row r="98185" customFormat="1" x14ac:dyDescent="0.35"/>
    <row r="98186" customFormat="1" x14ac:dyDescent="0.35"/>
    <row r="98187" customFormat="1" x14ac:dyDescent="0.35"/>
    <row r="98188" customFormat="1" x14ac:dyDescent="0.35"/>
    <row r="98189" customFormat="1" x14ac:dyDescent="0.35"/>
    <row r="98190" customFormat="1" x14ac:dyDescent="0.35"/>
    <row r="98191" customFormat="1" x14ac:dyDescent="0.35"/>
    <row r="98192" customFormat="1" x14ac:dyDescent="0.35"/>
    <row r="98193" customFormat="1" x14ac:dyDescent="0.35"/>
    <row r="98194" customFormat="1" x14ac:dyDescent="0.35"/>
    <row r="98195" customFormat="1" x14ac:dyDescent="0.35"/>
    <row r="98196" customFormat="1" x14ac:dyDescent="0.35"/>
    <row r="98197" customFormat="1" x14ac:dyDescent="0.35"/>
    <row r="98198" customFormat="1" x14ac:dyDescent="0.35"/>
    <row r="98199" customFormat="1" x14ac:dyDescent="0.35"/>
    <row r="98200" customFormat="1" x14ac:dyDescent="0.35"/>
    <row r="98201" customFormat="1" x14ac:dyDescent="0.35"/>
    <row r="98202" customFormat="1" x14ac:dyDescent="0.35"/>
    <row r="98203" customFormat="1" x14ac:dyDescent="0.35"/>
    <row r="98204" customFormat="1" x14ac:dyDescent="0.35"/>
    <row r="98205" customFormat="1" x14ac:dyDescent="0.35"/>
    <row r="98206" customFormat="1" x14ac:dyDescent="0.35"/>
    <row r="98207" customFormat="1" x14ac:dyDescent="0.35"/>
    <row r="98208" customFormat="1" x14ac:dyDescent="0.35"/>
    <row r="98209" customFormat="1" x14ac:dyDescent="0.35"/>
    <row r="98210" customFormat="1" x14ac:dyDescent="0.35"/>
    <row r="98211" customFormat="1" x14ac:dyDescent="0.35"/>
    <row r="98212" customFormat="1" x14ac:dyDescent="0.35"/>
    <row r="98213" customFormat="1" x14ac:dyDescent="0.35"/>
    <row r="98214" customFormat="1" x14ac:dyDescent="0.35"/>
    <row r="98215" customFormat="1" x14ac:dyDescent="0.35"/>
    <row r="98216" customFormat="1" x14ac:dyDescent="0.35"/>
    <row r="98217" customFormat="1" x14ac:dyDescent="0.35"/>
    <row r="98218" customFormat="1" x14ac:dyDescent="0.35"/>
    <row r="98219" customFormat="1" x14ac:dyDescent="0.35"/>
    <row r="98220" customFormat="1" x14ac:dyDescent="0.35"/>
    <row r="98221" customFormat="1" x14ac:dyDescent="0.35"/>
    <row r="98222" customFormat="1" x14ac:dyDescent="0.35"/>
    <row r="98223" customFormat="1" x14ac:dyDescent="0.35"/>
    <row r="98224" customFormat="1" x14ac:dyDescent="0.35"/>
    <row r="98225" customFormat="1" x14ac:dyDescent="0.35"/>
    <row r="98226" customFormat="1" x14ac:dyDescent="0.35"/>
    <row r="98227" customFormat="1" x14ac:dyDescent="0.35"/>
    <row r="98228" customFormat="1" x14ac:dyDescent="0.35"/>
    <row r="98229" customFormat="1" x14ac:dyDescent="0.35"/>
    <row r="98230" customFormat="1" x14ac:dyDescent="0.35"/>
    <row r="98231" customFormat="1" x14ac:dyDescent="0.35"/>
    <row r="98232" customFormat="1" x14ac:dyDescent="0.35"/>
    <row r="98233" customFormat="1" x14ac:dyDescent="0.35"/>
    <row r="98234" customFormat="1" x14ac:dyDescent="0.35"/>
    <row r="98235" customFormat="1" x14ac:dyDescent="0.35"/>
    <row r="98236" customFormat="1" x14ac:dyDescent="0.35"/>
    <row r="98237" customFormat="1" x14ac:dyDescent="0.35"/>
    <row r="98238" customFormat="1" x14ac:dyDescent="0.35"/>
    <row r="98239" customFormat="1" x14ac:dyDescent="0.35"/>
    <row r="98240" customFormat="1" x14ac:dyDescent="0.35"/>
    <row r="98241" customFormat="1" x14ac:dyDescent="0.35"/>
    <row r="98242" customFormat="1" x14ac:dyDescent="0.35"/>
    <row r="98243" customFormat="1" x14ac:dyDescent="0.35"/>
    <row r="98244" customFormat="1" x14ac:dyDescent="0.35"/>
    <row r="98245" customFormat="1" x14ac:dyDescent="0.35"/>
    <row r="98246" customFormat="1" x14ac:dyDescent="0.35"/>
    <row r="98247" customFormat="1" x14ac:dyDescent="0.35"/>
    <row r="98248" customFormat="1" x14ac:dyDescent="0.35"/>
    <row r="98249" customFormat="1" x14ac:dyDescent="0.35"/>
    <row r="98250" customFormat="1" x14ac:dyDescent="0.35"/>
    <row r="98251" customFormat="1" x14ac:dyDescent="0.35"/>
    <row r="98252" customFormat="1" x14ac:dyDescent="0.35"/>
    <row r="98253" customFormat="1" x14ac:dyDescent="0.35"/>
    <row r="98254" customFormat="1" x14ac:dyDescent="0.35"/>
    <row r="98255" customFormat="1" x14ac:dyDescent="0.35"/>
    <row r="98256" customFormat="1" x14ac:dyDescent="0.35"/>
    <row r="98257" customFormat="1" x14ac:dyDescent="0.35"/>
    <row r="98258" customFormat="1" x14ac:dyDescent="0.35"/>
    <row r="98259" customFormat="1" x14ac:dyDescent="0.35"/>
    <row r="98260" customFormat="1" x14ac:dyDescent="0.35"/>
    <row r="98261" customFormat="1" x14ac:dyDescent="0.35"/>
    <row r="98262" customFormat="1" x14ac:dyDescent="0.35"/>
    <row r="98263" customFormat="1" x14ac:dyDescent="0.35"/>
    <row r="98264" customFormat="1" x14ac:dyDescent="0.35"/>
    <row r="98265" customFormat="1" x14ac:dyDescent="0.35"/>
    <row r="98266" customFormat="1" x14ac:dyDescent="0.35"/>
    <row r="98267" customFormat="1" x14ac:dyDescent="0.35"/>
    <row r="98268" customFormat="1" x14ac:dyDescent="0.35"/>
    <row r="98269" customFormat="1" x14ac:dyDescent="0.35"/>
    <row r="98270" customFormat="1" x14ac:dyDescent="0.35"/>
    <row r="98271" customFormat="1" x14ac:dyDescent="0.35"/>
    <row r="98272" customFormat="1" x14ac:dyDescent="0.35"/>
    <row r="98273" customFormat="1" x14ac:dyDescent="0.35"/>
    <row r="98274" customFormat="1" x14ac:dyDescent="0.35"/>
    <row r="98275" customFormat="1" x14ac:dyDescent="0.35"/>
    <row r="98276" customFormat="1" x14ac:dyDescent="0.35"/>
    <row r="98277" customFormat="1" x14ac:dyDescent="0.35"/>
    <row r="98278" customFormat="1" x14ac:dyDescent="0.35"/>
    <row r="98279" customFormat="1" x14ac:dyDescent="0.35"/>
    <row r="98280" customFormat="1" x14ac:dyDescent="0.35"/>
    <row r="98281" customFormat="1" x14ac:dyDescent="0.35"/>
    <row r="98282" customFormat="1" x14ac:dyDescent="0.35"/>
    <row r="98283" customFormat="1" x14ac:dyDescent="0.35"/>
    <row r="98284" customFormat="1" x14ac:dyDescent="0.35"/>
    <row r="98285" customFormat="1" x14ac:dyDescent="0.35"/>
    <row r="98286" customFormat="1" x14ac:dyDescent="0.35"/>
    <row r="98287" customFormat="1" x14ac:dyDescent="0.35"/>
    <row r="98288" customFormat="1" x14ac:dyDescent="0.35"/>
    <row r="98289" customFormat="1" x14ac:dyDescent="0.35"/>
    <row r="98290" customFormat="1" x14ac:dyDescent="0.35"/>
    <row r="98291" customFormat="1" x14ac:dyDescent="0.35"/>
    <row r="98292" customFormat="1" x14ac:dyDescent="0.35"/>
    <row r="98293" customFormat="1" x14ac:dyDescent="0.35"/>
    <row r="98294" customFormat="1" x14ac:dyDescent="0.35"/>
    <row r="98295" customFormat="1" x14ac:dyDescent="0.35"/>
    <row r="98296" customFormat="1" x14ac:dyDescent="0.35"/>
    <row r="98297" customFormat="1" x14ac:dyDescent="0.35"/>
    <row r="98298" customFormat="1" x14ac:dyDescent="0.35"/>
    <row r="98299" customFormat="1" x14ac:dyDescent="0.35"/>
    <row r="98300" customFormat="1" x14ac:dyDescent="0.35"/>
    <row r="98301" customFormat="1" x14ac:dyDescent="0.35"/>
    <row r="98302" customFormat="1" x14ac:dyDescent="0.35"/>
    <row r="98303" customFormat="1" x14ac:dyDescent="0.35"/>
    <row r="98304" customFormat="1" x14ac:dyDescent="0.35"/>
    <row r="98305" customFormat="1" x14ac:dyDescent="0.35"/>
    <row r="98306" customFormat="1" x14ac:dyDescent="0.35"/>
    <row r="98307" customFormat="1" x14ac:dyDescent="0.35"/>
    <row r="98308" customFormat="1" x14ac:dyDescent="0.35"/>
    <row r="98309" customFormat="1" x14ac:dyDescent="0.35"/>
    <row r="98310" customFormat="1" x14ac:dyDescent="0.35"/>
    <row r="98311" customFormat="1" x14ac:dyDescent="0.35"/>
    <row r="98312" customFormat="1" x14ac:dyDescent="0.35"/>
    <row r="98313" customFormat="1" x14ac:dyDescent="0.35"/>
    <row r="98314" customFormat="1" x14ac:dyDescent="0.35"/>
    <row r="98315" customFormat="1" x14ac:dyDescent="0.35"/>
    <row r="98316" customFormat="1" x14ac:dyDescent="0.35"/>
    <row r="98317" customFormat="1" x14ac:dyDescent="0.35"/>
    <row r="98318" customFormat="1" x14ac:dyDescent="0.35"/>
    <row r="98319" customFormat="1" x14ac:dyDescent="0.35"/>
    <row r="98320" customFormat="1" x14ac:dyDescent="0.35"/>
    <row r="98321" customFormat="1" x14ac:dyDescent="0.35"/>
    <row r="98322" customFormat="1" x14ac:dyDescent="0.35"/>
    <row r="98323" customFormat="1" x14ac:dyDescent="0.35"/>
    <row r="98324" customFormat="1" x14ac:dyDescent="0.35"/>
    <row r="98325" customFormat="1" x14ac:dyDescent="0.35"/>
    <row r="98326" customFormat="1" x14ac:dyDescent="0.35"/>
    <row r="98327" customFormat="1" x14ac:dyDescent="0.35"/>
    <row r="98328" customFormat="1" x14ac:dyDescent="0.35"/>
    <row r="98329" customFormat="1" x14ac:dyDescent="0.35"/>
    <row r="98330" customFormat="1" x14ac:dyDescent="0.35"/>
    <row r="98331" customFormat="1" x14ac:dyDescent="0.35"/>
    <row r="98332" customFormat="1" x14ac:dyDescent="0.35"/>
    <row r="98333" customFormat="1" x14ac:dyDescent="0.35"/>
    <row r="98334" customFormat="1" x14ac:dyDescent="0.35"/>
    <row r="98335" customFormat="1" x14ac:dyDescent="0.35"/>
    <row r="98336" customFormat="1" x14ac:dyDescent="0.35"/>
    <row r="98337" customFormat="1" x14ac:dyDescent="0.35"/>
    <row r="98338" customFormat="1" x14ac:dyDescent="0.35"/>
    <row r="98339" customFormat="1" x14ac:dyDescent="0.35"/>
    <row r="98340" customFormat="1" x14ac:dyDescent="0.35"/>
    <row r="98341" customFormat="1" x14ac:dyDescent="0.35"/>
    <row r="98342" customFormat="1" x14ac:dyDescent="0.35"/>
    <row r="98343" customFormat="1" x14ac:dyDescent="0.35"/>
    <row r="98344" customFormat="1" x14ac:dyDescent="0.35"/>
    <row r="98345" customFormat="1" x14ac:dyDescent="0.35"/>
    <row r="98346" customFormat="1" x14ac:dyDescent="0.35"/>
    <row r="98347" customFormat="1" x14ac:dyDescent="0.35"/>
    <row r="98348" customFormat="1" x14ac:dyDescent="0.35"/>
    <row r="98349" customFormat="1" x14ac:dyDescent="0.35"/>
    <row r="98350" customFormat="1" x14ac:dyDescent="0.35"/>
    <row r="98351" customFormat="1" x14ac:dyDescent="0.35"/>
    <row r="98352" customFormat="1" x14ac:dyDescent="0.35"/>
    <row r="98353" customFormat="1" x14ac:dyDescent="0.35"/>
    <row r="98354" customFormat="1" x14ac:dyDescent="0.35"/>
    <row r="98355" customFormat="1" x14ac:dyDescent="0.35"/>
    <row r="98356" customFormat="1" x14ac:dyDescent="0.35"/>
    <row r="98357" customFormat="1" x14ac:dyDescent="0.35"/>
    <row r="98358" customFormat="1" x14ac:dyDescent="0.35"/>
    <row r="98359" customFormat="1" x14ac:dyDescent="0.35"/>
    <row r="98360" customFormat="1" x14ac:dyDescent="0.35"/>
    <row r="98361" customFormat="1" x14ac:dyDescent="0.35"/>
    <row r="98362" customFormat="1" x14ac:dyDescent="0.35"/>
    <row r="98363" customFormat="1" x14ac:dyDescent="0.35"/>
    <row r="98364" customFormat="1" x14ac:dyDescent="0.35"/>
    <row r="98365" customFormat="1" x14ac:dyDescent="0.35"/>
    <row r="98366" customFormat="1" x14ac:dyDescent="0.35"/>
    <row r="98367" customFormat="1" x14ac:dyDescent="0.35"/>
    <row r="98368" customFormat="1" x14ac:dyDescent="0.35"/>
    <row r="98369" customFormat="1" x14ac:dyDescent="0.35"/>
    <row r="98370" customFormat="1" x14ac:dyDescent="0.35"/>
    <row r="98371" customFormat="1" x14ac:dyDescent="0.35"/>
    <row r="98372" customFormat="1" x14ac:dyDescent="0.35"/>
    <row r="98373" customFormat="1" x14ac:dyDescent="0.35"/>
    <row r="98374" customFormat="1" x14ac:dyDescent="0.35"/>
    <row r="98375" customFormat="1" x14ac:dyDescent="0.35"/>
    <row r="98376" customFormat="1" x14ac:dyDescent="0.35"/>
    <row r="98377" customFormat="1" x14ac:dyDescent="0.35"/>
    <row r="98378" customFormat="1" x14ac:dyDescent="0.35"/>
    <row r="98379" customFormat="1" x14ac:dyDescent="0.35"/>
    <row r="98380" customFormat="1" x14ac:dyDescent="0.35"/>
    <row r="98381" customFormat="1" x14ac:dyDescent="0.35"/>
    <row r="98382" customFormat="1" x14ac:dyDescent="0.35"/>
    <row r="98383" customFormat="1" x14ac:dyDescent="0.35"/>
    <row r="98384" customFormat="1" x14ac:dyDescent="0.35"/>
    <row r="98385" customFormat="1" x14ac:dyDescent="0.35"/>
    <row r="98386" customFormat="1" x14ac:dyDescent="0.35"/>
    <row r="98387" customFormat="1" x14ac:dyDescent="0.35"/>
    <row r="98388" customFormat="1" x14ac:dyDescent="0.35"/>
    <row r="98389" customFormat="1" x14ac:dyDescent="0.35"/>
    <row r="98390" customFormat="1" x14ac:dyDescent="0.35"/>
    <row r="98391" customFormat="1" x14ac:dyDescent="0.35"/>
    <row r="98392" customFormat="1" x14ac:dyDescent="0.35"/>
    <row r="98393" customFormat="1" x14ac:dyDescent="0.35"/>
    <row r="98394" customFormat="1" x14ac:dyDescent="0.35"/>
    <row r="98395" customFormat="1" x14ac:dyDescent="0.35"/>
    <row r="98396" customFormat="1" x14ac:dyDescent="0.35"/>
    <row r="98397" customFormat="1" x14ac:dyDescent="0.35"/>
    <row r="98398" customFormat="1" x14ac:dyDescent="0.35"/>
    <row r="98399" customFormat="1" x14ac:dyDescent="0.35"/>
    <row r="98400" customFormat="1" x14ac:dyDescent="0.35"/>
    <row r="98401" customFormat="1" x14ac:dyDescent="0.35"/>
    <row r="98402" customFormat="1" x14ac:dyDescent="0.35"/>
    <row r="98403" customFormat="1" x14ac:dyDescent="0.35"/>
    <row r="98404" customFormat="1" x14ac:dyDescent="0.35"/>
    <row r="98405" customFormat="1" x14ac:dyDescent="0.35"/>
    <row r="98406" customFormat="1" x14ac:dyDescent="0.35"/>
    <row r="98407" customFormat="1" x14ac:dyDescent="0.35"/>
    <row r="98408" customFormat="1" x14ac:dyDescent="0.35"/>
    <row r="98409" customFormat="1" x14ac:dyDescent="0.35"/>
    <row r="98410" customFormat="1" x14ac:dyDescent="0.35"/>
    <row r="98411" customFormat="1" x14ac:dyDescent="0.35"/>
    <row r="98412" customFormat="1" x14ac:dyDescent="0.35"/>
    <row r="98413" customFormat="1" x14ac:dyDescent="0.35"/>
    <row r="98414" customFormat="1" x14ac:dyDescent="0.35"/>
    <row r="98415" customFormat="1" x14ac:dyDescent="0.35"/>
    <row r="98416" customFormat="1" x14ac:dyDescent="0.35"/>
    <row r="98417" customFormat="1" x14ac:dyDescent="0.35"/>
    <row r="98418" customFormat="1" x14ac:dyDescent="0.35"/>
    <row r="98419" customFormat="1" x14ac:dyDescent="0.35"/>
    <row r="98420" customFormat="1" x14ac:dyDescent="0.35"/>
    <row r="98421" customFormat="1" x14ac:dyDescent="0.35"/>
    <row r="98422" customFormat="1" x14ac:dyDescent="0.35"/>
    <row r="98423" customFormat="1" x14ac:dyDescent="0.35"/>
    <row r="98424" customFormat="1" x14ac:dyDescent="0.35"/>
    <row r="98425" customFormat="1" x14ac:dyDescent="0.35"/>
    <row r="98426" customFormat="1" x14ac:dyDescent="0.35"/>
    <row r="98427" customFormat="1" x14ac:dyDescent="0.35"/>
    <row r="98428" customFormat="1" x14ac:dyDescent="0.35"/>
    <row r="98429" customFormat="1" x14ac:dyDescent="0.35"/>
    <row r="98430" customFormat="1" x14ac:dyDescent="0.35"/>
    <row r="98431" customFormat="1" x14ac:dyDescent="0.35"/>
    <row r="98432" customFormat="1" x14ac:dyDescent="0.35"/>
    <row r="98433" customFormat="1" x14ac:dyDescent="0.35"/>
    <row r="98434" customFormat="1" x14ac:dyDescent="0.35"/>
    <row r="98435" customFormat="1" x14ac:dyDescent="0.35"/>
    <row r="98436" customFormat="1" x14ac:dyDescent="0.35"/>
    <row r="98437" customFormat="1" x14ac:dyDescent="0.35"/>
    <row r="98438" customFormat="1" x14ac:dyDescent="0.35"/>
    <row r="98439" customFormat="1" x14ac:dyDescent="0.35"/>
    <row r="98440" customFormat="1" x14ac:dyDescent="0.35"/>
    <row r="98441" customFormat="1" x14ac:dyDescent="0.35"/>
    <row r="98442" customFormat="1" x14ac:dyDescent="0.35"/>
    <row r="98443" customFormat="1" x14ac:dyDescent="0.35"/>
    <row r="98444" customFormat="1" x14ac:dyDescent="0.35"/>
    <row r="98445" customFormat="1" x14ac:dyDescent="0.35"/>
    <row r="98446" customFormat="1" x14ac:dyDescent="0.35"/>
    <row r="98447" customFormat="1" x14ac:dyDescent="0.35"/>
    <row r="98448" customFormat="1" x14ac:dyDescent="0.35"/>
    <row r="98449" customFormat="1" x14ac:dyDescent="0.35"/>
    <row r="98450" customFormat="1" x14ac:dyDescent="0.35"/>
    <row r="98451" customFormat="1" x14ac:dyDescent="0.35"/>
    <row r="98452" customFormat="1" x14ac:dyDescent="0.35"/>
    <row r="98453" customFormat="1" x14ac:dyDescent="0.35"/>
    <row r="98454" customFormat="1" x14ac:dyDescent="0.35"/>
    <row r="98455" customFormat="1" x14ac:dyDescent="0.35"/>
    <row r="98456" customFormat="1" x14ac:dyDescent="0.35"/>
    <row r="98457" customFormat="1" x14ac:dyDescent="0.35"/>
    <row r="98458" customFormat="1" x14ac:dyDescent="0.35"/>
    <row r="98459" customFormat="1" x14ac:dyDescent="0.35"/>
    <row r="98460" customFormat="1" x14ac:dyDescent="0.35"/>
    <row r="98461" customFormat="1" x14ac:dyDescent="0.35"/>
    <row r="98462" customFormat="1" x14ac:dyDescent="0.35"/>
    <row r="98463" customFormat="1" x14ac:dyDescent="0.35"/>
    <row r="98464" customFormat="1" x14ac:dyDescent="0.35"/>
    <row r="98465" customFormat="1" x14ac:dyDescent="0.35"/>
    <row r="98466" customFormat="1" x14ac:dyDescent="0.35"/>
    <row r="98467" customFormat="1" x14ac:dyDescent="0.35"/>
    <row r="98468" customFormat="1" x14ac:dyDescent="0.35"/>
    <row r="98469" customFormat="1" x14ac:dyDescent="0.35"/>
    <row r="98470" customFormat="1" x14ac:dyDescent="0.35"/>
    <row r="98471" customFormat="1" x14ac:dyDescent="0.35"/>
    <row r="98472" customFormat="1" x14ac:dyDescent="0.35"/>
    <row r="98473" customFormat="1" x14ac:dyDescent="0.35"/>
    <row r="98474" customFormat="1" x14ac:dyDescent="0.35"/>
    <row r="98475" customFormat="1" x14ac:dyDescent="0.35"/>
    <row r="98476" customFormat="1" x14ac:dyDescent="0.35"/>
    <row r="98477" customFormat="1" x14ac:dyDescent="0.35"/>
    <row r="98478" customFormat="1" x14ac:dyDescent="0.35"/>
    <row r="98479" customFormat="1" x14ac:dyDescent="0.35"/>
    <row r="98480" customFormat="1" x14ac:dyDescent="0.35"/>
    <row r="98481" customFormat="1" x14ac:dyDescent="0.35"/>
    <row r="98482" customFormat="1" x14ac:dyDescent="0.35"/>
    <row r="98483" customFormat="1" x14ac:dyDescent="0.35"/>
    <row r="98484" customFormat="1" x14ac:dyDescent="0.35"/>
    <row r="98485" customFormat="1" x14ac:dyDescent="0.35"/>
    <row r="98486" customFormat="1" x14ac:dyDescent="0.35"/>
    <row r="98487" customFormat="1" x14ac:dyDescent="0.35"/>
    <row r="98488" customFormat="1" x14ac:dyDescent="0.35"/>
    <row r="98489" customFormat="1" x14ac:dyDescent="0.35"/>
    <row r="98490" customFormat="1" x14ac:dyDescent="0.35"/>
    <row r="98491" customFormat="1" x14ac:dyDescent="0.35"/>
    <row r="98492" customFormat="1" x14ac:dyDescent="0.35"/>
    <row r="98493" customFormat="1" x14ac:dyDescent="0.35"/>
    <row r="98494" customFormat="1" x14ac:dyDescent="0.35"/>
    <row r="98495" customFormat="1" x14ac:dyDescent="0.35"/>
    <row r="98496" customFormat="1" x14ac:dyDescent="0.35"/>
    <row r="98497" customFormat="1" x14ac:dyDescent="0.35"/>
    <row r="98498" customFormat="1" x14ac:dyDescent="0.35"/>
    <row r="98499" customFormat="1" x14ac:dyDescent="0.35"/>
    <row r="98500" customFormat="1" x14ac:dyDescent="0.35"/>
    <row r="98501" customFormat="1" x14ac:dyDescent="0.35"/>
    <row r="98502" customFormat="1" x14ac:dyDescent="0.35"/>
    <row r="98503" customFormat="1" x14ac:dyDescent="0.35"/>
    <row r="98504" customFormat="1" x14ac:dyDescent="0.35"/>
    <row r="98505" customFormat="1" x14ac:dyDescent="0.35"/>
    <row r="98506" customFormat="1" x14ac:dyDescent="0.35"/>
    <row r="98507" customFormat="1" x14ac:dyDescent="0.35"/>
    <row r="98508" customFormat="1" x14ac:dyDescent="0.35"/>
    <row r="98509" customFormat="1" x14ac:dyDescent="0.35"/>
    <row r="98510" customFormat="1" x14ac:dyDescent="0.35"/>
    <row r="98511" customFormat="1" x14ac:dyDescent="0.35"/>
    <row r="98512" customFormat="1" x14ac:dyDescent="0.35"/>
    <row r="98513" customFormat="1" x14ac:dyDescent="0.35"/>
    <row r="98514" customFormat="1" x14ac:dyDescent="0.35"/>
    <row r="98515" customFormat="1" x14ac:dyDescent="0.35"/>
    <row r="98516" customFormat="1" x14ac:dyDescent="0.35"/>
    <row r="98517" customFormat="1" x14ac:dyDescent="0.35"/>
    <row r="98518" customFormat="1" x14ac:dyDescent="0.35"/>
    <row r="98519" customFormat="1" x14ac:dyDescent="0.35"/>
    <row r="98520" customFormat="1" x14ac:dyDescent="0.35"/>
    <row r="98521" customFormat="1" x14ac:dyDescent="0.35"/>
    <row r="98522" customFormat="1" x14ac:dyDescent="0.35"/>
    <row r="98523" customFormat="1" x14ac:dyDescent="0.35"/>
    <row r="98524" customFormat="1" x14ac:dyDescent="0.35"/>
    <row r="98525" customFormat="1" x14ac:dyDescent="0.35"/>
    <row r="98526" customFormat="1" x14ac:dyDescent="0.35"/>
    <row r="98527" customFormat="1" x14ac:dyDescent="0.35"/>
    <row r="98528" customFormat="1" x14ac:dyDescent="0.35"/>
    <row r="98529" customFormat="1" x14ac:dyDescent="0.35"/>
    <row r="98530" customFormat="1" x14ac:dyDescent="0.35"/>
    <row r="98531" customFormat="1" x14ac:dyDescent="0.35"/>
    <row r="98532" customFormat="1" x14ac:dyDescent="0.35"/>
    <row r="98533" customFormat="1" x14ac:dyDescent="0.35"/>
    <row r="98534" customFormat="1" x14ac:dyDescent="0.35"/>
    <row r="98535" customFormat="1" x14ac:dyDescent="0.35"/>
    <row r="98536" customFormat="1" x14ac:dyDescent="0.35"/>
    <row r="98537" customFormat="1" x14ac:dyDescent="0.35"/>
    <row r="98538" customFormat="1" x14ac:dyDescent="0.35"/>
    <row r="98539" customFormat="1" x14ac:dyDescent="0.35"/>
    <row r="98540" customFormat="1" x14ac:dyDescent="0.35"/>
    <row r="98541" customFormat="1" x14ac:dyDescent="0.35"/>
    <row r="98542" customFormat="1" x14ac:dyDescent="0.35"/>
    <row r="98543" customFormat="1" x14ac:dyDescent="0.35"/>
    <row r="98544" customFormat="1" x14ac:dyDescent="0.35"/>
    <row r="98545" customFormat="1" x14ac:dyDescent="0.35"/>
    <row r="98546" customFormat="1" x14ac:dyDescent="0.35"/>
    <row r="98547" customFormat="1" x14ac:dyDescent="0.35"/>
    <row r="98548" customFormat="1" x14ac:dyDescent="0.35"/>
    <row r="98549" customFormat="1" x14ac:dyDescent="0.35"/>
    <row r="98550" customFormat="1" x14ac:dyDescent="0.35"/>
    <row r="98551" customFormat="1" x14ac:dyDescent="0.35"/>
    <row r="98552" customFormat="1" x14ac:dyDescent="0.35"/>
    <row r="98553" customFormat="1" x14ac:dyDescent="0.35"/>
    <row r="98554" customFormat="1" x14ac:dyDescent="0.35"/>
    <row r="98555" customFormat="1" x14ac:dyDescent="0.35"/>
    <row r="98556" customFormat="1" x14ac:dyDescent="0.35"/>
    <row r="98557" customFormat="1" x14ac:dyDescent="0.35"/>
    <row r="98558" customFormat="1" x14ac:dyDescent="0.35"/>
    <row r="98559" customFormat="1" x14ac:dyDescent="0.35"/>
    <row r="98560" customFormat="1" x14ac:dyDescent="0.35"/>
    <row r="98561" customFormat="1" x14ac:dyDescent="0.35"/>
    <row r="98562" customFormat="1" x14ac:dyDescent="0.35"/>
    <row r="98563" customFormat="1" x14ac:dyDescent="0.35"/>
    <row r="98564" customFormat="1" x14ac:dyDescent="0.35"/>
    <row r="98565" customFormat="1" x14ac:dyDescent="0.35"/>
    <row r="98566" customFormat="1" x14ac:dyDescent="0.35"/>
    <row r="98567" customFormat="1" x14ac:dyDescent="0.35"/>
    <row r="98568" customFormat="1" x14ac:dyDescent="0.35"/>
    <row r="98569" customFormat="1" x14ac:dyDescent="0.35"/>
    <row r="98570" customFormat="1" x14ac:dyDescent="0.35"/>
    <row r="98571" customFormat="1" x14ac:dyDescent="0.35"/>
    <row r="98572" customFormat="1" x14ac:dyDescent="0.35"/>
    <row r="98573" customFormat="1" x14ac:dyDescent="0.35"/>
    <row r="98574" customFormat="1" x14ac:dyDescent="0.35"/>
    <row r="98575" customFormat="1" x14ac:dyDescent="0.35"/>
    <row r="98576" customFormat="1" x14ac:dyDescent="0.35"/>
    <row r="98577" customFormat="1" x14ac:dyDescent="0.35"/>
    <row r="98578" customFormat="1" x14ac:dyDescent="0.35"/>
    <row r="98579" customFormat="1" x14ac:dyDescent="0.35"/>
    <row r="98580" customFormat="1" x14ac:dyDescent="0.35"/>
    <row r="98581" customFormat="1" x14ac:dyDescent="0.35"/>
    <row r="98582" customFormat="1" x14ac:dyDescent="0.35"/>
    <row r="98583" customFormat="1" x14ac:dyDescent="0.35"/>
    <row r="98584" customFormat="1" x14ac:dyDescent="0.35"/>
    <row r="98585" customFormat="1" x14ac:dyDescent="0.35"/>
    <row r="98586" customFormat="1" x14ac:dyDescent="0.35"/>
    <row r="98587" customFormat="1" x14ac:dyDescent="0.35"/>
    <row r="98588" customFormat="1" x14ac:dyDescent="0.35"/>
    <row r="98589" customFormat="1" x14ac:dyDescent="0.35"/>
    <row r="98590" customFormat="1" x14ac:dyDescent="0.35"/>
    <row r="98591" customFormat="1" x14ac:dyDescent="0.35"/>
    <row r="98592" customFormat="1" x14ac:dyDescent="0.35"/>
    <row r="98593" customFormat="1" x14ac:dyDescent="0.35"/>
    <row r="98594" customFormat="1" x14ac:dyDescent="0.35"/>
    <row r="98595" customFormat="1" x14ac:dyDescent="0.35"/>
    <row r="98596" customFormat="1" x14ac:dyDescent="0.35"/>
    <row r="98597" customFormat="1" x14ac:dyDescent="0.35"/>
    <row r="98598" customFormat="1" x14ac:dyDescent="0.35"/>
    <row r="98599" customFormat="1" x14ac:dyDescent="0.35"/>
    <row r="98600" customFormat="1" x14ac:dyDescent="0.35"/>
    <row r="98601" customFormat="1" x14ac:dyDescent="0.35"/>
    <row r="98602" customFormat="1" x14ac:dyDescent="0.35"/>
    <row r="98603" customFormat="1" x14ac:dyDescent="0.35"/>
    <row r="98604" customFormat="1" x14ac:dyDescent="0.35"/>
    <row r="98605" customFormat="1" x14ac:dyDescent="0.35"/>
    <row r="98606" customFormat="1" x14ac:dyDescent="0.35"/>
    <row r="98607" customFormat="1" x14ac:dyDescent="0.35"/>
    <row r="98608" customFormat="1" x14ac:dyDescent="0.35"/>
    <row r="98609" customFormat="1" x14ac:dyDescent="0.35"/>
    <row r="98610" customFormat="1" x14ac:dyDescent="0.35"/>
    <row r="98611" customFormat="1" x14ac:dyDescent="0.35"/>
    <row r="98612" customFormat="1" x14ac:dyDescent="0.35"/>
    <row r="98613" customFormat="1" x14ac:dyDescent="0.35"/>
    <row r="98614" customFormat="1" x14ac:dyDescent="0.35"/>
    <row r="98615" customFormat="1" x14ac:dyDescent="0.35"/>
    <row r="98616" customFormat="1" x14ac:dyDescent="0.35"/>
    <row r="98617" customFormat="1" x14ac:dyDescent="0.35"/>
    <row r="98618" customFormat="1" x14ac:dyDescent="0.35"/>
    <row r="98619" customFormat="1" x14ac:dyDescent="0.35"/>
    <row r="98620" customFormat="1" x14ac:dyDescent="0.35"/>
    <row r="98621" customFormat="1" x14ac:dyDescent="0.35"/>
    <row r="98622" customFormat="1" x14ac:dyDescent="0.35"/>
    <row r="98623" customFormat="1" x14ac:dyDescent="0.35"/>
    <row r="98624" customFormat="1" x14ac:dyDescent="0.35"/>
    <row r="98625" customFormat="1" x14ac:dyDescent="0.35"/>
    <row r="98626" customFormat="1" x14ac:dyDescent="0.35"/>
    <row r="98627" customFormat="1" x14ac:dyDescent="0.35"/>
    <row r="98628" customFormat="1" x14ac:dyDescent="0.35"/>
    <row r="98629" customFormat="1" x14ac:dyDescent="0.35"/>
    <row r="98630" customFormat="1" x14ac:dyDescent="0.35"/>
    <row r="98631" customFormat="1" x14ac:dyDescent="0.35"/>
    <row r="98632" customFormat="1" x14ac:dyDescent="0.35"/>
    <row r="98633" customFormat="1" x14ac:dyDescent="0.35"/>
    <row r="98634" customFormat="1" x14ac:dyDescent="0.35"/>
    <row r="98635" customFormat="1" x14ac:dyDescent="0.35"/>
    <row r="98636" customFormat="1" x14ac:dyDescent="0.35"/>
    <row r="98637" customFormat="1" x14ac:dyDescent="0.35"/>
    <row r="98638" customFormat="1" x14ac:dyDescent="0.35"/>
    <row r="98639" customFormat="1" x14ac:dyDescent="0.35"/>
    <row r="98640" customFormat="1" x14ac:dyDescent="0.35"/>
    <row r="98641" customFormat="1" x14ac:dyDescent="0.35"/>
    <row r="98642" customFormat="1" x14ac:dyDescent="0.35"/>
    <row r="98643" customFormat="1" x14ac:dyDescent="0.35"/>
    <row r="98644" customFormat="1" x14ac:dyDescent="0.35"/>
    <row r="98645" customFormat="1" x14ac:dyDescent="0.35"/>
    <row r="98646" customFormat="1" x14ac:dyDescent="0.35"/>
    <row r="98647" customFormat="1" x14ac:dyDescent="0.35"/>
    <row r="98648" customFormat="1" x14ac:dyDescent="0.35"/>
    <row r="98649" customFormat="1" x14ac:dyDescent="0.35"/>
    <row r="98650" customFormat="1" x14ac:dyDescent="0.35"/>
    <row r="98651" customFormat="1" x14ac:dyDescent="0.35"/>
    <row r="98652" customFormat="1" x14ac:dyDescent="0.35"/>
    <row r="98653" customFormat="1" x14ac:dyDescent="0.35"/>
    <row r="98654" customFormat="1" x14ac:dyDescent="0.35"/>
    <row r="98655" customFormat="1" x14ac:dyDescent="0.35"/>
    <row r="98656" customFormat="1" x14ac:dyDescent="0.35"/>
    <row r="98657" customFormat="1" x14ac:dyDescent="0.35"/>
    <row r="98658" customFormat="1" x14ac:dyDescent="0.35"/>
    <row r="98659" customFormat="1" x14ac:dyDescent="0.35"/>
    <row r="98660" customFormat="1" x14ac:dyDescent="0.35"/>
    <row r="98661" customFormat="1" x14ac:dyDescent="0.35"/>
    <row r="98662" customFormat="1" x14ac:dyDescent="0.35"/>
    <row r="98663" customFormat="1" x14ac:dyDescent="0.35"/>
    <row r="98664" customFormat="1" x14ac:dyDescent="0.35"/>
    <row r="98665" customFormat="1" x14ac:dyDescent="0.35"/>
    <row r="98666" customFormat="1" x14ac:dyDescent="0.35"/>
    <row r="98667" customFormat="1" x14ac:dyDescent="0.35"/>
    <row r="98668" customFormat="1" x14ac:dyDescent="0.35"/>
    <row r="98669" customFormat="1" x14ac:dyDescent="0.35"/>
    <row r="98670" customFormat="1" x14ac:dyDescent="0.35"/>
    <row r="98671" customFormat="1" x14ac:dyDescent="0.35"/>
    <row r="98672" customFormat="1" x14ac:dyDescent="0.35"/>
    <row r="98673" customFormat="1" x14ac:dyDescent="0.35"/>
    <row r="98674" customFormat="1" x14ac:dyDescent="0.35"/>
    <row r="98675" customFormat="1" x14ac:dyDescent="0.35"/>
    <row r="98676" customFormat="1" x14ac:dyDescent="0.35"/>
    <row r="98677" customFormat="1" x14ac:dyDescent="0.35"/>
    <row r="98678" customFormat="1" x14ac:dyDescent="0.35"/>
    <row r="98679" customFormat="1" x14ac:dyDescent="0.35"/>
    <row r="98680" customFormat="1" x14ac:dyDescent="0.35"/>
    <row r="98681" customFormat="1" x14ac:dyDescent="0.35"/>
    <row r="98682" customFormat="1" x14ac:dyDescent="0.35"/>
    <row r="98683" customFormat="1" x14ac:dyDescent="0.35"/>
    <row r="98684" customFormat="1" x14ac:dyDescent="0.35"/>
    <row r="98685" customFormat="1" x14ac:dyDescent="0.35"/>
    <row r="98686" customFormat="1" x14ac:dyDescent="0.35"/>
    <row r="98687" customFormat="1" x14ac:dyDescent="0.35"/>
    <row r="98688" customFormat="1" x14ac:dyDescent="0.35"/>
    <row r="98689" customFormat="1" x14ac:dyDescent="0.35"/>
    <row r="98690" customFormat="1" x14ac:dyDescent="0.35"/>
    <row r="98691" customFormat="1" x14ac:dyDescent="0.35"/>
    <row r="98692" customFormat="1" x14ac:dyDescent="0.35"/>
    <row r="98693" customFormat="1" x14ac:dyDescent="0.35"/>
    <row r="98694" customFormat="1" x14ac:dyDescent="0.35"/>
    <row r="98695" customFormat="1" x14ac:dyDescent="0.35"/>
    <row r="98696" customFormat="1" x14ac:dyDescent="0.35"/>
    <row r="98697" customFormat="1" x14ac:dyDescent="0.35"/>
    <row r="98698" customFormat="1" x14ac:dyDescent="0.35"/>
    <row r="98699" customFormat="1" x14ac:dyDescent="0.35"/>
    <row r="98700" customFormat="1" x14ac:dyDescent="0.35"/>
    <row r="98701" customFormat="1" x14ac:dyDescent="0.35"/>
    <row r="98702" customFormat="1" x14ac:dyDescent="0.35"/>
    <row r="98703" customFormat="1" x14ac:dyDescent="0.35"/>
    <row r="98704" customFormat="1" x14ac:dyDescent="0.35"/>
    <row r="98705" customFormat="1" x14ac:dyDescent="0.35"/>
    <row r="98706" customFormat="1" x14ac:dyDescent="0.35"/>
    <row r="98707" customFormat="1" x14ac:dyDescent="0.35"/>
    <row r="98708" customFormat="1" x14ac:dyDescent="0.35"/>
    <row r="98709" customFormat="1" x14ac:dyDescent="0.35"/>
    <row r="98710" customFormat="1" x14ac:dyDescent="0.35"/>
    <row r="98711" customFormat="1" x14ac:dyDescent="0.35"/>
    <row r="98712" customFormat="1" x14ac:dyDescent="0.35"/>
    <row r="98713" customFormat="1" x14ac:dyDescent="0.35"/>
    <row r="98714" customFormat="1" x14ac:dyDescent="0.35"/>
    <row r="98715" customFormat="1" x14ac:dyDescent="0.35"/>
    <row r="98716" customFormat="1" x14ac:dyDescent="0.35"/>
    <row r="98717" customFormat="1" x14ac:dyDescent="0.35"/>
    <row r="98718" customFormat="1" x14ac:dyDescent="0.35"/>
    <row r="98719" customFormat="1" x14ac:dyDescent="0.35"/>
    <row r="98720" customFormat="1" x14ac:dyDescent="0.35"/>
    <row r="98721" customFormat="1" x14ac:dyDescent="0.35"/>
    <row r="98722" customFormat="1" x14ac:dyDescent="0.35"/>
    <row r="98723" customFormat="1" x14ac:dyDescent="0.35"/>
    <row r="98724" customFormat="1" x14ac:dyDescent="0.35"/>
    <row r="98725" customFormat="1" x14ac:dyDescent="0.35"/>
    <row r="98726" customFormat="1" x14ac:dyDescent="0.35"/>
    <row r="98727" customFormat="1" x14ac:dyDescent="0.35"/>
    <row r="98728" customFormat="1" x14ac:dyDescent="0.35"/>
    <row r="98729" customFormat="1" x14ac:dyDescent="0.35"/>
    <row r="98730" customFormat="1" x14ac:dyDescent="0.35"/>
    <row r="98731" customFormat="1" x14ac:dyDescent="0.35"/>
    <row r="98732" customFormat="1" x14ac:dyDescent="0.35"/>
    <row r="98733" customFormat="1" x14ac:dyDescent="0.35"/>
    <row r="98734" customFormat="1" x14ac:dyDescent="0.35"/>
    <row r="98735" customFormat="1" x14ac:dyDescent="0.35"/>
    <row r="98736" customFormat="1" x14ac:dyDescent="0.35"/>
    <row r="98737" customFormat="1" x14ac:dyDescent="0.35"/>
    <row r="98738" customFormat="1" x14ac:dyDescent="0.35"/>
    <row r="98739" customFormat="1" x14ac:dyDescent="0.35"/>
    <row r="98740" customFormat="1" x14ac:dyDescent="0.35"/>
    <row r="98741" customFormat="1" x14ac:dyDescent="0.35"/>
    <row r="98742" customFormat="1" x14ac:dyDescent="0.35"/>
    <row r="98743" customFormat="1" x14ac:dyDescent="0.35"/>
    <row r="98744" customFormat="1" x14ac:dyDescent="0.35"/>
    <row r="98745" customFormat="1" x14ac:dyDescent="0.35"/>
    <row r="98746" customFormat="1" x14ac:dyDescent="0.35"/>
    <row r="98747" customFormat="1" x14ac:dyDescent="0.35"/>
    <row r="98748" customFormat="1" x14ac:dyDescent="0.35"/>
    <row r="98749" customFormat="1" x14ac:dyDescent="0.35"/>
    <row r="98750" customFormat="1" x14ac:dyDescent="0.35"/>
    <row r="98751" customFormat="1" x14ac:dyDescent="0.35"/>
    <row r="98752" customFormat="1" x14ac:dyDescent="0.35"/>
    <row r="98753" customFormat="1" x14ac:dyDescent="0.35"/>
    <row r="98754" customFormat="1" x14ac:dyDescent="0.35"/>
    <row r="98755" customFormat="1" x14ac:dyDescent="0.35"/>
    <row r="98756" customFormat="1" x14ac:dyDescent="0.35"/>
    <row r="98757" customFormat="1" x14ac:dyDescent="0.35"/>
    <row r="98758" customFormat="1" x14ac:dyDescent="0.35"/>
    <row r="98759" customFormat="1" x14ac:dyDescent="0.35"/>
    <row r="98760" customFormat="1" x14ac:dyDescent="0.35"/>
    <row r="98761" customFormat="1" x14ac:dyDescent="0.35"/>
    <row r="98762" customFormat="1" x14ac:dyDescent="0.35"/>
    <row r="98763" customFormat="1" x14ac:dyDescent="0.35"/>
    <row r="98764" customFormat="1" x14ac:dyDescent="0.35"/>
    <row r="98765" customFormat="1" x14ac:dyDescent="0.35"/>
    <row r="98766" customFormat="1" x14ac:dyDescent="0.35"/>
    <row r="98767" customFormat="1" x14ac:dyDescent="0.35"/>
    <row r="98768" customFormat="1" x14ac:dyDescent="0.35"/>
    <row r="98769" customFormat="1" x14ac:dyDescent="0.35"/>
    <row r="98770" customFormat="1" x14ac:dyDescent="0.35"/>
    <row r="98771" customFormat="1" x14ac:dyDescent="0.35"/>
    <row r="98772" customFormat="1" x14ac:dyDescent="0.35"/>
    <row r="98773" customFormat="1" x14ac:dyDescent="0.35"/>
    <row r="98774" customFormat="1" x14ac:dyDescent="0.35"/>
    <row r="98775" customFormat="1" x14ac:dyDescent="0.35"/>
    <row r="98776" customFormat="1" x14ac:dyDescent="0.35"/>
    <row r="98777" customFormat="1" x14ac:dyDescent="0.35"/>
    <row r="98778" customFormat="1" x14ac:dyDescent="0.35"/>
    <row r="98779" customFormat="1" x14ac:dyDescent="0.35"/>
    <row r="98780" customFormat="1" x14ac:dyDescent="0.35"/>
    <row r="98781" customFormat="1" x14ac:dyDescent="0.35"/>
    <row r="98782" customFormat="1" x14ac:dyDescent="0.35"/>
    <row r="98783" customFormat="1" x14ac:dyDescent="0.35"/>
    <row r="98784" customFormat="1" x14ac:dyDescent="0.35"/>
    <row r="98785" customFormat="1" x14ac:dyDescent="0.35"/>
    <row r="98786" customFormat="1" x14ac:dyDescent="0.35"/>
    <row r="98787" customFormat="1" x14ac:dyDescent="0.35"/>
    <row r="98788" customFormat="1" x14ac:dyDescent="0.35"/>
    <row r="98789" customFormat="1" x14ac:dyDescent="0.35"/>
    <row r="98790" customFormat="1" x14ac:dyDescent="0.35"/>
    <row r="98791" customFormat="1" x14ac:dyDescent="0.35"/>
    <row r="98792" customFormat="1" x14ac:dyDescent="0.35"/>
    <row r="98793" customFormat="1" x14ac:dyDescent="0.35"/>
    <row r="98794" customFormat="1" x14ac:dyDescent="0.35"/>
    <row r="98795" customFormat="1" x14ac:dyDescent="0.35"/>
    <row r="98796" customFormat="1" x14ac:dyDescent="0.35"/>
    <row r="98797" customFormat="1" x14ac:dyDescent="0.35"/>
    <row r="98798" customFormat="1" x14ac:dyDescent="0.35"/>
    <row r="98799" customFormat="1" x14ac:dyDescent="0.35"/>
    <row r="98800" customFormat="1" x14ac:dyDescent="0.35"/>
    <row r="98801" customFormat="1" x14ac:dyDescent="0.35"/>
    <row r="98802" customFormat="1" x14ac:dyDescent="0.35"/>
    <row r="98803" customFormat="1" x14ac:dyDescent="0.35"/>
    <row r="98804" customFormat="1" x14ac:dyDescent="0.35"/>
    <row r="98805" customFormat="1" x14ac:dyDescent="0.35"/>
    <row r="98806" customFormat="1" x14ac:dyDescent="0.35"/>
    <row r="98807" customFormat="1" x14ac:dyDescent="0.35"/>
    <row r="98808" customFormat="1" x14ac:dyDescent="0.35"/>
    <row r="98809" customFormat="1" x14ac:dyDescent="0.35"/>
    <row r="98810" customFormat="1" x14ac:dyDescent="0.35"/>
    <row r="98811" customFormat="1" x14ac:dyDescent="0.35"/>
    <row r="98812" customFormat="1" x14ac:dyDescent="0.35"/>
    <row r="98813" customFormat="1" x14ac:dyDescent="0.35"/>
    <row r="98814" customFormat="1" x14ac:dyDescent="0.35"/>
    <row r="98815" customFormat="1" x14ac:dyDescent="0.35"/>
    <row r="98816" customFormat="1" x14ac:dyDescent="0.35"/>
    <row r="98817" customFormat="1" x14ac:dyDescent="0.35"/>
    <row r="98818" customFormat="1" x14ac:dyDescent="0.35"/>
    <row r="98819" customFormat="1" x14ac:dyDescent="0.35"/>
    <row r="98820" customFormat="1" x14ac:dyDescent="0.35"/>
    <row r="98821" customFormat="1" x14ac:dyDescent="0.35"/>
    <row r="98822" customFormat="1" x14ac:dyDescent="0.35"/>
    <row r="98823" customFormat="1" x14ac:dyDescent="0.35"/>
    <row r="98824" customFormat="1" x14ac:dyDescent="0.35"/>
    <row r="98825" customFormat="1" x14ac:dyDescent="0.35"/>
    <row r="98826" customFormat="1" x14ac:dyDescent="0.35"/>
    <row r="98827" customFormat="1" x14ac:dyDescent="0.35"/>
    <row r="98828" customFormat="1" x14ac:dyDescent="0.35"/>
    <row r="98829" customFormat="1" x14ac:dyDescent="0.35"/>
    <row r="98830" customFormat="1" x14ac:dyDescent="0.35"/>
    <row r="98831" customFormat="1" x14ac:dyDescent="0.35"/>
    <row r="98832" customFormat="1" x14ac:dyDescent="0.35"/>
    <row r="98833" customFormat="1" x14ac:dyDescent="0.35"/>
    <row r="98834" customFormat="1" x14ac:dyDescent="0.35"/>
    <row r="98835" customFormat="1" x14ac:dyDescent="0.35"/>
    <row r="98836" customFormat="1" x14ac:dyDescent="0.35"/>
    <row r="98837" customFormat="1" x14ac:dyDescent="0.35"/>
    <row r="98838" customFormat="1" x14ac:dyDescent="0.35"/>
    <row r="98839" customFormat="1" x14ac:dyDescent="0.35"/>
    <row r="98840" customFormat="1" x14ac:dyDescent="0.35"/>
    <row r="98841" customFormat="1" x14ac:dyDescent="0.35"/>
    <row r="98842" customFormat="1" x14ac:dyDescent="0.35"/>
    <row r="98843" customFormat="1" x14ac:dyDescent="0.35"/>
    <row r="98844" customFormat="1" x14ac:dyDescent="0.35"/>
    <row r="98845" customFormat="1" x14ac:dyDescent="0.35"/>
    <row r="98846" customFormat="1" x14ac:dyDescent="0.35"/>
    <row r="98847" customFormat="1" x14ac:dyDescent="0.35"/>
    <row r="98848" customFormat="1" x14ac:dyDescent="0.35"/>
    <row r="98849" customFormat="1" x14ac:dyDescent="0.35"/>
    <row r="98850" customFormat="1" x14ac:dyDescent="0.35"/>
    <row r="98851" customFormat="1" x14ac:dyDescent="0.35"/>
    <row r="98852" customFormat="1" x14ac:dyDescent="0.35"/>
    <row r="98853" customFormat="1" x14ac:dyDescent="0.35"/>
    <row r="98854" customFormat="1" x14ac:dyDescent="0.35"/>
    <row r="98855" customFormat="1" x14ac:dyDescent="0.35"/>
    <row r="98856" customFormat="1" x14ac:dyDescent="0.35"/>
    <row r="98857" customFormat="1" x14ac:dyDescent="0.35"/>
    <row r="98858" customFormat="1" x14ac:dyDescent="0.35"/>
    <row r="98859" customFormat="1" x14ac:dyDescent="0.35"/>
    <row r="98860" customFormat="1" x14ac:dyDescent="0.35"/>
    <row r="98861" customFormat="1" x14ac:dyDescent="0.35"/>
    <row r="98862" customFormat="1" x14ac:dyDescent="0.35"/>
    <row r="98863" customFormat="1" x14ac:dyDescent="0.35"/>
    <row r="98864" customFormat="1" x14ac:dyDescent="0.35"/>
    <row r="98865" customFormat="1" x14ac:dyDescent="0.35"/>
    <row r="98866" customFormat="1" x14ac:dyDescent="0.35"/>
    <row r="98867" customFormat="1" x14ac:dyDescent="0.35"/>
    <row r="98868" customFormat="1" x14ac:dyDescent="0.35"/>
    <row r="98869" customFormat="1" x14ac:dyDescent="0.35"/>
    <row r="98870" customFormat="1" x14ac:dyDescent="0.35"/>
    <row r="98871" customFormat="1" x14ac:dyDescent="0.35"/>
    <row r="98872" customFormat="1" x14ac:dyDescent="0.35"/>
    <row r="98873" customFormat="1" x14ac:dyDescent="0.35"/>
    <row r="98874" customFormat="1" x14ac:dyDescent="0.35"/>
    <row r="98875" customFormat="1" x14ac:dyDescent="0.35"/>
    <row r="98876" customFormat="1" x14ac:dyDescent="0.35"/>
    <row r="98877" customFormat="1" x14ac:dyDescent="0.35"/>
    <row r="98878" customFormat="1" x14ac:dyDescent="0.35"/>
    <row r="98879" customFormat="1" x14ac:dyDescent="0.35"/>
    <row r="98880" customFormat="1" x14ac:dyDescent="0.35"/>
    <row r="98881" customFormat="1" x14ac:dyDescent="0.35"/>
    <row r="98882" customFormat="1" x14ac:dyDescent="0.35"/>
    <row r="98883" customFormat="1" x14ac:dyDescent="0.35"/>
    <row r="98884" customFormat="1" x14ac:dyDescent="0.35"/>
    <row r="98885" customFormat="1" x14ac:dyDescent="0.35"/>
    <row r="98886" customFormat="1" x14ac:dyDescent="0.35"/>
    <row r="98887" customFormat="1" x14ac:dyDescent="0.35"/>
    <row r="98888" customFormat="1" x14ac:dyDescent="0.35"/>
    <row r="98889" customFormat="1" x14ac:dyDescent="0.35"/>
    <row r="98890" customFormat="1" x14ac:dyDescent="0.35"/>
    <row r="98891" customFormat="1" x14ac:dyDescent="0.35"/>
    <row r="98892" customFormat="1" x14ac:dyDescent="0.35"/>
    <row r="98893" customFormat="1" x14ac:dyDescent="0.35"/>
    <row r="98894" customFormat="1" x14ac:dyDescent="0.35"/>
    <row r="98895" customFormat="1" x14ac:dyDescent="0.35"/>
    <row r="98896" customFormat="1" x14ac:dyDescent="0.35"/>
    <row r="98897" customFormat="1" x14ac:dyDescent="0.35"/>
    <row r="98898" customFormat="1" x14ac:dyDescent="0.35"/>
    <row r="98899" customFormat="1" x14ac:dyDescent="0.35"/>
    <row r="98900" customFormat="1" x14ac:dyDescent="0.35"/>
    <row r="98901" customFormat="1" x14ac:dyDescent="0.35"/>
    <row r="98902" customFormat="1" x14ac:dyDescent="0.35"/>
    <row r="98903" customFormat="1" x14ac:dyDescent="0.35"/>
    <row r="98904" customFormat="1" x14ac:dyDescent="0.35"/>
    <row r="98905" customFormat="1" x14ac:dyDescent="0.35"/>
    <row r="98906" customFormat="1" x14ac:dyDescent="0.35"/>
    <row r="98907" customFormat="1" x14ac:dyDescent="0.35"/>
    <row r="98908" customFormat="1" x14ac:dyDescent="0.35"/>
    <row r="98909" customFormat="1" x14ac:dyDescent="0.35"/>
    <row r="98910" customFormat="1" x14ac:dyDescent="0.35"/>
    <row r="98911" customFormat="1" x14ac:dyDescent="0.35"/>
    <row r="98912" customFormat="1" x14ac:dyDescent="0.35"/>
    <row r="98913" customFormat="1" x14ac:dyDescent="0.35"/>
    <row r="98914" customFormat="1" x14ac:dyDescent="0.35"/>
    <row r="98915" customFormat="1" x14ac:dyDescent="0.35"/>
    <row r="98916" customFormat="1" x14ac:dyDescent="0.35"/>
    <row r="98917" customFormat="1" x14ac:dyDescent="0.35"/>
    <row r="98918" customFormat="1" x14ac:dyDescent="0.35"/>
    <row r="98919" customFormat="1" x14ac:dyDescent="0.35"/>
    <row r="98920" customFormat="1" x14ac:dyDescent="0.35"/>
    <row r="98921" customFormat="1" x14ac:dyDescent="0.35"/>
    <row r="98922" customFormat="1" x14ac:dyDescent="0.35"/>
    <row r="98923" customFormat="1" x14ac:dyDescent="0.35"/>
    <row r="98924" customFormat="1" x14ac:dyDescent="0.35"/>
    <row r="98925" customFormat="1" x14ac:dyDescent="0.35"/>
    <row r="98926" customFormat="1" x14ac:dyDescent="0.35"/>
    <row r="98927" customFormat="1" x14ac:dyDescent="0.35"/>
    <row r="98928" customFormat="1" x14ac:dyDescent="0.35"/>
    <row r="98929" customFormat="1" x14ac:dyDescent="0.35"/>
    <row r="98930" customFormat="1" x14ac:dyDescent="0.35"/>
    <row r="98931" customFormat="1" x14ac:dyDescent="0.35"/>
    <row r="98932" customFormat="1" x14ac:dyDescent="0.35"/>
    <row r="98933" customFormat="1" x14ac:dyDescent="0.35"/>
    <row r="98934" customFormat="1" x14ac:dyDescent="0.35"/>
    <row r="98935" customFormat="1" x14ac:dyDescent="0.35"/>
    <row r="98936" customFormat="1" x14ac:dyDescent="0.35"/>
    <row r="98937" customFormat="1" x14ac:dyDescent="0.35"/>
    <row r="98938" customFormat="1" x14ac:dyDescent="0.35"/>
    <row r="98939" customFormat="1" x14ac:dyDescent="0.35"/>
    <row r="98940" customFormat="1" x14ac:dyDescent="0.35"/>
    <row r="98941" customFormat="1" x14ac:dyDescent="0.35"/>
    <row r="98942" customFormat="1" x14ac:dyDescent="0.35"/>
    <row r="98943" customFormat="1" x14ac:dyDescent="0.35"/>
    <row r="98944" customFormat="1" x14ac:dyDescent="0.35"/>
    <row r="98945" customFormat="1" x14ac:dyDescent="0.35"/>
    <row r="98946" customFormat="1" x14ac:dyDescent="0.35"/>
    <row r="98947" customFormat="1" x14ac:dyDescent="0.35"/>
    <row r="98948" customFormat="1" x14ac:dyDescent="0.35"/>
    <row r="98949" customFormat="1" x14ac:dyDescent="0.35"/>
    <row r="98950" customFormat="1" x14ac:dyDescent="0.35"/>
    <row r="98951" customFormat="1" x14ac:dyDescent="0.35"/>
    <row r="98952" customFormat="1" x14ac:dyDescent="0.35"/>
    <row r="98953" customFormat="1" x14ac:dyDescent="0.35"/>
    <row r="98954" customFormat="1" x14ac:dyDescent="0.35"/>
    <row r="98955" customFormat="1" x14ac:dyDescent="0.35"/>
    <row r="98956" customFormat="1" x14ac:dyDescent="0.35"/>
    <row r="98957" customFormat="1" x14ac:dyDescent="0.35"/>
    <row r="98958" customFormat="1" x14ac:dyDescent="0.35"/>
    <row r="98959" customFormat="1" x14ac:dyDescent="0.35"/>
    <row r="98960" customFormat="1" x14ac:dyDescent="0.35"/>
    <row r="98961" customFormat="1" x14ac:dyDescent="0.35"/>
    <row r="98962" customFormat="1" x14ac:dyDescent="0.35"/>
    <row r="98963" customFormat="1" x14ac:dyDescent="0.35"/>
    <row r="98964" customFormat="1" x14ac:dyDescent="0.35"/>
    <row r="98965" customFormat="1" x14ac:dyDescent="0.35"/>
    <row r="98966" customFormat="1" x14ac:dyDescent="0.35"/>
    <row r="98967" customFormat="1" x14ac:dyDescent="0.35"/>
    <row r="98968" customFormat="1" x14ac:dyDescent="0.35"/>
    <row r="98969" customFormat="1" x14ac:dyDescent="0.35"/>
    <row r="98970" customFormat="1" x14ac:dyDescent="0.35"/>
    <row r="98971" customFormat="1" x14ac:dyDescent="0.35"/>
    <row r="98972" customFormat="1" x14ac:dyDescent="0.35"/>
    <row r="98973" customFormat="1" x14ac:dyDescent="0.35"/>
    <row r="98974" customFormat="1" x14ac:dyDescent="0.35"/>
    <row r="98975" customFormat="1" x14ac:dyDescent="0.35"/>
    <row r="98976" customFormat="1" x14ac:dyDescent="0.35"/>
    <row r="98977" customFormat="1" x14ac:dyDescent="0.35"/>
    <row r="98978" customFormat="1" x14ac:dyDescent="0.35"/>
    <row r="98979" customFormat="1" x14ac:dyDescent="0.35"/>
    <row r="98980" customFormat="1" x14ac:dyDescent="0.35"/>
    <row r="98981" customFormat="1" x14ac:dyDescent="0.35"/>
    <row r="98982" customFormat="1" x14ac:dyDescent="0.35"/>
    <row r="98983" customFormat="1" x14ac:dyDescent="0.35"/>
    <row r="98984" customFormat="1" x14ac:dyDescent="0.35"/>
    <row r="98985" customFormat="1" x14ac:dyDescent="0.35"/>
    <row r="98986" customFormat="1" x14ac:dyDescent="0.35"/>
    <row r="98987" customFormat="1" x14ac:dyDescent="0.35"/>
    <row r="98988" customFormat="1" x14ac:dyDescent="0.35"/>
    <row r="98989" customFormat="1" x14ac:dyDescent="0.35"/>
    <row r="98990" customFormat="1" x14ac:dyDescent="0.35"/>
    <row r="98991" customFormat="1" x14ac:dyDescent="0.35"/>
    <row r="98992" customFormat="1" x14ac:dyDescent="0.35"/>
    <row r="98993" customFormat="1" x14ac:dyDescent="0.35"/>
    <row r="98994" customFormat="1" x14ac:dyDescent="0.35"/>
    <row r="98995" customFormat="1" x14ac:dyDescent="0.35"/>
    <row r="98996" customFormat="1" x14ac:dyDescent="0.35"/>
    <row r="98997" customFormat="1" x14ac:dyDescent="0.35"/>
    <row r="98998" customFormat="1" x14ac:dyDescent="0.35"/>
    <row r="98999" customFormat="1" x14ac:dyDescent="0.35"/>
    <row r="99000" customFormat="1" x14ac:dyDescent="0.35"/>
    <row r="99001" customFormat="1" x14ac:dyDescent="0.35"/>
    <row r="99002" customFormat="1" x14ac:dyDescent="0.35"/>
    <row r="99003" customFormat="1" x14ac:dyDescent="0.35"/>
    <row r="99004" customFormat="1" x14ac:dyDescent="0.35"/>
    <row r="99005" customFormat="1" x14ac:dyDescent="0.35"/>
    <row r="99006" customFormat="1" x14ac:dyDescent="0.35"/>
    <row r="99007" customFormat="1" x14ac:dyDescent="0.35"/>
    <row r="99008" customFormat="1" x14ac:dyDescent="0.35"/>
    <row r="99009" customFormat="1" x14ac:dyDescent="0.35"/>
    <row r="99010" customFormat="1" x14ac:dyDescent="0.35"/>
    <row r="99011" customFormat="1" x14ac:dyDescent="0.35"/>
    <row r="99012" customFormat="1" x14ac:dyDescent="0.35"/>
    <row r="99013" customFormat="1" x14ac:dyDescent="0.35"/>
    <row r="99014" customFormat="1" x14ac:dyDescent="0.35"/>
    <row r="99015" customFormat="1" x14ac:dyDescent="0.35"/>
    <row r="99016" customFormat="1" x14ac:dyDescent="0.35"/>
    <row r="99017" customFormat="1" x14ac:dyDescent="0.35"/>
    <row r="99018" customFormat="1" x14ac:dyDescent="0.35"/>
    <row r="99019" customFormat="1" x14ac:dyDescent="0.35"/>
    <row r="99020" customFormat="1" x14ac:dyDescent="0.35"/>
    <row r="99021" customFormat="1" x14ac:dyDescent="0.35"/>
    <row r="99022" customFormat="1" x14ac:dyDescent="0.35"/>
    <row r="99023" customFormat="1" x14ac:dyDescent="0.35"/>
    <row r="99024" customFormat="1" x14ac:dyDescent="0.35"/>
    <row r="99025" customFormat="1" x14ac:dyDescent="0.35"/>
    <row r="99026" customFormat="1" x14ac:dyDescent="0.35"/>
    <row r="99027" customFormat="1" x14ac:dyDescent="0.35"/>
    <row r="99028" customFormat="1" x14ac:dyDescent="0.35"/>
    <row r="99029" customFormat="1" x14ac:dyDescent="0.35"/>
    <row r="99030" customFormat="1" x14ac:dyDescent="0.35"/>
    <row r="99031" customFormat="1" x14ac:dyDescent="0.35"/>
    <row r="99032" customFormat="1" x14ac:dyDescent="0.35"/>
    <row r="99033" customFormat="1" x14ac:dyDescent="0.35"/>
    <row r="99034" customFormat="1" x14ac:dyDescent="0.35"/>
    <row r="99035" customFormat="1" x14ac:dyDescent="0.35"/>
    <row r="99036" customFormat="1" x14ac:dyDescent="0.35"/>
    <row r="99037" customFormat="1" x14ac:dyDescent="0.35"/>
    <row r="99038" customFormat="1" x14ac:dyDescent="0.35"/>
    <row r="99039" customFormat="1" x14ac:dyDescent="0.35"/>
    <row r="99040" customFormat="1" x14ac:dyDescent="0.35"/>
    <row r="99041" customFormat="1" x14ac:dyDescent="0.35"/>
    <row r="99042" customFormat="1" x14ac:dyDescent="0.35"/>
    <row r="99043" customFormat="1" x14ac:dyDescent="0.35"/>
    <row r="99044" customFormat="1" x14ac:dyDescent="0.35"/>
    <row r="99045" customFormat="1" x14ac:dyDescent="0.35"/>
    <row r="99046" customFormat="1" x14ac:dyDescent="0.35"/>
    <row r="99047" customFormat="1" x14ac:dyDescent="0.35"/>
    <row r="99048" customFormat="1" x14ac:dyDescent="0.35"/>
    <row r="99049" customFormat="1" x14ac:dyDescent="0.35"/>
    <row r="99050" customFormat="1" x14ac:dyDescent="0.35"/>
    <row r="99051" customFormat="1" x14ac:dyDescent="0.35"/>
    <row r="99052" customFormat="1" x14ac:dyDescent="0.35"/>
    <row r="99053" customFormat="1" x14ac:dyDescent="0.35"/>
    <row r="99054" customFormat="1" x14ac:dyDescent="0.35"/>
    <row r="99055" customFormat="1" x14ac:dyDescent="0.35"/>
    <row r="99056" customFormat="1" x14ac:dyDescent="0.35"/>
    <row r="99057" customFormat="1" x14ac:dyDescent="0.35"/>
    <row r="99058" customFormat="1" x14ac:dyDescent="0.35"/>
    <row r="99059" customFormat="1" x14ac:dyDescent="0.35"/>
    <row r="99060" customFormat="1" x14ac:dyDescent="0.35"/>
    <row r="99061" customFormat="1" x14ac:dyDescent="0.35"/>
    <row r="99062" customFormat="1" x14ac:dyDescent="0.35"/>
    <row r="99063" customFormat="1" x14ac:dyDescent="0.35"/>
    <row r="99064" customFormat="1" x14ac:dyDescent="0.35"/>
    <row r="99065" customFormat="1" x14ac:dyDescent="0.35"/>
    <row r="99066" customFormat="1" x14ac:dyDescent="0.35"/>
    <row r="99067" customFormat="1" x14ac:dyDescent="0.35"/>
    <row r="99068" customFormat="1" x14ac:dyDescent="0.35"/>
    <row r="99069" customFormat="1" x14ac:dyDescent="0.35"/>
    <row r="99070" customFormat="1" x14ac:dyDescent="0.35"/>
    <row r="99071" customFormat="1" x14ac:dyDescent="0.35"/>
    <row r="99072" customFormat="1" x14ac:dyDescent="0.35"/>
    <row r="99073" customFormat="1" x14ac:dyDescent="0.35"/>
    <row r="99074" customFormat="1" x14ac:dyDescent="0.35"/>
    <row r="99075" customFormat="1" x14ac:dyDescent="0.35"/>
    <row r="99076" customFormat="1" x14ac:dyDescent="0.35"/>
    <row r="99077" customFormat="1" x14ac:dyDescent="0.35"/>
    <row r="99078" customFormat="1" x14ac:dyDescent="0.35"/>
    <row r="99079" customFormat="1" x14ac:dyDescent="0.35"/>
    <row r="99080" customFormat="1" x14ac:dyDescent="0.35"/>
    <row r="99081" customFormat="1" x14ac:dyDescent="0.35"/>
    <row r="99082" customFormat="1" x14ac:dyDescent="0.35"/>
    <row r="99083" customFormat="1" x14ac:dyDescent="0.35"/>
    <row r="99084" customFormat="1" x14ac:dyDescent="0.35"/>
    <row r="99085" customFormat="1" x14ac:dyDescent="0.35"/>
    <row r="99086" customFormat="1" x14ac:dyDescent="0.35"/>
    <row r="99087" customFormat="1" x14ac:dyDescent="0.35"/>
    <row r="99088" customFormat="1" x14ac:dyDescent="0.35"/>
    <row r="99089" customFormat="1" x14ac:dyDescent="0.35"/>
    <row r="99090" customFormat="1" x14ac:dyDescent="0.35"/>
    <row r="99091" customFormat="1" x14ac:dyDescent="0.35"/>
    <row r="99092" customFormat="1" x14ac:dyDescent="0.35"/>
    <row r="99093" customFormat="1" x14ac:dyDescent="0.35"/>
    <row r="99094" customFormat="1" x14ac:dyDescent="0.35"/>
    <row r="99095" customFormat="1" x14ac:dyDescent="0.35"/>
    <row r="99096" customFormat="1" x14ac:dyDescent="0.35"/>
    <row r="99097" customFormat="1" x14ac:dyDescent="0.35"/>
    <row r="99098" customFormat="1" x14ac:dyDescent="0.35"/>
    <row r="99099" customFormat="1" x14ac:dyDescent="0.35"/>
    <row r="99100" customFormat="1" x14ac:dyDescent="0.35"/>
    <row r="99101" customFormat="1" x14ac:dyDescent="0.35"/>
    <row r="99102" customFormat="1" x14ac:dyDescent="0.35"/>
    <row r="99103" customFormat="1" x14ac:dyDescent="0.35"/>
    <row r="99104" customFormat="1" x14ac:dyDescent="0.35"/>
    <row r="99105" customFormat="1" x14ac:dyDescent="0.35"/>
    <row r="99106" customFormat="1" x14ac:dyDescent="0.35"/>
    <row r="99107" customFormat="1" x14ac:dyDescent="0.35"/>
    <row r="99108" customFormat="1" x14ac:dyDescent="0.35"/>
    <row r="99109" customFormat="1" x14ac:dyDescent="0.35"/>
    <row r="99110" customFormat="1" x14ac:dyDescent="0.35"/>
    <row r="99111" customFormat="1" x14ac:dyDescent="0.35"/>
    <row r="99112" customFormat="1" x14ac:dyDescent="0.35"/>
    <row r="99113" customFormat="1" x14ac:dyDescent="0.35"/>
    <row r="99114" customFormat="1" x14ac:dyDescent="0.35"/>
    <row r="99115" customFormat="1" x14ac:dyDescent="0.35"/>
    <row r="99116" customFormat="1" x14ac:dyDescent="0.35"/>
    <row r="99117" customFormat="1" x14ac:dyDescent="0.35"/>
    <row r="99118" customFormat="1" x14ac:dyDescent="0.35"/>
    <row r="99119" customFormat="1" x14ac:dyDescent="0.35"/>
    <row r="99120" customFormat="1" x14ac:dyDescent="0.35"/>
    <row r="99121" customFormat="1" x14ac:dyDescent="0.35"/>
    <row r="99122" customFormat="1" x14ac:dyDescent="0.35"/>
    <row r="99123" customFormat="1" x14ac:dyDescent="0.35"/>
    <row r="99124" customFormat="1" x14ac:dyDescent="0.35"/>
    <row r="99125" customFormat="1" x14ac:dyDescent="0.35"/>
    <row r="99126" customFormat="1" x14ac:dyDescent="0.35"/>
    <row r="99127" customFormat="1" x14ac:dyDescent="0.35"/>
    <row r="99128" customFormat="1" x14ac:dyDescent="0.35"/>
    <row r="99129" customFormat="1" x14ac:dyDescent="0.35"/>
    <row r="99130" customFormat="1" x14ac:dyDescent="0.35"/>
    <row r="99131" customFormat="1" x14ac:dyDescent="0.35"/>
    <row r="99132" customFormat="1" x14ac:dyDescent="0.35"/>
    <row r="99133" customFormat="1" x14ac:dyDescent="0.35"/>
    <row r="99134" customFormat="1" x14ac:dyDescent="0.35"/>
    <row r="99135" customFormat="1" x14ac:dyDescent="0.35"/>
    <row r="99136" customFormat="1" x14ac:dyDescent="0.35"/>
    <row r="99137" customFormat="1" x14ac:dyDescent="0.35"/>
    <row r="99138" customFormat="1" x14ac:dyDescent="0.35"/>
    <row r="99139" customFormat="1" x14ac:dyDescent="0.35"/>
    <row r="99140" customFormat="1" x14ac:dyDescent="0.35"/>
    <row r="99141" customFormat="1" x14ac:dyDescent="0.35"/>
    <row r="99142" customFormat="1" x14ac:dyDescent="0.35"/>
    <row r="99143" customFormat="1" x14ac:dyDescent="0.35"/>
    <row r="99144" customFormat="1" x14ac:dyDescent="0.35"/>
    <row r="99145" customFormat="1" x14ac:dyDescent="0.35"/>
    <row r="99146" customFormat="1" x14ac:dyDescent="0.35"/>
    <row r="99147" customFormat="1" x14ac:dyDescent="0.35"/>
    <row r="99148" customFormat="1" x14ac:dyDescent="0.35"/>
    <row r="99149" customFormat="1" x14ac:dyDescent="0.35"/>
    <row r="99150" customFormat="1" x14ac:dyDescent="0.35"/>
    <row r="99151" customFormat="1" x14ac:dyDescent="0.35"/>
    <row r="99152" customFormat="1" x14ac:dyDescent="0.35"/>
    <row r="99153" customFormat="1" x14ac:dyDescent="0.35"/>
    <row r="99154" customFormat="1" x14ac:dyDescent="0.35"/>
    <row r="99155" customFormat="1" x14ac:dyDescent="0.35"/>
    <row r="99156" customFormat="1" x14ac:dyDescent="0.35"/>
    <row r="99157" customFormat="1" x14ac:dyDescent="0.35"/>
    <row r="99158" customFormat="1" x14ac:dyDescent="0.35"/>
    <row r="99159" customFormat="1" x14ac:dyDescent="0.35"/>
    <row r="99160" customFormat="1" x14ac:dyDescent="0.35"/>
    <row r="99161" customFormat="1" x14ac:dyDescent="0.35"/>
    <row r="99162" customFormat="1" x14ac:dyDescent="0.35"/>
    <row r="99163" customFormat="1" x14ac:dyDescent="0.35"/>
    <row r="99164" customFormat="1" x14ac:dyDescent="0.35"/>
    <row r="99165" customFormat="1" x14ac:dyDescent="0.35"/>
    <row r="99166" customFormat="1" x14ac:dyDescent="0.35"/>
    <row r="99167" customFormat="1" x14ac:dyDescent="0.35"/>
    <row r="99168" customFormat="1" x14ac:dyDescent="0.35"/>
    <row r="99169" customFormat="1" x14ac:dyDescent="0.35"/>
    <row r="99170" customFormat="1" x14ac:dyDescent="0.35"/>
    <row r="99171" customFormat="1" x14ac:dyDescent="0.35"/>
    <row r="99172" customFormat="1" x14ac:dyDescent="0.35"/>
    <row r="99173" customFormat="1" x14ac:dyDescent="0.35"/>
    <row r="99174" customFormat="1" x14ac:dyDescent="0.35"/>
    <row r="99175" customFormat="1" x14ac:dyDescent="0.35"/>
    <row r="99176" customFormat="1" x14ac:dyDescent="0.35"/>
    <row r="99177" customFormat="1" x14ac:dyDescent="0.35"/>
    <row r="99178" customFormat="1" x14ac:dyDescent="0.35"/>
    <row r="99179" customFormat="1" x14ac:dyDescent="0.35"/>
    <row r="99180" customFormat="1" x14ac:dyDescent="0.35"/>
    <row r="99181" customFormat="1" x14ac:dyDescent="0.35"/>
    <row r="99182" customFormat="1" x14ac:dyDescent="0.35"/>
    <row r="99183" customFormat="1" x14ac:dyDescent="0.35"/>
    <row r="99184" customFormat="1" x14ac:dyDescent="0.35"/>
    <row r="99185" customFormat="1" x14ac:dyDescent="0.35"/>
    <row r="99186" customFormat="1" x14ac:dyDescent="0.35"/>
    <row r="99187" customFormat="1" x14ac:dyDescent="0.35"/>
    <row r="99188" customFormat="1" x14ac:dyDescent="0.35"/>
    <row r="99189" customFormat="1" x14ac:dyDescent="0.35"/>
    <row r="99190" customFormat="1" x14ac:dyDescent="0.35"/>
    <row r="99191" customFormat="1" x14ac:dyDescent="0.35"/>
    <row r="99192" customFormat="1" x14ac:dyDescent="0.35"/>
    <row r="99193" customFormat="1" x14ac:dyDescent="0.35"/>
    <row r="99194" customFormat="1" x14ac:dyDescent="0.35"/>
    <row r="99195" customFormat="1" x14ac:dyDescent="0.35"/>
    <row r="99196" customFormat="1" x14ac:dyDescent="0.35"/>
    <row r="99197" customFormat="1" x14ac:dyDescent="0.35"/>
    <row r="99198" customFormat="1" x14ac:dyDescent="0.35"/>
    <row r="99199" customFormat="1" x14ac:dyDescent="0.35"/>
    <row r="99200" customFormat="1" x14ac:dyDescent="0.35"/>
    <row r="99201" customFormat="1" x14ac:dyDescent="0.35"/>
    <row r="99202" customFormat="1" x14ac:dyDescent="0.35"/>
    <row r="99203" customFormat="1" x14ac:dyDescent="0.35"/>
    <row r="99204" customFormat="1" x14ac:dyDescent="0.35"/>
    <row r="99205" customFormat="1" x14ac:dyDescent="0.35"/>
    <row r="99206" customFormat="1" x14ac:dyDescent="0.35"/>
    <row r="99207" customFormat="1" x14ac:dyDescent="0.35"/>
    <row r="99208" customFormat="1" x14ac:dyDescent="0.35"/>
    <row r="99209" customFormat="1" x14ac:dyDescent="0.35"/>
    <row r="99210" customFormat="1" x14ac:dyDescent="0.35"/>
    <row r="99211" customFormat="1" x14ac:dyDescent="0.35"/>
    <row r="99212" customFormat="1" x14ac:dyDescent="0.35"/>
    <row r="99213" customFormat="1" x14ac:dyDescent="0.35"/>
    <row r="99214" customFormat="1" x14ac:dyDescent="0.35"/>
    <row r="99215" customFormat="1" x14ac:dyDescent="0.35"/>
    <row r="99216" customFormat="1" x14ac:dyDescent="0.35"/>
    <row r="99217" customFormat="1" x14ac:dyDescent="0.35"/>
    <row r="99218" customFormat="1" x14ac:dyDescent="0.35"/>
    <row r="99219" customFormat="1" x14ac:dyDescent="0.35"/>
    <row r="99220" customFormat="1" x14ac:dyDescent="0.35"/>
    <row r="99221" customFormat="1" x14ac:dyDescent="0.35"/>
    <row r="99222" customFormat="1" x14ac:dyDescent="0.35"/>
    <row r="99223" customFormat="1" x14ac:dyDescent="0.35"/>
    <row r="99224" customFormat="1" x14ac:dyDescent="0.35"/>
    <row r="99225" customFormat="1" x14ac:dyDescent="0.35"/>
    <row r="99226" customFormat="1" x14ac:dyDescent="0.35"/>
    <row r="99227" customFormat="1" x14ac:dyDescent="0.35"/>
    <row r="99228" customFormat="1" x14ac:dyDescent="0.35"/>
    <row r="99229" customFormat="1" x14ac:dyDescent="0.35"/>
    <row r="99230" customFormat="1" x14ac:dyDescent="0.35"/>
    <row r="99231" customFormat="1" x14ac:dyDescent="0.35"/>
    <row r="99232" customFormat="1" x14ac:dyDescent="0.35"/>
    <row r="99233" customFormat="1" x14ac:dyDescent="0.35"/>
    <row r="99234" customFormat="1" x14ac:dyDescent="0.35"/>
    <row r="99235" customFormat="1" x14ac:dyDescent="0.35"/>
    <row r="99236" customFormat="1" x14ac:dyDescent="0.35"/>
    <row r="99237" customFormat="1" x14ac:dyDescent="0.35"/>
    <row r="99238" customFormat="1" x14ac:dyDescent="0.35"/>
    <row r="99239" customFormat="1" x14ac:dyDescent="0.35"/>
    <row r="99240" customFormat="1" x14ac:dyDescent="0.35"/>
    <row r="99241" customFormat="1" x14ac:dyDescent="0.35"/>
    <row r="99242" customFormat="1" x14ac:dyDescent="0.35"/>
    <row r="99243" customFormat="1" x14ac:dyDescent="0.35"/>
    <row r="99244" customFormat="1" x14ac:dyDescent="0.35"/>
    <row r="99245" customFormat="1" x14ac:dyDescent="0.35"/>
    <row r="99246" customFormat="1" x14ac:dyDescent="0.35"/>
    <row r="99247" customFormat="1" x14ac:dyDescent="0.35"/>
    <row r="99248" customFormat="1" x14ac:dyDescent="0.35"/>
    <row r="99249" customFormat="1" x14ac:dyDescent="0.35"/>
    <row r="99250" customFormat="1" x14ac:dyDescent="0.35"/>
    <row r="99251" customFormat="1" x14ac:dyDescent="0.35"/>
    <row r="99252" customFormat="1" x14ac:dyDescent="0.35"/>
    <row r="99253" customFormat="1" x14ac:dyDescent="0.35"/>
    <row r="99254" customFormat="1" x14ac:dyDescent="0.35"/>
    <row r="99255" customFormat="1" x14ac:dyDescent="0.35"/>
    <row r="99256" customFormat="1" x14ac:dyDescent="0.35"/>
    <row r="99257" customFormat="1" x14ac:dyDescent="0.35"/>
    <row r="99258" customFormat="1" x14ac:dyDescent="0.35"/>
    <row r="99259" customFormat="1" x14ac:dyDescent="0.35"/>
    <row r="99260" customFormat="1" x14ac:dyDescent="0.35"/>
    <row r="99261" customFormat="1" x14ac:dyDescent="0.35"/>
    <row r="99262" customFormat="1" x14ac:dyDescent="0.35"/>
    <row r="99263" customFormat="1" x14ac:dyDescent="0.35"/>
    <row r="99264" customFormat="1" x14ac:dyDescent="0.35"/>
    <row r="99265" customFormat="1" x14ac:dyDescent="0.35"/>
    <row r="99266" customFormat="1" x14ac:dyDescent="0.35"/>
    <row r="99267" customFormat="1" x14ac:dyDescent="0.35"/>
    <row r="99268" customFormat="1" x14ac:dyDescent="0.35"/>
    <row r="99269" customFormat="1" x14ac:dyDescent="0.35"/>
    <row r="99270" customFormat="1" x14ac:dyDescent="0.35"/>
    <row r="99271" customFormat="1" x14ac:dyDescent="0.35"/>
    <row r="99272" customFormat="1" x14ac:dyDescent="0.35"/>
    <row r="99273" customFormat="1" x14ac:dyDescent="0.35"/>
    <row r="99274" customFormat="1" x14ac:dyDescent="0.35"/>
    <row r="99275" customFormat="1" x14ac:dyDescent="0.35"/>
    <row r="99276" customFormat="1" x14ac:dyDescent="0.35"/>
    <row r="99277" customFormat="1" x14ac:dyDescent="0.35"/>
    <row r="99278" customFormat="1" x14ac:dyDescent="0.35"/>
    <row r="99279" customFormat="1" x14ac:dyDescent="0.35"/>
    <row r="99280" customFormat="1" x14ac:dyDescent="0.35"/>
    <row r="99281" customFormat="1" x14ac:dyDescent="0.35"/>
    <row r="99282" customFormat="1" x14ac:dyDescent="0.35"/>
    <row r="99283" customFormat="1" x14ac:dyDescent="0.35"/>
    <row r="99284" customFormat="1" x14ac:dyDescent="0.35"/>
    <row r="99285" customFormat="1" x14ac:dyDescent="0.35"/>
    <row r="99286" customFormat="1" x14ac:dyDescent="0.35"/>
    <row r="99287" customFormat="1" x14ac:dyDescent="0.35"/>
    <row r="99288" customFormat="1" x14ac:dyDescent="0.35"/>
    <row r="99289" customFormat="1" x14ac:dyDescent="0.35"/>
    <row r="99290" customFormat="1" x14ac:dyDescent="0.35"/>
    <row r="99291" customFormat="1" x14ac:dyDescent="0.35"/>
    <row r="99292" customFormat="1" x14ac:dyDescent="0.35"/>
    <row r="99293" customFormat="1" x14ac:dyDescent="0.35"/>
    <row r="99294" customFormat="1" x14ac:dyDescent="0.35"/>
    <row r="99295" customFormat="1" x14ac:dyDescent="0.35"/>
    <row r="99296" customFormat="1" x14ac:dyDescent="0.35"/>
    <row r="99297" customFormat="1" x14ac:dyDescent="0.35"/>
    <row r="99298" customFormat="1" x14ac:dyDescent="0.35"/>
    <row r="99299" customFormat="1" x14ac:dyDescent="0.35"/>
    <row r="99300" customFormat="1" x14ac:dyDescent="0.35"/>
    <row r="99301" customFormat="1" x14ac:dyDescent="0.35"/>
    <row r="99302" customFormat="1" x14ac:dyDescent="0.35"/>
    <row r="99303" customFormat="1" x14ac:dyDescent="0.35"/>
    <row r="99304" customFormat="1" x14ac:dyDescent="0.35"/>
    <row r="99305" customFormat="1" x14ac:dyDescent="0.35"/>
    <row r="99306" customFormat="1" x14ac:dyDescent="0.35"/>
    <row r="99307" customFormat="1" x14ac:dyDescent="0.35"/>
    <row r="99308" customFormat="1" x14ac:dyDescent="0.35"/>
    <row r="99309" customFormat="1" x14ac:dyDescent="0.35"/>
    <row r="99310" customFormat="1" x14ac:dyDescent="0.35"/>
    <row r="99311" customFormat="1" x14ac:dyDescent="0.35"/>
    <row r="99312" customFormat="1" x14ac:dyDescent="0.35"/>
    <row r="99313" customFormat="1" x14ac:dyDescent="0.35"/>
    <row r="99314" customFormat="1" x14ac:dyDescent="0.35"/>
    <row r="99315" customFormat="1" x14ac:dyDescent="0.35"/>
    <row r="99316" customFormat="1" x14ac:dyDescent="0.35"/>
    <row r="99317" customFormat="1" x14ac:dyDescent="0.35"/>
    <row r="99318" customFormat="1" x14ac:dyDescent="0.35"/>
    <row r="99319" customFormat="1" x14ac:dyDescent="0.35"/>
    <row r="99320" customFormat="1" x14ac:dyDescent="0.35"/>
    <row r="99321" customFormat="1" x14ac:dyDescent="0.35"/>
    <row r="99322" customFormat="1" x14ac:dyDescent="0.35"/>
    <row r="99323" customFormat="1" x14ac:dyDescent="0.35"/>
    <row r="99324" customFormat="1" x14ac:dyDescent="0.35"/>
    <row r="99325" customFormat="1" x14ac:dyDescent="0.35"/>
    <row r="99326" customFormat="1" x14ac:dyDescent="0.35"/>
    <row r="99327" customFormat="1" x14ac:dyDescent="0.35"/>
    <row r="99328" customFormat="1" x14ac:dyDescent="0.35"/>
    <row r="99329" customFormat="1" x14ac:dyDescent="0.35"/>
    <row r="99330" customFormat="1" x14ac:dyDescent="0.35"/>
    <row r="99331" customFormat="1" x14ac:dyDescent="0.35"/>
    <row r="99332" customFormat="1" x14ac:dyDescent="0.35"/>
    <row r="99333" customFormat="1" x14ac:dyDescent="0.35"/>
    <row r="99334" customFormat="1" x14ac:dyDescent="0.35"/>
    <row r="99335" customFormat="1" x14ac:dyDescent="0.35"/>
    <row r="99336" customFormat="1" x14ac:dyDescent="0.35"/>
    <row r="99337" customFormat="1" x14ac:dyDescent="0.35"/>
    <row r="99338" customFormat="1" x14ac:dyDescent="0.35"/>
    <row r="99339" customFormat="1" x14ac:dyDescent="0.35"/>
    <row r="99340" customFormat="1" x14ac:dyDescent="0.35"/>
    <row r="99341" customFormat="1" x14ac:dyDescent="0.35"/>
    <row r="99342" customFormat="1" x14ac:dyDescent="0.35"/>
    <row r="99343" customFormat="1" x14ac:dyDescent="0.35"/>
    <row r="99344" customFormat="1" x14ac:dyDescent="0.35"/>
    <row r="99345" customFormat="1" x14ac:dyDescent="0.35"/>
    <row r="99346" customFormat="1" x14ac:dyDescent="0.35"/>
    <row r="99347" customFormat="1" x14ac:dyDescent="0.35"/>
    <row r="99348" customFormat="1" x14ac:dyDescent="0.35"/>
    <row r="99349" customFormat="1" x14ac:dyDescent="0.35"/>
    <row r="99350" customFormat="1" x14ac:dyDescent="0.35"/>
    <row r="99351" customFormat="1" x14ac:dyDescent="0.35"/>
    <row r="99352" customFormat="1" x14ac:dyDescent="0.35"/>
    <row r="99353" customFormat="1" x14ac:dyDescent="0.35"/>
    <row r="99354" customFormat="1" x14ac:dyDescent="0.35"/>
    <row r="99355" customFormat="1" x14ac:dyDescent="0.35"/>
    <row r="99356" customFormat="1" x14ac:dyDescent="0.35"/>
    <row r="99357" customFormat="1" x14ac:dyDescent="0.35"/>
    <row r="99358" customFormat="1" x14ac:dyDescent="0.35"/>
    <row r="99359" customFormat="1" x14ac:dyDescent="0.35"/>
    <row r="99360" customFormat="1" x14ac:dyDescent="0.35"/>
    <row r="99361" customFormat="1" x14ac:dyDescent="0.35"/>
    <row r="99362" customFormat="1" x14ac:dyDescent="0.35"/>
    <row r="99363" customFormat="1" x14ac:dyDescent="0.35"/>
    <row r="99364" customFormat="1" x14ac:dyDescent="0.35"/>
    <row r="99365" customFormat="1" x14ac:dyDescent="0.35"/>
    <row r="99366" customFormat="1" x14ac:dyDescent="0.35"/>
    <row r="99367" customFormat="1" x14ac:dyDescent="0.35"/>
    <row r="99368" customFormat="1" x14ac:dyDescent="0.35"/>
    <row r="99369" customFormat="1" x14ac:dyDescent="0.35"/>
    <row r="99370" customFormat="1" x14ac:dyDescent="0.35"/>
    <row r="99371" customFormat="1" x14ac:dyDescent="0.35"/>
    <row r="99372" customFormat="1" x14ac:dyDescent="0.35"/>
    <row r="99373" customFormat="1" x14ac:dyDescent="0.35"/>
    <row r="99374" customFormat="1" x14ac:dyDescent="0.35"/>
    <row r="99375" customFormat="1" x14ac:dyDescent="0.35"/>
    <row r="99376" customFormat="1" x14ac:dyDescent="0.35"/>
    <row r="99377" customFormat="1" x14ac:dyDescent="0.35"/>
    <row r="99378" customFormat="1" x14ac:dyDescent="0.35"/>
    <row r="99379" customFormat="1" x14ac:dyDescent="0.35"/>
    <row r="99380" customFormat="1" x14ac:dyDescent="0.35"/>
    <row r="99381" customFormat="1" x14ac:dyDescent="0.35"/>
    <row r="99382" customFormat="1" x14ac:dyDescent="0.35"/>
    <row r="99383" customFormat="1" x14ac:dyDescent="0.35"/>
    <row r="99384" customFormat="1" x14ac:dyDescent="0.35"/>
    <row r="99385" customFormat="1" x14ac:dyDescent="0.35"/>
    <row r="99386" customFormat="1" x14ac:dyDescent="0.35"/>
    <row r="99387" customFormat="1" x14ac:dyDescent="0.35"/>
    <row r="99388" customFormat="1" x14ac:dyDescent="0.35"/>
    <row r="99389" customFormat="1" x14ac:dyDescent="0.35"/>
    <row r="99390" customFormat="1" x14ac:dyDescent="0.35"/>
    <row r="99391" customFormat="1" x14ac:dyDescent="0.35"/>
    <row r="99392" customFormat="1" x14ac:dyDescent="0.35"/>
    <row r="99393" customFormat="1" x14ac:dyDescent="0.35"/>
    <row r="99394" customFormat="1" x14ac:dyDescent="0.35"/>
    <row r="99395" customFormat="1" x14ac:dyDescent="0.35"/>
    <row r="99396" customFormat="1" x14ac:dyDescent="0.35"/>
    <row r="99397" customFormat="1" x14ac:dyDescent="0.35"/>
    <row r="99398" customFormat="1" x14ac:dyDescent="0.35"/>
    <row r="99399" customFormat="1" x14ac:dyDescent="0.35"/>
    <row r="99400" customFormat="1" x14ac:dyDescent="0.35"/>
    <row r="99401" customFormat="1" x14ac:dyDescent="0.35"/>
    <row r="99402" customFormat="1" x14ac:dyDescent="0.35"/>
    <row r="99403" customFormat="1" x14ac:dyDescent="0.35"/>
    <row r="99404" customFormat="1" x14ac:dyDescent="0.35"/>
    <row r="99405" customFormat="1" x14ac:dyDescent="0.35"/>
    <row r="99406" customFormat="1" x14ac:dyDescent="0.35"/>
    <row r="99407" customFormat="1" x14ac:dyDescent="0.35"/>
    <row r="99408" customFormat="1" x14ac:dyDescent="0.35"/>
    <row r="99409" customFormat="1" x14ac:dyDescent="0.35"/>
    <row r="99410" customFormat="1" x14ac:dyDescent="0.35"/>
    <row r="99411" customFormat="1" x14ac:dyDescent="0.35"/>
    <row r="99412" customFormat="1" x14ac:dyDescent="0.35"/>
    <row r="99413" customFormat="1" x14ac:dyDescent="0.35"/>
    <row r="99414" customFormat="1" x14ac:dyDescent="0.35"/>
    <row r="99415" customFormat="1" x14ac:dyDescent="0.35"/>
    <row r="99416" customFormat="1" x14ac:dyDescent="0.35"/>
    <row r="99417" customFormat="1" x14ac:dyDescent="0.35"/>
    <row r="99418" customFormat="1" x14ac:dyDescent="0.35"/>
    <row r="99419" customFormat="1" x14ac:dyDescent="0.35"/>
    <row r="99420" customFormat="1" x14ac:dyDescent="0.35"/>
    <row r="99421" customFormat="1" x14ac:dyDescent="0.35"/>
    <row r="99422" customFormat="1" x14ac:dyDescent="0.35"/>
    <row r="99423" customFormat="1" x14ac:dyDescent="0.35"/>
    <row r="99424" customFormat="1" x14ac:dyDescent="0.35"/>
    <row r="99425" customFormat="1" x14ac:dyDescent="0.35"/>
    <row r="99426" customFormat="1" x14ac:dyDescent="0.35"/>
    <row r="99427" customFormat="1" x14ac:dyDescent="0.35"/>
    <row r="99428" customFormat="1" x14ac:dyDescent="0.35"/>
    <row r="99429" customFormat="1" x14ac:dyDescent="0.35"/>
    <row r="99430" customFormat="1" x14ac:dyDescent="0.35"/>
    <row r="99431" customFormat="1" x14ac:dyDescent="0.35"/>
    <row r="99432" customFormat="1" x14ac:dyDescent="0.35"/>
    <row r="99433" customFormat="1" x14ac:dyDescent="0.35"/>
    <row r="99434" customFormat="1" x14ac:dyDescent="0.35"/>
    <row r="99435" customFormat="1" x14ac:dyDescent="0.35"/>
    <row r="99436" customFormat="1" x14ac:dyDescent="0.35"/>
    <row r="99437" customFormat="1" x14ac:dyDescent="0.35"/>
    <row r="99438" customFormat="1" x14ac:dyDescent="0.35"/>
    <row r="99439" customFormat="1" x14ac:dyDescent="0.35"/>
    <row r="99440" customFormat="1" x14ac:dyDescent="0.35"/>
    <row r="99441" customFormat="1" x14ac:dyDescent="0.35"/>
    <row r="99442" customFormat="1" x14ac:dyDescent="0.35"/>
    <row r="99443" customFormat="1" x14ac:dyDescent="0.35"/>
    <row r="99444" customFormat="1" x14ac:dyDescent="0.35"/>
    <row r="99445" customFormat="1" x14ac:dyDescent="0.35"/>
    <row r="99446" customFormat="1" x14ac:dyDescent="0.35"/>
    <row r="99447" customFormat="1" x14ac:dyDescent="0.35"/>
    <row r="99448" customFormat="1" x14ac:dyDescent="0.35"/>
    <row r="99449" customFormat="1" x14ac:dyDescent="0.35"/>
    <row r="99450" customFormat="1" x14ac:dyDescent="0.35"/>
    <row r="99451" customFormat="1" x14ac:dyDescent="0.35"/>
    <row r="99452" customFormat="1" x14ac:dyDescent="0.35"/>
    <row r="99453" customFormat="1" x14ac:dyDescent="0.35"/>
    <row r="99454" customFormat="1" x14ac:dyDescent="0.35"/>
    <row r="99455" customFormat="1" x14ac:dyDescent="0.35"/>
    <row r="99456" customFormat="1" x14ac:dyDescent="0.35"/>
    <row r="99457" customFormat="1" x14ac:dyDescent="0.35"/>
    <row r="99458" customFormat="1" x14ac:dyDescent="0.35"/>
    <row r="99459" customFormat="1" x14ac:dyDescent="0.35"/>
    <row r="99460" customFormat="1" x14ac:dyDescent="0.35"/>
    <row r="99461" customFormat="1" x14ac:dyDescent="0.35"/>
    <row r="99462" customFormat="1" x14ac:dyDescent="0.35"/>
    <row r="99463" customFormat="1" x14ac:dyDescent="0.35"/>
    <row r="99464" customFormat="1" x14ac:dyDescent="0.35"/>
    <row r="99465" customFormat="1" x14ac:dyDescent="0.35"/>
    <row r="99466" customFormat="1" x14ac:dyDescent="0.35"/>
    <row r="99467" customFormat="1" x14ac:dyDescent="0.35"/>
    <row r="99468" customFormat="1" x14ac:dyDescent="0.35"/>
    <row r="99469" customFormat="1" x14ac:dyDescent="0.35"/>
    <row r="99470" customFormat="1" x14ac:dyDescent="0.35"/>
    <row r="99471" customFormat="1" x14ac:dyDescent="0.35"/>
    <row r="99472" customFormat="1" x14ac:dyDescent="0.35"/>
    <row r="99473" customFormat="1" x14ac:dyDescent="0.35"/>
    <row r="99474" customFormat="1" x14ac:dyDescent="0.35"/>
    <row r="99475" customFormat="1" x14ac:dyDescent="0.35"/>
    <row r="99476" customFormat="1" x14ac:dyDescent="0.35"/>
    <row r="99477" customFormat="1" x14ac:dyDescent="0.35"/>
    <row r="99478" customFormat="1" x14ac:dyDescent="0.35"/>
    <row r="99479" customFormat="1" x14ac:dyDescent="0.35"/>
    <row r="99480" customFormat="1" x14ac:dyDescent="0.35"/>
    <row r="99481" customFormat="1" x14ac:dyDescent="0.35"/>
    <row r="99482" customFormat="1" x14ac:dyDescent="0.35"/>
    <row r="99483" customFormat="1" x14ac:dyDescent="0.35"/>
    <row r="99484" customFormat="1" x14ac:dyDescent="0.35"/>
    <row r="99485" customFormat="1" x14ac:dyDescent="0.35"/>
    <row r="99486" customFormat="1" x14ac:dyDescent="0.35"/>
    <row r="99487" customFormat="1" x14ac:dyDescent="0.35"/>
    <row r="99488" customFormat="1" x14ac:dyDescent="0.35"/>
    <row r="99489" customFormat="1" x14ac:dyDescent="0.35"/>
    <row r="99490" customFormat="1" x14ac:dyDescent="0.35"/>
    <row r="99491" customFormat="1" x14ac:dyDescent="0.35"/>
    <row r="99492" customFormat="1" x14ac:dyDescent="0.35"/>
    <row r="99493" customFormat="1" x14ac:dyDescent="0.35"/>
    <row r="99494" customFormat="1" x14ac:dyDescent="0.35"/>
    <row r="99495" customFormat="1" x14ac:dyDescent="0.35"/>
    <row r="99496" customFormat="1" x14ac:dyDescent="0.35"/>
    <row r="99497" customFormat="1" x14ac:dyDescent="0.35"/>
    <row r="99498" customFormat="1" x14ac:dyDescent="0.35"/>
    <row r="99499" customFormat="1" x14ac:dyDescent="0.35"/>
    <row r="99500" customFormat="1" x14ac:dyDescent="0.35"/>
    <row r="99501" customFormat="1" x14ac:dyDescent="0.35"/>
    <row r="99502" customFormat="1" x14ac:dyDescent="0.35"/>
    <row r="99503" customFormat="1" x14ac:dyDescent="0.35"/>
    <row r="99504" customFormat="1" x14ac:dyDescent="0.35"/>
    <row r="99505" customFormat="1" x14ac:dyDescent="0.35"/>
    <row r="99506" customFormat="1" x14ac:dyDescent="0.35"/>
    <row r="99507" customFormat="1" x14ac:dyDescent="0.35"/>
    <row r="99508" customFormat="1" x14ac:dyDescent="0.35"/>
    <row r="99509" customFormat="1" x14ac:dyDescent="0.35"/>
    <row r="99510" customFormat="1" x14ac:dyDescent="0.35"/>
    <row r="99511" customFormat="1" x14ac:dyDescent="0.35"/>
    <row r="99512" customFormat="1" x14ac:dyDescent="0.35"/>
    <row r="99513" customFormat="1" x14ac:dyDescent="0.35"/>
    <row r="99514" customFormat="1" x14ac:dyDescent="0.35"/>
    <row r="99515" customFormat="1" x14ac:dyDescent="0.35"/>
    <row r="99516" customFormat="1" x14ac:dyDescent="0.35"/>
    <row r="99517" customFormat="1" x14ac:dyDescent="0.35"/>
    <row r="99518" customFormat="1" x14ac:dyDescent="0.35"/>
    <row r="99519" customFormat="1" x14ac:dyDescent="0.35"/>
    <row r="99520" customFormat="1" x14ac:dyDescent="0.35"/>
    <row r="99521" customFormat="1" x14ac:dyDescent="0.35"/>
    <row r="99522" customFormat="1" x14ac:dyDescent="0.35"/>
    <row r="99523" customFormat="1" x14ac:dyDescent="0.35"/>
    <row r="99524" customFormat="1" x14ac:dyDescent="0.35"/>
    <row r="99525" customFormat="1" x14ac:dyDescent="0.35"/>
    <row r="99526" customFormat="1" x14ac:dyDescent="0.35"/>
    <row r="99527" customFormat="1" x14ac:dyDescent="0.35"/>
    <row r="99528" customFormat="1" x14ac:dyDescent="0.35"/>
    <row r="99529" customFormat="1" x14ac:dyDescent="0.35"/>
    <row r="99530" customFormat="1" x14ac:dyDescent="0.35"/>
    <row r="99531" customFormat="1" x14ac:dyDescent="0.35"/>
    <row r="99532" customFormat="1" x14ac:dyDescent="0.35"/>
    <row r="99533" customFormat="1" x14ac:dyDescent="0.35"/>
    <row r="99534" customFormat="1" x14ac:dyDescent="0.35"/>
    <row r="99535" customFormat="1" x14ac:dyDescent="0.35"/>
    <row r="99536" customFormat="1" x14ac:dyDescent="0.35"/>
    <row r="99537" customFormat="1" x14ac:dyDescent="0.35"/>
    <row r="99538" customFormat="1" x14ac:dyDescent="0.35"/>
    <row r="99539" customFormat="1" x14ac:dyDescent="0.35"/>
    <row r="99540" customFormat="1" x14ac:dyDescent="0.35"/>
    <row r="99541" customFormat="1" x14ac:dyDescent="0.35"/>
    <row r="99542" customFormat="1" x14ac:dyDescent="0.35"/>
    <row r="99543" customFormat="1" x14ac:dyDescent="0.35"/>
    <row r="99544" customFormat="1" x14ac:dyDescent="0.35"/>
    <row r="99545" customFormat="1" x14ac:dyDescent="0.35"/>
    <row r="99546" customFormat="1" x14ac:dyDescent="0.35"/>
    <row r="99547" customFormat="1" x14ac:dyDescent="0.35"/>
    <row r="99548" customFormat="1" x14ac:dyDescent="0.35"/>
    <row r="99549" customFormat="1" x14ac:dyDescent="0.35"/>
    <row r="99550" customFormat="1" x14ac:dyDescent="0.35"/>
    <row r="99551" customFormat="1" x14ac:dyDescent="0.35"/>
    <row r="99552" customFormat="1" x14ac:dyDescent="0.35"/>
    <row r="99553" customFormat="1" x14ac:dyDescent="0.35"/>
    <row r="99554" customFormat="1" x14ac:dyDescent="0.35"/>
    <row r="99555" customFormat="1" x14ac:dyDescent="0.35"/>
    <row r="99556" customFormat="1" x14ac:dyDescent="0.35"/>
    <row r="99557" customFormat="1" x14ac:dyDescent="0.35"/>
    <row r="99558" customFormat="1" x14ac:dyDescent="0.35"/>
    <row r="99559" customFormat="1" x14ac:dyDescent="0.35"/>
    <row r="99560" customFormat="1" x14ac:dyDescent="0.35"/>
    <row r="99561" customFormat="1" x14ac:dyDescent="0.35"/>
    <row r="99562" customFormat="1" x14ac:dyDescent="0.35"/>
    <row r="99563" customFormat="1" x14ac:dyDescent="0.35"/>
    <row r="99564" customFormat="1" x14ac:dyDescent="0.35"/>
    <row r="99565" customFormat="1" x14ac:dyDescent="0.35"/>
    <row r="99566" customFormat="1" x14ac:dyDescent="0.35"/>
    <row r="99567" customFormat="1" x14ac:dyDescent="0.35"/>
    <row r="99568" customFormat="1" x14ac:dyDescent="0.35"/>
    <row r="99569" customFormat="1" x14ac:dyDescent="0.35"/>
    <row r="99570" customFormat="1" x14ac:dyDescent="0.35"/>
    <row r="99571" customFormat="1" x14ac:dyDescent="0.35"/>
    <row r="99572" customFormat="1" x14ac:dyDescent="0.35"/>
    <row r="99573" customFormat="1" x14ac:dyDescent="0.35"/>
    <row r="99574" customFormat="1" x14ac:dyDescent="0.35"/>
    <row r="99575" customFormat="1" x14ac:dyDescent="0.35"/>
    <row r="99576" customFormat="1" x14ac:dyDescent="0.35"/>
    <row r="99577" customFormat="1" x14ac:dyDescent="0.35"/>
    <row r="99578" customFormat="1" x14ac:dyDescent="0.35"/>
    <row r="99579" customFormat="1" x14ac:dyDescent="0.35"/>
    <row r="99580" customFormat="1" x14ac:dyDescent="0.35"/>
    <row r="99581" customFormat="1" x14ac:dyDescent="0.35"/>
    <row r="99582" customFormat="1" x14ac:dyDescent="0.35"/>
    <row r="99583" customFormat="1" x14ac:dyDescent="0.35"/>
    <row r="99584" customFormat="1" x14ac:dyDescent="0.35"/>
    <row r="99585" customFormat="1" x14ac:dyDescent="0.35"/>
    <row r="99586" customFormat="1" x14ac:dyDescent="0.35"/>
    <row r="99587" customFormat="1" x14ac:dyDescent="0.35"/>
    <row r="99588" customFormat="1" x14ac:dyDescent="0.35"/>
    <row r="99589" customFormat="1" x14ac:dyDescent="0.35"/>
    <row r="99590" customFormat="1" x14ac:dyDescent="0.35"/>
    <row r="99591" customFormat="1" x14ac:dyDescent="0.35"/>
    <row r="99592" customFormat="1" x14ac:dyDescent="0.35"/>
    <row r="99593" customFormat="1" x14ac:dyDescent="0.35"/>
    <row r="99594" customFormat="1" x14ac:dyDescent="0.35"/>
    <row r="99595" customFormat="1" x14ac:dyDescent="0.35"/>
    <row r="99596" customFormat="1" x14ac:dyDescent="0.35"/>
    <row r="99597" customFormat="1" x14ac:dyDescent="0.35"/>
    <row r="99598" customFormat="1" x14ac:dyDescent="0.35"/>
    <row r="99599" customFormat="1" x14ac:dyDescent="0.35"/>
    <row r="99600" customFormat="1" x14ac:dyDescent="0.35"/>
    <row r="99601" customFormat="1" x14ac:dyDescent="0.35"/>
    <row r="99602" customFormat="1" x14ac:dyDescent="0.35"/>
    <row r="99603" customFormat="1" x14ac:dyDescent="0.35"/>
    <row r="99604" customFormat="1" x14ac:dyDescent="0.35"/>
    <row r="99605" customFormat="1" x14ac:dyDescent="0.35"/>
    <row r="99606" customFormat="1" x14ac:dyDescent="0.35"/>
    <row r="99607" customFormat="1" x14ac:dyDescent="0.35"/>
    <row r="99608" customFormat="1" x14ac:dyDescent="0.35"/>
    <row r="99609" customFormat="1" x14ac:dyDescent="0.35"/>
    <row r="99610" customFormat="1" x14ac:dyDescent="0.35"/>
    <row r="99611" customFormat="1" x14ac:dyDescent="0.35"/>
    <row r="99612" customFormat="1" x14ac:dyDescent="0.35"/>
    <row r="99613" customFormat="1" x14ac:dyDescent="0.35"/>
    <row r="99614" customFormat="1" x14ac:dyDescent="0.35"/>
    <row r="99615" customFormat="1" x14ac:dyDescent="0.35"/>
    <row r="99616" customFormat="1" x14ac:dyDescent="0.35"/>
    <row r="99617" customFormat="1" x14ac:dyDescent="0.35"/>
    <row r="99618" customFormat="1" x14ac:dyDescent="0.35"/>
    <row r="99619" customFormat="1" x14ac:dyDescent="0.35"/>
    <row r="99620" customFormat="1" x14ac:dyDescent="0.35"/>
    <row r="99621" customFormat="1" x14ac:dyDescent="0.35"/>
    <row r="99622" customFormat="1" x14ac:dyDescent="0.35"/>
    <row r="99623" customFormat="1" x14ac:dyDescent="0.35"/>
    <row r="99624" customFormat="1" x14ac:dyDescent="0.35"/>
    <row r="99625" customFormat="1" x14ac:dyDescent="0.35"/>
    <row r="99626" customFormat="1" x14ac:dyDescent="0.35"/>
    <row r="99627" customFormat="1" x14ac:dyDescent="0.35"/>
    <row r="99628" customFormat="1" x14ac:dyDescent="0.35"/>
    <row r="99629" customFormat="1" x14ac:dyDescent="0.35"/>
    <row r="99630" customFormat="1" x14ac:dyDescent="0.35"/>
    <row r="99631" customFormat="1" x14ac:dyDescent="0.35"/>
    <row r="99632" customFormat="1" x14ac:dyDescent="0.35"/>
    <row r="99633" customFormat="1" x14ac:dyDescent="0.35"/>
    <row r="99634" customFormat="1" x14ac:dyDescent="0.35"/>
    <row r="99635" customFormat="1" x14ac:dyDescent="0.35"/>
    <row r="99636" customFormat="1" x14ac:dyDescent="0.35"/>
    <row r="99637" customFormat="1" x14ac:dyDescent="0.35"/>
    <row r="99638" customFormat="1" x14ac:dyDescent="0.35"/>
    <row r="99639" customFormat="1" x14ac:dyDescent="0.35"/>
    <row r="99640" customFormat="1" x14ac:dyDescent="0.35"/>
    <row r="99641" customFormat="1" x14ac:dyDescent="0.35"/>
    <row r="99642" customFormat="1" x14ac:dyDescent="0.35"/>
    <row r="99643" customFormat="1" x14ac:dyDescent="0.35"/>
    <row r="99644" customFormat="1" x14ac:dyDescent="0.35"/>
    <row r="99645" customFormat="1" x14ac:dyDescent="0.35"/>
    <row r="99646" customFormat="1" x14ac:dyDescent="0.35"/>
    <row r="99647" customFormat="1" x14ac:dyDescent="0.35"/>
    <row r="99648" customFormat="1" x14ac:dyDescent="0.35"/>
    <row r="99649" customFormat="1" x14ac:dyDescent="0.35"/>
    <row r="99650" customFormat="1" x14ac:dyDescent="0.35"/>
    <row r="99651" customFormat="1" x14ac:dyDescent="0.35"/>
    <row r="99652" customFormat="1" x14ac:dyDescent="0.35"/>
    <row r="99653" customFormat="1" x14ac:dyDescent="0.35"/>
    <row r="99654" customFormat="1" x14ac:dyDescent="0.35"/>
    <row r="99655" customFormat="1" x14ac:dyDescent="0.35"/>
    <row r="99656" customFormat="1" x14ac:dyDescent="0.35"/>
    <row r="99657" customFormat="1" x14ac:dyDescent="0.35"/>
    <row r="99658" customFormat="1" x14ac:dyDescent="0.35"/>
    <row r="99659" customFormat="1" x14ac:dyDescent="0.35"/>
    <row r="99660" customFormat="1" x14ac:dyDescent="0.35"/>
    <row r="99661" customFormat="1" x14ac:dyDescent="0.35"/>
    <row r="99662" customFormat="1" x14ac:dyDescent="0.35"/>
    <row r="99663" customFormat="1" x14ac:dyDescent="0.35"/>
    <row r="99664" customFormat="1" x14ac:dyDescent="0.35"/>
    <row r="99665" customFormat="1" x14ac:dyDescent="0.35"/>
    <row r="99666" customFormat="1" x14ac:dyDescent="0.35"/>
    <row r="99667" customFormat="1" x14ac:dyDescent="0.35"/>
    <row r="99668" customFormat="1" x14ac:dyDescent="0.35"/>
    <row r="99669" customFormat="1" x14ac:dyDescent="0.35"/>
    <row r="99670" customFormat="1" x14ac:dyDescent="0.35"/>
    <row r="99671" customFormat="1" x14ac:dyDescent="0.35"/>
    <row r="99672" customFormat="1" x14ac:dyDescent="0.35"/>
    <row r="99673" customFormat="1" x14ac:dyDescent="0.35"/>
    <row r="99674" customFormat="1" x14ac:dyDescent="0.35"/>
    <row r="99675" customFormat="1" x14ac:dyDescent="0.35"/>
    <row r="99676" customFormat="1" x14ac:dyDescent="0.35"/>
    <row r="99677" customFormat="1" x14ac:dyDescent="0.35"/>
    <row r="99678" customFormat="1" x14ac:dyDescent="0.35"/>
    <row r="99679" customFormat="1" x14ac:dyDescent="0.35"/>
    <row r="99680" customFormat="1" x14ac:dyDescent="0.35"/>
    <row r="99681" customFormat="1" x14ac:dyDescent="0.35"/>
    <row r="99682" customFormat="1" x14ac:dyDescent="0.35"/>
    <row r="99683" customFormat="1" x14ac:dyDescent="0.35"/>
    <row r="99684" customFormat="1" x14ac:dyDescent="0.35"/>
    <row r="99685" customFormat="1" x14ac:dyDescent="0.35"/>
    <row r="99686" customFormat="1" x14ac:dyDescent="0.35"/>
    <row r="99687" customFormat="1" x14ac:dyDescent="0.35"/>
    <row r="99688" customFormat="1" x14ac:dyDescent="0.35"/>
    <row r="99689" customFormat="1" x14ac:dyDescent="0.35"/>
    <row r="99690" customFormat="1" x14ac:dyDescent="0.35"/>
    <row r="99691" customFormat="1" x14ac:dyDescent="0.35"/>
    <row r="99692" customFormat="1" x14ac:dyDescent="0.35"/>
    <row r="99693" customFormat="1" x14ac:dyDescent="0.35"/>
    <row r="99694" customFormat="1" x14ac:dyDescent="0.35"/>
    <row r="99695" customFormat="1" x14ac:dyDescent="0.35"/>
    <row r="99696" customFormat="1" x14ac:dyDescent="0.35"/>
    <row r="99697" customFormat="1" x14ac:dyDescent="0.35"/>
    <row r="99698" customFormat="1" x14ac:dyDescent="0.35"/>
    <row r="99699" customFormat="1" x14ac:dyDescent="0.35"/>
    <row r="99700" customFormat="1" x14ac:dyDescent="0.35"/>
    <row r="99701" customFormat="1" x14ac:dyDescent="0.35"/>
    <row r="99702" customFormat="1" x14ac:dyDescent="0.35"/>
    <row r="99703" customFormat="1" x14ac:dyDescent="0.35"/>
    <row r="99704" customFormat="1" x14ac:dyDescent="0.35"/>
    <row r="99705" customFormat="1" x14ac:dyDescent="0.35"/>
    <row r="99706" customFormat="1" x14ac:dyDescent="0.35"/>
    <row r="99707" customFormat="1" x14ac:dyDescent="0.35"/>
    <row r="99708" customFormat="1" x14ac:dyDescent="0.35"/>
    <row r="99709" customFormat="1" x14ac:dyDescent="0.35"/>
    <row r="99710" customFormat="1" x14ac:dyDescent="0.35"/>
    <row r="99711" customFormat="1" x14ac:dyDescent="0.35"/>
    <row r="99712" customFormat="1" x14ac:dyDescent="0.35"/>
    <row r="99713" customFormat="1" x14ac:dyDescent="0.35"/>
    <row r="99714" customFormat="1" x14ac:dyDescent="0.35"/>
    <row r="99715" customFormat="1" x14ac:dyDescent="0.35"/>
    <row r="99716" customFormat="1" x14ac:dyDescent="0.35"/>
    <row r="99717" customFormat="1" x14ac:dyDescent="0.35"/>
    <row r="99718" customFormat="1" x14ac:dyDescent="0.35"/>
    <row r="99719" customFormat="1" x14ac:dyDescent="0.35"/>
    <row r="99720" customFormat="1" x14ac:dyDescent="0.35"/>
    <row r="99721" customFormat="1" x14ac:dyDescent="0.35"/>
    <row r="99722" customFormat="1" x14ac:dyDescent="0.35"/>
    <row r="99723" customFormat="1" x14ac:dyDescent="0.35"/>
    <row r="99724" customFormat="1" x14ac:dyDescent="0.35"/>
    <row r="99725" customFormat="1" x14ac:dyDescent="0.35"/>
    <row r="99726" customFormat="1" x14ac:dyDescent="0.35"/>
    <row r="99727" customFormat="1" x14ac:dyDescent="0.35"/>
    <row r="99728" customFormat="1" x14ac:dyDescent="0.35"/>
    <row r="99729" customFormat="1" x14ac:dyDescent="0.35"/>
    <row r="99730" customFormat="1" x14ac:dyDescent="0.35"/>
    <row r="99731" customFormat="1" x14ac:dyDescent="0.35"/>
    <row r="99732" customFormat="1" x14ac:dyDescent="0.35"/>
    <row r="99733" customFormat="1" x14ac:dyDescent="0.35"/>
    <row r="99734" customFormat="1" x14ac:dyDescent="0.35"/>
    <row r="99735" customFormat="1" x14ac:dyDescent="0.35"/>
    <row r="99736" customFormat="1" x14ac:dyDescent="0.35"/>
    <row r="99737" customFormat="1" x14ac:dyDescent="0.35"/>
    <row r="99738" customFormat="1" x14ac:dyDescent="0.35"/>
    <row r="99739" customFormat="1" x14ac:dyDescent="0.35"/>
    <row r="99740" customFormat="1" x14ac:dyDescent="0.35"/>
    <row r="99741" customFormat="1" x14ac:dyDescent="0.35"/>
    <row r="99742" customFormat="1" x14ac:dyDescent="0.35"/>
    <row r="99743" customFormat="1" x14ac:dyDescent="0.35"/>
    <row r="99744" customFormat="1" x14ac:dyDescent="0.35"/>
    <row r="99745" customFormat="1" x14ac:dyDescent="0.35"/>
    <row r="99746" customFormat="1" x14ac:dyDescent="0.35"/>
    <row r="99747" customFormat="1" x14ac:dyDescent="0.35"/>
    <row r="99748" customFormat="1" x14ac:dyDescent="0.35"/>
    <row r="99749" customFormat="1" x14ac:dyDescent="0.35"/>
    <row r="99750" customFormat="1" x14ac:dyDescent="0.35"/>
    <row r="99751" customFormat="1" x14ac:dyDescent="0.35"/>
    <row r="99752" customFormat="1" x14ac:dyDescent="0.35"/>
    <row r="99753" customFormat="1" x14ac:dyDescent="0.35"/>
    <row r="99754" customFormat="1" x14ac:dyDescent="0.35"/>
    <row r="99755" customFormat="1" x14ac:dyDescent="0.35"/>
    <row r="99756" customFormat="1" x14ac:dyDescent="0.35"/>
    <row r="99757" customFormat="1" x14ac:dyDescent="0.35"/>
    <row r="99758" customFormat="1" x14ac:dyDescent="0.35"/>
    <row r="99759" customFormat="1" x14ac:dyDescent="0.35"/>
    <row r="99760" customFormat="1" x14ac:dyDescent="0.35"/>
    <row r="99761" customFormat="1" x14ac:dyDescent="0.35"/>
    <row r="99762" customFormat="1" x14ac:dyDescent="0.35"/>
    <row r="99763" customFormat="1" x14ac:dyDescent="0.35"/>
    <row r="99764" customFormat="1" x14ac:dyDescent="0.35"/>
    <row r="99765" customFormat="1" x14ac:dyDescent="0.35"/>
    <row r="99766" customFormat="1" x14ac:dyDescent="0.35"/>
    <row r="99767" customFormat="1" x14ac:dyDescent="0.35"/>
    <row r="99768" customFormat="1" x14ac:dyDescent="0.35"/>
    <row r="99769" customFormat="1" x14ac:dyDescent="0.35"/>
    <row r="99770" customFormat="1" x14ac:dyDescent="0.35"/>
    <row r="99771" customFormat="1" x14ac:dyDescent="0.35"/>
    <row r="99772" customFormat="1" x14ac:dyDescent="0.35"/>
    <row r="99773" customFormat="1" x14ac:dyDescent="0.35"/>
    <row r="99774" customFormat="1" x14ac:dyDescent="0.35"/>
    <row r="99775" customFormat="1" x14ac:dyDescent="0.35"/>
    <row r="99776" customFormat="1" x14ac:dyDescent="0.35"/>
    <row r="99777" customFormat="1" x14ac:dyDescent="0.35"/>
    <row r="99778" customFormat="1" x14ac:dyDescent="0.35"/>
    <row r="99779" customFormat="1" x14ac:dyDescent="0.35"/>
    <row r="99780" customFormat="1" x14ac:dyDescent="0.35"/>
    <row r="99781" customFormat="1" x14ac:dyDescent="0.35"/>
    <row r="99782" customFormat="1" x14ac:dyDescent="0.35"/>
    <row r="99783" customFormat="1" x14ac:dyDescent="0.35"/>
    <row r="99784" customFormat="1" x14ac:dyDescent="0.35"/>
    <row r="99785" customFormat="1" x14ac:dyDescent="0.35"/>
    <row r="99786" customFormat="1" x14ac:dyDescent="0.35"/>
    <row r="99787" customFormat="1" x14ac:dyDescent="0.35"/>
    <row r="99788" customFormat="1" x14ac:dyDescent="0.35"/>
    <row r="99789" customFormat="1" x14ac:dyDescent="0.35"/>
    <row r="99790" customFormat="1" x14ac:dyDescent="0.35"/>
    <row r="99791" customFormat="1" x14ac:dyDescent="0.35"/>
    <row r="99792" customFormat="1" x14ac:dyDescent="0.35"/>
    <row r="99793" customFormat="1" x14ac:dyDescent="0.35"/>
    <row r="99794" customFormat="1" x14ac:dyDescent="0.35"/>
    <row r="99795" customFormat="1" x14ac:dyDescent="0.35"/>
    <row r="99796" customFormat="1" x14ac:dyDescent="0.35"/>
    <row r="99797" customFormat="1" x14ac:dyDescent="0.35"/>
    <row r="99798" customFormat="1" x14ac:dyDescent="0.35"/>
    <row r="99799" customFormat="1" x14ac:dyDescent="0.35"/>
    <row r="99800" customFormat="1" x14ac:dyDescent="0.35"/>
    <row r="99801" customFormat="1" x14ac:dyDescent="0.35"/>
    <row r="99802" customFormat="1" x14ac:dyDescent="0.35"/>
    <row r="99803" customFormat="1" x14ac:dyDescent="0.35"/>
    <row r="99804" customFormat="1" x14ac:dyDescent="0.35"/>
    <row r="99805" customFormat="1" x14ac:dyDescent="0.35"/>
    <row r="99806" customFormat="1" x14ac:dyDescent="0.35"/>
    <row r="99807" customFormat="1" x14ac:dyDescent="0.35"/>
    <row r="99808" customFormat="1" x14ac:dyDescent="0.35"/>
    <row r="99809" customFormat="1" x14ac:dyDescent="0.35"/>
    <row r="99810" customFormat="1" x14ac:dyDescent="0.35"/>
    <row r="99811" customFormat="1" x14ac:dyDescent="0.35"/>
    <row r="99812" customFormat="1" x14ac:dyDescent="0.35"/>
    <row r="99813" customFormat="1" x14ac:dyDescent="0.35"/>
    <row r="99814" customFormat="1" x14ac:dyDescent="0.35"/>
    <row r="99815" customFormat="1" x14ac:dyDescent="0.35"/>
    <row r="99816" customFormat="1" x14ac:dyDescent="0.35"/>
    <row r="99817" customFormat="1" x14ac:dyDescent="0.35"/>
    <row r="99818" customFormat="1" x14ac:dyDescent="0.35"/>
    <row r="99819" customFormat="1" x14ac:dyDescent="0.35"/>
    <row r="99820" customFormat="1" x14ac:dyDescent="0.35"/>
    <row r="99821" customFormat="1" x14ac:dyDescent="0.35"/>
    <row r="99822" customFormat="1" x14ac:dyDescent="0.35"/>
    <row r="99823" customFormat="1" x14ac:dyDescent="0.35"/>
    <row r="99824" customFormat="1" x14ac:dyDescent="0.35"/>
    <row r="99825" customFormat="1" x14ac:dyDescent="0.35"/>
    <row r="99826" customFormat="1" x14ac:dyDescent="0.35"/>
    <row r="99827" customFormat="1" x14ac:dyDescent="0.35"/>
    <row r="99828" customFormat="1" x14ac:dyDescent="0.35"/>
    <row r="99829" customFormat="1" x14ac:dyDescent="0.35"/>
    <row r="99830" customFormat="1" x14ac:dyDescent="0.35"/>
    <row r="99831" customFormat="1" x14ac:dyDescent="0.35"/>
    <row r="99832" customFormat="1" x14ac:dyDescent="0.35"/>
    <row r="99833" customFormat="1" x14ac:dyDescent="0.35"/>
    <row r="99834" customFormat="1" x14ac:dyDescent="0.35"/>
    <row r="99835" customFormat="1" x14ac:dyDescent="0.35"/>
    <row r="99836" customFormat="1" x14ac:dyDescent="0.35"/>
    <row r="99837" customFormat="1" x14ac:dyDescent="0.35"/>
    <row r="99838" customFormat="1" x14ac:dyDescent="0.35"/>
    <row r="99839" customFormat="1" x14ac:dyDescent="0.35"/>
    <row r="99840" customFormat="1" x14ac:dyDescent="0.35"/>
    <row r="99841" customFormat="1" x14ac:dyDescent="0.35"/>
    <row r="99842" customFormat="1" x14ac:dyDescent="0.35"/>
    <row r="99843" customFormat="1" x14ac:dyDescent="0.35"/>
    <row r="99844" customFormat="1" x14ac:dyDescent="0.35"/>
    <row r="99845" customFormat="1" x14ac:dyDescent="0.35"/>
    <row r="99846" customFormat="1" x14ac:dyDescent="0.35"/>
    <row r="99847" customFormat="1" x14ac:dyDescent="0.35"/>
    <row r="99848" customFormat="1" x14ac:dyDescent="0.35"/>
    <row r="99849" customFormat="1" x14ac:dyDescent="0.35"/>
    <row r="99850" customFormat="1" x14ac:dyDescent="0.35"/>
    <row r="99851" customFormat="1" x14ac:dyDescent="0.35"/>
    <row r="99852" customFormat="1" x14ac:dyDescent="0.35"/>
    <row r="99853" customFormat="1" x14ac:dyDescent="0.35"/>
    <row r="99854" customFormat="1" x14ac:dyDescent="0.35"/>
    <row r="99855" customFormat="1" x14ac:dyDescent="0.35"/>
    <row r="99856" customFormat="1" x14ac:dyDescent="0.35"/>
    <row r="99857" customFormat="1" x14ac:dyDescent="0.35"/>
    <row r="99858" customFormat="1" x14ac:dyDescent="0.35"/>
    <row r="99859" customFormat="1" x14ac:dyDescent="0.35"/>
    <row r="99860" customFormat="1" x14ac:dyDescent="0.35"/>
    <row r="99861" customFormat="1" x14ac:dyDescent="0.35"/>
    <row r="99862" customFormat="1" x14ac:dyDescent="0.35"/>
    <row r="99863" customFormat="1" x14ac:dyDescent="0.35"/>
    <row r="99864" customFormat="1" x14ac:dyDescent="0.35"/>
    <row r="99865" customFormat="1" x14ac:dyDescent="0.35"/>
    <row r="99866" customFormat="1" x14ac:dyDescent="0.35"/>
    <row r="99867" customFormat="1" x14ac:dyDescent="0.35"/>
    <row r="99868" customFormat="1" x14ac:dyDescent="0.35"/>
    <row r="99869" customFormat="1" x14ac:dyDescent="0.35"/>
    <row r="99870" customFormat="1" x14ac:dyDescent="0.35"/>
    <row r="99871" customFormat="1" x14ac:dyDescent="0.35"/>
    <row r="99872" customFormat="1" x14ac:dyDescent="0.35"/>
    <row r="99873" customFormat="1" x14ac:dyDescent="0.35"/>
    <row r="99874" customFormat="1" x14ac:dyDescent="0.35"/>
    <row r="99875" customFormat="1" x14ac:dyDescent="0.35"/>
    <row r="99876" customFormat="1" x14ac:dyDescent="0.35"/>
    <row r="99877" customFormat="1" x14ac:dyDescent="0.35"/>
    <row r="99878" customFormat="1" x14ac:dyDescent="0.35"/>
    <row r="99879" customFormat="1" x14ac:dyDescent="0.35"/>
    <row r="99880" customFormat="1" x14ac:dyDescent="0.35"/>
    <row r="99881" customFormat="1" x14ac:dyDescent="0.35"/>
    <row r="99882" customFormat="1" x14ac:dyDescent="0.35"/>
    <row r="99883" customFormat="1" x14ac:dyDescent="0.35"/>
    <row r="99884" customFormat="1" x14ac:dyDescent="0.35"/>
    <row r="99885" customFormat="1" x14ac:dyDescent="0.35"/>
    <row r="99886" customFormat="1" x14ac:dyDescent="0.35"/>
    <row r="99887" customFormat="1" x14ac:dyDescent="0.35"/>
    <row r="99888" customFormat="1" x14ac:dyDescent="0.35"/>
    <row r="99889" customFormat="1" x14ac:dyDescent="0.35"/>
    <row r="99890" customFormat="1" x14ac:dyDescent="0.35"/>
    <row r="99891" customFormat="1" x14ac:dyDescent="0.35"/>
    <row r="99892" customFormat="1" x14ac:dyDescent="0.35"/>
    <row r="99893" customFormat="1" x14ac:dyDescent="0.35"/>
    <row r="99894" customFormat="1" x14ac:dyDescent="0.35"/>
    <row r="99895" customFormat="1" x14ac:dyDescent="0.35"/>
    <row r="99896" customFormat="1" x14ac:dyDescent="0.35"/>
    <row r="99897" customFormat="1" x14ac:dyDescent="0.35"/>
    <row r="99898" customFormat="1" x14ac:dyDescent="0.35"/>
    <row r="99899" customFormat="1" x14ac:dyDescent="0.35"/>
    <row r="99900" customFormat="1" x14ac:dyDescent="0.35"/>
    <row r="99901" customFormat="1" x14ac:dyDescent="0.35"/>
    <row r="99902" customFormat="1" x14ac:dyDescent="0.35"/>
    <row r="99903" customFormat="1" x14ac:dyDescent="0.35"/>
    <row r="99904" customFormat="1" x14ac:dyDescent="0.35"/>
    <row r="99905" customFormat="1" x14ac:dyDescent="0.35"/>
    <row r="99906" customFormat="1" x14ac:dyDescent="0.35"/>
    <row r="99907" customFormat="1" x14ac:dyDescent="0.35"/>
    <row r="99908" customFormat="1" x14ac:dyDescent="0.35"/>
    <row r="99909" customFormat="1" x14ac:dyDescent="0.35"/>
    <row r="99910" customFormat="1" x14ac:dyDescent="0.35"/>
    <row r="99911" customFormat="1" x14ac:dyDescent="0.35"/>
    <row r="99912" customFormat="1" x14ac:dyDescent="0.35"/>
    <row r="99913" customFormat="1" x14ac:dyDescent="0.35"/>
    <row r="99914" customFormat="1" x14ac:dyDescent="0.35"/>
    <row r="99915" customFormat="1" x14ac:dyDescent="0.35"/>
    <row r="99916" customFormat="1" x14ac:dyDescent="0.35"/>
    <row r="99917" customFormat="1" x14ac:dyDescent="0.35"/>
    <row r="99918" customFormat="1" x14ac:dyDescent="0.35"/>
    <row r="99919" customFormat="1" x14ac:dyDescent="0.35"/>
    <row r="99920" customFormat="1" x14ac:dyDescent="0.35"/>
    <row r="99921" customFormat="1" x14ac:dyDescent="0.35"/>
    <row r="99922" customFormat="1" x14ac:dyDescent="0.35"/>
    <row r="99923" customFormat="1" x14ac:dyDescent="0.35"/>
    <row r="99924" customFormat="1" x14ac:dyDescent="0.35"/>
    <row r="99925" customFormat="1" x14ac:dyDescent="0.35"/>
    <row r="99926" customFormat="1" x14ac:dyDescent="0.35"/>
    <row r="99927" customFormat="1" x14ac:dyDescent="0.35"/>
    <row r="99928" customFormat="1" x14ac:dyDescent="0.35"/>
    <row r="99929" customFormat="1" x14ac:dyDescent="0.35"/>
    <row r="99930" customFormat="1" x14ac:dyDescent="0.35"/>
    <row r="99931" customFormat="1" x14ac:dyDescent="0.35"/>
    <row r="99932" customFormat="1" x14ac:dyDescent="0.35"/>
    <row r="99933" customFormat="1" x14ac:dyDescent="0.35"/>
    <row r="99934" customFormat="1" x14ac:dyDescent="0.35"/>
    <row r="99935" customFormat="1" x14ac:dyDescent="0.35"/>
    <row r="99936" customFormat="1" x14ac:dyDescent="0.35"/>
    <row r="99937" customFormat="1" x14ac:dyDescent="0.35"/>
    <row r="99938" customFormat="1" x14ac:dyDescent="0.35"/>
    <row r="99939" customFormat="1" x14ac:dyDescent="0.35"/>
    <row r="99940" customFormat="1" x14ac:dyDescent="0.35"/>
    <row r="99941" customFormat="1" x14ac:dyDescent="0.35"/>
    <row r="99942" customFormat="1" x14ac:dyDescent="0.35"/>
    <row r="99943" customFormat="1" x14ac:dyDescent="0.35"/>
    <row r="99944" customFormat="1" x14ac:dyDescent="0.35"/>
    <row r="99945" customFormat="1" x14ac:dyDescent="0.35"/>
    <row r="99946" customFormat="1" x14ac:dyDescent="0.35"/>
    <row r="99947" customFormat="1" x14ac:dyDescent="0.35"/>
    <row r="99948" customFormat="1" x14ac:dyDescent="0.35"/>
    <row r="99949" customFormat="1" x14ac:dyDescent="0.35"/>
    <row r="99950" customFormat="1" x14ac:dyDescent="0.35"/>
    <row r="99951" customFormat="1" x14ac:dyDescent="0.35"/>
    <row r="99952" customFormat="1" x14ac:dyDescent="0.35"/>
    <row r="99953" customFormat="1" x14ac:dyDescent="0.35"/>
    <row r="99954" customFormat="1" x14ac:dyDescent="0.35"/>
    <row r="99955" customFormat="1" x14ac:dyDescent="0.35"/>
    <row r="99956" customFormat="1" x14ac:dyDescent="0.35"/>
    <row r="99957" customFormat="1" x14ac:dyDescent="0.35"/>
    <row r="99958" customFormat="1" x14ac:dyDescent="0.35"/>
    <row r="99959" customFormat="1" x14ac:dyDescent="0.35"/>
    <row r="99960" customFormat="1" x14ac:dyDescent="0.35"/>
    <row r="99961" customFormat="1" x14ac:dyDescent="0.35"/>
    <row r="99962" customFormat="1" x14ac:dyDescent="0.35"/>
    <row r="99963" customFormat="1" x14ac:dyDescent="0.35"/>
    <row r="99964" customFormat="1" x14ac:dyDescent="0.35"/>
    <row r="99965" customFormat="1" x14ac:dyDescent="0.35"/>
    <row r="99966" customFormat="1" x14ac:dyDescent="0.35"/>
    <row r="99967" customFormat="1" x14ac:dyDescent="0.35"/>
    <row r="99968" customFormat="1" x14ac:dyDescent="0.35"/>
    <row r="99969" customFormat="1" x14ac:dyDescent="0.35"/>
    <row r="99970" customFormat="1" x14ac:dyDescent="0.35"/>
    <row r="99971" customFormat="1" x14ac:dyDescent="0.35"/>
    <row r="99972" customFormat="1" x14ac:dyDescent="0.35"/>
    <row r="99973" customFormat="1" x14ac:dyDescent="0.35"/>
    <row r="99974" customFormat="1" x14ac:dyDescent="0.35"/>
    <row r="99975" customFormat="1" x14ac:dyDescent="0.35"/>
    <row r="99976" customFormat="1" x14ac:dyDescent="0.35"/>
    <row r="99977" customFormat="1" x14ac:dyDescent="0.35"/>
    <row r="99978" customFormat="1" x14ac:dyDescent="0.35"/>
    <row r="99979" customFormat="1" x14ac:dyDescent="0.35"/>
    <row r="99980" customFormat="1" x14ac:dyDescent="0.35"/>
    <row r="99981" customFormat="1" x14ac:dyDescent="0.35"/>
    <row r="99982" customFormat="1" x14ac:dyDescent="0.35"/>
    <row r="99983" customFormat="1" x14ac:dyDescent="0.35"/>
    <row r="99984" customFormat="1" x14ac:dyDescent="0.35"/>
    <row r="99985" customFormat="1" x14ac:dyDescent="0.35"/>
    <row r="99986" customFormat="1" x14ac:dyDescent="0.35"/>
    <row r="99987" customFormat="1" x14ac:dyDescent="0.35"/>
    <row r="99988" customFormat="1" x14ac:dyDescent="0.35"/>
    <row r="99989" customFormat="1" x14ac:dyDescent="0.35"/>
    <row r="99990" customFormat="1" x14ac:dyDescent="0.35"/>
    <row r="99991" customFormat="1" x14ac:dyDescent="0.35"/>
    <row r="99992" customFormat="1" x14ac:dyDescent="0.35"/>
    <row r="99993" customFormat="1" x14ac:dyDescent="0.35"/>
    <row r="99994" customFormat="1" x14ac:dyDescent="0.35"/>
    <row r="99995" customFormat="1" x14ac:dyDescent="0.35"/>
    <row r="99996" customFormat="1" x14ac:dyDescent="0.35"/>
    <row r="99997" customFormat="1" x14ac:dyDescent="0.35"/>
    <row r="99998" customFormat="1" x14ac:dyDescent="0.35"/>
    <row r="99999" customFormat="1" x14ac:dyDescent="0.35"/>
    <row r="100000" customFormat="1" x14ac:dyDescent="0.35"/>
  </sheetData>
  <sheetProtection algorithmName="SHA-512" hashValue="lKgnL5Q/Hs/bTPhYnRbhOrnYikQgmc8ozGApI1Ss8v9kKbAkp3tQcwxq3Y8xC3bEoF2hhUC1pJn9PPORjz52pg==" saltValue="zfwq8/XG6U8PC8oTVuZ15g==" spinCount="100000" sheet="1" objects="1" scenarios="1"/>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8"/>
  <dimension ref="B1:J11588"/>
  <sheetViews>
    <sheetView zoomScaleNormal="100" workbookViewId="0">
      <selection activeCell="I9" sqref="I9"/>
    </sheetView>
  </sheetViews>
  <sheetFormatPr baseColWidth="10" defaultColWidth="11.453125" defaultRowHeight="14.5" x14ac:dyDescent="0.35"/>
  <cols>
    <col min="1" max="1" width="2.81640625" style="2" customWidth="1"/>
    <col min="2" max="3" width="11.453125" style="2"/>
    <col min="4" max="4" width="12.81640625" style="2" customWidth="1"/>
    <col min="5" max="9" width="7.81640625" style="2" customWidth="1"/>
    <col min="10" max="10" width="11.453125" style="2"/>
    <col min="11" max="11" width="7.81640625" style="2" customWidth="1"/>
    <col min="12" max="16384" width="11.453125" style="2"/>
  </cols>
  <sheetData>
    <row r="1" spans="2:10" ht="27" customHeight="1" x14ac:dyDescent="0.6">
      <c r="B1" s="89" t="s">
        <v>513</v>
      </c>
    </row>
    <row r="2" spans="2:10" ht="36" customHeight="1" x14ac:dyDescent="0.35"/>
    <row r="3" spans="2:10" ht="15" hidden="1" customHeight="1" x14ac:dyDescent="0.35">
      <c r="E3" s="8"/>
      <c r="F3" s="90"/>
      <c r="G3" s="2" t="s">
        <v>8</v>
      </c>
    </row>
    <row r="4" spans="2:10" ht="72" customHeight="1" x14ac:dyDescent="0.35"/>
    <row r="5" spans="2:10" ht="15" customHeight="1" x14ac:dyDescent="0.35">
      <c r="H5" s="8" t="s">
        <v>510</v>
      </c>
      <c r="I5" s="90">
        <v>1</v>
      </c>
    </row>
    <row r="6" spans="2:10" ht="3" customHeight="1" x14ac:dyDescent="0.35">
      <c r="H6" s="8"/>
    </row>
    <row r="7" spans="2:10" ht="15" customHeight="1" x14ac:dyDescent="0.35">
      <c r="H7" s="63" t="s">
        <v>511</v>
      </c>
      <c r="I7" s="90">
        <v>0</v>
      </c>
      <c r="J7" s="2" t="s">
        <v>2</v>
      </c>
    </row>
    <row r="8" spans="2:10" ht="33" hidden="1" customHeight="1" x14ac:dyDescent="0.35"/>
    <row r="9" spans="2:10" ht="24" customHeight="1" x14ac:dyDescent="0.35">
      <c r="C9" s="2" t="s">
        <v>509</v>
      </c>
    </row>
    <row r="10" spans="2:10" ht="15" customHeight="1" x14ac:dyDescent="0.35">
      <c r="H10" s="63" t="s">
        <v>512</v>
      </c>
      <c r="I10" s="90">
        <v>1</v>
      </c>
      <c r="J10" s="2" t="s">
        <v>8</v>
      </c>
    </row>
    <row r="11" spans="2:10" ht="3" customHeight="1" x14ac:dyDescent="0.35">
      <c r="H11" s="8"/>
    </row>
    <row r="12" spans="2:10" ht="15" customHeight="1" x14ac:dyDescent="0.35">
      <c r="H12" s="63" t="s">
        <v>515</v>
      </c>
      <c r="I12" s="90">
        <v>5</v>
      </c>
      <c r="J12" s="2" t="s">
        <v>8</v>
      </c>
    </row>
    <row r="13" spans="2:10" ht="54" customHeight="1" x14ac:dyDescent="0.35"/>
    <row r="14" spans="2:10" ht="15" hidden="1" customHeight="1" x14ac:dyDescent="0.4">
      <c r="E14" s="313" t="s">
        <v>516</v>
      </c>
      <c r="F14" s="86" t="s">
        <v>466</v>
      </c>
    </row>
    <row r="15" spans="2:10" ht="15.75" hidden="1" customHeight="1" thickBot="1" x14ac:dyDescent="0.4">
      <c r="E15" s="87" t="s">
        <v>13</v>
      </c>
      <c r="F15" s="88" t="s">
        <v>13</v>
      </c>
    </row>
    <row r="16" spans="2:10" ht="15" hidden="1" customHeight="1" x14ac:dyDescent="0.35">
      <c r="E16" s="357"/>
      <c r="F16" s="94"/>
    </row>
    <row r="17" spans="5:6" ht="15" hidden="1" customHeight="1" x14ac:dyDescent="0.35">
      <c r="E17" s="357"/>
      <c r="F17" s="94"/>
    </row>
    <row r="18" spans="5:6" ht="15" hidden="1" customHeight="1" x14ac:dyDescent="0.35">
      <c r="E18" s="357"/>
      <c r="F18" s="94"/>
    </row>
    <row r="19" spans="5:6" ht="15" hidden="1" customHeight="1" x14ac:dyDescent="0.35">
      <c r="E19" s="357"/>
      <c r="F19" s="94"/>
    </row>
    <row r="20" spans="5:6" ht="15" hidden="1" customHeight="1" x14ac:dyDescent="0.35">
      <c r="E20" s="357"/>
      <c r="F20" s="94"/>
    </row>
    <row r="21" spans="5:6" ht="15" hidden="1" customHeight="1" x14ac:dyDescent="0.35">
      <c r="E21" s="357"/>
      <c r="F21" s="94"/>
    </row>
    <row r="22" spans="5:6" ht="15" hidden="1" customHeight="1" x14ac:dyDescent="0.35">
      <c r="E22" s="357"/>
      <c r="F22" s="94"/>
    </row>
    <row r="23" spans="5:6" ht="15" hidden="1" customHeight="1" x14ac:dyDescent="0.35">
      <c r="E23" s="357"/>
      <c r="F23" s="94"/>
    </row>
    <row r="24" spans="5:6" ht="15" hidden="1" customHeight="1" x14ac:dyDescent="0.35">
      <c r="E24" s="357"/>
      <c r="F24" s="94"/>
    </row>
    <row r="25" spans="5:6" ht="15" hidden="1" customHeight="1" x14ac:dyDescent="0.35">
      <c r="E25" s="357"/>
      <c r="F25" s="94"/>
    </row>
    <row r="26" spans="5:6" ht="15" hidden="1" customHeight="1" x14ac:dyDescent="0.35">
      <c r="E26" s="357"/>
      <c r="F26" s="94"/>
    </row>
    <row r="27" spans="5:6" ht="15" hidden="1" customHeight="1" x14ac:dyDescent="0.35">
      <c r="E27" s="357"/>
      <c r="F27" s="94"/>
    </row>
    <row r="28" spans="5:6" ht="15" hidden="1" customHeight="1" x14ac:dyDescent="0.35">
      <c r="E28" s="357"/>
      <c r="F28" s="94"/>
    </row>
    <row r="29" spans="5:6" ht="15" hidden="1" customHeight="1" x14ac:dyDescent="0.35">
      <c r="E29" s="357"/>
      <c r="F29" s="94"/>
    </row>
    <row r="30" spans="5:6" ht="15" hidden="1" customHeight="1" x14ac:dyDescent="0.35">
      <c r="E30" s="357"/>
      <c r="F30" s="94"/>
    </row>
    <row r="31" spans="5:6" ht="15" hidden="1" customHeight="1" x14ac:dyDescent="0.35">
      <c r="E31" s="357"/>
      <c r="F31" s="94"/>
    </row>
    <row r="32" spans="5:6" ht="15" hidden="1" customHeight="1" x14ac:dyDescent="0.35">
      <c r="E32" s="357"/>
      <c r="F32" s="94"/>
    </row>
    <row r="33" spans="5:6" ht="15" hidden="1" customHeight="1" x14ac:dyDescent="0.35">
      <c r="E33" s="357"/>
      <c r="F33" s="94"/>
    </row>
    <row r="34" spans="5:6" ht="15" hidden="1" customHeight="1" x14ac:dyDescent="0.35">
      <c r="E34" s="357"/>
      <c r="F34" s="94"/>
    </row>
    <row r="35" spans="5:6" ht="15" hidden="1" customHeight="1" x14ac:dyDescent="0.35">
      <c r="E35" s="357"/>
      <c r="F35" s="94"/>
    </row>
    <row r="36" spans="5:6" ht="15" hidden="1" customHeight="1" x14ac:dyDescent="0.35">
      <c r="E36" s="357"/>
      <c r="F36" s="94"/>
    </row>
    <row r="37" spans="5:6" ht="15" hidden="1" customHeight="1" x14ac:dyDescent="0.35">
      <c r="E37" s="357"/>
      <c r="F37" s="94"/>
    </row>
    <row r="38" spans="5:6" ht="15" hidden="1" customHeight="1" x14ac:dyDescent="0.35">
      <c r="E38" s="357"/>
      <c r="F38" s="94"/>
    </row>
    <row r="39" spans="5:6" ht="15" hidden="1" customHeight="1" x14ac:dyDescent="0.35">
      <c r="E39" s="357"/>
      <c r="F39" s="94"/>
    </row>
    <row r="40" spans="5:6" ht="15" hidden="1" customHeight="1" x14ac:dyDescent="0.35">
      <c r="E40" s="357"/>
      <c r="F40" s="94"/>
    </row>
    <row r="41" spans="5:6" ht="15" hidden="1" customHeight="1" x14ac:dyDescent="0.35">
      <c r="E41" s="357"/>
      <c r="F41" s="94"/>
    </row>
    <row r="42" spans="5:6" ht="15" hidden="1" customHeight="1" x14ac:dyDescent="0.35">
      <c r="E42" s="357"/>
      <c r="F42" s="94"/>
    </row>
    <row r="43" spans="5:6" ht="15" hidden="1" customHeight="1" x14ac:dyDescent="0.35">
      <c r="E43" s="357"/>
      <c r="F43" s="94"/>
    </row>
    <row r="44" spans="5:6" ht="15" hidden="1" customHeight="1" x14ac:dyDescent="0.35">
      <c r="E44" s="357"/>
      <c r="F44" s="94"/>
    </row>
    <row r="45" spans="5:6" ht="15" hidden="1" customHeight="1" x14ac:dyDescent="0.35">
      <c r="E45" s="357"/>
      <c r="F45" s="94"/>
    </row>
    <row r="46" spans="5:6" ht="15" hidden="1" customHeight="1" x14ac:dyDescent="0.35">
      <c r="E46" s="357"/>
      <c r="F46" s="94"/>
    </row>
    <row r="47" spans="5:6" ht="15" hidden="1" customHeight="1" x14ac:dyDescent="0.35">
      <c r="E47" s="357"/>
      <c r="F47" s="94"/>
    </row>
    <row r="48" spans="5:6" ht="15" hidden="1" customHeight="1" x14ac:dyDescent="0.35">
      <c r="E48" s="357"/>
      <c r="F48" s="94"/>
    </row>
    <row r="49" spans="5:6" ht="15" hidden="1" customHeight="1" x14ac:dyDescent="0.35">
      <c r="E49" s="357"/>
      <c r="F49" s="94"/>
    </row>
    <row r="50" spans="5:6" ht="15" hidden="1" customHeight="1" x14ac:dyDescent="0.35">
      <c r="E50" s="357"/>
      <c r="F50" s="94"/>
    </row>
    <row r="51" spans="5:6" ht="15" hidden="1" customHeight="1" x14ac:dyDescent="0.35">
      <c r="E51" s="357"/>
      <c r="F51" s="94"/>
    </row>
    <row r="52" spans="5:6" ht="15" hidden="1" customHeight="1" x14ac:dyDescent="0.35">
      <c r="E52" s="357"/>
      <c r="F52" s="94"/>
    </row>
    <row r="53" spans="5:6" ht="15" hidden="1" customHeight="1" x14ac:dyDescent="0.35">
      <c r="E53" s="357"/>
      <c r="F53" s="94"/>
    </row>
    <row r="54" spans="5:6" ht="15" hidden="1" customHeight="1" x14ac:dyDescent="0.35">
      <c r="E54" s="357"/>
      <c r="F54" s="94"/>
    </row>
    <row r="55" spans="5:6" ht="15" hidden="1" customHeight="1" x14ac:dyDescent="0.35">
      <c r="E55" s="357"/>
      <c r="F55" s="94"/>
    </row>
    <row r="56" spans="5:6" ht="15" hidden="1" customHeight="1" x14ac:dyDescent="0.35">
      <c r="E56" s="357"/>
      <c r="F56" s="94"/>
    </row>
    <row r="57" spans="5:6" ht="15" hidden="1" customHeight="1" x14ac:dyDescent="0.35">
      <c r="E57" s="357"/>
      <c r="F57" s="94"/>
    </row>
    <row r="58" spans="5:6" ht="15" hidden="1" customHeight="1" x14ac:dyDescent="0.35">
      <c r="E58" s="357"/>
      <c r="F58" s="94"/>
    </row>
    <row r="59" spans="5:6" ht="15" hidden="1" customHeight="1" x14ac:dyDescent="0.35">
      <c r="E59" s="357"/>
      <c r="F59" s="94"/>
    </row>
    <row r="60" spans="5:6" ht="15" hidden="1" customHeight="1" x14ac:dyDescent="0.35">
      <c r="E60" s="357"/>
      <c r="F60" s="94"/>
    </row>
    <row r="61" spans="5:6" ht="15" hidden="1" customHeight="1" x14ac:dyDescent="0.35">
      <c r="E61" s="357"/>
      <c r="F61" s="94"/>
    </row>
    <row r="62" spans="5:6" ht="15" hidden="1" customHeight="1" x14ac:dyDescent="0.35">
      <c r="E62" s="357"/>
      <c r="F62" s="94"/>
    </row>
    <row r="63" spans="5:6" ht="15" hidden="1" customHeight="1" x14ac:dyDescent="0.35">
      <c r="E63" s="357"/>
      <c r="F63" s="94"/>
    </row>
    <row r="64" spans="5:6" ht="15" hidden="1" customHeight="1" x14ac:dyDescent="0.35">
      <c r="E64" s="357"/>
      <c r="F64" s="94"/>
    </row>
    <row r="65" spans="5:6" ht="15" hidden="1" thickBot="1" x14ac:dyDescent="0.4">
      <c r="E65" s="358"/>
      <c r="F65" s="96"/>
    </row>
    <row r="66" spans="5:6" ht="57" hidden="1" customHeight="1" thickBot="1" x14ac:dyDescent="0.4"/>
    <row r="67" spans="5:6" ht="15" hidden="1" x14ac:dyDescent="0.4">
      <c r="E67" s="85" t="s">
        <v>437</v>
      </c>
      <c r="F67" s="317" t="s">
        <v>514</v>
      </c>
    </row>
    <row r="68" spans="5:6" ht="15" hidden="1" thickBot="1" x14ac:dyDescent="0.4">
      <c r="E68" s="87" t="s">
        <v>4</v>
      </c>
      <c r="F68" s="88" t="s">
        <v>13</v>
      </c>
    </row>
    <row r="69" spans="5:6" hidden="1" x14ac:dyDescent="0.35">
      <c r="E69" s="138">
        <v>1</v>
      </c>
      <c r="F69" s="193"/>
    </row>
    <row r="70" spans="5:6" hidden="1" x14ac:dyDescent="0.35">
      <c r="E70" s="139">
        <v>2</v>
      </c>
      <c r="F70" s="193"/>
    </row>
    <row r="71" spans="5:6" hidden="1" x14ac:dyDescent="0.35">
      <c r="E71" s="139">
        <v>3</v>
      </c>
      <c r="F71" s="193"/>
    </row>
    <row r="72" spans="5:6" hidden="1" x14ac:dyDescent="0.35">
      <c r="E72" s="139">
        <v>4</v>
      </c>
      <c r="F72" s="193"/>
    </row>
    <row r="73" spans="5:6" hidden="1" x14ac:dyDescent="0.35">
      <c r="E73" s="139">
        <v>5</v>
      </c>
      <c r="F73" s="193"/>
    </row>
    <row r="74" spans="5:6" hidden="1" x14ac:dyDescent="0.35">
      <c r="E74" s="139">
        <v>6</v>
      </c>
      <c r="F74" s="193"/>
    </row>
    <row r="75" spans="5:6" hidden="1" x14ac:dyDescent="0.35">
      <c r="E75" s="139">
        <v>7</v>
      </c>
      <c r="F75" s="193"/>
    </row>
    <row r="76" spans="5:6" hidden="1" x14ac:dyDescent="0.35">
      <c r="E76" s="139">
        <v>8</v>
      </c>
      <c r="F76" s="193"/>
    </row>
    <row r="77" spans="5:6" hidden="1" x14ac:dyDescent="0.35">
      <c r="E77" s="139">
        <v>9</v>
      </c>
      <c r="F77" s="193"/>
    </row>
    <row r="78" spans="5:6" hidden="1" x14ac:dyDescent="0.35">
      <c r="E78" s="139">
        <v>10</v>
      </c>
      <c r="F78" s="193"/>
    </row>
    <row r="79" spans="5:6" hidden="1" x14ac:dyDescent="0.35">
      <c r="E79" s="139">
        <v>11</v>
      </c>
      <c r="F79" s="193"/>
    </row>
    <row r="80" spans="5:6" hidden="1" x14ac:dyDescent="0.35">
      <c r="E80" s="139">
        <v>12</v>
      </c>
      <c r="F80" s="193"/>
    </row>
    <row r="81" spans="5:6" hidden="1" x14ac:dyDescent="0.35">
      <c r="E81" s="139">
        <v>13</v>
      </c>
      <c r="F81" s="193"/>
    </row>
    <row r="82" spans="5:6" hidden="1" x14ac:dyDescent="0.35">
      <c r="E82" s="139">
        <v>14</v>
      </c>
      <c r="F82" s="193"/>
    </row>
    <row r="83" spans="5:6" hidden="1" x14ac:dyDescent="0.35">
      <c r="E83" s="139">
        <v>15</v>
      </c>
      <c r="F83" s="193"/>
    </row>
    <row r="84" spans="5:6" hidden="1" x14ac:dyDescent="0.35">
      <c r="E84" s="139">
        <v>16</v>
      </c>
      <c r="F84" s="193"/>
    </row>
    <row r="85" spans="5:6" hidden="1" x14ac:dyDescent="0.35">
      <c r="E85" s="139">
        <v>17</v>
      </c>
      <c r="F85" s="193"/>
    </row>
    <row r="86" spans="5:6" hidden="1" x14ac:dyDescent="0.35">
      <c r="E86" s="139">
        <v>18</v>
      </c>
      <c r="F86" s="193"/>
    </row>
    <row r="87" spans="5:6" hidden="1" x14ac:dyDescent="0.35">
      <c r="E87" s="139">
        <v>19</v>
      </c>
      <c r="F87" s="193"/>
    </row>
    <row r="88" spans="5:6" hidden="1" x14ac:dyDescent="0.35">
      <c r="E88" s="139">
        <v>20</v>
      </c>
      <c r="F88" s="193"/>
    </row>
    <row r="89" spans="5:6" hidden="1" x14ac:dyDescent="0.35">
      <c r="E89" s="139">
        <v>21</v>
      </c>
      <c r="F89" s="193"/>
    </row>
    <row r="90" spans="5:6" hidden="1" x14ac:dyDescent="0.35">
      <c r="E90" s="139">
        <v>22</v>
      </c>
      <c r="F90" s="193"/>
    </row>
    <row r="91" spans="5:6" hidden="1" x14ac:dyDescent="0.35">
      <c r="E91" s="139">
        <v>23</v>
      </c>
      <c r="F91" s="193"/>
    </row>
    <row r="92" spans="5:6" hidden="1" x14ac:dyDescent="0.35">
      <c r="E92" s="139">
        <v>24</v>
      </c>
      <c r="F92" s="193"/>
    </row>
    <row r="93" spans="5:6" hidden="1" x14ac:dyDescent="0.35">
      <c r="E93" s="139">
        <v>25</v>
      </c>
      <c r="F93" s="193"/>
    </row>
    <row r="94" spans="5:6" hidden="1" x14ac:dyDescent="0.35">
      <c r="E94" s="139">
        <v>26</v>
      </c>
      <c r="F94" s="193"/>
    </row>
    <row r="95" spans="5:6" hidden="1" x14ac:dyDescent="0.35">
      <c r="E95" s="139">
        <v>27</v>
      </c>
      <c r="F95" s="193"/>
    </row>
    <row r="96" spans="5:6" hidden="1" x14ac:dyDescent="0.35">
      <c r="E96" s="139">
        <v>28</v>
      </c>
      <c r="F96" s="193"/>
    </row>
    <row r="97" spans="5:6" hidden="1" x14ac:dyDescent="0.35">
      <c r="E97" s="139">
        <v>29</v>
      </c>
      <c r="F97" s="193"/>
    </row>
    <row r="98" spans="5:6" hidden="1" x14ac:dyDescent="0.35">
      <c r="E98" s="139">
        <v>30</v>
      </c>
      <c r="F98" s="193"/>
    </row>
    <row r="99" spans="5:6" hidden="1" x14ac:dyDescent="0.35">
      <c r="E99" s="139">
        <v>31</v>
      </c>
      <c r="F99" s="193"/>
    </row>
    <row r="100" spans="5:6" hidden="1" x14ac:dyDescent="0.35">
      <c r="E100" s="139">
        <v>32</v>
      </c>
      <c r="F100" s="193"/>
    </row>
    <row r="101" spans="5:6" hidden="1" x14ac:dyDescent="0.35">
      <c r="E101" s="139">
        <v>33</v>
      </c>
      <c r="F101" s="193"/>
    </row>
    <row r="102" spans="5:6" hidden="1" x14ac:dyDescent="0.35">
      <c r="E102" s="139">
        <v>34</v>
      </c>
      <c r="F102" s="193"/>
    </row>
    <row r="103" spans="5:6" hidden="1" x14ac:dyDescent="0.35">
      <c r="E103" s="139">
        <v>35</v>
      </c>
      <c r="F103" s="193"/>
    </row>
    <row r="104" spans="5:6" hidden="1" x14ac:dyDescent="0.35">
      <c r="E104" s="139">
        <v>36</v>
      </c>
      <c r="F104" s="193"/>
    </row>
    <row r="105" spans="5:6" hidden="1" x14ac:dyDescent="0.35">
      <c r="E105" s="139">
        <v>37</v>
      </c>
      <c r="F105" s="193"/>
    </row>
    <row r="106" spans="5:6" hidden="1" x14ac:dyDescent="0.35">
      <c r="E106" s="139">
        <v>38</v>
      </c>
      <c r="F106" s="193"/>
    </row>
    <row r="107" spans="5:6" hidden="1" x14ac:dyDescent="0.35">
      <c r="E107" s="139">
        <v>39</v>
      </c>
      <c r="F107" s="193"/>
    </row>
    <row r="108" spans="5:6" hidden="1" x14ac:dyDescent="0.35">
      <c r="E108" s="139">
        <v>40</v>
      </c>
      <c r="F108" s="193"/>
    </row>
    <row r="109" spans="5:6" hidden="1" x14ac:dyDescent="0.35">
      <c r="E109" s="139">
        <v>41</v>
      </c>
      <c r="F109" s="193"/>
    </row>
    <row r="110" spans="5:6" hidden="1" x14ac:dyDescent="0.35">
      <c r="E110" s="139">
        <v>42</v>
      </c>
      <c r="F110" s="193"/>
    </row>
    <row r="111" spans="5:6" hidden="1" x14ac:dyDescent="0.35">
      <c r="E111" s="139">
        <v>43</v>
      </c>
      <c r="F111" s="193"/>
    </row>
    <row r="112" spans="5:6" hidden="1" x14ac:dyDescent="0.35">
      <c r="E112" s="139">
        <v>44</v>
      </c>
      <c r="F112" s="193"/>
    </row>
    <row r="113" spans="5:6" hidden="1" x14ac:dyDescent="0.35">
      <c r="E113" s="139">
        <v>45</v>
      </c>
      <c r="F113" s="193"/>
    </row>
    <row r="114" spans="5:6" hidden="1" x14ac:dyDescent="0.35">
      <c r="E114" s="139">
        <v>46</v>
      </c>
      <c r="F114" s="193"/>
    </row>
    <row r="115" spans="5:6" hidden="1" x14ac:dyDescent="0.35">
      <c r="E115" s="139">
        <v>47</v>
      </c>
      <c r="F115" s="193"/>
    </row>
    <row r="116" spans="5:6" hidden="1" x14ac:dyDescent="0.35">
      <c r="E116" s="139">
        <v>48</v>
      </c>
      <c r="F116" s="193"/>
    </row>
    <row r="117" spans="5:6" hidden="1" x14ac:dyDescent="0.35">
      <c r="E117" s="139">
        <v>49</v>
      </c>
      <c r="F117" s="193"/>
    </row>
    <row r="118" spans="5:6" hidden="1" x14ac:dyDescent="0.35">
      <c r="E118" s="139">
        <v>50</v>
      </c>
      <c r="F118" s="193"/>
    </row>
    <row r="119" spans="5:6" hidden="1" x14ac:dyDescent="0.35">
      <c r="E119" s="139">
        <v>51</v>
      </c>
      <c r="F119" s="193"/>
    </row>
    <row r="120" spans="5:6" hidden="1" x14ac:dyDescent="0.35">
      <c r="E120" s="139">
        <v>52</v>
      </c>
      <c r="F120" s="193"/>
    </row>
    <row r="121" spans="5:6" hidden="1" x14ac:dyDescent="0.35">
      <c r="E121" s="139">
        <v>53</v>
      </c>
      <c r="F121" s="193"/>
    </row>
    <row r="122" spans="5:6" hidden="1" x14ac:dyDescent="0.35">
      <c r="E122" s="139">
        <v>54</v>
      </c>
      <c r="F122" s="193"/>
    </row>
    <row r="123" spans="5:6" hidden="1" x14ac:dyDescent="0.35">
      <c r="E123" s="139">
        <v>55</v>
      </c>
      <c r="F123" s="193"/>
    </row>
    <row r="124" spans="5:6" hidden="1" x14ac:dyDescent="0.35">
      <c r="E124" s="139">
        <v>56</v>
      </c>
      <c r="F124" s="193"/>
    </row>
    <row r="125" spans="5:6" hidden="1" x14ac:dyDescent="0.35">
      <c r="E125" s="139">
        <v>57</v>
      </c>
      <c r="F125" s="193"/>
    </row>
    <row r="126" spans="5:6" hidden="1" x14ac:dyDescent="0.35">
      <c r="E126" s="139">
        <v>58</v>
      </c>
      <c r="F126" s="193"/>
    </row>
    <row r="127" spans="5:6" hidden="1" x14ac:dyDescent="0.35">
      <c r="E127" s="139">
        <v>59</v>
      </c>
      <c r="F127" s="193"/>
    </row>
    <row r="128" spans="5:6" hidden="1" x14ac:dyDescent="0.35">
      <c r="E128" s="139">
        <v>60</v>
      </c>
      <c r="F128" s="193"/>
    </row>
    <row r="129" spans="5:6" hidden="1" x14ac:dyDescent="0.35">
      <c r="E129" s="139">
        <v>61</v>
      </c>
      <c r="F129" s="210"/>
    </row>
    <row r="130" spans="5:6" hidden="1" x14ac:dyDescent="0.35">
      <c r="E130" s="139">
        <v>62</v>
      </c>
      <c r="F130" s="210"/>
    </row>
    <row r="131" spans="5:6" hidden="1" x14ac:dyDescent="0.35">
      <c r="E131" s="139">
        <v>63</v>
      </c>
      <c r="F131" s="210"/>
    </row>
    <row r="132" spans="5:6" hidden="1" x14ac:dyDescent="0.35">
      <c r="E132" s="139">
        <v>64</v>
      </c>
      <c r="F132" s="210"/>
    </row>
    <row r="133" spans="5:6" hidden="1" x14ac:dyDescent="0.35">
      <c r="E133" s="139">
        <v>65</v>
      </c>
      <c r="F133" s="210"/>
    </row>
    <row r="134" spans="5:6" hidden="1" x14ac:dyDescent="0.35">
      <c r="E134" s="139">
        <v>66</v>
      </c>
      <c r="F134" s="210"/>
    </row>
    <row r="135" spans="5:6" hidden="1" x14ac:dyDescent="0.35">
      <c r="E135" s="139">
        <v>67</v>
      </c>
      <c r="F135" s="210"/>
    </row>
    <row r="136" spans="5:6" hidden="1" x14ac:dyDescent="0.35">
      <c r="E136" s="139">
        <v>68</v>
      </c>
      <c r="F136" s="210"/>
    </row>
    <row r="137" spans="5:6" hidden="1" x14ac:dyDescent="0.35">
      <c r="E137" s="139">
        <v>69</v>
      </c>
      <c r="F137" s="210"/>
    </row>
    <row r="138" spans="5:6" hidden="1" x14ac:dyDescent="0.35">
      <c r="E138" s="139">
        <v>70</v>
      </c>
      <c r="F138" s="210"/>
    </row>
    <row r="139" spans="5:6" hidden="1" x14ac:dyDescent="0.35">
      <c r="E139" s="139">
        <v>71</v>
      </c>
      <c r="F139" s="210"/>
    </row>
    <row r="140" spans="5:6" hidden="1" x14ac:dyDescent="0.35">
      <c r="E140" s="139">
        <v>72</v>
      </c>
      <c r="F140" s="210"/>
    </row>
    <row r="141" spans="5:6" hidden="1" x14ac:dyDescent="0.35">
      <c r="E141" s="139">
        <v>73</v>
      </c>
      <c r="F141" s="210"/>
    </row>
    <row r="142" spans="5:6" hidden="1" x14ac:dyDescent="0.35">
      <c r="E142" s="139">
        <v>74</v>
      </c>
      <c r="F142" s="210"/>
    </row>
    <row r="143" spans="5:6" hidden="1" x14ac:dyDescent="0.35">
      <c r="E143" s="139">
        <v>75</v>
      </c>
      <c r="F143" s="210"/>
    </row>
    <row r="144" spans="5:6" hidden="1" x14ac:dyDescent="0.35">
      <c r="E144" s="139">
        <v>76</v>
      </c>
      <c r="F144" s="210"/>
    </row>
    <row r="145" spans="5:6" hidden="1" x14ac:dyDescent="0.35">
      <c r="E145" s="139">
        <v>77</v>
      </c>
      <c r="F145" s="210"/>
    </row>
    <row r="146" spans="5:6" hidden="1" x14ac:dyDescent="0.35">
      <c r="E146" s="139">
        <v>78</v>
      </c>
      <c r="F146" s="210"/>
    </row>
    <row r="147" spans="5:6" hidden="1" x14ac:dyDescent="0.35">
      <c r="E147" s="139">
        <v>79</v>
      </c>
      <c r="F147" s="210"/>
    </row>
    <row r="148" spans="5:6" hidden="1" x14ac:dyDescent="0.35">
      <c r="E148" s="139">
        <v>80</v>
      </c>
      <c r="F148" s="210"/>
    </row>
    <row r="149" spans="5:6" hidden="1" x14ac:dyDescent="0.35">
      <c r="E149" s="139">
        <v>81</v>
      </c>
      <c r="F149" s="210"/>
    </row>
    <row r="150" spans="5:6" hidden="1" x14ac:dyDescent="0.35">
      <c r="E150" s="139">
        <v>82</v>
      </c>
      <c r="F150" s="210"/>
    </row>
    <row r="151" spans="5:6" hidden="1" x14ac:dyDescent="0.35">
      <c r="E151" s="139">
        <v>83</v>
      </c>
      <c r="F151" s="210"/>
    </row>
    <row r="152" spans="5:6" hidden="1" x14ac:dyDescent="0.35">
      <c r="E152" s="139">
        <v>84</v>
      </c>
      <c r="F152" s="210"/>
    </row>
    <row r="153" spans="5:6" hidden="1" x14ac:dyDescent="0.35">
      <c r="E153" s="139">
        <v>85</v>
      </c>
      <c r="F153" s="210"/>
    </row>
    <row r="154" spans="5:6" hidden="1" x14ac:dyDescent="0.35">
      <c r="E154" s="139">
        <v>86</v>
      </c>
      <c r="F154" s="210"/>
    </row>
    <row r="155" spans="5:6" hidden="1" x14ac:dyDescent="0.35">
      <c r="E155" s="139">
        <v>87</v>
      </c>
      <c r="F155" s="210"/>
    </row>
    <row r="156" spans="5:6" hidden="1" x14ac:dyDescent="0.35">
      <c r="E156" s="139">
        <v>88</v>
      </c>
      <c r="F156" s="210"/>
    </row>
    <row r="157" spans="5:6" hidden="1" x14ac:dyDescent="0.35">
      <c r="E157" s="139">
        <v>89</v>
      </c>
      <c r="F157" s="210"/>
    </row>
    <row r="158" spans="5:6" hidden="1" x14ac:dyDescent="0.35">
      <c r="E158" s="139">
        <v>90</v>
      </c>
      <c r="F158" s="210"/>
    </row>
    <row r="159" spans="5:6" hidden="1" x14ac:dyDescent="0.35">
      <c r="E159" s="139">
        <v>91</v>
      </c>
      <c r="F159" s="210"/>
    </row>
    <row r="160" spans="5:6" hidden="1" x14ac:dyDescent="0.35">
      <c r="E160" s="139">
        <v>92</v>
      </c>
      <c r="F160" s="210"/>
    </row>
    <row r="161" spans="5:6" hidden="1" x14ac:dyDescent="0.35">
      <c r="E161" s="139">
        <v>93</v>
      </c>
      <c r="F161" s="210"/>
    </row>
    <row r="162" spans="5:6" hidden="1" x14ac:dyDescent="0.35">
      <c r="E162" s="139">
        <v>94</v>
      </c>
      <c r="F162" s="210"/>
    </row>
    <row r="163" spans="5:6" hidden="1" x14ac:dyDescent="0.35">
      <c r="E163" s="139">
        <v>95</v>
      </c>
      <c r="F163" s="210"/>
    </row>
    <row r="164" spans="5:6" hidden="1" x14ac:dyDescent="0.35">
      <c r="E164" s="139">
        <v>96</v>
      </c>
      <c r="F164" s="210"/>
    </row>
    <row r="165" spans="5:6" hidden="1" x14ac:dyDescent="0.35">
      <c r="E165" s="139">
        <v>97</v>
      </c>
      <c r="F165" s="210"/>
    </row>
    <row r="166" spans="5:6" hidden="1" x14ac:dyDescent="0.35">
      <c r="E166" s="139">
        <v>98</v>
      </c>
      <c r="F166" s="210"/>
    </row>
    <row r="167" spans="5:6" hidden="1" x14ac:dyDescent="0.35">
      <c r="E167" s="139">
        <v>99</v>
      </c>
      <c r="F167" s="210"/>
    </row>
    <row r="168" spans="5:6" hidden="1" x14ac:dyDescent="0.35">
      <c r="E168" s="139">
        <v>100</v>
      </c>
      <c r="F168" s="210"/>
    </row>
    <row r="169" spans="5:6" hidden="1" x14ac:dyDescent="0.35">
      <c r="E169" s="139">
        <v>101</v>
      </c>
      <c r="F169" s="210"/>
    </row>
    <row r="170" spans="5:6" hidden="1" x14ac:dyDescent="0.35">
      <c r="E170" s="139">
        <v>102</v>
      </c>
      <c r="F170" s="210"/>
    </row>
    <row r="171" spans="5:6" hidden="1" x14ac:dyDescent="0.35">
      <c r="E171" s="139">
        <v>103</v>
      </c>
      <c r="F171" s="210"/>
    </row>
    <row r="172" spans="5:6" hidden="1" x14ac:dyDescent="0.35">
      <c r="E172" s="139">
        <v>104</v>
      </c>
      <c r="F172" s="210"/>
    </row>
    <row r="173" spans="5:6" hidden="1" x14ac:dyDescent="0.35">
      <c r="E173" s="139">
        <v>105</v>
      </c>
      <c r="F173" s="210"/>
    </row>
    <row r="174" spans="5:6" hidden="1" x14ac:dyDescent="0.35">
      <c r="E174" s="139">
        <v>106</v>
      </c>
      <c r="F174" s="210"/>
    </row>
    <row r="175" spans="5:6" hidden="1" x14ac:dyDescent="0.35">
      <c r="E175" s="139">
        <v>107</v>
      </c>
      <c r="F175" s="210"/>
    </row>
    <row r="176" spans="5:6" hidden="1" x14ac:dyDescent="0.35">
      <c r="E176" s="139">
        <v>108</v>
      </c>
      <c r="F176" s="210"/>
    </row>
    <row r="177" spans="5:6" hidden="1" x14ac:dyDescent="0.35">
      <c r="E177" s="139">
        <v>109</v>
      </c>
      <c r="F177" s="210"/>
    </row>
    <row r="178" spans="5:6" hidden="1" x14ac:dyDescent="0.35">
      <c r="E178" s="139">
        <v>110</v>
      </c>
      <c r="F178" s="210"/>
    </row>
    <row r="179" spans="5:6" hidden="1" x14ac:dyDescent="0.35">
      <c r="E179" s="139">
        <v>111</v>
      </c>
      <c r="F179" s="210"/>
    </row>
    <row r="180" spans="5:6" hidden="1" x14ac:dyDescent="0.35">
      <c r="E180" s="139">
        <v>112</v>
      </c>
      <c r="F180" s="210"/>
    </row>
    <row r="181" spans="5:6" hidden="1" x14ac:dyDescent="0.35">
      <c r="E181" s="139">
        <v>113</v>
      </c>
      <c r="F181" s="210"/>
    </row>
    <row r="182" spans="5:6" hidden="1" x14ac:dyDescent="0.35">
      <c r="E182" s="139">
        <v>114</v>
      </c>
      <c r="F182" s="210"/>
    </row>
    <row r="183" spans="5:6" hidden="1" x14ac:dyDescent="0.35">
      <c r="E183" s="139">
        <v>115</v>
      </c>
      <c r="F183" s="210"/>
    </row>
    <row r="184" spans="5:6" hidden="1" x14ac:dyDescent="0.35">
      <c r="E184" s="139">
        <v>116</v>
      </c>
      <c r="F184" s="210"/>
    </row>
    <row r="185" spans="5:6" hidden="1" x14ac:dyDescent="0.35">
      <c r="E185" s="139">
        <v>117</v>
      </c>
      <c r="F185" s="210"/>
    </row>
    <row r="186" spans="5:6" hidden="1" x14ac:dyDescent="0.35">
      <c r="E186" s="139">
        <v>118</v>
      </c>
      <c r="F186" s="210"/>
    </row>
    <row r="187" spans="5:6" hidden="1" x14ac:dyDescent="0.35">
      <c r="E187" s="139">
        <v>119</v>
      </c>
      <c r="F187" s="210"/>
    </row>
    <row r="188" spans="5:6" hidden="1" x14ac:dyDescent="0.35">
      <c r="E188" s="139">
        <v>120</v>
      </c>
      <c r="F188" s="210"/>
    </row>
    <row r="189" spans="5:6" hidden="1" x14ac:dyDescent="0.35">
      <c r="E189" s="139">
        <v>121</v>
      </c>
      <c r="F189" s="210"/>
    </row>
    <row r="190" spans="5:6" hidden="1" x14ac:dyDescent="0.35">
      <c r="E190" s="139">
        <v>122</v>
      </c>
      <c r="F190" s="210"/>
    </row>
    <row r="191" spans="5:6" hidden="1" x14ac:dyDescent="0.35">
      <c r="E191" s="139">
        <v>123</v>
      </c>
      <c r="F191" s="210"/>
    </row>
    <row r="192" spans="5:6" hidden="1" x14ac:dyDescent="0.35">
      <c r="E192" s="139">
        <v>124</v>
      </c>
      <c r="F192" s="210"/>
    </row>
    <row r="193" spans="5:6" hidden="1" x14ac:dyDescent="0.35">
      <c r="E193" s="139">
        <v>125</v>
      </c>
      <c r="F193" s="210"/>
    </row>
    <row r="194" spans="5:6" hidden="1" x14ac:dyDescent="0.35">
      <c r="E194" s="139">
        <v>126</v>
      </c>
      <c r="F194" s="210"/>
    </row>
    <row r="195" spans="5:6" hidden="1" x14ac:dyDescent="0.35">
      <c r="E195" s="139">
        <v>127</v>
      </c>
      <c r="F195" s="210"/>
    </row>
    <row r="196" spans="5:6" hidden="1" x14ac:dyDescent="0.35">
      <c r="E196" s="139">
        <v>128</v>
      </c>
      <c r="F196" s="210"/>
    </row>
    <row r="197" spans="5:6" hidden="1" x14ac:dyDescent="0.35">
      <c r="E197" s="139">
        <v>129</v>
      </c>
      <c r="F197" s="210"/>
    </row>
    <row r="198" spans="5:6" hidden="1" x14ac:dyDescent="0.35">
      <c r="E198" s="139">
        <v>130</v>
      </c>
      <c r="F198" s="210"/>
    </row>
    <row r="199" spans="5:6" hidden="1" x14ac:dyDescent="0.35">
      <c r="E199" s="139">
        <v>131</v>
      </c>
      <c r="F199" s="210"/>
    </row>
    <row r="200" spans="5:6" hidden="1" x14ac:dyDescent="0.35">
      <c r="E200" s="139">
        <v>132</v>
      </c>
      <c r="F200" s="210"/>
    </row>
    <row r="201" spans="5:6" hidden="1" x14ac:dyDescent="0.35">
      <c r="E201" s="139">
        <v>133</v>
      </c>
      <c r="F201" s="210"/>
    </row>
    <row r="202" spans="5:6" hidden="1" x14ac:dyDescent="0.35">
      <c r="E202" s="139">
        <v>134</v>
      </c>
      <c r="F202" s="210"/>
    </row>
    <row r="203" spans="5:6" hidden="1" x14ac:dyDescent="0.35">
      <c r="E203" s="139">
        <v>135</v>
      </c>
      <c r="F203" s="210"/>
    </row>
    <row r="204" spans="5:6" hidden="1" x14ac:dyDescent="0.35">
      <c r="E204" s="139">
        <v>136</v>
      </c>
      <c r="F204" s="210"/>
    </row>
    <row r="205" spans="5:6" hidden="1" x14ac:dyDescent="0.35">
      <c r="E205" s="139">
        <v>137</v>
      </c>
      <c r="F205" s="210"/>
    </row>
    <row r="206" spans="5:6" hidden="1" x14ac:dyDescent="0.35">
      <c r="E206" s="139">
        <v>138</v>
      </c>
      <c r="F206" s="210"/>
    </row>
    <row r="207" spans="5:6" hidden="1" x14ac:dyDescent="0.35">
      <c r="E207" s="139">
        <v>139</v>
      </c>
      <c r="F207" s="210"/>
    </row>
    <row r="208" spans="5:6" hidden="1" x14ac:dyDescent="0.35">
      <c r="E208" s="139">
        <v>140</v>
      </c>
      <c r="F208" s="210"/>
    </row>
    <row r="209" spans="5:6" hidden="1" x14ac:dyDescent="0.35">
      <c r="E209" s="139">
        <v>141</v>
      </c>
      <c r="F209" s="210"/>
    </row>
    <row r="210" spans="5:6" hidden="1" x14ac:dyDescent="0.35">
      <c r="E210" s="139">
        <v>142</v>
      </c>
      <c r="F210" s="210"/>
    </row>
    <row r="211" spans="5:6" hidden="1" x14ac:dyDescent="0.35">
      <c r="E211" s="139">
        <v>143</v>
      </c>
      <c r="F211" s="210"/>
    </row>
    <row r="212" spans="5:6" hidden="1" x14ac:dyDescent="0.35">
      <c r="E212" s="139">
        <v>144</v>
      </c>
      <c r="F212" s="210"/>
    </row>
    <row r="213" spans="5:6" hidden="1" x14ac:dyDescent="0.35">
      <c r="E213" s="139">
        <v>145</v>
      </c>
      <c r="F213" s="210"/>
    </row>
    <row r="214" spans="5:6" hidden="1" x14ac:dyDescent="0.35">
      <c r="E214" s="139">
        <v>146</v>
      </c>
      <c r="F214" s="210"/>
    </row>
    <row r="215" spans="5:6" hidden="1" x14ac:dyDescent="0.35">
      <c r="E215" s="139">
        <v>147</v>
      </c>
      <c r="F215" s="210"/>
    </row>
    <row r="216" spans="5:6" hidden="1" x14ac:dyDescent="0.35">
      <c r="E216" s="139">
        <v>148</v>
      </c>
      <c r="F216" s="210"/>
    </row>
    <row r="217" spans="5:6" hidden="1" x14ac:dyDescent="0.35">
      <c r="E217" s="139">
        <v>149</v>
      </c>
      <c r="F217" s="210"/>
    </row>
    <row r="218" spans="5:6" hidden="1" x14ac:dyDescent="0.35">
      <c r="E218" s="139">
        <v>150</v>
      </c>
      <c r="F218" s="210"/>
    </row>
    <row r="219" spans="5:6" hidden="1" x14ac:dyDescent="0.35">
      <c r="E219" s="139">
        <v>151</v>
      </c>
      <c r="F219" s="210"/>
    </row>
    <row r="220" spans="5:6" hidden="1" x14ac:dyDescent="0.35">
      <c r="E220" s="139">
        <v>152</v>
      </c>
      <c r="F220" s="210"/>
    </row>
    <row r="221" spans="5:6" hidden="1" x14ac:dyDescent="0.35">
      <c r="E221" s="139">
        <v>153</v>
      </c>
      <c r="F221" s="210"/>
    </row>
    <row r="222" spans="5:6" hidden="1" x14ac:dyDescent="0.35">
      <c r="E222" s="139">
        <v>154</v>
      </c>
      <c r="F222" s="210"/>
    </row>
    <row r="223" spans="5:6" hidden="1" x14ac:dyDescent="0.35">
      <c r="E223" s="139">
        <v>155</v>
      </c>
      <c r="F223" s="210"/>
    </row>
    <row r="224" spans="5:6" hidden="1" x14ac:dyDescent="0.35">
      <c r="E224" s="139">
        <v>156</v>
      </c>
      <c r="F224" s="210"/>
    </row>
    <row r="225" spans="5:6" hidden="1" x14ac:dyDescent="0.35">
      <c r="E225" s="139">
        <v>157</v>
      </c>
      <c r="F225" s="210"/>
    </row>
    <row r="226" spans="5:6" hidden="1" x14ac:dyDescent="0.35">
      <c r="E226" s="139">
        <v>158</v>
      </c>
      <c r="F226" s="210"/>
    </row>
    <row r="227" spans="5:6" hidden="1" x14ac:dyDescent="0.35">
      <c r="E227" s="139">
        <v>159</v>
      </c>
      <c r="F227" s="210"/>
    </row>
    <row r="228" spans="5:6" hidden="1" x14ac:dyDescent="0.35">
      <c r="E228" s="139">
        <v>160</v>
      </c>
      <c r="F228" s="210"/>
    </row>
    <row r="229" spans="5:6" hidden="1" x14ac:dyDescent="0.35">
      <c r="E229" s="139">
        <v>161</v>
      </c>
      <c r="F229" s="210"/>
    </row>
    <row r="230" spans="5:6" hidden="1" x14ac:dyDescent="0.35">
      <c r="E230" s="139">
        <v>162</v>
      </c>
      <c r="F230" s="210"/>
    </row>
    <row r="231" spans="5:6" hidden="1" x14ac:dyDescent="0.35">
      <c r="E231" s="139">
        <v>163</v>
      </c>
      <c r="F231" s="210"/>
    </row>
    <row r="232" spans="5:6" hidden="1" x14ac:dyDescent="0.35">
      <c r="E232" s="139">
        <v>164</v>
      </c>
      <c r="F232" s="210"/>
    </row>
    <row r="233" spans="5:6" hidden="1" x14ac:dyDescent="0.35">
      <c r="E233" s="139">
        <v>165</v>
      </c>
      <c r="F233" s="210"/>
    </row>
    <row r="234" spans="5:6" hidden="1" x14ac:dyDescent="0.35">
      <c r="E234" s="139">
        <v>166</v>
      </c>
      <c r="F234" s="210"/>
    </row>
    <row r="235" spans="5:6" hidden="1" x14ac:dyDescent="0.35">
      <c r="E235" s="139">
        <v>167</v>
      </c>
      <c r="F235" s="210"/>
    </row>
    <row r="236" spans="5:6" hidden="1" x14ac:dyDescent="0.35">
      <c r="E236" s="139">
        <v>168</v>
      </c>
      <c r="F236" s="210"/>
    </row>
    <row r="237" spans="5:6" hidden="1" x14ac:dyDescent="0.35">
      <c r="E237" s="139">
        <v>169</v>
      </c>
      <c r="F237" s="210"/>
    </row>
    <row r="238" spans="5:6" hidden="1" x14ac:dyDescent="0.35">
      <c r="E238" s="139">
        <v>170</v>
      </c>
      <c r="F238" s="210"/>
    </row>
    <row r="239" spans="5:6" hidden="1" x14ac:dyDescent="0.35">
      <c r="E239" s="139">
        <v>171</v>
      </c>
      <c r="F239" s="210"/>
    </row>
    <row r="240" spans="5:6" hidden="1" x14ac:dyDescent="0.35">
      <c r="E240" s="139">
        <v>172</v>
      </c>
      <c r="F240" s="210"/>
    </row>
    <row r="241" spans="5:6" hidden="1" x14ac:dyDescent="0.35">
      <c r="E241" s="139">
        <v>173</v>
      </c>
      <c r="F241" s="210"/>
    </row>
    <row r="242" spans="5:6" hidden="1" x14ac:dyDescent="0.35">
      <c r="E242" s="139">
        <v>174</v>
      </c>
      <c r="F242" s="210"/>
    </row>
    <row r="243" spans="5:6" hidden="1" x14ac:dyDescent="0.35">
      <c r="E243" s="139">
        <v>175</v>
      </c>
      <c r="F243" s="210"/>
    </row>
    <row r="244" spans="5:6" hidden="1" x14ac:dyDescent="0.35">
      <c r="E244" s="139">
        <v>176</v>
      </c>
      <c r="F244" s="210"/>
    </row>
    <row r="245" spans="5:6" hidden="1" x14ac:dyDescent="0.35">
      <c r="E245" s="139">
        <v>177</v>
      </c>
      <c r="F245" s="210"/>
    </row>
    <row r="246" spans="5:6" hidden="1" x14ac:dyDescent="0.35">
      <c r="E246" s="139">
        <v>178</v>
      </c>
      <c r="F246" s="210"/>
    </row>
    <row r="247" spans="5:6" hidden="1" x14ac:dyDescent="0.35">
      <c r="E247" s="139">
        <v>179</v>
      </c>
      <c r="F247" s="210"/>
    </row>
    <row r="248" spans="5:6" hidden="1" x14ac:dyDescent="0.35">
      <c r="E248" s="139">
        <v>180</v>
      </c>
      <c r="F248" s="210"/>
    </row>
    <row r="249" spans="5:6" hidden="1" x14ac:dyDescent="0.35">
      <c r="E249" s="139">
        <v>181</v>
      </c>
      <c r="F249" s="210"/>
    </row>
    <row r="250" spans="5:6" hidden="1" x14ac:dyDescent="0.35">
      <c r="E250" s="139">
        <v>182</v>
      </c>
      <c r="F250" s="210"/>
    </row>
    <row r="251" spans="5:6" hidden="1" x14ac:dyDescent="0.35">
      <c r="E251" s="139">
        <v>183</v>
      </c>
      <c r="F251" s="210"/>
    </row>
    <row r="252" spans="5:6" hidden="1" x14ac:dyDescent="0.35">
      <c r="E252" s="139">
        <v>184</v>
      </c>
      <c r="F252" s="210"/>
    </row>
    <row r="253" spans="5:6" hidden="1" x14ac:dyDescent="0.35">
      <c r="E253" s="139">
        <v>185</v>
      </c>
      <c r="F253" s="210"/>
    </row>
    <row r="254" spans="5:6" hidden="1" x14ac:dyDescent="0.35">
      <c r="E254" s="139">
        <v>186</v>
      </c>
      <c r="F254" s="210"/>
    </row>
    <row r="255" spans="5:6" hidden="1" x14ac:dyDescent="0.35">
      <c r="E255" s="139">
        <v>187</v>
      </c>
      <c r="F255" s="210"/>
    </row>
    <row r="256" spans="5:6" hidden="1" x14ac:dyDescent="0.35">
      <c r="E256" s="139">
        <v>188</v>
      </c>
      <c r="F256" s="210"/>
    </row>
    <row r="257" spans="5:6" hidden="1" x14ac:dyDescent="0.35">
      <c r="E257" s="139">
        <v>189</v>
      </c>
      <c r="F257" s="210"/>
    </row>
    <row r="258" spans="5:6" hidden="1" x14ac:dyDescent="0.35">
      <c r="E258" s="139">
        <v>190</v>
      </c>
      <c r="F258" s="210"/>
    </row>
    <row r="259" spans="5:6" hidden="1" x14ac:dyDescent="0.35">
      <c r="E259" s="139">
        <v>191</v>
      </c>
      <c r="F259" s="210"/>
    </row>
    <row r="260" spans="5:6" hidden="1" x14ac:dyDescent="0.35">
      <c r="E260" s="139">
        <v>192</v>
      </c>
      <c r="F260" s="210"/>
    </row>
    <row r="261" spans="5:6" hidden="1" x14ac:dyDescent="0.35">
      <c r="E261" s="139">
        <v>193</v>
      </c>
      <c r="F261" s="210"/>
    </row>
    <row r="262" spans="5:6" hidden="1" x14ac:dyDescent="0.35">
      <c r="E262" s="139">
        <v>194</v>
      </c>
      <c r="F262" s="210"/>
    </row>
    <row r="263" spans="5:6" hidden="1" x14ac:dyDescent="0.35">
      <c r="E263" s="139">
        <v>195</v>
      </c>
      <c r="F263" s="210"/>
    </row>
    <row r="264" spans="5:6" hidden="1" x14ac:dyDescent="0.35">
      <c r="E264" s="139">
        <v>196</v>
      </c>
      <c r="F264" s="210"/>
    </row>
    <row r="265" spans="5:6" hidden="1" x14ac:dyDescent="0.35">
      <c r="E265" s="139">
        <v>197</v>
      </c>
      <c r="F265" s="210"/>
    </row>
    <row r="266" spans="5:6" hidden="1" x14ac:dyDescent="0.35">
      <c r="E266" s="139">
        <v>198</v>
      </c>
      <c r="F266" s="210"/>
    </row>
    <row r="267" spans="5:6" hidden="1" x14ac:dyDescent="0.35">
      <c r="E267" s="139">
        <v>199</v>
      </c>
      <c r="F267" s="210"/>
    </row>
    <row r="268" spans="5:6" hidden="1" x14ac:dyDescent="0.35">
      <c r="E268" s="139">
        <v>200</v>
      </c>
      <c r="F268" s="210"/>
    </row>
    <row r="269" spans="5:6" hidden="1" x14ac:dyDescent="0.35">
      <c r="E269" s="139">
        <v>201</v>
      </c>
      <c r="F269" s="210"/>
    </row>
    <row r="270" spans="5:6" hidden="1" x14ac:dyDescent="0.35">
      <c r="E270" s="139">
        <v>202</v>
      </c>
      <c r="F270" s="210"/>
    </row>
    <row r="271" spans="5:6" hidden="1" x14ac:dyDescent="0.35">
      <c r="E271" s="139">
        <v>203</v>
      </c>
      <c r="F271" s="210"/>
    </row>
    <row r="272" spans="5:6" hidden="1" x14ac:dyDescent="0.35">
      <c r="E272" s="139">
        <v>204</v>
      </c>
      <c r="F272" s="210"/>
    </row>
    <row r="273" spans="5:6" hidden="1" x14ac:dyDescent="0.35">
      <c r="E273" s="139">
        <v>205</v>
      </c>
      <c r="F273" s="210"/>
    </row>
    <row r="274" spans="5:6" hidden="1" x14ac:dyDescent="0.35">
      <c r="E274" s="139">
        <v>206</v>
      </c>
      <c r="F274" s="210"/>
    </row>
    <row r="275" spans="5:6" hidden="1" x14ac:dyDescent="0.35">
      <c r="E275" s="139">
        <v>207</v>
      </c>
      <c r="F275" s="210"/>
    </row>
    <row r="276" spans="5:6" hidden="1" x14ac:dyDescent="0.35">
      <c r="E276" s="139">
        <v>208</v>
      </c>
      <c r="F276" s="210"/>
    </row>
    <row r="277" spans="5:6" hidden="1" x14ac:dyDescent="0.35">
      <c r="E277" s="139">
        <v>209</v>
      </c>
      <c r="F277" s="210"/>
    </row>
    <row r="278" spans="5:6" hidden="1" x14ac:dyDescent="0.35">
      <c r="E278" s="139">
        <v>210</v>
      </c>
      <c r="F278" s="210"/>
    </row>
    <row r="279" spans="5:6" hidden="1" x14ac:dyDescent="0.35">
      <c r="E279" s="139">
        <v>211</v>
      </c>
      <c r="F279" s="210"/>
    </row>
    <row r="280" spans="5:6" hidden="1" x14ac:dyDescent="0.35">
      <c r="E280" s="139">
        <v>212</v>
      </c>
      <c r="F280" s="210"/>
    </row>
    <row r="281" spans="5:6" hidden="1" x14ac:dyDescent="0.35">
      <c r="E281" s="139">
        <v>213</v>
      </c>
      <c r="F281" s="210"/>
    </row>
    <row r="282" spans="5:6" hidden="1" x14ac:dyDescent="0.35">
      <c r="E282" s="139">
        <v>214</v>
      </c>
      <c r="F282" s="210"/>
    </row>
    <row r="283" spans="5:6" hidden="1" x14ac:dyDescent="0.35">
      <c r="E283" s="139">
        <v>215</v>
      </c>
      <c r="F283" s="210"/>
    </row>
    <row r="284" spans="5:6" hidden="1" x14ac:dyDescent="0.35">
      <c r="E284" s="139">
        <v>216</v>
      </c>
      <c r="F284" s="210"/>
    </row>
    <row r="285" spans="5:6" hidden="1" x14ac:dyDescent="0.35">
      <c r="E285" s="139">
        <v>217</v>
      </c>
      <c r="F285" s="210"/>
    </row>
    <row r="286" spans="5:6" hidden="1" x14ac:dyDescent="0.35">
      <c r="E286" s="139">
        <v>218</v>
      </c>
      <c r="F286" s="210"/>
    </row>
    <row r="287" spans="5:6" hidden="1" x14ac:dyDescent="0.35">
      <c r="E287" s="139">
        <v>219</v>
      </c>
      <c r="F287" s="210"/>
    </row>
    <row r="288" spans="5:6" hidden="1" x14ac:dyDescent="0.35">
      <c r="E288" s="139">
        <v>220</v>
      </c>
      <c r="F288" s="210"/>
    </row>
    <row r="289" spans="5:6" hidden="1" x14ac:dyDescent="0.35">
      <c r="E289" s="139">
        <v>221</v>
      </c>
      <c r="F289" s="210"/>
    </row>
    <row r="290" spans="5:6" hidden="1" x14ac:dyDescent="0.35">
      <c r="E290" s="139">
        <v>222</v>
      </c>
      <c r="F290" s="210"/>
    </row>
    <row r="291" spans="5:6" hidden="1" x14ac:dyDescent="0.35">
      <c r="E291" s="139">
        <v>223</v>
      </c>
      <c r="F291" s="210"/>
    </row>
    <row r="292" spans="5:6" hidden="1" x14ac:dyDescent="0.35">
      <c r="E292" s="139">
        <v>224</v>
      </c>
      <c r="F292" s="210"/>
    </row>
    <row r="293" spans="5:6" hidden="1" x14ac:dyDescent="0.35">
      <c r="E293" s="139">
        <v>225</v>
      </c>
      <c r="F293" s="210"/>
    </row>
    <row r="294" spans="5:6" hidden="1" x14ac:dyDescent="0.35">
      <c r="E294" s="139">
        <v>226</v>
      </c>
      <c r="F294" s="210"/>
    </row>
    <row r="295" spans="5:6" hidden="1" x14ac:dyDescent="0.35">
      <c r="E295" s="139">
        <v>227</v>
      </c>
      <c r="F295" s="210"/>
    </row>
    <row r="296" spans="5:6" hidden="1" x14ac:dyDescent="0.35">
      <c r="E296" s="139">
        <v>228</v>
      </c>
      <c r="F296" s="210"/>
    </row>
    <row r="297" spans="5:6" hidden="1" x14ac:dyDescent="0.35">
      <c r="E297" s="139">
        <v>229</v>
      </c>
      <c r="F297" s="210"/>
    </row>
    <row r="298" spans="5:6" hidden="1" x14ac:dyDescent="0.35">
      <c r="E298" s="139">
        <v>230</v>
      </c>
      <c r="F298" s="210"/>
    </row>
    <row r="299" spans="5:6" hidden="1" x14ac:dyDescent="0.35">
      <c r="E299" s="139">
        <v>231</v>
      </c>
      <c r="F299" s="210"/>
    </row>
    <row r="300" spans="5:6" hidden="1" x14ac:dyDescent="0.35">
      <c r="E300" s="139">
        <v>232</v>
      </c>
      <c r="F300" s="210"/>
    </row>
    <row r="301" spans="5:6" hidden="1" x14ac:dyDescent="0.35">
      <c r="E301" s="139">
        <v>233</v>
      </c>
      <c r="F301" s="210"/>
    </row>
    <row r="302" spans="5:6" hidden="1" x14ac:dyDescent="0.35">
      <c r="E302" s="139">
        <v>234</v>
      </c>
      <c r="F302" s="210"/>
    </row>
    <row r="303" spans="5:6" hidden="1" x14ac:dyDescent="0.35">
      <c r="E303" s="139">
        <v>235</v>
      </c>
      <c r="F303" s="210"/>
    </row>
    <row r="304" spans="5:6" hidden="1" x14ac:dyDescent="0.35">
      <c r="E304" s="139">
        <v>236</v>
      </c>
      <c r="F304" s="210"/>
    </row>
    <row r="305" spans="5:6" hidden="1" x14ac:dyDescent="0.35">
      <c r="E305" s="139">
        <v>237</v>
      </c>
      <c r="F305" s="210"/>
    </row>
    <row r="306" spans="5:6" hidden="1" x14ac:dyDescent="0.35">
      <c r="E306" s="139">
        <v>238</v>
      </c>
      <c r="F306" s="210"/>
    </row>
    <row r="307" spans="5:6" hidden="1" x14ac:dyDescent="0.35">
      <c r="E307" s="139">
        <v>239</v>
      </c>
      <c r="F307" s="210"/>
    </row>
    <row r="308" spans="5:6" hidden="1" x14ac:dyDescent="0.35">
      <c r="E308" s="139">
        <v>240</v>
      </c>
      <c r="F308" s="210"/>
    </row>
    <row r="309" spans="5:6" hidden="1" x14ac:dyDescent="0.35">
      <c r="E309" s="139">
        <v>241</v>
      </c>
      <c r="F309" s="210"/>
    </row>
    <row r="310" spans="5:6" hidden="1" x14ac:dyDescent="0.35">
      <c r="E310" s="139">
        <v>242</v>
      </c>
      <c r="F310" s="210"/>
    </row>
    <row r="311" spans="5:6" hidden="1" x14ac:dyDescent="0.35">
      <c r="E311" s="139">
        <v>243</v>
      </c>
      <c r="F311" s="210"/>
    </row>
    <row r="312" spans="5:6" hidden="1" x14ac:dyDescent="0.35">
      <c r="E312" s="139">
        <v>244</v>
      </c>
      <c r="F312" s="210"/>
    </row>
    <row r="313" spans="5:6" hidden="1" x14ac:dyDescent="0.35">
      <c r="E313" s="139">
        <v>245</v>
      </c>
      <c r="F313" s="210"/>
    </row>
    <row r="314" spans="5:6" hidden="1" x14ac:dyDescent="0.35">
      <c r="E314" s="139">
        <v>246</v>
      </c>
      <c r="F314" s="210"/>
    </row>
    <row r="315" spans="5:6" hidden="1" x14ac:dyDescent="0.35">
      <c r="E315" s="139">
        <v>247</v>
      </c>
      <c r="F315" s="210"/>
    </row>
    <row r="316" spans="5:6" hidden="1" x14ac:dyDescent="0.35">
      <c r="E316" s="139">
        <v>248</v>
      </c>
      <c r="F316" s="210"/>
    </row>
    <row r="317" spans="5:6" hidden="1" x14ac:dyDescent="0.35">
      <c r="E317" s="139">
        <v>249</v>
      </c>
      <c r="F317" s="210"/>
    </row>
    <row r="318" spans="5:6" hidden="1" x14ac:dyDescent="0.35">
      <c r="E318" s="139">
        <v>250</v>
      </c>
      <c r="F318" s="210"/>
    </row>
    <row r="319" spans="5:6" hidden="1" x14ac:dyDescent="0.35">
      <c r="E319" s="139">
        <v>251</v>
      </c>
      <c r="F319" s="210"/>
    </row>
    <row r="320" spans="5:6" hidden="1" x14ac:dyDescent="0.35">
      <c r="E320" s="139">
        <v>252</v>
      </c>
      <c r="F320" s="210"/>
    </row>
    <row r="321" spans="5:6" hidden="1" x14ac:dyDescent="0.35">
      <c r="E321" s="139">
        <v>253</v>
      </c>
      <c r="F321" s="210"/>
    </row>
    <row r="322" spans="5:6" hidden="1" x14ac:dyDescent="0.35">
      <c r="E322" s="139">
        <v>254</v>
      </c>
      <c r="F322" s="210"/>
    </row>
    <row r="323" spans="5:6" hidden="1" x14ac:dyDescent="0.35">
      <c r="E323" s="139">
        <v>255</v>
      </c>
      <c r="F323" s="210"/>
    </row>
    <row r="324" spans="5:6" hidden="1" x14ac:dyDescent="0.35">
      <c r="E324" s="139">
        <v>256</v>
      </c>
      <c r="F324" s="210"/>
    </row>
    <row r="325" spans="5:6" hidden="1" x14ac:dyDescent="0.35">
      <c r="E325" s="139">
        <v>257</v>
      </c>
      <c r="F325" s="210"/>
    </row>
    <row r="326" spans="5:6" hidden="1" x14ac:dyDescent="0.35">
      <c r="E326" s="139">
        <v>258</v>
      </c>
      <c r="F326" s="210"/>
    </row>
    <row r="327" spans="5:6" hidden="1" x14ac:dyDescent="0.35">
      <c r="E327" s="139">
        <v>259</v>
      </c>
      <c r="F327" s="210"/>
    </row>
    <row r="328" spans="5:6" hidden="1" x14ac:dyDescent="0.35">
      <c r="E328" s="139">
        <v>260</v>
      </c>
      <c r="F328" s="210"/>
    </row>
    <row r="329" spans="5:6" hidden="1" x14ac:dyDescent="0.35">
      <c r="E329" s="139">
        <v>261</v>
      </c>
      <c r="F329" s="210"/>
    </row>
    <row r="330" spans="5:6" hidden="1" x14ac:dyDescent="0.35">
      <c r="E330" s="139">
        <v>262</v>
      </c>
      <c r="F330" s="210"/>
    </row>
    <row r="331" spans="5:6" hidden="1" x14ac:dyDescent="0.35">
      <c r="E331" s="139">
        <v>263</v>
      </c>
      <c r="F331" s="210"/>
    </row>
    <row r="332" spans="5:6" hidden="1" x14ac:dyDescent="0.35">
      <c r="E332" s="139">
        <v>264</v>
      </c>
      <c r="F332" s="210"/>
    </row>
    <row r="333" spans="5:6" hidden="1" x14ac:dyDescent="0.35">
      <c r="E333" s="139">
        <v>265</v>
      </c>
      <c r="F333" s="210"/>
    </row>
    <row r="334" spans="5:6" hidden="1" x14ac:dyDescent="0.35">
      <c r="E334" s="139">
        <v>266</v>
      </c>
      <c r="F334" s="210"/>
    </row>
    <row r="335" spans="5:6" hidden="1" x14ac:dyDescent="0.35">
      <c r="E335" s="139">
        <v>267</v>
      </c>
      <c r="F335" s="210"/>
    </row>
    <row r="336" spans="5:6" hidden="1" x14ac:dyDescent="0.35">
      <c r="E336" s="139">
        <v>268</v>
      </c>
      <c r="F336" s="210"/>
    </row>
    <row r="337" spans="5:6" hidden="1" x14ac:dyDescent="0.35">
      <c r="E337" s="139">
        <v>269</v>
      </c>
      <c r="F337" s="210"/>
    </row>
    <row r="338" spans="5:6" hidden="1" x14ac:dyDescent="0.35">
      <c r="E338" s="139">
        <v>270</v>
      </c>
      <c r="F338" s="210"/>
    </row>
    <row r="339" spans="5:6" hidden="1" x14ac:dyDescent="0.35">
      <c r="E339" s="139">
        <v>271</v>
      </c>
      <c r="F339" s="210"/>
    </row>
    <row r="340" spans="5:6" hidden="1" x14ac:dyDescent="0.35">
      <c r="E340" s="139">
        <v>272</v>
      </c>
      <c r="F340" s="210"/>
    </row>
    <row r="341" spans="5:6" hidden="1" x14ac:dyDescent="0.35">
      <c r="E341" s="139">
        <v>273</v>
      </c>
      <c r="F341" s="210"/>
    </row>
    <row r="342" spans="5:6" hidden="1" x14ac:dyDescent="0.35">
      <c r="E342" s="139">
        <v>274</v>
      </c>
      <c r="F342" s="210"/>
    </row>
    <row r="343" spans="5:6" hidden="1" x14ac:dyDescent="0.35">
      <c r="E343" s="139">
        <v>275</v>
      </c>
      <c r="F343" s="210"/>
    </row>
    <row r="344" spans="5:6" hidden="1" x14ac:dyDescent="0.35">
      <c r="E344" s="139">
        <v>276</v>
      </c>
      <c r="F344" s="210"/>
    </row>
    <row r="345" spans="5:6" hidden="1" x14ac:dyDescent="0.35">
      <c r="E345" s="139">
        <v>277</v>
      </c>
      <c r="F345" s="210"/>
    </row>
    <row r="346" spans="5:6" hidden="1" x14ac:dyDescent="0.35">
      <c r="E346" s="139">
        <v>278</v>
      </c>
      <c r="F346" s="210"/>
    </row>
    <row r="347" spans="5:6" hidden="1" x14ac:dyDescent="0.35">
      <c r="E347" s="139">
        <v>279</v>
      </c>
      <c r="F347" s="210"/>
    </row>
    <row r="348" spans="5:6" hidden="1" x14ac:dyDescent="0.35">
      <c r="E348" s="139">
        <v>280</v>
      </c>
      <c r="F348" s="210"/>
    </row>
    <row r="349" spans="5:6" hidden="1" x14ac:dyDescent="0.35">
      <c r="E349" s="139">
        <v>281</v>
      </c>
      <c r="F349" s="210"/>
    </row>
    <row r="350" spans="5:6" hidden="1" x14ac:dyDescent="0.35">
      <c r="E350" s="139">
        <v>282</v>
      </c>
      <c r="F350" s="210"/>
    </row>
    <row r="351" spans="5:6" hidden="1" x14ac:dyDescent="0.35">
      <c r="E351" s="139">
        <v>283</v>
      </c>
      <c r="F351" s="210"/>
    </row>
    <row r="352" spans="5:6" hidden="1" x14ac:dyDescent="0.35">
      <c r="E352" s="139">
        <v>284</v>
      </c>
      <c r="F352" s="210"/>
    </row>
    <row r="353" spans="5:6" hidden="1" x14ac:dyDescent="0.35">
      <c r="E353" s="139">
        <v>285</v>
      </c>
      <c r="F353" s="210"/>
    </row>
    <row r="354" spans="5:6" hidden="1" x14ac:dyDescent="0.35">
      <c r="E354" s="139">
        <v>286</v>
      </c>
      <c r="F354" s="210"/>
    </row>
    <row r="355" spans="5:6" hidden="1" x14ac:dyDescent="0.35">
      <c r="E355" s="139">
        <v>287</v>
      </c>
      <c r="F355" s="210"/>
    </row>
    <row r="356" spans="5:6" hidden="1" x14ac:dyDescent="0.35">
      <c r="E356" s="139">
        <v>288</v>
      </c>
      <c r="F356" s="210"/>
    </row>
    <row r="357" spans="5:6" hidden="1" x14ac:dyDescent="0.35">
      <c r="E357" s="139">
        <v>289</v>
      </c>
      <c r="F357" s="210"/>
    </row>
    <row r="358" spans="5:6" hidden="1" x14ac:dyDescent="0.35">
      <c r="E358" s="139">
        <v>290</v>
      </c>
      <c r="F358" s="210"/>
    </row>
    <row r="359" spans="5:6" hidden="1" x14ac:dyDescent="0.35">
      <c r="E359" s="139">
        <v>291</v>
      </c>
      <c r="F359" s="210"/>
    </row>
    <row r="360" spans="5:6" hidden="1" x14ac:dyDescent="0.35">
      <c r="E360" s="139">
        <v>292</v>
      </c>
      <c r="F360" s="210"/>
    </row>
    <row r="361" spans="5:6" hidden="1" x14ac:dyDescent="0.35">
      <c r="E361" s="139">
        <v>293</v>
      </c>
      <c r="F361" s="210"/>
    </row>
    <row r="362" spans="5:6" hidden="1" x14ac:dyDescent="0.35">
      <c r="E362" s="139">
        <v>294</v>
      </c>
      <c r="F362" s="210"/>
    </row>
    <row r="363" spans="5:6" hidden="1" x14ac:dyDescent="0.35">
      <c r="E363" s="139">
        <v>295</v>
      </c>
      <c r="F363" s="210"/>
    </row>
    <row r="364" spans="5:6" hidden="1" x14ac:dyDescent="0.35">
      <c r="E364" s="139">
        <v>296</v>
      </c>
      <c r="F364" s="210"/>
    </row>
    <row r="365" spans="5:6" hidden="1" x14ac:dyDescent="0.35">
      <c r="E365" s="139">
        <v>297</v>
      </c>
      <c r="F365" s="210"/>
    </row>
    <row r="366" spans="5:6" hidden="1" x14ac:dyDescent="0.35">
      <c r="E366" s="139">
        <v>298</v>
      </c>
      <c r="F366" s="210"/>
    </row>
    <row r="367" spans="5:6" hidden="1" x14ac:dyDescent="0.35">
      <c r="E367" s="139">
        <v>299</v>
      </c>
      <c r="F367" s="210"/>
    </row>
    <row r="368" spans="5:6" hidden="1" x14ac:dyDescent="0.35">
      <c r="E368" s="139">
        <v>300</v>
      </c>
      <c r="F368" s="210"/>
    </row>
    <row r="369" spans="5:6" hidden="1" x14ac:dyDescent="0.35">
      <c r="E369" s="139">
        <v>301</v>
      </c>
      <c r="F369" s="210"/>
    </row>
    <row r="370" spans="5:6" hidden="1" x14ac:dyDescent="0.35">
      <c r="E370" s="139">
        <v>302</v>
      </c>
      <c r="F370" s="210"/>
    </row>
    <row r="371" spans="5:6" hidden="1" x14ac:dyDescent="0.35">
      <c r="E371" s="139">
        <v>303</v>
      </c>
      <c r="F371" s="210"/>
    </row>
    <row r="372" spans="5:6" hidden="1" x14ac:dyDescent="0.35">
      <c r="E372" s="139">
        <v>304</v>
      </c>
      <c r="F372" s="210"/>
    </row>
    <row r="373" spans="5:6" hidden="1" x14ac:dyDescent="0.35">
      <c r="E373" s="139">
        <v>305</v>
      </c>
      <c r="F373" s="210"/>
    </row>
    <row r="374" spans="5:6" hidden="1" x14ac:dyDescent="0.35">
      <c r="E374" s="139">
        <v>306</v>
      </c>
      <c r="F374" s="210"/>
    </row>
    <row r="375" spans="5:6" hidden="1" x14ac:dyDescent="0.35">
      <c r="E375" s="139">
        <v>307</v>
      </c>
      <c r="F375" s="210"/>
    </row>
    <row r="376" spans="5:6" hidden="1" x14ac:dyDescent="0.35">
      <c r="E376" s="139">
        <v>308</v>
      </c>
      <c r="F376" s="210"/>
    </row>
    <row r="377" spans="5:6" hidden="1" x14ac:dyDescent="0.35">
      <c r="E377" s="139">
        <v>309</v>
      </c>
      <c r="F377" s="210"/>
    </row>
    <row r="378" spans="5:6" hidden="1" x14ac:dyDescent="0.35">
      <c r="E378" s="139">
        <v>310</v>
      </c>
      <c r="F378" s="210"/>
    </row>
    <row r="379" spans="5:6" hidden="1" x14ac:dyDescent="0.35">
      <c r="E379" s="139">
        <v>311</v>
      </c>
      <c r="F379" s="210"/>
    </row>
    <row r="380" spans="5:6" hidden="1" x14ac:dyDescent="0.35">
      <c r="E380" s="139">
        <v>312</v>
      </c>
      <c r="F380" s="210"/>
    </row>
    <row r="381" spans="5:6" hidden="1" x14ac:dyDescent="0.35">
      <c r="E381" s="139">
        <v>313</v>
      </c>
      <c r="F381" s="210"/>
    </row>
    <row r="382" spans="5:6" hidden="1" x14ac:dyDescent="0.35">
      <c r="E382" s="139">
        <v>314</v>
      </c>
      <c r="F382" s="210"/>
    </row>
    <row r="383" spans="5:6" hidden="1" x14ac:dyDescent="0.35">
      <c r="E383" s="139">
        <v>315</v>
      </c>
      <c r="F383" s="210"/>
    </row>
    <row r="384" spans="5:6" hidden="1" x14ac:dyDescent="0.35">
      <c r="E384" s="139">
        <v>316</v>
      </c>
      <c r="F384" s="210"/>
    </row>
    <row r="385" spans="5:6" hidden="1" x14ac:dyDescent="0.35">
      <c r="E385" s="139">
        <v>317</v>
      </c>
      <c r="F385" s="210"/>
    </row>
    <row r="386" spans="5:6" hidden="1" x14ac:dyDescent="0.35">
      <c r="E386" s="139">
        <v>318</v>
      </c>
      <c r="F386" s="210"/>
    </row>
    <row r="387" spans="5:6" hidden="1" x14ac:dyDescent="0.35">
      <c r="E387" s="139">
        <v>319</v>
      </c>
      <c r="F387" s="210"/>
    </row>
    <row r="388" spans="5:6" hidden="1" x14ac:dyDescent="0.35">
      <c r="E388" s="139">
        <v>320</v>
      </c>
      <c r="F388" s="210"/>
    </row>
    <row r="389" spans="5:6" hidden="1" x14ac:dyDescent="0.35">
      <c r="E389" s="139">
        <v>321</v>
      </c>
      <c r="F389" s="210"/>
    </row>
    <row r="390" spans="5:6" hidden="1" x14ac:dyDescent="0.35">
      <c r="E390" s="139">
        <v>322</v>
      </c>
      <c r="F390" s="210"/>
    </row>
    <row r="391" spans="5:6" hidden="1" x14ac:dyDescent="0.35">
      <c r="E391" s="139">
        <v>323</v>
      </c>
      <c r="F391" s="210"/>
    </row>
    <row r="392" spans="5:6" hidden="1" x14ac:dyDescent="0.35">
      <c r="E392" s="139">
        <v>324</v>
      </c>
      <c r="F392" s="210"/>
    </row>
    <row r="393" spans="5:6" hidden="1" x14ac:dyDescent="0.35">
      <c r="E393" s="139">
        <v>325</v>
      </c>
      <c r="F393" s="210"/>
    </row>
    <row r="394" spans="5:6" hidden="1" x14ac:dyDescent="0.35">
      <c r="E394" s="139">
        <v>326</v>
      </c>
      <c r="F394" s="210"/>
    </row>
    <row r="395" spans="5:6" hidden="1" x14ac:dyDescent="0.35">
      <c r="E395" s="139">
        <v>327</v>
      </c>
      <c r="F395" s="210"/>
    </row>
    <row r="396" spans="5:6" hidden="1" x14ac:dyDescent="0.35">
      <c r="E396" s="139">
        <v>328</v>
      </c>
      <c r="F396" s="210"/>
    </row>
    <row r="397" spans="5:6" hidden="1" x14ac:dyDescent="0.35">
      <c r="E397" s="139">
        <v>329</v>
      </c>
      <c r="F397" s="210"/>
    </row>
    <row r="398" spans="5:6" hidden="1" x14ac:dyDescent="0.35">
      <c r="E398" s="139">
        <v>330</v>
      </c>
      <c r="F398" s="210"/>
    </row>
    <row r="399" spans="5:6" hidden="1" x14ac:dyDescent="0.35">
      <c r="E399" s="139">
        <v>331</v>
      </c>
      <c r="F399" s="210"/>
    </row>
    <row r="400" spans="5:6" hidden="1" x14ac:dyDescent="0.35">
      <c r="E400" s="139">
        <v>332</v>
      </c>
      <c r="F400" s="210"/>
    </row>
    <row r="401" spans="5:6" hidden="1" x14ac:dyDescent="0.35">
      <c r="E401" s="139">
        <v>333</v>
      </c>
      <c r="F401" s="210"/>
    </row>
    <row r="402" spans="5:6" hidden="1" x14ac:dyDescent="0.35">
      <c r="E402" s="139">
        <v>334</v>
      </c>
      <c r="F402" s="210"/>
    </row>
    <row r="403" spans="5:6" hidden="1" x14ac:dyDescent="0.35">
      <c r="E403" s="139">
        <v>335</v>
      </c>
      <c r="F403" s="210"/>
    </row>
    <row r="404" spans="5:6" hidden="1" x14ac:dyDescent="0.35">
      <c r="E404" s="139">
        <v>336</v>
      </c>
      <c r="F404" s="210"/>
    </row>
    <row r="405" spans="5:6" hidden="1" x14ac:dyDescent="0.35">
      <c r="E405" s="139">
        <v>337</v>
      </c>
      <c r="F405" s="210"/>
    </row>
    <row r="406" spans="5:6" hidden="1" x14ac:dyDescent="0.35">
      <c r="E406" s="139">
        <v>338</v>
      </c>
      <c r="F406" s="210"/>
    </row>
    <row r="407" spans="5:6" hidden="1" x14ac:dyDescent="0.35">
      <c r="E407" s="139">
        <v>339</v>
      </c>
      <c r="F407" s="210"/>
    </row>
    <row r="408" spans="5:6" hidden="1" x14ac:dyDescent="0.35">
      <c r="E408" s="139">
        <v>340</v>
      </c>
      <c r="F408" s="210"/>
    </row>
    <row r="409" spans="5:6" hidden="1" x14ac:dyDescent="0.35">
      <c r="E409" s="139">
        <v>341</v>
      </c>
      <c r="F409" s="210"/>
    </row>
    <row r="410" spans="5:6" hidden="1" x14ac:dyDescent="0.35">
      <c r="E410" s="139">
        <v>342</v>
      </c>
      <c r="F410" s="210"/>
    </row>
    <row r="411" spans="5:6" hidden="1" x14ac:dyDescent="0.35">
      <c r="E411" s="139">
        <v>343</v>
      </c>
      <c r="F411" s="210"/>
    </row>
    <row r="412" spans="5:6" hidden="1" x14ac:dyDescent="0.35">
      <c r="E412" s="139">
        <v>344</v>
      </c>
      <c r="F412" s="210"/>
    </row>
    <row r="413" spans="5:6" hidden="1" x14ac:dyDescent="0.35">
      <c r="E413" s="139">
        <v>345</v>
      </c>
      <c r="F413" s="210"/>
    </row>
    <row r="414" spans="5:6" hidden="1" x14ac:dyDescent="0.35">
      <c r="E414" s="139">
        <v>346</v>
      </c>
      <c r="F414" s="210"/>
    </row>
    <row r="415" spans="5:6" hidden="1" x14ac:dyDescent="0.35">
      <c r="E415" s="139">
        <v>347</v>
      </c>
      <c r="F415" s="210"/>
    </row>
    <row r="416" spans="5:6" hidden="1" x14ac:dyDescent="0.35">
      <c r="E416" s="139">
        <v>348</v>
      </c>
      <c r="F416" s="210"/>
    </row>
    <row r="417" spans="5:6" hidden="1" x14ac:dyDescent="0.35">
      <c r="E417" s="139">
        <v>349</v>
      </c>
      <c r="F417" s="210"/>
    </row>
    <row r="418" spans="5:6" hidden="1" x14ac:dyDescent="0.35">
      <c r="E418" s="139">
        <v>350</v>
      </c>
      <c r="F418" s="210"/>
    </row>
    <row r="419" spans="5:6" hidden="1" x14ac:dyDescent="0.35">
      <c r="E419" s="139">
        <v>351</v>
      </c>
      <c r="F419" s="210"/>
    </row>
    <row r="420" spans="5:6" hidden="1" x14ac:dyDescent="0.35">
      <c r="E420" s="139">
        <v>352</v>
      </c>
      <c r="F420" s="210"/>
    </row>
    <row r="421" spans="5:6" hidden="1" x14ac:dyDescent="0.35">
      <c r="E421" s="139">
        <v>353</v>
      </c>
      <c r="F421" s="210"/>
    </row>
    <row r="422" spans="5:6" hidden="1" x14ac:dyDescent="0.35">
      <c r="E422" s="139">
        <v>354</v>
      </c>
      <c r="F422" s="210"/>
    </row>
    <row r="423" spans="5:6" hidden="1" x14ac:dyDescent="0.35">
      <c r="E423" s="139">
        <v>355</v>
      </c>
      <c r="F423" s="210"/>
    </row>
    <row r="424" spans="5:6" hidden="1" x14ac:dyDescent="0.35">
      <c r="E424" s="139">
        <v>356</v>
      </c>
      <c r="F424" s="210"/>
    </row>
    <row r="425" spans="5:6" hidden="1" x14ac:dyDescent="0.35">
      <c r="E425" s="139">
        <v>357</v>
      </c>
      <c r="F425" s="210"/>
    </row>
    <row r="426" spans="5:6" hidden="1" x14ac:dyDescent="0.35">
      <c r="E426" s="139">
        <v>358</v>
      </c>
      <c r="F426" s="210"/>
    </row>
    <row r="427" spans="5:6" hidden="1" x14ac:dyDescent="0.35">
      <c r="E427" s="139">
        <v>359</v>
      </c>
      <c r="F427" s="210"/>
    </row>
    <row r="428" spans="5:6" hidden="1" x14ac:dyDescent="0.35">
      <c r="E428" s="139">
        <v>360</v>
      </c>
      <c r="F428" s="210"/>
    </row>
    <row r="429" spans="5:6" hidden="1" x14ac:dyDescent="0.35">
      <c r="E429" s="139">
        <v>361</v>
      </c>
      <c r="F429" s="210"/>
    </row>
    <row r="430" spans="5:6" hidden="1" x14ac:dyDescent="0.35">
      <c r="E430" s="139">
        <v>362</v>
      </c>
      <c r="F430" s="210"/>
    </row>
    <row r="431" spans="5:6" hidden="1" x14ac:dyDescent="0.35">
      <c r="E431" s="139">
        <v>363</v>
      </c>
      <c r="F431" s="210"/>
    </row>
    <row r="432" spans="5:6" hidden="1" x14ac:dyDescent="0.35">
      <c r="E432" s="139">
        <v>364</v>
      </c>
      <c r="F432" s="210"/>
    </row>
    <row r="433" spans="5:6" hidden="1" x14ac:dyDescent="0.35">
      <c r="E433" s="139">
        <v>365</v>
      </c>
      <c r="F433" s="210"/>
    </row>
    <row r="434" spans="5:6" hidden="1" x14ac:dyDescent="0.35">
      <c r="E434" s="139">
        <v>366</v>
      </c>
      <c r="F434" s="210"/>
    </row>
    <row r="435" spans="5:6" hidden="1" x14ac:dyDescent="0.35">
      <c r="E435" s="139">
        <v>367</v>
      </c>
      <c r="F435" s="210"/>
    </row>
    <row r="436" spans="5:6" hidden="1" x14ac:dyDescent="0.35">
      <c r="E436" s="139">
        <v>368</v>
      </c>
      <c r="F436" s="210"/>
    </row>
    <row r="437" spans="5:6" hidden="1" x14ac:dyDescent="0.35">
      <c r="E437" s="139">
        <v>369</v>
      </c>
      <c r="F437" s="210"/>
    </row>
    <row r="438" spans="5:6" hidden="1" x14ac:dyDescent="0.35">
      <c r="E438" s="139">
        <v>370</v>
      </c>
      <c r="F438" s="210"/>
    </row>
    <row r="439" spans="5:6" hidden="1" x14ac:dyDescent="0.35">
      <c r="E439" s="139">
        <v>371</v>
      </c>
      <c r="F439" s="210"/>
    </row>
    <row r="440" spans="5:6" hidden="1" x14ac:dyDescent="0.35">
      <c r="E440" s="139">
        <v>372</v>
      </c>
      <c r="F440" s="210"/>
    </row>
    <row r="441" spans="5:6" hidden="1" x14ac:dyDescent="0.35">
      <c r="E441" s="139">
        <v>373</v>
      </c>
      <c r="F441" s="210"/>
    </row>
    <row r="442" spans="5:6" hidden="1" x14ac:dyDescent="0.35">
      <c r="E442" s="139">
        <v>374</v>
      </c>
      <c r="F442" s="210"/>
    </row>
    <row r="443" spans="5:6" hidden="1" x14ac:dyDescent="0.35">
      <c r="E443" s="139">
        <v>375</v>
      </c>
      <c r="F443" s="210"/>
    </row>
    <row r="444" spans="5:6" hidden="1" x14ac:dyDescent="0.35">
      <c r="E444" s="139">
        <v>376</v>
      </c>
      <c r="F444" s="210"/>
    </row>
    <row r="445" spans="5:6" hidden="1" x14ac:dyDescent="0.35">
      <c r="E445" s="139">
        <v>377</v>
      </c>
      <c r="F445" s="210"/>
    </row>
    <row r="446" spans="5:6" hidden="1" x14ac:dyDescent="0.35">
      <c r="E446" s="139">
        <v>378</v>
      </c>
      <c r="F446" s="210"/>
    </row>
    <row r="447" spans="5:6" hidden="1" x14ac:dyDescent="0.35">
      <c r="E447" s="139">
        <v>379</v>
      </c>
      <c r="F447" s="210"/>
    </row>
    <row r="448" spans="5:6" hidden="1" x14ac:dyDescent="0.35">
      <c r="E448" s="139">
        <v>380</v>
      </c>
      <c r="F448" s="210"/>
    </row>
    <row r="449" spans="5:6" hidden="1" x14ac:dyDescent="0.35">
      <c r="E449" s="139">
        <v>381</v>
      </c>
      <c r="F449" s="210"/>
    </row>
    <row r="450" spans="5:6" hidden="1" x14ac:dyDescent="0.35">
      <c r="E450" s="139">
        <v>382</v>
      </c>
      <c r="F450" s="210"/>
    </row>
    <row r="451" spans="5:6" hidden="1" x14ac:dyDescent="0.35">
      <c r="E451" s="139">
        <v>383</v>
      </c>
      <c r="F451" s="210"/>
    </row>
    <row r="452" spans="5:6" hidden="1" x14ac:dyDescent="0.35">
      <c r="E452" s="139">
        <v>384</v>
      </c>
      <c r="F452" s="210"/>
    </row>
    <row r="453" spans="5:6" hidden="1" x14ac:dyDescent="0.35">
      <c r="E453" s="139">
        <v>385</v>
      </c>
      <c r="F453" s="210"/>
    </row>
    <row r="454" spans="5:6" hidden="1" x14ac:dyDescent="0.35">
      <c r="E454" s="139">
        <v>386</v>
      </c>
      <c r="F454" s="210"/>
    </row>
    <row r="455" spans="5:6" hidden="1" x14ac:dyDescent="0.35">
      <c r="E455" s="139">
        <v>387</v>
      </c>
      <c r="F455" s="210"/>
    </row>
    <row r="456" spans="5:6" hidden="1" x14ac:dyDescent="0.35">
      <c r="E456" s="139">
        <v>388</v>
      </c>
      <c r="F456" s="210"/>
    </row>
    <row r="457" spans="5:6" hidden="1" x14ac:dyDescent="0.35">
      <c r="E457" s="139">
        <v>389</v>
      </c>
      <c r="F457" s="210"/>
    </row>
    <row r="458" spans="5:6" hidden="1" x14ac:dyDescent="0.35">
      <c r="E458" s="139">
        <v>390</v>
      </c>
      <c r="F458" s="210"/>
    </row>
    <row r="459" spans="5:6" hidden="1" x14ac:dyDescent="0.35">
      <c r="E459" s="139">
        <v>391</v>
      </c>
      <c r="F459" s="210"/>
    </row>
    <row r="460" spans="5:6" hidden="1" x14ac:dyDescent="0.35">
      <c r="E460" s="139">
        <v>392</v>
      </c>
      <c r="F460" s="210"/>
    </row>
    <row r="461" spans="5:6" hidden="1" x14ac:dyDescent="0.35">
      <c r="E461" s="139">
        <v>393</v>
      </c>
      <c r="F461" s="210"/>
    </row>
    <row r="462" spans="5:6" hidden="1" x14ac:dyDescent="0.35">
      <c r="E462" s="139">
        <v>394</v>
      </c>
      <c r="F462" s="210"/>
    </row>
    <row r="463" spans="5:6" hidden="1" x14ac:dyDescent="0.35">
      <c r="E463" s="139">
        <v>395</v>
      </c>
      <c r="F463" s="210"/>
    </row>
    <row r="464" spans="5:6" hidden="1" x14ac:dyDescent="0.35">
      <c r="E464" s="139">
        <v>396</v>
      </c>
      <c r="F464" s="210"/>
    </row>
    <row r="465" spans="5:6" hidden="1" x14ac:dyDescent="0.35">
      <c r="E465" s="139">
        <v>397</v>
      </c>
      <c r="F465" s="210"/>
    </row>
    <row r="466" spans="5:6" hidden="1" x14ac:dyDescent="0.35">
      <c r="E466" s="139">
        <v>398</v>
      </c>
      <c r="F466" s="210"/>
    </row>
    <row r="467" spans="5:6" hidden="1" x14ac:dyDescent="0.35">
      <c r="E467" s="139">
        <v>399</v>
      </c>
      <c r="F467" s="210"/>
    </row>
    <row r="468" spans="5:6" hidden="1" x14ac:dyDescent="0.35">
      <c r="E468" s="139">
        <v>400</v>
      </c>
      <c r="F468" s="210"/>
    </row>
    <row r="469" spans="5:6" hidden="1" x14ac:dyDescent="0.35">
      <c r="E469" s="139">
        <v>401</v>
      </c>
      <c r="F469" s="210"/>
    </row>
    <row r="470" spans="5:6" hidden="1" x14ac:dyDescent="0.35">
      <c r="E470" s="139">
        <v>402</v>
      </c>
      <c r="F470" s="210"/>
    </row>
    <row r="471" spans="5:6" hidden="1" x14ac:dyDescent="0.35">
      <c r="E471" s="139">
        <v>403</v>
      </c>
      <c r="F471" s="210"/>
    </row>
    <row r="472" spans="5:6" hidden="1" x14ac:dyDescent="0.35">
      <c r="E472" s="139">
        <v>404</v>
      </c>
      <c r="F472" s="210"/>
    </row>
    <row r="473" spans="5:6" hidden="1" x14ac:dyDescent="0.35">
      <c r="E473" s="139">
        <v>405</v>
      </c>
      <c r="F473" s="210"/>
    </row>
    <row r="474" spans="5:6" hidden="1" x14ac:dyDescent="0.35">
      <c r="E474" s="139">
        <v>406</v>
      </c>
      <c r="F474" s="210"/>
    </row>
    <row r="475" spans="5:6" hidden="1" x14ac:dyDescent="0.35">
      <c r="E475" s="139">
        <v>407</v>
      </c>
      <c r="F475" s="210"/>
    </row>
    <row r="476" spans="5:6" hidden="1" x14ac:dyDescent="0.35">
      <c r="E476" s="139">
        <v>408</v>
      </c>
      <c r="F476" s="210"/>
    </row>
    <row r="477" spans="5:6" hidden="1" x14ac:dyDescent="0.35">
      <c r="E477" s="139">
        <v>409</v>
      </c>
      <c r="F477" s="210"/>
    </row>
    <row r="478" spans="5:6" hidden="1" x14ac:dyDescent="0.35">
      <c r="E478" s="139">
        <v>410</v>
      </c>
      <c r="F478" s="210"/>
    </row>
    <row r="479" spans="5:6" hidden="1" x14ac:dyDescent="0.35">
      <c r="E479" s="139">
        <v>411</v>
      </c>
      <c r="F479" s="210"/>
    </row>
    <row r="480" spans="5:6" hidden="1" x14ac:dyDescent="0.35">
      <c r="E480" s="139">
        <v>412</v>
      </c>
      <c r="F480" s="210"/>
    </row>
    <row r="481" spans="5:6" hidden="1" x14ac:dyDescent="0.35">
      <c r="E481" s="139">
        <v>413</v>
      </c>
      <c r="F481" s="210"/>
    </row>
    <row r="482" spans="5:6" hidden="1" x14ac:dyDescent="0.35">
      <c r="E482" s="139">
        <v>414</v>
      </c>
      <c r="F482" s="210"/>
    </row>
    <row r="483" spans="5:6" hidden="1" x14ac:dyDescent="0.35">
      <c r="E483" s="139">
        <v>415</v>
      </c>
      <c r="F483" s="210"/>
    </row>
    <row r="484" spans="5:6" hidden="1" x14ac:dyDescent="0.35">
      <c r="E484" s="139">
        <v>416</v>
      </c>
      <c r="F484" s="210"/>
    </row>
    <row r="485" spans="5:6" hidden="1" x14ac:dyDescent="0.35">
      <c r="E485" s="139">
        <v>417</v>
      </c>
      <c r="F485" s="210"/>
    </row>
    <row r="486" spans="5:6" hidden="1" x14ac:dyDescent="0.35">
      <c r="E486" s="139">
        <v>418</v>
      </c>
      <c r="F486" s="210"/>
    </row>
    <row r="487" spans="5:6" hidden="1" x14ac:dyDescent="0.35">
      <c r="E487" s="139">
        <v>419</v>
      </c>
      <c r="F487" s="210"/>
    </row>
    <row r="488" spans="5:6" hidden="1" x14ac:dyDescent="0.35">
      <c r="E488" s="139">
        <v>420</v>
      </c>
      <c r="F488" s="210"/>
    </row>
    <row r="489" spans="5:6" hidden="1" x14ac:dyDescent="0.35">
      <c r="E489" s="139">
        <v>421</v>
      </c>
      <c r="F489" s="210"/>
    </row>
    <row r="490" spans="5:6" hidden="1" x14ac:dyDescent="0.35">
      <c r="E490" s="139">
        <v>422</v>
      </c>
      <c r="F490" s="210"/>
    </row>
    <row r="491" spans="5:6" hidden="1" x14ac:dyDescent="0.35">
      <c r="E491" s="139">
        <v>423</v>
      </c>
      <c r="F491" s="210"/>
    </row>
    <row r="492" spans="5:6" hidden="1" x14ac:dyDescent="0.35">
      <c r="E492" s="139">
        <v>424</v>
      </c>
      <c r="F492" s="210"/>
    </row>
    <row r="493" spans="5:6" hidden="1" x14ac:dyDescent="0.35">
      <c r="E493" s="139">
        <v>425</v>
      </c>
      <c r="F493" s="210"/>
    </row>
    <row r="494" spans="5:6" hidden="1" x14ac:dyDescent="0.35">
      <c r="E494" s="139">
        <v>426</v>
      </c>
      <c r="F494" s="210"/>
    </row>
    <row r="495" spans="5:6" hidden="1" x14ac:dyDescent="0.35">
      <c r="E495" s="139">
        <v>427</v>
      </c>
      <c r="F495" s="210"/>
    </row>
    <row r="496" spans="5:6" hidden="1" x14ac:dyDescent="0.35">
      <c r="E496" s="139">
        <v>428</v>
      </c>
      <c r="F496" s="210"/>
    </row>
    <row r="497" spans="5:6" hidden="1" x14ac:dyDescent="0.35">
      <c r="E497" s="139">
        <v>429</v>
      </c>
      <c r="F497" s="210"/>
    </row>
    <row r="498" spans="5:6" hidden="1" x14ac:dyDescent="0.35">
      <c r="E498" s="139">
        <v>430</v>
      </c>
      <c r="F498" s="210"/>
    </row>
    <row r="499" spans="5:6" hidden="1" x14ac:dyDescent="0.35">
      <c r="E499" s="139">
        <v>431</v>
      </c>
      <c r="F499" s="210"/>
    </row>
    <row r="500" spans="5:6" hidden="1" x14ac:dyDescent="0.35">
      <c r="E500" s="139">
        <v>432</v>
      </c>
      <c r="F500" s="210"/>
    </row>
    <row r="501" spans="5:6" hidden="1" x14ac:dyDescent="0.35">
      <c r="E501" s="139">
        <v>433</v>
      </c>
      <c r="F501" s="210"/>
    </row>
    <row r="502" spans="5:6" hidden="1" x14ac:dyDescent="0.35">
      <c r="E502" s="139">
        <v>434</v>
      </c>
      <c r="F502" s="210"/>
    </row>
    <row r="503" spans="5:6" hidden="1" x14ac:dyDescent="0.35">
      <c r="E503" s="139">
        <v>435</v>
      </c>
      <c r="F503" s="210"/>
    </row>
    <row r="504" spans="5:6" hidden="1" x14ac:dyDescent="0.35">
      <c r="E504" s="139">
        <v>436</v>
      </c>
      <c r="F504" s="210"/>
    </row>
    <row r="505" spans="5:6" hidden="1" x14ac:dyDescent="0.35">
      <c r="E505" s="139">
        <v>437</v>
      </c>
      <c r="F505" s="210"/>
    </row>
    <row r="506" spans="5:6" hidden="1" x14ac:dyDescent="0.35">
      <c r="E506" s="139">
        <v>438</v>
      </c>
      <c r="F506" s="210"/>
    </row>
    <row r="507" spans="5:6" hidden="1" x14ac:dyDescent="0.35">
      <c r="E507" s="139">
        <v>439</v>
      </c>
      <c r="F507" s="210"/>
    </row>
    <row r="508" spans="5:6" hidden="1" x14ac:dyDescent="0.35">
      <c r="E508" s="139">
        <v>440</v>
      </c>
      <c r="F508" s="210"/>
    </row>
    <row r="509" spans="5:6" hidden="1" x14ac:dyDescent="0.35">
      <c r="E509" s="139">
        <v>441</v>
      </c>
      <c r="F509" s="210"/>
    </row>
    <row r="510" spans="5:6" hidden="1" x14ac:dyDescent="0.35">
      <c r="E510" s="139">
        <v>442</v>
      </c>
      <c r="F510" s="210"/>
    </row>
    <row r="511" spans="5:6" hidden="1" x14ac:dyDescent="0.35">
      <c r="E511" s="139">
        <v>443</v>
      </c>
      <c r="F511" s="210"/>
    </row>
    <row r="512" spans="5:6" hidden="1" x14ac:dyDescent="0.35">
      <c r="E512" s="139">
        <v>444</v>
      </c>
      <c r="F512" s="210"/>
    </row>
    <row r="513" spans="5:6" hidden="1" x14ac:dyDescent="0.35">
      <c r="E513" s="139">
        <v>445</v>
      </c>
      <c r="F513" s="210"/>
    </row>
    <row r="514" spans="5:6" hidden="1" x14ac:dyDescent="0.35">
      <c r="E514" s="139">
        <v>446</v>
      </c>
      <c r="F514" s="210"/>
    </row>
    <row r="515" spans="5:6" hidden="1" x14ac:dyDescent="0.35">
      <c r="E515" s="139">
        <v>447</v>
      </c>
      <c r="F515" s="210"/>
    </row>
    <row r="516" spans="5:6" hidden="1" x14ac:dyDescent="0.35">
      <c r="E516" s="139">
        <v>448</v>
      </c>
      <c r="F516" s="210"/>
    </row>
    <row r="517" spans="5:6" hidden="1" x14ac:dyDescent="0.35">
      <c r="E517" s="139">
        <v>449</v>
      </c>
      <c r="F517" s="210"/>
    </row>
    <row r="518" spans="5:6" hidden="1" x14ac:dyDescent="0.35">
      <c r="E518" s="139">
        <v>450</v>
      </c>
      <c r="F518" s="210"/>
    </row>
    <row r="519" spans="5:6" hidden="1" x14ac:dyDescent="0.35">
      <c r="E519" s="139">
        <v>451</v>
      </c>
      <c r="F519" s="210"/>
    </row>
    <row r="520" spans="5:6" hidden="1" x14ac:dyDescent="0.35">
      <c r="E520" s="139">
        <v>452</v>
      </c>
      <c r="F520" s="210"/>
    </row>
    <row r="521" spans="5:6" hidden="1" x14ac:dyDescent="0.35">
      <c r="E521" s="139">
        <v>453</v>
      </c>
      <c r="F521" s="210"/>
    </row>
    <row r="522" spans="5:6" hidden="1" x14ac:dyDescent="0.35">
      <c r="E522" s="139">
        <v>454</v>
      </c>
      <c r="F522" s="210"/>
    </row>
    <row r="523" spans="5:6" hidden="1" x14ac:dyDescent="0.35">
      <c r="E523" s="139">
        <v>455</v>
      </c>
      <c r="F523" s="210"/>
    </row>
    <row r="524" spans="5:6" hidden="1" x14ac:dyDescent="0.35">
      <c r="E524" s="139">
        <v>456</v>
      </c>
      <c r="F524" s="210"/>
    </row>
    <row r="525" spans="5:6" hidden="1" x14ac:dyDescent="0.35">
      <c r="E525" s="139">
        <v>457</v>
      </c>
      <c r="F525" s="210"/>
    </row>
    <row r="526" spans="5:6" hidden="1" x14ac:dyDescent="0.35">
      <c r="E526" s="139">
        <v>458</v>
      </c>
      <c r="F526" s="210"/>
    </row>
    <row r="527" spans="5:6" hidden="1" x14ac:dyDescent="0.35">
      <c r="E527" s="139">
        <v>459</v>
      </c>
      <c r="F527" s="210"/>
    </row>
    <row r="528" spans="5:6" hidden="1" x14ac:dyDescent="0.35">
      <c r="E528" s="139">
        <v>460</v>
      </c>
      <c r="F528" s="210"/>
    </row>
    <row r="529" spans="5:6" hidden="1" x14ac:dyDescent="0.35">
      <c r="E529" s="139">
        <v>461</v>
      </c>
      <c r="F529" s="210"/>
    </row>
    <row r="530" spans="5:6" hidden="1" x14ac:dyDescent="0.35">
      <c r="E530" s="139">
        <v>462</v>
      </c>
      <c r="F530" s="210"/>
    </row>
    <row r="531" spans="5:6" hidden="1" x14ac:dyDescent="0.35">
      <c r="E531" s="139">
        <v>463</v>
      </c>
      <c r="F531" s="210"/>
    </row>
    <row r="532" spans="5:6" hidden="1" x14ac:dyDescent="0.35">
      <c r="E532" s="139">
        <v>464</v>
      </c>
      <c r="F532" s="210"/>
    </row>
    <row r="533" spans="5:6" hidden="1" x14ac:dyDescent="0.35">
      <c r="E533" s="139">
        <v>465</v>
      </c>
      <c r="F533" s="210"/>
    </row>
    <row r="534" spans="5:6" hidden="1" x14ac:dyDescent="0.35">
      <c r="E534" s="139">
        <v>466</v>
      </c>
      <c r="F534" s="210"/>
    </row>
    <row r="535" spans="5:6" hidden="1" x14ac:dyDescent="0.35">
      <c r="E535" s="139">
        <v>467</v>
      </c>
      <c r="F535" s="210"/>
    </row>
    <row r="536" spans="5:6" hidden="1" x14ac:dyDescent="0.35">
      <c r="E536" s="139">
        <v>468</v>
      </c>
      <c r="F536" s="210"/>
    </row>
    <row r="537" spans="5:6" hidden="1" x14ac:dyDescent="0.35">
      <c r="E537" s="139">
        <v>469</v>
      </c>
      <c r="F537" s="210"/>
    </row>
    <row r="538" spans="5:6" hidden="1" x14ac:dyDescent="0.35">
      <c r="E538" s="139">
        <v>470</v>
      </c>
      <c r="F538" s="210"/>
    </row>
    <row r="539" spans="5:6" hidden="1" x14ac:dyDescent="0.35">
      <c r="E539" s="139">
        <v>471</v>
      </c>
      <c r="F539" s="210"/>
    </row>
    <row r="540" spans="5:6" hidden="1" x14ac:dyDescent="0.35">
      <c r="E540" s="139">
        <v>472</v>
      </c>
      <c r="F540" s="210"/>
    </row>
    <row r="541" spans="5:6" hidden="1" x14ac:dyDescent="0.35">
      <c r="E541" s="139">
        <v>473</v>
      </c>
      <c r="F541" s="210"/>
    </row>
    <row r="542" spans="5:6" hidden="1" x14ac:dyDescent="0.35">
      <c r="E542" s="139">
        <v>474</v>
      </c>
      <c r="F542" s="210"/>
    </row>
    <row r="543" spans="5:6" hidden="1" x14ac:dyDescent="0.35">
      <c r="E543" s="139">
        <v>475</v>
      </c>
      <c r="F543" s="210"/>
    </row>
    <row r="544" spans="5:6" hidden="1" x14ac:dyDescent="0.35">
      <c r="E544" s="139">
        <v>476</v>
      </c>
      <c r="F544" s="210"/>
    </row>
    <row r="545" spans="5:6" hidden="1" x14ac:dyDescent="0.35">
      <c r="E545" s="139">
        <v>477</v>
      </c>
      <c r="F545" s="210"/>
    </row>
    <row r="546" spans="5:6" hidden="1" x14ac:dyDescent="0.35">
      <c r="E546" s="139">
        <v>478</v>
      </c>
      <c r="F546" s="210"/>
    </row>
    <row r="547" spans="5:6" hidden="1" x14ac:dyDescent="0.35">
      <c r="E547" s="139">
        <v>479</v>
      </c>
      <c r="F547" s="210"/>
    </row>
    <row r="548" spans="5:6" hidden="1" x14ac:dyDescent="0.35">
      <c r="E548" s="139">
        <v>480</v>
      </c>
      <c r="F548" s="210"/>
    </row>
    <row r="549" spans="5:6" hidden="1" x14ac:dyDescent="0.35">
      <c r="E549" s="139">
        <v>481</v>
      </c>
      <c r="F549" s="210"/>
    </row>
    <row r="550" spans="5:6" hidden="1" x14ac:dyDescent="0.35">
      <c r="E550" s="139">
        <v>482</v>
      </c>
      <c r="F550" s="210"/>
    </row>
    <row r="551" spans="5:6" hidden="1" x14ac:dyDescent="0.35">
      <c r="E551" s="139">
        <v>483</v>
      </c>
      <c r="F551" s="210"/>
    </row>
    <row r="552" spans="5:6" hidden="1" x14ac:dyDescent="0.35">
      <c r="E552" s="139">
        <v>484</v>
      </c>
      <c r="F552" s="210"/>
    </row>
    <row r="553" spans="5:6" hidden="1" x14ac:dyDescent="0.35">
      <c r="E553" s="139">
        <v>485</v>
      </c>
      <c r="F553" s="210"/>
    </row>
    <row r="554" spans="5:6" hidden="1" x14ac:dyDescent="0.35">
      <c r="E554" s="139">
        <v>486</v>
      </c>
      <c r="F554" s="210"/>
    </row>
    <row r="555" spans="5:6" hidden="1" x14ac:dyDescent="0.35">
      <c r="E555" s="139">
        <v>487</v>
      </c>
      <c r="F555" s="210"/>
    </row>
    <row r="556" spans="5:6" hidden="1" x14ac:dyDescent="0.35">
      <c r="E556" s="139">
        <v>488</v>
      </c>
      <c r="F556" s="210"/>
    </row>
    <row r="557" spans="5:6" hidden="1" x14ac:dyDescent="0.35">
      <c r="E557" s="139">
        <v>489</v>
      </c>
      <c r="F557" s="210"/>
    </row>
    <row r="558" spans="5:6" hidden="1" x14ac:dyDescent="0.35">
      <c r="E558" s="139">
        <v>490</v>
      </c>
      <c r="F558" s="210"/>
    </row>
    <row r="559" spans="5:6" hidden="1" x14ac:dyDescent="0.35">
      <c r="E559" s="139">
        <v>491</v>
      </c>
      <c r="F559" s="210"/>
    </row>
    <row r="560" spans="5:6" hidden="1" x14ac:dyDescent="0.35">
      <c r="E560" s="139">
        <v>492</v>
      </c>
      <c r="F560" s="210"/>
    </row>
    <row r="561" spans="5:6" hidden="1" x14ac:dyDescent="0.35">
      <c r="E561" s="139">
        <v>493</v>
      </c>
      <c r="F561" s="210"/>
    </row>
    <row r="562" spans="5:6" hidden="1" x14ac:dyDescent="0.35">
      <c r="E562" s="139">
        <v>494</v>
      </c>
      <c r="F562" s="210"/>
    </row>
    <row r="563" spans="5:6" hidden="1" x14ac:dyDescent="0.35">
      <c r="E563" s="139">
        <v>495</v>
      </c>
      <c r="F563" s="210"/>
    </row>
    <row r="564" spans="5:6" hidden="1" x14ac:dyDescent="0.35">
      <c r="E564" s="139">
        <v>496</v>
      </c>
      <c r="F564" s="210"/>
    </row>
    <row r="565" spans="5:6" hidden="1" x14ac:dyDescent="0.35">
      <c r="E565" s="139">
        <v>497</v>
      </c>
      <c r="F565" s="210"/>
    </row>
    <row r="566" spans="5:6" hidden="1" x14ac:dyDescent="0.35">
      <c r="E566" s="139">
        <v>498</v>
      </c>
      <c r="F566" s="210"/>
    </row>
    <row r="567" spans="5:6" hidden="1" x14ac:dyDescent="0.35">
      <c r="E567" s="139">
        <v>499</v>
      </c>
      <c r="F567" s="210"/>
    </row>
    <row r="568" spans="5:6" hidden="1" x14ac:dyDescent="0.35">
      <c r="E568" s="139">
        <v>500</v>
      </c>
      <c r="F568" s="210"/>
    </row>
    <row r="569" spans="5:6" hidden="1" x14ac:dyDescent="0.35">
      <c r="E569" s="139">
        <v>501</v>
      </c>
      <c r="F569" s="210"/>
    </row>
    <row r="570" spans="5:6" hidden="1" x14ac:dyDescent="0.35">
      <c r="E570" s="139">
        <v>502</v>
      </c>
      <c r="F570" s="210"/>
    </row>
    <row r="571" spans="5:6" hidden="1" x14ac:dyDescent="0.35">
      <c r="E571" s="139">
        <v>503</v>
      </c>
      <c r="F571" s="210"/>
    </row>
    <row r="572" spans="5:6" hidden="1" x14ac:dyDescent="0.35">
      <c r="E572" s="139">
        <v>504</v>
      </c>
      <c r="F572" s="210"/>
    </row>
    <row r="573" spans="5:6" hidden="1" x14ac:dyDescent="0.35">
      <c r="E573" s="139">
        <v>505</v>
      </c>
      <c r="F573" s="210"/>
    </row>
    <row r="574" spans="5:6" hidden="1" x14ac:dyDescent="0.35">
      <c r="E574" s="139">
        <v>506</v>
      </c>
      <c r="F574" s="210"/>
    </row>
    <row r="575" spans="5:6" hidden="1" x14ac:dyDescent="0.35">
      <c r="E575" s="139">
        <v>507</v>
      </c>
      <c r="F575" s="210"/>
    </row>
    <row r="576" spans="5:6" hidden="1" x14ac:dyDescent="0.35">
      <c r="E576" s="139">
        <v>508</v>
      </c>
      <c r="F576" s="210"/>
    </row>
    <row r="577" spans="5:6" hidden="1" x14ac:dyDescent="0.35">
      <c r="E577" s="139">
        <v>509</v>
      </c>
      <c r="F577" s="210"/>
    </row>
    <row r="578" spans="5:6" hidden="1" x14ac:dyDescent="0.35">
      <c r="E578" s="139">
        <v>510</v>
      </c>
      <c r="F578" s="210"/>
    </row>
    <row r="579" spans="5:6" hidden="1" x14ac:dyDescent="0.35">
      <c r="E579" s="139">
        <v>511</v>
      </c>
      <c r="F579" s="210"/>
    </row>
    <row r="580" spans="5:6" hidden="1" x14ac:dyDescent="0.35">
      <c r="E580" s="139">
        <v>512</v>
      </c>
      <c r="F580" s="210"/>
    </row>
    <row r="581" spans="5:6" hidden="1" x14ac:dyDescent="0.35">
      <c r="E581" s="139">
        <v>513</v>
      </c>
      <c r="F581" s="210"/>
    </row>
    <row r="582" spans="5:6" hidden="1" x14ac:dyDescent="0.35">
      <c r="E582" s="139">
        <v>514</v>
      </c>
      <c r="F582" s="210"/>
    </row>
    <row r="583" spans="5:6" hidden="1" x14ac:dyDescent="0.35">
      <c r="E583" s="139">
        <v>515</v>
      </c>
      <c r="F583" s="210"/>
    </row>
    <row r="584" spans="5:6" hidden="1" x14ac:dyDescent="0.35">
      <c r="E584" s="139">
        <v>516</v>
      </c>
      <c r="F584" s="210"/>
    </row>
    <row r="585" spans="5:6" hidden="1" x14ac:dyDescent="0.35">
      <c r="E585" s="139">
        <v>517</v>
      </c>
      <c r="F585" s="210"/>
    </row>
    <row r="586" spans="5:6" hidden="1" x14ac:dyDescent="0.35">
      <c r="E586" s="139">
        <v>518</v>
      </c>
      <c r="F586" s="210"/>
    </row>
    <row r="587" spans="5:6" hidden="1" x14ac:dyDescent="0.35">
      <c r="E587" s="139">
        <v>519</v>
      </c>
      <c r="F587" s="210"/>
    </row>
    <row r="588" spans="5:6" hidden="1" x14ac:dyDescent="0.35">
      <c r="E588" s="139">
        <v>520</v>
      </c>
      <c r="F588" s="210"/>
    </row>
    <row r="589" spans="5:6" hidden="1" x14ac:dyDescent="0.35">
      <c r="E589" s="139">
        <v>521</v>
      </c>
      <c r="F589" s="210"/>
    </row>
    <row r="590" spans="5:6" hidden="1" x14ac:dyDescent="0.35">
      <c r="E590" s="139">
        <v>522</v>
      </c>
      <c r="F590" s="210"/>
    </row>
    <row r="591" spans="5:6" hidden="1" x14ac:dyDescent="0.35">
      <c r="E591" s="139">
        <v>523</v>
      </c>
      <c r="F591" s="210"/>
    </row>
    <row r="592" spans="5:6" hidden="1" x14ac:dyDescent="0.35">
      <c r="E592" s="139">
        <v>524</v>
      </c>
      <c r="F592" s="210"/>
    </row>
    <row r="593" spans="5:6" hidden="1" x14ac:dyDescent="0.35">
      <c r="E593" s="139">
        <v>525</v>
      </c>
      <c r="F593" s="210"/>
    </row>
    <row r="594" spans="5:6" hidden="1" x14ac:dyDescent="0.35">
      <c r="E594" s="139">
        <v>526</v>
      </c>
      <c r="F594" s="210"/>
    </row>
    <row r="595" spans="5:6" hidden="1" x14ac:dyDescent="0.35">
      <c r="E595" s="139">
        <v>527</v>
      </c>
      <c r="F595" s="210"/>
    </row>
    <row r="596" spans="5:6" hidden="1" x14ac:dyDescent="0.35">
      <c r="E596" s="139">
        <v>528</v>
      </c>
      <c r="F596" s="210"/>
    </row>
    <row r="597" spans="5:6" hidden="1" x14ac:dyDescent="0.35">
      <c r="E597" s="139">
        <v>529</v>
      </c>
      <c r="F597" s="210"/>
    </row>
    <row r="598" spans="5:6" hidden="1" x14ac:dyDescent="0.35">
      <c r="E598" s="139">
        <v>530</v>
      </c>
      <c r="F598" s="210"/>
    </row>
    <row r="599" spans="5:6" hidden="1" x14ac:dyDescent="0.35">
      <c r="E599" s="139">
        <v>531</v>
      </c>
      <c r="F599" s="210"/>
    </row>
    <row r="600" spans="5:6" hidden="1" x14ac:dyDescent="0.35">
      <c r="E600" s="139">
        <v>532</v>
      </c>
      <c r="F600" s="210"/>
    </row>
    <row r="601" spans="5:6" hidden="1" x14ac:dyDescent="0.35">
      <c r="E601" s="139">
        <v>533</v>
      </c>
      <c r="F601" s="210"/>
    </row>
    <row r="602" spans="5:6" hidden="1" x14ac:dyDescent="0.35">
      <c r="E602" s="139">
        <v>534</v>
      </c>
      <c r="F602" s="210"/>
    </row>
    <row r="603" spans="5:6" hidden="1" x14ac:dyDescent="0.35">
      <c r="E603" s="139">
        <v>535</v>
      </c>
      <c r="F603" s="210"/>
    </row>
    <row r="604" spans="5:6" hidden="1" x14ac:dyDescent="0.35">
      <c r="E604" s="139">
        <v>536</v>
      </c>
      <c r="F604" s="210"/>
    </row>
    <row r="605" spans="5:6" hidden="1" x14ac:dyDescent="0.35">
      <c r="E605" s="139">
        <v>537</v>
      </c>
      <c r="F605" s="210"/>
    </row>
    <row r="606" spans="5:6" hidden="1" x14ac:dyDescent="0.35">
      <c r="E606" s="139">
        <v>538</v>
      </c>
      <c r="F606" s="210"/>
    </row>
    <row r="607" spans="5:6" hidden="1" x14ac:dyDescent="0.35">
      <c r="E607" s="139">
        <v>539</v>
      </c>
      <c r="F607" s="210"/>
    </row>
    <row r="608" spans="5:6" hidden="1" x14ac:dyDescent="0.35">
      <c r="E608" s="139">
        <v>540</v>
      </c>
      <c r="F608" s="210"/>
    </row>
    <row r="609" spans="5:6" hidden="1" x14ac:dyDescent="0.35">
      <c r="E609" s="139">
        <v>541</v>
      </c>
      <c r="F609" s="210"/>
    </row>
    <row r="610" spans="5:6" hidden="1" x14ac:dyDescent="0.35">
      <c r="E610" s="139">
        <v>542</v>
      </c>
      <c r="F610" s="210"/>
    </row>
    <row r="611" spans="5:6" hidden="1" x14ac:dyDescent="0.35">
      <c r="E611" s="139">
        <v>543</v>
      </c>
      <c r="F611" s="210"/>
    </row>
    <row r="612" spans="5:6" hidden="1" x14ac:dyDescent="0.35">
      <c r="E612" s="139">
        <v>544</v>
      </c>
      <c r="F612" s="210"/>
    </row>
    <row r="613" spans="5:6" hidden="1" x14ac:dyDescent="0.35">
      <c r="E613" s="139">
        <v>545</v>
      </c>
      <c r="F613" s="210"/>
    </row>
    <row r="614" spans="5:6" hidden="1" x14ac:dyDescent="0.35">
      <c r="E614" s="139">
        <v>546</v>
      </c>
      <c r="F614" s="210"/>
    </row>
    <row r="615" spans="5:6" hidden="1" x14ac:dyDescent="0.35">
      <c r="E615" s="139">
        <v>547</v>
      </c>
      <c r="F615" s="210"/>
    </row>
    <row r="616" spans="5:6" hidden="1" x14ac:dyDescent="0.35">
      <c r="E616" s="139">
        <v>548</v>
      </c>
      <c r="F616" s="210"/>
    </row>
    <row r="617" spans="5:6" hidden="1" x14ac:dyDescent="0.35">
      <c r="E617" s="139">
        <v>549</v>
      </c>
      <c r="F617" s="210"/>
    </row>
    <row r="618" spans="5:6" hidden="1" x14ac:dyDescent="0.35">
      <c r="E618" s="139">
        <v>550</v>
      </c>
      <c r="F618" s="210"/>
    </row>
    <row r="619" spans="5:6" hidden="1" x14ac:dyDescent="0.35">
      <c r="E619" s="139">
        <v>551</v>
      </c>
      <c r="F619" s="210"/>
    </row>
    <row r="620" spans="5:6" hidden="1" x14ac:dyDescent="0.35">
      <c r="E620" s="139">
        <v>552</v>
      </c>
      <c r="F620" s="210"/>
    </row>
    <row r="621" spans="5:6" hidden="1" x14ac:dyDescent="0.35">
      <c r="E621" s="139">
        <v>553</v>
      </c>
      <c r="F621" s="210"/>
    </row>
    <row r="622" spans="5:6" hidden="1" x14ac:dyDescent="0.35">
      <c r="E622" s="139">
        <v>554</v>
      </c>
      <c r="F622" s="210"/>
    </row>
    <row r="623" spans="5:6" hidden="1" x14ac:dyDescent="0.35">
      <c r="E623" s="139">
        <v>555</v>
      </c>
      <c r="F623" s="210"/>
    </row>
    <row r="624" spans="5:6" hidden="1" x14ac:dyDescent="0.35">
      <c r="E624" s="139">
        <v>556</v>
      </c>
      <c r="F624" s="210"/>
    </row>
    <row r="625" spans="5:6" hidden="1" x14ac:dyDescent="0.35">
      <c r="E625" s="139">
        <v>557</v>
      </c>
      <c r="F625" s="210"/>
    </row>
    <row r="626" spans="5:6" hidden="1" x14ac:dyDescent="0.35">
      <c r="E626" s="139">
        <v>558</v>
      </c>
      <c r="F626" s="210"/>
    </row>
    <row r="627" spans="5:6" hidden="1" x14ac:dyDescent="0.35">
      <c r="E627" s="139">
        <v>559</v>
      </c>
      <c r="F627" s="210"/>
    </row>
    <row r="628" spans="5:6" hidden="1" x14ac:dyDescent="0.35">
      <c r="E628" s="139">
        <v>560</v>
      </c>
      <c r="F628" s="210"/>
    </row>
    <row r="629" spans="5:6" hidden="1" x14ac:dyDescent="0.35">
      <c r="E629" s="139">
        <v>561</v>
      </c>
      <c r="F629" s="210"/>
    </row>
    <row r="630" spans="5:6" hidden="1" x14ac:dyDescent="0.35">
      <c r="E630" s="139">
        <v>562</v>
      </c>
      <c r="F630" s="210"/>
    </row>
    <row r="631" spans="5:6" hidden="1" x14ac:dyDescent="0.35">
      <c r="E631" s="139">
        <v>563</v>
      </c>
      <c r="F631" s="210"/>
    </row>
    <row r="632" spans="5:6" hidden="1" x14ac:dyDescent="0.35">
      <c r="E632" s="139">
        <v>564</v>
      </c>
      <c r="F632" s="210"/>
    </row>
    <row r="633" spans="5:6" hidden="1" x14ac:dyDescent="0.35">
      <c r="E633" s="139">
        <v>565</v>
      </c>
      <c r="F633" s="210"/>
    </row>
    <row r="634" spans="5:6" hidden="1" x14ac:dyDescent="0.35">
      <c r="E634" s="139">
        <v>566</v>
      </c>
      <c r="F634" s="210"/>
    </row>
    <row r="635" spans="5:6" hidden="1" x14ac:dyDescent="0.35">
      <c r="E635" s="139">
        <v>567</v>
      </c>
      <c r="F635" s="210"/>
    </row>
    <row r="636" spans="5:6" hidden="1" x14ac:dyDescent="0.35">
      <c r="E636" s="139">
        <v>568</v>
      </c>
      <c r="F636" s="210"/>
    </row>
    <row r="637" spans="5:6" hidden="1" x14ac:dyDescent="0.35">
      <c r="E637" s="139">
        <v>569</v>
      </c>
      <c r="F637" s="210"/>
    </row>
    <row r="638" spans="5:6" hidden="1" x14ac:dyDescent="0.35">
      <c r="E638" s="139">
        <v>570</v>
      </c>
      <c r="F638" s="210"/>
    </row>
    <row r="639" spans="5:6" hidden="1" x14ac:dyDescent="0.35">
      <c r="E639" s="139">
        <v>571</v>
      </c>
      <c r="F639" s="210"/>
    </row>
    <row r="640" spans="5:6" hidden="1" x14ac:dyDescent="0.35">
      <c r="E640" s="139">
        <v>572</v>
      </c>
      <c r="F640" s="210"/>
    </row>
    <row r="641" spans="5:6" hidden="1" x14ac:dyDescent="0.35">
      <c r="E641" s="139">
        <v>573</v>
      </c>
      <c r="F641" s="210"/>
    </row>
    <row r="642" spans="5:6" hidden="1" x14ac:dyDescent="0.35">
      <c r="E642" s="139">
        <v>574</v>
      </c>
      <c r="F642" s="210"/>
    </row>
    <row r="643" spans="5:6" hidden="1" x14ac:dyDescent="0.35">
      <c r="E643" s="139">
        <v>575</v>
      </c>
      <c r="F643" s="210"/>
    </row>
    <row r="644" spans="5:6" hidden="1" x14ac:dyDescent="0.35">
      <c r="E644" s="139">
        <v>576</v>
      </c>
      <c r="F644" s="210"/>
    </row>
    <row r="645" spans="5:6" hidden="1" x14ac:dyDescent="0.35">
      <c r="E645" s="139">
        <v>577</v>
      </c>
      <c r="F645" s="210"/>
    </row>
    <row r="646" spans="5:6" hidden="1" x14ac:dyDescent="0.35">
      <c r="E646" s="139">
        <v>578</v>
      </c>
      <c r="F646" s="210"/>
    </row>
    <row r="647" spans="5:6" hidden="1" x14ac:dyDescent="0.35">
      <c r="E647" s="139">
        <v>579</v>
      </c>
      <c r="F647" s="210"/>
    </row>
    <row r="648" spans="5:6" hidden="1" x14ac:dyDescent="0.35">
      <c r="E648" s="139">
        <v>580</v>
      </c>
      <c r="F648" s="210"/>
    </row>
    <row r="649" spans="5:6" hidden="1" x14ac:dyDescent="0.35">
      <c r="E649" s="139">
        <v>581</v>
      </c>
      <c r="F649" s="210"/>
    </row>
    <row r="650" spans="5:6" hidden="1" x14ac:dyDescent="0.35">
      <c r="E650" s="139">
        <v>582</v>
      </c>
      <c r="F650" s="210"/>
    </row>
    <row r="651" spans="5:6" hidden="1" x14ac:dyDescent="0.35">
      <c r="E651" s="139">
        <v>583</v>
      </c>
      <c r="F651" s="210"/>
    </row>
    <row r="652" spans="5:6" hidden="1" x14ac:dyDescent="0.35">
      <c r="E652" s="139">
        <v>584</v>
      </c>
      <c r="F652" s="210"/>
    </row>
    <row r="653" spans="5:6" hidden="1" x14ac:dyDescent="0.35">
      <c r="E653" s="139">
        <v>585</v>
      </c>
      <c r="F653" s="210"/>
    </row>
    <row r="654" spans="5:6" hidden="1" x14ac:dyDescent="0.35">
      <c r="E654" s="139">
        <v>586</v>
      </c>
      <c r="F654" s="210"/>
    </row>
    <row r="655" spans="5:6" hidden="1" x14ac:dyDescent="0.35">
      <c r="E655" s="139">
        <v>587</v>
      </c>
      <c r="F655" s="210"/>
    </row>
    <row r="656" spans="5:6" hidden="1" x14ac:dyDescent="0.35">
      <c r="E656" s="139">
        <v>588</v>
      </c>
      <c r="F656" s="210"/>
    </row>
    <row r="657" spans="5:6" hidden="1" x14ac:dyDescent="0.35">
      <c r="E657" s="139">
        <v>589</v>
      </c>
      <c r="F657" s="210"/>
    </row>
    <row r="658" spans="5:6" hidden="1" x14ac:dyDescent="0.35">
      <c r="E658" s="139">
        <v>590</v>
      </c>
      <c r="F658" s="210"/>
    </row>
    <row r="659" spans="5:6" hidden="1" x14ac:dyDescent="0.35">
      <c r="E659" s="139">
        <v>591</v>
      </c>
      <c r="F659" s="210"/>
    </row>
    <row r="660" spans="5:6" hidden="1" x14ac:dyDescent="0.35">
      <c r="E660" s="139">
        <v>592</v>
      </c>
      <c r="F660" s="210"/>
    </row>
    <row r="661" spans="5:6" hidden="1" x14ac:dyDescent="0.35">
      <c r="E661" s="139">
        <v>593</v>
      </c>
      <c r="F661" s="210"/>
    </row>
    <row r="662" spans="5:6" hidden="1" x14ac:dyDescent="0.35">
      <c r="E662" s="139">
        <v>594</v>
      </c>
      <c r="F662" s="210"/>
    </row>
    <row r="663" spans="5:6" hidden="1" x14ac:dyDescent="0.35">
      <c r="E663" s="139">
        <v>595</v>
      </c>
      <c r="F663" s="210"/>
    </row>
    <row r="664" spans="5:6" hidden="1" x14ac:dyDescent="0.35">
      <c r="E664" s="139">
        <v>596</v>
      </c>
      <c r="F664" s="210"/>
    </row>
    <row r="665" spans="5:6" hidden="1" x14ac:dyDescent="0.35">
      <c r="E665" s="139">
        <v>597</v>
      </c>
      <c r="F665" s="210"/>
    </row>
    <row r="666" spans="5:6" hidden="1" x14ac:dyDescent="0.35">
      <c r="E666" s="139">
        <v>598</v>
      </c>
      <c r="F666" s="210"/>
    </row>
    <row r="667" spans="5:6" hidden="1" x14ac:dyDescent="0.35">
      <c r="E667" s="139">
        <v>599</v>
      </c>
      <c r="F667" s="210"/>
    </row>
    <row r="668" spans="5:6" hidden="1" x14ac:dyDescent="0.35">
      <c r="E668" s="139">
        <v>600</v>
      </c>
      <c r="F668" s="210"/>
    </row>
    <row r="669" spans="5:6" hidden="1" x14ac:dyDescent="0.35">
      <c r="E669" s="139">
        <v>601</v>
      </c>
      <c r="F669" s="210"/>
    </row>
    <row r="670" spans="5:6" hidden="1" x14ac:dyDescent="0.35">
      <c r="E670" s="139">
        <v>602</v>
      </c>
      <c r="F670" s="210"/>
    </row>
    <row r="671" spans="5:6" hidden="1" x14ac:dyDescent="0.35">
      <c r="E671" s="139">
        <v>603</v>
      </c>
      <c r="F671" s="210"/>
    </row>
    <row r="672" spans="5:6" hidden="1" x14ac:dyDescent="0.35">
      <c r="E672" s="139">
        <v>604</v>
      </c>
      <c r="F672" s="210"/>
    </row>
    <row r="673" spans="5:6" hidden="1" x14ac:dyDescent="0.35">
      <c r="E673" s="139">
        <v>605</v>
      </c>
      <c r="F673" s="210"/>
    </row>
    <row r="674" spans="5:6" hidden="1" x14ac:dyDescent="0.35">
      <c r="E674" s="139">
        <v>606</v>
      </c>
      <c r="F674" s="210"/>
    </row>
    <row r="675" spans="5:6" hidden="1" x14ac:dyDescent="0.35">
      <c r="E675" s="139">
        <v>607</v>
      </c>
      <c r="F675" s="210"/>
    </row>
    <row r="676" spans="5:6" hidden="1" x14ac:dyDescent="0.35">
      <c r="E676" s="139">
        <v>608</v>
      </c>
      <c r="F676" s="210"/>
    </row>
    <row r="677" spans="5:6" hidden="1" x14ac:dyDescent="0.35">
      <c r="E677" s="139">
        <v>609</v>
      </c>
      <c r="F677" s="210"/>
    </row>
    <row r="678" spans="5:6" hidden="1" x14ac:dyDescent="0.35">
      <c r="E678" s="139">
        <v>610</v>
      </c>
      <c r="F678" s="210"/>
    </row>
    <row r="679" spans="5:6" hidden="1" x14ac:dyDescent="0.35">
      <c r="E679" s="139">
        <v>611</v>
      </c>
      <c r="F679" s="210"/>
    </row>
    <row r="680" spans="5:6" hidden="1" x14ac:dyDescent="0.35">
      <c r="E680" s="139">
        <v>612</v>
      </c>
      <c r="F680" s="210"/>
    </row>
    <row r="681" spans="5:6" hidden="1" x14ac:dyDescent="0.35">
      <c r="E681" s="139">
        <v>613</v>
      </c>
      <c r="F681" s="210"/>
    </row>
    <row r="682" spans="5:6" hidden="1" x14ac:dyDescent="0.35">
      <c r="E682" s="139">
        <v>614</v>
      </c>
      <c r="F682" s="210"/>
    </row>
    <row r="683" spans="5:6" hidden="1" x14ac:dyDescent="0.35">
      <c r="E683" s="139">
        <v>615</v>
      </c>
      <c r="F683" s="210"/>
    </row>
    <row r="684" spans="5:6" hidden="1" x14ac:dyDescent="0.35">
      <c r="E684" s="139">
        <v>616</v>
      </c>
      <c r="F684" s="210"/>
    </row>
    <row r="685" spans="5:6" hidden="1" x14ac:dyDescent="0.35">
      <c r="E685" s="139">
        <v>617</v>
      </c>
      <c r="F685" s="210"/>
    </row>
    <row r="686" spans="5:6" hidden="1" x14ac:dyDescent="0.35">
      <c r="E686" s="139">
        <v>618</v>
      </c>
      <c r="F686" s="210"/>
    </row>
    <row r="687" spans="5:6" hidden="1" x14ac:dyDescent="0.35">
      <c r="E687" s="139">
        <v>619</v>
      </c>
      <c r="F687" s="210"/>
    </row>
    <row r="688" spans="5:6" hidden="1" x14ac:dyDescent="0.35">
      <c r="E688" s="139">
        <v>620</v>
      </c>
      <c r="F688" s="210"/>
    </row>
    <row r="689" spans="5:6" hidden="1" x14ac:dyDescent="0.35">
      <c r="E689" s="139">
        <v>621</v>
      </c>
      <c r="F689" s="210"/>
    </row>
    <row r="690" spans="5:6" hidden="1" x14ac:dyDescent="0.35">
      <c r="E690" s="139">
        <v>622</v>
      </c>
      <c r="F690" s="210"/>
    </row>
    <row r="691" spans="5:6" hidden="1" x14ac:dyDescent="0.35">
      <c r="E691" s="139">
        <v>623</v>
      </c>
      <c r="F691" s="210"/>
    </row>
    <row r="692" spans="5:6" hidden="1" x14ac:dyDescent="0.35">
      <c r="E692" s="139">
        <v>624</v>
      </c>
      <c r="F692" s="210"/>
    </row>
    <row r="693" spans="5:6" hidden="1" x14ac:dyDescent="0.35">
      <c r="E693" s="139">
        <v>625</v>
      </c>
      <c r="F693" s="210"/>
    </row>
    <row r="694" spans="5:6" hidden="1" x14ac:dyDescent="0.35">
      <c r="E694" s="139">
        <v>626</v>
      </c>
      <c r="F694" s="210"/>
    </row>
    <row r="695" spans="5:6" hidden="1" x14ac:dyDescent="0.35">
      <c r="E695" s="139">
        <v>627</v>
      </c>
      <c r="F695" s="210"/>
    </row>
    <row r="696" spans="5:6" hidden="1" x14ac:dyDescent="0.35">
      <c r="E696" s="139">
        <v>628</v>
      </c>
      <c r="F696" s="210"/>
    </row>
    <row r="697" spans="5:6" hidden="1" x14ac:dyDescent="0.35">
      <c r="E697" s="139">
        <v>629</v>
      </c>
      <c r="F697" s="210"/>
    </row>
    <row r="698" spans="5:6" hidden="1" x14ac:dyDescent="0.35">
      <c r="E698" s="139">
        <v>630</v>
      </c>
      <c r="F698" s="210"/>
    </row>
    <row r="699" spans="5:6" hidden="1" x14ac:dyDescent="0.35">
      <c r="E699" s="139">
        <v>631</v>
      </c>
      <c r="F699" s="210"/>
    </row>
    <row r="700" spans="5:6" hidden="1" x14ac:dyDescent="0.35">
      <c r="E700" s="139">
        <v>632</v>
      </c>
      <c r="F700" s="210"/>
    </row>
    <row r="701" spans="5:6" hidden="1" x14ac:dyDescent="0.35">
      <c r="E701" s="139">
        <v>633</v>
      </c>
      <c r="F701" s="210"/>
    </row>
    <row r="702" spans="5:6" hidden="1" x14ac:dyDescent="0.35">
      <c r="E702" s="139">
        <v>634</v>
      </c>
      <c r="F702" s="210"/>
    </row>
    <row r="703" spans="5:6" hidden="1" x14ac:dyDescent="0.35">
      <c r="E703" s="139">
        <v>635</v>
      </c>
      <c r="F703" s="210"/>
    </row>
    <row r="704" spans="5:6" hidden="1" x14ac:dyDescent="0.35">
      <c r="E704" s="139">
        <v>636</v>
      </c>
      <c r="F704" s="210"/>
    </row>
    <row r="705" spans="5:6" hidden="1" x14ac:dyDescent="0.35">
      <c r="E705" s="139">
        <v>637</v>
      </c>
      <c r="F705" s="210"/>
    </row>
    <row r="706" spans="5:6" hidden="1" x14ac:dyDescent="0.35">
      <c r="E706" s="139">
        <v>638</v>
      </c>
      <c r="F706" s="210"/>
    </row>
    <row r="707" spans="5:6" hidden="1" x14ac:dyDescent="0.35">
      <c r="E707" s="139">
        <v>639</v>
      </c>
      <c r="F707" s="210"/>
    </row>
    <row r="708" spans="5:6" hidden="1" x14ac:dyDescent="0.35">
      <c r="E708" s="139">
        <v>640</v>
      </c>
      <c r="F708" s="210"/>
    </row>
    <row r="709" spans="5:6" hidden="1" x14ac:dyDescent="0.35">
      <c r="E709" s="139">
        <v>641</v>
      </c>
      <c r="F709" s="210"/>
    </row>
    <row r="710" spans="5:6" hidden="1" x14ac:dyDescent="0.35">
      <c r="E710" s="139">
        <v>642</v>
      </c>
      <c r="F710" s="210"/>
    </row>
    <row r="711" spans="5:6" hidden="1" x14ac:dyDescent="0.35">
      <c r="E711" s="139">
        <v>643</v>
      </c>
      <c r="F711" s="210"/>
    </row>
    <row r="712" spans="5:6" hidden="1" x14ac:dyDescent="0.35">
      <c r="E712" s="139">
        <v>644</v>
      </c>
      <c r="F712" s="210"/>
    </row>
    <row r="713" spans="5:6" hidden="1" x14ac:dyDescent="0.35">
      <c r="E713" s="139">
        <v>645</v>
      </c>
      <c r="F713" s="210"/>
    </row>
    <row r="714" spans="5:6" hidden="1" x14ac:dyDescent="0.35">
      <c r="E714" s="139">
        <v>646</v>
      </c>
      <c r="F714" s="210"/>
    </row>
    <row r="715" spans="5:6" hidden="1" x14ac:dyDescent="0.35">
      <c r="E715" s="139">
        <v>647</v>
      </c>
      <c r="F715" s="210"/>
    </row>
    <row r="716" spans="5:6" hidden="1" x14ac:dyDescent="0.35">
      <c r="E716" s="139">
        <v>648</v>
      </c>
      <c r="F716" s="210"/>
    </row>
    <row r="717" spans="5:6" hidden="1" x14ac:dyDescent="0.35">
      <c r="E717" s="139">
        <v>649</v>
      </c>
      <c r="F717" s="210"/>
    </row>
    <row r="718" spans="5:6" hidden="1" x14ac:dyDescent="0.35">
      <c r="E718" s="139">
        <v>650</v>
      </c>
      <c r="F718" s="210"/>
    </row>
    <row r="719" spans="5:6" hidden="1" x14ac:dyDescent="0.35">
      <c r="E719" s="139">
        <v>651</v>
      </c>
      <c r="F719" s="210"/>
    </row>
    <row r="720" spans="5:6" hidden="1" x14ac:dyDescent="0.35">
      <c r="E720" s="139">
        <v>652</v>
      </c>
      <c r="F720" s="210"/>
    </row>
    <row r="721" spans="5:6" hidden="1" x14ac:dyDescent="0.35">
      <c r="E721" s="139">
        <v>653</v>
      </c>
      <c r="F721" s="210"/>
    </row>
    <row r="722" spans="5:6" hidden="1" x14ac:dyDescent="0.35">
      <c r="E722" s="139">
        <v>654</v>
      </c>
      <c r="F722" s="210"/>
    </row>
    <row r="723" spans="5:6" hidden="1" x14ac:dyDescent="0.35">
      <c r="E723" s="139">
        <v>655</v>
      </c>
      <c r="F723" s="210"/>
    </row>
    <row r="724" spans="5:6" hidden="1" x14ac:dyDescent="0.35">
      <c r="E724" s="139">
        <v>656</v>
      </c>
      <c r="F724" s="210"/>
    </row>
    <row r="725" spans="5:6" hidden="1" x14ac:dyDescent="0.35">
      <c r="E725" s="139">
        <v>657</v>
      </c>
      <c r="F725" s="210"/>
    </row>
    <row r="726" spans="5:6" hidden="1" x14ac:dyDescent="0.35">
      <c r="E726" s="139">
        <v>658</v>
      </c>
      <c r="F726" s="210"/>
    </row>
    <row r="727" spans="5:6" hidden="1" x14ac:dyDescent="0.35">
      <c r="E727" s="139">
        <v>659</v>
      </c>
      <c r="F727" s="210"/>
    </row>
    <row r="728" spans="5:6" hidden="1" x14ac:dyDescent="0.35">
      <c r="E728" s="139">
        <v>660</v>
      </c>
      <c r="F728" s="210"/>
    </row>
    <row r="729" spans="5:6" hidden="1" x14ac:dyDescent="0.35">
      <c r="E729" s="139">
        <v>661</v>
      </c>
      <c r="F729" s="210"/>
    </row>
    <row r="730" spans="5:6" hidden="1" x14ac:dyDescent="0.35">
      <c r="E730" s="139">
        <v>662</v>
      </c>
      <c r="F730" s="210"/>
    </row>
    <row r="731" spans="5:6" hidden="1" x14ac:dyDescent="0.35">
      <c r="E731" s="139">
        <v>663</v>
      </c>
      <c r="F731" s="210"/>
    </row>
    <row r="732" spans="5:6" hidden="1" x14ac:dyDescent="0.35">
      <c r="E732" s="139">
        <v>664</v>
      </c>
      <c r="F732" s="210"/>
    </row>
    <row r="733" spans="5:6" hidden="1" x14ac:dyDescent="0.35">
      <c r="E733" s="139">
        <v>665</v>
      </c>
      <c r="F733" s="210"/>
    </row>
    <row r="734" spans="5:6" hidden="1" x14ac:dyDescent="0.35">
      <c r="E734" s="139">
        <v>666</v>
      </c>
      <c r="F734" s="210"/>
    </row>
    <row r="735" spans="5:6" hidden="1" x14ac:dyDescent="0.35">
      <c r="E735" s="139">
        <v>667</v>
      </c>
      <c r="F735" s="210"/>
    </row>
    <row r="736" spans="5:6" hidden="1" x14ac:dyDescent="0.35">
      <c r="E736" s="139">
        <v>668</v>
      </c>
      <c r="F736" s="210"/>
    </row>
    <row r="737" spans="5:6" hidden="1" x14ac:dyDescent="0.35">
      <c r="E737" s="139">
        <v>669</v>
      </c>
      <c r="F737" s="210"/>
    </row>
    <row r="738" spans="5:6" hidden="1" x14ac:dyDescent="0.35">
      <c r="E738" s="139">
        <v>670</v>
      </c>
      <c r="F738" s="210"/>
    </row>
    <row r="739" spans="5:6" hidden="1" x14ac:dyDescent="0.35">
      <c r="E739" s="139">
        <v>671</v>
      </c>
      <c r="F739" s="210"/>
    </row>
    <row r="740" spans="5:6" hidden="1" x14ac:dyDescent="0.35">
      <c r="E740" s="139">
        <v>672</v>
      </c>
      <c r="F740" s="210"/>
    </row>
    <row r="741" spans="5:6" hidden="1" x14ac:dyDescent="0.35">
      <c r="E741" s="139">
        <v>673</v>
      </c>
      <c r="F741" s="210"/>
    </row>
    <row r="742" spans="5:6" hidden="1" x14ac:dyDescent="0.35">
      <c r="E742" s="139">
        <v>674</v>
      </c>
      <c r="F742" s="210"/>
    </row>
    <row r="743" spans="5:6" hidden="1" x14ac:dyDescent="0.35">
      <c r="E743" s="139">
        <v>675</v>
      </c>
      <c r="F743" s="210"/>
    </row>
    <row r="744" spans="5:6" hidden="1" x14ac:dyDescent="0.35">
      <c r="E744" s="139">
        <v>676</v>
      </c>
      <c r="F744" s="210"/>
    </row>
    <row r="745" spans="5:6" hidden="1" x14ac:dyDescent="0.35">
      <c r="E745" s="139">
        <v>677</v>
      </c>
      <c r="F745" s="210"/>
    </row>
    <row r="746" spans="5:6" hidden="1" x14ac:dyDescent="0.35">
      <c r="E746" s="139">
        <v>678</v>
      </c>
      <c r="F746" s="210"/>
    </row>
    <row r="747" spans="5:6" hidden="1" x14ac:dyDescent="0.35">
      <c r="E747" s="139">
        <v>679</v>
      </c>
      <c r="F747" s="210"/>
    </row>
    <row r="748" spans="5:6" hidden="1" x14ac:dyDescent="0.35">
      <c r="E748" s="139">
        <v>680</v>
      </c>
      <c r="F748" s="210"/>
    </row>
    <row r="749" spans="5:6" hidden="1" x14ac:dyDescent="0.35">
      <c r="E749" s="139">
        <v>681</v>
      </c>
      <c r="F749" s="210"/>
    </row>
    <row r="750" spans="5:6" hidden="1" x14ac:dyDescent="0.35">
      <c r="E750" s="139">
        <v>682</v>
      </c>
      <c r="F750" s="210"/>
    </row>
    <row r="751" spans="5:6" hidden="1" x14ac:dyDescent="0.35">
      <c r="E751" s="139">
        <v>683</v>
      </c>
      <c r="F751" s="210"/>
    </row>
    <row r="752" spans="5:6" hidden="1" x14ac:dyDescent="0.35">
      <c r="E752" s="139">
        <v>684</v>
      </c>
      <c r="F752" s="210"/>
    </row>
    <row r="753" spans="5:6" hidden="1" x14ac:dyDescent="0.35">
      <c r="E753" s="139">
        <v>685</v>
      </c>
      <c r="F753" s="210"/>
    </row>
    <row r="754" spans="5:6" hidden="1" x14ac:dyDescent="0.35">
      <c r="E754" s="139">
        <v>686</v>
      </c>
      <c r="F754" s="210"/>
    </row>
    <row r="755" spans="5:6" hidden="1" x14ac:dyDescent="0.35">
      <c r="E755" s="139">
        <v>687</v>
      </c>
      <c r="F755" s="210"/>
    </row>
    <row r="756" spans="5:6" hidden="1" x14ac:dyDescent="0.35">
      <c r="E756" s="139">
        <v>688</v>
      </c>
      <c r="F756" s="210"/>
    </row>
    <row r="757" spans="5:6" hidden="1" x14ac:dyDescent="0.35">
      <c r="E757" s="139">
        <v>689</v>
      </c>
      <c r="F757" s="210"/>
    </row>
    <row r="758" spans="5:6" hidden="1" x14ac:dyDescent="0.35">
      <c r="E758" s="139">
        <v>690</v>
      </c>
      <c r="F758" s="210"/>
    </row>
    <row r="759" spans="5:6" hidden="1" x14ac:dyDescent="0.35">
      <c r="E759" s="139">
        <v>691</v>
      </c>
      <c r="F759" s="210"/>
    </row>
    <row r="760" spans="5:6" hidden="1" x14ac:dyDescent="0.35">
      <c r="E760" s="139">
        <v>692</v>
      </c>
      <c r="F760" s="210"/>
    </row>
    <row r="761" spans="5:6" hidden="1" x14ac:dyDescent="0.35">
      <c r="E761" s="139">
        <v>693</v>
      </c>
      <c r="F761" s="210"/>
    </row>
    <row r="762" spans="5:6" hidden="1" x14ac:dyDescent="0.35">
      <c r="E762" s="139">
        <v>694</v>
      </c>
      <c r="F762" s="210"/>
    </row>
    <row r="763" spans="5:6" hidden="1" x14ac:dyDescent="0.35">
      <c r="E763" s="139">
        <v>695</v>
      </c>
      <c r="F763" s="210"/>
    </row>
    <row r="764" spans="5:6" hidden="1" x14ac:dyDescent="0.35">
      <c r="E764" s="139">
        <v>696</v>
      </c>
      <c r="F764" s="210"/>
    </row>
    <row r="765" spans="5:6" hidden="1" x14ac:dyDescent="0.35">
      <c r="E765" s="139">
        <v>697</v>
      </c>
      <c r="F765" s="210"/>
    </row>
    <row r="766" spans="5:6" hidden="1" x14ac:dyDescent="0.35">
      <c r="E766" s="139">
        <v>698</v>
      </c>
      <c r="F766" s="210"/>
    </row>
    <row r="767" spans="5:6" hidden="1" x14ac:dyDescent="0.35">
      <c r="E767" s="139">
        <v>699</v>
      </c>
      <c r="F767" s="210"/>
    </row>
    <row r="768" spans="5:6" hidden="1" x14ac:dyDescent="0.35">
      <c r="E768" s="139">
        <v>700</v>
      </c>
      <c r="F768" s="210"/>
    </row>
    <row r="769" spans="5:6" hidden="1" x14ac:dyDescent="0.35">
      <c r="E769" s="139">
        <v>701</v>
      </c>
      <c r="F769" s="210"/>
    </row>
    <row r="770" spans="5:6" hidden="1" x14ac:dyDescent="0.35">
      <c r="E770" s="139">
        <v>702</v>
      </c>
      <c r="F770" s="210"/>
    </row>
    <row r="771" spans="5:6" hidden="1" x14ac:dyDescent="0.35">
      <c r="E771" s="139">
        <v>703</v>
      </c>
      <c r="F771" s="210"/>
    </row>
    <row r="772" spans="5:6" hidden="1" x14ac:dyDescent="0.35">
      <c r="E772" s="139">
        <v>704</v>
      </c>
      <c r="F772" s="210"/>
    </row>
    <row r="773" spans="5:6" hidden="1" x14ac:dyDescent="0.35">
      <c r="E773" s="139">
        <v>705</v>
      </c>
      <c r="F773" s="210"/>
    </row>
    <row r="774" spans="5:6" hidden="1" x14ac:dyDescent="0.35">
      <c r="E774" s="139">
        <v>706</v>
      </c>
      <c r="F774" s="210"/>
    </row>
    <row r="775" spans="5:6" hidden="1" x14ac:dyDescent="0.35">
      <c r="E775" s="139">
        <v>707</v>
      </c>
      <c r="F775" s="210"/>
    </row>
    <row r="776" spans="5:6" hidden="1" x14ac:dyDescent="0.35">
      <c r="E776" s="139">
        <v>708</v>
      </c>
      <c r="F776" s="210"/>
    </row>
    <row r="777" spans="5:6" hidden="1" x14ac:dyDescent="0.35">
      <c r="E777" s="139">
        <v>709</v>
      </c>
      <c r="F777" s="210"/>
    </row>
    <row r="778" spans="5:6" hidden="1" x14ac:dyDescent="0.35">
      <c r="E778" s="139">
        <v>710</v>
      </c>
      <c r="F778" s="210"/>
    </row>
    <row r="779" spans="5:6" hidden="1" x14ac:dyDescent="0.35">
      <c r="E779" s="139">
        <v>711</v>
      </c>
      <c r="F779" s="210"/>
    </row>
    <row r="780" spans="5:6" hidden="1" x14ac:dyDescent="0.35">
      <c r="E780" s="139">
        <v>712</v>
      </c>
      <c r="F780" s="210"/>
    </row>
    <row r="781" spans="5:6" hidden="1" x14ac:dyDescent="0.35">
      <c r="E781" s="139">
        <v>713</v>
      </c>
      <c r="F781" s="210"/>
    </row>
    <row r="782" spans="5:6" hidden="1" x14ac:dyDescent="0.35">
      <c r="E782" s="139">
        <v>714</v>
      </c>
      <c r="F782" s="210"/>
    </row>
    <row r="783" spans="5:6" hidden="1" x14ac:dyDescent="0.35">
      <c r="E783" s="139">
        <v>715</v>
      </c>
      <c r="F783" s="210"/>
    </row>
    <row r="784" spans="5:6" hidden="1" x14ac:dyDescent="0.35">
      <c r="E784" s="139">
        <v>716</v>
      </c>
      <c r="F784" s="210"/>
    </row>
    <row r="785" spans="5:6" hidden="1" x14ac:dyDescent="0.35">
      <c r="E785" s="139">
        <v>717</v>
      </c>
      <c r="F785" s="210"/>
    </row>
    <row r="786" spans="5:6" hidden="1" x14ac:dyDescent="0.35">
      <c r="E786" s="139">
        <v>718</v>
      </c>
      <c r="F786" s="210"/>
    </row>
    <row r="787" spans="5:6" hidden="1" x14ac:dyDescent="0.35">
      <c r="E787" s="139">
        <v>719</v>
      </c>
      <c r="F787" s="210"/>
    </row>
    <row r="788" spans="5:6" hidden="1" x14ac:dyDescent="0.35">
      <c r="E788" s="139">
        <v>720</v>
      </c>
      <c r="F788" s="210"/>
    </row>
    <row r="789" spans="5:6" hidden="1" x14ac:dyDescent="0.35">
      <c r="E789" s="139">
        <v>721</v>
      </c>
      <c r="F789" s="210"/>
    </row>
    <row r="790" spans="5:6" hidden="1" x14ac:dyDescent="0.35">
      <c r="E790" s="139">
        <v>722</v>
      </c>
      <c r="F790" s="210"/>
    </row>
    <row r="791" spans="5:6" hidden="1" x14ac:dyDescent="0.35">
      <c r="E791" s="139">
        <v>723</v>
      </c>
      <c r="F791" s="210"/>
    </row>
    <row r="792" spans="5:6" hidden="1" x14ac:dyDescent="0.35">
      <c r="E792" s="139">
        <v>724</v>
      </c>
      <c r="F792" s="210"/>
    </row>
    <row r="793" spans="5:6" hidden="1" x14ac:dyDescent="0.35">
      <c r="E793" s="139">
        <v>725</v>
      </c>
      <c r="F793" s="210"/>
    </row>
    <row r="794" spans="5:6" hidden="1" x14ac:dyDescent="0.35">
      <c r="E794" s="139">
        <v>726</v>
      </c>
      <c r="F794" s="210"/>
    </row>
    <row r="795" spans="5:6" hidden="1" x14ac:dyDescent="0.35">
      <c r="E795" s="139">
        <v>727</v>
      </c>
      <c r="F795" s="210"/>
    </row>
    <row r="796" spans="5:6" hidden="1" x14ac:dyDescent="0.35">
      <c r="E796" s="139">
        <v>728</v>
      </c>
      <c r="F796" s="210"/>
    </row>
    <row r="797" spans="5:6" hidden="1" x14ac:dyDescent="0.35">
      <c r="E797" s="139">
        <v>729</v>
      </c>
      <c r="F797" s="210"/>
    </row>
    <row r="798" spans="5:6" hidden="1" x14ac:dyDescent="0.35">
      <c r="E798" s="139">
        <v>730</v>
      </c>
      <c r="F798" s="210"/>
    </row>
    <row r="799" spans="5:6" hidden="1" x14ac:dyDescent="0.35">
      <c r="E799" s="139">
        <v>731</v>
      </c>
      <c r="F799" s="210"/>
    </row>
    <row r="800" spans="5:6" hidden="1" x14ac:dyDescent="0.35">
      <c r="E800" s="139">
        <v>732</v>
      </c>
      <c r="F800" s="210"/>
    </row>
    <row r="801" spans="5:6" hidden="1" x14ac:dyDescent="0.35">
      <c r="E801" s="139">
        <v>733</v>
      </c>
      <c r="F801" s="210"/>
    </row>
    <row r="802" spans="5:6" hidden="1" x14ac:dyDescent="0.35">
      <c r="E802" s="139">
        <v>734</v>
      </c>
      <c r="F802" s="210"/>
    </row>
    <row r="803" spans="5:6" hidden="1" x14ac:dyDescent="0.35">
      <c r="E803" s="139">
        <v>735</v>
      </c>
      <c r="F803" s="210"/>
    </row>
    <row r="804" spans="5:6" hidden="1" x14ac:dyDescent="0.35">
      <c r="E804" s="139">
        <v>736</v>
      </c>
      <c r="F804" s="210"/>
    </row>
    <row r="805" spans="5:6" hidden="1" x14ac:dyDescent="0.35">
      <c r="E805" s="139">
        <v>737</v>
      </c>
      <c r="F805" s="210"/>
    </row>
    <row r="806" spans="5:6" hidden="1" x14ac:dyDescent="0.35">
      <c r="E806" s="139">
        <v>738</v>
      </c>
      <c r="F806" s="210"/>
    </row>
    <row r="807" spans="5:6" hidden="1" x14ac:dyDescent="0.35">
      <c r="E807" s="139">
        <v>739</v>
      </c>
      <c r="F807" s="210"/>
    </row>
    <row r="808" spans="5:6" hidden="1" x14ac:dyDescent="0.35">
      <c r="E808" s="139">
        <v>740</v>
      </c>
      <c r="F808" s="210"/>
    </row>
    <row r="809" spans="5:6" hidden="1" x14ac:dyDescent="0.35">
      <c r="E809" s="139">
        <v>741</v>
      </c>
      <c r="F809" s="210"/>
    </row>
    <row r="810" spans="5:6" hidden="1" x14ac:dyDescent="0.35">
      <c r="E810" s="139">
        <v>742</v>
      </c>
      <c r="F810" s="210"/>
    </row>
    <row r="811" spans="5:6" hidden="1" x14ac:dyDescent="0.35">
      <c r="E811" s="139">
        <v>743</v>
      </c>
      <c r="F811" s="210"/>
    </row>
    <row r="812" spans="5:6" hidden="1" x14ac:dyDescent="0.35">
      <c r="E812" s="139">
        <v>744</v>
      </c>
      <c r="F812" s="210"/>
    </row>
    <row r="813" spans="5:6" hidden="1" x14ac:dyDescent="0.35">
      <c r="E813" s="139">
        <v>745</v>
      </c>
      <c r="F813" s="210"/>
    </row>
    <row r="814" spans="5:6" hidden="1" x14ac:dyDescent="0.35">
      <c r="E814" s="139">
        <v>746</v>
      </c>
      <c r="F814" s="210"/>
    </row>
    <row r="815" spans="5:6" hidden="1" x14ac:dyDescent="0.35">
      <c r="E815" s="139">
        <v>747</v>
      </c>
      <c r="F815" s="210"/>
    </row>
    <row r="816" spans="5:6" hidden="1" x14ac:dyDescent="0.35">
      <c r="E816" s="139">
        <v>748</v>
      </c>
      <c r="F816" s="210"/>
    </row>
    <row r="817" spans="5:6" hidden="1" x14ac:dyDescent="0.35">
      <c r="E817" s="139">
        <v>749</v>
      </c>
      <c r="F817" s="210"/>
    </row>
    <row r="818" spans="5:6" hidden="1" x14ac:dyDescent="0.35">
      <c r="E818" s="139">
        <v>750</v>
      </c>
      <c r="F818" s="210"/>
    </row>
    <row r="819" spans="5:6" hidden="1" x14ac:dyDescent="0.35">
      <c r="E819" s="139">
        <v>751</v>
      </c>
      <c r="F819" s="210"/>
    </row>
    <row r="820" spans="5:6" hidden="1" x14ac:dyDescent="0.35">
      <c r="E820" s="139">
        <v>752</v>
      </c>
      <c r="F820" s="210"/>
    </row>
    <row r="821" spans="5:6" hidden="1" x14ac:dyDescent="0.35">
      <c r="E821" s="139">
        <v>753</v>
      </c>
      <c r="F821" s="210"/>
    </row>
    <row r="822" spans="5:6" hidden="1" x14ac:dyDescent="0.35">
      <c r="E822" s="139">
        <v>754</v>
      </c>
      <c r="F822" s="210"/>
    </row>
    <row r="823" spans="5:6" hidden="1" x14ac:dyDescent="0.35">
      <c r="E823" s="139">
        <v>755</v>
      </c>
      <c r="F823" s="210"/>
    </row>
    <row r="824" spans="5:6" hidden="1" x14ac:dyDescent="0.35">
      <c r="E824" s="139">
        <v>756</v>
      </c>
      <c r="F824" s="210"/>
    </row>
    <row r="825" spans="5:6" hidden="1" x14ac:dyDescent="0.35">
      <c r="E825" s="139">
        <v>757</v>
      </c>
      <c r="F825" s="210"/>
    </row>
    <row r="826" spans="5:6" hidden="1" x14ac:dyDescent="0.35">
      <c r="E826" s="139">
        <v>758</v>
      </c>
      <c r="F826" s="210"/>
    </row>
    <row r="827" spans="5:6" hidden="1" x14ac:dyDescent="0.35">
      <c r="E827" s="139">
        <v>759</v>
      </c>
      <c r="F827" s="210"/>
    </row>
    <row r="828" spans="5:6" hidden="1" x14ac:dyDescent="0.35">
      <c r="E828" s="139">
        <v>760</v>
      </c>
      <c r="F828" s="210"/>
    </row>
    <row r="829" spans="5:6" hidden="1" x14ac:dyDescent="0.35">
      <c r="E829" s="139">
        <v>761</v>
      </c>
      <c r="F829" s="210"/>
    </row>
    <row r="830" spans="5:6" hidden="1" x14ac:dyDescent="0.35">
      <c r="E830" s="139">
        <v>762</v>
      </c>
      <c r="F830" s="210"/>
    </row>
    <row r="831" spans="5:6" hidden="1" x14ac:dyDescent="0.35">
      <c r="E831" s="139">
        <v>763</v>
      </c>
      <c r="F831" s="210"/>
    </row>
    <row r="832" spans="5:6" hidden="1" x14ac:dyDescent="0.35">
      <c r="E832" s="139">
        <v>764</v>
      </c>
      <c r="F832" s="210"/>
    </row>
    <row r="833" spans="5:6" hidden="1" x14ac:dyDescent="0.35">
      <c r="E833" s="139">
        <v>765</v>
      </c>
      <c r="F833" s="210"/>
    </row>
    <row r="834" spans="5:6" hidden="1" x14ac:dyDescent="0.35">
      <c r="E834" s="139">
        <v>766</v>
      </c>
      <c r="F834" s="210"/>
    </row>
    <row r="835" spans="5:6" hidden="1" x14ac:dyDescent="0.35">
      <c r="E835" s="139">
        <v>767</v>
      </c>
      <c r="F835" s="210"/>
    </row>
    <row r="836" spans="5:6" hidden="1" x14ac:dyDescent="0.35">
      <c r="E836" s="139">
        <v>768</v>
      </c>
      <c r="F836" s="210"/>
    </row>
    <row r="837" spans="5:6" hidden="1" x14ac:dyDescent="0.35">
      <c r="E837" s="139">
        <v>769</v>
      </c>
      <c r="F837" s="210"/>
    </row>
    <row r="838" spans="5:6" hidden="1" x14ac:dyDescent="0.35">
      <c r="E838" s="139">
        <v>770</v>
      </c>
      <c r="F838" s="210"/>
    </row>
    <row r="839" spans="5:6" hidden="1" x14ac:dyDescent="0.35">
      <c r="E839" s="139">
        <v>771</v>
      </c>
      <c r="F839" s="210"/>
    </row>
    <row r="840" spans="5:6" hidden="1" x14ac:dyDescent="0.35">
      <c r="E840" s="139">
        <v>772</v>
      </c>
      <c r="F840" s="210"/>
    </row>
    <row r="841" spans="5:6" hidden="1" x14ac:dyDescent="0.35">
      <c r="E841" s="139">
        <v>773</v>
      </c>
      <c r="F841" s="210"/>
    </row>
    <row r="842" spans="5:6" hidden="1" x14ac:dyDescent="0.35">
      <c r="E842" s="139">
        <v>774</v>
      </c>
      <c r="F842" s="210"/>
    </row>
    <row r="843" spans="5:6" hidden="1" x14ac:dyDescent="0.35">
      <c r="E843" s="139">
        <v>775</v>
      </c>
      <c r="F843" s="210"/>
    </row>
    <row r="844" spans="5:6" hidden="1" x14ac:dyDescent="0.35">
      <c r="E844" s="139">
        <v>776</v>
      </c>
      <c r="F844" s="210"/>
    </row>
    <row r="845" spans="5:6" hidden="1" x14ac:dyDescent="0.35">
      <c r="E845" s="139">
        <v>777</v>
      </c>
      <c r="F845" s="210"/>
    </row>
    <row r="846" spans="5:6" hidden="1" x14ac:dyDescent="0.35">
      <c r="E846" s="139">
        <v>778</v>
      </c>
      <c r="F846" s="210"/>
    </row>
    <row r="847" spans="5:6" hidden="1" x14ac:dyDescent="0.35">
      <c r="E847" s="139">
        <v>779</v>
      </c>
      <c r="F847" s="210"/>
    </row>
    <row r="848" spans="5:6" hidden="1" x14ac:dyDescent="0.35">
      <c r="E848" s="139">
        <v>780</v>
      </c>
      <c r="F848" s="210"/>
    </row>
    <row r="849" spans="5:6" hidden="1" x14ac:dyDescent="0.35">
      <c r="E849" s="139">
        <v>781</v>
      </c>
      <c r="F849" s="210"/>
    </row>
    <row r="850" spans="5:6" hidden="1" x14ac:dyDescent="0.35">
      <c r="E850" s="139">
        <v>782</v>
      </c>
      <c r="F850" s="210"/>
    </row>
    <row r="851" spans="5:6" hidden="1" x14ac:dyDescent="0.35">
      <c r="E851" s="139">
        <v>783</v>
      </c>
      <c r="F851" s="210"/>
    </row>
    <row r="852" spans="5:6" hidden="1" x14ac:dyDescent="0.35">
      <c r="E852" s="139">
        <v>784</v>
      </c>
      <c r="F852" s="210"/>
    </row>
    <row r="853" spans="5:6" hidden="1" x14ac:dyDescent="0.35">
      <c r="E853" s="139">
        <v>785</v>
      </c>
      <c r="F853" s="210"/>
    </row>
    <row r="854" spans="5:6" hidden="1" x14ac:dyDescent="0.35">
      <c r="E854" s="139">
        <v>786</v>
      </c>
      <c r="F854" s="210"/>
    </row>
    <row r="855" spans="5:6" hidden="1" x14ac:dyDescent="0.35">
      <c r="E855" s="139">
        <v>787</v>
      </c>
      <c r="F855" s="210"/>
    </row>
    <row r="856" spans="5:6" hidden="1" x14ac:dyDescent="0.35">
      <c r="E856" s="139">
        <v>788</v>
      </c>
      <c r="F856" s="210"/>
    </row>
    <row r="857" spans="5:6" hidden="1" x14ac:dyDescent="0.35">
      <c r="E857" s="139">
        <v>789</v>
      </c>
      <c r="F857" s="210"/>
    </row>
    <row r="858" spans="5:6" hidden="1" x14ac:dyDescent="0.35">
      <c r="E858" s="139">
        <v>790</v>
      </c>
      <c r="F858" s="210"/>
    </row>
    <row r="859" spans="5:6" hidden="1" x14ac:dyDescent="0.35">
      <c r="E859" s="139">
        <v>791</v>
      </c>
      <c r="F859" s="210"/>
    </row>
    <row r="860" spans="5:6" hidden="1" x14ac:dyDescent="0.35">
      <c r="E860" s="139">
        <v>792</v>
      </c>
      <c r="F860" s="210"/>
    </row>
    <row r="861" spans="5:6" hidden="1" x14ac:dyDescent="0.35">
      <c r="E861" s="139">
        <v>793</v>
      </c>
      <c r="F861" s="210"/>
    </row>
    <row r="862" spans="5:6" hidden="1" x14ac:dyDescent="0.35">
      <c r="E862" s="139">
        <v>794</v>
      </c>
      <c r="F862" s="210"/>
    </row>
    <row r="863" spans="5:6" hidden="1" x14ac:dyDescent="0.35">
      <c r="E863" s="139">
        <v>795</v>
      </c>
      <c r="F863" s="210"/>
    </row>
    <row r="864" spans="5:6" hidden="1" x14ac:dyDescent="0.35">
      <c r="E864" s="139">
        <v>796</v>
      </c>
      <c r="F864" s="210"/>
    </row>
    <row r="865" spans="5:6" hidden="1" x14ac:dyDescent="0.35">
      <c r="E865" s="139">
        <v>797</v>
      </c>
      <c r="F865" s="210"/>
    </row>
    <row r="866" spans="5:6" hidden="1" x14ac:dyDescent="0.35">
      <c r="E866" s="139">
        <v>798</v>
      </c>
      <c r="F866" s="210"/>
    </row>
    <row r="867" spans="5:6" hidden="1" x14ac:dyDescent="0.35">
      <c r="E867" s="139">
        <v>799</v>
      </c>
      <c r="F867" s="210"/>
    </row>
    <row r="868" spans="5:6" hidden="1" x14ac:dyDescent="0.35">
      <c r="E868" s="139">
        <v>800</v>
      </c>
      <c r="F868" s="210"/>
    </row>
    <row r="869" spans="5:6" hidden="1" x14ac:dyDescent="0.35">
      <c r="E869" s="139">
        <v>801</v>
      </c>
      <c r="F869" s="210"/>
    </row>
    <row r="870" spans="5:6" hidden="1" x14ac:dyDescent="0.35">
      <c r="E870" s="139">
        <v>802</v>
      </c>
      <c r="F870" s="210"/>
    </row>
    <row r="871" spans="5:6" hidden="1" x14ac:dyDescent="0.35">
      <c r="E871" s="139">
        <v>803</v>
      </c>
      <c r="F871" s="210"/>
    </row>
    <row r="872" spans="5:6" hidden="1" x14ac:dyDescent="0.35">
      <c r="E872" s="139">
        <v>804</v>
      </c>
      <c r="F872" s="210"/>
    </row>
    <row r="873" spans="5:6" hidden="1" x14ac:dyDescent="0.35">
      <c r="E873" s="139">
        <v>805</v>
      </c>
      <c r="F873" s="210"/>
    </row>
    <row r="874" spans="5:6" hidden="1" x14ac:dyDescent="0.35">
      <c r="E874" s="139">
        <v>806</v>
      </c>
      <c r="F874" s="210"/>
    </row>
    <row r="875" spans="5:6" hidden="1" x14ac:dyDescent="0.35">
      <c r="E875" s="139">
        <v>807</v>
      </c>
      <c r="F875" s="210"/>
    </row>
    <row r="876" spans="5:6" hidden="1" x14ac:dyDescent="0.35">
      <c r="E876" s="139">
        <v>808</v>
      </c>
      <c r="F876" s="210"/>
    </row>
    <row r="877" spans="5:6" hidden="1" x14ac:dyDescent="0.35">
      <c r="E877" s="139">
        <v>809</v>
      </c>
      <c r="F877" s="210"/>
    </row>
    <row r="878" spans="5:6" hidden="1" x14ac:dyDescent="0.35">
      <c r="E878" s="139">
        <v>810</v>
      </c>
      <c r="F878" s="210"/>
    </row>
    <row r="879" spans="5:6" hidden="1" x14ac:dyDescent="0.35">
      <c r="E879" s="139">
        <v>811</v>
      </c>
      <c r="F879" s="210"/>
    </row>
    <row r="880" spans="5:6" hidden="1" x14ac:dyDescent="0.35">
      <c r="E880" s="139">
        <v>812</v>
      </c>
      <c r="F880" s="210"/>
    </row>
    <row r="881" spans="5:6" hidden="1" x14ac:dyDescent="0.35">
      <c r="E881" s="139">
        <v>813</v>
      </c>
      <c r="F881" s="210"/>
    </row>
    <row r="882" spans="5:6" hidden="1" x14ac:dyDescent="0.35">
      <c r="E882" s="139">
        <v>814</v>
      </c>
      <c r="F882" s="210"/>
    </row>
    <row r="883" spans="5:6" hidden="1" x14ac:dyDescent="0.35">
      <c r="E883" s="139">
        <v>815</v>
      </c>
      <c r="F883" s="210"/>
    </row>
    <row r="884" spans="5:6" hidden="1" x14ac:dyDescent="0.35">
      <c r="E884" s="139">
        <v>816</v>
      </c>
      <c r="F884" s="210"/>
    </row>
    <row r="885" spans="5:6" hidden="1" x14ac:dyDescent="0.35">
      <c r="E885" s="139">
        <v>817</v>
      </c>
      <c r="F885" s="210"/>
    </row>
    <row r="886" spans="5:6" hidden="1" x14ac:dyDescent="0.35">
      <c r="E886" s="139">
        <v>818</v>
      </c>
      <c r="F886" s="210"/>
    </row>
    <row r="887" spans="5:6" hidden="1" x14ac:dyDescent="0.35">
      <c r="E887" s="139">
        <v>819</v>
      </c>
      <c r="F887" s="210"/>
    </row>
    <row r="888" spans="5:6" hidden="1" x14ac:dyDescent="0.35">
      <c r="E888" s="139">
        <v>820</v>
      </c>
      <c r="F888" s="210"/>
    </row>
    <row r="889" spans="5:6" hidden="1" x14ac:dyDescent="0.35">
      <c r="E889" s="139">
        <v>821</v>
      </c>
      <c r="F889" s="210"/>
    </row>
    <row r="890" spans="5:6" hidden="1" x14ac:dyDescent="0.35">
      <c r="E890" s="139">
        <v>822</v>
      </c>
      <c r="F890" s="210"/>
    </row>
    <row r="891" spans="5:6" hidden="1" x14ac:dyDescent="0.35">
      <c r="E891" s="139">
        <v>823</v>
      </c>
      <c r="F891" s="210"/>
    </row>
    <row r="892" spans="5:6" hidden="1" x14ac:dyDescent="0.35">
      <c r="E892" s="139">
        <v>824</v>
      </c>
      <c r="F892" s="210"/>
    </row>
    <row r="893" spans="5:6" hidden="1" x14ac:dyDescent="0.35">
      <c r="E893" s="139">
        <v>825</v>
      </c>
      <c r="F893" s="210"/>
    </row>
    <row r="894" spans="5:6" hidden="1" x14ac:dyDescent="0.35">
      <c r="E894" s="139">
        <v>826</v>
      </c>
      <c r="F894" s="210"/>
    </row>
    <row r="895" spans="5:6" hidden="1" x14ac:dyDescent="0.35">
      <c r="E895" s="139">
        <v>827</v>
      </c>
      <c r="F895" s="210"/>
    </row>
    <row r="896" spans="5:6" hidden="1" x14ac:dyDescent="0.35">
      <c r="E896" s="139">
        <v>828</v>
      </c>
      <c r="F896" s="210"/>
    </row>
    <row r="897" spans="5:6" hidden="1" x14ac:dyDescent="0.35">
      <c r="E897" s="139">
        <v>829</v>
      </c>
      <c r="F897" s="210"/>
    </row>
    <row r="898" spans="5:6" hidden="1" x14ac:dyDescent="0.35">
      <c r="E898" s="139">
        <v>830</v>
      </c>
      <c r="F898" s="210"/>
    </row>
    <row r="899" spans="5:6" hidden="1" x14ac:dyDescent="0.35">
      <c r="E899" s="139">
        <v>831</v>
      </c>
      <c r="F899" s="210"/>
    </row>
    <row r="900" spans="5:6" hidden="1" x14ac:dyDescent="0.35">
      <c r="E900" s="139">
        <v>832</v>
      </c>
      <c r="F900" s="210"/>
    </row>
    <row r="901" spans="5:6" hidden="1" x14ac:dyDescent="0.35">
      <c r="E901" s="139">
        <v>833</v>
      </c>
      <c r="F901" s="210"/>
    </row>
    <row r="902" spans="5:6" hidden="1" x14ac:dyDescent="0.35">
      <c r="E902" s="139">
        <v>834</v>
      </c>
      <c r="F902" s="210"/>
    </row>
    <row r="903" spans="5:6" hidden="1" x14ac:dyDescent="0.35">
      <c r="E903" s="139">
        <v>835</v>
      </c>
      <c r="F903" s="210"/>
    </row>
    <row r="904" spans="5:6" hidden="1" x14ac:dyDescent="0.35">
      <c r="E904" s="139">
        <v>836</v>
      </c>
      <c r="F904" s="210"/>
    </row>
    <row r="905" spans="5:6" hidden="1" x14ac:dyDescent="0.35">
      <c r="E905" s="139">
        <v>837</v>
      </c>
      <c r="F905" s="210"/>
    </row>
    <row r="906" spans="5:6" hidden="1" x14ac:dyDescent="0.35">
      <c r="E906" s="139">
        <v>838</v>
      </c>
      <c r="F906" s="210"/>
    </row>
    <row r="907" spans="5:6" hidden="1" x14ac:dyDescent="0.35">
      <c r="E907" s="139">
        <v>839</v>
      </c>
      <c r="F907" s="210"/>
    </row>
    <row r="908" spans="5:6" hidden="1" x14ac:dyDescent="0.35">
      <c r="E908" s="139">
        <v>840</v>
      </c>
      <c r="F908" s="210"/>
    </row>
    <row r="909" spans="5:6" hidden="1" x14ac:dyDescent="0.35">
      <c r="E909" s="139">
        <v>841</v>
      </c>
      <c r="F909" s="210"/>
    </row>
    <row r="910" spans="5:6" hidden="1" x14ac:dyDescent="0.35">
      <c r="E910" s="139">
        <v>842</v>
      </c>
      <c r="F910" s="210"/>
    </row>
    <row r="911" spans="5:6" hidden="1" x14ac:dyDescent="0.35">
      <c r="E911" s="139">
        <v>843</v>
      </c>
      <c r="F911" s="210"/>
    </row>
    <row r="912" spans="5:6" hidden="1" x14ac:dyDescent="0.35">
      <c r="E912" s="139">
        <v>844</v>
      </c>
      <c r="F912" s="210"/>
    </row>
    <row r="913" spans="5:6" hidden="1" x14ac:dyDescent="0.35">
      <c r="E913" s="139">
        <v>845</v>
      </c>
      <c r="F913" s="210"/>
    </row>
    <row r="914" spans="5:6" hidden="1" x14ac:dyDescent="0.35">
      <c r="E914" s="139">
        <v>846</v>
      </c>
      <c r="F914" s="210"/>
    </row>
    <row r="915" spans="5:6" hidden="1" x14ac:dyDescent="0.35">
      <c r="E915" s="139">
        <v>847</v>
      </c>
      <c r="F915" s="210"/>
    </row>
    <row r="916" spans="5:6" hidden="1" x14ac:dyDescent="0.35">
      <c r="E916" s="139">
        <v>848</v>
      </c>
      <c r="F916" s="210"/>
    </row>
    <row r="917" spans="5:6" hidden="1" x14ac:dyDescent="0.35">
      <c r="E917" s="139">
        <v>849</v>
      </c>
      <c r="F917" s="210"/>
    </row>
    <row r="918" spans="5:6" hidden="1" x14ac:dyDescent="0.35">
      <c r="E918" s="139">
        <v>850</v>
      </c>
      <c r="F918" s="210"/>
    </row>
    <row r="919" spans="5:6" hidden="1" x14ac:dyDescent="0.35">
      <c r="E919" s="139">
        <v>851</v>
      </c>
      <c r="F919" s="210"/>
    </row>
    <row r="920" spans="5:6" hidden="1" x14ac:dyDescent="0.35">
      <c r="E920" s="139">
        <v>852</v>
      </c>
      <c r="F920" s="210"/>
    </row>
    <row r="921" spans="5:6" hidden="1" x14ac:dyDescent="0.35">
      <c r="E921" s="139">
        <v>853</v>
      </c>
      <c r="F921" s="210"/>
    </row>
    <row r="922" spans="5:6" hidden="1" x14ac:dyDescent="0.35">
      <c r="E922" s="139">
        <v>854</v>
      </c>
      <c r="F922" s="210"/>
    </row>
    <row r="923" spans="5:6" hidden="1" x14ac:dyDescent="0.35">
      <c r="E923" s="139">
        <v>855</v>
      </c>
      <c r="F923" s="210"/>
    </row>
    <row r="924" spans="5:6" hidden="1" x14ac:dyDescent="0.35">
      <c r="E924" s="139">
        <v>856</v>
      </c>
      <c r="F924" s="210"/>
    </row>
    <row r="925" spans="5:6" hidden="1" x14ac:dyDescent="0.35">
      <c r="E925" s="139">
        <v>857</v>
      </c>
      <c r="F925" s="210"/>
    </row>
    <row r="926" spans="5:6" hidden="1" x14ac:dyDescent="0.35">
      <c r="E926" s="139">
        <v>858</v>
      </c>
      <c r="F926" s="210"/>
    </row>
    <row r="927" spans="5:6" hidden="1" x14ac:dyDescent="0.35">
      <c r="E927" s="139">
        <v>859</v>
      </c>
      <c r="F927" s="210"/>
    </row>
    <row r="928" spans="5:6" hidden="1" x14ac:dyDescent="0.35">
      <c r="E928" s="139">
        <v>860</v>
      </c>
      <c r="F928" s="210"/>
    </row>
    <row r="929" spans="5:6" hidden="1" x14ac:dyDescent="0.35">
      <c r="E929" s="139">
        <v>861</v>
      </c>
      <c r="F929" s="210"/>
    </row>
    <row r="930" spans="5:6" hidden="1" x14ac:dyDescent="0.35">
      <c r="E930" s="139">
        <v>862</v>
      </c>
      <c r="F930" s="210"/>
    </row>
    <row r="931" spans="5:6" hidden="1" x14ac:dyDescent="0.35">
      <c r="E931" s="139">
        <v>863</v>
      </c>
      <c r="F931" s="210"/>
    </row>
    <row r="932" spans="5:6" hidden="1" x14ac:dyDescent="0.35">
      <c r="E932" s="139">
        <v>864</v>
      </c>
      <c r="F932" s="210"/>
    </row>
    <row r="933" spans="5:6" hidden="1" x14ac:dyDescent="0.35">
      <c r="E933" s="139">
        <v>865</v>
      </c>
      <c r="F933" s="210"/>
    </row>
    <row r="934" spans="5:6" hidden="1" x14ac:dyDescent="0.35">
      <c r="E934" s="139">
        <v>866</v>
      </c>
      <c r="F934" s="210"/>
    </row>
    <row r="935" spans="5:6" hidden="1" x14ac:dyDescent="0.35">
      <c r="E935" s="139">
        <v>867</v>
      </c>
      <c r="F935" s="210"/>
    </row>
    <row r="936" spans="5:6" hidden="1" x14ac:dyDescent="0.35">
      <c r="E936" s="139">
        <v>868</v>
      </c>
      <c r="F936" s="210"/>
    </row>
    <row r="937" spans="5:6" hidden="1" x14ac:dyDescent="0.35">
      <c r="E937" s="139">
        <v>869</v>
      </c>
      <c r="F937" s="210"/>
    </row>
    <row r="938" spans="5:6" hidden="1" x14ac:dyDescent="0.35">
      <c r="E938" s="139">
        <v>870</v>
      </c>
      <c r="F938" s="210"/>
    </row>
    <row r="939" spans="5:6" hidden="1" x14ac:dyDescent="0.35">
      <c r="E939" s="139">
        <v>871</v>
      </c>
      <c r="F939" s="210"/>
    </row>
    <row r="940" spans="5:6" hidden="1" x14ac:dyDescent="0.35">
      <c r="E940" s="139">
        <v>872</v>
      </c>
      <c r="F940" s="210"/>
    </row>
    <row r="941" spans="5:6" hidden="1" x14ac:dyDescent="0.35">
      <c r="E941" s="139">
        <v>873</v>
      </c>
      <c r="F941" s="210"/>
    </row>
    <row r="942" spans="5:6" hidden="1" x14ac:dyDescent="0.35">
      <c r="E942" s="139">
        <v>874</v>
      </c>
      <c r="F942" s="210"/>
    </row>
    <row r="943" spans="5:6" hidden="1" x14ac:dyDescent="0.35">
      <c r="E943" s="139">
        <v>875</v>
      </c>
      <c r="F943" s="210"/>
    </row>
    <row r="944" spans="5:6" hidden="1" x14ac:dyDescent="0.35">
      <c r="E944" s="139">
        <v>876</v>
      </c>
      <c r="F944" s="210"/>
    </row>
    <row r="945" spans="5:6" hidden="1" x14ac:dyDescent="0.35">
      <c r="E945" s="139">
        <v>877</v>
      </c>
      <c r="F945" s="210"/>
    </row>
    <row r="946" spans="5:6" hidden="1" x14ac:dyDescent="0.35">
      <c r="E946" s="139">
        <v>878</v>
      </c>
      <c r="F946" s="210"/>
    </row>
    <row r="947" spans="5:6" hidden="1" x14ac:dyDescent="0.35">
      <c r="E947" s="139">
        <v>879</v>
      </c>
      <c r="F947" s="210"/>
    </row>
    <row r="948" spans="5:6" hidden="1" x14ac:dyDescent="0.35">
      <c r="E948" s="139">
        <v>880</v>
      </c>
      <c r="F948" s="210"/>
    </row>
    <row r="949" spans="5:6" hidden="1" x14ac:dyDescent="0.35">
      <c r="E949" s="139">
        <v>881</v>
      </c>
      <c r="F949" s="210"/>
    </row>
    <row r="950" spans="5:6" hidden="1" x14ac:dyDescent="0.35">
      <c r="E950" s="139">
        <v>882</v>
      </c>
      <c r="F950" s="210"/>
    </row>
    <row r="951" spans="5:6" hidden="1" x14ac:dyDescent="0.35">
      <c r="E951" s="139">
        <v>883</v>
      </c>
      <c r="F951" s="210"/>
    </row>
    <row r="952" spans="5:6" hidden="1" x14ac:dyDescent="0.35">
      <c r="E952" s="139">
        <v>884</v>
      </c>
      <c r="F952" s="210"/>
    </row>
    <row r="953" spans="5:6" hidden="1" x14ac:dyDescent="0.35">
      <c r="E953" s="139">
        <v>885</v>
      </c>
      <c r="F953" s="210"/>
    </row>
    <row r="954" spans="5:6" hidden="1" x14ac:dyDescent="0.35">
      <c r="E954" s="139">
        <v>886</v>
      </c>
      <c r="F954" s="210"/>
    </row>
    <row r="955" spans="5:6" hidden="1" x14ac:dyDescent="0.35">
      <c r="E955" s="139">
        <v>887</v>
      </c>
      <c r="F955" s="210"/>
    </row>
    <row r="956" spans="5:6" hidden="1" x14ac:dyDescent="0.35">
      <c r="E956" s="139">
        <v>888</v>
      </c>
      <c r="F956" s="210"/>
    </row>
    <row r="957" spans="5:6" hidden="1" x14ac:dyDescent="0.35">
      <c r="E957" s="139">
        <v>889</v>
      </c>
      <c r="F957" s="210"/>
    </row>
    <row r="958" spans="5:6" hidden="1" x14ac:dyDescent="0.35">
      <c r="E958" s="139">
        <v>890</v>
      </c>
      <c r="F958" s="210"/>
    </row>
    <row r="959" spans="5:6" hidden="1" x14ac:dyDescent="0.35">
      <c r="E959" s="139">
        <v>891</v>
      </c>
      <c r="F959" s="210"/>
    </row>
    <row r="960" spans="5:6" hidden="1" x14ac:dyDescent="0.35">
      <c r="E960" s="139">
        <v>892</v>
      </c>
      <c r="F960" s="210"/>
    </row>
    <row r="961" spans="5:6" hidden="1" x14ac:dyDescent="0.35">
      <c r="E961" s="139">
        <v>893</v>
      </c>
      <c r="F961" s="210"/>
    </row>
    <row r="962" spans="5:6" hidden="1" x14ac:dyDescent="0.35">
      <c r="E962" s="139">
        <v>894</v>
      </c>
      <c r="F962" s="210"/>
    </row>
    <row r="963" spans="5:6" hidden="1" x14ac:dyDescent="0.35">
      <c r="E963" s="139">
        <v>895</v>
      </c>
      <c r="F963" s="210"/>
    </row>
    <row r="964" spans="5:6" hidden="1" x14ac:dyDescent="0.35">
      <c r="E964" s="139">
        <v>896</v>
      </c>
      <c r="F964" s="210"/>
    </row>
    <row r="965" spans="5:6" hidden="1" x14ac:dyDescent="0.35">
      <c r="E965" s="139">
        <v>897</v>
      </c>
      <c r="F965" s="210"/>
    </row>
    <row r="966" spans="5:6" hidden="1" x14ac:dyDescent="0.35">
      <c r="E966" s="139">
        <v>898</v>
      </c>
      <c r="F966" s="210"/>
    </row>
    <row r="967" spans="5:6" hidden="1" x14ac:dyDescent="0.35">
      <c r="E967" s="139">
        <v>899</v>
      </c>
      <c r="F967" s="210"/>
    </row>
    <row r="968" spans="5:6" hidden="1" x14ac:dyDescent="0.35">
      <c r="E968" s="139">
        <v>900</v>
      </c>
      <c r="F968" s="210"/>
    </row>
    <row r="969" spans="5:6" hidden="1" x14ac:dyDescent="0.35">
      <c r="E969" s="139">
        <v>901</v>
      </c>
      <c r="F969" s="210"/>
    </row>
    <row r="970" spans="5:6" hidden="1" x14ac:dyDescent="0.35">
      <c r="E970" s="139">
        <v>902</v>
      </c>
      <c r="F970" s="210"/>
    </row>
    <row r="971" spans="5:6" hidden="1" x14ac:dyDescent="0.35">
      <c r="E971" s="139">
        <v>903</v>
      </c>
      <c r="F971" s="210"/>
    </row>
    <row r="972" spans="5:6" hidden="1" x14ac:dyDescent="0.35">
      <c r="E972" s="139">
        <v>904</v>
      </c>
      <c r="F972" s="210"/>
    </row>
    <row r="973" spans="5:6" hidden="1" x14ac:dyDescent="0.35">
      <c r="E973" s="139">
        <v>905</v>
      </c>
      <c r="F973" s="210"/>
    </row>
    <row r="974" spans="5:6" hidden="1" x14ac:dyDescent="0.35">
      <c r="E974" s="139">
        <v>906</v>
      </c>
      <c r="F974" s="210"/>
    </row>
    <row r="975" spans="5:6" hidden="1" x14ac:dyDescent="0.35">
      <c r="E975" s="139">
        <v>907</v>
      </c>
      <c r="F975" s="210"/>
    </row>
    <row r="976" spans="5:6" hidden="1" x14ac:dyDescent="0.35">
      <c r="E976" s="139">
        <v>908</v>
      </c>
      <c r="F976" s="210"/>
    </row>
    <row r="977" spans="5:6" hidden="1" x14ac:dyDescent="0.35">
      <c r="E977" s="139">
        <v>909</v>
      </c>
      <c r="F977" s="210"/>
    </row>
    <row r="978" spans="5:6" hidden="1" x14ac:dyDescent="0.35">
      <c r="E978" s="139">
        <v>910</v>
      </c>
      <c r="F978" s="210"/>
    </row>
    <row r="979" spans="5:6" hidden="1" x14ac:dyDescent="0.35">
      <c r="E979" s="139">
        <v>911</v>
      </c>
      <c r="F979" s="210"/>
    </row>
    <row r="980" spans="5:6" hidden="1" x14ac:dyDescent="0.35">
      <c r="E980" s="139">
        <v>912</v>
      </c>
      <c r="F980" s="210"/>
    </row>
    <row r="981" spans="5:6" hidden="1" x14ac:dyDescent="0.35">
      <c r="E981" s="139">
        <v>913</v>
      </c>
      <c r="F981" s="210"/>
    </row>
    <row r="982" spans="5:6" hidden="1" x14ac:dyDescent="0.35">
      <c r="E982" s="139">
        <v>914</v>
      </c>
      <c r="F982" s="210"/>
    </row>
    <row r="983" spans="5:6" hidden="1" x14ac:dyDescent="0.35">
      <c r="E983" s="139">
        <v>915</v>
      </c>
      <c r="F983" s="210"/>
    </row>
    <row r="984" spans="5:6" hidden="1" x14ac:dyDescent="0.35">
      <c r="E984" s="139">
        <v>916</v>
      </c>
      <c r="F984" s="210"/>
    </row>
    <row r="985" spans="5:6" hidden="1" x14ac:dyDescent="0.35">
      <c r="E985" s="139">
        <v>917</v>
      </c>
      <c r="F985" s="210"/>
    </row>
    <row r="986" spans="5:6" hidden="1" x14ac:dyDescent="0.35">
      <c r="E986" s="139">
        <v>918</v>
      </c>
      <c r="F986" s="210"/>
    </row>
    <row r="987" spans="5:6" hidden="1" x14ac:dyDescent="0.35">
      <c r="E987" s="139">
        <v>919</v>
      </c>
      <c r="F987" s="210"/>
    </row>
    <row r="988" spans="5:6" hidden="1" x14ac:dyDescent="0.35">
      <c r="E988" s="139">
        <v>920</v>
      </c>
      <c r="F988" s="210"/>
    </row>
    <row r="989" spans="5:6" hidden="1" x14ac:dyDescent="0.35">
      <c r="E989" s="139">
        <v>921</v>
      </c>
      <c r="F989" s="210"/>
    </row>
    <row r="990" spans="5:6" hidden="1" x14ac:dyDescent="0.35">
      <c r="E990" s="139">
        <v>922</v>
      </c>
      <c r="F990" s="210"/>
    </row>
    <row r="991" spans="5:6" hidden="1" x14ac:dyDescent="0.35">
      <c r="E991" s="139">
        <v>923</v>
      </c>
      <c r="F991" s="210"/>
    </row>
    <row r="992" spans="5:6" hidden="1" x14ac:dyDescent="0.35">
      <c r="E992" s="139">
        <v>924</v>
      </c>
      <c r="F992" s="210"/>
    </row>
    <row r="993" spans="5:6" hidden="1" x14ac:dyDescent="0.35">
      <c r="E993" s="139">
        <v>925</v>
      </c>
      <c r="F993" s="210"/>
    </row>
    <row r="994" spans="5:6" hidden="1" x14ac:dyDescent="0.35">
      <c r="E994" s="139">
        <v>926</v>
      </c>
      <c r="F994" s="210"/>
    </row>
    <row r="995" spans="5:6" hidden="1" x14ac:dyDescent="0.35">
      <c r="E995" s="139">
        <v>927</v>
      </c>
      <c r="F995" s="210"/>
    </row>
    <row r="996" spans="5:6" hidden="1" x14ac:dyDescent="0.35">
      <c r="E996" s="139">
        <v>928</v>
      </c>
      <c r="F996" s="210"/>
    </row>
    <row r="997" spans="5:6" hidden="1" x14ac:dyDescent="0.35">
      <c r="E997" s="139">
        <v>929</v>
      </c>
      <c r="F997" s="210"/>
    </row>
    <row r="998" spans="5:6" hidden="1" x14ac:dyDescent="0.35">
      <c r="E998" s="139">
        <v>930</v>
      </c>
      <c r="F998" s="210"/>
    </row>
    <row r="999" spans="5:6" hidden="1" x14ac:dyDescent="0.35">
      <c r="E999" s="139">
        <v>931</v>
      </c>
      <c r="F999" s="210"/>
    </row>
    <row r="1000" spans="5:6" hidden="1" x14ac:dyDescent="0.35">
      <c r="E1000" s="139">
        <v>932</v>
      </c>
      <c r="F1000" s="210"/>
    </row>
    <row r="1001" spans="5:6" hidden="1" x14ac:dyDescent="0.35">
      <c r="E1001" s="139">
        <v>933</v>
      </c>
      <c r="F1001" s="210"/>
    </row>
    <row r="1002" spans="5:6" hidden="1" x14ac:dyDescent="0.35">
      <c r="E1002" s="139">
        <v>934</v>
      </c>
      <c r="F1002" s="210"/>
    </row>
    <row r="1003" spans="5:6" hidden="1" x14ac:dyDescent="0.35">
      <c r="E1003" s="139">
        <v>935</v>
      </c>
      <c r="F1003" s="210"/>
    </row>
    <row r="1004" spans="5:6" hidden="1" x14ac:dyDescent="0.35">
      <c r="E1004" s="139">
        <v>936</v>
      </c>
      <c r="F1004" s="210"/>
    </row>
    <row r="1005" spans="5:6" hidden="1" x14ac:dyDescent="0.35">
      <c r="E1005" s="139">
        <v>937</v>
      </c>
      <c r="F1005" s="210"/>
    </row>
    <row r="1006" spans="5:6" hidden="1" x14ac:dyDescent="0.35">
      <c r="E1006" s="139">
        <v>938</v>
      </c>
      <c r="F1006" s="210"/>
    </row>
    <row r="1007" spans="5:6" hidden="1" x14ac:dyDescent="0.35">
      <c r="E1007" s="139">
        <v>939</v>
      </c>
      <c r="F1007" s="210"/>
    </row>
    <row r="1008" spans="5:6" hidden="1" x14ac:dyDescent="0.35">
      <c r="E1008" s="139">
        <v>940</v>
      </c>
      <c r="F1008" s="210"/>
    </row>
    <row r="1009" spans="5:6" hidden="1" x14ac:dyDescent="0.35">
      <c r="E1009" s="139">
        <v>941</v>
      </c>
      <c r="F1009" s="210"/>
    </row>
    <row r="1010" spans="5:6" hidden="1" x14ac:dyDescent="0.35">
      <c r="E1010" s="139">
        <v>942</v>
      </c>
      <c r="F1010" s="210"/>
    </row>
    <row r="1011" spans="5:6" hidden="1" x14ac:dyDescent="0.35">
      <c r="E1011" s="139">
        <v>943</v>
      </c>
      <c r="F1011" s="210"/>
    </row>
    <row r="1012" spans="5:6" hidden="1" x14ac:dyDescent="0.35">
      <c r="E1012" s="139">
        <v>944</v>
      </c>
      <c r="F1012" s="210"/>
    </row>
    <row r="1013" spans="5:6" hidden="1" x14ac:dyDescent="0.35">
      <c r="E1013" s="139">
        <v>945</v>
      </c>
      <c r="F1013" s="210"/>
    </row>
    <row r="1014" spans="5:6" hidden="1" x14ac:dyDescent="0.35">
      <c r="E1014" s="139">
        <v>946</v>
      </c>
      <c r="F1014" s="210"/>
    </row>
    <row r="1015" spans="5:6" hidden="1" x14ac:dyDescent="0.35">
      <c r="E1015" s="139">
        <v>947</v>
      </c>
      <c r="F1015" s="210"/>
    </row>
    <row r="1016" spans="5:6" hidden="1" x14ac:dyDescent="0.35">
      <c r="E1016" s="139">
        <v>948</v>
      </c>
      <c r="F1016" s="210"/>
    </row>
    <row r="1017" spans="5:6" hidden="1" x14ac:dyDescent="0.35">
      <c r="E1017" s="139">
        <v>949</v>
      </c>
      <c r="F1017" s="210"/>
    </row>
    <row r="1018" spans="5:6" hidden="1" x14ac:dyDescent="0.35">
      <c r="E1018" s="139">
        <v>950</v>
      </c>
      <c r="F1018" s="210"/>
    </row>
    <row r="1019" spans="5:6" hidden="1" x14ac:dyDescent="0.35">
      <c r="E1019" s="139">
        <v>951</v>
      </c>
      <c r="F1019" s="210"/>
    </row>
    <row r="1020" spans="5:6" hidden="1" x14ac:dyDescent="0.35">
      <c r="E1020" s="139">
        <v>952</v>
      </c>
      <c r="F1020" s="210"/>
    </row>
    <row r="1021" spans="5:6" hidden="1" x14ac:dyDescent="0.35">
      <c r="E1021" s="139">
        <v>953</v>
      </c>
      <c r="F1021" s="210"/>
    </row>
    <row r="1022" spans="5:6" hidden="1" x14ac:dyDescent="0.35">
      <c r="E1022" s="139">
        <v>954</v>
      </c>
      <c r="F1022" s="210"/>
    </row>
    <row r="1023" spans="5:6" hidden="1" x14ac:dyDescent="0.35">
      <c r="E1023" s="139">
        <v>955</v>
      </c>
      <c r="F1023" s="210"/>
    </row>
    <row r="1024" spans="5:6" hidden="1" x14ac:dyDescent="0.35">
      <c r="E1024" s="139">
        <v>956</v>
      </c>
      <c r="F1024" s="210"/>
    </row>
    <row r="1025" spans="5:6" hidden="1" x14ac:dyDescent="0.35">
      <c r="E1025" s="139">
        <v>957</v>
      </c>
      <c r="F1025" s="210"/>
    </row>
    <row r="1026" spans="5:6" hidden="1" x14ac:dyDescent="0.35">
      <c r="E1026" s="139">
        <v>958</v>
      </c>
      <c r="F1026" s="210"/>
    </row>
    <row r="1027" spans="5:6" hidden="1" x14ac:dyDescent="0.35">
      <c r="E1027" s="139">
        <v>959</v>
      </c>
      <c r="F1027" s="210"/>
    </row>
    <row r="1028" spans="5:6" hidden="1" x14ac:dyDescent="0.35">
      <c r="E1028" s="139">
        <v>960</v>
      </c>
      <c r="F1028" s="210"/>
    </row>
    <row r="1029" spans="5:6" hidden="1" x14ac:dyDescent="0.35">
      <c r="E1029" s="139">
        <v>961</v>
      </c>
      <c r="F1029" s="210"/>
    </row>
    <row r="1030" spans="5:6" hidden="1" x14ac:dyDescent="0.35">
      <c r="E1030" s="139">
        <v>962</v>
      </c>
      <c r="F1030" s="210"/>
    </row>
    <row r="1031" spans="5:6" hidden="1" x14ac:dyDescent="0.35">
      <c r="E1031" s="139">
        <v>963</v>
      </c>
      <c r="F1031" s="210"/>
    </row>
    <row r="1032" spans="5:6" hidden="1" x14ac:dyDescent="0.35">
      <c r="E1032" s="139">
        <v>964</v>
      </c>
      <c r="F1032" s="210"/>
    </row>
    <row r="1033" spans="5:6" hidden="1" x14ac:dyDescent="0.35">
      <c r="E1033" s="139">
        <v>965</v>
      </c>
      <c r="F1033" s="210"/>
    </row>
    <row r="1034" spans="5:6" hidden="1" x14ac:dyDescent="0.35">
      <c r="E1034" s="139">
        <v>966</v>
      </c>
      <c r="F1034" s="210"/>
    </row>
    <row r="1035" spans="5:6" hidden="1" x14ac:dyDescent="0.35">
      <c r="E1035" s="139">
        <v>967</v>
      </c>
      <c r="F1035" s="210"/>
    </row>
    <row r="1036" spans="5:6" hidden="1" x14ac:dyDescent="0.35">
      <c r="E1036" s="139">
        <v>968</v>
      </c>
      <c r="F1036" s="210"/>
    </row>
    <row r="1037" spans="5:6" hidden="1" x14ac:dyDescent="0.35">
      <c r="E1037" s="139">
        <v>969</v>
      </c>
      <c r="F1037" s="210"/>
    </row>
    <row r="1038" spans="5:6" hidden="1" x14ac:dyDescent="0.35">
      <c r="E1038" s="139">
        <v>970</v>
      </c>
      <c r="F1038" s="210"/>
    </row>
    <row r="1039" spans="5:6" hidden="1" x14ac:dyDescent="0.35">
      <c r="E1039" s="139">
        <v>971</v>
      </c>
      <c r="F1039" s="210"/>
    </row>
    <row r="1040" spans="5:6" hidden="1" x14ac:dyDescent="0.35">
      <c r="E1040" s="139">
        <v>972</v>
      </c>
      <c r="F1040" s="210"/>
    </row>
    <row r="1041" spans="5:6" hidden="1" x14ac:dyDescent="0.35">
      <c r="E1041" s="139">
        <v>973</v>
      </c>
      <c r="F1041" s="210"/>
    </row>
    <row r="1042" spans="5:6" hidden="1" x14ac:dyDescent="0.35">
      <c r="E1042" s="139">
        <v>974</v>
      </c>
      <c r="F1042" s="210"/>
    </row>
    <row r="1043" spans="5:6" hidden="1" x14ac:dyDescent="0.35">
      <c r="E1043" s="139">
        <v>975</v>
      </c>
      <c r="F1043" s="210"/>
    </row>
    <row r="1044" spans="5:6" hidden="1" x14ac:dyDescent="0.35">
      <c r="E1044" s="139">
        <v>976</v>
      </c>
      <c r="F1044" s="210"/>
    </row>
    <row r="1045" spans="5:6" hidden="1" x14ac:dyDescent="0.35">
      <c r="E1045" s="139">
        <v>977</v>
      </c>
      <c r="F1045" s="210"/>
    </row>
    <row r="1046" spans="5:6" hidden="1" x14ac:dyDescent="0.35">
      <c r="E1046" s="139">
        <v>978</v>
      </c>
      <c r="F1046" s="210"/>
    </row>
    <row r="1047" spans="5:6" hidden="1" x14ac:dyDescent="0.35">
      <c r="E1047" s="139">
        <v>979</v>
      </c>
      <c r="F1047" s="210"/>
    </row>
    <row r="1048" spans="5:6" hidden="1" x14ac:dyDescent="0.35">
      <c r="E1048" s="139">
        <v>980</v>
      </c>
      <c r="F1048" s="210"/>
    </row>
    <row r="1049" spans="5:6" hidden="1" x14ac:dyDescent="0.35">
      <c r="E1049" s="139">
        <v>981</v>
      </c>
      <c r="F1049" s="210"/>
    </row>
    <row r="1050" spans="5:6" hidden="1" x14ac:dyDescent="0.35">
      <c r="E1050" s="139">
        <v>982</v>
      </c>
      <c r="F1050" s="210"/>
    </row>
    <row r="1051" spans="5:6" hidden="1" x14ac:dyDescent="0.35">
      <c r="E1051" s="139">
        <v>983</v>
      </c>
      <c r="F1051" s="210"/>
    </row>
    <row r="1052" spans="5:6" hidden="1" x14ac:dyDescent="0.35">
      <c r="E1052" s="139">
        <v>984</v>
      </c>
      <c r="F1052" s="210"/>
    </row>
    <row r="1053" spans="5:6" hidden="1" x14ac:dyDescent="0.35">
      <c r="E1053" s="139">
        <v>985</v>
      </c>
      <c r="F1053" s="210"/>
    </row>
    <row r="1054" spans="5:6" hidden="1" x14ac:dyDescent="0.35">
      <c r="E1054" s="139">
        <v>986</v>
      </c>
      <c r="F1054" s="210"/>
    </row>
    <row r="1055" spans="5:6" hidden="1" x14ac:dyDescent="0.35">
      <c r="E1055" s="139">
        <v>987</v>
      </c>
      <c r="F1055" s="210"/>
    </row>
    <row r="1056" spans="5:6" hidden="1" x14ac:dyDescent="0.35">
      <c r="E1056" s="139">
        <v>988</v>
      </c>
      <c r="F1056" s="210"/>
    </row>
    <row r="1057" spans="5:6" hidden="1" x14ac:dyDescent="0.35">
      <c r="E1057" s="139">
        <v>989</v>
      </c>
      <c r="F1057" s="210"/>
    </row>
    <row r="1058" spans="5:6" hidden="1" x14ac:dyDescent="0.35">
      <c r="E1058" s="139">
        <v>990</v>
      </c>
      <c r="F1058" s="210"/>
    </row>
    <row r="1059" spans="5:6" hidden="1" x14ac:dyDescent="0.35">
      <c r="E1059" s="139">
        <v>991</v>
      </c>
      <c r="F1059" s="210"/>
    </row>
    <row r="1060" spans="5:6" hidden="1" x14ac:dyDescent="0.35">
      <c r="E1060" s="139">
        <v>992</v>
      </c>
      <c r="F1060" s="210"/>
    </row>
    <row r="1061" spans="5:6" hidden="1" x14ac:dyDescent="0.35">
      <c r="E1061" s="139">
        <v>993</v>
      </c>
      <c r="F1061" s="210"/>
    </row>
    <row r="1062" spans="5:6" hidden="1" x14ac:dyDescent="0.35">
      <c r="E1062" s="139">
        <v>994</v>
      </c>
      <c r="F1062" s="210"/>
    </row>
    <row r="1063" spans="5:6" hidden="1" x14ac:dyDescent="0.35">
      <c r="E1063" s="139">
        <v>995</v>
      </c>
      <c r="F1063" s="210"/>
    </row>
    <row r="1064" spans="5:6" hidden="1" x14ac:dyDescent="0.35">
      <c r="E1064" s="139">
        <v>996</v>
      </c>
      <c r="F1064" s="210"/>
    </row>
    <row r="1065" spans="5:6" hidden="1" x14ac:dyDescent="0.35">
      <c r="E1065" s="139">
        <v>997</v>
      </c>
      <c r="F1065" s="210"/>
    </row>
    <row r="1066" spans="5:6" hidden="1" x14ac:dyDescent="0.35">
      <c r="E1066" s="139">
        <v>998</v>
      </c>
      <c r="F1066" s="210"/>
    </row>
    <row r="1067" spans="5:6" hidden="1" x14ac:dyDescent="0.35">
      <c r="E1067" s="139">
        <v>999</v>
      </c>
      <c r="F1067" s="210"/>
    </row>
    <row r="1068" spans="5:6" hidden="1" x14ac:dyDescent="0.35">
      <c r="E1068" s="139">
        <v>1000</v>
      </c>
      <c r="F1068" s="210"/>
    </row>
    <row r="1069" spans="5:6" hidden="1" x14ac:dyDescent="0.35">
      <c r="E1069" s="139">
        <v>1001</v>
      </c>
      <c r="F1069" s="210"/>
    </row>
    <row r="1070" spans="5:6" hidden="1" x14ac:dyDescent="0.35">
      <c r="E1070" s="139">
        <v>1002</v>
      </c>
      <c r="F1070" s="210"/>
    </row>
    <row r="1071" spans="5:6" hidden="1" x14ac:dyDescent="0.35">
      <c r="E1071" s="139">
        <v>1003</v>
      </c>
      <c r="F1071" s="210"/>
    </row>
    <row r="1072" spans="5:6" hidden="1" x14ac:dyDescent="0.35">
      <c r="E1072" s="139">
        <v>1004</v>
      </c>
      <c r="F1072" s="210"/>
    </row>
    <row r="1073" spans="5:6" hidden="1" x14ac:dyDescent="0.35">
      <c r="E1073" s="139">
        <v>1005</v>
      </c>
      <c r="F1073" s="210"/>
    </row>
    <row r="1074" spans="5:6" hidden="1" x14ac:dyDescent="0.35">
      <c r="E1074" s="139">
        <v>1006</v>
      </c>
      <c r="F1074" s="210"/>
    </row>
    <row r="1075" spans="5:6" hidden="1" x14ac:dyDescent="0.35">
      <c r="E1075" s="139">
        <v>1007</v>
      </c>
      <c r="F1075" s="210"/>
    </row>
    <row r="1076" spans="5:6" hidden="1" x14ac:dyDescent="0.35">
      <c r="E1076" s="139">
        <v>1008</v>
      </c>
      <c r="F1076" s="210"/>
    </row>
    <row r="1077" spans="5:6" hidden="1" x14ac:dyDescent="0.35">
      <c r="E1077" s="139">
        <v>1009</v>
      </c>
      <c r="F1077" s="210"/>
    </row>
    <row r="1078" spans="5:6" hidden="1" x14ac:dyDescent="0.35">
      <c r="E1078" s="139">
        <v>1010</v>
      </c>
      <c r="F1078" s="210"/>
    </row>
    <row r="1079" spans="5:6" hidden="1" x14ac:dyDescent="0.35">
      <c r="E1079" s="139">
        <v>1011</v>
      </c>
      <c r="F1079" s="210"/>
    </row>
    <row r="1080" spans="5:6" hidden="1" x14ac:dyDescent="0.35">
      <c r="E1080" s="139">
        <v>1012</v>
      </c>
      <c r="F1080" s="210"/>
    </row>
    <row r="1081" spans="5:6" hidden="1" x14ac:dyDescent="0.35">
      <c r="E1081" s="139">
        <v>1013</v>
      </c>
      <c r="F1081" s="210"/>
    </row>
    <row r="1082" spans="5:6" hidden="1" x14ac:dyDescent="0.35">
      <c r="E1082" s="139">
        <v>1014</v>
      </c>
      <c r="F1082" s="210"/>
    </row>
    <row r="1083" spans="5:6" hidden="1" x14ac:dyDescent="0.35">
      <c r="E1083" s="139">
        <v>1015</v>
      </c>
      <c r="F1083" s="210"/>
    </row>
    <row r="1084" spans="5:6" hidden="1" x14ac:dyDescent="0.35">
      <c r="E1084" s="139">
        <v>1016</v>
      </c>
      <c r="F1084" s="210"/>
    </row>
    <row r="1085" spans="5:6" hidden="1" x14ac:dyDescent="0.35">
      <c r="E1085" s="139">
        <v>1017</v>
      </c>
      <c r="F1085" s="210"/>
    </row>
    <row r="1086" spans="5:6" hidden="1" x14ac:dyDescent="0.35">
      <c r="E1086" s="139">
        <v>1018</v>
      </c>
      <c r="F1086" s="210"/>
    </row>
    <row r="1087" spans="5:6" hidden="1" x14ac:dyDescent="0.35">
      <c r="E1087" s="139">
        <v>1019</v>
      </c>
      <c r="F1087" s="210"/>
    </row>
    <row r="1088" spans="5:6" hidden="1" x14ac:dyDescent="0.35">
      <c r="E1088" s="139">
        <v>1020</v>
      </c>
      <c r="F1088" s="210"/>
    </row>
    <row r="1089" spans="5:6" hidden="1" x14ac:dyDescent="0.35">
      <c r="E1089" s="139">
        <v>1021</v>
      </c>
      <c r="F1089" s="210"/>
    </row>
    <row r="1090" spans="5:6" hidden="1" x14ac:dyDescent="0.35">
      <c r="E1090" s="139">
        <v>1022</v>
      </c>
      <c r="F1090" s="210"/>
    </row>
    <row r="1091" spans="5:6" hidden="1" x14ac:dyDescent="0.35">
      <c r="E1091" s="139">
        <v>1023</v>
      </c>
      <c r="F1091" s="210"/>
    </row>
    <row r="1092" spans="5:6" hidden="1" x14ac:dyDescent="0.35">
      <c r="E1092" s="139">
        <v>1024</v>
      </c>
      <c r="F1092" s="210"/>
    </row>
    <row r="1093" spans="5:6" hidden="1" x14ac:dyDescent="0.35">
      <c r="E1093" s="139">
        <v>1025</v>
      </c>
      <c r="F1093" s="210"/>
    </row>
    <row r="1094" spans="5:6" hidden="1" x14ac:dyDescent="0.35">
      <c r="E1094" s="139">
        <v>1026</v>
      </c>
      <c r="F1094" s="210"/>
    </row>
    <row r="1095" spans="5:6" hidden="1" x14ac:dyDescent="0.35">
      <c r="E1095" s="139">
        <v>1027</v>
      </c>
      <c r="F1095" s="210"/>
    </row>
    <row r="1096" spans="5:6" hidden="1" x14ac:dyDescent="0.35">
      <c r="E1096" s="139">
        <v>1028</v>
      </c>
      <c r="F1096" s="210"/>
    </row>
    <row r="1097" spans="5:6" hidden="1" x14ac:dyDescent="0.35">
      <c r="E1097" s="139">
        <v>1029</v>
      </c>
      <c r="F1097" s="210"/>
    </row>
    <row r="1098" spans="5:6" hidden="1" x14ac:dyDescent="0.35">
      <c r="E1098" s="139">
        <v>1030</v>
      </c>
      <c r="F1098" s="210"/>
    </row>
    <row r="1099" spans="5:6" hidden="1" x14ac:dyDescent="0.35">
      <c r="E1099" s="139">
        <v>1031</v>
      </c>
      <c r="F1099" s="210"/>
    </row>
    <row r="1100" spans="5:6" hidden="1" x14ac:dyDescent="0.35">
      <c r="E1100" s="139">
        <v>1032</v>
      </c>
      <c r="F1100" s="210"/>
    </row>
    <row r="1101" spans="5:6" hidden="1" x14ac:dyDescent="0.35">
      <c r="E1101" s="139">
        <v>1033</v>
      </c>
      <c r="F1101" s="210"/>
    </row>
    <row r="1102" spans="5:6" hidden="1" x14ac:dyDescent="0.35">
      <c r="E1102" s="139">
        <v>1034</v>
      </c>
      <c r="F1102" s="210"/>
    </row>
    <row r="1103" spans="5:6" hidden="1" x14ac:dyDescent="0.35">
      <c r="E1103" s="139">
        <v>1035</v>
      </c>
      <c r="F1103" s="210"/>
    </row>
    <row r="1104" spans="5:6" hidden="1" x14ac:dyDescent="0.35">
      <c r="E1104" s="139">
        <v>1036</v>
      </c>
      <c r="F1104" s="210"/>
    </row>
    <row r="1105" spans="5:6" hidden="1" x14ac:dyDescent="0.35">
      <c r="E1105" s="139">
        <v>1037</v>
      </c>
      <c r="F1105" s="210"/>
    </row>
    <row r="1106" spans="5:6" hidden="1" x14ac:dyDescent="0.35">
      <c r="E1106" s="139">
        <v>1038</v>
      </c>
      <c r="F1106" s="210"/>
    </row>
    <row r="1107" spans="5:6" hidden="1" x14ac:dyDescent="0.35">
      <c r="E1107" s="139">
        <v>1039</v>
      </c>
      <c r="F1107" s="210"/>
    </row>
    <row r="1108" spans="5:6" hidden="1" x14ac:dyDescent="0.35">
      <c r="E1108" s="139">
        <v>1040</v>
      </c>
      <c r="F1108" s="210"/>
    </row>
    <row r="1109" spans="5:6" hidden="1" x14ac:dyDescent="0.35">
      <c r="E1109" s="139">
        <v>1041</v>
      </c>
      <c r="F1109" s="210"/>
    </row>
    <row r="1110" spans="5:6" hidden="1" x14ac:dyDescent="0.35">
      <c r="E1110" s="139">
        <v>1042</v>
      </c>
      <c r="F1110" s="210"/>
    </row>
    <row r="1111" spans="5:6" hidden="1" x14ac:dyDescent="0.35">
      <c r="E1111" s="139">
        <v>1043</v>
      </c>
      <c r="F1111" s="210"/>
    </row>
    <row r="1112" spans="5:6" hidden="1" x14ac:dyDescent="0.35">
      <c r="E1112" s="139">
        <v>1044</v>
      </c>
      <c r="F1112" s="210"/>
    </row>
    <row r="1113" spans="5:6" hidden="1" x14ac:dyDescent="0.35">
      <c r="E1113" s="139">
        <v>1045</v>
      </c>
      <c r="F1113" s="210"/>
    </row>
    <row r="1114" spans="5:6" hidden="1" x14ac:dyDescent="0.35">
      <c r="E1114" s="139">
        <v>1046</v>
      </c>
      <c r="F1114" s="210"/>
    </row>
    <row r="1115" spans="5:6" hidden="1" x14ac:dyDescent="0.35">
      <c r="E1115" s="139">
        <v>1047</v>
      </c>
      <c r="F1115" s="210"/>
    </row>
    <row r="1116" spans="5:6" hidden="1" x14ac:dyDescent="0.35">
      <c r="E1116" s="139">
        <v>1048</v>
      </c>
      <c r="F1116" s="210"/>
    </row>
    <row r="1117" spans="5:6" hidden="1" x14ac:dyDescent="0.35">
      <c r="E1117" s="139">
        <v>1049</v>
      </c>
      <c r="F1117" s="210"/>
    </row>
    <row r="1118" spans="5:6" hidden="1" x14ac:dyDescent="0.35">
      <c r="E1118" s="139">
        <v>1050</v>
      </c>
      <c r="F1118" s="210"/>
    </row>
    <row r="1119" spans="5:6" hidden="1" x14ac:dyDescent="0.35">
      <c r="E1119" s="139">
        <v>1051</v>
      </c>
      <c r="F1119" s="210"/>
    </row>
    <row r="1120" spans="5:6" hidden="1" x14ac:dyDescent="0.35">
      <c r="E1120" s="139">
        <v>1052</v>
      </c>
      <c r="F1120" s="210"/>
    </row>
    <row r="1121" spans="5:6" hidden="1" x14ac:dyDescent="0.35">
      <c r="E1121" s="139">
        <v>1053</v>
      </c>
      <c r="F1121" s="210"/>
    </row>
    <row r="1122" spans="5:6" hidden="1" x14ac:dyDescent="0.35">
      <c r="E1122" s="139">
        <v>1054</v>
      </c>
      <c r="F1122" s="210"/>
    </row>
    <row r="1123" spans="5:6" hidden="1" x14ac:dyDescent="0.35">
      <c r="E1123" s="139">
        <v>1055</v>
      </c>
      <c r="F1123" s="210"/>
    </row>
    <row r="1124" spans="5:6" hidden="1" x14ac:dyDescent="0.35">
      <c r="E1124" s="139">
        <v>1056</v>
      </c>
      <c r="F1124" s="210"/>
    </row>
    <row r="1125" spans="5:6" hidden="1" x14ac:dyDescent="0.35">
      <c r="E1125" s="139">
        <v>1057</v>
      </c>
      <c r="F1125" s="210"/>
    </row>
    <row r="1126" spans="5:6" hidden="1" x14ac:dyDescent="0.35">
      <c r="E1126" s="139">
        <v>1058</v>
      </c>
      <c r="F1126" s="210"/>
    </row>
    <row r="1127" spans="5:6" hidden="1" x14ac:dyDescent="0.35">
      <c r="E1127" s="139">
        <v>1059</v>
      </c>
      <c r="F1127" s="210"/>
    </row>
    <row r="1128" spans="5:6" hidden="1" x14ac:dyDescent="0.35">
      <c r="E1128" s="139">
        <v>1060</v>
      </c>
      <c r="F1128" s="210"/>
    </row>
    <row r="1129" spans="5:6" hidden="1" x14ac:dyDescent="0.35">
      <c r="E1129" s="139">
        <v>1061</v>
      </c>
      <c r="F1129" s="210"/>
    </row>
    <row r="1130" spans="5:6" hidden="1" x14ac:dyDescent="0.35">
      <c r="E1130" s="139">
        <v>1062</v>
      </c>
      <c r="F1130" s="210"/>
    </row>
    <row r="1131" spans="5:6" hidden="1" x14ac:dyDescent="0.35">
      <c r="E1131" s="139">
        <v>1063</v>
      </c>
      <c r="F1131" s="210"/>
    </row>
    <row r="1132" spans="5:6" hidden="1" x14ac:dyDescent="0.35">
      <c r="E1132" s="139">
        <v>1064</v>
      </c>
      <c r="F1132" s="210"/>
    </row>
    <row r="1133" spans="5:6" hidden="1" x14ac:dyDescent="0.35">
      <c r="E1133" s="139">
        <v>1065</v>
      </c>
      <c r="F1133" s="210"/>
    </row>
    <row r="1134" spans="5:6" hidden="1" x14ac:dyDescent="0.35">
      <c r="E1134" s="139">
        <v>1066</v>
      </c>
      <c r="F1134" s="210"/>
    </row>
    <row r="1135" spans="5:6" hidden="1" x14ac:dyDescent="0.35">
      <c r="E1135" s="139">
        <v>1067</v>
      </c>
      <c r="F1135" s="210"/>
    </row>
    <row r="1136" spans="5:6" hidden="1" x14ac:dyDescent="0.35">
      <c r="E1136" s="139">
        <v>1068</v>
      </c>
      <c r="F1136" s="210"/>
    </row>
    <row r="1137" spans="5:6" hidden="1" x14ac:dyDescent="0.35">
      <c r="E1137" s="139">
        <v>1069</v>
      </c>
      <c r="F1137" s="210"/>
    </row>
    <row r="1138" spans="5:6" hidden="1" x14ac:dyDescent="0.35">
      <c r="E1138" s="139">
        <v>1070</v>
      </c>
      <c r="F1138" s="210"/>
    </row>
    <row r="1139" spans="5:6" hidden="1" x14ac:dyDescent="0.35">
      <c r="E1139" s="139">
        <v>1071</v>
      </c>
      <c r="F1139" s="210"/>
    </row>
    <row r="1140" spans="5:6" hidden="1" x14ac:dyDescent="0.35">
      <c r="E1140" s="139">
        <v>1072</v>
      </c>
      <c r="F1140" s="210"/>
    </row>
    <row r="1141" spans="5:6" hidden="1" x14ac:dyDescent="0.35">
      <c r="E1141" s="139">
        <v>1073</v>
      </c>
      <c r="F1141" s="210"/>
    </row>
    <row r="1142" spans="5:6" hidden="1" x14ac:dyDescent="0.35">
      <c r="E1142" s="139">
        <v>1074</v>
      </c>
      <c r="F1142" s="210"/>
    </row>
    <row r="1143" spans="5:6" hidden="1" x14ac:dyDescent="0.35">
      <c r="E1143" s="139">
        <v>1075</v>
      </c>
      <c r="F1143" s="210"/>
    </row>
    <row r="1144" spans="5:6" hidden="1" x14ac:dyDescent="0.35">
      <c r="E1144" s="139">
        <v>1076</v>
      </c>
      <c r="F1144" s="210"/>
    </row>
    <row r="1145" spans="5:6" hidden="1" x14ac:dyDescent="0.35">
      <c r="E1145" s="139">
        <v>1077</v>
      </c>
      <c r="F1145" s="210"/>
    </row>
    <row r="1146" spans="5:6" hidden="1" x14ac:dyDescent="0.35">
      <c r="E1146" s="139">
        <v>1078</v>
      </c>
      <c r="F1146" s="210"/>
    </row>
    <row r="1147" spans="5:6" hidden="1" x14ac:dyDescent="0.35">
      <c r="E1147" s="139">
        <v>1079</v>
      </c>
      <c r="F1147" s="210"/>
    </row>
    <row r="1148" spans="5:6" hidden="1" x14ac:dyDescent="0.35">
      <c r="E1148" s="139">
        <v>1080</v>
      </c>
      <c r="F1148" s="210"/>
    </row>
    <row r="1149" spans="5:6" hidden="1" x14ac:dyDescent="0.35">
      <c r="E1149" s="139">
        <v>1081</v>
      </c>
      <c r="F1149" s="210"/>
    </row>
    <row r="1150" spans="5:6" hidden="1" x14ac:dyDescent="0.35">
      <c r="E1150" s="139">
        <v>1082</v>
      </c>
      <c r="F1150" s="210"/>
    </row>
    <row r="1151" spans="5:6" hidden="1" x14ac:dyDescent="0.35">
      <c r="E1151" s="139">
        <v>1083</v>
      </c>
      <c r="F1151" s="210"/>
    </row>
    <row r="1152" spans="5:6" hidden="1" x14ac:dyDescent="0.35">
      <c r="E1152" s="139">
        <v>1084</v>
      </c>
      <c r="F1152" s="210"/>
    </row>
    <row r="1153" spans="5:6" hidden="1" x14ac:dyDescent="0.35">
      <c r="E1153" s="139">
        <v>1085</v>
      </c>
      <c r="F1153" s="210"/>
    </row>
    <row r="1154" spans="5:6" hidden="1" x14ac:dyDescent="0.35">
      <c r="E1154" s="139">
        <v>1086</v>
      </c>
      <c r="F1154" s="210"/>
    </row>
    <row r="1155" spans="5:6" hidden="1" x14ac:dyDescent="0.35">
      <c r="E1155" s="139">
        <v>1087</v>
      </c>
      <c r="F1155" s="210"/>
    </row>
    <row r="1156" spans="5:6" hidden="1" x14ac:dyDescent="0.35">
      <c r="E1156" s="139">
        <v>1088</v>
      </c>
      <c r="F1156" s="210"/>
    </row>
    <row r="1157" spans="5:6" hidden="1" x14ac:dyDescent="0.35">
      <c r="E1157" s="139">
        <v>1089</v>
      </c>
      <c r="F1157" s="210"/>
    </row>
    <row r="1158" spans="5:6" hidden="1" x14ac:dyDescent="0.35">
      <c r="E1158" s="139">
        <v>1090</v>
      </c>
      <c r="F1158" s="210"/>
    </row>
    <row r="1159" spans="5:6" hidden="1" x14ac:dyDescent="0.35">
      <c r="E1159" s="139">
        <v>1091</v>
      </c>
      <c r="F1159" s="210"/>
    </row>
    <row r="1160" spans="5:6" hidden="1" x14ac:dyDescent="0.35">
      <c r="E1160" s="139">
        <v>1092</v>
      </c>
      <c r="F1160" s="210"/>
    </row>
    <row r="1161" spans="5:6" hidden="1" x14ac:dyDescent="0.35">
      <c r="E1161" s="139">
        <v>1093</v>
      </c>
      <c r="F1161" s="210"/>
    </row>
    <row r="1162" spans="5:6" hidden="1" x14ac:dyDescent="0.35">
      <c r="E1162" s="139">
        <v>1094</v>
      </c>
      <c r="F1162" s="210"/>
    </row>
    <row r="1163" spans="5:6" hidden="1" x14ac:dyDescent="0.35">
      <c r="E1163" s="139">
        <v>1095</v>
      </c>
      <c r="F1163" s="210"/>
    </row>
    <row r="1164" spans="5:6" hidden="1" x14ac:dyDescent="0.35">
      <c r="E1164" s="139">
        <v>1096</v>
      </c>
      <c r="F1164" s="210"/>
    </row>
    <row r="1165" spans="5:6" hidden="1" x14ac:dyDescent="0.35">
      <c r="E1165" s="139">
        <v>1097</v>
      </c>
      <c r="F1165" s="210"/>
    </row>
    <row r="1166" spans="5:6" hidden="1" x14ac:dyDescent="0.35">
      <c r="E1166" s="139">
        <v>1098</v>
      </c>
      <c r="F1166" s="210"/>
    </row>
    <row r="1167" spans="5:6" hidden="1" x14ac:dyDescent="0.35">
      <c r="E1167" s="139">
        <v>1099</v>
      </c>
      <c r="F1167" s="210"/>
    </row>
    <row r="1168" spans="5:6" hidden="1" x14ac:dyDescent="0.35">
      <c r="E1168" s="139">
        <v>1100</v>
      </c>
      <c r="F1168" s="210"/>
    </row>
    <row r="1169" spans="5:6" hidden="1" x14ac:dyDescent="0.35">
      <c r="E1169" s="139">
        <v>1101</v>
      </c>
      <c r="F1169" s="210"/>
    </row>
    <row r="1170" spans="5:6" hidden="1" x14ac:dyDescent="0.35">
      <c r="E1170" s="139">
        <v>1102</v>
      </c>
      <c r="F1170" s="210"/>
    </row>
    <row r="1171" spans="5:6" hidden="1" x14ac:dyDescent="0.35">
      <c r="E1171" s="139">
        <v>1103</v>
      </c>
      <c r="F1171" s="210"/>
    </row>
    <row r="1172" spans="5:6" hidden="1" x14ac:dyDescent="0.35">
      <c r="E1172" s="139">
        <v>1104</v>
      </c>
      <c r="F1172" s="210"/>
    </row>
    <row r="1173" spans="5:6" hidden="1" x14ac:dyDescent="0.35">
      <c r="E1173" s="139">
        <v>1105</v>
      </c>
      <c r="F1173" s="210"/>
    </row>
    <row r="1174" spans="5:6" hidden="1" x14ac:dyDescent="0.35">
      <c r="E1174" s="139">
        <v>1106</v>
      </c>
      <c r="F1174" s="210"/>
    </row>
    <row r="1175" spans="5:6" hidden="1" x14ac:dyDescent="0.35">
      <c r="E1175" s="139">
        <v>1107</v>
      </c>
      <c r="F1175" s="210"/>
    </row>
    <row r="1176" spans="5:6" hidden="1" x14ac:dyDescent="0.35">
      <c r="E1176" s="139">
        <v>1108</v>
      </c>
      <c r="F1176" s="210"/>
    </row>
    <row r="1177" spans="5:6" hidden="1" x14ac:dyDescent="0.35">
      <c r="E1177" s="139">
        <v>1109</v>
      </c>
      <c r="F1177" s="210"/>
    </row>
    <row r="1178" spans="5:6" hidden="1" x14ac:dyDescent="0.35">
      <c r="E1178" s="139">
        <v>1110</v>
      </c>
      <c r="F1178" s="210"/>
    </row>
    <row r="1179" spans="5:6" hidden="1" x14ac:dyDescent="0.35">
      <c r="E1179" s="139">
        <v>1111</v>
      </c>
      <c r="F1179" s="210"/>
    </row>
    <row r="1180" spans="5:6" hidden="1" x14ac:dyDescent="0.35">
      <c r="E1180" s="139">
        <v>1112</v>
      </c>
      <c r="F1180" s="210"/>
    </row>
    <row r="1181" spans="5:6" hidden="1" x14ac:dyDescent="0.35">
      <c r="E1181" s="139">
        <v>1113</v>
      </c>
      <c r="F1181" s="210"/>
    </row>
    <row r="1182" spans="5:6" hidden="1" x14ac:dyDescent="0.35">
      <c r="E1182" s="139">
        <v>1114</v>
      </c>
      <c r="F1182" s="210"/>
    </row>
    <row r="1183" spans="5:6" hidden="1" x14ac:dyDescent="0.35">
      <c r="E1183" s="139">
        <v>1115</v>
      </c>
      <c r="F1183" s="210"/>
    </row>
    <row r="1184" spans="5:6" hidden="1" x14ac:dyDescent="0.35">
      <c r="E1184" s="139">
        <v>1116</v>
      </c>
      <c r="F1184" s="210"/>
    </row>
    <row r="1185" spans="5:6" hidden="1" x14ac:dyDescent="0.35">
      <c r="E1185" s="139">
        <v>1117</v>
      </c>
      <c r="F1185" s="210"/>
    </row>
    <row r="1186" spans="5:6" hidden="1" x14ac:dyDescent="0.35">
      <c r="E1186" s="139">
        <v>1118</v>
      </c>
      <c r="F1186" s="210"/>
    </row>
    <row r="1187" spans="5:6" hidden="1" x14ac:dyDescent="0.35">
      <c r="E1187" s="139">
        <v>1119</v>
      </c>
      <c r="F1187" s="210"/>
    </row>
    <row r="1188" spans="5:6" hidden="1" x14ac:dyDescent="0.35">
      <c r="E1188" s="139">
        <v>1120</v>
      </c>
      <c r="F1188" s="210"/>
    </row>
    <row r="1189" spans="5:6" hidden="1" x14ac:dyDescent="0.35">
      <c r="E1189" s="139">
        <v>1121</v>
      </c>
      <c r="F1189" s="210"/>
    </row>
    <row r="1190" spans="5:6" hidden="1" x14ac:dyDescent="0.35">
      <c r="E1190" s="139">
        <v>1122</v>
      </c>
      <c r="F1190" s="210"/>
    </row>
    <row r="1191" spans="5:6" hidden="1" x14ac:dyDescent="0.35">
      <c r="E1191" s="139">
        <v>1123</v>
      </c>
      <c r="F1191" s="210"/>
    </row>
    <row r="1192" spans="5:6" hidden="1" x14ac:dyDescent="0.35">
      <c r="E1192" s="139">
        <v>1124</v>
      </c>
      <c r="F1192" s="210"/>
    </row>
    <row r="1193" spans="5:6" hidden="1" x14ac:dyDescent="0.35">
      <c r="E1193" s="139">
        <v>1125</v>
      </c>
      <c r="F1193" s="210"/>
    </row>
    <row r="1194" spans="5:6" hidden="1" x14ac:dyDescent="0.35">
      <c r="E1194" s="139">
        <v>1126</v>
      </c>
      <c r="F1194" s="210"/>
    </row>
    <row r="1195" spans="5:6" hidden="1" x14ac:dyDescent="0.35">
      <c r="E1195" s="139">
        <v>1127</v>
      </c>
      <c r="F1195" s="210"/>
    </row>
    <row r="1196" spans="5:6" hidden="1" x14ac:dyDescent="0.35">
      <c r="E1196" s="139">
        <v>1128</v>
      </c>
      <c r="F1196" s="210"/>
    </row>
    <row r="1197" spans="5:6" hidden="1" x14ac:dyDescent="0.35">
      <c r="E1197" s="139">
        <v>1129</v>
      </c>
      <c r="F1197" s="210"/>
    </row>
    <row r="1198" spans="5:6" hidden="1" x14ac:dyDescent="0.35">
      <c r="E1198" s="139">
        <v>1130</v>
      </c>
      <c r="F1198" s="210"/>
    </row>
    <row r="1199" spans="5:6" hidden="1" x14ac:dyDescent="0.35">
      <c r="E1199" s="139">
        <v>1131</v>
      </c>
      <c r="F1199" s="210"/>
    </row>
    <row r="1200" spans="5:6" hidden="1" x14ac:dyDescent="0.35">
      <c r="E1200" s="139">
        <v>1132</v>
      </c>
      <c r="F1200" s="210"/>
    </row>
    <row r="1201" spans="5:6" hidden="1" x14ac:dyDescent="0.35">
      <c r="E1201" s="139">
        <v>1133</v>
      </c>
      <c r="F1201" s="210"/>
    </row>
    <row r="1202" spans="5:6" hidden="1" x14ac:dyDescent="0.35">
      <c r="E1202" s="139">
        <v>1134</v>
      </c>
      <c r="F1202" s="210"/>
    </row>
    <row r="1203" spans="5:6" hidden="1" x14ac:dyDescent="0.35">
      <c r="E1203" s="139">
        <v>1135</v>
      </c>
      <c r="F1203" s="210"/>
    </row>
    <row r="1204" spans="5:6" hidden="1" x14ac:dyDescent="0.35">
      <c r="E1204" s="139">
        <v>1136</v>
      </c>
      <c r="F1204" s="210"/>
    </row>
    <row r="1205" spans="5:6" hidden="1" x14ac:dyDescent="0.35">
      <c r="E1205" s="139">
        <v>1137</v>
      </c>
      <c r="F1205" s="210"/>
    </row>
    <row r="1206" spans="5:6" hidden="1" x14ac:dyDescent="0.35">
      <c r="E1206" s="139">
        <v>1138</v>
      </c>
      <c r="F1206" s="210"/>
    </row>
    <row r="1207" spans="5:6" hidden="1" x14ac:dyDescent="0.35">
      <c r="E1207" s="139">
        <v>1139</v>
      </c>
      <c r="F1207" s="210"/>
    </row>
    <row r="1208" spans="5:6" hidden="1" x14ac:dyDescent="0.35">
      <c r="E1208" s="139">
        <v>1140</v>
      </c>
      <c r="F1208" s="210"/>
    </row>
    <row r="1209" spans="5:6" hidden="1" x14ac:dyDescent="0.35">
      <c r="E1209" s="139">
        <v>1141</v>
      </c>
      <c r="F1209" s="210"/>
    </row>
    <row r="1210" spans="5:6" hidden="1" x14ac:dyDescent="0.35">
      <c r="E1210" s="139">
        <v>1142</v>
      </c>
      <c r="F1210" s="210"/>
    </row>
    <row r="1211" spans="5:6" hidden="1" x14ac:dyDescent="0.35">
      <c r="E1211" s="139">
        <v>1143</v>
      </c>
      <c r="F1211" s="210"/>
    </row>
    <row r="1212" spans="5:6" hidden="1" x14ac:dyDescent="0.35">
      <c r="E1212" s="139">
        <v>1144</v>
      </c>
      <c r="F1212" s="210"/>
    </row>
    <row r="1213" spans="5:6" hidden="1" x14ac:dyDescent="0.35">
      <c r="E1213" s="139">
        <v>1145</v>
      </c>
      <c r="F1213" s="210"/>
    </row>
    <row r="1214" spans="5:6" hidden="1" x14ac:dyDescent="0.35">
      <c r="E1214" s="139">
        <v>1146</v>
      </c>
      <c r="F1214" s="210"/>
    </row>
    <row r="1215" spans="5:6" hidden="1" x14ac:dyDescent="0.35">
      <c r="E1215" s="139">
        <v>1147</v>
      </c>
      <c r="F1215" s="210"/>
    </row>
    <row r="1216" spans="5:6" hidden="1" x14ac:dyDescent="0.35">
      <c r="E1216" s="139">
        <v>1148</v>
      </c>
      <c r="F1216" s="210"/>
    </row>
    <row r="1217" spans="5:6" hidden="1" x14ac:dyDescent="0.35">
      <c r="E1217" s="139">
        <v>1149</v>
      </c>
      <c r="F1217" s="210"/>
    </row>
    <row r="1218" spans="5:6" hidden="1" x14ac:dyDescent="0.35">
      <c r="E1218" s="139">
        <v>1150</v>
      </c>
      <c r="F1218" s="210"/>
    </row>
    <row r="1219" spans="5:6" hidden="1" x14ac:dyDescent="0.35">
      <c r="E1219" s="139">
        <v>1151</v>
      </c>
      <c r="F1219" s="210"/>
    </row>
    <row r="1220" spans="5:6" hidden="1" x14ac:dyDescent="0.35">
      <c r="E1220" s="139">
        <v>1152</v>
      </c>
      <c r="F1220" s="210"/>
    </row>
    <row r="1221" spans="5:6" hidden="1" x14ac:dyDescent="0.35">
      <c r="E1221" s="139">
        <v>1153</v>
      </c>
      <c r="F1221" s="210"/>
    </row>
    <row r="1222" spans="5:6" hidden="1" x14ac:dyDescent="0.35">
      <c r="E1222" s="139">
        <v>1154</v>
      </c>
      <c r="F1222" s="210"/>
    </row>
    <row r="1223" spans="5:6" hidden="1" x14ac:dyDescent="0.35">
      <c r="E1223" s="139">
        <v>1155</v>
      </c>
      <c r="F1223" s="210"/>
    </row>
    <row r="1224" spans="5:6" hidden="1" x14ac:dyDescent="0.35">
      <c r="E1224" s="139">
        <v>1156</v>
      </c>
      <c r="F1224" s="210"/>
    </row>
    <row r="1225" spans="5:6" hidden="1" x14ac:dyDescent="0.35">
      <c r="E1225" s="139">
        <v>1157</v>
      </c>
      <c r="F1225" s="210"/>
    </row>
    <row r="1226" spans="5:6" hidden="1" x14ac:dyDescent="0.35">
      <c r="E1226" s="139">
        <v>1158</v>
      </c>
      <c r="F1226" s="210"/>
    </row>
    <row r="1227" spans="5:6" hidden="1" x14ac:dyDescent="0.35">
      <c r="E1227" s="139">
        <v>1159</v>
      </c>
      <c r="F1227" s="210"/>
    </row>
    <row r="1228" spans="5:6" hidden="1" x14ac:dyDescent="0.35">
      <c r="E1228" s="139">
        <v>1160</v>
      </c>
      <c r="F1228" s="210"/>
    </row>
    <row r="1229" spans="5:6" hidden="1" x14ac:dyDescent="0.35">
      <c r="E1229" s="139">
        <v>1161</v>
      </c>
      <c r="F1229" s="210"/>
    </row>
    <row r="1230" spans="5:6" hidden="1" x14ac:dyDescent="0.35">
      <c r="E1230" s="139">
        <v>1162</v>
      </c>
      <c r="F1230" s="210"/>
    </row>
    <row r="1231" spans="5:6" hidden="1" x14ac:dyDescent="0.35">
      <c r="E1231" s="139">
        <v>1163</v>
      </c>
      <c r="F1231" s="210"/>
    </row>
    <row r="1232" spans="5:6" hidden="1" x14ac:dyDescent="0.35">
      <c r="E1232" s="139">
        <v>1164</v>
      </c>
      <c r="F1232" s="210"/>
    </row>
    <row r="1233" spans="5:6" hidden="1" x14ac:dyDescent="0.35">
      <c r="E1233" s="139">
        <v>1165</v>
      </c>
      <c r="F1233" s="210"/>
    </row>
    <row r="1234" spans="5:6" hidden="1" x14ac:dyDescent="0.35">
      <c r="E1234" s="139">
        <v>1166</v>
      </c>
      <c r="F1234" s="210"/>
    </row>
    <row r="1235" spans="5:6" hidden="1" x14ac:dyDescent="0.35">
      <c r="E1235" s="139">
        <v>1167</v>
      </c>
      <c r="F1235" s="210"/>
    </row>
    <row r="1236" spans="5:6" hidden="1" x14ac:dyDescent="0.35">
      <c r="E1236" s="139">
        <v>1168</v>
      </c>
      <c r="F1236" s="210"/>
    </row>
    <row r="1237" spans="5:6" hidden="1" x14ac:dyDescent="0.35">
      <c r="E1237" s="139">
        <v>1169</v>
      </c>
      <c r="F1237" s="210"/>
    </row>
    <row r="1238" spans="5:6" hidden="1" x14ac:dyDescent="0.35">
      <c r="E1238" s="139">
        <v>1170</v>
      </c>
      <c r="F1238" s="210"/>
    </row>
    <row r="1239" spans="5:6" hidden="1" x14ac:dyDescent="0.35">
      <c r="E1239" s="139">
        <v>1171</v>
      </c>
      <c r="F1239" s="210"/>
    </row>
    <row r="1240" spans="5:6" hidden="1" x14ac:dyDescent="0.35">
      <c r="E1240" s="139">
        <v>1172</v>
      </c>
      <c r="F1240" s="210"/>
    </row>
    <row r="1241" spans="5:6" hidden="1" x14ac:dyDescent="0.35">
      <c r="E1241" s="139">
        <v>1173</v>
      </c>
      <c r="F1241" s="210"/>
    </row>
    <row r="1242" spans="5:6" hidden="1" x14ac:dyDescent="0.35">
      <c r="E1242" s="139">
        <v>1174</v>
      </c>
      <c r="F1242" s="210"/>
    </row>
    <row r="1243" spans="5:6" hidden="1" x14ac:dyDescent="0.35">
      <c r="E1243" s="139">
        <v>1175</v>
      </c>
      <c r="F1243" s="210"/>
    </row>
    <row r="1244" spans="5:6" hidden="1" x14ac:dyDescent="0.35">
      <c r="E1244" s="139">
        <v>1176</v>
      </c>
      <c r="F1244" s="210"/>
    </row>
    <row r="1245" spans="5:6" hidden="1" x14ac:dyDescent="0.35">
      <c r="E1245" s="139">
        <v>1177</v>
      </c>
      <c r="F1245" s="210"/>
    </row>
    <row r="1246" spans="5:6" hidden="1" x14ac:dyDescent="0.35">
      <c r="E1246" s="139">
        <v>1178</v>
      </c>
      <c r="F1246" s="210"/>
    </row>
    <row r="1247" spans="5:6" hidden="1" x14ac:dyDescent="0.35">
      <c r="E1247" s="139">
        <v>1179</v>
      </c>
      <c r="F1247" s="210"/>
    </row>
    <row r="1248" spans="5:6" hidden="1" x14ac:dyDescent="0.35">
      <c r="E1248" s="139">
        <v>1180</v>
      </c>
      <c r="F1248" s="210"/>
    </row>
    <row r="1249" spans="5:6" hidden="1" x14ac:dyDescent="0.35">
      <c r="E1249" s="139">
        <v>1181</v>
      </c>
      <c r="F1249" s="210"/>
    </row>
    <row r="1250" spans="5:6" hidden="1" x14ac:dyDescent="0.35">
      <c r="E1250" s="139">
        <v>1182</v>
      </c>
      <c r="F1250" s="210"/>
    </row>
    <row r="1251" spans="5:6" hidden="1" x14ac:dyDescent="0.35">
      <c r="E1251" s="139">
        <v>1183</v>
      </c>
      <c r="F1251" s="210"/>
    </row>
    <row r="1252" spans="5:6" hidden="1" x14ac:dyDescent="0.35">
      <c r="E1252" s="139">
        <v>1184</v>
      </c>
      <c r="F1252" s="210"/>
    </row>
    <row r="1253" spans="5:6" hidden="1" x14ac:dyDescent="0.35">
      <c r="E1253" s="139">
        <v>1185</v>
      </c>
      <c r="F1253" s="210"/>
    </row>
    <row r="1254" spans="5:6" hidden="1" x14ac:dyDescent="0.35">
      <c r="E1254" s="139">
        <v>1186</v>
      </c>
      <c r="F1254" s="210"/>
    </row>
    <row r="1255" spans="5:6" hidden="1" x14ac:dyDescent="0.35">
      <c r="E1255" s="139">
        <v>1187</v>
      </c>
      <c r="F1255" s="210"/>
    </row>
    <row r="1256" spans="5:6" hidden="1" x14ac:dyDescent="0.35">
      <c r="E1256" s="139">
        <v>1188</v>
      </c>
      <c r="F1256" s="210"/>
    </row>
    <row r="1257" spans="5:6" hidden="1" x14ac:dyDescent="0.35">
      <c r="E1257" s="139">
        <v>1189</v>
      </c>
      <c r="F1257" s="210"/>
    </row>
    <row r="1258" spans="5:6" hidden="1" x14ac:dyDescent="0.35">
      <c r="E1258" s="139">
        <v>1190</v>
      </c>
      <c r="F1258" s="210"/>
    </row>
    <row r="1259" spans="5:6" hidden="1" x14ac:dyDescent="0.35">
      <c r="E1259" s="139">
        <v>1191</v>
      </c>
      <c r="F1259" s="210"/>
    </row>
    <row r="1260" spans="5:6" hidden="1" x14ac:dyDescent="0.35">
      <c r="E1260" s="139">
        <v>1192</v>
      </c>
      <c r="F1260" s="210"/>
    </row>
    <row r="1261" spans="5:6" hidden="1" x14ac:dyDescent="0.35">
      <c r="E1261" s="139">
        <v>1193</v>
      </c>
      <c r="F1261" s="210"/>
    </row>
    <row r="1262" spans="5:6" hidden="1" x14ac:dyDescent="0.35">
      <c r="E1262" s="139">
        <v>1194</v>
      </c>
      <c r="F1262" s="210"/>
    </row>
    <row r="1263" spans="5:6" hidden="1" x14ac:dyDescent="0.35">
      <c r="E1263" s="139">
        <v>1195</v>
      </c>
      <c r="F1263" s="210"/>
    </row>
    <row r="1264" spans="5:6" hidden="1" x14ac:dyDescent="0.35">
      <c r="E1264" s="139">
        <v>1196</v>
      </c>
      <c r="F1264" s="210"/>
    </row>
    <row r="1265" spans="5:6" hidden="1" x14ac:dyDescent="0.35">
      <c r="E1265" s="139">
        <v>1197</v>
      </c>
      <c r="F1265" s="210"/>
    </row>
    <row r="1266" spans="5:6" hidden="1" x14ac:dyDescent="0.35">
      <c r="E1266" s="139">
        <v>1198</v>
      </c>
      <c r="F1266" s="210"/>
    </row>
    <row r="1267" spans="5:6" hidden="1" x14ac:dyDescent="0.35">
      <c r="E1267" s="139">
        <v>1199</v>
      </c>
      <c r="F1267" s="210"/>
    </row>
    <row r="1268" spans="5:6" hidden="1" x14ac:dyDescent="0.35">
      <c r="E1268" s="139">
        <v>1200</v>
      </c>
      <c r="F1268" s="210"/>
    </row>
    <row r="1269" spans="5:6" hidden="1" x14ac:dyDescent="0.35">
      <c r="E1269" s="139">
        <v>1201</v>
      </c>
      <c r="F1269" s="210"/>
    </row>
    <row r="1270" spans="5:6" hidden="1" x14ac:dyDescent="0.35">
      <c r="E1270" s="139">
        <v>1202</v>
      </c>
      <c r="F1270" s="210"/>
    </row>
    <row r="1271" spans="5:6" hidden="1" x14ac:dyDescent="0.35">
      <c r="E1271" s="139">
        <v>1203</v>
      </c>
      <c r="F1271" s="210"/>
    </row>
    <row r="1272" spans="5:6" hidden="1" x14ac:dyDescent="0.35">
      <c r="E1272" s="139">
        <v>1204</v>
      </c>
      <c r="F1272" s="210"/>
    </row>
    <row r="1273" spans="5:6" hidden="1" x14ac:dyDescent="0.35">
      <c r="E1273" s="139">
        <v>1205</v>
      </c>
      <c r="F1273" s="210"/>
    </row>
    <row r="1274" spans="5:6" hidden="1" x14ac:dyDescent="0.35">
      <c r="E1274" s="139">
        <v>1206</v>
      </c>
      <c r="F1274" s="210"/>
    </row>
    <row r="1275" spans="5:6" hidden="1" x14ac:dyDescent="0.35">
      <c r="E1275" s="139">
        <v>1207</v>
      </c>
      <c r="F1275" s="210"/>
    </row>
    <row r="1276" spans="5:6" hidden="1" x14ac:dyDescent="0.35">
      <c r="E1276" s="139">
        <v>1208</v>
      </c>
      <c r="F1276" s="210"/>
    </row>
    <row r="1277" spans="5:6" hidden="1" x14ac:dyDescent="0.35">
      <c r="E1277" s="139">
        <v>1209</v>
      </c>
      <c r="F1277" s="210"/>
    </row>
    <row r="1278" spans="5:6" hidden="1" x14ac:dyDescent="0.35">
      <c r="E1278" s="139">
        <v>1210</v>
      </c>
      <c r="F1278" s="210"/>
    </row>
    <row r="1279" spans="5:6" hidden="1" x14ac:dyDescent="0.35">
      <c r="E1279" s="139">
        <v>1211</v>
      </c>
      <c r="F1279" s="210"/>
    </row>
    <row r="1280" spans="5:6" hidden="1" x14ac:dyDescent="0.35">
      <c r="E1280" s="139">
        <v>1212</v>
      </c>
      <c r="F1280" s="210"/>
    </row>
    <row r="1281" spans="5:6" hidden="1" x14ac:dyDescent="0.35">
      <c r="E1281" s="139">
        <v>1213</v>
      </c>
      <c r="F1281" s="210"/>
    </row>
    <row r="1282" spans="5:6" hidden="1" x14ac:dyDescent="0.35">
      <c r="E1282" s="139">
        <v>1214</v>
      </c>
      <c r="F1282" s="210"/>
    </row>
    <row r="1283" spans="5:6" hidden="1" x14ac:dyDescent="0.35">
      <c r="E1283" s="139">
        <v>1215</v>
      </c>
      <c r="F1283" s="210"/>
    </row>
    <row r="1284" spans="5:6" hidden="1" x14ac:dyDescent="0.35">
      <c r="E1284" s="139">
        <v>1216</v>
      </c>
      <c r="F1284" s="210"/>
    </row>
    <row r="1285" spans="5:6" hidden="1" x14ac:dyDescent="0.35">
      <c r="E1285" s="139">
        <v>1217</v>
      </c>
      <c r="F1285" s="210"/>
    </row>
    <row r="1286" spans="5:6" hidden="1" x14ac:dyDescent="0.35">
      <c r="E1286" s="139">
        <v>1218</v>
      </c>
      <c r="F1286" s="210"/>
    </row>
    <row r="1287" spans="5:6" hidden="1" x14ac:dyDescent="0.35">
      <c r="E1287" s="139">
        <v>1219</v>
      </c>
      <c r="F1287" s="210"/>
    </row>
    <row r="1288" spans="5:6" hidden="1" x14ac:dyDescent="0.35">
      <c r="E1288" s="139">
        <v>1220</v>
      </c>
      <c r="F1288" s="210"/>
    </row>
    <row r="1289" spans="5:6" hidden="1" x14ac:dyDescent="0.35">
      <c r="E1289" s="139">
        <v>1221</v>
      </c>
      <c r="F1289" s="210"/>
    </row>
    <row r="1290" spans="5:6" hidden="1" x14ac:dyDescent="0.35">
      <c r="E1290" s="139">
        <v>1222</v>
      </c>
      <c r="F1290" s="210"/>
    </row>
    <row r="1291" spans="5:6" hidden="1" x14ac:dyDescent="0.35">
      <c r="E1291" s="139">
        <v>1223</v>
      </c>
      <c r="F1291" s="210"/>
    </row>
    <row r="1292" spans="5:6" hidden="1" x14ac:dyDescent="0.35">
      <c r="E1292" s="139">
        <v>1224</v>
      </c>
      <c r="F1292" s="210"/>
    </row>
    <row r="1293" spans="5:6" hidden="1" x14ac:dyDescent="0.35">
      <c r="E1293" s="139">
        <v>1225</v>
      </c>
      <c r="F1293" s="210"/>
    </row>
    <row r="1294" spans="5:6" hidden="1" x14ac:dyDescent="0.35">
      <c r="E1294" s="139">
        <v>1226</v>
      </c>
      <c r="F1294" s="210"/>
    </row>
    <row r="1295" spans="5:6" hidden="1" x14ac:dyDescent="0.35">
      <c r="E1295" s="139">
        <v>1227</v>
      </c>
      <c r="F1295" s="210"/>
    </row>
    <row r="1296" spans="5:6" hidden="1" x14ac:dyDescent="0.35">
      <c r="E1296" s="139">
        <v>1228</v>
      </c>
      <c r="F1296" s="210"/>
    </row>
    <row r="1297" spans="5:6" hidden="1" x14ac:dyDescent="0.35">
      <c r="E1297" s="139">
        <v>1229</v>
      </c>
      <c r="F1297" s="210"/>
    </row>
    <row r="1298" spans="5:6" hidden="1" x14ac:dyDescent="0.35">
      <c r="E1298" s="139">
        <v>1230</v>
      </c>
      <c r="F1298" s="210"/>
    </row>
    <row r="1299" spans="5:6" hidden="1" x14ac:dyDescent="0.35">
      <c r="E1299" s="139">
        <v>1231</v>
      </c>
      <c r="F1299" s="210"/>
    </row>
    <row r="1300" spans="5:6" hidden="1" x14ac:dyDescent="0.35">
      <c r="E1300" s="139">
        <v>1232</v>
      </c>
      <c r="F1300" s="210"/>
    </row>
    <row r="1301" spans="5:6" hidden="1" x14ac:dyDescent="0.35">
      <c r="E1301" s="139">
        <v>1233</v>
      </c>
      <c r="F1301" s="210"/>
    </row>
    <row r="1302" spans="5:6" hidden="1" x14ac:dyDescent="0.35">
      <c r="E1302" s="139">
        <v>1234</v>
      </c>
      <c r="F1302" s="210"/>
    </row>
    <row r="1303" spans="5:6" hidden="1" x14ac:dyDescent="0.35">
      <c r="E1303" s="139">
        <v>1235</v>
      </c>
      <c r="F1303" s="210"/>
    </row>
    <row r="1304" spans="5:6" hidden="1" x14ac:dyDescent="0.35">
      <c r="E1304" s="139">
        <v>1236</v>
      </c>
      <c r="F1304" s="210"/>
    </row>
    <row r="1305" spans="5:6" hidden="1" x14ac:dyDescent="0.35">
      <c r="E1305" s="139">
        <v>1237</v>
      </c>
      <c r="F1305" s="210"/>
    </row>
    <row r="1306" spans="5:6" hidden="1" x14ac:dyDescent="0.35">
      <c r="E1306" s="139">
        <v>1238</v>
      </c>
      <c r="F1306" s="210"/>
    </row>
    <row r="1307" spans="5:6" hidden="1" x14ac:dyDescent="0.35">
      <c r="E1307" s="139">
        <v>1239</v>
      </c>
      <c r="F1307" s="210"/>
    </row>
    <row r="1308" spans="5:6" hidden="1" x14ac:dyDescent="0.35">
      <c r="E1308" s="139">
        <v>1240</v>
      </c>
      <c r="F1308" s="210"/>
    </row>
    <row r="1309" spans="5:6" hidden="1" x14ac:dyDescent="0.35">
      <c r="E1309" s="139">
        <v>1241</v>
      </c>
      <c r="F1309" s="210"/>
    </row>
    <row r="1310" spans="5:6" hidden="1" x14ac:dyDescent="0.35">
      <c r="E1310" s="139">
        <v>1242</v>
      </c>
      <c r="F1310" s="210"/>
    </row>
    <row r="1311" spans="5:6" hidden="1" x14ac:dyDescent="0.35">
      <c r="E1311" s="139">
        <v>1243</v>
      </c>
      <c r="F1311" s="210"/>
    </row>
    <row r="1312" spans="5:6" hidden="1" x14ac:dyDescent="0.35">
      <c r="E1312" s="139">
        <v>1244</v>
      </c>
      <c r="F1312" s="210"/>
    </row>
    <row r="1313" spans="5:6" hidden="1" x14ac:dyDescent="0.35">
      <c r="E1313" s="139">
        <v>1245</v>
      </c>
      <c r="F1313" s="210"/>
    </row>
    <row r="1314" spans="5:6" hidden="1" x14ac:dyDescent="0.35">
      <c r="E1314" s="139">
        <v>1246</v>
      </c>
      <c r="F1314" s="210"/>
    </row>
    <row r="1315" spans="5:6" hidden="1" x14ac:dyDescent="0.35">
      <c r="E1315" s="139">
        <v>1247</v>
      </c>
      <c r="F1315" s="210"/>
    </row>
    <row r="1316" spans="5:6" hidden="1" x14ac:dyDescent="0.35">
      <c r="E1316" s="139">
        <v>1248</v>
      </c>
      <c r="F1316" s="210"/>
    </row>
    <row r="1317" spans="5:6" hidden="1" x14ac:dyDescent="0.35">
      <c r="E1317" s="139">
        <v>1249</v>
      </c>
      <c r="F1317" s="210"/>
    </row>
    <row r="1318" spans="5:6" hidden="1" x14ac:dyDescent="0.35">
      <c r="E1318" s="139">
        <v>1250</v>
      </c>
      <c r="F1318" s="210"/>
    </row>
    <row r="1319" spans="5:6" hidden="1" x14ac:dyDescent="0.35">
      <c r="E1319" s="139">
        <v>1251</v>
      </c>
      <c r="F1319" s="210"/>
    </row>
    <row r="1320" spans="5:6" hidden="1" x14ac:dyDescent="0.35">
      <c r="E1320" s="139">
        <v>1252</v>
      </c>
      <c r="F1320" s="210"/>
    </row>
    <row r="1321" spans="5:6" hidden="1" x14ac:dyDescent="0.35">
      <c r="E1321" s="139">
        <v>1253</v>
      </c>
      <c r="F1321" s="210"/>
    </row>
    <row r="1322" spans="5:6" hidden="1" x14ac:dyDescent="0.35">
      <c r="E1322" s="139">
        <v>1254</v>
      </c>
      <c r="F1322" s="210"/>
    </row>
    <row r="1323" spans="5:6" hidden="1" x14ac:dyDescent="0.35">
      <c r="E1323" s="139">
        <v>1255</v>
      </c>
      <c r="F1323" s="210"/>
    </row>
    <row r="1324" spans="5:6" hidden="1" x14ac:dyDescent="0.35">
      <c r="E1324" s="139">
        <v>1256</v>
      </c>
      <c r="F1324" s="210"/>
    </row>
    <row r="1325" spans="5:6" hidden="1" x14ac:dyDescent="0.35">
      <c r="E1325" s="139">
        <v>1257</v>
      </c>
      <c r="F1325" s="210"/>
    </row>
    <row r="1326" spans="5:6" hidden="1" x14ac:dyDescent="0.35">
      <c r="E1326" s="139">
        <v>1258</v>
      </c>
      <c r="F1326" s="210"/>
    </row>
    <row r="1327" spans="5:6" hidden="1" x14ac:dyDescent="0.35">
      <c r="E1327" s="139">
        <v>1259</v>
      </c>
      <c r="F1327" s="210"/>
    </row>
    <row r="1328" spans="5:6" hidden="1" x14ac:dyDescent="0.35">
      <c r="E1328" s="139">
        <v>1260</v>
      </c>
      <c r="F1328" s="210"/>
    </row>
    <row r="1329" spans="5:6" hidden="1" x14ac:dyDescent="0.35">
      <c r="E1329" s="139">
        <v>1261</v>
      </c>
      <c r="F1329" s="210"/>
    </row>
    <row r="1330" spans="5:6" hidden="1" x14ac:dyDescent="0.35">
      <c r="E1330" s="139">
        <v>1262</v>
      </c>
      <c r="F1330" s="210"/>
    </row>
    <row r="1331" spans="5:6" hidden="1" x14ac:dyDescent="0.35">
      <c r="E1331" s="139">
        <v>1263</v>
      </c>
      <c r="F1331" s="210"/>
    </row>
    <row r="1332" spans="5:6" hidden="1" x14ac:dyDescent="0.35">
      <c r="E1332" s="139">
        <v>1264</v>
      </c>
      <c r="F1332" s="210"/>
    </row>
    <row r="1333" spans="5:6" hidden="1" x14ac:dyDescent="0.35">
      <c r="E1333" s="139">
        <v>1265</v>
      </c>
      <c r="F1333" s="210"/>
    </row>
    <row r="1334" spans="5:6" hidden="1" x14ac:dyDescent="0.35">
      <c r="E1334" s="139">
        <v>1266</v>
      </c>
      <c r="F1334" s="210"/>
    </row>
    <row r="1335" spans="5:6" hidden="1" x14ac:dyDescent="0.35">
      <c r="E1335" s="139">
        <v>1267</v>
      </c>
      <c r="F1335" s="210"/>
    </row>
    <row r="1336" spans="5:6" hidden="1" x14ac:dyDescent="0.35">
      <c r="E1336" s="139">
        <v>1268</v>
      </c>
      <c r="F1336" s="210"/>
    </row>
    <row r="1337" spans="5:6" hidden="1" x14ac:dyDescent="0.35">
      <c r="E1337" s="139">
        <v>1269</v>
      </c>
      <c r="F1337" s="210"/>
    </row>
    <row r="1338" spans="5:6" hidden="1" x14ac:dyDescent="0.35">
      <c r="E1338" s="139">
        <v>1270</v>
      </c>
      <c r="F1338" s="210"/>
    </row>
    <row r="1339" spans="5:6" hidden="1" x14ac:dyDescent="0.35">
      <c r="E1339" s="139">
        <v>1271</v>
      </c>
      <c r="F1339" s="210"/>
    </row>
    <row r="1340" spans="5:6" hidden="1" x14ac:dyDescent="0.35">
      <c r="E1340" s="139">
        <v>1272</v>
      </c>
      <c r="F1340" s="210"/>
    </row>
    <row r="1341" spans="5:6" hidden="1" x14ac:dyDescent="0.35">
      <c r="E1341" s="139">
        <v>1273</v>
      </c>
      <c r="F1341" s="210"/>
    </row>
    <row r="1342" spans="5:6" hidden="1" x14ac:dyDescent="0.35">
      <c r="E1342" s="139">
        <v>1274</v>
      </c>
      <c r="F1342" s="210"/>
    </row>
    <row r="1343" spans="5:6" hidden="1" x14ac:dyDescent="0.35">
      <c r="E1343" s="139">
        <v>1275</v>
      </c>
      <c r="F1343" s="210"/>
    </row>
    <row r="1344" spans="5:6" hidden="1" x14ac:dyDescent="0.35">
      <c r="E1344" s="139">
        <v>1276</v>
      </c>
      <c r="F1344" s="210"/>
    </row>
    <row r="1345" spans="5:6" hidden="1" x14ac:dyDescent="0.35">
      <c r="E1345" s="139">
        <v>1277</v>
      </c>
      <c r="F1345" s="210"/>
    </row>
    <row r="1346" spans="5:6" hidden="1" x14ac:dyDescent="0.35">
      <c r="E1346" s="139">
        <v>1278</v>
      </c>
      <c r="F1346" s="210"/>
    </row>
    <row r="1347" spans="5:6" hidden="1" x14ac:dyDescent="0.35">
      <c r="E1347" s="139">
        <v>1279</v>
      </c>
      <c r="F1347" s="210"/>
    </row>
    <row r="1348" spans="5:6" hidden="1" x14ac:dyDescent="0.35">
      <c r="E1348" s="139">
        <v>1280</v>
      </c>
      <c r="F1348" s="210"/>
    </row>
    <row r="1349" spans="5:6" hidden="1" x14ac:dyDescent="0.35">
      <c r="E1349" s="139">
        <v>1281</v>
      </c>
      <c r="F1349" s="210"/>
    </row>
    <row r="1350" spans="5:6" hidden="1" x14ac:dyDescent="0.35">
      <c r="E1350" s="139">
        <v>1282</v>
      </c>
      <c r="F1350" s="210"/>
    </row>
    <row r="1351" spans="5:6" hidden="1" x14ac:dyDescent="0.35">
      <c r="E1351" s="139">
        <v>1283</v>
      </c>
      <c r="F1351" s="210"/>
    </row>
    <row r="1352" spans="5:6" hidden="1" x14ac:dyDescent="0.35">
      <c r="E1352" s="139">
        <v>1284</v>
      </c>
      <c r="F1352" s="210"/>
    </row>
    <row r="1353" spans="5:6" hidden="1" x14ac:dyDescent="0.35">
      <c r="E1353" s="139">
        <v>1285</v>
      </c>
      <c r="F1353" s="210"/>
    </row>
    <row r="1354" spans="5:6" hidden="1" x14ac:dyDescent="0.35">
      <c r="E1354" s="139">
        <v>1286</v>
      </c>
      <c r="F1354" s="210"/>
    </row>
    <row r="1355" spans="5:6" hidden="1" x14ac:dyDescent="0.35">
      <c r="E1355" s="139">
        <v>1287</v>
      </c>
      <c r="F1355" s="210"/>
    </row>
    <row r="1356" spans="5:6" hidden="1" x14ac:dyDescent="0.35">
      <c r="E1356" s="139">
        <v>1288</v>
      </c>
      <c r="F1356" s="210"/>
    </row>
    <row r="1357" spans="5:6" hidden="1" x14ac:dyDescent="0.35">
      <c r="E1357" s="139">
        <v>1289</v>
      </c>
      <c r="F1357" s="210"/>
    </row>
    <row r="1358" spans="5:6" hidden="1" x14ac:dyDescent="0.35">
      <c r="E1358" s="139">
        <v>1290</v>
      </c>
      <c r="F1358" s="210"/>
    </row>
    <row r="1359" spans="5:6" hidden="1" x14ac:dyDescent="0.35">
      <c r="E1359" s="139">
        <v>1291</v>
      </c>
      <c r="F1359" s="210"/>
    </row>
    <row r="1360" spans="5:6" hidden="1" x14ac:dyDescent="0.35">
      <c r="E1360" s="139">
        <v>1292</v>
      </c>
      <c r="F1360" s="210"/>
    </row>
    <row r="1361" spans="5:6" hidden="1" x14ac:dyDescent="0.35">
      <c r="E1361" s="139">
        <v>1293</v>
      </c>
      <c r="F1361" s="210"/>
    </row>
    <row r="1362" spans="5:6" hidden="1" x14ac:dyDescent="0.35">
      <c r="E1362" s="139">
        <v>1294</v>
      </c>
      <c r="F1362" s="210"/>
    </row>
    <row r="1363" spans="5:6" hidden="1" x14ac:dyDescent="0.35">
      <c r="E1363" s="139">
        <v>1295</v>
      </c>
      <c r="F1363" s="210"/>
    </row>
    <row r="1364" spans="5:6" hidden="1" x14ac:dyDescent="0.35">
      <c r="E1364" s="139">
        <v>1296</v>
      </c>
      <c r="F1364" s="210"/>
    </row>
    <row r="1365" spans="5:6" hidden="1" x14ac:dyDescent="0.35">
      <c r="E1365" s="139">
        <v>1297</v>
      </c>
      <c r="F1365" s="210"/>
    </row>
    <row r="1366" spans="5:6" hidden="1" x14ac:dyDescent="0.35">
      <c r="E1366" s="139">
        <v>1298</v>
      </c>
      <c r="F1366" s="210"/>
    </row>
    <row r="1367" spans="5:6" hidden="1" x14ac:dyDescent="0.35">
      <c r="E1367" s="139">
        <v>1299</v>
      </c>
      <c r="F1367" s="210"/>
    </row>
    <row r="1368" spans="5:6" hidden="1" x14ac:dyDescent="0.35">
      <c r="E1368" s="139">
        <v>1300</v>
      </c>
      <c r="F1368" s="210"/>
    </row>
    <row r="1369" spans="5:6" hidden="1" x14ac:dyDescent="0.35">
      <c r="E1369" s="139">
        <v>1301</v>
      </c>
      <c r="F1369" s="210"/>
    </row>
    <row r="1370" spans="5:6" hidden="1" x14ac:dyDescent="0.35">
      <c r="E1370" s="139">
        <v>1302</v>
      </c>
      <c r="F1370" s="210"/>
    </row>
    <row r="1371" spans="5:6" hidden="1" x14ac:dyDescent="0.35">
      <c r="E1371" s="139">
        <v>1303</v>
      </c>
      <c r="F1371" s="210"/>
    </row>
    <row r="1372" spans="5:6" hidden="1" x14ac:dyDescent="0.35">
      <c r="E1372" s="139">
        <v>1304</v>
      </c>
      <c r="F1372" s="210"/>
    </row>
    <row r="1373" spans="5:6" hidden="1" x14ac:dyDescent="0.35">
      <c r="E1373" s="139">
        <v>1305</v>
      </c>
      <c r="F1373" s="210"/>
    </row>
    <row r="1374" spans="5:6" hidden="1" x14ac:dyDescent="0.35">
      <c r="E1374" s="139">
        <v>1306</v>
      </c>
      <c r="F1374" s="210"/>
    </row>
    <row r="1375" spans="5:6" hidden="1" x14ac:dyDescent="0.35">
      <c r="E1375" s="139">
        <v>1307</v>
      </c>
      <c r="F1375" s="210"/>
    </row>
    <row r="1376" spans="5:6" hidden="1" x14ac:dyDescent="0.35">
      <c r="E1376" s="139">
        <v>1308</v>
      </c>
      <c r="F1376" s="210"/>
    </row>
    <row r="1377" spans="5:6" hidden="1" x14ac:dyDescent="0.35">
      <c r="E1377" s="139">
        <v>1309</v>
      </c>
      <c r="F1377" s="210"/>
    </row>
    <row r="1378" spans="5:6" hidden="1" x14ac:dyDescent="0.35">
      <c r="E1378" s="139">
        <v>1310</v>
      </c>
      <c r="F1378" s="210"/>
    </row>
    <row r="1379" spans="5:6" hidden="1" x14ac:dyDescent="0.35">
      <c r="E1379" s="139">
        <v>1311</v>
      </c>
      <c r="F1379" s="210"/>
    </row>
    <row r="1380" spans="5:6" hidden="1" x14ac:dyDescent="0.35">
      <c r="E1380" s="139">
        <v>1312</v>
      </c>
      <c r="F1380" s="210"/>
    </row>
    <row r="1381" spans="5:6" hidden="1" x14ac:dyDescent="0.35">
      <c r="E1381" s="139">
        <v>1313</v>
      </c>
      <c r="F1381" s="210"/>
    </row>
    <row r="1382" spans="5:6" hidden="1" x14ac:dyDescent="0.35">
      <c r="E1382" s="139">
        <v>1314</v>
      </c>
      <c r="F1382" s="210"/>
    </row>
    <row r="1383" spans="5:6" hidden="1" x14ac:dyDescent="0.35">
      <c r="E1383" s="139">
        <v>1315</v>
      </c>
      <c r="F1383" s="210"/>
    </row>
    <row r="1384" spans="5:6" hidden="1" x14ac:dyDescent="0.35">
      <c r="E1384" s="139">
        <v>1316</v>
      </c>
      <c r="F1384" s="210"/>
    </row>
    <row r="1385" spans="5:6" hidden="1" x14ac:dyDescent="0.35">
      <c r="E1385" s="139">
        <v>1317</v>
      </c>
      <c r="F1385" s="210"/>
    </row>
    <row r="1386" spans="5:6" hidden="1" x14ac:dyDescent="0.35">
      <c r="E1386" s="139">
        <v>1318</v>
      </c>
      <c r="F1386" s="210"/>
    </row>
    <row r="1387" spans="5:6" hidden="1" x14ac:dyDescent="0.35">
      <c r="E1387" s="139">
        <v>1319</v>
      </c>
      <c r="F1387" s="210"/>
    </row>
    <row r="1388" spans="5:6" hidden="1" x14ac:dyDescent="0.35">
      <c r="E1388" s="139">
        <v>1320</v>
      </c>
      <c r="F1388" s="210"/>
    </row>
    <row r="1389" spans="5:6" hidden="1" x14ac:dyDescent="0.35">
      <c r="E1389" s="139">
        <v>1321</v>
      </c>
      <c r="F1389" s="210"/>
    </row>
    <row r="1390" spans="5:6" hidden="1" x14ac:dyDescent="0.35">
      <c r="E1390" s="139">
        <v>1322</v>
      </c>
      <c r="F1390" s="210"/>
    </row>
    <row r="1391" spans="5:6" hidden="1" x14ac:dyDescent="0.35">
      <c r="E1391" s="139">
        <v>1323</v>
      </c>
      <c r="F1391" s="210"/>
    </row>
    <row r="1392" spans="5:6" hidden="1" x14ac:dyDescent="0.35">
      <c r="E1392" s="139">
        <v>1324</v>
      </c>
      <c r="F1392" s="210"/>
    </row>
    <row r="1393" spans="5:6" hidden="1" x14ac:dyDescent="0.35">
      <c r="E1393" s="139">
        <v>1325</v>
      </c>
      <c r="F1393" s="210"/>
    </row>
    <row r="1394" spans="5:6" hidden="1" x14ac:dyDescent="0.35">
      <c r="E1394" s="139">
        <v>1326</v>
      </c>
      <c r="F1394" s="210"/>
    </row>
    <row r="1395" spans="5:6" hidden="1" x14ac:dyDescent="0.35">
      <c r="E1395" s="139">
        <v>1327</v>
      </c>
      <c r="F1395" s="210"/>
    </row>
    <row r="1396" spans="5:6" hidden="1" x14ac:dyDescent="0.35">
      <c r="E1396" s="139">
        <v>1328</v>
      </c>
      <c r="F1396" s="210"/>
    </row>
    <row r="1397" spans="5:6" hidden="1" x14ac:dyDescent="0.35">
      <c r="E1397" s="139">
        <v>1329</v>
      </c>
      <c r="F1397" s="210"/>
    </row>
    <row r="1398" spans="5:6" hidden="1" x14ac:dyDescent="0.35">
      <c r="E1398" s="139">
        <v>1330</v>
      </c>
      <c r="F1398" s="210"/>
    </row>
    <row r="1399" spans="5:6" hidden="1" x14ac:dyDescent="0.35">
      <c r="E1399" s="139">
        <v>1331</v>
      </c>
      <c r="F1399" s="210"/>
    </row>
    <row r="1400" spans="5:6" hidden="1" x14ac:dyDescent="0.35">
      <c r="E1400" s="139">
        <v>1332</v>
      </c>
      <c r="F1400" s="210"/>
    </row>
    <row r="1401" spans="5:6" hidden="1" x14ac:dyDescent="0.35">
      <c r="E1401" s="139">
        <v>1333</v>
      </c>
      <c r="F1401" s="210"/>
    </row>
    <row r="1402" spans="5:6" hidden="1" x14ac:dyDescent="0.35">
      <c r="E1402" s="139">
        <v>1334</v>
      </c>
      <c r="F1402" s="210"/>
    </row>
    <row r="1403" spans="5:6" hidden="1" x14ac:dyDescent="0.35">
      <c r="E1403" s="139">
        <v>1335</v>
      </c>
      <c r="F1403" s="210"/>
    </row>
    <row r="1404" spans="5:6" hidden="1" x14ac:dyDescent="0.35">
      <c r="E1404" s="139">
        <v>1336</v>
      </c>
      <c r="F1404" s="210"/>
    </row>
    <row r="1405" spans="5:6" hidden="1" x14ac:dyDescent="0.35">
      <c r="E1405" s="139">
        <v>1337</v>
      </c>
      <c r="F1405" s="210"/>
    </row>
    <row r="1406" spans="5:6" hidden="1" x14ac:dyDescent="0.35">
      <c r="E1406" s="139">
        <v>1338</v>
      </c>
      <c r="F1406" s="210"/>
    </row>
    <row r="1407" spans="5:6" hidden="1" x14ac:dyDescent="0.35">
      <c r="E1407" s="139">
        <v>1339</v>
      </c>
      <c r="F1407" s="210"/>
    </row>
    <row r="1408" spans="5:6" hidden="1" x14ac:dyDescent="0.35">
      <c r="E1408" s="139">
        <v>1340</v>
      </c>
      <c r="F1408" s="210"/>
    </row>
    <row r="1409" spans="5:6" hidden="1" x14ac:dyDescent="0.35">
      <c r="E1409" s="139">
        <v>1341</v>
      </c>
      <c r="F1409" s="210"/>
    </row>
    <row r="1410" spans="5:6" hidden="1" x14ac:dyDescent="0.35">
      <c r="E1410" s="139">
        <v>1342</v>
      </c>
      <c r="F1410" s="210"/>
    </row>
    <row r="1411" spans="5:6" hidden="1" x14ac:dyDescent="0.35">
      <c r="E1411" s="139">
        <v>1343</v>
      </c>
      <c r="F1411" s="210"/>
    </row>
    <row r="1412" spans="5:6" hidden="1" x14ac:dyDescent="0.35">
      <c r="E1412" s="139">
        <v>1344</v>
      </c>
      <c r="F1412" s="210"/>
    </row>
    <row r="1413" spans="5:6" hidden="1" x14ac:dyDescent="0.35">
      <c r="E1413" s="139">
        <v>1345</v>
      </c>
      <c r="F1413" s="210"/>
    </row>
    <row r="1414" spans="5:6" hidden="1" x14ac:dyDescent="0.35">
      <c r="E1414" s="139">
        <v>1346</v>
      </c>
      <c r="F1414" s="210"/>
    </row>
    <row r="1415" spans="5:6" hidden="1" x14ac:dyDescent="0.35">
      <c r="E1415" s="139">
        <v>1347</v>
      </c>
      <c r="F1415" s="210"/>
    </row>
    <row r="1416" spans="5:6" hidden="1" x14ac:dyDescent="0.35">
      <c r="E1416" s="139">
        <v>1348</v>
      </c>
      <c r="F1416" s="210"/>
    </row>
    <row r="1417" spans="5:6" hidden="1" x14ac:dyDescent="0.35">
      <c r="E1417" s="139">
        <v>1349</v>
      </c>
      <c r="F1417" s="210"/>
    </row>
    <row r="1418" spans="5:6" hidden="1" x14ac:dyDescent="0.35">
      <c r="E1418" s="139">
        <v>1350</v>
      </c>
      <c r="F1418" s="210"/>
    </row>
    <row r="1419" spans="5:6" hidden="1" x14ac:dyDescent="0.35">
      <c r="E1419" s="139">
        <v>1351</v>
      </c>
      <c r="F1419" s="210"/>
    </row>
    <row r="1420" spans="5:6" hidden="1" x14ac:dyDescent="0.35">
      <c r="E1420" s="139">
        <v>1352</v>
      </c>
      <c r="F1420" s="210"/>
    </row>
    <row r="1421" spans="5:6" hidden="1" x14ac:dyDescent="0.35">
      <c r="E1421" s="139">
        <v>1353</v>
      </c>
      <c r="F1421" s="210"/>
    </row>
    <row r="1422" spans="5:6" hidden="1" x14ac:dyDescent="0.35">
      <c r="E1422" s="139">
        <v>1354</v>
      </c>
      <c r="F1422" s="210"/>
    </row>
    <row r="1423" spans="5:6" hidden="1" x14ac:dyDescent="0.35">
      <c r="E1423" s="139">
        <v>1355</v>
      </c>
      <c r="F1423" s="210"/>
    </row>
    <row r="1424" spans="5:6" hidden="1" x14ac:dyDescent="0.35">
      <c r="E1424" s="139">
        <v>1356</v>
      </c>
      <c r="F1424" s="210"/>
    </row>
    <row r="1425" spans="5:6" hidden="1" x14ac:dyDescent="0.35">
      <c r="E1425" s="139">
        <v>1357</v>
      </c>
      <c r="F1425" s="210"/>
    </row>
    <row r="1426" spans="5:6" hidden="1" x14ac:dyDescent="0.35">
      <c r="E1426" s="139">
        <v>1358</v>
      </c>
      <c r="F1426" s="210"/>
    </row>
    <row r="1427" spans="5:6" hidden="1" x14ac:dyDescent="0.35">
      <c r="E1427" s="139">
        <v>1359</v>
      </c>
      <c r="F1427" s="210"/>
    </row>
    <row r="1428" spans="5:6" hidden="1" x14ac:dyDescent="0.35">
      <c r="E1428" s="139">
        <v>1360</v>
      </c>
      <c r="F1428" s="210"/>
    </row>
    <row r="1429" spans="5:6" hidden="1" x14ac:dyDescent="0.35">
      <c r="E1429" s="139">
        <v>1361</v>
      </c>
      <c r="F1429" s="210"/>
    </row>
    <row r="1430" spans="5:6" hidden="1" x14ac:dyDescent="0.35">
      <c r="E1430" s="139">
        <v>1362</v>
      </c>
      <c r="F1430" s="210"/>
    </row>
    <row r="1431" spans="5:6" hidden="1" x14ac:dyDescent="0.35">
      <c r="E1431" s="139">
        <v>1363</v>
      </c>
      <c r="F1431" s="210"/>
    </row>
    <row r="1432" spans="5:6" hidden="1" x14ac:dyDescent="0.35">
      <c r="E1432" s="139">
        <v>1364</v>
      </c>
      <c r="F1432" s="210"/>
    </row>
    <row r="1433" spans="5:6" hidden="1" x14ac:dyDescent="0.35">
      <c r="E1433" s="139">
        <v>1365</v>
      </c>
      <c r="F1433" s="210"/>
    </row>
    <row r="1434" spans="5:6" hidden="1" x14ac:dyDescent="0.35">
      <c r="E1434" s="139">
        <v>1366</v>
      </c>
      <c r="F1434" s="210"/>
    </row>
    <row r="1435" spans="5:6" hidden="1" x14ac:dyDescent="0.35">
      <c r="E1435" s="139">
        <v>1367</v>
      </c>
      <c r="F1435" s="210"/>
    </row>
    <row r="1436" spans="5:6" hidden="1" x14ac:dyDescent="0.35">
      <c r="E1436" s="139">
        <v>1368</v>
      </c>
      <c r="F1436" s="210"/>
    </row>
    <row r="1437" spans="5:6" hidden="1" x14ac:dyDescent="0.35">
      <c r="E1437" s="139">
        <v>1369</v>
      </c>
      <c r="F1437" s="210"/>
    </row>
    <row r="1438" spans="5:6" hidden="1" x14ac:dyDescent="0.35">
      <c r="E1438" s="139">
        <v>1370</v>
      </c>
      <c r="F1438" s="210"/>
    </row>
    <row r="1439" spans="5:6" hidden="1" x14ac:dyDescent="0.35">
      <c r="E1439" s="139">
        <v>1371</v>
      </c>
      <c r="F1439" s="210"/>
    </row>
    <row r="1440" spans="5:6" hidden="1" x14ac:dyDescent="0.35">
      <c r="E1440" s="139">
        <v>1372</v>
      </c>
      <c r="F1440" s="210"/>
    </row>
    <row r="1441" spans="5:6" hidden="1" x14ac:dyDescent="0.35">
      <c r="E1441" s="139">
        <v>1373</v>
      </c>
      <c r="F1441" s="210"/>
    </row>
    <row r="1442" spans="5:6" hidden="1" x14ac:dyDescent="0.35">
      <c r="E1442" s="139">
        <v>1374</v>
      </c>
      <c r="F1442" s="210"/>
    </row>
    <row r="1443" spans="5:6" hidden="1" x14ac:dyDescent="0.35">
      <c r="E1443" s="139">
        <v>1375</v>
      </c>
      <c r="F1443" s="210"/>
    </row>
    <row r="1444" spans="5:6" hidden="1" x14ac:dyDescent="0.35">
      <c r="E1444" s="139">
        <v>1376</v>
      </c>
      <c r="F1444" s="210"/>
    </row>
    <row r="1445" spans="5:6" hidden="1" x14ac:dyDescent="0.35">
      <c r="E1445" s="139">
        <v>1377</v>
      </c>
      <c r="F1445" s="210"/>
    </row>
    <row r="1446" spans="5:6" hidden="1" x14ac:dyDescent="0.35">
      <c r="E1446" s="139">
        <v>1378</v>
      </c>
      <c r="F1446" s="210"/>
    </row>
    <row r="1447" spans="5:6" hidden="1" x14ac:dyDescent="0.35">
      <c r="E1447" s="139">
        <v>1379</v>
      </c>
      <c r="F1447" s="210"/>
    </row>
    <row r="1448" spans="5:6" hidden="1" x14ac:dyDescent="0.35">
      <c r="E1448" s="139">
        <v>1380</v>
      </c>
      <c r="F1448" s="210"/>
    </row>
    <row r="1449" spans="5:6" hidden="1" x14ac:dyDescent="0.35">
      <c r="E1449" s="139">
        <v>1381</v>
      </c>
      <c r="F1449" s="210"/>
    </row>
    <row r="1450" spans="5:6" hidden="1" x14ac:dyDescent="0.35">
      <c r="E1450" s="139">
        <v>1382</v>
      </c>
      <c r="F1450" s="210"/>
    </row>
    <row r="1451" spans="5:6" hidden="1" x14ac:dyDescent="0.35">
      <c r="E1451" s="139">
        <v>1383</v>
      </c>
      <c r="F1451" s="210"/>
    </row>
    <row r="1452" spans="5:6" hidden="1" x14ac:dyDescent="0.35">
      <c r="E1452" s="139">
        <v>1384</v>
      </c>
      <c r="F1452" s="210"/>
    </row>
    <row r="1453" spans="5:6" hidden="1" x14ac:dyDescent="0.35">
      <c r="E1453" s="139">
        <v>1385</v>
      </c>
      <c r="F1453" s="210"/>
    </row>
    <row r="1454" spans="5:6" hidden="1" x14ac:dyDescent="0.35">
      <c r="E1454" s="139">
        <v>1386</v>
      </c>
      <c r="F1454" s="210"/>
    </row>
    <row r="1455" spans="5:6" hidden="1" x14ac:dyDescent="0.35">
      <c r="E1455" s="139">
        <v>1387</v>
      </c>
      <c r="F1455" s="210"/>
    </row>
    <row r="1456" spans="5:6" hidden="1" x14ac:dyDescent="0.35">
      <c r="E1456" s="139">
        <v>1388</v>
      </c>
      <c r="F1456" s="210"/>
    </row>
    <row r="1457" spans="5:6" hidden="1" x14ac:dyDescent="0.35">
      <c r="E1457" s="139">
        <v>1389</v>
      </c>
      <c r="F1457" s="210"/>
    </row>
    <row r="1458" spans="5:6" hidden="1" x14ac:dyDescent="0.35">
      <c r="E1458" s="139">
        <v>1390</v>
      </c>
      <c r="F1458" s="210"/>
    </row>
    <row r="1459" spans="5:6" hidden="1" x14ac:dyDescent="0.35">
      <c r="E1459" s="139">
        <v>1391</v>
      </c>
      <c r="F1459" s="210"/>
    </row>
    <row r="1460" spans="5:6" hidden="1" x14ac:dyDescent="0.35">
      <c r="E1460" s="139">
        <v>1392</v>
      </c>
      <c r="F1460" s="210"/>
    </row>
    <row r="1461" spans="5:6" hidden="1" x14ac:dyDescent="0.35">
      <c r="E1461" s="139">
        <v>1393</v>
      </c>
      <c r="F1461" s="210"/>
    </row>
    <row r="1462" spans="5:6" hidden="1" x14ac:dyDescent="0.35">
      <c r="E1462" s="139">
        <v>1394</v>
      </c>
      <c r="F1462" s="210"/>
    </row>
    <row r="1463" spans="5:6" hidden="1" x14ac:dyDescent="0.35">
      <c r="E1463" s="139">
        <v>1395</v>
      </c>
      <c r="F1463" s="210"/>
    </row>
    <row r="1464" spans="5:6" hidden="1" x14ac:dyDescent="0.35">
      <c r="E1464" s="139">
        <v>1396</v>
      </c>
      <c r="F1464" s="210"/>
    </row>
    <row r="1465" spans="5:6" hidden="1" x14ac:dyDescent="0.35">
      <c r="E1465" s="139">
        <v>1397</v>
      </c>
      <c r="F1465" s="210"/>
    </row>
    <row r="1466" spans="5:6" hidden="1" x14ac:dyDescent="0.35">
      <c r="E1466" s="139">
        <v>1398</v>
      </c>
      <c r="F1466" s="210"/>
    </row>
    <row r="1467" spans="5:6" hidden="1" x14ac:dyDescent="0.35">
      <c r="E1467" s="139">
        <v>1399</v>
      </c>
      <c r="F1467" s="210"/>
    </row>
    <row r="1468" spans="5:6" hidden="1" x14ac:dyDescent="0.35">
      <c r="E1468" s="139">
        <v>1400</v>
      </c>
      <c r="F1468" s="210"/>
    </row>
    <row r="1469" spans="5:6" hidden="1" x14ac:dyDescent="0.35">
      <c r="E1469" s="139">
        <v>1401</v>
      </c>
      <c r="F1469" s="210"/>
    </row>
    <row r="1470" spans="5:6" hidden="1" x14ac:dyDescent="0.35">
      <c r="E1470" s="139">
        <v>1402</v>
      </c>
      <c r="F1470" s="210"/>
    </row>
    <row r="1471" spans="5:6" hidden="1" x14ac:dyDescent="0.35">
      <c r="E1471" s="139">
        <v>1403</v>
      </c>
      <c r="F1471" s="210"/>
    </row>
    <row r="1472" spans="5:6" hidden="1" x14ac:dyDescent="0.35">
      <c r="E1472" s="139">
        <v>1404</v>
      </c>
      <c r="F1472" s="210"/>
    </row>
    <row r="1473" spans="5:6" hidden="1" x14ac:dyDescent="0.35">
      <c r="E1473" s="139">
        <v>1405</v>
      </c>
      <c r="F1473" s="210"/>
    </row>
    <row r="1474" spans="5:6" hidden="1" x14ac:dyDescent="0.35">
      <c r="E1474" s="139">
        <v>1406</v>
      </c>
      <c r="F1474" s="210"/>
    </row>
    <row r="1475" spans="5:6" hidden="1" x14ac:dyDescent="0.35">
      <c r="E1475" s="139">
        <v>1407</v>
      </c>
      <c r="F1475" s="210"/>
    </row>
    <row r="1476" spans="5:6" hidden="1" x14ac:dyDescent="0.35">
      <c r="E1476" s="139">
        <v>1408</v>
      </c>
      <c r="F1476" s="210"/>
    </row>
    <row r="1477" spans="5:6" hidden="1" x14ac:dyDescent="0.35">
      <c r="E1477" s="139">
        <v>1409</v>
      </c>
      <c r="F1477" s="210"/>
    </row>
    <row r="1478" spans="5:6" hidden="1" x14ac:dyDescent="0.35">
      <c r="E1478" s="139">
        <v>1410</v>
      </c>
      <c r="F1478" s="210"/>
    </row>
    <row r="1479" spans="5:6" hidden="1" x14ac:dyDescent="0.35">
      <c r="E1479" s="139">
        <v>1411</v>
      </c>
      <c r="F1479" s="210"/>
    </row>
    <row r="1480" spans="5:6" hidden="1" x14ac:dyDescent="0.35">
      <c r="E1480" s="139">
        <v>1412</v>
      </c>
      <c r="F1480" s="210"/>
    </row>
    <row r="1481" spans="5:6" hidden="1" x14ac:dyDescent="0.35">
      <c r="E1481" s="139">
        <v>1413</v>
      </c>
      <c r="F1481" s="210"/>
    </row>
    <row r="1482" spans="5:6" hidden="1" x14ac:dyDescent="0.35">
      <c r="E1482" s="139">
        <v>1414</v>
      </c>
      <c r="F1482" s="210"/>
    </row>
    <row r="1483" spans="5:6" hidden="1" x14ac:dyDescent="0.35">
      <c r="E1483" s="139">
        <v>1415</v>
      </c>
      <c r="F1483" s="210"/>
    </row>
    <row r="1484" spans="5:6" hidden="1" x14ac:dyDescent="0.35">
      <c r="E1484" s="139">
        <v>1416</v>
      </c>
      <c r="F1484" s="210"/>
    </row>
    <row r="1485" spans="5:6" hidden="1" x14ac:dyDescent="0.35">
      <c r="E1485" s="139">
        <v>1417</v>
      </c>
      <c r="F1485" s="210"/>
    </row>
    <row r="1486" spans="5:6" hidden="1" x14ac:dyDescent="0.35">
      <c r="E1486" s="139">
        <v>1418</v>
      </c>
      <c r="F1486" s="210"/>
    </row>
    <row r="1487" spans="5:6" hidden="1" x14ac:dyDescent="0.35">
      <c r="E1487" s="139">
        <v>1419</v>
      </c>
      <c r="F1487" s="210"/>
    </row>
    <row r="1488" spans="5:6" hidden="1" x14ac:dyDescent="0.35">
      <c r="E1488" s="139">
        <v>1420</v>
      </c>
      <c r="F1488" s="210"/>
    </row>
    <row r="1489" spans="5:6" hidden="1" x14ac:dyDescent="0.35">
      <c r="E1489" s="139">
        <v>1421</v>
      </c>
      <c r="F1489" s="210"/>
    </row>
    <row r="1490" spans="5:6" hidden="1" x14ac:dyDescent="0.35">
      <c r="E1490" s="139">
        <v>1422</v>
      </c>
      <c r="F1490" s="210"/>
    </row>
    <row r="1491" spans="5:6" hidden="1" x14ac:dyDescent="0.35">
      <c r="E1491" s="139">
        <v>1423</v>
      </c>
      <c r="F1491" s="210"/>
    </row>
    <row r="1492" spans="5:6" hidden="1" x14ac:dyDescent="0.35">
      <c r="E1492" s="139">
        <v>1424</v>
      </c>
      <c r="F1492" s="210"/>
    </row>
    <row r="1493" spans="5:6" hidden="1" x14ac:dyDescent="0.35">
      <c r="E1493" s="139">
        <v>1425</v>
      </c>
      <c r="F1493" s="210"/>
    </row>
    <row r="1494" spans="5:6" hidden="1" x14ac:dyDescent="0.35">
      <c r="E1494" s="139">
        <v>1426</v>
      </c>
      <c r="F1494" s="210"/>
    </row>
    <row r="1495" spans="5:6" hidden="1" x14ac:dyDescent="0.35">
      <c r="E1495" s="139">
        <v>1427</v>
      </c>
      <c r="F1495" s="210"/>
    </row>
    <row r="1496" spans="5:6" hidden="1" x14ac:dyDescent="0.35">
      <c r="E1496" s="139">
        <v>1428</v>
      </c>
      <c r="F1496" s="210"/>
    </row>
    <row r="1497" spans="5:6" hidden="1" x14ac:dyDescent="0.35">
      <c r="E1497" s="139">
        <v>1429</v>
      </c>
      <c r="F1497" s="210"/>
    </row>
    <row r="1498" spans="5:6" hidden="1" x14ac:dyDescent="0.35">
      <c r="E1498" s="139">
        <v>1430</v>
      </c>
      <c r="F1498" s="210"/>
    </row>
    <row r="1499" spans="5:6" hidden="1" x14ac:dyDescent="0.35">
      <c r="E1499" s="139">
        <v>1431</v>
      </c>
      <c r="F1499" s="210"/>
    </row>
    <row r="1500" spans="5:6" hidden="1" x14ac:dyDescent="0.35">
      <c r="E1500" s="139">
        <v>1432</v>
      </c>
      <c r="F1500" s="210"/>
    </row>
    <row r="1501" spans="5:6" hidden="1" x14ac:dyDescent="0.35">
      <c r="E1501" s="139">
        <v>1433</v>
      </c>
      <c r="F1501" s="210"/>
    </row>
    <row r="1502" spans="5:6" hidden="1" x14ac:dyDescent="0.35">
      <c r="E1502" s="139">
        <v>1434</v>
      </c>
      <c r="F1502" s="210"/>
    </row>
    <row r="1503" spans="5:6" hidden="1" x14ac:dyDescent="0.35">
      <c r="E1503" s="139">
        <v>1435</v>
      </c>
      <c r="F1503" s="210"/>
    </row>
    <row r="1504" spans="5:6" hidden="1" x14ac:dyDescent="0.35">
      <c r="E1504" s="139">
        <v>1436</v>
      </c>
      <c r="F1504" s="210"/>
    </row>
    <row r="1505" spans="5:6" hidden="1" x14ac:dyDescent="0.35">
      <c r="E1505" s="139">
        <v>1437</v>
      </c>
      <c r="F1505" s="210"/>
    </row>
    <row r="1506" spans="5:6" hidden="1" x14ac:dyDescent="0.35">
      <c r="E1506" s="139">
        <v>1438</v>
      </c>
      <c r="F1506" s="210"/>
    </row>
    <row r="1507" spans="5:6" hidden="1" x14ac:dyDescent="0.35">
      <c r="E1507" s="139">
        <v>1439</v>
      </c>
      <c r="F1507" s="210"/>
    </row>
    <row r="1508" spans="5:6" hidden="1" x14ac:dyDescent="0.35">
      <c r="E1508" s="139">
        <v>1440</v>
      </c>
      <c r="F1508" s="210"/>
    </row>
    <row r="1509" spans="5:6" hidden="1" x14ac:dyDescent="0.35">
      <c r="E1509" s="139">
        <v>1441</v>
      </c>
      <c r="F1509" s="210"/>
    </row>
    <row r="1510" spans="5:6" hidden="1" x14ac:dyDescent="0.35">
      <c r="E1510" s="139">
        <v>1442</v>
      </c>
      <c r="F1510" s="210"/>
    </row>
    <row r="1511" spans="5:6" hidden="1" x14ac:dyDescent="0.35">
      <c r="E1511" s="139">
        <v>1443</v>
      </c>
      <c r="F1511" s="210"/>
    </row>
    <row r="1512" spans="5:6" hidden="1" x14ac:dyDescent="0.35">
      <c r="E1512" s="139">
        <v>1444</v>
      </c>
      <c r="F1512" s="210"/>
    </row>
    <row r="1513" spans="5:6" hidden="1" x14ac:dyDescent="0.35">
      <c r="E1513" s="139">
        <v>1445</v>
      </c>
      <c r="F1513" s="210"/>
    </row>
    <row r="1514" spans="5:6" hidden="1" x14ac:dyDescent="0.35">
      <c r="E1514" s="139">
        <v>1446</v>
      </c>
      <c r="F1514" s="210"/>
    </row>
    <row r="1515" spans="5:6" hidden="1" x14ac:dyDescent="0.35">
      <c r="E1515" s="139">
        <v>1447</v>
      </c>
      <c r="F1515" s="210"/>
    </row>
    <row r="1516" spans="5:6" hidden="1" x14ac:dyDescent="0.35">
      <c r="E1516" s="139">
        <v>1448</v>
      </c>
      <c r="F1516" s="210"/>
    </row>
    <row r="1517" spans="5:6" hidden="1" x14ac:dyDescent="0.35">
      <c r="E1517" s="139">
        <v>1449</v>
      </c>
      <c r="F1517" s="210"/>
    </row>
    <row r="1518" spans="5:6" hidden="1" x14ac:dyDescent="0.35">
      <c r="E1518" s="139">
        <v>1450</v>
      </c>
      <c r="F1518" s="210"/>
    </row>
    <row r="1519" spans="5:6" hidden="1" x14ac:dyDescent="0.35">
      <c r="E1519" s="139">
        <v>1451</v>
      </c>
      <c r="F1519" s="210"/>
    </row>
    <row r="1520" spans="5:6" hidden="1" x14ac:dyDescent="0.35">
      <c r="E1520" s="139">
        <v>1452</v>
      </c>
      <c r="F1520" s="210"/>
    </row>
    <row r="1521" spans="5:6" hidden="1" x14ac:dyDescent="0.35">
      <c r="E1521" s="139">
        <v>1453</v>
      </c>
      <c r="F1521" s="210"/>
    </row>
    <row r="1522" spans="5:6" hidden="1" x14ac:dyDescent="0.35">
      <c r="E1522" s="139">
        <v>1454</v>
      </c>
      <c r="F1522" s="210"/>
    </row>
    <row r="1523" spans="5:6" hidden="1" x14ac:dyDescent="0.35">
      <c r="E1523" s="139">
        <v>1455</v>
      </c>
      <c r="F1523" s="210"/>
    </row>
    <row r="1524" spans="5:6" hidden="1" x14ac:dyDescent="0.35">
      <c r="E1524" s="139">
        <v>1456</v>
      </c>
      <c r="F1524" s="210"/>
    </row>
    <row r="1525" spans="5:6" hidden="1" x14ac:dyDescent="0.35">
      <c r="E1525" s="139">
        <v>1457</v>
      </c>
      <c r="F1525" s="210"/>
    </row>
    <row r="1526" spans="5:6" hidden="1" x14ac:dyDescent="0.35">
      <c r="E1526" s="139">
        <v>1458</v>
      </c>
      <c r="F1526" s="210"/>
    </row>
    <row r="1527" spans="5:6" hidden="1" x14ac:dyDescent="0.35">
      <c r="E1527" s="139">
        <v>1459</v>
      </c>
      <c r="F1527" s="210"/>
    </row>
    <row r="1528" spans="5:6" hidden="1" x14ac:dyDescent="0.35">
      <c r="E1528" s="139">
        <v>1460</v>
      </c>
      <c r="F1528" s="210"/>
    </row>
    <row r="1529" spans="5:6" hidden="1" x14ac:dyDescent="0.35">
      <c r="E1529" s="139">
        <v>1461</v>
      </c>
      <c r="F1529" s="210"/>
    </row>
    <row r="1530" spans="5:6" hidden="1" x14ac:dyDescent="0.35">
      <c r="E1530" s="139">
        <v>1462</v>
      </c>
      <c r="F1530" s="210"/>
    </row>
    <row r="1531" spans="5:6" hidden="1" x14ac:dyDescent="0.35">
      <c r="E1531" s="139">
        <v>1463</v>
      </c>
      <c r="F1531" s="210"/>
    </row>
    <row r="1532" spans="5:6" hidden="1" x14ac:dyDescent="0.35">
      <c r="E1532" s="139">
        <v>1464</v>
      </c>
      <c r="F1532" s="210"/>
    </row>
    <row r="1533" spans="5:6" hidden="1" x14ac:dyDescent="0.35">
      <c r="E1533" s="139">
        <v>1465</v>
      </c>
      <c r="F1533" s="210"/>
    </row>
    <row r="1534" spans="5:6" hidden="1" x14ac:dyDescent="0.35">
      <c r="E1534" s="139">
        <v>1466</v>
      </c>
      <c r="F1534" s="210"/>
    </row>
    <row r="1535" spans="5:6" hidden="1" x14ac:dyDescent="0.35">
      <c r="E1535" s="139">
        <v>1467</v>
      </c>
      <c r="F1535" s="210"/>
    </row>
    <row r="1536" spans="5:6" hidden="1" x14ac:dyDescent="0.35">
      <c r="E1536" s="139">
        <v>1468</v>
      </c>
      <c r="F1536" s="210"/>
    </row>
    <row r="1537" spans="5:6" hidden="1" x14ac:dyDescent="0.35">
      <c r="E1537" s="139">
        <v>1469</v>
      </c>
      <c r="F1537" s="210"/>
    </row>
    <row r="1538" spans="5:6" hidden="1" x14ac:dyDescent="0.35">
      <c r="E1538" s="139">
        <v>1470</v>
      </c>
      <c r="F1538" s="210"/>
    </row>
    <row r="1539" spans="5:6" hidden="1" x14ac:dyDescent="0.35">
      <c r="E1539" s="139">
        <v>1471</v>
      </c>
      <c r="F1539" s="210"/>
    </row>
    <row r="1540" spans="5:6" hidden="1" x14ac:dyDescent="0.35">
      <c r="E1540" s="139">
        <v>1472</v>
      </c>
      <c r="F1540" s="210"/>
    </row>
    <row r="1541" spans="5:6" hidden="1" x14ac:dyDescent="0.35">
      <c r="E1541" s="139">
        <v>1473</v>
      </c>
      <c r="F1541" s="210"/>
    </row>
    <row r="1542" spans="5:6" hidden="1" x14ac:dyDescent="0.35">
      <c r="E1542" s="139">
        <v>1474</v>
      </c>
      <c r="F1542" s="210"/>
    </row>
    <row r="1543" spans="5:6" hidden="1" x14ac:dyDescent="0.35">
      <c r="E1543" s="139">
        <v>1475</v>
      </c>
      <c r="F1543" s="210"/>
    </row>
    <row r="1544" spans="5:6" hidden="1" x14ac:dyDescent="0.35">
      <c r="E1544" s="139">
        <v>1476</v>
      </c>
      <c r="F1544" s="210"/>
    </row>
    <row r="1545" spans="5:6" hidden="1" x14ac:dyDescent="0.35">
      <c r="E1545" s="139">
        <v>1477</v>
      </c>
      <c r="F1545" s="210"/>
    </row>
    <row r="1546" spans="5:6" hidden="1" x14ac:dyDescent="0.35">
      <c r="E1546" s="139">
        <v>1478</v>
      </c>
      <c r="F1546" s="210"/>
    </row>
    <row r="1547" spans="5:6" hidden="1" x14ac:dyDescent="0.35">
      <c r="E1547" s="139">
        <v>1479</v>
      </c>
      <c r="F1547" s="210"/>
    </row>
    <row r="1548" spans="5:6" hidden="1" x14ac:dyDescent="0.35">
      <c r="E1548" s="139">
        <v>1480</v>
      </c>
      <c r="F1548" s="210"/>
    </row>
    <row r="1549" spans="5:6" hidden="1" x14ac:dyDescent="0.35">
      <c r="E1549" s="139">
        <v>1481</v>
      </c>
      <c r="F1549" s="210"/>
    </row>
    <row r="1550" spans="5:6" hidden="1" x14ac:dyDescent="0.35">
      <c r="E1550" s="139">
        <v>1482</v>
      </c>
      <c r="F1550" s="210"/>
    </row>
    <row r="1551" spans="5:6" hidden="1" x14ac:dyDescent="0.35">
      <c r="E1551" s="139">
        <v>1483</v>
      </c>
      <c r="F1551" s="210"/>
    </row>
    <row r="1552" spans="5:6" hidden="1" x14ac:dyDescent="0.35">
      <c r="E1552" s="139">
        <v>1484</v>
      </c>
      <c r="F1552" s="210"/>
    </row>
    <row r="1553" spans="5:6" hidden="1" x14ac:dyDescent="0.35">
      <c r="E1553" s="139">
        <v>1485</v>
      </c>
      <c r="F1553" s="210"/>
    </row>
    <row r="1554" spans="5:6" hidden="1" x14ac:dyDescent="0.35">
      <c r="E1554" s="139">
        <v>1486</v>
      </c>
      <c r="F1554" s="210"/>
    </row>
    <row r="1555" spans="5:6" hidden="1" x14ac:dyDescent="0.35">
      <c r="E1555" s="139">
        <v>1487</v>
      </c>
      <c r="F1555" s="210"/>
    </row>
    <row r="1556" spans="5:6" hidden="1" x14ac:dyDescent="0.35">
      <c r="E1556" s="139">
        <v>1488</v>
      </c>
      <c r="F1556" s="210"/>
    </row>
    <row r="1557" spans="5:6" hidden="1" x14ac:dyDescent="0.35">
      <c r="E1557" s="139">
        <v>1489</v>
      </c>
      <c r="F1557" s="210"/>
    </row>
    <row r="1558" spans="5:6" hidden="1" x14ac:dyDescent="0.35">
      <c r="E1558" s="139">
        <v>1490</v>
      </c>
      <c r="F1558" s="210"/>
    </row>
    <row r="1559" spans="5:6" hidden="1" x14ac:dyDescent="0.35">
      <c r="E1559" s="139">
        <v>1491</v>
      </c>
      <c r="F1559" s="210"/>
    </row>
    <row r="1560" spans="5:6" hidden="1" x14ac:dyDescent="0.35">
      <c r="E1560" s="139">
        <v>1492</v>
      </c>
      <c r="F1560" s="210"/>
    </row>
    <row r="1561" spans="5:6" hidden="1" x14ac:dyDescent="0.35">
      <c r="E1561" s="139">
        <v>1493</v>
      </c>
      <c r="F1561" s="210"/>
    </row>
    <row r="1562" spans="5:6" hidden="1" x14ac:dyDescent="0.35">
      <c r="E1562" s="139">
        <v>1494</v>
      </c>
      <c r="F1562" s="210"/>
    </row>
    <row r="1563" spans="5:6" hidden="1" x14ac:dyDescent="0.35">
      <c r="E1563" s="139">
        <v>1495</v>
      </c>
      <c r="F1563" s="210"/>
    </row>
    <row r="1564" spans="5:6" hidden="1" x14ac:dyDescent="0.35">
      <c r="E1564" s="139">
        <v>1496</v>
      </c>
      <c r="F1564" s="210"/>
    </row>
    <row r="1565" spans="5:6" hidden="1" x14ac:dyDescent="0.35">
      <c r="E1565" s="139">
        <v>1497</v>
      </c>
      <c r="F1565" s="210"/>
    </row>
    <row r="1566" spans="5:6" hidden="1" x14ac:dyDescent="0.35">
      <c r="E1566" s="139">
        <v>1498</v>
      </c>
      <c r="F1566" s="210"/>
    </row>
    <row r="1567" spans="5:6" hidden="1" x14ac:dyDescent="0.35">
      <c r="E1567" s="139">
        <v>1499</v>
      </c>
      <c r="F1567" s="210"/>
    </row>
    <row r="1568" spans="5:6" hidden="1" x14ac:dyDescent="0.35">
      <c r="E1568" s="139">
        <v>1500</v>
      </c>
      <c r="F1568" s="210"/>
    </row>
    <row r="1569" spans="5:6" hidden="1" x14ac:dyDescent="0.35">
      <c r="E1569" s="139">
        <v>1501</v>
      </c>
      <c r="F1569" s="210"/>
    </row>
    <row r="1570" spans="5:6" hidden="1" x14ac:dyDescent="0.35">
      <c r="E1570" s="139">
        <v>1502</v>
      </c>
      <c r="F1570" s="210"/>
    </row>
    <row r="1571" spans="5:6" hidden="1" x14ac:dyDescent="0.35">
      <c r="E1571" s="139">
        <v>1503</v>
      </c>
      <c r="F1571" s="210"/>
    </row>
    <row r="1572" spans="5:6" hidden="1" x14ac:dyDescent="0.35">
      <c r="E1572" s="139">
        <v>1504</v>
      </c>
      <c r="F1572" s="210"/>
    </row>
    <row r="1573" spans="5:6" hidden="1" x14ac:dyDescent="0.35">
      <c r="E1573" s="139">
        <v>1505</v>
      </c>
      <c r="F1573" s="210"/>
    </row>
    <row r="1574" spans="5:6" hidden="1" x14ac:dyDescent="0.35">
      <c r="E1574" s="139">
        <v>1506</v>
      </c>
      <c r="F1574" s="210"/>
    </row>
    <row r="1575" spans="5:6" hidden="1" x14ac:dyDescent="0.35">
      <c r="E1575" s="139">
        <v>1507</v>
      </c>
      <c r="F1575" s="210"/>
    </row>
    <row r="1576" spans="5:6" hidden="1" x14ac:dyDescent="0.35">
      <c r="E1576" s="139">
        <v>1508</v>
      </c>
      <c r="F1576" s="210"/>
    </row>
    <row r="1577" spans="5:6" hidden="1" x14ac:dyDescent="0.35">
      <c r="E1577" s="139">
        <v>1509</v>
      </c>
      <c r="F1577" s="210"/>
    </row>
    <row r="1578" spans="5:6" hidden="1" x14ac:dyDescent="0.35">
      <c r="E1578" s="139">
        <v>1510</v>
      </c>
      <c r="F1578" s="210"/>
    </row>
    <row r="1579" spans="5:6" hidden="1" x14ac:dyDescent="0.35">
      <c r="E1579" s="139">
        <v>1511</v>
      </c>
      <c r="F1579" s="210"/>
    </row>
    <row r="1580" spans="5:6" hidden="1" x14ac:dyDescent="0.35">
      <c r="E1580" s="139">
        <v>1512</v>
      </c>
      <c r="F1580" s="210"/>
    </row>
    <row r="1581" spans="5:6" hidden="1" x14ac:dyDescent="0.35">
      <c r="E1581" s="139">
        <v>1513</v>
      </c>
      <c r="F1581" s="210"/>
    </row>
    <row r="1582" spans="5:6" hidden="1" x14ac:dyDescent="0.35">
      <c r="E1582" s="139">
        <v>1514</v>
      </c>
      <c r="F1582" s="210"/>
    </row>
    <row r="1583" spans="5:6" hidden="1" x14ac:dyDescent="0.35">
      <c r="E1583" s="139">
        <v>1515</v>
      </c>
      <c r="F1583" s="210"/>
    </row>
    <row r="1584" spans="5:6" hidden="1" x14ac:dyDescent="0.35">
      <c r="E1584" s="139">
        <v>1516</v>
      </c>
      <c r="F1584" s="210"/>
    </row>
    <row r="1585" spans="5:6" hidden="1" x14ac:dyDescent="0.35">
      <c r="E1585" s="139">
        <v>1517</v>
      </c>
      <c r="F1585" s="210"/>
    </row>
    <row r="1586" spans="5:6" hidden="1" x14ac:dyDescent="0.35">
      <c r="E1586" s="139">
        <v>1518</v>
      </c>
      <c r="F1586" s="210"/>
    </row>
    <row r="1587" spans="5:6" hidden="1" x14ac:dyDescent="0.35">
      <c r="E1587" s="139">
        <v>1519</v>
      </c>
      <c r="F1587" s="210"/>
    </row>
    <row r="1588" spans="5:6" hidden="1" x14ac:dyDescent="0.35">
      <c r="E1588" s="139">
        <v>1520</v>
      </c>
      <c r="F1588" s="210"/>
    </row>
    <row r="1589" spans="5:6" hidden="1" x14ac:dyDescent="0.35">
      <c r="E1589" s="139">
        <v>1521</v>
      </c>
      <c r="F1589" s="210"/>
    </row>
    <row r="1590" spans="5:6" hidden="1" x14ac:dyDescent="0.35">
      <c r="E1590" s="139">
        <v>1522</v>
      </c>
      <c r="F1590" s="210"/>
    </row>
    <row r="1591" spans="5:6" hidden="1" x14ac:dyDescent="0.35">
      <c r="E1591" s="139">
        <v>1523</v>
      </c>
      <c r="F1591" s="210"/>
    </row>
    <row r="1592" spans="5:6" hidden="1" x14ac:dyDescent="0.35">
      <c r="E1592" s="139">
        <v>1524</v>
      </c>
      <c r="F1592" s="210"/>
    </row>
    <row r="1593" spans="5:6" hidden="1" x14ac:dyDescent="0.35">
      <c r="E1593" s="139">
        <v>1525</v>
      </c>
      <c r="F1593" s="210"/>
    </row>
    <row r="1594" spans="5:6" hidden="1" x14ac:dyDescent="0.35">
      <c r="E1594" s="139">
        <v>1526</v>
      </c>
      <c r="F1594" s="210"/>
    </row>
    <row r="1595" spans="5:6" hidden="1" x14ac:dyDescent="0.35">
      <c r="E1595" s="139">
        <v>1527</v>
      </c>
      <c r="F1595" s="210"/>
    </row>
    <row r="1596" spans="5:6" hidden="1" x14ac:dyDescent="0.35">
      <c r="E1596" s="139">
        <v>1528</v>
      </c>
      <c r="F1596" s="210"/>
    </row>
    <row r="1597" spans="5:6" hidden="1" x14ac:dyDescent="0.35">
      <c r="E1597" s="139">
        <v>1529</v>
      </c>
      <c r="F1597" s="210"/>
    </row>
    <row r="1598" spans="5:6" hidden="1" x14ac:dyDescent="0.35">
      <c r="E1598" s="139">
        <v>1530</v>
      </c>
      <c r="F1598" s="210"/>
    </row>
    <row r="1599" spans="5:6" hidden="1" x14ac:dyDescent="0.35">
      <c r="E1599" s="139">
        <v>1531</v>
      </c>
      <c r="F1599" s="210"/>
    </row>
    <row r="1600" spans="5:6" hidden="1" x14ac:dyDescent="0.35">
      <c r="E1600" s="139">
        <v>1532</v>
      </c>
      <c r="F1600" s="210"/>
    </row>
    <row r="1601" spans="5:6" hidden="1" x14ac:dyDescent="0.35">
      <c r="E1601" s="139">
        <v>1533</v>
      </c>
      <c r="F1601" s="210"/>
    </row>
    <row r="1602" spans="5:6" hidden="1" x14ac:dyDescent="0.35">
      <c r="E1602" s="139">
        <v>1534</v>
      </c>
      <c r="F1602" s="210"/>
    </row>
    <row r="1603" spans="5:6" hidden="1" x14ac:dyDescent="0.35">
      <c r="E1603" s="139">
        <v>1535</v>
      </c>
      <c r="F1603" s="210"/>
    </row>
    <row r="1604" spans="5:6" hidden="1" x14ac:dyDescent="0.35">
      <c r="E1604" s="139">
        <v>1536</v>
      </c>
      <c r="F1604" s="210"/>
    </row>
    <row r="1605" spans="5:6" hidden="1" x14ac:dyDescent="0.35">
      <c r="E1605" s="139">
        <v>1537</v>
      </c>
      <c r="F1605" s="210"/>
    </row>
    <row r="1606" spans="5:6" hidden="1" x14ac:dyDescent="0.35">
      <c r="E1606" s="139">
        <v>1538</v>
      </c>
      <c r="F1606" s="210"/>
    </row>
    <row r="1607" spans="5:6" hidden="1" x14ac:dyDescent="0.35">
      <c r="E1607" s="139">
        <v>1539</v>
      </c>
      <c r="F1607" s="210"/>
    </row>
    <row r="1608" spans="5:6" hidden="1" x14ac:dyDescent="0.35">
      <c r="E1608" s="139">
        <v>1540</v>
      </c>
      <c r="F1608" s="210"/>
    </row>
    <row r="1609" spans="5:6" hidden="1" x14ac:dyDescent="0.35">
      <c r="E1609" s="139">
        <v>1541</v>
      </c>
      <c r="F1609" s="210"/>
    </row>
    <row r="1610" spans="5:6" hidden="1" x14ac:dyDescent="0.35">
      <c r="E1610" s="139">
        <v>1542</v>
      </c>
      <c r="F1610" s="210"/>
    </row>
    <row r="1611" spans="5:6" hidden="1" x14ac:dyDescent="0.35">
      <c r="E1611" s="139">
        <v>1543</v>
      </c>
      <c r="F1611" s="210"/>
    </row>
    <row r="1612" spans="5:6" hidden="1" x14ac:dyDescent="0.35">
      <c r="E1612" s="139">
        <v>1544</v>
      </c>
      <c r="F1612" s="210"/>
    </row>
    <row r="1613" spans="5:6" hidden="1" x14ac:dyDescent="0.35">
      <c r="E1613" s="139">
        <v>1545</v>
      </c>
      <c r="F1613" s="210"/>
    </row>
    <row r="1614" spans="5:6" hidden="1" x14ac:dyDescent="0.35">
      <c r="E1614" s="139">
        <v>1546</v>
      </c>
      <c r="F1614" s="210"/>
    </row>
    <row r="1615" spans="5:6" hidden="1" x14ac:dyDescent="0.35">
      <c r="E1615" s="139">
        <v>1547</v>
      </c>
      <c r="F1615" s="210"/>
    </row>
    <row r="1616" spans="5:6" hidden="1" x14ac:dyDescent="0.35">
      <c r="E1616" s="139">
        <v>1548</v>
      </c>
      <c r="F1616" s="210"/>
    </row>
    <row r="1617" spans="5:6" hidden="1" x14ac:dyDescent="0.35">
      <c r="E1617" s="139">
        <v>1549</v>
      </c>
      <c r="F1617" s="210"/>
    </row>
    <row r="1618" spans="5:6" hidden="1" x14ac:dyDescent="0.35">
      <c r="E1618" s="139">
        <v>1550</v>
      </c>
      <c r="F1618" s="210"/>
    </row>
    <row r="1619" spans="5:6" hidden="1" x14ac:dyDescent="0.35">
      <c r="E1619" s="139">
        <v>1551</v>
      </c>
      <c r="F1619" s="210"/>
    </row>
    <row r="1620" spans="5:6" hidden="1" x14ac:dyDescent="0.35">
      <c r="E1620" s="139">
        <v>1552</v>
      </c>
      <c r="F1620" s="210"/>
    </row>
    <row r="1621" spans="5:6" hidden="1" x14ac:dyDescent="0.35">
      <c r="E1621" s="139">
        <v>1553</v>
      </c>
      <c r="F1621" s="210"/>
    </row>
    <row r="1622" spans="5:6" hidden="1" x14ac:dyDescent="0.35">
      <c r="E1622" s="139">
        <v>1554</v>
      </c>
      <c r="F1622" s="210"/>
    </row>
    <row r="1623" spans="5:6" hidden="1" x14ac:dyDescent="0.35">
      <c r="E1623" s="139">
        <v>1555</v>
      </c>
      <c r="F1623" s="210"/>
    </row>
    <row r="1624" spans="5:6" hidden="1" x14ac:dyDescent="0.35">
      <c r="E1624" s="139">
        <v>1556</v>
      </c>
      <c r="F1624" s="210"/>
    </row>
    <row r="1625" spans="5:6" hidden="1" x14ac:dyDescent="0.35">
      <c r="E1625" s="139">
        <v>1557</v>
      </c>
      <c r="F1625" s="210"/>
    </row>
    <row r="1626" spans="5:6" hidden="1" x14ac:dyDescent="0.35">
      <c r="E1626" s="139">
        <v>1558</v>
      </c>
      <c r="F1626" s="210"/>
    </row>
    <row r="1627" spans="5:6" hidden="1" x14ac:dyDescent="0.35">
      <c r="E1627" s="139">
        <v>1559</v>
      </c>
      <c r="F1627" s="210"/>
    </row>
    <row r="1628" spans="5:6" hidden="1" x14ac:dyDescent="0.35">
      <c r="E1628" s="139">
        <v>1560</v>
      </c>
      <c r="F1628" s="210"/>
    </row>
    <row r="1629" spans="5:6" hidden="1" x14ac:dyDescent="0.35">
      <c r="E1629" s="139">
        <v>1561</v>
      </c>
      <c r="F1629" s="210"/>
    </row>
    <row r="1630" spans="5:6" hidden="1" x14ac:dyDescent="0.35">
      <c r="E1630" s="139">
        <v>1562</v>
      </c>
      <c r="F1630" s="210"/>
    </row>
    <row r="1631" spans="5:6" hidden="1" x14ac:dyDescent="0.35">
      <c r="E1631" s="139">
        <v>1563</v>
      </c>
      <c r="F1631" s="210"/>
    </row>
    <row r="1632" spans="5:6" hidden="1" x14ac:dyDescent="0.35">
      <c r="E1632" s="139">
        <v>1564</v>
      </c>
      <c r="F1632" s="210"/>
    </row>
    <row r="1633" spans="5:6" hidden="1" x14ac:dyDescent="0.35">
      <c r="E1633" s="139">
        <v>1565</v>
      </c>
      <c r="F1633" s="210"/>
    </row>
    <row r="1634" spans="5:6" hidden="1" x14ac:dyDescent="0.35">
      <c r="E1634" s="139">
        <v>1566</v>
      </c>
      <c r="F1634" s="210"/>
    </row>
    <row r="1635" spans="5:6" hidden="1" x14ac:dyDescent="0.35">
      <c r="E1635" s="139">
        <v>1567</v>
      </c>
      <c r="F1635" s="210"/>
    </row>
    <row r="1636" spans="5:6" hidden="1" x14ac:dyDescent="0.35">
      <c r="E1636" s="139">
        <v>1568</v>
      </c>
      <c r="F1636" s="210"/>
    </row>
    <row r="1637" spans="5:6" hidden="1" x14ac:dyDescent="0.35">
      <c r="E1637" s="139">
        <v>1569</v>
      </c>
      <c r="F1637" s="210"/>
    </row>
    <row r="1638" spans="5:6" hidden="1" x14ac:dyDescent="0.35">
      <c r="E1638" s="139">
        <v>1570</v>
      </c>
      <c r="F1638" s="210"/>
    </row>
    <row r="1639" spans="5:6" hidden="1" x14ac:dyDescent="0.35">
      <c r="E1639" s="139">
        <v>1571</v>
      </c>
      <c r="F1639" s="210"/>
    </row>
    <row r="1640" spans="5:6" hidden="1" x14ac:dyDescent="0.35">
      <c r="E1640" s="139">
        <v>1572</v>
      </c>
      <c r="F1640" s="210"/>
    </row>
    <row r="1641" spans="5:6" hidden="1" x14ac:dyDescent="0.35">
      <c r="E1641" s="139">
        <v>1573</v>
      </c>
      <c r="F1641" s="210"/>
    </row>
    <row r="1642" spans="5:6" hidden="1" x14ac:dyDescent="0.35">
      <c r="E1642" s="139">
        <v>1574</v>
      </c>
      <c r="F1642" s="210"/>
    </row>
    <row r="1643" spans="5:6" hidden="1" x14ac:dyDescent="0.35">
      <c r="E1643" s="139">
        <v>1575</v>
      </c>
      <c r="F1643" s="210"/>
    </row>
    <row r="1644" spans="5:6" hidden="1" x14ac:dyDescent="0.35">
      <c r="E1644" s="139">
        <v>1576</v>
      </c>
      <c r="F1644" s="210"/>
    </row>
    <row r="1645" spans="5:6" hidden="1" x14ac:dyDescent="0.35">
      <c r="E1645" s="139">
        <v>1577</v>
      </c>
      <c r="F1645" s="210"/>
    </row>
    <row r="1646" spans="5:6" hidden="1" x14ac:dyDescent="0.35">
      <c r="E1646" s="139">
        <v>1578</v>
      </c>
      <c r="F1646" s="210"/>
    </row>
    <row r="1647" spans="5:6" hidden="1" x14ac:dyDescent="0.35">
      <c r="E1647" s="139">
        <v>1579</v>
      </c>
      <c r="F1647" s="210"/>
    </row>
    <row r="1648" spans="5:6" hidden="1" x14ac:dyDescent="0.35">
      <c r="E1648" s="139">
        <v>1580</v>
      </c>
      <c r="F1648" s="210"/>
    </row>
    <row r="1649" spans="5:6" hidden="1" x14ac:dyDescent="0.35">
      <c r="E1649" s="139">
        <v>1581</v>
      </c>
      <c r="F1649" s="210"/>
    </row>
    <row r="1650" spans="5:6" hidden="1" x14ac:dyDescent="0.35">
      <c r="E1650" s="139">
        <v>1582</v>
      </c>
      <c r="F1650" s="210"/>
    </row>
    <row r="1651" spans="5:6" hidden="1" x14ac:dyDescent="0.35">
      <c r="E1651" s="139">
        <v>1583</v>
      </c>
      <c r="F1651" s="210"/>
    </row>
    <row r="1652" spans="5:6" hidden="1" x14ac:dyDescent="0.35">
      <c r="E1652" s="139">
        <v>1584</v>
      </c>
      <c r="F1652" s="210"/>
    </row>
    <row r="1653" spans="5:6" hidden="1" x14ac:dyDescent="0.35">
      <c r="E1653" s="139">
        <v>1585</v>
      </c>
      <c r="F1653" s="210"/>
    </row>
    <row r="1654" spans="5:6" hidden="1" x14ac:dyDescent="0.35">
      <c r="E1654" s="139">
        <v>1586</v>
      </c>
      <c r="F1654" s="210"/>
    </row>
    <row r="1655" spans="5:6" hidden="1" x14ac:dyDescent="0.35">
      <c r="E1655" s="139">
        <v>1587</v>
      </c>
      <c r="F1655" s="210"/>
    </row>
    <row r="1656" spans="5:6" hidden="1" x14ac:dyDescent="0.35">
      <c r="E1656" s="139">
        <v>1588</v>
      </c>
      <c r="F1656" s="210"/>
    </row>
    <row r="1657" spans="5:6" hidden="1" x14ac:dyDescent="0.35">
      <c r="E1657" s="139">
        <v>1589</v>
      </c>
      <c r="F1657" s="210"/>
    </row>
    <row r="1658" spans="5:6" hidden="1" x14ac:dyDescent="0.35">
      <c r="E1658" s="139">
        <v>1590</v>
      </c>
      <c r="F1658" s="210"/>
    </row>
    <row r="1659" spans="5:6" hidden="1" x14ac:dyDescent="0.35">
      <c r="E1659" s="139">
        <v>1591</v>
      </c>
      <c r="F1659" s="210"/>
    </row>
    <row r="1660" spans="5:6" hidden="1" x14ac:dyDescent="0.35">
      <c r="E1660" s="139">
        <v>1592</v>
      </c>
      <c r="F1660" s="210"/>
    </row>
    <row r="1661" spans="5:6" hidden="1" x14ac:dyDescent="0.35">
      <c r="E1661" s="139">
        <v>1593</v>
      </c>
      <c r="F1661" s="210"/>
    </row>
    <row r="1662" spans="5:6" hidden="1" x14ac:dyDescent="0.35">
      <c r="E1662" s="139">
        <v>1594</v>
      </c>
      <c r="F1662" s="210"/>
    </row>
    <row r="1663" spans="5:6" hidden="1" x14ac:dyDescent="0.35">
      <c r="E1663" s="139">
        <v>1595</v>
      </c>
      <c r="F1663" s="210"/>
    </row>
    <row r="1664" spans="5:6" hidden="1" x14ac:dyDescent="0.35">
      <c r="E1664" s="139">
        <v>1596</v>
      </c>
      <c r="F1664" s="210"/>
    </row>
    <row r="1665" spans="5:6" hidden="1" x14ac:dyDescent="0.35">
      <c r="E1665" s="139">
        <v>1597</v>
      </c>
      <c r="F1665" s="210"/>
    </row>
    <row r="1666" spans="5:6" hidden="1" x14ac:dyDescent="0.35">
      <c r="E1666" s="139">
        <v>1598</v>
      </c>
      <c r="F1666" s="210"/>
    </row>
    <row r="1667" spans="5:6" hidden="1" x14ac:dyDescent="0.35">
      <c r="E1667" s="139">
        <v>1599</v>
      </c>
      <c r="F1667" s="210"/>
    </row>
    <row r="1668" spans="5:6" hidden="1" x14ac:dyDescent="0.35">
      <c r="E1668" s="139">
        <v>1600</v>
      </c>
      <c r="F1668" s="210"/>
    </row>
    <row r="1669" spans="5:6" hidden="1" x14ac:dyDescent="0.35">
      <c r="E1669" s="139">
        <v>1601</v>
      </c>
      <c r="F1669" s="210"/>
    </row>
    <row r="1670" spans="5:6" hidden="1" x14ac:dyDescent="0.35">
      <c r="E1670" s="139">
        <v>1602</v>
      </c>
      <c r="F1670" s="210"/>
    </row>
    <row r="1671" spans="5:6" hidden="1" x14ac:dyDescent="0.35">
      <c r="E1671" s="139">
        <v>1603</v>
      </c>
      <c r="F1671" s="210"/>
    </row>
    <row r="1672" spans="5:6" hidden="1" x14ac:dyDescent="0.35">
      <c r="E1672" s="139">
        <v>1604</v>
      </c>
      <c r="F1672" s="210"/>
    </row>
    <row r="1673" spans="5:6" hidden="1" x14ac:dyDescent="0.35">
      <c r="E1673" s="139">
        <v>1605</v>
      </c>
      <c r="F1673" s="210"/>
    </row>
    <row r="1674" spans="5:6" hidden="1" x14ac:dyDescent="0.35">
      <c r="E1674" s="139">
        <v>1606</v>
      </c>
      <c r="F1674" s="210"/>
    </row>
    <row r="1675" spans="5:6" hidden="1" x14ac:dyDescent="0.35">
      <c r="E1675" s="139">
        <v>1607</v>
      </c>
      <c r="F1675" s="210"/>
    </row>
    <row r="1676" spans="5:6" hidden="1" x14ac:dyDescent="0.35">
      <c r="E1676" s="139">
        <v>1608</v>
      </c>
      <c r="F1676" s="210"/>
    </row>
    <row r="1677" spans="5:6" hidden="1" x14ac:dyDescent="0.35">
      <c r="E1677" s="139">
        <v>1609</v>
      </c>
      <c r="F1677" s="210"/>
    </row>
    <row r="1678" spans="5:6" hidden="1" x14ac:dyDescent="0.35">
      <c r="E1678" s="139">
        <v>1610</v>
      </c>
      <c r="F1678" s="210"/>
    </row>
    <row r="1679" spans="5:6" hidden="1" x14ac:dyDescent="0.35">
      <c r="E1679" s="139">
        <v>1611</v>
      </c>
      <c r="F1679" s="210"/>
    </row>
    <row r="1680" spans="5:6" hidden="1" x14ac:dyDescent="0.35">
      <c r="E1680" s="139">
        <v>1612</v>
      </c>
      <c r="F1680" s="210"/>
    </row>
    <row r="1681" spans="5:6" hidden="1" x14ac:dyDescent="0.35">
      <c r="E1681" s="139">
        <v>1613</v>
      </c>
      <c r="F1681" s="210"/>
    </row>
    <row r="1682" spans="5:6" hidden="1" x14ac:dyDescent="0.35">
      <c r="E1682" s="139">
        <v>1614</v>
      </c>
      <c r="F1682" s="210"/>
    </row>
    <row r="1683" spans="5:6" hidden="1" x14ac:dyDescent="0.35">
      <c r="E1683" s="139">
        <v>1615</v>
      </c>
      <c r="F1683" s="210"/>
    </row>
    <row r="1684" spans="5:6" hidden="1" x14ac:dyDescent="0.35">
      <c r="E1684" s="139">
        <v>1616</v>
      </c>
      <c r="F1684" s="210"/>
    </row>
    <row r="1685" spans="5:6" hidden="1" x14ac:dyDescent="0.35">
      <c r="E1685" s="139">
        <v>1617</v>
      </c>
      <c r="F1685" s="210"/>
    </row>
    <row r="1686" spans="5:6" hidden="1" x14ac:dyDescent="0.35">
      <c r="E1686" s="139">
        <v>1618</v>
      </c>
      <c r="F1686" s="210"/>
    </row>
    <row r="1687" spans="5:6" hidden="1" x14ac:dyDescent="0.35">
      <c r="E1687" s="139">
        <v>1619</v>
      </c>
      <c r="F1687" s="210"/>
    </row>
    <row r="1688" spans="5:6" hidden="1" x14ac:dyDescent="0.35">
      <c r="E1688" s="139">
        <v>1620</v>
      </c>
      <c r="F1688" s="210"/>
    </row>
    <row r="1689" spans="5:6" hidden="1" x14ac:dyDescent="0.35">
      <c r="E1689" s="139">
        <v>1621</v>
      </c>
      <c r="F1689" s="210"/>
    </row>
    <row r="1690" spans="5:6" hidden="1" x14ac:dyDescent="0.35">
      <c r="E1690" s="139">
        <v>1622</v>
      </c>
      <c r="F1690" s="210"/>
    </row>
    <row r="1691" spans="5:6" hidden="1" x14ac:dyDescent="0.35">
      <c r="E1691" s="139">
        <v>1623</v>
      </c>
      <c r="F1691" s="210"/>
    </row>
    <row r="1692" spans="5:6" hidden="1" x14ac:dyDescent="0.35">
      <c r="E1692" s="139">
        <v>1624</v>
      </c>
      <c r="F1692" s="210"/>
    </row>
    <row r="1693" spans="5:6" hidden="1" x14ac:dyDescent="0.35">
      <c r="E1693" s="139">
        <v>1625</v>
      </c>
      <c r="F1693" s="210"/>
    </row>
    <row r="1694" spans="5:6" hidden="1" x14ac:dyDescent="0.35">
      <c r="E1694" s="139">
        <v>1626</v>
      </c>
      <c r="F1694" s="210"/>
    </row>
    <row r="1695" spans="5:6" hidden="1" x14ac:dyDescent="0.35">
      <c r="E1695" s="139">
        <v>1627</v>
      </c>
      <c r="F1695" s="210"/>
    </row>
    <row r="1696" spans="5:6" hidden="1" x14ac:dyDescent="0.35">
      <c r="E1696" s="139">
        <v>1628</v>
      </c>
      <c r="F1696" s="210"/>
    </row>
    <row r="1697" spans="5:6" hidden="1" x14ac:dyDescent="0.35">
      <c r="E1697" s="139">
        <v>1629</v>
      </c>
      <c r="F1697" s="210"/>
    </row>
    <row r="1698" spans="5:6" hidden="1" x14ac:dyDescent="0.35">
      <c r="E1698" s="139">
        <v>1630</v>
      </c>
      <c r="F1698" s="210"/>
    </row>
    <row r="1699" spans="5:6" hidden="1" x14ac:dyDescent="0.35">
      <c r="E1699" s="139">
        <v>1631</v>
      </c>
      <c r="F1699" s="210"/>
    </row>
    <row r="1700" spans="5:6" hidden="1" x14ac:dyDescent="0.35">
      <c r="E1700" s="139">
        <v>1632</v>
      </c>
      <c r="F1700" s="210"/>
    </row>
    <row r="1701" spans="5:6" hidden="1" x14ac:dyDescent="0.35">
      <c r="E1701" s="139">
        <v>1633</v>
      </c>
      <c r="F1701" s="210"/>
    </row>
    <row r="1702" spans="5:6" hidden="1" x14ac:dyDescent="0.35">
      <c r="E1702" s="139">
        <v>1634</v>
      </c>
      <c r="F1702" s="210"/>
    </row>
    <row r="1703" spans="5:6" hidden="1" x14ac:dyDescent="0.35">
      <c r="E1703" s="139">
        <v>1635</v>
      </c>
      <c r="F1703" s="210"/>
    </row>
    <row r="1704" spans="5:6" hidden="1" x14ac:dyDescent="0.35">
      <c r="E1704" s="139">
        <v>1636</v>
      </c>
      <c r="F1704" s="210"/>
    </row>
    <row r="1705" spans="5:6" hidden="1" x14ac:dyDescent="0.35">
      <c r="E1705" s="139">
        <v>1637</v>
      </c>
      <c r="F1705" s="210"/>
    </row>
    <row r="1706" spans="5:6" hidden="1" x14ac:dyDescent="0.35">
      <c r="E1706" s="139">
        <v>1638</v>
      </c>
      <c r="F1706" s="210"/>
    </row>
    <row r="1707" spans="5:6" hidden="1" x14ac:dyDescent="0.35">
      <c r="E1707" s="139">
        <v>1639</v>
      </c>
      <c r="F1707" s="210"/>
    </row>
    <row r="1708" spans="5:6" hidden="1" x14ac:dyDescent="0.35">
      <c r="E1708" s="139">
        <v>1640</v>
      </c>
      <c r="F1708" s="210"/>
    </row>
    <row r="1709" spans="5:6" hidden="1" x14ac:dyDescent="0.35">
      <c r="E1709" s="139">
        <v>1641</v>
      </c>
      <c r="F1709" s="210"/>
    </row>
    <row r="1710" spans="5:6" hidden="1" x14ac:dyDescent="0.35">
      <c r="E1710" s="139">
        <v>1642</v>
      </c>
      <c r="F1710" s="210"/>
    </row>
    <row r="1711" spans="5:6" hidden="1" x14ac:dyDescent="0.35">
      <c r="E1711" s="139">
        <v>1643</v>
      </c>
      <c r="F1711" s="210"/>
    </row>
    <row r="1712" spans="5:6" hidden="1" x14ac:dyDescent="0.35">
      <c r="E1712" s="139">
        <v>1644</v>
      </c>
      <c r="F1712" s="210"/>
    </row>
    <row r="1713" spans="5:6" hidden="1" x14ac:dyDescent="0.35">
      <c r="E1713" s="139">
        <v>1645</v>
      </c>
      <c r="F1713" s="210"/>
    </row>
    <row r="1714" spans="5:6" hidden="1" x14ac:dyDescent="0.35">
      <c r="E1714" s="139">
        <v>1646</v>
      </c>
      <c r="F1714" s="210"/>
    </row>
    <row r="1715" spans="5:6" hidden="1" x14ac:dyDescent="0.35">
      <c r="E1715" s="139">
        <v>1647</v>
      </c>
      <c r="F1715" s="210"/>
    </row>
    <row r="1716" spans="5:6" hidden="1" x14ac:dyDescent="0.35">
      <c r="E1716" s="139">
        <v>1648</v>
      </c>
      <c r="F1716" s="210"/>
    </row>
    <row r="1717" spans="5:6" hidden="1" x14ac:dyDescent="0.35">
      <c r="E1717" s="139">
        <v>1649</v>
      </c>
      <c r="F1717" s="210"/>
    </row>
    <row r="1718" spans="5:6" hidden="1" x14ac:dyDescent="0.35">
      <c r="E1718" s="139">
        <v>1650</v>
      </c>
      <c r="F1718" s="210"/>
    </row>
    <row r="1719" spans="5:6" hidden="1" x14ac:dyDescent="0.35">
      <c r="E1719" s="139">
        <v>1651</v>
      </c>
      <c r="F1719" s="210"/>
    </row>
    <row r="1720" spans="5:6" hidden="1" x14ac:dyDescent="0.35">
      <c r="E1720" s="139">
        <v>1652</v>
      </c>
      <c r="F1720" s="210"/>
    </row>
    <row r="1721" spans="5:6" hidden="1" x14ac:dyDescent="0.35">
      <c r="E1721" s="139">
        <v>1653</v>
      </c>
      <c r="F1721" s="210"/>
    </row>
    <row r="1722" spans="5:6" hidden="1" x14ac:dyDescent="0.35">
      <c r="E1722" s="139">
        <v>1654</v>
      </c>
      <c r="F1722" s="210"/>
    </row>
    <row r="1723" spans="5:6" hidden="1" x14ac:dyDescent="0.35">
      <c r="E1723" s="139">
        <v>1655</v>
      </c>
      <c r="F1723" s="210"/>
    </row>
    <row r="1724" spans="5:6" hidden="1" x14ac:dyDescent="0.35">
      <c r="E1724" s="139">
        <v>1656</v>
      </c>
      <c r="F1724" s="210"/>
    </row>
    <row r="1725" spans="5:6" hidden="1" x14ac:dyDescent="0.35">
      <c r="E1725" s="139">
        <v>1657</v>
      </c>
      <c r="F1725" s="210"/>
    </row>
    <row r="1726" spans="5:6" hidden="1" x14ac:dyDescent="0.35">
      <c r="E1726" s="139">
        <v>1658</v>
      </c>
      <c r="F1726" s="210"/>
    </row>
    <row r="1727" spans="5:6" hidden="1" x14ac:dyDescent="0.35">
      <c r="E1727" s="139">
        <v>1659</v>
      </c>
      <c r="F1727" s="210"/>
    </row>
    <row r="1728" spans="5:6" hidden="1" x14ac:dyDescent="0.35">
      <c r="E1728" s="139">
        <v>1660</v>
      </c>
      <c r="F1728" s="210"/>
    </row>
    <row r="1729" spans="5:6" hidden="1" x14ac:dyDescent="0.35">
      <c r="E1729" s="139">
        <v>1661</v>
      </c>
      <c r="F1729" s="210"/>
    </row>
    <row r="1730" spans="5:6" hidden="1" x14ac:dyDescent="0.35">
      <c r="E1730" s="139">
        <v>1662</v>
      </c>
      <c r="F1730" s="210"/>
    </row>
    <row r="1731" spans="5:6" hidden="1" x14ac:dyDescent="0.35">
      <c r="E1731" s="139">
        <v>1663</v>
      </c>
      <c r="F1731" s="210"/>
    </row>
    <row r="1732" spans="5:6" hidden="1" x14ac:dyDescent="0.35">
      <c r="E1732" s="139">
        <v>1664</v>
      </c>
      <c r="F1732" s="210"/>
    </row>
    <row r="1733" spans="5:6" hidden="1" x14ac:dyDescent="0.35">
      <c r="E1733" s="139">
        <v>1665</v>
      </c>
      <c r="F1733" s="210"/>
    </row>
    <row r="1734" spans="5:6" hidden="1" x14ac:dyDescent="0.35">
      <c r="E1734" s="139">
        <v>1666</v>
      </c>
      <c r="F1734" s="210"/>
    </row>
    <row r="1735" spans="5:6" hidden="1" x14ac:dyDescent="0.35">
      <c r="E1735" s="139">
        <v>1667</v>
      </c>
      <c r="F1735" s="210"/>
    </row>
    <row r="1736" spans="5:6" hidden="1" x14ac:dyDescent="0.35">
      <c r="E1736" s="139">
        <v>1668</v>
      </c>
      <c r="F1736" s="210"/>
    </row>
    <row r="1737" spans="5:6" hidden="1" x14ac:dyDescent="0.35">
      <c r="E1737" s="139">
        <v>1669</v>
      </c>
      <c r="F1737" s="210"/>
    </row>
    <row r="1738" spans="5:6" hidden="1" x14ac:dyDescent="0.35">
      <c r="E1738" s="139">
        <v>1670</v>
      </c>
      <c r="F1738" s="210"/>
    </row>
    <row r="1739" spans="5:6" hidden="1" x14ac:dyDescent="0.35">
      <c r="E1739" s="139">
        <v>1671</v>
      </c>
      <c r="F1739" s="210"/>
    </row>
    <row r="1740" spans="5:6" hidden="1" x14ac:dyDescent="0.35">
      <c r="E1740" s="139">
        <v>1672</v>
      </c>
      <c r="F1740" s="210"/>
    </row>
    <row r="1741" spans="5:6" hidden="1" x14ac:dyDescent="0.35">
      <c r="E1741" s="139">
        <v>1673</v>
      </c>
      <c r="F1741" s="210"/>
    </row>
    <row r="1742" spans="5:6" hidden="1" x14ac:dyDescent="0.35">
      <c r="E1742" s="139">
        <v>1674</v>
      </c>
      <c r="F1742" s="210"/>
    </row>
    <row r="1743" spans="5:6" hidden="1" x14ac:dyDescent="0.35">
      <c r="E1743" s="139">
        <v>1675</v>
      </c>
      <c r="F1743" s="210"/>
    </row>
    <row r="1744" spans="5:6" hidden="1" x14ac:dyDescent="0.35">
      <c r="E1744" s="139">
        <v>1676</v>
      </c>
      <c r="F1744" s="210"/>
    </row>
    <row r="1745" spans="5:6" hidden="1" x14ac:dyDescent="0.35">
      <c r="E1745" s="139">
        <v>1677</v>
      </c>
      <c r="F1745" s="210"/>
    </row>
    <row r="1746" spans="5:6" hidden="1" x14ac:dyDescent="0.35">
      <c r="E1746" s="139">
        <v>1678</v>
      </c>
      <c r="F1746" s="210"/>
    </row>
    <row r="1747" spans="5:6" hidden="1" x14ac:dyDescent="0.35">
      <c r="E1747" s="139">
        <v>1679</v>
      </c>
      <c r="F1747" s="210"/>
    </row>
    <row r="1748" spans="5:6" hidden="1" x14ac:dyDescent="0.35">
      <c r="E1748" s="139">
        <v>1680</v>
      </c>
      <c r="F1748" s="210"/>
    </row>
    <row r="1749" spans="5:6" hidden="1" x14ac:dyDescent="0.35">
      <c r="E1749" s="139">
        <v>1681</v>
      </c>
      <c r="F1749" s="210"/>
    </row>
    <row r="1750" spans="5:6" hidden="1" x14ac:dyDescent="0.35">
      <c r="E1750" s="139">
        <v>1682</v>
      </c>
      <c r="F1750" s="210"/>
    </row>
    <row r="1751" spans="5:6" hidden="1" x14ac:dyDescent="0.35">
      <c r="E1751" s="139">
        <v>1683</v>
      </c>
      <c r="F1751" s="210"/>
    </row>
    <row r="1752" spans="5:6" hidden="1" x14ac:dyDescent="0.35">
      <c r="E1752" s="139">
        <v>1684</v>
      </c>
      <c r="F1752" s="210"/>
    </row>
    <row r="1753" spans="5:6" hidden="1" x14ac:dyDescent="0.35">
      <c r="E1753" s="139">
        <v>1685</v>
      </c>
      <c r="F1753" s="210"/>
    </row>
    <row r="1754" spans="5:6" hidden="1" x14ac:dyDescent="0.35">
      <c r="E1754" s="139">
        <v>1686</v>
      </c>
      <c r="F1754" s="210"/>
    </row>
    <row r="1755" spans="5:6" hidden="1" x14ac:dyDescent="0.35">
      <c r="E1755" s="139">
        <v>1687</v>
      </c>
      <c r="F1755" s="210"/>
    </row>
    <row r="1756" spans="5:6" hidden="1" x14ac:dyDescent="0.35">
      <c r="E1756" s="139">
        <v>1688</v>
      </c>
      <c r="F1756" s="210"/>
    </row>
    <row r="1757" spans="5:6" hidden="1" x14ac:dyDescent="0.35">
      <c r="E1757" s="139">
        <v>1689</v>
      </c>
      <c r="F1757" s="210"/>
    </row>
    <row r="1758" spans="5:6" hidden="1" x14ac:dyDescent="0.35">
      <c r="E1758" s="139">
        <v>1690</v>
      </c>
      <c r="F1758" s="210"/>
    </row>
    <row r="1759" spans="5:6" hidden="1" x14ac:dyDescent="0.35">
      <c r="E1759" s="139">
        <v>1691</v>
      </c>
      <c r="F1759" s="210"/>
    </row>
    <row r="1760" spans="5:6" hidden="1" x14ac:dyDescent="0.35">
      <c r="E1760" s="139">
        <v>1692</v>
      </c>
      <c r="F1760" s="210"/>
    </row>
    <row r="1761" spans="5:6" hidden="1" x14ac:dyDescent="0.35">
      <c r="E1761" s="139">
        <v>1693</v>
      </c>
      <c r="F1761" s="210"/>
    </row>
    <row r="1762" spans="5:6" hidden="1" x14ac:dyDescent="0.35">
      <c r="E1762" s="139">
        <v>1694</v>
      </c>
      <c r="F1762" s="210"/>
    </row>
    <row r="1763" spans="5:6" hidden="1" x14ac:dyDescent="0.35">
      <c r="E1763" s="139">
        <v>1695</v>
      </c>
      <c r="F1763" s="210"/>
    </row>
    <row r="1764" spans="5:6" hidden="1" x14ac:dyDescent="0.35">
      <c r="E1764" s="139">
        <v>1696</v>
      </c>
      <c r="F1764" s="210"/>
    </row>
    <row r="1765" spans="5:6" hidden="1" x14ac:dyDescent="0.35">
      <c r="E1765" s="139">
        <v>1697</v>
      </c>
      <c r="F1765" s="210"/>
    </row>
    <row r="1766" spans="5:6" hidden="1" x14ac:dyDescent="0.35">
      <c r="E1766" s="139">
        <v>1698</v>
      </c>
      <c r="F1766" s="210"/>
    </row>
    <row r="1767" spans="5:6" hidden="1" x14ac:dyDescent="0.35">
      <c r="E1767" s="139">
        <v>1699</v>
      </c>
      <c r="F1767" s="210"/>
    </row>
    <row r="1768" spans="5:6" hidden="1" x14ac:dyDescent="0.35">
      <c r="E1768" s="139">
        <v>1700</v>
      </c>
      <c r="F1768" s="210"/>
    </row>
    <row r="1769" spans="5:6" hidden="1" x14ac:dyDescent="0.35">
      <c r="E1769" s="139">
        <v>1701</v>
      </c>
      <c r="F1769" s="210"/>
    </row>
    <row r="1770" spans="5:6" hidden="1" x14ac:dyDescent="0.35">
      <c r="E1770" s="139">
        <v>1702</v>
      </c>
      <c r="F1770" s="210"/>
    </row>
    <row r="1771" spans="5:6" hidden="1" x14ac:dyDescent="0.35">
      <c r="E1771" s="139">
        <v>1703</v>
      </c>
      <c r="F1771" s="210"/>
    </row>
    <row r="1772" spans="5:6" hidden="1" x14ac:dyDescent="0.35">
      <c r="E1772" s="139">
        <v>1704</v>
      </c>
      <c r="F1772" s="210"/>
    </row>
    <row r="1773" spans="5:6" hidden="1" x14ac:dyDescent="0.35">
      <c r="E1773" s="139">
        <v>1705</v>
      </c>
      <c r="F1773" s="210"/>
    </row>
    <row r="1774" spans="5:6" hidden="1" x14ac:dyDescent="0.35">
      <c r="E1774" s="139">
        <v>1706</v>
      </c>
      <c r="F1774" s="210"/>
    </row>
    <row r="1775" spans="5:6" hidden="1" x14ac:dyDescent="0.35">
      <c r="E1775" s="139">
        <v>1707</v>
      </c>
      <c r="F1775" s="210"/>
    </row>
    <row r="1776" spans="5:6" hidden="1" x14ac:dyDescent="0.35">
      <c r="E1776" s="139">
        <v>1708</v>
      </c>
      <c r="F1776" s="210"/>
    </row>
    <row r="1777" spans="5:6" hidden="1" x14ac:dyDescent="0.35">
      <c r="E1777" s="139">
        <v>1709</v>
      </c>
      <c r="F1777" s="210"/>
    </row>
    <row r="1778" spans="5:6" hidden="1" x14ac:dyDescent="0.35">
      <c r="E1778" s="139">
        <v>1710</v>
      </c>
      <c r="F1778" s="210"/>
    </row>
    <row r="1779" spans="5:6" hidden="1" x14ac:dyDescent="0.35">
      <c r="E1779" s="139">
        <v>1711</v>
      </c>
      <c r="F1779" s="210"/>
    </row>
    <row r="1780" spans="5:6" hidden="1" x14ac:dyDescent="0.35">
      <c r="E1780" s="139">
        <v>1712</v>
      </c>
      <c r="F1780" s="210"/>
    </row>
    <row r="1781" spans="5:6" hidden="1" x14ac:dyDescent="0.35">
      <c r="E1781" s="139">
        <v>1713</v>
      </c>
      <c r="F1781" s="210"/>
    </row>
    <row r="1782" spans="5:6" hidden="1" x14ac:dyDescent="0.35">
      <c r="E1782" s="139">
        <v>1714</v>
      </c>
      <c r="F1782" s="210"/>
    </row>
    <row r="1783" spans="5:6" hidden="1" x14ac:dyDescent="0.35">
      <c r="E1783" s="139">
        <v>1715</v>
      </c>
      <c r="F1783" s="210"/>
    </row>
    <row r="1784" spans="5:6" hidden="1" x14ac:dyDescent="0.35">
      <c r="E1784" s="139">
        <v>1716</v>
      </c>
      <c r="F1784" s="210"/>
    </row>
    <row r="1785" spans="5:6" hidden="1" x14ac:dyDescent="0.35">
      <c r="E1785" s="139">
        <v>1717</v>
      </c>
      <c r="F1785" s="210"/>
    </row>
    <row r="1786" spans="5:6" hidden="1" x14ac:dyDescent="0.35">
      <c r="E1786" s="139">
        <v>1718</v>
      </c>
      <c r="F1786" s="210"/>
    </row>
    <row r="1787" spans="5:6" hidden="1" x14ac:dyDescent="0.35">
      <c r="E1787" s="139">
        <v>1719</v>
      </c>
      <c r="F1787" s="210"/>
    </row>
    <row r="1788" spans="5:6" hidden="1" x14ac:dyDescent="0.35">
      <c r="E1788" s="139">
        <v>1720</v>
      </c>
      <c r="F1788" s="210"/>
    </row>
    <row r="1789" spans="5:6" hidden="1" x14ac:dyDescent="0.35">
      <c r="E1789" s="139">
        <v>1721</v>
      </c>
      <c r="F1789" s="210"/>
    </row>
    <row r="1790" spans="5:6" hidden="1" x14ac:dyDescent="0.35">
      <c r="E1790" s="139">
        <v>1722</v>
      </c>
      <c r="F1790" s="210"/>
    </row>
    <row r="1791" spans="5:6" hidden="1" x14ac:dyDescent="0.35">
      <c r="E1791" s="139">
        <v>1723</v>
      </c>
      <c r="F1791" s="210"/>
    </row>
    <row r="1792" spans="5:6" hidden="1" x14ac:dyDescent="0.35">
      <c r="E1792" s="139">
        <v>1724</v>
      </c>
      <c r="F1792" s="210"/>
    </row>
    <row r="1793" spans="5:6" hidden="1" x14ac:dyDescent="0.35">
      <c r="E1793" s="139">
        <v>1725</v>
      </c>
      <c r="F1793" s="210"/>
    </row>
    <row r="1794" spans="5:6" hidden="1" x14ac:dyDescent="0.35">
      <c r="E1794" s="139">
        <v>1726</v>
      </c>
      <c r="F1794" s="210"/>
    </row>
    <row r="1795" spans="5:6" hidden="1" x14ac:dyDescent="0.35">
      <c r="E1795" s="139">
        <v>1727</v>
      </c>
      <c r="F1795" s="210"/>
    </row>
    <row r="1796" spans="5:6" hidden="1" x14ac:dyDescent="0.35">
      <c r="E1796" s="139">
        <v>1728</v>
      </c>
      <c r="F1796" s="210"/>
    </row>
    <row r="1797" spans="5:6" hidden="1" x14ac:dyDescent="0.35">
      <c r="E1797" s="139">
        <v>1729</v>
      </c>
      <c r="F1797" s="210"/>
    </row>
    <row r="1798" spans="5:6" hidden="1" x14ac:dyDescent="0.35">
      <c r="E1798" s="139">
        <v>1730</v>
      </c>
      <c r="F1798" s="210"/>
    </row>
    <row r="1799" spans="5:6" hidden="1" x14ac:dyDescent="0.35">
      <c r="E1799" s="139">
        <v>1731</v>
      </c>
      <c r="F1799" s="210"/>
    </row>
    <row r="1800" spans="5:6" hidden="1" x14ac:dyDescent="0.35">
      <c r="E1800" s="139">
        <v>1732</v>
      </c>
      <c r="F1800" s="210"/>
    </row>
    <row r="1801" spans="5:6" hidden="1" x14ac:dyDescent="0.35">
      <c r="E1801" s="139">
        <v>1733</v>
      </c>
      <c r="F1801" s="210"/>
    </row>
    <row r="1802" spans="5:6" hidden="1" x14ac:dyDescent="0.35">
      <c r="E1802" s="139">
        <v>1734</v>
      </c>
      <c r="F1802" s="210"/>
    </row>
    <row r="1803" spans="5:6" hidden="1" x14ac:dyDescent="0.35">
      <c r="E1803" s="139">
        <v>1735</v>
      </c>
      <c r="F1803" s="210"/>
    </row>
    <row r="1804" spans="5:6" hidden="1" x14ac:dyDescent="0.35">
      <c r="E1804" s="139">
        <v>1736</v>
      </c>
      <c r="F1804" s="210"/>
    </row>
    <row r="1805" spans="5:6" hidden="1" x14ac:dyDescent="0.35">
      <c r="E1805" s="139">
        <v>1737</v>
      </c>
      <c r="F1805" s="210"/>
    </row>
    <row r="1806" spans="5:6" hidden="1" x14ac:dyDescent="0.35">
      <c r="E1806" s="139">
        <v>1738</v>
      </c>
      <c r="F1806" s="210"/>
    </row>
    <row r="1807" spans="5:6" hidden="1" x14ac:dyDescent="0.35">
      <c r="E1807" s="139">
        <v>1739</v>
      </c>
      <c r="F1807" s="210"/>
    </row>
    <row r="1808" spans="5:6" hidden="1" x14ac:dyDescent="0.35">
      <c r="E1808" s="139">
        <v>1740</v>
      </c>
      <c r="F1808" s="210"/>
    </row>
    <row r="1809" spans="5:6" hidden="1" x14ac:dyDescent="0.35">
      <c r="E1809" s="139">
        <v>1741</v>
      </c>
      <c r="F1809" s="210"/>
    </row>
    <row r="1810" spans="5:6" hidden="1" x14ac:dyDescent="0.35">
      <c r="E1810" s="139">
        <v>1742</v>
      </c>
      <c r="F1810" s="210"/>
    </row>
    <row r="1811" spans="5:6" hidden="1" x14ac:dyDescent="0.35">
      <c r="E1811" s="139">
        <v>1743</v>
      </c>
      <c r="F1811" s="210"/>
    </row>
    <row r="1812" spans="5:6" hidden="1" x14ac:dyDescent="0.35">
      <c r="E1812" s="139">
        <v>1744</v>
      </c>
      <c r="F1812" s="210"/>
    </row>
    <row r="1813" spans="5:6" hidden="1" x14ac:dyDescent="0.35">
      <c r="E1813" s="139">
        <v>1745</v>
      </c>
      <c r="F1813" s="210"/>
    </row>
    <row r="1814" spans="5:6" hidden="1" x14ac:dyDescent="0.35">
      <c r="E1814" s="139">
        <v>1746</v>
      </c>
      <c r="F1814" s="210"/>
    </row>
    <row r="1815" spans="5:6" hidden="1" x14ac:dyDescent="0.35">
      <c r="E1815" s="139">
        <v>1747</v>
      </c>
      <c r="F1815" s="210"/>
    </row>
    <row r="1816" spans="5:6" hidden="1" x14ac:dyDescent="0.35">
      <c r="E1816" s="139">
        <v>1748</v>
      </c>
      <c r="F1816" s="210"/>
    </row>
    <row r="1817" spans="5:6" hidden="1" x14ac:dyDescent="0.35">
      <c r="E1817" s="139">
        <v>1749</v>
      </c>
      <c r="F1817" s="210"/>
    </row>
    <row r="1818" spans="5:6" hidden="1" x14ac:dyDescent="0.35">
      <c r="E1818" s="139">
        <v>1750</v>
      </c>
      <c r="F1818" s="210"/>
    </row>
    <row r="1819" spans="5:6" hidden="1" x14ac:dyDescent="0.35">
      <c r="E1819" s="139">
        <v>1751</v>
      </c>
      <c r="F1819" s="210"/>
    </row>
    <row r="1820" spans="5:6" hidden="1" x14ac:dyDescent="0.35">
      <c r="E1820" s="139">
        <v>1752</v>
      </c>
      <c r="F1820" s="210"/>
    </row>
    <row r="1821" spans="5:6" hidden="1" x14ac:dyDescent="0.35">
      <c r="E1821" s="139">
        <v>1753</v>
      </c>
      <c r="F1821" s="210"/>
    </row>
    <row r="1822" spans="5:6" hidden="1" x14ac:dyDescent="0.35">
      <c r="E1822" s="139">
        <v>1754</v>
      </c>
      <c r="F1822" s="210"/>
    </row>
    <row r="1823" spans="5:6" hidden="1" x14ac:dyDescent="0.35">
      <c r="E1823" s="139">
        <v>1755</v>
      </c>
      <c r="F1823" s="210"/>
    </row>
    <row r="1824" spans="5:6" hidden="1" x14ac:dyDescent="0.35">
      <c r="E1824" s="139">
        <v>1756</v>
      </c>
      <c r="F1824" s="210"/>
    </row>
    <row r="1825" spans="5:6" hidden="1" x14ac:dyDescent="0.35">
      <c r="E1825" s="139">
        <v>1757</v>
      </c>
      <c r="F1825" s="210"/>
    </row>
    <row r="1826" spans="5:6" hidden="1" x14ac:dyDescent="0.35">
      <c r="E1826" s="139">
        <v>1758</v>
      </c>
      <c r="F1826" s="210"/>
    </row>
    <row r="1827" spans="5:6" hidden="1" x14ac:dyDescent="0.35">
      <c r="E1827" s="139">
        <v>1759</v>
      </c>
      <c r="F1827" s="210"/>
    </row>
    <row r="1828" spans="5:6" hidden="1" x14ac:dyDescent="0.35">
      <c r="E1828" s="139">
        <v>1760</v>
      </c>
      <c r="F1828" s="210"/>
    </row>
    <row r="1829" spans="5:6" hidden="1" x14ac:dyDescent="0.35">
      <c r="E1829" s="139">
        <v>1761</v>
      </c>
      <c r="F1829" s="210"/>
    </row>
    <row r="1830" spans="5:6" hidden="1" x14ac:dyDescent="0.35">
      <c r="E1830" s="139">
        <v>1762</v>
      </c>
      <c r="F1830" s="210"/>
    </row>
    <row r="1831" spans="5:6" hidden="1" x14ac:dyDescent="0.35">
      <c r="E1831" s="139">
        <v>1763</v>
      </c>
      <c r="F1831" s="210"/>
    </row>
    <row r="1832" spans="5:6" hidden="1" x14ac:dyDescent="0.35">
      <c r="E1832" s="139">
        <v>1764</v>
      </c>
      <c r="F1832" s="210"/>
    </row>
    <row r="1833" spans="5:6" hidden="1" x14ac:dyDescent="0.35">
      <c r="E1833" s="139">
        <v>1765</v>
      </c>
      <c r="F1833" s="210"/>
    </row>
    <row r="1834" spans="5:6" hidden="1" x14ac:dyDescent="0.35">
      <c r="E1834" s="139">
        <v>1766</v>
      </c>
      <c r="F1834" s="210"/>
    </row>
    <row r="1835" spans="5:6" hidden="1" x14ac:dyDescent="0.35">
      <c r="E1835" s="139">
        <v>1767</v>
      </c>
      <c r="F1835" s="210"/>
    </row>
    <row r="1836" spans="5:6" hidden="1" x14ac:dyDescent="0.35">
      <c r="E1836" s="139">
        <v>1768</v>
      </c>
      <c r="F1836" s="210"/>
    </row>
    <row r="1837" spans="5:6" hidden="1" x14ac:dyDescent="0.35">
      <c r="E1837" s="139">
        <v>1769</v>
      </c>
      <c r="F1837" s="210"/>
    </row>
    <row r="1838" spans="5:6" hidden="1" x14ac:dyDescent="0.35">
      <c r="E1838" s="139">
        <v>1770</v>
      </c>
      <c r="F1838" s="210"/>
    </row>
    <row r="1839" spans="5:6" hidden="1" x14ac:dyDescent="0.35">
      <c r="E1839" s="139">
        <v>1771</v>
      </c>
      <c r="F1839" s="210"/>
    </row>
    <row r="1840" spans="5:6" hidden="1" x14ac:dyDescent="0.35">
      <c r="E1840" s="139">
        <v>1772</v>
      </c>
      <c r="F1840" s="210"/>
    </row>
    <row r="1841" spans="5:6" hidden="1" x14ac:dyDescent="0.35">
      <c r="E1841" s="139">
        <v>1773</v>
      </c>
      <c r="F1841" s="210"/>
    </row>
    <row r="1842" spans="5:6" hidden="1" x14ac:dyDescent="0.35">
      <c r="E1842" s="139">
        <v>1774</v>
      </c>
      <c r="F1842" s="210"/>
    </row>
    <row r="1843" spans="5:6" hidden="1" x14ac:dyDescent="0.35">
      <c r="E1843" s="139">
        <v>1775</v>
      </c>
      <c r="F1843" s="210"/>
    </row>
    <row r="1844" spans="5:6" hidden="1" x14ac:dyDescent="0.35">
      <c r="E1844" s="139">
        <v>1776</v>
      </c>
      <c r="F1844" s="210"/>
    </row>
    <row r="1845" spans="5:6" hidden="1" x14ac:dyDescent="0.35">
      <c r="E1845" s="139">
        <v>1777</v>
      </c>
      <c r="F1845" s="210"/>
    </row>
    <row r="1846" spans="5:6" hidden="1" x14ac:dyDescent="0.35">
      <c r="E1846" s="139">
        <v>1778</v>
      </c>
      <c r="F1846" s="210"/>
    </row>
    <row r="1847" spans="5:6" hidden="1" x14ac:dyDescent="0.35">
      <c r="E1847" s="139">
        <v>1779</v>
      </c>
      <c r="F1847" s="210"/>
    </row>
    <row r="1848" spans="5:6" hidden="1" x14ac:dyDescent="0.35">
      <c r="E1848" s="139">
        <v>1780</v>
      </c>
      <c r="F1848" s="210"/>
    </row>
    <row r="1849" spans="5:6" hidden="1" x14ac:dyDescent="0.35">
      <c r="E1849" s="139">
        <v>1781</v>
      </c>
      <c r="F1849" s="210"/>
    </row>
    <row r="1850" spans="5:6" hidden="1" x14ac:dyDescent="0.35">
      <c r="E1850" s="139">
        <v>1782</v>
      </c>
      <c r="F1850" s="210"/>
    </row>
    <row r="1851" spans="5:6" hidden="1" x14ac:dyDescent="0.35">
      <c r="E1851" s="139">
        <v>1783</v>
      </c>
      <c r="F1851" s="210"/>
    </row>
    <row r="1852" spans="5:6" hidden="1" x14ac:dyDescent="0.35">
      <c r="E1852" s="139">
        <v>1784</v>
      </c>
      <c r="F1852" s="210"/>
    </row>
    <row r="1853" spans="5:6" hidden="1" x14ac:dyDescent="0.35">
      <c r="E1853" s="139">
        <v>1785</v>
      </c>
      <c r="F1853" s="210"/>
    </row>
    <row r="1854" spans="5:6" hidden="1" x14ac:dyDescent="0.35">
      <c r="E1854" s="139">
        <v>1786</v>
      </c>
      <c r="F1854" s="210"/>
    </row>
    <row r="1855" spans="5:6" hidden="1" x14ac:dyDescent="0.35">
      <c r="E1855" s="139">
        <v>1787</v>
      </c>
      <c r="F1855" s="210"/>
    </row>
    <row r="1856" spans="5:6" hidden="1" x14ac:dyDescent="0.35">
      <c r="E1856" s="139">
        <v>1788</v>
      </c>
      <c r="F1856" s="210"/>
    </row>
    <row r="1857" spans="5:6" hidden="1" x14ac:dyDescent="0.35">
      <c r="E1857" s="139">
        <v>1789</v>
      </c>
      <c r="F1857" s="210"/>
    </row>
    <row r="1858" spans="5:6" hidden="1" x14ac:dyDescent="0.35">
      <c r="E1858" s="139">
        <v>1790</v>
      </c>
      <c r="F1858" s="210"/>
    </row>
    <row r="1859" spans="5:6" hidden="1" x14ac:dyDescent="0.35">
      <c r="E1859" s="139">
        <v>1791</v>
      </c>
      <c r="F1859" s="210"/>
    </row>
    <row r="1860" spans="5:6" hidden="1" x14ac:dyDescent="0.35">
      <c r="E1860" s="139">
        <v>1792</v>
      </c>
      <c r="F1860" s="210"/>
    </row>
    <row r="1861" spans="5:6" hidden="1" x14ac:dyDescent="0.35">
      <c r="E1861" s="139">
        <v>1793</v>
      </c>
      <c r="F1861" s="210"/>
    </row>
    <row r="1862" spans="5:6" hidden="1" x14ac:dyDescent="0.35">
      <c r="E1862" s="139">
        <v>1794</v>
      </c>
      <c r="F1862" s="210"/>
    </row>
    <row r="1863" spans="5:6" hidden="1" x14ac:dyDescent="0.35">
      <c r="E1863" s="139">
        <v>1795</v>
      </c>
      <c r="F1863" s="210"/>
    </row>
    <row r="1864" spans="5:6" hidden="1" x14ac:dyDescent="0.35">
      <c r="E1864" s="139">
        <v>1796</v>
      </c>
      <c r="F1864" s="210"/>
    </row>
    <row r="1865" spans="5:6" hidden="1" x14ac:dyDescent="0.35">
      <c r="E1865" s="139">
        <v>1797</v>
      </c>
      <c r="F1865" s="210"/>
    </row>
    <row r="1866" spans="5:6" hidden="1" x14ac:dyDescent="0.35">
      <c r="E1866" s="139">
        <v>1798</v>
      </c>
      <c r="F1866" s="210"/>
    </row>
    <row r="1867" spans="5:6" hidden="1" x14ac:dyDescent="0.35">
      <c r="E1867" s="139">
        <v>1799</v>
      </c>
      <c r="F1867" s="210"/>
    </row>
    <row r="1868" spans="5:6" hidden="1" x14ac:dyDescent="0.35">
      <c r="E1868" s="139">
        <v>1800</v>
      </c>
      <c r="F1868" s="210"/>
    </row>
    <row r="1869" spans="5:6" hidden="1" x14ac:dyDescent="0.35">
      <c r="E1869" s="139">
        <v>1801</v>
      </c>
      <c r="F1869" s="210"/>
    </row>
    <row r="1870" spans="5:6" hidden="1" x14ac:dyDescent="0.35">
      <c r="E1870" s="139">
        <v>1802</v>
      </c>
      <c r="F1870" s="210"/>
    </row>
    <row r="1871" spans="5:6" hidden="1" x14ac:dyDescent="0.35">
      <c r="E1871" s="139">
        <v>1803</v>
      </c>
      <c r="F1871" s="210"/>
    </row>
    <row r="1872" spans="5:6" hidden="1" x14ac:dyDescent="0.35">
      <c r="E1872" s="139">
        <v>1804</v>
      </c>
      <c r="F1872" s="210"/>
    </row>
    <row r="1873" spans="5:6" hidden="1" x14ac:dyDescent="0.35">
      <c r="E1873" s="139">
        <v>1805</v>
      </c>
      <c r="F1873" s="210"/>
    </row>
    <row r="1874" spans="5:6" hidden="1" x14ac:dyDescent="0.35">
      <c r="E1874" s="139">
        <v>1806</v>
      </c>
      <c r="F1874" s="210"/>
    </row>
    <row r="1875" spans="5:6" hidden="1" x14ac:dyDescent="0.35">
      <c r="E1875" s="139">
        <v>1807</v>
      </c>
      <c r="F1875" s="210"/>
    </row>
    <row r="1876" spans="5:6" hidden="1" x14ac:dyDescent="0.35">
      <c r="E1876" s="139">
        <v>1808</v>
      </c>
      <c r="F1876" s="210"/>
    </row>
    <row r="1877" spans="5:6" hidden="1" x14ac:dyDescent="0.35">
      <c r="E1877" s="139">
        <v>1809</v>
      </c>
      <c r="F1877" s="210"/>
    </row>
    <row r="1878" spans="5:6" hidden="1" x14ac:dyDescent="0.35">
      <c r="E1878" s="139">
        <v>1810</v>
      </c>
      <c r="F1878" s="210"/>
    </row>
    <row r="1879" spans="5:6" hidden="1" x14ac:dyDescent="0.35">
      <c r="E1879" s="139">
        <v>1811</v>
      </c>
      <c r="F1879" s="210"/>
    </row>
    <row r="1880" spans="5:6" hidden="1" x14ac:dyDescent="0.35">
      <c r="E1880" s="139">
        <v>1812</v>
      </c>
      <c r="F1880" s="210"/>
    </row>
    <row r="1881" spans="5:6" hidden="1" x14ac:dyDescent="0.35">
      <c r="E1881" s="139">
        <v>1813</v>
      </c>
      <c r="F1881" s="210"/>
    </row>
    <row r="1882" spans="5:6" hidden="1" x14ac:dyDescent="0.35">
      <c r="E1882" s="139">
        <v>1814</v>
      </c>
      <c r="F1882" s="210"/>
    </row>
    <row r="1883" spans="5:6" hidden="1" x14ac:dyDescent="0.35">
      <c r="E1883" s="139">
        <v>1815</v>
      </c>
      <c r="F1883" s="210"/>
    </row>
    <row r="1884" spans="5:6" hidden="1" x14ac:dyDescent="0.35">
      <c r="E1884" s="139">
        <v>1816</v>
      </c>
      <c r="F1884" s="210"/>
    </row>
    <row r="1885" spans="5:6" hidden="1" x14ac:dyDescent="0.35">
      <c r="E1885" s="139">
        <v>1817</v>
      </c>
      <c r="F1885" s="210"/>
    </row>
    <row r="1886" spans="5:6" hidden="1" x14ac:dyDescent="0.35">
      <c r="E1886" s="139">
        <v>1818</v>
      </c>
      <c r="F1886" s="210"/>
    </row>
    <row r="1887" spans="5:6" hidden="1" x14ac:dyDescent="0.35">
      <c r="E1887" s="139">
        <v>1819</v>
      </c>
      <c r="F1887" s="210"/>
    </row>
    <row r="1888" spans="5:6" hidden="1" x14ac:dyDescent="0.35">
      <c r="E1888" s="139">
        <v>1820</v>
      </c>
      <c r="F1888" s="210"/>
    </row>
    <row r="1889" spans="5:6" hidden="1" x14ac:dyDescent="0.35">
      <c r="E1889" s="139">
        <v>1821</v>
      </c>
      <c r="F1889" s="210"/>
    </row>
    <row r="1890" spans="5:6" hidden="1" x14ac:dyDescent="0.35">
      <c r="E1890" s="139">
        <v>1822</v>
      </c>
      <c r="F1890" s="210"/>
    </row>
    <row r="1891" spans="5:6" hidden="1" x14ac:dyDescent="0.35">
      <c r="E1891" s="139">
        <v>1823</v>
      </c>
      <c r="F1891" s="210"/>
    </row>
    <row r="1892" spans="5:6" hidden="1" x14ac:dyDescent="0.35">
      <c r="E1892" s="139">
        <v>1824</v>
      </c>
      <c r="F1892" s="210"/>
    </row>
    <row r="1893" spans="5:6" hidden="1" x14ac:dyDescent="0.35">
      <c r="E1893" s="139">
        <v>1825</v>
      </c>
      <c r="F1893" s="210"/>
    </row>
    <row r="1894" spans="5:6" hidden="1" x14ac:dyDescent="0.35">
      <c r="E1894" s="139">
        <v>1826</v>
      </c>
      <c r="F1894" s="210"/>
    </row>
    <row r="1895" spans="5:6" hidden="1" x14ac:dyDescent="0.35">
      <c r="E1895" s="139">
        <v>1827</v>
      </c>
      <c r="F1895" s="210"/>
    </row>
    <row r="1896" spans="5:6" hidden="1" x14ac:dyDescent="0.35">
      <c r="E1896" s="139">
        <v>1828</v>
      </c>
      <c r="F1896" s="210"/>
    </row>
    <row r="1897" spans="5:6" hidden="1" x14ac:dyDescent="0.35">
      <c r="E1897" s="139">
        <v>1829</v>
      </c>
      <c r="F1897" s="210"/>
    </row>
    <row r="1898" spans="5:6" hidden="1" x14ac:dyDescent="0.35">
      <c r="E1898" s="139">
        <v>1830</v>
      </c>
      <c r="F1898" s="210"/>
    </row>
    <row r="1899" spans="5:6" hidden="1" x14ac:dyDescent="0.35">
      <c r="E1899" s="139">
        <v>1831</v>
      </c>
      <c r="F1899" s="210"/>
    </row>
    <row r="1900" spans="5:6" hidden="1" x14ac:dyDescent="0.35">
      <c r="E1900" s="139">
        <v>1832</v>
      </c>
      <c r="F1900" s="210"/>
    </row>
    <row r="1901" spans="5:6" hidden="1" x14ac:dyDescent="0.35">
      <c r="E1901" s="139">
        <v>1833</v>
      </c>
      <c r="F1901" s="210"/>
    </row>
    <row r="1902" spans="5:6" hidden="1" x14ac:dyDescent="0.35">
      <c r="E1902" s="139">
        <v>1834</v>
      </c>
      <c r="F1902" s="210"/>
    </row>
    <row r="1903" spans="5:6" hidden="1" x14ac:dyDescent="0.35">
      <c r="E1903" s="139">
        <v>1835</v>
      </c>
      <c r="F1903" s="210"/>
    </row>
    <row r="1904" spans="5:6" hidden="1" x14ac:dyDescent="0.35">
      <c r="E1904" s="139">
        <v>1836</v>
      </c>
      <c r="F1904" s="210"/>
    </row>
    <row r="1905" spans="5:6" hidden="1" x14ac:dyDescent="0.35">
      <c r="E1905" s="139">
        <v>1837</v>
      </c>
      <c r="F1905" s="210"/>
    </row>
    <row r="1906" spans="5:6" hidden="1" x14ac:dyDescent="0.35">
      <c r="E1906" s="139">
        <v>1838</v>
      </c>
      <c r="F1906" s="210"/>
    </row>
    <row r="1907" spans="5:6" hidden="1" x14ac:dyDescent="0.35">
      <c r="E1907" s="139">
        <v>1839</v>
      </c>
      <c r="F1907" s="210"/>
    </row>
    <row r="1908" spans="5:6" hidden="1" x14ac:dyDescent="0.35">
      <c r="E1908" s="139">
        <v>1840</v>
      </c>
      <c r="F1908" s="210"/>
    </row>
    <row r="1909" spans="5:6" hidden="1" x14ac:dyDescent="0.35">
      <c r="E1909" s="139">
        <v>1841</v>
      </c>
      <c r="F1909" s="210"/>
    </row>
    <row r="1910" spans="5:6" hidden="1" x14ac:dyDescent="0.35">
      <c r="E1910" s="139">
        <v>1842</v>
      </c>
      <c r="F1910" s="210"/>
    </row>
    <row r="1911" spans="5:6" hidden="1" x14ac:dyDescent="0.35">
      <c r="E1911" s="139">
        <v>1843</v>
      </c>
      <c r="F1911" s="210"/>
    </row>
    <row r="1912" spans="5:6" hidden="1" x14ac:dyDescent="0.35">
      <c r="E1912" s="139">
        <v>1844</v>
      </c>
      <c r="F1912" s="210"/>
    </row>
    <row r="1913" spans="5:6" hidden="1" x14ac:dyDescent="0.35">
      <c r="E1913" s="139">
        <v>1845</v>
      </c>
      <c r="F1913" s="210"/>
    </row>
    <row r="1914" spans="5:6" hidden="1" x14ac:dyDescent="0.35">
      <c r="E1914" s="139">
        <v>1846</v>
      </c>
      <c r="F1914" s="210"/>
    </row>
    <row r="1915" spans="5:6" hidden="1" x14ac:dyDescent="0.35">
      <c r="E1915" s="139">
        <v>1847</v>
      </c>
      <c r="F1915" s="210"/>
    </row>
    <row r="1916" spans="5:6" hidden="1" x14ac:dyDescent="0.35">
      <c r="E1916" s="139">
        <v>1848</v>
      </c>
      <c r="F1916" s="210"/>
    </row>
    <row r="1917" spans="5:6" hidden="1" x14ac:dyDescent="0.35">
      <c r="E1917" s="139">
        <v>1849</v>
      </c>
      <c r="F1917" s="210"/>
    </row>
    <row r="1918" spans="5:6" hidden="1" x14ac:dyDescent="0.35">
      <c r="E1918" s="139">
        <v>1850</v>
      </c>
      <c r="F1918" s="210"/>
    </row>
    <row r="1919" spans="5:6" hidden="1" x14ac:dyDescent="0.35">
      <c r="E1919" s="139">
        <v>1851</v>
      </c>
      <c r="F1919" s="210"/>
    </row>
    <row r="1920" spans="5:6" hidden="1" x14ac:dyDescent="0.35">
      <c r="E1920" s="139">
        <v>1852</v>
      </c>
      <c r="F1920" s="210"/>
    </row>
    <row r="1921" spans="5:6" hidden="1" x14ac:dyDescent="0.35">
      <c r="E1921" s="139">
        <v>1853</v>
      </c>
      <c r="F1921" s="210"/>
    </row>
    <row r="1922" spans="5:6" hidden="1" x14ac:dyDescent="0.35">
      <c r="E1922" s="139">
        <v>1854</v>
      </c>
      <c r="F1922" s="210"/>
    </row>
    <row r="1923" spans="5:6" hidden="1" x14ac:dyDescent="0.35">
      <c r="E1923" s="139">
        <v>1855</v>
      </c>
      <c r="F1923" s="210"/>
    </row>
    <row r="1924" spans="5:6" hidden="1" x14ac:dyDescent="0.35">
      <c r="E1924" s="139">
        <v>1856</v>
      </c>
      <c r="F1924" s="210"/>
    </row>
    <row r="1925" spans="5:6" hidden="1" x14ac:dyDescent="0.35">
      <c r="E1925" s="139">
        <v>1857</v>
      </c>
      <c r="F1925" s="210"/>
    </row>
    <row r="1926" spans="5:6" hidden="1" x14ac:dyDescent="0.35">
      <c r="E1926" s="139">
        <v>1858</v>
      </c>
      <c r="F1926" s="210"/>
    </row>
    <row r="1927" spans="5:6" hidden="1" x14ac:dyDescent="0.35">
      <c r="E1927" s="139">
        <v>1859</v>
      </c>
      <c r="F1927" s="210"/>
    </row>
    <row r="1928" spans="5:6" hidden="1" x14ac:dyDescent="0.35">
      <c r="E1928" s="139">
        <v>1860</v>
      </c>
      <c r="F1928" s="210"/>
    </row>
    <row r="1929" spans="5:6" hidden="1" x14ac:dyDescent="0.35">
      <c r="E1929" s="139">
        <v>1861</v>
      </c>
      <c r="F1929" s="210"/>
    </row>
    <row r="1930" spans="5:6" hidden="1" x14ac:dyDescent="0.35">
      <c r="E1930" s="139">
        <v>1862</v>
      </c>
      <c r="F1930" s="210"/>
    </row>
    <row r="1931" spans="5:6" hidden="1" x14ac:dyDescent="0.35">
      <c r="E1931" s="139">
        <v>1863</v>
      </c>
      <c r="F1931" s="210"/>
    </row>
    <row r="1932" spans="5:6" hidden="1" x14ac:dyDescent="0.35">
      <c r="E1932" s="139">
        <v>1864</v>
      </c>
      <c r="F1932" s="210"/>
    </row>
    <row r="1933" spans="5:6" hidden="1" x14ac:dyDescent="0.35">
      <c r="E1933" s="139">
        <v>1865</v>
      </c>
      <c r="F1933" s="210"/>
    </row>
    <row r="1934" spans="5:6" hidden="1" x14ac:dyDescent="0.35">
      <c r="E1934" s="139">
        <v>1866</v>
      </c>
      <c r="F1934" s="210"/>
    </row>
    <row r="1935" spans="5:6" hidden="1" x14ac:dyDescent="0.35">
      <c r="E1935" s="139">
        <v>1867</v>
      </c>
      <c r="F1935" s="210"/>
    </row>
    <row r="1936" spans="5:6" hidden="1" x14ac:dyDescent="0.35">
      <c r="E1936" s="139">
        <v>1868</v>
      </c>
      <c r="F1936" s="210"/>
    </row>
    <row r="1937" spans="5:6" hidden="1" x14ac:dyDescent="0.35">
      <c r="E1937" s="139">
        <v>1869</v>
      </c>
      <c r="F1937" s="210"/>
    </row>
    <row r="1938" spans="5:6" hidden="1" x14ac:dyDescent="0.35">
      <c r="E1938" s="139">
        <v>1870</v>
      </c>
      <c r="F1938" s="210"/>
    </row>
    <row r="1939" spans="5:6" hidden="1" x14ac:dyDescent="0.35">
      <c r="E1939" s="139">
        <v>1871</v>
      </c>
      <c r="F1939" s="210"/>
    </row>
    <row r="1940" spans="5:6" hidden="1" x14ac:dyDescent="0.35">
      <c r="E1940" s="139">
        <v>1872</v>
      </c>
      <c r="F1940" s="210"/>
    </row>
    <row r="1941" spans="5:6" hidden="1" x14ac:dyDescent="0.35">
      <c r="E1941" s="139">
        <v>1873</v>
      </c>
      <c r="F1941" s="210"/>
    </row>
    <row r="1942" spans="5:6" hidden="1" x14ac:dyDescent="0.35">
      <c r="E1942" s="139">
        <v>1874</v>
      </c>
      <c r="F1942" s="210"/>
    </row>
    <row r="1943" spans="5:6" hidden="1" x14ac:dyDescent="0.35">
      <c r="E1943" s="139">
        <v>1875</v>
      </c>
      <c r="F1943" s="210"/>
    </row>
    <row r="1944" spans="5:6" hidden="1" x14ac:dyDescent="0.35">
      <c r="E1944" s="139">
        <v>1876</v>
      </c>
      <c r="F1944" s="210"/>
    </row>
    <row r="1945" spans="5:6" hidden="1" x14ac:dyDescent="0.35">
      <c r="E1945" s="139">
        <v>1877</v>
      </c>
      <c r="F1945" s="210"/>
    </row>
    <row r="1946" spans="5:6" hidden="1" x14ac:dyDescent="0.35">
      <c r="E1946" s="139">
        <v>1878</v>
      </c>
      <c r="F1946" s="210"/>
    </row>
    <row r="1947" spans="5:6" hidden="1" x14ac:dyDescent="0.35">
      <c r="E1947" s="139">
        <v>1879</v>
      </c>
      <c r="F1947" s="210"/>
    </row>
    <row r="1948" spans="5:6" hidden="1" x14ac:dyDescent="0.35">
      <c r="E1948" s="139">
        <v>1880</v>
      </c>
      <c r="F1948" s="210"/>
    </row>
    <row r="1949" spans="5:6" hidden="1" x14ac:dyDescent="0.35">
      <c r="E1949" s="139">
        <v>1881</v>
      </c>
      <c r="F1949" s="210"/>
    </row>
    <row r="1950" spans="5:6" hidden="1" x14ac:dyDescent="0.35">
      <c r="E1950" s="139">
        <v>1882</v>
      </c>
      <c r="F1950" s="210"/>
    </row>
    <row r="1951" spans="5:6" hidden="1" x14ac:dyDescent="0.35">
      <c r="E1951" s="139">
        <v>1883</v>
      </c>
      <c r="F1951" s="210"/>
    </row>
    <row r="1952" spans="5:6" hidden="1" x14ac:dyDescent="0.35">
      <c r="E1952" s="139">
        <v>1884</v>
      </c>
      <c r="F1952" s="210"/>
    </row>
    <row r="1953" spans="5:6" hidden="1" x14ac:dyDescent="0.35">
      <c r="E1953" s="139">
        <v>1885</v>
      </c>
      <c r="F1953" s="210"/>
    </row>
    <row r="1954" spans="5:6" hidden="1" x14ac:dyDescent="0.35">
      <c r="E1954" s="139">
        <v>1886</v>
      </c>
      <c r="F1954" s="210"/>
    </row>
    <row r="1955" spans="5:6" hidden="1" x14ac:dyDescent="0.35">
      <c r="E1955" s="139">
        <v>1887</v>
      </c>
      <c r="F1955" s="210"/>
    </row>
    <row r="1956" spans="5:6" hidden="1" x14ac:dyDescent="0.35">
      <c r="E1956" s="139">
        <v>1888</v>
      </c>
      <c r="F1956" s="210"/>
    </row>
    <row r="1957" spans="5:6" hidden="1" x14ac:dyDescent="0.35">
      <c r="E1957" s="139">
        <v>1889</v>
      </c>
      <c r="F1957" s="210"/>
    </row>
    <row r="1958" spans="5:6" hidden="1" x14ac:dyDescent="0.35">
      <c r="E1958" s="139">
        <v>1890</v>
      </c>
      <c r="F1958" s="210"/>
    </row>
    <row r="1959" spans="5:6" hidden="1" x14ac:dyDescent="0.35">
      <c r="E1959" s="139">
        <v>1891</v>
      </c>
      <c r="F1959" s="210"/>
    </row>
    <row r="1960" spans="5:6" hidden="1" x14ac:dyDescent="0.35">
      <c r="E1960" s="139">
        <v>1892</v>
      </c>
      <c r="F1960" s="210"/>
    </row>
    <row r="1961" spans="5:6" hidden="1" x14ac:dyDescent="0.35">
      <c r="E1961" s="139">
        <v>1893</v>
      </c>
      <c r="F1961" s="210"/>
    </row>
    <row r="1962" spans="5:6" hidden="1" x14ac:dyDescent="0.35">
      <c r="E1962" s="139">
        <v>1894</v>
      </c>
      <c r="F1962" s="210"/>
    </row>
    <row r="1963" spans="5:6" hidden="1" x14ac:dyDescent="0.35">
      <c r="E1963" s="139">
        <v>1895</v>
      </c>
      <c r="F1963" s="210"/>
    </row>
    <row r="1964" spans="5:6" hidden="1" x14ac:dyDescent="0.35">
      <c r="E1964" s="139">
        <v>1896</v>
      </c>
      <c r="F1964" s="210"/>
    </row>
    <row r="1965" spans="5:6" hidden="1" x14ac:dyDescent="0.35">
      <c r="E1965" s="139">
        <v>1897</v>
      </c>
      <c r="F1965" s="210"/>
    </row>
    <row r="1966" spans="5:6" hidden="1" x14ac:dyDescent="0.35">
      <c r="E1966" s="139">
        <v>1898</v>
      </c>
      <c r="F1966" s="210"/>
    </row>
    <row r="1967" spans="5:6" hidden="1" x14ac:dyDescent="0.35">
      <c r="E1967" s="139">
        <v>1899</v>
      </c>
      <c r="F1967" s="210"/>
    </row>
    <row r="1968" spans="5:6" hidden="1" x14ac:dyDescent="0.35">
      <c r="E1968" s="139">
        <v>1900</v>
      </c>
      <c r="F1968" s="210"/>
    </row>
    <row r="1969" spans="5:6" hidden="1" x14ac:dyDescent="0.35">
      <c r="E1969" s="139">
        <v>1901</v>
      </c>
      <c r="F1969" s="210"/>
    </row>
    <row r="1970" spans="5:6" hidden="1" x14ac:dyDescent="0.35">
      <c r="E1970" s="139">
        <v>1902</v>
      </c>
      <c r="F1970" s="210"/>
    </row>
    <row r="1971" spans="5:6" hidden="1" x14ac:dyDescent="0.35">
      <c r="E1971" s="139">
        <v>1903</v>
      </c>
      <c r="F1971" s="210"/>
    </row>
    <row r="1972" spans="5:6" hidden="1" x14ac:dyDescent="0.35">
      <c r="E1972" s="139">
        <v>1904</v>
      </c>
      <c r="F1972" s="210"/>
    </row>
    <row r="1973" spans="5:6" hidden="1" x14ac:dyDescent="0.35">
      <c r="E1973" s="139">
        <v>1905</v>
      </c>
      <c r="F1973" s="210"/>
    </row>
    <row r="1974" spans="5:6" hidden="1" x14ac:dyDescent="0.35">
      <c r="E1974" s="139">
        <v>1906</v>
      </c>
      <c r="F1974" s="210"/>
    </row>
    <row r="1975" spans="5:6" hidden="1" x14ac:dyDescent="0.35">
      <c r="E1975" s="139">
        <v>1907</v>
      </c>
      <c r="F1975" s="210"/>
    </row>
    <row r="1976" spans="5:6" hidden="1" x14ac:dyDescent="0.35">
      <c r="E1976" s="139">
        <v>1908</v>
      </c>
      <c r="F1976" s="210"/>
    </row>
    <row r="1977" spans="5:6" hidden="1" x14ac:dyDescent="0.35">
      <c r="E1977" s="139">
        <v>1909</v>
      </c>
      <c r="F1977" s="210"/>
    </row>
    <row r="1978" spans="5:6" hidden="1" x14ac:dyDescent="0.35">
      <c r="E1978" s="139">
        <v>1910</v>
      </c>
      <c r="F1978" s="210"/>
    </row>
    <row r="1979" spans="5:6" hidden="1" x14ac:dyDescent="0.35">
      <c r="E1979" s="139">
        <v>1911</v>
      </c>
      <c r="F1979" s="210"/>
    </row>
    <row r="1980" spans="5:6" hidden="1" x14ac:dyDescent="0.35">
      <c r="E1980" s="139">
        <v>1912</v>
      </c>
      <c r="F1980" s="210"/>
    </row>
    <row r="1981" spans="5:6" hidden="1" x14ac:dyDescent="0.35">
      <c r="E1981" s="139">
        <v>1913</v>
      </c>
      <c r="F1981" s="210"/>
    </row>
    <row r="1982" spans="5:6" hidden="1" x14ac:dyDescent="0.35">
      <c r="E1982" s="139">
        <v>1914</v>
      </c>
      <c r="F1982" s="210"/>
    </row>
    <row r="1983" spans="5:6" hidden="1" x14ac:dyDescent="0.35">
      <c r="E1983" s="139">
        <v>1915</v>
      </c>
      <c r="F1983" s="210"/>
    </row>
    <row r="1984" spans="5:6" hidden="1" x14ac:dyDescent="0.35">
      <c r="E1984" s="139">
        <v>1916</v>
      </c>
      <c r="F1984" s="210"/>
    </row>
    <row r="1985" spans="5:6" hidden="1" x14ac:dyDescent="0.35">
      <c r="E1985" s="139">
        <v>1917</v>
      </c>
      <c r="F1985" s="210"/>
    </row>
    <row r="1986" spans="5:6" hidden="1" x14ac:dyDescent="0.35">
      <c r="E1986" s="139">
        <v>1918</v>
      </c>
      <c r="F1986" s="210"/>
    </row>
    <row r="1987" spans="5:6" hidden="1" x14ac:dyDescent="0.35">
      <c r="E1987" s="139">
        <v>1919</v>
      </c>
      <c r="F1987" s="210"/>
    </row>
    <row r="1988" spans="5:6" hidden="1" x14ac:dyDescent="0.35">
      <c r="E1988" s="139">
        <v>1920</v>
      </c>
      <c r="F1988" s="210"/>
    </row>
    <row r="1989" spans="5:6" hidden="1" x14ac:dyDescent="0.35">
      <c r="E1989" s="139">
        <v>1921</v>
      </c>
      <c r="F1989" s="210"/>
    </row>
    <row r="1990" spans="5:6" hidden="1" x14ac:dyDescent="0.35">
      <c r="E1990" s="139">
        <v>1922</v>
      </c>
      <c r="F1990" s="210"/>
    </row>
    <row r="1991" spans="5:6" hidden="1" x14ac:dyDescent="0.35">
      <c r="E1991" s="139">
        <v>1923</v>
      </c>
      <c r="F1991" s="210"/>
    </row>
    <row r="1992" spans="5:6" hidden="1" x14ac:dyDescent="0.35">
      <c r="E1992" s="139">
        <v>1924</v>
      </c>
      <c r="F1992" s="210"/>
    </row>
    <row r="1993" spans="5:6" hidden="1" x14ac:dyDescent="0.35">
      <c r="E1993" s="139">
        <v>1925</v>
      </c>
      <c r="F1993" s="210"/>
    </row>
    <row r="1994" spans="5:6" hidden="1" x14ac:dyDescent="0.35">
      <c r="E1994" s="139">
        <v>1926</v>
      </c>
      <c r="F1994" s="210"/>
    </row>
    <row r="1995" spans="5:6" hidden="1" x14ac:dyDescent="0.35">
      <c r="E1995" s="139">
        <v>1927</v>
      </c>
      <c r="F1995" s="210"/>
    </row>
    <row r="1996" spans="5:6" hidden="1" x14ac:dyDescent="0.35">
      <c r="E1996" s="139">
        <v>1928</v>
      </c>
      <c r="F1996" s="210"/>
    </row>
    <row r="1997" spans="5:6" hidden="1" x14ac:dyDescent="0.35">
      <c r="E1997" s="139">
        <v>1929</v>
      </c>
      <c r="F1997" s="210"/>
    </row>
    <row r="1998" spans="5:6" hidden="1" x14ac:dyDescent="0.35">
      <c r="E1998" s="139">
        <v>1930</v>
      </c>
      <c r="F1998" s="210"/>
    </row>
    <row r="1999" spans="5:6" hidden="1" x14ac:dyDescent="0.35">
      <c r="E1999" s="139">
        <v>1931</v>
      </c>
      <c r="F1999" s="210"/>
    </row>
    <row r="2000" spans="5:6" hidden="1" x14ac:dyDescent="0.35">
      <c r="E2000" s="139">
        <v>1932</v>
      </c>
      <c r="F2000" s="210"/>
    </row>
    <row r="2001" spans="5:6" hidden="1" x14ac:dyDescent="0.35">
      <c r="E2001" s="139">
        <v>1933</v>
      </c>
      <c r="F2001" s="210"/>
    </row>
    <row r="2002" spans="5:6" hidden="1" x14ac:dyDescent="0.35">
      <c r="E2002" s="139">
        <v>1934</v>
      </c>
      <c r="F2002" s="210"/>
    </row>
    <row r="2003" spans="5:6" hidden="1" x14ac:dyDescent="0.35">
      <c r="E2003" s="139">
        <v>1935</v>
      </c>
      <c r="F2003" s="210"/>
    </row>
    <row r="2004" spans="5:6" hidden="1" x14ac:dyDescent="0.35">
      <c r="E2004" s="139">
        <v>1936</v>
      </c>
      <c r="F2004" s="210"/>
    </row>
    <row r="2005" spans="5:6" hidden="1" x14ac:dyDescent="0.35">
      <c r="E2005" s="139">
        <v>1937</v>
      </c>
      <c r="F2005" s="210"/>
    </row>
    <row r="2006" spans="5:6" hidden="1" x14ac:dyDescent="0.35">
      <c r="E2006" s="139">
        <v>1938</v>
      </c>
      <c r="F2006" s="210"/>
    </row>
    <row r="2007" spans="5:6" hidden="1" x14ac:dyDescent="0.35">
      <c r="E2007" s="139">
        <v>1939</v>
      </c>
      <c r="F2007" s="210"/>
    </row>
    <row r="2008" spans="5:6" hidden="1" x14ac:dyDescent="0.35">
      <c r="E2008" s="139">
        <v>1940</v>
      </c>
      <c r="F2008" s="210"/>
    </row>
    <row r="2009" spans="5:6" hidden="1" x14ac:dyDescent="0.35">
      <c r="E2009" s="139">
        <v>1941</v>
      </c>
      <c r="F2009" s="210"/>
    </row>
    <row r="2010" spans="5:6" hidden="1" x14ac:dyDescent="0.35">
      <c r="E2010" s="139">
        <v>1942</v>
      </c>
      <c r="F2010" s="210"/>
    </row>
    <row r="2011" spans="5:6" hidden="1" x14ac:dyDescent="0.35">
      <c r="E2011" s="139">
        <v>1943</v>
      </c>
      <c r="F2011" s="210"/>
    </row>
    <row r="2012" spans="5:6" hidden="1" x14ac:dyDescent="0.35">
      <c r="E2012" s="139">
        <v>1944</v>
      </c>
      <c r="F2012" s="210"/>
    </row>
    <row r="2013" spans="5:6" hidden="1" x14ac:dyDescent="0.35">
      <c r="E2013" s="139">
        <v>1945</v>
      </c>
      <c r="F2013" s="210"/>
    </row>
    <row r="2014" spans="5:6" hidden="1" x14ac:dyDescent="0.35">
      <c r="E2014" s="139">
        <v>1946</v>
      </c>
      <c r="F2014" s="210"/>
    </row>
    <row r="2015" spans="5:6" hidden="1" x14ac:dyDescent="0.35">
      <c r="E2015" s="139">
        <v>1947</v>
      </c>
      <c r="F2015" s="210"/>
    </row>
    <row r="2016" spans="5:6" hidden="1" x14ac:dyDescent="0.35">
      <c r="E2016" s="139">
        <v>1948</v>
      </c>
      <c r="F2016" s="210"/>
    </row>
    <row r="2017" spans="5:6" hidden="1" x14ac:dyDescent="0.35">
      <c r="E2017" s="139">
        <v>1949</v>
      </c>
      <c r="F2017" s="210"/>
    </row>
    <row r="2018" spans="5:6" hidden="1" x14ac:dyDescent="0.35">
      <c r="E2018" s="139">
        <v>1950</v>
      </c>
      <c r="F2018" s="210"/>
    </row>
    <row r="2019" spans="5:6" hidden="1" x14ac:dyDescent="0.35">
      <c r="E2019" s="139">
        <v>1951</v>
      </c>
      <c r="F2019" s="210"/>
    </row>
    <row r="2020" spans="5:6" hidden="1" x14ac:dyDescent="0.35">
      <c r="E2020" s="139">
        <v>1952</v>
      </c>
      <c r="F2020" s="210"/>
    </row>
    <row r="2021" spans="5:6" hidden="1" x14ac:dyDescent="0.35">
      <c r="E2021" s="139">
        <v>1953</v>
      </c>
      <c r="F2021" s="210"/>
    </row>
    <row r="2022" spans="5:6" hidden="1" x14ac:dyDescent="0.35">
      <c r="E2022" s="139">
        <v>1954</v>
      </c>
      <c r="F2022" s="210"/>
    </row>
    <row r="2023" spans="5:6" hidden="1" x14ac:dyDescent="0.35">
      <c r="E2023" s="139">
        <v>1955</v>
      </c>
      <c r="F2023" s="210"/>
    </row>
    <row r="2024" spans="5:6" hidden="1" x14ac:dyDescent="0.35">
      <c r="E2024" s="139">
        <v>1956</v>
      </c>
      <c r="F2024" s="210"/>
    </row>
    <row r="2025" spans="5:6" hidden="1" x14ac:dyDescent="0.35">
      <c r="E2025" s="139">
        <v>1957</v>
      </c>
      <c r="F2025" s="210"/>
    </row>
    <row r="2026" spans="5:6" hidden="1" x14ac:dyDescent="0.35">
      <c r="E2026" s="139">
        <v>1958</v>
      </c>
      <c r="F2026" s="210"/>
    </row>
    <row r="2027" spans="5:6" hidden="1" x14ac:dyDescent="0.35">
      <c r="E2027" s="139">
        <v>1959</v>
      </c>
      <c r="F2027" s="210"/>
    </row>
    <row r="2028" spans="5:6" hidden="1" x14ac:dyDescent="0.35">
      <c r="E2028" s="139">
        <v>1960</v>
      </c>
      <c r="F2028" s="210"/>
    </row>
    <row r="2029" spans="5:6" hidden="1" x14ac:dyDescent="0.35">
      <c r="E2029" s="139">
        <v>1961</v>
      </c>
      <c r="F2029" s="210"/>
    </row>
    <row r="2030" spans="5:6" hidden="1" x14ac:dyDescent="0.35">
      <c r="E2030" s="139">
        <v>1962</v>
      </c>
      <c r="F2030" s="210"/>
    </row>
    <row r="2031" spans="5:6" hidden="1" x14ac:dyDescent="0.35">
      <c r="E2031" s="139">
        <v>1963</v>
      </c>
      <c r="F2031" s="210"/>
    </row>
    <row r="2032" spans="5:6" hidden="1" x14ac:dyDescent="0.35">
      <c r="E2032" s="139">
        <v>1964</v>
      </c>
      <c r="F2032" s="210"/>
    </row>
    <row r="2033" spans="5:6" hidden="1" x14ac:dyDescent="0.35">
      <c r="E2033" s="139">
        <v>1965</v>
      </c>
      <c r="F2033" s="210"/>
    </row>
    <row r="2034" spans="5:6" hidden="1" x14ac:dyDescent="0.35">
      <c r="E2034" s="139">
        <v>1966</v>
      </c>
      <c r="F2034" s="210"/>
    </row>
    <row r="2035" spans="5:6" hidden="1" x14ac:dyDescent="0.35">
      <c r="E2035" s="139">
        <v>1967</v>
      </c>
      <c r="F2035" s="210"/>
    </row>
    <row r="2036" spans="5:6" hidden="1" x14ac:dyDescent="0.35">
      <c r="E2036" s="139">
        <v>1968</v>
      </c>
      <c r="F2036" s="210"/>
    </row>
    <row r="2037" spans="5:6" hidden="1" x14ac:dyDescent="0.35">
      <c r="E2037" s="139">
        <v>1969</v>
      </c>
      <c r="F2037" s="210"/>
    </row>
    <row r="2038" spans="5:6" hidden="1" x14ac:dyDescent="0.35">
      <c r="E2038" s="139">
        <v>1970</v>
      </c>
      <c r="F2038" s="210"/>
    </row>
    <row r="2039" spans="5:6" hidden="1" x14ac:dyDescent="0.35">
      <c r="E2039" s="139">
        <v>1971</v>
      </c>
      <c r="F2039" s="210"/>
    </row>
    <row r="2040" spans="5:6" hidden="1" x14ac:dyDescent="0.35">
      <c r="E2040" s="139">
        <v>1972</v>
      </c>
      <c r="F2040" s="210"/>
    </row>
    <row r="2041" spans="5:6" hidden="1" x14ac:dyDescent="0.35">
      <c r="E2041" s="139">
        <v>1973</v>
      </c>
      <c r="F2041" s="210"/>
    </row>
    <row r="2042" spans="5:6" hidden="1" x14ac:dyDescent="0.35">
      <c r="E2042" s="139">
        <v>1974</v>
      </c>
      <c r="F2042" s="210"/>
    </row>
    <row r="2043" spans="5:6" hidden="1" x14ac:dyDescent="0.35">
      <c r="E2043" s="139">
        <v>1975</v>
      </c>
      <c r="F2043" s="210"/>
    </row>
    <row r="2044" spans="5:6" hidden="1" x14ac:dyDescent="0.35">
      <c r="E2044" s="139">
        <v>1976</v>
      </c>
      <c r="F2044" s="210"/>
    </row>
    <row r="2045" spans="5:6" hidden="1" x14ac:dyDescent="0.35">
      <c r="E2045" s="139">
        <v>1977</v>
      </c>
      <c r="F2045" s="210"/>
    </row>
    <row r="2046" spans="5:6" hidden="1" x14ac:dyDescent="0.35">
      <c r="E2046" s="139">
        <v>1978</v>
      </c>
      <c r="F2046" s="210"/>
    </row>
    <row r="2047" spans="5:6" hidden="1" x14ac:dyDescent="0.35">
      <c r="E2047" s="139">
        <v>1979</v>
      </c>
      <c r="F2047" s="210"/>
    </row>
    <row r="2048" spans="5:6" hidden="1" x14ac:dyDescent="0.35">
      <c r="E2048" s="139">
        <v>1980</v>
      </c>
      <c r="F2048" s="210"/>
    </row>
    <row r="2049" spans="5:6" hidden="1" x14ac:dyDescent="0.35">
      <c r="E2049" s="139">
        <v>1981</v>
      </c>
      <c r="F2049" s="210"/>
    </row>
    <row r="2050" spans="5:6" hidden="1" x14ac:dyDescent="0.35">
      <c r="E2050" s="139">
        <v>1982</v>
      </c>
      <c r="F2050" s="210"/>
    </row>
    <row r="2051" spans="5:6" hidden="1" x14ac:dyDescent="0.35">
      <c r="E2051" s="139">
        <v>1983</v>
      </c>
      <c r="F2051" s="210"/>
    </row>
    <row r="2052" spans="5:6" hidden="1" x14ac:dyDescent="0.35">
      <c r="E2052" s="139">
        <v>1984</v>
      </c>
      <c r="F2052" s="210"/>
    </row>
    <row r="2053" spans="5:6" hidden="1" x14ac:dyDescent="0.35">
      <c r="E2053" s="139">
        <v>1985</v>
      </c>
      <c r="F2053" s="210"/>
    </row>
    <row r="2054" spans="5:6" hidden="1" x14ac:dyDescent="0.35">
      <c r="E2054" s="139">
        <v>1986</v>
      </c>
      <c r="F2054" s="210"/>
    </row>
    <row r="2055" spans="5:6" hidden="1" x14ac:dyDescent="0.35">
      <c r="E2055" s="139">
        <v>1987</v>
      </c>
      <c r="F2055" s="210"/>
    </row>
    <row r="2056" spans="5:6" hidden="1" x14ac:dyDescent="0.35">
      <c r="E2056" s="139">
        <v>1988</v>
      </c>
      <c r="F2056" s="210"/>
    </row>
    <row r="2057" spans="5:6" hidden="1" x14ac:dyDescent="0.35">
      <c r="E2057" s="139">
        <v>1989</v>
      </c>
      <c r="F2057" s="210"/>
    </row>
    <row r="2058" spans="5:6" hidden="1" x14ac:dyDescent="0.35">
      <c r="E2058" s="139">
        <v>1990</v>
      </c>
      <c r="F2058" s="210"/>
    </row>
    <row r="2059" spans="5:6" hidden="1" x14ac:dyDescent="0.35">
      <c r="E2059" s="139">
        <v>1991</v>
      </c>
      <c r="F2059" s="210"/>
    </row>
    <row r="2060" spans="5:6" hidden="1" x14ac:dyDescent="0.35">
      <c r="E2060" s="139">
        <v>1992</v>
      </c>
      <c r="F2060" s="210"/>
    </row>
    <row r="2061" spans="5:6" hidden="1" x14ac:dyDescent="0.35">
      <c r="E2061" s="139">
        <v>1993</v>
      </c>
      <c r="F2061" s="210"/>
    </row>
    <row r="2062" spans="5:6" hidden="1" x14ac:dyDescent="0.35">
      <c r="E2062" s="139">
        <v>1994</v>
      </c>
      <c r="F2062" s="210"/>
    </row>
    <row r="2063" spans="5:6" hidden="1" x14ac:dyDescent="0.35">
      <c r="E2063" s="139">
        <v>1995</v>
      </c>
      <c r="F2063" s="210"/>
    </row>
    <row r="2064" spans="5:6" hidden="1" x14ac:dyDescent="0.35">
      <c r="E2064" s="139">
        <v>1996</v>
      </c>
      <c r="F2064" s="210"/>
    </row>
    <row r="2065" spans="5:6" hidden="1" x14ac:dyDescent="0.35">
      <c r="E2065" s="139">
        <v>1997</v>
      </c>
      <c r="F2065" s="210"/>
    </row>
    <row r="2066" spans="5:6" hidden="1" x14ac:dyDescent="0.35">
      <c r="E2066" s="139">
        <v>1998</v>
      </c>
      <c r="F2066" s="210"/>
    </row>
    <row r="2067" spans="5:6" hidden="1" x14ac:dyDescent="0.35">
      <c r="E2067" s="139">
        <v>1999</v>
      </c>
      <c r="F2067" s="210"/>
    </row>
    <row r="2068" spans="5:6" hidden="1" x14ac:dyDescent="0.35">
      <c r="E2068" s="139">
        <v>2000</v>
      </c>
      <c r="F2068" s="210"/>
    </row>
    <row r="2069" spans="5:6" hidden="1" x14ac:dyDescent="0.35">
      <c r="E2069" s="139">
        <v>2001</v>
      </c>
      <c r="F2069" s="210"/>
    </row>
    <row r="2070" spans="5:6" hidden="1" x14ac:dyDescent="0.35">
      <c r="E2070" s="139">
        <v>2002</v>
      </c>
      <c r="F2070" s="210"/>
    </row>
    <row r="2071" spans="5:6" hidden="1" x14ac:dyDescent="0.35">
      <c r="E2071" s="139">
        <v>2003</v>
      </c>
      <c r="F2071" s="210"/>
    </row>
    <row r="2072" spans="5:6" hidden="1" x14ac:dyDescent="0.35">
      <c r="E2072" s="139">
        <v>2004</v>
      </c>
      <c r="F2072" s="210"/>
    </row>
    <row r="2073" spans="5:6" hidden="1" x14ac:dyDescent="0.35">
      <c r="E2073" s="139">
        <v>2005</v>
      </c>
      <c r="F2073" s="210"/>
    </row>
    <row r="2074" spans="5:6" hidden="1" x14ac:dyDescent="0.35">
      <c r="E2074" s="139">
        <v>2006</v>
      </c>
      <c r="F2074" s="210"/>
    </row>
    <row r="2075" spans="5:6" hidden="1" x14ac:dyDescent="0.35">
      <c r="E2075" s="139">
        <v>2007</v>
      </c>
      <c r="F2075" s="210"/>
    </row>
    <row r="2076" spans="5:6" hidden="1" x14ac:dyDescent="0.35">
      <c r="E2076" s="139">
        <v>2008</v>
      </c>
      <c r="F2076" s="210"/>
    </row>
    <row r="2077" spans="5:6" hidden="1" x14ac:dyDescent="0.35">
      <c r="E2077" s="139">
        <v>2009</v>
      </c>
      <c r="F2077" s="210"/>
    </row>
    <row r="2078" spans="5:6" hidden="1" x14ac:dyDescent="0.35">
      <c r="E2078" s="139">
        <v>2010</v>
      </c>
      <c r="F2078" s="210"/>
    </row>
    <row r="2079" spans="5:6" hidden="1" x14ac:dyDescent="0.35">
      <c r="E2079" s="139">
        <v>2011</v>
      </c>
      <c r="F2079" s="210"/>
    </row>
    <row r="2080" spans="5:6" hidden="1" x14ac:dyDescent="0.35">
      <c r="E2080" s="139">
        <v>2012</v>
      </c>
      <c r="F2080" s="210"/>
    </row>
    <row r="2081" spans="5:6" hidden="1" x14ac:dyDescent="0.35">
      <c r="E2081" s="139">
        <v>2013</v>
      </c>
      <c r="F2081" s="210"/>
    </row>
    <row r="2082" spans="5:6" hidden="1" x14ac:dyDescent="0.35">
      <c r="E2082" s="139">
        <v>2014</v>
      </c>
      <c r="F2082" s="210"/>
    </row>
    <row r="2083" spans="5:6" hidden="1" x14ac:dyDescent="0.35">
      <c r="E2083" s="139">
        <v>2015</v>
      </c>
      <c r="F2083" s="210"/>
    </row>
    <row r="2084" spans="5:6" hidden="1" x14ac:dyDescent="0.35">
      <c r="E2084" s="139">
        <v>2016</v>
      </c>
      <c r="F2084" s="210"/>
    </row>
    <row r="2085" spans="5:6" hidden="1" x14ac:dyDescent="0.35">
      <c r="E2085" s="139">
        <v>2017</v>
      </c>
      <c r="F2085" s="210"/>
    </row>
    <row r="2086" spans="5:6" hidden="1" x14ac:dyDescent="0.35">
      <c r="E2086" s="139">
        <v>2018</v>
      </c>
      <c r="F2086" s="210"/>
    </row>
    <row r="2087" spans="5:6" hidden="1" x14ac:dyDescent="0.35">
      <c r="E2087" s="139">
        <v>2019</v>
      </c>
      <c r="F2087" s="210"/>
    </row>
    <row r="2088" spans="5:6" hidden="1" x14ac:dyDescent="0.35">
      <c r="E2088" s="139">
        <v>2020</v>
      </c>
      <c r="F2088" s="210"/>
    </row>
    <row r="2089" spans="5:6" hidden="1" x14ac:dyDescent="0.35">
      <c r="E2089" s="139">
        <v>2021</v>
      </c>
      <c r="F2089" s="210"/>
    </row>
    <row r="2090" spans="5:6" hidden="1" x14ac:dyDescent="0.35">
      <c r="E2090" s="139">
        <v>2022</v>
      </c>
      <c r="F2090" s="210"/>
    </row>
    <row r="2091" spans="5:6" hidden="1" x14ac:dyDescent="0.35">
      <c r="E2091" s="139">
        <v>2023</v>
      </c>
      <c r="F2091" s="210"/>
    </row>
    <row r="2092" spans="5:6" hidden="1" x14ac:dyDescent="0.35">
      <c r="E2092" s="139">
        <v>2024</v>
      </c>
      <c r="F2092" s="210"/>
    </row>
    <row r="2093" spans="5:6" hidden="1" x14ac:dyDescent="0.35">
      <c r="E2093" s="139">
        <v>2025</v>
      </c>
      <c r="F2093" s="210"/>
    </row>
    <row r="2094" spans="5:6" hidden="1" x14ac:dyDescent="0.35">
      <c r="E2094" s="139">
        <v>2026</v>
      </c>
      <c r="F2094" s="210"/>
    </row>
    <row r="2095" spans="5:6" hidden="1" x14ac:dyDescent="0.35">
      <c r="E2095" s="139">
        <v>2027</v>
      </c>
      <c r="F2095" s="210"/>
    </row>
    <row r="2096" spans="5:6" hidden="1" x14ac:dyDescent="0.35">
      <c r="E2096" s="139">
        <v>2028</v>
      </c>
      <c r="F2096" s="210"/>
    </row>
    <row r="2097" spans="5:6" hidden="1" x14ac:dyDescent="0.35">
      <c r="E2097" s="139">
        <v>2029</v>
      </c>
      <c r="F2097" s="210"/>
    </row>
    <row r="2098" spans="5:6" hidden="1" x14ac:dyDescent="0.35">
      <c r="E2098" s="139">
        <v>2030</v>
      </c>
      <c r="F2098" s="210"/>
    </row>
    <row r="2099" spans="5:6" hidden="1" x14ac:dyDescent="0.35">
      <c r="E2099" s="139">
        <v>2031</v>
      </c>
      <c r="F2099" s="210"/>
    </row>
    <row r="2100" spans="5:6" hidden="1" x14ac:dyDescent="0.35">
      <c r="E2100" s="139">
        <v>2032</v>
      </c>
      <c r="F2100" s="210"/>
    </row>
    <row r="2101" spans="5:6" hidden="1" x14ac:dyDescent="0.35">
      <c r="E2101" s="139">
        <v>2033</v>
      </c>
      <c r="F2101" s="210"/>
    </row>
    <row r="2102" spans="5:6" hidden="1" x14ac:dyDescent="0.35">
      <c r="E2102" s="139">
        <v>2034</v>
      </c>
      <c r="F2102" s="210"/>
    </row>
    <row r="2103" spans="5:6" hidden="1" x14ac:dyDescent="0.35">
      <c r="E2103" s="139">
        <v>2035</v>
      </c>
      <c r="F2103" s="210"/>
    </row>
    <row r="2104" spans="5:6" hidden="1" x14ac:dyDescent="0.35">
      <c r="E2104" s="139">
        <v>2036</v>
      </c>
      <c r="F2104" s="210"/>
    </row>
    <row r="2105" spans="5:6" hidden="1" x14ac:dyDescent="0.35">
      <c r="E2105" s="139">
        <v>2037</v>
      </c>
      <c r="F2105" s="210"/>
    </row>
    <row r="2106" spans="5:6" hidden="1" x14ac:dyDescent="0.35">
      <c r="E2106" s="139">
        <v>2038</v>
      </c>
      <c r="F2106" s="210"/>
    </row>
    <row r="2107" spans="5:6" hidden="1" x14ac:dyDescent="0.35">
      <c r="E2107" s="139">
        <v>2039</v>
      </c>
      <c r="F2107" s="210"/>
    </row>
    <row r="2108" spans="5:6" hidden="1" x14ac:dyDescent="0.35">
      <c r="E2108" s="139">
        <v>2040</v>
      </c>
      <c r="F2108" s="210"/>
    </row>
    <row r="2109" spans="5:6" hidden="1" x14ac:dyDescent="0.35">
      <c r="E2109" s="139">
        <v>2041</v>
      </c>
      <c r="F2109" s="210"/>
    </row>
    <row r="2110" spans="5:6" hidden="1" x14ac:dyDescent="0.35">
      <c r="E2110" s="139">
        <v>2042</v>
      </c>
      <c r="F2110" s="210"/>
    </row>
    <row r="2111" spans="5:6" hidden="1" x14ac:dyDescent="0.35">
      <c r="E2111" s="139">
        <v>2043</v>
      </c>
      <c r="F2111" s="210"/>
    </row>
    <row r="2112" spans="5:6" hidden="1" x14ac:dyDescent="0.35">
      <c r="E2112" s="139">
        <v>2044</v>
      </c>
      <c r="F2112" s="210"/>
    </row>
    <row r="2113" spans="5:6" hidden="1" x14ac:dyDescent="0.35">
      <c r="E2113" s="139">
        <v>2045</v>
      </c>
      <c r="F2113" s="210"/>
    </row>
    <row r="2114" spans="5:6" hidden="1" x14ac:dyDescent="0.35">
      <c r="E2114" s="139">
        <v>2046</v>
      </c>
      <c r="F2114" s="210"/>
    </row>
    <row r="2115" spans="5:6" hidden="1" x14ac:dyDescent="0.35">
      <c r="E2115" s="139">
        <v>2047</v>
      </c>
      <c r="F2115" s="210"/>
    </row>
    <row r="2116" spans="5:6" hidden="1" x14ac:dyDescent="0.35">
      <c r="E2116" s="139">
        <v>2048</v>
      </c>
      <c r="F2116" s="210"/>
    </row>
    <row r="2117" spans="5:6" hidden="1" x14ac:dyDescent="0.35">
      <c r="E2117" s="139">
        <v>2049</v>
      </c>
      <c r="F2117" s="210"/>
    </row>
    <row r="2118" spans="5:6" hidden="1" x14ac:dyDescent="0.35">
      <c r="E2118" s="139">
        <v>2050</v>
      </c>
      <c r="F2118" s="210"/>
    </row>
    <row r="2119" spans="5:6" hidden="1" x14ac:dyDescent="0.35">
      <c r="E2119" s="139">
        <v>2051</v>
      </c>
      <c r="F2119" s="210"/>
    </row>
    <row r="2120" spans="5:6" hidden="1" x14ac:dyDescent="0.35">
      <c r="E2120" s="139">
        <v>2052</v>
      </c>
      <c r="F2120" s="210"/>
    </row>
    <row r="2121" spans="5:6" hidden="1" x14ac:dyDescent="0.35">
      <c r="E2121" s="139">
        <v>2053</v>
      </c>
      <c r="F2121" s="210"/>
    </row>
    <row r="2122" spans="5:6" hidden="1" x14ac:dyDescent="0.35">
      <c r="E2122" s="139">
        <v>2054</v>
      </c>
      <c r="F2122" s="210"/>
    </row>
    <row r="2123" spans="5:6" hidden="1" x14ac:dyDescent="0.35">
      <c r="E2123" s="139">
        <v>2055</v>
      </c>
      <c r="F2123" s="210"/>
    </row>
    <row r="2124" spans="5:6" hidden="1" x14ac:dyDescent="0.35">
      <c r="E2124" s="139">
        <v>2056</v>
      </c>
      <c r="F2124" s="210"/>
    </row>
    <row r="2125" spans="5:6" hidden="1" x14ac:dyDescent="0.35">
      <c r="E2125" s="139">
        <v>2057</v>
      </c>
      <c r="F2125" s="210"/>
    </row>
    <row r="2126" spans="5:6" hidden="1" x14ac:dyDescent="0.35">
      <c r="E2126" s="139">
        <v>2058</v>
      </c>
      <c r="F2126" s="210"/>
    </row>
    <row r="2127" spans="5:6" hidden="1" x14ac:dyDescent="0.35">
      <c r="E2127" s="139">
        <v>2059</v>
      </c>
      <c r="F2127" s="210"/>
    </row>
    <row r="2128" spans="5:6" hidden="1" x14ac:dyDescent="0.35">
      <c r="E2128" s="139">
        <v>2060</v>
      </c>
      <c r="F2128" s="210"/>
    </row>
    <row r="2129" spans="5:6" hidden="1" x14ac:dyDescent="0.35">
      <c r="E2129" s="139">
        <v>2061</v>
      </c>
      <c r="F2129" s="210"/>
    </row>
    <row r="2130" spans="5:6" hidden="1" x14ac:dyDescent="0.35">
      <c r="E2130" s="139">
        <v>2062</v>
      </c>
      <c r="F2130" s="210"/>
    </row>
    <row r="2131" spans="5:6" hidden="1" x14ac:dyDescent="0.35">
      <c r="E2131" s="139">
        <v>2063</v>
      </c>
      <c r="F2131" s="210"/>
    </row>
    <row r="2132" spans="5:6" hidden="1" x14ac:dyDescent="0.35">
      <c r="E2132" s="139">
        <v>2064</v>
      </c>
      <c r="F2132" s="210"/>
    </row>
    <row r="2133" spans="5:6" hidden="1" x14ac:dyDescent="0.35">
      <c r="E2133" s="139">
        <v>2065</v>
      </c>
      <c r="F2133" s="210"/>
    </row>
    <row r="2134" spans="5:6" hidden="1" x14ac:dyDescent="0.35">
      <c r="E2134" s="139">
        <v>2066</v>
      </c>
      <c r="F2134" s="210"/>
    </row>
    <row r="2135" spans="5:6" hidden="1" x14ac:dyDescent="0.35">
      <c r="E2135" s="139">
        <v>2067</v>
      </c>
      <c r="F2135" s="210"/>
    </row>
    <row r="2136" spans="5:6" hidden="1" x14ac:dyDescent="0.35">
      <c r="E2136" s="139">
        <v>2068</v>
      </c>
      <c r="F2136" s="210"/>
    </row>
    <row r="2137" spans="5:6" hidden="1" x14ac:dyDescent="0.35">
      <c r="E2137" s="139">
        <v>2069</v>
      </c>
      <c r="F2137" s="210"/>
    </row>
    <row r="2138" spans="5:6" hidden="1" x14ac:dyDescent="0.35">
      <c r="E2138" s="139">
        <v>2070</v>
      </c>
      <c r="F2138" s="210"/>
    </row>
    <row r="2139" spans="5:6" hidden="1" x14ac:dyDescent="0.35">
      <c r="E2139" s="139">
        <v>2071</v>
      </c>
      <c r="F2139" s="210"/>
    </row>
    <row r="2140" spans="5:6" hidden="1" x14ac:dyDescent="0.35">
      <c r="E2140" s="139">
        <v>2072</v>
      </c>
      <c r="F2140" s="210"/>
    </row>
    <row r="2141" spans="5:6" hidden="1" x14ac:dyDescent="0.35">
      <c r="E2141" s="139">
        <v>2073</v>
      </c>
      <c r="F2141" s="210"/>
    </row>
    <row r="2142" spans="5:6" hidden="1" x14ac:dyDescent="0.35">
      <c r="E2142" s="139">
        <v>2074</v>
      </c>
      <c r="F2142" s="210"/>
    </row>
    <row r="2143" spans="5:6" hidden="1" x14ac:dyDescent="0.35">
      <c r="E2143" s="139">
        <v>2075</v>
      </c>
      <c r="F2143" s="210"/>
    </row>
    <row r="2144" spans="5:6" hidden="1" x14ac:dyDescent="0.35">
      <c r="E2144" s="139">
        <v>2076</v>
      </c>
      <c r="F2144" s="210"/>
    </row>
    <row r="2145" spans="5:6" hidden="1" x14ac:dyDescent="0.35">
      <c r="E2145" s="139">
        <v>2077</v>
      </c>
      <c r="F2145" s="210"/>
    </row>
    <row r="2146" spans="5:6" hidden="1" x14ac:dyDescent="0.35">
      <c r="E2146" s="139">
        <v>2078</v>
      </c>
      <c r="F2146" s="210"/>
    </row>
    <row r="2147" spans="5:6" hidden="1" x14ac:dyDescent="0.35">
      <c r="E2147" s="139">
        <v>2079</v>
      </c>
      <c r="F2147" s="210"/>
    </row>
    <row r="2148" spans="5:6" hidden="1" x14ac:dyDescent="0.35">
      <c r="E2148" s="139">
        <v>2080</v>
      </c>
      <c r="F2148" s="210"/>
    </row>
    <row r="2149" spans="5:6" hidden="1" x14ac:dyDescent="0.35">
      <c r="E2149" s="139">
        <v>2081</v>
      </c>
      <c r="F2149" s="210"/>
    </row>
    <row r="2150" spans="5:6" hidden="1" x14ac:dyDescent="0.35">
      <c r="E2150" s="139">
        <v>2082</v>
      </c>
      <c r="F2150" s="210"/>
    </row>
    <row r="2151" spans="5:6" hidden="1" x14ac:dyDescent="0.35">
      <c r="E2151" s="139">
        <v>2083</v>
      </c>
      <c r="F2151" s="210"/>
    </row>
    <row r="2152" spans="5:6" hidden="1" x14ac:dyDescent="0.35">
      <c r="E2152" s="139">
        <v>2084</v>
      </c>
      <c r="F2152" s="210"/>
    </row>
    <row r="2153" spans="5:6" hidden="1" x14ac:dyDescent="0.35">
      <c r="E2153" s="139">
        <v>2085</v>
      </c>
      <c r="F2153" s="210"/>
    </row>
    <row r="2154" spans="5:6" hidden="1" x14ac:dyDescent="0.35">
      <c r="E2154" s="139">
        <v>2086</v>
      </c>
      <c r="F2154" s="210"/>
    </row>
    <row r="2155" spans="5:6" hidden="1" x14ac:dyDescent="0.35">
      <c r="E2155" s="139">
        <v>2087</v>
      </c>
      <c r="F2155" s="210"/>
    </row>
    <row r="2156" spans="5:6" hidden="1" x14ac:dyDescent="0.35">
      <c r="E2156" s="139">
        <v>2088</v>
      </c>
      <c r="F2156" s="210"/>
    </row>
    <row r="2157" spans="5:6" hidden="1" x14ac:dyDescent="0.35">
      <c r="E2157" s="139">
        <v>2089</v>
      </c>
      <c r="F2157" s="210"/>
    </row>
    <row r="2158" spans="5:6" hidden="1" x14ac:dyDescent="0.35">
      <c r="E2158" s="139">
        <v>2090</v>
      </c>
      <c r="F2158" s="210"/>
    </row>
    <row r="2159" spans="5:6" hidden="1" x14ac:dyDescent="0.35">
      <c r="E2159" s="139">
        <v>2091</v>
      </c>
      <c r="F2159" s="210"/>
    </row>
    <row r="2160" spans="5:6" hidden="1" x14ac:dyDescent="0.35">
      <c r="E2160" s="139">
        <v>2092</v>
      </c>
      <c r="F2160" s="210"/>
    </row>
    <row r="2161" spans="5:6" hidden="1" x14ac:dyDescent="0.35">
      <c r="E2161" s="139">
        <v>2093</v>
      </c>
      <c r="F2161" s="210"/>
    </row>
    <row r="2162" spans="5:6" hidden="1" x14ac:dyDescent="0.35">
      <c r="E2162" s="139">
        <v>2094</v>
      </c>
      <c r="F2162" s="210"/>
    </row>
    <row r="2163" spans="5:6" hidden="1" x14ac:dyDescent="0.35">
      <c r="E2163" s="139">
        <v>2095</v>
      </c>
      <c r="F2163" s="210"/>
    </row>
    <row r="2164" spans="5:6" hidden="1" x14ac:dyDescent="0.35">
      <c r="E2164" s="139">
        <v>2096</v>
      </c>
      <c r="F2164" s="210"/>
    </row>
    <row r="2165" spans="5:6" hidden="1" x14ac:dyDescent="0.35">
      <c r="E2165" s="139">
        <v>2097</v>
      </c>
      <c r="F2165" s="210"/>
    </row>
    <row r="2166" spans="5:6" hidden="1" x14ac:dyDescent="0.35">
      <c r="E2166" s="139">
        <v>2098</v>
      </c>
      <c r="F2166" s="210"/>
    </row>
    <row r="2167" spans="5:6" hidden="1" x14ac:dyDescent="0.35">
      <c r="E2167" s="139">
        <v>2099</v>
      </c>
      <c r="F2167" s="210"/>
    </row>
    <row r="2168" spans="5:6" hidden="1" x14ac:dyDescent="0.35">
      <c r="E2168" s="139">
        <v>2100</v>
      </c>
      <c r="F2168" s="210"/>
    </row>
    <row r="2169" spans="5:6" hidden="1" x14ac:dyDescent="0.35">
      <c r="E2169" s="139">
        <v>2101</v>
      </c>
      <c r="F2169" s="210"/>
    </row>
    <row r="2170" spans="5:6" hidden="1" x14ac:dyDescent="0.35">
      <c r="E2170" s="139">
        <v>2102</v>
      </c>
      <c r="F2170" s="210"/>
    </row>
    <row r="2171" spans="5:6" hidden="1" x14ac:dyDescent="0.35">
      <c r="E2171" s="139">
        <v>2103</v>
      </c>
      <c r="F2171" s="210"/>
    </row>
    <row r="2172" spans="5:6" hidden="1" x14ac:dyDescent="0.35">
      <c r="E2172" s="139">
        <v>2104</v>
      </c>
      <c r="F2172" s="210"/>
    </row>
    <row r="2173" spans="5:6" hidden="1" x14ac:dyDescent="0.35">
      <c r="E2173" s="139">
        <v>2105</v>
      </c>
      <c r="F2173" s="210"/>
    </row>
    <row r="2174" spans="5:6" hidden="1" x14ac:dyDescent="0.35">
      <c r="E2174" s="139">
        <v>2106</v>
      </c>
      <c r="F2174" s="210"/>
    </row>
    <row r="2175" spans="5:6" hidden="1" x14ac:dyDescent="0.35">
      <c r="E2175" s="139">
        <v>2107</v>
      </c>
      <c r="F2175" s="210"/>
    </row>
    <row r="2176" spans="5:6" hidden="1" x14ac:dyDescent="0.35">
      <c r="E2176" s="139">
        <v>2108</v>
      </c>
      <c r="F2176" s="210"/>
    </row>
    <row r="2177" spans="5:6" hidden="1" x14ac:dyDescent="0.35">
      <c r="E2177" s="139">
        <v>2109</v>
      </c>
      <c r="F2177" s="210"/>
    </row>
    <row r="2178" spans="5:6" hidden="1" x14ac:dyDescent="0.35">
      <c r="E2178" s="139">
        <v>2110</v>
      </c>
      <c r="F2178" s="210"/>
    </row>
    <row r="2179" spans="5:6" hidden="1" x14ac:dyDescent="0.35">
      <c r="E2179" s="139">
        <v>2111</v>
      </c>
      <c r="F2179" s="210"/>
    </row>
    <row r="2180" spans="5:6" hidden="1" x14ac:dyDescent="0.35">
      <c r="E2180" s="139">
        <v>2112</v>
      </c>
      <c r="F2180" s="210"/>
    </row>
    <row r="2181" spans="5:6" hidden="1" x14ac:dyDescent="0.35">
      <c r="E2181" s="139">
        <v>2113</v>
      </c>
      <c r="F2181" s="210"/>
    </row>
    <row r="2182" spans="5:6" hidden="1" x14ac:dyDescent="0.35">
      <c r="E2182" s="139">
        <v>2114</v>
      </c>
      <c r="F2182" s="210"/>
    </row>
    <row r="2183" spans="5:6" hidden="1" x14ac:dyDescent="0.35">
      <c r="E2183" s="139">
        <v>2115</v>
      </c>
      <c r="F2183" s="210"/>
    </row>
    <row r="2184" spans="5:6" hidden="1" x14ac:dyDescent="0.35">
      <c r="E2184" s="139">
        <v>2116</v>
      </c>
      <c r="F2184" s="210"/>
    </row>
    <row r="2185" spans="5:6" hidden="1" x14ac:dyDescent="0.35">
      <c r="E2185" s="139">
        <v>2117</v>
      </c>
      <c r="F2185" s="210"/>
    </row>
    <row r="2186" spans="5:6" hidden="1" x14ac:dyDescent="0.35">
      <c r="E2186" s="139">
        <v>2118</v>
      </c>
      <c r="F2186" s="210"/>
    </row>
    <row r="2187" spans="5:6" hidden="1" x14ac:dyDescent="0.35">
      <c r="E2187" s="139">
        <v>2119</v>
      </c>
      <c r="F2187" s="210"/>
    </row>
    <row r="2188" spans="5:6" hidden="1" x14ac:dyDescent="0.35">
      <c r="E2188" s="139">
        <v>2120</v>
      </c>
      <c r="F2188" s="210"/>
    </row>
    <row r="2189" spans="5:6" hidden="1" x14ac:dyDescent="0.35">
      <c r="E2189" s="139">
        <v>2121</v>
      </c>
      <c r="F2189" s="210"/>
    </row>
    <row r="2190" spans="5:6" hidden="1" x14ac:dyDescent="0.35">
      <c r="E2190" s="139">
        <v>2122</v>
      </c>
      <c r="F2190" s="210"/>
    </row>
    <row r="2191" spans="5:6" hidden="1" x14ac:dyDescent="0.35">
      <c r="E2191" s="139">
        <v>2123</v>
      </c>
      <c r="F2191" s="210"/>
    </row>
    <row r="2192" spans="5:6" hidden="1" x14ac:dyDescent="0.35">
      <c r="E2192" s="139">
        <v>2124</v>
      </c>
      <c r="F2192" s="210"/>
    </row>
    <row r="2193" spans="5:6" hidden="1" x14ac:dyDescent="0.35">
      <c r="E2193" s="139">
        <v>2125</v>
      </c>
      <c r="F2193" s="210"/>
    </row>
    <row r="2194" spans="5:6" hidden="1" x14ac:dyDescent="0.35">
      <c r="E2194" s="139">
        <v>2126</v>
      </c>
      <c r="F2194" s="210"/>
    </row>
    <row r="2195" spans="5:6" hidden="1" x14ac:dyDescent="0.35">
      <c r="E2195" s="139">
        <v>2127</v>
      </c>
      <c r="F2195" s="210"/>
    </row>
    <row r="2196" spans="5:6" hidden="1" x14ac:dyDescent="0.35">
      <c r="E2196" s="139">
        <v>2128</v>
      </c>
      <c r="F2196" s="210"/>
    </row>
    <row r="2197" spans="5:6" hidden="1" x14ac:dyDescent="0.35">
      <c r="E2197" s="139">
        <v>2129</v>
      </c>
      <c r="F2197" s="210"/>
    </row>
    <row r="2198" spans="5:6" hidden="1" x14ac:dyDescent="0.35">
      <c r="E2198" s="139">
        <v>2130</v>
      </c>
      <c r="F2198" s="210"/>
    </row>
    <row r="2199" spans="5:6" hidden="1" x14ac:dyDescent="0.35">
      <c r="E2199" s="139">
        <v>2131</v>
      </c>
      <c r="F2199" s="210"/>
    </row>
    <row r="2200" spans="5:6" hidden="1" x14ac:dyDescent="0.35">
      <c r="E2200" s="139">
        <v>2132</v>
      </c>
      <c r="F2200" s="210"/>
    </row>
    <row r="2201" spans="5:6" hidden="1" x14ac:dyDescent="0.35">
      <c r="E2201" s="139">
        <v>2133</v>
      </c>
      <c r="F2201" s="210"/>
    </row>
    <row r="2202" spans="5:6" hidden="1" x14ac:dyDescent="0.35">
      <c r="E2202" s="139">
        <v>2134</v>
      </c>
      <c r="F2202" s="210"/>
    </row>
    <row r="2203" spans="5:6" hidden="1" x14ac:dyDescent="0.35">
      <c r="E2203" s="139">
        <v>2135</v>
      </c>
      <c r="F2203" s="210"/>
    </row>
    <row r="2204" spans="5:6" hidden="1" x14ac:dyDescent="0.35">
      <c r="E2204" s="139">
        <v>2136</v>
      </c>
      <c r="F2204" s="210"/>
    </row>
    <row r="2205" spans="5:6" hidden="1" x14ac:dyDescent="0.35">
      <c r="E2205" s="139">
        <v>2137</v>
      </c>
      <c r="F2205" s="210"/>
    </row>
    <row r="2206" spans="5:6" hidden="1" x14ac:dyDescent="0.35">
      <c r="E2206" s="139">
        <v>2138</v>
      </c>
      <c r="F2206" s="210"/>
    </row>
    <row r="2207" spans="5:6" hidden="1" x14ac:dyDescent="0.35">
      <c r="E2207" s="139">
        <v>2139</v>
      </c>
      <c r="F2207" s="210"/>
    </row>
    <row r="2208" spans="5:6" hidden="1" x14ac:dyDescent="0.35">
      <c r="E2208" s="139">
        <v>2140</v>
      </c>
      <c r="F2208" s="210"/>
    </row>
    <row r="2209" spans="5:6" hidden="1" x14ac:dyDescent="0.35">
      <c r="E2209" s="139">
        <v>2141</v>
      </c>
      <c r="F2209" s="210"/>
    </row>
    <row r="2210" spans="5:6" hidden="1" x14ac:dyDescent="0.35">
      <c r="E2210" s="139">
        <v>2142</v>
      </c>
      <c r="F2210" s="210"/>
    </row>
    <row r="2211" spans="5:6" hidden="1" x14ac:dyDescent="0.35">
      <c r="E2211" s="139">
        <v>2143</v>
      </c>
      <c r="F2211" s="210"/>
    </row>
    <row r="2212" spans="5:6" hidden="1" x14ac:dyDescent="0.35">
      <c r="E2212" s="139">
        <v>2144</v>
      </c>
      <c r="F2212" s="210"/>
    </row>
    <row r="2213" spans="5:6" hidden="1" x14ac:dyDescent="0.35">
      <c r="E2213" s="139">
        <v>2145</v>
      </c>
      <c r="F2213" s="210"/>
    </row>
    <row r="2214" spans="5:6" hidden="1" x14ac:dyDescent="0.35">
      <c r="E2214" s="139">
        <v>2146</v>
      </c>
      <c r="F2214" s="210"/>
    </row>
    <row r="2215" spans="5:6" hidden="1" x14ac:dyDescent="0.35">
      <c r="E2215" s="139">
        <v>2147</v>
      </c>
      <c r="F2215" s="210"/>
    </row>
    <row r="2216" spans="5:6" hidden="1" x14ac:dyDescent="0.35">
      <c r="E2216" s="139">
        <v>2148</v>
      </c>
      <c r="F2216" s="210"/>
    </row>
    <row r="2217" spans="5:6" hidden="1" x14ac:dyDescent="0.35">
      <c r="E2217" s="139">
        <v>2149</v>
      </c>
      <c r="F2217" s="210"/>
    </row>
    <row r="2218" spans="5:6" hidden="1" x14ac:dyDescent="0.35">
      <c r="E2218" s="139">
        <v>2150</v>
      </c>
      <c r="F2218" s="210"/>
    </row>
    <row r="2219" spans="5:6" hidden="1" x14ac:dyDescent="0.35">
      <c r="E2219" s="139">
        <v>2151</v>
      </c>
      <c r="F2219" s="210"/>
    </row>
    <row r="2220" spans="5:6" hidden="1" x14ac:dyDescent="0.35">
      <c r="E2220" s="139">
        <v>2152</v>
      </c>
      <c r="F2220" s="210"/>
    </row>
    <row r="2221" spans="5:6" hidden="1" x14ac:dyDescent="0.35">
      <c r="E2221" s="139">
        <v>2153</v>
      </c>
      <c r="F2221" s="210"/>
    </row>
    <row r="2222" spans="5:6" hidden="1" x14ac:dyDescent="0.35">
      <c r="E2222" s="139">
        <v>2154</v>
      </c>
      <c r="F2222" s="210"/>
    </row>
    <row r="2223" spans="5:6" hidden="1" x14ac:dyDescent="0.35">
      <c r="E2223" s="139">
        <v>2155</v>
      </c>
      <c r="F2223" s="210"/>
    </row>
    <row r="2224" spans="5:6" hidden="1" x14ac:dyDescent="0.35">
      <c r="E2224" s="139">
        <v>2156</v>
      </c>
      <c r="F2224" s="210"/>
    </row>
    <row r="2225" spans="5:6" hidden="1" x14ac:dyDescent="0.35">
      <c r="E2225" s="139">
        <v>2157</v>
      </c>
      <c r="F2225" s="210"/>
    </row>
    <row r="2226" spans="5:6" hidden="1" x14ac:dyDescent="0.35">
      <c r="E2226" s="139">
        <v>2158</v>
      </c>
      <c r="F2226" s="210"/>
    </row>
    <row r="2227" spans="5:6" hidden="1" x14ac:dyDescent="0.35">
      <c r="E2227" s="139">
        <v>2159</v>
      </c>
      <c r="F2227" s="210"/>
    </row>
    <row r="2228" spans="5:6" hidden="1" x14ac:dyDescent="0.35">
      <c r="E2228" s="139">
        <v>2160</v>
      </c>
      <c r="F2228" s="210"/>
    </row>
    <row r="2229" spans="5:6" hidden="1" x14ac:dyDescent="0.35">
      <c r="E2229" s="139">
        <v>2161</v>
      </c>
      <c r="F2229" s="210"/>
    </row>
    <row r="2230" spans="5:6" hidden="1" x14ac:dyDescent="0.35">
      <c r="E2230" s="139">
        <v>2162</v>
      </c>
      <c r="F2230" s="210"/>
    </row>
    <row r="2231" spans="5:6" hidden="1" x14ac:dyDescent="0.35">
      <c r="E2231" s="139">
        <v>2163</v>
      </c>
      <c r="F2231" s="210"/>
    </row>
    <row r="2232" spans="5:6" hidden="1" x14ac:dyDescent="0.35">
      <c r="E2232" s="139">
        <v>2164</v>
      </c>
      <c r="F2232" s="210"/>
    </row>
    <row r="2233" spans="5:6" hidden="1" x14ac:dyDescent="0.35">
      <c r="E2233" s="139">
        <v>2165</v>
      </c>
      <c r="F2233" s="210"/>
    </row>
    <row r="2234" spans="5:6" hidden="1" x14ac:dyDescent="0.35">
      <c r="E2234" s="139">
        <v>2166</v>
      </c>
      <c r="F2234" s="210"/>
    </row>
    <row r="2235" spans="5:6" hidden="1" x14ac:dyDescent="0.35">
      <c r="E2235" s="139">
        <v>2167</v>
      </c>
      <c r="F2235" s="210"/>
    </row>
    <row r="2236" spans="5:6" hidden="1" x14ac:dyDescent="0.35">
      <c r="E2236" s="139">
        <v>2168</v>
      </c>
      <c r="F2236" s="210"/>
    </row>
    <row r="2237" spans="5:6" hidden="1" x14ac:dyDescent="0.35">
      <c r="E2237" s="139">
        <v>2169</v>
      </c>
      <c r="F2237" s="210"/>
    </row>
    <row r="2238" spans="5:6" hidden="1" x14ac:dyDescent="0.35">
      <c r="E2238" s="139">
        <v>2170</v>
      </c>
      <c r="F2238" s="210"/>
    </row>
    <row r="2239" spans="5:6" hidden="1" x14ac:dyDescent="0.35">
      <c r="E2239" s="139">
        <v>2171</v>
      </c>
      <c r="F2239" s="210"/>
    </row>
    <row r="2240" spans="5:6" hidden="1" x14ac:dyDescent="0.35">
      <c r="E2240" s="139">
        <v>2172</v>
      </c>
      <c r="F2240" s="210"/>
    </row>
    <row r="2241" spans="5:6" hidden="1" x14ac:dyDescent="0.35">
      <c r="E2241" s="139">
        <v>2173</v>
      </c>
      <c r="F2241" s="210"/>
    </row>
    <row r="2242" spans="5:6" hidden="1" x14ac:dyDescent="0.35">
      <c r="E2242" s="139">
        <v>2174</v>
      </c>
      <c r="F2242" s="210"/>
    </row>
    <row r="2243" spans="5:6" hidden="1" x14ac:dyDescent="0.35">
      <c r="E2243" s="139">
        <v>2175</v>
      </c>
      <c r="F2243" s="210"/>
    </row>
    <row r="2244" spans="5:6" hidden="1" x14ac:dyDescent="0.35">
      <c r="E2244" s="139">
        <v>2176</v>
      </c>
      <c r="F2244" s="210"/>
    </row>
    <row r="2245" spans="5:6" hidden="1" x14ac:dyDescent="0.35">
      <c r="E2245" s="139">
        <v>2177</v>
      </c>
      <c r="F2245" s="210"/>
    </row>
    <row r="2246" spans="5:6" hidden="1" x14ac:dyDescent="0.35">
      <c r="E2246" s="139">
        <v>2178</v>
      </c>
      <c r="F2246" s="210"/>
    </row>
    <row r="2247" spans="5:6" hidden="1" x14ac:dyDescent="0.35">
      <c r="E2247" s="139">
        <v>2179</v>
      </c>
      <c r="F2247" s="210"/>
    </row>
    <row r="2248" spans="5:6" hidden="1" x14ac:dyDescent="0.35">
      <c r="E2248" s="139">
        <v>2180</v>
      </c>
      <c r="F2248" s="210"/>
    </row>
    <row r="2249" spans="5:6" hidden="1" x14ac:dyDescent="0.35">
      <c r="E2249" s="139">
        <v>2181</v>
      </c>
      <c r="F2249" s="210"/>
    </row>
    <row r="2250" spans="5:6" hidden="1" x14ac:dyDescent="0.35">
      <c r="E2250" s="139">
        <v>2182</v>
      </c>
      <c r="F2250" s="210"/>
    </row>
    <row r="2251" spans="5:6" hidden="1" x14ac:dyDescent="0.35">
      <c r="E2251" s="139">
        <v>2183</v>
      </c>
      <c r="F2251" s="210"/>
    </row>
    <row r="2252" spans="5:6" hidden="1" x14ac:dyDescent="0.35">
      <c r="E2252" s="139">
        <v>2184</v>
      </c>
      <c r="F2252" s="210"/>
    </row>
    <row r="2253" spans="5:6" hidden="1" x14ac:dyDescent="0.35">
      <c r="E2253" s="139">
        <v>2185</v>
      </c>
      <c r="F2253" s="210"/>
    </row>
    <row r="2254" spans="5:6" hidden="1" x14ac:dyDescent="0.35">
      <c r="E2254" s="139">
        <v>2186</v>
      </c>
      <c r="F2254" s="210"/>
    </row>
    <row r="2255" spans="5:6" hidden="1" x14ac:dyDescent="0.35">
      <c r="E2255" s="139">
        <v>2187</v>
      </c>
      <c r="F2255" s="210"/>
    </row>
    <row r="2256" spans="5:6" hidden="1" x14ac:dyDescent="0.35">
      <c r="E2256" s="139">
        <v>2188</v>
      </c>
      <c r="F2256" s="210"/>
    </row>
    <row r="2257" spans="5:6" hidden="1" x14ac:dyDescent="0.35">
      <c r="E2257" s="139">
        <v>2189</v>
      </c>
      <c r="F2257" s="210"/>
    </row>
    <row r="2258" spans="5:6" hidden="1" x14ac:dyDescent="0.35">
      <c r="E2258" s="139">
        <v>2190</v>
      </c>
      <c r="F2258" s="210"/>
    </row>
    <row r="2259" spans="5:6" hidden="1" x14ac:dyDescent="0.35">
      <c r="E2259" s="139">
        <v>2191</v>
      </c>
      <c r="F2259" s="210"/>
    </row>
    <row r="2260" spans="5:6" hidden="1" x14ac:dyDescent="0.35">
      <c r="E2260" s="139">
        <v>2192</v>
      </c>
      <c r="F2260" s="210"/>
    </row>
    <row r="2261" spans="5:6" hidden="1" x14ac:dyDescent="0.35">
      <c r="E2261" s="139">
        <v>2193</v>
      </c>
      <c r="F2261" s="210"/>
    </row>
    <row r="2262" spans="5:6" hidden="1" x14ac:dyDescent="0.35">
      <c r="E2262" s="139">
        <v>2194</v>
      </c>
      <c r="F2262" s="210"/>
    </row>
    <row r="2263" spans="5:6" hidden="1" x14ac:dyDescent="0.35">
      <c r="E2263" s="139">
        <v>2195</v>
      </c>
      <c r="F2263" s="210"/>
    </row>
    <row r="2264" spans="5:6" hidden="1" x14ac:dyDescent="0.35">
      <c r="E2264" s="139">
        <v>2196</v>
      </c>
      <c r="F2264" s="210"/>
    </row>
    <row r="2265" spans="5:6" hidden="1" x14ac:dyDescent="0.35">
      <c r="E2265" s="139">
        <v>2197</v>
      </c>
      <c r="F2265" s="210"/>
    </row>
    <row r="2266" spans="5:6" hidden="1" x14ac:dyDescent="0.35">
      <c r="E2266" s="139">
        <v>2198</v>
      </c>
      <c r="F2266" s="210"/>
    </row>
    <row r="2267" spans="5:6" hidden="1" x14ac:dyDescent="0.35">
      <c r="E2267" s="139">
        <v>2199</v>
      </c>
      <c r="F2267" s="210"/>
    </row>
    <row r="2268" spans="5:6" hidden="1" x14ac:dyDescent="0.35">
      <c r="E2268" s="139">
        <v>2200</v>
      </c>
      <c r="F2268" s="210"/>
    </row>
    <row r="2269" spans="5:6" hidden="1" x14ac:dyDescent="0.35">
      <c r="E2269" s="139">
        <v>2201</v>
      </c>
      <c r="F2269" s="210"/>
    </row>
    <row r="2270" spans="5:6" hidden="1" x14ac:dyDescent="0.35">
      <c r="E2270" s="139">
        <v>2202</v>
      </c>
      <c r="F2270" s="210"/>
    </row>
    <row r="2271" spans="5:6" hidden="1" x14ac:dyDescent="0.35">
      <c r="E2271" s="139">
        <v>2203</v>
      </c>
      <c r="F2271" s="210"/>
    </row>
    <row r="2272" spans="5:6" hidden="1" x14ac:dyDescent="0.35">
      <c r="E2272" s="139">
        <v>2204</v>
      </c>
      <c r="F2272" s="210"/>
    </row>
    <row r="2273" spans="5:6" hidden="1" x14ac:dyDescent="0.35">
      <c r="E2273" s="139">
        <v>2205</v>
      </c>
      <c r="F2273" s="210"/>
    </row>
    <row r="2274" spans="5:6" hidden="1" x14ac:dyDescent="0.35">
      <c r="E2274" s="139">
        <v>2206</v>
      </c>
      <c r="F2274" s="210"/>
    </row>
    <row r="2275" spans="5:6" hidden="1" x14ac:dyDescent="0.35">
      <c r="E2275" s="139">
        <v>2207</v>
      </c>
      <c r="F2275" s="210"/>
    </row>
    <row r="2276" spans="5:6" hidden="1" x14ac:dyDescent="0.35">
      <c r="E2276" s="139">
        <v>2208</v>
      </c>
      <c r="F2276" s="210"/>
    </row>
    <row r="2277" spans="5:6" hidden="1" x14ac:dyDescent="0.35">
      <c r="E2277" s="139">
        <v>2209</v>
      </c>
      <c r="F2277" s="210"/>
    </row>
    <row r="2278" spans="5:6" hidden="1" x14ac:dyDescent="0.35">
      <c r="E2278" s="139">
        <v>2210</v>
      </c>
      <c r="F2278" s="210"/>
    </row>
    <row r="2279" spans="5:6" hidden="1" x14ac:dyDescent="0.35">
      <c r="E2279" s="139">
        <v>2211</v>
      </c>
      <c r="F2279" s="210"/>
    </row>
    <row r="2280" spans="5:6" hidden="1" x14ac:dyDescent="0.35">
      <c r="E2280" s="139">
        <v>2212</v>
      </c>
      <c r="F2280" s="210"/>
    </row>
    <row r="2281" spans="5:6" hidden="1" x14ac:dyDescent="0.35">
      <c r="E2281" s="139">
        <v>2213</v>
      </c>
      <c r="F2281" s="210"/>
    </row>
    <row r="2282" spans="5:6" hidden="1" x14ac:dyDescent="0.35">
      <c r="E2282" s="139">
        <v>2214</v>
      </c>
      <c r="F2282" s="210"/>
    </row>
    <row r="2283" spans="5:6" hidden="1" x14ac:dyDescent="0.35">
      <c r="E2283" s="139">
        <v>2215</v>
      </c>
      <c r="F2283" s="210"/>
    </row>
    <row r="2284" spans="5:6" hidden="1" x14ac:dyDescent="0.35">
      <c r="E2284" s="139">
        <v>2216</v>
      </c>
      <c r="F2284" s="210"/>
    </row>
    <row r="2285" spans="5:6" hidden="1" x14ac:dyDescent="0.35">
      <c r="E2285" s="139">
        <v>2217</v>
      </c>
      <c r="F2285" s="210"/>
    </row>
    <row r="2286" spans="5:6" hidden="1" x14ac:dyDescent="0.35">
      <c r="E2286" s="139">
        <v>2218</v>
      </c>
      <c r="F2286" s="210"/>
    </row>
    <row r="2287" spans="5:6" hidden="1" x14ac:dyDescent="0.35">
      <c r="E2287" s="139">
        <v>2219</v>
      </c>
      <c r="F2287" s="210"/>
    </row>
    <row r="2288" spans="5:6" hidden="1" x14ac:dyDescent="0.35">
      <c r="E2288" s="139">
        <v>2220</v>
      </c>
      <c r="F2288" s="210"/>
    </row>
    <row r="2289" spans="5:6" hidden="1" x14ac:dyDescent="0.35">
      <c r="E2289" s="139">
        <v>2221</v>
      </c>
      <c r="F2289" s="210"/>
    </row>
    <row r="2290" spans="5:6" hidden="1" x14ac:dyDescent="0.35">
      <c r="E2290" s="139">
        <v>2222</v>
      </c>
      <c r="F2290" s="210"/>
    </row>
    <row r="2291" spans="5:6" hidden="1" x14ac:dyDescent="0.35">
      <c r="E2291" s="139">
        <v>2223</v>
      </c>
      <c r="F2291" s="210"/>
    </row>
    <row r="2292" spans="5:6" hidden="1" x14ac:dyDescent="0.35">
      <c r="E2292" s="139">
        <v>2224</v>
      </c>
      <c r="F2292" s="210"/>
    </row>
    <row r="2293" spans="5:6" hidden="1" x14ac:dyDescent="0.35">
      <c r="E2293" s="139">
        <v>2225</v>
      </c>
      <c r="F2293" s="210"/>
    </row>
    <row r="2294" spans="5:6" hidden="1" x14ac:dyDescent="0.35">
      <c r="E2294" s="139">
        <v>2226</v>
      </c>
      <c r="F2294" s="210"/>
    </row>
    <row r="2295" spans="5:6" hidden="1" x14ac:dyDescent="0.35">
      <c r="E2295" s="139">
        <v>2227</v>
      </c>
      <c r="F2295" s="210"/>
    </row>
    <row r="2296" spans="5:6" hidden="1" x14ac:dyDescent="0.35">
      <c r="E2296" s="139">
        <v>2228</v>
      </c>
      <c r="F2296" s="210"/>
    </row>
    <row r="2297" spans="5:6" hidden="1" x14ac:dyDescent="0.35">
      <c r="E2297" s="139">
        <v>2229</v>
      </c>
      <c r="F2297" s="210"/>
    </row>
    <row r="2298" spans="5:6" hidden="1" x14ac:dyDescent="0.35">
      <c r="E2298" s="139">
        <v>2230</v>
      </c>
      <c r="F2298" s="210"/>
    </row>
    <row r="2299" spans="5:6" hidden="1" x14ac:dyDescent="0.35">
      <c r="E2299" s="139">
        <v>2231</v>
      </c>
      <c r="F2299" s="210"/>
    </row>
    <row r="2300" spans="5:6" hidden="1" x14ac:dyDescent="0.35">
      <c r="E2300" s="139">
        <v>2232</v>
      </c>
      <c r="F2300" s="210"/>
    </row>
    <row r="2301" spans="5:6" hidden="1" x14ac:dyDescent="0.35">
      <c r="E2301" s="139">
        <v>2233</v>
      </c>
      <c r="F2301" s="210"/>
    </row>
    <row r="2302" spans="5:6" hidden="1" x14ac:dyDescent="0.35">
      <c r="E2302" s="139">
        <v>2234</v>
      </c>
      <c r="F2302" s="210"/>
    </row>
    <row r="2303" spans="5:6" hidden="1" x14ac:dyDescent="0.35">
      <c r="E2303" s="139">
        <v>2235</v>
      </c>
      <c r="F2303" s="210"/>
    </row>
    <row r="2304" spans="5:6" hidden="1" x14ac:dyDescent="0.35">
      <c r="E2304" s="139">
        <v>2236</v>
      </c>
      <c r="F2304" s="210"/>
    </row>
    <row r="2305" spans="5:6" hidden="1" x14ac:dyDescent="0.35">
      <c r="E2305" s="139">
        <v>2237</v>
      </c>
      <c r="F2305" s="210"/>
    </row>
    <row r="2306" spans="5:6" hidden="1" x14ac:dyDescent="0.35">
      <c r="E2306" s="139">
        <v>2238</v>
      </c>
      <c r="F2306" s="210"/>
    </row>
    <row r="2307" spans="5:6" hidden="1" x14ac:dyDescent="0.35">
      <c r="E2307" s="139">
        <v>2239</v>
      </c>
      <c r="F2307" s="210"/>
    </row>
    <row r="2308" spans="5:6" hidden="1" x14ac:dyDescent="0.35">
      <c r="E2308" s="139">
        <v>2240</v>
      </c>
      <c r="F2308" s="210"/>
    </row>
    <row r="2309" spans="5:6" hidden="1" x14ac:dyDescent="0.35">
      <c r="E2309" s="139">
        <v>2241</v>
      </c>
      <c r="F2309" s="210"/>
    </row>
    <row r="2310" spans="5:6" hidden="1" x14ac:dyDescent="0.35">
      <c r="E2310" s="139">
        <v>2242</v>
      </c>
      <c r="F2310" s="210"/>
    </row>
    <row r="2311" spans="5:6" hidden="1" x14ac:dyDescent="0.35">
      <c r="E2311" s="139">
        <v>2243</v>
      </c>
      <c r="F2311" s="210"/>
    </row>
    <row r="2312" spans="5:6" hidden="1" x14ac:dyDescent="0.35">
      <c r="E2312" s="139">
        <v>2244</v>
      </c>
      <c r="F2312" s="210"/>
    </row>
    <row r="2313" spans="5:6" hidden="1" x14ac:dyDescent="0.35">
      <c r="E2313" s="139">
        <v>2245</v>
      </c>
      <c r="F2313" s="210"/>
    </row>
    <row r="2314" spans="5:6" hidden="1" x14ac:dyDescent="0.35">
      <c r="E2314" s="139">
        <v>2246</v>
      </c>
      <c r="F2314" s="210"/>
    </row>
    <row r="2315" spans="5:6" hidden="1" x14ac:dyDescent="0.35">
      <c r="E2315" s="139">
        <v>2247</v>
      </c>
      <c r="F2315" s="210"/>
    </row>
    <row r="2316" spans="5:6" hidden="1" x14ac:dyDescent="0.35">
      <c r="E2316" s="139">
        <v>2248</v>
      </c>
      <c r="F2316" s="210"/>
    </row>
    <row r="2317" spans="5:6" hidden="1" x14ac:dyDescent="0.35">
      <c r="E2317" s="139">
        <v>2249</v>
      </c>
      <c r="F2317" s="210"/>
    </row>
    <row r="2318" spans="5:6" hidden="1" x14ac:dyDescent="0.35">
      <c r="E2318" s="139">
        <v>2250</v>
      </c>
      <c r="F2318" s="210"/>
    </row>
    <row r="2319" spans="5:6" hidden="1" x14ac:dyDescent="0.35">
      <c r="E2319" s="139">
        <v>2251</v>
      </c>
      <c r="F2319" s="210"/>
    </row>
    <row r="2320" spans="5:6" hidden="1" x14ac:dyDescent="0.35">
      <c r="E2320" s="139">
        <v>2252</v>
      </c>
      <c r="F2320" s="210"/>
    </row>
    <row r="2321" spans="5:6" hidden="1" x14ac:dyDescent="0.35">
      <c r="E2321" s="139">
        <v>2253</v>
      </c>
      <c r="F2321" s="210"/>
    </row>
    <row r="2322" spans="5:6" hidden="1" x14ac:dyDescent="0.35">
      <c r="E2322" s="139">
        <v>2254</v>
      </c>
      <c r="F2322" s="210"/>
    </row>
    <row r="2323" spans="5:6" hidden="1" x14ac:dyDescent="0.35">
      <c r="E2323" s="139">
        <v>2255</v>
      </c>
      <c r="F2323" s="210"/>
    </row>
    <row r="2324" spans="5:6" hidden="1" x14ac:dyDescent="0.35">
      <c r="E2324" s="139">
        <v>2256</v>
      </c>
      <c r="F2324" s="210"/>
    </row>
    <row r="2325" spans="5:6" hidden="1" x14ac:dyDescent="0.35">
      <c r="E2325" s="139">
        <v>2257</v>
      </c>
      <c r="F2325" s="210"/>
    </row>
    <row r="2326" spans="5:6" hidden="1" x14ac:dyDescent="0.35">
      <c r="E2326" s="139">
        <v>2258</v>
      </c>
      <c r="F2326" s="210"/>
    </row>
    <row r="2327" spans="5:6" hidden="1" x14ac:dyDescent="0.35">
      <c r="E2327" s="139">
        <v>2259</v>
      </c>
      <c r="F2327" s="210"/>
    </row>
    <row r="2328" spans="5:6" hidden="1" x14ac:dyDescent="0.35">
      <c r="E2328" s="139">
        <v>2260</v>
      </c>
      <c r="F2328" s="210"/>
    </row>
    <row r="2329" spans="5:6" hidden="1" x14ac:dyDescent="0.35">
      <c r="E2329" s="139">
        <v>2261</v>
      </c>
      <c r="F2329" s="210"/>
    </row>
    <row r="2330" spans="5:6" hidden="1" x14ac:dyDescent="0.35">
      <c r="E2330" s="139">
        <v>2262</v>
      </c>
      <c r="F2330" s="210"/>
    </row>
    <row r="2331" spans="5:6" hidden="1" x14ac:dyDescent="0.35">
      <c r="E2331" s="139">
        <v>2263</v>
      </c>
      <c r="F2331" s="210"/>
    </row>
    <row r="2332" spans="5:6" hidden="1" x14ac:dyDescent="0.35">
      <c r="E2332" s="139">
        <v>2264</v>
      </c>
      <c r="F2332" s="210"/>
    </row>
    <row r="2333" spans="5:6" hidden="1" x14ac:dyDescent="0.35">
      <c r="E2333" s="139">
        <v>2265</v>
      </c>
      <c r="F2333" s="210"/>
    </row>
    <row r="2334" spans="5:6" hidden="1" x14ac:dyDescent="0.35">
      <c r="E2334" s="139">
        <v>2266</v>
      </c>
      <c r="F2334" s="210"/>
    </row>
    <row r="2335" spans="5:6" hidden="1" x14ac:dyDescent="0.35">
      <c r="E2335" s="139">
        <v>2267</v>
      </c>
      <c r="F2335" s="210"/>
    </row>
    <row r="2336" spans="5:6" hidden="1" x14ac:dyDescent="0.35">
      <c r="E2336" s="139">
        <v>2268</v>
      </c>
      <c r="F2336" s="210"/>
    </row>
    <row r="2337" spans="5:6" hidden="1" x14ac:dyDescent="0.35">
      <c r="E2337" s="139">
        <v>2269</v>
      </c>
      <c r="F2337" s="210"/>
    </row>
    <row r="2338" spans="5:6" hidden="1" x14ac:dyDescent="0.35">
      <c r="E2338" s="139">
        <v>2270</v>
      </c>
      <c r="F2338" s="210"/>
    </row>
    <row r="2339" spans="5:6" hidden="1" x14ac:dyDescent="0.35">
      <c r="E2339" s="139">
        <v>2271</v>
      </c>
      <c r="F2339" s="210"/>
    </row>
    <row r="2340" spans="5:6" hidden="1" x14ac:dyDescent="0.35">
      <c r="E2340" s="139">
        <v>2272</v>
      </c>
      <c r="F2340" s="210"/>
    </row>
    <row r="2341" spans="5:6" hidden="1" x14ac:dyDescent="0.35">
      <c r="E2341" s="139">
        <v>2273</v>
      </c>
      <c r="F2341" s="210"/>
    </row>
    <row r="2342" spans="5:6" hidden="1" x14ac:dyDescent="0.35">
      <c r="E2342" s="139">
        <v>2274</v>
      </c>
      <c r="F2342" s="210"/>
    </row>
    <row r="2343" spans="5:6" hidden="1" x14ac:dyDescent="0.35">
      <c r="E2343" s="139">
        <v>2275</v>
      </c>
      <c r="F2343" s="210"/>
    </row>
    <row r="2344" spans="5:6" hidden="1" x14ac:dyDescent="0.35">
      <c r="E2344" s="139">
        <v>2276</v>
      </c>
      <c r="F2344" s="210"/>
    </row>
    <row r="2345" spans="5:6" hidden="1" x14ac:dyDescent="0.35">
      <c r="E2345" s="139">
        <v>2277</v>
      </c>
      <c r="F2345" s="210"/>
    </row>
    <row r="2346" spans="5:6" hidden="1" x14ac:dyDescent="0.35">
      <c r="E2346" s="139">
        <v>2278</v>
      </c>
      <c r="F2346" s="210"/>
    </row>
    <row r="2347" spans="5:6" hidden="1" x14ac:dyDescent="0.35">
      <c r="E2347" s="139">
        <v>2279</v>
      </c>
      <c r="F2347" s="210"/>
    </row>
    <row r="2348" spans="5:6" hidden="1" x14ac:dyDescent="0.35">
      <c r="E2348" s="139">
        <v>2280</v>
      </c>
      <c r="F2348" s="210"/>
    </row>
    <row r="2349" spans="5:6" hidden="1" x14ac:dyDescent="0.35">
      <c r="E2349" s="139">
        <v>2281</v>
      </c>
      <c r="F2349" s="210"/>
    </row>
    <row r="2350" spans="5:6" hidden="1" x14ac:dyDescent="0.35">
      <c r="E2350" s="139">
        <v>2282</v>
      </c>
      <c r="F2350" s="210"/>
    </row>
    <row r="2351" spans="5:6" hidden="1" x14ac:dyDescent="0.35">
      <c r="E2351" s="139">
        <v>2283</v>
      </c>
      <c r="F2351" s="210"/>
    </row>
    <row r="2352" spans="5:6" hidden="1" x14ac:dyDescent="0.35">
      <c r="E2352" s="139">
        <v>2284</v>
      </c>
      <c r="F2352" s="210"/>
    </row>
    <row r="2353" spans="5:6" hidden="1" x14ac:dyDescent="0.35">
      <c r="E2353" s="139">
        <v>2285</v>
      </c>
      <c r="F2353" s="210"/>
    </row>
    <row r="2354" spans="5:6" hidden="1" x14ac:dyDescent="0.35">
      <c r="E2354" s="139">
        <v>2286</v>
      </c>
      <c r="F2354" s="210"/>
    </row>
    <row r="2355" spans="5:6" hidden="1" x14ac:dyDescent="0.35">
      <c r="E2355" s="139">
        <v>2287</v>
      </c>
      <c r="F2355" s="210"/>
    </row>
    <row r="2356" spans="5:6" hidden="1" x14ac:dyDescent="0.35">
      <c r="E2356" s="139">
        <v>2288</v>
      </c>
      <c r="F2356" s="210"/>
    </row>
    <row r="2357" spans="5:6" hidden="1" x14ac:dyDescent="0.35">
      <c r="E2357" s="139">
        <v>2289</v>
      </c>
      <c r="F2357" s="210"/>
    </row>
    <row r="2358" spans="5:6" hidden="1" x14ac:dyDescent="0.35">
      <c r="E2358" s="139">
        <v>2290</v>
      </c>
      <c r="F2358" s="210"/>
    </row>
    <row r="2359" spans="5:6" hidden="1" x14ac:dyDescent="0.35">
      <c r="E2359" s="139">
        <v>2291</v>
      </c>
      <c r="F2359" s="210"/>
    </row>
    <row r="2360" spans="5:6" hidden="1" x14ac:dyDescent="0.35">
      <c r="E2360" s="139">
        <v>2292</v>
      </c>
      <c r="F2360" s="210"/>
    </row>
    <row r="2361" spans="5:6" hidden="1" x14ac:dyDescent="0.35">
      <c r="E2361" s="139">
        <v>2293</v>
      </c>
      <c r="F2361" s="210"/>
    </row>
    <row r="2362" spans="5:6" hidden="1" x14ac:dyDescent="0.35">
      <c r="E2362" s="139">
        <v>2294</v>
      </c>
      <c r="F2362" s="210"/>
    </row>
    <row r="2363" spans="5:6" hidden="1" x14ac:dyDescent="0.35">
      <c r="E2363" s="139">
        <v>2295</v>
      </c>
      <c r="F2363" s="210"/>
    </row>
    <row r="2364" spans="5:6" hidden="1" x14ac:dyDescent="0.35">
      <c r="E2364" s="139">
        <v>2296</v>
      </c>
      <c r="F2364" s="210"/>
    </row>
    <row r="2365" spans="5:6" hidden="1" x14ac:dyDescent="0.35">
      <c r="E2365" s="139">
        <v>2297</v>
      </c>
      <c r="F2365" s="210"/>
    </row>
    <row r="2366" spans="5:6" hidden="1" x14ac:dyDescent="0.35">
      <c r="E2366" s="139">
        <v>2298</v>
      </c>
      <c r="F2366" s="210"/>
    </row>
    <row r="2367" spans="5:6" hidden="1" x14ac:dyDescent="0.35">
      <c r="E2367" s="139">
        <v>2299</v>
      </c>
      <c r="F2367" s="210"/>
    </row>
    <row r="2368" spans="5:6" hidden="1" x14ac:dyDescent="0.35">
      <c r="E2368" s="139">
        <v>2300</v>
      </c>
      <c r="F2368" s="210"/>
    </row>
    <row r="2369" spans="5:6" hidden="1" x14ac:dyDescent="0.35">
      <c r="E2369" s="139">
        <v>2301</v>
      </c>
      <c r="F2369" s="210"/>
    </row>
    <row r="2370" spans="5:6" hidden="1" x14ac:dyDescent="0.35">
      <c r="E2370" s="139">
        <v>2302</v>
      </c>
      <c r="F2370" s="210"/>
    </row>
    <row r="2371" spans="5:6" hidden="1" x14ac:dyDescent="0.35">
      <c r="E2371" s="139">
        <v>2303</v>
      </c>
      <c r="F2371" s="210"/>
    </row>
    <row r="2372" spans="5:6" hidden="1" x14ac:dyDescent="0.35">
      <c r="E2372" s="139">
        <v>2304</v>
      </c>
      <c r="F2372" s="210"/>
    </row>
    <row r="2373" spans="5:6" hidden="1" x14ac:dyDescent="0.35">
      <c r="E2373" s="139">
        <v>2305</v>
      </c>
      <c r="F2373" s="210"/>
    </row>
    <row r="2374" spans="5:6" hidden="1" x14ac:dyDescent="0.35">
      <c r="E2374" s="139">
        <v>2306</v>
      </c>
      <c r="F2374" s="210"/>
    </row>
    <row r="2375" spans="5:6" hidden="1" x14ac:dyDescent="0.35">
      <c r="E2375" s="139">
        <v>2307</v>
      </c>
      <c r="F2375" s="210"/>
    </row>
    <row r="2376" spans="5:6" hidden="1" x14ac:dyDescent="0.35">
      <c r="E2376" s="139">
        <v>2308</v>
      </c>
      <c r="F2376" s="210"/>
    </row>
    <row r="2377" spans="5:6" hidden="1" x14ac:dyDescent="0.35">
      <c r="E2377" s="139">
        <v>2309</v>
      </c>
      <c r="F2377" s="210"/>
    </row>
    <row r="2378" spans="5:6" hidden="1" x14ac:dyDescent="0.35">
      <c r="E2378" s="139">
        <v>2310</v>
      </c>
      <c r="F2378" s="210"/>
    </row>
    <row r="2379" spans="5:6" hidden="1" x14ac:dyDescent="0.35">
      <c r="E2379" s="139">
        <v>2311</v>
      </c>
      <c r="F2379" s="210"/>
    </row>
    <row r="2380" spans="5:6" hidden="1" x14ac:dyDescent="0.35">
      <c r="E2380" s="139">
        <v>2312</v>
      </c>
      <c r="F2380" s="210"/>
    </row>
    <row r="2381" spans="5:6" hidden="1" x14ac:dyDescent="0.35">
      <c r="E2381" s="139">
        <v>2313</v>
      </c>
      <c r="F2381" s="210"/>
    </row>
    <row r="2382" spans="5:6" hidden="1" x14ac:dyDescent="0.35">
      <c r="E2382" s="139">
        <v>2314</v>
      </c>
      <c r="F2382" s="210"/>
    </row>
    <row r="2383" spans="5:6" hidden="1" x14ac:dyDescent="0.35">
      <c r="E2383" s="139">
        <v>2315</v>
      </c>
      <c r="F2383" s="210"/>
    </row>
    <row r="2384" spans="5:6" hidden="1" x14ac:dyDescent="0.35">
      <c r="E2384" s="139">
        <v>2316</v>
      </c>
      <c r="F2384" s="210"/>
    </row>
    <row r="2385" spans="5:6" hidden="1" x14ac:dyDescent="0.35">
      <c r="E2385" s="139">
        <v>2317</v>
      </c>
      <c r="F2385" s="210"/>
    </row>
    <row r="2386" spans="5:6" hidden="1" x14ac:dyDescent="0.35">
      <c r="E2386" s="139">
        <v>2318</v>
      </c>
      <c r="F2386" s="210"/>
    </row>
    <row r="2387" spans="5:6" hidden="1" x14ac:dyDescent="0.35">
      <c r="E2387" s="139">
        <v>2319</v>
      </c>
      <c r="F2387" s="210"/>
    </row>
    <row r="2388" spans="5:6" hidden="1" x14ac:dyDescent="0.35">
      <c r="E2388" s="139">
        <v>2320</v>
      </c>
      <c r="F2388" s="210"/>
    </row>
    <row r="2389" spans="5:6" hidden="1" x14ac:dyDescent="0.35">
      <c r="E2389" s="139">
        <v>2321</v>
      </c>
      <c r="F2389" s="210"/>
    </row>
    <row r="2390" spans="5:6" hidden="1" x14ac:dyDescent="0.35">
      <c r="E2390" s="139">
        <v>2322</v>
      </c>
      <c r="F2390" s="210"/>
    </row>
    <row r="2391" spans="5:6" hidden="1" x14ac:dyDescent="0.35">
      <c r="E2391" s="139">
        <v>2323</v>
      </c>
      <c r="F2391" s="210"/>
    </row>
    <row r="2392" spans="5:6" hidden="1" x14ac:dyDescent="0.35">
      <c r="E2392" s="139">
        <v>2324</v>
      </c>
      <c r="F2392" s="210"/>
    </row>
    <row r="2393" spans="5:6" hidden="1" x14ac:dyDescent="0.35">
      <c r="E2393" s="139">
        <v>2325</v>
      </c>
      <c r="F2393" s="210"/>
    </row>
    <row r="2394" spans="5:6" hidden="1" x14ac:dyDescent="0.35">
      <c r="E2394" s="139">
        <v>2326</v>
      </c>
      <c r="F2394" s="210"/>
    </row>
    <row r="2395" spans="5:6" hidden="1" x14ac:dyDescent="0.35">
      <c r="E2395" s="139">
        <v>2327</v>
      </c>
      <c r="F2395" s="210"/>
    </row>
    <row r="2396" spans="5:6" hidden="1" x14ac:dyDescent="0.35">
      <c r="E2396" s="139">
        <v>2328</v>
      </c>
      <c r="F2396" s="210"/>
    </row>
    <row r="2397" spans="5:6" hidden="1" x14ac:dyDescent="0.35">
      <c r="E2397" s="139">
        <v>2329</v>
      </c>
      <c r="F2397" s="210"/>
    </row>
    <row r="2398" spans="5:6" hidden="1" x14ac:dyDescent="0.35">
      <c r="E2398" s="139">
        <v>2330</v>
      </c>
      <c r="F2398" s="210"/>
    </row>
    <row r="2399" spans="5:6" hidden="1" x14ac:dyDescent="0.35">
      <c r="E2399" s="139">
        <v>2331</v>
      </c>
      <c r="F2399" s="210"/>
    </row>
    <row r="2400" spans="5:6" hidden="1" x14ac:dyDescent="0.35">
      <c r="E2400" s="139">
        <v>2332</v>
      </c>
      <c r="F2400" s="210"/>
    </row>
    <row r="2401" spans="5:6" hidden="1" x14ac:dyDescent="0.35">
      <c r="E2401" s="139">
        <v>2333</v>
      </c>
      <c r="F2401" s="210"/>
    </row>
    <row r="2402" spans="5:6" hidden="1" x14ac:dyDescent="0.35">
      <c r="E2402" s="139">
        <v>2334</v>
      </c>
      <c r="F2402" s="210"/>
    </row>
    <row r="2403" spans="5:6" hidden="1" x14ac:dyDescent="0.35">
      <c r="E2403" s="139">
        <v>2335</v>
      </c>
      <c r="F2403" s="210"/>
    </row>
    <row r="2404" spans="5:6" hidden="1" x14ac:dyDescent="0.35">
      <c r="E2404" s="139">
        <v>2336</v>
      </c>
      <c r="F2404" s="210"/>
    </row>
    <row r="2405" spans="5:6" hidden="1" x14ac:dyDescent="0.35">
      <c r="E2405" s="139">
        <v>2337</v>
      </c>
      <c r="F2405" s="210"/>
    </row>
    <row r="2406" spans="5:6" hidden="1" x14ac:dyDescent="0.35">
      <c r="E2406" s="139">
        <v>2338</v>
      </c>
      <c r="F2406" s="210"/>
    </row>
    <row r="2407" spans="5:6" hidden="1" x14ac:dyDescent="0.35">
      <c r="E2407" s="139">
        <v>2339</v>
      </c>
      <c r="F2407" s="210"/>
    </row>
    <row r="2408" spans="5:6" hidden="1" x14ac:dyDescent="0.35">
      <c r="E2408" s="139">
        <v>2340</v>
      </c>
      <c r="F2408" s="210"/>
    </row>
    <row r="2409" spans="5:6" hidden="1" x14ac:dyDescent="0.35">
      <c r="E2409" s="139">
        <v>2341</v>
      </c>
      <c r="F2409" s="210"/>
    </row>
    <row r="2410" spans="5:6" hidden="1" x14ac:dyDescent="0.35">
      <c r="E2410" s="139">
        <v>2342</v>
      </c>
      <c r="F2410" s="210"/>
    </row>
    <row r="2411" spans="5:6" hidden="1" x14ac:dyDescent="0.35">
      <c r="E2411" s="139">
        <v>2343</v>
      </c>
      <c r="F2411" s="210"/>
    </row>
    <row r="2412" spans="5:6" hidden="1" x14ac:dyDescent="0.35">
      <c r="E2412" s="139">
        <v>2344</v>
      </c>
      <c r="F2412" s="210"/>
    </row>
    <row r="2413" spans="5:6" hidden="1" x14ac:dyDescent="0.35">
      <c r="E2413" s="139">
        <v>2345</v>
      </c>
      <c r="F2413" s="210"/>
    </row>
    <row r="2414" spans="5:6" hidden="1" x14ac:dyDescent="0.35">
      <c r="E2414" s="139">
        <v>2346</v>
      </c>
      <c r="F2414" s="210"/>
    </row>
    <row r="2415" spans="5:6" hidden="1" x14ac:dyDescent="0.35">
      <c r="E2415" s="139">
        <v>2347</v>
      </c>
      <c r="F2415" s="210"/>
    </row>
    <row r="2416" spans="5:6" hidden="1" x14ac:dyDescent="0.35">
      <c r="E2416" s="139">
        <v>2348</v>
      </c>
      <c r="F2416" s="210"/>
    </row>
    <row r="2417" spans="5:6" hidden="1" x14ac:dyDescent="0.35">
      <c r="E2417" s="139">
        <v>2349</v>
      </c>
      <c r="F2417" s="210"/>
    </row>
    <row r="2418" spans="5:6" hidden="1" x14ac:dyDescent="0.35">
      <c r="E2418" s="139">
        <v>2350</v>
      </c>
      <c r="F2418" s="210"/>
    </row>
    <row r="2419" spans="5:6" hidden="1" x14ac:dyDescent="0.35">
      <c r="E2419" s="139">
        <v>2351</v>
      </c>
      <c r="F2419" s="210"/>
    </row>
    <row r="2420" spans="5:6" hidden="1" x14ac:dyDescent="0.35">
      <c r="E2420" s="139">
        <v>2352</v>
      </c>
      <c r="F2420" s="210"/>
    </row>
    <row r="2421" spans="5:6" hidden="1" x14ac:dyDescent="0.35">
      <c r="E2421" s="139">
        <v>2353</v>
      </c>
      <c r="F2421" s="210"/>
    </row>
    <row r="2422" spans="5:6" hidden="1" x14ac:dyDescent="0.35">
      <c r="E2422" s="139">
        <v>2354</v>
      </c>
      <c r="F2422" s="210"/>
    </row>
    <row r="2423" spans="5:6" hidden="1" x14ac:dyDescent="0.35">
      <c r="E2423" s="139">
        <v>2355</v>
      </c>
      <c r="F2423" s="210"/>
    </row>
    <row r="2424" spans="5:6" hidden="1" x14ac:dyDescent="0.35">
      <c r="E2424" s="139">
        <v>2356</v>
      </c>
      <c r="F2424" s="210"/>
    </row>
    <row r="2425" spans="5:6" hidden="1" x14ac:dyDescent="0.35">
      <c r="E2425" s="139">
        <v>2357</v>
      </c>
      <c r="F2425" s="210"/>
    </row>
    <row r="2426" spans="5:6" hidden="1" x14ac:dyDescent="0.35">
      <c r="E2426" s="139">
        <v>2358</v>
      </c>
      <c r="F2426" s="210"/>
    </row>
    <row r="2427" spans="5:6" hidden="1" x14ac:dyDescent="0.35">
      <c r="E2427" s="139">
        <v>2359</v>
      </c>
      <c r="F2427" s="210"/>
    </row>
    <row r="2428" spans="5:6" hidden="1" x14ac:dyDescent="0.35">
      <c r="E2428" s="139">
        <v>2360</v>
      </c>
      <c r="F2428" s="210"/>
    </row>
    <row r="2429" spans="5:6" hidden="1" x14ac:dyDescent="0.35">
      <c r="E2429" s="139">
        <v>2361</v>
      </c>
      <c r="F2429" s="210"/>
    </row>
    <row r="2430" spans="5:6" hidden="1" x14ac:dyDescent="0.35">
      <c r="E2430" s="139">
        <v>2362</v>
      </c>
      <c r="F2430" s="210"/>
    </row>
    <row r="2431" spans="5:6" hidden="1" x14ac:dyDescent="0.35">
      <c r="E2431" s="139">
        <v>2363</v>
      </c>
      <c r="F2431" s="210"/>
    </row>
    <row r="2432" spans="5:6" hidden="1" x14ac:dyDescent="0.35">
      <c r="E2432" s="139">
        <v>2364</v>
      </c>
      <c r="F2432" s="210"/>
    </row>
    <row r="2433" spans="5:6" hidden="1" x14ac:dyDescent="0.35">
      <c r="E2433" s="139">
        <v>2365</v>
      </c>
      <c r="F2433" s="210"/>
    </row>
    <row r="2434" spans="5:6" hidden="1" x14ac:dyDescent="0.35">
      <c r="E2434" s="139">
        <v>2366</v>
      </c>
      <c r="F2434" s="210"/>
    </row>
    <row r="2435" spans="5:6" hidden="1" x14ac:dyDescent="0.35">
      <c r="E2435" s="139">
        <v>2367</v>
      </c>
      <c r="F2435" s="210"/>
    </row>
    <row r="2436" spans="5:6" hidden="1" x14ac:dyDescent="0.35">
      <c r="E2436" s="139">
        <v>2368</v>
      </c>
      <c r="F2436" s="210"/>
    </row>
    <row r="2437" spans="5:6" hidden="1" x14ac:dyDescent="0.35">
      <c r="E2437" s="139">
        <v>2369</v>
      </c>
      <c r="F2437" s="210"/>
    </row>
    <row r="2438" spans="5:6" hidden="1" x14ac:dyDescent="0.35">
      <c r="E2438" s="139">
        <v>2370</v>
      </c>
      <c r="F2438" s="210"/>
    </row>
    <row r="2439" spans="5:6" hidden="1" x14ac:dyDescent="0.35">
      <c r="E2439" s="139">
        <v>2371</v>
      </c>
      <c r="F2439" s="210"/>
    </row>
    <row r="2440" spans="5:6" hidden="1" x14ac:dyDescent="0.35">
      <c r="E2440" s="139">
        <v>2372</v>
      </c>
      <c r="F2440" s="210"/>
    </row>
    <row r="2441" spans="5:6" hidden="1" x14ac:dyDescent="0.35">
      <c r="E2441" s="139">
        <v>2373</v>
      </c>
      <c r="F2441" s="210"/>
    </row>
    <row r="2442" spans="5:6" hidden="1" x14ac:dyDescent="0.35">
      <c r="E2442" s="139">
        <v>2374</v>
      </c>
      <c r="F2442" s="210"/>
    </row>
    <row r="2443" spans="5:6" hidden="1" x14ac:dyDescent="0.35">
      <c r="E2443" s="139">
        <v>2375</v>
      </c>
      <c r="F2443" s="210"/>
    </row>
    <row r="2444" spans="5:6" hidden="1" x14ac:dyDescent="0.35">
      <c r="E2444" s="139">
        <v>2376</v>
      </c>
      <c r="F2444" s="210"/>
    </row>
    <row r="2445" spans="5:6" hidden="1" x14ac:dyDescent="0.35">
      <c r="E2445" s="139">
        <v>2377</v>
      </c>
      <c r="F2445" s="210"/>
    </row>
    <row r="2446" spans="5:6" hidden="1" x14ac:dyDescent="0.35">
      <c r="E2446" s="139">
        <v>2378</v>
      </c>
      <c r="F2446" s="210"/>
    </row>
    <row r="2447" spans="5:6" hidden="1" x14ac:dyDescent="0.35">
      <c r="E2447" s="139">
        <v>2379</v>
      </c>
      <c r="F2447" s="210"/>
    </row>
    <row r="2448" spans="5:6" hidden="1" x14ac:dyDescent="0.35">
      <c r="E2448" s="139">
        <v>2380</v>
      </c>
      <c r="F2448" s="210"/>
    </row>
    <row r="2449" spans="5:6" hidden="1" x14ac:dyDescent="0.35">
      <c r="E2449" s="139">
        <v>2381</v>
      </c>
      <c r="F2449" s="210"/>
    </row>
    <row r="2450" spans="5:6" hidden="1" x14ac:dyDescent="0.35">
      <c r="E2450" s="139">
        <v>2382</v>
      </c>
      <c r="F2450" s="210"/>
    </row>
    <row r="2451" spans="5:6" hidden="1" x14ac:dyDescent="0.35">
      <c r="E2451" s="139">
        <v>2383</v>
      </c>
      <c r="F2451" s="210"/>
    </row>
    <row r="2452" spans="5:6" hidden="1" x14ac:dyDescent="0.35">
      <c r="E2452" s="139">
        <v>2384</v>
      </c>
      <c r="F2452" s="210"/>
    </row>
    <row r="2453" spans="5:6" hidden="1" x14ac:dyDescent="0.35">
      <c r="E2453" s="139">
        <v>2385</v>
      </c>
      <c r="F2453" s="210"/>
    </row>
    <row r="2454" spans="5:6" hidden="1" x14ac:dyDescent="0.35">
      <c r="E2454" s="139">
        <v>2386</v>
      </c>
      <c r="F2454" s="210"/>
    </row>
    <row r="2455" spans="5:6" hidden="1" x14ac:dyDescent="0.35">
      <c r="E2455" s="139">
        <v>2387</v>
      </c>
      <c r="F2455" s="210"/>
    </row>
    <row r="2456" spans="5:6" hidden="1" x14ac:dyDescent="0.35">
      <c r="E2456" s="139">
        <v>2388</v>
      </c>
      <c r="F2456" s="210"/>
    </row>
    <row r="2457" spans="5:6" hidden="1" x14ac:dyDescent="0.35">
      <c r="E2457" s="139">
        <v>2389</v>
      </c>
      <c r="F2457" s="210"/>
    </row>
    <row r="2458" spans="5:6" hidden="1" x14ac:dyDescent="0.35">
      <c r="E2458" s="139">
        <v>2390</v>
      </c>
      <c r="F2458" s="210"/>
    </row>
    <row r="2459" spans="5:6" hidden="1" x14ac:dyDescent="0.35">
      <c r="E2459" s="139">
        <v>2391</v>
      </c>
      <c r="F2459" s="210"/>
    </row>
    <row r="2460" spans="5:6" hidden="1" x14ac:dyDescent="0.35">
      <c r="E2460" s="139">
        <v>2392</v>
      </c>
      <c r="F2460" s="210"/>
    </row>
    <row r="2461" spans="5:6" hidden="1" x14ac:dyDescent="0.35">
      <c r="E2461" s="139">
        <v>2393</v>
      </c>
      <c r="F2461" s="210"/>
    </row>
    <row r="2462" spans="5:6" hidden="1" x14ac:dyDescent="0.35">
      <c r="E2462" s="139">
        <v>2394</v>
      </c>
      <c r="F2462" s="210"/>
    </row>
    <row r="2463" spans="5:6" hidden="1" x14ac:dyDescent="0.35">
      <c r="E2463" s="139">
        <v>2395</v>
      </c>
      <c r="F2463" s="210"/>
    </row>
    <row r="2464" spans="5:6" hidden="1" x14ac:dyDescent="0.35">
      <c r="E2464" s="139">
        <v>2396</v>
      </c>
      <c r="F2464" s="210"/>
    </row>
    <row r="2465" spans="5:6" hidden="1" x14ac:dyDescent="0.35">
      <c r="E2465" s="139">
        <v>2397</v>
      </c>
      <c r="F2465" s="210"/>
    </row>
    <row r="2466" spans="5:6" hidden="1" x14ac:dyDescent="0.35">
      <c r="E2466" s="139">
        <v>2398</v>
      </c>
      <c r="F2466" s="210"/>
    </row>
    <row r="2467" spans="5:6" hidden="1" x14ac:dyDescent="0.35">
      <c r="E2467" s="139">
        <v>2399</v>
      </c>
      <c r="F2467" s="210"/>
    </row>
    <row r="2468" spans="5:6" hidden="1" x14ac:dyDescent="0.35">
      <c r="E2468" s="139">
        <v>2400</v>
      </c>
      <c r="F2468" s="210"/>
    </row>
    <row r="2469" spans="5:6" hidden="1" x14ac:dyDescent="0.35">
      <c r="E2469" s="139">
        <v>2401</v>
      </c>
      <c r="F2469" s="210"/>
    </row>
    <row r="2470" spans="5:6" hidden="1" x14ac:dyDescent="0.35">
      <c r="E2470" s="139">
        <v>2402</v>
      </c>
      <c r="F2470" s="210"/>
    </row>
    <row r="2471" spans="5:6" hidden="1" x14ac:dyDescent="0.35">
      <c r="E2471" s="139">
        <v>2403</v>
      </c>
      <c r="F2471" s="210"/>
    </row>
    <row r="2472" spans="5:6" hidden="1" x14ac:dyDescent="0.35">
      <c r="E2472" s="139">
        <v>2404</v>
      </c>
      <c r="F2472" s="210"/>
    </row>
    <row r="2473" spans="5:6" hidden="1" x14ac:dyDescent="0.35">
      <c r="E2473" s="139">
        <v>2405</v>
      </c>
      <c r="F2473" s="210"/>
    </row>
    <row r="2474" spans="5:6" hidden="1" x14ac:dyDescent="0.35">
      <c r="E2474" s="139">
        <v>2406</v>
      </c>
      <c r="F2474" s="210"/>
    </row>
    <row r="2475" spans="5:6" hidden="1" x14ac:dyDescent="0.35">
      <c r="E2475" s="139">
        <v>2407</v>
      </c>
      <c r="F2475" s="210"/>
    </row>
    <row r="2476" spans="5:6" hidden="1" x14ac:dyDescent="0.35">
      <c r="E2476" s="139">
        <v>2408</v>
      </c>
      <c r="F2476" s="210"/>
    </row>
    <row r="2477" spans="5:6" hidden="1" x14ac:dyDescent="0.35">
      <c r="E2477" s="139">
        <v>2409</v>
      </c>
      <c r="F2477" s="210"/>
    </row>
    <row r="2478" spans="5:6" hidden="1" x14ac:dyDescent="0.35">
      <c r="E2478" s="139">
        <v>2410</v>
      </c>
      <c r="F2478" s="210"/>
    </row>
    <row r="2479" spans="5:6" hidden="1" x14ac:dyDescent="0.35">
      <c r="E2479" s="139">
        <v>2411</v>
      </c>
      <c r="F2479" s="210"/>
    </row>
    <row r="2480" spans="5:6" hidden="1" x14ac:dyDescent="0.35">
      <c r="E2480" s="139">
        <v>2412</v>
      </c>
      <c r="F2480" s="210"/>
    </row>
    <row r="2481" spans="5:6" hidden="1" x14ac:dyDescent="0.35">
      <c r="E2481" s="139">
        <v>2413</v>
      </c>
      <c r="F2481" s="210"/>
    </row>
    <row r="2482" spans="5:6" hidden="1" x14ac:dyDescent="0.35">
      <c r="E2482" s="139">
        <v>2414</v>
      </c>
      <c r="F2482" s="210"/>
    </row>
    <row r="2483" spans="5:6" hidden="1" x14ac:dyDescent="0.35">
      <c r="E2483" s="139">
        <v>2415</v>
      </c>
      <c r="F2483" s="210"/>
    </row>
    <row r="2484" spans="5:6" hidden="1" x14ac:dyDescent="0.35">
      <c r="E2484" s="139">
        <v>2416</v>
      </c>
      <c r="F2484" s="210"/>
    </row>
    <row r="2485" spans="5:6" hidden="1" x14ac:dyDescent="0.35">
      <c r="E2485" s="139">
        <v>2417</v>
      </c>
      <c r="F2485" s="210"/>
    </row>
    <row r="2486" spans="5:6" hidden="1" x14ac:dyDescent="0.35">
      <c r="E2486" s="139">
        <v>2418</v>
      </c>
      <c r="F2486" s="210"/>
    </row>
    <row r="2487" spans="5:6" hidden="1" x14ac:dyDescent="0.35">
      <c r="E2487" s="139">
        <v>2419</v>
      </c>
      <c r="F2487" s="210"/>
    </row>
    <row r="2488" spans="5:6" hidden="1" x14ac:dyDescent="0.35">
      <c r="E2488" s="139">
        <v>2420</v>
      </c>
      <c r="F2488" s="210"/>
    </row>
    <row r="2489" spans="5:6" hidden="1" x14ac:dyDescent="0.35">
      <c r="E2489" s="139">
        <v>2421</v>
      </c>
      <c r="F2489" s="210"/>
    </row>
    <row r="2490" spans="5:6" hidden="1" x14ac:dyDescent="0.35">
      <c r="E2490" s="139">
        <v>2422</v>
      </c>
      <c r="F2490" s="210"/>
    </row>
    <row r="2491" spans="5:6" hidden="1" x14ac:dyDescent="0.35">
      <c r="E2491" s="139">
        <v>2423</v>
      </c>
      <c r="F2491" s="210"/>
    </row>
    <row r="2492" spans="5:6" hidden="1" x14ac:dyDescent="0.35">
      <c r="E2492" s="139">
        <v>2424</v>
      </c>
      <c r="F2492" s="210"/>
    </row>
    <row r="2493" spans="5:6" hidden="1" x14ac:dyDescent="0.35">
      <c r="E2493" s="139">
        <v>2425</v>
      </c>
      <c r="F2493" s="210"/>
    </row>
    <row r="2494" spans="5:6" hidden="1" x14ac:dyDescent="0.35">
      <c r="E2494" s="139">
        <v>2426</v>
      </c>
      <c r="F2494" s="210"/>
    </row>
    <row r="2495" spans="5:6" hidden="1" x14ac:dyDescent="0.35">
      <c r="E2495" s="139">
        <v>2427</v>
      </c>
      <c r="F2495" s="210"/>
    </row>
    <row r="2496" spans="5:6" hidden="1" x14ac:dyDescent="0.35">
      <c r="E2496" s="139">
        <v>2428</v>
      </c>
      <c r="F2496" s="210"/>
    </row>
    <row r="2497" spans="5:6" hidden="1" x14ac:dyDescent="0.35">
      <c r="E2497" s="139">
        <v>2429</v>
      </c>
      <c r="F2497" s="210"/>
    </row>
    <row r="2498" spans="5:6" hidden="1" x14ac:dyDescent="0.35">
      <c r="E2498" s="139">
        <v>2430</v>
      </c>
      <c r="F2498" s="210"/>
    </row>
    <row r="2499" spans="5:6" hidden="1" x14ac:dyDescent="0.35">
      <c r="E2499" s="139">
        <v>2431</v>
      </c>
      <c r="F2499" s="210"/>
    </row>
    <row r="2500" spans="5:6" hidden="1" x14ac:dyDescent="0.35">
      <c r="E2500" s="139">
        <v>2432</v>
      </c>
      <c r="F2500" s="210"/>
    </row>
    <row r="2501" spans="5:6" hidden="1" x14ac:dyDescent="0.35">
      <c r="E2501" s="139">
        <v>2433</v>
      </c>
      <c r="F2501" s="210"/>
    </row>
    <row r="2502" spans="5:6" hidden="1" x14ac:dyDescent="0.35">
      <c r="E2502" s="139">
        <v>2434</v>
      </c>
      <c r="F2502" s="210"/>
    </row>
    <row r="2503" spans="5:6" hidden="1" x14ac:dyDescent="0.35">
      <c r="E2503" s="139">
        <v>2435</v>
      </c>
      <c r="F2503" s="210"/>
    </row>
    <row r="2504" spans="5:6" hidden="1" x14ac:dyDescent="0.35">
      <c r="E2504" s="139">
        <v>2436</v>
      </c>
      <c r="F2504" s="210"/>
    </row>
    <row r="2505" spans="5:6" hidden="1" x14ac:dyDescent="0.35">
      <c r="E2505" s="139">
        <v>2437</v>
      </c>
      <c r="F2505" s="210"/>
    </row>
    <row r="2506" spans="5:6" hidden="1" x14ac:dyDescent="0.35">
      <c r="E2506" s="139">
        <v>2438</v>
      </c>
      <c r="F2506" s="210"/>
    </row>
    <row r="2507" spans="5:6" hidden="1" x14ac:dyDescent="0.35">
      <c r="E2507" s="139">
        <v>2439</v>
      </c>
      <c r="F2507" s="210"/>
    </row>
    <row r="2508" spans="5:6" hidden="1" x14ac:dyDescent="0.35">
      <c r="E2508" s="139">
        <v>2440</v>
      </c>
      <c r="F2508" s="210"/>
    </row>
    <row r="2509" spans="5:6" hidden="1" x14ac:dyDescent="0.35">
      <c r="E2509" s="139">
        <v>2441</v>
      </c>
      <c r="F2509" s="210"/>
    </row>
    <row r="2510" spans="5:6" hidden="1" x14ac:dyDescent="0.35">
      <c r="E2510" s="139">
        <v>2442</v>
      </c>
      <c r="F2510" s="210"/>
    </row>
    <row r="2511" spans="5:6" hidden="1" x14ac:dyDescent="0.35">
      <c r="E2511" s="139">
        <v>2443</v>
      </c>
      <c r="F2511" s="210"/>
    </row>
    <row r="2512" spans="5:6" hidden="1" x14ac:dyDescent="0.35">
      <c r="E2512" s="139">
        <v>2444</v>
      </c>
      <c r="F2512" s="210"/>
    </row>
    <row r="2513" spans="5:6" hidden="1" x14ac:dyDescent="0.35">
      <c r="E2513" s="139">
        <v>2445</v>
      </c>
      <c r="F2513" s="210"/>
    </row>
    <row r="2514" spans="5:6" hidden="1" x14ac:dyDescent="0.35">
      <c r="E2514" s="139">
        <v>2446</v>
      </c>
      <c r="F2514" s="210"/>
    </row>
    <row r="2515" spans="5:6" hidden="1" x14ac:dyDescent="0.35">
      <c r="E2515" s="139">
        <v>2447</v>
      </c>
      <c r="F2515" s="210"/>
    </row>
    <row r="2516" spans="5:6" hidden="1" x14ac:dyDescent="0.35">
      <c r="E2516" s="139">
        <v>2448</v>
      </c>
      <c r="F2516" s="210"/>
    </row>
    <row r="2517" spans="5:6" hidden="1" x14ac:dyDescent="0.35">
      <c r="E2517" s="139">
        <v>2449</v>
      </c>
      <c r="F2517" s="210"/>
    </row>
    <row r="2518" spans="5:6" hidden="1" x14ac:dyDescent="0.35">
      <c r="E2518" s="139">
        <v>2450</v>
      </c>
      <c r="F2518" s="210"/>
    </row>
    <row r="2519" spans="5:6" hidden="1" x14ac:dyDescent="0.35">
      <c r="E2519" s="139">
        <v>2451</v>
      </c>
      <c r="F2519" s="210"/>
    </row>
    <row r="2520" spans="5:6" hidden="1" x14ac:dyDescent="0.35">
      <c r="E2520" s="139">
        <v>2452</v>
      </c>
      <c r="F2520" s="210"/>
    </row>
    <row r="2521" spans="5:6" hidden="1" x14ac:dyDescent="0.35">
      <c r="E2521" s="139">
        <v>2453</v>
      </c>
      <c r="F2521" s="210"/>
    </row>
    <row r="2522" spans="5:6" hidden="1" x14ac:dyDescent="0.35">
      <c r="E2522" s="139">
        <v>2454</v>
      </c>
      <c r="F2522" s="210"/>
    </row>
    <row r="2523" spans="5:6" hidden="1" x14ac:dyDescent="0.35">
      <c r="E2523" s="139">
        <v>2455</v>
      </c>
      <c r="F2523" s="210"/>
    </row>
    <row r="2524" spans="5:6" hidden="1" x14ac:dyDescent="0.35">
      <c r="E2524" s="139">
        <v>2456</v>
      </c>
      <c r="F2524" s="210"/>
    </row>
    <row r="2525" spans="5:6" hidden="1" x14ac:dyDescent="0.35">
      <c r="E2525" s="139">
        <v>2457</v>
      </c>
      <c r="F2525" s="210"/>
    </row>
    <row r="2526" spans="5:6" hidden="1" x14ac:dyDescent="0.35">
      <c r="E2526" s="139">
        <v>2458</v>
      </c>
      <c r="F2526" s="210"/>
    </row>
    <row r="2527" spans="5:6" hidden="1" x14ac:dyDescent="0.35">
      <c r="E2527" s="139">
        <v>2459</v>
      </c>
      <c r="F2527" s="210"/>
    </row>
    <row r="2528" spans="5:6" hidden="1" x14ac:dyDescent="0.35">
      <c r="E2528" s="139">
        <v>2460</v>
      </c>
      <c r="F2528" s="210"/>
    </row>
    <row r="2529" spans="5:6" hidden="1" x14ac:dyDescent="0.35">
      <c r="E2529" s="139">
        <v>2461</v>
      </c>
      <c r="F2529" s="210"/>
    </row>
    <row r="2530" spans="5:6" hidden="1" x14ac:dyDescent="0.35">
      <c r="E2530" s="139">
        <v>2462</v>
      </c>
      <c r="F2530" s="210"/>
    </row>
    <row r="2531" spans="5:6" hidden="1" x14ac:dyDescent="0.35">
      <c r="E2531" s="139">
        <v>2463</v>
      </c>
      <c r="F2531" s="210"/>
    </row>
    <row r="2532" spans="5:6" hidden="1" x14ac:dyDescent="0.35">
      <c r="E2532" s="139">
        <v>2464</v>
      </c>
      <c r="F2532" s="210"/>
    </row>
    <row r="2533" spans="5:6" hidden="1" x14ac:dyDescent="0.35">
      <c r="E2533" s="139">
        <v>2465</v>
      </c>
      <c r="F2533" s="210"/>
    </row>
    <row r="2534" spans="5:6" hidden="1" x14ac:dyDescent="0.35">
      <c r="E2534" s="139">
        <v>2466</v>
      </c>
      <c r="F2534" s="210"/>
    </row>
    <row r="2535" spans="5:6" hidden="1" x14ac:dyDescent="0.35">
      <c r="E2535" s="139">
        <v>2467</v>
      </c>
      <c r="F2535" s="210"/>
    </row>
    <row r="2536" spans="5:6" hidden="1" x14ac:dyDescent="0.35">
      <c r="E2536" s="139">
        <v>2468</v>
      </c>
      <c r="F2536" s="210"/>
    </row>
    <row r="2537" spans="5:6" hidden="1" x14ac:dyDescent="0.35">
      <c r="E2537" s="139">
        <v>2469</v>
      </c>
      <c r="F2537" s="210"/>
    </row>
    <row r="2538" spans="5:6" hidden="1" x14ac:dyDescent="0.35">
      <c r="E2538" s="139">
        <v>2470</v>
      </c>
      <c r="F2538" s="210"/>
    </row>
    <row r="2539" spans="5:6" hidden="1" x14ac:dyDescent="0.35">
      <c r="E2539" s="139">
        <v>2471</v>
      </c>
      <c r="F2539" s="210"/>
    </row>
    <row r="2540" spans="5:6" hidden="1" x14ac:dyDescent="0.35">
      <c r="E2540" s="139">
        <v>2472</v>
      </c>
      <c r="F2540" s="210"/>
    </row>
    <row r="2541" spans="5:6" hidden="1" x14ac:dyDescent="0.35">
      <c r="E2541" s="139">
        <v>2473</v>
      </c>
      <c r="F2541" s="210"/>
    </row>
    <row r="2542" spans="5:6" hidden="1" x14ac:dyDescent="0.35">
      <c r="E2542" s="139">
        <v>2474</v>
      </c>
      <c r="F2542" s="210"/>
    </row>
    <row r="2543" spans="5:6" hidden="1" x14ac:dyDescent="0.35">
      <c r="E2543" s="139">
        <v>2475</v>
      </c>
      <c r="F2543" s="210"/>
    </row>
    <row r="2544" spans="5:6" hidden="1" x14ac:dyDescent="0.35">
      <c r="E2544" s="139">
        <v>2476</v>
      </c>
      <c r="F2544" s="210"/>
    </row>
    <row r="2545" spans="5:6" hidden="1" x14ac:dyDescent="0.35">
      <c r="E2545" s="139">
        <v>2477</v>
      </c>
      <c r="F2545" s="210"/>
    </row>
    <row r="2546" spans="5:6" hidden="1" x14ac:dyDescent="0.35">
      <c r="E2546" s="139">
        <v>2478</v>
      </c>
      <c r="F2546" s="210"/>
    </row>
    <row r="2547" spans="5:6" hidden="1" x14ac:dyDescent="0.35">
      <c r="E2547" s="139">
        <v>2479</v>
      </c>
      <c r="F2547" s="210"/>
    </row>
    <row r="2548" spans="5:6" hidden="1" x14ac:dyDescent="0.35">
      <c r="E2548" s="139">
        <v>2480</v>
      </c>
      <c r="F2548" s="210"/>
    </row>
    <row r="2549" spans="5:6" hidden="1" x14ac:dyDescent="0.35">
      <c r="E2549" s="139">
        <v>2481</v>
      </c>
      <c r="F2549" s="210"/>
    </row>
    <row r="2550" spans="5:6" hidden="1" x14ac:dyDescent="0.35">
      <c r="E2550" s="139">
        <v>2482</v>
      </c>
      <c r="F2550" s="210"/>
    </row>
    <row r="2551" spans="5:6" hidden="1" x14ac:dyDescent="0.35">
      <c r="E2551" s="139">
        <v>2483</v>
      </c>
      <c r="F2551" s="210"/>
    </row>
    <row r="2552" spans="5:6" hidden="1" x14ac:dyDescent="0.35">
      <c r="E2552" s="139">
        <v>2484</v>
      </c>
      <c r="F2552" s="210"/>
    </row>
    <row r="2553" spans="5:6" hidden="1" x14ac:dyDescent="0.35">
      <c r="E2553" s="139">
        <v>2485</v>
      </c>
      <c r="F2553" s="210"/>
    </row>
    <row r="2554" spans="5:6" hidden="1" x14ac:dyDescent="0.35">
      <c r="E2554" s="139">
        <v>2486</v>
      </c>
      <c r="F2554" s="210"/>
    </row>
    <row r="2555" spans="5:6" hidden="1" x14ac:dyDescent="0.35">
      <c r="E2555" s="139">
        <v>2487</v>
      </c>
      <c r="F2555" s="210"/>
    </row>
    <row r="2556" spans="5:6" hidden="1" x14ac:dyDescent="0.35">
      <c r="E2556" s="139">
        <v>2488</v>
      </c>
      <c r="F2556" s="210"/>
    </row>
    <row r="2557" spans="5:6" hidden="1" x14ac:dyDescent="0.35">
      <c r="E2557" s="139">
        <v>2489</v>
      </c>
      <c r="F2557" s="210"/>
    </row>
    <row r="2558" spans="5:6" hidden="1" x14ac:dyDescent="0.35">
      <c r="E2558" s="139">
        <v>2490</v>
      </c>
      <c r="F2558" s="210"/>
    </row>
    <row r="2559" spans="5:6" hidden="1" x14ac:dyDescent="0.35">
      <c r="E2559" s="139">
        <v>2491</v>
      </c>
      <c r="F2559" s="210"/>
    </row>
    <row r="2560" spans="5:6" hidden="1" x14ac:dyDescent="0.35">
      <c r="E2560" s="139">
        <v>2492</v>
      </c>
      <c r="F2560" s="210"/>
    </row>
    <row r="2561" spans="5:6" hidden="1" x14ac:dyDescent="0.35">
      <c r="E2561" s="139">
        <v>2493</v>
      </c>
      <c r="F2561" s="210"/>
    </row>
    <row r="2562" spans="5:6" hidden="1" x14ac:dyDescent="0.35">
      <c r="E2562" s="139">
        <v>2494</v>
      </c>
      <c r="F2562" s="210"/>
    </row>
    <row r="2563" spans="5:6" hidden="1" x14ac:dyDescent="0.35">
      <c r="E2563" s="139">
        <v>2495</v>
      </c>
      <c r="F2563" s="210"/>
    </row>
    <row r="2564" spans="5:6" hidden="1" x14ac:dyDescent="0.35">
      <c r="E2564" s="139">
        <v>2496</v>
      </c>
      <c r="F2564" s="210"/>
    </row>
    <row r="2565" spans="5:6" hidden="1" x14ac:dyDescent="0.35">
      <c r="E2565" s="139">
        <v>2497</v>
      </c>
      <c r="F2565" s="210"/>
    </row>
    <row r="2566" spans="5:6" hidden="1" x14ac:dyDescent="0.35">
      <c r="E2566" s="139">
        <v>2498</v>
      </c>
      <c r="F2566" s="210"/>
    </row>
    <row r="2567" spans="5:6" hidden="1" x14ac:dyDescent="0.35">
      <c r="E2567" s="139">
        <v>2499</v>
      </c>
      <c r="F2567" s="210"/>
    </row>
    <row r="2568" spans="5:6" hidden="1" x14ac:dyDescent="0.35">
      <c r="E2568" s="139">
        <v>2500</v>
      </c>
      <c r="F2568" s="210"/>
    </row>
    <row r="2569" spans="5:6" hidden="1" x14ac:dyDescent="0.35">
      <c r="E2569" s="139">
        <v>2501</v>
      </c>
      <c r="F2569" s="210"/>
    </row>
    <row r="2570" spans="5:6" hidden="1" x14ac:dyDescent="0.35">
      <c r="E2570" s="139">
        <v>2502</v>
      </c>
      <c r="F2570" s="210"/>
    </row>
    <row r="2571" spans="5:6" hidden="1" x14ac:dyDescent="0.35">
      <c r="E2571" s="139">
        <v>2503</v>
      </c>
      <c r="F2571" s="210"/>
    </row>
    <row r="2572" spans="5:6" hidden="1" x14ac:dyDescent="0.35">
      <c r="E2572" s="139">
        <v>2504</v>
      </c>
      <c r="F2572" s="210"/>
    </row>
    <row r="2573" spans="5:6" hidden="1" x14ac:dyDescent="0.35">
      <c r="E2573" s="139">
        <v>2505</v>
      </c>
      <c r="F2573" s="210"/>
    </row>
    <row r="2574" spans="5:6" hidden="1" x14ac:dyDescent="0.35">
      <c r="E2574" s="139">
        <v>2506</v>
      </c>
      <c r="F2574" s="210"/>
    </row>
    <row r="2575" spans="5:6" hidden="1" x14ac:dyDescent="0.35">
      <c r="E2575" s="139">
        <v>2507</v>
      </c>
      <c r="F2575" s="210"/>
    </row>
    <row r="2576" spans="5:6" hidden="1" x14ac:dyDescent="0.35">
      <c r="E2576" s="139">
        <v>2508</v>
      </c>
      <c r="F2576" s="210"/>
    </row>
    <row r="2577" spans="5:6" hidden="1" x14ac:dyDescent="0.35">
      <c r="E2577" s="139">
        <v>2509</v>
      </c>
      <c r="F2577" s="210"/>
    </row>
    <row r="2578" spans="5:6" hidden="1" x14ac:dyDescent="0.35">
      <c r="E2578" s="139">
        <v>2510</v>
      </c>
      <c r="F2578" s="210"/>
    </row>
    <row r="2579" spans="5:6" hidden="1" x14ac:dyDescent="0.35">
      <c r="E2579" s="139">
        <v>2511</v>
      </c>
      <c r="F2579" s="210"/>
    </row>
    <row r="2580" spans="5:6" hidden="1" x14ac:dyDescent="0.35">
      <c r="E2580" s="139">
        <v>2512</v>
      </c>
      <c r="F2580" s="210"/>
    </row>
    <row r="2581" spans="5:6" hidden="1" x14ac:dyDescent="0.35">
      <c r="E2581" s="139">
        <v>2513</v>
      </c>
      <c r="F2581" s="210"/>
    </row>
    <row r="2582" spans="5:6" hidden="1" x14ac:dyDescent="0.35">
      <c r="E2582" s="139">
        <v>2514</v>
      </c>
      <c r="F2582" s="210"/>
    </row>
    <row r="2583" spans="5:6" hidden="1" x14ac:dyDescent="0.35">
      <c r="E2583" s="139">
        <v>2515</v>
      </c>
      <c r="F2583" s="210"/>
    </row>
    <row r="2584" spans="5:6" hidden="1" x14ac:dyDescent="0.35">
      <c r="E2584" s="139">
        <v>2516</v>
      </c>
      <c r="F2584" s="210"/>
    </row>
    <row r="2585" spans="5:6" hidden="1" x14ac:dyDescent="0.35">
      <c r="E2585" s="139">
        <v>2517</v>
      </c>
      <c r="F2585" s="210"/>
    </row>
    <row r="2586" spans="5:6" hidden="1" x14ac:dyDescent="0.35">
      <c r="E2586" s="139">
        <v>2518</v>
      </c>
      <c r="F2586" s="210"/>
    </row>
    <row r="2587" spans="5:6" hidden="1" x14ac:dyDescent="0.35">
      <c r="E2587" s="139">
        <v>2519</v>
      </c>
      <c r="F2587" s="210"/>
    </row>
    <row r="2588" spans="5:6" hidden="1" x14ac:dyDescent="0.35">
      <c r="E2588" s="139">
        <v>2520</v>
      </c>
      <c r="F2588" s="210"/>
    </row>
    <row r="2589" spans="5:6" hidden="1" x14ac:dyDescent="0.35">
      <c r="E2589" s="139">
        <v>2521</v>
      </c>
      <c r="F2589" s="210"/>
    </row>
    <row r="2590" spans="5:6" hidden="1" x14ac:dyDescent="0.35">
      <c r="E2590" s="139">
        <v>2522</v>
      </c>
      <c r="F2590" s="210"/>
    </row>
    <row r="2591" spans="5:6" hidden="1" x14ac:dyDescent="0.35">
      <c r="E2591" s="139">
        <v>2523</v>
      </c>
      <c r="F2591" s="210"/>
    </row>
    <row r="2592" spans="5:6" hidden="1" x14ac:dyDescent="0.35">
      <c r="E2592" s="139">
        <v>2524</v>
      </c>
      <c r="F2592" s="210"/>
    </row>
    <row r="2593" spans="5:6" hidden="1" x14ac:dyDescent="0.35">
      <c r="E2593" s="139">
        <v>2525</v>
      </c>
      <c r="F2593" s="210"/>
    </row>
    <row r="2594" spans="5:6" hidden="1" x14ac:dyDescent="0.35">
      <c r="E2594" s="139">
        <v>2526</v>
      </c>
      <c r="F2594" s="210"/>
    </row>
    <row r="2595" spans="5:6" hidden="1" x14ac:dyDescent="0.35">
      <c r="E2595" s="139">
        <v>2527</v>
      </c>
      <c r="F2595" s="210"/>
    </row>
    <row r="2596" spans="5:6" hidden="1" x14ac:dyDescent="0.35">
      <c r="E2596" s="139">
        <v>2528</v>
      </c>
      <c r="F2596" s="210"/>
    </row>
    <row r="2597" spans="5:6" hidden="1" x14ac:dyDescent="0.35">
      <c r="E2597" s="139">
        <v>2529</v>
      </c>
      <c r="F2597" s="210"/>
    </row>
    <row r="2598" spans="5:6" hidden="1" x14ac:dyDescent="0.35">
      <c r="E2598" s="139">
        <v>2530</v>
      </c>
      <c r="F2598" s="210"/>
    </row>
    <row r="2599" spans="5:6" hidden="1" x14ac:dyDescent="0.35">
      <c r="E2599" s="139">
        <v>2531</v>
      </c>
      <c r="F2599" s="210"/>
    </row>
    <row r="2600" spans="5:6" hidden="1" x14ac:dyDescent="0.35">
      <c r="E2600" s="139">
        <v>2532</v>
      </c>
      <c r="F2600" s="210"/>
    </row>
    <row r="2601" spans="5:6" hidden="1" x14ac:dyDescent="0.35">
      <c r="E2601" s="139">
        <v>2533</v>
      </c>
      <c r="F2601" s="210"/>
    </row>
    <row r="2602" spans="5:6" hidden="1" x14ac:dyDescent="0.35">
      <c r="E2602" s="139">
        <v>2534</v>
      </c>
      <c r="F2602" s="210"/>
    </row>
    <row r="2603" spans="5:6" hidden="1" x14ac:dyDescent="0.35">
      <c r="E2603" s="139">
        <v>2535</v>
      </c>
      <c r="F2603" s="210"/>
    </row>
    <row r="2604" spans="5:6" hidden="1" x14ac:dyDescent="0.35">
      <c r="E2604" s="139">
        <v>2536</v>
      </c>
      <c r="F2604" s="210"/>
    </row>
    <row r="2605" spans="5:6" hidden="1" x14ac:dyDescent="0.35">
      <c r="E2605" s="139">
        <v>2537</v>
      </c>
      <c r="F2605" s="210"/>
    </row>
    <row r="2606" spans="5:6" hidden="1" x14ac:dyDescent="0.35">
      <c r="E2606" s="139">
        <v>2538</v>
      </c>
      <c r="F2606" s="210"/>
    </row>
    <row r="2607" spans="5:6" hidden="1" x14ac:dyDescent="0.35">
      <c r="E2607" s="139">
        <v>2539</v>
      </c>
      <c r="F2607" s="210"/>
    </row>
    <row r="2608" spans="5:6" hidden="1" x14ac:dyDescent="0.35">
      <c r="E2608" s="139">
        <v>2540</v>
      </c>
      <c r="F2608" s="210"/>
    </row>
    <row r="2609" spans="5:6" hidden="1" x14ac:dyDescent="0.35">
      <c r="E2609" s="139">
        <v>2541</v>
      </c>
      <c r="F2609" s="210"/>
    </row>
    <row r="2610" spans="5:6" hidden="1" x14ac:dyDescent="0.35">
      <c r="E2610" s="139">
        <v>2542</v>
      </c>
      <c r="F2610" s="210"/>
    </row>
    <row r="2611" spans="5:6" hidden="1" x14ac:dyDescent="0.35">
      <c r="E2611" s="139">
        <v>2543</v>
      </c>
      <c r="F2611" s="210"/>
    </row>
    <row r="2612" spans="5:6" hidden="1" x14ac:dyDescent="0.35">
      <c r="E2612" s="139">
        <v>2544</v>
      </c>
      <c r="F2612" s="210"/>
    </row>
    <row r="2613" spans="5:6" hidden="1" x14ac:dyDescent="0.35">
      <c r="E2613" s="139">
        <v>2545</v>
      </c>
      <c r="F2613" s="210"/>
    </row>
    <row r="2614" spans="5:6" hidden="1" x14ac:dyDescent="0.35">
      <c r="E2614" s="139">
        <v>2546</v>
      </c>
      <c r="F2614" s="210"/>
    </row>
    <row r="2615" spans="5:6" hidden="1" x14ac:dyDescent="0.35">
      <c r="E2615" s="139">
        <v>2547</v>
      </c>
      <c r="F2615" s="210"/>
    </row>
    <row r="2616" spans="5:6" hidden="1" x14ac:dyDescent="0.35">
      <c r="E2616" s="139">
        <v>2548</v>
      </c>
      <c r="F2616" s="210"/>
    </row>
    <row r="2617" spans="5:6" hidden="1" x14ac:dyDescent="0.35">
      <c r="E2617" s="139">
        <v>2549</v>
      </c>
      <c r="F2617" s="210"/>
    </row>
    <row r="2618" spans="5:6" hidden="1" x14ac:dyDescent="0.35">
      <c r="E2618" s="139">
        <v>2550</v>
      </c>
      <c r="F2618" s="210"/>
    </row>
    <row r="2619" spans="5:6" hidden="1" x14ac:dyDescent="0.35">
      <c r="E2619" s="139">
        <v>2551</v>
      </c>
      <c r="F2619" s="210"/>
    </row>
    <row r="2620" spans="5:6" hidden="1" x14ac:dyDescent="0.35">
      <c r="E2620" s="139">
        <v>2552</v>
      </c>
      <c r="F2620" s="210"/>
    </row>
    <row r="2621" spans="5:6" hidden="1" x14ac:dyDescent="0.35">
      <c r="E2621" s="139">
        <v>2553</v>
      </c>
      <c r="F2621" s="210"/>
    </row>
    <row r="2622" spans="5:6" hidden="1" x14ac:dyDescent="0.35">
      <c r="E2622" s="139">
        <v>2554</v>
      </c>
      <c r="F2622" s="210"/>
    </row>
    <row r="2623" spans="5:6" hidden="1" x14ac:dyDescent="0.35">
      <c r="E2623" s="139">
        <v>2555</v>
      </c>
      <c r="F2623" s="210"/>
    </row>
    <row r="2624" spans="5:6" hidden="1" x14ac:dyDescent="0.35">
      <c r="E2624" s="139">
        <v>2556</v>
      </c>
      <c r="F2624" s="210"/>
    </row>
    <row r="2625" spans="5:6" hidden="1" x14ac:dyDescent="0.35">
      <c r="E2625" s="139">
        <v>2557</v>
      </c>
      <c r="F2625" s="210"/>
    </row>
    <row r="2626" spans="5:6" hidden="1" x14ac:dyDescent="0.35">
      <c r="E2626" s="139">
        <v>2558</v>
      </c>
      <c r="F2626" s="210"/>
    </row>
    <row r="2627" spans="5:6" hidden="1" x14ac:dyDescent="0.35">
      <c r="E2627" s="139">
        <v>2559</v>
      </c>
      <c r="F2627" s="210"/>
    </row>
    <row r="2628" spans="5:6" hidden="1" x14ac:dyDescent="0.35">
      <c r="E2628" s="139">
        <v>2560</v>
      </c>
      <c r="F2628" s="210"/>
    </row>
    <row r="2629" spans="5:6" hidden="1" x14ac:dyDescent="0.35">
      <c r="E2629" s="139">
        <v>2561</v>
      </c>
      <c r="F2629" s="210"/>
    </row>
    <row r="2630" spans="5:6" hidden="1" x14ac:dyDescent="0.35">
      <c r="E2630" s="139">
        <v>2562</v>
      </c>
      <c r="F2630" s="210"/>
    </row>
    <row r="2631" spans="5:6" hidden="1" x14ac:dyDescent="0.35">
      <c r="E2631" s="139">
        <v>2563</v>
      </c>
      <c r="F2631" s="210"/>
    </row>
    <row r="2632" spans="5:6" hidden="1" x14ac:dyDescent="0.35">
      <c r="E2632" s="139">
        <v>2564</v>
      </c>
      <c r="F2632" s="210"/>
    </row>
    <row r="2633" spans="5:6" hidden="1" x14ac:dyDescent="0.35">
      <c r="E2633" s="139">
        <v>2565</v>
      </c>
      <c r="F2633" s="210"/>
    </row>
    <row r="2634" spans="5:6" hidden="1" x14ac:dyDescent="0.35">
      <c r="E2634" s="139">
        <v>2566</v>
      </c>
      <c r="F2634" s="210"/>
    </row>
    <row r="2635" spans="5:6" hidden="1" x14ac:dyDescent="0.35">
      <c r="E2635" s="139">
        <v>2567</v>
      </c>
      <c r="F2635" s="210"/>
    </row>
    <row r="2636" spans="5:6" hidden="1" x14ac:dyDescent="0.35">
      <c r="E2636" s="139">
        <v>2568</v>
      </c>
      <c r="F2636" s="210"/>
    </row>
    <row r="2637" spans="5:6" hidden="1" x14ac:dyDescent="0.35">
      <c r="E2637" s="139">
        <v>2569</v>
      </c>
      <c r="F2637" s="210"/>
    </row>
    <row r="2638" spans="5:6" hidden="1" x14ac:dyDescent="0.35">
      <c r="E2638" s="139">
        <v>2570</v>
      </c>
      <c r="F2638" s="210"/>
    </row>
    <row r="2639" spans="5:6" hidden="1" x14ac:dyDescent="0.35">
      <c r="E2639" s="139">
        <v>2571</v>
      </c>
      <c r="F2639" s="210"/>
    </row>
    <row r="2640" spans="5:6" hidden="1" x14ac:dyDescent="0.35">
      <c r="E2640" s="139">
        <v>2572</v>
      </c>
      <c r="F2640" s="210"/>
    </row>
    <row r="2641" spans="5:6" hidden="1" x14ac:dyDescent="0.35">
      <c r="E2641" s="139">
        <v>2573</v>
      </c>
      <c r="F2641" s="210"/>
    </row>
    <row r="2642" spans="5:6" hidden="1" x14ac:dyDescent="0.35">
      <c r="E2642" s="139">
        <v>2574</v>
      </c>
      <c r="F2642" s="210"/>
    </row>
    <row r="2643" spans="5:6" hidden="1" x14ac:dyDescent="0.35">
      <c r="E2643" s="139">
        <v>2575</v>
      </c>
      <c r="F2643" s="210"/>
    </row>
    <row r="2644" spans="5:6" hidden="1" x14ac:dyDescent="0.35">
      <c r="E2644" s="139">
        <v>2576</v>
      </c>
      <c r="F2644" s="210"/>
    </row>
    <row r="2645" spans="5:6" hidden="1" x14ac:dyDescent="0.35">
      <c r="E2645" s="139">
        <v>2577</v>
      </c>
      <c r="F2645" s="210"/>
    </row>
    <row r="2646" spans="5:6" hidden="1" x14ac:dyDescent="0.35">
      <c r="E2646" s="139">
        <v>2578</v>
      </c>
      <c r="F2646" s="210"/>
    </row>
    <row r="2647" spans="5:6" hidden="1" x14ac:dyDescent="0.35">
      <c r="E2647" s="139">
        <v>2579</v>
      </c>
      <c r="F2647" s="210"/>
    </row>
    <row r="2648" spans="5:6" hidden="1" x14ac:dyDescent="0.35">
      <c r="E2648" s="139">
        <v>2580</v>
      </c>
      <c r="F2648" s="210"/>
    </row>
    <row r="2649" spans="5:6" hidden="1" x14ac:dyDescent="0.35">
      <c r="E2649" s="139">
        <v>2581</v>
      </c>
      <c r="F2649" s="210"/>
    </row>
    <row r="2650" spans="5:6" hidden="1" x14ac:dyDescent="0.35">
      <c r="E2650" s="139">
        <v>2582</v>
      </c>
      <c r="F2650" s="210"/>
    </row>
    <row r="2651" spans="5:6" hidden="1" x14ac:dyDescent="0.35">
      <c r="E2651" s="139">
        <v>2583</v>
      </c>
      <c r="F2651" s="210"/>
    </row>
    <row r="2652" spans="5:6" hidden="1" x14ac:dyDescent="0.35">
      <c r="E2652" s="139">
        <v>2584</v>
      </c>
      <c r="F2652" s="210"/>
    </row>
    <row r="2653" spans="5:6" hidden="1" x14ac:dyDescent="0.35">
      <c r="E2653" s="139">
        <v>2585</v>
      </c>
      <c r="F2653" s="210"/>
    </row>
    <row r="2654" spans="5:6" hidden="1" x14ac:dyDescent="0.35">
      <c r="E2654" s="139">
        <v>2586</v>
      </c>
      <c r="F2654" s="210"/>
    </row>
    <row r="2655" spans="5:6" hidden="1" x14ac:dyDescent="0.35">
      <c r="E2655" s="139">
        <v>2587</v>
      </c>
      <c r="F2655" s="210"/>
    </row>
    <row r="2656" spans="5:6" hidden="1" x14ac:dyDescent="0.35">
      <c r="E2656" s="139">
        <v>2588</v>
      </c>
      <c r="F2656" s="210"/>
    </row>
    <row r="2657" spans="5:6" hidden="1" x14ac:dyDescent="0.35">
      <c r="E2657" s="139">
        <v>2589</v>
      </c>
      <c r="F2657" s="210"/>
    </row>
    <row r="2658" spans="5:6" hidden="1" x14ac:dyDescent="0.35">
      <c r="E2658" s="139">
        <v>2590</v>
      </c>
      <c r="F2658" s="210"/>
    </row>
    <row r="2659" spans="5:6" hidden="1" x14ac:dyDescent="0.35">
      <c r="E2659" s="139">
        <v>2591</v>
      </c>
      <c r="F2659" s="210"/>
    </row>
    <row r="2660" spans="5:6" hidden="1" x14ac:dyDescent="0.35">
      <c r="E2660" s="139">
        <v>2592</v>
      </c>
      <c r="F2660" s="210"/>
    </row>
    <row r="2661" spans="5:6" hidden="1" x14ac:dyDescent="0.35">
      <c r="E2661" s="139">
        <v>2593</v>
      </c>
      <c r="F2661" s="210"/>
    </row>
    <row r="2662" spans="5:6" hidden="1" x14ac:dyDescent="0.35">
      <c r="E2662" s="139">
        <v>2594</v>
      </c>
      <c r="F2662" s="210"/>
    </row>
    <row r="2663" spans="5:6" hidden="1" x14ac:dyDescent="0.35">
      <c r="E2663" s="139">
        <v>2595</v>
      </c>
      <c r="F2663" s="210"/>
    </row>
    <row r="2664" spans="5:6" hidden="1" x14ac:dyDescent="0.35">
      <c r="E2664" s="139">
        <v>2596</v>
      </c>
      <c r="F2664" s="210"/>
    </row>
    <row r="2665" spans="5:6" hidden="1" x14ac:dyDescent="0.35">
      <c r="E2665" s="139">
        <v>2597</v>
      </c>
      <c r="F2665" s="210"/>
    </row>
    <row r="2666" spans="5:6" hidden="1" x14ac:dyDescent="0.35">
      <c r="E2666" s="139">
        <v>2598</v>
      </c>
      <c r="F2666" s="210"/>
    </row>
    <row r="2667" spans="5:6" hidden="1" x14ac:dyDescent="0.35">
      <c r="E2667" s="139">
        <v>2599</v>
      </c>
      <c r="F2667" s="210"/>
    </row>
    <row r="2668" spans="5:6" hidden="1" x14ac:dyDescent="0.35">
      <c r="E2668" s="139">
        <v>2600</v>
      </c>
      <c r="F2668" s="210"/>
    </row>
    <row r="2669" spans="5:6" hidden="1" x14ac:dyDescent="0.35">
      <c r="E2669" s="139">
        <v>2601</v>
      </c>
      <c r="F2669" s="210"/>
    </row>
    <row r="2670" spans="5:6" hidden="1" x14ac:dyDescent="0.35">
      <c r="E2670" s="139">
        <v>2602</v>
      </c>
      <c r="F2670" s="210"/>
    </row>
    <row r="2671" spans="5:6" hidden="1" x14ac:dyDescent="0.35">
      <c r="E2671" s="139">
        <v>2603</v>
      </c>
      <c r="F2671" s="210"/>
    </row>
    <row r="2672" spans="5:6" hidden="1" x14ac:dyDescent="0.35">
      <c r="E2672" s="139">
        <v>2604</v>
      </c>
      <c r="F2672" s="210"/>
    </row>
    <row r="2673" spans="5:6" hidden="1" x14ac:dyDescent="0.35">
      <c r="E2673" s="139">
        <v>2605</v>
      </c>
      <c r="F2673" s="210"/>
    </row>
    <row r="2674" spans="5:6" hidden="1" x14ac:dyDescent="0.35">
      <c r="E2674" s="139">
        <v>2606</v>
      </c>
      <c r="F2674" s="210"/>
    </row>
    <row r="2675" spans="5:6" hidden="1" x14ac:dyDescent="0.35">
      <c r="E2675" s="139">
        <v>2607</v>
      </c>
      <c r="F2675" s="210"/>
    </row>
    <row r="2676" spans="5:6" hidden="1" x14ac:dyDescent="0.35">
      <c r="E2676" s="139">
        <v>2608</v>
      </c>
      <c r="F2676" s="210"/>
    </row>
    <row r="2677" spans="5:6" hidden="1" x14ac:dyDescent="0.35">
      <c r="E2677" s="139">
        <v>2609</v>
      </c>
      <c r="F2677" s="210"/>
    </row>
    <row r="2678" spans="5:6" hidden="1" x14ac:dyDescent="0.35">
      <c r="E2678" s="139">
        <v>2610</v>
      </c>
      <c r="F2678" s="210"/>
    </row>
    <row r="2679" spans="5:6" hidden="1" x14ac:dyDescent="0.35">
      <c r="E2679" s="139">
        <v>2611</v>
      </c>
      <c r="F2679" s="210"/>
    </row>
    <row r="2680" spans="5:6" hidden="1" x14ac:dyDescent="0.35">
      <c r="E2680" s="139">
        <v>2612</v>
      </c>
      <c r="F2680" s="210"/>
    </row>
    <row r="2681" spans="5:6" hidden="1" x14ac:dyDescent="0.35">
      <c r="E2681" s="139">
        <v>2613</v>
      </c>
      <c r="F2681" s="210"/>
    </row>
    <row r="2682" spans="5:6" hidden="1" x14ac:dyDescent="0.35">
      <c r="E2682" s="139">
        <v>2614</v>
      </c>
      <c r="F2682" s="210"/>
    </row>
    <row r="2683" spans="5:6" hidden="1" x14ac:dyDescent="0.35">
      <c r="E2683" s="139">
        <v>2615</v>
      </c>
      <c r="F2683" s="210"/>
    </row>
    <row r="2684" spans="5:6" hidden="1" x14ac:dyDescent="0.35">
      <c r="E2684" s="139">
        <v>2616</v>
      </c>
      <c r="F2684" s="210"/>
    </row>
    <row r="2685" spans="5:6" hidden="1" x14ac:dyDescent="0.35">
      <c r="E2685" s="139">
        <v>2617</v>
      </c>
      <c r="F2685" s="210"/>
    </row>
    <row r="2686" spans="5:6" hidden="1" x14ac:dyDescent="0.35">
      <c r="E2686" s="139">
        <v>2618</v>
      </c>
      <c r="F2686" s="210"/>
    </row>
    <row r="2687" spans="5:6" hidden="1" x14ac:dyDescent="0.35">
      <c r="E2687" s="139">
        <v>2619</v>
      </c>
      <c r="F2687" s="210"/>
    </row>
    <row r="2688" spans="5:6" hidden="1" x14ac:dyDescent="0.35">
      <c r="E2688" s="139">
        <v>2620</v>
      </c>
      <c r="F2688" s="210"/>
    </row>
    <row r="2689" spans="5:6" hidden="1" x14ac:dyDescent="0.35">
      <c r="E2689" s="139">
        <v>2621</v>
      </c>
      <c r="F2689" s="210"/>
    </row>
    <row r="2690" spans="5:6" hidden="1" x14ac:dyDescent="0.35">
      <c r="E2690" s="139">
        <v>2622</v>
      </c>
      <c r="F2690" s="210"/>
    </row>
    <row r="2691" spans="5:6" hidden="1" x14ac:dyDescent="0.35">
      <c r="E2691" s="139">
        <v>2623</v>
      </c>
      <c r="F2691" s="210"/>
    </row>
    <row r="2692" spans="5:6" hidden="1" x14ac:dyDescent="0.35">
      <c r="E2692" s="139">
        <v>2624</v>
      </c>
      <c r="F2692" s="210"/>
    </row>
    <row r="2693" spans="5:6" hidden="1" x14ac:dyDescent="0.35">
      <c r="E2693" s="139">
        <v>2625</v>
      </c>
      <c r="F2693" s="210"/>
    </row>
    <row r="2694" spans="5:6" hidden="1" x14ac:dyDescent="0.35">
      <c r="E2694" s="139">
        <v>2626</v>
      </c>
      <c r="F2694" s="210"/>
    </row>
    <row r="2695" spans="5:6" hidden="1" x14ac:dyDescent="0.35">
      <c r="E2695" s="139">
        <v>2627</v>
      </c>
      <c r="F2695" s="210"/>
    </row>
    <row r="2696" spans="5:6" hidden="1" x14ac:dyDescent="0.35">
      <c r="E2696" s="139">
        <v>2628</v>
      </c>
      <c r="F2696" s="210"/>
    </row>
    <row r="2697" spans="5:6" hidden="1" x14ac:dyDescent="0.35">
      <c r="E2697" s="139">
        <v>2629</v>
      </c>
      <c r="F2697" s="210"/>
    </row>
    <row r="2698" spans="5:6" hidden="1" x14ac:dyDescent="0.35">
      <c r="E2698" s="139">
        <v>2630</v>
      </c>
      <c r="F2698" s="210"/>
    </row>
    <row r="2699" spans="5:6" hidden="1" x14ac:dyDescent="0.35">
      <c r="E2699" s="139">
        <v>2631</v>
      </c>
      <c r="F2699" s="210"/>
    </row>
    <row r="2700" spans="5:6" hidden="1" x14ac:dyDescent="0.35">
      <c r="E2700" s="139">
        <v>2632</v>
      </c>
      <c r="F2700" s="210"/>
    </row>
    <row r="2701" spans="5:6" hidden="1" x14ac:dyDescent="0.35">
      <c r="E2701" s="139">
        <v>2633</v>
      </c>
      <c r="F2701" s="210"/>
    </row>
    <row r="2702" spans="5:6" hidden="1" x14ac:dyDescent="0.35">
      <c r="E2702" s="139">
        <v>2634</v>
      </c>
      <c r="F2702" s="210"/>
    </row>
    <row r="2703" spans="5:6" hidden="1" x14ac:dyDescent="0.35">
      <c r="E2703" s="139">
        <v>2635</v>
      </c>
      <c r="F2703" s="210"/>
    </row>
    <row r="2704" spans="5:6" hidden="1" x14ac:dyDescent="0.35">
      <c r="E2704" s="139">
        <v>2636</v>
      </c>
      <c r="F2704" s="210"/>
    </row>
    <row r="2705" spans="5:6" hidden="1" x14ac:dyDescent="0.35">
      <c r="E2705" s="139">
        <v>2637</v>
      </c>
      <c r="F2705" s="210"/>
    </row>
    <row r="2706" spans="5:6" hidden="1" x14ac:dyDescent="0.35">
      <c r="E2706" s="139">
        <v>2638</v>
      </c>
      <c r="F2706" s="210"/>
    </row>
    <row r="2707" spans="5:6" hidden="1" x14ac:dyDescent="0.35">
      <c r="E2707" s="139">
        <v>2639</v>
      </c>
      <c r="F2707" s="210"/>
    </row>
    <row r="2708" spans="5:6" hidden="1" x14ac:dyDescent="0.35">
      <c r="E2708" s="139">
        <v>2640</v>
      </c>
      <c r="F2708" s="210"/>
    </row>
    <row r="2709" spans="5:6" hidden="1" x14ac:dyDescent="0.35">
      <c r="E2709" s="139">
        <v>2641</v>
      </c>
      <c r="F2709" s="210"/>
    </row>
    <row r="2710" spans="5:6" hidden="1" x14ac:dyDescent="0.35">
      <c r="E2710" s="139">
        <v>2642</v>
      </c>
      <c r="F2710" s="210"/>
    </row>
    <row r="2711" spans="5:6" hidden="1" x14ac:dyDescent="0.35">
      <c r="E2711" s="139">
        <v>2643</v>
      </c>
      <c r="F2711" s="210"/>
    </row>
    <row r="2712" spans="5:6" hidden="1" x14ac:dyDescent="0.35">
      <c r="E2712" s="139">
        <v>2644</v>
      </c>
      <c r="F2712" s="210"/>
    </row>
    <row r="2713" spans="5:6" hidden="1" x14ac:dyDescent="0.35">
      <c r="E2713" s="139">
        <v>2645</v>
      </c>
      <c r="F2713" s="210"/>
    </row>
    <row r="2714" spans="5:6" hidden="1" x14ac:dyDescent="0.35">
      <c r="E2714" s="139">
        <v>2646</v>
      </c>
      <c r="F2714" s="210"/>
    </row>
    <row r="2715" spans="5:6" hidden="1" x14ac:dyDescent="0.35">
      <c r="E2715" s="139">
        <v>2647</v>
      </c>
      <c r="F2715" s="210"/>
    </row>
    <row r="2716" spans="5:6" hidden="1" x14ac:dyDescent="0.35">
      <c r="E2716" s="139">
        <v>2648</v>
      </c>
      <c r="F2716" s="210"/>
    </row>
    <row r="2717" spans="5:6" hidden="1" x14ac:dyDescent="0.35">
      <c r="E2717" s="139">
        <v>2649</v>
      </c>
      <c r="F2717" s="210"/>
    </row>
    <row r="2718" spans="5:6" hidden="1" x14ac:dyDescent="0.35">
      <c r="E2718" s="139">
        <v>2650</v>
      </c>
      <c r="F2718" s="210"/>
    </row>
    <row r="2719" spans="5:6" hidden="1" x14ac:dyDescent="0.35">
      <c r="E2719" s="139">
        <v>2651</v>
      </c>
      <c r="F2719" s="210"/>
    </row>
    <row r="2720" spans="5:6" hidden="1" x14ac:dyDescent="0.35">
      <c r="E2720" s="139">
        <v>2652</v>
      </c>
      <c r="F2720" s="210"/>
    </row>
    <row r="2721" spans="5:6" hidden="1" x14ac:dyDescent="0.35">
      <c r="E2721" s="139">
        <v>2653</v>
      </c>
      <c r="F2721" s="210"/>
    </row>
    <row r="2722" spans="5:6" hidden="1" x14ac:dyDescent="0.35">
      <c r="E2722" s="139">
        <v>2654</v>
      </c>
      <c r="F2722" s="210"/>
    </row>
    <row r="2723" spans="5:6" hidden="1" x14ac:dyDescent="0.35">
      <c r="E2723" s="139">
        <v>2655</v>
      </c>
      <c r="F2723" s="210"/>
    </row>
    <row r="2724" spans="5:6" hidden="1" x14ac:dyDescent="0.35">
      <c r="E2724" s="139">
        <v>2656</v>
      </c>
      <c r="F2724" s="210"/>
    </row>
    <row r="2725" spans="5:6" hidden="1" x14ac:dyDescent="0.35">
      <c r="E2725" s="139">
        <v>2657</v>
      </c>
      <c r="F2725" s="210"/>
    </row>
    <row r="2726" spans="5:6" hidden="1" x14ac:dyDescent="0.35">
      <c r="E2726" s="139">
        <v>2658</v>
      </c>
      <c r="F2726" s="210"/>
    </row>
    <row r="2727" spans="5:6" hidden="1" x14ac:dyDescent="0.35">
      <c r="E2727" s="139">
        <v>2659</v>
      </c>
      <c r="F2727" s="210"/>
    </row>
    <row r="2728" spans="5:6" hidden="1" x14ac:dyDescent="0.35">
      <c r="E2728" s="139">
        <v>2660</v>
      </c>
      <c r="F2728" s="210"/>
    </row>
    <row r="2729" spans="5:6" hidden="1" x14ac:dyDescent="0.35">
      <c r="E2729" s="139">
        <v>2661</v>
      </c>
      <c r="F2729" s="210"/>
    </row>
    <row r="2730" spans="5:6" hidden="1" x14ac:dyDescent="0.35">
      <c r="E2730" s="139">
        <v>2662</v>
      </c>
      <c r="F2730" s="210"/>
    </row>
    <row r="2731" spans="5:6" hidden="1" x14ac:dyDescent="0.35">
      <c r="E2731" s="139">
        <v>2663</v>
      </c>
      <c r="F2731" s="210"/>
    </row>
    <row r="2732" spans="5:6" hidden="1" x14ac:dyDescent="0.35">
      <c r="E2732" s="139">
        <v>2664</v>
      </c>
      <c r="F2732" s="210"/>
    </row>
    <row r="2733" spans="5:6" hidden="1" x14ac:dyDescent="0.35">
      <c r="E2733" s="139">
        <v>2665</v>
      </c>
      <c r="F2733" s="210"/>
    </row>
    <row r="2734" spans="5:6" hidden="1" x14ac:dyDescent="0.35">
      <c r="E2734" s="139">
        <v>2666</v>
      </c>
      <c r="F2734" s="210"/>
    </row>
    <row r="2735" spans="5:6" hidden="1" x14ac:dyDescent="0.35">
      <c r="E2735" s="139">
        <v>2667</v>
      </c>
      <c r="F2735" s="210"/>
    </row>
    <row r="2736" spans="5:6" hidden="1" x14ac:dyDescent="0.35">
      <c r="E2736" s="139">
        <v>2668</v>
      </c>
      <c r="F2736" s="210"/>
    </row>
    <row r="2737" spans="5:6" hidden="1" x14ac:dyDescent="0.35">
      <c r="E2737" s="139">
        <v>2669</v>
      </c>
      <c r="F2737" s="210"/>
    </row>
    <row r="2738" spans="5:6" hidden="1" x14ac:dyDescent="0.35">
      <c r="E2738" s="139">
        <v>2670</v>
      </c>
      <c r="F2738" s="210"/>
    </row>
    <row r="2739" spans="5:6" hidden="1" x14ac:dyDescent="0.35">
      <c r="E2739" s="139">
        <v>2671</v>
      </c>
      <c r="F2739" s="210"/>
    </row>
    <row r="2740" spans="5:6" hidden="1" x14ac:dyDescent="0.35">
      <c r="E2740" s="139">
        <v>2672</v>
      </c>
      <c r="F2740" s="210"/>
    </row>
    <row r="2741" spans="5:6" hidden="1" x14ac:dyDescent="0.35">
      <c r="E2741" s="139">
        <v>2673</v>
      </c>
      <c r="F2741" s="210"/>
    </row>
    <row r="2742" spans="5:6" hidden="1" x14ac:dyDescent="0.35">
      <c r="E2742" s="139">
        <v>2674</v>
      </c>
      <c r="F2742" s="210"/>
    </row>
    <row r="2743" spans="5:6" hidden="1" x14ac:dyDescent="0.35">
      <c r="E2743" s="139">
        <v>2675</v>
      </c>
      <c r="F2743" s="210"/>
    </row>
    <row r="2744" spans="5:6" hidden="1" x14ac:dyDescent="0.35">
      <c r="E2744" s="139">
        <v>2676</v>
      </c>
      <c r="F2744" s="210"/>
    </row>
    <row r="2745" spans="5:6" hidden="1" x14ac:dyDescent="0.35">
      <c r="E2745" s="139">
        <v>2677</v>
      </c>
      <c r="F2745" s="210"/>
    </row>
    <row r="2746" spans="5:6" hidden="1" x14ac:dyDescent="0.35">
      <c r="E2746" s="139">
        <v>2678</v>
      </c>
      <c r="F2746" s="210"/>
    </row>
    <row r="2747" spans="5:6" hidden="1" x14ac:dyDescent="0.35">
      <c r="E2747" s="139">
        <v>2679</v>
      </c>
      <c r="F2747" s="210"/>
    </row>
    <row r="2748" spans="5:6" hidden="1" x14ac:dyDescent="0.35">
      <c r="E2748" s="139">
        <v>2680</v>
      </c>
      <c r="F2748" s="210"/>
    </row>
    <row r="2749" spans="5:6" hidden="1" x14ac:dyDescent="0.35">
      <c r="E2749" s="139">
        <v>2681</v>
      </c>
      <c r="F2749" s="210"/>
    </row>
    <row r="2750" spans="5:6" hidden="1" x14ac:dyDescent="0.35">
      <c r="E2750" s="139">
        <v>2682</v>
      </c>
      <c r="F2750" s="210"/>
    </row>
    <row r="2751" spans="5:6" hidden="1" x14ac:dyDescent="0.35">
      <c r="E2751" s="139">
        <v>2683</v>
      </c>
      <c r="F2751" s="210"/>
    </row>
    <row r="2752" spans="5:6" hidden="1" x14ac:dyDescent="0.35">
      <c r="E2752" s="139">
        <v>2684</v>
      </c>
      <c r="F2752" s="210"/>
    </row>
    <row r="2753" spans="5:6" hidden="1" x14ac:dyDescent="0.35">
      <c r="E2753" s="139">
        <v>2685</v>
      </c>
      <c r="F2753" s="210"/>
    </row>
    <row r="2754" spans="5:6" hidden="1" x14ac:dyDescent="0.35">
      <c r="E2754" s="139">
        <v>2686</v>
      </c>
      <c r="F2754" s="210"/>
    </row>
    <row r="2755" spans="5:6" hidden="1" x14ac:dyDescent="0.35">
      <c r="E2755" s="139">
        <v>2687</v>
      </c>
      <c r="F2755" s="210"/>
    </row>
    <row r="2756" spans="5:6" hidden="1" x14ac:dyDescent="0.35">
      <c r="E2756" s="139">
        <v>2688</v>
      </c>
      <c r="F2756" s="210"/>
    </row>
    <row r="2757" spans="5:6" hidden="1" x14ac:dyDescent="0.35">
      <c r="E2757" s="139">
        <v>2689</v>
      </c>
      <c r="F2757" s="210"/>
    </row>
    <row r="2758" spans="5:6" hidden="1" x14ac:dyDescent="0.35">
      <c r="E2758" s="139">
        <v>2690</v>
      </c>
      <c r="F2758" s="210"/>
    </row>
    <row r="2759" spans="5:6" hidden="1" x14ac:dyDescent="0.35">
      <c r="E2759" s="139">
        <v>2691</v>
      </c>
      <c r="F2759" s="210"/>
    </row>
    <row r="2760" spans="5:6" hidden="1" x14ac:dyDescent="0.35">
      <c r="E2760" s="139">
        <v>2692</v>
      </c>
      <c r="F2760" s="210"/>
    </row>
    <row r="2761" spans="5:6" hidden="1" x14ac:dyDescent="0.35">
      <c r="E2761" s="139">
        <v>2693</v>
      </c>
      <c r="F2761" s="210"/>
    </row>
    <row r="2762" spans="5:6" hidden="1" x14ac:dyDescent="0.35">
      <c r="E2762" s="139">
        <v>2694</v>
      </c>
      <c r="F2762" s="210"/>
    </row>
    <row r="2763" spans="5:6" hidden="1" x14ac:dyDescent="0.35">
      <c r="E2763" s="139">
        <v>2695</v>
      </c>
      <c r="F2763" s="210"/>
    </row>
    <row r="2764" spans="5:6" hidden="1" x14ac:dyDescent="0.35">
      <c r="E2764" s="139">
        <v>2696</v>
      </c>
      <c r="F2764" s="210"/>
    </row>
    <row r="2765" spans="5:6" hidden="1" x14ac:dyDescent="0.35">
      <c r="E2765" s="139">
        <v>2697</v>
      </c>
      <c r="F2765" s="210"/>
    </row>
    <row r="2766" spans="5:6" hidden="1" x14ac:dyDescent="0.35">
      <c r="E2766" s="139">
        <v>2698</v>
      </c>
      <c r="F2766" s="210"/>
    </row>
    <row r="2767" spans="5:6" hidden="1" x14ac:dyDescent="0.35">
      <c r="E2767" s="139">
        <v>2699</v>
      </c>
      <c r="F2767" s="210"/>
    </row>
    <row r="2768" spans="5:6" hidden="1" x14ac:dyDescent="0.35">
      <c r="E2768" s="139">
        <v>2700</v>
      </c>
      <c r="F2768" s="210"/>
    </row>
    <row r="2769" spans="5:6" hidden="1" x14ac:dyDescent="0.35">
      <c r="E2769" s="139">
        <v>2701</v>
      </c>
      <c r="F2769" s="210"/>
    </row>
    <row r="2770" spans="5:6" hidden="1" x14ac:dyDescent="0.35">
      <c r="E2770" s="139">
        <v>2702</v>
      </c>
      <c r="F2770" s="210"/>
    </row>
    <row r="2771" spans="5:6" hidden="1" x14ac:dyDescent="0.35">
      <c r="E2771" s="139">
        <v>2703</v>
      </c>
      <c r="F2771" s="210"/>
    </row>
    <row r="2772" spans="5:6" hidden="1" x14ac:dyDescent="0.35">
      <c r="E2772" s="139">
        <v>2704</v>
      </c>
      <c r="F2772" s="210"/>
    </row>
    <row r="2773" spans="5:6" hidden="1" x14ac:dyDescent="0.35">
      <c r="E2773" s="139">
        <v>2705</v>
      </c>
      <c r="F2773" s="210"/>
    </row>
    <row r="2774" spans="5:6" hidden="1" x14ac:dyDescent="0.35">
      <c r="E2774" s="139">
        <v>2706</v>
      </c>
      <c r="F2774" s="210"/>
    </row>
    <row r="2775" spans="5:6" hidden="1" x14ac:dyDescent="0.35">
      <c r="E2775" s="139">
        <v>2707</v>
      </c>
      <c r="F2775" s="210"/>
    </row>
    <row r="2776" spans="5:6" hidden="1" x14ac:dyDescent="0.35">
      <c r="E2776" s="139">
        <v>2708</v>
      </c>
      <c r="F2776" s="210"/>
    </row>
    <row r="2777" spans="5:6" hidden="1" x14ac:dyDescent="0.35">
      <c r="E2777" s="139">
        <v>2709</v>
      </c>
      <c r="F2777" s="210"/>
    </row>
    <row r="2778" spans="5:6" hidden="1" x14ac:dyDescent="0.35">
      <c r="E2778" s="139">
        <v>2710</v>
      </c>
      <c r="F2778" s="210"/>
    </row>
    <row r="2779" spans="5:6" hidden="1" x14ac:dyDescent="0.35">
      <c r="E2779" s="139">
        <v>2711</v>
      </c>
      <c r="F2779" s="210"/>
    </row>
    <row r="2780" spans="5:6" hidden="1" x14ac:dyDescent="0.35">
      <c r="E2780" s="139">
        <v>2712</v>
      </c>
      <c r="F2780" s="210"/>
    </row>
    <row r="2781" spans="5:6" hidden="1" x14ac:dyDescent="0.35">
      <c r="E2781" s="139">
        <v>2713</v>
      </c>
      <c r="F2781" s="210"/>
    </row>
    <row r="2782" spans="5:6" hidden="1" x14ac:dyDescent="0.35">
      <c r="E2782" s="139">
        <v>2714</v>
      </c>
      <c r="F2782" s="210"/>
    </row>
    <row r="2783" spans="5:6" hidden="1" x14ac:dyDescent="0.35">
      <c r="E2783" s="139">
        <v>2715</v>
      </c>
      <c r="F2783" s="210"/>
    </row>
    <row r="2784" spans="5:6" hidden="1" x14ac:dyDescent="0.35">
      <c r="E2784" s="139">
        <v>2716</v>
      </c>
      <c r="F2784" s="210"/>
    </row>
    <row r="2785" spans="5:6" hidden="1" x14ac:dyDescent="0.35">
      <c r="E2785" s="139">
        <v>2717</v>
      </c>
      <c r="F2785" s="210"/>
    </row>
    <row r="2786" spans="5:6" hidden="1" x14ac:dyDescent="0.35">
      <c r="E2786" s="139">
        <v>2718</v>
      </c>
      <c r="F2786" s="210"/>
    </row>
    <row r="2787" spans="5:6" hidden="1" x14ac:dyDescent="0.35">
      <c r="E2787" s="139">
        <v>2719</v>
      </c>
      <c r="F2787" s="210"/>
    </row>
    <row r="2788" spans="5:6" hidden="1" x14ac:dyDescent="0.35">
      <c r="E2788" s="139">
        <v>2720</v>
      </c>
      <c r="F2788" s="210"/>
    </row>
    <row r="2789" spans="5:6" hidden="1" x14ac:dyDescent="0.35">
      <c r="E2789" s="139">
        <v>2721</v>
      </c>
      <c r="F2789" s="210"/>
    </row>
    <row r="2790" spans="5:6" hidden="1" x14ac:dyDescent="0.35">
      <c r="E2790" s="139">
        <v>2722</v>
      </c>
      <c r="F2790" s="210"/>
    </row>
    <row r="2791" spans="5:6" hidden="1" x14ac:dyDescent="0.35">
      <c r="E2791" s="139">
        <v>2723</v>
      </c>
      <c r="F2791" s="210"/>
    </row>
    <row r="2792" spans="5:6" hidden="1" x14ac:dyDescent="0.35">
      <c r="E2792" s="139">
        <v>2724</v>
      </c>
      <c r="F2792" s="210"/>
    </row>
    <row r="2793" spans="5:6" hidden="1" x14ac:dyDescent="0.35">
      <c r="E2793" s="139">
        <v>2725</v>
      </c>
      <c r="F2793" s="210"/>
    </row>
    <row r="2794" spans="5:6" hidden="1" x14ac:dyDescent="0.35">
      <c r="E2794" s="139">
        <v>2726</v>
      </c>
      <c r="F2794" s="210"/>
    </row>
    <row r="2795" spans="5:6" hidden="1" x14ac:dyDescent="0.35">
      <c r="E2795" s="139">
        <v>2727</v>
      </c>
      <c r="F2795" s="210"/>
    </row>
    <row r="2796" spans="5:6" hidden="1" x14ac:dyDescent="0.35">
      <c r="E2796" s="139">
        <v>2728</v>
      </c>
      <c r="F2796" s="210"/>
    </row>
    <row r="2797" spans="5:6" hidden="1" x14ac:dyDescent="0.35">
      <c r="E2797" s="139">
        <v>2729</v>
      </c>
      <c r="F2797" s="210"/>
    </row>
    <row r="2798" spans="5:6" hidden="1" x14ac:dyDescent="0.35">
      <c r="E2798" s="139">
        <v>2730</v>
      </c>
      <c r="F2798" s="210"/>
    </row>
    <row r="2799" spans="5:6" hidden="1" x14ac:dyDescent="0.35">
      <c r="E2799" s="139">
        <v>2731</v>
      </c>
      <c r="F2799" s="210"/>
    </row>
    <row r="2800" spans="5:6" hidden="1" x14ac:dyDescent="0.35">
      <c r="E2800" s="139">
        <v>2732</v>
      </c>
      <c r="F2800" s="210"/>
    </row>
    <row r="2801" spans="5:6" hidden="1" x14ac:dyDescent="0.35">
      <c r="E2801" s="139">
        <v>2733</v>
      </c>
      <c r="F2801" s="210"/>
    </row>
    <row r="2802" spans="5:6" hidden="1" x14ac:dyDescent="0.35">
      <c r="E2802" s="139">
        <v>2734</v>
      </c>
      <c r="F2802" s="210"/>
    </row>
    <row r="2803" spans="5:6" hidden="1" x14ac:dyDescent="0.35">
      <c r="E2803" s="139">
        <v>2735</v>
      </c>
      <c r="F2803" s="210"/>
    </row>
    <row r="2804" spans="5:6" hidden="1" x14ac:dyDescent="0.35">
      <c r="E2804" s="139">
        <v>2736</v>
      </c>
      <c r="F2804" s="210"/>
    </row>
    <row r="2805" spans="5:6" hidden="1" x14ac:dyDescent="0.35">
      <c r="E2805" s="139">
        <v>2737</v>
      </c>
      <c r="F2805" s="210"/>
    </row>
    <row r="2806" spans="5:6" hidden="1" x14ac:dyDescent="0.35">
      <c r="E2806" s="139">
        <v>2738</v>
      </c>
      <c r="F2806" s="210"/>
    </row>
    <row r="2807" spans="5:6" hidden="1" x14ac:dyDescent="0.35">
      <c r="E2807" s="139">
        <v>2739</v>
      </c>
      <c r="F2807" s="210"/>
    </row>
    <row r="2808" spans="5:6" hidden="1" x14ac:dyDescent="0.35">
      <c r="E2808" s="139">
        <v>2740</v>
      </c>
      <c r="F2808" s="210"/>
    </row>
    <row r="2809" spans="5:6" hidden="1" x14ac:dyDescent="0.35">
      <c r="E2809" s="139">
        <v>2741</v>
      </c>
      <c r="F2809" s="210"/>
    </row>
    <row r="2810" spans="5:6" hidden="1" x14ac:dyDescent="0.35">
      <c r="E2810" s="139">
        <v>2742</v>
      </c>
      <c r="F2810" s="210"/>
    </row>
    <row r="2811" spans="5:6" hidden="1" x14ac:dyDescent="0.35">
      <c r="E2811" s="139">
        <v>2743</v>
      </c>
      <c r="F2811" s="210"/>
    </row>
    <row r="2812" spans="5:6" hidden="1" x14ac:dyDescent="0.35">
      <c r="E2812" s="139">
        <v>2744</v>
      </c>
      <c r="F2812" s="210"/>
    </row>
    <row r="2813" spans="5:6" hidden="1" x14ac:dyDescent="0.35">
      <c r="E2813" s="139">
        <v>2745</v>
      </c>
      <c r="F2813" s="210"/>
    </row>
    <row r="2814" spans="5:6" hidden="1" x14ac:dyDescent="0.35">
      <c r="E2814" s="139">
        <v>2746</v>
      </c>
      <c r="F2814" s="210"/>
    </row>
    <row r="2815" spans="5:6" hidden="1" x14ac:dyDescent="0.35">
      <c r="E2815" s="139">
        <v>2747</v>
      </c>
      <c r="F2815" s="210"/>
    </row>
    <row r="2816" spans="5:6" hidden="1" x14ac:dyDescent="0.35">
      <c r="E2816" s="139">
        <v>2748</v>
      </c>
      <c r="F2816" s="210"/>
    </row>
    <row r="2817" spans="5:6" hidden="1" x14ac:dyDescent="0.35">
      <c r="E2817" s="139">
        <v>2749</v>
      </c>
      <c r="F2817" s="210"/>
    </row>
    <row r="2818" spans="5:6" hidden="1" x14ac:dyDescent="0.35">
      <c r="E2818" s="139">
        <v>2750</v>
      </c>
      <c r="F2818" s="210"/>
    </row>
    <row r="2819" spans="5:6" hidden="1" x14ac:dyDescent="0.35">
      <c r="E2819" s="139">
        <v>2751</v>
      </c>
      <c r="F2819" s="210"/>
    </row>
    <row r="2820" spans="5:6" hidden="1" x14ac:dyDescent="0.35">
      <c r="E2820" s="139">
        <v>2752</v>
      </c>
      <c r="F2820" s="210"/>
    </row>
    <row r="2821" spans="5:6" hidden="1" x14ac:dyDescent="0.35">
      <c r="E2821" s="139">
        <v>2753</v>
      </c>
      <c r="F2821" s="210"/>
    </row>
    <row r="2822" spans="5:6" hidden="1" x14ac:dyDescent="0.35">
      <c r="E2822" s="139">
        <v>2754</v>
      </c>
      <c r="F2822" s="210"/>
    </row>
    <row r="2823" spans="5:6" hidden="1" x14ac:dyDescent="0.35">
      <c r="E2823" s="139">
        <v>2755</v>
      </c>
      <c r="F2823" s="210"/>
    </row>
    <row r="2824" spans="5:6" hidden="1" x14ac:dyDescent="0.35">
      <c r="E2824" s="139">
        <v>2756</v>
      </c>
      <c r="F2824" s="210"/>
    </row>
    <row r="2825" spans="5:6" hidden="1" x14ac:dyDescent="0.35">
      <c r="E2825" s="139">
        <v>2757</v>
      </c>
      <c r="F2825" s="210"/>
    </row>
    <row r="2826" spans="5:6" hidden="1" x14ac:dyDescent="0.35">
      <c r="E2826" s="139">
        <v>2758</v>
      </c>
      <c r="F2826" s="210"/>
    </row>
    <row r="2827" spans="5:6" hidden="1" x14ac:dyDescent="0.35">
      <c r="E2827" s="139">
        <v>2759</v>
      </c>
      <c r="F2827" s="210"/>
    </row>
    <row r="2828" spans="5:6" hidden="1" x14ac:dyDescent="0.35">
      <c r="E2828" s="139">
        <v>2760</v>
      </c>
      <c r="F2828" s="210"/>
    </row>
    <row r="2829" spans="5:6" hidden="1" x14ac:dyDescent="0.35">
      <c r="E2829" s="139">
        <v>2761</v>
      </c>
      <c r="F2829" s="210"/>
    </row>
    <row r="2830" spans="5:6" hidden="1" x14ac:dyDescent="0.35">
      <c r="E2830" s="139">
        <v>2762</v>
      </c>
      <c r="F2830" s="210"/>
    </row>
    <row r="2831" spans="5:6" hidden="1" x14ac:dyDescent="0.35">
      <c r="E2831" s="139">
        <v>2763</v>
      </c>
      <c r="F2831" s="210"/>
    </row>
    <row r="2832" spans="5:6" hidden="1" x14ac:dyDescent="0.35">
      <c r="E2832" s="139">
        <v>2764</v>
      </c>
      <c r="F2832" s="210"/>
    </row>
    <row r="2833" spans="5:6" hidden="1" x14ac:dyDescent="0.35">
      <c r="E2833" s="139">
        <v>2765</v>
      </c>
      <c r="F2833" s="210"/>
    </row>
    <row r="2834" spans="5:6" hidden="1" x14ac:dyDescent="0.35">
      <c r="E2834" s="139">
        <v>2766</v>
      </c>
      <c r="F2834" s="210"/>
    </row>
    <row r="2835" spans="5:6" hidden="1" x14ac:dyDescent="0.35">
      <c r="E2835" s="139">
        <v>2767</v>
      </c>
      <c r="F2835" s="210"/>
    </row>
    <row r="2836" spans="5:6" hidden="1" x14ac:dyDescent="0.35">
      <c r="E2836" s="139">
        <v>2768</v>
      </c>
      <c r="F2836" s="210"/>
    </row>
    <row r="2837" spans="5:6" hidden="1" x14ac:dyDescent="0.35">
      <c r="E2837" s="139">
        <v>2769</v>
      </c>
      <c r="F2837" s="210"/>
    </row>
    <row r="2838" spans="5:6" hidden="1" x14ac:dyDescent="0.35">
      <c r="E2838" s="139">
        <v>2770</v>
      </c>
      <c r="F2838" s="210"/>
    </row>
    <row r="2839" spans="5:6" hidden="1" x14ac:dyDescent="0.35">
      <c r="E2839" s="139">
        <v>2771</v>
      </c>
      <c r="F2839" s="210"/>
    </row>
    <row r="2840" spans="5:6" hidden="1" x14ac:dyDescent="0.35">
      <c r="E2840" s="139">
        <v>2772</v>
      </c>
      <c r="F2840" s="210"/>
    </row>
    <row r="2841" spans="5:6" hidden="1" x14ac:dyDescent="0.35">
      <c r="E2841" s="139">
        <v>2773</v>
      </c>
      <c r="F2841" s="210"/>
    </row>
    <row r="2842" spans="5:6" hidden="1" x14ac:dyDescent="0.35">
      <c r="E2842" s="139">
        <v>2774</v>
      </c>
      <c r="F2842" s="210"/>
    </row>
    <row r="2843" spans="5:6" hidden="1" x14ac:dyDescent="0.35">
      <c r="E2843" s="139">
        <v>2775</v>
      </c>
      <c r="F2843" s="210"/>
    </row>
    <row r="2844" spans="5:6" hidden="1" x14ac:dyDescent="0.35">
      <c r="E2844" s="139">
        <v>2776</v>
      </c>
      <c r="F2844" s="210"/>
    </row>
    <row r="2845" spans="5:6" hidden="1" x14ac:dyDescent="0.35">
      <c r="E2845" s="139">
        <v>2777</v>
      </c>
      <c r="F2845" s="210"/>
    </row>
    <row r="2846" spans="5:6" hidden="1" x14ac:dyDescent="0.35">
      <c r="E2846" s="139">
        <v>2778</v>
      </c>
      <c r="F2846" s="210"/>
    </row>
    <row r="2847" spans="5:6" hidden="1" x14ac:dyDescent="0.35">
      <c r="E2847" s="139">
        <v>2779</v>
      </c>
      <c r="F2847" s="210"/>
    </row>
    <row r="2848" spans="5:6" hidden="1" x14ac:dyDescent="0.35">
      <c r="E2848" s="139">
        <v>2780</v>
      </c>
      <c r="F2848" s="210"/>
    </row>
    <row r="2849" spans="5:6" hidden="1" x14ac:dyDescent="0.35">
      <c r="E2849" s="139">
        <v>2781</v>
      </c>
      <c r="F2849" s="210"/>
    </row>
    <row r="2850" spans="5:6" hidden="1" x14ac:dyDescent="0.35">
      <c r="E2850" s="139">
        <v>2782</v>
      </c>
      <c r="F2850" s="210"/>
    </row>
    <row r="2851" spans="5:6" hidden="1" x14ac:dyDescent="0.35">
      <c r="E2851" s="139">
        <v>2783</v>
      </c>
      <c r="F2851" s="210"/>
    </row>
    <row r="2852" spans="5:6" hidden="1" x14ac:dyDescent="0.35">
      <c r="E2852" s="139">
        <v>2784</v>
      </c>
      <c r="F2852" s="210"/>
    </row>
    <row r="2853" spans="5:6" hidden="1" x14ac:dyDescent="0.35">
      <c r="E2853" s="139">
        <v>2785</v>
      </c>
      <c r="F2853" s="210"/>
    </row>
    <row r="2854" spans="5:6" hidden="1" x14ac:dyDescent="0.35">
      <c r="E2854" s="139">
        <v>2786</v>
      </c>
      <c r="F2854" s="210"/>
    </row>
    <row r="2855" spans="5:6" hidden="1" x14ac:dyDescent="0.35">
      <c r="E2855" s="139">
        <v>2787</v>
      </c>
      <c r="F2855" s="210"/>
    </row>
    <row r="2856" spans="5:6" hidden="1" x14ac:dyDescent="0.35">
      <c r="E2856" s="139">
        <v>2788</v>
      </c>
      <c r="F2856" s="210"/>
    </row>
    <row r="2857" spans="5:6" hidden="1" x14ac:dyDescent="0.35">
      <c r="E2857" s="139">
        <v>2789</v>
      </c>
      <c r="F2857" s="210"/>
    </row>
    <row r="2858" spans="5:6" hidden="1" x14ac:dyDescent="0.35">
      <c r="E2858" s="139">
        <v>2790</v>
      </c>
      <c r="F2858" s="210"/>
    </row>
    <row r="2859" spans="5:6" hidden="1" x14ac:dyDescent="0.35">
      <c r="E2859" s="139">
        <v>2791</v>
      </c>
      <c r="F2859" s="210"/>
    </row>
    <row r="2860" spans="5:6" hidden="1" x14ac:dyDescent="0.35">
      <c r="E2860" s="139">
        <v>2792</v>
      </c>
      <c r="F2860" s="210"/>
    </row>
    <row r="2861" spans="5:6" hidden="1" x14ac:dyDescent="0.35">
      <c r="E2861" s="139">
        <v>2793</v>
      </c>
      <c r="F2861" s="210"/>
    </row>
    <row r="2862" spans="5:6" hidden="1" x14ac:dyDescent="0.35">
      <c r="E2862" s="139">
        <v>2794</v>
      </c>
      <c r="F2862" s="210"/>
    </row>
    <row r="2863" spans="5:6" hidden="1" x14ac:dyDescent="0.35">
      <c r="E2863" s="139">
        <v>2795</v>
      </c>
      <c r="F2863" s="210"/>
    </row>
    <row r="2864" spans="5:6" hidden="1" x14ac:dyDescent="0.35">
      <c r="E2864" s="139">
        <v>2796</v>
      </c>
      <c r="F2864" s="210"/>
    </row>
    <row r="2865" spans="5:6" hidden="1" x14ac:dyDescent="0.35">
      <c r="E2865" s="139">
        <v>2797</v>
      </c>
      <c r="F2865" s="210"/>
    </row>
    <row r="2866" spans="5:6" hidden="1" x14ac:dyDescent="0.35">
      <c r="E2866" s="139">
        <v>2798</v>
      </c>
      <c r="F2866" s="210"/>
    </row>
    <row r="2867" spans="5:6" hidden="1" x14ac:dyDescent="0.35">
      <c r="E2867" s="139">
        <v>2799</v>
      </c>
      <c r="F2867" s="210"/>
    </row>
    <row r="2868" spans="5:6" hidden="1" x14ac:dyDescent="0.35">
      <c r="E2868" s="139">
        <v>2800</v>
      </c>
      <c r="F2868" s="210"/>
    </row>
    <row r="2869" spans="5:6" hidden="1" x14ac:dyDescent="0.35">
      <c r="E2869" s="139">
        <v>2801</v>
      </c>
      <c r="F2869" s="210"/>
    </row>
    <row r="2870" spans="5:6" hidden="1" x14ac:dyDescent="0.35">
      <c r="E2870" s="139">
        <v>2802</v>
      </c>
      <c r="F2870" s="210"/>
    </row>
    <row r="2871" spans="5:6" hidden="1" x14ac:dyDescent="0.35">
      <c r="E2871" s="139">
        <v>2803</v>
      </c>
      <c r="F2871" s="210"/>
    </row>
    <row r="2872" spans="5:6" hidden="1" x14ac:dyDescent="0.35">
      <c r="E2872" s="139">
        <v>2804</v>
      </c>
      <c r="F2872" s="210"/>
    </row>
    <row r="2873" spans="5:6" hidden="1" x14ac:dyDescent="0.35">
      <c r="E2873" s="139">
        <v>2805</v>
      </c>
      <c r="F2873" s="210"/>
    </row>
    <row r="2874" spans="5:6" hidden="1" x14ac:dyDescent="0.35">
      <c r="E2874" s="139">
        <v>2806</v>
      </c>
      <c r="F2874" s="210"/>
    </row>
    <row r="2875" spans="5:6" hidden="1" x14ac:dyDescent="0.35">
      <c r="E2875" s="139">
        <v>2807</v>
      </c>
      <c r="F2875" s="210"/>
    </row>
    <row r="2876" spans="5:6" hidden="1" x14ac:dyDescent="0.35">
      <c r="E2876" s="139">
        <v>2808</v>
      </c>
      <c r="F2876" s="210"/>
    </row>
    <row r="2877" spans="5:6" hidden="1" x14ac:dyDescent="0.35">
      <c r="E2877" s="139">
        <v>2809</v>
      </c>
      <c r="F2877" s="210"/>
    </row>
    <row r="2878" spans="5:6" hidden="1" x14ac:dyDescent="0.35">
      <c r="E2878" s="139">
        <v>2810</v>
      </c>
      <c r="F2878" s="210"/>
    </row>
    <row r="2879" spans="5:6" hidden="1" x14ac:dyDescent="0.35">
      <c r="E2879" s="139">
        <v>2811</v>
      </c>
      <c r="F2879" s="210"/>
    </row>
    <row r="2880" spans="5:6" hidden="1" x14ac:dyDescent="0.35">
      <c r="E2880" s="139">
        <v>2812</v>
      </c>
      <c r="F2880" s="210"/>
    </row>
    <row r="2881" spans="5:6" hidden="1" x14ac:dyDescent="0.35">
      <c r="E2881" s="139">
        <v>2813</v>
      </c>
      <c r="F2881" s="210"/>
    </row>
    <row r="2882" spans="5:6" hidden="1" x14ac:dyDescent="0.35">
      <c r="E2882" s="139">
        <v>2814</v>
      </c>
      <c r="F2882" s="210"/>
    </row>
    <row r="2883" spans="5:6" hidden="1" x14ac:dyDescent="0.35">
      <c r="E2883" s="139">
        <v>2815</v>
      </c>
      <c r="F2883" s="210"/>
    </row>
    <row r="2884" spans="5:6" hidden="1" x14ac:dyDescent="0.35">
      <c r="E2884" s="139">
        <v>2816</v>
      </c>
      <c r="F2884" s="210"/>
    </row>
    <row r="2885" spans="5:6" hidden="1" x14ac:dyDescent="0.35">
      <c r="E2885" s="139">
        <v>2817</v>
      </c>
      <c r="F2885" s="210"/>
    </row>
    <row r="2886" spans="5:6" hidden="1" x14ac:dyDescent="0.35">
      <c r="E2886" s="139">
        <v>2818</v>
      </c>
      <c r="F2886" s="210"/>
    </row>
    <row r="2887" spans="5:6" hidden="1" x14ac:dyDescent="0.35">
      <c r="E2887" s="139">
        <v>2819</v>
      </c>
      <c r="F2887" s="210"/>
    </row>
    <row r="2888" spans="5:6" hidden="1" x14ac:dyDescent="0.35">
      <c r="E2888" s="139">
        <v>2820</v>
      </c>
      <c r="F2888" s="210"/>
    </row>
    <row r="2889" spans="5:6" hidden="1" x14ac:dyDescent="0.35">
      <c r="E2889" s="139">
        <v>2821</v>
      </c>
      <c r="F2889" s="210"/>
    </row>
    <row r="2890" spans="5:6" hidden="1" x14ac:dyDescent="0.35">
      <c r="E2890" s="139">
        <v>2822</v>
      </c>
      <c r="F2890" s="210"/>
    </row>
    <row r="2891" spans="5:6" hidden="1" x14ac:dyDescent="0.35">
      <c r="E2891" s="139">
        <v>2823</v>
      </c>
      <c r="F2891" s="210"/>
    </row>
    <row r="2892" spans="5:6" hidden="1" x14ac:dyDescent="0.35">
      <c r="E2892" s="139">
        <v>2824</v>
      </c>
      <c r="F2892" s="210"/>
    </row>
    <row r="2893" spans="5:6" hidden="1" x14ac:dyDescent="0.35">
      <c r="E2893" s="139">
        <v>2825</v>
      </c>
      <c r="F2893" s="210"/>
    </row>
    <row r="2894" spans="5:6" hidden="1" x14ac:dyDescent="0.35">
      <c r="E2894" s="139">
        <v>2826</v>
      </c>
      <c r="F2894" s="210"/>
    </row>
    <row r="2895" spans="5:6" hidden="1" x14ac:dyDescent="0.35">
      <c r="E2895" s="139">
        <v>2827</v>
      </c>
      <c r="F2895" s="210"/>
    </row>
    <row r="2896" spans="5:6" hidden="1" x14ac:dyDescent="0.35">
      <c r="E2896" s="139">
        <v>2828</v>
      </c>
      <c r="F2896" s="210"/>
    </row>
    <row r="2897" spans="5:6" hidden="1" x14ac:dyDescent="0.35">
      <c r="E2897" s="139">
        <v>2829</v>
      </c>
      <c r="F2897" s="210"/>
    </row>
    <row r="2898" spans="5:6" hidden="1" x14ac:dyDescent="0.35">
      <c r="E2898" s="139">
        <v>2830</v>
      </c>
      <c r="F2898" s="210"/>
    </row>
    <row r="2899" spans="5:6" hidden="1" x14ac:dyDescent="0.35">
      <c r="E2899" s="139">
        <v>2831</v>
      </c>
      <c r="F2899" s="210"/>
    </row>
    <row r="2900" spans="5:6" hidden="1" x14ac:dyDescent="0.35">
      <c r="E2900" s="139">
        <v>2832</v>
      </c>
      <c r="F2900" s="210"/>
    </row>
    <row r="2901" spans="5:6" hidden="1" x14ac:dyDescent="0.35">
      <c r="E2901" s="139">
        <v>2833</v>
      </c>
      <c r="F2901" s="210"/>
    </row>
    <row r="2902" spans="5:6" hidden="1" x14ac:dyDescent="0.35">
      <c r="E2902" s="139">
        <v>2834</v>
      </c>
      <c r="F2902" s="210"/>
    </row>
    <row r="2903" spans="5:6" hidden="1" x14ac:dyDescent="0.35">
      <c r="E2903" s="139">
        <v>2835</v>
      </c>
      <c r="F2903" s="210"/>
    </row>
    <row r="2904" spans="5:6" hidden="1" x14ac:dyDescent="0.35">
      <c r="E2904" s="139">
        <v>2836</v>
      </c>
      <c r="F2904" s="210"/>
    </row>
    <row r="2905" spans="5:6" hidden="1" x14ac:dyDescent="0.35">
      <c r="E2905" s="139">
        <v>2837</v>
      </c>
      <c r="F2905" s="210"/>
    </row>
    <row r="2906" spans="5:6" hidden="1" x14ac:dyDescent="0.35">
      <c r="E2906" s="139">
        <v>2838</v>
      </c>
      <c r="F2906" s="210"/>
    </row>
    <row r="2907" spans="5:6" hidden="1" x14ac:dyDescent="0.35">
      <c r="E2907" s="139">
        <v>2839</v>
      </c>
      <c r="F2907" s="210"/>
    </row>
    <row r="2908" spans="5:6" hidden="1" x14ac:dyDescent="0.35">
      <c r="E2908" s="139">
        <v>2840</v>
      </c>
      <c r="F2908" s="210"/>
    </row>
    <row r="2909" spans="5:6" hidden="1" x14ac:dyDescent="0.35">
      <c r="E2909" s="139">
        <v>2841</v>
      </c>
      <c r="F2909" s="210"/>
    </row>
    <row r="2910" spans="5:6" hidden="1" x14ac:dyDescent="0.35">
      <c r="E2910" s="139">
        <v>2842</v>
      </c>
      <c r="F2910" s="210"/>
    </row>
    <row r="2911" spans="5:6" hidden="1" x14ac:dyDescent="0.35">
      <c r="E2911" s="139">
        <v>2843</v>
      </c>
      <c r="F2911" s="210"/>
    </row>
    <row r="2912" spans="5:6" hidden="1" x14ac:dyDescent="0.35">
      <c r="E2912" s="139">
        <v>2844</v>
      </c>
      <c r="F2912" s="210"/>
    </row>
    <row r="2913" spans="5:6" hidden="1" x14ac:dyDescent="0.35">
      <c r="E2913" s="139">
        <v>2845</v>
      </c>
      <c r="F2913" s="210"/>
    </row>
    <row r="2914" spans="5:6" hidden="1" x14ac:dyDescent="0.35">
      <c r="E2914" s="139">
        <v>2846</v>
      </c>
      <c r="F2914" s="210"/>
    </row>
    <row r="2915" spans="5:6" hidden="1" x14ac:dyDescent="0.35">
      <c r="E2915" s="139">
        <v>2847</v>
      </c>
      <c r="F2915" s="210"/>
    </row>
    <row r="2916" spans="5:6" hidden="1" x14ac:dyDescent="0.35">
      <c r="E2916" s="139">
        <v>2848</v>
      </c>
      <c r="F2916" s="210"/>
    </row>
    <row r="2917" spans="5:6" hidden="1" x14ac:dyDescent="0.35">
      <c r="E2917" s="139">
        <v>2849</v>
      </c>
      <c r="F2917" s="210"/>
    </row>
    <row r="2918" spans="5:6" hidden="1" x14ac:dyDescent="0.35">
      <c r="E2918" s="139">
        <v>2850</v>
      </c>
      <c r="F2918" s="210"/>
    </row>
    <row r="2919" spans="5:6" hidden="1" x14ac:dyDescent="0.35">
      <c r="E2919" s="139">
        <v>2851</v>
      </c>
      <c r="F2919" s="210"/>
    </row>
    <row r="2920" spans="5:6" hidden="1" x14ac:dyDescent="0.35">
      <c r="E2920" s="139">
        <v>2852</v>
      </c>
      <c r="F2920" s="210"/>
    </row>
    <row r="2921" spans="5:6" hidden="1" x14ac:dyDescent="0.35">
      <c r="E2921" s="139">
        <v>2853</v>
      </c>
      <c r="F2921" s="210"/>
    </row>
    <row r="2922" spans="5:6" hidden="1" x14ac:dyDescent="0.35">
      <c r="E2922" s="139">
        <v>2854</v>
      </c>
      <c r="F2922" s="210"/>
    </row>
    <row r="2923" spans="5:6" hidden="1" x14ac:dyDescent="0.35">
      <c r="E2923" s="139">
        <v>2855</v>
      </c>
      <c r="F2923" s="210"/>
    </row>
    <row r="2924" spans="5:6" hidden="1" x14ac:dyDescent="0.35">
      <c r="E2924" s="139">
        <v>2856</v>
      </c>
      <c r="F2924" s="210"/>
    </row>
    <row r="2925" spans="5:6" hidden="1" x14ac:dyDescent="0.35">
      <c r="E2925" s="139">
        <v>2857</v>
      </c>
      <c r="F2925" s="210"/>
    </row>
    <row r="2926" spans="5:6" hidden="1" x14ac:dyDescent="0.35">
      <c r="E2926" s="139">
        <v>2858</v>
      </c>
      <c r="F2926" s="210"/>
    </row>
    <row r="2927" spans="5:6" hidden="1" x14ac:dyDescent="0.35">
      <c r="E2927" s="139">
        <v>2859</v>
      </c>
      <c r="F2927" s="210"/>
    </row>
    <row r="2928" spans="5:6" hidden="1" x14ac:dyDescent="0.35">
      <c r="E2928" s="139">
        <v>2860</v>
      </c>
      <c r="F2928" s="210"/>
    </row>
    <row r="2929" spans="5:6" hidden="1" x14ac:dyDescent="0.35">
      <c r="E2929" s="139">
        <v>2861</v>
      </c>
      <c r="F2929" s="210"/>
    </row>
    <row r="2930" spans="5:6" hidden="1" x14ac:dyDescent="0.35">
      <c r="E2930" s="139">
        <v>2862</v>
      </c>
      <c r="F2930" s="210"/>
    </row>
    <row r="2931" spans="5:6" hidden="1" x14ac:dyDescent="0.35">
      <c r="E2931" s="139">
        <v>2863</v>
      </c>
      <c r="F2931" s="210"/>
    </row>
    <row r="2932" spans="5:6" hidden="1" x14ac:dyDescent="0.35">
      <c r="E2932" s="139">
        <v>2864</v>
      </c>
      <c r="F2932" s="210"/>
    </row>
    <row r="2933" spans="5:6" hidden="1" x14ac:dyDescent="0.35">
      <c r="E2933" s="139">
        <v>2865</v>
      </c>
      <c r="F2933" s="210"/>
    </row>
    <row r="2934" spans="5:6" hidden="1" x14ac:dyDescent="0.35">
      <c r="E2934" s="139">
        <v>2866</v>
      </c>
      <c r="F2934" s="210"/>
    </row>
    <row r="2935" spans="5:6" hidden="1" x14ac:dyDescent="0.35">
      <c r="E2935" s="139">
        <v>2867</v>
      </c>
      <c r="F2935" s="210"/>
    </row>
    <row r="2936" spans="5:6" hidden="1" x14ac:dyDescent="0.35">
      <c r="E2936" s="139">
        <v>2868</v>
      </c>
      <c r="F2936" s="210"/>
    </row>
    <row r="2937" spans="5:6" hidden="1" x14ac:dyDescent="0.35">
      <c r="E2937" s="139">
        <v>2869</v>
      </c>
      <c r="F2937" s="210"/>
    </row>
    <row r="2938" spans="5:6" hidden="1" x14ac:dyDescent="0.35">
      <c r="E2938" s="139">
        <v>2870</v>
      </c>
      <c r="F2938" s="210"/>
    </row>
    <row r="2939" spans="5:6" hidden="1" x14ac:dyDescent="0.35">
      <c r="E2939" s="139">
        <v>2871</v>
      </c>
      <c r="F2939" s="210"/>
    </row>
    <row r="2940" spans="5:6" hidden="1" x14ac:dyDescent="0.35">
      <c r="E2940" s="139">
        <v>2872</v>
      </c>
      <c r="F2940" s="210"/>
    </row>
    <row r="2941" spans="5:6" hidden="1" x14ac:dyDescent="0.35">
      <c r="E2941" s="139">
        <v>2873</v>
      </c>
      <c r="F2941" s="210"/>
    </row>
    <row r="2942" spans="5:6" hidden="1" x14ac:dyDescent="0.35">
      <c r="E2942" s="139">
        <v>2874</v>
      </c>
      <c r="F2942" s="210"/>
    </row>
    <row r="2943" spans="5:6" hidden="1" x14ac:dyDescent="0.35">
      <c r="E2943" s="139">
        <v>2875</v>
      </c>
      <c r="F2943" s="210"/>
    </row>
    <row r="2944" spans="5:6" hidden="1" x14ac:dyDescent="0.35">
      <c r="E2944" s="139">
        <v>2876</v>
      </c>
      <c r="F2944" s="210"/>
    </row>
    <row r="2945" spans="5:6" hidden="1" x14ac:dyDescent="0.35">
      <c r="E2945" s="139">
        <v>2877</v>
      </c>
      <c r="F2945" s="210"/>
    </row>
    <row r="2946" spans="5:6" hidden="1" x14ac:dyDescent="0.35">
      <c r="E2946" s="139">
        <v>2878</v>
      </c>
      <c r="F2946" s="210"/>
    </row>
    <row r="2947" spans="5:6" hidden="1" x14ac:dyDescent="0.35">
      <c r="E2947" s="139">
        <v>2879</v>
      </c>
      <c r="F2947" s="210"/>
    </row>
    <row r="2948" spans="5:6" hidden="1" x14ac:dyDescent="0.35">
      <c r="E2948" s="139">
        <v>2880</v>
      </c>
      <c r="F2948" s="210"/>
    </row>
    <row r="2949" spans="5:6" hidden="1" x14ac:dyDescent="0.35">
      <c r="E2949" s="139">
        <v>2881</v>
      </c>
      <c r="F2949" s="210"/>
    </row>
    <row r="2950" spans="5:6" hidden="1" x14ac:dyDescent="0.35">
      <c r="E2950" s="139">
        <v>2882</v>
      </c>
      <c r="F2950" s="210"/>
    </row>
    <row r="2951" spans="5:6" hidden="1" x14ac:dyDescent="0.35">
      <c r="E2951" s="139">
        <v>2883</v>
      </c>
      <c r="F2951" s="210"/>
    </row>
    <row r="2952" spans="5:6" hidden="1" x14ac:dyDescent="0.35">
      <c r="E2952" s="139">
        <v>2884</v>
      </c>
      <c r="F2952" s="210"/>
    </row>
    <row r="2953" spans="5:6" hidden="1" x14ac:dyDescent="0.35">
      <c r="E2953" s="139">
        <v>2885</v>
      </c>
      <c r="F2953" s="210"/>
    </row>
    <row r="2954" spans="5:6" hidden="1" x14ac:dyDescent="0.35">
      <c r="E2954" s="139">
        <v>2886</v>
      </c>
      <c r="F2954" s="210"/>
    </row>
    <row r="2955" spans="5:6" hidden="1" x14ac:dyDescent="0.35">
      <c r="E2955" s="139">
        <v>2887</v>
      </c>
      <c r="F2955" s="210"/>
    </row>
    <row r="2956" spans="5:6" hidden="1" x14ac:dyDescent="0.35">
      <c r="E2956" s="139">
        <v>2888</v>
      </c>
      <c r="F2956" s="210"/>
    </row>
    <row r="2957" spans="5:6" hidden="1" x14ac:dyDescent="0.35">
      <c r="E2957" s="139">
        <v>2889</v>
      </c>
      <c r="F2957" s="210"/>
    </row>
    <row r="2958" spans="5:6" hidden="1" x14ac:dyDescent="0.35">
      <c r="E2958" s="139">
        <v>2890</v>
      </c>
      <c r="F2958" s="210"/>
    </row>
    <row r="2959" spans="5:6" hidden="1" x14ac:dyDescent="0.35">
      <c r="E2959" s="139">
        <v>2891</v>
      </c>
      <c r="F2959" s="210"/>
    </row>
    <row r="2960" spans="5:6" hidden="1" x14ac:dyDescent="0.35">
      <c r="E2960" s="139">
        <v>2892</v>
      </c>
      <c r="F2960" s="210"/>
    </row>
    <row r="2961" spans="5:6" hidden="1" x14ac:dyDescent="0.35">
      <c r="E2961" s="139">
        <v>2893</v>
      </c>
      <c r="F2961" s="210"/>
    </row>
    <row r="2962" spans="5:6" hidden="1" x14ac:dyDescent="0.35">
      <c r="E2962" s="139">
        <v>2894</v>
      </c>
      <c r="F2962" s="210"/>
    </row>
    <row r="2963" spans="5:6" hidden="1" x14ac:dyDescent="0.35">
      <c r="E2963" s="139">
        <v>2895</v>
      </c>
      <c r="F2963" s="210"/>
    </row>
    <row r="2964" spans="5:6" hidden="1" x14ac:dyDescent="0.35">
      <c r="E2964" s="139">
        <v>2896</v>
      </c>
      <c r="F2964" s="210"/>
    </row>
    <row r="2965" spans="5:6" hidden="1" x14ac:dyDescent="0.35">
      <c r="E2965" s="139">
        <v>2897</v>
      </c>
      <c r="F2965" s="210"/>
    </row>
    <row r="2966" spans="5:6" hidden="1" x14ac:dyDescent="0.35">
      <c r="E2966" s="139">
        <v>2898</v>
      </c>
      <c r="F2966" s="210"/>
    </row>
    <row r="2967" spans="5:6" hidden="1" x14ac:dyDescent="0.35">
      <c r="E2967" s="139">
        <v>2899</v>
      </c>
      <c r="F2967" s="210"/>
    </row>
    <row r="2968" spans="5:6" hidden="1" x14ac:dyDescent="0.35">
      <c r="E2968" s="139">
        <v>2900</v>
      </c>
      <c r="F2968" s="210"/>
    </row>
    <row r="2969" spans="5:6" hidden="1" x14ac:dyDescent="0.35">
      <c r="E2969" s="139">
        <v>2901</v>
      </c>
      <c r="F2969" s="210"/>
    </row>
    <row r="2970" spans="5:6" hidden="1" x14ac:dyDescent="0.35">
      <c r="E2970" s="139">
        <v>2902</v>
      </c>
      <c r="F2970" s="210"/>
    </row>
    <row r="2971" spans="5:6" hidden="1" x14ac:dyDescent="0.35">
      <c r="E2971" s="139">
        <v>2903</v>
      </c>
      <c r="F2971" s="210"/>
    </row>
    <row r="2972" spans="5:6" hidden="1" x14ac:dyDescent="0.35">
      <c r="E2972" s="139">
        <v>2904</v>
      </c>
      <c r="F2972" s="210"/>
    </row>
    <row r="2973" spans="5:6" hidden="1" x14ac:dyDescent="0.35">
      <c r="E2973" s="139">
        <v>2905</v>
      </c>
      <c r="F2973" s="210"/>
    </row>
    <row r="2974" spans="5:6" hidden="1" x14ac:dyDescent="0.35">
      <c r="E2974" s="139">
        <v>2906</v>
      </c>
      <c r="F2974" s="210"/>
    </row>
    <row r="2975" spans="5:6" hidden="1" x14ac:dyDescent="0.35">
      <c r="E2975" s="139">
        <v>2907</v>
      </c>
      <c r="F2975" s="210"/>
    </row>
    <row r="2976" spans="5:6" hidden="1" x14ac:dyDescent="0.35">
      <c r="E2976" s="139">
        <v>2908</v>
      </c>
      <c r="F2976" s="210"/>
    </row>
    <row r="2977" spans="5:6" hidden="1" x14ac:dyDescent="0.35">
      <c r="E2977" s="139">
        <v>2909</v>
      </c>
      <c r="F2977" s="210"/>
    </row>
    <row r="2978" spans="5:6" hidden="1" x14ac:dyDescent="0.35">
      <c r="E2978" s="139">
        <v>2910</v>
      </c>
      <c r="F2978" s="210"/>
    </row>
    <row r="2979" spans="5:6" hidden="1" x14ac:dyDescent="0.35">
      <c r="E2979" s="139">
        <v>2911</v>
      </c>
      <c r="F2979" s="210"/>
    </row>
    <row r="2980" spans="5:6" hidden="1" x14ac:dyDescent="0.35">
      <c r="E2980" s="139">
        <v>2912</v>
      </c>
      <c r="F2980" s="210"/>
    </row>
    <row r="2981" spans="5:6" hidden="1" x14ac:dyDescent="0.35">
      <c r="E2981" s="139">
        <v>2913</v>
      </c>
      <c r="F2981" s="210"/>
    </row>
    <row r="2982" spans="5:6" hidden="1" x14ac:dyDescent="0.35">
      <c r="E2982" s="139">
        <v>2914</v>
      </c>
      <c r="F2982" s="210"/>
    </row>
    <row r="2983" spans="5:6" hidden="1" x14ac:dyDescent="0.35">
      <c r="E2983" s="139">
        <v>2915</v>
      </c>
      <c r="F2983" s="210"/>
    </row>
    <row r="2984" spans="5:6" hidden="1" x14ac:dyDescent="0.35">
      <c r="E2984" s="139">
        <v>2916</v>
      </c>
      <c r="F2984" s="210"/>
    </row>
    <row r="2985" spans="5:6" hidden="1" x14ac:dyDescent="0.35">
      <c r="E2985" s="139">
        <v>2917</v>
      </c>
      <c r="F2985" s="210"/>
    </row>
    <row r="2986" spans="5:6" hidden="1" x14ac:dyDescent="0.35">
      <c r="E2986" s="139">
        <v>2918</v>
      </c>
      <c r="F2986" s="210"/>
    </row>
    <row r="2987" spans="5:6" hidden="1" x14ac:dyDescent="0.35">
      <c r="E2987" s="139">
        <v>2919</v>
      </c>
      <c r="F2987" s="210"/>
    </row>
    <row r="2988" spans="5:6" hidden="1" x14ac:dyDescent="0.35">
      <c r="E2988" s="139">
        <v>2920</v>
      </c>
      <c r="F2988" s="210"/>
    </row>
    <row r="2989" spans="5:6" hidden="1" x14ac:dyDescent="0.35">
      <c r="E2989" s="139">
        <v>2921</v>
      </c>
      <c r="F2989" s="210"/>
    </row>
    <row r="2990" spans="5:6" hidden="1" x14ac:dyDescent="0.35">
      <c r="E2990" s="139">
        <v>2922</v>
      </c>
      <c r="F2990" s="210"/>
    </row>
    <row r="2991" spans="5:6" hidden="1" x14ac:dyDescent="0.35">
      <c r="E2991" s="139">
        <v>2923</v>
      </c>
      <c r="F2991" s="210"/>
    </row>
    <row r="2992" spans="5:6" hidden="1" x14ac:dyDescent="0.35">
      <c r="E2992" s="139">
        <v>2924</v>
      </c>
      <c r="F2992" s="210"/>
    </row>
    <row r="2993" spans="5:6" hidden="1" x14ac:dyDescent="0.35">
      <c r="E2993" s="139">
        <v>2925</v>
      </c>
      <c r="F2993" s="210"/>
    </row>
    <row r="2994" spans="5:6" hidden="1" x14ac:dyDescent="0.35">
      <c r="E2994" s="139">
        <v>2926</v>
      </c>
      <c r="F2994" s="210"/>
    </row>
    <row r="2995" spans="5:6" hidden="1" x14ac:dyDescent="0.35">
      <c r="E2995" s="139">
        <v>2927</v>
      </c>
      <c r="F2995" s="210"/>
    </row>
    <row r="2996" spans="5:6" hidden="1" x14ac:dyDescent="0.35">
      <c r="E2996" s="139">
        <v>2928</v>
      </c>
      <c r="F2996" s="210"/>
    </row>
    <row r="2997" spans="5:6" hidden="1" x14ac:dyDescent="0.35">
      <c r="E2997" s="139">
        <v>2929</v>
      </c>
      <c r="F2997" s="210"/>
    </row>
    <row r="2998" spans="5:6" hidden="1" x14ac:dyDescent="0.35">
      <c r="E2998" s="139">
        <v>2930</v>
      </c>
      <c r="F2998" s="210"/>
    </row>
    <row r="2999" spans="5:6" hidden="1" x14ac:dyDescent="0.35">
      <c r="E2999" s="139">
        <v>2931</v>
      </c>
      <c r="F2999" s="210"/>
    </row>
    <row r="3000" spans="5:6" hidden="1" x14ac:dyDescent="0.35">
      <c r="E3000" s="139">
        <v>2932</v>
      </c>
      <c r="F3000" s="210"/>
    </row>
    <row r="3001" spans="5:6" hidden="1" x14ac:dyDescent="0.35">
      <c r="E3001" s="139">
        <v>2933</v>
      </c>
      <c r="F3001" s="210"/>
    </row>
    <row r="3002" spans="5:6" hidden="1" x14ac:dyDescent="0.35">
      <c r="E3002" s="139">
        <v>2934</v>
      </c>
      <c r="F3002" s="210"/>
    </row>
    <row r="3003" spans="5:6" hidden="1" x14ac:dyDescent="0.35">
      <c r="E3003" s="139">
        <v>2935</v>
      </c>
      <c r="F3003" s="210"/>
    </row>
    <row r="3004" spans="5:6" hidden="1" x14ac:dyDescent="0.35">
      <c r="E3004" s="139">
        <v>2936</v>
      </c>
      <c r="F3004" s="210"/>
    </row>
    <row r="3005" spans="5:6" hidden="1" x14ac:dyDescent="0.35">
      <c r="E3005" s="139">
        <v>2937</v>
      </c>
      <c r="F3005" s="210"/>
    </row>
    <row r="3006" spans="5:6" hidden="1" x14ac:dyDescent="0.35">
      <c r="E3006" s="139">
        <v>2938</v>
      </c>
      <c r="F3006" s="210"/>
    </row>
    <row r="3007" spans="5:6" hidden="1" x14ac:dyDescent="0.35">
      <c r="E3007" s="139">
        <v>2939</v>
      </c>
      <c r="F3007" s="210"/>
    </row>
    <row r="3008" spans="5:6" hidden="1" x14ac:dyDescent="0.35">
      <c r="E3008" s="139">
        <v>2940</v>
      </c>
      <c r="F3008" s="210"/>
    </row>
    <row r="3009" spans="5:6" hidden="1" x14ac:dyDescent="0.35">
      <c r="E3009" s="139">
        <v>2941</v>
      </c>
      <c r="F3009" s="210"/>
    </row>
    <row r="3010" spans="5:6" hidden="1" x14ac:dyDescent="0.35">
      <c r="E3010" s="139">
        <v>2942</v>
      </c>
      <c r="F3010" s="210"/>
    </row>
    <row r="3011" spans="5:6" hidden="1" x14ac:dyDescent="0.35">
      <c r="E3011" s="139">
        <v>2943</v>
      </c>
      <c r="F3011" s="210"/>
    </row>
    <row r="3012" spans="5:6" hidden="1" x14ac:dyDescent="0.35">
      <c r="E3012" s="139">
        <v>2944</v>
      </c>
      <c r="F3012" s="210"/>
    </row>
    <row r="3013" spans="5:6" hidden="1" x14ac:dyDescent="0.35">
      <c r="E3013" s="139">
        <v>2945</v>
      </c>
      <c r="F3013" s="210"/>
    </row>
    <row r="3014" spans="5:6" hidden="1" x14ac:dyDescent="0.35">
      <c r="E3014" s="139">
        <v>2946</v>
      </c>
      <c r="F3014" s="210"/>
    </row>
    <row r="3015" spans="5:6" hidden="1" x14ac:dyDescent="0.35">
      <c r="E3015" s="139">
        <v>2947</v>
      </c>
      <c r="F3015" s="210"/>
    </row>
    <row r="3016" spans="5:6" hidden="1" x14ac:dyDescent="0.35">
      <c r="E3016" s="139">
        <v>2948</v>
      </c>
      <c r="F3016" s="210"/>
    </row>
    <row r="3017" spans="5:6" hidden="1" x14ac:dyDescent="0.35">
      <c r="E3017" s="139">
        <v>2949</v>
      </c>
      <c r="F3017" s="210"/>
    </row>
    <row r="3018" spans="5:6" hidden="1" x14ac:dyDescent="0.35">
      <c r="E3018" s="139">
        <v>2950</v>
      </c>
      <c r="F3018" s="210"/>
    </row>
    <row r="3019" spans="5:6" hidden="1" x14ac:dyDescent="0.35">
      <c r="E3019" s="139">
        <v>2951</v>
      </c>
      <c r="F3019" s="210"/>
    </row>
    <row r="3020" spans="5:6" hidden="1" x14ac:dyDescent="0.35">
      <c r="E3020" s="139">
        <v>2952</v>
      </c>
      <c r="F3020" s="210"/>
    </row>
    <row r="3021" spans="5:6" hidden="1" x14ac:dyDescent="0.35">
      <c r="E3021" s="139">
        <v>2953</v>
      </c>
      <c r="F3021" s="210"/>
    </row>
    <row r="3022" spans="5:6" hidden="1" x14ac:dyDescent="0.35">
      <c r="E3022" s="139">
        <v>2954</v>
      </c>
      <c r="F3022" s="210"/>
    </row>
    <row r="3023" spans="5:6" hidden="1" x14ac:dyDescent="0.35">
      <c r="E3023" s="139">
        <v>2955</v>
      </c>
      <c r="F3023" s="210"/>
    </row>
    <row r="3024" spans="5:6" hidden="1" x14ac:dyDescent="0.35">
      <c r="E3024" s="139">
        <v>2956</v>
      </c>
      <c r="F3024" s="210"/>
    </row>
    <row r="3025" spans="5:6" hidden="1" x14ac:dyDescent="0.35">
      <c r="E3025" s="139">
        <v>2957</v>
      </c>
      <c r="F3025" s="210"/>
    </row>
    <row r="3026" spans="5:6" hidden="1" x14ac:dyDescent="0.35">
      <c r="E3026" s="139">
        <v>2958</v>
      </c>
      <c r="F3026" s="210"/>
    </row>
    <row r="3027" spans="5:6" hidden="1" x14ac:dyDescent="0.35">
      <c r="E3027" s="139">
        <v>2959</v>
      </c>
      <c r="F3027" s="210"/>
    </row>
    <row r="3028" spans="5:6" hidden="1" x14ac:dyDescent="0.35">
      <c r="E3028" s="139">
        <v>2960</v>
      </c>
      <c r="F3028" s="210"/>
    </row>
    <row r="3029" spans="5:6" hidden="1" x14ac:dyDescent="0.35">
      <c r="E3029" s="139">
        <v>2961</v>
      </c>
      <c r="F3029" s="210"/>
    </row>
    <row r="3030" spans="5:6" hidden="1" x14ac:dyDescent="0.35">
      <c r="E3030" s="139">
        <v>2962</v>
      </c>
      <c r="F3030" s="210"/>
    </row>
    <row r="3031" spans="5:6" hidden="1" x14ac:dyDescent="0.35">
      <c r="E3031" s="139">
        <v>2963</v>
      </c>
      <c r="F3031" s="210"/>
    </row>
    <row r="3032" spans="5:6" hidden="1" x14ac:dyDescent="0.35">
      <c r="E3032" s="139">
        <v>2964</v>
      </c>
      <c r="F3032" s="210"/>
    </row>
    <row r="3033" spans="5:6" hidden="1" x14ac:dyDescent="0.35">
      <c r="E3033" s="139">
        <v>2965</v>
      </c>
      <c r="F3033" s="210"/>
    </row>
    <row r="3034" spans="5:6" hidden="1" x14ac:dyDescent="0.35">
      <c r="E3034" s="139">
        <v>2966</v>
      </c>
      <c r="F3034" s="210"/>
    </row>
    <row r="3035" spans="5:6" hidden="1" x14ac:dyDescent="0.35">
      <c r="E3035" s="139">
        <v>2967</v>
      </c>
      <c r="F3035" s="210"/>
    </row>
    <row r="3036" spans="5:6" hidden="1" x14ac:dyDescent="0.35">
      <c r="E3036" s="139">
        <v>2968</v>
      </c>
      <c r="F3036" s="210"/>
    </row>
    <row r="3037" spans="5:6" hidden="1" x14ac:dyDescent="0.35">
      <c r="E3037" s="139">
        <v>2969</v>
      </c>
      <c r="F3037" s="210"/>
    </row>
    <row r="3038" spans="5:6" hidden="1" x14ac:dyDescent="0.35">
      <c r="E3038" s="139">
        <v>2970</v>
      </c>
      <c r="F3038" s="210"/>
    </row>
    <row r="3039" spans="5:6" hidden="1" x14ac:dyDescent="0.35">
      <c r="E3039" s="139">
        <v>2971</v>
      </c>
      <c r="F3039" s="210"/>
    </row>
    <row r="3040" spans="5:6" hidden="1" x14ac:dyDescent="0.35">
      <c r="E3040" s="139">
        <v>2972</v>
      </c>
      <c r="F3040" s="210"/>
    </row>
    <row r="3041" spans="5:6" hidden="1" x14ac:dyDescent="0.35">
      <c r="E3041" s="139">
        <v>2973</v>
      </c>
      <c r="F3041" s="210"/>
    </row>
    <row r="3042" spans="5:6" hidden="1" x14ac:dyDescent="0.35">
      <c r="E3042" s="139">
        <v>2974</v>
      </c>
      <c r="F3042" s="210"/>
    </row>
    <row r="3043" spans="5:6" hidden="1" x14ac:dyDescent="0.35">
      <c r="E3043" s="139">
        <v>2975</v>
      </c>
      <c r="F3043" s="210"/>
    </row>
    <row r="3044" spans="5:6" hidden="1" x14ac:dyDescent="0.35">
      <c r="E3044" s="139">
        <v>2976</v>
      </c>
      <c r="F3044" s="210"/>
    </row>
    <row r="3045" spans="5:6" hidden="1" x14ac:dyDescent="0.35">
      <c r="E3045" s="139">
        <v>2977</v>
      </c>
      <c r="F3045" s="210"/>
    </row>
    <row r="3046" spans="5:6" hidden="1" x14ac:dyDescent="0.35">
      <c r="E3046" s="139">
        <v>2978</v>
      </c>
      <c r="F3046" s="210"/>
    </row>
    <row r="3047" spans="5:6" hidden="1" x14ac:dyDescent="0.35">
      <c r="E3047" s="139">
        <v>2979</v>
      </c>
      <c r="F3047" s="210"/>
    </row>
    <row r="3048" spans="5:6" hidden="1" x14ac:dyDescent="0.35">
      <c r="E3048" s="139">
        <v>2980</v>
      </c>
      <c r="F3048" s="210"/>
    </row>
    <row r="3049" spans="5:6" hidden="1" x14ac:dyDescent="0.35">
      <c r="E3049" s="139">
        <v>2981</v>
      </c>
      <c r="F3049" s="210"/>
    </row>
    <row r="3050" spans="5:6" hidden="1" x14ac:dyDescent="0.35">
      <c r="E3050" s="139">
        <v>2982</v>
      </c>
      <c r="F3050" s="210"/>
    </row>
    <row r="3051" spans="5:6" hidden="1" x14ac:dyDescent="0.35">
      <c r="E3051" s="139">
        <v>2983</v>
      </c>
      <c r="F3051" s="210"/>
    </row>
    <row r="3052" spans="5:6" hidden="1" x14ac:dyDescent="0.35">
      <c r="E3052" s="139">
        <v>2984</v>
      </c>
      <c r="F3052" s="210"/>
    </row>
    <row r="3053" spans="5:6" hidden="1" x14ac:dyDescent="0.35">
      <c r="E3053" s="139">
        <v>2985</v>
      </c>
      <c r="F3053" s="210"/>
    </row>
    <row r="3054" spans="5:6" hidden="1" x14ac:dyDescent="0.35">
      <c r="E3054" s="139">
        <v>2986</v>
      </c>
      <c r="F3054" s="210"/>
    </row>
    <row r="3055" spans="5:6" hidden="1" x14ac:dyDescent="0.35">
      <c r="E3055" s="139">
        <v>2987</v>
      </c>
      <c r="F3055" s="210"/>
    </row>
    <row r="3056" spans="5:6" hidden="1" x14ac:dyDescent="0.35">
      <c r="E3056" s="139">
        <v>2988</v>
      </c>
      <c r="F3056" s="210"/>
    </row>
    <row r="3057" spans="5:6" hidden="1" x14ac:dyDescent="0.35">
      <c r="E3057" s="139">
        <v>2989</v>
      </c>
      <c r="F3057" s="210"/>
    </row>
    <row r="3058" spans="5:6" hidden="1" x14ac:dyDescent="0.35">
      <c r="E3058" s="139">
        <v>2990</v>
      </c>
      <c r="F3058" s="210"/>
    </row>
    <row r="3059" spans="5:6" hidden="1" x14ac:dyDescent="0.35">
      <c r="E3059" s="139">
        <v>2991</v>
      </c>
      <c r="F3059" s="210"/>
    </row>
    <row r="3060" spans="5:6" hidden="1" x14ac:dyDescent="0.35">
      <c r="E3060" s="139">
        <v>2992</v>
      </c>
      <c r="F3060" s="210"/>
    </row>
    <row r="3061" spans="5:6" hidden="1" x14ac:dyDescent="0.35">
      <c r="E3061" s="139">
        <v>2993</v>
      </c>
      <c r="F3061" s="210"/>
    </row>
    <row r="3062" spans="5:6" hidden="1" x14ac:dyDescent="0.35">
      <c r="E3062" s="139">
        <v>2994</v>
      </c>
      <c r="F3062" s="210"/>
    </row>
    <row r="3063" spans="5:6" hidden="1" x14ac:dyDescent="0.35">
      <c r="E3063" s="139">
        <v>2995</v>
      </c>
      <c r="F3063" s="210"/>
    </row>
    <row r="3064" spans="5:6" hidden="1" x14ac:dyDescent="0.35">
      <c r="E3064" s="139">
        <v>2996</v>
      </c>
      <c r="F3064" s="210"/>
    </row>
    <row r="3065" spans="5:6" hidden="1" x14ac:dyDescent="0.35">
      <c r="E3065" s="139">
        <v>2997</v>
      </c>
      <c r="F3065" s="210"/>
    </row>
    <row r="3066" spans="5:6" hidden="1" x14ac:dyDescent="0.35">
      <c r="E3066" s="139">
        <v>2998</v>
      </c>
      <c r="F3066" s="210"/>
    </row>
    <row r="3067" spans="5:6" hidden="1" x14ac:dyDescent="0.35">
      <c r="E3067" s="139">
        <v>2999</v>
      </c>
      <c r="F3067" s="210"/>
    </row>
    <row r="3068" spans="5:6" hidden="1" x14ac:dyDescent="0.35">
      <c r="E3068" s="139">
        <v>3000</v>
      </c>
      <c r="F3068" s="210"/>
    </row>
    <row r="3069" spans="5:6" hidden="1" x14ac:dyDescent="0.35">
      <c r="E3069" s="139">
        <v>3001</v>
      </c>
      <c r="F3069" s="210"/>
    </row>
    <row r="3070" spans="5:6" hidden="1" x14ac:dyDescent="0.35">
      <c r="E3070" s="139">
        <v>3002</v>
      </c>
      <c r="F3070" s="210"/>
    </row>
    <row r="3071" spans="5:6" hidden="1" x14ac:dyDescent="0.35">
      <c r="E3071" s="139">
        <v>3003</v>
      </c>
      <c r="F3071" s="210"/>
    </row>
    <row r="3072" spans="5:6" hidden="1" x14ac:dyDescent="0.35">
      <c r="E3072" s="139">
        <v>3004</v>
      </c>
      <c r="F3072" s="210"/>
    </row>
    <row r="3073" spans="5:6" hidden="1" x14ac:dyDescent="0.35">
      <c r="E3073" s="139">
        <v>3005</v>
      </c>
      <c r="F3073" s="210"/>
    </row>
    <row r="3074" spans="5:6" hidden="1" x14ac:dyDescent="0.35">
      <c r="E3074" s="139">
        <v>3006</v>
      </c>
      <c r="F3074" s="210"/>
    </row>
    <row r="3075" spans="5:6" hidden="1" x14ac:dyDescent="0.35">
      <c r="E3075" s="139">
        <v>3007</v>
      </c>
      <c r="F3075" s="210"/>
    </row>
    <row r="3076" spans="5:6" hidden="1" x14ac:dyDescent="0.35">
      <c r="E3076" s="139">
        <v>3008</v>
      </c>
      <c r="F3076" s="210"/>
    </row>
    <row r="3077" spans="5:6" hidden="1" x14ac:dyDescent="0.35">
      <c r="E3077" s="139">
        <v>3009</v>
      </c>
      <c r="F3077" s="210"/>
    </row>
    <row r="3078" spans="5:6" hidden="1" x14ac:dyDescent="0.35">
      <c r="E3078" s="139">
        <v>3010</v>
      </c>
      <c r="F3078" s="210"/>
    </row>
    <row r="3079" spans="5:6" hidden="1" x14ac:dyDescent="0.35">
      <c r="E3079" s="139">
        <v>3011</v>
      </c>
      <c r="F3079" s="210"/>
    </row>
    <row r="3080" spans="5:6" hidden="1" x14ac:dyDescent="0.35">
      <c r="E3080" s="139">
        <v>3012</v>
      </c>
      <c r="F3080" s="210"/>
    </row>
    <row r="3081" spans="5:6" hidden="1" x14ac:dyDescent="0.35">
      <c r="E3081" s="139">
        <v>3013</v>
      </c>
      <c r="F3081" s="210"/>
    </row>
    <row r="3082" spans="5:6" hidden="1" x14ac:dyDescent="0.35">
      <c r="E3082" s="139">
        <v>3014</v>
      </c>
      <c r="F3082" s="210"/>
    </row>
    <row r="3083" spans="5:6" hidden="1" x14ac:dyDescent="0.35">
      <c r="E3083" s="139">
        <v>3015</v>
      </c>
      <c r="F3083" s="210"/>
    </row>
    <row r="3084" spans="5:6" hidden="1" x14ac:dyDescent="0.35">
      <c r="E3084" s="139">
        <v>3016</v>
      </c>
      <c r="F3084" s="210"/>
    </row>
    <row r="3085" spans="5:6" hidden="1" x14ac:dyDescent="0.35">
      <c r="E3085" s="139">
        <v>3017</v>
      </c>
      <c r="F3085" s="210"/>
    </row>
    <row r="3086" spans="5:6" hidden="1" x14ac:dyDescent="0.35">
      <c r="E3086" s="139">
        <v>3018</v>
      </c>
      <c r="F3086" s="210"/>
    </row>
    <row r="3087" spans="5:6" hidden="1" x14ac:dyDescent="0.35">
      <c r="E3087" s="139">
        <v>3019</v>
      </c>
      <c r="F3087" s="210"/>
    </row>
    <row r="3088" spans="5:6" hidden="1" x14ac:dyDescent="0.35">
      <c r="E3088" s="139">
        <v>3020</v>
      </c>
      <c r="F3088" s="210"/>
    </row>
    <row r="3089" spans="5:6" hidden="1" x14ac:dyDescent="0.35">
      <c r="E3089" s="139">
        <v>3021</v>
      </c>
      <c r="F3089" s="210"/>
    </row>
    <row r="3090" spans="5:6" hidden="1" x14ac:dyDescent="0.35">
      <c r="E3090" s="139">
        <v>3022</v>
      </c>
      <c r="F3090" s="210"/>
    </row>
    <row r="3091" spans="5:6" hidden="1" x14ac:dyDescent="0.35">
      <c r="E3091" s="139">
        <v>3023</v>
      </c>
      <c r="F3091" s="210"/>
    </row>
    <row r="3092" spans="5:6" hidden="1" x14ac:dyDescent="0.35">
      <c r="E3092" s="139">
        <v>3024</v>
      </c>
      <c r="F3092" s="210"/>
    </row>
    <row r="3093" spans="5:6" hidden="1" x14ac:dyDescent="0.35">
      <c r="E3093" s="139">
        <v>3025</v>
      </c>
      <c r="F3093" s="210"/>
    </row>
    <row r="3094" spans="5:6" hidden="1" x14ac:dyDescent="0.35">
      <c r="E3094" s="139">
        <v>3026</v>
      </c>
      <c r="F3094" s="210"/>
    </row>
    <row r="3095" spans="5:6" hidden="1" x14ac:dyDescent="0.35">
      <c r="E3095" s="139">
        <v>3027</v>
      </c>
      <c r="F3095" s="210"/>
    </row>
    <row r="3096" spans="5:6" hidden="1" x14ac:dyDescent="0.35">
      <c r="E3096" s="139">
        <v>3028</v>
      </c>
      <c r="F3096" s="210"/>
    </row>
    <row r="3097" spans="5:6" hidden="1" x14ac:dyDescent="0.35">
      <c r="E3097" s="139">
        <v>3029</v>
      </c>
      <c r="F3097" s="210"/>
    </row>
    <row r="3098" spans="5:6" hidden="1" x14ac:dyDescent="0.35">
      <c r="E3098" s="139">
        <v>3030</v>
      </c>
      <c r="F3098" s="210"/>
    </row>
    <row r="3099" spans="5:6" hidden="1" x14ac:dyDescent="0.35">
      <c r="E3099" s="139">
        <v>3031</v>
      </c>
      <c r="F3099" s="210"/>
    </row>
    <row r="3100" spans="5:6" hidden="1" x14ac:dyDescent="0.35">
      <c r="E3100" s="139">
        <v>3032</v>
      </c>
      <c r="F3100" s="210"/>
    </row>
    <row r="3101" spans="5:6" hidden="1" x14ac:dyDescent="0.35">
      <c r="E3101" s="139">
        <v>3033</v>
      </c>
      <c r="F3101" s="210"/>
    </row>
    <row r="3102" spans="5:6" hidden="1" x14ac:dyDescent="0.35">
      <c r="E3102" s="139">
        <v>3034</v>
      </c>
      <c r="F3102" s="210"/>
    </row>
    <row r="3103" spans="5:6" hidden="1" x14ac:dyDescent="0.35">
      <c r="E3103" s="139">
        <v>3035</v>
      </c>
      <c r="F3103" s="210"/>
    </row>
    <row r="3104" spans="5:6" hidden="1" x14ac:dyDescent="0.35">
      <c r="E3104" s="139">
        <v>3036</v>
      </c>
      <c r="F3104" s="210"/>
    </row>
    <row r="3105" spans="5:6" hidden="1" x14ac:dyDescent="0.35">
      <c r="E3105" s="139">
        <v>3037</v>
      </c>
      <c r="F3105" s="210"/>
    </row>
    <row r="3106" spans="5:6" hidden="1" x14ac:dyDescent="0.35">
      <c r="E3106" s="139">
        <v>3038</v>
      </c>
      <c r="F3106" s="210"/>
    </row>
    <row r="3107" spans="5:6" hidden="1" x14ac:dyDescent="0.35">
      <c r="E3107" s="139">
        <v>3039</v>
      </c>
      <c r="F3107" s="210"/>
    </row>
    <row r="3108" spans="5:6" hidden="1" x14ac:dyDescent="0.35">
      <c r="E3108" s="139">
        <v>3040</v>
      </c>
      <c r="F3108" s="210"/>
    </row>
    <row r="3109" spans="5:6" hidden="1" x14ac:dyDescent="0.35">
      <c r="E3109" s="139">
        <v>3041</v>
      </c>
      <c r="F3109" s="210"/>
    </row>
    <row r="3110" spans="5:6" hidden="1" x14ac:dyDescent="0.35">
      <c r="E3110" s="139">
        <v>3042</v>
      </c>
      <c r="F3110" s="210"/>
    </row>
    <row r="3111" spans="5:6" hidden="1" x14ac:dyDescent="0.35">
      <c r="E3111" s="139">
        <v>3043</v>
      </c>
      <c r="F3111" s="210"/>
    </row>
    <row r="3112" spans="5:6" hidden="1" x14ac:dyDescent="0.35">
      <c r="E3112" s="139">
        <v>3044</v>
      </c>
      <c r="F3112" s="210"/>
    </row>
    <row r="3113" spans="5:6" hidden="1" x14ac:dyDescent="0.35">
      <c r="E3113" s="139">
        <v>3045</v>
      </c>
      <c r="F3113" s="210"/>
    </row>
    <row r="3114" spans="5:6" hidden="1" x14ac:dyDescent="0.35">
      <c r="E3114" s="139">
        <v>3046</v>
      </c>
      <c r="F3114" s="210"/>
    </row>
    <row r="3115" spans="5:6" hidden="1" x14ac:dyDescent="0.35">
      <c r="E3115" s="139">
        <v>3047</v>
      </c>
      <c r="F3115" s="210"/>
    </row>
    <row r="3116" spans="5:6" hidden="1" x14ac:dyDescent="0.35">
      <c r="E3116" s="139">
        <v>3048</v>
      </c>
      <c r="F3116" s="210"/>
    </row>
    <row r="3117" spans="5:6" hidden="1" x14ac:dyDescent="0.35">
      <c r="E3117" s="139">
        <v>3049</v>
      </c>
      <c r="F3117" s="210"/>
    </row>
    <row r="3118" spans="5:6" hidden="1" x14ac:dyDescent="0.35">
      <c r="E3118" s="139">
        <v>3050</v>
      </c>
      <c r="F3118" s="210"/>
    </row>
    <row r="3119" spans="5:6" hidden="1" x14ac:dyDescent="0.35">
      <c r="E3119" s="139">
        <v>3051</v>
      </c>
      <c r="F3119" s="210"/>
    </row>
    <row r="3120" spans="5:6" hidden="1" x14ac:dyDescent="0.35">
      <c r="E3120" s="139">
        <v>3052</v>
      </c>
      <c r="F3120" s="210"/>
    </row>
    <row r="3121" spans="5:6" hidden="1" x14ac:dyDescent="0.35">
      <c r="E3121" s="139">
        <v>3053</v>
      </c>
      <c r="F3121" s="210"/>
    </row>
    <row r="3122" spans="5:6" hidden="1" x14ac:dyDescent="0.35">
      <c r="E3122" s="139">
        <v>3054</v>
      </c>
      <c r="F3122" s="210"/>
    </row>
    <row r="3123" spans="5:6" hidden="1" x14ac:dyDescent="0.35">
      <c r="E3123" s="139">
        <v>3055</v>
      </c>
      <c r="F3123" s="210"/>
    </row>
    <row r="3124" spans="5:6" hidden="1" x14ac:dyDescent="0.35">
      <c r="E3124" s="139">
        <v>3056</v>
      </c>
      <c r="F3124" s="210"/>
    </row>
    <row r="3125" spans="5:6" hidden="1" x14ac:dyDescent="0.35">
      <c r="E3125" s="139">
        <v>3057</v>
      </c>
      <c r="F3125" s="210"/>
    </row>
    <row r="3126" spans="5:6" hidden="1" x14ac:dyDescent="0.35">
      <c r="E3126" s="139">
        <v>3058</v>
      </c>
      <c r="F3126" s="210"/>
    </row>
    <row r="3127" spans="5:6" hidden="1" x14ac:dyDescent="0.35">
      <c r="E3127" s="139">
        <v>3059</v>
      </c>
      <c r="F3127" s="210"/>
    </row>
    <row r="3128" spans="5:6" hidden="1" x14ac:dyDescent="0.35">
      <c r="E3128" s="139">
        <v>3060</v>
      </c>
      <c r="F3128" s="210"/>
    </row>
    <row r="3129" spans="5:6" hidden="1" x14ac:dyDescent="0.35">
      <c r="E3129" s="139">
        <v>3061</v>
      </c>
      <c r="F3129" s="210"/>
    </row>
    <row r="3130" spans="5:6" hidden="1" x14ac:dyDescent="0.35">
      <c r="E3130" s="139">
        <v>3062</v>
      </c>
      <c r="F3130" s="210"/>
    </row>
    <row r="3131" spans="5:6" hidden="1" x14ac:dyDescent="0.35">
      <c r="E3131" s="139">
        <v>3063</v>
      </c>
      <c r="F3131" s="210"/>
    </row>
    <row r="3132" spans="5:6" hidden="1" x14ac:dyDescent="0.35">
      <c r="E3132" s="139">
        <v>3064</v>
      </c>
      <c r="F3132" s="210"/>
    </row>
    <row r="3133" spans="5:6" hidden="1" x14ac:dyDescent="0.35">
      <c r="E3133" s="139">
        <v>3065</v>
      </c>
      <c r="F3133" s="210"/>
    </row>
    <row r="3134" spans="5:6" hidden="1" x14ac:dyDescent="0.35">
      <c r="E3134" s="139">
        <v>3066</v>
      </c>
      <c r="F3134" s="210"/>
    </row>
    <row r="3135" spans="5:6" hidden="1" x14ac:dyDescent="0.35">
      <c r="E3135" s="139">
        <v>3067</v>
      </c>
      <c r="F3135" s="210"/>
    </row>
    <row r="3136" spans="5:6" hidden="1" x14ac:dyDescent="0.35">
      <c r="E3136" s="139">
        <v>3068</v>
      </c>
      <c r="F3136" s="210"/>
    </row>
    <row r="3137" spans="5:6" hidden="1" x14ac:dyDescent="0.35">
      <c r="E3137" s="139">
        <v>3069</v>
      </c>
      <c r="F3137" s="210"/>
    </row>
    <row r="3138" spans="5:6" hidden="1" x14ac:dyDescent="0.35">
      <c r="E3138" s="139">
        <v>3070</v>
      </c>
      <c r="F3138" s="210"/>
    </row>
    <row r="3139" spans="5:6" hidden="1" x14ac:dyDescent="0.35">
      <c r="E3139" s="139">
        <v>3071</v>
      </c>
      <c r="F3139" s="210"/>
    </row>
    <row r="3140" spans="5:6" hidden="1" x14ac:dyDescent="0.35">
      <c r="E3140" s="139">
        <v>3072</v>
      </c>
      <c r="F3140" s="210"/>
    </row>
    <row r="3141" spans="5:6" hidden="1" x14ac:dyDescent="0.35">
      <c r="E3141" s="139">
        <v>3073</v>
      </c>
      <c r="F3141" s="210"/>
    </row>
    <row r="3142" spans="5:6" hidden="1" x14ac:dyDescent="0.35">
      <c r="E3142" s="139">
        <v>3074</v>
      </c>
      <c r="F3142" s="210"/>
    </row>
    <row r="3143" spans="5:6" hidden="1" x14ac:dyDescent="0.35">
      <c r="E3143" s="139">
        <v>3075</v>
      </c>
      <c r="F3143" s="210"/>
    </row>
    <row r="3144" spans="5:6" hidden="1" x14ac:dyDescent="0.35">
      <c r="E3144" s="139">
        <v>3076</v>
      </c>
      <c r="F3144" s="210"/>
    </row>
    <row r="3145" spans="5:6" hidden="1" x14ac:dyDescent="0.35">
      <c r="E3145" s="139">
        <v>3077</v>
      </c>
      <c r="F3145" s="210"/>
    </row>
    <row r="3146" spans="5:6" hidden="1" x14ac:dyDescent="0.35">
      <c r="E3146" s="139">
        <v>3078</v>
      </c>
      <c r="F3146" s="210"/>
    </row>
    <row r="3147" spans="5:6" hidden="1" x14ac:dyDescent="0.35">
      <c r="E3147" s="139">
        <v>3079</v>
      </c>
      <c r="F3147" s="210"/>
    </row>
    <row r="3148" spans="5:6" hidden="1" x14ac:dyDescent="0.35">
      <c r="E3148" s="139">
        <v>3080</v>
      </c>
      <c r="F3148" s="210"/>
    </row>
    <row r="3149" spans="5:6" hidden="1" x14ac:dyDescent="0.35">
      <c r="E3149" s="139">
        <v>3081</v>
      </c>
      <c r="F3149" s="210"/>
    </row>
    <row r="3150" spans="5:6" hidden="1" x14ac:dyDescent="0.35">
      <c r="E3150" s="139">
        <v>3082</v>
      </c>
      <c r="F3150" s="210"/>
    </row>
    <row r="3151" spans="5:6" hidden="1" x14ac:dyDescent="0.35">
      <c r="E3151" s="139">
        <v>3083</v>
      </c>
      <c r="F3151" s="210"/>
    </row>
    <row r="3152" spans="5:6" hidden="1" x14ac:dyDescent="0.35">
      <c r="E3152" s="139">
        <v>3084</v>
      </c>
      <c r="F3152" s="210"/>
    </row>
    <row r="3153" spans="5:6" hidden="1" x14ac:dyDescent="0.35">
      <c r="E3153" s="139">
        <v>3085</v>
      </c>
      <c r="F3153" s="210"/>
    </row>
    <row r="3154" spans="5:6" hidden="1" x14ac:dyDescent="0.35">
      <c r="E3154" s="139">
        <v>3086</v>
      </c>
      <c r="F3154" s="210"/>
    </row>
    <row r="3155" spans="5:6" hidden="1" x14ac:dyDescent="0.35">
      <c r="E3155" s="139">
        <v>3087</v>
      </c>
      <c r="F3155" s="210"/>
    </row>
    <row r="3156" spans="5:6" hidden="1" x14ac:dyDescent="0.35">
      <c r="E3156" s="139">
        <v>3088</v>
      </c>
      <c r="F3156" s="210"/>
    </row>
    <row r="3157" spans="5:6" hidden="1" x14ac:dyDescent="0.35">
      <c r="E3157" s="139">
        <v>3089</v>
      </c>
      <c r="F3157" s="210"/>
    </row>
    <row r="3158" spans="5:6" hidden="1" x14ac:dyDescent="0.35">
      <c r="E3158" s="139">
        <v>3090</v>
      </c>
      <c r="F3158" s="210"/>
    </row>
    <row r="3159" spans="5:6" hidden="1" x14ac:dyDescent="0.35">
      <c r="E3159" s="139">
        <v>3091</v>
      </c>
      <c r="F3159" s="210"/>
    </row>
    <row r="3160" spans="5:6" hidden="1" x14ac:dyDescent="0.35">
      <c r="E3160" s="139">
        <v>3092</v>
      </c>
      <c r="F3160" s="210"/>
    </row>
    <row r="3161" spans="5:6" hidden="1" x14ac:dyDescent="0.35">
      <c r="E3161" s="139">
        <v>3093</v>
      </c>
      <c r="F3161" s="210"/>
    </row>
    <row r="3162" spans="5:6" hidden="1" x14ac:dyDescent="0.35">
      <c r="E3162" s="139">
        <v>3094</v>
      </c>
      <c r="F3162" s="210"/>
    </row>
    <row r="3163" spans="5:6" hidden="1" x14ac:dyDescent="0.35">
      <c r="E3163" s="139">
        <v>3095</v>
      </c>
      <c r="F3163" s="210"/>
    </row>
    <row r="3164" spans="5:6" hidden="1" x14ac:dyDescent="0.35">
      <c r="E3164" s="139">
        <v>3096</v>
      </c>
      <c r="F3164" s="210"/>
    </row>
    <row r="3165" spans="5:6" hidden="1" x14ac:dyDescent="0.35">
      <c r="E3165" s="139">
        <v>3097</v>
      </c>
      <c r="F3165" s="210"/>
    </row>
    <row r="3166" spans="5:6" hidden="1" x14ac:dyDescent="0.35">
      <c r="E3166" s="139">
        <v>3098</v>
      </c>
      <c r="F3166" s="210"/>
    </row>
    <row r="3167" spans="5:6" hidden="1" x14ac:dyDescent="0.35">
      <c r="E3167" s="139">
        <v>3099</v>
      </c>
      <c r="F3167" s="210"/>
    </row>
    <row r="3168" spans="5:6" hidden="1" x14ac:dyDescent="0.35">
      <c r="E3168" s="139">
        <v>3100</v>
      </c>
      <c r="F3168" s="210"/>
    </row>
    <row r="3169" spans="5:6" hidden="1" x14ac:dyDescent="0.35">
      <c r="E3169" s="139">
        <v>3101</v>
      </c>
      <c r="F3169" s="210"/>
    </row>
    <row r="3170" spans="5:6" hidden="1" x14ac:dyDescent="0.35">
      <c r="E3170" s="139">
        <v>3102</v>
      </c>
      <c r="F3170" s="210"/>
    </row>
    <row r="3171" spans="5:6" hidden="1" x14ac:dyDescent="0.35">
      <c r="E3171" s="139">
        <v>3103</v>
      </c>
      <c r="F3171" s="210"/>
    </row>
    <row r="3172" spans="5:6" hidden="1" x14ac:dyDescent="0.35">
      <c r="E3172" s="139">
        <v>3104</v>
      </c>
      <c r="F3172" s="210"/>
    </row>
    <row r="3173" spans="5:6" hidden="1" x14ac:dyDescent="0.35">
      <c r="E3173" s="139">
        <v>3105</v>
      </c>
      <c r="F3173" s="210"/>
    </row>
    <row r="3174" spans="5:6" hidden="1" x14ac:dyDescent="0.35">
      <c r="E3174" s="139">
        <v>3106</v>
      </c>
      <c r="F3174" s="210"/>
    </row>
    <row r="3175" spans="5:6" hidden="1" x14ac:dyDescent="0.35">
      <c r="E3175" s="139">
        <v>3107</v>
      </c>
      <c r="F3175" s="210"/>
    </row>
    <row r="3176" spans="5:6" hidden="1" x14ac:dyDescent="0.35">
      <c r="E3176" s="139">
        <v>3108</v>
      </c>
      <c r="F3176" s="210"/>
    </row>
    <row r="3177" spans="5:6" hidden="1" x14ac:dyDescent="0.35">
      <c r="E3177" s="139">
        <v>3109</v>
      </c>
      <c r="F3177" s="210"/>
    </row>
    <row r="3178" spans="5:6" hidden="1" x14ac:dyDescent="0.35">
      <c r="E3178" s="139">
        <v>3110</v>
      </c>
      <c r="F3178" s="210"/>
    </row>
    <row r="3179" spans="5:6" hidden="1" x14ac:dyDescent="0.35">
      <c r="E3179" s="139">
        <v>3111</v>
      </c>
      <c r="F3179" s="210"/>
    </row>
    <row r="3180" spans="5:6" hidden="1" x14ac:dyDescent="0.35">
      <c r="E3180" s="139">
        <v>3112</v>
      </c>
      <c r="F3180" s="210"/>
    </row>
    <row r="3181" spans="5:6" hidden="1" x14ac:dyDescent="0.35">
      <c r="E3181" s="139">
        <v>3113</v>
      </c>
      <c r="F3181" s="210"/>
    </row>
    <row r="3182" spans="5:6" hidden="1" x14ac:dyDescent="0.35">
      <c r="E3182" s="139">
        <v>3114</v>
      </c>
      <c r="F3182" s="210"/>
    </row>
    <row r="3183" spans="5:6" hidden="1" x14ac:dyDescent="0.35">
      <c r="E3183" s="139">
        <v>3115</v>
      </c>
      <c r="F3183" s="210"/>
    </row>
    <row r="3184" spans="5:6" hidden="1" x14ac:dyDescent="0.35">
      <c r="E3184" s="139">
        <v>3116</v>
      </c>
      <c r="F3184" s="210"/>
    </row>
    <row r="3185" spans="5:6" hidden="1" x14ac:dyDescent="0.35">
      <c r="E3185" s="139">
        <v>3117</v>
      </c>
      <c r="F3185" s="210"/>
    </row>
    <row r="3186" spans="5:6" hidden="1" x14ac:dyDescent="0.35">
      <c r="E3186" s="139">
        <v>3118</v>
      </c>
      <c r="F3186" s="210"/>
    </row>
    <row r="3187" spans="5:6" hidden="1" x14ac:dyDescent="0.35">
      <c r="E3187" s="139">
        <v>3119</v>
      </c>
      <c r="F3187" s="210"/>
    </row>
    <row r="3188" spans="5:6" hidden="1" x14ac:dyDescent="0.35">
      <c r="E3188" s="139">
        <v>3120</v>
      </c>
      <c r="F3188" s="210"/>
    </row>
    <row r="3189" spans="5:6" hidden="1" x14ac:dyDescent="0.35">
      <c r="E3189" s="139">
        <v>3121</v>
      </c>
      <c r="F3189" s="210"/>
    </row>
    <row r="3190" spans="5:6" hidden="1" x14ac:dyDescent="0.35">
      <c r="E3190" s="139">
        <v>3122</v>
      </c>
      <c r="F3190" s="210"/>
    </row>
    <row r="3191" spans="5:6" hidden="1" x14ac:dyDescent="0.35">
      <c r="E3191" s="139">
        <v>3123</v>
      </c>
      <c r="F3191" s="210"/>
    </row>
    <row r="3192" spans="5:6" hidden="1" x14ac:dyDescent="0.35">
      <c r="E3192" s="139">
        <v>3124</v>
      </c>
      <c r="F3192" s="210"/>
    </row>
    <row r="3193" spans="5:6" hidden="1" x14ac:dyDescent="0.35">
      <c r="E3193" s="139">
        <v>3125</v>
      </c>
      <c r="F3193" s="210"/>
    </row>
    <row r="3194" spans="5:6" hidden="1" x14ac:dyDescent="0.35">
      <c r="E3194" s="139">
        <v>3126</v>
      </c>
      <c r="F3194" s="210"/>
    </row>
    <row r="3195" spans="5:6" hidden="1" x14ac:dyDescent="0.35">
      <c r="E3195" s="139">
        <v>3127</v>
      </c>
      <c r="F3195" s="210"/>
    </row>
    <row r="3196" spans="5:6" hidden="1" x14ac:dyDescent="0.35">
      <c r="E3196" s="139">
        <v>3128</v>
      </c>
      <c r="F3196" s="210"/>
    </row>
    <row r="3197" spans="5:6" hidden="1" x14ac:dyDescent="0.35">
      <c r="E3197" s="139">
        <v>3129</v>
      </c>
      <c r="F3197" s="210"/>
    </row>
    <row r="3198" spans="5:6" hidden="1" x14ac:dyDescent="0.35">
      <c r="E3198" s="139">
        <v>3130</v>
      </c>
      <c r="F3198" s="210"/>
    </row>
    <row r="3199" spans="5:6" hidden="1" x14ac:dyDescent="0.35">
      <c r="E3199" s="139">
        <v>3131</v>
      </c>
      <c r="F3199" s="210"/>
    </row>
    <row r="3200" spans="5:6" hidden="1" x14ac:dyDescent="0.35">
      <c r="E3200" s="139">
        <v>3132</v>
      </c>
      <c r="F3200" s="210"/>
    </row>
    <row r="3201" spans="5:6" hidden="1" x14ac:dyDescent="0.35">
      <c r="E3201" s="139">
        <v>3133</v>
      </c>
      <c r="F3201" s="210"/>
    </row>
    <row r="3202" spans="5:6" hidden="1" x14ac:dyDescent="0.35">
      <c r="E3202" s="139">
        <v>3134</v>
      </c>
      <c r="F3202" s="210"/>
    </row>
    <row r="3203" spans="5:6" hidden="1" x14ac:dyDescent="0.35">
      <c r="E3203" s="139">
        <v>3135</v>
      </c>
      <c r="F3203" s="210"/>
    </row>
    <row r="3204" spans="5:6" hidden="1" x14ac:dyDescent="0.35">
      <c r="E3204" s="139">
        <v>3136</v>
      </c>
      <c r="F3204" s="210"/>
    </row>
    <row r="3205" spans="5:6" hidden="1" x14ac:dyDescent="0.35">
      <c r="E3205" s="139">
        <v>3137</v>
      </c>
      <c r="F3205" s="210"/>
    </row>
    <row r="3206" spans="5:6" hidden="1" x14ac:dyDescent="0.35">
      <c r="E3206" s="139">
        <v>3138</v>
      </c>
      <c r="F3206" s="210"/>
    </row>
    <row r="3207" spans="5:6" hidden="1" x14ac:dyDescent="0.35">
      <c r="E3207" s="139">
        <v>3139</v>
      </c>
      <c r="F3207" s="210"/>
    </row>
    <row r="3208" spans="5:6" hidden="1" x14ac:dyDescent="0.35">
      <c r="E3208" s="139">
        <v>3140</v>
      </c>
      <c r="F3208" s="210"/>
    </row>
    <row r="3209" spans="5:6" hidden="1" x14ac:dyDescent="0.35">
      <c r="E3209" s="139">
        <v>3141</v>
      </c>
      <c r="F3209" s="210"/>
    </row>
    <row r="3210" spans="5:6" hidden="1" x14ac:dyDescent="0.35">
      <c r="E3210" s="139">
        <v>3142</v>
      </c>
      <c r="F3210" s="210"/>
    </row>
    <row r="3211" spans="5:6" hidden="1" x14ac:dyDescent="0.35">
      <c r="E3211" s="139">
        <v>3143</v>
      </c>
      <c r="F3211" s="210"/>
    </row>
    <row r="3212" spans="5:6" hidden="1" x14ac:dyDescent="0.35">
      <c r="E3212" s="139">
        <v>3144</v>
      </c>
      <c r="F3212" s="210"/>
    </row>
    <row r="3213" spans="5:6" hidden="1" x14ac:dyDescent="0.35">
      <c r="E3213" s="139">
        <v>3145</v>
      </c>
      <c r="F3213" s="210"/>
    </row>
    <row r="3214" spans="5:6" hidden="1" x14ac:dyDescent="0.35">
      <c r="E3214" s="139">
        <v>3146</v>
      </c>
      <c r="F3214" s="210"/>
    </row>
    <row r="3215" spans="5:6" hidden="1" x14ac:dyDescent="0.35">
      <c r="E3215" s="139">
        <v>3147</v>
      </c>
      <c r="F3215" s="210"/>
    </row>
    <row r="3216" spans="5:6" hidden="1" x14ac:dyDescent="0.35">
      <c r="E3216" s="139">
        <v>3148</v>
      </c>
      <c r="F3216" s="210"/>
    </row>
    <row r="3217" spans="5:6" hidden="1" x14ac:dyDescent="0.35">
      <c r="E3217" s="139">
        <v>3149</v>
      </c>
      <c r="F3217" s="210"/>
    </row>
    <row r="3218" spans="5:6" hidden="1" x14ac:dyDescent="0.35">
      <c r="E3218" s="139">
        <v>3150</v>
      </c>
      <c r="F3218" s="210"/>
    </row>
    <row r="3219" spans="5:6" hidden="1" x14ac:dyDescent="0.35">
      <c r="E3219" s="139">
        <v>3151</v>
      </c>
      <c r="F3219" s="210"/>
    </row>
    <row r="3220" spans="5:6" hidden="1" x14ac:dyDescent="0.35">
      <c r="E3220" s="139">
        <v>3152</v>
      </c>
      <c r="F3220" s="210"/>
    </row>
    <row r="3221" spans="5:6" hidden="1" x14ac:dyDescent="0.35">
      <c r="E3221" s="139">
        <v>3153</v>
      </c>
      <c r="F3221" s="210"/>
    </row>
    <row r="3222" spans="5:6" hidden="1" x14ac:dyDescent="0.35">
      <c r="E3222" s="139">
        <v>3154</v>
      </c>
      <c r="F3222" s="210"/>
    </row>
    <row r="3223" spans="5:6" hidden="1" x14ac:dyDescent="0.35">
      <c r="E3223" s="139">
        <v>3155</v>
      </c>
      <c r="F3223" s="210"/>
    </row>
    <row r="3224" spans="5:6" hidden="1" x14ac:dyDescent="0.35">
      <c r="E3224" s="139">
        <v>3156</v>
      </c>
      <c r="F3224" s="210"/>
    </row>
    <row r="3225" spans="5:6" hidden="1" x14ac:dyDescent="0.35">
      <c r="E3225" s="139">
        <v>3157</v>
      </c>
      <c r="F3225" s="210"/>
    </row>
    <row r="3226" spans="5:6" hidden="1" x14ac:dyDescent="0.35">
      <c r="E3226" s="139">
        <v>3158</v>
      </c>
      <c r="F3226" s="210"/>
    </row>
    <row r="3227" spans="5:6" hidden="1" x14ac:dyDescent="0.35">
      <c r="E3227" s="139">
        <v>3159</v>
      </c>
      <c r="F3227" s="210"/>
    </row>
    <row r="3228" spans="5:6" hidden="1" x14ac:dyDescent="0.35">
      <c r="E3228" s="139">
        <v>3160</v>
      </c>
      <c r="F3228" s="210"/>
    </row>
    <row r="3229" spans="5:6" hidden="1" x14ac:dyDescent="0.35">
      <c r="E3229" s="139">
        <v>3161</v>
      </c>
      <c r="F3229" s="210"/>
    </row>
    <row r="3230" spans="5:6" hidden="1" x14ac:dyDescent="0.35">
      <c r="E3230" s="139">
        <v>3162</v>
      </c>
      <c r="F3230" s="210"/>
    </row>
    <row r="3231" spans="5:6" hidden="1" x14ac:dyDescent="0.35">
      <c r="E3231" s="139">
        <v>3163</v>
      </c>
      <c r="F3231" s="210"/>
    </row>
    <row r="3232" spans="5:6" hidden="1" x14ac:dyDescent="0.35">
      <c r="E3232" s="139">
        <v>3164</v>
      </c>
      <c r="F3232" s="210"/>
    </row>
    <row r="3233" spans="5:6" hidden="1" x14ac:dyDescent="0.35">
      <c r="E3233" s="139">
        <v>3165</v>
      </c>
      <c r="F3233" s="210"/>
    </row>
    <row r="3234" spans="5:6" hidden="1" x14ac:dyDescent="0.35">
      <c r="E3234" s="139">
        <v>3166</v>
      </c>
      <c r="F3234" s="210"/>
    </row>
    <row r="3235" spans="5:6" hidden="1" x14ac:dyDescent="0.35">
      <c r="E3235" s="139">
        <v>3167</v>
      </c>
      <c r="F3235" s="210"/>
    </row>
    <row r="3236" spans="5:6" hidden="1" x14ac:dyDescent="0.35">
      <c r="E3236" s="139">
        <v>3168</v>
      </c>
      <c r="F3236" s="210"/>
    </row>
    <row r="3237" spans="5:6" hidden="1" x14ac:dyDescent="0.35">
      <c r="E3237" s="139">
        <v>3169</v>
      </c>
      <c r="F3237" s="210"/>
    </row>
    <row r="3238" spans="5:6" hidden="1" x14ac:dyDescent="0.35">
      <c r="E3238" s="139">
        <v>3170</v>
      </c>
      <c r="F3238" s="210"/>
    </row>
    <row r="3239" spans="5:6" hidden="1" x14ac:dyDescent="0.35">
      <c r="E3239" s="139">
        <v>3171</v>
      </c>
      <c r="F3239" s="210"/>
    </row>
    <row r="3240" spans="5:6" hidden="1" x14ac:dyDescent="0.35">
      <c r="E3240" s="139">
        <v>3172</v>
      </c>
      <c r="F3240" s="210"/>
    </row>
    <row r="3241" spans="5:6" hidden="1" x14ac:dyDescent="0.35">
      <c r="E3241" s="139">
        <v>3173</v>
      </c>
      <c r="F3241" s="210"/>
    </row>
    <row r="3242" spans="5:6" hidden="1" x14ac:dyDescent="0.35">
      <c r="E3242" s="139">
        <v>3174</v>
      </c>
      <c r="F3242" s="210"/>
    </row>
    <row r="3243" spans="5:6" hidden="1" x14ac:dyDescent="0.35">
      <c r="E3243" s="139">
        <v>3175</v>
      </c>
      <c r="F3243" s="210"/>
    </row>
    <row r="3244" spans="5:6" hidden="1" x14ac:dyDescent="0.35">
      <c r="E3244" s="139">
        <v>3176</v>
      </c>
      <c r="F3244" s="210"/>
    </row>
    <row r="3245" spans="5:6" hidden="1" x14ac:dyDescent="0.35">
      <c r="E3245" s="139">
        <v>3177</v>
      </c>
      <c r="F3245" s="210"/>
    </row>
    <row r="3246" spans="5:6" hidden="1" x14ac:dyDescent="0.35">
      <c r="E3246" s="139">
        <v>3178</v>
      </c>
      <c r="F3246" s="210"/>
    </row>
    <row r="3247" spans="5:6" hidden="1" x14ac:dyDescent="0.35">
      <c r="E3247" s="139">
        <v>3179</v>
      </c>
      <c r="F3247" s="210"/>
    </row>
    <row r="3248" spans="5:6" hidden="1" x14ac:dyDescent="0.35">
      <c r="E3248" s="139">
        <v>3180</v>
      </c>
      <c r="F3248" s="210"/>
    </row>
    <row r="3249" spans="5:6" hidden="1" x14ac:dyDescent="0.35">
      <c r="E3249" s="139">
        <v>3181</v>
      </c>
      <c r="F3249" s="210"/>
    </row>
    <row r="3250" spans="5:6" hidden="1" x14ac:dyDescent="0.35">
      <c r="E3250" s="139">
        <v>3182</v>
      </c>
      <c r="F3250" s="210"/>
    </row>
    <row r="3251" spans="5:6" hidden="1" x14ac:dyDescent="0.35">
      <c r="E3251" s="139">
        <v>3183</v>
      </c>
      <c r="F3251" s="210"/>
    </row>
    <row r="3252" spans="5:6" hidden="1" x14ac:dyDescent="0.35">
      <c r="E3252" s="139">
        <v>3184</v>
      </c>
      <c r="F3252" s="210"/>
    </row>
    <row r="3253" spans="5:6" hidden="1" x14ac:dyDescent="0.35">
      <c r="E3253" s="139">
        <v>3185</v>
      </c>
      <c r="F3253" s="210"/>
    </row>
    <row r="3254" spans="5:6" hidden="1" x14ac:dyDescent="0.35">
      <c r="E3254" s="139">
        <v>3186</v>
      </c>
      <c r="F3254" s="210"/>
    </row>
    <row r="3255" spans="5:6" hidden="1" x14ac:dyDescent="0.35">
      <c r="E3255" s="139">
        <v>3187</v>
      </c>
      <c r="F3255" s="210"/>
    </row>
    <row r="3256" spans="5:6" hidden="1" x14ac:dyDescent="0.35">
      <c r="E3256" s="139">
        <v>3188</v>
      </c>
      <c r="F3256" s="210"/>
    </row>
    <row r="3257" spans="5:6" hidden="1" x14ac:dyDescent="0.35">
      <c r="E3257" s="139">
        <v>3189</v>
      </c>
      <c r="F3257" s="210"/>
    </row>
    <row r="3258" spans="5:6" hidden="1" x14ac:dyDescent="0.35">
      <c r="E3258" s="139">
        <v>3190</v>
      </c>
      <c r="F3258" s="210"/>
    </row>
    <row r="3259" spans="5:6" hidden="1" x14ac:dyDescent="0.35">
      <c r="E3259" s="139">
        <v>3191</v>
      </c>
      <c r="F3259" s="210"/>
    </row>
    <row r="3260" spans="5:6" hidden="1" x14ac:dyDescent="0.35">
      <c r="E3260" s="139">
        <v>3192</v>
      </c>
      <c r="F3260" s="210"/>
    </row>
    <row r="3261" spans="5:6" hidden="1" x14ac:dyDescent="0.35">
      <c r="E3261" s="139">
        <v>3193</v>
      </c>
      <c r="F3261" s="210"/>
    </row>
    <row r="3262" spans="5:6" hidden="1" x14ac:dyDescent="0.35">
      <c r="E3262" s="139">
        <v>3194</v>
      </c>
      <c r="F3262" s="210"/>
    </row>
    <row r="3263" spans="5:6" hidden="1" x14ac:dyDescent="0.35">
      <c r="E3263" s="139">
        <v>3195</v>
      </c>
      <c r="F3263" s="210"/>
    </row>
    <row r="3264" spans="5:6" hidden="1" x14ac:dyDescent="0.35">
      <c r="E3264" s="139">
        <v>3196</v>
      </c>
      <c r="F3264" s="210"/>
    </row>
    <row r="3265" spans="5:6" hidden="1" x14ac:dyDescent="0.35">
      <c r="E3265" s="139">
        <v>3197</v>
      </c>
      <c r="F3265" s="210"/>
    </row>
    <row r="3266" spans="5:6" hidden="1" x14ac:dyDescent="0.35">
      <c r="E3266" s="139">
        <v>3198</v>
      </c>
      <c r="F3266" s="210"/>
    </row>
    <row r="3267" spans="5:6" hidden="1" x14ac:dyDescent="0.35">
      <c r="E3267" s="139">
        <v>3199</v>
      </c>
      <c r="F3267" s="210"/>
    </row>
    <row r="3268" spans="5:6" hidden="1" x14ac:dyDescent="0.35">
      <c r="E3268" s="139">
        <v>3200</v>
      </c>
      <c r="F3268" s="210"/>
    </row>
    <row r="3269" spans="5:6" hidden="1" x14ac:dyDescent="0.35">
      <c r="E3269" s="139">
        <v>3201</v>
      </c>
      <c r="F3269" s="210"/>
    </row>
    <row r="3270" spans="5:6" hidden="1" x14ac:dyDescent="0.35">
      <c r="E3270" s="139">
        <v>3202</v>
      </c>
      <c r="F3270" s="210"/>
    </row>
    <row r="3271" spans="5:6" hidden="1" x14ac:dyDescent="0.35">
      <c r="E3271" s="139">
        <v>3203</v>
      </c>
      <c r="F3271" s="210"/>
    </row>
    <row r="3272" spans="5:6" hidden="1" x14ac:dyDescent="0.35">
      <c r="E3272" s="139">
        <v>3204</v>
      </c>
      <c r="F3272" s="210"/>
    </row>
    <row r="3273" spans="5:6" hidden="1" x14ac:dyDescent="0.35">
      <c r="E3273" s="139">
        <v>3205</v>
      </c>
      <c r="F3273" s="210"/>
    </row>
    <row r="3274" spans="5:6" hidden="1" x14ac:dyDescent="0.35">
      <c r="E3274" s="139">
        <v>3206</v>
      </c>
      <c r="F3274" s="210"/>
    </row>
    <row r="3275" spans="5:6" hidden="1" x14ac:dyDescent="0.35">
      <c r="E3275" s="139">
        <v>3207</v>
      </c>
      <c r="F3275" s="210"/>
    </row>
    <row r="3276" spans="5:6" hidden="1" x14ac:dyDescent="0.35">
      <c r="E3276" s="139">
        <v>3208</v>
      </c>
      <c r="F3276" s="210"/>
    </row>
    <row r="3277" spans="5:6" hidden="1" x14ac:dyDescent="0.35">
      <c r="E3277" s="139">
        <v>3209</v>
      </c>
      <c r="F3277" s="210"/>
    </row>
    <row r="3278" spans="5:6" hidden="1" x14ac:dyDescent="0.35">
      <c r="E3278" s="139">
        <v>3210</v>
      </c>
      <c r="F3278" s="210"/>
    </row>
    <row r="3279" spans="5:6" hidden="1" x14ac:dyDescent="0.35">
      <c r="E3279" s="139">
        <v>3211</v>
      </c>
      <c r="F3279" s="210"/>
    </row>
    <row r="3280" spans="5:6" hidden="1" x14ac:dyDescent="0.35">
      <c r="E3280" s="139">
        <v>3212</v>
      </c>
      <c r="F3280" s="210"/>
    </row>
    <row r="3281" spans="5:6" hidden="1" x14ac:dyDescent="0.35">
      <c r="E3281" s="139">
        <v>3213</v>
      </c>
      <c r="F3281" s="210"/>
    </row>
    <row r="3282" spans="5:6" hidden="1" x14ac:dyDescent="0.35">
      <c r="E3282" s="139">
        <v>3214</v>
      </c>
      <c r="F3282" s="210"/>
    </row>
    <row r="3283" spans="5:6" hidden="1" x14ac:dyDescent="0.35">
      <c r="E3283" s="139">
        <v>3215</v>
      </c>
      <c r="F3283" s="210"/>
    </row>
    <row r="3284" spans="5:6" hidden="1" x14ac:dyDescent="0.35">
      <c r="E3284" s="139">
        <v>3216</v>
      </c>
      <c r="F3284" s="210"/>
    </row>
    <row r="3285" spans="5:6" hidden="1" x14ac:dyDescent="0.35">
      <c r="E3285" s="139">
        <v>3217</v>
      </c>
      <c r="F3285" s="210"/>
    </row>
    <row r="3286" spans="5:6" hidden="1" x14ac:dyDescent="0.35">
      <c r="E3286" s="139">
        <v>3218</v>
      </c>
      <c r="F3286" s="210"/>
    </row>
    <row r="3287" spans="5:6" hidden="1" x14ac:dyDescent="0.35">
      <c r="E3287" s="139">
        <v>3219</v>
      </c>
      <c r="F3287" s="210"/>
    </row>
    <row r="3288" spans="5:6" hidden="1" x14ac:dyDescent="0.35">
      <c r="E3288" s="139">
        <v>3220</v>
      </c>
      <c r="F3288" s="210"/>
    </row>
    <row r="3289" spans="5:6" hidden="1" x14ac:dyDescent="0.35">
      <c r="E3289" s="139">
        <v>3221</v>
      </c>
      <c r="F3289" s="210"/>
    </row>
    <row r="3290" spans="5:6" hidden="1" x14ac:dyDescent="0.35">
      <c r="E3290" s="139">
        <v>3222</v>
      </c>
      <c r="F3290" s="210"/>
    </row>
    <row r="3291" spans="5:6" hidden="1" x14ac:dyDescent="0.35">
      <c r="E3291" s="139">
        <v>3223</v>
      </c>
      <c r="F3291" s="210"/>
    </row>
    <row r="3292" spans="5:6" hidden="1" x14ac:dyDescent="0.35">
      <c r="E3292" s="139">
        <v>3224</v>
      </c>
      <c r="F3292" s="210"/>
    </row>
    <row r="3293" spans="5:6" hidden="1" x14ac:dyDescent="0.35">
      <c r="E3293" s="139">
        <v>3225</v>
      </c>
      <c r="F3293" s="210"/>
    </row>
    <row r="3294" spans="5:6" hidden="1" x14ac:dyDescent="0.35">
      <c r="E3294" s="139">
        <v>3226</v>
      </c>
      <c r="F3294" s="210"/>
    </row>
    <row r="3295" spans="5:6" hidden="1" x14ac:dyDescent="0.35">
      <c r="E3295" s="139">
        <v>3227</v>
      </c>
      <c r="F3295" s="210"/>
    </row>
    <row r="3296" spans="5:6" hidden="1" x14ac:dyDescent="0.35">
      <c r="E3296" s="139">
        <v>3228</v>
      </c>
      <c r="F3296" s="210"/>
    </row>
    <row r="3297" spans="5:6" hidden="1" x14ac:dyDescent="0.35">
      <c r="E3297" s="139">
        <v>3229</v>
      </c>
      <c r="F3297" s="210"/>
    </row>
    <row r="3298" spans="5:6" hidden="1" x14ac:dyDescent="0.35">
      <c r="E3298" s="139">
        <v>3230</v>
      </c>
      <c r="F3298" s="210"/>
    </row>
    <row r="3299" spans="5:6" hidden="1" x14ac:dyDescent="0.35">
      <c r="E3299" s="139">
        <v>3231</v>
      </c>
      <c r="F3299" s="210"/>
    </row>
    <row r="3300" spans="5:6" hidden="1" x14ac:dyDescent="0.35">
      <c r="E3300" s="139">
        <v>3232</v>
      </c>
      <c r="F3300" s="210"/>
    </row>
    <row r="3301" spans="5:6" hidden="1" x14ac:dyDescent="0.35">
      <c r="E3301" s="139">
        <v>3233</v>
      </c>
      <c r="F3301" s="210"/>
    </row>
    <row r="3302" spans="5:6" hidden="1" x14ac:dyDescent="0.35">
      <c r="E3302" s="139">
        <v>3234</v>
      </c>
      <c r="F3302" s="210"/>
    </row>
    <row r="3303" spans="5:6" hidden="1" x14ac:dyDescent="0.35">
      <c r="E3303" s="139">
        <v>3235</v>
      </c>
      <c r="F3303" s="210"/>
    </row>
    <row r="3304" spans="5:6" hidden="1" x14ac:dyDescent="0.35">
      <c r="E3304" s="139">
        <v>3236</v>
      </c>
      <c r="F3304" s="210"/>
    </row>
    <row r="3305" spans="5:6" hidden="1" x14ac:dyDescent="0.35">
      <c r="E3305" s="139">
        <v>3237</v>
      </c>
      <c r="F3305" s="210"/>
    </row>
    <row r="3306" spans="5:6" hidden="1" x14ac:dyDescent="0.35">
      <c r="E3306" s="139">
        <v>3238</v>
      </c>
      <c r="F3306" s="210"/>
    </row>
    <row r="3307" spans="5:6" hidden="1" x14ac:dyDescent="0.35">
      <c r="E3307" s="139">
        <v>3239</v>
      </c>
      <c r="F3307" s="210"/>
    </row>
    <row r="3308" spans="5:6" hidden="1" x14ac:dyDescent="0.35">
      <c r="E3308" s="139">
        <v>3240</v>
      </c>
      <c r="F3308" s="210"/>
    </row>
    <row r="3309" spans="5:6" hidden="1" x14ac:dyDescent="0.35">
      <c r="E3309" s="139">
        <v>3241</v>
      </c>
      <c r="F3309" s="210"/>
    </row>
    <row r="3310" spans="5:6" hidden="1" x14ac:dyDescent="0.35">
      <c r="E3310" s="139">
        <v>3242</v>
      </c>
      <c r="F3310" s="210"/>
    </row>
    <row r="3311" spans="5:6" hidden="1" x14ac:dyDescent="0.35">
      <c r="E3311" s="139">
        <v>3243</v>
      </c>
      <c r="F3311" s="210"/>
    </row>
    <row r="3312" spans="5:6" hidden="1" x14ac:dyDescent="0.35">
      <c r="E3312" s="139">
        <v>3244</v>
      </c>
      <c r="F3312" s="210"/>
    </row>
    <row r="3313" spans="5:6" hidden="1" x14ac:dyDescent="0.35">
      <c r="E3313" s="139">
        <v>3245</v>
      </c>
      <c r="F3313" s="210"/>
    </row>
    <row r="3314" spans="5:6" hidden="1" x14ac:dyDescent="0.35">
      <c r="E3314" s="139">
        <v>3246</v>
      </c>
      <c r="F3314" s="210"/>
    </row>
    <row r="3315" spans="5:6" hidden="1" x14ac:dyDescent="0.35">
      <c r="E3315" s="139">
        <v>3247</v>
      </c>
      <c r="F3315" s="210"/>
    </row>
    <row r="3316" spans="5:6" hidden="1" x14ac:dyDescent="0.35">
      <c r="E3316" s="139">
        <v>3248</v>
      </c>
      <c r="F3316" s="210"/>
    </row>
    <row r="3317" spans="5:6" hidden="1" x14ac:dyDescent="0.35">
      <c r="E3317" s="139">
        <v>3249</v>
      </c>
      <c r="F3317" s="210"/>
    </row>
    <row r="3318" spans="5:6" hidden="1" x14ac:dyDescent="0.35">
      <c r="E3318" s="139">
        <v>3250</v>
      </c>
      <c r="F3318" s="210"/>
    </row>
    <row r="3319" spans="5:6" hidden="1" x14ac:dyDescent="0.35">
      <c r="E3319" s="139">
        <v>3251</v>
      </c>
      <c r="F3319" s="210"/>
    </row>
    <row r="3320" spans="5:6" hidden="1" x14ac:dyDescent="0.35">
      <c r="E3320" s="139">
        <v>3252</v>
      </c>
      <c r="F3320" s="210"/>
    </row>
    <row r="3321" spans="5:6" hidden="1" x14ac:dyDescent="0.35">
      <c r="E3321" s="139">
        <v>3253</v>
      </c>
      <c r="F3321" s="210"/>
    </row>
    <row r="3322" spans="5:6" hidden="1" x14ac:dyDescent="0.35">
      <c r="E3322" s="139">
        <v>3254</v>
      </c>
      <c r="F3322" s="210"/>
    </row>
    <row r="3323" spans="5:6" hidden="1" x14ac:dyDescent="0.35">
      <c r="E3323" s="139">
        <v>3255</v>
      </c>
      <c r="F3323" s="210"/>
    </row>
    <row r="3324" spans="5:6" hidden="1" x14ac:dyDescent="0.35">
      <c r="E3324" s="139">
        <v>3256</v>
      </c>
      <c r="F3324" s="210"/>
    </row>
    <row r="3325" spans="5:6" hidden="1" x14ac:dyDescent="0.35">
      <c r="E3325" s="139">
        <v>3257</v>
      </c>
      <c r="F3325" s="210"/>
    </row>
    <row r="3326" spans="5:6" hidden="1" x14ac:dyDescent="0.35">
      <c r="E3326" s="139">
        <v>3258</v>
      </c>
      <c r="F3326" s="210"/>
    </row>
    <row r="3327" spans="5:6" hidden="1" x14ac:dyDescent="0.35">
      <c r="E3327" s="139">
        <v>3259</v>
      </c>
      <c r="F3327" s="210"/>
    </row>
    <row r="3328" spans="5:6" hidden="1" x14ac:dyDescent="0.35">
      <c r="E3328" s="139">
        <v>3260</v>
      </c>
      <c r="F3328" s="210"/>
    </row>
    <row r="3329" spans="5:6" hidden="1" x14ac:dyDescent="0.35">
      <c r="E3329" s="139">
        <v>3261</v>
      </c>
      <c r="F3329" s="210"/>
    </row>
    <row r="3330" spans="5:6" hidden="1" x14ac:dyDescent="0.35">
      <c r="E3330" s="139">
        <v>3262</v>
      </c>
      <c r="F3330" s="210"/>
    </row>
    <row r="3331" spans="5:6" hidden="1" x14ac:dyDescent="0.35">
      <c r="E3331" s="139">
        <v>3263</v>
      </c>
      <c r="F3331" s="210"/>
    </row>
    <row r="3332" spans="5:6" hidden="1" x14ac:dyDescent="0.35">
      <c r="E3332" s="139">
        <v>3264</v>
      </c>
      <c r="F3332" s="210"/>
    </row>
    <row r="3333" spans="5:6" hidden="1" x14ac:dyDescent="0.35">
      <c r="E3333" s="139">
        <v>3265</v>
      </c>
      <c r="F3333" s="210"/>
    </row>
    <row r="3334" spans="5:6" hidden="1" x14ac:dyDescent="0.35">
      <c r="E3334" s="139">
        <v>3266</v>
      </c>
      <c r="F3334" s="210"/>
    </row>
    <row r="3335" spans="5:6" hidden="1" x14ac:dyDescent="0.35">
      <c r="E3335" s="139">
        <v>3267</v>
      </c>
      <c r="F3335" s="210"/>
    </row>
    <row r="3336" spans="5:6" hidden="1" x14ac:dyDescent="0.35">
      <c r="E3336" s="139">
        <v>3268</v>
      </c>
      <c r="F3336" s="210"/>
    </row>
    <row r="3337" spans="5:6" hidden="1" x14ac:dyDescent="0.35">
      <c r="E3337" s="139">
        <v>3269</v>
      </c>
      <c r="F3337" s="210"/>
    </row>
    <row r="3338" spans="5:6" hidden="1" x14ac:dyDescent="0.35">
      <c r="E3338" s="139">
        <v>3270</v>
      </c>
      <c r="F3338" s="210"/>
    </row>
    <row r="3339" spans="5:6" hidden="1" x14ac:dyDescent="0.35">
      <c r="E3339" s="139">
        <v>3271</v>
      </c>
      <c r="F3339" s="210"/>
    </row>
    <row r="3340" spans="5:6" hidden="1" x14ac:dyDescent="0.35">
      <c r="E3340" s="139">
        <v>3272</v>
      </c>
      <c r="F3340" s="210"/>
    </row>
    <row r="3341" spans="5:6" hidden="1" x14ac:dyDescent="0.35">
      <c r="E3341" s="139">
        <v>3273</v>
      </c>
      <c r="F3341" s="210"/>
    </row>
    <row r="3342" spans="5:6" hidden="1" x14ac:dyDescent="0.35">
      <c r="E3342" s="139">
        <v>3274</v>
      </c>
      <c r="F3342" s="210"/>
    </row>
    <row r="3343" spans="5:6" hidden="1" x14ac:dyDescent="0.35">
      <c r="E3343" s="139">
        <v>3275</v>
      </c>
      <c r="F3343" s="210"/>
    </row>
    <row r="3344" spans="5:6" hidden="1" x14ac:dyDescent="0.35">
      <c r="E3344" s="139">
        <v>3276</v>
      </c>
      <c r="F3344" s="210"/>
    </row>
    <row r="3345" spans="5:6" hidden="1" x14ac:dyDescent="0.35">
      <c r="E3345" s="139">
        <v>3277</v>
      </c>
      <c r="F3345" s="210"/>
    </row>
    <row r="3346" spans="5:6" hidden="1" x14ac:dyDescent="0.35">
      <c r="E3346" s="139">
        <v>3278</v>
      </c>
      <c r="F3346" s="210"/>
    </row>
    <row r="3347" spans="5:6" hidden="1" x14ac:dyDescent="0.35">
      <c r="E3347" s="139">
        <v>3279</v>
      </c>
      <c r="F3347" s="210"/>
    </row>
    <row r="3348" spans="5:6" hidden="1" x14ac:dyDescent="0.35">
      <c r="E3348" s="139">
        <v>3280</v>
      </c>
      <c r="F3348" s="210"/>
    </row>
    <row r="3349" spans="5:6" hidden="1" x14ac:dyDescent="0.35">
      <c r="E3349" s="139">
        <v>3281</v>
      </c>
      <c r="F3349" s="210"/>
    </row>
    <row r="3350" spans="5:6" hidden="1" x14ac:dyDescent="0.35">
      <c r="E3350" s="139">
        <v>3282</v>
      </c>
      <c r="F3350" s="210"/>
    </row>
    <row r="3351" spans="5:6" hidden="1" x14ac:dyDescent="0.35">
      <c r="E3351" s="139">
        <v>3283</v>
      </c>
      <c r="F3351" s="210"/>
    </row>
    <row r="3352" spans="5:6" hidden="1" x14ac:dyDescent="0.35">
      <c r="E3352" s="139">
        <v>3284</v>
      </c>
      <c r="F3352" s="210"/>
    </row>
    <row r="3353" spans="5:6" hidden="1" x14ac:dyDescent="0.35">
      <c r="E3353" s="139">
        <v>3285</v>
      </c>
      <c r="F3353" s="210"/>
    </row>
    <row r="3354" spans="5:6" hidden="1" x14ac:dyDescent="0.35">
      <c r="E3354" s="139">
        <v>3286</v>
      </c>
      <c r="F3354" s="210"/>
    </row>
    <row r="3355" spans="5:6" hidden="1" x14ac:dyDescent="0.35">
      <c r="E3355" s="139">
        <v>3287</v>
      </c>
      <c r="F3355" s="210"/>
    </row>
    <row r="3356" spans="5:6" hidden="1" x14ac:dyDescent="0.35">
      <c r="E3356" s="139">
        <v>3288</v>
      </c>
      <c r="F3356" s="210"/>
    </row>
    <row r="3357" spans="5:6" hidden="1" x14ac:dyDescent="0.35">
      <c r="E3357" s="139">
        <v>3289</v>
      </c>
      <c r="F3357" s="210"/>
    </row>
    <row r="3358" spans="5:6" hidden="1" x14ac:dyDescent="0.35">
      <c r="E3358" s="139">
        <v>3290</v>
      </c>
      <c r="F3358" s="210"/>
    </row>
    <row r="3359" spans="5:6" hidden="1" x14ac:dyDescent="0.35">
      <c r="E3359" s="139">
        <v>3291</v>
      </c>
      <c r="F3359" s="210"/>
    </row>
    <row r="3360" spans="5:6" hidden="1" x14ac:dyDescent="0.35">
      <c r="E3360" s="139">
        <v>3292</v>
      </c>
      <c r="F3360" s="210"/>
    </row>
    <row r="3361" spans="5:6" hidden="1" x14ac:dyDescent="0.35">
      <c r="E3361" s="139">
        <v>3293</v>
      </c>
      <c r="F3361" s="210"/>
    </row>
    <row r="3362" spans="5:6" hidden="1" x14ac:dyDescent="0.35">
      <c r="E3362" s="139">
        <v>3294</v>
      </c>
      <c r="F3362" s="210"/>
    </row>
    <row r="3363" spans="5:6" hidden="1" x14ac:dyDescent="0.35">
      <c r="E3363" s="139">
        <v>3295</v>
      </c>
      <c r="F3363" s="210"/>
    </row>
    <row r="3364" spans="5:6" hidden="1" x14ac:dyDescent="0.35">
      <c r="E3364" s="139">
        <v>3296</v>
      </c>
      <c r="F3364" s="210"/>
    </row>
    <row r="3365" spans="5:6" hidden="1" x14ac:dyDescent="0.35">
      <c r="E3365" s="139">
        <v>3297</v>
      </c>
      <c r="F3365" s="210"/>
    </row>
    <row r="3366" spans="5:6" hidden="1" x14ac:dyDescent="0.35">
      <c r="E3366" s="139">
        <v>3298</v>
      </c>
      <c r="F3366" s="210"/>
    </row>
    <row r="3367" spans="5:6" hidden="1" x14ac:dyDescent="0.35">
      <c r="E3367" s="139">
        <v>3299</v>
      </c>
      <c r="F3367" s="210"/>
    </row>
    <row r="3368" spans="5:6" hidden="1" x14ac:dyDescent="0.35">
      <c r="E3368" s="139">
        <v>3300</v>
      </c>
      <c r="F3368" s="210"/>
    </row>
    <row r="3369" spans="5:6" hidden="1" x14ac:dyDescent="0.35">
      <c r="E3369" s="139">
        <v>3301</v>
      </c>
      <c r="F3369" s="210"/>
    </row>
    <row r="3370" spans="5:6" hidden="1" x14ac:dyDescent="0.35">
      <c r="E3370" s="139">
        <v>3302</v>
      </c>
      <c r="F3370" s="210"/>
    </row>
    <row r="3371" spans="5:6" hidden="1" x14ac:dyDescent="0.35">
      <c r="E3371" s="139">
        <v>3303</v>
      </c>
      <c r="F3371" s="210"/>
    </row>
    <row r="3372" spans="5:6" hidden="1" x14ac:dyDescent="0.35">
      <c r="E3372" s="139">
        <v>3304</v>
      </c>
      <c r="F3372" s="210"/>
    </row>
    <row r="3373" spans="5:6" hidden="1" x14ac:dyDescent="0.35">
      <c r="E3373" s="139">
        <v>3305</v>
      </c>
      <c r="F3373" s="210"/>
    </row>
    <row r="3374" spans="5:6" hidden="1" x14ac:dyDescent="0.35">
      <c r="E3374" s="139">
        <v>3306</v>
      </c>
      <c r="F3374" s="210"/>
    </row>
    <row r="3375" spans="5:6" hidden="1" x14ac:dyDescent="0.35">
      <c r="E3375" s="139">
        <v>3307</v>
      </c>
      <c r="F3375" s="210"/>
    </row>
    <row r="3376" spans="5:6" hidden="1" x14ac:dyDescent="0.35">
      <c r="E3376" s="139">
        <v>3308</v>
      </c>
      <c r="F3376" s="210"/>
    </row>
    <row r="3377" spans="5:6" hidden="1" x14ac:dyDescent="0.35">
      <c r="E3377" s="139">
        <v>3309</v>
      </c>
      <c r="F3377" s="210"/>
    </row>
    <row r="3378" spans="5:6" hidden="1" x14ac:dyDescent="0.35">
      <c r="E3378" s="139">
        <v>3310</v>
      </c>
      <c r="F3378" s="210"/>
    </row>
    <row r="3379" spans="5:6" hidden="1" x14ac:dyDescent="0.35">
      <c r="E3379" s="139">
        <v>3311</v>
      </c>
      <c r="F3379" s="210"/>
    </row>
    <row r="3380" spans="5:6" hidden="1" x14ac:dyDescent="0.35">
      <c r="E3380" s="139">
        <v>3312</v>
      </c>
      <c r="F3380" s="210"/>
    </row>
    <row r="3381" spans="5:6" hidden="1" x14ac:dyDescent="0.35">
      <c r="E3381" s="139">
        <v>3313</v>
      </c>
      <c r="F3381" s="210"/>
    </row>
    <row r="3382" spans="5:6" hidden="1" x14ac:dyDescent="0.35">
      <c r="E3382" s="139">
        <v>3314</v>
      </c>
      <c r="F3382" s="210"/>
    </row>
    <row r="3383" spans="5:6" hidden="1" x14ac:dyDescent="0.35">
      <c r="E3383" s="139">
        <v>3315</v>
      </c>
      <c r="F3383" s="210"/>
    </row>
    <row r="3384" spans="5:6" hidden="1" x14ac:dyDescent="0.35">
      <c r="E3384" s="139">
        <v>3316</v>
      </c>
      <c r="F3384" s="210"/>
    </row>
    <row r="3385" spans="5:6" hidden="1" x14ac:dyDescent="0.35">
      <c r="E3385" s="139">
        <v>3317</v>
      </c>
      <c r="F3385" s="210"/>
    </row>
    <row r="3386" spans="5:6" hidden="1" x14ac:dyDescent="0.35">
      <c r="E3386" s="139">
        <v>3318</v>
      </c>
      <c r="F3386" s="210"/>
    </row>
    <row r="3387" spans="5:6" hidden="1" x14ac:dyDescent="0.35">
      <c r="E3387" s="139">
        <v>3319</v>
      </c>
      <c r="F3387" s="210"/>
    </row>
    <row r="3388" spans="5:6" hidden="1" x14ac:dyDescent="0.35">
      <c r="E3388" s="139">
        <v>3320</v>
      </c>
      <c r="F3388" s="210"/>
    </row>
    <row r="3389" spans="5:6" hidden="1" x14ac:dyDescent="0.35">
      <c r="E3389" s="139">
        <v>3321</v>
      </c>
      <c r="F3389" s="210"/>
    </row>
    <row r="3390" spans="5:6" hidden="1" x14ac:dyDescent="0.35">
      <c r="E3390" s="139">
        <v>3322</v>
      </c>
      <c r="F3390" s="210"/>
    </row>
    <row r="3391" spans="5:6" hidden="1" x14ac:dyDescent="0.35">
      <c r="E3391" s="139">
        <v>3323</v>
      </c>
      <c r="F3391" s="210"/>
    </row>
    <row r="3392" spans="5:6" hidden="1" x14ac:dyDescent="0.35">
      <c r="E3392" s="139">
        <v>3324</v>
      </c>
      <c r="F3392" s="210"/>
    </row>
    <row r="3393" spans="5:6" hidden="1" x14ac:dyDescent="0.35">
      <c r="E3393" s="139">
        <v>3325</v>
      </c>
      <c r="F3393" s="210"/>
    </row>
    <row r="3394" spans="5:6" hidden="1" x14ac:dyDescent="0.35">
      <c r="E3394" s="139">
        <v>3326</v>
      </c>
      <c r="F3394" s="210"/>
    </row>
    <row r="3395" spans="5:6" hidden="1" x14ac:dyDescent="0.35">
      <c r="E3395" s="139">
        <v>3327</v>
      </c>
      <c r="F3395" s="210"/>
    </row>
    <row r="3396" spans="5:6" hidden="1" x14ac:dyDescent="0.35">
      <c r="E3396" s="139">
        <v>3328</v>
      </c>
      <c r="F3396" s="210"/>
    </row>
    <row r="3397" spans="5:6" hidden="1" x14ac:dyDescent="0.35">
      <c r="E3397" s="139">
        <v>3329</v>
      </c>
      <c r="F3397" s="210"/>
    </row>
    <row r="3398" spans="5:6" hidden="1" x14ac:dyDescent="0.35">
      <c r="E3398" s="139">
        <v>3330</v>
      </c>
      <c r="F3398" s="210"/>
    </row>
    <row r="3399" spans="5:6" hidden="1" x14ac:dyDescent="0.35">
      <c r="E3399" s="139">
        <v>3331</v>
      </c>
      <c r="F3399" s="210"/>
    </row>
    <row r="3400" spans="5:6" hidden="1" x14ac:dyDescent="0.35">
      <c r="E3400" s="139">
        <v>3332</v>
      </c>
      <c r="F3400" s="210"/>
    </row>
    <row r="3401" spans="5:6" hidden="1" x14ac:dyDescent="0.35">
      <c r="E3401" s="139">
        <v>3333</v>
      </c>
      <c r="F3401" s="210"/>
    </row>
    <row r="3402" spans="5:6" hidden="1" x14ac:dyDescent="0.35">
      <c r="E3402" s="139">
        <v>3334</v>
      </c>
      <c r="F3402" s="210"/>
    </row>
    <row r="3403" spans="5:6" hidden="1" x14ac:dyDescent="0.35">
      <c r="E3403" s="139">
        <v>3335</v>
      </c>
      <c r="F3403" s="210"/>
    </row>
    <row r="3404" spans="5:6" hidden="1" x14ac:dyDescent="0.35">
      <c r="E3404" s="139">
        <v>3336</v>
      </c>
      <c r="F3404" s="210"/>
    </row>
    <row r="3405" spans="5:6" hidden="1" x14ac:dyDescent="0.35">
      <c r="E3405" s="139">
        <v>3337</v>
      </c>
      <c r="F3405" s="210"/>
    </row>
    <row r="3406" spans="5:6" hidden="1" x14ac:dyDescent="0.35">
      <c r="E3406" s="139">
        <v>3338</v>
      </c>
      <c r="F3406" s="210"/>
    </row>
    <row r="3407" spans="5:6" hidden="1" x14ac:dyDescent="0.35">
      <c r="E3407" s="139">
        <v>3339</v>
      </c>
      <c r="F3407" s="210"/>
    </row>
    <row r="3408" spans="5:6" hidden="1" x14ac:dyDescent="0.35">
      <c r="E3408" s="139">
        <v>3340</v>
      </c>
      <c r="F3408" s="210"/>
    </row>
    <row r="3409" spans="5:6" hidden="1" x14ac:dyDescent="0.35">
      <c r="E3409" s="139">
        <v>3341</v>
      </c>
      <c r="F3409" s="210"/>
    </row>
    <row r="3410" spans="5:6" hidden="1" x14ac:dyDescent="0.35">
      <c r="E3410" s="139">
        <v>3342</v>
      </c>
      <c r="F3410" s="210"/>
    </row>
    <row r="3411" spans="5:6" hidden="1" x14ac:dyDescent="0.35">
      <c r="E3411" s="139">
        <v>3343</v>
      </c>
      <c r="F3411" s="210"/>
    </row>
    <row r="3412" spans="5:6" hidden="1" x14ac:dyDescent="0.35">
      <c r="E3412" s="139">
        <v>3344</v>
      </c>
      <c r="F3412" s="210"/>
    </row>
    <row r="3413" spans="5:6" hidden="1" x14ac:dyDescent="0.35">
      <c r="E3413" s="139">
        <v>3345</v>
      </c>
      <c r="F3413" s="210"/>
    </row>
    <row r="3414" spans="5:6" hidden="1" x14ac:dyDescent="0.35">
      <c r="E3414" s="139">
        <v>3346</v>
      </c>
      <c r="F3414" s="210"/>
    </row>
    <row r="3415" spans="5:6" hidden="1" x14ac:dyDescent="0.35">
      <c r="E3415" s="139">
        <v>3347</v>
      </c>
      <c r="F3415" s="210"/>
    </row>
    <row r="3416" spans="5:6" hidden="1" x14ac:dyDescent="0.35">
      <c r="E3416" s="139">
        <v>3348</v>
      </c>
      <c r="F3416" s="210"/>
    </row>
    <row r="3417" spans="5:6" hidden="1" x14ac:dyDescent="0.35">
      <c r="E3417" s="139">
        <v>3349</v>
      </c>
      <c r="F3417" s="210"/>
    </row>
    <row r="3418" spans="5:6" hidden="1" x14ac:dyDescent="0.35">
      <c r="E3418" s="139">
        <v>3350</v>
      </c>
      <c r="F3418" s="210"/>
    </row>
    <row r="3419" spans="5:6" hidden="1" x14ac:dyDescent="0.35">
      <c r="E3419" s="139">
        <v>3351</v>
      </c>
      <c r="F3419" s="210"/>
    </row>
    <row r="3420" spans="5:6" hidden="1" x14ac:dyDescent="0.35">
      <c r="E3420" s="139">
        <v>3352</v>
      </c>
      <c r="F3420" s="210"/>
    </row>
    <row r="3421" spans="5:6" hidden="1" x14ac:dyDescent="0.35">
      <c r="E3421" s="139">
        <v>3353</v>
      </c>
      <c r="F3421" s="210"/>
    </row>
    <row r="3422" spans="5:6" hidden="1" x14ac:dyDescent="0.35">
      <c r="E3422" s="139">
        <v>3354</v>
      </c>
      <c r="F3422" s="210"/>
    </row>
    <row r="3423" spans="5:6" hidden="1" x14ac:dyDescent="0.35">
      <c r="E3423" s="139">
        <v>3355</v>
      </c>
      <c r="F3423" s="210"/>
    </row>
    <row r="3424" spans="5:6" hidden="1" x14ac:dyDescent="0.35">
      <c r="E3424" s="139">
        <v>3356</v>
      </c>
      <c r="F3424" s="210"/>
    </row>
    <row r="3425" spans="5:6" hidden="1" x14ac:dyDescent="0.35">
      <c r="E3425" s="139">
        <v>3357</v>
      </c>
      <c r="F3425" s="210"/>
    </row>
    <row r="3426" spans="5:6" hidden="1" x14ac:dyDescent="0.35">
      <c r="E3426" s="139">
        <v>3358</v>
      </c>
      <c r="F3426" s="210"/>
    </row>
    <row r="3427" spans="5:6" hidden="1" x14ac:dyDescent="0.35">
      <c r="E3427" s="139">
        <v>3359</v>
      </c>
      <c r="F3427" s="210"/>
    </row>
    <row r="3428" spans="5:6" hidden="1" x14ac:dyDescent="0.35">
      <c r="E3428" s="139">
        <v>3360</v>
      </c>
      <c r="F3428" s="210"/>
    </row>
    <row r="3429" spans="5:6" hidden="1" x14ac:dyDescent="0.35">
      <c r="E3429" s="139">
        <v>3361</v>
      </c>
      <c r="F3429" s="210"/>
    </row>
    <row r="3430" spans="5:6" hidden="1" x14ac:dyDescent="0.35">
      <c r="E3430" s="139">
        <v>3362</v>
      </c>
      <c r="F3430" s="210"/>
    </row>
    <row r="3431" spans="5:6" hidden="1" x14ac:dyDescent="0.35">
      <c r="E3431" s="139">
        <v>3363</v>
      </c>
      <c r="F3431" s="210"/>
    </row>
    <row r="3432" spans="5:6" hidden="1" x14ac:dyDescent="0.35">
      <c r="E3432" s="139">
        <v>3364</v>
      </c>
      <c r="F3432" s="210"/>
    </row>
    <row r="3433" spans="5:6" hidden="1" x14ac:dyDescent="0.35">
      <c r="E3433" s="139">
        <v>3365</v>
      </c>
      <c r="F3433" s="210"/>
    </row>
    <row r="3434" spans="5:6" hidden="1" x14ac:dyDescent="0.35">
      <c r="E3434" s="139">
        <v>3366</v>
      </c>
      <c r="F3434" s="210"/>
    </row>
    <row r="3435" spans="5:6" hidden="1" x14ac:dyDescent="0.35">
      <c r="E3435" s="139">
        <v>3367</v>
      </c>
      <c r="F3435" s="210"/>
    </row>
    <row r="3436" spans="5:6" hidden="1" x14ac:dyDescent="0.35">
      <c r="E3436" s="139">
        <v>3368</v>
      </c>
      <c r="F3436" s="210"/>
    </row>
    <row r="3437" spans="5:6" hidden="1" x14ac:dyDescent="0.35">
      <c r="E3437" s="139">
        <v>3369</v>
      </c>
      <c r="F3437" s="210"/>
    </row>
    <row r="3438" spans="5:6" hidden="1" x14ac:dyDescent="0.35">
      <c r="E3438" s="139">
        <v>3370</v>
      </c>
      <c r="F3438" s="210"/>
    </row>
    <row r="3439" spans="5:6" hidden="1" x14ac:dyDescent="0.35">
      <c r="E3439" s="139">
        <v>3371</v>
      </c>
      <c r="F3439" s="210"/>
    </row>
    <row r="3440" spans="5:6" hidden="1" x14ac:dyDescent="0.35">
      <c r="E3440" s="139">
        <v>3372</v>
      </c>
      <c r="F3440" s="210"/>
    </row>
    <row r="3441" spans="5:6" hidden="1" x14ac:dyDescent="0.35">
      <c r="E3441" s="139">
        <v>3373</v>
      </c>
      <c r="F3441" s="210"/>
    </row>
    <row r="3442" spans="5:6" hidden="1" x14ac:dyDescent="0.35">
      <c r="E3442" s="139">
        <v>3374</v>
      </c>
      <c r="F3442" s="210"/>
    </row>
    <row r="3443" spans="5:6" hidden="1" x14ac:dyDescent="0.35">
      <c r="E3443" s="139">
        <v>3375</v>
      </c>
      <c r="F3443" s="210"/>
    </row>
    <row r="3444" spans="5:6" hidden="1" x14ac:dyDescent="0.35">
      <c r="E3444" s="139">
        <v>3376</v>
      </c>
      <c r="F3444" s="210"/>
    </row>
    <row r="3445" spans="5:6" hidden="1" x14ac:dyDescent="0.35">
      <c r="E3445" s="139">
        <v>3377</v>
      </c>
      <c r="F3445" s="210"/>
    </row>
    <row r="3446" spans="5:6" hidden="1" x14ac:dyDescent="0.35">
      <c r="E3446" s="139">
        <v>3378</v>
      </c>
      <c r="F3446" s="210"/>
    </row>
    <row r="3447" spans="5:6" hidden="1" x14ac:dyDescent="0.35">
      <c r="E3447" s="139">
        <v>3379</v>
      </c>
      <c r="F3447" s="210"/>
    </row>
    <row r="3448" spans="5:6" hidden="1" x14ac:dyDescent="0.35">
      <c r="E3448" s="139">
        <v>3380</v>
      </c>
      <c r="F3448" s="210"/>
    </row>
    <row r="3449" spans="5:6" hidden="1" x14ac:dyDescent="0.35">
      <c r="E3449" s="139">
        <v>3381</v>
      </c>
      <c r="F3449" s="210"/>
    </row>
    <row r="3450" spans="5:6" hidden="1" x14ac:dyDescent="0.35">
      <c r="E3450" s="139">
        <v>3382</v>
      </c>
      <c r="F3450" s="210"/>
    </row>
    <row r="3451" spans="5:6" hidden="1" x14ac:dyDescent="0.35">
      <c r="E3451" s="139">
        <v>3383</v>
      </c>
      <c r="F3451" s="210"/>
    </row>
    <row r="3452" spans="5:6" hidden="1" x14ac:dyDescent="0.35">
      <c r="E3452" s="139">
        <v>3384</v>
      </c>
      <c r="F3452" s="210"/>
    </row>
    <row r="3453" spans="5:6" hidden="1" x14ac:dyDescent="0.35">
      <c r="E3453" s="139">
        <v>3385</v>
      </c>
      <c r="F3453" s="210"/>
    </row>
    <row r="3454" spans="5:6" hidden="1" x14ac:dyDescent="0.35">
      <c r="E3454" s="139">
        <v>3386</v>
      </c>
      <c r="F3454" s="210"/>
    </row>
    <row r="3455" spans="5:6" hidden="1" x14ac:dyDescent="0.35">
      <c r="E3455" s="139">
        <v>3387</v>
      </c>
      <c r="F3455" s="210"/>
    </row>
    <row r="3456" spans="5:6" hidden="1" x14ac:dyDescent="0.35">
      <c r="E3456" s="139">
        <v>3388</v>
      </c>
      <c r="F3456" s="210"/>
    </row>
    <row r="3457" spans="5:6" hidden="1" x14ac:dyDescent="0.35">
      <c r="E3457" s="139">
        <v>3389</v>
      </c>
      <c r="F3457" s="210"/>
    </row>
    <row r="3458" spans="5:6" hidden="1" x14ac:dyDescent="0.35">
      <c r="E3458" s="139">
        <v>3390</v>
      </c>
      <c r="F3458" s="210"/>
    </row>
    <row r="3459" spans="5:6" hidden="1" x14ac:dyDescent="0.35">
      <c r="E3459" s="139">
        <v>3391</v>
      </c>
      <c r="F3459" s="210"/>
    </row>
    <row r="3460" spans="5:6" hidden="1" x14ac:dyDescent="0.35">
      <c r="E3460" s="139">
        <v>3392</v>
      </c>
      <c r="F3460" s="210"/>
    </row>
    <row r="3461" spans="5:6" hidden="1" x14ac:dyDescent="0.35">
      <c r="E3461" s="139">
        <v>3393</v>
      </c>
      <c r="F3461" s="210"/>
    </row>
    <row r="3462" spans="5:6" hidden="1" x14ac:dyDescent="0.35">
      <c r="E3462" s="139">
        <v>3394</v>
      </c>
      <c r="F3462" s="210"/>
    </row>
    <row r="3463" spans="5:6" hidden="1" x14ac:dyDescent="0.35">
      <c r="E3463" s="139">
        <v>3395</v>
      </c>
      <c r="F3463" s="210"/>
    </row>
    <row r="3464" spans="5:6" hidden="1" x14ac:dyDescent="0.35">
      <c r="E3464" s="139">
        <v>3396</v>
      </c>
      <c r="F3464" s="210"/>
    </row>
    <row r="3465" spans="5:6" hidden="1" x14ac:dyDescent="0.35">
      <c r="E3465" s="139">
        <v>3397</v>
      </c>
      <c r="F3465" s="210"/>
    </row>
    <row r="3466" spans="5:6" hidden="1" x14ac:dyDescent="0.35">
      <c r="E3466" s="139">
        <v>3398</v>
      </c>
      <c r="F3466" s="210"/>
    </row>
    <row r="3467" spans="5:6" hidden="1" x14ac:dyDescent="0.35">
      <c r="E3467" s="139">
        <v>3399</v>
      </c>
      <c r="F3467" s="210"/>
    </row>
    <row r="3468" spans="5:6" hidden="1" x14ac:dyDescent="0.35">
      <c r="E3468" s="139">
        <v>3400</v>
      </c>
      <c r="F3468" s="210"/>
    </row>
    <row r="3469" spans="5:6" hidden="1" x14ac:dyDescent="0.35">
      <c r="E3469" s="139">
        <v>3401</v>
      </c>
      <c r="F3469" s="210"/>
    </row>
    <row r="3470" spans="5:6" hidden="1" x14ac:dyDescent="0.35">
      <c r="E3470" s="139">
        <v>3402</v>
      </c>
      <c r="F3470" s="210"/>
    </row>
    <row r="3471" spans="5:6" hidden="1" x14ac:dyDescent="0.35">
      <c r="E3471" s="139">
        <v>3403</v>
      </c>
      <c r="F3471" s="210"/>
    </row>
    <row r="3472" spans="5:6" hidden="1" x14ac:dyDescent="0.35">
      <c r="E3472" s="139">
        <v>3404</v>
      </c>
      <c r="F3472" s="210"/>
    </row>
    <row r="3473" spans="5:6" hidden="1" x14ac:dyDescent="0.35">
      <c r="E3473" s="139">
        <v>3405</v>
      </c>
      <c r="F3473" s="210"/>
    </row>
    <row r="3474" spans="5:6" hidden="1" x14ac:dyDescent="0.35">
      <c r="E3474" s="139">
        <v>3406</v>
      </c>
      <c r="F3474" s="210"/>
    </row>
    <row r="3475" spans="5:6" hidden="1" x14ac:dyDescent="0.35">
      <c r="E3475" s="139">
        <v>3407</v>
      </c>
      <c r="F3475" s="210"/>
    </row>
    <row r="3476" spans="5:6" hidden="1" x14ac:dyDescent="0.35">
      <c r="E3476" s="139">
        <v>3408</v>
      </c>
      <c r="F3476" s="210"/>
    </row>
    <row r="3477" spans="5:6" hidden="1" x14ac:dyDescent="0.35">
      <c r="E3477" s="139">
        <v>3409</v>
      </c>
      <c r="F3477" s="210"/>
    </row>
    <row r="3478" spans="5:6" hidden="1" x14ac:dyDescent="0.35">
      <c r="E3478" s="139">
        <v>3410</v>
      </c>
      <c r="F3478" s="210"/>
    </row>
    <row r="3479" spans="5:6" hidden="1" x14ac:dyDescent="0.35">
      <c r="E3479" s="139">
        <v>3411</v>
      </c>
      <c r="F3479" s="210"/>
    </row>
    <row r="3480" spans="5:6" hidden="1" x14ac:dyDescent="0.35">
      <c r="E3480" s="139">
        <v>3412</v>
      </c>
      <c r="F3480" s="210"/>
    </row>
    <row r="3481" spans="5:6" hidden="1" x14ac:dyDescent="0.35">
      <c r="E3481" s="139">
        <v>3413</v>
      </c>
      <c r="F3481" s="210"/>
    </row>
    <row r="3482" spans="5:6" hidden="1" x14ac:dyDescent="0.35">
      <c r="E3482" s="139">
        <v>3414</v>
      </c>
      <c r="F3482" s="210"/>
    </row>
    <row r="3483" spans="5:6" hidden="1" x14ac:dyDescent="0.35">
      <c r="E3483" s="139">
        <v>3415</v>
      </c>
      <c r="F3483" s="210"/>
    </row>
    <row r="3484" spans="5:6" hidden="1" x14ac:dyDescent="0.35">
      <c r="E3484" s="139">
        <v>3416</v>
      </c>
      <c r="F3484" s="210"/>
    </row>
    <row r="3485" spans="5:6" hidden="1" x14ac:dyDescent="0.35">
      <c r="E3485" s="139">
        <v>3417</v>
      </c>
      <c r="F3485" s="210"/>
    </row>
    <row r="3486" spans="5:6" hidden="1" x14ac:dyDescent="0.35">
      <c r="E3486" s="139">
        <v>3418</v>
      </c>
      <c r="F3486" s="210"/>
    </row>
    <row r="3487" spans="5:6" hidden="1" x14ac:dyDescent="0.35">
      <c r="E3487" s="139">
        <v>3419</v>
      </c>
      <c r="F3487" s="210"/>
    </row>
    <row r="3488" spans="5:6" hidden="1" x14ac:dyDescent="0.35">
      <c r="E3488" s="139">
        <v>3420</v>
      </c>
      <c r="F3488" s="210"/>
    </row>
    <row r="3489" spans="5:6" hidden="1" x14ac:dyDescent="0.35">
      <c r="E3489" s="139">
        <v>3421</v>
      </c>
      <c r="F3489" s="210"/>
    </row>
    <row r="3490" spans="5:6" hidden="1" x14ac:dyDescent="0.35">
      <c r="E3490" s="139">
        <v>3422</v>
      </c>
      <c r="F3490" s="210"/>
    </row>
    <row r="3491" spans="5:6" hidden="1" x14ac:dyDescent="0.35">
      <c r="E3491" s="139">
        <v>3423</v>
      </c>
      <c r="F3491" s="210"/>
    </row>
    <row r="3492" spans="5:6" hidden="1" x14ac:dyDescent="0.35">
      <c r="E3492" s="139">
        <v>3424</v>
      </c>
      <c r="F3492" s="210"/>
    </row>
    <row r="3493" spans="5:6" hidden="1" x14ac:dyDescent="0.35">
      <c r="E3493" s="139">
        <v>3425</v>
      </c>
      <c r="F3493" s="210"/>
    </row>
    <row r="3494" spans="5:6" hidden="1" x14ac:dyDescent="0.35">
      <c r="E3494" s="139">
        <v>3426</v>
      </c>
      <c r="F3494" s="210"/>
    </row>
    <row r="3495" spans="5:6" hidden="1" x14ac:dyDescent="0.35">
      <c r="E3495" s="139">
        <v>3427</v>
      </c>
      <c r="F3495" s="210"/>
    </row>
    <row r="3496" spans="5:6" hidden="1" x14ac:dyDescent="0.35">
      <c r="E3496" s="139">
        <v>3428</v>
      </c>
      <c r="F3496" s="210"/>
    </row>
    <row r="3497" spans="5:6" hidden="1" x14ac:dyDescent="0.35">
      <c r="E3497" s="139">
        <v>3429</v>
      </c>
      <c r="F3497" s="210"/>
    </row>
    <row r="3498" spans="5:6" hidden="1" x14ac:dyDescent="0.35">
      <c r="E3498" s="139">
        <v>3430</v>
      </c>
      <c r="F3498" s="210"/>
    </row>
    <row r="3499" spans="5:6" hidden="1" x14ac:dyDescent="0.35">
      <c r="E3499" s="139">
        <v>3431</v>
      </c>
      <c r="F3499" s="210"/>
    </row>
    <row r="3500" spans="5:6" hidden="1" x14ac:dyDescent="0.35">
      <c r="E3500" s="139">
        <v>3432</v>
      </c>
      <c r="F3500" s="210"/>
    </row>
    <row r="3501" spans="5:6" hidden="1" x14ac:dyDescent="0.35">
      <c r="E3501" s="139">
        <v>3433</v>
      </c>
      <c r="F3501" s="210"/>
    </row>
    <row r="3502" spans="5:6" hidden="1" x14ac:dyDescent="0.35">
      <c r="E3502" s="139">
        <v>3434</v>
      </c>
      <c r="F3502" s="210"/>
    </row>
    <row r="3503" spans="5:6" hidden="1" x14ac:dyDescent="0.35">
      <c r="E3503" s="139">
        <v>3435</v>
      </c>
      <c r="F3503" s="210"/>
    </row>
    <row r="3504" spans="5:6" hidden="1" x14ac:dyDescent="0.35">
      <c r="E3504" s="139">
        <v>3436</v>
      </c>
      <c r="F3504" s="210"/>
    </row>
    <row r="3505" spans="5:6" hidden="1" x14ac:dyDescent="0.35">
      <c r="E3505" s="139">
        <v>3437</v>
      </c>
      <c r="F3505" s="210"/>
    </row>
    <row r="3506" spans="5:6" hidden="1" x14ac:dyDescent="0.35">
      <c r="E3506" s="139">
        <v>3438</v>
      </c>
      <c r="F3506" s="210"/>
    </row>
    <row r="3507" spans="5:6" hidden="1" x14ac:dyDescent="0.35">
      <c r="E3507" s="139">
        <v>3439</v>
      </c>
      <c r="F3507" s="210"/>
    </row>
    <row r="3508" spans="5:6" hidden="1" x14ac:dyDescent="0.35">
      <c r="E3508" s="139">
        <v>3440</v>
      </c>
      <c r="F3508" s="210"/>
    </row>
    <row r="3509" spans="5:6" hidden="1" x14ac:dyDescent="0.35">
      <c r="E3509" s="139">
        <v>3441</v>
      </c>
      <c r="F3509" s="210"/>
    </row>
    <row r="3510" spans="5:6" hidden="1" x14ac:dyDescent="0.35">
      <c r="E3510" s="139">
        <v>3442</v>
      </c>
      <c r="F3510" s="210"/>
    </row>
    <row r="3511" spans="5:6" hidden="1" x14ac:dyDescent="0.35">
      <c r="E3511" s="139">
        <v>3443</v>
      </c>
      <c r="F3511" s="210"/>
    </row>
    <row r="3512" spans="5:6" hidden="1" x14ac:dyDescent="0.35">
      <c r="E3512" s="139">
        <v>3444</v>
      </c>
      <c r="F3512" s="210"/>
    </row>
    <row r="3513" spans="5:6" hidden="1" x14ac:dyDescent="0.35">
      <c r="E3513" s="139">
        <v>3445</v>
      </c>
      <c r="F3513" s="210"/>
    </row>
    <row r="3514" spans="5:6" hidden="1" x14ac:dyDescent="0.35">
      <c r="E3514" s="139">
        <v>3446</v>
      </c>
      <c r="F3514" s="210"/>
    </row>
    <row r="3515" spans="5:6" hidden="1" x14ac:dyDescent="0.35">
      <c r="E3515" s="139">
        <v>3447</v>
      </c>
      <c r="F3515" s="210"/>
    </row>
    <row r="3516" spans="5:6" hidden="1" x14ac:dyDescent="0.35">
      <c r="E3516" s="139">
        <v>3448</v>
      </c>
      <c r="F3516" s="210"/>
    </row>
    <row r="3517" spans="5:6" hidden="1" x14ac:dyDescent="0.35">
      <c r="E3517" s="139">
        <v>3449</v>
      </c>
      <c r="F3517" s="210"/>
    </row>
    <row r="3518" spans="5:6" hidden="1" x14ac:dyDescent="0.35">
      <c r="E3518" s="139">
        <v>3450</v>
      </c>
      <c r="F3518" s="210"/>
    </row>
    <row r="3519" spans="5:6" hidden="1" x14ac:dyDescent="0.35">
      <c r="E3519" s="139">
        <v>3451</v>
      </c>
      <c r="F3519" s="210"/>
    </row>
    <row r="3520" spans="5:6" hidden="1" x14ac:dyDescent="0.35">
      <c r="E3520" s="139">
        <v>3452</v>
      </c>
      <c r="F3520" s="210"/>
    </row>
    <row r="3521" spans="5:6" hidden="1" x14ac:dyDescent="0.35">
      <c r="E3521" s="139">
        <v>3453</v>
      </c>
      <c r="F3521" s="210"/>
    </row>
    <row r="3522" spans="5:6" hidden="1" x14ac:dyDescent="0.35">
      <c r="E3522" s="139">
        <v>3454</v>
      </c>
      <c r="F3522" s="210"/>
    </row>
    <row r="3523" spans="5:6" hidden="1" x14ac:dyDescent="0.35">
      <c r="E3523" s="139">
        <v>3455</v>
      </c>
      <c r="F3523" s="210"/>
    </row>
    <row r="3524" spans="5:6" hidden="1" x14ac:dyDescent="0.35">
      <c r="E3524" s="139">
        <v>3456</v>
      </c>
      <c r="F3524" s="210"/>
    </row>
    <row r="3525" spans="5:6" hidden="1" x14ac:dyDescent="0.35">
      <c r="E3525" s="139">
        <v>3457</v>
      </c>
      <c r="F3525" s="210"/>
    </row>
    <row r="3526" spans="5:6" hidden="1" x14ac:dyDescent="0.35">
      <c r="E3526" s="139">
        <v>3458</v>
      </c>
      <c r="F3526" s="210"/>
    </row>
    <row r="3527" spans="5:6" hidden="1" x14ac:dyDescent="0.35">
      <c r="E3527" s="139">
        <v>3459</v>
      </c>
      <c r="F3527" s="210"/>
    </row>
    <row r="3528" spans="5:6" hidden="1" x14ac:dyDescent="0.35">
      <c r="E3528" s="139">
        <v>3460</v>
      </c>
      <c r="F3528" s="210"/>
    </row>
    <row r="3529" spans="5:6" hidden="1" x14ac:dyDescent="0.35">
      <c r="E3529" s="139">
        <v>3461</v>
      </c>
      <c r="F3529" s="210"/>
    </row>
    <row r="3530" spans="5:6" hidden="1" x14ac:dyDescent="0.35">
      <c r="E3530" s="139">
        <v>3462</v>
      </c>
      <c r="F3530" s="210"/>
    </row>
    <row r="3531" spans="5:6" hidden="1" x14ac:dyDescent="0.35">
      <c r="E3531" s="139">
        <v>3463</v>
      </c>
      <c r="F3531" s="210"/>
    </row>
    <row r="3532" spans="5:6" hidden="1" x14ac:dyDescent="0.35">
      <c r="E3532" s="139">
        <v>3464</v>
      </c>
      <c r="F3532" s="210"/>
    </row>
    <row r="3533" spans="5:6" hidden="1" x14ac:dyDescent="0.35">
      <c r="E3533" s="139">
        <v>3465</v>
      </c>
      <c r="F3533" s="210"/>
    </row>
    <row r="3534" spans="5:6" hidden="1" x14ac:dyDescent="0.35">
      <c r="E3534" s="139">
        <v>3466</v>
      </c>
      <c r="F3534" s="210"/>
    </row>
    <row r="3535" spans="5:6" hidden="1" x14ac:dyDescent="0.35">
      <c r="E3535" s="139">
        <v>3467</v>
      </c>
      <c r="F3535" s="210"/>
    </row>
    <row r="3536" spans="5:6" hidden="1" x14ac:dyDescent="0.35">
      <c r="E3536" s="139">
        <v>3468</v>
      </c>
      <c r="F3536" s="210"/>
    </row>
    <row r="3537" spans="5:6" hidden="1" x14ac:dyDescent="0.35">
      <c r="E3537" s="139">
        <v>3469</v>
      </c>
      <c r="F3537" s="210"/>
    </row>
    <row r="3538" spans="5:6" hidden="1" x14ac:dyDescent="0.35">
      <c r="E3538" s="139">
        <v>3470</v>
      </c>
      <c r="F3538" s="210"/>
    </row>
    <row r="3539" spans="5:6" hidden="1" x14ac:dyDescent="0.35">
      <c r="E3539" s="139">
        <v>3471</v>
      </c>
      <c r="F3539" s="210"/>
    </row>
    <row r="3540" spans="5:6" hidden="1" x14ac:dyDescent="0.35">
      <c r="E3540" s="139">
        <v>3472</v>
      </c>
      <c r="F3540" s="210"/>
    </row>
    <row r="3541" spans="5:6" hidden="1" x14ac:dyDescent="0.35">
      <c r="E3541" s="139">
        <v>3473</v>
      </c>
      <c r="F3541" s="210"/>
    </row>
    <row r="3542" spans="5:6" hidden="1" x14ac:dyDescent="0.35">
      <c r="E3542" s="139">
        <v>3474</v>
      </c>
      <c r="F3542" s="210"/>
    </row>
    <row r="3543" spans="5:6" hidden="1" x14ac:dyDescent="0.35">
      <c r="E3543" s="139">
        <v>3475</v>
      </c>
      <c r="F3543" s="210"/>
    </row>
    <row r="3544" spans="5:6" hidden="1" x14ac:dyDescent="0.35">
      <c r="E3544" s="139">
        <v>3476</v>
      </c>
      <c r="F3544" s="210"/>
    </row>
    <row r="3545" spans="5:6" hidden="1" x14ac:dyDescent="0.35">
      <c r="E3545" s="139">
        <v>3477</v>
      </c>
      <c r="F3545" s="210"/>
    </row>
    <row r="3546" spans="5:6" hidden="1" x14ac:dyDescent="0.35">
      <c r="E3546" s="139">
        <v>3478</v>
      </c>
      <c r="F3546" s="210"/>
    </row>
    <row r="3547" spans="5:6" hidden="1" x14ac:dyDescent="0.35">
      <c r="E3547" s="139">
        <v>3479</v>
      </c>
      <c r="F3547" s="210"/>
    </row>
    <row r="3548" spans="5:6" hidden="1" x14ac:dyDescent="0.35">
      <c r="E3548" s="139">
        <v>3480</v>
      </c>
      <c r="F3548" s="210"/>
    </row>
    <row r="3549" spans="5:6" hidden="1" x14ac:dyDescent="0.35">
      <c r="E3549" s="139">
        <v>3481</v>
      </c>
      <c r="F3549" s="210"/>
    </row>
    <row r="3550" spans="5:6" hidden="1" x14ac:dyDescent="0.35">
      <c r="E3550" s="139">
        <v>3482</v>
      </c>
      <c r="F3550" s="210"/>
    </row>
    <row r="3551" spans="5:6" hidden="1" x14ac:dyDescent="0.35">
      <c r="E3551" s="139">
        <v>3483</v>
      </c>
      <c r="F3551" s="210"/>
    </row>
    <row r="3552" spans="5:6" hidden="1" x14ac:dyDescent="0.35">
      <c r="E3552" s="139">
        <v>3484</v>
      </c>
      <c r="F3552" s="210"/>
    </row>
    <row r="3553" spans="5:6" hidden="1" x14ac:dyDescent="0.35">
      <c r="E3553" s="139">
        <v>3485</v>
      </c>
      <c r="F3553" s="210"/>
    </row>
    <row r="3554" spans="5:6" hidden="1" x14ac:dyDescent="0.35">
      <c r="E3554" s="139">
        <v>3486</v>
      </c>
      <c r="F3554" s="210"/>
    </row>
    <row r="3555" spans="5:6" hidden="1" x14ac:dyDescent="0.35">
      <c r="E3555" s="139">
        <v>3487</v>
      </c>
      <c r="F3555" s="210"/>
    </row>
    <row r="3556" spans="5:6" hidden="1" x14ac:dyDescent="0.35">
      <c r="E3556" s="139">
        <v>3488</v>
      </c>
      <c r="F3556" s="210"/>
    </row>
    <row r="3557" spans="5:6" hidden="1" x14ac:dyDescent="0.35">
      <c r="E3557" s="139">
        <v>3489</v>
      </c>
      <c r="F3557" s="210"/>
    </row>
    <row r="3558" spans="5:6" hidden="1" x14ac:dyDescent="0.35">
      <c r="E3558" s="139">
        <v>3490</v>
      </c>
      <c r="F3558" s="210"/>
    </row>
    <row r="3559" spans="5:6" hidden="1" x14ac:dyDescent="0.35">
      <c r="E3559" s="139">
        <v>3491</v>
      </c>
      <c r="F3559" s="210"/>
    </row>
    <row r="3560" spans="5:6" hidden="1" x14ac:dyDescent="0.35">
      <c r="E3560" s="139">
        <v>3492</v>
      </c>
      <c r="F3560" s="210"/>
    </row>
    <row r="3561" spans="5:6" hidden="1" x14ac:dyDescent="0.35">
      <c r="E3561" s="139">
        <v>3493</v>
      </c>
      <c r="F3561" s="210"/>
    </row>
    <row r="3562" spans="5:6" hidden="1" x14ac:dyDescent="0.35">
      <c r="E3562" s="139">
        <v>3494</v>
      </c>
      <c r="F3562" s="210"/>
    </row>
    <row r="3563" spans="5:6" hidden="1" x14ac:dyDescent="0.35">
      <c r="E3563" s="139">
        <v>3495</v>
      </c>
      <c r="F3563" s="210"/>
    </row>
    <row r="3564" spans="5:6" hidden="1" x14ac:dyDescent="0.35">
      <c r="E3564" s="139">
        <v>3496</v>
      </c>
      <c r="F3564" s="210"/>
    </row>
    <row r="3565" spans="5:6" hidden="1" x14ac:dyDescent="0.35">
      <c r="E3565" s="139">
        <v>3497</v>
      </c>
      <c r="F3565" s="210"/>
    </row>
    <row r="3566" spans="5:6" hidden="1" x14ac:dyDescent="0.35">
      <c r="E3566" s="139">
        <v>3498</v>
      </c>
      <c r="F3566" s="210"/>
    </row>
    <row r="3567" spans="5:6" hidden="1" x14ac:dyDescent="0.35">
      <c r="E3567" s="139">
        <v>3499</v>
      </c>
      <c r="F3567" s="210"/>
    </row>
    <row r="3568" spans="5:6" hidden="1" x14ac:dyDescent="0.35">
      <c r="E3568" s="139">
        <v>3500</v>
      </c>
      <c r="F3568" s="210"/>
    </row>
    <row r="3569" spans="5:6" hidden="1" x14ac:dyDescent="0.35">
      <c r="E3569" s="139">
        <v>3501</v>
      </c>
      <c r="F3569" s="210"/>
    </row>
    <row r="3570" spans="5:6" hidden="1" x14ac:dyDescent="0.35">
      <c r="E3570" s="139">
        <v>3502</v>
      </c>
      <c r="F3570" s="210"/>
    </row>
    <row r="3571" spans="5:6" hidden="1" x14ac:dyDescent="0.35">
      <c r="E3571" s="139">
        <v>3503</v>
      </c>
      <c r="F3571" s="210"/>
    </row>
    <row r="3572" spans="5:6" hidden="1" x14ac:dyDescent="0.35">
      <c r="E3572" s="139">
        <v>3504</v>
      </c>
      <c r="F3572" s="210"/>
    </row>
    <row r="3573" spans="5:6" hidden="1" x14ac:dyDescent="0.35">
      <c r="E3573" s="139">
        <v>3505</v>
      </c>
      <c r="F3573" s="210"/>
    </row>
    <row r="3574" spans="5:6" hidden="1" x14ac:dyDescent="0.35">
      <c r="E3574" s="139">
        <v>3506</v>
      </c>
      <c r="F3574" s="210"/>
    </row>
    <row r="3575" spans="5:6" hidden="1" x14ac:dyDescent="0.35">
      <c r="E3575" s="139">
        <v>3507</v>
      </c>
      <c r="F3575" s="210"/>
    </row>
    <row r="3576" spans="5:6" hidden="1" x14ac:dyDescent="0.35">
      <c r="E3576" s="139">
        <v>3508</v>
      </c>
      <c r="F3576" s="210"/>
    </row>
    <row r="3577" spans="5:6" hidden="1" x14ac:dyDescent="0.35">
      <c r="E3577" s="139">
        <v>3509</v>
      </c>
      <c r="F3577" s="210"/>
    </row>
    <row r="3578" spans="5:6" hidden="1" x14ac:dyDescent="0.35">
      <c r="E3578" s="139">
        <v>3510</v>
      </c>
      <c r="F3578" s="210"/>
    </row>
    <row r="3579" spans="5:6" hidden="1" x14ac:dyDescent="0.35">
      <c r="E3579" s="139">
        <v>3511</v>
      </c>
      <c r="F3579" s="210"/>
    </row>
    <row r="3580" spans="5:6" hidden="1" x14ac:dyDescent="0.35">
      <c r="E3580" s="139">
        <v>3512</v>
      </c>
      <c r="F3580" s="210"/>
    </row>
    <row r="3581" spans="5:6" hidden="1" x14ac:dyDescent="0.35">
      <c r="E3581" s="139">
        <v>3513</v>
      </c>
      <c r="F3581" s="210"/>
    </row>
    <row r="3582" spans="5:6" hidden="1" x14ac:dyDescent="0.35">
      <c r="E3582" s="139">
        <v>3514</v>
      </c>
      <c r="F3582" s="210"/>
    </row>
    <row r="3583" spans="5:6" hidden="1" x14ac:dyDescent="0.35">
      <c r="E3583" s="139">
        <v>3515</v>
      </c>
      <c r="F3583" s="210"/>
    </row>
    <row r="3584" spans="5:6" hidden="1" x14ac:dyDescent="0.35">
      <c r="E3584" s="139">
        <v>3516</v>
      </c>
      <c r="F3584" s="210"/>
    </row>
    <row r="3585" spans="5:6" hidden="1" x14ac:dyDescent="0.35">
      <c r="E3585" s="139">
        <v>3517</v>
      </c>
      <c r="F3585" s="210"/>
    </row>
    <row r="3586" spans="5:6" hidden="1" x14ac:dyDescent="0.35">
      <c r="E3586" s="139">
        <v>3518</v>
      </c>
      <c r="F3586" s="210"/>
    </row>
    <row r="3587" spans="5:6" hidden="1" x14ac:dyDescent="0.35">
      <c r="E3587" s="139">
        <v>3519</v>
      </c>
      <c r="F3587" s="210"/>
    </row>
    <row r="3588" spans="5:6" hidden="1" x14ac:dyDescent="0.35">
      <c r="E3588" s="139">
        <v>3520</v>
      </c>
      <c r="F3588" s="210"/>
    </row>
    <row r="3589" spans="5:6" hidden="1" x14ac:dyDescent="0.35">
      <c r="E3589" s="139">
        <v>3521</v>
      </c>
      <c r="F3589" s="210"/>
    </row>
    <row r="3590" spans="5:6" hidden="1" x14ac:dyDescent="0.35">
      <c r="E3590" s="139">
        <v>3522</v>
      </c>
      <c r="F3590" s="210"/>
    </row>
    <row r="3591" spans="5:6" hidden="1" x14ac:dyDescent="0.35">
      <c r="E3591" s="139">
        <v>3523</v>
      </c>
      <c r="F3591" s="210"/>
    </row>
    <row r="3592" spans="5:6" hidden="1" x14ac:dyDescent="0.35">
      <c r="E3592" s="139">
        <v>3524</v>
      </c>
      <c r="F3592" s="210"/>
    </row>
    <row r="3593" spans="5:6" hidden="1" x14ac:dyDescent="0.35">
      <c r="E3593" s="139">
        <v>3525</v>
      </c>
      <c r="F3593" s="210"/>
    </row>
    <row r="3594" spans="5:6" hidden="1" x14ac:dyDescent="0.35">
      <c r="E3594" s="139">
        <v>3526</v>
      </c>
      <c r="F3594" s="210"/>
    </row>
    <row r="3595" spans="5:6" hidden="1" x14ac:dyDescent="0.35">
      <c r="E3595" s="139">
        <v>3527</v>
      </c>
      <c r="F3595" s="210"/>
    </row>
    <row r="3596" spans="5:6" hidden="1" x14ac:dyDescent="0.35">
      <c r="E3596" s="139">
        <v>3528</v>
      </c>
      <c r="F3596" s="210"/>
    </row>
    <row r="3597" spans="5:6" hidden="1" x14ac:dyDescent="0.35">
      <c r="E3597" s="139">
        <v>3529</v>
      </c>
      <c r="F3597" s="210"/>
    </row>
    <row r="3598" spans="5:6" hidden="1" x14ac:dyDescent="0.35">
      <c r="E3598" s="139">
        <v>3530</v>
      </c>
      <c r="F3598" s="210"/>
    </row>
    <row r="3599" spans="5:6" hidden="1" x14ac:dyDescent="0.35">
      <c r="E3599" s="139">
        <v>3531</v>
      </c>
      <c r="F3599" s="210"/>
    </row>
    <row r="3600" spans="5:6" hidden="1" x14ac:dyDescent="0.35">
      <c r="E3600" s="139">
        <v>3532</v>
      </c>
      <c r="F3600" s="210"/>
    </row>
    <row r="3601" spans="5:6" hidden="1" x14ac:dyDescent="0.35">
      <c r="E3601" s="139">
        <v>3533</v>
      </c>
      <c r="F3601" s="210"/>
    </row>
    <row r="3602" spans="5:6" hidden="1" x14ac:dyDescent="0.35">
      <c r="E3602" s="139">
        <v>3534</v>
      </c>
      <c r="F3602" s="210"/>
    </row>
    <row r="3603" spans="5:6" hidden="1" x14ac:dyDescent="0.35">
      <c r="E3603" s="139">
        <v>3535</v>
      </c>
      <c r="F3603" s="210"/>
    </row>
    <row r="3604" spans="5:6" hidden="1" x14ac:dyDescent="0.35">
      <c r="E3604" s="139">
        <v>3536</v>
      </c>
      <c r="F3604" s="210"/>
    </row>
    <row r="3605" spans="5:6" hidden="1" x14ac:dyDescent="0.35">
      <c r="E3605" s="139">
        <v>3537</v>
      </c>
      <c r="F3605" s="210"/>
    </row>
    <row r="3606" spans="5:6" hidden="1" x14ac:dyDescent="0.35">
      <c r="E3606" s="139">
        <v>3538</v>
      </c>
      <c r="F3606" s="210"/>
    </row>
    <row r="3607" spans="5:6" hidden="1" x14ac:dyDescent="0.35">
      <c r="E3607" s="139">
        <v>3539</v>
      </c>
      <c r="F3607" s="210"/>
    </row>
    <row r="3608" spans="5:6" hidden="1" x14ac:dyDescent="0.35">
      <c r="E3608" s="139">
        <v>3540</v>
      </c>
      <c r="F3608" s="210"/>
    </row>
    <row r="3609" spans="5:6" hidden="1" x14ac:dyDescent="0.35">
      <c r="E3609" s="139">
        <v>3541</v>
      </c>
      <c r="F3609" s="210"/>
    </row>
    <row r="3610" spans="5:6" hidden="1" x14ac:dyDescent="0.35">
      <c r="E3610" s="139">
        <v>3542</v>
      </c>
      <c r="F3610" s="210"/>
    </row>
    <row r="3611" spans="5:6" hidden="1" x14ac:dyDescent="0.35">
      <c r="E3611" s="139">
        <v>3543</v>
      </c>
      <c r="F3611" s="210"/>
    </row>
    <row r="3612" spans="5:6" hidden="1" x14ac:dyDescent="0.35">
      <c r="E3612" s="139">
        <v>3544</v>
      </c>
      <c r="F3612" s="210"/>
    </row>
    <row r="3613" spans="5:6" hidden="1" x14ac:dyDescent="0.35">
      <c r="E3613" s="139">
        <v>3545</v>
      </c>
      <c r="F3613" s="210"/>
    </row>
    <row r="3614" spans="5:6" hidden="1" x14ac:dyDescent="0.35">
      <c r="E3614" s="139">
        <v>3546</v>
      </c>
      <c r="F3614" s="210"/>
    </row>
    <row r="3615" spans="5:6" hidden="1" x14ac:dyDescent="0.35">
      <c r="E3615" s="139">
        <v>3547</v>
      </c>
      <c r="F3615" s="210"/>
    </row>
    <row r="3616" spans="5:6" hidden="1" x14ac:dyDescent="0.35">
      <c r="E3616" s="139">
        <v>3548</v>
      </c>
      <c r="F3616" s="210"/>
    </row>
    <row r="3617" spans="5:6" hidden="1" x14ac:dyDescent="0.35">
      <c r="E3617" s="139">
        <v>3549</v>
      </c>
      <c r="F3617" s="210"/>
    </row>
    <row r="3618" spans="5:6" hidden="1" x14ac:dyDescent="0.35">
      <c r="E3618" s="139">
        <v>3550</v>
      </c>
      <c r="F3618" s="210"/>
    </row>
    <row r="3619" spans="5:6" hidden="1" x14ac:dyDescent="0.35">
      <c r="E3619" s="139">
        <v>3551</v>
      </c>
      <c r="F3619" s="210"/>
    </row>
    <row r="3620" spans="5:6" hidden="1" x14ac:dyDescent="0.35">
      <c r="E3620" s="139">
        <v>3552</v>
      </c>
      <c r="F3620" s="210"/>
    </row>
    <row r="3621" spans="5:6" hidden="1" x14ac:dyDescent="0.35">
      <c r="E3621" s="139">
        <v>3553</v>
      </c>
      <c r="F3621" s="210"/>
    </row>
    <row r="3622" spans="5:6" hidden="1" x14ac:dyDescent="0.35">
      <c r="E3622" s="139">
        <v>3554</v>
      </c>
      <c r="F3622" s="210"/>
    </row>
    <row r="3623" spans="5:6" hidden="1" x14ac:dyDescent="0.35">
      <c r="E3623" s="139">
        <v>3555</v>
      </c>
      <c r="F3623" s="210"/>
    </row>
    <row r="3624" spans="5:6" hidden="1" x14ac:dyDescent="0.35">
      <c r="E3624" s="139">
        <v>3556</v>
      </c>
      <c r="F3624" s="210"/>
    </row>
    <row r="3625" spans="5:6" hidden="1" x14ac:dyDescent="0.35">
      <c r="E3625" s="139">
        <v>3557</v>
      </c>
      <c r="F3625" s="210"/>
    </row>
    <row r="3626" spans="5:6" hidden="1" x14ac:dyDescent="0.35">
      <c r="E3626" s="139">
        <v>3558</v>
      </c>
      <c r="F3626" s="210"/>
    </row>
    <row r="3627" spans="5:6" hidden="1" x14ac:dyDescent="0.35">
      <c r="E3627" s="139">
        <v>3559</v>
      </c>
      <c r="F3627" s="210"/>
    </row>
    <row r="3628" spans="5:6" hidden="1" x14ac:dyDescent="0.35">
      <c r="E3628" s="139">
        <v>3560</v>
      </c>
      <c r="F3628" s="210"/>
    </row>
    <row r="3629" spans="5:6" hidden="1" x14ac:dyDescent="0.35">
      <c r="E3629" s="139">
        <v>3561</v>
      </c>
      <c r="F3629" s="210"/>
    </row>
    <row r="3630" spans="5:6" hidden="1" x14ac:dyDescent="0.35">
      <c r="E3630" s="139">
        <v>3562</v>
      </c>
      <c r="F3630" s="210"/>
    </row>
    <row r="3631" spans="5:6" hidden="1" x14ac:dyDescent="0.35">
      <c r="E3631" s="139">
        <v>3563</v>
      </c>
      <c r="F3631" s="210"/>
    </row>
    <row r="3632" spans="5:6" hidden="1" x14ac:dyDescent="0.35">
      <c r="E3632" s="139">
        <v>3564</v>
      </c>
      <c r="F3632" s="210"/>
    </row>
    <row r="3633" spans="5:6" hidden="1" x14ac:dyDescent="0.35">
      <c r="E3633" s="139">
        <v>3565</v>
      </c>
      <c r="F3633" s="210"/>
    </row>
    <row r="3634" spans="5:6" hidden="1" x14ac:dyDescent="0.35">
      <c r="E3634" s="139">
        <v>3566</v>
      </c>
      <c r="F3634" s="210"/>
    </row>
    <row r="3635" spans="5:6" hidden="1" x14ac:dyDescent="0.35">
      <c r="E3635" s="139">
        <v>3567</v>
      </c>
      <c r="F3635" s="210"/>
    </row>
    <row r="3636" spans="5:6" hidden="1" x14ac:dyDescent="0.35">
      <c r="E3636" s="139">
        <v>3568</v>
      </c>
      <c r="F3636" s="210"/>
    </row>
    <row r="3637" spans="5:6" hidden="1" x14ac:dyDescent="0.35">
      <c r="E3637" s="139">
        <v>3569</v>
      </c>
      <c r="F3637" s="210"/>
    </row>
    <row r="3638" spans="5:6" hidden="1" x14ac:dyDescent="0.35">
      <c r="E3638" s="139">
        <v>3570</v>
      </c>
      <c r="F3638" s="210"/>
    </row>
    <row r="3639" spans="5:6" hidden="1" x14ac:dyDescent="0.35">
      <c r="E3639" s="139">
        <v>3571</v>
      </c>
      <c r="F3639" s="210"/>
    </row>
    <row r="3640" spans="5:6" hidden="1" x14ac:dyDescent="0.35">
      <c r="E3640" s="139">
        <v>3572</v>
      </c>
      <c r="F3640" s="210"/>
    </row>
    <row r="3641" spans="5:6" hidden="1" x14ac:dyDescent="0.35">
      <c r="E3641" s="139">
        <v>3573</v>
      </c>
      <c r="F3641" s="210"/>
    </row>
    <row r="3642" spans="5:6" hidden="1" x14ac:dyDescent="0.35">
      <c r="E3642" s="139">
        <v>3574</v>
      </c>
      <c r="F3642" s="210"/>
    </row>
    <row r="3643" spans="5:6" hidden="1" x14ac:dyDescent="0.35">
      <c r="E3643" s="139">
        <v>3575</v>
      </c>
      <c r="F3643" s="210"/>
    </row>
    <row r="3644" spans="5:6" hidden="1" x14ac:dyDescent="0.35">
      <c r="E3644" s="139">
        <v>3576</v>
      </c>
      <c r="F3644" s="210"/>
    </row>
    <row r="3645" spans="5:6" hidden="1" x14ac:dyDescent="0.35">
      <c r="E3645" s="139">
        <v>3577</v>
      </c>
      <c r="F3645" s="210"/>
    </row>
    <row r="3646" spans="5:6" hidden="1" x14ac:dyDescent="0.35">
      <c r="E3646" s="139">
        <v>3578</v>
      </c>
      <c r="F3646" s="210"/>
    </row>
    <row r="3647" spans="5:6" hidden="1" x14ac:dyDescent="0.35">
      <c r="E3647" s="139">
        <v>3579</v>
      </c>
      <c r="F3647" s="210"/>
    </row>
    <row r="3648" spans="5:6" hidden="1" x14ac:dyDescent="0.35">
      <c r="E3648" s="139">
        <v>3580</v>
      </c>
      <c r="F3648" s="210"/>
    </row>
    <row r="3649" spans="5:6" hidden="1" x14ac:dyDescent="0.35">
      <c r="E3649" s="139">
        <v>3581</v>
      </c>
      <c r="F3649" s="210"/>
    </row>
    <row r="3650" spans="5:6" hidden="1" x14ac:dyDescent="0.35">
      <c r="E3650" s="139">
        <v>3582</v>
      </c>
      <c r="F3650" s="210"/>
    </row>
    <row r="3651" spans="5:6" hidden="1" x14ac:dyDescent="0.35">
      <c r="E3651" s="139">
        <v>3583</v>
      </c>
      <c r="F3651" s="210"/>
    </row>
    <row r="3652" spans="5:6" hidden="1" x14ac:dyDescent="0.35">
      <c r="E3652" s="139">
        <v>3584</v>
      </c>
      <c r="F3652" s="210"/>
    </row>
    <row r="3653" spans="5:6" hidden="1" x14ac:dyDescent="0.35">
      <c r="E3653" s="139">
        <v>3585</v>
      </c>
      <c r="F3653" s="210"/>
    </row>
    <row r="3654" spans="5:6" hidden="1" x14ac:dyDescent="0.35">
      <c r="E3654" s="139">
        <v>3586</v>
      </c>
      <c r="F3654" s="210"/>
    </row>
    <row r="3655" spans="5:6" hidden="1" x14ac:dyDescent="0.35">
      <c r="E3655" s="139">
        <v>3587</v>
      </c>
      <c r="F3655" s="210"/>
    </row>
    <row r="3656" spans="5:6" hidden="1" x14ac:dyDescent="0.35">
      <c r="E3656" s="139">
        <v>3588</v>
      </c>
      <c r="F3656" s="210"/>
    </row>
    <row r="3657" spans="5:6" hidden="1" x14ac:dyDescent="0.35">
      <c r="E3657" s="139">
        <v>3589</v>
      </c>
      <c r="F3657" s="210"/>
    </row>
    <row r="3658" spans="5:6" hidden="1" x14ac:dyDescent="0.35">
      <c r="E3658" s="139">
        <v>3590</v>
      </c>
      <c r="F3658" s="210"/>
    </row>
    <row r="3659" spans="5:6" hidden="1" x14ac:dyDescent="0.35">
      <c r="E3659" s="139">
        <v>3591</v>
      </c>
      <c r="F3659" s="210"/>
    </row>
    <row r="3660" spans="5:6" hidden="1" x14ac:dyDescent="0.35">
      <c r="E3660" s="139">
        <v>3592</v>
      </c>
      <c r="F3660" s="210"/>
    </row>
    <row r="3661" spans="5:6" hidden="1" x14ac:dyDescent="0.35">
      <c r="E3661" s="139">
        <v>3593</v>
      </c>
      <c r="F3661" s="210"/>
    </row>
    <row r="3662" spans="5:6" hidden="1" x14ac:dyDescent="0.35">
      <c r="E3662" s="139">
        <v>3594</v>
      </c>
      <c r="F3662" s="210"/>
    </row>
    <row r="3663" spans="5:6" hidden="1" x14ac:dyDescent="0.35">
      <c r="E3663" s="139">
        <v>3595</v>
      </c>
      <c r="F3663" s="210"/>
    </row>
    <row r="3664" spans="5:6" hidden="1" x14ac:dyDescent="0.35">
      <c r="E3664" s="139">
        <v>3596</v>
      </c>
      <c r="F3664" s="210"/>
    </row>
    <row r="3665" spans="5:6" hidden="1" x14ac:dyDescent="0.35">
      <c r="E3665" s="139">
        <v>3597</v>
      </c>
      <c r="F3665" s="210"/>
    </row>
    <row r="3666" spans="5:6" hidden="1" x14ac:dyDescent="0.35">
      <c r="E3666" s="139">
        <v>3598</v>
      </c>
      <c r="F3666" s="210"/>
    </row>
    <row r="3667" spans="5:6" hidden="1" x14ac:dyDescent="0.35">
      <c r="E3667" s="139">
        <v>3599</v>
      </c>
      <c r="F3667" s="210"/>
    </row>
    <row r="3668" spans="5:6" hidden="1" x14ac:dyDescent="0.35">
      <c r="E3668" s="139">
        <v>3600</v>
      </c>
      <c r="F3668" s="210"/>
    </row>
    <row r="3669" spans="5:6" hidden="1" x14ac:dyDescent="0.35">
      <c r="E3669" s="139">
        <v>3601</v>
      </c>
      <c r="F3669" s="210"/>
    </row>
    <row r="3670" spans="5:6" hidden="1" x14ac:dyDescent="0.35">
      <c r="E3670" s="139">
        <v>3602</v>
      </c>
      <c r="F3670" s="210"/>
    </row>
    <row r="3671" spans="5:6" hidden="1" x14ac:dyDescent="0.35">
      <c r="E3671" s="139">
        <v>3603</v>
      </c>
      <c r="F3671" s="210"/>
    </row>
    <row r="3672" spans="5:6" hidden="1" x14ac:dyDescent="0.35">
      <c r="E3672" s="139">
        <v>3604</v>
      </c>
      <c r="F3672" s="210"/>
    </row>
    <row r="3673" spans="5:6" hidden="1" x14ac:dyDescent="0.35">
      <c r="E3673" s="139">
        <v>3605</v>
      </c>
      <c r="F3673" s="210"/>
    </row>
    <row r="3674" spans="5:6" hidden="1" x14ac:dyDescent="0.35">
      <c r="E3674" s="139">
        <v>3606</v>
      </c>
      <c r="F3674" s="210"/>
    </row>
    <row r="3675" spans="5:6" hidden="1" x14ac:dyDescent="0.35">
      <c r="E3675" s="139">
        <v>3607</v>
      </c>
      <c r="F3675" s="210"/>
    </row>
    <row r="3676" spans="5:6" hidden="1" x14ac:dyDescent="0.35">
      <c r="E3676" s="139">
        <v>3608</v>
      </c>
      <c r="F3676" s="210"/>
    </row>
    <row r="3677" spans="5:6" hidden="1" x14ac:dyDescent="0.35">
      <c r="E3677" s="139">
        <v>3609</v>
      </c>
      <c r="F3677" s="210"/>
    </row>
    <row r="3678" spans="5:6" hidden="1" x14ac:dyDescent="0.35">
      <c r="E3678" s="139">
        <v>3610</v>
      </c>
      <c r="F3678" s="210"/>
    </row>
    <row r="3679" spans="5:6" hidden="1" x14ac:dyDescent="0.35">
      <c r="E3679" s="139">
        <v>3611</v>
      </c>
      <c r="F3679" s="210"/>
    </row>
    <row r="3680" spans="5:6" hidden="1" x14ac:dyDescent="0.35">
      <c r="E3680" s="139">
        <v>3612</v>
      </c>
      <c r="F3680" s="210"/>
    </row>
    <row r="3681" spans="5:6" hidden="1" x14ac:dyDescent="0.35">
      <c r="E3681" s="139">
        <v>3613</v>
      </c>
      <c r="F3681" s="210"/>
    </row>
    <row r="3682" spans="5:6" hidden="1" x14ac:dyDescent="0.35">
      <c r="E3682" s="139">
        <v>3614</v>
      </c>
      <c r="F3682" s="210"/>
    </row>
    <row r="3683" spans="5:6" hidden="1" x14ac:dyDescent="0.35">
      <c r="E3683" s="139">
        <v>3615</v>
      </c>
      <c r="F3683" s="210"/>
    </row>
    <row r="3684" spans="5:6" hidden="1" x14ac:dyDescent="0.35">
      <c r="E3684" s="139">
        <v>3616</v>
      </c>
      <c r="F3684" s="210"/>
    </row>
    <row r="3685" spans="5:6" hidden="1" x14ac:dyDescent="0.35">
      <c r="E3685" s="139">
        <v>3617</v>
      </c>
      <c r="F3685" s="210"/>
    </row>
    <row r="3686" spans="5:6" hidden="1" x14ac:dyDescent="0.35">
      <c r="E3686" s="139">
        <v>3618</v>
      </c>
      <c r="F3686" s="210"/>
    </row>
    <row r="3687" spans="5:6" hidden="1" x14ac:dyDescent="0.35">
      <c r="E3687" s="139">
        <v>3619</v>
      </c>
      <c r="F3687" s="210"/>
    </row>
    <row r="3688" spans="5:6" hidden="1" x14ac:dyDescent="0.35">
      <c r="E3688" s="139">
        <v>3620</v>
      </c>
      <c r="F3688" s="210"/>
    </row>
    <row r="3689" spans="5:6" hidden="1" x14ac:dyDescent="0.35">
      <c r="E3689" s="139">
        <v>3621</v>
      </c>
      <c r="F3689" s="210"/>
    </row>
    <row r="3690" spans="5:6" hidden="1" x14ac:dyDescent="0.35">
      <c r="E3690" s="139">
        <v>3622</v>
      </c>
      <c r="F3690" s="210"/>
    </row>
    <row r="3691" spans="5:6" hidden="1" x14ac:dyDescent="0.35">
      <c r="E3691" s="139">
        <v>3623</v>
      </c>
      <c r="F3691" s="210"/>
    </row>
    <row r="3692" spans="5:6" hidden="1" x14ac:dyDescent="0.35">
      <c r="E3692" s="139">
        <v>3624</v>
      </c>
      <c r="F3692" s="210"/>
    </row>
    <row r="3693" spans="5:6" hidden="1" x14ac:dyDescent="0.35">
      <c r="E3693" s="139">
        <v>3625</v>
      </c>
      <c r="F3693" s="210"/>
    </row>
    <row r="3694" spans="5:6" hidden="1" x14ac:dyDescent="0.35">
      <c r="E3694" s="139">
        <v>3626</v>
      </c>
      <c r="F3694" s="210"/>
    </row>
    <row r="3695" spans="5:6" hidden="1" x14ac:dyDescent="0.35">
      <c r="E3695" s="139">
        <v>3627</v>
      </c>
      <c r="F3695" s="210"/>
    </row>
    <row r="3696" spans="5:6" hidden="1" x14ac:dyDescent="0.35">
      <c r="E3696" s="139">
        <v>3628</v>
      </c>
      <c r="F3696" s="210"/>
    </row>
    <row r="3697" spans="5:6" hidden="1" x14ac:dyDescent="0.35">
      <c r="E3697" s="139">
        <v>3629</v>
      </c>
      <c r="F3697" s="210"/>
    </row>
    <row r="3698" spans="5:6" hidden="1" x14ac:dyDescent="0.35">
      <c r="E3698" s="139">
        <v>3630</v>
      </c>
      <c r="F3698" s="210"/>
    </row>
    <row r="3699" spans="5:6" hidden="1" x14ac:dyDescent="0.35">
      <c r="E3699" s="139">
        <v>3631</v>
      </c>
      <c r="F3699" s="210"/>
    </row>
    <row r="3700" spans="5:6" hidden="1" x14ac:dyDescent="0.35">
      <c r="E3700" s="139">
        <v>3632</v>
      </c>
      <c r="F3700" s="210"/>
    </row>
    <row r="3701" spans="5:6" hidden="1" x14ac:dyDescent="0.35">
      <c r="E3701" s="139">
        <v>3633</v>
      </c>
      <c r="F3701" s="210"/>
    </row>
    <row r="3702" spans="5:6" hidden="1" x14ac:dyDescent="0.35">
      <c r="E3702" s="139">
        <v>3634</v>
      </c>
      <c r="F3702" s="210"/>
    </row>
    <row r="3703" spans="5:6" hidden="1" x14ac:dyDescent="0.35">
      <c r="E3703" s="139">
        <v>3635</v>
      </c>
      <c r="F3703" s="210"/>
    </row>
    <row r="3704" spans="5:6" hidden="1" x14ac:dyDescent="0.35">
      <c r="E3704" s="139">
        <v>3636</v>
      </c>
      <c r="F3704" s="210"/>
    </row>
    <row r="3705" spans="5:6" hidden="1" x14ac:dyDescent="0.35">
      <c r="E3705" s="139">
        <v>3637</v>
      </c>
      <c r="F3705" s="210"/>
    </row>
    <row r="3706" spans="5:6" hidden="1" x14ac:dyDescent="0.35">
      <c r="E3706" s="139">
        <v>3638</v>
      </c>
      <c r="F3706" s="210"/>
    </row>
    <row r="3707" spans="5:6" hidden="1" x14ac:dyDescent="0.35">
      <c r="E3707" s="139">
        <v>3639</v>
      </c>
      <c r="F3707" s="210"/>
    </row>
    <row r="3708" spans="5:6" hidden="1" x14ac:dyDescent="0.35">
      <c r="E3708" s="139">
        <v>3640</v>
      </c>
      <c r="F3708" s="210"/>
    </row>
    <row r="3709" spans="5:6" hidden="1" x14ac:dyDescent="0.35">
      <c r="E3709" s="139">
        <v>3641</v>
      </c>
      <c r="F3709" s="210"/>
    </row>
    <row r="3710" spans="5:6" hidden="1" x14ac:dyDescent="0.35">
      <c r="E3710" s="139">
        <v>3642</v>
      </c>
      <c r="F3710" s="210"/>
    </row>
    <row r="3711" spans="5:6" hidden="1" x14ac:dyDescent="0.35">
      <c r="E3711" s="139">
        <v>3643</v>
      </c>
      <c r="F3711" s="210"/>
    </row>
    <row r="3712" spans="5:6" hidden="1" x14ac:dyDescent="0.35">
      <c r="E3712" s="139">
        <v>3644</v>
      </c>
      <c r="F3712" s="210"/>
    </row>
    <row r="3713" spans="5:6" hidden="1" x14ac:dyDescent="0.35">
      <c r="E3713" s="139">
        <v>3645</v>
      </c>
      <c r="F3713" s="210"/>
    </row>
    <row r="3714" spans="5:6" hidden="1" x14ac:dyDescent="0.35">
      <c r="E3714" s="139">
        <v>3646</v>
      </c>
      <c r="F3714" s="210"/>
    </row>
    <row r="3715" spans="5:6" hidden="1" x14ac:dyDescent="0.35">
      <c r="E3715" s="139">
        <v>3647</v>
      </c>
      <c r="F3715" s="210"/>
    </row>
    <row r="3716" spans="5:6" hidden="1" x14ac:dyDescent="0.35">
      <c r="E3716" s="139">
        <v>3648</v>
      </c>
      <c r="F3716" s="210"/>
    </row>
    <row r="3717" spans="5:6" hidden="1" x14ac:dyDescent="0.35">
      <c r="E3717" s="139">
        <v>3649</v>
      </c>
      <c r="F3717" s="210"/>
    </row>
    <row r="3718" spans="5:6" hidden="1" x14ac:dyDescent="0.35">
      <c r="E3718" s="139">
        <v>3650</v>
      </c>
      <c r="F3718" s="210"/>
    </row>
    <row r="3719" spans="5:6" hidden="1" x14ac:dyDescent="0.35">
      <c r="E3719" s="139">
        <v>3651</v>
      </c>
      <c r="F3719" s="210"/>
    </row>
    <row r="3720" spans="5:6" hidden="1" x14ac:dyDescent="0.35">
      <c r="E3720" s="139">
        <v>3652</v>
      </c>
      <c r="F3720" s="210"/>
    </row>
    <row r="3721" spans="5:6" hidden="1" x14ac:dyDescent="0.35">
      <c r="E3721" s="139">
        <v>3653</v>
      </c>
      <c r="F3721" s="210"/>
    </row>
    <row r="3722" spans="5:6" hidden="1" x14ac:dyDescent="0.35">
      <c r="E3722" s="139">
        <v>3654</v>
      </c>
      <c r="F3722" s="210"/>
    </row>
    <row r="3723" spans="5:6" hidden="1" x14ac:dyDescent="0.35">
      <c r="E3723" s="139">
        <v>3655</v>
      </c>
      <c r="F3723" s="210"/>
    </row>
    <row r="3724" spans="5:6" hidden="1" x14ac:dyDescent="0.35">
      <c r="E3724" s="139">
        <v>3656</v>
      </c>
      <c r="F3724" s="210"/>
    </row>
    <row r="3725" spans="5:6" hidden="1" x14ac:dyDescent="0.35">
      <c r="E3725" s="139">
        <v>3657</v>
      </c>
      <c r="F3725" s="210"/>
    </row>
    <row r="3726" spans="5:6" hidden="1" x14ac:dyDescent="0.35">
      <c r="E3726" s="139">
        <v>3658</v>
      </c>
      <c r="F3726" s="210"/>
    </row>
    <row r="3727" spans="5:6" hidden="1" x14ac:dyDescent="0.35">
      <c r="E3727" s="139">
        <v>3659</v>
      </c>
      <c r="F3727" s="210"/>
    </row>
    <row r="3728" spans="5:6" hidden="1" x14ac:dyDescent="0.35">
      <c r="E3728" s="139">
        <v>3660</v>
      </c>
      <c r="F3728" s="210"/>
    </row>
    <row r="3729" spans="5:6" hidden="1" x14ac:dyDescent="0.35">
      <c r="E3729" s="139">
        <v>3661</v>
      </c>
      <c r="F3729" s="210"/>
    </row>
    <row r="3730" spans="5:6" hidden="1" x14ac:dyDescent="0.35">
      <c r="E3730" s="139">
        <v>3662</v>
      </c>
      <c r="F3730" s="210"/>
    </row>
    <row r="3731" spans="5:6" hidden="1" x14ac:dyDescent="0.35">
      <c r="E3731" s="139">
        <v>3663</v>
      </c>
      <c r="F3731" s="210"/>
    </row>
    <row r="3732" spans="5:6" hidden="1" x14ac:dyDescent="0.35">
      <c r="E3732" s="139">
        <v>3664</v>
      </c>
      <c r="F3732" s="210"/>
    </row>
    <row r="3733" spans="5:6" hidden="1" x14ac:dyDescent="0.35">
      <c r="E3733" s="139">
        <v>3665</v>
      </c>
      <c r="F3733" s="210"/>
    </row>
    <row r="3734" spans="5:6" hidden="1" x14ac:dyDescent="0.35">
      <c r="E3734" s="139">
        <v>3666</v>
      </c>
      <c r="F3734" s="210"/>
    </row>
    <row r="3735" spans="5:6" hidden="1" x14ac:dyDescent="0.35">
      <c r="E3735" s="139">
        <v>3667</v>
      </c>
      <c r="F3735" s="210"/>
    </row>
    <row r="3736" spans="5:6" hidden="1" x14ac:dyDescent="0.35">
      <c r="E3736" s="139">
        <v>3668</v>
      </c>
      <c r="F3736" s="210"/>
    </row>
    <row r="3737" spans="5:6" hidden="1" x14ac:dyDescent="0.35">
      <c r="E3737" s="139">
        <v>3669</v>
      </c>
      <c r="F3737" s="210"/>
    </row>
    <row r="3738" spans="5:6" hidden="1" x14ac:dyDescent="0.35">
      <c r="E3738" s="139">
        <v>3670</v>
      </c>
      <c r="F3738" s="210"/>
    </row>
    <row r="3739" spans="5:6" hidden="1" x14ac:dyDescent="0.35">
      <c r="E3739" s="139">
        <v>3671</v>
      </c>
      <c r="F3739" s="210"/>
    </row>
    <row r="3740" spans="5:6" hidden="1" x14ac:dyDescent="0.35">
      <c r="E3740" s="139">
        <v>3672</v>
      </c>
      <c r="F3740" s="210"/>
    </row>
    <row r="3741" spans="5:6" hidden="1" x14ac:dyDescent="0.35">
      <c r="E3741" s="139">
        <v>3673</v>
      </c>
      <c r="F3741" s="210"/>
    </row>
    <row r="3742" spans="5:6" hidden="1" x14ac:dyDescent="0.35">
      <c r="E3742" s="139">
        <v>3674</v>
      </c>
      <c r="F3742" s="210"/>
    </row>
    <row r="3743" spans="5:6" hidden="1" x14ac:dyDescent="0.35">
      <c r="E3743" s="139">
        <v>3675</v>
      </c>
      <c r="F3743" s="210"/>
    </row>
    <row r="3744" spans="5:6" hidden="1" x14ac:dyDescent="0.35">
      <c r="E3744" s="139">
        <v>3676</v>
      </c>
      <c r="F3744" s="210"/>
    </row>
    <row r="3745" spans="5:6" hidden="1" x14ac:dyDescent="0.35">
      <c r="E3745" s="139">
        <v>3677</v>
      </c>
      <c r="F3745" s="210"/>
    </row>
    <row r="3746" spans="5:6" hidden="1" x14ac:dyDescent="0.35">
      <c r="E3746" s="139">
        <v>3678</v>
      </c>
      <c r="F3746" s="210"/>
    </row>
    <row r="3747" spans="5:6" hidden="1" x14ac:dyDescent="0.35">
      <c r="E3747" s="139">
        <v>3679</v>
      </c>
      <c r="F3747" s="210"/>
    </row>
    <row r="3748" spans="5:6" hidden="1" x14ac:dyDescent="0.35">
      <c r="E3748" s="139">
        <v>3680</v>
      </c>
      <c r="F3748" s="210"/>
    </row>
    <row r="3749" spans="5:6" hidden="1" x14ac:dyDescent="0.35">
      <c r="E3749" s="139">
        <v>3681</v>
      </c>
      <c r="F3749" s="210"/>
    </row>
    <row r="3750" spans="5:6" hidden="1" x14ac:dyDescent="0.35">
      <c r="E3750" s="139">
        <v>3682</v>
      </c>
      <c r="F3750" s="210"/>
    </row>
    <row r="3751" spans="5:6" hidden="1" x14ac:dyDescent="0.35">
      <c r="E3751" s="139">
        <v>3683</v>
      </c>
      <c r="F3751" s="210"/>
    </row>
    <row r="3752" spans="5:6" hidden="1" x14ac:dyDescent="0.35">
      <c r="E3752" s="139">
        <v>3684</v>
      </c>
      <c r="F3752" s="210"/>
    </row>
    <row r="3753" spans="5:6" hidden="1" x14ac:dyDescent="0.35">
      <c r="E3753" s="139">
        <v>3685</v>
      </c>
      <c r="F3753" s="210"/>
    </row>
    <row r="3754" spans="5:6" hidden="1" x14ac:dyDescent="0.35">
      <c r="E3754" s="139">
        <v>3686</v>
      </c>
      <c r="F3754" s="210"/>
    </row>
    <row r="3755" spans="5:6" hidden="1" x14ac:dyDescent="0.35">
      <c r="E3755" s="139">
        <v>3687</v>
      </c>
      <c r="F3755" s="210"/>
    </row>
    <row r="3756" spans="5:6" hidden="1" x14ac:dyDescent="0.35">
      <c r="E3756" s="139">
        <v>3688</v>
      </c>
      <c r="F3756" s="210"/>
    </row>
    <row r="3757" spans="5:6" hidden="1" x14ac:dyDescent="0.35">
      <c r="E3757" s="139">
        <v>3689</v>
      </c>
      <c r="F3757" s="210"/>
    </row>
    <row r="3758" spans="5:6" hidden="1" x14ac:dyDescent="0.35">
      <c r="E3758" s="139">
        <v>3690</v>
      </c>
      <c r="F3758" s="210"/>
    </row>
    <row r="3759" spans="5:6" hidden="1" x14ac:dyDescent="0.35">
      <c r="E3759" s="139">
        <v>3691</v>
      </c>
      <c r="F3759" s="210"/>
    </row>
    <row r="3760" spans="5:6" hidden="1" x14ac:dyDescent="0.35">
      <c r="E3760" s="139">
        <v>3692</v>
      </c>
      <c r="F3760" s="210"/>
    </row>
    <row r="3761" spans="5:6" hidden="1" x14ac:dyDescent="0.35">
      <c r="E3761" s="139">
        <v>3693</v>
      </c>
      <c r="F3761" s="210"/>
    </row>
    <row r="3762" spans="5:6" hidden="1" x14ac:dyDescent="0.35">
      <c r="E3762" s="139">
        <v>3694</v>
      </c>
      <c r="F3762" s="210"/>
    </row>
    <row r="3763" spans="5:6" hidden="1" x14ac:dyDescent="0.35">
      <c r="E3763" s="139">
        <v>3695</v>
      </c>
      <c r="F3763" s="210"/>
    </row>
    <row r="3764" spans="5:6" hidden="1" x14ac:dyDescent="0.35">
      <c r="E3764" s="139">
        <v>3696</v>
      </c>
      <c r="F3764" s="210"/>
    </row>
    <row r="3765" spans="5:6" hidden="1" x14ac:dyDescent="0.35">
      <c r="E3765" s="139">
        <v>3697</v>
      </c>
      <c r="F3765" s="210"/>
    </row>
    <row r="3766" spans="5:6" hidden="1" x14ac:dyDescent="0.35">
      <c r="E3766" s="139">
        <v>3698</v>
      </c>
      <c r="F3766" s="210"/>
    </row>
    <row r="3767" spans="5:6" hidden="1" x14ac:dyDescent="0.35">
      <c r="E3767" s="139">
        <v>3699</v>
      </c>
      <c r="F3767" s="210"/>
    </row>
    <row r="3768" spans="5:6" hidden="1" x14ac:dyDescent="0.35">
      <c r="E3768" s="139">
        <v>3700</v>
      </c>
      <c r="F3768" s="210"/>
    </row>
    <row r="3769" spans="5:6" hidden="1" x14ac:dyDescent="0.35">
      <c r="E3769" s="139">
        <v>3701</v>
      </c>
      <c r="F3769" s="210"/>
    </row>
    <row r="3770" spans="5:6" hidden="1" x14ac:dyDescent="0.35">
      <c r="E3770" s="139">
        <v>3702</v>
      </c>
      <c r="F3770" s="210"/>
    </row>
    <row r="3771" spans="5:6" hidden="1" x14ac:dyDescent="0.35">
      <c r="E3771" s="139">
        <v>3703</v>
      </c>
      <c r="F3771" s="210"/>
    </row>
    <row r="3772" spans="5:6" hidden="1" x14ac:dyDescent="0.35">
      <c r="E3772" s="139">
        <v>3704</v>
      </c>
      <c r="F3772" s="210"/>
    </row>
    <row r="3773" spans="5:6" hidden="1" x14ac:dyDescent="0.35">
      <c r="E3773" s="139">
        <v>3705</v>
      </c>
      <c r="F3773" s="210"/>
    </row>
    <row r="3774" spans="5:6" hidden="1" x14ac:dyDescent="0.35">
      <c r="E3774" s="139">
        <v>3706</v>
      </c>
      <c r="F3774" s="210"/>
    </row>
    <row r="3775" spans="5:6" hidden="1" x14ac:dyDescent="0.35">
      <c r="E3775" s="139">
        <v>3707</v>
      </c>
      <c r="F3775" s="210"/>
    </row>
    <row r="3776" spans="5:6" hidden="1" x14ac:dyDescent="0.35">
      <c r="E3776" s="139">
        <v>3708</v>
      </c>
      <c r="F3776" s="210"/>
    </row>
    <row r="3777" spans="5:6" hidden="1" x14ac:dyDescent="0.35">
      <c r="E3777" s="139">
        <v>3709</v>
      </c>
      <c r="F3777" s="210"/>
    </row>
    <row r="3778" spans="5:6" hidden="1" x14ac:dyDescent="0.35">
      <c r="E3778" s="139">
        <v>3710</v>
      </c>
      <c r="F3778" s="210"/>
    </row>
    <row r="3779" spans="5:6" hidden="1" x14ac:dyDescent="0.35">
      <c r="E3779" s="139">
        <v>3711</v>
      </c>
      <c r="F3779" s="210"/>
    </row>
    <row r="3780" spans="5:6" hidden="1" x14ac:dyDescent="0.35">
      <c r="E3780" s="139">
        <v>3712</v>
      </c>
      <c r="F3780" s="210"/>
    </row>
    <row r="3781" spans="5:6" hidden="1" x14ac:dyDescent="0.35">
      <c r="E3781" s="139">
        <v>3713</v>
      </c>
      <c r="F3781" s="210"/>
    </row>
    <row r="3782" spans="5:6" hidden="1" x14ac:dyDescent="0.35">
      <c r="E3782" s="139">
        <v>3714</v>
      </c>
      <c r="F3782" s="210"/>
    </row>
    <row r="3783" spans="5:6" hidden="1" x14ac:dyDescent="0.35">
      <c r="E3783" s="139">
        <v>3715</v>
      </c>
      <c r="F3783" s="210"/>
    </row>
    <row r="3784" spans="5:6" hidden="1" x14ac:dyDescent="0.35">
      <c r="E3784" s="139">
        <v>3716</v>
      </c>
      <c r="F3784" s="210"/>
    </row>
    <row r="3785" spans="5:6" hidden="1" x14ac:dyDescent="0.35">
      <c r="E3785" s="139">
        <v>3717</v>
      </c>
      <c r="F3785" s="210"/>
    </row>
    <row r="3786" spans="5:6" hidden="1" x14ac:dyDescent="0.35">
      <c r="E3786" s="139">
        <v>3718</v>
      </c>
      <c r="F3786" s="210"/>
    </row>
    <row r="3787" spans="5:6" hidden="1" x14ac:dyDescent="0.35">
      <c r="E3787" s="139">
        <v>3719</v>
      </c>
      <c r="F3787" s="210"/>
    </row>
    <row r="3788" spans="5:6" hidden="1" x14ac:dyDescent="0.35">
      <c r="E3788" s="139">
        <v>3720</v>
      </c>
      <c r="F3788" s="210"/>
    </row>
    <row r="3789" spans="5:6" hidden="1" x14ac:dyDescent="0.35">
      <c r="E3789" s="139">
        <v>3721</v>
      </c>
      <c r="F3789" s="210"/>
    </row>
    <row r="3790" spans="5:6" hidden="1" x14ac:dyDescent="0.35">
      <c r="E3790" s="139">
        <v>3722</v>
      </c>
      <c r="F3790" s="210"/>
    </row>
    <row r="3791" spans="5:6" hidden="1" x14ac:dyDescent="0.35">
      <c r="E3791" s="139">
        <v>3723</v>
      </c>
      <c r="F3791" s="210"/>
    </row>
    <row r="3792" spans="5:6" hidden="1" x14ac:dyDescent="0.35">
      <c r="E3792" s="139">
        <v>3724</v>
      </c>
      <c r="F3792" s="210"/>
    </row>
    <row r="3793" spans="5:6" hidden="1" x14ac:dyDescent="0.35">
      <c r="E3793" s="139">
        <v>3725</v>
      </c>
      <c r="F3793" s="210"/>
    </row>
    <row r="3794" spans="5:6" hidden="1" x14ac:dyDescent="0.35">
      <c r="E3794" s="139">
        <v>3726</v>
      </c>
      <c r="F3794" s="210"/>
    </row>
    <row r="3795" spans="5:6" hidden="1" x14ac:dyDescent="0.35">
      <c r="E3795" s="139">
        <v>3727</v>
      </c>
      <c r="F3795" s="210"/>
    </row>
    <row r="3796" spans="5:6" hidden="1" x14ac:dyDescent="0.35">
      <c r="E3796" s="139">
        <v>3728</v>
      </c>
      <c r="F3796" s="210"/>
    </row>
    <row r="3797" spans="5:6" hidden="1" x14ac:dyDescent="0.35">
      <c r="E3797" s="139">
        <v>3729</v>
      </c>
      <c r="F3797" s="210"/>
    </row>
    <row r="3798" spans="5:6" hidden="1" x14ac:dyDescent="0.35">
      <c r="E3798" s="139">
        <v>3730</v>
      </c>
      <c r="F3798" s="210"/>
    </row>
    <row r="3799" spans="5:6" hidden="1" x14ac:dyDescent="0.35">
      <c r="E3799" s="139">
        <v>3731</v>
      </c>
      <c r="F3799" s="210"/>
    </row>
    <row r="3800" spans="5:6" hidden="1" x14ac:dyDescent="0.35">
      <c r="E3800" s="139">
        <v>3732</v>
      </c>
      <c r="F3800" s="210"/>
    </row>
    <row r="3801" spans="5:6" hidden="1" x14ac:dyDescent="0.35">
      <c r="E3801" s="139">
        <v>3733</v>
      </c>
      <c r="F3801" s="210"/>
    </row>
    <row r="3802" spans="5:6" hidden="1" x14ac:dyDescent="0.35">
      <c r="E3802" s="139">
        <v>3734</v>
      </c>
      <c r="F3802" s="210"/>
    </row>
    <row r="3803" spans="5:6" hidden="1" x14ac:dyDescent="0.35">
      <c r="E3803" s="139">
        <v>3735</v>
      </c>
      <c r="F3803" s="210"/>
    </row>
    <row r="3804" spans="5:6" hidden="1" x14ac:dyDescent="0.35">
      <c r="E3804" s="139">
        <v>3736</v>
      </c>
      <c r="F3804" s="210"/>
    </row>
    <row r="3805" spans="5:6" hidden="1" x14ac:dyDescent="0.35">
      <c r="E3805" s="139">
        <v>3737</v>
      </c>
      <c r="F3805" s="210"/>
    </row>
    <row r="3806" spans="5:6" hidden="1" x14ac:dyDescent="0.35">
      <c r="E3806" s="139">
        <v>3738</v>
      </c>
      <c r="F3806" s="210"/>
    </row>
    <row r="3807" spans="5:6" hidden="1" x14ac:dyDescent="0.35">
      <c r="E3807" s="139">
        <v>3739</v>
      </c>
      <c r="F3807" s="210"/>
    </row>
    <row r="3808" spans="5:6" hidden="1" x14ac:dyDescent="0.35">
      <c r="E3808" s="139">
        <v>3740</v>
      </c>
      <c r="F3808" s="210"/>
    </row>
    <row r="3809" spans="5:6" hidden="1" x14ac:dyDescent="0.35">
      <c r="E3809" s="139">
        <v>3741</v>
      </c>
      <c r="F3809" s="210"/>
    </row>
    <row r="3810" spans="5:6" hidden="1" x14ac:dyDescent="0.35">
      <c r="E3810" s="139">
        <v>3742</v>
      </c>
      <c r="F3810" s="210"/>
    </row>
    <row r="3811" spans="5:6" hidden="1" x14ac:dyDescent="0.35">
      <c r="E3811" s="139">
        <v>3743</v>
      </c>
      <c r="F3811" s="210"/>
    </row>
    <row r="3812" spans="5:6" hidden="1" x14ac:dyDescent="0.35">
      <c r="E3812" s="139">
        <v>3744</v>
      </c>
      <c r="F3812" s="210"/>
    </row>
    <row r="3813" spans="5:6" hidden="1" x14ac:dyDescent="0.35">
      <c r="E3813" s="139">
        <v>3745</v>
      </c>
      <c r="F3813" s="210"/>
    </row>
    <row r="3814" spans="5:6" hidden="1" x14ac:dyDescent="0.35">
      <c r="E3814" s="139">
        <v>3746</v>
      </c>
      <c r="F3814" s="210"/>
    </row>
    <row r="3815" spans="5:6" hidden="1" x14ac:dyDescent="0.35">
      <c r="E3815" s="139">
        <v>3747</v>
      </c>
      <c r="F3815" s="210"/>
    </row>
    <row r="3816" spans="5:6" hidden="1" x14ac:dyDescent="0.35">
      <c r="E3816" s="139">
        <v>3748</v>
      </c>
      <c r="F3816" s="210"/>
    </row>
    <row r="3817" spans="5:6" hidden="1" x14ac:dyDescent="0.35">
      <c r="E3817" s="139">
        <v>3749</v>
      </c>
      <c r="F3817" s="210"/>
    </row>
    <row r="3818" spans="5:6" hidden="1" x14ac:dyDescent="0.35">
      <c r="E3818" s="139">
        <v>3750</v>
      </c>
      <c r="F3818" s="210"/>
    </row>
    <row r="3819" spans="5:6" hidden="1" x14ac:dyDescent="0.35">
      <c r="E3819" s="139">
        <v>3751</v>
      </c>
      <c r="F3819" s="210"/>
    </row>
    <row r="3820" spans="5:6" hidden="1" x14ac:dyDescent="0.35">
      <c r="E3820" s="139">
        <v>3752</v>
      </c>
      <c r="F3820" s="210"/>
    </row>
    <row r="3821" spans="5:6" hidden="1" x14ac:dyDescent="0.35">
      <c r="E3821" s="139">
        <v>3753</v>
      </c>
      <c r="F3821" s="210"/>
    </row>
    <row r="3822" spans="5:6" hidden="1" x14ac:dyDescent="0.35">
      <c r="E3822" s="139">
        <v>3754</v>
      </c>
      <c r="F3822" s="210"/>
    </row>
    <row r="3823" spans="5:6" hidden="1" x14ac:dyDescent="0.35">
      <c r="E3823" s="139">
        <v>3755</v>
      </c>
      <c r="F3823" s="210"/>
    </row>
    <row r="3824" spans="5:6" hidden="1" x14ac:dyDescent="0.35">
      <c r="E3824" s="139">
        <v>3756</v>
      </c>
      <c r="F3824" s="210"/>
    </row>
    <row r="3825" spans="5:6" hidden="1" x14ac:dyDescent="0.35">
      <c r="E3825" s="139">
        <v>3757</v>
      </c>
      <c r="F3825" s="210"/>
    </row>
    <row r="3826" spans="5:6" hidden="1" x14ac:dyDescent="0.35">
      <c r="E3826" s="139">
        <v>3758</v>
      </c>
      <c r="F3826" s="210"/>
    </row>
    <row r="3827" spans="5:6" hidden="1" x14ac:dyDescent="0.35">
      <c r="E3827" s="139">
        <v>3759</v>
      </c>
      <c r="F3827" s="210"/>
    </row>
    <row r="3828" spans="5:6" hidden="1" x14ac:dyDescent="0.35">
      <c r="E3828" s="139">
        <v>3760</v>
      </c>
      <c r="F3828" s="210"/>
    </row>
    <row r="3829" spans="5:6" hidden="1" x14ac:dyDescent="0.35">
      <c r="E3829" s="139">
        <v>3761</v>
      </c>
      <c r="F3829" s="210"/>
    </row>
    <row r="3830" spans="5:6" hidden="1" x14ac:dyDescent="0.35">
      <c r="E3830" s="139">
        <v>3762</v>
      </c>
      <c r="F3830" s="210"/>
    </row>
    <row r="3831" spans="5:6" hidden="1" x14ac:dyDescent="0.35">
      <c r="E3831" s="139">
        <v>3763</v>
      </c>
      <c r="F3831" s="210"/>
    </row>
    <row r="3832" spans="5:6" hidden="1" x14ac:dyDescent="0.35">
      <c r="E3832" s="139">
        <v>3764</v>
      </c>
      <c r="F3832" s="210"/>
    </row>
    <row r="3833" spans="5:6" hidden="1" x14ac:dyDescent="0.35">
      <c r="E3833" s="139">
        <v>3765</v>
      </c>
      <c r="F3833" s="210"/>
    </row>
    <row r="3834" spans="5:6" hidden="1" x14ac:dyDescent="0.35">
      <c r="E3834" s="139">
        <v>3766</v>
      </c>
      <c r="F3834" s="210"/>
    </row>
    <row r="3835" spans="5:6" hidden="1" x14ac:dyDescent="0.35">
      <c r="E3835" s="139">
        <v>3767</v>
      </c>
      <c r="F3835" s="210"/>
    </row>
    <row r="3836" spans="5:6" hidden="1" x14ac:dyDescent="0.35">
      <c r="E3836" s="139">
        <v>3768</v>
      </c>
      <c r="F3836" s="210"/>
    </row>
    <row r="3837" spans="5:6" hidden="1" x14ac:dyDescent="0.35">
      <c r="E3837" s="139">
        <v>3769</v>
      </c>
      <c r="F3837" s="210"/>
    </row>
    <row r="3838" spans="5:6" hidden="1" x14ac:dyDescent="0.35">
      <c r="E3838" s="139">
        <v>3770</v>
      </c>
      <c r="F3838" s="210"/>
    </row>
    <row r="3839" spans="5:6" hidden="1" x14ac:dyDescent="0.35">
      <c r="E3839" s="139">
        <v>3771</v>
      </c>
      <c r="F3839" s="210"/>
    </row>
    <row r="3840" spans="5:6" hidden="1" x14ac:dyDescent="0.35">
      <c r="E3840" s="139">
        <v>3772</v>
      </c>
      <c r="F3840" s="210"/>
    </row>
    <row r="3841" spans="5:6" hidden="1" x14ac:dyDescent="0.35">
      <c r="E3841" s="139">
        <v>3773</v>
      </c>
      <c r="F3841" s="210"/>
    </row>
    <row r="3842" spans="5:6" hidden="1" x14ac:dyDescent="0.35">
      <c r="E3842" s="139">
        <v>3774</v>
      </c>
      <c r="F3842" s="210"/>
    </row>
    <row r="3843" spans="5:6" hidden="1" x14ac:dyDescent="0.35">
      <c r="E3843" s="139">
        <v>3775</v>
      </c>
      <c r="F3843" s="210"/>
    </row>
    <row r="3844" spans="5:6" hidden="1" x14ac:dyDescent="0.35">
      <c r="E3844" s="139">
        <v>3776</v>
      </c>
      <c r="F3844" s="210"/>
    </row>
    <row r="3845" spans="5:6" hidden="1" x14ac:dyDescent="0.35">
      <c r="E3845" s="139">
        <v>3777</v>
      </c>
      <c r="F3845" s="210"/>
    </row>
    <row r="3846" spans="5:6" hidden="1" x14ac:dyDescent="0.35">
      <c r="E3846" s="139">
        <v>3778</v>
      </c>
      <c r="F3846" s="210"/>
    </row>
    <row r="3847" spans="5:6" hidden="1" x14ac:dyDescent="0.35">
      <c r="E3847" s="139">
        <v>3779</v>
      </c>
      <c r="F3847" s="210"/>
    </row>
    <row r="3848" spans="5:6" hidden="1" x14ac:dyDescent="0.35">
      <c r="E3848" s="139">
        <v>3780</v>
      </c>
      <c r="F3848" s="210"/>
    </row>
    <row r="3849" spans="5:6" hidden="1" x14ac:dyDescent="0.35">
      <c r="E3849" s="139">
        <v>3781</v>
      </c>
      <c r="F3849" s="210"/>
    </row>
    <row r="3850" spans="5:6" hidden="1" x14ac:dyDescent="0.35">
      <c r="E3850" s="139">
        <v>3782</v>
      </c>
      <c r="F3850" s="210"/>
    </row>
    <row r="3851" spans="5:6" hidden="1" x14ac:dyDescent="0.35">
      <c r="E3851" s="139">
        <v>3783</v>
      </c>
      <c r="F3851" s="210"/>
    </row>
    <row r="3852" spans="5:6" hidden="1" x14ac:dyDescent="0.35">
      <c r="E3852" s="139">
        <v>3784</v>
      </c>
      <c r="F3852" s="210"/>
    </row>
    <row r="3853" spans="5:6" hidden="1" x14ac:dyDescent="0.35">
      <c r="E3853" s="139">
        <v>3785</v>
      </c>
      <c r="F3853" s="210"/>
    </row>
    <row r="3854" spans="5:6" hidden="1" x14ac:dyDescent="0.35">
      <c r="E3854" s="139">
        <v>3786</v>
      </c>
      <c r="F3854" s="210"/>
    </row>
    <row r="3855" spans="5:6" hidden="1" x14ac:dyDescent="0.35">
      <c r="E3855" s="139">
        <v>3787</v>
      </c>
      <c r="F3855" s="210"/>
    </row>
    <row r="3856" spans="5:6" hidden="1" x14ac:dyDescent="0.35">
      <c r="E3856" s="139">
        <v>3788</v>
      </c>
      <c r="F3856" s="210"/>
    </row>
    <row r="3857" spans="5:6" hidden="1" x14ac:dyDescent="0.35">
      <c r="E3857" s="139">
        <v>3789</v>
      </c>
      <c r="F3857" s="210"/>
    </row>
    <row r="3858" spans="5:6" hidden="1" x14ac:dyDescent="0.35">
      <c r="E3858" s="139">
        <v>3790</v>
      </c>
      <c r="F3858" s="210"/>
    </row>
    <row r="3859" spans="5:6" hidden="1" x14ac:dyDescent="0.35">
      <c r="E3859" s="139">
        <v>3791</v>
      </c>
      <c r="F3859" s="210"/>
    </row>
    <row r="3860" spans="5:6" hidden="1" x14ac:dyDescent="0.35">
      <c r="E3860" s="139">
        <v>3792</v>
      </c>
      <c r="F3860" s="210"/>
    </row>
    <row r="3861" spans="5:6" hidden="1" x14ac:dyDescent="0.35">
      <c r="E3861" s="139">
        <v>3793</v>
      </c>
      <c r="F3861" s="210"/>
    </row>
    <row r="3862" spans="5:6" hidden="1" x14ac:dyDescent="0.35">
      <c r="E3862" s="139">
        <v>3794</v>
      </c>
      <c r="F3862" s="210"/>
    </row>
    <row r="3863" spans="5:6" hidden="1" x14ac:dyDescent="0.35">
      <c r="E3863" s="139">
        <v>3795</v>
      </c>
      <c r="F3863" s="210"/>
    </row>
    <row r="3864" spans="5:6" hidden="1" x14ac:dyDescent="0.35">
      <c r="E3864" s="139">
        <v>3796</v>
      </c>
      <c r="F3864" s="210"/>
    </row>
    <row r="3865" spans="5:6" hidden="1" x14ac:dyDescent="0.35">
      <c r="E3865" s="139">
        <v>3797</v>
      </c>
      <c r="F3865" s="210"/>
    </row>
    <row r="3866" spans="5:6" hidden="1" x14ac:dyDescent="0.35">
      <c r="E3866" s="139">
        <v>3798</v>
      </c>
      <c r="F3866" s="210"/>
    </row>
    <row r="3867" spans="5:6" hidden="1" x14ac:dyDescent="0.35">
      <c r="E3867" s="139">
        <v>3799</v>
      </c>
      <c r="F3867" s="210"/>
    </row>
    <row r="3868" spans="5:6" hidden="1" x14ac:dyDescent="0.35">
      <c r="E3868" s="139">
        <v>3800</v>
      </c>
      <c r="F3868" s="210"/>
    </row>
    <row r="3869" spans="5:6" hidden="1" x14ac:dyDescent="0.35">
      <c r="E3869" s="139">
        <v>3801</v>
      </c>
      <c r="F3869" s="210"/>
    </row>
    <row r="3870" spans="5:6" hidden="1" x14ac:dyDescent="0.35">
      <c r="E3870" s="139">
        <v>3802</v>
      </c>
      <c r="F3870" s="210"/>
    </row>
    <row r="3871" spans="5:6" hidden="1" x14ac:dyDescent="0.35">
      <c r="E3871" s="139">
        <v>3803</v>
      </c>
      <c r="F3871" s="210"/>
    </row>
    <row r="3872" spans="5:6" hidden="1" x14ac:dyDescent="0.35">
      <c r="E3872" s="139">
        <v>3804</v>
      </c>
      <c r="F3872" s="210"/>
    </row>
    <row r="3873" spans="5:6" hidden="1" x14ac:dyDescent="0.35">
      <c r="E3873" s="139">
        <v>3805</v>
      </c>
      <c r="F3873" s="210"/>
    </row>
    <row r="3874" spans="5:6" hidden="1" x14ac:dyDescent="0.35">
      <c r="E3874" s="139">
        <v>3806</v>
      </c>
      <c r="F3874" s="210"/>
    </row>
    <row r="3875" spans="5:6" hidden="1" x14ac:dyDescent="0.35">
      <c r="E3875" s="139">
        <v>3807</v>
      </c>
      <c r="F3875" s="210"/>
    </row>
    <row r="3876" spans="5:6" hidden="1" x14ac:dyDescent="0.35">
      <c r="E3876" s="139">
        <v>3808</v>
      </c>
      <c r="F3876" s="210"/>
    </row>
    <row r="3877" spans="5:6" hidden="1" x14ac:dyDescent="0.35">
      <c r="E3877" s="139">
        <v>3809</v>
      </c>
      <c r="F3877" s="210"/>
    </row>
    <row r="3878" spans="5:6" hidden="1" x14ac:dyDescent="0.35">
      <c r="E3878" s="139">
        <v>3810</v>
      </c>
      <c r="F3878" s="210"/>
    </row>
    <row r="3879" spans="5:6" hidden="1" x14ac:dyDescent="0.35">
      <c r="E3879" s="139">
        <v>3811</v>
      </c>
      <c r="F3879" s="210"/>
    </row>
    <row r="3880" spans="5:6" hidden="1" x14ac:dyDescent="0.35">
      <c r="E3880" s="139">
        <v>3812</v>
      </c>
      <c r="F3880" s="210"/>
    </row>
    <row r="3881" spans="5:6" hidden="1" x14ac:dyDescent="0.35">
      <c r="E3881" s="139">
        <v>3813</v>
      </c>
      <c r="F3881" s="210"/>
    </row>
    <row r="3882" spans="5:6" hidden="1" x14ac:dyDescent="0.35">
      <c r="E3882" s="139">
        <v>3814</v>
      </c>
      <c r="F3882" s="210"/>
    </row>
    <row r="3883" spans="5:6" hidden="1" x14ac:dyDescent="0.35">
      <c r="E3883" s="139">
        <v>3815</v>
      </c>
      <c r="F3883" s="210"/>
    </row>
    <row r="3884" spans="5:6" hidden="1" x14ac:dyDescent="0.35">
      <c r="E3884" s="139">
        <v>3816</v>
      </c>
      <c r="F3884" s="210"/>
    </row>
    <row r="3885" spans="5:6" hidden="1" x14ac:dyDescent="0.35">
      <c r="E3885" s="139">
        <v>3817</v>
      </c>
      <c r="F3885" s="210"/>
    </row>
    <row r="3886" spans="5:6" hidden="1" x14ac:dyDescent="0.35">
      <c r="E3886" s="139">
        <v>3818</v>
      </c>
      <c r="F3886" s="210"/>
    </row>
    <row r="3887" spans="5:6" hidden="1" x14ac:dyDescent="0.35">
      <c r="E3887" s="139">
        <v>3819</v>
      </c>
      <c r="F3887" s="210"/>
    </row>
    <row r="3888" spans="5:6" hidden="1" x14ac:dyDescent="0.35">
      <c r="E3888" s="139">
        <v>3820</v>
      </c>
      <c r="F3888" s="210"/>
    </row>
    <row r="3889" spans="5:6" hidden="1" x14ac:dyDescent="0.35">
      <c r="E3889" s="139">
        <v>3821</v>
      </c>
      <c r="F3889" s="210"/>
    </row>
    <row r="3890" spans="5:6" hidden="1" x14ac:dyDescent="0.35">
      <c r="E3890" s="139">
        <v>3822</v>
      </c>
      <c r="F3890" s="210"/>
    </row>
    <row r="3891" spans="5:6" hidden="1" x14ac:dyDescent="0.35">
      <c r="E3891" s="139">
        <v>3823</v>
      </c>
      <c r="F3891" s="210"/>
    </row>
    <row r="3892" spans="5:6" hidden="1" x14ac:dyDescent="0.35">
      <c r="E3892" s="139">
        <v>3824</v>
      </c>
      <c r="F3892" s="210"/>
    </row>
    <row r="3893" spans="5:6" hidden="1" x14ac:dyDescent="0.35">
      <c r="E3893" s="139">
        <v>3825</v>
      </c>
      <c r="F3893" s="210"/>
    </row>
    <row r="3894" spans="5:6" hidden="1" x14ac:dyDescent="0.35">
      <c r="E3894" s="139">
        <v>3826</v>
      </c>
      <c r="F3894" s="210"/>
    </row>
    <row r="3895" spans="5:6" hidden="1" x14ac:dyDescent="0.35">
      <c r="E3895" s="139">
        <v>3827</v>
      </c>
      <c r="F3895" s="210"/>
    </row>
    <row r="3896" spans="5:6" hidden="1" x14ac:dyDescent="0.35">
      <c r="E3896" s="139">
        <v>3828</v>
      </c>
      <c r="F3896" s="210"/>
    </row>
    <row r="3897" spans="5:6" hidden="1" x14ac:dyDescent="0.35">
      <c r="E3897" s="139">
        <v>3829</v>
      </c>
      <c r="F3897" s="210"/>
    </row>
    <row r="3898" spans="5:6" hidden="1" x14ac:dyDescent="0.35">
      <c r="E3898" s="139">
        <v>3830</v>
      </c>
      <c r="F3898" s="210"/>
    </row>
    <row r="3899" spans="5:6" hidden="1" x14ac:dyDescent="0.35">
      <c r="E3899" s="139">
        <v>3831</v>
      </c>
      <c r="F3899" s="210"/>
    </row>
    <row r="3900" spans="5:6" hidden="1" x14ac:dyDescent="0.35">
      <c r="E3900" s="139">
        <v>3832</v>
      </c>
      <c r="F3900" s="210"/>
    </row>
    <row r="3901" spans="5:6" hidden="1" x14ac:dyDescent="0.35">
      <c r="E3901" s="139">
        <v>3833</v>
      </c>
      <c r="F3901" s="210"/>
    </row>
    <row r="3902" spans="5:6" hidden="1" x14ac:dyDescent="0.35">
      <c r="E3902" s="139">
        <v>3834</v>
      </c>
      <c r="F3902" s="210"/>
    </row>
    <row r="3903" spans="5:6" hidden="1" x14ac:dyDescent="0.35">
      <c r="E3903" s="139">
        <v>3835</v>
      </c>
      <c r="F3903" s="210"/>
    </row>
    <row r="3904" spans="5:6" hidden="1" x14ac:dyDescent="0.35">
      <c r="E3904" s="139">
        <v>3836</v>
      </c>
      <c r="F3904" s="210"/>
    </row>
    <row r="3905" spans="5:6" hidden="1" x14ac:dyDescent="0.35">
      <c r="E3905" s="139">
        <v>3837</v>
      </c>
      <c r="F3905" s="210"/>
    </row>
    <row r="3906" spans="5:6" hidden="1" x14ac:dyDescent="0.35">
      <c r="E3906" s="139">
        <v>3838</v>
      </c>
      <c r="F3906" s="210"/>
    </row>
    <row r="3907" spans="5:6" hidden="1" x14ac:dyDescent="0.35">
      <c r="E3907" s="139">
        <v>3839</v>
      </c>
      <c r="F3907" s="210"/>
    </row>
    <row r="3908" spans="5:6" hidden="1" x14ac:dyDescent="0.35">
      <c r="E3908" s="139">
        <v>3840</v>
      </c>
      <c r="F3908" s="210"/>
    </row>
    <row r="3909" spans="5:6" hidden="1" x14ac:dyDescent="0.35">
      <c r="E3909" s="139">
        <v>3841</v>
      </c>
      <c r="F3909" s="210"/>
    </row>
    <row r="3910" spans="5:6" hidden="1" x14ac:dyDescent="0.35">
      <c r="E3910" s="139">
        <v>3842</v>
      </c>
      <c r="F3910" s="210"/>
    </row>
    <row r="3911" spans="5:6" hidden="1" x14ac:dyDescent="0.35">
      <c r="E3911" s="139">
        <v>3843</v>
      </c>
      <c r="F3911" s="210"/>
    </row>
    <row r="3912" spans="5:6" hidden="1" x14ac:dyDescent="0.35">
      <c r="E3912" s="139">
        <v>3844</v>
      </c>
      <c r="F3912" s="210"/>
    </row>
    <row r="3913" spans="5:6" hidden="1" x14ac:dyDescent="0.35">
      <c r="E3913" s="139">
        <v>3845</v>
      </c>
      <c r="F3913" s="210"/>
    </row>
    <row r="3914" spans="5:6" hidden="1" x14ac:dyDescent="0.35">
      <c r="E3914" s="139">
        <v>3846</v>
      </c>
      <c r="F3914" s="210"/>
    </row>
    <row r="3915" spans="5:6" hidden="1" x14ac:dyDescent="0.35">
      <c r="E3915" s="139">
        <v>3847</v>
      </c>
      <c r="F3915" s="210"/>
    </row>
    <row r="3916" spans="5:6" hidden="1" x14ac:dyDescent="0.35">
      <c r="E3916" s="139">
        <v>3848</v>
      </c>
      <c r="F3916" s="210"/>
    </row>
    <row r="3917" spans="5:6" hidden="1" x14ac:dyDescent="0.35">
      <c r="E3917" s="139">
        <v>3849</v>
      </c>
      <c r="F3917" s="210"/>
    </row>
    <row r="3918" spans="5:6" hidden="1" x14ac:dyDescent="0.35">
      <c r="E3918" s="139">
        <v>3850</v>
      </c>
      <c r="F3918" s="210"/>
    </row>
    <row r="3919" spans="5:6" hidden="1" x14ac:dyDescent="0.35">
      <c r="E3919" s="139">
        <v>3851</v>
      </c>
      <c r="F3919" s="210"/>
    </row>
    <row r="3920" spans="5:6" hidden="1" x14ac:dyDescent="0.35">
      <c r="E3920" s="139">
        <v>3852</v>
      </c>
      <c r="F3920" s="210"/>
    </row>
    <row r="3921" spans="5:6" hidden="1" x14ac:dyDescent="0.35">
      <c r="E3921" s="139">
        <v>3853</v>
      </c>
      <c r="F3921" s="210"/>
    </row>
    <row r="3922" spans="5:6" hidden="1" x14ac:dyDescent="0.35">
      <c r="E3922" s="139">
        <v>3854</v>
      </c>
      <c r="F3922" s="210"/>
    </row>
    <row r="3923" spans="5:6" hidden="1" x14ac:dyDescent="0.35">
      <c r="E3923" s="139">
        <v>3855</v>
      </c>
      <c r="F3923" s="210"/>
    </row>
    <row r="3924" spans="5:6" hidden="1" x14ac:dyDescent="0.35">
      <c r="E3924" s="139">
        <v>3856</v>
      </c>
      <c r="F3924" s="210"/>
    </row>
    <row r="3925" spans="5:6" hidden="1" x14ac:dyDescent="0.35">
      <c r="E3925" s="139">
        <v>3857</v>
      </c>
      <c r="F3925" s="210"/>
    </row>
    <row r="3926" spans="5:6" hidden="1" x14ac:dyDescent="0.35">
      <c r="E3926" s="139">
        <v>3858</v>
      </c>
      <c r="F3926" s="210"/>
    </row>
    <row r="3927" spans="5:6" hidden="1" x14ac:dyDescent="0.35">
      <c r="E3927" s="139">
        <v>3859</v>
      </c>
      <c r="F3927" s="210"/>
    </row>
    <row r="3928" spans="5:6" hidden="1" x14ac:dyDescent="0.35">
      <c r="E3928" s="139">
        <v>3860</v>
      </c>
      <c r="F3928" s="210"/>
    </row>
    <row r="3929" spans="5:6" hidden="1" x14ac:dyDescent="0.35">
      <c r="E3929" s="139">
        <v>3861</v>
      </c>
      <c r="F3929" s="210"/>
    </row>
    <row r="3930" spans="5:6" hidden="1" x14ac:dyDescent="0.35">
      <c r="E3930" s="139">
        <v>3862</v>
      </c>
      <c r="F3930" s="210"/>
    </row>
    <row r="3931" spans="5:6" hidden="1" x14ac:dyDescent="0.35">
      <c r="E3931" s="139">
        <v>3863</v>
      </c>
      <c r="F3931" s="210"/>
    </row>
    <row r="3932" spans="5:6" hidden="1" x14ac:dyDescent="0.35">
      <c r="E3932" s="139">
        <v>3864</v>
      </c>
      <c r="F3932" s="210"/>
    </row>
    <row r="3933" spans="5:6" hidden="1" x14ac:dyDescent="0.35">
      <c r="E3933" s="139">
        <v>3865</v>
      </c>
      <c r="F3933" s="210"/>
    </row>
    <row r="3934" spans="5:6" hidden="1" x14ac:dyDescent="0.35">
      <c r="E3934" s="139">
        <v>3866</v>
      </c>
      <c r="F3934" s="210"/>
    </row>
    <row r="3935" spans="5:6" hidden="1" x14ac:dyDescent="0.35">
      <c r="E3935" s="139">
        <v>3867</v>
      </c>
      <c r="F3935" s="210"/>
    </row>
    <row r="3936" spans="5:6" hidden="1" x14ac:dyDescent="0.35">
      <c r="E3936" s="139">
        <v>3868</v>
      </c>
      <c r="F3936" s="210"/>
    </row>
    <row r="3937" spans="5:6" hidden="1" x14ac:dyDescent="0.35">
      <c r="E3937" s="139">
        <v>3869</v>
      </c>
      <c r="F3937" s="210"/>
    </row>
    <row r="3938" spans="5:6" hidden="1" x14ac:dyDescent="0.35">
      <c r="E3938" s="139">
        <v>3870</v>
      </c>
      <c r="F3938" s="210"/>
    </row>
    <row r="3939" spans="5:6" hidden="1" x14ac:dyDescent="0.35">
      <c r="E3939" s="139">
        <v>3871</v>
      </c>
      <c r="F3939" s="210"/>
    </row>
    <row r="3940" spans="5:6" hidden="1" x14ac:dyDescent="0.35">
      <c r="E3940" s="139">
        <v>3872</v>
      </c>
      <c r="F3940" s="210"/>
    </row>
    <row r="3941" spans="5:6" hidden="1" x14ac:dyDescent="0.35">
      <c r="E3941" s="139">
        <v>3873</v>
      </c>
      <c r="F3941" s="210"/>
    </row>
    <row r="3942" spans="5:6" hidden="1" x14ac:dyDescent="0.35">
      <c r="E3942" s="139">
        <v>3874</v>
      </c>
      <c r="F3942" s="210"/>
    </row>
    <row r="3943" spans="5:6" hidden="1" x14ac:dyDescent="0.35">
      <c r="E3943" s="139">
        <v>3875</v>
      </c>
      <c r="F3943" s="210"/>
    </row>
    <row r="3944" spans="5:6" hidden="1" x14ac:dyDescent="0.35">
      <c r="E3944" s="139">
        <v>3876</v>
      </c>
      <c r="F3944" s="210"/>
    </row>
    <row r="3945" spans="5:6" hidden="1" x14ac:dyDescent="0.35">
      <c r="E3945" s="139">
        <v>3877</v>
      </c>
      <c r="F3945" s="210"/>
    </row>
    <row r="3946" spans="5:6" hidden="1" x14ac:dyDescent="0.35">
      <c r="E3946" s="139">
        <v>3878</v>
      </c>
      <c r="F3946" s="210"/>
    </row>
    <row r="3947" spans="5:6" hidden="1" x14ac:dyDescent="0.35">
      <c r="E3947" s="139">
        <v>3879</v>
      </c>
      <c r="F3947" s="210"/>
    </row>
    <row r="3948" spans="5:6" hidden="1" x14ac:dyDescent="0.35">
      <c r="E3948" s="139">
        <v>3880</v>
      </c>
      <c r="F3948" s="210"/>
    </row>
    <row r="3949" spans="5:6" hidden="1" x14ac:dyDescent="0.35">
      <c r="E3949" s="139">
        <v>3881</v>
      </c>
      <c r="F3949" s="210"/>
    </row>
    <row r="3950" spans="5:6" hidden="1" x14ac:dyDescent="0.35">
      <c r="E3950" s="139">
        <v>3882</v>
      </c>
      <c r="F3950" s="210"/>
    </row>
    <row r="3951" spans="5:6" hidden="1" x14ac:dyDescent="0.35">
      <c r="E3951" s="139">
        <v>3883</v>
      </c>
      <c r="F3951" s="210"/>
    </row>
    <row r="3952" spans="5:6" hidden="1" x14ac:dyDescent="0.35">
      <c r="E3952" s="139">
        <v>3884</v>
      </c>
      <c r="F3952" s="210"/>
    </row>
    <row r="3953" spans="5:6" hidden="1" x14ac:dyDescent="0.35">
      <c r="E3953" s="139">
        <v>3885</v>
      </c>
      <c r="F3953" s="210"/>
    </row>
    <row r="3954" spans="5:6" hidden="1" x14ac:dyDescent="0.35">
      <c r="E3954" s="139">
        <v>3886</v>
      </c>
      <c r="F3954" s="210"/>
    </row>
    <row r="3955" spans="5:6" hidden="1" x14ac:dyDescent="0.35">
      <c r="E3955" s="139">
        <v>3887</v>
      </c>
      <c r="F3955" s="210"/>
    </row>
    <row r="3956" spans="5:6" hidden="1" x14ac:dyDescent="0.35">
      <c r="E3956" s="139">
        <v>3888</v>
      </c>
      <c r="F3956" s="210"/>
    </row>
    <row r="3957" spans="5:6" hidden="1" x14ac:dyDescent="0.35">
      <c r="E3957" s="139">
        <v>3889</v>
      </c>
      <c r="F3957" s="210"/>
    </row>
    <row r="3958" spans="5:6" hidden="1" x14ac:dyDescent="0.35">
      <c r="E3958" s="139">
        <v>3890</v>
      </c>
      <c r="F3958" s="210"/>
    </row>
    <row r="3959" spans="5:6" hidden="1" x14ac:dyDescent="0.35">
      <c r="E3959" s="139">
        <v>3891</v>
      </c>
      <c r="F3959" s="210"/>
    </row>
    <row r="3960" spans="5:6" hidden="1" x14ac:dyDescent="0.35">
      <c r="E3960" s="139">
        <v>3892</v>
      </c>
      <c r="F3960" s="210"/>
    </row>
    <row r="3961" spans="5:6" hidden="1" x14ac:dyDescent="0.35">
      <c r="E3961" s="139">
        <v>3893</v>
      </c>
      <c r="F3961" s="210"/>
    </row>
    <row r="3962" spans="5:6" hidden="1" x14ac:dyDescent="0.35">
      <c r="E3962" s="139">
        <v>3894</v>
      </c>
      <c r="F3962" s="210"/>
    </row>
    <row r="3963" spans="5:6" hidden="1" x14ac:dyDescent="0.35">
      <c r="E3963" s="139">
        <v>3895</v>
      </c>
      <c r="F3963" s="210"/>
    </row>
    <row r="3964" spans="5:6" hidden="1" x14ac:dyDescent="0.35">
      <c r="E3964" s="139">
        <v>3896</v>
      </c>
      <c r="F3964" s="210"/>
    </row>
    <row r="3965" spans="5:6" hidden="1" x14ac:dyDescent="0.35">
      <c r="E3965" s="139">
        <v>3897</v>
      </c>
      <c r="F3965" s="210"/>
    </row>
    <row r="3966" spans="5:6" hidden="1" x14ac:dyDescent="0.35">
      <c r="E3966" s="139">
        <v>3898</v>
      </c>
      <c r="F3966" s="210"/>
    </row>
    <row r="3967" spans="5:6" hidden="1" x14ac:dyDescent="0.35">
      <c r="E3967" s="139">
        <v>3899</v>
      </c>
      <c r="F3967" s="210"/>
    </row>
    <row r="3968" spans="5:6" hidden="1" x14ac:dyDescent="0.35">
      <c r="E3968" s="139">
        <v>3900</v>
      </c>
      <c r="F3968" s="210"/>
    </row>
    <row r="3969" spans="5:6" hidden="1" x14ac:dyDescent="0.35">
      <c r="E3969" s="139">
        <v>3901</v>
      </c>
      <c r="F3969" s="210"/>
    </row>
    <row r="3970" spans="5:6" hidden="1" x14ac:dyDescent="0.35">
      <c r="E3970" s="139">
        <v>3902</v>
      </c>
      <c r="F3970" s="210"/>
    </row>
    <row r="3971" spans="5:6" hidden="1" x14ac:dyDescent="0.35">
      <c r="E3971" s="139">
        <v>3903</v>
      </c>
      <c r="F3971" s="210"/>
    </row>
    <row r="3972" spans="5:6" hidden="1" x14ac:dyDescent="0.35">
      <c r="E3972" s="139">
        <v>3904</v>
      </c>
      <c r="F3972" s="210"/>
    </row>
    <row r="3973" spans="5:6" hidden="1" x14ac:dyDescent="0.35">
      <c r="E3973" s="139">
        <v>3905</v>
      </c>
      <c r="F3973" s="210"/>
    </row>
    <row r="3974" spans="5:6" hidden="1" x14ac:dyDescent="0.35">
      <c r="E3974" s="139">
        <v>3906</v>
      </c>
      <c r="F3974" s="210"/>
    </row>
    <row r="3975" spans="5:6" hidden="1" x14ac:dyDescent="0.35">
      <c r="E3975" s="139">
        <v>3907</v>
      </c>
      <c r="F3975" s="210"/>
    </row>
    <row r="3976" spans="5:6" hidden="1" x14ac:dyDescent="0.35">
      <c r="E3976" s="139">
        <v>3908</v>
      </c>
      <c r="F3976" s="210"/>
    </row>
    <row r="3977" spans="5:6" hidden="1" x14ac:dyDescent="0.35">
      <c r="E3977" s="139">
        <v>3909</v>
      </c>
      <c r="F3977" s="210"/>
    </row>
    <row r="3978" spans="5:6" hidden="1" x14ac:dyDescent="0.35">
      <c r="E3978" s="139">
        <v>3910</v>
      </c>
      <c r="F3978" s="210"/>
    </row>
    <row r="3979" spans="5:6" hidden="1" x14ac:dyDescent="0.35">
      <c r="E3979" s="139">
        <v>3911</v>
      </c>
      <c r="F3979" s="210"/>
    </row>
    <row r="3980" spans="5:6" hidden="1" x14ac:dyDescent="0.35">
      <c r="E3980" s="139">
        <v>3912</v>
      </c>
      <c r="F3980" s="210"/>
    </row>
    <row r="3981" spans="5:6" hidden="1" x14ac:dyDescent="0.35">
      <c r="E3981" s="139">
        <v>3913</v>
      </c>
      <c r="F3981" s="210"/>
    </row>
    <row r="3982" spans="5:6" hidden="1" x14ac:dyDescent="0.35">
      <c r="E3982" s="139">
        <v>3914</v>
      </c>
      <c r="F3982" s="210"/>
    </row>
    <row r="3983" spans="5:6" hidden="1" x14ac:dyDescent="0.35">
      <c r="E3983" s="139">
        <v>3915</v>
      </c>
      <c r="F3983" s="210"/>
    </row>
    <row r="3984" spans="5:6" hidden="1" x14ac:dyDescent="0.35">
      <c r="E3984" s="139">
        <v>3916</v>
      </c>
      <c r="F3984" s="210"/>
    </row>
    <row r="3985" spans="5:6" hidden="1" x14ac:dyDescent="0.35">
      <c r="E3985" s="139">
        <v>3917</v>
      </c>
      <c r="F3985" s="210"/>
    </row>
    <row r="3986" spans="5:6" hidden="1" x14ac:dyDescent="0.35">
      <c r="E3986" s="139">
        <v>3918</v>
      </c>
      <c r="F3986" s="210"/>
    </row>
    <row r="3987" spans="5:6" hidden="1" x14ac:dyDescent="0.35">
      <c r="E3987" s="139">
        <v>3919</v>
      </c>
      <c r="F3987" s="210"/>
    </row>
    <row r="3988" spans="5:6" hidden="1" x14ac:dyDescent="0.35">
      <c r="E3988" s="139">
        <v>3920</v>
      </c>
      <c r="F3988" s="210"/>
    </row>
    <row r="3989" spans="5:6" hidden="1" x14ac:dyDescent="0.35">
      <c r="E3989" s="139">
        <v>3921</v>
      </c>
      <c r="F3989" s="210"/>
    </row>
    <row r="3990" spans="5:6" hidden="1" x14ac:dyDescent="0.35">
      <c r="E3990" s="139">
        <v>3922</v>
      </c>
      <c r="F3990" s="210"/>
    </row>
    <row r="3991" spans="5:6" hidden="1" x14ac:dyDescent="0.35">
      <c r="E3991" s="139">
        <v>3923</v>
      </c>
      <c r="F3991" s="210"/>
    </row>
    <row r="3992" spans="5:6" hidden="1" x14ac:dyDescent="0.35">
      <c r="E3992" s="139">
        <v>3924</v>
      </c>
      <c r="F3992" s="210"/>
    </row>
    <row r="3993" spans="5:6" hidden="1" x14ac:dyDescent="0.35">
      <c r="E3993" s="139">
        <v>3925</v>
      </c>
      <c r="F3993" s="210"/>
    </row>
    <row r="3994" spans="5:6" hidden="1" x14ac:dyDescent="0.35">
      <c r="E3994" s="139">
        <v>3926</v>
      </c>
      <c r="F3994" s="210"/>
    </row>
    <row r="3995" spans="5:6" hidden="1" x14ac:dyDescent="0.35">
      <c r="E3995" s="139">
        <v>3927</v>
      </c>
      <c r="F3995" s="210"/>
    </row>
    <row r="3996" spans="5:6" hidden="1" x14ac:dyDescent="0.35">
      <c r="E3996" s="139">
        <v>3928</v>
      </c>
      <c r="F3996" s="210"/>
    </row>
    <row r="3997" spans="5:6" hidden="1" x14ac:dyDescent="0.35">
      <c r="E3997" s="139">
        <v>3929</v>
      </c>
      <c r="F3997" s="210"/>
    </row>
    <row r="3998" spans="5:6" hidden="1" x14ac:dyDescent="0.35">
      <c r="E3998" s="139">
        <v>3930</v>
      </c>
      <c r="F3998" s="210"/>
    </row>
    <row r="3999" spans="5:6" hidden="1" x14ac:dyDescent="0.35">
      <c r="E3999" s="139">
        <v>3931</v>
      </c>
      <c r="F3999" s="210"/>
    </row>
    <row r="4000" spans="5:6" hidden="1" x14ac:dyDescent="0.35">
      <c r="E4000" s="139">
        <v>3932</v>
      </c>
      <c r="F4000" s="210"/>
    </row>
    <row r="4001" spans="5:6" hidden="1" x14ac:dyDescent="0.35">
      <c r="E4001" s="139">
        <v>3933</v>
      </c>
      <c r="F4001" s="210"/>
    </row>
    <row r="4002" spans="5:6" hidden="1" x14ac:dyDescent="0.35">
      <c r="E4002" s="139">
        <v>3934</v>
      </c>
      <c r="F4002" s="210"/>
    </row>
    <row r="4003" spans="5:6" hidden="1" x14ac:dyDescent="0.35">
      <c r="E4003" s="139">
        <v>3935</v>
      </c>
      <c r="F4003" s="210"/>
    </row>
    <row r="4004" spans="5:6" hidden="1" x14ac:dyDescent="0.35">
      <c r="E4004" s="139">
        <v>3936</v>
      </c>
      <c r="F4004" s="210"/>
    </row>
    <row r="4005" spans="5:6" hidden="1" x14ac:dyDescent="0.35">
      <c r="E4005" s="139">
        <v>3937</v>
      </c>
      <c r="F4005" s="210"/>
    </row>
    <row r="4006" spans="5:6" hidden="1" x14ac:dyDescent="0.35">
      <c r="E4006" s="139">
        <v>3938</v>
      </c>
      <c r="F4006" s="210"/>
    </row>
    <row r="4007" spans="5:6" hidden="1" x14ac:dyDescent="0.35">
      <c r="E4007" s="139">
        <v>3939</v>
      </c>
      <c r="F4007" s="210"/>
    </row>
    <row r="4008" spans="5:6" hidden="1" x14ac:dyDescent="0.35">
      <c r="E4008" s="139">
        <v>3940</v>
      </c>
      <c r="F4008" s="210"/>
    </row>
    <row r="4009" spans="5:6" hidden="1" x14ac:dyDescent="0.35">
      <c r="E4009" s="139">
        <v>3941</v>
      </c>
      <c r="F4009" s="210"/>
    </row>
    <row r="4010" spans="5:6" hidden="1" x14ac:dyDescent="0.35">
      <c r="E4010" s="139">
        <v>3942</v>
      </c>
      <c r="F4010" s="210"/>
    </row>
    <row r="4011" spans="5:6" hidden="1" x14ac:dyDescent="0.35">
      <c r="E4011" s="139">
        <v>3943</v>
      </c>
      <c r="F4011" s="210"/>
    </row>
    <row r="4012" spans="5:6" hidden="1" x14ac:dyDescent="0.35">
      <c r="E4012" s="139">
        <v>3944</v>
      </c>
      <c r="F4012" s="210"/>
    </row>
    <row r="4013" spans="5:6" hidden="1" x14ac:dyDescent="0.35">
      <c r="E4013" s="139">
        <v>3945</v>
      </c>
      <c r="F4013" s="210"/>
    </row>
    <row r="4014" spans="5:6" hidden="1" x14ac:dyDescent="0.35">
      <c r="E4014" s="139">
        <v>3946</v>
      </c>
      <c r="F4014" s="210"/>
    </row>
    <row r="4015" spans="5:6" hidden="1" x14ac:dyDescent="0.35">
      <c r="E4015" s="139">
        <v>3947</v>
      </c>
      <c r="F4015" s="210"/>
    </row>
    <row r="4016" spans="5:6" hidden="1" x14ac:dyDescent="0.35">
      <c r="E4016" s="139">
        <v>3948</v>
      </c>
      <c r="F4016" s="210"/>
    </row>
    <row r="4017" spans="5:6" hidden="1" x14ac:dyDescent="0.35">
      <c r="E4017" s="139">
        <v>3949</v>
      </c>
      <c r="F4017" s="210"/>
    </row>
    <row r="4018" spans="5:6" hidden="1" x14ac:dyDescent="0.35">
      <c r="E4018" s="139">
        <v>3950</v>
      </c>
      <c r="F4018" s="210"/>
    </row>
    <row r="4019" spans="5:6" hidden="1" x14ac:dyDescent="0.35">
      <c r="E4019" s="139">
        <v>3951</v>
      </c>
      <c r="F4019" s="210"/>
    </row>
    <row r="4020" spans="5:6" hidden="1" x14ac:dyDescent="0.35">
      <c r="E4020" s="139">
        <v>3952</v>
      </c>
      <c r="F4020" s="210"/>
    </row>
    <row r="4021" spans="5:6" hidden="1" x14ac:dyDescent="0.35">
      <c r="E4021" s="139">
        <v>3953</v>
      </c>
      <c r="F4021" s="210"/>
    </row>
    <row r="4022" spans="5:6" hidden="1" x14ac:dyDescent="0.35">
      <c r="E4022" s="139">
        <v>3954</v>
      </c>
      <c r="F4022" s="210"/>
    </row>
    <row r="4023" spans="5:6" hidden="1" x14ac:dyDescent="0.35">
      <c r="E4023" s="139">
        <v>3955</v>
      </c>
      <c r="F4023" s="210"/>
    </row>
    <row r="4024" spans="5:6" hidden="1" x14ac:dyDescent="0.35">
      <c r="E4024" s="139">
        <v>3956</v>
      </c>
      <c r="F4024" s="210"/>
    </row>
    <row r="4025" spans="5:6" hidden="1" x14ac:dyDescent="0.35">
      <c r="E4025" s="139">
        <v>3957</v>
      </c>
      <c r="F4025" s="210"/>
    </row>
    <row r="4026" spans="5:6" hidden="1" x14ac:dyDescent="0.35">
      <c r="E4026" s="139">
        <v>3958</v>
      </c>
      <c r="F4026" s="210"/>
    </row>
    <row r="4027" spans="5:6" hidden="1" x14ac:dyDescent="0.35">
      <c r="E4027" s="139">
        <v>3959</v>
      </c>
      <c r="F4027" s="210"/>
    </row>
    <row r="4028" spans="5:6" hidden="1" x14ac:dyDescent="0.35">
      <c r="E4028" s="139">
        <v>3960</v>
      </c>
      <c r="F4028" s="210"/>
    </row>
    <row r="4029" spans="5:6" hidden="1" x14ac:dyDescent="0.35">
      <c r="E4029" s="139">
        <v>3961</v>
      </c>
      <c r="F4029" s="210"/>
    </row>
    <row r="4030" spans="5:6" hidden="1" x14ac:dyDescent="0.35">
      <c r="E4030" s="139">
        <v>3962</v>
      </c>
      <c r="F4030" s="210"/>
    </row>
    <row r="4031" spans="5:6" hidden="1" x14ac:dyDescent="0.35">
      <c r="E4031" s="139">
        <v>3963</v>
      </c>
      <c r="F4031" s="210"/>
    </row>
    <row r="4032" spans="5:6" hidden="1" x14ac:dyDescent="0.35">
      <c r="E4032" s="139">
        <v>3964</v>
      </c>
      <c r="F4032" s="210"/>
    </row>
    <row r="4033" spans="5:6" hidden="1" x14ac:dyDescent="0.35">
      <c r="E4033" s="139">
        <v>3965</v>
      </c>
      <c r="F4033" s="210"/>
    </row>
    <row r="4034" spans="5:6" hidden="1" x14ac:dyDescent="0.35">
      <c r="E4034" s="139">
        <v>3966</v>
      </c>
      <c r="F4034" s="210"/>
    </row>
    <row r="4035" spans="5:6" hidden="1" x14ac:dyDescent="0.35">
      <c r="E4035" s="139">
        <v>3967</v>
      </c>
      <c r="F4035" s="210"/>
    </row>
    <row r="4036" spans="5:6" hidden="1" x14ac:dyDescent="0.35">
      <c r="E4036" s="139">
        <v>3968</v>
      </c>
      <c r="F4036" s="210"/>
    </row>
    <row r="4037" spans="5:6" hidden="1" x14ac:dyDescent="0.35">
      <c r="E4037" s="139">
        <v>3969</v>
      </c>
      <c r="F4037" s="210"/>
    </row>
    <row r="4038" spans="5:6" hidden="1" x14ac:dyDescent="0.35">
      <c r="E4038" s="139">
        <v>3970</v>
      </c>
      <c r="F4038" s="210"/>
    </row>
    <row r="4039" spans="5:6" hidden="1" x14ac:dyDescent="0.35">
      <c r="E4039" s="139">
        <v>3971</v>
      </c>
      <c r="F4039" s="210"/>
    </row>
    <row r="4040" spans="5:6" hidden="1" x14ac:dyDescent="0.35">
      <c r="E4040" s="139">
        <v>3972</v>
      </c>
      <c r="F4040" s="210"/>
    </row>
    <row r="4041" spans="5:6" hidden="1" x14ac:dyDescent="0.35">
      <c r="E4041" s="139">
        <v>3973</v>
      </c>
      <c r="F4041" s="210"/>
    </row>
    <row r="4042" spans="5:6" hidden="1" x14ac:dyDescent="0.35">
      <c r="E4042" s="139">
        <v>3974</v>
      </c>
      <c r="F4042" s="210"/>
    </row>
    <row r="4043" spans="5:6" hidden="1" x14ac:dyDescent="0.35">
      <c r="E4043" s="139">
        <v>3975</v>
      </c>
      <c r="F4043" s="210"/>
    </row>
    <row r="4044" spans="5:6" hidden="1" x14ac:dyDescent="0.35">
      <c r="E4044" s="139">
        <v>3976</v>
      </c>
      <c r="F4044" s="210"/>
    </row>
    <row r="4045" spans="5:6" hidden="1" x14ac:dyDescent="0.35">
      <c r="E4045" s="139">
        <v>3977</v>
      </c>
      <c r="F4045" s="210"/>
    </row>
    <row r="4046" spans="5:6" hidden="1" x14ac:dyDescent="0.35">
      <c r="E4046" s="139">
        <v>3978</v>
      </c>
      <c r="F4046" s="210"/>
    </row>
    <row r="4047" spans="5:6" hidden="1" x14ac:dyDescent="0.35">
      <c r="E4047" s="139">
        <v>3979</v>
      </c>
      <c r="F4047" s="210"/>
    </row>
    <row r="4048" spans="5:6" hidden="1" x14ac:dyDescent="0.35">
      <c r="E4048" s="139">
        <v>3980</v>
      </c>
      <c r="F4048" s="210"/>
    </row>
    <row r="4049" spans="5:6" hidden="1" x14ac:dyDescent="0.35">
      <c r="E4049" s="139">
        <v>3981</v>
      </c>
      <c r="F4049" s="210"/>
    </row>
    <row r="4050" spans="5:6" hidden="1" x14ac:dyDescent="0.35">
      <c r="E4050" s="139">
        <v>3982</v>
      </c>
      <c r="F4050" s="210"/>
    </row>
    <row r="4051" spans="5:6" hidden="1" x14ac:dyDescent="0.35">
      <c r="E4051" s="139">
        <v>3983</v>
      </c>
      <c r="F4051" s="210"/>
    </row>
    <row r="4052" spans="5:6" hidden="1" x14ac:dyDescent="0.35">
      <c r="E4052" s="139">
        <v>3984</v>
      </c>
      <c r="F4052" s="210"/>
    </row>
    <row r="4053" spans="5:6" hidden="1" x14ac:dyDescent="0.35">
      <c r="E4053" s="139">
        <v>3985</v>
      </c>
      <c r="F4053" s="210"/>
    </row>
    <row r="4054" spans="5:6" hidden="1" x14ac:dyDescent="0.35">
      <c r="E4054" s="139">
        <v>3986</v>
      </c>
      <c r="F4054" s="210"/>
    </row>
    <row r="4055" spans="5:6" hidden="1" x14ac:dyDescent="0.35">
      <c r="E4055" s="139">
        <v>3987</v>
      </c>
      <c r="F4055" s="210"/>
    </row>
    <row r="4056" spans="5:6" hidden="1" x14ac:dyDescent="0.35">
      <c r="E4056" s="139">
        <v>3988</v>
      </c>
      <c r="F4056" s="210"/>
    </row>
    <row r="4057" spans="5:6" hidden="1" x14ac:dyDescent="0.35">
      <c r="E4057" s="139">
        <v>3989</v>
      </c>
      <c r="F4057" s="210"/>
    </row>
    <row r="4058" spans="5:6" hidden="1" x14ac:dyDescent="0.35">
      <c r="E4058" s="139">
        <v>3990</v>
      </c>
      <c r="F4058" s="210"/>
    </row>
    <row r="4059" spans="5:6" hidden="1" x14ac:dyDescent="0.35">
      <c r="E4059" s="139">
        <v>3991</v>
      </c>
      <c r="F4059" s="210"/>
    </row>
    <row r="4060" spans="5:6" hidden="1" x14ac:dyDescent="0.35">
      <c r="E4060" s="139">
        <v>3992</v>
      </c>
      <c r="F4060" s="210"/>
    </row>
    <row r="4061" spans="5:6" hidden="1" x14ac:dyDescent="0.35">
      <c r="E4061" s="139">
        <v>3993</v>
      </c>
      <c r="F4061" s="210"/>
    </row>
    <row r="4062" spans="5:6" hidden="1" x14ac:dyDescent="0.35">
      <c r="E4062" s="139">
        <v>3994</v>
      </c>
      <c r="F4062" s="210"/>
    </row>
    <row r="4063" spans="5:6" hidden="1" x14ac:dyDescent="0.35">
      <c r="E4063" s="139">
        <v>3995</v>
      </c>
      <c r="F4063" s="210"/>
    </row>
    <row r="4064" spans="5:6" hidden="1" x14ac:dyDescent="0.35">
      <c r="E4064" s="139">
        <v>3996</v>
      </c>
      <c r="F4064" s="210"/>
    </row>
    <row r="4065" spans="5:6" hidden="1" x14ac:dyDescent="0.35">
      <c r="E4065" s="139">
        <v>3997</v>
      </c>
      <c r="F4065" s="210"/>
    </row>
    <row r="4066" spans="5:6" hidden="1" x14ac:dyDescent="0.35">
      <c r="E4066" s="139">
        <v>3998</v>
      </c>
      <c r="F4066" s="210"/>
    </row>
    <row r="4067" spans="5:6" hidden="1" x14ac:dyDescent="0.35">
      <c r="E4067" s="139">
        <v>3999</v>
      </c>
      <c r="F4067" s="210"/>
    </row>
    <row r="4068" spans="5:6" hidden="1" x14ac:dyDescent="0.35">
      <c r="E4068" s="139">
        <v>4000</v>
      </c>
      <c r="F4068" s="210"/>
    </row>
    <row r="4069" spans="5:6" hidden="1" x14ac:dyDescent="0.35">
      <c r="E4069" s="139">
        <v>4001</v>
      </c>
      <c r="F4069" s="210"/>
    </row>
    <row r="4070" spans="5:6" hidden="1" x14ac:dyDescent="0.35">
      <c r="E4070" s="139">
        <v>4002</v>
      </c>
      <c r="F4070" s="210"/>
    </row>
    <row r="4071" spans="5:6" hidden="1" x14ac:dyDescent="0.35">
      <c r="E4071" s="139">
        <v>4003</v>
      </c>
      <c r="F4071" s="210"/>
    </row>
    <row r="4072" spans="5:6" hidden="1" x14ac:dyDescent="0.35">
      <c r="E4072" s="139">
        <v>4004</v>
      </c>
      <c r="F4072" s="210"/>
    </row>
    <row r="4073" spans="5:6" hidden="1" x14ac:dyDescent="0.35">
      <c r="E4073" s="139">
        <v>4005</v>
      </c>
      <c r="F4073" s="210"/>
    </row>
    <row r="4074" spans="5:6" hidden="1" x14ac:dyDescent="0.35">
      <c r="E4074" s="139">
        <v>4006</v>
      </c>
      <c r="F4074" s="210"/>
    </row>
    <row r="4075" spans="5:6" hidden="1" x14ac:dyDescent="0.35">
      <c r="E4075" s="139">
        <v>4007</v>
      </c>
      <c r="F4075" s="210"/>
    </row>
    <row r="4076" spans="5:6" hidden="1" x14ac:dyDescent="0.35">
      <c r="E4076" s="139">
        <v>4008</v>
      </c>
      <c r="F4076" s="210"/>
    </row>
    <row r="4077" spans="5:6" hidden="1" x14ac:dyDescent="0.35">
      <c r="E4077" s="139">
        <v>4009</v>
      </c>
      <c r="F4077" s="210"/>
    </row>
    <row r="4078" spans="5:6" hidden="1" x14ac:dyDescent="0.35">
      <c r="E4078" s="139">
        <v>4010</v>
      </c>
      <c r="F4078" s="210"/>
    </row>
    <row r="4079" spans="5:6" hidden="1" x14ac:dyDescent="0.35">
      <c r="E4079" s="139">
        <v>4011</v>
      </c>
      <c r="F4079" s="210"/>
    </row>
    <row r="4080" spans="5:6" hidden="1" x14ac:dyDescent="0.35">
      <c r="E4080" s="139">
        <v>4012</v>
      </c>
      <c r="F4080" s="210"/>
    </row>
    <row r="4081" spans="5:6" hidden="1" x14ac:dyDescent="0.35">
      <c r="E4081" s="139">
        <v>4013</v>
      </c>
      <c r="F4081" s="210"/>
    </row>
    <row r="4082" spans="5:6" hidden="1" x14ac:dyDescent="0.35">
      <c r="E4082" s="139">
        <v>4014</v>
      </c>
      <c r="F4082" s="210"/>
    </row>
    <row r="4083" spans="5:6" hidden="1" x14ac:dyDescent="0.35">
      <c r="E4083" s="139">
        <v>4015</v>
      </c>
      <c r="F4083" s="210"/>
    </row>
    <row r="4084" spans="5:6" hidden="1" x14ac:dyDescent="0.35">
      <c r="E4084" s="139">
        <v>4016</v>
      </c>
      <c r="F4084" s="210"/>
    </row>
    <row r="4085" spans="5:6" hidden="1" x14ac:dyDescent="0.35">
      <c r="E4085" s="139">
        <v>4017</v>
      </c>
      <c r="F4085" s="210"/>
    </row>
    <row r="4086" spans="5:6" hidden="1" x14ac:dyDescent="0.35">
      <c r="E4086" s="139">
        <v>4018</v>
      </c>
      <c r="F4086" s="210"/>
    </row>
    <row r="4087" spans="5:6" hidden="1" x14ac:dyDescent="0.35">
      <c r="E4087" s="139">
        <v>4019</v>
      </c>
      <c r="F4087" s="210"/>
    </row>
    <row r="4088" spans="5:6" hidden="1" x14ac:dyDescent="0.35">
      <c r="E4088" s="139">
        <v>4020</v>
      </c>
      <c r="F4088" s="210"/>
    </row>
    <row r="4089" spans="5:6" hidden="1" x14ac:dyDescent="0.35">
      <c r="E4089" s="139">
        <v>4021</v>
      </c>
      <c r="F4089" s="210"/>
    </row>
    <row r="4090" spans="5:6" hidden="1" x14ac:dyDescent="0.35">
      <c r="E4090" s="139">
        <v>4022</v>
      </c>
      <c r="F4090" s="210"/>
    </row>
    <row r="4091" spans="5:6" hidden="1" x14ac:dyDescent="0.35">
      <c r="E4091" s="139">
        <v>4023</v>
      </c>
      <c r="F4091" s="210"/>
    </row>
    <row r="4092" spans="5:6" hidden="1" x14ac:dyDescent="0.35">
      <c r="E4092" s="139">
        <v>4024</v>
      </c>
      <c r="F4092" s="210"/>
    </row>
    <row r="4093" spans="5:6" hidden="1" x14ac:dyDescent="0.35">
      <c r="E4093" s="139">
        <v>4025</v>
      </c>
      <c r="F4093" s="210"/>
    </row>
    <row r="4094" spans="5:6" hidden="1" x14ac:dyDescent="0.35">
      <c r="E4094" s="139">
        <v>4026</v>
      </c>
      <c r="F4094" s="210"/>
    </row>
    <row r="4095" spans="5:6" hidden="1" x14ac:dyDescent="0.35">
      <c r="E4095" s="139">
        <v>4027</v>
      </c>
      <c r="F4095" s="210"/>
    </row>
    <row r="4096" spans="5:6" hidden="1" x14ac:dyDescent="0.35">
      <c r="E4096" s="139">
        <v>4028</v>
      </c>
      <c r="F4096" s="210"/>
    </row>
    <row r="4097" spans="5:6" hidden="1" x14ac:dyDescent="0.35">
      <c r="E4097" s="139">
        <v>4029</v>
      </c>
      <c r="F4097" s="210"/>
    </row>
    <row r="4098" spans="5:6" hidden="1" x14ac:dyDescent="0.35">
      <c r="E4098" s="139">
        <v>4030</v>
      </c>
      <c r="F4098" s="210"/>
    </row>
    <row r="4099" spans="5:6" hidden="1" x14ac:dyDescent="0.35">
      <c r="E4099" s="139">
        <v>4031</v>
      </c>
      <c r="F4099" s="210"/>
    </row>
    <row r="4100" spans="5:6" hidden="1" x14ac:dyDescent="0.35">
      <c r="E4100" s="139">
        <v>4032</v>
      </c>
      <c r="F4100" s="210"/>
    </row>
    <row r="4101" spans="5:6" hidden="1" x14ac:dyDescent="0.35">
      <c r="E4101" s="139">
        <v>4033</v>
      </c>
      <c r="F4101" s="210"/>
    </row>
    <row r="4102" spans="5:6" hidden="1" x14ac:dyDescent="0.35">
      <c r="E4102" s="139">
        <v>4034</v>
      </c>
      <c r="F4102" s="210"/>
    </row>
    <row r="4103" spans="5:6" hidden="1" x14ac:dyDescent="0.35">
      <c r="E4103" s="139">
        <v>4035</v>
      </c>
      <c r="F4103" s="210"/>
    </row>
    <row r="4104" spans="5:6" hidden="1" x14ac:dyDescent="0.35">
      <c r="E4104" s="139">
        <v>4036</v>
      </c>
      <c r="F4104" s="210"/>
    </row>
    <row r="4105" spans="5:6" hidden="1" x14ac:dyDescent="0.35">
      <c r="E4105" s="139">
        <v>4037</v>
      </c>
      <c r="F4105" s="210"/>
    </row>
    <row r="4106" spans="5:6" hidden="1" x14ac:dyDescent="0.35">
      <c r="E4106" s="139">
        <v>4038</v>
      </c>
      <c r="F4106" s="210"/>
    </row>
    <row r="4107" spans="5:6" hidden="1" x14ac:dyDescent="0.35">
      <c r="E4107" s="139">
        <v>4039</v>
      </c>
      <c r="F4107" s="210"/>
    </row>
    <row r="4108" spans="5:6" hidden="1" x14ac:dyDescent="0.35">
      <c r="E4108" s="139">
        <v>4040</v>
      </c>
      <c r="F4108" s="210"/>
    </row>
    <row r="4109" spans="5:6" hidden="1" x14ac:dyDescent="0.35">
      <c r="E4109" s="139">
        <v>4041</v>
      </c>
      <c r="F4109" s="210"/>
    </row>
    <row r="4110" spans="5:6" hidden="1" x14ac:dyDescent="0.35">
      <c r="E4110" s="139">
        <v>4042</v>
      </c>
      <c r="F4110" s="210"/>
    </row>
    <row r="4111" spans="5:6" hidden="1" x14ac:dyDescent="0.35">
      <c r="E4111" s="139">
        <v>4043</v>
      </c>
      <c r="F4111" s="210"/>
    </row>
    <row r="4112" spans="5:6" hidden="1" x14ac:dyDescent="0.35">
      <c r="E4112" s="139">
        <v>4044</v>
      </c>
      <c r="F4112" s="210"/>
    </row>
    <row r="4113" spans="5:6" hidden="1" x14ac:dyDescent="0.35">
      <c r="E4113" s="139">
        <v>4045</v>
      </c>
      <c r="F4113" s="210"/>
    </row>
    <row r="4114" spans="5:6" hidden="1" x14ac:dyDescent="0.35">
      <c r="E4114" s="139">
        <v>4046</v>
      </c>
      <c r="F4114" s="210"/>
    </row>
    <row r="4115" spans="5:6" hidden="1" x14ac:dyDescent="0.35">
      <c r="E4115" s="139">
        <v>4047</v>
      </c>
      <c r="F4115" s="210"/>
    </row>
    <row r="4116" spans="5:6" hidden="1" x14ac:dyDescent="0.35">
      <c r="E4116" s="139">
        <v>4048</v>
      </c>
      <c r="F4116" s="210"/>
    </row>
    <row r="4117" spans="5:6" hidden="1" x14ac:dyDescent="0.35">
      <c r="E4117" s="139">
        <v>4049</v>
      </c>
      <c r="F4117" s="210"/>
    </row>
    <row r="4118" spans="5:6" hidden="1" x14ac:dyDescent="0.35">
      <c r="E4118" s="139">
        <v>4050</v>
      </c>
      <c r="F4118" s="210"/>
    </row>
    <row r="4119" spans="5:6" hidden="1" x14ac:dyDescent="0.35">
      <c r="E4119" s="139">
        <v>4051</v>
      </c>
      <c r="F4119" s="210"/>
    </row>
    <row r="4120" spans="5:6" hidden="1" x14ac:dyDescent="0.35">
      <c r="E4120" s="139">
        <v>4052</v>
      </c>
      <c r="F4120" s="210"/>
    </row>
    <row r="4121" spans="5:6" hidden="1" x14ac:dyDescent="0.35">
      <c r="E4121" s="139">
        <v>4053</v>
      </c>
      <c r="F4121" s="210"/>
    </row>
    <row r="4122" spans="5:6" hidden="1" x14ac:dyDescent="0.35">
      <c r="E4122" s="139">
        <v>4054</v>
      </c>
      <c r="F4122" s="210"/>
    </row>
    <row r="4123" spans="5:6" hidden="1" x14ac:dyDescent="0.35">
      <c r="E4123" s="139">
        <v>4055</v>
      </c>
      <c r="F4123" s="210"/>
    </row>
    <row r="4124" spans="5:6" hidden="1" x14ac:dyDescent="0.35">
      <c r="E4124" s="139">
        <v>4056</v>
      </c>
      <c r="F4124" s="210"/>
    </row>
    <row r="4125" spans="5:6" hidden="1" x14ac:dyDescent="0.35">
      <c r="E4125" s="139">
        <v>4057</v>
      </c>
      <c r="F4125" s="210"/>
    </row>
    <row r="4126" spans="5:6" hidden="1" x14ac:dyDescent="0.35">
      <c r="E4126" s="139">
        <v>4058</v>
      </c>
      <c r="F4126" s="210"/>
    </row>
    <row r="4127" spans="5:6" hidden="1" x14ac:dyDescent="0.35">
      <c r="E4127" s="139">
        <v>4059</v>
      </c>
      <c r="F4127" s="210"/>
    </row>
    <row r="4128" spans="5:6" hidden="1" x14ac:dyDescent="0.35">
      <c r="E4128" s="139">
        <v>4060</v>
      </c>
      <c r="F4128" s="210"/>
    </row>
    <row r="4129" spans="5:6" hidden="1" x14ac:dyDescent="0.35">
      <c r="E4129" s="139">
        <v>4061</v>
      </c>
      <c r="F4129" s="210"/>
    </row>
    <row r="4130" spans="5:6" hidden="1" x14ac:dyDescent="0.35">
      <c r="E4130" s="139">
        <v>4062</v>
      </c>
      <c r="F4130" s="210"/>
    </row>
    <row r="4131" spans="5:6" hidden="1" x14ac:dyDescent="0.35">
      <c r="E4131" s="139">
        <v>4063</v>
      </c>
      <c r="F4131" s="210"/>
    </row>
    <row r="4132" spans="5:6" hidden="1" x14ac:dyDescent="0.35">
      <c r="E4132" s="139">
        <v>4064</v>
      </c>
      <c r="F4132" s="210"/>
    </row>
    <row r="4133" spans="5:6" hidden="1" x14ac:dyDescent="0.35">
      <c r="E4133" s="139">
        <v>4065</v>
      </c>
      <c r="F4133" s="210"/>
    </row>
    <row r="4134" spans="5:6" hidden="1" x14ac:dyDescent="0.35">
      <c r="E4134" s="139">
        <v>4066</v>
      </c>
      <c r="F4134" s="210"/>
    </row>
    <row r="4135" spans="5:6" hidden="1" x14ac:dyDescent="0.35">
      <c r="E4135" s="139">
        <v>4067</v>
      </c>
      <c r="F4135" s="210"/>
    </row>
    <row r="4136" spans="5:6" hidden="1" x14ac:dyDescent="0.35">
      <c r="E4136" s="139">
        <v>4068</v>
      </c>
      <c r="F4136" s="210"/>
    </row>
    <row r="4137" spans="5:6" hidden="1" x14ac:dyDescent="0.35">
      <c r="E4137" s="139">
        <v>4069</v>
      </c>
      <c r="F4137" s="210"/>
    </row>
    <row r="4138" spans="5:6" hidden="1" x14ac:dyDescent="0.35">
      <c r="E4138" s="139">
        <v>4070</v>
      </c>
      <c r="F4138" s="210"/>
    </row>
    <row r="4139" spans="5:6" hidden="1" x14ac:dyDescent="0.35">
      <c r="E4139" s="139">
        <v>4071</v>
      </c>
      <c r="F4139" s="210"/>
    </row>
    <row r="4140" spans="5:6" hidden="1" x14ac:dyDescent="0.35">
      <c r="E4140" s="139">
        <v>4072</v>
      </c>
      <c r="F4140" s="210"/>
    </row>
    <row r="4141" spans="5:6" hidden="1" x14ac:dyDescent="0.35">
      <c r="E4141" s="139">
        <v>4073</v>
      </c>
      <c r="F4141" s="210"/>
    </row>
    <row r="4142" spans="5:6" hidden="1" x14ac:dyDescent="0.35">
      <c r="E4142" s="139">
        <v>4074</v>
      </c>
      <c r="F4142" s="210"/>
    </row>
    <row r="4143" spans="5:6" hidden="1" x14ac:dyDescent="0.35">
      <c r="E4143" s="139">
        <v>4075</v>
      </c>
      <c r="F4143" s="210"/>
    </row>
    <row r="4144" spans="5:6" hidden="1" x14ac:dyDescent="0.35">
      <c r="E4144" s="139">
        <v>4076</v>
      </c>
      <c r="F4144" s="210"/>
    </row>
    <row r="4145" spans="5:6" hidden="1" x14ac:dyDescent="0.35">
      <c r="E4145" s="139">
        <v>4077</v>
      </c>
      <c r="F4145" s="210"/>
    </row>
    <row r="4146" spans="5:6" hidden="1" x14ac:dyDescent="0.35">
      <c r="E4146" s="139">
        <v>4078</v>
      </c>
      <c r="F4146" s="210"/>
    </row>
    <row r="4147" spans="5:6" hidden="1" x14ac:dyDescent="0.35">
      <c r="E4147" s="139">
        <v>4079</v>
      </c>
      <c r="F4147" s="210"/>
    </row>
    <row r="4148" spans="5:6" hidden="1" x14ac:dyDescent="0.35">
      <c r="E4148" s="139">
        <v>4080</v>
      </c>
      <c r="F4148" s="210"/>
    </row>
    <row r="4149" spans="5:6" hidden="1" x14ac:dyDescent="0.35">
      <c r="E4149" s="139">
        <v>4081</v>
      </c>
      <c r="F4149" s="210"/>
    </row>
    <row r="4150" spans="5:6" hidden="1" x14ac:dyDescent="0.35">
      <c r="E4150" s="139">
        <v>4082</v>
      </c>
      <c r="F4150" s="210"/>
    </row>
    <row r="4151" spans="5:6" hidden="1" x14ac:dyDescent="0.35">
      <c r="E4151" s="139">
        <v>4083</v>
      </c>
      <c r="F4151" s="210"/>
    </row>
    <row r="4152" spans="5:6" hidden="1" x14ac:dyDescent="0.35">
      <c r="E4152" s="139">
        <v>4084</v>
      </c>
      <c r="F4152" s="210"/>
    </row>
    <row r="4153" spans="5:6" hidden="1" x14ac:dyDescent="0.35">
      <c r="E4153" s="139">
        <v>4085</v>
      </c>
      <c r="F4153" s="210"/>
    </row>
    <row r="4154" spans="5:6" hidden="1" x14ac:dyDescent="0.35">
      <c r="E4154" s="139">
        <v>4086</v>
      </c>
      <c r="F4154" s="210"/>
    </row>
    <row r="4155" spans="5:6" hidden="1" x14ac:dyDescent="0.35">
      <c r="E4155" s="139">
        <v>4087</v>
      </c>
      <c r="F4155" s="210"/>
    </row>
    <row r="4156" spans="5:6" hidden="1" x14ac:dyDescent="0.35">
      <c r="E4156" s="139">
        <v>4088</v>
      </c>
      <c r="F4156" s="210"/>
    </row>
    <row r="4157" spans="5:6" hidden="1" x14ac:dyDescent="0.35">
      <c r="E4157" s="139">
        <v>4089</v>
      </c>
      <c r="F4157" s="210"/>
    </row>
    <row r="4158" spans="5:6" hidden="1" x14ac:dyDescent="0.35">
      <c r="E4158" s="139">
        <v>4090</v>
      </c>
      <c r="F4158" s="210"/>
    </row>
    <row r="4159" spans="5:6" hidden="1" x14ac:dyDescent="0.35">
      <c r="E4159" s="139">
        <v>4091</v>
      </c>
      <c r="F4159" s="210"/>
    </row>
    <row r="4160" spans="5:6" hidden="1" x14ac:dyDescent="0.35">
      <c r="E4160" s="139">
        <v>4092</v>
      </c>
      <c r="F4160" s="210"/>
    </row>
    <row r="4161" spans="5:6" hidden="1" x14ac:dyDescent="0.35">
      <c r="E4161" s="139">
        <v>4093</v>
      </c>
      <c r="F4161" s="210"/>
    </row>
    <row r="4162" spans="5:6" hidden="1" x14ac:dyDescent="0.35">
      <c r="E4162" s="139">
        <v>4094</v>
      </c>
      <c r="F4162" s="210"/>
    </row>
    <row r="4163" spans="5:6" hidden="1" x14ac:dyDescent="0.35">
      <c r="E4163" s="139">
        <v>4095</v>
      </c>
      <c r="F4163" s="210"/>
    </row>
    <row r="4164" spans="5:6" hidden="1" x14ac:dyDescent="0.35">
      <c r="E4164" s="139">
        <v>4096</v>
      </c>
      <c r="F4164" s="210"/>
    </row>
    <row r="4165" spans="5:6" hidden="1" x14ac:dyDescent="0.35">
      <c r="E4165" s="139">
        <v>4097</v>
      </c>
      <c r="F4165" s="210"/>
    </row>
    <row r="4166" spans="5:6" hidden="1" x14ac:dyDescent="0.35">
      <c r="E4166" s="139">
        <v>4098</v>
      </c>
      <c r="F4166" s="210"/>
    </row>
    <row r="4167" spans="5:6" hidden="1" x14ac:dyDescent="0.35">
      <c r="E4167" s="139">
        <v>4099</v>
      </c>
      <c r="F4167" s="210"/>
    </row>
    <row r="4168" spans="5:6" hidden="1" x14ac:dyDescent="0.35">
      <c r="E4168" s="139">
        <v>4100</v>
      </c>
      <c r="F4168" s="210"/>
    </row>
    <row r="4169" spans="5:6" hidden="1" x14ac:dyDescent="0.35">
      <c r="E4169" s="139">
        <v>4101</v>
      </c>
      <c r="F4169" s="210"/>
    </row>
    <row r="4170" spans="5:6" hidden="1" x14ac:dyDescent="0.35">
      <c r="E4170" s="139">
        <v>4102</v>
      </c>
      <c r="F4170" s="210"/>
    </row>
    <row r="4171" spans="5:6" hidden="1" x14ac:dyDescent="0.35">
      <c r="E4171" s="139">
        <v>4103</v>
      </c>
      <c r="F4171" s="210"/>
    </row>
    <row r="4172" spans="5:6" hidden="1" x14ac:dyDescent="0.35">
      <c r="E4172" s="139">
        <v>4104</v>
      </c>
      <c r="F4172" s="210"/>
    </row>
    <row r="4173" spans="5:6" hidden="1" x14ac:dyDescent="0.35">
      <c r="E4173" s="139">
        <v>4105</v>
      </c>
      <c r="F4173" s="210"/>
    </row>
    <row r="4174" spans="5:6" hidden="1" x14ac:dyDescent="0.35">
      <c r="E4174" s="139">
        <v>4106</v>
      </c>
      <c r="F4174" s="210"/>
    </row>
    <row r="4175" spans="5:6" hidden="1" x14ac:dyDescent="0.35">
      <c r="E4175" s="139">
        <v>4107</v>
      </c>
      <c r="F4175" s="210"/>
    </row>
    <row r="4176" spans="5:6" hidden="1" x14ac:dyDescent="0.35">
      <c r="E4176" s="139">
        <v>4108</v>
      </c>
      <c r="F4176" s="210"/>
    </row>
    <row r="4177" spans="5:6" hidden="1" x14ac:dyDescent="0.35">
      <c r="E4177" s="139">
        <v>4109</v>
      </c>
      <c r="F4177" s="210"/>
    </row>
    <row r="4178" spans="5:6" hidden="1" x14ac:dyDescent="0.35">
      <c r="E4178" s="139">
        <v>4110</v>
      </c>
      <c r="F4178" s="210"/>
    </row>
    <row r="4179" spans="5:6" hidden="1" x14ac:dyDescent="0.35">
      <c r="E4179" s="139">
        <v>4111</v>
      </c>
      <c r="F4179" s="210"/>
    </row>
    <row r="4180" spans="5:6" hidden="1" x14ac:dyDescent="0.35">
      <c r="E4180" s="139">
        <v>4112</v>
      </c>
      <c r="F4180" s="210"/>
    </row>
    <row r="4181" spans="5:6" hidden="1" x14ac:dyDescent="0.35">
      <c r="E4181" s="139">
        <v>4113</v>
      </c>
      <c r="F4181" s="210"/>
    </row>
    <row r="4182" spans="5:6" hidden="1" x14ac:dyDescent="0.35">
      <c r="E4182" s="139">
        <v>4114</v>
      </c>
      <c r="F4182" s="210"/>
    </row>
    <row r="4183" spans="5:6" hidden="1" x14ac:dyDescent="0.35">
      <c r="E4183" s="139">
        <v>4115</v>
      </c>
      <c r="F4183" s="210"/>
    </row>
    <row r="4184" spans="5:6" hidden="1" x14ac:dyDescent="0.35">
      <c r="E4184" s="139">
        <v>4116</v>
      </c>
      <c r="F4184" s="210"/>
    </row>
    <row r="4185" spans="5:6" hidden="1" x14ac:dyDescent="0.35">
      <c r="E4185" s="139">
        <v>4117</v>
      </c>
      <c r="F4185" s="210"/>
    </row>
    <row r="4186" spans="5:6" hidden="1" x14ac:dyDescent="0.35">
      <c r="E4186" s="139">
        <v>4118</v>
      </c>
      <c r="F4186" s="210"/>
    </row>
    <row r="4187" spans="5:6" hidden="1" x14ac:dyDescent="0.35">
      <c r="E4187" s="139">
        <v>4119</v>
      </c>
      <c r="F4187" s="210"/>
    </row>
    <row r="4188" spans="5:6" hidden="1" x14ac:dyDescent="0.35">
      <c r="E4188" s="139">
        <v>4120</v>
      </c>
      <c r="F4188" s="210"/>
    </row>
    <row r="4189" spans="5:6" hidden="1" x14ac:dyDescent="0.35">
      <c r="E4189" s="139">
        <v>4121</v>
      </c>
      <c r="F4189" s="210"/>
    </row>
    <row r="4190" spans="5:6" hidden="1" x14ac:dyDescent="0.35">
      <c r="E4190" s="139">
        <v>4122</v>
      </c>
      <c r="F4190" s="210"/>
    </row>
    <row r="4191" spans="5:6" hidden="1" x14ac:dyDescent="0.35">
      <c r="E4191" s="139">
        <v>4123</v>
      </c>
      <c r="F4191" s="210"/>
    </row>
    <row r="4192" spans="5:6" hidden="1" x14ac:dyDescent="0.35">
      <c r="E4192" s="139">
        <v>4124</v>
      </c>
      <c r="F4192" s="210"/>
    </row>
    <row r="4193" spans="5:6" hidden="1" x14ac:dyDescent="0.35">
      <c r="E4193" s="139">
        <v>4125</v>
      </c>
      <c r="F4193" s="210"/>
    </row>
    <row r="4194" spans="5:6" hidden="1" x14ac:dyDescent="0.35">
      <c r="E4194" s="139">
        <v>4126</v>
      </c>
      <c r="F4194" s="210"/>
    </row>
    <row r="4195" spans="5:6" hidden="1" x14ac:dyDescent="0.35">
      <c r="E4195" s="139">
        <v>4127</v>
      </c>
      <c r="F4195" s="210"/>
    </row>
    <row r="4196" spans="5:6" hidden="1" x14ac:dyDescent="0.35">
      <c r="E4196" s="139">
        <v>4128</v>
      </c>
      <c r="F4196" s="210"/>
    </row>
    <row r="4197" spans="5:6" hidden="1" x14ac:dyDescent="0.35">
      <c r="E4197" s="139">
        <v>4129</v>
      </c>
      <c r="F4197" s="210"/>
    </row>
    <row r="4198" spans="5:6" hidden="1" x14ac:dyDescent="0.35">
      <c r="E4198" s="139">
        <v>4130</v>
      </c>
      <c r="F4198" s="210"/>
    </row>
    <row r="4199" spans="5:6" hidden="1" x14ac:dyDescent="0.35">
      <c r="E4199" s="139">
        <v>4131</v>
      </c>
      <c r="F4199" s="210"/>
    </row>
    <row r="4200" spans="5:6" hidden="1" x14ac:dyDescent="0.35">
      <c r="E4200" s="139">
        <v>4132</v>
      </c>
      <c r="F4200" s="210"/>
    </row>
    <row r="4201" spans="5:6" hidden="1" x14ac:dyDescent="0.35">
      <c r="E4201" s="139">
        <v>4133</v>
      </c>
      <c r="F4201" s="210"/>
    </row>
    <row r="4202" spans="5:6" hidden="1" x14ac:dyDescent="0.35">
      <c r="E4202" s="139">
        <v>4134</v>
      </c>
      <c r="F4202" s="210"/>
    </row>
    <row r="4203" spans="5:6" hidden="1" x14ac:dyDescent="0.35">
      <c r="E4203" s="139">
        <v>4135</v>
      </c>
      <c r="F4203" s="210"/>
    </row>
    <row r="4204" spans="5:6" hidden="1" x14ac:dyDescent="0.35">
      <c r="E4204" s="139">
        <v>4136</v>
      </c>
      <c r="F4204" s="210"/>
    </row>
    <row r="4205" spans="5:6" hidden="1" x14ac:dyDescent="0.35">
      <c r="E4205" s="139">
        <v>4137</v>
      </c>
      <c r="F4205" s="210"/>
    </row>
    <row r="4206" spans="5:6" hidden="1" x14ac:dyDescent="0.35">
      <c r="E4206" s="139">
        <v>4138</v>
      </c>
      <c r="F4206" s="210"/>
    </row>
    <row r="4207" spans="5:6" hidden="1" x14ac:dyDescent="0.35">
      <c r="E4207" s="139">
        <v>4139</v>
      </c>
      <c r="F4207" s="210"/>
    </row>
    <row r="4208" spans="5:6" hidden="1" x14ac:dyDescent="0.35">
      <c r="E4208" s="139">
        <v>4140</v>
      </c>
      <c r="F4208" s="210"/>
    </row>
    <row r="4209" spans="5:6" hidden="1" x14ac:dyDescent="0.35">
      <c r="E4209" s="139">
        <v>4141</v>
      </c>
      <c r="F4209" s="210"/>
    </row>
    <row r="4210" spans="5:6" hidden="1" x14ac:dyDescent="0.35">
      <c r="E4210" s="139">
        <v>4142</v>
      </c>
      <c r="F4210" s="210"/>
    </row>
    <row r="4211" spans="5:6" hidden="1" x14ac:dyDescent="0.35">
      <c r="E4211" s="139">
        <v>4143</v>
      </c>
      <c r="F4211" s="210"/>
    </row>
    <row r="4212" spans="5:6" hidden="1" x14ac:dyDescent="0.35">
      <c r="E4212" s="139">
        <v>4144</v>
      </c>
      <c r="F4212" s="210"/>
    </row>
    <row r="4213" spans="5:6" hidden="1" x14ac:dyDescent="0.35">
      <c r="E4213" s="139">
        <v>4145</v>
      </c>
      <c r="F4213" s="210"/>
    </row>
    <row r="4214" spans="5:6" hidden="1" x14ac:dyDescent="0.35">
      <c r="E4214" s="139">
        <v>4146</v>
      </c>
      <c r="F4214" s="210"/>
    </row>
    <row r="4215" spans="5:6" hidden="1" x14ac:dyDescent="0.35">
      <c r="E4215" s="139">
        <v>4147</v>
      </c>
      <c r="F4215" s="210"/>
    </row>
    <row r="4216" spans="5:6" hidden="1" x14ac:dyDescent="0.35">
      <c r="E4216" s="139">
        <v>4148</v>
      </c>
      <c r="F4216" s="210"/>
    </row>
    <row r="4217" spans="5:6" hidden="1" x14ac:dyDescent="0.35">
      <c r="E4217" s="139">
        <v>4149</v>
      </c>
      <c r="F4217" s="210"/>
    </row>
    <row r="4218" spans="5:6" hidden="1" x14ac:dyDescent="0.35">
      <c r="E4218" s="139">
        <v>4150</v>
      </c>
      <c r="F4218" s="210"/>
    </row>
    <row r="4219" spans="5:6" hidden="1" x14ac:dyDescent="0.35">
      <c r="E4219" s="139">
        <v>4151</v>
      </c>
      <c r="F4219" s="210"/>
    </row>
    <row r="4220" spans="5:6" hidden="1" x14ac:dyDescent="0.35">
      <c r="E4220" s="139">
        <v>4152</v>
      </c>
      <c r="F4220" s="210"/>
    </row>
    <row r="4221" spans="5:6" hidden="1" x14ac:dyDescent="0.35">
      <c r="E4221" s="139">
        <v>4153</v>
      </c>
      <c r="F4221" s="210"/>
    </row>
    <row r="4222" spans="5:6" hidden="1" x14ac:dyDescent="0.35">
      <c r="E4222" s="139">
        <v>4154</v>
      </c>
      <c r="F4222" s="210"/>
    </row>
    <row r="4223" spans="5:6" hidden="1" x14ac:dyDescent="0.35">
      <c r="E4223" s="139">
        <v>4155</v>
      </c>
      <c r="F4223" s="210"/>
    </row>
    <row r="4224" spans="5:6" hidden="1" x14ac:dyDescent="0.35">
      <c r="E4224" s="139">
        <v>4156</v>
      </c>
      <c r="F4224" s="210"/>
    </row>
    <row r="4225" spans="5:6" hidden="1" x14ac:dyDescent="0.35">
      <c r="E4225" s="139">
        <v>4157</v>
      </c>
      <c r="F4225" s="210"/>
    </row>
    <row r="4226" spans="5:6" hidden="1" x14ac:dyDescent="0.35">
      <c r="E4226" s="139">
        <v>4158</v>
      </c>
      <c r="F4226" s="210"/>
    </row>
    <row r="4227" spans="5:6" hidden="1" x14ac:dyDescent="0.35">
      <c r="E4227" s="139">
        <v>4159</v>
      </c>
      <c r="F4227" s="210"/>
    </row>
    <row r="4228" spans="5:6" hidden="1" x14ac:dyDescent="0.35">
      <c r="E4228" s="139">
        <v>4160</v>
      </c>
      <c r="F4228" s="210"/>
    </row>
    <row r="4229" spans="5:6" hidden="1" x14ac:dyDescent="0.35">
      <c r="E4229" s="139">
        <v>4161</v>
      </c>
      <c r="F4229" s="210"/>
    </row>
    <row r="4230" spans="5:6" hidden="1" x14ac:dyDescent="0.35">
      <c r="E4230" s="139">
        <v>4162</v>
      </c>
      <c r="F4230" s="210"/>
    </row>
    <row r="4231" spans="5:6" hidden="1" x14ac:dyDescent="0.35">
      <c r="E4231" s="139">
        <v>4163</v>
      </c>
      <c r="F4231" s="210"/>
    </row>
    <row r="4232" spans="5:6" hidden="1" x14ac:dyDescent="0.35">
      <c r="E4232" s="139">
        <v>4164</v>
      </c>
      <c r="F4232" s="210"/>
    </row>
    <row r="4233" spans="5:6" hidden="1" x14ac:dyDescent="0.35">
      <c r="E4233" s="139">
        <v>4165</v>
      </c>
      <c r="F4233" s="210"/>
    </row>
    <row r="4234" spans="5:6" hidden="1" x14ac:dyDescent="0.35">
      <c r="E4234" s="139">
        <v>4166</v>
      </c>
      <c r="F4234" s="210"/>
    </row>
    <row r="4235" spans="5:6" hidden="1" x14ac:dyDescent="0.35">
      <c r="E4235" s="139">
        <v>4167</v>
      </c>
      <c r="F4235" s="210"/>
    </row>
    <row r="4236" spans="5:6" hidden="1" x14ac:dyDescent="0.35">
      <c r="E4236" s="139">
        <v>4168</v>
      </c>
      <c r="F4236" s="210"/>
    </row>
    <row r="4237" spans="5:6" hidden="1" x14ac:dyDescent="0.35">
      <c r="E4237" s="139">
        <v>4169</v>
      </c>
      <c r="F4237" s="210"/>
    </row>
    <row r="4238" spans="5:6" hidden="1" x14ac:dyDescent="0.35">
      <c r="E4238" s="139">
        <v>4170</v>
      </c>
      <c r="F4238" s="210"/>
    </row>
    <row r="4239" spans="5:6" hidden="1" x14ac:dyDescent="0.35">
      <c r="E4239" s="139">
        <v>4171</v>
      </c>
      <c r="F4239" s="210"/>
    </row>
    <row r="4240" spans="5:6" hidden="1" x14ac:dyDescent="0.35">
      <c r="E4240" s="139">
        <v>4172</v>
      </c>
      <c r="F4240" s="210"/>
    </row>
    <row r="4241" spans="5:6" hidden="1" x14ac:dyDescent="0.35">
      <c r="E4241" s="139">
        <v>4173</v>
      </c>
      <c r="F4241" s="210"/>
    </row>
    <row r="4242" spans="5:6" hidden="1" x14ac:dyDescent="0.35">
      <c r="E4242" s="139">
        <v>4174</v>
      </c>
      <c r="F4242" s="210"/>
    </row>
    <row r="4243" spans="5:6" hidden="1" x14ac:dyDescent="0.35">
      <c r="E4243" s="139">
        <v>4175</v>
      </c>
      <c r="F4243" s="210"/>
    </row>
    <row r="4244" spans="5:6" hidden="1" x14ac:dyDescent="0.35">
      <c r="E4244" s="139">
        <v>4176</v>
      </c>
      <c r="F4244" s="210"/>
    </row>
    <row r="4245" spans="5:6" hidden="1" x14ac:dyDescent="0.35">
      <c r="E4245" s="139">
        <v>4177</v>
      </c>
      <c r="F4245" s="210"/>
    </row>
    <row r="4246" spans="5:6" hidden="1" x14ac:dyDescent="0.35">
      <c r="E4246" s="139">
        <v>4178</v>
      </c>
      <c r="F4246" s="210"/>
    </row>
    <row r="4247" spans="5:6" hidden="1" x14ac:dyDescent="0.35">
      <c r="E4247" s="139">
        <v>4179</v>
      </c>
      <c r="F4247" s="210"/>
    </row>
    <row r="4248" spans="5:6" hidden="1" x14ac:dyDescent="0.35">
      <c r="E4248" s="139">
        <v>4180</v>
      </c>
      <c r="F4248" s="210"/>
    </row>
    <row r="4249" spans="5:6" hidden="1" x14ac:dyDescent="0.35">
      <c r="E4249" s="139">
        <v>4181</v>
      </c>
      <c r="F4249" s="210"/>
    </row>
    <row r="4250" spans="5:6" hidden="1" x14ac:dyDescent="0.35">
      <c r="E4250" s="139">
        <v>4182</v>
      </c>
      <c r="F4250" s="210"/>
    </row>
    <row r="4251" spans="5:6" hidden="1" x14ac:dyDescent="0.35">
      <c r="E4251" s="139">
        <v>4183</v>
      </c>
      <c r="F4251" s="210"/>
    </row>
    <row r="4252" spans="5:6" hidden="1" x14ac:dyDescent="0.35">
      <c r="E4252" s="139">
        <v>4184</v>
      </c>
      <c r="F4252" s="210"/>
    </row>
    <row r="4253" spans="5:6" hidden="1" x14ac:dyDescent="0.35">
      <c r="E4253" s="139">
        <v>4185</v>
      </c>
      <c r="F4253" s="210"/>
    </row>
    <row r="4254" spans="5:6" hidden="1" x14ac:dyDescent="0.35">
      <c r="E4254" s="139">
        <v>4186</v>
      </c>
      <c r="F4254" s="210"/>
    </row>
    <row r="4255" spans="5:6" hidden="1" x14ac:dyDescent="0.35">
      <c r="E4255" s="139">
        <v>4187</v>
      </c>
      <c r="F4255" s="210"/>
    </row>
    <row r="4256" spans="5:6" hidden="1" x14ac:dyDescent="0.35">
      <c r="E4256" s="139">
        <v>4188</v>
      </c>
      <c r="F4256" s="210"/>
    </row>
    <row r="4257" spans="5:6" hidden="1" x14ac:dyDescent="0.35">
      <c r="E4257" s="139">
        <v>4189</v>
      </c>
      <c r="F4257" s="210"/>
    </row>
    <row r="4258" spans="5:6" hidden="1" x14ac:dyDescent="0.35">
      <c r="E4258" s="139">
        <v>4190</v>
      </c>
      <c r="F4258" s="210"/>
    </row>
    <row r="4259" spans="5:6" hidden="1" x14ac:dyDescent="0.35">
      <c r="E4259" s="139">
        <v>4191</v>
      </c>
      <c r="F4259" s="210"/>
    </row>
    <row r="4260" spans="5:6" hidden="1" x14ac:dyDescent="0.35">
      <c r="E4260" s="139">
        <v>4192</v>
      </c>
      <c r="F4260" s="210"/>
    </row>
    <row r="4261" spans="5:6" hidden="1" x14ac:dyDescent="0.35">
      <c r="E4261" s="139">
        <v>4193</v>
      </c>
      <c r="F4261" s="210"/>
    </row>
    <row r="4262" spans="5:6" hidden="1" x14ac:dyDescent="0.35">
      <c r="E4262" s="139">
        <v>4194</v>
      </c>
      <c r="F4262" s="210"/>
    </row>
    <row r="4263" spans="5:6" hidden="1" x14ac:dyDescent="0.35">
      <c r="E4263" s="139">
        <v>4195</v>
      </c>
      <c r="F4263" s="210"/>
    </row>
    <row r="4264" spans="5:6" hidden="1" x14ac:dyDescent="0.35">
      <c r="E4264" s="139">
        <v>4196</v>
      </c>
      <c r="F4264" s="210"/>
    </row>
    <row r="4265" spans="5:6" hidden="1" x14ac:dyDescent="0.35">
      <c r="E4265" s="139">
        <v>4197</v>
      </c>
      <c r="F4265" s="210"/>
    </row>
    <row r="4266" spans="5:6" hidden="1" x14ac:dyDescent="0.35">
      <c r="E4266" s="139">
        <v>4198</v>
      </c>
      <c r="F4266" s="210"/>
    </row>
    <row r="4267" spans="5:6" hidden="1" x14ac:dyDescent="0.35">
      <c r="E4267" s="139">
        <v>4199</v>
      </c>
      <c r="F4267" s="210"/>
    </row>
    <row r="4268" spans="5:6" hidden="1" x14ac:dyDescent="0.35">
      <c r="E4268" s="139">
        <v>4200</v>
      </c>
      <c r="F4268" s="210"/>
    </row>
    <row r="4269" spans="5:6" hidden="1" x14ac:dyDescent="0.35">
      <c r="E4269" s="139">
        <v>4201</v>
      </c>
      <c r="F4269" s="210"/>
    </row>
    <row r="4270" spans="5:6" hidden="1" x14ac:dyDescent="0.35">
      <c r="E4270" s="139">
        <v>4202</v>
      </c>
      <c r="F4270" s="210"/>
    </row>
    <row r="4271" spans="5:6" hidden="1" x14ac:dyDescent="0.35">
      <c r="E4271" s="139">
        <v>4203</v>
      </c>
      <c r="F4271" s="210"/>
    </row>
    <row r="4272" spans="5:6" hidden="1" x14ac:dyDescent="0.35">
      <c r="E4272" s="139">
        <v>4204</v>
      </c>
      <c r="F4272" s="210"/>
    </row>
    <row r="4273" spans="5:6" hidden="1" x14ac:dyDescent="0.35">
      <c r="E4273" s="139">
        <v>4205</v>
      </c>
      <c r="F4273" s="210"/>
    </row>
    <row r="4274" spans="5:6" hidden="1" x14ac:dyDescent="0.35">
      <c r="E4274" s="139">
        <v>4206</v>
      </c>
      <c r="F4274" s="210"/>
    </row>
    <row r="4275" spans="5:6" hidden="1" x14ac:dyDescent="0.35">
      <c r="E4275" s="139">
        <v>4207</v>
      </c>
      <c r="F4275" s="210"/>
    </row>
    <row r="4276" spans="5:6" hidden="1" x14ac:dyDescent="0.35">
      <c r="E4276" s="139">
        <v>4208</v>
      </c>
      <c r="F4276" s="210"/>
    </row>
    <row r="4277" spans="5:6" hidden="1" x14ac:dyDescent="0.35">
      <c r="E4277" s="139">
        <v>4209</v>
      </c>
      <c r="F4277" s="210"/>
    </row>
    <row r="4278" spans="5:6" hidden="1" x14ac:dyDescent="0.35">
      <c r="E4278" s="139">
        <v>4210</v>
      </c>
      <c r="F4278" s="210"/>
    </row>
    <row r="4279" spans="5:6" hidden="1" x14ac:dyDescent="0.35">
      <c r="E4279" s="139">
        <v>4211</v>
      </c>
      <c r="F4279" s="210"/>
    </row>
    <row r="4280" spans="5:6" hidden="1" x14ac:dyDescent="0.35">
      <c r="E4280" s="139">
        <v>4212</v>
      </c>
      <c r="F4280" s="210"/>
    </row>
    <row r="4281" spans="5:6" hidden="1" x14ac:dyDescent="0.35">
      <c r="E4281" s="139">
        <v>4213</v>
      </c>
      <c r="F4281" s="210"/>
    </row>
    <row r="4282" spans="5:6" hidden="1" x14ac:dyDescent="0.35">
      <c r="E4282" s="139">
        <v>4214</v>
      </c>
      <c r="F4282" s="210"/>
    </row>
    <row r="4283" spans="5:6" hidden="1" x14ac:dyDescent="0.35">
      <c r="E4283" s="139">
        <v>4215</v>
      </c>
      <c r="F4283" s="210"/>
    </row>
    <row r="4284" spans="5:6" hidden="1" x14ac:dyDescent="0.35">
      <c r="E4284" s="139">
        <v>4216</v>
      </c>
      <c r="F4284" s="210"/>
    </row>
    <row r="4285" spans="5:6" hidden="1" x14ac:dyDescent="0.35">
      <c r="E4285" s="139">
        <v>4217</v>
      </c>
      <c r="F4285" s="210"/>
    </row>
    <row r="4286" spans="5:6" hidden="1" x14ac:dyDescent="0.35">
      <c r="E4286" s="139">
        <v>4218</v>
      </c>
      <c r="F4286" s="210"/>
    </row>
    <row r="4287" spans="5:6" hidden="1" x14ac:dyDescent="0.35">
      <c r="E4287" s="139">
        <v>4219</v>
      </c>
      <c r="F4287" s="210"/>
    </row>
    <row r="4288" spans="5:6" hidden="1" x14ac:dyDescent="0.35">
      <c r="E4288" s="139">
        <v>4220</v>
      </c>
      <c r="F4288" s="210"/>
    </row>
    <row r="4289" spans="5:6" hidden="1" x14ac:dyDescent="0.35">
      <c r="E4289" s="139">
        <v>4221</v>
      </c>
      <c r="F4289" s="210"/>
    </row>
    <row r="4290" spans="5:6" hidden="1" x14ac:dyDescent="0.35">
      <c r="E4290" s="139">
        <v>4222</v>
      </c>
      <c r="F4290" s="210"/>
    </row>
    <row r="4291" spans="5:6" hidden="1" x14ac:dyDescent="0.35">
      <c r="E4291" s="139">
        <v>4223</v>
      </c>
      <c r="F4291" s="210"/>
    </row>
    <row r="4292" spans="5:6" hidden="1" x14ac:dyDescent="0.35">
      <c r="E4292" s="139">
        <v>4224</v>
      </c>
      <c r="F4292" s="210"/>
    </row>
    <row r="4293" spans="5:6" hidden="1" x14ac:dyDescent="0.35">
      <c r="E4293" s="139">
        <v>4225</v>
      </c>
      <c r="F4293" s="210"/>
    </row>
    <row r="4294" spans="5:6" hidden="1" x14ac:dyDescent="0.35">
      <c r="E4294" s="139">
        <v>4226</v>
      </c>
      <c r="F4294" s="210"/>
    </row>
    <row r="4295" spans="5:6" hidden="1" x14ac:dyDescent="0.35">
      <c r="E4295" s="139">
        <v>4227</v>
      </c>
      <c r="F4295" s="210"/>
    </row>
    <row r="4296" spans="5:6" hidden="1" x14ac:dyDescent="0.35">
      <c r="E4296" s="139">
        <v>4228</v>
      </c>
      <c r="F4296" s="210"/>
    </row>
    <row r="4297" spans="5:6" hidden="1" x14ac:dyDescent="0.35">
      <c r="E4297" s="139">
        <v>4229</v>
      </c>
      <c r="F4297" s="210"/>
    </row>
    <row r="4298" spans="5:6" hidden="1" x14ac:dyDescent="0.35">
      <c r="E4298" s="139">
        <v>4230</v>
      </c>
      <c r="F4298" s="210"/>
    </row>
    <row r="4299" spans="5:6" hidden="1" x14ac:dyDescent="0.35">
      <c r="E4299" s="139">
        <v>4231</v>
      </c>
      <c r="F4299" s="210"/>
    </row>
    <row r="4300" spans="5:6" hidden="1" x14ac:dyDescent="0.35">
      <c r="E4300" s="139">
        <v>4232</v>
      </c>
      <c r="F4300" s="210"/>
    </row>
    <row r="4301" spans="5:6" hidden="1" x14ac:dyDescent="0.35">
      <c r="E4301" s="139">
        <v>4233</v>
      </c>
      <c r="F4301" s="210"/>
    </row>
    <row r="4302" spans="5:6" hidden="1" x14ac:dyDescent="0.35">
      <c r="E4302" s="139">
        <v>4234</v>
      </c>
      <c r="F4302" s="210"/>
    </row>
    <row r="4303" spans="5:6" hidden="1" x14ac:dyDescent="0.35">
      <c r="E4303" s="139">
        <v>4235</v>
      </c>
      <c r="F4303" s="210"/>
    </row>
    <row r="4304" spans="5:6" hidden="1" x14ac:dyDescent="0.35">
      <c r="E4304" s="139">
        <v>4236</v>
      </c>
      <c r="F4304" s="210"/>
    </row>
    <row r="4305" spans="5:6" hidden="1" x14ac:dyDescent="0.35">
      <c r="E4305" s="139">
        <v>4237</v>
      </c>
      <c r="F4305" s="210"/>
    </row>
    <row r="4306" spans="5:6" hidden="1" x14ac:dyDescent="0.35">
      <c r="E4306" s="139">
        <v>4238</v>
      </c>
      <c r="F4306" s="210"/>
    </row>
    <row r="4307" spans="5:6" hidden="1" x14ac:dyDescent="0.35">
      <c r="E4307" s="139">
        <v>4239</v>
      </c>
      <c r="F4307" s="210"/>
    </row>
    <row r="4308" spans="5:6" hidden="1" x14ac:dyDescent="0.35">
      <c r="E4308" s="139">
        <v>4240</v>
      </c>
      <c r="F4308" s="210"/>
    </row>
    <row r="4309" spans="5:6" hidden="1" x14ac:dyDescent="0.35">
      <c r="E4309" s="139">
        <v>4241</v>
      </c>
      <c r="F4309" s="210"/>
    </row>
    <row r="4310" spans="5:6" hidden="1" x14ac:dyDescent="0.35">
      <c r="E4310" s="139">
        <v>4242</v>
      </c>
      <c r="F4310" s="210"/>
    </row>
    <row r="4311" spans="5:6" hidden="1" x14ac:dyDescent="0.35">
      <c r="E4311" s="139">
        <v>4243</v>
      </c>
      <c r="F4311" s="210"/>
    </row>
    <row r="4312" spans="5:6" hidden="1" x14ac:dyDescent="0.35">
      <c r="E4312" s="139">
        <v>4244</v>
      </c>
      <c r="F4312" s="210"/>
    </row>
    <row r="4313" spans="5:6" hidden="1" x14ac:dyDescent="0.35">
      <c r="E4313" s="139">
        <v>4245</v>
      </c>
      <c r="F4313" s="210"/>
    </row>
    <row r="4314" spans="5:6" hidden="1" x14ac:dyDescent="0.35">
      <c r="E4314" s="139">
        <v>4246</v>
      </c>
      <c r="F4314" s="210"/>
    </row>
    <row r="4315" spans="5:6" hidden="1" x14ac:dyDescent="0.35">
      <c r="E4315" s="139">
        <v>4247</v>
      </c>
      <c r="F4315" s="210"/>
    </row>
    <row r="4316" spans="5:6" hidden="1" x14ac:dyDescent="0.35">
      <c r="E4316" s="139">
        <v>4248</v>
      </c>
      <c r="F4316" s="210"/>
    </row>
    <row r="4317" spans="5:6" hidden="1" x14ac:dyDescent="0.35">
      <c r="E4317" s="139">
        <v>4249</v>
      </c>
      <c r="F4317" s="210"/>
    </row>
    <row r="4318" spans="5:6" hidden="1" x14ac:dyDescent="0.35">
      <c r="E4318" s="139">
        <v>4250</v>
      </c>
      <c r="F4318" s="210"/>
    </row>
    <row r="4319" spans="5:6" hidden="1" x14ac:dyDescent="0.35">
      <c r="E4319" s="139">
        <v>4251</v>
      </c>
      <c r="F4319" s="210"/>
    </row>
    <row r="4320" spans="5:6" hidden="1" x14ac:dyDescent="0.35">
      <c r="E4320" s="139">
        <v>4252</v>
      </c>
      <c r="F4320" s="210"/>
    </row>
    <row r="4321" spans="5:6" hidden="1" x14ac:dyDescent="0.35">
      <c r="E4321" s="139">
        <v>4253</v>
      </c>
      <c r="F4321" s="210"/>
    </row>
    <row r="4322" spans="5:6" hidden="1" x14ac:dyDescent="0.35">
      <c r="E4322" s="139">
        <v>4254</v>
      </c>
      <c r="F4322" s="210"/>
    </row>
    <row r="4323" spans="5:6" hidden="1" x14ac:dyDescent="0.35">
      <c r="E4323" s="139">
        <v>4255</v>
      </c>
      <c r="F4323" s="210"/>
    </row>
    <row r="4324" spans="5:6" hidden="1" x14ac:dyDescent="0.35">
      <c r="E4324" s="139">
        <v>4256</v>
      </c>
      <c r="F4324" s="210"/>
    </row>
    <row r="4325" spans="5:6" hidden="1" x14ac:dyDescent="0.35">
      <c r="E4325" s="139">
        <v>4257</v>
      </c>
      <c r="F4325" s="210"/>
    </row>
    <row r="4326" spans="5:6" hidden="1" x14ac:dyDescent="0.35">
      <c r="E4326" s="139">
        <v>4258</v>
      </c>
      <c r="F4326" s="210"/>
    </row>
    <row r="4327" spans="5:6" hidden="1" x14ac:dyDescent="0.35">
      <c r="E4327" s="139">
        <v>4259</v>
      </c>
      <c r="F4327" s="210"/>
    </row>
    <row r="4328" spans="5:6" hidden="1" x14ac:dyDescent="0.35">
      <c r="E4328" s="139">
        <v>4260</v>
      </c>
      <c r="F4328" s="210"/>
    </row>
    <row r="4329" spans="5:6" hidden="1" x14ac:dyDescent="0.35">
      <c r="E4329" s="139">
        <v>4261</v>
      </c>
      <c r="F4329" s="210"/>
    </row>
    <row r="4330" spans="5:6" hidden="1" x14ac:dyDescent="0.35">
      <c r="E4330" s="139">
        <v>4262</v>
      </c>
      <c r="F4330" s="210"/>
    </row>
    <row r="4331" spans="5:6" hidden="1" x14ac:dyDescent="0.35">
      <c r="E4331" s="139">
        <v>4263</v>
      </c>
      <c r="F4331" s="210"/>
    </row>
    <row r="4332" spans="5:6" hidden="1" x14ac:dyDescent="0.35">
      <c r="E4332" s="139">
        <v>4264</v>
      </c>
      <c r="F4332" s="210"/>
    </row>
    <row r="4333" spans="5:6" hidden="1" x14ac:dyDescent="0.35">
      <c r="E4333" s="139">
        <v>4265</v>
      </c>
      <c r="F4333" s="210"/>
    </row>
    <row r="4334" spans="5:6" hidden="1" x14ac:dyDescent="0.35">
      <c r="E4334" s="139">
        <v>4266</v>
      </c>
      <c r="F4334" s="210"/>
    </row>
    <row r="4335" spans="5:6" hidden="1" x14ac:dyDescent="0.35">
      <c r="E4335" s="139">
        <v>4267</v>
      </c>
      <c r="F4335" s="210"/>
    </row>
    <row r="4336" spans="5:6" hidden="1" x14ac:dyDescent="0.35">
      <c r="E4336" s="139">
        <v>4268</v>
      </c>
      <c r="F4336" s="210"/>
    </row>
    <row r="4337" spans="5:6" hidden="1" x14ac:dyDescent="0.35">
      <c r="E4337" s="139">
        <v>4269</v>
      </c>
      <c r="F4337" s="210"/>
    </row>
    <row r="4338" spans="5:6" hidden="1" x14ac:dyDescent="0.35">
      <c r="E4338" s="139">
        <v>4270</v>
      </c>
      <c r="F4338" s="210"/>
    </row>
    <row r="4339" spans="5:6" hidden="1" x14ac:dyDescent="0.35">
      <c r="E4339" s="139">
        <v>4271</v>
      </c>
      <c r="F4339" s="210"/>
    </row>
    <row r="4340" spans="5:6" hidden="1" x14ac:dyDescent="0.35">
      <c r="E4340" s="139">
        <v>4272</v>
      </c>
      <c r="F4340" s="210"/>
    </row>
    <row r="4341" spans="5:6" hidden="1" x14ac:dyDescent="0.35">
      <c r="E4341" s="139">
        <v>4273</v>
      </c>
      <c r="F4341" s="210"/>
    </row>
    <row r="4342" spans="5:6" hidden="1" x14ac:dyDescent="0.35">
      <c r="E4342" s="139">
        <v>4274</v>
      </c>
      <c r="F4342" s="210"/>
    </row>
    <row r="4343" spans="5:6" hidden="1" x14ac:dyDescent="0.35">
      <c r="E4343" s="139">
        <v>4275</v>
      </c>
      <c r="F4343" s="210"/>
    </row>
    <row r="4344" spans="5:6" hidden="1" x14ac:dyDescent="0.35">
      <c r="E4344" s="139">
        <v>4276</v>
      </c>
      <c r="F4344" s="210"/>
    </row>
    <row r="4345" spans="5:6" hidden="1" x14ac:dyDescent="0.35">
      <c r="E4345" s="139">
        <v>4277</v>
      </c>
      <c r="F4345" s="210"/>
    </row>
    <row r="4346" spans="5:6" hidden="1" x14ac:dyDescent="0.35">
      <c r="E4346" s="139">
        <v>4278</v>
      </c>
      <c r="F4346" s="210"/>
    </row>
    <row r="4347" spans="5:6" hidden="1" x14ac:dyDescent="0.35">
      <c r="E4347" s="139">
        <v>4279</v>
      </c>
      <c r="F4347" s="210"/>
    </row>
    <row r="4348" spans="5:6" hidden="1" x14ac:dyDescent="0.35">
      <c r="E4348" s="139">
        <v>4280</v>
      </c>
      <c r="F4348" s="210"/>
    </row>
    <row r="4349" spans="5:6" hidden="1" x14ac:dyDescent="0.35">
      <c r="E4349" s="139">
        <v>4281</v>
      </c>
      <c r="F4349" s="210"/>
    </row>
    <row r="4350" spans="5:6" hidden="1" x14ac:dyDescent="0.35">
      <c r="E4350" s="139">
        <v>4282</v>
      </c>
      <c r="F4350" s="210"/>
    </row>
    <row r="4351" spans="5:6" hidden="1" x14ac:dyDescent="0.35">
      <c r="E4351" s="139">
        <v>4283</v>
      </c>
      <c r="F4351" s="210"/>
    </row>
    <row r="4352" spans="5:6" hidden="1" x14ac:dyDescent="0.35">
      <c r="E4352" s="139">
        <v>4284</v>
      </c>
      <c r="F4352" s="210"/>
    </row>
    <row r="4353" spans="5:6" hidden="1" x14ac:dyDescent="0.35">
      <c r="E4353" s="139">
        <v>4285</v>
      </c>
      <c r="F4353" s="210"/>
    </row>
    <row r="4354" spans="5:6" hidden="1" x14ac:dyDescent="0.35">
      <c r="E4354" s="139">
        <v>4286</v>
      </c>
      <c r="F4354" s="210"/>
    </row>
    <row r="4355" spans="5:6" hidden="1" x14ac:dyDescent="0.35">
      <c r="E4355" s="139">
        <v>4287</v>
      </c>
      <c r="F4355" s="210"/>
    </row>
    <row r="4356" spans="5:6" hidden="1" x14ac:dyDescent="0.35">
      <c r="E4356" s="139">
        <v>4288</v>
      </c>
      <c r="F4356" s="210"/>
    </row>
    <row r="4357" spans="5:6" hidden="1" x14ac:dyDescent="0.35">
      <c r="E4357" s="139">
        <v>4289</v>
      </c>
      <c r="F4357" s="210"/>
    </row>
    <row r="4358" spans="5:6" hidden="1" x14ac:dyDescent="0.35">
      <c r="E4358" s="139">
        <v>4290</v>
      </c>
      <c r="F4358" s="210"/>
    </row>
    <row r="4359" spans="5:6" hidden="1" x14ac:dyDescent="0.35">
      <c r="E4359" s="139">
        <v>4291</v>
      </c>
      <c r="F4359" s="210"/>
    </row>
    <row r="4360" spans="5:6" hidden="1" x14ac:dyDescent="0.35">
      <c r="E4360" s="139">
        <v>4292</v>
      </c>
      <c r="F4360" s="210"/>
    </row>
    <row r="4361" spans="5:6" hidden="1" x14ac:dyDescent="0.35">
      <c r="E4361" s="139">
        <v>4293</v>
      </c>
      <c r="F4361" s="210"/>
    </row>
    <row r="4362" spans="5:6" hidden="1" x14ac:dyDescent="0.35">
      <c r="E4362" s="139">
        <v>4294</v>
      </c>
      <c r="F4362" s="210"/>
    </row>
    <row r="4363" spans="5:6" hidden="1" x14ac:dyDescent="0.35">
      <c r="E4363" s="139">
        <v>4295</v>
      </c>
      <c r="F4363" s="210"/>
    </row>
    <row r="4364" spans="5:6" hidden="1" x14ac:dyDescent="0.35">
      <c r="E4364" s="139">
        <v>4296</v>
      </c>
      <c r="F4364" s="210"/>
    </row>
    <row r="4365" spans="5:6" hidden="1" x14ac:dyDescent="0.35">
      <c r="E4365" s="139">
        <v>4297</v>
      </c>
      <c r="F4365" s="210"/>
    </row>
    <row r="4366" spans="5:6" hidden="1" x14ac:dyDescent="0.35">
      <c r="E4366" s="139">
        <v>4298</v>
      </c>
      <c r="F4366" s="210"/>
    </row>
    <row r="4367" spans="5:6" hidden="1" x14ac:dyDescent="0.35">
      <c r="E4367" s="139">
        <v>4299</v>
      </c>
      <c r="F4367" s="210"/>
    </row>
    <row r="4368" spans="5:6" hidden="1" x14ac:dyDescent="0.35">
      <c r="E4368" s="139">
        <v>4300</v>
      </c>
      <c r="F4368" s="210"/>
    </row>
    <row r="4369" spans="5:6" hidden="1" x14ac:dyDescent="0.35">
      <c r="E4369" s="139">
        <v>4301</v>
      </c>
      <c r="F4369" s="210"/>
    </row>
    <row r="4370" spans="5:6" hidden="1" x14ac:dyDescent="0.35">
      <c r="E4370" s="139">
        <v>4302</v>
      </c>
      <c r="F4370" s="210"/>
    </row>
    <row r="4371" spans="5:6" hidden="1" x14ac:dyDescent="0.35">
      <c r="E4371" s="139">
        <v>4303</v>
      </c>
      <c r="F4371" s="210"/>
    </row>
    <row r="4372" spans="5:6" hidden="1" x14ac:dyDescent="0.35">
      <c r="E4372" s="139">
        <v>4304</v>
      </c>
      <c r="F4372" s="210"/>
    </row>
    <row r="4373" spans="5:6" hidden="1" x14ac:dyDescent="0.35">
      <c r="E4373" s="139">
        <v>4305</v>
      </c>
      <c r="F4373" s="210"/>
    </row>
    <row r="4374" spans="5:6" hidden="1" x14ac:dyDescent="0.35">
      <c r="E4374" s="139">
        <v>4306</v>
      </c>
      <c r="F4374" s="210"/>
    </row>
    <row r="4375" spans="5:6" hidden="1" x14ac:dyDescent="0.35">
      <c r="E4375" s="139">
        <v>4307</v>
      </c>
      <c r="F4375" s="210"/>
    </row>
    <row r="4376" spans="5:6" hidden="1" x14ac:dyDescent="0.35">
      <c r="E4376" s="139">
        <v>4308</v>
      </c>
      <c r="F4376" s="210"/>
    </row>
    <row r="4377" spans="5:6" hidden="1" x14ac:dyDescent="0.35">
      <c r="E4377" s="139">
        <v>4309</v>
      </c>
      <c r="F4377" s="210"/>
    </row>
    <row r="4378" spans="5:6" hidden="1" x14ac:dyDescent="0.35">
      <c r="E4378" s="139">
        <v>4310</v>
      </c>
      <c r="F4378" s="210"/>
    </row>
    <row r="4379" spans="5:6" hidden="1" x14ac:dyDescent="0.35">
      <c r="E4379" s="139">
        <v>4311</v>
      </c>
      <c r="F4379" s="210"/>
    </row>
    <row r="4380" spans="5:6" hidden="1" x14ac:dyDescent="0.35">
      <c r="E4380" s="139">
        <v>4312</v>
      </c>
      <c r="F4380" s="210"/>
    </row>
    <row r="4381" spans="5:6" hidden="1" x14ac:dyDescent="0.35">
      <c r="E4381" s="139">
        <v>4313</v>
      </c>
      <c r="F4381" s="210"/>
    </row>
    <row r="4382" spans="5:6" hidden="1" x14ac:dyDescent="0.35">
      <c r="E4382" s="139">
        <v>4314</v>
      </c>
      <c r="F4382" s="210"/>
    </row>
    <row r="4383" spans="5:6" hidden="1" x14ac:dyDescent="0.35">
      <c r="E4383" s="139">
        <v>4315</v>
      </c>
      <c r="F4383" s="210"/>
    </row>
    <row r="4384" spans="5:6" hidden="1" x14ac:dyDescent="0.35">
      <c r="E4384" s="139">
        <v>4316</v>
      </c>
      <c r="F4384" s="210"/>
    </row>
    <row r="4385" spans="5:6" hidden="1" x14ac:dyDescent="0.35">
      <c r="E4385" s="139">
        <v>4317</v>
      </c>
      <c r="F4385" s="210"/>
    </row>
    <row r="4386" spans="5:6" hidden="1" x14ac:dyDescent="0.35">
      <c r="E4386" s="139">
        <v>4318</v>
      </c>
      <c r="F4386" s="210"/>
    </row>
    <row r="4387" spans="5:6" hidden="1" x14ac:dyDescent="0.35">
      <c r="E4387" s="139">
        <v>4319</v>
      </c>
      <c r="F4387" s="210"/>
    </row>
    <row r="4388" spans="5:6" hidden="1" x14ac:dyDescent="0.35">
      <c r="E4388" s="139">
        <v>4320</v>
      </c>
      <c r="F4388" s="210"/>
    </row>
    <row r="4389" spans="5:6" hidden="1" x14ac:dyDescent="0.35">
      <c r="E4389" s="139">
        <v>4321</v>
      </c>
      <c r="F4389" s="210"/>
    </row>
    <row r="4390" spans="5:6" hidden="1" x14ac:dyDescent="0.35">
      <c r="E4390" s="139">
        <v>4322</v>
      </c>
      <c r="F4390" s="210"/>
    </row>
    <row r="4391" spans="5:6" hidden="1" x14ac:dyDescent="0.35">
      <c r="E4391" s="139">
        <v>4323</v>
      </c>
      <c r="F4391" s="210"/>
    </row>
    <row r="4392" spans="5:6" hidden="1" x14ac:dyDescent="0.35">
      <c r="E4392" s="139">
        <v>4324</v>
      </c>
      <c r="F4392" s="210"/>
    </row>
    <row r="4393" spans="5:6" hidden="1" x14ac:dyDescent="0.35">
      <c r="E4393" s="139">
        <v>4325</v>
      </c>
      <c r="F4393" s="210"/>
    </row>
    <row r="4394" spans="5:6" hidden="1" x14ac:dyDescent="0.35">
      <c r="E4394" s="139">
        <v>4326</v>
      </c>
      <c r="F4394" s="210"/>
    </row>
    <row r="4395" spans="5:6" hidden="1" x14ac:dyDescent="0.35">
      <c r="E4395" s="139">
        <v>4327</v>
      </c>
      <c r="F4395" s="210"/>
    </row>
    <row r="4396" spans="5:6" hidden="1" x14ac:dyDescent="0.35">
      <c r="E4396" s="139">
        <v>4328</v>
      </c>
      <c r="F4396" s="210"/>
    </row>
    <row r="4397" spans="5:6" hidden="1" x14ac:dyDescent="0.35">
      <c r="E4397" s="139">
        <v>4329</v>
      </c>
      <c r="F4397" s="210"/>
    </row>
    <row r="4398" spans="5:6" hidden="1" x14ac:dyDescent="0.35">
      <c r="E4398" s="139">
        <v>4330</v>
      </c>
      <c r="F4398" s="210"/>
    </row>
    <row r="4399" spans="5:6" hidden="1" x14ac:dyDescent="0.35">
      <c r="E4399" s="139">
        <v>4331</v>
      </c>
      <c r="F4399" s="210"/>
    </row>
    <row r="4400" spans="5:6" hidden="1" x14ac:dyDescent="0.35">
      <c r="E4400" s="139">
        <v>4332</v>
      </c>
      <c r="F4400" s="210"/>
    </row>
    <row r="4401" spans="5:6" hidden="1" x14ac:dyDescent="0.35">
      <c r="E4401" s="139">
        <v>4333</v>
      </c>
      <c r="F4401" s="210"/>
    </row>
    <row r="4402" spans="5:6" hidden="1" x14ac:dyDescent="0.35">
      <c r="E4402" s="139">
        <v>4334</v>
      </c>
      <c r="F4402" s="210"/>
    </row>
    <row r="4403" spans="5:6" hidden="1" x14ac:dyDescent="0.35">
      <c r="E4403" s="139">
        <v>4335</v>
      </c>
      <c r="F4403" s="210"/>
    </row>
    <row r="4404" spans="5:6" hidden="1" x14ac:dyDescent="0.35">
      <c r="E4404" s="139">
        <v>4336</v>
      </c>
      <c r="F4404" s="210"/>
    </row>
    <row r="4405" spans="5:6" hidden="1" x14ac:dyDescent="0.35">
      <c r="E4405" s="139">
        <v>4337</v>
      </c>
      <c r="F4405" s="210"/>
    </row>
    <row r="4406" spans="5:6" hidden="1" x14ac:dyDescent="0.35">
      <c r="E4406" s="139">
        <v>4338</v>
      </c>
      <c r="F4406" s="210"/>
    </row>
    <row r="4407" spans="5:6" hidden="1" x14ac:dyDescent="0.35">
      <c r="E4407" s="139">
        <v>4339</v>
      </c>
      <c r="F4407" s="210"/>
    </row>
    <row r="4408" spans="5:6" hidden="1" x14ac:dyDescent="0.35">
      <c r="E4408" s="139">
        <v>4340</v>
      </c>
      <c r="F4408" s="210"/>
    </row>
    <row r="4409" spans="5:6" hidden="1" x14ac:dyDescent="0.35">
      <c r="E4409" s="139">
        <v>4341</v>
      </c>
      <c r="F4409" s="210"/>
    </row>
    <row r="4410" spans="5:6" hidden="1" x14ac:dyDescent="0.35">
      <c r="E4410" s="139">
        <v>4342</v>
      </c>
      <c r="F4410" s="210"/>
    </row>
    <row r="4411" spans="5:6" hidden="1" x14ac:dyDescent="0.35">
      <c r="E4411" s="139">
        <v>4343</v>
      </c>
      <c r="F4411" s="210"/>
    </row>
    <row r="4412" spans="5:6" hidden="1" x14ac:dyDescent="0.35">
      <c r="E4412" s="139">
        <v>4344</v>
      </c>
      <c r="F4412" s="210"/>
    </row>
    <row r="4413" spans="5:6" hidden="1" x14ac:dyDescent="0.35">
      <c r="E4413" s="139">
        <v>4345</v>
      </c>
      <c r="F4413" s="210"/>
    </row>
    <row r="4414" spans="5:6" hidden="1" x14ac:dyDescent="0.35">
      <c r="E4414" s="139">
        <v>4346</v>
      </c>
      <c r="F4414" s="210"/>
    </row>
    <row r="4415" spans="5:6" hidden="1" x14ac:dyDescent="0.35">
      <c r="E4415" s="139">
        <v>4347</v>
      </c>
      <c r="F4415" s="210"/>
    </row>
    <row r="4416" spans="5:6" hidden="1" x14ac:dyDescent="0.35">
      <c r="E4416" s="139">
        <v>4348</v>
      </c>
      <c r="F4416" s="210"/>
    </row>
    <row r="4417" spans="5:6" hidden="1" x14ac:dyDescent="0.35">
      <c r="E4417" s="139">
        <v>4349</v>
      </c>
      <c r="F4417" s="210"/>
    </row>
    <row r="4418" spans="5:6" hidden="1" x14ac:dyDescent="0.35">
      <c r="E4418" s="139">
        <v>4350</v>
      </c>
      <c r="F4418" s="210"/>
    </row>
    <row r="4419" spans="5:6" hidden="1" x14ac:dyDescent="0.35">
      <c r="E4419" s="139">
        <v>4351</v>
      </c>
      <c r="F4419" s="210"/>
    </row>
    <row r="4420" spans="5:6" hidden="1" x14ac:dyDescent="0.35">
      <c r="E4420" s="139">
        <v>4352</v>
      </c>
      <c r="F4420" s="210"/>
    </row>
    <row r="4421" spans="5:6" hidden="1" x14ac:dyDescent="0.35">
      <c r="E4421" s="139">
        <v>4353</v>
      </c>
      <c r="F4421" s="210"/>
    </row>
    <row r="4422" spans="5:6" hidden="1" x14ac:dyDescent="0.35">
      <c r="E4422" s="139">
        <v>4354</v>
      </c>
      <c r="F4422" s="210"/>
    </row>
    <row r="4423" spans="5:6" hidden="1" x14ac:dyDescent="0.35">
      <c r="E4423" s="139">
        <v>4355</v>
      </c>
      <c r="F4423" s="210"/>
    </row>
    <row r="4424" spans="5:6" hidden="1" x14ac:dyDescent="0.35">
      <c r="E4424" s="139">
        <v>4356</v>
      </c>
      <c r="F4424" s="210"/>
    </row>
    <row r="4425" spans="5:6" hidden="1" x14ac:dyDescent="0.35">
      <c r="E4425" s="139">
        <v>4357</v>
      </c>
      <c r="F4425" s="210"/>
    </row>
    <row r="4426" spans="5:6" hidden="1" x14ac:dyDescent="0.35">
      <c r="E4426" s="139">
        <v>4358</v>
      </c>
      <c r="F4426" s="210"/>
    </row>
    <row r="4427" spans="5:6" hidden="1" x14ac:dyDescent="0.35">
      <c r="E4427" s="139">
        <v>4359</v>
      </c>
      <c r="F4427" s="210"/>
    </row>
    <row r="4428" spans="5:6" hidden="1" x14ac:dyDescent="0.35">
      <c r="E4428" s="139">
        <v>4360</v>
      </c>
      <c r="F4428" s="210"/>
    </row>
    <row r="4429" spans="5:6" hidden="1" x14ac:dyDescent="0.35">
      <c r="E4429" s="139">
        <v>4361</v>
      </c>
      <c r="F4429" s="210"/>
    </row>
    <row r="4430" spans="5:6" hidden="1" x14ac:dyDescent="0.35">
      <c r="E4430" s="139">
        <v>4362</v>
      </c>
      <c r="F4430" s="210"/>
    </row>
    <row r="4431" spans="5:6" hidden="1" x14ac:dyDescent="0.35">
      <c r="E4431" s="139">
        <v>4363</v>
      </c>
      <c r="F4431" s="210"/>
    </row>
    <row r="4432" spans="5:6" hidden="1" x14ac:dyDescent="0.35">
      <c r="E4432" s="139">
        <v>4364</v>
      </c>
      <c r="F4432" s="210"/>
    </row>
    <row r="4433" spans="5:6" hidden="1" x14ac:dyDescent="0.35">
      <c r="E4433" s="139">
        <v>4365</v>
      </c>
      <c r="F4433" s="210"/>
    </row>
    <row r="4434" spans="5:6" hidden="1" x14ac:dyDescent="0.35">
      <c r="E4434" s="139">
        <v>4366</v>
      </c>
      <c r="F4434" s="210"/>
    </row>
    <row r="4435" spans="5:6" hidden="1" x14ac:dyDescent="0.35">
      <c r="E4435" s="139">
        <v>4367</v>
      </c>
      <c r="F4435" s="210"/>
    </row>
    <row r="4436" spans="5:6" hidden="1" x14ac:dyDescent="0.35">
      <c r="E4436" s="139">
        <v>4368</v>
      </c>
      <c r="F4436" s="210"/>
    </row>
    <row r="4437" spans="5:6" hidden="1" x14ac:dyDescent="0.35">
      <c r="E4437" s="139">
        <v>4369</v>
      </c>
      <c r="F4437" s="210"/>
    </row>
    <row r="4438" spans="5:6" hidden="1" x14ac:dyDescent="0.35">
      <c r="E4438" s="139">
        <v>4370</v>
      </c>
      <c r="F4438" s="210"/>
    </row>
    <row r="4439" spans="5:6" hidden="1" x14ac:dyDescent="0.35">
      <c r="E4439" s="139">
        <v>4371</v>
      </c>
      <c r="F4439" s="210"/>
    </row>
    <row r="4440" spans="5:6" hidden="1" x14ac:dyDescent="0.35">
      <c r="E4440" s="139">
        <v>4372</v>
      </c>
      <c r="F4440" s="210"/>
    </row>
    <row r="4441" spans="5:6" hidden="1" x14ac:dyDescent="0.35">
      <c r="E4441" s="139">
        <v>4373</v>
      </c>
      <c r="F4441" s="210"/>
    </row>
    <row r="4442" spans="5:6" hidden="1" x14ac:dyDescent="0.35">
      <c r="E4442" s="139">
        <v>4374</v>
      </c>
      <c r="F4442" s="210"/>
    </row>
    <row r="4443" spans="5:6" hidden="1" x14ac:dyDescent="0.35">
      <c r="E4443" s="139">
        <v>4375</v>
      </c>
      <c r="F4443" s="210"/>
    </row>
    <row r="4444" spans="5:6" hidden="1" x14ac:dyDescent="0.35">
      <c r="E4444" s="139">
        <v>4376</v>
      </c>
      <c r="F4444" s="210"/>
    </row>
    <row r="4445" spans="5:6" hidden="1" x14ac:dyDescent="0.35">
      <c r="E4445" s="139">
        <v>4377</v>
      </c>
      <c r="F4445" s="210"/>
    </row>
    <row r="4446" spans="5:6" hidden="1" x14ac:dyDescent="0.35">
      <c r="E4446" s="139">
        <v>4378</v>
      </c>
      <c r="F4446" s="210"/>
    </row>
    <row r="4447" spans="5:6" hidden="1" x14ac:dyDescent="0.35">
      <c r="E4447" s="139">
        <v>4379</v>
      </c>
      <c r="F4447" s="210"/>
    </row>
    <row r="4448" spans="5:6" hidden="1" x14ac:dyDescent="0.35">
      <c r="E4448" s="139">
        <v>4380</v>
      </c>
      <c r="F4448" s="210"/>
    </row>
    <row r="4449" spans="5:6" hidden="1" x14ac:dyDescent="0.35">
      <c r="E4449" s="139">
        <v>4381</v>
      </c>
      <c r="F4449" s="210"/>
    </row>
    <row r="4450" spans="5:6" hidden="1" x14ac:dyDescent="0.35">
      <c r="E4450" s="139">
        <v>4382</v>
      </c>
      <c r="F4450" s="210"/>
    </row>
    <row r="4451" spans="5:6" hidden="1" x14ac:dyDescent="0.35">
      <c r="E4451" s="139">
        <v>4383</v>
      </c>
      <c r="F4451" s="210"/>
    </row>
    <row r="4452" spans="5:6" hidden="1" x14ac:dyDescent="0.35">
      <c r="E4452" s="139">
        <v>4384</v>
      </c>
      <c r="F4452" s="210"/>
    </row>
    <row r="4453" spans="5:6" hidden="1" x14ac:dyDescent="0.35">
      <c r="E4453" s="139">
        <v>4385</v>
      </c>
      <c r="F4453" s="210"/>
    </row>
    <row r="4454" spans="5:6" hidden="1" x14ac:dyDescent="0.35">
      <c r="E4454" s="139">
        <v>4386</v>
      </c>
      <c r="F4454" s="210"/>
    </row>
    <row r="4455" spans="5:6" hidden="1" x14ac:dyDescent="0.35">
      <c r="E4455" s="139">
        <v>4387</v>
      </c>
      <c r="F4455" s="210"/>
    </row>
    <row r="4456" spans="5:6" hidden="1" x14ac:dyDescent="0.35">
      <c r="E4456" s="139">
        <v>4388</v>
      </c>
      <c r="F4456" s="210"/>
    </row>
    <row r="4457" spans="5:6" hidden="1" x14ac:dyDescent="0.35">
      <c r="E4457" s="139">
        <v>4389</v>
      </c>
      <c r="F4457" s="210"/>
    </row>
    <row r="4458" spans="5:6" hidden="1" x14ac:dyDescent="0.35">
      <c r="E4458" s="139">
        <v>4390</v>
      </c>
      <c r="F4458" s="210"/>
    </row>
    <row r="4459" spans="5:6" hidden="1" x14ac:dyDescent="0.35">
      <c r="E4459" s="139">
        <v>4391</v>
      </c>
      <c r="F4459" s="210"/>
    </row>
    <row r="4460" spans="5:6" hidden="1" x14ac:dyDescent="0.35">
      <c r="E4460" s="139">
        <v>4392</v>
      </c>
      <c r="F4460" s="210"/>
    </row>
    <row r="4461" spans="5:6" hidden="1" x14ac:dyDescent="0.35">
      <c r="E4461" s="139">
        <v>4393</v>
      </c>
      <c r="F4461" s="210"/>
    </row>
    <row r="4462" spans="5:6" hidden="1" x14ac:dyDescent="0.35">
      <c r="E4462" s="139">
        <v>4394</v>
      </c>
      <c r="F4462" s="210"/>
    </row>
    <row r="4463" spans="5:6" hidden="1" x14ac:dyDescent="0.35">
      <c r="E4463" s="139">
        <v>4395</v>
      </c>
      <c r="F4463" s="210"/>
    </row>
    <row r="4464" spans="5:6" hidden="1" x14ac:dyDescent="0.35">
      <c r="E4464" s="139">
        <v>4396</v>
      </c>
      <c r="F4464" s="210"/>
    </row>
    <row r="4465" spans="5:6" hidden="1" x14ac:dyDescent="0.35">
      <c r="E4465" s="139">
        <v>4397</v>
      </c>
      <c r="F4465" s="210"/>
    </row>
    <row r="4466" spans="5:6" hidden="1" x14ac:dyDescent="0.35">
      <c r="E4466" s="139">
        <v>4398</v>
      </c>
      <c r="F4466" s="210"/>
    </row>
    <row r="4467" spans="5:6" hidden="1" x14ac:dyDescent="0.35">
      <c r="E4467" s="139">
        <v>4399</v>
      </c>
      <c r="F4467" s="210"/>
    </row>
    <row r="4468" spans="5:6" hidden="1" x14ac:dyDescent="0.35">
      <c r="E4468" s="139">
        <v>4400</v>
      </c>
      <c r="F4468" s="210"/>
    </row>
    <row r="4469" spans="5:6" hidden="1" x14ac:dyDescent="0.35">
      <c r="E4469" s="139">
        <v>4401</v>
      </c>
      <c r="F4469" s="210"/>
    </row>
    <row r="4470" spans="5:6" hidden="1" x14ac:dyDescent="0.35">
      <c r="E4470" s="139">
        <v>4402</v>
      </c>
      <c r="F4470" s="210"/>
    </row>
    <row r="4471" spans="5:6" hidden="1" x14ac:dyDescent="0.35">
      <c r="E4471" s="139">
        <v>4403</v>
      </c>
      <c r="F4471" s="210"/>
    </row>
    <row r="4472" spans="5:6" hidden="1" x14ac:dyDescent="0.35">
      <c r="E4472" s="139">
        <v>4404</v>
      </c>
      <c r="F4472" s="210"/>
    </row>
    <row r="4473" spans="5:6" hidden="1" x14ac:dyDescent="0.35">
      <c r="E4473" s="139">
        <v>4405</v>
      </c>
      <c r="F4473" s="210"/>
    </row>
    <row r="4474" spans="5:6" hidden="1" x14ac:dyDescent="0.35">
      <c r="E4474" s="139">
        <v>4406</v>
      </c>
      <c r="F4474" s="210"/>
    </row>
    <row r="4475" spans="5:6" hidden="1" x14ac:dyDescent="0.35">
      <c r="E4475" s="139">
        <v>4407</v>
      </c>
      <c r="F4475" s="210"/>
    </row>
    <row r="4476" spans="5:6" hidden="1" x14ac:dyDescent="0.35">
      <c r="E4476" s="139">
        <v>4408</v>
      </c>
      <c r="F4476" s="210"/>
    </row>
    <row r="4477" spans="5:6" hidden="1" x14ac:dyDescent="0.35">
      <c r="E4477" s="139">
        <v>4409</v>
      </c>
      <c r="F4477" s="210"/>
    </row>
    <row r="4478" spans="5:6" hidden="1" x14ac:dyDescent="0.35">
      <c r="E4478" s="139">
        <v>4410</v>
      </c>
      <c r="F4478" s="210"/>
    </row>
    <row r="4479" spans="5:6" hidden="1" x14ac:dyDescent="0.35">
      <c r="E4479" s="139">
        <v>4411</v>
      </c>
      <c r="F4479" s="210"/>
    </row>
    <row r="4480" spans="5:6" hidden="1" x14ac:dyDescent="0.35">
      <c r="E4480" s="139">
        <v>4412</v>
      </c>
      <c r="F4480" s="210"/>
    </row>
    <row r="4481" spans="5:6" hidden="1" x14ac:dyDescent="0.35">
      <c r="E4481" s="139">
        <v>4413</v>
      </c>
      <c r="F4481" s="210"/>
    </row>
    <row r="4482" spans="5:6" hidden="1" x14ac:dyDescent="0.35">
      <c r="E4482" s="139">
        <v>4414</v>
      </c>
      <c r="F4482" s="210"/>
    </row>
    <row r="4483" spans="5:6" hidden="1" x14ac:dyDescent="0.35">
      <c r="E4483" s="139">
        <v>4415</v>
      </c>
      <c r="F4483" s="210"/>
    </row>
    <row r="4484" spans="5:6" hidden="1" x14ac:dyDescent="0.35">
      <c r="E4484" s="139">
        <v>4416</v>
      </c>
      <c r="F4484" s="210"/>
    </row>
    <row r="4485" spans="5:6" hidden="1" x14ac:dyDescent="0.35">
      <c r="E4485" s="139">
        <v>4417</v>
      </c>
      <c r="F4485" s="210"/>
    </row>
    <row r="4486" spans="5:6" hidden="1" x14ac:dyDescent="0.35">
      <c r="E4486" s="139">
        <v>4418</v>
      </c>
      <c r="F4486" s="210"/>
    </row>
    <row r="4487" spans="5:6" hidden="1" x14ac:dyDescent="0.35">
      <c r="E4487" s="139">
        <v>4419</v>
      </c>
      <c r="F4487" s="210"/>
    </row>
    <row r="4488" spans="5:6" hidden="1" x14ac:dyDescent="0.35">
      <c r="E4488" s="139">
        <v>4420</v>
      </c>
      <c r="F4488" s="210"/>
    </row>
    <row r="4489" spans="5:6" hidden="1" x14ac:dyDescent="0.35">
      <c r="E4489" s="139">
        <v>4421</v>
      </c>
      <c r="F4489" s="210"/>
    </row>
    <row r="4490" spans="5:6" hidden="1" x14ac:dyDescent="0.35">
      <c r="E4490" s="139">
        <v>4422</v>
      </c>
      <c r="F4490" s="210"/>
    </row>
    <row r="4491" spans="5:6" hidden="1" x14ac:dyDescent="0.35">
      <c r="E4491" s="139">
        <v>4423</v>
      </c>
      <c r="F4491" s="210"/>
    </row>
    <row r="4492" spans="5:6" hidden="1" x14ac:dyDescent="0.35">
      <c r="E4492" s="139">
        <v>4424</v>
      </c>
      <c r="F4492" s="210"/>
    </row>
    <row r="4493" spans="5:6" hidden="1" x14ac:dyDescent="0.35">
      <c r="E4493" s="139">
        <v>4425</v>
      </c>
      <c r="F4493" s="210"/>
    </row>
    <row r="4494" spans="5:6" hidden="1" x14ac:dyDescent="0.35">
      <c r="E4494" s="139">
        <v>4426</v>
      </c>
      <c r="F4494" s="210"/>
    </row>
    <row r="4495" spans="5:6" hidden="1" x14ac:dyDescent="0.35">
      <c r="E4495" s="139">
        <v>4427</v>
      </c>
      <c r="F4495" s="210"/>
    </row>
    <row r="4496" spans="5:6" hidden="1" x14ac:dyDescent="0.35">
      <c r="E4496" s="139">
        <v>4428</v>
      </c>
      <c r="F4496" s="210"/>
    </row>
    <row r="4497" spans="5:6" hidden="1" x14ac:dyDescent="0.35">
      <c r="E4497" s="139">
        <v>4429</v>
      </c>
      <c r="F4497" s="210"/>
    </row>
    <row r="4498" spans="5:6" hidden="1" x14ac:dyDescent="0.35">
      <c r="E4498" s="139">
        <v>4430</v>
      </c>
      <c r="F4498" s="210"/>
    </row>
    <row r="4499" spans="5:6" hidden="1" x14ac:dyDescent="0.35">
      <c r="E4499" s="139">
        <v>4431</v>
      </c>
      <c r="F4499" s="210"/>
    </row>
    <row r="4500" spans="5:6" hidden="1" x14ac:dyDescent="0.35">
      <c r="E4500" s="139">
        <v>4432</v>
      </c>
      <c r="F4500" s="210"/>
    </row>
    <row r="4501" spans="5:6" hidden="1" x14ac:dyDescent="0.35">
      <c r="E4501" s="139">
        <v>4433</v>
      </c>
      <c r="F4501" s="210"/>
    </row>
    <row r="4502" spans="5:6" hidden="1" x14ac:dyDescent="0.35">
      <c r="E4502" s="139">
        <v>4434</v>
      </c>
      <c r="F4502" s="210"/>
    </row>
    <row r="4503" spans="5:6" hidden="1" x14ac:dyDescent="0.35">
      <c r="E4503" s="139">
        <v>4435</v>
      </c>
      <c r="F4503" s="210"/>
    </row>
    <row r="4504" spans="5:6" hidden="1" x14ac:dyDescent="0.35">
      <c r="E4504" s="139">
        <v>4436</v>
      </c>
      <c r="F4504" s="210"/>
    </row>
    <row r="4505" spans="5:6" hidden="1" x14ac:dyDescent="0.35">
      <c r="E4505" s="139">
        <v>4437</v>
      </c>
      <c r="F4505" s="210"/>
    </row>
    <row r="4506" spans="5:6" hidden="1" x14ac:dyDescent="0.35">
      <c r="E4506" s="139">
        <v>4438</v>
      </c>
      <c r="F4506" s="210"/>
    </row>
    <row r="4507" spans="5:6" hidden="1" x14ac:dyDescent="0.35">
      <c r="E4507" s="139">
        <v>4439</v>
      </c>
      <c r="F4507" s="210"/>
    </row>
    <row r="4508" spans="5:6" hidden="1" x14ac:dyDescent="0.35">
      <c r="E4508" s="139">
        <v>4440</v>
      </c>
      <c r="F4508" s="210"/>
    </row>
    <row r="4509" spans="5:6" hidden="1" x14ac:dyDescent="0.35">
      <c r="E4509" s="139">
        <v>4441</v>
      </c>
      <c r="F4509" s="210"/>
    </row>
    <row r="4510" spans="5:6" hidden="1" x14ac:dyDescent="0.35">
      <c r="E4510" s="139">
        <v>4442</v>
      </c>
      <c r="F4510" s="210"/>
    </row>
    <row r="4511" spans="5:6" hidden="1" x14ac:dyDescent="0.35">
      <c r="E4511" s="139">
        <v>4443</v>
      </c>
      <c r="F4511" s="210"/>
    </row>
    <row r="4512" spans="5:6" hidden="1" x14ac:dyDescent="0.35">
      <c r="E4512" s="139">
        <v>4444</v>
      </c>
      <c r="F4512" s="210"/>
    </row>
    <row r="4513" spans="5:6" hidden="1" x14ac:dyDescent="0.35">
      <c r="E4513" s="139">
        <v>4445</v>
      </c>
      <c r="F4513" s="210"/>
    </row>
    <row r="4514" spans="5:6" hidden="1" x14ac:dyDescent="0.35">
      <c r="E4514" s="139">
        <v>4446</v>
      </c>
      <c r="F4514" s="210"/>
    </row>
    <row r="4515" spans="5:6" hidden="1" x14ac:dyDescent="0.35">
      <c r="E4515" s="139">
        <v>4447</v>
      </c>
      <c r="F4515" s="210"/>
    </row>
    <row r="4516" spans="5:6" hidden="1" x14ac:dyDescent="0.35">
      <c r="E4516" s="139">
        <v>4448</v>
      </c>
      <c r="F4516" s="210"/>
    </row>
    <row r="4517" spans="5:6" hidden="1" x14ac:dyDescent="0.35">
      <c r="E4517" s="139">
        <v>4449</v>
      </c>
      <c r="F4517" s="210"/>
    </row>
    <row r="4518" spans="5:6" hidden="1" x14ac:dyDescent="0.35">
      <c r="E4518" s="139">
        <v>4450</v>
      </c>
      <c r="F4518" s="210"/>
    </row>
    <row r="4519" spans="5:6" hidden="1" x14ac:dyDescent="0.35">
      <c r="E4519" s="139">
        <v>4451</v>
      </c>
      <c r="F4519" s="210"/>
    </row>
    <row r="4520" spans="5:6" hidden="1" x14ac:dyDescent="0.35">
      <c r="E4520" s="139">
        <v>4452</v>
      </c>
      <c r="F4520" s="210"/>
    </row>
    <row r="4521" spans="5:6" hidden="1" x14ac:dyDescent="0.35">
      <c r="E4521" s="139">
        <v>4453</v>
      </c>
      <c r="F4521" s="210"/>
    </row>
    <row r="4522" spans="5:6" hidden="1" x14ac:dyDescent="0.35">
      <c r="E4522" s="139">
        <v>4454</v>
      </c>
      <c r="F4522" s="210"/>
    </row>
    <row r="4523" spans="5:6" hidden="1" x14ac:dyDescent="0.35">
      <c r="E4523" s="139">
        <v>4455</v>
      </c>
      <c r="F4523" s="210"/>
    </row>
    <row r="4524" spans="5:6" hidden="1" x14ac:dyDescent="0.35">
      <c r="E4524" s="139">
        <v>4456</v>
      </c>
      <c r="F4524" s="210"/>
    </row>
    <row r="4525" spans="5:6" hidden="1" x14ac:dyDescent="0.35">
      <c r="E4525" s="139">
        <v>4457</v>
      </c>
      <c r="F4525" s="210"/>
    </row>
    <row r="4526" spans="5:6" hidden="1" x14ac:dyDescent="0.35">
      <c r="E4526" s="139">
        <v>4458</v>
      </c>
      <c r="F4526" s="210"/>
    </row>
    <row r="4527" spans="5:6" hidden="1" x14ac:dyDescent="0.35">
      <c r="E4527" s="139">
        <v>4459</v>
      </c>
      <c r="F4527" s="210"/>
    </row>
    <row r="4528" spans="5:6" hidden="1" x14ac:dyDescent="0.35">
      <c r="E4528" s="139">
        <v>4460</v>
      </c>
      <c r="F4528" s="210"/>
    </row>
    <row r="4529" spans="5:6" hidden="1" x14ac:dyDescent="0.35">
      <c r="E4529" s="139">
        <v>4461</v>
      </c>
      <c r="F4529" s="210"/>
    </row>
    <row r="4530" spans="5:6" hidden="1" x14ac:dyDescent="0.35">
      <c r="E4530" s="139">
        <v>4462</v>
      </c>
      <c r="F4530" s="210"/>
    </row>
    <row r="4531" spans="5:6" hidden="1" x14ac:dyDescent="0.35">
      <c r="E4531" s="139">
        <v>4463</v>
      </c>
      <c r="F4531" s="210"/>
    </row>
    <row r="4532" spans="5:6" hidden="1" x14ac:dyDescent="0.35">
      <c r="E4532" s="139">
        <v>4464</v>
      </c>
      <c r="F4532" s="210"/>
    </row>
    <row r="4533" spans="5:6" hidden="1" x14ac:dyDescent="0.35">
      <c r="E4533" s="139">
        <v>4465</v>
      </c>
      <c r="F4533" s="210"/>
    </row>
    <row r="4534" spans="5:6" hidden="1" x14ac:dyDescent="0.35">
      <c r="E4534" s="139">
        <v>4466</v>
      </c>
      <c r="F4534" s="210"/>
    </row>
    <row r="4535" spans="5:6" hidden="1" x14ac:dyDescent="0.35">
      <c r="E4535" s="139">
        <v>4467</v>
      </c>
      <c r="F4535" s="210"/>
    </row>
    <row r="4536" spans="5:6" hidden="1" x14ac:dyDescent="0.35">
      <c r="E4536" s="139">
        <v>4468</v>
      </c>
      <c r="F4536" s="210"/>
    </row>
    <row r="4537" spans="5:6" hidden="1" x14ac:dyDescent="0.35">
      <c r="E4537" s="139">
        <v>4469</v>
      </c>
      <c r="F4537" s="210"/>
    </row>
    <row r="4538" spans="5:6" hidden="1" x14ac:dyDescent="0.35">
      <c r="E4538" s="139">
        <v>4470</v>
      </c>
      <c r="F4538" s="210"/>
    </row>
    <row r="4539" spans="5:6" hidden="1" x14ac:dyDescent="0.35">
      <c r="E4539" s="139">
        <v>4471</v>
      </c>
      <c r="F4539" s="210"/>
    </row>
    <row r="4540" spans="5:6" hidden="1" x14ac:dyDescent="0.35">
      <c r="E4540" s="139">
        <v>4472</v>
      </c>
      <c r="F4540" s="210"/>
    </row>
    <row r="4541" spans="5:6" hidden="1" x14ac:dyDescent="0.35">
      <c r="E4541" s="139">
        <v>4473</v>
      </c>
      <c r="F4541" s="210"/>
    </row>
    <row r="4542" spans="5:6" hidden="1" x14ac:dyDescent="0.35">
      <c r="E4542" s="139">
        <v>4474</v>
      </c>
      <c r="F4542" s="210"/>
    </row>
    <row r="4543" spans="5:6" hidden="1" x14ac:dyDescent="0.35">
      <c r="E4543" s="139">
        <v>4475</v>
      </c>
      <c r="F4543" s="210"/>
    </row>
    <row r="4544" spans="5:6" hidden="1" x14ac:dyDescent="0.35">
      <c r="E4544" s="139">
        <v>4476</v>
      </c>
      <c r="F4544" s="210"/>
    </row>
    <row r="4545" spans="5:6" hidden="1" x14ac:dyDescent="0.35">
      <c r="E4545" s="139">
        <v>4477</v>
      </c>
      <c r="F4545" s="210"/>
    </row>
    <row r="4546" spans="5:6" hidden="1" x14ac:dyDescent="0.35">
      <c r="E4546" s="139">
        <v>4478</v>
      </c>
      <c r="F4546" s="210"/>
    </row>
    <row r="4547" spans="5:6" hidden="1" x14ac:dyDescent="0.35">
      <c r="E4547" s="139">
        <v>4479</v>
      </c>
      <c r="F4547" s="210"/>
    </row>
    <row r="4548" spans="5:6" hidden="1" x14ac:dyDescent="0.35">
      <c r="E4548" s="139">
        <v>4480</v>
      </c>
      <c r="F4548" s="210"/>
    </row>
    <row r="4549" spans="5:6" hidden="1" x14ac:dyDescent="0.35">
      <c r="E4549" s="139">
        <v>4481</v>
      </c>
      <c r="F4549" s="210"/>
    </row>
    <row r="4550" spans="5:6" hidden="1" x14ac:dyDescent="0.35">
      <c r="E4550" s="139">
        <v>4482</v>
      </c>
      <c r="F4550" s="210"/>
    </row>
    <row r="4551" spans="5:6" hidden="1" x14ac:dyDescent="0.35">
      <c r="E4551" s="139">
        <v>4483</v>
      </c>
      <c r="F4551" s="210"/>
    </row>
    <row r="4552" spans="5:6" hidden="1" x14ac:dyDescent="0.35">
      <c r="E4552" s="139">
        <v>4484</v>
      </c>
      <c r="F4552" s="210"/>
    </row>
    <row r="4553" spans="5:6" hidden="1" x14ac:dyDescent="0.35">
      <c r="E4553" s="139">
        <v>4485</v>
      </c>
      <c r="F4553" s="210"/>
    </row>
    <row r="4554" spans="5:6" hidden="1" x14ac:dyDescent="0.35">
      <c r="E4554" s="139">
        <v>4486</v>
      </c>
      <c r="F4554" s="210"/>
    </row>
    <row r="4555" spans="5:6" hidden="1" x14ac:dyDescent="0.35">
      <c r="E4555" s="139">
        <v>4487</v>
      </c>
      <c r="F4555" s="210"/>
    </row>
    <row r="4556" spans="5:6" hidden="1" x14ac:dyDescent="0.35">
      <c r="E4556" s="139">
        <v>4488</v>
      </c>
      <c r="F4556" s="210"/>
    </row>
    <row r="4557" spans="5:6" hidden="1" x14ac:dyDescent="0.35">
      <c r="E4557" s="139">
        <v>4489</v>
      </c>
      <c r="F4557" s="210"/>
    </row>
    <row r="4558" spans="5:6" hidden="1" x14ac:dyDescent="0.35">
      <c r="E4558" s="139">
        <v>4490</v>
      </c>
      <c r="F4558" s="210"/>
    </row>
    <row r="4559" spans="5:6" hidden="1" x14ac:dyDescent="0.35">
      <c r="E4559" s="139">
        <v>4491</v>
      </c>
      <c r="F4559" s="210"/>
    </row>
    <row r="4560" spans="5:6" hidden="1" x14ac:dyDescent="0.35">
      <c r="E4560" s="139">
        <v>4492</v>
      </c>
      <c r="F4560" s="210"/>
    </row>
    <row r="4561" spans="5:6" hidden="1" x14ac:dyDescent="0.35">
      <c r="E4561" s="139">
        <v>4493</v>
      </c>
      <c r="F4561" s="210"/>
    </row>
    <row r="4562" spans="5:6" hidden="1" x14ac:dyDescent="0.35">
      <c r="E4562" s="139">
        <v>4494</v>
      </c>
      <c r="F4562" s="210"/>
    </row>
    <row r="4563" spans="5:6" hidden="1" x14ac:dyDescent="0.35">
      <c r="E4563" s="139">
        <v>4495</v>
      </c>
      <c r="F4563" s="210"/>
    </row>
    <row r="4564" spans="5:6" hidden="1" x14ac:dyDescent="0.35">
      <c r="E4564" s="139">
        <v>4496</v>
      </c>
      <c r="F4564" s="210"/>
    </row>
    <row r="4565" spans="5:6" hidden="1" x14ac:dyDescent="0.35">
      <c r="E4565" s="139">
        <v>4497</v>
      </c>
      <c r="F4565" s="210"/>
    </row>
    <row r="4566" spans="5:6" hidden="1" x14ac:dyDescent="0.35">
      <c r="E4566" s="139">
        <v>4498</v>
      </c>
      <c r="F4566" s="210"/>
    </row>
    <row r="4567" spans="5:6" hidden="1" x14ac:dyDescent="0.35">
      <c r="E4567" s="139">
        <v>4499</v>
      </c>
      <c r="F4567" s="210"/>
    </row>
    <row r="4568" spans="5:6" hidden="1" x14ac:dyDescent="0.35">
      <c r="E4568" s="139">
        <v>4500</v>
      </c>
      <c r="F4568" s="210"/>
    </row>
    <row r="4569" spans="5:6" hidden="1" x14ac:dyDescent="0.35">
      <c r="E4569" s="139">
        <v>4501</v>
      </c>
      <c r="F4569" s="210"/>
    </row>
    <row r="4570" spans="5:6" hidden="1" x14ac:dyDescent="0.35">
      <c r="E4570" s="139">
        <v>4502</v>
      </c>
      <c r="F4570" s="210"/>
    </row>
    <row r="4571" spans="5:6" hidden="1" x14ac:dyDescent="0.35">
      <c r="E4571" s="139">
        <v>4503</v>
      </c>
      <c r="F4571" s="210"/>
    </row>
    <row r="4572" spans="5:6" hidden="1" x14ac:dyDescent="0.35">
      <c r="E4572" s="139">
        <v>4504</v>
      </c>
      <c r="F4572" s="210"/>
    </row>
    <row r="4573" spans="5:6" hidden="1" x14ac:dyDescent="0.35">
      <c r="E4573" s="139">
        <v>4505</v>
      </c>
      <c r="F4573" s="210"/>
    </row>
    <row r="4574" spans="5:6" hidden="1" x14ac:dyDescent="0.35">
      <c r="E4574" s="139">
        <v>4506</v>
      </c>
      <c r="F4574" s="210"/>
    </row>
    <row r="4575" spans="5:6" hidden="1" x14ac:dyDescent="0.35">
      <c r="E4575" s="139">
        <v>4507</v>
      </c>
      <c r="F4575" s="210"/>
    </row>
    <row r="4576" spans="5:6" hidden="1" x14ac:dyDescent="0.35">
      <c r="E4576" s="139">
        <v>4508</v>
      </c>
      <c r="F4576" s="210"/>
    </row>
    <row r="4577" spans="5:6" hidden="1" x14ac:dyDescent="0.35">
      <c r="E4577" s="139">
        <v>4509</v>
      </c>
      <c r="F4577" s="210"/>
    </row>
    <row r="4578" spans="5:6" hidden="1" x14ac:dyDescent="0.35">
      <c r="E4578" s="139">
        <v>4510</v>
      </c>
      <c r="F4578" s="210"/>
    </row>
    <row r="4579" spans="5:6" hidden="1" x14ac:dyDescent="0.35">
      <c r="E4579" s="139">
        <v>4511</v>
      </c>
      <c r="F4579" s="210"/>
    </row>
    <row r="4580" spans="5:6" hidden="1" x14ac:dyDescent="0.35">
      <c r="E4580" s="139">
        <v>4512</v>
      </c>
      <c r="F4580" s="210"/>
    </row>
    <row r="4581" spans="5:6" hidden="1" x14ac:dyDescent="0.35">
      <c r="E4581" s="139">
        <v>4513</v>
      </c>
      <c r="F4581" s="210"/>
    </row>
    <row r="4582" spans="5:6" hidden="1" x14ac:dyDescent="0.35">
      <c r="E4582" s="139">
        <v>4514</v>
      </c>
      <c r="F4582" s="210"/>
    </row>
    <row r="4583" spans="5:6" hidden="1" x14ac:dyDescent="0.35">
      <c r="E4583" s="139">
        <v>4515</v>
      </c>
      <c r="F4583" s="210"/>
    </row>
    <row r="4584" spans="5:6" hidden="1" x14ac:dyDescent="0.35">
      <c r="E4584" s="139">
        <v>4516</v>
      </c>
      <c r="F4584" s="210"/>
    </row>
    <row r="4585" spans="5:6" hidden="1" x14ac:dyDescent="0.35">
      <c r="E4585" s="139">
        <v>4517</v>
      </c>
      <c r="F4585" s="210"/>
    </row>
    <row r="4586" spans="5:6" hidden="1" x14ac:dyDescent="0.35">
      <c r="E4586" s="139">
        <v>4518</v>
      </c>
      <c r="F4586" s="210"/>
    </row>
    <row r="4587" spans="5:6" hidden="1" x14ac:dyDescent="0.35">
      <c r="E4587" s="139">
        <v>4519</v>
      </c>
      <c r="F4587" s="210"/>
    </row>
    <row r="4588" spans="5:6" hidden="1" x14ac:dyDescent="0.35">
      <c r="E4588" s="139">
        <v>4520</v>
      </c>
      <c r="F4588" s="210"/>
    </row>
    <row r="4589" spans="5:6" hidden="1" x14ac:dyDescent="0.35">
      <c r="E4589" s="139">
        <v>4521</v>
      </c>
      <c r="F4589" s="210"/>
    </row>
    <row r="4590" spans="5:6" hidden="1" x14ac:dyDescent="0.35">
      <c r="E4590" s="139">
        <v>4522</v>
      </c>
      <c r="F4590" s="210"/>
    </row>
    <row r="4591" spans="5:6" hidden="1" x14ac:dyDescent="0.35">
      <c r="E4591" s="139">
        <v>4523</v>
      </c>
      <c r="F4591" s="210"/>
    </row>
    <row r="4592" spans="5:6" hidden="1" x14ac:dyDescent="0.35">
      <c r="E4592" s="139">
        <v>4524</v>
      </c>
      <c r="F4592" s="210"/>
    </row>
    <row r="4593" spans="5:6" hidden="1" x14ac:dyDescent="0.35">
      <c r="E4593" s="139">
        <v>4525</v>
      </c>
      <c r="F4593" s="210"/>
    </row>
    <row r="4594" spans="5:6" hidden="1" x14ac:dyDescent="0.35">
      <c r="E4594" s="139">
        <v>4526</v>
      </c>
      <c r="F4594" s="210"/>
    </row>
    <row r="4595" spans="5:6" hidden="1" x14ac:dyDescent="0.35">
      <c r="E4595" s="139">
        <v>4527</v>
      </c>
      <c r="F4595" s="210"/>
    </row>
    <row r="4596" spans="5:6" hidden="1" x14ac:dyDescent="0.35">
      <c r="E4596" s="139">
        <v>4528</v>
      </c>
      <c r="F4596" s="210"/>
    </row>
    <row r="4597" spans="5:6" hidden="1" x14ac:dyDescent="0.35">
      <c r="E4597" s="139">
        <v>4529</v>
      </c>
      <c r="F4597" s="210"/>
    </row>
    <row r="4598" spans="5:6" hidden="1" x14ac:dyDescent="0.35">
      <c r="E4598" s="139">
        <v>4530</v>
      </c>
      <c r="F4598" s="210"/>
    </row>
    <row r="4599" spans="5:6" hidden="1" x14ac:dyDescent="0.35">
      <c r="E4599" s="139">
        <v>4531</v>
      </c>
      <c r="F4599" s="210"/>
    </row>
    <row r="4600" spans="5:6" hidden="1" x14ac:dyDescent="0.35">
      <c r="E4600" s="139">
        <v>4532</v>
      </c>
      <c r="F4600" s="210"/>
    </row>
    <row r="4601" spans="5:6" hidden="1" x14ac:dyDescent="0.35">
      <c r="E4601" s="139">
        <v>4533</v>
      </c>
      <c r="F4601" s="210"/>
    </row>
    <row r="4602" spans="5:6" hidden="1" x14ac:dyDescent="0.35">
      <c r="E4602" s="139">
        <v>4534</v>
      </c>
      <c r="F4602" s="210"/>
    </row>
    <row r="4603" spans="5:6" hidden="1" x14ac:dyDescent="0.35">
      <c r="E4603" s="139">
        <v>4535</v>
      </c>
      <c r="F4603" s="210"/>
    </row>
    <row r="4604" spans="5:6" hidden="1" x14ac:dyDescent="0.35">
      <c r="E4604" s="139">
        <v>4536</v>
      </c>
      <c r="F4604" s="210"/>
    </row>
    <row r="4605" spans="5:6" hidden="1" x14ac:dyDescent="0.35">
      <c r="E4605" s="139">
        <v>4537</v>
      </c>
      <c r="F4605" s="210"/>
    </row>
    <row r="4606" spans="5:6" hidden="1" x14ac:dyDescent="0.35">
      <c r="E4606" s="139">
        <v>4538</v>
      </c>
      <c r="F4606" s="210"/>
    </row>
    <row r="4607" spans="5:6" hidden="1" x14ac:dyDescent="0.35">
      <c r="E4607" s="139">
        <v>4539</v>
      </c>
      <c r="F4607" s="210"/>
    </row>
    <row r="4608" spans="5:6" hidden="1" x14ac:dyDescent="0.35">
      <c r="E4608" s="139">
        <v>4540</v>
      </c>
      <c r="F4608" s="210"/>
    </row>
    <row r="4609" spans="5:6" hidden="1" x14ac:dyDescent="0.35">
      <c r="E4609" s="139">
        <v>4541</v>
      </c>
      <c r="F4609" s="210"/>
    </row>
    <row r="4610" spans="5:6" hidden="1" x14ac:dyDescent="0.35">
      <c r="E4610" s="139">
        <v>4542</v>
      </c>
      <c r="F4610" s="210"/>
    </row>
    <row r="4611" spans="5:6" hidden="1" x14ac:dyDescent="0.35">
      <c r="E4611" s="139">
        <v>4543</v>
      </c>
      <c r="F4611" s="210"/>
    </row>
    <row r="4612" spans="5:6" hidden="1" x14ac:dyDescent="0.35">
      <c r="E4612" s="139">
        <v>4544</v>
      </c>
      <c r="F4612" s="210"/>
    </row>
    <row r="4613" spans="5:6" hidden="1" x14ac:dyDescent="0.35">
      <c r="E4613" s="139">
        <v>4545</v>
      </c>
      <c r="F4613" s="210"/>
    </row>
    <row r="4614" spans="5:6" hidden="1" x14ac:dyDescent="0.35">
      <c r="E4614" s="139">
        <v>4546</v>
      </c>
      <c r="F4614" s="210"/>
    </row>
    <row r="4615" spans="5:6" hidden="1" x14ac:dyDescent="0.35">
      <c r="E4615" s="139">
        <v>4547</v>
      </c>
      <c r="F4615" s="210"/>
    </row>
    <row r="4616" spans="5:6" hidden="1" x14ac:dyDescent="0.35">
      <c r="E4616" s="139">
        <v>4548</v>
      </c>
      <c r="F4616" s="210"/>
    </row>
    <row r="4617" spans="5:6" hidden="1" x14ac:dyDescent="0.35">
      <c r="E4617" s="139">
        <v>4549</v>
      </c>
      <c r="F4617" s="210"/>
    </row>
    <row r="4618" spans="5:6" hidden="1" x14ac:dyDescent="0.35">
      <c r="E4618" s="139">
        <v>4550</v>
      </c>
      <c r="F4618" s="210"/>
    </row>
    <row r="4619" spans="5:6" hidden="1" x14ac:dyDescent="0.35">
      <c r="E4619" s="139">
        <v>4551</v>
      </c>
      <c r="F4619" s="210"/>
    </row>
    <row r="4620" spans="5:6" hidden="1" x14ac:dyDescent="0.35">
      <c r="E4620" s="139">
        <v>4552</v>
      </c>
      <c r="F4620" s="210"/>
    </row>
    <row r="4621" spans="5:6" hidden="1" x14ac:dyDescent="0.35">
      <c r="E4621" s="139">
        <v>4553</v>
      </c>
      <c r="F4621" s="210"/>
    </row>
    <row r="4622" spans="5:6" hidden="1" x14ac:dyDescent="0.35">
      <c r="E4622" s="139">
        <v>4554</v>
      </c>
      <c r="F4622" s="210"/>
    </row>
    <row r="4623" spans="5:6" hidden="1" x14ac:dyDescent="0.35">
      <c r="E4623" s="139">
        <v>4555</v>
      </c>
      <c r="F4623" s="210"/>
    </row>
    <row r="4624" spans="5:6" hidden="1" x14ac:dyDescent="0.35">
      <c r="E4624" s="139">
        <v>4556</v>
      </c>
      <c r="F4624" s="210"/>
    </row>
    <row r="4625" spans="5:6" hidden="1" x14ac:dyDescent="0.35">
      <c r="E4625" s="139">
        <v>4557</v>
      </c>
      <c r="F4625" s="210"/>
    </row>
    <row r="4626" spans="5:6" hidden="1" x14ac:dyDescent="0.35">
      <c r="E4626" s="139">
        <v>4558</v>
      </c>
      <c r="F4626" s="210"/>
    </row>
    <row r="4627" spans="5:6" hidden="1" x14ac:dyDescent="0.35">
      <c r="E4627" s="139">
        <v>4559</v>
      </c>
      <c r="F4627" s="210"/>
    </row>
    <row r="4628" spans="5:6" hidden="1" x14ac:dyDescent="0.35">
      <c r="E4628" s="139">
        <v>4560</v>
      </c>
      <c r="F4628" s="210"/>
    </row>
    <row r="4629" spans="5:6" hidden="1" x14ac:dyDescent="0.35">
      <c r="E4629" s="139">
        <v>4561</v>
      </c>
      <c r="F4629" s="210"/>
    </row>
    <row r="4630" spans="5:6" hidden="1" x14ac:dyDescent="0.35">
      <c r="E4630" s="139">
        <v>4562</v>
      </c>
      <c r="F4630" s="210"/>
    </row>
    <row r="4631" spans="5:6" hidden="1" x14ac:dyDescent="0.35">
      <c r="E4631" s="139">
        <v>4563</v>
      </c>
      <c r="F4631" s="210"/>
    </row>
    <row r="4632" spans="5:6" hidden="1" x14ac:dyDescent="0.35">
      <c r="E4632" s="139">
        <v>4564</v>
      </c>
      <c r="F4632" s="210"/>
    </row>
    <row r="4633" spans="5:6" hidden="1" x14ac:dyDescent="0.35">
      <c r="E4633" s="139">
        <v>4565</v>
      </c>
      <c r="F4633" s="210"/>
    </row>
    <row r="4634" spans="5:6" hidden="1" x14ac:dyDescent="0.35">
      <c r="E4634" s="139">
        <v>4566</v>
      </c>
      <c r="F4634" s="210"/>
    </row>
    <row r="4635" spans="5:6" hidden="1" x14ac:dyDescent="0.35">
      <c r="E4635" s="139">
        <v>4567</v>
      </c>
      <c r="F4635" s="210"/>
    </row>
    <row r="4636" spans="5:6" hidden="1" x14ac:dyDescent="0.35">
      <c r="E4636" s="139">
        <v>4568</v>
      </c>
      <c r="F4636" s="210"/>
    </row>
    <row r="4637" spans="5:6" hidden="1" x14ac:dyDescent="0.35">
      <c r="E4637" s="139">
        <v>4569</v>
      </c>
      <c r="F4637" s="210"/>
    </row>
    <row r="4638" spans="5:6" hidden="1" x14ac:dyDescent="0.35">
      <c r="E4638" s="139">
        <v>4570</v>
      </c>
      <c r="F4638" s="210"/>
    </row>
    <row r="4639" spans="5:6" hidden="1" x14ac:dyDescent="0.35">
      <c r="E4639" s="139">
        <v>4571</v>
      </c>
      <c r="F4639" s="210"/>
    </row>
    <row r="4640" spans="5:6" hidden="1" x14ac:dyDescent="0.35">
      <c r="E4640" s="139">
        <v>4572</v>
      </c>
      <c r="F4640" s="210"/>
    </row>
    <row r="4641" spans="5:6" hidden="1" x14ac:dyDescent="0.35">
      <c r="E4641" s="139">
        <v>4573</v>
      </c>
      <c r="F4641" s="210"/>
    </row>
    <row r="4642" spans="5:6" hidden="1" x14ac:dyDescent="0.35">
      <c r="E4642" s="139">
        <v>4574</v>
      </c>
      <c r="F4642" s="210"/>
    </row>
    <row r="4643" spans="5:6" hidden="1" x14ac:dyDescent="0.35">
      <c r="E4643" s="139">
        <v>4575</v>
      </c>
      <c r="F4643" s="210"/>
    </row>
    <row r="4644" spans="5:6" hidden="1" x14ac:dyDescent="0.35">
      <c r="E4644" s="139">
        <v>4576</v>
      </c>
      <c r="F4644" s="210"/>
    </row>
    <row r="4645" spans="5:6" hidden="1" x14ac:dyDescent="0.35">
      <c r="E4645" s="139">
        <v>4577</v>
      </c>
      <c r="F4645" s="210"/>
    </row>
    <row r="4646" spans="5:6" hidden="1" x14ac:dyDescent="0.35">
      <c r="E4646" s="139">
        <v>4578</v>
      </c>
      <c r="F4646" s="210"/>
    </row>
    <row r="4647" spans="5:6" hidden="1" x14ac:dyDescent="0.35">
      <c r="E4647" s="139">
        <v>4579</v>
      </c>
      <c r="F4647" s="210"/>
    </row>
    <row r="4648" spans="5:6" hidden="1" x14ac:dyDescent="0.35">
      <c r="E4648" s="139">
        <v>4580</v>
      </c>
      <c r="F4648" s="210"/>
    </row>
    <row r="4649" spans="5:6" hidden="1" x14ac:dyDescent="0.35">
      <c r="E4649" s="139">
        <v>4581</v>
      </c>
      <c r="F4649" s="210"/>
    </row>
    <row r="4650" spans="5:6" hidden="1" x14ac:dyDescent="0.35">
      <c r="E4650" s="139">
        <v>4582</v>
      </c>
      <c r="F4650" s="210"/>
    </row>
    <row r="4651" spans="5:6" hidden="1" x14ac:dyDescent="0.35">
      <c r="E4651" s="139">
        <v>4583</v>
      </c>
      <c r="F4651" s="210"/>
    </row>
    <row r="4652" spans="5:6" hidden="1" x14ac:dyDescent="0.35">
      <c r="E4652" s="139">
        <v>4584</v>
      </c>
      <c r="F4652" s="210"/>
    </row>
    <row r="4653" spans="5:6" hidden="1" x14ac:dyDescent="0.35">
      <c r="E4653" s="139">
        <v>4585</v>
      </c>
      <c r="F4653" s="210"/>
    </row>
    <row r="4654" spans="5:6" hidden="1" x14ac:dyDescent="0.35">
      <c r="E4654" s="139">
        <v>4586</v>
      </c>
      <c r="F4654" s="210"/>
    </row>
    <row r="4655" spans="5:6" hidden="1" x14ac:dyDescent="0.35">
      <c r="E4655" s="139">
        <v>4587</v>
      </c>
      <c r="F4655" s="210"/>
    </row>
    <row r="4656" spans="5:6" hidden="1" x14ac:dyDescent="0.35">
      <c r="E4656" s="139">
        <v>4588</v>
      </c>
      <c r="F4656" s="210"/>
    </row>
    <row r="4657" spans="5:6" hidden="1" x14ac:dyDescent="0.35">
      <c r="E4657" s="139">
        <v>4589</v>
      </c>
      <c r="F4657" s="210"/>
    </row>
    <row r="4658" spans="5:6" hidden="1" x14ac:dyDescent="0.35">
      <c r="E4658" s="139">
        <v>4590</v>
      </c>
      <c r="F4658" s="210"/>
    </row>
    <row r="4659" spans="5:6" hidden="1" x14ac:dyDescent="0.35">
      <c r="E4659" s="139">
        <v>4591</v>
      </c>
      <c r="F4659" s="210"/>
    </row>
    <row r="4660" spans="5:6" hidden="1" x14ac:dyDescent="0.35">
      <c r="E4660" s="139">
        <v>4592</v>
      </c>
      <c r="F4660" s="210"/>
    </row>
    <row r="4661" spans="5:6" hidden="1" x14ac:dyDescent="0.35">
      <c r="E4661" s="139">
        <v>4593</v>
      </c>
      <c r="F4661" s="210"/>
    </row>
    <row r="4662" spans="5:6" hidden="1" x14ac:dyDescent="0.35">
      <c r="E4662" s="139">
        <v>4594</v>
      </c>
      <c r="F4662" s="210"/>
    </row>
    <row r="4663" spans="5:6" hidden="1" x14ac:dyDescent="0.35">
      <c r="E4663" s="139">
        <v>4595</v>
      </c>
      <c r="F4663" s="210"/>
    </row>
    <row r="4664" spans="5:6" hidden="1" x14ac:dyDescent="0.35">
      <c r="E4664" s="139">
        <v>4596</v>
      </c>
      <c r="F4664" s="210"/>
    </row>
    <row r="4665" spans="5:6" hidden="1" x14ac:dyDescent="0.35">
      <c r="E4665" s="139">
        <v>4597</v>
      </c>
      <c r="F4665" s="210"/>
    </row>
    <row r="4666" spans="5:6" hidden="1" x14ac:dyDescent="0.35">
      <c r="E4666" s="139">
        <v>4598</v>
      </c>
      <c r="F4666" s="210"/>
    </row>
    <row r="4667" spans="5:6" hidden="1" x14ac:dyDescent="0.35">
      <c r="E4667" s="139">
        <v>4599</v>
      </c>
      <c r="F4667" s="210"/>
    </row>
    <row r="4668" spans="5:6" hidden="1" x14ac:dyDescent="0.35">
      <c r="E4668" s="139">
        <v>4600</v>
      </c>
      <c r="F4668" s="210"/>
    </row>
    <row r="4669" spans="5:6" hidden="1" x14ac:dyDescent="0.35">
      <c r="E4669" s="139">
        <v>4601</v>
      </c>
      <c r="F4669" s="210"/>
    </row>
    <row r="4670" spans="5:6" hidden="1" x14ac:dyDescent="0.35">
      <c r="E4670" s="139">
        <v>4602</v>
      </c>
      <c r="F4670" s="210"/>
    </row>
    <row r="4671" spans="5:6" hidden="1" x14ac:dyDescent="0.35">
      <c r="E4671" s="139">
        <v>4603</v>
      </c>
      <c r="F4671" s="210"/>
    </row>
    <row r="4672" spans="5:6" hidden="1" x14ac:dyDescent="0.35">
      <c r="E4672" s="139">
        <v>4604</v>
      </c>
      <c r="F4672" s="210"/>
    </row>
    <row r="4673" spans="5:6" hidden="1" x14ac:dyDescent="0.35">
      <c r="E4673" s="139">
        <v>4605</v>
      </c>
      <c r="F4673" s="210"/>
    </row>
    <row r="4674" spans="5:6" hidden="1" x14ac:dyDescent="0.35">
      <c r="E4674" s="139">
        <v>4606</v>
      </c>
      <c r="F4674" s="210"/>
    </row>
    <row r="4675" spans="5:6" hidden="1" x14ac:dyDescent="0.35">
      <c r="E4675" s="139">
        <v>4607</v>
      </c>
      <c r="F4675" s="210"/>
    </row>
    <row r="4676" spans="5:6" hidden="1" x14ac:dyDescent="0.35">
      <c r="E4676" s="139">
        <v>4608</v>
      </c>
      <c r="F4676" s="210"/>
    </row>
    <row r="4677" spans="5:6" hidden="1" x14ac:dyDescent="0.35">
      <c r="E4677" s="139">
        <v>4609</v>
      </c>
      <c r="F4677" s="210"/>
    </row>
    <row r="4678" spans="5:6" hidden="1" x14ac:dyDescent="0.35">
      <c r="E4678" s="139">
        <v>4610</v>
      </c>
      <c r="F4678" s="210"/>
    </row>
    <row r="4679" spans="5:6" hidden="1" x14ac:dyDescent="0.35">
      <c r="E4679" s="139">
        <v>4611</v>
      </c>
      <c r="F4679" s="210"/>
    </row>
    <row r="4680" spans="5:6" hidden="1" x14ac:dyDescent="0.35">
      <c r="E4680" s="139">
        <v>4612</v>
      </c>
      <c r="F4680" s="210"/>
    </row>
    <row r="4681" spans="5:6" hidden="1" x14ac:dyDescent="0.35">
      <c r="E4681" s="139">
        <v>4613</v>
      </c>
      <c r="F4681" s="210"/>
    </row>
    <row r="4682" spans="5:6" hidden="1" x14ac:dyDescent="0.35">
      <c r="E4682" s="139">
        <v>4614</v>
      </c>
      <c r="F4682" s="210"/>
    </row>
    <row r="4683" spans="5:6" hidden="1" x14ac:dyDescent="0.35">
      <c r="E4683" s="139">
        <v>4615</v>
      </c>
      <c r="F4683" s="210"/>
    </row>
    <row r="4684" spans="5:6" hidden="1" x14ac:dyDescent="0.35">
      <c r="E4684" s="139">
        <v>4616</v>
      </c>
      <c r="F4684" s="210"/>
    </row>
    <row r="4685" spans="5:6" hidden="1" x14ac:dyDescent="0.35">
      <c r="E4685" s="139">
        <v>4617</v>
      </c>
      <c r="F4685" s="210"/>
    </row>
    <row r="4686" spans="5:6" hidden="1" x14ac:dyDescent="0.35">
      <c r="E4686" s="139">
        <v>4618</v>
      </c>
      <c r="F4686" s="210"/>
    </row>
    <row r="4687" spans="5:6" hidden="1" x14ac:dyDescent="0.35">
      <c r="E4687" s="139">
        <v>4619</v>
      </c>
      <c r="F4687" s="210"/>
    </row>
    <row r="4688" spans="5:6" hidden="1" x14ac:dyDescent="0.35">
      <c r="E4688" s="139">
        <v>4620</v>
      </c>
      <c r="F4688" s="210"/>
    </row>
    <row r="4689" spans="5:6" hidden="1" x14ac:dyDescent="0.35">
      <c r="E4689" s="139">
        <v>4621</v>
      </c>
      <c r="F4689" s="210"/>
    </row>
    <row r="4690" spans="5:6" hidden="1" x14ac:dyDescent="0.35">
      <c r="E4690" s="139">
        <v>4622</v>
      </c>
      <c r="F4690" s="210"/>
    </row>
    <row r="4691" spans="5:6" hidden="1" x14ac:dyDescent="0.35">
      <c r="E4691" s="139">
        <v>4623</v>
      </c>
      <c r="F4691" s="210"/>
    </row>
    <row r="4692" spans="5:6" hidden="1" x14ac:dyDescent="0.35">
      <c r="E4692" s="139">
        <v>4624</v>
      </c>
      <c r="F4692" s="210"/>
    </row>
    <row r="4693" spans="5:6" hidden="1" x14ac:dyDescent="0.35">
      <c r="E4693" s="139">
        <v>4625</v>
      </c>
      <c r="F4693" s="210"/>
    </row>
    <row r="4694" spans="5:6" hidden="1" x14ac:dyDescent="0.35">
      <c r="E4694" s="139">
        <v>4626</v>
      </c>
      <c r="F4694" s="210"/>
    </row>
    <row r="4695" spans="5:6" hidden="1" x14ac:dyDescent="0.35">
      <c r="E4695" s="139">
        <v>4627</v>
      </c>
      <c r="F4695" s="210"/>
    </row>
    <row r="4696" spans="5:6" hidden="1" x14ac:dyDescent="0.35">
      <c r="E4696" s="139">
        <v>4628</v>
      </c>
      <c r="F4696" s="210"/>
    </row>
    <row r="4697" spans="5:6" hidden="1" x14ac:dyDescent="0.35">
      <c r="E4697" s="139">
        <v>4629</v>
      </c>
      <c r="F4697" s="210"/>
    </row>
    <row r="4698" spans="5:6" hidden="1" x14ac:dyDescent="0.35">
      <c r="E4698" s="139">
        <v>4630</v>
      </c>
      <c r="F4698" s="210"/>
    </row>
    <row r="4699" spans="5:6" hidden="1" x14ac:dyDescent="0.35">
      <c r="E4699" s="139">
        <v>4631</v>
      </c>
      <c r="F4699" s="210"/>
    </row>
    <row r="4700" spans="5:6" hidden="1" x14ac:dyDescent="0.35">
      <c r="E4700" s="139">
        <v>4632</v>
      </c>
      <c r="F4700" s="210"/>
    </row>
    <row r="4701" spans="5:6" hidden="1" x14ac:dyDescent="0.35">
      <c r="E4701" s="139">
        <v>4633</v>
      </c>
      <c r="F4701" s="210"/>
    </row>
    <row r="4702" spans="5:6" hidden="1" x14ac:dyDescent="0.35">
      <c r="E4702" s="139">
        <v>4634</v>
      </c>
      <c r="F4702" s="210"/>
    </row>
    <row r="4703" spans="5:6" hidden="1" x14ac:dyDescent="0.35">
      <c r="E4703" s="139">
        <v>4635</v>
      </c>
      <c r="F4703" s="210"/>
    </row>
    <row r="4704" spans="5:6" hidden="1" x14ac:dyDescent="0.35">
      <c r="E4704" s="139">
        <v>4636</v>
      </c>
      <c r="F4704" s="210"/>
    </row>
    <row r="4705" spans="5:6" hidden="1" x14ac:dyDescent="0.35">
      <c r="E4705" s="139">
        <v>4637</v>
      </c>
      <c r="F4705" s="210"/>
    </row>
    <row r="4706" spans="5:6" hidden="1" x14ac:dyDescent="0.35">
      <c r="E4706" s="139">
        <v>4638</v>
      </c>
      <c r="F4706" s="210"/>
    </row>
    <row r="4707" spans="5:6" hidden="1" x14ac:dyDescent="0.35">
      <c r="E4707" s="139">
        <v>4639</v>
      </c>
      <c r="F4707" s="210"/>
    </row>
    <row r="4708" spans="5:6" hidden="1" x14ac:dyDescent="0.35">
      <c r="E4708" s="139">
        <v>4640</v>
      </c>
      <c r="F4708" s="210"/>
    </row>
    <row r="4709" spans="5:6" hidden="1" x14ac:dyDescent="0.35">
      <c r="E4709" s="139">
        <v>4641</v>
      </c>
      <c r="F4709" s="210"/>
    </row>
    <row r="4710" spans="5:6" hidden="1" x14ac:dyDescent="0.35">
      <c r="E4710" s="139">
        <v>4642</v>
      </c>
      <c r="F4710" s="210"/>
    </row>
    <row r="4711" spans="5:6" hidden="1" x14ac:dyDescent="0.35">
      <c r="E4711" s="139">
        <v>4643</v>
      </c>
      <c r="F4711" s="210"/>
    </row>
    <row r="4712" spans="5:6" hidden="1" x14ac:dyDescent="0.35">
      <c r="E4712" s="139">
        <v>4644</v>
      </c>
      <c r="F4712" s="210"/>
    </row>
    <row r="4713" spans="5:6" hidden="1" x14ac:dyDescent="0.35">
      <c r="E4713" s="139">
        <v>4645</v>
      </c>
      <c r="F4713" s="210"/>
    </row>
    <row r="4714" spans="5:6" hidden="1" x14ac:dyDescent="0.35">
      <c r="E4714" s="139">
        <v>4646</v>
      </c>
      <c r="F4714" s="210"/>
    </row>
    <row r="4715" spans="5:6" hidden="1" x14ac:dyDescent="0.35">
      <c r="E4715" s="139">
        <v>4647</v>
      </c>
      <c r="F4715" s="210"/>
    </row>
    <row r="4716" spans="5:6" hidden="1" x14ac:dyDescent="0.35">
      <c r="E4716" s="139">
        <v>4648</v>
      </c>
      <c r="F4716" s="210"/>
    </row>
    <row r="4717" spans="5:6" hidden="1" x14ac:dyDescent="0.35">
      <c r="E4717" s="139">
        <v>4649</v>
      </c>
      <c r="F4717" s="210"/>
    </row>
    <row r="4718" spans="5:6" hidden="1" x14ac:dyDescent="0.35">
      <c r="E4718" s="139">
        <v>4650</v>
      </c>
      <c r="F4718" s="210"/>
    </row>
    <row r="4719" spans="5:6" hidden="1" x14ac:dyDescent="0.35">
      <c r="E4719" s="139">
        <v>4651</v>
      </c>
      <c r="F4719" s="210"/>
    </row>
    <row r="4720" spans="5:6" hidden="1" x14ac:dyDescent="0.35">
      <c r="E4720" s="139">
        <v>4652</v>
      </c>
      <c r="F4720" s="210"/>
    </row>
    <row r="4721" spans="5:6" hidden="1" x14ac:dyDescent="0.35">
      <c r="E4721" s="139">
        <v>4653</v>
      </c>
      <c r="F4721" s="210"/>
    </row>
    <row r="4722" spans="5:6" hidden="1" x14ac:dyDescent="0.35">
      <c r="E4722" s="139">
        <v>4654</v>
      </c>
      <c r="F4722" s="210"/>
    </row>
    <row r="4723" spans="5:6" hidden="1" x14ac:dyDescent="0.35">
      <c r="E4723" s="139">
        <v>4655</v>
      </c>
      <c r="F4723" s="210"/>
    </row>
    <row r="4724" spans="5:6" hidden="1" x14ac:dyDescent="0.35">
      <c r="E4724" s="139">
        <v>4656</v>
      </c>
      <c r="F4724" s="210"/>
    </row>
    <row r="4725" spans="5:6" hidden="1" x14ac:dyDescent="0.35">
      <c r="E4725" s="139">
        <v>4657</v>
      </c>
      <c r="F4725" s="210"/>
    </row>
    <row r="4726" spans="5:6" hidden="1" x14ac:dyDescent="0.35">
      <c r="E4726" s="139">
        <v>4658</v>
      </c>
      <c r="F4726" s="210"/>
    </row>
    <row r="4727" spans="5:6" hidden="1" x14ac:dyDescent="0.35">
      <c r="E4727" s="139">
        <v>4659</v>
      </c>
      <c r="F4727" s="210"/>
    </row>
    <row r="4728" spans="5:6" hidden="1" x14ac:dyDescent="0.35">
      <c r="E4728" s="139">
        <v>4660</v>
      </c>
      <c r="F4728" s="210"/>
    </row>
    <row r="4729" spans="5:6" hidden="1" x14ac:dyDescent="0.35">
      <c r="E4729" s="139">
        <v>4661</v>
      </c>
      <c r="F4729" s="210"/>
    </row>
    <row r="4730" spans="5:6" hidden="1" x14ac:dyDescent="0.35">
      <c r="E4730" s="139">
        <v>4662</v>
      </c>
      <c r="F4730" s="210"/>
    </row>
    <row r="4731" spans="5:6" hidden="1" x14ac:dyDescent="0.35">
      <c r="E4731" s="139">
        <v>4663</v>
      </c>
      <c r="F4731" s="210"/>
    </row>
    <row r="4732" spans="5:6" hidden="1" x14ac:dyDescent="0.35">
      <c r="E4732" s="139">
        <v>4664</v>
      </c>
      <c r="F4732" s="210"/>
    </row>
    <row r="4733" spans="5:6" hidden="1" x14ac:dyDescent="0.35">
      <c r="E4733" s="139">
        <v>4665</v>
      </c>
      <c r="F4733" s="210"/>
    </row>
    <row r="4734" spans="5:6" hidden="1" x14ac:dyDescent="0.35">
      <c r="E4734" s="139">
        <v>4666</v>
      </c>
      <c r="F4734" s="210"/>
    </row>
    <row r="4735" spans="5:6" hidden="1" x14ac:dyDescent="0.35">
      <c r="E4735" s="139">
        <v>4667</v>
      </c>
      <c r="F4735" s="210"/>
    </row>
    <row r="4736" spans="5:6" hidden="1" x14ac:dyDescent="0.35">
      <c r="E4736" s="139">
        <v>4668</v>
      </c>
      <c r="F4736" s="210"/>
    </row>
    <row r="4737" spans="5:6" hidden="1" x14ac:dyDescent="0.35">
      <c r="E4737" s="139">
        <v>4669</v>
      </c>
      <c r="F4737" s="210"/>
    </row>
    <row r="4738" spans="5:6" hidden="1" x14ac:dyDescent="0.35">
      <c r="E4738" s="139">
        <v>4670</v>
      </c>
      <c r="F4738" s="210"/>
    </row>
    <row r="4739" spans="5:6" hidden="1" x14ac:dyDescent="0.35">
      <c r="E4739" s="139">
        <v>4671</v>
      </c>
      <c r="F4739" s="210"/>
    </row>
    <row r="4740" spans="5:6" hidden="1" x14ac:dyDescent="0.35">
      <c r="E4740" s="139">
        <v>4672</v>
      </c>
      <c r="F4740" s="210"/>
    </row>
    <row r="4741" spans="5:6" hidden="1" x14ac:dyDescent="0.35">
      <c r="E4741" s="139">
        <v>4673</v>
      </c>
      <c r="F4741" s="210"/>
    </row>
    <row r="4742" spans="5:6" hidden="1" x14ac:dyDescent="0.35">
      <c r="E4742" s="139">
        <v>4674</v>
      </c>
      <c r="F4742" s="210"/>
    </row>
    <row r="4743" spans="5:6" hidden="1" x14ac:dyDescent="0.35">
      <c r="E4743" s="139">
        <v>4675</v>
      </c>
      <c r="F4743" s="210"/>
    </row>
    <row r="4744" spans="5:6" hidden="1" x14ac:dyDescent="0.35">
      <c r="E4744" s="139">
        <v>4676</v>
      </c>
      <c r="F4744" s="210"/>
    </row>
    <row r="4745" spans="5:6" hidden="1" x14ac:dyDescent="0.35">
      <c r="E4745" s="139">
        <v>4677</v>
      </c>
      <c r="F4745" s="210"/>
    </row>
    <row r="4746" spans="5:6" hidden="1" x14ac:dyDescent="0.35">
      <c r="E4746" s="139">
        <v>4678</v>
      </c>
      <c r="F4746" s="210"/>
    </row>
    <row r="4747" spans="5:6" hidden="1" x14ac:dyDescent="0.35">
      <c r="E4747" s="139">
        <v>4679</v>
      </c>
      <c r="F4747" s="210"/>
    </row>
    <row r="4748" spans="5:6" hidden="1" x14ac:dyDescent="0.35">
      <c r="E4748" s="139">
        <v>4680</v>
      </c>
      <c r="F4748" s="210"/>
    </row>
    <row r="4749" spans="5:6" hidden="1" x14ac:dyDescent="0.35">
      <c r="E4749" s="139">
        <v>4681</v>
      </c>
      <c r="F4749" s="210"/>
    </row>
    <row r="4750" spans="5:6" hidden="1" x14ac:dyDescent="0.35">
      <c r="E4750" s="139">
        <v>4682</v>
      </c>
      <c r="F4750" s="210"/>
    </row>
    <row r="4751" spans="5:6" hidden="1" x14ac:dyDescent="0.35">
      <c r="E4751" s="139">
        <v>4683</v>
      </c>
      <c r="F4751" s="210"/>
    </row>
    <row r="4752" spans="5:6" hidden="1" x14ac:dyDescent="0.35">
      <c r="E4752" s="139">
        <v>4684</v>
      </c>
      <c r="F4752" s="210"/>
    </row>
    <row r="4753" spans="5:6" hidden="1" x14ac:dyDescent="0.35">
      <c r="E4753" s="139">
        <v>4685</v>
      </c>
      <c r="F4753" s="210"/>
    </row>
    <row r="4754" spans="5:6" hidden="1" x14ac:dyDescent="0.35">
      <c r="E4754" s="139">
        <v>4686</v>
      </c>
      <c r="F4754" s="210"/>
    </row>
    <row r="4755" spans="5:6" hidden="1" x14ac:dyDescent="0.35">
      <c r="E4755" s="139">
        <v>4687</v>
      </c>
      <c r="F4755" s="210"/>
    </row>
    <row r="4756" spans="5:6" hidden="1" x14ac:dyDescent="0.35">
      <c r="E4756" s="139">
        <v>4688</v>
      </c>
      <c r="F4756" s="210"/>
    </row>
    <row r="4757" spans="5:6" hidden="1" x14ac:dyDescent="0.35">
      <c r="E4757" s="139">
        <v>4689</v>
      </c>
      <c r="F4757" s="210"/>
    </row>
    <row r="4758" spans="5:6" hidden="1" x14ac:dyDescent="0.35">
      <c r="E4758" s="139">
        <v>4690</v>
      </c>
      <c r="F4758" s="210"/>
    </row>
    <row r="4759" spans="5:6" hidden="1" x14ac:dyDescent="0.35">
      <c r="E4759" s="139">
        <v>4691</v>
      </c>
      <c r="F4759" s="210"/>
    </row>
    <row r="4760" spans="5:6" hidden="1" x14ac:dyDescent="0.35">
      <c r="E4760" s="139">
        <v>4692</v>
      </c>
      <c r="F4760" s="210"/>
    </row>
    <row r="4761" spans="5:6" hidden="1" x14ac:dyDescent="0.35">
      <c r="E4761" s="139">
        <v>4693</v>
      </c>
      <c r="F4761" s="210"/>
    </row>
    <row r="4762" spans="5:6" hidden="1" x14ac:dyDescent="0.35">
      <c r="E4762" s="139">
        <v>4694</v>
      </c>
      <c r="F4762" s="210"/>
    </row>
    <row r="4763" spans="5:6" hidden="1" x14ac:dyDescent="0.35">
      <c r="E4763" s="139">
        <v>4695</v>
      </c>
      <c r="F4763" s="210"/>
    </row>
    <row r="4764" spans="5:6" hidden="1" x14ac:dyDescent="0.35">
      <c r="E4764" s="139">
        <v>4696</v>
      </c>
      <c r="F4764" s="210"/>
    </row>
    <row r="4765" spans="5:6" hidden="1" x14ac:dyDescent="0.35">
      <c r="E4765" s="139">
        <v>4697</v>
      </c>
      <c r="F4765" s="210"/>
    </row>
    <row r="4766" spans="5:6" hidden="1" x14ac:dyDescent="0.35">
      <c r="E4766" s="139">
        <v>4698</v>
      </c>
      <c r="F4766" s="210"/>
    </row>
    <row r="4767" spans="5:6" hidden="1" x14ac:dyDescent="0.35">
      <c r="E4767" s="139">
        <v>4699</v>
      </c>
      <c r="F4767" s="210"/>
    </row>
    <row r="4768" spans="5:6" hidden="1" x14ac:dyDescent="0.35">
      <c r="E4768" s="139">
        <v>4700</v>
      </c>
      <c r="F4768" s="210"/>
    </row>
    <row r="4769" spans="5:6" hidden="1" x14ac:dyDescent="0.35">
      <c r="E4769" s="139">
        <v>4701</v>
      </c>
      <c r="F4769" s="210"/>
    </row>
    <row r="4770" spans="5:6" hidden="1" x14ac:dyDescent="0.35">
      <c r="E4770" s="139">
        <v>4702</v>
      </c>
      <c r="F4770" s="210"/>
    </row>
    <row r="4771" spans="5:6" hidden="1" x14ac:dyDescent="0.35">
      <c r="E4771" s="139">
        <v>4703</v>
      </c>
      <c r="F4771" s="210"/>
    </row>
    <row r="4772" spans="5:6" hidden="1" x14ac:dyDescent="0.35">
      <c r="E4772" s="139">
        <v>4704</v>
      </c>
      <c r="F4772" s="210"/>
    </row>
    <row r="4773" spans="5:6" hidden="1" x14ac:dyDescent="0.35">
      <c r="E4773" s="139">
        <v>4705</v>
      </c>
      <c r="F4773" s="210"/>
    </row>
    <row r="4774" spans="5:6" hidden="1" x14ac:dyDescent="0.35">
      <c r="E4774" s="139">
        <v>4706</v>
      </c>
      <c r="F4774" s="210"/>
    </row>
    <row r="4775" spans="5:6" hidden="1" x14ac:dyDescent="0.35">
      <c r="E4775" s="139">
        <v>4707</v>
      </c>
      <c r="F4775" s="210"/>
    </row>
    <row r="4776" spans="5:6" hidden="1" x14ac:dyDescent="0.35">
      <c r="E4776" s="139">
        <v>4708</v>
      </c>
      <c r="F4776" s="210"/>
    </row>
    <row r="4777" spans="5:6" hidden="1" x14ac:dyDescent="0.35">
      <c r="E4777" s="139">
        <v>4709</v>
      </c>
      <c r="F4777" s="210"/>
    </row>
    <row r="4778" spans="5:6" hidden="1" x14ac:dyDescent="0.35">
      <c r="E4778" s="139">
        <v>4710</v>
      </c>
      <c r="F4778" s="210"/>
    </row>
    <row r="4779" spans="5:6" hidden="1" x14ac:dyDescent="0.35">
      <c r="E4779" s="139">
        <v>4711</v>
      </c>
      <c r="F4779" s="210"/>
    </row>
    <row r="4780" spans="5:6" hidden="1" x14ac:dyDescent="0.35">
      <c r="E4780" s="139">
        <v>4712</v>
      </c>
      <c r="F4780" s="210"/>
    </row>
    <row r="4781" spans="5:6" hidden="1" x14ac:dyDescent="0.35">
      <c r="E4781" s="139">
        <v>4713</v>
      </c>
      <c r="F4781" s="210"/>
    </row>
    <row r="4782" spans="5:6" hidden="1" x14ac:dyDescent="0.35">
      <c r="E4782" s="139">
        <v>4714</v>
      </c>
      <c r="F4782" s="210"/>
    </row>
    <row r="4783" spans="5:6" hidden="1" x14ac:dyDescent="0.35">
      <c r="E4783" s="139">
        <v>4715</v>
      </c>
      <c r="F4783" s="210"/>
    </row>
    <row r="4784" spans="5:6" hidden="1" x14ac:dyDescent="0.35">
      <c r="E4784" s="139">
        <v>4716</v>
      </c>
      <c r="F4784" s="210"/>
    </row>
    <row r="4785" spans="5:6" hidden="1" x14ac:dyDescent="0.35">
      <c r="E4785" s="139">
        <v>4717</v>
      </c>
      <c r="F4785" s="210"/>
    </row>
    <row r="4786" spans="5:6" hidden="1" x14ac:dyDescent="0.35">
      <c r="E4786" s="139">
        <v>4718</v>
      </c>
      <c r="F4786" s="210"/>
    </row>
    <row r="4787" spans="5:6" hidden="1" x14ac:dyDescent="0.35">
      <c r="E4787" s="139">
        <v>4719</v>
      </c>
      <c r="F4787" s="210"/>
    </row>
    <row r="4788" spans="5:6" hidden="1" x14ac:dyDescent="0.35">
      <c r="E4788" s="139">
        <v>4720</v>
      </c>
      <c r="F4788" s="210"/>
    </row>
    <row r="4789" spans="5:6" hidden="1" x14ac:dyDescent="0.35">
      <c r="E4789" s="139">
        <v>4721</v>
      </c>
      <c r="F4789" s="210"/>
    </row>
    <row r="4790" spans="5:6" hidden="1" x14ac:dyDescent="0.35">
      <c r="E4790" s="139">
        <v>4722</v>
      </c>
      <c r="F4790" s="210"/>
    </row>
    <row r="4791" spans="5:6" hidden="1" x14ac:dyDescent="0.35">
      <c r="E4791" s="139">
        <v>4723</v>
      </c>
      <c r="F4791" s="210"/>
    </row>
    <row r="4792" spans="5:6" hidden="1" x14ac:dyDescent="0.35">
      <c r="E4792" s="139">
        <v>4724</v>
      </c>
      <c r="F4792" s="210"/>
    </row>
    <row r="4793" spans="5:6" hidden="1" x14ac:dyDescent="0.35">
      <c r="E4793" s="139">
        <v>4725</v>
      </c>
      <c r="F4793" s="210"/>
    </row>
    <row r="4794" spans="5:6" hidden="1" x14ac:dyDescent="0.35">
      <c r="E4794" s="139">
        <v>4726</v>
      </c>
      <c r="F4794" s="210"/>
    </row>
    <row r="4795" spans="5:6" hidden="1" x14ac:dyDescent="0.35">
      <c r="E4795" s="139">
        <v>4727</v>
      </c>
      <c r="F4795" s="210"/>
    </row>
    <row r="4796" spans="5:6" hidden="1" x14ac:dyDescent="0.35">
      <c r="E4796" s="139">
        <v>4728</v>
      </c>
      <c r="F4796" s="210"/>
    </row>
    <row r="4797" spans="5:6" hidden="1" x14ac:dyDescent="0.35">
      <c r="E4797" s="139">
        <v>4729</v>
      </c>
      <c r="F4797" s="210"/>
    </row>
    <row r="4798" spans="5:6" hidden="1" x14ac:dyDescent="0.35">
      <c r="E4798" s="139">
        <v>4730</v>
      </c>
      <c r="F4798" s="210"/>
    </row>
    <row r="4799" spans="5:6" hidden="1" x14ac:dyDescent="0.35">
      <c r="E4799" s="139">
        <v>4731</v>
      </c>
      <c r="F4799" s="210"/>
    </row>
    <row r="4800" spans="5:6" hidden="1" x14ac:dyDescent="0.35">
      <c r="E4800" s="139">
        <v>4732</v>
      </c>
      <c r="F4800" s="210"/>
    </row>
    <row r="4801" spans="5:6" hidden="1" x14ac:dyDescent="0.35">
      <c r="E4801" s="139">
        <v>4733</v>
      </c>
      <c r="F4801" s="210"/>
    </row>
    <row r="4802" spans="5:6" hidden="1" x14ac:dyDescent="0.35">
      <c r="E4802" s="139">
        <v>4734</v>
      </c>
      <c r="F4802" s="210"/>
    </row>
    <row r="4803" spans="5:6" hidden="1" x14ac:dyDescent="0.35">
      <c r="E4803" s="139">
        <v>4735</v>
      </c>
      <c r="F4803" s="210"/>
    </row>
    <row r="4804" spans="5:6" hidden="1" x14ac:dyDescent="0.35">
      <c r="E4804" s="139">
        <v>4736</v>
      </c>
      <c r="F4804" s="210"/>
    </row>
    <row r="4805" spans="5:6" hidden="1" x14ac:dyDescent="0.35">
      <c r="E4805" s="139">
        <v>4737</v>
      </c>
      <c r="F4805" s="210"/>
    </row>
    <row r="4806" spans="5:6" hidden="1" x14ac:dyDescent="0.35">
      <c r="E4806" s="139">
        <v>4738</v>
      </c>
      <c r="F4806" s="210"/>
    </row>
    <row r="4807" spans="5:6" hidden="1" x14ac:dyDescent="0.35">
      <c r="E4807" s="139">
        <v>4739</v>
      </c>
      <c r="F4807" s="210"/>
    </row>
    <row r="4808" spans="5:6" hidden="1" x14ac:dyDescent="0.35">
      <c r="E4808" s="139">
        <v>4740</v>
      </c>
      <c r="F4808" s="210"/>
    </row>
    <row r="4809" spans="5:6" hidden="1" x14ac:dyDescent="0.35">
      <c r="E4809" s="139">
        <v>4741</v>
      </c>
      <c r="F4809" s="210"/>
    </row>
    <row r="4810" spans="5:6" hidden="1" x14ac:dyDescent="0.35">
      <c r="E4810" s="139">
        <v>4742</v>
      </c>
      <c r="F4810" s="210"/>
    </row>
    <row r="4811" spans="5:6" hidden="1" x14ac:dyDescent="0.35">
      <c r="E4811" s="139">
        <v>4743</v>
      </c>
      <c r="F4811" s="210"/>
    </row>
    <row r="4812" spans="5:6" hidden="1" x14ac:dyDescent="0.35">
      <c r="E4812" s="139">
        <v>4744</v>
      </c>
      <c r="F4812" s="210"/>
    </row>
    <row r="4813" spans="5:6" hidden="1" x14ac:dyDescent="0.35">
      <c r="E4813" s="139">
        <v>4745</v>
      </c>
      <c r="F4813" s="210"/>
    </row>
    <row r="4814" spans="5:6" hidden="1" x14ac:dyDescent="0.35">
      <c r="E4814" s="139">
        <v>4746</v>
      </c>
      <c r="F4814" s="210"/>
    </row>
    <row r="4815" spans="5:6" hidden="1" x14ac:dyDescent="0.35">
      <c r="E4815" s="139">
        <v>4747</v>
      </c>
      <c r="F4815" s="210"/>
    </row>
    <row r="4816" spans="5:6" hidden="1" x14ac:dyDescent="0.35">
      <c r="E4816" s="139">
        <v>4748</v>
      </c>
      <c r="F4816" s="210"/>
    </row>
    <row r="4817" spans="5:6" hidden="1" x14ac:dyDescent="0.35">
      <c r="E4817" s="139">
        <v>4749</v>
      </c>
      <c r="F4817" s="210"/>
    </row>
    <row r="4818" spans="5:6" hidden="1" x14ac:dyDescent="0.35">
      <c r="E4818" s="139">
        <v>4750</v>
      </c>
      <c r="F4818" s="210"/>
    </row>
    <row r="4819" spans="5:6" hidden="1" x14ac:dyDescent="0.35">
      <c r="E4819" s="139">
        <v>4751</v>
      </c>
      <c r="F4819" s="210"/>
    </row>
    <row r="4820" spans="5:6" hidden="1" x14ac:dyDescent="0.35">
      <c r="E4820" s="139">
        <v>4752</v>
      </c>
      <c r="F4820" s="210"/>
    </row>
    <row r="4821" spans="5:6" hidden="1" x14ac:dyDescent="0.35">
      <c r="E4821" s="139">
        <v>4753</v>
      </c>
      <c r="F4821" s="210"/>
    </row>
    <row r="4822" spans="5:6" hidden="1" x14ac:dyDescent="0.35">
      <c r="E4822" s="139">
        <v>4754</v>
      </c>
      <c r="F4822" s="210"/>
    </row>
    <row r="4823" spans="5:6" hidden="1" x14ac:dyDescent="0.35">
      <c r="E4823" s="139">
        <v>4755</v>
      </c>
      <c r="F4823" s="210"/>
    </row>
    <row r="4824" spans="5:6" hidden="1" x14ac:dyDescent="0.35">
      <c r="E4824" s="139">
        <v>4756</v>
      </c>
      <c r="F4824" s="210"/>
    </row>
    <row r="4825" spans="5:6" hidden="1" x14ac:dyDescent="0.35">
      <c r="E4825" s="139">
        <v>4757</v>
      </c>
      <c r="F4825" s="210"/>
    </row>
    <row r="4826" spans="5:6" hidden="1" x14ac:dyDescent="0.35">
      <c r="E4826" s="139">
        <v>4758</v>
      </c>
      <c r="F4826" s="210"/>
    </row>
    <row r="4827" spans="5:6" hidden="1" x14ac:dyDescent="0.35">
      <c r="E4827" s="139">
        <v>4759</v>
      </c>
      <c r="F4827" s="210"/>
    </row>
    <row r="4828" spans="5:6" hidden="1" x14ac:dyDescent="0.35">
      <c r="E4828" s="139">
        <v>4760</v>
      </c>
      <c r="F4828" s="210"/>
    </row>
    <row r="4829" spans="5:6" hidden="1" x14ac:dyDescent="0.35">
      <c r="E4829" s="139">
        <v>4761</v>
      </c>
      <c r="F4829" s="210"/>
    </row>
    <row r="4830" spans="5:6" hidden="1" x14ac:dyDescent="0.35">
      <c r="E4830" s="139">
        <v>4762</v>
      </c>
      <c r="F4830" s="210"/>
    </row>
    <row r="4831" spans="5:6" hidden="1" x14ac:dyDescent="0.35">
      <c r="E4831" s="139">
        <v>4763</v>
      </c>
      <c r="F4831" s="210"/>
    </row>
    <row r="4832" spans="5:6" hidden="1" x14ac:dyDescent="0.35">
      <c r="E4832" s="139">
        <v>4764</v>
      </c>
      <c r="F4832" s="210"/>
    </row>
    <row r="4833" spans="5:6" hidden="1" x14ac:dyDescent="0.35">
      <c r="E4833" s="139">
        <v>4765</v>
      </c>
      <c r="F4833" s="210"/>
    </row>
    <row r="4834" spans="5:6" hidden="1" x14ac:dyDescent="0.35">
      <c r="E4834" s="139">
        <v>4766</v>
      </c>
      <c r="F4834" s="210"/>
    </row>
    <row r="4835" spans="5:6" hidden="1" x14ac:dyDescent="0.35">
      <c r="E4835" s="139">
        <v>4767</v>
      </c>
      <c r="F4835" s="210"/>
    </row>
    <row r="4836" spans="5:6" hidden="1" x14ac:dyDescent="0.35">
      <c r="E4836" s="139">
        <v>4768</v>
      </c>
      <c r="F4836" s="210"/>
    </row>
    <row r="4837" spans="5:6" hidden="1" x14ac:dyDescent="0.35">
      <c r="E4837" s="139">
        <v>4769</v>
      </c>
      <c r="F4837" s="210"/>
    </row>
    <row r="4838" spans="5:6" hidden="1" x14ac:dyDescent="0.35">
      <c r="E4838" s="139">
        <v>4770</v>
      </c>
      <c r="F4838" s="210"/>
    </row>
    <row r="4839" spans="5:6" hidden="1" x14ac:dyDescent="0.35">
      <c r="E4839" s="139">
        <v>4771</v>
      </c>
      <c r="F4839" s="210"/>
    </row>
    <row r="4840" spans="5:6" hidden="1" x14ac:dyDescent="0.35">
      <c r="E4840" s="139">
        <v>4772</v>
      </c>
      <c r="F4840" s="210"/>
    </row>
    <row r="4841" spans="5:6" hidden="1" x14ac:dyDescent="0.35">
      <c r="E4841" s="139">
        <v>4773</v>
      </c>
      <c r="F4841" s="210"/>
    </row>
    <row r="4842" spans="5:6" hidden="1" x14ac:dyDescent="0.35">
      <c r="E4842" s="139">
        <v>4774</v>
      </c>
      <c r="F4842" s="210"/>
    </row>
    <row r="4843" spans="5:6" hidden="1" x14ac:dyDescent="0.35">
      <c r="E4843" s="139">
        <v>4775</v>
      </c>
      <c r="F4843" s="210"/>
    </row>
    <row r="4844" spans="5:6" hidden="1" x14ac:dyDescent="0.35">
      <c r="E4844" s="139">
        <v>4776</v>
      </c>
      <c r="F4844" s="210"/>
    </row>
    <row r="4845" spans="5:6" hidden="1" x14ac:dyDescent="0.35">
      <c r="E4845" s="139">
        <v>4777</v>
      </c>
      <c r="F4845" s="210"/>
    </row>
    <row r="4846" spans="5:6" hidden="1" x14ac:dyDescent="0.35">
      <c r="E4846" s="139">
        <v>4778</v>
      </c>
      <c r="F4846" s="210"/>
    </row>
    <row r="4847" spans="5:6" hidden="1" x14ac:dyDescent="0.35">
      <c r="E4847" s="139">
        <v>4779</v>
      </c>
      <c r="F4847" s="210"/>
    </row>
    <row r="4848" spans="5:6" hidden="1" x14ac:dyDescent="0.35">
      <c r="E4848" s="139">
        <v>4780</v>
      </c>
      <c r="F4848" s="210"/>
    </row>
    <row r="4849" spans="5:6" hidden="1" x14ac:dyDescent="0.35">
      <c r="E4849" s="139">
        <v>4781</v>
      </c>
      <c r="F4849" s="210"/>
    </row>
    <row r="4850" spans="5:6" hidden="1" x14ac:dyDescent="0.35">
      <c r="E4850" s="139">
        <v>4782</v>
      </c>
      <c r="F4850" s="210"/>
    </row>
    <row r="4851" spans="5:6" hidden="1" x14ac:dyDescent="0.35">
      <c r="E4851" s="139">
        <v>4783</v>
      </c>
      <c r="F4851" s="210"/>
    </row>
    <row r="4852" spans="5:6" hidden="1" x14ac:dyDescent="0.35">
      <c r="E4852" s="139">
        <v>4784</v>
      </c>
      <c r="F4852" s="210"/>
    </row>
    <row r="4853" spans="5:6" hidden="1" x14ac:dyDescent="0.35">
      <c r="E4853" s="139">
        <v>4785</v>
      </c>
      <c r="F4853" s="210"/>
    </row>
    <row r="4854" spans="5:6" hidden="1" x14ac:dyDescent="0.35">
      <c r="E4854" s="139">
        <v>4786</v>
      </c>
      <c r="F4854" s="210"/>
    </row>
    <row r="4855" spans="5:6" hidden="1" x14ac:dyDescent="0.35">
      <c r="E4855" s="139">
        <v>4787</v>
      </c>
      <c r="F4855" s="210"/>
    </row>
    <row r="4856" spans="5:6" hidden="1" x14ac:dyDescent="0.35">
      <c r="E4856" s="139">
        <v>4788</v>
      </c>
      <c r="F4856" s="210"/>
    </row>
    <row r="4857" spans="5:6" hidden="1" x14ac:dyDescent="0.35">
      <c r="E4857" s="139">
        <v>4789</v>
      </c>
      <c r="F4857" s="210"/>
    </row>
    <row r="4858" spans="5:6" hidden="1" x14ac:dyDescent="0.35">
      <c r="E4858" s="139">
        <v>4790</v>
      </c>
      <c r="F4858" s="210"/>
    </row>
    <row r="4859" spans="5:6" hidden="1" x14ac:dyDescent="0.35">
      <c r="E4859" s="139">
        <v>4791</v>
      </c>
      <c r="F4859" s="210"/>
    </row>
    <row r="4860" spans="5:6" hidden="1" x14ac:dyDescent="0.35">
      <c r="E4860" s="139">
        <v>4792</v>
      </c>
      <c r="F4860" s="210"/>
    </row>
    <row r="4861" spans="5:6" hidden="1" x14ac:dyDescent="0.35">
      <c r="E4861" s="139">
        <v>4793</v>
      </c>
      <c r="F4861" s="210"/>
    </row>
    <row r="4862" spans="5:6" hidden="1" x14ac:dyDescent="0.35">
      <c r="E4862" s="139">
        <v>4794</v>
      </c>
      <c r="F4862" s="210"/>
    </row>
    <row r="4863" spans="5:6" hidden="1" x14ac:dyDescent="0.35">
      <c r="E4863" s="139">
        <v>4795</v>
      </c>
      <c r="F4863" s="210"/>
    </row>
    <row r="4864" spans="5:6" hidden="1" x14ac:dyDescent="0.35">
      <c r="E4864" s="139">
        <v>4796</v>
      </c>
      <c r="F4864" s="210"/>
    </row>
    <row r="4865" spans="5:6" hidden="1" x14ac:dyDescent="0.35">
      <c r="E4865" s="139">
        <v>4797</v>
      </c>
      <c r="F4865" s="210"/>
    </row>
    <row r="4866" spans="5:6" hidden="1" x14ac:dyDescent="0.35">
      <c r="E4866" s="139">
        <v>4798</v>
      </c>
      <c r="F4866" s="210"/>
    </row>
    <row r="4867" spans="5:6" hidden="1" x14ac:dyDescent="0.35">
      <c r="E4867" s="139">
        <v>4799</v>
      </c>
      <c r="F4867" s="210"/>
    </row>
    <row r="4868" spans="5:6" hidden="1" x14ac:dyDescent="0.35">
      <c r="E4868" s="139">
        <v>4800</v>
      </c>
      <c r="F4868" s="210"/>
    </row>
    <row r="4869" spans="5:6" hidden="1" x14ac:dyDescent="0.35">
      <c r="E4869" s="139">
        <v>4801</v>
      </c>
      <c r="F4869" s="210"/>
    </row>
    <row r="4870" spans="5:6" hidden="1" x14ac:dyDescent="0.35">
      <c r="E4870" s="139">
        <v>4802</v>
      </c>
      <c r="F4870" s="210"/>
    </row>
    <row r="4871" spans="5:6" hidden="1" x14ac:dyDescent="0.35">
      <c r="E4871" s="139">
        <v>4803</v>
      </c>
      <c r="F4871" s="210"/>
    </row>
    <row r="4872" spans="5:6" hidden="1" x14ac:dyDescent="0.35">
      <c r="E4872" s="139">
        <v>4804</v>
      </c>
      <c r="F4872" s="210"/>
    </row>
    <row r="4873" spans="5:6" hidden="1" x14ac:dyDescent="0.35">
      <c r="E4873" s="139">
        <v>4805</v>
      </c>
      <c r="F4873" s="210"/>
    </row>
    <row r="4874" spans="5:6" hidden="1" x14ac:dyDescent="0.35">
      <c r="E4874" s="139">
        <v>4806</v>
      </c>
      <c r="F4874" s="210"/>
    </row>
    <row r="4875" spans="5:6" hidden="1" x14ac:dyDescent="0.35">
      <c r="E4875" s="139">
        <v>4807</v>
      </c>
      <c r="F4875" s="210"/>
    </row>
    <row r="4876" spans="5:6" hidden="1" x14ac:dyDescent="0.35">
      <c r="E4876" s="139">
        <v>4808</v>
      </c>
      <c r="F4876" s="210"/>
    </row>
    <row r="4877" spans="5:6" hidden="1" x14ac:dyDescent="0.35">
      <c r="E4877" s="139">
        <v>4809</v>
      </c>
      <c r="F4877" s="210"/>
    </row>
    <row r="4878" spans="5:6" hidden="1" x14ac:dyDescent="0.35">
      <c r="E4878" s="139">
        <v>4810</v>
      </c>
      <c r="F4878" s="210"/>
    </row>
    <row r="4879" spans="5:6" hidden="1" x14ac:dyDescent="0.35">
      <c r="E4879" s="139">
        <v>4811</v>
      </c>
      <c r="F4879" s="210"/>
    </row>
    <row r="4880" spans="5:6" hidden="1" x14ac:dyDescent="0.35">
      <c r="E4880" s="139">
        <v>4812</v>
      </c>
      <c r="F4880" s="210"/>
    </row>
    <row r="4881" spans="5:6" hidden="1" x14ac:dyDescent="0.35">
      <c r="E4881" s="139">
        <v>4813</v>
      </c>
      <c r="F4881" s="210"/>
    </row>
    <row r="4882" spans="5:6" hidden="1" x14ac:dyDescent="0.35">
      <c r="E4882" s="139">
        <v>4814</v>
      </c>
      <c r="F4882" s="210"/>
    </row>
    <row r="4883" spans="5:6" hidden="1" x14ac:dyDescent="0.35">
      <c r="E4883" s="139">
        <v>4815</v>
      </c>
      <c r="F4883" s="210"/>
    </row>
    <row r="4884" spans="5:6" hidden="1" x14ac:dyDescent="0.35">
      <c r="E4884" s="139">
        <v>4816</v>
      </c>
      <c r="F4884" s="210"/>
    </row>
    <row r="4885" spans="5:6" hidden="1" x14ac:dyDescent="0.35">
      <c r="E4885" s="139">
        <v>4817</v>
      </c>
      <c r="F4885" s="210"/>
    </row>
    <row r="4886" spans="5:6" hidden="1" x14ac:dyDescent="0.35">
      <c r="E4886" s="139">
        <v>4818</v>
      </c>
      <c r="F4886" s="210"/>
    </row>
    <row r="4887" spans="5:6" hidden="1" x14ac:dyDescent="0.35">
      <c r="E4887" s="139">
        <v>4819</v>
      </c>
      <c r="F4887" s="210"/>
    </row>
    <row r="4888" spans="5:6" hidden="1" x14ac:dyDescent="0.35">
      <c r="E4888" s="139">
        <v>4820</v>
      </c>
      <c r="F4888" s="210"/>
    </row>
    <row r="4889" spans="5:6" hidden="1" x14ac:dyDescent="0.35">
      <c r="E4889" s="139">
        <v>4821</v>
      </c>
      <c r="F4889" s="210"/>
    </row>
    <row r="4890" spans="5:6" hidden="1" x14ac:dyDescent="0.35">
      <c r="E4890" s="139">
        <v>4822</v>
      </c>
      <c r="F4890" s="210"/>
    </row>
    <row r="4891" spans="5:6" hidden="1" x14ac:dyDescent="0.35">
      <c r="E4891" s="139">
        <v>4823</v>
      </c>
      <c r="F4891" s="210"/>
    </row>
    <row r="4892" spans="5:6" hidden="1" x14ac:dyDescent="0.35">
      <c r="E4892" s="139">
        <v>4824</v>
      </c>
      <c r="F4892" s="210"/>
    </row>
    <row r="4893" spans="5:6" hidden="1" x14ac:dyDescent="0.35">
      <c r="E4893" s="139">
        <v>4825</v>
      </c>
      <c r="F4893" s="210"/>
    </row>
    <row r="4894" spans="5:6" hidden="1" x14ac:dyDescent="0.35">
      <c r="E4894" s="139">
        <v>4826</v>
      </c>
      <c r="F4894" s="210"/>
    </row>
    <row r="4895" spans="5:6" hidden="1" x14ac:dyDescent="0.35">
      <c r="E4895" s="139">
        <v>4827</v>
      </c>
      <c r="F4895" s="210"/>
    </row>
    <row r="4896" spans="5:6" hidden="1" x14ac:dyDescent="0.35">
      <c r="E4896" s="139">
        <v>4828</v>
      </c>
      <c r="F4896" s="210"/>
    </row>
    <row r="4897" spans="5:6" hidden="1" x14ac:dyDescent="0.35">
      <c r="E4897" s="139">
        <v>4829</v>
      </c>
      <c r="F4897" s="210"/>
    </row>
    <row r="4898" spans="5:6" hidden="1" x14ac:dyDescent="0.35">
      <c r="E4898" s="139">
        <v>4830</v>
      </c>
      <c r="F4898" s="210"/>
    </row>
    <row r="4899" spans="5:6" hidden="1" x14ac:dyDescent="0.35">
      <c r="E4899" s="139">
        <v>4831</v>
      </c>
      <c r="F4899" s="210"/>
    </row>
    <row r="4900" spans="5:6" hidden="1" x14ac:dyDescent="0.35">
      <c r="E4900" s="139">
        <v>4832</v>
      </c>
      <c r="F4900" s="210"/>
    </row>
    <row r="4901" spans="5:6" hidden="1" x14ac:dyDescent="0.35">
      <c r="E4901" s="139">
        <v>4833</v>
      </c>
      <c r="F4901" s="210"/>
    </row>
    <row r="4902" spans="5:6" hidden="1" x14ac:dyDescent="0.35">
      <c r="E4902" s="139">
        <v>4834</v>
      </c>
      <c r="F4902" s="210"/>
    </row>
    <row r="4903" spans="5:6" hidden="1" x14ac:dyDescent="0.35">
      <c r="E4903" s="139">
        <v>4835</v>
      </c>
      <c r="F4903" s="210"/>
    </row>
    <row r="4904" spans="5:6" hidden="1" x14ac:dyDescent="0.35">
      <c r="E4904" s="139">
        <v>4836</v>
      </c>
      <c r="F4904" s="210"/>
    </row>
    <row r="4905" spans="5:6" hidden="1" x14ac:dyDescent="0.35">
      <c r="E4905" s="139">
        <v>4837</v>
      </c>
      <c r="F4905" s="210"/>
    </row>
    <row r="4906" spans="5:6" hidden="1" x14ac:dyDescent="0.35">
      <c r="E4906" s="139">
        <v>4838</v>
      </c>
      <c r="F4906" s="210"/>
    </row>
    <row r="4907" spans="5:6" hidden="1" x14ac:dyDescent="0.35">
      <c r="E4907" s="139">
        <v>4839</v>
      </c>
      <c r="F4907" s="210"/>
    </row>
    <row r="4908" spans="5:6" hidden="1" x14ac:dyDescent="0.35">
      <c r="E4908" s="139">
        <v>4840</v>
      </c>
      <c r="F4908" s="210"/>
    </row>
    <row r="4909" spans="5:6" hidden="1" x14ac:dyDescent="0.35">
      <c r="E4909" s="139">
        <v>4841</v>
      </c>
      <c r="F4909" s="210"/>
    </row>
    <row r="4910" spans="5:6" hidden="1" x14ac:dyDescent="0.35">
      <c r="E4910" s="139">
        <v>4842</v>
      </c>
      <c r="F4910" s="210"/>
    </row>
    <row r="4911" spans="5:6" hidden="1" x14ac:dyDescent="0.35">
      <c r="E4911" s="139">
        <v>4843</v>
      </c>
      <c r="F4911" s="210"/>
    </row>
    <row r="4912" spans="5:6" hidden="1" x14ac:dyDescent="0.35">
      <c r="E4912" s="139">
        <v>4844</v>
      </c>
      <c r="F4912" s="210"/>
    </row>
    <row r="4913" spans="5:6" hidden="1" x14ac:dyDescent="0.35">
      <c r="E4913" s="139">
        <v>4845</v>
      </c>
      <c r="F4913" s="210"/>
    </row>
    <row r="4914" spans="5:6" hidden="1" x14ac:dyDescent="0.35">
      <c r="E4914" s="139">
        <v>4846</v>
      </c>
      <c r="F4914" s="210"/>
    </row>
    <row r="4915" spans="5:6" hidden="1" x14ac:dyDescent="0.35">
      <c r="E4915" s="139">
        <v>4847</v>
      </c>
      <c r="F4915" s="210"/>
    </row>
    <row r="4916" spans="5:6" hidden="1" x14ac:dyDescent="0.35">
      <c r="E4916" s="139">
        <v>4848</v>
      </c>
      <c r="F4916" s="210"/>
    </row>
    <row r="4917" spans="5:6" hidden="1" x14ac:dyDescent="0.35">
      <c r="E4917" s="139">
        <v>4849</v>
      </c>
      <c r="F4917" s="210"/>
    </row>
    <row r="4918" spans="5:6" hidden="1" x14ac:dyDescent="0.35">
      <c r="E4918" s="139">
        <v>4850</v>
      </c>
      <c r="F4918" s="210"/>
    </row>
    <row r="4919" spans="5:6" hidden="1" x14ac:dyDescent="0.35">
      <c r="E4919" s="139">
        <v>4851</v>
      </c>
      <c r="F4919" s="210"/>
    </row>
    <row r="4920" spans="5:6" hidden="1" x14ac:dyDescent="0.35">
      <c r="E4920" s="139">
        <v>4852</v>
      </c>
      <c r="F4920" s="210"/>
    </row>
    <row r="4921" spans="5:6" hidden="1" x14ac:dyDescent="0.35">
      <c r="E4921" s="139">
        <v>4853</v>
      </c>
      <c r="F4921" s="210"/>
    </row>
    <row r="4922" spans="5:6" hidden="1" x14ac:dyDescent="0.35">
      <c r="E4922" s="139">
        <v>4854</v>
      </c>
      <c r="F4922" s="210"/>
    </row>
    <row r="4923" spans="5:6" hidden="1" x14ac:dyDescent="0.35">
      <c r="E4923" s="139">
        <v>4855</v>
      </c>
      <c r="F4923" s="210"/>
    </row>
    <row r="4924" spans="5:6" hidden="1" x14ac:dyDescent="0.35">
      <c r="E4924" s="139">
        <v>4856</v>
      </c>
      <c r="F4924" s="210"/>
    </row>
    <row r="4925" spans="5:6" hidden="1" x14ac:dyDescent="0.35">
      <c r="E4925" s="139">
        <v>4857</v>
      </c>
      <c r="F4925" s="210"/>
    </row>
    <row r="4926" spans="5:6" hidden="1" x14ac:dyDescent="0.35">
      <c r="E4926" s="139">
        <v>4858</v>
      </c>
      <c r="F4926" s="210"/>
    </row>
    <row r="4927" spans="5:6" hidden="1" x14ac:dyDescent="0.35">
      <c r="E4927" s="139">
        <v>4859</v>
      </c>
      <c r="F4927" s="210"/>
    </row>
    <row r="4928" spans="5:6" hidden="1" x14ac:dyDescent="0.35">
      <c r="E4928" s="139">
        <v>4860</v>
      </c>
      <c r="F4928" s="210"/>
    </row>
    <row r="4929" spans="5:6" hidden="1" x14ac:dyDescent="0.35">
      <c r="E4929" s="139">
        <v>4861</v>
      </c>
      <c r="F4929" s="210"/>
    </row>
    <row r="4930" spans="5:6" hidden="1" x14ac:dyDescent="0.35">
      <c r="E4930" s="139">
        <v>4862</v>
      </c>
      <c r="F4930" s="210"/>
    </row>
    <row r="4931" spans="5:6" hidden="1" x14ac:dyDescent="0.35">
      <c r="E4931" s="139">
        <v>4863</v>
      </c>
      <c r="F4931" s="210"/>
    </row>
    <row r="4932" spans="5:6" hidden="1" x14ac:dyDescent="0.35">
      <c r="E4932" s="139">
        <v>4864</v>
      </c>
      <c r="F4932" s="210"/>
    </row>
    <row r="4933" spans="5:6" hidden="1" x14ac:dyDescent="0.35">
      <c r="E4933" s="139">
        <v>4865</v>
      </c>
      <c r="F4933" s="210"/>
    </row>
    <row r="4934" spans="5:6" hidden="1" x14ac:dyDescent="0.35">
      <c r="E4934" s="139">
        <v>4866</v>
      </c>
      <c r="F4934" s="210"/>
    </row>
    <row r="4935" spans="5:6" hidden="1" x14ac:dyDescent="0.35">
      <c r="E4935" s="139">
        <v>4867</v>
      </c>
      <c r="F4935" s="210"/>
    </row>
    <row r="4936" spans="5:6" hidden="1" x14ac:dyDescent="0.35">
      <c r="E4936" s="139">
        <v>4868</v>
      </c>
      <c r="F4936" s="210"/>
    </row>
    <row r="4937" spans="5:6" hidden="1" x14ac:dyDescent="0.35">
      <c r="E4937" s="139">
        <v>4869</v>
      </c>
      <c r="F4937" s="210"/>
    </row>
    <row r="4938" spans="5:6" hidden="1" x14ac:dyDescent="0.35">
      <c r="E4938" s="139">
        <v>4870</v>
      </c>
      <c r="F4938" s="210"/>
    </row>
    <row r="4939" spans="5:6" hidden="1" x14ac:dyDescent="0.35">
      <c r="E4939" s="139">
        <v>4871</v>
      </c>
      <c r="F4939" s="210"/>
    </row>
    <row r="4940" spans="5:6" hidden="1" x14ac:dyDescent="0.35">
      <c r="E4940" s="139">
        <v>4872</v>
      </c>
      <c r="F4940" s="210"/>
    </row>
    <row r="4941" spans="5:6" hidden="1" x14ac:dyDescent="0.35">
      <c r="E4941" s="139">
        <v>4873</v>
      </c>
      <c r="F4941" s="210"/>
    </row>
    <row r="4942" spans="5:6" hidden="1" x14ac:dyDescent="0.35">
      <c r="E4942" s="139">
        <v>4874</v>
      </c>
      <c r="F4942" s="210"/>
    </row>
    <row r="4943" spans="5:6" hidden="1" x14ac:dyDescent="0.35">
      <c r="E4943" s="139">
        <v>4875</v>
      </c>
      <c r="F4943" s="210"/>
    </row>
    <row r="4944" spans="5:6" hidden="1" x14ac:dyDescent="0.35">
      <c r="E4944" s="139">
        <v>4876</v>
      </c>
      <c r="F4944" s="210"/>
    </row>
    <row r="4945" spans="5:6" hidden="1" x14ac:dyDescent="0.35">
      <c r="E4945" s="139">
        <v>4877</v>
      </c>
      <c r="F4945" s="210"/>
    </row>
    <row r="4946" spans="5:6" hidden="1" x14ac:dyDescent="0.35">
      <c r="E4946" s="139">
        <v>4878</v>
      </c>
      <c r="F4946" s="210"/>
    </row>
    <row r="4947" spans="5:6" hidden="1" x14ac:dyDescent="0.35">
      <c r="E4947" s="139">
        <v>4879</v>
      </c>
      <c r="F4947" s="210"/>
    </row>
    <row r="4948" spans="5:6" hidden="1" x14ac:dyDescent="0.35">
      <c r="E4948" s="139">
        <v>4880</v>
      </c>
      <c r="F4948" s="210"/>
    </row>
    <row r="4949" spans="5:6" hidden="1" x14ac:dyDescent="0.35">
      <c r="E4949" s="139">
        <v>4881</v>
      </c>
      <c r="F4949" s="210"/>
    </row>
    <row r="4950" spans="5:6" hidden="1" x14ac:dyDescent="0.35">
      <c r="E4950" s="139">
        <v>4882</v>
      </c>
      <c r="F4950" s="210"/>
    </row>
    <row r="4951" spans="5:6" hidden="1" x14ac:dyDescent="0.35">
      <c r="E4951" s="139">
        <v>4883</v>
      </c>
      <c r="F4951" s="210"/>
    </row>
    <row r="4952" spans="5:6" hidden="1" x14ac:dyDescent="0.35">
      <c r="E4952" s="139">
        <v>4884</v>
      </c>
      <c r="F4952" s="210"/>
    </row>
    <row r="4953" spans="5:6" hidden="1" x14ac:dyDescent="0.35">
      <c r="E4953" s="139">
        <v>4885</v>
      </c>
      <c r="F4953" s="210"/>
    </row>
    <row r="4954" spans="5:6" hidden="1" x14ac:dyDescent="0.35">
      <c r="E4954" s="139">
        <v>4886</v>
      </c>
      <c r="F4954" s="210"/>
    </row>
    <row r="4955" spans="5:6" hidden="1" x14ac:dyDescent="0.35">
      <c r="E4955" s="139">
        <v>4887</v>
      </c>
      <c r="F4955" s="210"/>
    </row>
    <row r="4956" spans="5:6" hidden="1" x14ac:dyDescent="0.35">
      <c r="E4956" s="139">
        <v>4888</v>
      </c>
      <c r="F4956" s="210"/>
    </row>
    <row r="4957" spans="5:6" hidden="1" x14ac:dyDescent="0.35">
      <c r="E4957" s="139">
        <v>4889</v>
      </c>
      <c r="F4957" s="210"/>
    </row>
    <row r="4958" spans="5:6" hidden="1" x14ac:dyDescent="0.35">
      <c r="E4958" s="139">
        <v>4890</v>
      </c>
      <c r="F4958" s="210"/>
    </row>
    <row r="4959" spans="5:6" hidden="1" x14ac:dyDescent="0.35">
      <c r="E4959" s="139">
        <v>4891</v>
      </c>
      <c r="F4959" s="210"/>
    </row>
    <row r="4960" spans="5:6" hidden="1" x14ac:dyDescent="0.35">
      <c r="E4960" s="139">
        <v>4892</v>
      </c>
      <c r="F4960" s="210"/>
    </row>
    <row r="4961" spans="5:6" hidden="1" x14ac:dyDescent="0.35">
      <c r="E4961" s="139">
        <v>4893</v>
      </c>
      <c r="F4961" s="210"/>
    </row>
    <row r="4962" spans="5:6" hidden="1" x14ac:dyDescent="0.35">
      <c r="E4962" s="139">
        <v>4894</v>
      </c>
      <c r="F4962" s="210"/>
    </row>
    <row r="4963" spans="5:6" hidden="1" x14ac:dyDescent="0.35">
      <c r="E4963" s="139">
        <v>4895</v>
      </c>
      <c r="F4963" s="210"/>
    </row>
    <row r="4964" spans="5:6" hidden="1" x14ac:dyDescent="0.35">
      <c r="E4964" s="139">
        <v>4896</v>
      </c>
      <c r="F4964" s="210"/>
    </row>
    <row r="4965" spans="5:6" hidden="1" x14ac:dyDescent="0.35">
      <c r="E4965" s="139">
        <v>4897</v>
      </c>
      <c r="F4965" s="210"/>
    </row>
    <row r="4966" spans="5:6" hidden="1" x14ac:dyDescent="0.35">
      <c r="E4966" s="139">
        <v>4898</v>
      </c>
      <c r="F4966" s="210"/>
    </row>
    <row r="4967" spans="5:6" hidden="1" x14ac:dyDescent="0.35">
      <c r="E4967" s="139">
        <v>4899</v>
      </c>
      <c r="F4967" s="210"/>
    </row>
    <row r="4968" spans="5:6" hidden="1" x14ac:dyDescent="0.35">
      <c r="E4968" s="139">
        <v>4900</v>
      </c>
      <c r="F4968" s="210"/>
    </row>
    <row r="4969" spans="5:6" hidden="1" x14ac:dyDescent="0.35">
      <c r="E4969" s="139">
        <v>4901</v>
      </c>
      <c r="F4969" s="210"/>
    </row>
    <row r="4970" spans="5:6" hidden="1" x14ac:dyDescent="0.35">
      <c r="E4970" s="139">
        <v>4902</v>
      </c>
      <c r="F4970" s="210"/>
    </row>
    <row r="4971" spans="5:6" hidden="1" x14ac:dyDescent="0.35">
      <c r="E4971" s="139">
        <v>4903</v>
      </c>
      <c r="F4971" s="210"/>
    </row>
    <row r="4972" spans="5:6" hidden="1" x14ac:dyDescent="0.35">
      <c r="E4972" s="139">
        <v>4904</v>
      </c>
      <c r="F4972" s="210"/>
    </row>
    <row r="4973" spans="5:6" hidden="1" x14ac:dyDescent="0.35">
      <c r="E4973" s="139">
        <v>4905</v>
      </c>
      <c r="F4973" s="210"/>
    </row>
    <row r="4974" spans="5:6" hidden="1" x14ac:dyDescent="0.35">
      <c r="E4974" s="139">
        <v>4906</v>
      </c>
      <c r="F4974" s="210"/>
    </row>
    <row r="4975" spans="5:6" hidden="1" x14ac:dyDescent="0.35">
      <c r="E4975" s="139">
        <v>4907</v>
      </c>
      <c r="F4975" s="210"/>
    </row>
    <row r="4976" spans="5:6" hidden="1" x14ac:dyDescent="0.35">
      <c r="E4976" s="139">
        <v>4908</v>
      </c>
      <c r="F4976" s="210"/>
    </row>
    <row r="4977" spans="5:6" hidden="1" x14ac:dyDescent="0.35">
      <c r="E4977" s="139">
        <v>4909</v>
      </c>
      <c r="F4977" s="210"/>
    </row>
    <row r="4978" spans="5:6" hidden="1" x14ac:dyDescent="0.35">
      <c r="E4978" s="139">
        <v>4910</v>
      </c>
      <c r="F4978" s="210"/>
    </row>
    <row r="4979" spans="5:6" hidden="1" x14ac:dyDescent="0.35">
      <c r="E4979" s="139">
        <v>4911</v>
      </c>
      <c r="F4979" s="210"/>
    </row>
    <row r="4980" spans="5:6" hidden="1" x14ac:dyDescent="0.35">
      <c r="E4980" s="139">
        <v>4912</v>
      </c>
      <c r="F4980" s="210"/>
    </row>
    <row r="4981" spans="5:6" hidden="1" x14ac:dyDescent="0.35">
      <c r="E4981" s="139">
        <v>4913</v>
      </c>
      <c r="F4981" s="210"/>
    </row>
    <row r="4982" spans="5:6" hidden="1" x14ac:dyDescent="0.35">
      <c r="E4982" s="139">
        <v>4914</v>
      </c>
      <c r="F4982" s="210"/>
    </row>
    <row r="4983" spans="5:6" hidden="1" x14ac:dyDescent="0.35">
      <c r="E4983" s="139">
        <v>4915</v>
      </c>
      <c r="F4983" s="210"/>
    </row>
    <row r="4984" spans="5:6" hidden="1" x14ac:dyDescent="0.35">
      <c r="E4984" s="139">
        <v>4916</v>
      </c>
      <c r="F4984" s="210"/>
    </row>
    <row r="4985" spans="5:6" hidden="1" x14ac:dyDescent="0.35">
      <c r="E4985" s="139">
        <v>4917</v>
      </c>
      <c r="F4985" s="210"/>
    </row>
    <row r="4986" spans="5:6" hidden="1" x14ac:dyDescent="0.35">
      <c r="E4986" s="139">
        <v>4918</v>
      </c>
      <c r="F4986" s="210"/>
    </row>
    <row r="4987" spans="5:6" hidden="1" x14ac:dyDescent="0.35">
      <c r="E4987" s="139">
        <v>4919</v>
      </c>
      <c r="F4987" s="210"/>
    </row>
    <row r="4988" spans="5:6" hidden="1" x14ac:dyDescent="0.35">
      <c r="E4988" s="139">
        <v>4920</v>
      </c>
      <c r="F4988" s="210"/>
    </row>
    <row r="4989" spans="5:6" hidden="1" x14ac:dyDescent="0.35">
      <c r="E4989" s="139">
        <v>4921</v>
      </c>
      <c r="F4989" s="210"/>
    </row>
    <row r="4990" spans="5:6" hidden="1" x14ac:dyDescent="0.35">
      <c r="E4990" s="139">
        <v>4922</v>
      </c>
      <c r="F4990" s="210"/>
    </row>
    <row r="4991" spans="5:6" hidden="1" x14ac:dyDescent="0.35">
      <c r="E4991" s="139">
        <v>4923</v>
      </c>
      <c r="F4991" s="210"/>
    </row>
    <row r="4992" spans="5:6" hidden="1" x14ac:dyDescent="0.35">
      <c r="E4992" s="139">
        <v>4924</v>
      </c>
      <c r="F4992" s="210"/>
    </row>
    <row r="4993" spans="5:6" hidden="1" x14ac:dyDescent="0.35">
      <c r="E4993" s="139">
        <v>4925</v>
      </c>
      <c r="F4993" s="210"/>
    </row>
    <row r="4994" spans="5:6" hidden="1" x14ac:dyDescent="0.35">
      <c r="E4994" s="139">
        <v>4926</v>
      </c>
      <c r="F4994" s="210"/>
    </row>
    <row r="4995" spans="5:6" hidden="1" x14ac:dyDescent="0.35">
      <c r="E4995" s="139">
        <v>4927</v>
      </c>
      <c r="F4995" s="210"/>
    </row>
    <row r="4996" spans="5:6" hidden="1" x14ac:dyDescent="0.35">
      <c r="E4996" s="139">
        <v>4928</v>
      </c>
      <c r="F4996" s="210"/>
    </row>
    <row r="4997" spans="5:6" hidden="1" x14ac:dyDescent="0.35">
      <c r="E4997" s="139">
        <v>4929</v>
      </c>
      <c r="F4997" s="210"/>
    </row>
    <row r="4998" spans="5:6" hidden="1" x14ac:dyDescent="0.35">
      <c r="E4998" s="139">
        <v>4930</v>
      </c>
      <c r="F4998" s="210"/>
    </row>
    <row r="4999" spans="5:6" hidden="1" x14ac:dyDescent="0.35">
      <c r="E4999" s="139">
        <v>4931</v>
      </c>
      <c r="F4999" s="210"/>
    </row>
    <row r="5000" spans="5:6" hidden="1" x14ac:dyDescent="0.35">
      <c r="E5000" s="139">
        <v>4932</v>
      </c>
      <c r="F5000" s="210"/>
    </row>
    <row r="5001" spans="5:6" hidden="1" x14ac:dyDescent="0.35">
      <c r="E5001" s="139">
        <v>4933</v>
      </c>
      <c r="F5001" s="210"/>
    </row>
    <row r="5002" spans="5:6" hidden="1" x14ac:dyDescent="0.35">
      <c r="E5002" s="139">
        <v>4934</v>
      </c>
      <c r="F5002" s="210"/>
    </row>
    <row r="5003" spans="5:6" hidden="1" x14ac:dyDescent="0.35">
      <c r="E5003" s="139">
        <v>4935</v>
      </c>
      <c r="F5003" s="210"/>
    </row>
    <row r="5004" spans="5:6" hidden="1" x14ac:dyDescent="0.35">
      <c r="E5004" s="139">
        <v>4936</v>
      </c>
      <c r="F5004" s="210"/>
    </row>
    <row r="5005" spans="5:6" hidden="1" x14ac:dyDescent="0.35">
      <c r="E5005" s="139">
        <v>4937</v>
      </c>
      <c r="F5005" s="210"/>
    </row>
    <row r="5006" spans="5:6" hidden="1" x14ac:dyDescent="0.35">
      <c r="E5006" s="139">
        <v>4938</v>
      </c>
      <c r="F5006" s="210"/>
    </row>
    <row r="5007" spans="5:6" hidden="1" x14ac:dyDescent="0.35">
      <c r="E5007" s="139">
        <v>4939</v>
      </c>
      <c r="F5007" s="210"/>
    </row>
    <row r="5008" spans="5:6" hidden="1" x14ac:dyDescent="0.35">
      <c r="E5008" s="139">
        <v>4940</v>
      </c>
      <c r="F5008" s="210"/>
    </row>
    <row r="5009" spans="5:6" hidden="1" x14ac:dyDescent="0.35">
      <c r="E5009" s="139">
        <v>4941</v>
      </c>
      <c r="F5009" s="210"/>
    </row>
    <row r="5010" spans="5:6" hidden="1" x14ac:dyDescent="0.35">
      <c r="E5010" s="139">
        <v>4942</v>
      </c>
      <c r="F5010" s="210"/>
    </row>
    <row r="5011" spans="5:6" hidden="1" x14ac:dyDescent="0.35">
      <c r="E5011" s="139">
        <v>4943</v>
      </c>
      <c r="F5011" s="210"/>
    </row>
    <row r="5012" spans="5:6" hidden="1" x14ac:dyDescent="0.35">
      <c r="E5012" s="139">
        <v>4944</v>
      </c>
      <c r="F5012" s="210"/>
    </row>
    <row r="5013" spans="5:6" hidden="1" x14ac:dyDescent="0.35">
      <c r="E5013" s="139">
        <v>4945</v>
      </c>
      <c r="F5013" s="210"/>
    </row>
    <row r="5014" spans="5:6" hidden="1" x14ac:dyDescent="0.35">
      <c r="E5014" s="139">
        <v>4946</v>
      </c>
      <c r="F5014" s="210"/>
    </row>
    <row r="5015" spans="5:6" hidden="1" x14ac:dyDescent="0.35">
      <c r="E5015" s="139">
        <v>4947</v>
      </c>
      <c r="F5015" s="210"/>
    </row>
    <row r="5016" spans="5:6" hidden="1" x14ac:dyDescent="0.35">
      <c r="E5016" s="139">
        <v>4948</v>
      </c>
      <c r="F5016" s="210"/>
    </row>
    <row r="5017" spans="5:6" hidden="1" x14ac:dyDescent="0.35">
      <c r="E5017" s="139">
        <v>4949</v>
      </c>
      <c r="F5017" s="210"/>
    </row>
    <row r="5018" spans="5:6" hidden="1" x14ac:dyDescent="0.35">
      <c r="E5018" s="139">
        <v>4950</v>
      </c>
      <c r="F5018" s="210"/>
    </row>
    <row r="5019" spans="5:6" hidden="1" x14ac:dyDescent="0.35">
      <c r="E5019" s="139">
        <v>4951</v>
      </c>
      <c r="F5019" s="210"/>
    </row>
    <row r="5020" spans="5:6" hidden="1" x14ac:dyDescent="0.35">
      <c r="E5020" s="139">
        <v>4952</v>
      </c>
      <c r="F5020" s="210"/>
    </row>
    <row r="5021" spans="5:6" hidden="1" x14ac:dyDescent="0.35">
      <c r="E5021" s="139">
        <v>4953</v>
      </c>
      <c r="F5021" s="210"/>
    </row>
    <row r="5022" spans="5:6" hidden="1" x14ac:dyDescent="0.35">
      <c r="E5022" s="139">
        <v>4954</v>
      </c>
      <c r="F5022" s="210"/>
    </row>
    <row r="5023" spans="5:6" hidden="1" x14ac:dyDescent="0.35">
      <c r="E5023" s="139">
        <v>4955</v>
      </c>
      <c r="F5023" s="210"/>
    </row>
    <row r="5024" spans="5:6" hidden="1" x14ac:dyDescent="0.35">
      <c r="E5024" s="139">
        <v>4956</v>
      </c>
      <c r="F5024" s="210"/>
    </row>
    <row r="5025" spans="5:6" hidden="1" x14ac:dyDescent="0.35">
      <c r="E5025" s="139">
        <v>4957</v>
      </c>
      <c r="F5025" s="210"/>
    </row>
    <row r="5026" spans="5:6" hidden="1" x14ac:dyDescent="0.35">
      <c r="E5026" s="139">
        <v>4958</v>
      </c>
      <c r="F5026" s="210"/>
    </row>
    <row r="5027" spans="5:6" hidden="1" x14ac:dyDescent="0.35">
      <c r="E5027" s="139">
        <v>4959</v>
      </c>
      <c r="F5027" s="210"/>
    </row>
    <row r="5028" spans="5:6" hidden="1" x14ac:dyDescent="0.35">
      <c r="E5028" s="139">
        <v>4960</v>
      </c>
      <c r="F5028" s="210"/>
    </row>
    <row r="5029" spans="5:6" hidden="1" x14ac:dyDescent="0.35">
      <c r="E5029" s="139">
        <v>4961</v>
      </c>
      <c r="F5029" s="210"/>
    </row>
    <row r="5030" spans="5:6" hidden="1" x14ac:dyDescent="0.35">
      <c r="E5030" s="139">
        <v>4962</v>
      </c>
      <c r="F5030" s="210"/>
    </row>
    <row r="5031" spans="5:6" hidden="1" x14ac:dyDescent="0.35">
      <c r="E5031" s="139">
        <v>4963</v>
      </c>
      <c r="F5031" s="210"/>
    </row>
    <row r="5032" spans="5:6" hidden="1" x14ac:dyDescent="0.35">
      <c r="E5032" s="139">
        <v>4964</v>
      </c>
      <c r="F5032" s="210"/>
    </row>
    <row r="5033" spans="5:6" hidden="1" x14ac:dyDescent="0.35">
      <c r="E5033" s="139">
        <v>4965</v>
      </c>
      <c r="F5033" s="210"/>
    </row>
    <row r="5034" spans="5:6" hidden="1" x14ac:dyDescent="0.35">
      <c r="E5034" s="139">
        <v>4966</v>
      </c>
      <c r="F5034" s="210"/>
    </row>
    <row r="5035" spans="5:6" hidden="1" x14ac:dyDescent="0.35">
      <c r="E5035" s="139">
        <v>4967</v>
      </c>
      <c r="F5035" s="210"/>
    </row>
    <row r="5036" spans="5:6" hidden="1" x14ac:dyDescent="0.35">
      <c r="E5036" s="139">
        <v>4968</v>
      </c>
      <c r="F5036" s="210"/>
    </row>
    <row r="5037" spans="5:6" hidden="1" x14ac:dyDescent="0.35">
      <c r="E5037" s="139">
        <v>4969</v>
      </c>
      <c r="F5037" s="210"/>
    </row>
    <row r="5038" spans="5:6" hidden="1" x14ac:dyDescent="0.35">
      <c r="E5038" s="139">
        <v>4970</v>
      </c>
      <c r="F5038" s="210"/>
    </row>
    <row r="5039" spans="5:6" hidden="1" x14ac:dyDescent="0.35">
      <c r="E5039" s="139">
        <v>4971</v>
      </c>
      <c r="F5039" s="210"/>
    </row>
    <row r="5040" spans="5:6" hidden="1" x14ac:dyDescent="0.35">
      <c r="E5040" s="139">
        <v>4972</v>
      </c>
      <c r="F5040" s="210"/>
    </row>
    <row r="5041" spans="5:6" hidden="1" x14ac:dyDescent="0.35">
      <c r="E5041" s="139">
        <v>4973</v>
      </c>
      <c r="F5041" s="210"/>
    </row>
    <row r="5042" spans="5:6" hidden="1" x14ac:dyDescent="0.35">
      <c r="E5042" s="139">
        <v>4974</v>
      </c>
      <c r="F5042" s="210"/>
    </row>
    <row r="5043" spans="5:6" hidden="1" x14ac:dyDescent="0.35">
      <c r="E5043" s="139">
        <v>4975</v>
      </c>
      <c r="F5043" s="210"/>
    </row>
    <row r="5044" spans="5:6" hidden="1" x14ac:dyDescent="0.35">
      <c r="E5044" s="139">
        <v>4976</v>
      </c>
      <c r="F5044" s="210"/>
    </row>
    <row r="5045" spans="5:6" hidden="1" x14ac:dyDescent="0.35">
      <c r="E5045" s="139">
        <v>4977</v>
      </c>
      <c r="F5045" s="210"/>
    </row>
    <row r="5046" spans="5:6" hidden="1" x14ac:dyDescent="0.35">
      <c r="E5046" s="139">
        <v>4978</v>
      </c>
      <c r="F5046" s="210"/>
    </row>
    <row r="5047" spans="5:6" hidden="1" x14ac:dyDescent="0.35">
      <c r="E5047" s="139">
        <v>4979</v>
      </c>
      <c r="F5047" s="210"/>
    </row>
    <row r="5048" spans="5:6" hidden="1" x14ac:dyDescent="0.35">
      <c r="E5048" s="139">
        <v>4980</v>
      </c>
      <c r="F5048" s="210"/>
    </row>
    <row r="5049" spans="5:6" hidden="1" x14ac:dyDescent="0.35">
      <c r="E5049" s="139">
        <v>4981</v>
      </c>
      <c r="F5049" s="210"/>
    </row>
    <row r="5050" spans="5:6" hidden="1" x14ac:dyDescent="0.35">
      <c r="E5050" s="139">
        <v>4982</v>
      </c>
      <c r="F5050" s="210"/>
    </row>
    <row r="5051" spans="5:6" hidden="1" x14ac:dyDescent="0.35">
      <c r="E5051" s="139">
        <v>4983</v>
      </c>
      <c r="F5051" s="210"/>
    </row>
    <row r="5052" spans="5:6" hidden="1" x14ac:dyDescent="0.35">
      <c r="E5052" s="139">
        <v>4984</v>
      </c>
      <c r="F5052" s="210"/>
    </row>
    <row r="5053" spans="5:6" hidden="1" x14ac:dyDescent="0.35">
      <c r="E5053" s="139">
        <v>4985</v>
      </c>
      <c r="F5053" s="210"/>
    </row>
    <row r="5054" spans="5:6" hidden="1" x14ac:dyDescent="0.35">
      <c r="E5054" s="139">
        <v>4986</v>
      </c>
      <c r="F5054" s="210"/>
    </row>
    <row r="5055" spans="5:6" hidden="1" x14ac:dyDescent="0.35">
      <c r="E5055" s="139">
        <v>4987</v>
      </c>
      <c r="F5055" s="210"/>
    </row>
    <row r="5056" spans="5:6" hidden="1" x14ac:dyDescent="0.35">
      <c r="E5056" s="139">
        <v>4988</v>
      </c>
      <c r="F5056" s="210"/>
    </row>
    <row r="5057" spans="5:6" hidden="1" x14ac:dyDescent="0.35">
      <c r="E5057" s="139">
        <v>4989</v>
      </c>
      <c r="F5057" s="210"/>
    </row>
    <row r="5058" spans="5:6" hidden="1" x14ac:dyDescent="0.35">
      <c r="E5058" s="139">
        <v>4990</v>
      </c>
      <c r="F5058" s="210"/>
    </row>
    <row r="5059" spans="5:6" hidden="1" x14ac:dyDescent="0.35">
      <c r="E5059" s="139">
        <v>4991</v>
      </c>
      <c r="F5059" s="210"/>
    </row>
    <row r="5060" spans="5:6" hidden="1" x14ac:dyDescent="0.35">
      <c r="E5060" s="139">
        <v>4992</v>
      </c>
      <c r="F5060" s="210"/>
    </row>
    <row r="5061" spans="5:6" hidden="1" x14ac:dyDescent="0.35">
      <c r="E5061" s="139">
        <v>4993</v>
      </c>
      <c r="F5061" s="210"/>
    </row>
    <row r="5062" spans="5:6" hidden="1" x14ac:dyDescent="0.35">
      <c r="E5062" s="139">
        <v>4994</v>
      </c>
      <c r="F5062" s="210"/>
    </row>
    <row r="5063" spans="5:6" hidden="1" x14ac:dyDescent="0.35">
      <c r="E5063" s="139">
        <v>4995</v>
      </c>
      <c r="F5063" s="210"/>
    </row>
    <row r="5064" spans="5:6" hidden="1" x14ac:dyDescent="0.35">
      <c r="E5064" s="139">
        <v>4996</v>
      </c>
      <c r="F5064" s="210"/>
    </row>
    <row r="5065" spans="5:6" hidden="1" x14ac:dyDescent="0.35">
      <c r="E5065" s="139">
        <v>4997</v>
      </c>
      <c r="F5065" s="210"/>
    </row>
    <row r="5066" spans="5:6" hidden="1" x14ac:dyDescent="0.35">
      <c r="E5066" s="139">
        <v>4998</v>
      </c>
      <c r="F5066" s="210"/>
    </row>
    <row r="5067" spans="5:6" hidden="1" x14ac:dyDescent="0.35">
      <c r="E5067" s="139">
        <v>4999</v>
      </c>
      <c r="F5067" s="210"/>
    </row>
    <row r="5068" spans="5:6" hidden="1" x14ac:dyDescent="0.35">
      <c r="E5068" s="139">
        <v>5000</v>
      </c>
      <c r="F5068" s="210"/>
    </row>
    <row r="5069" spans="5:6" hidden="1" x14ac:dyDescent="0.35">
      <c r="E5069" s="139">
        <v>5001</v>
      </c>
      <c r="F5069" s="210"/>
    </row>
    <row r="5070" spans="5:6" hidden="1" x14ac:dyDescent="0.35">
      <c r="E5070" s="139">
        <v>5002</v>
      </c>
      <c r="F5070" s="210"/>
    </row>
    <row r="5071" spans="5:6" hidden="1" x14ac:dyDescent="0.35">
      <c r="E5071" s="139">
        <v>5003</v>
      </c>
      <c r="F5071" s="210"/>
    </row>
    <row r="5072" spans="5:6" hidden="1" x14ac:dyDescent="0.35">
      <c r="E5072" s="139">
        <v>5004</v>
      </c>
      <c r="F5072" s="210"/>
    </row>
    <row r="5073" spans="5:6" hidden="1" x14ac:dyDescent="0.35">
      <c r="E5073" s="139">
        <v>5005</v>
      </c>
      <c r="F5073" s="210"/>
    </row>
    <row r="5074" spans="5:6" hidden="1" x14ac:dyDescent="0.35">
      <c r="E5074" s="139">
        <v>5006</v>
      </c>
      <c r="F5074" s="210"/>
    </row>
    <row r="5075" spans="5:6" hidden="1" x14ac:dyDescent="0.35">
      <c r="E5075" s="139">
        <v>5007</v>
      </c>
      <c r="F5075" s="210"/>
    </row>
    <row r="5076" spans="5:6" hidden="1" x14ac:dyDescent="0.35">
      <c r="E5076" s="139">
        <v>5008</v>
      </c>
      <c r="F5076" s="210"/>
    </row>
    <row r="5077" spans="5:6" hidden="1" x14ac:dyDescent="0.35">
      <c r="E5077" s="139">
        <v>5009</v>
      </c>
      <c r="F5077" s="210"/>
    </row>
    <row r="5078" spans="5:6" hidden="1" x14ac:dyDescent="0.35">
      <c r="E5078" s="139">
        <v>5010</v>
      </c>
      <c r="F5078" s="210"/>
    </row>
    <row r="5079" spans="5:6" hidden="1" x14ac:dyDescent="0.35">
      <c r="E5079" s="139">
        <v>5011</v>
      </c>
      <c r="F5079" s="210"/>
    </row>
    <row r="5080" spans="5:6" hidden="1" x14ac:dyDescent="0.35">
      <c r="E5080" s="139">
        <v>5012</v>
      </c>
      <c r="F5080" s="210"/>
    </row>
    <row r="5081" spans="5:6" hidden="1" x14ac:dyDescent="0.35">
      <c r="E5081" s="139">
        <v>5013</v>
      </c>
      <c r="F5081" s="210"/>
    </row>
    <row r="5082" spans="5:6" hidden="1" x14ac:dyDescent="0.35">
      <c r="E5082" s="139">
        <v>5014</v>
      </c>
      <c r="F5082" s="210"/>
    </row>
    <row r="5083" spans="5:6" hidden="1" x14ac:dyDescent="0.35">
      <c r="E5083" s="139">
        <v>5015</v>
      </c>
      <c r="F5083" s="210"/>
    </row>
    <row r="5084" spans="5:6" hidden="1" x14ac:dyDescent="0.35">
      <c r="E5084" s="139">
        <v>5016</v>
      </c>
      <c r="F5084" s="210"/>
    </row>
    <row r="5085" spans="5:6" hidden="1" x14ac:dyDescent="0.35">
      <c r="E5085" s="139">
        <v>5017</v>
      </c>
      <c r="F5085" s="210"/>
    </row>
    <row r="5086" spans="5:6" hidden="1" x14ac:dyDescent="0.35">
      <c r="E5086" s="139">
        <v>5018</v>
      </c>
      <c r="F5086" s="210"/>
    </row>
    <row r="5087" spans="5:6" hidden="1" x14ac:dyDescent="0.35">
      <c r="E5087" s="139">
        <v>5019</v>
      </c>
      <c r="F5087" s="210"/>
    </row>
    <row r="5088" spans="5:6" hidden="1" x14ac:dyDescent="0.35">
      <c r="E5088" s="139">
        <v>5020</v>
      </c>
      <c r="F5088" s="210"/>
    </row>
    <row r="5089" spans="5:6" hidden="1" x14ac:dyDescent="0.35">
      <c r="E5089" s="139">
        <v>5021</v>
      </c>
      <c r="F5089" s="210"/>
    </row>
    <row r="5090" spans="5:6" hidden="1" x14ac:dyDescent="0.35">
      <c r="E5090" s="139">
        <v>5022</v>
      </c>
      <c r="F5090" s="210"/>
    </row>
    <row r="5091" spans="5:6" hidden="1" x14ac:dyDescent="0.35">
      <c r="E5091" s="139">
        <v>5023</v>
      </c>
      <c r="F5091" s="210"/>
    </row>
    <row r="5092" spans="5:6" hidden="1" x14ac:dyDescent="0.35">
      <c r="E5092" s="139">
        <v>5024</v>
      </c>
      <c r="F5092" s="210"/>
    </row>
    <row r="5093" spans="5:6" hidden="1" x14ac:dyDescent="0.35">
      <c r="E5093" s="139">
        <v>5025</v>
      </c>
      <c r="F5093" s="210"/>
    </row>
    <row r="5094" spans="5:6" hidden="1" x14ac:dyDescent="0.35">
      <c r="E5094" s="139">
        <v>5026</v>
      </c>
      <c r="F5094" s="210"/>
    </row>
    <row r="5095" spans="5:6" hidden="1" x14ac:dyDescent="0.35">
      <c r="E5095" s="139">
        <v>5027</v>
      </c>
      <c r="F5095" s="210"/>
    </row>
    <row r="5096" spans="5:6" hidden="1" x14ac:dyDescent="0.35">
      <c r="E5096" s="139">
        <v>5028</v>
      </c>
      <c r="F5096" s="210"/>
    </row>
    <row r="5097" spans="5:6" hidden="1" x14ac:dyDescent="0.35">
      <c r="E5097" s="139">
        <v>5029</v>
      </c>
      <c r="F5097" s="210"/>
    </row>
    <row r="5098" spans="5:6" hidden="1" x14ac:dyDescent="0.35">
      <c r="E5098" s="139">
        <v>5030</v>
      </c>
      <c r="F5098" s="210"/>
    </row>
    <row r="5099" spans="5:6" hidden="1" x14ac:dyDescent="0.35">
      <c r="E5099" s="139">
        <v>5031</v>
      </c>
      <c r="F5099" s="210"/>
    </row>
    <row r="5100" spans="5:6" hidden="1" x14ac:dyDescent="0.35">
      <c r="E5100" s="139">
        <v>5032</v>
      </c>
      <c r="F5100" s="210"/>
    </row>
    <row r="5101" spans="5:6" hidden="1" x14ac:dyDescent="0.35">
      <c r="E5101" s="139">
        <v>5033</v>
      </c>
      <c r="F5101" s="210"/>
    </row>
    <row r="5102" spans="5:6" hidden="1" x14ac:dyDescent="0.35">
      <c r="E5102" s="139">
        <v>5034</v>
      </c>
      <c r="F5102" s="210"/>
    </row>
    <row r="5103" spans="5:6" hidden="1" x14ac:dyDescent="0.35">
      <c r="E5103" s="139">
        <v>5035</v>
      </c>
      <c r="F5103" s="210"/>
    </row>
    <row r="5104" spans="5:6" hidden="1" x14ac:dyDescent="0.35">
      <c r="E5104" s="139">
        <v>5036</v>
      </c>
      <c r="F5104" s="210"/>
    </row>
    <row r="5105" spans="5:6" hidden="1" x14ac:dyDescent="0.35">
      <c r="E5105" s="139">
        <v>5037</v>
      </c>
      <c r="F5105" s="210"/>
    </row>
    <row r="5106" spans="5:6" hidden="1" x14ac:dyDescent="0.35">
      <c r="E5106" s="139">
        <v>5038</v>
      </c>
      <c r="F5106" s="210"/>
    </row>
    <row r="5107" spans="5:6" hidden="1" x14ac:dyDescent="0.35">
      <c r="E5107" s="139">
        <v>5039</v>
      </c>
      <c r="F5107" s="210"/>
    </row>
    <row r="5108" spans="5:6" hidden="1" x14ac:dyDescent="0.35">
      <c r="E5108" s="139">
        <v>5040</v>
      </c>
      <c r="F5108" s="210"/>
    </row>
    <row r="5109" spans="5:6" hidden="1" x14ac:dyDescent="0.35">
      <c r="E5109" s="139">
        <v>5041</v>
      </c>
      <c r="F5109" s="210"/>
    </row>
    <row r="5110" spans="5:6" hidden="1" x14ac:dyDescent="0.35">
      <c r="E5110" s="139">
        <v>5042</v>
      </c>
      <c r="F5110" s="210"/>
    </row>
    <row r="5111" spans="5:6" hidden="1" x14ac:dyDescent="0.35">
      <c r="E5111" s="139">
        <v>5043</v>
      </c>
      <c r="F5111" s="210"/>
    </row>
    <row r="5112" spans="5:6" hidden="1" x14ac:dyDescent="0.35">
      <c r="E5112" s="139">
        <v>5044</v>
      </c>
      <c r="F5112" s="210"/>
    </row>
    <row r="5113" spans="5:6" hidden="1" x14ac:dyDescent="0.35">
      <c r="E5113" s="139">
        <v>5045</v>
      </c>
      <c r="F5113" s="210"/>
    </row>
    <row r="5114" spans="5:6" hidden="1" x14ac:dyDescent="0.35">
      <c r="E5114" s="139">
        <v>5046</v>
      </c>
      <c r="F5114" s="210"/>
    </row>
    <row r="5115" spans="5:6" hidden="1" x14ac:dyDescent="0.35">
      <c r="E5115" s="139">
        <v>5047</v>
      </c>
      <c r="F5115" s="210"/>
    </row>
    <row r="5116" spans="5:6" hidden="1" x14ac:dyDescent="0.35">
      <c r="E5116" s="139">
        <v>5048</v>
      </c>
      <c r="F5116" s="210"/>
    </row>
    <row r="5117" spans="5:6" hidden="1" x14ac:dyDescent="0.35">
      <c r="E5117" s="139">
        <v>5049</v>
      </c>
      <c r="F5117" s="210"/>
    </row>
    <row r="5118" spans="5:6" hidden="1" x14ac:dyDescent="0.35">
      <c r="E5118" s="139">
        <v>5050</v>
      </c>
      <c r="F5118" s="210"/>
    </row>
    <row r="5119" spans="5:6" hidden="1" x14ac:dyDescent="0.35">
      <c r="E5119" s="139">
        <v>5051</v>
      </c>
      <c r="F5119" s="210"/>
    </row>
    <row r="5120" spans="5:6" hidden="1" x14ac:dyDescent="0.35">
      <c r="E5120" s="139">
        <v>5052</v>
      </c>
      <c r="F5120" s="210"/>
    </row>
    <row r="5121" spans="5:6" hidden="1" x14ac:dyDescent="0.35">
      <c r="E5121" s="139">
        <v>5053</v>
      </c>
      <c r="F5121" s="210"/>
    </row>
    <row r="5122" spans="5:6" hidden="1" x14ac:dyDescent="0.35">
      <c r="E5122" s="139">
        <v>5054</v>
      </c>
      <c r="F5122" s="210"/>
    </row>
    <row r="5123" spans="5:6" hidden="1" x14ac:dyDescent="0.35">
      <c r="E5123" s="139">
        <v>5055</v>
      </c>
      <c r="F5123" s="210"/>
    </row>
    <row r="5124" spans="5:6" hidden="1" x14ac:dyDescent="0.35">
      <c r="E5124" s="139">
        <v>5056</v>
      </c>
      <c r="F5124" s="210"/>
    </row>
    <row r="5125" spans="5:6" hidden="1" x14ac:dyDescent="0.35">
      <c r="E5125" s="139">
        <v>5057</v>
      </c>
      <c r="F5125" s="210"/>
    </row>
    <row r="5126" spans="5:6" hidden="1" x14ac:dyDescent="0.35">
      <c r="E5126" s="139">
        <v>5058</v>
      </c>
      <c r="F5126" s="210"/>
    </row>
    <row r="5127" spans="5:6" hidden="1" x14ac:dyDescent="0.35">
      <c r="E5127" s="139">
        <v>5059</v>
      </c>
      <c r="F5127" s="210"/>
    </row>
    <row r="5128" spans="5:6" hidden="1" x14ac:dyDescent="0.35">
      <c r="E5128" s="139">
        <v>5060</v>
      </c>
      <c r="F5128" s="210"/>
    </row>
    <row r="5129" spans="5:6" hidden="1" x14ac:dyDescent="0.35">
      <c r="E5129" s="139">
        <v>5061</v>
      </c>
      <c r="F5129" s="210"/>
    </row>
    <row r="5130" spans="5:6" hidden="1" x14ac:dyDescent="0.35">
      <c r="E5130" s="139">
        <v>5062</v>
      </c>
      <c r="F5130" s="210"/>
    </row>
    <row r="5131" spans="5:6" hidden="1" x14ac:dyDescent="0.35">
      <c r="E5131" s="139">
        <v>5063</v>
      </c>
      <c r="F5131" s="210"/>
    </row>
    <row r="5132" spans="5:6" hidden="1" x14ac:dyDescent="0.35">
      <c r="E5132" s="139">
        <v>5064</v>
      </c>
      <c r="F5132" s="210"/>
    </row>
    <row r="5133" spans="5:6" hidden="1" x14ac:dyDescent="0.35">
      <c r="E5133" s="139">
        <v>5065</v>
      </c>
      <c r="F5133" s="210"/>
    </row>
    <row r="5134" spans="5:6" hidden="1" x14ac:dyDescent="0.35">
      <c r="E5134" s="139">
        <v>5066</v>
      </c>
      <c r="F5134" s="210"/>
    </row>
    <row r="5135" spans="5:6" hidden="1" x14ac:dyDescent="0.35">
      <c r="E5135" s="139">
        <v>5067</v>
      </c>
      <c r="F5135" s="210"/>
    </row>
    <row r="5136" spans="5:6" hidden="1" x14ac:dyDescent="0.35">
      <c r="E5136" s="139">
        <v>5068</v>
      </c>
      <c r="F5136" s="210"/>
    </row>
    <row r="5137" spans="5:6" hidden="1" x14ac:dyDescent="0.35">
      <c r="E5137" s="139">
        <v>5069</v>
      </c>
      <c r="F5137" s="210"/>
    </row>
    <row r="5138" spans="5:6" hidden="1" x14ac:dyDescent="0.35">
      <c r="E5138" s="139">
        <v>5070</v>
      </c>
      <c r="F5138" s="210"/>
    </row>
    <row r="5139" spans="5:6" hidden="1" x14ac:dyDescent="0.35">
      <c r="E5139" s="139">
        <v>5071</v>
      </c>
      <c r="F5139" s="210"/>
    </row>
    <row r="5140" spans="5:6" hidden="1" x14ac:dyDescent="0.35">
      <c r="E5140" s="139">
        <v>5072</v>
      </c>
      <c r="F5140" s="210"/>
    </row>
    <row r="5141" spans="5:6" hidden="1" x14ac:dyDescent="0.35">
      <c r="E5141" s="139">
        <v>5073</v>
      </c>
      <c r="F5141" s="210"/>
    </row>
    <row r="5142" spans="5:6" hidden="1" x14ac:dyDescent="0.35">
      <c r="E5142" s="139">
        <v>5074</v>
      </c>
      <c r="F5142" s="210"/>
    </row>
    <row r="5143" spans="5:6" hidden="1" x14ac:dyDescent="0.35">
      <c r="E5143" s="139">
        <v>5075</v>
      </c>
      <c r="F5143" s="210"/>
    </row>
    <row r="5144" spans="5:6" hidden="1" x14ac:dyDescent="0.35">
      <c r="E5144" s="139">
        <v>5076</v>
      </c>
      <c r="F5144" s="210"/>
    </row>
    <row r="5145" spans="5:6" hidden="1" x14ac:dyDescent="0.35">
      <c r="E5145" s="139">
        <v>5077</v>
      </c>
      <c r="F5145" s="210"/>
    </row>
    <row r="5146" spans="5:6" hidden="1" x14ac:dyDescent="0.35">
      <c r="E5146" s="139">
        <v>5078</v>
      </c>
      <c r="F5146" s="210"/>
    </row>
    <row r="5147" spans="5:6" hidden="1" x14ac:dyDescent="0.35">
      <c r="E5147" s="139">
        <v>5079</v>
      </c>
      <c r="F5147" s="210"/>
    </row>
    <row r="5148" spans="5:6" hidden="1" x14ac:dyDescent="0.35">
      <c r="E5148" s="139">
        <v>5080</v>
      </c>
      <c r="F5148" s="210"/>
    </row>
    <row r="5149" spans="5:6" hidden="1" x14ac:dyDescent="0.35">
      <c r="E5149" s="139">
        <v>5081</v>
      </c>
      <c r="F5149" s="210"/>
    </row>
    <row r="5150" spans="5:6" hidden="1" x14ac:dyDescent="0.35">
      <c r="E5150" s="139">
        <v>5082</v>
      </c>
      <c r="F5150" s="210"/>
    </row>
    <row r="5151" spans="5:6" hidden="1" x14ac:dyDescent="0.35">
      <c r="E5151" s="139">
        <v>5083</v>
      </c>
      <c r="F5151" s="210"/>
    </row>
    <row r="5152" spans="5:6" hidden="1" x14ac:dyDescent="0.35">
      <c r="E5152" s="139">
        <v>5084</v>
      </c>
      <c r="F5152" s="210"/>
    </row>
    <row r="5153" spans="5:6" hidden="1" x14ac:dyDescent="0.35">
      <c r="E5153" s="139">
        <v>5085</v>
      </c>
      <c r="F5153" s="210"/>
    </row>
    <row r="5154" spans="5:6" hidden="1" x14ac:dyDescent="0.35">
      <c r="E5154" s="139">
        <v>5086</v>
      </c>
      <c r="F5154" s="210"/>
    </row>
    <row r="5155" spans="5:6" hidden="1" x14ac:dyDescent="0.35">
      <c r="E5155" s="139">
        <v>5087</v>
      </c>
      <c r="F5155" s="210"/>
    </row>
    <row r="5156" spans="5:6" hidden="1" x14ac:dyDescent="0.35">
      <c r="E5156" s="139">
        <v>5088</v>
      </c>
      <c r="F5156" s="210"/>
    </row>
    <row r="5157" spans="5:6" hidden="1" x14ac:dyDescent="0.35">
      <c r="E5157" s="139">
        <v>5089</v>
      </c>
      <c r="F5157" s="210"/>
    </row>
    <row r="5158" spans="5:6" hidden="1" x14ac:dyDescent="0.35">
      <c r="E5158" s="139">
        <v>5090</v>
      </c>
      <c r="F5158" s="210"/>
    </row>
    <row r="5159" spans="5:6" hidden="1" x14ac:dyDescent="0.35">
      <c r="E5159" s="139">
        <v>5091</v>
      </c>
      <c r="F5159" s="210"/>
    </row>
    <row r="5160" spans="5:6" hidden="1" x14ac:dyDescent="0.35">
      <c r="E5160" s="139">
        <v>5092</v>
      </c>
      <c r="F5160" s="210"/>
    </row>
    <row r="5161" spans="5:6" hidden="1" x14ac:dyDescent="0.35">
      <c r="E5161" s="139">
        <v>5093</v>
      </c>
      <c r="F5161" s="210"/>
    </row>
    <row r="5162" spans="5:6" hidden="1" x14ac:dyDescent="0.35">
      <c r="E5162" s="139">
        <v>5094</v>
      </c>
      <c r="F5162" s="210"/>
    </row>
    <row r="5163" spans="5:6" hidden="1" x14ac:dyDescent="0.35">
      <c r="E5163" s="139">
        <v>5095</v>
      </c>
      <c r="F5163" s="210"/>
    </row>
    <row r="5164" spans="5:6" hidden="1" x14ac:dyDescent="0.35">
      <c r="E5164" s="139">
        <v>5096</v>
      </c>
      <c r="F5164" s="210"/>
    </row>
    <row r="5165" spans="5:6" hidden="1" x14ac:dyDescent="0.35">
      <c r="E5165" s="139">
        <v>5097</v>
      </c>
      <c r="F5165" s="210"/>
    </row>
    <row r="5166" spans="5:6" hidden="1" x14ac:dyDescent="0.35">
      <c r="E5166" s="139">
        <v>5098</v>
      </c>
      <c r="F5166" s="210"/>
    </row>
    <row r="5167" spans="5:6" hidden="1" x14ac:dyDescent="0.35">
      <c r="E5167" s="139">
        <v>5099</v>
      </c>
      <c r="F5167" s="210"/>
    </row>
    <row r="5168" spans="5:6" hidden="1" x14ac:dyDescent="0.35">
      <c r="E5168" s="139">
        <v>5100</v>
      </c>
      <c r="F5168" s="210"/>
    </row>
    <row r="5169" spans="5:6" hidden="1" x14ac:dyDescent="0.35">
      <c r="E5169" s="139">
        <v>5101</v>
      </c>
      <c r="F5169" s="210"/>
    </row>
    <row r="5170" spans="5:6" hidden="1" x14ac:dyDescent="0.35">
      <c r="E5170" s="139">
        <v>5102</v>
      </c>
      <c r="F5170" s="210"/>
    </row>
    <row r="5171" spans="5:6" hidden="1" x14ac:dyDescent="0.35">
      <c r="E5171" s="139">
        <v>5103</v>
      </c>
      <c r="F5171" s="210"/>
    </row>
    <row r="5172" spans="5:6" hidden="1" x14ac:dyDescent="0.35">
      <c r="E5172" s="139">
        <v>5104</v>
      </c>
      <c r="F5172" s="210"/>
    </row>
    <row r="5173" spans="5:6" hidden="1" x14ac:dyDescent="0.35">
      <c r="E5173" s="139">
        <v>5105</v>
      </c>
      <c r="F5173" s="210"/>
    </row>
    <row r="5174" spans="5:6" hidden="1" x14ac:dyDescent="0.35">
      <c r="E5174" s="139">
        <v>5106</v>
      </c>
      <c r="F5174" s="210"/>
    </row>
    <row r="5175" spans="5:6" hidden="1" x14ac:dyDescent="0.35">
      <c r="E5175" s="139">
        <v>5107</v>
      </c>
      <c r="F5175" s="210"/>
    </row>
    <row r="5176" spans="5:6" hidden="1" x14ac:dyDescent="0.35">
      <c r="E5176" s="139">
        <v>5108</v>
      </c>
      <c r="F5176" s="210"/>
    </row>
    <row r="5177" spans="5:6" hidden="1" x14ac:dyDescent="0.35">
      <c r="E5177" s="139">
        <v>5109</v>
      </c>
      <c r="F5177" s="210"/>
    </row>
    <row r="5178" spans="5:6" hidden="1" x14ac:dyDescent="0.35">
      <c r="E5178" s="139">
        <v>5110</v>
      </c>
      <c r="F5178" s="210"/>
    </row>
    <row r="5179" spans="5:6" hidden="1" x14ac:dyDescent="0.35">
      <c r="E5179" s="139">
        <v>5111</v>
      </c>
      <c r="F5179" s="210"/>
    </row>
    <row r="5180" spans="5:6" hidden="1" x14ac:dyDescent="0.35">
      <c r="E5180" s="139">
        <v>5112</v>
      </c>
      <c r="F5180" s="210"/>
    </row>
    <row r="5181" spans="5:6" hidden="1" x14ac:dyDescent="0.35">
      <c r="E5181" s="139">
        <v>5113</v>
      </c>
      <c r="F5181" s="210"/>
    </row>
    <row r="5182" spans="5:6" hidden="1" x14ac:dyDescent="0.35">
      <c r="E5182" s="139">
        <v>5114</v>
      </c>
      <c r="F5182" s="210"/>
    </row>
    <row r="5183" spans="5:6" hidden="1" x14ac:dyDescent="0.35">
      <c r="E5183" s="139">
        <v>5115</v>
      </c>
      <c r="F5183" s="210"/>
    </row>
    <row r="5184" spans="5:6" hidden="1" x14ac:dyDescent="0.35">
      <c r="E5184" s="139">
        <v>5116</v>
      </c>
      <c r="F5184" s="210"/>
    </row>
    <row r="5185" spans="5:6" hidden="1" x14ac:dyDescent="0.35">
      <c r="E5185" s="139">
        <v>5117</v>
      </c>
      <c r="F5185" s="210"/>
    </row>
    <row r="5186" spans="5:6" hidden="1" x14ac:dyDescent="0.35">
      <c r="E5186" s="139">
        <v>5118</v>
      </c>
      <c r="F5186" s="210"/>
    </row>
    <row r="5187" spans="5:6" hidden="1" x14ac:dyDescent="0.35">
      <c r="E5187" s="139">
        <v>5119</v>
      </c>
      <c r="F5187" s="210"/>
    </row>
    <row r="5188" spans="5:6" hidden="1" x14ac:dyDescent="0.35">
      <c r="E5188" s="139">
        <v>5120</v>
      </c>
      <c r="F5188" s="210"/>
    </row>
    <row r="5189" spans="5:6" hidden="1" x14ac:dyDescent="0.35">
      <c r="E5189" s="139">
        <v>5121</v>
      </c>
      <c r="F5189" s="210"/>
    </row>
    <row r="5190" spans="5:6" hidden="1" x14ac:dyDescent="0.35">
      <c r="E5190" s="139">
        <v>5122</v>
      </c>
      <c r="F5190" s="210"/>
    </row>
    <row r="5191" spans="5:6" hidden="1" x14ac:dyDescent="0.35">
      <c r="E5191" s="139">
        <v>5123</v>
      </c>
      <c r="F5191" s="210"/>
    </row>
    <row r="5192" spans="5:6" hidden="1" x14ac:dyDescent="0.35">
      <c r="E5192" s="139">
        <v>5124</v>
      </c>
      <c r="F5192" s="210"/>
    </row>
    <row r="5193" spans="5:6" hidden="1" x14ac:dyDescent="0.35">
      <c r="E5193" s="139">
        <v>5125</v>
      </c>
      <c r="F5193" s="210"/>
    </row>
    <row r="5194" spans="5:6" hidden="1" x14ac:dyDescent="0.35">
      <c r="E5194" s="139">
        <v>5126</v>
      </c>
      <c r="F5194" s="210"/>
    </row>
    <row r="5195" spans="5:6" hidden="1" x14ac:dyDescent="0.35">
      <c r="E5195" s="139">
        <v>5127</v>
      </c>
      <c r="F5195" s="210"/>
    </row>
    <row r="5196" spans="5:6" hidden="1" x14ac:dyDescent="0.35">
      <c r="E5196" s="139">
        <v>5128</v>
      </c>
      <c r="F5196" s="210"/>
    </row>
    <row r="5197" spans="5:6" hidden="1" x14ac:dyDescent="0.35">
      <c r="E5197" s="139">
        <v>5129</v>
      </c>
      <c r="F5197" s="210"/>
    </row>
    <row r="5198" spans="5:6" hidden="1" x14ac:dyDescent="0.35">
      <c r="E5198" s="139">
        <v>5130</v>
      </c>
      <c r="F5198" s="210"/>
    </row>
    <row r="5199" spans="5:6" hidden="1" x14ac:dyDescent="0.35">
      <c r="E5199" s="139">
        <v>5131</v>
      </c>
      <c r="F5199" s="210"/>
    </row>
    <row r="5200" spans="5:6" hidden="1" x14ac:dyDescent="0.35">
      <c r="E5200" s="139">
        <v>5132</v>
      </c>
      <c r="F5200" s="210"/>
    </row>
    <row r="5201" spans="5:6" hidden="1" x14ac:dyDescent="0.35">
      <c r="E5201" s="139">
        <v>5133</v>
      </c>
      <c r="F5201" s="210"/>
    </row>
    <row r="5202" spans="5:6" hidden="1" x14ac:dyDescent="0.35">
      <c r="E5202" s="139">
        <v>5134</v>
      </c>
      <c r="F5202" s="210"/>
    </row>
    <row r="5203" spans="5:6" hidden="1" x14ac:dyDescent="0.35">
      <c r="E5203" s="139">
        <v>5135</v>
      </c>
      <c r="F5203" s="210"/>
    </row>
    <row r="5204" spans="5:6" hidden="1" x14ac:dyDescent="0.35">
      <c r="E5204" s="139">
        <v>5136</v>
      </c>
      <c r="F5204" s="210"/>
    </row>
    <row r="5205" spans="5:6" hidden="1" x14ac:dyDescent="0.35">
      <c r="E5205" s="139">
        <v>5137</v>
      </c>
      <c r="F5205" s="210"/>
    </row>
    <row r="5206" spans="5:6" hidden="1" x14ac:dyDescent="0.35">
      <c r="E5206" s="139">
        <v>5138</v>
      </c>
      <c r="F5206" s="210"/>
    </row>
    <row r="5207" spans="5:6" hidden="1" x14ac:dyDescent="0.35">
      <c r="E5207" s="139">
        <v>5139</v>
      </c>
      <c r="F5207" s="210"/>
    </row>
    <row r="5208" spans="5:6" hidden="1" x14ac:dyDescent="0.35">
      <c r="E5208" s="139">
        <v>5140</v>
      </c>
      <c r="F5208" s="210"/>
    </row>
    <row r="5209" spans="5:6" hidden="1" x14ac:dyDescent="0.35">
      <c r="E5209" s="139">
        <v>5141</v>
      </c>
      <c r="F5209" s="210"/>
    </row>
    <row r="5210" spans="5:6" hidden="1" x14ac:dyDescent="0.35">
      <c r="E5210" s="139">
        <v>5142</v>
      </c>
      <c r="F5210" s="210"/>
    </row>
    <row r="5211" spans="5:6" hidden="1" x14ac:dyDescent="0.35">
      <c r="E5211" s="139">
        <v>5143</v>
      </c>
      <c r="F5211" s="210"/>
    </row>
    <row r="5212" spans="5:6" hidden="1" x14ac:dyDescent="0.35">
      <c r="E5212" s="139">
        <v>5144</v>
      </c>
      <c r="F5212" s="210"/>
    </row>
    <row r="5213" spans="5:6" hidden="1" x14ac:dyDescent="0.35">
      <c r="E5213" s="139">
        <v>5145</v>
      </c>
      <c r="F5213" s="210"/>
    </row>
    <row r="5214" spans="5:6" hidden="1" x14ac:dyDescent="0.35">
      <c r="E5214" s="139">
        <v>5146</v>
      </c>
      <c r="F5214" s="210"/>
    </row>
    <row r="5215" spans="5:6" hidden="1" x14ac:dyDescent="0.35">
      <c r="E5215" s="139">
        <v>5147</v>
      </c>
      <c r="F5215" s="210"/>
    </row>
    <row r="5216" spans="5:6" hidden="1" x14ac:dyDescent="0.35">
      <c r="E5216" s="139">
        <v>5148</v>
      </c>
      <c r="F5216" s="210"/>
    </row>
    <row r="5217" spans="5:6" hidden="1" x14ac:dyDescent="0.35">
      <c r="E5217" s="139">
        <v>5149</v>
      </c>
      <c r="F5217" s="210"/>
    </row>
    <row r="5218" spans="5:6" hidden="1" x14ac:dyDescent="0.35">
      <c r="E5218" s="139">
        <v>5150</v>
      </c>
      <c r="F5218" s="210"/>
    </row>
    <row r="5219" spans="5:6" hidden="1" x14ac:dyDescent="0.35">
      <c r="E5219" s="139">
        <v>5151</v>
      </c>
      <c r="F5219" s="210"/>
    </row>
    <row r="5220" spans="5:6" hidden="1" x14ac:dyDescent="0.35">
      <c r="E5220" s="139">
        <v>5152</v>
      </c>
      <c r="F5220" s="210"/>
    </row>
    <row r="5221" spans="5:6" hidden="1" x14ac:dyDescent="0.35">
      <c r="E5221" s="139">
        <v>5153</v>
      </c>
      <c r="F5221" s="210"/>
    </row>
    <row r="5222" spans="5:6" hidden="1" x14ac:dyDescent="0.35">
      <c r="E5222" s="139">
        <v>5154</v>
      </c>
      <c r="F5222" s="210"/>
    </row>
    <row r="5223" spans="5:6" hidden="1" x14ac:dyDescent="0.35">
      <c r="E5223" s="139">
        <v>5155</v>
      </c>
      <c r="F5223" s="210"/>
    </row>
    <row r="5224" spans="5:6" hidden="1" x14ac:dyDescent="0.35">
      <c r="E5224" s="139">
        <v>5156</v>
      </c>
      <c r="F5224" s="210"/>
    </row>
    <row r="5225" spans="5:6" hidden="1" x14ac:dyDescent="0.35">
      <c r="E5225" s="139">
        <v>5157</v>
      </c>
      <c r="F5225" s="210"/>
    </row>
    <row r="5226" spans="5:6" hidden="1" x14ac:dyDescent="0.35">
      <c r="E5226" s="139">
        <v>5158</v>
      </c>
      <c r="F5226" s="210"/>
    </row>
    <row r="5227" spans="5:6" hidden="1" x14ac:dyDescent="0.35">
      <c r="E5227" s="139">
        <v>5159</v>
      </c>
      <c r="F5227" s="210"/>
    </row>
    <row r="5228" spans="5:6" hidden="1" x14ac:dyDescent="0.35">
      <c r="E5228" s="139">
        <v>5160</v>
      </c>
      <c r="F5228" s="210"/>
    </row>
    <row r="5229" spans="5:6" hidden="1" x14ac:dyDescent="0.35">
      <c r="E5229" s="139">
        <v>5161</v>
      </c>
      <c r="F5229" s="210"/>
    </row>
    <row r="5230" spans="5:6" hidden="1" x14ac:dyDescent="0.35">
      <c r="E5230" s="139">
        <v>5162</v>
      </c>
      <c r="F5230" s="210"/>
    </row>
    <row r="5231" spans="5:6" hidden="1" x14ac:dyDescent="0.35">
      <c r="E5231" s="139">
        <v>5163</v>
      </c>
      <c r="F5231" s="210"/>
    </row>
    <row r="5232" spans="5:6" hidden="1" x14ac:dyDescent="0.35">
      <c r="E5232" s="139">
        <v>5164</v>
      </c>
      <c r="F5232" s="210"/>
    </row>
    <row r="5233" spans="5:6" hidden="1" x14ac:dyDescent="0.35">
      <c r="E5233" s="139">
        <v>5165</v>
      </c>
      <c r="F5233" s="210"/>
    </row>
    <row r="5234" spans="5:6" hidden="1" x14ac:dyDescent="0.35">
      <c r="E5234" s="139">
        <v>5166</v>
      </c>
      <c r="F5234" s="210"/>
    </row>
    <row r="5235" spans="5:6" hidden="1" x14ac:dyDescent="0.35">
      <c r="E5235" s="139">
        <v>5167</v>
      </c>
      <c r="F5235" s="210"/>
    </row>
    <row r="5236" spans="5:6" hidden="1" x14ac:dyDescent="0.35">
      <c r="E5236" s="139">
        <v>5168</v>
      </c>
      <c r="F5236" s="210"/>
    </row>
    <row r="5237" spans="5:6" hidden="1" x14ac:dyDescent="0.35">
      <c r="E5237" s="139">
        <v>5169</v>
      </c>
      <c r="F5237" s="210"/>
    </row>
    <row r="5238" spans="5:6" hidden="1" x14ac:dyDescent="0.35">
      <c r="E5238" s="139">
        <v>5170</v>
      </c>
      <c r="F5238" s="210"/>
    </row>
    <row r="5239" spans="5:6" hidden="1" x14ac:dyDescent="0.35">
      <c r="E5239" s="139">
        <v>5171</v>
      </c>
      <c r="F5239" s="210"/>
    </row>
    <row r="5240" spans="5:6" hidden="1" x14ac:dyDescent="0.35">
      <c r="E5240" s="139">
        <v>5172</v>
      </c>
      <c r="F5240" s="210"/>
    </row>
    <row r="5241" spans="5:6" hidden="1" x14ac:dyDescent="0.35">
      <c r="E5241" s="139">
        <v>5173</v>
      </c>
      <c r="F5241" s="210"/>
    </row>
    <row r="5242" spans="5:6" hidden="1" x14ac:dyDescent="0.35">
      <c r="E5242" s="139">
        <v>5174</v>
      </c>
      <c r="F5242" s="210"/>
    </row>
    <row r="5243" spans="5:6" hidden="1" x14ac:dyDescent="0.35">
      <c r="E5243" s="139">
        <v>5175</v>
      </c>
      <c r="F5243" s="210"/>
    </row>
    <row r="5244" spans="5:6" hidden="1" x14ac:dyDescent="0.35">
      <c r="E5244" s="139">
        <v>5176</v>
      </c>
      <c r="F5244" s="210"/>
    </row>
    <row r="5245" spans="5:6" hidden="1" x14ac:dyDescent="0.35">
      <c r="E5245" s="139">
        <v>5177</v>
      </c>
      <c r="F5245" s="210"/>
    </row>
    <row r="5246" spans="5:6" hidden="1" x14ac:dyDescent="0.35">
      <c r="E5246" s="139">
        <v>5178</v>
      </c>
      <c r="F5246" s="210"/>
    </row>
    <row r="5247" spans="5:6" hidden="1" x14ac:dyDescent="0.35">
      <c r="E5247" s="139">
        <v>5179</v>
      </c>
      <c r="F5247" s="210"/>
    </row>
    <row r="5248" spans="5:6" hidden="1" x14ac:dyDescent="0.35">
      <c r="E5248" s="139">
        <v>5180</v>
      </c>
      <c r="F5248" s="210"/>
    </row>
    <row r="5249" spans="5:6" hidden="1" x14ac:dyDescent="0.35">
      <c r="E5249" s="139">
        <v>5181</v>
      </c>
      <c r="F5249" s="210"/>
    </row>
    <row r="5250" spans="5:6" hidden="1" x14ac:dyDescent="0.35">
      <c r="E5250" s="139">
        <v>5182</v>
      </c>
      <c r="F5250" s="210"/>
    </row>
    <row r="5251" spans="5:6" hidden="1" x14ac:dyDescent="0.35">
      <c r="E5251" s="139">
        <v>5183</v>
      </c>
      <c r="F5251" s="210"/>
    </row>
    <row r="5252" spans="5:6" hidden="1" x14ac:dyDescent="0.35">
      <c r="E5252" s="139">
        <v>5184</v>
      </c>
      <c r="F5252" s="210"/>
    </row>
    <row r="5253" spans="5:6" hidden="1" x14ac:dyDescent="0.35">
      <c r="E5253" s="139">
        <v>5185</v>
      </c>
      <c r="F5253" s="210"/>
    </row>
    <row r="5254" spans="5:6" hidden="1" x14ac:dyDescent="0.35">
      <c r="E5254" s="139">
        <v>5186</v>
      </c>
      <c r="F5254" s="210"/>
    </row>
    <row r="5255" spans="5:6" hidden="1" x14ac:dyDescent="0.35">
      <c r="E5255" s="139">
        <v>5187</v>
      </c>
      <c r="F5255" s="210"/>
    </row>
    <row r="5256" spans="5:6" hidden="1" x14ac:dyDescent="0.35">
      <c r="E5256" s="139">
        <v>5188</v>
      </c>
      <c r="F5256" s="210"/>
    </row>
    <row r="5257" spans="5:6" hidden="1" x14ac:dyDescent="0.35">
      <c r="E5257" s="139">
        <v>5189</v>
      </c>
      <c r="F5257" s="210"/>
    </row>
    <row r="5258" spans="5:6" hidden="1" x14ac:dyDescent="0.35">
      <c r="E5258" s="139">
        <v>5190</v>
      </c>
      <c r="F5258" s="210"/>
    </row>
    <row r="5259" spans="5:6" hidden="1" x14ac:dyDescent="0.35">
      <c r="E5259" s="139">
        <v>5191</v>
      </c>
      <c r="F5259" s="210"/>
    </row>
    <row r="5260" spans="5:6" hidden="1" x14ac:dyDescent="0.35">
      <c r="E5260" s="139">
        <v>5192</v>
      </c>
      <c r="F5260" s="210"/>
    </row>
    <row r="5261" spans="5:6" hidden="1" x14ac:dyDescent="0.35">
      <c r="E5261" s="139">
        <v>5193</v>
      </c>
      <c r="F5261" s="210"/>
    </row>
    <row r="5262" spans="5:6" hidden="1" x14ac:dyDescent="0.35">
      <c r="E5262" s="139">
        <v>5194</v>
      </c>
      <c r="F5262" s="210"/>
    </row>
    <row r="5263" spans="5:6" hidden="1" x14ac:dyDescent="0.35">
      <c r="E5263" s="139">
        <v>5195</v>
      </c>
      <c r="F5263" s="210"/>
    </row>
    <row r="5264" spans="5:6" hidden="1" x14ac:dyDescent="0.35">
      <c r="E5264" s="139">
        <v>5196</v>
      </c>
      <c r="F5264" s="210"/>
    </row>
    <row r="5265" spans="5:6" hidden="1" x14ac:dyDescent="0.35">
      <c r="E5265" s="139">
        <v>5197</v>
      </c>
      <c r="F5265" s="210"/>
    </row>
    <row r="5266" spans="5:6" hidden="1" x14ac:dyDescent="0.35">
      <c r="E5266" s="139">
        <v>5198</v>
      </c>
      <c r="F5266" s="210"/>
    </row>
    <row r="5267" spans="5:6" hidden="1" x14ac:dyDescent="0.35">
      <c r="E5267" s="139">
        <v>5199</v>
      </c>
      <c r="F5267" s="210"/>
    </row>
    <row r="5268" spans="5:6" hidden="1" x14ac:dyDescent="0.35">
      <c r="E5268" s="139">
        <v>5200</v>
      </c>
      <c r="F5268" s="210"/>
    </row>
    <row r="5269" spans="5:6" hidden="1" x14ac:dyDescent="0.35">
      <c r="E5269" s="139">
        <v>5201</v>
      </c>
      <c r="F5269" s="210"/>
    </row>
    <row r="5270" spans="5:6" hidden="1" x14ac:dyDescent="0.35">
      <c r="E5270" s="139">
        <v>5202</v>
      </c>
      <c r="F5270" s="210"/>
    </row>
    <row r="5271" spans="5:6" hidden="1" x14ac:dyDescent="0.35">
      <c r="E5271" s="139">
        <v>5203</v>
      </c>
      <c r="F5271" s="210"/>
    </row>
    <row r="5272" spans="5:6" hidden="1" x14ac:dyDescent="0.35">
      <c r="E5272" s="139">
        <v>5204</v>
      </c>
      <c r="F5272" s="210"/>
    </row>
    <row r="5273" spans="5:6" hidden="1" x14ac:dyDescent="0.35">
      <c r="E5273" s="139">
        <v>5205</v>
      </c>
      <c r="F5273" s="210"/>
    </row>
    <row r="5274" spans="5:6" hidden="1" x14ac:dyDescent="0.35">
      <c r="E5274" s="139">
        <v>5206</v>
      </c>
      <c r="F5274" s="210"/>
    </row>
    <row r="5275" spans="5:6" hidden="1" x14ac:dyDescent="0.35">
      <c r="E5275" s="139">
        <v>5207</v>
      </c>
      <c r="F5275" s="210"/>
    </row>
    <row r="5276" spans="5:6" hidden="1" x14ac:dyDescent="0.35">
      <c r="E5276" s="139">
        <v>5208</v>
      </c>
      <c r="F5276" s="210"/>
    </row>
    <row r="5277" spans="5:6" hidden="1" x14ac:dyDescent="0.35">
      <c r="E5277" s="139">
        <v>5209</v>
      </c>
      <c r="F5277" s="210"/>
    </row>
    <row r="5278" spans="5:6" hidden="1" x14ac:dyDescent="0.35">
      <c r="E5278" s="139">
        <v>5210</v>
      </c>
      <c r="F5278" s="210"/>
    </row>
    <row r="5279" spans="5:6" hidden="1" x14ac:dyDescent="0.35">
      <c r="E5279" s="139">
        <v>5211</v>
      </c>
      <c r="F5279" s="210"/>
    </row>
    <row r="5280" spans="5:6" hidden="1" x14ac:dyDescent="0.35">
      <c r="E5280" s="139">
        <v>5212</v>
      </c>
      <c r="F5280" s="210"/>
    </row>
    <row r="5281" spans="5:6" hidden="1" x14ac:dyDescent="0.35">
      <c r="E5281" s="139">
        <v>5213</v>
      </c>
      <c r="F5281" s="210"/>
    </row>
    <row r="5282" spans="5:6" hidden="1" x14ac:dyDescent="0.35">
      <c r="E5282" s="139">
        <v>5214</v>
      </c>
      <c r="F5282" s="210"/>
    </row>
    <row r="5283" spans="5:6" hidden="1" x14ac:dyDescent="0.35">
      <c r="E5283" s="139">
        <v>5215</v>
      </c>
      <c r="F5283" s="210"/>
    </row>
    <row r="5284" spans="5:6" hidden="1" x14ac:dyDescent="0.35">
      <c r="E5284" s="139">
        <v>5216</v>
      </c>
      <c r="F5284" s="210"/>
    </row>
    <row r="5285" spans="5:6" hidden="1" x14ac:dyDescent="0.35">
      <c r="E5285" s="139">
        <v>5217</v>
      </c>
      <c r="F5285" s="210"/>
    </row>
    <row r="5286" spans="5:6" hidden="1" x14ac:dyDescent="0.35">
      <c r="E5286" s="139">
        <v>5218</v>
      </c>
      <c r="F5286" s="210"/>
    </row>
    <row r="5287" spans="5:6" hidden="1" x14ac:dyDescent="0.35">
      <c r="E5287" s="139">
        <v>5219</v>
      </c>
      <c r="F5287" s="210"/>
    </row>
    <row r="5288" spans="5:6" hidden="1" x14ac:dyDescent="0.35">
      <c r="E5288" s="139">
        <v>5220</v>
      </c>
      <c r="F5288" s="210"/>
    </row>
    <row r="5289" spans="5:6" hidden="1" x14ac:dyDescent="0.35">
      <c r="E5289" s="139">
        <v>5221</v>
      </c>
      <c r="F5289" s="210"/>
    </row>
    <row r="5290" spans="5:6" hidden="1" x14ac:dyDescent="0.35">
      <c r="E5290" s="139">
        <v>5222</v>
      </c>
      <c r="F5290" s="210"/>
    </row>
    <row r="5291" spans="5:6" hidden="1" x14ac:dyDescent="0.35">
      <c r="E5291" s="139">
        <v>5223</v>
      </c>
      <c r="F5291" s="210"/>
    </row>
    <row r="5292" spans="5:6" hidden="1" x14ac:dyDescent="0.35">
      <c r="E5292" s="139">
        <v>5224</v>
      </c>
      <c r="F5292" s="210"/>
    </row>
    <row r="5293" spans="5:6" hidden="1" x14ac:dyDescent="0.35">
      <c r="E5293" s="139">
        <v>5225</v>
      </c>
      <c r="F5293" s="210"/>
    </row>
    <row r="5294" spans="5:6" hidden="1" x14ac:dyDescent="0.35">
      <c r="E5294" s="139">
        <v>5226</v>
      </c>
      <c r="F5294" s="210"/>
    </row>
    <row r="5295" spans="5:6" hidden="1" x14ac:dyDescent="0.35">
      <c r="E5295" s="139">
        <v>5227</v>
      </c>
      <c r="F5295" s="210"/>
    </row>
    <row r="5296" spans="5:6" hidden="1" x14ac:dyDescent="0.35">
      <c r="E5296" s="139">
        <v>5228</v>
      </c>
      <c r="F5296" s="210"/>
    </row>
    <row r="5297" spans="5:6" hidden="1" x14ac:dyDescent="0.35">
      <c r="E5297" s="139">
        <v>5229</v>
      </c>
      <c r="F5297" s="210"/>
    </row>
    <row r="5298" spans="5:6" hidden="1" x14ac:dyDescent="0.35">
      <c r="E5298" s="139">
        <v>5230</v>
      </c>
      <c r="F5298" s="210"/>
    </row>
    <row r="5299" spans="5:6" hidden="1" x14ac:dyDescent="0.35">
      <c r="E5299" s="139">
        <v>5231</v>
      </c>
      <c r="F5299" s="210"/>
    </row>
    <row r="5300" spans="5:6" hidden="1" x14ac:dyDescent="0.35">
      <c r="E5300" s="139">
        <v>5232</v>
      </c>
      <c r="F5300" s="210"/>
    </row>
    <row r="5301" spans="5:6" hidden="1" x14ac:dyDescent="0.35">
      <c r="E5301" s="139">
        <v>5233</v>
      </c>
      <c r="F5301" s="210"/>
    </row>
    <row r="5302" spans="5:6" hidden="1" x14ac:dyDescent="0.35">
      <c r="E5302" s="139">
        <v>5234</v>
      </c>
      <c r="F5302" s="210"/>
    </row>
    <row r="5303" spans="5:6" hidden="1" x14ac:dyDescent="0.35">
      <c r="E5303" s="139">
        <v>5235</v>
      </c>
      <c r="F5303" s="210"/>
    </row>
    <row r="5304" spans="5:6" hidden="1" x14ac:dyDescent="0.35">
      <c r="E5304" s="139">
        <v>5236</v>
      </c>
      <c r="F5304" s="210"/>
    </row>
    <row r="5305" spans="5:6" hidden="1" x14ac:dyDescent="0.35">
      <c r="E5305" s="139">
        <v>5237</v>
      </c>
      <c r="F5305" s="210"/>
    </row>
    <row r="5306" spans="5:6" hidden="1" x14ac:dyDescent="0.35">
      <c r="E5306" s="139">
        <v>5238</v>
      </c>
      <c r="F5306" s="210"/>
    </row>
    <row r="5307" spans="5:6" hidden="1" x14ac:dyDescent="0.35">
      <c r="E5307" s="139">
        <v>5239</v>
      </c>
      <c r="F5307" s="210"/>
    </row>
    <row r="5308" spans="5:6" hidden="1" x14ac:dyDescent="0.35">
      <c r="E5308" s="139">
        <v>5240</v>
      </c>
      <c r="F5308" s="210"/>
    </row>
    <row r="5309" spans="5:6" hidden="1" x14ac:dyDescent="0.35">
      <c r="E5309" s="139">
        <v>5241</v>
      </c>
      <c r="F5309" s="210"/>
    </row>
    <row r="5310" spans="5:6" hidden="1" x14ac:dyDescent="0.35">
      <c r="E5310" s="139">
        <v>5242</v>
      </c>
      <c r="F5310" s="210"/>
    </row>
    <row r="5311" spans="5:6" hidden="1" x14ac:dyDescent="0.35">
      <c r="E5311" s="139">
        <v>5243</v>
      </c>
      <c r="F5311" s="210"/>
    </row>
    <row r="5312" spans="5:6" hidden="1" x14ac:dyDescent="0.35">
      <c r="E5312" s="139">
        <v>5244</v>
      </c>
      <c r="F5312" s="210"/>
    </row>
    <row r="5313" spans="5:6" hidden="1" x14ac:dyDescent="0.35">
      <c r="E5313" s="139">
        <v>5245</v>
      </c>
      <c r="F5313" s="210"/>
    </row>
    <row r="5314" spans="5:6" hidden="1" x14ac:dyDescent="0.35">
      <c r="E5314" s="139">
        <v>5246</v>
      </c>
      <c r="F5314" s="210"/>
    </row>
    <row r="5315" spans="5:6" hidden="1" x14ac:dyDescent="0.35">
      <c r="E5315" s="139">
        <v>5247</v>
      </c>
      <c r="F5315" s="210"/>
    </row>
    <row r="5316" spans="5:6" hidden="1" x14ac:dyDescent="0.35">
      <c r="E5316" s="139">
        <v>5248</v>
      </c>
      <c r="F5316" s="210"/>
    </row>
    <row r="5317" spans="5:6" hidden="1" x14ac:dyDescent="0.35">
      <c r="E5317" s="139">
        <v>5249</v>
      </c>
      <c r="F5317" s="210"/>
    </row>
    <row r="5318" spans="5:6" hidden="1" x14ac:dyDescent="0.35">
      <c r="E5318" s="139">
        <v>5250</v>
      </c>
      <c r="F5318" s="210"/>
    </row>
    <row r="5319" spans="5:6" hidden="1" x14ac:dyDescent="0.35">
      <c r="E5319" s="139">
        <v>5251</v>
      </c>
      <c r="F5319" s="210"/>
    </row>
    <row r="5320" spans="5:6" hidden="1" x14ac:dyDescent="0.35">
      <c r="E5320" s="139">
        <v>5252</v>
      </c>
      <c r="F5320" s="210"/>
    </row>
    <row r="5321" spans="5:6" hidden="1" x14ac:dyDescent="0.35">
      <c r="E5321" s="139">
        <v>5253</v>
      </c>
      <c r="F5321" s="210"/>
    </row>
    <row r="5322" spans="5:6" hidden="1" x14ac:dyDescent="0.35">
      <c r="E5322" s="139">
        <v>5254</v>
      </c>
      <c r="F5322" s="210"/>
    </row>
    <row r="5323" spans="5:6" hidden="1" x14ac:dyDescent="0.35">
      <c r="E5323" s="139">
        <v>5255</v>
      </c>
      <c r="F5323" s="210"/>
    </row>
    <row r="5324" spans="5:6" hidden="1" x14ac:dyDescent="0.35">
      <c r="E5324" s="139">
        <v>5256</v>
      </c>
      <c r="F5324" s="210"/>
    </row>
    <row r="5325" spans="5:6" hidden="1" x14ac:dyDescent="0.35">
      <c r="E5325" s="139">
        <v>5257</v>
      </c>
      <c r="F5325" s="210"/>
    </row>
    <row r="5326" spans="5:6" hidden="1" x14ac:dyDescent="0.35">
      <c r="E5326" s="139">
        <v>5258</v>
      </c>
      <c r="F5326" s="210"/>
    </row>
    <row r="5327" spans="5:6" hidden="1" x14ac:dyDescent="0.35">
      <c r="E5327" s="139">
        <v>5259</v>
      </c>
      <c r="F5327" s="210"/>
    </row>
    <row r="5328" spans="5:6" hidden="1" x14ac:dyDescent="0.35">
      <c r="E5328" s="139">
        <v>5260</v>
      </c>
      <c r="F5328" s="210"/>
    </row>
    <row r="5329" spans="5:6" hidden="1" x14ac:dyDescent="0.35">
      <c r="E5329" s="139">
        <v>5261</v>
      </c>
      <c r="F5329" s="210"/>
    </row>
    <row r="5330" spans="5:6" hidden="1" x14ac:dyDescent="0.35">
      <c r="E5330" s="139">
        <v>5262</v>
      </c>
      <c r="F5330" s="210"/>
    </row>
    <row r="5331" spans="5:6" hidden="1" x14ac:dyDescent="0.35">
      <c r="E5331" s="139">
        <v>5263</v>
      </c>
      <c r="F5331" s="210"/>
    </row>
    <row r="5332" spans="5:6" hidden="1" x14ac:dyDescent="0.35">
      <c r="E5332" s="139">
        <v>5264</v>
      </c>
      <c r="F5332" s="210"/>
    </row>
    <row r="5333" spans="5:6" hidden="1" x14ac:dyDescent="0.35">
      <c r="E5333" s="139">
        <v>5265</v>
      </c>
      <c r="F5333" s="210"/>
    </row>
    <row r="5334" spans="5:6" hidden="1" x14ac:dyDescent="0.35">
      <c r="E5334" s="139">
        <v>5266</v>
      </c>
      <c r="F5334" s="210"/>
    </row>
    <row r="5335" spans="5:6" hidden="1" x14ac:dyDescent="0.35">
      <c r="E5335" s="139">
        <v>5267</v>
      </c>
      <c r="F5335" s="210"/>
    </row>
    <row r="5336" spans="5:6" hidden="1" x14ac:dyDescent="0.35">
      <c r="E5336" s="139">
        <v>5268</v>
      </c>
      <c r="F5336" s="210"/>
    </row>
    <row r="5337" spans="5:6" hidden="1" x14ac:dyDescent="0.35">
      <c r="E5337" s="139">
        <v>5269</v>
      </c>
      <c r="F5337" s="210"/>
    </row>
    <row r="5338" spans="5:6" hidden="1" x14ac:dyDescent="0.35">
      <c r="E5338" s="139">
        <v>5270</v>
      </c>
      <c r="F5338" s="210"/>
    </row>
    <row r="5339" spans="5:6" hidden="1" x14ac:dyDescent="0.35">
      <c r="E5339" s="139">
        <v>5271</v>
      </c>
      <c r="F5339" s="210"/>
    </row>
    <row r="5340" spans="5:6" hidden="1" x14ac:dyDescent="0.35">
      <c r="E5340" s="139">
        <v>5272</v>
      </c>
      <c r="F5340" s="210"/>
    </row>
    <row r="5341" spans="5:6" hidden="1" x14ac:dyDescent="0.35">
      <c r="E5341" s="139">
        <v>5273</v>
      </c>
      <c r="F5341" s="210"/>
    </row>
    <row r="5342" spans="5:6" hidden="1" x14ac:dyDescent="0.35">
      <c r="E5342" s="139">
        <v>5274</v>
      </c>
      <c r="F5342" s="210"/>
    </row>
    <row r="5343" spans="5:6" hidden="1" x14ac:dyDescent="0.35">
      <c r="E5343" s="139">
        <v>5275</v>
      </c>
      <c r="F5343" s="210"/>
    </row>
    <row r="5344" spans="5:6" hidden="1" x14ac:dyDescent="0.35">
      <c r="E5344" s="139">
        <v>5276</v>
      </c>
      <c r="F5344" s="210"/>
    </row>
    <row r="5345" spans="5:6" hidden="1" x14ac:dyDescent="0.35">
      <c r="E5345" s="139">
        <v>5277</v>
      </c>
      <c r="F5345" s="210"/>
    </row>
    <row r="5346" spans="5:6" hidden="1" x14ac:dyDescent="0.35">
      <c r="E5346" s="139">
        <v>5278</v>
      </c>
      <c r="F5346" s="210"/>
    </row>
    <row r="5347" spans="5:6" hidden="1" x14ac:dyDescent="0.35">
      <c r="E5347" s="139">
        <v>5279</v>
      </c>
      <c r="F5347" s="210"/>
    </row>
    <row r="5348" spans="5:6" hidden="1" x14ac:dyDescent="0.35">
      <c r="E5348" s="139">
        <v>5280</v>
      </c>
      <c r="F5348" s="210"/>
    </row>
    <row r="5349" spans="5:6" hidden="1" x14ac:dyDescent="0.35">
      <c r="E5349" s="139">
        <v>5281</v>
      </c>
      <c r="F5349" s="210"/>
    </row>
    <row r="5350" spans="5:6" hidden="1" x14ac:dyDescent="0.35">
      <c r="E5350" s="139">
        <v>5282</v>
      </c>
      <c r="F5350" s="210"/>
    </row>
    <row r="5351" spans="5:6" hidden="1" x14ac:dyDescent="0.35">
      <c r="E5351" s="139">
        <v>5283</v>
      </c>
      <c r="F5351" s="210"/>
    </row>
    <row r="5352" spans="5:6" hidden="1" x14ac:dyDescent="0.35">
      <c r="E5352" s="139">
        <v>5284</v>
      </c>
      <c r="F5352" s="210"/>
    </row>
    <row r="5353" spans="5:6" hidden="1" x14ac:dyDescent="0.35">
      <c r="E5353" s="139">
        <v>5285</v>
      </c>
      <c r="F5353" s="210"/>
    </row>
    <row r="5354" spans="5:6" hidden="1" x14ac:dyDescent="0.35">
      <c r="E5354" s="139">
        <v>5286</v>
      </c>
      <c r="F5354" s="210"/>
    </row>
    <row r="5355" spans="5:6" hidden="1" x14ac:dyDescent="0.35">
      <c r="E5355" s="139">
        <v>5287</v>
      </c>
      <c r="F5355" s="210"/>
    </row>
    <row r="5356" spans="5:6" hidden="1" x14ac:dyDescent="0.35">
      <c r="E5356" s="139">
        <v>5288</v>
      </c>
      <c r="F5356" s="210"/>
    </row>
    <row r="5357" spans="5:6" hidden="1" x14ac:dyDescent="0.35">
      <c r="E5357" s="139">
        <v>5289</v>
      </c>
      <c r="F5357" s="210"/>
    </row>
    <row r="5358" spans="5:6" hidden="1" x14ac:dyDescent="0.35">
      <c r="E5358" s="139">
        <v>5290</v>
      </c>
      <c r="F5358" s="210"/>
    </row>
    <row r="5359" spans="5:6" hidden="1" x14ac:dyDescent="0.35">
      <c r="E5359" s="139">
        <v>5291</v>
      </c>
      <c r="F5359" s="210"/>
    </row>
    <row r="5360" spans="5:6" hidden="1" x14ac:dyDescent="0.35">
      <c r="E5360" s="139">
        <v>5292</v>
      </c>
      <c r="F5360" s="210"/>
    </row>
    <row r="5361" spans="5:6" hidden="1" x14ac:dyDescent="0.35">
      <c r="E5361" s="139">
        <v>5293</v>
      </c>
      <c r="F5361" s="210"/>
    </row>
    <row r="5362" spans="5:6" hidden="1" x14ac:dyDescent="0.35">
      <c r="E5362" s="139">
        <v>5294</v>
      </c>
      <c r="F5362" s="210"/>
    </row>
    <row r="5363" spans="5:6" hidden="1" x14ac:dyDescent="0.35">
      <c r="E5363" s="139">
        <v>5295</v>
      </c>
      <c r="F5363" s="210"/>
    </row>
    <row r="5364" spans="5:6" hidden="1" x14ac:dyDescent="0.35">
      <c r="E5364" s="139">
        <v>5296</v>
      </c>
      <c r="F5364" s="210"/>
    </row>
    <row r="5365" spans="5:6" hidden="1" x14ac:dyDescent="0.35">
      <c r="E5365" s="139">
        <v>5297</v>
      </c>
      <c r="F5365" s="210"/>
    </row>
    <row r="5366" spans="5:6" hidden="1" x14ac:dyDescent="0.35">
      <c r="E5366" s="139">
        <v>5298</v>
      </c>
      <c r="F5366" s="210"/>
    </row>
    <row r="5367" spans="5:6" hidden="1" x14ac:dyDescent="0.35">
      <c r="E5367" s="139">
        <v>5299</v>
      </c>
      <c r="F5367" s="210"/>
    </row>
    <row r="5368" spans="5:6" hidden="1" x14ac:dyDescent="0.35">
      <c r="E5368" s="139">
        <v>5300</v>
      </c>
      <c r="F5368" s="210"/>
    </row>
    <row r="5369" spans="5:6" hidden="1" x14ac:dyDescent="0.35">
      <c r="E5369" s="139">
        <v>5301</v>
      </c>
      <c r="F5369" s="210"/>
    </row>
    <row r="5370" spans="5:6" hidden="1" x14ac:dyDescent="0.35">
      <c r="E5370" s="139">
        <v>5302</v>
      </c>
      <c r="F5370" s="210"/>
    </row>
    <row r="5371" spans="5:6" hidden="1" x14ac:dyDescent="0.35">
      <c r="E5371" s="139">
        <v>5303</v>
      </c>
      <c r="F5371" s="210"/>
    </row>
    <row r="5372" spans="5:6" hidden="1" x14ac:dyDescent="0.35">
      <c r="E5372" s="139">
        <v>5304</v>
      </c>
      <c r="F5372" s="210"/>
    </row>
    <row r="5373" spans="5:6" hidden="1" x14ac:dyDescent="0.35">
      <c r="E5373" s="139">
        <v>5305</v>
      </c>
      <c r="F5373" s="210"/>
    </row>
    <row r="5374" spans="5:6" hidden="1" x14ac:dyDescent="0.35">
      <c r="E5374" s="139">
        <v>5306</v>
      </c>
      <c r="F5374" s="210"/>
    </row>
    <row r="5375" spans="5:6" hidden="1" x14ac:dyDescent="0.35">
      <c r="E5375" s="139">
        <v>5307</v>
      </c>
      <c r="F5375" s="210"/>
    </row>
    <row r="5376" spans="5:6" hidden="1" x14ac:dyDescent="0.35">
      <c r="E5376" s="139">
        <v>5308</v>
      </c>
      <c r="F5376" s="210"/>
    </row>
    <row r="5377" spans="5:6" hidden="1" x14ac:dyDescent="0.35">
      <c r="E5377" s="139">
        <v>5309</v>
      </c>
      <c r="F5377" s="210"/>
    </row>
    <row r="5378" spans="5:6" hidden="1" x14ac:dyDescent="0.35">
      <c r="E5378" s="139">
        <v>5310</v>
      </c>
      <c r="F5378" s="210"/>
    </row>
    <row r="5379" spans="5:6" hidden="1" x14ac:dyDescent="0.35">
      <c r="E5379" s="139">
        <v>5311</v>
      </c>
      <c r="F5379" s="210"/>
    </row>
    <row r="5380" spans="5:6" hidden="1" x14ac:dyDescent="0.35">
      <c r="E5380" s="139">
        <v>5312</v>
      </c>
      <c r="F5380" s="210"/>
    </row>
    <row r="5381" spans="5:6" hidden="1" x14ac:dyDescent="0.35">
      <c r="E5381" s="139">
        <v>5313</v>
      </c>
      <c r="F5381" s="210"/>
    </row>
    <row r="5382" spans="5:6" hidden="1" x14ac:dyDescent="0.35">
      <c r="E5382" s="139">
        <v>5314</v>
      </c>
      <c r="F5382" s="210"/>
    </row>
    <row r="5383" spans="5:6" hidden="1" x14ac:dyDescent="0.35">
      <c r="E5383" s="139">
        <v>5315</v>
      </c>
      <c r="F5383" s="210"/>
    </row>
    <row r="5384" spans="5:6" hidden="1" x14ac:dyDescent="0.35">
      <c r="E5384" s="139">
        <v>5316</v>
      </c>
      <c r="F5384" s="210"/>
    </row>
    <row r="5385" spans="5:6" hidden="1" x14ac:dyDescent="0.35">
      <c r="E5385" s="139">
        <v>5317</v>
      </c>
      <c r="F5385" s="210"/>
    </row>
    <row r="5386" spans="5:6" hidden="1" x14ac:dyDescent="0.35">
      <c r="E5386" s="139">
        <v>5318</v>
      </c>
      <c r="F5386" s="210"/>
    </row>
    <row r="5387" spans="5:6" hidden="1" x14ac:dyDescent="0.35">
      <c r="E5387" s="139">
        <v>5319</v>
      </c>
      <c r="F5387" s="210"/>
    </row>
    <row r="5388" spans="5:6" hidden="1" x14ac:dyDescent="0.35">
      <c r="E5388" s="139">
        <v>5320</v>
      </c>
      <c r="F5388" s="210"/>
    </row>
    <row r="5389" spans="5:6" hidden="1" x14ac:dyDescent="0.35">
      <c r="E5389" s="139">
        <v>5321</v>
      </c>
      <c r="F5389" s="210"/>
    </row>
    <row r="5390" spans="5:6" hidden="1" x14ac:dyDescent="0.35">
      <c r="E5390" s="139">
        <v>5322</v>
      </c>
      <c r="F5390" s="210"/>
    </row>
    <row r="5391" spans="5:6" hidden="1" x14ac:dyDescent="0.35">
      <c r="E5391" s="139">
        <v>5323</v>
      </c>
      <c r="F5391" s="210"/>
    </row>
    <row r="5392" spans="5:6" hidden="1" x14ac:dyDescent="0.35">
      <c r="E5392" s="139">
        <v>5324</v>
      </c>
      <c r="F5392" s="210"/>
    </row>
    <row r="5393" spans="5:6" hidden="1" x14ac:dyDescent="0.35">
      <c r="E5393" s="139">
        <v>5325</v>
      </c>
      <c r="F5393" s="210"/>
    </row>
    <row r="5394" spans="5:6" hidden="1" x14ac:dyDescent="0.35">
      <c r="E5394" s="139">
        <v>5326</v>
      </c>
      <c r="F5394" s="210"/>
    </row>
    <row r="5395" spans="5:6" hidden="1" x14ac:dyDescent="0.35">
      <c r="E5395" s="139">
        <v>5327</v>
      </c>
      <c r="F5395" s="210"/>
    </row>
    <row r="5396" spans="5:6" hidden="1" x14ac:dyDescent="0.35">
      <c r="E5396" s="139">
        <v>5328</v>
      </c>
      <c r="F5396" s="210"/>
    </row>
    <row r="5397" spans="5:6" hidden="1" x14ac:dyDescent="0.35">
      <c r="E5397" s="139">
        <v>5329</v>
      </c>
      <c r="F5397" s="210"/>
    </row>
    <row r="5398" spans="5:6" hidden="1" x14ac:dyDescent="0.35">
      <c r="E5398" s="139">
        <v>5330</v>
      </c>
      <c r="F5398" s="210"/>
    </row>
    <row r="5399" spans="5:6" hidden="1" x14ac:dyDescent="0.35">
      <c r="E5399" s="139">
        <v>5331</v>
      </c>
      <c r="F5399" s="210"/>
    </row>
    <row r="5400" spans="5:6" hidden="1" x14ac:dyDescent="0.35">
      <c r="E5400" s="139">
        <v>5332</v>
      </c>
      <c r="F5400" s="210"/>
    </row>
    <row r="5401" spans="5:6" hidden="1" x14ac:dyDescent="0.35">
      <c r="E5401" s="139">
        <v>5333</v>
      </c>
      <c r="F5401" s="210"/>
    </row>
    <row r="5402" spans="5:6" hidden="1" x14ac:dyDescent="0.35">
      <c r="E5402" s="139">
        <v>5334</v>
      </c>
      <c r="F5402" s="210"/>
    </row>
    <row r="5403" spans="5:6" hidden="1" x14ac:dyDescent="0.35">
      <c r="E5403" s="139">
        <v>5335</v>
      </c>
      <c r="F5403" s="210"/>
    </row>
    <row r="5404" spans="5:6" hidden="1" x14ac:dyDescent="0.35">
      <c r="E5404" s="139">
        <v>5336</v>
      </c>
      <c r="F5404" s="210"/>
    </row>
    <row r="5405" spans="5:6" hidden="1" x14ac:dyDescent="0.35">
      <c r="E5405" s="139">
        <v>5337</v>
      </c>
      <c r="F5405" s="210"/>
    </row>
    <row r="5406" spans="5:6" hidden="1" x14ac:dyDescent="0.35">
      <c r="E5406" s="139">
        <v>5338</v>
      </c>
      <c r="F5406" s="210"/>
    </row>
    <row r="5407" spans="5:6" hidden="1" x14ac:dyDescent="0.35">
      <c r="E5407" s="139">
        <v>5339</v>
      </c>
      <c r="F5407" s="210"/>
    </row>
    <row r="5408" spans="5:6" hidden="1" x14ac:dyDescent="0.35">
      <c r="E5408" s="139">
        <v>5340</v>
      </c>
      <c r="F5408" s="210"/>
    </row>
    <row r="5409" spans="5:6" hidden="1" x14ac:dyDescent="0.35">
      <c r="E5409" s="139">
        <v>5341</v>
      </c>
      <c r="F5409" s="210"/>
    </row>
    <row r="5410" spans="5:6" hidden="1" x14ac:dyDescent="0.35">
      <c r="E5410" s="139">
        <v>5342</v>
      </c>
      <c r="F5410" s="210"/>
    </row>
    <row r="5411" spans="5:6" hidden="1" x14ac:dyDescent="0.35">
      <c r="E5411" s="139">
        <v>5343</v>
      </c>
      <c r="F5411" s="210"/>
    </row>
    <row r="5412" spans="5:6" hidden="1" x14ac:dyDescent="0.35">
      <c r="E5412" s="139">
        <v>5344</v>
      </c>
      <c r="F5412" s="210"/>
    </row>
    <row r="5413" spans="5:6" hidden="1" x14ac:dyDescent="0.35">
      <c r="E5413" s="139">
        <v>5345</v>
      </c>
      <c r="F5413" s="210"/>
    </row>
    <row r="5414" spans="5:6" hidden="1" x14ac:dyDescent="0.35">
      <c r="E5414" s="139">
        <v>5346</v>
      </c>
      <c r="F5414" s="210"/>
    </row>
    <row r="5415" spans="5:6" hidden="1" x14ac:dyDescent="0.35">
      <c r="E5415" s="139">
        <v>5347</v>
      </c>
      <c r="F5415" s="210"/>
    </row>
    <row r="5416" spans="5:6" hidden="1" x14ac:dyDescent="0.35">
      <c r="E5416" s="139">
        <v>5348</v>
      </c>
      <c r="F5416" s="210"/>
    </row>
    <row r="5417" spans="5:6" hidden="1" x14ac:dyDescent="0.35">
      <c r="E5417" s="139">
        <v>5349</v>
      </c>
      <c r="F5417" s="210"/>
    </row>
    <row r="5418" spans="5:6" hidden="1" x14ac:dyDescent="0.35">
      <c r="E5418" s="139">
        <v>5350</v>
      </c>
      <c r="F5418" s="210"/>
    </row>
    <row r="5419" spans="5:6" hidden="1" x14ac:dyDescent="0.35">
      <c r="E5419" s="139">
        <v>5351</v>
      </c>
      <c r="F5419" s="210"/>
    </row>
    <row r="5420" spans="5:6" hidden="1" x14ac:dyDescent="0.35">
      <c r="E5420" s="139">
        <v>5352</v>
      </c>
      <c r="F5420" s="210"/>
    </row>
    <row r="5421" spans="5:6" hidden="1" x14ac:dyDescent="0.35">
      <c r="E5421" s="139">
        <v>5353</v>
      </c>
      <c r="F5421" s="210"/>
    </row>
    <row r="5422" spans="5:6" hidden="1" x14ac:dyDescent="0.35">
      <c r="E5422" s="139">
        <v>5354</v>
      </c>
      <c r="F5422" s="210"/>
    </row>
    <row r="5423" spans="5:6" hidden="1" x14ac:dyDescent="0.35">
      <c r="E5423" s="139">
        <v>5355</v>
      </c>
      <c r="F5423" s="210"/>
    </row>
    <row r="5424" spans="5:6" hidden="1" x14ac:dyDescent="0.35">
      <c r="E5424" s="139">
        <v>5356</v>
      </c>
      <c r="F5424" s="210"/>
    </row>
    <row r="5425" spans="5:6" hidden="1" x14ac:dyDescent="0.35">
      <c r="E5425" s="139">
        <v>5357</v>
      </c>
      <c r="F5425" s="210"/>
    </row>
    <row r="5426" spans="5:6" hidden="1" x14ac:dyDescent="0.35">
      <c r="E5426" s="139">
        <v>5358</v>
      </c>
      <c r="F5426" s="210"/>
    </row>
    <row r="5427" spans="5:6" hidden="1" x14ac:dyDescent="0.35">
      <c r="E5427" s="139">
        <v>5359</v>
      </c>
      <c r="F5427" s="210"/>
    </row>
    <row r="5428" spans="5:6" hidden="1" x14ac:dyDescent="0.35">
      <c r="E5428" s="139">
        <v>5360</v>
      </c>
      <c r="F5428" s="210"/>
    </row>
    <row r="5429" spans="5:6" hidden="1" x14ac:dyDescent="0.35">
      <c r="E5429" s="139">
        <v>5361</v>
      </c>
      <c r="F5429" s="210"/>
    </row>
    <row r="5430" spans="5:6" hidden="1" x14ac:dyDescent="0.35">
      <c r="E5430" s="139">
        <v>5362</v>
      </c>
      <c r="F5430" s="210"/>
    </row>
    <row r="5431" spans="5:6" hidden="1" x14ac:dyDescent="0.35">
      <c r="E5431" s="139">
        <v>5363</v>
      </c>
      <c r="F5431" s="210"/>
    </row>
    <row r="5432" spans="5:6" hidden="1" x14ac:dyDescent="0.35">
      <c r="E5432" s="139">
        <v>5364</v>
      </c>
      <c r="F5432" s="210"/>
    </row>
    <row r="5433" spans="5:6" hidden="1" x14ac:dyDescent="0.35">
      <c r="E5433" s="139">
        <v>5365</v>
      </c>
      <c r="F5433" s="210"/>
    </row>
    <row r="5434" spans="5:6" hidden="1" x14ac:dyDescent="0.35">
      <c r="E5434" s="139">
        <v>5366</v>
      </c>
      <c r="F5434" s="210"/>
    </row>
    <row r="5435" spans="5:6" hidden="1" x14ac:dyDescent="0.35">
      <c r="E5435" s="139">
        <v>5367</v>
      </c>
      <c r="F5435" s="210"/>
    </row>
    <row r="5436" spans="5:6" hidden="1" x14ac:dyDescent="0.35">
      <c r="E5436" s="139">
        <v>5368</v>
      </c>
      <c r="F5436" s="210"/>
    </row>
    <row r="5437" spans="5:6" hidden="1" x14ac:dyDescent="0.35">
      <c r="E5437" s="139">
        <v>5369</v>
      </c>
      <c r="F5437" s="210"/>
    </row>
    <row r="5438" spans="5:6" hidden="1" x14ac:dyDescent="0.35">
      <c r="E5438" s="139">
        <v>5370</v>
      </c>
      <c r="F5438" s="210"/>
    </row>
    <row r="5439" spans="5:6" hidden="1" x14ac:dyDescent="0.35">
      <c r="E5439" s="139">
        <v>5371</v>
      </c>
      <c r="F5439" s="210"/>
    </row>
    <row r="5440" spans="5:6" hidden="1" x14ac:dyDescent="0.35">
      <c r="E5440" s="139">
        <v>5372</v>
      </c>
      <c r="F5440" s="210"/>
    </row>
    <row r="5441" spans="5:6" hidden="1" x14ac:dyDescent="0.35">
      <c r="E5441" s="139">
        <v>5373</v>
      </c>
      <c r="F5441" s="210"/>
    </row>
    <row r="5442" spans="5:6" hidden="1" x14ac:dyDescent="0.35">
      <c r="E5442" s="139">
        <v>5374</v>
      </c>
      <c r="F5442" s="210"/>
    </row>
    <row r="5443" spans="5:6" hidden="1" x14ac:dyDescent="0.35">
      <c r="E5443" s="139">
        <v>5375</v>
      </c>
      <c r="F5443" s="210"/>
    </row>
    <row r="5444" spans="5:6" hidden="1" x14ac:dyDescent="0.35">
      <c r="E5444" s="139">
        <v>5376</v>
      </c>
      <c r="F5444" s="210"/>
    </row>
    <row r="5445" spans="5:6" hidden="1" x14ac:dyDescent="0.35">
      <c r="E5445" s="139">
        <v>5377</v>
      </c>
      <c r="F5445" s="210"/>
    </row>
    <row r="5446" spans="5:6" hidden="1" x14ac:dyDescent="0.35">
      <c r="E5446" s="139">
        <v>5378</v>
      </c>
      <c r="F5446" s="210"/>
    </row>
    <row r="5447" spans="5:6" hidden="1" x14ac:dyDescent="0.35">
      <c r="E5447" s="139">
        <v>5379</v>
      </c>
      <c r="F5447" s="210"/>
    </row>
    <row r="5448" spans="5:6" hidden="1" x14ac:dyDescent="0.35">
      <c r="E5448" s="139">
        <v>5380</v>
      </c>
      <c r="F5448" s="210"/>
    </row>
    <row r="5449" spans="5:6" hidden="1" x14ac:dyDescent="0.35">
      <c r="E5449" s="139">
        <v>5381</v>
      </c>
      <c r="F5449" s="210"/>
    </row>
    <row r="5450" spans="5:6" hidden="1" x14ac:dyDescent="0.35">
      <c r="E5450" s="139">
        <v>5382</v>
      </c>
      <c r="F5450" s="210"/>
    </row>
    <row r="5451" spans="5:6" hidden="1" x14ac:dyDescent="0.35">
      <c r="E5451" s="139">
        <v>5383</v>
      </c>
      <c r="F5451" s="210"/>
    </row>
    <row r="5452" spans="5:6" hidden="1" x14ac:dyDescent="0.35">
      <c r="E5452" s="139">
        <v>5384</v>
      </c>
      <c r="F5452" s="210"/>
    </row>
    <row r="5453" spans="5:6" hidden="1" x14ac:dyDescent="0.35">
      <c r="E5453" s="139">
        <v>5385</v>
      </c>
      <c r="F5453" s="210"/>
    </row>
    <row r="5454" spans="5:6" hidden="1" x14ac:dyDescent="0.35">
      <c r="E5454" s="139">
        <v>5386</v>
      </c>
      <c r="F5454" s="210"/>
    </row>
    <row r="5455" spans="5:6" hidden="1" x14ac:dyDescent="0.35">
      <c r="E5455" s="139">
        <v>5387</v>
      </c>
      <c r="F5455" s="210"/>
    </row>
    <row r="5456" spans="5:6" hidden="1" x14ac:dyDescent="0.35">
      <c r="E5456" s="139">
        <v>5388</v>
      </c>
      <c r="F5456" s="210"/>
    </row>
    <row r="5457" spans="5:6" hidden="1" x14ac:dyDescent="0.35">
      <c r="E5457" s="139">
        <v>5389</v>
      </c>
      <c r="F5457" s="210"/>
    </row>
    <row r="5458" spans="5:6" hidden="1" x14ac:dyDescent="0.35">
      <c r="E5458" s="139">
        <v>5390</v>
      </c>
      <c r="F5458" s="210"/>
    </row>
    <row r="5459" spans="5:6" hidden="1" x14ac:dyDescent="0.35">
      <c r="E5459" s="139">
        <v>5391</v>
      </c>
      <c r="F5459" s="210"/>
    </row>
    <row r="5460" spans="5:6" hidden="1" x14ac:dyDescent="0.35">
      <c r="E5460" s="139">
        <v>5392</v>
      </c>
      <c r="F5460" s="210"/>
    </row>
    <row r="5461" spans="5:6" hidden="1" x14ac:dyDescent="0.35">
      <c r="E5461" s="139">
        <v>5393</v>
      </c>
      <c r="F5461" s="210"/>
    </row>
    <row r="5462" spans="5:6" hidden="1" x14ac:dyDescent="0.35">
      <c r="E5462" s="139">
        <v>5394</v>
      </c>
      <c r="F5462" s="210"/>
    </row>
    <row r="5463" spans="5:6" hidden="1" x14ac:dyDescent="0.35">
      <c r="E5463" s="139">
        <v>5395</v>
      </c>
      <c r="F5463" s="210"/>
    </row>
    <row r="5464" spans="5:6" hidden="1" x14ac:dyDescent="0.35">
      <c r="E5464" s="139">
        <v>5396</v>
      </c>
      <c r="F5464" s="210"/>
    </row>
    <row r="5465" spans="5:6" hidden="1" x14ac:dyDescent="0.35">
      <c r="E5465" s="139">
        <v>5397</v>
      </c>
      <c r="F5465" s="210"/>
    </row>
    <row r="5466" spans="5:6" hidden="1" x14ac:dyDescent="0.35">
      <c r="E5466" s="139">
        <v>5398</v>
      </c>
      <c r="F5466" s="210"/>
    </row>
    <row r="5467" spans="5:6" hidden="1" x14ac:dyDescent="0.35">
      <c r="E5467" s="139">
        <v>5399</v>
      </c>
      <c r="F5467" s="210"/>
    </row>
    <row r="5468" spans="5:6" hidden="1" x14ac:dyDescent="0.35">
      <c r="E5468" s="139">
        <v>5400</v>
      </c>
      <c r="F5468" s="210"/>
    </row>
    <row r="5469" spans="5:6" hidden="1" x14ac:dyDescent="0.35">
      <c r="E5469" s="139">
        <v>5401</v>
      </c>
      <c r="F5469" s="210"/>
    </row>
    <row r="5470" spans="5:6" hidden="1" x14ac:dyDescent="0.35">
      <c r="E5470" s="139">
        <v>5402</v>
      </c>
      <c r="F5470" s="210"/>
    </row>
    <row r="5471" spans="5:6" hidden="1" x14ac:dyDescent="0.35">
      <c r="E5471" s="139">
        <v>5403</v>
      </c>
      <c r="F5471" s="210"/>
    </row>
    <row r="5472" spans="5:6" hidden="1" x14ac:dyDescent="0.35">
      <c r="E5472" s="139">
        <v>5404</v>
      </c>
      <c r="F5472" s="210"/>
    </row>
    <row r="5473" spans="5:6" hidden="1" x14ac:dyDescent="0.35">
      <c r="E5473" s="139">
        <v>5405</v>
      </c>
      <c r="F5473" s="210"/>
    </row>
    <row r="5474" spans="5:6" hidden="1" x14ac:dyDescent="0.35">
      <c r="E5474" s="139">
        <v>5406</v>
      </c>
      <c r="F5474" s="210"/>
    </row>
    <row r="5475" spans="5:6" hidden="1" x14ac:dyDescent="0.35">
      <c r="E5475" s="139">
        <v>5407</v>
      </c>
      <c r="F5475" s="210"/>
    </row>
    <row r="5476" spans="5:6" hidden="1" x14ac:dyDescent="0.35">
      <c r="E5476" s="139">
        <v>5408</v>
      </c>
      <c r="F5476" s="210"/>
    </row>
    <row r="5477" spans="5:6" hidden="1" x14ac:dyDescent="0.35">
      <c r="E5477" s="139">
        <v>5409</v>
      </c>
      <c r="F5477" s="210"/>
    </row>
    <row r="5478" spans="5:6" hidden="1" x14ac:dyDescent="0.35">
      <c r="E5478" s="139">
        <v>5410</v>
      </c>
      <c r="F5478" s="210"/>
    </row>
    <row r="5479" spans="5:6" hidden="1" x14ac:dyDescent="0.35">
      <c r="E5479" s="139">
        <v>5411</v>
      </c>
      <c r="F5479" s="210"/>
    </row>
    <row r="5480" spans="5:6" hidden="1" x14ac:dyDescent="0.35">
      <c r="E5480" s="139">
        <v>5412</v>
      </c>
      <c r="F5480" s="210"/>
    </row>
    <row r="5481" spans="5:6" hidden="1" x14ac:dyDescent="0.35">
      <c r="E5481" s="139">
        <v>5413</v>
      </c>
      <c r="F5481" s="210"/>
    </row>
    <row r="5482" spans="5:6" hidden="1" x14ac:dyDescent="0.35">
      <c r="E5482" s="139">
        <v>5414</v>
      </c>
      <c r="F5482" s="210"/>
    </row>
    <row r="5483" spans="5:6" hidden="1" x14ac:dyDescent="0.35">
      <c r="E5483" s="139">
        <v>5415</v>
      </c>
      <c r="F5483" s="210"/>
    </row>
    <row r="5484" spans="5:6" hidden="1" x14ac:dyDescent="0.35">
      <c r="E5484" s="139">
        <v>5416</v>
      </c>
      <c r="F5484" s="210"/>
    </row>
    <row r="5485" spans="5:6" hidden="1" x14ac:dyDescent="0.35">
      <c r="E5485" s="139">
        <v>5417</v>
      </c>
      <c r="F5485" s="210"/>
    </row>
    <row r="5486" spans="5:6" hidden="1" x14ac:dyDescent="0.35">
      <c r="E5486" s="139">
        <v>5418</v>
      </c>
      <c r="F5486" s="210"/>
    </row>
    <row r="5487" spans="5:6" hidden="1" x14ac:dyDescent="0.35">
      <c r="E5487" s="139">
        <v>5419</v>
      </c>
      <c r="F5487" s="210"/>
    </row>
    <row r="5488" spans="5:6" hidden="1" x14ac:dyDescent="0.35">
      <c r="E5488" s="139">
        <v>5420</v>
      </c>
      <c r="F5488" s="210"/>
    </row>
    <row r="5489" spans="5:6" hidden="1" x14ac:dyDescent="0.35">
      <c r="E5489" s="139">
        <v>5421</v>
      </c>
      <c r="F5489" s="210"/>
    </row>
    <row r="5490" spans="5:6" hidden="1" x14ac:dyDescent="0.35">
      <c r="E5490" s="139">
        <v>5422</v>
      </c>
      <c r="F5490" s="210"/>
    </row>
    <row r="5491" spans="5:6" hidden="1" x14ac:dyDescent="0.35">
      <c r="E5491" s="139">
        <v>5423</v>
      </c>
      <c r="F5491" s="210"/>
    </row>
    <row r="5492" spans="5:6" hidden="1" x14ac:dyDescent="0.35">
      <c r="E5492" s="139">
        <v>5424</v>
      </c>
      <c r="F5492" s="210"/>
    </row>
    <row r="5493" spans="5:6" hidden="1" x14ac:dyDescent="0.35">
      <c r="E5493" s="139">
        <v>5425</v>
      </c>
      <c r="F5493" s="210"/>
    </row>
    <row r="5494" spans="5:6" hidden="1" x14ac:dyDescent="0.35">
      <c r="E5494" s="139">
        <v>5426</v>
      </c>
      <c r="F5494" s="210"/>
    </row>
    <row r="5495" spans="5:6" hidden="1" x14ac:dyDescent="0.35">
      <c r="E5495" s="139">
        <v>5427</v>
      </c>
      <c r="F5495" s="210"/>
    </row>
    <row r="5496" spans="5:6" hidden="1" x14ac:dyDescent="0.35">
      <c r="E5496" s="139">
        <v>5428</v>
      </c>
      <c r="F5496" s="210"/>
    </row>
    <row r="5497" spans="5:6" hidden="1" x14ac:dyDescent="0.35">
      <c r="E5497" s="139">
        <v>5429</v>
      </c>
      <c r="F5497" s="210"/>
    </row>
    <row r="5498" spans="5:6" hidden="1" x14ac:dyDescent="0.35">
      <c r="E5498" s="139">
        <v>5430</v>
      </c>
      <c r="F5498" s="210"/>
    </row>
    <row r="5499" spans="5:6" hidden="1" x14ac:dyDescent="0.35">
      <c r="E5499" s="139">
        <v>5431</v>
      </c>
      <c r="F5499" s="210"/>
    </row>
    <row r="5500" spans="5:6" hidden="1" x14ac:dyDescent="0.35">
      <c r="E5500" s="139">
        <v>5432</v>
      </c>
      <c r="F5500" s="210"/>
    </row>
    <row r="5501" spans="5:6" hidden="1" x14ac:dyDescent="0.35">
      <c r="E5501" s="139">
        <v>5433</v>
      </c>
      <c r="F5501" s="210"/>
    </row>
    <row r="5502" spans="5:6" hidden="1" x14ac:dyDescent="0.35">
      <c r="E5502" s="139">
        <v>5434</v>
      </c>
      <c r="F5502" s="210"/>
    </row>
    <row r="5503" spans="5:6" hidden="1" x14ac:dyDescent="0.35">
      <c r="E5503" s="139">
        <v>5435</v>
      </c>
      <c r="F5503" s="210"/>
    </row>
    <row r="5504" spans="5:6" hidden="1" x14ac:dyDescent="0.35">
      <c r="E5504" s="139">
        <v>5436</v>
      </c>
      <c r="F5504" s="210"/>
    </row>
    <row r="5505" spans="5:6" hidden="1" x14ac:dyDescent="0.35">
      <c r="E5505" s="139">
        <v>5437</v>
      </c>
      <c r="F5505" s="210"/>
    </row>
    <row r="5506" spans="5:6" hidden="1" x14ac:dyDescent="0.35">
      <c r="E5506" s="139">
        <v>5438</v>
      </c>
      <c r="F5506" s="210"/>
    </row>
    <row r="5507" spans="5:6" hidden="1" x14ac:dyDescent="0.35">
      <c r="E5507" s="139">
        <v>5439</v>
      </c>
      <c r="F5507" s="210"/>
    </row>
    <row r="5508" spans="5:6" hidden="1" x14ac:dyDescent="0.35">
      <c r="E5508" s="139">
        <v>5440</v>
      </c>
      <c r="F5508" s="210"/>
    </row>
    <row r="5509" spans="5:6" hidden="1" x14ac:dyDescent="0.35">
      <c r="E5509" s="139">
        <v>5441</v>
      </c>
      <c r="F5509" s="210"/>
    </row>
    <row r="5510" spans="5:6" hidden="1" x14ac:dyDescent="0.35">
      <c r="E5510" s="139">
        <v>5442</v>
      </c>
      <c r="F5510" s="210"/>
    </row>
    <row r="5511" spans="5:6" hidden="1" x14ac:dyDescent="0.35">
      <c r="E5511" s="139">
        <v>5443</v>
      </c>
      <c r="F5511" s="210"/>
    </row>
    <row r="5512" spans="5:6" hidden="1" x14ac:dyDescent="0.35">
      <c r="E5512" s="139">
        <v>5444</v>
      </c>
      <c r="F5512" s="210"/>
    </row>
    <row r="5513" spans="5:6" hidden="1" x14ac:dyDescent="0.35">
      <c r="E5513" s="139">
        <v>5445</v>
      </c>
      <c r="F5513" s="210"/>
    </row>
    <row r="5514" spans="5:6" hidden="1" x14ac:dyDescent="0.35">
      <c r="E5514" s="139">
        <v>5446</v>
      </c>
      <c r="F5514" s="210"/>
    </row>
    <row r="5515" spans="5:6" hidden="1" x14ac:dyDescent="0.35">
      <c r="E5515" s="139">
        <v>5447</v>
      </c>
      <c r="F5515" s="210"/>
    </row>
    <row r="5516" spans="5:6" hidden="1" x14ac:dyDescent="0.35">
      <c r="E5516" s="139">
        <v>5448</v>
      </c>
      <c r="F5516" s="210"/>
    </row>
    <row r="5517" spans="5:6" hidden="1" x14ac:dyDescent="0.35">
      <c r="E5517" s="139">
        <v>5449</v>
      </c>
      <c r="F5517" s="210"/>
    </row>
    <row r="5518" spans="5:6" hidden="1" x14ac:dyDescent="0.35">
      <c r="E5518" s="139">
        <v>5450</v>
      </c>
      <c r="F5518" s="210"/>
    </row>
    <row r="5519" spans="5:6" hidden="1" x14ac:dyDescent="0.35">
      <c r="E5519" s="139">
        <v>5451</v>
      </c>
      <c r="F5519" s="210"/>
    </row>
    <row r="5520" spans="5:6" hidden="1" x14ac:dyDescent="0.35">
      <c r="E5520" s="139">
        <v>5452</v>
      </c>
      <c r="F5520" s="210"/>
    </row>
    <row r="5521" spans="5:6" hidden="1" x14ac:dyDescent="0.35">
      <c r="E5521" s="139">
        <v>5453</v>
      </c>
      <c r="F5521" s="210"/>
    </row>
    <row r="5522" spans="5:6" hidden="1" x14ac:dyDescent="0.35">
      <c r="E5522" s="139">
        <v>5454</v>
      </c>
      <c r="F5522" s="210"/>
    </row>
    <row r="5523" spans="5:6" hidden="1" x14ac:dyDescent="0.35">
      <c r="E5523" s="139">
        <v>5455</v>
      </c>
      <c r="F5523" s="210"/>
    </row>
    <row r="5524" spans="5:6" hidden="1" x14ac:dyDescent="0.35">
      <c r="E5524" s="139">
        <v>5456</v>
      </c>
      <c r="F5524" s="210"/>
    </row>
    <row r="5525" spans="5:6" hidden="1" x14ac:dyDescent="0.35">
      <c r="E5525" s="139">
        <v>5457</v>
      </c>
      <c r="F5525" s="210"/>
    </row>
    <row r="5526" spans="5:6" hidden="1" x14ac:dyDescent="0.35">
      <c r="E5526" s="139">
        <v>5458</v>
      </c>
      <c r="F5526" s="210"/>
    </row>
    <row r="5527" spans="5:6" hidden="1" x14ac:dyDescent="0.35">
      <c r="E5527" s="139">
        <v>5459</v>
      </c>
      <c r="F5527" s="210"/>
    </row>
    <row r="5528" spans="5:6" hidden="1" x14ac:dyDescent="0.35">
      <c r="E5528" s="139">
        <v>5460</v>
      </c>
      <c r="F5528" s="210"/>
    </row>
    <row r="5529" spans="5:6" hidden="1" x14ac:dyDescent="0.35">
      <c r="E5529" s="139">
        <v>5461</v>
      </c>
      <c r="F5529" s="210"/>
    </row>
    <row r="5530" spans="5:6" hidden="1" x14ac:dyDescent="0.35">
      <c r="E5530" s="139">
        <v>5462</v>
      </c>
      <c r="F5530" s="210"/>
    </row>
    <row r="5531" spans="5:6" hidden="1" x14ac:dyDescent="0.35">
      <c r="E5531" s="139">
        <v>5463</v>
      </c>
      <c r="F5531" s="210"/>
    </row>
    <row r="5532" spans="5:6" hidden="1" x14ac:dyDescent="0.35">
      <c r="E5532" s="139">
        <v>5464</v>
      </c>
      <c r="F5532" s="210"/>
    </row>
    <row r="5533" spans="5:6" hidden="1" x14ac:dyDescent="0.35">
      <c r="E5533" s="139">
        <v>5465</v>
      </c>
      <c r="F5533" s="210"/>
    </row>
    <row r="5534" spans="5:6" hidden="1" x14ac:dyDescent="0.35">
      <c r="E5534" s="139">
        <v>5466</v>
      </c>
      <c r="F5534" s="210"/>
    </row>
    <row r="5535" spans="5:6" hidden="1" x14ac:dyDescent="0.35">
      <c r="E5535" s="139">
        <v>5467</v>
      </c>
      <c r="F5535" s="210"/>
    </row>
    <row r="5536" spans="5:6" hidden="1" x14ac:dyDescent="0.35">
      <c r="E5536" s="139">
        <v>5468</v>
      </c>
      <c r="F5536" s="210"/>
    </row>
    <row r="5537" spans="5:6" hidden="1" x14ac:dyDescent="0.35">
      <c r="E5537" s="139">
        <v>5469</v>
      </c>
      <c r="F5537" s="210"/>
    </row>
    <row r="5538" spans="5:6" hidden="1" x14ac:dyDescent="0.35">
      <c r="E5538" s="139">
        <v>5470</v>
      </c>
      <c r="F5538" s="210"/>
    </row>
    <row r="5539" spans="5:6" hidden="1" x14ac:dyDescent="0.35">
      <c r="E5539" s="139">
        <v>5471</v>
      </c>
      <c r="F5539" s="210"/>
    </row>
    <row r="5540" spans="5:6" hidden="1" x14ac:dyDescent="0.35">
      <c r="E5540" s="139">
        <v>5472</v>
      </c>
      <c r="F5540" s="210"/>
    </row>
    <row r="5541" spans="5:6" hidden="1" x14ac:dyDescent="0.35">
      <c r="E5541" s="139">
        <v>5473</v>
      </c>
      <c r="F5541" s="210"/>
    </row>
    <row r="5542" spans="5:6" hidden="1" x14ac:dyDescent="0.35">
      <c r="E5542" s="139">
        <v>5474</v>
      </c>
      <c r="F5542" s="210"/>
    </row>
    <row r="5543" spans="5:6" hidden="1" x14ac:dyDescent="0.35">
      <c r="E5543" s="139">
        <v>5475</v>
      </c>
      <c r="F5543" s="210"/>
    </row>
    <row r="5544" spans="5:6" hidden="1" x14ac:dyDescent="0.35">
      <c r="E5544" s="139">
        <v>5476</v>
      </c>
      <c r="F5544" s="210"/>
    </row>
    <row r="5545" spans="5:6" hidden="1" x14ac:dyDescent="0.35">
      <c r="E5545" s="139">
        <v>5477</v>
      </c>
      <c r="F5545" s="210"/>
    </row>
    <row r="5546" spans="5:6" hidden="1" x14ac:dyDescent="0.35">
      <c r="E5546" s="139">
        <v>5478</v>
      </c>
      <c r="F5546" s="210"/>
    </row>
    <row r="5547" spans="5:6" hidden="1" x14ac:dyDescent="0.35">
      <c r="E5547" s="139">
        <v>5479</v>
      </c>
      <c r="F5547" s="210"/>
    </row>
    <row r="5548" spans="5:6" hidden="1" x14ac:dyDescent="0.35">
      <c r="E5548" s="139">
        <v>5480</v>
      </c>
      <c r="F5548" s="210"/>
    </row>
    <row r="5549" spans="5:6" hidden="1" x14ac:dyDescent="0.35">
      <c r="E5549" s="139">
        <v>5481</v>
      </c>
      <c r="F5549" s="210"/>
    </row>
    <row r="5550" spans="5:6" hidden="1" x14ac:dyDescent="0.35">
      <c r="E5550" s="139">
        <v>5482</v>
      </c>
      <c r="F5550" s="210"/>
    </row>
    <row r="5551" spans="5:6" hidden="1" x14ac:dyDescent="0.35">
      <c r="E5551" s="139">
        <v>5483</v>
      </c>
      <c r="F5551" s="210"/>
    </row>
    <row r="5552" spans="5:6" hidden="1" x14ac:dyDescent="0.35">
      <c r="E5552" s="139">
        <v>5484</v>
      </c>
      <c r="F5552" s="210"/>
    </row>
    <row r="5553" spans="5:6" hidden="1" x14ac:dyDescent="0.35">
      <c r="E5553" s="139">
        <v>5485</v>
      </c>
      <c r="F5553" s="210"/>
    </row>
    <row r="5554" spans="5:6" hidden="1" x14ac:dyDescent="0.35">
      <c r="E5554" s="139">
        <v>5486</v>
      </c>
      <c r="F5554" s="210"/>
    </row>
    <row r="5555" spans="5:6" hidden="1" x14ac:dyDescent="0.35">
      <c r="E5555" s="139">
        <v>5487</v>
      </c>
      <c r="F5555" s="210"/>
    </row>
    <row r="5556" spans="5:6" hidden="1" x14ac:dyDescent="0.35">
      <c r="E5556" s="139">
        <v>5488</v>
      </c>
      <c r="F5556" s="210"/>
    </row>
    <row r="5557" spans="5:6" hidden="1" x14ac:dyDescent="0.35">
      <c r="E5557" s="139">
        <v>5489</v>
      </c>
      <c r="F5557" s="210"/>
    </row>
    <row r="5558" spans="5:6" hidden="1" x14ac:dyDescent="0.35">
      <c r="E5558" s="139">
        <v>5490</v>
      </c>
      <c r="F5558" s="210"/>
    </row>
    <row r="5559" spans="5:6" hidden="1" x14ac:dyDescent="0.35">
      <c r="E5559" s="139">
        <v>5491</v>
      </c>
      <c r="F5559" s="210"/>
    </row>
    <row r="5560" spans="5:6" hidden="1" x14ac:dyDescent="0.35">
      <c r="E5560" s="139">
        <v>5492</v>
      </c>
      <c r="F5560" s="210"/>
    </row>
    <row r="5561" spans="5:6" hidden="1" x14ac:dyDescent="0.35">
      <c r="E5561" s="139">
        <v>5493</v>
      </c>
      <c r="F5561" s="210"/>
    </row>
    <row r="5562" spans="5:6" hidden="1" x14ac:dyDescent="0.35">
      <c r="E5562" s="139">
        <v>5494</v>
      </c>
      <c r="F5562" s="210"/>
    </row>
    <row r="5563" spans="5:6" hidden="1" x14ac:dyDescent="0.35">
      <c r="E5563" s="139">
        <v>5495</v>
      </c>
      <c r="F5563" s="210"/>
    </row>
    <row r="5564" spans="5:6" hidden="1" x14ac:dyDescent="0.35">
      <c r="E5564" s="139">
        <v>5496</v>
      </c>
      <c r="F5564" s="210"/>
    </row>
    <row r="5565" spans="5:6" hidden="1" x14ac:dyDescent="0.35">
      <c r="E5565" s="139">
        <v>5497</v>
      </c>
      <c r="F5565" s="210"/>
    </row>
    <row r="5566" spans="5:6" hidden="1" x14ac:dyDescent="0.35">
      <c r="E5566" s="139">
        <v>5498</v>
      </c>
      <c r="F5566" s="210"/>
    </row>
    <row r="5567" spans="5:6" hidden="1" x14ac:dyDescent="0.35">
      <c r="E5567" s="139">
        <v>5499</v>
      </c>
      <c r="F5567" s="210"/>
    </row>
    <row r="5568" spans="5:6" hidden="1" x14ac:dyDescent="0.35">
      <c r="E5568" s="139">
        <v>5500</v>
      </c>
      <c r="F5568" s="210"/>
    </row>
    <row r="5569" spans="5:6" hidden="1" x14ac:dyDescent="0.35">
      <c r="E5569" s="139">
        <v>5501</v>
      </c>
      <c r="F5569" s="210"/>
    </row>
    <row r="5570" spans="5:6" hidden="1" x14ac:dyDescent="0.35">
      <c r="E5570" s="139">
        <v>5502</v>
      </c>
      <c r="F5570" s="210"/>
    </row>
    <row r="5571" spans="5:6" hidden="1" x14ac:dyDescent="0.35">
      <c r="E5571" s="139">
        <v>5503</v>
      </c>
      <c r="F5571" s="210"/>
    </row>
    <row r="5572" spans="5:6" hidden="1" x14ac:dyDescent="0.35">
      <c r="E5572" s="139">
        <v>5504</v>
      </c>
      <c r="F5572" s="210"/>
    </row>
    <row r="5573" spans="5:6" hidden="1" x14ac:dyDescent="0.35">
      <c r="E5573" s="139">
        <v>5505</v>
      </c>
      <c r="F5573" s="210"/>
    </row>
    <row r="5574" spans="5:6" hidden="1" x14ac:dyDescent="0.35">
      <c r="E5574" s="139">
        <v>5506</v>
      </c>
      <c r="F5574" s="210"/>
    </row>
    <row r="5575" spans="5:6" hidden="1" x14ac:dyDescent="0.35">
      <c r="E5575" s="139">
        <v>5507</v>
      </c>
      <c r="F5575" s="210"/>
    </row>
    <row r="5576" spans="5:6" hidden="1" x14ac:dyDescent="0.35">
      <c r="E5576" s="139">
        <v>5508</v>
      </c>
      <c r="F5576" s="210"/>
    </row>
    <row r="5577" spans="5:6" hidden="1" x14ac:dyDescent="0.35">
      <c r="E5577" s="139">
        <v>5509</v>
      </c>
      <c r="F5577" s="210"/>
    </row>
    <row r="5578" spans="5:6" hidden="1" x14ac:dyDescent="0.35">
      <c r="E5578" s="139">
        <v>5510</v>
      </c>
      <c r="F5578" s="210"/>
    </row>
    <row r="5579" spans="5:6" hidden="1" x14ac:dyDescent="0.35">
      <c r="E5579" s="139">
        <v>5511</v>
      </c>
      <c r="F5579" s="210"/>
    </row>
    <row r="5580" spans="5:6" hidden="1" x14ac:dyDescent="0.35">
      <c r="E5580" s="139">
        <v>5512</v>
      </c>
      <c r="F5580" s="210"/>
    </row>
    <row r="5581" spans="5:6" hidden="1" x14ac:dyDescent="0.35">
      <c r="E5581" s="139">
        <v>5513</v>
      </c>
      <c r="F5581" s="210"/>
    </row>
    <row r="5582" spans="5:6" hidden="1" x14ac:dyDescent="0.35">
      <c r="E5582" s="139">
        <v>5514</v>
      </c>
      <c r="F5582" s="210"/>
    </row>
    <row r="5583" spans="5:6" hidden="1" x14ac:dyDescent="0.35">
      <c r="E5583" s="139">
        <v>5515</v>
      </c>
      <c r="F5583" s="210"/>
    </row>
    <row r="5584" spans="5:6" hidden="1" x14ac:dyDescent="0.35">
      <c r="E5584" s="139">
        <v>5516</v>
      </c>
      <c r="F5584" s="210"/>
    </row>
    <row r="5585" spans="5:6" hidden="1" x14ac:dyDescent="0.35">
      <c r="E5585" s="139">
        <v>5517</v>
      </c>
      <c r="F5585" s="210"/>
    </row>
    <row r="5586" spans="5:6" hidden="1" x14ac:dyDescent="0.35">
      <c r="E5586" s="139">
        <v>5518</v>
      </c>
      <c r="F5586" s="210"/>
    </row>
    <row r="5587" spans="5:6" hidden="1" x14ac:dyDescent="0.35">
      <c r="E5587" s="139">
        <v>5519</v>
      </c>
      <c r="F5587" s="210"/>
    </row>
    <row r="5588" spans="5:6" hidden="1" x14ac:dyDescent="0.35">
      <c r="E5588" s="139">
        <v>5520</v>
      </c>
      <c r="F5588" s="210"/>
    </row>
    <row r="5589" spans="5:6" hidden="1" x14ac:dyDescent="0.35">
      <c r="E5589" s="139">
        <v>5521</v>
      </c>
      <c r="F5589" s="210"/>
    </row>
    <row r="5590" spans="5:6" hidden="1" x14ac:dyDescent="0.35">
      <c r="E5590" s="139">
        <v>5522</v>
      </c>
      <c r="F5590" s="210"/>
    </row>
    <row r="5591" spans="5:6" hidden="1" x14ac:dyDescent="0.35">
      <c r="E5591" s="139">
        <v>5523</v>
      </c>
      <c r="F5591" s="210"/>
    </row>
    <row r="5592" spans="5:6" hidden="1" x14ac:dyDescent="0.35">
      <c r="E5592" s="139">
        <v>5524</v>
      </c>
      <c r="F5592" s="210"/>
    </row>
    <row r="5593" spans="5:6" hidden="1" x14ac:dyDescent="0.35">
      <c r="E5593" s="139">
        <v>5525</v>
      </c>
      <c r="F5593" s="210"/>
    </row>
    <row r="5594" spans="5:6" hidden="1" x14ac:dyDescent="0.35">
      <c r="E5594" s="139">
        <v>5526</v>
      </c>
      <c r="F5594" s="210"/>
    </row>
    <row r="5595" spans="5:6" hidden="1" x14ac:dyDescent="0.35">
      <c r="E5595" s="139">
        <v>5527</v>
      </c>
      <c r="F5595" s="210"/>
    </row>
    <row r="5596" spans="5:6" hidden="1" x14ac:dyDescent="0.35">
      <c r="E5596" s="139">
        <v>5528</v>
      </c>
      <c r="F5596" s="210"/>
    </row>
    <row r="5597" spans="5:6" hidden="1" x14ac:dyDescent="0.35">
      <c r="E5597" s="139">
        <v>5529</v>
      </c>
      <c r="F5597" s="210"/>
    </row>
    <row r="5598" spans="5:6" hidden="1" x14ac:dyDescent="0.35">
      <c r="E5598" s="139">
        <v>5530</v>
      </c>
      <c r="F5598" s="210"/>
    </row>
    <row r="5599" spans="5:6" hidden="1" x14ac:dyDescent="0.35">
      <c r="E5599" s="139">
        <v>5531</v>
      </c>
      <c r="F5599" s="210"/>
    </row>
    <row r="5600" spans="5:6" hidden="1" x14ac:dyDescent="0.35">
      <c r="E5600" s="139">
        <v>5532</v>
      </c>
      <c r="F5600" s="210"/>
    </row>
    <row r="5601" spans="5:6" hidden="1" x14ac:dyDescent="0.35">
      <c r="E5601" s="139">
        <v>5533</v>
      </c>
      <c r="F5601" s="210"/>
    </row>
    <row r="5602" spans="5:6" hidden="1" x14ac:dyDescent="0.35">
      <c r="E5602" s="139">
        <v>5534</v>
      </c>
      <c r="F5602" s="210"/>
    </row>
    <row r="5603" spans="5:6" hidden="1" x14ac:dyDescent="0.35">
      <c r="E5603" s="139">
        <v>5535</v>
      </c>
      <c r="F5603" s="210"/>
    </row>
    <row r="5604" spans="5:6" hidden="1" x14ac:dyDescent="0.35">
      <c r="E5604" s="139">
        <v>5536</v>
      </c>
      <c r="F5604" s="210"/>
    </row>
    <row r="5605" spans="5:6" hidden="1" x14ac:dyDescent="0.35">
      <c r="E5605" s="139">
        <v>5537</v>
      </c>
      <c r="F5605" s="210"/>
    </row>
    <row r="5606" spans="5:6" hidden="1" x14ac:dyDescent="0.35">
      <c r="E5606" s="139">
        <v>5538</v>
      </c>
      <c r="F5606" s="210"/>
    </row>
    <row r="5607" spans="5:6" hidden="1" x14ac:dyDescent="0.35">
      <c r="E5607" s="139">
        <v>5539</v>
      </c>
      <c r="F5607" s="210"/>
    </row>
    <row r="5608" spans="5:6" hidden="1" x14ac:dyDescent="0.35">
      <c r="E5608" s="139">
        <v>5540</v>
      </c>
      <c r="F5608" s="210"/>
    </row>
    <row r="5609" spans="5:6" hidden="1" x14ac:dyDescent="0.35">
      <c r="E5609" s="139">
        <v>5541</v>
      </c>
      <c r="F5609" s="210"/>
    </row>
    <row r="5610" spans="5:6" hidden="1" x14ac:dyDescent="0.35">
      <c r="E5610" s="139">
        <v>5542</v>
      </c>
      <c r="F5610" s="210"/>
    </row>
    <row r="5611" spans="5:6" hidden="1" x14ac:dyDescent="0.35">
      <c r="E5611" s="139">
        <v>5543</v>
      </c>
      <c r="F5611" s="210"/>
    </row>
    <row r="5612" spans="5:6" hidden="1" x14ac:dyDescent="0.35">
      <c r="E5612" s="139">
        <v>5544</v>
      </c>
      <c r="F5612" s="210"/>
    </row>
    <row r="5613" spans="5:6" hidden="1" x14ac:dyDescent="0.35">
      <c r="E5613" s="139">
        <v>5545</v>
      </c>
      <c r="F5613" s="210"/>
    </row>
    <row r="5614" spans="5:6" hidden="1" x14ac:dyDescent="0.35">
      <c r="E5614" s="139">
        <v>5546</v>
      </c>
      <c r="F5614" s="210"/>
    </row>
    <row r="5615" spans="5:6" hidden="1" x14ac:dyDescent="0.35">
      <c r="E5615" s="139">
        <v>5547</v>
      </c>
      <c r="F5615" s="210"/>
    </row>
    <row r="5616" spans="5:6" hidden="1" x14ac:dyDescent="0.35">
      <c r="E5616" s="139">
        <v>5548</v>
      </c>
      <c r="F5616" s="210"/>
    </row>
    <row r="5617" spans="5:6" hidden="1" x14ac:dyDescent="0.35">
      <c r="E5617" s="139">
        <v>5549</v>
      </c>
      <c r="F5617" s="210"/>
    </row>
    <row r="5618" spans="5:6" hidden="1" x14ac:dyDescent="0.35">
      <c r="E5618" s="139">
        <v>5550</v>
      </c>
      <c r="F5618" s="210"/>
    </row>
    <row r="5619" spans="5:6" hidden="1" x14ac:dyDescent="0.35">
      <c r="E5619" s="139">
        <v>5551</v>
      </c>
      <c r="F5619" s="210"/>
    </row>
    <row r="5620" spans="5:6" hidden="1" x14ac:dyDescent="0.35">
      <c r="E5620" s="139">
        <v>5552</v>
      </c>
      <c r="F5620" s="210"/>
    </row>
    <row r="5621" spans="5:6" hidden="1" x14ac:dyDescent="0.35">
      <c r="E5621" s="139">
        <v>5553</v>
      </c>
      <c r="F5621" s="210"/>
    </row>
    <row r="5622" spans="5:6" hidden="1" x14ac:dyDescent="0.35">
      <c r="E5622" s="139">
        <v>5554</v>
      </c>
      <c r="F5622" s="210"/>
    </row>
    <row r="5623" spans="5:6" hidden="1" x14ac:dyDescent="0.35">
      <c r="E5623" s="139">
        <v>5555</v>
      </c>
      <c r="F5623" s="210"/>
    </row>
    <row r="5624" spans="5:6" hidden="1" x14ac:dyDescent="0.35">
      <c r="E5624" s="139">
        <v>5556</v>
      </c>
      <c r="F5624" s="210"/>
    </row>
    <row r="5625" spans="5:6" hidden="1" x14ac:dyDescent="0.35">
      <c r="E5625" s="139">
        <v>5557</v>
      </c>
      <c r="F5625" s="210"/>
    </row>
    <row r="5626" spans="5:6" hidden="1" x14ac:dyDescent="0.35">
      <c r="E5626" s="139">
        <v>5558</v>
      </c>
      <c r="F5626" s="210"/>
    </row>
    <row r="5627" spans="5:6" hidden="1" x14ac:dyDescent="0.35">
      <c r="E5627" s="139">
        <v>5559</v>
      </c>
      <c r="F5627" s="210"/>
    </row>
    <row r="5628" spans="5:6" hidden="1" x14ac:dyDescent="0.35">
      <c r="E5628" s="139">
        <v>5560</v>
      </c>
      <c r="F5628" s="210"/>
    </row>
    <row r="5629" spans="5:6" hidden="1" x14ac:dyDescent="0.35">
      <c r="E5629" s="139">
        <v>5561</v>
      </c>
      <c r="F5629" s="210"/>
    </row>
    <row r="5630" spans="5:6" hidden="1" x14ac:dyDescent="0.35">
      <c r="E5630" s="139">
        <v>5562</v>
      </c>
      <c r="F5630" s="210"/>
    </row>
    <row r="5631" spans="5:6" hidden="1" x14ac:dyDescent="0.35">
      <c r="E5631" s="139">
        <v>5563</v>
      </c>
      <c r="F5631" s="210"/>
    </row>
    <row r="5632" spans="5:6" hidden="1" x14ac:dyDescent="0.35">
      <c r="E5632" s="139">
        <v>5564</v>
      </c>
      <c r="F5632" s="210"/>
    </row>
    <row r="5633" spans="5:6" hidden="1" x14ac:dyDescent="0.35">
      <c r="E5633" s="139">
        <v>5565</v>
      </c>
      <c r="F5633" s="210"/>
    </row>
    <row r="5634" spans="5:6" hidden="1" x14ac:dyDescent="0.35">
      <c r="E5634" s="139">
        <v>5566</v>
      </c>
      <c r="F5634" s="210"/>
    </row>
    <row r="5635" spans="5:6" hidden="1" x14ac:dyDescent="0.35">
      <c r="E5635" s="139">
        <v>5567</v>
      </c>
      <c r="F5635" s="210"/>
    </row>
    <row r="5636" spans="5:6" hidden="1" x14ac:dyDescent="0.35">
      <c r="E5636" s="139">
        <v>5568</v>
      </c>
      <c r="F5636" s="210"/>
    </row>
    <row r="5637" spans="5:6" hidden="1" x14ac:dyDescent="0.35">
      <c r="E5637" s="139">
        <v>5569</v>
      </c>
      <c r="F5637" s="210"/>
    </row>
    <row r="5638" spans="5:6" hidden="1" x14ac:dyDescent="0.35">
      <c r="E5638" s="139">
        <v>5570</v>
      </c>
      <c r="F5638" s="210"/>
    </row>
    <row r="5639" spans="5:6" hidden="1" x14ac:dyDescent="0.35">
      <c r="E5639" s="139">
        <v>5571</v>
      </c>
      <c r="F5639" s="210"/>
    </row>
    <row r="5640" spans="5:6" hidden="1" x14ac:dyDescent="0.35">
      <c r="E5640" s="139">
        <v>5572</v>
      </c>
      <c r="F5640" s="210"/>
    </row>
    <row r="5641" spans="5:6" hidden="1" x14ac:dyDescent="0.35">
      <c r="E5641" s="139">
        <v>5573</v>
      </c>
      <c r="F5641" s="210"/>
    </row>
    <row r="5642" spans="5:6" hidden="1" x14ac:dyDescent="0.35">
      <c r="E5642" s="139">
        <v>5574</v>
      </c>
      <c r="F5642" s="210"/>
    </row>
    <row r="5643" spans="5:6" hidden="1" x14ac:dyDescent="0.35">
      <c r="E5643" s="139">
        <v>5575</v>
      </c>
      <c r="F5643" s="210"/>
    </row>
    <row r="5644" spans="5:6" hidden="1" x14ac:dyDescent="0.35">
      <c r="E5644" s="139">
        <v>5576</v>
      </c>
      <c r="F5644" s="210"/>
    </row>
    <row r="5645" spans="5:6" hidden="1" x14ac:dyDescent="0.35">
      <c r="E5645" s="139">
        <v>5577</v>
      </c>
      <c r="F5645" s="210"/>
    </row>
    <row r="5646" spans="5:6" hidden="1" x14ac:dyDescent="0.35">
      <c r="E5646" s="139">
        <v>5578</v>
      </c>
      <c r="F5646" s="210"/>
    </row>
    <row r="5647" spans="5:6" hidden="1" x14ac:dyDescent="0.35">
      <c r="E5647" s="139">
        <v>5579</v>
      </c>
      <c r="F5647" s="210"/>
    </row>
    <row r="5648" spans="5:6" hidden="1" x14ac:dyDescent="0.35">
      <c r="E5648" s="139">
        <v>5580</v>
      </c>
      <c r="F5648" s="210"/>
    </row>
    <row r="5649" spans="5:6" hidden="1" x14ac:dyDescent="0.35">
      <c r="E5649" s="139">
        <v>5581</v>
      </c>
      <c r="F5649" s="210"/>
    </row>
    <row r="5650" spans="5:6" hidden="1" x14ac:dyDescent="0.35">
      <c r="E5650" s="139">
        <v>5582</v>
      </c>
      <c r="F5650" s="210"/>
    </row>
    <row r="5651" spans="5:6" hidden="1" x14ac:dyDescent="0.35">
      <c r="E5651" s="139">
        <v>5583</v>
      </c>
      <c r="F5651" s="210"/>
    </row>
    <row r="5652" spans="5:6" hidden="1" x14ac:dyDescent="0.35">
      <c r="E5652" s="139">
        <v>5584</v>
      </c>
      <c r="F5652" s="210"/>
    </row>
    <row r="5653" spans="5:6" hidden="1" x14ac:dyDescent="0.35">
      <c r="E5653" s="139">
        <v>5585</v>
      </c>
      <c r="F5653" s="210"/>
    </row>
    <row r="5654" spans="5:6" hidden="1" x14ac:dyDescent="0.35">
      <c r="E5654" s="139">
        <v>5586</v>
      </c>
      <c r="F5654" s="210"/>
    </row>
    <row r="5655" spans="5:6" hidden="1" x14ac:dyDescent="0.35">
      <c r="E5655" s="139">
        <v>5587</v>
      </c>
      <c r="F5655" s="210"/>
    </row>
    <row r="5656" spans="5:6" hidden="1" x14ac:dyDescent="0.35">
      <c r="E5656" s="139">
        <v>5588</v>
      </c>
      <c r="F5656" s="210"/>
    </row>
    <row r="5657" spans="5:6" hidden="1" x14ac:dyDescent="0.35">
      <c r="E5657" s="139">
        <v>5589</v>
      </c>
      <c r="F5657" s="210"/>
    </row>
    <row r="5658" spans="5:6" hidden="1" x14ac:dyDescent="0.35">
      <c r="E5658" s="139">
        <v>5590</v>
      </c>
      <c r="F5658" s="210"/>
    </row>
    <row r="5659" spans="5:6" hidden="1" x14ac:dyDescent="0.35">
      <c r="E5659" s="139">
        <v>5591</v>
      </c>
      <c r="F5659" s="210"/>
    </row>
    <row r="5660" spans="5:6" hidden="1" x14ac:dyDescent="0.35">
      <c r="E5660" s="139">
        <v>5592</v>
      </c>
      <c r="F5660" s="210"/>
    </row>
    <row r="5661" spans="5:6" hidden="1" x14ac:dyDescent="0.35">
      <c r="E5661" s="139">
        <v>5593</v>
      </c>
      <c r="F5661" s="210"/>
    </row>
    <row r="5662" spans="5:6" hidden="1" x14ac:dyDescent="0.35">
      <c r="E5662" s="139">
        <v>5594</v>
      </c>
      <c r="F5662" s="210"/>
    </row>
    <row r="5663" spans="5:6" hidden="1" x14ac:dyDescent="0.35">
      <c r="E5663" s="139">
        <v>5595</v>
      </c>
      <c r="F5663" s="210"/>
    </row>
    <row r="5664" spans="5:6" hidden="1" x14ac:dyDescent="0.35">
      <c r="E5664" s="139">
        <v>5596</v>
      </c>
      <c r="F5664" s="210"/>
    </row>
    <row r="5665" spans="5:6" hidden="1" x14ac:dyDescent="0.35">
      <c r="E5665" s="139">
        <v>5597</v>
      </c>
      <c r="F5665" s="210"/>
    </row>
    <row r="5666" spans="5:6" hidden="1" x14ac:dyDescent="0.35">
      <c r="E5666" s="139">
        <v>5598</v>
      </c>
      <c r="F5666" s="210"/>
    </row>
    <row r="5667" spans="5:6" hidden="1" x14ac:dyDescent="0.35">
      <c r="E5667" s="139">
        <v>5599</v>
      </c>
      <c r="F5667" s="210"/>
    </row>
    <row r="5668" spans="5:6" hidden="1" x14ac:dyDescent="0.35">
      <c r="E5668" s="139">
        <v>5600</v>
      </c>
      <c r="F5668" s="210"/>
    </row>
    <row r="5669" spans="5:6" hidden="1" x14ac:dyDescent="0.35">
      <c r="E5669" s="139">
        <v>5601</v>
      </c>
      <c r="F5669" s="210"/>
    </row>
    <row r="5670" spans="5:6" hidden="1" x14ac:dyDescent="0.35">
      <c r="E5670" s="139">
        <v>5602</v>
      </c>
      <c r="F5670" s="210"/>
    </row>
    <row r="5671" spans="5:6" hidden="1" x14ac:dyDescent="0.35">
      <c r="E5671" s="139">
        <v>5603</v>
      </c>
      <c r="F5671" s="210"/>
    </row>
    <row r="5672" spans="5:6" hidden="1" x14ac:dyDescent="0.35">
      <c r="E5672" s="139">
        <v>5604</v>
      </c>
      <c r="F5672" s="210"/>
    </row>
    <row r="5673" spans="5:6" hidden="1" x14ac:dyDescent="0.35">
      <c r="E5673" s="139">
        <v>5605</v>
      </c>
      <c r="F5673" s="210"/>
    </row>
    <row r="5674" spans="5:6" hidden="1" x14ac:dyDescent="0.35">
      <c r="E5674" s="139">
        <v>5606</v>
      </c>
      <c r="F5674" s="210"/>
    </row>
    <row r="5675" spans="5:6" hidden="1" x14ac:dyDescent="0.35">
      <c r="E5675" s="139">
        <v>5607</v>
      </c>
      <c r="F5675" s="210"/>
    </row>
    <row r="5676" spans="5:6" hidden="1" x14ac:dyDescent="0.35">
      <c r="E5676" s="139">
        <v>5608</v>
      </c>
      <c r="F5676" s="210"/>
    </row>
    <row r="5677" spans="5:6" hidden="1" x14ac:dyDescent="0.35">
      <c r="E5677" s="139">
        <v>5609</v>
      </c>
      <c r="F5677" s="210"/>
    </row>
    <row r="5678" spans="5:6" hidden="1" x14ac:dyDescent="0.35">
      <c r="E5678" s="139">
        <v>5610</v>
      </c>
      <c r="F5678" s="210"/>
    </row>
    <row r="5679" spans="5:6" hidden="1" x14ac:dyDescent="0.35">
      <c r="E5679" s="139">
        <v>5611</v>
      </c>
      <c r="F5679" s="210"/>
    </row>
    <row r="5680" spans="5:6" hidden="1" x14ac:dyDescent="0.35">
      <c r="E5680" s="139">
        <v>5612</v>
      </c>
      <c r="F5680" s="210"/>
    </row>
    <row r="5681" spans="5:6" hidden="1" x14ac:dyDescent="0.35">
      <c r="E5681" s="139">
        <v>5613</v>
      </c>
      <c r="F5681" s="210"/>
    </row>
    <row r="5682" spans="5:6" hidden="1" x14ac:dyDescent="0.35">
      <c r="E5682" s="139">
        <v>5614</v>
      </c>
      <c r="F5682" s="210"/>
    </row>
    <row r="5683" spans="5:6" hidden="1" x14ac:dyDescent="0.35">
      <c r="E5683" s="139">
        <v>5615</v>
      </c>
      <c r="F5683" s="210"/>
    </row>
    <row r="5684" spans="5:6" hidden="1" x14ac:dyDescent="0.35">
      <c r="E5684" s="139">
        <v>5616</v>
      </c>
      <c r="F5684" s="210"/>
    </row>
    <row r="5685" spans="5:6" hidden="1" x14ac:dyDescent="0.35">
      <c r="E5685" s="139">
        <v>5617</v>
      </c>
      <c r="F5685" s="210"/>
    </row>
    <row r="5686" spans="5:6" hidden="1" x14ac:dyDescent="0.35">
      <c r="E5686" s="139">
        <v>5618</v>
      </c>
      <c r="F5686" s="210"/>
    </row>
    <row r="5687" spans="5:6" hidden="1" x14ac:dyDescent="0.35">
      <c r="E5687" s="139">
        <v>5619</v>
      </c>
      <c r="F5687" s="210"/>
    </row>
    <row r="5688" spans="5:6" hidden="1" x14ac:dyDescent="0.35">
      <c r="E5688" s="139">
        <v>5620</v>
      </c>
      <c r="F5688" s="210"/>
    </row>
    <row r="5689" spans="5:6" hidden="1" x14ac:dyDescent="0.35">
      <c r="E5689" s="139">
        <v>5621</v>
      </c>
      <c r="F5689" s="210"/>
    </row>
    <row r="5690" spans="5:6" hidden="1" x14ac:dyDescent="0.35">
      <c r="E5690" s="139">
        <v>5622</v>
      </c>
      <c r="F5690" s="210"/>
    </row>
    <row r="5691" spans="5:6" hidden="1" x14ac:dyDescent="0.35">
      <c r="E5691" s="139">
        <v>5623</v>
      </c>
      <c r="F5691" s="210"/>
    </row>
    <row r="5692" spans="5:6" hidden="1" x14ac:dyDescent="0.35">
      <c r="E5692" s="139">
        <v>5624</v>
      </c>
      <c r="F5692" s="210"/>
    </row>
    <row r="5693" spans="5:6" hidden="1" x14ac:dyDescent="0.35">
      <c r="E5693" s="139">
        <v>5625</v>
      </c>
      <c r="F5693" s="210"/>
    </row>
    <row r="5694" spans="5:6" hidden="1" x14ac:dyDescent="0.35">
      <c r="E5694" s="139">
        <v>5626</v>
      </c>
      <c r="F5694" s="210"/>
    </row>
    <row r="5695" spans="5:6" hidden="1" x14ac:dyDescent="0.35">
      <c r="E5695" s="139">
        <v>5627</v>
      </c>
      <c r="F5695" s="210"/>
    </row>
    <row r="5696" spans="5:6" hidden="1" x14ac:dyDescent="0.35">
      <c r="E5696" s="139">
        <v>5628</v>
      </c>
      <c r="F5696" s="210"/>
    </row>
    <row r="5697" spans="5:6" hidden="1" x14ac:dyDescent="0.35">
      <c r="E5697" s="139">
        <v>5629</v>
      </c>
      <c r="F5697" s="210"/>
    </row>
    <row r="5698" spans="5:6" hidden="1" x14ac:dyDescent="0.35">
      <c r="E5698" s="139">
        <v>5630</v>
      </c>
      <c r="F5698" s="210"/>
    </row>
    <row r="5699" spans="5:6" hidden="1" x14ac:dyDescent="0.35">
      <c r="E5699" s="139">
        <v>5631</v>
      </c>
      <c r="F5699" s="210"/>
    </row>
    <row r="5700" spans="5:6" hidden="1" x14ac:dyDescent="0.35">
      <c r="E5700" s="139">
        <v>5632</v>
      </c>
      <c r="F5700" s="210"/>
    </row>
    <row r="5701" spans="5:6" hidden="1" x14ac:dyDescent="0.35">
      <c r="E5701" s="139">
        <v>5633</v>
      </c>
      <c r="F5701" s="210"/>
    </row>
    <row r="5702" spans="5:6" hidden="1" x14ac:dyDescent="0.35">
      <c r="E5702" s="139">
        <v>5634</v>
      </c>
      <c r="F5702" s="210"/>
    </row>
    <row r="5703" spans="5:6" hidden="1" x14ac:dyDescent="0.35">
      <c r="E5703" s="139">
        <v>5635</v>
      </c>
      <c r="F5703" s="210"/>
    </row>
    <row r="5704" spans="5:6" hidden="1" x14ac:dyDescent="0.35">
      <c r="E5704" s="139">
        <v>5636</v>
      </c>
      <c r="F5704" s="210"/>
    </row>
    <row r="5705" spans="5:6" hidden="1" x14ac:dyDescent="0.35">
      <c r="E5705" s="139">
        <v>5637</v>
      </c>
      <c r="F5705" s="210"/>
    </row>
    <row r="5706" spans="5:6" hidden="1" x14ac:dyDescent="0.35">
      <c r="E5706" s="139">
        <v>5638</v>
      </c>
      <c r="F5706" s="210"/>
    </row>
    <row r="5707" spans="5:6" hidden="1" x14ac:dyDescent="0.35">
      <c r="E5707" s="139">
        <v>5639</v>
      </c>
      <c r="F5707" s="210"/>
    </row>
    <row r="5708" spans="5:6" hidden="1" x14ac:dyDescent="0.35">
      <c r="E5708" s="139">
        <v>5640</v>
      </c>
      <c r="F5708" s="210"/>
    </row>
    <row r="5709" spans="5:6" hidden="1" x14ac:dyDescent="0.35">
      <c r="E5709" s="139">
        <v>5641</v>
      </c>
      <c r="F5709" s="210"/>
    </row>
    <row r="5710" spans="5:6" hidden="1" x14ac:dyDescent="0.35">
      <c r="E5710" s="139">
        <v>5642</v>
      </c>
      <c r="F5710" s="210"/>
    </row>
    <row r="5711" spans="5:6" hidden="1" x14ac:dyDescent="0.35">
      <c r="E5711" s="139">
        <v>5643</v>
      </c>
      <c r="F5711" s="210"/>
    </row>
    <row r="5712" spans="5:6" hidden="1" x14ac:dyDescent="0.35">
      <c r="E5712" s="139">
        <v>5644</v>
      </c>
      <c r="F5712" s="210"/>
    </row>
    <row r="5713" spans="5:6" hidden="1" x14ac:dyDescent="0.35">
      <c r="E5713" s="139">
        <v>5645</v>
      </c>
      <c r="F5713" s="210"/>
    </row>
    <row r="5714" spans="5:6" hidden="1" x14ac:dyDescent="0.35">
      <c r="E5714" s="139">
        <v>5646</v>
      </c>
      <c r="F5714" s="210"/>
    </row>
    <row r="5715" spans="5:6" hidden="1" x14ac:dyDescent="0.35">
      <c r="E5715" s="139">
        <v>5647</v>
      </c>
      <c r="F5715" s="210"/>
    </row>
    <row r="5716" spans="5:6" hidden="1" x14ac:dyDescent="0.35">
      <c r="E5716" s="139">
        <v>5648</v>
      </c>
      <c r="F5716" s="210"/>
    </row>
    <row r="5717" spans="5:6" hidden="1" x14ac:dyDescent="0.35">
      <c r="E5717" s="139">
        <v>5649</v>
      </c>
      <c r="F5717" s="210"/>
    </row>
    <row r="5718" spans="5:6" hidden="1" x14ac:dyDescent="0.35">
      <c r="E5718" s="139">
        <v>5650</v>
      </c>
      <c r="F5718" s="210"/>
    </row>
    <row r="5719" spans="5:6" hidden="1" x14ac:dyDescent="0.35">
      <c r="E5719" s="139">
        <v>5651</v>
      </c>
      <c r="F5719" s="210"/>
    </row>
    <row r="5720" spans="5:6" hidden="1" x14ac:dyDescent="0.35">
      <c r="E5720" s="139">
        <v>5652</v>
      </c>
      <c r="F5720" s="210"/>
    </row>
    <row r="5721" spans="5:6" hidden="1" x14ac:dyDescent="0.35">
      <c r="E5721" s="139">
        <v>5653</v>
      </c>
      <c r="F5721" s="210"/>
    </row>
    <row r="5722" spans="5:6" hidden="1" x14ac:dyDescent="0.35">
      <c r="E5722" s="139">
        <v>5654</v>
      </c>
      <c r="F5722" s="210"/>
    </row>
    <row r="5723" spans="5:6" hidden="1" x14ac:dyDescent="0.35">
      <c r="E5723" s="139">
        <v>5655</v>
      </c>
      <c r="F5723" s="210"/>
    </row>
    <row r="5724" spans="5:6" hidden="1" x14ac:dyDescent="0.35">
      <c r="E5724" s="139">
        <v>5656</v>
      </c>
      <c r="F5724" s="210"/>
    </row>
    <row r="5725" spans="5:6" hidden="1" x14ac:dyDescent="0.35">
      <c r="E5725" s="139">
        <v>5657</v>
      </c>
      <c r="F5725" s="210"/>
    </row>
    <row r="5726" spans="5:6" hidden="1" x14ac:dyDescent="0.35">
      <c r="E5726" s="139">
        <v>5658</v>
      </c>
      <c r="F5726" s="210"/>
    </row>
    <row r="5727" spans="5:6" hidden="1" x14ac:dyDescent="0.35">
      <c r="E5727" s="139">
        <v>5659</v>
      </c>
      <c r="F5727" s="210"/>
    </row>
    <row r="5728" spans="5:6" hidden="1" x14ac:dyDescent="0.35">
      <c r="E5728" s="139">
        <v>5660</v>
      </c>
      <c r="F5728" s="210"/>
    </row>
    <row r="5729" spans="5:6" hidden="1" x14ac:dyDescent="0.35">
      <c r="E5729" s="139">
        <v>5661</v>
      </c>
      <c r="F5729" s="210"/>
    </row>
    <row r="5730" spans="5:6" hidden="1" x14ac:dyDescent="0.35">
      <c r="E5730" s="139">
        <v>5662</v>
      </c>
      <c r="F5730" s="210"/>
    </row>
    <row r="5731" spans="5:6" hidden="1" x14ac:dyDescent="0.35">
      <c r="E5731" s="139">
        <v>5663</v>
      </c>
      <c r="F5731" s="210"/>
    </row>
    <row r="5732" spans="5:6" hidden="1" x14ac:dyDescent="0.35">
      <c r="E5732" s="139">
        <v>5664</v>
      </c>
      <c r="F5732" s="210"/>
    </row>
    <row r="5733" spans="5:6" hidden="1" x14ac:dyDescent="0.35">
      <c r="E5733" s="139">
        <v>5665</v>
      </c>
      <c r="F5733" s="210"/>
    </row>
    <row r="5734" spans="5:6" hidden="1" x14ac:dyDescent="0.35">
      <c r="E5734" s="139">
        <v>5666</v>
      </c>
      <c r="F5734" s="210"/>
    </row>
    <row r="5735" spans="5:6" hidden="1" x14ac:dyDescent="0.35">
      <c r="E5735" s="139">
        <v>5667</v>
      </c>
      <c r="F5735" s="210"/>
    </row>
    <row r="5736" spans="5:6" hidden="1" x14ac:dyDescent="0.35">
      <c r="E5736" s="139">
        <v>5668</v>
      </c>
      <c r="F5736" s="210"/>
    </row>
    <row r="5737" spans="5:6" hidden="1" x14ac:dyDescent="0.35">
      <c r="E5737" s="139">
        <v>5669</v>
      </c>
      <c r="F5737" s="210"/>
    </row>
    <row r="5738" spans="5:6" hidden="1" x14ac:dyDescent="0.35">
      <c r="E5738" s="139">
        <v>5670</v>
      </c>
      <c r="F5738" s="210"/>
    </row>
    <row r="5739" spans="5:6" hidden="1" x14ac:dyDescent="0.35">
      <c r="E5739" s="139">
        <v>5671</v>
      </c>
      <c r="F5739" s="210"/>
    </row>
    <row r="5740" spans="5:6" hidden="1" x14ac:dyDescent="0.35">
      <c r="E5740" s="139">
        <v>5672</v>
      </c>
      <c r="F5740" s="210"/>
    </row>
    <row r="5741" spans="5:6" hidden="1" x14ac:dyDescent="0.35">
      <c r="E5741" s="139">
        <v>5673</v>
      </c>
      <c r="F5741" s="210"/>
    </row>
    <row r="5742" spans="5:6" hidden="1" x14ac:dyDescent="0.35">
      <c r="E5742" s="139">
        <v>5674</v>
      </c>
      <c r="F5742" s="210"/>
    </row>
    <row r="5743" spans="5:6" hidden="1" x14ac:dyDescent="0.35">
      <c r="E5743" s="139">
        <v>5675</v>
      </c>
      <c r="F5743" s="210"/>
    </row>
    <row r="5744" spans="5:6" hidden="1" x14ac:dyDescent="0.35">
      <c r="E5744" s="139">
        <v>5676</v>
      </c>
      <c r="F5744" s="210"/>
    </row>
    <row r="5745" spans="5:6" hidden="1" x14ac:dyDescent="0.35">
      <c r="E5745" s="139">
        <v>5677</v>
      </c>
      <c r="F5745" s="210"/>
    </row>
    <row r="5746" spans="5:6" hidden="1" x14ac:dyDescent="0.35">
      <c r="E5746" s="139">
        <v>5678</v>
      </c>
      <c r="F5746" s="210"/>
    </row>
    <row r="5747" spans="5:6" hidden="1" x14ac:dyDescent="0.35">
      <c r="E5747" s="139">
        <v>5679</v>
      </c>
      <c r="F5747" s="210"/>
    </row>
    <row r="5748" spans="5:6" hidden="1" x14ac:dyDescent="0.35">
      <c r="E5748" s="139">
        <v>5680</v>
      </c>
      <c r="F5748" s="210"/>
    </row>
    <row r="5749" spans="5:6" hidden="1" x14ac:dyDescent="0.35">
      <c r="E5749" s="139">
        <v>5681</v>
      </c>
      <c r="F5749" s="210"/>
    </row>
    <row r="5750" spans="5:6" hidden="1" x14ac:dyDescent="0.35">
      <c r="E5750" s="139">
        <v>5682</v>
      </c>
      <c r="F5750" s="210"/>
    </row>
    <row r="5751" spans="5:6" hidden="1" x14ac:dyDescent="0.35">
      <c r="E5751" s="139">
        <v>5683</v>
      </c>
      <c r="F5751" s="210"/>
    </row>
    <row r="5752" spans="5:6" hidden="1" x14ac:dyDescent="0.35">
      <c r="E5752" s="139">
        <v>5684</v>
      </c>
      <c r="F5752" s="210"/>
    </row>
    <row r="5753" spans="5:6" hidden="1" x14ac:dyDescent="0.35">
      <c r="E5753" s="139">
        <v>5685</v>
      </c>
      <c r="F5753" s="210"/>
    </row>
    <row r="5754" spans="5:6" hidden="1" x14ac:dyDescent="0.35">
      <c r="E5754" s="139">
        <v>5686</v>
      </c>
      <c r="F5754" s="210"/>
    </row>
    <row r="5755" spans="5:6" hidden="1" x14ac:dyDescent="0.35">
      <c r="E5755" s="139">
        <v>5687</v>
      </c>
      <c r="F5755" s="210"/>
    </row>
    <row r="5756" spans="5:6" hidden="1" x14ac:dyDescent="0.35">
      <c r="E5756" s="139">
        <v>5688</v>
      </c>
      <c r="F5756" s="210"/>
    </row>
    <row r="5757" spans="5:6" hidden="1" x14ac:dyDescent="0.35">
      <c r="E5757" s="139">
        <v>5689</v>
      </c>
      <c r="F5757" s="210"/>
    </row>
    <row r="5758" spans="5:6" hidden="1" x14ac:dyDescent="0.35">
      <c r="E5758" s="139">
        <v>5690</v>
      </c>
      <c r="F5758" s="210"/>
    </row>
    <row r="5759" spans="5:6" hidden="1" x14ac:dyDescent="0.35">
      <c r="E5759" s="139">
        <v>5691</v>
      </c>
      <c r="F5759" s="210"/>
    </row>
    <row r="5760" spans="5:6" hidden="1" x14ac:dyDescent="0.35">
      <c r="E5760" s="139">
        <v>5692</v>
      </c>
      <c r="F5760" s="210"/>
    </row>
    <row r="5761" spans="5:6" hidden="1" x14ac:dyDescent="0.35">
      <c r="E5761" s="139">
        <v>5693</v>
      </c>
      <c r="F5761" s="210"/>
    </row>
    <row r="5762" spans="5:6" hidden="1" x14ac:dyDescent="0.35">
      <c r="E5762" s="139">
        <v>5694</v>
      </c>
      <c r="F5762" s="210"/>
    </row>
    <row r="5763" spans="5:6" hidden="1" x14ac:dyDescent="0.35">
      <c r="E5763" s="139">
        <v>5695</v>
      </c>
      <c r="F5763" s="210"/>
    </row>
    <row r="5764" spans="5:6" hidden="1" x14ac:dyDescent="0.35">
      <c r="E5764" s="139">
        <v>5696</v>
      </c>
      <c r="F5764" s="210"/>
    </row>
    <row r="5765" spans="5:6" hidden="1" x14ac:dyDescent="0.35">
      <c r="E5765" s="139">
        <v>5697</v>
      </c>
      <c r="F5765" s="210"/>
    </row>
    <row r="5766" spans="5:6" hidden="1" x14ac:dyDescent="0.35">
      <c r="E5766" s="139">
        <v>5698</v>
      </c>
      <c r="F5766" s="210"/>
    </row>
    <row r="5767" spans="5:6" hidden="1" x14ac:dyDescent="0.35">
      <c r="E5767" s="139">
        <v>5699</v>
      </c>
      <c r="F5767" s="210"/>
    </row>
    <row r="5768" spans="5:6" hidden="1" x14ac:dyDescent="0.35">
      <c r="E5768" s="139">
        <v>5700</v>
      </c>
      <c r="F5768" s="210"/>
    </row>
    <row r="5769" spans="5:6" hidden="1" x14ac:dyDescent="0.35">
      <c r="E5769" s="139">
        <v>5701</v>
      </c>
      <c r="F5769" s="210"/>
    </row>
    <row r="5770" spans="5:6" hidden="1" x14ac:dyDescent="0.35">
      <c r="E5770" s="139">
        <v>5702</v>
      </c>
      <c r="F5770" s="210"/>
    </row>
    <row r="5771" spans="5:6" hidden="1" x14ac:dyDescent="0.35">
      <c r="E5771" s="139">
        <v>5703</v>
      </c>
      <c r="F5771" s="210"/>
    </row>
    <row r="5772" spans="5:6" hidden="1" x14ac:dyDescent="0.35">
      <c r="E5772" s="139">
        <v>5704</v>
      </c>
      <c r="F5772" s="210"/>
    </row>
    <row r="5773" spans="5:6" hidden="1" x14ac:dyDescent="0.35">
      <c r="E5773" s="139">
        <v>5705</v>
      </c>
      <c r="F5773" s="210"/>
    </row>
    <row r="5774" spans="5:6" hidden="1" x14ac:dyDescent="0.35">
      <c r="E5774" s="139">
        <v>5706</v>
      </c>
      <c r="F5774" s="210"/>
    </row>
    <row r="5775" spans="5:6" hidden="1" x14ac:dyDescent="0.35">
      <c r="E5775" s="139">
        <v>5707</v>
      </c>
      <c r="F5775" s="210"/>
    </row>
    <row r="5776" spans="5:6" hidden="1" x14ac:dyDescent="0.35">
      <c r="E5776" s="139">
        <v>5708</v>
      </c>
      <c r="F5776" s="210"/>
    </row>
    <row r="5777" spans="5:6" hidden="1" x14ac:dyDescent="0.35">
      <c r="E5777" s="139">
        <v>5709</v>
      </c>
      <c r="F5777" s="210"/>
    </row>
    <row r="5778" spans="5:6" hidden="1" x14ac:dyDescent="0.35">
      <c r="E5778" s="139">
        <v>5710</v>
      </c>
      <c r="F5778" s="210"/>
    </row>
    <row r="5779" spans="5:6" hidden="1" x14ac:dyDescent="0.35">
      <c r="E5779" s="139">
        <v>5711</v>
      </c>
      <c r="F5779" s="210"/>
    </row>
    <row r="5780" spans="5:6" hidden="1" x14ac:dyDescent="0.35">
      <c r="E5780" s="139">
        <v>5712</v>
      </c>
      <c r="F5780" s="210"/>
    </row>
    <row r="5781" spans="5:6" hidden="1" x14ac:dyDescent="0.35">
      <c r="E5781" s="139">
        <v>5713</v>
      </c>
      <c r="F5781" s="210"/>
    </row>
    <row r="5782" spans="5:6" hidden="1" x14ac:dyDescent="0.35">
      <c r="E5782" s="139">
        <v>5714</v>
      </c>
      <c r="F5782" s="210"/>
    </row>
    <row r="5783" spans="5:6" hidden="1" x14ac:dyDescent="0.35">
      <c r="E5783" s="139">
        <v>5715</v>
      </c>
      <c r="F5783" s="210"/>
    </row>
    <row r="5784" spans="5:6" hidden="1" x14ac:dyDescent="0.35">
      <c r="E5784" s="139">
        <v>5716</v>
      </c>
      <c r="F5784" s="210"/>
    </row>
    <row r="5785" spans="5:6" hidden="1" x14ac:dyDescent="0.35">
      <c r="E5785" s="139">
        <v>5717</v>
      </c>
      <c r="F5785" s="210"/>
    </row>
    <row r="5786" spans="5:6" hidden="1" x14ac:dyDescent="0.35">
      <c r="E5786" s="139">
        <v>5718</v>
      </c>
      <c r="F5786" s="210"/>
    </row>
    <row r="5787" spans="5:6" hidden="1" x14ac:dyDescent="0.35">
      <c r="E5787" s="139">
        <v>5719</v>
      </c>
      <c r="F5787" s="210"/>
    </row>
    <row r="5788" spans="5:6" hidden="1" x14ac:dyDescent="0.35">
      <c r="E5788" s="139">
        <v>5720</v>
      </c>
      <c r="F5788" s="210"/>
    </row>
    <row r="5789" spans="5:6" hidden="1" x14ac:dyDescent="0.35">
      <c r="E5789" s="139">
        <v>5721</v>
      </c>
      <c r="F5789" s="210"/>
    </row>
    <row r="5790" spans="5:6" hidden="1" x14ac:dyDescent="0.35">
      <c r="E5790" s="139">
        <v>5722</v>
      </c>
      <c r="F5790" s="210"/>
    </row>
    <row r="5791" spans="5:6" hidden="1" x14ac:dyDescent="0.35">
      <c r="E5791" s="139">
        <v>5723</v>
      </c>
      <c r="F5791" s="210"/>
    </row>
    <row r="5792" spans="5:6" hidden="1" x14ac:dyDescent="0.35">
      <c r="E5792" s="139">
        <v>5724</v>
      </c>
      <c r="F5792" s="210"/>
    </row>
    <row r="5793" spans="5:6" hidden="1" x14ac:dyDescent="0.35">
      <c r="E5793" s="139">
        <v>5725</v>
      </c>
      <c r="F5793" s="210"/>
    </row>
    <row r="5794" spans="5:6" hidden="1" x14ac:dyDescent="0.35">
      <c r="E5794" s="139">
        <v>5726</v>
      </c>
      <c r="F5794" s="210"/>
    </row>
    <row r="5795" spans="5:6" hidden="1" x14ac:dyDescent="0.35">
      <c r="E5795" s="139">
        <v>5727</v>
      </c>
      <c r="F5795" s="210"/>
    </row>
    <row r="5796" spans="5:6" hidden="1" x14ac:dyDescent="0.35">
      <c r="E5796" s="139">
        <v>5728</v>
      </c>
      <c r="F5796" s="210"/>
    </row>
    <row r="5797" spans="5:6" hidden="1" x14ac:dyDescent="0.35">
      <c r="E5797" s="139">
        <v>5729</v>
      </c>
      <c r="F5797" s="210"/>
    </row>
    <row r="5798" spans="5:6" hidden="1" x14ac:dyDescent="0.35">
      <c r="E5798" s="139">
        <v>5730</v>
      </c>
      <c r="F5798" s="210"/>
    </row>
    <row r="5799" spans="5:6" hidden="1" x14ac:dyDescent="0.35">
      <c r="E5799" s="139">
        <v>5731</v>
      </c>
      <c r="F5799" s="210"/>
    </row>
    <row r="5800" spans="5:6" hidden="1" x14ac:dyDescent="0.35">
      <c r="E5800" s="139">
        <v>5732</v>
      </c>
      <c r="F5800" s="210"/>
    </row>
    <row r="5801" spans="5:6" hidden="1" x14ac:dyDescent="0.35">
      <c r="E5801" s="139">
        <v>5733</v>
      </c>
      <c r="F5801" s="210"/>
    </row>
    <row r="5802" spans="5:6" hidden="1" x14ac:dyDescent="0.35">
      <c r="E5802" s="139">
        <v>5734</v>
      </c>
      <c r="F5802" s="210"/>
    </row>
    <row r="5803" spans="5:6" hidden="1" x14ac:dyDescent="0.35">
      <c r="E5803" s="139">
        <v>5735</v>
      </c>
      <c r="F5803" s="210"/>
    </row>
    <row r="5804" spans="5:6" hidden="1" x14ac:dyDescent="0.35">
      <c r="E5804" s="139">
        <v>5736</v>
      </c>
      <c r="F5804" s="210"/>
    </row>
    <row r="5805" spans="5:6" hidden="1" x14ac:dyDescent="0.35">
      <c r="E5805" s="139">
        <v>5737</v>
      </c>
      <c r="F5805" s="210"/>
    </row>
    <row r="5806" spans="5:6" hidden="1" x14ac:dyDescent="0.35">
      <c r="E5806" s="139">
        <v>5738</v>
      </c>
      <c r="F5806" s="210"/>
    </row>
    <row r="5807" spans="5:6" hidden="1" x14ac:dyDescent="0.35">
      <c r="E5807" s="139">
        <v>5739</v>
      </c>
      <c r="F5807" s="210"/>
    </row>
    <row r="5808" spans="5:6" hidden="1" x14ac:dyDescent="0.35">
      <c r="E5808" s="139">
        <v>5740</v>
      </c>
      <c r="F5808" s="210"/>
    </row>
    <row r="5809" spans="5:6" hidden="1" x14ac:dyDescent="0.35">
      <c r="E5809" s="139">
        <v>5741</v>
      </c>
      <c r="F5809" s="210"/>
    </row>
    <row r="5810" spans="5:6" hidden="1" x14ac:dyDescent="0.35">
      <c r="E5810" s="139">
        <v>5742</v>
      </c>
      <c r="F5810" s="210"/>
    </row>
    <row r="5811" spans="5:6" hidden="1" x14ac:dyDescent="0.35">
      <c r="E5811" s="139">
        <v>5743</v>
      </c>
      <c r="F5811" s="210"/>
    </row>
    <row r="5812" spans="5:6" hidden="1" x14ac:dyDescent="0.35">
      <c r="E5812" s="139">
        <v>5744</v>
      </c>
      <c r="F5812" s="210"/>
    </row>
    <row r="5813" spans="5:6" hidden="1" x14ac:dyDescent="0.35">
      <c r="E5813" s="139">
        <v>5745</v>
      </c>
      <c r="F5813" s="210"/>
    </row>
    <row r="5814" spans="5:6" hidden="1" x14ac:dyDescent="0.35">
      <c r="E5814" s="139">
        <v>5746</v>
      </c>
      <c r="F5814" s="210"/>
    </row>
    <row r="5815" spans="5:6" hidden="1" x14ac:dyDescent="0.35">
      <c r="E5815" s="139">
        <v>5747</v>
      </c>
      <c r="F5815" s="210"/>
    </row>
    <row r="5816" spans="5:6" hidden="1" x14ac:dyDescent="0.35">
      <c r="E5816" s="139">
        <v>5748</v>
      </c>
      <c r="F5816" s="210"/>
    </row>
    <row r="5817" spans="5:6" hidden="1" x14ac:dyDescent="0.35">
      <c r="E5817" s="139">
        <v>5749</v>
      </c>
      <c r="F5817" s="210"/>
    </row>
    <row r="5818" spans="5:6" hidden="1" x14ac:dyDescent="0.35">
      <c r="E5818" s="139">
        <v>5750</v>
      </c>
      <c r="F5818" s="210"/>
    </row>
    <row r="5819" spans="5:6" hidden="1" x14ac:dyDescent="0.35">
      <c r="E5819" s="139">
        <v>5751</v>
      </c>
      <c r="F5819" s="210"/>
    </row>
    <row r="5820" spans="5:6" hidden="1" x14ac:dyDescent="0.35">
      <c r="E5820" s="139">
        <v>5752</v>
      </c>
      <c r="F5820" s="210"/>
    </row>
    <row r="5821" spans="5:6" hidden="1" x14ac:dyDescent="0.35">
      <c r="E5821" s="139">
        <v>5753</v>
      </c>
      <c r="F5821" s="210"/>
    </row>
    <row r="5822" spans="5:6" hidden="1" x14ac:dyDescent="0.35">
      <c r="E5822" s="139">
        <v>5754</v>
      </c>
      <c r="F5822" s="210"/>
    </row>
    <row r="5823" spans="5:6" hidden="1" x14ac:dyDescent="0.35">
      <c r="E5823" s="139">
        <v>5755</v>
      </c>
      <c r="F5823" s="210"/>
    </row>
    <row r="5824" spans="5:6" hidden="1" x14ac:dyDescent="0.35">
      <c r="E5824" s="139">
        <v>5756</v>
      </c>
      <c r="F5824" s="210"/>
    </row>
    <row r="5825" spans="5:6" hidden="1" x14ac:dyDescent="0.35">
      <c r="E5825" s="139">
        <v>5757</v>
      </c>
      <c r="F5825" s="210"/>
    </row>
    <row r="5826" spans="5:6" hidden="1" x14ac:dyDescent="0.35">
      <c r="E5826" s="139">
        <v>5758</v>
      </c>
      <c r="F5826" s="210"/>
    </row>
    <row r="5827" spans="5:6" hidden="1" x14ac:dyDescent="0.35">
      <c r="E5827" s="139">
        <v>5759</v>
      </c>
      <c r="F5827" s="210"/>
    </row>
    <row r="5828" spans="5:6" hidden="1" x14ac:dyDescent="0.35">
      <c r="E5828" s="139">
        <v>5760</v>
      </c>
      <c r="F5828" s="210"/>
    </row>
    <row r="5829" spans="5:6" hidden="1" x14ac:dyDescent="0.35">
      <c r="E5829" s="139">
        <v>5761</v>
      </c>
      <c r="F5829" s="210"/>
    </row>
    <row r="5830" spans="5:6" hidden="1" x14ac:dyDescent="0.35">
      <c r="E5830" s="139">
        <v>5762</v>
      </c>
      <c r="F5830" s="210"/>
    </row>
    <row r="5831" spans="5:6" hidden="1" x14ac:dyDescent="0.35">
      <c r="E5831" s="139">
        <v>5763</v>
      </c>
      <c r="F5831" s="210"/>
    </row>
    <row r="5832" spans="5:6" hidden="1" x14ac:dyDescent="0.35">
      <c r="E5832" s="139">
        <v>5764</v>
      </c>
      <c r="F5832" s="210"/>
    </row>
    <row r="5833" spans="5:6" hidden="1" x14ac:dyDescent="0.35">
      <c r="E5833" s="139">
        <v>5765</v>
      </c>
      <c r="F5833" s="210"/>
    </row>
    <row r="5834" spans="5:6" hidden="1" x14ac:dyDescent="0.35">
      <c r="E5834" s="139">
        <v>5766</v>
      </c>
      <c r="F5834" s="210"/>
    </row>
    <row r="5835" spans="5:6" hidden="1" x14ac:dyDescent="0.35">
      <c r="E5835" s="139">
        <v>5767</v>
      </c>
      <c r="F5835" s="210"/>
    </row>
    <row r="5836" spans="5:6" hidden="1" x14ac:dyDescent="0.35">
      <c r="E5836" s="139">
        <v>5768</v>
      </c>
      <c r="F5836" s="210"/>
    </row>
    <row r="5837" spans="5:6" hidden="1" x14ac:dyDescent="0.35">
      <c r="E5837" s="139">
        <v>5769</v>
      </c>
      <c r="F5837" s="210"/>
    </row>
    <row r="5838" spans="5:6" hidden="1" x14ac:dyDescent="0.35">
      <c r="E5838" s="139">
        <v>5770</v>
      </c>
      <c r="F5838" s="210"/>
    </row>
    <row r="5839" spans="5:6" hidden="1" x14ac:dyDescent="0.35">
      <c r="E5839" s="139">
        <v>5771</v>
      </c>
      <c r="F5839" s="210"/>
    </row>
    <row r="5840" spans="5:6" hidden="1" x14ac:dyDescent="0.35">
      <c r="E5840" s="139">
        <v>5772</v>
      </c>
      <c r="F5840" s="210"/>
    </row>
    <row r="5841" spans="5:6" hidden="1" x14ac:dyDescent="0.35">
      <c r="E5841" s="139">
        <v>5773</v>
      </c>
      <c r="F5841" s="210"/>
    </row>
    <row r="5842" spans="5:6" hidden="1" x14ac:dyDescent="0.35">
      <c r="E5842" s="139">
        <v>5774</v>
      </c>
      <c r="F5842" s="210"/>
    </row>
    <row r="5843" spans="5:6" hidden="1" x14ac:dyDescent="0.35">
      <c r="E5843" s="139">
        <v>5775</v>
      </c>
      <c r="F5843" s="210"/>
    </row>
    <row r="5844" spans="5:6" hidden="1" x14ac:dyDescent="0.35">
      <c r="E5844" s="139">
        <v>5776</v>
      </c>
      <c r="F5844" s="210"/>
    </row>
    <row r="5845" spans="5:6" hidden="1" x14ac:dyDescent="0.35">
      <c r="E5845" s="139">
        <v>5777</v>
      </c>
      <c r="F5845" s="210"/>
    </row>
    <row r="5846" spans="5:6" hidden="1" x14ac:dyDescent="0.35">
      <c r="E5846" s="139">
        <v>5778</v>
      </c>
      <c r="F5846" s="210"/>
    </row>
    <row r="5847" spans="5:6" hidden="1" x14ac:dyDescent="0.35">
      <c r="E5847" s="139">
        <v>5779</v>
      </c>
      <c r="F5847" s="210"/>
    </row>
    <row r="5848" spans="5:6" hidden="1" x14ac:dyDescent="0.35">
      <c r="E5848" s="139">
        <v>5780</v>
      </c>
      <c r="F5848" s="210"/>
    </row>
    <row r="5849" spans="5:6" hidden="1" x14ac:dyDescent="0.35">
      <c r="E5849" s="139">
        <v>5781</v>
      </c>
      <c r="F5849" s="210"/>
    </row>
    <row r="5850" spans="5:6" hidden="1" x14ac:dyDescent="0.35">
      <c r="E5850" s="139">
        <v>5782</v>
      </c>
      <c r="F5850" s="210"/>
    </row>
    <row r="5851" spans="5:6" hidden="1" x14ac:dyDescent="0.35">
      <c r="E5851" s="139">
        <v>5783</v>
      </c>
      <c r="F5851" s="210"/>
    </row>
    <row r="5852" spans="5:6" hidden="1" x14ac:dyDescent="0.35">
      <c r="E5852" s="139">
        <v>5784</v>
      </c>
      <c r="F5852" s="210"/>
    </row>
    <row r="5853" spans="5:6" hidden="1" x14ac:dyDescent="0.35">
      <c r="E5853" s="139">
        <v>5785</v>
      </c>
      <c r="F5853" s="210"/>
    </row>
    <row r="5854" spans="5:6" hidden="1" x14ac:dyDescent="0.35">
      <c r="E5854" s="139">
        <v>5786</v>
      </c>
      <c r="F5854" s="210"/>
    </row>
    <row r="5855" spans="5:6" hidden="1" x14ac:dyDescent="0.35">
      <c r="E5855" s="139">
        <v>5787</v>
      </c>
      <c r="F5855" s="210"/>
    </row>
    <row r="5856" spans="5:6" hidden="1" x14ac:dyDescent="0.35">
      <c r="E5856" s="139">
        <v>5788</v>
      </c>
      <c r="F5856" s="210"/>
    </row>
    <row r="5857" spans="5:6" hidden="1" x14ac:dyDescent="0.35">
      <c r="E5857" s="139">
        <v>5789</v>
      </c>
      <c r="F5857" s="210"/>
    </row>
    <row r="5858" spans="5:6" hidden="1" x14ac:dyDescent="0.35">
      <c r="E5858" s="139">
        <v>5790</v>
      </c>
      <c r="F5858" s="210"/>
    </row>
    <row r="5859" spans="5:6" hidden="1" x14ac:dyDescent="0.35">
      <c r="E5859" s="139">
        <v>5791</v>
      </c>
      <c r="F5859" s="210"/>
    </row>
    <row r="5860" spans="5:6" hidden="1" x14ac:dyDescent="0.35">
      <c r="E5860" s="139">
        <v>5792</v>
      </c>
      <c r="F5860" s="210"/>
    </row>
    <row r="5861" spans="5:6" hidden="1" x14ac:dyDescent="0.35">
      <c r="E5861" s="139">
        <v>5793</v>
      </c>
      <c r="F5861" s="210"/>
    </row>
    <row r="5862" spans="5:6" hidden="1" x14ac:dyDescent="0.35">
      <c r="E5862" s="139">
        <v>5794</v>
      </c>
      <c r="F5862" s="210"/>
    </row>
    <row r="5863" spans="5:6" hidden="1" x14ac:dyDescent="0.35">
      <c r="E5863" s="139">
        <v>5795</v>
      </c>
      <c r="F5863" s="210"/>
    </row>
    <row r="5864" spans="5:6" hidden="1" x14ac:dyDescent="0.35">
      <c r="E5864" s="139">
        <v>5796</v>
      </c>
      <c r="F5864" s="210"/>
    </row>
    <row r="5865" spans="5:6" hidden="1" x14ac:dyDescent="0.35">
      <c r="E5865" s="139">
        <v>5797</v>
      </c>
      <c r="F5865" s="210"/>
    </row>
    <row r="5866" spans="5:6" hidden="1" x14ac:dyDescent="0.35">
      <c r="E5866" s="139">
        <v>5798</v>
      </c>
      <c r="F5866" s="210"/>
    </row>
    <row r="5867" spans="5:6" hidden="1" x14ac:dyDescent="0.35">
      <c r="E5867" s="139">
        <v>5799</v>
      </c>
      <c r="F5867" s="210"/>
    </row>
    <row r="5868" spans="5:6" hidden="1" x14ac:dyDescent="0.35">
      <c r="E5868" s="139">
        <v>5800</v>
      </c>
      <c r="F5868" s="210"/>
    </row>
    <row r="5869" spans="5:6" hidden="1" x14ac:dyDescent="0.35">
      <c r="E5869" s="139">
        <v>5801</v>
      </c>
      <c r="F5869" s="210"/>
    </row>
    <row r="5870" spans="5:6" hidden="1" x14ac:dyDescent="0.35">
      <c r="E5870" s="139">
        <v>5802</v>
      </c>
      <c r="F5870" s="210"/>
    </row>
    <row r="5871" spans="5:6" hidden="1" x14ac:dyDescent="0.35">
      <c r="E5871" s="139">
        <v>5803</v>
      </c>
      <c r="F5871" s="210"/>
    </row>
    <row r="5872" spans="5:6" hidden="1" x14ac:dyDescent="0.35">
      <c r="E5872" s="139">
        <v>5804</v>
      </c>
      <c r="F5872" s="210"/>
    </row>
    <row r="5873" spans="5:6" hidden="1" x14ac:dyDescent="0.35">
      <c r="E5873" s="139">
        <v>5805</v>
      </c>
      <c r="F5873" s="210"/>
    </row>
    <row r="5874" spans="5:6" hidden="1" x14ac:dyDescent="0.35">
      <c r="E5874" s="139">
        <v>5806</v>
      </c>
      <c r="F5874" s="210"/>
    </row>
    <row r="5875" spans="5:6" hidden="1" x14ac:dyDescent="0.35">
      <c r="E5875" s="139">
        <v>5807</v>
      </c>
      <c r="F5875" s="210"/>
    </row>
    <row r="5876" spans="5:6" hidden="1" x14ac:dyDescent="0.35">
      <c r="E5876" s="139">
        <v>5808</v>
      </c>
      <c r="F5876" s="210"/>
    </row>
    <row r="5877" spans="5:6" hidden="1" x14ac:dyDescent="0.35">
      <c r="E5877" s="139">
        <v>5809</v>
      </c>
      <c r="F5877" s="210"/>
    </row>
    <row r="5878" spans="5:6" hidden="1" x14ac:dyDescent="0.35">
      <c r="E5878" s="139">
        <v>5810</v>
      </c>
      <c r="F5878" s="210"/>
    </row>
    <row r="5879" spans="5:6" hidden="1" x14ac:dyDescent="0.35">
      <c r="E5879" s="139">
        <v>5811</v>
      </c>
      <c r="F5879" s="210"/>
    </row>
    <row r="5880" spans="5:6" hidden="1" x14ac:dyDescent="0.35">
      <c r="E5880" s="139">
        <v>5812</v>
      </c>
      <c r="F5880" s="210"/>
    </row>
    <row r="5881" spans="5:6" hidden="1" x14ac:dyDescent="0.35">
      <c r="E5881" s="139">
        <v>5813</v>
      </c>
      <c r="F5881" s="210"/>
    </row>
    <row r="5882" spans="5:6" hidden="1" x14ac:dyDescent="0.35">
      <c r="E5882" s="139">
        <v>5814</v>
      </c>
      <c r="F5882" s="210"/>
    </row>
    <row r="5883" spans="5:6" hidden="1" x14ac:dyDescent="0.35">
      <c r="E5883" s="139">
        <v>5815</v>
      </c>
      <c r="F5883" s="210"/>
    </row>
    <row r="5884" spans="5:6" hidden="1" x14ac:dyDescent="0.35">
      <c r="E5884" s="139">
        <v>5816</v>
      </c>
      <c r="F5884" s="210"/>
    </row>
    <row r="5885" spans="5:6" hidden="1" x14ac:dyDescent="0.35">
      <c r="E5885" s="139">
        <v>5817</v>
      </c>
      <c r="F5885" s="210"/>
    </row>
    <row r="5886" spans="5:6" hidden="1" x14ac:dyDescent="0.35">
      <c r="E5886" s="139">
        <v>5818</v>
      </c>
      <c r="F5886" s="210"/>
    </row>
    <row r="5887" spans="5:6" hidden="1" x14ac:dyDescent="0.35">
      <c r="E5887" s="139">
        <v>5819</v>
      </c>
      <c r="F5887" s="210"/>
    </row>
    <row r="5888" spans="5:6" hidden="1" x14ac:dyDescent="0.35">
      <c r="E5888" s="139">
        <v>5820</v>
      </c>
      <c r="F5888" s="210"/>
    </row>
    <row r="5889" spans="5:6" hidden="1" x14ac:dyDescent="0.35">
      <c r="E5889" s="139">
        <v>5821</v>
      </c>
      <c r="F5889" s="210"/>
    </row>
    <row r="5890" spans="5:6" hidden="1" x14ac:dyDescent="0.35">
      <c r="E5890" s="139">
        <v>5822</v>
      </c>
      <c r="F5890" s="210"/>
    </row>
    <row r="5891" spans="5:6" hidden="1" x14ac:dyDescent="0.35">
      <c r="E5891" s="139">
        <v>5823</v>
      </c>
      <c r="F5891" s="210"/>
    </row>
    <row r="5892" spans="5:6" hidden="1" x14ac:dyDescent="0.35">
      <c r="E5892" s="139">
        <v>5824</v>
      </c>
      <c r="F5892" s="210"/>
    </row>
    <row r="5893" spans="5:6" hidden="1" x14ac:dyDescent="0.35">
      <c r="E5893" s="139">
        <v>5825</v>
      </c>
      <c r="F5893" s="210"/>
    </row>
    <row r="5894" spans="5:6" hidden="1" x14ac:dyDescent="0.35">
      <c r="E5894" s="139">
        <v>5826</v>
      </c>
      <c r="F5894" s="210"/>
    </row>
    <row r="5895" spans="5:6" hidden="1" x14ac:dyDescent="0.35">
      <c r="E5895" s="139">
        <v>5827</v>
      </c>
      <c r="F5895" s="210"/>
    </row>
    <row r="5896" spans="5:6" hidden="1" x14ac:dyDescent="0.35">
      <c r="E5896" s="139">
        <v>5828</v>
      </c>
      <c r="F5896" s="210"/>
    </row>
    <row r="5897" spans="5:6" hidden="1" x14ac:dyDescent="0.35">
      <c r="E5897" s="139">
        <v>5829</v>
      </c>
      <c r="F5897" s="210"/>
    </row>
    <row r="5898" spans="5:6" hidden="1" x14ac:dyDescent="0.35">
      <c r="E5898" s="139">
        <v>5830</v>
      </c>
      <c r="F5898" s="210"/>
    </row>
    <row r="5899" spans="5:6" hidden="1" x14ac:dyDescent="0.35">
      <c r="E5899" s="139">
        <v>5831</v>
      </c>
      <c r="F5899" s="210"/>
    </row>
    <row r="5900" spans="5:6" hidden="1" x14ac:dyDescent="0.35">
      <c r="E5900" s="139">
        <v>5832</v>
      </c>
      <c r="F5900" s="210"/>
    </row>
    <row r="5901" spans="5:6" hidden="1" x14ac:dyDescent="0.35">
      <c r="E5901" s="139">
        <v>5833</v>
      </c>
      <c r="F5901" s="210"/>
    </row>
    <row r="5902" spans="5:6" hidden="1" x14ac:dyDescent="0.35">
      <c r="E5902" s="139">
        <v>5834</v>
      </c>
      <c r="F5902" s="210"/>
    </row>
    <row r="5903" spans="5:6" hidden="1" x14ac:dyDescent="0.35">
      <c r="E5903" s="139">
        <v>5835</v>
      </c>
      <c r="F5903" s="210"/>
    </row>
    <row r="5904" spans="5:6" hidden="1" x14ac:dyDescent="0.35">
      <c r="E5904" s="139">
        <v>5836</v>
      </c>
      <c r="F5904" s="210"/>
    </row>
    <row r="5905" spans="5:6" hidden="1" x14ac:dyDescent="0.35">
      <c r="E5905" s="139">
        <v>5837</v>
      </c>
      <c r="F5905" s="210"/>
    </row>
    <row r="5906" spans="5:6" hidden="1" x14ac:dyDescent="0.35">
      <c r="E5906" s="139">
        <v>5838</v>
      </c>
      <c r="F5906" s="210"/>
    </row>
    <row r="5907" spans="5:6" hidden="1" x14ac:dyDescent="0.35">
      <c r="E5907" s="139">
        <v>5839</v>
      </c>
      <c r="F5907" s="210"/>
    </row>
    <row r="5908" spans="5:6" hidden="1" x14ac:dyDescent="0.35">
      <c r="E5908" s="139">
        <v>5840</v>
      </c>
      <c r="F5908" s="210"/>
    </row>
    <row r="5909" spans="5:6" hidden="1" x14ac:dyDescent="0.35">
      <c r="E5909" s="139">
        <v>5841</v>
      </c>
      <c r="F5909" s="210"/>
    </row>
    <row r="5910" spans="5:6" hidden="1" x14ac:dyDescent="0.35">
      <c r="E5910" s="139">
        <v>5842</v>
      </c>
      <c r="F5910" s="210"/>
    </row>
    <row r="5911" spans="5:6" hidden="1" x14ac:dyDescent="0.35">
      <c r="E5911" s="139">
        <v>5843</v>
      </c>
      <c r="F5911" s="210"/>
    </row>
    <row r="5912" spans="5:6" hidden="1" x14ac:dyDescent="0.35">
      <c r="E5912" s="139">
        <v>5844</v>
      </c>
      <c r="F5912" s="210"/>
    </row>
    <row r="5913" spans="5:6" hidden="1" x14ac:dyDescent="0.35">
      <c r="E5913" s="139">
        <v>5845</v>
      </c>
      <c r="F5913" s="210"/>
    </row>
    <row r="5914" spans="5:6" hidden="1" x14ac:dyDescent="0.35">
      <c r="E5914" s="139">
        <v>5846</v>
      </c>
      <c r="F5914" s="210"/>
    </row>
    <row r="5915" spans="5:6" hidden="1" x14ac:dyDescent="0.35">
      <c r="E5915" s="139">
        <v>5847</v>
      </c>
      <c r="F5915" s="210"/>
    </row>
    <row r="5916" spans="5:6" hidden="1" x14ac:dyDescent="0.35">
      <c r="E5916" s="139">
        <v>5848</v>
      </c>
      <c r="F5916" s="210"/>
    </row>
    <row r="5917" spans="5:6" hidden="1" x14ac:dyDescent="0.35">
      <c r="E5917" s="139">
        <v>5849</v>
      </c>
      <c r="F5917" s="210"/>
    </row>
    <row r="5918" spans="5:6" hidden="1" x14ac:dyDescent="0.35">
      <c r="E5918" s="139">
        <v>5850</v>
      </c>
      <c r="F5918" s="210"/>
    </row>
    <row r="5919" spans="5:6" hidden="1" x14ac:dyDescent="0.35">
      <c r="E5919" s="139">
        <v>5851</v>
      </c>
      <c r="F5919" s="210"/>
    </row>
    <row r="5920" spans="5:6" hidden="1" x14ac:dyDescent="0.35">
      <c r="E5920" s="139">
        <v>5852</v>
      </c>
      <c r="F5920" s="210"/>
    </row>
    <row r="5921" spans="5:6" hidden="1" x14ac:dyDescent="0.35">
      <c r="E5921" s="139">
        <v>5853</v>
      </c>
      <c r="F5921" s="210"/>
    </row>
    <row r="5922" spans="5:6" hidden="1" x14ac:dyDescent="0.35">
      <c r="E5922" s="139">
        <v>5854</v>
      </c>
      <c r="F5922" s="210"/>
    </row>
    <row r="5923" spans="5:6" hidden="1" x14ac:dyDescent="0.35">
      <c r="E5923" s="139">
        <v>5855</v>
      </c>
      <c r="F5923" s="210"/>
    </row>
    <row r="5924" spans="5:6" hidden="1" x14ac:dyDescent="0.35">
      <c r="E5924" s="139">
        <v>5856</v>
      </c>
      <c r="F5924" s="210"/>
    </row>
    <row r="5925" spans="5:6" hidden="1" x14ac:dyDescent="0.35">
      <c r="E5925" s="139">
        <v>5857</v>
      </c>
      <c r="F5925" s="210"/>
    </row>
    <row r="5926" spans="5:6" hidden="1" x14ac:dyDescent="0.35">
      <c r="E5926" s="139">
        <v>5858</v>
      </c>
      <c r="F5926" s="210"/>
    </row>
    <row r="5927" spans="5:6" hidden="1" x14ac:dyDescent="0.35">
      <c r="E5927" s="139">
        <v>5859</v>
      </c>
      <c r="F5927" s="210"/>
    </row>
    <row r="5928" spans="5:6" hidden="1" x14ac:dyDescent="0.35">
      <c r="E5928" s="139">
        <v>5860</v>
      </c>
      <c r="F5928" s="210"/>
    </row>
    <row r="5929" spans="5:6" hidden="1" x14ac:dyDescent="0.35">
      <c r="E5929" s="139">
        <v>5861</v>
      </c>
      <c r="F5929" s="210"/>
    </row>
    <row r="5930" spans="5:6" hidden="1" x14ac:dyDescent="0.35">
      <c r="E5930" s="139">
        <v>5862</v>
      </c>
      <c r="F5930" s="210"/>
    </row>
    <row r="5931" spans="5:6" hidden="1" x14ac:dyDescent="0.35">
      <c r="E5931" s="139">
        <v>5863</v>
      </c>
      <c r="F5931" s="210"/>
    </row>
    <row r="5932" spans="5:6" hidden="1" x14ac:dyDescent="0.35">
      <c r="E5932" s="139">
        <v>5864</v>
      </c>
      <c r="F5932" s="210"/>
    </row>
    <row r="5933" spans="5:6" hidden="1" x14ac:dyDescent="0.35">
      <c r="E5933" s="139">
        <v>5865</v>
      </c>
      <c r="F5933" s="210"/>
    </row>
    <row r="5934" spans="5:6" hidden="1" x14ac:dyDescent="0.35">
      <c r="E5934" s="139">
        <v>5866</v>
      </c>
      <c r="F5934" s="210"/>
    </row>
    <row r="5935" spans="5:6" hidden="1" x14ac:dyDescent="0.35">
      <c r="E5935" s="139">
        <v>5867</v>
      </c>
      <c r="F5935" s="210"/>
    </row>
    <row r="5936" spans="5:6" hidden="1" x14ac:dyDescent="0.35">
      <c r="E5936" s="139">
        <v>5868</v>
      </c>
      <c r="F5936" s="210"/>
    </row>
    <row r="5937" spans="5:6" hidden="1" x14ac:dyDescent="0.35">
      <c r="E5937" s="139">
        <v>5869</v>
      </c>
      <c r="F5937" s="210"/>
    </row>
    <row r="5938" spans="5:6" hidden="1" x14ac:dyDescent="0.35">
      <c r="E5938" s="139">
        <v>5870</v>
      </c>
      <c r="F5938" s="210"/>
    </row>
    <row r="5939" spans="5:6" hidden="1" x14ac:dyDescent="0.35">
      <c r="E5939" s="139">
        <v>5871</v>
      </c>
      <c r="F5939" s="210"/>
    </row>
    <row r="5940" spans="5:6" hidden="1" x14ac:dyDescent="0.35">
      <c r="E5940" s="139">
        <v>5872</v>
      </c>
      <c r="F5940" s="210"/>
    </row>
    <row r="5941" spans="5:6" hidden="1" x14ac:dyDescent="0.35">
      <c r="E5941" s="139">
        <v>5873</v>
      </c>
      <c r="F5941" s="210"/>
    </row>
    <row r="5942" spans="5:6" hidden="1" x14ac:dyDescent="0.35">
      <c r="E5942" s="139">
        <v>5874</v>
      </c>
      <c r="F5942" s="210"/>
    </row>
    <row r="5943" spans="5:6" hidden="1" x14ac:dyDescent="0.35">
      <c r="E5943" s="139">
        <v>5875</v>
      </c>
      <c r="F5943" s="210"/>
    </row>
    <row r="5944" spans="5:6" hidden="1" x14ac:dyDescent="0.35">
      <c r="E5944" s="139">
        <v>5876</v>
      </c>
      <c r="F5944" s="210"/>
    </row>
    <row r="5945" spans="5:6" hidden="1" x14ac:dyDescent="0.35">
      <c r="E5945" s="139">
        <v>5877</v>
      </c>
      <c r="F5945" s="210"/>
    </row>
    <row r="5946" spans="5:6" hidden="1" x14ac:dyDescent="0.35">
      <c r="E5946" s="139">
        <v>5878</v>
      </c>
      <c r="F5946" s="210"/>
    </row>
    <row r="5947" spans="5:6" hidden="1" x14ac:dyDescent="0.35">
      <c r="E5947" s="139">
        <v>5879</v>
      </c>
      <c r="F5947" s="210"/>
    </row>
    <row r="5948" spans="5:6" hidden="1" x14ac:dyDescent="0.35">
      <c r="E5948" s="139">
        <v>5880</v>
      </c>
      <c r="F5948" s="210"/>
    </row>
    <row r="5949" spans="5:6" hidden="1" x14ac:dyDescent="0.35">
      <c r="E5949" s="139">
        <v>5881</v>
      </c>
      <c r="F5949" s="210"/>
    </row>
    <row r="5950" spans="5:6" hidden="1" x14ac:dyDescent="0.35">
      <c r="E5950" s="139">
        <v>5882</v>
      </c>
      <c r="F5950" s="210"/>
    </row>
    <row r="5951" spans="5:6" hidden="1" x14ac:dyDescent="0.35">
      <c r="E5951" s="139">
        <v>5883</v>
      </c>
      <c r="F5951" s="210"/>
    </row>
    <row r="5952" spans="5:6" hidden="1" x14ac:dyDescent="0.35">
      <c r="E5952" s="139">
        <v>5884</v>
      </c>
      <c r="F5952" s="210"/>
    </row>
    <row r="5953" spans="5:6" hidden="1" x14ac:dyDescent="0.35">
      <c r="E5953" s="139">
        <v>5885</v>
      </c>
      <c r="F5953" s="210"/>
    </row>
    <row r="5954" spans="5:6" hidden="1" x14ac:dyDescent="0.35">
      <c r="E5954" s="139">
        <v>5886</v>
      </c>
      <c r="F5954" s="210"/>
    </row>
    <row r="5955" spans="5:6" hidden="1" x14ac:dyDescent="0.35">
      <c r="E5955" s="139">
        <v>5887</v>
      </c>
      <c r="F5955" s="210"/>
    </row>
    <row r="5956" spans="5:6" hidden="1" x14ac:dyDescent="0.35">
      <c r="E5956" s="139">
        <v>5888</v>
      </c>
      <c r="F5956" s="210"/>
    </row>
    <row r="5957" spans="5:6" hidden="1" x14ac:dyDescent="0.35">
      <c r="E5957" s="139">
        <v>5889</v>
      </c>
      <c r="F5957" s="210"/>
    </row>
    <row r="5958" spans="5:6" hidden="1" x14ac:dyDescent="0.35">
      <c r="E5958" s="139">
        <v>5890</v>
      </c>
      <c r="F5958" s="210"/>
    </row>
    <row r="5959" spans="5:6" hidden="1" x14ac:dyDescent="0.35">
      <c r="E5959" s="139">
        <v>5891</v>
      </c>
      <c r="F5959" s="210"/>
    </row>
    <row r="5960" spans="5:6" hidden="1" x14ac:dyDescent="0.35">
      <c r="E5960" s="139">
        <v>5892</v>
      </c>
      <c r="F5960" s="210"/>
    </row>
    <row r="5961" spans="5:6" hidden="1" x14ac:dyDescent="0.35">
      <c r="E5961" s="139">
        <v>5893</v>
      </c>
      <c r="F5961" s="210"/>
    </row>
    <row r="5962" spans="5:6" hidden="1" x14ac:dyDescent="0.35">
      <c r="E5962" s="139">
        <v>5894</v>
      </c>
      <c r="F5962" s="210"/>
    </row>
    <row r="5963" spans="5:6" hidden="1" x14ac:dyDescent="0.35">
      <c r="E5963" s="139">
        <v>5895</v>
      </c>
      <c r="F5963" s="210"/>
    </row>
    <row r="5964" spans="5:6" hidden="1" x14ac:dyDescent="0.35">
      <c r="E5964" s="139">
        <v>5896</v>
      </c>
      <c r="F5964" s="210"/>
    </row>
    <row r="5965" spans="5:6" hidden="1" x14ac:dyDescent="0.35">
      <c r="E5965" s="139">
        <v>5897</v>
      </c>
      <c r="F5965" s="210"/>
    </row>
    <row r="5966" spans="5:6" hidden="1" x14ac:dyDescent="0.35">
      <c r="E5966" s="139">
        <v>5898</v>
      </c>
      <c r="F5966" s="210"/>
    </row>
    <row r="5967" spans="5:6" hidden="1" x14ac:dyDescent="0.35">
      <c r="E5967" s="139">
        <v>5899</v>
      </c>
      <c r="F5967" s="210"/>
    </row>
    <row r="5968" spans="5:6" hidden="1" x14ac:dyDescent="0.35">
      <c r="E5968" s="139">
        <v>5900</v>
      </c>
      <c r="F5968" s="210"/>
    </row>
    <row r="5969" spans="5:6" hidden="1" x14ac:dyDescent="0.35">
      <c r="E5969" s="139">
        <v>5901</v>
      </c>
      <c r="F5969" s="210"/>
    </row>
    <row r="5970" spans="5:6" hidden="1" x14ac:dyDescent="0.35">
      <c r="E5970" s="139">
        <v>5902</v>
      </c>
      <c r="F5970" s="210"/>
    </row>
    <row r="5971" spans="5:6" hidden="1" x14ac:dyDescent="0.35">
      <c r="E5971" s="139">
        <v>5903</v>
      </c>
      <c r="F5971" s="210"/>
    </row>
    <row r="5972" spans="5:6" hidden="1" x14ac:dyDescent="0.35">
      <c r="E5972" s="139">
        <v>5904</v>
      </c>
      <c r="F5972" s="210"/>
    </row>
    <row r="5973" spans="5:6" hidden="1" x14ac:dyDescent="0.35">
      <c r="E5973" s="139">
        <v>5905</v>
      </c>
      <c r="F5973" s="210"/>
    </row>
    <row r="5974" spans="5:6" hidden="1" x14ac:dyDescent="0.35">
      <c r="E5974" s="139">
        <v>5906</v>
      </c>
      <c r="F5974" s="210"/>
    </row>
    <row r="5975" spans="5:6" hidden="1" x14ac:dyDescent="0.35">
      <c r="E5975" s="139">
        <v>5907</v>
      </c>
      <c r="F5975" s="210"/>
    </row>
    <row r="5976" spans="5:6" hidden="1" x14ac:dyDescent="0.35">
      <c r="E5976" s="139">
        <v>5908</v>
      </c>
      <c r="F5976" s="210"/>
    </row>
    <row r="5977" spans="5:6" hidden="1" x14ac:dyDescent="0.35">
      <c r="E5977" s="139">
        <v>5909</v>
      </c>
      <c r="F5977" s="210"/>
    </row>
    <row r="5978" spans="5:6" hidden="1" x14ac:dyDescent="0.35">
      <c r="E5978" s="139">
        <v>5910</v>
      </c>
      <c r="F5978" s="210"/>
    </row>
    <row r="5979" spans="5:6" hidden="1" x14ac:dyDescent="0.35">
      <c r="E5979" s="139">
        <v>5911</v>
      </c>
      <c r="F5979" s="210"/>
    </row>
    <row r="5980" spans="5:6" hidden="1" x14ac:dyDescent="0.35">
      <c r="E5980" s="139">
        <v>5912</v>
      </c>
      <c r="F5980" s="210"/>
    </row>
    <row r="5981" spans="5:6" hidden="1" x14ac:dyDescent="0.35">
      <c r="E5981" s="139">
        <v>5913</v>
      </c>
      <c r="F5981" s="210"/>
    </row>
    <row r="5982" spans="5:6" hidden="1" x14ac:dyDescent="0.35">
      <c r="E5982" s="139">
        <v>5914</v>
      </c>
      <c r="F5982" s="210"/>
    </row>
    <row r="5983" spans="5:6" hidden="1" x14ac:dyDescent="0.35">
      <c r="E5983" s="139">
        <v>5915</v>
      </c>
      <c r="F5983" s="210"/>
    </row>
    <row r="5984" spans="5:6" hidden="1" x14ac:dyDescent="0.35">
      <c r="E5984" s="139">
        <v>5916</v>
      </c>
      <c r="F5984" s="210"/>
    </row>
    <row r="5985" spans="5:6" hidden="1" x14ac:dyDescent="0.35">
      <c r="E5985" s="139">
        <v>5917</v>
      </c>
      <c r="F5985" s="210"/>
    </row>
    <row r="5986" spans="5:6" hidden="1" x14ac:dyDescent="0.35">
      <c r="E5986" s="139">
        <v>5918</v>
      </c>
      <c r="F5986" s="210"/>
    </row>
    <row r="5987" spans="5:6" hidden="1" x14ac:dyDescent="0.35">
      <c r="E5987" s="139">
        <v>5919</v>
      </c>
      <c r="F5987" s="210"/>
    </row>
    <row r="5988" spans="5:6" hidden="1" x14ac:dyDescent="0.35">
      <c r="E5988" s="139">
        <v>5920</v>
      </c>
      <c r="F5988" s="210"/>
    </row>
    <row r="5989" spans="5:6" hidden="1" x14ac:dyDescent="0.35">
      <c r="E5989" s="139">
        <v>5921</v>
      </c>
      <c r="F5989" s="210"/>
    </row>
    <row r="5990" spans="5:6" hidden="1" x14ac:dyDescent="0.35">
      <c r="E5990" s="139">
        <v>5922</v>
      </c>
      <c r="F5990" s="210"/>
    </row>
    <row r="5991" spans="5:6" hidden="1" x14ac:dyDescent="0.35">
      <c r="E5991" s="139">
        <v>5923</v>
      </c>
      <c r="F5991" s="210"/>
    </row>
    <row r="5992" spans="5:6" hidden="1" x14ac:dyDescent="0.35">
      <c r="E5992" s="139">
        <v>5924</v>
      </c>
      <c r="F5992" s="210"/>
    </row>
    <row r="5993" spans="5:6" hidden="1" x14ac:dyDescent="0.35">
      <c r="E5993" s="139">
        <v>5925</v>
      </c>
      <c r="F5993" s="210"/>
    </row>
    <row r="5994" spans="5:6" hidden="1" x14ac:dyDescent="0.35">
      <c r="E5994" s="139">
        <v>5926</v>
      </c>
      <c r="F5994" s="210"/>
    </row>
    <row r="5995" spans="5:6" hidden="1" x14ac:dyDescent="0.35">
      <c r="E5995" s="139">
        <v>5927</v>
      </c>
      <c r="F5995" s="210"/>
    </row>
    <row r="5996" spans="5:6" hidden="1" x14ac:dyDescent="0.35">
      <c r="E5996" s="139">
        <v>5928</v>
      </c>
      <c r="F5996" s="210"/>
    </row>
    <row r="5997" spans="5:6" hidden="1" x14ac:dyDescent="0.35">
      <c r="E5997" s="139">
        <v>5929</v>
      </c>
      <c r="F5997" s="210"/>
    </row>
    <row r="5998" spans="5:6" hidden="1" x14ac:dyDescent="0.35">
      <c r="E5998" s="139">
        <v>5930</v>
      </c>
      <c r="F5998" s="210"/>
    </row>
    <row r="5999" spans="5:6" hidden="1" x14ac:dyDescent="0.35">
      <c r="E5999" s="139">
        <v>5931</v>
      </c>
      <c r="F5999" s="210"/>
    </row>
    <row r="6000" spans="5:6" hidden="1" x14ac:dyDescent="0.35">
      <c r="E6000" s="139">
        <v>5932</v>
      </c>
      <c r="F6000" s="210"/>
    </row>
    <row r="6001" spans="5:6" hidden="1" x14ac:dyDescent="0.35">
      <c r="E6001" s="139">
        <v>5933</v>
      </c>
      <c r="F6001" s="210"/>
    </row>
    <row r="6002" spans="5:6" hidden="1" x14ac:dyDescent="0.35">
      <c r="E6002" s="139">
        <v>5934</v>
      </c>
      <c r="F6002" s="210"/>
    </row>
    <row r="6003" spans="5:6" hidden="1" x14ac:dyDescent="0.35">
      <c r="E6003" s="139">
        <v>5935</v>
      </c>
      <c r="F6003" s="210"/>
    </row>
    <row r="6004" spans="5:6" hidden="1" x14ac:dyDescent="0.35">
      <c r="E6004" s="139">
        <v>5936</v>
      </c>
      <c r="F6004" s="210"/>
    </row>
    <row r="6005" spans="5:6" hidden="1" x14ac:dyDescent="0.35">
      <c r="E6005" s="139">
        <v>5937</v>
      </c>
      <c r="F6005" s="210"/>
    </row>
    <row r="6006" spans="5:6" hidden="1" x14ac:dyDescent="0.35">
      <c r="E6006" s="139">
        <v>5938</v>
      </c>
      <c r="F6006" s="210"/>
    </row>
    <row r="6007" spans="5:6" hidden="1" x14ac:dyDescent="0.35">
      <c r="E6007" s="139">
        <v>5939</v>
      </c>
      <c r="F6007" s="210"/>
    </row>
    <row r="6008" spans="5:6" hidden="1" x14ac:dyDescent="0.35">
      <c r="E6008" s="139">
        <v>5940</v>
      </c>
      <c r="F6008" s="210"/>
    </row>
    <row r="6009" spans="5:6" hidden="1" x14ac:dyDescent="0.35">
      <c r="E6009" s="139">
        <v>5941</v>
      </c>
      <c r="F6009" s="210"/>
    </row>
    <row r="6010" spans="5:6" hidden="1" x14ac:dyDescent="0.35">
      <c r="E6010" s="139">
        <v>5942</v>
      </c>
      <c r="F6010" s="210"/>
    </row>
    <row r="6011" spans="5:6" hidden="1" x14ac:dyDescent="0.35">
      <c r="E6011" s="139">
        <v>5943</v>
      </c>
      <c r="F6011" s="210"/>
    </row>
    <row r="6012" spans="5:6" hidden="1" x14ac:dyDescent="0.35">
      <c r="E6012" s="139">
        <v>5944</v>
      </c>
      <c r="F6012" s="210"/>
    </row>
    <row r="6013" spans="5:6" hidden="1" x14ac:dyDescent="0.35">
      <c r="E6013" s="139">
        <v>5945</v>
      </c>
      <c r="F6013" s="210"/>
    </row>
    <row r="6014" spans="5:6" hidden="1" x14ac:dyDescent="0.35">
      <c r="E6014" s="139">
        <v>5946</v>
      </c>
      <c r="F6014" s="210"/>
    </row>
    <row r="6015" spans="5:6" hidden="1" x14ac:dyDescent="0.35">
      <c r="E6015" s="139">
        <v>5947</v>
      </c>
      <c r="F6015" s="210"/>
    </row>
    <row r="6016" spans="5:6" hidden="1" x14ac:dyDescent="0.35">
      <c r="E6016" s="139">
        <v>5948</v>
      </c>
      <c r="F6016" s="210"/>
    </row>
    <row r="6017" spans="5:6" hidden="1" x14ac:dyDescent="0.35">
      <c r="E6017" s="139">
        <v>5949</v>
      </c>
      <c r="F6017" s="210"/>
    </row>
    <row r="6018" spans="5:6" hidden="1" x14ac:dyDescent="0.35">
      <c r="E6018" s="139">
        <v>5950</v>
      </c>
      <c r="F6018" s="210"/>
    </row>
    <row r="6019" spans="5:6" hidden="1" x14ac:dyDescent="0.35">
      <c r="E6019" s="139">
        <v>5951</v>
      </c>
      <c r="F6019" s="210"/>
    </row>
    <row r="6020" spans="5:6" hidden="1" x14ac:dyDescent="0.35">
      <c r="E6020" s="139">
        <v>5952</v>
      </c>
      <c r="F6020" s="210"/>
    </row>
    <row r="6021" spans="5:6" hidden="1" x14ac:dyDescent="0.35">
      <c r="E6021" s="139">
        <v>5953</v>
      </c>
      <c r="F6021" s="210"/>
    </row>
    <row r="6022" spans="5:6" hidden="1" x14ac:dyDescent="0.35">
      <c r="E6022" s="139">
        <v>5954</v>
      </c>
      <c r="F6022" s="210"/>
    </row>
    <row r="6023" spans="5:6" hidden="1" x14ac:dyDescent="0.35">
      <c r="E6023" s="139">
        <v>5955</v>
      </c>
      <c r="F6023" s="210"/>
    </row>
    <row r="6024" spans="5:6" hidden="1" x14ac:dyDescent="0.35">
      <c r="E6024" s="139">
        <v>5956</v>
      </c>
      <c r="F6024" s="210"/>
    </row>
    <row r="6025" spans="5:6" hidden="1" x14ac:dyDescent="0.35">
      <c r="E6025" s="139">
        <v>5957</v>
      </c>
      <c r="F6025" s="210"/>
    </row>
    <row r="6026" spans="5:6" hidden="1" x14ac:dyDescent="0.35">
      <c r="E6026" s="139">
        <v>5958</v>
      </c>
      <c r="F6026" s="210"/>
    </row>
    <row r="6027" spans="5:6" hidden="1" x14ac:dyDescent="0.35">
      <c r="E6027" s="139">
        <v>5959</v>
      </c>
      <c r="F6027" s="210"/>
    </row>
    <row r="6028" spans="5:6" hidden="1" x14ac:dyDescent="0.35">
      <c r="E6028" s="139">
        <v>5960</v>
      </c>
      <c r="F6028" s="210"/>
    </row>
    <row r="6029" spans="5:6" hidden="1" x14ac:dyDescent="0.35">
      <c r="E6029" s="139">
        <v>5961</v>
      </c>
      <c r="F6029" s="210"/>
    </row>
    <row r="6030" spans="5:6" hidden="1" x14ac:dyDescent="0.35">
      <c r="E6030" s="139">
        <v>5962</v>
      </c>
      <c r="F6030" s="210"/>
    </row>
    <row r="6031" spans="5:6" hidden="1" x14ac:dyDescent="0.35">
      <c r="E6031" s="139">
        <v>5963</v>
      </c>
      <c r="F6031" s="210"/>
    </row>
    <row r="6032" spans="5:6" hidden="1" x14ac:dyDescent="0.35">
      <c r="E6032" s="139">
        <v>5964</v>
      </c>
      <c r="F6032" s="210"/>
    </row>
    <row r="6033" spans="5:6" hidden="1" x14ac:dyDescent="0.35">
      <c r="E6033" s="139">
        <v>5965</v>
      </c>
      <c r="F6033" s="210"/>
    </row>
    <row r="6034" spans="5:6" hidden="1" x14ac:dyDescent="0.35">
      <c r="E6034" s="139">
        <v>5966</v>
      </c>
      <c r="F6034" s="210"/>
    </row>
    <row r="6035" spans="5:6" hidden="1" x14ac:dyDescent="0.35">
      <c r="E6035" s="139">
        <v>5967</v>
      </c>
      <c r="F6035" s="210"/>
    </row>
    <row r="6036" spans="5:6" hidden="1" x14ac:dyDescent="0.35">
      <c r="E6036" s="139">
        <v>5968</v>
      </c>
      <c r="F6036" s="210"/>
    </row>
    <row r="6037" spans="5:6" hidden="1" x14ac:dyDescent="0.35">
      <c r="E6037" s="139">
        <v>5969</v>
      </c>
      <c r="F6037" s="210"/>
    </row>
    <row r="6038" spans="5:6" hidden="1" x14ac:dyDescent="0.35">
      <c r="E6038" s="139">
        <v>5970</v>
      </c>
      <c r="F6038" s="210"/>
    </row>
    <row r="6039" spans="5:6" hidden="1" x14ac:dyDescent="0.35">
      <c r="E6039" s="139">
        <v>5971</v>
      </c>
      <c r="F6039" s="210"/>
    </row>
    <row r="6040" spans="5:6" hidden="1" x14ac:dyDescent="0.35">
      <c r="E6040" s="139">
        <v>5972</v>
      </c>
      <c r="F6040" s="210"/>
    </row>
    <row r="6041" spans="5:6" hidden="1" x14ac:dyDescent="0.35">
      <c r="E6041" s="139">
        <v>5973</v>
      </c>
      <c r="F6041" s="210"/>
    </row>
    <row r="6042" spans="5:6" hidden="1" x14ac:dyDescent="0.35">
      <c r="E6042" s="139">
        <v>5974</v>
      </c>
      <c r="F6042" s="210"/>
    </row>
    <row r="6043" spans="5:6" hidden="1" x14ac:dyDescent="0.35">
      <c r="E6043" s="139">
        <v>5975</v>
      </c>
      <c r="F6043" s="210"/>
    </row>
    <row r="6044" spans="5:6" hidden="1" x14ac:dyDescent="0.35">
      <c r="E6044" s="139">
        <v>5976</v>
      </c>
      <c r="F6044" s="210"/>
    </row>
    <row r="6045" spans="5:6" hidden="1" x14ac:dyDescent="0.35">
      <c r="E6045" s="139">
        <v>5977</v>
      </c>
      <c r="F6045" s="210"/>
    </row>
    <row r="6046" spans="5:6" hidden="1" x14ac:dyDescent="0.35">
      <c r="E6046" s="139">
        <v>5978</v>
      </c>
      <c r="F6046" s="210"/>
    </row>
    <row r="6047" spans="5:6" hidden="1" x14ac:dyDescent="0.35">
      <c r="E6047" s="139">
        <v>5979</v>
      </c>
      <c r="F6047" s="210"/>
    </row>
    <row r="6048" spans="5:6" hidden="1" x14ac:dyDescent="0.35">
      <c r="E6048" s="139">
        <v>5980</v>
      </c>
      <c r="F6048" s="210"/>
    </row>
    <row r="6049" spans="5:6" hidden="1" x14ac:dyDescent="0.35">
      <c r="E6049" s="139">
        <v>5981</v>
      </c>
      <c r="F6049" s="210"/>
    </row>
    <row r="6050" spans="5:6" hidden="1" x14ac:dyDescent="0.35">
      <c r="E6050" s="139">
        <v>5982</v>
      </c>
      <c r="F6050" s="210"/>
    </row>
    <row r="6051" spans="5:6" hidden="1" x14ac:dyDescent="0.35">
      <c r="E6051" s="139">
        <v>5983</v>
      </c>
      <c r="F6051" s="210"/>
    </row>
    <row r="6052" spans="5:6" hidden="1" x14ac:dyDescent="0.35">
      <c r="E6052" s="139">
        <v>5984</v>
      </c>
      <c r="F6052" s="210"/>
    </row>
    <row r="6053" spans="5:6" hidden="1" x14ac:dyDescent="0.35">
      <c r="E6053" s="139">
        <v>5985</v>
      </c>
      <c r="F6053" s="210"/>
    </row>
    <row r="6054" spans="5:6" hidden="1" x14ac:dyDescent="0.35">
      <c r="E6054" s="139">
        <v>5986</v>
      </c>
      <c r="F6054" s="210"/>
    </row>
    <row r="6055" spans="5:6" hidden="1" x14ac:dyDescent="0.35">
      <c r="E6055" s="139">
        <v>5987</v>
      </c>
      <c r="F6055" s="210"/>
    </row>
    <row r="6056" spans="5:6" hidden="1" x14ac:dyDescent="0.35">
      <c r="E6056" s="139">
        <v>5988</v>
      </c>
      <c r="F6056" s="210"/>
    </row>
    <row r="6057" spans="5:6" hidden="1" x14ac:dyDescent="0.35">
      <c r="E6057" s="139">
        <v>5989</v>
      </c>
      <c r="F6057" s="210"/>
    </row>
    <row r="6058" spans="5:6" hidden="1" x14ac:dyDescent="0.35">
      <c r="E6058" s="139">
        <v>5990</v>
      </c>
      <c r="F6058" s="210"/>
    </row>
    <row r="6059" spans="5:6" hidden="1" x14ac:dyDescent="0.35">
      <c r="E6059" s="139">
        <v>5991</v>
      </c>
      <c r="F6059" s="210"/>
    </row>
    <row r="6060" spans="5:6" hidden="1" x14ac:dyDescent="0.35">
      <c r="E6060" s="139">
        <v>5992</v>
      </c>
      <c r="F6060" s="210"/>
    </row>
    <row r="6061" spans="5:6" hidden="1" x14ac:dyDescent="0.35">
      <c r="E6061" s="139">
        <v>5993</v>
      </c>
      <c r="F6061" s="210"/>
    </row>
    <row r="6062" spans="5:6" hidden="1" x14ac:dyDescent="0.35">
      <c r="E6062" s="139">
        <v>5994</v>
      </c>
      <c r="F6062" s="210"/>
    </row>
    <row r="6063" spans="5:6" hidden="1" x14ac:dyDescent="0.35">
      <c r="E6063" s="139">
        <v>5995</v>
      </c>
      <c r="F6063" s="210"/>
    </row>
    <row r="6064" spans="5:6" hidden="1" x14ac:dyDescent="0.35">
      <c r="E6064" s="139">
        <v>5996</v>
      </c>
      <c r="F6064" s="210"/>
    </row>
    <row r="6065" spans="5:6" hidden="1" x14ac:dyDescent="0.35">
      <c r="E6065" s="139">
        <v>5997</v>
      </c>
      <c r="F6065" s="210"/>
    </row>
    <row r="6066" spans="5:6" hidden="1" x14ac:dyDescent="0.35">
      <c r="E6066" s="139">
        <v>5998</v>
      </c>
      <c r="F6066" s="210"/>
    </row>
    <row r="6067" spans="5:6" hidden="1" x14ac:dyDescent="0.35">
      <c r="E6067" s="139">
        <v>5999</v>
      </c>
      <c r="F6067" s="210"/>
    </row>
    <row r="6068" spans="5:6" hidden="1" x14ac:dyDescent="0.35">
      <c r="E6068" s="139">
        <v>6000</v>
      </c>
      <c r="F6068" s="210"/>
    </row>
    <row r="6069" spans="5:6" hidden="1" x14ac:dyDescent="0.35">
      <c r="E6069" s="139">
        <v>6001</v>
      </c>
      <c r="F6069" s="210"/>
    </row>
    <row r="6070" spans="5:6" hidden="1" x14ac:dyDescent="0.35">
      <c r="E6070" s="139">
        <v>6002</v>
      </c>
      <c r="F6070" s="210"/>
    </row>
    <row r="6071" spans="5:6" hidden="1" x14ac:dyDescent="0.35">
      <c r="E6071" s="139">
        <v>6003</v>
      </c>
      <c r="F6071" s="210"/>
    </row>
    <row r="6072" spans="5:6" hidden="1" x14ac:dyDescent="0.35">
      <c r="E6072" s="139">
        <v>6004</v>
      </c>
      <c r="F6072" s="210"/>
    </row>
    <row r="6073" spans="5:6" hidden="1" x14ac:dyDescent="0.35">
      <c r="E6073" s="139">
        <v>6005</v>
      </c>
      <c r="F6073" s="210"/>
    </row>
    <row r="6074" spans="5:6" hidden="1" x14ac:dyDescent="0.35">
      <c r="E6074" s="139">
        <v>6006</v>
      </c>
      <c r="F6074" s="210"/>
    </row>
    <row r="6075" spans="5:6" hidden="1" x14ac:dyDescent="0.35">
      <c r="E6075" s="139">
        <v>6007</v>
      </c>
      <c r="F6075" s="210"/>
    </row>
    <row r="6076" spans="5:6" hidden="1" x14ac:dyDescent="0.35">
      <c r="E6076" s="139">
        <v>6008</v>
      </c>
      <c r="F6076" s="210"/>
    </row>
    <row r="6077" spans="5:6" hidden="1" x14ac:dyDescent="0.35">
      <c r="E6077" s="139">
        <v>6009</v>
      </c>
      <c r="F6077" s="210"/>
    </row>
    <row r="6078" spans="5:6" hidden="1" x14ac:dyDescent="0.35">
      <c r="E6078" s="139">
        <v>6010</v>
      </c>
      <c r="F6078" s="210"/>
    </row>
    <row r="6079" spans="5:6" hidden="1" x14ac:dyDescent="0.35">
      <c r="E6079" s="139">
        <v>6011</v>
      </c>
      <c r="F6079" s="210"/>
    </row>
    <row r="6080" spans="5:6" hidden="1" x14ac:dyDescent="0.35">
      <c r="E6080" s="139">
        <v>6012</v>
      </c>
      <c r="F6080" s="210"/>
    </row>
    <row r="6081" spans="5:6" hidden="1" x14ac:dyDescent="0.35">
      <c r="E6081" s="139">
        <v>6013</v>
      </c>
      <c r="F6081" s="210"/>
    </row>
    <row r="6082" spans="5:6" hidden="1" x14ac:dyDescent="0.35">
      <c r="E6082" s="139">
        <v>6014</v>
      </c>
      <c r="F6082" s="210"/>
    </row>
    <row r="6083" spans="5:6" hidden="1" x14ac:dyDescent="0.35">
      <c r="E6083" s="139">
        <v>6015</v>
      </c>
      <c r="F6083" s="210"/>
    </row>
    <row r="6084" spans="5:6" hidden="1" x14ac:dyDescent="0.35">
      <c r="E6084" s="139">
        <v>6016</v>
      </c>
      <c r="F6084" s="210"/>
    </row>
    <row r="6085" spans="5:6" hidden="1" x14ac:dyDescent="0.35">
      <c r="E6085" s="139">
        <v>6017</v>
      </c>
      <c r="F6085" s="210"/>
    </row>
    <row r="6086" spans="5:6" hidden="1" x14ac:dyDescent="0.35">
      <c r="E6086" s="139">
        <v>6018</v>
      </c>
      <c r="F6086" s="210"/>
    </row>
    <row r="6087" spans="5:6" hidden="1" x14ac:dyDescent="0.35">
      <c r="E6087" s="139">
        <v>6019</v>
      </c>
      <c r="F6087" s="210"/>
    </row>
    <row r="6088" spans="5:6" hidden="1" x14ac:dyDescent="0.35">
      <c r="E6088" s="139">
        <v>6020</v>
      </c>
      <c r="F6088" s="210"/>
    </row>
    <row r="6089" spans="5:6" hidden="1" x14ac:dyDescent="0.35">
      <c r="E6089" s="139">
        <v>6021</v>
      </c>
      <c r="F6089" s="210"/>
    </row>
    <row r="6090" spans="5:6" hidden="1" x14ac:dyDescent="0.35">
      <c r="E6090" s="139">
        <v>6022</v>
      </c>
      <c r="F6090" s="210"/>
    </row>
    <row r="6091" spans="5:6" hidden="1" x14ac:dyDescent="0.35">
      <c r="E6091" s="139">
        <v>6023</v>
      </c>
      <c r="F6091" s="210"/>
    </row>
    <row r="6092" spans="5:6" hidden="1" x14ac:dyDescent="0.35">
      <c r="E6092" s="139">
        <v>6024</v>
      </c>
      <c r="F6092" s="210"/>
    </row>
    <row r="6093" spans="5:6" hidden="1" x14ac:dyDescent="0.35">
      <c r="E6093" s="139">
        <v>6025</v>
      </c>
      <c r="F6093" s="210"/>
    </row>
    <row r="6094" spans="5:6" hidden="1" x14ac:dyDescent="0.35">
      <c r="E6094" s="139">
        <v>6026</v>
      </c>
      <c r="F6094" s="210"/>
    </row>
    <row r="6095" spans="5:6" hidden="1" x14ac:dyDescent="0.35">
      <c r="E6095" s="139">
        <v>6027</v>
      </c>
      <c r="F6095" s="210"/>
    </row>
    <row r="6096" spans="5:6" hidden="1" x14ac:dyDescent="0.35">
      <c r="E6096" s="139">
        <v>6028</v>
      </c>
      <c r="F6096" s="210"/>
    </row>
    <row r="6097" spans="5:6" hidden="1" x14ac:dyDescent="0.35">
      <c r="E6097" s="139">
        <v>6029</v>
      </c>
      <c r="F6097" s="210"/>
    </row>
    <row r="6098" spans="5:6" hidden="1" x14ac:dyDescent="0.35">
      <c r="E6098" s="139">
        <v>6030</v>
      </c>
      <c r="F6098" s="210"/>
    </row>
    <row r="6099" spans="5:6" hidden="1" x14ac:dyDescent="0.35">
      <c r="E6099" s="139">
        <v>6031</v>
      </c>
      <c r="F6099" s="210"/>
    </row>
    <row r="6100" spans="5:6" hidden="1" x14ac:dyDescent="0.35">
      <c r="E6100" s="139">
        <v>6032</v>
      </c>
      <c r="F6100" s="210"/>
    </row>
    <row r="6101" spans="5:6" hidden="1" x14ac:dyDescent="0.35">
      <c r="E6101" s="139">
        <v>6033</v>
      </c>
      <c r="F6101" s="210"/>
    </row>
    <row r="6102" spans="5:6" hidden="1" x14ac:dyDescent="0.35">
      <c r="E6102" s="139">
        <v>6034</v>
      </c>
      <c r="F6102" s="210"/>
    </row>
    <row r="6103" spans="5:6" hidden="1" x14ac:dyDescent="0.35">
      <c r="E6103" s="139">
        <v>6035</v>
      </c>
      <c r="F6103" s="210"/>
    </row>
    <row r="6104" spans="5:6" hidden="1" x14ac:dyDescent="0.35">
      <c r="E6104" s="139">
        <v>6036</v>
      </c>
      <c r="F6104" s="210"/>
    </row>
    <row r="6105" spans="5:6" hidden="1" x14ac:dyDescent="0.35">
      <c r="E6105" s="139">
        <v>6037</v>
      </c>
      <c r="F6105" s="210"/>
    </row>
    <row r="6106" spans="5:6" hidden="1" x14ac:dyDescent="0.35">
      <c r="E6106" s="139">
        <v>6038</v>
      </c>
      <c r="F6106" s="210"/>
    </row>
    <row r="6107" spans="5:6" hidden="1" x14ac:dyDescent="0.35">
      <c r="E6107" s="139">
        <v>6039</v>
      </c>
      <c r="F6107" s="210"/>
    </row>
    <row r="6108" spans="5:6" hidden="1" x14ac:dyDescent="0.35">
      <c r="E6108" s="139">
        <v>6040</v>
      </c>
      <c r="F6108" s="210"/>
    </row>
    <row r="6109" spans="5:6" hidden="1" x14ac:dyDescent="0.35">
      <c r="E6109" s="139">
        <v>6041</v>
      </c>
      <c r="F6109" s="210"/>
    </row>
    <row r="6110" spans="5:6" hidden="1" x14ac:dyDescent="0.35">
      <c r="E6110" s="139">
        <v>6042</v>
      </c>
      <c r="F6110" s="210"/>
    </row>
    <row r="6111" spans="5:6" hidden="1" x14ac:dyDescent="0.35">
      <c r="E6111" s="139">
        <v>6043</v>
      </c>
      <c r="F6111" s="210"/>
    </row>
    <row r="6112" spans="5:6" hidden="1" x14ac:dyDescent="0.35">
      <c r="E6112" s="139">
        <v>6044</v>
      </c>
      <c r="F6112" s="210"/>
    </row>
    <row r="6113" spans="5:6" hidden="1" x14ac:dyDescent="0.35">
      <c r="E6113" s="139">
        <v>6045</v>
      </c>
      <c r="F6113" s="210"/>
    </row>
    <row r="6114" spans="5:6" hidden="1" x14ac:dyDescent="0.35">
      <c r="E6114" s="139">
        <v>6046</v>
      </c>
      <c r="F6114" s="210"/>
    </row>
    <row r="6115" spans="5:6" hidden="1" x14ac:dyDescent="0.35">
      <c r="E6115" s="139">
        <v>6047</v>
      </c>
      <c r="F6115" s="210"/>
    </row>
    <row r="6116" spans="5:6" hidden="1" x14ac:dyDescent="0.35">
      <c r="E6116" s="139">
        <v>6048</v>
      </c>
      <c r="F6116" s="210"/>
    </row>
    <row r="6117" spans="5:6" hidden="1" x14ac:dyDescent="0.35">
      <c r="E6117" s="139">
        <v>6049</v>
      </c>
      <c r="F6117" s="210"/>
    </row>
    <row r="6118" spans="5:6" hidden="1" x14ac:dyDescent="0.35">
      <c r="E6118" s="139">
        <v>6050</v>
      </c>
      <c r="F6118" s="210"/>
    </row>
    <row r="6119" spans="5:6" hidden="1" x14ac:dyDescent="0.35">
      <c r="E6119" s="139">
        <v>6051</v>
      </c>
      <c r="F6119" s="210"/>
    </row>
    <row r="6120" spans="5:6" hidden="1" x14ac:dyDescent="0.35">
      <c r="E6120" s="139">
        <v>6052</v>
      </c>
      <c r="F6120" s="210"/>
    </row>
    <row r="6121" spans="5:6" hidden="1" x14ac:dyDescent="0.35">
      <c r="E6121" s="139">
        <v>6053</v>
      </c>
      <c r="F6121" s="210"/>
    </row>
    <row r="6122" spans="5:6" hidden="1" x14ac:dyDescent="0.35">
      <c r="E6122" s="139">
        <v>6054</v>
      </c>
      <c r="F6122" s="210"/>
    </row>
    <row r="6123" spans="5:6" hidden="1" x14ac:dyDescent="0.35">
      <c r="E6123" s="139">
        <v>6055</v>
      </c>
      <c r="F6123" s="210"/>
    </row>
    <row r="6124" spans="5:6" hidden="1" x14ac:dyDescent="0.35">
      <c r="E6124" s="139">
        <v>6056</v>
      </c>
      <c r="F6124" s="210"/>
    </row>
    <row r="6125" spans="5:6" hidden="1" x14ac:dyDescent="0.35">
      <c r="E6125" s="139">
        <v>6057</v>
      </c>
      <c r="F6125" s="210"/>
    </row>
    <row r="6126" spans="5:6" hidden="1" x14ac:dyDescent="0.35">
      <c r="E6126" s="139">
        <v>6058</v>
      </c>
      <c r="F6126" s="210"/>
    </row>
    <row r="6127" spans="5:6" hidden="1" x14ac:dyDescent="0.35">
      <c r="E6127" s="139">
        <v>6059</v>
      </c>
      <c r="F6127" s="210"/>
    </row>
    <row r="6128" spans="5:6" hidden="1" x14ac:dyDescent="0.35">
      <c r="E6128" s="139">
        <v>6060</v>
      </c>
      <c r="F6128" s="210"/>
    </row>
    <row r="6129" spans="5:6" hidden="1" x14ac:dyDescent="0.35">
      <c r="E6129" s="139">
        <v>6061</v>
      </c>
      <c r="F6129" s="210"/>
    </row>
    <row r="6130" spans="5:6" hidden="1" x14ac:dyDescent="0.35">
      <c r="E6130" s="139">
        <v>6062</v>
      </c>
      <c r="F6130" s="210"/>
    </row>
    <row r="6131" spans="5:6" hidden="1" x14ac:dyDescent="0.35">
      <c r="E6131" s="139">
        <v>6063</v>
      </c>
      <c r="F6131" s="210"/>
    </row>
    <row r="6132" spans="5:6" hidden="1" x14ac:dyDescent="0.35">
      <c r="E6132" s="139">
        <v>6064</v>
      </c>
      <c r="F6132" s="210"/>
    </row>
    <row r="6133" spans="5:6" hidden="1" x14ac:dyDescent="0.35">
      <c r="E6133" s="139">
        <v>6065</v>
      </c>
      <c r="F6133" s="210"/>
    </row>
    <row r="6134" spans="5:6" hidden="1" x14ac:dyDescent="0.35">
      <c r="E6134" s="139">
        <v>6066</v>
      </c>
      <c r="F6134" s="210"/>
    </row>
    <row r="6135" spans="5:6" hidden="1" x14ac:dyDescent="0.35">
      <c r="E6135" s="139">
        <v>6067</v>
      </c>
      <c r="F6135" s="210"/>
    </row>
    <row r="6136" spans="5:6" hidden="1" x14ac:dyDescent="0.35">
      <c r="E6136" s="139">
        <v>6068</v>
      </c>
      <c r="F6136" s="210"/>
    </row>
    <row r="6137" spans="5:6" hidden="1" x14ac:dyDescent="0.35">
      <c r="E6137" s="139">
        <v>6069</v>
      </c>
      <c r="F6137" s="210"/>
    </row>
    <row r="6138" spans="5:6" hidden="1" x14ac:dyDescent="0.35">
      <c r="E6138" s="139">
        <v>6070</v>
      </c>
      <c r="F6138" s="210"/>
    </row>
    <row r="6139" spans="5:6" hidden="1" x14ac:dyDescent="0.35">
      <c r="E6139" s="139">
        <v>6071</v>
      </c>
      <c r="F6139" s="210"/>
    </row>
    <row r="6140" spans="5:6" hidden="1" x14ac:dyDescent="0.35">
      <c r="E6140" s="139">
        <v>6072</v>
      </c>
      <c r="F6140" s="210"/>
    </row>
    <row r="6141" spans="5:6" hidden="1" x14ac:dyDescent="0.35">
      <c r="E6141" s="139">
        <v>6073</v>
      </c>
      <c r="F6141" s="210"/>
    </row>
    <row r="6142" spans="5:6" hidden="1" x14ac:dyDescent="0.35">
      <c r="E6142" s="139">
        <v>6074</v>
      </c>
      <c r="F6142" s="210"/>
    </row>
    <row r="6143" spans="5:6" hidden="1" x14ac:dyDescent="0.35">
      <c r="E6143" s="139">
        <v>6075</v>
      </c>
      <c r="F6143" s="210"/>
    </row>
    <row r="6144" spans="5:6" hidden="1" x14ac:dyDescent="0.35">
      <c r="E6144" s="139">
        <v>6076</v>
      </c>
      <c r="F6144" s="210"/>
    </row>
    <row r="6145" spans="5:6" hidden="1" x14ac:dyDescent="0.35">
      <c r="E6145" s="139">
        <v>6077</v>
      </c>
      <c r="F6145" s="210"/>
    </row>
    <row r="6146" spans="5:6" hidden="1" x14ac:dyDescent="0.35">
      <c r="E6146" s="139">
        <v>6078</v>
      </c>
      <c r="F6146" s="210"/>
    </row>
    <row r="6147" spans="5:6" hidden="1" x14ac:dyDescent="0.35">
      <c r="E6147" s="139">
        <v>6079</v>
      </c>
      <c r="F6147" s="210"/>
    </row>
    <row r="6148" spans="5:6" hidden="1" x14ac:dyDescent="0.35">
      <c r="E6148" s="139">
        <v>6080</v>
      </c>
      <c r="F6148" s="210"/>
    </row>
    <row r="6149" spans="5:6" hidden="1" x14ac:dyDescent="0.35">
      <c r="E6149" s="139">
        <v>6081</v>
      </c>
      <c r="F6149" s="210"/>
    </row>
    <row r="6150" spans="5:6" hidden="1" x14ac:dyDescent="0.35">
      <c r="E6150" s="139">
        <v>6082</v>
      </c>
      <c r="F6150" s="210"/>
    </row>
    <row r="6151" spans="5:6" hidden="1" x14ac:dyDescent="0.35">
      <c r="E6151" s="139">
        <v>6083</v>
      </c>
      <c r="F6151" s="210"/>
    </row>
    <row r="6152" spans="5:6" hidden="1" x14ac:dyDescent="0.35">
      <c r="E6152" s="139">
        <v>6084</v>
      </c>
      <c r="F6152" s="210"/>
    </row>
    <row r="6153" spans="5:6" hidden="1" x14ac:dyDescent="0.35">
      <c r="E6153" s="139">
        <v>6085</v>
      </c>
      <c r="F6153" s="210"/>
    </row>
    <row r="6154" spans="5:6" hidden="1" x14ac:dyDescent="0.35">
      <c r="E6154" s="139">
        <v>6086</v>
      </c>
      <c r="F6154" s="210"/>
    </row>
    <row r="6155" spans="5:6" hidden="1" x14ac:dyDescent="0.35">
      <c r="E6155" s="139">
        <v>6087</v>
      </c>
      <c r="F6155" s="210"/>
    </row>
    <row r="6156" spans="5:6" hidden="1" x14ac:dyDescent="0.35">
      <c r="E6156" s="139">
        <v>6088</v>
      </c>
      <c r="F6156" s="210"/>
    </row>
    <row r="6157" spans="5:6" hidden="1" x14ac:dyDescent="0.35">
      <c r="E6157" s="139">
        <v>6089</v>
      </c>
      <c r="F6157" s="210"/>
    </row>
    <row r="6158" spans="5:6" hidden="1" x14ac:dyDescent="0.35">
      <c r="E6158" s="139">
        <v>6090</v>
      </c>
      <c r="F6158" s="210"/>
    </row>
    <row r="6159" spans="5:6" hidden="1" x14ac:dyDescent="0.35">
      <c r="E6159" s="139">
        <v>6091</v>
      </c>
      <c r="F6159" s="210"/>
    </row>
    <row r="6160" spans="5:6" hidden="1" x14ac:dyDescent="0.35">
      <c r="E6160" s="139">
        <v>6092</v>
      </c>
      <c r="F6160" s="210"/>
    </row>
    <row r="6161" spans="5:6" hidden="1" x14ac:dyDescent="0.35">
      <c r="E6161" s="139">
        <v>6093</v>
      </c>
      <c r="F6161" s="210"/>
    </row>
    <row r="6162" spans="5:6" hidden="1" x14ac:dyDescent="0.35">
      <c r="E6162" s="139">
        <v>6094</v>
      </c>
      <c r="F6162" s="210"/>
    </row>
    <row r="6163" spans="5:6" hidden="1" x14ac:dyDescent="0.35">
      <c r="E6163" s="139">
        <v>6095</v>
      </c>
      <c r="F6163" s="210"/>
    </row>
    <row r="6164" spans="5:6" hidden="1" x14ac:dyDescent="0.35">
      <c r="E6164" s="139">
        <v>6096</v>
      </c>
      <c r="F6164" s="210"/>
    </row>
    <row r="6165" spans="5:6" hidden="1" x14ac:dyDescent="0.35">
      <c r="E6165" s="139">
        <v>6097</v>
      </c>
      <c r="F6165" s="210"/>
    </row>
    <row r="6166" spans="5:6" hidden="1" x14ac:dyDescent="0.35">
      <c r="E6166" s="139">
        <v>6098</v>
      </c>
      <c r="F6166" s="210"/>
    </row>
    <row r="6167" spans="5:6" hidden="1" x14ac:dyDescent="0.35">
      <c r="E6167" s="139">
        <v>6099</v>
      </c>
      <c r="F6167" s="210"/>
    </row>
    <row r="6168" spans="5:6" hidden="1" x14ac:dyDescent="0.35">
      <c r="E6168" s="139">
        <v>6100</v>
      </c>
      <c r="F6168" s="210"/>
    </row>
    <row r="6169" spans="5:6" hidden="1" x14ac:dyDescent="0.35">
      <c r="E6169" s="139">
        <v>6101</v>
      </c>
      <c r="F6169" s="210"/>
    </row>
    <row r="6170" spans="5:6" hidden="1" x14ac:dyDescent="0.35">
      <c r="E6170" s="139">
        <v>6102</v>
      </c>
      <c r="F6170" s="210"/>
    </row>
    <row r="6171" spans="5:6" hidden="1" x14ac:dyDescent="0.35">
      <c r="E6171" s="139">
        <v>6103</v>
      </c>
      <c r="F6171" s="210"/>
    </row>
    <row r="6172" spans="5:6" hidden="1" x14ac:dyDescent="0.35">
      <c r="E6172" s="139">
        <v>6104</v>
      </c>
      <c r="F6172" s="210"/>
    </row>
    <row r="6173" spans="5:6" hidden="1" x14ac:dyDescent="0.35">
      <c r="E6173" s="139">
        <v>6105</v>
      </c>
      <c r="F6173" s="210"/>
    </row>
    <row r="6174" spans="5:6" hidden="1" x14ac:dyDescent="0.35">
      <c r="E6174" s="139">
        <v>6106</v>
      </c>
      <c r="F6174" s="210"/>
    </row>
    <row r="6175" spans="5:6" hidden="1" x14ac:dyDescent="0.35">
      <c r="E6175" s="139">
        <v>6107</v>
      </c>
      <c r="F6175" s="210"/>
    </row>
    <row r="6176" spans="5:6" hidden="1" x14ac:dyDescent="0.35">
      <c r="E6176" s="139">
        <v>6108</v>
      </c>
      <c r="F6176" s="210"/>
    </row>
    <row r="6177" spans="5:6" hidden="1" x14ac:dyDescent="0.35">
      <c r="E6177" s="139">
        <v>6109</v>
      </c>
      <c r="F6177" s="210"/>
    </row>
    <row r="6178" spans="5:6" hidden="1" x14ac:dyDescent="0.35">
      <c r="E6178" s="139">
        <v>6110</v>
      </c>
      <c r="F6178" s="210"/>
    </row>
    <row r="6179" spans="5:6" hidden="1" x14ac:dyDescent="0.35">
      <c r="E6179" s="139">
        <v>6111</v>
      </c>
      <c r="F6179" s="210"/>
    </row>
    <row r="6180" spans="5:6" hidden="1" x14ac:dyDescent="0.35">
      <c r="E6180" s="139">
        <v>6112</v>
      </c>
      <c r="F6180" s="210"/>
    </row>
    <row r="6181" spans="5:6" hidden="1" x14ac:dyDescent="0.35">
      <c r="E6181" s="139">
        <v>6113</v>
      </c>
      <c r="F6181" s="210"/>
    </row>
    <row r="6182" spans="5:6" hidden="1" x14ac:dyDescent="0.35">
      <c r="E6182" s="139">
        <v>6114</v>
      </c>
      <c r="F6182" s="210"/>
    </row>
    <row r="6183" spans="5:6" hidden="1" x14ac:dyDescent="0.35">
      <c r="E6183" s="139">
        <v>6115</v>
      </c>
      <c r="F6183" s="210"/>
    </row>
    <row r="6184" spans="5:6" hidden="1" x14ac:dyDescent="0.35">
      <c r="E6184" s="139">
        <v>6116</v>
      </c>
      <c r="F6184" s="210"/>
    </row>
    <row r="6185" spans="5:6" hidden="1" x14ac:dyDescent="0.35">
      <c r="E6185" s="139">
        <v>6117</v>
      </c>
      <c r="F6185" s="210"/>
    </row>
    <row r="6186" spans="5:6" hidden="1" x14ac:dyDescent="0.35">
      <c r="E6186" s="139">
        <v>6118</v>
      </c>
      <c r="F6186" s="210"/>
    </row>
    <row r="6187" spans="5:6" hidden="1" x14ac:dyDescent="0.35">
      <c r="E6187" s="139">
        <v>6119</v>
      </c>
      <c r="F6187" s="210"/>
    </row>
    <row r="6188" spans="5:6" hidden="1" x14ac:dyDescent="0.35">
      <c r="E6188" s="139">
        <v>6120</v>
      </c>
      <c r="F6188" s="210"/>
    </row>
    <row r="6189" spans="5:6" hidden="1" x14ac:dyDescent="0.35">
      <c r="E6189" s="139">
        <v>6121</v>
      </c>
      <c r="F6189" s="210"/>
    </row>
    <row r="6190" spans="5:6" hidden="1" x14ac:dyDescent="0.35">
      <c r="E6190" s="139">
        <v>6122</v>
      </c>
      <c r="F6190" s="210"/>
    </row>
    <row r="6191" spans="5:6" hidden="1" x14ac:dyDescent="0.35">
      <c r="E6191" s="139">
        <v>6123</v>
      </c>
      <c r="F6191" s="210"/>
    </row>
    <row r="6192" spans="5:6" hidden="1" x14ac:dyDescent="0.35">
      <c r="E6192" s="139">
        <v>6124</v>
      </c>
      <c r="F6192" s="210"/>
    </row>
    <row r="6193" spans="5:6" hidden="1" x14ac:dyDescent="0.35">
      <c r="E6193" s="139">
        <v>6125</v>
      </c>
      <c r="F6193" s="210"/>
    </row>
    <row r="6194" spans="5:6" hidden="1" x14ac:dyDescent="0.35">
      <c r="E6194" s="139">
        <v>6126</v>
      </c>
      <c r="F6194" s="210"/>
    </row>
    <row r="6195" spans="5:6" hidden="1" x14ac:dyDescent="0.35">
      <c r="E6195" s="139">
        <v>6127</v>
      </c>
      <c r="F6195" s="210"/>
    </row>
    <row r="6196" spans="5:6" hidden="1" x14ac:dyDescent="0.35">
      <c r="E6196" s="139">
        <v>6128</v>
      </c>
      <c r="F6196" s="210"/>
    </row>
    <row r="6197" spans="5:6" hidden="1" x14ac:dyDescent="0.35">
      <c r="E6197" s="139">
        <v>6129</v>
      </c>
      <c r="F6197" s="210"/>
    </row>
    <row r="6198" spans="5:6" hidden="1" x14ac:dyDescent="0.35">
      <c r="E6198" s="139">
        <v>6130</v>
      </c>
      <c r="F6198" s="210"/>
    </row>
    <row r="6199" spans="5:6" hidden="1" x14ac:dyDescent="0.35">
      <c r="E6199" s="139">
        <v>6131</v>
      </c>
      <c r="F6199" s="210"/>
    </row>
    <row r="6200" spans="5:6" hidden="1" x14ac:dyDescent="0.35">
      <c r="E6200" s="139">
        <v>6132</v>
      </c>
      <c r="F6200" s="210"/>
    </row>
    <row r="6201" spans="5:6" hidden="1" x14ac:dyDescent="0.35">
      <c r="E6201" s="139">
        <v>6133</v>
      </c>
      <c r="F6201" s="210"/>
    </row>
    <row r="6202" spans="5:6" hidden="1" x14ac:dyDescent="0.35">
      <c r="E6202" s="139">
        <v>6134</v>
      </c>
      <c r="F6202" s="210"/>
    </row>
    <row r="6203" spans="5:6" hidden="1" x14ac:dyDescent="0.35">
      <c r="E6203" s="139">
        <v>6135</v>
      </c>
      <c r="F6203" s="210"/>
    </row>
    <row r="6204" spans="5:6" hidden="1" x14ac:dyDescent="0.35">
      <c r="E6204" s="139">
        <v>6136</v>
      </c>
      <c r="F6204" s="210"/>
    </row>
    <row r="6205" spans="5:6" hidden="1" x14ac:dyDescent="0.35">
      <c r="E6205" s="139">
        <v>6137</v>
      </c>
      <c r="F6205" s="210"/>
    </row>
    <row r="6206" spans="5:6" hidden="1" x14ac:dyDescent="0.35">
      <c r="E6206" s="139">
        <v>6138</v>
      </c>
      <c r="F6206" s="210"/>
    </row>
    <row r="6207" spans="5:6" hidden="1" x14ac:dyDescent="0.35">
      <c r="E6207" s="139">
        <v>6139</v>
      </c>
      <c r="F6207" s="210"/>
    </row>
    <row r="6208" spans="5:6" hidden="1" x14ac:dyDescent="0.35">
      <c r="E6208" s="139">
        <v>6140</v>
      </c>
      <c r="F6208" s="210"/>
    </row>
    <row r="6209" spans="5:6" hidden="1" x14ac:dyDescent="0.35">
      <c r="E6209" s="139">
        <v>6141</v>
      </c>
      <c r="F6209" s="210"/>
    </row>
    <row r="6210" spans="5:6" hidden="1" x14ac:dyDescent="0.35">
      <c r="E6210" s="139">
        <v>6142</v>
      </c>
      <c r="F6210" s="210"/>
    </row>
    <row r="6211" spans="5:6" hidden="1" x14ac:dyDescent="0.35">
      <c r="E6211" s="139">
        <v>6143</v>
      </c>
      <c r="F6211" s="210"/>
    </row>
    <row r="6212" spans="5:6" hidden="1" x14ac:dyDescent="0.35">
      <c r="E6212" s="139">
        <v>6144</v>
      </c>
      <c r="F6212" s="210"/>
    </row>
    <row r="6213" spans="5:6" hidden="1" x14ac:dyDescent="0.35">
      <c r="E6213" s="139">
        <v>6145</v>
      </c>
      <c r="F6213" s="210"/>
    </row>
    <row r="6214" spans="5:6" hidden="1" x14ac:dyDescent="0.35">
      <c r="E6214" s="139">
        <v>6146</v>
      </c>
      <c r="F6214" s="210"/>
    </row>
    <row r="6215" spans="5:6" hidden="1" x14ac:dyDescent="0.35">
      <c r="E6215" s="139">
        <v>6147</v>
      </c>
      <c r="F6215" s="210"/>
    </row>
    <row r="6216" spans="5:6" hidden="1" x14ac:dyDescent="0.35">
      <c r="E6216" s="139">
        <v>6148</v>
      </c>
      <c r="F6216" s="210"/>
    </row>
    <row r="6217" spans="5:6" hidden="1" x14ac:dyDescent="0.35">
      <c r="E6217" s="139">
        <v>6149</v>
      </c>
      <c r="F6217" s="210"/>
    </row>
    <row r="6218" spans="5:6" hidden="1" x14ac:dyDescent="0.35">
      <c r="E6218" s="139">
        <v>6150</v>
      </c>
      <c r="F6218" s="210"/>
    </row>
    <row r="6219" spans="5:6" hidden="1" x14ac:dyDescent="0.35">
      <c r="E6219" s="139">
        <v>6151</v>
      </c>
      <c r="F6219" s="210"/>
    </row>
    <row r="6220" spans="5:6" hidden="1" x14ac:dyDescent="0.35">
      <c r="E6220" s="139">
        <v>6152</v>
      </c>
      <c r="F6220" s="210"/>
    </row>
    <row r="6221" spans="5:6" hidden="1" x14ac:dyDescent="0.35">
      <c r="E6221" s="139">
        <v>6153</v>
      </c>
      <c r="F6221" s="210"/>
    </row>
    <row r="6222" spans="5:6" hidden="1" x14ac:dyDescent="0.35">
      <c r="E6222" s="139">
        <v>6154</v>
      </c>
      <c r="F6222" s="210"/>
    </row>
    <row r="6223" spans="5:6" hidden="1" x14ac:dyDescent="0.35">
      <c r="E6223" s="139">
        <v>6155</v>
      </c>
      <c r="F6223" s="210"/>
    </row>
    <row r="6224" spans="5:6" hidden="1" x14ac:dyDescent="0.35">
      <c r="E6224" s="139">
        <v>6156</v>
      </c>
      <c r="F6224" s="210"/>
    </row>
    <row r="6225" spans="5:6" hidden="1" x14ac:dyDescent="0.35">
      <c r="E6225" s="139">
        <v>6157</v>
      </c>
      <c r="F6225" s="210"/>
    </row>
    <row r="6226" spans="5:6" hidden="1" x14ac:dyDescent="0.35">
      <c r="E6226" s="139">
        <v>6158</v>
      </c>
      <c r="F6226" s="210"/>
    </row>
    <row r="6227" spans="5:6" hidden="1" x14ac:dyDescent="0.35">
      <c r="E6227" s="139">
        <v>6159</v>
      </c>
      <c r="F6227" s="210"/>
    </row>
    <row r="6228" spans="5:6" hidden="1" x14ac:dyDescent="0.35">
      <c r="E6228" s="139">
        <v>6160</v>
      </c>
      <c r="F6228" s="210"/>
    </row>
    <row r="6229" spans="5:6" hidden="1" x14ac:dyDescent="0.35">
      <c r="E6229" s="139">
        <v>6161</v>
      </c>
      <c r="F6229" s="210"/>
    </row>
    <row r="6230" spans="5:6" hidden="1" x14ac:dyDescent="0.35">
      <c r="E6230" s="139">
        <v>6162</v>
      </c>
      <c r="F6230" s="210"/>
    </row>
    <row r="6231" spans="5:6" hidden="1" x14ac:dyDescent="0.35">
      <c r="E6231" s="139">
        <v>6163</v>
      </c>
      <c r="F6231" s="210"/>
    </row>
    <row r="6232" spans="5:6" hidden="1" x14ac:dyDescent="0.35">
      <c r="E6232" s="139">
        <v>6164</v>
      </c>
      <c r="F6232" s="210"/>
    </row>
    <row r="6233" spans="5:6" hidden="1" x14ac:dyDescent="0.35">
      <c r="E6233" s="139">
        <v>6165</v>
      </c>
      <c r="F6233" s="210"/>
    </row>
    <row r="6234" spans="5:6" hidden="1" x14ac:dyDescent="0.35">
      <c r="E6234" s="139">
        <v>6166</v>
      </c>
      <c r="F6234" s="210"/>
    </row>
    <row r="6235" spans="5:6" hidden="1" x14ac:dyDescent="0.35">
      <c r="E6235" s="139">
        <v>6167</v>
      </c>
      <c r="F6235" s="210"/>
    </row>
    <row r="6236" spans="5:6" hidden="1" x14ac:dyDescent="0.35">
      <c r="E6236" s="139">
        <v>6168</v>
      </c>
      <c r="F6236" s="210"/>
    </row>
    <row r="6237" spans="5:6" hidden="1" x14ac:dyDescent="0.35">
      <c r="E6237" s="139">
        <v>6169</v>
      </c>
      <c r="F6237" s="210"/>
    </row>
    <row r="6238" spans="5:6" hidden="1" x14ac:dyDescent="0.35">
      <c r="E6238" s="139">
        <v>6170</v>
      </c>
      <c r="F6238" s="210"/>
    </row>
    <row r="6239" spans="5:6" hidden="1" x14ac:dyDescent="0.35">
      <c r="E6239" s="139">
        <v>6171</v>
      </c>
      <c r="F6239" s="210"/>
    </row>
    <row r="6240" spans="5:6" hidden="1" x14ac:dyDescent="0.35">
      <c r="E6240" s="139">
        <v>6172</v>
      </c>
      <c r="F6240" s="210"/>
    </row>
    <row r="6241" spans="5:6" hidden="1" x14ac:dyDescent="0.35">
      <c r="E6241" s="139">
        <v>6173</v>
      </c>
      <c r="F6241" s="210"/>
    </row>
    <row r="6242" spans="5:6" hidden="1" x14ac:dyDescent="0.35">
      <c r="E6242" s="139">
        <v>6174</v>
      </c>
      <c r="F6242" s="210"/>
    </row>
    <row r="6243" spans="5:6" hidden="1" x14ac:dyDescent="0.35">
      <c r="E6243" s="139">
        <v>6175</v>
      </c>
      <c r="F6243" s="210"/>
    </row>
    <row r="6244" spans="5:6" hidden="1" x14ac:dyDescent="0.35">
      <c r="E6244" s="139">
        <v>6176</v>
      </c>
      <c r="F6244" s="210"/>
    </row>
    <row r="6245" spans="5:6" hidden="1" x14ac:dyDescent="0.35">
      <c r="E6245" s="139">
        <v>6177</v>
      </c>
      <c r="F6245" s="210"/>
    </row>
    <row r="6246" spans="5:6" hidden="1" x14ac:dyDescent="0.35">
      <c r="E6246" s="139">
        <v>6178</v>
      </c>
      <c r="F6246" s="210"/>
    </row>
    <row r="6247" spans="5:6" hidden="1" x14ac:dyDescent="0.35">
      <c r="E6247" s="139">
        <v>6179</v>
      </c>
      <c r="F6247" s="210"/>
    </row>
    <row r="6248" spans="5:6" hidden="1" x14ac:dyDescent="0.35">
      <c r="E6248" s="139">
        <v>6180</v>
      </c>
      <c r="F6248" s="210"/>
    </row>
    <row r="6249" spans="5:6" hidden="1" x14ac:dyDescent="0.35">
      <c r="E6249" s="139">
        <v>6181</v>
      </c>
      <c r="F6249" s="210"/>
    </row>
    <row r="6250" spans="5:6" hidden="1" x14ac:dyDescent="0.35">
      <c r="E6250" s="139">
        <v>6182</v>
      </c>
      <c r="F6250" s="210"/>
    </row>
    <row r="6251" spans="5:6" hidden="1" x14ac:dyDescent="0.35">
      <c r="E6251" s="139">
        <v>6183</v>
      </c>
      <c r="F6251" s="210"/>
    </row>
    <row r="6252" spans="5:6" hidden="1" x14ac:dyDescent="0.35">
      <c r="E6252" s="139">
        <v>6184</v>
      </c>
      <c r="F6252" s="210"/>
    </row>
    <row r="6253" spans="5:6" hidden="1" x14ac:dyDescent="0.35">
      <c r="E6253" s="139">
        <v>6185</v>
      </c>
      <c r="F6253" s="210"/>
    </row>
    <row r="6254" spans="5:6" hidden="1" x14ac:dyDescent="0.35">
      <c r="E6254" s="139">
        <v>6186</v>
      </c>
      <c r="F6254" s="210"/>
    </row>
    <row r="6255" spans="5:6" hidden="1" x14ac:dyDescent="0.35">
      <c r="E6255" s="139">
        <v>6187</v>
      </c>
      <c r="F6255" s="210"/>
    </row>
    <row r="6256" spans="5:6" hidden="1" x14ac:dyDescent="0.35">
      <c r="E6256" s="139">
        <v>6188</v>
      </c>
      <c r="F6256" s="210"/>
    </row>
    <row r="6257" spans="5:6" hidden="1" x14ac:dyDescent="0.35">
      <c r="E6257" s="139">
        <v>6189</v>
      </c>
      <c r="F6257" s="210"/>
    </row>
    <row r="6258" spans="5:6" hidden="1" x14ac:dyDescent="0.35">
      <c r="E6258" s="139">
        <v>6190</v>
      </c>
      <c r="F6258" s="210"/>
    </row>
    <row r="6259" spans="5:6" hidden="1" x14ac:dyDescent="0.35">
      <c r="E6259" s="139">
        <v>6191</v>
      </c>
      <c r="F6259" s="210"/>
    </row>
    <row r="6260" spans="5:6" hidden="1" x14ac:dyDescent="0.35">
      <c r="E6260" s="139">
        <v>6192</v>
      </c>
      <c r="F6260" s="210"/>
    </row>
    <row r="6261" spans="5:6" hidden="1" x14ac:dyDescent="0.35">
      <c r="E6261" s="139">
        <v>6193</v>
      </c>
      <c r="F6261" s="210"/>
    </row>
    <row r="6262" spans="5:6" hidden="1" x14ac:dyDescent="0.35">
      <c r="E6262" s="139">
        <v>6194</v>
      </c>
      <c r="F6262" s="210"/>
    </row>
    <row r="6263" spans="5:6" hidden="1" x14ac:dyDescent="0.35">
      <c r="E6263" s="139">
        <v>6195</v>
      </c>
      <c r="F6263" s="210"/>
    </row>
    <row r="6264" spans="5:6" hidden="1" x14ac:dyDescent="0.35">
      <c r="E6264" s="139">
        <v>6196</v>
      </c>
      <c r="F6264" s="210"/>
    </row>
    <row r="6265" spans="5:6" hidden="1" x14ac:dyDescent="0.35">
      <c r="E6265" s="139">
        <v>6197</v>
      </c>
      <c r="F6265" s="210"/>
    </row>
    <row r="6266" spans="5:6" hidden="1" x14ac:dyDescent="0.35">
      <c r="E6266" s="139">
        <v>6198</v>
      </c>
      <c r="F6266" s="210"/>
    </row>
    <row r="6267" spans="5:6" hidden="1" x14ac:dyDescent="0.35">
      <c r="E6267" s="139">
        <v>6199</v>
      </c>
      <c r="F6267" s="210"/>
    </row>
    <row r="6268" spans="5:6" hidden="1" x14ac:dyDescent="0.35">
      <c r="E6268" s="139">
        <v>6200</v>
      </c>
      <c r="F6268" s="210"/>
    </row>
    <row r="6269" spans="5:6" hidden="1" x14ac:dyDescent="0.35">
      <c r="E6269" s="139">
        <v>6201</v>
      </c>
      <c r="F6269" s="210"/>
    </row>
    <row r="6270" spans="5:6" hidden="1" x14ac:dyDescent="0.35">
      <c r="E6270" s="139">
        <v>6202</v>
      </c>
      <c r="F6270" s="210"/>
    </row>
    <row r="6271" spans="5:6" hidden="1" x14ac:dyDescent="0.35">
      <c r="E6271" s="139">
        <v>6203</v>
      </c>
      <c r="F6271" s="210"/>
    </row>
    <row r="6272" spans="5:6" hidden="1" x14ac:dyDescent="0.35">
      <c r="E6272" s="139">
        <v>6204</v>
      </c>
      <c r="F6272" s="210"/>
    </row>
    <row r="6273" spans="5:6" hidden="1" x14ac:dyDescent="0.35">
      <c r="E6273" s="139">
        <v>6205</v>
      </c>
      <c r="F6273" s="210"/>
    </row>
    <row r="6274" spans="5:6" hidden="1" x14ac:dyDescent="0.35">
      <c r="E6274" s="139">
        <v>6206</v>
      </c>
      <c r="F6274" s="210"/>
    </row>
    <row r="6275" spans="5:6" hidden="1" x14ac:dyDescent="0.35">
      <c r="E6275" s="139">
        <v>6207</v>
      </c>
      <c r="F6275" s="210"/>
    </row>
    <row r="6276" spans="5:6" hidden="1" x14ac:dyDescent="0.35">
      <c r="E6276" s="139">
        <v>6208</v>
      </c>
      <c r="F6276" s="210"/>
    </row>
    <row r="6277" spans="5:6" hidden="1" x14ac:dyDescent="0.35">
      <c r="E6277" s="139">
        <v>6209</v>
      </c>
      <c r="F6277" s="210"/>
    </row>
    <row r="6278" spans="5:6" hidden="1" x14ac:dyDescent="0.35">
      <c r="E6278" s="139">
        <v>6210</v>
      </c>
      <c r="F6278" s="210"/>
    </row>
    <row r="6279" spans="5:6" hidden="1" x14ac:dyDescent="0.35">
      <c r="E6279" s="139">
        <v>6211</v>
      </c>
      <c r="F6279" s="210"/>
    </row>
    <row r="6280" spans="5:6" hidden="1" x14ac:dyDescent="0.35">
      <c r="E6280" s="139">
        <v>6212</v>
      </c>
      <c r="F6280" s="210"/>
    </row>
    <row r="6281" spans="5:6" hidden="1" x14ac:dyDescent="0.35">
      <c r="E6281" s="139">
        <v>6213</v>
      </c>
      <c r="F6281" s="210"/>
    </row>
    <row r="6282" spans="5:6" hidden="1" x14ac:dyDescent="0.35">
      <c r="E6282" s="139">
        <v>6214</v>
      </c>
      <c r="F6282" s="210"/>
    </row>
    <row r="6283" spans="5:6" hidden="1" x14ac:dyDescent="0.35">
      <c r="E6283" s="139">
        <v>6215</v>
      </c>
      <c r="F6283" s="210"/>
    </row>
    <row r="6284" spans="5:6" hidden="1" x14ac:dyDescent="0.35">
      <c r="E6284" s="139">
        <v>6216</v>
      </c>
      <c r="F6284" s="210"/>
    </row>
    <row r="6285" spans="5:6" hidden="1" x14ac:dyDescent="0.35">
      <c r="E6285" s="139">
        <v>6217</v>
      </c>
      <c r="F6285" s="210"/>
    </row>
    <row r="6286" spans="5:6" hidden="1" x14ac:dyDescent="0.35">
      <c r="E6286" s="139">
        <v>6218</v>
      </c>
      <c r="F6286" s="210"/>
    </row>
    <row r="6287" spans="5:6" hidden="1" x14ac:dyDescent="0.35">
      <c r="E6287" s="139">
        <v>6219</v>
      </c>
      <c r="F6287" s="210"/>
    </row>
    <row r="6288" spans="5:6" hidden="1" x14ac:dyDescent="0.35">
      <c r="E6288" s="139">
        <v>6220</v>
      </c>
      <c r="F6288" s="210"/>
    </row>
    <row r="6289" spans="5:6" hidden="1" x14ac:dyDescent="0.35">
      <c r="E6289" s="139">
        <v>6221</v>
      </c>
      <c r="F6289" s="210"/>
    </row>
    <row r="6290" spans="5:6" hidden="1" x14ac:dyDescent="0.35">
      <c r="E6290" s="139">
        <v>6222</v>
      </c>
      <c r="F6290" s="210"/>
    </row>
    <row r="6291" spans="5:6" hidden="1" x14ac:dyDescent="0.35">
      <c r="E6291" s="139">
        <v>6223</v>
      </c>
      <c r="F6291" s="210"/>
    </row>
    <row r="6292" spans="5:6" hidden="1" x14ac:dyDescent="0.35">
      <c r="E6292" s="139">
        <v>6224</v>
      </c>
      <c r="F6292" s="210"/>
    </row>
    <row r="6293" spans="5:6" hidden="1" x14ac:dyDescent="0.35">
      <c r="E6293" s="139">
        <v>6225</v>
      </c>
      <c r="F6293" s="210"/>
    </row>
    <row r="6294" spans="5:6" hidden="1" x14ac:dyDescent="0.35">
      <c r="E6294" s="139">
        <v>6226</v>
      </c>
      <c r="F6294" s="210"/>
    </row>
    <row r="6295" spans="5:6" hidden="1" x14ac:dyDescent="0.35">
      <c r="E6295" s="139">
        <v>6227</v>
      </c>
      <c r="F6295" s="210"/>
    </row>
    <row r="6296" spans="5:6" hidden="1" x14ac:dyDescent="0.35">
      <c r="E6296" s="139">
        <v>6228</v>
      </c>
      <c r="F6296" s="210"/>
    </row>
    <row r="6297" spans="5:6" hidden="1" x14ac:dyDescent="0.35">
      <c r="E6297" s="139">
        <v>6229</v>
      </c>
      <c r="F6297" s="210"/>
    </row>
    <row r="6298" spans="5:6" hidden="1" x14ac:dyDescent="0.35">
      <c r="E6298" s="139">
        <v>6230</v>
      </c>
      <c r="F6298" s="210"/>
    </row>
    <row r="6299" spans="5:6" hidden="1" x14ac:dyDescent="0.35">
      <c r="E6299" s="139">
        <v>6231</v>
      </c>
      <c r="F6299" s="210"/>
    </row>
    <row r="6300" spans="5:6" hidden="1" x14ac:dyDescent="0.35">
      <c r="E6300" s="139">
        <v>6232</v>
      </c>
      <c r="F6300" s="210"/>
    </row>
    <row r="6301" spans="5:6" hidden="1" x14ac:dyDescent="0.35">
      <c r="E6301" s="139">
        <v>6233</v>
      </c>
      <c r="F6301" s="210"/>
    </row>
    <row r="6302" spans="5:6" hidden="1" x14ac:dyDescent="0.35">
      <c r="E6302" s="139">
        <v>6234</v>
      </c>
      <c r="F6302" s="210"/>
    </row>
    <row r="6303" spans="5:6" hidden="1" x14ac:dyDescent="0.35">
      <c r="E6303" s="139">
        <v>6235</v>
      </c>
      <c r="F6303" s="210"/>
    </row>
    <row r="6304" spans="5:6" hidden="1" x14ac:dyDescent="0.35">
      <c r="E6304" s="139">
        <v>6236</v>
      </c>
      <c r="F6304" s="210"/>
    </row>
    <row r="6305" spans="5:6" hidden="1" x14ac:dyDescent="0.35">
      <c r="E6305" s="139">
        <v>6237</v>
      </c>
      <c r="F6305" s="210"/>
    </row>
    <row r="6306" spans="5:6" hidden="1" x14ac:dyDescent="0.35">
      <c r="E6306" s="139">
        <v>6238</v>
      </c>
      <c r="F6306" s="210"/>
    </row>
    <row r="6307" spans="5:6" hidden="1" x14ac:dyDescent="0.35">
      <c r="E6307" s="139">
        <v>6239</v>
      </c>
      <c r="F6307" s="210"/>
    </row>
    <row r="6308" spans="5:6" hidden="1" x14ac:dyDescent="0.35">
      <c r="E6308" s="139">
        <v>6240</v>
      </c>
      <c r="F6308" s="210"/>
    </row>
    <row r="6309" spans="5:6" hidden="1" x14ac:dyDescent="0.35">
      <c r="E6309" s="139">
        <v>6241</v>
      </c>
      <c r="F6309" s="210"/>
    </row>
    <row r="6310" spans="5:6" hidden="1" x14ac:dyDescent="0.35">
      <c r="E6310" s="139">
        <v>6242</v>
      </c>
      <c r="F6310" s="210"/>
    </row>
    <row r="6311" spans="5:6" hidden="1" x14ac:dyDescent="0.35">
      <c r="E6311" s="139">
        <v>6243</v>
      </c>
      <c r="F6311" s="210"/>
    </row>
    <row r="6312" spans="5:6" hidden="1" x14ac:dyDescent="0.35">
      <c r="E6312" s="139">
        <v>6244</v>
      </c>
      <c r="F6312" s="210"/>
    </row>
    <row r="6313" spans="5:6" hidden="1" x14ac:dyDescent="0.35">
      <c r="E6313" s="139">
        <v>6245</v>
      </c>
      <c r="F6313" s="210"/>
    </row>
    <row r="6314" spans="5:6" hidden="1" x14ac:dyDescent="0.35">
      <c r="E6314" s="139">
        <v>6246</v>
      </c>
      <c r="F6314" s="210"/>
    </row>
    <row r="6315" spans="5:6" hidden="1" x14ac:dyDescent="0.35">
      <c r="E6315" s="139">
        <v>6247</v>
      </c>
      <c r="F6315" s="210"/>
    </row>
    <row r="6316" spans="5:6" hidden="1" x14ac:dyDescent="0.35">
      <c r="E6316" s="139">
        <v>6248</v>
      </c>
      <c r="F6316" s="210"/>
    </row>
    <row r="6317" spans="5:6" hidden="1" x14ac:dyDescent="0.35">
      <c r="E6317" s="139">
        <v>6249</v>
      </c>
      <c r="F6317" s="210"/>
    </row>
    <row r="6318" spans="5:6" hidden="1" x14ac:dyDescent="0.35">
      <c r="E6318" s="139">
        <v>6250</v>
      </c>
      <c r="F6318" s="210"/>
    </row>
    <row r="6319" spans="5:6" hidden="1" x14ac:dyDescent="0.35">
      <c r="E6319" s="139">
        <v>6251</v>
      </c>
      <c r="F6319" s="210"/>
    </row>
    <row r="6320" spans="5:6" hidden="1" x14ac:dyDescent="0.35">
      <c r="E6320" s="139">
        <v>6252</v>
      </c>
      <c r="F6320" s="210"/>
    </row>
    <row r="6321" spans="5:6" hidden="1" x14ac:dyDescent="0.35">
      <c r="E6321" s="139">
        <v>6253</v>
      </c>
      <c r="F6321" s="210"/>
    </row>
    <row r="6322" spans="5:6" hidden="1" x14ac:dyDescent="0.35">
      <c r="E6322" s="139">
        <v>6254</v>
      </c>
      <c r="F6322" s="210"/>
    </row>
    <row r="6323" spans="5:6" hidden="1" x14ac:dyDescent="0.35">
      <c r="E6323" s="139">
        <v>6255</v>
      </c>
      <c r="F6323" s="210"/>
    </row>
    <row r="6324" spans="5:6" hidden="1" x14ac:dyDescent="0.35">
      <c r="E6324" s="139">
        <v>6256</v>
      </c>
      <c r="F6324" s="210"/>
    </row>
    <row r="6325" spans="5:6" hidden="1" x14ac:dyDescent="0.35">
      <c r="E6325" s="139">
        <v>6257</v>
      </c>
      <c r="F6325" s="210"/>
    </row>
    <row r="6326" spans="5:6" hidden="1" x14ac:dyDescent="0.35">
      <c r="E6326" s="139">
        <v>6258</v>
      </c>
      <c r="F6326" s="210"/>
    </row>
    <row r="6327" spans="5:6" hidden="1" x14ac:dyDescent="0.35">
      <c r="E6327" s="139">
        <v>6259</v>
      </c>
      <c r="F6327" s="210"/>
    </row>
    <row r="6328" spans="5:6" hidden="1" x14ac:dyDescent="0.35">
      <c r="E6328" s="139">
        <v>6260</v>
      </c>
      <c r="F6328" s="210"/>
    </row>
    <row r="6329" spans="5:6" hidden="1" x14ac:dyDescent="0.35">
      <c r="E6329" s="139">
        <v>6261</v>
      </c>
      <c r="F6329" s="210"/>
    </row>
    <row r="6330" spans="5:6" hidden="1" x14ac:dyDescent="0.35">
      <c r="E6330" s="139">
        <v>6262</v>
      </c>
      <c r="F6330" s="210"/>
    </row>
    <row r="6331" spans="5:6" hidden="1" x14ac:dyDescent="0.35">
      <c r="E6331" s="139">
        <v>6263</v>
      </c>
      <c r="F6331" s="210"/>
    </row>
    <row r="6332" spans="5:6" hidden="1" x14ac:dyDescent="0.35">
      <c r="E6332" s="139">
        <v>6264</v>
      </c>
      <c r="F6332" s="210"/>
    </row>
    <row r="6333" spans="5:6" hidden="1" x14ac:dyDescent="0.35">
      <c r="E6333" s="139">
        <v>6265</v>
      </c>
      <c r="F6333" s="210"/>
    </row>
    <row r="6334" spans="5:6" hidden="1" x14ac:dyDescent="0.35">
      <c r="E6334" s="139">
        <v>6266</v>
      </c>
      <c r="F6334" s="210"/>
    </row>
    <row r="6335" spans="5:6" hidden="1" x14ac:dyDescent="0.35">
      <c r="E6335" s="139">
        <v>6267</v>
      </c>
      <c r="F6335" s="210"/>
    </row>
    <row r="6336" spans="5:6" hidden="1" x14ac:dyDescent="0.35">
      <c r="E6336" s="139">
        <v>6268</v>
      </c>
      <c r="F6336" s="210"/>
    </row>
    <row r="6337" spans="5:6" hidden="1" x14ac:dyDescent="0.35">
      <c r="E6337" s="139">
        <v>6269</v>
      </c>
      <c r="F6337" s="210"/>
    </row>
    <row r="6338" spans="5:6" hidden="1" x14ac:dyDescent="0.35">
      <c r="E6338" s="139">
        <v>6270</v>
      </c>
      <c r="F6338" s="210"/>
    </row>
    <row r="6339" spans="5:6" hidden="1" x14ac:dyDescent="0.35">
      <c r="E6339" s="139">
        <v>6271</v>
      </c>
      <c r="F6339" s="210"/>
    </row>
    <row r="6340" spans="5:6" hidden="1" x14ac:dyDescent="0.35">
      <c r="E6340" s="139">
        <v>6272</v>
      </c>
      <c r="F6340" s="210"/>
    </row>
    <row r="6341" spans="5:6" hidden="1" x14ac:dyDescent="0.35">
      <c r="E6341" s="139">
        <v>6273</v>
      </c>
      <c r="F6341" s="210"/>
    </row>
    <row r="6342" spans="5:6" hidden="1" x14ac:dyDescent="0.35">
      <c r="E6342" s="139">
        <v>6274</v>
      </c>
      <c r="F6342" s="210"/>
    </row>
    <row r="6343" spans="5:6" hidden="1" x14ac:dyDescent="0.35">
      <c r="E6343" s="139">
        <v>6275</v>
      </c>
      <c r="F6343" s="210"/>
    </row>
    <row r="6344" spans="5:6" hidden="1" x14ac:dyDescent="0.35">
      <c r="E6344" s="139">
        <v>6276</v>
      </c>
      <c r="F6344" s="210"/>
    </row>
    <row r="6345" spans="5:6" hidden="1" x14ac:dyDescent="0.35">
      <c r="E6345" s="139">
        <v>6277</v>
      </c>
      <c r="F6345" s="210"/>
    </row>
    <row r="6346" spans="5:6" hidden="1" x14ac:dyDescent="0.35">
      <c r="E6346" s="139">
        <v>6278</v>
      </c>
      <c r="F6346" s="210"/>
    </row>
    <row r="6347" spans="5:6" hidden="1" x14ac:dyDescent="0.35">
      <c r="E6347" s="139">
        <v>6279</v>
      </c>
      <c r="F6347" s="210"/>
    </row>
    <row r="6348" spans="5:6" hidden="1" x14ac:dyDescent="0.35">
      <c r="E6348" s="139">
        <v>6280</v>
      </c>
      <c r="F6348" s="210"/>
    </row>
    <row r="6349" spans="5:6" hidden="1" x14ac:dyDescent="0.35">
      <c r="E6349" s="139">
        <v>6281</v>
      </c>
      <c r="F6349" s="210"/>
    </row>
    <row r="6350" spans="5:6" hidden="1" x14ac:dyDescent="0.35">
      <c r="E6350" s="139">
        <v>6282</v>
      </c>
      <c r="F6350" s="210"/>
    </row>
    <row r="6351" spans="5:6" hidden="1" x14ac:dyDescent="0.35">
      <c r="E6351" s="139">
        <v>6283</v>
      </c>
      <c r="F6351" s="210"/>
    </row>
    <row r="6352" spans="5:6" hidden="1" x14ac:dyDescent="0.35">
      <c r="E6352" s="139">
        <v>6284</v>
      </c>
      <c r="F6352" s="210"/>
    </row>
    <row r="6353" spans="5:6" hidden="1" x14ac:dyDescent="0.35">
      <c r="E6353" s="139">
        <v>6285</v>
      </c>
      <c r="F6353" s="210"/>
    </row>
    <row r="6354" spans="5:6" hidden="1" x14ac:dyDescent="0.35">
      <c r="E6354" s="139">
        <v>6286</v>
      </c>
      <c r="F6354" s="210"/>
    </row>
    <row r="6355" spans="5:6" hidden="1" x14ac:dyDescent="0.35">
      <c r="E6355" s="139">
        <v>6287</v>
      </c>
      <c r="F6355" s="210"/>
    </row>
    <row r="6356" spans="5:6" hidden="1" x14ac:dyDescent="0.35">
      <c r="E6356" s="139">
        <v>6288</v>
      </c>
      <c r="F6356" s="210"/>
    </row>
    <row r="6357" spans="5:6" hidden="1" x14ac:dyDescent="0.35">
      <c r="E6357" s="139">
        <v>6289</v>
      </c>
      <c r="F6357" s="210"/>
    </row>
    <row r="6358" spans="5:6" hidden="1" x14ac:dyDescent="0.35">
      <c r="E6358" s="139">
        <v>6290</v>
      </c>
      <c r="F6358" s="210"/>
    </row>
    <row r="6359" spans="5:6" hidden="1" x14ac:dyDescent="0.35">
      <c r="E6359" s="139">
        <v>6291</v>
      </c>
      <c r="F6359" s="210"/>
    </row>
    <row r="6360" spans="5:6" hidden="1" x14ac:dyDescent="0.35">
      <c r="E6360" s="139">
        <v>6292</v>
      </c>
      <c r="F6360" s="210"/>
    </row>
    <row r="6361" spans="5:6" hidden="1" x14ac:dyDescent="0.35">
      <c r="E6361" s="139">
        <v>6293</v>
      </c>
      <c r="F6361" s="210"/>
    </row>
    <row r="6362" spans="5:6" hidden="1" x14ac:dyDescent="0.35">
      <c r="E6362" s="139">
        <v>6294</v>
      </c>
      <c r="F6362" s="210"/>
    </row>
    <row r="6363" spans="5:6" hidden="1" x14ac:dyDescent="0.35">
      <c r="E6363" s="139">
        <v>6295</v>
      </c>
      <c r="F6363" s="210"/>
    </row>
    <row r="6364" spans="5:6" hidden="1" x14ac:dyDescent="0.35">
      <c r="E6364" s="139">
        <v>6296</v>
      </c>
      <c r="F6364" s="210"/>
    </row>
    <row r="6365" spans="5:6" hidden="1" x14ac:dyDescent="0.35">
      <c r="E6365" s="139">
        <v>6297</v>
      </c>
      <c r="F6365" s="210"/>
    </row>
    <row r="6366" spans="5:6" hidden="1" x14ac:dyDescent="0.35">
      <c r="E6366" s="139">
        <v>6298</v>
      </c>
      <c r="F6366" s="210"/>
    </row>
    <row r="6367" spans="5:6" hidden="1" x14ac:dyDescent="0.35">
      <c r="E6367" s="139">
        <v>6299</v>
      </c>
      <c r="F6367" s="210"/>
    </row>
    <row r="6368" spans="5:6" hidden="1" x14ac:dyDescent="0.35">
      <c r="E6368" s="139">
        <v>6300</v>
      </c>
      <c r="F6368" s="210"/>
    </row>
    <row r="6369" spans="5:6" hidden="1" x14ac:dyDescent="0.35">
      <c r="E6369" s="139">
        <v>6301</v>
      </c>
      <c r="F6369" s="210"/>
    </row>
    <row r="6370" spans="5:6" hidden="1" x14ac:dyDescent="0.35">
      <c r="E6370" s="139">
        <v>6302</v>
      </c>
      <c r="F6370" s="210"/>
    </row>
    <row r="6371" spans="5:6" hidden="1" x14ac:dyDescent="0.35">
      <c r="E6371" s="139">
        <v>6303</v>
      </c>
      <c r="F6371" s="210"/>
    </row>
    <row r="6372" spans="5:6" hidden="1" x14ac:dyDescent="0.35">
      <c r="E6372" s="139">
        <v>6304</v>
      </c>
      <c r="F6372" s="210"/>
    </row>
    <row r="6373" spans="5:6" hidden="1" x14ac:dyDescent="0.35">
      <c r="E6373" s="139">
        <v>6305</v>
      </c>
      <c r="F6373" s="210"/>
    </row>
    <row r="6374" spans="5:6" hidden="1" x14ac:dyDescent="0.35">
      <c r="E6374" s="139">
        <v>6306</v>
      </c>
      <c r="F6374" s="210"/>
    </row>
    <row r="6375" spans="5:6" hidden="1" x14ac:dyDescent="0.35">
      <c r="E6375" s="139">
        <v>6307</v>
      </c>
      <c r="F6375" s="210"/>
    </row>
    <row r="6376" spans="5:6" hidden="1" x14ac:dyDescent="0.35">
      <c r="E6376" s="139">
        <v>6308</v>
      </c>
      <c r="F6376" s="210"/>
    </row>
    <row r="6377" spans="5:6" hidden="1" x14ac:dyDescent="0.35">
      <c r="E6377" s="139">
        <v>6309</v>
      </c>
      <c r="F6377" s="210"/>
    </row>
    <row r="6378" spans="5:6" hidden="1" x14ac:dyDescent="0.35">
      <c r="E6378" s="139">
        <v>6310</v>
      </c>
      <c r="F6378" s="210"/>
    </row>
    <row r="6379" spans="5:6" hidden="1" x14ac:dyDescent="0.35">
      <c r="E6379" s="139">
        <v>6311</v>
      </c>
      <c r="F6379" s="210"/>
    </row>
    <row r="6380" spans="5:6" hidden="1" x14ac:dyDescent="0.35">
      <c r="E6380" s="139">
        <v>6312</v>
      </c>
      <c r="F6380" s="210"/>
    </row>
    <row r="6381" spans="5:6" hidden="1" x14ac:dyDescent="0.35">
      <c r="E6381" s="139">
        <v>6313</v>
      </c>
      <c r="F6381" s="210"/>
    </row>
    <row r="6382" spans="5:6" hidden="1" x14ac:dyDescent="0.35">
      <c r="E6382" s="139">
        <v>6314</v>
      </c>
      <c r="F6382" s="210"/>
    </row>
    <row r="6383" spans="5:6" hidden="1" x14ac:dyDescent="0.35">
      <c r="E6383" s="139">
        <v>6315</v>
      </c>
      <c r="F6383" s="210"/>
    </row>
    <row r="6384" spans="5:6" hidden="1" x14ac:dyDescent="0.35">
      <c r="E6384" s="139">
        <v>6316</v>
      </c>
      <c r="F6384" s="210"/>
    </row>
    <row r="6385" spans="5:6" hidden="1" x14ac:dyDescent="0.35">
      <c r="E6385" s="139">
        <v>6317</v>
      </c>
      <c r="F6385" s="210"/>
    </row>
    <row r="6386" spans="5:6" hidden="1" x14ac:dyDescent="0.35">
      <c r="E6386" s="139">
        <v>6318</v>
      </c>
      <c r="F6386" s="210"/>
    </row>
    <row r="6387" spans="5:6" hidden="1" x14ac:dyDescent="0.35">
      <c r="E6387" s="139">
        <v>6319</v>
      </c>
      <c r="F6387" s="210"/>
    </row>
    <row r="6388" spans="5:6" hidden="1" x14ac:dyDescent="0.35">
      <c r="E6388" s="139">
        <v>6320</v>
      </c>
      <c r="F6388" s="210"/>
    </row>
    <row r="6389" spans="5:6" hidden="1" x14ac:dyDescent="0.35">
      <c r="E6389" s="139">
        <v>6321</v>
      </c>
      <c r="F6389" s="210"/>
    </row>
    <row r="6390" spans="5:6" hidden="1" x14ac:dyDescent="0.35">
      <c r="E6390" s="139">
        <v>6322</v>
      </c>
      <c r="F6390" s="210"/>
    </row>
    <row r="6391" spans="5:6" hidden="1" x14ac:dyDescent="0.35">
      <c r="E6391" s="139">
        <v>6323</v>
      </c>
      <c r="F6391" s="210"/>
    </row>
    <row r="6392" spans="5:6" hidden="1" x14ac:dyDescent="0.35">
      <c r="E6392" s="139">
        <v>6324</v>
      </c>
      <c r="F6392" s="210"/>
    </row>
    <row r="6393" spans="5:6" hidden="1" x14ac:dyDescent="0.35">
      <c r="E6393" s="139">
        <v>6325</v>
      </c>
      <c r="F6393" s="210"/>
    </row>
    <row r="6394" spans="5:6" hidden="1" x14ac:dyDescent="0.35">
      <c r="E6394" s="139">
        <v>6326</v>
      </c>
      <c r="F6394" s="210"/>
    </row>
    <row r="6395" spans="5:6" hidden="1" x14ac:dyDescent="0.35">
      <c r="E6395" s="139">
        <v>6327</v>
      </c>
      <c r="F6395" s="210"/>
    </row>
    <row r="6396" spans="5:6" hidden="1" x14ac:dyDescent="0.35">
      <c r="E6396" s="139">
        <v>6328</v>
      </c>
      <c r="F6396" s="210"/>
    </row>
    <row r="6397" spans="5:6" hidden="1" x14ac:dyDescent="0.35">
      <c r="E6397" s="139">
        <v>6329</v>
      </c>
      <c r="F6397" s="210"/>
    </row>
    <row r="6398" spans="5:6" hidden="1" x14ac:dyDescent="0.35">
      <c r="E6398" s="139">
        <v>6330</v>
      </c>
      <c r="F6398" s="210"/>
    </row>
    <row r="6399" spans="5:6" hidden="1" x14ac:dyDescent="0.35">
      <c r="E6399" s="139">
        <v>6331</v>
      </c>
      <c r="F6399" s="210"/>
    </row>
    <row r="6400" spans="5:6" hidden="1" x14ac:dyDescent="0.35">
      <c r="E6400" s="139">
        <v>6332</v>
      </c>
      <c r="F6400" s="210"/>
    </row>
    <row r="6401" spans="5:6" hidden="1" x14ac:dyDescent="0.35">
      <c r="E6401" s="139">
        <v>6333</v>
      </c>
      <c r="F6401" s="210"/>
    </row>
    <row r="6402" spans="5:6" hidden="1" x14ac:dyDescent="0.35">
      <c r="E6402" s="139">
        <v>6334</v>
      </c>
      <c r="F6402" s="210"/>
    </row>
    <row r="6403" spans="5:6" hidden="1" x14ac:dyDescent="0.35">
      <c r="E6403" s="139">
        <v>6335</v>
      </c>
      <c r="F6403" s="210"/>
    </row>
    <row r="6404" spans="5:6" hidden="1" x14ac:dyDescent="0.35">
      <c r="E6404" s="139">
        <v>6336</v>
      </c>
      <c r="F6404" s="210"/>
    </row>
    <row r="6405" spans="5:6" hidden="1" x14ac:dyDescent="0.35">
      <c r="E6405" s="139">
        <v>6337</v>
      </c>
      <c r="F6405" s="210"/>
    </row>
    <row r="6406" spans="5:6" hidden="1" x14ac:dyDescent="0.35">
      <c r="E6406" s="139">
        <v>6338</v>
      </c>
      <c r="F6406" s="210"/>
    </row>
    <row r="6407" spans="5:6" hidden="1" x14ac:dyDescent="0.35">
      <c r="E6407" s="139">
        <v>6339</v>
      </c>
      <c r="F6407" s="210"/>
    </row>
    <row r="6408" spans="5:6" hidden="1" x14ac:dyDescent="0.35">
      <c r="E6408" s="139">
        <v>6340</v>
      </c>
      <c r="F6408" s="210"/>
    </row>
    <row r="6409" spans="5:6" hidden="1" x14ac:dyDescent="0.35">
      <c r="E6409" s="139">
        <v>6341</v>
      </c>
      <c r="F6409" s="210"/>
    </row>
    <row r="6410" spans="5:6" hidden="1" x14ac:dyDescent="0.35">
      <c r="E6410" s="139">
        <v>6342</v>
      </c>
      <c r="F6410" s="210"/>
    </row>
    <row r="6411" spans="5:6" hidden="1" x14ac:dyDescent="0.35">
      <c r="E6411" s="139">
        <v>6343</v>
      </c>
      <c r="F6411" s="210"/>
    </row>
    <row r="6412" spans="5:6" hidden="1" x14ac:dyDescent="0.35">
      <c r="E6412" s="139">
        <v>6344</v>
      </c>
      <c r="F6412" s="210"/>
    </row>
    <row r="6413" spans="5:6" hidden="1" x14ac:dyDescent="0.35">
      <c r="E6413" s="139">
        <v>6345</v>
      </c>
      <c r="F6413" s="210"/>
    </row>
    <row r="6414" spans="5:6" hidden="1" x14ac:dyDescent="0.35">
      <c r="E6414" s="139">
        <v>6346</v>
      </c>
      <c r="F6414" s="210"/>
    </row>
    <row r="6415" spans="5:6" hidden="1" x14ac:dyDescent="0.35">
      <c r="E6415" s="139">
        <v>6347</v>
      </c>
      <c r="F6415" s="210"/>
    </row>
    <row r="6416" spans="5:6" hidden="1" x14ac:dyDescent="0.35">
      <c r="E6416" s="139">
        <v>6348</v>
      </c>
      <c r="F6416" s="210"/>
    </row>
    <row r="6417" spans="5:6" hidden="1" x14ac:dyDescent="0.35">
      <c r="E6417" s="139">
        <v>6349</v>
      </c>
      <c r="F6417" s="210"/>
    </row>
    <row r="6418" spans="5:6" hidden="1" x14ac:dyDescent="0.35">
      <c r="E6418" s="139">
        <v>6350</v>
      </c>
      <c r="F6418" s="210"/>
    </row>
    <row r="6419" spans="5:6" hidden="1" x14ac:dyDescent="0.35">
      <c r="E6419" s="139">
        <v>6351</v>
      </c>
      <c r="F6419" s="210"/>
    </row>
    <row r="6420" spans="5:6" hidden="1" x14ac:dyDescent="0.35">
      <c r="E6420" s="139">
        <v>6352</v>
      </c>
      <c r="F6420" s="210"/>
    </row>
    <row r="6421" spans="5:6" hidden="1" x14ac:dyDescent="0.35">
      <c r="E6421" s="139">
        <v>6353</v>
      </c>
      <c r="F6421" s="210"/>
    </row>
    <row r="6422" spans="5:6" hidden="1" x14ac:dyDescent="0.35">
      <c r="E6422" s="139">
        <v>6354</v>
      </c>
      <c r="F6422" s="210"/>
    </row>
    <row r="6423" spans="5:6" hidden="1" x14ac:dyDescent="0.35">
      <c r="E6423" s="139">
        <v>6355</v>
      </c>
      <c r="F6423" s="210"/>
    </row>
    <row r="6424" spans="5:6" hidden="1" x14ac:dyDescent="0.35">
      <c r="E6424" s="139">
        <v>6356</v>
      </c>
      <c r="F6424" s="210"/>
    </row>
    <row r="6425" spans="5:6" hidden="1" x14ac:dyDescent="0.35">
      <c r="E6425" s="139">
        <v>6357</v>
      </c>
      <c r="F6425" s="210"/>
    </row>
    <row r="6426" spans="5:6" hidden="1" x14ac:dyDescent="0.35">
      <c r="E6426" s="139">
        <v>6358</v>
      </c>
      <c r="F6426" s="210"/>
    </row>
    <row r="6427" spans="5:6" hidden="1" x14ac:dyDescent="0.35">
      <c r="E6427" s="139">
        <v>6359</v>
      </c>
      <c r="F6427" s="210"/>
    </row>
    <row r="6428" spans="5:6" hidden="1" x14ac:dyDescent="0.35">
      <c r="E6428" s="139">
        <v>6360</v>
      </c>
      <c r="F6428" s="210"/>
    </row>
    <row r="6429" spans="5:6" hidden="1" x14ac:dyDescent="0.35">
      <c r="E6429" s="139">
        <v>6361</v>
      </c>
      <c r="F6429" s="210"/>
    </row>
    <row r="6430" spans="5:6" hidden="1" x14ac:dyDescent="0.35">
      <c r="E6430" s="139">
        <v>6362</v>
      </c>
      <c r="F6430" s="210"/>
    </row>
    <row r="6431" spans="5:6" hidden="1" x14ac:dyDescent="0.35">
      <c r="E6431" s="139">
        <v>6363</v>
      </c>
      <c r="F6431" s="210"/>
    </row>
    <row r="6432" spans="5:6" hidden="1" x14ac:dyDescent="0.35">
      <c r="E6432" s="139">
        <v>6364</v>
      </c>
      <c r="F6432" s="210"/>
    </row>
    <row r="6433" spans="5:6" hidden="1" x14ac:dyDescent="0.35">
      <c r="E6433" s="139">
        <v>6365</v>
      </c>
      <c r="F6433" s="210"/>
    </row>
    <row r="6434" spans="5:6" hidden="1" x14ac:dyDescent="0.35">
      <c r="E6434" s="139">
        <v>6366</v>
      </c>
      <c r="F6434" s="210"/>
    </row>
    <row r="6435" spans="5:6" hidden="1" x14ac:dyDescent="0.35">
      <c r="E6435" s="139">
        <v>6367</v>
      </c>
      <c r="F6435" s="210"/>
    </row>
    <row r="6436" spans="5:6" hidden="1" x14ac:dyDescent="0.35">
      <c r="E6436" s="139">
        <v>6368</v>
      </c>
      <c r="F6436" s="210"/>
    </row>
    <row r="6437" spans="5:6" hidden="1" x14ac:dyDescent="0.35">
      <c r="E6437" s="139">
        <v>6369</v>
      </c>
      <c r="F6437" s="210"/>
    </row>
    <row r="6438" spans="5:6" hidden="1" x14ac:dyDescent="0.35">
      <c r="E6438" s="139">
        <v>6370</v>
      </c>
      <c r="F6438" s="210"/>
    </row>
    <row r="6439" spans="5:6" hidden="1" x14ac:dyDescent="0.35">
      <c r="E6439" s="139">
        <v>6371</v>
      </c>
      <c r="F6439" s="210"/>
    </row>
    <row r="6440" spans="5:6" hidden="1" x14ac:dyDescent="0.35">
      <c r="E6440" s="139">
        <v>6372</v>
      </c>
      <c r="F6440" s="210"/>
    </row>
    <row r="6441" spans="5:6" hidden="1" x14ac:dyDescent="0.35">
      <c r="E6441" s="139">
        <v>6373</v>
      </c>
      <c r="F6441" s="210"/>
    </row>
    <row r="6442" spans="5:6" hidden="1" x14ac:dyDescent="0.35">
      <c r="E6442" s="139">
        <v>6374</v>
      </c>
      <c r="F6442" s="210"/>
    </row>
    <row r="6443" spans="5:6" hidden="1" x14ac:dyDescent="0.35">
      <c r="E6443" s="139">
        <v>6375</v>
      </c>
      <c r="F6443" s="210"/>
    </row>
    <row r="6444" spans="5:6" hidden="1" x14ac:dyDescent="0.35">
      <c r="E6444" s="139">
        <v>6376</v>
      </c>
      <c r="F6444" s="210"/>
    </row>
    <row r="6445" spans="5:6" hidden="1" x14ac:dyDescent="0.35">
      <c r="E6445" s="139">
        <v>6377</v>
      </c>
      <c r="F6445" s="210"/>
    </row>
    <row r="6446" spans="5:6" hidden="1" x14ac:dyDescent="0.35">
      <c r="E6446" s="139">
        <v>6378</v>
      </c>
      <c r="F6446" s="210"/>
    </row>
    <row r="6447" spans="5:6" hidden="1" x14ac:dyDescent="0.35">
      <c r="E6447" s="139">
        <v>6379</v>
      </c>
      <c r="F6447" s="210"/>
    </row>
    <row r="6448" spans="5:6" hidden="1" x14ac:dyDescent="0.35">
      <c r="E6448" s="139">
        <v>6380</v>
      </c>
      <c r="F6448" s="210"/>
    </row>
    <row r="6449" spans="5:6" hidden="1" x14ac:dyDescent="0.35">
      <c r="E6449" s="139">
        <v>6381</v>
      </c>
      <c r="F6449" s="210"/>
    </row>
    <row r="6450" spans="5:6" hidden="1" x14ac:dyDescent="0.35">
      <c r="E6450" s="139">
        <v>6382</v>
      </c>
      <c r="F6450" s="210"/>
    </row>
    <row r="6451" spans="5:6" hidden="1" x14ac:dyDescent="0.35">
      <c r="E6451" s="139">
        <v>6383</v>
      </c>
      <c r="F6451" s="210"/>
    </row>
    <row r="6452" spans="5:6" hidden="1" x14ac:dyDescent="0.35">
      <c r="E6452" s="139">
        <v>6384</v>
      </c>
      <c r="F6452" s="210"/>
    </row>
    <row r="6453" spans="5:6" hidden="1" x14ac:dyDescent="0.35">
      <c r="E6453" s="139">
        <v>6385</v>
      </c>
      <c r="F6453" s="210"/>
    </row>
    <row r="6454" spans="5:6" hidden="1" x14ac:dyDescent="0.35">
      <c r="E6454" s="139">
        <v>6386</v>
      </c>
      <c r="F6454" s="210"/>
    </row>
    <row r="6455" spans="5:6" hidden="1" x14ac:dyDescent="0.35">
      <c r="E6455" s="139">
        <v>6387</v>
      </c>
      <c r="F6455" s="210"/>
    </row>
    <row r="6456" spans="5:6" hidden="1" x14ac:dyDescent="0.35">
      <c r="E6456" s="139">
        <v>6388</v>
      </c>
      <c r="F6456" s="210"/>
    </row>
    <row r="6457" spans="5:6" hidden="1" x14ac:dyDescent="0.35">
      <c r="E6457" s="139">
        <v>6389</v>
      </c>
      <c r="F6457" s="210"/>
    </row>
    <row r="6458" spans="5:6" hidden="1" x14ac:dyDescent="0.35">
      <c r="E6458" s="139">
        <v>6390</v>
      </c>
      <c r="F6458" s="210"/>
    </row>
    <row r="6459" spans="5:6" hidden="1" x14ac:dyDescent="0.35">
      <c r="E6459" s="139">
        <v>6391</v>
      </c>
      <c r="F6459" s="210"/>
    </row>
    <row r="6460" spans="5:6" hidden="1" x14ac:dyDescent="0.35">
      <c r="E6460" s="139">
        <v>6392</v>
      </c>
      <c r="F6460" s="210"/>
    </row>
    <row r="6461" spans="5:6" hidden="1" x14ac:dyDescent="0.35">
      <c r="E6461" s="139">
        <v>6393</v>
      </c>
      <c r="F6461" s="210"/>
    </row>
    <row r="6462" spans="5:6" hidden="1" x14ac:dyDescent="0.35">
      <c r="E6462" s="139">
        <v>6394</v>
      </c>
      <c r="F6462" s="210"/>
    </row>
    <row r="6463" spans="5:6" hidden="1" x14ac:dyDescent="0.35">
      <c r="E6463" s="139">
        <v>6395</v>
      </c>
      <c r="F6463" s="210"/>
    </row>
    <row r="6464" spans="5:6" hidden="1" x14ac:dyDescent="0.35">
      <c r="E6464" s="139">
        <v>6396</v>
      </c>
      <c r="F6464" s="210"/>
    </row>
    <row r="6465" spans="5:6" hidden="1" x14ac:dyDescent="0.35">
      <c r="E6465" s="139">
        <v>6397</v>
      </c>
      <c r="F6465" s="210"/>
    </row>
    <row r="6466" spans="5:6" hidden="1" x14ac:dyDescent="0.35">
      <c r="E6466" s="139">
        <v>6398</v>
      </c>
      <c r="F6466" s="210"/>
    </row>
    <row r="6467" spans="5:6" hidden="1" x14ac:dyDescent="0.35">
      <c r="E6467" s="139">
        <v>6399</v>
      </c>
      <c r="F6467" s="210"/>
    </row>
    <row r="6468" spans="5:6" hidden="1" x14ac:dyDescent="0.35">
      <c r="E6468" s="139">
        <v>6400</v>
      </c>
      <c r="F6468" s="210"/>
    </row>
    <row r="6469" spans="5:6" hidden="1" x14ac:dyDescent="0.35">
      <c r="E6469" s="139">
        <v>6401</v>
      </c>
      <c r="F6469" s="210"/>
    </row>
    <row r="6470" spans="5:6" hidden="1" x14ac:dyDescent="0.35">
      <c r="E6470" s="139">
        <v>6402</v>
      </c>
      <c r="F6470" s="210"/>
    </row>
    <row r="6471" spans="5:6" hidden="1" x14ac:dyDescent="0.35">
      <c r="E6471" s="139">
        <v>6403</v>
      </c>
      <c r="F6471" s="210"/>
    </row>
    <row r="6472" spans="5:6" hidden="1" x14ac:dyDescent="0.35">
      <c r="E6472" s="139">
        <v>6404</v>
      </c>
      <c r="F6472" s="210"/>
    </row>
    <row r="6473" spans="5:6" hidden="1" x14ac:dyDescent="0.35">
      <c r="E6473" s="139">
        <v>6405</v>
      </c>
      <c r="F6473" s="210"/>
    </row>
    <row r="6474" spans="5:6" hidden="1" x14ac:dyDescent="0.35">
      <c r="E6474" s="139">
        <v>6406</v>
      </c>
      <c r="F6474" s="210"/>
    </row>
    <row r="6475" spans="5:6" hidden="1" x14ac:dyDescent="0.35">
      <c r="E6475" s="139">
        <v>6407</v>
      </c>
      <c r="F6475" s="210"/>
    </row>
    <row r="6476" spans="5:6" hidden="1" x14ac:dyDescent="0.35">
      <c r="E6476" s="139">
        <v>6408</v>
      </c>
      <c r="F6476" s="210"/>
    </row>
    <row r="6477" spans="5:6" hidden="1" x14ac:dyDescent="0.35">
      <c r="E6477" s="139">
        <v>6409</v>
      </c>
      <c r="F6477" s="210"/>
    </row>
    <row r="6478" spans="5:6" hidden="1" x14ac:dyDescent="0.35">
      <c r="E6478" s="139">
        <v>6410</v>
      </c>
      <c r="F6478" s="210"/>
    </row>
    <row r="6479" spans="5:6" hidden="1" x14ac:dyDescent="0.35">
      <c r="E6479" s="139">
        <v>6411</v>
      </c>
      <c r="F6479" s="210"/>
    </row>
    <row r="6480" spans="5:6" hidden="1" x14ac:dyDescent="0.35">
      <c r="E6480" s="139">
        <v>6412</v>
      </c>
      <c r="F6480" s="210"/>
    </row>
    <row r="6481" spans="5:6" hidden="1" x14ac:dyDescent="0.35">
      <c r="E6481" s="139">
        <v>6413</v>
      </c>
      <c r="F6481" s="210"/>
    </row>
    <row r="6482" spans="5:6" hidden="1" x14ac:dyDescent="0.35">
      <c r="E6482" s="139">
        <v>6414</v>
      </c>
      <c r="F6482" s="210"/>
    </row>
    <row r="6483" spans="5:6" hidden="1" x14ac:dyDescent="0.35">
      <c r="E6483" s="139">
        <v>6415</v>
      </c>
      <c r="F6483" s="210"/>
    </row>
    <row r="6484" spans="5:6" hidden="1" x14ac:dyDescent="0.35">
      <c r="E6484" s="139">
        <v>6416</v>
      </c>
      <c r="F6484" s="210"/>
    </row>
    <row r="6485" spans="5:6" hidden="1" x14ac:dyDescent="0.35">
      <c r="E6485" s="139">
        <v>6417</v>
      </c>
      <c r="F6485" s="210"/>
    </row>
    <row r="6486" spans="5:6" hidden="1" x14ac:dyDescent="0.35">
      <c r="E6486" s="139">
        <v>6418</v>
      </c>
      <c r="F6486" s="210"/>
    </row>
    <row r="6487" spans="5:6" hidden="1" x14ac:dyDescent="0.35">
      <c r="E6487" s="139">
        <v>6419</v>
      </c>
      <c r="F6487" s="210"/>
    </row>
    <row r="6488" spans="5:6" hidden="1" x14ac:dyDescent="0.35">
      <c r="E6488" s="139">
        <v>6420</v>
      </c>
      <c r="F6488" s="210"/>
    </row>
    <row r="6489" spans="5:6" hidden="1" x14ac:dyDescent="0.35">
      <c r="E6489" s="139">
        <v>6421</v>
      </c>
      <c r="F6489" s="210"/>
    </row>
    <row r="6490" spans="5:6" hidden="1" x14ac:dyDescent="0.35">
      <c r="E6490" s="139">
        <v>6422</v>
      </c>
      <c r="F6490" s="210"/>
    </row>
    <row r="6491" spans="5:6" hidden="1" x14ac:dyDescent="0.35">
      <c r="E6491" s="139">
        <v>6423</v>
      </c>
      <c r="F6491" s="210"/>
    </row>
    <row r="6492" spans="5:6" hidden="1" x14ac:dyDescent="0.35">
      <c r="E6492" s="139">
        <v>6424</v>
      </c>
      <c r="F6492" s="210"/>
    </row>
    <row r="6493" spans="5:6" hidden="1" x14ac:dyDescent="0.35">
      <c r="E6493" s="139">
        <v>6425</v>
      </c>
      <c r="F6493" s="210"/>
    </row>
    <row r="6494" spans="5:6" hidden="1" x14ac:dyDescent="0.35">
      <c r="E6494" s="139">
        <v>6426</v>
      </c>
      <c r="F6494" s="210"/>
    </row>
    <row r="6495" spans="5:6" hidden="1" x14ac:dyDescent="0.35">
      <c r="E6495" s="139">
        <v>6427</v>
      </c>
      <c r="F6495" s="210"/>
    </row>
    <row r="6496" spans="5:6" hidden="1" x14ac:dyDescent="0.35">
      <c r="E6496" s="139">
        <v>6428</v>
      </c>
      <c r="F6496" s="210"/>
    </row>
    <row r="6497" spans="5:6" hidden="1" x14ac:dyDescent="0.35">
      <c r="E6497" s="139">
        <v>6429</v>
      </c>
      <c r="F6497" s="210"/>
    </row>
    <row r="6498" spans="5:6" hidden="1" x14ac:dyDescent="0.35">
      <c r="E6498" s="139">
        <v>6430</v>
      </c>
      <c r="F6498" s="210"/>
    </row>
    <row r="6499" spans="5:6" hidden="1" x14ac:dyDescent="0.35">
      <c r="E6499" s="139">
        <v>6431</v>
      </c>
      <c r="F6499" s="210"/>
    </row>
    <row r="6500" spans="5:6" hidden="1" x14ac:dyDescent="0.35">
      <c r="E6500" s="139">
        <v>6432</v>
      </c>
      <c r="F6500" s="210"/>
    </row>
    <row r="6501" spans="5:6" hidden="1" x14ac:dyDescent="0.35">
      <c r="E6501" s="139">
        <v>6433</v>
      </c>
      <c r="F6501" s="210"/>
    </row>
    <row r="6502" spans="5:6" hidden="1" x14ac:dyDescent="0.35">
      <c r="E6502" s="139">
        <v>6434</v>
      </c>
      <c r="F6502" s="210"/>
    </row>
    <row r="6503" spans="5:6" hidden="1" x14ac:dyDescent="0.35">
      <c r="E6503" s="139">
        <v>6435</v>
      </c>
      <c r="F6503" s="210"/>
    </row>
    <row r="6504" spans="5:6" hidden="1" x14ac:dyDescent="0.35">
      <c r="E6504" s="139">
        <v>6436</v>
      </c>
      <c r="F6504" s="210"/>
    </row>
    <row r="6505" spans="5:6" hidden="1" x14ac:dyDescent="0.35">
      <c r="E6505" s="139">
        <v>6437</v>
      </c>
      <c r="F6505" s="210"/>
    </row>
    <row r="6506" spans="5:6" hidden="1" x14ac:dyDescent="0.35">
      <c r="E6506" s="139">
        <v>6438</v>
      </c>
      <c r="F6506" s="210"/>
    </row>
    <row r="6507" spans="5:6" hidden="1" x14ac:dyDescent="0.35">
      <c r="E6507" s="139">
        <v>6439</v>
      </c>
      <c r="F6507" s="210"/>
    </row>
    <row r="6508" spans="5:6" hidden="1" x14ac:dyDescent="0.35">
      <c r="E6508" s="139">
        <v>6440</v>
      </c>
      <c r="F6508" s="210"/>
    </row>
    <row r="6509" spans="5:6" hidden="1" x14ac:dyDescent="0.35">
      <c r="E6509" s="139">
        <v>6441</v>
      </c>
      <c r="F6509" s="210"/>
    </row>
    <row r="6510" spans="5:6" hidden="1" x14ac:dyDescent="0.35">
      <c r="E6510" s="139">
        <v>6442</v>
      </c>
      <c r="F6510" s="210"/>
    </row>
    <row r="6511" spans="5:6" hidden="1" x14ac:dyDescent="0.35">
      <c r="E6511" s="139">
        <v>6443</v>
      </c>
      <c r="F6511" s="210"/>
    </row>
    <row r="6512" spans="5:6" hidden="1" x14ac:dyDescent="0.35">
      <c r="E6512" s="139">
        <v>6444</v>
      </c>
      <c r="F6512" s="210"/>
    </row>
    <row r="6513" spans="5:6" hidden="1" x14ac:dyDescent="0.35">
      <c r="E6513" s="139">
        <v>6445</v>
      </c>
      <c r="F6513" s="210"/>
    </row>
    <row r="6514" spans="5:6" hidden="1" x14ac:dyDescent="0.35">
      <c r="E6514" s="139">
        <v>6446</v>
      </c>
      <c r="F6514" s="210"/>
    </row>
    <row r="6515" spans="5:6" hidden="1" x14ac:dyDescent="0.35">
      <c r="E6515" s="139">
        <v>6447</v>
      </c>
      <c r="F6515" s="210"/>
    </row>
    <row r="6516" spans="5:6" hidden="1" x14ac:dyDescent="0.35">
      <c r="E6516" s="139">
        <v>6448</v>
      </c>
      <c r="F6516" s="210"/>
    </row>
    <row r="6517" spans="5:6" hidden="1" x14ac:dyDescent="0.35">
      <c r="E6517" s="139">
        <v>6449</v>
      </c>
      <c r="F6517" s="210"/>
    </row>
    <row r="6518" spans="5:6" hidden="1" x14ac:dyDescent="0.35">
      <c r="E6518" s="139">
        <v>6450</v>
      </c>
      <c r="F6518" s="210"/>
    </row>
    <row r="6519" spans="5:6" hidden="1" x14ac:dyDescent="0.35">
      <c r="E6519" s="139">
        <v>6451</v>
      </c>
      <c r="F6519" s="210"/>
    </row>
    <row r="6520" spans="5:6" hidden="1" x14ac:dyDescent="0.35">
      <c r="E6520" s="139">
        <v>6452</v>
      </c>
      <c r="F6520" s="210"/>
    </row>
    <row r="6521" spans="5:6" hidden="1" x14ac:dyDescent="0.35">
      <c r="E6521" s="139">
        <v>6453</v>
      </c>
      <c r="F6521" s="210"/>
    </row>
    <row r="6522" spans="5:6" hidden="1" x14ac:dyDescent="0.35">
      <c r="E6522" s="139">
        <v>6454</v>
      </c>
      <c r="F6522" s="210"/>
    </row>
    <row r="6523" spans="5:6" hidden="1" x14ac:dyDescent="0.35">
      <c r="E6523" s="139">
        <v>6455</v>
      </c>
      <c r="F6523" s="210"/>
    </row>
    <row r="6524" spans="5:6" hidden="1" x14ac:dyDescent="0.35">
      <c r="E6524" s="139">
        <v>6456</v>
      </c>
      <c r="F6524" s="210"/>
    </row>
    <row r="6525" spans="5:6" hidden="1" x14ac:dyDescent="0.35">
      <c r="E6525" s="139">
        <v>6457</v>
      </c>
      <c r="F6525" s="210"/>
    </row>
    <row r="6526" spans="5:6" hidden="1" x14ac:dyDescent="0.35">
      <c r="E6526" s="139">
        <v>6458</v>
      </c>
      <c r="F6526" s="210"/>
    </row>
    <row r="6527" spans="5:6" hidden="1" x14ac:dyDescent="0.35">
      <c r="E6527" s="139">
        <v>6459</v>
      </c>
      <c r="F6527" s="210"/>
    </row>
    <row r="6528" spans="5:6" hidden="1" x14ac:dyDescent="0.35">
      <c r="E6528" s="139">
        <v>6460</v>
      </c>
      <c r="F6528" s="210"/>
    </row>
    <row r="6529" spans="5:6" hidden="1" x14ac:dyDescent="0.35">
      <c r="E6529" s="139">
        <v>6461</v>
      </c>
      <c r="F6529" s="210"/>
    </row>
    <row r="6530" spans="5:6" hidden="1" x14ac:dyDescent="0.35">
      <c r="E6530" s="139">
        <v>6462</v>
      </c>
      <c r="F6530" s="210"/>
    </row>
    <row r="6531" spans="5:6" hidden="1" x14ac:dyDescent="0.35">
      <c r="E6531" s="139">
        <v>6463</v>
      </c>
      <c r="F6531" s="210"/>
    </row>
    <row r="6532" spans="5:6" hidden="1" x14ac:dyDescent="0.35">
      <c r="E6532" s="139">
        <v>6464</v>
      </c>
      <c r="F6532" s="210"/>
    </row>
    <row r="6533" spans="5:6" hidden="1" x14ac:dyDescent="0.35">
      <c r="E6533" s="139">
        <v>6465</v>
      </c>
      <c r="F6533" s="210"/>
    </row>
    <row r="6534" spans="5:6" hidden="1" x14ac:dyDescent="0.35">
      <c r="E6534" s="139">
        <v>6466</v>
      </c>
      <c r="F6534" s="210"/>
    </row>
    <row r="6535" spans="5:6" hidden="1" x14ac:dyDescent="0.35">
      <c r="E6535" s="139">
        <v>6467</v>
      </c>
      <c r="F6535" s="210"/>
    </row>
    <row r="6536" spans="5:6" hidden="1" x14ac:dyDescent="0.35">
      <c r="E6536" s="139">
        <v>6468</v>
      </c>
      <c r="F6536" s="210"/>
    </row>
    <row r="6537" spans="5:6" hidden="1" x14ac:dyDescent="0.35">
      <c r="E6537" s="139">
        <v>6469</v>
      </c>
      <c r="F6537" s="210"/>
    </row>
    <row r="6538" spans="5:6" hidden="1" x14ac:dyDescent="0.35">
      <c r="E6538" s="139">
        <v>6470</v>
      </c>
      <c r="F6538" s="210"/>
    </row>
    <row r="6539" spans="5:6" hidden="1" x14ac:dyDescent="0.35">
      <c r="E6539" s="139">
        <v>6471</v>
      </c>
      <c r="F6539" s="210"/>
    </row>
    <row r="6540" spans="5:6" hidden="1" x14ac:dyDescent="0.35">
      <c r="E6540" s="139">
        <v>6472</v>
      </c>
      <c r="F6540" s="210"/>
    </row>
    <row r="6541" spans="5:6" hidden="1" x14ac:dyDescent="0.35">
      <c r="E6541" s="139">
        <v>6473</v>
      </c>
      <c r="F6541" s="210"/>
    </row>
    <row r="6542" spans="5:6" hidden="1" x14ac:dyDescent="0.35">
      <c r="E6542" s="139">
        <v>6474</v>
      </c>
      <c r="F6542" s="210"/>
    </row>
    <row r="6543" spans="5:6" hidden="1" x14ac:dyDescent="0.35">
      <c r="E6543" s="139">
        <v>6475</v>
      </c>
      <c r="F6543" s="210"/>
    </row>
    <row r="6544" spans="5:6" hidden="1" x14ac:dyDescent="0.35">
      <c r="E6544" s="139">
        <v>6476</v>
      </c>
      <c r="F6544" s="210"/>
    </row>
    <row r="6545" spans="5:6" hidden="1" x14ac:dyDescent="0.35">
      <c r="E6545" s="139">
        <v>6477</v>
      </c>
      <c r="F6545" s="210"/>
    </row>
    <row r="6546" spans="5:6" hidden="1" x14ac:dyDescent="0.35">
      <c r="E6546" s="139">
        <v>6478</v>
      </c>
      <c r="F6546" s="210"/>
    </row>
    <row r="6547" spans="5:6" hidden="1" x14ac:dyDescent="0.35">
      <c r="E6547" s="139">
        <v>6479</v>
      </c>
      <c r="F6547" s="210"/>
    </row>
    <row r="6548" spans="5:6" hidden="1" x14ac:dyDescent="0.35">
      <c r="E6548" s="139">
        <v>6480</v>
      </c>
      <c r="F6548" s="210"/>
    </row>
    <row r="6549" spans="5:6" hidden="1" x14ac:dyDescent="0.35">
      <c r="E6549" s="139">
        <v>6481</v>
      </c>
      <c r="F6549" s="210"/>
    </row>
    <row r="6550" spans="5:6" hidden="1" x14ac:dyDescent="0.35">
      <c r="E6550" s="139">
        <v>6482</v>
      </c>
      <c r="F6550" s="210"/>
    </row>
    <row r="6551" spans="5:6" hidden="1" x14ac:dyDescent="0.35">
      <c r="E6551" s="139">
        <v>6483</v>
      </c>
      <c r="F6551" s="210"/>
    </row>
    <row r="6552" spans="5:6" hidden="1" x14ac:dyDescent="0.35">
      <c r="E6552" s="139">
        <v>6484</v>
      </c>
      <c r="F6552" s="210"/>
    </row>
    <row r="6553" spans="5:6" hidden="1" x14ac:dyDescent="0.35">
      <c r="E6553" s="139">
        <v>6485</v>
      </c>
      <c r="F6553" s="210"/>
    </row>
    <row r="6554" spans="5:6" hidden="1" x14ac:dyDescent="0.35">
      <c r="E6554" s="139">
        <v>6486</v>
      </c>
      <c r="F6554" s="210"/>
    </row>
    <row r="6555" spans="5:6" hidden="1" x14ac:dyDescent="0.35">
      <c r="E6555" s="139">
        <v>6487</v>
      </c>
      <c r="F6555" s="210"/>
    </row>
    <row r="6556" spans="5:6" hidden="1" x14ac:dyDescent="0.35">
      <c r="E6556" s="139">
        <v>6488</v>
      </c>
      <c r="F6556" s="210"/>
    </row>
    <row r="6557" spans="5:6" hidden="1" x14ac:dyDescent="0.35">
      <c r="E6557" s="139">
        <v>6489</v>
      </c>
      <c r="F6557" s="210"/>
    </row>
    <row r="6558" spans="5:6" hidden="1" x14ac:dyDescent="0.35">
      <c r="E6558" s="139">
        <v>6490</v>
      </c>
      <c r="F6558" s="210"/>
    </row>
    <row r="6559" spans="5:6" hidden="1" x14ac:dyDescent="0.35">
      <c r="E6559" s="139">
        <v>6491</v>
      </c>
      <c r="F6559" s="210"/>
    </row>
    <row r="6560" spans="5:6" hidden="1" x14ac:dyDescent="0.35">
      <c r="E6560" s="139">
        <v>6492</v>
      </c>
      <c r="F6560" s="210"/>
    </row>
    <row r="6561" spans="5:6" hidden="1" x14ac:dyDescent="0.35">
      <c r="E6561" s="139">
        <v>6493</v>
      </c>
      <c r="F6561" s="210"/>
    </row>
    <row r="6562" spans="5:6" hidden="1" x14ac:dyDescent="0.35">
      <c r="E6562" s="139">
        <v>6494</v>
      </c>
      <c r="F6562" s="210"/>
    </row>
    <row r="6563" spans="5:6" hidden="1" x14ac:dyDescent="0.35">
      <c r="E6563" s="139">
        <v>6495</v>
      </c>
      <c r="F6563" s="210"/>
    </row>
    <row r="6564" spans="5:6" hidden="1" x14ac:dyDescent="0.35">
      <c r="E6564" s="139">
        <v>6496</v>
      </c>
      <c r="F6564" s="210"/>
    </row>
    <row r="6565" spans="5:6" hidden="1" x14ac:dyDescent="0.35">
      <c r="E6565" s="139">
        <v>6497</v>
      </c>
      <c r="F6565" s="210"/>
    </row>
    <row r="6566" spans="5:6" hidden="1" x14ac:dyDescent="0.35">
      <c r="E6566" s="139">
        <v>6498</v>
      </c>
      <c r="F6566" s="210"/>
    </row>
    <row r="6567" spans="5:6" hidden="1" x14ac:dyDescent="0.35">
      <c r="E6567" s="139">
        <v>6499</v>
      </c>
      <c r="F6567" s="210"/>
    </row>
    <row r="6568" spans="5:6" hidden="1" x14ac:dyDescent="0.35">
      <c r="E6568" s="139">
        <v>6500</v>
      </c>
      <c r="F6568" s="210"/>
    </row>
    <row r="6569" spans="5:6" hidden="1" x14ac:dyDescent="0.35">
      <c r="E6569" s="139">
        <v>6501</v>
      </c>
      <c r="F6569" s="210"/>
    </row>
    <row r="6570" spans="5:6" hidden="1" x14ac:dyDescent="0.35">
      <c r="E6570" s="139">
        <v>6502</v>
      </c>
      <c r="F6570" s="210"/>
    </row>
    <row r="6571" spans="5:6" hidden="1" x14ac:dyDescent="0.35">
      <c r="E6571" s="139">
        <v>6503</v>
      </c>
      <c r="F6571" s="210"/>
    </row>
    <row r="6572" spans="5:6" hidden="1" x14ac:dyDescent="0.35">
      <c r="E6572" s="139">
        <v>6504</v>
      </c>
      <c r="F6572" s="210"/>
    </row>
    <row r="6573" spans="5:6" hidden="1" x14ac:dyDescent="0.35">
      <c r="E6573" s="139">
        <v>6505</v>
      </c>
      <c r="F6573" s="210"/>
    </row>
    <row r="6574" spans="5:6" hidden="1" x14ac:dyDescent="0.35">
      <c r="E6574" s="139">
        <v>6506</v>
      </c>
      <c r="F6574" s="210"/>
    </row>
    <row r="6575" spans="5:6" hidden="1" x14ac:dyDescent="0.35">
      <c r="E6575" s="139">
        <v>6507</v>
      </c>
      <c r="F6575" s="210"/>
    </row>
    <row r="6576" spans="5:6" hidden="1" x14ac:dyDescent="0.35">
      <c r="E6576" s="139">
        <v>6508</v>
      </c>
      <c r="F6576" s="210"/>
    </row>
    <row r="6577" spans="5:6" hidden="1" x14ac:dyDescent="0.35">
      <c r="E6577" s="139">
        <v>6509</v>
      </c>
      <c r="F6577" s="210"/>
    </row>
    <row r="6578" spans="5:6" hidden="1" x14ac:dyDescent="0.35">
      <c r="E6578" s="139">
        <v>6510</v>
      </c>
      <c r="F6578" s="210"/>
    </row>
    <row r="6579" spans="5:6" hidden="1" x14ac:dyDescent="0.35">
      <c r="E6579" s="139">
        <v>6511</v>
      </c>
      <c r="F6579" s="210"/>
    </row>
    <row r="6580" spans="5:6" hidden="1" x14ac:dyDescent="0.35">
      <c r="E6580" s="139">
        <v>6512</v>
      </c>
      <c r="F6580" s="210"/>
    </row>
    <row r="6581" spans="5:6" hidden="1" x14ac:dyDescent="0.35">
      <c r="E6581" s="139">
        <v>6513</v>
      </c>
      <c r="F6581" s="210"/>
    </row>
    <row r="6582" spans="5:6" hidden="1" x14ac:dyDescent="0.35">
      <c r="E6582" s="139">
        <v>6514</v>
      </c>
      <c r="F6582" s="210"/>
    </row>
    <row r="6583" spans="5:6" hidden="1" x14ac:dyDescent="0.35">
      <c r="E6583" s="139">
        <v>6515</v>
      </c>
      <c r="F6583" s="210"/>
    </row>
    <row r="6584" spans="5:6" hidden="1" x14ac:dyDescent="0.35">
      <c r="E6584" s="139">
        <v>6516</v>
      </c>
      <c r="F6584" s="210"/>
    </row>
    <row r="6585" spans="5:6" hidden="1" x14ac:dyDescent="0.35">
      <c r="E6585" s="139">
        <v>6517</v>
      </c>
      <c r="F6585" s="210"/>
    </row>
    <row r="6586" spans="5:6" hidden="1" x14ac:dyDescent="0.35">
      <c r="E6586" s="139">
        <v>6518</v>
      </c>
      <c r="F6586" s="210"/>
    </row>
    <row r="6587" spans="5:6" hidden="1" x14ac:dyDescent="0.35">
      <c r="E6587" s="139">
        <v>6519</v>
      </c>
      <c r="F6587" s="210"/>
    </row>
    <row r="6588" spans="5:6" hidden="1" x14ac:dyDescent="0.35">
      <c r="E6588" s="139">
        <v>6520</v>
      </c>
      <c r="F6588" s="210"/>
    </row>
    <row r="6589" spans="5:6" hidden="1" x14ac:dyDescent="0.35">
      <c r="E6589" s="139">
        <v>6521</v>
      </c>
      <c r="F6589" s="210"/>
    </row>
    <row r="6590" spans="5:6" hidden="1" x14ac:dyDescent="0.35">
      <c r="E6590" s="139">
        <v>6522</v>
      </c>
      <c r="F6590" s="210"/>
    </row>
    <row r="6591" spans="5:6" hidden="1" x14ac:dyDescent="0.35">
      <c r="E6591" s="139">
        <v>6523</v>
      </c>
      <c r="F6591" s="210"/>
    </row>
    <row r="6592" spans="5:6" hidden="1" x14ac:dyDescent="0.35">
      <c r="E6592" s="139">
        <v>6524</v>
      </c>
      <c r="F6592" s="210"/>
    </row>
    <row r="6593" spans="5:6" hidden="1" x14ac:dyDescent="0.35">
      <c r="E6593" s="139">
        <v>6525</v>
      </c>
      <c r="F6593" s="210"/>
    </row>
    <row r="6594" spans="5:6" hidden="1" x14ac:dyDescent="0.35">
      <c r="E6594" s="139">
        <v>6526</v>
      </c>
      <c r="F6594" s="210"/>
    </row>
    <row r="6595" spans="5:6" hidden="1" x14ac:dyDescent="0.35">
      <c r="E6595" s="139">
        <v>6527</v>
      </c>
      <c r="F6595" s="210"/>
    </row>
    <row r="6596" spans="5:6" hidden="1" x14ac:dyDescent="0.35">
      <c r="E6596" s="139">
        <v>6528</v>
      </c>
      <c r="F6596" s="210"/>
    </row>
    <row r="6597" spans="5:6" hidden="1" x14ac:dyDescent="0.35">
      <c r="E6597" s="139">
        <v>6529</v>
      </c>
      <c r="F6597" s="210"/>
    </row>
    <row r="6598" spans="5:6" hidden="1" x14ac:dyDescent="0.35">
      <c r="E6598" s="139">
        <v>6530</v>
      </c>
      <c r="F6598" s="210"/>
    </row>
    <row r="6599" spans="5:6" hidden="1" x14ac:dyDescent="0.35">
      <c r="E6599" s="139">
        <v>6531</v>
      </c>
      <c r="F6599" s="210"/>
    </row>
    <row r="6600" spans="5:6" hidden="1" x14ac:dyDescent="0.35">
      <c r="E6600" s="139">
        <v>6532</v>
      </c>
      <c r="F6600" s="210"/>
    </row>
    <row r="6601" spans="5:6" hidden="1" x14ac:dyDescent="0.35">
      <c r="E6601" s="139">
        <v>6533</v>
      </c>
      <c r="F6601" s="210"/>
    </row>
    <row r="6602" spans="5:6" hidden="1" x14ac:dyDescent="0.35">
      <c r="E6602" s="139">
        <v>6534</v>
      </c>
      <c r="F6602" s="210"/>
    </row>
    <row r="6603" spans="5:6" hidden="1" x14ac:dyDescent="0.35">
      <c r="E6603" s="139">
        <v>6535</v>
      </c>
      <c r="F6603" s="210"/>
    </row>
    <row r="6604" spans="5:6" hidden="1" x14ac:dyDescent="0.35">
      <c r="E6604" s="139">
        <v>6536</v>
      </c>
      <c r="F6604" s="210"/>
    </row>
    <row r="6605" spans="5:6" hidden="1" x14ac:dyDescent="0.35">
      <c r="E6605" s="139">
        <v>6537</v>
      </c>
      <c r="F6605" s="210"/>
    </row>
    <row r="6606" spans="5:6" hidden="1" x14ac:dyDescent="0.35">
      <c r="E6606" s="139">
        <v>6538</v>
      </c>
      <c r="F6606" s="210"/>
    </row>
    <row r="6607" spans="5:6" hidden="1" x14ac:dyDescent="0.35">
      <c r="E6607" s="139">
        <v>6539</v>
      </c>
      <c r="F6607" s="210"/>
    </row>
    <row r="6608" spans="5:6" hidden="1" x14ac:dyDescent="0.35">
      <c r="E6608" s="139">
        <v>6540</v>
      </c>
      <c r="F6608" s="210"/>
    </row>
    <row r="6609" spans="5:6" hidden="1" x14ac:dyDescent="0.35">
      <c r="E6609" s="139">
        <v>6541</v>
      </c>
      <c r="F6609" s="210"/>
    </row>
    <row r="6610" spans="5:6" hidden="1" x14ac:dyDescent="0.35">
      <c r="E6610" s="139">
        <v>6542</v>
      </c>
      <c r="F6610" s="210"/>
    </row>
    <row r="6611" spans="5:6" hidden="1" x14ac:dyDescent="0.35">
      <c r="E6611" s="139">
        <v>6543</v>
      </c>
      <c r="F6611" s="210"/>
    </row>
    <row r="6612" spans="5:6" hidden="1" x14ac:dyDescent="0.35">
      <c r="E6612" s="139">
        <v>6544</v>
      </c>
      <c r="F6612" s="210"/>
    </row>
    <row r="6613" spans="5:6" hidden="1" x14ac:dyDescent="0.35">
      <c r="E6613" s="139">
        <v>6545</v>
      </c>
      <c r="F6613" s="210"/>
    </row>
    <row r="6614" spans="5:6" hidden="1" x14ac:dyDescent="0.35">
      <c r="E6614" s="139">
        <v>6546</v>
      </c>
      <c r="F6614" s="210"/>
    </row>
    <row r="6615" spans="5:6" hidden="1" x14ac:dyDescent="0.35">
      <c r="E6615" s="139">
        <v>6547</v>
      </c>
      <c r="F6615" s="210"/>
    </row>
    <row r="6616" spans="5:6" hidden="1" x14ac:dyDescent="0.35">
      <c r="E6616" s="139">
        <v>6548</v>
      </c>
      <c r="F6616" s="210"/>
    </row>
    <row r="6617" spans="5:6" hidden="1" x14ac:dyDescent="0.35">
      <c r="E6617" s="139">
        <v>6549</v>
      </c>
      <c r="F6617" s="210"/>
    </row>
    <row r="6618" spans="5:6" hidden="1" x14ac:dyDescent="0.35">
      <c r="E6618" s="139">
        <v>6550</v>
      </c>
      <c r="F6618" s="210"/>
    </row>
    <row r="6619" spans="5:6" hidden="1" x14ac:dyDescent="0.35">
      <c r="E6619" s="139">
        <v>6551</v>
      </c>
      <c r="F6619" s="210"/>
    </row>
    <row r="6620" spans="5:6" hidden="1" x14ac:dyDescent="0.35">
      <c r="E6620" s="139">
        <v>6552</v>
      </c>
      <c r="F6620" s="210"/>
    </row>
    <row r="6621" spans="5:6" hidden="1" x14ac:dyDescent="0.35">
      <c r="E6621" s="139">
        <v>6553</v>
      </c>
      <c r="F6621" s="210"/>
    </row>
    <row r="6622" spans="5:6" hidden="1" x14ac:dyDescent="0.35">
      <c r="E6622" s="139">
        <v>6554</v>
      </c>
      <c r="F6622" s="210"/>
    </row>
    <row r="6623" spans="5:6" hidden="1" x14ac:dyDescent="0.35">
      <c r="E6623" s="139">
        <v>6555</v>
      </c>
      <c r="F6623" s="210"/>
    </row>
    <row r="6624" spans="5:6" hidden="1" x14ac:dyDescent="0.35">
      <c r="E6624" s="139">
        <v>6556</v>
      </c>
      <c r="F6624" s="210"/>
    </row>
    <row r="6625" spans="5:6" hidden="1" x14ac:dyDescent="0.35">
      <c r="E6625" s="139">
        <v>6557</v>
      </c>
      <c r="F6625" s="210"/>
    </row>
    <row r="6626" spans="5:6" hidden="1" x14ac:dyDescent="0.35">
      <c r="E6626" s="139">
        <v>6558</v>
      </c>
      <c r="F6626" s="210"/>
    </row>
    <row r="6627" spans="5:6" hidden="1" x14ac:dyDescent="0.35">
      <c r="E6627" s="139">
        <v>6559</v>
      </c>
      <c r="F6627" s="210"/>
    </row>
    <row r="6628" spans="5:6" hidden="1" x14ac:dyDescent="0.35">
      <c r="E6628" s="139">
        <v>6560</v>
      </c>
      <c r="F6628" s="210"/>
    </row>
    <row r="6629" spans="5:6" hidden="1" x14ac:dyDescent="0.35">
      <c r="E6629" s="139">
        <v>6561</v>
      </c>
      <c r="F6629" s="210"/>
    </row>
    <row r="6630" spans="5:6" hidden="1" x14ac:dyDescent="0.35">
      <c r="E6630" s="139">
        <v>6562</v>
      </c>
      <c r="F6630" s="210"/>
    </row>
    <row r="6631" spans="5:6" hidden="1" x14ac:dyDescent="0.35">
      <c r="E6631" s="139">
        <v>6563</v>
      </c>
      <c r="F6631" s="210"/>
    </row>
    <row r="6632" spans="5:6" hidden="1" x14ac:dyDescent="0.35">
      <c r="E6632" s="139">
        <v>6564</v>
      </c>
      <c r="F6632" s="210"/>
    </row>
    <row r="6633" spans="5:6" hidden="1" x14ac:dyDescent="0.35">
      <c r="E6633" s="139">
        <v>6565</v>
      </c>
      <c r="F6633" s="210"/>
    </row>
    <row r="6634" spans="5:6" hidden="1" x14ac:dyDescent="0.35">
      <c r="E6634" s="139">
        <v>6566</v>
      </c>
      <c r="F6634" s="210"/>
    </row>
    <row r="6635" spans="5:6" hidden="1" x14ac:dyDescent="0.35">
      <c r="E6635" s="139">
        <v>6567</v>
      </c>
      <c r="F6635" s="210"/>
    </row>
    <row r="6636" spans="5:6" hidden="1" x14ac:dyDescent="0.35">
      <c r="E6636" s="139">
        <v>6568</v>
      </c>
      <c r="F6636" s="210"/>
    </row>
    <row r="6637" spans="5:6" hidden="1" x14ac:dyDescent="0.35">
      <c r="E6637" s="139">
        <v>6569</v>
      </c>
      <c r="F6637" s="210"/>
    </row>
    <row r="6638" spans="5:6" hidden="1" x14ac:dyDescent="0.35">
      <c r="E6638" s="139">
        <v>6570</v>
      </c>
      <c r="F6638" s="210"/>
    </row>
    <row r="6639" spans="5:6" hidden="1" x14ac:dyDescent="0.35">
      <c r="E6639" s="139">
        <v>6571</v>
      </c>
      <c r="F6639" s="210"/>
    </row>
    <row r="6640" spans="5:6" hidden="1" x14ac:dyDescent="0.35">
      <c r="E6640" s="139">
        <v>6572</v>
      </c>
      <c r="F6640" s="210"/>
    </row>
    <row r="6641" spans="5:6" hidden="1" x14ac:dyDescent="0.35">
      <c r="E6641" s="139">
        <v>6573</v>
      </c>
      <c r="F6641" s="210"/>
    </row>
    <row r="6642" spans="5:6" hidden="1" x14ac:dyDescent="0.35">
      <c r="E6642" s="139">
        <v>6574</v>
      </c>
      <c r="F6642" s="210"/>
    </row>
    <row r="6643" spans="5:6" hidden="1" x14ac:dyDescent="0.35">
      <c r="E6643" s="139">
        <v>6575</v>
      </c>
      <c r="F6643" s="210"/>
    </row>
    <row r="6644" spans="5:6" hidden="1" x14ac:dyDescent="0.35">
      <c r="E6644" s="139">
        <v>6576</v>
      </c>
      <c r="F6644" s="210"/>
    </row>
    <row r="6645" spans="5:6" hidden="1" x14ac:dyDescent="0.35">
      <c r="E6645" s="139">
        <v>6577</v>
      </c>
      <c r="F6645" s="210"/>
    </row>
    <row r="6646" spans="5:6" hidden="1" x14ac:dyDescent="0.35">
      <c r="E6646" s="139">
        <v>6578</v>
      </c>
      <c r="F6646" s="210"/>
    </row>
    <row r="6647" spans="5:6" hidden="1" x14ac:dyDescent="0.35">
      <c r="E6647" s="139">
        <v>6579</v>
      </c>
      <c r="F6647" s="210"/>
    </row>
    <row r="6648" spans="5:6" hidden="1" x14ac:dyDescent="0.35">
      <c r="E6648" s="139">
        <v>6580</v>
      </c>
      <c r="F6648" s="210"/>
    </row>
    <row r="6649" spans="5:6" hidden="1" x14ac:dyDescent="0.35">
      <c r="E6649" s="139">
        <v>6581</v>
      </c>
      <c r="F6649" s="210"/>
    </row>
    <row r="6650" spans="5:6" hidden="1" x14ac:dyDescent="0.35">
      <c r="E6650" s="139">
        <v>6582</v>
      </c>
      <c r="F6650" s="210"/>
    </row>
    <row r="6651" spans="5:6" hidden="1" x14ac:dyDescent="0.35">
      <c r="E6651" s="139">
        <v>6583</v>
      </c>
      <c r="F6651" s="210"/>
    </row>
    <row r="6652" spans="5:6" hidden="1" x14ac:dyDescent="0.35">
      <c r="E6652" s="139">
        <v>6584</v>
      </c>
      <c r="F6652" s="210"/>
    </row>
    <row r="6653" spans="5:6" hidden="1" x14ac:dyDescent="0.35">
      <c r="E6653" s="139">
        <v>6585</v>
      </c>
      <c r="F6653" s="210"/>
    </row>
    <row r="6654" spans="5:6" hidden="1" x14ac:dyDescent="0.35">
      <c r="E6654" s="139">
        <v>6586</v>
      </c>
      <c r="F6654" s="210"/>
    </row>
    <row r="6655" spans="5:6" hidden="1" x14ac:dyDescent="0.35">
      <c r="E6655" s="139">
        <v>6587</v>
      </c>
      <c r="F6655" s="210"/>
    </row>
    <row r="6656" spans="5:6" hidden="1" x14ac:dyDescent="0.35">
      <c r="E6656" s="139">
        <v>6588</v>
      </c>
      <c r="F6656" s="210"/>
    </row>
    <row r="6657" spans="5:6" hidden="1" x14ac:dyDescent="0.35">
      <c r="E6657" s="139">
        <v>6589</v>
      </c>
      <c r="F6657" s="210"/>
    </row>
    <row r="6658" spans="5:6" hidden="1" x14ac:dyDescent="0.35">
      <c r="E6658" s="139">
        <v>6590</v>
      </c>
      <c r="F6658" s="210"/>
    </row>
    <row r="6659" spans="5:6" hidden="1" x14ac:dyDescent="0.35">
      <c r="E6659" s="139">
        <v>6591</v>
      </c>
      <c r="F6659" s="210"/>
    </row>
    <row r="6660" spans="5:6" hidden="1" x14ac:dyDescent="0.35">
      <c r="E6660" s="139">
        <v>6592</v>
      </c>
      <c r="F6660" s="210"/>
    </row>
    <row r="6661" spans="5:6" hidden="1" x14ac:dyDescent="0.35">
      <c r="E6661" s="139">
        <v>6593</v>
      </c>
      <c r="F6661" s="210"/>
    </row>
    <row r="6662" spans="5:6" hidden="1" x14ac:dyDescent="0.35">
      <c r="E6662" s="139">
        <v>6594</v>
      </c>
      <c r="F6662" s="210"/>
    </row>
    <row r="6663" spans="5:6" hidden="1" x14ac:dyDescent="0.35">
      <c r="E6663" s="139">
        <v>6595</v>
      </c>
      <c r="F6663" s="210"/>
    </row>
    <row r="6664" spans="5:6" hidden="1" x14ac:dyDescent="0.35">
      <c r="E6664" s="139">
        <v>6596</v>
      </c>
      <c r="F6664" s="210"/>
    </row>
    <row r="6665" spans="5:6" hidden="1" x14ac:dyDescent="0.35">
      <c r="E6665" s="139">
        <v>6597</v>
      </c>
      <c r="F6665" s="210"/>
    </row>
    <row r="6666" spans="5:6" hidden="1" x14ac:dyDescent="0.35">
      <c r="E6666" s="139">
        <v>6598</v>
      </c>
      <c r="F6666" s="210"/>
    </row>
    <row r="6667" spans="5:6" hidden="1" x14ac:dyDescent="0.35">
      <c r="E6667" s="139">
        <v>6599</v>
      </c>
      <c r="F6667" s="210"/>
    </row>
    <row r="6668" spans="5:6" hidden="1" x14ac:dyDescent="0.35">
      <c r="E6668" s="139">
        <v>6600</v>
      </c>
      <c r="F6668" s="210"/>
    </row>
    <row r="6669" spans="5:6" hidden="1" x14ac:dyDescent="0.35">
      <c r="E6669" s="139">
        <v>6601</v>
      </c>
      <c r="F6669" s="210"/>
    </row>
    <row r="6670" spans="5:6" hidden="1" x14ac:dyDescent="0.35">
      <c r="E6670" s="139">
        <v>6602</v>
      </c>
      <c r="F6670" s="210"/>
    </row>
    <row r="6671" spans="5:6" hidden="1" x14ac:dyDescent="0.35">
      <c r="E6671" s="139">
        <v>6603</v>
      </c>
      <c r="F6671" s="210"/>
    </row>
    <row r="6672" spans="5:6" hidden="1" x14ac:dyDescent="0.35">
      <c r="E6672" s="139">
        <v>6604</v>
      </c>
      <c r="F6672" s="210"/>
    </row>
    <row r="6673" spans="5:6" hidden="1" x14ac:dyDescent="0.35">
      <c r="E6673" s="139">
        <v>6605</v>
      </c>
      <c r="F6673" s="210"/>
    </row>
    <row r="6674" spans="5:6" hidden="1" x14ac:dyDescent="0.35">
      <c r="E6674" s="139">
        <v>6606</v>
      </c>
      <c r="F6674" s="210"/>
    </row>
    <row r="6675" spans="5:6" hidden="1" x14ac:dyDescent="0.35">
      <c r="E6675" s="139">
        <v>6607</v>
      </c>
      <c r="F6675" s="210"/>
    </row>
    <row r="6676" spans="5:6" hidden="1" x14ac:dyDescent="0.35">
      <c r="E6676" s="139">
        <v>6608</v>
      </c>
      <c r="F6676" s="210"/>
    </row>
    <row r="6677" spans="5:6" hidden="1" x14ac:dyDescent="0.35">
      <c r="E6677" s="139">
        <v>6609</v>
      </c>
      <c r="F6677" s="210"/>
    </row>
    <row r="6678" spans="5:6" hidden="1" x14ac:dyDescent="0.35">
      <c r="E6678" s="139">
        <v>6610</v>
      </c>
      <c r="F6678" s="210"/>
    </row>
    <row r="6679" spans="5:6" hidden="1" x14ac:dyDescent="0.35">
      <c r="E6679" s="139">
        <v>6611</v>
      </c>
      <c r="F6679" s="210"/>
    </row>
    <row r="6680" spans="5:6" hidden="1" x14ac:dyDescent="0.35">
      <c r="E6680" s="139">
        <v>6612</v>
      </c>
      <c r="F6680" s="210"/>
    </row>
    <row r="6681" spans="5:6" hidden="1" x14ac:dyDescent="0.35">
      <c r="E6681" s="139">
        <v>6613</v>
      </c>
      <c r="F6681" s="210"/>
    </row>
    <row r="6682" spans="5:6" hidden="1" x14ac:dyDescent="0.35">
      <c r="E6682" s="139">
        <v>6614</v>
      </c>
      <c r="F6682" s="210"/>
    </row>
    <row r="6683" spans="5:6" hidden="1" x14ac:dyDescent="0.35">
      <c r="E6683" s="139">
        <v>6615</v>
      </c>
      <c r="F6683" s="210"/>
    </row>
    <row r="6684" spans="5:6" hidden="1" x14ac:dyDescent="0.35">
      <c r="E6684" s="139">
        <v>6616</v>
      </c>
      <c r="F6684" s="210"/>
    </row>
    <row r="6685" spans="5:6" hidden="1" x14ac:dyDescent="0.35">
      <c r="E6685" s="139">
        <v>6617</v>
      </c>
      <c r="F6685" s="210"/>
    </row>
    <row r="6686" spans="5:6" hidden="1" x14ac:dyDescent="0.35">
      <c r="E6686" s="139">
        <v>6618</v>
      </c>
      <c r="F6686" s="210"/>
    </row>
    <row r="6687" spans="5:6" hidden="1" x14ac:dyDescent="0.35">
      <c r="E6687" s="139">
        <v>6619</v>
      </c>
      <c r="F6687" s="210"/>
    </row>
    <row r="6688" spans="5:6" hidden="1" x14ac:dyDescent="0.35">
      <c r="E6688" s="139">
        <v>6620</v>
      </c>
      <c r="F6688" s="210"/>
    </row>
    <row r="6689" spans="5:6" hidden="1" x14ac:dyDescent="0.35">
      <c r="E6689" s="139">
        <v>6621</v>
      </c>
      <c r="F6689" s="210"/>
    </row>
    <row r="6690" spans="5:6" hidden="1" x14ac:dyDescent="0.35">
      <c r="E6690" s="139">
        <v>6622</v>
      </c>
      <c r="F6690" s="210"/>
    </row>
    <row r="6691" spans="5:6" hidden="1" x14ac:dyDescent="0.35">
      <c r="E6691" s="139">
        <v>6623</v>
      </c>
      <c r="F6691" s="210"/>
    </row>
    <row r="6692" spans="5:6" hidden="1" x14ac:dyDescent="0.35">
      <c r="E6692" s="139">
        <v>6624</v>
      </c>
      <c r="F6692" s="210"/>
    </row>
    <row r="6693" spans="5:6" hidden="1" x14ac:dyDescent="0.35">
      <c r="E6693" s="139">
        <v>6625</v>
      </c>
      <c r="F6693" s="210"/>
    </row>
    <row r="6694" spans="5:6" hidden="1" x14ac:dyDescent="0.35">
      <c r="E6694" s="139">
        <v>6626</v>
      </c>
      <c r="F6694" s="210"/>
    </row>
    <row r="6695" spans="5:6" hidden="1" x14ac:dyDescent="0.35">
      <c r="E6695" s="139">
        <v>6627</v>
      </c>
      <c r="F6695" s="210"/>
    </row>
    <row r="6696" spans="5:6" hidden="1" x14ac:dyDescent="0.35">
      <c r="E6696" s="139">
        <v>6628</v>
      </c>
      <c r="F6696" s="210"/>
    </row>
    <row r="6697" spans="5:6" hidden="1" x14ac:dyDescent="0.35">
      <c r="E6697" s="139">
        <v>6629</v>
      </c>
      <c r="F6697" s="210"/>
    </row>
    <row r="6698" spans="5:6" hidden="1" x14ac:dyDescent="0.35">
      <c r="E6698" s="139">
        <v>6630</v>
      </c>
      <c r="F6698" s="210"/>
    </row>
    <row r="6699" spans="5:6" hidden="1" x14ac:dyDescent="0.35">
      <c r="E6699" s="139">
        <v>6631</v>
      </c>
      <c r="F6699" s="210"/>
    </row>
    <row r="6700" spans="5:6" hidden="1" x14ac:dyDescent="0.35">
      <c r="E6700" s="139">
        <v>6632</v>
      </c>
      <c r="F6700" s="210"/>
    </row>
    <row r="6701" spans="5:6" hidden="1" x14ac:dyDescent="0.35">
      <c r="E6701" s="139">
        <v>6633</v>
      </c>
      <c r="F6701" s="210"/>
    </row>
    <row r="6702" spans="5:6" hidden="1" x14ac:dyDescent="0.35">
      <c r="E6702" s="139">
        <v>6634</v>
      </c>
      <c r="F6702" s="210"/>
    </row>
    <row r="6703" spans="5:6" hidden="1" x14ac:dyDescent="0.35">
      <c r="E6703" s="139">
        <v>6635</v>
      </c>
      <c r="F6703" s="210"/>
    </row>
    <row r="6704" spans="5:6" hidden="1" x14ac:dyDescent="0.35">
      <c r="E6704" s="139">
        <v>6636</v>
      </c>
      <c r="F6704" s="210"/>
    </row>
    <row r="6705" spans="5:6" hidden="1" x14ac:dyDescent="0.35">
      <c r="E6705" s="139">
        <v>6637</v>
      </c>
      <c r="F6705" s="210"/>
    </row>
    <row r="6706" spans="5:6" hidden="1" x14ac:dyDescent="0.35">
      <c r="E6706" s="139">
        <v>6638</v>
      </c>
      <c r="F6706" s="210"/>
    </row>
    <row r="6707" spans="5:6" hidden="1" x14ac:dyDescent="0.35">
      <c r="E6707" s="139">
        <v>6639</v>
      </c>
      <c r="F6707" s="210"/>
    </row>
    <row r="6708" spans="5:6" hidden="1" x14ac:dyDescent="0.35">
      <c r="E6708" s="139">
        <v>6640</v>
      </c>
      <c r="F6708" s="210"/>
    </row>
    <row r="6709" spans="5:6" hidden="1" x14ac:dyDescent="0.35">
      <c r="E6709" s="139">
        <v>6641</v>
      </c>
      <c r="F6709" s="210"/>
    </row>
    <row r="6710" spans="5:6" hidden="1" x14ac:dyDescent="0.35">
      <c r="E6710" s="139">
        <v>6642</v>
      </c>
      <c r="F6710" s="210"/>
    </row>
    <row r="6711" spans="5:6" hidden="1" x14ac:dyDescent="0.35">
      <c r="E6711" s="139">
        <v>6643</v>
      </c>
      <c r="F6711" s="210"/>
    </row>
    <row r="6712" spans="5:6" hidden="1" x14ac:dyDescent="0.35">
      <c r="E6712" s="139">
        <v>6644</v>
      </c>
      <c r="F6712" s="210"/>
    </row>
    <row r="6713" spans="5:6" hidden="1" x14ac:dyDescent="0.35">
      <c r="E6713" s="139">
        <v>6645</v>
      </c>
      <c r="F6713" s="210"/>
    </row>
    <row r="6714" spans="5:6" hidden="1" x14ac:dyDescent="0.35">
      <c r="E6714" s="139">
        <v>6646</v>
      </c>
      <c r="F6714" s="210"/>
    </row>
    <row r="6715" spans="5:6" hidden="1" x14ac:dyDescent="0.35">
      <c r="E6715" s="139">
        <v>6647</v>
      </c>
      <c r="F6715" s="210"/>
    </row>
    <row r="6716" spans="5:6" hidden="1" x14ac:dyDescent="0.35">
      <c r="E6716" s="139">
        <v>6648</v>
      </c>
      <c r="F6716" s="210"/>
    </row>
    <row r="6717" spans="5:6" hidden="1" x14ac:dyDescent="0.35">
      <c r="E6717" s="139">
        <v>6649</v>
      </c>
      <c r="F6717" s="210"/>
    </row>
    <row r="6718" spans="5:6" hidden="1" x14ac:dyDescent="0.35">
      <c r="E6718" s="139">
        <v>6650</v>
      </c>
      <c r="F6718" s="210"/>
    </row>
    <row r="6719" spans="5:6" hidden="1" x14ac:dyDescent="0.35">
      <c r="E6719" s="139">
        <v>6651</v>
      </c>
      <c r="F6719" s="210"/>
    </row>
    <row r="6720" spans="5:6" hidden="1" x14ac:dyDescent="0.35">
      <c r="E6720" s="139">
        <v>6652</v>
      </c>
      <c r="F6720" s="210"/>
    </row>
    <row r="6721" spans="5:6" hidden="1" x14ac:dyDescent="0.35">
      <c r="E6721" s="139">
        <v>6653</v>
      </c>
      <c r="F6721" s="210"/>
    </row>
    <row r="6722" spans="5:6" hidden="1" x14ac:dyDescent="0.35">
      <c r="E6722" s="139">
        <v>6654</v>
      </c>
      <c r="F6722" s="210"/>
    </row>
    <row r="6723" spans="5:6" hidden="1" x14ac:dyDescent="0.35">
      <c r="E6723" s="139">
        <v>6655</v>
      </c>
      <c r="F6723" s="210"/>
    </row>
    <row r="6724" spans="5:6" hidden="1" x14ac:dyDescent="0.35">
      <c r="E6724" s="139">
        <v>6656</v>
      </c>
      <c r="F6724" s="210"/>
    </row>
    <row r="6725" spans="5:6" hidden="1" x14ac:dyDescent="0.35">
      <c r="E6725" s="139">
        <v>6657</v>
      </c>
      <c r="F6725" s="210"/>
    </row>
    <row r="6726" spans="5:6" hidden="1" x14ac:dyDescent="0.35">
      <c r="E6726" s="139">
        <v>6658</v>
      </c>
      <c r="F6726" s="210"/>
    </row>
    <row r="6727" spans="5:6" hidden="1" x14ac:dyDescent="0.35">
      <c r="E6727" s="139">
        <v>6659</v>
      </c>
      <c r="F6727" s="210"/>
    </row>
    <row r="6728" spans="5:6" hidden="1" x14ac:dyDescent="0.35">
      <c r="E6728" s="139">
        <v>6660</v>
      </c>
      <c r="F6728" s="210"/>
    </row>
    <row r="6729" spans="5:6" hidden="1" x14ac:dyDescent="0.35">
      <c r="E6729" s="139">
        <v>6661</v>
      </c>
      <c r="F6729" s="210"/>
    </row>
    <row r="6730" spans="5:6" hidden="1" x14ac:dyDescent="0.35">
      <c r="E6730" s="139">
        <v>6662</v>
      </c>
      <c r="F6730" s="210"/>
    </row>
    <row r="6731" spans="5:6" hidden="1" x14ac:dyDescent="0.35">
      <c r="E6731" s="139">
        <v>6663</v>
      </c>
      <c r="F6731" s="210"/>
    </row>
    <row r="6732" spans="5:6" hidden="1" x14ac:dyDescent="0.35">
      <c r="E6732" s="139">
        <v>6664</v>
      </c>
      <c r="F6732" s="210"/>
    </row>
    <row r="6733" spans="5:6" hidden="1" x14ac:dyDescent="0.35">
      <c r="E6733" s="139">
        <v>6665</v>
      </c>
      <c r="F6733" s="210"/>
    </row>
    <row r="6734" spans="5:6" hidden="1" x14ac:dyDescent="0.35">
      <c r="E6734" s="139">
        <v>6666</v>
      </c>
      <c r="F6734" s="210"/>
    </row>
    <row r="6735" spans="5:6" hidden="1" x14ac:dyDescent="0.35">
      <c r="E6735" s="139">
        <v>6667</v>
      </c>
      <c r="F6735" s="210"/>
    </row>
    <row r="6736" spans="5:6" hidden="1" x14ac:dyDescent="0.35">
      <c r="E6736" s="139">
        <v>6668</v>
      </c>
      <c r="F6736" s="210"/>
    </row>
    <row r="6737" spans="5:6" hidden="1" x14ac:dyDescent="0.35">
      <c r="E6737" s="139">
        <v>6669</v>
      </c>
      <c r="F6737" s="210"/>
    </row>
    <row r="6738" spans="5:6" hidden="1" x14ac:dyDescent="0.35">
      <c r="E6738" s="139">
        <v>6670</v>
      </c>
      <c r="F6738" s="210"/>
    </row>
    <row r="6739" spans="5:6" hidden="1" x14ac:dyDescent="0.35">
      <c r="E6739" s="139">
        <v>6671</v>
      </c>
      <c r="F6739" s="210"/>
    </row>
    <row r="6740" spans="5:6" hidden="1" x14ac:dyDescent="0.35">
      <c r="E6740" s="139">
        <v>6672</v>
      </c>
      <c r="F6740" s="210"/>
    </row>
    <row r="6741" spans="5:6" hidden="1" x14ac:dyDescent="0.35">
      <c r="E6741" s="139">
        <v>6673</v>
      </c>
      <c r="F6741" s="210"/>
    </row>
    <row r="6742" spans="5:6" hidden="1" x14ac:dyDescent="0.35">
      <c r="E6742" s="139">
        <v>6674</v>
      </c>
      <c r="F6742" s="210"/>
    </row>
    <row r="6743" spans="5:6" hidden="1" x14ac:dyDescent="0.35">
      <c r="E6743" s="139">
        <v>6675</v>
      </c>
      <c r="F6743" s="210"/>
    </row>
    <row r="6744" spans="5:6" hidden="1" x14ac:dyDescent="0.35">
      <c r="E6744" s="139">
        <v>6676</v>
      </c>
      <c r="F6744" s="210"/>
    </row>
    <row r="6745" spans="5:6" hidden="1" x14ac:dyDescent="0.35">
      <c r="E6745" s="139">
        <v>6677</v>
      </c>
      <c r="F6745" s="210"/>
    </row>
    <row r="6746" spans="5:6" hidden="1" x14ac:dyDescent="0.35">
      <c r="E6746" s="139">
        <v>6678</v>
      </c>
      <c r="F6746" s="210"/>
    </row>
    <row r="6747" spans="5:6" hidden="1" x14ac:dyDescent="0.35">
      <c r="E6747" s="139">
        <v>6679</v>
      </c>
      <c r="F6747" s="210"/>
    </row>
    <row r="6748" spans="5:6" hidden="1" x14ac:dyDescent="0.35">
      <c r="E6748" s="139">
        <v>6680</v>
      </c>
      <c r="F6748" s="210"/>
    </row>
    <row r="6749" spans="5:6" hidden="1" x14ac:dyDescent="0.35">
      <c r="E6749" s="139">
        <v>6681</v>
      </c>
      <c r="F6749" s="210"/>
    </row>
    <row r="6750" spans="5:6" hidden="1" x14ac:dyDescent="0.35">
      <c r="E6750" s="139">
        <v>6682</v>
      </c>
      <c r="F6750" s="210"/>
    </row>
    <row r="6751" spans="5:6" hidden="1" x14ac:dyDescent="0.35">
      <c r="E6751" s="139">
        <v>6683</v>
      </c>
      <c r="F6751" s="210"/>
    </row>
    <row r="6752" spans="5:6" hidden="1" x14ac:dyDescent="0.35">
      <c r="E6752" s="139">
        <v>6684</v>
      </c>
      <c r="F6752" s="210"/>
    </row>
    <row r="6753" spans="5:6" hidden="1" x14ac:dyDescent="0.35">
      <c r="E6753" s="139">
        <v>6685</v>
      </c>
      <c r="F6753" s="210"/>
    </row>
    <row r="6754" spans="5:6" hidden="1" x14ac:dyDescent="0.35">
      <c r="E6754" s="139">
        <v>6686</v>
      </c>
      <c r="F6754" s="210"/>
    </row>
    <row r="6755" spans="5:6" hidden="1" x14ac:dyDescent="0.35">
      <c r="E6755" s="139">
        <v>6687</v>
      </c>
      <c r="F6755" s="210"/>
    </row>
    <row r="6756" spans="5:6" hidden="1" x14ac:dyDescent="0.35">
      <c r="E6756" s="139">
        <v>6688</v>
      </c>
      <c r="F6756" s="210"/>
    </row>
    <row r="6757" spans="5:6" hidden="1" x14ac:dyDescent="0.35">
      <c r="E6757" s="139">
        <v>6689</v>
      </c>
      <c r="F6757" s="210"/>
    </row>
    <row r="6758" spans="5:6" hidden="1" x14ac:dyDescent="0.35">
      <c r="E6758" s="139">
        <v>6690</v>
      </c>
      <c r="F6758" s="210"/>
    </row>
    <row r="6759" spans="5:6" hidden="1" x14ac:dyDescent="0.35">
      <c r="E6759" s="139">
        <v>6691</v>
      </c>
      <c r="F6759" s="210"/>
    </row>
    <row r="6760" spans="5:6" hidden="1" x14ac:dyDescent="0.35">
      <c r="E6760" s="139">
        <v>6692</v>
      </c>
      <c r="F6760" s="210"/>
    </row>
    <row r="6761" spans="5:6" hidden="1" x14ac:dyDescent="0.35">
      <c r="E6761" s="139">
        <v>6693</v>
      </c>
      <c r="F6761" s="210"/>
    </row>
    <row r="6762" spans="5:6" hidden="1" x14ac:dyDescent="0.35">
      <c r="E6762" s="139">
        <v>6694</v>
      </c>
      <c r="F6762" s="210"/>
    </row>
    <row r="6763" spans="5:6" hidden="1" x14ac:dyDescent="0.35">
      <c r="E6763" s="139">
        <v>6695</v>
      </c>
      <c r="F6763" s="210"/>
    </row>
    <row r="6764" spans="5:6" hidden="1" x14ac:dyDescent="0.35">
      <c r="E6764" s="139">
        <v>6696</v>
      </c>
      <c r="F6764" s="210"/>
    </row>
    <row r="6765" spans="5:6" hidden="1" x14ac:dyDescent="0.35">
      <c r="E6765" s="139">
        <v>6697</v>
      </c>
      <c r="F6765" s="210"/>
    </row>
    <row r="6766" spans="5:6" hidden="1" x14ac:dyDescent="0.35">
      <c r="E6766" s="139">
        <v>6698</v>
      </c>
      <c r="F6766" s="210"/>
    </row>
    <row r="6767" spans="5:6" hidden="1" x14ac:dyDescent="0.35">
      <c r="E6767" s="139">
        <v>6699</v>
      </c>
      <c r="F6767" s="210"/>
    </row>
    <row r="6768" spans="5:6" hidden="1" x14ac:dyDescent="0.35">
      <c r="E6768" s="139">
        <v>6700</v>
      </c>
      <c r="F6768" s="210"/>
    </row>
    <row r="6769" spans="5:6" hidden="1" x14ac:dyDescent="0.35">
      <c r="E6769" s="139">
        <v>6701</v>
      </c>
      <c r="F6769" s="210"/>
    </row>
    <row r="6770" spans="5:6" hidden="1" x14ac:dyDescent="0.35">
      <c r="E6770" s="139">
        <v>6702</v>
      </c>
      <c r="F6770" s="210"/>
    </row>
    <row r="6771" spans="5:6" hidden="1" x14ac:dyDescent="0.35">
      <c r="E6771" s="139">
        <v>6703</v>
      </c>
      <c r="F6771" s="210"/>
    </row>
    <row r="6772" spans="5:6" hidden="1" x14ac:dyDescent="0.35">
      <c r="E6772" s="139">
        <v>6704</v>
      </c>
      <c r="F6772" s="210"/>
    </row>
    <row r="6773" spans="5:6" hidden="1" x14ac:dyDescent="0.35">
      <c r="E6773" s="139">
        <v>6705</v>
      </c>
      <c r="F6773" s="210"/>
    </row>
    <row r="6774" spans="5:6" hidden="1" x14ac:dyDescent="0.35">
      <c r="E6774" s="139">
        <v>6706</v>
      </c>
      <c r="F6774" s="210"/>
    </row>
    <row r="6775" spans="5:6" hidden="1" x14ac:dyDescent="0.35">
      <c r="E6775" s="139">
        <v>6707</v>
      </c>
      <c r="F6775" s="210"/>
    </row>
    <row r="6776" spans="5:6" hidden="1" x14ac:dyDescent="0.35">
      <c r="E6776" s="139">
        <v>6708</v>
      </c>
      <c r="F6776" s="210"/>
    </row>
    <row r="6777" spans="5:6" hidden="1" x14ac:dyDescent="0.35">
      <c r="E6777" s="139">
        <v>6709</v>
      </c>
      <c r="F6777" s="210"/>
    </row>
    <row r="6778" spans="5:6" hidden="1" x14ac:dyDescent="0.35">
      <c r="E6778" s="139">
        <v>6710</v>
      </c>
      <c r="F6778" s="210"/>
    </row>
    <row r="6779" spans="5:6" hidden="1" x14ac:dyDescent="0.35">
      <c r="E6779" s="139">
        <v>6711</v>
      </c>
      <c r="F6779" s="210"/>
    </row>
    <row r="6780" spans="5:6" hidden="1" x14ac:dyDescent="0.35">
      <c r="E6780" s="139">
        <v>6712</v>
      </c>
      <c r="F6780" s="210"/>
    </row>
    <row r="6781" spans="5:6" hidden="1" x14ac:dyDescent="0.35">
      <c r="E6781" s="139">
        <v>6713</v>
      </c>
      <c r="F6781" s="210"/>
    </row>
    <row r="6782" spans="5:6" hidden="1" x14ac:dyDescent="0.35">
      <c r="E6782" s="139">
        <v>6714</v>
      </c>
      <c r="F6782" s="210"/>
    </row>
    <row r="6783" spans="5:6" hidden="1" x14ac:dyDescent="0.35">
      <c r="E6783" s="139">
        <v>6715</v>
      </c>
      <c r="F6783" s="210"/>
    </row>
    <row r="6784" spans="5:6" hidden="1" x14ac:dyDescent="0.35">
      <c r="E6784" s="139">
        <v>6716</v>
      </c>
      <c r="F6784" s="210"/>
    </row>
    <row r="6785" spans="5:6" hidden="1" x14ac:dyDescent="0.35">
      <c r="E6785" s="139">
        <v>6717</v>
      </c>
      <c r="F6785" s="210"/>
    </row>
    <row r="6786" spans="5:6" hidden="1" x14ac:dyDescent="0.35">
      <c r="E6786" s="139">
        <v>6718</v>
      </c>
      <c r="F6786" s="210"/>
    </row>
    <row r="6787" spans="5:6" hidden="1" x14ac:dyDescent="0.35">
      <c r="E6787" s="139">
        <v>6719</v>
      </c>
      <c r="F6787" s="210"/>
    </row>
    <row r="6788" spans="5:6" hidden="1" x14ac:dyDescent="0.35">
      <c r="E6788" s="139">
        <v>6720</v>
      </c>
      <c r="F6788" s="210"/>
    </row>
    <row r="6789" spans="5:6" hidden="1" x14ac:dyDescent="0.35">
      <c r="E6789" s="139">
        <v>6721</v>
      </c>
      <c r="F6789" s="210"/>
    </row>
    <row r="6790" spans="5:6" hidden="1" x14ac:dyDescent="0.35">
      <c r="E6790" s="139">
        <v>6722</v>
      </c>
      <c r="F6790" s="210"/>
    </row>
    <row r="6791" spans="5:6" hidden="1" x14ac:dyDescent="0.35">
      <c r="E6791" s="139">
        <v>6723</v>
      </c>
      <c r="F6791" s="210"/>
    </row>
    <row r="6792" spans="5:6" hidden="1" x14ac:dyDescent="0.35">
      <c r="E6792" s="139">
        <v>6724</v>
      </c>
      <c r="F6792" s="210"/>
    </row>
    <row r="6793" spans="5:6" hidden="1" x14ac:dyDescent="0.35">
      <c r="E6793" s="139">
        <v>6725</v>
      </c>
      <c r="F6793" s="210"/>
    </row>
    <row r="6794" spans="5:6" hidden="1" x14ac:dyDescent="0.35">
      <c r="E6794" s="139">
        <v>6726</v>
      </c>
      <c r="F6794" s="210"/>
    </row>
    <row r="6795" spans="5:6" hidden="1" x14ac:dyDescent="0.35">
      <c r="E6795" s="139">
        <v>6727</v>
      </c>
      <c r="F6795" s="210"/>
    </row>
    <row r="6796" spans="5:6" hidden="1" x14ac:dyDescent="0.35">
      <c r="E6796" s="139">
        <v>6728</v>
      </c>
      <c r="F6796" s="210"/>
    </row>
    <row r="6797" spans="5:6" hidden="1" x14ac:dyDescent="0.35">
      <c r="E6797" s="139">
        <v>6729</v>
      </c>
      <c r="F6797" s="210"/>
    </row>
    <row r="6798" spans="5:6" hidden="1" x14ac:dyDescent="0.35">
      <c r="E6798" s="139">
        <v>6730</v>
      </c>
      <c r="F6798" s="210"/>
    </row>
    <row r="6799" spans="5:6" hidden="1" x14ac:dyDescent="0.35">
      <c r="E6799" s="139">
        <v>6731</v>
      </c>
      <c r="F6799" s="210"/>
    </row>
    <row r="6800" spans="5:6" hidden="1" x14ac:dyDescent="0.35">
      <c r="E6800" s="139">
        <v>6732</v>
      </c>
      <c r="F6800" s="210"/>
    </row>
    <row r="6801" spans="5:6" hidden="1" x14ac:dyDescent="0.35">
      <c r="E6801" s="139">
        <v>6733</v>
      </c>
      <c r="F6801" s="210"/>
    </row>
    <row r="6802" spans="5:6" hidden="1" x14ac:dyDescent="0.35">
      <c r="E6802" s="139">
        <v>6734</v>
      </c>
      <c r="F6802" s="210"/>
    </row>
    <row r="6803" spans="5:6" hidden="1" x14ac:dyDescent="0.35">
      <c r="E6803" s="139">
        <v>6735</v>
      </c>
      <c r="F6803" s="210"/>
    </row>
    <row r="6804" spans="5:6" hidden="1" x14ac:dyDescent="0.35">
      <c r="E6804" s="139">
        <v>6736</v>
      </c>
      <c r="F6804" s="210"/>
    </row>
    <row r="6805" spans="5:6" hidden="1" x14ac:dyDescent="0.35">
      <c r="E6805" s="139">
        <v>6737</v>
      </c>
      <c r="F6805" s="210"/>
    </row>
    <row r="6806" spans="5:6" hidden="1" x14ac:dyDescent="0.35">
      <c r="E6806" s="139">
        <v>6738</v>
      </c>
      <c r="F6806" s="210"/>
    </row>
    <row r="6807" spans="5:6" hidden="1" x14ac:dyDescent="0.35">
      <c r="E6807" s="139">
        <v>6739</v>
      </c>
      <c r="F6807" s="210"/>
    </row>
    <row r="6808" spans="5:6" hidden="1" x14ac:dyDescent="0.35">
      <c r="E6808" s="139">
        <v>6740</v>
      </c>
      <c r="F6808" s="210"/>
    </row>
    <row r="6809" spans="5:6" hidden="1" x14ac:dyDescent="0.35">
      <c r="E6809" s="139">
        <v>6741</v>
      </c>
      <c r="F6809" s="210"/>
    </row>
    <row r="6810" spans="5:6" hidden="1" x14ac:dyDescent="0.35">
      <c r="E6810" s="139">
        <v>6742</v>
      </c>
      <c r="F6810" s="210"/>
    </row>
    <row r="6811" spans="5:6" hidden="1" x14ac:dyDescent="0.35">
      <c r="E6811" s="139">
        <v>6743</v>
      </c>
      <c r="F6811" s="210"/>
    </row>
    <row r="6812" spans="5:6" hidden="1" x14ac:dyDescent="0.35">
      <c r="E6812" s="139">
        <v>6744</v>
      </c>
      <c r="F6812" s="210"/>
    </row>
    <row r="6813" spans="5:6" hidden="1" x14ac:dyDescent="0.35">
      <c r="E6813" s="139">
        <v>6745</v>
      </c>
      <c r="F6813" s="210"/>
    </row>
    <row r="6814" spans="5:6" hidden="1" x14ac:dyDescent="0.35">
      <c r="E6814" s="139">
        <v>6746</v>
      </c>
      <c r="F6814" s="210"/>
    </row>
    <row r="6815" spans="5:6" hidden="1" x14ac:dyDescent="0.35">
      <c r="E6815" s="139">
        <v>6747</v>
      </c>
      <c r="F6815" s="210"/>
    </row>
    <row r="6816" spans="5:6" hidden="1" x14ac:dyDescent="0.35">
      <c r="E6816" s="139">
        <v>6748</v>
      </c>
      <c r="F6816" s="210"/>
    </row>
    <row r="6817" spans="5:6" hidden="1" x14ac:dyDescent="0.35">
      <c r="E6817" s="139">
        <v>6749</v>
      </c>
      <c r="F6817" s="210"/>
    </row>
    <row r="6818" spans="5:6" hidden="1" x14ac:dyDescent="0.35">
      <c r="E6818" s="139">
        <v>6750</v>
      </c>
      <c r="F6818" s="210"/>
    </row>
    <row r="6819" spans="5:6" hidden="1" x14ac:dyDescent="0.35">
      <c r="E6819" s="139">
        <v>6751</v>
      </c>
      <c r="F6819" s="210"/>
    </row>
    <row r="6820" spans="5:6" hidden="1" x14ac:dyDescent="0.35">
      <c r="E6820" s="139">
        <v>6752</v>
      </c>
      <c r="F6820" s="210"/>
    </row>
    <row r="6821" spans="5:6" hidden="1" x14ac:dyDescent="0.35">
      <c r="E6821" s="139">
        <v>6753</v>
      </c>
      <c r="F6821" s="210"/>
    </row>
    <row r="6822" spans="5:6" hidden="1" x14ac:dyDescent="0.35">
      <c r="E6822" s="139">
        <v>6754</v>
      </c>
      <c r="F6822" s="210"/>
    </row>
    <row r="6823" spans="5:6" hidden="1" x14ac:dyDescent="0.35">
      <c r="E6823" s="139">
        <v>6755</v>
      </c>
      <c r="F6823" s="210"/>
    </row>
    <row r="6824" spans="5:6" hidden="1" x14ac:dyDescent="0.35">
      <c r="E6824" s="139">
        <v>6756</v>
      </c>
      <c r="F6824" s="210"/>
    </row>
    <row r="6825" spans="5:6" hidden="1" x14ac:dyDescent="0.35">
      <c r="E6825" s="139">
        <v>6757</v>
      </c>
      <c r="F6825" s="210"/>
    </row>
    <row r="6826" spans="5:6" hidden="1" x14ac:dyDescent="0.35">
      <c r="E6826" s="139">
        <v>6758</v>
      </c>
      <c r="F6826" s="210"/>
    </row>
    <row r="6827" spans="5:6" hidden="1" x14ac:dyDescent="0.35">
      <c r="E6827" s="139">
        <v>6759</v>
      </c>
      <c r="F6827" s="210"/>
    </row>
    <row r="6828" spans="5:6" hidden="1" x14ac:dyDescent="0.35">
      <c r="E6828" s="139">
        <v>6760</v>
      </c>
      <c r="F6828" s="210"/>
    </row>
    <row r="6829" spans="5:6" hidden="1" x14ac:dyDescent="0.35">
      <c r="E6829" s="139">
        <v>6761</v>
      </c>
      <c r="F6829" s="210"/>
    </row>
    <row r="6830" spans="5:6" hidden="1" x14ac:dyDescent="0.35">
      <c r="E6830" s="139">
        <v>6762</v>
      </c>
      <c r="F6830" s="210"/>
    </row>
    <row r="6831" spans="5:6" hidden="1" x14ac:dyDescent="0.35">
      <c r="E6831" s="139">
        <v>6763</v>
      </c>
      <c r="F6831" s="210"/>
    </row>
    <row r="6832" spans="5:6" hidden="1" x14ac:dyDescent="0.35">
      <c r="E6832" s="139">
        <v>6764</v>
      </c>
      <c r="F6832" s="210"/>
    </row>
    <row r="6833" spans="5:6" hidden="1" x14ac:dyDescent="0.35">
      <c r="E6833" s="139">
        <v>6765</v>
      </c>
      <c r="F6833" s="210"/>
    </row>
    <row r="6834" spans="5:6" hidden="1" x14ac:dyDescent="0.35">
      <c r="E6834" s="139">
        <v>6766</v>
      </c>
      <c r="F6834" s="210"/>
    </row>
    <row r="6835" spans="5:6" hidden="1" x14ac:dyDescent="0.35">
      <c r="E6835" s="139">
        <v>6767</v>
      </c>
      <c r="F6835" s="210"/>
    </row>
    <row r="6836" spans="5:6" hidden="1" x14ac:dyDescent="0.35">
      <c r="E6836" s="139">
        <v>6768</v>
      </c>
      <c r="F6836" s="210"/>
    </row>
    <row r="6837" spans="5:6" hidden="1" x14ac:dyDescent="0.35">
      <c r="E6837" s="139">
        <v>6769</v>
      </c>
      <c r="F6837" s="210"/>
    </row>
    <row r="6838" spans="5:6" hidden="1" x14ac:dyDescent="0.35">
      <c r="E6838" s="139">
        <v>6770</v>
      </c>
      <c r="F6838" s="210"/>
    </row>
    <row r="6839" spans="5:6" hidden="1" x14ac:dyDescent="0.35">
      <c r="E6839" s="139">
        <v>6771</v>
      </c>
      <c r="F6839" s="210"/>
    </row>
    <row r="6840" spans="5:6" hidden="1" x14ac:dyDescent="0.35">
      <c r="E6840" s="139">
        <v>6772</v>
      </c>
      <c r="F6840" s="210"/>
    </row>
    <row r="6841" spans="5:6" hidden="1" x14ac:dyDescent="0.35">
      <c r="E6841" s="139">
        <v>6773</v>
      </c>
      <c r="F6841" s="210"/>
    </row>
    <row r="6842" spans="5:6" hidden="1" x14ac:dyDescent="0.35">
      <c r="E6842" s="139">
        <v>6774</v>
      </c>
      <c r="F6842" s="210"/>
    </row>
    <row r="6843" spans="5:6" hidden="1" x14ac:dyDescent="0.35">
      <c r="E6843" s="139">
        <v>6775</v>
      </c>
      <c r="F6843" s="210"/>
    </row>
    <row r="6844" spans="5:6" hidden="1" x14ac:dyDescent="0.35">
      <c r="E6844" s="139">
        <v>6776</v>
      </c>
      <c r="F6844" s="210"/>
    </row>
    <row r="6845" spans="5:6" hidden="1" x14ac:dyDescent="0.35">
      <c r="E6845" s="139">
        <v>6777</v>
      </c>
      <c r="F6845" s="210"/>
    </row>
    <row r="6846" spans="5:6" hidden="1" x14ac:dyDescent="0.35">
      <c r="E6846" s="139">
        <v>6778</v>
      </c>
      <c r="F6846" s="210"/>
    </row>
    <row r="6847" spans="5:6" hidden="1" x14ac:dyDescent="0.35">
      <c r="E6847" s="139">
        <v>6779</v>
      </c>
      <c r="F6847" s="210"/>
    </row>
    <row r="6848" spans="5:6" hidden="1" x14ac:dyDescent="0.35">
      <c r="E6848" s="139">
        <v>6780</v>
      </c>
      <c r="F6848" s="210"/>
    </row>
    <row r="6849" spans="5:6" hidden="1" x14ac:dyDescent="0.35">
      <c r="E6849" s="139">
        <v>6781</v>
      </c>
      <c r="F6849" s="210"/>
    </row>
    <row r="6850" spans="5:6" hidden="1" x14ac:dyDescent="0.35">
      <c r="E6850" s="139">
        <v>6782</v>
      </c>
      <c r="F6850" s="210"/>
    </row>
    <row r="6851" spans="5:6" hidden="1" x14ac:dyDescent="0.35">
      <c r="E6851" s="139">
        <v>6783</v>
      </c>
      <c r="F6851" s="210"/>
    </row>
    <row r="6852" spans="5:6" hidden="1" x14ac:dyDescent="0.35">
      <c r="E6852" s="139">
        <v>6784</v>
      </c>
      <c r="F6852" s="210"/>
    </row>
    <row r="6853" spans="5:6" hidden="1" x14ac:dyDescent="0.35">
      <c r="E6853" s="139">
        <v>6785</v>
      </c>
      <c r="F6853" s="210"/>
    </row>
    <row r="6854" spans="5:6" hidden="1" x14ac:dyDescent="0.35">
      <c r="E6854" s="139">
        <v>6786</v>
      </c>
      <c r="F6854" s="210"/>
    </row>
    <row r="6855" spans="5:6" hidden="1" x14ac:dyDescent="0.35">
      <c r="E6855" s="139">
        <v>6787</v>
      </c>
      <c r="F6855" s="210"/>
    </row>
    <row r="6856" spans="5:6" hidden="1" x14ac:dyDescent="0.35">
      <c r="E6856" s="139">
        <v>6788</v>
      </c>
      <c r="F6856" s="210"/>
    </row>
    <row r="6857" spans="5:6" hidden="1" x14ac:dyDescent="0.35">
      <c r="E6857" s="139">
        <v>6789</v>
      </c>
      <c r="F6857" s="210"/>
    </row>
    <row r="6858" spans="5:6" hidden="1" x14ac:dyDescent="0.35">
      <c r="E6858" s="139">
        <v>6790</v>
      </c>
      <c r="F6858" s="210"/>
    </row>
    <row r="6859" spans="5:6" hidden="1" x14ac:dyDescent="0.35">
      <c r="E6859" s="139">
        <v>6791</v>
      </c>
      <c r="F6859" s="210"/>
    </row>
    <row r="6860" spans="5:6" hidden="1" x14ac:dyDescent="0.35">
      <c r="E6860" s="139">
        <v>6792</v>
      </c>
      <c r="F6860" s="210"/>
    </row>
    <row r="6861" spans="5:6" hidden="1" x14ac:dyDescent="0.35">
      <c r="E6861" s="139">
        <v>6793</v>
      </c>
      <c r="F6861" s="210"/>
    </row>
    <row r="6862" spans="5:6" hidden="1" x14ac:dyDescent="0.35">
      <c r="E6862" s="139">
        <v>6794</v>
      </c>
      <c r="F6862" s="210"/>
    </row>
    <row r="6863" spans="5:6" hidden="1" x14ac:dyDescent="0.35">
      <c r="E6863" s="139">
        <v>6795</v>
      </c>
      <c r="F6863" s="210"/>
    </row>
    <row r="6864" spans="5:6" hidden="1" x14ac:dyDescent="0.35">
      <c r="E6864" s="139">
        <v>6796</v>
      </c>
      <c r="F6864" s="210"/>
    </row>
    <row r="6865" spans="5:6" hidden="1" x14ac:dyDescent="0.35">
      <c r="E6865" s="139">
        <v>6797</v>
      </c>
      <c r="F6865" s="210"/>
    </row>
    <row r="6866" spans="5:6" hidden="1" x14ac:dyDescent="0.35">
      <c r="E6866" s="139">
        <v>6798</v>
      </c>
      <c r="F6866" s="210"/>
    </row>
    <row r="6867" spans="5:6" hidden="1" x14ac:dyDescent="0.35">
      <c r="E6867" s="139">
        <v>6799</v>
      </c>
      <c r="F6867" s="210"/>
    </row>
    <row r="6868" spans="5:6" hidden="1" x14ac:dyDescent="0.35">
      <c r="E6868" s="139">
        <v>6800</v>
      </c>
      <c r="F6868" s="210"/>
    </row>
    <row r="6869" spans="5:6" hidden="1" x14ac:dyDescent="0.35">
      <c r="E6869" s="139">
        <v>6801</v>
      </c>
      <c r="F6869" s="210"/>
    </row>
    <row r="6870" spans="5:6" hidden="1" x14ac:dyDescent="0.35">
      <c r="E6870" s="139">
        <v>6802</v>
      </c>
      <c r="F6870" s="210"/>
    </row>
    <row r="6871" spans="5:6" hidden="1" x14ac:dyDescent="0.35">
      <c r="E6871" s="139">
        <v>6803</v>
      </c>
      <c r="F6871" s="210"/>
    </row>
    <row r="6872" spans="5:6" hidden="1" x14ac:dyDescent="0.35">
      <c r="E6872" s="139">
        <v>6804</v>
      </c>
      <c r="F6872" s="210"/>
    </row>
    <row r="6873" spans="5:6" hidden="1" x14ac:dyDescent="0.35">
      <c r="E6873" s="139">
        <v>6805</v>
      </c>
      <c r="F6873" s="210"/>
    </row>
    <row r="6874" spans="5:6" hidden="1" x14ac:dyDescent="0.35">
      <c r="E6874" s="139">
        <v>6806</v>
      </c>
      <c r="F6874" s="210"/>
    </row>
    <row r="6875" spans="5:6" hidden="1" x14ac:dyDescent="0.35">
      <c r="E6875" s="139">
        <v>6807</v>
      </c>
      <c r="F6875" s="210"/>
    </row>
    <row r="6876" spans="5:6" hidden="1" x14ac:dyDescent="0.35">
      <c r="E6876" s="139">
        <v>6808</v>
      </c>
      <c r="F6876" s="210"/>
    </row>
    <row r="6877" spans="5:6" hidden="1" x14ac:dyDescent="0.35">
      <c r="E6877" s="139">
        <v>6809</v>
      </c>
      <c r="F6877" s="210"/>
    </row>
    <row r="6878" spans="5:6" hidden="1" x14ac:dyDescent="0.35">
      <c r="E6878" s="139">
        <v>6810</v>
      </c>
      <c r="F6878" s="210"/>
    </row>
    <row r="6879" spans="5:6" hidden="1" x14ac:dyDescent="0.35">
      <c r="E6879" s="139">
        <v>6811</v>
      </c>
      <c r="F6879" s="210"/>
    </row>
    <row r="6880" spans="5:6" hidden="1" x14ac:dyDescent="0.35">
      <c r="E6880" s="139">
        <v>6812</v>
      </c>
      <c r="F6880" s="210"/>
    </row>
    <row r="6881" spans="5:6" hidden="1" x14ac:dyDescent="0.35">
      <c r="E6881" s="139">
        <v>6813</v>
      </c>
      <c r="F6881" s="210"/>
    </row>
    <row r="6882" spans="5:6" hidden="1" x14ac:dyDescent="0.35">
      <c r="E6882" s="139">
        <v>6814</v>
      </c>
      <c r="F6882" s="210"/>
    </row>
    <row r="6883" spans="5:6" hidden="1" x14ac:dyDescent="0.35">
      <c r="E6883" s="139">
        <v>6815</v>
      </c>
      <c r="F6883" s="210"/>
    </row>
    <row r="6884" spans="5:6" hidden="1" x14ac:dyDescent="0.35">
      <c r="E6884" s="139">
        <v>6816</v>
      </c>
      <c r="F6884" s="210"/>
    </row>
    <row r="6885" spans="5:6" hidden="1" x14ac:dyDescent="0.35">
      <c r="E6885" s="139">
        <v>6817</v>
      </c>
      <c r="F6885" s="210"/>
    </row>
    <row r="6886" spans="5:6" hidden="1" x14ac:dyDescent="0.35">
      <c r="E6886" s="139">
        <v>6818</v>
      </c>
      <c r="F6886" s="210"/>
    </row>
    <row r="6887" spans="5:6" hidden="1" x14ac:dyDescent="0.35">
      <c r="E6887" s="139">
        <v>6819</v>
      </c>
      <c r="F6887" s="210"/>
    </row>
    <row r="6888" spans="5:6" hidden="1" x14ac:dyDescent="0.35">
      <c r="E6888" s="139">
        <v>6820</v>
      </c>
      <c r="F6888" s="210"/>
    </row>
    <row r="6889" spans="5:6" hidden="1" x14ac:dyDescent="0.35">
      <c r="E6889" s="139">
        <v>6821</v>
      </c>
      <c r="F6889" s="210"/>
    </row>
    <row r="6890" spans="5:6" hidden="1" x14ac:dyDescent="0.35">
      <c r="E6890" s="139">
        <v>6822</v>
      </c>
      <c r="F6890" s="210"/>
    </row>
    <row r="6891" spans="5:6" hidden="1" x14ac:dyDescent="0.35">
      <c r="E6891" s="139">
        <v>6823</v>
      </c>
      <c r="F6891" s="210"/>
    </row>
    <row r="6892" spans="5:6" hidden="1" x14ac:dyDescent="0.35">
      <c r="E6892" s="139">
        <v>6824</v>
      </c>
      <c r="F6892" s="210"/>
    </row>
    <row r="6893" spans="5:6" hidden="1" x14ac:dyDescent="0.35">
      <c r="E6893" s="139">
        <v>6825</v>
      </c>
      <c r="F6893" s="210"/>
    </row>
    <row r="6894" spans="5:6" hidden="1" x14ac:dyDescent="0.35">
      <c r="E6894" s="139">
        <v>6826</v>
      </c>
      <c r="F6894" s="210"/>
    </row>
    <row r="6895" spans="5:6" hidden="1" x14ac:dyDescent="0.35">
      <c r="E6895" s="139">
        <v>6827</v>
      </c>
      <c r="F6895" s="210"/>
    </row>
    <row r="6896" spans="5:6" hidden="1" x14ac:dyDescent="0.35">
      <c r="E6896" s="139">
        <v>6828</v>
      </c>
      <c r="F6896" s="210"/>
    </row>
    <row r="6897" spans="5:6" hidden="1" x14ac:dyDescent="0.35">
      <c r="E6897" s="139">
        <v>6829</v>
      </c>
      <c r="F6897" s="210"/>
    </row>
    <row r="6898" spans="5:6" hidden="1" x14ac:dyDescent="0.35">
      <c r="E6898" s="139">
        <v>6830</v>
      </c>
      <c r="F6898" s="210"/>
    </row>
    <row r="6899" spans="5:6" hidden="1" x14ac:dyDescent="0.35">
      <c r="E6899" s="139">
        <v>6831</v>
      </c>
      <c r="F6899" s="210"/>
    </row>
    <row r="6900" spans="5:6" hidden="1" x14ac:dyDescent="0.35">
      <c r="E6900" s="139">
        <v>6832</v>
      </c>
      <c r="F6900" s="210"/>
    </row>
    <row r="6901" spans="5:6" hidden="1" x14ac:dyDescent="0.35">
      <c r="E6901" s="139">
        <v>6833</v>
      </c>
      <c r="F6901" s="210"/>
    </row>
    <row r="6902" spans="5:6" hidden="1" x14ac:dyDescent="0.35">
      <c r="E6902" s="139">
        <v>6834</v>
      </c>
      <c r="F6902" s="210"/>
    </row>
    <row r="6903" spans="5:6" hidden="1" x14ac:dyDescent="0.35">
      <c r="E6903" s="139">
        <v>6835</v>
      </c>
      <c r="F6903" s="210"/>
    </row>
    <row r="6904" spans="5:6" hidden="1" x14ac:dyDescent="0.35">
      <c r="E6904" s="139">
        <v>6836</v>
      </c>
      <c r="F6904" s="210"/>
    </row>
    <row r="6905" spans="5:6" hidden="1" x14ac:dyDescent="0.35">
      <c r="E6905" s="139">
        <v>6837</v>
      </c>
      <c r="F6905" s="210"/>
    </row>
    <row r="6906" spans="5:6" hidden="1" x14ac:dyDescent="0.35">
      <c r="E6906" s="139">
        <v>6838</v>
      </c>
      <c r="F6906" s="210"/>
    </row>
    <row r="6907" spans="5:6" hidden="1" x14ac:dyDescent="0.35">
      <c r="E6907" s="139">
        <v>6839</v>
      </c>
      <c r="F6907" s="210"/>
    </row>
    <row r="6908" spans="5:6" hidden="1" x14ac:dyDescent="0.35">
      <c r="E6908" s="139">
        <v>6840</v>
      </c>
      <c r="F6908" s="210"/>
    </row>
    <row r="6909" spans="5:6" hidden="1" x14ac:dyDescent="0.35">
      <c r="E6909" s="139">
        <v>6841</v>
      </c>
      <c r="F6909" s="210"/>
    </row>
    <row r="6910" spans="5:6" hidden="1" x14ac:dyDescent="0.35">
      <c r="E6910" s="139">
        <v>6842</v>
      </c>
      <c r="F6910" s="210"/>
    </row>
    <row r="6911" spans="5:6" hidden="1" x14ac:dyDescent="0.35">
      <c r="E6911" s="139">
        <v>6843</v>
      </c>
      <c r="F6911" s="210"/>
    </row>
    <row r="6912" spans="5:6" hidden="1" x14ac:dyDescent="0.35">
      <c r="E6912" s="139">
        <v>6844</v>
      </c>
      <c r="F6912" s="210"/>
    </row>
    <row r="6913" spans="5:6" hidden="1" x14ac:dyDescent="0.35">
      <c r="E6913" s="139">
        <v>6845</v>
      </c>
      <c r="F6913" s="210"/>
    </row>
    <row r="6914" spans="5:6" hidden="1" x14ac:dyDescent="0.35">
      <c r="E6914" s="139">
        <v>6846</v>
      </c>
      <c r="F6914" s="210"/>
    </row>
    <row r="6915" spans="5:6" hidden="1" x14ac:dyDescent="0.35">
      <c r="E6915" s="139">
        <v>6847</v>
      </c>
      <c r="F6915" s="210"/>
    </row>
    <row r="6916" spans="5:6" hidden="1" x14ac:dyDescent="0.35">
      <c r="E6916" s="139">
        <v>6848</v>
      </c>
      <c r="F6916" s="210"/>
    </row>
    <row r="6917" spans="5:6" hidden="1" x14ac:dyDescent="0.35">
      <c r="E6917" s="139">
        <v>6849</v>
      </c>
      <c r="F6917" s="210"/>
    </row>
    <row r="6918" spans="5:6" hidden="1" x14ac:dyDescent="0.35">
      <c r="E6918" s="139">
        <v>6850</v>
      </c>
      <c r="F6918" s="210"/>
    </row>
    <row r="6919" spans="5:6" hidden="1" x14ac:dyDescent="0.35">
      <c r="E6919" s="139">
        <v>6851</v>
      </c>
      <c r="F6919" s="210"/>
    </row>
    <row r="6920" spans="5:6" hidden="1" x14ac:dyDescent="0.35">
      <c r="E6920" s="139">
        <v>6852</v>
      </c>
      <c r="F6920" s="210"/>
    </row>
    <row r="6921" spans="5:6" hidden="1" x14ac:dyDescent="0.35">
      <c r="E6921" s="139">
        <v>6853</v>
      </c>
      <c r="F6921" s="210"/>
    </row>
    <row r="6922" spans="5:6" hidden="1" x14ac:dyDescent="0.35">
      <c r="E6922" s="139">
        <v>6854</v>
      </c>
      <c r="F6922" s="210"/>
    </row>
    <row r="6923" spans="5:6" hidden="1" x14ac:dyDescent="0.35">
      <c r="E6923" s="139">
        <v>6855</v>
      </c>
      <c r="F6923" s="210"/>
    </row>
    <row r="6924" spans="5:6" hidden="1" x14ac:dyDescent="0.35">
      <c r="E6924" s="139">
        <v>6856</v>
      </c>
      <c r="F6924" s="210"/>
    </row>
    <row r="6925" spans="5:6" hidden="1" x14ac:dyDescent="0.35">
      <c r="E6925" s="139">
        <v>6857</v>
      </c>
      <c r="F6925" s="210"/>
    </row>
    <row r="6926" spans="5:6" hidden="1" x14ac:dyDescent="0.35">
      <c r="E6926" s="139">
        <v>6858</v>
      </c>
      <c r="F6926" s="210"/>
    </row>
    <row r="6927" spans="5:6" hidden="1" x14ac:dyDescent="0.35">
      <c r="E6927" s="139">
        <v>6859</v>
      </c>
      <c r="F6927" s="210"/>
    </row>
    <row r="6928" spans="5:6" hidden="1" x14ac:dyDescent="0.35">
      <c r="E6928" s="139">
        <v>6860</v>
      </c>
      <c r="F6928" s="210"/>
    </row>
    <row r="6929" spans="5:6" hidden="1" x14ac:dyDescent="0.35">
      <c r="E6929" s="139">
        <v>6861</v>
      </c>
      <c r="F6929" s="210"/>
    </row>
    <row r="6930" spans="5:6" hidden="1" x14ac:dyDescent="0.35">
      <c r="E6930" s="139">
        <v>6862</v>
      </c>
      <c r="F6930" s="210"/>
    </row>
    <row r="6931" spans="5:6" hidden="1" x14ac:dyDescent="0.35">
      <c r="E6931" s="139">
        <v>6863</v>
      </c>
      <c r="F6931" s="210"/>
    </row>
    <row r="6932" spans="5:6" hidden="1" x14ac:dyDescent="0.35">
      <c r="E6932" s="139">
        <v>6864</v>
      </c>
      <c r="F6932" s="210"/>
    </row>
    <row r="6933" spans="5:6" hidden="1" x14ac:dyDescent="0.35">
      <c r="E6933" s="139">
        <v>6865</v>
      </c>
      <c r="F6933" s="210"/>
    </row>
    <row r="6934" spans="5:6" hidden="1" x14ac:dyDescent="0.35">
      <c r="E6934" s="139">
        <v>6866</v>
      </c>
      <c r="F6934" s="210"/>
    </row>
    <row r="6935" spans="5:6" hidden="1" x14ac:dyDescent="0.35">
      <c r="E6935" s="139">
        <v>6867</v>
      </c>
      <c r="F6935" s="210"/>
    </row>
    <row r="6936" spans="5:6" hidden="1" x14ac:dyDescent="0.35">
      <c r="E6936" s="139">
        <v>6868</v>
      </c>
      <c r="F6936" s="210"/>
    </row>
    <row r="6937" spans="5:6" hidden="1" x14ac:dyDescent="0.35">
      <c r="E6937" s="139">
        <v>6869</v>
      </c>
      <c r="F6937" s="210"/>
    </row>
    <row r="6938" spans="5:6" hidden="1" x14ac:dyDescent="0.35">
      <c r="E6938" s="139">
        <v>6870</v>
      </c>
      <c r="F6938" s="210"/>
    </row>
    <row r="6939" spans="5:6" hidden="1" x14ac:dyDescent="0.35">
      <c r="E6939" s="139">
        <v>6871</v>
      </c>
      <c r="F6939" s="210"/>
    </row>
    <row r="6940" spans="5:6" hidden="1" x14ac:dyDescent="0.35">
      <c r="E6940" s="139">
        <v>6872</v>
      </c>
      <c r="F6940" s="210"/>
    </row>
    <row r="6941" spans="5:6" hidden="1" x14ac:dyDescent="0.35">
      <c r="E6941" s="139">
        <v>6873</v>
      </c>
      <c r="F6941" s="210"/>
    </row>
    <row r="6942" spans="5:6" hidden="1" x14ac:dyDescent="0.35">
      <c r="E6942" s="139">
        <v>6874</v>
      </c>
      <c r="F6942" s="210"/>
    </row>
    <row r="6943" spans="5:6" hidden="1" x14ac:dyDescent="0.35">
      <c r="E6943" s="139">
        <v>6875</v>
      </c>
      <c r="F6943" s="210"/>
    </row>
    <row r="6944" spans="5:6" hidden="1" x14ac:dyDescent="0.35">
      <c r="E6944" s="139">
        <v>6876</v>
      </c>
      <c r="F6944" s="210"/>
    </row>
    <row r="6945" spans="5:6" hidden="1" x14ac:dyDescent="0.35">
      <c r="E6945" s="139">
        <v>6877</v>
      </c>
      <c r="F6945" s="210"/>
    </row>
    <row r="6946" spans="5:6" hidden="1" x14ac:dyDescent="0.35">
      <c r="E6946" s="139">
        <v>6878</v>
      </c>
      <c r="F6946" s="210"/>
    </row>
    <row r="6947" spans="5:6" hidden="1" x14ac:dyDescent="0.35">
      <c r="E6947" s="139">
        <v>6879</v>
      </c>
      <c r="F6947" s="210"/>
    </row>
    <row r="6948" spans="5:6" hidden="1" x14ac:dyDescent="0.35">
      <c r="E6948" s="139">
        <v>6880</v>
      </c>
      <c r="F6948" s="210"/>
    </row>
    <row r="6949" spans="5:6" hidden="1" x14ac:dyDescent="0.35">
      <c r="E6949" s="139">
        <v>6881</v>
      </c>
      <c r="F6949" s="210"/>
    </row>
    <row r="6950" spans="5:6" hidden="1" x14ac:dyDescent="0.35">
      <c r="E6950" s="139">
        <v>6882</v>
      </c>
      <c r="F6950" s="210"/>
    </row>
    <row r="6951" spans="5:6" hidden="1" x14ac:dyDescent="0.35">
      <c r="E6951" s="139">
        <v>6883</v>
      </c>
      <c r="F6951" s="210"/>
    </row>
    <row r="6952" spans="5:6" hidden="1" x14ac:dyDescent="0.35">
      <c r="E6952" s="139">
        <v>6884</v>
      </c>
      <c r="F6952" s="210"/>
    </row>
    <row r="6953" spans="5:6" hidden="1" x14ac:dyDescent="0.35">
      <c r="E6953" s="139">
        <v>6885</v>
      </c>
      <c r="F6953" s="210"/>
    </row>
    <row r="6954" spans="5:6" hidden="1" x14ac:dyDescent="0.35">
      <c r="E6954" s="139">
        <v>6886</v>
      </c>
      <c r="F6954" s="210"/>
    </row>
    <row r="6955" spans="5:6" hidden="1" x14ac:dyDescent="0.35">
      <c r="E6955" s="139">
        <v>6887</v>
      </c>
      <c r="F6955" s="210"/>
    </row>
    <row r="6956" spans="5:6" hidden="1" x14ac:dyDescent="0.35">
      <c r="E6956" s="139">
        <v>6888</v>
      </c>
      <c r="F6956" s="210"/>
    </row>
    <row r="6957" spans="5:6" hidden="1" x14ac:dyDescent="0.35">
      <c r="E6957" s="139">
        <v>6889</v>
      </c>
      <c r="F6957" s="210"/>
    </row>
    <row r="6958" spans="5:6" hidden="1" x14ac:dyDescent="0.35">
      <c r="E6958" s="139">
        <v>6890</v>
      </c>
      <c r="F6958" s="210"/>
    </row>
    <row r="6959" spans="5:6" hidden="1" x14ac:dyDescent="0.35">
      <c r="E6959" s="139">
        <v>6891</v>
      </c>
      <c r="F6959" s="210"/>
    </row>
    <row r="6960" spans="5:6" hidden="1" x14ac:dyDescent="0.35">
      <c r="E6960" s="139">
        <v>6892</v>
      </c>
      <c r="F6960" s="210"/>
    </row>
    <row r="6961" spans="5:6" hidden="1" x14ac:dyDescent="0.35">
      <c r="E6961" s="139">
        <v>6893</v>
      </c>
      <c r="F6961" s="210"/>
    </row>
    <row r="6962" spans="5:6" hidden="1" x14ac:dyDescent="0.35">
      <c r="E6962" s="139">
        <v>6894</v>
      </c>
      <c r="F6962" s="210"/>
    </row>
    <row r="6963" spans="5:6" hidden="1" x14ac:dyDescent="0.35">
      <c r="E6963" s="139">
        <v>6895</v>
      </c>
      <c r="F6963" s="210"/>
    </row>
    <row r="6964" spans="5:6" hidden="1" x14ac:dyDescent="0.35">
      <c r="E6964" s="139">
        <v>6896</v>
      </c>
      <c r="F6964" s="210"/>
    </row>
    <row r="6965" spans="5:6" hidden="1" x14ac:dyDescent="0.35">
      <c r="E6965" s="139">
        <v>6897</v>
      </c>
      <c r="F6965" s="210"/>
    </row>
    <row r="6966" spans="5:6" hidden="1" x14ac:dyDescent="0.35">
      <c r="E6966" s="139">
        <v>6898</v>
      </c>
      <c r="F6966" s="210"/>
    </row>
    <row r="6967" spans="5:6" hidden="1" x14ac:dyDescent="0.35">
      <c r="E6967" s="139">
        <v>6899</v>
      </c>
      <c r="F6967" s="210"/>
    </row>
    <row r="6968" spans="5:6" hidden="1" x14ac:dyDescent="0.35">
      <c r="E6968" s="139">
        <v>6900</v>
      </c>
      <c r="F6968" s="210"/>
    </row>
    <row r="6969" spans="5:6" hidden="1" x14ac:dyDescent="0.35">
      <c r="E6969" s="139">
        <v>6901</v>
      </c>
      <c r="F6969" s="210"/>
    </row>
    <row r="6970" spans="5:6" hidden="1" x14ac:dyDescent="0.35">
      <c r="E6970" s="139">
        <v>6902</v>
      </c>
      <c r="F6970" s="210"/>
    </row>
    <row r="6971" spans="5:6" hidden="1" x14ac:dyDescent="0.35">
      <c r="E6971" s="139">
        <v>6903</v>
      </c>
      <c r="F6971" s="210"/>
    </row>
    <row r="6972" spans="5:6" hidden="1" x14ac:dyDescent="0.35">
      <c r="E6972" s="139">
        <v>6904</v>
      </c>
      <c r="F6972" s="210"/>
    </row>
    <row r="6973" spans="5:6" hidden="1" x14ac:dyDescent="0.35">
      <c r="E6973" s="139">
        <v>6905</v>
      </c>
      <c r="F6973" s="210"/>
    </row>
    <row r="6974" spans="5:6" hidden="1" x14ac:dyDescent="0.35">
      <c r="E6974" s="139">
        <v>6906</v>
      </c>
      <c r="F6974" s="210"/>
    </row>
    <row r="6975" spans="5:6" hidden="1" x14ac:dyDescent="0.35">
      <c r="E6975" s="139">
        <v>6907</v>
      </c>
      <c r="F6975" s="210"/>
    </row>
    <row r="6976" spans="5:6" hidden="1" x14ac:dyDescent="0.35">
      <c r="E6976" s="139">
        <v>6908</v>
      </c>
      <c r="F6976" s="210"/>
    </row>
    <row r="6977" spans="5:6" hidden="1" x14ac:dyDescent="0.35">
      <c r="E6977" s="139">
        <v>6909</v>
      </c>
      <c r="F6977" s="210"/>
    </row>
    <row r="6978" spans="5:6" hidden="1" x14ac:dyDescent="0.35">
      <c r="E6978" s="139">
        <v>6910</v>
      </c>
      <c r="F6978" s="210"/>
    </row>
    <row r="6979" spans="5:6" hidden="1" x14ac:dyDescent="0.35">
      <c r="E6979" s="139">
        <v>6911</v>
      </c>
      <c r="F6979" s="210"/>
    </row>
    <row r="6980" spans="5:6" hidden="1" x14ac:dyDescent="0.35">
      <c r="E6980" s="139">
        <v>6912</v>
      </c>
      <c r="F6980" s="210"/>
    </row>
    <row r="6981" spans="5:6" hidden="1" x14ac:dyDescent="0.35">
      <c r="E6981" s="139">
        <v>6913</v>
      </c>
      <c r="F6981" s="210"/>
    </row>
    <row r="6982" spans="5:6" hidden="1" x14ac:dyDescent="0.35">
      <c r="E6982" s="139">
        <v>6914</v>
      </c>
      <c r="F6982" s="210"/>
    </row>
    <row r="6983" spans="5:6" hidden="1" x14ac:dyDescent="0.35">
      <c r="E6983" s="139">
        <v>6915</v>
      </c>
      <c r="F6983" s="210"/>
    </row>
    <row r="6984" spans="5:6" hidden="1" x14ac:dyDescent="0.35">
      <c r="E6984" s="139">
        <v>6916</v>
      </c>
      <c r="F6984" s="210"/>
    </row>
    <row r="6985" spans="5:6" hidden="1" x14ac:dyDescent="0.35">
      <c r="E6985" s="139">
        <v>6917</v>
      </c>
      <c r="F6985" s="210"/>
    </row>
    <row r="6986" spans="5:6" hidden="1" x14ac:dyDescent="0.35">
      <c r="E6986" s="139">
        <v>6918</v>
      </c>
      <c r="F6986" s="210"/>
    </row>
    <row r="6987" spans="5:6" hidden="1" x14ac:dyDescent="0.35">
      <c r="E6987" s="139">
        <v>6919</v>
      </c>
      <c r="F6987" s="210"/>
    </row>
    <row r="6988" spans="5:6" hidden="1" x14ac:dyDescent="0.35">
      <c r="E6988" s="139">
        <v>6920</v>
      </c>
      <c r="F6988" s="210"/>
    </row>
    <row r="6989" spans="5:6" hidden="1" x14ac:dyDescent="0.35">
      <c r="E6989" s="139">
        <v>6921</v>
      </c>
      <c r="F6989" s="210"/>
    </row>
    <row r="6990" spans="5:6" hidden="1" x14ac:dyDescent="0.35">
      <c r="E6990" s="139">
        <v>6922</v>
      </c>
      <c r="F6990" s="210"/>
    </row>
    <row r="6991" spans="5:6" hidden="1" x14ac:dyDescent="0.35">
      <c r="E6991" s="139">
        <v>6923</v>
      </c>
      <c r="F6991" s="210"/>
    </row>
    <row r="6992" spans="5:6" hidden="1" x14ac:dyDescent="0.35">
      <c r="E6992" s="139">
        <v>6924</v>
      </c>
      <c r="F6992" s="210"/>
    </row>
    <row r="6993" spans="5:6" hidden="1" x14ac:dyDescent="0.35">
      <c r="E6993" s="139">
        <v>6925</v>
      </c>
      <c r="F6993" s="210"/>
    </row>
    <row r="6994" spans="5:6" hidden="1" x14ac:dyDescent="0.35">
      <c r="E6994" s="139">
        <v>6926</v>
      </c>
      <c r="F6994" s="210"/>
    </row>
    <row r="6995" spans="5:6" hidden="1" x14ac:dyDescent="0.35">
      <c r="E6995" s="139">
        <v>6927</v>
      </c>
      <c r="F6995" s="210"/>
    </row>
    <row r="6996" spans="5:6" hidden="1" x14ac:dyDescent="0.35">
      <c r="E6996" s="139">
        <v>6928</v>
      </c>
      <c r="F6996" s="210"/>
    </row>
    <row r="6997" spans="5:6" hidden="1" x14ac:dyDescent="0.35">
      <c r="E6997" s="139">
        <v>6929</v>
      </c>
      <c r="F6997" s="210"/>
    </row>
    <row r="6998" spans="5:6" hidden="1" x14ac:dyDescent="0.35">
      <c r="E6998" s="139">
        <v>6930</v>
      </c>
      <c r="F6998" s="210"/>
    </row>
    <row r="6999" spans="5:6" hidden="1" x14ac:dyDescent="0.35">
      <c r="E6999" s="139">
        <v>6931</v>
      </c>
      <c r="F6999" s="210"/>
    </row>
    <row r="7000" spans="5:6" hidden="1" x14ac:dyDescent="0.35">
      <c r="E7000" s="139">
        <v>6932</v>
      </c>
      <c r="F7000" s="210"/>
    </row>
    <row r="7001" spans="5:6" hidden="1" x14ac:dyDescent="0.35">
      <c r="E7001" s="139">
        <v>6933</v>
      </c>
      <c r="F7001" s="210"/>
    </row>
    <row r="7002" spans="5:6" hidden="1" x14ac:dyDescent="0.35">
      <c r="E7002" s="139">
        <v>6934</v>
      </c>
      <c r="F7002" s="210"/>
    </row>
    <row r="7003" spans="5:6" hidden="1" x14ac:dyDescent="0.35">
      <c r="E7003" s="139">
        <v>6935</v>
      </c>
      <c r="F7003" s="210"/>
    </row>
    <row r="7004" spans="5:6" hidden="1" x14ac:dyDescent="0.35">
      <c r="E7004" s="139">
        <v>6936</v>
      </c>
      <c r="F7004" s="210"/>
    </row>
    <row r="7005" spans="5:6" hidden="1" x14ac:dyDescent="0.35">
      <c r="E7005" s="139">
        <v>6937</v>
      </c>
      <c r="F7005" s="210"/>
    </row>
    <row r="7006" spans="5:6" hidden="1" x14ac:dyDescent="0.35">
      <c r="E7006" s="139">
        <v>6938</v>
      </c>
      <c r="F7006" s="210"/>
    </row>
    <row r="7007" spans="5:6" hidden="1" x14ac:dyDescent="0.35">
      <c r="E7007" s="139">
        <v>6939</v>
      </c>
      <c r="F7007" s="210"/>
    </row>
    <row r="7008" spans="5:6" hidden="1" x14ac:dyDescent="0.35">
      <c r="E7008" s="139">
        <v>6940</v>
      </c>
      <c r="F7008" s="210"/>
    </row>
    <row r="7009" spans="5:6" hidden="1" x14ac:dyDescent="0.35">
      <c r="E7009" s="139">
        <v>6941</v>
      </c>
      <c r="F7009" s="210"/>
    </row>
    <row r="7010" spans="5:6" hidden="1" x14ac:dyDescent="0.35">
      <c r="E7010" s="139">
        <v>6942</v>
      </c>
      <c r="F7010" s="210"/>
    </row>
    <row r="7011" spans="5:6" hidden="1" x14ac:dyDescent="0.35">
      <c r="E7011" s="139">
        <v>6943</v>
      </c>
      <c r="F7011" s="210"/>
    </row>
    <row r="7012" spans="5:6" hidden="1" x14ac:dyDescent="0.35">
      <c r="E7012" s="139">
        <v>6944</v>
      </c>
      <c r="F7012" s="210"/>
    </row>
    <row r="7013" spans="5:6" hidden="1" x14ac:dyDescent="0.35">
      <c r="E7013" s="139">
        <v>6945</v>
      </c>
      <c r="F7013" s="210"/>
    </row>
    <row r="7014" spans="5:6" hidden="1" x14ac:dyDescent="0.35">
      <c r="E7014" s="139">
        <v>6946</v>
      </c>
      <c r="F7014" s="210"/>
    </row>
    <row r="7015" spans="5:6" hidden="1" x14ac:dyDescent="0.35">
      <c r="E7015" s="139">
        <v>6947</v>
      </c>
      <c r="F7015" s="210"/>
    </row>
    <row r="7016" spans="5:6" hidden="1" x14ac:dyDescent="0.35">
      <c r="E7016" s="139">
        <v>6948</v>
      </c>
      <c r="F7016" s="210"/>
    </row>
    <row r="7017" spans="5:6" hidden="1" x14ac:dyDescent="0.35">
      <c r="E7017" s="139">
        <v>6949</v>
      </c>
      <c r="F7017" s="210"/>
    </row>
    <row r="7018" spans="5:6" hidden="1" x14ac:dyDescent="0.35">
      <c r="E7018" s="139">
        <v>6950</v>
      </c>
      <c r="F7018" s="210"/>
    </row>
    <row r="7019" spans="5:6" hidden="1" x14ac:dyDescent="0.35">
      <c r="E7019" s="139">
        <v>6951</v>
      </c>
      <c r="F7019" s="210"/>
    </row>
    <row r="7020" spans="5:6" hidden="1" x14ac:dyDescent="0.35">
      <c r="E7020" s="139">
        <v>6952</v>
      </c>
      <c r="F7020" s="210"/>
    </row>
    <row r="7021" spans="5:6" hidden="1" x14ac:dyDescent="0.35">
      <c r="E7021" s="139">
        <v>6953</v>
      </c>
      <c r="F7021" s="210"/>
    </row>
    <row r="7022" spans="5:6" hidden="1" x14ac:dyDescent="0.35">
      <c r="E7022" s="139">
        <v>6954</v>
      </c>
      <c r="F7022" s="210"/>
    </row>
    <row r="7023" spans="5:6" hidden="1" x14ac:dyDescent="0.35">
      <c r="E7023" s="139">
        <v>6955</v>
      </c>
      <c r="F7023" s="210"/>
    </row>
    <row r="7024" spans="5:6" hidden="1" x14ac:dyDescent="0.35">
      <c r="E7024" s="139">
        <v>6956</v>
      </c>
      <c r="F7024" s="210"/>
    </row>
    <row r="7025" spans="5:6" hidden="1" x14ac:dyDescent="0.35">
      <c r="E7025" s="139">
        <v>6957</v>
      </c>
      <c r="F7025" s="210"/>
    </row>
    <row r="7026" spans="5:6" hidden="1" x14ac:dyDescent="0.35">
      <c r="E7026" s="139">
        <v>6958</v>
      </c>
      <c r="F7026" s="210"/>
    </row>
    <row r="7027" spans="5:6" hidden="1" x14ac:dyDescent="0.35">
      <c r="E7027" s="139">
        <v>6959</v>
      </c>
      <c r="F7027" s="210"/>
    </row>
    <row r="7028" spans="5:6" hidden="1" x14ac:dyDescent="0.35">
      <c r="E7028" s="139">
        <v>6960</v>
      </c>
      <c r="F7028" s="210"/>
    </row>
    <row r="7029" spans="5:6" hidden="1" x14ac:dyDescent="0.35">
      <c r="E7029" s="139">
        <v>6961</v>
      </c>
      <c r="F7029" s="210"/>
    </row>
    <row r="7030" spans="5:6" hidden="1" x14ac:dyDescent="0.35">
      <c r="E7030" s="139">
        <v>6962</v>
      </c>
      <c r="F7030" s="210"/>
    </row>
    <row r="7031" spans="5:6" hidden="1" x14ac:dyDescent="0.35">
      <c r="E7031" s="139">
        <v>6963</v>
      </c>
      <c r="F7031" s="210"/>
    </row>
    <row r="7032" spans="5:6" hidden="1" x14ac:dyDescent="0.35">
      <c r="E7032" s="139">
        <v>6964</v>
      </c>
      <c r="F7032" s="210"/>
    </row>
    <row r="7033" spans="5:6" hidden="1" x14ac:dyDescent="0.35">
      <c r="E7033" s="139">
        <v>6965</v>
      </c>
      <c r="F7033" s="210"/>
    </row>
    <row r="7034" spans="5:6" hidden="1" x14ac:dyDescent="0.35">
      <c r="E7034" s="139">
        <v>6966</v>
      </c>
      <c r="F7034" s="210"/>
    </row>
    <row r="7035" spans="5:6" hidden="1" x14ac:dyDescent="0.35">
      <c r="E7035" s="139">
        <v>6967</v>
      </c>
      <c r="F7035" s="210"/>
    </row>
    <row r="7036" spans="5:6" hidden="1" x14ac:dyDescent="0.35">
      <c r="E7036" s="139">
        <v>6968</v>
      </c>
      <c r="F7036" s="210"/>
    </row>
    <row r="7037" spans="5:6" hidden="1" x14ac:dyDescent="0.35">
      <c r="E7037" s="139">
        <v>6969</v>
      </c>
      <c r="F7037" s="210"/>
    </row>
    <row r="7038" spans="5:6" hidden="1" x14ac:dyDescent="0.35">
      <c r="E7038" s="139">
        <v>6970</v>
      </c>
      <c r="F7038" s="210"/>
    </row>
    <row r="7039" spans="5:6" hidden="1" x14ac:dyDescent="0.35">
      <c r="E7039" s="139">
        <v>6971</v>
      </c>
      <c r="F7039" s="210"/>
    </row>
    <row r="7040" spans="5:6" hidden="1" x14ac:dyDescent="0.35">
      <c r="E7040" s="139">
        <v>6972</v>
      </c>
      <c r="F7040" s="210"/>
    </row>
    <row r="7041" spans="5:6" hidden="1" x14ac:dyDescent="0.35">
      <c r="E7041" s="139">
        <v>6973</v>
      </c>
      <c r="F7041" s="210"/>
    </row>
    <row r="7042" spans="5:6" hidden="1" x14ac:dyDescent="0.35">
      <c r="E7042" s="139">
        <v>6974</v>
      </c>
      <c r="F7042" s="210"/>
    </row>
    <row r="7043" spans="5:6" hidden="1" x14ac:dyDescent="0.35">
      <c r="E7043" s="139">
        <v>6975</v>
      </c>
      <c r="F7043" s="210"/>
    </row>
    <row r="7044" spans="5:6" hidden="1" x14ac:dyDescent="0.35">
      <c r="E7044" s="139">
        <v>6976</v>
      </c>
      <c r="F7044" s="210"/>
    </row>
    <row r="7045" spans="5:6" hidden="1" x14ac:dyDescent="0.35">
      <c r="E7045" s="139">
        <v>6977</v>
      </c>
      <c r="F7045" s="210"/>
    </row>
    <row r="7046" spans="5:6" hidden="1" x14ac:dyDescent="0.35">
      <c r="E7046" s="139">
        <v>6978</v>
      </c>
      <c r="F7046" s="210"/>
    </row>
    <row r="7047" spans="5:6" hidden="1" x14ac:dyDescent="0.35">
      <c r="E7047" s="139">
        <v>6979</v>
      </c>
      <c r="F7047" s="210"/>
    </row>
    <row r="7048" spans="5:6" hidden="1" x14ac:dyDescent="0.35">
      <c r="E7048" s="139">
        <v>6980</v>
      </c>
      <c r="F7048" s="210"/>
    </row>
    <row r="7049" spans="5:6" hidden="1" x14ac:dyDescent="0.35">
      <c r="E7049" s="139">
        <v>6981</v>
      </c>
      <c r="F7049" s="210"/>
    </row>
    <row r="7050" spans="5:6" hidden="1" x14ac:dyDescent="0.35">
      <c r="E7050" s="139">
        <v>6982</v>
      </c>
      <c r="F7050" s="210"/>
    </row>
    <row r="7051" spans="5:6" hidden="1" x14ac:dyDescent="0.35">
      <c r="E7051" s="139">
        <v>6983</v>
      </c>
      <c r="F7051" s="210"/>
    </row>
    <row r="7052" spans="5:6" hidden="1" x14ac:dyDescent="0.35">
      <c r="E7052" s="139">
        <v>6984</v>
      </c>
      <c r="F7052" s="210"/>
    </row>
    <row r="7053" spans="5:6" hidden="1" x14ac:dyDescent="0.35">
      <c r="E7053" s="139">
        <v>6985</v>
      </c>
      <c r="F7053" s="210"/>
    </row>
    <row r="7054" spans="5:6" hidden="1" x14ac:dyDescent="0.35">
      <c r="E7054" s="139">
        <v>6986</v>
      </c>
      <c r="F7054" s="210"/>
    </row>
    <row r="7055" spans="5:6" hidden="1" x14ac:dyDescent="0.35">
      <c r="E7055" s="139">
        <v>6987</v>
      </c>
      <c r="F7055" s="210"/>
    </row>
    <row r="7056" spans="5:6" hidden="1" x14ac:dyDescent="0.35">
      <c r="E7056" s="139">
        <v>6988</v>
      </c>
      <c r="F7056" s="210"/>
    </row>
    <row r="7057" spans="5:6" hidden="1" x14ac:dyDescent="0.35">
      <c r="E7057" s="139">
        <v>6989</v>
      </c>
      <c r="F7057" s="210"/>
    </row>
    <row r="7058" spans="5:6" hidden="1" x14ac:dyDescent="0.35">
      <c r="E7058" s="139">
        <v>6990</v>
      </c>
      <c r="F7058" s="210"/>
    </row>
    <row r="7059" spans="5:6" hidden="1" x14ac:dyDescent="0.35">
      <c r="E7059" s="139">
        <v>6991</v>
      </c>
      <c r="F7059" s="210"/>
    </row>
    <row r="7060" spans="5:6" hidden="1" x14ac:dyDescent="0.35">
      <c r="E7060" s="139">
        <v>6992</v>
      </c>
      <c r="F7060" s="210"/>
    </row>
    <row r="7061" spans="5:6" hidden="1" x14ac:dyDescent="0.35">
      <c r="E7061" s="139">
        <v>6993</v>
      </c>
      <c r="F7061" s="210"/>
    </row>
    <row r="7062" spans="5:6" hidden="1" x14ac:dyDescent="0.35">
      <c r="E7062" s="139">
        <v>6994</v>
      </c>
      <c r="F7062" s="210"/>
    </row>
    <row r="7063" spans="5:6" hidden="1" x14ac:dyDescent="0.35">
      <c r="E7063" s="139">
        <v>6995</v>
      </c>
      <c r="F7063" s="210"/>
    </row>
    <row r="7064" spans="5:6" hidden="1" x14ac:dyDescent="0.35">
      <c r="E7064" s="139">
        <v>6996</v>
      </c>
      <c r="F7064" s="210"/>
    </row>
    <row r="7065" spans="5:6" hidden="1" x14ac:dyDescent="0.35">
      <c r="E7065" s="139">
        <v>6997</v>
      </c>
      <c r="F7065" s="210"/>
    </row>
    <row r="7066" spans="5:6" hidden="1" x14ac:dyDescent="0.35">
      <c r="E7066" s="139">
        <v>6998</v>
      </c>
      <c r="F7066" s="210"/>
    </row>
    <row r="7067" spans="5:6" hidden="1" x14ac:dyDescent="0.35">
      <c r="E7067" s="139">
        <v>6999</v>
      </c>
      <c r="F7067" s="210"/>
    </row>
    <row r="7068" spans="5:6" hidden="1" x14ac:dyDescent="0.35">
      <c r="E7068" s="139">
        <v>7000</v>
      </c>
      <c r="F7068" s="210"/>
    </row>
    <row r="7069" spans="5:6" hidden="1" x14ac:dyDescent="0.35">
      <c r="E7069" s="139">
        <v>7001</v>
      </c>
      <c r="F7069" s="210"/>
    </row>
    <row r="7070" spans="5:6" hidden="1" x14ac:dyDescent="0.35">
      <c r="E7070" s="139">
        <v>7002</v>
      </c>
      <c r="F7070" s="210"/>
    </row>
    <row r="7071" spans="5:6" hidden="1" x14ac:dyDescent="0.35">
      <c r="E7071" s="139">
        <v>7003</v>
      </c>
      <c r="F7071" s="210"/>
    </row>
    <row r="7072" spans="5:6" hidden="1" x14ac:dyDescent="0.35">
      <c r="E7072" s="139">
        <v>7004</v>
      </c>
      <c r="F7072" s="210"/>
    </row>
    <row r="7073" spans="5:6" hidden="1" x14ac:dyDescent="0.35">
      <c r="E7073" s="139">
        <v>7005</v>
      </c>
      <c r="F7073" s="210"/>
    </row>
    <row r="7074" spans="5:6" hidden="1" x14ac:dyDescent="0.35">
      <c r="E7074" s="139">
        <v>7006</v>
      </c>
      <c r="F7074" s="210"/>
    </row>
    <row r="7075" spans="5:6" hidden="1" x14ac:dyDescent="0.35">
      <c r="E7075" s="139">
        <v>7007</v>
      </c>
      <c r="F7075" s="210"/>
    </row>
    <row r="7076" spans="5:6" hidden="1" x14ac:dyDescent="0.35">
      <c r="E7076" s="139">
        <v>7008</v>
      </c>
      <c r="F7076" s="210"/>
    </row>
    <row r="7077" spans="5:6" hidden="1" x14ac:dyDescent="0.35">
      <c r="E7077" s="139">
        <v>7009</v>
      </c>
      <c r="F7077" s="210"/>
    </row>
    <row r="7078" spans="5:6" hidden="1" x14ac:dyDescent="0.35">
      <c r="E7078" s="139">
        <v>7010</v>
      </c>
      <c r="F7078" s="210"/>
    </row>
    <row r="7079" spans="5:6" hidden="1" x14ac:dyDescent="0.35">
      <c r="E7079" s="139">
        <v>7011</v>
      </c>
      <c r="F7079" s="210"/>
    </row>
    <row r="7080" spans="5:6" hidden="1" x14ac:dyDescent="0.35">
      <c r="E7080" s="139">
        <v>7012</v>
      </c>
      <c r="F7080" s="210"/>
    </row>
    <row r="7081" spans="5:6" hidden="1" x14ac:dyDescent="0.35">
      <c r="E7081" s="139">
        <v>7013</v>
      </c>
      <c r="F7081" s="210"/>
    </row>
    <row r="7082" spans="5:6" hidden="1" x14ac:dyDescent="0.35">
      <c r="E7082" s="139">
        <v>7014</v>
      </c>
      <c r="F7082" s="210"/>
    </row>
    <row r="7083" spans="5:6" hidden="1" x14ac:dyDescent="0.35">
      <c r="E7083" s="139">
        <v>7015</v>
      </c>
      <c r="F7083" s="210"/>
    </row>
    <row r="7084" spans="5:6" hidden="1" x14ac:dyDescent="0.35">
      <c r="E7084" s="139">
        <v>7016</v>
      </c>
      <c r="F7084" s="210"/>
    </row>
    <row r="7085" spans="5:6" hidden="1" x14ac:dyDescent="0.35">
      <c r="E7085" s="139">
        <v>7017</v>
      </c>
      <c r="F7085" s="210"/>
    </row>
    <row r="7086" spans="5:6" hidden="1" x14ac:dyDescent="0.35">
      <c r="E7086" s="139">
        <v>7018</v>
      </c>
      <c r="F7086" s="210"/>
    </row>
    <row r="7087" spans="5:6" hidden="1" x14ac:dyDescent="0.35">
      <c r="E7087" s="139">
        <v>7019</v>
      </c>
      <c r="F7087" s="210"/>
    </row>
    <row r="7088" spans="5:6" hidden="1" x14ac:dyDescent="0.35">
      <c r="E7088" s="139">
        <v>7020</v>
      </c>
      <c r="F7088" s="210"/>
    </row>
    <row r="7089" spans="5:6" hidden="1" x14ac:dyDescent="0.35">
      <c r="E7089" s="139">
        <v>7021</v>
      </c>
      <c r="F7089" s="210"/>
    </row>
    <row r="7090" spans="5:6" hidden="1" x14ac:dyDescent="0.35">
      <c r="E7090" s="139">
        <v>7022</v>
      </c>
      <c r="F7090" s="210"/>
    </row>
    <row r="7091" spans="5:6" hidden="1" x14ac:dyDescent="0.35">
      <c r="E7091" s="139">
        <v>7023</v>
      </c>
      <c r="F7091" s="210"/>
    </row>
    <row r="7092" spans="5:6" hidden="1" x14ac:dyDescent="0.35">
      <c r="E7092" s="139">
        <v>7024</v>
      </c>
      <c r="F7092" s="210"/>
    </row>
    <row r="7093" spans="5:6" hidden="1" x14ac:dyDescent="0.35">
      <c r="E7093" s="139">
        <v>7025</v>
      </c>
      <c r="F7093" s="210"/>
    </row>
    <row r="7094" spans="5:6" hidden="1" x14ac:dyDescent="0.35">
      <c r="E7094" s="139">
        <v>7026</v>
      </c>
      <c r="F7094" s="210"/>
    </row>
    <row r="7095" spans="5:6" hidden="1" x14ac:dyDescent="0.35">
      <c r="E7095" s="139">
        <v>7027</v>
      </c>
      <c r="F7095" s="210"/>
    </row>
    <row r="7096" spans="5:6" hidden="1" x14ac:dyDescent="0.35">
      <c r="E7096" s="139">
        <v>7028</v>
      </c>
      <c r="F7096" s="210"/>
    </row>
    <row r="7097" spans="5:6" hidden="1" x14ac:dyDescent="0.35">
      <c r="E7097" s="139">
        <v>7029</v>
      </c>
      <c r="F7097" s="210"/>
    </row>
    <row r="7098" spans="5:6" hidden="1" x14ac:dyDescent="0.35">
      <c r="E7098" s="139">
        <v>7030</v>
      </c>
      <c r="F7098" s="210"/>
    </row>
    <row r="7099" spans="5:6" hidden="1" x14ac:dyDescent="0.35">
      <c r="E7099" s="139">
        <v>7031</v>
      </c>
      <c r="F7099" s="210"/>
    </row>
    <row r="7100" spans="5:6" hidden="1" x14ac:dyDescent="0.35">
      <c r="E7100" s="139">
        <v>7032</v>
      </c>
      <c r="F7100" s="210"/>
    </row>
    <row r="7101" spans="5:6" hidden="1" x14ac:dyDescent="0.35">
      <c r="E7101" s="139">
        <v>7033</v>
      </c>
      <c r="F7101" s="210"/>
    </row>
    <row r="7102" spans="5:6" hidden="1" x14ac:dyDescent="0.35">
      <c r="E7102" s="139">
        <v>7034</v>
      </c>
      <c r="F7102" s="210"/>
    </row>
    <row r="7103" spans="5:6" hidden="1" x14ac:dyDescent="0.35">
      <c r="E7103" s="139">
        <v>7035</v>
      </c>
      <c r="F7103" s="210"/>
    </row>
    <row r="7104" spans="5:6" hidden="1" x14ac:dyDescent="0.35">
      <c r="E7104" s="139">
        <v>7036</v>
      </c>
      <c r="F7104" s="210"/>
    </row>
    <row r="7105" spans="5:6" hidden="1" x14ac:dyDescent="0.35">
      <c r="E7105" s="139">
        <v>7037</v>
      </c>
      <c r="F7105" s="210"/>
    </row>
    <row r="7106" spans="5:6" hidden="1" x14ac:dyDescent="0.35">
      <c r="E7106" s="139">
        <v>7038</v>
      </c>
      <c r="F7106" s="210"/>
    </row>
    <row r="7107" spans="5:6" hidden="1" x14ac:dyDescent="0.35">
      <c r="E7107" s="139">
        <v>7039</v>
      </c>
      <c r="F7107" s="210"/>
    </row>
    <row r="7108" spans="5:6" hidden="1" x14ac:dyDescent="0.35">
      <c r="E7108" s="139">
        <v>7040</v>
      </c>
      <c r="F7108" s="210"/>
    </row>
    <row r="7109" spans="5:6" hidden="1" x14ac:dyDescent="0.35">
      <c r="E7109" s="139">
        <v>7041</v>
      </c>
      <c r="F7109" s="210"/>
    </row>
    <row r="7110" spans="5:6" hidden="1" x14ac:dyDescent="0.35">
      <c r="E7110" s="139">
        <v>7042</v>
      </c>
      <c r="F7110" s="210"/>
    </row>
    <row r="7111" spans="5:6" hidden="1" x14ac:dyDescent="0.35">
      <c r="E7111" s="139">
        <v>7043</v>
      </c>
      <c r="F7111" s="210"/>
    </row>
    <row r="7112" spans="5:6" hidden="1" x14ac:dyDescent="0.35">
      <c r="E7112" s="139">
        <v>7044</v>
      </c>
      <c r="F7112" s="210"/>
    </row>
    <row r="7113" spans="5:6" hidden="1" x14ac:dyDescent="0.35">
      <c r="E7113" s="139">
        <v>7045</v>
      </c>
      <c r="F7113" s="210"/>
    </row>
    <row r="7114" spans="5:6" hidden="1" x14ac:dyDescent="0.35">
      <c r="E7114" s="139">
        <v>7046</v>
      </c>
      <c r="F7114" s="210"/>
    </row>
    <row r="7115" spans="5:6" hidden="1" x14ac:dyDescent="0.35">
      <c r="E7115" s="139">
        <v>7047</v>
      </c>
      <c r="F7115" s="210"/>
    </row>
    <row r="7116" spans="5:6" hidden="1" x14ac:dyDescent="0.35">
      <c r="E7116" s="139">
        <v>7048</v>
      </c>
      <c r="F7116" s="210"/>
    </row>
    <row r="7117" spans="5:6" hidden="1" x14ac:dyDescent="0.35">
      <c r="E7117" s="139">
        <v>7049</v>
      </c>
      <c r="F7117" s="210"/>
    </row>
    <row r="7118" spans="5:6" hidden="1" x14ac:dyDescent="0.35">
      <c r="E7118" s="139">
        <v>7050</v>
      </c>
      <c r="F7118" s="210"/>
    </row>
    <row r="7119" spans="5:6" hidden="1" x14ac:dyDescent="0.35">
      <c r="E7119" s="139">
        <v>7051</v>
      </c>
      <c r="F7119" s="210"/>
    </row>
    <row r="7120" spans="5:6" hidden="1" x14ac:dyDescent="0.35">
      <c r="E7120" s="139">
        <v>7052</v>
      </c>
      <c r="F7120" s="210"/>
    </row>
    <row r="7121" spans="5:6" hidden="1" x14ac:dyDescent="0.35">
      <c r="E7121" s="139">
        <v>7053</v>
      </c>
      <c r="F7121" s="210"/>
    </row>
    <row r="7122" spans="5:6" hidden="1" x14ac:dyDescent="0.35">
      <c r="E7122" s="139">
        <v>7054</v>
      </c>
      <c r="F7122" s="210"/>
    </row>
    <row r="7123" spans="5:6" hidden="1" x14ac:dyDescent="0.35">
      <c r="E7123" s="139">
        <v>7055</v>
      </c>
      <c r="F7123" s="210"/>
    </row>
    <row r="7124" spans="5:6" hidden="1" x14ac:dyDescent="0.35">
      <c r="E7124" s="139">
        <v>7056</v>
      </c>
      <c r="F7124" s="210"/>
    </row>
    <row r="7125" spans="5:6" hidden="1" x14ac:dyDescent="0.35">
      <c r="E7125" s="139">
        <v>7057</v>
      </c>
      <c r="F7125" s="210"/>
    </row>
    <row r="7126" spans="5:6" hidden="1" x14ac:dyDescent="0.35">
      <c r="E7126" s="139">
        <v>7058</v>
      </c>
      <c r="F7126" s="210"/>
    </row>
    <row r="7127" spans="5:6" hidden="1" x14ac:dyDescent="0.35">
      <c r="E7127" s="139">
        <v>7059</v>
      </c>
      <c r="F7127" s="210"/>
    </row>
    <row r="7128" spans="5:6" hidden="1" x14ac:dyDescent="0.35">
      <c r="E7128" s="139">
        <v>7060</v>
      </c>
      <c r="F7128" s="210"/>
    </row>
    <row r="7129" spans="5:6" hidden="1" x14ac:dyDescent="0.35">
      <c r="E7129" s="139">
        <v>7061</v>
      </c>
      <c r="F7129" s="210"/>
    </row>
    <row r="7130" spans="5:6" hidden="1" x14ac:dyDescent="0.35">
      <c r="E7130" s="139">
        <v>7062</v>
      </c>
      <c r="F7130" s="210"/>
    </row>
    <row r="7131" spans="5:6" hidden="1" x14ac:dyDescent="0.35">
      <c r="E7131" s="139">
        <v>7063</v>
      </c>
      <c r="F7131" s="210"/>
    </row>
    <row r="7132" spans="5:6" hidden="1" x14ac:dyDescent="0.35">
      <c r="E7132" s="139">
        <v>7064</v>
      </c>
      <c r="F7132" s="210"/>
    </row>
    <row r="7133" spans="5:6" hidden="1" x14ac:dyDescent="0.35">
      <c r="E7133" s="139">
        <v>7065</v>
      </c>
      <c r="F7133" s="210"/>
    </row>
    <row r="7134" spans="5:6" hidden="1" x14ac:dyDescent="0.35">
      <c r="E7134" s="139">
        <v>7066</v>
      </c>
      <c r="F7134" s="210"/>
    </row>
    <row r="7135" spans="5:6" hidden="1" x14ac:dyDescent="0.35">
      <c r="E7135" s="139">
        <v>7067</v>
      </c>
      <c r="F7135" s="210"/>
    </row>
    <row r="7136" spans="5:6" hidden="1" x14ac:dyDescent="0.35">
      <c r="E7136" s="139">
        <v>7068</v>
      </c>
      <c r="F7136" s="210"/>
    </row>
    <row r="7137" spans="5:6" hidden="1" x14ac:dyDescent="0.35">
      <c r="E7137" s="139">
        <v>7069</v>
      </c>
      <c r="F7137" s="210"/>
    </row>
    <row r="7138" spans="5:6" hidden="1" x14ac:dyDescent="0.35">
      <c r="E7138" s="139">
        <v>7070</v>
      </c>
      <c r="F7138" s="210"/>
    </row>
    <row r="7139" spans="5:6" hidden="1" x14ac:dyDescent="0.35">
      <c r="E7139" s="139">
        <v>7071</v>
      </c>
      <c r="F7139" s="210"/>
    </row>
    <row r="7140" spans="5:6" hidden="1" x14ac:dyDescent="0.35">
      <c r="E7140" s="139">
        <v>7072</v>
      </c>
      <c r="F7140" s="210"/>
    </row>
    <row r="7141" spans="5:6" hidden="1" x14ac:dyDescent="0.35">
      <c r="E7141" s="139">
        <v>7073</v>
      </c>
      <c r="F7141" s="210"/>
    </row>
    <row r="7142" spans="5:6" hidden="1" x14ac:dyDescent="0.35">
      <c r="E7142" s="139">
        <v>7074</v>
      </c>
      <c r="F7142" s="210"/>
    </row>
    <row r="7143" spans="5:6" hidden="1" x14ac:dyDescent="0.35">
      <c r="E7143" s="139">
        <v>7075</v>
      </c>
      <c r="F7143" s="210"/>
    </row>
    <row r="7144" spans="5:6" hidden="1" x14ac:dyDescent="0.35">
      <c r="E7144" s="139">
        <v>7076</v>
      </c>
      <c r="F7144" s="210"/>
    </row>
    <row r="7145" spans="5:6" hidden="1" x14ac:dyDescent="0.35">
      <c r="E7145" s="139">
        <v>7077</v>
      </c>
      <c r="F7145" s="210"/>
    </row>
    <row r="7146" spans="5:6" hidden="1" x14ac:dyDescent="0.35">
      <c r="E7146" s="139">
        <v>7078</v>
      </c>
      <c r="F7146" s="210"/>
    </row>
    <row r="7147" spans="5:6" hidden="1" x14ac:dyDescent="0.35">
      <c r="E7147" s="139">
        <v>7079</v>
      </c>
      <c r="F7147" s="210"/>
    </row>
    <row r="7148" spans="5:6" hidden="1" x14ac:dyDescent="0.35">
      <c r="E7148" s="139">
        <v>7080</v>
      </c>
      <c r="F7148" s="210"/>
    </row>
    <row r="7149" spans="5:6" hidden="1" x14ac:dyDescent="0.35">
      <c r="E7149" s="139">
        <v>7081</v>
      </c>
      <c r="F7149" s="210"/>
    </row>
    <row r="7150" spans="5:6" hidden="1" x14ac:dyDescent="0.35">
      <c r="E7150" s="139">
        <v>7082</v>
      </c>
      <c r="F7150" s="210"/>
    </row>
    <row r="7151" spans="5:6" hidden="1" x14ac:dyDescent="0.35">
      <c r="E7151" s="139">
        <v>7083</v>
      </c>
      <c r="F7151" s="210"/>
    </row>
    <row r="7152" spans="5:6" hidden="1" x14ac:dyDescent="0.35">
      <c r="E7152" s="139">
        <v>7084</v>
      </c>
      <c r="F7152" s="210"/>
    </row>
    <row r="7153" spans="5:6" hidden="1" x14ac:dyDescent="0.35">
      <c r="E7153" s="139">
        <v>7085</v>
      </c>
      <c r="F7153" s="210"/>
    </row>
    <row r="7154" spans="5:6" hidden="1" x14ac:dyDescent="0.35">
      <c r="E7154" s="139">
        <v>7086</v>
      </c>
      <c r="F7154" s="210"/>
    </row>
    <row r="7155" spans="5:6" hidden="1" x14ac:dyDescent="0.35">
      <c r="E7155" s="139">
        <v>7087</v>
      </c>
      <c r="F7155" s="210"/>
    </row>
    <row r="7156" spans="5:6" hidden="1" x14ac:dyDescent="0.35">
      <c r="E7156" s="139">
        <v>7088</v>
      </c>
      <c r="F7156" s="210"/>
    </row>
    <row r="7157" spans="5:6" hidden="1" x14ac:dyDescent="0.35">
      <c r="E7157" s="139">
        <v>7089</v>
      </c>
      <c r="F7157" s="210"/>
    </row>
    <row r="7158" spans="5:6" hidden="1" x14ac:dyDescent="0.35">
      <c r="E7158" s="139">
        <v>7090</v>
      </c>
      <c r="F7158" s="210"/>
    </row>
    <row r="7159" spans="5:6" hidden="1" x14ac:dyDescent="0.35">
      <c r="E7159" s="139">
        <v>7091</v>
      </c>
      <c r="F7159" s="210"/>
    </row>
    <row r="7160" spans="5:6" hidden="1" x14ac:dyDescent="0.35">
      <c r="E7160" s="139">
        <v>7092</v>
      </c>
      <c r="F7160" s="210"/>
    </row>
    <row r="7161" spans="5:6" hidden="1" x14ac:dyDescent="0.35">
      <c r="E7161" s="139">
        <v>7093</v>
      </c>
      <c r="F7161" s="210"/>
    </row>
    <row r="7162" spans="5:6" hidden="1" x14ac:dyDescent="0.35">
      <c r="E7162" s="139">
        <v>7094</v>
      </c>
      <c r="F7162" s="210"/>
    </row>
    <row r="7163" spans="5:6" hidden="1" x14ac:dyDescent="0.35">
      <c r="E7163" s="139">
        <v>7095</v>
      </c>
      <c r="F7163" s="210"/>
    </row>
    <row r="7164" spans="5:6" hidden="1" x14ac:dyDescent="0.35">
      <c r="E7164" s="139">
        <v>7096</v>
      </c>
      <c r="F7164" s="210"/>
    </row>
    <row r="7165" spans="5:6" hidden="1" x14ac:dyDescent="0.35">
      <c r="E7165" s="139">
        <v>7097</v>
      </c>
      <c r="F7165" s="210"/>
    </row>
    <row r="7166" spans="5:6" hidden="1" x14ac:dyDescent="0.35">
      <c r="E7166" s="139">
        <v>7098</v>
      </c>
      <c r="F7166" s="210"/>
    </row>
    <row r="7167" spans="5:6" hidden="1" x14ac:dyDescent="0.35">
      <c r="E7167" s="139">
        <v>7099</v>
      </c>
      <c r="F7167" s="210"/>
    </row>
    <row r="7168" spans="5:6" hidden="1" x14ac:dyDescent="0.35">
      <c r="E7168" s="139">
        <v>7100</v>
      </c>
      <c r="F7168" s="210"/>
    </row>
    <row r="7169" spans="5:6" hidden="1" x14ac:dyDescent="0.35">
      <c r="E7169" s="139">
        <v>7101</v>
      </c>
      <c r="F7169" s="210"/>
    </row>
    <row r="7170" spans="5:6" hidden="1" x14ac:dyDescent="0.35">
      <c r="E7170" s="139">
        <v>7102</v>
      </c>
      <c r="F7170" s="210"/>
    </row>
    <row r="7171" spans="5:6" hidden="1" x14ac:dyDescent="0.35">
      <c r="E7171" s="139">
        <v>7103</v>
      </c>
      <c r="F7171" s="210"/>
    </row>
    <row r="7172" spans="5:6" hidden="1" x14ac:dyDescent="0.35">
      <c r="E7172" s="139">
        <v>7104</v>
      </c>
      <c r="F7172" s="210"/>
    </row>
    <row r="7173" spans="5:6" hidden="1" x14ac:dyDescent="0.35">
      <c r="E7173" s="139">
        <v>7105</v>
      </c>
      <c r="F7173" s="210"/>
    </row>
    <row r="7174" spans="5:6" hidden="1" x14ac:dyDescent="0.35">
      <c r="E7174" s="139">
        <v>7106</v>
      </c>
      <c r="F7174" s="210"/>
    </row>
    <row r="7175" spans="5:6" hidden="1" x14ac:dyDescent="0.35">
      <c r="E7175" s="139">
        <v>7107</v>
      </c>
      <c r="F7175" s="210"/>
    </row>
    <row r="7176" spans="5:6" hidden="1" x14ac:dyDescent="0.35">
      <c r="E7176" s="139">
        <v>7108</v>
      </c>
      <c r="F7176" s="210"/>
    </row>
    <row r="7177" spans="5:6" hidden="1" x14ac:dyDescent="0.35">
      <c r="E7177" s="139">
        <v>7109</v>
      </c>
      <c r="F7177" s="210"/>
    </row>
    <row r="7178" spans="5:6" hidden="1" x14ac:dyDescent="0.35">
      <c r="E7178" s="139">
        <v>7110</v>
      </c>
      <c r="F7178" s="210"/>
    </row>
    <row r="7179" spans="5:6" hidden="1" x14ac:dyDescent="0.35">
      <c r="E7179" s="139">
        <v>7111</v>
      </c>
      <c r="F7179" s="210"/>
    </row>
    <row r="7180" spans="5:6" hidden="1" x14ac:dyDescent="0.35">
      <c r="E7180" s="139">
        <v>7112</v>
      </c>
      <c r="F7180" s="210"/>
    </row>
    <row r="7181" spans="5:6" hidden="1" x14ac:dyDescent="0.35">
      <c r="E7181" s="139">
        <v>7113</v>
      </c>
      <c r="F7181" s="210"/>
    </row>
    <row r="7182" spans="5:6" hidden="1" x14ac:dyDescent="0.35">
      <c r="E7182" s="139">
        <v>7114</v>
      </c>
      <c r="F7182" s="210"/>
    </row>
    <row r="7183" spans="5:6" hidden="1" x14ac:dyDescent="0.35">
      <c r="E7183" s="139">
        <v>7115</v>
      </c>
      <c r="F7183" s="210"/>
    </row>
    <row r="7184" spans="5:6" hidden="1" x14ac:dyDescent="0.35">
      <c r="E7184" s="139">
        <v>7116</v>
      </c>
      <c r="F7184" s="210"/>
    </row>
    <row r="7185" spans="5:6" hidden="1" x14ac:dyDescent="0.35">
      <c r="E7185" s="139">
        <v>7117</v>
      </c>
      <c r="F7185" s="210"/>
    </row>
    <row r="7186" spans="5:6" hidden="1" x14ac:dyDescent="0.35">
      <c r="E7186" s="139">
        <v>7118</v>
      </c>
      <c r="F7186" s="210"/>
    </row>
    <row r="7187" spans="5:6" hidden="1" x14ac:dyDescent="0.35">
      <c r="E7187" s="139">
        <v>7119</v>
      </c>
      <c r="F7187" s="210"/>
    </row>
    <row r="7188" spans="5:6" hidden="1" x14ac:dyDescent="0.35">
      <c r="E7188" s="139">
        <v>7120</v>
      </c>
      <c r="F7188" s="210"/>
    </row>
    <row r="7189" spans="5:6" hidden="1" x14ac:dyDescent="0.35">
      <c r="E7189" s="139">
        <v>7121</v>
      </c>
      <c r="F7189" s="210"/>
    </row>
    <row r="7190" spans="5:6" hidden="1" x14ac:dyDescent="0.35">
      <c r="E7190" s="139">
        <v>7122</v>
      </c>
      <c r="F7190" s="210"/>
    </row>
    <row r="7191" spans="5:6" hidden="1" x14ac:dyDescent="0.35">
      <c r="E7191" s="139">
        <v>7123</v>
      </c>
      <c r="F7191" s="210"/>
    </row>
    <row r="7192" spans="5:6" hidden="1" x14ac:dyDescent="0.35">
      <c r="E7192" s="139">
        <v>7124</v>
      </c>
      <c r="F7192" s="210"/>
    </row>
    <row r="7193" spans="5:6" hidden="1" x14ac:dyDescent="0.35">
      <c r="E7193" s="139">
        <v>7125</v>
      </c>
      <c r="F7193" s="210"/>
    </row>
    <row r="7194" spans="5:6" hidden="1" x14ac:dyDescent="0.35">
      <c r="E7194" s="139">
        <v>7126</v>
      </c>
      <c r="F7194" s="210"/>
    </row>
    <row r="7195" spans="5:6" hidden="1" x14ac:dyDescent="0.35">
      <c r="E7195" s="139">
        <v>7127</v>
      </c>
      <c r="F7195" s="210"/>
    </row>
    <row r="7196" spans="5:6" hidden="1" x14ac:dyDescent="0.35">
      <c r="E7196" s="139">
        <v>7128</v>
      </c>
      <c r="F7196" s="210"/>
    </row>
    <row r="7197" spans="5:6" hidden="1" x14ac:dyDescent="0.35">
      <c r="E7197" s="139">
        <v>7129</v>
      </c>
      <c r="F7197" s="210"/>
    </row>
    <row r="7198" spans="5:6" hidden="1" x14ac:dyDescent="0.35">
      <c r="E7198" s="139">
        <v>7130</v>
      </c>
      <c r="F7198" s="210"/>
    </row>
    <row r="7199" spans="5:6" hidden="1" x14ac:dyDescent="0.35">
      <c r="E7199" s="139">
        <v>7131</v>
      </c>
      <c r="F7199" s="210"/>
    </row>
    <row r="7200" spans="5:6" hidden="1" x14ac:dyDescent="0.35">
      <c r="E7200" s="139">
        <v>7132</v>
      </c>
      <c r="F7200" s="210"/>
    </row>
    <row r="7201" spans="5:6" hidden="1" x14ac:dyDescent="0.35">
      <c r="E7201" s="139">
        <v>7133</v>
      </c>
      <c r="F7201" s="210"/>
    </row>
    <row r="7202" spans="5:6" hidden="1" x14ac:dyDescent="0.35">
      <c r="E7202" s="139">
        <v>7134</v>
      </c>
      <c r="F7202" s="210"/>
    </row>
    <row r="7203" spans="5:6" hidden="1" x14ac:dyDescent="0.35">
      <c r="E7203" s="139">
        <v>7135</v>
      </c>
      <c r="F7203" s="210"/>
    </row>
    <row r="7204" spans="5:6" hidden="1" x14ac:dyDescent="0.35">
      <c r="E7204" s="139">
        <v>7136</v>
      </c>
      <c r="F7204" s="210"/>
    </row>
    <row r="7205" spans="5:6" hidden="1" x14ac:dyDescent="0.35">
      <c r="E7205" s="139">
        <v>7137</v>
      </c>
      <c r="F7205" s="210"/>
    </row>
    <row r="7206" spans="5:6" hidden="1" x14ac:dyDescent="0.35">
      <c r="E7206" s="139">
        <v>7138</v>
      </c>
      <c r="F7206" s="210"/>
    </row>
    <row r="7207" spans="5:6" hidden="1" x14ac:dyDescent="0.35">
      <c r="E7207" s="139">
        <v>7139</v>
      </c>
      <c r="F7207" s="210"/>
    </row>
    <row r="7208" spans="5:6" hidden="1" x14ac:dyDescent="0.35">
      <c r="E7208" s="139">
        <v>7140</v>
      </c>
      <c r="F7208" s="210"/>
    </row>
    <row r="7209" spans="5:6" hidden="1" x14ac:dyDescent="0.35">
      <c r="E7209" s="139">
        <v>7141</v>
      </c>
      <c r="F7209" s="210"/>
    </row>
    <row r="7210" spans="5:6" hidden="1" x14ac:dyDescent="0.35">
      <c r="E7210" s="139">
        <v>7142</v>
      </c>
      <c r="F7210" s="210"/>
    </row>
    <row r="7211" spans="5:6" hidden="1" x14ac:dyDescent="0.35">
      <c r="E7211" s="139">
        <v>7143</v>
      </c>
      <c r="F7211" s="210"/>
    </row>
    <row r="7212" spans="5:6" hidden="1" x14ac:dyDescent="0.35">
      <c r="E7212" s="139">
        <v>7144</v>
      </c>
      <c r="F7212" s="210"/>
    </row>
    <row r="7213" spans="5:6" hidden="1" x14ac:dyDescent="0.35">
      <c r="E7213" s="139">
        <v>7145</v>
      </c>
      <c r="F7213" s="210"/>
    </row>
    <row r="7214" spans="5:6" hidden="1" x14ac:dyDescent="0.35">
      <c r="E7214" s="139">
        <v>7146</v>
      </c>
      <c r="F7214" s="210"/>
    </row>
    <row r="7215" spans="5:6" hidden="1" x14ac:dyDescent="0.35">
      <c r="E7215" s="139">
        <v>7147</v>
      </c>
      <c r="F7215" s="210"/>
    </row>
    <row r="7216" spans="5:6" hidden="1" x14ac:dyDescent="0.35">
      <c r="E7216" s="139">
        <v>7148</v>
      </c>
      <c r="F7216" s="210"/>
    </row>
    <row r="7217" spans="5:6" hidden="1" x14ac:dyDescent="0.35">
      <c r="E7217" s="139">
        <v>7149</v>
      </c>
      <c r="F7217" s="210"/>
    </row>
    <row r="7218" spans="5:6" hidden="1" x14ac:dyDescent="0.35">
      <c r="E7218" s="139">
        <v>7150</v>
      </c>
      <c r="F7218" s="210"/>
    </row>
    <row r="7219" spans="5:6" hidden="1" x14ac:dyDescent="0.35">
      <c r="E7219" s="139">
        <v>7151</v>
      </c>
      <c r="F7219" s="210"/>
    </row>
    <row r="7220" spans="5:6" hidden="1" x14ac:dyDescent="0.35">
      <c r="E7220" s="139">
        <v>7152</v>
      </c>
      <c r="F7220" s="210"/>
    </row>
    <row r="7221" spans="5:6" hidden="1" x14ac:dyDescent="0.35">
      <c r="E7221" s="139">
        <v>7153</v>
      </c>
      <c r="F7221" s="210"/>
    </row>
    <row r="7222" spans="5:6" hidden="1" x14ac:dyDescent="0.35">
      <c r="E7222" s="139">
        <v>7154</v>
      </c>
      <c r="F7222" s="210"/>
    </row>
    <row r="7223" spans="5:6" hidden="1" x14ac:dyDescent="0.35">
      <c r="E7223" s="139">
        <v>7155</v>
      </c>
      <c r="F7223" s="210"/>
    </row>
    <row r="7224" spans="5:6" hidden="1" x14ac:dyDescent="0.35">
      <c r="E7224" s="139">
        <v>7156</v>
      </c>
      <c r="F7224" s="210"/>
    </row>
    <row r="7225" spans="5:6" hidden="1" x14ac:dyDescent="0.35">
      <c r="E7225" s="139">
        <v>7157</v>
      </c>
      <c r="F7225" s="210"/>
    </row>
    <row r="7226" spans="5:6" hidden="1" x14ac:dyDescent="0.35">
      <c r="E7226" s="139">
        <v>7158</v>
      </c>
      <c r="F7226" s="210"/>
    </row>
    <row r="7227" spans="5:6" hidden="1" x14ac:dyDescent="0.35">
      <c r="E7227" s="139">
        <v>7159</v>
      </c>
      <c r="F7227" s="210"/>
    </row>
    <row r="7228" spans="5:6" hidden="1" x14ac:dyDescent="0.35">
      <c r="E7228" s="139">
        <v>7160</v>
      </c>
      <c r="F7228" s="210"/>
    </row>
    <row r="7229" spans="5:6" hidden="1" x14ac:dyDescent="0.35">
      <c r="E7229" s="139">
        <v>7161</v>
      </c>
      <c r="F7229" s="210"/>
    </row>
    <row r="7230" spans="5:6" hidden="1" x14ac:dyDescent="0.35">
      <c r="E7230" s="139">
        <v>7162</v>
      </c>
      <c r="F7230" s="210"/>
    </row>
    <row r="7231" spans="5:6" hidden="1" x14ac:dyDescent="0.35">
      <c r="E7231" s="139">
        <v>7163</v>
      </c>
      <c r="F7231" s="210"/>
    </row>
    <row r="7232" spans="5:6" hidden="1" x14ac:dyDescent="0.35">
      <c r="E7232" s="139">
        <v>7164</v>
      </c>
      <c r="F7232" s="210"/>
    </row>
    <row r="7233" spans="5:6" hidden="1" x14ac:dyDescent="0.35">
      <c r="E7233" s="139">
        <v>7165</v>
      </c>
      <c r="F7233" s="210"/>
    </row>
    <row r="7234" spans="5:6" hidden="1" x14ac:dyDescent="0.35">
      <c r="E7234" s="139">
        <v>7166</v>
      </c>
      <c r="F7234" s="210"/>
    </row>
    <row r="7235" spans="5:6" hidden="1" x14ac:dyDescent="0.35">
      <c r="E7235" s="139">
        <v>7167</v>
      </c>
      <c r="F7235" s="210"/>
    </row>
    <row r="7236" spans="5:6" hidden="1" x14ac:dyDescent="0.35">
      <c r="E7236" s="139">
        <v>7168</v>
      </c>
      <c r="F7236" s="210"/>
    </row>
    <row r="7237" spans="5:6" hidden="1" x14ac:dyDescent="0.35">
      <c r="E7237" s="139">
        <v>7169</v>
      </c>
      <c r="F7237" s="210"/>
    </row>
    <row r="7238" spans="5:6" hidden="1" x14ac:dyDescent="0.35">
      <c r="E7238" s="139">
        <v>7170</v>
      </c>
      <c r="F7238" s="210"/>
    </row>
    <row r="7239" spans="5:6" hidden="1" x14ac:dyDescent="0.35">
      <c r="E7239" s="139">
        <v>7171</v>
      </c>
      <c r="F7239" s="210"/>
    </row>
    <row r="7240" spans="5:6" hidden="1" x14ac:dyDescent="0.35">
      <c r="E7240" s="139">
        <v>7172</v>
      </c>
      <c r="F7240" s="210"/>
    </row>
    <row r="7241" spans="5:6" hidden="1" x14ac:dyDescent="0.35">
      <c r="E7241" s="139">
        <v>7173</v>
      </c>
      <c r="F7241" s="210"/>
    </row>
    <row r="7242" spans="5:6" hidden="1" x14ac:dyDescent="0.35">
      <c r="E7242" s="139">
        <v>7174</v>
      </c>
      <c r="F7242" s="210"/>
    </row>
    <row r="7243" spans="5:6" hidden="1" x14ac:dyDescent="0.35">
      <c r="E7243" s="139">
        <v>7175</v>
      </c>
      <c r="F7243" s="210"/>
    </row>
    <row r="7244" spans="5:6" hidden="1" x14ac:dyDescent="0.35">
      <c r="E7244" s="139">
        <v>7176</v>
      </c>
      <c r="F7244" s="210"/>
    </row>
    <row r="7245" spans="5:6" hidden="1" x14ac:dyDescent="0.35">
      <c r="E7245" s="139">
        <v>7177</v>
      </c>
      <c r="F7245" s="210"/>
    </row>
    <row r="7246" spans="5:6" hidden="1" x14ac:dyDescent="0.35">
      <c r="E7246" s="139">
        <v>7178</v>
      </c>
      <c r="F7246" s="210"/>
    </row>
    <row r="7247" spans="5:6" hidden="1" x14ac:dyDescent="0.35">
      <c r="E7247" s="139">
        <v>7179</v>
      </c>
      <c r="F7247" s="210"/>
    </row>
    <row r="7248" spans="5:6" hidden="1" x14ac:dyDescent="0.35">
      <c r="E7248" s="139">
        <v>7180</v>
      </c>
      <c r="F7248" s="210"/>
    </row>
    <row r="7249" spans="5:6" hidden="1" x14ac:dyDescent="0.35">
      <c r="E7249" s="139">
        <v>7181</v>
      </c>
      <c r="F7249" s="210"/>
    </row>
    <row r="7250" spans="5:6" hidden="1" x14ac:dyDescent="0.35">
      <c r="E7250" s="139">
        <v>7182</v>
      </c>
      <c r="F7250" s="210"/>
    </row>
    <row r="7251" spans="5:6" hidden="1" x14ac:dyDescent="0.35">
      <c r="E7251" s="139">
        <v>7183</v>
      </c>
      <c r="F7251" s="210"/>
    </row>
    <row r="7252" spans="5:6" hidden="1" x14ac:dyDescent="0.35">
      <c r="E7252" s="139">
        <v>7184</v>
      </c>
      <c r="F7252" s="210"/>
    </row>
    <row r="7253" spans="5:6" hidden="1" x14ac:dyDescent="0.35">
      <c r="E7253" s="139">
        <v>7185</v>
      </c>
      <c r="F7253" s="210"/>
    </row>
    <row r="7254" spans="5:6" hidden="1" x14ac:dyDescent="0.35">
      <c r="E7254" s="139">
        <v>7186</v>
      </c>
      <c r="F7254" s="210"/>
    </row>
    <row r="7255" spans="5:6" hidden="1" x14ac:dyDescent="0.35">
      <c r="E7255" s="139">
        <v>7187</v>
      </c>
      <c r="F7255" s="210"/>
    </row>
    <row r="7256" spans="5:6" hidden="1" x14ac:dyDescent="0.35">
      <c r="E7256" s="139">
        <v>7188</v>
      </c>
      <c r="F7256" s="210"/>
    </row>
    <row r="7257" spans="5:6" hidden="1" x14ac:dyDescent="0.35">
      <c r="E7257" s="139">
        <v>7189</v>
      </c>
      <c r="F7257" s="210"/>
    </row>
    <row r="7258" spans="5:6" hidden="1" x14ac:dyDescent="0.35">
      <c r="E7258" s="139">
        <v>7190</v>
      </c>
      <c r="F7258" s="210"/>
    </row>
    <row r="7259" spans="5:6" hidden="1" x14ac:dyDescent="0.35">
      <c r="E7259" s="139">
        <v>7191</v>
      </c>
      <c r="F7259" s="210"/>
    </row>
    <row r="7260" spans="5:6" hidden="1" x14ac:dyDescent="0.35">
      <c r="E7260" s="139">
        <v>7192</v>
      </c>
      <c r="F7260" s="210"/>
    </row>
    <row r="7261" spans="5:6" hidden="1" x14ac:dyDescent="0.35">
      <c r="E7261" s="139">
        <v>7193</v>
      </c>
      <c r="F7261" s="210"/>
    </row>
    <row r="7262" spans="5:6" hidden="1" x14ac:dyDescent="0.35">
      <c r="E7262" s="139">
        <v>7194</v>
      </c>
      <c r="F7262" s="210"/>
    </row>
    <row r="7263" spans="5:6" hidden="1" x14ac:dyDescent="0.35">
      <c r="E7263" s="139">
        <v>7195</v>
      </c>
      <c r="F7263" s="210"/>
    </row>
    <row r="7264" spans="5:6" hidden="1" x14ac:dyDescent="0.35">
      <c r="E7264" s="139">
        <v>7196</v>
      </c>
      <c r="F7264" s="210"/>
    </row>
    <row r="7265" spans="5:6" hidden="1" x14ac:dyDescent="0.35">
      <c r="E7265" s="139">
        <v>7197</v>
      </c>
      <c r="F7265" s="210"/>
    </row>
    <row r="7266" spans="5:6" hidden="1" x14ac:dyDescent="0.35">
      <c r="E7266" s="139">
        <v>7198</v>
      </c>
      <c r="F7266" s="210"/>
    </row>
    <row r="7267" spans="5:6" hidden="1" x14ac:dyDescent="0.35">
      <c r="E7267" s="139">
        <v>7199</v>
      </c>
      <c r="F7267" s="210"/>
    </row>
    <row r="7268" spans="5:6" hidden="1" x14ac:dyDescent="0.35">
      <c r="E7268" s="139">
        <v>7200</v>
      </c>
      <c r="F7268" s="210"/>
    </row>
    <row r="7269" spans="5:6" hidden="1" x14ac:dyDescent="0.35">
      <c r="E7269" s="139">
        <v>7201</v>
      </c>
      <c r="F7269" s="210"/>
    </row>
    <row r="7270" spans="5:6" hidden="1" x14ac:dyDescent="0.35">
      <c r="E7270" s="139">
        <v>7202</v>
      </c>
      <c r="F7270" s="210"/>
    </row>
    <row r="7271" spans="5:6" hidden="1" x14ac:dyDescent="0.35">
      <c r="E7271" s="139">
        <v>7203</v>
      </c>
      <c r="F7271" s="210"/>
    </row>
    <row r="7272" spans="5:6" hidden="1" x14ac:dyDescent="0.35">
      <c r="E7272" s="139">
        <v>7204</v>
      </c>
      <c r="F7272" s="210"/>
    </row>
    <row r="7273" spans="5:6" hidden="1" x14ac:dyDescent="0.35">
      <c r="E7273" s="139">
        <v>7205</v>
      </c>
      <c r="F7273" s="210"/>
    </row>
    <row r="7274" spans="5:6" hidden="1" x14ac:dyDescent="0.35">
      <c r="E7274" s="139">
        <v>7206</v>
      </c>
      <c r="F7274" s="210"/>
    </row>
    <row r="7275" spans="5:6" hidden="1" x14ac:dyDescent="0.35">
      <c r="E7275" s="139">
        <v>7207</v>
      </c>
      <c r="F7275" s="210"/>
    </row>
    <row r="7276" spans="5:6" hidden="1" x14ac:dyDescent="0.35">
      <c r="E7276" s="139">
        <v>7208</v>
      </c>
      <c r="F7276" s="210"/>
    </row>
    <row r="7277" spans="5:6" hidden="1" x14ac:dyDescent="0.35">
      <c r="E7277" s="139">
        <v>7209</v>
      </c>
      <c r="F7277" s="210"/>
    </row>
    <row r="7278" spans="5:6" hidden="1" x14ac:dyDescent="0.35">
      <c r="E7278" s="139">
        <v>7210</v>
      </c>
      <c r="F7278" s="210"/>
    </row>
    <row r="7279" spans="5:6" hidden="1" x14ac:dyDescent="0.35">
      <c r="E7279" s="139">
        <v>7211</v>
      </c>
      <c r="F7279" s="210"/>
    </row>
    <row r="7280" spans="5:6" hidden="1" x14ac:dyDescent="0.35">
      <c r="E7280" s="139">
        <v>7212</v>
      </c>
      <c r="F7280" s="210"/>
    </row>
    <row r="7281" spans="5:6" hidden="1" x14ac:dyDescent="0.35">
      <c r="E7281" s="139">
        <v>7213</v>
      </c>
      <c r="F7281" s="210"/>
    </row>
    <row r="7282" spans="5:6" hidden="1" x14ac:dyDescent="0.35">
      <c r="E7282" s="139">
        <v>7214</v>
      </c>
      <c r="F7282" s="210"/>
    </row>
    <row r="7283" spans="5:6" hidden="1" x14ac:dyDescent="0.35">
      <c r="E7283" s="139">
        <v>7215</v>
      </c>
      <c r="F7283" s="210"/>
    </row>
    <row r="7284" spans="5:6" hidden="1" x14ac:dyDescent="0.35">
      <c r="E7284" s="139">
        <v>7216</v>
      </c>
      <c r="F7284" s="210"/>
    </row>
    <row r="7285" spans="5:6" hidden="1" x14ac:dyDescent="0.35">
      <c r="E7285" s="139">
        <v>7217</v>
      </c>
      <c r="F7285" s="210"/>
    </row>
    <row r="7286" spans="5:6" hidden="1" x14ac:dyDescent="0.35">
      <c r="E7286" s="139">
        <v>7218</v>
      </c>
      <c r="F7286" s="210"/>
    </row>
    <row r="7287" spans="5:6" hidden="1" x14ac:dyDescent="0.35">
      <c r="E7287" s="139">
        <v>7219</v>
      </c>
      <c r="F7287" s="210"/>
    </row>
    <row r="7288" spans="5:6" hidden="1" x14ac:dyDescent="0.35">
      <c r="E7288" s="139">
        <v>7220</v>
      </c>
      <c r="F7288" s="210"/>
    </row>
    <row r="7289" spans="5:6" hidden="1" x14ac:dyDescent="0.35">
      <c r="E7289" s="139">
        <v>7221</v>
      </c>
      <c r="F7289" s="210"/>
    </row>
    <row r="7290" spans="5:6" hidden="1" x14ac:dyDescent="0.35">
      <c r="E7290" s="139">
        <v>7222</v>
      </c>
      <c r="F7290" s="210"/>
    </row>
    <row r="7291" spans="5:6" hidden="1" x14ac:dyDescent="0.35">
      <c r="E7291" s="139">
        <v>7223</v>
      </c>
      <c r="F7291" s="210"/>
    </row>
    <row r="7292" spans="5:6" hidden="1" x14ac:dyDescent="0.35">
      <c r="E7292" s="139">
        <v>7224</v>
      </c>
      <c r="F7292" s="210"/>
    </row>
    <row r="7293" spans="5:6" hidden="1" x14ac:dyDescent="0.35">
      <c r="E7293" s="139">
        <v>7225</v>
      </c>
      <c r="F7293" s="210"/>
    </row>
    <row r="7294" spans="5:6" hidden="1" x14ac:dyDescent="0.35">
      <c r="E7294" s="139">
        <v>7226</v>
      </c>
      <c r="F7294" s="210"/>
    </row>
    <row r="7295" spans="5:6" hidden="1" x14ac:dyDescent="0.35">
      <c r="E7295" s="139">
        <v>7227</v>
      </c>
      <c r="F7295" s="210"/>
    </row>
    <row r="7296" spans="5:6" hidden="1" x14ac:dyDescent="0.35">
      <c r="E7296" s="139">
        <v>7228</v>
      </c>
      <c r="F7296" s="210"/>
    </row>
    <row r="7297" spans="5:6" hidden="1" x14ac:dyDescent="0.35">
      <c r="E7297" s="139">
        <v>7229</v>
      </c>
      <c r="F7297" s="210"/>
    </row>
    <row r="7298" spans="5:6" hidden="1" x14ac:dyDescent="0.35">
      <c r="E7298" s="139">
        <v>7230</v>
      </c>
      <c r="F7298" s="210"/>
    </row>
    <row r="7299" spans="5:6" hidden="1" x14ac:dyDescent="0.35">
      <c r="E7299" s="139">
        <v>7231</v>
      </c>
      <c r="F7299" s="210"/>
    </row>
    <row r="7300" spans="5:6" hidden="1" x14ac:dyDescent="0.35">
      <c r="E7300" s="139">
        <v>7232</v>
      </c>
      <c r="F7300" s="210"/>
    </row>
    <row r="7301" spans="5:6" hidden="1" x14ac:dyDescent="0.35">
      <c r="E7301" s="139">
        <v>7233</v>
      </c>
      <c r="F7301" s="210"/>
    </row>
    <row r="7302" spans="5:6" hidden="1" x14ac:dyDescent="0.35">
      <c r="E7302" s="139">
        <v>7234</v>
      </c>
      <c r="F7302" s="210"/>
    </row>
    <row r="7303" spans="5:6" hidden="1" x14ac:dyDescent="0.35">
      <c r="E7303" s="139">
        <v>7235</v>
      </c>
      <c r="F7303" s="210"/>
    </row>
    <row r="7304" spans="5:6" hidden="1" x14ac:dyDescent="0.35">
      <c r="E7304" s="139">
        <v>7236</v>
      </c>
      <c r="F7304" s="210"/>
    </row>
    <row r="7305" spans="5:6" hidden="1" x14ac:dyDescent="0.35">
      <c r="E7305" s="139">
        <v>7237</v>
      </c>
      <c r="F7305" s="210"/>
    </row>
    <row r="7306" spans="5:6" hidden="1" x14ac:dyDescent="0.35">
      <c r="E7306" s="139">
        <v>7238</v>
      </c>
      <c r="F7306" s="210"/>
    </row>
    <row r="7307" spans="5:6" hidden="1" x14ac:dyDescent="0.35">
      <c r="E7307" s="139">
        <v>7239</v>
      </c>
      <c r="F7307" s="210"/>
    </row>
    <row r="7308" spans="5:6" hidden="1" x14ac:dyDescent="0.35">
      <c r="E7308" s="139">
        <v>7240</v>
      </c>
      <c r="F7308" s="210"/>
    </row>
    <row r="7309" spans="5:6" hidden="1" x14ac:dyDescent="0.35">
      <c r="E7309" s="139">
        <v>7241</v>
      </c>
      <c r="F7309" s="210"/>
    </row>
    <row r="7310" spans="5:6" hidden="1" x14ac:dyDescent="0.35">
      <c r="E7310" s="139">
        <v>7242</v>
      </c>
      <c r="F7310" s="210"/>
    </row>
    <row r="7311" spans="5:6" hidden="1" x14ac:dyDescent="0.35">
      <c r="E7311" s="139">
        <v>7243</v>
      </c>
      <c r="F7311" s="210"/>
    </row>
    <row r="7312" spans="5:6" hidden="1" x14ac:dyDescent="0.35">
      <c r="E7312" s="139">
        <v>7244</v>
      </c>
      <c r="F7312" s="210"/>
    </row>
    <row r="7313" spans="5:6" hidden="1" x14ac:dyDescent="0.35">
      <c r="E7313" s="139">
        <v>7245</v>
      </c>
      <c r="F7313" s="210"/>
    </row>
    <row r="7314" spans="5:6" hidden="1" x14ac:dyDescent="0.35">
      <c r="E7314" s="139">
        <v>7246</v>
      </c>
      <c r="F7314" s="210"/>
    </row>
    <row r="7315" spans="5:6" hidden="1" x14ac:dyDescent="0.35">
      <c r="E7315" s="139">
        <v>7247</v>
      </c>
      <c r="F7315" s="210"/>
    </row>
    <row r="7316" spans="5:6" hidden="1" x14ac:dyDescent="0.35">
      <c r="E7316" s="139">
        <v>7248</v>
      </c>
      <c r="F7316" s="210"/>
    </row>
    <row r="7317" spans="5:6" hidden="1" x14ac:dyDescent="0.35">
      <c r="E7317" s="139">
        <v>7249</v>
      </c>
      <c r="F7317" s="210"/>
    </row>
    <row r="7318" spans="5:6" hidden="1" x14ac:dyDescent="0.35">
      <c r="E7318" s="139">
        <v>7250</v>
      </c>
      <c r="F7318" s="210"/>
    </row>
    <row r="7319" spans="5:6" hidden="1" x14ac:dyDescent="0.35">
      <c r="E7319" s="139">
        <v>7251</v>
      </c>
      <c r="F7319" s="210"/>
    </row>
    <row r="7320" spans="5:6" hidden="1" x14ac:dyDescent="0.35">
      <c r="E7320" s="139">
        <v>7252</v>
      </c>
      <c r="F7320" s="210"/>
    </row>
    <row r="7321" spans="5:6" hidden="1" x14ac:dyDescent="0.35">
      <c r="E7321" s="139">
        <v>7253</v>
      </c>
      <c r="F7321" s="210"/>
    </row>
    <row r="7322" spans="5:6" hidden="1" x14ac:dyDescent="0.35">
      <c r="E7322" s="139">
        <v>7254</v>
      </c>
      <c r="F7322" s="210"/>
    </row>
    <row r="7323" spans="5:6" hidden="1" x14ac:dyDescent="0.35">
      <c r="E7323" s="139">
        <v>7255</v>
      </c>
      <c r="F7323" s="210"/>
    </row>
    <row r="7324" spans="5:6" hidden="1" x14ac:dyDescent="0.35">
      <c r="E7324" s="139">
        <v>7256</v>
      </c>
      <c r="F7324" s="210"/>
    </row>
    <row r="7325" spans="5:6" hidden="1" x14ac:dyDescent="0.35">
      <c r="E7325" s="139">
        <v>7257</v>
      </c>
      <c r="F7325" s="210"/>
    </row>
    <row r="7326" spans="5:6" hidden="1" x14ac:dyDescent="0.35">
      <c r="E7326" s="139">
        <v>7258</v>
      </c>
      <c r="F7326" s="210"/>
    </row>
    <row r="7327" spans="5:6" hidden="1" x14ac:dyDescent="0.35">
      <c r="E7327" s="139">
        <v>7259</v>
      </c>
      <c r="F7327" s="210"/>
    </row>
    <row r="7328" spans="5:6" hidden="1" x14ac:dyDescent="0.35">
      <c r="E7328" s="139">
        <v>7260</v>
      </c>
      <c r="F7328" s="210"/>
    </row>
    <row r="7329" spans="5:6" hidden="1" x14ac:dyDescent="0.35">
      <c r="E7329" s="139">
        <v>7261</v>
      </c>
      <c r="F7329" s="210"/>
    </row>
    <row r="7330" spans="5:6" hidden="1" x14ac:dyDescent="0.35">
      <c r="E7330" s="139">
        <v>7262</v>
      </c>
      <c r="F7330" s="210"/>
    </row>
    <row r="7331" spans="5:6" hidden="1" x14ac:dyDescent="0.35">
      <c r="E7331" s="139">
        <v>7263</v>
      </c>
      <c r="F7331" s="210"/>
    </row>
    <row r="7332" spans="5:6" hidden="1" x14ac:dyDescent="0.35">
      <c r="E7332" s="139">
        <v>7264</v>
      </c>
      <c r="F7332" s="210"/>
    </row>
    <row r="7333" spans="5:6" hidden="1" x14ac:dyDescent="0.35">
      <c r="E7333" s="139">
        <v>7265</v>
      </c>
      <c r="F7333" s="210"/>
    </row>
    <row r="7334" spans="5:6" hidden="1" x14ac:dyDescent="0.35">
      <c r="E7334" s="139">
        <v>7266</v>
      </c>
      <c r="F7334" s="210"/>
    </row>
    <row r="7335" spans="5:6" hidden="1" x14ac:dyDescent="0.35">
      <c r="E7335" s="139">
        <v>7267</v>
      </c>
      <c r="F7335" s="210"/>
    </row>
    <row r="7336" spans="5:6" hidden="1" x14ac:dyDescent="0.35">
      <c r="E7336" s="139">
        <v>7268</v>
      </c>
      <c r="F7336" s="210"/>
    </row>
    <row r="7337" spans="5:6" hidden="1" x14ac:dyDescent="0.35">
      <c r="E7337" s="139">
        <v>7269</v>
      </c>
      <c r="F7337" s="210"/>
    </row>
    <row r="7338" spans="5:6" hidden="1" x14ac:dyDescent="0.35">
      <c r="E7338" s="139">
        <v>7270</v>
      </c>
      <c r="F7338" s="210"/>
    </row>
    <row r="7339" spans="5:6" hidden="1" x14ac:dyDescent="0.35">
      <c r="E7339" s="139">
        <v>7271</v>
      </c>
      <c r="F7339" s="210"/>
    </row>
    <row r="7340" spans="5:6" hidden="1" x14ac:dyDescent="0.35">
      <c r="E7340" s="139">
        <v>7272</v>
      </c>
      <c r="F7340" s="210"/>
    </row>
    <row r="7341" spans="5:6" hidden="1" x14ac:dyDescent="0.35">
      <c r="E7341" s="139">
        <v>7273</v>
      </c>
      <c r="F7341" s="210"/>
    </row>
    <row r="7342" spans="5:6" hidden="1" x14ac:dyDescent="0.35">
      <c r="E7342" s="139">
        <v>7274</v>
      </c>
      <c r="F7342" s="210"/>
    </row>
    <row r="7343" spans="5:6" hidden="1" x14ac:dyDescent="0.35">
      <c r="E7343" s="139">
        <v>7275</v>
      </c>
      <c r="F7343" s="210"/>
    </row>
    <row r="7344" spans="5:6" hidden="1" x14ac:dyDescent="0.35">
      <c r="E7344" s="139">
        <v>7276</v>
      </c>
      <c r="F7344" s="210"/>
    </row>
    <row r="7345" spans="5:6" hidden="1" x14ac:dyDescent="0.35">
      <c r="E7345" s="139">
        <v>7277</v>
      </c>
      <c r="F7345" s="210"/>
    </row>
    <row r="7346" spans="5:6" hidden="1" x14ac:dyDescent="0.35">
      <c r="E7346" s="139">
        <v>7278</v>
      </c>
      <c r="F7346" s="210"/>
    </row>
    <row r="7347" spans="5:6" hidden="1" x14ac:dyDescent="0.35">
      <c r="E7347" s="139">
        <v>7279</v>
      </c>
      <c r="F7347" s="210"/>
    </row>
    <row r="7348" spans="5:6" hidden="1" x14ac:dyDescent="0.35">
      <c r="E7348" s="139">
        <v>7280</v>
      </c>
      <c r="F7348" s="210"/>
    </row>
    <row r="7349" spans="5:6" hidden="1" x14ac:dyDescent="0.35">
      <c r="E7349" s="139">
        <v>7281</v>
      </c>
      <c r="F7349" s="210"/>
    </row>
    <row r="7350" spans="5:6" hidden="1" x14ac:dyDescent="0.35">
      <c r="E7350" s="139">
        <v>7282</v>
      </c>
      <c r="F7350" s="210"/>
    </row>
    <row r="7351" spans="5:6" hidden="1" x14ac:dyDescent="0.35">
      <c r="E7351" s="139">
        <v>7283</v>
      </c>
      <c r="F7351" s="210"/>
    </row>
    <row r="7352" spans="5:6" hidden="1" x14ac:dyDescent="0.35">
      <c r="E7352" s="139">
        <v>7284</v>
      </c>
      <c r="F7352" s="210"/>
    </row>
    <row r="7353" spans="5:6" hidden="1" x14ac:dyDescent="0.35">
      <c r="E7353" s="139">
        <v>7285</v>
      </c>
      <c r="F7353" s="210"/>
    </row>
    <row r="7354" spans="5:6" hidden="1" x14ac:dyDescent="0.35">
      <c r="E7354" s="139">
        <v>7286</v>
      </c>
      <c r="F7354" s="210"/>
    </row>
    <row r="7355" spans="5:6" hidden="1" x14ac:dyDescent="0.35">
      <c r="E7355" s="139">
        <v>7287</v>
      </c>
      <c r="F7355" s="210"/>
    </row>
    <row r="7356" spans="5:6" hidden="1" x14ac:dyDescent="0.35">
      <c r="E7356" s="139">
        <v>7288</v>
      </c>
      <c r="F7356" s="210"/>
    </row>
    <row r="7357" spans="5:6" hidden="1" x14ac:dyDescent="0.35">
      <c r="E7357" s="139">
        <v>7289</v>
      </c>
      <c r="F7357" s="210"/>
    </row>
    <row r="7358" spans="5:6" hidden="1" x14ac:dyDescent="0.35">
      <c r="E7358" s="139">
        <v>7290</v>
      </c>
      <c r="F7358" s="210"/>
    </row>
    <row r="7359" spans="5:6" hidden="1" x14ac:dyDescent="0.35">
      <c r="E7359" s="139">
        <v>7291</v>
      </c>
      <c r="F7359" s="210"/>
    </row>
    <row r="7360" spans="5:6" hidden="1" x14ac:dyDescent="0.35">
      <c r="E7360" s="139">
        <v>7292</v>
      </c>
      <c r="F7360" s="210"/>
    </row>
    <row r="7361" spans="5:6" hidden="1" x14ac:dyDescent="0.35">
      <c r="E7361" s="139">
        <v>7293</v>
      </c>
      <c r="F7361" s="210"/>
    </row>
    <row r="7362" spans="5:6" hidden="1" x14ac:dyDescent="0.35">
      <c r="E7362" s="139">
        <v>7294</v>
      </c>
      <c r="F7362" s="210"/>
    </row>
    <row r="7363" spans="5:6" hidden="1" x14ac:dyDescent="0.35">
      <c r="E7363" s="139">
        <v>7295</v>
      </c>
      <c r="F7363" s="210"/>
    </row>
    <row r="7364" spans="5:6" hidden="1" x14ac:dyDescent="0.35">
      <c r="E7364" s="139">
        <v>7296</v>
      </c>
      <c r="F7364" s="210"/>
    </row>
    <row r="7365" spans="5:6" hidden="1" x14ac:dyDescent="0.35">
      <c r="E7365" s="139">
        <v>7297</v>
      </c>
      <c r="F7365" s="210"/>
    </row>
    <row r="7366" spans="5:6" hidden="1" x14ac:dyDescent="0.35">
      <c r="E7366" s="139">
        <v>7298</v>
      </c>
      <c r="F7366" s="210"/>
    </row>
    <row r="7367" spans="5:6" hidden="1" x14ac:dyDescent="0.35">
      <c r="E7367" s="139">
        <v>7299</v>
      </c>
      <c r="F7367" s="210"/>
    </row>
    <row r="7368" spans="5:6" hidden="1" x14ac:dyDescent="0.35">
      <c r="E7368" s="139">
        <v>7300</v>
      </c>
      <c r="F7368" s="210"/>
    </row>
    <row r="7369" spans="5:6" hidden="1" x14ac:dyDescent="0.35">
      <c r="E7369" s="139">
        <v>7301</v>
      </c>
      <c r="F7369" s="210"/>
    </row>
    <row r="7370" spans="5:6" hidden="1" x14ac:dyDescent="0.35">
      <c r="E7370" s="139">
        <v>7302</v>
      </c>
      <c r="F7370" s="210"/>
    </row>
    <row r="7371" spans="5:6" hidden="1" x14ac:dyDescent="0.35">
      <c r="E7371" s="139">
        <v>7303</v>
      </c>
      <c r="F7371" s="210"/>
    </row>
    <row r="7372" spans="5:6" hidden="1" x14ac:dyDescent="0.35">
      <c r="E7372" s="139">
        <v>7304</v>
      </c>
      <c r="F7372" s="210"/>
    </row>
    <row r="7373" spans="5:6" hidden="1" x14ac:dyDescent="0.35">
      <c r="E7373" s="139">
        <v>7305</v>
      </c>
      <c r="F7373" s="210"/>
    </row>
    <row r="7374" spans="5:6" hidden="1" x14ac:dyDescent="0.35">
      <c r="E7374" s="139">
        <v>7306</v>
      </c>
      <c r="F7374" s="210"/>
    </row>
    <row r="7375" spans="5:6" hidden="1" x14ac:dyDescent="0.35">
      <c r="E7375" s="139">
        <v>7307</v>
      </c>
      <c r="F7375" s="210"/>
    </row>
    <row r="7376" spans="5:6" hidden="1" x14ac:dyDescent="0.35">
      <c r="E7376" s="139">
        <v>7308</v>
      </c>
      <c r="F7376" s="210"/>
    </row>
    <row r="7377" spans="5:6" hidden="1" x14ac:dyDescent="0.35">
      <c r="E7377" s="139">
        <v>7309</v>
      </c>
      <c r="F7377" s="210"/>
    </row>
    <row r="7378" spans="5:6" hidden="1" x14ac:dyDescent="0.35">
      <c r="E7378" s="139">
        <v>7310</v>
      </c>
      <c r="F7378" s="210"/>
    </row>
    <row r="7379" spans="5:6" hidden="1" x14ac:dyDescent="0.35">
      <c r="E7379" s="139">
        <v>7311</v>
      </c>
      <c r="F7379" s="210"/>
    </row>
    <row r="7380" spans="5:6" hidden="1" x14ac:dyDescent="0.35">
      <c r="E7380" s="139">
        <v>7312</v>
      </c>
      <c r="F7380" s="210"/>
    </row>
    <row r="7381" spans="5:6" hidden="1" x14ac:dyDescent="0.35">
      <c r="E7381" s="139">
        <v>7313</v>
      </c>
      <c r="F7381" s="210"/>
    </row>
    <row r="7382" spans="5:6" hidden="1" x14ac:dyDescent="0.35">
      <c r="E7382" s="139">
        <v>7314</v>
      </c>
      <c r="F7382" s="210"/>
    </row>
    <row r="7383" spans="5:6" hidden="1" x14ac:dyDescent="0.35">
      <c r="E7383" s="139">
        <v>7315</v>
      </c>
      <c r="F7383" s="210"/>
    </row>
    <row r="7384" spans="5:6" hidden="1" x14ac:dyDescent="0.35">
      <c r="E7384" s="139">
        <v>7316</v>
      </c>
      <c r="F7384" s="210"/>
    </row>
    <row r="7385" spans="5:6" hidden="1" x14ac:dyDescent="0.35">
      <c r="E7385" s="139">
        <v>7317</v>
      </c>
      <c r="F7385" s="210"/>
    </row>
    <row r="7386" spans="5:6" hidden="1" x14ac:dyDescent="0.35">
      <c r="E7386" s="139">
        <v>7318</v>
      </c>
      <c r="F7386" s="210"/>
    </row>
    <row r="7387" spans="5:6" hidden="1" x14ac:dyDescent="0.35">
      <c r="E7387" s="139">
        <v>7319</v>
      </c>
      <c r="F7387" s="210"/>
    </row>
    <row r="7388" spans="5:6" hidden="1" x14ac:dyDescent="0.35">
      <c r="E7388" s="139">
        <v>7320</v>
      </c>
      <c r="F7388" s="210"/>
    </row>
    <row r="7389" spans="5:6" hidden="1" x14ac:dyDescent="0.35">
      <c r="E7389" s="139">
        <v>7321</v>
      </c>
      <c r="F7389" s="210"/>
    </row>
    <row r="7390" spans="5:6" hidden="1" x14ac:dyDescent="0.35">
      <c r="E7390" s="139">
        <v>7322</v>
      </c>
      <c r="F7390" s="210"/>
    </row>
    <row r="7391" spans="5:6" hidden="1" x14ac:dyDescent="0.35">
      <c r="E7391" s="139">
        <v>7323</v>
      </c>
      <c r="F7391" s="210"/>
    </row>
    <row r="7392" spans="5:6" hidden="1" x14ac:dyDescent="0.35">
      <c r="E7392" s="139">
        <v>7324</v>
      </c>
      <c r="F7392" s="210"/>
    </row>
    <row r="7393" spans="5:6" hidden="1" x14ac:dyDescent="0.35">
      <c r="E7393" s="139">
        <v>7325</v>
      </c>
      <c r="F7393" s="210"/>
    </row>
    <row r="7394" spans="5:6" hidden="1" x14ac:dyDescent="0.35">
      <c r="E7394" s="139">
        <v>7326</v>
      </c>
      <c r="F7394" s="210"/>
    </row>
    <row r="7395" spans="5:6" hidden="1" x14ac:dyDescent="0.35">
      <c r="E7395" s="139">
        <v>7327</v>
      </c>
      <c r="F7395" s="210"/>
    </row>
    <row r="7396" spans="5:6" hidden="1" x14ac:dyDescent="0.35">
      <c r="E7396" s="139">
        <v>7328</v>
      </c>
      <c r="F7396" s="210"/>
    </row>
    <row r="7397" spans="5:6" hidden="1" x14ac:dyDescent="0.35">
      <c r="E7397" s="139">
        <v>7329</v>
      </c>
      <c r="F7397" s="210"/>
    </row>
    <row r="7398" spans="5:6" hidden="1" x14ac:dyDescent="0.35">
      <c r="E7398" s="139">
        <v>7330</v>
      </c>
      <c r="F7398" s="210"/>
    </row>
    <row r="7399" spans="5:6" hidden="1" x14ac:dyDescent="0.35">
      <c r="E7399" s="139">
        <v>7331</v>
      </c>
      <c r="F7399" s="210"/>
    </row>
    <row r="7400" spans="5:6" hidden="1" x14ac:dyDescent="0.35">
      <c r="E7400" s="139">
        <v>7332</v>
      </c>
      <c r="F7400" s="210"/>
    </row>
    <row r="7401" spans="5:6" hidden="1" x14ac:dyDescent="0.35">
      <c r="E7401" s="139">
        <v>7333</v>
      </c>
      <c r="F7401" s="210"/>
    </row>
    <row r="7402" spans="5:6" hidden="1" x14ac:dyDescent="0.35">
      <c r="E7402" s="139">
        <v>7334</v>
      </c>
      <c r="F7402" s="210"/>
    </row>
    <row r="7403" spans="5:6" hidden="1" x14ac:dyDescent="0.35">
      <c r="E7403" s="139">
        <v>7335</v>
      </c>
      <c r="F7403" s="210"/>
    </row>
    <row r="7404" spans="5:6" hidden="1" x14ac:dyDescent="0.35">
      <c r="E7404" s="139">
        <v>7336</v>
      </c>
      <c r="F7404" s="210"/>
    </row>
    <row r="7405" spans="5:6" hidden="1" x14ac:dyDescent="0.35">
      <c r="E7405" s="139">
        <v>7337</v>
      </c>
      <c r="F7405" s="210"/>
    </row>
    <row r="7406" spans="5:6" hidden="1" x14ac:dyDescent="0.35">
      <c r="E7406" s="139">
        <v>7338</v>
      </c>
      <c r="F7406" s="210"/>
    </row>
    <row r="7407" spans="5:6" hidden="1" x14ac:dyDescent="0.35">
      <c r="E7407" s="139">
        <v>7339</v>
      </c>
      <c r="F7407" s="210"/>
    </row>
    <row r="7408" spans="5:6" hidden="1" x14ac:dyDescent="0.35">
      <c r="E7408" s="139">
        <v>7340</v>
      </c>
      <c r="F7408" s="210"/>
    </row>
    <row r="7409" spans="5:6" hidden="1" x14ac:dyDescent="0.35">
      <c r="E7409" s="139">
        <v>7341</v>
      </c>
      <c r="F7409" s="210"/>
    </row>
    <row r="7410" spans="5:6" hidden="1" x14ac:dyDescent="0.35">
      <c r="E7410" s="139">
        <v>7342</v>
      </c>
      <c r="F7410" s="210"/>
    </row>
    <row r="7411" spans="5:6" hidden="1" x14ac:dyDescent="0.35">
      <c r="E7411" s="139">
        <v>7343</v>
      </c>
      <c r="F7411" s="210"/>
    </row>
    <row r="7412" spans="5:6" hidden="1" x14ac:dyDescent="0.35">
      <c r="E7412" s="139">
        <v>7344</v>
      </c>
      <c r="F7412" s="210"/>
    </row>
    <row r="7413" spans="5:6" hidden="1" x14ac:dyDescent="0.35">
      <c r="E7413" s="139">
        <v>7345</v>
      </c>
      <c r="F7413" s="210"/>
    </row>
    <row r="7414" spans="5:6" hidden="1" x14ac:dyDescent="0.35">
      <c r="E7414" s="139">
        <v>7346</v>
      </c>
      <c r="F7414" s="210"/>
    </row>
    <row r="7415" spans="5:6" hidden="1" x14ac:dyDescent="0.35">
      <c r="E7415" s="139">
        <v>7347</v>
      </c>
      <c r="F7415" s="210"/>
    </row>
    <row r="7416" spans="5:6" hidden="1" x14ac:dyDescent="0.35">
      <c r="E7416" s="139">
        <v>7348</v>
      </c>
      <c r="F7416" s="210"/>
    </row>
    <row r="7417" spans="5:6" hidden="1" x14ac:dyDescent="0.35">
      <c r="E7417" s="139">
        <v>7349</v>
      </c>
      <c r="F7417" s="210"/>
    </row>
    <row r="7418" spans="5:6" hidden="1" x14ac:dyDescent="0.35">
      <c r="E7418" s="139">
        <v>7350</v>
      </c>
      <c r="F7418" s="210"/>
    </row>
    <row r="7419" spans="5:6" hidden="1" x14ac:dyDescent="0.35">
      <c r="E7419" s="139">
        <v>7351</v>
      </c>
      <c r="F7419" s="210"/>
    </row>
    <row r="7420" spans="5:6" hidden="1" x14ac:dyDescent="0.35">
      <c r="E7420" s="139">
        <v>7352</v>
      </c>
      <c r="F7420" s="210"/>
    </row>
    <row r="7421" spans="5:6" hidden="1" x14ac:dyDescent="0.35">
      <c r="E7421" s="139">
        <v>7353</v>
      </c>
      <c r="F7421" s="210"/>
    </row>
    <row r="7422" spans="5:6" hidden="1" x14ac:dyDescent="0.35">
      <c r="E7422" s="139">
        <v>7354</v>
      </c>
      <c r="F7422" s="210"/>
    </row>
    <row r="7423" spans="5:6" hidden="1" x14ac:dyDescent="0.35">
      <c r="E7423" s="139">
        <v>7355</v>
      </c>
      <c r="F7423" s="210"/>
    </row>
    <row r="7424" spans="5:6" hidden="1" x14ac:dyDescent="0.35">
      <c r="E7424" s="139">
        <v>7356</v>
      </c>
      <c r="F7424" s="210"/>
    </row>
    <row r="7425" spans="5:6" hidden="1" x14ac:dyDescent="0.35">
      <c r="E7425" s="139">
        <v>7357</v>
      </c>
      <c r="F7425" s="210"/>
    </row>
    <row r="7426" spans="5:6" hidden="1" x14ac:dyDescent="0.35">
      <c r="E7426" s="139">
        <v>7358</v>
      </c>
      <c r="F7426" s="210"/>
    </row>
    <row r="7427" spans="5:6" hidden="1" x14ac:dyDescent="0.35">
      <c r="E7427" s="139">
        <v>7359</v>
      </c>
      <c r="F7427" s="210"/>
    </row>
    <row r="7428" spans="5:6" hidden="1" x14ac:dyDescent="0.35">
      <c r="E7428" s="139">
        <v>7360</v>
      </c>
      <c r="F7428" s="210"/>
    </row>
    <row r="7429" spans="5:6" hidden="1" x14ac:dyDescent="0.35">
      <c r="E7429" s="139">
        <v>7361</v>
      </c>
      <c r="F7429" s="210"/>
    </row>
    <row r="7430" spans="5:6" hidden="1" x14ac:dyDescent="0.35">
      <c r="E7430" s="139">
        <v>7362</v>
      </c>
      <c r="F7430" s="210"/>
    </row>
    <row r="7431" spans="5:6" hidden="1" x14ac:dyDescent="0.35">
      <c r="E7431" s="139">
        <v>7363</v>
      </c>
      <c r="F7431" s="210"/>
    </row>
    <row r="7432" spans="5:6" hidden="1" x14ac:dyDescent="0.35">
      <c r="E7432" s="139">
        <v>7364</v>
      </c>
      <c r="F7432" s="210"/>
    </row>
    <row r="7433" spans="5:6" hidden="1" x14ac:dyDescent="0.35">
      <c r="E7433" s="139">
        <v>7365</v>
      </c>
      <c r="F7433" s="210"/>
    </row>
    <row r="7434" spans="5:6" hidden="1" x14ac:dyDescent="0.35">
      <c r="E7434" s="139">
        <v>7366</v>
      </c>
      <c r="F7434" s="210"/>
    </row>
    <row r="7435" spans="5:6" hidden="1" x14ac:dyDescent="0.35">
      <c r="E7435" s="139">
        <v>7367</v>
      </c>
      <c r="F7435" s="210"/>
    </row>
    <row r="7436" spans="5:6" hidden="1" x14ac:dyDescent="0.35">
      <c r="E7436" s="139">
        <v>7368</v>
      </c>
      <c r="F7436" s="210"/>
    </row>
    <row r="7437" spans="5:6" hidden="1" x14ac:dyDescent="0.35">
      <c r="E7437" s="139">
        <v>7369</v>
      </c>
      <c r="F7437" s="210"/>
    </row>
    <row r="7438" spans="5:6" hidden="1" x14ac:dyDescent="0.35">
      <c r="E7438" s="139">
        <v>7370</v>
      </c>
      <c r="F7438" s="210"/>
    </row>
    <row r="7439" spans="5:6" hidden="1" x14ac:dyDescent="0.35">
      <c r="E7439" s="139">
        <v>7371</v>
      </c>
      <c r="F7439" s="210"/>
    </row>
    <row r="7440" spans="5:6" hidden="1" x14ac:dyDescent="0.35">
      <c r="E7440" s="139">
        <v>7372</v>
      </c>
      <c r="F7440" s="210"/>
    </row>
    <row r="7441" spans="5:6" hidden="1" x14ac:dyDescent="0.35">
      <c r="E7441" s="139">
        <v>7373</v>
      </c>
      <c r="F7441" s="210"/>
    </row>
    <row r="7442" spans="5:6" hidden="1" x14ac:dyDescent="0.35">
      <c r="E7442" s="139">
        <v>7374</v>
      </c>
      <c r="F7442" s="210"/>
    </row>
    <row r="7443" spans="5:6" hidden="1" x14ac:dyDescent="0.35">
      <c r="E7443" s="139">
        <v>7375</v>
      </c>
      <c r="F7443" s="210"/>
    </row>
    <row r="7444" spans="5:6" hidden="1" x14ac:dyDescent="0.35">
      <c r="E7444" s="139">
        <v>7376</v>
      </c>
      <c r="F7444" s="210"/>
    </row>
    <row r="7445" spans="5:6" hidden="1" x14ac:dyDescent="0.35">
      <c r="E7445" s="139">
        <v>7377</v>
      </c>
      <c r="F7445" s="210"/>
    </row>
    <row r="7446" spans="5:6" hidden="1" x14ac:dyDescent="0.35">
      <c r="E7446" s="139">
        <v>7378</v>
      </c>
      <c r="F7446" s="210"/>
    </row>
    <row r="7447" spans="5:6" hidden="1" x14ac:dyDescent="0.35">
      <c r="E7447" s="139">
        <v>7379</v>
      </c>
      <c r="F7447" s="210"/>
    </row>
    <row r="7448" spans="5:6" hidden="1" x14ac:dyDescent="0.35">
      <c r="E7448" s="139">
        <v>7380</v>
      </c>
      <c r="F7448" s="210"/>
    </row>
    <row r="7449" spans="5:6" hidden="1" x14ac:dyDescent="0.35">
      <c r="E7449" s="139">
        <v>7381</v>
      </c>
      <c r="F7449" s="210"/>
    </row>
    <row r="7450" spans="5:6" hidden="1" x14ac:dyDescent="0.35">
      <c r="E7450" s="139">
        <v>7382</v>
      </c>
      <c r="F7450" s="210"/>
    </row>
    <row r="7451" spans="5:6" hidden="1" x14ac:dyDescent="0.35">
      <c r="E7451" s="139">
        <v>7383</v>
      </c>
      <c r="F7451" s="210"/>
    </row>
    <row r="7452" spans="5:6" hidden="1" x14ac:dyDescent="0.35">
      <c r="E7452" s="139">
        <v>7384</v>
      </c>
      <c r="F7452" s="210"/>
    </row>
    <row r="7453" spans="5:6" hidden="1" x14ac:dyDescent="0.35">
      <c r="E7453" s="139">
        <v>7385</v>
      </c>
      <c r="F7453" s="210"/>
    </row>
    <row r="7454" spans="5:6" hidden="1" x14ac:dyDescent="0.35">
      <c r="E7454" s="139">
        <v>7386</v>
      </c>
      <c r="F7454" s="210"/>
    </row>
    <row r="7455" spans="5:6" hidden="1" x14ac:dyDescent="0.35">
      <c r="E7455" s="139">
        <v>7387</v>
      </c>
      <c r="F7455" s="210"/>
    </row>
    <row r="7456" spans="5:6" hidden="1" x14ac:dyDescent="0.35">
      <c r="E7456" s="139">
        <v>7388</v>
      </c>
      <c r="F7456" s="210"/>
    </row>
    <row r="7457" spans="5:6" hidden="1" x14ac:dyDescent="0.35">
      <c r="E7457" s="139">
        <v>7389</v>
      </c>
      <c r="F7457" s="210"/>
    </row>
    <row r="7458" spans="5:6" hidden="1" x14ac:dyDescent="0.35">
      <c r="E7458" s="139">
        <v>7390</v>
      </c>
      <c r="F7458" s="210"/>
    </row>
    <row r="7459" spans="5:6" hidden="1" x14ac:dyDescent="0.35">
      <c r="E7459" s="139">
        <v>7391</v>
      </c>
      <c r="F7459" s="210"/>
    </row>
    <row r="7460" spans="5:6" hidden="1" x14ac:dyDescent="0.35">
      <c r="E7460" s="139">
        <v>7392</v>
      </c>
      <c r="F7460" s="210"/>
    </row>
    <row r="7461" spans="5:6" hidden="1" x14ac:dyDescent="0.35">
      <c r="E7461" s="139">
        <v>7393</v>
      </c>
      <c r="F7461" s="210"/>
    </row>
    <row r="7462" spans="5:6" hidden="1" x14ac:dyDescent="0.35">
      <c r="E7462" s="139">
        <v>7394</v>
      </c>
      <c r="F7462" s="210"/>
    </row>
    <row r="7463" spans="5:6" hidden="1" x14ac:dyDescent="0.35">
      <c r="E7463" s="139">
        <v>7395</v>
      </c>
      <c r="F7463" s="210"/>
    </row>
    <row r="7464" spans="5:6" hidden="1" x14ac:dyDescent="0.35">
      <c r="E7464" s="139">
        <v>7396</v>
      </c>
      <c r="F7464" s="210"/>
    </row>
    <row r="7465" spans="5:6" hidden="1" x14ac:dyDescent="0.35">
      <c r="E7465" s="139">
        <v>7397</v>
      </c>
      <c r="F7465" s="210"/>
    </row>
    <row r="7466" spans="5:6" hidden="1" x14ac:dyDescent="0.35">
      <c r="E7466" s="139">
        <v>7398</v>
      </c>
      <c r="F7466" s="210"/>
    </row>
    <row r="7467" spans="5:6" hidden="1" x14ac:dyDescent="0.35">
      <c r="E7467" s="139">
        <v>7399</v>
      </c>
      <c r="F7467" s="210"/>
    </row>
    <row r="7468" spans="5:6" hidden="1" x14ac:dyDescent="0.35">
      <c r="E7468" s="139">
        <v>7400</v>
      </c>
      <c r="F7468" s="210"/>
    </row>
    <row r="7469" spans="5:6" hidden="1" x14ac:dyDescent="0.35">
      <c r="E7469" s="139">
        <v>7401</v>
      </c>
      <c r="F7469" s="210"/>
    </row>
    <row r="7470" spans="5:6" hidden="1" x14ac:dyDescent="0.35">
      <c r="E7470" s="139">
        <v>7402</v>
      </c>
      <c r="F7470" s="210"/>
    </row>
    <row r="7471" spans="5:6" hidden="1" x14ac:dyDescent="0.35">
      <c r="E7471" s="139">
        <v>7403</v>
      </c>
      <c r="F7471" s="210"/>
    </row>
    <row r="7472" spans="5:6" hidden="1" x14ac:dyDescent="0.35">
      <c r="E7472" s="139">
        <v>7404</v>
      </c>
      <c r="F7472" s="210"/>
    </row>
    <row r="7473" spans="5:6" hidden="1" x14ac:dyDescent="0.35">
      <c r="E7473" s="139">
        <v>7405</v>
      </c>
      <c r="F7473" s="210"/>
    </row>
    <row r="7474" spans="5:6" hidden="1" x14ac:dyDescent="0.35">
      <c r="E7474" s="139">
        <v>7406</v>
      </c>
      <c r="F7474" s="210"/>
    </row>
    <row r="7475" spans="5:6" hidden="1" x14ac:dyDescent="0.35">
      <c r="E7475" s="139">
        <v>7407</v>
      </c>
      <c r="F7475" s="210"/>
    </row>
    <row r="7476" spans="5:6" hidden="1" x14ac:dyDescent="0.35">
      <c r="E7476" s="139">
        <v>7408</v>
      </c>
      <c r="F7476" s="210"/>
    </row>
    <row r="7477" spans="5:6" hidden="1" x14ac:dyDescent="0.35">
      <c r="E7477" s="139">
        <v>7409</v>
      </c>
      <c r="F7477" s="210"/>
    </row>
    <row r="7478" spans="5:6" hidden="1" x14ac:dyDescent="0.35">
      <c r="E7478" s="139">
        <v>7410</v>
      </c>
      <c r="F7478" s="210"/>
    </row>
    <row r="7479" spans="5:6" hidden="1" x14ac:dyDescent="0.35">
      <c r="E7479" s="139">
        <v>7411</v>
      </c>
      <c r="F7479" s="210"/>
    </row>
    <row r="7480" spans="5:6" hidden="1" x14ac:dyDescent="0.35">
      <c r="E7480" s="139">
        <v>7412</v>
      </c>
      <c r="F7480" s="210"/>
    </row>
    <row r="7481" spans="5:6" hidden="1" x14ac:dyDescent="0.35">
      <c r="E7481" s="139">
        <v>7413</v>
      </c>
      <c r="F7481" s="210"/>
    </row>
    <row r="7482" spans="5:6" hidden="1" x14ac:dyDescent="0.35">
      <c r="E7482" s="139">
        <v>7414</v>
      </c>
      <c r="F7482" s="210"/>
    </row>
    <row r="7483" spans="5:6" hidden="1" x14ac:dyDescent="0.35">
      <c r="E7483" s="139">
        <v>7415</v>
      </c>
      <c r="F7483" s="210"/>
    </row>
    <row r="7484" spans="5:6" hidden="1" x14ac:dyDescent="0.35">
      <c r="E7484" s="139">
        <v>7416</v>
      </c>
      <c r="F7484" s="210"/>
    </row>
    <row r="7485" spans="5:6" hidden="1" x14ac:dyDescent="0.35">
      <c r="E7485" s="139">
        <v>7417</v>
      </c>
      <c r="F7485" s="210"/>
    </row>
    <row r="7486" spans="5:6" hidden="1" x14ac:dyDescent="0.35">
      <c r="E7486" s="139">
        <v>7418</v>
      </c>
      <c r="F7486" s="210"/>
    </row>
    <row r="7487" spans="5:6" hidden="1" x14ac:dyDescent="0.35">
      <c r="E7487" s="139">
        <v>7419</v>
      </c>
      <c r="F7487" s="210"/>
    </row>
    <row r="7488" spans="5:6" hidden="1" x14ac:dyDescent="0.35">
      <c r="E7488" s="139">
        <v>7420</v>
      </c>
      <c r="F7488" s="210"/>
    </row>
    <row r="7489" spans="5:6" hidden="1" x14ac:dyDescent="0.35">
      <c r="E7489" s="139">
        <v>7421</v>
      </c>
      <c r="F7489" s="210"/>
    </row>
    <row r="7490" spans="5:6" hidden="1" x14ac:dyDescent="0.35">
      <c r="E7490" s="139">
        <v>7422</v>
      </c>
      <c r="F7490" s="210"/>
    </row>
    <row r="7491" spans="5:6" hidden="1" x14ac:dyDescent="0.35">
      <c r="E7491" s="139">
        <v>7423</v>
      </c>
      <c r="F7491" s="210"/>
    </row>
    <row r="7492" spans="5:6" hidden="1" x14ac:dyDescent="0.35">
      <c r="E7492" s="139">
        <v>7424</v>
      </c>
      <c r="F7492" s="210"/>
    </row>
    <row r="7493" spans="5:6" hidden="1" x14ac:dyDescent="0.35">
      <c r="E7493" s="139">
        <v>7425</v>
      </c>
      <c r="F7493" s="210"/>
    </row>
    <row r="7494" spans="5:6" hidden="1" x14ac:dyDescent="0.35">
      <c r="E7494" s="139">
        <v>7426</v>
      </c>
      <c r="F7494" s="210"/>
    </row>
    <row r="7495" spans="5:6" hidden="1" x14ac:dyDescent="0.35">
      <c r="E7495" s="139">
        <v>7427</v>
      </c>
      <c r="F7495" s="210"/>
    </row>
    <row r="7496" spans="5:6" hidden="1" x14ac:dyDescent="0.35">
      <c r="E7496" s="139">
        <v>7428</v>
      </c>
      <c r="F7496" s="210"/>
    </row>
    <row r="7497" spans="5:6" hidden="1" x14ac:dyDescent="0.35">
      <c r="E7497" s="139">
        <v>7429</v>
      </c>
      <c r="F7497" s="210"/>
    </row>
    <row r="7498" spans="5:6" hidden="1" x14ac:dyDescent="0.35">
      <c r="E7498" s="139">
        <v>7430</v>
      </c>
      <c r="F7498" s="210"/>
    </row>
    <row r="7499" spans="5:6" hidden="1" x14ac:dyDescent="0.35">
      <c r="E7499" s="139">
        <v>7431</v>
      </c>
      <c r="F7499" s="210"/>
    </row>
    <row r="7500" spans="5:6" hidden="1" x14ac:dyDescent="0.35">
      <c r="E7500" s="139">
        <v>7432</v>
      </c>
      <c r="F7500" s="210"/>
    </row>
    <row r="7501" spans="5:6" hidden="1" x14ac:dyDescent="0.35">
      <c r="E7501" s="139">
        <v>7433</v>
      </c>
      <c r="F7501" s="210"/>
    </row>
    <row r="7502" spans="5:6" hidden="1" x14ac:dyDescent="0.35">
      <c r="E7502" s="139">
        <v>7434</v>
      </c>
      <c r="F7502" s="210"/>
    </row>
    <row r="7503" spans="5:6" hidden="1" x14ac:dyDescent="0.35">
      <c r="E7503" s="139">
        <v>7435</v>
      </c>
      <c r="F7503" s="210"/>
    </row>
    <row r="7504" spans="5:6" hidden="1" x14ac:dyDescent="0.35">
      <c r="E7504" s="139">
        <v>7436</v>
      </c>
      <c r="F7504" s="210"/>
    </row>
    <row r="7505" spans="5:6" hidden="1" x14ac:dyDescent="0.35">
      <c r="E7505" s="139">
        <v>7437</v>
      </c>
      <c r="F7505" s="210"/>
    </row>
    <row r="7506" spans="5:6" hidden="1" x14ac:dyDescent="0.35">
      <c r="E7506" s="139">
        <v>7438</v>
      </c>
      <c r="F7506" s="210"/>
    </row>
    <row r="7507" spans="5:6" hidden="1" x14ac:dyDescent="0.35">
      <c r="E7507" s="139">
        <v>7439</v>
      </c>
      <c r="F7507" s="210"/>
    </row>
    <row r="7508" spans="5:6" hidden="1" x14ac:dyDescent="0.35">
      <c r="E7508" s="139">
        <v>7440</v>
      </c>
      <c r="F7508" s="210"/>
    </row>
    <row r="7509" spans="5:6" hidden="1" x14ac:dyDescent="0.35">
      <c r="E7509" s="139">
        <v>7441</v>
      </c>
      <c r="F7509" s="210"/>
    </row>
    <row r="7510" spans="5:6" hidden="1" x14ac:dyDescent="0.35">
      <c r="E7510" s="139">
        <v>7442</v>
      </c>
      <c r="F7510" s="210"/>
    </row>
    <row r="7511" spans="5:6" hidden="1" x14ac:dyDescent="0.35">
      <c r="E7511" s="139">
        <v>7443</v>
      </c>
      <c r="F7511" s="210"/>
    </row>
    <row r="7512" spans="5:6" hidden="1" x14ac:dyDescent="0.35">
      <c r="E7512" s="139">
        <v>7444</v>
      </c>
      <c r="F7512" s="210"/>
    </row>
    <row r="7513" spans="5:6" hidden="1" x14ac:dyDescent="0.35">
      <c r="E7513" s="139">
        <v>7445</v>
      </c>
      <c r="F7513" s="210"/>
    </row>
    <row r="7514" spans="5:6" hidden="1" x14ac:dyDescent="0.35">
      <c r="E7514" s="139">
        <v>7446</v>
      </c>
      <c r="F7514" s="210"/>
    </row>
    <row r="7515" spans="5:6" hidden="1" x14ac:dyDescent="0.35">
      <c r="E7515" s="139">
        <v>7447</v>
      </c>
      <c r="F7515" s="210"/>
    </row>
    <row r="7516" spans="5:6" hidden="1" x14ac:dyDescent="0.35">
      <c r="E7516" s="139">
        <v>7448</v>
      </c>
      <c r="F7516" s="210"/>
    </row>
    <row r="7517" spans="5:6" hidden="1" x14ac:dyDescent="0.35">
      <c r="E7517" s="139">
        <v>7449</v>
      </c>
      <c r="F7517" s="210"/>
    </row>
    <row r="7518" spans="5:6" hidden="1" x14ac:dyDescent="0.35">
      <c r="E7518" s="139">
        <v>7450</v>
      </c>
      <c r="F7518" s="210"/>
    </row>
    <row r="7519" spans="5:6" hidden="1" x14ac:dyDescent="0.35">
      <c r="E7519" s="139">
        <v>7451</v>
      </c>
      <c r="F7519" s="210"/>
    </row>
    <row r="7520" spans="5:6" hidden="1" x14ac:dyDescent="0.35">
      <c r="E7520" s="139">
        <v>7452</v>
      </c>
      <c r="F7520" s="210"/>
    </row>
    <row r="7521" spans="5:6" hidden="1" x14ac:dyDescent="0.35">
      <c r="E7521" s="139">
        <v>7453</v>
      </c>
      <c r="F7521" s="210"/>
    </row>
    <row r="7522" spans="5:6" hidden="1" x14ac:dyDescent="0.35">
      <c r="E7522" s="139">
        <v>7454</v>
      </c>
      <c r="F7522" s="210"/>
    </row>
    <row r="7523" spans="5:6" hidden="1" x14ac:dyDescent="0.35">
      <c r="E7523" s="139">
        <v>7455</v>
      </c>
      <c r="F7523" s="210"/>
    </row>
    <row r="7524" spans="5:6" hidden="1" x14ac:dyDescent="0.35">
      <c r="E7524" s="139">
        <v>7456</v>
      </c>
      <c r="F7524" s="210"/>
    </row>
    <row r="7525" spans="5:6" hidden="1" x14ac:dyDescent="0.35">
      <c r="E7525" s="139">
        <v>7457</v>
      </c>
      <c r="F7525" s="210"/>
    </row>
    <row r="7526" spans="5:6" hidden="1" x14ac:dyDescent="0.35">
      <c r="E7526" s="139">
        <v>7458</v>
      </c>
      <c r="F7526" s="210"/>
    </row>
    <row r="7527" spans="5:6" hidden="1" x14ac:dyDescent="0.35">
      <c r="E7527" s="139">
        <v>7459</v>
      </c>
      <c r="F7527" s="210"/>
    </row>
    <row r="7528" spans="5:6" hidden="1" x14ac:dyDescent="0.35">
      <c r="E7528" s="139">
        <v>7460</v>
      </c>
      <c r="F7528" s="210"/>
    </row>
    <row r="7529" spans="5:6" hidden="1" x14ac:dyDescent="0.35">
      <c r="E7529" s="139">
        <v>7461</v>
      </c>
      <c r="F7529" s="210"/>
    </row>
    <row r="7530" spans="5:6" hidden="1" x14ac:dyDescent="0.35">
      <c r="E7530" s="139">
        <v>7462</v>
      </c>
      <c r="F7530" s="210"/>
    </row>
    <row r="7531" spans="5:6" hidden="1" x14ac:dyDescent="0.35">
      <c r="E7531" s="139">
        <v>7463</v>
      </c>
      <c r="F7531" s="210"/>
    </row>
    <row r="7532" spans="5:6" hidden="1" x14ac:dyDescent="0.35">
      <c r="E7532" s="139">
        <v>7464</v>
      </c>
      <c r="F7532" s="210"/>
    </row>
    <row r="7533" spans="5:6" hidden="1" x14ac:dyDescent="0.35">
      <c r="E7533" s="139">
        <v>7465</v>
      </c>
      <c r="F7533" s="210"/>
    </row>
    <row r="7534" spans="5:6" hidden="1" x14ac:dyDescent="0.35">
      <c r="E7534" s="139">
        <v>7466</v>
      </c>
      <c r="F7534" s="210"/>
    </row>
    <row r="7535" spans="5:6" hidden="1" x14ac:dyDescent="0.35">
      <c r="E7535" s="139">
        <v>7467</v>
      </c>
      <c r="F7535" s="210"/>
    </row>
    <row r="7536" spans="5:6" hidden="1" x14ac:dyDescent="0.35">
      <c r="E7536" s="139">
        <v>7468</v>
      </c>
      <c r="F7536" s="210"/>
    </row>
    <row r="7537" spans="5:6" hidden="1" x14ac:dyDescent="0.35">
      <c r="E7537" s="139">
        <v>7469</v>
      </c>
      <c r="F7537" s="210"/>
    </row>
    <row r="7538" spans="5:6" hidden="1" x14ac:dyDescent="0.35">
      <c r="E7538" s="139">
        <v>7470</v>
      </c>
      <c r="F7538" s="210"/>
    </row>
    <row r="7539" spans="5:6" hidden="1" x14ac:dyDescent="0.35">
      <c r="E7539" s="139">
        <v>7471</v>
      </c>
      <c r="F7539" s="210"/>
    </row>
    <row r="7540" spans="5:6" hidden="1" x14ac:dyDescent="0.35">
      <c r="E7540" s="139">
        <v>7472</v>
      </c>
      <c r="F7540" s="210"/>
    </row>
    <row r="7541" spans="5:6" hidden="1" x14ac:dyDescent="0.35">
      <c r="E7541" s="139">
        <v>7473</v>
      </c>
      <c r="F7541" s="210"/>
    </row>
    <row r="7542" spans="5:6" hidden="1" x14ac:dyDescent="0.35">
      <c r="E7542" s="139">
        <v>7474</v>
      </c>
      <c r="F7542" s="210"/>
    </row>
    <row r="7543" spans="5:6" hidden="1" x14ac:dyDescent="0.35">
      <c r="E7543" s="139">
        <v>7475</v>
      </c>
      <c r="F7543" s="210"/>
    </row>
    <row r="7544" spans="5:6" hidden="1" x14ac:dyDescent="0.35">
      <c r="E7544" s="139">
        <v>7476</v>
      </c>
      <c r="F7544" s="210"/>
    </row>
    <row r="7545" spans="5:6" hidden="1" x14ac:dyDescent="0.35">
      <c r="E7545" s="139">
        <v>7477</v>
      </c>
      <c r="F7545" s="210"/>
    </row>
    <row r="7546" spans="5:6" hidden="1" x14ac:dyDescent="0.35">
      <c r="E7546" s="139">
        <v>7478</v>
      </c>
      <c r="F7546" s="210"/>
    </row>
    <row r="7547" spans="5:6" hidden="1" x14ac:dyDescent="0.35">
      <c r="E7547" s="139">
        <v>7479</v>
      </c>
      <c r="F7547" s="210"/>
    </row>
    <row r="7548" spans="5:6" hidden="1" x14ac:dyDescent="0.35">
      <c r="E7548" s="139">
        <v>7480</v>
      </c>
      <c r="F7548" s="210"/>
    </row>
    <row r="7549" spans="5:6" hidden="1" x14ac:dyDescent="0.35">
      <c r="E7549" s="139">
        <v>7481</v>
      </c>
      <c r="F7549" s="210"/>
    </row>
    <row r="7550" spans="5:6" hidden="1" x14ac:dyDescent="0.35">
      <c r="E7550" s="139">
        <v>7482</v>
      </c>
      <c r="F7550" s="210"/>
    </row>
    <row r="7551" spans="5:6" hidden="1" x14ac:dyDescent="0.35">
      <c r="E7551" s="139">
        <v>7483</v>
      </c>
      <c r="F7551" s="210"/>
    </row>
    <row r="7552" spans="5:6" hidden="1" x14ac:dyDescent="0.35">
      <c r="E7552" s="139">
        <v>7484</v>
      </c>
      <c r="F7552" s="210"/>
    </row>
    <row r="7553" spans="5:6" hidden="1" x14ac:dyDescent="0.35">
      <c r="E7553" s="139">
        <v>7485</v>
      </c>
      <c r="F7553" s="210"/>
    </row>
    <row r="7554" spans="5:6" hidden="1" x14ac:dyDescent="0.35">
      <c r="E7554" s="139">
        <v>7486</v>
      </c>
      <c r="F7554" s="210"/>
    </row>
    <row r="7555" spans="5:6" hidden="1" x14ac:dyDescent="0.35">
      <c r="E7555" s="139">
        <v>7487</v>
      </c>
      <c r="F7555" s="210"/>
    </row>
    <row r="7556" spans="5:6" hidden="1" x14ac:dyDescent="0.35">
      <c r="E7556" s="139">
        <v>7488</v>
      </c>
      <c r="F7556" s="210"/>
    </row>
    <row r="7557" spans="5:6" hidden="1" x14ac:dyDescent="0.35">
      <c r="E7557" s="139">
        <v>7489</v>
      </c>
      <c r="F7557" s="210"/>
    </row>
    <row r="7558" spans="5:6" hidden="1" x14ac:dyDescent="0.35">
      <c r="E7558" s="139">
        <v>7490</v>
      </c>
      <c r="F7558" s="210"/>
    </row>
    <row r="7559" spans="5:6" hidden="1" x14ac:dyDescent="0.35">
      <c r="E7559" s="139">
        <v>7491</v>
      </c>
      <c r="F7559" s="210"/>
    </row>
    <row r="7560" spans="5:6" hidden="1" x14ac:dyDescent="0.35">
      <c r="E7560" s="139">
        <v>7492</v>
      </c>
      <c r="F7560" s="210"/>
    </row>
    <row r="7561" spans="5:6" hidden="1" x14ac:dyDescent="0.35">
      <c r="E7561" s="139">
        <v>7493</v>
      </c>
      <c r="F7561" s="210"/>
    </row>
    <row r="7562" spans="5:6" hidden="1" x14ac:dyDescent="0.35">
      <c r="E7562" s="139">
        <v>7494</v>
      </c>
      <c r="F7562" s="210"/>
    </row>
    <row r="7563" spans="5:6" hidden="1" x14ac:dyDescent="0.35">
      <c r="E7563" s="139">
        <v>7495</v>
      </c>
      <c r="F7563" s="210"/>
    </row>
    <row r="7564" spans="5:6" hidden="1" x14ac:dyDescent="0.35">
      <c r="E7564" s="139">
        <v>7496</v>
      </c>
      <c r="F7564" s="210"/>
    </row>
    <row r="7565" spans="5:6" hidden="1" x14ac:dyDescent="0.35">
      <c r="E7565" s="139">
        <v>7497</v>
      </c>
      <c r="F7565" s="210"/>
    </row>
    <row r="7566" spans="5:6" hidden="1" x14ac:dyDescent="0.35">
      <c r="E7566" s="139">
        <v>7498</v>
      </c>
      <c r="F7566" s="210"/>
    </row>
    <row r="7567" spans="5:6" hidden="1" x14ac:dyDescent="0.35">
      <c r="E7567" s="139">
        <v>7499</v>
      </c>
      <c r="F7567" s="210"/>
    </row>
    <row r="7568" spans="5:6" hidden="1" x14ac:dyDescent="0.35">
      <c r="E7568" s="139">
        <v>7500</v>
      </c>
      <c r="F7568" s="210"/>
    </row>
    <row r="7569" spans="5:6" hidden="1" x14ac:dyDescent="0.35">
      <c r="E7569" s="139">
        <v>7501</v>
      </c>
      <c r="F7569" s="210"/>
    </row>
    <row r="7570" spans="5:6" hidden="1" x14ac:dyDescent="0.35">
      <c r="E7570" s="139">
        <v>7502</v>
      </c>
      <c r="F7570" s="210"/>
    </row>
    <row r="7571" spans="5:6" hidden="1" x14ac:dyDescent="0.35">
      <c r="E7571" s="139">
        <v>7503</v>
      </c>
      <c r="F7571" s="210"/>
    </row>
    <row r="7572" spans="5:6" hidden="1" x14ac:dyDescent="0.35">
      <c r="E7572" s="139">
        <v>7504</v>
      </c>
      <c r="F7572" s="210"/>
    </row>
    <row r="7573" spans="5:6" hidden="1" x14ac:dyDescent="0.35">
      <c r="E7573" s="139">
        <v>7505</v>
      </c>
      <c r="F7573" s="210"/>
    </row>
    <row r="7574" spans="5:6" hidden="1" x14ac:dyDescent="0.35">
      <c r="E7574" s="139">
        <v>7506</v>
      </c>
      <c r="F7574" s="210"/>
    </row>
    <row r="7575" spans="5:6" hidden="1" x14ac:dyDescent="0.35">
      <c r="E7575" s="139">
        <v>7507</v>
      </c>
      <c r="F7575" s="210"/>
    </row>
    <row r="7576" spans="5:6" hidden="1" x14ac:dyDescent="0.35">
      <c r="E7576" s="139">
        <v>7508</v>
      </c>
      <c r="F7576" s="210"/>
    </row>
    <row r="7577" spans="5:6" hidden="1" x14ac:dyDescent="0.35">
      <c r="E7577" s="139">
        <v>7509</v>
      </c>
      <c r="F7577" s="210"/>
    </row>
    <row r="7578" spans="5:6" hidden="1" x14ac:dyDescent="0.35">
      <c r="E7578" s="139">
        <v>7510</v>
      </c>
      <c r="F7578" s="210"/>
    </row>
    <row r="7579" spans="5:6" hidden="1" x14ac:dyDescent="0.35">
      <c r="E7579" s="139">
        <v>7511</v>
      </c>
      <c r="F7579" s="210"/>
    </row>
    <row r="7580" spans="5:6" hidden="1" x14ac:dyDescent="0.35">
      <c r="E7580" s="139">
        <v>7512</v>
      </c>
      <c r="F7580" s="210"/>
    </row>
    <row r="7581" spans="5:6" hidden="1" x14ac:dyDescent="0.35">
      <c r="E7581" s="139">
        <v>7513</v>
      </c>
      <c r="F7581" s="210"/>
    </row>
    <row r="7582" spans="5:6" hidden="1" x14ac:dyDescent="0.35">
      <c r="E7582" s="139">
        <v>7514</v>
      </c>
      <c r="F7582" s="210"/>
    </row>
    <row r="7583" spans="5:6" hidden="1" x14ac:dyDescent="0.35">
      <c r="E7583" s="139">
        <v>7515</v>
      </c>
      <c r="F7583" s="210"/>
    </row>
    <row r="7584" spans="5:6" hidden="1" x14ac:dyDescent="0.35">
      <c r="E7584" s="139">
        <v>7516</v>
      </c>
      <c r="F7584" s="210"/>
    </row>
    <row r="7585" spans="5:6" hidden="1" x14ac:dyDescent="0.35">
      <c r="E7585" s="139">
        <v>7517</v>
      </c>
      <c r="F7585" s="210"/>
    </row>
    <row r="7586" spans="5:6" hidden="1" x14ac:dyDescent="0.35">
      <c r="E7586" s="139">
        <v>7518</v>
      </c>
      <c r="F7586" s="210"/>
    </row>
    <row r="7587" spans="5:6" hidden="1" x14ac:dyDescent="0.35">
      <c r="E7587" s="139">
        <v>7519</v>
      </c>
      <c r="F7587" s="210"/>
    </row>
    <row r="7588" spans="5:6" hidden="1" x14ac:dyDescent="0.35">
      <c r="E7588" s="139">
        <v>7520</v>
      </c>
      <c r="F7588" s="210"/>
    </row>
    <row r="7589" spans="5:6" hidden="1" x14ac:dyDescent="0.35">
      <c r="E7589" s="139">
        <v>7521</v>
      </c>
      <c r="F7589" s="210"/>
    </row>
    <row r="7590" spans="5:6" hidden="1" x14ac:dyDescent="0.35">
      <c r="E7590" s="139">
        <v>7522</v>
      </c>
      <c r="F7590" s="210"/>
    </row>
    <row r="7591" spans="5:6" hidden="1" x14ac:dyDescent="0.35">
      <c r="E7591" s="139">
        <v>7523</v>
      </c>
      <c r="F7591" s="210"/>
    </row>
    <row r="7592" spans="5:6" hidden="1" x14ac:dyDescent="0.35">
      <c r="E7592" s="139">
        <v>7524</v>
      </c>
      <c r="F7592" s="210"/>
    </row>
    <row r="7593" spans="5:6" hidden="1" x14ac:dyDescent="0.35">
      <c r="E7593" s="139">
        <v>7525</v>
      </c>
      <c r="F7593" s="210"/>
    </row>
    <row r="7594" spans="5:6" hidden="1" x14ac:dyDescent="0.35">
      <c r="E7594" s="139">
        <v>7526</v>
      </c>
      <c r="F7594" s="210"/>
    </row>
    <row r="7595" spans="5:6" hidden="1" x14ac:dyDescent="0.35">
      <c r="E7595" s="139">
        <v>7527</v>
      </c>
      <c r="F7595" s="210"/>
    </row>
    <row r="7596" spans="5:6" hidden="1" x14ac:dyDescent="0.35">
      <c r="E7596" s="139">
        <v>7528</v>
      </c>
      <c r="F7596" s="210"/>
    </row>
    <row r="7597" spans="5:6" hidden="1" x14ac:dyDescent="0.35">
      <c r="E7597" s="139">
        <v>7529</v>
      </c>
      <c r="F7597" s="210"/>
    </row>
    <row r="7598" spans="5:6" hidden="1" x14ac:dyDescent="0.35">
      <c r="E7598" s="139">
        <v>7530</v>
      </c>
      <c r="F7598" s="210"/>
    </row>
    <row r="7599" spans="5:6" hidden="1" x14ac:dyDescent="0.35">
      <c r="E7599" s="139">
        <v>7531</v>
      </c>
      <c r="F7599" s="210"/>
    </row>
    <row r="7600" spans="5:6" hidden="1" x14ac:dyDescent="0.35">
      <c r="E7600" s="139">
        <v>7532</v>
      </c>
      <c r="F7600" s="210"/>
    </row>
    <row r="7601" spans="5:6" hidden="1" x14ac:dyDescent="0.35">
      <c r="E7601" s="139">
        <v>7533</v>
      </c>
      <c r="F7601" s="210"/>
    </row>
    <row r="7602" spans="5:6" hidden="1" x14ac:dyDescent="0.35">
      <c r="E7602" s="139">
        <v>7534</v>
      </c>
      <c r="F7602" s="210"/>
    </row>
    <row r="7603" spans="5:6" hidden="1" x14ac:dyDescent="0.35">
      <c r="E7603" s="139">
        <v>7535</v>
      </c>
      <c r="F7603" s="210"/>
    </row>
    <row r="7604" spans="5:6" hidden="1" x14ac:dyDescent="0.35">
      <c r="E7604" s="139">
        <v>7536</v>
      </c>
      <c r="F7604" s="210"/>
    </row>
    <row r="7605" spans="5:6" hidden="1" x14ac:dyDescent="0.35">
      <c r="E7605" s="139">
        <v>7537</v>
      </c>
      <c r="F7605" s="210"/>
    </row>
    <row r="7606" spans="5:6" hidden="1" x14ac:dyDescent="0.35">
      <c r="E7606" s="139">
        <v>7538</v>
      </c>
      <c r="F7606" s="210"/>
    </row>
    <row r="7607" spans="5:6" hidden="1" x14ac:dyDescent="0.35">
      <c r="E7607" s="139">
        <v>7539</v>
      </c>
      <c r="F7607" s="210"/>
    </row>
    <row r="7608" spans="5:6" hidden="1" x14ac:dyDescent="0.35">
      <c r="E7608" s="139">
        <v>7540</v>
      </c>
      <c r="F7608" s="210"/>
    </row>
    <row r="7609" spans="5:6" hidden="1" x14ac:dyDescent="0.35">
      <c r="E7609" s="139">
        <v>7541</v>
      </c>
      <c r="F7609" s="210"/>
    </row>
    <row r="7610" spans="5:6" hidden="1" x14ac:dyDescent="0.35">
      <c r="E7610" s="139">
        <v>7542</v>
      </c>
      <c r="F7610" s="210"/>
    </row>
    <row r="7611" spans="5:6" hidden="1" x14ac:dyDescent="0.35">
      <c r="E7611" s="139">
        <v>7543</v>
      </c>
      <c r="F7611" s="210"/>
    </row>
    <row r="7612" spans="5:6" hidden="1" x14ac:dyDescent="0.35">
      <c r="E7612" s="139">
        <v>7544</v>
      </c>
      <c r="F7612" s="210"/>
    </row>
    <row r="7613" spans="5:6" hidden="1" x14ac:dyDescent="0.35">
      <c r="E7613" s="139">
        <v>7545</v>
      </c>
      <c r="F7613" s="210"/>
    </row>
    <row r="7614" spans="5:6" hidden="1" x14ac:dyDescent="0.35">
      <c r="E7614" s="139">
        <v>7546</v>
      </c>
      <c r="F7614" s="210"/>
    </row>
    <row r="7615" spans="5:6" hidden="1" x14ac:dyDescent="0.35">
      <c r="E7615" s="139">
        <v>7547</v>
      </c>
      <c r="F7615" s="210"/>
    </row>
    <row r="7616" spans="5:6" hidden="1" x14ac:dyDescent="0.35">
      <c r="E7616" s="139">
        <v>7548</v>
      </c>
      <c r="F7616" s="210"/>
    </row>
    <row r="7617" spans="5:6" hidden="1" x14ac:dyDescent="0.35">
      <c r="E7617" s="139">
        <v>7549</v>
      </c>
      <c r="F7617" s="210"/>
    </row>
    <row r="7618" spans="5:6" hidden="1" x14ac:dyDescent="0.35">
      <c r="E7618" s="139">
        <v>7550</v>
      </c>
      <c r="F7618" s="210"/>
    </row>
    <row r="7619" spans="5:6" hidden="1" x14ac:dyDescent="0.35">
      <c r="E7619" s="139">
        <v>7551</v>
      </c>
      <c r="F7619" s="210"/>
    </row>
    <row r="7620" spans="5:6" hidden="1" x14ac:dyDescent="0.35">
      <c r="E7620" s="139">
        <v>7552</v>
      </c>
      <c r="F7620" s="210"/>
    </row>
    <row r="7621" spans="5:6" hidden="1" x14ac:dyDescent="0.35">
      <c r="E7621" s="139">
        <v>7553</v>
      </c>
      <c r="F7621" s="210"/>
    </row>
    <row r="7622" spans="5:6" hidden="1" x14ac:dyDescent="0.35">
      <c r="E7622" s="139">
        <v>7554</v>
      </c>
      <c r="F7622" s="210"/>
    </row>
    <row r="7623" spans="5:6" hidden="1" x14ac:dyDescent="0.35">
      <c r="E7623" s="139">
        <v>7555</v>
      </c>
      <c r="F7623" s="210"/>
    </row>
    <row r="7624" spans="5:6" hidden="1" x14ac:dyDescent="0.35">
      <c r="E7624" s="139">
        <v>7556</v>
      </c>
      <c r="F7624" s="210"/>
    </row>
    <row r="7625" spans="5:6" hidden="1" x14ac:dyDescent="0.35">
      <c r="E7625" s="139">
        <v>7557</v>
      </c>
      <c r="F7625" s="210"/>
    </row>
    <row r="7626" spans="5:6" hidden="1" x14ac:dyDescent="0.35">
      <c r="E7626" s="139">
        <v>7558</v>
      </c>
      <c r="F7626" s="210"/>
    </row>
    <row r="7627" spans="5:6" hidden="1" x14ac:dyDescent="0.35">
      <c r="E7627" s="139">
        <v>7559</v>
      </c>
      <c r="F7627" s="210"/>
    </row>
    <row r="7628" spans="5:6" hidden="1" x14ac:dyDescent="0.35">
      <c r="E7628" s="139">
        <v>7560</v>
      </c>
      <c r="F7628" s="210"/>
    </row>
    <row r="7629" spans="5:6" hidden="1" x14ac:dyDescent="0.35">
      <c r="E7629" s="139">
        <v>7561</v>
      </c>
      <c r="F7629" s="210"/>
    </row>
    <row r="7630" spans="5:6" hidden="1" x14ac:dyDescent="0.35">
      <c r="E7630" s="139">
        <v>7562</v>
      </c>
      <c r="F7630" s="210"/>
    </row>
    <row r="7631" spans="5:6" hidden="1" x14ac:dyDescent="0.35">
      <c r="E7631" s="139">
        <v>7563</v>
      </c>
      <c r="F7631" s="210"/>
    </row>
    <row r="7632" spans="5:6" hidden="1" x14ac:dyDescent="0.35">
      <c r="E7632" s="139">
        <v>7564</v>
      </c>
      <c r="F7632" s="210"/>
    </row>
    <row r="7633" spans="5:6" hidden="1" x14ac:dyDescent="0.35">
      <c r="E7633" s="139">
        <v>7565</v>
      </c>
      <c r="F7633" s="210"/>
    </row>
    <row r="7634" spans="5:6" hidden="1" x14ac:dyDescent="0.35">
      <c r="E7634" s="139">
        <v>7566</v>
      </c>
      <c r="F7634" s="210"/>
    </row>
    <row r="7635" spans="5:6" hidden="1" x14ac:dyDescent="0.35">
      <c r="E7635" s="139">
        <v>7567</v>
      </c>
      <c r="F7635" s="210"/>
    </row>
    <row r="7636" spans="5:6" hidden="1" x14ac:dyDescent="0.35">
      <c r="E7636" s="139">
        <v>7568</v>
      </c>
      <c r="F7636" s="210"/>
    </row>
    <row r="7637" spans="5:6" hidden="1" x14ac:dyDescent="0.35">
      <c r="E7637" s="139">
        <v>7569</v>
      </c>
      <c r="F7637" s="210"/>
    </row>
    <row r="7638" spans="5:6" hidden="1" x14ac:dyDescent="0.35">
      <c r="E7638" s="139">
        <v>7570</v>
      </c>
      <c r="F7638" s="210"/>
    </row>
    <row r="7639" spans="5:6" hidden="1" x14ac:dyDescent="0.35">
      <c r="E7639" s="139">
        <v>7571</v>
      </c>
      <c r="F7639" s="210"/>
    </row>
    <row r="7640" spans="5:6" hidden="1" x14ac:dyDescent="0.35">
      <c r="E7640" s="139">
        <v>7572</v>
      </c>
      <c r="F7640" s="210"/>
    </row>
    <row r="7641" spans="5:6" hidden="1" x14ac:dyDescent="0.35">
      <c r="E7641" s="139">
        <v>7573</v>
      </c>
      <c r="F7641" s="210"/>
    </row>
    <row r="7642" spans="5:6" hidden="1" x14ac:dyDescent="0.35">
      <c r="E7642" s="139">
        <v>7574</v>
      </c>
      <c r="F7642" s="210"/>
    </row>
    <row r="7643" spans="5:6" hidden="1" x14ac:dyDescent="0.35">
      <c r="E7643" s="139">
        <v>7575</v>
      </c>
      <c r="F7643" s="210"/>
    </row>
    <row r="7644" spans="5:6" hidden="1" x14ac:dyDescent="0.35">
      <c r="E7644" s="139">
        <v>7576</v>
      </c>
      <c r="F7644" s="210"/>
    </row>
    <row r="7645" spans="5:6" hidden="1" x14ac:dyDescent="0.35">
      <c r="E7645" s="139">
        <v>7577</v>
      </c>
      <c r="F7645" s="210"/>
    </row>
    <row r="7646" spans="5:6" hidden="1" x14ac:dyDescent="0.35">
      <c r="E7646" s="139">
        <v>7578</v>
      </c>
      <c r="F7646" s="210"/>
    </row>
    <row r="7647" spans="5:6" hidden="1" x14ac:dyDescent="0.35">
      <c r="E7647" s="139">
        <v>7579</v>
      </c>
      <c r="F7647" s="210"/>
    </row>
    <row r="7648" spans="5:6" hidden="1" x14ac:dyDescent="0.35">
      <c r="E7648" s="139">
        <v>7580</v>
      </c>
      <c r="F7648" s="210"/>
    </row>
    <row r="7649" spans="5:6" hidden="1" x14ac:dyDescent="0.35">
      <c r="E7649" s="139">
        <v>7581</v>
      </c>
      <c r="F7649" s="210"/>
    </row>
    <row r="7650" spans="5:6" hidden="1" x14ac:dyDescent="0.35">
      <c r="E7650" s="139">
        <v>7582</v>
      </c>
      <c r="F7650" s="210"/>
    </row>
    <row r="7651" spans="5:6" hidden="1" x14ac:dyDescent="0.35">
      <c r="E7651" s="139">
        <v>7583</v>
      </c>
      <c r="F7651" s="210"/>
    </row>
    <row r="7652" spans="5:6" hidden="1" x14ac:dyDescent="0.35">
      <c r="E7652" s="139">
        <v>7584</v>
      </c>
      <c r="F7652" s="210"/>
    </row>
    <row r="7653" spans="5:6" hidden="1" x14ac:dyDescent="0.35">
      <c r="E7653" s="139">
        <v>7585</v>
      </c>
      <c r="F7653" s="210"/>
    </row>
    <row r="7654" spans="5:6" hidden="1" x14ac:dyDescent="0.35">
      <c r="E7654" s="139">
        <v>7586</v>
      </c>
      <c r="F7654" s="210"/>
    </row>
    <row r="7655" spans="5:6" hidden="1" x14ac:dyDescent="0.35">
      <c r="E7655" s="139">
        <v>7587</v>
      </c>
      <c r="F7655" s="210"/>
    </row>
    <row r="7656" spans="5:6" hidden="1" x14ac:dyDescent="0.35">
      <c r="E7656" s="139">
        <v>7588</v>
      </c>
      <c r="F7656" s="210"/>
    </row>
    <row r="7657" spans="5:6" hidden="1" x14ac:dyDescent="0.35">
      <c r="E7657" s="139">
        <v>7589</v>
      </c>
      <c r="F7657" s="210"/>
    </row>
    <row r="7658" spans="5:6" hidden="1" x14ac:dyDescent="0.35">
      <c r="E7658" s="139">
        <v>7590</v>
      </c>
      <c r="F7658" s="210"/>
    </row>
    <row r="7659" spans="5:6" hidden="1" x14ac:dyDescent="0.35">
      <c r="E7659" s="139">
        <v>7591</v>
      </c>
      <c r="F7659" s="210"/>
    </row>
    <row r="7660" spans="5:6" hidden="1" x14ac:dyDescent="0.35">
      <c r="E7660" s="139">
        <v>7592</v>
      </c>
      <c r="F7660" s="210"/>
    </row>
    <row r="7661" spans="5:6" hidden="1" x14ac:dyDescent="0.35">
      <c r="E7661" s="139">
        <v>7593</v>
      </c>
      <c r="F7661" s="210"/>
    </row>
    <row r="7662" spans="5:6" hidden="1" x14ac:dyDescent="0.35">
      <c r="E7662" s="139">
        <v>7594</v>
      </c>
      <c r="F7662" s="210"/>
    </row>
    <row r="7663" spans="5:6" hidden="1" x14ac:dyDescent="0.35">
      <c r="E7663" s="139">
        <v>7595</v>
      </c>
      <c r="F7663" s="210"/>
    </row>
    <row r="7664" spans="5:6" hidden="1" x14ac:dyDescent="0.35">
      <c r="E7664" s="139">
        <v>7596</v>
      </c>
      <c r="F7664" s="210"/>
    </row>
    <row r="7665" spans="5:6" hidden="1" x14ac:dyDescent="0.35">
      <c r="E7665" s="139">
        <v>7597</v>
      </c>
      <c r="F7665" s="210"/>
    </row>
    <row r="7666" spans="5:6" hidden="1" x14ac:dyDescent="0.35">
      <c r="E7666" s="139">
        <v>7598</v>
      </c>
      <c r="F7666" s="210"/>
    </row>
    <row r="7667" spans="5:6" hidden="1" x14ac:dyDescent="0.35">
      <c r="E7667" s="139">
        <v>7599</v>
      </c>
      <c r="F7667" s="210"/>
    </row>
    <row r="7668" spans="5:6" hidden="1" x14ac:dyDescent="0.35">
      <c r="E7668" s="139">
        <v>7600</v>
      </c>
      <c r="F7668" s="210"/>
    </row>
    <row r="7669" spans="5:6" hidden="1" x14ac:dyDescent="0.35">
      <c r="E7669" s="139">
        <v>7601</v>
      </c>
      <c r="F7669" s="210"/>
    </row>
    <row r="7670" spans="5:6" hidden="1" x14ac:dyDescent="0.35">
      <c r="E7670" s="139">
        <v>7602</v>
      </c>
      <c r="F7670" s="210"/>
    </row>
    <row r="7671" spans="5:6" hidden="1" x14ac:dyDescent="0.35">
      <c r="E7671" s="139">
        <v>7603</v>
      </c>
      <c r="F7671" s="210"/>
    </row>
    <row r="7672" spans="5:6" hidden="1" x14ac:dyDescent="0.35">
      <c r="E7672" s="139">
        <v>7604</v>
      </c>
      <c r="F7672" s="210"/>
    </row>
    <row r="7673" spans="5:6" hidden="1" x14ac:dyDescent="0.35">
      <c r="E7673" s="139">
        <v>7605</v>
      </c>
      <c r="F7673" s="210"/>
    </row>
    <row r="7674" spans="5:6" hidden="1" x14ac:dyDescent="0.35">
      <c r="E7674" s="139">
        <v>7606</v>
      </c>
      <c r="F7674" s="210"/>
    </row>
    <row r="7675" spans="5:6" hidden="1" x14ac:dyDescent="0.35">
      <c r="E7675" s="139">
        <v>7607</v>
      </c>
      <c r="F7675" s="210"/>
    </row>
    <row r="7676" spans="5:6" hidden="1" x14ac:dyDescent="0.35">
      <c r="E7676" s="139">
        <v>7608</v>
      </c>
      <c r="F7676" s="210"/>
    </row>
    <row r="7677" spans="5:6" hidden="1" x14ac:dyDescent="0.35">
      <c r="E7677" s="139">
        <v>7609</v>
      </c>
      <c r="F7677" s="210"/>
    </row>
    <row r="7678" spans="5:6" hidden="1" x14ac:dyDescent="0.35">
      <c r="E7678" s="139">
        <v>7610</v>
      </c>
      <c r="F7678" s="210"/>
    </row>
    <row r="7679" spans="5:6" hidden="1" x14ac:dyDescent="0.35">
      <c r="E7679" s="139">
        <v>7611</v>
      </c>
      <c r="F7679" s="210"/>
    </row>
    <row r="7680" spans="5:6" hidden="1" x14ac:dyDescent="0.35">
      <c r="E7680" s="139">
        <v>7612</v>
      </c>
      <c r="F7680" s="210"/>
    </row>
    <row r="7681" spans="5:6" hidden="1" x14ac:dyDescent="0.35">
      <c r="E7681" s="139">
        <v>7613</v>
      </c>
      <c r="F7681" s="210"/>
    </row>
    <row r="7682" spans="5:6" hidden="1" x14ac:dyDescent="0.35">
      <c r="E7682" s="139">
        <v>7614</v>
      </c>
      <c r="F7682" s="210"/>
    </row>
    <row r="7683" spans="5:6" hidden="1" x14ac:dyDescent="0.35">
      <c r="E7683" s="139">
        <v>7615</v>
      </c>
      <c r="F7683" s="210"/>
    </row>
    <row r="7684" spans="5:6" hidden="1" x14ac:dyDescent="0.35">
      <c r="E7684" s="139">
        <v>7616</v>
      </c>
      <c r="F7684" s="210"/>
    </row>
    <row r="7685" spans="5:6" hidden="1" x14ac:dyDescent="0.35">
      <c r="E7685" s="139">
        <v>7617</v>
      </c>
      <c r="F7685" s="210"/>
    </row>
    <row r="7686" spans="5:6" hidden="1" x14ac:dyDescent="0.35">
      <c r="E7686" s="139">
        <v>7618</v>
      </c>
      <c r="F7686" s="210"/>
    </row>
    <row r="7687" spans="5:6" hidden="1" x14ac:dyDescent="0.35">
      <c r="E7687" s="139">
        <v>7619</v>
      </c>
      <c r="F7687" s="210"/>
    </row>
    <row r="7688" spans="5:6" hidden="1" x14ac:dyDescent="0.35">
      <c r="E7688" s="139">
        <v>7620</v>
      </c>
      <c r="F7688" s="210"/>
    </row>
    <row r="7689" spans="5:6" hidden="1" x14ac:dyDescent="0.35">
      <c r="E7689" s="139">
        <v>7621</v>
      </c>
      <c r="F7689" s="210"/>
    </row>
    <row r="7690" spans="5:6" hidden="1" x14ac:dyDescent="0.35">
      <c r="E7690" s="139">
        <v>7622</v>
      </c>
      <c r="F7690" s="210"/>
    </row>
    <row r="7691" spans="5:6" hidden="1" x14ac:dyDescent="0.35">
      <c r="E7691" s="139">
        <v>7623</v>
      </c>
      <c r="F7691" s="210"/>
    </row>
    <row r="7692" spans="5:6" hidden="1" x14ac:dyDescent="0.35">
      <c r="E7692" s="139">
        <v>7624</v>
      </c>
      <c r="F7692" s="210"/>
    </row>
    <row r="7693" spans="5:6" hidden="1" x14ac:dyDescent="0.35">
      <c r="E7693" s="139">
        <v>7625</v>
      </c>
      <c r="F7693" s="210"/>
    </row>
    <row r="7694" spans="5:6" hidden="1" x14ac:dyDescent="0.35">
      <c r="E7694" s="139">
        <v>7626</v>
      </c>
      <c r="F7694" s="210"/>
    </row>
    <row r="7695" spans="5:6" hidden="1" x14ac:dyDescent="0.35">
      <c r="E7695" s="139">
        <v>7627</v>
      </c>
      <c r="F7695" s="210"/>
    </row>
    <row r="7696" spans="5:6" hidden="1" x14ac:dyDescent="0.35">
      <c r="E7696" s="139">
        <v>7628</v>
      </c>
      <c r="F7696" s="210"/>
    </row>
    <row r="7697" spans="5:6" hidden="1" x14ac:dyDescent="0.35">
      <c r="E7697" s="139">
        <v>7629</v>
      </c>
      <c r="F7697" s="210"/>
    </row>
    <row r="7698" spans="5:6" hidden="1" x14ac:dyDescent="0.35">
      <c r="E7698" s="139">
        <v>7630</v>
      </c>
      <c r="F7698" s="210"/>
    </row>
    <row r="7699" spans="5:6" hidden="1" x14ac:dyDescent="0.35">
      <c r="E7699" s="139">
        <v>7631</v>
      </c>
      <c r="F7699" s="210"/>
    </row>
    <row r="7700" spans="5:6" hidden="1" x14ac:dyDescent="0.35">
      <c r="E7700" s="139">
        <v>7632</v>
      </c>
      <c r="F7700" s="210"/>
    </row>
    <row r="7701" spans="5:6" hidden="1" x14ac:dyDescent="0.35">
      <c r="E7701" s="139">
        <v>7633</v>
      </c>
      <c r="F7701" s="210"/>
    </row>
    <row r="7702" spans="5:6" hidden="1" x14ac:dyDescent="0.35">
      <c r="E7702" s="139">
        <v>7634</v>
      </c>
      <c r="F7702" s="210"/>
    </row>
    <row r="7703" spans="5:6" hidden="1" x14ac:dyDescent="0.35">
      <c r="E7703" s="139">
        <v>7635</v>
      </c>
      <c r="F7703" s="210"/>
    </row>
    <row r="7704" spans="5:6" hidden="1" x14ac:dyDescent="0.35">
      <c r="E7704" s="139">
        <v>7636</v>
      </c>
      <c r="F7704" s="210"/>
    </row>
    <row r="7705" spans="5:6" hidden="1" x14ac:dyDescent="0.35">
      <c r="E7705" s="139">
        <v>7637</v>
      </c>
      <c r="F7705" s="210"/>
    </row>
    <row r="7706" spans="5:6" hidden="1" x14ac:dyDescent="0.35">
      <c r="E7706" s="139">
        <v>7638</v>
      </c>
      <c r="F7706" s="210"/>
    </row>
    <row r="7707" spans="5:6" hidden="1" x14ac:dyDescent="0.35">
      <c r="E7707" s="139">
        <v>7639</v>
      </c>
      <c r="F7707" s="210"/>
    </row>
    <row r="7708" spans="5:6" hidden="1" x14ac:dyDescent="0.35">
      <c r="E7708" s="139">
        <v>7640</v>
      </c>
      <c r="F7708" s="210"/>
    </row>
    <row r="7709" spans="5:6" hidden="1" x14ac:dyDescent="0.35">
      <c r="E7709" s="139">
        <v>7641</v>
      </c>
      <c r="F7709" s="210"/>
    </row>
    <row r="7710" spans="5:6" hidden="1" x14ac:dyDescent="0.35">
      <c r="E7710" s="139">
        <v>7642</v>
      </c>
      <c r="F7710" s="210"/>
    </row>
    <row r="7711" spans="5:6" hidden="1" x14ac:dyDescent="0.35">
      <c r="E7711" s="139">
        <v>7643</v>
      </c>
      <c r="F7711" s="210"/>
    </row>
    <row r="7712" spans="5:6" hidden="1" x14ac:dyDescent="0.35">
      <c r="E7712" s="139">
        <v>7644</v>
      </c>
      <c r="F7712" s="210"/>
    </row>
    <row r="7713" spans="5:6" hidden="1" x14ac:dyDescent="0.35">
      <c r="E7713" s="139">
        <v>7645</v>
      </c>
      <c r="F7713" s="210"/>
    </row>
    <row r="7714" spans="5:6" hidden="1" x14ac:dyDescent="0.35">
      <c r="E7714" s="139">
        <v>7646</v>
      </c>
      <c r="F7714" s="210"/>
    </row>
    <row r="7715" spans="5:6" hidden="1" x14ac:dyDescent="0.35">
      <c r="E7715" s="139">
        <v>7647</v>
      </c>
      <c r="F7715" s="210"/>
    </row>
    <row r="7716" spans="5:6" hidden="1" x14ac:dyDescent="0.35">
      <c r="E7716" s="139">
        <v>7648</v>
      </c>
      <c r="F7716" s="210"/>
    </row>
    <row r="7717" spans="5:6" hidden="1" x14ac:dyDescent="0.35">
      <c r="E7717" s="139">
        <v>7649</v>
      </c>
      <c r="F7717" s="210"/>
    </row>
    <row r="7718" spans="5:6" hidden="1" x14ac:dyDescent="0.35">
      <c r="E7718" s="139">
        <v>7650</v>
      </c>
      <c r="F7718" s="210"/>
    </row>
    <row r="7719" spans="5:6" hidden="1" x14ac:dyDescent="0.35">
      <c r="E7719" s="139">
        <v>7651</v>
      </c>
      <c r="F7719" s="210"/>
    </row>
    <row r="7720" spans="5:6" hidden="1" x14ac:dyDescent="0.35">
      <c r="E7720" s="139">
        <v>7652</v>
      </c>
      <c r="F7720" s="210"/>
    </row>
    <row r="7721" spans="5:6" hidden="1" x14ac:dyDescent="0.35">
      <c r="E7721" s="139">
        <v>7653</v>
      </c>
      <c r="F7721" s="210"/>
    </row>
    <row r="7722" spans="5:6" hidden="1" x14ac:dyDescent="0.35">
      <c r="E7722" s="139">
        <v>7654</v>
      </c>
      <c r="F7722" s="210"/>
    </row>
    <row r="7723" spans="5:6" hidden="1" x14ac:dyDescent="0.35">
      <c r="E7723" s="139">
        <v>7655</v>
      </c>
      <c r="F7723" s="210"/>
    </row>
    <row r="7724" spans="5:6" hidden="1" x14ac:dyDescent="0.35">
      <c r="E7724" s="139">
        <v>7656</v>
      </c>
      <c r="F7724" s="210"/>
    </row>
    <row r="7725" spans="5:6" hidden="1" x14ac:dyDescent="0.35">
      <c r="E7725" s="139">
        <v>7657</v>
      </c>
      <c r="F7725" s="210"/>
    </row>
    <row r="7726" spans="5:6" hidden="1" x14ac:dyDescent="0.35">
      <c r="E7726" s="139">
        <v>7658</v>
      </c>
      <c r="F7726" s="210"/>
    </row>
    <row r="7727" spans="5:6" hidden="1" x14ac:dyDescent="0.35">
      <c r="E7727" s="139">
        <v>7659</v>
      </c>
      <c r="F7727" s="210"/>
    </row>
    <row r="7728" spans="5:6" hidden="1" x14ac:dyDescent="0.35">
      <c r="E7728" s="139">
        <v>7660</v>
      </c>
      <c r="F7728" s="210"/>
    </row>
    <row r="7729" spans="5:6" hidden="1" x14ac:dyDescent="0.35">
      <c r="E7729" s="139">
        <v>7661</v>
      </c>
      <c r="F7729" s="210"/>
    </row>
    <row r="7730" spans="5:6" hidden="1" x14ac:dyDescent="0.35">
      <c r="E7730" s="139">
        <v>7662</v>
      </c>
      <c r="F7730" s="210"/>
    </row>
    <row r="7731" spans="5:6" hidden="1" x14ac:dyDescent="0.35">
      <c r="E7731" s="139">
        <v>7663</v>
      </c>
      <c r="F7731" s="210"/>
    </row>
    <row r="7732" spans="5:6" hidden="1" x14ac:dyDescent="0.35">
      <c r="E7732" s="139">
        <v>7664</v>
      </c>
      <c r="F7732" s="210"/>
    </row>
    <row r="7733" spans="5:6" hidden="1" x14ac:dyDescent="0.35">
      <c r="E7733" s="139">
        <v>7665</v>
      </c>
      <c r="F7733" s="210"/>
    </row>
    <row r="7734" spans="5:6" hidden="1" x14ac:dyDescent="0.35">
      <c r="E7734" s="139">
        <v>7666</v>
      </c>
      <c r="F7734" s="210"/>
    </row>
    <row r="7735" spans="5:6" hidden="1" x14ac:dyDescent="0.35">
      <c r="E7735" s="139">
        <v>7667</v>
      </c>
      <c r="F7735" s="210"/>
    </row>
    <row r="7736" spans="5:6" hidden="1" x14ac:dyDescent="0.35">
      <c r="E7736" s="139">
        <v>7668</v>
      </c>
      <c r="F7736" s="210"/>
    </row>
    <row r="7737" spans="5:6" hidden="1" x14ac:dyDescent="0.35">
      <c r="E7737" s="139">
        <v>7669</v>
      </c>
      <c r="F7737" s="210"/>
    </row>
    <row r="7738" spans="5:6" hidden="1" x14ac:dyDescent="0.35">
      <c r="E7738" s="139">
        <v>7670</v>
      </c>
      <c r="F7738" s="210"/>
    </row>
    <row r="7739" spans="5:6" hidden="1" x14ac:dyDescent="0.35">
      <c r="E7739" s="139">
        <v>7671</v>
      </c>
      <c r="F7739" s="210"/>
    </row>
    <row r="7740" spans="5:6" hidden="1" x14ac:dyDescent="0.35">
      <c r="E7740" s="139">
        <v>7672</v>
      </c>
      <c r="F7740" s="210"/>
    </row>
    <row r="7741" spans="5:6" hidden="1" x14ac:dyDescent="0.35">
      <c r="E7741" s="139">
        <v>7673</v>
      </c>
      <c r="F7741" s="210"/>
    </row>
    <row r="7742" spans="5:6" hidden="1" x14ac:dyDescent="0.35">
      <c r="E7742" s="139">
        <v>7674</v>
      </c>
      <c r="F7742" s="210"/>
    </row>
    <row r="7743" spans="5:6" hidden="1" x14ac:dyDescent="0.35">
      <c r="E7743" s="139">
        <v>7675</v>
      </c>
      <c r="F7743" s="210"/>
    </row>
    <row r="7744" spans="5:6" hidden="1" x14ac:dyDescent="0.35">
      <c r="E7744" s="139">
        <v>7676</v>
      </c>
      <c r="F7744" s="210"/>
    </row>
    <row r="7745" spans="5:6" hidden="1" x14ac:dyDescent="0.35">
      <c r="E7745" s="139">
        <v>7677</v>
      </c>
      <c r="F7745" s="210"/>
    </row>
    <row r="7746" spans="5:6" hidden="1" x14ac:dyDescent="0.35">
      <c r="E7746" s="139">
        <v>7678</v>
      </c>
      <c r="F7746" s="210"/>
    </row>
    <row r="7747" spans="5:6" hidden="1" x14ac:dyDescent="0.35">
      <c r="E7747" s="139">
        <v>7679</v>
      </c>
      <c r="F7747" s="210"/>
    </row>
    <row r="7748" spans="5:6" hidden="1" x14ac:dyDescent="0.35">
      <c r="E7748" s="139">
        <v>7680</v>
      </c>
      <c r="F7748" s="210"/>
    </row>
    <row r="7749" spans="5:6" hidden="1" x14ac:dyDescent="0.35">
      <c r="E7749" s="139">
        <v>7681</v>
      </c>
      <c r="F7749" s="210"/>
    </row>
    <row r="7750" spans="5:6" hidden="1" x14ac:dyDescent="0.35">
      <c r="E7750" s="139">
        <v>7682</v>
      </c>
      <c r="F7750" s="210"/>
    </row>
    <row r="7751" spans="5:6" hidden="1" x14ac:dyDescent="0.35">
      <c r="E7751" s="139">
        <v>7683</v>
      </c>
      <c r="F7751" s="210"/>
    </row>
    <row r="7752" spans="5:6" hidden="1" x14ac:dyDescent="0.35">
      <c r="E7752" s="139">
        <v>7684</v>
      </c>
      <c r="F7752" s="210"/>
    </row>
    <row r="7753" spans="5:6" hidden="1" x14ac:dyDescent="0.35">
      <c r="E7753" s="139">
        <v>7685</v>
      </c>
      <c r="F7753" s="210"/>
    </row>
    <row r="7754" spans="5:6" hidden="1" x14ac:dyDescent="0.35">
      <c r="E7754" s="139">
        <v>7686</v>
      </c>
      <c r="F7754" s="210"/>
    </row>
    <row r="7755" spans="5:6" hidden="1" x14ac:dyDescent="0.35">
      <c r="E7755" s="139">
        <v>7687</v>
      </c>
      <c r="F7755" s="210"/>
    </row>
    <row r="7756" spans="5:6" hidden="1" x14ac:dyDescent="0.35">
      <c r="E7756" s="139">
        <v>7688</v>
      </c>
      <c r="F7756" s="210"/>
    </row>
    <row r="7757" spans="5:6" hidden="1" x14ac:dyDescent="0.35">
      <c r="E7757" s="139">
        <v>7689</v>
      </c>
      <c r="F7757" s="210"/>
    </row>
    <row r="7758" spans="5:6" hidden="1" x14ac:dyDescent="0.35">
      <c r="E7758" s="139">
        <v>7690</v>
      </c>
      <c r="F7758" s="210"/>
    </row>
    <row r="7759" spans="5:6" hidden="1" x14ac:dyDescent="0.35">
      <c r="E7759" s="139">
        <v>7691</v>
      </c>
      <c r="F7759" s="210"/>
    </row>
    <row r="7760" spans="5:6" hidden="1" x14ac:dyDescent="0.35">
      <c r="E7760" s="139">
        <v>7692</v>
      </c>
      <c r="F7760" s="210"/>
    </row>
    <row r="7761" spans="5:6" hidden="1" x14ac:dyDescent="0.35">
      <c r="E7761" s="139">
        <v>7693</v>
      </c>
      <c r="F7761" s="210"/>
    </row>
    <row r="7762" spans="5:6" hidden="1" x14ac:dyDescent="0.35">
      <c r="E7762" s="139">
        <v>7694</v>
      </c>
      <c r="F7762" s="210"/>
    </row>
    <row r="7763" spans="5:6" hidden="1" x14ac:dyDescent="0.35">
      <c r="E7763" s="139">
        <v>7695</v>
      </c>
      <c r="F7763" s="210"/>
    </row>
    <row r="7764" spans="5:6" hidden="1" x14ac:dyDescent="0.35">
      <c r="E7764" s="139">
        <v>7696</v>
      </c>
      <c r="F7764" s="210"/>
    </row>
    <row r="7765" spans="5:6" hidden="1" x14ac:dyDescent="0.35">
      <c r="E7765" s="139">
        <v>7697</v>
      </c>
      <c r="F7765" s="210"/>
    </row>
    <row r="7766" spans="5:6" hidden="1" x14ac:dyDescent="0.35">
      <c r="E7766" s="139">
        <v>7698</v>
      </c>
      <c r="F7766" s="210"/>
    </row>
    <row r="7767" spans="5:6" hidden="1" x14ac:dyDescent="0.35">
      <c r="E7767" s="139">
        <v>7699</v>
      </c>
      <c r="F7767" s="210"/>
    </row>
    <row r="7768" spans="5:6" hidden="1" x14ac:dyDescent="0.35">
      <c r="E7768" s="139">
        <v>7700</v>
      </c>
      <c r="F7768" s="210"/>
    </row>
    <row r="7769" spans="5:6" hidden="1" x14ac:dyDescent="0.35">
      <c r="E7769" s="139">
        <v>7701</v>
      </c>
      <c r="F7769" s="210"/>
    </row>
    <row r="7770" spans="5:6" hidden="1" x14ac:dyDescent="0.35">
      <c r="E7770" s="139">
        <v>7702</v>
      </c>
      <c r="F7770" s="210"/>
    </row>
    <row r="7771" spans="5:6" hidden="1" x14ac:dyDescent="0.35">
      <c r="E7771" s="139">
        <v>7703</v>
      </c>
      <c r="F7771" s="210"/>
    </row>
    <row r="7772" spans="5:6" hidden="1" x14ac:dyDescent="0.35">
      <c r="E7772" s="139">
        <v>7704</v>
      </c>
      <c r="F7772" s="210"/>
    </row>
    <row r="7773" spans="5:6" hidden="1" x14ac:dyDescent="0.35">
      <c r="E7773" s="139">
        <v>7705</v>
      </c>
      <c r="F7773" s="210"/>
    </row>
    <row r="7774" spans="5:6" hidden="1" x14ac:dyDescent="0.35">
      <c r="E7774" s="139">
        <v>7706</v>
      </c>
      <c r="F7774" s="210"/>
    </row>
    <row r="7775" spans="5:6" hidden="1" x14ac:dyDescent="0.35">
      <c r="E7775" s="139">
        <v>7707</v>
      </c>
      <c r="F7775" s="210"/>
    </row>
    <row r="7776" spans="5:6" hidden="1" x14ac:dyDescent="0.35">
      <c r="E7776" s="139">
        <v>7708</v>
      </c>
      <c r="F7776" s="210"/>
    </row>
    <row r="7777" spans="5:6" hidden="1" x14ac:dyDescent="0.35">
      <c r="E7777" s="139">
        <v>7709</v>
      </c>
      <c r="F7777" s="210"/>
    </row>
    <row r="7778" spans="5:6" hidden="1" x14ac:dyDescent="0.35">
      <c r="E7778" s="139">
        <v>7710</v>
      </c>
      <c r="F7778" s="210"/>
    </row>
    <row r="7779" spans="5:6" hidden="1" x14ac:dyDescent="0.35">
      <c r="E7779" s="139">
        <v>7711</v>
      </c>
      <c r="F7779" s="210"/>
    </row>
    <row r="7780" spans="5:6" hidden="1" x14ac:dyDescent="0.35">
      <c r="E7780" s="139">
        <v>7712</v>
      </c>
      <c r="F7780" s="210"/>
    </row>
    <row r="7781" spans="5:6" hidden="1" x14ac:dyDescent="0.35">
      <c r="E7781" s="139">
        <v>7713</v>
      </c>
      <c r="F7781" s="210"/>
    </row>
    <row r="7782" spans="5:6" hidden="1" x14ac:dyDescent="0.35">
      <c r="E7782" s="139">
        <v>7714</v>
      </c>
      <c r="F7782" s="210"/>
    </row>
    <row r="7783" spans="5:6" hidden="1" x14ac:dyDescent="0.35">
      <c r="E7783" s="139">
        <v>7715</v>
      </c>
      <c r="F7783" s="210"/>
    </row>
    <row r="7784" spans="5:6" hidden="1" x14ac:dyDescent="0.35">
      <c r="E7784" s="139">
        <v>7716</v>
      </c>
      <c r="F7784" s="210"/>
    </row>
    <row r="7785" spans="5:6" hidden="1" x14ac:dyDescent="0.35">
      <c r="E7785" s="139">
        <v>7717</v>
      </c>
      <c r="F7785" s="210"/>
    </row>
    <row r="7786" spans="5:6" hidden="1" x14ac:dyDescent="0.35">
      <c r="E7786" s="139">
        <v>7718</v>
      </c>
      <c r="F7786" s="210"/>
    </row>
    <row r="7787" spans="5:6" hidden="1" x14ac:dyDescent="0.35">
      <c r="E7787" s="139">
        <v>7719</v>
      </c>
      <c r="F7787" s="210"/>
    </row>
    <row r="7788" spans="5:6" hidden="1" x14ac:dyDescent="0.35">
      <c r="E7788" s="139">
        <v>7720</v>
      </c>
      <c r="F7788" s="210"/>
    </row>
    <row r="7789" spans="5:6" hidden="1" x14ac:dyDescent="0.35">
      <c r="E7789" s="139">
        <v>7721</v>
      </c>
      <c r="F7789" s="210"/>
    </row>
    <row r="7790" spans="5:6" hidden="1" x14ac:dyDescent="0.35">
      <c r="E7790" s="139">
        <v>7722</v>
      </c>
      <c r="F7790" s="210"/>
    </row>
    <row r="7791" spans="5:6" hidden="1" x14ac:dyDescent="0.35">
      <c r="E7791" s="139">
        <v>7723</v>
      </c>
      <c r="F7791" s="210"/>
    </row>
    <row r="7792" spans="5:6" hidden="1" x14ac:dyDescent="0.35">
      <c r="E7792" s="139">
        <v>7724</v>
      </c>
      <c r="F7792" s="210"/>
    </row>
    <row r="7793" spans="5:6" hidden="1" x14ac:dyDescent="0.35">
      <c r="E7793" s="139">
        <v>7725</v>
      </c>
      <c r="F7793" s="210"/>
    </row>
    <row r="7794" spans="5:6" hidden="1" x14ac:dyDescent="0.35">
      <c r="E7794" s="139">
        <v>7726</v>
      </c>
      <c r="F7794" s="210"/>
    </row>
    <row r="7795" spans="5:6" hidden="1" x14ac:dyDescent="0.35">
      <c r="E7795" s="139">
        <v>7727</v>
      </c>
      <c r="F7795" s="210"/>
    </row>
    <row r="7796" spans="5:6" hidden="1" x14ac:dyDescent="0.35">
      <c r="E7796" s="139">
        <v>7728</v>
      </c>
      <c r="F7796" s="210"/>
    </row>
    <row r="7797" spans="5:6" hidden="1" x14ac:dyDescent="0.35">
      <c r="E7797" s="139">
        <v>7729</v>
      </c>
      <c r="F7797" s="210"/>
    </row>
    <row r="7798" spans="5:6" hidden="1" x14ac:dyDescent="0.35">
      <c r="E7798" s="139">
        <v>7730</v>
      </c>
      <c r="F7798" s="210"/>
    </row>
    <row r="7799" spans="5:6" hidden="1" x14ac:dyDescent="0.35">
      <c r="E7799" s="139">
        <v>7731</v>
      </c>
      <c r="F7799" s="210"/>
    </row>
    <row r="7800" spans="5:6" hidden="1" x14ac:dyDescent="0.35">
      <c r="E7800" s="139">
        <v>7732</v>
      </c>
      <c r="F7800" s="210"/>
    </row>
    <row r="7801" spans="5:6" hidden="1" x14ac:dyDescent="0.35">
      <c r="E7801" s="139">
        <v>7733</v>
      </c>
      <c r="F7801" s="210"/>
    </row>
    <row r="7802" spans="5:6" hidden="1" x14ac:dyDescent="0.35">
      <c r="E7802" s="139">
        <v>7734</v>
      </c>
      <c r="F7802" s="210"/>
    </row>
    <row r="7803" spans="5:6" hidden="1" x14ac:dyDescent="0.35">
      <c r="E7803" s="139">
        <v>7735</v>
      </c>
      <c r="F7803" s="210"/>
    </row>
    <row r="7804" spans="5:6" hidden="1" x14ac:dyDescent="0.35">
      <c r="E7804" s="139">
        <v>7736</v>
      </c>
      <c r="F7804" s="210"/>
    </row>
    <row r="7805" spans="5:6" hidden="1" x14ac:dyDescent="0.35">
      <c r="E7805" s="139">
        <v>7737</v>
      </c>
      <c r="F7805" s="210"/>
    </row>
    <row r="7806" spans="5:6" hidden="1" x14ac:dyDescent="0.35">
      <c r="E7806" s="139">
        <v>7738</v>
      </c>
      <c r="F7806" s="210"/>
    </row>
    <row r="7807" spans="5:6" hidden="1" x14ac:dyDescent="0.35">
      <c r="E7807" s="139">
        <v>7739</v>
      </c>
      <c r="F7807" s="210"/>
    </row>
    <row r="7808" spans="5:6" hidden="1" x14ac:dyDescent="0.35">
      <c r="E7808" s="139">
        <v>7740</v>
      </c>
      <c r="F7808" s="210"/>
    </row>
    <row r="7809" spans="5:6" hidden="1" x14ac:dyDescent="0.35">
      <c r="E7809" s="139">
        <v>7741</v>
      </c>
      <c r="F7809" s="210"/>
    </row>
    <row r="7810" spans="5:6" hidden="1" x14ac:dyDescent="0.35">
      <c r="E7810" s="139">
        <v>7742</v>
      </c>
      <c r="F7810" s="210"/>
    </row>
    <row r="7811" spans="5:6" hidden="1" x14ac:dyDescent="0.35">
      <c r="E7811" s="139">
        <v>7743</v>
      </c>
      <c r="F7811" s="210"/>
    </row>
    <row r="7812" spans="5:6" hidden="1" x14ac:dyDescent="0.35">
      <c r="E7812" s="139">
        <v>7744</v>
      </c>
      <c r="F7812" s="210"/>
    </row>
    <row r="7813" spans="5:6" hidden="1" x14ac:dyDescent="0.35">
      <c r="E7813" s="139">
        <v>7745</v>
      </c>
      <c r="F7813" s="210"/>
    </row>
    <row r="7814" spans="5:6" hidden="1" x14ac:dyDescent="0.35">
      <c r="E7814" s="139">
        <v>7746</v>
      </c>
      <c r="F7814" s="210"/>
    </row>
    <row r="7815" spans="5:6" hidden="1" x14ac:dyDescent="0.35">
      <c r="E7815" s="139">
        <v>7747</v>
      </c>
      <c r="F7815" s="210"/>
    </row>
    <row r="7816" spans="5:6" hidden="1" x14ac:dyDescent="0.35">
      <c r="E7816" s="139">
        <v>7748</v>
      </c>
      <c r="F7816" s="210"/>
    </row>
    <row r="7817" spans="5:6" hidden="1" x14ac:dyDescent="0.35">
      <c r="E7817" s="139">
        <v>7749</v>
      </c>
      <c r="F7817" s="210"/>
    </row>
    <row r="7818" spans="5:6" hidden="1" x14ac:dyDescent="0.35">
      <c r="E7818" s="139">
        <v>7750</v>
      </c>
      <c r="F7818" s="210"/>
    </row>
    <row r="7819" spans="5:6" hidden="1" x14ac:dyDescent="0.35">
      <c r="E7819" s="139">
        <v>7751</v>
      </c>
      <c r="F7819" s="210"/>
    </row>
    <row r="7820" spans="5:6" hidden="1" x14ac:dyDescent="0.35">
      <c r="E7820" s="139">
        <v>7752</v>
      </c>
      <c r="F7820" s="210"/>
    </row>
    <row r="7821" spans="5:6" hidden="1" x14ac:dyDescent="0.35">
      <c r="E7821" s="139">
        <v>7753</v>
      </c>
      <c r="F7821" s="210"/>
    </row>
    <row r="7822" spans="5:6" hidden="1" x14ac:dyDescent="0.35">
      <c r="E7822" s="139">
        <v>7754</v>
      </c>
      <c r="F7822" s="210"/>
    </row>
    <row r="7823" spans="5:6" hidden="1" x14ac:dyDescent="0.35">
      <c r="E7823" s="139">
        <v>7755</v>
      </c>
      <c r="F7823" s="210"/>
    </row>
    <row r="7824" spans="5:6" hidden="1" x14ac:dyDescent="0.35">
      <c r="E7824" s="139">
        <v>7756</v>
      </c>
      <c r="F7824" s="210"/>
    </row>
    <row r="7825" spans="5:6" hidden="1" x14ac:dyDescent="0.35">
      <c r="E7825" s="139">
        <v>7757</v>
      </c>
      <c r="F7825" s="210"/>
    </row>
    <row r="7826" spans="5:6" hidden="1" x14ac:dyDescent="0.35">
      <c r="E7826" s="139">
        <v>7758</v>
      </c>
      <c r="F7826" s="210"/>
    </row>
    <row r="7827" spans="5:6" hidden="1" x14ac:dyDescent="0.35">
      <c r="E7827" s="139">
        <v>7759</v>
      </c>
      <c r="F7827" s="210"/>
    </row>
    <row r="7828" spans="5:6" hidden="1" x14ac:dyDescent="0.35">
      <c r="E7828" s="139">
        <v>7760</v>
      </c>
      <c r="F7828" s="210"/>
    </row>
    <row r="7829" spans="5:6" hidden="1" x14ac:dyDescent="0.35">
      <c r="E7829" s="139">
        <v>7761</v>
      </c>
      <c r="F7829" s="210"/>
    </row>
    <row r="7830" spans="5:6" hidden="1" x14ac:dyDescent="0.35">
      <c r="E7830" s="139">
        <v>7762</v>
      </c>
      <c r="F7830" s="210"/>
    </row>
    <row r="7831" spans="5:6" hidden="1" x14ac:dyDescent="0.35">
      <c r="E7831" s="139">
        <v>7763</v>
      </c>
      <c r="F7831" s="210"/>
    </row>
    <row r="7832" spans="5:6" hidden="1" x14ac:dyDescent="0.35">
      <c r="E7832" s="139">
        <v>7764</v>
      </c>
      <c r="F7832" s="210"/>
    </row>
    <row r="7833" spans="5:6" hidden="1" x14ac:dyDescent="0.35">
      <c r="E7833" s="139">
        <v>7765</v>
      </c>
      <c r="F7833" s="210"/>
    </row>
    <row r="7834" spans="5:6" hidden="1" x14ac:dyDescent="0.35">
      <c r="E7834" s="139">
        <v>7766</v>
      </c>
      <c r="F7834" s="210"/>
    </row>
    <row r="7835" spans="5:6" hidden="1" x14ac:dyDescent="0.35">
      <c r="E7835" s="139">
        <v>7767</v>
      </c>
      <c r="F7835" s="210"/>
    </row>
    <row r="7836" spans="5:6" hidden="1" x14ac:dyDescent="0.35">
      <c r="E7836" s="139">
        <v>7768</v>
      </c>
      <c r="F7836" s="210"/>
    </row>
    <row r="7837" spans="5:6" hidden="1" x14ac:dyDescent="0.35">
      <c r="E7837" s="139">
        <v>7769</v>
      </c>
      <c r="F7837" s="210"/>
    </row>
    <row r="7838" spans="5:6" hidden="1" x14ac:dyDescent="0.35">
      <c r="E7838" s="139">
        <v>7770</v>
      </c>
      <c r="F7838" s="210"/>
    </row>
    <row r="7839" spans="5:6" hidden="1" x14ac:dyDescent="0.35">
      <c r="E7839" s="139">
        <v>7771</v>
      </c>
      <c r="F7839" s="210"/>
    </row>
    <row r="7840" spans="5:6" hidden="1" x14ac:dyDescent="0.35">
      <c r="E7840" s="139">
        <v>7772</v>
      </c>
      <c r="F7840" s="210"/>
    </row>
    <row r="7841" spans="5:6" hidden="1" x14ac:dyDescent="0.35">
      <c r="E7841" s="139">
        <v>7773</v>
      </c>
      <c r="F7841" s="210"/>
    </row>
    <row r="7842" spans="5:6" hidden="1" x14ac:dyDescent="0.35">
      <c r="E7842" s="139">
        <v>7774</v>
      </c>
      <c r="F7842" s="210"/>
    </row>
    <row r="7843" spans="5:6" hidden="1" x14ac:dyDescent="0.35">
      <c r="E7843" s="139">
        <v>7775</v>
      </c>
      <c r="F7843" s="210"/>
    </row>
    <row r="7844" spans="5:6" hidden="1" x14ac:dyDescent="0.35">
      <c r="E7844" s="139">
        <v>7776</v>
      </c>
      <c r="F7844" s="210"/>
    </row>
    <row r="7845" spans="5:6" hidden="1" x14ac:dyDescent="0.35">
      <c r="E7845" s="139">
        <v>7777</v>
      </c>
      <c r="F7845" s="210"/>
    </row>
    <row r="7846" spans="5:6" hidden="1" x14ac:dyDescent="0.35">
      <c r="E7846" s="139">
        <v>7778</v>
      </c>
      <c r="F7846" s="210"/>
    </row>
    <row r="7847" spans="5:6" hidden="1" x14ac:dyDescent="0.35">
      <c r="E7847" s="139">
        <v>7779</v>
      </c>
      <c r="F7847" s="210"/>
    </row>
    <row r="7848" spans="5:6" hidden="1" x14ac:dyDescent="0.35">
      <c r="E7848" s="139">
        <v>7780</v>
      </c>
      <c r="F7848" s="210"/>
    </row>
    <row r="7849" spans="5:6" hidden="1" x14ac:dyDescent="0.35">
      <c r="E7849" s="139">
        <v>7781</v>
      </c>
      <c r="F7849" s="210"/>
    </row>
    <row r="7850" spans="5:6" hidden="1" x14ac:dyDescent="0.35">
      <c r="E7850" s="139">
        <v>7782</v>
      </c>
      <c r="F7850" s="210"/>
    </row>
    <row r="7851" spans="5:6" hidden="1" x14ac:dyDescent="0.35">
      <c r="E7851" s="139">
        <v>7783</v>
      </c>
      <c r="F7851" s="210"/>
    </row>
    <row r="7852" spans="5:6" hidden="1" x14ac:dyDescent="0.35">
      <c r="E7852" s="139">
        <v>7784</v>
      </c>
      <c r="F7852" s="210"/>
    </row>
    <row r="7853" spans="5:6" hidden="1" x14ac:dyDescent="0.35">
      <c r="E7853" s="139">
        <v>7785</v>
      </c>
      <c r="F7853" s="210"/>
    </row>
    <row r="7854" spans="5:6" hidden="1" x14ac:dyDescent="0.35">
      <c r="E7854" s="139">
        <v>7786</v>
      </c>
      <c r="F7854" s="210"/>
    </row>
    <row r="7855" spans="5:6" hidden="1" x14ac:dyDescent="0.35">
      <c r="E7855" s="139">
        <v>7787</v>
      </c>
      <c r="F7855" s="210"/>
    </row>
    <row r="7856" spans="5:6" hidden="1" x14ac:dyDescent="0.35">
      <c r="E7856" s="139">
        <v>7788</v>
      </c>
      <c r="F7856" s="210"/>
    </row>
    <row r="7857" spans="5:6" hidden="1" x14ac:dyDescent="0.35">
      <c r="E7857" s="139">
        <v>7789</v>
      </c>
      <c r="F7857" s="210"/>
    </row>
    <row r="7858" spans="5:6" hidden="1" x14ac:dyDescent="0.35">
      <c r="E7858" s="139">
        <v>7790</v>
      </c>
      <c r="F7858" s="210"/>
    </row>
    <row r="7859" spans="5:6" hidden="1" x14ac:dyDescent="0.35">
      <c r="E7859" s="139">
        <v>7791</v>
      </c>
      <c r="F7859" s="210"/>
    </row>
    <row r="7860" spans="5:6" hidden="1" x14ac:dyDescent="0.35">
      <c r="E7860" s="139">
        <v>7792</v>
      </c>
      <c r="F7860" s="210"/>
    </row>
    <row r="7861" spans="5:6" hidden="1" x14ac:dyDescent="0.35">
      <c r="E7861" s="139">
        <v>7793</v>
      </c>
      <c r="F7861" s="210"/>
    </row>
    <row r="7862" spans="5:6" hidden="1" x14ac:dyDescent="0.35">
      <c r="E7862" s="139">
        <v>7794</v>
      </c>
      <c r="F7862" s="210"/>
    </row>
    <row r="7863" spans="5:6" hidden="1" x14ac:dyDescent="0.35">
      <c r="E7863" s="139">
        <v>7795</v>
      </c>
      <c r="F7863" s="210"/>
    </row>
    <row r="7864" spans="5:6" hidden="1" x14ac:dyDescent="0.35">
      <c r="E7864" s="139">
        <v>7796</v>
      </c>
      <c r="F7864" s="210"/>
    </row>
    <row r="7865" spans="5:6" hidden="1" x14ac:dyDescent="0.35">
      <c r="E7865" s="139">
        <v>7797</v>
      </c>
      <c r="F7865" s="210"/>
    </row>
    <row r="7866" spans="5:6" hidden="1" x14ac:dyDescent="0.35">
      <c r="E7866" s="139">
        <v>7798</v>
      </c>
      <c r="F7866" s="210"/>
    </row>
    <row r="7867" spans="5:6" hidden="1" x14ac:dyDescent="0.35">
      <c r="E7867" s="139">
        <v>7799</v>
      </c>
      <c r="F7867" s="210"/>
    </row>
    <row r="7868" spans="5:6" hidden="1" x14ac:dyDescent="0.35">
      <c r="E7868" s="139">
        <v>7800</v>
      </c>
      <c r="F7868" s="210"/>
    </row>
    <row r="7869" spans="5:6" hidden="1" x14ac:dyDescent="0.35">
      <c r="E7869" s="139">
        <v>7801</v>
      </c>
      <c r="F7869" s="210"/>
    </row>
    <row r="7870" spans="5:6" hidden="1" x14ac:dyDescent="0.35">
      <c r="E7870" s="139">
        <v>7802</v>
      </c>
      <c r="F7870" s="210"/>
    </row>
    <row r="7871" spans="5:6" hidden="1" x14ac:dyDescent="0.35">
      <c r="E7871" s="139">
        <v>7803</v>
      </c>
      <c r="F7871" s="210"/>
    </row>
    <row r="7872" spans="5:6" hidden="1" x14ac:dyDescent="0.35">
      <c r="E7872" s="139">
        <v>7804</v>
      </c>
      <c r="F7872" s="210"/>
    </row>
    <row r="7873" spans="5:6" hidden="1" x14ac:dyDescent="0.35">
      <c r="E7873" s="139">
        <v>7805</v>
      </c>
      <c r="F7873" s="210"/>
    </row>
    <row r="7874" spans="5:6" hidden="1" x14ac:dyDescent="0.35">
      <c r="E7874" s="139">
        <v>7806</v>
      </c>
      <c r="F7874" s="210"/>
    </row>
    <row r="7875" spans="5:6" hidden="1" x14ac:dyDescent="0.35">
      <c r="E7875" s="139">
        <v>7807</v>
      </c>
      <c r="F7875" s="210"/>
    </row>
    <row r="7876" spans="5:6" hidden="1" x14ac:dyDescent="0.35">
      <c r="E7876" s="139">
        <v>7808</v>
      </c>
      <c r="F7876" s="210"/>
    </row>
    <row r="7877" spans="5:6" hidden="1" x14ac:dyDescent="0.35">
      <c r="E7877" s="139">
        <v>7809</v>
      </c>
      <c r="F7877" s="210"/>
    </row>
    <row r="7878" spans="5:6" hidden="1" x14ac:dyDescent="0.35">
      <c r="E7878" s="139">
        <v>7810</v>
      </c>
      <c r="F7878" s="210"/>
    </row>
    <row r="7879" spans="5:6" hidden="1" x14ac:dyDescent="0.35">
      <c r="E7879" s="139">
        <v>7811</v>
      </c>
      <c r="F7879" s="210"/>
    </row>
    <row r="7880" spans="5:6" hidden="1" x14ac:dyDescent="0.35">
      <c r="E7880" s="139">
        <v>7812</v>
      </c>
      <c r="F7880" s="210"/>
    </row>
    <row r="7881" spans="5:6" hidden="1" x14ac:dyDescent="0.35">
      <c r="E7881" s="139">
        <v>7813</v>
      </c>
      <c r="F7881" s="210"/>
    </row>
    <row r="7882" spans="5:6" hidden="1" x14ac:dyDescent="0.35">
      <c r="E7882" s="139">
        <v>7814</v>
      </c>
      <c r="F7882" s="210"/>
    </row>
    <row r="7883" spans="5:6" hidden="1" x14ac:dyDescent="0.35">
      <c r="E7883" s="139">
        <v>7815</v>
      </c>
      <c r="F7883" s="210"/>
    </row>
    <row r="7884" spans="5:6" hidden="1" x14ac:dyDescent="0.35">
      <c r="E7884" s="139">
        <v>7816</v>
      </c>
      <c r="F7884" s="210"/>
    </row>
    <row r="7885" spans="5:6" hidden="1" x14ac:dyDescent="0.35">
      <c r="E7885" s="139">
        <v>7817</v>
      </c>
      <c r="F7885" s="210"/>
    </row>
    <row r="7886" spans="5:6" hidden="1" x14ac:dyDescent="0.35">
      <c r="E7886" s="139">
        <v>7818</v>
      </c>
      <c r="F7886" s="210"/>
    </row>
    <row r="7887" spans="5:6" hidden="1" x14ac:dyDescent="0.35">
      <c r="E7887" s="139">
        <v>7819</v>
      </c>
      <c r="F7887" s="210"/>
    </row>
    <row r="7888" spans="5:6" hidden="1" x14ac:dyDescent="0.35">
      <c r="E7888" s="139">
        <v>7820</v>
      </c>
      <c r="F7888" s="210"/>
    </row>
    <row r="7889" spans="5:6" hidden="1" x14ac:dyDescent="0.35">
      <c r="E7889" s="139">
        <v>7821</v>
      </c>
      <c r="F7889" s="210"/>
    </row>
    <row r="7890" spans="5:6" hidden="1" x14ac:dyDescent="0.35">
      <c r="E7890" s="139">
        <v>7822</v>
      </c>
      <c r="F7890" s="210"/>
    </row>
    <row r="7891" spans="5:6" hidden="1" x14ac:dyDescent="0.35">
      <c r="E7891" s="139">
        <v>7823</v>
      </c>
      <c r="F7891" s="210"/>
    </row>
    <row r="7892" spans="5:6" hidden="1" x14ac:dyDescent="0.35">
      <c r="E7892" s="139">
        <v>7824</v>
      </c>
      <c r="F7892" s="210"/>
    </row>
    <row r="7893" spans="5:6" hidden="1" x14ac:dyDescent="0.35">
      <c r="E7893" s="139">
        <v>7825</v>
      </c>
      <c r="F7893" s="210"/>
    </row>
    <row r="7894" spans="5:6" hidden="1" x14ac:dyDescent="0.35">
      <c r="E7894" s="139">
        <v>7826</v>
      </c>
      <c r="F7894" s="210"/>
    </row>
    <row r="7895" spans="5:6" hidden="1" x14ac:dyDescent="0.35">
      <c r="E7895" s="139">
        <v>7827</v>
      </c>
      <c r="F7895" s="210"/>
    </row>
    <row r="7896" spans="5:6" hidden="1" x14ac:dyDescent="0.35">
      <c r="E7896" s="139">
        <v>7828</v>
      </c>
      <c r="F7896" s="210"/>
    </row>
    <row r="7897" spans="5:6" hidden="1" x14ac:dyDescent="0.35">
      <c r="E7897" s="139">
        <v>7829</v>
      </c>
      <c r="F7897" s="210"/>
    </row>
    <row r="7898" spans="5:6" hidden="1" x14ac:dyDescent="0.35">
      <c r="E7898" s="139">
        <v>7830</v>
      </c>
      <c r="F7898" s="210"/>
    </row>
    <row r="7899" spans="5:6" hidden="1" x14ac:dyDescent="0.35">
      <c r="E7899" s="139">
        <v>7831</v>
      </c>
      <c r="F7899" s="210"/>
    </row>
    <row r="7900" spans="5:6" hidden="1" x14ac:dyDescent="0.35">
      <c r="E7900" s="139">
        <v>7832</v>
      </c>
      <c r="F7900" s="210"/>
    </row>
    <row r="7901" spans="5:6" hidden="1" x14ac:dyDescent="0.35">
      <c r="E7901" s="139">
        <v>7833</v>
      </c>
      <c r="F7901" s="210"/>
    </row>
    <row r="7902" spans="5:6" hidden="1" x14ac:dyDescent="0.35">
      <c r="E7902" s="139">
        <v>7834</v>
      </c>
      <c r="F7902" s="210"/>
    </row>
    <row r="7903" spans="5:6" hidden="1" x14ac:dyDescent="0.35">
      <c r="E7903" s="139">
        <v>7835</v>
      </c>
      <c r="F7903" s="210"/>
    </row>
    <row r="7904" spans="5:6" hidden="1" x14ac:dyDescent="0.35">
      <c r="E7904" s="139">
        <v>7836</v>
      </c>
      <c r="F7904" s="210"/>
    </row>
    <row r="7905" spans="5:6" hidden="1" x14ac:dyDescent="0.35">
      <c r="E7905" s="139">
        <v>7837</v>
      </c>
      <c r="F7905" s="210"/>
    </row>
    <row r="7906" spans="5:6" hidden="1" x14ac:dyDescent="0.35">
      <c r="E7906" s="139">
        <v>7838</v>
      </c>
      <c r="F7906" s="210"/>
    </row>
    <row r="7907" spans="5:6" hidden="1" x14ac:dyDescent="0.35">
      <c r="E7907" s="139">
        <v>7839</v>
      </c>
      <c r="F7907" s="210"/>
    </row>
    <row r="7908" spans="5:6" hidden="1" x14ac:dyDescent="0.35">
      <c r="E7908" s="139">
        <v>7840</v>
      </c>
      <c r="F7908" s="210"/>
    </row>
    <row r="7909" spans="5:6" hidden="1" x14ac:dyDescent="0.35">
      <c r="E7909" s="139">
        <v>7841</v>
      </c>
      <c r="F7909" s="210"/>
    </row>
    <row r="7910" spans="5:6" hidden="1" x14ac:dyDescent="0.35">
      <c r="E7910" s="139">
        <v>7842</v>
      </c>
      <c r="F7910" s="210"/>
    </row>
    <row r="7911" spans="5:6" hidden="1" x14ac:dyDescent="0.35">
      <c r="E7911" s="139">
        <v>7843</v>
      </c>
      <c r="F7911" s="210"/>
    </row>
    <row r="7912" spans="5:6" hidden="1" x14ac:dyDescent="0.35">
      <c r="E7912" s="139">
        <v>7844</v>
      </c>
      <c r="F7912" s="210"/>
    </row>
    <row r="7913" spans="5:6" hidden="1" x14ac:dyDescent="0.35">
      <c r="E7913" s="139">
        <v>7845</v>
      </c>
      <c r="F7913" s="210"/>
    </row>
    <row r="7914" spans="5:6" hidden="1" x14ac:dyDescent="0.35">
      <c r="E7914" s="139">
        <v>7846</v>
      </c>
      <c r="F7914" s="210"/>
    </row>
    <row r="7915" spans="5:6" hidden="1" x14ac:dyDescent="0.35">
      <c r="E7915" s="139">
        <v>7847</v>
      </c>
      <c r="F7915" s="210"/>
    </row>
    <row r="7916" spans="5:6" hidden="1" x14ac:dyDescent="0.35">
      <c r="E7916" s="139">
        <v>7848</v>
      </c>
      <c r="F7916" s="210"/>
    </row>
    <row r="7917" spans="5:6" hidden="1" x14ac:dyDescent="0.35">
      <c r="E7917" s="139">
        <v>7849</v>
      </c>
      <c r="F7917" s="210"/>
    </row>
    <row r="7918" spans="5:6" hidden="1" x14ac:dyDescent="0.35">
      <c r="E7918" s="139">
        <v>7850</v>
      </c>
      <c r="F7918" s="210"/>
    </row>
    <row r="7919" spans="5:6" hidden="1" x14ac:dyDescent="0.35">
      <c r="E7919" s="139">
        <v>7851</v>
      </c>
      <c r="F7919" s="210"/>
    </row>
    <row r="7920" spans="5:6" hidden="1" x14ac:dyDescent="0.35">
      <c r="E7920" s="139">
        <v>7852</v>
      </c>
      <c r="F7920" s="210"/>
    </row>
    <row r="7921" spans="5:6" hidden="1" x14ac:dyDescent="0.35">
      <c r="E7921" s="139">
        <v>7853</v>
      </c>
      <c r="F7921" s="210"/>
    </row>
    <row r="7922" spans="5:6" hidden="1" x14ac:dyDescent="0.35">
      <c r="E7922" s="139">
        <v>7854</v>
      </c>
      <c r="F7922" s="210"/>
    </row>
    <row r="7923" spans="5:6" hidden="1" x14ac:dyDescent="0.35">
      <c r="E7923" s="139">
        <v>7855</v>
      </c>
      <c r="F7923" s="210"/>
    </row>
    <row r="7924" spans="5:6" hidden="1" x14ac:dyDescent="0.35">
      <c r="E7924" s="139">
        <v>7856</v>
      </c>
      <c r="F7924" s="210"/>
    </row>
    <row r="7925" spans="5:6" hidden="1" x14ac:dyDescent="0.35">
      <c r="E7925" s="139">
        <v>7857</v>
      </c>
      <c r="F7925" s="210"/>
    </row>
    <row r="7926" spans="5:6" hidden="1" x14ac:dyDescent="0.35">
      <c r="E7926" s="139">
        <v>7858</v>
      </c>
      <c r="F7926" s="210"/>
    </row>
    <row r="7927" spans="5:6" hidden="1" x14ac:dyDescent="0.35">
      <c r="E7927" s="139">
        <v>7859</v>
      </c>
      <c r="F7927" s="210"/>
    </row>
    <row r="7928" spans="5:6" hidden="1" x14ac:dyDescent="0.35">
      <c r="E7928" s="139">
        <v>7860</v>
      </c>
      <c r="F7928" s="210"/>
    </row>
    <row r="7929" spans="5:6" hidden="1" x14ac:dyDescent="0.35">
      <c r="E7929" s="139">
        <v>7861</v>
      </c>
      <c r="F7929" s="210"/>
    </row>
    <row r="7930" spans="5:6" hidden="1" x14ac:dyDescent="0.35">
      <c r="E7930" s="139">
        <v>7862</v>
      </c>
      <c r="F7930" s="210"/>
    </row>
    <row r="7931" spans="5:6" hidden="1" x14ac:dyDescent="0.35">
      <c r="E7931" s="139">
        <v>7863</v>
      </c>
      <c r="F7931" s="210"/>
    </row>
    <row r="7932" spans="5:6" hidden="1" x14ac:dyDescent="0.35">
      <c r="E7932" s="139">
        <v>7864</v>
      </c>
      <c r="F7932" s="210"/>
    </row>
    <row r="7933" spans="5:6" hidden="1" x14ac:dyDescent="0.35">
      <c r="E7933" s="139">
        <v>7865</v>
      </c>
      <c r="F7933" s="210"/>
    </row>
    <row r="7934" spans="5:6" hidden="1" x14ac:dyDescent="0.35">
      <c r="E7934" s="139">
        <v>7866</v>
      </c>
      <c r="F7934" s="210"/>
    </row>
    <row r="7935" spans="5:6" hidden="1" x14ac:dyDescent="0.35">
      <c r="E7935" s="139">
        <v>7867</v>
      </c>
      <c r="F7935" s="210"/>
    </row>
    <row r="7936" spans="5:6" hidden="1" x14ac:dyDescent="0.35">
      <c r="E7936" s="139">
        <v>7868</v>
      </c>
      <c r="F7936" s="210"/>
    </row>
    <row r="7937" spans="5:6" hidden="1" x14ac:dyDescent="0.35">
      <c r="E7937" s="139">
        <v>7869</v>
      </c>
      <c r="F7937" s="210"/>
    </row>
    <row r="7938" spans="5:6" hidden="1" x14ac:dyDescent="0.35">
      <c r="E7938" s="139">
        <v>7870</v>
      </c>
      <c r="F7938" s="210"/>
    </row>
    <row r="7939" spans="5:6" hidden="1" x14ac:dyDescent="0.35">
      <c r="E7939" s="139">
        <v>7871</v>
      </c>
      <c r="F7939" s="210"/>
    </row>
    <row r="7940" spans="5:6" hidden="1" x14ac:dyDescent="0.35">
      <c r="E7940" s="139">
        <v>7872</v>
      </c>
      <c r="F7940" s="210"/>
    </row>
    <row r="7941" spans="5:6" hidden="1" x14ac:dyDescent="0.35">
      <c r="E7941" s="139">
        <v>7873</v>
      </c>
      <c r="F7941" s="210"/>
    </row>
    <row r="7942" spans="5:6" hidden="1" x14ac:dyDescent="0.35">
      <c r="E7942" s="139">
        <v>7874</v>
      </c>
      <c r="F7942" s="210"/>
    </row>
    <row r="7943" spans="5:6" hidden="1" x14ac:dyDescent="0.35">
      <c r="E7943" s="139">
        <v>7875</v>
      </c>
      <c r="F7943" s="210"/>
    </row>
    <row r="7944" spans="5:6" hidden="1" x14ac:dyDescent="0.35">
      <c r="E7944" s="139">
        <v>7876</v>
      </c>
      <c r="F7944" s="210"/>
    </row>
    <row r="7945" spans="5:6" hidden="1" x14ac:dyDescent="0.35">
      <c r="E7945" s="139">
        <v>7877</v>
      </c>
      <c r="F7945" s="210"/>
    </row>
    <row r="7946" spans="5:6" hidden="1" x14ac:dyDescent="0.35">
      <c r="E7946" s="139">
        <v>7878</v>
      </c>
      <c r="F7946" s="210"/>
    </row>
    <row r="7947" spans="5:6" hidden="1" x14ac:dyDescent="0.35">
      <c r="E7947" s="139">
        <v>7879</v>
      </c>
      <c r="F7947" s="210"/>
    </row>
    <row r="7948" spans="5:6" hidden="1" x14ac:dyDescent="0.35">
      <c r="E7948" s="139">
        <v>7880</v>
      </c>
      <c r="F7948" s="210"/>
    </row>
    <row r="7949" spans="5:6" hidden="1" x14ac:dyDescent="0.35">
      <c r="E7949" s="139">
        <v>7881</v>
      </c>
      <c r="F7949" s="210"/>
    </row>
    <row r="7950" spans="5:6" hidden="1" x14ac:dyDescent="0.35">
      <c r="E7950" s="139">
        <v>7882</v>
      </c>
      <c r="F7950" s="210"/>
    </row>
    <row r="7951" spans="5:6" hidden="1" x14ac:dyDescent="0.35">
      <c r="E7951" s="139">
        <v>7883</v>
      </c>
      <c r="F7951" s="210"/>
    </row>
    <row r="7952" spans="5:6" hidden="1" x14ac:dyDescent="0.35">
      <c r="E7952" s="139">
        <v>7884</v>
      </c>
      <c r="F7952" s="210"/>
    </row>
    <row r="7953" spans="5:6" hidden="1" x14ac:dyDescent="0.35">
      <c r="E7953" s="139">
        <v>7885</v>
      </c>
      <c r="F7953" s="210"/>
    </row>
    <row r="7954" spans="5:6" hidden="1" x14ac:dyDescent="0.35">
      <c r="E7954" s="139">
        <v>7886</v>
      </c>
      <c r="F7954" s="210"/>
    </row>
    <row r="7955" spans="5:6" hidden="1" x14ac:dyDescent="0.35">
      <c r="E7955" s="139">
        <v>7887</v>
      </c>
      <c r="F7955" s="210"/>
    </row>
    <row r="7956" spans="5:6" hidden="1" x14ac:dyDescent="0.35">
      <c r="E7956" s="139">
        <v>7888</v>
      </c>
      <c r="F7956" s="210"/>
    </row>
    <row r="7957" spans="5:6" hidden="1" x14ac:dyDescent="0.35">
      <c r="E7957" s="139">
        <v>7889</v>
      </c>
      <c r="F7957" s="210"/>
    </row>
    <row r="7958" spans="5:6" hidden="1" x14ac:dyDescent="0.35">
      <c r="E7958" s="139">
        <v>7890</v>
      </c>
      <c r="F7958" s="210"/>
    </row>
    <row r="7959" spans="5:6" hidden="1" x14ac:dyDescent="0.35">
      <c r="E7959" s="139">
        <v>7891</v>
      </c>
      <c r="F7959" s="210"/>
    </row>
    <row r="7960" spans="5:6" hidden="1" x14ac:dyDescent="0.35">
      <c r="E7960" s="139">
        <v>7892</v>
      </c>
      <c r="F7960" s="210"/>
    </row>
    <row r="7961" spans="5:6" hidden="1" x14ac:dyDescent="0.35">
      <c r="E7961" s="139">
        <v>7893</v>
      </c>
      <c r="F7961" s="210"/>
    </row>
    <row r="7962" spans="5:6" hidden="1" x14ac:dyDescent="0.35">
      <c r="E7962" s="139">
        <v>7894</v>
      </c>
      <c r="F7962" s="210"/>
    </row>
    <row r="7963" spans="5:6" hidden="1" x14ac:dyDescent="0.35">
      <c r="E7963" s="139">
        <v>7895</v>
      </c>
      <c r="F7963" s="210"/>
    </row>
    <row r="7964" spans="5:6" hidden="1" x14ac:dyDescent="0.35">
      <c r="E7964" s="139">
        <v>7896</v>
      </c>
      <c r="F7964" s="210"/>
    </row>
    <row r="7965" spans="5:6" hidden="1" x14ac:dyDescent="0.35">
      <c r="E7965" s="139">
        <v>7897</v>
      </c>
      <c r="F7965" s="210"/>
    </row>
    <row r="7966" spans="5:6" hidden="1" x14ac:dyDescent="0.35">
      <c r="E7966" s="139">
        <v>7898</v>
      </c>
      <c r="F7966" s="210"/>
    </row>
    <row r="7967" spans="5:6" hidden="1" x14ac:dyDescent="0.35">
      <c r="E7967" s="139">
        <v>7899</v>
      </c>
      <c r="F7967" s="210"/>
    </row>
    <row r="7968" spans="5:6" hidden="1" x14ac:dyDescent="0.35">
      <c r="E7968" s="139">
        <v>7900</v>
      </c>
      <c r="F7968" s="210"/>
    </row>
    <row r="7969" spans="5:6" hidden="1" x14ac:dyDescent="0.35">
      <c r="E7969" s="139">
        <v>7901</v>
      </c>
      <c r="F7969" s="210"/>
    </row>
    <row r="7970" spans="5:6" hidden="1" x14ac:dyDescent="0.35">
      <c r="E7970" s="139">
        <v>7902</v>
      </c>
      <c r="F7970" s="210"/>
    </row>
    <row r="7971" spans="5:6" hidden="1" x14ac:dyDescent="0.35">
      <c r="E7971" s="139">
        <v>7903</v>
      </c>
      <c r="F7971" s="210"/>
    </row>
    <row r="7972" spans="5:6" hidden="1" x14ac:dyDescent="0.35">
      <c r="E7972" s="139">
        <v>7904</v>
      </c>
      <c r="F7972" s="210"/>
    </row>
    <row r="7973" spans="5:6" hidden="1" x14ac:dyDescent="0.35">
      <c r="E7973" s="139">
        <v>7905</v>
      </c>
      <c r="F7973" s="210"/>
    </row>
    <row r="7974" spans="5:6" hidden="1" x14ac:dyDescent="0.35">
      <c r="E7974" s="139">
        <v>7906</v>
      </c>
      <c r="F7974" s="210"/>
    </row>
    <row r="7975" spans="5:6" hidden="1" x14ac:dyDescent="0.35">
      <c r="E7975" s="139">
        <v>7907</v>
      </c>
      <c r="F7975" s="210"/>
    </row>
    <row r="7976" spans="5:6" hidden="1" x14ac:dyDescent="0.35">
      <c r="E7976" s="139">
        <v>7908</v>
      </c>
      <c r="F7976" s="210"/>
    </row>
    <row r="7977" spans="5:6" hidden="1" x14ac:dyDescent="0.35">
      <c r="E7977" s="139">
        <v>7909</v>
      </c>
      <c r="F7977" s="210"/>
    </row>
    <row r="7978" spans="5:6" hidden="1" x14ac:dyDescent="0.35">
      <c r="E7978" s="139">
        <v>7910</v>
      </c>
      <c r="F7978" s="210"/>
    </row>
    <row r="7979" spans="5:6" hidden="1" x14ac:dyDescent="0.35">
      <c r="E7979" s="139">
        <v>7911</v>
      </c>
      <c r="F7979" s="210"/>
    </row>
    <row r="7980" spans="5:6" hidden="1" x14ac:dyDescent="0.35">
      <c r="E7980" s="139">
        <v>7912</v>
      </c>
      <c r="F7980" s="210"/>
    </row>
    <row r="7981" spans="5:6" hidden="1" x14ac:dyDescent="0.35">
      <c r="E7981" s="139">
        <v>7913</v>
      </c>
      <c r="F7981" s="210"/>
    </row>
    <row r="7982" spans="5:6" hidden="1" x14ac:dyDescent="0.35">
      <c r="E7982" s="139">
        <v>7914</v>
      </c>
      <c r="F7982" s="210"/>
    </row>
    <row r="7983" spans="5:6" hidden="1" x14ac:dyDescent="0.35">
      <c r="E7983" s="139">
        <v>7915</v>
      </c>
      <c r="F7983" s="210"/>
    </row>
    <row r="7984" spans="5:6" hidden="1" x14ac:dyDescent="0.35">
      <c r="E7984" s="139">
        <v>7916</v>
      </c>
      <c r="F7984" s="210"/>
    </row>
    <row r="7985" spans="5:6" hidden="1" x14ac:dyDescent="0.35">
      <c r="E7985" s="139">
        <v>7917</v>
      </c>
      <c r="F7985" s="210"/>
    </row>
    <row r="7986" spans="5:6" hidden="1" x14ac:dyDescent="0.35">
      <c r="E7986" s="139">
        <v>7918</v>
      </c>
      <c r="F7986" s="210"/>
    </row>
    <row r="7987" spans="5:6" hidden="1" x14ac:dyDescent="0.35">
      <c r="E7987" s="139">
        <v>7919</v>
      </c>
      <c r="F7987" s="210"/>
    </row>
    <row r="7988" spans="5:6" hidden="1" x14ac:dyDescent="0.35">
      <c r="E7988" s="139">
        <v>7920</v>
      </c>
      <c r="F7988" s="210"/>
    </row>
    <row r="7989" spans="5:6" hidden="1" x14ac:dyDescent="0.35">
      <c r="E7989" s="139">
        <v>7921</v>
      </c>
      <c r="F7989" s="210"/>
    </row>
    <row r="7990" spans="5:6" hidden="1" x14ac:dyDescent="0.35">
      <c r="E7990" s="139">
        <v>7922</v>
      </c>
      <c r="F7990" s="210"/>
    </row>
    <row r="7991" spans="5:6" hidden="1" x14ac:dyDescent="0.35">
      <c r="E7991" s="139">
        <v>7923</v>
      </c>
      <c r="F7991" s="210"/>
    </row>
    <row r="7992" spans="5:6" hidden="1" x14ac:dyDescent="0.35">
      <c r="E7992" s="139">
        <v>7924</v>
      </c>
      <c r="F7992" s="210"/>
    </row>
    <row r="7993" spans="5:6" hidden="1" x14ac:dyDescent="0.35">
      <c r="E7993" s="139">
        <v>7925</v>
      </c>
      <c r="F7993" s="210"/>
    </row>
    <row r="7994" spans="5:6" hidden="1" x14ac:dyDescent="0.35">
      <c r="E7994" s="139">
        <v>7926</v>
      </c>
      <c r="F7994" s="210"/>
    </row>
    <row r="7995" spans="5:6" hidden="1" x14ac:dyDescent="0.35">
      <c r="E7995" s="139">
        <v>7927</v>
      </c>
      <c r="F7995" s="210"/>
    </row>
    <row r="7996" spans="5:6" hidden="1" x14ac:dyDescent="0.35">
      <c r="E7996" s="139">
        <v>7928</v>
      </c>
      <c r="F7996" s="210"/>
    </row>
    <row r="7997" spans="5:6" hidden="1" x14ac:dyDescent="0.35">
      <c r="E7997" s="139">
        <v>7929</v>
      </c>
      <c r="F7997" s="210"/>
    </row>
    <row r="7998" spans="5:6" hidden="1" x14ac:dyDescent="0.35">
      <c r="E7998" s="139">
        <v>7930</v>
      </c>
      <c r="F7998" s="210"/>
    </row>
    <row r="7999" spans="5:6" hidden="1" x14ac:dyDescent="0.35">
      <c r="E7999" s="139">
        <v>7931</v>
      </c>
      <c r="F7999" s="210"/>
    </row>
    <row r="8000" spans="5:6" hidden="1" x14ac:dyDescent="0.35">
      <c r="E8000" s="139">
        <v>7932</v>
      </c>
      <c r="F8000" s="210"/>
    </row>
    <row r="8001" spans="5:6" hidden="1" x14ac:dyDescent="0.35">
      <c r="E8001" s="139">
        <v>7933</v>
      </c>
      <c r="F8001" s="210"/>
    </row>
    <row r="8002" spans="5:6" hidden="1" x14ac:dyDescent="0.35">
      <c r="E8002" s="139">
        <v>7934</v>
      </c>
      <c r="F8002" s="210"/>
    </row>
    <row r="8003" spans="5:6" hidden="1" x14ac:dyDescent="0.35">
      <c r="E8003" s="139">
        <v>7935</v>
      </c>
      <c r="F8003" s="210"/>
    </row>
    <row r="8004" spans="5:6" hidden="1" x14ac:dyDescent="0.35">
      <c r="E8004" s="139">
        <v>7936</v>
      </c>
      <c r="F8004" s="210"/>
    </row>
    <row r="8005" spans="5:6" hidden="1" x14ac:dyDescent="0.35">
      <c r="E8005" s="139">
        <v>7937</v>
      </c>
      <c r="F8005" s="210"/>
    </row>
    <row r="8006" spans="5:6" hidden="1" x14ac:dyDescent="0.35">
      <c r="E8006" s="139">
        <v>7938</v>
      </c>
      <c r="F8006" s="210"/>
    </row>
    <row r="8007" spans="5:6" hidden="1" x14ac:dyDescent="0.35">
      <c r="E8007" s="139">
        <v>7939</v>
      </c>
      <c r="F8007" s="210"/>
    </row>
    <row r="8008" spans="5:6" hidden="1" x14ac:dyDescent="0.35">
      <c r="E8008" s="139">
        <v>7940</v>
      </c>
      <c r="F8008" s="210"/>
    </row>
    <row r="8009" spans="5:6" hidden="1" x14ac:dyDescent="0.35">
      <c r="E8009" s="139">
        <v>7941</v>
      </c>
      <c r="F8009" s="210"/>
    </row>
    <row r="8010" spans="5:6" hidden="1" x14ac:dyDescent="0.35">
      <c r="E8010" s="139">
        <v>7942</v>
      </c>
      <c r="F8010" s="210"/>
    </row>
    <row r="8011" spans="5:6" hidden="1" x14ac:dyDescent="0.35">
      <c r="E8011" s="139">
        <v>7943</v>
      </c>
      <c r="F8011" s="210"/>
    </row>
    <row r="8012" spans="5:6" hidden="1" x14ac:dyDescent="0.35">
      <c r="E8012" s="139">
        <v>7944</v>
      </c>
      <c r="F8012" s="210"/>
    </row>
    <row r="8013" spans="5:6" hidden="1" x14ac:dyDescent="0.35">
      <c r="E8013" s="139">
        <v>7945</v>
      </c>
      <c r="F8013" s="210"/>
    </row>
    <row r="8014" spans="5:6" hidden="1" x14ac:dyDescent="0.35">
      <c r="E8014" s="139">
        <v>7946</v>
      </c>
      <c r="F8014" s="210"/>
    </row>
    <row r="8015" spans="5:6" hidden="1" x14ac:dyDescent="0.35">
      <c r="E8015" s="139">
        <v>7947</v>
      </c>
      <c r="F8015" s="210"/>
    </row>
    <row r="8016" spans="5:6" hidden="1" x14ac:dyDescent="0.35">
      <c r="E8016" s="139">
        <v>7948</v>
      </c>
      <c r="F8016" s="210"/>
    </row>
    <row r="8017" spans="5:6" hidden="1" x14ac:dyDescent="0.35">
      <c r="E8017" s="139">
        <v>7949</v>
      </c>
      <c r="F8017" s="210"/>
    </row>
    <row r="8018" spans="5:6" hidden="1" x14ac:dyDescent="0.35">
      <c r="E8018" s="139">
        <v>7950</v>
      </c>
      <c r="F8018" s="210"/>
    </row>
    <row r="8019" spans="5:6" hidden="1" x14ac:dyDescent="0.35">
      <c r="E8019" s="139">
        <v>7951</v>
      </c>
      <c r="F8019" s="210"/>
    </row>
    <row r="8020" spans="5:6" hidden="1" x14ac:dyDescent="0.35">
      <c r="E8020" s="139">
        <v>7952</v>
      </c>
      <c r="F8020" s="210"/>
    </row>
    <row r="8021" spans="5:6" hidden="1" x14ac:dyDescent="0.35">
      <c r="E8021" s="139">
        <v>7953</v>
      </c>
      <c r="F8021" s="210"/>
    </row>
    <row r="8022" spans="5:6" hidden="1" x14ac:dyDescent="0.35">
      <c r="E8022" s="139">
        <v>7954</v>
      </c>
      <c r="F8022" s="210"/>
    </row>
    <row r="8023" spans="5:6" hidden="1" x14ac:dyDescent="0.35">
      <c r="E8023" s="139">
        <v>7955</v>
      </c>
      <c r="F8023" s="210"/>
    </row>
    <row r="8024" spans="5:6" hidden="1" x14ac:dyDescent="0.35">
      <c r="E8024" s="139">
        <v>7956</v>
      </c>
      <c r="F8024" s="210"/>
    </row>
    <row r="8025" spans="5:6" hidden="1" x14ac:dyDescent="0.35">
      <c r="E8025" s="139">
        <v>7957</v>
      </c>
      <c r="F8025" s="210"/>
    </row>
    <row r="8026" spans="5:6" hidden="1" x14ac:dyDescent="0.35">
      <c r="E8026" s="139">
        <v>7958</v>
      </c>
      <c r="F8026" s="210"/>
    </row>
    <row r="8027" spans="5:6" hidden="1" x14ac:dyDescent="0.35">
      <c r="E8027" s="139">
        <v>7959</v>
      </c>
      <c r="F8027" s="210"/>
    </row>
    <row r="8028" spans="5:6" hidden="1" x14ac:dyDescent="0.35">
      <c r="E8028" s="139">
        <v>7960</v>
      </c>
      <c r="F8028" s="210"/>
    </row>
    <row r="8029" spans="5:6" hidden="1" x14ac:dyDescent="0.35">
      <c r="E8029" s="139">
        <v>7961</v>
      </c>
      <c r="F8029" s="210"/>
    </row>
    <row r="8030" spans="5:6" hidden="1" x14ac:dyDescent="0.35">
      <c r="E8030" s="139">
        <v>7962</v>
      </c>
      <c r="F8030" s="210"/>
    </row>
    <row r="8031" spans="5:6" hidden="1" x14ac:dyDescent="0.35">
      <c r="E8031" s="139">
        <v>7963</v>
      </c>
      <c r="F8031" s="210"/>
    </row>
    <row r="8032" spans="5:6" hidden="1" x14ac:dyDescent="0.35">
      <c r="E8032" s="139">
        <v>7964</v>
      </c>
      <c r="F8032" s="210"/>
    </row>
    <row r="8033" spans="5:6" hidden="1" x14ac:dyDescent="0.35">
      <c r="E8033" s="139">
        <v>7965</v>
      </c>
      <c r="F8033" s="210"/>
    </row>
    <row r="8034" spans="5:6" hidden="1" x14ac:dyDescent="0.35">
      <c r="E8034" s="139">
        <v>7966</v>
      </c>
      <c r="F8034" s="210"/>
    </row>
    <row r="8035" spans="5:6" hidden="1" x14ac:dyDescent="0.35">
      <c r="E8035" s="139">
        <v>7967</v>
      </c>
      <c r="F8035" s="210"/>
    </row>
    <row r="8036" spans="5:6" hidden="1" x14ac:dyDescent="0.35">
      <c r="E8036" s="139">
        <v>7968</v>
      </c>
      <c r="F8036" s="210"/>
    </row>
    <row r="8037" spans="5:6" hidden="1" x14ac:dyDescent="0.35">
      <c r="E8037" s="139">
        <v>7969</v>
      </c>
      <c r="F8037" s="210"/>
    </row>
    <row r="8038" spans="5:6" hidden="1" x14ac:dyDescent="0.35">
      <c r="E8038" s="139">
        <v>7970</v>
      </c>
      <c r="F8038" s="210"/>
    </row>
    <row r="8039" spans="5:6" hidden="1" x14ac:dyDescent="0.35">
      <c r="E8039" s="139">
        <v>7971</v>
      </c>
      <c r="F8039" s="210"/>
    </row>
    <row r="8040" spans="5:6" hidden="1" x14ac:dyDescent="0.35">
      <c r="E8040" s="139">
        <v>7972</v>
      </c>
      <c r="F8040" s="210"/>
    </row>
    <row r="8041" spans="5:6" hidden="1" x14ac:dyDescent="0.35">
      <c r="E8041" s="139">
        <v>7973</v>
      </c>
      <c r="F8041" s="210"/>
    </row>
    <row r="8042" spans="5:6" hidden="1" x14ac:dyDescent="0.35">
      <c r="E8042" s="139">
        <v>7974</v>
      </c>
      <c r="F8042" s="210"/>
    </row>
    <row r="8043" spans="5:6" hidden="1" x14ac:dyDescent="0.35">
      <c r="E8043" s="139">
        <v>7975</v>
      </c>
      <c r="F8043" s="210"/>
    </row>
    <row r="8044" spans="5:6" hidden="1" x14ac:dyDescent="0.35">
      <c r="E8044" s="139">
        <v>7976</v>
      </c>
      <c r="F8044" s="210"/>
    </row>
    <row r="8045" spans="5:6" hidden="1" x14ac:dyDescent="0.35">
      <c r="E8045" s="139">
        <v>7977</v>
      </c>
      <c r="F8045" s="210"/>
    </row>
    <row r="8046" spans="5:6" hidden="1" x14ac:dyDescent="0.35">
      <c r="E8046" s="139">
        <v>7978</v>
      </c>
      <c r="F8046" s="210"/>
    </row>
    <row r="8047" spans="5:6" hidden="1" x14ac:dyDescent="0.35">
      <c r="E8047" s="139">
        <v>7979</v>
      </c>
      <c r="F8047" s="210"/>
    </row>
    <row r="8048" spans="5:6" hidden="1" x14ac:dyDescent="0.35">
      <c r="E8048" s="139">
        <v>7980</v>
      </c>
      <c r="F8048" s="210"/>
    </row>
    <row r="8049" spans="5:6" hidden="1" x14ac:dyDescent="0.35">
      <c r="E8049" s="139">
        <v>7981</v>
      </c>
      <c r="F8049" s="210"/>
    </row>
    <row r="8050" spans="5:6" hidden="1" x14ac:dyDescent="0.35">
      <c r="E8050" s="139">
        <v>7982</v>
      </c>
      <c r="F8050" s="210"/>
    </row>
    <row r="8051" spans="5:6" hidden="1" x14ac:dyDescent="0.35">
      <c r="E8051" s="139">
        <v>7983</v>
      </c>
      <c r="F8051" s="210"/>
    </row>
    <row r="8052" spans="5:6" hidden="1" x14ac:dyDescent="0.35">
      <c r="E8052" s="139">
        <v>7984</v>
      </c>
      <c r="F8052" s="210"/>
    </row>
    <row r="8053" spans="5:6" hidden="1" x14ac:dyDescent="0.35">
      <c r="E8053" s="139">
        <v>7985</v>
      </c>
      <c r="F8053" s="210"/>
    </row>
    <row r="8054" spans="5:6" hidden="1" x14ac:dyDescent="0.35">
      <c r="E8054" s="139">
        <v>7986</v>
      </c>
      <c r="F8054" s="210"/>
    </row>
    <row r="8055" spans="5:6" hidden="1" x14ac:dyDescent="0.35">
      <c r="E8055" s="139">
        <v>7987</v>
      </c>
      <c r="F8055" s="210"/>
    </row>
    <row r="8056" spans="5:6" hidden="1" x14ac:dyDescent="0.35">
      <c r="E8056" s="139">
        <v>7988</v>
      </c>
      <c r="F8056" s="210"/>
    </row>
    <row r="8057" spans="5:6" hidden="1" x14ac:dyDescent="0.35">
      <c r="E8057" s="139">
        <v>7989</v>
      </c>
      <c r="F8057" s="210"/>
    </row>
    <row r="8058" spans="5:6" hidden="1" x14ac:dyDescent="0.35">
      <c r="E8058" s="139">
        <v>7990</v>
      </c>
      <c r="F8058" s="210"/>
    </row>
    <row r="8059" spans="5:6" hidden="1" x14ac:dyDescent="0.35">
      <c r="E8059" s="139">
        <v>7991</v>
      </c>
      <c r="F8059" s="210"/>
    </row>
    <row r="8060" spans="5:6" hidden="1" x14ac:dyDescent="0.35">
      <c r="E8060" s="139">
        <v>7992</v>
      </c>
      <c r="F8060" s="210"/>
    </row>
    <row r="8061" spans="5:6" hidden="1" x14ac:dyDescent="0.35">
      <c r="E8061" s="139">
        <v>7993</v>
      </c>
      <c r="F8061" s="210"/>
    </row>
    <row r="8062" spans="5:6" hidden="1" x14ac:dyDescent="0.35">
      <c r="E8062" s="139">
        <v>7994</v>
      </c>
      <c r="F8062" s="210"/>
    </row>
    <row r="8063" spans="5:6" hidden="1" x14ac:dyDescent="0.35">
      <c r="E8063" s="139">
        <v>7995</v>
      </c>
      <c r="F8063" s="210"/>
    </row>
    <row r="8064" spans="5:6" hidden="1" x14ac:dyDescent="0.35">
      <c r="E8064" s="139">
        <v>7996</v>
      </c>
      <c r="F8064" s="210"/>
    </row>
    <row r="8065" spans="5:6" hidden="1" x14ac:dyDescent="0.35">
      <c r="E8065" s="139">
        <v>7997</v>
      </c>
      <c r="F8065" s="210"/>
    </row>
    <row r="8066" spans="5:6" hidden="1" x14ac:dyDescent="0.35">
      <c r="E8066" s="139">
        <v>7998</v>
      </c>
      <c r="F8066" s="210"/>
    </row>
    <row r="8067" spans="5:6" hidden="1" x14ac:dyDescent="0.35">
      <c r="E8067" s="139">
        <v>7999</v>
      </c>
      <c r="F8067" s="210"/>
    </row>
    <row r="8068" spans="5:6" hidden="1" x14ac:dyDescent="0.35">
      <c r="E8068" s="139">
        <v>8000</v>
      </c>
      <c r="F8068" s="210"/>
    </row>
    <row r="8069" spans="5:6" hidden="1" x14ac:dyDescent="0.35">
      <c r="E8069" s="139">
        <v>8001</v>
      </c>
      <c r="F8069" s="210"/>
    </row>
    <row r="8070" spans="5:6" hidden="1" x14ac:dyDescent="0.35">
      <c r="E8070" s="139">
        <v>8002</v>
      </c>
      <c r="F8070" s="210"/>
    </row>
    <row r="8071" spans="5:6" hidden="1" x14ac:dyDescent="0.35">
      <c r="E8071" s="139">
        <v>8003</v>
      </c>
      <c r="F8071" s="210"/>
    </row>
    <row r="8072" spans="5:6" hidden="1" x14ac:dyDescent="0.35">
      <c r="E8072" s="139">
        <v>8004</v>
      </c>
      <c r="F8072" s="210"/>
    </row>
    <row r="8073" spans="5:6" hidden="1" x14ac:dyDescent="0.35">
      <c r="E8073" s="139">
        <v>8005</v>
      </c>
      <c r="F8073" s="210"/>
    </row>
    <row r="8074" spans="5:6" hidden="1" x14ac:dyDescent="0.35">
      <c r="E8074" s="139">
        <v>8006</v>
      </c>
      <c r="F8074" s="210"/>
    </row>
    <row r="8075" spans="5:6" hidden="1" x14ac:dyDescent="0.35">
      <c r="E8075" s="139">
        <v>8007</v>
      </c>
      <c r="F8075" s="210"/>
    </row>
    <row r="8076" spans="5:6" hidden="1" x14ac:dyDescent="0.35">
      <c r="E8076" s="139">
        <v>8008</v>
      </c>
      <c r="F8076" s="210"/>
    </row>
    <row r="8077" spans="5:6" hidden="1" x14ac:dyDescent="0.35">
      <c r="E8077" s="139">
        <v>8009</v>
      </c>
      <c r="F8077" s="210"/>
    </row>
    <row r="8078" spans="5:6" hidden="1" x14ac:dyDescent="0.35">
      <c r="E8078" s="139">
        <v>8010</v>
      </c>
      <c r="F8078" s="210"/>
    </row>
    <row r="8079" spans="5:6" hidden="1" x14ac:dyDescent="0.35">
      <c r="E8079" s="139">
        <v>8011</v>
      </c>
      <c r="F8079" s="210"/>
    </row>
    <row r="8080" spans="5:6" hidden="1" x14ac:dyDescent="0.35">
      <c r="E8080" s="139">
        <v>8012</v>
      </c>
      <c r="F8080" s="210"/>
    </row>
    <row r="8081" spans="5:6" hidden="1" x14ac:dyDescent="0.35">
      <c r="E8081" s="139">
        <v>8013</v>
      </c>
      <c r="F8081" s="210"/>
    </row>
    <row r="8082" spans="5:6" hidden="1" x14ac:dyDescent="0.35">
      <c r="E8082" s="139">
        <v>8014</v>
      </c>
      <c r="F8082" s="210"/>
    </row>
    <row r="8083" spans="5:6" hidden="1" x14ac:dyDescent="0.35">
      <c r="E8083" s="139">
        <v>8015</v>
      </c>
      <c r="F8083" s="210"/>
    </row>
    <row r="8084" spans="5:6" hidden="1" x14ac:dyDescent="0.35">
      <c r="E8084" s="139">
        <v>8016</v>
      </c>
      <c r="F8084" s="210"/>
    </row>
    <row r="8085" spans="5:6" hidden="1" x14ac:dyDescent="0.35">
      <c r="E8085" s="139">
        <v>8017</v>
      </c>
      <c r="F8085" s="210"/>
    </row>
    <row r="8086" spans="5:6" hidden="1" x14ac:dyDescent="0.35">
      <c r="E8086" s="139">
        <v>8018</v>
      </c>
      <c r="F8086" s="210"/>
    </row>
    <row r="8087" spans="5:6" hidden="1" x14ac:dyDescent="0.35">
      <c r="E8087" s="139">
        <v>8019</v>
      </c>
      <c r="F8087" s="210"/>
    </row>
    <row r="8088" spans="5:6" hidden="1" x14ac:dyDescent="0.35">
      <c r="E8088" s="139">
        <v>8020</v>
      </c>
      <c r="F8088" s="210"/>
    </row>
    <row r="8089" spans="5:6" hidden="1" x14ac:dyDescent="0.35">
      <c r="E8089" s="139">
        <v>8021</v>
      </c>
      <c r="F8089" s="210"/>
    </row>
    <row r="8090" spans="5:6" hidden="1" x14ac:dyDescent="0.35">
      <c r="E8090" s="139">
        <v>8022</v>
      </c>
      <c r="F8090" s="210"/>
    </row>
    <row r="8091" spans="5:6" hidden="1" x14ac:dyDescent="0.35">
      <c r="E8091" s="139">
        <v>8023</v>
      </c>
      <c r="F8091" s="210"/>
    </row>
    <row r="8092" spans="5:6" hidden="1" x14ac:dyDescent="0.35">
      <c r="E8092" s="139">
        <v>8024</v>
      </c>
      <c r="F8092" s="210"/>
    </row>
    <row r="8093" spans="5:6" hidden="1" x14ac:dyDescent="0.35">
      <c r="E8093" s="139">
        <v>8025</v>
      </c>
      <c r="F8093" s="210"/>
    </row>
    <row r="8094" spans="5:6" hidden="1" x14ac:dyDescent="0.35">
      <c r="E8094" s="139">
        <v>8026</v>
      </c>
      <c r="F8094" s="210"/>
    </row>
    <row r="8095" spans="5:6" hidden="1" x14ac:dyDescent="0.35">
      <c r="E8095" s="139">
        <v>8027</v>
      </c>
      <c r="F8095" s="210"/>
    </row>
    <row r="8096" spans="5:6" hidden="1" x14ac:dyDescent="0.35">
      <c r="E8096" s="139">
        <v>8028</v>
      </c>
      <c r="F8096" s="210"/>
    </row>
    <row r="8097" spans="5:6" hidden="1" x14ac:dyDescent="0.35">
      <c r="E8097" s="139">
        <v>8029</v>
      </c>
      <c r="F8097" s="210"/>
    </row>
    <row r="8098" spans="5:6" hidden="1" x14ac:dyDescent="0.35">
      <c r="E8098" s="139">
        <v>8030</v>
      </c>
      <c r="F8098" s="210"/>
    </row>
    <row r="8099" spans="5:6" hidden="1" x14ac:dyDescent="0.35">
      <c r="E8099" s="139">
        <v>8031</v>
      </c>
      <c r="F8099" s="210"/>
    </row>
    <row r="8100" spans="5:6" hidden="1" x14ac:dyDescent="0.35">
      <c r="E8100" s="139">
        <v>8032</v>
      </c>
      <c r="F8100" s="210"/>
    </row>
    <row r="8101" spans="5:6" hidden="1" x14ac:dyDescent="0.35">
      <c r="E8101" s="139">
        <v>8033</v>
      </c>
      <c r="F8101" s="210"/>
    </row>
    <row r="8102" spans="5:6" hidden="1" x14ac:dyDescent="0.35">
      <c r="E8102" s="139">
        <v>8034</v>
      </c>
      <c r="F8102" s="210"/>
    </row>
    <row r="8103" spans="5:6" hidden="1" x14ac:dyDescent="0.35">
      <c r="E8103" s="139">
        <v>8035</v>
      </c>
      <c r="F8103" s="210"/>
    </row>
    <row r="8104" spans="5:6" hidden="1" x14ac:dyDescent="0.35">
      <c r="E8104" s="139">
        <v>8036</v>
      </c>
      <c r="F8104" s="210"/>
    </row>
    <row r="8105" spans="5:6" hidden="1" x14ac:dyDescent="0.35">
      <c r="E8105" s="139">
        <v>8037</v>
      </c>
      <c r="F8105" s="210"/>
    </row>
    <row r="8106" spans="5:6" hidden="1" x14ac:dyDescent="0.35">
      <c r="E8106" s="139">
        <v>8038</v>
      </c>
      <c r="F8106" s="210"/>
    </row>
    <row r="8107" spans="5:6" hidden="1" x14ac:dyDescent="0.35">
      <c r="E8107" s="139">
        <v>8039</v>
      </c>
      <c r="F8107" s="210"/>
    </row>
    <row r="8108" spans="5:6" hidden="1" x14ac:dyDescent="0.35">
      <c r="E8108" s="139">
        <v>8040</v>
      </c>
      <c r="F8108" s="210"/>
    </row>
    <row r="8109" spans="5:6" hidden="1" x14ac:dyDescent="0.35">
      <c r="E8109" s="139">
        <v>8041</v>
      </c>
      <c r="F8109" s="210"/>
    </row>
    <row r="8110" spans="5:6" hidden="1" x14ac:dyDescent="0.35">
      <c r="E8110" s="139">
        <v>8042</v>
      </c>
      <c r="F8110" s="210"/>
    </row>
    <row r="8111" spans="5:6" hidden="1" x14ac:dyDescent="0.35">
      <c r="E8111" s="139">
        <v>8043</v>
      </c>
      <c r="F8111" s="210"/>
    </row>
    <row r="8112" spans="5:6" hidden="1" x14ac:dyDescent="0.35">
      <c r="E8112" s="139">
        <v>8044</v>
      </c>
      <c r="F8112" s="210"/>
    </row>
    <row r="8113" spans="5:6" hidden="1" x14ac:dyDescent="0.35">
      <c r="E8113" s="139">
        <v>8045</v>
      </c>
      <c r="F8113" s="210"/>
    </row>
    <row r="8114" spans="5:6" hidden="1" x14ac:dyDescent="0.35">
      <c r="E8114" s="139">
        <v>8046</v>
      </c>
      <c r="F8114" s="210"/>
    </row>
    <row r="8115" spans="5:6" hidden="1" x14ac:dyDescent="0.35">
      <c r="E8115" s="139">
        <v>8047</v>
      </c>
      <c r="F8115" s="210"/>
    </row>
    <row r="8116" spans="5:6" hidden="1" x14ac:dyDescent="0.35">
      <c r="E8116" s="139">
        <v>8048</v>
      </c>
      <c r="F8116" s="210"/>
    </row>
    <row r="8117" spans="5:6" hidden="1" x14ac:dyDescent="0.35">
      <c r="E8117" s="139">
        <v>8049</v>
      </c>
      <c r="F8117" s="210"/>
    </row>
    <row r="8118" spans="5:6" hidden="1" x14ac:dyDescent="0.35">
      <c r="E8118" s="139">
        <v>8050</v>
      </c>
      <c r="F8118" s="210"/>
    </row>
    <row r="8119" spans="5:6" hidden="1" x14ac:dyDescent="0.35">
      <c r="E8119" s="139">
        <v>8051</v>
      </c>
      <c r="F8119" s="210"/>
    </row>
    <row r="8120" spans="5:6" hidden="1" x14ac:dyDescent="0.35">
      <c r="E8120" s="139">
        <v>8052</v>
      </c>
      <c r="F8120" s="210"/>
    </row>
    <row r="8121" spans="5:6" hidden="1" x14ac:dyDescent="0.35">
      <c r="E8121" s="139">
        <v>8053</v>
      </c>
      <c r="F8121" s="210"/>
    </row>
    <row r="8122" spans="5:6" hidden="1" x14ac:dyDescent="0.35">
      <c r="E8122" s="139">
        <v>8054</v>
      </c>
      <c r="F8122" s="210"/>
    </row>
    <row r="8123" spans="5:6" hidden="1" x14ac:dyDescent="0.35">
      <c r="E8123" s="139">
        <v>8055</v>
      </c>
      <c r="F8123" s="210"/>
    </row>
    <row r="8124" spans="5:6" hidden="1" x14ac:dyDescent="0.35">
      <c r="E8124" s="139">
        <v>8056</v>
      </c>
      <c r="F8124" s="210"/>
    </row>
    <row r="8125" spans="5:6" hidden="1" x14ac:dyDescent="0.35">
      <c r="E8125" s="139">
        <v>8057</v>
      </c>
      <c r="F8125" s="210"/>
    </row>
    <row r="8126" spans="5:6" hidden="1" x14ac:dyDescent="0.35">
      <c r="E8126" s="139">
        <v>8058</v>
      </c>
      <c r="F8126" s="210"/>
    </row>
    <row r="8127" spans="5:6" hidden="1" x14ac:dyDescent="0.35">
      <c r="E8127" s="139">
        <v>8059</v>
      </c>
      <c r="F8127" s="210"/>
    </row>
    <row r="8128" spans="5:6" hidden="1" x14ac:dyDescent="0.35">
      <c r="E8128" s="139">
        <v>8060</v>
      </c>
      <c r="F8128" s="210"/>
    </row>
    <row r="8129" spans="5:6" hidden="1" x14ac:dyDescent="0.35">
      <c r="E8129" s="139">
        <v>8061</v>
      </c>
      <c r="F8129" s="210"/>
    </row>
    <row r="8130" spans="5:6" hidden="1" x14ac:dyDescent="0.35">
      <c r="E8130" s="139">
        <v>8062</v>
      </c>
      <c r="F8130" s="210"/>
    </row>
    <row r="8131" spans="5:6" hidden="1" x14ac:dyDescent="0.35">
      <c r="E8131" s="139">
        <v>8063</v>
      </c>
      <c r="F8131" s="210"/>
    </row>
    <row r="8132" spans="5:6" hidden="1" x14ac:dyDescent="0.35">
      <c r="E8132" s="139">
        <v>8064</v>
      </c>
      <c r="F8132" s="210"/>
    </row>
    <row r="8133" spans="5:6" hidden="1" x14ac:dyDescent="0.35">
      <c r="E8133" s="139">
        <v>8065</v>
      </c>
      <c r="F8133" s="210"/>
    </row>
    <row r="8134" spans="5:6" hidden="1" x14ac:dyDescent="0.35">
      <c r="E8134" s="139">
        <v>8066</v>
      </c>
      <c r="F8134" s="210"/>
    </row>
    <row r="8135" spans="5:6" hidden="1" x14ac:dyDescent="0.35">
      <c r="E8135" s="139">
        <v>8067</v>
      </c>
      <c r="F8135" s="210"/>
    </row>
    <row r="8136" spans="5:6" hidden="1" x14ac:dyDescent="0.35">
      <c r="E8136" s="139">
        <v>8068</v>
      </c>
      <c r="F8136" s="210"/>
    </row>
    <row r="8137" spans="5:6" hidden="1" x14ac:dyDescent="0.35">
      <c r="E8137" s="139">
        <v>8069</v>
      </c>
      <c r="F8137" s="210"/>
    </row>
    <row r="8138" spans="5:6" hidden="1" x14ac:dyDescent="0.35">
      <c r="E8138" s="139">
        <v>8070</v>
      </c>
      <c r="F8138" s="210"/>
    </row>
    <row r="8139" spans="5:6" hidden="1" x14ac:dyDescent="0.35">
      <c r="E8139" s="139">
        <v>8071</v>
      </c>
      <c r="F8139" s="210"/>
    </row>
    <row r="8140" spans="5:6" hidden="1" x14ac:dyDescent="0.35">
      <c r="E8140" s="139">
        <v>8072</v>
      </c>
      <c r="F8140" s="210"/>
    </row>
    <row r="8141" spans="5:6" hidden="1" x14ac:dyDescent="0.35">
      <c r="E8141" s="139">
        <v>8073</v>
      </c>
      <c r="F8141" s="210"/>
    </row>
    <row r="8142" spans="5:6" hidden="1" x14ac:dyDescent="0.35">
      <c r="E8142" s="139">
        <v>8074</v>
      </c>
      <c r="F8142" s="210"/>
    </row>
    <row r="8143" spans="5:6" hidden="1" x14ac:dyDescent="0.35">
      <c r="E8143" s="139">
        <v>8075</v>
      </c>
      <c r="F8143" s="210"/>
    </row>
    <row r="8144" spans="5:6" hidden="1" x14ac:dyDescent="0.35">
      <c r="E8144" s="139">
        <v>8076</v>
      </c>
      <c r="F8144" s="210"/>
    </row>
    <row r="8145" spans="5:6" hidden="1" x14ac:dyDescent="0.35">
      <c r="E8145" s="139">
        <v>8077</v>
      </c>
      <c r="F8145" s="210"/>
    </row>
    <row r="8146" spans="5:6" hidden="1" x14ac:dyDescent="0.35">
      <c r="E8146" s="139">
        <v>8078</v>
      </c>
      <c r="F8146" s="210"/>
    </row>
    <row r="8147" spans="5:6" hidden="1" x14ac:dyDescent="0.35">
      <c r="E8147" s="139">
        <v>8079</v>
      </c>
      <c r="F8147" s="210"/>
    </row>
    <row r="8148" spans="5:6" hidden="1" x14ac:dyDescent="0.35">
      <c r="E8148" s="139">
        <v>8080</v>
      </c>
      <c r="F8148" s="210"/>
    </row>
    <row r="8149" spans="5:6" hidden="1" x14ac:dyDescent="0.35">
      <c r="E8149" s="139">
        <v>8081</v>
      </c>
      <c r="F8149" s="210"/>
    </row>
    <row r="8150" spans="5:6" hidden="1" x14ac:dyDescent="0.35">
      <c r="E8150" s="139">
        <v>8082</v>
      </c>
      <c r="F8150" s="210"/>
    </row>
    <row r="8151" spans="5:6" hidden="1" x14ac:dyDescent="0.35">
      <c r="E8151" s="139">
        <v>8083</v>
      </c>
      <c r="F8151" s="210"/>
    </row>
    <row r="8152" spans="5:6" hidden="1" x14ac:dyDescent="0.35">
      <c r="E8152" s="139">
        <v>8084</v>
      </c>
      <c r="F8152" s="210"/>
    </row>
    <row r="8153" spans="5:6" hidden="1" x14ac:dyDescent="0.35">
      <c r="E8153" s="139">
        <v>8085</v>
      </c>
      <c r="F8153" s="210"/>
    </row>
    <row r="8154" spans="5:6" hidden="1" x14ac:dyDescent="0.35">
      <c r="E8154" s="139">
        <v>8086</v>
      </c>
      <c r="F8154" s="210"/>
    </row>
    <row r="8155" spans="5:6" hidden="1" x14ac:dyDescent="0.35">
      <c r="E8155" s="139">
        <v>8087</v>
      </c>
      <c r="F8155" s="210"/>
    </row>
    <row r="8156" spans="5:6" hidden="1" x14ac:dyDescent="0.35">
      <c r="E8156" s="139">
        <v>8088</v>
      </c>
      <c r="F8156" s="210"/>
    </row>
    <row r="8157" spans="5:6" hidden="1" x14ac:dyDescent="0.35">
      <c r="E8157" s="139">
        <v>8089</v>
      </c>
      <c r="F8157" s="210"/>
    </row>
    <row r="8158" spans="5:6" hidden="1" x14ac:dyDescent="0.35">
      <c r="E8158" s="139">
        <v>8090</v>
      </c>
      <c r="F8158" s="210"/>
    </row>
    <row r="8159" spans="5:6" hidden="1" x14ac:dyDescent="0.35">
      <c r="E8159" s="139">
        <v>8091</v>
      </c>
      <c r="F8159" s="210"/>
    </row>
    <row r="8160" spans="5:6" hidden="1" x14ac:dyDescent="0.35">
      <c r="E8160" s="139">
        <v>8092</v>
      </c>
      <c r="F8160" s="210"/>
    </row>
    <row r="8161" spans="5:6" hidden="1" x14ac:dyDescent="0.35">
      <c r="E8161" s="139">
        <v>8093</v>
      </c>
      <c r="F8161" s="210"/>
    </row>
    <row r="8162" spans="5:6" hidden="1" x14ac:dyDescent="0.35">
      <c r="E8162" s="139">
        <v>8094</v>
      </c>
      <c r="F8162" s="210"/>
    </row>
    <row r="8163" spans="5:6" hidden="1" x14ac:dyDescent="0.35">
      <c r="E8163" s="139">
        <v>8095</v>
      </c>
      <c r="F8163" s="210"/>
    </row>
    <row r="8164" spans="5:6" hidden="1" x14ac:dyDescent="0.35">
      <c r="E8164" s="139">
        <v>8096</v>
      </c>
      <c r="F8164" s="210"/>
    </row>
    <row r="8165" spans="5:6" hidden="1" x14ac:dyDescent="0.35">
      <c r="E8165" s="139">
        <v>8097</v>
      </c>
      <c r="F8165" s="210"/>
    </row>
    <row r="8166" spans="5:6" hidden="1" x14ac:dyDescent="0.35">
      <c r="E8166" s="139">
        <v>8098</v>
      </c>
      <c r="F8166" s="210"/>
    </row>
    <row r="8167" spans="5:6" hidden="1" x14ac:dyDescent="0.35">
      <c r="E8167" s="139">
        <v>8099</v>
      </c>
      <c r="F8167" s="210"/>
    </row>
    <row r="8168" spans="5:6" hidden="1" x14ac:dyDescent="0.35">
      <c r="E8168" s="139">
        <v>8100</v>
      </c>
      <c r="F8168" s="210"/>
    </row>
    <row r="8169" spans="5:6" hidden="1" x14ac:dyDescent="0.35">
      <c r="E8169" s="139">
        <v>8101</v>
      </c>
      <c r="F8169" s="210"/>
    </row>
    <row r="8170" spans="5:6" hidden="1" x14ac:dyDescent="0.35">
      <c r="E8170" s="139">
        <v>8102</v>
      </c>
      <c r="F8170" s="210"/>
    </row>
    <row r="8171" spans="5:6" hidden="1" x14ac:dyDescent="0.35">
      <c r="E8171" s="139">
        <v>8103</v>
      </c>
      <c r="F8171" s="210"/>
    </row>
    <row r="8172" spans="5:6" hidden="1" x14ac:dyDescent="0.35">
      <c r="E8172" s="139">
        <v>8104</v>
      </c>
      <c r="F8172" s="210"/>
    </row>
    <row r="8173" spans="5:6" hidden="1" x14ac:dyDescent="0.35">
      <c r="E8173" s="139">
        <v>8105</v>
      </c>
      <c r="F8173" s="210"/>
    </row>
    <row r="8174" spans="5:6" hidden="1" x14ac:dyDescent="0.35">
      <c r="E8174" s="139">
        <v>8106</v>
      </c>
      <c r="F8174" s="210"/>
    </row>
    <row r="8175" spans="5:6" hidden="1" x14ac:dyDescent="0.35">
      <c r="E8175" s="139">
        <v>8107</v>
      </c>
      <c r="F8175" s="210"/>
    </row>
    <row r="8176" spans="5:6" hidden="1" x14ac:dyDescent="0.35">
      <c r="E8176" s="139">
        <v>8108</v>
      </c>
      <c r="F8176" s="210"/>
    </row>
    <row r="8177" spans="5:6" hidden="1" x14ac:dyDescent="0.35">
      <c r="E8177" s="139">
        <v>8109</v>
      </c>
      <c r="F8177" s="210"/>
    </row>
    <row r="8178" spans="5:6" hidden="1" x14ac:dyDescent="0.35">
      <c r="E8178" s="139">
        <v>8110</v>
      </c>
      <c r="F8178" s="210"/>
    </row>
    <row r="8179" spans="5:6" hidden="1" x14ac:dyDescent="0.35">
      <c r="E8179" s="139">
        <v>8111</v>
      </c>
      <c r="F8179" s="210"/>
    </row>
    <row r="8180" spans="5:6" hidden="1" x14ac:dyDescent="0.35">
      <c r="E8180" s="139">
        <v>8112</v>
      </c>
      <c r="F8180" s="210"/>
    </row>
    <row r="8181" spans="5:6" hidden="1" x14ac:dyDescent="0.35">
      <c r="E8181" s="139">
        <v>8113</v>
      </c>
      <c r="F8181" s="210"/>
    </row>
    <row r="8182" spans="5:6" hidden="1" x14ac:dyDescent="0.35">
      <c r="E8182" s="139">
        <v>8114</v>
      </c>
      <c r="F8182" s="210"/>
    </row>
    <row r="8183" spans="5:6" hidden="1" x14ac:dyDescent="0.35">
      <c r="E8183" s="139">
        <v>8115</v>
      </c>
      <c r="F8183" s="210"/>
    </row>
    <row r="8184" spans="5:6" hidden="1" x14ac:dyDescent="0.35">
      <c r="E8184" s="139">
        <v>8116</v>
      </c>
      <c r="F8184" s="210"/>
    </row>
    <row r="8185" spans="5:6" hidden="1" x14ac:dyDescent="0.35">
      <c r="E8185" s="139">
        <v>8117</v>
      </c>
      <c r="F8185" s="210"/>
    </row>
    <row r="8186" spans="5:6" hidden="1" x14ac:dyDescent="0.35">
      <c r="E8186" s="139">
        <v>8118</v>
      </c>
      <c r="F8186" s="210"/>
    </row>
    <row r="8187" spans="5:6" hidden="1" x14ac:dyDescent="0.35">
      <c r="E8187" s="139">
        <v>8119</v>
      </c>
      <c r="F8187" s="210"/>
    </row>
    <row r="8188" spans="5:6" hidden="1" x14ac:dyDescent="0.35">
      <c r="E8188" s="139">
        <v>8120</v>
      </c>
      <c r="F8188" s="210"/>
    </row>
    <row r="8189" spans="5:6" hidden="1" x14ac:dyDescent="0.35">
      <c r="E8189" s="139">
        <v>8121</v>
      </c>
      <c r="F8189" s="210"/>
    </row>
    <row r="8190" spans="5:6" hidden="1" x14ac:dyDescent="0.35">
      <c r="E8190" s="139">
        <v>8122</v>
      </c>
      <c r="F8190" s="210"/>
    </row>
    <row r="8191" spans="5:6" hidden="1" x14ac:dyDescent="0.35">
      <c r="E8191" s="139">
        <v>8123</v>
      </c>
      <c r="F8191" s="210"/>
    </row>
    <row r="8192" spans="5:6" hidden="1" x14ac:dyDescent="0.35">
      <c r="E8192" s="139">
        <v>8124</v>
      </c>
      <c r="F8192" s="210"/>
    </row>
    <row r="8193" spans="5:6" hidden="1" x14ac:dyDescent="0.35">
      <c r="E8193" s="139">
        <v>8125</v>
      </c>
      <c r="F8193" s="210"/>
    </row>
    <row r="8194" spans="5:6" hidden="1" x14ac:dyDescent="0.35">
      <c r="E8194" s="139">
        <v>8126</v>
      </c>
      <c r="F8194" s="210"/>
    </row>
    <row r="8195" spans="5:6" hidden="1" x14ac:dyDescent="0.35">
      <c r="E8195" s="139">
        <v>8127</v>
      </c>
      <c r="F8195" s="210"/>
    </row>
    <row r="8196" spans="5:6" hidden="1" x14ac:dyDescent="0.35">
      <c r="E8196" s="139">
        <v>8128</v>
      </c>
      <c r="F8196" s="210"/>
    </row>
    <row r="8197" spans="5:6" hidden="1" x14ac:dyDescent="0.35">
      <c r="E8197" s="139">
        <v>8129</v>
      </c>
      <c r="F8197" s="210"/>
    </row>
    <row r="8198" spans="5:6" hidden="1" x14ac:dyDescent="0.35">
      <c r="E8198" s="139">
        <v>8130</v>
      </c>
      <c r="F8198" s="210"/>
    </row>
    <row r="8199" spans="5:6" hidden="1" x14ac:dyDescent="0.35">
      <c r="E8199" s="139">
        <v>8131</v>
      </c>
      <c r="F8199" s="210"/>
    </row>
    <row r="8200" spans="5:6" hidden="1" x14ac:dyDescent="0.35">
      <c r="E8200" s="139">
        <v>8132</v>
      </c>
      <c r="F8200" s="210"/>
    </row>
    <row r="8201" spans="5:6" hidden="1" x14ac:dyDescent="0.35">
      <c r="E8201" s="139">
        <v>8133</v>
      </c>
      <c r="F8201" s="210"/>
    </row>
    <row r="8202" spans="5:6" hidden="1" x14ac:dyDescent="0.35">
      <c r="E8202" s="139">
        <v>8134</v>
      </c>
      <c r="F8202" s="210"/>
    </row>
    <row r="8203" spans="5:6" hidden="1" x14ac:dyDescent="0.35">
      <c r="E8203" s="139">
        <v>8135</v>
      </c>
      <c r="F8203" s="210"/>
    </row>
    <row r="8204" spans="5:6" hidden="1" x14ac:dyDescent="0.35">
      <c r="E8204" s="139">
        <v>8136</v>
      </c>
      <c r="F8204" s="210"/>
    </row>
    <row r="8205" spans="5:6" hidden="1" x14ac:dyDescent="0.35">
      <c r="E8205" s="139">
        <v>8137</v>
      </c>
      <c r="F8205" s="210"/>
    </row>
    <row r="8206" spans="5:6" hidden="1" x14ac:dyDescent="0.35">
      <c r="E8206" s="139">
        <v>8138</v>
      </c>
      <c r="F8206" s="210"/>
    </row>
    <row r="8207" spans="5:6" hidden="1" x14ac:dyDescent="0.35">
      <c r="E8207" s="139">
        <v>8139</v>
      </c>
      <c r="F8207" s="210"/>
    </row>
    <row r="8208" spans="5:6" hidden="1" x14ac:dyDescent="0.35">
      <c r="E8208" s="139">
        <v>8140</v>
      </c>
      <c r="F8208" s="210"/>
    </row>
    <row r="8209" spans="5:6" hidden="1" x14ac:dyDescent="0.35">
      <c r="E8209" s="139">
        <v>8141</v>
      </c>
      <c r="F8209" s="210"/>
    </row>
    <row r="8210" spans="5:6" hidden="1" x14ac:dyDescent="0.35">
      <c r="E8210" s="139">
        <v>8142</v>
      </c>
      <c r="F8210" s="210"/>
    </row>
    <row r="8211" spans="5:6" hidden="1" x14ac:dyDescent="0.35">
      <c r="E8211" s="139">
        <v>8143</v>
      </c>
      <c r="F8211" s="210"/>
    </row>
    <row r="8212" spans="5:6" hidden="1" x14ac:dyDescent="0.35">
      <c r="E8212" s="139">
        <v>8144</v>
      </c>
      <c r="F8212" s="210"/>
    </row>
    <row r="8213" spans="5:6" hidden="1" x14ac:dyDescent="0.35">
      <c r="E8213" s="139">
        <v>8145</v>
      </c>
      <c r="F8213" s="210"/>
    </row>
    <row r="8214" spans="5:6" hidden="1" x14ac:dyDescent="0.35">
      <c r="E8214" s="139">
        <v>8146</v>
      </c>
      <c r="F8214" s="210"/>
    </row>
    <row r="8215" spans="5:6" hidden="1" x14ac:dyDescent="0.35">
      <c r="E8215" s="139">
        <v>8147</v>
      </c>
      <c r="F8215" s="210"/>
    </row>
    <row r="8216" spans="5:6" hidden="1" x14ac:dyDescent="0.35">
      <c r="E8216" s="139">
        <v>8148</v>
      </c>
      <c r="F8216" s="210"/>
    </row>
    <row r="8217" spans="5:6" hidden="1" x14ac:dyDescent="0.35">
      <c r="E8217" s="139">
        <v>8149</v>
      </c>
      <c r="F8217" s="210"/>
    </row>
    <row r="8218" spans="5:6" hidden="1" x14ac:dyDescent="0.35">
      <c r="E8218" s="139">
        <v>8150</v>
      </c>
      <c r="F8218" s="210"/>
    </row>
    <row r="8219" spans="5:6" hidden="1" x14ac:dyDescent="0.35">
      <c r="E8219" s="139">
        <v>8151</v>
      </c>
      <c r="F8219" s="210"/>
    </row>
    <row r="8220" spans="5:6" hidden="1" x14ac:dyDescent="0.35">
      <c r="E8220" s="139">
        <v>8152</v>
      </c>
      <c r="F8220" s="210"/>
    </row>
    <row r="8221" spans="5:6" hidden="1" x14ac:dyDescent="0.35">
      <c r="E8221" s="139">
        <v>8153</v>
      </c>
      <c r="F8221" s="210"/>
    </row>
    <row r="8222" spans="5:6" hidden="1" x14ac:dyDescent="0.35">
      <c r="E8222" s="139">
        <v>8154</v>
      </c>
      <c r="F8222" s="210"/>
    </row>
    <row r="8223" spans="5:6" hidden="1" x14ac:dyDescent="0.35">
      <c r="E8223" s="139">
        <v>8155</v>
      </c>
      <c r="F8223" s="210"/>
    </row>
    <row r="8224" spans="5:6" hidden="1" x14ac:dyDescent="0.35">
      <c r="E8224" s="139">
        <v>8156</v>
      </c>
      <c r="F8224" s="210"/>
    </row>
    <row r="8225" spans="5:6" hidden="1" x14ac:dyDescent="0.35">
      <c r="E8225" s="139">
        <v>8157</v>
      </c>
      <c r="F8225" s="210"/>
    </row>
    <row r="8226" spans="5:6" hidden="1" x14ac:dyDescent="0.35">
      <c r="E8226" s="139">
        <v>8158</v>
      </c>
      <c r="F8226" s="210"/>
    </row>
    <row r="8227" spans="5:6" hidden="1" x14ac:dyDescent="0.35">
      <c r="E8227" s="139">
        <v>8159</v>
      </c>
      <c r="F8227" s="210"/>
    </row>
    <row r="8228" spans="5:6" hidden="1" x14ac:dyDescent="0.35">
      <c r="E8228" s="139">
        <v>8160</v>
      </c>
      <c r="F8228" s="210"/>
    </row>
    <row r="8229" spans="5:6" hidden="1" x14ac:dyDescent="0.35">
      <c r="E8229" s="139">
        <v>8161</v>
      </c>
      <c r="F8229" s="210"/>
    </row>
    <row r="8230" spans="5:6" hidden="1" x14ac:dyDescent="0.35">
      <c r="E8230" s="139">
        <v>8162</v>
      </c>
      <c r="F8230" s="210"/>
    </row>
    <row r="8231" spans="5:6" hidden="1" x14ac:dyDescent="0.35">
      <c r="E8231" s="139">
        <v>8163</v>
      </c>
      <c r="F8231" s="210"/>
    </row>
    <row r="8232" spans="5:6" hidden="1" x14ac:dyDescent="0.35">
      <c r="E8232" s="139">
        <v>8164</v>
      </c>
      <c r="F8232" s="210"/>
    </row>
    <row r="8233" spans="5:6" hidden="1" x14ac:dyDescent="0.35">
      <c r="E8233" s="139">
        <v>8165</v>
      </c>
      <c r="F8233" s="210"/>
    </row>
    <row r="8234" spans="5:6" hidden="1" x14ac:dyDescent="0.35">
      <c r="E8234" s="139">
        <v>8166</v>
      </c>
      <c r="F8234" s="210"/>
    </row>
    <row r="8235" spans="5:6" hidden="1" x14ac:dyDescent="0.35">
      <c r="E8235" s="139">
        <v>8167</v>
      </c>
      <c r="F8235" s="210"/>
    </row>
    <row r="8236" spans="5:6" hidden="1" x14ac:dyDescent="0.35">
      <c r="E8236" s="139">
        <v>8168</v>
      </c>
      <c r="F8236" s="210"/>
    </row>
    <row r="8237" spans="5:6" hidden="1" x14ac:dyDescent="0.35">
      <c r="E8237" s="139">
        <v>8169</v>
      </c>
      <c r="F8237" s="210"/>
    </row>
    <row r="8238" spans="5:6" hidden="1" x14ac:dyDescent="0.35">
      <c r="E8238" s="139">
        <v>8170</v>
      </c>
      <c r="F8238" s="210"/>
    </row>
    <row r="8239" spans="5:6" hidden="1" x14ac:dyDescent="0.35">
      <c r="E8239" s="139">
        <v>8171</v>
      </c>
      <c r="F8239" s="210"/>
    </row>
    <row r="8240" spans="5:6" hidden="1" x14ac:dyDescent="0.35">
      <c r="E8240" s="139">
        <v>8172</v>
      </c>
      <c r="F8240" s="210"/>
    </row>
    <row r="8241" spans="5:6" hidden="1" x14ac:dyDescent="0.35">
      <c r="E8241" s="139">
        <v>8173</v>
      </c>
      <c r="F8241" s="210"/>
    </row>
    <row r="8242" spans="5:6" hidden="1" x14ac:dyDescent="0.35">
      <c r="E8242" s="139">
        <v>8174</v>
      </c>
      <c r="F8242" s="210"/>
    </row>
    <row r="8243" spans="5:6" hidden="1" x14ac:dyDescent="0.35">
      <c r="E8243" s="139">
        <v>8175</v>
      </c>
      <c r="F8243" s="210"/>
    </row>
    <row r="8244" spans="5:6" hidden="1" x14ac:dyDescent="0.35">
      <c r="E8244" s="139">
        <v>8176</v>
      </c>
      <c r="F8244" s="210"/>
    </row>
    <row r="8245" spans="5:6" hidden="1" x14ac:dyDescent="0.35">
      <c r="E8245" s="139">
        <v>8177</v>
      </c>
      <c r="F8245" s="210"/>
    </row>
    <row r="8246" spans="5:6" hidden="1" x14ac:dyDescent="0.35">
      <c r="E8246" s="139">
        <v>8178</v>
      </c>
      <c r="F8246" s="210"/>
    </row>
    <row r="8247" spans="5:6" hidden="1" x14ac:dyDescent="0.35">
      <c r="E8247" s="139">
        <v>8179</v>
      </c>
      <c r="F8247" s="210"/>
    </row>
    <row r="8248" spans="5:6" hidden="1" x14ac:dyDescent="0.35">
      <c r="E8248" s="139">
        <v>8180</v>
      </c>
      <c r="F8248" s="210"/>
    </row>
    <row r="8249" spans="5:6" hidden="1" x14ac:dyDescent="0.35">
      <c r="E8249" s="139">
        <v>8181</v>
      </c>
      <c r="F8249" s="210"/>
    </row>
    <row r="8250" spans="5:6" hidden="1" x14ac:dyDescent="0.35">
      <c r="E8250" s="139">
        <v>8182</v>
      </c>
      <c r="F8250" s="210"/>
    </row>
    <row r="8251" spans="5:6" hidden="1" x14ac:dyDescent="0.35">
      <c r="E8251" s="139">
        <v>8183</v>
      </c>
      <c r="F8251" s="210"/>
    </row>
    <row r="8252" spans="5:6" hidden="1" x14ac:dyDescent="0.35">
      <c r="E8252" s="139">
        <v>8184</v>
      </c>
      <c r="F8252" s="210"/>
    </row>
    <row r="8253" spans="5:6" hidden="1" x14ac:dyDescent="0.35">
      <c r="E8253" s="139">
        <v>8185</v>
      </c>
      <c r="F8253" s="210"/>
    </row>
    <row r="8254" spans="5:6" hidden="1" x14ac:dyDescent="0.35">
      <c r="E8254" s="139">
        <v>8186</v>
      </c>
      <c r="F8254" s="210"/>
    </row>
    <row r="8255" spans="5:6" hidden="1" x14ac:dyDescent="0.35">
      <c r="E8255" s="139">
        <v>8187</v>
      </c>
      <c r="F8255" s="210"/>
    </row>
    <row r="8256" spans="5:6" hidden="1" x14ac:dyDescent="0.35">
      <c r="E8256" s="139">
        <v>8188</v>
      </c>
      <c r="F8256" s="210"/>
    </row>
    <row r="8257" spans="5:6" hidden="1" x14ac:dyDescent="0.35">
      <c r="E8257" s="139">
        <v>8189</v>
      </c>
      <c r="F8257" s="210"/>
    </row>
    <row r="8258" spans="5:6" hidden="1" x14ac:dyDescent="0.35">
      <c r="E8258" s="139">
        <v>8190</v>
      </c>
      <c r="F8258" s="210"/>
    </row>
    <row r="8259" spans="5:6" hidden="1" x14ac:dyDescent="0.35">
      <c r="E8259" s="139">
        <v>8191</v>
      </c>
      <c r="F8259" s="210"/>
    </row>
    <row r="8260" spans="5:6" hidden="1" x14ac:dyDescent="0.35">
      <c r="E8260" s="139">
        <v>8192</v>
      </c>
      <c r="F8260" s="210"/>
    </row>
    <row r="8261" spans="5:6" hidden="1" x14ac:dyDescent="0.35">
      <c r="E8261" s="139">
        <v>8193</v>
      </c>
      <c r="F8261" s="210"/>
    </row>
    <row r="8262" spans="5:6" hidden="1" x14ac:dyDescent="0.35">
      <c r="E8262" s="139">
        <v>8194</v>
      </c>
      <c r="F8262" s="210"/>
    </row>
    <row r="8263" spans="5:6" hidden="1" x14ac:dyDescent="0.35">
      <c r="E8263" s="139">
        <v>8195</v>
      </c>
      <c r="F8263" s="210"/>
    </row>
    <row r="8264" spans="5:6" hidden="1" x14ac:dyDescent="0.35">
      <c r="E8264" s="139">
        <v>8196</v>
      </c>
      <c r="F8264" s="210"/>
    </row>
    <row r="8265" spans="5:6" hidden="1" x14ac:dyDescent="0.35">
      <c r="E8265" s="139">
        <v>8197</v>
      </c>
      <c r="F8265" s="210"/>
    </row>
    <row r="8266" spans="5:6" hidden="1" x14ac:dyDescent="0.35">
      <c r="E8266" s="139">
        <v>8198</v>
      </c>
      <c r="F8266" s="210"/>
    </row>
    <row r="8267" spans="5:6" hidden="1" x14ac:dyDescent="0.35">
      <c r="E8267" s="139">
        <v>8199</v>
      </c>
      <c r="F8267" s="210"/>
    </row>
    <row r="8268" spans="5:6" hidden="1" x14ac:dyDescent="0.35">
      <c r="E8268" s="139">
        <v>8200</v>
      </c>
      <c r="F8268" s="210"/>
    </row>
    <row r="8269" spans="5:6" hidden="1" x14ac:dyDescent="0.35">
      <c r="E8269" s="139">
        <v>8201</v>
      </c>
      <c r="F8269" s="210"/>
    </row>
    <row r="8270" spans="5:6" hidden="1" x14ac:dyDescent="0.35">
      <c r="E8270" s="139">
        <v>8202</v>
      </c>
      <c r="F8270" s="210"/>
    </row>
    <row r="8271" spans="5:6" hidden="1" x14ac:dyDescent="0.35">
      <c r="E8271" s="139">
        <v>8203</v>
      </c>
      <c r="F8271" s="210"/>
    </row>
    <row r="8272" spans="5:6" hidden="1" x14ac:dyDescent="0.35">
      <c r="E8272" s="139">
        <v>8204</v>
      </c>
      <c r="F8272" s="210"/>
    </row>
    <row r="8273" spans="5:6" hidden="1" x14ac:dyDescent="0.35">
      <c r="E8273" s="139">
        <v>8205</v>
      </c>
      <c r="F8273" s="210"/>
    </row>
    <row r="8274" spans="5:6" hidden="1" x14ac:dyDescent="0.35">
      <c r="E8274" s="139">
        <v>8206</v>
      </c>
      <c r="F8274" s="210"/>
    </row>
    <row r="8275" spans="5:6" hidden="1" x14ac:dyDescent="0.35">
      <c r="E8275" s="139">
        <v>8207</v>
      </c>
      <c r="F8275" s="210"/>
    </row>
    <row r="8276" spans="5:6" hidden="1" x14ac:dyDescent="0.35">
      <c r="E8276" s="139">
        <v>8208</v>
      </c>
      <c r="F8276" s="210"/>
    </row>
    <row r="8277" spans="5:6" hidden="1" x14ac:dyDescent="0.35">
      <c r="E8277" s="139">
        <v>8209</v>
      </c>
      <c r="F8277" s="210"/>
    </row>
    <row r="8278" spans="5:6" hidden="1" x14ac:dyDescent="0.35">
      <c r="E8278" s="139">
        <v>8210</v>
      </c>
      <c r="F8278" s="210"/>
    </row>
    <row r="8279" spans="5:6" hidden="1" x14ac:dyDescent="0.35">
      <c r="E8279" s="139">
        <v>8211</v>
      </c>
      <c r="F8279" s="210"/>
    </row>
    <row r="8280" spans="5:6" hidden="1" x14ac:dyDescent="0.35">
      <c r="E8280" s="139">
        <v>8212</v>
      </c>
      <c r="F8280" s="210"/>
    </row>
    <row r="8281" spans="5:6" hidden="1" x14ac:dyDescent="0.35">
      <c r="E8281" s="139">
        <v>8213</v>
      </c>
      <c r="F8281" s="210"/>
    </row>
    <row r="8282" spans="5:6" hidden="1" x14ac:dyDescent="0.35">
      <c r="E8282" s="139">
        <v>8214</v>
      </c>
      <c r="F8282" s="210"/>
    </row>
    <row r="8283" spans="5:6" hidden="1" x14ac:dyDescent="0.35">
      <c r="E8283" s="139">
        <v>8215</v>
      </c>
      <c r="F8283" s="210"/>
    </row>
    <row r="8284" spans="5:6" hidden="1" x14ac:dyDescent="0.35">
      <c r="E8284" s="139">
        <v>8216</v>
      </c>
      <c r="F8284" s="210"/>
    </row>
    <row r="8285" spans="5:6" hidden="1" x14ac:dyDescent="0.35">
      <c r="E8285" s="139">
        <v>8217</v>
      </c>
      <c r="F8285" s="210"/>
    </row>
    <row r="8286" spans="5:6" hidden="1" x14ac:dyDescent="0.35">
      <c r="E8286" s="139">
        <v>8218</v>
      </c>
      <c r="F8286" s="210"/>
    </row>
    <row r="8287" spans="5:6" hidden="1" x14ac:dyDescent="0.35">
      <c r="E8287" s="139">
        <v>8219</v>
      </c>
      <c r="F8287" s="210"/>
    </row>
    <row r="8288" spans="5:6" hidden="1" x14ac:dyDescent="0.35">
      <c r="E8288" s="139">
        <v>8220</v>
      </c>
      <c r="F8288" s="210"/>
    </row>
    <row r="8289" spans="5:6" hidden="1" x14ac:dyDescent="0.35">
      <c r="E8289" s="139">
        <v>8221</v>
      </c>
      <c r="F8289" s="210"/>
    </row>
    <row r="8290" spans="5:6" hidden="1" x14ac:dyDescent="0.35">
      <c r="E8290" s="139">
        <v>8222</v>
      </c>
      <c r="F8290" s="210"/>
    </row>
    <row r="8291" spans="5:6" hidden="1" x14ac:dyDescent="0.35">
      <c r="E8291" s="139">
        <v>8223</v>
      </c>
      <c r="F8291" s="210"/>
    </row>
    <row r="8292" spans="5:6" hidden="1" x14ac:dyDescent="0.35">
      <c r="E8292" s="139">
        <v>8224</v>
      </c>
      <c r="F8292" s="210"/>
    </row>
    <row r="8293" spans="5:6" hidden="1" x14ac:dyDescent="0.35">
      <c r="E8293" s="139">
        <v>8225</v>
      </c>
      <c r="F8293" s="210"/>
    </row>
    <row r="8294" spans="5:6" hidden="1" x14ac:dyDescent="0.35">
      <c r="E8294" s="139">
        <v>8226</v>
      </c>
      <c r="F8294" s="210"/>
    </row>
    <row r="8295" spans="5:6" hidden="1" x14ac:dyDescent="0.35">
      <c r="E8295" s="139">
        <v>8227</v>
      </c>
      <c r="F8295" s="210"/>
    </row>
    <row r="8296" spans="5:6" hidden="1" x14ac:dyDescent="0.35">
      <c r="E8296" s="139">
        <v>8228</v>
      </c>
      <c r="F8296" s="210"/>
    </row>
    <row r="8297" spans="5:6" hidden="1" x14ac:dyDescent="0.35">
      <c r="E8297" s="139">
        <v>8229</v>
      </c>
      <c r="F8297" s="210"/>
    </row>
    <row r="8298" spans="5:6" hidden="1" x14ac:dyDescent="0.35">
      <c r="E8298" s="139">
        <v>8230</v>
      </c>
      <c r="F8298" s="210"/>
    </row>
    <row r="8299" spans="5:6" hidden="1" x14ac:dyDescent="0.35">
      <c r="E8299" s="139">
        <v>8231</v>
      </c>
      <c r="F8299" s="210"/>
    </row>
    <row r="8300" spans="5:6" hidden="1" x14ac:dyDescent="0.35">
      <c r="E8300" s="139">
        <v>8232</v>
      </c>
      <c r="F8300" s="210"/>
    </row>
    <row r="8301" spans="5:6" hidden="1" x14ac:dyDescent="0.35">
      <c r="E8301" s="139">
        <v>8233</v>
      </c>
      <c r="F8301" s="210"/>
    </row>
    <row r="8302" spans="5:6" hidden="1" x14ac:dyDescent="0.35">
      <c r="E8302" s="139">
        <v>8234</v>
      </c>
      <c r="F8302" s="210"/>
    </row>
    <row r="8303" spans="5:6" hidden="1" x14ac:dyDescent="0.35">
      <c r="E8303" s="139">
        <v>8235</v>
      </c>
      <c r="F8303" s="210"/>
    </row>
    <row r="8304" spans="5:6" hidden="1" x14ac:dyDescent="0.35">
      <c r="E8304" s="139">
        <v>8236</v>
      </c>
      <c r="F8304" s="210"/>
    </row>
    <row r="8305" spans="5:6" hidden="1" x14ac:dyDescent="0.35">
      <c r="E8305" s="139">
        <v>8237</v>
      </c>
      <c r="F8305" s="210"/>
    </row>
    <row r="8306" spans="5:6" hidden="1" x14ac:dyDescent="0.35">
      <c r="E8306" s="139">
        <v>8238</v>
      </c>
      <c r="F8306" s="210"/>
    </row>
    <row r="8307" spans="5:6" hidden="1" x14ac:dyDescent="0.35">
      <c r="E8307" s="139">
        <v>8239</v>
      </c>
      <c r="F8307" s="210"/>
    </row>
    <row r="8308" spans="5:6" hidden="1" x14ac:dyDescent="0.35">
      <c r="E8308" s="139">
        <v>8240</v>
      </c>
      <c r="F8308" s="210"/>
    </row>
    <row r="8309" spans="5:6" hidden="1" x14ac:dyDescent="0.35">
      <c r="E8309" s="139">
        <v>8241</v>
      </c>
      <c r="F8309" s="210"/>
    </row>
    <row r="8310" spans="5:6" hidden="1" x14ac:dyDescent="0.35">
      <c r="E8310" s="139">
        <v>8242</v>
      </c>
      <c r="F8310" s="210"/>
    </row>
    <row r="8311" spans="5:6" hidden="1" x14ac:dyDescent="0.35">
      <c r="E8311" s="139">
        <v>8243</v>
      </c>
      <c r="F8311" s="210"/>
    </row>
    <row r="8312" spans="5:6" hidden="1" x14ac:dyDescent="0.35">
      <c r="E8312" s="139">
        <v>8244</v>
      </c>
      <c r="F8312" s="210"/>
    </row>
    <row r="8313" spans="5:6" hidden="1" x14ac:dyDescent="0.35">
      <c r="E8313" s="139">
        <v>8245</v>
      </c>
      <c r="F8313" s="210"/>
    </row>
    <row r="8314" spans="5:6" hidden="1" x14ac:dyDescent="0.35">
      <c r="E8314" s="139">
        <v>8246</v>
      </c>
      <c r="F8314" s="210"/>
    </row>
    <row r="8315" spans="5:6" hidden="1" x14ac:dyDescent="0.35">
      <c r="E8315" s="139">
        <v>8247</v>
      </c>
      <c r="F8315" s="210"/>
    </row>
    <row r="8316" spans="5:6" hidden="1" x14ac:dyDescent="0.35">
      <c r="E8316" s="139">
        <v>8248</v>
      </c>
      <c r="F8316" s="210"/>
    </row>
    <row r="8317" spans="5:6" hidden="1" x14ac:dyDescent="0.35">
      <c r="E8317" s="139">
        <v>8249</v>
      </c>
      <c r="F8317" s="210"/>
    </row>
    <row r="8318" spans="5:6" hidden="1" x14ac:dyDescent="0.35">
      <c r="E8318" s="139">
        <v>8250</v>
      </c>
      <c r="F8318" s="210"/>
    </row>
    <row r="8319" spans="5:6" hidden="1" x14ac:dyDescent="0.35">
      <c r="E8319" s="139">
        <v>8251</v>
      </c>
      <c r="F8319" s="210"/>
    </row>
    <row r="8320" spans="5:6" hidden="1" x14ac:dyDescent="0.35">
      <c r="E8320" s="139">
        <v>8252</v>
      </c>
      <c r="F8320" s="210"/>
    </row>
    <row r="8321" spans="5:6" hidden="1" x14ac:dyDescent="0.35">
      <c r="E8321" s="139">
        <v>8253</v>
      </c>
      <c r="F8321" s="210"/>
    </row>
    <row r="8322" spans="5:6" hidden="1" x14ac:dyDescent="0.35">
      <c r="E8322" s="139">
        <v>8254</v>
      </c>
      <c r="F8322" s="210"/>
    </row>
    <row r="8323" spans="5:6" hidden="1" x14ac:dyDescent="0.35">
      <c r="E8323" s="139">
        <v>8255</v>
      </c>
      <c r="F8323" s="210"/>
    </row>
    <row r="8324" spans="5:6" hidden="1" x14ac:dyDescent="0.35">
      <c r="E8324" s="139">
        <v>8256</v>
      </c>
      <c r="F8324" s="210"/>
    </row>
    <row r="8325" spans="5:6" hidden="1" x14ac:dyDescent="0.35">
      <c r="E8325" s="139">
        <v>8257</v>
      </c>
      <c r="F8325" s="210"/>
    </row>
    <row r="8326" spans="5:6" hidden="1" x14ac:dyDescent="0.35">
      <c r="E8326" s="139">
        <v>8258</v>
      </c>
      <c r="F8326" s="210"/>
    </row>
    <row r="8327" spans="5:6" hidden="1" x14ac:dyDescent="0.35">
      <c r="E8327" s="139">
        <v>8259</v>
      </c>
      <c r="F8327" s="210"/>
    </row>
    <row r="8328" spans="5:6" hidden="1" x14ac:dyDescent="0.35">
      <c r="E8328" s="139">
        <v>8260</v>
      </c>
      <c r="F8328" s="210"/>
    </row>
    <row r="8329" spans="5:6" hidden="1" x14ac:dyDescent="0.35">
      <c r="E8329" s="139">
        <v>8261</v>
      </c>
      <c r="F8329" s="210"/>
    </row>
    <row r="8330" spans="5:6" hidden="1" x14ac:dyDescent="0.35">
      <c r="E8330" s="139">
        <v>8262</v>
      </c>
      <c r="F8330" s="210"/>
    </row>
    <row r="8331" spans="5:6" hidden="1" x14ac:dyDescent="0.35">
      <c r="E8331" s="139">
        <v>8263</v>
      </c>
      <c r="F8331" s="210"/>
    </row>
    <row r="8332" spans="5:6" hidden="1" x14ac:dyDescent="0.35">
      <c r="E8332" s="139">
        <v>8264</v>
      </c>
      <c r="F8332" s="210"/>
    </row>
    <row r="8333" spans="5:6" hidden="1" x14ac:dyDescent="0.35">
      <c r="E8333" s="139">
        <v>8265</v>
      </c>
      <c r="F8333" s="210"/>
    </row>
    <row r="8334" spans="5:6" hidden="1" x14ac:dyDescent="0.35">
      <c r="E8334" s="139">
        <v>8266</v>
      </c>
      <c r="F8334" s="210"/>
    </row>
    <row r="8335" spans="5:6" hidden="1" x14ac:dyDescent="0.35">
      <c r="E8335" s="139">
        <v>8267</v>
      </c>
      <c r="F8335" s="210"/>
    </row>
    <row r="8336" spans="5:6" hidden="1" x14ac:dyDescent="0.35">
      <c r="E8336" s="139">
        <v>8268</v>
      </c>
      <c r="F8336" s="210"/>
    </row>
    <row r="8337" spans="5:6" hidden="1" x14ac:dyDescent="0.35">
      <c r="E8337" s="139">
        <v>8269</v>
      </c>
      <c r="F8337" s="210"/>
    </row>
    <row r="8338" spans="5:6" hidden="1" x14ac:dyDescent="0.35">
      <c r="E8338" s="139">
        <v>8270</v>
      </c>
      <c r="F8338" s="210"/>
    </row>
    <row r="8339" spans="5:6" hidden="1" x14ac:dyDescent="0.35">
      <c r="E8339" s="139">
        <v>8271</v>
      </c>
      <c r="F8339" s="210"/>
    </row>
    <row r="8340" spans="5:6" hidden="1" x14ac:dyDescent="0.35">
      <c r="E8340" s="139">
        <v>8272</v>
      </c>
      <c r="F8340" s="210"/>
    </row>
    <row r="8341" spans="5:6" hidden="1" x14ac:dyDescent="0.35">
      <c r="E8341" s="139">
        <v>8273</v>
      </c>
      <c r="F8341" s="210"/>
    </row>
    <row r="8342" spans="5:6" hidden="1" x14ac:dyDescent="0.35">
      <c r="E8342" s="139">
        <v>8274</v>
      </c>
      <c r="F8342" s="210"/>
    </row>
    <row r="8343" spans="5:6" hidden="1" x14ac:dyDescent="0.35">
      <c r="E8343" s="139">
        <v>8275</v>
      </c>
      <c r="F8343" s="210"/>
    </row>
    <row r="8344" spans="5:6" hidden="1" x14ac:dyDescent="0.35">
      <c r="E8344" s="139">
        <v>8276</v>
      </c>
      <c r="F8344" s="210"/>
    </row>
    <row r="8345" spans="5:6" hidden="1" x14ac:dyDescent="0.35">
      <c r="E8345" s="139">
        <v>8277</v>
      </c>
      <c r="F8345" s="210"/>
    </row>
    <row r="8346" spans="5:6" hidden="1" x14ac:dyDescent="0.35">
      <c r="E8346" s="139">
        <v>8278</v>
      </c>
      <c r="F8346" s="210"/>
    </row>
    <row r="8347" spans="5:6" hidden="1" x14ac:dyDescent="0.35">
      <c r="E8347" s="139">
        <v>8279</v>
      </c>
      <c r="F8347" s="210"/>
    </row>
    <row r="8348" spans="5:6" hidden="1" x14ac:dyDescent="0.35">
      <c r="E8348" s="139">
        <v>8280</v>
      </c>
      <c r="F8348" s="210"/>
    </row>
    <row r="8349" spans="5:6" hidden="1" x14ac:dyDescent="0.35">
      <c r="E8349" s="139">
        <v>8281</v>
      </c>
      <c r="F8349" s="210"/>
    </row>
    <row r="8350" spans="5:6" hidden="1" x14ac:dyDescent="0.35">
      <c r="E8350" s="139">
        <v>8282</v>
      </c>
      <c r="F8350" s="210"/>
    </row>
    <row r="8351" spans="5:6" hidden="1" x14ac:dyDescent="0.35">
      <c r="E8351" s="139">
        <v>8283</v>
      </c>
      <c r="F8351" s="210"/>
    </row>
    <row r="8352" spans="5:6" hidden="1" x14ac:dyDescent="0.35">
      <c r="E8352" s="139">
        <v>8284</v>
      </c>
      <c r="F8352" s="210"/>
    </row>
    <row r="8353" spans="5:6" hidden="1" x14ac:dyDescent="0.35">
      <c r="E8353" s="139">
        <v>8285</v>
      </c>
      <c r="F8353" s="210"/>
    </row>
    <row r="8354" spans="5:6" hidden="1" x14ac:dyDescent="0.35">
      <c r="E8354" s="139">
        <v>8286</v>
      </c>
      <c r="F8354" s="210"/>
    </row>
    <row r="8355" spans="5:6" hidden="1" x14ac:dyDescent="0.35">
      <c r="E8355" s="139">
        <v>8287</v>
      </c>
      <c r="F8355" s="210"/>
    </row>
    <row r="8356" spans="5:6" hidden="1" x14ac:dyDescent="0.35">
      <c r="E8356" s="139">
        <v>8288</v>
      </c>
      <c r="F8356" s="210"/>
    </row>
    <row r="8357" spans="5:6" hidden="1" x14ac:dyDescent="0.35">
      <c r="E8357" s="139">
        <v>8289</v>
      </c>
      <c r="F8357" s="210"/>
    </row>
    <row r="8358" spans="5:6" hidden="1" x14ac:dyDescent="0.35">
      <c r="E8358" s="139">
        <v>8290</v>
      </c>
      <c r="F8358" s="210"/>
    </row>
    <row r="8359" spans="5:6" hidden="1" x14ac:dyDescent="0.35">
      <c r="E8359" s="139">
        <v>8291</v>
      </c>
      <c r="F8359" s="210"/>
    </row>
    <row r="8360" spans="5:6" hidden="1" x14ac:dyDescent="0.35">
      <c r="E8360" s="139">
        <v>8292</v>
      </c>
      <c r="F8360" s="210"/>
    </row>
    <row r="8361" spans="5:6" hidden="1" x14ac:dyDescent="0.35">
      <c r="E8361" s="139">
        <v>8293</v>
      </c>
      <c r="F8361" s="210"/>
    </row>
    <row r="8362" spans="5:6" hidden="1" x14ac:dyDescent="0.35">
      <c r="E8362" s="139">
        <v>8294</v>
      </c>
      <c r="F8362" s="210"/>
    </row>
    <row r="8363" spans="5:6" hidden="1" x14ac:dyDescent="0.35">
      <c r="E8363" s="139">
        <v>8295</v>
      </c>
      <c r="F8363" s="210"/>
    </row>
    <row r="8364" spans="5:6" hidden="1" x14ac:dyDescent="0.35">
      <c r="E8364" s="139">
        <v>8296</v>
      </c>
      <c r="F8364" s="210"/>
    </row>
    <row r="8365" spans="5:6" hidden="1" x14ac:dyDescent="0.35">
      <c r="E8365" s="139">
        <v>8297</v>
      </c>
      <c r="F8365" s="210"/>
    </row>
    <row r="8366" spans="5:6" hidden="1" x14ac:dyDescent="0.35">
      <c r="E8366" s="139">
        <v>8298</v>
      </c>
      <c r="F8366" s="210"/>
    </row>
    <row r="8367" spans="5:6" hidden="1" x14ac:dyDescent="0.35">
      <c r="E8367" s="139">
        <v>8299</v>
      </c>
      <c r="F8367" s="210"/>
    </row>
    <row r="8368" spans="5:6" hidden="1" x14ac:dyDescent="0.35">
      <c r="E8368" s="139">
        <v>8300</v>
      </c>
      <c r="F8368" s="210"/>
    </row>
    <row r="8369" spans="5:6" hidden="1" x14ac:dyDescent="0.35">
      <c r="E8369" s="139">
        <v>8301</v>
      </c>
      <c r="F8369" s="210"/>
    </row>
    <row r="8370" spans="5:6" hidden="1" x14ac:dyDescent="0.35">
      <c r="E8370" s="139">
        <v>8302</v>
      </c>
      <c r="F8370" s="210"/>
    </row>
    <row r="8371" spans="5:6" hidden="1" x14ac:dyDescent="0.35">
      <c r="E8371" s="139">
        <v>8303</v>
      </c>
      <c r="F8371" s="210"/>
    </row>
    <row r="8372" spans="5:6" hidden="1" x14ac:dyDescent="0.35">
      <c r="E8372" s="139">
        <v>8304</v>
      </c>
      <c r="F8372" s="210"/>
    </row>
    <row r="8373" spans="5:6" hidden="1" x14ac:dyDescent="0.35">
      <c r="E8373" s="139">
        <v>8305</v>
      </c>
      <c r="F8373" s="210"/>
    </row>
    <row r="8374" spans="5:6" hidden="1" x14ac:dyDescent="0.35">
      <c r="E8374" s="139">
        <v>8306</v>
      </c>
      <c r="F8374" s="210"/>
    </row>
    <row r="8375" spans="5:6" hidden="1" x14ac:dyDescent="0.35">
      <c r="E8375" s="139">
        <v>8307</v>
      </c>
      <c r="F8375" s="210"/>
    </row>
    <row r="8376" spans="5:6" hidden="1" x14ac:dyDescent="0.35">
      <c r="E8376" s="139">
        <v>8308</v>
      </c>
      <c r="F8376" s="210"/>
    </row>
    <row r="8377" spans="5:6" hidden="1" x14ac:dyDescent="0.35">
      <c r="E8377" s="139">
        <v>8309</v>
      </c>
      <c r="F8377" s="210"/>
    </row>
    <row r="8378" spans="5:6" hidden="1" x14ac:dyDescent="0.35">
      <c r="E8378" s="139">
        <v>8310</v>
      </c>
      <c r="F8378" s="210"/>
    </row>
    <row r="8379" spans="5:6" hidden="1" x14ac:dyDescent="0.35">
      <c r="E8379" s="139">
        <v>8311</v>
      </c>
      <c r="F8379" s="210"/>
    </row>
    <row r="8380" spans="5:6" hidden="1" x14ac:dyDescent="0.35">
      <c r="E8380" s="139">
        <v>8312</v>
      </c>
      <c r="F8380" s="210"/>
    </row>
    <row r="8381" spans="5:6" hidden="1" x14ac:dyDescent="0.35">
      <c r="E8381" s="139">
        <v>8313</v>
      </c>
      <c r="F8381" s="210"/>
    </row>
    <row r="8382" spans="5:6" hidden="1" x14ac:dyDescent="0.35">
      <c r="E8382" s="139">
        <v>8314</v>
      </c>
      <c r="F8382" s="210"/>
    </row>
    <row r="8383" spans="5:6" hidden="1" x14ac:dyDescent="0.35">
      <c r="E8383" s="139">
        <v>8315</v>
      </c>
      <c r="F8383" s="210"/>
    </row>
    <row r="8384" spans="5:6" hidden="1" x14ac:dyDescent="0.35">
      <c r="E8384" s="139">
        <v>8316</v>
      </c>
      <c r="F8384" s="210"/>
    </row>
    <row r="8385" spans="5:6" hidden="1" x14ac:dyDescent="0.35">
      <c r="E8385" s="139">
        <v>8317</v>
      </c>
      <c r="F8385" s="210"/>
    </row>
    <row r="8386" spans="5:6" hidden="1" x14ac:dyDescent="0.35">
      <c r="E8386" s="139">
        <v>8318</v>
      </c>
      <c r="F8386" s="210"/>
    </row>
    <row r="8387" spans="5:6" hidden="1" x14ac:dyDescent="0.35">
      <c r="E8387" s="139">
        <v>8319</v>
      </c>
      <c r="F8387" s="210"/>
    </row>
    <row r="8388" spans="5:6" hidden="1" x14ac:dyDescent="0.35">
      <c r="E8388" s="139">
        <v>8320</v>
      </c>
      <c r="F8388" s="210"/>
    </row>
    <row r="8389" spans="5:6" hidden="1" x14ac:dyDescent="0.35">
      <c r="E8389" s="139">
        <v>8321</v>
      </c>
      <c r="F8389" s="210"/>
    </row>
    <row r="8390" spans="5:6" hidden="1" x14ac:dyDescent="0.35">
      <c r="E8390" s="139">
        <v>8322</v>
      </c>
      <c r="F8390" s="210"/>
    </row>
    <row r="8391" spans="5:6" hidden="1" x14ac:dyDescent="0.35">
      <c r="E8391" s="139">
        <v>8323</v>
      </c>
      <c r="F8391" s="210"/>
    </row>
    <row r="8392" spans="5:6" hidden="1" x14ac:dyDescent="0.35">
      <c r="E8392" s="139">
        <v>8324</v>
      </c>
      <c r="F8392" s="210"/>
    </row>
    <row r="8393" spans="5:6" hidden="1" x14ac:dyDescent="0.35">
      <c r="E8393" s="139">
        <v>8325</v>
      </c>
      <c r="F8393" s="210"/>
    </row>
    <row r="8394" spans="5:6" hidden="1" x14ac:dyDescent="0.35">
      <c r="E8394" s="139">
        <v>8326</v>
      </c>
      <c r="F8394" s="210"/>
    </row>
    <row r="8395" spans="5:6" hidden="1" x14ac:dyDescent="0.35">
      <c r="E8395" s="139">
        <v>8327</v>
      </c>
      <c r="F8395" s="210"/>
    </row>
    <row r="8396" spans="5:6" hidden="1" x14ac:dyDescent="0.35">
      <c r="E8396" s="139">
        <v>8328</v>
      </c>
      <c r="F8396" s="210"/>
    </row>
    <row r="8397" spans="5:6" hidden="1" x14ac:dyDescent="0.35">
      <c r="E8397" s="139">
        <v>8329</v>
      </c>
      <c r="F8397" s="210"/>
    </row>
    <row r="8398" spans="5:6" hidden="1" x14ac:dyDescent="0.35">
      <c r="E8398" s="139">
        <v>8330</v>
      </c>
      <c r="F8398" s="210"/>
    </row>
    <row r="8399" spans="5:6" hidden="1" x14ac:dyDescent="0.35">
      <c r="E8399" s="139">
        <v>8331</v>
      </c>
      <c r="F8399" s="210"/>
    </row>
    <row r="8400" spans="5:6" hidden="1" x14ac:dyDescent="0.35">
      <c r="E8400" s="139">
        <v>8332</v>
      </c>
      <c r="F8400" s="210"/>
    </row>
    <row r="8401" spans="5:6" hidden="1" x14ac:dyDescent="0.35">
      <c r="E8401" s="139">
        <v>8333</v>
      </c>
      <c r="F8401" s="210"/>
    </row>
    <row r="8402" spans="5:6" hidden="1" x14ac:dyDescent="0.35">
      <c r="E8402" s="139">
        <v>8334</v>
      </c>
      <c r="F8402" s="210"/>
    </row>
    <row r="8403" spans="5:6" hidden="1" x14ac:dyDescent="0.35">
      <c r="E8403" s="139">
        <v>8335</v>
      </c>
      <c r="F8403" s="210"/>
    </row>
    <row r="8404" spans="5:6" hidden="1" x14ac:dyDescent="0.35">
      <c r="E8404" s="139">
        <v>8336</v>
      </c>
      <c r="F8404" s="210"/>
    </row>
    <row r="8405" spans="5:6" hidden="1" x14ac:dyDescent="0.35">
      <c r="E8405" s="139">
        <v>8337</v>
      </c>
      <c r="F8405" s="210"/>
    </row>
    <row r="8406" spans="5:6" hidden="1" x14ac:dyDescent="0.35">
      <c r="E8406" s="139">
        <v>8338</v>
      </c>
      <c r="F8406" s="210"/>
    </row>
    <row r="8407" spans="5:6" hidden="1" x14ac:dyDescent="0.35">
      <c r="E8407" s="139">
        <v>8339</v>
      </c>
      <c r="F8407" s="210"/>
    </row>
    <row r="8408" spans="5:6" hidden="1" x14ac:dyDescent="0.35">
      <c r="E8408" s="139">
        <v>8340</v>
      </c>
      <c r="F8408" s="210"/>
    </row>
    <row r="8409" spans="5:6" hidden="1" x14ac:dyDescent="0.35">
      <c r="E8409" s="139">
        <v>8341</v>
      </c>
      <c r="F8409" s="210"/>
    </row>
    <row r="8410" spans="5:6" hidden="1" x14ac:dyDescent="0.35">
      <c r="E8410" s="139">
        <v>8342</v>
      </c>
      <c r="F8410" s="210"/>
    </row>
    <row r="8411" spans="5:6" hidden="1" x14ac:dyDescent="0.35">
      <c r="E8411" s="139">
        <v>8343</v>
      </c>
      <c r="F8411" s="210"/>
    </row>
    <row r="8412" spans="5:6" hidden="1" x14ac:dyDescent="0.35">
      <c r="E8412" s="139">
        <v>8344</v>
      </c>
      <c r="F8412" s="210"/>
    </row>
    <row r="8413" spans="5:6" hidden="1" x14ac:dyDescent="0.35">
      <c r="E8413" s="139">
        <v>8345</v>
      </c>
      <c r="F8413" s="210"/>
    </row>
    <row r="8414" spans="5:6" hidden="1" x14ac:dyDescent="0.35">
      <c r="E8414" s="139">
        <v>8346</v>
      </c>
      <c r="F8414" s="210"/>
    </row>
    <row r="8415" spans="5:6" hidden="1" x14ac:dyDescent="0.35">
      <c r="E8415" s="139">
        <v>8347</v>
      </c>
      <c r="F8415" s="210"/>
    </row>
    <row r="8416" spans="5:6" hidden="1" x14ac:dyDescent="0.35">
      <c r="E8416" s="139">
        <v>8348</v>
      </c>
      <c r="F8416" s="210"/>
    </row>
    <row r="8417" spans="5:6" hidden="1" x14ac:dyDescent="0.35">
      <c r="E8417" s="139">
        <v>8349</v>
      </c>
      <c r="F8417" s="210"/>
    </row>
    <row r="8418" spans="5:6" hidden="1" x14ac:dyDescent="0.35">
      <c r="E8418" s="139">
        <v>8350</v>
      </c>
      <c r="F8418" s="210"/>
    </row>
    <row r="8419" spans="5:6" hidden="1" x14ac:dyDescent="0.35">
      <c r="E8419" s="139">
        <v>8351</v>
      </c>
      <c r="F8419" s="210"/>
    </row>
    <row r="8420" spans="5:6" hidden="1" x14ac:dyDescent="0.35">
      <c r="E8420" s="139">
        <v>8352</v>
      </c>
      <c r="F8420" s="210"/>
    </row>
    <row r="8421" spans="5:6" hidden="1" x14ac:dyDescent="0.35">
      <c r="E8421" s="139">
        <v>8353</v>
      </c>
      <c r="F8421" s="210"/>
    </row>
    <row r="8422" spans="5:6" hidden="1" x14ac:dyDescent="0.35">
      <c r="E8422" s="139">
        <v>8354</v>
      </c>
      <c r="F8422" s="210"/>
    </row>
    <row r="8423" spans="5:6" hidden="1" x14ac:dyDescent="0.35">
      <c r="E8423" s="139">
        <v>8355</v>
      </c>
      <c r="F8423" s="210"/>
    </row>
    <row r="8424" spans="5:6" hidden="1" x14ac:dyDescent="0.35">
      <c r="E8424" s="139">
        <v>8356</v>
      </c>
      <c r="F8424" s="210"/>
    </row>
    <row r="8425" spans="5:6" hidden="1" x14ac:dyDescent="0.35">
      <c r="E8425" s="139">
        <v>8357</v>
      </c>
      <c r="F8425" s="210"/>
    </row>
    <row r="8426" spans="5:6" hidden="1" x14ac:dyDescent="0.35">
      <c r="E8426" s="139">
        <v>8358</v>
      </c>
      <c r="F8426" s="210"/>
    </row>
    <row r="8427" spans="5:6" hidden="1" x14ac:dyDescent="0.35">
      <c r="E8427" s="139">
        <v>8359</v>
      </c>
      <c r="F8427" s="210"/>
    </row>
    <row r="8428" spans="5:6" hidden="1" x14ac:dyDescent="0.35">
      <c r="E8428" s="139">
        <v>8360</v>
      </c>
      <c r="F8428" s="210"/>
    </row>
    <row r="8429" spans="5:6" hidden="1" x14ac:dyDescent="0.35">
      <c r="E8429" s="139">
        <v>8361</v>
      </c>
      <c r="F8429" s="210"/>
    </row>
    <row r="8430" spans="5:6" hidden="1" x14ac:dyDescent="0.35">
      <c r="E8430" s="139">
        <v>8362</v>
      </c>
      <c r="F8430" s="210"/>
    </row>
    <row r="8431" spans="5:6" hidden="1" x14ac:dyDescent="0.35">
      <c r="E8431" s="139">
        <v>8363</v>
      </c>
      <c r="F8431" s="210"/>
    </row>
    <row r="8432" spans="5:6" hidden="1" x14ac:dyDescent="0.35">
      <c r="E8432" s="139">
        <v>8364</v>
      </c>
      <c r="F8432" s="210"/>
    </row>
    <row r="8433" spans="5:6" hidden="1" x14ac:dyDescent="0.35">
      <c r="E8433" s="139">
        <v>8365</v>
      </c>
      <c r="F8433" s="210"/>
    </row>
    <row r="8434" spans="5:6" hidden="1" x14ac:dyDescent="0.35">
      <c r="E8434" s="139">
        <v>8366</v>
      </c>
      <c r="F8434" s="210"/>
    </row>
    <row r="8435" spans="5:6" hidden="1" x14ac:dyDescent="0.35">
      <c r="E8435" s="139">
        <v>8367</v>
      </c>
      <c r="F8435" s="210"/>
    </row>
    <row r="8436" spans="5:6" hidden="1" x14ac:dyDescent="0.35">
      <c r="E8436" s="139">
        <v>8368</v>
      </c>
      <c r="F8436" s="210"/>
    </row>
    <row r="8437" spans="5:6" hidden="1" x14ac:dyDescent="0.35">
      <c r="E8437" s="139">
        <v>8369</v>
      </c>
      <c r="F8437" s="210"/>
    </row>
    <row r="8438" spans="5:6" hidden="1" x14ac:dyDescent="0.35">
      <c r="E8438" s="139">
        <v>8370</v>
      </c>
      <c r="F8438" s="210"/>
    </row>
    <row r="8439" spans="5:6" hidden="1" x14ac:dyDescent="0.35">
      <c r="E8439" s="139">
        <v>8371</v>
      </c>
      <c r="F8439" s="210"/>
    </row>
    <row r="8440" spans="5:6" hidden="1" x14ac:dyDescent="0.35">
      <c r="E8440" s="139">
        <v>8372</v>
      </c>
      <c r="F8440" s="210"/>
    </row>
    <row r="8441" spans="5:6" hidden="1" x14ac:dyDescent="0.35">
      <c r="E8441" s="139">
        <v>8373</v>
      </c>
      <c r="F8441" s="210"/>
    </row>
    <row r="8442" spans="5:6" hidden="1" x14ac:dyDescent="0.35">
      <c r="E8442" s="139">
        <v>8374</v>
      </c>
      <c r="F8442" s="210"/>
    </row>
    <row r="8443" spans="5:6" hidden="1" x14ac:dyDescent="0.35">
      <c r="E8443" s="139">
        <v>8375</v>
      </c>
      <c r="F8443" s="210"/>
    </row>
    <row r="8444" spans="5:6" hidden="1" x14ac:dyDescent="0.35">
      <c r="E8444" s="139">
        <v>8376</v>
      </c>
      <c r="F8444" s="210"/>
    </row>
    <row r="8445" spans="5:6" hidden="1" x14ac:dyDescent="0.35">
      <c r="E8445" s="139">
        <v>8377</v>
      </c>
      <c r="F8445" s="210"/>
    </row>
    <row r="8446" spans="5:6" hidden="1" x14ac:dyDescent="0.35">
      <c r="E8446" s="139">
        <v>8378</v>
      </c>
      <c r="F8446" s="210"/>
    </row>
    <row r="8447" spans="5:6" hidden="1" x14ac:dyDescent="0.35">
      <c r="E8447" s="139">
        <v>8379</v>
      </c>
      <c r="F8447" s="210"/>
    </row>
    <row r="8448" spans="5:6" hidden="1" x14ac:dyDescent="0.35">
      <c r="E8448" s="139">
        <v>8380</v>
      </c>
      <c r="F8448" s="210"/>
    </row>
    <row r="8449" spans="5:6" hidden="1" x14ac:dyDescent="0.35">
      <c r="E8449" s="139">
        <v>8381</v>
      </c>
      <c r="F8449" s="210"/>
    </row>
    <row r="8450" spans="5:6" hidden="1" x14ac:dyDescent="0.35">
      <c r="E8450" s="139">
        <v>8382</v>
      </c>
      <c r="F8450" s="210"/>
    </row>
    <row r="8451" spans="5:6" hidden="1" x14ac:dyDescent="0.35">
      <c r="E8451" s="139">
        <v>8383</v>
      </c>
      <c r="F8451" s="210"/>
    </row>
    <row r="8452" spans="5:6" hidden="1" x14ac:dyDescent="0.35">
      <c r="E8452" s="139">
        <v>8384</v>
      </c>
      <c r="F8452" s="210"/>
    </row>
    <row r="8453" spans="5:6" hidden="1" x14ac:dyDescent="0.35">
      <c r="E8453" s="139">
        <v>8385</v>
      </c>
      <c r="F8453" s="210"/>
    </row>
    <row r="8454" spans="5:6" hidden="1" x14ac:dyDescent="0.35">
      <c r="E8454" s="139">
        <v>8386</v>
      </c>
      <c r="F8454" s="210"/>
    </row>
    <row r="8455" spans="5:6" hidden="1" x14ac:dyDescent="0.35">
      <c r="E8455" s="139">
        <v>8387</v>
      </c>
      <c r="F8455" s="210"/>
    </row>
    <row r="8456" spans="5:6" hidden="1" x14ac:dyDescent="0.35">
      <c r="E8456" s="139">
        <v>8388</v>
      </c>
      <c r="F8456" s="210"/>
    </row>
    <row r="8457" spans="5:6" hidden="1" x14ac:dyDescent="0.35">
      <c r="E8457" s="139">
        <v>8389</v>
      </c>
      <c r="F8457" s="210"/>
    </row>
    <row r="8458" spans="5:6" hidden="1" x14ac:dyDescent="0.35">
      <c r="E8458" s="139">
        <v>8390</v>
      </c>
      <c r="F8458" s="210"/>
    </row>
    <row r="8459" spans="5:6" hidden="1" x14ac:dyDescent="0.35">
      <c r="E8459" s="139">
        <v>8391</v>
      </c>
      <c r="F8459" s="210"/>
    </row>
    <row r="8460" spans="5:6" hidden="1" x14ac:dyDescent="0.35">
      <c r="E8460" s="139">
        <v>8392</v>
      </c>
      <c r="F8460" s="210"/>
    </row>
    <row r="8461" spans="5:6" hidden="1" x14ac:dyDescent="0.35">
      <c r="E8461" s="139">
        <v>8393</v>
      </c>
      <c r="F8461" s="210"/>
    </row>
    <row r="8462" spans="5:6" hidden="1" x14ac:dyDescent="0.35">
      <c r="E8462" s="139">
        <v>8394</v>
      </c>
      <c r="F8462" s="210"/>
    </row>
    <row r="8463" spans="5:6" hidden="1" x14ac:dyDescent="0.35">
      <c r="E8463" s="139">
        <v>8395</v>
      </c>
      <c r="F8463" s="210"/>
    </row>
    <row r="8464" spans="5:6" hidden="1" x14ac:dyDescent="0.35">
      <c r="E8464" s="139">
        <v>8396</v>
      </c>
      <c r="F8464" s="210"/>
    </row>
    <row r="8465" spans="5:6" hidden="1" x14ac:dyDescent="0.35">
      <c r="E8465" s="139">
        <v>8397</v>
      </c>
      <c r="F8465" s="210"/>
    </row>
    <row r="8466" spans="5:6" hidden="1" x14ac:dyDescent="0.35">
      <c r="E8466" s="139">
        <v>8398</v>
      </c>
      <c r="F8466" s="210"/>
    </row>
    <row r="8467" spans="5:6" hidden="1" x14ac:dyDescent="0.35">
      <c r="E8467" s="139">
        <v>8399</v>
      </c>
      <c r="F8467" s="210"/>
    </row>
    <row r="8468" spans="5:6" hidden="1" x14ac:dyDescent="0.35">
      <c r="E8468" s="139">
        <v>8400</v>
      </c>
      <c r="F8468" s="210"/>
    </row>
    <row r="8469" spans="5:6" hidden="1" x14ac:dyDescent="0.35">
      <c r="E8469" s="139">
        <v>8401</v>
      </c>
      <c r="F8469" s="210"/>
    </row>
    <row r="8470" spans="5:6" hidden="1" x14ac:dyDescent="0.35">
      <c r="E8470" s="139">
        <v>8402</v>
      </c>
      <c r="F8470" s="210"/>
    </row>
    <row r="8471" spans="5:6" hidden="1" x14ac:dyDescent="0.35">
      <c r="E8471" s="139">
        <v>8403</v>
      </c>
      <c r="F8471" s="210"/>
    </row>
    <row r="8472" spans="5:6" hidden="1" x14ac:dyDescent="0.35">
      <c r="E8472" s="139">
        <v>8404</v>
      </c>
      <c r="F8472" s="210"/>
    </row>
    <row r="8473" spans="5:6" hidden="1" x14ac:dyDescent="0.35">
      <c r="E8473" s="139">
        <v>8405</v>
      </c>
      <c r="F8473" s="210"/>
    </row>
    <row r="8474" spans="5:6" hidden="1" x14ac:dyDescent="0.35">
      <c r="E8474" s="139">
        <v>8406</v>
      </c>
      <c r="F8474" s="210"/>
    </row>
    <row r="8475" spans="5:6" hidden="1" x14ac:dyDescent="0.35">
      <c r="E8475" s="139">
        <v>8407</v>
      </c>
      <c r="F8475" s="210"/>
    </row>
    <row r="8476" spans="5:6" hidden="1" x14ac:dyDescent="0.35">
      <c r="E8476" s="139">
        <v>8408</v>
      </c>
      <c r="F8476" s="210"/>
    </row>
    <row r="8477" spans="5:6" hidden="1" x14ac:dyDescent="0.35">
      <c r="E8477" s="139">
        <v>8409</v>
      </c>
      <c r="F8477" s="210"/>
    </row>
    <row r="8478" spans="5:6" hidden="1" x14ac:dyDescent="0.35">
      <c r="E8478" s="139">
        <v>8410</v>
      </c>
      <c r="F8478" s="210"/>
    </row>
    <row r="8479" spans="5:6" hidden="1" x14ac:dyDescent="0.35">
      <c r="E8479" s="139">
        <v>8411</v>
      </c>
      <c r="F8479" s="210"/>
    </row>
    <row r="8480" spans="5:6" hidden="1" x14ac:dyDescent="0.35">
      <c r="E8480" s="139">
        <v>8412</v>
      </c>
      <c r="F8480" s="210"/>
    </row>
    <row r="8481" spans="5:6" hidden="1" x14ac:dyDescent="0.35">
      <c r="E8481" s="139">
        <v>8413</v>
      </c>
      <c r="F8481" s="210"/>
    </row>
    <row r="8482" spans="5:6" hidden="1" x14ac:dyDescent="0.35">
      <c r="E8482" s="139">
        <v>8414</v>
      </c>
      <c r="F8482" s="210"/>
    </row>
    <row r="8483" spans="5:6" hidden="1" x14ac:dyDescent="0.35">
      <c r="E8483" s="139">
        <v>8415</v>
      </c>
      <c r="F8483" s="210"/>
    </row>
    <row r="8484" spans="5:6" hidden="1" x14ac:dyDescent="0.35">
      <c r="E8484" s="139">
        <v>8416</v>
      </c>
      <c r="F8484" s="210"/>
    </row>
    <row r="8485" spans="5:6" hidden="1" x14ac:dyDescent="0.35">
      <c r="E8485" s="139">
        <v>8417</v>
      </c>
      <c r="F8485" s="210"/>
    </row>
    <row r="8486" spans="5:6" hidden="1" x14ac:dyDescent="0.35">
      <c r="E8486" s="139">
        <v>8418</v>
      </c>
      <c r="F8486" s="210"/>
    </row>
    <row r="8487" spans="5:6" hidden="1" x14ac:dyDescent="0.35">
      <c r="E8487" s="139">
        <v>8419</v>
      </c>
      <c r="F8487" s="210"/>
    </row>
    <row r="8488" spans="5:6" hidden="1" x14ac:dyDescent="0.35">
      <c r="E8488" s="139">
        <v>8420</v>
      </c>
      <c r="F8488" s="210"/>
    </row>
    <row r="8489" spans="5:6" hidden="1" x14ac:dyDescent="0.35">
      <c r="E8489" s="139">
        <v>8421</v>
      </c>
      <c r="F8489" s="210"/>
    </row>
    <row r="8490" spans="5:6" hidden="1" x14ac:dyDescent="0.35">
      <c r="E8490" s="139">
        <v>8422</v>
      </c>
      <c r="F8490" s="210"/>
    </row>
    <row r="8491" spans="5:6" hidden="1" x14ac:dyDescent="0.35">
      <c r="E8491" s="139">
        <v>8423</v>
      </c>
      <c r="F8491" s="210"/>
    </row>
    <row r="8492" spans="5:6" hidden="1" x14ac:dyDescent="0.35">
      <c r="E8492" s="139">
        <v>8424</v>
      </c>
      <c r="F8492" s="210"/>
    </row>
    <row r="8493" spans="5:6" hidden="1" x14ac:dyDescent="0.35">
      <c r="E8493" s="139">
        <v>8425</v>
      </c>
      <c r="F8493" s="210"/>
    </row>
    <row r="8494" spans="5:6" hidden="1" x14ac:dyDescent="0.35">
      <c r="E8494" s="139">
        <v>8426</v>
      </c>
      <c r="F8494" s="210"/>
    </row>
    <row r="8495" spans="5:6" hidden="1" x14ac:dyDescent="0.35">
      <c r="E8495" s="139">
        <v>8427</v>
      </c>
      <c r="F8495" s="210"/>
    </row>
    <row r="8496" spans="5:6" hidden="1" x14ac:dyDescent="0.35">
      <c r="E8496" s="139">
        <v>8428</v>
      </c>
      <c r="F8496" s="210"/>
    </row>
    <row r="8497" spans="5:6" hidden="1" x14ac:dyDescent="0.35">
      <c r="E8497" s="139">
        <v>8429</v>
      </c>
      <c r="F8497" s="210"/>
    </row>
    <row r="8498" spans="5:6" hidden="1" x14ac:dyDescent="0.35">
      <c r="E8498" s="139">
        <v>8430</v>
      </c>
      <c r="F8498" s="210"/>
    </row>
    <row r="8499" spans="5:6" hidden="1" x14ac:dyDescent="0.35">
      <c r="E8499" s="139">
        <v>8431</v>
      </c>
      <c r="F8499" s="210"/>
    </row>
    <row r="8500" spans="5:6" hidden="1" x14ac:dyDescent="0.35">
      <c r="E8500" s="139">
        <v>8432</v>
      </c>
      <c r="F8500" s="210"/>
    </row>
    <row r="8501" spans="5:6" hidden="1" x14ac:dyDescent="0.35">
      <c r="E8501" s="139">
        <v>8433</v>
      </c>
      <c r="F8501" s="210"/>
    </row>
    <row r="8502" spans="5:6" hidden="1" x14ac:dyDescent="0.35">
      <c r="E8502" s="139">
        <v>8434</v>
      </c>
      <c r="F8502" s="210"/>
    </row>
    <row r="8503" spans="5:6" hidden="1" x14ac:dyDescent="0.35">
      <c r="E8503" s="139">
        <v>8435</v>
      </c>
      <c r="F8503" s="210"/>
    </row>
    <row r="8504" spans="5:6" hidden="1" x14ac:dyDescent="0.35">
      <c r="E8504" s="139">
        <v>8436</v>
      </c>
      <c r="F8504" s="210"/>
    </row>
    <row r="8505" spans="5:6" hidden="1" x14ac:dyDescent="0.35">
      <c r="E8505" s="139">
        <v>8437</v>
      </c>
      <c r="F8505" s="210"/>
    </row>
    <row r="8506" spans="5:6" hidden="1" x14ac:dyDescent="0.35">
      <c r="E8506" s="139">
        <v>8438</v>
      </c>
      <c r="F8506" s="210"/>
    </row>
    <row r="8507" spans="5:6" hidden="1" x14ac:dyDescent="0.35">
      <c r="E8507" s="139">
        <v>8439</v>
      </c>
      <c r="F8507" s="210"/>
    </row>
    <row r="8508" spans="5:6" hidden="1" x14ac:dyDescent="0.35">
      <c r="E8508" s="139">
        <v>8440</v>
      </c>
      <c r="F8508" s="210"/>
    </row>
    <row r="8509" spans="5:6" hidden="1" x14ac:dyDescent="0.35">
      <c r="E8509" s="139">
        <v>8441</v>
      </c>
      <c r="F8509" s="210"/>
    </row>
    <row r="8510" spans="5:6" hidden="1" x14ac:dyDescent="0.35">
      <c r="E8510" s="139">
        <v>8442</v>
      </c>
      <c r="F8510" s="210"/>
    </row>
    <row r="8511" spans="5:6" hidden="1" x14ac:dyDescent="0.35">
      <c r="E8511" s="139">
        <v>8443</v>
      </c>
      <c r="F8511" s="210"/>
    </row>
    <row r="8512" spans="5:6" hidden="1" x14ac:dyDescent="0.35">
      <c r="E8512" s="139">
        <v>8444</v>
      </c>
      <c r="F8512" s="210"/>
    </row>
    <row r="8513" spans="5:6" hidden="1" x14ac:dyDescent="0.35">
      <c r="E8513" s="139">
        <v>8445</v>
      </c>
      <c r="F8513" s="210"/>
    </row>
    <row r="8514" spans="5:6" hidden="1" x14ac:dyDescent="0.35">
      <c r="E8514" s="139">
        <v>8446</v>
      </c>
      <c r="F8514" s="210"/>
    </row>
    <row r="8515" spans="5:6" hidden="1" x14ac:dyDescent="0.35">
      <c r="E8515" s="139">
        <v>8447</v>
      </c>
      <c r="F8515" s="210"/>
    </row>
    <row r="8516" spans="5:6" hidden="1" x14ac:dyDescent="0.35">
      <c r="E8516" s="139">
        <v>8448</v>
      </c>
      <c r="F8516" s="210"/>
    </row>
    <row r="8517" spans="5:6" hidden="1" x14ac:dyDescent="0.35">
      <c r="E8517" s="139">
        <v>8449</v>
      </c>
      <c r="F8517" s="210"/>
    </row>
    <row r="8518" spans="5:6" hidden="1" x14ac:dyDescent="0.35">
      <c r="E8518" s="139">
        <v>8450</v>
      </c>
      <c r="F8518" s="210"/>
    </row>
    <row r="8519" spans="5:6" hidden="1" x14ac:dyDescent="0.35">
      <c r="E8519" s="139">
        <v>8451</v>
      </c>
      <c r="F8519" s="210"/>
    </row>
    <row r="8520" spans="5:6" hidden="1" x14ac:dyDescent="0.35">
      <c r="E8520" s="139">
        <v>8452</v>
      </c>
      <c r="F8520" s="210"/>
    </row>
    <row r="8521" spans="5:6" hidden="1" x14ac:dyDescent="0.35">
      <c r="E8521" s="139">
        <v>8453</v>
      </c>
      <c r="F8521" s="210"/>
    </row>
    <row r="8522" spans="5:6" hidden="1" x14ac:dyDescent="0.35">
      <c r="E8522" s="139">
        <v>8454</v>
      </c>
      <c r="F8522" s="210"/>
    </row>
    <row r="8523" spans="5:6" hidden="1" x14ac:dyDescent="0.35">
      <c r="E8523" s="139">
        <v>8455</v>
      </c>
      <c r="F8523" s="210"/>
    </row>
    <row r="8524" spans="5:6" hidden="1" x14ac:dyDescent="0.35">
      <c r="E8524" s="139">
        <v>8456</v>
      </c>
      <c r="F8524" s="210"/>
    </row>
    <row r="8525" spans="5:6" hidden="1" x14ac:dyDescent="0.35">
      <c r="E8525" s="139">
        <v>8457</v>
      </c>
      <c r="F8525" s="210"/>
    </row>
    <row r="8526" spans="5:6" hidden="1" x14ac:dyDescent="0.35">
      <c r="E8526" s="139">
        <v>8458</v>
      </c>
      <c r="F8526" s="210"/>
    </row>
    <row r="8527" spans="5:6" hidden="1" x14ac:dyDescent="0.35">
      <c r="E8527" s="139">
        <v>8459</v>
      </c>
      <c r="F8527" s="210"/>
    </row>
    <row r="8528" spans="5:6" hidden="1" x14ac:dyDescent="0.35">
      <c r="E8528" s="139">
        <v>8460</v>
      </c>
      <c r="F8528" s="210"/>
    </row>
    <row r="8529" spans="5:6" hidden="1" x14ac:dyDescent="0.35">
      <c r="E8529" s="139">
        <v>8461</v>
      </c>
      <c r="F8529" s="210"/>
    </row>
    <row r="8530" spans="5:6" hidden="1" x14ac:dyDescent="0.35">
      <c r="E8530" s="139">
        <v>8462</v>
      </c>
      <c r="F8530" s="210"/>
    </row>
    <row r="8531" spans="5:6" hidden="1" x14ac:dyDescent="0.35">
      <c r="E8531" s="139">
        <v>8463</v>
      </c>
      <c r="F8531" s="210"/>
    </row>
    <row r="8532" spans="5:6" hidden="1" x14ac:dyDescent="0.35">
      <c r="E8532" s="139">
        <v>8464</v>
      </c>
      <c r="F8532" s="210"/>
    </row>
    <row r="8533" spans="5:6" hidden="1" x14ac:dyDescent="0.35">
      <c r="E8533" s="139">
        <v>8465</v>
      </c>
      <c r="F8533" s="210"/>
    </row>
    <row r="8534" spans="5:6" hidden="1" x14ac:dyDescent="0.35">
      <c r="E8534" s="139">
        <v>8466</v>
      </c>
      <c r="F8534" s="210"/>
    </row>
    <row r="8535" spans="5:6" hidden="1" x14ac:dyDescent="0.35">
      <c r="E8535" s="139">
        <v>8467</v>
      </c>
      <c r="F8535" s="210"/>
    </row>
    <row r="8536" spans="5:6" hidden="1" x14ac:dyDescent="0.35">
      <c r="E8536" s="139">
        <v>8468</v>
      </c>
      <c r="F8536" s="210"/>
    </row>
    <row r="8537" spans="5:6" hidden="1" x14ac:dyDescent="0.35">
      <c r="E8537" s="139">
        <v>8469</v>
      </c>
      <c r="F8537" s="210"/>
    </row>
    <row r="8538" spans="5:6" hidden="1" x14ac:dyDescent="0.35">
      <c r="E8538" s="139">
        <v>8470</v>
      </c>
      <c r="F8538" s="210"/>
    </row>
    <row r="8539" spans="5:6" hidden="1" x14ac:dyDescent="0.35">
      <c r="E8539" s="139">
        <v>8471</v>
      </c>
      <c r="F8539" s="210"/>
    </row>
    <row r="8540" spans="5:6" hidden="1" x14ac:dyDescent="0.35">
      <c r="E8540" s="139">
        <v>8472</v>
      </c>
      <c r="F8540" s="210"/>
    </row>
    <row r="8541" spans="5:6" hidden="1" x14ac:dyDescent="0.35">
      <c r="E8541" s="139">
        <v>8473</v>
      </c>
      <c r="F8541" s="210"/>
    </row>
    <row r="8542" spans="5:6" hidden="1" x14ac:dyDescent="0.35">
      <c r="E8542" s="139">
        <v>8474</v>
      </c>
      <c r="F8542" s="210"/>
    </row>
    <row r="8543" spans="5:6" hidden="1" x14ac:dyDescent="0.35">
      <c r="E8543" s="139">
        <v>8475</v>
      </c>
      <c r="F8543" s="210"/>
    </row>
    <row r="8544" spans="5:6" hidden="1" x14ac:dyDescent="0.35">
      <c r="E8544" s="139">
        <v>8476</v>
      </c>
      <c r="F8544" s="210"/>
    </row>
    <row r="8545" spans="5:6" hidden="1" x14ac:dyDescent="0.35">
      <c r="E8545" s="139">
        <v>8477</v>
      </c>
      <c r="F8545" s="210"/>
    </row>
    <row r="8546" spans="5:6" hidden="1" x14ac:dyDescent="0.35">
      <c r="E8546" s="139">
        <v>8478</v>
      </c>
      <c r="F8546" s="210"/>
    </row>
    <row r="8547" spans="5:6" hidden="1" x14ac:dyDescent="0.35">
      <c r="E8547" s="139">
        <v>8479</v>
      </c>
      <c r="F8547" s="210"/>
    </row>
    <row r="8548" spans="5:6" hidden="1" x14ac:dyDescent="0.35">
      <c r="E8548" s="139">
        <v>8480</v>
      </c>
      <c r="F8548" s="210"/>
    </row>
    <row r="8549" spans="5:6" hidden="1" x14ac:dyDescent="0.35">
      <c r="E8549" s="139">
        <v>8481</v>
      </c>
      <c r="F8549" s="210"/>
    </row>
    <row r="8550" spans="5:6" hidden="1" x14ac:dyDescent="0.35">
      <c r="E8550" s="139">
        <v>8482</v>
      </c>
      <c r="F8550" s="210"/>
    </row>
    <row r="8551" spans="5:6" hidden="1" x14ac:dyDescent="0.35">
      <c r="E8551" s="139">
        <v>8483</v>
      </c>
      <c r="F8551" s="210"/>
    </row>
    <row r="8552" spans="5:6" hidden="1" x14ac:dyDescent="0.35">
      <c r="E8552" s="139">
        <v>8484</v>
      </c>
      <c r="F8552" s="210"/>
    </row>
    <row r="8553" spans="5:6" hidden="1" x14ac:dyDescent="0.35">
      <c r="E8553" s="139">
        <v>8485</v>
      </c>
      <c r="F8553" s="210"/>
    </row>
    <row r="8554" spans="5:6" hidden="1" x14ac:dyDescent="0.35">
      <c r="E8554" s="139">
        <v>8486</v>
      </c>
      <c r="F8554" s="210"/>
    </row>
    <row r="8555" spans="5:6" hidden="1" x14ac:dyDescent="0.35">
      <c r="E8555" s="139">
        <v>8487</v>
      </c>
      <c r="F8555" s="210"/>
    </row>
    <row r="8556" spans="5:6" hidden="1" x14ac:dyDescent="0.35">
      <c r="E8556" s="139">
        <v>8488</v>
      </c>
      <c r="F8556" s="210"/>
    </row>
    <row r="8557" spans="5:6" hidden="1" x14ac:dyDescent="0.35">
      <c r="E8557" s="139">
        <v>8489</v>
      </c>
      <c r="F8557" s="210"/>
    </row>
    <row r="8558" spans="5:6" hidden="1" x14ac:dyDescent="0.35">
      <c r="E8558" s="139">
        <v>8490</v>
      </c>
      <c r="F8558" s="210"/>
    </row>
    <row r="8559" spans="5:6" hidden="1" x14ac:dyDescent="0.35">
      <c r="E8559" s="139">
        <v>8491</v>
      </c>
      <c r="F8559" s="210"/>
    </row>
    <row r="8560" spans="5:6" hidden="1" x14ac:dyDescent="0.35">
      <c r="E8560" s="139">
        <v>8492</v>
      </c>
      <c r="F8560" s="210"/>
    </row>
    <row r="8561" spans="5:6" hidden="1" x14ac:dyDescent="0.35">
      <c r="E8561" s="139">
        <v>8493</v>
      </c>
      <c r="F8561" s="210"/>
    </row>
    <row r="8562" spans="5:6" hidden="1" x14ac:dyDescent="0.35">
      <c r="E8562" s="139">
        <v>8494</v>
      </c>
      <c r="F8562" s="210"/>
    </row>
    <row r="8563" spans="5:6" hidden="1" x14ac:dyDescent="0.35">
      <c r="E8563" s="139">
        <v>8495</v>
      </c>
      <c r="F8563" s="210"/>
    </row>
    <row r="8564" spans="5:6" hidden="1" x14ac:dyDescent="0.35">
      <c r="E8564" s="139">
        <v>8496</v>
      </c>
      <c r="F8564" s="210"/>
    </row>
    <row r="8565" spans="5:6" hidden="1" x14ac:dyDescent="0.35">
      <c r="E8565" s="139">
        <v>8497</v>
      </c>
      <c r="F8565" s="210"/>
    </row>
    <row r="8566" spans="5:6" hidden="1" x14ac:dyDescent="0.35">
      <c r="E8566" s="139">
        <v>8498</v>
      </c>
      <c r="F8566" s="210"/>
    </row>
    <row r="8567" spans="5:6" hidden="1" x14ac:dyDescent="0.35">
      <c r="E8567" s="139">
        <v>8499</v>
      </c>
      <c r="F8567" s="210"/>
    </row>
    <row r="8568" spans="5:6" hidden="1" x14ac:dyDescent="0.35">
      <c r="E8568" s="139">
        <v>8500</v>
      </c>
      <c r="F8568" s="210"/>
    </row>
    <row r="8569" spans="5:6" hidden="1" x14ac:dyDescent="0.35">
      <c r="E8569" s="139">
        <v>8501</v>
      </c>
      <c r="F8569" s="210"/>
    </row>
    <row r="8570" spans="5:6" hidden="1" x14ac:dyDescent="0.35">
      <c r="E8570" s="139">
        <v>8502</v>
      </c>
      <c r="F8570" s="210"/>
    </row>
    <row r="8571" spans="5:6" hidden="1" x14ac:dyDescent="0.35">
      <c r="E8571" s="139">
        <v>8503</v>
      </c>
      <c r="F8571" s="210"/>
    </row>
    <row r="8572" spans="5:6" hidden="1" x14ac:dyDescent="0.35">
      <c r="E8572" s="139">
        <v>8504</v>
      </c>
      <c r="F8572" s="210"/>
    </row>
    <row r="8573" spans="5:6" hidden="1" x14ac:dyDescent="0.35">
      <c r="E8573" s="139">
        <v>8505</v>
      </c>
      <c r="F8573" s="210"/>
    </row>
    <row r="8574" spans="5:6" hidden="1" x14ac:dyDescent="0.35">
      <c r="E8574" s="139">
        <v>8506</v>
      </c>
      <c r="F8574" s="210"/>
    </row>
    <row r="8575" spans="5:6" hidden="1" x14ac:dyDescent="0.35">
      <c r="E8575" s="139">
        <v>8507</v>
      </c>
      <c r="F8575" s="210"/>
    </row>
    <row r="8576" spans="5:6" hidden="1" x14ac:dyDescent="0.35">
      <c r="E8576" s="139">
        <v>8508</v>
      </c>
      <c r="F8576" s="210"/>
    </row>
    <row r="8577" spans="5:6" hidden="1" x14ac:dyDescent="0.35">
      <c r="E8577" s="139">
        <v>8509</v>
      </c>
      <c r="F8577" s="210"/>
    </row>
    <row r="8578" spans="5:6" hidden="1" x14ac:dyDescent="0.35">
      <c r="E8578" s="139">
        <v>8510</v>
      </c>
      <c r="F8578" s="210"/>
    </row>
    <row r="8579" spans="5:6" hidden="1" x14ac:dyDescent="0.35">
      <c r="E8579" s="139">
        <v>8511</v>
      </c>
      <c r="F8579" s="210"/>
    </row>
    <row r="8580" spans="5:6" hidden="1" x14ac:dyDescent="0.35">
      <c r="E8580" s="139">
        <v>8512</v>
      </c>
      <c r="F8580" s="210"/>
    </row>
    <row r="8581" spans="5:6" hidden="1" x14ac:dyDescent="0.35">
      <c r="E8581" s="139">
        <v>8513</v>
      </c>
      <c r="F8581" s="210"/>
    </row>
    <row r="8582" spans="5:6" hidden="1" x14ac:dyDescent="0.35">
      <c r="E8582" s="139">
        <v>8514</v>
      </c>
      <c r="F8582" s="210"/>
    </row>
    <row r="8583" spans="5:6" hidden="1" x14ac:dyDescent="0.35">
      <c r="E8583" s="139">
        <v>8515</v>
      </c>
      <c r="F8583" s="210"/>
    </row>
    <row r="8584" spans="5:6" hidden="1" x14ac:dyDescent="0.35">
      <c r="E8584" s="139">
        <v>8516</v>
      </c>
      <c r="F8584" s="210"/>
    </row>
    <row r="8585" spans="5:6" hidden="1" x14ac:dyDescent="0.35">
      <c r="E8585" s="139">
        <v>8517</v>
      </c>
      <c r="F8585" s="210"/>
    </row>
    <row r="8586" spans="5:6" hidden="1" x14ac:dyDescent="0.35">
      <c r="E8586" s="139">
        <v>8518</v>
      </c>
      <c r="F8586" s="210"/>
    </row>
    <row r="8587" spans="5:6" hidden="1" x14ac:dyDescent="0.35">
      <c r="E8587" s="139">
        <v>8519</v>
      </c>
      <c r="F8587" s="210"/>
    </row>
    <row r="8588" spans="5:6" hidden="1" x14ac:dyDescent="0.35">
      <c r="E8588" s="139">
        <v>8520</v>
      </c>
      <c r="F8588" s="210"/>
    </row>
    <row r="8589" spans="5:6" hidden="1" x14ac:dyDescent="0.35">
      <c r="E8589" s="139">
        <v>8521</v>
      </c>
      <c r="F8589" s="210"/>
    </row>
    <row r="8590" spans="5:6" hidden="1" x14ac:dyDescent="0.35">
      <c r="E8590" s="139">
        <v>8522</v>
      </c>
      <c r="F8590" s="210"/>
    </row>
    <row r="8591" spans="5:6" hidden="1" x14ac:dyDescent="0.35">
      <c r="E8591" s="139">
        <v>8523</v>
      </c>
      <c r="F8591" s="210"/>
    </row>
    <row r="8592" spans="5:6" hidden="1" x14ac:dyDescent="0.35">
      <c r="E8592" s="139">
        <v>8524</v>
      </c>
      <c r="F8592" s="210"/>
    </row>
    <row r="8593" spans="5:6" hidden="1" x14ac:dyDescent="0.35">
      <c r="E8593" s="139">
        <v>8525</v>
      </c>
      <c r="F8593" s="210"/>
    </row>
    <row r="8594" spans="5:6" hidden="1" x14ac:dyDescent="0.35">
      <c r="E8594" s="139">
        <v>8526</v>
      </c>
      <c r="F8594" s="210"/>
    </row>
    <row r="8595" spans="5:6" hidden="1" x14ac:dyDescent="0.35">
      <c r="E8595" s="139">
        <v>8527</v>
      </c>
      <c r="F8595" s="210"/>
    </row>
    <row r="8596" spans="5:6" hidden="1" x14ac:dyDescent="0.35">
      <c r="E8596" s="139">
        <v>8528</v>
      </c>
      <c r="F8596" s="210"/>
    </row>
    <row r="8597" spans="5:6" hidden="1" x14ac:dyDescent="0.35">
      <c r="E8597" s="139">
        <v>8529</v>
      </c>
      <c r="F8597" s="210"/>
    </row>
    <row r="8598" spans="5:6" hidden="1" x14ac:dyDescent="0.35">
      <c r="E8598" s="139">
        <v>8530</v>
      </c>
      <c r="F8598" s="210"/>
    </row>
    <row r="8599" spans="5:6" hidden="1" x14ac:dyDescent="0.35">
      <c r="E8599" s="139">
        <v>8531</v>
      </c>
      <c r="F8599" s="210"/>
    </row>
    <row r="8600" spans="5:6" hidden="1" x14ac:dyDescent="0.35">
      <c r="E8600" s="139">
        <v>8532</v>
      </c>
      <c r="F8600" s="210"/>
    </row>
    <row r="8601" spans="5:6" hidden="1" x14ac:dyDescent="0.35">
      <c r="E8601" s="139">
        <v>8533</v>
      </c>
      <c r="F8601" s="210"/>
    </row>
    <row r="8602" spans="5:6" hidden="1" x14ac:dyDescent="0.35">
      <c r="E8602" s="139">
        <v>8534</v>
      </c>
      <c r="F8602" s="210"/>
    </row>
    <row r="8603" spans="5:6" hidden="1" x14ac:dyDescent="0.35">
      <c r="E8603" s="139">
        <v>8535</v>
      </c>
      <c r="F8603" s="210"/>
    </row>
    <row r="8604" spans="5:6" hidden="1" x14ac:dyDescent="0.35">
      <c r="E8604" s="139">
        <v>8536</v>
      </c>
      <c r="F8604" s="210"/>
    </row>
    <row r="8605" spans="5:6" hidden="1" x14ac:dyDescent="0.35">
      <c r="E8605" s="139">
        <v>8537</v>
      </c>
      <c r="F8605" s="210"/>
    </row>
    <row r="8606" spans="5:6" hidden="1" x14ac:dyDescent="0.35">
      <c r="E8606" s="139">
        <v>8538</v>
      </c>
      <c r="F8606" s="210"/>
    </row>
    <row r="8607" spans="5:6" hidden="1" x14ac:dyDescent="0.35">
      <c r="E8607" s="139">
        <v>8539</v>
      </c>
      <c r="F8607" s="210"/>
    </row>
    <row r="8608" spans="5:6" hidden="1" x14ac:dyDescent="0.35">
      <c r="E8608" s="139">
        <v>8540</v>
      </c>
      <c r="F8608" s="210"/>
    </row>
    <row r="8609" spans="5:6" hidden="1" x14ac:dyDescent="0.35">
      <c r="E8609" s="139">
        <v>8541</v>
      </c>
      <c r="F8609" s="210"/>
    </row>
    <row r="8610" spans="5:6" hidden="1" x14ac:dyDescent="0.35">
      <c r="E8610" s="139">
        <v>8542</v>
      </c>
      <c r="F8610" s="210"/>
    </row>
    <row r="8611" spans="5:6" hidden="1" x14ac:dyDescent="0.35">
      <c r="E8611" s="139">
        <v>8543</v>
      </c>
      <c r="F8611" s="210"/>
    </row>
    <row r="8612" spans="5:6" hidden="1" x14ac:dyDescent="0.35">
      <c r="E8612" s="139">
        <v>8544</v>
      </c>
      <c r="F8612" s="210"/>
    </row>
    <row r="8613" spans="5:6" hidden="1" x14ac:dyDescent="0.35">
      <c r="E8613" s="139">
        <v>8545</v>
      </c>
      <c r="F8613" s="210"/>
    </row>
    <row r="8614" spans="5:6" hidden="1" x14ac:dyDescent="0.35">
      <c r="E8614" s="139">
        <v>8546</v>
      </c>
      <c r="F8614" s="210"/>
    </row>
    <row r="8615" spans="5:6" hidden="1" x14ac:dyDescent="0.35">
      <c r="E8615" s="139">
        <v>8547</v>
      </c>
      <c r="F8615" s="210"/>
    </row>
    <row r="8616" spans="5:6" hidden="1" x14ac:dyDescent="0.35">
      <c r="E8616" s="139">
        <v>8548</v>
      </c>
      <c r="F8616" s="210"/>
    </row>
    <row r="8617" spans="5:6" hidden="1" x14ac:dyDescent="0.35">
      <c r="E8617" s="139">
        <v>8549</v>
      </c>
      <c r="F8617" s="210"/>
    </row>
    <row r="8618" spans="5:6" hidden="1" x14ac:dyDescent="0.35">
      <c r="E8618" s="139">
        <v>8550</v>
      </c>
      <c r="F8618" s="210"/>
    </row>
    <row r="8619" spans="5:6" hidden="1" x14ac:dyDescent="0.35">
      <c r="E8619" s="139">
        <v>8551</v>
      </c>
      <c r="F8619" s="210"/>
    </row>
    <row r="8620" spans="5:6" hidden="1" x14ac:dyDescent="0.35">
      <c r="E8620" s="139">
        <v>8552</v>
      </c>
      <c r="F8620" s="210"/>
    </row>
    <row r="8621" spans="5:6" hidden="1" x14ac:dyDescent="0.35">
      <c r="E8621" s="139">
        <v>8553</v>
      </c>
      <c r="F8621" s="210"/>
    </row>
    <row r="8622" spans="5:6" hidden="1" x14ac:dyDescent="0.35">
      <c r="E8622" s="139">
        <v>8554</v>
      </c>
      <c r="F8622" s="210"/>
    </row>
    <row r="8623" spans="5:6" hidden="1" x14ac:dyDescent="0.35">
      <c r="E8623" s="139">
        <v>8555</v>
      </c>
      <c r="F8623" s="210"/>
    </row>
    <row r="8624" spans="5:6" hidden="1" x14ac:dyDescent="0.35">
      <c r="E8624" s="139">
        <v>8556</v>
      </c>
      <c r="F8624" s="210"/>
    </row>
    <row r="8625" spans="5:6" hidden="1" x14ac:dyDescent="0.35">
      <c r="E8625" s="139">
        <v>8557</v>
      </c>
      <c r="F8625" s="210"/>
    </row>
    <row r="8626" spans="5:6" hidden="1" x14ac:dyDescent="0.35">
      <c r="E8626" s="139">
        <v>8558</v>
      </c>
      <c r="F8626" s="210"/>
    </row>
    <row r="8627" spans="5:6" hidden="1" x14ac:dyDescent="0.35">
      <c r="E8627" s="139">
        <v>8559</v>
      </c>
      <c r="F8627" s="210"/>
    </row>
    <row r="8628" spans="5:6" hidden="1" x14ac:dyDescent="0.35">
      <c r="E8628" s="139">
        <v>8560</v>
      </c>
      <c r="F8628" s="210"/>
    </row>
    <row r="8629" spans="5:6" hidden="1" x14ac:dyDescent="0.35">
      <c r="E8629" s="139">
        <v>8561</v>
      </c>
      <c r="F8629" s="210"/>
    </row>
    <row r="8630" spans="5:6" hidden="1" x14ac:dyDescent="0.35">
      <c r="E8630" s="139">
        <v>8562</v>
      </c>
      <c r="F8630" s="210"/>
    </row>
    <row r="8631" spans="5:6" hidden="1" x14ac:dyDescent="0.35">
      <c r="E8631" s="139">
        <v>8563</v>
      </c>
      <c r="F8631" s="210"/>
    </row>
    <row r="8632" spans="5:6" hidden="1" x14ac:dyDescent="0.35">
      <c r="E8632" s="139">
        <v>8564</v>
      </c>
      <c r="F8632" s="210"/>
    </row>
    <row r="8633" spans="5:6" hidden="1" x14ac:dyDescent="0.35">
      <c r="E8633" s="139">
        <v>8565</v>
      </c>
      <c r="F8633" s="210"/>
    </row>
    <row r="8634" spans="5:6" hidden="1" x14ac:dyDescent="0.35">
      <c r="E8634" s="139">
        <v>8566</v>
      </c>
      <c r="F8634" s="210"/>
    </row>
    <row r="8635" spans="5:6" hidden="1" x14ac:dyDescent="0.35">
      <c r="E8635" s="139">
        <v>8567</v>
      </c>
      <c r="F8635" s="210"/>
    </row>
    <row r="8636" spans="5:6" hidden="1" x14ac:dyDescent="0.35">
      <c r="E8636" s="139">
        <v>8568</v>
      </c>
      <c r="F8636" s="210"/>
    </row>
    <row r="8637" spans="5:6" hidden="1" x14ac:dyDescent="0.35">
      <c r="E8637" s="139">
        <v>8569</v>
      </c>
      <c r="F8637" s="210"/>
    </row>
    <row r="8638" spans="5:6" hidden="1" x14ac:dyDescent="0.35">
      <c r="E8638" s="139">
        <v>8570</v>
      </c>
      <c r="F8638" s="210"/>
    </row>
    <row r="8639" spans="5:6" hidden="1" x14ac:dyDescent="0.35">
      <c r="E8639" s="139">
        <v>8571</v>
      </c>
      <c r="F8639" s="210"/>
    </row>
    <row r="8640" spans="5:6" hidden="1" x14ac:dyDescent="0.35">
      <c r="E8640" s="139">
        <v>8572</v>
      </c>
      <c r="F8640" s="210"/>
    </row>
    <row r="8641" spans="5:6" hidden="1" x14ac:dyDescent="0.35">
      <c r="E8641" s="139">
        <v>8573</v>
      </c>
      <c r="F8641" s="210"/>
    </row>
    <row r="8642" spans="5:6" hidden="1" x14ac:dyDescent="0.35">
      <c r="E8642" s="139">
        <v>8574</v>
      </c>
      <c r="F8642" s="210"/>
    </row>
    <row r="8643" spans="5:6" hidden="1" x14ac:dyDescent="0.35">
      <c r="E8643" s="139">
        <v>8575</v>
      </c>
      <c r="F8643" s="210"/>
    </row>
    <row r="8644" spans="5:6" hidden="1" x14ac:dyDescent="0.35">
      <c r="E8644" s="139">
        <v>8576</v>
      </c>
      <c r="F8644" s="210"/>
    </row>
    <row r="8645" spans="5:6" hidden="1" x14ac:dyDescent="0.35">
      <c r="E8645" s="139">
        <v>8577</v>
      </c>
      <c r="F8645" s="210"/>
    </row>
    <row r="8646" spans="5:6" hidden="1" x14ac:dyDescent="0.35">
      <c r="E8646" s="139">
        <v>8578</v>
      </c>
      <c r="F8646" s="210"/>
    </row>
    <row r="8647" spans="5:6" hidden="1" x14ac:dyDescent="0.35">
      <c r="E8647" s="139">
        <v>8579</v>
      </c>
      <c r="F8647" s="210"/>
    </row>
    <row r="8648" spans="5:6" hidden="1" x14ac:dyDescent="0.35">
      <c r="E8648" s="139">
        <v>8580</v>
      </c>
      <c r="F8648" s="210"/>
    </row>
    <row r="8649" spans="5:6" hidden="1" x14ac:dyDescent="0.35">
      <c r="E8649" s="139">
        <v>8581</v>
      </c>
      <c r="F8649" s="210"/>
    </row>
    <row r="8650" spans="5:6" hidden="1" x14ac:dyDescent="0.35">
      <c r="E8650" s="139">
        <v>8582</v>
      </c>
      <c r="F8650" s="210"/>
    </row>
    <row r="8651" spans="5:6" hidden="1" x14ac:dyDescent="0.35">
      <c r="E8651" s="139">
        <v>8583</v>
      </c>
      <c r="F8651" s="210"/>
    </row>
    <row r="8652" spans="5:6" hidden="1" x14ac:dyDescent="0.35">
      <c r="E8652" s="139">
        <v>8584</v>
      </c>
      <c r="F8652" s="210"/>
    </row>
    <row r="8653" spans="5:6" hidden="1" x14ac:dyDescent="0.35">
      <c r="E8653" s="139">
        <v>8585</v>
      </c>
      <c r="F8653" s="210"/>
    </row>
    <row r="8654" spans="5:6" hidden="1" x14ac:dyDescent="0.35">
      <c r="E8654" s="139">
        <v>8586</v>
      </c>
      <c r="F8654" s="210"/>
    </row>
    <row r="8655" spans="5:6" hidden="1" x14ac:dyDescent="0.35">
      <c r="E8655" s="139">
        <v>8587</v>
      </c>
      <c r="F8655" s="210"/>
    </row>
    <row r="8656" spans="5:6" hidden="1" x14ac:dyDescent="0.35">
      <c r="E8656" s="139">
        <v>8588</v>
      </c>
      <c r="F8656" s="210"/>
    </row>
    <row r="8657" spans="5:6" hidden="1" x14ac:dyDescent="0.35">
      <c r="E8657" s="139">
        <v>8589</v>
      </c>
      <c r="F8657" s="210"/>
    </row>
    <row r="8658" spans="5:6" hidden="1" x14ac:dyDescent="0.35">
      <c r="E8658" s="139">
        <v>8590</v>
      </c>
      <c r="F8658" s="210"/>
    </row>
    <row r="8659" spans="5:6" hidden="1" x14ac:dyDescent="0.35">
      <c r="E8659" s="139">
        <v>8591</v>
      </c>
      <c r="F8659" s="210"/>
    </row>
    <row r="8660" spans="5:6" hidden="1" x14ac:dyDescent="0.35">
      <c r="E8660" s="139">
        <v>8592</v>
      </c>
      <c r="F8660" s="210"/>
    </row>
    <row r="8661" spans="5:6" hidden="1" x14ac:dyDescent="0.35">
      <c r="E8661" s="139">
        <v>8593</v>
      </c>
      <c r="F8661" s="210"/>
    </row>
    <row r="8662" spans="5:6" hidden="1" x14ac:dyDescent="0.35">
      <c r="E8662" s="139">
        <v>8594</v>
      </c>
      <c r="F8662" s="210"/>
    </row>
    <row r="8663" spans="5:6" hidden="1" x14ac:dyDescent="0.35">
      <c r="E8663" s="139">
        <v>8595</v>
      </c>
      <c r="F8663" s="210"/>
    </row>
    <row r="8664" spans="5:6" hidden="1" x14ac:dyDescent="0.35">
      <c r="E8664" s="139">
        <v>8596</v>
      </c>
      <c r="F8664" s="210"/>
    </row>
    <row r="8665" spans="5:6" hidden="1" x14ac:dyDescent="0.35">
      <c r="E8665" s="139">
        <v>8597</v>
      </c>
      <c r="F8665" s="210"/>
    </row>
    <row r="8666" spans="5:6" hidden="1" x14ac:dyDescent="0.35">
      <c r="E8666" s="139">
        <v>8598</v>
      </c>
      <c r="F8666" s="210"/>
    </row>
    <row r="8667" spans="5:6" hidden="1" x14ac:dyDescent="0.35">
      <c r="E8667" s="139">
        <v>8599</v>
      </c>
      <c r="F8667" s="210"/>
    </row>
    <row r="8668" spans="5:6" hidden="1" x14ac:dyDescent="0.35">
      <c r="E8668" s="139">
        <v>8600</v>
      </c>
      <c r="F8668" s="210"/>
    </row>
    <row r="8669" spans="5:6" hidden="1" x14ac:dyDescent="0.35">
      <c r="E8669" s="139">
        <v>8601</v>
      </c>
      <c r="F8669" s="210"/>
    </row>
    <row r="8670" spans="5:6" hidden="1" x14ac:dyDescent="0.35">
      <c r="E8670" s="139">
        <v>8602</v>
      </c>
      <c r="F8670" s="210"/>
    </row>
    <row r="8671" spans="5:6" hidden="1" x14ac:dyDescent="0.35">
      <c r="E8671" s="139">
        <v>8603</v>
      </c>
      <c r="F8671" s="210"/>
    </row>
    <row r="8672" spans="5:6" hidden="1" x14ac:dyDescent="0.35">
      <c r="E8672" s="139">
        <v>8604</v>
      </c>
      <c r="F8672" s="210"/>
    </row>
    <row r="8673" spans="5:6" hidden="1" x14ac:dyDescent="0.35">
      <c r="E8673" s="139">
        <v>8605</v>
      </c>
      <c r="F8673" s="210"/>
    </row>
    <row r="8674" spans="5:6" hidden="1" x14ac:dyDescent="0.35">
      <c r="E8674" s="139">
        <v>8606</v>
      </c>
      <c r="F8674" s="210"/>
    </row>
    <row r="8675" spans="5:6" hidden="1" x14ac:dyDescent="0.35">
      <c r="E8675" s="139">
        <v>8607</v>
      </c>
      <c r="F8675" s="210"/>
    </row>
    <row r="8676" spans="5:6" hidden="1" x14ac:dyDescent="0.35">
      <c r="E8676" s="139">
        <v>8608</v>
      </c>
      <c r="F8676" s="210"/>
    </row>
    <row r="8677" spans="5:6" hidden="1" x14ac:dyDescent="0.35">
      <c r="E8677" s="139">
        <v>8609</v>
      </c>
      <c r="F8677" s="210"/>
    </row>
    <row r="8678" spans="5:6" hidden="1" x14ac:dyDescent="0.35">
      <c r="E8678" s="139">
        <v>8610</v>
      </c>
      <c r="F8678" s="210"/>
    </row>
    <row r="8679" spans="5:6" hidden="1" x14ac:dyDescent="0.35">
      <c r="E8679" s="139">
        <v>8611</v>
      </c>
      <c r="F8679" s="210"/>
    </row>
    <row r="8680" spans="5:6" hidden="1" x14ac:dyDescent="0.35">
      <c r="E8680" s="139">
        <v>8612</v>
      </c>
      <c r="F8680" s="210"/>
    </row>
    <row r="8681" spans="5:6" hidden="1" x14ac:dyDescent="0.35">
      <c r="E8681" s="139">
        <v>8613</v>
      </c>
      <c r="F8681" s="210"/>
    </row>
    <row r="8682" spans="5:6" hidden="1" x14ac:dyDescent="0.35">
      <c r="E8682" s="139">
        <v>8614</v>
      </c>
      <c r="F8682" s="210"/>
    </row>
    <row r="8683" spans="5:6" hidden="1" x14ac:dyDescent="0.35">
      <c r="E8683" s="139">
        <v>8615</v>
      </c>
      <c r="F8683" s="210"/>
    </row>
    <row r="8684" spans="5:6" hidden="1" x14ac:dyDescent="0.35">
      <c r="E8684" s="139">
        <v>8616</v>
      </c>
      <c r="F8684" s="210"/>
    </row>
    <row r="8685" spans="5:6" hidden="1" x14ac:dyDescent="0.35">
      <c r="E8685" s="139">
        <v>8617</v>
      </c>
      <c r="F8685" s="210"/>
    </row>
    <row r="8686" spans="5:6" hidden="1" x14ac:dyDescent="0.35">
      <c r="E8686" s="139">
        <v>8618</v>
      </c>
      <c r="F8686" s="210"/>
    </row>
    <row r="8687" spans="5:6" hidden="1" x14ac:dyDescent="0.35">
      <c r="E8687" s="139">
        <v>8619</v>
      </c>
      <c r="F8687" s="210"/>
    </row>
    <row r="8688" spans="5:6" hidden="1" x14ac:dyDescent="0.35">
      <c r="E8688" s="139">
        <v>8620</v>
      </c>
      <c r="F8688" s="210"/>
    </row>
    <row r="8689" spans="5:6" hidden="1" x14ac:dyDescent="0.35">
      <c r="E8689" s="139">
        <v>8621</v>
      </c>
      <c r="F8689" s="210"/>
    </row>
    <row r="8690" spans="5:6" hidden="1" x14ac:dyDescent="0.35">
      <c r="E8690" s="139">
        <v>8622</v>
      </c>
      <c r="F8690" s="210"/>
    </row>
    <row r="8691" spans="5:6" hidden="1" x14ac:dyDescent="0.35">
      <c r="E8691" s="139">
        <v>8623</v>
      </c>
      <c r="F8691" s="210"/>
    </row>
    <row r="8692" spans="5:6" hidden="1" x14ac:dyDescent="0.35">
      <c r="E8692" s="139">
        <v>8624</v>
      </c>
      <c r="F8692" s="210"/>
    </row>
    <row r="8693" spans="5:6" hidden="1" x14ac:dyDescent="0.35">
      <c r="E8693" s="139">
        <v>8625</v>
      </c>
      <c r="F8693" s="210"/>
    </row>
    <row r="8694" spans="5:6" hidden="1" x14ac:dyDescent="0.35">
      <c r="E8694" s="139">
        <v>8626</v>
      </c>
      <c r="F8694" s="210"/>
    </row>
    <row r="8695" spans="5:6" hidden="1" x14ac:dyDescent="0.35">
      <c r="E8695" s="139">
        <v>8627</v>
      </c>
      <c r="F8695" s="210"/>
    </row>
    <row r="8696" spans="5:6" hidden="1" x14ac:dyDescent="0.35">
      <c r="E8696" s="139">
        <v>8628</v>
      </c>
      <c r="F8696" s="210"/>
    </row>
    <row r="8697" spans="5:6" hidden="1" x14ac:dyDescent="0.35">
      <c r="E8697" s="139">
        <v>8629</v>
      </c>
      <c r="F8697" s="210"/>
    </row>
    <row r="8698" spans="5:6" hidden="1" x14ac:dyDescent="0.35">
      <c r="E8698" s="139">
        <v>8630</v>
      </c>
      <c r="F8698" s="210"/>
    </row>
    <row r="8699" spans="5:6" hidden="1" x14ac:dyDescent="0.35">
      <c r="E8699" s="139">
        <v>8631</v>
      </c>
      <c r="F8699" s="210"/>
    </row>
    <row r="8700" spans="5:6" hidden="1" x14ac:dyDescent="0.35">
      <c r="E8700" s="139">
        <v>8632</v>
      </c>
      <c r="F8700" s="210"/>
    </row>
    <row r="8701" spans="5:6" hidden="1" x14ac:dyDescent="0.35">
      <c r="E8701" s="139">
        <v>8633</v>
      </c>
      <c r="F8701" s="210"/>
    </row>
    <row r="8702" spans="5:6" hidden="1" x14ac:dyDescent="0.35">
      <c r="E8702" s="139">
        <v>8634</v>
      </c>
      <c r="F8702" s="210"/>
    </row>
    <row r="8703" spans="5:6" hidden="1" x14ac:dyDescent="0.35">
      <c r="E8703" s="139">
        <v>8635</v>
      </c>
      <c r="F8703" s="210"/>
    </row>
    <row r="8704" spans="5:6" hidden="1" x14ac:dyDescent="0.35">
      <c r="E8704" s="139">
        <v>8636</v>
      </c>
      <c r="F8704" s="210"/>
    </row>
    <row r="8705" spans="5:6" hidden="1" x14ac:dyDescent="0.35">
      <c r="E8705" s="139">
        <v>8637</v>
      </c>
      <c r="F8705" s="210"/>
    </row>
    <row r="8706" spans="5:6" hidden="1" x14ac:dyDescent="0.35">
      <c r="E8706" s="139">
        <v>8638</v>
      </c>
      <c r="F8706" s="210"/>
    </row>
    <row r="8707" spans="5:6" hidden="1" x14ac:dyDescent="0.35">
      <c r="E8707" s="139">
        <v>8639</v>
      </c>
      <c r="F8707" s="210"/>
    </row>
    <row r="8708" spans="5:6" hidden="1" x14ac:dyDescent="0.35">
      <c r="E8708" s="139">
        <v>8640</v>
      </c>
      <c r="F8708" s="210"/>
    </row>
    <row r="8709" spans="5:6" hidden="1" x14ac:dyDescent="0.35">
      <c r="E8709" s="139">
        <v>8641</v>
      </c>
      <c r="F8709" s="210"/>
    </row>
    <row r="8710" spans="5:6" hidden="1" x14ac:dyDescent="0.35">
      <c r="E8710" s="139">
        <v>8642</v>
      </c>
      <c r="F8710" s="210"/>
    </row>
    <row r="8711" spans="5:6" hidden="1" x14ac:dyDescent="0.35">
      <c r="E8711" s="139">
        <v>8643</v>
      </c>
      <c r="F8711" s="210"/>
    </row>
    <row r="8712" spans="5:6" hidden="1" x14ac:dyDescent="0.35">
      <c r="E8712" s="139">
        <v>8644</v>
      </c>
      <c r="F8712" s="210"/>
    </row>
    <row r="8713" spans="5:6" hidden="1" x14ac:dyDescent="0.35">
      <c r="E8713" s="139">
        <v>8645</v>
      </c>
      <c r="F8713" s="210"/>
    </row>
    <row r="8714" spans="5:6" hidden="1" x14ac:dyDescent="0.35">
      <c r="E8714" s="139">
        <v>8646</v>
      </c>
      <c r="F8714" s="210"/>
    </row>
    <row r="8715" spans="5:6" hidden="1" x14ac:dyDescent="0.35">
      <c r="E8715" s="139">
        <v>8647</v>
      </c>
      <c r="F8715" s="210"/>
    </row>
    <row r="8716" spans="5:6" hidden="1" x14ac:dyDescent="0.35">
      <c r="E8716" s="139">
        <v>8648</v>
      </c>
      <c r="F8716" s="210"/>
    </row>
    <row r="8717" spans="5:6" hidden="1" x14ac:dyDescent="0.35">
      <c r="E8717" s="139">
        <v>8649</v>
      </c>
      <c r="F8717" s="210"/>
    </row>
    <row r="8718" spans="5:6" hidden="1" x14ac:dyDescent="0.35">
      <c r="E8718" s="139">
        <v>8650</v>
      </c>
      <c r="F8718" s="210"/>
    </row>
    <row r="8719" spans="5:6" hidden="1" x14ac:dyDescent="0.35">
      <c r="E8719" s="139">
        <v>8651</v>
      </c>
      <c r="F8719" s="210"/>
    </row>
    <row r="8720" spans="5:6" hidden="1" x14ac:dyDescent="0.35">
      <c r="E8720" s="139">
        <v>8652</v>
      </c>
      <c r="F8720" s="210"/>
    </row>
    <row r="8721" spans="5:6" hidden="1" x14ac:dyDescent="0.35">
      <c r="E8721" s="139">
        <v>8653</v>
      </c>
      <c r="F8721" s="210"/>
    </row>
    <row r="8722" spans="5:6" hidden="1" x14ac:dyDescent="0.35">
      <c r="E8722" s="139">
        <v>8654</v>
      </c>
      <c r="F8722" s="210"/>
    </row>
    <row r="8723" spans="5:6" hidden="1" x14ac:dyDescent="0.35">
      <c r="E8723" s="139">
        <v>8655</v>
      </c>
      <c r="F8723" s="210"/>
    </row>
    <row r="8724" spans="5:6" hidden="1" x14ac:dyDescent="0.35">
      <c r="E8724" s="139">
        <v>8656</v>
      </c>
      <c r="F8724" s="210"/>
    </row>
    <row r="8725" spans="5:6" hidden="1" x14ac:dyDescent="0.35">
      <c r="E8725" s="139">
        <v>8657</v>
      </c>
      <c r="F8725" s="210"/>
    </row>
    <row r="8726" spans="5:6" hidden="1" x14ac:dyDescent="0.35">
      <c r="E8726" s="139">
        <v>8658</v>
      </c>
      <c r="F8726" s="210"/>
    </row>
    <row r="8727" spans="5:6" hidden="1" x14ac:dyDescent="0.35">
      <c r="E8727" s="139">
        <v>8659</v>
      </c>
      <c r="F8727" s="210"/>
    </row>
    <row r="8728" spans="5:6" hidden="1" x14ac:dyDescent="0.35">
      <c r="E8728" s="139">
        <v>8660</v>
      </c>
      <c r="F8728" s="210"/>
    </row>
    <row r="8729" spans="5:6" hidden="1" x14ac:dyDescent="0.35">
      <c r="E8729" s="139">
        <v>8661</v>
      </c>
      <c r="F8729" s="210"/>
    </row>
    <row r="8730" spans="5:6" hidden="1" x14ac:dyDescent="0.35">
      <c r="E8730" s="139">
        <v>8662</v>
      </c>
      <c r="F8730" s="210"/>
    </row>
    <row r="8731" spans="5:6" hidden="1" x14ac:dyDescent="0.35">
      <c r="E8731" s="139">
        <v>8663</v>
      </c>
      <c r="F8731" s="210"/>
    </row>
    <row r="8732" spans="5:6" hidden="1" x14ac:dyDescent="0.35">
      <c r="E8732" s="139">
        <v>8664</v>
      </c>
      <c r="F8732" s="210"/>
    </row>
    <row r="8733" spans="5:6" hidden="1" x14ac:dyDescent="0.35">
      <c r="E8733" s="139">
        <v>8665</v>
      </c>
      <c r="F8733" s="210"/>
    </row>
    <row r="8734" spans="5:6" hidden="1" x14ac:dyDescent="0.35">
      <c r="E8734" s="139">
        <v>8666</v>
      </c>
      <c r="F8734" s="210"/>
    </row>
    <row r="8735" spans="5:6" hidden="1" x14ac:dyDescent="0.35">
      <c r="E8735" s="139">
        <v>8667</v>
      </c>
      <c r="F8735" s="210"/>
    </row>
    <row r="8736" spans="5:6" hidden="1" x14ac:dyDescent="0.35">
      <c r="E8736" s="139">
        <v>8668</v>
      </c>
      <c r="F8736" s="210"/>
    </row>
    <row r="8737" spans="5:6" hidden="1" x14ac:dyDescent="0.35">
      <c r="E8737" s="139">
        <v>8669</v>
      </c>
      <c r="F8737" s="210"/>
    </row>
    <row r="8738" spans="5:6" hidden="1" x14ac:dyDescent="0.35">
      <c r="E8738" s="139">
        <v>8670</v>
      </c>
      <c r="F8738" s="210"/>
    </row>
    <row r="8739" spans="5:6" hidden="1" x14ac:dyDescent="0.35">
      <c r="E8739" s="139">
        <v>8671</v>
      </c>
      <c r="F8739" s="210"/>
    </row>
    <row r="8740" spans="5:6" hidden="1" x14ac:dyDescent="0.35">
      <c r="E8740" s="139">
        <v>8672</v>
      </c>
      <c r="F8740" s="210"/>
    </row>
    <row r="8741" spans="5:6" hidden="1" x14ac:dyDescent="0.35">
      <c r="E8741" s="139">
        <v>8673</v>
      </c>
      <c r="F8741" s="210"/>
    </row>
    <row r="8742" spans="5:6" hidden="1" x14ac:dyDescent="0.35">
      <c r="E8742" s="139">
        <v>8674</v>
      </c>
      <c r="F8742" s="210"/>
    </row>
    <row r="8743" spans="5:6" hidden="1" x14ac:dyDescent="0.35">
      <c r="E8743" s="139">
        <v>8675</v>
      </c>
      <c r="F8743" s="210"/>
    </row>
    <row r="8744" spans="5:6" hidden="1" x14ac:dyDescent="0.35">
      <c r="E8744" s="139">
        <v>8676</v>
      </c>
      <c r="F8744" s="210"/>
    </row>
    <row r="8745" spans="5:6" hidden="1" x14ac:dyDescent="0.35">
      <c r="E8745" s="139">
        <v>8677</v>
      </c>
      <c r="F8745" s="210"/>
    </row>
    <row r="8746" spans="5:6" hidden="1" x14ac:dyDescent="0.35">
      <c r="E8746" s="139">
        <v>8678</v>
      </c>
      <c r="F8746" s="210"/>
    </row>
    <row r="8747" spans="5:6" hidden="1" x14ac:dyDescent="0.35">
      <c r="E8747" s="139">
        <v>8679</v>
      </c>
      <c r="F8747" s="210"/>
    </row>
    <row r="8748" spans="5:6" hidden="1" x14ac:dyDescent="0.35">
      <c r="E8748" s="139">
        <v>8680</v>
      </c>
      <c r="F8748" s="210"/>
    </row>
    <row r="8749" spans="5:6" hidden="1" x14ac:dyDescent="0.35">
      <c r="E8749" s="139">
        <v>8681</v>
      </c>
      <c r="F8749" s="210"/>
    </row>
    <row r="8750" spans="5:6" hidden="1" x14ac:dyDescent="0.35">
      <c r="E8750" s="139">
        <v>8682</v>
      </c>
      <c r="F8750" s="210"/>
    </row>
    <row r="8751" spans="5:6" hidden="1" x14ac:dyDescent="0.35">
      <c r="E8751" s="139">
        <v>8683</v>
      </c>
      <c r="F8751" s="210"/>
    </row>
    <row r="8752" spans="5:6" hidden="1" x14ac:dyDescent="0.35">
      <c r="E8752" s="139">
        <v>8684</v>
      </c>
      <c r="F8752" s="210"/>
    </row>
    <row r="8753" spans="5:6" hidden="1" x14ac:dyDescent="0.35">
      <c r="E8753" s="139">
        <v>8685</v>
      </c>
      <c r="F8753" s="210"/>
    </row>
    <row r="8754" spans="5:6" hidden="1" x14ac:dyDescent="0.35">
      <c r="E8754" s="139">
        <v>8686</v>
      </c>
      <c r="F8754" s="210"/>
    </row>
    <row r="8755" spans="5:6" hidden="1" x14ac:dyDescent="0.35">
      <c r="E8755" s="139">
        <v>8687</v>
      </c>
      <c r="F8755" s="210"/>
    </row>
    <row r="8756" spans="5:6" hidden="1" x14ac:dyDescent="0.35">
      <c r="E8756" s="139">
        <v>8688</v>
      </c>
      <c r="F8756" s="210"/>
    </row>
    <row r="8757" spans="5:6" hidden="1" x14ac:dyDescent="0.35">
      <c r="E8757" s="139">
        <v>8689</v>
      </c>
      <c r="F8757" s="210"/>
    </row>
    <row r="8758" spans="5:6" hidden="1" x14ac:dyDescent="0.35">
      <c r="E8758" s="139">
        <v>8690</v>
      </c>
      <c r="F8758" s="210"/>
    </row>
    <row r="8759" spans="5:6" hidden="1" x14ac:dyDescent="0.35">
      <c r="E8759" s="139">
        <v>8691</v>
      </c>
      <c r="F8759" s="210"/>
    </row>
    <row r="8760" spans="5:6" hidden="1" x14ac:dyDescent="0.35">
      <c r="E8760" s="139">
        <v>8692</v>
      </c>
      <c r="F8760" s="210"/>
    </row>
    <row r="8761" spans="5:6" hidden="1" x14ac:dyDescent="0.35">
      <c r="E8761" s="139">
        <v>8693</v>
      </c>
      <c r="F8761" s="210"/>
    </row>
    <row r="8762" spans="5:6" hidden="1" x14ac:dyDescent="0.35">
      <c r="E8762" s="139">
        <v>8694</v>
      </c>
      <c r="F8762" s="210"/>
    </row>
    <row r="8763" spans="5:6" hidden="1" x14ac:dyDescent="0.35">
      <c r="E8763" s="139">
        <v>8695</v>
      </c>
      <c r="F8763" s="210"/>
    </row>
    <row r="8764" spans="5:6" hidden="1" x14ac:dyDescent="0.35">
      <c r="E8764" s="139">
        <v>8696</v>
      </c>
      <c r="F8764" s="210"/>
    </row>
    <row r="8765" spans="5:6" hidden="1" x14ac:dyDescent="0.35">
      <c r="E8765" s="139">
        <v>8697</v>
      </c>
      <c r="F8765" s="210"/>
    </row>
    <row r="8766" spans="5:6" hidden="1" x14ac:dyDescent="0.35">
      <c r="E8766" s="139">
        <v>8698</v>
      </c>
      <c r="F8766" s="210"/>
    </row>
    <row r="8767" spans="5:6" hidden="1" x14ac:dyDescent="0.35">
      <c r="E8767" s="139">
        <v>8699</v>
      </c>
      <c r="F8767" s="210"/>
    </row>
    <row r="8768" spans="5:6" hidden="1" x14ac:dyDescent="0.35">
      <c r="E8768" s="139">
        <v>8700</v>
      </c>
      <c r="F8768" s="210"/>
    </row>
    <row r="8769" spans="5:6" hidden="1" x14ac:dyDescent="0.35">
      <c r="E8769" s="139">
        <v>8701</v>
      </c>
      <c r="F8769" s="210"/>
    </row>
    <row r="8770" spans="5:6" hidden="1" x14ac:dyDescent="0.35">
      <c r="E8770" s="139">
        <v>8702</v>
      </c>
      <c r="F8770" s="210"/>
    </row>
    <row r="8771" spans="5:6" hidden="1" x14ac:dyDescent="0.35">
      <c r="E8771" s="139">
        <v>8703</v>
      </c>
      <c r="F8771" s="210"/>
    </row>
    <row r="8772" spans="5:6" hidden="1" x14ac:dyDescent="0.35">
      <c r="E8772" s="139">
        <v>8704</v>
      </c>
      <c r="F8772" s="210"/>
    </row>
    <row r="8773" spans="5:6" hidden="1" x14ac:dyDescent="0.35">
      <c r="E8773" s="139">
        <v>8705</v>
      </c>
      <c r="F8773" s="210"/>
    </row>
    <row r="8774" spans="5:6" hidden="1" x14ac:dyDescent="0.35">
      <c r="E8774" s="139">
        <v>8706</v>
      </c>
      <c r="F8774" s="210"/>
    </row>
    <row r="8775" spans="5:6" hidden="1" x14ac:dyDescent="0.35">
      <c r="E8775" s="139">
        <v>8707</v>
      </c>
      <c r="F8775" s="210"/>
    </row>
    <row r="8776" spans="5:6" hidden="1" x14ac:dyDescent="0.35">
      <c r="E8776" s="139">
        <v>8708</v>
      </c>
      <c r="F8776" s="210"/>
    </row>
    <row r="8777" spans="5:6" hidden="1" x14ac:dyDescent="0.35">
      <c r="E8777" s="139">
        <v>8709</v>
      </c>
      <c r="F8777" s="210"/>
    </row>
    <row r="8778" spans="5:6" hidden="1" x14ac:dyDescent="0.35">
      <c r="E8778" s="139">
        <v>8710</v>
      </c>
      <c r="F8778" s="210"/>
    </row>
    <row r="8779" spans="5:6" hidden="1" x14ac:dyDescent="0.35">
      <c r="E8779" s="139">
        <v>8711</v>
      </c>
      <c r="F8779" s="210"/>
    </row>
    <row r="8780" spans="5:6" hidden="1" x14ac:dyDescent="0.35">
      <c r="E8780" s="139">
        <v>8712</v>
      </c>
      <c r="F8780" s="210"/>
    </row>
    <row r="8781" spans="5:6" hidden="1" x14ac:dyDescent="0.35">
      <c r="E8781" s="139">
        <v>8713</v>
      </c>
      <c r="F8781" s="210"/>
    </row>
    <row r="8782" spans="5:6" hidden="1" x14ac:dyDescent="0.35">
      <c r="E8782" s="139">
        <v>8714</v>
      </c>
      <c r="F8782" s="210"/>
    </row>
    <row r="8783" spans="5:6" hidden="1" x14ac:dyDescent="0.35">
      <c r="E8783" s="139">
        <v>8715</v>
      </c>
      <c r="F8783" s="210"/>
    </row>
    <row r="8784" spans="5:6" hidden="1" x14ac:dyDescent="0.35">
      <c r="E8784" s="139">
        <v>8716</v>
      </c>
      <c r="F8784" s="210"/>
    </row>
    <row r="8785" spans="5:6" hidden="1" x14ac:dyDescent="0.35">
      <c r="E8785" s="139">
        <v>8717</v>
      </c>
      <c r="F8785" s="210"/>
    </row>
    <row r="8786" spans="5:6" hidden="1" x14ac:dyDescent="0.35">
      <c r="E8786" s="139">
        <v>8718</v>
      </c>
      <c r="F8786" s="210"/>
    </row>
    <row r="8787" spans="5:6" hidden="1" x14ac:dyDescent="0.35">
      <c r="E8787" s="139">
        <v>8719</v>
      </c>
      <c r="F8787" s="210"/>
    </row>
    <row r="8788" spans="5:6" hidden="1" x14ac:dyDescent="0.35">
      <c r="E8788" s="139">
        <v>8720</v>
      </c>
      <c r="F8788" s="210"/>
    </row>
    <row r="8789" spans="5:6" hidden="1" x14ac:dyDescent="0.35">
      <c r="E8789" s="139">
        <v>8721</v>
      </c>
      <c r="F8789" s="210"/>
    </row>
    <row r="8790" spans="5:6" hidden="1" x14ac:dyDescent="0.35">
      <c r="E8790" s="139">
        <v>8722</v>
      </c>
      <c r="F8790" s="210"/>
    </row>
    <row r="8791" spans="5:6" hidden="1" x14ac:dyDescent="0.35">
      <c r="E8791" s="139">
        <v>8723</v>
      </c>
      <c r="F8791" s="210"/>
    </row>
    <row r="8792" spans="5:6" hidden="1" x14ac:dyDescent="0.35">
      <c r="E8792" s="139">
        <v>8724</v>
      </c>
      <c r="F8792" s="210"/>
    </row>
    <row r="8793" spans="5:6" hidden="1" x14ac:dyDescent="0.35">
      <c r="E8793" s="139">
        <v>8725</v>
      </c>
      <c r="F8793" s="210"/>
    </row>
    <row r="8794" spans="5:6" hidden="1" x14ac:dyDescent="0.35">
      <c r="E8794" s="139">
        <v>8726</v>
      </c>
      <c r="F8794" s="210"/>
    </row>
    <row r="8795" spans="5:6" hidden="1" x14ac:dyDescent="0.35">
      <c r="E8795" s="139">
        <v>8727</v>
      </c>
      <c r="F8795" s="210"/>
    </row>
    <row r="8796" spans="5:6" hidden="1" x14ac:dyDescent="0.35">
      <c r="E8796" s="139">
        <v>8728</v>
      </c>
      <c r="F8796" s="210"/>
    </row>
    <row r="8797" spans="5:6" hidden="1" x14ac:dyDescent="0.35">
      <c r="E8797" s="139">
        <v>8729</v>
      </c>
      <c r="F8797" s="210"/>
    </row>
    <row r="8798" spans="5:6" hidden="1" x14ac:dyDescent="0.35">
      <c r="E8798" s="139">
        <v>8730</v>
      </c>
      <c r="F8798" s="210"/>
    </row>
    <row r="8799" spans="5:6" hidden="1" x14ac:dyDescent="0.35">
      <c r="E8799" s="139">
        <v>8731</v>
      </c>
      <c r="F8799" s="210"/>
    </row>
    <row r="8800" spans="5:6" hidden="1" x14ac:dyDescent="0.35">
      <c r="E8800" s="139">
        <v>8732</v>
      </c>
      <c r="F8800" s="210"/>
    </row>
    <row r="8801" spans="5:6" hidden="1" x14ac:dyDescent="0.35">
      <c r="E8801" s="139">
        <v>8733</v>
      </c>
      <c r="F8801" s="210"/>
    </row>
    <row r="8802" spans="5:6" hidden="1" x14ac:dyDescent="0.35">
      <c r="E8802" s="139">
        <v>8734</v>
      </c>
      <c r="F8802" s="210"/>
    </row>
    <row r="8803" spans="5:6" hidden="1" x14ac:dyDescent="0.35">
      <c r="E8803" s="139">
        <v>8735</v>
      </c>
      <c r="F8803" s="210"/>
    </row>
    <row r="8804" spans="5:6" hidden="1" x14ac:dyDescent="0.35">
      <c r="E8804" s="139">
        <v>8736</v>
      </c>
      <c r="F8804" s="210"/>
    </row>
    <row r="8805" spans="5:6" hidden="1" x14ac:dyDescent="0.35">
      <c r="E8805" s="139">
        <v>8737</v>
      </c>
      <c r="F8805" s="210"/>
    </row>
    <row r="8806" spans="5:6" hidden="1" x14ac:dyDescent="0.35">
      <c r="E8806" s="139">
        <v>8738</v>
      </c>
      <c r="F8806" s="210"/>
    </row>
    <row r="8807" spans="5:6" hidden="1" x14ac:dyDescent="0.35">
      <c r="E8807" s="139">
        <v>8739</v>
      </c>
      <c r="F8807" s="210"/>
    </row>
    <row r="8808" spans="5:6" hidden="1" x14ac:dyDescent="0.35">
      <c r="E8808" s="139">
        <v>8740</v>
      </c>
      <c r="F8808" s="210"/>
    </row>
    <row r="8809" spans="5:6" hidden="1" x14ac:dyDescent="0.35">
      <c r="E8809" s="139">
        <v>8741</v>
      </c>
      <c r="F8809" s="210"/>
    </row>
    <row r="8810" spans="5:6" hidden="1" x14ac:dyDescent="0.35">
      <c r="E8810" s="139">
        <v>8742</v>
      </c>
      <c r="F8810" s="210"/>
    </row>
    <row r="8811" spans="5:6" hidden="1" x14ac:dyDescent="0.35">
      <c r="E8811" s="139">
        <v>8743</v>
      </c>
      <c r="F8811" s="210"/>
    </row>
    <row r="8812" spans="5:6" hidden="1" x14ac:dyDescent="0.35">
      <c r="E8812" s="139">
        <v>8744</v>
      </c>
      <c r="F8812" s="210"/>
    </row>
    <row r="8813" spans="5:6" hidden="1" x14ac:dyDescent="0.35">
      <c r="E8813" s="139">
        <v>8745</v>
      </c>
      <c r="F8813" s="210"/>
    </row>
    <row r="8814" spans="5:6" hidden="1" x14ac:dyDescent="0.35">
      <c r="E8814" s="139">
        <v>8746</v>
      </c>
      <c r="F8814" s="210"/>
    </row>
    <row r="8815" spans="5:6" hidden="1" x14ac:dyDescent="0.35">
      <c r="E8815" s="139">
        <v>8747</v>
      </c>
      <c r="F8815" s="210"/>
    </row>
    <row r="8816" spans="5:6" hidden="1" x14ac:dyDescent="0.35">
      <c r="E8816" s="139">
        <v>8748</v>
      </c>
      <c r="F8816" s="210"/>
    </row>
    <row r="8817" spans="5:6" hidden="1" x14ac:dyDescent="0.35">
      <c r="E8817" s="139">
        <v>8749</v>
      </c>
      <c r="F8817" s="210"/>
    </row>
    <row r="8818" spans="5:6" hidden="1" x14ac:dyDescent="0.35">
      <c r="E8818" s="139">
        <v>8750</v>
      </c>
      <c r="F8818" s="210"/>
    </row>
    <row r="8819" spans="5:6" hidden="1" x14ac:dyDescent="0.35">
      <c r="E8819" s="139">
        <v>8751</v>
      </c>
      <c r="F8819" s="210"/>
    </row>
    <row r="8820" spans="5:6" hidden="1" x14ac:dyDescent="0.35">
      <c r="E8820" s="139">
        <v>8752</v>
      </c>
      <c r="F8820" s="210"/>
    </row>
    <row r="8821" spans="5:6" hidden="1" x14ac:dyDescent="0.35">
      <c r="E8821" s="139">
        <v>8753</v>
      </c>
      <c r="F8821" s="210"/>
    </row>
    <row r="8822" spans="5:6" hidden="1" x14ac:dyDescent="0.35">
      <c r="E8822" s="139">
        <v>8754</v>
      </c>
      <c r="F8822" s="210"/>
    </row>
    <row r="8823" spans="5:6" hidden="1" x14ac:dyDescent="0.35">
      <c r="E8823" s="139">
        <v>8755</v>
      </c>
      <c r="F8823" s="210"/>
    </row>
    <row r="8824" spans="5:6" hidden="1" x14ac:dyDescent="0.35">
      <c r="E8824" s="139">
        <v>8756</v>
      </c>
      <c r="F8824" s="210"/>
    </row>
    <row r="8825" spans="5:6" hidden="1" x14ac:dyDescent="0.35">
      <c r="E8825" s="139">
        <v>8757</v>
      </c>
      <c r="F8825" s="210"/>
    </row>
    <row r="8826" spans="5:6" hidden="1" x14ac:dyDescent="0.35">
      <c r="E8826" s="139">
        <v>8758</v>
      </c>
      <c r="F8826" s="210"/>
    </row>
    <row r="8827" spans="5:6" hidden="1" x14ac:dyDescent="0.35">
      <c r="E8827" s="139">
        <v>8759</v>
      </c>
      <c r="F8827" s="210"/>
    </row>
    <row r="8828" spans="5:6" hidden="1" x14ac:dyDescent="0.35">
      <c r="E8828" s="139">
        <v>8760</v>
      </c>
      <c r="F8828" s="210"/>
    </row>
    <row r="8829" spans="5:6" hidden="1" x14ac:dyDescent="0.35">
      <c r="E8829" s="139">
        <v>8761</v>
      </c>
      <c r="F8829" s="210"/>
    </row>
    <row r="8830" spans="5:6" hidden="1" x14ac:dyDescent="0.35">
      <c r="E8830" s="139">
        <v>8762</v>
      </c>
      <c r="F8830" s="210"/>
    </row>
    <row r="8831" spans="5:6" hidden="1" x14ac:dyDescent="0.35">
      <c r="E8831" s="139">
        <v>8763</v>
      </c>
      <c r="F8831" s="210"/>
    </row>
    <row r="8832" spans="5:6" hidden="1" x14ac:dyDescent="0.35">
      <c r="E8832" s="139">
        <v>8764</v>
      </c>
      <c r="F8832" s="210"/>
    </row>
    <row r="8833" spans="5:6" hidden="1" x14ac:dyDescent="0.35">
      <c r="E8833" s="139">
        <v>8765</v>
      </c>
      <c r="F8833" s="210"/>
    </row>
    <row r="8834" spans="5:6" hidden="1" x14ac:dyDescent="0.35">
      <c r="E8834" s="139">
        <v>8766</v>
      </c>
      <c r="F8834" s="210"/>
    </row>
    <row r="8835" spans="5:6" hidden="1" x14ac:dyDescent="0.35">
      <c r="E8835" s="139">
        <v>8767</v>
      </c>
      <c r="F8835" s="210"/>
    </row>
    <row r="8836" spans="5:6" hidden="1" x14ac:dyDescent="0.35">
      <c r="E8836" s="139">
        <v>8768</v>
      </c>
      <c r="F8836" s="210"/>
    </row>
    <row r="8837" spans="5:6" hidden="1" x14ac:dyDescent="0.35">
      <c r="E8837" s="139">
        <v>8769</v>
      </c>
      <c r="F8837" s="210"/>
    </row>
    <row r="8838" spans="5:6" hidden="1" x14ac:dyDescent="0.35">
      <c r="E8838" s="139">
        <v>8770</v>
      </c>
      <c r="F8838" s="210"/>
    </row>
    <row r="8839" spans="5:6" hidden="1" x14ac:dyDescent="0.35">
      <c r="E8839" s="139">
        <v>8771</v>
      </c>
      <c r="F8839" s="210"/>
    </row>
    <row r="8840" spans="5:6" hidden="1" x14ac:dyDescent="0.35">
      <c r="E8840" s="139">
        <v>8772</v>
      </c>
      <c r="F8840" s="210"/>
    </row>
    <row r="8841" spans="5:6" hidden="1" x14ac:dyDescent="0.35">
      <c r="E8841" s="139">
        <v>8773</v>
      </c>
      <c r="F8841" s="210"/>
    </row>
    <row r="8842" spans="5:6" hidden="1" x14ac:dyDescent="0.35">
      <c r="E8842" s="139">
        <v>8774</v>
      </c>
      <c r="F8842" s="210"/>
    </row>
    <row r="8843" spans="5:6" hidden="1" x14ac:dyDescent="0.35">
      <c r="E8843" s="139">
        <v>8775</v>
      </c>
      <c r="F8843" s="210"/>
    </row>
    <row r="8844" spans="5:6" hidden="1" x14ac:dyDescent="0.35">
      <c r="E8844" s="139">
        <v>8776</v>
      </c>
      <c r="F8844" s="210"/>
    </row>
    <row r="8845" spans="5:6" hidden="1" x14ac:dyDescent="0.35">
      <c r="E8845" s="139">
        <v>8777</v>
      </c>
      <c r="F8845" s="210"/>
    </row>
    <row r="8846" spans="5:6" hidden="1" x14ac:dyDescent="0.35">
      <c r="E8846" s="139">
        <v>8778</v>
      </c>
      <c r="F8846" s="210"/>
    </row>
    <row r="8847" spans="5:6" hidden="1" x14ac:dyDescent="0.35">
      <c r="E8847" s="139">
        <v>8779</v>
      </c>
      <c r="F8847" s="210"/>
    </row>
    <row r="8848" spans="5:6" hidden="1" x14ac:dyDescent="0.35">
      <c r="E8848" s="139">
        <v>8780</v>
      </c>
      <c r="F8848" s="210"/>
    </row>
    <row r="8849" spans="5:6" hidden="1" x14ac:dyDescent="0.35">
      <c r="E8849" s="139">
        <v>8781</v>
      </c>
      <c r="F8849" s="210"/>
    </row>
    <row r="8850" spans="5:6" hidden="1" x14ac:dyDescent="0.35">
      <c r="E8850" s="139">
        <v>8782</v>
      </c>
      <c r="F8850" s="210"/>
    </row>
    <row r="8851" spans="5:6" hidden="1" x14ac:dyDescent="0.35">
      <c r="E8851" s="139">
        <v>8783</v>
      </c>
      <c r="F8851" s="210"/>
    </row>
    <row r="8852" spans="5:6" hidden="1" x14ac:dyDescent="0.35">
      <c r="E8852" s="139">
        <v>8784</v>
      </c>
      <c r="F8852" s="210"/>
    </row>
    <row r="8853" spans="5:6" hidden="1" x14ac:dyDescent="0.35">
      <c r="E8853" s="139">
        <v>8785</v>
      </c>
      <c r="F8853" s="210"/>
    </row>
    <row r="8854" spans="5:6" hidden="1" x14ac:dyDescent="0.35">
      <c r="E8854" s="139">
        <v>8786</v>
      </c>
      <c r="F8854" s="210"/>
    </row>
    <row r="8855" spans="5:6" hidden="1" x14ac:dyDescent="0.35">
      <c r="E8855" s="139">
        <v>8787</v>
      </c>
      <c r="F8855" s="210"/>
    </row>
    <row r="8856" spans="5:6" hidden="1" x14ac:dyDescent="0.35">
      <c r="E8856" s="139">
        <v>8788</v>
      </c>
      <c r="F8856" s="210"/>
    </row>
    <row r="8857" spans="5:6" hidden="1" x14ac:dyDescent="0.35">
      <c r="E8857" s="139">
        <v>8789</v>
      </c>
      <c r="F8857" s="210"/>
    </row>
    <row r="8858" spans="5:6" hidden="1" x14ac:dyDescent="0.35">
      <c r="E8858" s="139">
        <v>8790</v>
      </c>
      <c r="F8858" s="210"/>
    </row>
    <row r="8859" spans="5:6" hidden="1" x14ac:dyDescent="0.35">
      <c r="E8859" s="139">
        <v>8791</v>
      </c>
      <c r="F8859" s="210"/>
    </row>
    <row r="8860" spans="5:6" hidden="1" x14ac:dyDescent="0.35">
      <c r="E8860" s="139">
        <v>8792</v>
      </c>
      <c r="F8860" s="210"/>
    </row>
    <row r="8861" spans="5:6" hidden="1" x14ac:dyDescent="0.35">
      <c r="E8861" s="139">
        <v>8793</v>
      </c>
      <c r="F8861" s="210"/>
    </row>
    <row r="8862" spans="5:6" hidden="1" x14ac:dyDescent="0.35">
      <c r="E8862" s="139">
        <v>8794</v>
      </c>
      <c r="F8862" s="210"/>
    </row>
    <row r="8863" spans="5:6" hidden="1" x14ac:dyDescent="0.35">
      <c r="E8863" s="139">
        <v>8795</v>
      </c>
      <c r="F8863" s="210"/>
    </row>
    <row r="8864" spans="5:6" hidden="1" x14ac:dyDescent="0.35">
      <c r="E8864" s="139">
        <v>8796</v>
      </c>
      <c r="F8864" s="210"/>
    </row>
    <row r="8865" spans="5:6" hidden="1" x14ac:dyDescent="0.35">
      <c r="E8865" s="139">
        <v>8797</v>
      </c>
      <c r="F8865" s="210"/>
    </row>
    <row r="8866" spans="5:6" hidden="1" x14ac:dyDescent="0.35">
      <c r="E8866" s="139">
        <v>8798</v>
      </c>
      <c r="F8866" s="210"/>
    </row>
    <row r="8867" spans="5:6" hidden="1" x14ac:dyDescent="0.35">
      <c r="E8867" s="139">
        <v>8799</v>
      </c>
      <c r="F8867" s="210"/>
    </row>
    <row r="8868" spans="5:6" hidden="1" x14ac:dyDescent="0.35">
      <c r="E8868" s="139">
        <v>8800</v>
      </c>
      <c r="F8868" s="210"/>
    </row>
    <row r="8869" spans="5:6" hidden="1" x14ac:dyDescent="0.35">
      <c r="E8869" s="139">
        <v>8801</v>
      </c>
      <c r="F8869" s="210"/>
    </row>
    <row r="8870" spans="5:6" hidden="1" x14ac:dyDescent="0.35">
      <c r="E8870" s="139">
        <v>8802</v>
      </c>
      <c r="F8870" s="210"/>
    </row>
    <row r="8871" spans="5:6" hidden="1" x14ac:dyDescent="0.35">
      <c r="E8871" s="139">
        <v>8803</v>
      </c>
      <c r="F8871" s="210"/>
    </row>
    <row r="8872" spans="5:6" hidden="1" x14ac:dyDescent="0.35">
      <c r="E8872" s="139">
        <v>8804</v>
      </c>
      <c r="F8872" s="210"/>
    </row>
    <row r="8873" spans="5:6" hidden="1" x14ac:dyDescent="0.35">
      <c r="E8873" s="139">
        <v>8805</v>
      </c>
      <c r="F8873" s="210"/>
    </row>
    <row r="8874" spans="5:6" hidden="1" x14ac:dyDescent="0.35">
      <c r="E8874" s="139">
        <v>8806</v>
      </c>
      <c r="F8874" s="210"/>
    </row>
    <row r="8875" spans="5:6" hidden="1" x14ac:dyDescent="0.35">
      <c r="E8875" s="139">
        <v>8807</v>
      </c>
      <c r="F8875" s="210"/>
    </row>
    <row r="8876" spans="5:6" hidden="1" x14ac:dyDescent="0.35">
      <c r="E8876" s="139">
        <v>8808</v>
      </c>
      <c r="F8876" s="210"/>
    </row>
    <row r="8877" spans="5:6" hidden="1" x14ac:dyDescent="0.35">
      <c r="E8877" s="139">
        <v>8809</v>
      </c>
      <c r="F8877" s="210"/>
    </row>
    <row r="8878" spans="5:6" hidden="1" x14ac:dyDescent="0.35">
      <c r="E8878" s="139">
        <v>8810</v>
      </c>
      <c r="F8878" s="210"/>
    </row>
    <row r="8879" spans="5:6" hidden="1" x14ac:dyDescent="0.35">
      <c r="E8879" s="139">
        <v>8811</v>
      </c>
      <c r="F8879" s="210"/>
    </row>
    <row r="8880" spans="5:6" hidden="1" x14ac:dyDescent="0.35">
      <c r="E8880" s="139">
        <v>8812</v>
      </c>
      <c r="F8880" s="210"/>
    </row>
    <row r="8881" spans="5:6" hidden="1" x14ac:dyDescent="0.35">
      <c r="E8881" s="139">
        <v>8813</v>
      </c>
      <c r="F8881" s="210"/>
    </row>
    <row r="8882" spans="5:6" hidden="1" x14ac:dyDescent="0.35">
      <c r="E8882" s="139">
        <v>8814</v>
      </c>
      <c r="F8882" s="210"/>
    </row>
    <row r="8883" spans="5:6" hidden="1" x14ac:dyDescent="0.35">
      <c r="E8883" s="139">
        <v>8815</v>
      </c>
      <c r="F8883" s="210"/>
    </row>
    <row r="8884" spans="5:6" hidden="1" x14ac:dyDescent="0.35">
      <c r="E8884" s="139">
        <v>8816</v>
      </c>
      <c r="F8884" s="210"/>
    </row>
    <row r="8885" spans="5:6" hidden="1" x14ac:dyDescent="0.35">
      <c r="E8885" s="139">
        <v>8817</v>
      </c>
      <c r="F8885" s="210"/>
    </row>
    <row r="8886" spans="5:6" hidden="1" x14ac:dyDescent="0.35">
      <c r="E8886" s="139">
        <v>8818</v>
      </c>
      <c r="F8886" s="210"/>
    </row>
    <row r="8887" spans="5:6" hidden="1" x14ac:dyDescent="0.35">
      <c r="E8887" s="139">
        <v>8819</v>
      </c>
      <c r="F8887" s="210"/>
    </row>
    <row r="8888" spans="5:6" hidden="1" x14ac:dyDescent="0.35">
      <c r="E8888" s="139">
        <v>8820</v>
      </c>
      <c r="F8888" s="210"/>
    </row>
    <row r="8889" spans="5:6" hidden="1" x14ac:dyDescent="0.35">
      <c r="E8889" s="139">
        <v>8821</v>
      </c>
      <c r="F8889" s="210"/>
    </row>
    <row r="8890" spans="5:6" hidden="1" x14ac:dyDescent="0.35">
      <c r="E8890" s="139">
        <v>8822</v>
      </c>
      <c r="F8890" s="210"/>
    </row>
    <row r="8891" spans="5:6" hidden="1" x14ac:dyDescent="0.35">
      <c r="E8891" s="139">
        <v>8823</v>
      </c>
      <c r="F8891" s="210"/>
    </row>
    <row r="8892" spans="5:6" hidden="1" x14ac:dyDescent="0.35">
      <c r="E8892" s="139">
        <v>8824</v>
      </c>
      <c r="F8892" s="210"/>
    </row>
    <row r="8893" spans="5:6" hidden="1" x14ac:dyDescent="0.35">
      <c r="E8893" s="139">
        <v>8825</v>
      </c>
      <c r="F8893" s="210"/>
    </row>
    <row r="8894" spans="5:6" hidden="1" x14ac:dyDescent="0.35">
      <c r="E8894" s="139">
        <v>8826</v>
      </c>
      <c r="F8894" s="210"/>
    </row>
    <row r="8895" spans="5:6" hidden="1" x14ac:dyDescent="0.35">
      <c r="E8895" s="139">
        <v>8827</v>
      </c>
      <c r="F8895" s="210"/>
    </row>
    <row r="8896" spans="5:6" hidden="1" x14ac:dyDescent="0.35">
      <c r="E8896" s="139">
        <v>8828</v>
      </c>
      <c r="F8896" s="210"/>
    </row>
    <row r="8897" spans="5:6" hidden="1" x14ac:dyDescent="0.35">
      <c r="E8897" s="139">
        <v>8829</v>
      </c>
      <c r="F8897" s="210"/>
    </row>
    <row r="8898" spans="5:6" hidden="1" x14ac:dyDescent="0.35">
      <c r="E8898" s="139">
        <v>8830</v>
      </c>
      <c r="F8898" s="210"/>
    </row>
    <row r="8899" spans="5:6" hidden="1" x14ac:dyDescent="0.35">
      <c r="E8899" s="139">
        <v>8831</v>
      </c>
      <c r="F8899" s="210"/>
    </row>
    <row r="8900" spans="5:6" hidden="1" x14ac:dyDescent="0.35">
      <c r="E8900" s="139">
        <v>8832</v>
      </c>
      <c r="F8900" s="210"/>
    </row>
    <row r="8901" spans="5:6" hidden="1" x14ac:dyDescent="0.35">
      <c r="E8901" s="139">
        <v>8833</v>
      </c>
      <c r="F8901" s="210"/>
    </row>
    <row r="8902" spans="5:6" hidden="1" x14ac:dyDescent="0.35">
      <c r="E8902" s="139">
        <v>8834</v>
      </c>
      <c r="F8902" s="210"/>
    </row>
    <row r="8903" spans="5:6" hidden="1" x14ac:dyDescent="0.35">
      <c r="E8903" s="139">
        <v>8835</v>
      </c>
      <c r="F8903" s="210"/>
    </row>
    <row r="8904" spans="5:6" hidden="1" x14ac:dyDescent="0.35">
      <c r="E8904" s="139">
        <v>8836</v>
      </c>
      <c r="F8904" s="210"/>
    </row>
    <row r="8905" spans="5:6" hidden="1" x14ac:dyDescent="0.35">
      <c r="E8905" s="139">
        <v>8837</v>
      </c>
      <c r="F8905" s="210"/>
    </row>
    <row r="8906" spans="5:6" hidden="1" x14ac:dyDescent="0.35">
      <c r="E8906" s="139">
        <v>8838</v>
      </c>
      <c r="F8906" s="210"/>
    </row>
    <row r="8907" spans="5:6" hidden="1" x14ac:dyDescent="0.35">
      <c r="E8907" s="139">
        <v>8839</v>
      </c>
      <c r="F8907" s="210"/>
    </row>
    <row r="8908" spans="5:6" hidden="1" x14ac:dyDescent="0.35">
      <c r="E8908" s="139">
        <v>8840</v>
      </c>
      <c r="F8908" s="210"/>
    </row>
    <row r="8909" spans="5:6" hidden="1" x14ac:dyDescent="0.35">
      <c r="E8909" s="139">
        <v>8841</v>
      </c>
      <c r="F8909" s="210"/>
    </row>
    <row r="8910" spans="5:6" hidden="1" x14ac:dyDescent="0.35">
      <c r="E8910" s="139">
        <v>8842</v>
      </c>
      <c r="F8910" s="210"/>
    </row>
    <row r="8911" spans="5:6" hidden="1" x14ac:dyDescent="0.35">
      <c r="E8911" s="139">
        <v>8843</v>
      </c>
      <c r="F8911" s="210"/>
    </row>
    <row r="8912" spans="5:6" hidden="1" x14ac:dyDescent="0.35">
      <c r="E8912" s="139">
        <v>8844</v>
      </c>
      <c r="F8912" s="210"/>
    </row>
    <row r="8913" spans="5:6" hidden="1" x14ac:dyDescent="0.35">
      <c r="E8913" s="139">
        <v>8845</v>
      </c>
      <c r="F8913" s="210"/>
    </row>
    <row r="8914" spans="5:6" hidden="1" x14ac:dyDescent="0.35">
      <c r="E8914" s="139">
        <v>8846</v>
      </c>
      <c r="F8914" s="210"/>
    </row>
    <row r="8915" spans="5:6" hidden="1" x14ac:dyDescent="0.35">
      <c r="E8915" s="139">
        <v>8847</v>
      </c>
      <c r="F8915" s="210"/>
    </row>
    <row r="8916" spans="5:6" hidden="1" x14ac:dyDescent="0.35">
      <c r="E8916" s="139">
        <v>8848</v>
      </c>
      <c r="F8916" s="210"/>
    </row>
    <row r="8917" spans="5:6" hidden="1" x14ac:dyDescent="0.35">
      <c r="E8917" s="139">
        <v>8849</v>
      </c>
      <c r="F8917" s="210"/>
    </row>
    <row r="8918" spans="5:6" hidden="1" x14ac:dyDescent="0.35">
      <c r="E8918" s="139">
        <v>8850</v>
      </c>
      <c r="F8918" s="210"/>
    </row>
    <row r="8919" spans="5:6" hidden="1" x14ac:dyDescent="0.35">
      <c r="E8919" s="139">
        <v>8851</v>
      </c>
      <c r="F8919" s="210"/>
    </row>
    <row r="8920" spans="5:6" hidden="1" x14ac:dyDescent="0.35">
      <c r="E8920" s="139">
        <v>8852</v>
      </c>
      <c r="F8920" s="210"/>
    </row>
    <row r="8921" spans="5:6" hidden="1" x14ac:dyDescent="0.35">
      <c r="E8921" s="139">
        <v>8853</v>
      </c>
      <c r="F8921" s="210"/>
    </row>
    <row r="8922" spans="5:6" hidden="1" x14ac:dyDescent="0.35">
      <c r="E8922" s="139">
        <v>8854</v>
      </c>
      <c r="F8922" s="210"/>
    </row>
    <row r="8923" spans="5:6" hidden="1" x14ac:dyDescent="0.35">
      <c r="E8923" s="139">
        <v>8855</v>
      </c>
      <c r="F8923" s="210"/>
    </row>
    <row r="8924" spans="5:6" hidden="1" x14ac:dyDescent="0.35">
      <c r="E8924" s="139">
        <v>8856</v>
      </c>
      <c r="F8924" s="210"/>
    </row>
    <row r="8925" spans="5:6" hidden="1" x14ac:dyDescent="0.35">
      <c r="E8925" s="139">
        <v>8857</v>
      </c>
      <c r="F8925" s="210"/>
    </row>
    <row r="8926" spans="5:6" hidden="1" x14ac:dyDescent="0.35">
      <c r="E8926" s="139">
        <v>8858</v>
      </c>
      <c r="F8926" s="210"/>
    </row>
    <row r="8927" spans="5:6" hidden="1" x14ac:dyDescent="0.35">
      <c r="E8927" s="139">
        <v>8859</v>
      </c>
      <c r="F8927" s="210"/>
    </row>
    <row r="8928" spans="5:6" hidden="1" x14ac:dyDescent="0.35">
      <c r="E8928" s="139">
        <v>8860</v>
      </c>
      <c r="F8928" s="210"/>
    </row>
    <row r="8929" spans="5:6" hidden="1" x14ac:dyDescent="0.35">
      <c r="E8929" s="139">
        <v>8861</v>
      </c>
      <c r="F8929" s="210"/>
    </row>
    <row r="8930" spans="5:6" hidden="1" x14ac:dyDescent="0.35">
      <c r="E8930" s="139">
        <v>8862</v>
      </c>
      <c r="F8930" s="210"/>
    </row>
    <row r="8931" spans="5:6" hidden="1" x14ac:dyDescent="0.35">
      <c r="E8931" s="139">
        <v>8863</v>
      </c>
      <c r="F8931" s="210"/>
    </row>
    <row r="8932" spans="5:6" hidden="1" x14ac:dyDescent="0.35">
      <c r="E8932" s="139">
        <v>8864</v>
      </c>
      <c r="F8932" s="210"/>
    </row>
    <row r="8933" spans="5:6" hidden="1" x14ac:dyDescent="0.35">
      <c r="E8933" s="139">
        <v>8865</v>
      </c>
      <c r="F8933" s="210"/>
    </row>
    <row r="8934" spans="5:6" hidden="1" x14ac:dyDescent="0.35">
      <c r="E8934" s="139">
        <v>8866</v>
      </c>
      <c r="F8934" s="210"/>
    </row>
    <row r="8935" spans="5:6" hidden="1" x14ac:dyDescent="0.35">
      <c r="E8935" s="139">
        <v>8867</v>
      </c>
      <c r="F8935" s="210"/>
    </row>
    <row r="8936" spans="5:6" hidden="1" x14ac:dyDescent="0.35">
      <c r="E8936" s="139">
        <v>8868</v>
      </c>
      <c r="F8936" s="210"/>
    </row>
    <row r="8937" spans="5:6" hidden="1" x14ac:dyDescent="0.35">
      <c r="E8937" s="139">
        <v>8869</v>
      </c>
      <c r="F8937" s="210"/>
    </row>
    <row r="8938" spans="5:6" hidden="1" x14ac:dyDescent="0.35">
      <c r="E8938" s="139">
        <v>8870</v>
      </c>
      <c r="F8938" s="210"/>
    </row>
    <row r="8939" spans="5:6" hidden="1" x14ac:dyDescent="0.35">
      <c r="E8939" s="139">
        <v>8871</v>
      </c>
      <c r="F8939" s="210"/>
    </row>
    <row r="8940" spans="5:6" hidden="1" x14ac:dyDescent="0.35">
      <c r="E8940" s="139">
        <v>8872</v>
      </c>
      <c r="F8940" s="210"/>
    </row>
    <row r="8941" spans="5:6" hidden="1" x14ac:dyDescent="0.35">
      <c r="E8941" s="139">
        <v>8873</v>
      </c>
      <c r="F8941" s="210"/>
    </row>
    <row r="8942" spans="5:6" hidden="1" x14ac:dyDescent="0.35">
      <c r="E8942" s="139">
        <v>8874</v>
      </c>
      <c r="F8942" s="210"/>
    </row>
    <row r="8943" spans="5:6" hidden="1" x14ac:dyDescent="0.35">
      <c r="E8943" s="139">
        <v>8875</v>
      </c>
      <c r="F8943" s="210"/>
    </row>
    <row r="8944" spans="5:6" hidden="1" x14ac:dyDescent="0.35">
      <c r="E8944" s="139">
        <v>8876</v>
      </c>
      <c r="F8944" s="210"/>
    </row>
    <row r="8945" spans="5:6" hidden="1" x14ac:dyDescent="0.35">
      <c r="E8945" s="139">
        <v>8877</v>
      </c>
      <c r="F8945" s="210"/>
    </row>
    <row r="8946" spans="5:6" hidden="1" x14ac:dyDescent="0.35">
      <c r="E8946" s="139">
        <v>8878</v>
      </c>
      <c r="F8946" s="210"/>
    </row>
    <row r="8947" spans="5:6" hidden="1" x14ac:dyDescent="0.35">
      <c r="E8947" s="139">
        <v>8879</v>
      </c>
      <c r="F8947" s="210"/>
    </row>
    <row r="8948" spans="5:6" hidden="1" x14ac:dyDescent="0.35">
      <c r="E8948" s="139">
        <v>8880</v>
      </c>
      <c r="F8948" s="210"/>
    </row>
    <row r="8949" spans="5:6" hidden="1" x14ac:dyDescent="0.35">
      <c r="E8949" s="139">
        <v>8881</v>
      </c>
      <c r="F8949" s="210"/>
    </row>
    <row r="8950" spans="5:6" hidden="1" x14ac:dyDescent="0.35">
      <c r="E8950" s="139">
        <v>8882</v>
      </c>
      <c r="F8950" s="210"/>
    </row>
    <row r="8951" spans="5:6" hidden="1" x14ac:dyDescent="0.35">
      <c r="E8951" s="139">
        <v>8883</v>
      </c>
      <c r="F8951" s="210"/>
    </row>
    <row r="8952" spans="5:6" hidden="1" x14ac:dyDescent="0.35">
      <c r="E8952" s="139">
        <v>8884</v>
      </c>
      <c r="F8952" s="210"/>
    </row>
    <row r="8953" spans="5:6" hidden="1" x14ac:dyDescent="0.35">
      <c r="E8953" s="139">
        <v>8885</v>
      </c>
      <c r="F8953" s="210"/>
    </row>
    <row r="8954" spans="5:6" hidden="1" x14ac:dyDescent="0.35">
      <c r="E8954" s="139">
        <v>8886</v>
      </c>
      <c r="F8954" s="210"/>
    </row>
    <row r="8955" spans="5:6" hidden="1" x14ac:dyDescent="0.35">
      <c r="E8955" s="139">
        <v>8887</v>
      </c>
      <c r="F8955" s="210"/>
    </row>
    <row r="8956" spans="5:6" hidden="1" x14ac:dyDescent="0.35">
      <c r="E8956" s="139">
        <v>8888</v>
      </c>
      <c r="F8956" s="210"/>
    </row>
    <row r="8957" spans="5:6" hidden="1" x14ac:dyDescent="0.35">
      <c r="E8957" s="139">
        <v>8889</v>
      </c>
      <c r="F8957" s="210"/>
    </row>
    <row r="8958" spans="5:6" hidden="1" x14ac:dyDescent="0.35">
      <c r="E8958" s="139">
        <v>8890</v>
      </c>
      <c r="F8958" s="210"/>
    </row>
    <row r="8959" spans="5:6" hidden="1" x14ac:dyDescent="0.35">
      <c r="E8959" s="139">
        <v>8891</v>
      </c>
      <c r="F8959" s="210"/>
    </row>
    <row r="8960" spans="5:6" hidden="1" x14ac:dyDescent="0.35">
      <c r="E8960" s="139">
        <v>8892</v>
      </c>
      <c r="F8960" s="210"/>
    </row>
    <row r="8961" spans="5:6" hidden="1" x14ac:dyDescent="0.35">
      <c r="E8961" s="139">
        <v>8893</v>
      </c>
      <c r="F8961" s="210"/>
    </row>
    <row r="8962" spans="5:6" hidden="1" x14ac:dyDescent="0.35">
      <c r="E8962" s="139">
        <v>8894</v>
      </c>
      <c r="F8962" s="210"/>
    </row>
    <row r="8963" spans="5:6" hidden="1" x14ac:dyDescent="0.35">
      <c r="E8963" s="139">
        <v>8895</v>
      </c>
      <c r="F8963" s="210"/>
    </row>
    <row r="8964" spans="5:6" hidden="1" x14ac:dyDescent="0.35">
      <c r="E8964" s="139">
        <v>8896</v>
      </c>
      <c r="F8964" s="210"/>
    </row>
    <row r="8965" spans="5:6" hidden="1" x14ac:dyDescent="0.35">
      <c r="E8965" s="139">
        <v>8897</v>
      </c>
      <c r="F8965" s="210"/>
    </row>
    <row r="8966" spans="5:6" hidden="1" x14ac:dyDescent="0.35">
      <c r="E8966" s="139">
        <v>8898</v>
      </c>
      <c r="F8966" s="210"/>
    </row>
    <row r="8967" spans="5:6" hidden="1" x14ac:dyDescent="0.35">
      <c r="E8967" s="139">
        <v>8899</v>
      </c>
      <c r="F8967" s="210"/>
    </row>
    <row r="8968" spans="5:6" hidden="1" x14ac:dyDescent="0.35">
      <c r="E8968" s="139">
        <v>8900</v>
      </c>
      <c r="F8968" s="210"/>
    </row>
    <row r="8969" spans="5:6" hidden="1" x14ac:dyDescent="0.35">
      <c r="E8969" s="139">
        <v>8901</v>
      </c>
      <c r="F8969" s="210"/>
    </row>
    <row r="8970" spans="5:6" hidden="1" x14ac:dyDescent="0.35">
      <c r="E8970" s="139">
        <v>8902</v>
      </c>
      <c r="F8970" s="210"/>
    </row>
    <row r="8971" spans="5:6" hidden="1" x14ac:dyDescent="0.35">
      <c r="E8971" s="139">
        <v>8903</v>
      </c>
      <c r="F8971" s="210"/>
    </row>
    <row r="8972" spans="5:6" hidden="1" x14ac:dyDescent="0.35">
      <c r="E8972" s="139">
        <v>8904</v>
      </c>
      <c r="F8972" s="210"/>
    </row>
    <row r="8973" spans="5:6" hidden="1" x14ac:dyDescent="0.35">
      <c r="E8973" s="139">
        <v>8905</v>
      </c>
      <c r="F8973" s="210"/>
    </row>
    <row r="8974" spans="5:6" hidden="1" x14ac:dyDescent="0.35">
      <c r="E8974" s="139">
        <v>8906</v>
      </c>
      <c r="F8974" s="210"/>
    </row>
    <row r="8975" spans="5:6" hidden="1" x14ac:dyDescent="0.35">
      <c r="E8975" s="139">
        <v>8907</v>
      </c>
      <c r="F8975" s="210"/>
    </row>
    <row r="8976" spans="5:6" hidden="1" x14ac:dyDescent="0.35">
      <c r="E8976" s="139">
        <v>8908</v>
      </c>
      <c r="F8976" s="210"/>
    </row>
    <row r="8977" spans="5:6" hidden="1" x14ac:dyDescent="0.35">
      <c r="E8977" s="139">
        <v>8909</v>
      </c>
      <c r="F8977" s="210"/>
    </row>
    <row r="8978" spans="5:6" hidden="1" x14ac:dyDescent="0.35">
      <c r="E8978" s="139">
        <v>8910</v>
      </c>
      <c r="F8978" s="210"/>
    </row>
    <row r="8979" spans="5:6" hidden="1" x14ac:dyDescent="0.35">
      <c r="E8979" s="139">
        <v>8911</v>
      </c>
      <c r="F8979" s="210"/>
    </row>
    <row r="8980" spans="5:6" hidden="1" x14ac:dyDescent="0.35">
      <c r="E8980" s="139">
        <v>8912</v>
      </c>
      <c r="F8980" s="210"/>
    </row>
    <row r="8981" spans="5:6" hidden="1" x14ac:dyDescent="0.35">
      <c r="E8981" s="139">
        <v>8913</v>
      </c>
      <c r="F8981" s="210"/>
    </row>
    <row r="8982" spans="5:6" hidden="1" x14ac:dyDescent="0.35">
      <c r="E8982" s="139">
        <v>8914</v>
      </c>
      <c r="F8982" s="210"/>
    </row>
    <row r="8983" spans="5:6" hidden="1" x14ac:dyDescent="0.35">
      <c r="E8983" s="139">
        <v>8915</v>
      </c>
      <c r="F8983" s="210"/>
    </row>
    <row r="8984" spans="5:6" hidden="1" x14ac:dyDescent="0.35">
      <c r="E8984" s="139">
        <v>8916</v>
      </c>
      <c r="F8984" s="210"/>
    </row>
    <row r="8985" spans="5:6" hidden="1" x14ac:dyDescent="0.35">
      <c r="E8985" s="139">
        <v>8917</v>
      </c>
      <c r="F8985" s="210"/>
    </row>
    <row r="8986" spans="5:6" hidden="1" x14ac:dyDescent="0.35">
      <c r="E8986" s="139">
        <v>8918</v>
      </c>
      <c r="F8986" s="210"/>
    </row>
    <row r="8987" spans="5:6" hidden="1" x14ac:dyDescent="0.35">
      <c r="E8987" s="139">
        <v>8919</v>
      </c>
      <c r="F8987" s="210"/>
    </row>
    <row r="8988" spans="5:6" hidden="1" x14ac:dyDescent="0.35">
      <c r="E8988" s="139">
        <v>8920</v>
      </c>
      <c r="F8988" s="210"/>
    </row>
    <row r="8989" spans="5:6" hidden="1" x14ac:dyDescent="0.35">
      <c r="E8989" s="139">
        <v>8921</v>
      </c>
      <c r="F8989" s="210"/>
    </row>
    <row r="8990" spans="5:6" hidden="1" x14ac:dyDescent="0.35">
      <c r="E8990" s="139">
        <v>8922</v>
      </c>
      <c r="F8990" s="210"/>
    </row>
    <row r="8991" spans="5:6" hidden="1" x14ac:dyDescent="0.35">
      <c r="E8991" s="139">
        <v>8923</v>
      </c>
      <c r="F8991" s="210"/>
    </row>
    <row r="8992" spans="5:6" hidden="1" x14ac:dyDescent="0.35">
      <c r="E8992" s="139">
        <v>8924</v>
      </c>
      <c r="F8992" s="210"/>
    </row>
    <row r="8993" spans="5:6" hidden="1" x14ac:dyDescent="0.35">
      <c r="E8993" s="139">
        <v>8925</v>
      </c>
      <c r="F8993" s="210"/>
    </row>
    <row r="8994" spans="5:6" hidden="1" x14ac:dyDescent="0.35">
      <c r="E8994" s="139">
        <v>8926</v>
      </c>
      <c r="F8994" s="210"/>
    </row>
    <row r="8995" spans="5:6" hidden="1" x14ac:dyDescent="0.35">
      <c r="E8995" s="139">
        <v>8927</v>
      </c>
      <c r="F8995" s="210"/>
    </row>
    <row r="8996" spans="5:6" hidden="1" x14ac:dyDescent="0.35">
      <c r="E8996" s="139">
        <v>8928</v>
      </c>
      <c r="F8996" s="210"/>
    </row>
    <row r="8997" spans="5:6" hidden="1" x14ac:dyDescent="0.35">
      <c r="E8997" s="139">
        <v>8929</v>
      </c>
      <c r="F8997" s="210"/>
    </row>
    <row r="8998" spans="5:6" hidden="1" x14ac:dyDescent="0.35">
      <c r="E8998" s="139">
        <v>8930</v>
      </c>
      <c r="F8998" s="210"/>
    </row>
    <row r="8999" spans="5:6" hidden="1" x14ac:dyDescent="0.35">
      <c r="E8999" s="139">
        <v>8931</v>
      </c>
      <c r="F8999" s="210"/>
    </row>
    <row r="9000" spans="5:6" hidden="1" x14ac:dyDescent="0.35">
      <c r="E9000" s="139">
        <v>8932</v>
      </c>
      <c r="F9000" s="210"/>
    </row>
    <row r="9001" spans="5:6" hidden="1" x14ac:dyDescent="0.35">
      <c r="E9001" s="139">
        <v>8933</v>
      </c>
      <c r="F9001" s="210"/>
    </row>
    <row r="9002" spans="5:6" hidden="1" x14ac:dyDescent="0.35">
      <c r="E9002" s="139">
        <v>8934</v>
      </c>
      <c r="F9002" s="210"/>
    </row>
    <row r="9003" spans="5:6" hidden="1" x14ac:dyDescent="0.35">
      <c r="E9003" s="139">
        <v>8935</v>
      </c>
      <c r="F9003" s="210"/>
    </row>
    <row r="9004" spans="5:6" hidden="1" x14ac:dyDescent="0.35">
      <c r="E9004" s="139">
        <v>8936</v>
      </c>
      <c r="F9004" s="210"/>
    </row>
    <row r="9005" spans="5:6" hidden="1" x14ac:dyDescent="0.35">
      <c r="E9005" s="139">
        <v>8937</v>
      </c>
      <c r="F9005" s="210"/>
    </row>
    <row r="9006" spans="5:6" hidden="1" x14ac:dyDescent="0.35">
      <c r="E9006" s="139">
        <v>8938</v>
      </c>
      <c r="F9006" s="210"/>
    </row>
    <row r="9007" spans="5:6" hidden="1" x14ac:dyDescent="0.35">
      <c r="E9007" s="139">
        <v>8939</v>
      </c>
      <c r="F9007" s="210"/>
    </row>
    <row r="9008" spans="5:6" hidden="1" x14ac:dyDescent="0.35">
      <c r="E9008" s="139">
        <v>8940</v>
      </c>
      <c r="F9008" s="210"/>
    </row>
    <row r="9009" spans="5:6" hidden="1" x14ac:dyDescent="0.35">
      <c r="E9009" s="139">
        <v>8941</v>
      </c>
      <c r="F9009" s="210"/>
    </row>
    <row r="9010" spans="5:6" hidden="1" x14ac:dyDescent="0.35">
      <c r="E9010" s="139">
        <v>8942</v>
      </c>
      <c r="F9010" s="210"/>
    </row>
    <row r="9011" spans="5:6" hidden="1" x14ac:dyDescent="0.35">
      <c r="E9011" s="139">
        <v>8943</v>
      </c>
      <c r="F9011" s="210"/>
    </row>
    <row r="9012" spans="5:6" hidden="1" x14ac:dyDescent="0.35">
      <c r="E9012" s="139">
        <v>8944</v>
      </c>
      <c r="F9012" s="210"/>
    </row>
    <row r="9013" spans="5:6" hidden="1" x14ac:dyDescent="0.35">
      <c r="E9013" s="139">
        <v>8945</v>
      </c>
      <c r="F9013" s="210"/>
    </row>
    <row r="9014" spans="5:6" hidden="1" x14ac:dyDescent="0.35">
      <c r="E9014" s="139">
        <v>8946</v>
      </c>
      <c r="F9014" s="210"/>
    </row>
    <row r="9015" spans="5:6" hidden="1" x14ac:dyDescent="0.35">
      <c r="E9015" s="139">
        <v>8947</v>
      </c>
      <c r="F9015" s="210"/>
    </row>
    <row r="9016" spans="5:6" hidden="1" x14ac:dyDescent="0.35">
      <c r="E9016" s="139">
        <v>8948</v>
      </c>
      <c r="F9016" s="210"/>
    </row>
    <row r="9017" spans="5:6" hidden="1" x14ac:dyDescent="0.35">
      <c r="E9017" s="139">
        <v>8949</v>
      </c>
      <c r="F9017" s="210"/>
    </row>
    <row r="9018" spans="5:6" hidden="1" x14ac:dyDescent="0.35">
      <c r="E9018" s="139">
        <v>8950</v>
      </c>
      <c r="F9018" s="210"/>
    </row>
    <row r="9019" spans="5:6" hidden="1" x14ac:dyDescent="0.35">
      <c r="E9019" s="139">
        <v>8951</v>
      </c>
      <c r="F9019" s="210"/>
    </row>
    <row r="9020" spans="5:6" hidden="1" x14ac:dyDescent="0.35">
      <c r="E9020" s="139">
        <v>8952</v>
      </c>
      <c r="F9020" s="210"/>
    </row>
    <row r="9021" spans="5:6" hidden="1" x14ac:dyDescent="0.35">
      <c r="E9021" s="139">
        <v>8953</v>
      </c>
      <c r="F9021" s="210"/>
    </row>
    <row r="9022" spans="5:6" hidden="1" x14ac:dyDescent="0.35">
      <c r="E9022" s="139">
        <v>8954</v>
      </c>
      <c r="F9022" s="210"/>
    </row>
    <row r="9023" spans="5:6" hidden="1" x14ac:dyDescent="0.35">
      <c r="E9023" s="139">
        <v>8955</v>
      </c>
      <c r="F9023" s="210"/>
    </row>
    <row r="9024" spans="5:6" hidden="1" x14ac:dyDescent="0.35">
      <c r="E9024" s="139">
        <v>8956</v>
      </c>
      <c r="F9024" s="210"/>
    </row>
    <row r="9025" spans="5:6" hidden="1" x14ac:dyDescent="0.35">
      <c r="E9025" s="139">
        <v>8957</v>
      </c>
      <c r="F9025" s="210"/>
    </row>
    <row r="9026" spans="5:6" hidden="1" x14ac:dyDescent="0.35">
      <c r="E9026" s="139">
        <v>8958</v>
      </c>
      <c r="F9026" s="210"/>
    </row>
    <row r="9027" spans="5:6" hidden="1" x14ac:dyDescent="0.35">
      <c r="E9027" s="139">
        <v>8959</v>
      </c>
      <c r="F9027" s="210"/>
    </row>
    <row r="9028" spans="5:6" hidden="1" x14ac:dyDescent="0.35">
      <c r="E9028" s="139">
        <v>8960</v>
      </c>
      <c r="F9028" s="210"/>
    </row>
    <row r="9029" spans="5:6" hidden="1" x14ac:dyDescent="0.35">
      <c r="E9029" s="139">
        <v>8961</v>
      </c>
      <c r="F9029" s="210"/>
    </row>
    <row r="9030" spans="5:6" hidden="1" x14ac:dyDescent="0.35">
      <c r="E9030" s="139">
        <v>8962</v>
      </c>
      <c r="F9030" s="210"/>
    </row>
    <row r="9031" spans="5:6" hidden="1" x14ac:dyDescent="0.35">
      <c r="E9031" s="139">
        <v>8963</v>
      </c>
      <c r="F9031" s="210"/>
    </row>
    <row r="9032" spans="5:6" hidden="1" x14ac:dyDescent="0.35">
      <c r="E9032" s="139">
        <v>8964</v>
      </c>
      <c r="F9032" s="210"/>
    </row>
    <row r="9033" spans="5:6" hidden="1" x14ac:dyDescent="0.35">
      <c r="E9033" s="139">
        <v>8965</v>
      </c>
      <c r="F9033" s="210"/>
    </row>
    <row r="9034" spans="5:6" hidden="1" x14ac:dyDescent="0.35">
      <c r="E9034" s="139">
        <v>8966</v>
      </c>
      <c r="F9034" s="210"/>
    </row>
    <row r="9035" spans="5:6" hidden="1" x14ac:dyDescent="0.35">
      <c r="E9035" s="139">
        <v>8967</v>
      </c>
      <c r="F9035" s="210"/>
    </row>
    <row r="9036" spans="5:6" hidden="1" x14ac:dyDescent="0.35">
      <c r="E9036" s="139">
        <v>8968</v>
      </c>
      <c r="F9036" s="210"/>
    </row>
    <row r="9037" spans="5:6" hidden="1" x14ac:dyDescent="0.35">
      <c r="E9037" s="139">
        <v>8969</v>
      </c>
      <c r="F9037" s="210"/>
    </row>
    <row r="9038" spans="5:6" hidden="1" x14ac:dyDescent="0.35">
      <c r="E9038" s="139">
        <v>8970</v>
      </c>
      <c r="F9038" s="210"/>
    </row>
    <row r="9039" spans="5:6" hidden="1" x14ac:dyDescent="0.35">
      <c r="E9039" s="139">
        <v>8971</v>
      </c>
      <c r="F9039" s="210"/>
    </row>
    <row r="9040" spans="5:6" hidden="1" x14ac:dyDescent="0.35">
      <c r="E9040" s="139">
        <v>8972</v>
      </c>
      <c r="F9040" s="210"/>
    </row>
    <row r="9041" spans="5:6" hidden="1" x14ac:dyDescent="0.35">
      <c r="E9041" s="139">
        <v>8973</v>
      </c>
      <c r="F9041" s="210"/>
    </row>
    <row r="9042" spans="5:6" hidden="1" x14ac:dyDescent="0.35">
      <c r="E9042" s="139">
        <v>8974</v>
      </c>
      <c r="F9042" s="210"/>
    </row>
    <row r="9043" spans="5:6" hidden="1" x14ac:dyDescent="0.35">
      <c r="E9043" s="139">
        <v>8975</v>
      </c>
      <c r="F9043" s="210"/>
    </row>
    <row r="9044" spans="5:6" hidden="1" x14ac:dyDescent="0.35">
      <c r="E9044" s="139">
        <v>8976</v>
      </c>
      <c r="F9044" s="210"/>
    </row>
    <row r="9045" spans="5:6" hidden="1" x14ac:dyDescent="0.35">
      <c r="E9045" s="139">
        <v>8977</v>
      </c>
      <c r="F9045" s="210"/>
    </row>
    <row r="9046" spans="5:6" hidden="1" x14ac:dyDescent="0.35">
      <c r="E9046" s="139">
        <v>8978</v>
      </c>
      <c r="F9046" s="210"/>
    </row>
    <row r="9047" spans="5:6" hidden="1" x14ac:dyDescent="0.35">
      <c r="E9047" s="139">
        <v>8979</v>
      </c>
      <c r="F9047" s="210"/>
    </row>
    <row r="9048" spans="5:6" hidden="1" x14ac:dyDescent="0.35">
      <c r="E9048" s="139">
        <v>8980</v>
      </c>
      <c r="F9048" s="210"/>
    </row>
    <row r="9049" spans="5:6" hidden="1" x14ac:dyDescent="0.35">
      <c r="E9049" s="139">
        <v>8981</v>
      </c>
      <c r="F9049" s="210"/>
    </row>
    <row r="9050" spans="5:6" hidden="1" x14ac:dyDescent="0.35">
      <c r="E9050" s="139">
        <v>8982</v>
      </c>
      <c r="F9050" s="210"/>
    </row>
    <row r="9051" spans="5:6" hidden="1" x14ac:dyDescent="0.35">
      <c r="E9051" s="139">
        <v>8983</v>
      </c>
      <c r="F9051" s="210"/>
    </row>
    <row r="9052" spans="5:6" hidden="1" x14ac:dyDescent="0.35">
      <c r="E9052" s="139">
        <v>8984</v>
      </c>
      <c r="F9052" s="210"/>
    </row>
    <row r="9053" spans="5:6" hidden="1" x14ac:dyDescent="0.35">
      <c r="E9053" s="139">
        <v>8985</v>
      </c>
      <c r="F9053" s="210"/>
    </row>
    <row r="9054" spans="5:6" hidden="1" x14ac:dyDescent="0.35">
      <c r="E9054" s="139">
        <v>8986</v>
      </c>
      <c r="F9054" s="210"/>
    </row>
    <row r="9055" spans="5:6" hidden="1" x14ac:dyDescent="0.35">
      <c r="E9055" s="139">
        <v>8987</v>
      </c>
      <c r="F9055" s="210"/>
    </row>
    <row r="9056" spans="5:6" hidden="1" x14ac:dyDescent="0.35">
      <c r="E9056" s="139">
        <v>8988</v>
      </c>
      <c r="F9056" s="210"/>
    </row>
    <row r="9057" spans="5:6" hidden="1" x14ac:dyDescent="0.35">
      <c r="E9057" s="139">
        <v>8989</v>
      </c>
      <c r="F9057" s="210"/>
    </row>
    <row r="9058" spans="5:6" hidden="1" x14ac:dyDescent="0.35">
      <c r="E9058" s="139">
        <v>8990</v>
      </c>
      <c r="F9058" s="210"/>
    </row>
    <row r="9059" spans="5:6" hidden="1" x14ac:dyDescent="0.35">
      <c r="E9059" s="139">
        <v>8991</v>
      </c>
      <c r="F9059" s="210"/>
    </row>
    <row r="9060" spans="5:6" hidden="1" x14ac:dyDescent="0.35">
      <c r="E9060" s="139">
        <v>8992</v>
      </c>
      <c r="F9060" s="210"/>
    </row>
    <row r="9061" spans="5:6" hidden="1" x14ac:dyDescent="0.35">
      <c r="E9061" s="139">
        <v>8993</v>
      </c>
      <c r="F9061" s="210"/>
    </row>
    <row r="9062" spans="5:6" hidden="1" x14ac:dyDescent="0.35">
      <c r="E9062" s="139">
        <v>8994</v>
      </c>
      <c r="F9062" s="210"/>
    </row>
    <row r="9063" spans="5:6" hidden="1" x14ac:dyDescent="0.35">
      <c r="E9063" s="139">
        <v>8995</v>
      </c>
      <c r="F9063" s="210"/>
    </row>
    <row r="9064" spans="5:6" hidden="1" x14ac:dyDescent="0.35">
      <c r="E9064" s="139">
        <v>8996</v>
      </c>
      <c r="F9064" s="210"/>
    </row>
    <row r="9065" spans="5:6" hidden="1" x14ac:dyDescent="0.35">
      <c r="E9065" s="139">
        <v>8997</v>
      </c>
      <c r="F9065" s="210"/>
    </row>
    <row r="9066" spans="5:6" hidden="1" x14ac:dyDescent="0.35">
      <c r="E9066" s="139">
        <v>8998</v>
      </c>
      <c r="F9066" s="210"/>
    </row>
    <row r="9067" spans="5:6" hidden="1" x14ac:dyDescent="0.35">
      <c r="E9067" s="139">
        <v>8999</v>
      </c>
      <c r="F9067" s="210"/>
    </row>
    <row r="9068" spans="5:6" hidden="1" x14ac:dyDescent="0.35">
      <c r="E9068" s="139">
        <v>9000</v>
      </c>
      <c r="F9068" s="210"/>
    </row>
    <row r="9069" spans="5:6" hidden="1" x14ac:dyDescent="0.35">
      <c r="E9069" s="139">
        <v>9001</v>
      </c>
      <c r="F9069" s="210"/>
    </row>
    <row r="9070" spans="5:6" hidden="1" x14ac:dyDescent="0.35">
      <c r="E9070" s="139">
        <v>9002</v>
      </c>
      <c r="F9070" s="210"/>
    </row>
    <row r="9071" spans="5:6" hidden="1" x14ac:dyDescent="0.35">
      <c r="E9071" s="139">
        <v>9003</v>
      </c>
      <c r="F9071" s="210"/>
    </row>
    <row r="9072" spans="5:6" hidden="1" x14ac:dyDescent="0.35">
      <c r="E9072" s="139">
        <v>9004</v>
      </c>
      <c r="F9072" s="210"/>
    </row>
    <row r="9073" spans="5:6" hidden="1" x14ac:dyDescent="0.35">
      <c r="E9073" s="139">
        <v>9005</v>
      </c>
      <c r="F9073" s="210"/>
    </row>
    <row r="9074" spans="5:6" hidden="1" x14ac:dyDescent="0.35">
      <c r="E9074" s="139">
        <v>9006</v>
      </c>
      <c r="F9074" s="210"/>
    </row>
    <row r="9075" spans="5:6" hidden="1" x14ac:dyDescent="0.35">
      <c r="E9075" s="139">
        <v>9007</v>
      </c>
      <c r="F9075" s="210"/>
    </row>
    <row r="9076" spans="5:6" hidden="1" x14ac:dyDescent="0.35">
      <c r="E9076" s="139">
        <v>9008</v>
      </c>
      <c r="F9076" s="210"/>
    </row>
    <row r="9077" spans="5:6" hidden="1" x14ac:dyDescent="0.35">
      <c r="E9077" s="139">
        <v>9009</v>
      </c>
      <c r="F9077" s="210"/>
    </row>
    <row r="9078" spans="5:6" hidden="1" x14ac:dyDescent="0.35">
      <c r="E9078" s="139">
        <v>9010</v>
      </c>
      <c r="F9078" s="210"/>
    </row>
    <row r="9079" spans="5:6" hidden="1" x14ac:dyDescent="0.35">
      <c r="E9079" s="139">
        <v>9011</v>
      </c>
      <c r="F9079" s="210"/>
    </row>
    <row r="9080" spans="5:6" hidden="1" x14ac:dyDescent="0.35">
      <c r="E9080" s="139">
        <v>9012</v>
      </c>
      <c r="F9080" s="210"/>
    </row>
    <row r="9081" spans="5:6" hidden="1" x14ac:dyDescent="0.35">
      <c r="E9081" s="139">
        <v>9013</v>
      </c>
      <c r="F9081" s="210"/>
    </row>
    <row r="9082" spans="5:6" hidden="1" x14ac:dyDescent="0.35">
      <c r="E9082" s="139">
        <v>9014</v>
      </c>
      <c r="F9082" s="210"/>
    </row>
    <row r="9083" spans="5:6" hidden="1" x14ac:dyDescent="0.35">
      <c r="E9083" s="139">
        <v>9015</v>
      </c>
      <c r="F9083" s="210"/>
    </row>
    <row r="9084" spans="5:6" hidden="1" x14ac:dyDescent="0.35">
      <c r="E9084" s="139">
        <v>9016</v>
      </c>
      <c r="F9084" s="210"/>
    </row>
    <row r="9085" spans="5:6" hidden="1" x14ac:dyDescent="0.35">
      <c r="E9085" s="139">
        <v>9017</v>
      </c>
      <c r="F9085" s="210"/>
    </row>
    <row r="9086" spans="5:6" hidden="1" x14ac:dyDescent="0.35">
      <c r="E9086" s="139">
        <v>9018</v>
      </c>
      <c r="F9086" s="210"/>
    </row>
    <row r="9087" spans="5:6" hidden="1" x14ac:dyDescent="0.35">
      <c r="E9087" s="139">
        <v>9019</v>
      </c>
      <c r="F9087" s="210"/>
    </row>
    <row r="9088" spans="5:6" hidden="1" x14ac:dyDescent="0.35">
      <c r="E9088" s="139">
        <v>9020</v>
      </c>
      <c r="F9088" s="210"/>
    </row>
    <row r="9089" spans="5:6" hidden="1" x14ac:dyDescent="0.35">
      <c r="E9089" s="139">
        <v>9021</v>
      </c>
      <c r="F9089" s="210"/>
    </row>
    <row r="9090" spans="5:6" hidden="1" x14ac:dyDescent="0.35">
      <c r="E9090" s="139">
        <v>9022</v>
      </c>
      <c r="F9090" s="210"/>
    </row>
    <row r="9091" spans="5:6" hidden="1" x14ac:dyDescent="0.35">
      <c r="E9091" s="139">
        <v>9023</v>
      </c>
      <c r="F9091" s="210"/>
    </row>
    <row r="9092" spans="5:6" hidden="1" x14ac:dyDescent="0.35">
      <c r="E9092" s="139">
        <v>9024</v>
      </c>
      <c r="F9092" s="210"/>
    </row>
    <row r="9093" spans="5:6" hidden="1" x14ac:dyDescent="0.35">
      <c r="E9093" s="139">
        <v>9025</v>
      </c>
      <c r="F9093" s="210"/>
    </row>
    <row r="9094" spans="5:6" hidden="1" x14ac:dyDescent="0.35">
      <c r="E9094" s="139">
        <v>9026</v>
      </c>
      <c r="F9094" s="210"/>
    </row>
    <row r="9095" spans="5:6" hidden="1" x14ac:dyDescent="0.35">
      <c r="E9095" s="139">
        <v>9027</v>
      </c>
      <c r="F9095" s="210"/>
    </row>
    <row r="9096" spans="5:6" hidden="1" x14ac:dyDescent="0.35">
      <c r="E9096" s="139">
        <v>9028</v>
      </c>
      <c r="F9096" s="210"/>
    </row>
    <row r="9097" spans="5:6" hidden="1" x14ac:dyDescent="0.35">
      <c r="E9097" s="139">
        <v>9029</v>
      </c>
      <c r="F9097" s="210"/>
    </row>
    <row r="9098" spans="5:6" hidden="1" x14ac:dyDescent="0.35">
      <c r="E9098" s="139">
        <v>9030</v>
      </c>
      <c r="F9098" s="210"/>
    </row>
    <row r="9099" spans="5:6" hidden="1" x14ac:dyDescent="0.35">
      <c r="E9099" s="139">
        <v>9031</v>
      </c>
      <c r="F9099" s="210"/>
    </row>
    <row r="9100" spans="5:6" hidden="1" x14ac:dyDescent="0.35">
      <c r="E9100" s="139">
        <v>9032</v>
      </c>
      <c r="F9100" s="210"/>
    </row>
    <row r="9101" spans="5:6" hidden="1" x14ac:dyDescent="0.35">
      <c r="E9101" s="139">
        <v>9033</v>
      </c>
      <c r="F9101" s="210"/>
    </row>
    <row r="9102" spans="5:6" hidden="1" x14ac:dyDescent="0.35">
      <c r="E9102" s="139">
        <v>9034</v>
      </c>
      <c r="F9102" s="210"/>
    </row>
    <row r="9103" spans="5:6" hidden="1" x14ac:dyDescent="0.35">
      <c r="E9103" s="139">
        <v>9035</v>
      </c>
      <c r="F9103" s="210"/>
    </row>
    <row r="9104" spans="5:6" hidden="1" x14ac:dyDescent="0.35">
      <c r="E9104" s="139">
        <v>9036</v>
      </c>
      <c r="F9104" s="210"/>
    </row>
    <row r="9105" spans="5:6" hidden="1" x14ac:dyDescent="0.35">
      <c r="E9105" s="139">
        <v>9037</v>
      </c>
      <c r="F9105" s="210"/>
    </row>
    <row r="9106" spans="5:6" hidden="1" x14ac:dyDescent="0.35">
      <c r="E9106" s="139">
        <v>9038</v>
      </c>
      <c r="F9106" s="210"/>
    </row>
    <row r="9107" spans="5:6" hidden="1" x14ac:dyDescent="0.35">
      <c r="E9107" s="139">
        <v>9039</v>
      </c>
      <c r="F9107" s="210"/>
    </row>
    <row r="9108" spans="5:6" hidden="1" x14ac:dyDescent="0.35">
      <c r="E9108" s="139">
        <v>9040</v>
      </c>
      <c r="F9108" s="210"/>
    </row>
    <row r="9109" spans="5:6" hidden="1" x14ac:dyDescent="0.35">
      <c r="E9109" s="139">
        <v>9041</v>
      </c>
      <c r="F9109" s="210"/>
    </row>
    <row r="9110" spans="5:6" hidden="1" x14ac:dyDescent="0.35">
      <c r="E9110" s="139">
        <v>9042</v>
      </c>
      <c r="F9110" s="210"/>
    </row>
    <row r="9111" spans="5:6" hidden="1" x14ac:dyDescent="0.35">
      <c r="E9111" s="139">
        <v>9043</v>
      </c>
      <c r="F9111" s="210"/>
    </row>
    <row r="9112" spans="5:6" hidden="1" x14ac:dyDescent="0.35">
      <c r="E9112" s="139">
        <v>9044</v>
      </c>
      <c r="F9112" s="210"/>
    </row>
    <row r="9113" spans="5:6" hidden="1" x14ac:dyDescent="0.35">
      <c r="E9113" s="139">
        <v>9045</v>
      </c>
      <c r="F9113" s="210"/>
    </row>
    <row r="9114" spans="5:6" hidden="1" x14ac:dyDescent="0.35">
      <c r="E9114" s="139">
        <v>9046</v>
      </c>
      <c r="F9114" s="210"/>
    </row>
    <row r="9115" spans="5:6" hidden="1" x14ac:dyDescent="0.35">
      <c r="E9115" s="139">
        <v>9047</v>
      </c>
      <c r="F9115" s="210"/>
    </row>
    <row r="9116" spans="5:6" hidden="1" x14ac:dyDescent="0.35">
      <c r="E9116" s="139">
        <v>9048</v>
      </c>
      <c r="F9116" s="210"/>
    </row>
    <row r="9117" spans="5:6" hidden="1" x14ac:dyDescent="0.35">
      <c r="E9117" s="139">
        <v>9049</v>
      </c>
      <c r="F9117" s="210"/>
    </row>
    <row r="9118" spans="5:6" hidden="1" x14ac:dyDescent="0.35">
      <c r="E9118" s="139">
        <v>9050</v>
      </c>
      <c r="F9118" s="210"/>
    </row>
    <row r="9119" spans="5:6" hidden="1" x14ac:dyDescent="0.35">
      <c r="E9119" s="139">
        <v>9051</v>
      </c>
      <c r="F9119" s="210"/>
    </row>
    <row r="9120" spans="5:6" hidden="1" x14ac:dyDescent="0.35">
      <c r="E9120" s="139">
        <v>9052</v>
      </c>
      <c r="F9120" s="210"/>
    </row>
    <row r="9121" spans="5:6" hidden="1" x14ac:dyDescent="0.35">
      <c r="E9121" s="139">
        <v>9053</v>
      </c>
      <c r="F9121" s="210"/>
    </row>
    <row r="9122" spans="5:6" hidden="1" x14ac:dyDescent="0.35">
      <c r="E9122" s="139">
        <v>9054</v>
      </c>
      <c r="F9122" s="210"/>
    </row>
    <row r="9123" spans="5:6" hidden="1" x14ac:dyDescent="0.35">
      <c r="E9123" s="139">
        <v>9055</v>
      </c>
      <c r="F9123" s="210"/>
    </row>
    <row r="9124" spans="5:6" hidden="1" x14ac:dyDescent="0.35">
      <c r="E9124" s="139">
        <v>9056</v>
      </c>
      <c r="F9124" s="210"/>
    </row>
    <row r="9125" spans="5:6" hidden="1" x14ac:dyDescent="0.35">
      <c r="E9125" s="139">
        <v>9057</v>
      </c>
      <c r="F9125" s="210"/>
    </row>
    <row r="9126" spans="5:6" hidden="1" x14ac:dyDescent="0.35">
      <c r="E9126" s="139">
        <v>9058</v>
      </c>
      <c r="F9126" s="210"/>
    </row>
    <row r="9127" spans="5:6" hidden="1" x14ac:dyDescent="0.35">
      <c r="E9127" s="139">
        <v>9059</v>
      </c>
      <c r="F9127" s="210"/>
    </row>
    <row r="9128" spans="5:6" hidden="1" x14ac:dyDescent="0.35">
      <c r="E9128" s="139">
        <v>9060</v>
      </c>
      <c r="F9128" s="210"/>
    </row>
    <row r="9129" spans="5:6" hidden="1" x14ac:dyDescent="0.35">
      <c r="E9129" s="139">
        <v>9061</v>
      </c>
      <c r="F9129" s="210"/>
    </row>
    <row r="9130" spans="5:6" hidden="1" x14ac:dyDescent="0.35">
      <c r="E9130" s="139">
        <v>9062</v>
      </c>
      <c r="F9130" s="210"/>
    </row>
    <row r="9131" spans="5:6" hidden="1" x14ac:dyDescent="0.35">
      <c r="E9131" s="139">
        <v>9063</v>
      </c>
      <c r="F9131" s="210"/>
    </row>
    <row r="9132" spans="5:6" hidden="1" x14ac:dyDescent="0.35">
      <c r="E9132" s="139">
        <v>9064</v>
      </c>
      <c r="F9132" s="210"/>
    </row>
    <row r="9133" spans="5:6" hidden="1" x14ac:dyDescent="0.35">
      <c r="E9133" s="139">
        <v>9065</v>
      </c>
      <c r="F9133" s="210"/>
    </row>
    <row r="9134" spans="5:6" hidden="1" x14ac:dyDescent="0.35">
      <c r="E9134" s="139">
        <v>9066</v>
      </c>
      <c r="F9134" s="210"/>
    </row>
    <row r="9135" spans="5:6" hidden="1" x14ac:dyDescent="0.35">
      <c r="E9135" s="139">
        <v>9067</v>
      </c>
      <c r="F9135" s="210"/>
    </row>
    <row r="9136" spans="5:6" hidden="1" x14ac:dyDescent="0.35">
      <c r="E9136" s="139">
        <v>9068</v>
      </c>
      <c r="F9136" s="210"/>
    </row>
    <row r="9137" spans="5:6" hidden="1" x14ac:dyDescent="0.35">
      <c r="E9137" s="139">
        <v>9069</v>
      </c>
      <c r="F9137" s="210"/>
    </row>
    <row r="9138" spans="5:6" hidden="1" x14ac:dyDescent="0.35">
      <c r="E9138" s="139">
        <v>9070</v>
      </c>
      <c r="F9138" s="210"/>
    </row>
    <row r="9139" spans="5:6" hidden="1" x14ac:dyDescent="0.35">
      <c r="E9139" s="139">
        <v>9071</v>
      </c>
      <c r="F9139" s="210"/>
    </row>
    <row r="9140" spans="5:6" hidden="1" x14ac:dyDescent="0.35">
      <c r="E9140" s="139">
        <v>9072</v>
      </c>
      <c r="F9140" s="210"/>
    </row>
    <row r="9141" spans="5:6" hidden="1" x14ac:dyDescent="0.35">
      <c r="E9141" s="139">
        <v>9073</v>
      </c>
      <c r="F9141" s="210"/>
    </row>
    <row r="9142" spans="5:6" hidden="1" x14ac:dyDescent="0.35">
      <c r="E9142" s="139">
        <v>9074</v>
      </c>
      <c r="F9142" s="210"/>
    </row>
    <row r="9143" spans="5:6" hidden="1" x14ac:dyDescent="0.35">
      <c r="E9143" s="139">
        <v>9075</v>
      </c>
      <c r="F9143" s="210"/>
    </row>
    <row r="9144" spans="5:6" hidden="1" x14ac:dyDescent="0.35">
      <c r="E9144" s="139">
        <v>9076</v>
      </c>
      <c r="F9144" s="210"/>
    </row>
    <row r="9145" spans="5:6" hidden="1" x14ac:dyDescent="0.35">
      <c r="E9145" s="139">
        <v>9077</v>
      </c>
      <c r="F9145" s="210"/>
    </row>
    <row r="9146" spans="5:6" hidden="1" x14ac:dyDescent="0.35">
      <c r="E9146" s="139">
        <v>9078</v>
      </c>
      <c r="F9146" s="210"/>
    </row>
    <row r="9147" spans="5:6" hidden="1" x14ac:dyDescent="0.35">
      <c r="E9147" s="139">
        <v>9079</v>
      </c>
      <c r="F9147" s="210"/>
    </row>
    <row r="9148" spans="5:6" hidden="1" x14ac:dyDescent="0.35">
      <c r="E9148" s="139">
        <v>9080</v>
      </c>
      <c r="F9148" s="210"/>
    </row>
    <row r="9149" spans="5:6" hidden="1" x14ac:dyDescent="0.35">
      <c r="E9149" s="139">
        <v>9081</v>
      </c>
      <c r="F9149" s="210"/>
    </row>
    <row r="9150" spans="5:6" hidden="1" x14ac:dyDescent="0.35">
      <c r="E9150" s="139">
        <v>9082</v>
      </c>
      <c r="F9150" s="210"/>
    </row>
    <row r="9151" spans="5:6" hidden="1" x14ac:dyDescent="0.35">
      <c r="E9151" s="139">
        <v>9083</v>
      </c>
      <c r="F9151" s="210"/>
    </row>
    <row r="9152" spans="5:6" hidden="1" x14ac:dyDescent="0.35">
      <c r="E9152" s="139">
        <v>9084</v>
      </c>
      <c r="F9152" s="210"/>
    </row>
    <row r="9153" spans="5:6" hidden="1" x14ac:dyDescent="0.35">
      <c r="E9153" s="139">
        <v>9085</v>
      </c>
      <c r="F9153" s="210"/>
    </row>
    <row r="9154" spans="5:6" hidden="1" x14ac:dyDescent="0.35">
      <c r="E9154" s="139">
        <v>9086</v>
      </c>
      <c r="F9154" s="210"/>
    </row>
    <row r="9155" spans="5:6" hidden="1" x14ac:dyDescent="0.35">
      <c r="E9155" s="139">
        <v>9087</v>
      </c>
      <c r="F9155" s="210"/>
    </row>
    <row r="9156" spans="5:6" hidden="1" x14ac:dyDescent="0.35">
      <c r="E9156" s="139">
        <v>9088</v>
      </c>
      <c r="F9156" s="210"/>
    </row>
    <row r="9157" spans="5:6" hidden="1" x14ac:dyDescent="0.35">
      <c r="E9157" s="139">
        <v>9089</v>
      </c>
      <c r="F9157" s="210"/>
    </row>
    <row r="9158" spans="5:6" hidden="1" x14ac:dyDescent="0.35">
      <c r="E9158" s="139">
        <v>9090</v>
      </c>
      <c r="F9158" s="210"/>
    </row>
    <row r="9159" spans="5:6" hidden="1" x14ac:dyDescent="0.35">
      <c r="E9159" s="139">
        <v>9091</v>
      </c>
      <c r="F9159" s="210"/>
    </row>
    <row r="9160" spans="5:6" hidden="1" x14ac:dyDescent="0.35">
      <c r="E9160" s="139">
        <v>9092</v>
      </c>
      <c r="F9160" s="210"/>
    </row>
    <row r="9161" spans="5:6" hidden="1" x14ac:dyDescent="0.35">
      <c r="E9161" s="139">
        <v>9093</v>
      </c>
      <c r="F9161" s="210"/>
    </row>
    <row r="9162" spans="5:6" hidden="1" x14ac:dyDescent="0.35">
      <c r="E9162" s="139">
        <v>9094</v>
      </c>
      <c r="F9162" s="210"/>
    </row>
    <row r="9163" spans="5:6" hidden="1" x14ac:dyDescent="0.35">
      <c r="E9163" s="139">
        <v>9095</v>
      </c>
      <c r="F9163" s="210"/>
    </row>
    <row r="9164" spans="5:6" hidden="1" x14ac:dyDescent="0.35">
      <c r="E9164" s="139">
        <v>9096</v>
      </c>
      <c r="F9164" s="210"/>
    </row>
    <row r="9165" spans="5:6" hidden="1" x14ac:dyDescent="0.35">
      <c r="E9165" s="139">
        <v>9097</v>
      </c>
      <c r="F9165" s="210"/>
    </row>
    <row r="9166" spans="5:6" hidden="1" x14ac:dyDescent="0.35">
      <c r="E9166" s="139">
        <v>9098</v>
      </c>
      <c r="F9166" s="210"/>
    </row>
    <row r="9167" spans="5:6" hidden="1" x14ac:dyDescent="0.35">
      <c r="E9167" s="139">
        <v>9099</v>
      </c>
      <c r="F9167" s="210"/>
    </row>
    <row r="9168" spans="5:6" hidden="1" x14ac:dyDescent="0.35">
      <c r="E9168" s="139">
        <v>9100</v>
      </c>
      <c r="F9168" s="210"/>
    </row>
    <row r="9169" spans="5:6" hidden="1" x14ac:dyDescent="0.35">
      <c r="E9169" s="139">
        <v>9101</v>
      </c>
      <c r="F9169" s="210"/>
    </row>
    <row r="9170" spans="5:6" hidden="1" x14ac:dyDescent="0.35">
      <c r="E9170" s="139">
        <v>9102</v>
      </c>
      <c r="F9170" s="210"/>
    </row>
    <row r="9171" spans="5:6" hidden="1" x14ac:dyDescent="0.35">
      <c r="E9171" s="139">
        <v>9103</v>
      </c>
      <c r="F9171" s="210"/>
    </row>
    <row r="9172" spans="5:6" hidden="1" x14ac:dyDescent="0.35">
      <c r="E9172" s="139">
        <v>9104</v>
      </c>
      <c r="F9172" s="210"/>
    </row>
    <row r="9173" spans="5:6" hidden="1" x14ac:dyDescent="0.35">
      <c r="E9173" s="139">
        <v>9105</v>
      </c>
      <c r="F9173" s="210"/>
    </row>
    <row r="9174" spans="5:6" hidden="1" x14ac:dyDescent="0.35">
      <c r="E9174" s="139">
        <v>9106</v>
      </c>
      <c r="F9174" s="210"/>
    </row>
    <row r="9175" spans="5:6" hidden="1" x14ac:dyDescent="0.35">
      <c r="E9175" s="139">
        <v>9107</v>
      </c>
      <c r="F9175" s="210"/>
    </row>
    <row r="9176" spans="5:6" hidden="1" x14ac:dyDescent="0.35">
      <c r="E9176" s="139">
        <v>9108</v>
      </c>
      <c r="F9176" s="210"/>
    </row>
    <row r="9177" spans="5:6" hidden="1" x14ac:dyDescent="0.35">
      <c r="E9177" s="139">
        <v>9109</v>
      </c>
      <c r="F9177" s="210"/>
    </row>
    <row r="9178" spans="5:6" hidden="1" x14ac:dyDescent="0.35">
      <c r="E9178" s="139">
        <v>9110</v>
      </c>
      <c r="F9178" s="210"/>
    </row>
    <row r="9179" spans="5:6" hidden="1" x14ac:dyDescent="0.35">
      <c r="E9179" s="139">
        <v>9111</v>
      </c>
      <c r="F9179" s="210"/>
    </row>
    <row r="9180" spans="5:6" hidden="1" x14ac:dyDescent="0.35">
      <c r="E9180" s="139">
        <v>9112</v>
      </c>
      <c r="F9180" s="210"/>
    </row>
    <row r="9181" spans="5:6" hidden="1" x14ac:dyDescent="0.35">
      <c r="E9181" s="139">
        <v>9113</v>
      </c>
      <c r="F9181" s="210"/>
    </row>
    <row r="9182" spans="5:6" hidden="1" x14ac:dyDescent="0.35">
      <c r="E9182" s="139">
        <v>9114</v>
      </c>
      <c r="F9182" s="210"/>
    </row>
    <row r="9183" spans="5:6" hidden="1" x14ac:dyDescent="0.35">
      <c r="E9183" s="139">
        <v>9115</v>
      </c>
      <c r="F9183" s="210"/>
    </row>
    <row r="9184" spans="5:6" hidden="1" x14ac:dyDescent="0.35">
      <c r="E9184" s="139">
        <v>9116</v>
      </c>
      <c r="F9184" s="210"/>
    </row>
    <row r="9185" spans="5:6" hidden="1" x14ac:dyDescent="0.35">
      <c r="E9185" s="139">
        <v>9117</v>
      </c>
      <c r="F9185" s="210"/>
    </row>
    <row r="9186" spans="5:6" hidden="1" x14ac:dyDescent="0.35">
      <c r="E9186" s="139">
        <v>9118</v>
      </c>
      <c r="F9186" s="210"/>
    </row>
    <row r="9187" spans="5:6" hidden="1" x14ac:dyDescent="0.35">
      <c r="E9187" s="139">
        <v>9119</v>
      </c>
      <c r="F9187" s="210"/>
    </row>
    <row r="9188" spans="5:6" hidden="1" x14ac:dyDescent="0.35">
      <c r="E9188" s="139">
        <v>9120</v>
      </c>
      <c r="F9188" s="210"/>
    </row>
    <row r="9189" spans="5:6" hidden="1" x14ac:dyDescent="0.35">
      <c r="E9189" s="139">
        <v>9121</v>
      </c>
      <c r="F9189" s="210"/>
    </row>
    <row r="9190" spans="5:6" hidden="1" x14ac:dyDescent="0.35">
      <c r="E9190" s="139">
        <v>9122</v>
      </c>
      <c r="F9190" s="210"/>
    </row>
    <row r="9191" spans="5:6" hidden="1" x14ac:dyDescent="0.35">
      <c r="E9191" s="139">
        <v>9123</v>
      </c>
      <c r="F9191" s="210"/>
    </row>
    <row r="9192" spans="5:6" hidden="1" x14ac:dyDescent="0.35">
      <c r="E9192" s="139">
        <v>9124</v>
      </c>
      <c r="F9192" s="210"/>
    </row>
    <row r="9193" spans="5:6" hidden="1" x14ac:dyDescent="0.35">
      <c r="E9193" s="139">
        <v>9125</v>
      </c>
      <c r="F9193" s="210"/>
    </row>
    <row r="9194" spans="5:6" hidden="1" x14ac:dyDescent="0.35">
      <c r="E9194" s="139">
        <v>9126</v>
      </c>
      <c r="F9194" s="210"/>
    </row>
    <row r="9195" spans="5:6" hidden="1" x14ac:dyDescent="0.35">
      <c r="E9195" s="139">
        <v>9127</v>
      </c>
      <c r="F9195" s="210"/>
    </row>
    <row r="9196" spans="5:6" hidden="1" x14ac:dyDescent="0.35">
      <c r="E9196" s="139">
        <v>9128</v>
      </c>
      <c r="F9196" s="210"/>
    </row>
    <row r="9197" spans="5:6" hidden="1" x14ac:dyDescent="0.35">
      <c r="E9197" s="139">
        <v>9129</v>
      </c>
      <c r="F9197" s="210"/>
    </row>
    <row r="9198" spans="5:6" hidden="1" x14ac:dyDescent="0.35">
      <c r="E9198" s="139">
        <v>9130</v>
      </c>
      <c r="F9198" s="210"/>
    </row>
    <row r="9199" spans="5:6" hidden="1" x14ac:dyDescent="0.35">
      <c r="E9199" s="139">
        <v>9131</v>
      </c>
      <c r="F9199" s="210"/>
    </row>
    <row r="9200" spans="5:6" hidden="1" x14ac:dyDescent="0.35">
      <c r="E9200" s="139">
        <v>9132</v>
      </c>
      <c r="F9200" s="210"/>
    </row>
    <row r="9201" spans="5:6" hidden="1" x14ac:dyDescent="0.35">
      <c r="E9201" s="139">
        <v>9133</v>
      </c>
      <c r="F9201" s="210"/>
    </row>
    <row r="9202" spans="5:6" hidden="1" x14ac:dyDescent="0.35">
      <c r="E9202" s="139">
        <v>9134</v>
      </c>
      <c r="F9202" s="210"/>
    </row>
    <row r="9203" spans="5:6" hidden="1" x14ac:dyDescent="0.35">
      <c r="E9203" s="139">
        <v>9135</v>
      </c>
      <c r="F9203" s="210"/>
    </row>
    <row r="9204" spans="5:6" hidden="1" x14ac:dyDescent="0.35">
      <c r="E9204" s="139">
        <v>9136</v>
      </c>
      <c r="F9204" s="210"/>
    </row>
    <row r="9205" spans="5:6" hidden="1" x14ac:dyDescent="0.35">
      <c r="E9205" s="139">
        <v>9137</v>
      </c>
      <c r="F9205" s="210"/>
    </row>
    <row r="9206" spans="5:6" hidden="1" x14ac:dyDescent="0.35">
      <c r="E9206" s="139">
        <v>9138</v>
      </c>
      <c r="F9206" s="210"/>
    </row>
    <row r="9207" spans="5:6" hidden="1" x14ac:dyDescent="0.35">
      <c r="E9207" s="139">
        <v>9139</v>
      </c>
      <c r="F9207" s="210"/>
    </row>
    <row r="9208" spans="5:6" hidden="1" x14ac:dyDescent="0.35">
      <c r="E9208" s="139">
        <v>9140</v>
      </c>
      <c r="F9208" s="210"/>
    </row>
    <row r="9209" spans="5:6" hidden="1" x14ac:dyDescent="0.35">
      <c r="E9209" s="139">
        <v>9141</v>
      </c>
      <c r="F9209" s="210"/>
    </row>
    <row r="9210" spans="5:6" hidden="1" x14ac:dyDescent="0.35">
      <c r="E9210" s="139">
        <v>9142</v>
      </c>
      <c r="F9210" s="210"/>
    </row>
    <row r="9211" spans="5:6" hidden="1" x14ac:dyDescent="0.35">
      <c r="E9211" s="139">
        <v>9143</v>
      </c>
      <c r="F9211" s="210"/>
    </row>
    <row r="9212" spans="5:6" hidden="1" x14ac:dyDescent="0.35">
      <c r="E9212" s="139">
        <v>9144</v>
      </c>
      <c r="F9212" s="210"/>
    </row>
    <row r="9213" spans="5:6" hidden="1" x14ac:dyDescent="0.35">
      <c r="E9213" s="139">
        <v>9145</v>
      </c>
      <c r="F9213" s="210"/>
    </row>
    <row r="9214" spans="5:6" hidden="1" x14ac:dyDescent="0.35">
      <c r="E9214" s="139">
        <v>9146</v>
      </c>
      <c r="F9214" s="210"/>
    </row>
    <row r="9215" spans="5:6" hidden="1" x14ac:dyDescent="0.35">
      <c r="E9215" s="139">
        <v>9147</v>
      </c>
      <c r="F9215" s="210"/>
    </row>
    <row r="9216" spans="5:6" hidden="1" x14ac:dyDescent="0.35">
      <c r="E9216" s="139">
        <v>9148</v>
      </c>
      <c r="F9216" s="210"/>
    </row>
    <row r="9217" spans="5:6" hidden="1" x14ac:dyDescent="0.35">
      <c r="E9217" s="139">
        <v>9149</v>
      </c>
      <c r="F9217" s="210"/>
    </row>
    <row r="9218" spans="5:6" hidden="1" x14ac:dyDescent="0.35">
      <c r="E9218" s="139">
        <v>9150</v>
      </c>
      <c r="F9218" s="210"/>
    </row>
    <row r="9219" spans="5:6" hidden="1" x14ac:dyDescent="0.35">
      <c r="E9219" s="139">
        <v>9151</v>
      </c>
      <c r="F9219" s="210"/>
    </row>
    <row r="9220" spans="5:6" hidden="1" x14ac:dyDescent="0.35">
      <c r="E9220" s="139">
        <v>9152</v>
      </c>
      <c r="F9220" s="210"/>
    </row>
    <row r="9221" spans="5:6" hidden="1" x14ac:dyDescent="0.35">
      <c r="E9221" s="139">
        <v>9153</v>
      </c>
      <c r="F9221" s="210"/>
    </row>
    <row r="9222" spans="5:6" hidden="1" x14ac:dyDescent="0.35">
      <c r="E9222" s="139">
        <v>9154</v>
      </c>
      <c r="F9222" s="210"/>
    </row>
    <row r="9223" spans="5:6" hidden="1" x14ac:dyDescent="0.35">
      <c r="E9223" s="139">
        <v>9155</v>
      </c>
      <c r="F9223" s="210"/>
    </row>
    <row r="9224" spans="5:6" hidden="1" x14ac:dyDescent="0.35">
      <c r="E9224" s="139">
        <v>9156</v>
      </c>
      <c r="F9224" s="210"/>
    </row>
    <row r="9225" spans="5:6" hidden="1" x14ac:dyDescent="0.35">
      <c r="E9225" s="139">
        <v>9157</v>
      </c>
      <c r="F9225" s="210"/>
    </row>
    <row r="9226" spans="5:6" hidden="1" x14ac:dyDescent="0.35">
      <c r="E9226" s="139">
        <v>9158</v>
      </c>
      <c r="F9226" s="210"/>
    </row>
    <row r="9227" spans="5:6" hidden="1" x14ac:dyDescent="0.35">
      <c r="E9227" s="139">
        <v>9159</v>
      </c>
      <c r="F9227" s="210"/>
    </row>
    <row r="9228" spans="5:6" hidden="1" x14ac:dyDescent="0.35">
      <c r="E9228" s="139">
        <v>9160</v>
      </c>
      <c r="F9228" s="210"/>
    </row>
    <row r="9229" spans="5:6" hidden="1" x14ac:dyDescent="0.35">
      <c r="E9229" s="139">
        <v>9161</v>
      </c>
      <c r="F9229" s="210"/>
    </row>
    <row r="9230" spans="5:6" hidden="1" x14ac:dyDescent="0.35">
      <c r="E9230" s="139">
        <v>9162</v>
      </c>
      <c r="F9230" s="210"/>
    </row>
    <row r="9231" spans="5:6" hidden="1" x14ac:dyDescent="0.35">
      <c r="E9231" s="139">
        <v>9163</v>
      </c>
      <c r="F9231" s="210"/>
    </row>
    <row r="9232" spans="5:6" hidden="1" x14ac:dyDescent="0.35">
      <c r="E9232" s="139">
        <v>9164</v>
      </c>
      <c r="F9232" s="210"/>
    </row>
    <row r="9233" spans="5:6" hidden="1" x14ac:dyDescent="0.35">
      <c r="E9233" s="139">
        <v>9165</v>
      </c>
      <c r="F9233" s="210"/>
    </row>
    <row r="9234" spans="5:6" hidden="1" x14ac:dyDescent="0.35">
      <c r="E9234" s="139">
        <v>9166</v>
      </c>
      <c r="F9234" s="210"/>
    </row>
    <row r="9235" spans="5:6" hidden="1" x14ac:dyDescent="0.35">
      <c r="E9235" s="139">
        <v>9167</v>
      </c>
      <c r="F9235" s="210"/>
    </row>
    <row r="9236" spans="5:6" hidden="1" x14ac:dyDescent="0.35">
      <c r="E9236" s="139">
        <v>9168</v>
      </c>
      <c r="F9236" s="210"/>
    </row>
    <row r="9237" spans="5:6" hidden="1" x14ac:dyDescent="0.35">
      <c r="E9237" s="139">
        <v>9169</v>
      </c>
      <c r="F9237" s="210"/>
    </row>
    <row r="9238" spans="5:6" hidden="1" x14ac:dyDescent="0.35">
      <c r="E9238" s="139">
        <v>9170</v>
      </c>
      <c r="F9238" s="210"/>
    </row>
    <row r="9239" spans="5:6" hidden="1" x14ac:dyDescent="0.35">
      <c r="E9239" s="139">
        <v>9171</v>
      </c>
      <c r="F9239" s="210"/>
    </row>
    <row r="9240" spans="5:6" hidden="1" x14ac:dyDescent="0.35">
      <c r="E9240" s="139">
        <v>9172</v>
      </c>
      <c r="F9240" s="210"/>
    </row>
    <row r="9241" spans="5:6" hidden="1" x14ac:dyDescent="0.35">
      <c r="E9241" s="139">
        <v>9173</v>
      </c>
      <c r="F9241" s="210"/>
    </row>
    <row r="9242" spans="5:6" hidden="1" x14ac:dyDescent="0.35">
      <c r="E9242" s="139">
        <v>9174</v>
      </c>
      <c r="F9242" s="210"/>
    </row>
    <row r="9243" spans="5:6" hidden="1" x14ac:dyDescent="0.35">
      <c r="E9243" s="139">
        <v>9175</v>
      </c>
      <c r="F9243" s="210"/>
    </row>
    <row r="9244" spans="5:6" hidden="1" x14ac:dyDescent="0.35">
      <c r="E9244" s="139">
        <v>9176</v>
      </c>
      <c r="F9244" s="210"/>
    </row>
    <row r="9245" spans="5:6" hidden="1" x14ac:dyDescent="0.35">
      <c r="E9245" s="139">
        <v>9177</v>
      </c>
      <c r="F9245" s="210"/>
    </row>
    <row r="9246" spans="5:6" hidden="1" x14ac:dyDescent="0.35">
      <c r="E9246" s="139">
        <v>9178</v>
      </c>
      <c r="F9246" s="210"/>
    </row>
    <row r="9247" spans="5:6" hidden="1" x14ac:dyDescent="0.35">
      <c r="E9247" s="139">
        <v>9179</v>
      </c>
      <c r="F9247" s="210"/>
    </row>
    <row r="9248" spans="5:6" hidden="1" x14ac:dyDescent="0.35">
      <c r="E9248" s="139">
        <v>9180</v>
      </c>
      <c r="F9248" s="210"/>
    </row>
    <row r="9249" spans="5:6" hidden="1" x14ac:dyDescent="0.35">
      <c r="E9249" s="139">
        <v>9181</v>
      </c>
      <c r="F9249" s="210"/>
    </row>
    <row r="9250" spans="5:6" hidden="1" x14ac:dyDescent="0.35">
      <c r="E9250" s="139">
        <v>9182</v>
      </c>
      <c r="F9250" s="210"/>
    </row>
    <row r="9251" spans="5:6" hidden="1" x14ac:dyDescent="0.35">
      <c r="E9251" s="139">
        <v>9183</v>
      </c>
      <c r="F9251" s="210"/>
    </row>
    <row r="9252" spans="5:6" hidden="1" x14ac:dyDescent="0.35">
      <c r="E9252" s="139">
        <v>9184</v>
      </c>
      <c r="F9252" s="210"/>
    </row>
    <row r="9253" spans="5:6" hidden="1" x14ac:dyDescent="0.35">
      <c r="E9253" s="139">
        <v>9185</v>
      </c>
      <c r="F9253" s="210"/>
    </row>
    <row r="9254" spans="5:6" hidden="1" x14ac:dyDescent="0.35">
      <c r="E9254" s="139">
        <v>9186</v>
      </c>
      <c r="F9254" s="210"/>
    </row>
    <row r="9255" spans="5:6" hidden="1" x14ac:dyDescent="0.35">
      <c r="E9255" s="139">
        <v>9187</v>
      </c>
      <c r="F9255" s="210"/>
    </row>
    <row r="9256" spans="5:6" hidden="1" x14ac:dyDescent="0.35">
      <c r="E9256" s="139">
        <v>9188</v>
      </c>
      <c r="F9256" s="210"/>
    </row>
    <row r="9257" spans="5:6" hidden="1" x14ac:dyDescent="0.35">
      <c r="E9257" s="139">
        <v>9189</v>
      </c>
      <c r="F9257" s="210"/>
    </row>
    <row r="9258" spans="5:6" hidden="1" x14ac:dyDescent="0.35">
      <c r="E9258" s="139">
        <v>9190</v>
      </c>
      <c r="F9258" s="210"/>
    </row>
    <row r="9259" spans="5:6" hidden="1" x14ac:dyDescent="0.35">
      <c r="E9259" s="139">
        <v>9191</v>
      </c>
      <c r="F9259" s="210"/>
    </row>
    <row r="9260" spans="5:6" hidden="1" x14ac:dyDescent="0.35">
      <c r="E9260" s="139">
        <v>9192</v>
      </c>
      <c r="F9260" s="210"/>
    </row>
    <row r="9261" spans="5:6" hidden="1" x14ac:dyDescent="0.35">
      <c r="E9261" s="139">
        <v>9193</v>
      </c>
      <c r="F9261" s="210"/>
    </row>
    <row r="9262" spans="5:6" hidden="1" x14ac:dyDescent="0.35">
      <c r="E9262" s="139">
        <v>9194</v>
      </c>
      <c r="F9262" s="210"/>
    </row>
    <row r="9263" spans="5:6" hidden="1" x14ac:dyDescent="0.35">
      <c r="E9263" s="139">
        <v>9195</v>
      </c>
      <c r="F9263" s="210"/>
    </row>
    <row r="9264" spans="5:6" hidden="1" x14ac:dyDescent="0.35">
      <c r="E9264" s="139">
        <v>9196</v>
      </c>
      <c r="F9264" s="210"/>
    </row>
    <row r="9265" spans="5:6" hidden="1" x14ac:dyDescent="0.35">
      <c r="E9265" s="139">
        <v>9197</v>
      </c>
      <c r="F9265" s="210"/>
    </row>
    <row r="9266" spans="5:6" hidden="1" x14ac:dyDescent="0.35">
      <c r="E9266" s="139">
        <v>9198</v>
      </c>
      <c r="F9266" s="210"/>
    </row>
    <row r="9267" spans="5:6" hidden="1" x14ac:dyDescent="0.35">
      <c r="E9267" s="139">
        <v>9199</v>
      </c>
      <c r="F9267" s="210"/>
    </row>
    <row r="9268" spans="5:6" hidden="1" x14ac:dyDescent="0.35">
      <c r="E9268" s="139">
        <v>9200</v>
      </c>
      <c r="F9268" s="210"/>
    </row>
    <row r="9269" spans="5:6" hidden="1" x14ac:dyDescent="0.35">
      <c r="E9269" s="139">
        <v>9201</v>
      </c>
      <c r="F9269" s="210"/>
    </row>
    <row r="9270" spans="5:6" hidden="1" x14ac:dyDescent="0.35">
      <c r="E9270" s="139">
        <v>9202</v>
      </c>
      <c r="F9270" s="210"/>
    </row>
    <row r="9271" spans="5:6" hidden="1" x14ac:dyDescent="0.35">
      <c r="E9271" s="139">
        <v>9203</v>
      </c>
      <c r="F9271" s="210"/>
    </row>
    <row r="9272" spans="5:6" hidden="1" x14ac:dyDescent="0.35">
      <c r="E9272" s="139">
        <v>9204</v>
      </c>
      <c r="F9272" s="210"/>
    </row>
    <row r="9273" spans="5:6" hidden="1" x14ac:dyDescent="0.35">
      <c r="E9273" s="139">
        <v>9205</v>
      </c>
      <c r="F9273" s="210"/>
    </row>
    <row r="9274" spans="5:6" hidden="1" x14ac:dyDescent="0.35">
      <c r="E9274" s="139">
        <v>9206</v>
      </c>
      <c r="F9274" s="210"/>
    </row>
    <row r="9275" spans="5:6" hidden="1" x14ac:dyDescent="0.35">
      <c r="E9275" s="139">
        <v>9207</v>
      </c>
      <c r="F9275" s="210"/>
    </row>
    <row r="9276" spans="5:6" hidden="1" x14ac:dyDescent="0.35">
      <c r="E9276" s="139">
        <v>9208</v>
      </c>
      <c r="F9276" s="210"/>
    </row>
    <row r="9277" spans="5:6" hidden="1" x14ac:dyDescent="0.35">
      <c r="E9277" s="139">
        <v>9209</v>
      </c>
      <c r="F9277" s="210"/>
    </row>
    <row r="9278" spans="5:6" hidden="1" x14ac:dyDescent="0.35">
      <c r="E9278" s="139">
        <v>9210</v>
      </c>
      <c r="F9278" s="210"/>
    </row>
    <row r="9279" spans="5:6" hidden="1" x14ac:dyDescent="0.35">
      <c r="E9279" s="139">
        <v>9211</v>
      </c>
      <c r="F9279" s="210"/>
    </row>
    <row r="9280" spans="5:6" hidden="1" x14ac:dyDescent="0.35">
      <c r="E9280" s="139">
        <v>9212</v>
      </c>
      <c r="F9280" s="210"/>
    </row>
    <row r="9281" spans="5:6" hidden="1" x14ac:dyDescent="0.35">
      <c r="E9281" s="139">
        <v>9213</v>
      </c>
      <c r="F9281" s="210"/>
    </row>
    <row r="9282" spans="5:6" hidden="1" x14ac:dyDescent="0.35">
      <c r="E9282" s="139">
        <v>9214</v>
      </c>
      <c r="F9282" s="210"/>
    </row>
    <row r="9283" spans="5:6" hidden="1" x14ac:dyDescent="0.35">
      <c r="E9283" s="139">
        <v>9215</v>
      </c>
      <c r="F9283" s="210"/>
    </row>
    <row r="9284" spans="5:6" hidden="1" x14ac:dyDescent="0.35">
      <c r="E9284" s="139">
        <v>9216</v>
      </c>
      <c r="F9284" s="210"/>
    </row>
    <row r="9285" spans="5:6" hidden="1" x14ac:dyDescent="0.35">
      <c r="E9285" s="139">
        <v>9217</v>
      </c>
      <c r="F9285" s="210"/>
    </row>
    <row r="9286" spans="5:6" hidden="1" x14ac:dyDescent="0.35">
      <c r="E9286" s="139">
        <v>9218</v>
      </c>
      <c r="F9286" s="210"/>
    </row>
    <row r="9287" spans="5:6" hidden="1" x14ac:dyDescent="0.35">
      <c r="E9287" s="139">
        <v>9219</v>
      </c>
      <c r="F9287" s="210"/>
    </row>
    <row r="9288" spans="5:6" hidden="1" x14ac:dyDescent="0.35">
      <c r="E9288" s="139">
        <v>9220</v>
      </c>
      <c r="F9288" s="210"/>
    </row>
    <row r="9289" spans="5:6" hidden="1" x14ac:dyDescent="0.35">
      <c r="E9289" s="139">
        <v>9221</v>
      </c>
      <c r="F9289" s="210"/>
    </row>
    <row r="9290" spans="5:6" hidden="1" x14ac:dyDescent="0.35">
      <c r="E9290" s="139">
        <v>9222</v>
      </c>
      <c r="F9290" s="210"/>
    </row>
    <row r="9291" spans="5:6" hidden="1" x14ac:dyDescent="0.35">
      <c r="E9291" s="139">
        <v>9223</v>
      </c>
      <c r="F9291" s="210"/>
    </row>
    <row r="9292" spans="5:6" hidden="1" x14ac:dyDescent="0.35">
      <c r="E9292" s="139">
        <v>9224</v>
      </c>
      <c r="F9292" s="210"/>
    </row>
    <row r="9293" spans="5:6" hidden="1" x14ac:dyDescent="0.35">
      <c r="E9293" s="139">
        <v>9225</v>
      </c>
      <c r="F9293" s="210"/>
    </row>
    <row r="9294" spans="5:6" hidden="1" x14ac:dyDescent="0.35">
      <c r="E9294" s="139">
        <v>9226</v>
      </c>
      <c r="F9294" s="210"/>
    </row>
    <row r="9295" spans="5:6" hidden="1" x14ac:dyDescent="0.35">
      <c r="E9295" s="139">
        <v>9227</v>
      </c>
      <c r="F9295" s="210"/>
    </row>
    <row r="9296" spans="5:6" hidden="1" x14ac:dyDescent="0.35">
      <c r="E9296" s="139">
        <v>9228</v>
      </c>
      <c r="F9296" s="210"/>
    </row>
    <row r="9297" spans="5:6" hidden="1" x14ac:dyDescent="0.35">
      <c r="E9297" s="139">
        <v>9229</v>
      </c>
      <c r="F9297" s="210"/>
    </row>
    <row r="9298" spans="5:6" hidden="1" x14ac:dyDescent="0.35">
      <c r="E9298" s="139">
        <v>9230</v>
      </c>
      <c r="F9298" s="210"/>
    </row>
    <row r="9299" spans="5:6" hidden="1" x14ac:dyDescent="0.35">
      <c r="E9299" s="139">
        <v>9231</v>
      </c>
      <c r="F9299" s="210"/>
    </row>
    <row r="9300" spans="5:6" hidden="1" x14ac:dyDescent="0.35">
      <c r="E9300" s="139">
        <v>9232</v>
      </c>
      <c r="F9300" s="210"/>
    </row>
    <row r="9301" spans="5:6" hidden="1" x14ac:dyDescent="0.35">
      <c r="E9301" s="139">
        <v>9233</v>
      </c>
      <c r="F9301" s="210"/>
    </row>
    <row r="9302" spans="5:6" hidden="1" x14ac:dyDescent="0.35">
      <c r="E9302" s="139">
        <v>9234</v>
      </c>
      <c r="F9302" s="210"/>
    </row>
    <row r="9303" spans="5:6" hidden="1" x14ac:dyDescent="0.35">
      <c r="E9303" s="139">
        <v>9235</v>
      </c>
      <c r="F9303" s="210"/>
    </row>
    <row r="9304" spans="5:6" hidden="1" x14ac:dyDescent="0.35">
      <c r="E9304" s="139">
        <v>9236</v>
      </c>
      <c r="F9304" s="210"/>
    </row>
    <row r="9305" spans="5:6" hidden="1" x14ac:dyDescent="0.35">
      <c r="E9305" s="139">
        <v>9237</v>
      </c>
      <c r="F9305" s="210"/>
    </row>
    <row r="9306" spans="5:6" hidden="1" x14ac:dyDescent="0.35">
      <c r="E9306" s="139">
        <v>9238</v>
      </c>
      <c r="F9306" s="210"/>
    </row>
    <row r="9307" spans="5:6" hidden="1" x14ac:dyDescent="0.35">
      <c r="E9307" s="139">
        <v>9239</v>
      </c>
      <c r="F9307" s="210"/>
    </row>
    <row r="9308" spans="5:6" hidden="1" x14ac:dyDescent="0.35">
      <c r="E9308" s="139">
        <v>9240</v>
      </c>
      <c r="F9308" s="210"/>
    </row>
    <row r="9309" spans="5:6" hidden="1" x14ac:dyDescent="0.35">
      <c r="E9309" s="139">
        <v>9241</v>
      </c>
      <c r="F9309" s="210"/>
    </row>
    <row r="9310" spans="5:6" hidden="1" x14ac:dyDescent="0.35">
      <c r="E9310" s="139">
        <v>9242</v>
      </c>
      <c r="F9310" s="210"/>
    </row>
    <row r="9311" spans="5:6" hidden="1" x14ac:dyDescent="0.35">
      <c r="E9311" s="139">
        <v>9243</v>
      </c>
      <c r="F9311" s="210"/>
    </row>
    <row r="9312" spans="5:6" hidden="1" x14ac:dyDescent="0.35">
      <c r="E9312" s="139">
        <v>9244</v>
      </c>
      <c r="F9312" s="210"/>
    </row>
    <row r="9313" spans="5:6" hidden="1" x14ac:dyDescent="0.35">
      <c r="E9313" s="139">
        <v>9245</v>
      </c>
      <c r="F9313" s="210"/>
    </row>
    <row r="9314" spans="5:6" hidden="1" x14ac:dyDescent="0.35">
      <c r="E9314" s="139">
        <v>9246</v>
      </c>
      <c r="F9314" s="210"/>
    </row>
    <row r="9315" spans="5:6" hidden="1" x14ac:dyDescent="0.35">
      <c r="E9315" s="139">
        <v>9247</v>
      </c>
      <c r="F9315" s="210"/>
    </row>
    <row r="9316" spans="5:6" hidden="1" x14ac:dyDescent="0.35">
      <c r="E9316" s="139">
        <v>9248</v>
      </c>
      <c r="F9316" s="210"/>
    </row>
    <row r="9317" spans="5:6" hidden="1" x14ac:dyDescent="0.35">
      <c r="E9317" s="139">
        <v>9249</v>
      </c>
      <c r="F9317" s="210"/>
    </row>
    <row r="9318" spans="5:6" hidden="1" x14ac:dyDescent="0.35">
      <c r="E9318" s="139">
        <v>9250</v>
      </c>
      <c r="F9318" s="210"/>
    </row>
    <row r="9319" spans="5:6" hidden="1" x14ac:dyDescent="0.35">
      <c r="E9319" s="139">
        <v>9251</v>
      </c>
      <c r="F9319" s="210"/>
    </row>
    <row r="9320" spans="5:6" hidden="1" x14ac:dyDescent="0.35">
      <c r="E9320" s="139">
        <v>9252</v>
      </c>
      <c r="F9320" s="210"/>
    </row>
    <row r="9321" spans="5:6" hidden="1" x14ac:dyDescent="0.35">
      <c r="E9321" s="139">
        <v>9253</v>
      </c>
      <c r="F9321" s="210"/>
    </row>
    <row r="9322" spans="5:6" hidden="1" x14ac:dyDescent="0.35">
      <c r="E9322" s="139">
        <v>9254</v>
      </c>
      <c r="F9322" s="210"/>
    </row>
    <row r="9323" spans="5:6" hidden="1" x14ac:dyDescent="0.35">
      <c r="E9323" s="139">
        <v>9255</v>
      </c>
      <c r="F9323" s="210"/>
    </row>
    <row r="9324" spans="5:6" hidden="1" x14ac:dyDescent="0.35">
      <c r="E9324" s="139">
        <v>9256</v>
      </c>
      <c r="F9324" s="210"/>
    </row>
    <row r="9325" spans="5:6" hidden="1" x14ac:dyDescent="0.35">
      <c r="E9325" s="139">
        <v>9257</v>
      </c>
      <c r="F9325" s="210"/>
    </row>
    <row r="9326" spans="5:6" hidden="1" x14ac:dyDescent="0.35">
      <c r="E9326" s="139">
        <v>9258</v>
      </c>
      <c r="F9326" s="210"/>
    </row>
    <row r="9327" spans="5:6" hidden="1" x14ac:dyDescent="0.35">
      <c r="E9327" s="139">
        <v>9259</v>
      </c>
      <c r="F9327" s="210"/>
    </row>
    <row r="9328" spans="5:6" hidden="1" x14ac:dyDescent="0.35">
      <c r="E9328" s="139">
        <v>9260</v>
      </c>
      <c r="F9328" s="210"/>
    </row>
    <row r="9329" spans="5:6" hidden="1" x14ac:dyDescent="0.35">
      <c r="E9329" s="139">
        <v>9261</v>
      </c>
      <c r="F9329" s="210"/>
    </row>
    <row r="9330" spans="5:6" hidden="1" x14ac:dyDescent="0.35">
      <c r="E9330" s="139">
        <v>9262</v>
      </c>
      <c r="F9330" s="210"/>
    </row>
    <row r="9331" spans="5:6" hidden="1" x14ac:dyDescent="0.35">
      <c r="E9331" s="139">
        <v>9263</v>
      </c>
      <c r="F9331" s="210"/>
    </row>
    <row r="9332" spans="5:6" hidden="1" x14ac:dyDescent="0.35">
      <c r="E9332" s="139">
        <v>9264</v>
      </c>
      <c r="F9332" s="210"/>
    </row>
    <row r="9333" spans="5:6" hidden="1" x14ac:dyDescent="0.35">
      <c r="E9333" s="139">
        <v>9265</v>
      </c>
      <c r="F9333" s="210"/>
    </row>
    <row r="9334" spans="5:6" hidden="1" x14ac:dyDescent="0.35">
      <c r="E9334" s="139">
        <v>9266</v>
      </c>
      <c r="F9334" s="210"/>
    </row>
    <row r="9335" spans="5:6" hidden="1" x14ac:dyDescent="0.35">
      <c r="E9335" s="139">
        <v>9267</v>
      </c>
      <c r="F9335" s="210"/>
    </row>
    <row r="9336" spans="5:6" hidden="1" x14ac:dyDescent="0.35">
      <c r="E9336" s="139">
        <v>9268</v>
      </c>
      <c r="F9336" s="210"/>
    </row>
    <row r="9337" spans="5:6" hidden="1" x14ac:dyDescent="0.35">
      <c r="E9337" s="139">
        <v>9269</v>
      </c>
      <c r="F9337" s="210"/>
    </row>
    <row r="9338" spans="5:6" hidden="1" x14ac:dyDescent="0.35">
      <c r="E9338" s="139">
        <v>9270</v>
      </c>
      <c r="F9338" s="210"/>
    </row>
    <row r="9339" spans="5:6" hidden="1" x14ac:dyDescent="0.35">
      <c r="E9339" s="139">
        <v>9271</v>
      </c>
      <c r="F9339" s="210"/>
    </row>
    <row r="9340" spans="5:6" hidden="1" x14ac:dyDescent="0.35">
      <c r="E9340" s="139">
        <v>9272</v>
      </c>
      <c r="F9340" s="210"/>
    </row>
    <row r="9341" spans="5:6" hidden="1" x14ac:dyDescent="0.35">
      <c r="E9341" s="139">
        <v>9273</v>
      </c>
      <c r="F9341" s="210"/>
    </row>
    <row r="9342" spans="5:6" hidden="1" x14ac:dyDescent="0.35">
      <c r="E9342" s="139">
        <v>9274</v>
      </c>
      <c r="F9342" s="210"/>
    </row>
    <row r="9343" spans="5:6" hidden="1" x14ac:dyDescent="0.35">
      <c r="E9343" s="139">
        <v>9275</v>
      </c>
      <c r="F9343" s="210"/>
    </row>
    <row r="9344" spans="5:6" hidden="1" x14ac:dyDescent="0.35">
      <c r="E9344" s="139">
        <v>9276</v>
      </c>
      <c r="F9344" s="210"/>
    </row>
    <row r="9345" spans="5:6" hidden="1" x14ac:dyDescent="0.35">
      <c r="E9345" s="139">
        <v>9277</v>
      </c>
      <c r="F9345" s="210"/>
    </row>
    <row r="9346" spans="5:6" hidden="1" x14ac:dyDescent="0.35">
      <c r="E9346" s="139">
        <v>9278</v>
      </c>
      <c r="F9346" s="210"/>
    </row>
    <row r="9347" spans="5:6" hidden="1" x14ac:dyDescent="0.35">
      <c r="E9347" s="139">
        <v>9279</v>
      </c>
      <c r="F9347" s="210"/>
    </row>
    <row r="9348" spans="5:6" hidden="1" x14ac:dyDescent="0.35">
      <c r="E9348" s="139">
        <v>9280</v>
      </c>
      <c r="F9348" s="210"/>
    </row>
    <row r="9349" spans="5:6" hidden="1" x14ac:dyDescent="0.35">
      <c r="E9349" s="139">
        <v>9281</v>
      </c>
      <c r="F9349" s="210"/>
    </row>
    <row r="9350" spans="5:6" hidden="1" x14ac:dyDescent="0.35">
      <c r="E9350" s="139">
        <v>9282</v>
      </c>
      <c r="F9350" s="210"/>
    </row>
    <row r="9351" spans="5:6" hidden="1" x14ac:dyDescent="0.35">
      <c r="E9351" s="139">
        <v>9283</v>
      </c>
      <c r="F9351" s="210"/>
    </row>
    <row r="9352" spans="5:6" hidden="1" x14ac:dyDescent="0.35">
      <c r="E9352" s="139">
        <v>9284</v>
      </c>
      <c r="F9352" s="210"/>
    </row>
    <row r="9353" spans="5:6" hidden="1" x14ac:dyDescent="0.35">
      <c r="E9353" s="139">
        <v>9285</v>
      </c>
      <c r="F9353" s="210"/>
    </row>
    <row r="9354" spans="5:6" hidden="1" x14ac:dyDescent="0.35">
      <c r="E9354" s="139">
        <v>9286</v>
      </c>
      <c r="F9354" s="210"/>
    </row>
    <row r="9355" spans="5:6" hidden="1" x14ac:dyDescent="0.35">
      <c r="E9355" s="139">
        <v>9287</v>
      </c>
      <c r="F9355" s="210"/>
    </row>
    <row r="9356" spans="5:6" hidden="1" x14ac:dyDescent="0.35">
      <c r="E9356" s="139">
        <v>9288</v>
      </c>
      <c r="F9356" s="210"/>
    </row>
    <row r="9357" spans="5:6" hidden="1" x14ac:dyDescent="0.35">
      <c r="E9357" s="139">
        <v>9289</v>
      </c>
      <c r="F9357" s="210"/>
    </row>
    <row r="9358" spans="5:6" hidden="1" x14ac:dyDescent="0.35">
      <c r="E9358" s="139">
        <v>9290</v>
      </c>
      <c r="F9358" s="210"/>
    </row>
    <row r="9359" spans="5:6" hidden="1" x14ac:dyDescent="0.35">
      <c r="E9359" s="139">
        <v>9291</v>
      </c>
      <c r="F9359" s="210"/>
    </row>
    <row r="9360" spans="5:6" hidden="1" x14ac:dyDescent="0.35">
      <c r="E9360" s="139">
        <v>9292</v>
      </c>
      <c r="F9360" s="210"/>
    </row>
    <row r="9361" spans="5:6" hidden="1" x14ac:dyDescent="0.35">
      <c r="E9361" s="139">
        <v>9293</v>
      </c>
      <c r="F9361" s="210"/>
    </row>
    <row r="9362" spans="5:6" hidden="1" x14ac:dyDescent="0.35">
      <c r="E9362" s="139">
        <v>9294</v>
      </c>
      <c r="F9362" s="210"/>
    </row>
    <row r="9363" spans="5:6" hidden="1" x14ac:dyDescent="0.35">
      <c r="E9363" s="139">
        <v>9295</v>
      </c>
      <c r="F9363" s="210"/>
    </row>
    <row r="9364" spans="5:6" hidden="1" x14ac:dyDescent="0.35">
      <c r="E9364" s="139">
        <v>9296</v>
      </c>
      <c r="F9364" s="210"/>
    </row>
    <row r="9365" spans="5:6" hidden="1" x14ac:dyDescent="0.35">
      <c r="E9365" s="139">
        <v>9297</v>
      </c>
      <c r="F9365" s="210"/>
    </row>
    <row r="9366" spans="5:6" hidden="1" x14ac:dyDescent="0.35">
      <c r="E9366" s="139">
        <v>9298</v>
      </c>
      <c r="F9366" s="210"/>
    </row>
    <row r="9367" spans="5:6" hidden="1" x14ac:dyDescent="0.35">
      <c r="E9367" s="139">
        <v>9299</v>
      </c>
      <c r="F9367" s="210"/>
    </row>
    <row r="9368" spans="5:6" hidden="1" x14ac:dyDescent="0.35">
      <c r="E9368" s="139">
        <v>9300</v>
      </c>
      <c r="F9368" s="210"/>
    </row>
    <row r="9369" spans="5:6" hidden="1" x14ac:dyDescent="0.35">
      <c r="E9369" s="139">
        <v>9301</v>
      </c>
      <c r="F9369" s="210"/>
    </row>
    <row r="9370" spans="5:6" hidden="1" x14ac:dyDescent="0.35">
      <c r="E9370" s="139">
        <v>9302</v>
      </c>
      <c r="F9370" s="210"/>
    </row>
    <row r="9371" spans="5:6" hidden="1" x14ac:dyDescent="0.35">
      <c r="E9371" s="139">
        <v>9303</v>
      </c>
      <c r="F9371" s="210"/>
    </row>
    <row r="9372" spans="5:6" hidden="1" x14ac:dyDescent="0.35">
      <c r="E9372" s="139">
        <v>9304</v>
      </c>
      <c r="F9372" s="210"/>
    </row>
    <row r="9373" spans="5:6" hidden="1" x14ac:dyDescent="0.35">
      <c r="E9373" s="139">
        <v>9305</v>
      </c>
      <c r="F9373" s="210"/>
    </row>
    <row r="9374" spans="5:6" hidden="1" x14ac:dyDescent="0.35">
      <c r="E9374" s="139">
        <v>9306</v>
      </c>
      <c r="F9374" s="210"/>
    </row>
    <row r="9375" spans="5:6" hidden="1" x14ac:dyDescent="0.35">
      <c r="E9375" s="139">
        <v>9307</v>
      </c>
      <c r="F9375" s="210"/>
    </row>
    <row r="9376" spans="5:6" hidden="1" x14ac:dyDescent="0.35">
      <c r="E9376" s="139">
        <v>9308</v>
      </c>
      <c r="F9376" s="210"/>
    </row>
    <row r="9377" spans="5:6" hidden="1" x14ac:dyDescent="0.35">
      <c r="E9377" s="139">
        <v>9309</v>
      </c>
      <c r="F9377" s="210"/>
    </row>
    <row r="9378" spans="5:6" hidden="1" x14ac:dyDescent="0.35">
      <c r="E9378" s="139">
        <v>9310</v>
      </c>
      <c r="F9378" s="210"/>
    </row>
    <row r="9379" spans="5:6" hidden="1" x14ac:dyDescent="0.35">
      <c r="E9379" s="139">
        <v>9311</v>
      </c>
      <c r="F9379" s="210"/>
    </row>
    <row r="9380" spans="5:6" hidden="1" x14ac:dyDescent="0.35">
      <c r="E9380" s="139">
        <v>9312</v>
      </c>
      <c r="F9380" s="210"/>
    </row>
    <row r="9381" spans="5:6" hidden="1" x14ac:dyDescent="0.35">
      <c r="E9381" s="139">
        <v>9313</v>
      </c>
      <c r="F9381" s="210"/>
    </row>
    <row r="9382" spans="5:6" hidden="1" x14ac:dyDescent="0.35">
      <c r="E9382" s="139">
        <v>9314</v>
      </c>
      <c r="F9382" s="210"/>
    </row>
    <row r="9383" spans="5:6" hidden="1" x14ac:dyDescent="0.35">
      <c r="E9383" s="139">
        <v>9315</v>
      </c>
      <c r="F9383" s="210"/>
    </row>
    <row r="9384" spans="5:6" hidden="1" x14ac:dyDescent="0.35">
      <c r="E9384" s="139">
        <v>9316</v>
      </c>
      <c r="F9384" s="210"/>
    </row>
    <row r="9385" spans="5:6" hidden="1" x14ac:dyDescent="0.35">
      <c r="E9385" s="139">
        <v>9317</v>
      </c>
      <c r="F9385" s="210"/>
    </row>
    <row r="9386" spans="5:6" hidden="1" x14ac:dyDescent="0.35">
      <c r="E9386" s="139">
        <v>9318</v>
      </c>
      <c r="F9386" s="210"/>
    </row>
    <row r="9387" spans="5:6" hidden="1" x14ac:dyDescent="0.35">
      <c r="E9387" s="139">
        <v>9319</v>
      </c>
      <c r="F9387" s="210"/>
    </row>
    <row r="9388" spans="5:6" hidden="1" x14ac:dyDescent="0.35">
      <c r="E9388" s="139">
        <v>9320</v>
      </c>
      <c r="F9388" s="210"/>
    </row>
    <row r="9389" spans="5:6" hidden="1" x14ac:dyDescent="0.35">
      <c r="E9389" s="139">
        <v>9321</v>
      </c>
      <c r="F9389" s="210"/>
    </row>
    <row r="9390" spans="5:6" hidden="1" x14ac:dyDescent="0.35">
      <c r="E9390" s="139">
        <v>9322</v>
      </c>
      <c r="F9390" s="210"/>
    </row>
    <row r="9391" spans="5:6" hidden="1" x14ac:dyDescent="0.35">
      <c r="E9391" s="139">
        <v>9323</v>
      </c>
      <c r="F9391" s="210"/>
    </row>
    <row r="9392" spans="5:6" hidden="1" x14ac:dyDescent="0.35">
      <c r="E9392" s="139">
        <v>9324</v>
      </c>
      <c r="F9392" s="210"/>
    </row>
    <row r="9393" spans="5:6" hidden="1" x14ac:dyDescent="0.35">
      <c r="E9393" s="139">
        <v>9325</v>
      </c>
      <c r="F9393" s="210"/>
    </row>
    <row r="9394" spans="5:6" hidden="1" x14ac:dyDescent="0.35">
      <c r="E9394" s="139">
        <v>9326</v>
      </c>
      <c r="F9394" s="210"/>
    </row>
    <row r="9395" spans="5:6" hidden="1" x14ac:dyDescent="0.35">
      <c r="E9395" s="139">
        <v>9327</v>
      </c>
      <c r="F9395" s="210"/>
    </row>
    <row r="9396" spans="5:6" hidden="1" x14ac:dyDescent="0.35">
      <c r="E9396" s="139">
        <v>9328</v>
      </c>
      <c r="F9396" s="210"/>
    </row>
    <row r="9397" spans="5:6" hidden="1" x14ac:dyDescent="0.35">
      <c r="E9397" s="139">
        <v>9329</v>
      </c>
      <c r="F9397" s="210"/>
    </row>
    <row r="9398" spans="5:6" hidden="1" x14ac:dyDescent="0.35">
      <c r="E9398" s="139">
        <v>9330</v>
      </c>
      <c r="F9398" s="210"/>
    </row>
    <row r="9399" spans="5:6" hidden="1" x14ac:dyDescent="0.35">
      <c r="E9399" s="139">
        <v>9331</v>
      </c>
      <c r="F9399" s="210"/>
    </row>
    <row r="9400" spans="5:6" hidden="1" x14ac:dyDescent="0.35">
      <c r="E9400" s="139">
        <v>9332</v>
      </c>
      <c r="F9400" s="210"/>
    </row>
    <row r="9401" spans="5:6" hidden="1" x14ac:dyDescent="0.35">
      <c r="E9401" s="139">
        <v>9333</v>
      </c>
      <c r="F9401" s="210"/>
    </row>
    <row r="9402" spans="5:6" hidden="1" x14ac:dyDescent="0.35">
      <c r="E9402" s="139">
        <v>9334</v>
      </c>
      <c r="F9402" s="210"/>
    </row>
    <row r="9403" spans="5:6" hidden="1" x14ac:dyDescent="0.35">
      <c r="E9403" s="139">
        <v>9335</v>
      </c>
      <c r="F9403" s="210"/>
    </row>
    <row r="9404" spans="5:6" hidden="1" x14ac:dyDescent="0.35">
      <c r="E9404" s="139">
        <v>9336</v>
      </c>
      <c r="F9404" s="210"/>
    </row>
    <row r="9405" spans="5:6" hidden="1" x14ac:dyDescent="0.35">
      <c r="E9405" s="139">
        <v>9337</v>
      </c>
      <c r="F9405" s="210"/>
    </row>
    <row r="9406" spans="5:6" hidden="1" x14ac:dyDescent="0.35">
      <c r="E9406" s="139">
        <v>9338</v>
      </c>
      <c r="F9406" s="210"/>
    </row>
    <row r="9407" spans="5:6" hidden="1" x14ac:dyDescent="0.35">
      <c r="E9407" s="139">
        <v>9339</v>
      </c>
      <c r="F9407" s="210"/>
    </row>
    <row r="9408" spans="5:6" hidden="1" x14ac:dyDescent="0.35">
      <c r="E9408" s="139">
        <v>9340</v>
      </c>
      <c r="F9408" s="210"/>
    </row>
    <row r="9409" spans="5:6" hidden="1" x14ac:dyDescent="0.35">
      <c r="E9409" s="139">
        <v>9341</v>
      </c>
      <c r="F9409" s="210"/>
    </row>
    <row r="9410" spans="5:6" hidden="1" x14ac:dyDescent="0.35">
      <c r="E9410" s="139">
        <v>9342</v>
      </c>
      <c r="F9410" s="210"/>
    </row>
    <row r="9411" spans="5:6" hidden="1" x14ac:dyDescent="0.35">
      <c r="E9411" s="139">
        <v>9343</v>
      </c>
      <c r="F9411" s="210"/>
    </row>
    <row r="9412" spans="5:6" hidden="1" x14ac:dyDescent="0.35">
      <c r="E9412" s="139">
        <v>9344</v>
      </c>
      <c r="F9412" s="210"/>
    </row>
    <row r="9413" spans="5:6" hidden="1" x14ac:dyDescent="0.35">
      <c r="E9413" s="139">
        <v>9345</v>
      </c>
      <c r="F9413" s="210"/>
    </row>
    <row r="9414" spans="5:6" hidden="1" x14ac:dyDescent="0.35">
      <c r="E9414" s="139">
        <v>9346</v>
      </c>
      <c r="F9414" s="210"/>
    </row>
    <row r="9415" spans="5:6" hidden="1" x14ac:dyDescent="0.35">
      <c r="E9415" s="139">
        <v>9347</v>
      </c>
      <c r="F9415" s="210"/>
    </row>
    <row r="9416" spans="5:6" hidden="1" x14ac:dyDescent="0.35">
      <c r="E9416" s="139">
        <v>9348</v>
      </c>
      <c r="F9416" s="210"/>
    </row>
    <row r="9417" spans="5:6" hidden="1" x14ac:dyDescent="0.35">
      <c r="E9417" s="139">
        <v>9349</v>
      </c>
      <c r="F9417" s="210"/>
    </row>
    <row r="9418" spans="5:6" hidden="1" x14ac:dyDescent="0.35">
      <c r="E9418" s="139">
        <v>9350</v>
      </c>
      <c r="F9418" s="210"/>
    </row>
    <row r="9419" spans="5:6" hidden="1" x14ac:dyDescent="0.35">
      <c r="E9419" s="139">
        <v>9351</v>
      </c>
      <c r="F9419" s="210"/>
    </row>
    <row r="9420" spans="5:6" hidden="1" x14ac:dyDescent="0.35">
      <c r="E9420" s="139">
        <v>9352</v>
      </c>
      <c r="F9420" s="210"/>
    </row>
    <row r="9421" spans="5:6" hidden="1" x14ac:dyDescent="0.35">
      <c r="E9421" s="139">
        <v>9353</v>
      </c>
      <c r="F9421" s="210"/>
    </row>
    <row r="9422" spans="5:6" hidden="1" x14ac:dyDescent="0.35">
      <c r="E9422" s="139">
        <v>9354</v>
      </c>
      <c r="F9422" s="210"/>
    </row>
    <row r="9423" spans="5:6" hidden="1" x14ac:dyDescent="0.35">
      <c r="E9423" s="139">
        <v>9355</v>
      </c>
      <c r="F9423" s="210"/>
    </row>
    <row r="9424" spans="5:6" hidden="1" x14ac:dyDescent="0.35">
      <c r="E9424" s="139">
        <v>9356</v>
      </c>
      <c r="F9424" s="210"/>
    </row>
    <row r="9425" spans="5:6" hidden="1" x14ac:dyDescent="0.35">
      <c r="E9425" s="139">
        <v>9357</v>
      </c>
      <c r="F9425" s="210"/>
    </row>
    <row r="9426" spans="5:6" hidden="1" x14ac:dyDescent="0.35">
      <c r="E9426" s="139">
        <v>9358</v>
      </c>
      <c r="F9426" s="210"/>
    </row>
    <row r="9427" spans="5:6" hidden="1" x14ac:dyDescent="0.35">
      <c r="E9427" s="139">
        <v>9359</v>
      </c>
      <c r="F9427" s="210"/>
    </row>
    <row r="9428" spans="5:6" hidden="1" x14ac:dyDescent="0.35">
      <c r="E9428" s="139">
        <v>9360</v>
      </c>
      <c r="F9428" s="210"/>
    </row>
    <row r="9429" spans="5:6" hidden="1" x14ac:dyDescent="0.35">
      <c r="E9429" s="139">
        <v>9361</v>
      </c>
      <c r="F9429" s="210"/>
    </row>
    <row r="9430" spans="5:6" hidden="1" x14ac:dyDescent="0.35">
      <c r="E9430" s="139">
        <v>9362</v>
      </c>
      <c r="F9430" s="210"/>
    </row>
    <row r="9431" spans="5:6" hidden="1" x14ac:dyDescent="0.35">
      <c r="E9431" s="139">
        <v>9363</v>
      </c>
      <c r="F9431" s="210"/>
    </row>
    <row r="9432" spans="5:6" hidden="1" x14ac:dyDescent="0.35">
      <c r="E9432" s="139">
        <v>9364</v>
      </c>
      <c r="F9432" s="210"/>
    </row>
    <row r="9433" spans="5:6" hidden="1" x14ac:dyDescent="0.35">
      <c r="E9433" s="139">
        <v>9365</v>
      </c>
      <c r="F9433" s="210"/>
    </row>
    <row r="9434" spans="5:6" hidden="1" x14ac:dyDescent="0.35">
      <c r="E9434" s="139">
        <v>9366</v>
      </c>
      <c r="F9434" s="210"/>
    </row>
    <row r="9435" spans="5:6" hidden="1" x14ac:dyDescent="0.35">
      <c r="E9435" s="139">
        <v>9367</v>
      </c>
      <c r="F9435" s="210"/>
    </row>
    <row r="9436" spans="5:6" hidden="1" x14ac:dyDescent="0.35">
      <c r="E9436" s="139">
        <v>9368</v>
      </c>
      <c r="F9436" s="210"/>
    </row>
    <row r="9437" spans="5:6" hidden="1" x14ac:dyDescent="0.35">
      <c r="E9437" s="139">
        <v>9369</v>
      </c>
      <c r="F9437" s="210"/>
    </row>
    <row r="9438" spans="5:6" hidden="1" x14ac:dyDescent="0.35">
      <c r="E9438" s="139">
        <v>9370</v>
      </c>
      <c r="F9438" s="210"/>
    </row>
    <row r="9439" spans="5:6" hidden="1" x14ac:dyDescent="0.35">
      <c r="E9439" s="139">
        <v>9371</v>
      </c>
      <c r="F9439" s="210"/>
    </row>
    <row r="9440" spans="5:6" hidden="1" x14ac:dyDescent="0.35">
      <c r="E9440" s="139">
        <v>9372</v>
      </c>
      <c r="F9440" s="210"/>
    </row>
    <row r="9441" spans="5:6" hidden="1" x14ac:dyDescent="0.35">
      <c r="E9441" s="139">
        <v>9373</v>
      </c>
      <c r="F9441" s="210"/>
    </row>
    <row r="9442" spans="5:6" hidden="1" x14ac:dyDescent="0.35">
      <c r="E9442" s="139">
        <v>9374</v>
      </c>
      <c r="F9442" s="210"/>
    </row>
    <row r="9443" spans="5:6" hidden="1" x14ac:dyDescent="0.35">
      <c r="E9443" s="139">
        <v>9375</v>
      </c>
      <c r="F9443" s="210"/>
    </row>
    <row r="9444" spans="5:6" hidden="1" x14ac:dyDescent="0.35">
      <c r="E9444" s="139">
        <v>9376</v>
      </c>
      <c r="F9444" s="210"/>
    </row>
    <row r="9445" spans="5:6" hidden="1" x14ac:dyDescent="0.35">
      <c r="E9445" s="139">
        <v>9377</v>
      </c>
      <c r="F9445" s="210"/>
    </row>
    <row r="9446" spans="5:6" hidden="1" x14ac:dyDescent="0.35">
      <c r="E9446" s="139">
        <v>9378</v>
      </c>
      <c r="F9446" s="210"/>
    </row>
    <row r="9447" spans="5:6" hidden="1" x14ac:dyDescent="0.35">
      <c r="E9447" s="139">
        <v>9379</v>
      </c>
      <c r="F9447" s="210"/>
    </row>
    <row r="9448" spans="5:6" hidden="1" x14ac:dyDescent="0.35">
      <c r="E9448" s="139">
        <v>9380</v>
      </c>
      <c r="F9448" s="210"/>
    </row>
    <row r="9449" spans="5:6" hidden="1" x14ac:dyDescent="0.35">
      <c r="E9449" s="139">
        <v>9381</v>
      </c>
      <c r="F9449" s="210"/>
    </row>
    <row r="9450" spans="5:6" hidden="1" x14ac:dyDescent="0.35">
      <c r="E9450" s="139">
        <v>9382</v>
      </c>
      <c r="F9450" s="210"/>
    </row>
    <row r="9451" spans="5:6" hidden="1" x14ac:dyDescent="0.35">
      <c r="E9451" s="139">
        <v>9383</v>
      </c>
      <c r="F9451" s="210"/>
    </row>
    <row r="9452" spans="5:6" hidden="1" x14ac:dyDescent="0.35">
      <c r="E9452" s="139">
        <v>9384</v>
      </c>
      <c r="F9452" s="210"/>
    </row>
    <row r="9453" spans="5:6" hidden="1" x14ac:dyDescent="0.35">
      <c r="E9453" s="139">
        <v>9385</v>
      </c>
      <c r="F9453" s="210"/>
    </row>
    <row r="9454" spans="5:6" hidden="1" x14ac:dyDescent="0.35">
      <c r="E9454" s="139">
        <v>9386</v>
      </c>
      <c r="F9454" s="210"/>
    </row>
    <row r="9455" spans="5:6" hidden="1" x14ac:dyDescent="0.35">
      <c r="E9455" s="139">
        <v>9387</v>
      </c>
      <c r="F9455" s="210"/>
    </row>
    <row r="9456" spans="5:6" hidden="1" x14ac:dyDescent="0.35">
      <c r="E9456" s="139">
        <v>9388</v>
      </c>
      <c r="F9456" s="210"/>
    </row>
    <row r="9457" spans="5:6" hidden="1" x14ac:dyDescent="0.35">
      <c r="E9457" s="139">
        <v>9389</v>
      </c>
      <c r="F9457" s="210"/>
    </row>
    <row r="9458" spans="5:6" hidden="1" x14ac:dyDescent="0.35">
      <c r="E9458" s="139">
        <v>9390</v>
      </c>
      <c r="F9458" s="210"/>
    </row>
    <row r="9459" spans="5:6" hidden="1" x14ac:dyDescent="0.35">
      <c r="E9459" s="139">
        <v>9391</v>
      </c>
      <c r="F9459" s="210"/>
    </row>
    <row r="9460" spans="5:6" hidden="1" x14ac:dyDescent="0.35">
      <c r="E9460" s="139">
        <v>9392</v>
      </c>
      <c r="F9460" s="210"/>
    </row>
    <row r="9461" spans="5:6" hidden="1" x14ac:dyDescent="0.35">
      <c r="E9461" s="139">
        <v>9393</v>
      </c>
      <c r="F9461" s="210"/>
    </row>
    <row r="9462" spans="5:6" hidden="1" x14ac:dyDescent="0.35">
      <c r="E9462" s="139">
        <v>9394</v>
      </c>
      <c r="F9462" s="210"/>
    </row>
    <row r="9463" spans="5:6" hidden="1" x14ac:dyDescent="0.35">
      <c r="E9463" s="139">
        <v>9395</v>
      </c>
      <c r="F9463" s="210"/>
    </row>
    <row r="9464" spans="5:6" hidden="1" x14ac:dyDescent="0.35">
      <c r="E9464" s="139">
        <v>9396</v>
      </c>
      <c r="F9464" s="210"/>
    </row>
    <row r="9465" spans="5:6" hidden="1" x14ac:dyDescent="0.35">
      <c r="E9465" s="139">
        <v>9397</v>
      </c>
      <c r="F9465" s="210"/>
    </row>
    <row r="9466" spans="5:6" hidden="1" x14ac:dyDescent="0.35">
      <c r="E9466" s="139">
        <v>9398</v>
      </c>
      <c r="F9466" s="210"/>
    </row>
    <row r="9467" spans="5:6" hidden="1" x14ac:dyDescent="0.35">
      <c r="E9467" s="139">
        <v>9399</v>
      </c>
      <c r="F9467" s="210"/>
    </row>
    <row r="9468" spans="5:6" hidden="1" x14ac:dyDescent="0.35">
      <c r="E9468" s="139">
        <v>9400</v>
      </c>
      <c r="F9468" s="210"/>
    </row>
    <row r="9469" spans="5:6" hidden="1" x14ac:dyDescent="0.35">
      <c r="E9469" s="139">
        <v>9401</v>
      </c>
      <c r="F9469" s="210"/>
    </row>
    <row r="9470" spans="5:6" hidden="1" x14ac:dyDescent="0.35">
      <c r="E9470" s="139">
        <v>9402</v>
      </c>
      <c r="F9470" s="210"/>
    </row>
    <row r="9471" spans="5:6" hidden="1" x14ac:dyDescent="0.35">
      <c r="E9471" s="139">
        <v>9403</v>
      </c>
      <c r="F9471" s="210"/>
    </row>
    <row r="9472" spans="5:6" hidden="1" x14ac:dyDescent="0.35">
      <c r="E9472" s="139">
        <v>9404</v>
      </c>
      <c r="F9472" s="210"/>
    </row>
    <row r="9473" spans="5:6" hidden="1" x14ac:dyDescent="0.35">
      <c r="E9473" s="139">
        <v>9405</v>
      </c>
      <c r="F9473" s="210"/>
    </row>
    <row r="9474" spans="5:6" hidden="1" x14ac:dyDescent="0.35">
      <c r="E9474" s="139">
        <v>9406</v>
      </c>
      <c r="F9474" s="210"/>
    </row>
    <row r="9475" spans="5:6" hidden="1" x14ac:dyDescent="0.35">
      <c r="E9475" s="139">
        <v>9407</v>
      </c>
      <c r="F9475" s="210"/>
    </row>
    <row r="9476" spans="5:6" hidden="1" x14ac:dyDescent="0.35">
      <c r="E9476" s="139">
        <v>9408</v>
      </c>
      <c r="F9476" s="210"/>
    </row>
    <row r="9477" spans="5:6" hidden="1" x14ac:dyDescent="0.35">
      <c r="E9477" s="139">
        <v>9409</v>
      </c>
      <c r="F9477" s="210"/>
    </row>
    <row r="9478" spans="5:6" hidden="1" x14ac:dyDescent="0.35">
      <c r="E9478" s="139">
        <v>9410</v>
      </c>
      <c r="F9478" s="210"/>
    </row>
    <row r="9479" spans="5:6" hidden="1" x14ac:dyDescent="0.35">
      <c r="E9479" s="139">
        <v>9411</v>
      </c>
      <c r="F9479" s="210"/>
    </row>
    <row r="9480" spans="5:6" hidden="1" x14ac:dyDescent="0.35">
      <c r="E9480" s="139">
        <v>9412</v>
      </c>
      <c r="F9480" s="210"/>
    </row>
    <row r="9481" spans="5:6" hidden="1" x14ac:dyDescent="0.35">
      <c r="E9481" s="139">
        <v>9413</v>
      </c>
      <c r="F9481" s="210"/>
    </row>
    <row r="9482" spans="5:6" hidden="1" x14ac:dyDescent="0.35">
      <c r="E9482" s="139">
        <v>9414</v>
      </c>
      <c r="F9482" s="210"/>
    </row>
    <row r="9483" spans="5:6" hidden="1" x14ac:dyDescent="0.35">
      <c r="E9483" s="139">
        <v>9415</v>
      </c>
      <c r="F9483" s="210"/>
    </row>
    <row r="9484" spans="5:6" hidden="1" x14ac:dyDescent="0.35">
      <c r="E9484" s="139">
        <v>9416</v>
      </c>
      <c r="F9484" s="210"/>
    </row>
    <row r="9485" spans="5:6" hidden="1" x14ac:dyDescent="0.35">
      <c r="E9485" s="139">
        <v>9417</v>
      </c>
      <c r="F9485" s="210"/>
    </row>
    <row r="9486" spans="5:6" hidden="1" x14ac:dyDescent="0.35">
      <c r="E9486" s="139">
        <v>9418</v>
      </c>
      <c r="F9486" s="210"/>
    </row>
    <row r="9487" spans="5:6" hidden="1" x14ac:dyDescent="0.35">
      <c r="E9487" s="139">
        <v>9419</v>
      </c>
      <c r="F9487" s="210"/>
    </row>
    <row r="9488" spans="5:6" hidden="1" x14ac:dyDescent="0.35">
      <c r="E9488" s="139">
        <v>9420</v>
      </c>
      <c r="F9488" s="210"/>
    </row>
    <row r="9489" spans="5:6" hidden="1" x14ac:dyDescent="0.35">
      <c r="E9489" s="139">
        <v>9421</v>
      </c>
      <c r="F9489" s="210"/>
    </row>
    <row r="9490" spans="5:6" hidden="1" x14ac:dyDescent="0.35">
      <c r="E9490" s="139">
        <v>9422</v>
      </c>
      <c r="F9490" s="210"/>
    </row>
    <row r="9491" spans="5:6" hidden="1" x14ac:dyDescent="0.35">
      <c r="E9491" s="139">
        <v>9423</v>
      </c>
      <c r="F9491" s="210"/>
    </row>
    <row r="9492" spans="5:6" hidden="1" x14ac:dyDescent="0.35">
      <c r="E9492" s="139">
        <v>9424</v>
      </c>
      <c r="F9492" s="210"/>
    </row>
    <row r="9493" spans="5:6" hidden="1" x14ac:dyDescent="0.35">
      <c r="E9493" s="139">
        <v>9425</v>
      </c>
      <c r="F9493" s="210"/>
    </row>
    <row r="9494" spans="5:6" hidden="1" x14ac:dyDescent="0.35">
      <c r="E9494" s="139">
        <v>9426</v>
      </c>
      <c r="F9494" s="210"/>
    </row>
    <row r="9495" spans="5:6" hidden="1" x14ac:dyDescent="0.35">
      <c r="E9495" s="139">
        <v>9427</v>
      </c>
      <c r="F9495" s="210"/>
    </row>
    <row r="9496" spans="5:6" hidden="1" x14ac:dyDescent="0.35">
      <c r="E9496" s="139">
        <v>9428</v>
      </c>
      <c r="F9496" s="210"/>
    </row>
    <row r="9497" spans="5:6" hidden="1" x14ac:dyDescent="0.35">
      <c r="E9497" s="139">
        <v>9429</v>
      </c>
      <c r="F9497" s="210"/>
    </row>
    <row r="9498" spans="5:6" hidden="1" x14ac:dyDescent="0.35">
      <c r="E9498" s="139">
        <v>9430</v>
      </c>
      <c r="F9498" s="210"/>
    </row>
    <row r="9499" spans="5:6" hidden="1" x14ac:dyDescent="0.35">
      <c r="E9499" s="139">
        <v>9431</v>
      </c>
      <c r="F9499" s="210"/>
    </row>
    <row r="9500" spans="5:6" hidden="1" x14ac:dyDescent="0.35">
      <c r="E9500" s="139">
        <v>9432</v>
      </c>
      <c r="F9500" s="210"/>
    </row>
    <row r="9501" spans="5:6" hidden="1" x14ac:dyDescent="0.35">
      <c r="E9501" s="139">
        <v>9433</v>
      </c>
      <c r="F9501" s="210"/>
    </row>
    <row r="9502" spans="5:6" hidden="1" x14ac:dyDescent="0.35">
      <c r="E9502" s="139">
        <v>9434</v>
      </c>
      <c r="F9502" s="210"/>
    </row>
    <row r="9503" spans="5:6" hidden="1" x14ac:dyDescent="0.35">
      <c r="E9503" s="139">
        <v>9435</v>
      </c>
      <c r="F9503" s="210"/>
    </row>
    <row r="9504" spans="5:6" hidden="1" x14ac:dyDescent="0.35">
      <c r="E9504" s="139">
        <v>9436</v>
      </c>
      <c r="F9504" s="210"/>
    </row>
    <row r="9505" spans="5:6" hidden="1" x14ac:dyDescent="0.35">
      <c r="E9505" s="139">
        <v>9437</v>
      </c>
      <c r="F9505" s="210"/>
    </row>
    <row r="9506" spans="5:6" hidden="1" x14ac:dyDescent="0.35">
      <c r="E9506" s="139">
        <v>9438</v>
      </c>
      <c r="F9506" s="210"/>
    </row>
    <row r="9507" spans="5:6" hidden="1" x14ac:dyDescent="0.35">
      <c r="E9507" s="139">
        <v>9439</v>
      </c>
      <c r="F9507" s="210"/>
    </row>
    <row r="9508" spans="5:6" hidden="1" x14ac:dyDescent="0.35">
      <c r="E9508" s="139">
        <v>9440</v>
      </c>
      <c r="F9508" s="210"/>
    </row>
    <row r="9509" spans="5:6" hidden="1" x14ac:dyDescent="0.35">
      <c r="E9509" s="139">
        <v>9441</v>
      </c>
      <c r="F9509" s="210"/>
    </row>
    <row r="9510" spans="5:6" hidden="1" x14ac:dyDescent="0.35">
      <c r="E9510" s="139">
        <v>9442</v>
      </c>
      <c r="F9510" s="210"/>
    </row>
    <row r="9511" spans="5:6" hidden="1" x14ac:dyDescent="0.35">
      <c r="E9511" s="139">
        <v>9443</v>
      </c>
      <c r="F9511" s="210"/>
    </row>
    <row r="9512" spans="5:6" hidden="1" x14ac:dyDescent="0.35">
      <c r="E9512" s="139">
        <v>9444</v>
      </c>
      <c r="F9512" s="210"/>
    </row>
    <row r="9513" spans="5:6" hidden="1" x14ac:dyDescent="0.35">
      <c r="E9513" s="139">
        <v>9445</v>
      </c>
      <c r="F9513" s="210"/>
    </row>
    <row r="9514" spans="5:6" hidden="1" x14ac:dyDescent="0.35">
      <c r="E9514" s="139">
        <v>9446</v>
      </c>
      <c r="F9514" s="210"/>
    </row>
    <row r="9515" spans="5:6" hidden="1" x14ac:dyDescent="0.35">
      <c r="E9515" s="139">
        <v>9447</v>
      </c>
      <c r="F9515" s="210"/>
    </row>
    <row r="9516" spans="5:6" hidden="1" x14ac:dyDescent="0.35">
      <c r="E9516" s="139">
        <v>9448</v>
      </c>
      <c r="F9516" s="210"/>
    </row>
    <row r="9517" spans="5:6" hidden="1" x14ac:dyDescent="0.35">
      <c r="E9517" s="139">
        <v>9449</v>
      </c>
      <c r="F9517" s="210"/>
    </row>
    <row r="9518" spans="5:6" hidden="1" x14ac:dyDescent="0.35">
      <c r="E9518" s="139">
        <v>9450</v>
      </c>
      <c r="F9518" s="210"/>
    </row>
    <row r="9519" spans="5:6" hidden="1" x14ac:dyDescent="0.35">
      <c r="E9519" s="139">
        <v>9451</v>
      </c>
      <c r="F9519" s="210"/>
    </row>
    <row r="9520" spans="5:6" hidden="1" x14ac:dyDescent="0.35">
      <c r="E9520" s="139">
        <v>9452</v>
      </c>
      <c r="F9520" s="210"/>
    </row>
    <row r="9521" spans="5:6" hidden="1" x14ac:dyDescent="0.35">
      <c r="E9521" s="139">
        <v>9453</v>
      </c>
      <c r="F9521" s="210"/>
    </row>
    <row r="9522" spans="5:6" hidden="1" x14ac:dyDescent="0.35">
      <c r="E9522" s="139">
        <v>9454</v>
      </c>
      <c r="F9522" s="210"/>
    </row>
    <row r="9523" spans="5:6" hidden="1" x14ac:dyDescent="0.35">
      <c r="E9523" s="139">
        <v>9455</v>
      </c>
      <c r="F9523" s="210"/>
    </row>
    <row r="9524" spans="5:6" hidden="1" x14ac:dyDescent="0.35">
      <c r="E9524" s="139">
        <v>9456</v>
      </c>
      <c r="F9524" s="210"/>
    </row>
    <row r="9525" spans="5:6" hidden="1" x14ac:dyDescent="0.35">
      <c r="E9525" s="139">
        <v>9457</v>
      </c>
      <c r="F9525" s="210"/>
    </row>
    <row r="9526" spans="5:6" hidden="1" x14ac:dyDescent="0.35">
      <c r="E9526" s="139">
        <v>9458</v>
      </c>
      <c r="F9526" s="210"/>
    </row>
    <row r="9527" spans="5:6" hidden="1" x14ac:dyDescent="0.35">
      <c r="E9527" s="139">
        <v>9459</v>
      </c>
      <c r="F9527" s="210"/>
    </row>
    <row r="9528" spans="5:6" hidden="1" x14ac:dyDescent="0.35">
      <c r="E9528" s="139">
        <v>9460</v>
      </c>
      <c r="F9528" s="210"/>
    </row>
    <row r="9529" spans="5:6" hidden="1" x14ac:dyDescent="0.35">
      <c r="E9529" s="139">
        <v>9461</v>
      </c>
      <c r="F9529" s="210"/>
    </row>
    <row r="9530" spans="5:6" hidden="1" x14ac:dyDescent="0.35">
      <c r="E9530" s="139">
        <v>9462</v>
      </c>
      <c r="F9530" s="210"/>
    </row>
    <row r="9531" spans="5:6" hidden="1" x14ac:dyDescent="0.35">
      <c r="E9531" s="139">
        <v>9463</v>
      </c>
      <c r="F9531" s="210"/>
    </row>
    <row r="9532" spans="5:6" hidden="1" x14ac:dyDescent="0.35">
      <c r="E9532" s="139">
        <v>9464</v>
      </c>
      <c r="F9532" s="210"/>
    </row>
    <row r="9533" spans="5:6" hidden="1" x14ac:dyDescent="0.35">
      <c r="E9533" s="139">
        <v>9465</v>
      </c>
      <c r="F9533" s="210"/>
    </row>
    <row r="9534" spans="5:6" hidden="1" x14ac:dyDescent="0.35">
      <c r="E9534" s="139">
        <v>9466</v>
      </c>
      <c r="F9534" s="210"/>
    </row>
    <row r="9535" spans="5:6" hidden="1" x14ac:dyDescent="0.35">
      <c r="E9535" s="139">
        <v>9467</v>
      </c>
      <c r="F9535" s="210"/>
    </row>
    <row r="9536" spans="5:6" hidden="1" x14ac:dyDescent="0.35">
      <c r="E9536" s="139">
        <v>9468</v>
      </c>
      <c r="F9536" s="210"/>
    </row>
    <row r="9537" spans="5:6" hidden="1" x14ac:dyDescent="0.35">
      <c r="E9537" s="139">
        <v>9469</v>
      </c>
      <c r="F9537" s="210"/>
    </row>
    <row r="9538" spans="5:6" hidden="1" x14ac:dyDescent="0.35">
      <c r="E9538" s="139">
        <v>9470</v>
      </c>
      <c r="F9538" s="210"/>
    </row>
    <row r="9539" spans="5:6" hidden="1" x14ac:dyDescent="0.35">
      <c r="E9539" s="139">
        <v>9471</v>
      </c>
      <c r="F9539" s="210"/>
    </row>
    <row r="9540" spans="5:6" hidden="1" x14ac:dyDescent="0.35">
      <c r="E9540" s="139">
        <v>9472</v>
      </c>
      <c r="F9540" s="210"/>
    </row>
    <row r="9541" spans="5:6" hidden="1" x14ac:dyDescent="0.35">
      <c r="E9541" s="139">
        <v>9473</v>
      </c>
      <c r="F9541" s="210"/>
    </row>
    <row r="9542" spans="5:6" hidden="1" x14ac:dyDescent="0.35">
      <c r="E9542" s="139">
        <v>9474</v>
      </c>
      <c r="F9542" s="210"/>
    </row>
    <row r="9543" spans="5:6" hidden="1" x14ac:dyDescent="0.35">
      <c r="E9543" s="139">
        <v>9475</v>
      </c>
      <c r="F9543" s="210"/>
    </row>
    <row r="9544" spans="5:6" hidden="1" x14ac:dyDescent="0.35">
      <c r="E9544" s="139">
        <v>9476</v>
      </c>
      <c r="F9544" s="210"/>
    </row>
    <row r="9545" spans="5:6" hidden="1" x14ac:dyDescent="0.35">
      <c r="E9545" s="139">
        <v>9477</v>
      </c>
      <c r="F9545" s="210"/>
    </row>
    <row r="9546" spans="5:6" hidden="1" x14ac:dyDescent="0.35">
      <c r="E9546" s="139">
        <v>9478</v>
      </c>
      <c r="F9546" s="210"/>
    </row>
    <row r="9547" spans="5:6" hidden="1" x14ac:dyDescent="0.35">
      <c r="E9547" s="139">
        <v>9479</v>
      </c>
      <c r="F9547" s="210"/>
    </row>
    <row r="9548" spans="5:6" hidden="1" x14ac:dyDescent="0.35">
      <c r="E9548" s="139">
        <v>9480</v>
      </c>
      <c r="F9548" s="210"/>
    </row>
    <row r="9549" spans="5:6" hidden="1" x14ac:dyDescent="0.35">
      <c r="E9549" s="139">
        <v>9481</v>
      </c>
      <c r="F9549" s="210"/>
    </row>
    <row r="9550" spans="5:6" hidden="1" x14ac:dyDescent="0.35">
      <c r="E9550" s="139">
        <v>9482</v>
      </c>
      <c r="F9550" s="210"/>
    </row>
    <row r="9551" spans="5:6" hidden="1" x14ac:dyDescent="0.35">
      <c r="E9551" s="139">
        <v>9483</v>
      </c>
      <c r="F9551" s="210"/>
    </row>
    <row r="9552" spans="5:6" hidden="1" x14ac:dyDescent="0.35">
      <c r="E9552" s="139">
        <v>9484</v>
      </c>
      <c r="F9552" s="210"/>
    </row>
    <row r="9553" spans="5:6" hidden="1" x14ac:dyDescent="0.35">
      <c r="E9553" s="139">
        <v>9485</v>
      </c>
      <c r="F9553" s="210"/>
    </row>
    <row r="9554" spans="5:6" hidden="1" x14ac:dyDescent="0.35">
      <c r="E9554" s="139">
        <v>9486</v>
      </c>
      <c r="F9554" s="210"/>
    </row>
    <row r="9555" spans="5:6" hidden="1" x14ac:dyDescent="0.35">
      <c r="E9555" s="139">
        <v>9487</v>
      </c>
      <c r="F9555" s="210"/>
    </row>
    <row r="9556" spans="5:6" hidden="1" x14ac:dyDescent="0.35">
      <c r="E9556" s="139">
        <v>9488</v>
      </c>
      <c r="F9556" s="210"/>
    </row>
    <row r="9557" spans="5:6" hidden="1" x14ac:dyDescent="0.35">
      <c r="E9557" s="139">
        <v>9489</v>
      </c>
      <c r="F9557" s="210"/>
    </row>
    <row r="9558" spans="5:6" hidden="1" x14ac:dyDescent="0.35">
      <c r="E9558" s="139">
        <v>9490</v>
      </c>
      <c r="F9558" s="210"/>
    </row>
    <row r="9559" spans="5:6" hidden="1" x14ac:dyDescent="0.35">
      <c r="E9559" s="139">
        <v>9491</v>
      </c>
      <c r="F9559" s="210"/>
    </row>
    <row r="9560" spans="5:6" hidden="1" x14ac:dyDescent="0.35">
      <c r="E9560" s="139">
        <v>9492</v>
      </c>
      <c r="F9560" s="210"/>
    </row>
    <row r="9561" spans="5:6" hidden="1" x14ac:dyDescent="0.35">
      <c r="E9561" s="139">
        <v>9493</v>
      </c>
      <c r="F9561" s="210"/>
    </row>
    <row r="9562" spans="5:6" hidden="1" x14ac:dyDescent="0.35">
      <c r="E9562" s="139">
        <v>9494</v>
      </c>
      <c r="F9562" s="210"/>
    </row>
    <row r="9563" spans="5:6" hidden="1" x14ac:dyDescent="0.35">
      <c r="E9563" s="139">
        <v>9495</v>
      </c>
      <c r="F9563" s="210"/>
    </row>
    <row r="9564" spans="5:6" hidden="1" x14ac:dyDescent="0.35">
      <c r="E9564" s="139">
        <v>9496</v>
      </c>
      <c r="F9564" s="210"/>
    </row>
    <row r="9565" spans="5:6" hidden="1" x14ac:dyDescent="0.35">
      <c r="E9565" s="139">
        <v>9497</v>
      </c>
      <c r="F9565" s="210"/>
    </row>
    <row r="9566" spans="5:6" hidden="1" x14ac:dyDescent="0.35">
      <c r="E9566" s="139">
        <v>9498</v>
      </c>
      <c r="F9566" s="210"/>
    </row>
    <row r="9567" spans="5:6" hidden="1" x14ac:dyDescent="0.35">
      <c r="E9567" s="139">
        <v>9499</v>
      </c>
      <c r="F9567" s="210"/>
    </row>
    <row r="9568" spans="5:6" hidden="1" x14ac:dyDescent="0.35">
      <c r="E9568" s="139">
        <v>9500</v>
      </c>
      <c r="F9568" s="210"/>
    </row>
    <row r="9569" spans="5:6" hidden="1" x14ac:dyDescent="0.35">
      <c r="E9569" s="139">
        <v>9501</v>
      </c>
      <c r="F9569" s="210"/>
    </row>
    <row r="9570" spans="5:6" hidden="1" x14ac:dyDescent="0.35">
      <c r="E9570" s="139">
        <v>9502</v>
      </c>
      <c r="F9570" s="210"/>
    </row>
    <row r="9571" spans="5:6" hidden="1" x14ac:dyDescent="0.35">
      <c r="E9571" s="139">
        <v>9503</v>
      </c>
      <c r="F9571" s="210"/>
    </row>
    <row r="9572" spans="5:6" hidden="1" x14ac:dyDescent="0.35">
      <c r="E9572" s="139">
        <v>9504</v>
      </c>
      <c r="F9572" s="210"/>
    </row>
    <row r="9573" spans="5:6" hidden="1" x14ac:dyDescent="0.35">
      <c r="E9573" s="139">
        <v>9505</v>
      </c>
      <c r="F9573" s="210"/>
    </row>
    <row r="9574" spans="5:6" hidden="1" x14ac:dyDescent="0.35">
      <c r="E9574" s="139">
        <v>9506</v>
      </c>
      <c r="F9574" s="210"/>
    </row>
    <row r="9575" spans="5:6" hidden="1" x14ac:dyDescent="0.35">
      <c r="E9575" s="139">
        <v>9507</v>
      </c>
      <c r="F9575" s="210"/>
    </row>
    <row r="9576" spans="5:6" hidden="1" x14ac:dyDescent="0.35">
      <c r="E9576" s="139">
        <v>9508</v>
      </c>
      <c r="F9576" s="210"/>
    </row>
    <row r="9577" spans="5:6" hidden="1" x14ac:dyDescent="0.35">
      <c r="E9577" s="139">
        <v>9509</v>
      </c>
      <c r="F9577" s="210"/>
    </row>
    <row r="9578" spans="5:6" hidden="1" x14ac:dyDescent="0.35">
      <c r="E9578" s="139">
        <v>9510</v>
      </c>
      <c r="F9578" s="210"/>
    </row>
    <row r="9579" spans="5:6" hidden="1" x14ac:dyDescent="0.35">
      <c r="E9579" s="139">
        <v>9511</v>
      </c>
      <c r="F9579" s="210"/>
    </row>
    <row r="9580" spans="5:6" hidden="1" x14ac:dyDescent="0.35">
      <c r="E9580" s="139">
        <v>9512</v>
      </c>
      <c r="F9580" s="210"/>
    </row>
    <row r="9581" spans="5:6" hidden="1" x14ac:dyDescent="0.35">
      <c r="E9581" s="139">
        <v>9513</v>
      </c>
      <c r="F9581" s="210"/>
    </row>
    <row r="9582" spans="5:6" hidden="1" x14ac:dyDescent="0.35">
      <c r="E9582" s="139">
        <v>9514</v>
      </c>
      <c r="F9582" s="210"/>
    </row>
    <row r="9583" spans="5:6" hidden="1" x14ac:dyDescent="0.35">
      <c r="E9583" s="139">
        <v>9515</v>
      </c>
      <c r="F9583" s="210"/>
    </row>
    <row r="9584" spans="5:6" hidden="1" x14ac:dyDescent="0.35">
      <c r="E9584" s="139">
        <v>9516</v>
      </c>
      <c r="F9584" s="210"/>
    </row>
    <row r="9585" spans="5:6" hidden="1" x14ac:dyDescent="0.35">
      <c r="E9585" s="139">
        <v>9517</v>
      </c>
      <c r="F9585" s="210"/>
    </row>
    <row r="9586" spans="5:6" hidden="1" x14ac:dyDescent="0.35">
      <c r="E9586" s="139">
        <v>9518</v>
      </c>
      <c r="F9586" s="210"/>
    </row>
    <row r="9587" spans="5:6" hidden="1" x14ac:dyDescent="0.35">
      <c r="E9587" s="139">
        <v>9519</v>
      </c>
      <c r="F9587" s="210"/>
    </row>
    <row r="9588" spans="5:6" hidden="1" x14ac:dyDescent="0.35">
      <c r="E9588" s="139">
        <v>9520</v>
      </c>
      <c r="F9588" s="210"/>
    </row>
    <row r="9589" spans="5:6" hidden="1" x14ac:dyDescent="0.35">
      <c r="E9589" s="139">
        <v>9521</v>
      </c>
      <c r="F9589" s="210"/>
    </row>
    <row r="9590" spans="5:6" hidden="1" x14ac:dyDescent="0.35">
      <c r="E9590" s="139">
        <v>9522</v>
      </c>
      <c r="F9590" s="210"/>
    </row>
    <row r="9591" spans="5:6" hidden="1" x14ac:dyDescent="0.35">
      <c r="E9591" s="139">
        <v>9523</v>
      </c>
      <c r="F9591" s="210"/>
    </row>
    <row r="9592" spans="5:6" hidden="1" x14ac:dyDescent="0.35">
      <c r="E9592" s="139">
        <v>9524</v>
      </c>
      <c r="F9592" s="210"/>
    </row>
    <row r="9593" spans="5:6" hidden="1" x14ac:dyDescent="0.35">
      <c r="E9593" s="139">
        <v>9525</v>
      </c>
      <c r="F9593" s="210"/>
    </row>
    <row r="9594" spans="5:6" hidden="1" x14ac:dyDescent="0.35">
      <c r="E9594" s="139">
        <v>9526</v>
      </c>
      <c r="F9594" s="210"/>
    </row>
    <row r="9595" spans="5:6" hidden="1" x14ac:dyDescent="0.35">
      <c r="E9595" s="139">
        <v>9527</v>
      </c>
      <c r="F9595" s="210"/>
    </row>
    <row r="9596" spans="5:6" hidden="1" x14ac:dyDescent="0.35">
      <c r="E9596" s="139">
        <v>9528</v>
      </c>
      <c r="F9596" s="210"/>
    </row>
    <row r="9597" spans="5:6" hidden="1" x14ac:dyDescent="0.35">
      <c r="E9597" s="139">
        <v>9529</v>
      </c>
      <c r="F9597" s="210"/>
    </row>
    <row r="9598" spans="5:6" hidden="1" x14ac:dyDescent="0.35">
      <c r="E9598" s="139">
        <v>9530</v>
      </c>
      <c r="F9598" s="210"/>
    </row>
    <row r="9599" spans="5:6" hidden="1" x14ac:dyDescent="0.35">
      <c r="E9599" s="139">
        <v>9531</v>
      </c>
      <c r="F9599" s="210"/>
    </row>
    <row r="9600" spans="5:6" hidden="1" x14ac:dyDescent="0.35">
      <c r="E9600" s="139">
        <v>9532</v>
      </c>
      <c r="F9600" s="210"/>
    </row>
    <row r="9601" spans="5:6" hidden="1" x14ac:dyDescent="0.35">
      <c r="E9601" s="139">
        <v>9533</v>
      </c>
      <c r="F9601" s="210"/>
    </row>
    <row r="9602" spans="5:6" hidden="1" x14ac:dyDescent="0.35">
      <c r="E9602" s="139">
        <v>9534</v>
      </c>
      <c r="F9602" s="210"/>
    </row>
    <row r="9603" spans="5:6" hidden="1" x14ac:dyDescent="0.35">
      <c r="E9603" s="139">
        <v>9535</v>
      </c>
      <c r="F9603" s="210"/>
    </row>
    <row r="9604" spans="5:6" hidden="1" x14ac:dyDescent="0.35">
      <c r="E9604" s="139">
        <v>9536</v>
      </c>
      <c r="F9604" s="210"/>
    </row>
    <row r="9605" spans="5:6" hidden="1" x14ac:dyDescent="0.35">
      <c r="E9605" s="139">
        <v>9537</v>
      </c>
      <c r="F9605" s="210"/>
    </row>
    <row r="9606" spans="5:6" hidden="1" x14ac:dyDescent="0.35">
      <c r="E9606" s="139">
        <v>9538</v>
      </c>
      <c r="F9606" s="210"/>
    </row>
    <row r="9607" spans="5:6" hidden="1" x14ac:dyDescent="0.35">
      <c r="E9607" s="139">
        <v>9539</v>
      </c>
      <c r="F9607" s="210"/>
    </row>
    <row r="9608" spans="5:6" hidden="1" x14ac:dyDescent="0.35">
      <c r="E9608" s="139">
        <v>9540</v>
      </c>
      <c r="F9608" s="210"/>
    </row>
    <row r="9609" spans="5:6" hidden="1" x14ac:dyDescent="0.35">
      <c r="E9609" s="139">
        <v>9541</v>
      </c>
      <c r="F9609" s="210"/>
    </row>
    <row r="9610" spans="5:6" hidden="1" x14ac:dyDescent="0.35">
      <c r="E9610" s="139">
        <v>9542</v>
      </c>
      <c r="F9610" s="210"/>
    </row>
    <row r="9611" spans="5:6" hidden="1" x14ac:dyDescent="0.35">
      <c r="E9611" s="139">
        <v>9543</v>
      </c>
      <c r="F9611" s="210"/>
    </row>
    <row r="9612" spans="5:6" hidden="1" x14ac:dyDescent="0.35">
      <c r="E9612" s="139">
        <v>9544</v>
      </c>
      <c r="F9612" s="210"/>
    </row>
    <row r="9613" spans="5:6" hidden="1" x14ac:dyDescent="0.35">
      <c r="E9613" s="139">
        <v>9545</v>
      </c>
      <c r="F9613" s="210"/>
    </row>
    <row r="9614" spans="5:6" hidden="1" x14ac:dyDescent="0.35">
      <c r="E9614" s="139">
        <v>9546</v>
      </c>
      <c r="F9614" s="210"/>
    </row>
    <row r="9615" spans="5:6" hidden="1" x14ac:dyDescent="0.35">
      <c r="E9615" s="139">
        <v>9547</v>
      </c>
      <c r="F9615" s="210"/>
    </row>
    <row r="9616" spans="5:6" hidden="1" x14ac:dyDescent="0.35">
      <c r="E9616" s="139">
        <v>9548</v>
      </c>
      <c r="F9616" s="210"/>
    </row>
    <row r="9617" spans="5:6" hidden="1" x14ac:dyDescent="0.35">
      <c r="E9617" s="139">
        <v>9549</v>
      </c>
      <c r="F9617" s="210"/>
    </row>
    <row r="9618" spans="5:6" hidden="1" x14ac:dyDescent="0.35">
      <c r="E9618" s="139">
        <v>9550</v>
      </c>
      <c r="F9618" s="210"/>
    </row>
    <row r="9619" spans="5:6" hidden="1" x14ac:dyDescent="0.35">
      <c r="E9619" s="139">
        <v>9551</v>
      </c>
      <c r="F9619" s="210"/>
    </row>
    <row r="9620" spans="5:6" hidden="1" x14ac:dyDescent="0.35">
      <c r="E9620" s="139">
        <v>9552</v>
      </c>
      <c r="F9620" s="210"/>
    </row>
    <row r="9621" spans="5:6" hidden="1" x14ac:dyDescent="0.35">
      <c r="E9621" s="139">
        <v>9553</v>
      </c>
      <c r="F9621" s="210"/>
    </row>
    <row r="9622" spans="5:6" hidden="1" x14ac:dyDescent="0.35">
      <c r="E9622" s="139">
        <v>9554</v>
      </c>
      <c r="F9622" s="210"/>
    </row>
    <row r="9623" spans="5:6" hidden="1" x14ac:dyDescent="0.35">
      <c r="E9623" s="139">
        <v>9555</v>
      </c>
      <c r="F9623" s="210"/>
    </row>
    <row r="9624" spans="5:6" hidden="1" x14ac:dyDescent="0.35">
      <c r="E9624" s="139">
        <v>9556</v>
      </c>
      <c r="F9624" s="210"/>
    </row>
    <row r="9625" spans="5:6" hidden="1" x14ac:dyDescent="0.35">
      <c r="E9625" s="139">
        <v>9557</v>
      </c>
      <c r="F9625" s="210"/>
    </row>
    <row r="9626" spans="5:6" hidden="1" x14ac:dyDescent="0.35">
      <c r="E9626" s="139">
        <v>9558</v>
      </c>
      <c r="F9626" s="210"/>
    </row>
    <row r="9627" spans="5:6" hidden="1" x14ac:dyDescent="0.35">
      <c r="E9627" s="139">
        <v>9559</v>
      </c>
      <c r="F9627" s="210"/>
    </row>
    <row r="9628" spans="5:6" hidden="1" x14ac:dyDescent="0.35">
      <c r="E9628" s="139">
        <v>9560</v>
      </c>
      <c r="F9628" s="210"/>
    </row>
    <row r="9629" spans="5:6" hidden="1" x14ac:dyDescent="0.35">
      <c r="E9629" s="139">
        <v>9561</v>
      </c>
      <c r="F9629" s="210"/>
    </row>
    <row r="9630" spans="5:6" hidden="1" x14ac:dyDescent="0.35">
      <c r="E9630" s="139">
        <v>9562</v>
      </c>
      <c r="F9630" s="210"/>
    </row>
    <row r="9631" spans="5:6" hidden="1" x14ac:dyDescent="0.35">
      <c r="E9631" s="139">
        <v>9563</v>
      </c>
      <c r="F9631" s="210"/>
    </row>
    <row r="9632" spans="5:6" hidden="1" x14ac:dyDescent="0.35">
      <c r="E9632" s="139">
        <v>9564</v>
      </c>
      <c r="F9632" s="210"/>
    </row>
    <row r="9633" spans="5:6" hidden="1" x14ac:dyDescent="0.35">
      <c r="E9633" s="139">
        <v>9565</v>
      </c>
      <c r="F9633" s="210"/>
    </row>
    <row r="9634" spans="5:6" hidden="1" x14ac:dyDescent="0.35">
      <c r="E9634" s="139">
        <v>9566</v>
      </c>
      <c r="F9634" s="210"/>
    </row>
    <row r="9635" spans="5:6" hidden="1" x14ac:dyDescent="0.35">
      <c r="E9635" s="139">
        <v>9567</v>
      </c>
      <c r="F9635" s="210"/>
    </row>
    <row r="9636" spans="5:6" hidden="1" x14ac:dyDescent="0.35">
      <c r="E9636" s="139">
        <v>9568</v>
      </c>
      <c r="F9636" s="210"/>
    </row>
    <row r="9637" spans="5:6" hidden="1" x14ac:dyDescent="0.35">
      <c r="E9637" s="139">
        <v>9569</v>
      </c>
      <c r="F9637" s="210"/>
    </row>
    <row r="9638" spans="5:6" hidden="1" x14ac:dyDescent="0.35">
      <c r="E9638" s="139">
        <v>9570</v>
      </c>
      <c r="F9638" s="210"/>
    </row>
    <row r="9639" spans="5:6" hidden="1" x14ac:dyDescent="0.35">
      <c r="E9639" s="139">
        <v>9571</v>
      </c>
      <c r="F9639" s="210"/>
    </row>
    <row r="9640" spans="5:6" hidden="1" x14ac:dyDescent="0.35">
      <c r="E9640" s="139">
        <v>9572</v>
      </c>
      <c r="F9640" s="210"/>
    </row>
    <row r="9641" spans="5:6" hidden="1" x14ac:dyDescent="0.35">
      <c r="E9641" s="139">
        <v>9573</v>
      </c>
      <c r="F9641" s="210"/>
    </row>
    <row r="9642" spans="5:6" hidden="1" x14ac:dyDescent="0.35">
      <c r="E9642" s="139">
        <v>9574</v>
      </c>
      <c r="F9642" s="210"/>
    </row>
    <row r="9643" spans="5:6" hidden="1" x14ac:dyDescent="0.35">
      <c r="E9643" s="139">
        <v>9575</v>
      </c>
      <c r="F9643" s="210"/>
    </row>
    <row r="9644" spans="5:6" hidden="1" x14ac:dyDescent="0.35">
      <c r="E9644" s="139">
        <v>9576</v>
      </c>
      <c r="F9644" s="210"/>
    </row>
    <row r="9645" spans="5:6" hidden="1" x14ac:dyDescent="0.35">
      <c r="E9645" s="139">
        <v>9577</v>
      </c>
      <c r="F9645" s="210"/>
    </row>
    <row r="9646" spans="5:6" hidden="1" x14ac:dyDescent="0.35">
      <c r="E9646" s="139">
        <v>9578</v>
      </c>
      <c r="F9646" s="210"/>
    </row>
    <row r="9647" spans="5:6" hidden="1" x14ac:dyDescent="0.35">
      <c r="E9647" s="139">
        <v>9579</v>
      </c>
      <c r="F9647" s="210"/>
    </row>
    <row r="9648" spans="5:6" hidden="1" x14ac:dyDescent="0.35">
      <c r="E9648" s="139">
        <v>9580</v>
      </c>
      <c r="F9648" s="210"/>
    </row>
    <row r="9649" spans="5:6" hidden="1" x14ac:dyDescent="0.35">
      <c r="E9649" s="139">
        <v>9581</v>
      </c>
      <c r="F9649" s="210"/>
    </row>
    <row r="9650" spans="5:6" hidden="1" x14ac:dyDescent="0.35">
      <c r="E9650" s="139">
        <v>9582</v>
      </c>
      <c r="F9650" s="210"/>
    </row>
    <row r="9651" spans="5:6" hidden="1" x14ac:dyDescent="0.35">
      <c r="E9651" s="139">
        <v>9583</v>
      </c>
      <c r="F9651" s="210"/>
    </row>
    <row r="9652" spans="5:6" hidden="1" x14ac:dyDescent="0.35">
      <c r="E9652" s="139">
        <v>9584</v>
      </c>
      <c r="F9652" s="210"/>
    </row>
    <row r="9653" spans="5:6" hidden="1" x14ac:dyDescent="0.35">
      <c r="E9653" s="139">
        <v>9585</v>
      </c>
      <c r="F9653" s="210"/>
    </row>
    <row r="9654" spans="5:6" hidden="1" x14ac:dyDescent="0.35">
      <c r="E9654" s="139">
        <v>9586</v>
      </c>
      <c r="F9654" s="210"/>
    </row>
    <row r="9655" spans="5:6" hidden="1" x14ac:dyDescent="0.35">
      <c r="E9655" s="139">
        <v>9587</v>
      </c>
      <c r="F9655" s="210"/>
    </row>
    <row r="9656" spans="5:6" hidden="1" x14ac:dyDescent="0.35">
      <c r="E9656" s="139">
        <v>9588</v>
      </c>
      <c r="F9656" s="210"/>
    </row>
    <row r="9657" spans="5:6" hidden="1" x14ac:dyDescent="0.35">
      <c r="E9657" s="139">
        <v>9589</v>
      </c>
      <c r="F9657" s="210"/>
    </row>
    <row r="9658" spans="5:6" hidden="1" x14ac:dyDescent="0.35">
      <c r="E9658" s="139">
        <v>9590</v>
      </c>
      <c r="F9658" s="210"/>
    </row>
    <row r="9659" spans="5:6" hidden="1" x14ac:dyDescent="0.35">
      <c r="E9659" s="139">
        <v>9591</v>
      </c>
      <c r="F9659" s="210"/>
    </row>
    <row r="9660" spans="5:6" hidden="1" x14ac:dyDescent="0.35">
      <c r="E9660" s="139">
        <v>9592</v>
      </c>
      <c r="F9660" s="210"/>
    </row>
    <row r="9661" spans="5:6" hidden="1" x14ac:dyDescent="0.35">
      <c r="E9661" s="139">
        <v>9593</v>
      </c>
      <c r="F9661" s="210"/>
    </row>
    <row r="9662" spans="5:6" hidden="1" x14ac:dyDescent="0.35">
      <c r="E9662" s="139">
        <v>9594</v>
      </c>
      <c r="F9662" s="210"/>
    </row>
    <row r="9663" spans="5:6" hidden="1" x14ac:dyDescent="0.35">
      <c r="E9663" s="139">
        <v>9595</v>
      </c>
      <c r="F9663" s="210"/>
    </row>
    <row r="9664" spans="5:6" hidden="1" x14ac:dyDescent="0.35">
      <c r="E9664" s="139">
        <v>9596</v>
      </c>
      <c r="F9664" s="210"/>
    </row>
    <row r="9665" spans="5:6" hidden="1" x14ac:dyDescent="0.35">
      <c r="E9665" s="139">
        <v>9597</v>
      </c>
      <c r="F9665" s="210"/>
    </row>
    <row r="9666" spans="5:6" hidden="1" x14ac:dyDescent="0.35">
      <c r="E9666" s="139">
        <v>9598</v>
      </c>
      <c r="F9666" s="210"/>
    </row>
    <row r="9667" spans="5:6" hidden="1" x14ac:dyDescent="0.35">
      <c r="E9667" s="139">
        <v>9599</v>
      </c>
      <c r="F9667" s="210"/>
    </row>
    <row r="9668" spans="5:6" hidden="1" x14ac:dyDescent="0.35">
      <c r="E9668" s="139">
        <v>9600</v>
      </c>
      <c r="F9668" s="210"/>
    </row>
    <row r="9669" spans="5:6" hidden="1" x14ac:dyDescent="0.35">
      <c r="E9669" s="139">
        <v>9601</v>
      </c>
      <c r="F9669" s="210"/>
    </row>
    <row r="9670" spans="5:6" hidden="1" x14ac:dyDescent="0.35">
      <c r="E9670" s="139">
        <v>9602</v>
      </c>
      <c r="F9670" s="210"/>
    </row>
    <row r="9671" spans="5:6" hidden="1" x14ac:dyDescent="0.35">
      <c r="E9671" s="139">
        <v>9603</v>
      </c>
      <c r="F9671" s="210"/>
    </row>
    <row r="9672" spans="5:6" hidden="1" x14ac:dyDescent="0.35">
      <c r="E9672" s="139">
        <v>9604</v>
      </c>
      <c r="F9672" s="210"/>
    </row>
    <row r="9673" spans="5:6" hidden="1" x14ac:dyDescent="0.35">
      <c r="E9673" s="139">
        <v>9605</v>
      </c>
      <c r="F9673" s="210"/>
    </row>
    <row r="9674" spans="5:6" hidden="1" x14ac:dyDescent="0.35">
      <c r="E9674" s="139">
        <v>9606</v>
      </c>
      <c r="F9674" s="210"/>
    </row>
    <row r="9675" spans="5:6" hidden="1" x14ac:dyDescent="0.35">
      <c r="E9675" s="139">
        <v>9607</v>
      </c>
      <c r="F9675" s="210"/>
    </row>
    <row r="9676" spans="5:6" hidden="1" x14ac:dyDescent="0.35">
      <c r="E9676" s="139">
        <v>9608</v>
      </c>
      <c r="F9676" s="210"/>
    </row>
    <row r="9677" spans="5:6" hidden="1" x14ac:dyDescent="0.35">
      <c r="E9677" s="139">
        <v>9609</v>
      </c>
      <c r="F9677" s="210"/>
    </row>
    <row r="9678" spans="5:6" hidden="1" x14ac:dyDescent="0.35">
      <c r="E9678" s="139">
        <v>9610</v>
      </c>
      <c r="F9678" s="210"/>
    </row>
    <row r="9679" spans="5:6" hidden="1" x14ac:dyDescent="0.35">
      <c r="E9679" s="139">
        <v>9611</v>
      </c>
      <c r="F9679" s="210"/>
    </row>
    <row r="9680" spans="5:6" hidden="1" x14ac:dyDescent="0.35">
      <c r="E9680" s="139">
        <v>9612</v>
      </c>
      <c r="F9680" s="210"/>
    </row>
    <row r="9681" spans="5:6" hidden="1" x14ac:dyDescent="0.35">
      <c r="E9681" s="139">
        <v>9613</v>
      </c>
      <c r="F9681" s="210"/>
    </row>
    <row r="9682" spans="5:6" hidden="1" x14ac:dyDescent="0.35">
      <c r="E9682" s="139">
        <v>9614</v>
      </c>
      <c r="F9682" s="210"/>
    </row>
    <row r="9683" spans="5:6" hidden="1" x14ac:dyDescent="0.35">
      <c r="E9683" s="139">
        <v>9615</v>
      </c>
      <c r="F9683" s="210"/>
    </row>
    <row r="9684" spans="5:6" hidden="1" x14ac:dyDescent="0.35">
      <c r="E9684" s="139">
        <v>9616</v>
      </c>
      <c r="F9684" s="210"/>
    </row>
    <row r="9685" spans="5:6" hidden="1" x14ac:dyDescent="0.35">
      <c r="E9685" s="139">
        <v>9617</v>
      </c>
      <c r="F9685" s="210"/>
    </row>
    <row r="9686" spans="5:6" hidden="1" x14ac:dyDescent="0.35">
      <c r="E9686" s="139">
        <v>9618</v>
      </c>
      <c r="F9686" s="210"/>
    </row>
    <row r="9687" spans="5:6" hidden="1" x14ac:dyDescent="0.35">
      <c r="E9687" s="139">
        <v>9619</v>
      </c>
      <c r="F9687" s="210"/>
    </row>
    <row r="9688" spans="5:6" hidden="1" x14ac:dyDescent="0.35">
      <c r="E9688" s="139">
        <v>9620</v>
      </c>
      <c r="F9688" s="210"/>
    </row>
    <row r="9689" spans="5:6" hidden="1" x14ac:dyDescent="0.35">
      <c r="E9689" s="139">
        <v>9621</v>
      </c>
      <c r="F9689" s="210"/>
    </row>
    <row r="9690" spans="5:6" hidden="1" x14ac:dyDescent="0.35">
      <c r="E9690" s="139">
        <v>9622</v>
      </c>
      <c r="F9690" s="210"/>
    </row>
    <row r="9691" spans="5:6" hidden="1" x14ac:dyDescent="0.35">
      <c r="E9691" s="139">
        <v>9623</v>
      </c>
      <c r="F9691" s="210"/>
    </row>
    <row r="9692" spans="5:6" hidden="1" x14ac:dyDescent="0.35">
      <c r="E9692" s="139">
        <v>9624</v>
      </c>
      <c r="F9692" s="210"/>
    </row>
    <row r="9693" spans="5:6" hidden="1" x14ac:dyDescent="0.35">
      <c r="E9693" s="139">
        <v>9625</v>
      </c>
      <c r="F9693" s="210"/>
    </row>
    <row r="9694" spans="5:6" hidden="1" x14ac:dyDescent="0.35">
      <c r="E9694" s="139">
        <v>9626</v>
      </c>
      <c r="F9694" s="210"/>
    </row>
    <row r="9695" spans="5:6" hidden="1" x14ac:dyDescent="0.35">
      <c r="E9695" s="139">
        <v>9627</v>
      </c>
      <c r="F9695" s="210"/>
    </row>
    <row r="9696" spans="5:6" hidden="1" x14ac:dyDescent="0.35">
      <c r="E9696" s="139">
        <v>9628</v>
      </c>
      <c r="F9696" s="210"/>
    </row>
    <row r="9697" spans="5:6" hidden="1" x14ac:dyDescent="0.35">
      <c r="E9697" s="139">
        <v>9629</v>
      </c>
      <c r="F9697" s="210"/>
    </row>
    <row r="9698" spans="5:6" hidden="1" x14ac:dyDescent="0.35">
      <c r="E9698" s="139">
        <v>9630</v>
      </c>
      <c r="F9698" s="210"/>
    </row>
    <row r="9699" spans="5:6" hidden="1" x14ac:dyDescent="0.35">
      <c r="E9699" s="139">
        <v>9631</v>
      </c>
      <c r="F9699" s="210"/>
    </row>
    <row r="9700" spans="5:6" hidden="1" x14ac:dyDescent="0.35">
      <c r="E9700" s="139">
        <v>9632</v>
      </c>
      <c r="F9700" s="210"/>
    </row>
    <row r="9701" spans="5:6" hidden="1" x14ac:dyDescent="0.35">
      <c r="E9701" s="139">
        <v>9633</v>
      </c>
      <c r="F9701" s="210"/>
    </row>
    <row r="9702" spans="5:6" hidden="1" x14ac:dyDescent="0.35">
      <c r="E9702" s="139">
        <v>9634</v>
      </c>
      <c r="F9702" s="210"/>
    </row>
    <row r="9703" spans="5:6" hidden="1" x14ac:dyDescent="0.35">
      <c r="E9703" s="139">
        <v>9635</v>
      </c>
      <c r="F9703" s="210"/>
    </row>
    <row r="9704" spans="5:6" hidden="1" x14ac:dyDescent="0.35">
      <c r="E9704" s="139">
        <v>9636</v>
      </c>
      <c r="F9704" s="210"/>
    </row>
    <row r="9705" spans="5:6" hidden="1" x14ac:dyDescent="0.35">
      <c r="E9705" s="139">
        <v>9637</v>
      </c>
      <c r="F9705" s="210"/>
    </row>
    <row r="9706" spans="5:6" hidden="1" x14ac:dyDescent="0.35">
      <c r="E9706" s="139">
        <v>9638</v>
      </c>
      <c r="F9706" s="210"/>
    </row>
    <row r="9707" spans="5:6" hidden="1" x14ac:dyDescent="0.35">
      <c r="E9707" s="139">
        <v>9639</v>
      </c>
      <c r="F9707" s="210"/>
    </row>
    <row r="9708" spans="5:6" hidden="1" x14ac:dyDescent="0.35">
      <c r="E9708" s="139">
        <v>9640</v>
      </c>
      <c r="F9708" s="210"/>
    </row>
    <row r="9709" spans="5:6" hidden="1" x14ac:dyDescent="0.35">
      <c r="E9709" s="139">
        <v>9641</v>
      </c>
      <c r="F9709" s="210"/>
    </row>
    <row r="9710" spans="5:6" hidden="1" x14ac:dyDescent="0.35">
      <c r="E9710" s="139">
        <v>9642</v>
      </c>
      <c r="F9710" s="210"/>
    </row>
    <row r="9711" spans="5:6" hidden="1" x14ac:dyDescent="0.35">
      <c r="E9711" s="139">
        <v>9643</v>
      </c>
      <c r="F9711" s="210"/>
    </row>
    <row r="9712" spans="5:6" hidden="1" x14ac:dyDescent="0.35">
      <c r="E9712" s="139">
        <v>9644</v>
      </c>
      <c r="F9712" s="210"/>
    </row>
    <row r="9713" spans="5:6" hidden="1" x14ac:dyDescent="0.35">
      <c r="E9713" s="139">
        <v>9645</v>
      </c>
      <c r="F9713" s="210"/>
    </row>
    <row r="9714" spans="5:6" hidden="1" x14ac:dyDescent="0.35">
      <c r="E9714" s="139">
        <v>9646</v>
      </c>
      <c r="F9714" s="210"/>
    </row>
    <row r="9715" spans="5:6" hidden="1" x14ac:dyDescent="0.35">
      <c r="E9715" s="139">
        <v>9647</v>
      </c>
      <c r="F9715" s="210"/>
    </row>
    <row r="9716" spans="5:6" hidden="1" x14ac:dyDescent="0.35">
      <c r="E9716" s="139">
        <v>9648</v>
      </c>
      <c r="F9716" s="210"/>
    </row>
    <row r="9717" spans="5:6" hidden="1" x14ac:dyDescent="0.35">
      <c r="E9717" s="139">
        <v>9649</v>
      </c>
      <c r="F9717" s="210"/>
    </row>
    <row r="9718" spans="5:6" hidden="1" x14ac:dyDescent="0.35">
      <c r="E9718" s="139">
        <v>9650</v>
      </c>
      <c r="F9718" s="210"/>
    </row>
    <row r="9719" spans="5:6" hidden="1" x14ac:dyDescent="0.35">
      <c r="E9719" s="139">
        <v>9651</v>
      </c>
      <c r="F9719" s="210"/>
    </row>
    <row r="9720" spans="5:6" hidden="1" x14ac:dyDescent="0.35">
      <c r="E9720" s="139">
        <v>9652</v>
      </c>
      <c r="F9720" s="210"/>
    </row>
    <row r="9721" spans="5:6" hidden="1" x14ac:dyDescent="0.35">
      <c r="E9721" s="139">
        <v>9653</v>
      </c>
      <c r="F9721" s="210"/>
    </row>
    <row r="9722" spans="5:6" hidden="1" x14ac:dyDescent="0.35">
      <c r="E9722" s="139">
        <v>9654</v>
      </c>
      <c r="F9722" s="210"/>
    </row>
    <row r="9723" spans="5:6" hidden="1" x14ac:dyDescent="0.35">
      <c r="E9723" s="139">
        <v>9655</v>
      </c>
      <c r="F9723" s="210"/>
    </row>
    <row r="9724" spans="5:6" hidden="1" x14ac:dyDescent="0.35">
      <c r="E9724" s="139">
        <v>9656</v>
      </c>
      <c r="F9724" s="210"/>
    </row>
    <row r="9725" spans="5:6" hidden="1" x14ac:dyDescent="0.35">
      <c r="E9725" s="139">
        <v>9657</v>
      </c>
      <c r="F9725" s="210"/>
    </row>
    <row r="9726" spans="5:6" hidden="1" x14ac:dyDescent="0.35">
      <c r="E9726" s="139">
        <v>9658</v>
      </c>
      <c r="F9726" s="210"/>
    </row>
    <row r="9727" spans="5:6" hidden="1" x14ac:dyDescent="0.35">
      <c r="E9727" s="139">
        <v>9659</v>
      </c>
      <c r="F9727" s="210"/>
    </row>
    <row r="9728" spans="5:6" hidden="1" x14ac:dyDescent="0.35">
      <c r="E9728" s="139">
        <v>9660</v>
      </c>
      <c r="F9728" s="210"/>
    </row>
    <row r="9729" spans="5:6" hidden="1" x14ac:dyDescent="0.35">
      <c r="E9729" s="139">
        <v>9661</v>
      </c>
      <c r="F9729" s="210"/>
    </row>
    <row r="9730" spans="5:6" hidden="1" x14ac:dyDescent="0.35">
      <c r="E9730" s="139">
        <v>9662</v>
      </c>
      <c r="F9730" s="210"/>
    </row>
    <row r="9731" spans="5:6" hidden="1" x14ac:dyDescent="0.35">
      <c r="E9731" s="139">
        <v>9663</v>
      </c>
      <c r="F9731" s="210"/>
    </row>
    <row r="9732" spans="5:6" hidden="1" x14ac:dyDescent="0.35">
      <c r="E9732" s="139">
        <v>9664</v>
      </c>
      <c r="F9732" s="210"/>
    </row>
    <row r="9733" spans="5:6" hidden="1" x14ac:dyDescent="0.35">
      <c r="E9733" s="139">
        <v>9665</v>
      </c>
      <c r="F9733" s="210"/>
    </row>
    <row r="9734" spans="5:6" hidden="1" x14ac:dyDescent="0.35">
      <c r="E9734" s="139">
        <v>9666</v>
      </c>
      <c r="F9734" s="210"/>
    </row>
    <row r="9735" spans="5:6" hidden="1" x14ac:dyDescent="0.35">
      <c r="E9735" s="139">
        <v>9667</v>
      </c>
      <c r="F9735" s="210"/>
    </row>
    <row r="9736" spans="5:6" hidden="1" x14ac:dyDescent="0.35">
      <c r="E9736" s="139">
        <v>9668</v>
      </c>
      <c r="F9736" s="210"/>
    </row>
    <row r="9737" spans="5:6" hidden="1" x14ac:dyDescent="0.35">
      <c r="E9737" s="139">
        <v>9669</v>
      </c>
      <c r="F9737" s="210"/>
    </row>
    <row r="9738" spans="5:6" hidden="1" x14ac:dyDescent="0.35">
      <c r="E9738" s="139">
        <v>9670</v>
      </c>
      <c r="F9738" s="210"/>
    </row>
    <row r="9739" spans="5:6" hidden="1" x14ac:dyDescent="0.35">
      <c r="E9739" s="139">
        <v>9671</v>
      </c>
      <c r="F9739" s="210"/>
    </row>
    <row r="9740" spans="5:6" hidden="1" x14ac:dyDescent="0.35">
      <c r="E9740" s="139">
        <v>9672</v>
      </c>
      <c r="F9740" s="210"/>
    </row>
    <row r="9741" spans="5:6" hidden="1" x14ac:dyDescent="0.35">
      <c r="E9741" s="139">
        <v>9673</v>
      </c>
      <c r="F9741" s="210"/>
    </row>
    <row r="9742" spans="5:6" hidden="1" x14ac:dyDescent="0.35">
      <c r="E9742" s="139">
        <v>9674</v>
      </c>
      <c r="F9742" s="210"/>
    </row>
    <row r="9743" spans="5:6" hidden="1" x14ac:dyDescent="0.35">
      <c r="E9743" s="139">
        <v>9675</v>
      </c>
      <c r="F9743" s="210"/>
    </row>
    <row r="9744" spans="5:6" hidden="1" x14ac:dyDescent="0.35">
      <c r="E9744" s="139">
        <v>9676</v>
      </c>
      <c r="F9744" s="210"/>
    </row>
    <row r="9745" spans="5:6" hidden="1" x14ac:dyDescent="0.35">
      <c r="E9745" s="139">
        <v>9677</v>
      </c>
      <c r="F9745" s="210"/>
    </row>
    <row r="9746" spans="5:6" hidden="1" x14ac:dyDescent="0.35">
      <c r="E9746" s="139">
        <v>9678</v>
      </c>
      <c r="F9746" s="210"/>
    </row>
    <row r="9747" spans="5:6" hidden="1" x14ac:dyDescent="0.35">
      <c r="E9747" s="139">
        <v>9679</v>
      </c>
      <c r="F9747" s="210"/>
    </row>
    <row r="9748" spans="5:6" hidden="1" x14ac:dyDescent="0.35">
      <c r="E9748" s="139">
        <v>9680</v>
      </c>
      <c r="F9748" s="210"/>
    </row>
    <row r="9749" spans="5:6" hidden="1" x14ac:dyDescent="0.35">
      <c r="E9749" s="139">
        <v>9681</v>
      </c>
      <c r="F9749" s="210"/>
    </row>
    <row r="9750" spans="5:6" hidden="1" x14ac:dyDescent="0.35">
      <c r="E9750" s="139">
        <v>9682</v>
      </c>
      <c r="F9750" s="210"/>
    </row>
    <row r="9751" spans="5:6" hidden="1" x14ac:dyDescent="0.35">
      <c r="E9751" s="139">
        <v>9683</v>
      </c>
      <c r="F9751" s="210"/>
    </row>
    <row r="9752" spans="5:6" hidden="1" x14ac:dyDescent="0.35">
      <c r="E9752" s="139">
        <v>9684</v>
      </c>
      <c r="F9752" s="210"/>
    </row>
    <row r="9753" spans="5:6" hidden="1" x14ac:dyDescent="0.35">
      <c r="E9753" s="139">
        <v>9685</v>
      </c>
      <c r="F9753" s="210"/>
    </row>
    <row r="9754" spans="5:6" hidden="1" x14ac:dyDescent="0.35">
      <c r="E9754" s="139">
        <v>9686</v>
      </c>
      <c r="F9754" s="210"/>
    </row>
    <row r="9755" spans="5:6" hidden="1" x14ac:dyDescent="0.35">
      <c r="E9755" s="139">
        <v>9687</v>
      </c>
      <c r="F9755" s="210"/>
    </row>
    <row r="9756" spans="5:6" hidden="1" x14ac:dyDescent="0.35">
      <c r="E9756" s="139">
        <v>9688</v>
      </c>
      <c r="F9756" s="210"/>
    </row>
    <row r="9757" spans="5:6" hidden="1" x14ac:dyDescent="0.35">
      <c r="E9757" s="139">
        <v>9689</v>
      </c>
      <c r="F9757" s="210"/>
    </row>
    <row r="9758" spans="5:6" hidden="1" x14ac:dyDescent="0.35">
      <c r="E9758" s="139">
        <v>9690</v>
      </c>
      <c r="F9758" s="210"/>
    </row>
    <row r="9759" spans="5:6" hidden="1" x14ac:dyDescent="0.35">
      <c r="E9759" s="139">
        <v>9691</v>
      </c>
      <c r="F9759" s="210"/>
    </row>
    <row r="9760" spans="5:6" hidden="1" x14ac:dyDescent="0.35">
      <c r="E9760" s="139">
        <v>9692</v>
      </c>
      <c r="F9760" s="210"/>
    </row>
    <row r="9761" spans="5:6" hidden="1" x14ac:dyDescent="0.35">
      <c r="E9761" s="139">
        <v>9693</v>
      </c>
      <c r="F9761" s="210"/>
    </row>
    <row r="9762" spans="5:6" hidden="1" x14ac:dyDescent="0.35">
      <c r="E9762" s="139">
        <v>9694</v>
      </c>
      <c r="F9762" s="210"/>
    </row>
    <row r="9763" spans="5:6" hidden="1" x14ac:dyDescent="0.35">
      <c r="E9763" s="139">
        <v>9695</v>
      </c>
      <c r="F9763" s="210"/>
    </row>
    <row r="9764" spans="5:6" hidden="1" x14ac:dyDescent="0.35">
      <c r="E9764" s="139">
        <v>9696</v>
      </c>
      <c r="F9764" s="210"/>
    </row>
    <row r="9765" spans="5:6" hidden="1" x14ac:dyDescent="0.35">
      <c r="E9765" s="139">
        <v>9697</v>
      </c>
      <c r="F9765" s="210"/>
    </row>
    <row r="9766" spans="5:6" hidden="1" x14ac:dyDescent="0.35">
      <c r="E9766" s="139">
        <v>9698</v>
      </c>
      <c r="F9766" s="210"/>
    </row>
    <row r="9767" spans="5:6" hidden="1" x14ac:dyDescent="0.35">
      <c r="E9767" s="139">
        <v>9699</v>
      </c>
      <c r="F9767" s="210"/>
    </row>
    <row r="9768" spans="5:6" hidden="1" x14ac:dyDescent="0.35">
      <c r="E9768" s="139">
        <v>9700</v>
      </c>
      <c r="F9768" s="210"/>
    </row>
    <row r="9769" spans="5:6" hidden="1" x14ac:dyDescent="0.35">
      <c r="E9769" s="139">
        <v>9701</v>
      </c>
      <c r="F9769" s="210"/>
    </row>
    <row r="9770" spans="5:6" hidden="1" x14ac:dyDescent="0.35">
      <c r="E9770" s="139">
        <v>9702</v>
      </c>
      <c r="F9770" s="210"/>
    </row>
    <row r="9771" spans="5:6" hidden="1" x14ac:dyDescent="0.35">
      <c r="E9771" s="139">
        <v>9703</v>
      </c>
      <c r="F9771" s="210"/>
    </row>
    <row r="9772" spans="5:6" hidden="1" x14ac:dyDescent="0.35">
      <c r="E9772" s="139">
        <v>9704</v>
      </c>
      <c r="F9772" s="210"/>
    </row>
    <row r="9773" spans="5:6" hidden="1" x14ac:dyDescent="0.35">
      <c r="E9773" s="139">
        <v>9705</v>
      </c>
      <c r="F9773" s="210"/>
    </row>
    <row r="9774" spans="5:6" hidden="1" x14ac:dyDescent="0.35">
      <c r="E9774" s="139">
        <v>9706</v>
      </c>
      <c r="F9774" s="210"/>
    </row>
    <row r="9775" spans="5:6" hidden="1" x14ac:dyDescent="0.35">
      <c r="E9775" s="139">
        <v>9707</v>
      </c>
      <c r="F9775" s="210"/>
    </row>
    <row r="9776" spans="5:6" hidden="1" x14ac:dyDescent="0.35">
      <c r="E9776" s="139">
        <v>9708</v>
      </c>
      <c r="F9776" s="210"/>
    </row>
    <row r="9777" spans="5:6" hidden="1" x14ac:dyDescent="0.35">
      <c r="E9777" s="139">
        <v>9709</v>
      </c>
      <c r="F9777" s="210"/>
    </row>
    <row r="9778" spans="5:6" hidden="1" x14ac:dyDescent="0.35">
      <c r="E9778" s="139">
        <v>9710</v>
      </c>
      <c r="F9778" s="210"/>
    </row>
    <row r="9779" spans="5:6" hidden="1" x14ac:dyDescent="0.35">
      <c r="E9779" s="139">
        <v>9711</v>
      </c>
      <c r="F9779" s="210"/>
    </row>
    <row r="9780" spans="5:6" hidden="1" x14ac:dyDescent="0.35">
      <c r="E9780" s="139">
        <v>9712</v>
      </c>
      <c r="F9780" s="210"/>
    </row>
    <row r="9781" spans="5:6" hidden="1" x14ac:dyDescent="0.35">
      <c r="E9781" s="139">
        <v>9713</v>
      </c>
      <c r="F9781" s="210"/>
    </row>
    <row r="9782" spans="5:6" hidden="1" x14ac:dyDescent="0.35">
      <c r="E9782" s="139">
        <v>9714</v>
      </c>
      <c r="F9782" s="210"/>
    </row>
    <row r="9783" spans="5:6" hidden="1" x14ac:dyDescent="0.35">
      <c r="E9783" s="139">
        <v>9715</v>
      </c>
      <c r="F9783" s="210"/>
    </row>
    <row r="9784" spans="5:6" hidden="1" x14ac:dyDescent="0.35">
      <c r="E9784" s="139">
        <v>9716</v>
      </c>
      <c r="F9784" s="210"/>
    </row>
    <row r="9785" spans="5:6" hidden="1" x14ac:dyDescent="0.35">
      <c r="E9785" s="139">
        <v>9717</v>
      </c>
      <c r="F9785" s="210"/>
    </row>
    <row r="9786" spans="5:6" hidden="1" x14ac:dyDescent="0.35">
      <c r="E9786" s="139">
        <v>9718</v>
      </c>
      <c r="F9786" s="210"/>
    </row>
    <row r="9787" spans="5:6" hidden="1" x14ac:dyDescent="0.35">
      <c r="E9787" s="139">
        <v>9719</v>
      </c>
      <c r="F9787" s="210"/>
    </row>
    <row r="9788" spans="5:6" hidden="1" x14ac:dyDescent="0.35">
      <c r="E9788" s="139">
        <v>9720</v>
      </c>
      <c r="F9788" s="210"/>
    </row>
    <row r="9789" spans="5:6" hidden="1" x14ac:dyDescent="0.35">
      <c r="E9789" s="139">
        <v>9721</v>
      </c>
      <c r="F9789" s="210"/>
    </row>
    <row r="9790" spans="5:6" hidden="1" x14ac:dyDescent="0.35">
      <c r="E9790" s="139">
        <v>9722</v>
      </c>
      <c r="F9790" s="210"/>
    </row>
    <row r="9791" spans="5:6" hidden="1" x14ac:dyDescent="0.35">
      <c r="E9791" s="139">
        <v>9723</v>
      </c>
      <c r="F9791" s="210"/>
    </row>
    <row r="9792" spans="5:6" hidden="1" x14ac:dyDescent="0.35">
      <c r="E9792" s="139">
        <v>9724</v>
      </c>
      <c r="F9792" s="210"/>
    </row>
    <row r="9793" spans="5:6" hidden="1" x14ac:dyDescent="0.35">
      <c r="E9793" s="139">
        <v>9725</v>
      </c>
      <c r="F9793" s="210"/>
    </row>
    <row r="9794" spans="5:6" hidden="1" x14ac:dyDescent="0.35">
      <c r="E9794" s="139">
        <v>9726</v>
      </c>
      <c r="F9794" s="210"/>
    </row>
    <row r="9795" spans="5:6" hidden="1" x14ac:dyDescent="0.35">
      <c r="E9795" s="139">
        <v>9727</v>
      </c>
      <c r="F9795" s="210"/>
    </row>
    <row r="9796" spans="5:6" hidden="1" x14ac:dyDescent="0.35">
      <c r="E9796" s="139">
        <v>9728</v>
      </c>
      <c r="F9796" s="210"/>
    </row>
    <row r="9797" spans="5:6" hidden="1" x14ac:dyDescent="0.35">
      <c r="E9797" s="139">
        <v>9729</v>
      </c>
      <c r="F9797" s="210"/>
    </row>
    <row r="9798" spans="5:6" hidden="1" x14ac:dyDescent="0.35">
      <c r="E9798" s="139">
        <v>9730</v>
      </c>
      <c r="F9798" s="210"/>
    </row>
    <row r="9799" spans="5:6" hidden="1" x14ac:dyDescent="0.35">
      <c r="E9799" s="139">
        <v>9731</v>
      </c>
      <c r="F9799" s="210"/>
    </row>
    <row r="9800" spans="5:6" hidden="1" x14ac:dyDescent="0.35">
      <c r="E9800" s="139">
        <v>9732</v>
      </c>
      <c r="F9800" s="210"/>
    </row>
    <row r="9801" spans="5:6" hidden="1" x14ac:dyDescent="0.35">
      <c r="E9801" s="139">
        <v>9733</v>
      </c>
      <c r="F9801" s="210"/>
    </row>
    <row r="9802" spans="5:6" hidden="1" x14ac:dyDescent="0.35">
      <c r="E9802" s="139">
        <v>9734</v>
      </c>
      <c r="F9802" s="210"/>
    </row>
    <row r="9803" spans="5:6" hidden="1" x14ac:dyDescent="0.35">
      <c r="E9803" s="139">
        <v>9735</v>
      </c>
      <c r="F9803" s="210"/>
    </row>
    <row r="9804" spans="5:6" hidden="1" x14ac:dyDescent="0.35">
      <c r="E9804" s="139">
        <v>9736</v>
      </c>
      <c r="F9804" s="210"/>
    </row>
    <row r="9805" spans="5:6" hidden="1" x14ac:dyDescent="0.35">
      <c r="E9805" s="139">
        <v>9737</v>
      </c>
      <c r="F9805" s="210"/>
    </row>
    <row r="9806" spans="5:6" hidden="1" x14ac:dyDescent="0.35">
      <c r="E9806" s="139">
        <v>9738</v>
      </c>
      <c r="F9806" s="210"/>
    </row>
    <row r="9807" spans="5:6" hidden="1" x14ac:dyDescent="0.35">
      <c r="E9807" s="139">
        <v>9739</v>
      </c>
      <c r="F9807" s="210"/>
    </row>
    <row r="9808" spans="5:6" hidden="1" x14ac:dyDescent="0.35">
      <c r="E9808" s="139">
        <v>9740</v>
      </c>
      <c r="F9808" s="210"/>
    </row>
    <row r="9809" spans="5:6" hidden="1" x14ac:dyDescent="0.35">
      <c r="E9809" s="139">
        <v>9741</v>
      </c>
      <c r="F9809" s="210"/>
    </row>
    <row r="9810" spans="5:6" hidden="1" x14ac:dyDescent="0.35">
      <c r="E9810" s="139">
        <v>9742</v>
      </c>
      <c r="F9810" s="210"/>
    </row>
    <row r="9811" spans="5:6" hidden="1" x14ac:dyDescent="0.35">
      <c r="E9811" s="139">
        <v>9743</v>
      </c>
      <c r="F9811" s="210"/>
    </row>
    <row r="9812" spans="5:6" hidden="1" x14ac:dyDescent="0.35">
      <c r="E9812" s="139">
        <v>9744</v>
      </c>
      <c r="F9812" s="210"/>
    </row>
    <row r="9813" spans="5:6" hidden="1" x14ac:dyDescent="0.35">
      <c r="E9813" s="139">
        <v>9745</v>
      </c>
      <c r="F9813" s="210"/>
    </row>
    <row r="9814" spans="5:6" hidden="1" x14ac:dyDescent="0.35">
      <c r="E9814" s="139">
        <v>9746</v>
      </c>
      <c r="F9814" s="210"/>
    </row>
    <row r="9815" spans="5:6" hidden="1" x14ac:dyDescent="0.35">
      <c r="E9815" s="139">
        <v>9747</v>
      </c>
      <c r="F9815" s="210"/>
    </row>
    <row r="9816" spans="5:6" hidden="1" x14ac:dyDescent="0.35">
      <c r="E9816" s="139">
        <v>9748</v>
      </c>
      <c r="F9816" s="210"/>
    </row>
    <row r="9817" spans="5:6" hidden="1" x14ac:dyDescent="0.35">
      <c r="E9817" s="139">
        <v>9749</v>
      </c>
      <c r="F9817" s="210"/>
    </row>
    <row r="9818" spans="5:6" hidden="1" x14ac:dyDescent="0.35">
      <c r="E9818" s="139">
        <v>9750</v>
      </c>
      <c r="F9818" s="210"/>
    </row>
    <row r="9819" spans="5:6" hidden="1" x14ac:dyDescent="0.35">
      <c r="E9819" s="139">
        <v>9751</v>
      </c>
      <c r="F9819" s="210"/>
    </row>
    <row r="9820" spans="5:6" hidden="1" x14ac:dyDescent="0.35">
      <c r="E9820" s="139">
        <v>9752</v>
      </c>
      <c r="F9820" s="210"/>
    </row>
    <row r="9821" spans="5:6" hidden="1" x14ac:dyDescent="0.35">
      <c r="E9821" s="139">
        <v>9753</v>
      </c>
      <c r="F9821" s="210"/>
    </row>
    <row r="9822" spans="5:6" hidden="1" x14ac:dyDescent="0.35">
      <c r="E9822" s="139">
        <v>9754</v>
      </c>
      <c r="F9822" s="210"/>
    </row>
    <row r="9823" spans="5:6" hidden="1" x14ac:dyDescent="0.35">
      <c r="E9823" s="139">
        <v>9755</v>
      </c>
      <c r="F9823" s="210"/>
    </row>
    <row r="9824" spans="5:6" hidden="1" x14ac:dyDescent="0.35">
      <c r="E9824" s="139">
        <v>9756</v>
      </c>
      <c r="F9824" s="210"/>
    </row>
    <row r="9825" spans="5:6" hidden="1" x14ac:dyDescent="0.35">
      <c r="E9825" s="139">
        <v>9757</v>
      </c>
      <c r="F9825" s="210"/>
    </row>
    <row r="9826" spans="5:6" hidden="1" x14ac:dyDescent="0.35">
      <c r="E9826" s="139">
        <v>9758</v>
      </c>
      <c r="F9826" s="210"/>
    </row>
    <row r="9827" spans="5:6" hidden="1" x14ac:dyDescent="0.35">
      <c r="E9827" s="139">
        <v>9759</v>
      </c>
      <c r="F9827" s="210"/>
    </row>
    <row r="9828" spans="5:6" hidden="1" x14ac:dyDescent="0.35">
      <c r="E9828" s="139">
        <v>9760</v>
      </c>
      <c r="F9828" s="210"/>
    </row>
    <row r="9829" spans="5:6" hidden="1" x14ac:dyDescent="0.35">
      <c r="E9829" s="139">
        <v>9761</v>
      </c>
      <c r="F9829" s="210"/>
    </row>
    <row r="9830" spans="5:6" hidden="1" x14ac:dyDescent="0.35">
      <c r="E9830" s="139">
        <v>9762</v>
      </c>
      <c r="F9830" s="210"/>
    </row>
    <row r="9831" spans="5:6" hidden="1" x14ac:dyDescent="0.35">
      <c r="E9831" s="139">
        <v>9763</v>
      </c>
      <c r="F9831" s="210"/>
    </row>
    <row r="9832" spans="5:6" hidden="1" x14ac:dyDescent="0.35">
      <c r="E9832" s="139">
        <v>9764</v>
      </c>
      <c r="F9832" s="210"/>
    </row>
    <row r="9833" spans="5:6" hidden="1" x14ac:dyDescent="0.35">
      <c r="E9833" s="139">
        <v>9765</v>
      </c>
      <c r="F9833" s="210"/>
    </row>
    <row r="9834" spans="5:6" hidden="1" x14ac:dyDescent="0.35">
      <c r="E9834" s="139">
        <v>9766</v>
      </c>
      <c r="F9834" s="210"/>
    </row>
    <row r="9835" spans="5:6" hidden="1" x14ac:dyDescent="0.35">
      <c r="E9835" s="139">
        <v>9767</v>
      </c>
      <c r="F9835" s="210"/>
    </row>
    <row r="9836" spans="5:6" hidden="1" x14ac:dyDescent="0.35">
      <c r="E9836" s="139">
        <v>9768</v>
      </c>
      <c r="F9836" s="210"/>
    </row>
    <row r="9837" spans="5:6" hidden="1" x14ac:dyDescent="0.35">
      <c r="E9837" s="139">
        <v>9769</v>
      </c>
      <c r="F9837" s="210"/>
    </row>
    <row r="9838" spans="5:6" hidden="1" x14ac:dyDescent="0.35">
      <c r="E9838" s="139">
        <v>9770</v>
      </c>
      <c r="F9838" s="210"/>
    </row>
    <row r="9839" spans="5:6" hidden="1" x14ac:dyDescent="0.35">
      <c r="E9839" s="139">
        <v>9771</v>
      </c>
      <c r="F9839" s="210"/>
    </row>
    <row r="9840" spans="5:6" hidden="1" x14ac:dyDescent="0.35">
      <c r="E9840" s="139">
        <v>9772</v>
      </c>
      <c r="F9840" s="210"/>
    </row>
    <row r="9841" spans="5:6" hidden="1" x14ac:dyDescent="0.35">
      <c r="E9841" s="139">
        <v>9773</v>
      </c>
      <c r="F9841" s="210"/>
    </row>
    <row r="9842" spans="5:6" hidden="1" x14ac:dyDescent="0.35">
      <c r="E9842" s="139">
        <v>9774</v>
      </c>
      <c r="F9842" s="210"/>
    </row>
    <row r="9843" spans="5:6" hidden="1" x14ac:dyDescent="0.35">
      <c r="E9843" s="139">
        <v>9775</v>
      </c>
      <c r="F9843" s="210"/>
    </row>
    <row r="9844" spans="5:6" hidden="1" x14ac:dyDescent="0.35">
      <c r="E9844" s="139">
        <v>9776</v>
      </c>
      <c r="F9844" s="210"/>
    </row>
    <row r="9845" spans="5:6" hidden="1" x14ac:dyDescent="0.35">
      <c r="E9845" s="139">
        <v>9777</v>
      </c>
      <c r="F9845" s="210"/>
    </row>
    <row r="9846" spans="5:6" hidden="1" x14ac:dyDescent="0.35">
      <c r="E9846" s="139">
        <v>9778</v>
      </c>
      <c r="F9846" s="210"/>
    </row>
    <row r="9847" spans="5:6" hidden="1" x14ac:dyDescent="0.35">
      <c r="E9847" s="139">
        <v>9779</v>
      </c>
      <c r="F9847" s="210"/>
    </row>
    <row r="9848" spans="5:6" hidden="1" x14ac:dyDescent="0.35">
      <c r="E9848" s="139">
        <v>9780</v>
      </c>
      <c r="F9848" s="210"/>
    </row>
    <row r="9849" spans="5:6" hidden="1" x14ac:dyDescent="0.35">
      <c r="E9849" s="139">
        <v>9781</v>
      </c>
      <c r="F9849" s="210"/>
    </row>
    <row r="9850" spans="5:6" hidden="1" x14ac:dyDescent="0.35">
      <c r="E9850" s="139">
        <v>9782</v>
      </c>
      <c r="F9850" s="210"/>
    </row>
    <row r="9851" spans="5:6" hidden="1" x14ac:dyDescent="0.35">
      <c r="E9851" s="139">
        <v>9783</v>
      </c>
      <c r="F9851" s="210"/>
    </row>
    <row r="9852" spans="5:6" hidden="1" x14ac:dyDescent="0.35">
      <c r="E9852" s="139">
        <v>9784</v>
      </c>
      <c r="F9852" s="210"/>
    </row>
    <row r="9853" spans="5:6" hidden="1" x14ac:dyDescent="0.35">
      <c r="E9853" s="139">
        <v>9785</v>
      </c>
      <c r="F9853" s="210"/>
    </row>
    <row r="9854" spans="5:6" hidden="1" x14ac:dyDescent="0.35">
      <c r="E9854" s="139">
        <v>9786</v>
      </c>
      <c r="F9854" s="210"/>
    </row>
    <row r="9855" spans="5:6" hidden="1" x14ac:dyDescent="0.35">
      <c r="E9855" s="139">
        <v>9787</v>
      </c>
      <c r="F9855" s="210"/>
    </row>
    <row r="9856" spans="5:6" hidden="1" x14ac:dyDescent="0.35">
      <c r="E9856" s="139">
        <v>9788</v>
      </c>
      <c r="F9856" s="210"/>
    </row>
    <row r="9857" spans="5:6" hidden="1" x14ac:dyDescent="0.35">
      <c r="E9857" s="139">
        <v>9789</v>
      </c>
      <c r="F9857" s="210"/>
    </row>
    <row r="9858" spans="5:6" hidden="1" x14ac:dyDescent="0.35">
      <c r="E9858" s="139">
        <v>9790</v>
      </c>
      <c r="F9858" s="210"/>
    </row>
    <row r="9859" spans="5:6" hidden="1" x14ac:dyDescent="0.35">
      <c r="E9859" s="139">
        <v>9791</v>
      </c>
      <c r="F9859" s="210"/>
    </row>
    <row r="9860" spans="5:6" hidden="1" x14ac:dyDescent="0.35">
      <c r="E9860" s="139">
        <v>9792</v>
      </c>
      <c r="F9860" s="210"/>
    </row>
    <row r="9861" spans="5:6" hidden="1" x14ac:dyDescent="0.35">
      <c r="E9861" s="139">
        <v>9793</v>
      </c>
      <c r="F9861" s="210"/>
    </row>
    <row r="9862" spans="5:6" hidden="1" x14ac:dyDescent="0.35">
      <c r="E9862" s="139">
        <v>9794</v>
      </c>
      <c r="F9862" s="210"/>
    </row>
    <row r="9863" spans="5:6" hidden="1" x14ac:dyDescent="0.35">
      <c r="E9863" s="139">
        <v>9795</v>
      </c>
      <c r="F9863" s="210"/>
    </row>
    <row r="9864" spans="5:6" hidden="1" x14ac:dyDescent="0.35">
      <c r="E9864" s="139">
        <v>9796</v>
      </c>
      <c r="F9864" s="210"/>
    </row>
    <row r="9865" spans="5:6" hidden="1" x14ac:dyDescent="0.35">
      <c r="E9865" s="139">
        <v>9797</v>
      </c>
      <c r="F9865" s="210"/>
    </row>
    <row r="9866" spans="5:6" hidden="1" x14ac:dyDescent="0.35">
      <c r="E9866" s="139">
        <v>9798</v>
      </c>
      <c r="F9866" s="210"/>
    </row>
    <row r="9867" spans="5:6" hidden="1" x14ac:dyDescent="0.35">
      <c r="E9867" s="139">
        <v>9799</v>
      </c>
      <c r="F9867" s="210"/>
    </row>
    <row r="9868" spans="5:6" hidden="1" x14ac:dyDescent="0.35">
      <c r="E9868" s="139">
        <v>9800</v>
      </c>
      <c r="F9868" s="210"/>
    </row>
    <row r="9869" spans="5:6" hidden="1" x14ac:dyDescent="0.35">
      <c r="E9869" s="139">
        <v>9801</v>
      </c>
      <c r="F9869" s="210"/>
    </row>
    <row r="9870" spans="5:6" hidden="1" x14ac:dyDescent="0.35">
      <c r="E9870" s="139">
        <v>9802</v>
      </c>
      <c r="F9870" s="210"/>
    </row>
    <row r="9871" spans="5:6" hidden="1" x14ac:dyDescent="0.35">
      <c r="E9871" s="139">
        <v>9803</v>
      </c>
      <c r="F9871" s="210"/>
    </row>
    <row r="9872" spans="5:6" hidden="1" x14ac:dyDescent="0.35">
      <c r="E9872" s="139">
        <v>9804</v>
      </c>
      <c r="F9872" s="210"/>
    </row>
    <row r="9873" spans="5:6" hidden="1" x14ac:dyDescent="0.35">
      <c r="E9873" s="139">
        <v>9805</v>
      </c>
      <c r="F9873" s="210"/>
    </row>
    <row r="9874" spans="5:6" hidden="1" x14ac:dyDescent="0.35">
      <c r="E9874" s="139">
        <v>9806</v>
      </c>
      <c r="F9874" s="210"/>
    </row>
    <row r="9875" spans="5:6" hidden="1" x14ac:dyDescent="0.35">
      <c r="E9875" s="139">
        <v>9807</v>
      </c>
      <c r="F9875" s="210"/>
    </row>
    <row r="9876" spans="5:6" hidden="1" x14ac:dyDescent="0.35">
      <c r="E9876" s="139">
        <v>9808</v>
      </c>
      <c r="F9876" s="210"/>
    </row>
    <row r="9877" spans="5:6" hidden="1" x14ac:dyDescent="0.35">
      <c r="E9877" s="139">
        <v>9809</v>
      </c>
      <c r="F9877" s="210"/>
    </row>
    <row r="9878" spans="5:6" hidden="1" x14ac:dyDescent="0.35">
      <c r="E9878" s="139">
        <v>9810</v>
      </c>
      <c r="F9878" s="210"/>
    </row>
    <row r="9879" spans="5:6" hidden="1" x14ac:dyDescent="0.35">
      <c r="E9879" s="139">
        <v>9811</v>
      </c>
      <c r="F9879" s="210"/>
    </row>
    <row r="9880" spans="5:6" hidden="1" x14ac:dyDescent="0.35">
      <c r="E9880" s="139">
        <v>9812</v>
      </c>
      <c r="F9880" s="210"/>
    </row>
    <row r="9881" spans="5:6" hidden="1" x14ac:dyDescent="0.35">
      <c r="E9881" s="139">
        <v>9813</v>
      </c>
      <c r="F9881" s="210"/>
    </row>
    <row r="9882" spans="5:6" hidden="1" x14ac:dyDescent="0.35">
      <c r="E9882" s="139">
        <v>9814</v>
      </c>
      <c r="F9882" s="210"/>
    </row>
    <row r="9883" spans="5:6" hidden="1" x14ac:dyDescent="0.35">
      <c r="E9883" s="139">
        <v>9815</v>
      </c>
      <c r="F9883" s="210"/>
    </row>
    <row r="9884" spans="5:6" hidden="1" x14ac:dyDescent="0.35">
      <c r="E9884" s="139">
        <v>9816</v>
      </c>
      <c r="F9884" s="210"/>
    </row>
    <row r="9885" spans="5:6" hidden="1" x14ac:dyDescent="0.35">
      <c r="E9885" s="139">
        <v>9817</v>
      </c>
      <c r="F9885" s="210"/>
    </row>
    <row r="9886" spans="5:6" hidden="1" x14ac:dyDescent="0.35">
      <c r="E9886" s="139">
        <v>9818</v>
      </c>
      <c r="F9886" s="210"/>
    </row>
    <row r="9887" spans="5:6" hidden="1" x14ac:dyDescent="0.35">
      <c r="E9887" s="139">
        <v>9819</v>
      </c>
      <c r="F9887" s="210"/>
    </row>
    <row r="9888" spans="5:6" hidden="1" x14ac:dyDescent="0.35">
      <c r="E9888" s="139">
        <v>9820</v>
      </c>
      <c r="F9888" s="210"/>
    </row>
    <row r="9889" spans="5:6" hidden="1" x14ac:dyDescent="0.35">
      <c r="E9889" s="139">
        <v>9821</v>
      </c>
      <c r="F9889" s="210"/>
    </row>
    <row r="9890" spans="5:6" hidden="1" x14ac:dyDescent="0.35">
      <c r="E9890" s="139">
        <v>9822</v>
      </c>
      <c r="F9890" s="210"/>
    </row>
    <row r="9891" spans="5:6" hidden="1" x14ac:dyDescent="0.35">
      <c r="E9891" s="139">
        <v>9823</v>
      </c>
      <c r="F9891" s="210"/>
    </row>
    <row r="9892" spans="5:6" hidden="1" x14ac:dyDescent="0.35">
      <c r="E9892" s="139">
        <v>9824</v>
      </c>
      <c r="F9892" s="210"/>
    </row>
    <row r="9893" spans="5:6" hidden="1" x14ac:dyDescent="0.35">
      <c r="E9893" s="139">
        <v>9825</v>
      </c>
      <c r="F9893" s="210"/>
    </row>
    <row r="9894" spans="5:6" hidden="1" x14ac:dyDescent="0.35">
      <c r="E9894" s="139">
        <v>9826</v>
      </c>
      <c r="F9894" s="210"/>
    </row>
    <row r="9895" spans="5:6" hidden="1" x14ac:dyDescent="0.35">
      <c r="E9895" s="139">
        <v>9827</v>
      </c>
      <c r="F9895" s="210"/>
    </row>
    <row r="9896" spans="5:6" hidden="1" x14ac:dyDescent="0.35">
      <c r="E9896" s="139">
        <v>9828</v>
      </c>
      <c r="F9896" s="210"/>
    </row>
    <row r="9897" spans="5:6" hidden="1" x14ac:dyDescent="0.35">
      <c r="E9897" s="139">
        <v>9829</v>
      </c>
      <c r="F9897" s="210"/>
    </row>
    <row r="9898" spans="5:6" hidden="1" x14ac:dyDescent="0.35">
      <c r="E9898" s="139">
        <v>9830</v>
      </c>
      <c r="F9898" s="210"/>
    </row>
    <row r="9899" spans="5:6" hidden="1" x14ac:dyDescent="0.35">
      <c r="E9899" s="139">
        <v>9831</v>
      </c>
      <c r="F9899" s="210"/>
    </row>
    <row r="9900" spans="5:6" hidden="1" x14ac:dyDescent="0.35">
      <c r="E9900" s="139">
        <v>9832</v>
      </c>
      <c r="F9900" s="210"/>
    </row>
    <row r="9901" spans="5:6" hidden="1" x14ac:dyDescent="0.35">
      <c r="E9901" s="139">
        <v>9833</v>
      </c>
      <c r="F9901" s="210"/>
    </row>
    <row r="9902" spans="5:6" hidden="1" x14ac:dyDescent="0.35">
      <c r="E9902" s="139">
        <v>9834</v>
      </c>
      <c r="F9902" s="210"/>
    </row>
    <row r="9903" spans="5:6" hidden="1" x14ac:dyDescent="0.35">
      <c r="E9903" s="139">
        <v>9835</v>
      </c>
      <c r="F9903" s="210"/>
    </row>
    <row r="9904" spans="5:6" hidden="1" x14ac:dyDescent="0.35">
      <c r="E9904" s="139">
        <v>9836</v>
      </c>
      <c r="F9904" s="210"/>
    </row>
    <row r="9905" spans="5:6" hidden="1" x14ac:dyDescent="0.35">
      <c r="E9905" s="139">
        <v>9837</v>
      </c>
      <c r="F9905" s="210"/>
    </row>
    <row r="9906" spans="5:6" hidden="1" x14ac:dyDescent="0.35">
      <c r="E9906" s="139">
        <v>9838</v>
      </c>
      <c r="F9906" s="210"/>
    </row>
    <row r="9907" spans="5:6" hidden="1" x14ac:dyDescent="0.35">
      <c r="E9907" s="139">
        <v>9839</v>
      </c>
      <c r="F9907" s="210"/>
    </row>
    <row r="9908" spans="5:6" hidden="1" x14ac:dyDescent="0.35">
      <c r="E9908" s="139">
        <v>9840</v>
      </c>
      <c r="F9908" s="210"/>
    </row>
    <row r="9909" spans="5:6" hidden="1" x14ac:dyDescent="0.35">
      <c r="E9909" s="139">
        <v>9841</v>
      </c>
      <c r="F9909" s="210"/>
    </row>
    <row r="9910" spans="5:6" hidden="1" x14ac:dyDescent="0.35">
      <c r="E9910" s="139">
        <v>9842</v>
      </c>
      <c r="F9910" s="210"/>
    </row>
    <row r="9911" spans="5:6" hidden="1" x14ac:dyDescent="0.35">
      <c r="E9911" s="139">
        <v>9843</v>
      </c>
      <c r="F9911" s="210"/>
    </row>
    <row r="9912" spans="5:6" hidden="1" x14ac:dyDescent="0.35">
      <c r="E9912" s="139">
        <v>9844</v>
      </c>
      <c r="F9912" s="210"/>
    </row>
    <row r="9913" spans="5:6" hidden="1" x14ac:dyDescent="0.35">
      <c r="E9913" s="139">
        <v>9845</v>
      </c>
      <c r="F9913" s="210"/>
    </row>
    <row r="9914" spans="5:6" hidden="1" x14ac:dyDescent="0.35">
      <c r="E9914" s="139">
        <v>9846</v>
      </c>
      <c r="F9914" s="210"/>
    </row>
    <row r="9915" spans="5:6" hidden="1" x14ac:dyDescent="0.35">
      <c r="E9915" s="139">
        <v>9847</v>
      </c>
      <c r="F9915" s="210"/>
    </row>
    <row r="9916" spans="5:6" hidden="1" x14ac:dyDescent="0.35">
      <c r="E9916" s="139">
        <v>9848</v>
      </c>
      <c r="F9916" s="210"/>
    </row>
    <row r="9917" spans="5:6" hidden="1" x14ac:dyDescent="0.35">
      <c r="E9917" s="139">
        <v>9849</v>
      </c>
      <c r="F9917" s="210"/>
    </row>
    <row r="9918" spans="5:6" hidden="1" x14ac:dyDescent="0.35">
      <c r="E9918" s="139">
        <v>9850</v>
      </c>
      <c r="F9918" s="210"/>
    </row>
    <row r="9919" spans="5:6" hidden="1" x14ac:dyDescent="0.35">
      <c r="E9919" s="139">
        <v>9851</v>
      </c>
      <c r="F9919" s="210"/>
    </row>
    <row r="9920" spans="5:6" hidden="1" x14ac:dyDescent="0.35">
      <c r="E9920" s="139">
        <v>9852</v>
      </c>
      <c r="F9920" s="210"/>
    </row>
    <row r="9921" spans="5:6" hidden="1" x14ac:dyDescent="0.35">
      <c r="E9921" s="139">
        <v>9853</v>
      </c>
      <c r="F9921" s="210"/>
    </row>
    <row r="9922" spans="5:6" hidden="1" x14ac:dyDescent="0.35">
      <c r="E9922" s="139">
        <v>9854</v>
      </c>
      <c r="F9922" s="210"/>
    </row>
    <row r="9923" spans="5:6" hidden="1" x14ac:dyDescent="0.35">
      <c r="E9923" s="139">
        <v>9855</v>
      </c>
      <c r="F9923" s="210"/>
    </row>
    <row r="9924" spans="5:6" hidden="1" x14ac:dyDescent="0.35">
      <c r="E9924" s="139">
        <v>9856</v>
      </c>
      <c r="F9924" s="210"/>
    </row>
    <row r="9925" spans="5:6" hidden="1" x14ac:dyDescent="0.35">
      <c r="E9925" s="139">
        <v>9857</v>
      </c>
      <c r="F9925" s="210"/>
    </row>
    <row r="9926" spans="5:6" hidden="1" x14ac:dyDescent="0.35">
      <c r="E9926" s="139">
        <v>9858</v>
      </c>
      <c r="F9926" s="210"/>
    </row>
    <row r="9927" spans="5:6" hidden="1" x14ac:dyDescent="0.35">
      <c r="E9927" s="139">
        <v>9859</v>
      </c>
      <c r="F9927" s="210"/>
    </row>
    <row r="9928" spans="5:6" hidden="1" x14ac:dyDescent="0.35">
      <c r="E9928" s="139">
        <v>9860</v>
      </c>
      <c r="F9928" s="210"/>
    </row>
    <row r="9929" spans="5:6" hidden="1" x14ac:dyDescent="0.35">
      <c r="E9929" s="139">
        <v>9861</v>
      </c>
      <c r="F9929" s="210"/>
    </row>
    <row r="9930" spans="5:6" hidden="1" x14ac:dyDescent="0.35">
      <c r="E9930" s="139">
        <v>9862</v>
      </c>
      <c r="F9930" s="210"/>
    </row>
    <row r="9931" spans="5:6" hidden="1" x14ac:dyDescent="0.35">
      <c r="E9931" s="139">
        <v>9863</v>
      </c>
      <c r="F9931" s="210"/>
    </row>
    <row r="9932" spans="5:6" hidden="1" x14ac:dyDescent="0.35">
      <c r="E9932" s="139">
        <v>9864</v>
      </c>
      <c r="F9932" s="210"/>
    </row>
    <row r="9933" spans="5:6" hidden="1" x14ac:dyDescent="0.35">
      <c r="E9933" s="139">
        <v>9865</v>
      </c>
      <c r="F9933" s="210"/>
    </row>
    <row r="9934" spans="5:6" hidden="1" x14ac:dyDescent="0.35">
      <c r="E9934" s="139">
        <v>9866</v>
      </c>
      <c r="F9934" s="210"/>
    </row>
    <row r="9935" spans="5:6" hidden="1" x14ac:dyDescent="0.35">
      <c r="E9935" s="139">
        <v>9867</v>
      </c>
      <c r="F9935" s="210"/>
    </row>
    <row r="9936" spans="5:6" hidden="1" x14ac:dyDescent="0.35">
      <c r="E9936" s="139">
        <v>9868</v>
      </c>
      <c r="F9936" s="210"/>
    </row>
    <row r="9937" spans="5:6" hidden="1" x14ac:dyDescent="0.35">
      <c r="E9937" s="139">
        <v>9869</v>
      </c>
      <c r="F9937" s="210"/>
    </row>
    <row r="9938" spans="5:6" hidden="1" x14ac:dyDescent="0.35">
      <c r="E9938" s="139">
        <v>9870</v>
      </c>
      <c r="F9938" s="210"/>
    </row>
    <row r="9939" spans="5:6" hidden="1" x14ac:dyDescent="0.35">
      <c r="E9939" s="139">
        <v>9871</v>
      </c>
      <c r="F9939" s="210"/>
    </row>
    <row r="9940" spans="5:6" hidden="1" x14ac:dyDescent="0.35">
      <c r="E9940" s="139">
        <v>9872</v>
      </c>
      <c r="F9940" s="210"/>
    </row>
    <row r="9941" spans="5:6" hidden="1" x14ac:dyDescent="0.35">
      <c r="E9941" s="139">
        <v>9873</v>
      </c>
      <c r="F9941" s="210"/>
    </row>
    <row r="9942" spans="5:6" hidden="1" x14ac:dyDescent="0.35">
      <c r="E9942" s="139">
        <v>9874</v>
      </c>
      <c r="F9942" s="210"/>
    </row>
    <row r="9943" spans="5:6" hidden="1" x14ac:dyDescent="0.35">
      <c r="E9943" s="139">
        <v>9875</v>
      </c>
      <c r="F9943" s="210"/>
    </row>
    <row r="9944" spans="5:6" hidden="1" x14ac:dyDescent="0.35">
      <c r="E9944" s="139">
        <v>9876</v>
      </c>
      <c r="F9944" s="210"/>
    </row>
    <row r="9945" spans="5:6" hidden="1" x14ac:dyDescent="0.35">
      <c r="E9945" s="139">
        <v>9877</v>
      </c>
      <c r="F9945" s="210"/>
    </row>
    <row r="9946" spans="5:6" hidden="1" x14ac:dyDescent="0.35">
      <c r="E9946" s="139">
        <v>9878</v>
      </c>
      <c r="F9946" s="210"/>
    </row>
    <row r="9947" spans="5:6" hidden="1" x14ac:dyDescent="0.35">
      <c r="E9947" s="139">
        <v>9879</v>
      </c>
      <c r="F9947" s="210"/>
    </row>
    <row r="9948" spans="5:6" hidden="1" x14ac:dyDescent="0.35">
      <c r="E9948" s="139">
        <v>9880</v>
      </c>
      <c r="F9948" s="210"/>
    </row>
    <row r="9949" spans="5:6" hidden="1" x14ac:dyDescent="0.35">
      <c r="E9949" s="139">
        <v>9881</v>
      </c>
      <c r="F9949" s="210"/>
    </row>
    <row r="9950" spans="5:6" hidden="1" x14ac:dyDescent="0.35">
      <c r="E9950" s="139">
        <v>9882</v>
      </c>
      <c r="F9950" s="210"/>
    </row>
    <row r="9951" spans="5:6" hidden="1" x14ac:dyDescent="0.35">
      <c r="E9951" s="139">
        <v>9883</v>
      </c>
      <c r="F9951" s="210"/>
    </row>
    <row r="9952" spans="5:6" hidden="1" x14ac:dyDescent="0.35">
      <c r="E9952" s="139">
        <v>9884</v>
      </c>
      <c r="F9952" s="210"/>
    </row>
    <row r="9953" spans="5:6" hidden="1" x14ac:dyDescent="0.35">
      <c r="E9953" s="139">
        <v>9885</v>
      </c>
      <c r="F9953" s="210"/>
    </row>
    <row r="9954" spans="5:6" hidden="1" x14ac:dyDescent="0.35">
      <c r="E9954" s="139">
        <v>9886</v>
      </c>
      <c r="F9954" s="210"/>
    </row>
    <row r="9955" spans="5:6" hidden="1" x14ac:dyDescent="0.35">
      <c r="E9955" s="139">
        <v>9887</v>
      </c>
      <c r="F9955" s="210"/>
    </row>
    <row r="9956" spans="5:6" hidden="1" x14ac:dyDescent="0.35">
      <c r="E9956" s="139">
        <v>9888</v>
      </c>
      <c r="F9956" s="210"/>
    </row>
    <row r="9957" spans="5:6" hidden="1" x14ac:dyDescent="0.35">
      <c r="E9957" s="139">
        <v>9889</v>
      </c>
      <c r="F9957" s="210"/>
    </row>
    <row r="9958" spans="5:6" hidden="1" x14ac:dyDescent="0.35">
      <c r="E9958" s="139">
        <v>9890</v>
      </c>
      <c r="F9958" s="210"/>
    </row>
    <row r="9959" spans="5:6" hidden="1" x14ac:dyDescent="0.35">
      <c r="E9959" s="139">
        <v>9891</v>
      </c>
      <c r="F9959" s="210"/>
    </row>
    <row r="9960" spans="5:6" hidden="1" x14ac:dyDescent="0.35">
      <c r="E9960" s="139">
        <v>9892</v>
      </c>
      <c r="F9960" s="210"/>
    </row>
    <row r="9961" spans="5:6" hidden="1" x14ac:dyDescent="0.35">
      <c r="E9961" s="139">
        <v>9893</v>
      </c>
      <c r="F9961" s="210"/>
    </row>
    <row r="9962" spans="5:6" hidden="1" x14ac:dyDescent="0.35">
      <c r="E9962" s="139">
        <v>9894</v>
      </c>
      <c r="F9962" s="210"/>
    </row>
    <row r="9963" spans="5:6" hidden="1" x14ac:dyDescent="0.35">
      <c r="E9963" s="139">
        <v>9895</v>
      </c>
      <c r="F9963" s="210"/>
    </row>
    <row r="9964" spans="5:6" hidden="1" x14ac:dyDescent="0.35">
      <c r="E9964" s="139">
        <v>9896</v>
      </c>
      <c r="F9964" s="210"/>
    </row>
    <row r="9965" spans="5:6" hidden="1" x14ac:dyDescent="0.35">
      <c r="E9965" s="139">
        <v>9897</v>
      </c>
      <c r="F9965" s="210"/>
    </row>
    <row r="9966" spans="5:6" hidden="1" x14ac:dyDescent="0.35">
      <c r="E9966" s="139">
        <v>9898</v>
      </c>
      <c r="F9966" s="210"/>
    </row>
    <row r="9967" spans="5:6" hidden="1" x14ac:dyDescent="0.35">
      <c r="E9967" s="139">
        <v>9899</v>
      </c>
      <c r="F9967" s="210"/>
    </row>
    <row r="9968" spans="5:6" hidden="1" x14ac:dyDescent="0.35">
      <c r="E9968" s="139">
        <v>9900</v>
      </c>
      <c r="F9968" s="210"/>
    </row>
    <row r="9969" spans="5:6" hidden="1" x14ac:dyDescent="0.35">
      <c r="E9969" s="139">
        <v>9901</v>
      </c>
      <c r="F9969" s="210"/>
    </row>
    <row r="9970" spans="5:6" hidden="1" x14ac:dyDescent="0.35">
      <c r="E9970" s="139">
        <v>9902</v>
      </c>
      <c r="F9970" s="210"/>
    </row>
    <row r="9971" spans="5:6" hidden="1" x14ac:dyDescent="0.35">
      <c r="E9971" s="139">
        <v>9903</v>
      </c>
      <c r="F9971" s="210"/>
    </row>
    <row r="9972" spans="5:6" hidden="1" x14ac:dyDescent="0.35">
      <c r="E9972" s="139">
        <v>9904</v>
      </c>
      <c r="F9972" s="210"/>
    </row>
    <row r="9973" spans="5:6" hidden="1" x14ac:dyDescent="0.35">
      <c r="E9973" s="139">
        <v>9905</v>
      </c>
      <c r="F9973" s="210"/>
    </row>
    <row r="9974" spans="5:6" hidden="1" x14ac:dyDescent="0.35">
      <c r="E9974" s="139">
        <v>9906</v>
      </c>
      <c r="F9974" s="210"/>
    </row>
    <row r="9975" spans="5:6" hidden="1" x14ac:dyDescent="0.35">
      <c r="E9975" s="139">
        <v>9907</v>
      </c>
      <c r="F9975" s="210"/>
    </row>
    <row r="9976" spans="5:6" hidden="1" x14ac:dyDescent="0.35">
      <c r="E9976" s="139">
        <v>9908</v>
      </c>
      <c r="F9976" s="210"/>
    </row>
    <row r="9977" spans="5:6" hidden="1" x14ac:dyDescent="0.35">
      <c r="E9977" s="139">
        <v>9909</v>
      </c>
      <c r="F9977" s="210"/>
    </row>
    <row r="9978" spans="5:6" hidden="1" x14ac:dyDescent="0.35">
      <c r="E9978" s="139">
        <v>9910</v>
      </c>
      <c r="F9978" s="210"/>
    </row>
    <row r="9979" spans="5:6" hidden="1" x14ac:dyDescent="0.35">
      <c r="E9979" s="139">
        <v>9911</v>
      </c>
      <c r="F9979" s="210"/>
    </row>
    <row r="9980" spans="5:6" hidden="1" x14ac:dyDescent="0.35">
      <c r="E9980" s="139">
        <v>9912</v>
      </c>
      <c r="F9980" s="210"/>
    </row>
    <row r="9981" spans="5:6" hidden="1" x14ac:dyDescent="0.35">
      <c r="E9981" s="139">
        <v>9913</v>
      </c>
      <c r="F9981" s="210"/>
    </row>
    <row r="9982" spans="5:6" hidden="1" x14ac:dyDescent="0.35">
      <c r="E9982" s="139">
        <v>9914</v>
      </c>
      <c r="F9982" s="210"/>
    </row>
    <row r="9983" spans="5:6" hidden="1" x14ac:dyDescent="0.35">
      <c r="E9983" s="139">
        <v>9915</v>
      </c>
      <c r="F9983" s="210"/>
    </row>
    <row r="9984" spans="5:6" hidden="1" x14ac:dyDescent="0.35">
      <c r="E9984" s="139">
        <v>9916</v>
      </c>
      <c r="F9984" s="210"/>
    </row>
    <row r="9985" spans="5:6" hidden="1" x14ac:dyDescent="0.35">
      <c r="E9985" s="139">
        <v>9917</v>
      </c>
      <c r="F9985" s="210"/>
    </row>
    <row r="9986" spans="5:6" hidden="1" x14ac:dyDescent="0.35">
      <c r="E9986" s="139">
        <v>9918</v>
      </c>
      <c r="F9986" s="210"/>
    </row>
    <row r="9987" spans="5:6" hidden="1" x14ac:dyDescent="0.35">
      <c r="E9987" s="139">
        <v>9919</v>
      </c>
      <c r="F9987" s="210"/>
    </row>
    <row r="9988" spans="5:6" hidden="1" x14ac:dyDescent="0.35">
      <c r="E9988" s="139">
        <v>9920</v>
      </c>
      <c r="F9988" s="210"/>
    </row>
    <row r="9989" spans="5:6" hidden="1" x14ac:dyDescent="0.35">
      <c r="E9989" s="139">
        <v>9921</v>
      </c>
      <c r="F9989" s="210"/>
    </row>
    <row r="9990" spans="5:6" hidden="1" x14ac:dyDescent="0.35">
      <c r="E9990" s="139">
        <v>9922</v>
      </c>
      <c r="F9990" s="210"/>
    </row>
    <row r="9991" spans="5:6" hidden="1" x14ac:dyDescent="0.35">
      <c r="E9991" s="139">
        <v>9923</v>
      </c>
      <c r="F9991" s="210"/>
    </row>
    <row r="9992" spans="5:6" hidden="1" x14ac:dyDescent="0.35">
      <c r="E9992" s="139">
        <v>9924</v>
      </c>
      <c r="F9992" s="210"/>
    </row>
    <row r="9993" spans="5:6" hidden="1" x14ac:dyDescent="0.35">
      <c r="E9993" s="139">
        <v>9925</v>
      </c>
      <c r="F9993" s="210"/>
    </row>
    <row r="9994" spans="5:6" hidden="1" x14ac:dyDescent="0.35">
      <c r="E9994" s="139">
        <v>9926</v>
      </c>
      <c r="F9994" s="210"/>
    </row>
    <row r="9995" spans="5:6" hidden="1" x14ac:dyDescent="0.35">
      <c r="E9995" s="139">
        <v>9927</v>
      </c>
      <c r="F9995" s="210"/>
    </row>
    <row r="9996" spans="5:6" hidden="1" x14ac:dyDescent="0.35">
      <c r="E9996" s="139">
        <v>9928</v>
      </c>
      <c r="F9996" s="210"/>
    </row>
    <row r="9997" spans="5:6" hidden="1" x14ac:dyDescent="0.35">
      <c r="E9997" s="139">
        <v>9929</v>
      </c>
      <c r="F9997" s="210"/>
    </row>
    <row r="9998" spans="5:6" hidden="1" x14ac:dyDescent="0.35">
      <c r="E9998" s="139">
        <v>9930</v>
      </c>
      <c r="F9998" s="210"/>
    </row>
    <row r="9999" spans="5:6" hidden="1" x14ac:dyDescent="0.35">
      <c r="E9999" s="139">
        <v>9931</v>
      </c>
      <c r="F9999" s="210"/>
    </row>
    <row r="10000" spans="5:6" hidden="1" x14ac:dyDescent="0.35">
      <c r="E10000" s="139">
        <v>9932</v>
      </c>
      <c r="F10000" s="210"/>
    </row>
    <row r="10001" spans="5:6" hidden="1" x14ac:dyDescent="0.35">
      <c r="E10001" s="139">
        <v>9933</v>
      </c>
      <c r="F10001" s="210"/>
    </row>
    <row r="10002" spans="5:6" hidden="1" x14ac:dyDescent="0.35">
      <c r="E10002" s="139">
        <v>9934</v>
      </c>
      <c r="F10002" s="210"/>
    </row>
    <row r="10003" spans="5:6" hidden="1" x14ac:dyDescent="0.35">
      <c r="E10003" s="139">
        <v>9935</v>
      </c>
      <c r="F10003" s="210"/>
    </row>
    <row r="10004" spans="5:6" hidden="1" x14ac:dyDescent="0.35">
      <c r="E10004" s="139">
        <v>9936</v>
      </c>
      <c r="F10004" s="210"/>
    </row>
    <row r="10005" spans="5:6" hidden="1" x14ac:dyDescent="0.35">
      <c r="E10005" s="139">
        <v>9937</v>
      </c>
      <c r="F10005" s="210"/>
    </row>
    <row r="10006" spans="5:6" hidden="1" x14ac:dyDescent="0.35">
      <c r="E10006" s="139">
        <v>9938</v>
      </c>
      <c r="F10006" s="210"/>
    </row>
    <row r="10007" spans="5:6" hidden="1" x14ac:dyDescent="0.35">
      <c r="E10007" s="139">
        <v>9939</v>
      </c>
      <c r="F10007" s="210"/>
    </row>
    <row r="10008" spans="5:6" hidden="1" x14ac:dyDescent="0.35">
      <c r="E10008" s="139">
        <v>9940</v>
      </c>
      <c r="F10008" s="210"/>
    </row>
    <row r="10009" spans="5:6" hidden="1" x14ac:dyDescent="0.35">
      <c r="E10009" s="139">
        <v>9941</v>
      </c>
      <c r="F10009" s="210"/>
    </row>
    <row r="10010" spans="5:6" hidden="1" x14ac:dyDescent="0.35">
      <c r="E10010" s="139">
        <v>9942</v>
      </c>
      <c r="F10010" s="210"/>
    </row>
    <row r="10011" spans="5:6" hidden="1" x14ac:dyDescent="0.35">
      <c r="E10011" s="139">
        <v>9943</v>
      </c>
      <c r="F10011" s="210"/>
    </row>
    <row r="10012" spans="5:6" hidden="1" x14ac:dyDescent="0.35">
      <c r="E10012" s="139">
        <v>9944</v>
      </c>
      <c r="F10012" s="210"/>
    </row>
    <row r="10013" spans="5:6" hidden="1" x14ac:dyDescent="0.35">
      <c r="E10013" s="139">
        <v>9945</v>
      </c>
      <c r="F10013" s="210"/>
    </row>
    <row r="10014" spans="5:6" hidden="1" x14ac:dyDescent="0.35">
      <c r="E10014" s="139">
        <v>9946</v>
      </c>
      <c r="F10014" s="210"/>
    </row>
    <row r="10015" spans="5:6" hidden="1" x14ac:dyDescent="0.35">
      <c r="E10015" s="139">
        <v>9947</v>
      </c>
      <c r="F10015" s="210"/>
    </row>
    <row r="10016" spans="5:6" hidden="1" x14ac:dyDescent="0.35">
      <c r="E10016" s="139">
        <v>9948</v>
      </c>
      <c r="F10016" s="210"/>
    </row>
    <row r="10017" spans="5:6" hidden="1" x14ac:dyDescent="0.35">
      <c r="E10017" s="139">
        <v>9949</v>
      </c>
      <c r="F10017" s="210"/>
    </row>
    <row r="10018" spans="5:6" hidden="1" x14ac:dyDescent="0.35">
      <c r="E10018" s="139">
        <v>9950</v>
      </c>
      <c r="F10018" s="210"/>
    </row>
    <row r="10019" spans="5:6" hidden="1" x14ac:dyDescent="0.35">
      <c r="E10019" s="139">
        <v>9951</v>
      </c>
      <c r="F10019" s="210"/>
    </row>
    <row r="10020" spans="5:6" hidden="1" x14ac:dyDescent="0.35">
      <c r="E10020" s="139">
        <v>9952</v>
      </c>
      <c r="F10020" s="210"/>
    </row>
    <row r="10021" spans="5:6" hidden="1" x14ac:dyDescent="0.35">
      <c r="E10021" s="139">
        <v>9953</v>
      </c>
      <c r="F10021" s="210"/>
    </row>
    <row r="10022" spans="5:6" hidden="1" x14ac:dyDescent="0.35">
      <c r="E10022" s="139">
        <v>9954</v>
      </c>
      <c r="F10022" s="210"/>
    </row>
    <row r="10023" spans="5:6" hidden="1" x14ac:dyDescent="0.35">
      <c r="E10023" s="139">
        <v>9955</v>
      </c>
      <c r="F10023" s="210"/>
    </row>
    <row r="10024" spans="5:6" hidden="1" x14ac:dyDescent="0.35">
      <c r="E10024" s="139">
        <v>9956</v>
      </c>
      <c r="F10024" s="210"/>
    </row>
    <row r="10025" spans="5:6" hidden="1" x14ac:dyDescent="0.35">
      <c r="E10025" s="139">
        <v>9957</v>
      </c>
      <c r="F10025" s="210"/>
    </row>
    <row r="10026" spans="5:6" hidden="1" x14ac:dyDescent="0.35">
      <c r="E10026" s="139">
        <v>9958</v>
      </c>
      <c r="F10026" s="210"/>
    </row>
    <row r="10027" spans="5:6" hidden="1" x14ac:dyDescent="0.35">
      <c r="E10027" s="139">
        <v>9959</v>
      </c>
      <c r="F10027" s="210"/>
    </row>
    <row r="10028" spans="5:6" hidden="1" x14ac:dyDescent="0.35">
      <c r="E10028" s="139">
        <v>9960</v>
      </c>
      <c r="F10028" s="210"/>
    </row>
    <row r="10029" spans="5:6" hidden="1" x14ac:dyDescent="0.35">
      <c r="E10029" s="139">
        <v>9961</v>
      </c>
      <c r="F10029" s="210"/>
    </row>
    <row r="10030" spans="5:6" hidden="1" x14ac:dyDescent="0.35">
      <c r="E10030" s="139">
        <v>9962</v>
      </c>
      <c r="F10030" s="210"/>
    </row>
    <row r="10031" spans="5:6" hidden="1" x14ac:dyDescent="0.35">
      <c r="E10031" s="139">
        <v>9963</v>
      </c>
      <c r="F10031" s="210"/>
    </row>
    <row r="10032" spans="5:6" hidden="1" x14ac:dyDescent="0.35">
      <c r="E10032" s="139">
        <v>9964</v>
      </c>
      <c r="F10032" s="210"/>
    </row>
    <row r="10033" spans="5:6" hidden="1" x14ac:dyDescent="0.35">
      <c r="E10033" s="139">
        <v>9965</v>
      </c>
      <c r="F10033" s="210"/>
    </row>
    <row r="10034" spans="5:6" hidden="1" x14ac:dyDescent="0.35">
      <c r="E10034" s="139">
        <v>9966</v>
      </c>
      <c r="F10034" s="210"/>
    </row>
    <row r="10035" spans="5:6" hidden="1" x14ac:dyDescent="0.35">
      <c r="E10035" s="139">
        <v>9967</v>
      </c>
      <c r="F10035" s="210"/>
    </row>
    <row r="10036" spans="5:6" hidden="1" x14ac:dyDescent="0.35">
      <c r="E10036" s="139">
        <v>9968</v>
      </c>
      <c r="F10036" s="210"/>
    </row>
    <row r="10037" spans="5:6" hidden="1" x14ac:dyDescent="0.35">
      <c r="E10037" s="139">
        <v>9969</v>
      </c>
      <c r="F10037" s="210"/>
    </row>
    <row r="10038" spans="5:6" hidden="1" x14ac:dyDescent="0.35">
      <c r="E10038" s="139">
        <v>9970</v>
      </c>
      <c r="F10038" s="210"/>
    </row>
    <row r="10039" spans="5:6" hidden="1" x14ac:dyDescent="0.35">
      <c r="E10039" s="139">
        <v>9971</v>
      </c>
      <c r="F10039" s="210"/>
    </row>
    <row r="10040" spans="5:6" hidden="1" x14ac:dyDescent="0.35">
      <c r="E10040" s="139">
        <v>9972</v>
      </c>
      <c r="F10040" s="210"/>
    </row>
    <row r="10041" spans="5:6" hidden="1" x14ac:dyDescent="0.35">
      <c r="E10041" s="139">
        <v>9973</v>
      </c>
      <c r="F10041" s="210"/>
    </row>
    <row r="10042" spans="5:6" hidden="1" x14ac:dyDescent="0.35">
      <c r="E10042" s="139">
        <v>9974</v>
      </c>
      <c r="F10042" s="210"/>
    </row>
    <row r="10043" spans="5:6" hidden="1" x14ac:dyDescent="0.35">
      <c r="E10043" s="139">
        <v>9975</v>
      </c>
      <c r="F10043" s="210"/>
    </row>
    <row r="10044" spans="5:6" hidden="1" x14ac:dyDescent="0.35">
      <c r="E10044" s="139">
        <v>9976</v>
      </c>
      <c r="F10044" s="210"/>
    </row>
    <row r="10045" spans="5:6" hidden="1" x14ac:dyDescent="0.35">
      <c r="E10045" s="139">
        <v>9977</v>
      </c>
      <c r="F10045" s="210"/>
    </row>
    <row r="10046" spans="5:6" hidden="1" x14ac:dyDescent="0.35">
      <c r="E10046" s="139">
        <v>9978</v>
      </c>
      <c r="F10046" s="210"/>
    </row>
    <row r="10047" spans="5:6" hidden="1" x14ac:dyDescent="0.35">
      <c r="E10047" s="139">
        <v>9979</v>
      </c>
      <c r="F10047" s="210"/>
    </row>
    <row r="10048" spans="5:6" hidden="1" x14ac:dyDescent="0.35">
      <c r="E10048" s="139">
        <v>9980</v>
      </c>
      <c r="F10048" s="210"/>
    </row>
    <row r="10049" spans="5:6" hidden="1" x14ac:dyDescent="0.35">
      <c r="E10049" s="139">
        <v>9981</v>
      </c>
      <c r="F10049" s="210"/>
    </row>
    <row r="10050" spans="5:6" hidden="1" x14ac:dyDescent="0.35">
      <c r="E10050" s="139">
        <v>9982</v>
      </c>
      <c r="F10050" s="210"/>
    </row>
    <row r="10051" spans="5:6" hidden="1" x14ac:dyDescent="0.35">
      <c r="E10051" s="139">
        <v>9983</v>
      </c>
      <c r="F10051" s="210"/>
    </row>
    <row r="10052" spans="5:6" hidden="1" x14ac:dyDescent="0.35">
      <c r="E10052" s="139">
        <v>9984</v>
      </c>
      <c r="F10052" s="210"/>
    </row>
    <row r="10053" spans="5:6" hidden="1" x14ac:dyDescent="0.35">
      <c r="E10053" s="139">
        <v>9985</v>
      </c>
      <c r="F10053" s="210"/>
    </row>
    <row r="10054" spans="5:6" hidden="1" x14ac:dyDescent="0.35">
      <c r="E10054" s="139">
        <v>9986</v>
      </c>
      <c r="F10054" s="210"/>
    </row>
    <row r="10055" spans="5:6" hidden="1" x14ac:dyDescent="0.35">
      <c r="E10055" s="139">
        <v>9987</v>
      </c>
      <c r="F10055" s="210"/>
    </row>
    <row r="10056" spans="5:6" hidden="1" x14ac:dyDescent="0.35">
      <c r="E10056" s="139">
        <v>9988</v>
      </c>
      <c r="F10056" s="210"/>
    </row>
    <row r="10057" spans="5:6" hidden="1" x14ac:dyDescent="0.35">
      <c r="E10057" s="139">
        <v>9989</v>
      </c>
      <c r="F10057" s="210"/>
    </row>
    <row r="10058" spans="5:6" hidden="1" x14ac:dyDescent="0.35">
      <c r="E10058" s="139">
        <v>9990</v>
      </c>
      <c r="F10058" s="210"/>
    </row>
    <row r="10059" spans="5:6" hidden="1" x14ac:dyDescent="0.35">
      <c r="E10059" s="139">
        <v>9991</v>
      </c>
      <c r="F10059" s="210"/>
    </row>
    <row r="10060" spans="5:6" hidden="1" x14ac:dyDescent="0.35">
      <c r="E10060" s="139">
        <v>9992</v>
      </c>
      <c r="F10060" s="210"/>
    </row>
    <row r="10061" spans="5:6" hidden="1" x14ac:dyDescent="0.35">
      <c r="E10061" s="139">
        <v>9993</v>
      </c>
      <c r="F10061" s="210"/>
    </row>
    <row r="10062" spans="5:6" hidden="1" x14ac:dyDescent="0.35">
      <c r="E10062" s="139">
        <v>9994</v>
      </c>
      <c r="F10062" s="210"/>
    </row>
    <row r="10063" spans="5:6" hidden="1" x14ac:dyDescent="0.35">
      <c r="E10063" s="139">
        <v>9995</v>
      </c>
      <c r="F10063" s="210"/>
    </row>
    <row r="10064" spans="5:6" hidden="1" x14ac:dyDescent="0.35">
      <c r="E10064" s="139">
        <v>9996</v>
      </c>
      <c r="F10064" s="210"/>
    </row>
    <row r="10065" spans="5:6" hidden="1" x14ac:dyDescent="0.35">
      <c r="E10065" s="139">
        <v>9997</v>
      </c>
      <c r="F10065" s="210"/>
    </row>
    <row r="10066" spans="5:6" hidden="1" x14ac:dyDescent="0.35">
      <c r="E10066" s="139">
        <v>9998</v>
      </c>
      <c r="F10066" s="210"/>
    </row>
    <row r="10067" spans="5:6" hidden="1" x14ac:dyDescent="0.35">
      <c r="E10067" s="139">
        <v>9999</v>
      </c>
      <c r="F10067" s="210"/>
    </row>
    <row r="10068" spans="5:6" hidden="1" x14ac:dyDescent="0.35">
      <c r="E10068" s="139">
        <v>10000</v>
      </c>
      <c r="F10068" s="210"/>
    </row>
    <row r="10069" spans="5:6" hidden="1" x14ac:dyDescent="0.35">
      <c r="E10069" s="139">
        <v>10001</v>
      </c>
      <c r="F10069" s="210"/>
    </row>
    <row r="10070" spans="5:6" hidden="1" x14ac:dyDescent="0.35">
      <c r="E10070" s="139">
        <v>10002</v>
      </c>
      <c r="F10070" s="210"/>
    </row>
    <row r="10071" spans="5:6" hidden="1" x14ac:dyDescent="0.35">
      <c r="E10071" s="139">
        <v>10003</v>
      </c>
      <c r="F10071" s="210"/>
    </row>
    <row r="10072" spans="5:6" hidden="1" x14ac:dyDescent="0.35">
      <c r="E10072" s="139">
        <v>10004</v>
      </c>
      <c r="F10072" s="210"/>
    </row>
    <row r="10073" spans="5:6" hidden="1" x14ac:dyDescent="0.35">
      <c r="E10073" s="139">
        <v>10005</v>
      </c>
      <c r="F10073" s="210"/>
    </row>
    <row r="10074" spans="5:6" hidden="1" x14ac:dyDescent="0.35">
      <c r="E10074" s="139">
        <v>10006</v>
      </c>
      <c r="F10074" s="210"/>
    </row>
    <row r="10075" spans="5:6" hidden="1" x14ac:dyDescent="0.35">
      <c r="E10075" s="139">
        <v>10007</v>
      </c>
      <c r="F10075" s="210"/>
    </row>
    <row r="10076" spans="5:6" hidden="1" x14ac:dyDescent="0.35">
      <c r="E10076" s="139">
        <v>10008</v>
      </c>
      <c r="F10076" s="210"/>
    </row>
    <row r="10077" spans="5:6" hidden="1" x14ac:dyDescent="0.35">
      <c r="E10077" s="139">
        <v>10009</v>
      </c>
      <c r="F10077" s="210"/>
    </row>
    <row r="10078" spans="5:6" hidden="1" x14ac:dyDescent="0.35">
      <c r="E10078" s="139">
        <v>10010</v>
      </c>
      <c r="F10078" s="210"/>
    </row>
    <row r="10079" spans="5:6" hidden="1" x14ac:dyDescent="0.35">
      <c r="E10079" s="139">
        <v>10011</v>
      </c>
      <c r="F10079" s="210"/>
    </row>
    <row r="10080" spans="5:6" hidden="1" x14ac:dyDescent="0.35">
      <c r="E10080" s="139">
        <v>10012</v>
      </c>
      <c r="F10080" s="210"/>
    </row>
    <row r="10081" spans="5:6" hidden="1" x14ac:dyDescent="0.35">
      <c r="E10081" s="139">
        <v>10013</v>
      </c>
      <c r="F10081" s="210"/>
    </row>
    <row r="10082" spans="5:6" hidden="1" x14ac:dyDescent="0.35">
      <c r="E10082" s="139">
        <v>10014</v>
      </c>
      <c r="F10082" s="210"/>
    </row>
    <row r="10083" spans="5:6" hidden="1" x14ac:dyDescent="0.35">
      <c r="E10083" s="139">
        <v>10015</v>
      </c>
      <c r="F10083" s="210"/>
    </row>
    <row r="10084" spans="5:6" hidden="1" x14ac:dyDescent="0.35">
      <c r="E10084" s="139">
        <v>10016</v>
      </c>
      <c r="F10084" s="210"/>
    </row>
    <row r="10085" spans="5:6" hidden="1" x14ac:dyDescent="0.35">
      <c r="E10085" s="139">
        <v>10017</v>
      </c>
      <c r="F10085" s="210"/>
    </row>
    <row r="10086" spans="5:6" hidden="1" x14ac:dyDescent="0.35">
      <c r="E10086" s="139">
        <v>10018</v>
      </c>
      <c r="F10086" s="210"/>
    </row>
    <row r="10087" spans="5:6" hidden="1" x14ac:dyDescent="0.35">
      <c r="E10087" s="139">
        <v>10019</v>
      </c>
      <c r="F10087" s="210"/>
    </row>
    <row r="10088" spans="5:6" hidden="1" x14ac:dyDescent="0.35">
      <c r="E10088" s="139">
        <v>10020</v>
      </c>
      <c r="F10088" s="210"/>
    </row>
    <row r="10089" spans="5:6" hidden="1" x14ac:dyDescent="0.35">
      <c r="E10089" s="139">
        <v>10021</v>
      </c>
      <c r="F10089" s="210"/>
    </row>
    <row r="10090" spans="5:6" hidden="1" x14ac:dyDescent="0.35">
      <c r="E10090" s="139">
        <v>10022</v>
      </c>
      <c r="F10090" s="210"/>
    </row>
    <row r="10091" spans="5:6" hidden="1" x14ac:dyDescent="0.35">
      <c r="E10091" s="139">
        <v>10023</v>
      </c>
      <c r="F10091" s="210"/>
    </row>
    <row r="10092" spans="5:6" hidden="1" x14ac:dyDescent="0.35">
      <c r="E10092" s="139">
        <v>10024</v>
      </c>
      <c r="F10092" s="210"/>
    </row>
    <row r="10093" spans="5:6" hidden="1" x14ac:dyDescent="0.35">
      <c r="E10093" s="139">
        <v>10025</v>
      </c>
      <c r="F10093" s="210"/>
    </row>
    <row r="10094" spans="5:6" hidden="1" x14ac:dyDescent="0.35">
      <c r="E10094" s="139">
        <v>10026</v>
      </c>
      <c r="F10094" s="210"/>
    </row>
    <row r="10095" spans="5:6" hidden="1" x14ac:dyDescent="0.35">
      <c r="E10095" s="139">
        <v>10027</v>
      </c>
      <c r="F10095" s="210"/>
    </row>
    <row r="10096" spans="5:6" hidden="1" x14ac:dyDescent="0.35">
      <c r="E10096" s="139">
        <v>10028</v>
      </c>
      <c r="F10096" s="210"/>
    </row>
    <row r="10097" spans="5:6" hidden="1" x14ac:dyDescent="0.35">
      <c r="E10097" s="139">
        <v>10029</v>
      </c>
      <c r="F10097" s="210"/>
    </row>
    <row r="10098" spans="5:6" hidden="1" x14ac:dyDescent="0.35">
      <c r="E10098" s="139">
        <v>10030</v>
      </c>
      <c r="F10098" s="210"/>
    </row>
    <row r="10099" spans="5:6" hidden="1" x14ac:dyDescent="0.35">
      <c r="E10099" s="139">
        <v>10031</v>
      </c>
      <c r="F10099" s="210"/>
    </row>
    <row r="10100" spans="5:6" hidden="1" x14ac:dyDescent="0.35">
      <c r="E10100" s="139">
        <v>10032</v>
      </c>
      <c r="F10100" s="210"/>
    </row>
    <row r="10101" spans="5:6" hidden="1" x14ac:dyDescent="0.35">
      <c r="E10101" s="139">
        <v>10033</v>
      </c>
      <c r="F10101" s="210"/>
    </row>
    <row r="10102" spans="5:6" hidden="1" x14ac:dyDescent="0.35">
      <c r="E10102" s="139">
        <v>10034</v>
      </c>
      <c r="F10102" s="210"/>
    </row>
    <row r="10103" spans="5:6" hidden="1" x14ac:dyDescent="0.35">
      <c r="E10103" s="139">
        <v>10035</v>
      </c>
      <c r="F10103" s="210"/>
    </row>
    <row r="10104" spans="5:6" hidden="1" x14ac:dyDescent="0.35">
      <c r="E10104" s="139">
        <v>10036</v>
      </c>
      <c r="F10104" s="210"/>
    </row>
    <row r="10105" spans="5:6" hidden="1" x14ac:dyDescent="0.35">
      <c r="E10105" s="139">
        <v>10037</v>
      </c>
      <c r="F10105" s="210"/>
    </row>
    <row r="10106" spans="5:6" hidden="1" x14ac:dyDescent="0.35">
      <c r="E10106" s="139">
        <v>10038</v>
      </c>
      <c r="F10106" s="210"/>
    </row>
    <row r="10107" spans="5:6" hidden="1" x14ac:dyDescent="0.35">
      <c r="E10107" s="139">
        <v>10039</v>
      </c>
      <c r="F10107" s="210"/>
    </row>
    <row r="10108" spans="5:6" hidden="1" x14ac:dyDescent="0.35">
      <c r="E10108" s="139">
        <v>10040</v>
      </c>
      <c r="F10108" s="210"/>
    </row>
    <row r="10109" spans="5:6" hidden="1" x14ac:dyDescent="0.35">
      <c r="E10109" s="139">
        <v>10041</v>
      </c>
      <c r="F10109" s="210"/>
    </row>
    <row r="10110" spans="5:6" hidden="1" x14ac:dyDescent="0.35">
      <c r="E10110" s="139">
        <v>10042</v>
      </c>
      <c r="F10110" s="210"/>
    </row>
    <row r="10111" spans="5:6" hidden="1" x14ac:dyDescent="0.35">
      <c r="E10111" s="139">
        <v>10043</v>
      </c>
      <c r="F10111" s="210"/>
    </row>
    <row r="10112" spans="5:6" hidden="1" x14ac:dyDescent="0.35">
      <c r="E10112" s="139">
        <v>10044</v>
      </c>
      <c r="F10112" s="210"/>
    </row>
    <row r="10113" spans="5:6" hidden="1" x14ac:dyDescent="0.35">
      <c r="E10113" s="139">
        <v>10045</v>
      </c>
      <c r="F10113" s="210"/>
    </row>
    <row r="10114" spans="5:6" hidden="1" x14ac:dyDescent="0.35">
      <c r="E10114" s="139">
        <v>10046</v>
      </c>
      <c r="F10114" s="210"/>
    </row>
    <row r="10115" spans="5:6" hidden="1" x14ac:dyDescent="0.35">
      <c r="E10115" s="139">
        <v>10047</v>
      </c>
      <c r="F10115" s="210"/>
    </row>
    <row r="10116" spans="5:6" hidden="1" x14ac:dyDescent="0.35">
      <c r="E10116" s="139">
        <v>10048</v>
      </c>
      <c r="F10116" s="210"/>
    </row>
    <row r="10117" spans="5:6" hidden="1" x14ac:dyDescent="0.35">
      <c r="E10117" s="139">
        <v>10049</v>
      </c>
      <c r="F10117" s="210"/>
    </row>
    <row r="10118" spans="5:6" hidden="1" x14ac:dyDescent="0.35">
      <c r="E10118" s="139">
        <v>10050</v>
      </c>
      <c r="F10118" s="210"/>
    </row>
    <row r="10119" spans="5:6" hidden="1" x14ac:dyDescent="0.35">
      <c r="E10119" s="139">
        <v>10051</v>
      </c>
      <c r="F10119" s="210"/>
    </row>
    <row r="10120" spans="5:6" hidden="1" x14ac:dyDescent="0.35">
      <c r="E10120" s="139">
        <v>10052</v>
      </c>
      <c r="F10120" s="210"/>
    </row>
    <row r="10121" spans="5:6" hidden="1" x14ac:dyDescent="0.35">
      <c r="E10121" s="139">
        <v>10053</v>
      </c>
      <c r="F10121" s="210"/>
    </row>
    <row r="10122" spans="5:6" hidden="1" x14ac:dyDescent="0.35">
      <c r="E10122" s="139">
        <v>10054</v>
      </c>
      <c r="F10122" s="210"/>
    </row>
    <row r="10123" spans="5:6" hidden="1" x14ac:dyDescent="0.35">
      <c r="E10123" s="139">
        <v>10055</v>
      </c>
      <c r="F10123" s="210"/>
    </row>
    <row r="10124" spans="5:6" hidden="1" x14ac:dyDescent="0.35">
      <c r="E10124" s="139">
        <v>10056</v>
      </c>
      <c r="F10124" s="210"/>
    </row>
    <row r="10125" spans="5:6" hidden="1" x14ac:dyDescent="0.35">
      <c r="E10125" s="139">
        <v>10057</v>
      </c>
      <c r="F10125" s="210"/>
    </row>
    <row r="10126" spans="5:6" hidden="1" x14ac:dyDescent="0.35">
      <c r="E10126" s="139">
        <v>10058</v>
      </c>
      <c r="F10126" s="210"/>
    </row>
    <row r="10127" spans="5:6" hidden="1" x14ac:dyDescent="0.35">
      <c r="E10127" s="139">
        <v>10059</v>
      </c>
      <c r="F10127" s="210"/>
    </row>
    <row r="10128" spans="5:6" hidden="1" x14ac:dyDescent="0.35">
      <c r="E10128" s="139">
        <v>10060</v>
      </c>
      <c r="F10128" s="210"/>
    </row>
    <row r="10129" spans="5:6" hidden="1" x14ac:dyDescent="0.35">
      <c r="E10129" s="139">
        <v>10061</v>
      </c>
      <c r="F10129" s="210"/>
    </row>
    <row r="10130" spans="5:6" hidden="1" x14ac:dyDescent="0.35">
      <c r="E10130" s="139">
        <v>10062</v>
      </c>
      <c r="F10130" s="210"/>
    </row>
    <row r="10131" spans="5:6" hidden="1" x14ac:dyDescent="0.35">
      <c r="E10131" s="139">
        <v>10063</v>
      </c>
      <c r="F10131" s="210"/>
    </row>
    <row r="10132" spans="5:6" hidden="1" x14ac:dyDescent="0.35">
      <c r="E10132" s="139">
        <v>10064</v>
      </c>
      <c r="F10132" s="210"/>
    </row>
    <row r="10133" spans="5:6" hidden="1" x14ac:dyDescent="0.35">
      <c r="E10133" s="139">
        <v>10065</v>
      </c>
      <c r="F10133" s="210"/>
    </row>
    <row r="10134" spans="5:6" hidden="1" x14ac:dyDescent="0.35">
      <c r="E10134" s="139">
        <v>10066</v>
      </c>
      <c r="F10134" s="210"/>
    </row>
    <row r="10135" spans="5:6" hidden="1" x14ac:dyDescent="0.35">
      <c r="E10135" s="139">
        <v>10067</v>
      </c>
      <c r="F10135" s="210"/>
    </row>
    <row r="10136" spans="5:6" hidden="1" x14ac:dyDescent="0.35">
      <c r="E10136" s="139">
        <v>10068</v>
      </c>
      <c r="F10136" s="210"/>
    </row>
    <row r="10137" spans="5:6" hidden="1" x14ac:dyDescent="0.35">
      <c r="E10137" s="139">
        <v>10069</v>
      </c>
      <c r="F10137" s="210"/>
    </row>
    <row r="10138" spans="5:6" hidden="1" x14ac:dyDescent="0.35">
      <c r="E10138" s="139">
        <v>10070</v>
      </c>
      <c r="F10138" s="210"/>
    </row>
    <row r="10139" spans="5:6" hidden="1" x14ac:dyDescent="0.35">
      <c r="E10139" s="139">
        <v>10071</v>
      </c>
      <c r="F10139" s="210"/>
    </row>
    <row r="10140" spans="5:6" hidden="1" x14ac:dyDescent="0.35">
      <c r="E10140" s="139">
        <v>10072</v>
      </c>
      <c r="F10140" s="210"/>
    </row>
    <row r="10141" spans="5:6" hidden="1" x14ac:dyDescent="0.35">
      <c r="E10141" s="139">
        <v>10073</v>
      </c>
      <c r="F10141" s="210"/>
    </row>
    <row r="10142" spans="5:6" hidden="1" x14ac:dyDescent="0.35">
      <c r="E10142" s="139">
        <v>10074</v>
      </c>
      <c r="F10142" s="210"/>
    </row>
    <row r="10143" spans="5:6" hidden="1" x14ac:dyDescent="0.35">
      <c r="E10143" s="139">
        <v>10075</v>
      </c>
      <c r="F10143" s="210"/>
    </row>
    <row r="10144" spans="5:6" hidden="1" x14ac:dyDescent="0.35">
      <c r="E10144" s="139">
        <v>10076</v>
      </c>
      <c r="F10144" s="210"/>
    </row>
    <row r="10145" spans="5:6" hidden="1" x14ac:dyDescent="0.35">
      <c r="E10145" s="139">
        <v>10077</v>
      </c>
      <c r="F10145" s="210"/>
    </row>
    <row r="10146" spans="5:6" hidden="1" x14ac:dyDescent="0.35">
      <c r="E10146" s="139">
        <v>10078</v>
      </c>
      <c r="F10146" s="210"/>
    </row>
    <row r="10147" spans="5:6" hidden="1" x14ac:dyDescent="0.35">
      <c r="E10147" s="139">
        <v>10079</v>
      </c>
      <c r="F10147" s="210"/>
    </row>
    <row r="10148" spans="5:6" hidden="1" x14ac:dyDescent="0.35">
      <c r="E10148" s="139">
        <v>10080</v>
      </c>
      <c r="F10148" s="210"/>
    </row>
    <row r="10149" spans="5:6" hidden="1" x14ac:dyDescent="0.35">
      <c r="E10149" s="139">
        <v>10081</v>
      </c>
      <c r="F10149" s="210"/>
    </row>
    <row r="10150" spans="5:6" hidden="1" x14ac:dyDescent="0.35">
      <c r="E10150" s="139">
        <v>10082</v>
      </c>
      <c r="F10150" s="210"/>
    </row>
    <row r="10151" spans="5:6" hidden="1" x14ac:dyDescent="0.35">
      <c r="E10151" s="139">
        <v>10083</v>
      </c>
      <c r="F10151" s="210"/>
    </row>
    <row r="10152" spans="5:6" hidden="1" x14ac:dyDescent="0.35">
      <c r="E10152" s="139">
        <v>10084</v>
      </c>
      <c r="F10152" s="210"/>
    </row>
    <row r="10153" spans="5:6" hidden="1" x14ac:dyDescent="0.35">
      <c r="E10153" s="139">
        <v>10085</v>
      </c>
      <c r="F10153" s="210"/>
    </row>
    <row r="10154" spans="5:6" hidden="1" x14ac:dyDescent="0.35">
      <c r="E10154" s="139">
        <v>10086</v>
      </c>
      <c r="F10154" s="210"/>
    </row>
    <row r="10155" spans="5:6" hidden="1" x14ac:dyDescent="0.35">
      <c r="E10155" s="139">
        <v>10087</v>
      </c>
      <c r="F10155" s="210"/>
    </row>
    <row r="10156" spans="5:6" hidden="1" x14ac:dyDescent="0.35">
      <c r="E10156" s="139">
        <v>10088</v>
      </c>
      <c r="F10156" s="210"/>
    </row>
    <row r="10157" spans="5:6" hidden="1" x14ac:dyDescent="0.35">
      <c r="E10157" s="139">
        <v>10089</v>
      </c>
      <c r="F10157" s="210"/>
    </row>
    <row r="10158" spans="5:6" hidden="1" x14ac:dyDescent="0.35">
      <c r="E10158" s="139">
        <v>10090</v>
      </c>
      <c r="F10158" s="210"/>
    </row>
    <row r="10159" spans="5:6" hidden="1" x14ac:dyDescent="0.35">
      <c r="E10159" s="139">
        <v>10091</v>
      </c>
      <c r="F10159" s="210"/>
    </row>
    <row r="10160" spans="5:6" hidden="1" x14ac:dyDescent="0.35">
      <c r="E10160" s="139">
        <v>10092</v>
      </c>
      <c r="F10160" s="210"/>
    </row>
    <row r="10161" spans="5:6" hidden="1" x14ac:dyDescent="0.35">
      <c r="E10161" s="139">
        <v>10093</v>
      </c>
      <c r="F10161" s="210"/>
    </row>
    <row r="10162" spans="5:6" hidden="1" x14ac:dyDescent="0.35">
      <c r="E10162" s="139">
        <v>10094</v>
      </c>
      <c r="F10162" s="210"/>
    </row>
    <row r="10163" spans="5:6" hidden="1" x14ac:dyDescent="0.35">
      <c r="E10163" s="139">
        <v>10095</v>
      </c>
      <c r="F10163" s="210"/>
    </row>
    <row r="10164" spans="5:6" hidden="1" x14ac:dyDescent="0.35">
      <c r="E10164" s="139">
        <v>10096</v>
      </c>
      <c r="F10164" s="210"/>
    </row>
    <row r="10165" spans="5:6" hidden="1" x14ac:dyDescent="0.35">
      <c r="E10165" s="139">
        <v>10097</v>
      </c>
      <c r="F10165" s="210"/>
    </row>
    <row r="10166" spans="5:6" hidden="1" x14ac:dyDescent="0.35">
      <c r="E10166" s="139">
        <v>10098</v>
      </c>
      <c r="F10166" s="210"/>
    </row>
    <row r="10167" spans="5:6" hidden="1" x14ac:dyDescent="0.35">
      <c r="E10167" s="139">
        <v>10099</v>
      </c>
      <c r="F10167" s="210"/>
    </row>
    <row r="10168" spans="5:6" hidden="1" x14ac:dyDescent="0.35">
      <c r="E10168" s="139">
        <v>10100</v>
      </c>
      <c r="F10168" s="210"/>
    </row>
    <row r="10169" spans="5:6" hidden="1" x14ac:dyDescent="0.35">
      <c r="E10169" s="139">
        <v>10101</v>
      </c>
      <c r="F10169" s="210"/>
    </row>
    <row r="10170" spans="5:6" hidden="1" x14ac:dyDescent="0.35">
      <c r="E10170" s="139">
        <v>10102</v>
      </c>
      <c r="F10170" s="210"/>
    </row>
    <row r="10171" spans="5:6" hidden="1" x14ac:dyDescent="0.35">
      <c r="E10171" s="139">
        <v>10103</v>
      </c>
      <c r="F10171" s="210"/>
    </row>
    <row r="10172" spans="5:6" hidden="1" x14ac:dyDescent="0.35">
      <c r="E10172" s="139">
        <v>10104</v>
      </c>
      <c r="F10172" s="210"/>
    </row>
    <row r="10173" spans="5:6" hidden="1" x14ac:dyDescent="0.35">
      <c r="E10173" s="139">
        <v>10105</v>
      </c>
      <c r="F10173" s="210"/>
    </row>
    <row r="10174" spans="5:6" hidden="1" x14ac:dyDescent="0.35">
      <c r="E10174" s="139">
        <v>10106</v>
      </c>
      <c r="F10174" s="210"/>
    </row>
    <row r="10175" spans="5:6" hidden="1" x14ac:dyDescent="0.35">
      <c r="E10175" s="139">
        <v>10107</v>
      </c>
      <c r="F10175" s="210"/>
    </row>
    <row r="10176" spans="5:6" hidden="1" x14ac:dyDescent="0.35">
      <c r="E10176" s="139">
        <v>10108</v>
      </c>
      <c r="F10176" s="210"/>
    </row>
    <row r="10177" spans="5:6" hidden="1" x14ac:dyDescent="0.35">
      <c r="E10177" s="139">
        <v>10109</v>
      </c>
      <c r="F10177" s="210"/>
    </row>
    <row r="10178" spans="5:6" hidden="1" x14ac:dyDescent="0.35">
      <c r="E10178" s="139">
        <v>10110</v>
      </c>
      <c r="F10178" s="210"/>
    </row>
    <row r="10179" spans="5:6" hidden="1" x14ac:dyDescent="0.35">
      <c r="E10179" s="139">
        <v>10111</v>
      </c>
      <c r="F10179" s="210"/>
    </row>
    <row r="10180" spans="5:6" hidden="1" x14ac:dyDescent="0.35">
      <c r="E10180" s="139">
        <v>10112</v>
      </c>
      <c r="F10180" s="210"/>
    </row>
    <row r="10181" spans="5:6" hidden="1" x14ac:dyDescent="0.35">
      <c r="E10181" s="139">
        <v>10113</v>
      </c>
      <c r="F10181" s="210"/>
    </row>
    <row r="10182" spans="5:6" hidden="1" x14ac:dyDescent="0.35">
      <c r="E10182" s="139">
        <v>10114</v>
      </c>
      <c r="F10182" s="210"/>
    </row>
    <row r="10183" spans="5:6" hidden="1" x14ac:dyDescent="0.35">
      <c r="E10183" s="139">
        <v>10115</v>
      </c>
      <c r="F10183" s="210"/>
    </row>
    <row r="10184" spans="5:6" hidden="1" x14ac:dyDescent="0.35">
      <c r="E10184" s="139">
        <v>10116</v>
      </c>
      <c r="F10184" s="210"/>
    </row>
    <row r="10185" spans="5:6" hidden="1" x14ac:dyDescent="0.35">
      <c r="E10185" s="139">
        <v>10117</v>
      </c>
      <c r="F10185" s="210"/>
    </row>
    <row r="10186" spans="5:6" hidden="1" x14ac:dyDescent="0.35">
      <c r="E10186" s="139">
        <v>10118</v>
      </c>
      <c r="F10186" s="210"/>
    </row>
    <row r="10187" spans="5:6" hidden="1" x14ac:dyDescent="0.35">
      <c r="E10187" s="139">
        <v>10119</v>
      </c>
      <c r="F10187" s="210"/>
    </row>
    <row r="10188" spans="5:6" hidden="1" x14ac:dyDescent="0.35">
      <c r="E10188" s="139">
        <v>10120</v>
      </c>
      <c r="F10188" s="210"/>
    </row>
    <row r="10189" spans="5:6" hidden="1" x14ac:dyDescent="0.35">
      <c r="E10189" s="139">
        <v>10121</v>
      </c>
      <c r="F10189" s="210"/>
    </row>
    <row r="10190" spans="5:6" hidden="1" x14ac:dyDescent="0.35">
      <c r="E10190" s="139">
        <v>10122</v>
      </c>
      <c r="F10190" s="210"/>
    </row>
    <row r="10191" spans="5:6" hidden="1" x14ac:dyDescent="0.35">
      <c r="E10191" s="139">
        <v>10123</v>
      </c>
      <c r="F10191" s="210"/>
    </row>
    <row r="10192" spans="5:6" hidden="1" x14ac:dyDescent="0.35">
      <c r="E10192" s="139">
        <v>10124</v>
      </c>
      <c r="F10192" s="210"/>
    </row>
    <row r="10193" spans="5:6" hidden="1" x14ac:dyDescent="0.35">
      <c r="E10193" s="139">
        <v>10125</v>
      </c>
      <c r="F10193" s="210"/>
    </row>
    <row r="10194" spans="5:6" hidden="1" x14ac:dyDescent="0.35">
      <c r="E10194" s="139">
        <v>10126</v>
      </c>
      <c r="F10194" s="210"/>
    </row>
    <row r="10195" spans="5:6" hidden="1" x14ac:dyDescent="0.35">
      <c r="E10195" s="139">
        <v>10127</v>
      </c>
      <c r="F10195" s="210"/>
    </row>
    <row r="10196" spans="5:6" hidden="1" x14ac:dyDescent="0.35">
      <c r="E10196" s="139">
        <v>10128</v>
      </c>
      <c r="F10196" s="210"/>
    </row>
    <row r="10197" spans="5:6" hidden="1" x14ac:dyDescent="0.35">
      <c r="E10197" s="139">
        <v>10129</v>
      </c>
      <c r="F10197" s="210"/>
    </row>
    <row r="10198" spans="5:6" hidden="1" x14ac:dyDescent="0.35">
      <c r="E10198" s="139">
        <v>10130</v>
      </c>
      <c r="F10198" s="210"/>
    </row>
    <row r="10199" spans="5:6" hidden="1" x14ac:dyDescent="0.35">
      <c r="E10199" s="139">
        <v>10131</v>
      </c>
      <c r="F10199" s="210"/>
    </row>
    <row r="10200" spans="5:6" hidden="1" x14ac:dyDescent="0.35">
      <c r="E10200" s="139">
        <v>10132</v>
      </c>
      <c r="F10200" s="210"/>
    </row>
    <row r="10201" spans="5:6" hidden="1" x14ac:dyDescent="0.35">
      <c r="E10201" s="139">
        <v>10133</v>
      </c>
      <c r="F10201" s="210"/>
    </row>
    <row r="10202" spans="5:6" hidden="1" x14ac:dyDescent="0.35">
      <c r="E10202" s="139">
        <v>10134</v>
      </c>
      <c r="F10202" s="210"/>
    </row>
    <row r="10203" spans="5:6" hidden="1" x14ac:dyDescent="0.35">
      <c r="E10203" s="139">
        <v>10135</v>
      </c>
      <c r="F10203" s="210"/>
    </row>
    <row r="10204" spans="5:6" hidden="1" x14ac:dyDescent="0.35">
      <c r="E10204" s="139">
        <v>10136</v>
      </c>
      <c r="F10204" s="210"/>
    </row>
    <row r="10205" spans="5:6" hidden="1" x14ac:dyDescent="0.35">
      <c r="E10205" s="139">
        <v>10137</v>
      </c>
      <c r="F10205" s="210"/>
    </row>
    <row r="10206" spans="5:6" hidden="1" x14ac:dyDescent="0.35">
      <c r="E10206" s="139">
        <v>10138</v>
      </c>
      <c r="F10206" s="210"/>
    </row>
    <row r="10207" spans="5:6" hidden="1" x14ac:dyDescent="0.35">
      <c r="E10207" s="139">
        <v>10139</v>
      </c>
      <c r="F10207" s="210"/>
    </row>
    <row r="10208" spans="5:6" hidden="1" x14ac:dyDescent="0.35">
      <c r="E10208" s="139">
        <v>10140</v>
      </c>
      <c r="F10208" s="210"/>
    </row>
    <row r="10209" spans="5:6" hidden="1" x14ac:dyDescent="0.35">
      <c r="E10209" s="139">
        <v>10141</v>
      </c>
      <c r="F10209" s="210"/>
    </row>
    <row r="10210" spans="5:6" hidden="1" x14ac:dyDescent="0.35">
      <c r="E10210" s="139">
        <v>10142</v>
      </c>
      <c r="F10210" s="210"/>
    </row>
    <row r="10211" spans="5:6" hidden="1" x14ac:dyDescent="0.35">
      <c r="E10211" s="139">
        <v>10143</v>
      </c>
      <c r="F10211" s="210"/>
    </row>
    <row r="10212" spans="5:6" hidden="1" x14ac:dyDescent="0.35">
      <c r="E10212" s="139">
        <v>10144</v>
      </c>
      <c r="F10212" s="210"/>
    </row>
    <row r="10213" spans="5:6" hidden="1" x14ac:dyDescent="0.35">
      <c r="E10213" s="139">
        <v>10145</v>
      </c>
      <c r="F10213" s="210"/>
    </row>
    <row r="10214" spans="5:6" hidden="1" x14ac:dyDescent="0.35">
      <c r="E10214" s="139">
        <v>10146</v>
      </c>
      <c r="F10214" s="210"/>
    </row>
    <row r="10215" spans="5:6" hidden="1" x14ac:dyDescent="0.35">
      <c r="E10215" s="139">
        <v>10147</v>
      </c>
      <c r="F10215" s="210"/>
    </row>
    <row r="10216" spans="5:6" hidden="1" x14ac:dyDescent="0.35">
      <c r="E10216" s="139">
        <v>10148</v>
      </c>
      <c r="F10216" s="210"/>
    </row>
    <row r="10217" spans="5:6" hidden="1" x14ac:dyDescent="0.35">
      <c r="E10217" s="139">
        <v>10149</v>
      </c>
      <c r="F10217" s="210"/>
    </row>
    <row r="10218" spans="5:6" hidden="1" x14ac:dyDescent="0.35">
      <c r="E10218" s="139">
        <v>10150</v>
      </c>
      <c r="F10218" s="210"/>
    </row>
    <row r="10219" spans="5:6" hidden="1" x14ac:dyDescent="0.35">
      <c r="E10219" s="139">
        <v>10151</v>
      </c>
      <c r="F10219" s="210"/>
    </row>
    <row r="10220" spans="5:6" hidden="1" x14ac:dyDescent="0.35">
      <c r="E10220" s="139">
        <v>10152</v>
      </c>
      <c r="F10220" s="210"/>
    </row>
    <row r="10221" spans="5:6" hidden="1" x14ac:dyDescent="0.35">
      <c r="E10221" s="139">
        <v>10153</v>
      </c>
      <c r="F10221" s="210"/>
    </row>
    <row r="10222" spans="5:6" hidden="1" x14ac:dyDescent="0.35">
      <c r="E10222" s="139">
        <v>10154</v>
      </c>
      <c r="F10222" s="210"/>
    </row>
    <row r="10223" spans="5:6" hidden="1" x14ac:dyDescent="0.35">
      <c r="E10223" s="139">
        <v>10155</v>
      </c>
      <c r="F10223" s="210"/>
    </row>
    <row r="10224" spans="5:6" hidden="1" x14ac:dyDescent="0.35">
      <c r="E10224" s="139">
        <v>10156</v>
      </c>
      <c r="F10224" s="210"/>
    </row>
    <row r="10225" spans="5:6" hidden="1" x14ac:dyDescent="0.35">
      <c r="E10225" s="139">
        <v>10157</v>
      </c>
      <c r="F10225" s="210"/>
    </row>
    <row r="10226" spans="5:6" hidden="1" x14ac:dyDescent="0.35">
      <c r="E10226" s="139">
        <v>10158</v>
      </c>
      <c r="F10226" s="210"/>
    </row>
    <row r="10227" spans="5:6" hidden="1" x14ac:dyDescent="0.35">
      <c r="E10227" s="139">
        <v>10159</v>
      </c>
      <c r="F10227" s="210"/>
    </row>
    <row r="10228" spans="5:6" hidden="1" x14ac:dyDescent="0.35">
      <c r="E10228" s="139">
        <v>10160</v>
      </c>
      <c r="F10228" s="210"/>
    </row>
    <row r="10229" spans="5:6" hidden="1" x14ac:dyDescent="0.35">
      <c r="E10229" s="139">
        <v>10161</v>
      </c>
      <c r="F10229" s="210"/>
    </row>
    <row r="10230" spans="5:6" hidden="1" x14ac:dyDescent="0.35">
      <c r="E10230" s="139">
        <v>10162</v>
      </c>
      <c r="F10230" s="210"/>
    </row>
    <row r="10231" spans="5:6" hidden="1" x14ac:dyDescent="0.35">
      <c r="E10231" s="139">
        <v>10163</v>
      </c>
      <c r="F10231" s="210"/>
    </row>
    <row r="10232" spans="5:6" hidden="1" x14ac:dyDescent="0.35">
      <c r="E10232" s="139">
        <v>10164</v>
      </c>
      <c r="F10232" s="210"/>
    </row>
    <row r="10233" spans="5:6" hidden="1" x14ac:dyDescent="0.35">
      <c r="E10233" s="139">
        <v>10165</v>
      </c>
      <c r="F10233" s="210"/>
    </row>
    <row r="10234" spans="5:6" hidden="1" x14ac:dyDescent="0.35">
      <c r="E10234" s="139">
        <v>10166</v>
      </c>
      <c r="F10234" s="210"/>
    </row>
    <row r="10235" spans="5:6" hidden="1" x14ac:dyDescent="0.35">
      <c r="E10235" s="139">
        <v>10167</v>
      </c>
      <c r="F10235" s="210"/>
    </row>
    <row r="10236" spans="5:6" hidden="1" x14ac:dyDescent="0.35">
      <c r="E10236" s="139">
        <v>10168</v>
      </c>
      <c r="F10236" s="210"/>
    </row>
    <row r="10237" spans="5:6" hidden="1" x14ac:dyDescent="0.35">
      <c r="E10237" s="139">
        <v>10169</v>
      </c>
      <c r="F10237" s="210"/>
    </row>
    <row r="10238" spans="5:6" hidden="1" x14ac:dyDescent="0.35">
      <c r="E10238" s="139">
        <v>10170</v>
      </c>
      <c r="F10238" s="210"/>
    </row>
    <row r="10239" spans="5:6" hidden="1" x14ac:dyDescent="0.35">
      <c r="E10239" s="139">
        <v>10171</v>
      </c>
      <c r="F10239" s="210"/>
    </row>
    <row r="10240" spans="5:6" hidden="1" x14ac:dyDescent="0.35">
      <c r="E10240" s="139">
        <v>10172</v>
      </c>
      <c r="F10240" s="210"/>
    </row>
    <row r="10241" spans="5:6" hidden="1" x14ac:dyDescent="0.35">
      <c r="E10241" s="139">
        <v>10173</v>
      </c>
      <c r="F10241" s="210"/>
    </row>
    <row r="10242" spans="5:6" hidden="1" x14ac:dyDescent="0.35">
      <c r="E10242" s="139">
        <v>10174</v>
      </c>
      <c r="F10242" s="210"/>
    </row>
    <row r="10243" spans="5:6" hidden="1" x14ac:dyDescent="0.35">
      <c r="E10243" s="139">
        <v>10175</v>
      </c>
      <c r="F10243" s="210"/>
    </row>
    <row r="10244" spans="5:6" hidden="1" x14ac:dyDescent="0.35">
      <c r="E10244" s="139">
        <v>10176</v>
      </c>
      <c r="F10244" s="210"/>
    </row>
    <row r="10245" spans="5:6" hidden="1" x14ac:dyDescent="0.35">
      <c r="E10245" s="139">
        <v>10177</v>
      </c>
      <c r="F10245" s="210"/>
    </row>
    <row r="10246" spans="5:6" hidden="1" x14ac:dyDescent="0.35">
      <c r="E10246" s="139">
        <v>10178</v>
      </c>
      <c r="F10246" s="210"/>
    </row>
    <row r="10247" spans="5:6" hidden="1" x14ac:dyDescent="0.35">
      <c r="E10247" s="139">
        <v>10179</v>
      </c>
      <c r="F10247" s="210"/>
    </row>
    <row r="10248" spans="5:6" hidden="1" x14ac:dyDescent="0.35">
      <c r="E10248" s="139">
        <v>10180</v>
      </c>
      <c r="F10248" s="210"/>
    </row>
    <row r="10249" spans="5:6" hidden="1" x14ac:dyDescent="0.35">
      <c r="E10249" s="139">
        <v>10181</v>
      </c>
      <c r="F10249" s="210"/>
    </row>
    <row r="10250" spans="5:6" hidden="1" x14ac:dyDescent="0.35">
      <c r="E10250" s="139">
        <v>10182</v>
      </c>
      <c r="F10250" s="210"/>
    </row>
    <row r="10251" spans="5:6" hidden="1" x14ac:dyDescent="0.35">
      <c r="E10251" s="139">
        <v>10183</v>
      </c>
      <c r="F10251" s="210"/>
    </row>
    <row r="10252" spans="5:6" hidden="1" x14ac:dyDescent="0.35">
      <c r="E10252" s="139">
        <v>10184</v>
      </c>
      <c r="F10252" s="210"/>
    </row>
    <row r="10253" spans="5:6" hidden="1" x14ac:dyDescent="0.35">
      <c r="E10253" s="139">
        <v>10185</v>
      </c>
      <c r="F10253" s="210"/>
    </row>
    <row r="10254" spans="5:6" hidden="1" x14ac:dyDescent="0.35">
      <c r="E10254" s="139">
        <v>10186</v>
      </c>
      <c r="F10254" s="210"/>
    </row>
    <row r="10255" spans="5:6" hidden="1" x14ac:dyDescent="0.35">
      <c r="E10255" s="139">
        <v>10187</v>
      </c>
      <c r="F10255" s="210"/>
    </row>
    <row r="10256" spans="5:6" hidden="1" x14ac:dyDescent="0.35">
      <c r="E10256" s="139">
        <v>10188</v>
      </c>
      <c r="F10256" s="210"/>
    </row>
    <row r="10257" spans="5:6" hidden="1" x14ac:dyDescent="0.35">
      <c r="E10257" s="139">
        <v>10189</v>
      </c>
      <c r="F10257" s="210"/>
    </row>
    <row r="10258" spans="5:6" hidden="1" x14ac:dyDescent="0.35">
      <c r="E10258" s="139">
        <v>10190</v>
      </c>
      <c r="F10258" s="210"/>
    </row>
    <row r="10259" spans="5:6" hidden="1" x14ac:dyDescent="0.35">
      <c r="E10259" s="139">
        <v>10191</v>
      </c>
      <c r="F10259" s="210"/>
    </row>
    <row r="10260" spans="5:6" hidden="1" x14ac:dyDescent="0.35">
      <c r="E10260" s="139">
        <v>10192</v>
      </c>
      <c r="F10260" s="210"/>
    </row>
    <row r="10261" spans="5:6" hidden="1" x14ac:dyDescent="0.35">
      <c r="E10261" s="139">
        <v>10193</v>
      </c>
      <c r="F10261" s="210"/>
    </row>
    <row r="10262" spans="5:6" hidden="1" x14ac:dyDescent="0.35">
      <c r="E10262" s="139">
        <v>10194</v>
      </c>
      <c r="F10262" s="210"/>
    </row>
    <row r="10263" spans="5:6" hidden="1" x14ac:dyDescent="0.35">
      <c r="E10263" s="139">
        <v>10195</v>
      </c>
      <c r="F10263" s="210"/>
    </row>
    <row r="10264" spans="5:6" hidden="1" x14ac:dyDescent="0.35">
      <c r="E10264" s="139">
        <v>10196</v>
      </c>
      <c r="F10264" s="210"/>
    </row>
    <row r="10265" spans="5:6" hidden="1" x14ac:dyDescent="0.35">
      <c r="E10265" s="139">
        <v>10197</v>
      </c>
      <c r="F10265" s="210"/>
    </row>
    <row r="10266" spans="5:6" hidden="1" x14ac:dyDescent="0.35">
      <c r="E10266" s="139">
        <v>10198</v>
      </c>
      <c r="F10266" s="210"/>
    </row>
    <row r="10267" spans="5:6" hidden="1" x14ac:dyDescent="0.35">
      <c r="E10267" s="139">
        <v>10199</v>
      </c>
      <c r="F10267" s="210"/>
    </row>
    <row r="10268" spans="5:6" hidden="1" x14ac:dyDescent="0.35">
      <c r="E10268" s="139">
        <v>10200</v>
      </c>
      <c r="F10268" s="210"/>
    </row>
    <row r="10269" spans="5:6" hidden="1" x14ac:dyDescent="0.35">
      <c r="E10269" s="139">
        <v>10201</v>
      </c>
      <c r="F10269" s="210"/>
    </row>
    <row r="10270" spans="5:6" hidden="1" x14ac:dyDescent="0.35">
      <c r="E10270" s="139">
        <v>10202</v>
      </c>
      <c r="F10270" s="210"/>
    </row>
    <row r="10271" spans="5:6" hidden="1" x14ac:dyDescent="0.35">
      <c r="E10271" s="139">
        <v>10203</v>
      </c>
      <c r="F10271" s="210"/>
    </row>
    <row r="10272" spans="5:6" hidden="1" x14ac:dyDescent="0.35">
      <c r="E10272" s="139">
        <v>10204</v>
      </c>
      <c r="F10272" s="210"/>
    </row>
    <row r="10273" spans="5:6" hidden="1" x14ac:dyDescent="0.35">
      <c r="E10273" s="139">
        <v>10205</v>
      </c>
      <c r="F10273" s="210"/>
    </row>
    <row r="10274" spans="5:6" hidden="1" x14ac:dyDescent="0.35">
      <c r="E10274" s="139">
        <v>10206</v>
      </c>
      <c r="F10274" s="210"/>
    </row>
    <row r="10275" spans="5:6" hidden="1" x14ac:dyDescent="0.35">
      <c r="E10275" s="139">
        <v>10207</v>
      </c>
      <c r="F10275" s="210"/>
    </row>
    <row r="10276" spans="5:6" hidden="1" x14ac:dyDescent="0.35">
      <c r="E10276" s="139">
        <v>10208</v>
      </c>
      <c r="F10276" s="210"/>
    </row>
    <row r="10277" spans="5:6" hidden="1" x14ac:dyDescent="0.35">
      <c r="E10277" s="139">
        <v>10209</v>
      </c>
      <c r="F10277" s="210"/>
    </row>
    <row r="10278" spans="5:6" hidden="1" x14ac:dyDescent="0.35">
      <c r="E10278" s="139">
        <v>10210</v>
      </c>
      <c r="F10278" s="210"/>
    </row>
    <row r="10279" spans="5:6" hidden="1" x14ac:dyDescent="0.35">
      <c r="E10279" s="139">
        <v>10211</v>
      </c>
      <c r="F10279" s="210"/>
    </row>
    <row r="10280" spans="5:6" hidden="1" x14ac:dyDescent="0.35">
      <c r="E10280" s="139">
        <v>10212</v>
      </c>
      <c r="F10280" s="210"/>
    </row>
    <row r="10281" spans="5:6" hidden="1" x14ac:dyDescent="0.35">
      <c r="E10281" s="139">
        <v>10213</v>
      </c>
      <c r="F10281" s="210"/>
    </row>
    <row r="10282" spans="5:6" hidden="1" x14ac:dyDescent="0.35">
      <c r="E10282" s="139">
        <v>10214</v>
      </c>
      <c r="F10282" s="210"/>
    </row>
    <row r="10283" spans="5:6" hidden="1" x14ac:dyDescent="0.35">
      <c r="E10283" s="139">
        <v>10215</v>
      </c>
      <c r="F10283" s="210"/>
    </row>
    <row r="10284" spans="5:6" hidden="1" x14ac:dyDescent="0.35">
      <c r="E10284" s="139">
        <v>10216</v>
      </c>
      <c r="F10284" s="210"/>
    </row>
    <row r="10285" spans="5:6" hidden="1" x14ac:dyDescent="0.35">
      <c r="E10285" s="139">
        <v>10217</v>
      </c>
      <c r="F10285" s="210"/>
    </row>
    <row r="10286" spans="5:6" hidden="1" x14ac:dyDescent="0.35">
      <c r="E10286" s="139">
        <v>10218</v>
      </c>
      <c r="F10286" s="210"/>
    </row>
    <row r="10287" spans="5:6" hidden="1" x14ac:dyDescent="0.35">
      <c r="E10287" s="139">
        <v>10219</v>
      </c>
      <c r="F10287" s="210"/>
    </row>
    <row r="10288" spans="5:6" hidden="1" x14ac:dyDescent="0.35">
      <c r="E10288" s="139">
        <v>10220</v>
      </c>
      <c r="F10288" s="210"/>
    </row>
    <row r="10289" spans="5:6" hidden="1" x14ac:dyDescent="0.35">
      <c r="E10289" s="139">
        <v>10221</v>
      </c>
      <c r="F10289" s="210"/>
    </row>
    <row r="10290" spans="5:6" hidden="1" x14ac:dyDescent="0.35">
      <c r="E10290" s="139">
        <v>10222</v>
      </c>
      <c r="F10290" s="210"/>
    </row>
    <row r="10291" spans="5:6" hidden="1" x14ac:dyDescent="0.35">
      <c r="E10291" s="139">
        <v>10223</v>
      </c>
      <c r="F10291" s="210"/>
    </row>
    <row r="10292" spans="5:6" hidden="1" x14ac:dyDescent="0.35">
      <c r="E10292" s="139">
        <v>10224</v>
      </c>
      <c r="F10292" s="210"/>
    </row>
    <row r="10293" spans="5:6" hidden="1" x14ac:dyDescent="0.35">
      <c r="E10293" s="139">
        <v>10225</v>
      </c>
      <c r="F10293" s="210"/>
    </row>
    <row r="10294" spans="5:6" hidden="1" x14ac:dyDescent="0.35">
      <c r="E10294" s="139">
        <v>10226</v>
      </c>
      <c r="F10294" s="210"/>
    </row>
    <row r="10295" spans="5:6" hidden="1" x14ac:dyDescent="0.35">
      <c r="E10295" s="139">
        <v>10227</v>
      </c>
      <c r="F10295" s="210"/>
    </row>
    <row r="10296" spans="5:6" hidden="1" x14ac:dyDescent="0.35">
      <c r="E10296" s="139">
        <v>10228</v>
      </c>
      <c r="F10296" s="210"/>
    </row>
    <row r="10297" spans="5:6" hidden="1" x14ac:dyDescent="0.35">
      <c r="E10297" s="139">
        <v>10229</v>
      </c>
      <c r="F10297" s="210"/>
    </row>
    <row r="10298" spans="5:6" hidden="1" x14ac:dyDescent="0.35">
      <c r="E10298" s="139">
        <v>10230</v>
      </c>
      <c r="F10298" s="210"/>
    </row>
    <row r="10299" spans="5:6" hidden="1" x14ac:dyDescent="0.35">
      <c r="E10299" s="139">
        <v>10231</v>
      </c>
      <c r="F10299" s="210"/>
    </row>
    <row r="10300" spans="5:6" hidden="1" x14ac:dyDescent="0.35">
      <c r="E10300" s="139">
        <v>10232</v>
      </c>
      <c r="F10300" s="210"/>
    </row>
    <row r="10301" spans="5:6" hidden="1" x14ac:dyDescent="0.35">
      <c r="E10301" s="139">
        <v>10233</v>
      </c>
      <c r="F10301" s="210"/>
    </row>
    <row r="10302" spans="5:6" hidden="1" x14ac:dyDescent="0.35">
      <c r="E10302" s="139">
        <v>10234</v>
      </c>
      <c r="F10302" s="210"/>
    </row>
    <row r="10303" spans="5:6" hidden="1" x14ac:dyDescent="0.35">
      <c r="E10303" s="139">
        <v>10235</v>
      </c>
      <c r="F10303" s="210"/>
    </row>
    <row r="10304" spans="5:6" hidden="1" x14ac:dyDescent="0.35">
      <c r="E10304" s="139">
        <v>10236</v>
      </c>
      <c r="F10304" s="210"/>
    </row>
    <row r="10305" spans="5:6" hidden="1" x14ac:dyDescent="0.35">
      <c r="E10305" s="139">
        <v>10237</v>
      </c>
      <c r="F10305" s="210"/>
    </row>
    <row r="10306" spans="5:6" hidden="1" x14ac:dyDescent="0.35">
      <c r="E10306" s="139">
        <v>10238</v>
      </c>
      <c r="F10306" s="210"/>
    </row>
    <row r="10307" spans="5:6" hidden="1" x14ac:dyDescent="0.35">
      <c r="E10307" s="139">
        <v>10239</v>
      </c>
      <c r="F10307" s="210"/>
    </row>
    <row r="10308" spans="5:6" hidden="1" x14ac:dyDescent="0.35">
      <c r="E10308" s="139">
        <v>10240</v>
      </c>
      <c r="F10308" s="210"/>
    </row>
    <row r="10309" spans="5:6" hidden="1" x14ac:dyDescent="0.35">
      <c r="E10309" s="139">
        <v>10241</v>
      </c>
      <c r="F10309" s="210"/>
    </row>
    <row r="10310" spans="5:6" hidden="1" x14ac:dyDescent="0.35">
      <c r="E10310" s="139">
        <v>10242</v>
      </c>
      <c r="F10310" s="210"/>
    </row>
    <row r="10311" spans="5:6" hidden="1" x14ac:dyDescent="0.35">
      <c r="E10311" s="139">
        <v>10243</v>
      </c>
      <c r="F10311" s="210"/>
    </row>
    <row r="10312" spans="5:6" hidden="1" x14ac:dyDescent="0.35">
      <c r="E10312" s="139">
        <v>10244</v>
      </c>
      <c r="F10312" s="210"/>
    </row>
    <row r="10313" spans="5:6" hidden="1" x14ac:dyDescent="0.35">
      <c r="E10313" s="139">
        <v>10245</v>
      </c>
      <c r="F10313" s="210"/>
    </row>
    <row r="10314" spans="5:6" hidden="1" x14ac:dyDescent="0.35">
      <c r="E10314" s="139">
        <v>10246</v>
      </c>
      <c r="F10314" s="210"/>
    </row>
    <row r="10315" spans="5:6" hidden="1" x14ac:dyDescent="0.35">
      <c r="E10315" s="139">
        <v>10247</v>
      </c>
      <c r="F10315" s="210"/>
    </row>
    <row r="10316" spans="5:6" hidden="1" x14ac:dyDescent="0.35">
      <c r="E10316" s="139">
        <v>10248</v>
      </c>
      <c r="F10316" s="210"/>
    </row>
    <row r="10317" spans="5:6" hidden="1" x14ac:dyDescent="0.35">
      <c r="E10317" s="139">
        <v>10249</v>
      </c>
      <c r="F10317" s="210"/>
    </row>
    <row r="10318" spans="5:6" hidden="1" x14ac:dyDescent="0.35">
      <c r="E10318" s="139">
        <v>10250</v>
      </c>
      <c r="F10318" s="210"/>
    </row>
    <row r="10319" spans="5:6" hidden="1" x14ac:dyDescent="0.35">
      <c r="E10319" s="139">
        <v>10251</v>
      </c>
      <c r="F10319" s="210"/>
    </row>
    <row r="10320" spans="5:6" hidden="1" x14ac:dyDescent="0.35">
      <c r="E10320" s="139">
        <v>10252</v>
      </c>
      <c r="F10320" s="210"/>
    </row>
    <row r="10321" spans="5:6" hidden="1" x14ac:dyDescent="0.35">
      <c r="E10321" s="139">
        <v>10253</v>
      </c>
      <c r="F10321" s="210"/>
    </row>
    <row r="10322" spans="5:6" hidden="1" x14ac:dyDescent="0.35">
      <c r="E10322" s="139">
        <v>10254</v>
      </c>
      <c r="F10322" s="210"/>
    </row>
    <row r="10323" spans="5:6" hidden="1" x14ac:dyDescent="0.35">
      <c r="E10323" s="139">
        <v>10255</v>
      </c>
      <c r="F10323" s="210"/>
    </row>
    <row r="10324" spans="5:6" hidden="1" x14ac:dyDescent="0.35">
      <c r="E10324" s="139">
        <v>10256</v>
      </c>
      <c r="F10324" s="210"/>
    </row>
    <row r="10325" spans="5:6" hidden="1" x14ac:dyDescent="0.35">
      <c r="E10325" s="139">
        <v>10257</v>
      </c>
      <c r="F10325" s="210"/>
    </row>
    <row r="10326" spans="5:6" hidden="1" x14ac:dyDescent="0.35">
      <c r="E10326" s="139">
        <v>10258</v>
      </c>
      <c r="F10326" s="210"/>
    </row>
    <row r="10327" spans="5:6" hidden="1" x14ac:dyDescent="0.35">
      <c r="E10327" s="139">
        <v>10259</v>
      </c>
      <c r="F10327" s="210"/>
    </row>
    <row r="10328" spans="5:6" hidden="1" x14ac:dyDescent="0.35">
      <c r="E10328" s="139">
        <v>10260</v>
      </c>
      <c r="F10328" s="210"/>
    </row>
    <row r="10329" spans="5:6" hidden="1" x14ac:dyDescent="0.35">
      <c r="E10329" s="139">
        <v>10261</v>
      </c>
      <c r="F10329" s="210"/>
    </row>
    <row r="10330" spans="5:6" hidden="1" x14ac:dyDescent="0.35">
      <c r="E10330" s="139">
        <v>10262</v>
      </c>
      <c r="F10330" s="210"/>
    </row>
    <row r="10331" spans="5:6" hidden="1" x14ac:dyDescent="0.35">
      <c r="E10331" s="139">
        <v>10263</v>
      </c>
      <c r="F10331" s="210"/>
    </row>
    <row r="10332" spans="5:6" hidden="1" x14ac:dyDescent="0.35">
      <c r="E10332" s="139">
        <v>10264</v>
      </c>
      <c r="F10332" s="210"/>
    </row>
    <row r="10333" spans="5:6" hidden="1" x14ac:dyDescent="0.35">
      <c r="E10333" s="139">
        <v>10265</v>
      </c>
      <c r="F10333" s="210"/>
    </row>
    <row r="10334" spans="5:6" hidden="1" x14ac:dyDescent="0.35">
      <c r="E10334" s="139">
        <v>10266</v>
      </c>
      <c r="F10334" s="210"/>
    </row>
    <row r="10335" spans="5:6" hidden="1" x14ac:dyDescent="0.35">
      <c r="E10335" s="139">
        <v>10267</v>
      </c>
      <c r="F10335" s="210"/>
    </row>
    <row r="10336" spans="5:6" hidden="1" x14ac:dyDescent="0.35">
      <c r="E10336" s="139">
        <v>10268</v>
      </c>
      <c r="F10336" s="210"/>
    </row>
    <row r="10337" spans="5:6" hidden="1" x14ac:dyDescent="0.35">
      <c r="E10337" s="139">
        <v>10269</v>
      </c>
      <c r="F10337" s="210"/>
    </row>
    <row r="10338" spans="5:6" hidden="1" x14ac:dyDescent="0.35">
      <c r="E10338" s="139">
        <v>10270</v>
      </c>
      <c r="F10338" s="210"/>
    </row>
    <row r="10339" spans="5:6" hidden="1" x14ac:dyDescent="0.35">
      <c r="E10339" s="139">
        <v>10271</v>
      </c>
      <c r="F10339" s="210"/>
    </row>
    <row r="10340" spans="5:6" hidden="1" x14ac:dyDescent="0.35">
      <c r="E10340" s="139">
        <v>10272</v>
      </c>
      <c r="F10340" s="210"/>
    </row>
    <row r="10341" spans="5:6" hidden="1" x14ac:dyDescent="0.35">
      <c r="E10341" s="139">
        <v>10273</v>
      </c>
      <c r="F10341" s="210"/>
    </row>
    <row r="10342" spans="5:6" hidden="1" x14ac:dyDescent="0.35">
      <c r="E10342" s="139">
        <v>10274</v>
      </c>
      <c r="F10342" s="210"/>
    </row>
    <row r="10343" spans="5:6" hidden="1" x14ac:dyDescent="0.35">
      <c r="E10343" s="139">
        <v>10275</v>
      </c>
      <c r="F10343" s="210"/>
    </row>
    <row r="10344" spans="5:6" hidden="1" x14ac:dyDescent="0.35">
      <c r="E10344" s="139">
        <v>10276</v>
      </c>
      <c r="F10344" s="210"/>
    </row>
    <row r="10345" spans="5:6" hidden="1" x14ac:dyDescent="0.35">
      <c r="E10345" s="139">
        <v>10277</v>
      </c>
      <c r="F10345" s="210"/>
    </row>
    <row r="10346" spans="5:6" hidden="1" x14ac:dyDescent="0.35">
      <c r="E10346" s="139">
        <v>10278</v>
      </c>
      <c r="F10346" s="210"/>
    </row>
    <row r="10347" spans="5:6" hidden="1" x14ac:dyDescent="0.35">
      <c r="E10347" s="139">
        <v>10279</v>
      </c>
      <c r="F10347" s="210"/>
    </row>
    <row r="10348" spans="5:6" hidden="1" x14ac:dyDescent="0.35">
      <c r="E10348" s="139">
        <v>10280</v>
      </c>
      <c r="F10348" s="210"/>
    </row>
    <row r="10349" spans="5:6" hidden="1" x14ac:dyDescent="0.35">
      <c r="E10349" s="139">
        <v>10281</v>
      </c>
      <c r="F10349" s="210"/>
    </row>
    <row r="10350" spans="5:6" hidden="1" x14ac:dyDescent="0.35">
      <c r="E10350" s="139">
        <v>10282</v>
      </c>
      <c r="F10350" s="210"/>
    </row>
    <row r="10351" spans="5:6" hidden="1" x14ac:dyDescent="0.35">
      <c r="E10351" s="139">
        <v>10283</v>
      </c>
      <c r="F10351" s="210"/>
    </row>
    <row r="10352" spans="5:6" hidden="1" x14ac:dyDescent="0.35">
      <c r="E10352" s="139">
        <v>10284</v>
      </c>
      <c r="F10352" s="210"/>
    </row>
    <row r="10353" spans="5:6" hidden="1" x14ac:dyDescent="0.35">
      <c r="E10353" s="139">
        <v>10285</v>
      </c>
      <c r="F10353" s="210"/>
    </row>
    <row r="10354" spans="5:6" hidden="1" x14ac:dyDescent="0.35">
      <c r="E10354" s="139">
        <v>10286</v>
      </c>
      <c r="F10354" s="210"/>
    </row>
    <row r="10355" spans="5:6" hidden="1" x14ac:dyDescent="0.35">
      <c r="E10355" s="139">
        <v>10287</v>
      </c>
      <c r="F10355" s="210"/>
    </row>
    <row r="10356" spans="5:6" hidden="1" x14ac:dyDescent="0.35">
      <c r="E10356" s="139">
        <v>10288</v>
      </c>
      <c r="F10356" s="210"/>
    </row>
    <row r="10357" spans="5:6" hidden="1" x14ac:dyDescent="0.35">
      <c r="E10357" s="139">
        <v>10289</v>
      </c>
      <c r="F10357" s="210"/>
    </row>
    <row r="10358" spans="5:6" hidden="1" x14ac:dyDescent="0.35">
      <c r="E10358" s="139">
        <v>10290</v>
      </c>
      <c r="F10358" s="210"/>
    </row>
    <row r="10359" spans="5:6" hidden="1" x14ac:dyDescent="0.35">
      <c r="E10359" s="139">
        <v>10291</v>
      </c>
      <c r="F10359" s="210"/>
    </row>
    <row r="10360" spans="5:6" hidden="1" x14ac:dyDescent="0.35">
      <c r="E10360" s="139">
        <v>10292</v>
      </c>
      <c r="F10360" s="210"/>
    </row>
    <row r="10361" spans="5:6" hidden="1" x14ac:dyDescent="0.35">
      <c r="E10361" s="139">
        <v>10293</v>
      </c>
      <c r="F10361" s="210"/>
    </row>
    <row r="10362" spans="5:6" hidden="1" x14ac:dyDescent="0.35">
      <c r="E10362" s="139">
        <v>10294</v>
      </c>
      <c r="F10362" s="210"/>
    </row>
    <row r="10363" spans="5:6" hidden="1" x14ac:dyDescent="0.35">
      <c r="E10363" s="139">
        <v>10295</v>
      </c>
      <c r="F10363" s="210"/>
    </row>
    <row r="10364" spans="5:6" hidden="1" x14ac:dyDescent="0.35">
      <c r="E10364" s="139">
        <v>10296</v>
      </c>
      <c r="F10364" s="210"/>
    </row>
    <row r="10365" spans="5:6" hidden="1" x14ac:dyDescent="0.35">
      <c r="E10365" s="139">
        <v>10297</v>
      </c>
      <c r="F10365" s="210"/>
    </row>
    <row r="10366" spans="5:6" hidden="1" x14ac:dyDescent="0.35">
      <c r="E10366" s="139">
        <v>10298</v>
      </c>
      <c r="F10366" s="210"/>
    </row>
    <row r="10367" spans="5:6" hidden="1" x14ac:dyDescent="0.35">
      <c r="E10367" s="139">
        <v>10299</v>
      </c>
      <c r="F10367" s="210"/>
    </row>
    <row r="10368" spans="5:6" hidden="1" x14ac:dyDescent="0.35">
      <c r="E10368" s="139">
        <v>10300</v>
      </c>
      <c r="F10368" s="210"/>
    </row>
    <row r="10369" spans="5:6" hidden="1" x14ac:dyDescent="0.35">
      <c r="E10369" s="139">
        <v>10301</v>
      </c>
      <c r="F10369" s="210"/>
    </row>
    <row r="10370" spans="5:6" hidden="1" x14ac:dyDescent="0.35">
      <c r="E10370" s="139">
        <v>10302</v>
      </c>
      <c r="F10370" s="210"/>
    </row>
    <row r="10371" spans="5:6" hidden="1" x14ac:dyDescent="0.35">
      <c r="E10371" s="139">
        <v>10303</v>
      </c>
      <c r="F10371" s="210"/>
    </row>
    <row r="10372" spans="5:6" hidden="1" x14ac:dyDescent="0.35">
      <c r="E10372" s="139">
        <v>10304</v>
      </c>
      <c r="F10372" s="210"/>
    </row>
    <row r="10373" spans="5:6" hidden="1" x14ac:dyDescent="0.35">
      <c r="E10373" s="139">
        <v>10305</v>
      </c>
      <c r="F10373" s="210"/>
    </row>
    <row r="10374" spans="5:6" hidden="1" x14ac:dyDescent="0.35">
      <c r="E10374" s="139">
        <v>10306</v>
      </c>
      <c r="F10374" s="210"/>
    </row>
    <row r="10375" spans="5:6" hidden="1" x14ac:dyDescent="0.35">
      <c r="E10375" s="139">
        <v>10307</v>
      </c>
      <c r="F10375" s="210"/>
    </row>
    <row r="10376" spans="5:6" hidden="1" x14ac:dyDescent="0.35">
      <c r="E10376" s="139">
        <v>10308</v>
      </c>
      <c r="F10376" s="210"/>
    </row>
    <row r="10377" spans="5:6" hidden="1" x14ac:dyDescent="0.35">
      <c r="E10377" s="139">
        <v>10309</v>
      </c>
      <c r="F10377" s="210"/>
    </row>
    <row r="10378" spans="5:6" hidden="1" x14ac:dyDescent="0.35">
      <c r="E10378" s="139">
        <v>10310</v>
      </c>
      <c r="F10378" s="210"/>
    </row>
    <row r="10379" spans="5:6" hidden="1" x14ac:dyDescent="0.35">
      <c r="E10379" s="139">
        <v>10311</v>
      </c>
      <c r="F10379" s="210"/>
    </row>
    <row r="10380" spans="5:6" hidden="1" x14ac:dyDescent="0.35">
      <c r="E10380" s="139">
        <v>10312</v>
      </c>
      <c r="F10380" s="210"/>
    </row>
    <row r="10381" spans="5:6" hidden="1" x14ac:dyDescent="0.35">
      <c r="E10381" s="139">
        <v>10313</v>
      </c>
      <c r="F10381" s="210"/>
    </row>
    <row r="10382" spans="5:6" hidden="1" x14ac:dyDescent="0.35">
      <c r="E10382" s="139">
        <v>10314</v>
      </c>
      <c r="F10382" s="210"/>
    </row>
    <row r="10383" spans="5:6" hidden="1" x14ac:dyDescent="0.35">
      <c r="E10383" s="139">
        <v>10315</v>
      </c>
      <c r="F10383" s="210"/>
    </row>
    <row r="10384" spans="5:6" hidden="1" x14ac:dyDescent="0.35">
      <c r="E10384" s="139">
        <v>10316</v>
      </c>
      <c r="F10384" s="210"/>
    </row>
    <row r="10385" spans="5:6" hidden="1" x14ac:dyDescent="0.35">
      <c r="E10385" s="139">
        <v>10317</v>
      </c>
      <c r="F10385" s="210"/>
    </row>
    <row r="10386" spans="5:6" hidden="1" x14ac:dyDescent="0.35">
      <c r="E10386" s="139">
        <v>10318</v>
      </c>
      <c r="F10386" s="210"/>
    </row>
    <row r="10387" spans="5:6" hidden="1" x14ac:dyDescent="0.35">
      <c r="E10387" s="139">
        <v>10319</v>
      </c>
      <c r="F10387" s="210"/>
    </row>
    <row r="10388" spans="5:6" hidden="1" x14ac:dyDescent="0.35">
      <c r="E10388" s="139">
        <v>10320</v>
      </c>
      <c r="F10388" s="210"/>
    </row>
    <row r="10389" spans="5:6" hidden="1" x14ac:dyDescent="0.35">
      <c r="E10389" s="139">
        <v>10321</v>
      </c>
      <c r="F10389" s="210"/>
    </row>
    <row r="10390" spans="5:6" hidden="1" x14ac:dyDescent="0.35">
      <c r="E10390" s="139">
        <v>10322</v>
      </c>
      <c r="F10390" s="210"/>
    </row>
    <row r="10391" spans="5:6" hidden="1" x14ac:dyDescent="0.35">
      <c r="E10391" s="139">
        <v>10323</v>
      </c>
      <c r="F10391" s="210"/>
    </row>
    <row r="10392" spans="5:6" hidden="1" x14ac:dyDescent="0.35">
      <c r="E10392" s="139">
        <v>10324</v>
      </c>
      <c r="F10392" s="210"/>
    </row>
    <row r="10393" spans="5:6" hidden="1" x14ac:dyDescent="0.35">
      <c r="E10393" s="139">
        <v>10325</v>
      </c>
      <c r="F10393" s="210"/>
    </row>
    <row r="10394" spans="5:6" hidden="1" x14ac:dyDescent="0.35">
      <c r="E10394" s="139">
        <v>10326</v>
      </c>
      <c r="F10394" s="210"/>
    </row>
    <row r="10395" spans="5:6" hidden="1" x14ac:dyDescent="0.35">
      <c r="E10395" s="139">
        <v>10327</v>
      </c>
      <c r="F10395" s="210"/>
    </row>
    <row r="10396" spans="5:6" hidden="1" x14ac:dyDescent="0.35">
      <c r="E10396" s="139">
        <v>10328</v>
      </c>
      <c r="F10396" s="210"/>
    </row>
    <row r="10397" spans="5:6" hidden="1" x14ac:dyDescent="0.35">
      <c r="E10397" s="139">
        <v>10329</v>
      </c>
      <c r="F10397" s="210"/>
    </row>
    <row r="10398" spans="5:6" hidden="1" x14ac:dyDescent="0.35">
      <c r="E10398" s="139">
        <v>10330</v>
      </c>
      <c r="F10398" s="210"/>
    </row>
    <row r="10399" spans="5:6" hidden="1" x14ac:dyDescent="0.35">
      <c r="E10399" s="139">
        <v>10331</v>
      </c>
      <c r="F10399" s="210"/>
    </row>
    <row r="10400" spans="5:6" hidden="1" x14ac:dyDescent="0.35">
      <c r="E10400" s="139">
        <v>10332</v>
      </c>
      <c r="F10400" s="210"/>
    </row>
    <row r="10401" spans="5:6" hidden="1" x14ac:dyDescent="0.35">
      <c r="E10401" s="139">
        <v>10333</v>
      </c>
      <c r="F10401" s="210"/>
    </row>
    <row r="10402" spans="5:6" hidden="1" x14ac:dyDescent="0.35">
      <c r="E10402" s="139">
        <v>10334</v>
      </c>
      <c r="F10402" s="210"/>
    </row>
    <row r="10403" spans="5:6" hidden="1" x14ac:dyDescent="0.35">
      <c r="E10403" s="139">
        <v>10335</v>
      </c>
      <c r="F10403" s="210"/>
    </row>
    <row r="10404" spans="5:6" hidden="1" x14ac:dyDescent="0.35">
      <c r="E10404" s="139">
        <v>10336</v>
      </c>
      <c r="F10404" s="210"/>
    </row>
    <row r="10405" spans="5:6" hidden="1" x14ac:dyDescent="0.35">
      <c r="E10405" s="139">
        <v>10337</v>
      </c>
      <c r="F10405" s="210"/>
    </row>
    <row r="10406" spans="5:6" hidden="1" x14ac:dyDescent="0.35">
      <c r="E10406" s="139">
        <v>10338</v>
      </c>
      <c r="F10406" s="210"/>
    </row>
    <row r="10407" spans="5:6" hidden="1" x14ac:dyDescent="0.35">
      <c r="E10407" s="139">
        <v>10339</v>
      </c>
      <c r="F10407" s="210"/>
    </row>
    <row r="10408" spans="5:6" hidden="1" x14ac:dyDescent="0.35">
      <c r="E10408" s="139">
        <v>10340</v>
      </c>
      <c r="F10408" s="210"/>
    </row>
    <row r="10409" spans="5:6" hidden="1" x14ac:dyDescent="0.35">
      <c r="E10409" s="139">
        <v>10341</v>
      </c>
      <c r="F10409" s="210"/>
    </row>
    <row r="10410" spans="5:6" hidden="1" x14ac:dyDescent="0.35">
      <c r="E10410" s="139">
        <v>10342</v>
      </c>
      <c r="F10410" s="210"/>
    </row>
    <row r="10411" spans="5:6" hidden="1" x14ac:dyDescent="0.35">
      <c r="E10411" s="139">
        <v>10343</v>
      </c>
      <c r="F10411" s="210"/>
    </row>
    <row r="10412" spans="5:6" hidden="1" x14ac:dyDescent="0.35">
      <c r="E10412" s="139">
        <v>10344</v>
      </c>
      <c r="F10412" s="210"/>
    </row>
    <row r="10413" spans="5:6" hidden="1" x14ac:dyDescent="0.35">
      <c r="E10413" s="139">
        <v>10345</v>
      </c>
      <c r="F10413" s="210"/>
    </row>
    <row r="10414" spans="5:6" hidden="1" x14ac:dyDescent="0.35">
      <c r="E10414" s="139">
        <v>10346</v>
      </c>
      <c r="F10414" s="210"/>
    </row>
    <row r="10415" spans="5:6" hidden="1" x14ac:dyDescent="0.35">
      <c r="E10415" s="139">
        <v>10347</v>
      </c>
      <c r="F10415" s="210"/>
    </row>
    <row r="10416" spans="5:6" hidden="1" x14ac:dyDescent="0.35">
      <c r="E10416" s="139">
        <v>10348</v>
      </c>
      <c r="F10416" s="210"/>
    </row>
    <row r="10417" spans="5:6" hidden="1" x14ac:dyDescent="0.35">
      <c r="E10417" s="139">
        <v>10349</v>
      </c>
      <c r="F10417" s="210"/>
    </row>
    <row r="10418" spans="5:6" hidden="1" x14ac:dyDescent="0.35">
      <c r="E10418" s="139">
        <v>10350</v>
      </c>
      <c r="F10418" s="210"/>
    </row>
    <row r="10419" spans="5:6" hidden="1" x14ac:dyDescent="0.35">
      <c r="E10419" s="139">
        <v>10351</v>
      </c>
      <c r="F10419" s="210"/>
    </row>
    <row r="10420" spans="5:6" hidden="1" x14ac:dyDescent="0.35">
      <c r="E10420" s="139">
        <v>10352</v>
      </c>
      <c r="F10420" s="210"/>
    </row>
    <row r="10421" spans="5:6" hidden="1" x14ac:dyDescent="0.35">
      <c r="E10421" s="139">
        <v>10353</v>
      </c>
      <c r="F10421" s="210"/>
    </row>
    <row r="10422" spans="5:6" hidden="1" x14ac:dyDescent="0.35">
      <c r="E10422" s="139">
        <v>10354</v>
      </c>
      <c r="F10422" s="210"/>
    </row>
    <row r="10423" spans="5:6" hidden="1" x14ac:dyDescent="0.35">
      <c r="E10423" s="139">
        <v>10355</v>
      </c>
      <c r="F10423" s="210"/>
    </row>
    <row r="10424" spans="5:6" hidden="1" x14ac:dyDescent="0.35">
      <c r="E10424" s="139">
        <v>10356</v>
      </c>
      <c r="F10424" s="210"/>
    </row>
    <row r="10425" spans="5:6" hidden="1" x14ac:dyDescent="0.35">
      <c r="E10425" s="139">
        <v>10357</v>
      </c>
      <c r="F10425" s="210"/>
    </row>
    <row r="10426" spans="5:6" hidden="1" x14ac:dyDescent="0.35">
      <c r="E10426" s="139">
        <v>10358</v>
      </c>
      <c r="F10426" s="210"/>
    </row>
    <row r="10427" spans="5:6" hidden="1" x14ac:dyDescent="0.35">
      <c r="E10427" s="139">
        <v>10359</v>
      </c>
      <c r="F10427" s="210"/>
    </row>
    <row r="10428" spans="5:6" hidden="1" x14ac:dyDescent="0.35">
      <c r="E10428" s="139">
        <v>10360</v>
      </c>
      <c r="F10428" s="210"/>
    </row>
    <row r="10429" spans="5:6" hidden="1" x14ac:dyDescent="0.35">
      <c r="E10429" s="139">
        <v>10361</v>
      </c>
      <c r="F10429" s="210"/>
    </row>
    <row r="10430" spans="5:6" hidden="1" x14ac:dyDescent="0.35">
      <c r="E10430" s="139">
        <v>10362</v>
      </c>
      <c r="F10430" s="210"/>
    </row>
    <row r="10431" spans="5:6" hidden="1" x14ac:dyDescent="0.35">
      <c r="E10431" s="139">
        <v>10363</v>
      </c>
      <c r="F10431" s="210"/>
    </row>
    <row r="10432" spans="5:6" hidden="1" x14ac:dyDescent="0.35">
      <c r="E10432" s="139">
        <v>10364</v>
      </c>
      <c r="F10432" s="210"/>
    </row>
    <row r="10433" spans="5:6" hidden="1" x14ac:dyDescent="0.35">
      <c r="E10433" s="139">
        <v>10365</v>
      </c>
      <c r="F10433" s="210"/>
    </row>
    <row r="10434" spans="5:6" hidden="1" x14ac:dyDescent="0.35">
      <c r="E10434" s="139">
        <v>10366</v>
      </c>
      <c r="F10434" s="210"/>
    </row>
    <row r="10435" spans="5:6" hidden="1" x14ac:dyDescent="0.35">
      <c r="E10435" s="139">
        <v>10367</v>
      </c>
      <c r="F10435" s="210"/>
    </row>
    <row r="10436" spans="5:6" hidden="1" x14ac:dyDescent="0.35">
      <c r="E10436" s="139">
        <v>10368</v>
      </c>
      <c r="F10436" s="210"/>
    </row>
    <row r="10437" spans="5:6" hidden="1" x14ac:dyDescent="0.35">
      <c r="E10437" s="139">
        <v>10369</v>
      </c>
      <c r="F10437" s="210"/>
    </row>
    <row r="10438" spans="5:6" hidden="1" x14ac:dyDescent="0.35">
      <c r="E10438" s="139">
        <v>10370</v>
      </c>
      <c r="F10438" s="210"/>
    </row>
    <row r="10439" spans="5:6" hidden="1" x14ac:dyDescent="0.35">
      <c r="E10439" s="139">
        <v>10371</v>
      </c>
      <c r="F10439" s="210"/>
    </row>
    <row r="10440" spans="5:6" hidden="1" x14ac:dyDescent="0.35">
      <c r="E10440" s="139">
        <v>10372</v>
      </c>
      <c r="F10440" s="210"/>
    </row>
    <row r="10441" spans="5:6" hidden="1" x14ac:dyDescent="0.35">
      <c r="E10441" s="139">
        <v>10373</v>
      </c>
      <c r="F10441" s="210"/>
    </row>
    <row r="10442" spans="5:6" hidden="1" x14ac:dyDescent="0.35">
      <c r="E10442" s="139">
        <v>10374</v>
      </c>
      <c r="F10442" s="210"/>
    </row>
    <row r="10443" spans="5:6" hidden="1" x14ac:dyDescent="0.35">
      <c r="E10443" s="139">
        <v>10375</v>
      </c>
      <c r="F10443" s="210"/>
    </row>
    <row r="10444" spans="5:6" hidden="1" x14ac:dyDescent="0.35">
      <c r="E10444" s="139">
        <v>10376</v>
      </c>
      <c r="F10444" s="210"/>
    </row>
    <row r="10445" spans="5:6" hidden="1" x14ac:dyDescent="0.35">
      <c r="E10445" s="139">
        <v>10377</v>
      </c>
      <c r="F10445" s="210"/>
    </row>
    <row r="10446" spans="5:6" hidden="1" x14ac:dyDescent="0.35">
      <c r="E10446" s="139">
        <v>10378</v>
      </c>
      <c r="F10446" s="210"/>
    </row>
    <row r="10447" spans="5:6" hidden="1" x14ac:dyDescent="0.35">
      <c r="E10447" s="139">
        <v>10379</v>
      </c>
      <c r="F10447" s="210"/>
    </row>
    <row r="10448" spans="5:6" hidden="1" x14ac:dyDescent="0.35">
      <c r="E10448" s="139">
        <v>10380</v>
      </c>
      <c r="F10448" s="210"/>
    </row>
    <row r="10449" spans="5:6" hidden="1" x14ac:dyDescent="0.35">
      <c r="E10449" s="139">
        <v>10381</v>
      </c>
      <c r="F10449" s="210"/>
    </row>
    <row r="10450" spans="5:6" hidden="1" x14ac:dyDescent="0.35">
      <c r="E10450" s="139">
        <v>10382</v>
      </c>
      <c r="F10450" s="210"/>
    </row>
    <row r="10451" spans="5:6" hidden="1" x14ac:dyDescent="0.35">
      <c r="E10451" s="139">
        <v>10383</v>
      </c>
      <c r="F10451" s="210"/>
    </row>
    <row r="10452" spans="5:6" hidden="1" x14ac:dyDescent="0.35">
      <c r="E10452" s="139">
        <v>10384</v>
      </c>
      <c r="F10452" s="210"/>
    </row>
    <row r="10453" spans="5:6" hidden="1" x14ac:dyDescent="0.35">
      <c r="E10453" s="139">
        <v>10385</v>
      </c>
      <c r="F10453" s="210"/>
    </row>
    <row r="10454" spans="5:6" hidden="1" x14ac:dyDescent="0.35">
      <c r="E10454" s="139">
        <v>10386</v>
      </c>
      <c r="F10454" s="210"/>
    </row>
    <row r="10455" spans="5:6" hidden="1" x14ac:dyDescent="0.35">
      <c r="E10455" s="139">
        <v>10387</v>
      </c>
      <c r="F10455" s="210"/>
    </row>
    <row r="10456" spans="5:6" hidden="1" x14ac:dyDescent="0.35">
      <c r="E10456" s="139">
        <v>10388</v>
      </c>
      <c r="F10456" s="210"/>
    </row>
    <row r="10457" spans="5:6" hidden="1" x14ac:dyDescent="0.35">
      <c r="E10457" s="139">
        <v>10389</v>
      </c>
      <c r="F10457" s="210"/>
    </row>
    <row r="10458" spans="5:6" hidden="1" x14ac:dyDescent="0.35">
      <c r="E10458" s="139">
        <v>10390</v>
      </c>
      <c r="F10458" s="210"/>
    </row>
    <row r="10459" spans="5:6" hidden="1" x14ac:dyDescent="0.35">
      <c r="E10459" s="139">
        <v>10391</v>
      </c>
      <c r="F10459" s="210"/>
    </row>
    <row r="10460" spans="5:6" hidden="1" x14ac:dyDescent="0.35">
      <c r="E10460" s="139">
        <v>10392</v>
      </c>
      <c r="F10460" s="210"/>
    </row>
    <row r="10461" spans="5:6" hidden="1" x14ac:dyDescent="0.35">
      <c r="E10461" s="139">
        <v>10393</v>
      </c>
      <c r="F10461" s="210"/>
    </row>
    <row r="10462" spans="5:6" hidden="1" x14ac:dyDescent="0.35">
      <c r="E10462" s="139">
        <v>10394</v>
      </c>
      <c r="F10462" s="210"/>
    </row>
    <row r="10463" spans="5:6" hidden="1" x14ac:dyDescent="0.35">
      <c r="E10463" s="139">
        <v>10395</v>
      </c>
      <c r="F10463" s="210"/>
    </row>
    <row r="10464" spans="5:6" hidden="1" x14ac:dyDescent="0.35">
      <c r="E10464" s="139">
        <v>10396</v>
      </c>
      <c r="F10464" s="210"/>
    </row>
    <row r="10465" spans="5:6" hidden="1" x14ac:dyDescent="0.35">
      <c r="E10465" s="139">
        <v>10397</v>
      </c>
      <c r="F10465" s="210"/>
    </row>
    <row r="10466" spans="5:6" hidden="1" x14ac:dyDescent="0.35">
      <c r="E10466" s="139">
        <v>10398</v>
      </c>
      <c r="F10466" s="210"/>
    </row>
    <row r="10467" spans="5:6" hidden="1" x14ac:dyDescent="0.35">
      <c r="E10467" s="139">
        <v>10399</v>
      </c>
      <c r="F10467" s="210"/>
    </row>
    <row r="10468" spans="5:6" hidden="1" x14ac:dyDescent="0.35">
      <c r="E10468" s="139">
        <v>10400</v>
      </c>
      <c r="F10468" s="210"/>
    </row>
    <row r="10469" spans="5:6" hidden="1" x14ac:dyDescent="0.35">
      <c r="E10469" s="139">
        <v>10401</v>
      </c>
      <c r="F10469" s="210"/>
    </row>
    <row r="10470" spans="5:6" hidden="1" x14ac:dyDescent="0.35">
      <c r="E10470" s="139">
        <v>10402</v>
      </c>
      <c r="F10470" s="210"/>
    </row>
    <row r="10471" spans="5:6" hidden="1" x14ac:dyDescent="0.35">
      <c r="E10471" s="139">
        <v>10403</v>
      </c>
      <c r="F10471" s="210"/>
    </row>
    <row r="10472" spans="5:6" hidden="1" x14ac:dyDescent="0.35">
      <c r="E10472" s="139">
        <v>10404</v>
      </c>
      <c r="F10472" s="210"/>
    </row>
    <row r="10473" spans="5:6" hidden="1" x14ac:dyDescent="0.35">
      <c r="E10473" s="139">
        <v>10405</v>
      </c>
      <c r="F10473" s="210"/>
    </row>
    <row r="10474" spans="5:6" hidden="1" x14ac:dyDescent="0.35">
      <c r="E10474" s="139">
        <v>10406</v>
      </c>
      <c r="F10474" s="210"/>
    </row>
    <row r="10475" spans="5:6" hidden="1" x14ac:dyDescent="0.35">
      <c r="E10475" s="139">
        <v>10407</v>
      </c>
      <c r="F10475" s="210"/>
    </row>
    <row r="10476" spans="5:6" hidden="1" x14ac:dyDescent="0.35">
      <c r="E10476" s="139">
        <v>10408</v>
      </c>
      <c r="F10476" s="210"/>
    </row>
    <row r="10477" spans="5:6" hidden="1" x14ac:dyDescent="0.35">
      <c r="E10477" s="139">
        <v>10409</v>
      </c>
      <c r="F10477" s="210"/>
    </row>
    <row r="10478" spans="5:6" hidden="1" x14ac:dyDescent="0.35">
      <c r="E10478" s="139">
        <v>10410</v>
      </c>
      <c r="F10478" s="210"/>
    </row>
    <row r="10479" spans="5:6" hidden="1" x14ac:dyDescent="0.35">
      <c r="E10479" s="139">
        <v>10411</v>
      </c>
      <c r="F10479" s="210"/>
    </row>
    <row r="10480" spans="5:6" hidden="1" x14ac:dyDescent="0.35">
      <c r="E10480" s="139">
        <v>10412</v>
      </c>
      <c r="F10480" s="210"/>
    </row>
    <row r="10481" spans="5:6" hidden="1" x14ac:dyDescent="0.35">
      <c r="E10481" s="139">
        <v>10413</v>
      </c>
      <c r="F10481" s="210"/>
    </row>
    <row r="10482" spans="5:6" hidden="1" x14ac:dyDescent="0.35">
      <c r="E10482" s="139">
        <v>10414</v>
      </c>
      <c r="F10482" s="210"/>
    </row>
    <row r="10483" spans="5:6" hidden="1" x14ac:dyDescent="0.35">
      <c r="E10483" s="139">
        <v>10415</v>
      </c>
      <c r="F10483" s="210"/>
    </row>
    <row r="10484" spans="5:6" hidden="1" x14ac:dyDescent="0.35">
      <c r="E10484" s="139">
        <v>10416</v>
      </c>
      <c r="F10484" s="210"/>
    </row>
    <row r="10485" spans="5:6" hidden="1" x14ac:dyDescent="0.35">
      <c r="E10485" s="139">
        <v>10417</v>
      </c>
      <c r="F10485" s="210"/>
    </row>
    <row r="10486" spans="5:6" hidden="1" x14ac:dyDescent="0.35">
      <c r="E10486" s="139">
        <v>10418</v>
      </c>
      <c r="F10486" s="210"/>
    </row>
    <row r="10487" spans="5:6" hidden="1" x14ac:dyDescent="0.35">
      <c r="E10487" s="139">
        <v>10419</v>
      </c>
      <c r="F10487" s="210"/>
    </row>
    <row r="10488" spans="5:6" hidden="1" x14ac:dyDescent="0.35">
      <c r="E10488" s="139">
        <v>10420</v>
      </c>
      <c r="F10488" s="210"/>
    </row>
    <row r="10489" spans="5:6" hidden="1" x14ac:dyDescent="0.35">
      <c r="E10489" s="139">
        <v>10421</v>
      </c>
      <c r="F10489" s="210"/>
    </row>
    <row r="10490" spans="5:6" hidden="1" x14ac:dyDescent="0.35">
      <c r="E10490" s="139">
        <v>10422</v>
      </c>
      <c r="F10490" s="210"/>
    </row>
    <row r="10491" spans="5:6" hidden="1" x14ac:dyDescent="0.35">
      <c r="E10491" s="139">
        <v>10423</v>
      </c>
      <c r="F10491" s="210"/>
    </row>
    <row r="10492" spans="5:6" hidden="1" x14ac:dyDescent="0.35">
      <c r="E10492" s="139">
        <v>10424</v>
      </c>
      <c r="F10492" s="210"/>
    </row>
    <row r="10493" spans="5:6" hidden="1" x14ac:dyDescent="0.35">
      <c r="E10493" s="139">
        <v>10425</v>
      </c>
      <c r="F10493" s="210"/>
    </row>
    <row r="10494" spans="5:6" hidden="1" x14ac:dyDescent="0.35">
      <c r="E10494" s="139">
        <v>10426</v>
      </c>
      <c r="F10494" s="210"/>
    </row>
    <row r="10495" spans="5:6" hidden="1" x14ac:dyDescent="0.35">
      <c r="E10495" s="139">
        <v>10427</v>
      </c>
      <c r="F10495" s="210"/>
    </row>
    <row r="10496" spans="5:6" hidden="1" x14ac:dyDescent="0.35">
      <c r="E10496" s="139">
        <v>10428</v>
      </c>
      <c r="F10496" s="210"/>
    </row>
    <row r="10497" spans="5:6" hidden="1" x14ac:dyDescent="0.35">
      <c r="E10497" s="139">
        <v>10429</v>
      </c>
      <c r="F10497" s="210"/>
    </row>
    <row r="10498" spans="5:6" hidden="1" x14ac:dyDescent="0.35">
      <c r="E10498" s="139">
        <v>10430</v>
      </c>
      <c r="F10498" s="210"/>
    </row>
    <row r="10499" spans="5:6" hidden="1" x14ac:dyDescent="0.35">
      <c r="E10499" s="139">
        <v>10431</v>
      </c>
      <c r="F10499" s="210"/>
    </row>
    <row r="10500" spans="5:6" hidden="1" x14ac:dyDescent="0.35">
      <c r="E10500" s="139">
        <v>10432</v>
      </c>
      <c r="F10500" s="210"/>
    </row>
    <row r="10501" spans="5:6" hidden="1" x14ac:dyDescent="0.35">
      <c r="E10501" s="139">
        <v>10433</v>
      </c>
      <c r="F10501" s="210"/>
    </row>
    <row r="10502" spans="5:6" hidden="1" x14ac:dyDescent="0.35">
      <c r="E10502" s="139">
        <v>10434</v>
      </c>
      <c r="F10502" s="210"/>
    </row>
    <row r="10503" spans="5:6" hidden="1" x14ac:dyDescent="0.35">
      <c r="E10503" s="139">
        <v>10435</v>
      </c>
      <c r="F10503" s="210"/>
    </row>
    <row r="10504" spans="5:6" hidden="1" x14ac:dyDescent="0.35">
      <c r="E10504" s="139">
        <v>10436</v>
      </c>
      <c r="F10504" s="210"/>
    </row>
    <row r="10505" spans="5:6" hidden="1" x14ac:dyDescent="0.35">
      <c r="E10505" s="139">
        <v>10437</v>
      </c>
      <c r="F10505" s="210"/>
    </row>
    <row r="10506" spans="5:6" hidden="1" x14ac:dyDescent="0.35">
      <c r="E10506" s="139">
        <v>10438</v>
      </c>
      <c r="F10506" s="210"/>
    </row>
    <row r="10507" spans="5:6" hidden="1" x14ac:dyDescent="0.35">
      <c r="E10507" s="139">
        <v>10439</v>
      </c>
      <c r="F10507" s="210"/>
    </row>
    <row r="10508" spans="5:6" hidden="1" x14ac:dyDescent="0.35">
      <c r="E10508" s="139">
        <v>10440</v>
      </c>
      <c r="F10508" s="210"/>
    </row>
    <row r="10509" spans="5:6" hidden="1" x14ac:dyDescent="0.35">
      <c r="E10509" s="139">
        <v>10441</v>
      </c>
      <c r="F10509" s="210"/>
    </row>
    <row r="10510" spans="5:6" hidden="1" x14ac:dyDescent="0.35">
      <c r="E10510" s="139">
        <v>10442</v>
      </c>
      <c r="F10510" s="210"/>
    </row>
    <row r="10511" spans="5:6" hidden="1" x14ac:dyDescent="0.35">
      <c r="E10511" s="139">
        <v>10443</v>
      </c>
      <c r="F10511" s="210"/>
    </row>
    <row r="10512" spans="5:6" hidden="1" x14ac:dyDescent="0.35">
      <c r="E10512" s="139">
        <v>10444</v>
      </c>
      <c r="F10512" s="210"/>
    </row>
    <row r="10513" spans="5:6" hidden="1" x14ac:dyDescent="0.35">
      <c r="E10513" s="139">
        <v>10445</v>
      </c>
      <c r="F10513" s="210"/>
    </row>
    <row r="10514" spans="5:6" hidden="1" x14ac:dyDescent="0.35">
      <c r="E10514" s="139">
        <v>10446</v>
      </c>
      <c r="F10514" s="210"/>
    </row>
    <row r="10515" spans="5:6" hidden="1" x14ac:dyDescent="0.35">
      <c r="E10515" s="139">
        <v>10447</v>
      </c>
      <c r="F10515" s="210"/>
    </row>
    <row r="10516" spans="5:6" hidden="1" x14ac:dyDescent="0.35">
      <c r="E10516" s="139">
        <v>10448</v>
      </c>
      <c r="F10516" s="210"/>
    </row>
    <row r="10517" spans="5:6" hidden="1" x14ac:dyDescent="0.35">
      <c r="E10517" s="139">
        <v>10449</v>
      </c>
      <c r="F10517" s="210"/>
    </row>
    <row r="10518" spans="5:6" hidden="1" x14ac:dyDescent="0.35">
      <c r="E10518" s="139">
        <v>10450</v>
      </c>
      <c r="F10518" s="210"/>
    </row>
    <row r="10519" spans="5:6" hidden="1" x14ac:dyDescent="0.35">
      <c r="E10519" s="139">
        <v>10451</v>
      </c>
      <c r="F10519" s="210"/>
    </row>
    <row r="10520" spans="5:6" hidden="1" x14ac:dyDescent="0.35">
      <c r="E10520" s="139">
        <v>10452</v>
      </c>
      <c r="F10520" s="210"/>
    </row>
    <row r="10521" spans="5:6" hidden="1" x14ac:dyDescent="0.35">
      <c r="E10521" s="139">
        <v>10453</v>
      </c>
      <c r="F10521" s="210"/>
    </row>
    <row r="10522" spans="5:6" hidden="1" x14ac:dyDescent="0.35">
      <c r="E10522" s="139">
        <v>10454</v>
      </c>
      <c r="F10522" s="210"/>
    </row>
    <row r="10523" spans="5:6" hidden="1" x14ac:dyDescent="0.35">
      <c r="E10523" s="139">
        <v>10455</v>
      </c>
      <c r="F10523" s="210"/>
    </row>
    <row r="10524" spans="5:6" hidden="1" x14ac:dyDescent="0.35">
      <c r="E10524" s="139">
        <v>10456</v>
      </c>
      <c r="F10524" s="210"/>
    </row>
    <row r="10525" spans="5:6" hidden="1" x14ac:dyDescent="0.35">
      <c r="E10525" s="139">
        <v>10457</v>
      </c>
      <c r="F10525" s="210"/>
    </row>
    <row r="10526" spans="5:6" hidden="1" x14ac:dyDescent="0.35">
      <c r="E10526" s="139">
        <v>10458</v>
      </c>
      <c r="F10526" s="210"/>
    </row>
    <row r="10527" spans="5:6" hidden="1" x14ac:dyDescent="0.35">
      <c r="E10527" s="139">
        <v>10459</v>
      </c>
      <c r="F10527" s="210"/>
    </row>
    <row r="10528" spans="5:6" hidden="1" x14ac:dyDescent="0.35">
      <c r="E10528" s="139">
        <v>10460</v>
      </c>
      <c r="F10528" s="210"/>
    </row>
    <row r="10529" spans="5:6" hidden="1" x14ac:dyDescent="0.35">
      <c r="E10529" s="139">
        <v>10461</v>
      </c>
      <c r="F10529" s="210"/>
    </row>
    <row r="10530" spans="5:6" hidden="1" x14ac:dyDescent="0.35">
      <c r="E10530" s="139">
        <v>10462</v>
      </c>
      <c r="F10530" s="210"/>
    </row>
    <row r="10531" spans="5:6" hidden="1" x14ac:dyDescent="0.35">
      <c r="E10531" s="139">
        <v>10463</v>
      </c>
      <c r="F10531" s="210"/>
    </row>
    <row r="10532" spans="5:6" hidden="1" x14ac:dyDescent="0.35">
      <c r="E10532" s="139">
        <v>10464</v>
      </c>
      <c r="F10532" s="210"/>
    </row>
    <row r="10533" spans="5:6" hidden="1" x14ac:dyDescent="0.35">
      <c r="E10533" s="139">
        <v>10465</v>
      </c>
      <c r="F10533" s="210"/>
    </row>
    <row r="10534" spans="5:6" hidden="1" x14ac:dyDescent="0.35">
      <c r="E10534" s="139">
        <v>10466</v>
      </c>
      <c r="F10534" s="210"/>
    </row>
    <row r="10535" spans="5:6" hidden="1" x14ac:dyDescent="0.35">
      <c r="E10535" s="139">
        <v>10467</v>
      </c>
      <c r="F10535" s="210"/>
    </row>
    <row r="10536" spans="5:6" hidden="1" x14ac:dyDescent="0.35">
      <c r="E10536" s="139">
        <v>10468</v>
      </c>
      <c r="F10536" s="210"/>
    </row>
    <row r="10537" spans="5:6" hidden="1" x14ac:dyDescent="0.35">
      <c r="E10537" s="139">
        <v>10469</v>
      </c>
      <c r="F10537" s="210"/>
    </row>
    <row r="10538" spans="5:6" hidden="1" x14ac:dyDescent="0.35">
      <c r="E10538" s="139">
        <v>10470</v>
      </c>
      <c r="F10538" s="210"/>
    </row>
    <row r="10539" spans="5:6" hidden="1" x14ac:dyDescent="0.35">
      <c r="E10539" s="139">
        <v>10471</v>
      </c>
      <c r="F10539" s="210"/>
    </row>
    <row r="10540" spans="5:6" hidden="1" x14ac:dyDescent="0.35">
      <c r="E10540" s="139">
        <v>10472</v>
      </c>
      <c r="F10540" s="210"/>
    </row>
    <row r="10541" spans="5:6" hidden="1" x14ac:dyDescent="0.35">
      <c r="E10541" s="139">
        <v>10473</v>
      </c>
      <c r="F10541" s="210"/>
    </row>
    <row r="10542" spans="5:6" hidden="1" x14ac:dyDescent="0.35">
      <c r="E10542" s="139">
        <v>10474</v>
      </c>
      <c r="F10542" s="210"/>
    </row>
    <row r="10543" spans="5:6" hidden="1" x14ac:dyDescent="0.35">
      <c r="E10543" s="139">
        <v>10475</v>
      </c>
      <c r="F10543" s="210"/>
    </row>
    <row r="10544" spans="5:6" hidden="1" x14ac:dyDescent="0.35">
      <c r="E10544" s="139">
        <v>10476</v>
      </c>
      <c r="F10544" s="210"/>
    </row>
    <row r="10545" spans="5:6" hidden="1" x14ac:dyDescent="0.35">
      <c r="E10545" s="139">
        <v>10477</v>
      </c>
      <c r="F10545" s="210"/>
    </row>
    <row r="10546" spans="5:6" hidden="1" x14ac:dyDescent="0.35">
      <c r="E10546" s="139">
        <v>10478</v>
      </c>
      <c r="F10546" s="210"/>
    </row>
    <row r="10547" spans="5:6" hidden="1" x14ac:dyDescent="0.35">
      <c r="E10547" s="139">
        <v>10479</v>
      </c>
      <c r="F10547" s="210"/>
    </row>
    <row r="10548" spans="5:6" hidden="1" x14ac:dyDescent="0.35">
      <c r="E10548" s="139">
        <v>10480</v>
      </c>
      <c r="F10548" s="210"/>
    </row>
    <row r="10549" spans="5:6" hidden="1" x14ac:dyDescent="0.35">
      <c r="E10549" s="139">
        <v>10481</v>
      </c>
      <c r="F10549" s="210"/>
    </row>
    <row r="10550" spans="5:6" hidden="1" x14ac:dyDescent="0.35">
      <c r="E10550" s="139">
        <v>10482</v>
      </c>
      <c r="F10550" s="210"/>
    </row>
    <row r="10551" spans="5:6" hidden="1" x14ac:dyDescent="0.35">
      <c r="E10551" s="139">
        <v>10483</v>
      </c>
      <c r="F10551" s="210"/>
    </row>
    <row r="10552" spans="5:6" hidden="1" x14ac:dyDescent="0.35">
      <c r="E10552" s="139">
        <v>10484</v>
      </c>
      <c r="F10552" s="210"/>
    </row>
    <row r="10553" spans="5:6" hidden="1" x14ac:dyDescent="0.35">
      <c r="E10553" s="139">
        <v>10485</v>
      </c>
      <c r="F10553" s="210"/>
    </row>
    <row r="10554" spans="5:6" hidden="1" x14ac:dyDescent="0.35">
      <c r="E10554" s="139">
        <v>10486</v>
      </c>
      <c r="F10554" s="210"/>
    </row>
    <row r="10555" spans="5:6" hidden="1" x14ac:dyDescent="0.35">
      <c r="E10555" s="139">
        <v>10487</v>
      </c>
      <c r="F10555" s="210"/>
    </row>
    <row r="10556" spans="5:6" hidden="1" x14ac:dyDescent="0.35">
      <c r="E10556" s="139">
        <v>10488</v>
      </c>
      <c r="F10556" s="210"/>
    </row>
    <row r="10557" spans="5:6" hidden="1" x14ac:dyDescent="0.35">
      <c r="E10557" s="139">
        <v>10489</v>
      </c>
      <c r="F10557" s="210"/>
    </row>
    <row r="10558" spans="5:6" hidden="1" x14ac:dyDescent="0.35">
      <c r="E10558" s="139">
        <v>10490</v>
      </c>
      <c r="F10558" s="210"/>
    </row>
    <row r="10559" spans="5:6" hidden="1" x14ac:dyDescent="0.35">
      <c r="E10559" s="139">
        <v>10491</v>
      </c>
      <c r="F10559" s="210"/>
    </row>
    <row r="10560" spans="5:6" hidden="1" x14ac:dyDescent="0.35">
      <c r="E10560" s="139">
        <v>10492</v>
      </c>
      <c r="F10560" s="210"/>
    </row>
    <row r="10561" spans="5:6" hidden="1" x14ac:dyDescent="0.35">
      <c r="E10561" s="139">
        <v>10493</v>
      </c>
      <c r="F10561" s="210"/>
    </row>
    <row r="10562" spans="5:6" hidden="1" x14ac:dyDescent="0.35">
      <c r="E10562" s="139">
        <v>10494</v>
      </c>
      <c r="F10562" s="210"/>
    </row>
    <row r="10563" spans="5:6" hidden="1" x14ac:dyDescent="0.35">
      <c r="E10563" s="139">
        <v>10495</v>
      </c>
      <c r="F10563" s="210"/>
    </row>
    <row r="10564" spans="5:6" hidden="1" x14ac:dyDescent="0.35">
      <c r="E10564" s="139">
        <v>10496</v>
      </c>
      <c r="F10564" s="210"/>
    </row>
    <row r="10565" spans="5:6" hidden="1" x14ac:dyDescent="0.35">
      <c r="E10565" s="139">
        <v>10497</v>
      </c>
      <c r="F10565" s="210"/>
    </row>
    <row r="10566" spans="5:6" hidden="1" x14ac:dyDescent="0.35">
      <c r="E10566" s="139">
        <v>10498</v>
      </c>
      <c r="F10566" s="210"/>
    </row>
    <row r="10567" spans="5:6" hidden="1" x14ac:dyDescent="0.35">
      <c r="E10567" s="139">
        <v>10499</v>
      </c>
      <c r="F10567" s="210"/>
    </row>
    <row r="10568" spans="5:6" hidden="1" x14ac:dyDescent="0.35">
      <c r="E10568" s="139">
        <v>10500</v>
      </c>
      <c r="F10568" s="210"/>
    </row>
    <row r="10569" spans="5:6" hidden="1" x14ac:dyDescent="0.35">
      <c r="E10569" s="139">
        <v>10501</v>
      </c>
      <c r="F10569" s="210"/>
    </row>
    <row r="10570" spans="5:6" hidden="1" x14ac:dyDescent="0.35">
      <c r="E10570" s="139">
        <v>10502</v>
      </c>
      <c r="F10570" s="210"/>
    </row>
    <row r="10571" spans="5:6" hidden="1" x14ac:dyDescent="0.35">
      <c r="E10571" s="139">
        <v>10503</v>
      </c>
      <c r="F10571" s="210"/>
    </row>
    <row r="10572" spans="5:6" hidden="1" x14ac:dyDescent="0.35">
      <c r="E10572" s="139">
        <v>10504</v>
      </c>
      <c r="F10572" s="210"/>
    </row>
    <row r="10573" spans="5:6" hidden="1" x14ac:dyDescent="0.35">
      <c r="E10573" s="139">
        <v>10505</v>
      </c>
      <c r="F10573" s="210"/>
    </row>
    <row r="10574" spans="5:6" hidden="1" x14ac:dyDescent="0.35">
      <c r="E10574" s="139">
        <v>10506</v>
      </c>
      <c r="F10574" s="210"/>
    </row>
    <row r="10575" spans="5:6" hidden="1" x14ac:dyDescent="0.35">
      <c r="E10575" s="139">
        <v>10507</v>
      </c>
      <c r="F10575" s="210"/>
    </row>
    <row r="10576" spans="5:6" hidden="1" x14ac:dyDescent="0.35">
      <c r="E10576" s="139">
        <v>10508</v>
      </c>
      <c r="F10576" s="210"/>
    </row>
    <row r="10577" spans="5:6" hidden="1" x14ac:dyDescent="0.35">
      <c r="E10577" s="139">
        <v>10509</v>
      </c>
      <c r="F10577" s="210"/>
    </row>
    <row r="10578" spans="5:6" hidden="1" x14ac:dyDescent="0.35">
      <c r="E10578" s="139">
        <v>10510</v>
      </c>
      <c r="F10578" s="210"/>
    </row>
    <row r="10579" spans="5:6" hidden="1" x14ac:dyDescent="0.35">
      <c r="E10579" s="139">
        <v>10511</v>
      </c>
      <c r="F10579" s="210"/>
    </row>
    <row r="10580" spans="5:6" hidden="1" x14ac:dyDescent="0.35">
      <c r="E10580" s="139">
        <v>10512</v>
      </c>
      <c r="F10580" s="210"/>
    </row>
    <row r="10581" spans="5:6" hidden="1" x14ac:dyDescent="0.35">
      <c r="E10581" s="139">
        <v>10513</v>
      </c>
      <c r="F10581" s="210"/>
    </row>
    <row r="10582" spans="5:6" hidden="1" x14ac:dyDescent="0.35">
      <c r="E10582" s="139">
        <v>10514</v>
      </c>
      <c r="F10582" s="210"/>
    </row>
    <row r="10583" spans="5:6" hidden="1" x14ac:dyDescent="0.35">
      <c r="E10583" s="139">
        <v>10515</v>
      </c>
      <c r="F10583" s="210"/>
    </row>
    <row r="10584" spans="5:6" hidden="1" x14ac:dyDescent="0.35">
      <c r="E10584" s="139">
        <v>10516</v>
      </c>
      <c r="F10584" s="210"/>
    </row>
    <row r="10585" spans="5:6" hidden="1" x14ac:dyDescent="0.35">
      <c r="E10585" s="139">
        <v>10517</v>
      </c>
      <c r="F10585" s="210"/>
    </row>
    <row r="10586" spans="5:6" hidden="1" x14ac:dyDescent="0.35">
      <c r="E10586" s="139">
        <v>10518</v>
      </c>
      <c r="F10586" s="210"/>
    </row>
    <row r="10587" spans="5:6" hidden="1" x14ac:dyDescent="0.35">
      <c r="E10587" s="139">
        <v>10519</v>
      </c>
      <c r="F10587" s="210"/>
    </row>
    <row r="10588" spans="5:6" hidden="1" x14ac:dyDescent="0.35">
      <c r="E10588" s="139">
        <v>10520</v>
      </c>
      <c r="F10588" s="210"/>
    </row>
    <row r="10589" spans="5:6" hidden="1" x14ac:dyDescent="0.35">
      <c r="E10589" s="139">
        <v>10521</v>
      </c>
      <c r="F10589" s="210"/>
    </row>
    <row r="10590" spans="5:6" hidden="1" x14ac:dyDescent="0.35">
      <c r="E10590" s="139">
        <v>10522</v>
      </c>
      <c r="F10590" s="210"/>
    </row>
    <row r="10591" spans="5:6" hidden="1" x14ac:dyDescent="0.35">
      <c r="E10591" s="139">
        <v>10523</v>
      </c>
      <c r="F10591" s="210"/>
    </row>
    <row r="10592" spans="5:6" hidden="1" x14ac:dyDescent="0.35">
      <c r="E10592" s="139">
        <v>10524</v>
      </c>
      <c r="F10592" s="210"/>
    </row>
    <row r="10593" spans="5:6" hidden="1" x14ac:dyDescent="0.35">
      <c r="E10593" s="139">
        <v>10525</v>
      </c>
      <c r="F10593" s="210"/>
    </row>
    <row r="10594" spans="5:6" hidden="1" x14ac:dyDescent="0.35">
      <c r="E10594" s="139">
        <v>10526</v>
      </c>
      <c r="F10594" s="210"/>
    </row>
    <row r="10595" spans="5:6" hidden="1" x14ac:dyDescent="0.35">
      <c r="E10595" s="139">
        <v>10527</v>
      </c>
      <c r="F10595" s="210"/>
    </row>
    <row r="10596" spans="5:6" hidden="1" x14ac:dyDescent="0.35">
      <c r="E10596" s="139">
        <v>10528</v>
      </c>
      <c r="F10596" s="210"/>
    </row>
    <row r="10597" spans="5:6" hidden="1" x14ac:dyDescent="0.35">
      <c r="E10597" s="139">
        <v>10529</v>
      </c>
      <c r="F10597" s="210"/>
    </row>
    <row r="10598" spans="5:6" hidden="1" x14ac:dyDescent="0.35">
      <c r="E10598" s="139">
        <v>10530</v>
      </c>
      <c r="F10598" s="210"/>
    </row>
    <row r="10599" spans="5:6" hidden="1" x14ac:dyDescent="0.35">
      <c r="E10599" s="139">
        <v>10531</v>
      </c>
      <c r="F10599" s="210"/>
    </row>
    <row r="10600" spans="5:6" hidden="1" x14ac:dyDescent="0.35">
      <c r="E10600" s="139">
        <v>10532</v>
      </c>
      <c r="F10600" s="210"/>
    </row>
    <row r="10601" spans="5:6" hidden="1" x14ac:dyDescent="0.35">
      <c r="E10601" s="139">
        <v>10533</v>
      </c>
      <c r="F10601" s="210"/>
    </row>
    <row r="10602" spans="5:6" hidden="1" x14ac:dyDescent="0.35">
      <c r="E10602" s="139">
        <v>10534</v>
      </c>
      <c r="F10602" s="210"/>
    </row>
    <row r="10603" spans="5:6" hidden="1" x14ac:dyDescent="0.35">
      <c r="E10603" s="139">
        <v>10535</v>
      </c>
      <c r="F10603" s="210"/>
    </row>
    <row r="10604" spans="5:6" hidden="1" x14ac:dyDescent="0.35">
      <c r="E10604" s="139">
        <v>10536</v>
      </c>
      <c r="F10604" s="210"/>
    </row>
    <row r="10605" spans="5:6" hidden="1" x14ac:dyDescent="0.35">
      <c r="E10605" s="139">
        <v>10537</v>
      </c>
      <c r="F10605" s="210"/>
    </row>
    <row r="10606" spans="5:6" hidden="1" x14ac:dyDescent="0.35">
      <c r="E10606" s="139">
        <v>10538</v>
      </c>
      <c r="F10606" s="210"/>
    </row>
    <row r="10607" spans="5:6" hidden="1" x14ac:dyDescent="0.35">
      <c r="E10607" s="139">
        <v>10539</v>
      </c>
      <c r="F10607" s="210"/>
    </row>
    <row r="10608" spans="5:6" hidden="1" x14ac:dyDescent="0.35">
      <c r="E10608" s="139">
        <v>10540</v>
      </c>
      <c r="F10608" s="210"/>
    </row>
    <row r="10609" spans="5:6" hidden="1" x14ac:dyDescent="0.35">
      <c r="E10609" s="139">
        <v>10541</v>
      </c>
      <c r="F10609" s="210"/>
    </row>
    <row r="10610" spans="5:6" hidden="1" x14ac:dyDescent="0.35">
      <c r="E10610" s="139">
        <v>10542</v>
      </c>
      <c r="F10610" s="210"/>
    </row>
    <row r="10611" spans="5:6" hidden="1" x14ac:dyDescent="0.35">
      <c r="E10611" s="139">
        <v>10543</v>
      </c>
      <c r="F10611" s="210"/>
    </row>
    <row r="10612" spans="5:6" hidden="1" x14ac:dyDescent="0.35">
      <c r="E10612" s="139">
        <v>10544</v>
      </c>
      <c r="F10612" s="210"/>
    </row>
    <row r="10613" spans="5:6" hidden="1" x14ac:dyDescent="0.35">
      <c r="E10613" s="139">
        <v>10545</v>
      </c>
      <c r="F10613" s="210"/>
    </row>
    <row r="10614" spans="5:6" hidden="1" x14ac:dyDescent="0.35">
      <c r="E10614" s="139">
        <v>10546</v>
      </c>
      <c r="F10614" s="210"/>
    </row>
    <row r="10615" spans="5:6" hidden="1" x14ac:dyDescent="0.35">
      <c r="E10615" s="139">
        <v>10547</v>
      </c>
      <c r="F10615" s="210"/>
    </row>
    <row r="10616" spans="5:6" hidden="1" x14ac:dyDescent="0.35">
      <c r="E10616" s="139">
        <v>10548</v>
      </c>
      <c r="F10616" s="210"/>
    </row>
    <row r="10617" spans="5:6" hidden="1" x14ac:dyDescent="0.35">
      <c r="E10617" s="139">
        <v>10549</v>
      </c>
      <c r="F10617" s="210"/>
    </row>
    <row r="10618" spans="5:6" hidden="1" x14ac:dyDescent="0.35">
      <c r="E10618" s="139">
        <v>10550</v>
      </c>
      <c r="F10618" s="210"/>
    </row>
    <row r="10619" spans="5:6" hidden="1" x14ac:dyDescent="0.35">
      <c r="E10619" s="139">
        <v>10551</v>
      </c>
      <c r="F10619" s="210"/>
    </row>
    <row r="10620" spans="5:6" hidden="1" x14ac:dyDescent="0.35">
      <c r="E10620" s="139">
        <v>10552</v>
      </c>
      <c r="F10620" s="210"/>
    </row>
    <row r="10621" spans="5:6" hidden="1" x14ac:dyDescent="0.35">
      <c r="E10621" s="139">
        <v>10553</v>
      </c>
      <c r="F10621" s="210"/>
    </row>
    <row r="10622" spans="5:6" hidden="1" x14ac:dyDescent="0.35">
      <c r="E10622" s="139">
        <v>10554</v>
      </c>
      <c r="F10622" s="210"/>
    </row>
    <row r="10623" spans="5:6" hidden="1" x14ac:dyDescent="0.35">
      <c r="E10623" s="139">
        <v>10555</v>
      </c>
      <c r="F10623" s="210"/>
    </row>
    <row r="10624" spans="5:6" hidden="1" x14ac:dyDescent="0.35">
      <c r="E10624" s="139">
        <v>10556</v>
      </c>
      <c r="F10624" s="210"/>
    </row>
    <row r="10625" spans="5:6" hidden="1" x14ac:dyDescent="0.35">
      <c r="E10625" s="139">
        <v>10557</v>
      </c>
      <c r="F10625" s="210"/>
    </row>
    <row r="10626" spans="5:6" hidden="1" x14ac:dyDescent="0.35">
      <c r="E10626" s="139">
        <v>10558</v>
      </c>
      <c r="F10626" s="210"/>
    </row>
    <row r="10627" spans="5:6" hidden="1" x14ac:dyDescent="0.35">
      <c r="E10627" s="139">
        <v>10559</v>
      </c>
      <c r="F10627" s="210"/>
    </row>
    <row r="10628" spans="5:6" hidden="1" x14ac:dyDescent="0.35">
      <c r="E10628" s="139">
        <v>10560</v>
      </c>
      <c r="F10628" s="210"/>
    </row>
    <row r="10629" spans="5:6" hidden="1" x14ac:dyDescent="0.35">
      <c r="E10629" s="139">
        <v>10561</v>
      </c>
      <c r="F10629" s="210"/>
    </row>
    <row r="10630" spans="5:6" hidden="1" x14ac:dyDescent="0.35">
      <c r="E10630" s="139">
        <v>10562</v>
      </c>
      <c r="F10630" s="210"/>
    </row>
    <row r="10631" spans="5:6" hidden="1" x14ac:dyDescent="0.35">
      <c r="E10631" s="139">
        <v>10563</v>
      </c>
      <c r="F10631" s="210"/>
    </row>
    <row r="10632" spans="5:6" hidden="1" x14ac:dyDescent="0.35">
      <c r="E10632" s="139">
        <v>10564</v>
      </c>
      <c r="F10632" s="210"/>
    </row>
    <row r="10633" spans="5:6" hidden="1" x14ac:dyDescent="0.35">
      <c r="E10633" s="139">
        <v>10565</v>
      </c>
      <c r="F10633" s="210"/>
    </row>
    <row r="10634" spans="5:6" hidden="1" x14ac:dyDescent="0.35">
      <c r="E10634" s="139">
        <v>10566</v>
      </c>
      <c r="F10634" s="210"/>
    </row>
    <row r="10635" spans="5:6" hidden="1" x14ac:dyDescent="0.35">
      <c r="E10635" s="139">
        <v>10567</v>
      </c>
      <c r="F10635" s="210"/>
    </row>
    <row r="10636" spans="5:6" hidden="1" x14ac:dyDescent="0.35">
      <c r="E10636" s="139">
        <v>10568</v>
      </c>
      <c r="F10636" s="210"/>
    </row>
    <row r="10637" spans="5:6" hidden="1" x14ac:dyDescent="0.35">
      <c r="E10637" s="139">
        <v>10569</v>
      </c>
      <c r="F10637" s="210"/>
    </row>
    <row r="10638" spans="5:6" hidden="1" x14ac:dyDescent="0.35">
      <c r="E10638" s="139">
        <v>10570</v>
      </c>
      <c r="F10638" s="210"/>
    </row>
    <row r="10639" spans="5:6" hidden="1" x14ac:dyDescent="0.35">
      <c r="E10639" s="139">
        <v>10571</v>
      </c>
      <c r="F10639" s="210"/>
    </row>
    <row r="10640" spans="5:6" hidden="1" x14ac:dyDescent="0.35">
      <c r="E10640" s="139">
        <v>10572</v>
      </c>
      <c r="F10640" s="210"/>
    </row>
    <row r="10641" spans="5:6" hidden="1" x14ac:dyDescent="0.35">
      <c r="E10641" s="139">
        <v>10573</v>
      </c>
      <c r="F10641" s="210"/>
    </row>
    <row r="10642" spans="5:6" hidden="1" x14ac:dyDescent="0.35">
      <c r="E10642" s="139">
        <v>10574</v>
      </c>
      <c r="F10642" s="210"/>
    </row>
    <row r="10643" spans="5:6" hidden="1" x14ac:dyDescent="0.35">
      <c r="E10643" s="139">
        <v>10575</v>
      </c>
      <c r="F10643" s="210"/>
    </row>
    <row r="10644" spans="5:6" hidden="1" x14ac:dyDescent="0.35">
      <c r="E10644" s="139">
        <v>10576</v>
      </c>
      <c r="F10644" s="210"/>
    </row>
    <row r="10645" spans="5:6" hidden="1" x14ac:dyDescent="0.35">
      <c r="E10645" s="139">
        <v>10577</v>
      </c>
      <c r="F10645" s="210"/>
    </row>
    <row r="10646" spans="5:6" hidden="1" x14ac:dyDescent="0.35">
      <c r="E10646" s="139">
        <v>10578</v>
      </c>
      <c r="F10646" s="210"/>
    </row>
    <row r="10647" spans="5:6" hidden="1" x14ac:dyDescent="0.35">
      <c r="E10647" s="139">
        <v>10579</v>
      </c>
      <c r="F10647" s="210"/>
    </row>
    <row r="10648" spans="5:6" hidden="1" x14ac:dyDescent="0.35">
      <c r="E10648" s="139">
        <v>10580</v>
      </c>
      <c r="F10648" s="210"/>
    </row>
    <row r="10649" spans="5:6" hidden="1" x14ac:dyDescent="0.35">
      <c r="E10649" s="139">
        <v>10581</v>
      </c>
      <c r="F10649" s="210"/>
    </row>
    <row r="10650" spans="5:6" hidden="1" x14ac:dyDescent="0.35">
      <c r="E10650" s="139">
        <v>10582</v>
      </c>
      <c r="F10650" s="210"/>
    </row>
    <row r="10651" spans="5:6" hidden="1" x14ac:dyDescent="0.35">
      <c r="E10651" s="139">
        <v>10583</v>
      </c>
      <c r="F10651" s="210"/>
    </row>
    <row r="10652" spans="5:6" hidden="1" x14ac:dyDescent="0.35">
      <c r="E10652" s="139">
        <v>10584</v>
      </c>
      <c r="F10652" s="210"/>
    </row>
    <row r="10653" spans="5:6" hidden="1" x14ac:dyDescent="0.35">
      <c r="E10653" s="139">
        <v>10585</v>
      </c>
      <c r="F10653" s="210"/>
    </row>
    <row r="10654" spans="5:6" hidden="1" x14ac:dyDescent="0.35">
      <c r="E10654" s="139">
        <v>10586</v>
      </c>
      <c r="F10654" s="210"/>
    </row>
    <row r="10655" spans="5:6" hidden="1" x14ac:dyDescent="0.35">
      <c r="E10655" s="139">
        <v>10587</v>
      </c>
      <c r="F10655" s="210"/>
    </row>
    <row r="10656" spans="5:6" hidden="1" x14ac:dyDescent="0.35">
      <c r="E10656" s="139">
        <v>10588</v>
      </c>
      <c r="F10656" s="210"/>
    </row>
    <row r="10657" spans="5:6" hidden="1" x14ac:dyDescent="0.35">
      <c r="E10657" s="139">
        <v>10589</v>
      </c>
      <c r="F10657" s="210"/>
    </row>
    <row r="10658" spans="5:6" hidden="1" x14ac:dyDescent="0.35">
      <c r="E10658" s="139">
        <v>10590</v>
      </c>
      <c r="F10658" s="210"/>
    </row>
    <row r="10659" spans="5:6" hidden="1" x14ac:dyDescent="0.35">
      <c r="E10659" s="139">
        <v>10591</v>
      </c>
      <c r="F10659" s="210"/>
    </row>
    <row r="10660" spans="5:6" hidden="1" x14ac:dyDescent="0.35">
      <c r="E10660" s="139">
        <v>10592</v>
      </c>
      <c r="F10660" s="210"/>
    </row>
    <row r="10661" spans="5:6" hidden="1" x14ac:dyDescent="0.35">
      <c r="E10661" s="139">
        <v>10593</v>
      </c>
      <c r="F10661" s="210"/>
    </row>
    <row r="10662" spans="5:6" hidden="1" x14ac:dyDescent="0.35">
      <c r="E10662" s="139">
        <v>10594</v>
      </c>
      <c r="F10662" s="210"/>
    </row>
    <row r="10663" spans="5:6" hidden="1" x14ac:dyDescent="0.35">
      <c r="E10663" s="139">
        <v>10595</v>
      </c>
      <c r="F10663" s="210"/>
    </row>
    <row r="10664" spans="5:6" hidden="1" x14ac:dyDescent="0.35">
      <c r="E10664" s="139">
        <v>10596</v>
      </c>
      <c r="F10664" s="210"/>
    </row>
    <row r="10665" spans="5:6" hidden="1" x14ac:dyDescent="0.35">
      <c r="E10665" s="139">
        <v>10597</v>
      </c>
      <c r="F10665" s="210"/>
    </row>
    <row r="10666" spans="5:6" hidden="1" x14ac:dyDescent="0.35">
      <c r="E10666" s="139">
        <v>10598</v>
      </c>
      <c r="F10666" s="210"/>
    </row>
    <row r="10667" spans="5:6" hidden="1" x14ac:dyDescent="0.35">
      <c r="E10667" s="139">
        <v>10599</v>
      </c>
      <c r="F10667" s="210"/>
    </row>
    <row r="10668" spans="5:6" hidden="1" x14ac:dyDescent="0.35">
      <c r="E10668" s="139">
        <v>10600</v>
      </c>
      <c r="F10668" s="210"/>
    </row>
    <row r="10669" spans="5:6" hidden="1" x14ac:dyDescent="0.35">
      <c r="E10669" s="139">
        <v>10601</v>
      </c>
      <c r="F10669" s="210"/>
    </row>
    <row r="10670" spans="5:6" hidden="1" x14ac:dyDescent="0.35">
      <c r="E10670" s="139">
        <v>10602</v>
      </c>
      <c r="F10670" s="210"/>
    </row>
    <row r="10671" spans="5:6" hidden="1" x14ac:dyDescent="0.35">
      <c r="E10671" s="139">
        <v>10603</v>
      </c>
      <c r="F10671" s="210"/>
    </row>
    <row r="10672" spans="5:6" hidden="1" x14ac:dyDescent="0.35">
      <c r="E10672" s="139">
        <v>10604</v>
      </c>
      <c r="F10672" s="210"/>
    </row>
    <row r="10673" spans="5:6" hidden="1" x14ac:dyDescent="0.35">
      <c r="E10673" s="139">
        <v>10605</v>
      </c>
      <c r="F10673" s="210"/>
    </row>
    <row r="10674" spans="5:6" hidden="1" x14ac:dyDescent="0.35">
      <c r="E10674" s="139">
        <v>10606</v>
      </c>
      <c r="F10674" s="210"/>
    </row>
    <row r="10675" spans="5:6" hidden="1" x14ac:dyDescent="0.35">
      <c r="E10675" s="139">
        <v>10607</v>
      </c>
      <c r="F10675" s="210"/>
    </row>
    <row r="10676" spans="5:6" hidden="1" x14ac:dyDescent="0.35">
      <c r="E10676" s="139">
        <v>10608</v>
      </c>
      <c r="F10676" s="210"/>
    </row>
    <row r="10677" spans="5:6" hidden="1" x14ac:dyDescent="0.35">
      <c r="E10677" s="139">
        <v>10609</v>
      </c>
      <c r="F10677" s="210"/>
    </row>
    <row r="10678" spans="5:6" hidden="1" x14ac:dyDescent="0.35">
      <c r="E10678" s="139">
        <v>10610</v>
      </c>
      <c r="F10678" s="210"/>
    </row>
    <row r="10679" spans="5:6" hidden="1" x14ac:dyDescent="0.35">
      <c r="E10679" s="139">
        <v>10611</v>
      </c>
      <c r="F10679" s="210"/>
    </row>
    <row r="10680" spans="5:6" hidden="1" x14ac:dyDescent="0.35">
      <c r="E10680" s="139">
        <v>10612</v>
      </c>
      <c r="F10680" s="210"/>
    </row>
    <row r="10681" spans="5:6" hidden="1" x14ac:dyDescent="0.35">
      <c r="E10681" s="139">
        <v>10613</v>
      </c>
      <c r="F10681" s="210"/>
    </row>
    <row r="10682" spans="5:6" hidden="1" x14ac:dyDescent="0.35">
      <c r="E10682" s="139">
        <v>10614</v>
      </c>
      <c r="F10682" s="210"/>
    </row>
    <row r="10683" spans="5:6" hidden="1" x14ac:dyDescent="0.35">
      <c r="E10683" s="139">
        <v>10615</v>
      </c>
      <c r="F10683" s="210"/>
    </row>
    <row r="10684" spans="5:6" hidden="1" x14ac:dyDescent="0.35">
      <c r="E10684" s="139">
        <v>10616</v>
      </c>
      <c r="F10684" s="210"/>
    </row>
    <row r="10685" spans="5:6" hidden="1" x14ac:dyDescent="0.35">
      <c r="E10685" s="139">
        <v>10617</v>
      </c>
      <c r="F10685" s="210"/>
    </row>
    <row r="10686" spans="5:6" hidden="1" x14ac:dyDescent="0.35">
      <c r="E10686" s="139">
        <v>10618</v>
      </c>
      <c r="F10686" s="210"/>
    </row>
    <row r="10687" spans="5:6" hidden="1" x14ac:dyDescent="0.35">
      <c r="E10687" s="139">
        <v>10619</v>
      </c>
      <c r="F10687" s="210"/>
    </row>
    <row r="10688" spans="5:6" hidden="1" x14ac:dyDescent="0.35">
      <c r="E10688" s="139">
        <v>10620</v>
      </c>
      <c r="F10688" s="210"/>
    </row>
    <row r="10689" spans="5:6" hidden="1" x14ac:dyDescent="0.35">
      <c r="E10689" s="139">
        <v>10621</v>
      </c>
      <c r="F10689" s="210"/>
    </row>
    <row r="10690" spans="5:6" hidden="1" x14ac:dyDescent="0.35">
      <c r="E10690" s="139">
        <v>10622</v>
      </c>
      <c r="F10690" s="210"/>
    </row>
    <row r="10691" spans="5:6" hidden="1" x14ac:dyDescent="0.35">
      <c r="E10691" s="139">
        <v>10623</v>
      </c>
      <c r="F10691" s="210"/>
    </row>
    <row r="10692" spans="5:6" hidden="1" x14ac:dyDescent="0.35">
      <c r="E10692" s="139">
        <v>10624</v>
      </c>
      <c r="F10692" s="210"/>
    </row>
    <row r="10693" spans="5:6" hidden="1" x14ac:dyDescent="0.35">
      <c r="E10693" s="139">
        <v>10625</v>
      </c>
      <c r="F10693" s="210"/>
    </row>
    <row r="10694" spans="5:6" hidden="1" x14ac:dyDescent="0.35">
      <c r="E10694" s="139">
        <v>10626</v>
      </c>
      <c r="F10694" s="210"/>
    </row>
    <row r="10695" spans="5:6" hidden="1" x14ac:dyDescent="0.35">
      <c r="E10695" s="139">
        <v>10627</v>
      </c>
      <c r="F10695" s="210"/>
    </row>
    <row r="10696" spans="5:6" hidden="1" x14ac:dyDescent="0.35">
      <c r="E10696" s="139">
        <v>10628</v>
      </c>
      <c r="F10696" s="210"/>
    </row>
    <row r="10697" spans="5:6" hidden="1" x14ac:dyDescent="0.35">
      <c r="E10697" s="139">
        <v>10629</v>
      </c>
      <c r="F10697" s="210"/>
    </row>
    <row r="10698" spans="5:6" hidden="1" x14ac:dyDescent="0.35">
      <c r="E10698" s="139">
        <v>10630</v>
      </c>
      <c r="F10698" s="210"/>
    </row>
    <row r="10699" spans="5:6" hidden="1" x14ac:dyDescent="0.35">
      <c r="E10699" s="139">
        <v>10631</v>
      </c>
      <c r="F10699" s="210"/>
    </row>
    <row r="10700" spans="5:6" hidden="1" x14ac:dyDescent="0.35">
      <c r="E10700" s="139">
        <v>10632</v>
      </c>
      <c r="F10700" s="210"/>
    </row>
    <row r="10701" spans="5:6" hidden="1" x14ac:dyDescent="0.35">
      <c r="E10701" s="139">
        <v>10633</v>
      </c>
      <c r="F10701" s="210"/>
    </row>
    <row r="10702" spans="5:6" hidden="1" x14ac:dyDescent="0.35">
      <c r="E10702" s="139">
        <v>10634</v>
      </c>
      <c r="F10702" s="210"/>
    </row>
    <row r="10703" spans="5:6" hidden="1" x14ac:dyDescent="0.35">
      <c r="E10703" s="139">
        <v>10635</v>
      </c>
      <c r="F10703" s="210"/>
    </row>
    <row r="10704" spans="5:6" hidden="1" x14ac:dyDescent="0.35">
      <c r="E10704" s="139">
        <v>10636</v>
      </c>
      <c r="F10704" s="210"/>
    </row>
    <row r="10705" spans="5:6" hidden="1" x14ac:dyDescent="0.35">
      <c r="E10705" s="139">
        <v>10637</v>
      </c>
      <c r="F10705" s="210"/>
    </row>
    <row r="10706" spans="5:6" hidden="1" x14ac:dyDescent="0.35">
      <c r="E10706" s="139">
        <v>10638</v>
      </c>
      <c r="F10706" s="210"/>
    </row>
    <row r="10707" spans="5:6" hidden="1" x14ac:dyDescent="0.35">
      <c r="E10707" s="139">
        <v>10639</v>
      </c>
      <c r="F10707" s="210"/>
    </row>
    <row r="10708" spans="5:6" hidden="1" x14ac:dyDescent="0.35">
      <c r="E10708" s="139">
        <v>10640</v>
      </c>
      <c r="F10708" s="210"/>
    </row>
    <row r="10709" spans="5:6" hidden="1" x14ac:dyDescent="0.35">
      <c r="E10709" s="139">
        <v>10641</v>
      </c>
      <c r="F10709" s="210"/>
    </row>
    <row r="10710" spans="5:6" hidden="1" x14ac:dyDescent="0.35">
      <c r="E10710" s="139">
        <v>10642</v>
      </c>
      <c r="F10710" s="210"/>
    </row>
    <row r="10711" spans="5:6" hidden="1" x14ac:dyDescent="0.35">
      <c r="E10711" s="139">
        <v>10643</v>
      </c>
      <c r="F10711" s="210"/>
    </row>
    <row r="10712" spans="5:6" hidden="1" x14ac:dyDescent="0.35">
      <c r="E10712" s="139">
        <v>10644</v>
      </c>
      <c r="F10712" s="210"/>
    </row>
    <row r="10713" spans="5:6" hidden="1" x14ac:dyDescent="0.35">
      <c r="E10713" s="139">
        <v>10645</v>
      </c>
      <c r="F10713" s="210"/>
    </row>
    <row r="10714" spans="5:6" hidden="1" x14ac:dyDescent="0.35">
      <c r="E10714" s="139">
        <v>10646</v>
      </c>
      <c r="F10714" s="210"/>
    </row>
    <row r="10715" spans="5:6" hidden="1" x14ac:dyDescent="0.35">
      <c r="E10715" s="139">
        <v>10647</v>
      </c>
      <c r="F10715" s="210"/>
    </row>
    <row r="10716" spans="5:6" hidden="1" x14ac:dyDescent="0.35">
      <c r="E10716" s="139">
        <v>10648</v>
      </c>
      <c r="F10716" s="210"/>
    </row>
    <row r="10717" spans="5:6" hidden="1" x14ac:dyDescent="0.35">
      <c r="E10717" s="139">
        <v>10649</v>
      </c>
      <c r="F10717" s="210"/>
    </row>
    <row r="10718" spans="5:6" hidden="1" x14ac:dyDescent="0.35">
      <c r="E10718" s="139">
        <v>10650</v>
      </c>
      <c r="F10718" s="210"/>
    </row>
    <row r="10719" spans="5:6" hidden="1" x14ac:dyDescent="0.35">
      <c r="E10719" s="139">
        <v>10651</v>
      </c>
      <c r="F10719" s="210"/>
    </row>
    <row r="10720" spans="5:6" hidden="1" x14ac:dyDescent="0.35">
      <c r="E10720" s="139">
        <v>10652</v>
      </c>
      <c r="F10720" s="210"/>
    </row>
    <row r="10721" spans="5:6" hidden="1" x14ac:dyDescent="0.35">
      <c r="E10721" s="139">
        <v>10653</v>
      </c>
      <c r="F10721" s="210"/>
    </row>
    <row r="10722" spans="5:6" hidden="1" x14ac:dyDescent="0.35">
      <c r="E10722" s="139">
        <v>10654</v>
      </c>
      <c r="F10722" s="210"/>
    </row>
    <row r="10723" spans="5:6" hidden="1" x14ac:dyDescent="0.35">
      <c r="E10723" s="139">
        <v>10655</v>
      </c>
      <c r="F10723" s="210"/>
    </row>
    <row r="10724" spans="5:6" hidden="1" x14ac:dyDescent="0.35">
      <c r="E10724" s="139">
        <v>10656</v>
      </c>
      <c r="F10724" s="210"/>
    </row>
    <row r="10725" spans="5:6" hidden="1" x14ac:dyDescent="0.35">
      <c r="E10725" s="139">
        <v>10657</v>
      </c>
      <c r="F10725" s="210"/>
    </row>
    <row r="10726" spans="5:6" hidden="1" x14ac:dyDescent="0.35">
      <c r="E10726" s="139">
        <v>10658</v>
      </c>
      <c r="F10726" s="210"/>
    </row>
    <row r="10727" spans="5:6" hidden="1" x14ac:dyDescent="0.35">
      <c r="E10727" s="139">
        <v>10659</v>
      </c>
      <c r="F10727" s="210"/>
    </row>
    <row r="10728" spans="5:6" hidden="1" x14ac:dyDescent="0.35">
      <c r="E10728" s="139">
        <v>10660</v>
      </c>
      <c r="F10728" s="210"/>
    </row>
    <row r="10729" spans="5:6" hidden="1" x14ac:dyDescent="0.35">
      <c r="E10729" s="139">
        <v>10661</v>
      </c>
      <c r="F10729" s="210"/>
    </row>
    <row r="10730" spans="5:6" hidden="1" x14ac:dyDescent="0.35">
      <c r="E10730" s="139">
        <v>10662</v>
      </c>
      <c r="F10730" s="210"/>
    </row>
    <row r="10731" spans="5:6" hidden="1" x14ac:dyDescent="0.35">
      <c r="E10731" s="139">
        <v>10663</v>
      </c>
      <c r="F10731" s="210"/>
    </row>
    <row r="10732" spans="5:6" hidden="1" x14ac:dyDescent="0.35">
      <c r="E10732" s="139">
        <v>10664</v>
      </c>
      <c r="F10732" s="210"/>
    </row>
    <row r="10733" spans="5:6" hidden="1" x14ac:dyDescent="0.35">
      <c r="E10733" s="139">
        <v>10665</v>
      </c>
      <c r="F10733" s="210"/>
    </row>
    <row r="10734" spans="5:6" hidden="1" x14ac:dyDescent="0.35">
      <c r="E10734" s="139">
        <v>10666</v>
      </c>
      <c r="F10734" s="210"/>
    </row>
    <row r="10735" spans="5:6" hidden="1" x14ac:dyDescent="0.35">
      <c r="E10735" s="139">
        <v>10667</v>
      </c>
      <c r="F10735" s="210"/>
    </row>
    <row r="10736" spans="5:6" hidden="1" x14ac:dyDescent="0.35">
      <c r="E10736" s="139">
        <v>10668</v>
      </c>
      <c r="F10736" s="210"/>
    </row>
    <row r="10737" spans="5:6" hidden="1" x14ac:dyDescent="0.35">
      <c r="E10737" s="139">
        <v>10669</v>
      </c>
      <c r="F10737" s="210"/>
    </row>
    <row r="10738" spans="5:6" hidden="1" x14ac:dyDescent="0.35">
      <c r="E10738" s="139">
        <v>10670</v>
      </c>
      <c r="F10738" s="210"/>
    </row>
    <row r="10739" spans="5:6" hidden="1" x14ac:dyDescent="0.35">
      <c r="E10739" s="139">
        <v>10671</v>
      </c>
      <c r="F10739" s="210"/>
    </row>
    <row r="10740" spans="5:6" hidden="1" x14ac:dyDescent="0.35">
      <c r="E10740" s="139">
        <v>10672</v>
      </c>
      <c r="F10740" s="210"/>
    </row>
    <row r="10741" spans="5:6" hidden="1" x14ac:dyDescent="0.35">
      <c r="E10741" s="139">
        <v>10673</v>
      </c>
      <c r="F10741" s="210"/>
    </row>
    <row r="10742" spans="5:6" hidden="1" x14ac:dyDescent="0.35">
      <c r="E10742" s="139">
        <v>10674</v>
      </c>
      <c r="F10742" s="210"/>
    </row>
    <row r="10743" spans="5:6" hidden="1" x14ac:dyDescent="0.35">
      <c r="E10743" s="139">
        <v>10675</v>
      </c>
      <c r="F10743" s="210"/>
    </row>
    <row r="10744" spans="5:6" hidden="1" x14ac:dyDescent="0.35">
      <c r="E10744" s="139">
        <v>10676</v>
      </c>
      <c r="F10744" s="210"/>
    </row>
    <row r="10745" spans="5:6" hidden="1" x14ac:dyDescent="0.35">
      <c r="E10745" s="139">
        <v>10677</v>
      </c>
      <c r="F10745" s="210"/>
    </row>
    <row r="10746" spans="5:6" hidden="1" x14ac:dyDescent="0.35">
      <c r="E10746" s="139">
        <v>10678</v>
      </c>
      <c r="F10746" s="210"/>
    </row>
    <row r="10747" spans="5:6" hidden="1" x14ac:dyDescent="0.35">
      <c r="E10747" s="139">
        <v>10679</v>
      </c>
      <c r="F10747" s="210"/>
    </row>
    <row r="10748" spans="5:6" hidden="1" x14ac:dyDescent="0.35">
      <c r="E10748" s="139">
        <v>10680</v>
      </c>
      <c r="F10748" s="210"/>
    </row>
    <row r="10749" spans="5:6" hidden="1" x14ac:dyDescent="0.35">
      <c r="E10749" s="139">
        <v>10681</v>
      </c>
      <c r="F10749" s="210"/>
    </row>
    <row r="10750" spans="5:6" hidden="1" x14ac:dyDescent="0.35">
      <c r="E10750" s="139">
        <v>10682</v>
      </c>
      <c r="F10750" s="210"/>
    </row>
    <row r="10751" spans="5:6" hidden="1" x14ac:dyDescent="0.35">
      <c r="E10751" s="139">
        <v>10683</v>
      </c>
      <c r="F10751" s="210"/>
    </row>
    <row r="10752" spans="5:6" hidden="1" x14ac:dyDescent="0.35">
      <c r="E10752" s="139">
        <v>10684</v>
      </c>
      <c r="F10752" s="210"/>
    </row>
    <row r="10753" spans="5:6" hidden="1" x14ac:dyDescent="0.35">
      <c r="E10753" s="139">
        <v>10685</v>
      </c>
      <c r="F10753" s="210"/>
    </row>
    <row r="10754" spans="5:6" hidden="1" x14ac:dyDescent="0.35">
      <c r="E10754" s="139">
        <v>10686</v>
      </c>
      <c r="F10754" s="210"/>
    </row>
    <row r="10755" spans="5:6" hidden="1" x14ac:dyDescent="0.35">
      <c r="E10755" s="139">
        <v>10687</v>
      </c>
      <c r="F10755" s="210"/>
    </row>
    <row r="10756" spans="5:6" hidden="1" x14ac:dyDescent="0.35">
      <c r="E10756" s="139">
        <v>10688</v>
      </c>
      <c r="F10756" s="210"/>
    </row>
    <row r="10757" spans="5:6" hidden="1" x14ac:dyDescent="0.35">
      <c r="E10757" s="139">
        <v>10689</v>
      </c>
      <c r="F10757" s="210"/>
    </row>
    <row r="10758" spans="5:6" hidden="1" x14ac:dyDescent="0.35">
      <c r="E10758" s="139">
        <v>10690</v>
      </c>
      <c r="F10758" s="210"/>
    </row>
    <row r="10759" spans="5:6" hidden="1" x14ac:dyDescent="0.35">
      <c r="E10759" s="139">
        <v>10691</v>
      </c>
      <c r="F10759" s="210"/>
    </row>
    <row r="10760" spans="5:6" hidden="1" x14ac:dyDescent="0.35">
      <c r="E10760" s="139">
        <v>10692</v>
      </c>
      <c r="F10760" s="210"/>
    </row>
    <row r="10761" spans="5:6" hidden="1" x14ac:dyDescent="0.35">
      <c r="E10761" s="139">
        <v>10693</v>
      </c>
      <c r="F10761" s="210"/>
    </row>
    <row r="10762" spans="5:6" hidden="1" x14ac:dyDescent="0.35">
      <c r="E10762" s="139">
        <v>10694</v>
      </c>
      <c r="F10762" s="210"/>
    </row>
    <row r="10763" spans="5:6" hidden="1" x14ac:dyDescent="0.35">
      <c r="E10763" s="139">
        <v>10695</v>
      </c>
      <c r="F10763" s="210"/>
    </row>
    <row r="10764" spans="5:6" hidden="1" x14ac:dyDescent="0.35">
      <c r="E10764" s="139">
        <v>10696</v>
      </c>
      <c r="F10764" s="210"/>
    </row>
    <row r="10765" spans="5:6" hidden="1" x14ac:dyDescent="0.35">
      <c r="E10765" s="139">
        <v>10697</v>
      </c>
      <c r="F10765" s="210"/>
    </row>
    <row r="10766" spans="5:6" hidden="1" x14ac:dyDescent="0.35">
      <c r="E10766" s="139">
        <v>10698</v>
      </c>
      <c r="F10766" s="210"/>
    </row>
    <row r="10767" spans="5:6" hidden="1" x14ac:dyDescent="0.35">
      <c r="E10767" s="139">
        <v>10699</v>
      </c>
      <c r="F10767" s="210"/>
    </row>
    <row r="10768" spans="5:6" hidden="1" x14ac:dyDescent="0.35">
      <c r="E10768" s="139">
        <v>10700</v>
      </c>
      <c r="F10768" s="210"/>
    </row>
    <row r="10769" spans="5:6" hidden="1" x14ac:dyDescent="0.35">
      <c r="E10769" s="139">
        <v>10701</v>
      </c>
      <c r="F10769" s="210"/>
    </row>
    <row r="10770" spans="5:6" hidden="1" x14ac:dyDescent="0.35">
      <c r="E10770" s="139">
        <v>10702</v>
      </c>
      <c r="F10770" s="210"/>
    </row>
    <row r="10771" spans="5:6" hidden="1" x14ac:dyDescent="0.35">
      <c r="E10771" s="139">
        <v>10703</v>
      </c>
      <c r="F10771" s="210"/>
    </row>
    <row r="10772" spans="5:6" hidden="1" x14ac:dyDescent="0.35">
      <c r="E10772" s="139">
        <v>10704</v>
      </c>
      <c r="F10772" s="210"/>
    </row>
    <row r="10773" spans="5:6" hidden="1" x14ac:dyDescent="0.35">
      <c r="E10773" s="139">
        <v>10705</v>
      </c>
      <c r="F10773" s="210"/>
    </row>
    <row r="10774" spans="5:6" hidden="1" x14ac:dyDescent="0.35">
      <c r="E10774" s="139">
        <v>10706</v>
      </c>
      <c r="F10774" s="210"/>
    </row>
    <row r="10775" spans="5:6" hidden="1" x14ac:dyDescent="0.35">
      <c r="E10775" s="139">
        <v>10707</v>
      </c>
      <c r="F10775" s="210"/>
    </row>
    <row r="10776" spans="5:6" hidden="1" x14ac:dyDescent="0.35">
      <c r="E10776" s="139">
        <v>10708</v>
      </c>
      <c r="F10776" s="210"/>
    </row>
    <row r="10777" spans="5:6" hidden="1" x14ac:dyDescent="0.35">
      <c r="E10777" s="139">
        <v>10709</v>
      </c>
      <c r="F10777" s="210"/>
    </row>
    <row r="10778" spans="5:6" hidden="1" x14ac:dyDescent="0.35">
      <c r="E10778" s="139">
        <v>10710</v>
      </c>
      <c r="F10778" s="210"/>
    </row>
    <row r="10779" spans="5:6" hidden="1" x14ac:dyDescent="0.35">
      <c r="E10779" s="139">
        <v>10711</v>
      </c>
      <c r="F10779" s="210"/>
    </row>
    <row r="10780" spans="5:6" hidden="1" x14ac:dyDescent="0.35">
      <c r="E10780" s="139">
        <v>10712</v>
      </c>
      <c r="F10780" s="210"/>
    </row>
    <row r="10781" spans="5:6" hidden="1" x14ac:dyDescent="0.35">
      <c r="E10781" s="139">
        <v>10713</v>
      </c>
      <c r="F10781" s="210"/>
    </row>
    <row r="10782" spans="5:6" hidden="1" x14ac:dyDescent="0.35">
      <c r="E10782" s="139">
        <v>10714</v>
      </c>
      <c r="F10782" s="210"/>
    </row>
    <row r="10783" spans="5:6" hidden="1" x14ac:dyDescent="0.35">
      <c r="E10783" s="139">
        <v>10715</v>
      </c>
      <c r="F10783" s="210"/>
    </row>
    <row r="10784" spans="5:6" hidden="1" x14ac:dyDescent="0.35">
      <c r="E10784" s="139">
        <v>10716</v>
      </c>
      <c r="F10784" s="210"/>
    </row>
    <row r="10785" spans="5:6" hidden="1" x14ac:dyDescent="0.35">
      <c r="E10785" s="139">
        <v>10717</v>
      </c>
      <c r="F10785" s="210"/>
    </row>
    <row r="10786" spans="5:6" hidden="1" x14ac:dyDescent="0.35">
      <c r="E10786" s="139">
        <v>10718</v>
      </c>
      <c r="F10786" s="210"/>
    </row>
    <row r="10787" spans="5:6" hidden="1" x14ac:dyDescent="0.35">
      <c r="E10787" s="139">
        <v>10719</v>
      </c>
      <c r="F10787" s="210"/>
    </row>
    <row r="10788" spans="5:6" hidden="1" x14ac:dyDescent="0.35">
      <c r="E10788" s="139">
        <v>10720</v>
      </c>
      <c r="F10788" s="210"/>
    </row>
    <row r="10789" spans="5:6" hidden="1" x14ac:dyDescent="0.35">
      <c r="E10789" s="139">
        <v>10721</v>
      </c>
      <c r="F10789" s="210"/>
    </row>
    <row r="10790" spans="5:6" hidden="1" x14ac:dyDescent="0.35">
      <c r="E10790" s="139">
        <v>10722</v>
      </c>
      <c r="F10790" s="210"/>
    </row>
    <row r="10791" spans="5:6" hidden="1" x14ac:dyDescent="0.35">
      <c r="E10791" s="139">
        <v>10723</v>
      </c>
      <c r="F10791" s="210"/>
    </row>
    <row r="10792" spans="5:6" hidden="1" x14ac:dyDescent="0.35">
      <c r="E10792" s="139">
        <v>10724</v>
      </c>
      <c r="F10792" s="210"/>
    </row>
    <row r="10793" spans="5:6" hidden="1" x14ac:dyDescent="0.35">
      <c r="E10793" s="139">
        <v>10725</v>
      </c>
      <c r="F10793" s="210"/>
    </row>
    <row r="10794" spans="5:6" hidden="1" x14ac:dyDescent="0.35">
      <c r="E10794" s="139">
        <v>10726</v>
      </c>
      <c r="F10794" s="210"/>
    </row>
    <row r="10795" spans="5:6" hidden="1" x14ac:dyDescent="0.35">
      <c r="E10795" s="139">
        <v>10727</v>
      </c>
      <c r="F10795" s="210"/>
    </row>
    <row r="10796" spans="5:6" hidden="1" x14ac:dyDescent="0.35">
      <c r="E10796" s="139">
        <v>10728</v>
      </c>
      <c r="F10796" s="210"/>
    </row>
    <row r="10797" spans="5:6" hidden="1" x14ac:dyDescent="0.35">
      <c r="E10797" s="139">
        <v>10729</v>
      </c>
      <c r="F10797" s="210"/>
    </row>
    <row r="10798" spans="5:6" hidden="1" x14ac:dyDescent="0.35">
      <c r="E10798" s="139">
        <v>10730</v>
      </c>
      <c r="F10798" s="210"/>
    </row>
    <row r="10799" spans="5:6" hidden="1" x14ac:dyDescent="0.35">
      <c r="E10799" s="139">
        <v>10731</v>
      </c>
      <c r="F10799" s="210"/>
    </row>
    <row r="10800" spans="5:6" hidden="1" x14ac:dyDescent="0.35">
      <c r="E10800" s="139">
        <v>10732</v>
      </c>
      <c r="F10800" s="210"/>
    </row>
    <row r="10801" spans="5:6" hidden="1" x14ac:dyDescent="0.35">
      <c r="E10801" s="139">
        <v>10733</v>
      </c>
      <c r="F10801" s="210"/>
    </row>
    <row r="10802" spans="5:6" hidden="1" x14ac:dyDescent="0.35">
      <c r="E10802" s="139">
        <v>10734</v>
      </c>
      <c r="F10802" s="210"/>
    </row>
    <row r="10803" spans="5:6" hidden="1" x14ac:dyDescent="0.35">
      <c r="E10803" s="139">
        <v>10735</v>
      </c>
      <c r="F10803" s="210"/>
    </row>
    <row r="10804" spans="5:6" hidden="1" x14ac:dyDescent="0.35">
      <c r="E10804" s="139">
        <v>10736</v>
      </c>
      <c r="F10804" s="210"/>
    </row>
    <row r="10805" spans="5:6" hidden="1" x14ac:dyDescent="0.35">
      <c r="E10805" s="139">
        <v>10737</v>
      </c>
      <c r="F10805" s="210"/>
    </row>
    <row r="10806" spans="5:6" hidden="1" x14ac:dyDescent="0.35">
      <c r="E10806" s="139">
        <v>10738</v>
      </c>
      <c r="F10806" s="210"/>
    </row>
    <row r="10807" spans="5:6" hidden="1" x14ac:dyDescent="0.35">
      <c r="E10807" s="139">
        <v>10739</v>
      </c>
      <c r="F10807" s="210"/>
    </row>
    <row r="10808" spans="5:6" hidden="1" x14ac:dyDescent="0.35">
      <c r="E10808" s="139">
        <v>10740</v>
      </c>
      <c r="F10808" s="210"/>
    </row>
    <row r="10809" spans="5:6" hidden="1" x14ac:dyDescent="0.35">
      <c r="E10809" s="139">
        <v>10741</v>
      </c>
      <c r="F10809" s="210"/>
    </row>
    <row r="10810" spans="5:6" hidden="1" x14ac:dyDescent="0.35">
      <c r="E10810" s="139">
        <v>10742</v>
      </c>
      <c r="F10810" s="210"/>
    </row>
    <row r="10811" spans="5:6" hidden="1" x14ac:dyDescent="0.35">
      <c r="E10811" s="139">
        <v>10743</v>
      </c>
      <c r="F10811" s="210"/>
    </row>
    <row r="10812" spans="5:6" hidden="1" x14ac:dyDescent="0.35">
      <c r="E10812" s="139">
        <v>10744</v>
      </c>
      <c r="F10812" s="210"/>
    </row>
    <row r="10813" spans="5:6" hidden="1" x14ac:dyDescent="0.35">
      <c r="E10813" s="139">
        <v>10745</v>
      </c>
      <c r="F10813" s="210"/>
    </row>
    <row r="10814" spans="5:6" hidden="1" x14ac:dyDescent="0.35">
      <c r="E10814" s="139">
        <v>10746</v>
      </c>
      <c r="F10814" s="210"/>
    </row>
    <row r="10815" spans="5:6" hidden="1" x14ac:dyDescent="0.35">
      <c r="E10815" s="139">
        <v>10747</v>
      </c>
      <c r="F10815" s="210"/>
    </row>
    <row r="10816" spans="5:6" hidden="1" x14ac:dyDescent="0.35">
      <c r="E10816" s="139">
        <v>10748</v>
      </c>
      <c r="F10816" s="210"/>
    </row>
    <row r="10817" spans="5:6" hidden="1" x14ac:dyDescent="0.35">
      <c r="E10817" s="139">
        <v>10749</v>
      </c>
      <c r="F10817" s="210"/>
    </row>
    <row r="10818" spans="5:6" hidden="1" x14ac:dyDescent="0.35">
      <c r="E10818" s="139">
        <v>10750</v>
      </c>
      <c r="F10818" s="210"/>
    </row>
    <row r="10819" spans="5:6" hidden="1" x14ac:dyDescent="0.35">
      <c r="E10819" s="139">
        <v>10751</v>
      </c>
      <c r="F10819" s="210"/>
    </row>
    <row r="10820" spans="5:6" hidden="1" x14ac:dyDescent="0.35">
      <c r="E10820" s="139">
        <v>10752</v>
      </c>
      <c r="F10820" s="210"/>
    </row>
    <row r="10821" spans="5:6" hidden="1" x14ac:dyDescent="0.35">
      <c r="E10821" s="139">
        <v>10753</v>
      </c>
      <c r="F10821" s="210"/>
    </row>
    <row r="10822" spans="5:6" hidden="1" x14ac:dyDescent="0.35">
      <c r="E10822" s="139">
        <v>10754</v>
      </c>
      <c r="F10822" s="210"/>
    </row>
    <row r="10823" spans="5:6" hidden="1" x14ac:dyDescent="0.35">
      <c r="E10823" s="139">
        <v>10755</v>
      </c>
      <c r="F10823" s="210"/>
    </row>
    <row r="10824" spans="5:6" hidden="1" x14ac:dyDescent="0.35">
      <c r="E10824" s="139">
        <v>10756</v>
      </c>
      <c r="F10824" s="210"/>
    </row>
    <row r="10825" spans="5:6" hidden="1" x14ac:dyDescent="0.35">
      <c r="E10825" s="139">
        <v>10757</v>
      </c>
      <c r="F10825" s="210"/>
    </row>
    <row r="10826" spans="5:6" hidden="1" x14ac:dyDescent="0.35">
      <c r="E10826" s="139">
        <v>10758</v>
      </c>
      <c r="F10826" s="210"/>
    </row>
    <row r="10827" spans="5:6" hidden="1" x14ac:dyDescent="0.35">
      <c r="E10827" s="139">
        <v>10759</v>
      </c>
      <c r="F10827" s="210"/>
    </row>
    <row r="10828" spans="5:6" hidden="1" x14ac:dyDescent="0.35">
      <c r="E10828" s="139">
        <v>10760</v>
      </c>
      <c r="F10828" s="210"/>
    </row>
    <row r="10829" spans="5:6" hidden="1" x14ac:dyDescent="0.35">
      <c r="E10829" s="139">
        <v>10761</v>
      </c>
      <c r="F10829" s="210"/>
    </row>
    <row r="10830" spans="5:6" hidden="1" x14ac:dyDescent="0.35">
      <c r="E10830" s="139">
        <v>10762</v>
      </c>
      <c r="F10830" s="210"/>
    </row>
    <row r="10831" spans="5:6" hidden="1" x14ac:dyDescent="0.35">
      <c r="E10831" s="139">
        <v>10763</v>
      </c>
      <c r="F10831" s="210"/>
    </row>
    <row r="10832" spans="5:6" hidden="1" x14ac:dyDescent="0.35">
      <c r="E10832" s="139">
        <v>10764</v>
      </c>
      <c r="F10832" s="210"/>
    </row>
    <row r="10833" spans="5:6" hidden="1" x14ac:dyDescent="0.35">
      <c r="E10833" s="139">
        <v>10765</v>
      </c>
      <c r="F10833" s="210"/>
    </row>
    <row r="10834" spans="5:6" hidden="1" x14ac:dyDescent="0.35">
      <c r="E10834" s="139">
        <v>10766</v>
      </c>
      <c r="F10834" s="210"/>
    </row>
    <row r="10835" spans="5:6" hidden="1" x14ac:dyDescent="0.35">
      <c r="E10835" s="139">
        <v>10767</v>
      </c>
      <c r="F10835" s="210"/>
    </row>
    <row r="10836" spans="5:6" hidden="1" x14ac:dyDescent="0.35">
      <c r="E10836" s="139">
        <v>10768</v>
      </c>
      <c r="F10836" s="210"/>
    </row>
    <row r="10837" spans="5:6" hidden="1" x14ac:dyDescent="0.35">
      <c r="E10837" s="139">
        <v>10769</v>
      </c>
      <c r="F10837" s="210"/>
    </row>
    <row r="10838" spans="5:6" hidden="1" x14ac:dyDescent="0.35">
      <c r="E10838" s="139">
        <v>10770</v>
      </c>
      <c r="F10838" s="210"/>
    </row>
    <row r="10839" spans="5:6" hidden="1" x14ac:dyDescent="0.35">
      <c r="E10839" s="139">
        <v>10771</v>
      </c>
      <c r="F10839" s="210"/>
    </row>
    <row r="10840" spans="5:6" hidden="1" x14ac:dyDescent="0.35">
      <c r="E10840" s="139">
        <v>10772</v>
      </c>
      <c r="F10840" s="210"/>
    </row>
    <row r="10841" spans="5:6" hidden="1" x14ac:dyDescent="0.35">
      <c r="E10841" s="139">
        <v>10773</v>
      </c>
      <c r="F10841" s="210"/>
    </row>
    <row r="10842" spans="5:6" hidden="1" x14ac:dyDescent="0.35">
      <c r="E10842" s="139">
        <v>10774</v>
      </c>
      <c r="F10842" s="210"/>
    </row>
    <row r="10843" spans="5:6" hidden="1" x14ac:dyDescent="0.35">
      <c r="E10843" s="139">
        <v>10775</v>
      </c>
      <c r="F10843" s="210"/>
    </row>
    <row r="10844" spans="5:6" hidden="1" x14ac:dyDescent="0.35">
      <c r="E10844" s="139">
        <v>10776</v>
      </c>
      <c r="F10844" s="210"/>
    </row>
    <row r="10845" spans="5:6" hidden="1" x14ac:dyDescent="0.35">
      <c r="E10845" s="139">
        <v>10777</v>
      </c>
      <c r="F10845" s="210"/>
    </row>
    <row r="10846" spans="5:6" hidden="1" x14ac:dyDescent="0.35">
      <c r="E10846" s="139">
        <v>10778</v>
      </c>
      <c r="F10846" s="210"/>
    </row>
    <row r="10847" spans="5:6" hidden="1" x14ac:dyDescent="0.35">
      <c r="E10847" s="139">
        <v>10779</v>
      </c>
      <c r="F10847" s="210"/>
    </row>
    <row r="10848" spans="5:6" hidden="1" x14ac:dyDescent="0.35">
      <c r="E10848" s="139">
        <v>10780</v>
      </c>
      <c r="F10848" s="210"/>
    </row>
    <row r="10849" spans="5:6" hidden="1" x14ac:dyDescent="0.35">
      <c r="E10849" s="139">
        <v>10781</v>
      </c>
      <c r="F10849" s="210"/>
    </row>
    <row r="10850" spans="5:6" hidden="1" x14ac:dyDescent="0.35">
      <c r="E10850" s="139">
        <v>10782</v>
      </c>
      <c r="F10850" s="210"/>
    </row>
    <row r="10851" spans="5:6" hidden="1" x14ac:dyDescent="0.35">
      <c r="E10851" s="139">
        <v>10783</v>
      </c>
      <c r="F10851" s="210"/>
    </row>
    <row r="10852" spans="5:6" hidden="1" x14ac:dyDescent="0.35">
      <c r="E10852" s="139">
        <v>10784</v>
      </c>
      <c r="F10852" s="210"/>
    </row>
    <row r="10853" spans="5:6" hidden="1" x14ac:dyDescent="0.35">
      <c r="E10853" s="139">
        <v>10785</v>
      </c>
      <c r="F10853" s="210"/>
    </row>
    <row r="10854" spans="5:6" hidden="1" x14ac:dyDescent="0.35">
      <c r="E10854" s="139">
        <v>10786</v>
      </c>
      <c r="F10854" s="210"/>
    </row>
    <row r="10855" spans="5:6" hidden="1" x14ac:dyDescent="0.35">
      <c r="E10855" s="139">
        <v>10787</v>
      </c>
      <c r="F10855" s="210"/>
    </row>
    <row r="10856" spans="5:6" hidden="1" x14ac:dyDescent="0.35">
      <c r="E10856" s="139">
        <v>10788</v>
      </c>
      <c r="F10856" s="210"/>
    </row>
    <row r="10857" spans="5:6" hidden="1" x14ac:dyDescent="0.35">
      <c r="E10857" s="139">
        <v>10789</v>
      </c>
      <c r="F10857" s="210"/>
    </row>
    <row r="10858" spans="5:6" hidden="1" x14ac:dyDescent="0.35">
      <c r="E10858" s="139">
        <v>10790</v>
      </c>
      <c r="F10858" s="210"/>
    </row>
    <row r="10859" spans="5:6" hidden="1" x14ac:dyDescent="0.35">
      <c r="E10859" s="139">
        <v>10791</v>
      </c>
      <c r="F10859" s="210"/>
    </row>
    <row r="10860" spans="5:6" hidden="1" x14ac:dyDescent="0.35">
      <c r="E10860" s="139">
        <v>10792</v>
      </c>
      <c r="F10860" s="210"/>
    </row>
    <row r="10861" spans="5:6" hidden="1" x14ac:dyDescent="0.35">
      <c r="E10861" s="139">
        <v>10793</v>
      </c>
      <c r="F10861" s="210"/>
    </row>
    <row r="10862" spans="5:6" hidden="1" x14ac:dyDescent="0.35">
      <c r="E10862" s="139">
        <v>10794</v>
      </c>
      <c r="F10862" s="210"/>
    </row>
    <row r="10863" spans="5:6" hidden="1" x14ac:dyDescent="0.35">
      <c r="E10863" s="139">
        <v>10795</v>
      </c>
      <c r="F10863" s="210"/>
    </row>
    <row r="10864" spans="5:6" hidden="1" x14ac:dyDescent="0.35">
      <c r="E10864" s="139">
        <v>10796</v>
      </c>
      <c r="F10864" s="210"/>
    </row>
    <row r="10865" spans="5:6" hidden="1" x14ac:dyDescent="0.35">
      <c r="E10865" s="139">
        <v>10797</v>
      </c>
      <c r="F10865" s="210"/>
    </row>
    <row r="10866" spans="5:6" hidden="1" x14ac:dyDescent="0.35">
      <c r="E10866" s="139">
        <v>10798</v>
      </c>
      <c r="F10866" s="210"/>
    </row>
    <row r="10867" spans="5:6" hidden="1" x14ac:dyDescent="0.35">
      <c r="E10867" s="139">
        <v>10799</v>
      </c>
      <c r="F10867" s="210"/>
    </row>
    <row r="10868" spans="5:6" hidden="1" x14ac:dyDescent="0.35">
      <c r="E10868" s="139">
        <v>10800</v>
      </c>
      <c r="F10868" s="210"/>
    </row>
    <row r="10869" spans="5:6" hidden="1" x14ac:dyDescent="0.35">
      <c r="E10869" s="139">
        <v>10801</v>
      </c>
      <c r="F10869" s="210"/>
    </row>
    <row r="10870" spans="5:6" hidden="1" x14ac:dyDescent="0.35">
      <c r="E10870" s="139">
        <v>10802</v>
      </c>
      <c r="F10870" s="210"/>
    </row>
    <row r="10871" spans="5:6" hidden="1" x14ac:dyDescent="0.35">
      <c r="E10871" s="139">
        <v>10803</v>
      </c>
      <c r="F10871" s="210"/>
    </row>
    <row r="10872" spans="5:6" hidden="1" x14ac:dyDescent="0.35">
      <c r="E10872" s="139">
        <v>10804</v>
      </c>
      <c r="F10872" s="210"/>
    </row>
    <row r="10873" spans="5:6" hidden="1" x14ac:dyDescent="0.35">
      <c r="E10873" s="139">
        <v>10805</v>
      </c>
      <c r="F10873" s="210"/>
    </row>
    <row r="10874" spans="5:6" hidden="1" x14ac:dyDescent="0.35">
      <c r="E10874" s="139">
        <v>10806</v>
      </c>
      <c r="F10874" s="210"/>
    </row>
    <row r="10875" spans="5:6" hidden="1" x14ac:dyDescent="0.35">
      <c r="E10875" s="139">
        <v>10807</v>
      </c>
      <c r="F10875" s="210"/>
    </row>
    <row r="10876" spans="5:6" hidden="1" x14ac:dyDescent="0.35">
      <c r="E10876" s="139">
        <v>10808</v>
      </c>
      <c r="F10876" s="210"/>
    </row>
    <row r="10877" spans="5:6" hidden="1" x14ac:dyDescent="0.35">
      <c r="E10877" s="139">
        <v>10809</v>
      </c>
      <c r="F10877" s="210"/>
    </row>
    <row r="10878" spans="5:6" hidden="1" x14ac:dyDescent="0.35">
      <c r="E10878" s="139">
        <v>10810</v>
      </c>
      <c r="F10878" s="210"/>
    </row>
    <row r="10879" spans="5:6" hidden="1" x14ac:dyDescent="0.35">
      <c r="E10879" s="139">
        <v>10811</v>
      </c>
      <c r="F10879" s="210"/>
    </row>
    <row r="10880" spans="5:6" hidden="1" x14ac:dyDescent="0.35">
      <c r="E10880" s="139">
        <v>10812</v>
      </c>
      <c r="F10880" s="210"/>
    </row>
    <row r="10881" spans="5:6" hidden="1" x14ac:dyDescent="0.35">
      <c r="E10881" s="139">
        <v>10813</v>
      </c>
      <c r="F10881" s="210"/>
    </row>
    <row r="10882" spans="5:6" hidden="1" x14ac:dyDescent="0.35">
      <c r="E10882" s="139">
        <v>10814</v>
      </c>
      <c r="F10882" s="210"/>
    </row>
    <row r="10883" spans="5:6" hidden="1" x14ac:dyDescent="0.35">
      <c r="E10883" s="139">
        <v>10815</v>
      </c>
      <c r="F10883" s="210"/>
    </row>
    <row r="10884" spans="5:6" hidden="1" x14ac:dyDescent="0.35">
      <c r="E10884" s="139">
        <v>10816</v>
      </c>
      <c r="F10884" s="210"/>
    </row>
    <row r="10885" spans="5:6" hidden="1" x14ac:dyDescent="0.35">
      <c r="E10885" s="139">
        <v>10817</v>
      </c>
      <c r="F10885" s="210"/>
    </row>
    <row r="10886" spans="5:6" hidden="1" x14ac:dyDescent="0.35">
      <c r="E10886" s="139">
        <v>10818</v>
      </c>
      <c r="F10886" s="210"/>
    </row>
    <row r="10887" spans="5:6" hidden="1" x14ac:dyDescent="0.35">
      <c r="E10887" s="139">
        <v>10819</v>
      </c>
      <c r="F10887" s="210"/>
    </row>
    <row r="10888" spans="5:6" hidden="1" x14ac:dyDescent="0.35">
      <c r="E10888" s="139">
        <v>10820</v>
      </c>
      <c r="F10888" s="210"/>
    </row>
    <row r="10889" spans="5:6" hidden="1" x14ac:dyDescent="0.35">
      <c r="E10889" s="139">
        <v>10821</v>
      </c>
      <c r="F10889" s="210"/>
    </row>
    <row r="10890" spans="5:6" hidden="1" x14ac:dyDescent="0.35">
      <c r="E10890" s="139">
        <v>10822</v>
      </c>
      <c r="F10890" s="210"/>
    </row>
    <row r="10891" spans="5:6" hidden="1" x14ac:dyDescent="0.35">
      <c r="E10891" s="139">
        <v>10823</v>
      </c>
      <c r="F10891" s="210"/>
    </row>
    <row r="10892" spans="5:6" hidden="1" x14ac:dyDescent="0.35">
      <c r="E10892" s="139">
        <v>10824</v>
      </c>
      <c r="F10892" s="210"/>
    </row>
    <row r="10893" spans="5:6" hidden="1" x14ac:dyDescent="0.35">
      <c r="E10893" s="139">
        <v>10825</v>
      </c>
      <c r="F10893" s="210"/>
    </row>
    <row r="10894" spans="5:6" hidden="1" x14ac:dyDescent="0.35">
      <c r="E10894" s="139">
        <v>10826</v>
      </c>
      <c r="F10894" s="210"/>
    </row>
    <row r="10895" spans="5:6" hidden="1" x14ac:dyDescent="0.35">
      <c r="E10895" s="139">
        <v>10827</v>
      </c>
      <c r="F10895" s="210"/>
    </row>
    <row r="10896" spans="5:6" hidden="1" x14ac:dyDescent="0.35">
      <c r="E10896" s="139">
        <v>10828</v>
      </c>
      <c r="F10896" s="210"/>
    </row>
    <row r="10897" spans="5:6" hidden="1" x14ac:dyDescent="0.35">
      <c r="E10897" s="139">
        <v>10829</v>
      </c>
      <c r="F10897" s="210"/>
    </row>
    <row r="10898" spans="5:6" hidden="1" x14ac:dyDescent="0.35">
      <c r="E10898" s="139">
        <v>10830</v>
      </c>
      <c r="F10898" s="210"/>
    </row>
    <row r="10899" spans="5:6" hidden="1" x14ac:dyDescent="0.35">
      <c r="E10899" s="139">
        <v>10831</v>
      </c>
      <c r="F10899" s="210"/>
    </row>
    <row r="10900" spans="5:6" hidden="1" x14ac:dyDescent="0.35">
      <c r="E10900" s="139">
        <v>10832</v>
      </c>
      <c r="F10900" s="210"/>
    </row>
    <row r="10901" spans="5:6" hidden="1" x14ac:dyDescent="0.35">
      <c r="E10901" s="139">
        <v>10833</v>
      </c>
      <c r="F10901" s="210"/>
    </row>
    <row r="10902" spans="5:6" hidden="1" x14ac:dyDescent="0.35">
      <c r="E10902" s="139">
        <v>10834</v>
      </c>
      <c r="F10902" s="210"/>
    </row>
    <row r="10903" spans="5:6" hidden="1" x14ac:dyDescent="0.35">
      <c r="E10903" s="139">
        <v>10835</v>
      </c>
      <c r="F10903" s="210"/>
    </row>
    <row r="10904" spans="5:6" hidden="1" x14ac:dyDescent="0.35">
      <c r="E10904" s="139">
        <v>10836</v>
      </c>
      <c r="F10904" s="210"/>
    </row>
    <row r="10905" spans="5:6" hidden="1" x14ac:dyDescent="0.35">
      <c r="E10905" s="139">
        <v>10837</v>
      </c>
      <c r="F10905" s="210"/>
    </row>
    <row r="10906" spans="5:6" hidden="1" x14ac:dyDescent="0.35">
      <c r="E10906" s="139">
        <v>10838</v>
      </c>
      <c r="F10906" s="210"/>
    </row>
    <row r="10907" spans="5:6" hidden="1" x14ac:dyDescent="0.35">
      <c r="E10907" s="139">
        <v>10839</v>
      </c>
      <c r="F10907" s="210"/>
    </row>
    <row r="10908" spans="5:6" hidden="1" x14ac:dyDescent="0.35">
      <c r="E10908" s="139">
        <v>10840</v>
      </c>
      <c r="F10908" s="210"/>
    </row>
    <row r="10909" spans="5:6" hidden="1" x14ac:dyDescent="0.35">
      <c r="E10909" s="139">
        <v>10841</v>
      </c>
      <c r="F10909" s="210"/>
    </row>
    <row r="10910" spans="5:6" hidden="1" x14ac:dyDescent="0.35">
      <c r="E10910" s="139">
        <v>10842</v>
      </c>
      <c r="F10910" s="210"/>
    </row>
    <row r="10911" spans="5:6" hidden="1" x14ac:dyDescent="0.35">
      <c r="E10911" s="139">
        <v>10843</v>
      </c>
      <c r="F10911" s="210"/>
    </row>
    <row r="10912" spans="5:6" hidden="1" x14ac:dyDescent="0.35">
      <c r="E10912" s="139">
        <v>10844</v>
      </c>
      <c r="F10912" s="210"/>
    </row>
    <row r="10913" spans="5:6" hidden="1" x14ac:dyDescent="0.35">
      <c r="E10913" s="139">
        <v>10845</v>
      </c>
      <c r="F10913" s="210"/>
    </row>
    <row r="10914" spans="5:6" hidden="1" x14ac:dyDescent="0.35">
      <c r="E10914" s="139">
        <v>10846</v>
      </c>
      <c r="F10914" s="210"/>
    </row>
    <row r="10915" spans="5:6" hidden="1" x14ac:dyDescent="0.35">
      <c r="E10915" s="139">
        <v>10847</v>
      </c>
      <c r="F10915" s="210"/>
    </row>
    <row r="10916" spans="5:6" hidden="1" x14ac:dyDescent="0.35">
      <c r="E10916" s="139">
        <v>10848</v>
      </c>
      <c r="F10916" s="210"/>
    </row>
    <row r="10917" spans="5:6" hidden="1" x14ac:dyDescent="0.35">
      <c r="E10917" s="139">
        <v>10849</v>
      </c>
      <c r="F10917" s="210"/>
    </row>
    <row r="10918" spans="5:6" hidden="1" x14ac:dyDescent="0.35">
      <c r="E10918" s="139">
        <v>10850</v>
      </c>
      <c r="F10918" s="210"/>
    </row>
    <row r="10919" spans="5:6" hidden="1" x14ac:dyDescent="0.35">
      <c r="E10919" s="139">
        <v>10851</v>
      </c>
      <c r="F10919" s="210"/>
    </row>
    <row r="10920" spans="5:6" hidden="1" x14ac:dyDescent="0.35">
      <c r="E10920" s="139">
        <v>10852</v>
      </c>
      <c r="F10920" s="210"/>
    </row>
    <row r="10921" spans="5:6" hidden="1" x14ac:dyDescent="0.35">
      <c r="E10921" s="139">
        <v>10853</v>
      </c>
      <c r="F10921" s="210"/>
    </row>
    <row r="10922" spans="5:6" hidden="1" x14ac:dyDescent="0.35">
      <c r="E10922" s="139">
        <v>10854</v>
      </c>
      <c r="F10922" s="210"/>
    </row>
    <row r="10923" spans="5:6" hidden="1" x14ac:dyDescent="0.35">
      <c r="E10923" s="139">
        <v>10855</v>
      </c>
      <c r="F10923" s="210"/>
    </row>
    <row r="10924" spans="5:6" hidden="1" x14ac:dyDescent="0.35">
      <c r="E10924" s="139">
        <v>10856</v>
      </c>
      <c r="F10924" s="210"/>
    </row>
    <row r="10925" spans="5:6" hidden="1" x14ac:dyDescent="0.35">
      <c r="E10925" s="139">
        <v>10857</v>
      </c>
      <c r="F10925" s="210"/>
    </row>
    <row r="10926" spans="5:6" hidden="1" x14ac:dyDescent="0.35">
      <c r="E10926" s="139">
        <v>10858</v>
      </c>
      <c r="F10926" s="210"/>
    </row>
    <row r="10927" spans="5:6" hidden="1" x14ac:dyDescent="0.35">
      <c r="E10927" s="139">
        <v>10859</v>
      </c>
      <c r="F10927" s="210"/>
    </row>
    <row r="10928" spans="5:6" hidden="1" x14ac:dyDescent="0.35">
      <c r="E10928" s="139">
        <v>10860</v>
      </c>
      <c r="F10928" s="210"/>
    </row>
    <row r="10929" spans="5:6" hidden="1" x14ac:dyDescent="0.35">
      <c r="E10929" s="139">
        <v>10861</v>
      </c>
      <c r="F10929" s="210"/>
    </row>
    <row r="10930" spans="5:6" hidden="1" x14ac:dyDescent="0.35">
      <c r="E10930" s="139">
        <v>10862</v>
      </c>
      <c r="F10930" s="210"/>
    </row>
    <row r="10931" spans="5:6" hidden="1" x14ac:dyDescent="0.35">
      <c r="E10931" s="139">
        <v>10863</v>
      </c>
      <c r="F10931" s="210"/>
    </row>
    <row r="10932" spans="5:6" hidden="1" x14ac:dyDescent="0.35">
      <c r="E10932" s="139">
        <v>10864</v>
      </c>
      <c r="F10932" s="210"/>
    </row>
    <row r="10933" spans="5:6" hidden="1" x14ac:dyDescent="0.35">
      <c r="E10933" s="139">
        <v>10865</v>
      </c>
      <c r="F10933" s="210"/>
    </row>
    <row r="10934" spans="5:6" hidden="1" x14ac:dyDescent="0.35">
      <c r="E10934" s="139">
        <v>10866</v>
      </c>
      <c r="F10934" s="210"/>
    </row>
    <row r="10935" spans="5:6" hidden="1" x14ac:dyDescent="0.35">
      <c r="E10935" s="139">
        <v>10867</v>
      </c>
      <c r="F10935" s="210"/>
    </row>
    <row r="10936" spans="5:6" hidden="1" x14ac:dyDescent="0.35">
      <c r="E10936" s="139">
        <v>10868</v>
      </c>
      <c r="F10936" s="210"/>
    </row>
    <row r="10937" spans="5:6" hidden="1" x14ac:dyDescent="0.35">
      <c r="E10937" s="139">
        <v>10869</v>
      </c>
      <c r="F10937" s="210"/>
    </row>
    <row r="10938" spans="5:6" hidden="1" x14ac:dyDescent="0.35">
      <c r="E10938" s="139">
        <v>10870</v>
      </c>
      <c r="F10938" s="210"/>
    </row>
    <row r="10939" spans="5:6" hidden="1" x14ac:dyDescent="0.35">
      <c r="E10939" s="139">
        <v>10871</v>
      </c>
      <c r="F10939" s="210"/>
    </row>
    <row r="10940" spans="5:6" hidden="1" x14ac:dyDescent="0.35">
      <c r="E10940" s="139">
        <v>10872</v>
      </c>
      <c r="F10940" s="210"/>
    </row>
    <row r="10941" spans="5:6" hidden="1" x14ac:dyDescent="0.35">
      <c r="E10941" s="139">
        <v>10873</v>
      </c>
      <c r="F10941" s="210"/>
    </row>
    <row r="10942" spans="5:6" hidden="1" x14ac:dyDescent="0.35">
      <c r="E10942" s="139">
        <v>10874</v>
      </c>
      <c r="F10942" s="210"/>
    </row>
    <row r="10943" spans="5:6" hidden="1" x14ac:dyDescent="0.35">
      <c r="E10943" s="139">
        <v>10875</v>
      </c>
      <c r="F10943" s="210"/>
    </row>
    <row r="10944" spans="5:6" hidden="1" x14ac:dyDescent="0.35">
      <c r="E10944" s="139">
        <v>10876</v>
      </c>
      <c r="F10944" s="210"/>
    </row>
    <row r="10945" spans="5:6" hidden="1" x14ac:dyDescent="0.35">
      <c r="E10945" s="139">
        <v>10877</v>
      </c>
      <c r="F10945" s="210"/>
    </row>
    <row r="10946" spans="5:6" hidden="1" x14ac:dyDescent="0.35">
      <c r="E10946" s="139">
        <v>10878</v>
      </c>
      <c r="F10946" s="210"/>
    </row>
    <row r="10947" spans="5:6" hidden="1" x14ac:dyDescent="0.35">
      <c r="E10947" s="139">
        <v>10879</v>
      </c>
      <c r="F10947" s="210"/>
    </row>
    <row r="10948" spans="5:6" hidden="1" x14ac:dyDescent="0.35">
      <c r="E10948" s="139">
        <v>10880</v>
      </c>
      <c r="F10948" s="210"/>
    </row>
    <row r="10949" spans="5:6" hidden="1" x14ac:dyDescent="0.35">
      <c r="E10949" s="139">
        <v>10881</v>
      </c>
      <c r="F10949" s="210"/>
    </row>
    <row r="10950" spans="5:6" hidden="1" x14ac:dyDescent="0.35">
      <c r="E10950" s="139">
        <v>10882</v>
      </c>
      <c r="F10950" s="210"/>
    </row>
    <row r="10951" spans="5:6" hidden="1" x14ac:dyDescent="0.35">
      <c r="E10951" s="139">
        <v>10883</v>
      </c>
      <c r="F10951" s="210"/>
    </row>
    <row r="10952" spans="5:6" hidden="1" x14ac:dyDescent="0.35">
      <c r="E10952" s="139">
        <v>10884</v>
      </c>
      <c r="F10952" s="210"/>
    </row>
    <row r="10953" spans="5:6" hidden="1" x14ac:dyDescent="0.35">
      <c r="E10953" s="139">
        <v>10885</v>
      </c>
      <c r="F10953" s="210"/>
    </row>
    <row r="10954" spans="5:6" hidden="1" x14ac:dyDescent="0.35">
      <c r="E10954" s="139">
        <v>10886</v>
      </c>
      <c r="F10954" s="210"/>
    </row>
    <row r="10955" spans="5:6" hidden="1" x14ac:dyDescent="0.35">
      <c r="E10955" s="139">
        <v>10887</v>
      </c>
      <c r="F10955" s="210"/>
    </row>
    <row r="10956" spans="5:6" hidden="1" x14ac:dyDescent="0.35">
      <c r="E10956" s="139">
        <v>10888</v>
      </c>
      <c r="F10956" s="210"/>
    </row>
    <row r="10957" spans="5:6" hidden="1" x14ac:dyDescent="0.35">
      <c r="E10957" s="139">
        <v>10889</v>
      </c>
      <c r="F10957" s="210"/>
    </row>
    <row r="10958" spans="5:6" hidden="1" x14ac:dyDescent="0.35">
      <c r="E10958" s="139">
        <v>10890</v>
      </c>
      <c r="F10958" s="210"/>
    </row>
    <row r="10959" spans="5:6" hidden="1" x14ac:dyDescent="0.35">
      <c r="E10959" s="139">
        <v>10891</v>
      </c>
      <c r="F10959" s="210"/>
    </row>
    <row r="10960" spans="5:6" hidden="1" x14ac:dyDescent="0.35">
      <c r="E10960" s="139">
        <v>10892</v>
      </c>
      <c r="F10960" s="210"/>
    </row>
    <row r="10961" spans="5:6" hidden="1" x14ac:dyDescent="0.35">
      <c r="E10961" s="139">
        <v>10893</v>
      </c>
      <c r="F10961" s="210"/>
    </row>
    <row r="10962" spans="5:6" hidden="1" x14ac:dyDescent="0.35">
      <c r="E10962" s="139">
        <v>10894</v>
      </c>
      <c r="F10962" s="210"/>
    </row>
    <row r="10963" spans="5:6" hidden="1" x14ac:dyDescent="0.35">
      <c r="E10963" s="139">
        <v>10895</v>
      </c>
      <c r="F10963" s="210"/>
    </row>
    <row r="10964" spans="5:6" hidden="1" x14ac:dyDescent="0.35">
      <c r="E10964" s="139">
        <v>10896</v>
      </c>
      <c r="F10964" s="210"/>
    </row>
    <row r="10965" spans="5:6" hidden="1" x14ac:dyDescent="0.35">
      <c r="E10965" s="139">
        <v>10897</v>
      </c>
      <c r="F10965" s="210"/>
    </row>
    <row r="10966" spans="5:6" hidden="1" x14ac:dyDescent="0.35">
      <c r="E10966" s="139">
        <v>10898</v>
      </c>
      <c r="F10966" s="210"/>
    </row>
    <row r="10967" spans="5:6" hidden="1" x14ac:dyDescent="0.35">
      <c r="E10967" s="139">
        <v>10899</v>
      </c>
      <c r="F10967" s="210"/>
    </row>
    <row r="10968" spans="5:6" hidden="1" x14ac:dyDescent="0.35">
      <c r="E10968" s="139">
        <v>10900</v>
      </c>
      <c r="F10968" s="210"/>
    </row>
    <row r="10969" spans="5:6" hidden="1" x14ac:dyDescent="0.35">
      <c r="E10969" s="139">
        <v>10901</v>
      </c>
      <c r="F10969" s="210"/>
    </row>
    <row r="10970" spans="5:6" hidden="1" x14ac:dyDescent="0.35">
      <c r="E10970" s="139">
        <v>10902</v>
      </c>
      <c r="F10970" s="210"/>
    </row>
    <row r="10971" spans="5:6" hidden="1" x14ac:dyDescent="0.35">
      <c r="E10971" s="139">
        <v>10903</v>
      </c>
      <c r="F10971" s="210"/>
    </row>
    <row r="10972" spans="5:6" hidden="1" x14ac:dyDescent="0.35">
      <c r="E10972" s="139">
        <v>10904</v>
      </c>
      <c r="F10972" s="210"/>
    </row>
    <row r="10973" spans="5:6" hidden="1" x14ac:dyDescent="0.35">
      <c r="E10973" s="139">
        <v>10905</v>
      </c>
      <c r="F10973" s="210"/>
    </row>
    <row r="10974" spans="5:6" hidden="1" x14ac:dyDescent="0.35">
      <c r="E10974" s="139">
        <v>10906</v>
      </c>
      <c r="F10974" s="210"/>
    </row>
    <row r="10975" spans="5:6" hidden="1" x14ac:dyDescent="0.35">
      <c r="E10975" s="139">
        <v>10907</v>
      </c>
      <c r="F10975" s="210"/>
    </row>
    <row r="10976" spans="5:6" hidden="1" x14ac:dyDescent="0.35">
      <c r="E10976" s="139">
        <v>10908</v>
      </c>
      <c r="F10976" s="210"/>
    </row>
    <row r="10977" spans="5:6" hidden="1" x14ac:dyDescent="0.35">
      <c r="E10977" s="139">
        <v>10909</v>
      </c>
      <c r="F10977" s="210"/>
    </row>
    <row r="10978" spans="5:6" hidden="1" x14ac:dyDescent="0.35">
      <c r="E10978" s="139">
        <v>10910</v>
      </c>
      <c r="F10978" s="210"/>
    </row>
    <row r="10979" spans="5:6" hidden="1" x14ac:dyDescent="0.35">
      <c r="E10979" s="139">
        <v>10911</v>
      </c>
      <c r="F10979" s="210"/>
    </row>
    <row r="10980" spans="5:6" hidden="1" x14ac:dyDescent="0.35">
      <c r="E10980" s="139">
        <v>10912</v>
      </c>
      <c r="F10980" s="210"/>
    </row>
    <row r="10981" spans="5:6" hidden="1" x14ac:dyDescent="0.35">
      <c r="E10981" s="139">
        <v>10913</v>
      </c>
      <c r="F10981" s="210"/>
    </row>
    <row r="10982" spans="5:6" hidden="1" x14ac:dyDescent="0.35">
      <c r="E10982" s="139">
        <v>10914</v>
      </c>
      <c r="F10982" s="210"/>
    </row>
    <row r="10983" spans="5:6" hidden="1" x14ac:dyDescent="0.35">
      <c r="E10983" s="139">
        <v>10915</v>
      </c>
      <c r="F10983" s="210"/>
    </row>
    <row r="10984" spans="5:6" hidden="1" x14ac:dyDescent="0.35">
      <c r="E10984" s="139">
        <v>10916</v>
      </c>
      <c r="F10984" s="210"/>
    </row>
    <row r="10985" spans="5:6" hidden="1" x14ac:dyDescent="0.35">
      <c r="E10985" s="139">
        <v>10917</v>
      </c>
      <c r="F10985" s="210"/>
    </row>
    <row r="10986" spans="5:6" hidden="1" x14ac:dyDescent="0.35">
      <c r="E10986" s="139">
        <v>10918</v>
      </c>
      <c r="F10986" s="210"/>
    </row>
    <row r="10987" spans="5:6" hidden="1" x14ac:dyDescent="0.35">
      <c r="E10987" s="139">
        <v>10919</v>
      </c>
      <c r="F10987" s="210"/>
    </row>
    <row r="10988" spans="5:6" hidden="1" x14ac:dyDescent="0.35">
      <c r="E10988" s="139">
        <v>10920</v>
      </c>
      <c r="F10988" s="210"/>
    </row>
    <row r="10989" spans="5:6" hidden="1" x14ac:dyDescent="0.35">
      <c r="E10989" s="139">
        <v>10921</v>
      </c>
      <c r="F10989" s="210"/>
    </row>
    <row r="10990" spans="5:6" hidden="1" x14ac:dyDescent="0.35">
      <c r="E10990" s="139">
        <v>10922</v>
      </c>
      <c r="F10990" s="210"/>
    </row>
    <row r="10991" spans="5:6" hidden="1" x14ac:dyDescent="0.35">
      <c r="E10991" s="139">
        <v>10923</v>
      </c>
      <c r="F10991" s="210"/>
    </row>
    <row r="10992" spans="5:6" hidden="1" x14ac:dyDescent="0.35">
      <c r="E10992" s="139">
        <v>10924</v>
      </c>
      <c r="F10992" s="210"/>
    </row>
    <row r="10993" spans="5:6" hidden="1" x14ac:dyDescent="0.35">
      <c r="E10993" s="139">
        <v>10925</v>
      </c>
      <c r="F10993" s="210"/>
    </row>
    <row r="10994" spans="5:6" hidden="1" x14ac:dyDescent="0.35">
      <c r="E10994" s="139">
        <v>10926</v>
      </c>
      <c r="F10994" s="210"/>
    </row>
    <row r="10995" spans="5:6" hidden="1" x14ac:dyDescent="0.35">
      <c r="E10995" s="139">
        <v>10927</v>
      </c>
      <c r="F10995" s="210"/>
    </row>
    <row r="10996" spans="5:6" hidden="1" x14ac:dyDescent="0.35">
      <c r="E10996" s="139">
        <v>10928</v>
      </c>
      <c r="F10996" s="210"/>
    </row>
    <row r="10997" spans="5:6" hidden="1" x14ac:dyDescent="0.35">
      <c r="E10997" s="139">
        <v>10929</v>
      </c>
      <c r="F10997" s="210"/>
    </row>
    <row r="10998" spans="5:6" hidden="1" x14ac:dyDescent="0.35">
      <c r="E10998" s="139">
        <v>10930</v>
      </c>
      <c r="F10998" s="210"/>
    </row>
    <row r="10999" spans="5:6" hidden="1" x14ac:dyDescent="0.35">
      <c r="E10999" s="139">
        <v>10931</v>
      </c>
      <c r="F10999" s="210"/>
    </row>
    <row r="11000" spans="5:6" hidden="1" x14ac:dyDescent="0.35">
      <c r="E11000" s="139">
        <v>10932</v>
      </c>
      <c r="F11000" s="210"/>
    </row>
    <row r="11001" spans="5:6" hidden="1" x14ac:dyDescent="0.35">
      <c r="E11001" s="139">
        <v>10933</v>
      </c>
      <c r="F11001" s="210"/>
    </row>
    <row r="11002" spans="5:6" hidden="1" x14ac:dyDescent="0.35">
      <c r="E11002" s="139">
        <v>10934</v>
      </c>
      <c r="F11002" s="210"/>
    </row>
    <row r="11003" spans="5:6" hidden="1" x14ac:dyDescent="0.35">
      <c r="E11003" s="139">
        <v>10935</v>
      </c>
      <c r="F11003" s="210"/>
    </row>
    <row r="11004" spans="5:6" hidden="1" x14ac:dyDescent="0.35">
      <c r="E11004" s="139">
        <v>10936</v>
      </c>
      <c r="F11004" s="210"/>
    </row>
    <row r="11005" spans="5:6" hidden="1" x14ac:dyDescent="0.35">
      <c r="E11005" s="139">
        <v>10937</v>
      </c>
      <c r="F11005" s="210"/>
    </row>
    <row r="11006" spans="5:6" hidden="1" x14ac:dyDescent="0.35">
      <c r="E11006" s="139">
        <v>10938</v>
      </c>
      <c r="F11006" s="210"/>
    </row>
    <row r="11007" spans="5:6" hidden="1" x14ac:dyDescent="0.35">
      <c r="E11007" s="139">
        <v>10939</v>
      </c>
      <c r="F11007" s="210"/>
    </row>
    <row r="11008" spans="5:6" hidden="1" x14ac:dyDescent="0.35">
      <c r="E11008" s="139">
        <v>10940</v>
      </c>
      <c r="F11008" s="210"/>
    </row>
    <row r="11009" spans="5:6" hidden="1" x14ac:dyDescent="0.35">
      <c r="E11009" s="139">
        <v>10941</v>
      </c>
      <c r="F11009" s="210"/>
    </row>
    <row r="11010" spans="5:6" hidden="1" x14ac:dyDescent="0.35">
      <c r="E11010" s="139">
        <v>10942</v>
      </c>
      <c r="F11010" s="210"/>
    </row>
    <row r="11011" spans="5:6" hidden="1" x14ac:dyDescent="0.35">
      <c r="E11011" s="139">
        <v>10943</v>
      </c>
      <c r="F11011" s="210"/>
    </row>
    <row r="11012" spans="5:6" hidden="1" x14ac:dyDescent="0.35">
      <c r="E11012" s="139">
        <v>10944</v>
      </c>
      <c r="F11012" s="210"/>
    </row>
    <row r="11013" spans="5:6" hidden="1" x14ac:dyDescent="0.35">
      <c r="E11013" s="139">
        <v>10945</v>
      </c>
      <c r="F11013" s="210"/>
    </row>
    <row r="11014" spans="5:6" hidden="1" x14ac:dyDescent="0.35">
      <c r="E11014" s="139">
        <v>10946</v>
      </c>
      <c r="F11014" s="210"/>
    </row>
    <row r="11015" spans="5:6" hidden="1" x14ac:dyDescent="0.35">
      <c r="E11015" s="139">
        <v>10947</v>
      </c>
      <c r="F11015" s="210"/>
    </row>
    <row r="11016" spans="5:6" hidden="1" x14ac:dyDescent="0.35">
      <c r="E11016" s="139">
        <v>10948</v>
      </c>
      <c r="F11016" s="210"/>
    </row>
    <row r="11017" spans="5:6" hidden="1" x14ac:dyDescent="0.35">
      <c r="E11017" s="139">
        <v>10949</v>
      </c>
      <c r="F11017" s="210"/>
    </row>
    <row r="11018" spans="5:6" hidden="1" x14ac:dyDescent="0.35">
      <c r="E11018" s="139">
        <v>10950</v>
      </c>
      <c r="F11018" s="210"/>
    </row>
    <row r="11019" spans="5:6" hidden="1" x14ac:dyDescent="0.35">
      <c r="E11019" s="139">
        <v>10951</v>
      </c>
      <c r="F11019" s="210"/>
    </row>
    <row r="11020" spans="5:6" hidden="1" x14ac:dyDescent="0.35">
      <c r="E11020" s="139">
        <v>10952</v>
      </c>
      <c r="F11020" s="210"/>
    </row>
    <row r="11021" spans="5:6" hidden="1" x14ac:dyDescent="0.35">
      <c r="E11021" s="139">
        <v>10953</v>
      </c>
      <c r="F11021" s="210"/>
    </row>
    <row r="11022" spans="5:6" hidden="1" x14ac:dyDescent="0.35">
      <c r="E11022" s="139">
        <v>10954</v>
      </c>
      <c r="F11022" s="210"/>
    </row>
    <row r="11023" spans="5:6" hidden="1" x14ac:dyDescent="0.35">
      <c r="E11023" s="139">
        <v>10955</v>
      </c>
      <c r="F11023" s="210"/>
    </row>
    <row r="11024" spans="5:6" hidden="1" x14ac:dyDescent="0.35">
      <c r="E11024" s="139">
        <v>10956</v>
      </c>
      <c r="F11024" s="210"/>
    </row>
    <row r="11025" spans="5:6" hidden="1" x14ac:dyDescent="0.35">
      <c r="E11025" s="139">
        <v>10957</v>
      </c>
      <c r="F11025" s="210"/>
    </row>
    <row r="11026" spans="5:6" hidden="1" x14ac:dyDescent="0.35">
      <c r="E11026" s="139">
        <v>10958</v>
      </c>
      <c r="F11026" s="210"/>
    </row>
    <row r="11027" spans="5:6" hidden="1" x14ac:dyDescent="0.35">
      <c r="E11027" s="139">
        <v>10959</v>
      </c>
      <c r="F11027" s="210"/>
    </row>
    <row r="11028" spans="5:6" hidden="1" x14ac:dyDescent="0.35">
      <c r="E11028" s="139">
        <v>10960</v>
      </c>
      <c r="F11028" s="210"/>
    </row>
    <row r="11029" spans="5:6" hidden="1" x14ac:dyDescent="0.35">
      <c r="E11029" s="139">
        <v>10961</v>
      </c>
      <c r="F11029" s="210"/>
    </row>
    <row r="11030" spans="5:6" hidden="1" x14ac:dyDescent="0.35">
      <c r="E11030" s="139">
        <v>10962</v>
      </c>
      <c r="F11030" s="210"/>
    </row>
    <row r="11031" spans="5:6" hidden="1" x14ac:dyDescent="0.35">
      <c r="E11031" s="139">
        <v>10963</v>
      </c>
      <c r="F11031" s="210"/>
    </row>
    <row r="11032" spans="5:6" hidden="1" x14ac:dyDescent="0.35">
      <c r="E11032" s="139">
        <v>10964</v>
      </c>
      <c r="F11032" s="210"/>
    </row>
    <row r="11033" spans="5:6" hidden="1" x14ac:dyDescent="0.35">
      <c r="E11033" s="139">
        <v>10965</v>
      </c>
      <c r="F11033" s="210"/>
    </row>
    <row r="11034" spans="5:6" hidden="1" x14ac:dyDescent="0.35">
      <c r="E11034" s="139">
        <v>10966</v>
      </c>
      <c r="F11034" s="210"/>
    </row>
    <row r="11035" spans="5:6" hidden="1" x14ac:dyDescent="0.35">
      <c r="E11035" s="139">
        <v>10967</v>
      </c>
      <c r="F11035" s="210"/>
    </row>
    <row r="11036" spans="5:6" hidden="1" x14ac:dyDescent="0.35">
      <c r="E11036" s="139">
        <v>10968</v>
      </c>
      <c r="F11036" s="210"/>
    </row>
    <row r="11037" spans="5:6" hidden="1" x14ac:dyDescent="0.35">
      <c r="E11037" s="139">
        <v>10969</v>
      </c>
      <c r="F11037" s="210"/>
    </row>
    <row r="11038" spans="5:6" hidden="1" x14ac:dyDescent="0.35">
      <c r="E11038" s="139">
        <v>10970</v>
      </c>
      <c r="F11038" s="210"/>
    </row>
    <row r="11039" spans="5:6" hidden="1" x14ac:dyDescent="0.35">
      <c r="E11039" s="139">
        <v>10971</v>
      </c>
      <c r="F11039" s="210"/>
    </row>
    <row r="11040" spans="5:6" hidden="1" x14ac:dyDescent="0.35">
      <c r="E11040" s="139">
        <v>10972</v>
      </c>
      <c r="F11040" s="210"/>
    </row>
    <row r="11041" spans="5:6" hidden="1" x14ac:dyDescent="0.35">
      <c r="E11041" s="139">
        <v>10973</v>
      </c>
      <c r="F11041" s="210"/>
    </row>
    <row r="11042" spans="5:6" hidden="1" x14ac:dyDescent="0.35">
      <c r="E11042" s="139">
        <v>10974</v>
      </c>
      <c r="F11042" s="210"/>
    </row>
    <row r="11043" spans="5:6" hidden="1" x14ac:dyDescent="0.35">
      <c r="E11043" s="139">
        <v>10975</v>
      </c>
      <c r="F11043" s="210"/>
    </row>
    <row r="11044" spans="5:6" hidden="1" x14ac:dyDescent="0.35">
      <c r="E11044" s="139">
        <v>10976</v>
      </c>
      <c r="F11044" s="210"/>
    </row>
    <row r="11045" spans="5:6" hidden="1" x14ac:dyDescent="0.35">
      <c r="E11045" s="139">
        <v>10977</v>
      </c>
      <c r="F11045" s="210"/>
    </row>
    <row r="11046" spans="5:6" hidden="1" x14ac:dyDescent="0.35">
      <c r="E11046" s="139">
        <v>10978</v>
      </c>
      <c r="F11046" s="210"/>
    </row>
    <row r="11047" spans="5:6" hidden="1" x14ac:dyDescent="0.35">
      <c r="E11047" s="139">
        <v>10979</v>
      </c>
      <c r="F11047" s="210"/>
    </row>
    <row r="11048" spans="5:6" hidden="1" x14ac:dyDescent="0.35">
      <c r="E11048" s="139">
        <v>10980</v>
      </c>
      <c r="F11048" s="210"/>
    </row>
    <row r="11049" spans="5:6" hidden="1" x14ac:dyDescent="0.35">
      <c r="E11049" s="139">
        <v>10981</v>
      </c>
      <c r="F11049" s="210"/>
    </row>
    <row r="11050" spans="5:6" hidden="1" x14ac:dyDescent="0.35">
      <c r="E11050" s="139">
        <v>10982</v>
      </c>
      <c r="F11050" s="210"/>
    </row>
    <row r="11051" spans="5:6" hidden="1" x14ac:dyDescent="0.35">
      <c r="E11051" s="139">
        <v>10983</v>
      </c>
      <c r="F11051" s="210"/>
    </row>
    <row r="11052" spans="5:6" hidden="1" x14ac:dyDescent="0.35">
      <c r="E11052" s="139">
        <v>10984</v>
      </c>
      <c r="F11052" s="210"/>
    </row>
    <row r="11053" spans="5:6" hidden="1" x14ac:dyDescent="0.35">
      <c r="E11053" s="139">
        <v>10985</v>
      </c>
      <c r="F11053" s="210"/>
    </row>
    <row r="11054" spans="5:6" hidden="1" x14ac:dyDescent="0.35">
      <c r="E11054" s="139">
        <v>10986</v>
      </c>
      <c r="F11054" s="210"/>
    </row>
    <row r="11055" spans="5:6" hidden="1" x14ac:dyDescent="0.35">
      <c r="E11055" s="139">
        <v>10987</v>
      </c>
      <c r="F11055" s="210"/>
    </row>
    <row r="11056" spans="5:6" hidden="1" x14ac:dyDescent="0.35">
      <c r="E11056" s="139">
        <v>10988</v>
      </c>
      <c r="F11056" s="210"/>
    </row>
    <row r="11057" spans="5:6" hidden="1" x14ac:dyDescent="0.35">
      <c r="E11057" s="139">
        <v>10989</v>
      </c>
      <c r="F11057" s="210"/>
    </row>
    <row r="11058" spans="5:6" hidden="1" x14ac:dyDescent="0.35">
      <c r="E11058" s="139">
        <v>10990</v>
      </c>
      <c r="F11058" s="210"/>
    </row>
    <row r="11059" spans="5:6" hidden="1" x14ac:dyDescent="0.35">
      <c r="E11059" s="139">
        <v>10991</v>
      </c>
      <c r="F11059" s="210"/>
    </row>
    <row r="11060" spans="5:6" hidden="1" x14ac:dyDescent="0.35">
      <c r="E11060" s="139">
        <v>10992</v>
      </c>
      <c r="F11060" s="210"/>
    </row>
    <row r="11061" spans="5:6" hidden="1" x14ac:dyDescent="0.35">
      <c r="E11061" s="139">
        <v>10993</v>
      </c>
      <c r="F11061" s="210"/>
    </row>
    <row r="11062" spans="5:6" hidden="1" x14ac:dyDescent="0.35">
      <c r="E11062" s="139">
        <v>10994</v>
      </c>
      <c r="F11062" s="210"/>
    </row>
    <row r="11063" spans="5:6" hidden="1" x14ac:dyDescent="0.35">
      <c r="E11063" s="139">
        <v>10995</v>
      </c>
      <c r="F11063" s="210"/>
    </row>
    <row r="11064" spans="5:6" hidden="1" x14ac:dyDescent="0.35">
      <c r="E11064" s="139">
        <v>10996</v>
      </c>
      <c r="F11064" s="210"/>
    </row>
    <row r="11065" spans="5:6" hidden="1" x14ac:dyDescent="0.35">
      <c r="E11065" s="139">
        <v>10997</v>
      </c>
      <c r="F11065" s="210"/>
    </row>
    <row r="11066" spans="5:6" hidden="1" x14ac:dyDescent="0.35">
      <c r="E11066" s="139">
        <v>10998</v>
      </c>
      <c r="F11066" s="210"/>
    </row>
    <row r="11067" spans="5:6" hidden="1" x14ac:dyDescent="0.35">
      <c r="E11067" s="139">
        <v>10999</v>
      </c>
      <c r="F11067" s="210"/>
    </row>
    <row r="11068" spans="5:6" hidden="1" x14ac:dyDescent="0.35">
      <c r="E11068" s="139">
        <v>11000</v>
      </c>
      <c r="F11068" s="210"/>
    </row>
    <row r="11069" spans="5:6" hidden="1" x14ac:dyDescent="0.35">
      <c r="E11069" s="139">
        <v>11001</v>
      </c>
      <c r="F11069" s="210"/>
    </row>
    <row r="11070" spans="5:6" hidden="1" x14ac:dyDescent="0.35">
      <c r="E11070" s="139">
        <v>11002</v>
      </c>
      <c r="F11070" s="210"/>
    </row>
    <row r="11071" spans="5:6" hidden="1" x14ac:dyDescent="0.35">
      <c r="E11071" s="139">
        <v>11003</v>
      </c>
      <c r="F11071" s="210"/>
    </row>
    <row r="11072" spans="5:6" hidden="1" x14ac:dyDescent="0.35">
      <c r="E11072" s="139">
        <v>11004</v>
      </c>
      <c r="F11072" s="210"/>
    </row>
    <row r="11073" spans="5:6" hidden="1" x14ac:dyDescent="0.35">
      <c r="E11073" s="139">
        <v>11005</v>
      </c>
      <c r="F11073" s="210"/>
    </row>
    <row r="11074" spans="5:6" hidden="1" x14ac:dyDescent="0.35">
      <c r="E11074" s="139">
        <v>11006</v>
      </c>
      <c r="F11074" s="210"/>
    </row>
    <row r="11075" spans="5:6" hidden="1" x14ac:dyDescent="0.35">
      <c r="E11075" s="139">
        <v>11007</v>
      </c>
      <c r="F11075" s="210"/>
    </row>
    <row r="11076" spans="5:6" hidden="1" x14ac:dyDescent="0.35">
      <c r="E11076" s="139">
        <v>11008</v>
      </c>
      <c r="F11076" s="210"/>
    </row>
    <row r="11077" spans="5:6" hidden="1" x14ac:dyDescent="0.35">
      <c r="E11077" s="139">
        <v>11009</v>
      </c>
      <c r="F11077" s="210"/>
    </row>
    <row r="11078" spans="5:6" hidden="1" x14ac:dyDescent="0.35">
      <c r="E11078" s="139">
        <v>11010</v>
      </c>
      <c r="F11078" s="210"/>
    </row>
    <row r="11079" spans="5:6" hidden="1" x14ac:dyDescent="0.35">
      <c r="E11079" s="139">
        <v>11011</v>
      </c>
      <c r="F11079" s="210"/>
    </row>
    <row r="11080" spans="5:6" hidden="1" x14ac:dyDescent="0.35">
      <c r="E11080" s="139">
        <v>11012</v>
      </c>
      <c r="F11080" s="210"/>
    </row>
    <row r="11081" spans="5:6" hidden="1" x14ac:dyDescent="0.35">
      <c r="E11081" s="139">
        <v>11013</v>
      </c>
      <c r="F11081" s="210"/>
    </row>
    <row r="11082" spans="5:6" hidden="1" x14ac:dyDescent="0.35">
      <c r="E11082" s="139">
        <v>11014</v>
      </c>
      <c r="F11082" s="210"/>
    </row>
    <row r="11083" spans="5:6" hidden="1" x14ac:dyDescent="0.35">
      <c r="E11083" s="139">
        <v>11015</v>
      </c>
      <c r="F11083" s="210"/>
    </row>
    <row r="11084" spans="5:6" hidden="1" x14ac:dyDescent="0.35">
      <c r="E11084" s="139">
        <v>11016</v>
      </c>
      <c r="F11084" s="210"/>
    </row>
    <row r="11085" spans="5:6" hidden="1" x14ac:dyDescent="0.35">
      <c r="E11085" s="139">
        <v>11017</v>
      </c>
      <c r="F11085" s="210"/>
    </row>
    <row r="11086" spans="5:6" hidden="1" x14ac:dyDescent="0.35">
      <c r="E11086" s="139">
        <v>11018</v>
      </c>
      <c r="F11086" s="210"/>
    </row>
    <row r="11087" spans="5:6" hidden="1" x14ac:dyDescent="0.35">
      <c r="E11087" s="139">
        <v>11019</v>
      </c>
      <c r="F11087" s="210"/>
    </row>
    <row r="11088" spans="5:6" hidden="1" x14ac:dyDescent="0.35">
      <c r="E11088" s="139">
        <v>11020</v>
      </c>
      <c r="F11088" s="210"/>
    </row>
    <row r="11089" spans="5:6" hidden="1" x14ac:dyDescent="0.35">
      <c r="E11089" s="139">
        <v>11021</v>
      </c>
      <c r="F11089" s="210"/>
    </row>
    <row r="11090" spans="5:6" hidden="1" x14ac:dyDescent="0.35">
      <c r="E11090" s="139">
        <v>11022</v>
      </c>
      <c r="F11090" s="210"/>
    </row>
    <row r="11091" spans="5:6" hidden="1" x14ac:dyDescent="0.35">
      <c r="E11091" s="139">
        <v>11023</v>
      </c>
      <c r="F11091" s="210"/>
    </row>
    <row r="11092" spans="5:6" hidden="1" x14ac:dyDescent="0.35">
      <c r="E11092" s="139">
        <v>11024</v>
      </c>
      <c r="F11092" s="210"/>
    </row>
    <row r="11093" spans="5:6" hidden="1" x14ac:dyDescent="0.35">
      <c r="E11093" s="139">
        <v>11025</v>
      </c>
      <c r="F11093" s="210"/>
    </row>
    <row r="11094" spans="5:6" hidden="1" x14ac:dyDescent="0.35">
      <c r="E11094" s="139">
        <v>11026</v>
      </c>
      <c r="F11094" s="210"/>
    </row>
    <row r="11095" spans="5:6" hidden="1" x14ac:dyDescent="0.35">
      <c r="E11095" s="139">
        <v>11027</v>
      </c>
      <c r="F11095" s="210"/>
    </row>
    <row r="11096" spans="5:6" hidden="1" x14ac:dyDescent="0.35">
      <c r="E11096" s="139">
        <v>11028</v>
      </c>
      <c r="F11096" s="210"/>
    </row>
    <row r="11097" spans="5:6" hidden="1" x14ac:dyDescent="0.35">
      <c r="E11097" s="139">
        <v>11029</v>
      </c>
      <c r="F11097" s="210"/>
    </row>
    <row r="11098" spans="5:6" hidden="1" x14ac:dyDescent="0.35">
      <c r="E11098" s="139">
        <v>11030</v>
      </c>
      <c r="F11098" s="210"/>
    </row>
    <row r="11099" spans="5:6" hidden="1" x14ac:dyDescent="0.35">
      <c r="E11099" s="139">
        <v>11031</v>
      </c>
      <c r="F11099" s="210"/>
    </row>
    <row r="11100" spans="5:6" hidden="1" x14ac:dyDescent="0.35">
      <c r="E11100" s="139">
        <v>11032</v>
      </c>
      <c r="F11100" s="210"/>
    </row>
    <row r="11101" spans="5:6" hidden="1" x14ac:dyDescent="0.35">
      <c r="E11101" s="139">
        <v>11033</v>
      </c>
      <c r="F11101" s="210"/>
    </row>
    <row r="11102" spans="5:6" hidden="1" x14ac:dyDescent="0.35">
      <c r="E11102" s="139">
        <v>11034</v>
      </c>
      <c r="F11102" s="210"/>
    </row>
    <row r="11103" spans="5:6" hidden="1" x14ac:dyDescent="0.35">
      <c r="E11103" s="139">
        <v>11035</v>
      </c>
      <c r="F11103" s="210"/>
    </row>
    <row r="11104" spans="5:6" hidden="1" x14ac:dyDescent="0.35">
      <c r="E11104" s="139">
        <v>11036</v>
      </c>
      <c r="F11104" s="210"/>
    </row>
    <row r="11105" spans="5:6" hidden="1" x14ac:dyDescent="0.35">
      <c r="E11105" s="139">
        <v>11037</v>
      </c>
      <c r="F11105" s="210"/>
    </row>
    <row r="11106" spans="5:6" hidden="1" x14ac:dyDescent="0.35">
      <c r="E11106" s="139">
        <v>11038</v>
      </c>
      <c r="F11106" s="210"/>
    </row>
    <row r="11107" spans="5:6" hidden="1" x14ac:dyDescent="0.35">
      <c r="E11107" s="139">
        <v>11039</v>
      </c>
      <c r="F11107" s="210"/>
    </row>
    <row r="11108" spans="5:6" hidden="1" x14ac:dyDescent="0.35">
      <c r="E11108" s="139">
        <v>11040</v>
      </c>
      <c r="F11108" s="210"/>
    </row>
    <row r="11109" spans="5:6" hidden="1" x14ac:dyDescent="0.35">
      <c r="E11109" s="139">
        <v>11041</v>
      </c>
      <c r="F11109" s="210"/>
    </row>
    <row r="11110" spans="5:6" hidden="1" x14ac:dyDescent="0.35">
      <c r="E11110" s="139">
        <v>11042</v>
      </c>
      <c r="F11110" s="210"/>
    </row>
    <row r="11111" spans="5:6" hidden="1" x14ac:dyDescent="0.35">
      <c r="E11111" s="139">
        <v>11043</v>
      </c>
      <c r="F11111" s="210"/>
    </row>
    <row r="11112" spans="5:6" hidden="1" x14ac:dyDescent="0.35">
      <c r="E11112" s="139">
        <v>11044</v>
      </c>
      <c r="F11112" s="210"/>
    </row>
    <row r="11113" spans="5:6" hidden="1" x14ac:dyDescent="0.35">
      <c r="E11113" s="139">
        <v>11045</v>
      </c>
      <c r="F11113" s="210"/>
    </row>
    <row r="11114" spans="5:6" hidden="1" x14ac:dyDescent="0.35">
      <c r="E11114" s="139">
        <v>11046</v>
      </c>
      <c r="F11114" s="210"/>
    </row>
    <row r="11115" spans="5:6" hidden="1" x14ac:dyDescent="0.35">
      <c r="E11115" s="139">
        <v>11047</v>
      </c>
      <c r="F11115" s="210"/>
    </row>
    <row r="11116" spans="5:6" hidden="1" x14ac:dyDescent="0.35">
      <c r="E11116" s="139">
        <v>11048</v>
      </c>
      <c r="F11116" s="210"/>
    </row>
    <row r="11117" spans="5:6" hidden="1" x14ac:dyDescent="0.35">
      <c r="E11117" s="139">
        <v>11049</v>
      </c>
      <c r="F11117" s="210"/>
    </row>
    <row r="11118" spans="5:6" hidden="1" x14ac:dyDescent="0.35">
      <c r="E11118" s="139">
        <v>11050</v>
      </c>
      <c r="F11118" s="210"/>
    </row>
    <row r="11119" spans="5:6" hidden="1" x14ac:dyDescent="0.35">
      <c r="E11119" s="139">
        <v>11051</v>
      </c>
      <c r="F11119" s="210"/>
    </row>
    <row r="11120" spans="5:6" hidden="1" x14ac:dyDescent="0.35">
      <c r="E11120" s="139">
        <v>11052</v>
      </c>
      <c r="F11120" s="210"/>
    </row>
    <row r="11121" spans="5:6" hidden="1" x14ac:dyDescent="0.35">
      <c r="E11121" s="139">
        <v>11053</v>
      </c>
      <c r="F11121" s="210"/>
    </row>
    <row r="11122" spans="5:6" hidden="1" x14ac:dyDescent="0.35">
      <c r="E11122" s="139">
        <v>11054</v>
      </c>
      <c r="F11122" s="210"/>
    </row>
    <row r="11123" spans="5:6" hidden="1" x14ac:dyDescent="0.35">
      <c r="E11123" s="139">
        <v>11055</v>
      </c>
      <c r="F11123" s="210"/>
    </row>
    <row r="11124" spans="5:6" hidden="1" x14ac:dyDescent="0.35">
      <c r="E11124" s="139">
        <v>11056</v>
      </c>
      <c r="F11124" s="210"/>
    </row>
    <row r="11125" spans="5:6" hidden="1" x14ac:dyDescent="0.35">
      <c r="E11125" s="139">
        <v>11057</v>
      </c>
      <c r="F11125" s="210"/>
    </row>
    <row r="11126" spans="5:6" hidden="1" x14ac:dyDescent="0.35">
      <c r="E11126" s="139">
        <v>11058</v>
      </c>
      <c r="F11126" s="210"/>
    </row>
    <row r="11127" spans="5:6" hidden="1" x14ac:dyDescent="0.35">
      <c r="E11127" s="139">
        <v>11059</v>
      </c>
      <c r="F11127" s="210"/>
    </row>
    <row r="11128" spans="5:6" hidden="1" x14ac:dyDescent="0.35">
      <c r="E11128" s="139">
        <v>11060</v>
      </c>
      <c r="F11128" s="210"/>
    </row>
    <row r="11129" spans="5:6" hidden="1" x14ac:dyDescent="0.35">
      <c r="E11129" s="139">
        <v>11061</v>
      </c>
      <c r="F11129" s="210"/>
    </row>
    <row r="11130" spans="5:6" hidden="1" x14ac:dyDescent="0.35">
      <c r="E11130" s="139">
        <v>11062</v>
      </c>
      <c r="F11130" s="210"/>
    </row>
    <row r="11131" spans="5:6" hidden="1" x14ac:dyDescent="0.35">
      <c r="E11131" s="139">
        <v>11063</v>
      </c>
      <c r="F11131" s="210"/>
    </row>
    <row r="11132" spans="5:6" hidden="1" x14ac:dyDescent="0.35">
      <c r="E11132" s="139">
        <v>11064</v>
      </c>
      <c r="F11132" s="210"/>
    </row>
    <row r="11133" spans="5:6" hidden="1" x14ac:dyDescent="0.35">
      <c r="E11133" s="139">
        <v>11065</v>
      </c>
      <c r="F11133" s="210"/>
    </row>
    <row r="11134" spans="5:6" hidden="1" x14ac:dyDescent="0.35">
      <c r="E11134" s="139">
        <v>11066</v>
      </c>
      <c r="F11134" s="210"/>
    </row>
    <row r="11135" spans="5:6" hidden="1" x14ac:dyDescent="0.35">
      <c r="E11135" s="139">
        <v>11067</v>
      </c>
      <c r="F11135" s="210"/>
    </row>
    <row r="11136" spans="5:6" hidden="1" x14ac:dyDescent="0.35">
      <c r="E11136" s="139">
        <v>11068</v>
      </c>
      <c r="F11136" s="210"/>
    </row>
    <row r="11137" spans="5:6" hidden="1" x14ac:dyDescent="0.35">
      <c r="E11137" s="139">
        <v>11069</v>
      </c>
      <c r="F11137" s="210"/>
    </row>
    <row r="11138" spans="5:6" hidden="1" x14ac:dyDescent="0.35">
      <c r="E11138" s="139">
        <v>11070</v>
      </c>
      <c r="F11138" s="210"/>
    </row>
    <row r="11139" spans="5:6" hidden="1" x14ac:dyDescent="0.35">
      <c r="E11139" s="139">
        <v>11071</v>
      </c>
      <c r="F11139" s="210"/>
    </row>
    <row r="11140" spans="5:6" hidden="1" x14ac:dyDescent="0.35">
      <c r="E11140" s="139">
        <v>11072</v>
      </c>
      <c r="F11140" s="210"/>
    </row>
    <row r="11141" spans="5:6" hidden="1" x14ac:dyDescent="0.35">
      <c r="E11141" s="139">
        <v>11073</v>
      </c>
      <c r="F11141" s="210"/>
    </row>
    <row r="11142" spans="5:6" hidden="1" x14ac:dyDescent="0.35">
      <c r="E11142" s="139">
        <v>11074</v>
      </c>
      <c r="F11142" s="210"/>
    </row>
    <row r="11143" spans="5:6" hidden="1" x14ac:dyDescent="0.35">
      <c r="E11143" s="139">
        <v>11075</v>
      </c>
      <c r="F11143" s="210"/>
    </row>
    <row r="11144" spans="5:6" hidden="1" x14ac:dyDescent="0.35">
      <c r="E11144" s="139">
        <v>11076</v>
      </c>
      <c r="F11144" s="210"/>
    </row>
    <row r="11145" spans="5:6" hidden="1" x14ac:dyDescent="0.35">
      <c r="E11145" s="139">
        <v>11077</v>
      </c>
      <c r="F11145" s="210"/>
    </row>
    <row r="11146" spans="5:6" hidden="1" x14ac:dyDescent="0.35">
      <c r="E11146" s="139">
        <v>11078</v>
      </c>
      <c r="F11146" s="210"/>
    </row>
    <row r="11147" spans="5:6" hidden="1" x14ac:dyDescent="0.35">
      <c r="E11147" s="139">
        <v>11079</v>
      </c>
      <c r="F11147" s="210"/>
    </row>
    <row r="11148" spans="5:6" hidden="1" x14ac:dyDescent="0.35">
      <c r="E11148" s="139">
        <v>11080</v>
      </c>
      <c r="F11148" s="210"/>
    </row>
    <row r="11149" spans="5:6" hidden="1" x14ac:dyDescent="0.35">
      <c r="E11149" s="139">
        <v>11081</v>
      </c>
      <c r="F11149" s="210"/>
    </row>
    <row r="11150" spans="5:6" hidden="1" x14ac:dyDescent="0.35">
      <c r="E11150" s="139">
        <v>11082</v>
      </c>
      <c r="F11150" s="210"/>
    </row>
    <row r="11151" spans="5:6" hidden="1" x14ac:dyDescent="0.35">
      <c r="E11151" s="139">
        <v>11083</v>
      </c>
      <c r="F11151" s="210"/>
    </row>
    <row r="11152" spans="5:6" hidden="1" x14ac:dyDescent="0.35">
      <c r="E11152" s="139">
        <v>11084</v>
      </c>
      <c r="F11152" s="210"/>
    </row>
    <row r="11153" spans="5:6" hidden="1" x14ac:dyDescent="0.35">
      <c r="E11153" s="139">
        <v>11085</v>
      </c>
      <c r="F11153" s="210"/>
    </row>
    <row r="11154" spans="5:6" hidden="1" x14ac:dyDescent="0.35">
      <c r="E11154" s="139">
        <v>11086</v>
      </c>
      <c r="F11154" s="210"/>
    </row>
    <row r="11155" spans="5:6" hidden="1" x14ac:dyDescent="0.35">
      <c r="E11155" s="139">
        <v>11087</v>
      </c>
      <c r="F11155" s="210"/>
    </row>
    <row r="11156" spans="5:6" hidden="1" x14ac:dyDescent="0.35">
      <c r="E11156" s="139">
        <v>11088</v>
      </c>
      <c r="F11156" s="210"/>
    </row>
    <row r="11157" spans="5:6" hidden="1" x14ac:dyDescent="0.35">
      <c r="E11157" s="139">
        <v>11089</v>
      </c>
      <c r="F11157" s="210"/>
    </row>
    <row r="11158" spans="5:6" hidden="1" x14ac:dyDescent="0.35">
      <c r="E11158" s="139">
        <v>11090</v>
      </c>
      <c r="F11158" s="210"/>
    </row>
    <row r="11159" spans="5:6" hidden="1" x14ac:dyDescent="0.35">
      <c r="E11159" s="139">
        <v>11091</v>
      </c>
      <c r="F11159" s="210"/>
    </row>
    <row r="11160" spans="5:6" hidden="1" x14ac:dyDescent="0.35">
      <c r="E11160" s="139">
        <v>11092</v>
      </c>
      <c r="F11160" s="210"/>
    </row>
    <row r="11161" spans="5:6" hidden="1" x14ac:dyDescent="0.35">
      <c r="E11161" s="139">
        <v>11093</v>
      </c>
      <c r="F11161" s="210"/>
    </row>
    <row r="11162" spans="5:6" hidden="1" x14ac:dyDescent="0.35">
      <c r="E11162" s="139">
        <v>11094</v>
      </c>
      <c r="F11162" s="210"/>
    </row>
    <row r="11163" spans="5:6" hidden="1" x14ac:dyDescent="0.35">
      <c r="E11163" s="139">
        <v>11095</v>
      </c>
      <c r="F11163" s="210"/>
    </row>
    <row r="11164" spans="5:6" hidden="1" x14ac:dyDescent="0.35">
      <c r="E11164" s="139">
        <v>11096</v>
      </c>
      <c r="F11164" s="210"/>
    </row>
    <row r="11165" spans="5:6" hidden="1" x14ac:dyDescent="0.35">
      <c r="E11165" s="139">
        <v>11097</v>
      </c>
      <c r="F11165" s="210"/>
    </row>
    <row r="11166" spans="5:6" hidden="1" x14ac:dyDescent="0.35">
      <c r="E11166" s="139">
        <v>11098</v>
      </c>
      <c r="F11166" s="210"/>
    </row>
    <row r="11167" spans="5:6" hidden="1" x14ac:dyDescent="0.35">
      <c r="E11167" s="139">
        <v>11099</v>
      </c>
      <c r="F11167" s="210"/>
    </row>
    <row r="11168" spans="5:6" hidden="1" x14ac:dyDescent="0.35">
      <c r="E11168" s="139">
        <v>11100</v>
      </c>
      <c r="F11168" s="210"/>
    </row>
    <row r="11169" spans="5:6" hidden="1" x14ac:dyDescent="0.35">
      <c r="E11169" s="139">
        <v>11101</v>
      </c>
      <c r="F11169" s="210"/>
    </row>
    <row r="11170" spans="5:6" hidden="1" x14ac:dyDescent="0.35">
      <c r="E11170" s="139">
        <v>11102</v>
      </c>
      <c r="F11170" s="210"/>
    </row>
    <row r="11171" spans="5:6" hidden="1" x14ac:dyDescent="0.35">
      <c r="E11171" s="139">
        <v>11103</v>
      </c>
      <c r="F11171" s="210"/>
    </row>
    <row r="11172" spans="5:6" hidden="1" x14ac:dyDescent="0.35">
      <c r="E11172" s="139">
        <v>11104</v>
      </c>
      <c r="F11172" s="210"/>
    </row>
    <row r="11173" spans="5:6" hidden="1" x14ac:dyDescent="0.35">
      <c r="E11173" s="139">
        <v>11105</v>
      </c>
      <c r="F11173" s="210"/>
    </row>
    <row r="11174" spans="5:6" hidden="1" x14ac:dyDescent="0.35">
      <c r="E11174" s="139">
        <v>11106</v>
      </c>
      <c r="F11174" s="210"/>
    </row>
    <row r="11175" spans="5:6" hidden="1" x14ac:dyDescent="0.35">
      <c r="E11175" s="139">
        <v>11107</v>
      </c>
      <c r="F11175" s="210"/>
    </row>
    <row r="11176" spans="5:6" hidden="1" x14ac:dyDescent="0.35">
      <c r="E11176" s="139">
        <v>11108</v>
      </c>
      <c r="F11176" s="210"/>
    </row>
    <row r="11177" spans="5:6" hidden="1" x14ac:dyDescent="0.35">
      <c r="E11177" s="139">
        <v>11109</v>
      </c>
      <c r="F11177" s="210"/>
    </row>
    <row r="11178" spans="5:6" hidden="1" x14ac:dyDescent="0.35">
      <c r="E11178" s="139">
        <v>11110</v>
      </c>
      <c r="F11178" s="210"/>
    </row>
    <row r="11179" spans="5:6" hidden="1" x14ac:dyDescent="0.35">
      <c r="E11179" s="139">
        <v>11111</v>
      </c>
      <c r="F11179" s="210"/>
    </row>
    <row r="11180" spans="5:6" hidden="1" x14ac:dyDescent="0.35">
      <c r="E11180" s="139">
        <v>11112</v>
      </c>
      <c r="F11180" s="210"/>
    </row>
    <row r="11181" spans="5:6" hidden="1" x14ac:dyDescent="0.35">
      <c r="E11181" s="139">
        <v>11113</v>
      </c>
      <c r="F11181" s="210"/>
    </row>
    <row r="11182" spans="5:6" hidden="1" x14ac:dyDescent="0.35">
      <c r="E11182" s="139">
        <v>11114</v>
      </c>
      <c r="F11182" s="210"/>
    </row>
    <row r="11183" spans="5:6" hidden="1" x14ac:dyDescent="0.35">
      <c r="E11183" s="139">
        <v>11115</v>
      </c>
      <c r="F11183" s="210"/>
    </row>
    <row r="11184" spans="5:6" hidden="1" x14ac:dyDescent="0.35">
      <c r="E11184" s="139">
        <v>11116</v>
      </c>
      <c r="F11184" s="210"/>
    </row>
    <row r="11185" spans="5:6" hidden="1" x14ac:dyDescent="0.35">
      <c r="E11185" s="139">
        <v>11117</v>
      </c>
      <c r="F11185" s="210"/>
    </row>
    <row r="11186" spans="5:6" hidden="1" x14ac:dyDescent="0.35">
      <c r="E11186" s="139">
        <v>11118</v>
      </c>
      <c r="F11186" s="210"/>
    </row>
    <row r="11187" spans="5:6" hidden="1" x14ac:dyDescent="0.35">
      <c r="E11187" s="139">
        <v>11119</v>
      </c>
      <c r="F11187" s="210"/>
    </row>
    <row r="11188" spans="5:6" hidden="1" x14ac:dyDescent="0.35">
      <c r="E11188" s="139">
        <v>11120</v>
      </c>
      <c r="F11188" s="210"/>
    </row>
    <row r="11189" spans="5:6" hidden="1" x14ac:dyDescent="0.35">
      <c r="E11189" s="139">
        <v>11121</v>
      </c>
      <c r="F11189" s="210"/>
    </row>
    <row r="11190" spans="5:6" hidden="1" x14ac:dyDescent="0.35">
      <c r="E11190" s="139">
        <v>11122</v>
      </c>
      <c r="F11190" s="210"/>
    </row>
    <row r="11191" spans="5:6" hidden="1" x14ac:dyDescent="0.35">
      <c r="E11191" s="139">
        <v>11123</v>
      </c>
      <c r="F11191" s="210"/>
    </row>
    <row r="11192" spans="5:6" hidden="1" x14ac:dyDescent="0.35">
      <c r="E11192" s="139">
        <v>11124</v>
      </c>
      <c r="F11192" s="210"/>
    </row>
    <row r="11193" spans="5:6" hidden="1" x14ac:dyDescent="0.35">
      <c r="E11193" s="139">
        <v>11125</v>
      </c>
      <c r="F11193" s="210"/>
    </row>
    <row r="11194" spans="5:6" hidden="1" x14ac:dyDescent="0.35">
      <c r="E11194" s="139">
        <v>11126</v>
      </c>
      <c r="F11194" s="210"/>
    </row>
    <row r="11195" spans="5:6" hidden="1" x14ac:dyDescent="0.35">
      <c r="E11195" s="139">
        <v>11127</v>
      </c>
      <c r="F11195" s="210"/>
    </row>
    <row r="11196" spans="5:6" hidden="1" x14ac:dyDescent="0.35">
      <c r="E11196" s="139">
        <v>11128</v>
      </c>
      <c r="F11196" s="210"/>
    </row>
    <row r="11197" spans="5:6" hidden="1" x14ac:dyDescent="0.35">
      <c r="E11197" s="139">
        <v>11129</v>
      </c>
      <c r="F11197" s="210"/>
    </row>
    <row r="11198" spans="5:6" hidden="1" x14ac:dyDescent="0.35">
      <c r="E11198" s="139">
        <v>11130</v>
      </c>
      <c r="F11198" s="210"/>
    </row>
    <row r="11199" spans="5:6" hidden="1" x14ac:dyDescent="0.35">
      <c r="E11199" s="139">
        <v>11131</v>
      </c>
      <c r="F11199" s="210"/>
    </row>
    <row r="11200" spans="5:6" hidden="1" x14ac:dyDescent="0.35">
      <c r="E11200" s="139">
        <v>11132</v>
      </c>
      <c r="F11200" s="210"/>
    </row>
    <row r="11201" spans="5:6" hidden="1" x14ac:dyDescent="0.35">
      <c r="E11201" s="139">
        <v>11133</v>
      </c>
      <c r="F11201" s="210"/>
    </row>
    <row r="11202" spans="5:6" hidden="1" x14ac:dyDescent="0.35">
      <c r="E11202" s="139">
        <v>11134</v>
      </c>
      <c r="F11202" s="210"/>
    </row>
    <row r="11203" spans="5:6" hidden="1" x14ac:dyDescent="0.35">
      <c r="E11203" s="139">
        <v>11135</v>
      </c>
      <c r="F11203" s="210"/>
    </row>
    <row r="11204" spans="5:6" hidden="1" x14ac:dyDescent="0.35">
      <c r="E11204" s="139">
        <v>11136</v>
      </c>
      <c r="F11204" s="210"/>
    </row>
    <row r="11205" spans="5:6" hidden="1" x14ac:dyDescent="0.35">
      <c r="E11205" s="139">
        <v>11137</v>
      </c>
      <c r="F11205" s="210"/>
    </row>
    <row r="11206" spans="5:6" hidden="1" x14ac:dyDescent="0.35">
      <c r="E11206" s="139">
        <v>11138</v>
      </c>
      <c r="F11206" s="210"/>
    </row>
    <row r="11207" spans="5:6" hidden="1" x14ac:dyDescent="0.35">
      <c r="E11207" s="139">
        <v>11139</v>
      </c>
      <c r="F11207" s="210"/>
    </row>
    <row r="11208" spans="5:6" hidden="1" x14ac:dyDescent="0.35">
      <c r="E11208" s="139">
        <v>11140</v>
      </c>
      <c r="F11208" s="210"/>
    </row>
    <row r="11209" spans="5:6" hidden="1" x14ac:dyDescent="0.35">
      <c r="E11209" s="139">
        <v>11141</v>
      </c>
      <c r="F11209" s="210"/>
    </row>
    <row r="11210" spans="5:6" hidden="1" x14ac:dyDescent="0.35">
      <c r="E11210" s="139">
        <v>11142</v>
      </c>
      <c r="F11210" s="210"/>
    </row>
    <row r="11211" spans="5:6" hidden="1" x14ac:dyDescent="0.35">
      <c r="E11211" s="139">
        <v>11143</v>
      </c>
      <c r="F11211" s="210"/>
    </row>
    <row r="11212" spans="5:6" hidden="1" x14ac:dyDescent="0.35">
      <c r="E11212" s="139">
        <v>11144</v>
      </c>
      <c r="F11212" s="210"/>
    </row>
    <row r="11213" spans="5:6" hidden="1" x14ac:dyDescent="0.35">
      <c r="E11213" s="139">
        <v>11145</v>
      </c>
      <c r="F11213" s="210"/>
    </row>
    <row r="11214" spans="5:6" hidden="1" x14ac:dyDescent="0.35">
      <c r="E11214" s="139">
        <v>11146</v>
      </c>
      <c r="F11214" s="210"/>
    </row>
    <row r="11215" spans="5:6" hidden="1" x14ac:dyDescent="0.35">
      <c r="E11215" s="139">
        <v>11147</v>
      </c>
      <c r="F11215" s="210"/>
    </row>
    <row r="11216" spans="5:6" hidden="1" x14ac:dyDescent="0.35">
      <c r="E11216" s="139">
        <v>11148</v>
      </c>
      <c r="F11216" s="210"/>
    </row>
    <row r="11217" spans="5:6" hidden="1" x14ac:dyDescent="0.35">
      <c r="E11217" s="139">
        <v>11149</v>
      </c>
      <c r="F11217" s="210"/>
    </row>
    <row r="11218" spans="5:6" hidden="1" x14ac:dyDescent="0.35">
      <c r="E11218" s="139">
        <v>11150</v>
      </c>
      <c r="F11218" s="210"/>
    </row>
    <row r="11219" spans="5:6" hidden="1" x14ac:dyDescent="0.35">
      <c r="E11219" s="139">
        <v>11151</v>
      </c>
      <c r="F11219" s="210"/>
    </row>
    <row r="11220" spans="5:6" hidden="1" x14ac:dyDescent="0.35">
      <c r="E11220" s="139">
        <v>11152</v>
      </c>
      <c r="F11220" s="210"/>
    </row>
    <row r="11221" spans="5:6" hidden="1" x14ac:dyDescent="0.35">
      <c r="E11221" s="139">
        <v>11153</v>
      </c>
      <c r="F11221" s="210"/>
    </row>
    <row r="11222" spans="5:6" hidden="1" x14ac:dyDescent="0.35">
      <c r="E11222" s="139">
        <v>11154</v>
      </c>
      <c r="F11222" s="210"/>
    </row>
    <row r="11223" spans="5:6" hidden="1" x14ac:dyDescent="0.35">
      <c r="E11223" s="139">
        <v>11155</v>
      </c>
      <c r="F11223" s="210"/>
    </row>
    <row r="11224" spans="5:6" hidden="1" x14ac:dyDescent="0.35">
      <c r="E11224" s="139">
        <v>11156</v>
      </c>
      <c r="F11224" s="210"/>
    </row>
    <row r="11225" spans="5:6" hidden="1" x14ac:dyDescent="0.35">
      <c r="E11225" s="139">
        <v>11157</v>
      </c>
      <c r="F11225" s="210"/>
    </row>
    <row r="11226" spans="5:6" hidden="1" x14ac:dyDescent="0.35">
      <c r="E11226" s="139">
        <v>11158</v>
      </c>
      <c r="F11226" s="210"/>
    </row>
    <row r="11227" spans="5:6" hidden="1" x14ac:dyDescent="0.35">
      <c r="E11227" s="139">
        <v>11159</v>
      </c>
      <c r="F11227" s="210"/>
    </row>
    <row r="11228" spans="5:6" hidden="1" x14ac:dyDescent="0.35">
      <c r="E11228" s="139">
        <v>11160</v>
      </c>
      <c r="F11228" s="210"/>
    </row>
    <row r="11229" spans="5:6" hidden="1" x14ac:dyDescent="0.35">
      <c r="E11229" s="139">
        <v>11161</v>
      </c>
      <c r="F11229" s="210"/>
    </row>
    <row r="11230" spans="5:6" hidden="1" x14ac:dyDescent="0.35">
      <c r="E11230" s="139">
        <v>11162</v>
      </c>
      <c r="F11230" s="210"/>
    </row>
    <row r="11231" spans="5:6" hidden="1" x14ac:dyDescent="0.35">
      <c r="E11231" s="139">
        <v>11163</v>
      </c>
      <c r="F11231" s="210"/>
    </row>
    <row r="11232" spans="5:6" hidden="1" x14ac:dyDescent="0.35">
      <c r="E11232" s="139">
        <v>11164</v>
      </c>
      <c r="F11232" s="210"/>
    </row>
    <row r="11233" spans="5:6" hidden="1" x14ac:dyDescent="0.35">
      <c r="E11233" s="139">
        <v>11165</v>
      </c>
      <c r="F11233" s="210"/>
    </row>
    <row r="11234" spans="5:6" hidden="1" x14ac:dyDescent="0.35">
      <c r="E11234" s="139">
        <v>11166</v>
      </c>
      <c r="F11234" s="210"/>
    </row>
    <row r="11235" spans="5:6" hidden="1" x14ac:dyDescent="0.35">
      <c r="E11235" s="139">
        <v>11167</v>
      </c>
      <c r="F11235" s="210"/>
    </row>
    <row r="11236" spans="5:6" hidden="1" x14ac:dyDescent="0.35">
      <c r="E11236" s="139">
        <v>11168</v>
      </c>
      <c r="F11236" s="210"/>
    </row>
    <row r="11237" spans="5:6" hidden="1" x14ac:dyDescent="0.35">
      <c r="E11237" s="139">
        <v>11169</v>
      </c>
      <c r="F11237" s="210"/>
    </row>
    <row r="11238" spans="5:6" hidden="1" x14ac:dyDescent="0.35">
      <c r="E11238" s="139">
        <v>11170</v>
      </c>
      <c r="F11238" s="210"/>
    </row>
    <row r="11239" spans="5:6" hidden="1" x14ac:dyDescent="0.35">
      <c r="E11239" s="139">
        <v>11171</v>
      </c>
      <c r="F11239" s="210"/>
    </row>
    <row r="11240" spans="5:6" hidden="1" x14ac:dyDescent="0.35">
      <c r="E11240" s="139">
        <v>11172</v>
      </c>
      <c r="F11240" s="210"/>
    </row>
    <row r="11241" spans="5:6" hidden="1" x14ac:dyDescent="0.35">
      <c r="E11241" s="139">
        <v>11173</v>
      </c>
      <c r="F11241" s="210"/>
    </row>
    <row r="11242" spans="5:6" hidden="1" x14ac:dyDescent="0.35">
      <c r="E11242" s="139">
        <v>11174</v>
      </c>
      <c r="F11242" s="210"/>
    </row>
    <row r="11243" spans="5:6" hidden="1" x14ac:dyDescent="0.35">
      <c r="E11243" s="139">
        <v>11175</v>
      </c>
      <c r="F11243" s="210"/>
    </row>
    <row r="11244" spans="5:6" hidden="1" x14ac:dyDescent="0.35">
      <c r="E11244" s="139">
        <v>11176</v>
      </c>
      <c r="F11244" s="210"/>
    </row>
    <row r="11245" spans="5:6" hidden="1" x14ac:dyDescent="0.35">
      <c r="E11245" s="139">
        <v>11177</v>
      </c>
      <c r="F11245" s="210"/>
    </row>
    <row r="11246" spans="5:6" hidden="1" x14ac:dyDescent="0.35">
      <c r="E11246" s="139">
        <v>11178</v>
      </c>
      <c r="F11246" s="210"/>
    </row>
    <row r="11247" spans="5:6" hidden="1" x14ac:dyDescent="0.35">
      <c r="E11247" s="139">
        <v>11179</v>
      </c>
      <c r="F11247" s="210"/>
    </row>
    <row r="11248" spans="5:6" hidden="1" x14ac:dyDescent="0.35">
      <c r="E11248" s="139">
        <v>11180</v>
      </c>
      <c r="F11248" s="210"/>
    </row>
    <row r="11249" spans="5:6" hidden="1" x14ac:dyDescent="0.35">
      <c r="E11249" s="139">
        <v>11181</v>
      </c>
      <c r="F11249" s="210"/>
    </row>
    <row r="11250" spans="5:6" hidden="1" x14ac:dyDescent="0.35">
      <c r="E11250" s="139">
        <v>11182</v>
      </c>
      <c r="F11250" s="210"/>
    </row>
    <row r="11251" spans="5:6" hidden="1" x14ac:dyDescent="0.35">
      <c r="E11251" s="139">
        <v>11183</v>
      </c>
      <c r="F11251" s="210"/>
    </row>
    <row r="11252" spans="5:6" hidden="1" x14ac:dyDescent="0.35">
      <c r="E11252" s="139">
        <v>11184</v>
      </c>
      <c r="F11252" s="210"/>
    </row>
    <row r="11253" spans="5:6" hidden="1" x14ac:dyDescent="0.35">
      <c r="E11253" s="139">
        <v>11185</v>
      </c>
      <c r="F11253" s="210"/>
    </row>
    <row r="11254" spans="5:6" hidden="1" x14ac:dyDescent="0.35">
      <c r="E11254" s="139">
        <v>11186</v>
      </c>
      <c r="F11254" s="210"/>
    </row>
    <row r="11255" spans="5:6" hidden="1" x14ac:dyDescent="0.35">
      <c r="E11255" s="139">
        <v>11187</v>
      </c>
      <c r="F11255" s="210"/>
    </row>
    <row r="11256" spans="5:6" hidden="1" x14ac:dyDescent="0.35">
      <c r="E11256" s="139">
        <v>11188</v>
      </c>
      <c r="F11256" s="210"/>
    </row>
    <row r="11257" spans="5:6" hidden="1" x14ac:dyDescent="0.35">
      <c r="E11257" s="139">
        <v>11189</v>
      </c>
      <c r="F11257" s="210"/>
    </row>
    <row r="11258" spans="5:6" hidden="1" x14ac:dyDescent="0.35">
      <c r="E11258" s="139">
        <v>11190</v>
      </c>
      <c r="F11258" s="210"/>
    </row>
    <row r="11259" spans="5:6" hidden="1" x14ac:dyDescent="0.35">
      <c r="E11259" s="139">
        <v>11191</v>
      </c>
      <c r="F11259" s="210"/>
    </row>
    <row r="11260" spans="5:6" hidden="1" x14ac:dyDescent="0.35">
      <c r="E11260" s="139">
        <v>11192</v>
      </c>
      <c r="F11260" s="210"/>
    </row>
    <row r="11261" spans="5:6" hidden="1" x14ac:dyDescent="0.35">
      <c r="E11261" s="139">
        <v>11193</v>
      </c>
      <c r="F11261" s="210"/>
    </row>
    <row r="11262" spans="5:6" hidden="1" x14ac:dyDescent="0.35">
      <c r="E11262" s="139">
        <v>11194</v>
      </c>
      <c r="F11262" s="210"/>
    </row>
    <row r="11263" spans="5:6" hidden="1" x14ac:dyDescent="0.35">
      <c r="E11263" s="139">
        <v>11195</v>
      </c>
      <c r="F11263" s="210"/>
    </row>
    <row r="11264" spans="5:6" hidden="1" x14ac:dyDescent="0.35">
      <c r="E11264" s="139">
        <v>11196</v>
      </c>
      <c r="F11264" s="210"/>
    </row>
    <row r="11265" spans="5:6" hidden="1" x14ac:dyDescent="0.35">
      <c r="E11265" s="139">
        <v>11197</v>
      </c>
      <c r="F11265" s="210"/>
    </row>
    <row r="11266" spans="5:6" hidden="1" x14ac:dyDescent="0.35">
      <c r="E11266" s="139">
        <v>11198</v>
      </c>
      <c r="F11266" s="210"/>
    </row>
    <row r="11267" spans="5:6" hidden="1" x14ac:dyDescent="0.35">
      <c r="E11267" s="139">
        <v>11199</v>
      </c>
      <c r="F11267" s="210"/>
    </row>
    <row r="11268" spans="5:6" hidden="1" x14ac:dyDescent="0.35">
      <c r="E11268" s="139">
        <v>11200</v>
      </c>
      <c r="F11268" s="210"/>
    </row>
    <row r="11269" spans="5:6" hidden="1" x14ac:dyDescent="0.35">
      <c r="E11269" s="139">
        <v>11201</v>
      </c>
      <c r="F11269" s="210"/>
    </row>
    <row r="11270" spans="5:6" hidden="1" x14ac:dyDescent="0.35">
      <c r="E11270" s="139">
        <v>11202</v>
      </c>
      <c r="F11270" s="210"/>
    </row>
    <row r="11271" spans="5:6" hidden="1" x14ac:dyDescent="0.35">
      <c r="E11271" s="139">
        <v>11203</v>
      </c>
      <c r="F11271" s="210"/>
    </row>
    <row r="11272" spans="5:6" hidden="1" x14ac:dyDescent="0.35">
      <c r="E11272" s="139">
        <v>11204</v>
      </c>
      <c r="F11272" s="210"/>
    </row>
    <row r="11273" spans="5:6" hidden="1" x14ac:dyDescent="0.35">
      <c r="E11273" s="139">
        <v>11205</v>
      </c>
      <c r="F11273" s="210"/>
    </row>
    <row r="11274" spans="5:6" hidden="1" x14ac:dyDescent="0.35">
      <c r="E11274" s="139">
        <v>11206</v>
      </c>
      <c r="F11274" s="210"/>
    </row>
    <row r="11275" spans="5:6" hidden="1" x14ac:dyDescent="0.35">
      <c r="E11275" s="139">
        <v>11207</v>
      </c>
      <c r="F11275" s="210"/>
    </row>
    <row r="11276" spans="5:6" hidden="1" x14ac:dyDescent="0.35">
      <c r="E11276" s="139">
        <v>11208</v>
      </c>
      <c r="F11276" s="210"/>
    </row>
    <row r="11277" spans="5:6" hidden="1" x14ac:dyDescent="0.35">
      <c r="E11277" s="139">
        <v>11209</v>
      </c>
      <c r="F11277" s="210"/>
    </row>
    <row r="11278" spans="5:6" hidden="1" x14ac:dyDescent="0.35">
      <c r="E11278" s="139">
        <v>11210</v>
      </c>
      <c r="F11278" s="210"/>
    </row>
    <row r="11279" spans="5:6" hidden="1" x14ac:dyDescent="0.35">
      <c r="E11279" s="139">
        <v>11211</v>
      </c>
      <c r="F11279" s="210"/>
    </row>
    <row r="11280" spans="5:6" hidden="1" x14ac:dyDescent="0.35">
      <c r="E11280" s="139">
        <v>11212</v>
      </c>
      <c r="F11280" s="210"/>
    </row>
    <row r="11281" spans="5:6" hidden="1" x14ac:dyDescent="0.35">
      <c r="E11281" s="139">
        <v>11213</v>
      </c>
      <c r="F11281" s="210"/>
    </row>
    <row r="11282" spans="5:6" hidden="1" x14ac:dyDescent="0.35">
      <c r="E11282" s="139">
        <v>11214</v>
      </c>
      <c r="F11282" s="210"/>
    </row>
    <row r="11283" spans="5:6" hidden="1" x14ac:dyDescent="0.35">
      <c r="E11283" s="139">
        <v>11215</v>
      </c>
      <c r="F11283" s="210"/>
    </row>
    <row r="11284" spans="5:6" hidden="1" x14ac:dyDescent="0.35">
      <c r="E11284" s="139">
        <v>11216</v>
      </c>
      <c r="F11284" s="210"/>
    </row>
    <row r="11285" spans="5:6" hidden="1" x14ac:dyDescent="0.35">
      <c r="E11285" s="139">
        <v>11217</v>
      </c>
      <c r="F11285" s="210"/>
    </row>
    <row r="11286" spans="5:6" hidden="1" x14ac:dyDescent="0.35">
      <c r="E11286" s="139">
        <v>11218</v>
      </c>
      <c r="F11286" s="210"/>
    </row>
    <row r="11287" spans="5:6" hidden="1" x14ac:dyDescent="0.35">
      <c r="E11287" s="139">
        <v>11219</v>
      </c>
      <c r="F11287" s="210"/>
    </row>
    <row r="11288" spans="5:6" hidden="1" x14ac:dyDescent="0.35">
      <c r="E11288" s="139">
        <v>11220</v>
      </c>
      <c r="F11288" s="210"/>
    </row>
    <row r="11289" spans="5:6" hidden="1" x14ac:dyDescent="0.35">
      <c r="E11289" s="139">
        <v>11221</v>
      </c>
      <c r="F11289" s="210"/>
    </row>
    <row r="11290" spans="5:6" hidden="1" x14ac:dyDescent="0.35">
      <c r="E11290" s="139">
        <v>11222</v>
      </c>
      <c r="F11290" s="210"/>
    </row>
    <row r="11291" spans="5:6" hidden="1" x14ac:dyDescent="0.35">
      <c r="E11291" s="139">
        <v>11223</v>
      </c>
      <c r="F11291" s="210"/>
    </row>
    <row r="11292" spans="5:6" hidden="1" x14ac:dyDescent="0.35">
      <c r="E11292" s="139">
        <v>11224</v>
      </c>
      <c r="F11292" s="210"/>
    </row>
    <row r="11293" spans="5:6" hidden="1" x14ac:dyDescent="0.35">
      <c r="E11293" s="139">
        <v>11225</v>
      </c>
      <c r="F11293" s="210"/>
    </row>
    <row r="11294" spans="5:6" hidden="1" x14ac:dyDescent="0.35">
      <c r="E11294" s="139">
        <v>11226</v>
      </c>
      <c r="F11294" s="210"/>
    </row>
    <row r="11295" spans="5:6" hidden="1" x14ac:dyDescent="0.35">
      <c r="E11295" s="139">
        <v>11227</v>
      </c>
      <c r="F11295" s="210"/>
    </row>
    <row r="11296" spans="5:6" hidden="1" x14ac:dyDescent="0.35">
      <c r="E11296" s="139">
        <v>11228</v>
      </c>
      <c r="F11296" s="210"/>
    </row>
    <row r="11297" spans="5:6" hidden="1" x14ac:dyDescent="0.35">
      <c r="E11297" s="139">
        <v>11229</v>
      </c>
      <c r="F11297" s="210"/>
    </row>
    <row r="11298" spans="5:6" hidden="1" x14ac:dyDescent="0.35">
      <c r="E11298" s="139">
        <v>11230</v>
      </c>
      <c r="F11298" s="210"/>
    </row>
    <row r="11299" spans="5:6" hidden="1" x14ac:dyDescent="0.35">
      <c r="E11299" s="139">
        <v>11231</v>
      </c>
      <c r="F11299" s="210"/>
    </row>
    <row r="11300" spans="5:6" hidden="1" x14ac:dyDescent="0.35">
      <c r="E11300" s="139">
        <v>11232</v>
      </c>
      <c r="F11300" s="210"/>
    </row>
    <row r="11301" spans="5:6" hidden="1" x14ac:dyDescent="0.35">
      <c r="E11301" s="139">
        <v>11233</v>
      </c>
      <c r="F11301" s="210"/>
    </row>
    <row r="11302" spans="5:6" hidden="1" x14ac:dyDescent="0.35">
      <c r="E11302" s="139">
        <v>11234</v>
      </c>
      <c r="F11302" s="210"/>
    </row>
    <row r="11303" spans="5:6" hidden="1" x14ac:dyDescent="0.35">
      <c r="E11303" s="139">
        <v>11235</v>
      </c>
      <c r="F11303" s="210"/>
    </row>
    <row r="11304" spans="5:6" hidden="1" x14ac:dyDescent="0.35">
      <c r="E11304" s="139">
        <v>11236</v>
      </c>
      <c r="F11304" s="210"/>
    </row>
    <row r="11305" spans="5:6" hidden="1" x14ac:dyDescent="0.35">
      <c r="E11305" s="139">
        <v>11237</v>
      </c>
      <c r="F11305" s="210"/>
    </row>
    <row r="11306" spans="5:6" hidden="1" x14ac:dyDescent="0.35">
      <c r="E11306" s="139">
        <v>11238</v>
      </c>
      <c r="F11306" s="210"/>
    </row>
    <row r="11307" spans="5:6" hidden="1" x14ac:dyDescent="0.35">
      <c r="E11307" s="139">
        <v>11239</v>
      </c>
      <c r="F11307" s="210"/>
    </row>
    <row r="11308" spans="5:6" hidden="1" x14ac:dyDescent="0.35">
      <c r="E11308" s="139">
        <v>11240</v>
      </c>
      <c r="F11308" s="210"/>
    </row>
    <row r="11309" spans="5:6" hidden="1" x14ac:dyDescent="0.35">
      <c r="E11309" s="139">
        <v>11241</v>
      </c>
      <c r="F11309" s="210"/>
    </row>
    <row r="11310" spans="5:6" hidden="1" x14ac:dyDescent="0.35">
      <c r="E11310" s="139">
        <v>11242</v>
      </c>
      <c r="F11310" s="210"/>
    </row>
    <row r="11311" spans="5:6" hidden="1" x14ac:dyDescent="0.35">
      <c r="E11311" s="139">
        <v>11243</v>
      </c>
      <c r="F11311" s="210"/>
    </row>
    <row r="11312" spans="5:6" hidden="1" x14ac:dyDescent="0.35">
      <c r="E11312" s="139">
        <v>11244</v>
      </c>
      <c r="F11312" s="210"/>
    </row>
    <row r="11313" spans="5:6" hidden="1" x14ac:dyDescent="0.35">
      <c r="E11313" s="139">
        <v>11245</v>
      </c>
      <c r="F11313" s="210"/>
    </row>
    <row r="11314" spans="5:6" hidden="1" x14ac:dyDescent="0.35">
      <c r="E11314" s="139">
        <v>11246</v>
      </c>
      <c r="F11314" s="210"/>
    </row>
    <row r="11315" spans="5:6" hidden="1" x14ac:dyDescent="0.35">
      <c r="E11315" s="139">
        <v>11247</v>
      </c>
      <c r="F11315" s="210"/>
    </row>
    <row r="11316" spans="5:6" hidden="1" x14ac:dyDescent="0.35">
      <c r="E11316" s="139">
        <v>11248</v>
      </c>
      <c r="F11316" s="210"/>
    </row>
    <row r="11317" spans="5:6" hidden="1" x14ac:dyDescent="0.35">
      <c r="E11317" s="139">
        <v>11249</v>
      </c>
      <c r="F11317" s="210"/>
    </row>
    <row r="11318" spans="5:6" hidden="1" x14ac:dyDescent="0.35">
      <c r="E11318" s="139">
        <v>11250</v>
      </c>
      <c r="F11318" s="210"/>
    </row>
    <row r="11319" spans="5:6" hidden="1" x14ac:dyDescent="0.35">
      <c r="E11319" s="139">
        <v>11251</v>
      </c>
      <c r="F11319" s="210"/>
    </row>
    <row r="11320" spans="5:6" hidden="1" x14ac:dyDescent="0.35">
      <c r="E11320" s="139">
        <v>11252</v>
      </c>
      <c r="F11320" s="210"/>
    </row>
    <row r="11321" spans="5:6" hidden="1" x14ac:dyDescent="0.35">
      <c r="E11321" s="139">
        <v>11253</v>
      </c>
      <c r="F11321" s="210"/>
    </row>
    <row r="11322" spans="5:6" hidden="1" x14ac:dyDescent="0.35">
      <c r="E11322" s="139">
        <v>11254</v>
      </c>
      <c r="F11322" s="210"/>
    </row>
    <row r="11323" spans="5:6" hidden="1" x14ac:dyDescent="0.35">
      <c r="E11323" s="139">
        <v>11255</v>
      </c>
      <c r="F11323" s="210"/>
    </row>
    <row r="11324" spans="5:6" hidden="1" x14ac:dyDescent="0.35">
      <c r="E11324" s="139">
        <v>11256</v>
      </c>
      <c r="F11324" s="210"/>
    </row>
    <row r="11325" spans="5:6" hidden="1" x14ac:dyDescent="0.35">
      <c r="E11325" s="139">
        <v>11257</v>
      </c>
      <c r="F11325" s="210"/>
    </row>
    <row r="11326" spans="5:6" hidden="1" x14ac:dyDescent="0.35">
      <c r="E11326" s="139">
        <v>11258</v>
      </c>
      <c r="F11326" s="210"/>
    </row>
    <row r="11327" spans="5:6" hidden="1" x14ac:dyDescent="0.35">
      <c r="E11327" s="139">
        <v>11259</v>
      </c>
      <c r="F11327" s="210"/>
    </row>
    <row r="11328" spans="5:6" hidden="1" x14ac:dyDescent="0.35">
      <c r="E11328" s="139">
        <v>11260</v>
      </c>
      <c r="F11328" s="210"/>
    </row>
    <row r="11329" spans="5:6" hidden="1" x14ac:dyDescent="0.35">
      <c r="E11329" s="139">
        <v>11261</v>
      </c>
      <c r="F11329" s="210"/>
    </row>
    <row r="11330" spans="5:6" hidden="1" x14ac:dyDescent="0.35">
      <c r="E11330" s="139">
        <v>11262</v>
      </c>
      <c r="F11330" s="210"/>
    </row>
    <row r="11331" spans="5:6" hidden="1" x14ac:dyDescent="0.35">
      <c r="E11331" s="139">
        <v>11263</v>
      </c>
      <c r="F11331" s="210"/>
    </row>
    <row r="11332" spans="5:6" hidden="1" x14ac:dyDescent="0.35">
      <c r="E11332" s="139">
        <v>11264</v>
      </c>
      <c r="F11332" s="210"/>
    </row>
    <row r="11333" spans="5:6" hidden="1" x14ac:dyDescent="0.35">
      <c r="E11333" s="139">
        <v>11265</v>
      </c>
      <c r="F11333" s="210"/>
    </row>
    <row r="11334" spans="5:6" hidden="1" x14ac:dyDescent="0.35">
      <c r="E11334" s="139">
        <v>11266</v>
      </c>
      <c r="F11334" s="210"/>
    </row>
    <row r="11335" spans="5:6" hidden="1" x14ac:dyDescent="0.35">
      <c r="E11335" s="139">
        <v>11267</v>
      </c>
      <c r="F11335" s="210"/>
    </row>
    <row r="11336" spans="5:6" hidden="1" x14ac:dyDescent="0.35">
      <c r="E11336" s="139">
        <v>11268</v>
      </c>
      <c r="F11336" s="210"/>
    </row>
    <row r="11337" spans="5:6" hidden="1" x14ac:dyDescent="0.35">
      <c r="E11337" s="139">
        <v>11269</v>
      </c>
      <c r="F11337" s="210"/>
    </row>
    <row r="11338" spans="5:6" hidden="1" x14ac:dyDescent="0.35">
      <c r="E11338" s="139">
        <v>11270</v>
      </c>
      <c r="F11338" s="210"/>
    </row>
    <row r="11339" spans="5:6" hidden="1" x14ac:dyDescent="0.35">
      <c r="E11339" s="139">
        <v>11271</v>
      </c>
      <c r="F11339" s="210"/>
    </row>
    <row r="11340" spans="5:6" hidden="1" x14ac:dyDescent="0.35">
      <c r="E11340" s="139">
        <v>11272</v>
      </c>
      <c r="F11340" s="210"/>
    </row>
    <row r="11341" spans="5:6" hidden="1" x14ac:dyDescent="0.35">
      <c r="E11341" s="139">
        <v>11273</v>
      </c>
      <c r="F11341" s="210"/>
    </row>
    <row r="11342" spans="5:6" hidden="1" x14ac:dyDescent="0.35">
      <c r="E11342" s="139">
        <v>11274</v>
      </c>
      <c r="F11342" s="210"/>
    </row>
    <row r="11343" spans="5:6" hidden="1" x14ac:dyDescent="0.35">
      <c r="E11343" s="139">
        <v>11275</v>
      </c>
      <c r="F11343" s="210"/>
    </row>
    <row r="11344" spans="5:6" hidden="1" x14ac:dyDescent="0.35">
      <c r="E11344" s="139">
        <v>11276</v>
      </c>
      <c r="F11344" s="210"/>
    </row>
    <row r="11345" spans="5:6" hidden="1" x14ac:dyDescent="0.35">
      <c r="E11345" s="139">
        <v>11277</v>
      </c>
      <c r="F11345" s="210"/>
    </row>
    <row r="11346" spans="5:6" hidden="1" x14ac:dyDescent="0.35">
      <c r="E11346" s="139">
        <v>11278</v>
      </c>
      <c r="F11346" s="210"/>
    </row>
    <row r="11347" spans="5:6" hidden="1" x14ac:dyDescent="0.35">
      <c r="E11347" s="139">
        <v>11279</v>
      </c>
      <c r="F11347" s="210"/>
    </row>
    <row r="11348" spans="5:6" hidden="1" x14ac:dyDescent="0.35">
      <c r="E11348" s="139">
        <v>11280</v>
      </c>
      <c r="F11348" s="210"/>
    </row>
    <row r="11349" spans="5:6" hidden="1" x14ac:dyDescent="0.35">
      <c r="E11349" s="139">
        <v>11281</v>
      </c>
      <c r="F11349" s="210"/>
    </row>
    <row r="11350" spans="5:6" hidden="1" x14ac:dyDescent="0.35">
      <c r="E11350" s="139">
        <v>11282</v>
      </c>
      <c r="F11350" s="210"/>
    </row>
    <row r="11351" spans="5:6" hidden="1" x14ac:dyDescent="0.35">
      <c r="E11351" s="139">
        <v>11283</v>
      </c>
      <c r="F11351" s="210"/>
    </row>
    <row r="11352" spans="5:6" hidden="1" x14ac:dyDescent="0.35">
      <c r="E11352" s="139">
        <v>11284</v>
      </c>
      <c r="F11352" s="210"/>
    </row>
    <row r="11353" spans="5:6" hidden="1" x14ac:dyDescent="0.35">
      <c r="E11353" s="139">
        <v>11285</v>
      </c>
      <c r="F11353" s="210"/>
    </row>
    <row r="11354" spans="5:6" hidden="1" x14ac:dyDescent="0.35">
      <c r="E11354" s="139">
        <v>11286</v>
      </c>
      <c r="F11354" s="210"/>
    </row>
    <row r="11355" spans="5:6" hidden="1" x14ac:dyDescent="0.35">
      <c r="E11355" s="139">
        <v>11287</v>
      </c>
      <c r="F11355" s="210"/>
    </row>
    <row r="11356" spans="5:6" hidden="1" x14ac:dyDescent="0.35">
      <c r="E11356" s="139">
        <v>11288</v>
      </c>
      <c r="F11356" s="210"/>
    </row>
    <row r="11357" spans="5:6" hidden="1" x14ac:dyDescent="0.35">
      <c r="E11357" s="139">
        <v>11289</v>
      </c>
      <c r="F11357" s="210"/>
    </row>
    <row r="11358" spans="5:6" hidden="1" x14ac:dyDescent="0.35">
      <c r="E11358" s="139">
        <v>11290</v>
      </c>
      <c r="F11358" s="210"/>
    </row>
    <row r="11359" spans="5:6" hidden="1" x14ac:dyDescent="0.35">
      <c r="E11359" s="139">
        <v>11291</v>
      </c>
      <c r="F11359" s="210"/>
    </row>
    <row r="11360" spans="5:6" hidden="1" x14ac:dyDescent="0.35">
      <c r="E11360" s="139">
        <v>11292</v>
      </c>
      <c r="F11360" s="210"/>
    </row>
    <row r="11361" spans="5:6" hidden="1" x14ac:dyDescent="0.35">
      <c r="E11361" s="139">
        <v>11293</v>
      </c>
      <c r="F11361" s="210"/>
    </row>
    <row r="11362" spans="5:6" hidden="1" x14ac:dyDescent="0.35">
      <c r="E11362" s="139">
        <v>11294</v>
      </c>
      <c r="F11362" s="210"/>
    </row>
    <row r="11363" spans="5:6" hidden="1" x14ac:dyDescent="0.35">
      <c r="E11363" s="139">
        <v>11295</v>
      </c>
      <c r="F11363" s="210"/>
    </row>
    <row r="11364" spans="5:6" hidden="1" x14ac:dyDescent="0.35">
      <c r="E11364" s="139">
        <v>11296</v>
      </c>
      <c r="F11364" s="210"/>
    </row>
    <row r="11365" spans="5:6" hidden="1" x14ac:dyDescent="0.35">
      <c r="E11365" s="139">
        <v>11297</v>
      </c>
      <c r="F11365" s="210"/>
    </row>
    <row r="11366" spans="5:6" hidden="1" x14ac:dyDescent="0.35">
      <c r="E11366" s="139">
        <v>11298</v>
      </c>
      <c r="F11366" s="210"/>
    </row>
    <row r="11367" spans="5:6" hidden="1" x14ac:dyDescent="0.35">
      <c r="E11367" s="139">
        <v>11299</v>
      </c>
      <c r="F11367" s="210"/>
    </row>
    <row r="11368" spans="5:6" hidden="1" x14ac:dyDescent="0.35">
      <c r="E11368" s="139">
        <v>11300</v>
      </c>
      <c r="F11368" s="210"/>
    </row>
    <row r="11369" spans="5:6" hidden="1" x14ac:dyDescent="0.35">
      <c r="E11369" s="139">
        <v>11301</v>
      </c>
      <c r="F11369" s="210"/>
    </row>
    <row r="11370" spans="5:6" hidden="1" x14ac:dyDescent="0.35">
      <c r="E11370" s="139">
        <v>11302</v>
      </c>
      <c r="F11370" s="210"/>
    </row>
    <row r="11371" spans="5:6" hidden="1" x14ac:dyDescent="0.35">
      <c r="E11371" s="139">
        <v>11303</v>
      </c>
      <c r="F11371" s="210"/>
    </row>
    <row r="11372" spans="5:6" hidden="1" x14ac:dyDescent="0.35">
      <c r="E11372" s="139">
        <v>11304</v>
      </c>
      <c r="F11372" s="210"/>
    </row>
    <row r="11373" spans="5:6" hidden="1" x14ac:dyDescent="0.35">
      <c r="E11373" s="139">
        <v>11305</v>
      </c>
      <c r="F11373" s="210"/>
    </row>
    <row r="11374" spans="5:6" hidden="1" x14ac:dyDescent="0.35">
      <c r="E11374" s="139">
        <v>11306</v>
      </c>
      <c r="F11374" s="210"/>
    </row>
    <row r="11375" spans="5:6" hidden="1" x14ac:dyDescent="0.35">
      <c r="E11375" s="139">
        <v>11307</v>
      </c>
      <c r="F11375" s="210"/>
    </row>
    <row r="11376" spans="5:6" hidden="1" x14ac:dyDescent="0.35">
      <c r="E11376" s="139">
        <v>11308</v>
      </c>
      <c r="F11376" s="210"/>
    </row>
    <row r="11377" spans="5:6" hidden="1" x14ac:dyDescent="0.35">
      <c r="E11377" s="139">
        <v>11309</v>
      </c>
      <c r="F11377" s="210"/>
    </row>
    <row r="11378" spans="5:6" hidden="1" x14ac:dyDescent="0.35">
      <c r="E11378" s="139">
        <v>11310</v>
      </c>
      <c r="F11378" s="210"/>
    </row>
    <row r="11379" spans="5:6" hidden="1" x14ac:dyDescent="0.35">
      <c r="E11379" s="139">
        <v>11311</v>
      </c>
      <c r="F11379" s="210"/>
    </row>
    <row r="11380" spans="5:6" hidden="1" x14ac:dyDescent="0.35">
      <c r="E11380" s="139">
        <v>11312</v>
      </c>
      <c r="F11380" s="210"/>
    </row>
    <row r="11381" spans="5:6" hidden="1" x14ac:dyDescent="0.35">
      <c r="E11381" s="139">
        <v>11313</v>
      </c>
      <c r="F11381" s="210"/>
    </row>
    <row r="11382" spans="5:6" hidden="1" x14ac:dyDescent="0.35">
      <c r="E11382" s="139">
        <v>11314</v>
      </c>
      <c r="F11382" s="210"/>
    </row>
    <row r="11383" spans="5:6" hidden="1" x14ac:dyDescent="0.35">
      <c r="E11383" s="139">
        <v>11315</v>
      </c>
      <c r="F11383" s="210"/>
    </row>
    <row r="11384" spans="5:6" hidden="1" x14ac:dyDescent="0.35">
      <c r="E11384" s="139">
        <v>11316</v>
      </c>
      <c r="F11384" s="210"/>
    </row>
    <row r="11385" spans="5:6" hidden="1" x14ac:dyDescent="0.35">
      <c r="E11385" s="139">
        <v>11317</v>
      </c>
      <c r="F11385" s="210"/>
    </row>
    <row r="11386" spans="5:6" hidden="1" x14ac:dyDescent="0.35">
      <c r="E11386" s="139">
        <v>11318</v>
      </c>
      <c r="F11386" s="210"/>
    </row>
    <row r="11387" spans="5:6" hidden="1" x14ac:dyDescent="0.35">
      <c r="E11387" s="139">
        <v>11319</v>
      </c>
      <c r="F11387" s="210"/>
    </row>
    <row r="11388" spans="5:6" hidden="1" x14ac:dyDescent="0.35">
      <c r="E11388" s="139">
        <v>11320</v>
      </c>
      <c r="F11388" s="210"/>
    </row>
    <row r="11389" spans="5:6" hidden="1" x14ac:dyDescent="0.35">
      <c r="E11389" s="139">
        <v>11321</v>
      </c>
      <c r="F11389" s="210"/>
    </row>
    <row r="11390" spans="5:6" hidden="1" x14ac:dyDescent="0.35">
      <c r="E11390" s="139">
        <v>11322</v>
      </c>
      <c r="F11390" s="210"/>
    </row>
    <row r="11391" spans="5:6" hidden="1" x14ac:dyDescent="0.35">
      <c r="E11391" s="139">
        <v>11323</v>
      </c>
      <c r="F11391" s="210"/>
    </row>
    <row r="11392" spans="5:6" hidden="1" x14ac:dyDescent="0.35">
      <c r="E11392" s="139">
        <v>11324</v>
      </c>
      <c r="F11392" s="210"/>
    </row>
    <row r="11393" spans="5:6" hidden="1" x14ac:dyDescent="0.35">
      <c r="E11393" s="139">
        <v>11325</v>
      </c>
      <c r="F11393" s="210"/>
    </row>
    <row r="11394" spans="5:6" hidden="1" x14ac:dyDescent="0.35">
      <c r="E11394" s="139">
        <v>11326</v>
      </c>
      <c r="F11394" s="210"/>
    </row>
    <row r="11395" spans="5:6" hidden="1" x14ac:dyDescent="0.35">
      <c r="E11395" s="139">
        <v>11327</v>
      </c>
      <c r="F11395" s="210"/>
    </row>
    <row r="11396" spans="5:6" hidden="1" x14ac:dyDescent="0.35">
      <c r="E11396" s="139">
        <v>11328</v>
      </c>
      <c r="F11396" s="210"/>
    </row>
    <row r="11397" spans="5:6" hidden="1" x14ac:dyDescent="0.35">
      <c r="E11397" s="139">
        <v>11329</v>
      </c>
      <c r="F11397" s="210"/>
    </row>
    <row r="11398" spans="5:6" hidden="1" x14ac:dyDescent="0.35">
      <c r="E11398" s="139">
        <v>11330</v>
      </c>
      <c r="F11398" s="210"/>
    </row>
    <row r="11399" spans="5:6" hidden="1" x14ac:dyDescent="0.35">
      <c r="E11399" s="139">
        <v>11331</v>
      </c>
      <c r="F11399" s="210"/>
    </row>
    <row r="11400" spans="5:6" hidden="1" x14ac:dyDescent="0.35">
      <c r="E11400" s="139">
        <v>11332</v>
      </c>
      <c r="F11400" s="210"/>
    </row>
    <row r="11401" spans="5:6" hidden="1" x14ac:dyDescent="0.35">
      <c r="E11401" s="139">
        <v>11333</v>
      </c>
      <c r="F11401" s="210"/>
    </row>
    <row r="11402" spans="5:6" hidden="1" x14ac:dyDescent="0.35">
      <c r="E11402" s="139">
        <v>11334</v>
      </c>
      <c r="F11402" s="210"/>
    </row>
    <row r="11403" spans="5:6" hidden="1" x14ac:dyDescent="0.35">
      <c r="E11403" s="139">
        <v>11335</v>
      </c>
      <c r="F11403" s="210"/>
    </row>
    <row r="11404" spans="5:6" hidden="1" x14ac:dyDescent="0.35">
      <c r="E11404" s="139">
        <v>11336</v>
      </c>
      <c r="F11404" s="210"/>
    </row>
    <row r="11405" spans="5:6" hidden="1" x14ac:dyDescent="0.35">
      <c r="E11405" s="139">
        <v>11337</v>
      </c>
      <c r="F11405" s="210"/>
    </row>
    <row r="11406" spans="5:6" hidden="1" x14ac:dyDescent="0.35">
      <c r="E11406" s="139">
        <v>11338</v>
      </c>
      <c r="F11406" s="210"/>
    </row>
    <row r="11407" spans="5:6" hidden="1" x14ac:dyDescent="0.35">
      <c r="E11407" s="139">
        <v>11339</v>
      </c>
      <c r="F11407" s="210"/>
    </row>
    <row r="11408" spans="5:6" hidden="1" x14ac:dyDescent="0.35">
      <c r="E11408" s="139">
        <v>11340</v>
      </c>
      <c r="F11408" s="210"/>
    </row>
    <row r="11409" spans="5:6" hidden="1" x14ac:dyDescent="0.35">
      <c r="E11409" s="139">
        <v>11341</v>
      </c>
      <c r="F11409" s="210"/>
    </row>
    <row r="11410" spans="5:6" hidden="1" x14ac:dyDescent="0.35">
      <c r="E11410" s="139">
        <v>11342</v>
      </c>
      <c r="F11410" s="210"/>
    </row>
    <row r="11411" spans="5:6" hidden="1" x14ac:dyDescent="0.35">
      <c r="E11411" s="139">
        <v>11343</v>
      </c>
      <c r="F11411" s="210"/>
    </row>
    <row r="11412" spans="5:6" hidden="1" x14ac:dyDescent="0.35">
      <c r="E11412" s="139">
        <v>11344</v>
      </c>
      <c r="F11412" s="210"/>
    </row>
    <row r="11413" spans="5:6" hidden="1" x14ac:dyDescent="0.35">
      <c r="E11413" s="139">
        <v>11345</v>
      </c>
      <c r="F11413" s="210"/>
    </row>
    <row r="11414" spans="5:6" hidden="1" x14ac:dyDescent="0.35">
      <c r="E11414" s="139">
        <v>11346</v>
      </c>
      <c r="F11414" s="210"/>
    </row>
    <row r="11415" spans="5:6" hidden="1" x14ac:dyDescent="0.35">
      <c r="E11415" s="139">
        <v>11347</v>
      </c>
      <c r="F11415" s="210"/>
    </row>
    <row r="11416" spans="5:6" hidden="1" x14ac:dyDescent="0.35">
      <c r="E11416" s="139">
        <v>11348</v>
      </c>
      <c r="F11416" s="210"/>
    </row>
    <row r="11417" spans="5:6" hidden="1" x14ac:dyDescent="0.35">
      <c r="E11417" s="139">
        <v>11349</v>
      </c>
      <c r="F11417" s="210"/>
    </row>
    <row r="11418" spans="5:6" hidden="1" x14ac:dyDescent="0.35">
      <c r="E11418" s="139">
        <v>11350</v>
      </c>
      <c r="F11418" s="210"/>
    </row>
    <row r="11419" spans="5:6" hidden="1" x14ac:dyDescent="0.35">
      <c r="E11419" s="139">
        <v>11351</v>
      </c>
      <c r="F11419" s="210"/>
    </row>
    <row r="11420" spans="5:6" hidden="1" x14ac:dyDescent="0.35">
      <c r="E11420" s="139">
        <v>11352</v>
      </c>
      <c r="F11420" s="210"/>
    </row>
    <row r="11421" spans="5:6" hidden="1" x14ac:dyDescent="0.35">
      <c r="E11421" s="139">
        <v>11353</v>
      </c>
      <c r="F11421" s="210"/>
    </row>
    <row r="11422" spans="5:6" hidden="1" x14ac:dyDescent="0.35">
      <c r="E11422" s="139">
        <v>11354</v>
      </c>
      <c r="F11422" s="210"/>
    </row>
    <row r="11423" spans="5:6" hidden="1" x14ac:dyDescent="0.35">
      <c r="E11423" s="139">
        <v>11355</v>
      </c>
      <c r="F11423" s="210"/>
    </row>
    <row r="11424" spans="5:6" hidden="1" x14ac:dyDescent="0.35">
      <c r="E11424" s="139">
        <v>11356</v>
      </c>
      <c r="F11424" s="210"/>
    </row>
    <row r="11425" spans="5:6" hidden="1" x14ac:dyDescent="0.35">
      <c r="E11425" s="139">
        <v>11357</v>
      </c>
      <c r="F11425" s="210"/>
    </row>
    <row r="11426" spans="5:6" hidden="1" x14ac:dyDescent="0.35">
      <c r="E11426" s="139">
        <v>11358</v>
      </c>
      <c r="F11426" s="210"/>
    </row>
    <row r="11427" spans="5:6" hidden="1" x14ac:dyDescent="0.35">
      <c r="E11427" s="139">
        <v>11359</v>
      </c>
      <c r="F11427" s="210"/>
    </row>
    <row r="11428" spans="5:6" hidden="1" x14ac:dyDescent="0.35">
      <c r="E11428" s="139">
        <v>11360</v>
      </c>
      <c r="F11428" s="210"/>
    </row>
    <row r="11429" spans="5:6" hidden="1" x14ac:dyDescent="0.35">
      <c r="E11429" s="139">
        <v>11361</v>
      </c>
      <c r="F11429" s="210"/>
    </row>
    <row r="11430" spans="5:6" hidden="1" x14ac:dyDescent="0.35">
      <c r="E11430" s="139">
        <v>11362</v>
      </c>
      <c r="F11430" s="210"/>
    </row>
    <row r="11431" spans="5:6" hidden="1" x14ac:dyDescent="0.35">
      <c r="E11431" s="139">
        <v>11363</v>
      </c>
      <c r="F11431" s="210"/>
    </row>
    <row r="11432" spans="5:6" hidden="1" x14ac:dyDescent="0.35">
      <c r="E11432" s="139">
        <v>11364</v>
      </c>
      <c r="F11432" s="210"/>
    </row>
    <row r="11433" spans="5:6" hidden="1" x14ac:dyDescent="0.35">
      <c r="E11433" s="139">
        <v>11365</v>
      </c>
      <c r="F11433" s="210"/>
    </row>
    <row r="11434" spans="5:6" hidden="1" x14ac:dyDescent="0.35">
      <c r="E11434" s="139">
        <v>11366</v>
      </c>
      <c r="F11434" s="210"/>
    </row>
    <row r="11435" spans="5:6" hidden="1" x14ac:dyDescent="0.35">
      <c r="E11435" s="139">
        <v>11367</v>
      </c>
      <c r="F11435" s="210"/>
    </row>
    <row r="11436" spans="5:6" hidden="1" x14ac:dyDescent="0.35">
      <c r="E11436" s="139">
        <v>11368</v>
      </c>
      <c r="F11436" s="210"/>
    </row>
    <row r="11437" spans="5:6" hidden="1" x14ac:dyDescent="0.35">
      <c r="E11437" s="139">
        <v>11369</v>
      </c>
      <c r="F11437" s="210"/>
    </row>
    <row r="11438" spans="5:6" hidden="1" x14ac:dyDescent="0.35">
      <c r="E11438" s="139">
        <v>11370</v>
      </c>
      <c r="F11438" s="210"/>
    </row>
    <row r="11439" spans="5:6" hidden="1" x14ac:dyDescent="0.35">
      <c r="E11439" s="139">
        <v>11371</v>
      </c>
      <c r="F11439" s="210"/>
    </row>
    <row r="11440" spans="5:6" hidden="1" x14ac:dyDescent="0.35">
      <c r="E11440" s="139">
        <v>11372</v>
      </c>
      <c r="F11440" s="210"/>
    </row>
    <row r="11441" spans="5:6" hidden="1" x14ac:dyDescent="0.35">
      <c r="E11441" s="139">
        <v>11373</v>
      </c>
      <c r="F11441" s="210"/>
    </row>
    <row r="11442" spans="5:6" hidden="1" x14ac:dyDescent="0.35">
      <c r="E11442" s="139">
        <v>11374</v>
      </c>
      <c r="F11442" s="210"/>
    </row>
    <row r="11443" spans="5:6" hidden="1" x14ac:dyDescent="0.35">
      <c r="E11443" s="139">
        <v>11375</v>
      </c>
      <c r="F11443" s="210"/>
    </row>
    <row r="11444" spans="5:6" hidden="1" x14ac:dyDescent="0.35">
      <c r="E11444" s="139">
        <v>11376</v>
      </c>
      <c r="F11444" s="210"/>
    </row>
    <row r="11445" spans="5:6" hidden="1" x14ac:dyDescent="0.35">
      <c r="E11445" s="139">
        <v>11377</v>
      </c>
      <c r="F11445" s="210"/>
    </row>
    <row r="11446" spans="5:6" hidden="1" x14ac:dyDescent="0.35">
      <c r="E11446" s="139">
        <v>11378</v>
      </c>
      <c r="F11446" s="210"/>
    </row>
    <row r="11447" spans="5:6" hidden="1" x14ac:dyDescent="0.35">
      <c r="E11447" s="139">
        <v>11379</v>
      </c>
      <c r="F11447" s="210"/>
    </row>
    <row r="11448" spans="5:6" hidden="1" x14ac:dyDescent="0.35">
      <c r="E11448" s="139">
        <v>11380</v>
      </c>
      <c r="F11448" s="210"/>
    </row>
    <row r="11449" spans="5:6" hidden="1" x14ac:dyDescent="0.35">
      <c r="E11449" s="139">
        <v>11381</v>
      </c>
      <c r="F11449" s="210"/>
    </row>
    <row r="11450" spans="5:6" hidden="1" x14ac:dyDescent="0.35">
      <c r="E11450" s="139">
        <v>11382</v>
      </c>
      <c r="F11450" s="210"/>
    </row>
    <row r="11451" spans="5:6" hidden="1" x14ac:dyDescent="0.35">
      <c r="E11451" s="139">
        <v>11383</v>
      </c>
      <c r="F11451" s="210"/>
    </row>
    <row r="11452" spans="5:6" hidden="1" x14ac:dyDescent="0.35">
      <c r="E11452" s="139">
        <v>11384</v>
      </c>
      <c r="F11452" s="210"/>
    </row>
    <row r="11453" spans="5:6" hidden="1" x14ac:dyDescent="0.35">
      <c r="E11453" s="139">
        <v>11385</v>
      </c>
      <c r="F11453" s="210"/>
    </row>
    <row r="11454" spans="5:6" hidden="1" x14ac:dyDescent="0.35">
      <c r="E11454" s="139">
        <v>11386</v>
      </c>
      <c r="F11454" s="210"/>
    </row>
    <row r="11455" spans="5:6" hidden="1" x14ac:dyDescent="0.35">
      <c r="E11455" s="139">
        <v>11387</v>
      </c>
      <c r="F11455" s="210"/>
    </row>
    <row r="11456" spans="5:6" hidden="1" x14ac:dyDescent="0.35">
      <c r="E11456" s="139">
        <v>11388</v>
      </c>
      <c r="F11456" s="210"/>
    </row>
    <row r="11457" spans="5:6" hidden="1" x14ac:dyDescent="0.35">
      <c r="E11457" s="139">
        <v>11389</v>
      </c>
      <c r="F11457" s="210"/>
    </row>
    <row r="11458" spans="5:6" hidden="1" x14ac:dyDescent="0.35">
      <c r="E11458" s="139">
        <v>11390</v>
      </c>
      <c r="F11458" s="210"/>
    </row>
    <row r="11459" spans="5:6" hidden="1" x14ac:dyDescent="0.35">
      <c r="E11459" s="139">
        <v>11391</v>
      </c>
      <c r="F11459" s="210"/>
    </row>
    <row r="11460" spans="5:6" hidden="1" x14ac:dyDescent="0.35">
      <c r="E11460" s="139">
        <v>11392</v>
      </c>
      <c r="F11460" s="210"/>
    </row>
    <row r="11461" spans="5:6" hidden="1" x14ac:dyDescent="0.35">
      <c r="E11461" s="139">
        <v>11393</v>
      </c>
      <c r="F11461" s="210"/>
    </row>
    <row r="11462" spans="5:6" hidden="1" x14ac:dyDescent="0.35">
      <c r="E11462" s="139">
        <v>11394</v>
      </c>
      <c r="F11462" s="210"/>
    </row>
    <row r="11463" spans="5:6" hidden="1" x14ac:dyDescent="0.35">
      <c r="E11463" s="139">
        <v>11395</v>
      </c>
      <c r="F11463" s="210"/>
    </row>
    <row r="11464" spans="5:6" hidden="1" x14ac:dyDescent="0.35">
      <c r="E11464" s="139">
        <v>11396</v>
      </c>
      <c r="F11464" s="210"/>
    </row>
    <row r="11465" spans="5:6" hidden="1" x14ac:dyDescent="0.35">
      <c r="E11465" s="139">
        <v>11397</v>
      </c>
      <c r="F11465" s="210"/>
    </row>
    <row r="11466" spans="5:6" hidden="1" x14ac:dyDescent="0.35">
      <c r="E11466" s="139">
        <v>11398</v>
      </c>
      <c r="F11466" s="210"/>
    </row>
    <row r="11467" spans="5:6" hidden="1" x14ac:dyDescent="0.35">
      <c r="E11467" s="139">
        <v>11399</v>
      </c>
      <c r="F11467" s="210"/>
    </row>
    <row r="11468" spans="5:6" hidden="1" x14ac:dyDescent="0.35">
      <c r="E11468" s="139">
        <v>11400</v>
      </c>
      <c r="F11468" s="210"/>
    </row>
    <row r="11469" spans="5:6" hidden="1" x14ac:dyDescent="0.35">
      <c r="E11469" s="139">
        <v>11401</v>
      </c>
      <c r="F11469" s="210"/>
    </row>
    <row r="11470" spans="5:6" hidden="1" x14ac:dyDescent="0.35">
      <c r="E11470" s="139">
        <v>11402</v>
      </c>
      <c r="F11470" s="210"/>
    </row>
    <row r="11471" spans="5:6" hidden="1" x14ac:dyDescent="0.35">
      <c r="E11471" s="139">
        <v>11403</v>
      </c>
      <c r="F11471" s="210"/>
    </row>
    <row r="11472" spans="5:6" hidden="1" x14ac:dyDescent="0.35">
      <c r="E11472" s="139">
        <v>11404</v>
      </c>
      <c r="F11472" s="210"/>
    </row>
    <row r="11473" spans="5:6" hidden="1" x14ac:dyDescent="0.35">
      <c r="E11473" s="139">
        <v>11405</v>
      </c>
      <c r="F11473" s="210"/>
    </row>
    <row r="11474" spans="5:6" hidden="1" x14ac:dyDescent="0.35">
      <c r="E11474" s="139">
        <v>11406</v>
      </c>
      <c r="F11474" s="210"/>
    </row>
    <row r="11475" spans="5:6" hidden="1" x14ac:dyDescent="0.35">
      <c r="E11475" s="139">
        <v>11407</v>
      </c>
      <c r="F11475" s="210"/>
    </row>
    <row r="11476" spans="5:6" hidden="1" x14ac:dyDescent="0.35">
      <c r="E11476" s="139">
        <v>11408</v>
      </c>
      <c r="F11476" s="210"/>
    </row>
    <row r="11477" spans="5:6" hidden="1" x14ac:dyDescent="0.35">
      <c r="E11477" s="139">
        <v>11409</v>
      </c>
      <c r="F11477" s="210"/>
    </row>
    <row r="11478" spans="5:6" hidden="1" x14ac:dyDescent="0.35">
      <c r="E11478" s="139">
        <v>11410</v>
      </c>
      <c r="F11478" s="210"/>
    </row>
    <row r="11479" spans="5:6" hidden="1" x14ac:dyDescent="0.35">
      <c r="E11479" s="139">
        <v>11411</v>
      </c>
      <c r="F11479" s="210"/>
    </row>
    <row r="11480" spans="5:6" hidden="1" x14ac:dyDescent="0.35">
      <c r="E11480" s="139">
        <v>11412</v>
      </c>
      <c r="F11480" s="210"/>
    </row>
    <row r="11481" spans="5:6" hidden="1" x14ac:dyDescent="0.35">
      <c r="E11481" s="139">
        <v>11413</v>
      </c>
      <c r="F11481" s="210"/>
    </row>
    <row r="11482" spans="5:6" hidden="1" x14ac:dyDescent="0.35">
      <c r="E11482" s="139">
        <v>11414</v>
      </c>
      <c r="F11482" s="210"/>
    </row>
    <row r="11483" spans="5:6" hidden="1" x14ac:dyDescent="0.35">
      <c r="E11483" s="139">
        <v>11415</v>
      </c>
      <c r="F11483" s="210"/>
    </row>
    <row r="11484" spans="5:6" hidden="1" x14ac:dyDescent="0.35">
      <c r="E11484" s="139">
        <v>11416</v>
      </c>
      <c r="F11484" s="210"/>
    </row>
    <row r="11485" spans="5:6" hidden="1" x14ac:dyDescent="0.35">
      <c r="E11485" s="139">
        <v>11417</v>
      </c>
      <c r="F11485" s="210"/>
    </row>
    <row r="11486" spans="5:6" hidden="1" x14ac:dyDescent="0.35">
      <c r="E11486" s="139">
        <v>11418</v>
      </c>
      <c r="F11486" s="210"/>
    </row>
    <row r="11487" spans="5:6" hidden="1" x14ac:dyDescent="0.35">
      <c r="E11487" s="139">
        <v>11419</v>
      </c>
      <c r="F11487" s="210"/>
    </row>
    <row r="11488" spans="5:6" hidden="1" x14ac:dyDescent="0.35">
      <c r="E11488" s="139">
        <v>11420</v>
      </c>
      <c r="F11488" s="210"/>
    </row>
    <row r="11489" spans="5:6" hidden="1" x14ac:dyDescent="0.35">
      <c r="E11489" s="139">
        <v>11421</v>
      </c>
      <c r="F11489" s="210"/>
    </row>
    <row r="11490" spans="5:6" hidden="1" x14ac:dyDescent="0.35">
      <c r="E11490" s="139">
        <v>11422</v>
      </c>
      <c r="F11490" s="210"/>
    </row>
    <row r="11491" spans="5:6" hidden="1" x14ac:dyDescent="0.35">
      <c r="E11491" s="139">
        <v>11423</v>
      </c>
      <c r="F11491" s="210"/>
    </row>
    <row r="11492" spans="5:6" hidden="1" x14ac:dyDescent="0.35">
      <c r="E11492" s="139">
        <v>11424</v>
      </c>
      <c r="F11492" s="210"/>
    </row>
    <row r="11493" spans="5:6" hidden="1" x14ac:dyDescent="0.35">
      <c r="E11493" s="139">
        <v>11425</v>
      </c>
      <c r="F11493" s="210"/>
    </row>
    <row r="11494" spans="5:6" hidden="1" x14ac:dyDescent="0.35">
      <c r="E11494" s="139">
        <v>11426</v>
      </c>
      <c r="F11494" s="210"/>
    </row>
    <row r="11495" spans="5:6" hidden="1" x14ac:dyDescent="0.35">
      <c r="E11495" s="139">
        <v>11427</v>
      </c>
      <c r="F11495" s="210"/>
    </row>
    <row r="11496" spans="5:6" hidden="1" x14ac:dyDescent="0.35">
      <c r="E11496" s="139">
        <v>11428</v>
      </c>
      <c r="F11496" s="210"/>
    </row>
    <row r="11497" spans="5:6" hidden="1" x14ac:dyDescent="0.35">
      <c r="E11497" s="139">
        <v>11429</v>
      </c>
      <c r="F11497" s="210"/>
    </row>
    <row r="11498" spans="5:6" hidden="1" x14ac:dyDescent="0.35">
      <c r="E11498" s="139">
        <v>11430</v>
      </c>
      <c r="F11498" s="210"/>
    </row>
    <row r="11499" spans="5:6" hidden="1" x14ac:dyDescent="0.35">
      <c r="E11499" s="139">
        <v>11431</v>
      </c>
      <c r="F11499" s="210"/>
    </row>
    <row r="11500" spans="5:6" hidden="1" x14ac:dyDescent="0.35">
      <c r="E11500" s="139">
        <v>11432</v>
      </c>
      <c r="F11500" s="210"/>
    </row>
    <row r="11501" spans="5:6" hidden="1" x14ac:dyDescent="0.35">
      <c r="E11501" s="139">
        <v>11433</v>
      </c>
      <c r="F11501" s="210"/>
    </row>
    <row r="11502" spans="5:6" hidden="1" x14ac:dyDescent="0.35">
      <c r="E11502" s="139">
        <v>11434</v>
      </c>
      <c r="F11502" s="210"/>
    </row>
    <row r="11503" spans="5:6" hidden="1" x14ac:dyDescent="0.35">
      <c r="E11503" s="139">
        <v>11435</v>
      </c>
      <c r="F11503" s="210"/>
    </row>
    <row r="11504" spans="5:6" hidden="1" x14ac:dyDescent="0.35">
      <c r="E11504" s="139">
        <v>11436</v>
      </c>
      <c r="F11504" s="210"/>
    </row>
    <row r="11505" spans="5:6" hidden="1" x14ac:dyDescent="0.35">
      <c r="E11505" s="139">
        <v>11437</v>
      </c>
      <c r="F11505" s="210"/>
    </row>
    <row r="11506" spans="5:6" hidden="1" x14ac:dyDescent="0.35">
      <c r="E11506" s="139">
        <v>11438</v>
      </c>
      <c r="F11506" s="210"/>
    </row>
    <row r="11507" spans="5:6" hidden="1" x14ac:dyDescent="0.35">
      <c r="E11507" s="139">
        <v>11439</v>
      </c>
      <c r="F11507" s="210"/>
    </row>
    <row r="11508" spans="5:6" hidden="1" x14ac:dyDescent="0.35">
      <c r="E11508" s="139">
        <v>11440</v>
      </c>
      <c r="F11508" s="210"/>
    </row>
    <row r="11509" spans="5:6" hidden="1" x14ac:dyDescent="0.35">
      <c r="E11509" s="139">
        <v>11441</v>
      </c>
      <c r="F11509" s="210"/>
    </row>
    <row r="11510" spans="5:6" hidden="1" x14ac:dyDescent="0.35">
      <c r="E11510" s="139">
        <v>11442</v>
      </c>
      <c r="F11510" s="210"/>
    </row>
    <row r="11511" spans="5:6" hidden="1" x14ac:dyDescent="0.35">
      <c r="E11511" s="139">
        <v>11443</v>
      </c>
      <c r="F11511" s="210"/>
    </row>
    <row r="11512" spans="5:6" hidden="1" x14ac:dyDescent="0.35">
      <c r="E11512" s="139">
        <v>11444</v>
      </c>
      <c r="F11512" s="210"/>
    </row>
    <row r="11513" spans="5:6" hidden="1" x14ac:dyDescent="0.35">
      <c r="E11513" s="139">
        <v>11445</v>
      </c>
      <c r="F11513" s="210"/>
    </row>
    <row r="11514" spans="5:6" hidden="1" x14ac:dyDescent="0.35">
      <c r="E11514" s="139">
        <v>11446</v>
      </c>
      <c r="F11514" s="210"/>
    </row>
    <row r="11515" spans="5:6" hidden="1" x14ac:dyDescent="0.35">
      <c r="E11515" s="139">
        <v>11447</v>
      </c>
      <c r="F11515" s="210"/>
    </row>
    <row r="11516" spans="5:6" hidden="1" x14ac:dyDescent="0.35">
      <c r="E11516" s="139">
        <v>11448</v>
      </c>
      <c r="F11516" s="210"/>
    </row>
    <row r="11517" spans="5:6" hidden="1" x14ac:dyDescent="0.35">
      <c r="E11517" s="139">
        <v>11449</v>
      </c>
      <c r="F11517" s="210"/>
    </row>
    <row r="11518" spans="5:6" hidden="1" x14ac:dyDescent="0.35">
      <c r="E11518" s="139">
        <v>11450</v>
      </c>
      <c r="F11518" s="210"/>
    </row>
    <row r="11519" spans="5:6" hidden="1" x14ac:dyDescent="0.35">
      <c r="E11519" s="139">
        <v>11451</v>
      </c>
      <c r="F11519" s="210"/>
    </row>
    <row r="11520" spans="5:6" hidden="1" x14ac:dyDescent="0.35">
      <c r="E11520" s="139">
        <v>11452</v>
      </c>
      <c r="F11520" s="210"/>
    </row>
    <row r="11521" spans="5:6" hidden="1" x14ac:dyDescent="0.35">
      <c r="E11521" s="139">
        <v>11453</v>
      </c>
      <c r="F11521" s="210"/>
    </row>
    <row r="11522" spans="5:6" hidden="1" x14ac:dyDescent="0.35">
      <c r="E11522" s="139">
        <v>11454</v>
      </c>
      <c r="F11522" s="210"/>
    </row>
    <row r="11523" spans="5:6" hidden="1" x14ac:dyDescent="0.35">
      <c r="E11523" s="139">
        <v>11455</v>
      </c>
      <c r="F11523" s="210"/>
    </row>
    <row r="11524" spans="5:6" hidden="1" x14ac:dyDescent="0.35">
      <c r="E11524" s="139">
        <v>11456</v>
      </c>
      <c r="F11524" s="210"/>
    </row>
    <row r="11525" spans="5:6" hidden="1" x14ac:dyDescent="0.35">
      <c r="E11525" s="139">
        <v>11457</v>
      </c>
      <c r="F11525" s="210"/>
    </row>
    <row r="11526" spans="5:6" hidden="1" x14ac:dyDescent="0.35">
      <c r="E11526" s="139">
        <v>11458</v>
      </c>
      <c r="F11526" s="210"/>
    </row>
    <row r="11527" spans="5:6" hidden="1" x14ac:dyDescent="0.35">
      <c r="E11527" s="139">
        <v>11459</v>
      </c>
      <c r="F11527" s="210"/>
    </row>
    <row r="11528" spans="5:6" hidden="1" x14ac:dyDescent="0.35">
      <c r="E11528" s="139">
        <v>11460</v>
      </c>
      <c r="F11528" s="210"/>
    </row>
    <row r="11529" spans="5:6" hidden="1" x14ac:dyDescent="0.35">
      <c r="E11529" s="139">
        <v>11461</v>
      </c>
      <c r="F11529" s="210"/>
    </row>
    <row r="11530" spans="5:6" hidden="1" x14ac:dyDescent="0.35">
      <c r="E11530" s="139">
        <v>11462</v>
      </c>
      <c r="F11530" s="210"/>
    </row>
    <row r="11531" spans="5:6" hidden="1" x14ac:dyDescent="0.35">
      <c r="E11531" s="139">
        <v>11463</v>
      </c>
      <c r="F11531" s="210"/>
    </row>
    <row r="11532" spans="5:6" hidden="1" x14ac:dyDescent="0.35">
      <c r="E11532" s="139">
        <v>11464</v>
      </c>
      <c r="F11532" s="210"/>
    </row>
    <row r="11533" spans="5:6" hidden="1" x14ac:dyDescent="0.35">
      <c r="E11533" s="139">
        <v>11465</v>
      </c>
      <c r="F11533" s="210"/>
    </row>
    <row r="11534" spans="5:6" hidden="1" x14ac:dyDescent="0.35">
      <c r="E11534" s="139">
        <v>11466</v>
      </c>
      <c r="F11534" s="210"/>
    </row>
    <row r="11535" spans="5:6" hidden="1" x14ac:dyDescent="0.35">
      <c r="E11535" s="139">
        <v>11467</v>
      </c>
      <c r="F11535" s="210"/>
    </row>
    <row r="11536" spans="5:6" hidden="1" x14ac:dyDescent="0.35">
      <c r="E11536" s="139">
        <v>11468</v>
      </c>
      <c r="F11536" s="210"/>
    </row>
    <row r="11537" spans="5:6" hidden="1" x14ac:dyDescent="0.35">
      <c r="E11537" s="139">
        <v>11469</v>
      </c>
      <c r="F11537" s="210"/>
    </row>
    <row r="11538" spans="5:6" hidden="1" x14ac:dyDescent="0.35">
      <c r="E11538" s="139">
        <v>11470</v>
      </c>
      <c r="F11538" s="210"/>
    </row>
    <row r="11539" spans="5:6" hidden="1" x14ac:dyDescent="0.35">
      <c r="E11539" s="139">
        <v>11471</v>
      </c>
      <c r="F11539" s="210"/>
    </row>
    <row r="11540" spans="5:6" hidden="1" x14ac:dyDescent="0.35">
      <c r="E11540" s="139">
        <v>11472</v>
      </c>
      <c r="F11540" s="210"/>
    </row>
    <row r="11541" spans="5:6" hidden="1" x14ac:dyDescent="0.35">
      <c r="E11541" s="139">
        <v>11473</v>
      </c>
      <c r="F11541" s="210"/>
    </row>
    <row r="11542" spans="5:6" hidden="1" x14ac:dyDescent="0.35">
      <c r="E11542" s="139">
        <v>11474</v>
      </c>
      <c r="F11542" s="210"/>
    </row>
    <row r="11543" spans="5:6" hidden="1" x14ac:dyDescent="0.35">
      <c r="E11543" s="139">
        <v>11475</v>
      </c>
      <c r="F11543" s="210"/>
    </row>
    <row r="11544" spans="5:6" hidden="1" x14ac:dyDescent="0.35">
      <c r="E11544" s="139">
        <v>11476</v>
      </c>
      <c r="F11544" s="210"/>
    </row>
    <row r="11545" spans="5:6" hidden="1" x14ac:dyDescent="0.35">
      <c r="E11545" s="139">
        <v>11477</v>
      </c>
      <c r="F11545" s="210"/>
    </row>
    <row r="11546" spans="5:6" hidden="1" x14ac:dyDescent="0.35">
      <c r="E11546" s="139">
        <v>11478</v>
      </c>
      <c r="F11546" s="210"/>
    </row>
    <row r="11547" spans="5:6" hidden="1" x14ac:dyDescent="0.35">
      <c r="E11547" s="139">
        <v>11479</v>
      </c>
      <c r="F11547" s="210"/>
    </row>
    <row r="11548" spans="5:6" hidden="1" x14ac:dyDescent="0.35">
      <c r="E11548" s="139">
        <v>11480</v>
      </c>
      <c r="F11548" s="210"/>
    </row>
    <row r="11549" spans="5:6" hidden="1" x14ac:dyDescent="0.35">
      <c r="E11549" s="139">
        <v>11481</v>
      </c>
      <c r="F11549" s="210"/>
    </row>
    <row r="11550" spans="5:6" hidden="1" x14ac:dyDescent="0.35">
      <c r="E11550" s="139">
        <v>11482</v>
      </c>
      <c r="F11550" s="210"/>
    </row>
    <row r="11551" spans="5:6" hidden="1" x14ac:dyDescent="0.35">
      <c r="E11551" s="139">
        <v>11483</v>
      </c>
      <c r="F11551" s="210"/>
    </row>
    <row r="11552" spans="5:6" hidden="1" x14ac:dyDescent="0.35">
      <c r="E11552" s="139">
        <v>11484</v>
      </c>
      <c r="F11552" s="210"/>
    </row>
    <row r="11553" spans="5:6" hidden="1" x14ac:dyDescent="0.35">
      <c r="E11553" s="139">
        <v>11485</v>
      </c>
      <c r="F11553" s="210"/>
    </row>
    <row r="11554" spans="5:6" hidden="1" x14ac:dyDescent="0.35">
      <c r="E11554" s="139">
        <v>11486</v>
      </c>
      <c r="F11554" s="210"/>
    </row>
    <row r="11555" spans="5:6" hidden="1" x14ac:dyDescent="0.35">
      <c r="E11555" s="139">
        <v>11487</v>
      </c>
      <c r="F11555" s="210"/>
    </row>
    <row r="11556" spans="5:6" hidden="1" x14ac:dyDescent="0.35">
      <c r="E11556" s="139">
        <v>11488</v>
      </c>
      <c r="F11556" s="210"/>
    </row>
    <row r="11557" spans="5:6" hidden="1" x14ac:dyDescent="0.35">
      <c r="E11557" s="139">
        <v>11489</v>
      </c>
      <c r="F11557" s="210"/>
    </row>
    <row r="11558" spans="5:6" hidden="1" x14ac:dyDescent="0.35">
      <c r="E11558" s="139">
        <v>11490</v>
      </c>
      <c r="F11558" s="210"/>
    </row>
    <row r="11559" spans="5:6" hidden="1" x14ac:dyDescent="0.35">
      <c r="E11559" s="139">
        <v>11491</v>
      </c>
      <c r="F11559" s="210"/>
    </row>
    <row r="11560" spans="5:6" hidden="1" x14ac:dyDescent="0.35">
      <c r="E11560" s="139">
        <v>11492</v>
      </c>
      <c r="F11560" s="210"/>
    </row>
    <row r="11561" spans="5:6" hidden="1" x14ac:dyDescent="0.35">
      <c r="E11561" s="139">
        <v>11493</v>
      </c>
      <c r="F11561" s="210"/>
    </row>
    <row r="11562" spans="5:6" hidden="1" x14ac:dyDescent="0.35">
      <c r="E11562" s="139">
        <v>11494</v>
      </c>
      <c r="F11562" s="210"/>
    </row>
    <row r="11563" spans="5:6" hidden="1" x14ac:dyDescent="0.35">
      <c r="E11563" s="139">
        <v>11495</v>
      </c>
      <c r="F11563" s="210"/>
    </row>
    <row r="11564" spans="5:6" hidden="1" x14ac:dyDescent="0.35">
      <c r="E11564" s="139">
        <v>11496</v>
      </c>
      <c r="F11564" s="210"/>
    </row>
    <row r="11565" spans="5:6" hidden="1" x14ac:dyDescent="0.35">
      <c r="E11565" s="139">
        <v>11497</v>
      </c>
      <c r="F11565" s="210"/>
    </row>
    <row r="11566" spans="5:6" hidden="1" x14ac:dyDescent="0.35">
      <c r="E11566" s="139">
        <v>11498</v>
      </c>
      <c r="F11566" s="210"/>
    </row>
    <row r="11567" spans="5:6" hidden="1" x14ac:dyDescent="0.35">
      <c r="E11567" s="139">
        <v>11499</v>
      </c>
      <c r="F11567" s="210"/>
    </row>
    <row r="11568" spans="5:6" hidden="1" x14ac:dyDescent="0.35">
      <c r="E11568" s="139">
        <v>11500</v>
      </c>
      <c r="F11568" s="210"/>
    </row>
    <row r="11569" spans="5:6" hidden="1" x14ac:dyDescent="0.35">
      <c r="E11569" s="139">
        <v>11501</v>
      </c>
      <c r="F11569" s="210"/>
    </row>
    <row r="11570" spans="5:6" hidden="1" x14ac:dyDescent="0.35">
      <c r="E11570" s="139">
        <v>11502</v>
      </c>
      <c r="F11570" s="210"/>
    </row>
    <row r="11571" spans="5:6" hidden="1" x14ac:dyDescent="0.35">
      <c r="E11571" s="139">
        <v>11503</v>
      </c>
      <c r="F11571" s="210"/>
    </row>
    <row r="11572" spans="5:6" hidden="1" x14ac:dyDescent="0.35">
      <c r="E11572" s="139">
        <v>11504</v>
      </c>
      <c r="F11572" s="210"/>
    </row>
    <row r="11573" spans="5:6" hidden="1" x14ac:dyDescent="0.35">
      <c r="E11573" s="139">
        <v>11505</v>
      </c>
      <c r="F11573" s="210"/>
    </row>
    <row r="11574" spans="5:6" hidden="1" x14ac:dyDescent="0.35">
      <c r="E11574" s="139">
        <v>11506</v>
      </c>
      <c r="F11574" s="210"/>
    </row>
    <row r="11575" spans="5:6" hidden="1" x14ac:dyDescent="0.35">
      <c r="E11575" s="139">
        <v>11507</v>
      </c>
      <c r="F11575" s="210"/>
    </row>
    <row r="11576" spans="5:6" hidden="1" x14ac:dyDescent="0.35">
      <c r="E11576" s="139">
        <v>11508</v>
      </c>
      <c r="F11576" s="210"/>
    </row>
    <row r="11577" spans="5:6" hidden="1" x14ac:dyDescent="0.35">
      <c r="E11577" s="139">
        <v>11509</v>
      </c>
      <c r="F11577" s="210"/>
    </row>
    <row r="11578" spans="5:6" hidden="1" x14ac:dyDescent="0.35">
      <c r="E11578" s="139">
        <v>11510</v>
      </c>
      <c r="F11578" s="210"/>
    </row>
    <row r="11579" spans="5:6" hidden="1" x14ac:dyDescent="0.35">
      <c r="E11579" s="139">
        <v>11511</v>
      </c>
      <c r="F11579" s="210"/>
    </row>
    <row r="11580" spans="5:6" hidden="1" x14ac:dyDescent="0.35">
      <c r="E11580" s="139">
        <v>11512</v>
      </c>
      <c r="F11580" s="210"/>
    </row>
    <row r="11581" spans="5:6" hidden="1" x14ac:dyDescent="0.35">
      <c r="E11581" s="139">
        <v>11513</v>
      </c>
      <c r="F11581" s="210"/>
    </row>
    <row r="11582" spans="5:6" hidden="1" x14ac:dyDescent="0.35">
      <c r="E11582" s="139">
        <v>11514</v>
      </c>
      <c r="F11582" s="210"/>
    </row>
    <row r="11583" spans="5:6" hidden="1" x14ac:dyDescent="0.35">
      <c r="E11583" s="139">
        <v>11515</v>
      </c>
      <c r="F11583" s="210"/>
    </row>
    <row r="11584" spans="5:6" hidden="1" x14ac:dyDescent="0.35">
      <c r="E11584" s="139">
        <v>11516</v>
      </c>
      <c r="F11584" s="210"/>
    </row>
    <row r="11585" spans="5:6" hidden="1" x14ac:dyDescent="0.35">
      <c r="E11585" s="139">
        <v>11517</v>
      </c>
      <c r="F11585" s="210"/>
    </row>
    <row r="11586" spans="5:6" hidden="1" x14ac:dyDescent="0.35">
      <c r="E11586" s="139">
        <v>11518</v>
      </c>
      <c r="F11586" s="210"/>
    </row>
    <row r="11587" spans="5:6" hidden="1" x14ac:dyDescent="0.35">
      <c r="E11587" s="139">
        <v>11519</v>
      </c>
      <c r="F11587" s="210"/>
    </row>
    <row r="11588" spans="5:6" ht="15" hidden="1" thickBot="1" x14ac:dyDescent="0.4">
      <c r="E11588" s="140">
        <v>11520</v>
      </c>
      <c r="F11588" s="210"/>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2782" r:id="rId4" name="optZuflVerlauf">
          <controlPr defaultSize="0" autoLine="0" r:id="rId5">
            <anchor>
              <from>
                <xdr:col>2</xdr:col>
                <xdr:colOff>431800</xdr:colOff>
                <xdr:row>3</xdr:row>
                <xdr:rowOff>342900</xdr:rowOff>
              </from>
              <to>
                <xdr:col>4</xdr:col>
                <xdr:colOff>171450</xdr:colOff>
                <xdr:row>3</xdr:row>
                <xdr:rowOff>647700</xdr:rowOff>
              </to>
            </anchor>
          </controlPr>
        </control>
      </mc:Choice>
      <mc:Fallback>
        <control shapeId="32782" r:id="rId4" name="optZuflVerlauf"/>
      </mc:Fallback>
    </mc:AlternateContent>
    <mc:AlternateContent xmlns:mc="http://schemas.openxmlformats.org/markup-compatibility/2006">
      <mc:Choice Requires="x14">
        <control shapeId="32781" r:id="rId6" name="optZuflFix">
          <controlPr defaultSize="0" autoLine="0" r:id="rId7">
            <anchor>
              <from>
                <xdr:col>2</xdr:col>
                <xdr:colOff>431800</xdr:colOff>
                <xdr:row>1</xdr:row>
                <xdr:rowOff>419100</xdr:rowOff>
              </from>
              <to>
                <xdr:col>4</xdr:col>
                <xdr:colOff>171450</xdr:colOff>
                <xdr:row>3</xdr:row>
                <xdr:rowOff>266700</xdr:rowOff>
              </to>
            </anchor>
          </controlPr>
        </control>
      </mc:Choice>
      <mc:Fallback>
        <control shapeId="32781" r:id="rId6" name="optZuflFix"/>
      </mc:Fallback>
    </mc:AlternateContent>
    <mc:AlternateContent xmlns:mc="http://schemas.openxmlformats.org/markup-compatibility/2006">
      <mc:Choice Requires="x14">
        <control shapeId="32769" r:id="rId8" name="optZufl">
          <controlPr defaultSize="0" autoLine="0" r:id="rId9">
            <anchor>
              <from>
                <xdr:col>1</xdr:col>
                <xdr:colOff>203200</xdr:colOff>
                <xdr:row>1</xdr:row>
                <xdr:rowOff>228600</xdr:rowOff>
              </from>
              <to>
                <xdr:col>2</xdr:col>
                <xdr:colOff>260350</xdr:colOff>
                <xdr:row>3</xdr:row>
                <xdr:rowOff>76200</xdr:rowOff>
              </to>
            </anchor>
          </controlPr>
        </control>
      </mc:Choice>
      <mc:Fallback>
        <control shapeId="32769" r:id="rId8" name="optZufl"/>
      </mc:Fallback>
    </mc:AlternateContent>
    <mc:AlternateContent xmlns:mc="http://schemas.openxmlformats.org/markup-compatibility/2006">
      <mc:Choice Requires="x14">
        <control shapeId="32770" r:id="rId10" name="optAbfl">
          <controlPr defaultSize="0" autoLine="0" r:id="rId11">
            <anchor>
              <from>
                <xdr:col>1</xdr:col>
                <xdr:colOff>190500</xdr:colOff>
                <xdr:row>3</xdr:row>
                <xdr:rowOff>304800</xdr:rowOff>
              </from>
              <to>
                <xdr:col>2</xdr:col>
                <xdr:colOff>241300</xdr:colOff>
                <xdr:row>3</xdr:row>
                <xdr:rowOff>609600</xdr:rowOff>
              </to>
            </anchor>
          </controlPr>
        </control>
      </mc:Choice>
      <mc:Fallback>
        <control shapeId="32770" r:id="rId10" name="optAbfl"/>
      </mc:Fallback>
    </mc:AlternateContent>
    <mc:AlternateContent xmlns:mc="http://schemas.openxmlformats.org/markup-compatibility/2006">
      <mc:Choice Requires="x14">
        <control shapeId="32771" r:id="rId12" name="optAbflFix">
          <controlPr defaultSize="0" autoLine="0" r:id="rId13">
            <anchor>
              <from>
                <xdr:col>3</xdr:col>
                <xdr:colOff>317500</xdr:colOff>
                <xdr:row>8</xdr:row>
                <xdr:rowOff>266700</xdr:rowOff>
              </from>
              <to>
                <xdr:col>5</xdr:col>
                <xdr:colOff>311150</xdr:colOff>
                <xdr:row>11</xdr:row>
                <xdr:rowOff>38100</xdr:rowOff>
              </to>
            </anchor>
          </controlPr>
        </control>
      </mc:Choice>
      <mc:Fallback>
        <control shapeId="32771" r:id="rId12" name="optAbflFix"/>
      </mc:Fallback>
    </mc:AlternateContent>
    <mc:AlternateContent xmlns:mc="http://schemas.openxmlformats.org/markup-compatibility/2006">
      <mc:Choice Requires="x14">
        <control shapeId="32772" r:id="rId14" name="optAbflQQ">
          <controlPr defaultSize="0" autoLine="0" r:id="rId15">
            <anchor>
              <from>
                <xdr:col>3</xdr:col>
                <xdr:colOff>317500</xdr:colOff>
                <xdr:row>12</xdr:row>
                <xdr:rowOff>0</xdr:rowOff>
              </from>
              <to>
                <xdr:col>6</xdr:col>
                <xdr:colOff>133350</xdr:colOff>
                <xdr:row>12</xdr:row>
                <xdr:rowOff>304800</xdr:rowOff>
              </to>
            </anchor>
          </controlPr>
        </control>
      </mc:Choice>
      <mc:Fallback>
        <control shapeId="32772" r:id="rId14" name="optAbflQQ"/>
      </mc:Fallback>
    </mc:AlternateContent>
    <mc:AlternateContent xmlns:mc="http://schemas.openxmlformats.org/markup-compatibility/2006">
      <mc:Choice Requires="x14">
        <control shapeId="32773" r:id="rId16" name="optAbflVers">
          <controlPr defaultSize="0" autoLine="0" r:id="rId17">
            <anchor>
              <from>
                <xdr:col>2</xdr:col>
                <xdr:colOff>431800</xdr:colOff>
                <xdr:row>3</xdr:row>
                <xdr:rowOff>495300</xdr:rowOff>
              </from>
              <to>
                <xdr:col>4</xdr:col>
                <xdr:colOff>171450</xdr:colOff>
                <xdr:row>3</xdr:row>
                <xdr:rowOff>800100</xdr:rowOff>
              </to>
            </anchor>
          </controlPr>
        </control>
      </mc:Choice>
      <mc:Fallback>
        <control shapeId="32773" r:id="rId16" name="optAbflVers"/>
      </mc:Fallback>
    </mc:AlternateContent>
    <mc:AlternateContent xmlns:mc="http://schemas.openxmlformats.org/markup-compatibility/2006">
      <mc:Choice Requires="x14">
        <control shapeId="32774" r:id="rId18" name="optAbflRueck">
          <controlPr defaultSize="0" autoLine="0" r:id="rId19">
            <anchor>
              <from>
                <xdr:col>2</xdr:col>
                <xdr:colOff>431800</xdr:colOff>
                <xdr:row>3</xdr:row>
                <xdr:rowOff>876300</xdr:rowOff>
              </from>
              <to>
                <xdr:col>4</xdr:col>
                <xdr:colOff>171450</xdr:colOff>
                <xdr:row>6</xdr:row>
                <xdr:rowOff>38100</xdr:rowOff>
              </to>
            </anchor>
          </controlPr>
        </control>
      </mc:Choice>
      <mc:Fallback>
        <control shapeId="32774" r:id="rId18" name="optAbflRueck"/>
      </mc:Fallback>
    </mc:AlternateContent>
    <mc:AlternateContent xmlns:mc="http://schemas.openxmlformats.org/markup-compatibility/2006">
      <mc:Choice Requires="x14">
        <control shapeId="32775" r:id="rId20" name="cmbEinlesen">
          <controlPr defaultSize="0" autoLine="0" r:id="rId21">
            <anchor>
              <from>
                <xdr:col>7</xdr:col>
                <xdr:colOff>330200</xdr:colOff>
                <xdr:row>0</xdr:row>
                <xdr:rowOff>50800</xdr:rowOff>
              </from>
              <to>
                <xdr:col>10</xdr:col>
                <xdr:colOff>285750</xdr:colOff>
                <xdr:row>1</xdr:row>
                <xdr:rowOff>165100</xdr:rowOff>
              </to>
            </anchor>
          </controlPr>
        </control>
      </mc:Choice>
      <mc:Fallback>
        <control shapeId="32775" r:id="rId20" name="cmbEinlesen"/>
      </mc:Fallback>
    </mc:AlternateContent>
    <mc:AlternateContent xmlns:mc="http://schemas.openxmlformats.org/markup-compatibility/2006">
      <mc:Choice Requires="x14">
        <control shapeId="32776" r:id="rId22" name="cmbAbbrechen">
          <controlPr defaultSize="0" autoLine="0" r:id="rId23">
            <anchor>
              <from>
                <xdr:col>7</xdr:col>
                <xdr:colOff>330200</xdr:colOff>
                <xdr:row>1</xdr:row>
                <xdr:rowOff>215900</xdr:rowOff>
              </from>
              <to>
                <xdr:col>10</xdr:col>
                <xdr:colOff>285750</xdr:colOff>
                <xdr:row>3</xdr:row>
                <xdr:rowOff>215900</xdr:rowOff>
              </to>
            </anchor>
          </controlPr>
        </control>
      </mc:Choice>
      <mc:Fallback>
        <control shapeId="32776" r:id="rId22" name="cmbAbbreche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dimension ref="B1:AG313"/>
  <sheetViews>
    <sheetView topLeftCell="B1" zoomScaleNormal="100" workbookViewId="0">
      <selection activeCell="AD14" sqref="AD14"/>
    </sheetView>
  </sheetViews>
  <sheetFormatPr baseColWidth="10" defaultColWidth="11.453125" defaultRowHeight="14.5" x14ac:dyDescent="0.35"/>
  <cols>
    <col min="1" max="1" width="4.54296875" customWidth="1"/>
    <col min="2" max="4" width="6.81640625" customWidth="1"/>
    <col min="5" max="5" width="22.81640625" customWidth="1"/>
    <col min="6" max="7" width="8.81640625" hidden="1" customWidth="1"/>
    <col min="8" max="25" width="8.81640625" customWidth="1"/>
    <col min="26" max="27" width="8.81640625" hidden="1" customWidth="1"/>
    <col min="28" max="30" width="8.81640625" customWidth="1"/>
    <col min="31" max="32" width="9.81640625" hidden="1" customWidth="1"/>
    <col min="33" max="35" width="11.453125" customWidth="1"/>
  </cols>
  <sheetData>
    <row r="1" spans="2:33" ht="6" customHeight="1" x14ac:dyDescent="0.35"/>
    <row r="2" spans="2:33" ht="19.5" customHeight="1" x14ac:dyDescent="0.5">
      <c r="B2" s="142" t="s">
        <v>353</v>
      </c>
    </row>
    <row r="3" spans="2:33" ht="6" customHeight="1" x14ac:dyDescent="0.35">
      <c r="R3" t="s">
        <v>9</v>
      </c>
    </row>
    <row r="4" spans="2:33" ht="24" customHeight="1" x14ac:dyDescent="0.35"/>
    <row r="5" spans="2:33" ht="24" customHeight="1" x14ac:dyDescent="0.35"/>
    <row r="6" spans="2:33" ht="24" customHeight="1" x14ac:dyDescent="0.35"/>
    <row r="7" spans="2:33" ht="24" customHeight="1" x14ac:dyDescent="0.35">
      <c r="I7" s="143"/>
    </row>
    <row r="8" spans="2:33" ht="12" customHeight="1" x14ac:dyDescent="0.35"/>
    <row r="9" spans="2:33" ht="19.5" customHeight="1" x14ac:dyDescent="0.5">
      <c r="B9" s="142" t="s">
        <v>354</v>
      </c>
      <c r="Q9" s="319" t="s">
        <v>363</v>
      </c>
      <c r="X9" s="63"/>
    </row>
    <row r="10" spans="2:33" ht="6" customHeight="1" x14ac:dyDescent="0.35"/>
    <row r="11" spans="2:33" s="148" customFormat="1" ht="23.25" customHeight="1" x14ac:dyDescent="0.35">
      <c r="B11" s="144" t="s">
        <v>355</v>
      </c>
      <c r="C11" s="145"/>
      <c r="D11" s="146"/>
      <c r="E11" s="302"/>
      <c r="F11" s="144" t="s">
        <v>383</v>
      </c>
      <c r="G11" s="302"/>
      <c r="H11" s="144" t="s">
        <v>386</v>
      </c>
      <c r="I11" s="145"/>
      <c r="J11" s="145"/>
      <c r="K11" s="147"/>
      <c r="L11" s="302"/>
      <c r="M11" s="144" t="s">
        <v>364</v>
      </c>
      <c r="N11" s="145"/>
      <c r="O11" s="145"/>
      <c r="P11" s="145"/>
      <c r="Q11" s="145"/>
      <c r="R11" s="145"/>
      <c r="S11" s="302"/>
      <c r="T11" s="144" t="s">
        <v>378</v>
      </c>
      <c r="U11" s="145"/>
      <c r="V11" s="145"/>
      <c r="W11" s="145"/>
      <c r="X11" s="145"/>
      <c r="Y11" s="302"/>
      <c r="Z11" s="144" t="s">
        <v>387</v>
      </c>
      <c r="AA11" s="302"/>
      <c r="AB11" s="144" t="s">
        <v>380</v>
      </c>
      <c r="AC11" s="145"/>
      <c r="AD11" s="302"/>
      <c r="AE11" s="144" t="s">
        <v>390</v>
      </c>
      <c r="AF11" s="144"/>
      <c r="AG11" s="310"/>
    </row>
    <row r="12" spans="2:33" x14ac:dyDescent="0.35">
      <c r="B12" s="301" t="s">
        <v>356</v>
      </c>
      <c r="C12" s="149" t="s">
        <v>361</v>
      </c>
      <c r="D12" s="302"/>
      <c r="E12" s="149" t="s">
        <v>356</v>
      </c>
      <c r="F12" s="308" t="s">
        <v>339</v>
      </c>
      <c r="G12" s="307" t="s">
        <v>340</v>
      </c>
      <c r="H12" s="308" t="s">
        <v>384</v>
      </c>
      <c r="I12" s="195" t="s">
        <v>381</v>
      </c>
      <c r="J12" s="195" t="s">
        <v>382</v>
      </c>
      <c r="K12" s="195" t="s">
        <v>442</v>
      </c>
      <c r="L12" s="195" t="s">
        <v>385</v>
      </c>
      <c r="M12" s="150"/>
      <c r="N12" s="65"/>
      <c r="O12" s="65"/>
      <c r="P12" s="65"/>
      <c r="Q12" s="273" t="s">
        <v>379</v>
      </c>
      <c r="S12" s="151"/>
      <c r="T12" s="150"/>
      <c r="U12" s="65"/>
      <c r="V12" s="273" t="s">
        <v>379</v>
      </c>
      <c r="Y12" s="151"/>
      <c r="Z12" s="308" t="s">
        <v>389</v>
      </c>
      <c r="AA12" s="307" t="s">
        <v>637</v>
      </c>
      <c r="AB12" s="195" t="s">
        <v>381</v>
      </c>
      <c r="AC12" s="195" t="s">
        <v>382</v>
      </c>
      <c r="AD12" s="195" t="s">
        <v>303</v>
      </c>
      <c r="AE12" s="308" t="s">
        <v>517</v>
      </c>
      <c r="AF12" s="307" t="s">
        <v>391</v>
      </c>
      <c r="AG12" s="311"/>
    </row>
    <row r="13" spans="2:33" ht="15" thickBot="1" x14ac:dyDescent="0.4">
      <c r="B13" s="152" t="s">
        <v>362</v>
      </c>
      <c r="C13" s="306" t="s">
        <v>502</v>
      </c>
      <c r="D13" s="305" t="s">
        <v>503</v>
      </c>
      <c r="E13" s="306" t="s">
        <v>360</v>
      </c>
      <c r="F13" s="152" t="s">
        <v>10</v>
      </c>
      <c r="G13" s="71" t="s">
        <v>10</v>
      </c>
      <c r="H13" s="152" t="s">
        <v>11</v>
      </c>
      <c r="I13" s="71" t="s">
        <v>10</v>
      </c>
      <c r="J13" s="71" t="s">
        <v>12</v>
      </c>
      <c r="K13" s="153" t="s">
        <v>5</v>
      </c>
      <c r="L13" s="154" t="s">
        <v>13</v>
      </c>
      <c r="M13" s="306" t="s">
        <v>365</v>
      </c>
      <c r="N13" s="312" t="s">
        <v>366</v>
      </c>
      <c r="O13" s="312" t="s">
        <v>367</v>
      </c>
      <c r="P13" s="312" t="s">
        <v>368</v>
      </c>
      <c r="Q13" s="312" t="s">
        <v>369</v>
      </c>
      <c r="R13" s="312" t="s">
        <v>370</v>
      </c>
      <c r="S13" s="312" t="s">
        <v>371</v>
      </c>
      <c r="T13" s="306" t="s">
        <v>372</v>
      </c>
      <c r="U13" s="312" t="s">
        <v>373</v>
      </c>
      <c r="V13" s="312" t="s">
        <v>374</v>
      </c>
      <c r="W13" s="312" t="s">
        <v>375</v>
      </c>
      <c r="X13" s="312" t="s">
        <v>376</v>
      </c>
      <c r="Y13" s="312" t="s">
        <v>377</v>
      </c>
      <c r="Z13" s="306" t="s">
        <v>341</v>
      </c>
      <c r="AA13" s="155" t="s">
        <v>5</v>
      </c>
      <c r="AB13" s="156" t="s">
        <v>10</v>
      </c>
      <c r="AC13" s="153" t="s">
        <v>12</v>
      </c>
      <c r="AD13" s="153" t="s">
        <v>10</v>
      </c>
      <c r="AE13" s="156"/>
      <c r="AF13" s="156"/>
      <c r="AG13" s="311"/>
    </row>
    <row r="14" spans="2:33" ht="15" customHeight="1" x14ac:dyDescent="0.35">
      <c r="B14" s="170"/>
      <c r="C14" s="303"/>
      <c r="D14" s="304"/>
      <c r="E14" s="173"/>
      <c r="F14" s="157"/>
      <c r="G14" s="158"/>
      <c r="H14" s="176"/>
      <c r="I14" s="177"/>
      <c r="J14" s="159"/>
      <c r="K14" s="160"/>
      <c r="L14" s="161"/>
      <c r="M14" s="162"/>
      <c r="N14" s="163"/>
      <c r="O14" s="163"/>
      <c r="P14" s="163"/>
      <c r="Q14" s="163"/>
      <c r="R14" s="163"/>
      <c r="S14" s="164"/>
      <c r="T14" s="165"/>
      <c r="U14" s="163"/>
      <c r="V14" s="163"/>
      <c r="W14" s="163"/>
      <c r="X14" s="163"/>
      <c r="Y14" s="164"/>
      <c r="Z14" s="166"/>
      <c r="AA14" s="167"/>
      <c r="AB14" s="168"/>
      <c r="AC14" s="169"/>
      <c r="AD14" s="169"/>
      <c r="AE14" s="366"/>
      <c r="AF14" s="365"/>
      <c r="AG14" s="311"/>
    </row>
    <row r="15" spans="2:33" ht="15" customHeight="1" x14ac:dyDescent="0.35">
      <c r="B15" s="170"/>
      <c r="C15" s="171"/>
      <c r="D15" s="172"/>
      <c r="E15" s="173"/>
      <c r="F15" s="174"/>
      <c r="G15" s="175"/>
      <c r="H15" s="176"/>
      <c r="I15" s="177"/>
      <c r="J15" s="178"/>
      <c r="K15" s="179"/>
      <c r="L15" s="180"/>
      <c r="M15" s="181"/>
      <c r="N15" s="182"/>
      <c r="O15" s="182"/>
      <c r="P15" s="182"/>
      <c r="Q15" s="182"/>
      <c r="R15" s="182"/>
      <c r="S15" s="183"/>
      <c r="T15" s="184"/>
      <c r="U15" s="182"/>
      <c r="V15" s="182"/>
      <c r="W15" s="182"/>
      <c r="X15" s="182"/>
      <c r="Y15" s="183"/>
      <c r="Z15" s="166"/>
      <c r="AA15" s="167"/>
      <c r="AB15" s="185"/>
      <c r="AC15" s="186"/>
      <c r="AD15" s="186"/>
      <c r="AE15" s="320"/>
      <c r="AF15" s="309"/>
      <c r="AG15" s="311"/>
    </row>
    <row r="16" spans="2:33" ht="15" customHeight="1" x14ac:dyDescent="0.35">
      <c r="B16" s="170"/>
      <c r="C16" s="171"/>
      <c r="D16" s="172"/>
      <c r="E16" s="173"/>
      <c r="F16" s="174"/>
      <c r="G16" s="175"/>
      <c r="H16" s="176"/>
      <c r="I16" s="177"/>
      <c r="J16" s="178"/>
      <c r="K16" s="179"/>
      <c r="L16" s="180"/>
      <c r="M16" s="181"/>
      <c r="N16" s="182"/>
      <c r="O16" s="182"/>
      <c r="P16" s="182"/>
      <c r="Q16" s="182"/>
      <c r="R16" s="182"/>
      <c r="S16" s="183"/>
      <c r="T16" s="184"/>
      <c r="U16" s="182"/>
      <c r="V16" s="182"/>
      <c r="W16" s="182"/>
      <c r="X16" s="182"/>
      <c r="Y16" s="183"/>
      <c r="Z16" s="166"/>
      <c r="AA16" s="167"/>
      <c r="AB16" s="185"/>
      <c r="AC16" s="186"/>
      <c r="AD16" s="186"/>
      <c r="AE16" s="132"/>
      <c r="AF16" s="309"/>
      <c r="AG16" s="311"/>
    </row>
    <row r="17" spans="2:33" ht="15" customHeight="1" x14ac:dyDescent="0.35">
      <c r="B17" s="170"/>
      <c r="C17" s="171"/>
      <c r="D17" s="172"/>
      <c r="E17" s="173"/>
      <c r="F17" s="174"/>
      <c r="G17" s="175"/>
      <c r="H17" s="176"/>
      <c r="I17" s="177"/>
      <c r="J17" s="178"/>
      <c r="K17" s="179"/>
      <c r="L17" s="180"/>
      <c r="M17" s="181"/>
      <c r="N17" s="182"/>
      <c r="O17" s="182"/>
      <c r="P17" s="182"/>
      <c r="Q17" s="182"/>
      <c r="R17" s="182"/>
      <c r="S17" s="183"/>
      <c r="T17" s="184"/>
      <c r="U17" s="182"/>
      <c r="V17" s="182"/>
      <c r="W17" s="182"/>
      <c r="X17" s="182"/>
      <c r="Y17" s="183"/>
      <c r="Z17" s="166"/>
      <c r="AA17" s="167"/>
      <c r="AB17" s="185"/>
      <c r="AC17" s="186"/>
      <c r="AD17" s="186"/>
      <c r="AE17" s="132"/>
      <c r="AF17" s="309"/>
      <c r="AG17" s="311"/>
    </row>
    <row r="18" spans="2:33" ht="15" customHeight="1" x14ac:dyDescent="0.35">
      <c r="B18" s="170"/>
      <c r="C18" s="171"/>
      <c r="D18" s="172"/>
      <c r="E18" s="173"/>
      <c r="F18" s="174"/>
      <c r="G18" s="175"/>
      <c r="H18" s="176"/>
      <c r="I18" s="177"/>
      <c r="J18" s="178"/>
      <c r="K18" s="179"/>
      <c r="L18" s="180"/>
      <c r="M18" s="181"/>
      <c r="N18" s="182"/>
      <c r="O18" s="182"/>
      <c r="P18" s="182"/>
      <c r="Q18" s="182"/>
      <c r="R18" s="182"/>
      <c r="S18" s="183"/>
      <c r="T18" s="184"/>
      <c r="U18" s="182"/>
      <c r="V18" s="182"/>
      <c r="W18" s="182"/>
      <c r="X18" s="182"/>
      <c r="Y18" s="183"/>
      <c r="Z18" s="166"/>
      <c r="AA18" s="167"/>
      <c r="AB18" s="185"/>
      <c r="AC18" s="186"/>
      <c r="AD18" s="186"/>
      <c r="AE18" s="132"/>
      <c r="AF18" s="309"/>
      <c r="AG18" s="311"/>
    </row>
    <row r="19" spans="2:33" ht="15" customHeight="1" x14ac:dyDescent="0.35">
      <c r="B19" s="170"/>
      <c r="C19" s="171"/>
      <c r="D19" s="172"/>
      <c r="E19" s="173"/>
      <c r="F19" s="174"/>
      <c r="G19" s="175"/>
      <c r="H19" s="176"/>
      <c r="I19" s="177"/>
      <c r="J19" s="178"/>
      <c r="K19" s="179"/>
      <c r="L19" s="180"/>
      <c r="M19" s="181"/>
      <c r="N19" s="182"/>
      <c r="O19" s="182"/>
      <c r="P19" s="182"/>
      <c r="Q19" s="182"/>
      <c r="R19" s="182"/>
      <c r="S19" s="183"/>
      <c r="T19" s="184"/>
      <c r="U19" s="182"/>
      <c r="V19" s="182"/>
      <c r="W19" s="182"/>
      <c r="X19" s="182"/>
      <c r="Y19" s="183"/>
      <c r="Z19" s="166"/>
      <c r="AA19" s="167"/>
      <c r="AB19" s="185"/>
      <c r="AC19" s="186"/>
      <c r="AD19" s="186"/>
      <c r="AE19" s="132"/>
      <c r="AF19" s="309"/>
      <c r="AG19" s="311"/>
    </row>
    <row r="20" spans="2:33" ht="15" customHeight="1" x14ac:dyDescent="0.35">
      <c r="B20" s="170"/>
      <c r="C20" s="171"/>
      <c r="D20" s="172"/>
      <c r="E20" s="173"/>
      <c r="F20" s="174"/>
      <c r="G20" s="175"/>
      <c r="H20" s="176"/>
      <c r="I20" s="177"/>
      <c r="J20" s="178"/>
      <c r="K20" s="179"/>
      <c r="L20" s="180"/>
      <c r="M20" s="181"/>
      <c r="N20" s="182"/>
      <c r="O20" s="182"/>
      <c r="P20" s="182"/>
      <c r="Q20" s="182"/>
      <c r="R20" s="182"/>
      <c r="S20" s="183"/>
      <c r="T20" s="184"/>
      <c r="U20" s="182"/>
      <c r="V20" s="182"/>
      <c r="W20" s="182"/>
      <c r="X20" s="182"/>
      <c r="Y20" s="183"/>
      <c r="Z20" s="166"/>
      <c r="AA20" s="167"/>
      <c r="AB20" s="185"/>
      <c r="AC20" s="186"/>
      <c r="AD20" s="186"/>
      <c r="AE20" s="132"/>
      <c r="AF20" s="309"/>
      <c r="AG20" s="311"/>
    </row>
    <row r="21" spans="2:33" ht="15" customHeight="1" x14ac:dyDescent="0.35">
      <c r="B21" s="170"/>
      <c r="C21" s="171"/>
      <c r="D21" s="172"/>
      <c r="E21" s="173"/>
      <c r="F21" s="174"/>
      <c r="G21" s="175"/>
      <c r="H21" s="176"/>
      <c r="I21" s="177"/>
      <c r="J21" s="178"/>
      <c r="K21" s="179"/>
      <c r="L21" s="180"/>
      <c r="M21" s="181"/>
      <c r="N21" s="182"/>
      <c r="O21" s="182"/>
      <c r="P21" s="182"/>
      <c r="Q21" s="182"/>
      <c r="R21" s="182"/>
      <c r="S21" s="183"/>
      <c r="T21" s="184"/>
      <c r="U21" s="182"/>
      <c r="V21" s="182"/>
      <c r="W21" s="182"/>
      <c r="X21" s="182"/>
      <c r="Y21" s="183"/>
      <c r="Z21" s="166"/>
      <c r="AA21" s="167"/>
      <c r="AB21" s="185"/>
      <c r="AC21" s="186"/>
      <c r="AD21" s="186"/>
      <c r="AE21" s="132"/>
      <c r="AF21" s="309"/>
      <c r="AG21" s="311"/>
    </row>
    <row r="22" spans="2:33" ht="15" customHeight="1" x14ac:dyDescent="0.35">
      <c r="B22" s="170"/>
      <c r="C22" s="171"/>
      <c r="D22" s="172"/>
      <c r="E22" s="173"/>
      <c r="F22" s="174"/>
      <c r="G22" s="175"/>
      <c r="H22" s="176"/>
      <c r="I22" s="177"/>
      <c r="J22" s="178"/>
      <c r="K22" s="179"/>
      <c r="L22" s="180"/>
      <c r="M22" s="181"/>
      <c r="N22" s="182"/>
      <c r="O22" s="182"/>
      <c r="P22" s="182"/>
      <c r="Q22" s="182"/>
      <c r="R22" s="182"/>
      <c r="S22" s="183"/>
      <c r="T22" s="184"/>
      <c r="U22" s="182"/>
      <c r="V22" s="182"/>
      <c r="W22" s="182"/>
      <c r="X22" s="182"/>
      <c r="Y22" s="183"/>
      <c r="Z22" s="166"/>
      <c r="AA22" s="167"/>
      <c r="AB22" s="185"/>
      <c r="AC22" s="186"/>
      <c r="AD22" s="186"/>
      <c r="AE22" s="132"/>
      <c r="AF22" s="309"/>
      <c r="AG22" s="311"/>
    </row>
    <row r="23" spans="2:33" ht="15" customHeight="1" x14ac:dyDescent="0.35">
      <c r="B23" s="170"/>
      <c r="C23" s="171"/>
      <c r="D23" s="172"/>
      <c r="E23" s="173"/>
      <c r="F23" s="174"/>
      <c r="G23" s="175"/>
      <c r="H23" s="176"/>
      <c r="I23" s="177"/>
      <c r="J23" s="178"/>
      <c r="K23" s="179"/>
      <c r="L23" s="180"/>
      <c r="M23" s="181"/>
      <c r="N23" s="182"/>
      <c r="O23" s="182"/>
      <c r="P23" s="182"/>
      <c r="Q23" s="182"/>
      <c r="R23" s="182"/>
      <c r="S23" s="183"/>
      <c r="T23" s="184"/>
      <c r="U23" s="182"/>
      <c r="V23" s="182"/>
      <c r="W23" s="182"/>
      <c r="X23" s="182"/>
      <c r="Y23" s="183"/>
      <c r="Z23" s="166"/>
      <c r="AA23" s="167"/>
      <c r="AB23" s="185"/>
      <c r="AC23" s="186"/>
      <c r="AD23" s="186"/>
      <c r="AE23" s="132"/>
      <c r="AF23" s="309"/>
      <c r="AG23" s="311"/>
    </row>
    <row r="24" spans="2:33" ht="15" customHeight="1" x14ac:dyDescent="0.35">
      <c r="B24" s="170"/>
      <c r="C24" s="171"/>
      <c r="D24" s="172"/>
      <c r="E24" s="173"/>
      <c r="F24" s="174"/>
      <c r="G24" s="175"/>
      <c r="H24" s="176"/>
      <c r="I24" s="177"/>
      <c r="J24" s="178"/>
      <c r="K24" s="179"/>
      <c r="L24" s="180"/>
      <c r="M24" s="181"/>
      <c r="N24" s="182"/>
      <c r="O24" s="182"/>
      <c r="P24" s="182"/>
      <c r="Q24" s="182"/>
      <c r="R24" s="182"/>
      <c r="S24" s="183"/>
      <c r="T24" s="184"/>
      <c r="U24" s="182"/>
      <c r="V24" s="182"/>
      <c r="W24" s="182"/>
      <c r="X24" s="182"/>
      <c r="Y24" s="183"/>
      <c r="Z24" s="166"/>
      <c r="AA24" s="167"/>
      <c r="AB24" s="185"/>
      <c r="AC24" s="186"/>
      <c r="AD24" s="186"/>
      <c r="AE24" s="132"/>
      <c r="AF24" s="309"/>
      <c r="AG24" s="311"/>
    </row>
    <row r="25" spans="2:33" ht="15" customHeight="1" x14ac:dyDescent="0.35">
      <c r="B25" s="170"/>
      <c r="C25" s="171"/>
      <c r="D25" s="172"/>
      <c r="E25" s="173"/>
      <c r="F25" s="174"/>
      <c r="G25" s="175"/>
      <c r="H25" s="176"/>
      <c r="I25" s="177"/>
      <c r="J25" s="178"/>
      <c r="K25" s="179"/>
      <c r="L25" s="180"/>
      <c r="M25" s="181"/>
      <c r="N25" s="182"/>
      <c r="O25" s="182"/>
      <c r="P25" s="182"/>
      <c r="Q25" s="182"/>
      <c r="R25" s="182"/>
      <c r="S25" s="183"/>
      <c r="T25" s="184"/>
      <c r="U25" s="182"/>
      <c r="V25" s="182"/>
      <c r="W25" s="182"/>
      <c r="X25" s="182"/>
      <c r="Y25" s="183"/>
      <c r="Z25" s="166"/>
      <c r="AA25" s="167"/>
      <c r="AB25" s="185"/>
      <c r="AC25" s="186"/>
      <c r="AD25" s="186"/>
      <c r="AE25" s="132"/>
      <c r="AF25" s="309"/>
      <c r="AG25" s="311"/>
    </row>
    <row r="26" spans="2:33" ht="15" customHeight="1" x14ac:dyDescent="0.35">
      <c r="B26" s="170"/>
      <c r="C26" s="171"/>
      <c r="D26" s="172"/>
      <c r="E26" s="173"/>
      <c r="F26" s="174"/>
      <c r="G26" s="175"/>
      <c r="H26" s="176"/>
      <c r="I26" s="177"/>
      <c r="J26" s="178"/>
      <c r="K26" s="179"/>
      <c r="L26" s="180"/>
      <c r="M26" s="181"/>
      <c r="N26" s="182"/>
      <c r="O26" s="182"/>
      <c r="P26" s="182"/>
      <c r="Q26" s="182"/>
      <c r="R26" s="182"/>
      <c r="S26" s="183"/>
      <c r="T26" s="184"/>
      <c r="U26" s="182"/>
      <c r="V26" s="182"/>
      <c r="W26" s="182"/>
      <c r="X26" s="182"/>
      <c r="Y26" s="183"/>
      <c r="Z26" s="166"/>
      <c r="AA26" s="167"/>
      <c r="AB26" s="185"/>
      <c r="AC26" s="186"/>
      <c r="AD26" s="186"/>
      <c r="AE26" s="132"/>
      <c r="AF26" s="309"/>
      <c r="AG26" s="311"/>
    </row>
    <row r="27" spans="2:33" ht="15" customHeight="1" x14ac:dyDescent="0.35">
      <c r="B27" s="170"/>
      <c r="C27" s="171"/>
      <c r="D27" s="172"/>
      <c r="E27" s="173"/>
      <c r="F27" s="174"/>
      <c r="G27" s="175"/>
      <c r="H27" s="176"/>
      <c r="I27" s="177"/>
      <c r="J27" s="178"/>
      <c r="K27" s="179"/>
      <c r="L27" s="180"/>
      <c r="M27" s="181"/>
      <c r="N27" s="182"/>
      <c r="O27" s="182"/>
      <c r="P27" s="182"/>
      <c r="Q27" s="182"/>
      <c r="R27" s="182"/>
      <c r="S27" s="183"/>
      <c r="T27" s="184"/>
      <c r="U27" s="182"/>
      <c r="V27" s="182"/>
      <c r="W27" s="182"/>
      <c r="X27" s="182"/>
      <c r="Y27" s="183"/>
      <c r="Z27" s="166"/>
      <c r="AA27" s="167"/>
      <c r="AB27" s="185"/>
      <c r="AC27" s="186"/>
      <c r="AD27" s="186"/>
      <c r="AE27" s="132"/>
      <c r="AF27" s="309"/>
      <c r="AG27" s="311"/>
    </row>
    <row r="28" spans="2:33" ht="15" customHeight="1" x14ac:dyDescent="0.35">
      <c r="B28" s="170"/>
      <c r="C28" s="171"/>
      <c r="D28" s="172"/>
      <c r="E28" s="173"/>
      <c r="F28" s="174"/>
      <c r="G28" s="175"/>
      <c r="H28" s="176"/>
      <c r="I28" s="177"/>
      <c r="J28" s="178"/>
      <c r="K28" s="179"/>
      <c r="L28" s="180"/>
      <c r="M28" s="181"/>
      <c r="N28" s="182"/>
      <c r="O28" s="182"/>
      <c r="P28" s="182"/>
      <c r="Q28" s="182"/>
      <c r="R28" s="182"/>
      <c r="S28" s="183"/>
      <c r="T28" s="184"/>
      <c r="U28" s="182"/>
      <c r="V28" s="182"/>
      <c r="W28" s="182"/>
      <c r="X28" s="182"/>
      <c r="Y28" s="183"/>
      <c r="Z28" s="166"/>
      <c r="AA28" s="167"/>
      <c r="AB28" s="185"/>
      <c r="AC28" s="186"/>
      <c r="AD28" s="186"/>
      <c r="AE28" s="132"/>
      <c r="AF28" s="309"/>
      <c r="AG28" s="311"/>
    </row>
    <row r="29" spans="2:33" ht="15" customHeight="1" x14ac:dyDescent="0.35">
      <c r="B29" s="170"/>
      <c r="C29" s="171"/>
      <c r="D29" s="172"/>
      <c r="E29" s="173"/>
      <c r="F29" s="174"/>
      <c r="G29" s="175"/>
      <c r="H29" s="176"/>
      <c r="I29" s="177"/>
      <c r="J29" s="178"/>
      <c r="K29" s="179"/>
      <c r="L29" s="180"/>
      <c r="M29" s="181"/>
      <c r="N29" s="182"/>
      <c r="O29" s="182"/>
      <c r="P29" s="182"/>
      <c r="Q29" s="182"/>
      <c r="R29" s="182"/>
      <c r="S29" s="183"/>
      <c r="T29" s="184"/>
      <c r="U29" s="182"/>
      <c r="V29" s="182"/>
      <c r="W29" s="182"/>
      <c r="X29" s="182"/>
      <c r="Y29" s="183"/>
      <c r="Z29" s="166"/>
      <c r="AA29" s="167"/>
      <c r="AB29" s="185"/>
      <c r="AC29" s="186"/>
      <c r="AD29" s="186"/>
      <c r="AE29" s="132"/>
      <c r="AF29" s="309"/>
      <c r="AG29" s="311"/>
    </row>
    <row r="30" spans="2:33" ht="15" customHeight="1" x14ac:dyDescent="0.35">
      <c r="B30" s="170"/>
      <c r="C30" s="171"/>
      <c r="D30" s="172"/>
      <c r="E30" s="173"/>
      <c r="F30" s="174"/>
      <c r="G30" s="175"/>
      <c r="H30" s="176"/>
      <c r="I30" s="177"/>
      <c r="J30" s="178"/>
      <c r="K30" s="179"/>
      <c r="L30" s="180"/>
      <c r="M30" s="181"/>
      <c r="N30" s="182"/>
      <c r="O30" s="182"/>
      <c r="P30" s="182"/>
      <c r="Q30" s="182"/>
      <c r="R30" s="182"/>
      <c r="S30" s="183"/>
      <c r="T30" s="184"/>
      <c r="U30" s="182"/>
      <c r="V30" s="182"/>
      <c r="W30" s="182"/>
      <c r="X30" s="182"/>
      <c r="Y30" s="183"/>
      <c r="Z30" s="166"/>
      <c r="AA30" s="167"/>
      <c r="AB30" s="185"/>
      <c r="AC30" s="186"/>
      <c r="AD30" s="186"/>
      <c r="AE30" s="132"/>
      <c r="AF30" s="309"/>
      <c r="AG30" s="311"/>
    </row>
    <row r="31" spans="2:33" ht="15" customHeight="1" x14ac:dyDescent="0.35">
      <c r="B31" s="170"/>
      <c r="C31" s="171"/>
      <c r="D31" s="172"/>
      <c r="E31" s="173"/>
      <c r="F31" s="174"/>
      <c r="G31" s="175"/>
      <c r="H31" s="176"/>
      <c r="I31" s="177"/>
      <c r="J31" s="178"/>
      <c r="K31" s="179"/>
      <c r="L31" s="180"/>
      <c r="M31" s="181"/>
      <c r="N31" s="182"/>
      <c r="O31" s="182"/>
      <c r="P31" s="182"/>
      <c r="Q31" s="182"/>
      <c r="R31" s="182"/>
      <c r="S31" s="183"/>
      <c r="T31" s="184"/>
      <c r="U31" s="182"/>
      <c r="V31" s="182"/>
      <c r="W31" s="182"/>
      <c r="X31" s="182"/>
      <c r="Y31" s="183"/>
      <c r="Z31" s="166"/>
      <c r="AA31" s="167"/>
      <c r="AB31" s="185"/>
      <c r="AC31" s="186"/>
      <c r="AD31" s="186"/>
      <c r="AE31" s="132"/>
      <c r="AF31" s="309"/>
      <c r="AG31" s="311"/>
    </row>
    <row r="32" spans="2:33" ht="15" customHeight="1" x14ac:dyDescent="0.35">
      <c r="B32" s="170"/>
      <c r="C32" s="171"/>
      <c r="D32" s="172"/>
      <c r="E32" s="173"/>
      <c r="F32" s="174"/>
      <c r="G32" s="175"/>
      <c r="H32" s="176"/>
      <c r="I32" s="177"/>
      <c r="J32" s="178"/>
      <c r="K32" s="179"/>
      <c r="L32" s="180"/>
      <c r="M32" s="181"/>
      <c r="N32" s="182"/>
      <c r="O32" s="182"/>
      <c r="P32" s="182"/>
      <c r="Q32" s="182"/>
      <c r="R32" s="182"/>
      <c r="S32" s="183"/>
      <c r="T32" s="184"/>
      <c r="U32" s="182"/>
      <c r="V32" s="182"/>
      <c r="W32" s="182"/>
      <c r="X32" s="182"/>
      <c r="Y32" s="183"/>
      <c r="Z32" s="166"/>
      <c r="AA32" s="167"/>
      <c r="AB32" s="185"/>
      <c r="AC32" s="186"/>
      <c r="AD32" s="186"/>
      <c r="AE32" s="132"/>
      <c r="AF32" s="309"/>
      <c r="AG32" s="311"/>
    </row>
    <row r="33" spans="2:33" ht="15" customHeight="1" x14ac:dyDescent="0.35">
      <c r="B33" s="170"/>
      <c r="C33" s="171"/>
      <c r="D33" s="172"/>
      <c r="E33" s="173"/>
      <c r="F33" s="174"/>
      <c r="G33" s="175"/>
      <c r="H33" s="176"/>
      <c r="I33" s="177"/>
      <c r="J33" s="178"/>
      <c r="K33" s="179"/>
      <c r="L33" s="180"/>
      <c r="M33" s="181"/>
      <c r="N33" s="182"/>
      <c r="O33" s="182"/>
      <c r="P33" s="182"/>
      <c r="Q33" s="182"/>
      <c r="R33" s="182"/>
      <c r="S33" s="183"/>
      <c r="T33" s="184"/>
      <c r="U33" s="182"/>
      <c r="V33" s="182"/>
      <c r="W33" s="182"/>
      <c r="X33" s="182"/>
      <c r="Y33" s="183"/>
      <c r="Z33" s="166"/>
      <c r="AA33" s="167"/>
      <c r="AB33" s="185"/>
      <c r="AC33" s="186"/>
      <c r="AD33" s="186"/>
      <c r="AE33" s="132"/>
      <c r="AF33" s="309"/>
      <c r="AG33" s="311"/>
    </row>
    <row r="34" spans="2:33" ht="15" customHeight="1" x14ac:dyDescent="0.35">
      <c r="B34" s="170"/>
      <c r="C34" s="171"/>
      <c r="D34" s="172"/>
      <c r="E34" s="173"/>
      <c r="F34" s="174"/>
      <c r="G34" s="175"/>
      <c r="H34" s="176"/>
      <c r="I34" s="177"/>
      <c r="J34" s="178"/>
      <c r="K34" s="179"/>
      <c r="L34" s="180"/>
      <c r="M34" s="181"/>
      <c r="N34" s="182"/>
      <c r="O34" s="182"/>
      <c r="P34" s="182"/>
      <c r="Q34" s="182"/>
      <c r="R34" s="182"/>
      <c r="S34" s="183"/>
      <c r="T34" s="184"/>
      <c r="U34" s="182"/>
      <c r="V34" s="182"/>
      <c r="W34" s="182"/>
      <c r="X34" s="182"/>
      <c r="Y34" s="183"/>
      <c r="Z34" s="166"/>
      <c r="AA34" s="167"/>
      <c r="AB34" s="185"/>
      <c r="AC34" s="186"/>
      <c r="AD34" s="186"/>
      <c r="AE34" s="132"/>
      <c r="AF34" s="309"/>
      <c r="AG34" s="311"/>
    </row>
    <row r="35" spans="2:33" ht="15" customHeight="1" x14ac:dyDescent="0.35">
      <c r="B35" s="170"/>
      <c r="C35" s="171"/>
      <c r="D35" s="172"/>
      <c r="E35" s="173"/>
      <c r="F35" s="174"/>
      <c r="G35" s="175"/>
      <c r="H35" s="176"/>
      <c r="I35" s="177"/>
      <c r="J35" s="178"/>
      <c r="K35" s="179"/>
      <c r="L35" s="180"/>
      <c r="M35" s="181"/>
      <c r="N35" s="182"/>
      <c r="O35" s="182"/>
      <c r="P35" s="182"/>
      <c r="Q35" s="182"/>
      <c r="R35" s="182"/>
      <c r="S35" s="183"/>
      <c r="T35" s="184"/>
      <c r="U35" s="182"/>
      <c r="V35" s="182"/>
      <c r="W35" s="182"/>
      <c r="X35" s="182"/>
      <c r="Y35" s="183"/>
      <c r="Z35" s="166"/>
      <c r="AA35" s="167"/>
      <c r="AB35" s="185"/>
      <c r="AC35" s="186"/>
      <c r="AD35" s="186"/>
      <c r="AE35" s="132"/>
      <c r="AF35" s="309"/>
      <c r="AG35" s="311"/>
    </row>
    <row r="36" spans="2:33" ht="15" customHeight="1" x14ac:dyDescent="0.35">
      <c r="B36" s="170"/>
      <c r="C36" s="171"/>
      <c r="D36" s="172"/>
      <c r="E36" s="173"/>
      <c r="F36" s="174"/>
      <c r="G36" s="175"/>
      <c r="H36" s="176"/>
      <c r="I36" s="177"/>
      <c r="J36" s="178"/>
      <c r="K36" s="179"/>
      <c r="L36" s="180"/>
      <c r="M36" s="181"/>
      <c r="N36" s="182"/>
      <c r="O36" s="182"/>
      <c r="P36" s="182"/>
      <c r="Q36" s="182"/>
      <c r="R36" s="182"/>
      <c r="S36" s="183"/>
      <c r="T36" s="184"/>
      <c r="U36" s="182"/>
      <c r="V36" s="182"/>
      <c r="W36" s="182"/>
      <c r="X36" s="182"/>
      <c r="Y36" s="183"/>
      <c r="Z36" s="166"/>
      <c r="AA36" s="167"/>
      <c r="AB36" s="185"/>
      <c r="AC36" s="186"/>
      <c r="AD36" s="186"/>
      <c r="AE36" s="132"/>
      <c r="AF36" s="309"/>
      <c r="AG36" s="311"/>
    </row>
    <row r="37" spans="2:33" ht="15" customHeight="1" x14ac:dyDescent="0.35">
      <c r="B37" s="170"/>
      <c r="C37" s="171"/>
      <c r="D37" s="172"/>
      <c r="E37" s="173"/>
      <c r="F37" s="174"/>
      <c r="G37" s="175"/>
      <c r="H37" s="176"/>
      <c r="I37" s="177"/>
      <c r="J37" s="178"/>
      <c r="K37" s="179"/>
      <c r="L37" s="180"/>
      <c r="M37" s="181"/>
      <c r="N37" s="182"/>
      <c r="O37" s="182"/>
      <c r="P37" s="182"/>
      <c r="Q37" s="182"/>
      <c r="R37" s="182"/>
      <c r="S37" s="183"/>
      <c r="T37" s="184"/>
      <c r="U37" s="182"/>
      <c r="V37" s="182"/>
      <c r="W37" s="182"/>
      <c r="X37" s="182"/>
      <c r="Y37" s="183"/>
      <c r="Z37" s="166"/>
      <c r="AA37" s="167"/>
      <c r="AB37" s="185"/>
      <c r="AC37" s="186"/>
      <c r="AD37" s="186"/>
      <c r="AE37" s="132"/>
      <c r="AF37" s="309"/>
      <c r="AG37" s="311"/>
    </row>
    <row r="38" spans="2:33" ht="15" customHeight="1" x14ac:dyDescent="0.35">
      <c r="B38" s="170"/>
      <c r="C38" s="171"/>
      <c r="D38" s="172"/>
      <c r="E38" s="173"/>
      <c r="F38" s="174"/>
      <c r="G38" s="175"/>
      <c r="H38" s="176"/>
      <c r="I38" s="177"/>
      <c r="J38" s="178"/>
      <c r="K38" s="179"/>
      <c r="L38" s="180"/>
      <c r="M38" s="181"/>
      <c r="N38" s="182"/>
      <c r="O38" s="182"/>
      <c r="P38" s="182"/>
      <c r="Q38" s="182"/>
      <c r="R38" s="182"/>
      <c r="S38" s="183"/>
      <c r="T38" s="184"/>
      <c r="U38" s="182"/>
      <c r="V38" s="182"/>
      <c r="W38" s="182"/>
      <c r="X38" s="182"/>
      <c r="Y38" s="183"/>
      <c r="Z38" s="166"/>
      <c r="AA38" s="167"/>
      <c r="AB38" s="185"/>
      <c r="AC38" s="186"/>
      <c r="AD38" s="186"/>
      <c r="AE38" s="132"/>
      <c r="AF38" s="309"/>
      <c r="AG38" s="311"/>
    </row>
    <row r="39" spans="2:33" ht="15" customHeight="1" x14ac:dyDescent="0.35">
      <c r="B39" s="170"/>
      <c r="C39" s="171"/>
      <c r="D39" s="172"/>
      <c r="E39" s="173"/>
      <c r="F39" s="174"/>
      <c r="G39" s="175"/>
      <c r="H39" s="176"/>
      <c r="I39" s="177"/>
      <c r="J39" s="178"/>
      <c r="K39" s="179"/>
      <c r="L39" s="180"/>
      <c r="M39" s="181"/>
      <c r="N39" s="182"/>
      <c r="O39" s="182"/>
      <c r="P39" s="182"/>
      <c r="Q39" s="182"/>
      <c r="R39" s="182"/>
      <c r="S39" s="183"/>
      <c r="T39" s="184"/>
      <c r="U39" s="182"/>
      <c r="V39" s="182"/>
      <c r="W39" s="182"/>
      <c r="X39" s="182"/>
      <c r="Y39" s="183"/>
      <c r="Z39" s="166"/>
      <c r="AA39" s="167"/>
      <c r="AB39" s="185"/>
      <c r="AC39" s="186"/>
      <c r="AD39" s="186"/>
      <c r="AE39" s="132"/>
      <c r="AF39" s="309"/>
      <c r="AG39" s="311"/>
    </row>
    <row r="40" spans="2:33" ht="15" customHeight="1" x14ac:dyDescent="0.35">
      <c r="B40" s="170"/>
      <c r="C40" s="171"/>
      <c r="D40" s="172"/>
      <c r="E40" s="173"/>
      <c r="F40" s="174"/>
      <c r="G40" s="175"/>
      <c r="H40" s="176"/>
      <c r="I40" s="177"/>
      <c r="J40" s="178"/>
      <c r="K40" s="179"/>
      <c r="L40" s="180"/>
      <c r="M40" s="181"/>
      <c r="N40" s="182"/>
      <c r="O40" s="182"/>
      <c r="P40" s="182"/>
      <c r="Q40" s="182"/>
      <c r="R40" s="182"/>
      <c r="S40" s="183"/>
      <c r="T40" s="184"/>
      <c r="U40" s="182"/>
      <c r="V40" s="182"/>
      <c r="W40" s="182"/>
      <c r="X40" s="182"/>
      <c r="Y40" s="183"/>
      <c r="Z40" s="166"/>
      <c r="AA40" s="167"/>
      <c r="AB40" s="185"/>
      <c r="AC40" s="186"/>
      <c r="AD40" s="186"/>
      <c r="AE40" s="132"/>
      <c r="AF40" s="309"/>
      <c r="AG40" s="311"/>
    </row>
    <row r="41" spans="2:33" ht="15" customHeight="1" x14ac:dyDescent="0.35">
      <c r="B41" s="170"/>
      <c r="C41" s="171"/>
      <c r="D41" s="172"/>
      <c r="E41" s="173"/>
      <c r="F41" s="174"/>
      <c r="G41" s="175"/>
      <c r="H41" s="176"/>
      <c r="I41" s="177"/>
      <c r="J41" s="178"/>
      <c r="K41" s="179"/>
      <c r="L41" s="180"/>
      <c r="M41" s="181"/>
      <c r="N41" s="182"/>
      <c r="O41" s="182"/>
      <c r="P41" s="182"/>
      <c r="Q41" s="182"/>
      <c r="R41" s="182"/>
      <c r="S41" s="183"/>
      <c r="T41" s="184"/>
      <c r="U41" s="182"/>
      <c r="V41" s="182"/>
      <c r="W41" s="182"/>
      <c r="X41" s="182"/>
      <c r="Y41" s="183"/>
      <c r="Z41" s="166"/>
      <c r="AA41" s="167"/>
      <c r="AB41" s="185"/>
      <c r="AC41" s="186"/>
      <c r="AD41" s="186"/>
      <c r="AE41" s="132"/>
      <c r="AF41" s="309"/>
      <c r="AG41" s="311"/>
    </row>
    <row r="42" spans="2:33" ht="15" customHeight="1" x14ac:dyDescent="0.35">
      <c r="B42" s="170"/>
      <c r="C42" s="171"/>
      <c r="D42" s="172"/>
      <c r="E42" s="173"/>
      <c r="F42" s="174"/>
      <c r="G42" s="175"/>
      <c r="H42" s="176"/>
      <c r="I42" s="177"/>
      <c r="J42" s="178"/>
      <c r="K42" s="179"/>
      <c r="L42" s="180"/>
      <c r="M42" s="181"/>
      <c r="N42" s="182"/>
      <c r="O42" s="182"/>
      <c r="P42" s="182"/>
      <c r="Q42" s="182"/>
      <c r="R42" s="182"/>
      <c r="S42" s="183"/>
      <c r="T42" s="184"/>
      <c r="U42" s="182"/>
      <c r="V42" s="182"/>
      <c r="W42" s="182"/>
      <c r="X42" s="182"/>
      <c r="Y42" s="183"/>
      <c r="Z42" s="166"/>
      <c r="AA42" s="167"/>
      <c r="AB42" s="185"/>
      <c r="AC42" s="186"/>
      <c r="AD42" s="186"/>
      <c r="AE42" s="132"/>
      <c r="AF42" s="309"/>
      <c r="AG42" s="311"/>
    </row>
    <row r="43" spans="2:33" ht="15" customHeight="1" x14ac:dyDescent="0.35">
      <c r="B43" s="170"/>
      <c r="C43" s="171"/>
      <c r="D43" s="172"/>
      <c r="E43" s="173"/>
      <c r="F43" s="174"/>
      <c r="G43" s="175"/>
      <c r="H43" s="176"/>
      <c r="I43" s="177"/>
      <c r="J43" s="178"/>
      <c r="K43" s="179"/>
      <c r="L43" s="180"/>
      <c r="M43" s="181"/>
      <c r="N43" s="182"/>
      <c r="O43" s="182"/>
      <c r="P43" s="182"/>
      <c r="Q43" s="182"/>
      <c r="R43" s="182"/>
      <c r="S43" s="183"/>
      <c r="T43" s="184"/>
      <c r="U43" s="182"/>
      <c r="V43" s="182"/>
      <c r="W43" s="182"/>
      <c r="X43" s="182"/>
      <c r="Y43" s="183"/>
      <c r="Z43" s="166"/>
      <c r="AA43" s="167"/>
      <c r="AB43" s="185"/>
      <c r="AC43" s="186"/>
      <c r="AD43" s="186"/>
      <c r="AE43" s="132"/>
      <c r="AF43" s="309"/>
      <c r="AG43" s="311"/>
    </row>
    <row r="44" spans="2:33" ht="15" customHeight="1" x14ac:dyDescent="0.35">
      <c r="B44" s="170"/>
      <c r="C44" s="171"/>
      <c r="D44" s="172"/>
      <c r="E44" s="173"/>
      <c r="F44" s="174"/>
      <c r="G44" s="175"/>
      <c r="H44" s="176"/>
      <c r="I44" s="177"/>
      <c r="J44" s="178"/>
      <c r="K44" s="179"/>
      <c r="L44" s="180"/>
      <c r="M44" s="181"/>
      <c r="N44" s="182"/>
      <c r="O44" s="182"/>
      <c r="P44" s="182"/>
      <c r="Q44" s="182"/>
      <c r="R44" s="182"/>
      <c r="S44" s="183"/>
      <c r="T44" s="184"/>
      <c r="U44" s="182"/>
      <c r="V44" s="182"/>
      <c r="W44" s="182"/>
      <c r="X44" s="182"/>
      <c r="Y44" s="183"/>
      <c r="Z44" s="166"/>
      <c r="AA44" s="167"/>
      <c r="AB44" s="185"/>
      <c r="AC44" s="186"/>
      <c r="AD44" s="186"/>
      <c r="AE44" s="132"/>
      <c r="AF44" s="309"/>
      <c r="AG44" s="311"/>
    </row>
    <row r="45" spans="2:33" ht="15" customHeight="1" x14ac:dyDescent="0.35">
      <c r="B45" s="170"/>
      <c r="C45" s="171"/>
      <c r="D45" s="172"/>
      <c r="E45" s="173"/>
      <c r="F45" s="174"/>
      <c r="G45" s="175"/>
      <c r="H45" s="176"/>
      <c r="I45" s="177"/>
      <c r="J45" s="178"/>
      <c r="K45" s="179"/>
      <c r="L45" s="180"/>
      <c r="M45" s="181"/>
      <c r="N45" s="182"/>
      <c r="O45" s="182"/>
      <c r="P45" s="182"/>
      <c r="Q45" s="182"/>
      <c r="R45" s="182"/>
      <c r="S45" s="183"/>
      <c r="T45" s="184"/>
      <c r="U45" s="182"/>
      <c r="V45" s="182"/>
      <c r="W45" s="182"/>
      <c r="X45" s="182"/>
      <c r="Y45" s="183"/>
      <c r="Z45" s="166"/>
      <c r="AA45" s="167"/>
      <c r="AB45" s="185"/>
      <c r="AC45" s="186"/>
      <c r="AD45" s="186"/>
      <c r="AE45" s="132"/>
      <c r="AF45" s="309"/>
      <c r="AG45" s="311"/>
    </row>
    <row r="46" spans="2:33" ht="15" customHeight="1" x14ac:dyDescent="0.35">
      <c r="B46" s="170"/>
      <c r="C46" s="171"/>
      <c r="D46" s="172"/>
      <c r="E46" s="173"/>
      <c r="F46" s="174"/>
      <c r="G46" s="175"/>
      <c r="H46" s="176"/>
      <c r="I46" s="177"/>
      <c r="J46" s="178"/>
      <c r="K46" s="179"/>
      <c r="L46" s="180"/>
      <c r="M46" s="181"/>
      <c r="N46" s="182"/>
      <c r="O46" s="182"/>
      <c r="P46" s="182"/>
      <c r="Q46" s="182"/>
      <c r="R46" s="182"/>
      <c r="S46" s="183"/>
      <c r="T46" s="184"/>
      <c r="U46" s="182"/>
      <c r="V46" s="182"/>
      <c r="W46" s="182"/>
      <c r="X46" s="182"/>
      <c r="Y46" s="183"/>
      <c r="Z46" s="166"/>
      <c r="AA46" s="167"/>
      <c r="AB46" s="185"/>
      <c r="AC46" s="186"/>
      <c r="AD46" s="186"/>
      <c r="AE46" s="132"/>
      <c r="AF46" s="309"/>
      <c r="AG46" s="311"/>
    </row>
    <row r="47" spans="2:33" ht="15" customHeight="1" x14ac:dyDescent="0.35">
      <c r="B47" s="170"/>
      <c r="C47" s="171"/>
      <c r="D47" s="172"/>
      <c r="E47" s="173"/>
      <c r="F47" s="174"/>
      <c r="G47" s="175"/>
      <c r="H47" s="176"/>
      <c r="I47" s="177"/>
      <c r="J47" s="178"/>
      <c r="K47" s="179"/>
      <c r="L47" s="180"/>
      <c r="M47" s="181"/>
      <c r="N47" s="182"/>
      <c r="O47" s="182"/>
      <c r="P47" s="182"/>
      <c r="Q47" s="182"/>
      <c r="R47" s="182"/>
      <c r="S47" s="183"/>
      <c r="T47" s="184"/>
      <c r="U47" s="182"/>
      <c r="V47" s="182"/>
      <c r="W47" s="182"/>
      <c r="X47" s="182"/>
      <c r="Y47" s="183"/>
      <c r="Z47" s="166"/>
      <c r="AA47" s="167"/>
      <c r="AB47" s="185"/>
      <c r="AC47" s="186"/>
      <c r="AD47" s="186"/>
      <c r="AE47" s="132"/>
      <c r="AF47" s="309"/>
      <c r="AG47" s="311"/>
    </row>
    <row r="48" spans="2:33" ht="15" customHeight="1" x14ac:dyDescent="0.35">
      <c r="B48" s="170"/>
      <c r="C48" s="171"/>
      <c r="D48" s="172"/>
      <c r="E48" s="173"/>
      <c r="F48" s="174"/>
      <c r="G48" s="175"/>
      <c r="H48" s="176"/>
      <c r="I48" s="177"/>
      <c r="J48" s="178"/>
      <c r="K48" s="179"/>
      <c r="L48" s="180"/>
      <c r="M48" s="181"/>
      <c r="N48" s="182"/>
      <c r="O48" s="182"/>
      <c r="P48" s="182"/>
      <c r="Q48" s="182"/>
      <c r="R48" s="182"/>
      <c r="S48" s="183"/>
      <c r="T48" s="184"/>
      <c r="U48" s="182"/>
      <c r="V48" s="182"/>
      <c r="W48" s="182"/>
      <c r="X48" s="182"/>
      <c r="Y48" s="183"/>
      <c r="Z48" s="166"/>
      <c r="AA48" s="167"/>
      <c r="AB48" s="185"/>
      <c r="AC48" s="186"/>
      <c r="AD48" s="186"/>
      <c r="AE48" s="132"/>
      <c r="AF48" s="309"/>
      <c r="AG48" s="311"/>
    </row>
    <row r="49" spans="2:33" ht="15" customHeight="1" x14ac:dyDescent="0.35">
      <c r="B49" s="170"/>
      <c r="C49" s="171"/>
      <c r="D49" s="172"/>
      <c r="E49" s="173"/>
      <c r="F49" s="174"/>
      <c r="G49" s="175"/>
      <c r="H49" s="176"/>
      <c r="I49" s="177"/>
      <c r="J49" s="178"/>
      <c r="K49" s="179"/>
      <c r="L49" s="180"/>
      <c r="M49" s="181"/>
      <c r="N49" s="182"/>
      <c r="O49" s="182"/>
      <c r="P49" s="182"/>
      <c r="Q49" s="182"/>
      <c r="R49" s="182"/>
      <c r="S49" s="183"/>
      <c r="T49" s="184"/>
      <c r="U49" s="182"/>
      <c r="V49" s="182"/>
      <c r="W49" s="182"/>
      <c r="X49" s="182"/>
      <c r="Y49" s="183"/>
      <c r="Z49" s="166"/>
      <c r="AA49" s="167"/>
      <c r="AB49" s="185"/>
      <c r="AC49" s="186"/>
      <c r="AD49" s="186"/>
      <c r="AE49" s="132"/>
      <c r="AF49" s="309"/>
      <c r="AG49" s="311"/>
    </row>
    <row r="50" spans="2:33" ht="15" customHeight="1" x14ac:dyDescent="0.35">
      <c r="B50" s="170"/>
      <c r="C50" s="171"/>
      <c r="D50" s="172"/>
      <c r="E50" s="173"/>
      <c r="F50" s="174"/>
      <c r="G50" s="175"/>
      <c r="H50" s="176"/>
      <c r="I50" s="177"/>
      <c r="J50" s="178"/>
      <c r="K50" s="179"/>
      <c r="L50" s="180"/>
      <c r="M50" s="181"/>
      <c r="N50" s="182"/>
      <c r="O50" s="182"/>
      <c r="P50" s="182"/>
      <c r="Q50" s="182"/>
      <c r="R50" s="182"/>
      <c r="S50" s="183"/>
      <c r="T50" s="184"/>
      <c r="U50" s="182"/>
      <c r="V50" s="182"/>
      <c r="W50" s="182"/>
      <c r="X50" s="182"/>
      <c r="Y50" s="183"/>
      <c r="Z50" s="166"/>
      <c r="AA50" s="167"/>
      <c r="AB50" s="185"/>
      <c r="AC50" s="186"/>
      <c r="AD50" s="186"/>
      <c r="AE50" s="132"/>
      <c r="AF50" s="309"/>
      <c r="AG50" s="311"/>
    </row>
    <row r="51" spans="2:33" ht="15" customHeight="1" x14ac:dyDescent="0.35">
      <c r="B51" s="170"/>
      <c r="C51" s="171"/>
      <c r="D51" s="172"/>
      <c r="E51" s="173"/>
      <c r="F51" s="174"/>
      <c r="G51" s="175"/>
      <c r="H51" s="176"/>
      <c r="I51" s="177"/>
      <c r="J51" s="178"/>
      <c r="K51" s="179"/>
      <c r="L51" s="180"/>
      <c r="M51" s="181"/>
      <c r="N51" s="182"/>
      <c r="O51" s="182"/>
      <c r="P51" s="182"/>
      <c r="Q51" s="182"/>
      <c r="R51" s="182"/>
      <c r="S51" s="183"/>
      <c r="T51" s="184"/>
      <c r="U51" s="182"/>
      <c r="V51" s="182"/>
      <c r="W51" s="182"/>
      <c r="X51" s="182"/>
      <c r="Y51" s="183"/>
      <c r="Z51" s="166"/>
      <c r="AA51" s="167"/>
      <c r="AB51" s="185"/>
      <c r="AC51" s="186"/>
      <c r="AD51" s="186"/>
      <c r="AE51" s="132"/>
      <c r="AF51" s="309"/>
      <c r="AG51" s="311"/>
    </row>
    <row r="52" spans="2:33" ht="15" customHeight="1" x14ac:dyDescent="0.35">
      <c r="B52" s="170"/>
      <c r="C52" s="171"/>
      <c r="D52" s="172"/>
      <c r="E52" s="173"/>
      <c r="F52" s="174"/>
      <c r="G52" s="175"/>
      <c r="H52" s="176"/>
      <c r="I52" s="177"/>
      <c r="J52" s="178"/>
      <c r="K52" s="179"/>
      <c r="L52" s="180"/>
      <c r="M52" s="181"/>
      <c r="N52" s="182"/>
      <c r="O52" s="182"/>
      <c r="P52" s="182"/>
      <c r="Q52" s="182"/>
      <c r="R52" s="182"/>
      <c r="S52" s="183"/>
      <c r="T52" s="184"/>
      <c r="U52" s="182"/>
      <c r="V52" s="182"/>
      <c r="W52" s="182"/>
      <c r="X52" s="182"/>
      <c r="Y52" s="183"/>
      <c r="Z52" s="166"/>
      <c r="AA52" s="167"/>
      <c r="AB52" s="185"/>
      <c r="AC52" s="186"/>
      <c r="AD52" s="186"/>
      <c r="AE52" s="132"/>
      <c r="AF52" s="309"/>
      <c r="AG52" s="311"/>
    </row>
    <row r="53" spans="2:33" ht="15" customHeight="1" x14ac:dyDescent="0.35">
      <c r="B53" s="170"/>
      <c r="C53" s="171"/>
      <c r="D53" s="172"/>
      <c r="E53" s="173"/>
      <c r="F53" s="174"/>
      <c r="G53" s="175"/>
      <c r="H53" s="176"/>
      <c r="I53" s="177"/>
      <c r="J53" s="178"/>
      <c r="K53" s="179"/>
      <c r="L53" s="180"/>
      <c r="M53" s="181"/>
      <c r="N53" s="182"/>
      <c r="O53" s="182"/>
      <c r="P53" s="182"/>
      <c r="Q53" s="182"/>
      <c r="R53" s="182"/>
      <c r="S53" s="183"/>
      <c r="T53" s="184"/>
      <c r="U53" s="182"/>
      <c r="V53" s="182"/>
      <c r="W53" s="182"/>
      <c r="X53" s="182"/>
      <c r="Y53" s="183"/>
      <c r="Z53" s="166"/>
      <c r="AA53" s="167"/>
      <c r="AB53" s="185"/>
      <c r="AC53" s="186"/>
      <c r="AD53" s="186"/>
      <c r="AE53" s="132"/>
      <c r="AF53" s="309"/>
      <c r="AG53" s="311"/>
    </row>
    <row r="54" spans="2:33" ht="15" customHeight="1" x14ac:dyDescent="0.35">
      <c r="B54" s="170"/>
      <c r="C54" s="171"/>
      <c r="D54" s="172"/>
      <c r="E54" s="173"/>
      <c r="F54" s="174"/>
      <c r="G54" s="175"/>
      <c r="H54" s="176"/>
      <c r="I54" s="177"/>
      <c r="J54" s="178"/>
      <c r="K54" s="179"/>
      <c r="L54" s="180"/>
      <c r="M54" s="181"/>
      <c r="N54" s="182"/>
      <c r="O54" s="182"/>
      <c r="P54" s="182"/>
      <c r="Q54" s="182"/>
      <c r="R54" s="182"/>
      <c r="S54" s="183"/>
      <c r="T54" s="184"/>
      <c r="U54" s="182"/>
      <c r="V54" s="182"/>
      <c r="W54" s="182"/>
      <c r="X54" s="182"/>
      <c r="Y54" s="183"/>
      <c r="Z54" s="166"/>
      <c r="AA54" s="167"/>
      <c r="AB54" s="185"/>
      <c r="AC54" s="186"/>
      <c r="AD54" s="186"/>
      <c r="AE54" s="132"/>
      <c r="AF54" s="309"/>
      <c r="AG54" s="311"/>
    </row>
    <row r="55" spans="2:33" ht="15" customHeight="1" x14ac:dyDescent="0.35">
      <c r="B55" s="170"/>
      <c r="C55" s="171"/>
      <c r="D55" s="172"/>
      <c r="E55" s="173"/>
      <c r="F55" s="174"/>
      <c r="G55" s="175"/>
      <c r="H55" s="176"/>
      <c r="I55" s="177"/>
      <c r="J55" s="178"/>
      <c r="K55" s="179"/>
      <c r="L55" s="180"/>
      <c r="M55" s="181"/>
      <c r="N55" s="182"/>
      <c r="O55" s="182"/>
      <c r="P55" s="182"/>
      <c r="Q55" s="182"/>
      <c r="R55" s="182"/>
      <c r="S55" s="183"/>
      <c r="T55" s="184"/>
      <c r="U55" s="182"/>
      <c r="V55" s="182"/>
      <c r="W55" s="182"/>
      <c r="X55" s="182"/>
      <c r="Y55" s="183"/>
      <c r="Z55" s="166"/>
      <c r="AA55" s="167"/>
      <c r="AB55" s="185"/>
      <c r="AC55" s="186"/>
      <c r="AD55" s="186"/>
      <c r="AE55" s="132"/>
      <c r="AF55" s="309"/>
      <c r="AG55" s="311"/>
    </row>
    <row r="56" spans="2:33" ht="15" customHeight="1" x14ac:dyDescent="0.35">
      <c r="B56" s="170"/>
      <c r="C56" s="171"/>
      <c r="D56" s="172"/>
      <c r="E56" s="173"/>
      <c r="F56" s="174"/>
      <c r="G56" s="175"/>
      <c r="H56" s="176"/>
      <c r="I56" s="177"/>
      <c r="J56" s="178"/>
      <c r="K56" s="179"/>
      <c r="L56" s="180"/>
      <c r="M56" s="181"/>
      <c r="N56" s="182"/>
      <c r="O56" s="182"/>
      <c r="P56" s="182"/>
      <c r="Q56" s="182"/>
      <c r="R56" s="182"/>
      <c r="S56" s="183"/>
      <c r="T56" s="184"/>
      <c r="U56" s="182"/>
      <c r="V56" s="182"/>
      <c r="W56" s="182"/>
      <c r="X56" s="182"/>
      <c r="Y56" s="183"/>
      <c r="Z56" s="166"/>
      <c r="AA56" s="167"/>
      <c r="AB56" s="185"/>
      <c r="AC56" s="186"/>
      <c r="AD56" s="186"/>
      <c r="AE56" s="132"/>
      <c r="AF56" s="309"/>
      <c r="AG56" s="311"/>
    </row>
    <row r="57" spans="2:33" ht="15" customHeight="1" x14ac:dyDescent="0.35">
      <c r="B57" s="170"/>
      <c r="C57" s="171"/>
      <c r="D57" s="172"/>
      <c r="E57" s="173"/>
      <c r="F57" s="174"/>
      <c r="G57" s="175"/>
      <c r="H57" s="176"/>
      <c r="I57" s="177"/>
      <c r="J57" s="178"/>
      <c r="K57" s="179"/>
      <c r="L57" s="180"/>
      <c r="M57" s="181"/>
      <c r="N57" s="182"/>
      <c r="O57" s="182"/>
      <c r="P57" s="182"/>
      <c r="Q57" s="182"/>
      <c r="R57" s="182"/>
      <c r="S57" s="183"/>
      <c r="T57" s="184"/>
      <c r="U57" s="182"/>
      <c r="V57" s="182"/>
      <c r="W57" s="182"/>
      <c r="X57" s="182"/>
      <c r="Y57" s="183"/>
      <c r="Z57" s="166"/>
      <c r="AA57" s="167"/>
      <c r="AB57" s="185"/>
      <c r="AC57" s="186"/>
      <c r="AD57" s="186"/>
      <c r="AE57" s="132"/>
      <c r="AF57" s="309"/>
      <c r="AG57" s="311"/>
    </row>
    <row r="58" spans="2:33" ht="15" customHeight="1" x14ac:dyDescent="0.35">
      <c r="B58" s="170"/>
      <c r="C58" s="171"/>
      <c r="D58" s="172"/>
      <c r="E58" s="173"/>
      <c r="F58" s="174"/>
      <c r="G58" s="175"/>
      <c r="H58" s="176"/>
      <c r="I58" s="177"/>
      <c r="J58" s="178"/>
      <c r="K58" s="179"/>
      <c r="L58" s="180"/>
      <c r="M58" s="181"/>
      <c r="N58" s="182"/>
      <c r="O58" s="182"/>
      <c r="P58" s="182"/>
      <c r="Q58" s="182"/>
      <c r="R58" s="182"/>
      <c r="S58" s="183"/>
      <c r="T58" s="184"/>
      <c r="U58" s="182"/>
      <c r="V58" s="182"/>
      <c r="W58" s="182"/>
      <c r="X58" s="182"/>
      <c r="Y58" s="183"/>
      <c r="Z58" s="166"/>
      <c r="AA58" s="167"/>
      <c r="AB58" s="185"/>
      <c r="AC58" s="186"/>
      <c r="AD58" s="186"/>
      <c r="AE58" s="132"/>
      <c r="AF58" s="309"/>
      <c r="AG58" s="311"/>
    </row>
    <row r="59" spans="2:33" ht="15" customHeight="1" x14ac:dyDescent="0.35">
      <c r="B59" s="170"/>
      <c r="C59" s="171"/>
      <c r="D59" s="172"/>
      <c r="E59" s="173"/>
      <c r="F59" s="174"/>
      <c r="G59" s="175"/>
      <c r="H59" s="176"/>
      <c r="I59" s="177"/>
      <c r="J59" s="178"/>
      <c r="K59" s="179"/>
      <c r="L59" s="180"/>
      <c r="M59" s="181"/>
      <c r="N59" s="182"/>
      <c r="O59" s="182"/>
      <c r="P59" s="182"/>
      <c r="Q59" s="182"/>
      <c r="R59" s="182"/>
      <c r="S59" s="183"/>
      <c r="T59" s="184"/>
      <c r="U59" s="182"/>
      <c r="V59" s="182"/>
      <c r="W59" s="182"/>
      <c r="X59" s="182"/>
      <c r="Y59" s="183"/>
      <c r="Z59" s="166"/>
      <c r="AA59" s="167"/>
      <c r="AB59" s="185"/>
      <c r="AC59" s="186"/>
      <c r="AD59" s="186"/>
      <c r="AE59" s="132"/>
      <c r="AF59" s="309"/>
      <c r="AG59" s="311"/>
    </row>
    <row r="60" spans="2:33" ht="15" customHeight="1" x14ac:dyDescent="0.35">
      <c r="B60" s="170"/>
      <c r="C60" s="171"/>
      <c r="D60" s="172"/>
      <c r="E60" s="173"/>
      <c r="F60" s="174"/>
      <c r="G60" s="175"/>
      <c r="H60" s="176"/>
      <c r="I60" s="177"/>
      <c r="J60" s="178"/>
      <c r="K60" s="179"/>
      <c r="L60" s="180"/>
      <c r="M60" s="181"/>
      <c r="N60" s="182"/>
      <c r="O60" s="182"/>
      <c r="P60" s="182"/>
      <c r="Q60" s="182"/>
      <c r="R60" s="182"/>
      <c r="S60" s="183"/>
      <c r="T60" s="184"/>
      <c r="U60" s="182"/>
      <c r="V60" s="182"/>
      <c r="W60" s="182"/>
      <c r="X60" s="182"/>
      <c r="Y60" s="183"/>
      <c r="Z60" s="166"/>
      <c r="AA60" s="167"/>
      <c r="AB60" s="185"/>
      <c r="AC60" s="186"/>
      <c r="AD60" s="186"/>
      <c r="AE60" s="132"/>
      <c r="AF60" s="309"/>
      <c r="AG60" s="311"/>
    </row>
    <row r="61" spans="2:33" ht="15" customHeight="1" x14ac:dyDescent="0.35">
      <c r="B61" s="170"/>
      <c r="C61" s="171"/>
      <c r="D61" s="172"/>
      <c r="E61" s="173"/>
      <c r="F61" s="174"/>
      <c r="G61" s="175"/>
      <c r="H61" s="176"/>
      <c r="I61" s="177"/>
      <c r="J61" s="178"/>
      <c r="K61" s="179"/>
      <c r="L61" s="180"/>
      <c r="M61" s="181"/>
      <c r="N61" s="182"/>
      <c r="O61" s="182"/>
      <c r="P61" s="182"/>
      <c r="Q61" s="182"/>
      <c r="R61" s="182"/>
      <c r="S61" s="183"/>
      <c r="T61" s="184"/>
      <c r="U61" s="182"/>
      <c r="V61" s="182"/>
      <c r="W61" s="182"/>
      <c r="X61" s="182"/>
      <c r="Y61" s="183"/>
      <c r="Z61" s="166"/>
      <c r="AA61" s="167"/>
      <c r="AB61" s="185"/>
      <c r="AC61" s="186"/>
      <c r="AD61" s="186"/>
      <c r="AE61" s="132"/>
      <c r="AF61" s="309"/>
      <c r="AG61" s="311"/>
    </row>
    <row r="62" spans="2:33" ht="15" customHeight="1" x14ac:dyDescent="0.35">
      <c r="B62" s="170"/>
      <c r="C62" s="171"/>
      <c r="D62" s="172"/>
      <c r="E62" s="173"/>
      <c r="F62" s="174"/>
      <c r="G62" s="175"/>
      <c r="H62" s="176"/>
      <c r="I62" s="177"/>
      <c r="J62" s="178"/>
      <c r="K62" s="179"/>
      <c r="L62" s="180"/>
      <c r="M62" s="181"/>
      <c r="N62" s="182"/>
      <c r="O62" s="182"/>
      <c r="P62" s="182"/>
      <c r="Q62" s="182"/>
      <c r="R62" s="182"/>
      <c r="S62" s="183"/>
      <c r="T62" s="184"/>
      <c r="U62" s="182"/>
      <c r="V62" s="182"/>
      <c r="W62" s="182"/>
      <c r="X62" s="182"/>
      <c r="Y62" s="183"/>
      <c r="Z62" s="166"/>
      <c r="AA62" s="167"/>
      <c r="AB62" s="185"/>
      <c r="AC62" s="186"/>
      <c r="AD62" s="186"/>
      <c r="AE62" s="132"/>
      <c r="AF62" s="309"/>
      <c r="AG62" s="311"/>
    </row>
    <row r="63" spans="2:33" ht="15" customHeight="1" x14ac:dyDescent="0.35">
      <c r="B63" s="170"/>
      <c r="C63" s="171"/>
      <c r="D63" s="172"/>
      <c r="E63" s="173"/>
      <c r="F63" s="174"/>
      <c r="G63" s="175"/>
      <c r="H63" s="176"/>
      <c r="I63" s="177"/>
      <c r="J63" s="178"/>
      <c r="K63" s="179"/>
      <c r="L63" s="180"/>
      <c r="M63" s="181"/>
      <c r="N63" s="182"/>
      <c r="O63" s="182"/>
      <c r="P63" s="182"/>
      <c r="Q63" s="182"/>
      <c r="R63" s="182"/>
      <c r="S63" s="183"/>
      <c r="T63" s="184"/>
      <c r="U63" s="182"/>
      <c r="V63" s="182"/>
      <c r="W63" s="182"/>
      <c r="X63" s="182"/>
      <c r="Y63" s="183"/>
      <c r="Z63" s="166"/>
      <c r="AA63" s="167"/>
      <c r="AB63" s="185"/>
      <c r="AC63" s="186"/>
      <c r="AD63" s="186"/>
      <c r="AE63" s="132"/>
      <c r="AF63" s="309"/>
      <c r="AG63" s="311"/>
    </row>
    <row r="64" spans="2:33" ht="15" customHeight="1" x14ac:dyDescent="0.35">
      <c r="B64" s="170"/>
      <c r="C64" s="171"/>
      <c r="D64" s="172"/>
      <c r="E64" s="173"/>
      <c r="F64" s="174"/>
      <c r="G64" s="175"/>
      <c r="H64" s="176"/>
      <c r="I64" s="177"/>
      <c r="J64" s="178"/>
      <c r="K64" s="179"/>
      <c r="L64" s="180"/>
      <c r="M64" s="181"/>
      <c r="N64" s="182"/>
      <c r="O64" s="182"/>
      <c r="P64" s="182"/>
      <c r="Q64" s="182"/>
      <c r="R64" s="182"/>
      <c r="S64" s="183"/>
      <c r="T64" s="184"/>
      <c r="U64" s="182"/>
      <c r="V64" s="182"/>
      <c r="W64" s="182"/>
      <c r="X64" s="182"/>
      <c r="Y64" s="183"/>
      <c r="Z64" s="166"/>
      <c r="AA64" s="167"/>
      <c r="AB64" s="185"/>
      <c r="AC64" s="186"/>
      <c r="AD64" s="186"/>
      <c r="AE64" s="132"/>
      <c r="AF64" s="309"/>
      <c r="AG64" s="311"/>
    </row>
    <row r="65" spans="2:33" ht="15" customHeight="1" x14ac:dyDescent="0.35">
      <c r="B65" s="170"/>
      <c r="C65" s="171"/>
      <c r="D65" s="172"/>
      <c r="E65" s="173"/>
      <c r="F65" s="174"/>
      <c r="G65" s="175"/>
      <c r="H65" s="176"/>
      <c r="I65" s="177"/>
      <c r="J65" s="178"/>
      <c r="K65" s="179"/>
      <c r="L65" s="180"/>
      <c r="M65" s="181"/>
      <c r="N65" s="182"/>
      <c r="O65" s="182"/>
      <c r="P65" s="182"/>
      <c r="Q65" s="182"/>
      <c r="R65" s="182"/>
      <c r="S65" s="183"/>
      <c r="T65" s="184"/>
      <c r="U65" s="182"/>
      <c r="V65" s="182"/>
      <c r="W65" s="182"/>
      <c r="X65" s="182"/>
      <c r="Y65" s="183"/>
      <c r="Z65" s="166"/>
      <c r="AA65" s="167"/>
      <c r="AB65" s="185"/>
      <c r="AC65" s="186"/>
      <c r="AD65" s="186"/>
      <c r="AE65" s="132"/>
      <c r="AF65" s="309"/>
      <c r="AG65" s="311"/>
    </row>
    <row r="66" spans="2:33" ht="15" customHeight="1" x14ac:dyDescent="0.35">
      <c r="B66" s="170"/>
      <c r="C66" s="171"/>
      <c r="D66" s="172"/>
      <c r="E66" s="173"/>
      <c r="F66" s="174"/>
      <c r="G66" s="175"/>
      <c r="H66" s="176"/>
      <c r="I66" s="177"/>
      <c r="J66" s="178"/>
      <c r="K66" s="179"/>
      <c r="L66" s="180"/>
      <c r="M66" s="181"/>
      <c r="N66" s="182"/>
      <c r="O66" s="182"/>
      <c r="P66" s="182"/>
      <c r="Q66" s="182"/>
      <c r="R66" s="182"/>
      <c r="S66" s="183"/>
      <c r="T66" s="184"/>
      <c r="U66" s="182"/>
      <c r="V66" s="182"/>
      <c r="W66" s="182"/>
      <c r="X66" s="182"/>
      <c r="Y66" s="183"/>
      <c r="Z66" s="166"/>
      <c r="AA66" s="167"/>
      <c r="AB66" s="185"/>
      <c r="AC66" s="186"/>
      <c r="AD66" s="186"/>
      <c r="AE66" s="132"/>
      <c r="AF66" s="309"/>
      <c r="AG66" s="311"/>
    </row>
    <row r="67" spans="2:33" ht="15" customHeight="1" x14ac:dyDescent="0.35">
      <c r="B67" s="170"/>
      <c r="C67" s="171"/>
      <c r="D67" s="172"/>
      <c r="E67" s="173"/>
      <c r="F67" s="174"/>
      <c r="G67" s="175"/>
      <c r="H67" s="176"/>
      <c r="I67" s="177"/>
      <c r="J67" s="178"/>
      <c r="K67" s="179"/>
      <c r="L67" s="180"/>
      <c r="M67" s="181"/>
      <c r="N67" s="182"/>
      <c r="O67" s="182"/>
      <c r="P67" s="182"/>
      <c r="Q67" s="182"/>
      <c r="R67" s="182"/>
      <c r="S67" s="183"/>
      <c r="T67" s="184"/>
      <c r="U67" s="182"/>
      <c r="V67" s="182"/>
      <c r="W67" s="182"/>
      <c r="X67" s="182"/>
      <c r="Y67" s="183"/>
      <c r="Z67" s="166"/>
      <c r="AA67" s="167"/>
      <c r="AB67" s="185"/>
      <c r="AC67" s="186"/>
      <c r="AD67" s="186"/>
      <c r="AE67" s="132"/>
      <c r="AF67" s="309"/>
      <c r="AG67" s="311"/>
    </row>
    <row r="68" spans="2:33" ht="15" customHeight="1" x14ac:dyDescent="0.35">
      <c r="B68" s="170"/>
      <c r="C68" s="171"/>
      <c r="D68" s="172"/>
      <c r="E68" s="173"/>
      <c r="F68" s="174"/>
      <c r="G68" s="175"/>
      <c r="H68" s="176"/>
      <c r="I68" s="177"/>
      <c r="J68" s="178"/>
      <c r="K68" s="179"/>
      <c r="L68" s="180"/>
      <c r="M68" s="181"/>
      <c r="N68" s="182"/>
      <c r="O68" s="182"/>
      <c r="P68" s="182"/>
      <c r="Q68" s="182"/>
      <c r="R68" s="182"/>
      <c r="S68" s="183"/>
      <c r="T68" s="184"/>
      <c r="U68" s="182"/>
      <c r="V68" s="182"/>
      <c r="W68" s="182"/>
      <c r="X68" s="182"/>
      <c r="Y68" s="183"/>
      <c r="Z68" s="166"/>
      <c r="AA68" s="167"/>
      <c r="AB68" s="185"/>
      <c r="AC68" s="186"/>
      <c r="AD68" s="186"/>
      <c r="AE68" s="132"/>
      <c r="AF68" s="309"/>
      <c r="AG68" s="311"/>
    </row>
    <row r="69" spans="2:33" ht="15" customHeight="1" x14ac:dyDescent="0.35">
      <c r="B69" s="170"/>
      <c r="C69" s="171"/>
      <c r="D69" s="172"/>
      <c r="E69" s="173"/>
      <c r="F69" s="174"/>
      <c r="G69" s="175"/>
      <c r="H69" s="176"/>
      <c r="I69" s="177"/>
      <c r="J69" s="178"/>
      <c r="K69" s="179"/>
      <c r="L69" s="180"/>
      <c r="M69" s="181"/>
      <c r="N69" s="182"/>
      <c r="O69" s="182"/>
      <c r="P69" s="182"/>
      <c r="Q69" s="182"/>
      <c r="R69" s="182"/>
      <c r="S69" s="183"/>
      <c r="T69" s="184"/>
      <c r="U69" s="182"/>
      <c r="V69" s="182"/>
      <c r="W69" s="182"/>
      <c r="X69" s="182"/>
      <c r="Y69" s="183"/>
      <c r="Z69" s="166"/>
      <c r="AA69" s="167"/>
      <c r="AB69" s="185"/>
      <c r="AC69" s="186"/>
      <c r="AD69" s="186"/>
      <c r="AE69" s="132"/>
      <c r="AF69" s="309"/>
      <c r="AG69" s="311"/>
    </row>
    <row r="70" spans="2:33" ht="15" customHeight="1" x14ac:dyDescent="0.35">
      <c r="B70" s="170"/>
      <c r="C70" s="171"/>
      <c r="D70" s="172"/>
      <c r="E70" s="173"/>
      <c r="F70" s="174"/>
      <c r="G70" s="175"/>
      <c r="H70" s="176"/>
      <c r="I70" s="177"/>
      <c r="J70" s="178"/>
      <c r="K70" s="179"/>
      <c r="L70" s="180"/>
      <c r="M70" s="181"/>
      <c r="N70" s="182"/>
      <c r="O70" s="182"/>
      <c r="P70" s="182"/>
      <c r="Q70" s="182"/>
      <c r="R70" s="182"/>
      <c r="S70" s="183"/>
      <c r="T70" s="184"/>
      <c r="U70" s="182"/>
      <c r="V70" s="182"/>
      <c r="W70" s="182"/>
      <c r="X70" s="182"/>
      <c r="Y70" s="183"/>
      <c r="Z70" s="166"/>
      <c r="AA70" s="167"/>
      <c r="AB70" s="185"/>
      <c r="AC70" s="186"/>
      <c r="AD70" s="186"/>
      <c r="AE70" s="132"/>
      <c r="AF70" s="309"/>
      <c r="AG70" s="311"/>
    </row>
    <row r="71" spans="2:33" ht="15" customHeight="1" x14ac:dyDescent="0.35">
      <c r="B71" s="170"/>
      <c r="C71" s="171"/>
      <c r="D71" s="172"/>
      <c r="E71" s="173"/>
      <c r="F71" s="174"/>
      <c r="G71" s="175"/>
      <c r="H71" s="176"/>
      <c r="I71" s="177"/>
      <c r="J71" s="178"/>
      <c r="K71" s="179"/>
      <c r="L71" s="180"/>
      <c r="M71" s="181"/>
      <c r="N71" s="182"/>
      <c r="O71" s="182"/>
      <c r="P71" s="182"/>
      <c r="Q71" s="182"/>
      <c r="R71" s="182"/>
      <c r="S71" s="183"/>
      <c r="T71" s="184"/>
      <c r="U71" s="182"/>
      <c r="V71" s="182"/>
      <c r="W71" s="182"/>
      <c r="X71" s="182"/>
      <c r="Y71" s="183"/>
      <c r="Z71" s="166"/>
      <c r="AA71" s="167"/>
      <c r="AB71" s="185"/>
      <c r="AC71" s="186"/>
      <c r="AD71" s="186"/>
      <c r="AE71" s="132"/>
      <c r="AF71" s="309"/>
      <c r="AG71" s="311"/>
    </row>
    <row r="72" spans="2:33" ht="15" customHeight="1" x14ac:dyDescent="0.35">
      <c r="B72" s="170"/>
      <c r="C72" s="171"/>
      <c r="D72" s="172"/>
      <c r="E72" s="173"/>
      <c r="F72" s="174"/>
      <c r="G72" s="175"/>
      <c r="H72" s="176"/>
      <c r="I72" s="177"/>
      <c r="J72" s="178"/>
      <c r="K72" s="179"/>
      <c r="L72" s="180"/>
      <c r="M72" s="181"/>
      <c r="N72" s="182"/>
      <c r="O72" s="182"/>
      <c r="P72" s="182"/>
      <c r="Q72" s="182"/>
      <c r="R72" s="182"/>
      <c r="S72" s="183"/>
      <c r="T72" s="184"/>
      <c r="U72" s="182"/>
      <c r="V72" s="182"/>
      <c r="W72" s="182"/>
      <c r="X72" s="182"/>
      <c r="Y72" s="183"/>
      <c r="Z72" s="166"/>
      <c r="AA72" s="167"/>
      <c r="AB72" s="185"/>
      <c r="AC72" s="186"/>
      <c r="AD72" s="186"/>
      <c r="AE72" s="132"/>
      <c r="AF72" s="309"/>
      <c r="AG72" s="311"/>
    </row>
    <row r="73" spans="2:33" ht="15" customHeight="1" x14ac:dyDescent="0.35">
      <c r="B73" s="170"/>
      <c r="C73" s="171"/>
      <c r="D73" s="172"/>
      <c r="E73" s="173"/>
      <c r="F73" s="174"/>
      <c r="G73" s="175"/>
      <c r="H73" s="176"/>
      <c r="I73" s="177"/>
      <c r="J73" s="178"/>
      <c r="K73" s="179"/>
      <c r="L73" s="180"/>
      <c r="M73" s="181"/>
      <c r="N73" s="182"/>
      <c r="O73" s="182"/>
      <c r="P73" s="182"/>
      <c r="Q73" s="182"/>
      <c r="R73" s="182"/>
      <c r="S73" s="183"/>
      <c r="T73" s="184"/>
      <c r="U73" s="182"/>
      <c r="V73" s="182"/>
      <c r="W73" s="182"/>
      <c r="X73" s="182"/>
      <c r="Y73" s="183"/>
      <c r="Z73" s="166"/>
      <c r="AA73" s="167"/>
      <c r="AB73" s="185"/>
      <c r="AC73" s="186"/>
      <c r="AD73" s="186"/>
      <c r="AE73" s="132"/>
      <c r="AF73" s="309"/>
      <c r="AG73" s="311"/>
    </row>
    <row r="74" spans="2:33" ht="15" customHeight="1" x14ac:dyDescent="0.35">
      <c r="B74" s="170"/>
      <c r="C74" s="171"/>
      <c r="D74" s="172"/>
      <c r="E74" s="173"/>
      <c r="F74" s="174"/>
      <c r="G74" s="175"/>
      <c r="H74" s="176"/>
      <c r="I74" s="177"/>
      <c r="J74" s="178"/>
      <c r="K74" s="179"/>
      <c r="L74" s="180"/>
      <c r="M74" s="181"/>
      <c r="N74" s="182"/>
      <c r="O74" s="182"/>
      <c r="P74" s="182"/>
      <c r="Q74" s="182"/>
      <c r="R74" s="182"/>
      <c r="S74" s="183"/>
      <c r="T74" s="184"/>
      <c r="U74" s="182"/>
      <c r="V74" s="182"/>
      <c r="W74" s="182"/>
      <c r="X74" s="182"/>
      <c r="Y74" s="183"/>
      <c r="Z74" s="187"/>
      <c r="AA74" s="188"/>
      <c r="AB74" s="185"/>
      <c r="AC74" s="186"/>
      <c r="AD74" s="186"/>
      <c r="AE74" s="132"/>
      <c r="AF74" s="309"/>
      <c r="AG74" s="311"/>
    </row>
    <row r="75" spans="2:33" ht="15" customHeight="1" x14ac:dyDescent="0.35">
      <c r="B75" s="170"/>
      <c r="C75" s="171"/>
      <c r="D75" s="172"/>
      <c r="E75" s="173"/>
      <c r="F75" s="174"/>
      <c r="G75" s="175"/>
      <c r="H75" s="176"/>
      <c r="I75" s="177"/>
      <c r="J75" s="178"/>
      <c r="K75" s="179"/>
      <c r="L75" s="180"/>
      <c r="M75" s="181"/>
      <c r="N75" s="182"/>
      <c r="O75" s="182"/>
      <c r="P75" s="182"/>
      <c r="Q75" s="182"/>
      <c r="R75" s="182"/>
      <c r="S75" s="183"/>
      <c r="T75" s="184"/>
      <c r="U75" s="182"/>
      <c r="V75" s="182"/>
      <c r="W75" s="182"/>
      <c r="X75" s="182"/>
      <c r="Y75" s="183"/>
      <c r="Z75" s="187"/>
      <c r="AA75" s="188"/>
      <c r="AB75" s="185"/>
      <c r="AC75" s="186"/>
      <c r="AD75" s="186"/>
      <c r="AE75" s="132"/>
      <c r="AF75" s="309"/>
      <c r="AG75" s="311"/>
    </row>
    <row r="76" spans="2:33" ht="15" customHeight="1" x14ac:dyDescent="0.35">
      <c r="B76" s="170"/>
      <c r="C76" s="171"/>
      <c r="D76" s="172"/>
      <c r="E76" s="173"/>
      <c r="F76" s="174"/>
      <c r="G76" s="175"/>
      <c r="H76" s="176"/>
      <c r="I76" s="177"/>
      <c r="J76" s="178"/>
      <c r="K76" s="179"/>
      <c r="L76" s="180"/>
      <c r="M76" s="181"/>
      <c r="N76" s="182"/>
      <c r="O76" s="182"/>
      <c r="P76" s="182"/>
      <c r="Q76" s="182"/>
      <c r="R76" s="182"/>
      <c r="S76" s="183"/>
      <c r="T76" s="184"/>
      <c r="U76" s="182"/>
      <c r="V76" s="182"/>
      <c r="W76" s="182"/>
      <c r="X76" s="182"/>
      <c r="Y76" s="183"/>
      <c r="Z76" s="187"/>
      <c r="AA76" s="188"/>
      <c r="AB76" s="185"/>
      <c r="AC76" s="186"/>
      <c r="AD76" s="186"/>
      <c r="AE76" s="132"/>
      <c r="AF76" s="309"/>
      <c r="AG76" s="311"/>
    </row>
    <row r="77" spans="2:33" ht="15" customHeight="1" x14ac:dyDescent="0.35">
      <c r="B77" s="170"/>
      <c r="C77" s="171"/>
      <c r="D77" s="172"/>
      <c r="E77" s="173"/>
      <c r="F77" s="174"/>
      <c r="G77" s="175"/>
      <c r="H77" s="176"/>
      <c r="I77" s="177"/>
      <c r="J77" s="178"/>
      <c r="K77" s="179"/>
      <c r="L77" s="180"/>
      <c r="M77" s="181"/>
      <c r="N77" s="182"/>
      <c r="O77" s="182"/>
      <c r="P77" s="182"/>
      <c r="Q77" s="182"/>
      <c r="R77" s="182"/>
      <c r="S77" s="183"/>
      <c r="T77" s="184"/>
      <c r="U77" s="182"/>
      <c r="V77" s="182"/>
      <c r="W77" s="182"/>
      <c r="X77" s="182"/>
      <c r="Y77" s="183"/>
      <c r="Z77" s="187"/>
      <c r="AA77" s="188"/>
      <c r="AB77" s="185"/>
      <c r="AC77" s="186"/>
      <c r="AD77" s="186"/>
      <c r="AE77" s="132"/>
      <c r="AF77" s="309"/>
      <c r="AG77" s="311"/>
    </row>
    <row r="78" spans="2:33" ht="15" customHeight="1" x14ac:dyDescent="0.35">
      <c r="B78" s="170"/>
      <c r="C78" s="171"/>
      <c r="D78" s="172"/>
      <c r="E78" s="173"/>
      <c r="F78" s="174"/>
      <c r="G78" s="175"/>
      <c r="H78" s="176"/>
      <c r="I78" s="177"/>
      <c r="J78" s="178"/>
      <c r="K78" s="179"/>
      <c r="L78" s="180"/>
      <c r="M78" s="181"/>
      <c r="N78" s="182"/>
      <c r="O78" s="182"/>
      <c r="P78" s="182"/>
      <c r="Q78" s="182"/>
      <c r="R78" s="182"/>
      <c r="S78" s="183"/>
      <c r="T78" s="184"/>
      <c r="U78" s="182"/>
      <c r="V78" s="182"/>
      <c r="W78" s="182"/>
      <c r="X78" s="182"/>
      <c r="Y78" s="183"/>
      <c r="Z78" s="187"/>
      <c r="AA78" s="188"/>
      <c r="AB78" s="185"/>
      <c r="AC78" s="186"/>
      <c r="AD78" s="186"/>
      <c r="AE78" s="132"/>
      <c r="AF78" s="309"/>
      <c r="AG78" s="311"/>
    </row>
    <row r="79" spans="2:33" ht="15" customHeight="1" x14ac:dyDescent="0.35">
      <c r="B79" s="170"/>
      <c r="C79" s="171"/>
      <c r="D79" s="172"/>
      <c r="E79" s="173"/>
      <c r="F79" s="174"/>
      <c r="G79" s="175"/>
      <c r="H79" s="176"/>
      <c r="I79" s="177"/>
      <c r="J79" s="178"/>
      <c r="K79" s="179"/>
      <c r="L79" s="180"/>
      <c r="M79" s="181"/>
      <c r="N79" s="182"/>
      <c r="O79" s="182"/>
      <c r="P79" s="182"/>
      <c r="Q79" s="182"/>
      <c r="R79" s="182"/>
      <c r="S79" s="183"/>
      <c r="T79" s="184"/>
      <c r="U79" s="182"/>
      <c r="V79" s="182"/>
      <c r="W79" s="182"/>
      <c r="X79" s="182"/>
      <c r="Y79" s="183"/>
      <c r="Z79" s="187"/>
      <c r="AA79" s="188"/>
      <c r="AB79" s="185"/>
      <c r="AC79" s="186"/>
      <c r="AD79" s="186"/>
      <c r="AE79" s="132"/>
      <c r="AF79" s="309"/>
      <c r="AG79" s="311"/>
    </row>
    <row r="80" spans="2:33" ht="15" customHeight="1" x14ac:dyDescent="0.35">
      <c r="B80" s="170"/>
      <c r="C80" s="171"/>
      <c r="D80" s="172"/>
      <c r="E80" s="173"/>
      <c r="F80" s="174"/>
      <c r="G80" s="175"/>
      <c r="H80" s="176"/>
      <c r="I80" s="177"/>
      <c r="J80" s="178"/>
      <c r="K80" s="179"/>
      <c r="L80" s="180"/>
      <c r="M80" s="181"/>
      <c r="N80" s="182"/>
      <c r="O80" s="182"/>
      <c r="P80" s="182"/>
      <c r="Q80" s="182"/>
      <c r="R80" s="182"/>
      <c r="S80" s="183"/>
      <c r="T80" s="184"/>
      <c r="U80" s="182"/>
      <c r="V80" s="182"/>
      <c r="W80" s="182"/>
      <c r="X80" s="182"/>
      <c r="Y80" s="183"/>
      <c r="Z80" s="187"/>
      <c r="AA80" s="188"/>
      <c r="AB80" s="185"/>
      <c r="AC80" s="186"/>
      <c r="AD80" s="186"/>
      <c r="AE80" s="132"/>
      <c r="AF80" s="309"/>
      <c r="AG80" s="311"/>
    </row>
    <row r="81" spans="2:33" ht="15" customHeight="1" x14ac:dyDescent="0.35">
      <c r="B81" s="170"/>
      <c r="C81" s="171"/>
      <c r="D81" s="172"/>
      <c r="E81" s="173"/>
      <c r="F81" s="174"/>
      <c r="G81" s="175"/>
      <c r="H81" s="176"/>
      <c r="I81" s="177"/>
      <c r="J81" s="178"/>
      <c r="K81" s="179"/>
      <c r="L81" s="180"/>
      <c r="M81" s="181"/>
      <c r="N81" s="182"/>
      <c r="O81" s="182"/>
      <c r="P81" s="182"/>
      <c r="Q81" s="182"/>
      <c r="R81" s="182"/>
      <c r="S81" s="183"/>
      <c r="T81" s="184"/>
      <c r="U81" s="182"/>
      <c r="V81" s="182"/>
      <c r="W81" s="182"/>
      <c r="X81" s="182"/>
      <c r="Y81" s="183"/>
      <c r="Z81" s="187"/>
      <c r="AA81" s="188"/>
      <c r="AB81" s="185"/>
      <c r="AC81" s="186"/>
      <c r="AD81" s="186"/>
      <c r="AE81" s="132"/>
      <c r="AF81" s="309"/>
      <c r="AG81" s="311"/>
    </row>
    <row r="82" spans="2:33" ht="15" customHeight="1" x14ac:dyDescent="0.35">
      <c r="B82" s="170"/>
      <c r="C82" s="171"/>
      <c r="D82" s="172"/>
      <c r="E82" s="173"/>
      <c r="F82" s="174"/>
      <c r="G82" s="175"/>
      <c r="H82" s="176"/>
      <c r="I82" s="177"/>
      <c r="J82" s="178"/>
      <c r="K82" s="179"/>
      <c r="L82" s="180"/>
      <c r="M82" s="181"/>
      <c r="N82" s="182"/>
      <c r="O82" s="182"/>
      <c r="P82" s="182"/>
      <c r="Q82" s="182"/>
      <c r="R82" s="182"/>
      <c r="S82" s="183"/>
      <c r="T82" s="184"/>
      <c r="U82" s="182"/>
      <c r="V82" s="182"/>
      <c r="W82" s="182"/>
      <c r="X82" s="182"/>
      <c r="Y82" s="183"/>
      <c r="Z82" s="187"/>
      <c r="AA82" s="188"/>
      <c r="AB82" s="185"/>
      <c r="AC82" s="186"/>
      <c r="AD82" s="186"/>
      <c r="AE82" s="132"/>
      <c r="AF82" s="309"/>
      <c r="AG82" s="311"/>
    </row>
    <row r="83" spans="2:33" ht="15" customHeight="1" x14ac:dyDescent="0.35">
      <c r="B83" s="170"/>
      <c r="C83" s="171"/>
      <c r="D83" s="172"/>
      <c r="E83" s="173"/>
      <c r="F83" s="174"/>
      <c r="G83" s="175"/>
      <c r="H83" s="176"/>
      <c r="I83" s="177"/>
      <c r="J83" s="178"/>
      <c r="K83" s="179"/>
      <c r="L83" s="180"/>
      <c r="M83" s="181"/>
      <c r="N83" s="182"/>
      <c r="O83" s="182"/>
      <c r="P83" s="182"/>
      <c r="Q83" s="182"/>
      <c r="R83" s="182"/>
      <c r="S83" s="183"/>
      <c r="T83" s="184"/>
      <c r="U83" s="182"/>
      <c r="V83" s="182"/>
      <c r="W83" s="182"/>
      <c r="X83" s="182"/>
      <c r="Y83" s="183"/>
      <c r="Z83" s="187"/>
      <c r="AA83" s="188"/>
      <c r="AB83" s="185"/>
      <c r="AC83" s="186"/>
      <c r="AD83" s="186"/>
      <c r="AE83" s="132"/>
      <c r="AF83" s="309"/>
      <c r="AG83" s="311"/>
    </row>
    <row r="84" spans="2:33" ht="15" customHeight="1" x14ac:dyDescent="0.35">
      <c r="B84" s="170"/>
      <c r="C84" s="171"/>
      <c r="D84" s="172"/>
      <c r="E84" s="173"/>
      <c r="F84" s="174"/>
      <c r="G84" s="175"/>
      <c r="H84" s="176"/>
      <c r="I84" s="177"/>
      <c r="J84" s="178"/>
      <c r="K84" s="179"/>
      <c r="L84" s="180"/>
      <c r="M84" s="181"/>
      <c r="N84" s="182"/>
      <c r="O84" s="182"/>
      <c r="P84" s="182"/>
      <c r="Q84" s="182"/>
      <c r="R84" s="182"/>
      <c r="S84" s="183"/>
      <c r="T84" s="184"/>
      <c r="U84" s="182"/>
      <c r="V84" s="182"/>
      <c r="W84" s="182"/>
      <c r="X84" s="182"/>
      <c r="Y84" s="183"/>
      <c r="Z84" s="187"/>
      <c r="AA84" s="188"/>
      <c r="AB84" s="185"/>
      <c r="AC84" s="186"/>
      <c r="AD84" s="186"/>
      <c r="AE84" s="132"/>
      <c r="AF84" s="309"/>
      <c r="AG84" s="311"/>
    </row>
    <row r="85" spans="2:33" ht="15" customHeight="1" x14ac:dyDescent="0.35">
      <c r="B85" s="170"/>
      <c r="C85" s="171"/>
      <c r="D85" s="172"/>
      <c r="E85" s="173"/>
      <c r="F85" s="174"/>
      <c r="G85" s="175"/>
      <c r="H85" s="176"/>
      <c r="I85" s="177"/>
      <c r="J85" s="178"/>
      <c r="K85" s="179"/>
      <c r="L85" s="180"/>
      <c r="M85" s="181"/>
      <c r="N85" s="182"/>
      <c r="O85" s="182"/>
      <c r="P85" s="182"/>
      <c r="Q85" s="182"/>
      <c r="R85" s="182"/>
      <c r="S85" s="183"/>
      <c r="T85" s="184"/>
      <c r="U85" s="182"/>
      <c r="V85" s="182"/>
      <c r="W85" s="182"/>
      <c r="X85" s="182"/>
      <c r="Y85" s="183"/>
      <c r="Z85" s="187"/>
      <c r="AA85" s="188"/>
      <c r="AB85" s="185"/>
      <c r="AC85" s="186"/>
      <c r="AD85" s="186"/>
      <c r="AE85" s="132"/>
      <c r="AF85" s="309"/>
      <c r="AG85" s="311"/>
    </row>
    <row r="86" spans="2:33" ht="15" customHeight="1" x14ac:dyDescent="0.35">
      <c r="B86" s="170"/>
      <c r="C86" s="171"/>
      <c r="D86" s="172"/>
      <c r="E86" s="173"/>
      <c r="F86" s="174"/>
      <c r="G86" s="175"/>
      <c r="H86" s="176"/>
      <c r="I86" s="177"/>
      <c r="J86" s="178"/>
      <c r="K86" s="179"/>
      <c r="L86" s="180"/>
      <c r="M86" s="181"/>
      <c r="N86" s="182"/>
      <c r="O86" s="182"/>
      <c r="P86" s="182"/>
      <c r="Q86" s="182"/>
      <c r="R86" s="182"/>
      <c r="S86" s="183"/>
      <c r="T86" s="184"/>
      <c r="U86" s="182"/>
      <c r="V86" s="182"/>
      <c r="W86" s="182"/>
      <c r="X86" s="182"/>
      <c r="Y86" s="183"/>
      <c r="Z86" s="187"/>
      <c r="AA86" s="188"/>
      <c r="AB86" s="185"/>
      <c r="AC86" s="186"/>
      <c r="AD86" s="186"/>
      <c r="AE86" s="132"/>
      <c r="AF86" s="309"/>
      <c r="AG86" s="311"/>
    </row>
    <row r="87" spans="2:33" ht="15" customHeight="1" x14ac:dyDescent="0.35">
      <c r="B87" s="170"/>
      <c r="C87" s="171"/>
      <c r="D87" s="172"/>
      <c r="E87" s="173"/>
      <c r="F87" s="174"/>
      <c r="G87" s="175"/>
      <c r="H87" s="176"/>
      <c r="I87" s="177"/>
      <c r="J87" s="178"/>
      <c r="K87" s="179"/>
      <c r="L87" s="180"/>
      <c r="M87" s="181"/>
      <c r="N87" s="182"/>
      <c r="O87" s="182"/>
      <c r="P87" s="182"/>
      <c r="Q87" s="182"/>
      <c r="R87" s="182"/>
      <c r="S87" s="183"/>
      <c r="T87" s="184"/>
      <c r="U87" s="182"/>
      <c r="V87" s="182"/>
      <c r="W87" s="182"/>
      <c r="X87" s="182"/>
      <c r="Y87" s="183"/>
      <c r="Z87" s="187"/>
      <c r="AA87" s="188"/>
      <c r="AB87" s="185"/>
      <c r="AC87" s="186"/>
      <c r="AD87" s="186"/>
      <c r="AE87" s="132"/>
      <c r="AF87" s="309"/>
      <c r="AG87" s="311"/>
    </row>
    <row r="88" spans="2:33" ht="15" customHeight="1" x14ac:dyDescent="0.35">
      <c r="B88" s="170"/>
      <c r="C88" s="171"/>
      <c r="D88" s="172"/>
      <c r="E88" s="173"/>
      <c r="F88" s="174"/>
      <c r="G88" s="175"/>
      <c r="H88" s="176"/>
      <c r="I88" s="177"/>
      <c r="J88" s="178"/>
      <c r="K88" s="179"/>
      <c r="L88" s="180"/>
      <c r="M88" s="181"/>
      <c r="N88" s="182"/>
      <c r="O88" s="182"/>
      <c r="P88" s="182"/>
      <c r="Q88" s="182"/>
      <c r="R88" s="182"/>
      <c r="S88" s="183"/>
      <c r="T88" s="184"/>
      <c r="U88" s="182"/>
      <c r="V88" s="182"/>
      <c r="W88" s="182"/>
      <c r="X88" s="182"/>
      <c r="Y88" s="183"/>
      <c r="Z88" s="187"/>
      <c r="AA88" s="188"/>
      <c r="AB88" s="185"/>
      <c r="AC88" s="186"/>
      <c r="AD88" s="186"/>
      <c r="AE88" s="132"/>
      <c r="AF88" s="309"/>
      <c r="AG88" s="311"/>
    </row>
    <row r="89" spans="2:33" ht="15" customHeight="1" x14ac:dyDescent="0.35">
      <c r="B89" s="170"/>
      <c r="C89" s="171"/>
      <c r="D89" s="172"/>
      <c r="E89" s="173"/>
      <c r="F89" s="174"/>
      <c r="G89" s="175"/>
      <c r="H89" s="176"/>
      <c r="I89" s="177"/>
      <c r="J89" s="178"/>
      <c r="K89" s="179"/>
      <c r="L89" s="180"/>
      <c r="M89" s="181"/>
      <c r="N89" s="182"/>
      <c r="O89" s="182"/>
      <c r="P89" s="182"/>
      <c r="Q89" s="182"/>
      <c r="R89" s="182"/>
      <c r="S89" s="183"/>
      <c r="T89" s="184"/>
      <c r="U89" s="182"/>
      <c r="V89" s="182"/>
      <c r="W89" s="182"/>
      <c r="X89" s="182"/>
      <c r="Y89" s="183"/>
      <c r="Z89" s="187"/>
      <c r="AA89" s="188"/>
      <c r="AB89" s="185"/>
      <c r="AC89" s="186"/>
      <c r="AD89" s="186"/>
      <c r="AE89" s="132"/>
      <c r="AF89" s="309"/>
      <c r="AG89" s="311"/>
    </row>
    <row r="90" spans="2:33" ht="15" customHeight="1" x14ac:dyDescent="0.35">
      <c r="B90" s="170"/>
      <c r="C90" s="171"/>
      <c r="D90" s="172"/>
      <c r="E90" s="173"/>
      <c r="F90" s="174"/>
      <c r="G90" s="175"/>
      <c r="H90" s="176"/>
      <c r="I90" s="177"/>
      <c r="J90" s="178"/>
      <c r="K90" s="179"/>
      <c r="L90" s="180"/>
      <c r="M90" s="181"/>
      <c r="N90" s="182"/>
      <c r="O90" s="182"/>
      <c r="P90" s="182"/>
      <c r="Q90" s="182"/>
      <c r="R90" s="182"/>
      <c r="S90" s="183"/>
      <c r="T90" s="184"/>
      <c r="U90" s="182"/>
      <c r="V90" s="182"/>
      <c r="W90" s="182"/>
      <c r="X90" s="182"/>
      <c r="Y90" s="183"/>
      <c r="Z90" s="187"/>
      <c r="AA90" s="188"/>
      <c r="AB90" s="185"/>
      <c r="AC90" s="186"/>
      <c r="AD90" s="186"/>
      <c r="AE90" s="132"/>
      <c r="AF90" s="309"/>
      <c r="AG90" s="311"/>
    </row>
    <row r="91" spans="2:33" ht="15" customHeight="1" x14ac:dyDescent="0.35">
      <c r="B91" s="170"/>
      <c r="C91" s="171"/>
      <c r="D91" s="172"/>
      <c r="E91" s="173"/>
      <c r="F91" s="174"/>
      <c r="G91" s="175"/>
      <c r="H91" s="176"/>
      <c r="I91" s="177"/>
      <c r="J91" s="178"/>
      <c r="K91" s="179"/>
      <c r="L91" s="180"/>
      <c r="M91" s="181"/>
      <c r="N91" s="182"/>
      <c r="O91" s="182"/>
      <c r="P91" s="182"/>
      <c r="Q91" s="182"/>
      <c r="R91" s="182"/>
      <c r="S91" s="183"/>
      <c r="T91" s="184"/>
      <c r="U91" s="182"/>
      <c r="V91" s="182"/>
      <c r="W91" s="182"/>
      <c r="X91" s="182"/>
      <c r="Y91" s="183"/>
      <c r="Z91" s="187"/>
      <c r="AA91" s="188"/>
      <c r="AB91" s="185"/>
      <c r="AC91" s="186"/>
      <c r="AD91" s="186"/>
      <c r="AE91" s="132"/>
      <c r="AF91" s="309"/>
      <c r="AG91" s="311"/>
    </row>
    <row r="92" spans="2:33" ht="15" customHeight="1" x14ac:dyDescent="0.35">
      <c r="B92" s="170"/>
      <c r="C92" s="171"/>
      <c r="D92" s="172"/>
      <c r="E92" s="173"/>
      <c r="F92" s="174"/>
      <c r="G92" s="175"/>
      <c r="H92" s="176"/>
      <c r="I92" s="177"/>
      <c r="J92" s="178"/>
      <c r="K92" s="179"/>
      <c r="L92" s="180"/>
      <c r="M92" s="181"/>
      <c r="N92" s="182"/>
      <c r="O92" s="182"/>
      <c r="P92" s="182"/>
      <c r="Q92" s="182"/>
      <c r="R92" s="182"/>
      <c r="S92" s="183"/>
      <c r="T92" s="184"/>
      <c r="U92" s="182"/>
      <c r="V92" s="182"/>
      <c r="W92" s="182"/>
      <c r="X92" s="182"/>
      <c r="Y92" s="183"/>
      <c r="Z92" s="187"/>
      <c r="AA92" s="188"/>
      <c r="AB92" s="185"/>
      <c r="AC92" s="186"/>
      <c r="AD92" s="186"/>
      <c r="AE92" s="132"/>
      <c r="AF92" s="309"/>
      <c r="AG92" s="311"/>
    </row>
    <row r="93" spans="2:33" ht="15" customHeight="1" x14ac:dyDescent="0.35">
      <c r="B93" s="170"/>
      <c r="C93" s="171"/>
      <c r="D93" s="172"/>
      <c r="E93" s="173"/>
      <c r="F93" s="174"/>
      <c r="G93" s="175"/>
      <c r="H93" s="176"/>
      <c r="I93" s="177"/>
      <c r="J93" s="178"/>
      <c r="K93" s="179"/>
      <c r="L93" s="180"/>
      <c r="M93" s="181"/>
      <c r="N93" s="182"/>
      <c r="O93" s="182"/>
      <c r="P93" s="182"/>
      <c r="Q93" s="182"/>
      <c r="R93" s="182"/>
      <c r="S93" s="183"/>
      <c r="T93" s="184"/>
      <c r="U93" s="182"/>
      <c r="V93" s="182"/>
      <c r="W93" s="182"/>
      <c r="X93" s="182"/>
      <c r="Y93" s="183"/>
      <c r="Z93" s="187"/>
      <c r="AA93" s="188"/>
      <c r="AB93" s="185"/>
      <c r="AC93" s="186"/>
      <c r="AD93" s="186"/>
      <c r="AE93" s="132"/>
      <c r="AF93" s="309"/>
      <c r="AG93" s="311"/>
    </row>
    <row r="94" spans="2:33" ht="15" customHeight="1" x14ac:dyDescent="0.35">
      <c r="B94" s="170"/>
      <c r="C94" s="171"/>
      <c r="D94" s="172"/>
      <c r="E94" s="173"/>
      <c r="F94" s="174"/>
      <c r="G94" s="175"/>
      <c r="H94" s="176"/>
      <c r="I94" s="177"/>
      <c r="J94" s="178"/>
      <c r="K94" s="179"/>
      <c r="L94" s="180"/>
      <c r="M94" s="181"/>
      <c r="N94" s="182"/>
      <c r="O94" s="182"/>
      <c r="P94" s="182"/>
      <c r="Q94" s="182"/>
      <c r="R94" s="182"/>
      <c r="S94" s="183"/>
      <c r="T94" s="184"/>
      <c r="U94" s="182"/>
      <c r="V94" s="182"/>
      <c r="W94" s="182"/>
      <c r="X94" s="182"/>
      <c r="Y94" s="183"/>
      <c r="Z94" s="187"/>
      <c r="AA94" s="188"/>
      <c r="AB94" s="185"/>
      <c r="AC94" s="186"/>
      <c r="AD94" s="186"/>
      <c r="AE94" s="132"/>
      <c r="AF94" s="309"/>
      <c r="AG94" s="311"/>
    </row>
    <row r="95" spans="2:33" ht="15" customHeight="1" x14ac:dyDescent="0.35">
      <c r="B95" s="170"/>
      <c r="C95" s="171"/>
      <c r="D95" s="172"/>
      <c r="E95" s="173"/>
      <c r="F95" s="174"/>
      <c r="G95" s="175"/>
      <c r="H95" s="176"/>
      <c r="I95" s="177"/>
      <c r="J95" s="178"/>
      <c r="K95" s="179"/>
      <c r="L95" s="180"/>
      <c r="M95" s="181"/>
      <c r="N95" s="182"/>
      <c r="O95" s="182"/>
      <c r="P95" s="182"/>
      <c r="Q95" s="182"/>
      <c r="R95" s="182"/>
      <c r="S95" s="183"/>
      <c r="T95" s="184"/>
      <c r="U95" s="182"/>
      <c r="V95" s="182"/>
      <c r="W95" s="182"/>
      <c r="X95" s="182"/>
      <c r="Y95" s="183"/>
      <c r="Z95" s="187"/>
      <c r="AA95" s="188"/>
      <c r="AB95" s="185"/>
      <c r="AC95" s="186"/>
      <c r="AD95" s="186"/>
      <c r="AE95" s="132"/>
      <c r="AF95" s="309"/>
      <c r="AG95" s="311"/>
    </row>
    <row r="96" spans="2:33" ht="15" customHeight="1" x14ac:dyDescent="0.35">
      <c r="B96" s="170"/>
      <c r="C96" s="171"/>
      <c r="D96" s="172"/>
      <c r="E96" s="173"/>
      <c r="F96" s="174"/>
      <c r="G96" s="175"/>
      <c r="H96" s="176"/>
      <c r="I96" s="177"/>
      <c r="J96" s="178"/>
      <c r="K96" s="179"/>
      <c r="L96" s="180"/>
      <c r="M96" s="181"/>
      <c r="N96" s="182"/>
      <c r="O96" s="182"/>
      <c r="P96" s="182"/>
      <c r="Q96" s="182"/>
      <c r="R96" s="182"/>
      <c r="S96" s="183"/>
      <c r="T96" s="184"/>
      <c r="U96" s="182"/>
      <c r="V96" s="182"/>
      <c r="W96" s="182"/>
      <c r="X96" s="182"/>
      <c r="Y96" s="183"/>
      <c r="Z96" s="187"/>
      <c r="AA96" s="188"/>
      <c r="AB96" s="185"/>
      <c r="AC96" s="186"/>
      <c r="AD96" s="186"/>
      <c r="AE96" s="132"/>
      <c r="AF96" s="309"/>
      <c r="AG96" s="311"/>
    </row>
    <row r="97" spans="2:33" ht="15" customHeight="1" x14ac:dyDescent="0.35">
      <c r="B97" s="170"/>
      <c r="C97" s="171"/>
      <c r="D97" s="172"/>
      <c r="E97" s="173"/>
      <c r="F97" s="174"/>
      <c r="G97" s="175"/>
      <c r="H97" s="176"/>
      <c r="I97" s="177"/>
      <c r="J97" s="178"/>
      <c r="K97" s="179"/>
      <c r="L97" s="180"/>
      <c r="M97" s="181"/>
      <c r="N97" s="182"/>
      <c r="O97" s="182"/>
      <c r="P97" s="182"/>
      <c r="Q97" s="182"/>
      <c r="R97" s="182"/>
      <c r="S97" s="183"/>
      <c r="T97" s="184"/>
      <c r="U97" s="182"/>
      <c r="V97" s="182"/>
      <c r="W97" s="182"/>
      <c r="X97" s="182"/>
      <c r="Y97" s="183"/>
      <c r="Z97" s="187"/>
      <c r="AA97" s="188"/>
      <c r="AB97" s="185"/>
      <c r="AC97" s="186"/>
      <c r="AD97" s="186"/>
      <c r="AE97" s="132"/>
      <c r="AF97" s="309"/>
      <c r="AG97" s="311"/>
    </row>
    <row r="98" spans="2:33" ht="15" customHeight="1" x14ac:dyDescent="0.35">
      <c r="B98" s="170"/>
      <c r="C98" s="171"/>
      <c r="D98" s="172"/>
      <c r="E98" s="173"/>
      <c r="F98" s="174"/>
      <c r="G98" s="175"/>
      <c r="H98" s="176"/>
      <c r="I98" s="177"/>
      <c r="J98" s="178"/>
      <c r="K98" s="179"/>
      <c r="L98" s="180"/>
      <c r="M98" s="181"/>
      <c r="N98" s="182"/>
      <c r="O98" s="182"/>
      <c r="P98" s="182"/>
      <c r="Q98" s="182"/>
      <c r="R98" s="182"/>
      <c r="S98" s="183"/>
      <c r="T98" s="184"/>
      <c r="U98" s="182"/>
      <c r="V98" s="182"/>
      <c r="W98" s="182"/>
      <c r="X98" s="182"/>
      <c r="Y98" s="183"/>
      <c r="Z98" s="187"/>
      <c r="AA98" s="188"/>
      <c r="AB98" s="185"/>
      <c r="AC98" s="186"/>
      <c r="AD98" s="186"/>
      <c r="AE98" s="132"/>
      <c r="AF98" s="309"/>
      <c r="AG98" s="311"/>
    </row>
    <row r="99" spans="2:33" ht="15" customHeight="1" x14ac:dyDescent="0.35">
      <c r="B99" s="170"/>
      <c r="C99" s="171"/>
      <c r="D99" s="172"/>
      <c r="E99" s="173"/>
      <c r="F99" s="174"/>
      <c r="G99" s="175"/>
      <c r="H99" s="176"/>
      <c r="I99" s="177"/>
      <c r="J99" s="178"/>
      <c r="K99" s="179"/>
      <c r="L99" s="180"/>
      <c r="M99" s="181"/>
      <c r="N99" s="182"/>
      <c r="O99" s="182"/>
      <c r="P99" s="182"/>
      <c r="Q99" s="182"/>
      <c r="R99" s="182"/>
      <c r="S99" s="183"/>
      <c r="T99" s="184"/>
      <c r="U99" s="182"/>
      <c r="V99" s="182"/>
      <c r="W99" s="182"/>
      <c r="X99" s="182"/>
      <c r="Y99" s="183"/>
      <c r="Z99" s="187"/>
      <c r="AA99" s="188"/>
      <c r="AB99" s="185"/>
      <c r="AC99" s="186"/>
      <c r="AD99" s="186"/>
      <c r="AE99" s="132"/>
      <c r="AF99" s="309"/>
      <c r="AG99" s="311"/>
    </row>
    <row r="100" spans="2:33" ht="15" customHeight="1" x14ac:dyDescent="0.35">
      <c r="B100" s="170"/>
      <c r="C100" s="171"/>
      <c r="D100" s="172"/>
      <c r="E100" s="173"/>
      <c r="F100" s="174"/>
      <c r="G100" s="175"/>
      <c r="H100" s="176"/>
      <c r="I100" s="177"/>
      <c r="J100" s="178"/>
      <c r="K100" s="179"/>
      <c r="L100" s="180"/>
      <c r="M100" s="181"/>
      <c r="N100" s="182"/>
      <c r="O100" s="182"/>
      <c r="P100" s="182"/>
      <c r="Q100" s="182"/>
      <c r="R100" s="182"/>
      <c r="S100" s="183"/>
      <c r="T100" s="184"/>
      <c r="U100" s="182"/>
      <c r="V100" s="182"/>
      <c r="W100" s="182"/>
      <c r="X100" s="182"/>
      <c r="Y100" s="183"/>
      <c r="Z100" s="187"/>
      <c r="AA100" s="188"/>
      <c r="AB100" s="185"/>
      <c r="AC100" s="186"/>
      <c r="AD100" s="186"/>
      <c r="AE100" s="132"/>
      <c r="AF100" s="309"/>
      <c r="AG100" s="311"/>
    </row>
    <row r="101" spans="2:33" ht="15" customHeight="1" x14ac:dyDescent="0.35">
      <c r="B101" s="170"/>
      <c r="C101" s="171"/>
      <c r="D101" s="172"/>
      <c r="E101" s="173"/>
      <c r="F101" s="174"/>
      <c r="G101" s="175"/>
      <c r="H101" s="176"/>
      <c r="I101" s="177"/>
      <c r="J101" s="178"/>
      <c r="K101" s="179"/>
      <c r="L101" s="180"/>
      <c r="M101" s="181"/>
      <c r="N101" s="182"/>
      <c r="O101" s="182"/>
      <c r="P101" s="182"/>
      <c r="Q101" s="182"/>
      <c r="R101" s="182"/>
      <c r="S101" s="183"/>
      <c r="T101" s="184"/>
      <c r="U101" s="182"/>
      <c r="V101" s="182"/>
      <c r="W101" s="182"/>
      <c r="X101" s="182"/>
      <c r="Y101" s="183"/>
      <c r="Z101" s="187"/>
      <c r="AA101" s="188"/>
      <c r="AB101" s="185"/>
      <c r="AC101" s="186"/>
      <c r="AD101" s="186"/>
      <c r="AE101" s="132"/>
      <c r="AF101" s="309"/>
      <c r="AG101" s="311"/>
    </row>
    <row r="102" spans="2:33" ht="15" customHeight="1" x14ac:dyDescent="0.35">
      <c r="B102" s="170"/>
      <c r="C102" s="171"/>
      <c r="D102" s="172"/>
      <c r="E102" s="173"/>
      <c r="F102" s="174"/>
      <c r="G102" s="175"/>
      <c r="H102" s="176"/>
      <c r="I102" s="177"/>
      <c r="J102" s="178"/>
      <c r="K102" s="179"/>
      <c r="L102" s="180"/>
      <c r="M102" s="181"/>
      <c r="N102" s="182"/>
      <c r="O102" s="182"/>
      <c r="P102" s="182"/>
      <c r="Q102" s="182"/>
      <c r="R102" s="182"/>
      <c r="S102" s="183"/>
      <c r="T102" s="184"/>
      <c r="U102" s="182"/>
      <c r="V102" s="182"/>
      <c r="W102" s="182"/>
      <c r="X102" s="182"/>
      <c r="Y102" s="183"/>
      <c r="Z102" s="187"/>
      <c r="AA102" s="188"/>
      <c r="AB102" s="185"/>
      <c r="AC102" s="186"/>
      <c r="AD102" s="186"/>
      <c r="AE102" s="132"/>
      <c r="AF102" s="309"/>
      <c r="AG102" s="311"/>
    </row>
    <row r="103" spans="2:33" ht="15" customHeight="1" x14ac:dyDescent="0.35">
      <c r="B103" s="170"/>
      <c r="C103" s="171"/>
      <c r="D103" s="172"/>
      <c r="E103" s="173"/>
      <c r="F103" s="174"/>
      <c r="G103" s="175"/>
      <c r="H103" s="176"/>
      <c r="I103" s="177"/>
      <c r="J103" s="178"/>
      <c r="K103" s="179"/>
      <c r="L103" s="180"/>
      <c r="M103" s="181"/>
      <c r="N103" s="182"/>
      <c r="O103" s="182"/>
      <c r="P103" s="182"/>
      <c r="Q103" s="182"/>
      <c r="R103" s="182"/>
      <c r="S103" s="183"/>
      <c r="T103" s="184"/>
      <c r="U103" s="182"/>
      <c r="V103" s="182"/>
      <c r="W103" s="182"/>
      <c r="X103" s="182"/>
      <c r="Y103" s="183"/>
      <c r="Z103" s="187"/>
      <c r="AA103" s="188"/>
      <c r="AB103" s="185"/>
      <c r="AC103" s="186"/>
      <c r="AD103" s="186"/>
      <c r="AE103" s="132"/>
      <c r="AF103" s="309"/>
      <c r="AG103" s="311"/>
    </row>
    <row r="104" spans="2:33" ht="15" customHeight="1" x14ac:dyDescent="0.35">
      <c r="B104" s="170"/>
      <c r="C104" s="171"/>
      <c r="D104" s="172"/>
      <c r="E104" s="173"/>
      <c r="F104" s="174"/>
      <c r="G104" s="175"/>
      <c r="H104" s="176"/>
      <c r="I104" s="177"/>
      <c r="J104" s="178"/>
      <c r="K104" s="179"/>
      <c r="L104" s="180"/>
      <c r="M104" s="181"/>
      <c r="N104" s="182"/>
      <c r="O104" s="182"/>
      <c r="P104" s="182"/>
      <c r="Q104" s="182"/>
      <c r="R104" s="182"/>
      <c r="S104" s="183"/>
      <c r="T104" s="184"/>
      <c r="U104" s="182"/>
      <c r="V104" s="182"/>
      <c r="W104" s="182"/>
      <c r="X104" s="182"/>
      <c r="Y104" s="183"/>
      <c r="Z104" s="187"/>
      <c r="AA104" s="188"/>
      <c r="AB104" s="185"/>
      <c r="AC104" s="186"/>
      <c r="AD104" s="186"/>
      <c r="AE104" s="132"/>
      <c r="AF104" s="309"/>
      <c r="AG104" s="311"/>
    </row>
    <row r="105" spans="2:33" ht="15" customHeight="1" x14ac:dyDescent="0.35">
      <c r="B105" s="170"/>
      <c r="C105" s="171"/>
      <c r="D105" s="172"/>
      <c r="E105" s="173"/>
      <c r="F105" s="174"/>
      <c r="G105" s="175"/>
      <c r="H105" s="176"/>
      <c r="I105" s="177"/>
      <c r="J105" s="178"/>
      <c r="K105" s="179"/>
      <c r="L105" s="180"/>
      <c r="M105" s="181"/>
      <c r="N105" s="182"/>
      <c r="O105" s="182"/>
      <c r="P105" s="182"/>
      <c r="Q105" s="182"/>
      <c r="R105" s="182"/>
      <c r="S105" s="183"/>
      <c r="T105" s="184"/>
      <c r="U105" s="182"/>
      <c r="V105" s="182"/>
      <c r="W105" s="182"/>
      <c r="X105" s="182"/>
      <c r="Y105" s="183"/>
      <c r="Z105" s="187"/>
      <c r="AA105" s="188"/>
      <c r="AB105" s="185"/>
      <c r="AC105" s="186"/>
      <c r="AD105" s="186"/>
      <c r="AE105" s="132"/>
      <c r="AF105" s="309"/>
      <c r="AG105" s="311"/>
    </row>
    <row r="106" spans="2:33" ht="15" customHeight="1" x14ac:dyDescent="0.35">
      <c r="B106" s="170"/>
      <c r="C106" s="171"/>
      <c r="D106" s="172"/>
      <c r="E106" s="173"/>
      <c r="F106" s="174"/>
      <c r="G106" s="175"/>
      <c r="H106" s="176"/>
      <c r="I106" s="177"/>
      <c r="J106" s="178"/>
      <c r="K106" s="179"/>
      <c r="L106" s="180"/>
      <c r="M106" s="181"/>
      <c r="N106" s="182"/>
      <c r="O106" s="182"/>
      <c r="P106" s="182"/>
      <c r="Q106" s="182"/>
      <c r="R106" s="182"/>
      <c r="S106" s="183"/>
      <c r="T106" s="184"/>
      <c r="U106" s="182"/>
      <c r="V106" s="182"/>
      <c r="W106" s="182"/>
      <c r="X106" s="182"/>
      <c r="Y106" s="183"/>
      <c r="Z106" s="187"/>
      <c r="AA106" s="188"/>
      <c r="AB106" s="185"/>
      <c r="AC106" s="186"/>
      <c r="AD106" s="186"/>
      <c r="AE106" s="132"/>
      <c r="AF106" s="309"/>
      <c r="AG106" s="311"/>
    </row>
    <row r="107" spans="2:33" ht="15" customHeight="1" x14ac:dyDescent="0.35">
      <c r="B107" s="170"/>
      <c r="C107" s="171"/>
      <c r="D107" s="172"/>
      <c r="E107" s="173"/>
      <c r="F107" s="174"/>
      <c r="G107" s="175"/>
      <c r="H107" s="176"/>
      <c r="I107" s="177"/>
      <c r="J107" s="178"/>
      <c r="K107" s="179"/>
      <c r="L107" s="180"/>
      <c r="M107" s="181"/>
      <c r="N107" s="182"/>
      <c r="O107" s="182"/>
      <c r="P107" s="182"/>
      <c r="Q107" s="182"/>
      <c r="R107" s="182"/>
      <c r="S107" s="183"/>
      <c r="T107" s="184"/>
      <c r="U107" s="182"/>
      <c r="V107" s="182"/>
      <c r="W107" s="182"/>
      <c r="X107" s="182"/>
      <c r="Y107" s="183"/>
      <c r="Z107" s="187"/>
      <c r="AA107" s="188"/>
      <c r="AB107" s="185"/>
      <c r="AC107" s="186"/>
      <c r="AD107" s="186"/>
      <c r="AE107" s="132"/>
      <c r="AF107" s="309"/>
      <c r="AG107" s="311"/>
    </row>
    <row r="108" spans="2:33" ht="15" customHeight="1" x14ac:dyDescent="0.35">
      <c r="B108" s="170"/>
      <c r="C108" s="171"/>
      <c r="D108" s="172"/>
      <c r="E108" s="173"/>
      <c r="F108" s="174"/>
      <c r="G108" s="175"/>
      <c r="H108" s="176"/>
      <c r="I108" s="177"/>
      <c r="J108" s="178"/>
      <c r="K108" s="179"/>
      <c r="L108" s="180"/>
      <c r="M108" s="181"/>
      <c r="N108" s="182"/>
      <c r="O108" s="182"/>
      <c r="P108" s="182"/>
      <c r="Q108" s="182"/>
      <c r="R108" s="182"/>
      <c r="S108" s="183"/>
      <c r="T108" s="184"/>
      <c r="U108" s="182"/>
      <c r="V108" s="182"/>
      <c r="W108" s="182"/>
      <c r="X108" s="182"/>
      <c r="Y108" s="183"/>
      <c r="Z108" s="187"/>
      <c r="AA108" s="188"/>
      <c r="AB108" s="185"/>
      <c r="AC108" s="186"/>
      <c r="AD108" s="186"/>
      <c r="AE108" s="132"/>
      <c r="AF108" s="309"/>
      <c r="AG108" s="311"/>
    </row>
    <row r="109" spans="2:33" ht="15" customHeight="1" x14ac:dyDescent="0.35">
      <c r="B109" s="170"/>
      <c r="C109" s="171"/>
      <c r="D109" s="172"/>
      <c r="E109" s="173"/>
      <c r="F109" s="174"/>
      <c r="G109" s="175"/>
      <c r="H109" s="176"/>
      <c r="I109" s="177"/>
      <c r="J109" s="178"/>
      <c r="K109" s="179"/>
      <c r="L109" s="180"/>
      <c r="M109" s="181"/>
      <c r="N109" s="182"/>
      <c r="O109" s="182"/>
      <c r="P109" s="182"/>
      <c r="Q109" s="182"/>
      <c r="R109" s="182"/>
      <c r="S109" s="183"/>
      <c r="T109" s="184"/>
      <c r="U109" s="182"/>
      <c r="V109" s="182"/>
      <c r="W109" s="182"/>
      <c r="X109" s="182"/>
      <c r="Y109" s="183"/>
      <c r="Z109" s="187"/>
      <c r="AA109" s="188"/>
      <c r="AB109" s="185"/>
      <c r="AC109" s="186"/>
      <c r="AD109" s="186"/>
      <c r="AE109" s="132"/>
      <c r="AF109" s="309"/>
      <c r="AG109" s="311"/>
    </row>
    <row r="110" spans="2:33" ht="15" customHeight="1" x14ac:dyDescent="0.35">
      <c r="B110" s="170"/>
      <c r="C110" s="171"/>
      <c r="D110" s="172"/>
      <c r="E110" s="173"/>
      <c r="F110" s="174"/>
      <c r="G110" s="175"/>
      <c r="H110" s="176"/>
      <c r="I110" s="177"/>
      <c r="J110" s="178"/>
      <c r="K110" s="179"/>
      <c r="L110" s="180"/>
      <c r="M110" s="181"/>
      <c r="N110" s="182"/>
      <c r="O110" s="182"/>
      <c r="P110" s="182"/>
      <c r="Q110" s="182"/>
      <c r="R110" s="182"/>
      <c r="S110" s="183"/>
      <c r="T110" s="184"/>
      <c r="U110" s="182"/>
      <c r="V110" s="182"/>
      <c r="W110" s="182"/>
      <c r="X110" s="182"/>
      <c r="Y110" s="183"/>
      <c r="Z110" s="187"/>
      <c r="AA110" s="188"/>
      <c r="AB110" s="185"/>
      <c r="AC110" s="186"/>
      <c r="AD110" s="186"/>
      <c r="AE110" s="132"/>
      <c r="AF110" s="309"/>
      <c r="AG110" s="311"/>
    </row>
    <row r="111" spans="2:33" ht="15" customHeight="1" x14ac:dyDescent="0.35">
      <c r="B111" s="170"/>
      <c r="C111" s="171"/>
      <c r="D111" s="172"/>
      <c r="E111" s="173"/>
      <c r="F111" s="174"/>
      <c r="G111" s="175"/>
      <c r="H111" s="176"/>
      <c r="I111" s="177"/>
      <c r="J111" s="178"/>
      <c r="K111" s="179"/>
      <c r="L111" s="180"/>
      <c r="M111" s="181"/>
      <c r="N111" s="182"/>
      <c r="O111" s="182"/>
      <c r="P111" s="182"/>
      <c r="Q111" s="182"/>
      <c r="R111" s="182"/>
      <c r="S111" s="183"/>
      <c r="T111" s="184"/>
      <c r="U111" s="182"/>
      <c r="V111" s="182"/>
      <c r="W111" s="182"/>
      <c r="X111" s="182"/>
      <c r="Y111" s="183"/>
      <c r="Z111" s="187"/>
      <c r="AA111" s="188"/>
      <c r="AB111" s="185"/>
      <c r="AC111" s="186"/>
      <c r="AD111" s="186"/>
      <c r="AE111" s="132"/>
      <c r="AF111" s="309"/>
      <c r="AG111" s="311"/>
    </row>
    <row r="112" spans="2:33" ht="15" customHeight="1" x14ac:dyDescent="0.35">
      <c r="B112" s="170"/>
      <c r="C112" s="171"/>
      <c r="D112" s="172"/>
      <c r="E112" s="173"/>
      <c r="F112" s="174"/>
      <c r="G112" s="175"/>
      <c r="H112" s="176"/>
      <c r="I112" s="177"/>
      <c r="J112" s="178"/>
      <c r="K112" s="179"/>
      <c r="L112" s="180"/>
      <c r="M112" s="181"/>
      <c r="N112" s="182"/>
      <c r="O112" s="182"/>
      <c r="P112" s="182"/>
      <c r="Q112" s="182"/>
      <c r="R112" s="182"/>
      <c r="S112" s="183"/>
      <c r="T112" s="184"/>
      <c r="U112" s="182"/>
      <c r="V112" s="182"/>
      <c r="W112" s="182"/>
      <c r="X112" s="182"/>
      <c r="Y112" s="183"/>
      <c r="Z112" s="187"/>
      <c r="AA112" s="188"/>
      <c r="AB112" s="185"/>
      <c r="AC112" s="186"/>
      <c r="AD112" s="186"/>
      <c r="AE112" s="132"/>
      <c r="AF112" s="309"/>
      <c r="AG112" s="311"/>
    </row>
    <row r="113" spans="2:33" ht="15" customHeight="1" x14ac:dyDescent="0.35">
      <c r="B113" s="170"/>
      <c r="C113" s="171"/>
      <c r="D113" s="172"/>
      <c r="E113" s="173"/>
      <c r="F113" s="174"/>
      <c r="G113" s="175"/>
      <c r="H113" s="176"/>
      <c r="I113" s="177"/>
      <c r="J113" s="178"/>
      <c r="K113" s="179"/>
      <c r="L113" s="180"/>
      <c r="M113" s="181"/>
      <c r="N113" s="182"/>
      <c r="O113" s="182"/>
      <c r="P113" s="182"/>
      <c r="Q113" s="182"/>
      <c r="R113" s="182"/>
      <c r="S113" s="183"/>
      <c r="T113" s="184"/>
      <c r="U113" s="182"/>
      <c r="V113" s="182"/>
      <c r="W113" s="182"/>
      <c r="X113" s="182"/>
      <c r="Y113" s="183"/>
      <c r="Z113" s="187"/>
      <c r="AA113" s="188"/>
      <c r="AB113" s="185"/>
      <c r="AC113" s="186"/>
      <c r="AD113" s="186"/>
      <c r="AE113" s="132"/>
      <c r="AF113" s="309"/>
      <c r="AG113" s="311"/>
    </row>
    <row r="114" spans="2:33" ht="15" customHeight="1" x14ac:dyDescent="0.35">
      <c r="B114" s="170"/>
      <c r="C114" s="171"/>
      <c r="D114" s="172"/>
      <c r="E114" s="173"/>
      <c r="F114" s="174"/>
      <c r="G114" s="175"/>
      <c r="H114" s="176"/>
      <c r="I114" s="177"/>
      <c r="J114" s="178"/>
      <c r="K114" s="179"/>
      <c r="L114" s="180"/>
      <c r="M114" s="181"/>
      <c r="N114" s="182"/>
      <c r="O114" s="182"/>
      <c r="P114" s="182"/>
      <c r="Q114" s="182"/>
      <c r="R114" s="182"/>
      <c r="S114" s="183"/>
      <c r="T114" s="184"/>
      <c r="U114" s="182"/>
      <c r="V114" s="182"/>
      <c r="W114" s="182"/>
      <c r="X114" s="182"/>
      <c r="Y114" s="183"/>
      <c r="Z114" s="187"/>
      <c r="AA114" s="188"/>
      <c r="AB114" s="185"/>
      <c r="AC114" s="186"/>
      <c r="AD114" s="186"/>
      <c r="AE114" s="132"/>
      <c r="AF114" s="309"/>
      <c r="AG114" s="311"/>
    </row>
    <row r="115" spans="2:33" ht="15" customHeight="1" x14ac:dyDescent="0.35">
      <c r="B115" s="170"/>
      <c r="C115" s="171"/>
      <c r="D115" s="172"/>
      <c r="E115" s="173"/>
      <c r="F115" s="174"/>
      <c r="G115" s="175"/>
      <c r="H115" s="176"/>
      <c r="I115" s="177"/>
      <c r="J115" s="178"/>
      <c r="K115" s="179"/>
      <c r="L115" s="180"/>
      <c r="M115" s="181"/>
      <c r="N115" s="182"/>
      <c r="O115" s="182"/>
      <c r="P115" s="182"/>
      <c r="Q115" s="182"/>
      <c r="R115" s="182"/>
      <c r="S115" s="183"/>
      <c r="T115" s="184"/>
      <c r="U115" s="182"/>
      <c r="V115" s="182"/>
      <c r="W115" s="182"/>
      <c r="X115" s="182"/>
      <c r="Y115" s="183"/>
      <c r="Z115" s="187"/>
      <c r="AA115" s="188"/>
      <c r="AB115" s="185"/>
      <c r="AC115" s="186"/>
      <c r="AD115" s="186"/>
      <c r="AE115" s="132"/>
      <c r="AF115" s="309"/>
      <c r="AG115" s="311"/>
    </row>
    <row r="116" spans="2:33" ht="15" customHeight="1" x14ac:dyDescent="0.35">
      <c r="B116" s="170"/>
      <c r="C116" s="171"/>
      <c r="D116" s="172"/>
      <c r="E116" s="173"/>
      <c r="F116" s="174"/>
      <c r="G116" s="175"/>
      <c r="H116" s="176"/>
      <c r="I116" s="177"/>
      <c r="J116" s="178"/>
      <c r="K116" s="179"/>
      <c r="L116" s="180"/>
      <c r="M116" s="181"/>
      <c r="N116" s="182"/>
      <c r="O116" s="182"/>
      <c r="P116" s="182"/>
      <c r="Q116" s="182"/>
      <c r="R116" s="182"/>
      <c r="S116" s="183"/>
      <c r="T116" s="184"/>
      <c r="U116" s="182"/>
      <c r="V116" s="182"/>
      <c r="W116" s="182"/>
      <c r="X116" s="182"/>
      <c r="Y116" s="183"/>
      <c r="Z116" s="187"/>
      <c r="AA116" s="188"/>
      <c r="AB116" s="185"/>
      <c r="AC116" s="186"/>
      <c r="AD116" s="186"/>
      <c r="AE116" s="132"/>
      <c r="AF116" s="309"/>
      <c r="AG116" s="311"/>
    </row>
    <row r="117" spans="2:33" ht="15" customHeight="1" x14ac:dyDescent="0.35">
      <c r="B117" s="170"/>
      <c r="C117" s="171"/>
      <c r="D117" s="172"/>
      <c r="E117" s="173"/>
      <c r="F117" s="174"/>
      <c r="G117" s="175"/>
      <c r="H117" s="176"/>
      <c r="I117" s="177"/>
      <c r="J117" s="178"/>
      <c r="K117" s="179"/>
      <c r="L117" s="180"/>
      <c r="M117" s="181"/>
      <c r="N117" s="182"/>
      <c r="O117" s="182"/>
      <c r="P117" s="182"/>
      <c r="Q117" s="182"/>
      <c r="R117" s="182"/>
      <c r="S117" s="183"/>
      <c r="T117" s="184"/>
      <c r="U117" s="182"/>
      <c r="V117" s="182"/>
      <c r="W117" s="182"/>
      <c r="X117" s="182"/>
      <c r="Y117" s="183"/>
      <c r="Z117" s="187"/>
      <c r="AA117" s="188"/>
      <c r="AB117" s="185"/>
      <c r="AC117" s="186"/>
      <c r="AD117" s="186"/>
      <c r="AE117" s="132"/>
      <c r="AF117" s="309"/>
      <c r="AG117" s="311"/>
    </row>
    <row r="118" spans="2:33" ht="15" customHeight="1" x14ac:dyDescent="0.35">
      <c r="B118" s="170"/>
      <c r="C118" s="171"/>
      <c r="D118" s="172"/>
      <c r="E118" s="173"/>
      <c r="F118" s="174"/>
      <c r="G118" s="175"/>
      <c r="H118" s="176"/>
      <c r="I118" s="177"/>
      <c r="J118" s="178"/>
      <c r="K118" s="179"/>
      <c r="L118" s="180"/>
      <c r="M118" s="181"/>
      <c r="N118" s="182"/>
      <c r="O118" s="182"/>
      <c r="P118" s="182"/>
      <c r="Q118" s="182"/>
      <c r="R118" s="182"/>
      <c r="S118" s="183"/>
      <c r="T118" s="184"/>
      <c r="U118" s="182"/>
      <c r="V118" s="182"/>
      <c r="W118" s="182"/>
      <c r="X118" s="182"/>
      <c r="Y118" s="183"/>
      <c r="Z118" s="187"/>
      <c r="AA118" s="188"/>
      <c r="AB118" s="185"/>
      <c r="AC118" s="186"/>
      <c r="AD118" s="186"/>
      <c r="AE118" s="132"/>
      <c r="AF118" s="309"/>
      <c r="AG118" s="311"/>
    </row>
    <row r="119" spans="2:33" ht="15" customHeight="1" x14ac:dyDescent="0.35">
      <c r="B119" s="170"/>
      <c r="C119" s="171"/>
      <c r="D119" s="172"/>
      <c r="E119" s="173"/>
      <c r="F119" s="174"/>
      <c r="G119" s="175"/>
      <c r="H119" s="176"/>
      <c r="I119" s="177"/>
      <c r="J119" s="178"/>
      <c r="K119" s="179"/>
      <c r="L119" s="180"/>
      <c r="M119" s="181"/>
      <c r="N119" s="182"/>
      <c r="O119" s="182"/>
      <c r="P119" s="182"/>
      <c r="Q119" s="182"/>
      <c r="R119" s="182"/>
      <c r="S119" s="183"/>
      <c r="T119" s="184"/>
      <c r="U119" s="182"/>
      <c r="V119" s="182"/>
      <c r="W119" s="182"/>
      <c r="X119" s="182"/>
      <c r="Y119" s="183"/>
      <c r="Z119" s="187"/>
      <c r="AA119" s="188"/>
      <c r="AB119" s="185"/>
      <c r="AC119" s="186"/>
      <c r="AD119" s="186"/>
      <c r="AE119" s="132"/>
      <c r="AF119" s="309"/>
      <c r="AG119" s="311"/>
    </row>
    <row r="120" spans="2:33" ht="15" customHeight="1" x14ac:dyDescent="0.35">
      <c r="B120" s="170"/>
      <c r="C120" s="171"/>
      <c r="D120" s="172"/>
      <c r="E120" s="173"/>
      <c r="F120" s="174"/>
      <c r="G120" s="175"/>
      <c r="H120" s="176"/>
      <c r="I120" s="177"/>
      <c r="J120" s="178"/>
      <c r="K120" s="179"/>
      <c r="L120" s="180"/>
      <c r="M120" s="181"/>
      <c r="N120" s="182"/>
      <c r="O120" s="182"/>
      <c r="P120" s="182"/>
      <c r="Q120" s="182"/>
      <c r="R120" s="182"/>
      <c r="S120" s="183"/>
      <c r="T120" s="184"/>
      <c r="U120" s="182"/>
      <c r="V120" s="182"/>
      <c r="W120" s="182"/>
      <c r="X120" s="182"/>
      <c r="Y120" s="183"/>
      <c r="Z120" s="187"/>
      <c r="AA120" s="188"/>
      <c r="AB120" s="185"/>
      <c r="AC120" s="186"/>
      <c r="AD120" s="186"/>
      <c r="AE120" s="132"/>
      <c r="AF120" s="309"/>
      <c r="AG120" s="311"/>
    </row>
    <row r="121" spans="2:33" ht="15" customHeight="1" x14ac:dyDescent="0.35">
      <c r="B121" s="170"/>
      <c r="C121" s="171"/>
      <c r="D121" s="172"/>
      <c r="E121" s="173"/>
      <c r="F121" s="174"/>
      <c r="G121" s="175"/>
      <c r="H121" s="176"/>
      <c r="I121" s="177"/>
      <c r="J121" s="178"/>
      <c r="K121" s="179"/>
      <c r="L121" s="180"/>
      <c r="M121" s="181"/>
      <c r="N121" s="182"/>
      <c r="O121" s="182"/>
      <c r="P121" s="182"/>
      <c r="Q121" s="182"/>
      <c r="R121" s="182"/>
      <c r="S121" s="183"/>
      <c r="T121" s="184"/>
      <c r="U121" s="182"/>
      <c r="V121" s="182"/>
      <c r="W121" s="182"/>
      <c r="X121" s="182"/>
      <c r="Y121" s="183"/>
      <c r="Z121" s="187"/>
      <c r="AA121" s="188"/>
      <c r="AB121" s="185"/>
      <c r="AC121" s="186"/>
      <c r="AD121" s="186"/>
      <c r="AE121" s="132"/>
      <c r="AF121" s="309"/>
      <c r="AG121" s="311"/>
    </row>
    <row r="122" spans="2:33" ht="15" customHeight="1" x14ac:dyDescent="0.35">
      <c r="B122" s="170"/>
      <c r="C122" s="171"/>
      <c r="D122" s="172"/>
      <c r="E122" s="173"/>
      <c r="F122" s="174"/>
      <c r="G122" s="175"/>
      <c r="H122" s="176"/>
      <c r="I122" s="177"/>
      <c r="J122" s="178"/>
      <c r="K122" s="179"/>
      <c r="L122" s="180"/>
      <c r="M122" s="181"/>
      <c r="N122" s="182"/>
      <c r="O122" s="182"/>
      <c r="P122" s="182"/>
      <c r="Q122" s="182"/>
      <c r="R122" s="182"/>
      <c r="S122" s="183"/>
      <c r="T122" s="184"/>
      <c r="U122" s="182"/>
      <c r="V122" s="182"/>
      <c r="W122" s="182"/>
      <c r="X122" s="182"/>
      <c r="Y122" s="183"/>
      <c r="Z122" s="187"/>
      <c r="AA122" s="188"/>
      <c r="AB122" s="185"/>
      <c r="AC122" s="186"/>
      <c r="AD122" s="186"/>
      <c r="AE122" s="132"/>
      <c r="AF122" s="309"/>
      <c r="AG122" s="311"/>
    </row>
    <row r="123" spans="2:33" ht="15" customHeight="1" x14ac:dyDescent="0.35">
      <c r="B123" s="170"/>
      <c r="C123" s="171"/>
      <c r="D123" s="172"/>
      <c r="E123" s="173"/>
      <c r="F123" s="174"/>
      <c r="G123" s="175"/>
      <c r="H123" s="176"/>
      <c r="I123" s="177"/>
      <c r="J123" s="178"/>
      <c r="K123" s="179"/>
      <c r="L123" s="180"/>
      <c r="M123" s="181"/>
      <c r="N123" s="182"/>
      <c r="O123" s="182"/>
      <c r="P123" s="182"/>
      <c r="Q123" s="182"/>
      <c r="R123" s="182"/>
      <c r="S123" s="183"/>
      <c r="T123" s="184"/>
      <c r="U123" s="182"/>
      <c r="V123" s="182"/>
      <c r="W123" s="182"/>
      <c r="X123" s="182"/>
      <c r="Y123" s="183"/>
      <c r="Z123" s="187"/>
      <c r="AA123" s="188"/>
      <c r="AB123" s="185"/>
      <c r="AC123" s="186"/>
      <c r="AD123" s="186"/>
      <c r="AE123" s="132"/>
      <c r="AF123" s="309"/>
      <c r="AG123" s="311"/>
    </row>
    <row r="124" spans="2:33" ht="15" customHeight="1" x14ac:dyDescent="0.35">
      <c r="B124" s="170"/>
      <c r="C124" s="171"/>
      <c r="D124" s="172"/>
      <c r="E124" s="173"/>
      <c r="F124" s="174"/>
      <c r="G124" s="175"/>
      <c r="H124" s="176"/>
      <c r="I124" s="177"/>
      <c r="J124" s="178"/>
      <c r="K124" s="179"/>
      <c r="L124" s="180"/>
      <c r="M124" s="181"/>
      <c r="N124" s="182"/>
      <c r="O124" s="182"/>
      <c r="P124" s="182"/>
      <c r="Q124" s="182"/>
      <c r="R124" s="182"/>
      <c r="S124" s="183"/>
      <c r="T124" s="184"/>
      <c r="U124" s="182"/>
      <c r="V124" s="182"/>
      <c r="W124" s="182"/>
      <c r="X124" s="182"/>
      <c r="Y124" s="183"/>
      <c r="Z124" s="187"/>
      <c r="AA124" s="188"/>
      <c r="AB124" s="185"/>
      <c r="AC124" s="186"/>
      <c r="AD124" s="186"/>
      <c r="AE124" s="132"/>
      <c r="AF124" s="309"/>
      <c r="AG124" s="311"/>
    </row>
    <row r="125" spans="2:33" ht="15" customHeight="1" x14ac:dyDescent="0.35">
      <c r="B125" s="170"/>
      <c r="C125" s="171"/>
      <c r="D125" s="172"/>
      <c r="E125" s="173"/>
      <c r="F125" s="174"/>
      <c r="G125" s="175"/>
      <c r="H125" s="176"/>
      <c r="I125" s="177"/>
      <c r="J125" s="178"/>
      <c r="K125" s="179"/>
      <c r="L125" s="180"/>
      <c r="M125" s="181"/>
      <c r="N125" s="182"/>
      <c r="O125" s="182"/>
      <c r="P125" s="182"/>
      <c r="Q125" s="182"/>
      <c r="R125" s="182"/>
      <c r="S125" s="183"/>
      <c r="T125" s="184"/>
      <c r="U125" s="182"/>
      <c r="V125" s="182"/>
      <c r="W125" s="182"/>
      <c r="X125" s="182"/>
      <c r="Y125" s="183"/>
      <c r="Z125" s="187"/>
      <c r="AA125" s="188"/>
      <c r="AB125" s="185"/>
      <c r="AC125" s="186"/>
      <c r="AD125" s="186"/>
      <c r="AE125" s="132"/>
      <c r="AF125" s="309"/>
      <c r="AG125" s="311"/>
    </row>
    <row r="126" spans="2:33" ht="15" customHeight="1" x14ac:dyDescent="0.35">
      <c r="B126" s="170"/>
      <c r="C126" s="171"/>
      <c r="D126" s="172"/>
      <c r="E126" s="173"/>
      <c r="F126" s="174"/>
      <c r="G126" s="175"/>
      <c r="H126" s="176"/>
      <c r="I126" s="177"/>
      <c r="J126" s="178"/>
      <c r="K126" s="179"/>
      <c r="L126" s="180"/>
      <c r="M126" s="181"/>
      <c r="N126" s="182"/>
      <c r="O126" s="182"/>
      <c r="P126" s="182"/>
      <c r="Q126" s="182"/>
      <c r="R126" s="182"/>
      <c r="S126" s="183"/>
      <c r="T126" s="184"/>
      <c r="U126" s="182"/>
      <c r="V126" s="182"/>
      <c r="W126" s="182"/>
      <c r="X126" s="182"/>
      <c r="Y126" s="183"/>
      <c r="Z126" s="187"/>
      <c r="AA126" s="188"/>
      <c r="AB126" s="185"/>
      <c r="AC126" s="186"/>
      <c r="AD126" s="186"/>
      <c r="AE126" s="132"/>
      <c r="AF126" s="309"/>
      <c r="AG126" s="311"/>
    </row>
    <row r="127" spans="2:33" ht="15" customHeight="1" x14ac:dyDescent="0.35">
      <c r="B127" s="170"/>
      <c r="C127" s="171"/>
      <c r="D127" s="172"/>
      <c r="E127" s="173"/>
      <c r="F127" s="174"/>
      <c r="G127" s="175"/>
      <c r="H127" s="176"/>
      <c r="I127" s="177"/>
      <c r="J127" s="178"/>
      <c r="K127" s="179"/>
      <c r="L127" s="180"/>
      <c r="M127" s="181"/>
      <c r="N127" s="182"/>
      <c r="O127" s="182"/>
      <c r="P127" s="182"/>
      <c r="Q127" s="182"/>
      <c r="R127" s="182"/>
      <c r="S127" s="183"/>
      <c r="T127" s="184"/>
      <c r="U127" s="182"/>
      <c r="V127" s="182"/>
      <c r="W127" s="182"/>
      <c r="X127" s="182"/>
      <c r="Y127" s="183"/>
      <c r="Z127" s="187"/>
      <c r="AA127" s="188"/>
      <c r="AB127" s="185"/>
      <c r="AC127" s="186"/>
      <c r="AD127" s="186"/>
      <c r="AE127" s="132"/>
      <c r="AF127" s="309"/>
      <c r="AG127" s="311"/>
    </row>
    <row r="128" spans="2:33" ht="15" customHeight="1" x14ac:dyDescent="0.35">
      <c r="B128" s="170"/>
      <c r="C128" s="171"/>
      <c r="D128" s="172"/>
      <c r="E128" s="173"/>
      <c r="F128" s="174"/>
      <c r="G128" s="175"/>
      <c r="H128" s="176"/>
      <c r="I128" s="177"/>
      <c r="J128" s="178"/>
      <c r="K128" s="179"/>
      <c r="L128" s="180"/>
      <c r="M128" s="181"/>
      <c r="N128" s="182"/>
      <c r="O128" s="182"/>
      <c r="P128" s="182"/>
      <c r="Q128" s="182"/>
      <c r="R128" s="182"/>
      <c r="S128" s="183"/>
      <c r="T128" s="184"/>
      <c r="U128" s="182"/>
      <c r="V128" s="182"/>
      <c r="W128" s="182"/>
      <c r="X128" s="182"/>
      <c r="Y128" s="183"/>
      <c r="Z128" s="187"/>
      <c r="AA128" s="188"/>
      <c r="AB128" s="185"/>
      <c r="AC128" s="186"/>
      <c r="AD128" s="186"/>
      <c r="AE128" s="132"/>
      <c r="AF128" s="309"/>
      <c r="AG128" s="311"/>
    </row>
    <row r="129" spans="2:33" ht="15" customHeight="1" x14ac:dyDescent="0.35">
      <c r="B129" s="170"/>
      <c r="C129" s="171"/>
      <c r="D129" s="172"/>
      <c r="E129" s="173"/>
      <c r="F129" s="174"/>
      <c r="G129" s="175"/>
      <c r="H129" s="176"/>
      <c r="I129" s="177"/>
      <c r="J129" s="178"/>
      <c r="K129" s="179"/>
      <c r="L129" s="180"/>
      <c r="M129" s="181"/>
      <c r="N129" s="182"/>
      <c r="O129" s="182"/>
      <c r="P129" s="182"/>
      <c r="Q129" s="182"/>
      <c r="R129" s="182"/>
      <c r="S129" s="183"/>
      <c r="T129" s="184"/>
      <c r="U129" s="182"/>
      <c r="V129" s="182"/>
      <c r="W129" s="182"/>
      <c r="X129" s="182"/>
      <c r="Y129" s="183"/>
      <c r="Z129" s="187"/>
      <c r="AA129" s="188"/>
      <c r="AB129" s="185"/>
      <c r="AC129" s="186"/>
      <c r="AD129" s="186"/>
      <c r="AE129" s="132"/>
      <c r="AF129" s="309"/>
      <c r="AG129" s="311"/>
    </row>
    <row r="130" spans="2:33" ht="15" customHeight="1" x14ac:dyDescent="0.35">
      <c r="B130" s="170"/>
      <c r="C130" s="171"/>
      <c r="D130" s="172"/>
      <c r="E130" s="173"/>
      <c r="F130" s="174"/>
      <c r="G130" s="175"/>
      <c r="H130" s="176"/>
      <c r="I130" s="177"/>
      <c r="J130" s="178"/>
      <c r="K130" s="179"/>
      <c r="L130" s="180"/>
      <c r="M130" s="181"/>
      <c r="N130" s="182"/>
      <c r="O130" s="182"/>
      <c r="P130" s="182"/>
      <c r="Q130" s="182"/>
      <c r="R130" s="182"/>
      <c r="S130" s="183"/>
      <c r="T130" s="184"/>
      <c r="U130" s="182"/>
      <c r="V130" s="182"/>
      <c r="W130" s="182"/>
      <c r="X130" s="182"/>
      <c r="Y130" s="183"/>
      <c r="Z130" s="187"/>
      <c r="AA130" s="188"/>
      <c r="AB130" s="185"/>
      <c r="AC130" s="186"/>
      <c r="AD130" s="186"/>
      <c r="AE130" s="132"/>
      <c r="AF130" s="309"/>
      <c r="AG130" s="311"/>
    </row>
    <row r="131" spans="2:33" ht="15" customHeight="1" x14ac:dyDescent="0.35">
      <c r="B131" s="170"/>
      <c r="C131" s="171"/>
      <c r="D131" s="172"/>
      <c r="E131" s="173"/>
      <c r="F131" s="174"/>
      <c r="G131" s="175"/>
      <c r="H131" s="176"/>
      <c r="I131" s="177"/>
      <c r="J131" s="178"/>
      <c r="K131" s="179"/>
      <c r="L131" s="180"/>
      <c r="M131" s="181"/>
      <c r="N131" s="182"/>
      <c r="O131" s="182"/>
      <c r="P131" s="182"/>
      <c r="Q131" s="182"/>
      <c r="R131" s="182"/>
      <c r="S131" s="183"/>
      <c r="T131" s="184"/>
      <c r="U131" s="182"/>
      <c r="V131" s="182"/>
      <c r="W131" s="182"/>
      <c r="X131" s="182"/>
      <c r="Y131" s="183"/>
      <c r="Z131" s="187"/>
      <c r="AA131" s="188"/>
      <c r="AB131" s="185"/>
      <c r="AC131" s="186"/>
      <c r="AD131" s="186"/>
      <c r="AE131" s="132"/>
      <c r="AF131" s="309"/>
      <c r="AG131" s="311"/>
    </row>
    <row r="132" spans="2:33" ht="15" customHeight="1" x14ac:dyDescent="0.35">
      <c r="B132" s="170"/>
      <c r="C132" s="171"/>
      <c r="D132" s="172"/>
      <c r="E132" s="173"/>
      <c r="F132" s="174"/>
      <c r="G132" s="175"/>
      <c r="H132" s="176"/>
      <c r="I132" s="177"/>
      <c r="J132" s="178"/>
      <c r="K132" s="179"/>
      <c r="L132" s="180"/>
      <c r="M132" s="181"/>
      <c r="N132" s="182"/>
      <c r="O132" s="182"/>
      <c r="P132" s="182"/>
      <c r="Q132" s="182"/>
      <c r="R132" s="182"/>
      <c r="S132" s="183"/>
      <c r="T132" s="184"/>
      <c r="U132" s="182"/>
      <c r="V132" s="182"/>
      <c r="W132" s="182"/>
      <c r="X132" s="182"/>
      <c r="Y132" s="183"/>
      <c r="Z132" s="187"/>
      <c r="AA132" s="188"/>
      <c r="AB132" s="185"/>
      <c r="AC132" s="186"/>
      <c r="AD132" s="186"/>
      <c r="AE132" s="132"/>
      <c r="AF132" s="309"/>
      <c r="AG132" s="311"/>
    </row>
    <row r="133" spans="2:33" ht="15" customHeight="1" x14ac:dyDescent="0.35">
      <c r="B133" s="170"/>
      <c r="C133" s="171"/>
      <c r="D133" s="172"/>
      <c r="E133" s="173"/>
      <c r="F133" s="174"/>
      <c r="G133" s="175"/>
      <c r="H133" s="176"/>
      <c r="I133" s="177"/>
      <c r="J133" s="178"/>
      <c r="K133" s="179"/>
      <c r="L133" s="180"/>
      <c r="M133" s="181"/>
      <c r="N133" s="182"/>
      <c r="O133" s="182"/>
      <c r="P133" s="182"/>
      <c r="Q133" s="182"/>
      <c r="R133" s="182"/>
      <c r="S133" s="183"/>
      <c r="T133" s="184"/>
      <c r="U133" s="182"/>
      <c r="V133" s="182"/>
      <c r="W133" s="182"/>
      <c r="X133" s="182"/>
      <c r="Y133" s="183"/>
      <c r="Z133" s="187"/>
      <c r="AA133" s="188"/>
      <c r="AB133" s="185"/>
      <c r="AC133" s="186"/>
      <c r="AD133" s="186"/>
      <c r="AE133" s="132"/>
      <c r="AF133" s="309"/>
      <c r="AG133" s="311"/>
    </row>
    <row r="134" spans="2:33" ht="15" customHeight="1" x14ac:dyDescent="0.35">
      <c r="B134" s="170"/>
      <c r="C134" s="171"/>
      <c r="D134" s="172"/>
      <c r="E134" s="173"/>
      <c r="F134" s="174"/>
      <c r="G134" s="175"/>
      <c r="H134" s="176"/>
      <c r="I134" s="177"/>
      <c r="J134" s="178"/>
      <c r="K134" s="179"/>
      <c r="L134" s="180"/>
      <c r="M134" s="181"/>
      <c r="N134" s="182"/>
      <c r="O134" s="182"/>
      <c r="P134" s="182"/>
      <c r="Q134" s="182"/>
      <c r="R134" s="182"/>
      <c r="S134" s="183"/>
      <c r="T134" s="184"/>
      <c r="U134" s="182"/>
      <c r="V134" s="182"/>
      <c r="W134" s="182"/>
      <c r="X134" s="182"/>
      <c r="Y134" s="183"/>
      <c r="Z134" s="187"/>
      <c r="AA134" s="188"/>
      <c r="AB134" s="185"/>
      <c r="AC134" s="186"/>
      <c r="AD134" s="186"/>
      <c r="AE134" s="132"/>
      <c r="AF134" s="309"/>
      <c r="AG134" s="311"/>
    </row>
    <row r="135" spans="2:33" ht="15" customHeight="1" x14ac:dyDescent="0.35">
      <c r="B135" s="170"/>
      <c r="C135" s="171"/>
      <c r="D135" s="172"/>
      <c r="E135" s="173"/>
      <c r="F135" s="174"/>
      <c r="G135" s="175"/>
      <c r="H135" s="176"/>
      <c r="I135" s="177"/>
      <c r="J135" s="178"/>
      <c r="K135" s="179"/>
      <c r="L135" s="180"/>
      <c r="M135" s="181"/>
      <c r="N135" s="182"/>
      <c r="O135" s="182"/>
      <c r="P135" s="182"/>
      <c r="Q135" s="182"/>
      <c r="R135" s="182"/>
      <c r="S135" s="183"/>
      <c r="T135" s="184"/>
      <c r="U135" s="182"/>
      <c r="V135" s="182"/>
      <c r="W135" s="182"/>
      <c r="X135" s="182"/>
      <c r="Y135" s="183"/>
      <c r="Z135" s="187"/>
      <c r="AA135" s="188"/>
      <c r="AB135" s="185"/>
      <c r="AC135" s="186"/>
      <c r="AD135" s="186"/>
      <c r="AE135" s="132"/>
      <c r="AF135" s="309"/>
      <c r="AG135" s="311"/>
    </row>
    <row r="136" spans="2:33" ht="15" customHeight="1" x14ac:dyDescent="0.35">
      <c r="B136" s="170"/>
      <c r="C136" s="171"/>
      <c r="D136" s="172"/>
      <c r="E136" s="173"/>
      <c r="F136" s="174"/>
      <c r="G136" s="175"/>
      <c r="H136" s="176"/>
      <c r="I136" s="177"/>
      <c r="J136" s="178"/>
      <c r="K136" s="179"/>
      <c r="L136" s="180"/>
      <c r="M136" s="181"/>
      <c r="N136" s="182"/>
      <c r="O136" s="182"/>
      <c r="P136" s="182"/>
      <c r="Q136" s="182"/>
      <c r="R136" s="182"/>
      <c r="S136" s="183"/>
      <c r="T136" s="184"/>
      <c r="U136" s="182"/>
      <c r="V136" s="182"/>
      <c r="W136" s="182"/>
      <c r="X136" s="182"/>
      <c r="Y136" s="183"/>
      <c r="Z136" s="187"/>
      <c r="AA136" s="188"/>
      <c r="AB136" s="185"/>
      <c r="AC136" s="186"/>
      <c r="AD136" s="186"/>
      <c r="AE136" s="132"/>
      <c r="AF136" s="309"/>
      <c r="AG136" s="311"/>
    </row>
    <row r="137" spans="2:33" ht="15" customHeight="1" x14ac:dyDescent="0.35">
      <c r="B137" s="170"/>
      <c r="C137" s="171"/>
      <c r="D137" s="172"/>
      <c r="E137" s="173"/>
      <c r="F137" s="174"/>
      <c r="G137" s="175"/>
      <c r="H137" s="176"/>
      <c r="I137" s="177"/>
      <c r="J137" s="178"/>
      <c r="K137" s="179"/>
      <c r="L137" s="180"/>
      <c r="M137" s="181"/>
      <c r="N137" s="182"/>
      <c r="O137" s="182"/>
      <c r="P137" s="182"/>
      <c r="Q137" s="182"/>
      <c r="R137" s="182"/>
      <c r="S137" s="183"/>
      <c r="T137" s="184"/>
      <c r="U137" s="182"/>
      <c r="V137" s="182"/>
      <c r="W137" s="182"/>
      <c r="X137" s="182"/>
      <c r="Y137" s="183"/>
      <c r="Z137" s="187"/>
      <c r="AA137" s="188"/>
      <c r="AB137" s="185"/>
      <c r="AC137" s="186"/>
      <c r="AD137" s="186"/>
      <c r="AE137" s="132"/>
      <c r="AF137" s="309"/>
      <c r="AG137" s="311"/>
    </row>
    <row r="138" spans="2:33" ht="15" customHeight="1" x14ac:dyDescent="0.35">
      <c r="B138" s="170"/>
      <c r="C138" s="171"/>
      <c r="D138" s="172"/>
      <c r="E138" s="173"/>
      <c r="F138" s="174"/>
      <c r="G138" s="175"/>
      <c r="H138" s="176"/>
      <c r="I138" s="177"/>
      <c r="J138" s="178"/>
      <c r="K138" s="179"/>
      <c r="L138" s="180"/>
      <c r="M138" s="181"/>
      <c r="N138" s="182"/>
      <c r="O138" s="182"/>
      <c r="P138" s="182"/>
      <c r="Q138" s="182"/>
      <c r="R138" s="182"/>
      <c r="S138" s="183"/>
      <c r="T138" s="184"/>
      <c r="U138" s="182"/>
      <c r="V138" s="182"/>
      <c r="W138" s="182"/>
      <c r="X138" s="182"/>
      <c r="Y138" s="183"/>
      <c r="Z138" s="187"/>
      <c r="AA138" s="188"/>
      <c r="AB138" s="185"/>
      <c r="AC138" s="186"/>
      <c r="AD138" s="186"/>
      <c r="AE138" s="132"/>
      <c r="AF138" s="309"/>
      <c r="AG138" s="311"/>
    </row>
    <row r="139" spans="2:33" ht="15" customHeight="1" x14ac:dyDescent="0.35">
      <c r="B139" s="170"/>
      <c r="C139" s="171"/>
      <c r="D139" s="172"/>
      <c r="E139" s="173"/>
      <c r="F139" s="174"/>
      <c r="G139" s="175"/>
      <c r="H139" s="176"/>
      <c r="I139" s="177"/>
      <c r="J139" s="178"/>
      <c r="K139" s="179"/>
      <c r="L139" s="180"/>
      <c r="M139" s="181"/>
      <c r="N139" s="182"/>
      <c r="O139" s="182"/>
      <c r="P139" s="182"/>
      <c r="Q139" s="182"/>
      <c r="R139" s="182"/>
      <c r="S139" s="183"/>
      <c r="T139" s="184"/>
      <c r="U139" s="182"/>
      <c r="V139" s="182"/>
      <c r="W139" s="182"/>
      <c r="X139" s="182"/>
      <c r="Y139" s="183"/>
      <c r="Z139" s="187"/>
      <c r="AA139" s="188"/>
      <c r="AB139" s="185"/>
      <c r="AC139" s="186"/>
      <c r="AD139" s="186"/>
      <c r="AE139" s="132"/>
      <c r="AF139" s="309"/>
      <c r="AG139" s="311"/>
    </row>
    <row r="140" spans="2:33" ht="15" customHeight="1" x14ac:dyDescent="0.35">
      <c r="B140" s="170"/>
      <c r="C140" s="171"/>
      <c r="D140" s="172"/>
      <c r="E140" s="173"/>
      <c r="F140" s="174"/>
      <c r="G140" s="175"/>
      <c r="H140" s="176"/>
      <c r="I140" s="177"/>
      <c r="J140" s="178"/>
      <c r="K140" s="179"/>
      <c r="L140" s="180"/>
      <c r="M140" s="181"/>
      <c r="N140" s="182"/>
      <c r="O140" s="182"/>
      <c r="P140" s="182"/>
      <c r="Q140" s="182"/>
      <c r="R140" s="182"/>
      <c r="S140" s="183"/>
      <c r="T140" s="184"/>
      <c r="U140" s="182"/>
      <c r="V140" s="182"/>
      <c r="W140" s="182"/>
      <c r="X140" s="182"/>
      <c r="Y140" s="183"/>
      <c r="Z140" s="187"/>
      <c r="AA140" s="188"/>
      <c r="AB140" s="185"/>
      <c r="AC140" s="186"/>
      <c r="AD140" s="186"/>
      <c r="AE140" s="132"/>
      <c r="AF140" s="309"/>
      <c r="AG140" s="311"/>
    </row>
    <row r="141" spans="2:33" ht="15" customHeight="1" x14ac:dyDescent="0.35">
      <c r="B141" s="170"/>
      <c r="C141" s="171"/>
      <c r="D141" s="172"/>
      <c r="E141" s="173"/>
      <c r="F141" s="174"/>
      <c r="G141" s="175"/>
      <c r="H141" s="176"/>
      <c r="I141" s="177"/>
      <c r="J141" s="178"/>
      <c r="K141" s="179"/>
      <c r="L141" s="180"/>
      <c r="M141" s="181"/>
      <c r="N141" s="182"/>
      <c r="O141" s="182"/>
      <c r="P141" s="182"/>
      <c r="Q141" s="182"/>
      <c r="R141" s="182"/>
      <c r="S141" s="183"/>
      <c r="T141" s="184"/>
      <c r="U141" s="182"/>
      <c r="V141" s="182"/>
      <c r="W141" s="182"/>
      <c r="X141" s="182"/>
      <c r="Y141" s="183"/>
      <c r="Z141" s="187"/>
      <c r="AA141" s="188"/>
      <c r="AB141" s="185"/>
      <c r="AC141" s="186"/>
      <c r="AD141" s="186"/>
      <c r="AE141" s="132"/>
      <c r="AF141" s="309"/>
      <c r="AG141" s="311"/>
    </row>
    <row r="142" spans="2:33" ht="15" customHeight="1" x14ac:dyDescent="0.35">
      <c r="B142" s="170"/>
      <c r="C142" s="171"/>
      <c r="D142" s="172"/>
      <c r="E142" s="173"/>
      <c r="F142" s="174"/>
      <c r="G142" s="175"/>
      <c r="H142" s="176"/>
      <c r="I142" s="177"/>
      <c r="J142" s="178"/>
      <c r="K142" s="179"/>
      <c r="L142" s="180"/>
      <c r="M142" s="181"/>
      <c r="N142" s="182"/>
      <c r="O142" s="182"/>
      <c r="P142" s="182"/>
      <c r="Q142" s="182"/>
      <c r="R142" s="182"/>
      <c r="S142" s="183"/>
      <c r="T142" s="184"/>
      <c r="U142" s="182"/>
      <c r="V142" s="182"/>
      <c r="W142" s="182"/>
      <c r="X142" s="182"/>
      <c r="Y142" s="183"/>
      <c r="Z142" s="187"/>
      <c r="AA142" s="188"/>
      <c r="AB142" s="185"/>
      <c r="AC142" s="186"/>
      <c r="AD142" s="186"/>
      <c r="AE142" s="132"/>
      <c r="AF142" s="309"/>
      <c r="AG142" s="311"/>
    </row>
    <row r="143" spans="2:33" ht="15" customHeight="1" x14ac:dyDescent="0.35">
      <c r="B143" s="170"/>
      <c r="C143" s="171"/>
      <c r="D143" s="172"/>
      <c r="E143" s="173"/>
      <c r="F143" s="174"/>
      <c r="G143" s="175"/>
      <c r="H143" s="176"/>
      <c r="I143" s="177"/>
      <c r="J143" s="178"/>
      <c r="K143" s="179"/>
      <c r="L143" s="180"/>
      <c r="M143" s="181"/>
      <c r="N143" s="182"/>
      <c r="O143" s="182"/>
      <c r="P143" s="182"/>
      <c r="Q143" s="182"/>
      <c r="R143" s="182"/>
      <c r="S143" s="183"/>
      <c r="T143" s="184"/>
      <c r="U143" s="182"/>
      <c r="V143" s="182"/>
      <c r="W143" s="182"/>
      <c r="X143" s="182"/>
      <c r="Y143" s="183"/>
      <c r="Z143" s="187"/>
      <c r="AA143" s="188"/>
      <c r="AB143" s="185"/>
      <c r="AC143" s="186"/>
      <c r="AD143" s="186"/>
      <c r="AE143" s="132"/>
      <c r="AF143" s="309"/>
      <c r="AG143" s="311"/>
    </row>
    <row r="144" spans="2:33" ht="15" customHeight="1" x14ac:dyDescent="0.35">
      <c r="B144" s="170"/>
      <c r="C144" s="171"/>
      <c r="D144" s="172"/>
      <c r="E144" s="173"/>
      <c r="F144" s="174"/>
      <c r="G144" s="175"/>
      <c r="H144" s="176"/>
      <c r="I144" s="177"/>
      <c r="J144" s="178"/>
      <c r="K144" s="179"/>
      <c r="L144" s="180"/>
      <c r="M144" s="181"/>
      <c r="N144" s="182"/>
      <c r="O144" s="182"/>
      <c r="P144" s="182"/>
      <c r="Q144" s="182"/>
      <c r="R144" s="182"/>
      <c r="S144" s="183"/>
      <c r="T144" s="184"/>
      <c r="U144" s="182"/>
      <c r="V144" s="182"/>
      <c r="W144" s="182"/>
      <c r="X144" s="182"/>
      <c r="Y144" s="183"/>
      <c r="Z144" s="187"/>
      <c r="AA144" s="188"/>
      <c r="AB144" s="185"/>
      <c r="AC144" s="186"/>
      <c r="AD144" s="186"/>
      <c r="AE144" s="132"/>
      <c r="AF144" s="309"/>
      <c r="AG144" s="311"/>
    </row>
    <row r="145" spans="2:33" ht="15" customHeight="1" x14ac:dyDescent="0.35">
      <c r="B145" s="170"/>
      <c r="C145" s="171"/>
      <c r="D145" s="172"/>
      <c r="E145" s="173"/>
      <c r="F145" s="174"/>
      <c r="G145" s="175"/>
      <c r="H145" s="176"/>
      <c r="I145" s="177"/>
      <c r="J145" s="178"/>
      <c r="K145" s="179"/>
      <c r="L145" s="180"/>
      <c r="M145" s="181"/>
      <c r="N145" s="182"/>
      <c r="O145" s="182"/>
      <c r="P145" s="182"/>
      <c r="Q145" s="182"/>
      <c r="R145" s="182"/>
      <c r="S145" s="183"/>
      <c r="T145" s="184"/>
      <c r="U145" s="182"/>
      <c r="V145" s="182"/>
      <c r="W145" s="182"/>
      <c r="X145" s="182"/>
      <c r="Y145" s="183"/>
      <c r="Z145" s="187"/>
      <c r="AA145" s="188"/>
      <c r="AB145" s="185"/>
      <c r="AC145" s="186"/>
      <c r="AD145" s="186"/>
      <c r="AE145" s="132"/>
      <c r="AF145" s="309"/>
      <c r="AG145" s="311"/>
    </row>
    <row r="146" spans="2:33" ht="15" customHeight="1" x14ac:dyDescent="0.35">
      <c r="B146" s="170"/>
      <c r="C146" s="171"/>
      <c r="D146" s="172"/>
      <c r="E146" s="173"/>
      <c r="F146" s="174"/>
      <c r="G146" s="175"/>
      <c r="H146" s="176"/>
      <c r="I146" s="177"/>
      <c r="J146" s="178"/>
      <c r="K146" s="179"/>
      <c r="L146" s="180"/>
      <c r="M146" s="181"/>
      <c r="N146" s="182"/>
      <c r="O146" s="182"/>
      <c r="P146" s="182"/>
      <c r="Q146" s="182"/>
      <c r="R146" s="182"/>
      <c r="S146" s="183"/>
      <c r="T146" s="184"/>
      <c r="U146" s="182"/>
      <c r="V146" s="182"/>
      <c r="W146" s="182"/>
      <c r="X146" s="182"/>
      <c r="Y146" s="183"/>
      <c r="Z146" s="187"/>
      <c r="AA146" s="188"/>
      <c r="AB146" s="185"/>
      <c r="AC146" s="186"/>
      <c r="AD146" s="186"/>
      <c r="AE146" s="132"/>
      <c r="AF146" s="309"/>
      <c r="AG146" s="311"/>
    </row>
    <row r="147" spans="2:33" ht="15" customHeight="1" x14ac:dyDescent="0.35">
      <c r="B147" s="170"/>
      <c r="C147" s="171"/>
      <c r="D147" s="172"/>
      <c r="E147" s="173"/>
      <c r="F147" s="174"/>
      <c r="G147" s="175"/>
      <c r="H147" s="176"/>
      <c r="I147" s="177"/>
      <c r="J147" s="178"/>
      <c r="K147" s="179"/>
      <c r="L147" s="180"/>
      <c r="M147" s="181"/>
      <c r="N147" s="182"/>
      <c r="O147" s="182"/>
      <c r="P147" s="182"/>
      <c r="Q147" s="182"/>
      <c r="R147" s="182"/>
      <c r="S147" s="183"/>
      <c r="T147" s="184"/>
      <c r="U147" s="182"/>
      <c r="V147" s="182"/>
      <c r="W147" s="182"/>
      <c r="X147" s="182"/>
      <c r="Y147" s="183"/>
      <c r="Z147" s="187"/>
      <c r="AA147" s="188"/>
      <c r="AB147" s="185"/>
      <c r="AC147" s="186"/>
      <c r="AD147" s="186"/>
      <c r="AE147" s="132"/>
      <c r="AF147" s="309"/>
      <c r="AG147" s="311"/>
    </row>
    <row r="148" spans="2:33" ht="15" customHeight="1" x14ac:dyDescent="0.35">
      <c r="B148" s="170"/>
      <c r="C148" s="171"/>
      <c r="D148" s="172"/>
      <c r="E148" s="173"/>
      <c r="F148" s="174"/>
      <c r="G148" s="175"/>
      <c r="H148" s="176"/>
      <c r="I148" s="177"/>
      <c r="J148" s="178"/>
      <c r="K148" s="179"/>
      <c r="L148" s="180"/>
      <c r="M148" s="181"/>
      <c r="N148" s="182"/>
      <c r="O148" s="182"/>
      <c r="P148" s="182"/>
      <c r="Q148" s="182"/>
      <c r="R148" s="182"/>
      <c r="S148" s="183"/>
      <c r="T148" s="184"/>
      <c r="U148" s="182"/>
      <c r="V148" s="182"/>
      <c r="W148" s="182"/>
      <c r="X148" s="182"/>
      <c r="Y148" s="183"/>
      <c r="Z148" s="187"/>
      <c r="AA148" s="188"/>
      <c r="AB148" s="185"/>
      <c r="AC148" s="186"/>
      <c r="AD148" s="186"/>
      <c r="AE148" s="132"/>
      <c r="AF148" s="309"/>
      <c r="AG148" s="311"/>
    </row>
    <row r="149" spans="2:33" ht="15" customHeight="1" x14ac:dyDescent="0.35">
      <c r="B149" s="170"/>
      <c r="C149" s="171"/>
      <c r="D149" s="172"/>
      <c r="E149" s="173"/>
      <c r="F149" s="174"/>
      <c r="G149" s="175"/>
      <c r="H149" s="176"/>
      <c r="I149" s="177"/>
      <c r="J149" s="178"/>
      <c r="K149" s="179"/>
      <c r="L149" s="180"/>
      <c r="M149" s="181"/>
      <c r="N149" s="182"/>
      <c r="O149" s="182"/>
      <c r="P149" s="182"/>
      <c r="Q149" s="182"/>
      <c r="R149" s="182"/>
      <c r="S149" s="183"/>
      <c r="T149" s="184"/>
      <c r="U149" s="182"/>
      <c r="V149" s="182"/>
      <c r="W149" s="182"/>
      <c r="X149" s="182"/>
      <c r="Y149" s="183"/>
      <c r="Z149" s="187"/>
      <c r="AA149" s="188"/>
      <c r="AB149" s="185"/>
      <c r="AC149" s="186"/>
      <c r="AD149" s="186"/>
      <c r="AE149" s="132"/>
      <c r="AF149" s="309"/>
      <c r="AG149" s="311"/>
    </row>
    <row r="150" spans="2:33" ht="15" customHeight="1" x14ac:dyDescent="0.35">
      <c r="B150" s="170"/>
      <c r="C150" s="171"/>
      <c r="D150" s="172"/>
      <c r="E150" s="173"/>
      <c r="F150" s="174"/>
      <c r="G150" s="175"/>
      <c r="H150" s="176"/>
      <c r="I150" s="177"/>
      <c r="J150" s="178"/>
      <c r="K150" s="179"/>
      <c r="L150" s="180"/>
      <c r="M150" s="181"/>
      <c r="N150" s="182"/>
      <c r="O150" s="182"/>
      <c r="P150" s="182"/>
      <c r="Q150" s="182"/>
      <c r="R150" s="182"/>
      <c r="S150" s="183"/>
      <c r="T150" s="184"/>
      <c r="U150" s="182"/>
      <c r="V150" s="182"/>
      <c r="W150" s="182"/>
      <c r="X150" s="182"/>
      <c r="Y150" s="183"/>
      <c r="Z150" s="187"/>
      <c r="AA150" s="188"/>
      <c r="AB150" s="185"/>
      <c r="AC150" s="186"/>
      <c r="AD150" s="186"/>
      <c r="AE150" s="132"/>
      <c r="AF150" s="309"/>
      <c r="AG150" s="311"/>
    </row>
    <row r="151" spans="2:33" ht="15" customHeight="1" x14ac:dyDescent="0.35">
      <c r="B151" s="170"/>
      <c r="C151" s="171"/>
      <c r="D151" s="172"/>
      <c r="E151" s="173"/>
      <c r="F151" s="174"/>
      <c r="G151" s="175"/>
      <c r="H151" s="176"/>
      <c r="I151" s="177"/>
      <c r="J151" s="178"/>
      <c r="K151" s="179"/>
      <c r="L151" s="180"/>
      <c r="M151" s="181"/>
      <c r="N151" s="182"/>
      <c r="O151" s="182"/>
      <c r="P151" s="182"/>
      <c r="Q151" s="182"/>
      <c r="R151" s="182"/>
      <c r="S151" s="183"/>
      <c r="T151" s="184"/>
      <c r="U151" s="182"/>
      <c r="V151" s="182"/>
      <c r="W151" s="182"/>
      <c r="X151" s="182"/>
      <c r="Y151" s="183"/>
      <c r="Z151" s="187"/>
      <c r="AA151" s="188"/>
      <c r="AB151" s="185"/>
      <c r="AC151" s="186"/>
      <c r="AD151" s="186"/>
      <c r="AE151" s="132"/>
      <c r="AF151" s="309"/>
      <c r="AG151" s="311"/>
    </row>
    <row r="152" spans="2:33" ht="15" customHeight="1" x14ac:dyDescent="0.35">
      <c r="B152" s="170"/>
      <c r="C152" s="171"/>
      <c r="D152" s="172"/>
      <c r="E152" s="173"/>
      <c r="F152" s="174"/>
      <c r="G152" s="175"/>
      <c r="H152" s="176"/>
      <c r="I152" s="177"/>
      <c r="J152" s="178"/>
      <c r="K152" s="179"/>
      <c r="L152" s="180"/>
      <c r="M152" s="181"/>
      <c r="N152" s="182"/>
      <c r="O152" s="182"/>
      <c r="P152" s="182"/>
      <c r="Q152" s="182"/>
      <c r="R152" s="182"/>
      <c r="S152" s="183"/>
      <c r="T152" s="184"/>
      <c r="U152" s="182"/>
      <c r="V152" s="182"/>
      <c r="W152" s="182"/>
      <c r="X152" s="182"/>
      <c r="Y152" s="183"/>
      <c r="Z152" s="187"/>
      <c r="AA152" s="188"/>
      <c r="AB152" s="185"/>
      <c r="AC152" s="186"/>
      <c r="AD152" s="186"/>
      <c r="AE152" s="132"/>
      <c r="AF152" s="309"/>
      <c r="AG152" s="311"/>
    </row>
    <row r="153" spans="2:33" ht="15" customHeight="1" x14ac:dyDescent="0.35">
      <c r="B153" s="170"/>
      <c r="C153" s="171"/>
      <c r="D153" s="172"/>
      <c r="E153" s="173"/>
      <c r="F153" s="174"/>
      <c r="G153" s="175"/>
      <c r="H153" s="176"/>
      <c r="I153" s="177"/>
      <c r="J153" s="178"/>
      <c r="K153" s="179"/>
      <c r="L153" s="180"/>
      <c r="M153" s="181"/>
      <c r="N153" s="182"/>
      <c r="O153" s="182"/>
      <c r="P153" s="182"/>
      <c r="Q153" s="182"/>
      <c r="R153" s="182"/>
      <c r="S153" s="183"/>
      <c r="T153" s="184"/>
      <c r="U153" s="182"/>
      <c r="V153" s="182"/>
      <c r="W153" s="182"/>
      <c r="X153" s="182"/>
      <c r="Y153" s="183"/>
      <c r="Z153" s="187"/>
      <c r="AA153" s="188"/>
      <c r="AB153" s="185"/>
      <c r="AC153" s="186"/>
      <c r="AD153" s="186"/>
      <c r="AE153" s="132"/>
      <c r="AF153" s="309"/>
      <c r="AG153" s="311"/>
    </row>
    <row r="154" spans="2:33" ht="15" customHeight="1" x14ac:dyDescent="0.35">
      <c r="B154" s="170"/>
      <c r="C154" s="171"/>
      <c r="D154" s="172"/>
      <c r="E154" s="173"/>
      <c r="F154" s="174"/>
      <c r="G154" s="175"/>
      <c r="H154" s="176"/>
      <c r="I154" s="177"/>
      <c r="J154" s="178"/>
      <c r="K154" s="179"/>
      <c r="L154" s="180"/>
      <c r="M154" s="181"/>
      <c r="N154" s="182"/>
      <c r="O154" s="182"/>
      <c r="P154" s="182"/>
      <c r="Q154" s="182"/>
      <c r="R154" s="182"/>
      <c r="S154" s="183"/>
      <c r="T154" s="184"/>
      <c r="U154" s="182"/>
      <c r="V154" s="182"/>
      <c r="W154" s="182"/>
      <c r="X154" s="182"/>
      <c r="Y154" s="183"/>
      <c r="Z154" s="187"/>
      <c r="AA154" s="188"/>
      <c r="AB154" s="185"/>
      <c r="AC154" s="186"/>
      <c r="AD154" s="186"/>
      <c r="AE154" s="132"/>
      <c r="AF154" s="309"/>
      <c r="AG154" s="311"/>
    </row>
    <row r="155" spans="2:33" ht="15" customHeight="1" x14ac:dyDescent="0.35">
      <c r="B155" s="170"/>
      <c r="C155" s="171"/>
      <c r="D155" s="172"/>
      <c r="E155" s="173"/>
      <c r="F155" s="174"/>
      <c r="G155" s="175"/>
      <c r="H155" s="176"/>
      <c r="I155" s="177"/>
      <c r="J155" s="178"/>
      <c r="K155" s="179"/>
      <c r="L155" s="180"/>
      <c r="M155" s="181"/>
      <c r="N155" s="182"/>
      <c r="O155" s="182"/>
      <c r="P155" s="182"/>
      <c r="Q155" s="182"/>
      <c r="R155" s="182"/>
      <c r="S155" s="183"/>
      <c r="T155" s="184"/>
      <c r="U155" s="182"/>
      <c r="V155" s="182"/>
      <c r="W155" s="182"/>
      <c r="X155" s="182"/>
      <c r="Y155" s="183"/>
      <c r="Z155" s="187"/>
      <c r="AA155" s="188"/>
      <c r="AB155" s="185"/>
      <c r="AC155" s="186"/>
      <c r="AD155" s="186"/>
      <c r="AE155" s="132"/>
      <c r="AF155" s="309"/>
      <c r="AG155" s="311"/>
    </row>
    <row r="156" spans="2:33" ht="15" customHeight="1" x14ac:dyDescent="0.35">
      <c r="B156" s="170"/>
      <c r="C156" s="171"/>
      <c r="D156" s="172"/>
      <c r="E156" s="173"/>
      <c r="F156" s="174"/>
      <c r="G156" s="175"/>
      <c r="H156" s="176"/>
      <c r="I156" s="177"/>
      <c r="J156" s="178"/>
      <c r="K156" s="179"/>
      <c r="L156" s="180"/>
      <c r="M156" s="181"/>
      <c r="N156" s="182"/>
      <c r="O156" s="182"/>
      <c r="P156" s="182"/>
      <c r="Q156" s="182"/>
      <c r="R156" s="182"/>
      <c r="S156" s="183"/>
      <c r="T156" s="184"/>
      <c r="U156" s="182"/>
      <c r="V156" s="182"/>
      <c r="W156" s="182"/>
      <c r="X156" s="182"/>
      <c r="Y156" s="183"/>
      <c r="Z156" s="187"/>
      <c r="AA156" s="188"/>
      <c r="AB156" s="185"/>
      <c r="AC156" s="186"/>
      <c r="AD156" s="186"/>
      <c r="AE156" s="132"/>
      <c r="AF156" s="309"/>
      <c r="AG156" s="311"/>
    </row>
    <row r="157" spans="2:33" ht="15" customHeight="1" x14ac:dyDescent="0.35">
      <c r="B157" s="170"/>
      <c r="C157" s="171"/>
      <c r="D157" s="172"/>
      <c r="E157" s="173"/>
      <c r="F157" s="174"/>
      <c r="G157" s="175"/>
      <c r="H157" s="176"/>
      <c r="I157" s="177"/>
      <c r="J157" s="178"/>
      <c r="K157" s="179"/>
      <c r="L157" s="180"/>
      <c r="M157" s="181"/>
      <c r="N157" s="182"/>
      <c r="O157" s="182"/>
      <c r="P157" s="182"/>
      <c r="Q157" s="182"/>
      <c r="R157" s="182"/>
      <c r="S157" s="183"/>
      <c r="T157" s="184"/>
      <c r="U157" s="182"/>
      <c r="V157" s="182"/>
      <c r="W157" s="182"/>
      <c r="X157" s="182"/>
      <c r="Y157" s="183"/>
      <c r="Z157" s="187"/>
      <c r="AA157" s="188"/>
      <c r="AB157" s="185"/>
      <c r="AC157" s="186"/>
      <c r="AD157" s="186"/>
      <c r="AE157" s="132"/>
      <c r="AF157" s="309"/>
      <c r="AG157" s="311"/>
    </row>
    <row r="158" spans="2:33" ht="15" customHeight="1" x14ac:dyDescent="0.35">
      <c r="B158" s="170"/>
      <c r="C158" s="171"/>
      <c r="D158" s="172"/>
      <c r="E158" s="173"/>
      <c r="F158" s="174"/>
      <c r="G158" s="175"/>
      <c r="H158" s="176"/>
      <c r="I158" s="177"/>
      <c r="J158" s="178"/>
      <c r="K158" s="179"/>
      <c r="L158" s="180"/>
      <c r="M158" s="181"/>
      <c r="N158" s="182"/>
      <c r="O158" s="182"/>
      <c r="P158" s="182"/>
      <c r="Q158" s="182"/>
      <c r="R158" s="182"/>
      <c r="S158" s="183"/>
      <c r="T158" s="184"/>
      <c r="U158" s="182"/>
      <c r="V158" s="182"/>
      <c r="W158" s="182"/>
      <c r="X158" s="182"/>
      <c r="Y158" s="183"/>
      <c r="Z158" s="187"/>
      <c r="AA158" s="188"/>
      <c r="AB158" s="185"/>
      <c r="AC158" s="186"/>
      <c r="AD158" s="186"/>
      <c r="AE158" s="132"/>
      <c r="AF158" s="309"/>
      <c r="AG158" s="311"/>
    </row>
    <row r="159" spans="2:33" ht="15" customHeight="1" x14ac:dyDescent="0.35">
      <c r="B159" s="170"/>
      <c r="C159" s="171"/>
      <c r="D159" s="172"/>
      <c r="E159" s="173"/>
      <c r="F159" s="174"/>
      <c r="G159" s="175"/>
      <c r="H159" s="176"/>
      <c r="I159" s="177"/>
      <c r="J159" s="178"/>
      <c r="K159" s="179"/>
      <c r="L159" s="180"/>
      <c r="M159" s="181"/>
      <c r="N159" s="182"/>
      <c r="O159" s="182"/>
      <c r="P159" s="182"/>
      <c r="Q159" s="182"/>
      <c r="R159" s="182"/>
      <c r="S159" s="183"/>
      <c r="T159" s="184"/>
      <c r="U159" s="182"/>
      <c r="V159" s="182"/>
      <c r="W159" s="182"/>
      <c r="X159" s="182"/>
      <c r="Y159" s="183"/>
      <c r="Z159" s="187"/>
      <c r="AA159" s="188"/>
      <c r="AB159" s="185"/>
      <c r="AC159" s="186"/>
      <c r="AD159" s="186"/>
      <c r="AE159" s="132"/>
      <c r="AF159" s="309"/>
      <c r="AG159" s="311"/>
    </row>
    <row r="160" spans="2:33" ht="15" customHeight="1" x14ac:dyDescent="0.35">
      <c r="B160" s="170"/>
      <c r="C160" s="171"/>
      <c r="D160" s="172"/>
      <c r="E160" s="173"/>
      <c r="F160" s="174"/>
      <c r="G160" s="175"/>
      <c r="H160" s="176"/>
      <c r="I160" s="177"/>
      <c r="J160" s="178"/>
      <c r="K160" s="179"/>
      <c r="L160" s="180"/>
      <c r="M160" s="181"/>
      <c r="N160" s="182"/>
      <c r="O160" s="182"/>
      <c r="P160" s="182"/>
      <c r="Q160" s="182"/>
      <c r="R160" s="182"/>
      <c r="S160" s="183"/>
      <c r="T160" s="184"/>
      <c r="U160" s="182"/>
      <c r="V160" s="182"/>
      <c r="W160" s="182"/>
      <c r="X160" s="182"/>
      <c r="Y160" s="183"/>
      <c r="Z160" s="187"/>
      <c r="AA160" s="188"/>
      <c r="AB160" s="185"/>
      <c r="AC160" s="186"/>
      <c r="AD160" s="186"/>
      <c r="AE160" s="132"/>
      <c r="AF160" s="309"/>
      <c r="AG160" s="311"/>
    </row>
    <row r="161" spans="2:33" ht="15" customHeight="1" x14ac:dyDescent="0.35">
      <c r="B161" s="170"/>
      <c r="C161" s="171"/>
      <c r="D161" s="172"/>
      <c r="E161" s="173"/>
      <c r="F161" s="174"/>
      <c r="G161" s="175"/>
      <c r="H161" s="176"/>
      <c r="I161" s="177"/>
      <c r="J161" s="178"/>
      <c r="K161" s="179"/>
      <c r="L161" s="180"/>
      <c r="M161" s="181"/>
      <c r="N161" s="182"/>
      <c r="O161" s="182"/>
      <c r="P161" s="182"/>
      <c r="Q161" s="182"/>
      <c r="R161" s="182"/>
      <c r="S161" s="183"/>
      <c r="T161" s="184"/>
      <c r="U161" s="182"/>
      <c r="V161" s="182"/>
      <c r="W161" s="182"/>
      <c r="X161" s="182"/>
      <c r="Y161" s="183"/>
      <c r="Z161" s="187"/>
      <c r="AA161" s="188"/>
      <c r="AB161" s="185"/>
      <c r="AC161" s="186"/>
      <c r="AD161" s="186"/>
      <c r="AE161" s="132"/>
      <c r="AF161" s="309"/>
      <c r="AG161" s="311"/>
    </row>
    <row r="162" spans="2:33" ht="15" customHeight="1" x14ac:dyDescent="0.35">
      <c r="B162" s="170"/>
      <c r="C162" s="171"/>
      <c r="D162" s="172"/>
      <c r="E162" s="173"/>
      <c r="F162" s="174"/>
      <c r="G162" s="175"/>
      <c r="H162" s="176"/>
      <c r="I162" s="177"/>
      <c r="J162" s="178"/>
      <c r="K162" s="179"/>
      <c r="L162" s="180"/>
      <c r="M162" s="181"/>
      <c r="N162" s="182"/>
      <c r="O162" s="182"/>
      <c r="P162" s="182"/>
      <c r="Q162" s="182"/>
      <c r="R162" s="182"/>
      <c r="S162" s="183"/>
      <c r="T162" s="184"/>
      <c r="U162" s="182"/>
      <c r="V162" s="182"/>
      <c r="W162" s="182"/>
      <c r="X162" s="182"/>
      <c r="Y162" s="183"/>
      <c r="Z162" s="187"/>
      <c r="AA162" s="188"/>
      <c r="AB162" s="185"/>
      <c r="AC162" s="186"/>
      <c r="AD162" s="186"/>
      <c r="AE162" s="132"/>
      <c r="AF162" s="309"/>
      <c r="AG162" s="311"/>
    </row>
    <row r="163" spans="2:33" ht="15" customHeight="1" x14ac:dyDescent="0.35">
      <c r="B163" s="170"/>
      <c r="C163" s="171"/>
      <c r="D163" s="172"/>
      <c r="E163" s="173"/>
      <c r="F163" s="174"/>
      <c r="G163" s="175"/>
      <c r="H163" s="176"/>
      <c r="I163" s="177"/>
      <c r="J163" s="178"/>
      <c r="K163" s="179"/>
      <c r="L163" s="180"/>
      <c r="M163" s="181"/>
      <c r="N163" s="182"/>
      <c r="O163" s="182"/>
      <c r="P163" s="182"/>
      <c r="Q163" s="182"/>
      <c r="R163" s="182"/>
      <c r="S163" s="183"/>
      <c r="T163" s="184"/>
      <c r="U163" s="182"/>
      <c r="V163" s="182"/>
      <c r="W163" s="182"/>
      <c r="X163" s="182"/>
      <c r="Y163" s="183"/>
      <c r="Z163" s="187"/>
      <c r="AA163" s="188"/>
      <c r="AB163" s="185"/>
      <c r="AC163" s="186"/>
      <c r="AD163" s="186"/>
      <c r="AE163" s="132"/>
      <c r="AF163" s="309"/>
      <c r="AG163" s="311"/>
    </row>
    <row r="164" spans="2:33" ht="15" customHeight="1" x14ac:dyDescent="0.35">
      <c r="B164" s="170"/>
      <c r="C164" s="171"/>
      <c r="D164" s="172"/>
      <c r="E164" s="173"/>
      <c r="F164" s="174"/>
      <c r="G164" s="175"/>
      <c r="H164" s="176"/>
      <c r="I164" s="177"/>
      <c r="J164" s="178"/>
      <c r="K164" s="179"/>
      <c r="L164" s="180"/>
      <c r="M164" s="181"/>
      <c r="N164" s="182"/>
      <c r="O164" s="182"/>
      <c r="P164" s="182"/>
      <c r="Q164" s="182"/>
      <c r="R164" s="182"/>
      <c r="S164" s="183"/>
      <c r="T164" s="184"/>
      <c r="U164" s="182"/>
      <c r="V164" s="182"/>
      <c r="W164" s="182"/>
      <c r="X164" s="182"/>
      <c r="Y164" s="183"/>
      <c r="Z164" s="187"/>
      <c r="AA164" s="188"/>
      <c r="AB164" s="185"/>
      <c r="AC164" s="186"/>
      <c r="AD164" s="186"/>
      <c r="AE164" s="132"/>
      <c r="AF164" s="309"/>
      <c r="AG164" s="311"/>
    </row>
    <row r="165" spans="2:33" ht="15" customHeight="1" x14ac:dyDescent="0.35">
      <c r="B165" s="170"/>
      <c r="C165" s="171"/>
      <c r="D165" s="172"/>
      <c r="E165" s="173"/>
      <c r="F165" s="174"/>
      <c r="G165" s="175"/>
      <c r="H165" s="176"/>
      <c r="I165" s="177"/>
      <c r="J165" s="178"/>
      <c r="K165" s="179"/>
      <c r="L165" s="180"/>
      <c r="M165" s="181"/>
      <c r="N165" s="182"/>
      <c r="O165" s="182"/>
      <c r="P165" s="182"/>
      <c r="Q165" s="182"/>
      <c r="R165" s="182"/>
      <c r="S165" s="183"/>
      <c r="T165" s="184"/>
      <c r="U165" s="182"/>
      <c r="V165" s="182"/>
      <c r="W165" s="182"/>
      <c r="X165" s="182"/>
      <c r="Y165" s="183"/>
      <c r="Z165" s="187"/>
      <c r="AA165" s="188"/>
      <c r="AB165" s="185"/>
      <c r="AC165" s="186"/>
      <c r="AD165" s="186"/>
      <c r="AE165" s="132"/>
      <c r="AF165" s="309"/>
      <c r="AG165" s="311"/>
    </row>
    <row r="166" spans="2:33" ht="15" customHeight="1" x14ac:dyDescent="0.35">
      <c r="B166" s="170"/>
      <c r="C166" s="171"/>
      <c r="D166" s="172"/>
      <c r="E166" s="173"/>
      <c r="F166" s="174"/>
      <c r="G166" s="175"/>
      <c r="H166" s="176"/>
      <c r="I166" s="177"/>
      <c r="J166" s="178"/>
      <c r="K166" s="179"/>
      <c r="L166" s="180"/>
      <c r="M166" s="181"/>
      <c r="N166" s="182"/>
      <c r="O166" s="182"/>
      <c r="P166" s="182"/>
      <c r="Q166" s="182"/>
      <c r="R166" s="182"/>
      <c r="S166" s="183"/>
      <c r="T166" s="184"/>
      <c r="U166" s="182"/>
      <c r="V166" s="182"/>
      <c r="W166" s="182"/>
      <c r="X166" s="182"/>
      <c r="Y166" s="183"/>
      <c r="Z166" s="187"/>
      <c r="AA166" s="188"/>
      <c r="AB166" s="185"/>
      <c r="AC166" s="186"/>
      <c r="AD166" s="186"/>
      <c r="AE166" s="132"/>
      <c r="AF166" s="309"/>
      <c r="AG166" s="311"/>
    </row>
    <row r="167" spans="2:33" ht="15" customHeight="1" x14ac:dyDescent="0.35">
      <c r="B167" s="170"/>
      <c r="C167" s="171"/>
      <c r="D167" s="172"/>
      <c r="E167" s="173"/>
      <c r="F167" s="174"/>
      <c r="G167" s="175"/>
      <c r="H167" s="176"/>
      <c r="I167" s="177"/>
      <c r="J167" s="178"/>
      <c r="K167" s="179"/>
      <c r="L167" s="180"/>
      <c r="M167" s="181"/>
      <c r="N167" s="182"/>
      <c r="O167" s="182"/>
      <c r="P167" s="182"/>
      <c r="Q167" s="182"/>
      <c r="R167" s="182"/>
      <c r="S167" s="183"/>
      <c r="T167" s="184"/>
      <c r="U167" s="182"/>
      <c r="V167" s="182"/>
      <c r="W167" s="182"/>
      <c r="X167" s="182"/>
      <c r="Y167" s="183"/>
      <c r="Z167" s="187"/>
      <c r="AA167" s="188"/>
      <c r="AB167" s="185"/>
      <c r="AC167" s="186"/>
      <c r="AD167" s="186"/>
      <c r="AE167" s="132"/>
      <c r="AF167" s="309"/>
      <c r="AG167" s="311"/>
    </row>
    <row r="168" spans="2:33" ht="15" customHeight="1" x14ac:dyDescent="0.35">
      <c r="B168" s="170"/>
      <c r="C168" s="171"/>
      <c r="D168" s="172"/>
      <c r="E168" s="173"/>
      <c r="F168" s="174"/>
      <c r="G168" s="175"/>
      <c r="H168" s="176"/>
      <c r="I168" s="177"/>
      <c r="J168" s="178"/>
      <c r="K168" s="179"/>
      <c r="L168" s="180"/>
      <c r="M168" s="181"/>
      <c r="N168" s="182"/>
      <c r="O168" s="182"/>
      <c r="P168" s="182"/>
      <c r="Q168" s="182"/>
      <c r="R168" s="182"/>
      <c r="S168" s="183"/>
      <c r="T168" s="184"/>
      <c r="U168" s="182"/>
      <c r="V168" s="182"/>
      <c r="W168" s="182"/>
      <c r="X168" s="182"/>
      <c r="Y168" s="183"/>
      <c r="Z168" s="187"/>
      <c r="AA168" s="188"/>
      <c r="AB168" s="185"/>
      <c r="AC168" s="186"/>
      <c r="AD168" s="186"/>
      <c r="AE168" s="132"/>
      <c r="AF168" s="309"/>
      <c r="AG168" s="311"/>
    </row>
    <row r="169" spans="2:33" ht="15" customHeight="1" x14ac:dyDescent="0.35">
      <c r="B169" s="170"/>
      <c r="C169" s="171"/>
      <c r="D169" s="172"/>
      <c r="E169" s="173"/>
      <c r="F169" s="174"/>
      <c r="G169" s="175"/>
      <c r="H169" s="176"/>
      <c r="I169" s="177"/>
      <c r="J169" s="178"/>
      <c r="K169" s="179"/>
      <c r="L169" s="180"/>
      <c r="M169" s="181"/>
      <c r="N169" s="182"/>
      <c r="O169" s="182"/>
      <c r="P169" s="182"/>
      <c r="Q169" s="182"/>
      <c r="R169" s="182"/>
      <c r="S169" s="183"/>
      <c r="T169" s="184"/>
      <c r="U169" s="182"/>
      <c r="V169" s="182"/>
      <c r="W169" s="182"/>
      <c r="X169" s="182"/>
      <c r="Y169" s="183"/>
      <c r="Z169" s="187"/>
      <c r="AA169" s="188"/>
      <c r="AB169" s="185"/>
      <c r="AC169" s="186"/>
      <c r="AD169" s="186"/>
      <c r="AE169" s="132"/>
      <c r="AF169" s="309"/>
      <c r="AG169" s="311"/>
    </row>
    <row r="170" spans="2:33" ht="15" customHeight="1" x14ac:dyDescent="0.35">
      <c r="B170" s="170"/>
      <c r="C170" s="171"/>
      <c r="D170" s="172"/>
      <c r="E170" s="173"/>
      <c r="F170" s="174"/>
      <c r="G170" s="175"/>
      <c r="H170" s="176"/>
      <c r="I170" s="177"/>
      <c r="J170" s="178"/>
      <c r="K170" s="179"/>
      <c r="L170" s="180"/>
      <c r="M170" s="181"/>
      <c r="N170" s="182"/>
      <c r="O170" s="182"/>
      <c r="P170" s="182"/>
      <c r="Q170" s="182"/>
      <c r="R170" s="182"/>
      <c r="S170" s="183"/>
      <c r="T170" s="184"/>
      <c r="U170" s="182"/>
      <c r="V170" s="182"/>
      <c r="W170" s="182"/>
      <c r="X170" s="182"/>
      <c r="Y170" s="183"/>
      <c r="Z170" s="187"/>
      <c r="AA170" s="188"/>
      <c r="AB170" s="185"/>
      <c r="AC170" s="186"/>
      <c r="AD170" s="186"/>
      <c r="AE170" s="132"/>
      <c r="AF170" s="309"/>
      <c r="AG170" s="311"/>
    </row>
    <row r="171" spans="2:33" ht="15" customHeight="1" x14ac:dyDescent="0.35">
      <c r="B171" s="170"/>
      <c r="C171" s="171"/>
      <c r="D171" s="172"/>
      <c r="E171" s="173"/>
      <c r="F171" s="174"/>
      <c r="G171" s="175"/>
      <c r="H171" s="176"/>
      <c r="I171" s="177"/>
      <c r="J171" s="178"/>
      <c r="K171" s="179"/>
      <c r="L171" s="180"/>
      <c r="M171" s="181"/>
      <c r="N171" s="182"/>
      <c r="O171" s="182"/>
      <c r="P171" s="182"/>
      <c r="Q171" s="182"/>
      <c r="R171" s="182"/>
      <c r="S171" s="183"/>
      <c r="T171" s="184"/>
      <c r="U171" s="182"/>
      <c r="V171" s="182"/>
      <c r="W171" s="182"/>
      <c r="X171" s="182"/>
      <c r="Y171" s="183"/>
      <c r="Z171" s="187"/>
      <c r="AA171" s="188"/>
      <c r="AB171" s="185"/>
      <c r="AC171" s="186"/>
      <c r="AD171" s="186"/>
      <c r="AE171" s="132"/>
      <c r="AF171" s="309"/>
      <c r="AG171" s="311"/>
    </row>
    <row r="172" spans="2:33" ht="15" customHeight="1" x14ac:dyDescent="0.35">
      <c r="B172" s="170"/>
      <c r="C172" s="171"/>
      <c r="D172" s="172"/>
      <c r="E172" s="173"/>
      <c r="F172" s="174"/>
      <c r="G172" s="175"/>
      <c r="H172" s="176"/>
      <c r="I172" s="177"/>
      <c r="J172" s="178"/>
      <c r="K172" s="179"/>
      <c r="L172" s="180"/>
      <c r="M172" s="181"/>
      <c r="N172" s="182"/>
      <c r="O172" s="182"/>
      <c r="P172" s="182"/>
      <c r="Q172" s="182"/>
      <c r="R172" s="182"/>
      <c r="S172" s="183"/>
      <c r="T172" s="184"/>
      <c r="U172" s="182"/>
      <c r="V172" s="182"/>
      <c r="W172" s="182"/>
      <c r="X172" s="182"/>
      <c r="Y172" s="183"/>
      <c r="Z172" s="187"/>
      <c r="AA172" s="188"/>
      <c r="AB172" s="185"/>
      <c r="AC172" s="186"/>
      <c r="AD172" s="186"/>
      <c r="AE172" s="132"/>
      <c r="AF172" s="309"/>
      <c r="AG172" s="311"/>
    </row>
    <row r="173" spans="2:33" ht="15" customHeight="1" x14ac:dyDescent="0.35">
      <c r="B173" s="170"/>
      <c r="C173" s="171"/>
      <c r="D173" s="172"/>
      <c r="E173" s="173"/>
      <c r="F173" s="174"/>
      <c r="G173" s="175"/>
      <c r="H173" s="176"/>
      <c r="I173" s="177"/>
      <c r="J173" s="178"/>
      <c r="K173" s="179"/>
      <c r="L173" s="180"/>
      <c r="M173" s="181"/>
      <c r="N173" s="182"/>
      <c r="O173" s="182"/>
      <c r="P173" s="182"/>
      <c r="Q173" s="182"/>
      <c r="R173" s="182"/>
      <c r="S173" s="183"/>
      <c r="T173" s="184"/>
      <c r="U173" s="182"/>
      <c r="V173" s="182"/>
      <c r="W173" s="182"/>
      <c r="X173" s="182"/>
      <c r="Y173" s="183"/>
      <c r="Z173" s="187"/>
      <c r="AA173" s="188"/>
      <c r="AB173" s="185"/>
      <c r="AC173" s="186"/>
      <c r="AD173" s="186"/>
      <c r="AE173" s="132"/>
      <c r="AF173" s="309"/>
      <c r="AG173" s="311"/>
    </row>
    <row r="174" spans="2:33" ht="15" customHeight="1" x14ac:dyDescent="0.35">
      <c r="B174" s="170"/>
      <c r="C174" s="171"/>
      <c r="D174" s="172"/>
      <c r="E174" s="173"/>
      <c r="F174" s="174"/>
      <c r="G174" s="175"/>
      <c r="H174" s="176"/>
      <c r="I174" s="177"/>
      <c r="J174" s="178"/>
      <c r="K174" s="179"/>
      <c r="L174" s="180"/>
      <c r="M174" s="181"/>
      <c r="N174" s="182"/>
      <c r="O174" s="182"/>
      <c r="P174" s="182"/>
      <c r="Q174" s="182"/>
      <c r="R174" s="182"/>
      <c r="S174" s="183"/>
      <c r="T174" s="184"/>
      <c r="U174" s="182"/>
      <c r="V174" s="182"/>
      <c r="W174" s="182"/>
      <c r="X174" s="182"/>
      <c r="Y174" s="183"/>
      <c r="Z174" s="187"/>
      <c r="AA174" s="188"/>
      <c r="AB174" s="185"/>
      <c r="AC174" s="186"/>
      <c r="AD174" s="186"/>
      <c r="AE174" s="132"/>
      <c r="AF174" s="309"/>
      <c r="AG174" s="311"/>
    </row>
    <row r="175" spans="2:33" ht="15" customHeight="1" x14ac:dyDescent="0.35">
      <c r="B175" s="170"/>
      <c r="C175" s="171"/>
      <c r="D175" s="172"/>
      <c r="E175" s="173"/>
      <c r="F175" s="174"/>
      <c r="G175" s="175"/>
      <c r="H175" s="176"/>
      <c r="I175" s="177"/>
      <c r="J175" s="178"/>
      <c r="K175" s="179"/>
      <c r="L175" s="180"/>
      <c r="M175" s="181"/>
      <c r="N175" s="182"/>
      <c r="O175" s="182"/>
      <c r="P175" s="182"/>
      <c r="Q175" s="182"/>
      <c r="R175" s="182"/>
      <c r="S175" s="183"/>
      <c r="T175" s="184"/>
      <c r="U175" s="182"/>
      <c r="V175" s="182"/>
      <c r="W175" s="182"/>
      <c r="X175" s="182"/>
      <c r="Y175" s="183"/>
      <c r="Z175" s="187"/>
      <c r="AA175" s="188"/>
      <c r="AB175" s="185"/>
      <c r="AC175" s="186"/>
      <c r="AD175" s="186"/>
      <c r="AE175" s="132"/>
      <c r="AF175" s="309"/>
      <c r="AG175" s="311"/>
    </row>
    <row r="176" spans="2:33" ht="15" customHeight="1" x14ac:dyDescent="0.35">
      <c r="B176" s="170"/>
      <c r="C176" s="171"/>
      <c r="D176" s="172"/>
      <c r="E176" s="173"/>
      <c r="F176" s="174"/>
      <c r="G176" s="175"/>
      <c r="H176" s="176"/>
      <c r="I176" s="177"/>
      <c r="J176" s="178"/>
      <c r="K176" s="179"/>
      <c r="L176" s="180"/>
      <c r="M176" s="181"/>
      <c r="N176" s="182"/>
      <c r="O176" s="182"/>
      <c r="P176" s="182"/>
      <c r="Q176" s="182"/>
      <c r="R176" s="182"/>
      <c r="S176" s="183"/>
      <c r="T176" s="184"/>
      <c r="U176" s="182"/>
      <c r="V176" s="182"/>
      <c r="W176" s="182"/>
      <c r="X176" s="182"/>
      <c r="Y176" s="183"/>
      <c r="Z176" s="187"/>
      <c r="AA176" s="188"/>
      <c r="AB176" s="185"/>
      <c r="AC176" s="186"/>
      <c r="AD176" s="186"/>
      <c r="AE176" s="132"/>
      <c r="AF176" s="309"/>
      <c r="AG176" s="311"/>
    </row>
    <row r="177" spans="2:33" ht="15" customHeight="1" x14ac:dyDescent="0.35">
      <c r="B177" s="170"/>
      <c r="C177" s="171"/>
      <c r="D177" s="172"/>
      <c r="E177" s="173"/>
      <c r="F177" s="174"/>
      <c r="G177" s="175"/>
      <c r="H177" s="176"/>
      <c r="I177" s="177"/>
      <c r="J177" s="178"/>
      <c r="K177" s="179"/>
      <c r="L177" s="180"/>
      <c r="M177" s="181"/>
      <c r="N177" s="182"/>
      <c r="O177" s="182"/>
      <c r="P177" s="182"/>
      <c r="Q177" s="182"/>
      <c r="R177" s="182"/>
      <c r="S177" s="183"/>
      <c r="T177" s="184"/>
      <c r="U177" s="182"/>
      <c r="V177" s="182"/>
      <c r="W177" s="182"/>
      <c r="X177" s="182"/>
      <c r="Y177" s="183"/>
      <c r="Z177" s="187"/>
      <c r="AA177" s="188"/>
      <c r="AB177" s="185"/>
      <c r="AC177" s="186"/>
      <c r="AD177" s="186"/>
      <c r="AE177" s="132"/>
      <c r="AF177" s="309"/>
      <c r="AG177" s="311"/>
    </row>
    <row r="178" spans="2:33" ht="15" customHeight="1" x14ac:dyDescent="0.35">
      <c r="B178" s="170"/>
      <c r="C178" s="171"/>
      <c r="D178" s="172"/>
      <c r="E178" s="173"/>
      <c r="F178" s="174"/>
      <c r="G178" s="175"/>
      <c r="H178" s="176"/>
      <c r="I178" s="177"/>
      <c r="J178" s="178"/>
      <c r="K178" s="179"/>
      <c r="L178" s="180"/>
      <c r="M178" s="181"/>
      <c r="N178" s="182"/>
      <c r="O178" s="182"/>
      <c r="P178" s="182"/>
      <c r="Q178" s="182"/>
      <c r="R178" s="182"/>
      <c r="S178" s="183"/>
      <c r="T178" s="184"/>
      <c r="U178" s="182"/>
      <c r="V178" s="182"/>
      <c r="W178" s="182"/>
      <c r="X178" s="182"/>
      <c r="Y178" s="183"/>
      <c r="Z178" s="187"/>
      <c r="AA178" s="188"/>
      <c r="AB178" s="185"/>
      <c r="AC178" s="186"/>
      <c r="AD178" s="186"/>
      <c r="AE178" s="132"/>
      <c r="AF178" s="309"/>
      <c r="AG178" s="311"/>
    </row>
    <row r="179" spans="2:33" ht="15" customHeight="1" x14ac:dyDescent="0.35">
      <c r="B179" s="170"/>
      <c r="C179" s="171"/>
      <c r="D179" s="172"/>
      <c r="E179" s="173"/>
      <c r="F179" s="174"/>
      <c r="G179" s="175"/>
      <c r="H179" s="176"/>
      <c r="I179" s="177"/>
      <c r="J179" s="178"/>
      <c r="K179" s="179"/>
      <c r="L179" s="180"/>
      <c r="M179" s="181"/>
      <c r="N179" s="182"/>
      <c r="O179" s="182"/>
      <c r="P179" s="182"/>
      <c r="Q179" s="182"/>
      <c r="R179" s="182"/>
      <c r="S179" s="183"/>
      <c r="T179" s="184"/>
      <c r="U179" s="182"/>
      <c r="V179" s="182"/>
      <c r="W179" s="182"/>
      <c r="X179" s="182"/>
      <c r="Y179" s="183"/>
      <c r="Z179" s="187"/>
      <c r="AA179" s="188"/>
      <c r="AB179" s="185"/>
      <c r="AC179" s="186"/>
      <c r="AD179" s="186"/>
      <c r="AE179" s="132"/>
      <c r="AF179" s="309"/>
      <c r="AG179" s="311"/>
    </row>
    <row r="180" spans="2:33" ht="15" customHeight="1" x14ac:dyDescent="0.35">
      <c r="B180" s="170"/>
      <c r="C180" s="171"/>
      <c r="D180" s="172"/>
      <c r="E180" s="173"/>
      <c r="F180" s="174"/>
      <c r="G180" s="175"/>
      <c r="H180" s="176"/>
      <c r="I180" s="177"/>
      <c r="J180" s="178"/>
      <c r="K180" s="179"/>
      <c r="L180" s="180"/>
      <c r="M180" s="181"/>
      <c r="N180" s="182"/>
      <c r="O180" s="182"/>
      <c r="P180" s="182"/>
      <c r="Q180" s="182"/>
      <c r="R180" s="182"/>
      <c r="S180" s="183"/>
      <c r="T180" s="184"/>
      <c r="U180" s="182"/>
      <c r="V180" s="182"/>
      <c r="W180" s="182"/>
      <c r="X180" s="182"/>
      <c r="Y180" s="183"/>
      <c r="Z180" s="187"/>
      <c r="AA180" s="188"/>
      <c r="AB180" s="185"/>
      <c r="AC180" s="186"/>
      <c r="AD180" s="186"/>
      <c r="AE180" s="132"/>
      <c r="AF180" s="309"/>
      <c r="AG180" s="311"/>
    </row>
    <row r="181" spans="2:33" ht="15" customHeight="1" x14ac:dyDescent="0.35">
      <c r="B181" s="170"/>
      <c r="C181" s="171"/>
      <c r="D181" s="172"/>
      <c r="E181" s="173"/>
      <c r="F181" s="174"/>
      <c r="G181" s="175"/>
      <c r="H181" s="176"/>
      <c r="I181" s="177"/>
      <c r="J181" s="178"/>
      <c r="K181" s="179"/>
      <c r="L181" s="180"/>
      <c r="M181" s="181"/>
      <c r="N181" s="182"/>
      <c r="O181" s="182"/>
      <c r="P181" s="182"/>
      <c r="Q181" s="182"/>
      <c r="R181" s="182"/>
      <c r="S181" s="183"/>
      <c r="T181" s="184"/>
      <c r="U181" s="182"/>
      <c r="V181" s="182"/>
      <c r="W181" s="182"/>
      <c r="X181" s="182"/>
      <c r="Y181" s="183"/>
      <c r="Z181" s="187"/>
      <c r="AA181" s="188"/>
      <c r="AB181" s="185"/>
      <c r="AC181" s="186"/>
      <c r="AD181" s="186"/>
      <c r="AE181" s="132"/>
      <c r="AF181" s="309"/>
      <c r="AG181" s="311"/>
    </row>
    <row r="182" spans="2:33" ht="15" customHeight="1" x14ac:dyDescent="0.35">
      <c r="B182" s="170"/>
      <c r="C182" s="171"/>
      <c r="D182" s="172"/>
      <c r="E182" s="173"/>
      <c r="F182" s="174"/>
      <c r="G182" s="175"/>
      <c r="H182" s="176"/>
      <c r="I182" s="177"/>
      <c r="J182" s="178"/>
      <c r="K182" s="179"/>
      <c r="L182" s="180"/>
      <c r="M182" s="181"/>
      <c r="N182" s="182"/>
      <c r="O182" s="182"/>
      <c r="P182" s="182"/>
      <c r="Q182" s="182"/>
      <c r="R182" s="182"/>
      <c r="S182" s="183"/>
      <c r="T182" s="184"/>
      <c r="U182" s="182"/>
      <c r="V182" s="182"/>
      <c r="W182" s="182"/>
      <c r="X182" s="182"/>
      <c r="Y182" s="183"/>
      <c r="Z182" s="187"/>
      <c r="AA182" s="188"/>
      <c r="AB182" s="185"/>
      <c r="AC182" s="186"/>
      <c r="AD182" s="186"/>
      <c r="AE182" s="132"/>
      <c r="AF182" s="309"/>
      <c r="AG182" s="311"/>
    </row>
    <row r="183" spans="2:33" ht="15" customHeight="1" x14ac:dyDescent="0.35">
      <c r="B183" s="170"/>
      <c r="C183" s="171"/>
      <c r="D183" s="172"/>
      <c r="E183" s="173"/>
      <c r="F183" s="174"/>
      <c r="G183" s="175"/>
      <c r="H183" s="176"/>
      <c r="I183" s="177"/>
      <c r="J183" s="178"/>
      <c r="K183" s="179"/>
      <c r="L183" s="180"/>
      <c r="M183" s="181"/>
      <c r="N183" s="182"/>
      <c r="O183" s="182"/>
      <c r="P183" s="182"/>
      <c r="Q183" s="182"/>
      <c r="R183" s="182"/>
      <c r="S183" s="183"/>
      <c r="T183" s="184"/>
      <c r="U183" s="182"/>
      <c r="V183" s="182"/>
      <c r="W183" s="182"/>
      <c r="X183" s="182"/>
      <c r="Y183" s="183"/>
      <c r="Z183" s="187"/>
      <c r="AA183" s="188"/>
      <c r="AB183" s="185"/>
      <c r="AC183" s="186"/>
      <c r="AD183" s="186"/>
      <c r="AE183" s="132"/>
      <c r="AF183" s="309"/>
      <c r="AG183" s="311"/>
    </row>
    <row r="184" spans="2:33" ht="15" customHeight="1" x14ac:dyDescent="0.35">
      <c r="B184" s="170"/>
      <c r="C184" s="171"/>
      <c r="D184" s="172"/>
      <c r="E184" s="173"/>
      <c r="F184" s="174"/>
      <c r="G184" s="175"/>
      <c r="H184" s="176"/>
      <c r="I184" s="177"/>
      <c r="J184" s="178"/>
      <c r="K184" s="179"/>
      <c r="L184" s="180"/>
      <c r="M184" s="181"/>
      <c r="N184" s="182"/>
      <c r="O184" s="182"/>
      <c r="P184" s="182"/>
      <c r="Q184" s="182"/>
      <c r="R184" s="182"/>
      <c r="S184" s="183"/>
      <c r="T184" s="184"/>
      <c r="U184" s="182"/>
      <c r="V184" s="182"/>
      <c r="W184" s="182"/>
      <c r="X184" s="182"/>
      <c r="Y184" s="183"/>
      <c r="Z184" s="187"/>
      <c r="AA184" s="188"/>
      <c r="AB184" s="185"/>
      <c r="AC184" s="186"/>
      <c r="AD184" s="186"/>
      <c r="AE184" s="132"/>
      <c r="AF184" s="309"/>
      <c r="AG184" s="311"/>
    </row>
    <row r="185" spans="2:33" ht="15" customHeight="1" x14ac:dyDescent="0.35">
      <c r="B185" s="170"/>
      <c r="C185" s="171"/>
      <c r="D185" s="172"/>
      <c r="E185" s="173"/>
      <c r="F185" s="174"/>
      <c r="G185" s="175"/>
      <c r="H185" s="176"/>
      <c r="I185" s="177"/>
      <c r="J185" s="178"/>
      <c r="K185" s="179"/>
      <c r="L185" s="180"/>
      <c r="M185" s="181"/>
      <c r="N185" s="182"/>
      <c r="O185" s="182"/>
      <c r="P185" s="182"/>
      <c r="Q185" s="182"/>
      <c r="R185" s="182"/>
      <c r="S185" s="183"/>
      <c r="T185" s="184"/>
      <c r="U185" s="182"/>
      <c r="V185" s="182"/>
      <c r="W185" s="182"/>
      <c r="X185" s="182"/>
      <c r="Y185" s="183"/>
      <c r="Z185" s="187"/>
      <c r="AA185" s="188"/>
      <c r="AB185" s="185"/>
      <c r="AC185" s="186"/>
      <c r="AD185" s="186"/>
      <c r="AE185" s="132"/>
      <c r="AF185" s="309"/>
      <c r="AG185" s="311"/>
    </row>
    <row r="186" spans="2:33" ht="15" customHeight="1" x14ac:dyDescent="0.35">
      <c r="B186" s="170"/>
      <c r="C186" s="171"/>
      <c r="D186" s="172"/>
      <c r="E186" s="173"/>
      <c r="F186" s="174"/>
      <c r="G186" s="175"/>
      <c r="H186" s="176"/>
      <c r="I186" s="177"/>
      <c r="J186" s="178"/>
      <c r="K186" s="179"/>
      <c r="L186" s="180"/>
      <c r="M186" s="181"/>
      <c r="N186" s="182"/>
      <c r="O186" s="182"/>
      <c r="P186" s="182"/>
      <c r="Q186" s="182"/>
      <c r="R186" s="182"/>
      <c r="S186" s="183"/>
      <c r="T186" s="184"/>
      <c r="U186" s="182"/>
      <c r="V186" s="182"/>
      <c r="W186" s="182"/>
      <c r="X186" s="182"/>
      <c r="Y186" s="183"/>
      <c r="Z186" s="187"/>
      <c r="AA186" s="188"/>
      <c r="AB186" s="185"/>
      <c r="AC186" s="186"/>
      <c r="AD186" s="186"/>
      <c r="AE186" s="132"/>
      <c r="AF186" s="309"/>
      <c r="AG186" s="311"/>
    </row>
    <row r="187" spans="2:33" ht="15" customHeight="1" x14ac:dyDescent="0.35">
      <c r="B187" s="170"/>
      <c r="C187" s="171"/>
      <c r="D187" s="172"/>
      <c r="E187" s="173"/>
      <c r="F187" s="174"/>
      <c r="G187" s="175"/>
      <c r="H187" s="176"/>
      <c r="I187" s="177"/>
      <c r="J187" s="178"/>
      <c r="K187" s="179"/>
      <c r="L187" s="180"/>
      <c r="M187" s="181"/>
      <c r="N187" s="182"/>
      <c r="O187" s="182"/>
      <c r="P187" s="182"/>
      <c r="Q187" s="182"/>
      <c r="R187" s="182"/>
      <c r="S187" s="183"/>
      <c r="T187" s="184"/>
      <c r="U187" s="182"/>
      <c r="V187" s="182"/>
      <c r="W187" s="182"/>
      <c r="X187" s="182"/>
      <c r="Y187" s="183"/>
      <c r="Z187" s="187"/>
      <c r="AA187" s="188"/>
      <c r="AB187" s="185"/>
      <c r="AC187" s="186"/>
      <c r="AD187" s="186"/>
      <c r="AE187" s="132"/>
      <c r="AF187" s="309"/>
      <c r="AG187" s="311"/>
    </row>
    <row r="188" spans="2:33" ht="15" customHeight="1" x14ac:dyDescent="0.35">
      <c r="B188" s="170"/>
      <c r="C188" s="171"/>
      <c r="D188" s="172"/>
      <c r="E188" s="173"/>
      <c r="F188" s="174"/>
      <c r="G188" s="175"/>
      <c r="H188" s="176"/>
      <c r="I188" s="177"/>
      <c r="J188" s="178"/>
      <c r="K188" s="179"/>
      <c r="L188" s="180"/>
      <c r="M188" s="181"/>
      <c r="N188" s="182"/>
      <c r="O188" s="182"/>
      <c r="P188" s="182"/>
      <c r="Q188" s="182"/>
      <c r="R188" s="182"/>
      <c r="S188" s="183"/>
      <c r="T188" s="184"/>
      <c r="U188" s="182"/>
      <c r="V188" s="182"/>
      <c r="W188" s="182"/>
      <c r="X188" s="182"/>
      <c r="Y188" s="183"/>
      <c r="Z188" s="187"/>
      <c r="AA188" s="188"/>
      <c r="AB188" s="185"/>
      <c r="AC188" s="186"/>
      <c r="AD188" s="186"/>
      <c r="AE188" s="132"/>
      <c r="AF188" s="309"/>
      <c r="AG188" s="311"/>
    </row>
    <row r="189" spans="2:33" ht="15" customHeight="1" x14ac:dyDescent="0.35">
      <c r="B189" s="170"/>
      <c r="C189" s="171"/>
      <c r="D189" s="172"/>
      <c r="E189" s="173"/>
      <c r="F189" s="174"/>
      <c r="G189" s="175"/>
      <c r="H189" s="176"/>
      <c r="I189" s="177"/>
      <c r="J189" s="178"/>
      <c r="K189" s="179"/>
      <c r="L189" s="180"/>
      <c r="M189" s="181"/>
      <c r="N189" s="182"/>
      <c r="O189" s="182"/>
      <c r="P189" s="182"/>
      <c r="Q189" s="182"/>
      <c r="R189" s="182"/>
      <c r="S189" s="183"/>
      <c r="T189" s="184"/>
      <c r="U189" s="182"/>
      <c r="V189" s="182"/>
      <c r="W189" s="182"/>
      <c r="X189" s="182"/>
      <c r="Y189" s="183"/>
      <c r="Z189" s="187"/>
      <c r="AA189" s="188"/>
      <c r="AB189" s="185"/>
      <c r="AC189" s="186"/>
      <c r="AD189" s="186"/>
      <c r="AE189" s="132"/>
      <c r="AF189" s="309"/>
      <c r="AG189" s="311"/>
    </row>
    <row r="190" spans="2:33" ht="15" customHeight="1" x14ac:dyDescent="0.35">
      <c r="B190" s="170"/>
      <c r="C190" s="171"/>
      <c r="D190" s="172"/>
      <c r="E190" s="173"/>
      <c r="F190" s="174"/>
      <c r="G190" s="175"/>
      <c r="H190" s="176"/>
      <c r="I190" s="177"/>
      <c r="J190" s="178"/>
      <c r="K190" s="179"/>
      <c r="L190" s="180"/>
      <c r="M190" s="181"/>
      <c r="N190" s="182"/>
      <c r="O190" s="182"/>
      <c r="P190" s="182"/>
      <c r="Q190" s="182"/>
      <c r="R190" s="182"/>
      <c r="S190" s="183"/>
      <c r="T190" s="184"/>
      <c r="U190" s="182"/>
      <c r="V190" s="182"/>
      <c r="W190" s="182"/>
      <c r="X190" s="182"/>
      <c r="Y190" s="183"/>
      <c r="Z190" s="187"/>
      <c r="AA190" s="188"/>
      <c r="AB190" s="185"/>
      <c r="AC190" s="186"/>
      <c r="AD190" s="186"/>
      <c r="AE190" s="132"/>
      <c r="AF190" s="309"/>
      <c r="AG190" s="311"/>
    </row>
    <row r="191" spans="2:33" ht="15" customHeight="1" x14ac:dyDescent="0.35">
      <c r="B191" s="170"/>
      <c r="C191" s="171"/>
      <c r="D191" s="172"/>
      <c r="E191" s="173"/>
      <c r="F191" s="174"/>
      <c r="G191" s="175"/>
      <c r="H191" s="176"/>
      <c r="I191" s="177"/>
      <c r="J191" s="178"/>
      <c r="K191" s="179"/>
      <c r="L191" s="180"/>
      <c r="M191" s="181"/>
      <c r="N191" s="182"/>
      <c r="O191" s="182"/>
      <c r="P191" s="182"/>
      <c r="Q191" s="182"/>
      <c r="R191" s="182"/>
      <c r="S191" s="183"/>
      <c r="T191" s="184"/>
      <c r="U191" s="182"/>
      <c r="V191" s="182"/>
      <c r="W191" s="182"/>
      <c r="X191" s="182"/>
      <c r="Y191" s="183"/>
      <c r="Z191" s="187"/>
      <c r="AA191" s="188"/>
      <c r="AB191" s="185"/>
      <c r="AC191" s="186"/>
      <c r="AD191" s="186"/>
      <c r="AE191" s="132"/>
      <c r="AF191" s="309"/>
      <c r="AG191" s="311"/>
    </row>
    <row r="192" spans="2:33" ht="15" customHeight="1" x14ac:dyDescent="0.35">
      <c r="B192" s="170"/>
      <c r="C192" s="171"/>
      <c r="D192" s="172"/>
      <c r="E192" s="173"/>
      <c r="F192" s="174"/>
      <c r="G192" s="175"/>
      <c r="H192" s="176"/>
      <c r="I192" s="177"/>
      <c r="J192" s="178"/>
      <c r="K192" s="179"/>
      <c r="L192" s="180"/>
      <c r="M192" s="181"/>
      <c r="N192" s="182"/>
      <c r="O192" s="182"/>
      <c r="P192" s="182"/>
      <c r="Q192" s="182"/>
      <c r="R192" s="182"/>
      <c r="S192" s="183"/>
      <c r="T192" s="184"/>
      <c r="U192" s="182"/>
      <c r="V192" s="182"/>
      <c r="W192" s="182"/>
      <c r="X192" s="182"/>
      <c r="Y192" s="183"/>
      <c r="Z192" s="187"/>
      <c r="AA192" s="188"/>
      <c r="AB192" s="185"/>
      <c r="AC192" s="186"/>
      <c r="AD192" s="186"/>
      <c r="AE192" s="132"/>
      <c r="AF192" s="309"/>
      <c r="AG192" s="311"/>
    </row>
    <row r="193" spans="2:33" ht="15" customHeight="1" x14ac:dyDescent="0.35">
      <c r="B193" s="170"/>
      <c r="C193" s="171"/>
      <c r="D193" s="172"/>
      <c r="E193" s="173"/>
      <c r="F193" s="174"/>
      <c r="G193" s="175"/>
      <c r="H193" s="176"/>
      <c r="I193" s="177"/>
      <c r="J193" s="178"/>
      <c r="K193" s="179"/>
      <c r="L193" s="180"/>
      <c r="M193" s="181"/>
      <c r="N193" s="182"/>
      <c r="O193" s="182"/>
      <c r="P193" s="182"/>
      <c r="Q193" s="182"/>
      <c r="R193" s="182"/>
      <c r="S193" s="183"/>
      <c r="T193" s="184"/>
      <c r="U193" s="182"/>
      <c r="V193" s="182"/>
      <c r="W193" s="182"/>
      <c r="X193" s="182"/>
      <c r="Y193" s="183"/>
      <c r="Z193" s="187"/>
      <c r="AA193" s="188"/>
      <c r="AB193" s="185"/>
      <c r="AC193" s="186"/>
      <c r="AD193" s="186"/>
      <c r="AE193" s="132"/>
      <c r="AF193" s="309"/>
      <c r="AG193" s="311"/>
    </row>
    <row r="194" spans="2:33" ht="15" customHeight="1" x14ac:dyDescent="0.35">
      <c r="B194" s="170"/>
      <c r="C194" s="171"/>
      <c r="D194" s="172"/>
      <c r="E194" s="173"/>
      <c r="F194" s="174"/>
      <c r="G194" s="175"/>
      <c r="H194" s="176"/>
      <c r="I194" s="177"/>
      <c r="J194" s="178"/>
      <c r="K194" s="179"/>
      <c r="L194" s="180"/>
      <c r="M194" s="181"/>
      <c r="N194" s="182"/>
      <c r="O194" s="182"/>
      <c r="P194" s="182"/>
      <c r="Q194" s="182"/>
      <c r="R194" s="182"/>
      <c r="S194" s="183"/>
      <c r="T194" s="184"/>
      <c r="U194" s="182"/>
      <c r="V194" s="182"/>
      <c r="W194" s="182"/>
      <c r="X194" s="182"/>
      <c r="Y194" s="183"/>
      <c r="Z194" s="187"/>
      <c r="AA194" s="188"/>
      <c r="AB194" s="185"/>
      <c r="AC194" s="186"/>
      <c r="AD194" s="186"/>
      <c r="AE194" s="132"/>
      <c r="AF194" s="309"/>
      <c r="AG194" s="311"/>
    </row>
    <row r="195" spans="2:33" ht="15" customHeight="1" x14ac:dyDescent="0.35">
      <c r="B195" s="170"/>
      <c r="C195" s="171"/>
      <c r="D195" s="172"/>
      <c r="E195" s="173"/>
      <c r="F195" s="174"/>
      <c r="G195" s="175"/>
      <c r="H195" s="176"/>
      <c r="I195" s="177"/>
      <c r="J195" s="178"/>
      <c r="K195" s="179"/>
      <c r="L195" s="180"/>
      <c r="M195" s="181"/>
      <c r="N195" s="182"/>
      <c r="O195" s="182"/>
      <c r="P195" s="182"/>
      <c r="Q195" s="182"/>
      <c r="R195" s="182"/>
      <c r="S195" s="183"/>
      <c r="T195" s="184"/>
      <c r="U195" s="182"/>
      <c r="V195" s="182"/>
      <c r="W195" s="182"/>
      <c r="X195" s="182"/>
      <c r="Y195" s="183"/>
      <c r="Z195" s="187"/>
      <c r="AA195" s="188"/>
      <c r="AB195" s="185"/>
      <c r="AC195" s="186"/>
      <c r="AD195" s="186"/>
      <c r="AE195" s="132"/>
      <c r="AF195" s="309"/>
      <c r="AG195" s="311"/>
    </row>
    <row r="196" spans="2:33" ht="15" customHeight="1" x14ac:dyDescent="0.35">
      <c r="B196" s="170"/>
      <c r="C196" s="171"/>
      <c r="D196" s="172"/>
      <c r="E196" s="173"/>
      <c r="F196" s="174"/>
      <c r="G196" s="175"/>
      <c r="H196" s="176"/>
      <c r="I196" s="177"/>
      <c r="J196" s="178"/>
      <c r="K196" s="179"/>
      <c r="L196" s="180"/>
      <c r="M196" s="181"/>
      <c r="N196" s="182"/>
      <c r="O196" s="182"/>
      <c r="P196" s="182"/>
      <c r="Q196" s="182"/>
      <c r="R196" s="182"/>
      <c r="S196" s="183"/>
      <c r="T196" s="184"/>
      <c r="U196" s="182"/>
      <c r="V196" s="182"/>
      <c r="W196" s="182"/>
      <c r="X196" s="182"/>
      <c r="Y196" s="183"/>
      <c r="Z196" s="187"/>
      <c r="AA196" s="188"/>
      <c r="AB196" s="185"/>
      <c r="AC196" s="186"/>
      <c r="AD196" s="186"/>
      <c r="AE196" s="132"/>
      <c r="AF196" s="309"/>
      <c r="AG196" s="311"/>
    </row>
    <row r="197" spans="2:33" ht="15" customHeight="1" x14ac:dyDescent="0.35">
      <c r="B197" s="170"/>
      <c r="C197" s="171"/>
      <c r="D197" s="172"/>
      <c r="E197" s="173"/>
      <c r="F197" s="174"/>
      <c r="G197" s="175"/>
      <c r="H197" s="176"/>
      <c r="I197" s="177"/>
      <c r="J197" s="178"/>
      <c r="K197" s="179"/>
      <c r="L197" s="180"/>
      <c r="M197" s="181"/>
      <c r="N197" s="182"/>
      <c r="O197" s="182"/>
      <c r="P197" s="182"/>
      <c r="Q197" s="182"/>
      <c r="R197" s="182"/>
      <c r="S197" s="183"/>
      <c r="T197" s="184"/>
      <c r="U197" s="182"/>
      <c r="V197" s="182"/>
      <c r="W197" s="182"/>
      <c r="X197" s="182"/>
      <c r="Y197" s="183"/>
      <c r="Z197" s="187"/>
      <c r="AA197" s="188"/>
      <c r="AB197" s="185"/>
      <c r="AC197" s="186"/>
      <c r="AD197" s="186"/>
      <c r="AE197" s="132"/>
      <c r="AF197" s="309"/>
      <c r="AG197" s="311"/>
    </row>
    <row r="198" spans="2:33" ht="15" customHeight="1" x14ac:dyDescent="0.35">
      <c r="B198" s="170"/>
      <c r="C198" s="171"/>
      <c r="D198" s="172"/>
      <c r="E198" s="173"/>
      <c r="F198" s="174"/>
      <c r="G198" s="175"/>
      <c r="H198" s="176"/>
      <c r="I198" s="177"/>
      <c r="J198" s="178"/>
      <c r="K198" s="179"/>
      <c r="L198" s="180"/>
      <c r="M198" s="181"/>
      <c r="N198" s="182"/>
      <c r="O198" s="182"/>
      <c r="P198" s="182"/>
      <c r="Q198" s="182"/>
      <c r="R198" s="182"/>
      <c r="S198" s="183"/>
      <c r="T198" s="184"/>
      <c r="U198" s="182"/>
      <c r="V198" s="182"/>
      <c r="W198" s="182"/>
      <c r="X198" s="182"/>
      <c r="Y198" s="183"/>
      <c r="Z198" s="187"/>
      <c r="AA198" s="188"/>
      <c r="AB198" s="185"/>
      <c r="AC198" s="186"/>
      <c r="AD198" s="186"/>
      <c r="AE198" s="132"/>
      <c r="AF198" s="309"/>
      <c r="AG198" s="311"/>
    </row>
    <row r="199" spans="2:33" ht="15" customHeight="1" x14ac:dyDescent="0.35">
      <c r="B199" s="170"/>
      <c r="C199" s="171"/>
      <c r="D199" s="172"/>
      <c r="E199" s="173"/>
      <c r="F199" s="174"/>
      <c r="G199" s="175"/>
      <c r="H199" s="176"/>
      <c r="I199" s="177"/>
      <c r="J199" s="178"/>
      <c r="K199" s="179"/>
      <c r="L199" s="180"/>
      <c r="M199" s="181"/>
      <c r="N199" s="182"/>
      <c r="O199" s="182"/>
      <c r="P199" s="182"/>
      <c r="Q199" s="182"/>
      <c r="R199" s="182"/>
      <c r="S199" s="183"/>
      <c r="T199" s="184"/>
      <c r="U199" s="182"/>
      <c r="V199" s="182"/>
      <c r="W199" s="182"/>
      <c r="X199" s="182"/>
      <c r="Y199" s="183"/>
      <c r="Z199" s="187"/>
      <c r="AA199" s="188"/>
      <c r="AB199" s="185"/>
      <c r="AC199" s="186"/>
      <c r="AD199" s="186"/>
      <c r="AE199" s="132"/>
      <c r="AF199" s="309"/>
      <c r="AG199" s="311"/>
    </row>
    <row r="200" spans="2:33" ht="15" customHeight="1" x14ac:dyDescent="0.35">
      <c r="B200" s="170"/>
      <c r="C200" s="171"/>
      <c r="D200" s="172"/>
      <c r="E200" s="173"/>
      <c r="F200" s="174"/>
      <c r="G200" s="175"/>
      <c r="H200" s="176"/>
      <c r="I200" s="177"/>
      <c r="J200" s="178"/>
      <c r="K200" s="179"/>
      <c r="L200" s="180"/>
      <c r="M200" s="181"/>
      <c r="N200" s="182"/>
      <c r="O200" s="182"/>
      <c r="P200" s="182"/>
      <c r="Q200" s="182"/>
      <c r="R200" s="182"/>
      <c r="S200" s="183"/>
      <c r="T200" s="184"/>
      <c r="U200" s="182"/>
      <c r="V200" s="182"/>
      <c r="W200" s="182"/>
      <c r="X200" s="182"/>
      <c r="Y200" s="183"/>
      <c r="Z200" s="187"/>
      <c r="AA200" s="188"/>
      <c r="AB200" s="185"/>
      <c r="AC200" s="186"/>
      <c r="AD200" s="186"/>
      <c r="AE200" s="132"/>
      <c r="AF200" s="309"/>
      <c r="AG200" s="311"/>
    </row>
    <row r="201" spans="2:33" ht="15" customHeight="1" x14ac:dyDescent="0.35">
      <c r="B201" s="170"/>
      <c r="C201" s="171"/>
      <c r="D201" s="172"/>
      <c r="E201" s="173"/>
      <c r="F201" s="174"/>
      <c r="G201" s="175"/>
      <c r="H201" s="176"/>
      <c r="I201" s="177"/>
      <c r="J201" s="178"/>
      <c r="K201" s="179"/>
      <c r="L201" s="180"/>
      <c r="M201" s="181"/>
      <c r="N201" s="182"/>
      <c r="O201" s="182"/>
      <c r="P201" s="182"/>
      <c r="Q201" s="182"/>
      <c r="R201" s="182"/>
      <c r="S201" s="183"/>
      <c r="T201" s="184"/>
      <c r="U201" s="182"/>
      <c r="V201" s="182"/>
      <c r="W201" s="182"/>
      <c r="X201" s="182"/>
      <c r="Y201" s="183"/>
      <c r="Z201" s="187"/>
      <c r="AA201" s="188"/>
      <c r="AB201" s="185"/>
      <c r="AC201" s="186"/>
      <c r="AD201" s="186"/>
      <c r="AE201" s="132"/>
      <c r="AF201" s="309"/>
      <c r="AG201" s="311"/>
    </row>
    <row r="202" spans="2:33" ht="15" customHeight="1" x14ac:dyDescent="0.35">
      <c r="B202" s="170"/>
      <c r="C202" s="171"/>
      <c r="D202" s="172"/>
      <c r="E202" s="173"/>
      <c r="F202" s="174"/>
      <c r="G202" s="175"/>
      <c r="H202" s="176"/>
      <c r="I202" s="177"/>
      <c r="J202" s="178"/>
      <c r="K202" s="179"/>
      <c r="L202" s="180"/>
      <c r="M202" s="181"/>
      <c r="N202" s="182"/>
      <c r="O202" s="182"/>
      <c r="P202" s="182"/>
      <c r="Q202" s="182"/>
      <c r="R202" s="182"/>
      <c r="S202" s="183"/>
      <c r="T202" s="184"/>
      <c r="U202" s="182"/>
      <c r="V202" s="182"/>
      <c r="W202" s="182"/>
      <c r="X202" s="182"/>
      <c r="Y202" s="183"/>
      <c r="Z202" s="187"/>
      <c r="AA202" s="188"/>
      <c r="AB202" s="185"/>
      <c r="AC202" s="186"/>
      <c r="AD202" s="186"/>
      <c r="AE202" s="132"/>
      <c r="AF202" s="309"/>
      <c r="AG202" s="311"/>
    </row>
    <row r="203" spans="2:33" ht="15" customHeight="1" x14ac:dyDescent="0.35">
      <c r="B203" s="170"/>
      <c r="C203" s="171"/>
      <c r="D203" s="172"/>
      <c r="E203" s="173"/>
      <c r="F203" s="174"/>
      <c r="G203" s="175"/>
      <c r="H203" s="176"/>
      <c r="I203" s="177"/>
      <c r="J203" s="178"/>
      <c r="K203" s="179"/>
      <c r="L203" s="180"/>
      <c r="M203" s="181"/>
      <c r="N203" s="182"/>
      <c r="O203" s="182"/>
      <c r="P203" s="182"/>
      <c r="Q203" s="182"/>
      <c r="R203" s="182"/>
      <c r="S203" s="183"/>
      <c r="T203" s="184"/>
      <c r="U203" s="182"/>
      <c r="V203" s="182"/>
      <c r="W203" s="182"/>
      <c r="X203" s="182"/>
      <c r="Y203" s="183"/>
      <c r="Z203" s="187"/>
      <c r="AA203" s="188"/>
      <c r="AB203" s="185"/>
      <c r="AC203" s="186"/>
      <c r="AD203" s="186"/>
      <c r="AE203" s="132"/>
      <c r="AF203" s="309"/>
      <c r="AG203" s="311"/>
    </row>
    <row r="204" spans="2:33" ht="15" customHeight="1" x14ac:dyDescent="0.35">
      <c r="B204" s="170"/>
      <c r="C204" s="171"/>
      <c r="D204" s="172"/>
      <c r="E204" s="173"/>
      <c r="F204" s="174"/>
      <c r="G204" s="175"/>
      <c r="H204" s="176"/>
      <c r="I204" s="177"/>
      <c r="J204" s="178"/>
      <c r="K204" s="179"/>
      <c r="L204" s="180"/>
      <c r="M204" s="181"/>
      <c r="N204" s="182"/>
      <c r="O204" s="182"/>
      <c r="P204" s="182"/>
      <c r="Q204" s="182"/>
      <c r="R204" s="182"/>
      <c r="S204" s="183"/>
      <c r="T204" s="184"/>
      <c r="U204" s="182"/>
      <c r="V204" s="182"/>
      <c r="W204" s="182"/>
      <c r="X204" s="182"/>
      <c r="Y204" s="183"/>
      <c r="Z204" s="187"/>
      <c r="AA204" s="188"/>
      <c r="AB204" s="185"/>
      <c r="AC204" s="186"/>
      <c r="AD204" s="186"/>
      <c r="AE204" s="132"/>
      <c r="AF204" s="309"/>
      <c r="AG204" s="311"/>
    </row>
    <row r="205" spans="2:33" ht="15" customHeight="1" x14ac:dyDescent="0.35">
      <c r="B205" s="170"/>
      <c r="C205" s="171"/>
      <c r="D205" s="172"/>
      <c r="E205" s="173"/>
      <c r="F205" s="174"/>
      <c r="G205" s="175"/>
      <c r="H205" s="176"/>
      <c r="I205" s="177"/>
      <c r="J205" s="178"/>
      <c r="K205" s="179"/>
      <c r="L205" s="180"/>
      <c r="M205" s="181"/>
      <c r="N205" s="182"/>
      <c r="O205" s="182"/>
      <c r="P205" s="182"/>
      <c r="Q205" s="182"/>
      <c r="R205" s="182"/>
      <c r="S205" s="183"/>
      <c r="T205" s="184"/>
      <c r="U205" s="182"/>
      <c r="V205" s="182"/>
      <c r="W205" s="182"/>
      <c r="X205" s="182"/>
      <c r="Y205" s="183"/>
      <c r="Z205" s="187"/>
      <c r="AA205" s="188"/>
      <c r="AB205" s="185"/>
      <c r="AC205" s="186"/>
      <c r="AD205" s="186"/>
      <c r="AE205" s="132"/>
      <c r="AF205" s="309"/>
      <c r="AG205" s="311"/>
    </row>
    <row r="206" spans="2:33" ht="15" customHeight="1" x14ac:dyDescent="0.35">
      <c r="B206" s="170"/>
      <c r="C206" s="171"/>
      <c r="D206" s="172"/>
      <c r="E206" s="173"/>
      <c r="F206" s="174"/>
      <c r="G206" s="175"/>
      <c r="H206" s="176"/>
      <c r="I206" s="177"/>
      <c r="J206" s="178"/>
      <c r="K206" s="179"/>
      <c r="L206" s="180"/>
      <c r="M206" s="181"/>
      <c r="N206" s="182"/>
      <c r="O206" s="182"/>
      <c r="P206" s="182"/>
      <c r="Q206" s="182"/>
      <c r="R206" s="182"/>
      <c r="S206" s="183"/>
      <c r="T206" s="184"/>
      <c r="U206" s="182"/>
      <c r="V206" s="182"/>
      <c r="W206" s="182"/>
      <c r="X206" s="182"/>
      <c r="Y206" s="183"/>
      <c r="Z206" s="187"/>
      <c r="AA206" s="188"/>
      <c r="AB206" s="185"/>
      <c r="AC206" s="186"/>
      <c r="AD206" s="186"/>
      <c r="AE206" s="132"/>
      <c r="AF206" s="309"/>
      <c r="AG206" s="311"/>
    </row>
    <row r="207" spans="2:33" ht="15" customHeight="1" x14ac:dyDescent="0.35">
      <c r="B207" s="170"/>
      <c r="C207" s="171"/>
      <c r="D207" s="172"/>
      <c r="E207" s="173"/>
      <c r="F207" s="174"/>
      <c r="G207" s="175"/>
      <c r="H207" s="176"/>
      <c r="I207" s="177"/>
      <c r="J207" s="178"/>
      <c r="K207" s="179"/>
      <c r="L207" s="180"/>
      <c r="M207" s="181"/>
      <c r="N207" s="182"/>
      <c r="O207" s="182"/>
      <c r="P207" s="182"/>
      <c r="Q207" s="182"/>
      <c r="R207" s="182"/>
      <c r="S207" s="183"/>
      <c r="T207" s="184"/>
      <c r="U207" s="182"/>
      <c r="V207" s="182"/>
      <c r="W207" s="182"/>
      <c r="X207" s="182"/>
      <c r="Y207" s="183"/>
      <c r="Z207" s="187"/>
      <c r="AA207" s="188"/>
      <c r="AB207" s="185"/>
      <c r="AC207" s="186"/>
      <c r="AD207" s="186"/>
      <c r="AE207" s="132"/>
      <c r="AF207" s="309"/>
      <c r="AG207" s="311"/>
    </row>
    <row r="208" spans="2:33" ht="15" customHeight="1" x14ac:dyDescent="0.35">
      <c r="B208" s="170"/>
      <c r="C208" s="171"/>
      <c r="D208" s="172"/>
      <c r="E208" s="173"/>
      <c r="F208" s="174"/>
      <c r="G208" s="175"/>
      <c r="H208" s="176"/>
      <c r="I208" s="177"/>
      <c r="J208" s="178"/>
      <c r="K208" s="179"/>
      <c r="L208" s="180"/>
      <c r="M208" s="181"/>
      <c r="N208" s="182"/>
      <c r="O208" s="182"/>
      <c r="P208" s="182"/>
      <c r="Q208" s="182"/>
      <c r="R208" s="182"/>
      <c r="S208" s="183"/>
      <c r="T208" s="184"/>
      <c r="U208" s="182"/>
      <c r="V208" s="182"/>
      <c r="W208" s="182"/>
      <c r="X208" s="182"/>
      <c r="Y208" s="183"/>
      <c r="Z208" s="187"/>
      <c r="AA208" s="188"/>
      <c r="AB208" s="185"/>
      <c r="AC208" s="186"/>
      <c r="AD208" s="186"/>
      <c r="AE208" s="132"/>
      <c r="AF208" s="309"/>
      <c r="AG208" s="311"/>
    </row>
    <row r="209" spans="2:33" ht="15" customHeight="1" x14ac:dyDescent="0.35">
      <c r="B209" s="170"/>
      <c r="C209" s="171"/>
      <c r="D209" s="172"/>
      <c r="E209" s="173"/>
      <c r="F209" s="174"/>
      <c r="G209" s="175"/>
      <c r="H209" s="176"/>
      <c r="I209" s="177"/>
      <c r="J209" s="178"/>
      <c r="K209" s="179"/>
      <c r="L209" s="180"/>
      <c r="M209" s="181"/>
      <c r="N209" s="182"/>
      <c r="O209" s="182"/>
      <c r="P209" s="182"/>
      <c r="Q209" s="182"/>
      <c r="R209" s="182"/>
      <c r="S209" s="183"/>
      <c r="T209" s="184"/>
      <c r="U209" s="182"/>
      <c r="V209" s="182"/>
      <c r="W209" s="182"/>
      <c r="X209" s="182"/>
      <c r="Y209" s="183"/>
      <c r="Z209" s="187"/>
      <c r="AA209" s="188"/>
      <c r="AB209" s="185"/>
      <c r="AC209" s="186"/>
      <c r="AD209" s="186"/>
      <c r="AE209" s="132"/>
      <c r="AF209" s="309"/>
      <c r="AG209" s="311"/>
    </row>
    <row r="210" spans="2:33" ht="15" customHeight="1" x14ac:dyDescent="0.35">
      <c r="B210" s="170"/>
      <c r="C210" s="171"/>
      <c r="D210" s="172"/>
      <c r="E210" s="173"/>
      <c r="F210" s="174"/>
      <c r="G210" s="175"/>
      <c r="H210" s="176"/>
      <c r="I210" s="177"/>
      <c r="J210" s="178"/>
      <c r="K210" s="179"/>
      <c r="L210" s="180"/>
      <c r="M210" s="181"/>
      <c r="N210" s="182"/>
      <c r="O210" s="182"/>
      <c r="P210" s="182"/>
      <c r="Q210" s="182"/>
      <c r="R210" s="182"/>
      <c r="S210" s="183"/>
      <c r="T210" s="184"/>
      <c r="U210" s="182"/>
      <c r="V210" s="182"/>
      <c r="W210" s="182"/>
      <c r="X210" s="182"/>
      <c r="Y210" s="183"/>
      <c r="Z210" s="187"/>
      <c r="AA210" s="188"/>
      <c r="AB210" s="185"/>
      <c r="AC210" s="186"/>
      <c r="AD210" s="186"/>
      <c r="AE210" s="132"/>
      <c r="AF210" s="309"/>
      <c r="AG210" s="311"/>
    </row>
    <row r="211" spans="2:33" ht="15" customHeight="1" x14ac:dyDescent="0.35">
      <c r="B211" s="170"/>
      <c r="C211" s="171"/>
      <c r="D211" s="172"/>
      <c r="E211" s="173"/>
      <c r="F211" s="174"/>
      <c r="G211" s="175"/>
      <c r="H211" s="176"/>
      <c r="I211" s="177"/>
      <c r="J211" s="178"/>
      <c r="K211" s="179"/>
      <c r="L211" s="180"/>
      <c r="M211" s="181"/>
      <c r="N211" s="182"/>
      <c r="O211" s="182"/>
      <c r="P211" s="182"/>
      <c r="Q211" s="182"/>
      <c r="R211" s="182"/>
      <c r="S211" s="183"/>
      <c r="T211" s="184"/>
      <c r="U211" s="182"/>
      <c r="V211" s="182"/>
      <c r="W211" s="182"/>
      <c r="X211" s="182"/>
      <c r="Y211" s="183"/>
      <c r="Z211" s="187"/>
      <c r="AA211" s="188"/>
      <c r="AB211" s="185"/>
      <c r="AC211" s="186"/>
      <c r="AD211" s="186"/>
      <c r="AE211" s="132"/>
      <c r="AF211" s="309"/>
      <c r="AG211" s="311"/>
    </row>
    <row r="212" spans="2:33" ht="15" customHeight="1" x14ac:dyDescent="0.35">
      <c r="B212" s="170"/>
      <c r="C212" s="171"/>
      <c r="D212" s="172"/>
      <c r="E212" s="173"/>
      <c r="F212" s="174"/>
      <c r="G212" s="175"/>
      <c r="H212" s="176"/>
      <c r="I212" s="177"/>
      <c r="J212" s="178"/>
      <c r="K212" s="179"/>
      <c r="L212" s="180"/>
      <c r="M212" s="181"/>
      <c r="N212" s="182"/>
      <c r="O212" s="182"/>
      <c r="P212" s="182"/>
      <c r="Q212" s="182"/>
      <c r="R212" s="182"/>
      <c r="S212" s="183"/>
      <c r="T212" s="184"/>
      <c r="U212" s="182"/>
      <c r="V212" s="182"/>
      <c r="W212" s="182"/>
      <c r="X212" s="182"/>
      <c r="Y212" s="183"/>
      <c r="Z212" s="187"/>
      <c r="AA212" s="188"/>
      <c r="AB212" s="185"/>
      <c r="AC212" s="186"/>
      <c r="AD212" s="186"/>
      <c r="AE212" s="132"/>
      <c r="AF212" s="309"/>
      <c r="AG212" s="311"/>
    </row>
    <row r="213" spans="2:33" ht="15" customHeight="1" x14ac:dyDescent="0.35">
      <c r="B213" s="170"/>
      <c r="C213" s="171"/>
      <c r="D213" s="172"/>
      <c r="E213" s="173"/>
      <c r="F213" s="174"/>
      <c r="G213" s="175"/>
      <c r="H213" s="176"/>
      <c r="I213" s="177"/>
      <c r="J213" s="178"/>
      <c r="K213" s="179"/>
      <c r="L213" s="180"/>
      <c r="M213" s="181"/>
      <c r="N213" s="182"/>
      <c r="O213" s="182"/>
      <c r="P213" s="182"/>
      <c r="Q213" s="182"/>
      <c r="R213" s="182"/>
      <c r="S213" s="183"/>
      <c r="T213" s="184"/>
      <c r="U213" s="182"/>
      <c r="V213" s="182"/>
      <c r="W213" s="182"/>
      <c r="X213" s="182"/>
      <c r="Y213" s="183"/>
      <c r="Z213" s="187"/>
      <c r="AA213" s="188"/>
      <c r="AB213" s="185"/>
      <c r="AC213" s="186"/>
      <c r="AD213" s="186"/>
      <c r="AE213" s="132"/>
      <c r="AF213" s="309"/>
      <c r="AG213" s="311"/>
    </row>
    <row r="214" spans="2:33" ht="15" customHeight="1" x14ac:dyDescent="0.35">
      <c r="B214" s="170"/>
      <c r="C214" s="171"/>
      <c r="D214" s="172"/>
      <c r="E214" s="173"/>
      <c r="F214" s="174"/>
      <c r="G214" s="175"/>
      <c r="H214" s="176"/>
      <c r="I214" s="177"/>
      <c r="J214" s="178"/>
      <c r="K214" s="179"/>
      <c r="L214" s="180"/>
      <c r="M214" s="181"/>
      <c r="N214" s="182"/>
      <c r="O214" s="182"/>
      <c r="P214" s="182"/>
      <c r="Q214" s="182"/>
      <c r="R214" s="182"/>
      <c r="S214" s="183"/>
      <c r="T214" s="184"/>
      <c r="U214" s="182"/>
      <c r="V214" s="182"/>
      <c r="W214" s="182"/>
      <c r="X214" s="182"/>
      <c r="Y214" s="183"/>
      <c r="Z214" s="187"/>
      <c r="AA214" s="188"/>
      <c r="AB214" s="185"/>
      <c r="AC214" s="186"/>
      <c r="AD214" s="186"/>
      <c r="AE214" s="132"/>
      <c r="AF214" s="309"/>
      <c r="AG214" s="311"/>
    </row>
    <row r="215" spans="2:33" ht="15" customHeight="1" x14ac:dyDescent="0.35">
      <c r="B215" s="170"/>
      <c r="C215" s="171"/>
      <c r="D215" s="172"/>
      <c r="E215" s="173"/>
      <c r="F215" s="174"/>
      <c r="G215" s="175"/>
      <c r="H215" s="176"/>
      <c r="I215" s="177"/>
      <c r="J215" s="178"/>
      <c r="K215" s="179"/>
      <c r="L215" s="180"/>
      <c r="M215" s="181"/>
      <c r="N215" s="182"/>
      <c r="O215" s="182"/>
      <c r="P215" s="182"/>
      <c r="Q215" s="182"/>
      <c r="R215" s="182"/>
      <c r="S215" s="183"/>
      <c r="T215" s="184"/>
      <c r="U215" s="182"/>
      <c r="V215" s="182"/>
      <c r="W215" s="182"/>
      <c r="X215" s="182"/>
      <c r="Y215" s="183"/>
      <c r="Z215" s="187"/>
      <c r="AA215" s="188"/>
      <c r="AB215" s="185"/>
      <c r="AC215" s="186"/>
      <c r="AD215" s="186"/>
      <c r="AE215" s="132"/>
      <c r="AF215" s="309"/>
      <c r="AG215" s="311"/>
    </row>
    <row r="216" spans="2:33" ht="15" customHeight="1" x14ac:dyDescent="0.35">
      <c r="B216" s="170"/>
      <c r="C216" s="171"/>
      <c r="D216" s="172"/>
      <c r="E216" s="173"/>
      <c r="F216" s="174"/>
      <c r="G216" s="175"/>
      <c r="H216" s="176"/>
      <c r="I216" s="177"/>
      <c r="J216" s="178"/>
      <c r="K216" s="179"/>
      <c r="L216" s="180"/>
      <c r="M216" s="181"/>
      <c r="N216" s="182"/>
      <c r="O216" s="182"/>
      <c r="P216" s="182"/>
      <c r="Q216" s="182"/>
      <c r="R216" s="182"/>
      <c r="S216" s="183"/>
      <c r="T216" s="184"/>
      <c r="U216" s="182"/>
      <c r="V216" s="182"/>
      <c r="W216" s="182"/>
      <c r="X216" s="182"/>
      <c r="Y216" s="183"/>
      <c r="Z216" s="187"/>
      <c r="AA216" s="188"/>
      <c r="AB216" s="185"/>
      <c r="AC216" s="186"/>
      <c r="AD216" s="186"/>
      <c r="AE216" s="132"/>
      <c r="AF216" s="309"/>
      <c r="AG216" s="311"/>
    </row>
    <row r="217" spans="2:33" ht="15" customHeight="1" x14ac:dyDescent="0.35">
      <c r="B217" s="170"/>
      <c r="C217" s="171"/>
      <c r="D217" s="172"/>
      <c r="E217" s="173"/>
      <c r="F217" s="174"/>
      <c r="G217" s="175"/>
      <c r="H217" s="176"/>
      <c r="I217" s="177"/>
      <c r="J217" s="178"/>
      <c r="K217" s="179"/>
      <c r="L217" s="180"/>
      <c r="M217" s="181"/>
      <c r="N217" s="182"/>
      <c r="O217" s="182"/>
      <c r="P217" s="182"/>
      <c r="Q217" s="182"/>
      <c r="R217" s="182"/>
      <c r="S217" s="183"/>
      <c r="T217" s="184"/>
      <c r="U217" s="182"/>
      <c r="V217" s="182"/>
      <c r="W217" s="182"/>
      <c r="X217" s="182"/>
      <c r="Y217" s="183"/>
      <c r="Z217" s="187"/>
      <c r="AA217" s="188"/>
      <c r="AB217" s="185"/>
      <c r="AC217" s="186"/>
      <c r="AD217" s="186"/>
      <c r="AE217" s="132"/>
      <c r="AF217" s="309"/>
      <c r="AG217" s="311"/>
    </row>
    <row r="218" spans="2:33" ht="15" customHeight="1" x14ac:dyDescent="0.35">
      <c r="B218" s="170"/>
      <c r="C218" s="171"/>
      <c r="D218" s="172"/>
      <c r="E218" s="173"/>
      <c r="F218" s="174"/>
      <c r="G218" s="175"/>
      <c r="H218" s="176"/>
      <c r="I218" s="177"/>
      <c r="J218" s="178"/>
      <c r="K218" s="179"/>
      <c r="L218" s="180"/>
      <c r="M218" s="181"/>
      <c r="N218" s="182"/>
      <c r="O218" s="182"/>
      <c r="P218" s="182"/>
      <c r="Q218" s="182"/>
      <c r="R218" s="182"/>
      <c r="S218" s="183"/>
      <c r="T218" s="184"/>
      <c r="U218" s="182"/>
      <c r="V218" s="182"/>
      <c r="W218" s="182"/>
      <c r="X218" s="182"/>
      <c r="Y218" s="183"/>
      <c r="Z218" s="187"/>
      <c r="AA218" s="188"/>
      <c r="AB218" s="185"/>
      <c r="AC218" s="186"/>
      <c r="AD218" s="186"/>
      <c r="AE218" s="132"/>
      <c r="AF218" s="309"/>
      <c r="AG218" s="311"/>
    </row>
    <row r="219" spans="2:33" ht="15" customHeight="1" x14ac:dyDescent="0.35">
      <c r="B219" s="170"/>
      <c r="C219" s="171"/>
      <c r="D219" s="172"/>
      <c r="E219" s="173"/>
      <c r="F219" s="174"/>
      <c r="G219" s="175"/>
      <c r="H219" s="176"/>
      <c r="I219" s="177"/>
      <c r="J219" s="178"/>
      <c r="K219" s="179"/>
      <c r="L219" s="180"/>
      <c r="M219" s="181"/>
      <c r="N219" s="182"/>
      <c r="O219" s="182"/>
      <c r="P219" s="182"/>
      <c r="Q219" s="182"/>
      <c r="R219" s="182"/>
      <c r="S219" s="183"/>
      <c r="T219" s="184"/>
      <c r="U219" s="182"/>
      <c r="V219" s="182"/>
      <c r="W219" s="182"/>
      <c r="X219" s="182"/>
      <c r="Y219" s="183"/>
      <c r="Z219" s="187"/>
      <c r="AA219" s="188"/>
      <c r="AB219" s="185"/>
      <c r="AC219" s="186"/>
      <c r="AD219" s="186"/>
      <c r="AE219" s="132"/>
      <c r="AF219" s="309"/>
      <c r="AG219" s="311"/>
    </row>
    <row r="220" spans="2:33" ht="15" customHeight="1" x14ac:dyDescent="0.35">
      <c r="B220" s="170"/>
      <c r="C220" s="171"/>
      <c r="D220" s="172"/>
      <c r="E220" s="173"/>
      <c r="F220" s="174"/>
      <c r="G220" s="175"/>
      <c r="H220" s="176"/>
      <c r="I220" s="177"/>
      <c r="J220" s="178"/>
      <c r="K220" s="179"/>
      <c r="L220" s="180"/>
      <c r="M220" s="181"/>
      <c r="N220" s="182"/>
      <c r="O220" s="182"/>
      <c r="P220" s="182"/>
      <c r="Q220" s="182"/>
      <c r="R220" s="182"/>
      <c r="S220" s="183"/>
      <c r="T220" s="184"/>
      <c r="U220" s="182"/>
      <c r="V220" s="182"/>
      <c r="W220" s="182"/>
      <c r="X220" s="182"/>
      <c r="Y220" s="183"/>
      <c r="Z220" s="187"/>
      <c r="AA220" s="188"/>
      <c r="AB220" s="185"/>
      <c r="AC220" s="186"/>
      <c r="AD220" s="186"/>
      <c r="AE220" s="132"/>
      <c r="AF220" s="309"/>
      <c r="AG220" s="311"/>
    </row>
    <row r="221" spans="2:33" ht="15" customHeight="1" x14ac:dyDescent="0.35">
      <c r="B221" s="170"/>
      <c r="C221" s="171"/>
      <c r="D221" s="172"/>
      <c r="E221" s="173"/>
      <c r="F221" s="174"/>
      <c r="G221" s="175"/>
      <c r="H221" s="176"/>
      <c r="I221" s="177"/>
      <c r="J221" s="178"/>
      <c r="K221" s="179"/>
      <c r="L221" s="180"/>
      <c r="M221" s="181"/>
      <c r="N221" s="182"/>
      <c r="O221" s="182"/>
      <c r="P221" s="182"/>
      <c r="Q221" s="182"/>
      <c r="R221" s="182"/>
      <c r="S221" s="183"/>
      <c r="T221" s="184"/>
      <c r="U221" s="182"/>
      <c r="V221" s="182"/>
      <c r="W221" s="182"/>
      <c r="X221" s="182"/>
      <c r="Y221" s="183"/>
      <c r="Z221" s="187"/>
      <c r="AA221" s="188"/>
      <c r="AB221" s="185"/>
      <c r="AC221" s="186"/>
      <c r="AD221" s="186"/>
      <c r="AE221" s="132"/>
      <c r="AF221" s="309"/>
      <c r="AG221" s="311"/>
    </row>
    <row r="222" spans="2:33" ht="15" customHeight="1" x14ac:dyDescent="0.35">
      <c r="B222" s="170"/>
      <c r="C222" s="171"/>
      <c r="D222" s="172"/>
      <c r="E222" s="173"/>
      <c r="F222" s="174"/>
      <c r="G222" s="175"/>
      <c r="H222" s="176"/>
      <c r="I222" s="177"/>
      <c r="J222" s="178"/>
      <c r="K222" s="179"/>
      <c r="L222" s="180"/>
      <c r="M222" s="181"/>
      <c r="N222" s="182"/>
      <c r="O222" s="182"/>
      <c r="P222" s="182"/>
      <c r="Q222" s="182"/>
      <c r="R222" s="182"/>
      <c r="S222" s="183"/>
      <c r="T222" s="184"/>
      <c r="U222" s="182"/>
      <c r="V222" s="182"/>
      <c r="W222" s="182"/>
      <c r="X222" s="182"/>
      <c r="Y222" s="183"/>
      <c r="Z222" s="187"/>
      <c r="AA222" s="188"/>
      <c r="AB222" s="185"/>
      <c r="AC222" s="186"/>
      <c r="AD222" s="186"/>
      <c r="AE222" s="132"/>
      <c r="AF222" s="309"/>
      <c r="AG222" s="311"/>
    </row>
    <row r="223" spans="2:33" ht="15" customHeight="1" x14ac:dyDescent="0.35">
      <c r="B223" s="170"/>
      <c r="C223" s="171"/>
      <c r="D223" s="172"/>
      <c r="E223" s="173"/>
      <c r="F223" s="174"/>
      <c r="G223" s="175"/>
      <c r="H223" s="176"/>
      <c r="I223" s="177"/>
      <c r="J223" s="178"/>
      <c r="K223" s="179"/>
      <c r="L223" s="180"/>
      <c r="M223" s="181"/>
      <c r="N223" s="182"/>
      <c r="O223" s="182"/>
      <c r="P223" s="182"/>
      <c r="Q223" s="182"/>
      <c r="R223" s="182"/>
      <c r="S223" s="183"/>
      <c r="T223" s="184"/>
      <c r="U223" s="182"/>
      <c r="V223" s="182"/>
      <c r="W223" s="182"/>
      <c r="X223" s="182"/>
      <c r="Y223" s="183"/>
      <c r="Z223" s="187"/>
      <c r="AA223" s="188"/>
      <c r="AB223" s="185"/>
      <c r="AC223" s="186"/>
      <c r="AD223" s="186"/>
      <c r="AE223" s="132"/>
      <c r="AF223" s="309"/>
      <c r="AG223" s="311"/>
    </row>
    <row r="224" spans="2:33" ht="15" customHeight="1" x14ac:dyDescent="0.35">
      <c r="B224" s="170"/>
      <c r="C224" s="171"/>
      <c r="D224" s="172"/>
      <c r="E224" s="173"/>
      <c r="F224" s="174"/>
      <c r="G224" s="175"/>
      <c r="H224" s="176"/>
      <c r="I224" s="177"/>
      <c r="J224" s="178"/>
      <c r="K224" s="179"/>
      <c r="L224" s="180"/>
      <c r="M224" s="181"/>
      <c r="N224" s="182"/>
      <c r="O224" s="182"/>
      <c r="P224" s="182"/>
      <c r="Q224" s="182"/>
      <c r="R224" s="182"/>
      <c r="S224" s="183"/>
      <c r="T224" s="184"/>
      <c r="U224" s="182"/>
      <c r="V224" s="182"/>
      <c r="W224" s="182"/>
      <c r="X224" s="182"/>
      <c r="Y224" s="183"/>
      <c r="Z224" s="187"/>
      <c r="AA224" s="188"/>
      <c r="AB224" s="185"/>
      <c r="AC224" s="186"/>
      <c r="AD224" s="186"/>
      <c r="AE224" s="132"/>
      <c r="AF224" s="309"/>
      <c r="AG224" s="311"/>
    </row>
    <row r="225" spans="2:33" ht="15" customHeight="1" x14ac:dyDescent="0.35">
      <c r="B225" s="170"/>
      <c r="C225" s="171"/>
      <c r="D225" s="172"/>
      <c r="E225" s="173"/>
      <c r="F225" s="174"/>
      <c r="G225" s="175"/>
      <c r="H225" s="176"/>
      <c r="I225" s="177"/>
      <c r="J225" s="178"/>
      <c r="K225" s="179"/>
      <c r="L225" s="180"/>
      <c r="M225" s="181"/>
      <c r="N225" s="182"/>
      <c r="O225" s="182"/>
      <c r="P225" s="182"/>
      <c r="Q225" s="182"/>
      <c r="R225" s="182"/>
      <c r="S225" s="183"/>
      <c r="T225" s="184"/>
      <c r="U225" s="182"/>
      <c r="V225" s="182"/>
      <c r="W225" s="182"/>
      <c r="X225" s="182"/>
      <c r="Y225" s="183"/>
      <c r="Z225" s="187"/>
      <c r="AA225" s="188"/>
      <c r="AB225" s="185"/>
      <c r="AC225" s="186"/>
      <c r="AD225" s="186"/>
      <c r="AE225" s="132"/>
      <c r="AF225" s="309"/>
      <c r="AG225" s="311"/>
    </row>
    <row r="226" spans="2:33" ht="15" customHeight="1" x14ac:dyDescent="0.35">
      <c r="B226" s="170"/>
      <c r="C226" s="171"/>
      <c r="D226" s="172"/>
      <c r="E226" s="173"/>
      <c r="F226" s="174"/>
      <c r="G226" s="175"/>
      <c r="H226" s="176"/>
      <c r="I226" s="177"/>
      <c r="J226" s="178"/>
      <c r="K226" s="179"/>
      <c r="L226" s="180"/>
      <c r="M226" s="181"/>
      <c r="N226" s="182"/>
      <c r="O226" s="182"/>
      <c r="P226" s="182"/>
      <c r="Q226" s="182"/>
      <c r="R226" s="182"/>
      <c r="S226" s="183"/>
      <c r="T226" s="184"/>
      <c r="U226" s="182"/>
      <c r="V226" s="182"/>
      <c r="W226" s="182"/>
      <c r="X226" s="182"/>
      <c r="Y226" s="183"/>
      <c r="Z226" s="187"/>
      <c r="AA226" s="188"/>
      <c r="AB226" s="185"/>
      <c r="AC226" s="186"/>
      <c r="AD226" s="186"/>
      <c r="AE226" s="132"/>
      <c r="AF226" s="309"/>
      <c r="AG226" s="311"/>
    </row>
    <row r="227" spans="2:33" ht="15" customHeight="1" x14ac:dyDescent="0.35">
      <c r="B227" s="170"/>
      <c r="C227" s="171"/>
      <c r="D227" s="172"/>
      <c r="E227" s="173"/>
      <c r="F227" s="174"/>
      <c r="G227" s="175"/>
      <c r="H227" s="176"/>
      <c r="I227" s="177"/>
      <c r="J227" s="178"/>
      <c r="K227" s="179"/>
      <c r="L227" s="180"/>
      <c r="M227" s="181"/>
      <c r="N227" s="182"/>
      <c r="O227" s="182"/>
      <c r="P227" s="182"/>
      <c r="Q227" s="182"/>
      <c r="R227" s="182"/>
      <c r="S227" s="183"/>
      <c r="T227" s="184"/>
      <c r="U227" s="182"/>
      <c r="V227" s="182"/>
      <c r="W227" s="182"/>
      <c r="X227" s="182"/>
      <c r="Y227" s="183"/>
      <c r="Z227" s="187"/>
      <c r="AA227" s="188"/>
      <c r="AB227" s="185"/>
      <c r="AC227" s="186"/>
      <c r="AD227" s="186"/>
      <c r="AE227" s="132"/>
      <c r="AF227" s="309"/>
      <c r="AG227" s="311"/>
    </row>
    <row r="228" spans="2:33" ht="15" customHeight="1" x14ac:dyDescent="0.35">
      <c r="B228" s="170"/>
      <c r="C228" s="171"/>
      <c r="D228" s="172"/>
      <c r="E228" s="173"/>
      <c r="F228" s="174"/>
      <c r="G228" s="175"/>
      <c r="H228" s="176"/>
      <c r="I228" s="177"/>
      <c r="J228" s="178"/>
      <c r="K228" s="179"/>
      <c r="L228" s="180"/>
      <c r="M228" s="181"/>
      <c r="N228" s="182"/>
      <c r="O228" s="182"/>
      <c r="P228" s="182"/>
      <c r="Q228" s="182"/>
      <c r="R228" s="182"/>
      <c r="S228" s="183"/>
      <c r="T228" s="184"/>
      <c r="U228" s="182"/>
      <c r="V228" s="182"/>
      <c r="W228" s="182"/>
      <c r="X228" s="182"/>
      <c r="Y228" s="183"/>
      <c r="Z228" s="187"/>
      <c r="AA228" s="188"/>
      <c r="AB228" s="185"/>
      <c r="AC228" s="186"/>
      <c r="AD228" s="186"/>
      <c r="AE228" s="132"/>
      <c r="AF228" s="309"/>
      <c r="AG228" s="311"/>
    </row>
    <row r="229" spans="2:33" ht="15" customHeight="1" x14ac:dyDescent="0.35">
      <c r="B229" s="170"/>
      <c r="C229" s="171"/>
      <c r="D229" s="172"/>
      <c r="E229" s="173"/>
      <c r="F229" s="174"/>
      <c r="G229" s="175"/>
      <c r="H229" s="176"/>
      <c r="I229" s="177"/>
      <c r="J229" s="178"/>
      <c r="K229" s="179"/>
      <c r="L229" s="180"/>
      <c r="M229" s="181"/>
      <c r="N229" s="182"/>
      <c r="O229" s="182"/>
      <c r="P229" s="182"/>
      <c r="Q229" s="182"/>
      <c r="R229" s="182"/>
      <c r="S229" s="183"/>
      <c r="T229" s="184"/>
      <c r="U229" s="182"/>
      <c r="V229" s="182"/>
      <c r="W229" s="182"/>
      <c r="X229" s="182"/>
      <c r="Y229" s="183"/>
      <c r="Z229" s="187"/>
      <c r="AA229" s="188"/>
      <c r="AB229" s="185"/>
      <c r="AC229" s="186"/>
      <c r="AD229" s="186"/>
      <c r="AE229" s="132"/>
      <c r="AF229" s="309"/>
      <c r="AG229" s="311"/>
    </row>
    <row r="230" spans="2:33" ht="15" customHeight="1" x14ac:dyDescent="0.35">
      <c r="B230" s="170"/>
      <c r="C230" s="171"/>
      <c r="D230" s="172"/>
      <c r="E230" s="173"/>
      <c r="F230" s="174"/>
      <c r="G230" s="175"/>
      <c r="H230" s="176"/>
      <c r="I230" s="177"/>
      <c r="J230" s="178"/>
      <c r="K230" s="179"/>
      <c r="L230" s="180"/>
      <c r="M230" s="181"/>
      <c r="N230" s="182"/>
      <c r="O230" s="182"/>
      <c r="P230" s="182"/>
      <c r="Q230" s="182"/>
      <c r="R230" s="182"/>
      <c r="S230" s="183"/>
      <c r="T230" s="184"/>
      <c r="U230" s="182"/>
      <c r="V230" s="182"/>
      <c r="W230" s="182"/>
      <c r="X230" s="182"/>
      <c r="Y230" s="183"/>
      <c r="Z230" s="187"/>
      <c r="AA230" s="188"/>
      <c r="AB230" s="185"/>
      <c r="AC230" s="186"/>
      <c r="AD230" s="186"/>
      <c r="AE230" s="132"/>
      <c r="AF230" s="309"/>
      <c r="AG230" s="311"/>
    </row>
    <row r="231" spans="2:33" ht="15" customHeight="1" x14ac:dyDescent="0.35">
      <c r="B231" s="170"/>
      <c r="C231" s="171"/>
      <c r="D231" s="172"/>
      <c r="E231" s="173"/>
      <c r="F231" s="174"/>
      <c r="G231" s="175"/>
      <c r="H231" s="176"/>
      <c r="I231" s="177"/>
      <c r="J231" s="178"/>
      <c r="K231" s="179"/>
      <c r="L231" s="180"/>
      <c r="M231" s="181"/>
      <c r="N231" s="182"/>
      <c r="O231" s="182"/>
      <c r="P231" s="182"/>
      <c r="Q231" s="182"/>
      <c r="R231" s="182"/>
      <c r="S231" s="183"/>
      <c r="T231" s="184"/>
      <c r="U231" s="182"/>
      <c r="V231" s="182"/>
      <c r="W231" s="182"/>
      <c r="X231" s="182"/>
      <c r="Y231" s="183"/>
      <c r="Z231" s="187"/>
      <c r="AA231" s="188"/>
      <c r="AB231" s="185"/>
      <c r="AC231" s="186"/>
      <c r="AD231" s="186"/>
      <c r="AE231" s="132"/>
      <c r="AF231" s="309"/>
      <c r="AG231" s="311"/>
    </row>
    <row r="232" spans="2:33" ht="15" customHeight="1" x14ac:dyDescent="0.35">
      <c r="B232" s="170"/>
      <c r="C232" s="171"/>
      <c r="D232" s="172"/>
      <c r="E232" s="173"/>
      <c r="F232" s="174"/>
      <c r="G232" s="175"/>
      <c r="H232" s="176"/>
      <c r="I232" s="177"/>
      <c r="J232" s="178"/>
      <c r="K232" s="179"/>
      <c r="L232" s="180"/>
      <c r="M232" s="181"/>
      <c r="N232" s="182"/>
      <c r="O232" s="182"/>
      <c r="P232" s="182"/>
      <c r="Q232" s="182"/>
      <c r="R232" s="182"/>
      <c r="S232" s="183"/>
      <c r="T232" s="184"/>
      <c r="U232" s="182"/>
      <c r="V232" s="182"/>
      <c r="W232" s="182"/>
      <c r="X232" s="182"/>
      <c r="Y232" s="183"/>
      <c r="Z232" s="187"/>
      <c r="AA232" s="188"/>
      <c r="AB232" s="185"/>
      <c r="AC232" s="186"/>
      <c r="AD232" s="186"/>
      <c r="AE232" s="132"/>
      <c r="AF232" s="309"/>
      <c r="AG232" s="311"/>
    </row>
    <row r="233" spans="2:33" ht="15" customHeight="1" x14ac:dyDescent="0.35">
      <c r="B233" s="170"/>
      <c r="C233" s="171"/>
      <c r="D233" s="172"/>
      <c r="E233" s="173"/>
      <c r="F233" s="174"/>
      <c r="G233" s="175"/>
      <c r="H233" s="176"/>
      <c r="I233" s="177"/>
      <c r="J233" s="178"/>
      <c r="K233" s="179"/>
      <c r="L233" s="180"/>
      <c r="M233" s="181"/>
      <c r="N233" s="182"/>
      <c r="O233" s="182"/>
      <c r="P233" s="182"/>
      <c r="Q233" s="182"/>
      <c r="R233" s="182"/>
      <c r="S233" s="183"/>
      <c r="T233" s="184"/>
      <c r="U233" s="182"/>
      <c r="V233" s="182"/>
      <c r="W233" s="182"/>
      <c r="X233" s="182"/>
      <c r="Y233" s="183"/>
      <c r="Z233" s="187"/>
      <c r="AA233" s="188"/>
      <c r="AB233" s="185"/>
      <c r="AC233" s="186"/>
      <c r="AD233" s="186"/>
      <c r="AE233" s="132"/>
      <c r="AF233" s="309"/>
      <c r="AG233" s="311"/>
    </row>
    <row r="234" spans="2:33" ht="15" customHeight="1" x14ac:dyDescent="0.35">
      <c r="B234" s="170"/>
      <c r="C234" s="171"/>
      <c r="D234" s="172"/>
      <c r="E234" s="173"/>
      <c r="F234" s="174"/>
      <c r="G234" s="175"/>
      <c r="H234" s="176"/>
      <c r="I234" s="177"/>
      <c r="J234" s="178"/>
      <c r="K234" s="179"/>
      <c r="L234" s="180"/>
      <c r="M234" s="181"/>
      <c r="N234" s="182"/>
      <c r="O234" s="182"/>
      <c r="P234" s="182"/>
      <c r="Q234" s="182"/>
      <c r="R234" s="182"/>
      <c r="S234" s="183"/>
      <c r="T234" s="184"/>
      <c r="U234" s="182"/>
      <c r="V234" s="182"/>
      <c r="W234" s="182"/>
      <c r="X234" s="182"/>
      <c r="Y234" s="183"/>
      <c r="Z234" s="187"/>
      <c r="AA234" s="188"/>
      <c r="AB234" s="185"/>
      <c r="AC234" s="186"/>
      <c r="AD234" s="186"/>
      <c r="AE234" s="132"/>
      <c r="AF234" s="309"/>
      <c r="AG234" s="311"/>
    </row>
    <row r="235" spans="2:33" ht="15" customHeight="1" x14ac:dyDescent="0.35">
      <c r="B235" s="170"/>
      <c r="C235" s="171"/>
      <c r="D235" s="172"/>
      <c r="E235" s="173"/>
      <c r="F235" s="174"/>
      <c r="G235" s="175"/>
      <c r="H235" s="176"/>
      <c r="I235" s="177"/>
      <c r="J235" s="178"/>
      <c r="K235" s="179"/>
      <c r="L235" s="180"/>
      <c r="M235" s="181"/>
      <c r="N235" s="182"/>
      <c r="O235" s="182"/>
      <c r="P235" s="182"/>
      <c r="Q235" s="182"/>
      <c r="R235" s="182"/>
      <c r="S235" s="183"/>
      <c r="T235" s="184"/>
      <c r="U235" s="182"/>
      <c r="V235" s="182"/>
      <c r="W235" s="182"/>
      <c r="X235" s="182"/>
      <c r="Y235" s="183"/>
      <c r="Z235" s="187"/>
      <c r="AA235" s="188"/>
      <c r="AB235" s="185"/>
      <c r="AC235" s="186"/>
      <c r="AD235" s="186"/>
      <c r="AE235" s="132"/>
      <c r="AF235" s="309"/>
      <c r="AG235" s="311"/>
    </row>
    <row r="236" spans="2:33" ht="15" customHeight="1" x14ac:dyDescent="0.35">
      <c r="B236" s="170"/>
      <c r="C236" s="171"/>
      <c r="D236" s="172"/>
      <c r="E236" s="173"/>
      <c r="F236" s="174"/>
      <c r="G236" s="175"/>
      <c r="H236" s="176"/>
      <c r="I236" s="177"/>
      <c r="J236" s="178"/>
      <c r="K236" s="179"/>
      <c r="L236" s="180"/>
      <c r="M236" s="181"/>
      <c r="N236" s="182"/>
      <c r="O236" s="182"/>
      <c r="P236" s="182"/>
      <c r="Q236" s="182"/>
      <c r="R236" s="182"/>
      <c r="S236" s="183"/>
      <c r="T236" s="184"/>
      <c r="U236" s="182"/>
      <c r="V236" s="182"/>
      <c r="W236" s="182"/>
      <c r="X236" s="182"/>
      <c r="Y236" s="183"/>
      <c r="Z236" s="187"/>
      <c r="AA236" s="188"/>
      <c r="AB236" s="185"/>
      <c r="AC236" s="186"/>
      <c r="AD236" s="186"/>
      <c r="AE236" s="132"/>
      <c r="AF236" s="309"/>
      <c r="AG236" s="311"/>
    </row>
    <row r="237" spans="2:33" ht="15" customHeight="1" x14ac:dyDescent="0.35">
      <c r="B237" s="170"/>
      <c r="C237" s="171"/>
      <c r="D237" s="172"/>
      <c r="E237" s="173"/>
      <c r="F237" s="174"/>
      <c r="G237" s="175"/>
      <c r="H237" s="176"/>
      <c r="I237" s="177"/>
      <c r="J237" s="178"/>
      <c r="K237" s="179"/>
      <c r="L237" s="180"/>
      <c r="M237" s="181"/>
      <c r="N237" s="182"/>
      <c r="O237" s="182"/>
      <c r="P237" s="182"/>
      <c r="Q237" s="182"/>
      <c r="R237" s="182"/>
      <c r="S237" s="183"/>
      <c r="T237" s="184"/>
      <c r="U237" s="182"/>
      <c r="V237" s="182"/>
      <c r="W237" s="182"/>
      <c r="X237" s="182"/>
      <c r="Y237" s="183"/>
      <c r="Z237" s="187"/>
      <c r="AA237" s="188"/>
      <c r="AB237" s="185"/>
      <c r="AC237" s="186"/>
      <c r="AD237" s="186"/>
      <c r="AE237" s="132"/>
      <c r="AF237" s="309"/>
      <c r="AG237" s="311"/>
    </row>
    <row r="238" spans="2:33" ht="15" customHeight="1" x14ac:dyDescent="0.35">
      <c r="B238" s="170"/>
      <c r="C238" s="171"/>
      <c r="D238" s="172"/>
      <c r="E238" s="173"/>
      <c r="F238" s="174"/>
      <c r="G238" s="175"/>
      <c r="H238" s="176"/>
      <c r="I238" s="177"/>
      <c r="J238" s="178"/>
      <c r="K238" s="179"/>
      <c r="L238" s="180"/>
      <c r="M238" s="181"/>
      <c r="N238" s="182"/>
      <c r="O238" s="182"/>
      <c r="P238" s="182"/>
      <c r="Q238" s="182"/>
      <c r="R238" s="182"/>
      <c r="S238" s="183"/>
      <c r="T238" s="184"/>
      <c r="U238" s="182"/>
      <c r="V238" s="182"/>
      <c r="W238" s="182"/>
      <c r="X238" s="182"/>
      <c r="Y238" s="183"/>
      <c r="Z238" s="187"/>
      <c r="AA238" s="188"/>
      <c r="AB238" s="185"/>
      <c r="AC238" s="186"/>
      <c r="AD238" s="186"/>
      <c r="AE238" s="132"/>
      <c r="AF238" s="309"/>
      <c r="AG238" s="311"/>
    </row>
    <row r="239" spans="2:33" ht="15" customHeight="1" x14ac:dyDescent="0.35">
      <c r="B239" s="170"/>
      <c r="C239" s="171"/>
      <c r="D239" s="172"/>
      <c r="E239" s="173"/>
      <c r="F239" s="174"/>
      <c r="G239" s="175"/>
      <c r="H239" s="176"/>
      <c r="I239" s="177"/>
      <c r="J239" s="178"/>
      <c r="K239" s="179"/>
      <c r="L239" s="180"/>
      <c r="M239" s="181"/>
      <c r="N239" s="182"/>
      <c r="O239" s="182"/>
      <c r="P239" s="182"/>
      <c r="Q239" s="182"/>
      <c r="R239" s="182"/>
      <c r="S239" s="183"/>
      <c r="T239" s="184"/>
      <c r="U239" s="182"/>
      <c r="V239" s="182"/>
      <c r="W239" s="182"/>
      <c r="X239" s="182"/>
      <c r="Y239" s="183"/>
      <c r="Z239" s="187"/>
      <c r="AA239" s="188"/>
      <c r="AB239" s="185"/>
      <c r="AC239" s="186"/>
      <c r="AD239" s="186"/>
      <c r="AE239" s="132"/>
      <c r="AF239" s="309"/>
      <c r="AG239" s="311"/>
    </row>
    <row r="240" spans="2:33" ht="15" customHeight="1" x14ac:dyDescent="0.35">
      <c r="B240" s="170"/>
      <c r="C240" s="171"/>
      <c r="D240" s="172"/>
      <c r="E240" s="173"/>
      <c r="F240" s="174"/>
      <c r="G240" s="175"/>
      <c r="H240" s="176"/>
      <c r="I240" s="177"/>
      <c r="J240" s="178"/>
      <c r="K240" s="179"/>
      <c r="L240" s="180"/>
      <c r="M240" s="181"/>
      <c r="N240" s="182"/>
      <c r="O240" s="182"/>
      <c r="P240" s="182"/>
      <c r="Q240" s="182"/>
      <c r="R240" s="182"/>
      <c r="S240" s="183"/>
      <c r="T240" s="184"/>
      <c r="U240" s="182"/>
      <c r="V240" s="182"/>
      <c r="W240" s="182"/>
      <c r="X240" s="182"/>
      <c r="Y240" s="183"/>
      <c r="Z240" s="187"/>
      <c r="AA240" s="188"/>
      <c r="AB240" s="185"/>
      <c r="AC240" s="186"/>
      <c r="AD240" s="186"/>
      <c r="AE240" s="132"/>
      <c r="AF240" s="309"/>
      <c r="AG240" s="311"/>
    </row>
    <row r="241" spans="2:33" ht="15" customHeight="1" x14ac:dyDescent="0.35">
      <c r="B241" s="170"/>
      <c r="C241" s="171"/>
      <c r="D241" s="172"/>
      <c r="E241" s="173"/>
      <c r="F241" s="174"/>
      <c r="G241" s="175"/>
      <c r="H241" s="176"/>
      <c r="I241" s="177"/>
      <c r="J241" s="178"/>
      <c r="K241" s="179"/>
      <c r="L241" s="180"/>
      <c r="M241" s="181"/>
      <c r="N241" s="182"/>
      <c r="O241" s="182"/>
      <c r="P241" s="182"/>
      <c r="Q241" s="182"/>
      <c r="R241" s="182"/>
      <c r="S241" s="183"/>
      <c r="T241" s="184"/>
      <c r="U241" s="182"/>
      <c r="V241" s="182"/>
      <c r="W241" s="182"/>
      <c r="X241" s="182"/>
      <c r="Y241" s="183"/>
      <c r="Z241" s="187"/>
      <c r="AA241" s="188"/>
      <c r="AB241" s="185"/>
      <c r="AC241" s="186"/>
      <c r="AD241" s="186"/>
      <c r="AE241" s="132"/>
      <c r="AF241" s="309"/>
      <c r="AG241" s="311"/>
    </row>
    <row r="242" spans="2:33" ht="15" customHeight="1" x14ac:dyDescent="0.35">
      <c r="B242" s="170"/>
      <c r="C242" s="171"/>
      <c r="D242" s="172"/>
      <c r="E242" s="173"/>
      <c r="F242" s="174"/>
      <c r="G242" s="175"/>
      <c r="H242" s="176"/>
      <c r="I242" s="177"/>
      <c r="J242" s="178"/>
      <c r="K242" s="179"/>
      <c r="L242" s="180"/>
      <c r="M242" s="181"/>
      <c r="N242" s="182"/>
      <c r="O242" s="182"/>
      <c r="P242" s="182"/>
      <c r="Q242" s="182"/>
      <c r="R242" s="182"/>
      <c r="S242" s="183"/>
      <c r="T242" s="184"/>
      <c r="U242" s="182"/>
      <c r="V242" s="182"/>
      <c r="W242" s="182"/>
      <c r="X242" s="182"/>
      <c r="Y242" s="183"/>
      <c r="Z242" s="187"/>
      <c r="AA242" s="188"/>
      <c r="AB242" s="185"/>
      <c r="AC242" s="186"/>
      <c r="AD242" s="186"/>
      <c r="AE242" s="132"/>
      <c r="AF242" s="309"/>
      <c r="AG242" s="311"/>
    </row>
    <row r="243" spans="2:33" ht="15" customHeight="1" x14ac:dyDescent="0.35">
      <c r="B243" s="170"/>
      <c r="C243" s="171"/>
      <c r="D243" s="172"/>
      <c r="E243" s="173"/>
      <c r="F243" s="174"/>
      <c r="G243" s="175"/>
      <c r="H243" s="176"/>
      <c r="I243" s="177"/>
      <c r="J243" s="178"/>
      <c r="K243" s="179"/>
      <c r="L243" s="180"/>
      <c r="M243" s="181"/>
      <c r="N243" s="182"/>
      <c r="O243" s="182"/>
      <c r="P243" s="182"/>
      <c r="Q243" s="182"/>
      <c r="R243" s="182"/>
      <c r="S243" s="183"/>
      <c r="T243" s="184"/>
      <c r="U243" s="182"/>
      <c r="V243" s="182"/>
      <c r="W243" s="182"/>
      <c r="X243" s="182"/>
      <c r="Y243" s="183"/>
      <c r="Z243" s="187"/>
      <c r="AA243" s="188"/>
      <c r="AB243" s="185"/>
      <c r="AC243" s="186"/>
      <c r="AD243" s="186"/>
      <c r="AE243" s="132"/>
      <c r="AF243" s="309"/>
      <c r="AG243" s="311"/>
    </row>
    <row r="244" spans="2:33" ht="15" customHeight="1" x14ac:dyDescent="0.35">
      <c r="B244" s="170"/>
      <c r="C244" s="171"/>
      <c r="D244" s="172"/>
      <c r="E244" s="173"/>
      <c r="F244" s="174"/>
      <c r="G244" s="175"/>
      <c r="H244" s="176"/>
      <c r="I244" s="177"/>
      <c r="J244" s="178"/>
      <c r="K244" s="179"/>
      <c r="L244" s="180"/>
      <c r="M244" s="181"/>
      <c r="N244" s="182"/>
      <c r="O244" s="182"/>
      <c r="P244" s="182"/>
      <c r="Q244" s="182"/>
      <c r="R244" s="182"/>
      <c r="S244" s="183"/>
      <c r="T244" s="184"/>
      <c r="U244" s="182"/>
      <c r="V244" s="182"/>
      <c r="W244" s="182"/>
      <c r="X244" s="182"/>
      <c r="Y244" s="183"/>
      <c r="Z244" s="187"/>
      <c r="AA244" s="188"/>
      <c r="AB244" s="185"/>
      <c r="AC244" s="186"/>
      <c r="AD244" s="186"/>
      <c r="AE244" s="132"/>
      <c r="AF244" s="309"/>
      <c r="AG244" s="311"/>
    </row>
    <row r="245" spans="2:33" ht="15" customHeight="1" x14ac:dyDescent="0.35">
      <c r="B245" s="170"/>
      <c r="C245" s="171"/>
      <c r="D245" s="172"/>
      <c r="E245" s="173"/>
      <c r="F245" s="174"/>
      <c r="G245" s="175"/>
      <c r="H245" s="176"/>
      <c r="I245" s="177"/>
      <c r="J245" s="178"/>
      <c r="K245" s="179"/>
      <c r="L245" s="180"/>
      <c r="M245" s="181"/>
      <c r="N245" s="182"/>
      <c r="O245" s="182"/>
      <c r="P245" s="182"/>
      <c r="Q245" s="182"/>
      <c r="R245" s="182"/>
      <c r="S245" s="183"/>
      <c r="T245" s="184"/>
      <c r="U245" s="182"/>
      <c r="V245" s="182"/>
      <c r="W245" s="182"/>
      <c r="X245" s="182"/>
      <c r="Y245" s="183"/>
      <c r="Z245" s="187"/>
      <c r="AA245" s="188"/>
      <c r="AB245" s="185"/>
      <c r="AC245" s="186"/>
      <c r="AD245" s="186"/>
      <c r="AE245" s="132"/>
      <c r="AF245" s="309"/>
      <c r="AG245" s="311"/>
    </row>
    <row r="246" spans="2:33" ht="15" customHeight="1" x14ac:dyDescent="0.35">
      <c r="B246" s="170"/>
      <c r="C246" s="171"/>
      <c r="D246" s="172"/>
      <c r="E246" s="173"/>
      <c r="F246" s="174"/>
      <c r="G246" s="175"/>
      <c r="H246" s="176"/>
      <c r="I246" s="177"/>
      <c r="J246" s="178"/>
      <c r="K246" s="179"/>
      <c r="L246" s="180"/>
      <c r="M246" s="181"/>
      <c r="N246" s="182"/>
      <c r="O246" s="182"/>
      <c r="P246" s="182"/>
      <c r="Q246" s="182"/>
      <c r="R246" s="182"/>
      <c r="S246" s="183"/>
      <c r="T246" s="184"/>
      <c r="U246" s="182"/>
      <c r="V246" s="182"/>
      <c r="W246" s="182"/>
      <c r="X246" s="182"/>
      <c r="Y246" s="183"/>
      <c r="Z246" s="187"/>
      <c r="AA246" s="188"/>
      <c r="AB246" s="185"/>
      <c r="AC246" s="186"/>
      <c r="AD246" s="186"/>
      <c r="AE246" s="132"/>
      <c r="AF246" s="309"/>
      <c r="AG246" s="311"/>
    </row>
    <row r="247" spans="2:33" ht="15" customHeight="1" x14ac:dyDescent="0.35">
      <c r="B247" s="170"/>
      <c r="C247" s="171"/>
      <c r="D247" s="172"/>
      <c r="E247" s="173"/>
      <c r="F247" s="174"/>
      <c r="G247" s="175"/>
      <c r="H247" s="176"/>
      <c r="I247" s="177"/>
      <c r="J247" s="178"/>
      <c r="K247" s="179"/>
      <c r="L247" s="180"/>
      <c r="M247" s="181"/>
      <c r="N247" s="182"/>
      <c r="O247" s="182"/>
      <c r="P247" s="182"/>
      <c r="Q247" s="182"/>
      <c r="R247" s="182"/>
      <c r="S247" s="183"/>
      <c r="T247" s="184"/>
      <c r="U247" s="182"/>
      <c r="V247" s="182"/>
      <c r="W247" s="182"/>
      <c r="X247" s="182"/>
      <c r="Y247" s="183"/>
      <c r="Z247" s="187"/>
      <c r="AA247" s="188"/>
      <c r="AB247" s="185"/>
      <c r="AC247" s="186"/>
      <c r="AD247" s="186"/>
      <c r="AE247" s="132"/>
      <c r="AF247" s="309"/>
      <c r="AG247" s="311"/>
    </row>
    <row r="248" spans="2:33" ht="15" customHeight="1" x14ac:dyDescent="0.35">
      <c r="B248" s="170"/>
      <c r="C248" s="171"/>
      <c r="D248" s="172"/>
      <c r="E248" s="173"/>
      <c r="F248" s="174"/>
      <c r="G248" s="175"/>
      <c r="H248" s="176"/>
      <c r="I248" s="177"/>
      <c r="J248" s="178"/>
      <c r="K248" s="179"/>
      <c r="L248" s="180"/>
      <c r="M248" s="181"/>
      <c r="N248" s="182"/>
      <c r="O248" s="182"/>
      <c r="P248" s="182"/>
      <c r="Q248" s="182"/>
      <c r="R248" s="182"/>
      <c r="S248" s="183"/>
      <c r="T248" s="184"/>
      <c r="U248" s="182"/>
      <c r="V248" s="182"/>
      <c r="W248" s="182"/>
      <c r="X248" s="182"/>
      <c r="Y248" s="183"/>
      <c r="Z248" s="187"/>
      <c r="AA248" s="188"/>
      <c r="AB248" s="185"/>
      <c r="AC248" s="186"/>
      <c r="AD248" s="186"/>
      <c r="AE248" s="132"/>
      <c r="AF248" s="309"/>
      <c r="AG248" s="311"/>
    </row>
    <row r="249" spans="2:33" ht="15" customHeight="1" x14ac:dyDescent="0.35">
      <c r="B249" s="170"/>
      <c r="C249" s="171"/>
      <c r="D249" s="172"/>
      <c r="E249" s="173"/>
      <c r="F249" s="174"/>
      <c r="G249" s="175"/>
      <c r="H249" s="176"/>
      <c r="I249" s="177"/>
      <c r="J249" s="178"/>
      <c r="K249" s="179"/>
      <c r="L249" s="180"/>
      <c r="M249" s="181"/>
      <c r="N249" s="182"/>
      <c r="O249" s="182"/>
      <c r="P249" s="182"/>
      <c r="Q249" s="182"/>
      <c r="R249" s="182"/>
      <c r="S249" s="183"/>
      <c r="T249" s="184"/>
      <c r="U249" s="182"/>
      <c r="V249" s="182"/>
      <c r="W249" s="182"/>
      <c r="X249" s="182"/>
      <c r="Y249" s="183"/>
      <c r="Z249" s="187"/>
      <c r="AA249" s="188"/>
      <c r="AB249" s="185"/>
      <c r="AC249" s="186"/>
      <c r="AD249" s="186"/>
      <c r="AE249" s="132"/>
      <c r="AF249" s="309"/>
      <c r="AG249" s="311"/>
    </row>
    <row r="250" spans="2:33" ht="15" customHeight="1" x14ac:dyDescent="0.35">
      <c r="B250" s="170"/>
      <c r="C250" s="171"/>
      <c r="D250" s="172"/>
      <c r="E250" s="173"/>
      <c r="F250" s="174"/>
      <c r="G250" s="175"/>
      <c r="H250" s="176"/>
      <c r="I250" s="177"/>
      <c r="J250" s="178"/>
      <c r="K250" s="179"/>
      <c r="L250" s="180"/>
      <c r="M250" s="181"/>
      <c r="N250" s="182"/>
      <c r="O250" s="182"/>
      <c r="P250" s="182"/>
      <c r="Q250" s="182"/>
      <c r="R250" s="182"/>
      <c r="S250" s="183"/>
      <c r="T250" s="184"/>
      <c r="U250" s="182"/>
      <c r="V250" s="182"/>
      <c r="W250" s="182"/>
      <c r="X250" s="182"/>
      <c r="Y250" s="183"/>
      <c r="Z250" s="187"/>
      <c r="AA250" s="188"/>
      <c r="AB250" s="185"/>
      <c r="AC250" s="186"/>
      <c r="AD250" s="186"/>
      <c r="AE250" s="132"/>
      <c r="AF250" s="309"/>
      <c r="AG250" s="311"/>
    </row>
    <row r="251" spans="2:33" ht="15" customHeight="1" x14ac:dyDescent="0.35">
      <c r="B251" s="170"/>
      <c r="C251" s="171"/>
      <c r="D251" s="172"/>
      <c r="E251" s="173"/>
      <c r="F251" s="174"/>
      <c r="G251" s="175"/>
      <c r="H251" s="176"/>
      <c r="I251" s="177"/>
      <c r="J251" s="178"/>
      <c r="K251" s="179"/>
      <c r="L251" s="180"/>
      <c r="M251" s="181"/>
      <c r="N251" s="182"/>
      <c r="O251" s="182"/>
      <c r="P251" s="182"/>
      <c r="Q251" s="182"/>
      <c r="R251" s="182"/>
      <c r="S251" s="183"/>
      <c r="T251" s="184"/>
      <c r="U251" s="182"/>
      <c r="V251" s="182"/>
      <c r="W251" s="182"/>
      <c r="X251" s="182"/>
      <c r="Y251" s="183"/>
      <c r="Z251" s="187"/>
      <c r="AA251" s="188"/>
      <c r="AB251" s="185"/>
      <c r="AC251" s="186"/>
      <c r="AD251" s="186"/>
      <c r="AE251" s="132"/>
      <c r="AF251" s="309"/>
      <c r="AG251" s="311"/>
    </row>
    <row r="252" spans="2:33" ht="15" customHeight="1" x14ac:dyDescent="0.35">
      <c r="B252" s="170"/>
      <c r="C252" s="171"/>
      <c r="D252" s="172"/>
      <c r="E252" s="173"/>
      <c r="F252" s="174"/>
      <c r="G252" s="175"/>
      <c r="H252" s="176"/>
      <c r="I252" s="177"/>
      <c r="J252" s="178"/>
      <c r="K252" s="179"/>
      <c r="L252" s="180"/>
      <c r="M252" s="181"/>
      <c r="N252" s="182"/>
      <c r="O252" s="182"/>
      <c r="P252" s="182"/>
      <c r="Q252" s="182"/>
      <c r="R252" s="182"/>
      <c r="S252" s="183"/>
      <c r="T252" s="184"/>
      <c r="U252" s="182"/>
      <c r="V252" s="182"/>
      <c r="W252" s="182"/>
      <c r="X252" s="182"/>
      <c r="Y252" s="183"/>
      <c r="Z252" s="187"/>
      <c r="AA252" s="188"/>
      <c r="AB252" s="185"/>
      <c r="AC252" s="186"/>
      <c r="AD252" s="186"/>
      <c r="AE252" s="132"/>
      <c r="AF252" s="309"/>
      <c r="AG252" s="311"/>
    </row>
    <row r="253" spans="2:33" ht="15" customHeight="1" x14ac:dyDescent="0.35">
      <c r="B253" s="170"/>
      <c r="C253" s="171"/>
      <c r="D253" s="172"/>
      <c r="E253" s="173"/>
      <c r="F253" s="174"/>
      <c r="G253" s="175"/>
      <c r="H253" s="176"/>
      <c r="I253" s="177"/>
      <c r="J253" s="178"/>
      <c r="K253" s="179"/>
      <c r="L253" s="180"/>
      <c r="M253" s="181"/>
      <c r="N253" s="182"/>
      <c r="O253" s="182"/>
      <c r="P253" s="182"/>
      <c r="Q253" s="182"/>
      <c r="R253" s="182"/>
      <c r="S253" s="183"/>
      <c r="T253" s="184"/>
      <c r="U253" s="182"/>
      <c r="V253" s="182"/>
      <c r="W253" s="182"/>
      <c r="X253" s="182"/>
      <c r="Y253" s="183"/>
      <c r="Z253" s="187"/>
      <c r="AA253" s="188"/>
      <c r="AB253" s="185"/>
      <c r="AC253" s="186"/>
      <c r="AD253" s="186"/>
      <c r="AE253" s="132"/>
      <c r="AF253" s="309"/>
      <c r="AG253" s="311"/>
    </row>
    <row r="254" spans="2:33" ht="15" customHeight="1" x14ac:dyDescent="0.35">
      <c r="B254" s="170"/>
      <c r="C254" s="171"/>
      <c r="D254" s="172"/>
      <c r="E254" s="173"/>
      <c r="F254" s="174"/>
      <c r="G254" s="175"/>
      <c r="H254" s="176"/>
      <c r="I254" s="177"/>
      <c r="J254" s="178"/>
      <c r="K254" s="179"/>
      <c r="L254" s="180"/>
      <c r="M254" s="181"/>
      <c r="N254" s="182"/>
      <c r="O254" s="182"/>
      <c r="P254" s="182"/>
      <c r="Q254" s="182"/>
      <c r="R254" s="182"/>
      <c r="S254" s="183"/>
      <c r="T254" s="184"/>
      <c r="U254" s="182"/>
      <c r="V254" s="182"/>
      <c r="W254" s="182"/>
      <c r="X254" s="182"/>
      <c r="Y254" s="183"/>
      <c r="Z254" s="187"/>
      <c r="AA254" s="188"/>
      <c r="AB254" s="185"/>
      <c r="AC254" s="186"/>
      <c r="AD254" s="186"/>
      <c r="AE254" s="132"/>
      <c r="AF254" s="309"/>
      <c r="AG254" s="311"/>
    </row>
    <row r="255" spans="2:33" ht="15" customHeight="1" x14ac:dyDescent="0.35">
      <c r="B255" s="170"/>
      <c r="C255" s="171"/>
      <c r="D255" s="172"/>
      <c r="E255" s="173"/>
      <c r="F255" s="174"/>
      <c r="G255" s="175"/>
      <c r="H255" s="176"/>
      <c r="I255" s="177"/>
      <c r="J255" s="178"/>
      <c r="K255" s="179"/>
      <c r="L255" s="180"/>
      <c r="M255" s="181"/>
      <c r="N255" s="182"/>
      <c r="O255" s="182"/>
      <c r="P255" s="182"/>
      <c r="Q255" s="182"/>
      <c r="R255" s="182"/>
      <c r="S255" s="183"/>
      <c r="T255" s="184"/>
      <c r="U255" s="182"/>
      <c r="V255" s="182"/>
      <c r="W255" s="182"/>
      <c r="X255" s="182"/>
      <c r="Y255" s="183"/>
      <c r="Z255" s="187"/>
      <c r="AA255" s="188"/>
      <c r="AB255" s="185"/>
      <c r="AC255" s="186"/>
      <c r="AD255" s="186"/>
      <c r="AE255" s="132"/>
      <c r="AF255" s="309"/>
      <c r="AG255" s="311"/>
    </row>
    <row r="256" spans="2:33" ht="15" customHeight="1" x14ac:dyDescent="0.35">
      <c r="B256" s="170"/>
      <c r="C256" s="171"/>
      <c r="D256" s="172"/>
      <c r="E256" s="173"/>
      <c r="F256" s="174"/>
      <c r="G256" s="175"/>
      <c r="H256" s="176"/>
      <c r="I256" s="177"/>
      <c r="J256" s="178"/>
      <c r="K256" s="179"/>
      <c r="L256" s="180"/>
      <c r="M256" s="181"/>
      <c r="N256" s="182"/>
      <c r="O256" s="182"/>
      <c r="P256" s="182"/>
      <c r="Q256" s="182"/>
      <c r="R256" s="182"/>
      <c r="S256" s="183"/>
      <c r="T256" s="184"/>
      <c r="U256" s="182"/>
      <c r="V256" s="182"/>
      <c r="W256" s="182"/>
      <c r="X256" s="182"/>
      <c r="Y256" s="183"/>
      <c r="Z256" s="187"/>
      <c r="AA256" s="188"/>
      <c r="AB256" s="185"/>
      <c r="AC256" s="186"/>
      <c r="AD256" s="186"/>
      <c r="AE256" s="132"/>
      <c r="AF256" s="309"/>
      <c r="AG256" s="311"/>
    </row>
    <row r="257" spans="2:33" ht="15" customHeight="1" x14ac:dyDescent="0.35">
      <c r="B257" s="170"/>
      <c r="C257" s="171"/>
      <c r="D257" s="172"/>
      <c r="E257" s="173"/>
      <c r="F257" s="174"/>
      <c r="G257" s="175"/>
      <c r="H257" s="176"/>
      <c r="I257" s="177"/>
      <c r="J257" s="178"/>
      <c r="K257" s="179"/>
      <c r="L257" s="180"/>
      <c r="M257" s="181"/>
      <c r="N257" s="182"/>
      <c r="O257" s="182"/>
      <c r="P257" s="182"/>
      <c r="Q257" s="182"/>
      <c r="R257" s="182"/>
      <c r="S257" s="183"/>
      <c r="T257" s="184"/>
      <c r="U257" s="182"/>
      <c r="V257" s="182"/>
      <c r="W257" s="182"/>
      <c r="X257" s="182"/>
      <c r="Y257" s="183"/>
      <c r="Z257" s="187"/>
      <c r="AA257" s="188"/>
      <c r="AB257" s="185"/>
      <c r="AC257" s="186"/>
      <c r="AD257" s="186"/>
      <c r="AE257" s="132"/>
      <c r="AF257" s="309"/>
      <c r="AG257" s="311"/>
    </row>
    <row r="258" spans="2:33" ht="15" customHeight="1" x14ac:dyDescent="0.35">
      <c r="B258" s="170"/>
      <c r="C258" s="171"/>
      <c r="D258" s="172"/>
      <c r="E258" s="173"/>
      <c r="F258" s="174"/>
      <c r="G258" s="175"/>
      <c r="H258" s="176"/>
      <c r="I258" s="177"/>
      <c r="J258" s="178"/>
      <c r="K258" s="179"/>
      <c r="L258" s="180"/>
      <c r="M258" s="181"/>
      <c r="N258" s="182"/>
      <c r="O258" s="182"/>
      <c r="P258" s="182"/>
      <c r="Q258" s="182"/>
      <c r="R258" s="182"/>
      <c r="S258" s="183"/>
      <c r="T258" s="184"/>
      <c r="U258" s="182"/>
      <c r="V258" s="182"/>
      <c r="W258" s="182"/>
      <c r="X258" s="182"/>
      <c r="Y258" s="183"/>
      <c r="Z258" s="187"/>
      <c r="AA258" s="188"/>
      <c r="AB258" s="185"/>
      <c r="AC258" s="186"/>
      <c r="AD258" s="186"/>
      <c r="AE258" s="132"/>
      <c r="AF258" s="309"/>
      <c r="AG258" s="311"/>
    </row>
    <row r="259" spans="2:33" ht="15" customHeight="1" x14ac:dyDescent="0.35">
      <c r="B259" s="170"/>
      <c r="C259" s="171"/>
      <c r="D259" s="172"/>
      <c r="E259" s="173"/>
      <c r="F259" s="174"/>
      <c r="G259" s="175"/>
      <c r="H259" s="176"/>
      <c r="I259" s="177"/>
      <c r="J259" s="178"/>
      <c r="K259" s="179"/>
      <c r="L259" s="180"/>
      <c r="M259" s="181"/>
      <c r="N259" s="182"/>
      <c r="O259" s="182"/>
      <c r="P259" s="182"/>
      <c r="Q259" s="182"/>
      <c r="R259" s="182"/>
      <c r="S259" s="183"/>
      <c r="T259" s="184"/>
      <c r="U259" s="182"/>
      <c r="V259" s="182"/>
      <c r="W259" s="182"/>
      <c r="X259" s="182"/>
      <c r="Y259" s="183"/>
      <c r="Z259" s="187"/>
      <c r="AA259" s="188"/>
      <c r="AB259" s="185"/>
      <c r="AC259" s="186"/>
      <c r="AD259" s="186"/>
      <c r="AE259" s="132"/>
      <c r="AF259" s="309"/>
      <c r="AG259" s="311"/>
    </row>
    <row r="260" spans="2:33" ht="15" customHeight="1" x14ac:dyDescent="0.35">
      <c r="B260" s="170"/>
      <c r="C260" s="171"/>
      <c r="D260" s="172"/>
      <c r="E260" s="173"/>
      <c r="F260" s="174"/>
      <c r="G260" s="175"/>
      <c r="H260" s="176"/>
      <c r="I260" s="177"/>
      <c r="J260" s="178"/>
      <c r="K260" s="179"/>
      <c r="L260" s="180"/>
      <c r="M260" s="181"/>
      <c r="N260" s="182"/>
      <c r="O260" s="182"/>
      <c r="P260" s="182"/>
      <c r="Q260" s="182"/>
      <c r="R260" s="182"/>
      <c r="S260" s="183"/>
      <c r="T260" s="184"/>
      <c r="U260" s="182"/>
      <c r="V260" s="182"/>
      <c r="W260" s="182"/>
      <c r="X260" s="182"/>
      <c r="Y260" s="183"/>
      <c r="Z260" s="187"/>
      <c r="AA260" s="188"/>
      <c r="AB260" s="185"/>
      <c r="AC260" s="186"/>
      <c r="AD260" s="186"/>
      <c r="AE260" s="132"/>
      <c r="AF260" s="309"/>
      <c r="AG260" s="311"/>
    </row>
    <row r="261" spans="2:33" ht="15" customHeight="1" x14ac:dyDescent="0.35">
      <c r="B261" s="170"/>
      <c r="C261" s="171"/>
      <c r="D261" s="172"/>
      <c r="E261" s="173"/>
      <c r="F261" s="174"/>
      <c r="G261" s="175"/>
      <c r="H261" s="176"/>
      <c r="I261" s="177"/>
      <c r="J261" s="178"/>
      <c r="K261" s="179"/>
      <c r="L261" s="180"/>
      <c r="M261" s="181"/>
      <c r="N261" s="182"/>
      <c r="O261" s="182"/>
      <c r="P261" s="182"/>
      <c r="Q261" s="182"/>
      <c r="R261" s="182"/>
      <c r="S261" s="183"/>
      <c r="T261" s="184"/>
      <c r="U261" s="182"/>
      <c r="V261" s="182"/>
      <c r="W261" s="182"/>
      <c r="X261" s="182"/>
      <c r="Y261" s="183"/>
      <c r="Z261" s="187"/>
      <c r="AA261" s="188"/>
      <c r="AB261" s="185"/>
      <c r="AC261" s="186"/>
      <c r="AD261" s="186"/>
      <c r="AE261" s="132"/>
      <c r="AF261" s="309"/>
      <c r="AG261" s="311"/>
    </row>
    <row r="262" spans="2:33" ht="15" customHeight="1" x14ac:dyDescent="0.35">
      <c r="B262" s="170"/>
      <c r="C262" s="171"/>
      <c r="D262" s="172"/>
      <c r="E262" s="173"/>
      <c r="F262" s="174"/>
      <c r="G262" s="175"/>
      <c r="H262" s="176"/>
      <c r="I262" s="177"/>
      <c r="J262" s="178"/>
      <c r="K262" s="179"/>
      <c r="L262" s="180"/>
      <c r="M262" s="181"/>
      <c r="N262" s="182"/>
      <c r="O262" s="182"/>
      <c r="P262" s="182"/>
      <c r="Q262" s="182"/>
      <c r="R262" s="182"/>
      <c r="S262" s="183"/>
      <c r="T262" s="184"/>
      <c r="U262" s="182"/>
      <c r="V262" s="182"/>
      <c r="W262" s="182"/>
      <c r="X262" s="182"/>
      <c r="Y262" s="183"/>
      <c r="Z262" s="187"/>
      <c r="AA262" s="188"/>
      <c r="AB262" s="185"/>
      <c r="AC262" s="186"/>
      <c r="AD262" s="186"/>
      <c r="AE262" s="132"/>
      <c r="AF262" s="309"/>
      <c r="AG262" s="311"/>
    </row>
    <row r="263" spans="2:33" ht="15" customHeight="1" x14ac:dyDescent="0.35">
      <c r="B263" s="170"/>
      <c r="C263" s="171"/>
      <c r="D263" s="172"/>
      <c r="E263" s="173"/>
      <c r="F263" s="174"/>
      <c r="G263" s="175"/>
      <c r="H263" s="176"/>
      <c r="I263" s="177"/>
      <c r="J263" s="178"/>
      <c r="K263" s="179"/>
      <c r="L263" s="180"/>
      <c r="M263" s="181"/>
      <c r="N263" s="182"/>
      <c r="O263" s="182"/>
      <c r="P263" s="182"/>
      <c r="Q263" s="182"/>
      <c r="R263" s="182"/>
      <c r="S263" s="183"/>
      <c r="T263" s="184"/>
      <c r="U263" s="182"/>
      <c r="V263" s="182"/>
      <c r="W263" s="182"/>
      <c r="X263" s="182"/>
      <c r="Y263" s="183"/>
      <c r="Z263" s="187"/>
      <c r="AA263" s="188"/>
      <c r="AB263" s="185"/>
      <c r="AC263" s="186"/>
      <c r="AD263" s="186"/>
      <c r="AE263" s="132"/>
      <c r="AF263" s="309"/>
      <c r="AG263" s="311"/>
    </row>
    <row r="264" spans="2:33" ht="15" customHeight="1" x14ac:dyDescent="0.35">
      <c r="B264" s="170"/>
      <c r="C264" s="171"/>
      <c r="D264" s="172"/>
      <c r="E264" s="173"/>
      <c r="F264" s="174"/>
      <c r="G264" s="175"/>
      <c r="H264" s="176"/>
      <c r="I264" s="177"/>
      <c r="J264" s="178"/>
      <c r="K264" s="179"/>
      <c r="L264" s="180"/>
      <c r="M264" s="181"/>
      <c r="N264" s="182"/>
      <c r="O264" s="182"/>
      <c r="P264" s="182"/>
      <c r="Q264" s="182"/>
      <c r="R264" s="182"/>
      <c r="S264" s="183"/>
      <c r="T264" s="184"/>
      <c r="U264" s="182"/>
      <c r="V264" s="182"/>
      <c r="W264" s="182"/>
      <c r="X264" s="182"/>
      <c r="Y264" s="183"/>
      <c r="Z264" s="187"/>
      <c r="AA264" s="188"/>
      <c r="AB264" s="185"/>
      <c r="AC264" s="186"/>
      <c r="AD264" s="186"/>
      <c r="AE264" s="132"/>
      <c r="AF264" s="309"/>
      <c r="AG264" s="311"/>
    </row>
    <row r="265" spans="2:33" ht="15" customHeight="1" x14ac:dyDescent="0.35">
      <c r="B265" s="170"/>
      <c r="C265" s="171"/>
      <c r="D265" s="172"/>
      <c r="E265" s="173"/>
      <c r="F265" s="174"/>
      <c r="G265" s="175"/>
      <c r="H265" s="176"/>
      <c r="I265" s="177"/>
      <c r="J265" s="178"/>
      <c r="K265" s="179"/>
      <c r="L265" s="180"/>
      <c r="M265" s="181"/>
      <c r="N265" s="182"/>
      <c r="O265" s="182"/>
      <c r="P265" s="182"/>
      <c r="Q265" s="182"/>
      <c r="R265" s="182"/>
      <c r="S265" s="183"/>
      <c r="T265" s="184"/>
      <c r="U265" s="182"/>
      <c r="V265" s="182"/>
      <c r="W265" s="182"/>
      <c r="X265" s="182"/>
      <c r="Y265" s="183"/>
      <c r="Z265" s="187"/>
      <c r="AA265" s="188"/>
      <c r="AB265" s="185"/>
      <c r="AC265" s="186"/>
      <c r="AD265" s="186"/>
      <c r="AE265" s="132"/>
      <c r="AF265" s="309"/>
      <c r="AG265" s="311"/>
    </row>
    <row r="266" spans="2:33" ht="15" customHeight="1" x14ac:dyDescent="0.35">
      <c r="B266" s="170"/>
      <c r="C266" s="171"/>
      <c r="D266" s="172"/>
      <c r="E266" s="173"/>
      <c r="F266" s="174"/>
      <c r="G266" s="175"/>
      <c r="H266" s="176"/>
      <c r="I266" s="177"/>
      <c r="J266" s="178"/>
      <c r="K266" s="179"/>
      <c r="L266" s="180"/>
      <c r="M266" s="181"/>
      <c r="N266" s="182"/>
      <c r="O266" s="182"/>
      <c r="P266" s="182"/>
      <c r="Q266" s="182"/>
      <c r="R266" s="182"/>
      <c r="S266" s="183"/>
      <c r="T266" s="184"/>
      <c r="U266" s="182"/>
      <c r="V266" s="182"/>
      <c r="W266" s="182"/>
      <c r="X266" s="182"/>
      <c r="Y266" s="183"/>
      <c r="Z266" s="187"/>
      <c r="AA266" s="188"/>
      <c r="AB266" s="185"/>
      <c r="AC266" s="186"/>
      <c r="AD266" s="186"/>
      <c r="AE266" s="132"/>
      <c r="AF266" s="309"/>
      <c r="AG266" s="311"/>
    </row>
    <row r="267" spans="2:33" ht="15" customHeight="1" x14ac:dyDescent="0.35">
      <c r="B267" s="170"/>
      <c r="C267" s="171"/>
      <c r="D267" s="172"/>
      <c r="E267" s="173"/>
      <c r="F267" s="174"/>
      <c r="G267" s="175"/>
      <c r="H267" s="176"/>
      <c r="I267" s="177"/>
      <c r="J267" s="178"/>
      <c r="K267" s="179"/>
      <c r="L267" s="180"/>
      <c r="M267" s="181"/>
      <c r="N267" s="182"/>
      <c r="O267" s="182"/>
      <c r="P267" s="182"/>
      <c r="Q267" s="182"/>
      <c r="R267" s="182"/>
      <c r="S267" s="183"/>
      <c r="T267" s="184"/>
      <c r="U267" s="182"/>
      <c r="V267" s="182"/>
      <c r="W267" s="182"/>
      <c r="X267" s="182"/>
      <c r="Y267" s="183"/>
      <c r="Z267" s="187"/>
      <c r="AA267" s="188"/>
      <c r="AB267" s="185"/>
      <c r="AC267" s="186"/>
      <c r="AD267" s="186"/>
      <c r="AE267" s="132"/>
      <c r="AF267" s="309"/>
      <c r="AG267" s="311"/>
    </row>
    <row r="268" spans="2:33" ht="15" customHeight="1" x14ac:dyDescent="0.35">
      <c r="B268" s="170"/>
      <c r="C268" s="171"/>
      <c r="D268" s="172"/>
      <c r="E268" s="173"/>
      <c r="F268" s="174"/>
      <c r="G268" s="175"/>
      <c r="H268" s="176"/>
      <c r="I268" s="177"/>
      <c r="J268" s="178"/>
      <c r="K268" s="179"/>
      <c r="L268" s="180"/>
      <c r="M268" s="181"/>
      <c r="N268" s="182"/>
      <c r="O268" s="182"/>
      <c r="P268" s="182"/>
      <c r="Q268" s="182"/>
      <c r="R268" s="182"/>
      <c r="S268" s="183"/>
      <c r="T268" s="184"/>
      <c r="U268" s="182"/>
      <c r="V268" s="182"/>
      <c r="W268" s="182"/>
      <c r="X268" s="182"/>
      <c r="Y268" s="183"/>
      <c r="Z268" s="187"/>
      <c r="AA268" s="188"/>
      <c r="AB268" s="185"/>
      <c r="AC268" s="186"/>
      <c r="AD268" s="186"/>
      <c r="AE268" s="132"/>
      <c r="AF268" s="309"/>
      <c r="AG268" s="311"/>
    </row>
    <row r="269" spans="2:33" ht="15" customHeight="1" x14ac:dyDescent="0.35">
      <c r="B269" s="170"/>
      <c r="C269" s="171"/>
      <c r="D269" s="172"/>
      <c r="E269" s="173"/>
      <c r="F269" s="174"/>
      <c r="G269" s="175"/>
      <c r="H269" s="176"/>
      <c r="I269" s="177"/>
      <c r="J269" s="178"/>
      <c r="K269" s="179"/>
      <c r="L269" s="180"/>
      <c r="M269" s="181"/>
      <c r="N269" s="182"/>
      <c r="O269" s="182"/>
      <c r="P269" s="182"/>
      <c r="Q269" s="182"/>
      <c r="R269" s="182"/>
      <c r="S269" s="183"/>
      <c r="T269" s="184"/>
      <c r="U269" s="182"/>
      <c r="V269" s="182"/>
      <c r="W269" s="182"/>
      <c r="X269" s="182"/>
      <c r="Y269" s="183"/>
      <c r="Z269" s="187"/>
      <c r="AA269" s="188"/>
      <c r="AB269" s="185"/>
      <c r="AC269" s="186"/>
      <c r="AD269" s="186"/>
      <c r="AE269" s="132"/>
      <c r="AF269" s="309"/>
      <c r="AG269" s="311"/>
    </row>
    <row r="270" spans="2:33" ht="15" customHeight="1" x14ac:dyDescent="0.35">
      <c r="B270" s="170"/>
      <c r="C270" s="171"/>
      <c r="D270" s="172"/>
      <c r="E270" s="173"/>
      <c r="F270" s="174"/>
      <c r="G270" s="175"/>
      <c r="H270" s="176"/>
      <c r="I270" s="177"/>
      <c r="J270" s="178"/>
      <c r="K270" s="179"/>
      <c r="L270" s="180"/>
      <c r="M270" s="181"/>
      <c r="N270" s="182"/>
      <c r="O270" s="182"/>
      <c r="P270" s="182"/>
      <c r="Q270" s="182"/>
      <c r="R270" s="182"/>
      <c r="S270" s="183"/>
      <c r="T270" s="184"/>
      <c r="U270" s="182"/>
      <c r="V270" s="182"/>
      <c r="W270" s="182"/>
      <c r="X270" s="182"/>
      <c r="Y270" s="183"/>
      <c r="Z270" s="187"/>
      <c r="AA270" s="188"/>
      <c r="AB270" s="185"/>
      <c r="AC270" s="186"/>
      <c r="AD270" s="186"/>
      <c r="AE270" s="132"/>
      <c r="AF270" s="309"/>
      <c r="AG270" s="311"/>
    </row>
    <row r="271" spans="2:33" ht="15" customHeight="1" x14ac:dyDescent="0.35">
      <c r="B271" s="170"/>
      <c r="C271" s="171"/>
      <c r="D271" s="172"/>
      <c r="E271" s="173"/>
      <c r="F271" s="174"/>
      <c r="G271" s="175"/>
      <c r="H271" s="176"/>
      <c r="I271" s="177"/>
      <c r="J271" s="178"/>
      <c r="K271" s="179"/>
      <c r="L271" s="180"/>
      <c r="M271" s="181"/>
      <c r="N271" s="182"/>
      <c r="O271" s="182"/>
      <c r="P271" s="182"/>
      <c r="Q271" s="182"/>
      <c r="R271" s="182"/>
      <c r="S271" s="183"/>
      <c r="T271" s="184"/>
      <c r="U271" s="182"/>
      <c r="V271" s="182"/>
      <c r="W271" s="182"/>
      <c r="X271" s="182"/>
      <c r="Y271" s="183"/>
      <c r="Z271" s="187"/>
      <c r="AA271" s="188"/>
      <c r="AB271" s="185"/>
      <c r="AC271" s="186"/>
      <c r="AD271" s="186"/>
      <c r="AE271" s="132"/>
      <c r="AF271" s="309"/>
      <c r="AG271" s="311"/>
    </row>
    <row r="272" spans="2:33" ht="15" customHeight="1" x14ac:dyDescent="0.35">
      <c r="B272" s="170"/>
      <c r="C272" s="171"/>
      <c r="D272" s="172"/>
      <c r="E272" s="173"/>
      <c r="F272" s="174"/>
      <c r="G272" s="175"/>
      <c r="H272" s="176"/>
      <c r="I272" s="177"/>
      <c r="J272" s="178"/>
      <c r="K272" s="179"/>
      <c r="L272" s="180"/>
      <c r="M272" s="181"/>
      <c r="N272" s="182"/>
      <c r="O272" s="182"/>
      <c r="P272" s="182"/>
      <c r="Q272" s="182"/>
      <c r="R272" s="182"/>
      <c r="S272" s="183"/>
      <c r="T272" s="184"/>
      <c r="U272" s="182"/>
      <c r="V272" s="182"/>
      <c r="W272" s="182"/>
      <c r="X272" s="182"/>
      <c r="Y272" s="183"/>
      <c r="Z272" s="187"/>
      <c r="AA272" s="188"/>
      <c r="AB272" s="185"/>
      <c r="AC272" s="186"/>
      <c r="AD272" s="186"/>
      <c r="AE272" s="132"/>
      <c r="AF272" s="309"/>
      <c r="AG272" s="311"/>
    </row>
    <row r="273" spans="2:33" ht="15" customHeight="1" x14ac:dyDescent="0.35">
      <c r="B273" s="170"/>
      <c r="C273" s="171"/>
      <c r="D273" s="172"/>
      <c r="E273" s="173"/>
      <c r="F273" s="174"/>
      <c r="G273" s="175"/>
      <c r="H273" s="176"/>
      <c r="I273" s="177"/>
      <c r="J273" s="178"/>
      <c r="K273" s="179"/>
      <c r="L273" s="180"/>
      <c r="M273" s="181"/>
      <c r="N273" s="182"/>
      <c r="O273" s="182"/>
      <c r="P273" s="182"/>
      <c r="Q273" s="182"/>
      <c r="R273" s="182"/>
      <c r="S273" s="183"/>
      <c r="T273" s="184"/>
      <c r="U273" s="182"/>
      <c r="V273" s="182"/>
      <c r="W273" s="182"/>
      <c r="X273" s="182"/>
      <c r="Y273" s="183"/>
      <c r="Z273" s="187"/>
      <c r="AA273" s="188"/>
      <c r="AB273" s="185"/>
      <c r="AC273" s="186"/>
      <c r="AD273" s="186"/>
      <c r="AE273" s="132"/>
      <c r="AF273" s="309"/>
      <c r="AG273" s="311"/>
    </row>
    <row r="274" spans="2:33" ht="15" customHeight="1" x14ac:dyDescent="0.35">
      <c r="B274" s="170"/>
      <c r="C274" s="171"/>
      <c r="D274" s="172"/>
      <c r="E274" s="173"/>
      <c r="F274" s="174"/>
      <c r="G274" s="175"/>
      <c r="H274" s="176"/>
      <c r="I274" s="177"/>
      <c r="J274" s="178"/>
      <c r="K274" s="179"/>
      <c r="L274" s="180"/>
      <c r="M274" s="181"/>
      <c r="N274" s="182"/>
      <c r="O274" s="182"/>
      <c r="P274" s="182"/>
      <c r="Q274" s="182"/>
      <c r="R274" s="182"/>
      <c r="S274" s="183"/>
      <c r="T274" s="184"/>
      <c r="U274" s="182"/>
      <c r="V274" s="182"/>
      <c r="W274" s="182"/>
      <c r="X274" s="182"/>
      <c r="Y274" s="183"/>
      <c r="Z274" s="187"/>
      <c r="AA274" s="188"/>
      <c r="AB274" s="185"/>
      <c r="AC274" s="186"/>
      <c r="AD274" s="186"/>
      <c r="AE274" s="132"/>
      <c r="AF274" s="309"/>
      <c r="AG274" s="311"/>
    </row>
    <row r="275" spans="2:33" ht="15" customHeight="1" x14ac:dyDescent="0.35">
      <c r="B275" s="170"/>
      <c r="C275" s="171"/>
      <c r="D275" s="172"/>
      <c r="E275" s="173"/>
      <c r="F275" s="174"/>
      <c r="G275" s="175"/>
      <c r="H275" s="176"/>
      <c r="I275" s="177"/>
      <c r="J275" s="178"/>
      <c r="K275" s="179"/>
      <c r="L275" s="180"/>
      <c r="M275" s="181"/>
      <c r="N275" s="182"/>
      <c r="O275" s="182"/>
      <c r="P275" s="182"/>
      <c r="Q275" s="182"/>
      <c r="R275" s="182"/>
      <c r="S275" s="183"/>
      <c r="T275" s="184"/>
      <c r="U275" s="182"/>
      <c r="V275" s="182"/>
      <c r="W275" s="182"/>
      <c r="X275" s="182"/>
      <c r="Y275" s="183"/>
      <c r="Z275" s="187"/>
      <c r="AA275" s="188"/>
      <c r="AB275" s="185"/>
      <c r="AC275" s="186"/>
      <c r="AD275" s="186"/>
      <c r="AE275" s="132"/>
      <c r="AF275" s="309"/>
      <c r="AG275" s="311"/>
    </row>
    <row r="276" spans="2:33" ht="15" customHeight="1" x14ac:dyDescent="0.35">
      <c r="B276" s="170"/>
      <c r="C276" s="171"/>
      <c r="D276" s="172"/>
      <c r="E276" s="173"/>
      <c r="F276" s="174"/>
      <c r="G276" s="175"/>
      <c r="H276" s="176"/>
      <c r="I276" s="177"/>
      <c r="J276" s="178"/>
      <c r="K276" s="179"/>
      <c r="L276" s="180"/>
      <c r="M276" s="181"/>
      <c r="N276" s="182"/>
      <c r="O276" s="182"/>
      <c r="P276" s="182"/>
      <c r="Q276" s="182"/>
      <c r="R276" s="182"/>
      <c r="S276" s="183"/>
      <c r="T276" s="184"/>
      <c r="U276" s="182"/>
      <c r="V276" s="182"/>
      <c r="W276" s="182"/>
      <c r="X276" s="182"/>
      <c r="Y276" s="183"/>
      <c r="Z276" s="187"/>
      <c r="AA276" s="188"/>
      <c r="AB276" s="185"/>
      <c r="AC276" s="186"/>
      <c r="AD276" s="186"/>
      <c r="AE276" s="132"/>
      <c r="AF276" s="309"/>
      <c r="AG276" s="311"/>
    </row>
    <row r="277" spans="2:33" ht="15" customHeight="1" x14ac:dyDescent="0.35">
      <c r="B277" s="170"/>
      <c r="C277" s="171"/>
      <c r="D277" s="172"/>
      <c r="E277" s="173"/>
      <c r="F277" s="174"/>
      <c r="G277" s="175"/>
      <c r="H277" s="176"/>
      <c r="I277" s="177"/>
      <c r="J277" s="178"/>
      <c r="K277" s="179"/>
      <c r="L277" s="180"/>
      <c r="M277" s="181"/>
      <c r="N277" s="182"/>
      <c r="O277" s="182"/>
      <c r="P277" s="182"/>
      <c r="Q277" s="182"/>
      <c r="R277" s="182"/>
      <c r="S277" s="183"/>
      <c r="T277" s="184"/>
      <c r="U277" s="182"/>
      <c r="V277" s="182"/>
      <c r="W277" s="182"/>
      <c r="X277" s="182"/>
      <c r="Y277" s="183"/>
      <c r="Z277" s="187"/>
      <c r="AA277" s="188"/>
      <c r="AB277" s="185"/>
      <c r="AC277" s="186"/>
      <c r="AD277" s="186"/>
      <c r="AE277" s="132"/>
      <c r="AF277" s="309"/>
      <c r="AG277" s="311"/>
    </row>
    <row r="278" spans="2:33" ht="15" customHeight="1" x14ac:dyDescent="0.35">
      <c r="B278" s="170"/>
      <c r="C278" s="171"/>
      <c r="D278" s="172"/>
      <c r="E278" s="173"/>
      <c r="F278" s="174"/>
      <c r="G278" s="175"/>
      <c r="H278" s="176"/>
      <c r="I278" s="177"/>
      <c r="J278" s="178"/>
      <c r="K278" s="179"/>
      <c r="L278" s="180"/>
      <c r="M278" s="181"/>
      <c r="N278" s="182"/>
      <c r="O278" s="182"/>
      <c r="P278" s="182"/>
      <c r="Q278" s="182"/>
      <c r="R278" s="182"/>
      <c r="S278" s="183"/>
      <c r="T278" s="184"/>
      <c r="U278" s="182"/>
      <c r="V278" s="182"/>
      <c r="W278" s="182"/>
      <c r="X278" s="182"/>
      <c r="Y278" s="183"/>
      <c r="Z278" s="187"/>
      <c r="AA278" s="188"/>
      <c r="AB278" s="185"/>
      <c r="AC278" s="186"/>
      <c r="AD278" s="186"/>
      <c r="AE278" s="132"/>
      <c r="AF278" s="309"/>
      <c r="AG278" s="311"/>
    </row>
    <row r="279" spans="2:33" ht="15" customHeight="1" x14ac:dyDescent="0.35">
      <c r="B279" s="170"/>
      <c r="C279" s="171"/>
      <c r="D279" s="172"/>
      <c r="E279" s="173"/>
      <c r="F279" s="174"/>
      <c r="G279" s="175"/>
      <c r="H279" s="176"/>
      <c r="I279" s="177"/>
      <c r="J279" s="178"/>
      <c r="K279" s="179"/>
      <c r="L279" s="180"/>
      <c r="M279" s="181"/>
      <c r="N279" s="182"/>
      <c r="O279" s="182"/>
      <c r="P279" s="182"/>
      <c r="Q279" s="182"/>
      <c r="R279" s="182"/>
      <c r="S279" s="183"/>
      <c r="T279" s="184"/>
      <c r="U279" s="182"/>
      <c r="V279" s="182"/>
      <c r="W279" s="182"/>
      <c r="X279" s="182"/>
      <c r="Y279" s="183"/>
      <c r="Z279" s="187"/>
      <c r="AA279" s="188"/>
      <c r="AB279" s="185"/>
      <c r="AC279" s="186"/>
      <c r="AD279" s="186"/>
      <c r="AE279" s="132"/>
      <c r="AF279" s="309"/>
      <c r="AG279" s="311"/>
    </row>
    <row r="280" spans="2:33" ht="15" customHeight="1" x14ac:dyDescent="0.35">
      <c r="B280" s="170"/>
      <c r="C280" s="171"/>
      <c r="D280" s="172"/>
      <c r="E280" s="173"/>
      <c r="F280" s="174"/>
      <c r="G280" s="175"/>
      <c r="H280" s="176"/>
      <c r="I280" s="177"/>
      <c r="J280" s="178"/>
      <c r="K280" s="179"/>
      <c r="L280" s="180"/>
      <c r="M280" s="181"/>
      <c r="N280" s="182"/>
      <c r="O280" s="182"/>
      <c r="P280" s="182"/>
      <c r="Q280" s="182"/>
      <c r="R280" s="182"/>
      <c r="S280" s="183"/>
      <c r="T280" s="184"/>
      <c r="U280" s="182"/>
      <c r="V280" s="182"/>
      <c r="W280" s="182"/>
      <c r="X280" s="182"/>
      <c r="Y280" s="183"/>
      <c r="Z280" s="187"/>
      <c r="AA280" s="188"/>
      <c r="AB280" s="185"/>
      <c r="AC280" s="186"/>
      <c r="AD280" s="186"/>
      <c r="AE280" s="132"/>
      <c r="AF280" s="309"/>
      <c r="AG280" s="311"/>
    </row>
    <row r="281" spans="2:33" ht="15" customHeight="1" x14ac:dyDescent="0.35">
      <c r="B281" s="170"/>
      <c r="C281" s="171"/>
      <c r="D281" s="172"/>
      <c r="E281" s="173"/>
      <c r="F281" s="174"/>
      <c r="G281" s="175"/>
      <c r="H281" s="176"/>
      <c r="I281" s="177"/>
      <c r="J281" s="178"/>
      <c r="K281" s="179"/>
      <c r="L281" s="180"/>
      <c r="M281" s="181"/>
      <c r="N281" s="182"/>
      <c r="O281" s="182"/>
      <c r="P281" s="182"/>
      <c r="Q281" s="182"/>
      <c r="R281" s="182"/>
      <c r="S281" s="183"/>
      <c r="T281" s="184"/>
      <c r="U281" s="182"/>
      <c r="V281" s="182"/>
      <c r="W281" s="182"/>
      <c r="X281" s="182"/>
      <c r="Y281" s="183"/>
      <c r="Z281" s="187"/>
      <c r="AA281" s="188"/>
      <c r="AB281" s="185"/>
      <c r="AC281" s="186"/>
      <c r="AD281" s="186"/>
      <c r="AE281" s="132"/>
      <c r="AF281" s="309"/>
      <c r="AG281" s="311"/>
    </row>
    <row r="282" spans="2:33" ht="15" customHeight="1" x14ac:dyDescent="0.35">
      <c r="B282" s="170"/>
      <c r="C282" s="171"/>
      <c r="D282" s="172"/>
      <c r="E282" s="173"/>
      <c r="F282" s="174"/>
      <c r="G282" s="175"/>
      <c r="H282" s="176"/>
      <c r="I282" s="177"/>
      <c r="J282" s="178"/>
      <c r="K282" s="179"/>
      <c r="L282" s="180"/>
      <c r="M282" s="181"/>
      <c r="N282" s="182"/>
      <c r="O282" s="182"/>
      <c r="P282" s="182"/>
      <c r="Q282" s="182"/>
      <c r="R282" s="182"/>
      <c r="S282" s="183"/>
      <c r="T282" s="184"/>
      <c r="U282" s="182"/>
      <c r="V282" s="182"/>
      <c r="W282" s="182"/>
      <c r="X282" s="182"/>
      <c r="Y282" s="183"/>
      <c r="Z282" s="187"/>
      <c r="AA282" s="188"/>
      <c r="AB282" s="185"/>
      <c r="AC282" s="186"/>
      <c r="AD282" s="186"/>
      <c r="AE282" s="132"/>
      <c r="AF282" s="309"/>
      <c r="AG282" s="311"/>
    </row>
    <row r="283" spans="2:33" ht="15" customHeight="1" x14ac:dyDescent="0.35">
      <c r="B283" s="170"/>
      <c r="C283" s="171"/>
      <c r="D283" s="172"/>
      <c r="E283" s="173"/>
      <c r="F283" s="174"/>
      <c r="G283" s="175"/>
      <c r="H283" s="176"/>
      <c r="I283" s="177"/>
      <c r="J283" s="178"/>
      <c r="K283" s="179"/>
      <c r="L283" s="180"/>
      <c r="M283" s="181"/>
      <c r="N283" s="182"/>
      <c r="O283" s="182"/>
      <c r="P283" s="182"/>
      <c r="Q283" s="182"/>
      <c r="R283" s="182"/>
      <c r="S283" s="183"/>
      <c r="T283" s="184"/>
      <c r="U283" s="182"/>
      <c r="V283" s="182"/>
      <c r="W283" s="182"/>
      <c r="X283" s="182"/>
      <c r="Y283" s="183"/>
      <c r="Z283" s="187"/>
      <c r="AA283" s="188"/>
      <c r="AB283" s="185"/>
      <c r="AC283" s="186"/>
      <c r="AD283" s="186"/>
      <c r="AE283" s="132"/>
      <c r="AF283" s="309"/>
      <c r="AG283" s="311"/>
    </row>
    <row r="284" spans="2:33" ht="15" customHeight="1" x14ac:dyDescent="0.35">
      <c r="B284" s="170"/>
      <c r="C284" s="171"/>
      <c r="D284" s="172"/>
      <c r="E284" s="173"/>
      <c r="F284" s="174"/>
      <c r="G284" s="175"/>
      <c r="H284" s="176"/>
      <c r="I284" s="177"/>
      <c r="J284" s="178"/>
      <c r="K284" s="179"/>
      <c r="L284" s="180"/>
      <c r="M284" s="181"/>
      <c r="N284" s="182"/>
      <c r="O284" s="182"/>
      <c r="P284" s="182"/>
      <c r="Q284" s="182"/>
      <c r="R284" s="182"/>
      <c r="S284" s="183"/>
      <c r="T284" s="184"/>
      <c r="U284" s="182"/>
      <c r="V284" s="182"/>
      <c r="W284" s="182"/>
      <c r="X284" s="182"/>
      <c r="Y284" s="183"/>
      <c r="Z284" s="187"/>
      <c r="AA284" s="188"/>
      <c r="AB284" s="185"/>
      <c r="AC284" s="186"/>
      <c r="AD284" s="186"/>
      <c r="AE284" s="132"/>
      <c r="AF284" s="309"/>
      <c r="AG284" s="311"/>
    </row>
    <row r="285" spans="2:33" ht="15" customHeight="1" x14ac:dyDescent="0.35">
      <c r="B285" s="170"/>
      <c r="C285" s="171"/>
      <c r="D285" s="172"/>
      <c r="E285" s="173"/>
      <c r="F285" s="174"/>
      <c r="G285" s="175"/>
      <c r="H285" s="176"/>
      <c r="I285" s="177"/>
      <c r="J285" s="178"/>
      <c r="K285" s="179"/>
      <c r="L285" s="180"/>
      <c r="M285" s="181"/>
      <c r="N285" s="182"/>
      <c r="O285" s="182"/>
      <c r="P285" s="182"/>
      <c r="Q285" s="182"/>
      <c r="R285" s="182"/>
      <c r="S285" s="183"/>
      <c r="T285" s="184"/>
      <c r="U285" s="182"/>
      <c r="V285" s="182"/>
      <c r="W285" s="182"/>
      <c r="X285" s="182"/>
      <c r="Y285" s="183"/>
      <c r="Z285" s="187"/>
      <c r="AA285" s="188"/>
      <c r="AB285" s="185"/>
      <c r="AC285" s="186"/>
      <c r="AD285" s="186"/>
      <c r="AE285" s="132"/>
      <c r="AF285" s="309"/>
      <c r="AG285" s="311"/>
    </row>
    <row r="286" spans="2:33" ht="15" customHeight="1" x14ac:dyDescent="0.35">
      <c r="B286" s="170"/>
      <c r="C286" s="171"/>
      <c r="D286" s="172"/>
      <c r="E286" s="173"/>
      <c r="F286" s="174"/>
      <c r="G286" s="175"/>
      <c r="H286" s="176"/>
      <c r="I286" s="177"/>
      <c r="J286" s="178"/>
      <c r="K286" s="179"/>
      <c r="L286" s="180"/>
      <c r="M286" s="181"/>
      <c r="N286" s="182"/>
      <c r="O286" s="182"/>
      <c r="P286" s="182"/>
      <c r="Q286" s="182"/>
      <c r="R286" s="182"/>
      <c r="S286" s="183"/>
      <c r="T286" s="184"/>
      <c r="U286" s="182"/>
      <c r="V286" s="182"/>
      <c r="W286" s="182"/>
      <c r="X286" s="182"/>
      <c r="Y286" s="183"/>
      <c r="Z286" s="187"/>
      <c r="AA286" s="188"/>
      <c r="AB286" s="185"/>
      <c r="AC286" s="186"/>
      <c r="AD286" s="186"/>
      <c r="AE286" s="132"/>
      <c r="AF286" s="309"/>
      <c r="AG286" s="311"/>
    </row>
    <row r="287" spans="2:33" ht="15" customHeight="1" x14ac:dyDescent="0.35">
      <c r="B287" s="170"/>
      <c r="C287" s="171"/>
      <c r="D287" s="172"/>
      <c r="E287" s="173"/>
      <c r="F287" s="174"/>
      <c r="G287" s="175"/>
      <c r="H287" s="176"/>
      <c r="I287" s="177"/>
      <c r="J287" s="178"/>
      <c r="K287" s="179"/>
      <c r="L287" s="180"/>
      <c r="M287" s="181"/>
      <c r="N287" s="182"/>
      <c r="O287" s="182"/>
      <c r="P287" s="182"/>
      <c r="Q287" s="182"/>
      <c r="R287" s="182"/>
      <c r="S287" s="183"/>
      <c r="T287" s="184"/>
      <c r="U287" s="182"/>
      <c r="V287" s="182"/>
      <c r="W287" s="182"/>
      <c r="X287" s="182"/>
      <c r="Y287" s="183"/>
      <c r="Z287" s="187"/>
      <c r="AA287" s="188"/>
      <c r="AB287" s="185"/>
      <c r="AC287" s="186"/>
      <c r="AD287" s="186"/>
      <c r="AE287" s="132"/>
      <c r="AF287" s="309"/>
      <c r="AG287" s="311"/>
    </row>
    <row r="288" spans="2:33" ht="15" customHeight="1" x14ac:dyDescent="0.35">
      <c r="B288" s="170"/>
      <c r="C288" s="171"/>
      <c r="D288" s="172"/>
      <c r="E288" s="173"/>
      <c r="F288" s="174"/>
      <c r="G288" s="175"/>
      <c r="H288" s="176"/>
      <c r="I288" s="177"/>
      <c r="J288" s="178"/>
      <c r="K288" s="179"/>
      <c r="L288" s="180"/>
      <c r="M288" s="181"/>
      <c r="N288" s="182"/>
      <c r="O288" s="182"/>
      <c r="P288" s="182"/>
      <c r="Q288" s="182"/>
      <c r="R288" s="182"/>
      <c r="S288" s="183"/>
      <c r="T288" s="184"/>
      <c r="U288" s="182"/>
      <c r="V288" s="182"/>
      <c r="W288" s="182"/>
      <c r="X288" s="182"/>
      <c r="Y288" s="183"/>
      <c r="Z288" s="187"/>
      <c r="AA288" s="188"/>
      <c r="AB288" s="185"/>
      <c r="AC288" s="186"/>
      <c r="AD288" s="186"/>
      <c r="AE288" s="132"/>
      <c r="AF288" s="309"/>
      <c r="AG288" s="311"/>
    </row>
    <row r="289" spans="2:33" ht="15" customHeight="1" x14ac:dyDescent="0.35">
      <c r="B289" s="170"/>
      <c r="C289" s="171"/>
      <c r="D289" s="172"/>
      <c r="E289" s="173"/>
      <c r="F289" s="174"/>
      <c r="G289" s="175"/>
      <c r="H289" s="176"/>
      <c r="I289" s="177"/>
      <c r="J289" s="178"/>
      <c r="K289" s="179"/>
      <c r="L289" s="180"/>
      <c r="M289" s="181"/>
      <c r="N289" s="182"/>
      <c r="O289" s="182"/>
      <c r="P289" s="182"/>
      <c r="Q289" s="182"/>
      <c r="R289" s="182"/>
      <c r="S289" s="183"/>
      <c r="T289" s="184"/>
      <c r="U289" s="182"/>
      <c r="V289" s="182"/>
      <c r="W289" s="182"/>
      <c r="X289" s="182"/>
      <c r="Y289" s="183"/>
      <c r="Z289" s="187"/>
      <c r="AA289" s="188"/>
      <c r="AB289" s="185"/>
      <c r="AC289" s="186"/>
      <c r="AD289" s="186"/>
      <c r="AE289" s="132"/>
      <c r="AF289" s="309"/>
      <c r="AG289" s="311"/>
    </row>
    <row r="290" spans="2:33" ht="15" customHeight="1" x14ac:dyDescent="0.35">
      <c r="B290" s="170"/>
      <c r="C290" s="171"/>
      <c r="D290" s="172"/>
      <c r="E290" s="173"/>
      <c r="F290" s="174"/>
      <c r="G290" s="175"/>
      <c r="H290" s="176"/>
      <c r="I290" s="177"/>
      <c r="J290" s="178"/>
      <c r="K290" s="179"/>
      <c r="L290" s="180"/>
      <c r="M290" s="181"/>
      <c r="N290" s="182"/>
      <c r="O290" s="182"/>
      <c r="P290" s="182"/>
      <c r="Q290" s="182"/>
      <c r="R290" s="182"/>
      <c r="S290" s="183"/>
      <c r="T290" s="184"/>
      <c r="U290" s="182"/>
      <c r="V290" s="182"/>
      <c r="W290" s="182"/>
      <c r="X290" s="182"/>
      <c r="Y290" s="183"/>
      <c r="Z290" s="187"/>
      <c r="AA290" s="188"/>
      <c r="AB290" s="185"/>
      <c r="AC290" s="186"/>
      <c r="AD290" s="186"/>
      <c r="AE290" s="132"/>
      <c r="AF290" s="309"/>
      <c r="AG290" s="311"/>
    </row>
    <row r="291" spans="2:33" ht="15" customHeight="1" x14ac:dyDescent="0.35">
      <c r="B291" s="170"/>
      <c r="C291" s="171"/>
      <c r="D291" s="172"/>
      <c r="E291" s="173"/>
      <c r="F291" s="174"/>
      <c r="G291" s="175"/>
      <c r="H291" s="176"/>
      <c r="I291" s="177"/>
      <c r="J291" s="178"/>
      <c r="K291" s="179"/>
      <c r="L291" s="180"/>
      <c r="M291" s="181"/>
      <c r="N291" s="182"/>
      <c r="O291" s="182"/>
      <c r="P291" s="182"/>
      <c r="Q291" s="182"/>
      <c r="R291" s="182"/>
      <c r="S291" s="183"/>
      <c r="T291" s="184"/>
      <c r="U291" s="182"/>
      <c r="V291" s="182"/>
      <c r="W291" s="182"/>
      <c r="X291" s="182"/>
      <c r="Y291" s="183"/>
      <c r="Z291" s="187"/>
      <c r="AA291" s="188"/>
      <c r="AB291" s="185"/>
      <c r="AC291" s="186"/>
      <c r="AD291" s="186"/>
      <c r="AE291" s="132"/>
      <c r="AF291" s="309"/>
      <c r="AG291" s="311"/>
    </row>
    <row r="292" spans="2:33" ht="15" customHeight="1" x14ac:dyDescent="0.35">
      <c r="B292" s="170"/>
      <c r="C292" s="171"/>
      <c r="D292" s="172"/>
      <c r="E292" s="173"/>
      <c r="F292" s="174"/>
      <c r="G292" s="175"/>
      <c r="H292" s="176"/>
      <c r="I292" s="177"/>
      <c r="J292" s="178"/>
      <c r="K292" s="179"/>
      <c r="L292" s="180"/>
      <c r="M292" s="181"/>
      <c r="N292" s="182"/>
      <c r="O292" s="182"/>
      <c r="P292" s="182"/>
      <c r="Q292" s="182"/>
      <c r="R292" s="182"/>
      <c r="S292" s="183"/>
      <c r="T292" s="184"/>
      <c r="U292" s="182"/>
      <c r="V292" s="182"/>
      <c r="W292" s="182"/>
      <c r="X292" s="182"/>
      <c r="Y292" s="183"/>
      <c r="Z292" s="187"/>
      <c r="AA292" s="188"/>
      <c r="AB292" s="185"/>
      <c r="AC292" s="186"/>
      <c r="AD292" s="186"/>
      <c r="AE292" s="132"/>
      <c r="AF292" s="309"/>
      <c r="AG292" s="311"/>
    </row>
    <row r="293" spans="2:33" ht="15" customHeight="1" x14ac:dyDescent="0.35">
      <c r="B293" s="170"/>
      <c r="C293" s="171"/>
      <c r="D293" s="172"/>
      <c r="E293" s="173"/>
      <c r="F293" s="174"/>
      <c r="G293" s="175"/>
      <c r="H293" s="176"/>
      <c r="I293" s="177"/>
      <c r="J293" s="178"/>
      <c r="K293" s="179"/>
      <c r="L293" s="180"/>
      <c r="M293" s="181"/>
      <c r="N293" s="182"/>
      <c r="O293" s="182"/>
      <c r="P293" s="182"/>
      <c r="Q293" s="182"/>
      <c r="R293" s="182"/>
      <c r="S293" s="183"/>
      <c r="T293" s="184"/>
      <c r="U293" s="182"/>
      <c r="V293" s="182"/>
      <c r="W293" s="182"/>
      <c r="X293" s="182"/>
      <c r="Y293" s="183"/>
      <c r="Z293" s="187"/>
      <c r="AA293" s="188"/>
      <c r="AB293" s="185"/>
      <c r="AC293" s="186"/>
      <c r="AD293" s="186"/>
      <c r="AE293" s="132"/>
      <c r="AF293" s="309"/>
      <c r="AG293" s="311"/>
    </row>
    <row r="294" spans="2:33" ht="15" customHeight="1" x14ac:dyDescent="0.35">
      <c r="B294" s="170"/>
      <c r="C294" s="171"/>
      <c r="D294" s="172"/>
      <c r="E294" s="173"/>
      <c r="F294" s="174"/>
      <c r="G294" s="175"/>
      <c r="H294" s="176"/>
      <c r="I294" s="177"/>
      <c r="J294" s="178"/>
      <c r="K294" s="179"/>
      <c r="L294" s="180"/>
      <c r="M294" s="181"/>
      <c r="N294" s="182"/>
      <c r="O294" s="182"/>
      <c r="P294" s="182"/>
      <c r="Q294" s="182"/>
      <c r="R294" s="182"/>
      <c r="S294" s="183"/>
      <c r="T294" s="184"/>
      <c r="U294" s="182"/>
      <c r="V294" s="182"/>
      <c r="W294" s="182"/>
      <c r="X294" s="182"/>
      <c r="Y294" s="183"/>
      <c r="Z294" s="187"/>
      <c r="AA294" s="188"/>
      <c r="AB294" s="185"/>
      <c r="AC294" s="186"/>
      <c r="AD294" s="186"/>
      <c r="AE294" s="132"/>
      <c r="AF294" s="309"/>
      <c r="AG294" s="311"/>
    </row>
    <row r="295" spans="2:33" ht="15" customHeight="1" x14ac:dyDescent="0.35">
      <c r="B295" s="170"/>
      <c r="C295" s="171"/>
      <c r="D295" s="172"/>
      <c r="E295" s="173"/>
      <c r="F295" s="174"/>
      <c r="G295" s="175"/>
      <c r="H295" s="176"/>
      <c r="I295" s="177"/>
      <c r="J295" s="178"/>
      <c r="K295" s="179"/>
      <c r="L295" s="180"/>
      <c r="M295" s="181"/>
      <c r="N295" s="182"/>
      <c r="O295" s="182"/>
      <c r="P295" s="182"/>
      <c r="Q295" s="182"/>
      <c r="R295" s="182"/>
      <c r="S295" s="183"/>
      <c r="T295" s="184"/>
      <c r="U295" s="182"/>
      <c r="V295" s="182"/>
      <c r="W295" s="182"/>
      <c r="X295" s="182"/>
      <c r="Y295" s="183"/>
      <c r="Z295" s="187"/>
      <c r="AA295" s="188"/>
      <c r="AB295" s="185"/>
      <c r="AC295" s="186"/>
      <c r="AD295" s="186"/>
      <c r="AE295" s="132"/>
      <c r="AF295" s="309"/>
      <c r="AG295" s="311"/>
    </row>
    <row r="296" spans="2:33" ht="15" customHeight="1" x14ac:dyDescent="0.35">
      <c r="B296" s="170"/>
      <c r="C296" s="171"/>
      <c r="D296" s="172"/>
      <c r="E296" s="173"/>
      <c r="F296" s="174"/>
      <c r="G296" s="175"/>
      <c r="H296" s="176"/>
      <c r="I296" s="177"/>
      <c r="J296" s="178"/>
      <c r="K296" s="179"/>
      <c r="L296" s="180"/>
      <c r="M296" s="181"/>
      <c r="N296" s="182"/>
      <c r="O296" s="182"/>
      <c r="P296" s="182"/>
      <c r="Q296" s="182"/>
      <c r="R296" s="182"/>
      <c r="S296" s="183"/>
      <c r="T296" s="184"/>
      <c r="U296" s="182"/>
      <c r="V296" s="182"/>
      <c r="W296" s="182"/>
      <c r="X296" s="182"/>
      <c r="Y296" s="183"/>
      <c r="Z296" s="187"/>
      <c r="AA296" s="188"/>
      <c r="AB296" s="185"/>
      <c r="AC296" s="186"/>
      <c r="AD296" s="186"/>
      <c r="AE296" s="132"/>
      <c r="AF296" s="309"/>
      <c r="AG296" s="311"/>
    </row>
    <row r="297" spans="2:33" ht="15" customHeight="1" x14ac:dyDescent="0.35">
      <c r="B297" s="170"/>
      <c r="C297" s="171"/>
      <c r="D297" s="172"/>
      <c r="E297" s="173"/>
      <c r="F297" s="174"/>
      <c r="G297" s="175"/>
      <c r="H297" s="176"/>
      <c r="I297" s="177"/>
      <c r="J297" s="178"/>
      <c r="K297" s="179"/>
      <c r="L297" s="180"/>
      <c r="M297" s="181"/>
      <c r="N297" s="182"/>
      <c r="O297" s="182"/>
      <c r="P297" s="182"/>
      <c r="Q297" s="182"/>
      <c r="R297" s="182"/>
      <c r="S297" s="183"/>
      <c r="T297" s="184"/>
      <c r="U297" s="182"/>
      <c r="V297" s="182"/>
      <c r="W297" s="182"/>
      <c r="X297" s="182"/>
      <c r="Y297" s="183"/>
      <c r="Z297" s="187"/>
      <c r="AA297" s="188"/>
      <c r="AB297" s="185"/>
      <c r="AC297" s="186"/>
      <c r="AD297" s="186"/>
      <c r="AE297" s="132"/>
      <c r="AF297" s="309"/>
      <c r="AG297" s="311"/>
    </row>
    <row r="298" spans="2:33" ht="15" customHeight="1" x14ac:dyDescent="0.35">
      <c r="B298" s="170"/>
      <c r="C298" s="171"/>
      <c r="D298" s="172"/>
      <c r="E298" s="173"/>
      <c r="F298" s="174"/>
      <c r="G298" s="175"/>
      <c r="H298" s="176"/>
      <c r="I298" s="177"/>
      <c r="J298" s="178"/>
      <c r="K298" s="179"/>
      <c r="L298" s="180"/>
      <c r="M298" s="181"/>
      <c r="N298" s="182"/>
      <c r="O298" s="182"/>
      <c r="P298" s="182"/>
      <c r="Q298" s="182"/>
      <c r="R298" s="182"/>
      <c r="S298" s="183"/>
      <c r="T298" s="184"/>
      <c r="U298" s="182"/>
      <c r="V298" s="182"/>
      <c r="W298" s="182"/>
      <c r="X298" s="182"/>
      <c r="Y298" s="183"/>
      <c r="Z298" s="187"/>
      <c r="AA298" s="188"/>
      <c r="AB298" s="185"/>
      <c r="AC298" s="186"/>
      <c r="AD298" s="186"/>
      <c r="AE298" s="132"/>
      <c r="AF298" s="309"/>
      <c r="AG298" s="311"/>
    </row>
    <row r="299" spans="2:33" ht="15" customHeight="1" x14ac:dyDescent="0.35">
      <c r="B299" s="170"/>
      <c r="C299" s="171"/>
      <c r="D299" s="172"/>
      <c r="E299" s="173"/>
      <c r="F299" s="174"/>
      <c r="G299" s="175"/>
      <c r="H299" s="176"/>
      <c r="I299" s="177"/>
      <c r="J299" s="178"/>
      <c r="K299" s="179"/>
      <c r="L299" s="180"/>
      <c r="M299" s="181"/>
      <c r="N299" s="182"/>
      <c r="O299" s="182"/>
      <c r="P299" s="182"/>
      <c r="Q299" s="182"/>
      <c r="R299" s="182"/>
      <c r="S299" s="183"/>
      <c r="T299" s="184"/>
      <c r="U299" s="182"/>
      <c r="V299" s="182"/>
      <c r="W299" s="182"/>
      <c r="X299" s="182"/>
      <c r="Y299" s="183"/>
      <c r="Z299" s="187"/>
      <c r="AA299" s="188"/>
      <c r="AB299" s="185"/>
      <c r="AC299" s="186"/>
      <c r="AD299" s="186"/>
      <c r="AE299" s="132"/>
      <c r="AF299" s="309"/>
      <c r="AG299" s="311"/>
    </row>
    <row r="300" spans="2:33" ht="15" customHeight="1" x14ac:dyDescent="0.35">
      <c r="B300" s="170"/>
      <c r="C300" s="171"/>
      <c r="D300" s="172"/>
      <c r="E300" s="173"/>
      <c r="F300" s="174"/>
      <c r="G300" s="175"/>
      <c r="H300" s="176"/>
      <c r="I300" s="177"/>
      <c r="J300" s="178"/>
      <c r="K300" s="179"/>
      <c r="L300" s="180"/>
      <c r="M300" s="181"/>
      <c r="N300" s="182"/>
      <c r="O300" s="182"/>
      <c r="P300" s="182"/>
      <c r="Q300" s="182"/>
      <c r="R300" s="182"/>
      <c r="S300" s="183"/>
      <c r="T300" s="184"/>
      <c r="U300" s="182"/>
      <c r="V300" s="182"/>
      <c r="W300" s="182"/>
      <c r="X300" s="182"/>
      <c r="Y300" s="183"/>
      <c r="Z300" s="187"/>
      <c r="AA300" s="188"/>
      <c r="AB300" s="185"/>
      <c r="AC300" s="186"/>
      <c r="AD300" s="186"/>
      <c r="AE300" s="132"/>
      <c r="AF300" s="309"/>
      <c r="AG300" s="311"/>
    </row>
    <row r="301" spans="2:33" ht="15" customHeight="1" x14ac:dyDescent="0.35">
      <c r="B301" s="170"/>
      <c r="C301" s="171"/>
      <c r="D301" s="172"/>
      <c r="E301" s="173"/>
      <c r="F301" s="174"/>
      <c r="G301" s="175"/>
      <c r="H301" s="176"/>
      <c r="I301" s="177"/>
      <c r="J301" s="178"/>
      <c r="K301" s="179"/>
      <c r="L301" s="180"/>
      <c r="M301" s="181"/>
      <c r="N301" s="182"/>
      <c r="O301" s="182"/>
      <c r="P301" s="182"/>
      <c r="Q301" s="182"/>
      <c r="R301" s="182"/>
      <c r="S301" s="183"/>
      <c r="T301" s="184"/>
      <c r="U301" s="182"/>
      <c r="V301" s="182"/>
      <c r="W301" s="182"/>
      <c r="X301" s="182"/>
      <c r="Y301" s="183"/>
      <c r="Z301" s="187"/>
      <c r="AA301" s="188"/>
      <c r="AB301" s="185"/>
      <c r="AC301" s="186"/>
      <c r="AD301" s="186"/>
      <c r="AE301" s="132"/>
      <c r="AF301" s="309"/>
      <c r="AG301" s="311"/>
    </row>
    <row r="302" spans="2:33" ht="15" customHeight="1" x14ac:dyDescent="0.35">
      <c r="B302" s="170"/>
      <c r="C302" s="171"/>
      <c r="D302" s="172"/>
      <c r="E302" s="173"/>
      <c r="F302" s="174"/>
      <c r="G302" s="175"/>
      <c r="H302" s="176"/>
      <c r="I302" s="177"/>
      <c r="J302" s="178"/>
      <c r="K302" s="179"/>
      <c r="L302" s="180"/>
      <c r="M302" s="181"/>
      <c r="N302" s="182"/>
      <c r="O302" s="182"/>
      <c r="P302" s="182"/>
      <c r="Q302" s="182"/>
      <c r="R302" s="182"/>
      <c r="S302" s="183"/>
      <c r="T302" s="184"/>
      <c r="U302" s="182"/>
      <c r="V302" s="182"/>
      <c r="W302" s="182"/>
      <c r="X302" s="182"/>
      <c r="Y302" s="183"/>
      <c r="Z302" s="187"/>
      <c r="AA302" s="188"/>
      <c r="AB302" s="185"/>
      <c r="AC302" s="186"/>
      <c r="AD302" s="186"/>
      <c r="AE302" s="132"/>
      <c r="AF302" s="309"/>
      <c r="AG302" s="311"/>
    </row>
    <row r="303" spans="2:33" ht="15" customHeight="1" x14ac:dyDescent="0.35">
      <c r="B303" s="170"/>
      <c r="C303" s="171"/>
      <c r="D303" s="172"/>
      <c r="E303" s="173"/>
      <c r="F303" s="174"/>
      <c r="G303" s="175"/>
      <c r="H303" s="176"/>
      <c r="I303" s="177"/>
      <c r="J303" s="178"/>
      <c r="K303" s="179"/>
      <c r="L303" s="180"/>
      <c r="M303" s="181"/>
      <c r="N303" s="182"/>
      <c r="O303" s="182"/>
      <c r="P303" s="182"/>
      <c r="Q303" s="182"/>
      <c r="R303" s="182"/>
      <c r="S303" s="183"/>
      <c r="T303" s="184"/>
      <c r="U303" s="182"/>
      <c r="V303" s="182"/>
      <c r="W303" s="182"/>
      <c r="X303" s="182"/>
      <c r="Y303" s="183"/>
      <c r="Z303" s="187"/>
      <c r="AA303" s="188"/>
      <c r="AB303" s="185"/>
      <c r="AC303" s="186"/>
      <c r="AD303" s="186"/>
      <c r="AE303" s="132"/>
      <c r="AF303" s="309"/>
      <c r="AG303" s="311"/>
    </row>
    <row r="304" spans="2:33" ht="15" customHeight="1" x14ac:dyDescent="0.35">
      <c r="B304" s="170"/>
      <c r="C304" s="171"/>
      <c r="D304" s="172"/>
      <c r="E304" s="173"/>
      <c r="F304" s="174"/>
      <c r="G304" s="175"/>
      <c r="H304" s="176"/>
      <c r="I304" s="177"/>
      <c r="J304" s="178"/>
      <c r="K304" s="179"/>
      <c r="L304" s="180"/>
      <c r="M304" s="181"/>
      <c r="N304" s="182"/>
      <c r="O304" s="182"/>
      <c r="P304" s="182"/>
      <c r="Q304" s="182"/>
      <c r="R304" s="182"/>
      <c r="S304" s="183"/>
      <c r="T304" s="184"/>
      <c r="U304" s="182"/>
      <c r="V304" s="182"/>
      <c r="W304" s="182"/>
      <c r="X304" s="182"/>
      <c r="Y304" s="183"/>
      <c r="Z304" s="187"/>
      <c r="AA304" s="188"/>
      <c r="AB304" s="185"/>
      <c r="AC304" s="186"/>
      <c r="AD304" s="186"/>
      <c r="AE304" s="132"/>
      <c r="AF304" s="309"/>
      <c r="AG304" s="311"/>
    </row>
    <row r="305" spans="2:33" ht="15" customHeight="1" x14ac:dyDescent="0.35">
      <c r="B305" s="170"/>
      <c r="C305" s="171"/>
      <c r="D305" s="172"/>
      <c r="E305" s="173"/>
      <c r="F305" s="174"/>
      <c r="G305" s="175"/>
      <c r="H305" s="176"/>
      <c r="I305" s="177"/>
      <c r="J305" s="178"/>
      <c r="K305" s="179"/>
      <c r="L305" s="180"/>
      <c r="M305" s="181"/>
      <c r="N305" s="182"/>
      <c r="O305" s="182"/>
      <c r="P305" s="182"/>
      <c r="Q305" s="182"/>
      <c r="R305" s="182"/>
      <c r="S305" s="183"/>
      <c r="T305" s="184"/>
      <c r="U305" s="182"/>
      <c r="V305" s="182"/>
      <c r="W305" s="182"/>
      <c r="X305" s="182"/>
      <c r="Y305" s="183"/>
      <c r="Z305" s="187"/>
      <c r="AA305" s="188"/>
      <c r="AB305" s="185"/>
      <c r="AC305" s="186"/>
      <c r="AD305" s="186"/>
      <c r="AE305" s="132"/>
      <c r="AF305" s="309"/>
      <c r="AG305" s="311"/>
    </row>
    <row r="306" spans="2:33" ht="15" customHeight="1" x14ac:dyDescent="0.35">
      <c r="B306" s="170"/>
      <c r="C306" s="171"/>
      <c r="D306" s="172"/>
      <c r="E306" s="173"/>
      <c r="F306" s="174"/>
      <c r="G306" s="175"/>
      <c r="H306" s="176"/>
      <c r="I306" s="177"/>
      <c r="J306" s="178"/>
      <c r="K306" s="179"/>
      <c r="L306" s="180"/>
      <c r="M306" s="181"/>
      <c r="N306" s="182"/>
      <c r="O306" s="182"/>
      <c r="P306" s="182"/>
      <c r="Q306" s="182"/>
      <c r="R306" s="182"/>
      <c r="S306" s="183"/>
      <c r="T306" s="184"/>
      <c r="U306" s="182"/>
      <c r="V306" s="182"/>
      <c r="W306" s="182"/>
      <c r="X306" s="182"/>
      <c r="Y306" s="183"/>
      <c r="Z306" s="187"/>
      <c r="AA306" s="188"/>
      <c r="AB306" s="185"/>
      <c r="AC306" s="186"/>
      <c r="AD306" s="186"/>
      <c r="AE306" s="132"/>
      <c r="AF306" s="309"/>
      <c r="AG306" s="311"/>
    </row>
    <row r="307" spans="2:33" ht="15" customHeight="1" x14ac:dyDescent="0.35">
      <c r="B307" s="170"/>
      <c r="C307" s="171"/>
      <c r="D307" s="172"/>
      <c r="E307" s="173"/>
      <c r="F307" s="174"/>
      <c r="G307" s="175"/>
      <c r="H307" s="176"/>
      <c r="I307" s="177"/>
      <c r="J307" s="178"/>
      <c r="K307" s="179"/>
      <c r="L307" s="180"/>
      <c r="M307" s="181"/>
      <c r="N307" s="182"/>
      <c r="O307" s="182"/>
      <c r="P307" s="182"/>
      <c r="Q307" s="182"/>
      <c r="R307" s="182"/>
      <c r="S307" s="183"/>
      <c r="T307" s="184"/>
      <c r="U307" s="182"/>
      <c r="V307" s="182"/>
      <c r="W307" s="182"/>
      <c r="X307" s="182"/>
      <c r="Y307" s="183"/>
      <c r="Z307" s="187"/>
      <c r="AA307" s="188"/>
      <c r="AB307" s="185"/>
      <c r="AC307" s="186"/>
      <c r="AD307" s="186"/>
      <c r="AE307" s="132"/>
      <c r="AF307" s="309"/>
      <c r="AG307" s="311"/>
    </row>
    <row r="308" spans="2:33" ht="15" customHeight="1" x14ac:dyDescent="0.35">
      <c r="B308" s="170"/>
      <c r="C308" s="171"/>
      <c r="D308" s="172"/>
      <c r="E308" s="173"/>
      <c r="F308" s="174"/>
      <c r="G308" s="175"/>
      <c r="H308" s="176"/>
      <c r="I308" s="177"/>
      <c r="J308" s="178"/>
      <c r="K308" s="179"/>
      <c r="L308" s="180"/>
      <c r="M308" s="181"/>
      <c r="N308" s="182"/>
      <c r="O308" s="182"/>
      <c r="P308" s="182"/>
      <c r="Q308" s="182"/>
      <c r="R308" s="182"/>
      <c r="S308" s="183"/>
      <c r="T308" s="184"/>
      <c r="U308" s="182"/>
      <c r="V308" s="182"/>
      <c r="W308" s="182"/>
      <c r="X308" s="182"/>
      <c r="Y308" s="183"/>
      <c r="Z308" s="187"/>
      <c r="AA308" s="188"/>
      <c r="AB308" s="185"/>
      <c r="AC308" s="186"/>
      <c r="AD308" s="186"/>
      <c r="AE308" s="132"/>
      <c r="AF308" s="309"/>
      <c r="AG308" s="311"/>
    </row>
    <row r="309" spans="2:33" ht="15" customHeight="1" x14ac:dyDescent="0.35">
      <c r="B309" s="170"/>
      <c r="C309" s="171"/>
      <c r="D309" s="172"/>
      <c r="E309" s="173"/>
      <c r="F309" s="174"/>
      <c r="G309" s="175"/>
      <c r="H309" s="176"/>
      <c r="I309" s="177"/>
      <c r="J309" s="178"/>
      <c r="K309" s="179"/>
      <c r="L309" s="180"/>
      <c r="M309" s="181"/>
      <c r="N309" s="182"/>
      <c r="O309" s="182"/>
      <c r="P309" s="182"/>
      <c r="Q309" s="182"/>
      <c r="R309" s="182"/>
      <c r="S309" s="183"/>
      <c r="T309" s="184"/>
      <c r="U309" s="182"/>
      <c r="V309" s="182"/>
      <c r="W309" s="182"/>
      <c r="X309" s="182"/>
      <c r="Y309" s="183"/>
      <c r="Z309" s="187"/>
      <c r="AA309" s="188"/>
      <c r="AB309" s="185"/>
      <c r="AC309" s="186"/>
      <c r="AD309" s="186"/>
      <c r="AE309" s="132"/>
      <c r="AF309" s="309"/>
      <c r="AG309" s="311"/>
    </row>
    <row r="310" spans="2:33" ht="15" customHeight="1" x14ac:dyDescent="0.35">
      <c r="B310" s="170"/>
      <c r="C310" s="171"/>
      <c r="D310" s="172"/>
      <c r="E310" s="173"/>
      <c r="F310" s="174"/>
      <c r="G310" s="175"/>
      <c r="H310" s="176"/>
      <c r="I310" s="177"/>
      <c r="J310" s="178"/>
      <c r="K310" s="179"/>
      <c r="L310" s="180"/>
      <c r="M310" s="181"/>
      <c r="N310" s="182"/>
      <c r="O310" s="182"/>
      <c r="P310" s="182"/>
      <c r="Q310" s="182"/>
      <c r="R310" s="182"/>
      <c r="S310" s="183"/>
      <c r="T310" s="184"/>
      <c r="U310" s="182"/>
      <c r="V310" s="182"/>
      <c r="W310" s="182"/>
      <c r="X310" s="182"/>
      <c r="Y310" s="183"/>
      <c r="Z310" s="187"/>
      <c r="AA310" s="188"/>
      <c r="AB310" s="185"/>
      <c r="AC310" s="186"/>
      <c r="AD310" s="186"/>
      <c r="AE310" s="132"/>
      <c r="AF310" s="309"/>
      <c r="AG310" s="311"/>
    </row>
    <row r="311" spans="2:33" ht="15" customHeight="1" x14ac:dyDescent="0.35">
      <c r="B311" s="170"/>
      <c r="C311" s="171"/>
      <c r="D311" s="172"/>
      <c r="E311" s="173"/>
      <c r="F311" s="174"/>
      <c r="G311" s="175"/>
      <c r="H311" s="176"/>
      <c r="I311" s="177"/>
      <c r="J311" s="178"/>
      <c r="K311" s="179"/>
      <c r="L311" s="180"/>
      <c r="M311" s="181"/>
      <c r="N311" s="182"/>
      <c r="O311" s="182"/>
      <c r="P311" s="182"/>
      <c r="Q311" s="182"/>
      <c r="R311" s="182"/>
      <c r="S311" s="183"/>
      <c r="T311" s="184"/>
      <c r="U311" s="182"/>
      <c r="V311" s="182"/>
      <c r="W311" s="182"/>
      <c r="X311" s="182"/>
      <c r="Y311" s="183"/>
      <c r="Z311" s="187"/>
      <c r="AA311" s="188"/>
      <c r="AB311" s="185"/>
      <c r="AC311" s="186"/>
      <c r="AD311" s="186"/>
      <c r="AE311" s="132"/>
      <c r="AF311" s="309"/>
      <c r="AG311" s="311"/>
    </row>
    <row r="312" spans="2:33" ht="15" customHeight="1" x14ac:dyDescent="0.35">
      <c r="B312" s="170"/>
      <c r="C312" s="171"/>
      <c r="D312" s="172"/>
      <c r="E312" s="173"/>
      <c r="F312" s="174"/>
      <c r="G312" s="175"/>
      <c r="H312" s="176"/>
      <c r="I312" s="177"/>
      <c r="J312" s="178"/>
      <c r="K312" s="179"/>
      <c r="L312" s="180"/>
      <c r="M312" s="181"/>
      <c r="N312" s="182"/>
      <c r="O312" s="182"/>
      <c r="P312" s="182"/>
      <c r="Q312" s="182"/>
      <c r="R312" s="182"/>
      <c r="S312" s="183"/>
      <c r="T312" s="184"/>
      <c r="U312" s="182"/>
      <c r="V312" s="182"/>
      <c r="W312" s="182"/>
      <c r="X312" s="182"/>
      <c r="Y312" s="183"/>
      <c r="Z312" s="187"/>
      <c r="AA312" s="188"/>
      <c r="AB312" s="185"/>
      <c r="AC312" s="186"/>
      <c r="AD312" s="186"/>
      <c r="AE312" s="132"/>
      <c r="AF312" s="309"/>
      <c r="AG312" s="311"/>
    </row>
    <row r="313" spans="2:33" ht="15" customHeight="1" x14ac:dyDescent="0.35">
      <c r="B313" s="170"/>
      <c r="C313" s="171"/>
      <c r="D313" s="172"/>
      <c r="E313" s="173"/>
      <c r="F313" s="174"/>
      <c r="G313" s="175"/>
      <c r="H313" s="176"/>
      <c r="I313" s="177"/>
      <c r="J313" s="178"/>
      <c r="K313" s="179"/>
      <c r="L313" s="180"/>
      <c r="M313" s="181"/>
      <c r="N313" s="182"/>
      <c r="O313" s="182"/>
      <c r="P313" s="182"/>
      <c r="Q313" s="182"/>
      <c r="R313" s="182"/>
      <c r="S313" s="183"/>
      <c r="T313" s="184"/>
      <c r="U313" s="182"/>
      <c r="V313" s="182"/>
      <c r="W313" s="182"/>
      <c r="X313" s="182"/>
      <c r="Y313" s="183"/>
      <c r="Z313" s="187"/>
      <c r="AA313" s="188"/>
      <c r="AB313" s="185"/>
      <c r="AC313" s="186"/>
      <c r="AD313" s="186"/>
      <c r="AE313" s="132"/>
      <c r="AF313" s="309"/>
      <c r="AG313" s="311"/>
    </row>
  </sheetData>
  <sheetProtection algorithmName="SHA-512" hashValue="nQd8YZ0ztJ7CFeHyEKezSMojYTsSxUwQIXb0YT4z4705w7T2gAQcpYvs8LKtC8QkS7zS4HSnE41vtDssHebQdw==" saltValue="48nQonBHLsZBp0+GgRMp/g==" spinCount="100000"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063" r:id="rId4" name="comSZI">
          <controlPr defaultSize="0" autoLine="0" r:id="rId5">
            <anchor>
              <from>
                <xdr:col>17</xdr:col>
                <xdr:colOff>114300</xdr:colOff>
                <xdr:row>8</xdr:row>
                <xdr:rowOff>38100</xdr:rowOff>
              </from>
              <to>
                <xdr:col>17</xdr:col>
                <xdr:colOff>596900</xdr:colOff>
                <xdr:row>8</xdr:row>
                <xdr:rowOff>241300</xdr:rowOff>
              </to>
            </anchor>
          </controlPr>
        </control>
      </mc:Choice>
      <mc:Fallback>
        <control shapeId="2063" r:id="rId4" name="comSZI"/>
      </mc:Fallback>
    </mc:AlternateContent>
    <mc:AlternateContent xmlns:mc="http://schemas.openxmlformats.org/markup-compatibility/2006">
      <mc:Choice Requires="x14">
        <control shapeId="2062" r:id="rId6" name="comRKLVarianz">
          <controlPr defaultSize="0" autoLine="0" r:id="rId7">
            <anchor>
              <from>
                <xdr:col>22</xdr:col>
                <xdr:colOff>520700</xdr:colOff>
                <xdr:row>11</xdr:row>
                <xdr:rowOff>0</xdr:rowOff>
              </from>
              <to>
                <xdr:col>23</xdr:col>
                <xdr:colOff>387350</xdr:colOff>
                <xdr:row>12</xdr:row>
                <xdr:rowOff>12700</xdr:rowOff>
              </to>
            </anchor>
          </controlPr>
        </control>
      </mc:Choice>
      <mc:Fallback>
        <control shapeId="2062" r:id="rId6" name="comRKLVarianz"/>
      </mc:Fallback>
    </mc:AlternateContent>
    <mc:AlternateContent xmlns:mc="http://schemas.openxmlformats.org/markup-compatibility/2006">
      <mc:Choice Requires="x14">
        <control shapeId="2061" r:id="rId8" name="comAKLVarianz">
          <controlPr defaultSize="0" autoLine="0" r:id="rId7">
            <anchor>
              <from>
                <xdr:col>17</xdr:col>
                <xdr:colOff>114300</xdr:colOff>
                <xdr:row>11</xdr:row>
                <xdr:rowOff>0</xdr:rowOff>
              </from>
              <to>
                <xdr:col>17</xdr:col>
                <xdr:colOff>596900</xdr:colOff>
                <xdr:row>12</xdr:row>
                <xdr:rowOff>12700</xdr:rowOff>
              </to>
            </anchor>
          </controlPr>
        </control>
      </mc:Choice>
      <mc:Fallback>
        <control shapeId="2061" r:id="rId8" name="comAKLVarianz"/>
      </mc:Fallback>
    </mc:AlternateContent>
    <mc:AlternateContent xmlns:mc="http://schemas.openxmlformats.org/markup-compatibility/2006">
      <mc:Choice Requires="x14">
        <control shapeId="2059" r:id="rId9" name="cmbLeeren">
          <controlPr defaultSize="0" autoLine="0" r:id="rId10">
            <anchor>
              <from>
                <xdr:col>9</xdr:col>
                <xdr:colOff>101600</xdr:colOff>
                <xdr:row>5</xdr:row>
                <xdr:rowOff>38100</xdr:rowOff>
              </from>
              <to>
                <xdr:col>12</xdr:col>
                <xdr:colOff>101600</xdr:colOff>
                <xdr:row>6</xdr:row>
                <xdr:rowOff>57150</xdr:rowOff>
              </to>
            </anchor>
          </controlPr>
        </control>
      </mc:Choice>
      <mc:Fallback>
        <control shapeId="2059" r:id="rId9" name="cmbLeeren"/>
      </mc:Fallback>
    </mc:AlternateContent>
    <mc:AlternateContent xmlns:mc="http://schemas.openxmlformats.org/markup-compatibility/2006">
      <mc:Choice Requires="x14">
        <control shapeId="2057" r:id="rId11" name="cmbEinlesen">
          <controlPr defaultSize="0" autoLine="0" r:id="rId12">
            <anchor>
              <from>
                <xdr:col>9</xdr:col>
                <xdr:colOff>101600</xdr:colOff>
                <xdr:row>2</xdr:row>
                <xdr:rowOff>63500</xdr:rowOff>
              </from>
              <to>
                <xdr:col>12</xdr:col>
                <xdr:colOff>107950</xdr:colOff>
                <xdr:row>4</xdr:row>
                <xdr:rowOff>139700</xdr:rowOff>
              </to>
            </anchor>
          </controlPr>
        </control>
      </mc:Choice>
      <mc:Fallback>
        <control shapeId="2057" r:id="rId11" name="cmbEinlesen"/>
      </mc:Fallback>
    </mc:AlternateContent>
    <mc:AlternateContent xmlns:mc="http://schemas.openxmlformats.org/markup-compatibility/2006">
      <mc:Choice Requires="x14">
        <control shapeId="2055" r:id="rId13" name="chbMassnahmen">
          <controlPr defaultSize="0" autoLine="0" r:id="rId14">
            <anchor>
              <from>
                <xdr:col>4</xdr:col>
                <xdr:colOff>101600</xdr:colOff>
                <xdr:row>5</xdr:row>
                <xdr:rowOff>31750</xdr:rowOff>
              </from>
              <to>
                <xdr:col>4</xdr:col>
                <xdr:colOff>1301750</xdr:colOff>
                <xdr:row>5</xdr:row>
                <xdr:rowOff>285750</xdr:rowOff>
              </to>
            </anchor>
          </controlPr>
        </control>
      </mc:Choice>
      <mc:Fallback>
        <control shapeId="2055" r:id="rId13" name="chbMassnahmen"/>
      </mc:Fallback>
    </mc:AlternateContent>
    <mc:AlternateContent xmlns:mc="http://schemas.openxmlformats.org/markup-compatibility/2006">
      <mc:Choice Requires="x14">
        <control shapeId="2054" r:id="rId15" name="chbGe">
          <controlPr defaultSize="0" autoLine="0" autoPict="0" r:id="rId16">
            <anchor>
              <from>
                <xdr:col>4</xdr:col>
                <xdr:colOff>101600</xdr:colOff>
                <xdr:row>4</xdr:row>
                <xdr:rowOff>31750</xdr:rowOff>
              </from>
              <to>
                <xdr:col>7</xdr:col>
                <xdr:colOff>254000</xdr:colOff>
                <xdr:row>4</xdr:row>
                <xdr:rowOff>292100</xdr:rowOff>
              </to>
            </anchor>
          </controlPr>
        </control>
      </mc:Choice>
      <mc:Fallback>
        <control shapeId="2054" r:id="rId15" name="chbGe"/>
      </mc:Fallback>
    </mc:AlternateContent>
    <mc:AlternateContent xmlns:mc="http://schemas.openxmlformats.org/markup-compatibility/2006">
      <mc:Choice Requires="x14">
        <control shapeId="2053" r:id="rId17" name="chbIF">
          <controlPr defaultSize="0" autoLine="0" autoPict="0" r:id="rId18">
            <anchor>
              <from>
                <xdr:col>4</xdr:col>
                <xdr:colOff>101600</xdr:colOff>
                <xdr:row>3</xdr:row>
                <xdr:rowOff>31750</xdr:rowOff>
              </from>
              <to>
                <xdr:col>7</xdr:col>
                <xdr:colOff>266700</xdr:colOff>
                <xdr:row>3</xdr:row>
                <xdr:rowOff>292100</xdr:rowOff>
              </to>
            </anchor>
          </controlPr>
        </control>
      </mc:Choice>
      <mc:Fallback>
        <control shapeId="2053" r:id="rId17" name="chbIF"/>
      </mc:Fallback>
    </mc:AlternateContent>
    <mc:AlternateContent xmlns:mc="http://schemas.openxmlformats.org/markup-compatibility/2006">
      <mc:Choice Requires="x14">
        <control shapeId="2052" r:id="rId19" name="chbRKL">
          <controlPr defaultSize="0" autoLine="0" autoPict="0" r:id="rId20">
            <anchor>
              <from>
                <xdr:col>1</xdr:col>
                <xdr:colOff>101600</xdr:colOff>
                <xdr:row>6</xdr:row>
                <xdr:rowOff>31750</xdr:rowOff>
              </from>
              <to>
                <xdr:col>3</xdr:col>
                <xdr:colOff>412750</xdr:colOff>
                <xdr:row>6</xdr:row>
                <xdr:rowOff>292100</xdr:rowOff>
              </to>
            </anchor>
          </controlPr>
        </control>
      </mc:Choice>
      <mc:Fallback>
        <control shapeId="2052" r:id="rId19" name="chbRKL"/>
      </mc:Fallback>
    </mc:AlternateContent>
    <mc:AlternateContent xmlns:mc="http://schemas.openxmlformats.org/markup-compatibility/2006">
      <mc:Choice Requires="x14">
        <control shapeId="2051" r:id="rId21" name="chbAKL">
          <controlPr defaultSize="0" autoLine="0" autoPict="0" r:id="rId22">
            <anchor>
              <from>
                <xdr:col>1</xdr:col>
                <xdr:colOff>101600</xdr:colOff>
                <xdr:row>5</xdr:row>
                <xdr:rowOff>31750</xdr:rowOff>
              </from>
              <to>
                <xdr:col>3</xdr:col>
                <xdr:colOff>431800</xdr:colOff>
                <xdr:row>5</xdr:row>
                <xdr:rowOff>292100</xdr:rowOff>
              </to>
            </anchor>
          </controlPr>
        </control>
      </mc:Choice>
      <mc:Fallback>
        <control shapeId="2051" r:id="rId21" name="chbAKL"/>
      </mc:Fallback>
    </mc:AlternateContent>
    <mc:AlternateContent xmlns:mc="http://schemas.openxmlformats.org/markup-compatibility/2006">
      <mc:Choice Requires="x14">
        <control shapeId="2050" r:id="rId23" name="chbTopo">
          <controlPr defaultSize="0" autoLine="0" autoPict="0" r:id="rId24">
            <anchor>
              <from>
                <xdr:col>1</xdr:col>
                <xdr:colOff>101600</xdr:colOff>
                <xdr:row>4</xdr:row>
                <xdr:rowOff>31750</xdr:rowOff>
              </from>
              <to>
                <xdr:col>3</xdr:col>
                <xdr:colOff>393700</xdr:colOff>
                <xdr:row>4</xdr:row>
                <xdr:rowOff>292100</xdr:rowOff>
              </to>
            </anchor>
          </controlPr>
        </control>
      </mc:Choice>
      <mc:Fallback>
        <control shapeId="2050" r:id="rId23" name="chbTopo"/>
      </mc:Fallback>
    </mc:AlternateContent>
    <mc:AlternateContent xmlns:mc="http://schemas.openxmlformats.org/markup-compatibility/2006">
      <mc:Choice Requires="x14">
        <control shapeId="2049" r:id="rId25" name="chbKoo">
          <controlPr defaultSize="0" autoLine="0" autoPict="0" r:id="rId26">
            <anchor>
              <from>
                <xdr:col>1</xdr:col>
                <xdr:colOff>101600</xdr:colOff>
                <xdr:row>3</xdr:row>
                <xdr:rowOff>31750</xdr:rowOff>
              </from>
              <to>
                <xdr:col>3</xdr:col>
                <xdr:colOff>406400</xdr:colOff>
                <xdr:row>3</xdr:row>
                <xdr:rowOff>292100</xdr:rowOff>
              </to>
            </anchor>
          </controlPr>
        </control>
      </mc:Choice>
      <mc:Fallback>
        <control shapeId="2049" r:id="rId25" name="chbKoo"/>
      </mc:Fallback>
    </mc:AlternateContent>
    <mc:AlternateContent xmlns:mc="http://schemas.openxmlformats.org/markup-compatibility/2006">
      <mc:Choice Requires="x14">
        <control shapeId="2065" r:id="rId27" name="Button 17">
          <controlPr defaultSize="0" print="0" autoFill="0" autoPict="0" macro="[0]!Tabelle2.cmbSpeicherListe">
            <anchor moveWithCells="1" sizeWithCells="1">
              <from>
                <xdr:col>30</xdr:col>
                <xdr:colOff>25400</xdr:colOff>
                <xdr:row>12</xdr:row>
                <xdr:rowOff>25400</xdr:rowOff>
              </from>
              <to>
                <xdr:col>30</xdr:col>
                <xdr:colOff>641350</xdr:colOff>
                <xdr:row>12</xdr:row>
                <xdr:rowOff>177800</xdr:rowOff>
              </to>
            </anchor>
          </controlPr>
        </control>
      </mc:Choice>
    </mc:AlternateContent>
    <mc:AlternateContent xmlns:mc="http://schemas.openxmlformats.org/markup-compatibility/2006">
      <mc:Choice Requires="x14">
        <control shapeId="2066" r:id="rId28" name="Button 18">
          <controlPr defaultSize="0" print="0" autoFill="0" autoPict="0" macro="[0]!Tabelle2.cmbZuAbflListe">
            <anchor moveWithCells="1" sizeWithCells="1">
              <from>
                <xdr:col>31</xdr:col>
                <xdr:colOff>25400</xdr:colOff>
                <xdr:row>12</xdr:row>
                <xdr:rowOff>25400</xdr:rowOff>
              </from>
              <to>
                <xdr:col>31</xdr:col>
                <xdr:colOff>641350</xdr:colOff>
                <xdr:row>12</xdr:row>
                <xdr:rowOff>177800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1"/>
  <dimension ref="B1:G65"/>
  <sheetViews>
    <sheetView workbookViewId="0">
      <selection activeCell="D11" sqref="D11"/>
    </sheetView>
  </sheetViews>
  <sheetFormatPr baseColWidth="10" defaultColWidth="11.453125" defaultRowHeight="14.5" x14ac:dyDescent="0.35"/>
  <cols>
    <col min="1" max="1" width="2.81640625" style="2" customWidth="1"/>
    <col min="2" max="3" width="11.453125" style="2"/>
    <col min="4" max="6" width="7.81640625" style="2" customWidth="1"/>
    <col min="7" max="7" width="10.453125" style="2" customWidth="1"/>
    <col min="8" max="9" width="7.81640625" style="2" customWidth="1"/>
    <col min="10" max="10" width="11.453125" style="2"/>
    <col min="11" max="11" width="7.81640625" style="2" customWidth="1"/>
    <col min="12" max="16384" width="11.453125" style="2"/>
  </cols>
  <sheetData>
    <row r="1" spans="2:7" ht="26" x14ac:dyDescent="0.6">
      <c r="B1" s="89" t="s">
        <v>629</v>
      </c>
    </row>
    <row r="3" spans="2:7" ht="27" customHeight="1" x14ac:dyDescent="0.35"/>
    <row r="4" spans="2:7" hidden="1" x14ac:dyDescent="0.35">
      <c r="C4" s="8" t="s">
        <v>455</v>
      </c>
      <c r="D4" s="90"/>
      <c r="E4" s="2" t="s">
        <v>8</v>
      </c>
    </row>
    <row r="5" spans="2:7" ht="12" customHeight="1" x14ac:dyDescent="0.35"/>
    <row r="6" spans="2:7" ht="27" customHeight="1" x14ac:dyDescent="0.35"/>
    <row r="7" spans="2:7" hidden="1" x14ac:dyDescent="0.35">
      <c r="C7" s="8" t="s">
        <v>454</v>
      </c>
      <c r="D7" s="90"/>
      <c r="E7" s="2" t="s">
        <v>7</v>
      </c>
    </row>
    <row r="8" spans="2:7" ht="12" customHeight="1" x14ac:dyDescent="0.35"/>
    <row r="9" spans="2:7" ht="24" customHeight="1" x14ac:dyDescent="0.35">
      <c r="G9" s="8"/>
    </row>
    <row r="10" spans="2:7" ht="24" customHeight="1" x14ac:dyDescent="0.35">
      <c r="D10" s="8"/>
    </row>
    <row r="11" spans="2:7" hidden="1" x14ac:dyDescent="0.35">
      <c r="C11" s="8" t="s">
        <v>456</v>
      </c>
      <c r="D11" s="90"/>
      <c r="E11" s="2" t="s">
        <v>7</v>
      </c>
    </row>
    <row r="12" spans="2:7" ht="12" customHeight="1" x14ac:dyDescent="0.35"/>
    <row r="13" spans="2:7" ht="27" customHeight="1" x14ac:dyDescent="0.35">
      <c r="F13" s="8"/>
    </row>
    <row r="14" spans="2:7" hidden="1" x14ac:dyDescent="0.35">
      <c r="D14" s="85" t="s">
        <v>222</v>
      </c>
      <c r="E14" s="86" t="s">
        <v>452</v>
      </c>
    </row>
    <row r="15" spans="2:7" ht="15" hidden="1" thickBot="1" x14ac:dyDescent="0.4">
      <c r="D15" s="87" t="s">
        <v>221</v>
      </c>
      <c r="E15" s="88" t="s">
        <v>13</v>
      </c>
    </row>
    <row r="16" spans="2:7" hidden="1" x14ac:dyDescent="0.35">
      <c r="D16" s="93"/>
      <c r="E16" s="94"/>
    </row>
    <row r="17" spans="4:5" hidden="1" x14ac:dyDescent="0.35">
      <c r="D17" s="93"/>
      <c r="E17" s="94"/>
    </row>
    <row r="18" spans="4:5" hidden="1" x14ac:dyDescent="0.35">
      <c r="D18" s="93"/>
      <c r="E18" s="94"/>
    </row>
    <row r="19" spans="4:5" hidden="1" x14ac:dyDescent="0.35">
      <c r="D19" s="93"/>
      <c r="E19" s="94"/>
    </row>
    <row r="20" spans="4:5" hidden="1" x14ac:dyDescent="0.35">
      <c r="D20" s="93"/>
      <c r="E20" s="94"/>
    </row>
    <row r="21" spans="4:5" hidden="1" x14ac:dyDescent="0.35">
      <c r="D21" s="93"/>
      <c r="E21" s="94"/>
    </row>
    <row r="22" spans="4:5" hidden="1" x14ac:dyDescent="0.35">
      <c r="D22" s="93"/>
      <c r="E22" s="94"/>
    </row>
    <row r="23" spans="4:5" hidden="1" x14ac:dyDescent="0.35">
      <c r="D23" s="93"/>
      <c r="E23" s="94"/>
    </row>
    <row r="24" spans="4:5" hidden="1" x14ac:dyDescent="0.35">
      <c r="D24" s="93"/>
      <c r="E24" s="94"/>
    </row>
    <row r="25" spans="4:5" hidden="1" x14ac:dyDescent="0.35">
      <c r="D25" s="93"/>
      <c r="E25" s="94"/>
    </row>
    <row r="26" spans="4:5" hidden="1" x14ac:dyDescent="0.35">
      <c r="D26" s="93"/>
      <c r="E26" s="94"/>
    </row>
    <row r="27" spans="4:5" hidden="1" x14ac:dyDescent="0.35">
      <c r="D27" s="93"/>
      <c r="E27" s="94"/>
    </row>
    <row r="28" spans="4:5" hidden="1" x14ac:dyDescent="0.35">
      <c r="D28" s="93"/>
      <c r="E28" s="94"/>
    </row>
    <row r="29" spans="4:5" hidden="1" x14ac:dyDescent="0.35">
      <c r="D29" s="93"/>
      <c r="E29" s="94"/>
    </row>
    <row r="30" spans="4:5" hidden="1" x14ac:dyDescent="0.35">
      <c r="D30" s="93"/>
      <c r="E30" s="94"/>
    </row>
    <row r="31" spans="4:5" hidden="1" x14ac:dyDescent="0.35">
      <c r="D31" s="93"/>
      <c r="E31" s="94"/>
    </row>
    <row r="32" spans="4:5" hidden="1" x14ac:dyDescent="0.35">
      <c r="D32" s="93"/>
      <c r="E32" s="94"/>
    </row>
    <row r="33" spans="4:5" hidden="1" x14ac:dyDescent="0.35">
      <c r="D33" s="93"/>
      <c r="E33" s="94"/>
    </row>
    <row r="34" spans="4:5" hidden="1" x14ac:dyDescent="0.35">
      <c r="D34" s="93"/>
      <c r="E34" s="94"/>
    </row>
    <row r="35" spans="4:5" hidden="1" x14ac:dyDescent="0.35">
      <c r="D35" s="93"/>
      <c r="E35" s="94"/>
    </row>
    <row r="36" spans="4:5" hidden="1" x14ac:dyDescent="0.35">
      <c r="D36" s="93"/>
      <c r="E36" s="94"/>
    </row>
    <row r="37" spans="4:5" hidden="1" x14ac:dyDescent="0.35">
      <c r="D37" s="93"/>
      <c r="E37" s="94"/>
    </row>
    <row r="38" spans="4:5" hidden="1" x14ac:dyDescent="0.35">
      <c r="D38" s="93"/>
      <c r="E38" s="94"/>
    </row>
    <row r="39" spans="4:5" hidden="1" x14ac:dyDescent="0.35">
      <c r="D39" s="93"/>
      <c r="E39" s="94"/>
    </row>
    <row r="40" spans="4:5" hidden="1" x14ac:dyDescent="0.35">
      <c r="D40" s="93"/>
      <c r="E40" s="94"/>
    </row>
    <row r="41" spans="4:5" hidden="1" x14ac:dyDescent="0.35">
      <c r="D41" s="93"/>
      <c r="E41" s="94"/>
    </row>
    <row r="42" spans="4:5" hidden="1" x14ac:dyDescent="0.35">
      <c r="D42" s="93"/>
      <c r="E42" s="94"/>
    </row>
    <row r="43" spans="4:5" hidden="1" x14ac:dyDescent="0.35">
      <c r="D43" s="93"/>
      <c r="E43" s="94"/>
    </row>
    <row r="44" spans="4:5" hidden="1" x14ac:dyDescent="0.35">
      <c r="D44" s="93"/>
      <c r="E44" s="94"/>
    </row>
    <row r="45" spans="4:5" hidden="1" x14ac:dyDescent="0.35">
      <c r="D45" s="93"/>
      <c r="E45" s="94"/>
    </row>
    <row r="46" spans="4:5" hidden="1" x14ac:dyDescent="0.35">
      <c r="D46" s="93"/>
      <c r="E46" s="94"/>
    </row>
    <row r="47" spans="4:5" hidden="1" x14ac:dyDescent="0.35">
      <c r="D47" s="93"/>
      <c r="E47" s="94"/>
    </row>
    <row r="48" spans="4:5" hidden="1" x14ac:dyDescent="0.35">
      <c r="D48" s="93"/>
      <c r="E48" s="94"/>
    </row>
    <row r="49" spans="4:5" hidden="1" x14ac:dyDescent="0.35">
      <c r="D49" s="93"/>
      <c r="E49" s="94"/>
    </row>
    <row r="50" spans="4:5" hidden="1" x14ac:dyDescent="0.35">
      <c r="D50" s="93"/>
      <c r="E50" s="94"/>
    </row>
    <row r="51" spans="4:5" hidden="1" x14ac:dyDescent="0.35">
      <c r="D51" s="93"/>
      <c r="E51" s="94"/>
    </row>
    <row r="52" spans="4:5" hidden="1" x14ac:dyDescent="0.35">
      <c r="D52" s="93"/>
      <c r="E52" s="94"/>
    </row>
    <row r="53" spans="4:5" hidden="1" x14ac:dyDescent="0.35">
      <c r="D53" s="93"/>
      <c r="E53" s="94"/>
    </row>
    <row r="54" spans="4:5" hidden="1" x14ac:dyDescent="0.35">
      <c r="D54" s="93"/>
      <c r="E54" s="94"/>
    </row>
    <row r="55" spans="4:5" hidden="1" x14ac:dyDescent="0.35">
      <c r="D55" s="93"/>
      <c r="E55" s="94"/>
    </row>
    <row r="56" spans="4:5" hidden="1" x14ac:dyDescent="0.35">
      <c r="D56" s="93"/>
      <c r="E56" s="94"/>
    </row>
    <row r="57" spans="4:5" hidden="1" x14ac:dyDescent="0.35">
      <c r="D57" s="93"/>
      <c r="E57" s="94"/>
    </row>
    <row r="58" spans="4:5" hidden="1" x14ac:dyDescent="0.35">
      <c r="D58" s="93"/>
      <c r="E58" s="94"/>
    </row>
    <row r="59" spans="4:5" hidden="1" x14ac:dyDescent="0.35">
      <c r="D59" s="93"/>
      <c r="E59" s="94"/>
    </row>
    <row r="60" spans="4:5" hidden="1" x14ac:dyDescent="0.35">
      <c r="D60" s="93"/>
      <c r="E60" s="94"/>
    </row>
    <row r="61" spans="4:5" hidden="1" x14ac:dyDescent="0.35">
      <c r="D61" s="93"/>
      <c r="E61" s="94"/>
    </row>
    <row r="62" spans="4:5" hidden="1" x14ac:dyDescent="0.35">
      <c r="D62" s="93"/>
      <c r="E62" s="94"/>
    </row>
    <row r="63" spans="4:5" hidden="1" x14ac:dyDescent="0.35">
      <c r="D63" s="93"/>
      <c r="E63" s="94"/>
    </row>
    <row r="64" spans="4:5" hidden="1" x14ac:dyDescent="0.35">
      <c r="D64" s="93"/>
      <c r="E64" s="94"/>
    </row>
    <row r="65" spans="4:5" ht="15" hidden="1" thickBot="1" x14ac:dyDescent="0.4">
      <c r="D65" s="95"/>
      <c r="E65" s="96"/>
    </row>
  </sheetData>
  <sheetProtection algorithmName="SHA-512" hashValue="ue2q4oO7txVGaLThubjx7sRmSPBcOxpaJpbPec/trzhjkN9tgmoREli6XbFIsc4SAV2+YToZ/PrgTpWQZ/ZTpQ==" saltValue="0Ut6jCk58l8L+BPaLc4i6w==" spinCount="100000"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45069" r:id="rId4" name="cmbEinlesen">
          <controlPr defaultSize="0" autoLine="0" r:id="rId5">
            <anchor>
              <from>
                <xdr:col>7</xdr:col>
                <xdr:colOff>482600</xdr:colOff>
                <xdr:row>0</xdr:row>
                <xdr:rowOff>50800</xdr:rowOff>
              </from>
              <to>
                <xdr:col>10</xdr:col>
                <xdr:colOff>438150</xdr:colOff>
                <xdr:row>1</xdr:row>
                <xdr:rowOff>177800</xdr:rowOff>
              </to>
            </anchor>
          </controlPr>
        </control>
      </mc:Choice>
      <mc:Fallback>
        <control shapeId="45069" r:id="rId4" name="cmbEinlesen"/>
      </mc:Fallback>
    </mc:AlternateContent>
    <mc:AlternateContent xmlns:mc="http://schemas.openxmlformats.org/markup-compatibility/2006">
      <mc:Choice Requires="x14">
        <control shapeId="45070" r:id="rId6" name="cmbAbbrechen">
          <controlPr defaultSize="0" autoLine="0" r:id="rId7">
            <anchor>
              <from>
                <xdr:col>7</xdr:col>
                <xdr:colOff>482600</xdr:colOff>
                <xdr:row>2</xdr:row>
                <xdr:rowOff>31750</xdr:rowOff>
              </from>
              <to>
                <xdr:col>10</xdr:col>
                <xdr:colOff>438150</xdr:colOff>
                <xdr:row>4</xdr:row>
                <xdr:rowOff>146050</xdr:rowOff>
              </to>
            </anchor>
          </controlPr>
        </control>
      </mc:Choice>
      <mc:Fallback>
        <control shapeId="45070" r:id="rId6" name="cmbAbbrechen"/>
      </mc:Fallback>
    </mc:AlternateContent>
    <mc:AlternateContent xmlns:mc="http://schemas.openxmlformats.org/markup-compatibility/2006">
      <mc:Choice Requires="x14">
        <control shapeId="45073" r:id="rId8" name="chbVQBez">
          <controlPr defaultSize="0" autoLine="0" autoPict="0" r:id="rId9">
            <anchor moveWithCells="1">
              <from>
                <xdr:col>1</xdr:col>
                <xdr:colOff>203200</xdr:colOff>
                <xdr:row>12</xdr:row>
                <xdr:rowOff>25400</xdr:rowOff>
              </from>
              <to>
                <xdr:col>5</xdr:col>
                <xdr:colOff>101600</xdr:colOff>
                <xdr:row>12</xdr:row>
                <xdr:rowOff>330200</xdr:rowOff>
              </to>
            </anchor>
          </controlPr>
        </control>
      </mc:Choice>
      <mc:Fallback>
        <control shapeId="45073" r:id="rId8" name="chbVQBez"/>
      </mc:Fallback>
    </mc:AlternateContent>
    <mc:AlternateContent xmlns:mc="http://schemas.openxmlformats.org/markup-compatibility/2006">
      <mc:Choice Requires="x14">
        <control shapeId="45074" r:id="rId10" name="chbVMax">
          <controlPr defaultSize="0" autoLine="0" autoPict="0" r:id="rId11">
            <anchor moveWithCells="1">
              <from>
                <xdr:col>1</xdr:col>
                <xdr:colOff>203200</xdr:colOff>
                <xdr:row>5</xdr:row>
                <xdr:rowOff>25400</xdr:rowOff>
              </from>
              <to>
                <xdr:col>6</xdr:col>
                <xdr:colOff>146050</xdr:colOff>
                <xdr:row>5</xdr:row>
                <xdr:rowOff>330200</xdr:rowOff>
              </to>
            </anchor>
          </controlPr>
        </control>
      </mc:Choice>
      <mc:Fallback>
        <control shapeId="45074" r:id="rId10" name="chbVMax"/>
      </mc:Fallback>
    </mc:AlternateContent>
    <mc:AlternateContent xmlns:mc="http://schemas.openxmlformats.org/markup-compatibility/2006">
      <mc:Choice Requires="x14">
        <control shapeId="45075" r:id="rId12" name="chbNeben">
          <controlPr defaultSize="0" autoLine="0" autoPict="0" r:id="rId13">
            <anchor moveWithCells="1">
              <from>
                <xdr:col>1</xdr:col>
                <xdr:colOff>203200</xdr:colOff>
                <xdr:row>2</xdr:row>
                <xdr:rowOff>25400</xdr:rowOff>
              </from>
              <to>
                <xdr:col>4</xdr:col>
                <xdr:colOff>488950</xdr:colOff>
                <xdr:row>2</xdr:row>
                <xdr:rowOff>330200</xdr:rowOff>
              </to>
            </anchor>
          </controlPr>
        </control>
      </mc:Choice>
      <mc:Fallback>
        <control shapeId="45075" r:id="rId12" name="chbNeben"/>
      </mc:Fallback>
    </mc:AlternateContent>
    <mc:AlternateContent xmlns:mc="http://schemas.openxmlformats.org/markup-compatibility/2006">
      <mc:Choice Requires="x14">
        <control shapeId="45076" r:id="rId14" name="optStatStart">
          <controlPr defaultSize="0" autoLine="0" r:id="rId15">
            <anchor moveWithCells="1">
              <from>
                <xdr:col>1</xdr:col>
                <xdr:colOff>203200</xdr:colOff>
                <xdr:row>8</xdr:row>
                <xdr:rowOff>31750</xdr:rowOff>
              </from>
              <to>
                <xdr:col>6</xdr:col>
                <xdr:colOff>476250</xdr:colOff>
                <xdr:row>8</xdr:row>
                <xdr:rowOff>298450</xdr:rowOff>
              </to>
            </anchor>
          </controlPr>
        </control>
      </mc:Choice>
      <mc:Fallback>
        <control shapeId="45076" r:id="rId14" name="optStatStart"/>
      </mc:Fallback>
    </mc:AlternateContent>
    <mc:AlternateContent xmlns:mc="http://schemas.openxmlformats.org/markup-compatibility/2006">
      <mc:Choice Requires="x14">
        <control shapeId="45077" r:id="rId16" name="optFixStart">
          <controlPr defaultSize="0" autoLine="0" autoPict="0" r:id="rId17">
            <anchor moveWithCells="1">
              <from>
                <xdr:col>1</xdr:col>
                <xdr:colOff>203200</xdr:colOff>
                <xdr:row>9</xdr:row>
                <xdr:rowOff>31750</xdr:rowOff>
              </from>
              <to>
                <xdr:col>3</xdr:col>
                <xdr:colOff>412750</xdr:colOff>
                <xdr:row>9</xdr:row>
                <xdr:rowOff>298450</xdr:rowOff>
              </to>
            </anchor>
          </controlPr>
        </control>
      </mc:Choice>
      <mc:Fallback>
        <control shapeId="45077" r:id="rId16" name="optFixStar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9"/>
  <dimension ref="A1:WC69"/>
  <sheetViews>
    <sheetView zoomScaleNormal="100" workbookViewId="0">
      <selection activeCell="C4" sqref="C4:C13"/>
    </sheetView>
  </sheetViews>
  <sheetFormatPr baseColWidth="10" defaultColWidth="8.81640625" defaultRowHeight="14.5" x14ac:dyDescent="0.35"/>
  <cols>
    <col min="1" max="1" width="18.81640625" style="65" customWidth="1"/>
    <col min="2" max="187" width="8.81640625" hidden="1" customWidth="1"/>
    <col min="188" max="601" width="0" hidden="1" customWidth="1"/>
  </cols>
  <sheetData>
    <row r="1" spans="1:302" ht="27" customHeight="1" x14ac:dyDescent="0.55000000000000004">
      <c r="A1" s="57" t="s">
        <v>457</v>
      </c>
      <c r="B1" s="57"/>
    </row>
    <row r="2" spans="1:302" ht="12" customHeight="1" x14ac:dyDescent="0.35"/>
    <row r="3" spans="1:302" s="65" customFormat="1" ht="15" customHeight="1" x14ac:dyDescent="0.45">
      <c r="A3" s="189"/>
      <c r="B3" s="135"/>
      <c r="C3" s="150" t="s">
        <v>9</v>
      </c>
      <c r="D3" s="65" t="s">
        <v>9</v>
      </c>
      <c r="E3" s="65" t="s">
        <v>9</v>
      </c>
      <c r="F3" s="65" t="s">
        <v>9</v>
      </c>
      <c r="G3" s="65" t="s">
        <v>9</v>
      </c>
      <c r="H3" s="65" t="s">
        <v>9</v>
      </c>
      <c r="I3" s="65" t="s">
        <v>9</v>
      </c>
      <c r="J3" s="65" t="s">
        <v>9</v>
      </c>
      <c r="K3" s="65" t="s">
        <v>9</v>
      </c>
      <c r="L3" s="65" t="s">
        <v>9</v>
      </c>
      <c r="M3" s="65" t="s">
        <v>9</v>
      </c>
      <c r="N3" s="65" t="s">
        <v>9</v>
      </c>
      <c r="O3" s="65" t="s">
        <v>9</v>
      </c>
      <c r="P3" s="65" t="s">
        <v>9</v>
      </c>
      <c r="Q3" s="65" t="s">
        <v>9</v>
      </c>
      <c r="R3" s="65" t="s">
        <v>9</v>
      </c>
      <c r="S3" s="65" t="s">
        <v>9</v>
      </c>
      <c r="T3" s="65" t="s">
        <v>9</v>
      </c>
      <c r="U3" s="65" t="s">
        <v>9</v>
      </c>
      <c r="V3" s="65" t="s">
        <v>9</v>
      </c>
      <c r="W3" s="65" t="s">
        <v>9</v>
      </c>
      <c r="X3" s="65" t="s">
        <v>9</v>
      </c>
      <c r="Y3" s="65" t="s">
        <v>9</v>
      </c>
      <c r="Z3" s="65" t="s">
        <v>9</v>
      </c>
      <c r="AA3" s="65" t="s">
        <v>9</v>
      </c>
      <c r="AB3" s="65" t="s">
        <v>9</v>
      </c>
      <c r="AC3" s="65" t="s">
        <v>9</v>
      </c>
      <c r="AD3" s="65" t="s">
        <v>9</v>
      </c>
      <c r="AE3" s="65" t="s">
        <v>9</v>
      </c>
      <c r="AF3" s="65" t="s">
        <v>9</v>
      </c>
      <c r="AG3" s="65" t="s">
        <v>9</v>
      </c>
      <c r="AH3" s="65" t="s">
        <v>9</v>
      </c>
      <c r="AI3" s="65" t="s">
        <v>9</v>
      </c>
      <c r="AJ3" s="65" t="s">
        <v>9</v>
      </c>
      <c r="AK3" s="65" t="s">
        <v>9</v>
      </c>
      <c r="AL3" s="65" t="s">
        <v>9</v>
      </c>
      <c r="AM3" s="65" t="s">
        <v>9</v>
      </c>
      <c r="AN3" s="65" t="s">
        <v>9</v>
      </c>
      <c r="AO3" s="65" t="s">
        <v>9</v>
      </c>
      <c r="AP3" s="65" t="s">
        <v>9</v>
      </c>
      <c r="AQ3" s="65" t="s">
        <v>9</v>
      </c>
      <c r="AR3" s="65" t="s">
        <v>9</v>
      </c>
      <c r="AS3" s="65" t="s">
        <v>9</v>
      </c>
      <c r="AT3" s="65" t="s">
        <v>9</v>
      </c>
      <c r="AU3" s="65" t="s">
        <v>9</v>
      </c>
      <c r="AV3" s="65" t="s">
        <v>9</v>
      </c>
      <c r="AW3" s="65" t="s">
        <v>9</v>
      </c>
      <c r="AX3" s="65" t="s">
        <v>9</v>
      </c>
      <c r="AY3" s="65" t="s">
        <v>9</v>
      </c>
      <c r="AZ3" s="65" t="s">
        <v>9</v>
      </c>
      <c r="BA3" s="65" t="s">
        <v>9</v>
      </c>
      <c r="BB3" s="65" t="s">
        <v>9</v>
      </c>
      <c r="BC3" s="65" t="s">
        <v>9</v>
      </c>
      <c r="BD3" s="65" t="s">
        <v>9</v>
      </c>
      <c r="BE3" s="65" t="s">
        <v>9</v>
      </c>
      <c r="BF3" s="65" t="s">
        <v>9</v>
      </c>
      <c r="BG3" s="65" t="s">
        <v>9</v>
      </c>
      <c r="BH3" s="65" t="s">
        <v>9</v>
      </c>
      <c r="BI3" s="65" t="s">
        <v>9</v>
      </c>
      <c r="BJ3" s="65" t="s">
        <v>9</v>
      </c>
      <c r="BK3" s="65" t="s">
        <v>9</v>
      </c>
      <c r="BL3" s="65" t="s">
        <v>9</v>
      </c>
      <c r="BM3" s="65" t="s">
        <v>9</v>
      </c>
      <c r="BN3" s="65" t="s">
        <v>9</v>
      </c>
      <c r="BO3" s="65" t="s">
        <v>9</v>
      </c>
      <c r="BP3" s="65" t="s">
        <v>9</v>
      </c>
      <c r="BQ3" s="65" t="s">
        <v>9</v>
      </c>
      <c r="BR3" s="65" t="s">
        <v>9</v>
      </c>
      <c r="BS3" s="65" t="s">
        <v>9</v>
      </c>
      <c r="BT3" s="65" t="s">
        <v>9</v>
      </c>
      <c r="BU3" s="65" t="s">
        <v>9</v>
      </c>
      <c r="BV3" s="65" t="s">
        <v>9</v>
      </c>
      <c r="BW3" s="65" t="s">
        <v>9</v>
      </c>
      <c r="BX3" s="65" t="s">
        <v>9</v>
      </c>
      <c r="BY3" s="65" t="s">
        <v>9</v>
      </c>
      <c r="BZ3" s="65" t="s">
        <v>9</v>
      </c>
      <c r="CA3" s="65" t="s">
        <v>9</v>
      </c>
      <c r="CB3" s="65" t="s">
        <v>9</v>
      </c>
      <c r="CC3" s="65" t="s">
        <v>9</v>
      </c>
      <c r="CD3" s="65" t="s">
        <v>9</v>
      </c>
      <c r="CE3" s="65" t="s">
        <v>9</v>
      </c>
      <c r="CF3" s="65" t="s">
        <v>9</v>
      </c>
      <c r="CG3" s="65" t="s">
        <v>9</v>
      </c>
      <c r="CH3" s="65" t="s">
        <v>9</v>
      </c>
      <c r="CI3" s="65" t="s">
        <v>9</v>
      </c>
      <c r="CJ3" s="65" t="s">
        <v>9</v>
      </c>
      <c r="CK3" s="65" t="s">
        <v>9</v>
      </c>
      <c r="CL3" s="65" t="s">
        <v>9</v>
      </c>
      <c r="CM3" s="65" t="s">
        <v>9</v>
      </c>
      <c r="CN3" s="65" t="s">
        <v>9</v>
      </c>
      <c r="CO3" s="65" t="s">
        <v>9</v>
      </c>
      <c r="CP3" s="65" t="s">
        <v>9</v>
      </c>
      <c r="CQ3" s="65" t="s">
        <v>9</v>
      </c>
      <c r="CR3" s="65" t="s">
        <v>9</v>
      </c>
      <c r="CS3" s="65" t="s">
        <v>9</v>
      </c>
      <c r="CT3" s="65" t="s">
        <v>9</v>
      </c>
      <c r="CU3" s="65" t="s">
        <v>9</v>
      </c>
      <c r="CV3" s="65" t="s">
        <v>9</v>
      </c>
      <c r="CW3" s="65" t="s">
        <v>9</v>
      </c>
      <c r="CX3" s="65" t="s">
        <v>9</v>
      </c>
      <c r="CY3" s="65" t="s">
        <v>9</v>
      </c>
      <c r="CZ3" s="65" t="s">
        <v>9</v>
      </c>
      <c r="DA3" s="65" t="s">
        <v>9</v>
      </c>
      <c r="DB3" s="65" t="s">
        <v>9</v>
      </c>
      <c r="DC3" s="65" t="s">
        <v>9</v>
      </c>
      <c r="DD3" s="65" t="s">
        <v>9</v>
      </c>
      <c r="DE3" s="65" t="s">
        <v>9</v>
      </c>
      <c r="DF3" s="65" t="s">
        <v>9</v>
      </c>
      <c r="DG3" s="65" t="s">
        <v>9</v>
      </c>
      <c r="DH3" s="65" t="s">
        <v>9</v>
      </c>
      <c r="DI3" s="65" t="s">
        <v>9</v>
      </c>
      <c r="DJ3" s="65" t="s">
        <v>9</v>
      </c>
      <c r="DK3" s="65" t="s">
        <v>9</v>
      </c>
      <c r="DL3" s="65" t="s">
        <v>9</v>
      </c>
      <c r="DM3" s="65" t="s">
        <v>9</v>
      </c>
      <c r="DN3" s="65" t="s">
        <v>9</v>
      </c>
      <c r="DO3" s="65" t="s">
        <v>9</v>
      </c>
      <c r="DP3" s="65" t="s">
        <v>9</v>
      </c>
      <c r="DQ3" s="65" t="s">
        <v>9</v>
      </c>
      <c r="DR3" s="65" t="s">
        <v>9</v>
      </c>
      <c r="DS3" s="65" t="s">
        <v>9</v>
      </c>
      <c r="DT3" s="65" t="s">
        <v>9</v>
      </c>
      <c r="DU3" s="65" t="s">
        <v>9</v>
      </c>
      <c r="DV3" s="65" t="s">
        <v>9</v>
      </c>
      <c r="DW3" s="65" t="s">
        <v>9</v>
      </c>
      <c r="DX3" s="65" t="s">
        <v>9</v>
      </c>
      <c r="DY3" s="65" t="s">
        <v>9</v>
      </c>
      <c r="DZ3" s="65" t="s">
        <v>9</v>
      </c>
      <c r="EA3" s="65" t="s">
        <v>9</v>
      </c>
      <c r="EB3" s="65" t="s">
        <v>9</v>
      </c>
      <c r="EC3" s="65" t="s">
        <v>9</v>
      </c>
      <c r="ED3" s="65" t="s">
        <v>9</v>
      </c>
      <c r="EE3" s="65" t="s">
        <v>9</v>
      </c>
      <c r="EF3" s="65" t="s">
        <v>9</v>
      </c>
      <c r="EG3" s="65" t="s">
        <v>9</v>
      </c>
      <c r="EH3" s="65" t="s">
        <v>9</v>
      </c>
      <c r="EI3" s="65" t="s">
        <v>9</v>
      </c>
      <c r="EJ3" s="65" t="s">
        <v>9</v>
      </c>
      <c r="EK3" s="65" t="s">
        <v>9</v>
      </c>
      <c r="EL3" s="65" t="s">
        <v>9</v>
      </c>
      <c r="EM3" s="65" t="s">
        <v>9</v>
      </c>
      <c r="EN3" s="65" t="s">
        <v>9</v>
      </c>
      <c r="EO3" s="65" t="s">
        <v>9</v>
      </c>
      <c r="EP3" s="65" t="s">
        <v>9</v>
      </c>
      <c r="EQ3" s="65" t="s">
        <v>9</v>
      </c>
      <c r="ER3" s="65" t="s">
        <v>9</v>
      </c>
      <c r="ES3" s="65" t="s">
        <v>9</v>
      </c>
      <c r="ET3" s="65" t="s">
        <v>9</v>
      </c>
      <c r="EU3" s="65" t="s">
        <v>9</v>
      </c>
      <c r="EV3" s="65" t="s">
        <v>9</v>
      </c>
      <c r="EW3" s="65" t="s">
        <v>9</v>
      </c>
      <c r="EX3" s="65" t="s">
        <v>9</v>
      </c>
      <c r="EY3" s="65" t="s">
        <v>9</v>
      </c>
      <c r="EZ3" s="65" t="s">
        <v>9</v>
      </c>
      <c r="FA3" s="65" t="s">
        <v>9</v>
      </c>
      <c r="FB3" s="65" t="s">
        <v>9</v>
      </c>
      <c r="FC3" s="65" t="s">
        <v>9</v>
      </c>
      <c r="FD3" s="65" t="s">
        <v>9</v>
      </c>
      <c r="FE3" s="65" t="s">
        <v>9</v>
      </c>
      <c r="FF3" s="65" t="s">
        <v>9</v>
      </c>
      <c r="FG3" s="65" t="s">
        <v>9</v>
      </c>
      <c r="FH3" s="65" t="s">
        <v>9</v>
      </c>
      <c r="FI3" s="65" t="s">
        <v>9</v>
      </c>
      <c r="FJ3" s="65" t="s">
        <v>9</v>
      </c>
      <c r="FK3" s="65" t="s">
        <v>9</v>
      </c>
      <c r="FL3" s="65" t="s">
        <v>9</v>
      </c>
      <c r="FM3" s="65" t="s">
        <v>9</v>
      </c>
      <c r="FN3" s="65" t="s">
        <v>9</v>
      </c>
      <c r="FO3" s="65" t="s">
        <v>9</v>
      </c>
      <c r="FP3" s="65" t="s">
        <v>9</v>
      </c>
      <c r="FQ3" s="65" t="s">
        <v>9</v>
      </c>
      <c r="FR3" s="65" t="s">
        <v>9</v>
      </c>
      <c r="FS3" s="65" t="s">
        <v>9</v>
      </c>
      <c r="FT3" s="65" t="s">
        <v>9</v>
      </c>
      <c r="FU3" s="65" t="s">
        <v>9</v>
      </c>
      <c r="FV3" s="65" t="s">
        <v>9</v>
      </c>
      <c r="FW3" s="65" t="s">
        <v>9</v>
      </c>
      <c r="FX3" s="65" t="s">
        <v>9</v>
      </c>
      <c r="FY3" s="65" t="s">
        <v>9</v>
      </c>
      <c r="FZ3" s="65" t="s">
        <v>9</v>
      </c>
      <c r="GA3" s="65" t="s">
        <v>9</v>
      </c>
      <c r="GB3" s="65" t="s">
        <v>9</v>
      </c>
      <c r="GC3" s="65" t="s">
        <v>9</v>
      </c>
      <c r="GD3" s="65" t="s">
        <v>9</v>
      </c>
      <c r="GE3" s="65" t="s">
        <v>9</v>
      </c>
      <c r="GF3" s="65" t="s">
        <v>9</v>
      </c>
      <c r="GG3" s="65" t="s">
        <v>9</v>
      </c>
      <c r="GH3" s="65" t="s">
        <v>9</v>
      </c>
      <c r="GI3" s="65" t="s">
        <v>9</v>
      </c>
      <c r="GJ3" s="65" t="s">
        <v>9</v>
      </c>
      <c r="GK3" s="65" t="s">
        <v>9</v>
      </c>
      <c r="GL3" s="65" t="s">
        <v>9</v>
      </c>
      <c r="GM3" s="65" t="s">
        <v>9</v>
      </c>
      <c r="GN3" s="65" t="s">
        <v>9</v>
      </c>
      <c r="GO3" s="65" t="s">
        <v>9</v>
      </c>
      <c r="GP3" s="65" t="s">
        <v>9</v>
      </c>
      <c r="GQ3" s="65" t="s">
        <v>9</v>
      </c>
      <c r="GR3" s="65" t="s">
        <v>9</v>
      </c>
      <c r="GS3" s="65" t="s">
        <v>9</v>
      </c>
      <c r="GT3" s="65" t="s">
        <v>9</v>
      </c>
      <c r="GU3" s="65" t="s">
        <v>9</v>
      </c>
      <c r="GV3" s="65" t="s">
        <v>9</v>
      </c>
      <c r="GW3" s="65" t="s">
        <v>9</v>
      </c>
      <c r="GX3" s="65" t="s">
        <v>9</v>
      </c>
      <c r="GY3" s="65" t="s">
        <v>9</v>
      </c>
      <c r="GZ3" s="65" t="s">
        <v>9</v>
      </c>
      <c r="HA3" s="65" t="s">
        <v>9</v>
      </c>
      <c r="HB3" s="65" t="s">
        <v>9</v>
      </c>
      <c r="HC3" s="65" t="s">
        <v>9</v>
      </c>
      <c r="HD3" s="65" t="s">
        <v>9</v>
      </c>
      <c r="HE3" s="65" t="s">
        <v>9</v>
      </c>
      <c r="HF3" s="65" t="s">
        <v>9</v>
      </c>
      <c r="HG3" s="65" t="s">
        <v>9</v>
      </c>
      <c r="HH3" s="65" t="s">
        <v>9</v>
      </c>
      <c r="HI3" s="65" t="s">
        <v>9</v>
      </c>
      <c r="HJ3" s="65" t="s">
        <v>9</v>
      </c>
      <c r="HK3" s="65" t="s">
        <v>9</v>
      </c>
      <c r="HL3" s="65" t="s">
        <v>9</v>
      </c>
      <c r="HM3" s="65" t="s">
        <v>9</v>
      </c>
      <c r="HN3" s="65" t="s">
        <v>9</v>
      </c>
      <c r="HO3" s="65" t="s">
        <v>9</v>
      </c>
      <c r="HP3" s="65" t="s">
        <v>9</v>
      </c>
      <c r="HQ3" s="65" t="s">
        <v>9</v>
      </c>
      <c r="HR3" s="65" t="s">
        <v>9</v>
      </c>
      <c r="HS3" s="65" t="s">
        <v>9</v>
      </c>
      <c r="HT3" s="65" t="s">
        <v>9</v>
      </c>
      <c r="HU3" s="65" t="s">
        <v>9</v>
      </c>
      <c r="HV3" s="65" t="s">
        <v>9</v>
      </c>
      <c r="HW3" s="65" t="s">
        <v>9</v>
      </c>
      <c r="HX3" s="65" t="s">
        <v>9</v>
      </c>
      <c r="HY3" s="65" t="s">
        <v>9</v>
      </c>
      <c r="HZ3" s="65" t="s">
        <v>9</v>
      </c>
      <c r="IA3" s="65" t="s">
        <v>9</v>
      </c>
      <c r="IB3" s="65" t="s">
        <v>9</v>
      </c>
      <c r="IC3" s="65" t="s">
        <v>9</v>
      </c>
      <c r="ID3" s="65" t="s">
        <v>9</v>
      </c>
      <c r="IE3" s="65" t="s">
        <v>9</v>
      </c>
      <c r="IF3" s="65" t="s">
        <v>9</v>
      </c>
      <c r="IG3" s="65" t="s">
        <v>9</v>
      </c>
      <c r="IH3" s="65" t="s">
        <v>9</v>
      </c>
      <c r="II3" s="65" t="s">
        <v>9</v>
      </c>
      <c r="IJ3" s="65" t="s">
        <v>9</v>
      </c>
      <c r="IK3" s="65" t="s">
        <v>9</v>
      </c>
      <c r="IL3" s="65" t="s">
        <v>9</v>
      </c>
      <c r="IM3" s="65" t="s">
        <v>9</v>
      </c>
      <c r="IN3" s="65" t="s">
        <v>9</v>
      </c>
      <c r="IO3" s="65" t="s">
        <v>9</v>
      </c>
      <c r="IP3" s="65" t="s">
        <v>9</v>
      </c>
      <c r="IQ3" s="65" t="s">
        <v>9</v>
      </c>
      <c r="IR3" s="65" t="s">
        <v>9</v>
      </c>
      <c r="IS3" s="65" t="s">
        <v>9</v>
      </c>
      <c r="IT3" s="65" t="s">
        <v>9</v>
      </c>
      <c r="IU3" s="65" t="s">
        <v>9</v>
      </c>
      <c r="IV3" s="65" t="s">
        <v>9</v>
      </c>
      <c r="IW3" s="65" t="s">
        <v>9</v>
      </c>
      <c r="IX3" s="65" t="s">
        <v>9</v>
      </c>
      <c r="IY3" s="65" t="s">
        <v>9</v>
      </c>
      <c r="IZ3" s="65" t="s">
        <v>9</v>
      </c>
      <c r="JA3" s="65" t="s">
        <v>9</v>
      </c>
      <c r="JB3" s="65" t="s">
        <v>9</v>
      </c>
      <c r="JC3" s="65" t="s">
        <v>9</v>
      </c>
      <c r="JD3" s="65" t="s">
        <v>9</v>
      </c>
      <c r="JE3" s="65" t="s">
        <v>9</v>
      </c>
      <c r="JF3" s="65" t="s">
        <v>9</v>
      </c>
      <c r="JG3" s="65" t="s">
        <v>9</v>
      </c>
      <c r="JH3" s="65" t="s">
        <v>9</v>
      </c>
      <c r="JI3" s="65" t="s">
        <v>9</v>
      </c>
      <c r="JJ3" s="65" t="s">
        <v>9</v>
      </c>
      <c r="JK3" s="65" t="s">
        <v>9</v>
      </c>
      <c r="JL3" s="65" t="s">
        <v>9</v>
      </c>
      <c r="JM3" s="65" t="s">
        <v>9</v>
      </c>
      <c r="JN3" s="65" t="s">
        <v>9</v>
      </c>
      <c r="JO3" s="65" t="s">
        <v>9</v>
      </c>
      <c r="JP3" s="65" t="s">
        <v>9</v>
      </c>
      <c r="JQ3" s="65" t="s">
        <v>9</v>
      </c>
      <c r="JR3" s="65" t="s">
        <v>9</v>
      </c>
      <c r="JS3" s="65" t="s">
        <v>9</v>
      </c>
      <c r="JT3" s="65" t="s">
        <v>9</v>
      </c>
      <c r="JU3" s="65" t="s">
        <v>9</v>
      </c>
      <c r="JV3" s="65" t="s">
        <v>9</v>
      </c>
      <c r="JW3" s="65" t="s">
        <v>9</v>
      </c>
      <c r="JX3" s="65" t="s">
        <v>9</v>
      </c>
      <c r="JY3" s="65" t="s">
        <v>9</v>
      </c>
      <c r="JZ3" s="65" t="s">
        <v>9</v>
      </c>
      <c r="KA3" s="65" t="s">
        <v>9</v>
      </c>
      <c r="KB3" s="65" t="s">
        <v>9</v>
      </c>
      <c r="KC3" s="65" t="s">
        <v>9</v>
      </c>
      <c r="KD3" s="65" t="s">
        <v>9</v>
      </c>
      <c r="KE3" s="65" t="s">
        <v>9</v>
      </c>
      <c r="KF3" s="65" t="s">
        <v>9</v>
      </c>
      <c r="KG3" s="65" t="s">
        <v>9</v>
      </c>
      <c r="KH3" s="65" t="s">
        <v>9</v>
      </c>
      <c r="KI3" s="65" t="s">
        <v>9</v>
      </c>
      <c r="KJ3" s="65" t="s">
        <v>9</v>
      </c>
      <c r="KK3" s="65" t="s">
        <v>9</v>
      </c>
      <c r="KL3" s="65" t="s">
        <v>9</v>
      </c>
      <c r="KM3" s="65" t="s">
        <v>9</v>
      </c>
      <c r="KN3" s="65" t="s">
        <v>9</v>
      </c>
      <c r="KO3" s="65" t="s">
        <v>9</v>
      </c>
      <c r="KP3" s="65" t="s">
        <v>9</v>
      </c>
    </row>
    <row r="4" spans="1:302" x14ac:dyDescent="0.35">
      <c r="A4" s="314" t="s">
        <v>460</v>
      </c>
      <c r="B4" s="190" t="s">
        <v>293</v>
      </c>
      <c r="C4" s="120"/>
      <c r="D4" s="121"/>
      <c r="E4" s="121"/>
      <c r="F4" s="121"/>
      <c r="G4" s="121"/>
      <c r="H4" s="121"/>
      <c r="I4" s="121"/>
      <c r="J4" s="121"/>
      <c r="K4" s="121"/>
      <c r="L4" s="121"/>
      <c r="M4" s="121"/>
      <c r="N4" s="121"/>
      <c r="O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P4" s="121"/>
      <c r="AQ4" s="121"/>
      <c r="AR4" s="121"/>
      <c r="AS4" s="121"/>
      <c r="AT4" s="121"/>
      <c r="AU4" s="121"/>
      <c r="AV4" s="121"/>
      <c r="AW4" s="121"/>
      <c r="AX4" s="121"/>
      <c r="AY4" s="121"/>
      <c r="AZ4" s="121"/>
      <c r="BA4" s="121"/>
      <c r="BB4" s="121"/>
      <c r="BC4" s="121"/>
      <c r="BD4" s="121"/>
      <c r="BE4" s="121"/>
      <c r="BF4" s="121"/>
      <c r="BG4" s="121"/>
      <c r="BH4" s="121"/>
      <c r="BI4" s="121"/>
      <c r="BJ4" s="121"/>
      <c r="BK4" s="121"/>
      <c r="BL4" s="121"/>
      <c r="BM4" s="121"/>
      <c r="BN4" s="121"/>
      <c r="BO4" s="121"/>
      <c r="BP4" s="121"/>
      <c r="BQ4" s="121"/>
      <c r="BR4" s="121"/>
      <c r="BS4" s="121"/>
      <c r="BT4" s="121"/>
      <c r="BU4" s="121"/>
      <c r="BV4" s="121"/>
      <c r="BW4" s="121"/>
      <c r="BX4" s="121"/>
      <c r="BY4" s="121"/>
      <c r="BZ4" s="121"/>
      <c r="CA4" s="121"/>
      <c r="CB4" s="121"/>
      <c r="CC4" s="121"/>
      <c r="CD4" s="121"/>
      <c r="CE4" s="121"/>
      <c r="CF4" s="121"/>
      <c r="CG4" s="121"/>
      <c r="CH4" s="121"/>
      <c r="CI4" s="121"/>
      <c r="CJ4" s="121"/>
      <c r="CK4" s="121"/>
      <c r="CL4" s="121"/>
      <c r="CM4" s="121"/>
      <c r="CN4" s="121"/>
      <c r="CO4" s="121"/>
      <c r="CP4" s="121"/>
      <c r="CQ4" s="121"/>
      <c r="CR4" s="121"/>
      <c r="CS4" s="121"/>
      <c r="CT4" s="121"/>
      <c r="CU4" s="121"/>
      <c r="CV4" s="121"/>
      <c r="CW4" s="121"/>
      <c r="CX4" s="121"/>
      <c r="CY4" s="121"/>
      <c r="CZ4" s="121"/>
      <c r="DA4" s="121"/>
      <c r="DB4" s="121"/>
      <c r="DC4" s="121"/>
      <c r="DD4" s="121"/>
      <c r="DE4" s="121"/>
      <c r="DF4" s="121"/>
      <c r="DG4" s="121"/>
      <c r="DH4" s="121"/>
      <c r="DI4" s="121"/>
      <c r="DJ4" s="121"/>
      <c r="DK4" s="121"/>
      <c r="DL4" s="121"/>
      <c r="DM4" s="121"/>
      <c r="DN4" s="121"/>
      <c r="DO4" s="121"/>
      <c r="DP4" s="121"/>
      <c r="DQ4" s="121"/>
      <c r="DR4" s="121"/>
      <c r="DS4" s="121"/>
      <c r="DT4" s="121"/>
      <c r="DU4" s="121"/>
      <c r="DV4" s="121"/>
      <c r="DW4" s="121"/>
      <c r="DX4" s="121"/>
      <c r="DY4" s="121"/>
      <c r="DZ4" s="121"/>
      <c r="EA4" s="121"/>
      <c r="EB4" s="121"/>
      <c r="EC4" s="121"/>
      <c r="ED4" s="121"/>
      <c r="EE4" s="121"/>
      <c r="EF4" s="121"/>
      <c r="EG4" s="121"/>
      <c r="EH4" s="121"/>
      <c r="EI4" s="121"/>
      <c r="EJ4" s="121"/>
      <c r="EK4" s="121"/>
      <c r="EL4" s="121"/>
      <c r="EM4" s="121"/>
      <c r="EN4" s="121"/>
      <c r="EO4" s="121"/>
      <c r="EP4" s="121"/>
      <c r="EQ4" s="121"/>
      <c r="ER4" s="121"/>
      <c r="ES4" s="121"/>
      <c r="ET4" s="121"/>
      <c r="EU4" s="121"/>
      <c r="EV4" s="121"/>
      <c r="EW4" s="121"/>
      <c r="EX4" s="121"/>
      <c r="EY4" s="121"/>
      <c r="EZ4" s="121"/>
      <c r="FA4" s="121"/>
      <c r="FB4" s="121"/>
      <c r="FC4" s="121"/>
      <c r="FD4" s="121"/>
      <c r="FE4" s="121"/>
      <c r="FF4" s="121"/>
      <c r="FG4" s="121"/>
      <c r="FH4" s="121"/>
      <c r="FI4" s="121"/>
      <c r="FJ4" s="121"/>
      <c r="FK4" s="121"/>
      <c r="FL4" s="121"/>
      <c r="FM4" s="121"/>
      <c r="FN4" s="121"/>
      <c r="FO4" s="121"/>
      <c r="FP4" s="121"/>
      <c r="FQ4" s="121"/>
      <c r="FR4" s="121"/>
      <c r="FS4" s="121"/>
      <c r="FT4" s="121"/>
      <c r="FU4" s="121"/>
      <c r="FV4" s="121"/>
      <c r="FW4" s="121"/>
      <c r="FX4" s="121"/>
      <c r="FY4" s="121"/>
      <c r="FZ4" s="121"/>
      <c r="GA4" s="121"/>
      <c r="GB4" s="121"/>
      <c r="GC4" s="121"/>
      <c r="GD4" s="121"/>
      <c r="GE4" s="121"/>
      <c r="GF4" s="121"/>
      <c r="GG4" s="121"/>
      <c r="GH4" s="121"/>
      <c r="GI4" s="121"/>
      <c r="GJ4" s="121"/>
      <c r="GK4" s="121"/>
      <c r="GL4" s="121"/>
      <c r="GM4" s="121"/>
      <c r="GN4" s="121"/>
      <c r="GO4" s="121"/>
      <c r="GP4" s="121"/>
      <c r="GQ4" s="121"/>
      <c r="GR4" s="121"/>
      <c r="GS4" s="121"/>
      <c r="GT4" s="121"/>
      <c r="GU4" s="121"/>
      <c r="GV4" s="121"/>
      <c r="GW4" s="121"/>
      <c r="GX4" s="121"/>
      <c r="GY4" s="121"/>
      <c r="GZ4" s="121"/>
      <c r="HA4" s="121"/>
      <c r="HB4" s="121"/>
      <c r="HC4" s="121"/>
      <c r="HD4" s="121"/>
      <c r="HE4" s="121"/>
      <c r="HF4" s="121"/>
      <c r="HG4" s="121"/>
      <c r="HH4" s="121"/>
      <c r="HI4" s="121"/>
      <c r="HJ4" s="121"/>
      <c r="HK4" s="121"/>
      <c r="HL4" s="121"/>
      <c r="HM4" s="121"/>
      <c r="HN4" s="121"/>
      <c r="HO4" s="121"/>
      <c r="HP4" s="121"/>
      <c r="HQ4" s="121"/>
      <c r="HR4" s="121"/>
      <c r="HS4" s="121"/>
      <c r="HT4" s="121"/>
      <c r="HU4" s="121"/>
      <c r="HV4" s="121"/>
      <c r="HW4" s="121"/>
      <c r="HX4" s="121"/>
      <c r="HY4" s="121"/>
      <c r="HZ4" s="121"/>
      <c r="IA4" s="121"/>
      <c r="IB4" s="121"/>
      <c r="IC4" s="121"/>
      <c r="ID4" s="121"/>
      <c r="IE4" s="121"/>
      <c r="IF4" s="121"/>
      <c r="IG4" s="121"/>
      <c r="IH4" s="121"/>
      <c r="II4" s="121"/>
      <c r="IJ4" s="121"/>
      <c r="IK4" s="121"/>
      <c r="IL4" s="121"/>
      <c r="IM4" s="121"/>
      <c r="IN4" s="121"/>
      <c r="IO4" s="121"/>
      <c r="IP4" s="121"/>
      <c r="IQ4" s="121"/>
      <c r="IR4" s="121"/>
      <c r="IS4" s="121"/>
      <c r="IT4" s="121"/>
      <c r="IU4" s="121"/>
      <c r="IV4" s="121"/>
      <c r="IW4" s="121"/>
      <c r="IX4" s="121"/>
      <c r="IY4" s="121"/>
      <c r="IZ4" s="121"/>
      <c r="JA4" s="121"/>
      <c r="JB4" s="121"/>
      <c r="JC4" s="121"/>
      <c r="JD4" s="121"/>
      <c r="JE4" s="121"/>
      <c r="JF4" s="121"/>
      <c r="JG4" s="121"/>
      <c r="JH4" s="121"/>
      <c r="JI4" s="121"/>
      <c r="JJ4" s="121"/>
      <c r="JK4" s="121"/>
      <c r="JL4" s="121"/>
      <c r="JM4" s="121"/>
      <c r="JN4" s="121"/>
      <c r="JO4" s="121"/>
      <c r="JP4" s="121"/>
      <c r="JQ4" s="121"/>
      <c r="JR4" s="121"/>
      <c r="JS4" s="121"/>
      <c r="JT4" s="121"/>
      <c r="JU4" s="121"/>
      <c r="JV4" s="121"/>
      <c r="JW4" s="121"/>
      <c r="JX4" s="121"/>
      <c r="JY4" s="121"/>
      <c r="JZ4" s="121"/>
      <c r="KA4" s="121"/>
      <c r="KB4" s="121"/>
      <c r="KC4" s="121"/>
      <c r="KD4" s="121"/>
      <c r="KE4" s="121"/>
      <c r="KF4" s="121"/>
      <c r="KG4" s="121"/>
      <c r="KH4" s="121"/>
      <c r="KI4" s="121"/>
      <c r="KJ4" s="121"/>
      <c r="KK4" s="121"/>
      <c r="KL4" s="121"/>
      <c r="KM4" s="121"/>
      <c r="KN4" s="121"/>
      <c r="KO4" s="121"/>
      <c r="KP4" s="126"/>
    </row>
    <row r="5" spans="1:302" ht="30" customHeight="1" x14ac:dyDescent="0.45">
      <c r="A5" s="191" t="s">
        <v>459</v>
      </c>
      <c r="B5" s="192"/>
      <c r="C5" s="124"/>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25"/>
      <c r="CQ5" s="125"/>
      <c r="CR5" s="125"/>
      <c r="CS5" s="125"/>
      <c r="CT5" s="125"/>
      <c r="CU5" s="125"/>
      <c r="CV5" s="125"/>
      <c r="CW5" s="125"/>
      <c r="CX5" s="125"/>
      <c r="CY5" s="125"/>
      <c r="CZ5" s="125"/>
      <c r="DA5" s="125"/>
      <c r="DB5" s="125"/>
      <c r="DC5" s="125"/>
      <c r="DD5" s="125"/>
      <c r="DE5" s="125"/>
      <c r="DF5" s="125"/>
      <c r="DG5" s="125"/>
      <c r="DH5" s="125"/>
      <c r="DI5" s="125"/>
      <c r="DJ5" s="125"/>
      <c r="DK5" s="125"/>
      <c r="DL5" s="125"/>
      <c r="DM5" s="125"/>
      <c r="DN5" s="125"/>
      <c r="DO5" s="125"/>
      <c r="DP5" s="125"/>
      <c r="DQ5" s="125"/>
      <c r="DR5" s="125"/>
      <c r="DS5" s="125"/>
      <c r="DT5" s="125"/>
      <c r="DU5" s="125"/>
      <c r="DV5" s="125"/>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125"/>
      <c r="FA5" s="125"/>
      <c r="FB5" s="125"/>
      <c r="FC5" s="125"/>
      <c r="FD5" s="125"/>
      <c r="FE5" s="125"/>
      <c r="FF5" s="125"/>
      <c r="FG5" s="125"/>
      <c r="FH5" s="125"/>
      <c r="FI5" s="125"/>
      <c r="FJ5" s="125"/>
      <c r="FK5" s="125"/>
      <c r="FL5" s="125"/>
      <c r="FM5" s="125"/>
      <c r="FN5" s="125"/>
      <c r="FO5" s="125"/>
      <c r="FP5" s="125"/>
      <c r="FQ5" s="125"/>
      <c r="FR5" s="125"/>
      <c r="FS5" s="125"/>
      <c r="FT5" s="125"/>
      <c r="FU5" s="125"/>
      <c r="FV5" s="125"/>
      <c r="FW5" s="125"/>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5"/>
      <c r="GW5" s="125"/>
      <c r="GX5" s="125"/>
      <c r="GY5" s="125"/>
      <c r="GZ5" s="125"/>
      <c r="HA5" s="125"/>
      <c r="HB5" s="125"/>
      <c r="HC5" s="125"/>
      <c r="HD5" s="125"/>
      <c r="HE5" s="125"/>
      <c r="HF5" s="125"/>
      <c r="HG5" s="125"/>
      <c r="HH5" s="125"/>
      <c r="HI5" s="125"/>
      <c r="HJ5" s="125"/>
      <c r="HK5" s="125"/>
      <c r="HL5" s="125"/>
      <c r="HM5" s="125"/>
      <c r="HN5" s="125"/>
      <c r="HO5" s="125"/>
      <c r="HP5" s="125"/>
      <c r="HQ5" s="125"/>
      <c r="HR5" s="125"/>
      <c r="HS5" s="125"/>
      <c r="HT5" s="125"/>
      <c r="HU5" s="125"/>
      <c r="HV5" s="125"/>
      <c r="HW5" s="125"/>
      <c r="HX5" s="125"/>
      <c r="HY5" s="125"/>
      <c r="HZ5" s="125"/>
      <c r="IA5" s="125"/>
      <c r="IB5" s="125"/>
      <c r="IC5" s="125"/>
      <c r="ID5" s="125"/>
      <c r="IE5" s="125"/>
      <c r="IF5" s="125"/>
      <c r="IG5" s="125"/>
      <c r="IH5" s="125"/>
      <c r="II5" s="125"/>
      <c r="IJ5" s="125"/>
      <c r="IK5" s="125"/>
      <c r="IL5" s="125"/>
      <c r="IM5" s="125"/>
      <c r="IN5" s="125"/>
      <c r="IO5" s="125"/>
      <c r="IP5" s="125"/>
      <c r="IQ5" s="125"/>
      <c r="IR5" s="125"/>
      <c r="IS5" s="125"/>
      <c r="IT5" s="125"/>
      <c r="IU5" s="125"/>
      <c r="IV5" s="125"/>
      <c r="IW5" s="125"/>
      <c r="IX5" s="125"/>
      <c r="IY5" s="125"/>
      <c r="IZ5" s="125"/>
      <c r="JA5" s="125"/>
      <c r="JB5" s="125"/>
      <c r="JC5" s="125"/>
      <c r="JD5" s="125"/>
      <c r="JE5" s="125"/>
      <c r="JF5" s="125"/>
      <c r="JG5" s="125"/>
      <c r="JH5" s="125"/>
      <c r="JI5" s="125"/>
      <c r="JJ5" s="125"/>
      <c r="JK5" s="125"/>
      <c r="JL5" s="125"/>
      <c r="JM5" s="125"/>
      <c r="JN5" s="125"/>
      <c r="JO5" s="125"/>
      <c r="JP5" s="125"/>
      <c r="JQ5" s="125"/>
      <c r="JR5" s="125"/>
      <c r="JS5" s="125"/>
      <c r="JT5" s="125"/>
      <c r="JU5" s="125"/>
      <c r="JV5" s="125"/>
      <c r="JW5" s="125"/>
      <c r="JX5" s="125"/>
      <c r="JY5" s="125"/>
      <c r="JZ5" s="125"/>
      <c r="KA5" s="125"/>
      <c r="KB5" s="125"/>
      <c r="KC5" s="125"/>
      <c r="KD5" s="125"/>
      <c r="KE5" s="125"/>
      <c r="KF5" s="125"/>
      <c r="KG5" s="125"/>
      <c r="KH5" s="125"/>
      <c r="KI5" s="125"/>
      <c r="KJ5" s="125"/>
      <c r="KK5" s="125"/>
      <c r="KL5" s="125"/>
      <c r="KM5" s="125"/>
      <c r="KN5" s="125"/>
      <c r="KO5" s="125"/>
      <c r="KP5" s="127"/>
    </row>
    <row r="6" spans="1:302" ht="15" customHeight="1" x14ac:dyDescent="0.35">
      <c r="A6" s="63" t="s">
        <v>507</v>
      </c>
      <c r="B6" s="65" t="s">
        <v>294</v>
      </c>
      <c r="C6" s="122"/>
      <c r="D6" s="123"/>
      <c r="E6" s="123"/>
      <c r="F6" s="123"/>
      <c r="G6" s="123"/>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c r="AH6" s="123"/>
      <c r="AI6" s="123"/>
      <c r="AJ6" s="123"/>
      <c r="AK6" s="123"/>
      <c r="AL6" s="123"/>
      <c r="AM6" s="123"/>
      <c r="AN6" s="123"/>
      <c r="AO6" s="123"/>
      <c r="AP6" s="123"/>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3"/>
      <c r="BX6" s="123"/>
      <c r="BY6" s="123"/>
      <c r="BZ6" s="123"/>
      <c r="CA6" s="123"/>
      <c r="CB6" s="123"/>
      <c r="CC6" s="123"/>
      <c r="CD6" s="123"/>
      <c r="CE6" s="123"/>
      <c r="CF6" s="123"/>
      <c r="CG6" s="123"/>
      <c r="CH6" s="123"/>
      <c r="CI6" s="123"/>
      <c r="CJ6" s="123"/>
      <c r="CK6" s="123"/>
      <c r="CL6" s="123"/>
      <c r="CM6" s="123"/>
      <c r="CN6" s="123"/>
      <c r="CO6" s="123"/>
      <c r="CP6" s="123"/>
      <c r="CQ6" s="123"/>
      <c r="CR6" s="123"/>
      <c r="CS6" s="123"/>
      <c r="CT6" s="123"/>
      <c r="CU6" s="123"/>
      <c r="CV6" s="123"/>
      <c r="CW6" s="123"/>
      <c r="CX6" s="123"/>
      <c r="CY6" s="123"/>
      <c r="CZ6" s="123"/>
      <c r="DA6" s="123"/>
      <c r="DB6" s="123"/>
      <c r="DC6" s="123"/>
      <c r="DD6" s="123"/>
      <c r="DE6" s="123"/>
      <c r="DF6" s="123"/>
      <c r="DG6" s="123"/>
      <c r="DH6" s="123"/>
      <c r="DI6" s="123"/>
      <c r="DJ6" s="123"/>
      <c r="DK6" s="123"/>
      <c r="DL6" s="123"/>
      <c r="DM6" s="123"/>
      <c r="DN6" s="123"/>
      <c r="DO6" s="123"/>
      <c r="DP6" s="123"/>
      <c r="DQ6" s="123"/>
      <c r="DR6" s="123"/>
      <c r="DS6" s="123"/>
      <c r="DT6" s="123"/>
      <c r="DU6" s="123"/>
      <c r="DV6" s="123"/>
      <c r="DW6" s="123"/>
      <c r="DX6" s="123"/>
      <c r="DY6" s="123"/>
      <c r="DZ6" s="123"/>
      <c r="EA6" s="123"/>
      <c r="EB6" s="123"/>
      <c r="EC6" s="123"/>
      <c r="ED6" s="123"/>
      <c r="EE6" s="123"/>
      <c r="EF6" s="123"/>
      <c r="EG6" s="123"/>
      <c r="EH6" s="123"/>
      <c r="EI6" s="123"/>
      <c r="EJ6" s="123"/>
      <c r="EK6" s="123"/>
      <c r="EL6" s="123"/>
      <c r="EM6" s="123"/>
      <c r="EN6" s="123"/>
      <c r="EO6" s="123"/>
      <c r="EP6" s="123"/>
      <c r="EQ6" s="123"/>
      <c r="ER6" s="123"/>
      <c r="ES6" s="123"/>
      <c r="ET6" s="123"/>
      <c r="EU6" s="123"/>
      <c r="EV6" s="123"/>
      <c r="EW6" s="123"/>
      <c r="EX6" s="123"/>
      <c r="EY6" s="123"/>
      <c r="EZ6" s="123"/>
      <c r="FA6" s="123"/>
      <c r="FB6" s="123"/>
      <c r="FC6" s="123"/>
      <c r="FD6" s="123"/>
      <c r="FE6" s="123"/>
      <c r="FF6" s="123"/>
      <c r="FG6" s="123"/>
      <c r="FH6" s="123"/>
      <c r="FI6" s="123"/>
      <c r="FJ6" s="123"/>
      <c r="FK6" s="123"/>
      <c r="FL6" s="123"/>
      <c r="FM6" s="123"/>
      <c r="FN6" s="123"/>
      <c r="FO6" s="123"/>
      <c r="FP6" s="123"/>
      <c r="FQ6" s="123"/>
      <c r="FR6" s="123"/>
      <c r="FS6" s="123"/>
      <c r="FT6" s="123"/>
      <c r="FU6" s="123"/>
      <c r="FV6" s="123"/>
      <c r="FW6" s="123"/>
      <c r="FX6" s="123"/>
      <c r="FY6" s="123"/>
      <c r="FZ6" s="123"/>
      <c r="GA6" s="123"/>
      <c r="GB6" s="123"/>
      <c r="GC6" s="123"/>
      <c r="GD6" s="123"/>
      <c r="GE6" s="123"/>
      <c r="GF6" s="123"/>
      <c r="GG6" s="123"/>
      <c r="GH6" s="123"/>
      <c r="GI6" s="123"/>
      <c r="GJ6" s="123"/>
      <c r="GK6" s="123"/>
      <c r="GL6" s="123"/>
      <c r="GM6" s="123"/>
      <c r="GN6" s="123"/>
      <c r="GO6" s="123"/>
      <c r="GP6" s="123"/>
      <c r="GQ6" s="123"/>
      <c r="GR6" s="123"/>
      <c r="GS6" s="123"/>
      <c r="GT6" s="123"/>
      <c r="GU6" s="123"/>
      <c r="GV6" s="123"/>
      <c r="GW6" s="123"/>
      <c r="GX6" s="123"/>
      <c r="GY6" s="123"/>
      <c r="GZ6" s="123"/>
      <c r="HA6" s="123"/>
      <c r="HB6" s="123"/>
      <c r="HC6" s="123"/>
      <c r="HD6" s="123"/>
      <c r="HE6" s="123"/>
      <c r="HF6" s="123"/>
      <c r="HG6" s="123"/>
      <c r="HH6" s="123"/>
      <c r="HI6" s="123"/>
      <c r="HJ6" s="123"/>
      <c r="HK6" s="123"/>
      <c r="HL6" s="123"/>
      <c r="HM6" s="123"/>
      <c r="HN6" s="123"/>
      <c r="HO6" s="123"/>
      <c r="HP6" s="123"/>
      <c r="HQ6" s="123"/>
      <c r="HR6" s="123"/>
      <c r="HS6" s="123"/>
      <c r="HT6" s="123"/>
      <c r="HU6" s="123"/>
      <c r="HV6" s="123"/>
      <c r="HW6" s="123"/>
      <c r="HX6" s="123"/>
      <c r="HY6" s="123"/>
      <c r="HZ6" s="123"/>
      <c r="IA6" s="123"/>
      <c r="IB6" s="123"/>
      <c r="IC6" s="123"/>
      <c r="ID6" s="123"/>
      <c r="IE6" s="123"/>
      <c r="IF6" s="123"/>
      <c r="IG6" s="123"/>
      <c r="IH6" s="123"/>
      <c r="II6" s="123"/>
      <c r="IJ6" s="123"/>
      <c r="IK6" s="123"/>
      <c r="IL6" s="123"/>
      <c r="IM6" s="123"/>
      <c r="IN6" s="123"/>
      <c r="IO6" s="123"/>
      <c r="IP6" s="123"/>
      <c r="IQ6" s="123"/>
      <c r="IR6" s="123"/>
      <c r="IS6" s="123"/>
      <c r="IT6" s="123"/>
      <c r="IU6" s="123"/>
      <c r="IV6" s="123"/>
      <c r="IW6" s="123"/>
      <c r="IX6" s="123"/>
      <c r="IY6" s="123"/>
      <c r="IZ6" s="123"/>
      <c r="JA6" s="123"/>
      <c r="JB6" s="123"/>
      <c r="JC6" s="123"/>
      <c r="JD6" s="123"/>
      <c r="JE6" s="123"/>
      <c r="JF6" s="123"/>
      <c r="JG6" s="123"/>
      <c r="JH6" s="123"/>
      <c r="JI6" s="123"/>
      <c r="JJ6" s="123"/>
      <c r="JK6" s="123"/>
      <c r="JL6" s="123"/>
      <c r="JM6" s="123"/>
      <c r="JN6" s="123"/>
      <c r="JO6" s="123"/>
      <c r="JP6" s="123"/>
      <c r="JQ6" s="123"/>
      <c r="JR6" s="123"/>
      <c r="JS6" s="123"/>
      <c r="JT6" s="123"/>
      <c r="JU6" s="123"/>
      <c r="JV6" s="123"/>
      <c r="JW6" s="123"/>
      <c r="JX6" s="123"/>
      <c r="JY6" s="123"/>
      <c r="JZ6" s="123"/>
      <c r="KA6" s="123"/>
      <c r="KB6" s="123"/>
      <c r="KC6" s="123"/>
      <c r="KD6" s="123"/>
      <c r="KE6" s="123"/>
      <c r="KF6" s="123"/>
      <c r="KG6" s="123"/>
      <c r="KH6" s="123"/>
      <c r="KI6" s="123"/>
      <c r="KJ6" s="123"/>
      <c r="KK6" s="123"/>
      <c r="KL6" s="123"/>
      <c r="KM6" s="123"/>
      <c r="KN6" s="123"/>
      <c r="KO6" s="123"/>
      <c r="KP6" s="128"/>
    </row>
    <row r="7" spans="1:302" ht="15" customHeight="1" x14ac:dyDescent="0.4">
      <c r="A7" s="63" t="s">
        <v>462</v>
      </c>
      <c r="B7" s="65" t="s">
        <v>13</v>
      </c>
      <c r="C7" s="122"/>
      <c r="D7" s="123"/>
      <c r="E7" s="123"/>
      <c r="F7" s="123"/>
      <c r="G7" s="123"/>
      <c r="H7" s="123"/>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c r="AH7" s="123"/>
      <c r="AI7" s="123"/>
      <c r="AJ7" s="123"/>
      <c r="AK7" s="123"/>
      <c r="AL7" s="123"/>
      <c r="AM7" s="123"/>
      <c r="AN7" s="123"/>
      <c r="AO7" s="123"/>
      <c r="AP7" s="123"/>
      <c r="AQ7" s="123"/>
      <c r="AR7" s="123"/>
      <c r="AS7" s="123"/>
      <c r="AT7" s="123"/>
      <c r="AU7" s="123"/>
      <c r="AV7" s="123"/>
      <c r="AW7" s="123"/>
      <c r="AX7" s="123"/>
      <c r="AY7" s="123"/>
      <c r="AZ7" s="123"/>
      <c r="BA7" s="123"/>
      <c r="BB7" s="123"/>
      <c r="BC7" s="123"/>
      <c r="BD7" s="123"/>
      <c r="BE7" s="123"/>
      <c r="BF7" s="123"/>
      <c r="BG7" s="123"/>
      <c r="BH7" s="123"/>
      <c r="BI7" s="123"/>
      <c r="BJ7" s="123"/>
      <c r="BK7" s="123"/>
      <c r="BL7" s="123"/>
      <c r="BM7" s="123"/>
      <c r="BN7" s="123"/>
      <c r="BO7" s="123"/>
      <c r="BP7" s="123"/>
      <c r="BQ7" s="123"/>
      <c r="BR7" s="123"/>
      <c r="BS7" s="123"/>
      <c r="BT7" s="123"/>
      <c r="BU7" s="123"/>
      <c r="BV7" s="123"/>
      <c r="BW7" s="123"/>
      <c r="BX7" s="123"/>
      <c r="BY7" s="123"/>
      <c r="BZ7" s="123"/>
      <c r="CA7" s="123"/>
      <c r="CB7" s="123"/>
      <c r="CC7" s="123"/>
      <c r="CD7" s="123"/>
      <c r="CE7" s="123"/>
      <c r="CF7" s="123"/>
      <c r="CG7" s="123"/>
      <c r="CH7" s="123"/>
      <c r="CI7" s="123"/>
      <c r="CJ7" s="123"/>
      <c r="CK7" s="123"/>
      <c r="CL7" s="123"/>
      <c r="CM7" s="123"/>
      <c r="CN7" s="123"/>
      <c r="CO7" s="123"/>
      <c r="CP7" s="123"/>
      <c r="CQ7" s="123"/>
      <c r="CR7" s="123"/>
      <c r="CS7" s="123"/>
      <c r="CT7" s="123"/>
      <c r="CU7" s="123"/>
      <c r="CV7" s="123"/>
      <c r="CW7" s="123"/>
      <c r="CX7" s="123"/>
      <c r="CY7" s="123"/>
      <c r="CZ7" s="123"/>
      <c r="DA7" s="123"/>
      <c r="DB7" s="123"/>
      <c r="DC7" s="123"/>
      <c r="DD7" s="123"/>
      <c r="DE7" s="123"/>
      <c r="DF7" s="123"/>
      <c r="DG7" s="123"/>
      <c r="DH7" s="123"/>
      <c r="DI7" s="123"/>
      <c r="DJ7" s="123"/>
      <c r="DK7" s="123"/>
      <c r="DL7" s="123"/>
      <c r="DM7" s="123"/>
      <c r="DN7" s="123"/>
      <c r="DO7" s="123"/>
      <c r="DP7" s="123"/>
      <c r="DQ7" s="123"/>
      <c r="DR7" s="123"/>
      <c r="DS7" s="123"/>
      <c r="DT7" s="123"/>
      <c r="DU7" s="123"/>
      <c r="DV7" s="123"/>
      <c r="DW7" s="123"/>
      <c r="DX7" s="123"/>
      <c r="DY7" s="123"/>
      <c r="DZ7" s="123"/>
      <c r="EA7" s="123"/>
      <c r="EB7" s="123"/>
      <c r="EC7" s="123"/>
      <c r="ED7" s="123"/>
      <c r="EE7" s="123"/>
      <c r="EF7" s="123"/>
      <c r="EG7" s="123"/>
      <c r="EH7" s="123"/>
      <c r="EI7" s="123"/>
      <c r="EJ7" s="123"/>
      <c r="EK7" s="123"/>
      <c r="EL7" s="123"/>
      <c r="EM7" s="123"/>
      <c r="EN7" s="123"/>
      <c r="EO7" s="123"/>
      <c r="EP7" s="123"/>
      <c r="EQ7" s="123"/>
      <c r="ER7" s="123"/>
      <c r="ES7" s="123"/>
      <c r="ET7" s="123"/>
      <c r="EU7" s="123"/>
      <c r="EV7" s="123"/>
      <c r="EW7" s="123"/>
      <c r="EX7" s="123"/>
      <c r="EY7" s="123"/>
      <c r="EZ7" s="123"/>
      <c r="FA7" s="123"/>
      <c r="FB7" s="123"/>
      <c r="FC7" s="123"/>
      <c r="FD7" s="123"/>
      <c r="FE7" s="123"/>
      <c r="FF7" s="123"/>
      <c r="FG7" s="123"/>
      <c r="FH7" s="123"/>
      <c r="FI7" s="123"/>
      <c r="FJ7" s="123"/>
      <c r="FK7" s="123"/>
      <c r="FL7" s="123"/>
      <c r="FM7" s="123"/>
      <c r="FN7" s="123"/>
      <c r="FO7" s="123"/>
      <c r="FP7" s="123"/>
      <c r="FQ7" s="123"/>
      <c r="FR7" s="123"/>
      <c r="FS7" s="123"/>
      <c r="FT7" s="123"/>
      <c r="FU7" s="123"/>
      <c r="FV7" s="123"/>
      <c r="FW7" s="123"/>
      <c r="FX7" s="123"/>
      <c r="FY7" s="123"/>
      <c r="FZ7" s="123"/>
      <c r="GA7" s="123"/>
      <c r="GB7" s="123"/>
      <c r="GC7" s="123"/>
      <c r="GD7" s="123"/>
      <c r="GE7" s="123"/>
      <c r="GF7" s="123"/>
      <c r="GG7" s="123"/>
      <c r="GH7" s="123"/>
      <c r="GI7" s="123"/>
      <c r="GJ7" s="123"/>
      <c r="GK7" s="123"/>
      <c r="GL7" s="123"/>
      <c r="GM7" s="123"/>
      <c r="GN7" s="123"/>
      <c r="GO7" s="123"/>
      <c r="GP7" s="123"/>
      <c r="GQ7" s="123"/>
      <c r="GR7" s="123"/>
      <c r="GS7" s="123"/>
      <c r="GT7" s="123"/>
      <c r="GU7" s="123"/>
      <c r="GV7" s="123"/>
      <c r="GW7" s="123"/>
      <c r="GX7" s="123"/>
      <c r="GY7" s="123"/>
      <c r="GZ7" s="123"/>
      <c r="HA7" s="123"/>
      <c r="HB7" s="123"/>
      <c r="HC7" s="123"/>
      <c r="HD7" s="123"/>
      <c r="HE7" s="123"/>
      <c r="HF7" s="123"/>
      <c r="HG7" s="123"/>
      <c r="HH7" s="123"/>
      <c r="HI7" s="123"/>
      <c r="HJ7" s="123"/>
      <c r="HK7" s="123"/>
      <c r="HL7" s="123"/>
      <c r="HM7" s="123"/>
      <c r="HN7" s="123"/>
      <c r="HO7" s="123"/>
      <c r="HP7" s="123"/>
      <c r="HQ7" s="123"/>
      <c r="HR7" s="123"/>
      <c r="HS7" s="123"/>
      <c r="HT7" s="123"/>
      <c r="HU7" s="123"/>
      <c r="HV7" s="123"/>
      <c r="HW7" s="123"/>
      <c r="HX7" s="123"/>
      <c r="HY7" s="123"/>
      <c r="HZ7" s="123"/>
      <c r="IA7" s="123"/>
      <c r="IB7" s="123"/>
      <c r="IC7" s="123"/>
      <c r="ID7" s="123"/>
      <c r="IE7" s="123"/>
      <c r="IF7" s="123"/>
      <c r="IG7" s="123"/>
      <c r="IH7" s="123"/>
      <c r="II7" s="123"/>
      <c r="IJ7" s="123"/>
      <c r="IK7" s="123"/>
      <c r="IL7" s="123"/>
      <c r="IM7" s="123"/>
      <c r="IN7" s="123"/>
      <c r="IO7" s="123"/>
      <c r="IP7" s="123"/>
      <c r="IQ7" s="123"/>
      <c r="IR7" s="123"/>
      <c r="IS7" s="123"/>
      <c r="IT7" s="123"/>
      <c r="IU7" s="123"/>
      <c r="IV7" s="123"/>
      <c r="IW7" s="123"/>
      <c r="IX7" s="123"/>
      <c r="IY7" s="123"/>
      <c r="IZ7" s="123"/>
      <c r="JA7" s="123"/>
      <c r="JB7" s="123"/>
      <c r="JC7" s="123"/>
      <c r="JD7" s="123"/>
      <c r="JE7" s="123"/>
      <c r="JF7" s="123"/>
      <c r="JG7" s="123"/>
      <c r="JH7" s="123"/>
      <c r="JI7" s="123"/>
      <c r="JJ7" s="123"/>
      <c r="JK7" s="123"/>
      <c r="JL7" s="123"/>
      <c r="JM7" s="123"/>
      <c r="JN7" s="123"/>
      <c r="JO7" s="123"/>
      <c r="JP7" s="123"/>
      <c r="JQ7" s="123"/>
      <c r="JR7" s="123"/>
      <c r="JS7" s="123"/>
      <c r="JT7" s="123"/>
      <c r="JU7" s="123"/>
      <c r="JV7" s="123"/>
      <c r="JW7" s="123"/>
      <c r="JX7" s="123"/>
      <c r="JY7" s="123"/>
      <c r="JZ7" s="123"/>
      <c r="KA7" s="123"/>
      <c r="KB7" s="123"/>
      <c r="KC7" s="123"/>
      <c r="KD7" s="123"/>
      <c r="KE7" s="123"/>
      <c r="KF7" s="123"/>
      <c r="KG7" s="123"/>
      <c r="KH7" s="123"/>
      <c r="KI7" s="123"/>
      <c r="KJ7" s="123"/>
      <c r="KK7" s="123"/>
      <c r="KL7" s="123"/>
      <c r="KM7" s="123"/>
      <c r="KN7" s="123"/>
      <c r="KO7" s="123"/>
      <c r="KP7" s="128"/>
    </row>
    <row r="8" spans="1:302" ht="30" customHeight="1" x14ac:dyDescent="0.45">
      <c r="A8" s="191" t="s">
        <v>458</v>
      </c>
      <c r="B8" s="192"/>
      <c r="C8" s="124"/>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25"/>
      <c r="CQ8" s="125"/>
      <c r="CR8" s="125"/>
      <c r="CS8" s="125"/>
      <c r="CT8" s="125"/>
      <c r="CU8" s="125"/>
      <c r="CV8" s="125"/>
      <c r="CW8" s="125"/>
      <c r="CX8" s="125"/>
      <c r="CY8" s="125"/>
      <c r="CZ8" s="125"/>
      <c r="DA8" s="125"/>
      <c r="DB8" s="125"/>
      <c r="DC8" s="125"/>
      <c r="DD8" s="125"/>
      <c r="DE8" s="125"/>
      <c r="DF8" s="125"/>
      <c r="DG8" s="125"/>
      <c r="DH8" s="125"/>
      <c r="DI8" s="125"/>
      <c r="DJ8" s="125"/>
      <c r="DK8" s="125"/>
      <c r="DL8" s="125"/>
      <c r="DM8" s="125"/>
      <c r="DN8" s="125"/>
      <c r="DO8" s="125"/>
      <c r="DP8" s="125"/>
      <c r="DQ8" s="125"/>
      <c r="DR8" s="125"/>
      <c r="DS8" s="125"/>
      <c r="DT8" s="125"/>
      <c r="DU8" s="125"/>
      <c r="DV8" s="125"/>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125"/>
      <c r="FA8" s="125"/>
      <c r="FB8" s="125"/>
      <c r="FC8" s="125"/>
      <c r="FD8" s="125"/>
      <c r="FE8" s="125"/>
      <c r="FF8" s="125"/>
      <c r="FG8" s="125"/>
      <c r="FH8" s="125"/>
      <c r="FI8" s="125"/>
      <c r="FJ8" s="125"/>
      <c r="FK8" s="125"/>
      <c r="FL8" s="125"/>
      <c r="FM8" s="125"/>
      <c r="FN8" s="125"/>
      <c r="FO8" s="125"/>
      <c r="FP8" s="125"/>
      <c r="FQ8" s="125"/>
      <c r="FR8" s="125"/>
      <c r="FS8" s="125"/>
      <c r="FT8" s="125"/>
      <c r="FU8" s="125"/>
      <c r="FV8" s="125"/>
      <c r="FW8" s="125"/>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Y8" s="125"/>
      <c r="HZ8" s="125"/>
      <c r="IA8" s="125"/>
      <c r="IB8" s="125"/>
      <c r="IC8" s="125"/>
      <c r="ID8" s="125"/>
      <c r="IE8" s="125"/>
      <c r="IF8" s="125"/>
      <c r="IG8" s="125"/>
      <c r="IH8" s="125"/>
      <c r="II8" s="125"/>
      <c r="IJ8" s="125"/>
      <c r="IK8" s="125"/>
      <c r="IL8" s="125"/>
      <c r="IM8" s="125"/>
      <c r="IN8" s="125"/>
      <c r="IO8" s="125"/>
      <c r="IP8" s="125"/>
      <c r="IQ8" s="125"/>
      <c r="IR8" s="125"/>
      <c r="IS8" s="125"/>
      <c r="IT8" s="125"/>
      <c r="IU8" s="125"/>
      <c r="IV8" s="125"/>
      <c r="IW8" s="125"/>
      <c r="IX8" s="125"/>
      <c r="IY8" s="125"/>
      <c r="IZ8" s="125"/>
      <c r="JA8" s="125"/>
      <c r="JB8" s="125"/>
      <c r="JC8" s="125"/>
      <c r="JD8" s="125"/>
      <c r="JE8" s="125"/>
      <c r="JF8" s="125"/>
      <c r="JG8" s="125"/>
      <c r="JH8" s="125"/>
      <c r="JI8" s="125"/>
      <c r="JJ8" s="125"/>
      <c r="JK8" s="125"/>
      <c r="JL8" s="125"/>
      <c r="JM8" s="125"/>
      <c r="JN8" s="125"/>
      <c r="JO8" s="125"/>
      <c r="JP8" s="125"/>
      <c r="JQ8" s="125"/>
      <c r="JR8" s="125"/>
      <c r="JS8" s="125"/>
      <c r="JT8" s="125"/>
      <c r="JU8" s="125"/>
      <c r="JV8" s="125"/>
      <c r="JW8" s="125"/>
      <c r="JX8" s="125"/>
      <c r="JY8" s="125"/>
      <c r="JZ8" s="125"/>
      <c r="KA8" s="125"/>
      <c r="KB8" s="125"/>
      <c r="KC8" s="125"/>
      <c r="KD8" s="125"/>
      <c r="KE8" s="125"/>
      <c r="KF8" s="125"/>
      <c r="KG8" s="125"/>
      <c r="KH8" s="125"/>
      <c r="KI8" s="125"/>
      <c r="KJ8" s="125"/>
      <c r="KK8" s="125"/>
      <c r="KL8" s="125"/>
      <c r="KM8" s="125"/>
      <c r="KN8" s="125"/>
      <c r="KO8" s="125"/>
      <c r="KP8" s="127"/>
    </row>
    <row r="9" spans="1:302" x14ac:dyDescent="0.35">
      <c r="A9" s="63" t="s">
        <v>461</v>
      </c>
      <c r="B9" s="65" t="s">
        <v>597</v>
      </c>
      <c r="C9" s="122"/>
      <c r="D9" s="123"/>
      <c r="E9" s="123"/>
      <c r="F9" s="123"/>
      <c r="G9" s="123"/>
      <c r="H9" s="123"/>
      <c r="I9" s="123"/>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c r="BS9" s="123"/>
      <c r="BT9" s="123"/>
      <c r="BU9" s="123"/>
      <c r="BV9" s="123"/>
      <c r="BW9" s="123"/>
      <c r="BX9" s="123"/>
      <c r="BY9" s="123"/>
      <c r="BZ9" s="123"/>
      <c r="CA9" s="123"/>
      <c r="CB9" s="123"/>
      <c r="CC9" s="123"/>
      <c r="CD9" s="123"/>
      <c r="CE9" s="123"/>
      <c r="CF9" s="123"/>
      <c r="CG9" s="123"/>
      <c r="CH9" s="123"/>
      <c r="CI9" s="123"/>
      <c r="CJ9" s="123"/>
      <c r="CK9" s="123"/>
      <c r="CL9" s="123"/>
      <c r="CM9" s="123"/>
      <c r="CN9" s="123"/>
      <c r="CO9" s="123"/>
      <c r="CP9" s="123"/>
      <c r="CQ9" s="123"/>
      <c r="CR9" s="123"/>
      <c r="CS9" s="123"/>
      <c r="CT9" s="123"/>
      <c r="CU9" s="123"/>
      <c r="CV9" s="123"/>
      <c r="CW9" s="123"/>
      <c r="CX9" s="123"/>
      <c r="CY9" s="123"/>
      <c r="CZ9" s="123"/>
      <c r="DA9" s="123"/>
      <c r="DB9" s="123"/>
      <c r="DC9" s="123"/>
      <c r="DD9" s="123"/>
      <c r="DE9" s="123"/>
      <c r="DF9" s="123"/>
      <c r="DG9" s="123"/>
      <c r="DH9" s="123"/>
      <c r="DI9" s="123"/>
      <c r="DJ9" s="123"/>
      <c r="DK9" s="123"/>
      <c r="DL9" s="123"/>
      <c r="DM9" s="123"/>
      <c r="DN9" s="123"/>
      <c r="DO9" s="123"/>
      <c r="DP9" s="123"/>
      <c r="DQ9" s="123"/>
      <c r="DR9" s="123"/>
      <c r="DS9" s="123"/>
      <c r="DT9" s="123"/>
      <c r="DU9" s="123"/>
      <c r="DV9" s="123"/>
      <c r="DW9" s="123"/>
      <c r="DX9" s="123"/>
      <c r="DY9" s="123"/>
      <c r="DZ9" s="123"/>
      <c r="EA9" s="123"/>
      <c r="EB9" s="123"/>
      <c r="EC9" s="123"/>
      <c r="ED9" s="123"/>
      <c r="EE9" s="123"/>
      <c r="EF9" s="123"/>
      <c r="EG9" s="123"/>
      <c r="EH9" s="123"/>
      <c r="EI9" s="123"/>
      <c r="EJ9" s="123"/>
      <c r="EK9" s="123"/>
      <c r="EL9" s="123"/>
      <c r="EM9" s="123"/>
      <c r="EN9" s="123"/>
      <c r="EO9" s="123"/>
      <c r="EP9" s="123"/>
      <c r="EQ9" s="123"/>
      <c r="ER9" s="123"/>
      <c r="ES9" s="123"/>
      <c r="ET9" s="123"/>
      <c r="EU9" s="123"/>
      <c r="EV9" s="123"/>
      <c r="EW9" s="123"/>
      <c r="EX9" s="123"/>
      <c r="EY9" s="123"/>
      <c r="EZ9" s="123"/>
      <c r="FA9" s="123"/>
      <c r="FB9" s="123"/>
      <c r="FC9" s="123"/>
      <c r="FD9" s="123"/>
      <c r="FE9" s="123"/>
      <c r="FF9" s="123"/>
      <c r="FG9" s="123"/>
      <c r="FH9" s="123"/>
      <c r="FI9" s="123"/>
      <c r="FJ9" s="123"/>
      <c r="FK9" s="123"/>
      <c r="FL9" s="123"/>
      <c r="FM9" s="123"/>
      <c r="FN9" s="123"/>
      <c r="FO9" s="123"/>
      <c r="FP9" s="123"/>
      <c r="FQ9" s="123"/>
      <c r="FR9" s="123"/>
      <c r="FS9" s="123"/>
      <c r="FT9" s="123"/>
      <c r="FU9" s="123"/>
      <c r="FV9" s="123"/>
      <c r="FW9" s="123"/>
      <c r="FX9" s="123"/>
      <c r="FY9" s="123"/>
      <c r="FZ9" s="123"/>
      <c r="GA9" s="123"/>
      <c r="GB9" s="123"/>
      <c r="GC9" s="123"/>
      <c r="GD9" s="123"/>
      <c r="GE9" s="123"/>
      <c r="GF9" s="123"/>
      <c r="GG9" s="123"/>
      <c r="GH9" s="123"/>
      <c r="GI9" s="123"/>
      <c r="GJ9" s="123"/>
      <c r="GK9" s="123"/>
      <c r="GL9" s="123"/>
      <c r="GM9" s="123"/>
      <c r="GN9" s="123"/>
      <c r="GO9" s="123"/>
      <c r="GP9" s="123"/>
      <c r="GQ9" s="123"/>
      <c r="GR9" s="123"/>
      <c r="GS9" s="123"/>
      <c r="GT9" s="123"/>
      <c r="GU9" s="123"/>
      <c r="GV9" s="123"/>
      <c r="GW9" s="123"/>
      <c r="GX9" s="123"/>
      <c r="GY9" s="123"/>
      <c r="GZ9" s="123"/>
      <c r="HA9" s="123"/>
      <c r="HB9" s="123"/>
      <c r="HC9" s="123"/>
      <c r="HD9" s="123"/>
      <c r="HE9" s="123"/>
      <c r="HF9" s="123"/>
      <c r="HG9" s="123"/>
      <c r="HH9" s="123"/>
      <c r="HI9" s="123"/>
      <c r="HJ9" s="123"/>
      <c r="HK9" s="123"/>
      <c r="HL9" s="123"/>
      <c r="HM9" s="123"/>
      <c r="HN9" s="123"/>
      <c r="HO9" s="123"/>
      <c r="HP9" s="123"/>
      <c r="HQ9" s="123"/>
      <c r="HR9" s="123"/>
      <c r="HS9" s="123"/>
      <c r="HT9" s="123"/>
      <c r="HU9" s="123"/>
      <c r="HV9" s="123"/>
      <c r="HW9" s="123"/>
      <c r="HX9" s="123"/>
      <c r="HY9" s="123"/>
      <c r="HZ9" s="123"/>
      <c r="IA9" s="123"/>
      <c r="IB9" s="123"/>
      <c r="IC9" s="123"/>
      <c r="ID9" s="123"/>
      <c r="IE9" s="123"/>
      <c r="IF9" s="123"/>
      <c r="IG9" s="123"/>
      <c r="IH9" s="123"/>
      <c r="II9" s="123"/>
      <c r="IJ9" s="123"/>
      <c r="IK9" s="123"/>
      <c r="IL9" s="123"/>
      <c r="IM9" s="123"/>
      <c r="IN9" s="123"/>
      <c r="IO9" s="123"/>
      <c r="IP9" s="123"/>
      <c r="IQ9" s="123"/>
      <c r="IR9" s="123"/>
      <c r="IS9" s="123"/>
      <c r="IT9" s="123"/>
      <c r="IU9" s="123"/>
      <c r="IV9" s="123"/>
      <c r="IW9" s="123"/>
      <c r="IX9" s="123"/>
      <c r="IY9" s="123"/>
      <c r="IZ9" s="123"/>
      <c r="JA9" s="123"/>
      <c r="JB9" s="123"/>
      <c r="JC9" s="123"/>
      <c r="JD9" s="123"/>
      <c r="JE9" s="123"/>
      <c r="JF9" s="123"/>
      <c r="JG9" s="123"/>
      <c r="JH9" s="123"/>
      <c r="JI9" s="123"/>
      <c r="JJ9" s="123"/>
      <c r="JK9" s="123"/>
      <c r="JL9" s="123"/>
      <c r="JM9" s="123"/>
      <c r="JN9" s="123"/>
      <c r="JO9" s="123"/>
      <c r="JP9" s="123"/>
      <c r="JQ9" s="123"/>
      <c r="JR9" s="123"/>
      <c r="JS9" s="123"/>
      <c r="JT9" s="123"/>
      <c r="JU9" s="123"/>
      <c r="JV9" s="123"/>
      <c r="JW9" s="123"/>
      <c r="JX9" s="123"/>
      <c r="JY9" s="123"/>
      <c r="JZ9" s="123"/>
      <c r="KA9" s="123"/>
      <c r="KB9" s="123"/>
      <c r="KC9" s="123"/>
      <c r="KD9" s="123"/>
      <c r="KE9" s="123"/>
      <c r="KF9" s="123"/>
      <c r="KG9" s="123"/>
      <c r="KH9" s="123"/>
      <c r="KI9" s="123"/>
      <c r="KJ9" s="123"/>
      <c r="KK9" s="123"/>
      <c r="KL9" s="123"/>
      <c r="KM9" s="123"/>
      <c r="KN9" s="123"/>
      <c r="KO9" s="123"/>
      <c r="KP9" s="128"/>
    </row>
    <row r="10" spans="1:302" x14ac:dyDescent="0.35">
      <c r="A10" s="63" t="s">
        <v>427</v>
      </c>
      <c r="B10" s="65" t="s">
        <v>4</v>
      </c>
      <c r="C10" s="122"/>
      <c r="D10" s="123"/>
      <c r="E10" s="123"/>
      <c r="F10" s="123"/>
      <c r="G10" s="123"/>
      <c r="H10" s="123"/>
      <c r="I10" s="123"/>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c r="BF10" s="123"/>
      <c r="BG10" s="123"/>
      <c r="BH10" s="123"/>
      <c r="BI10" s="123"/>
      <c r="BJ10" s="123"/>
      <c r="BK10" s="123"/>
      <c r="BL10" s="123"/>
      <c r="BM10" s="123"/>
      <c r="BN10" s="123"/>
      <c r="BO10" s="123"/>
      <c r="BP10" s="123"/>
      <c r="BQ10" s="123"/>
      <c r="BR10" s="123"/>
      <c r="BS10" s="123"/>
      <c r="BT10" s="123"/>
      <c r="BU10" s="123"/>
      <c r="BV10" s="123"/>
      <c r="BW10" s="123"/>
      <c r="BX10" s="123"/>
      <c r="BY10" s="123"/>
      <c r="BZ10" s="123"/>
      <c r="CA10" s="123"/>
      <c r="CB10" s="123"/>
      <c r="CC10" s="123"/>
      <c r="CD10" s="123"/>
      <c r="CE10" s="123"/>
      <c r="CF10" s="123"/>
      <c r="CG10" s="123"/>
      <c r="CH10" s="123"/>
      <c r="CI10" s="123"/>
      <c r="CJ10" s="123"/>
      <c r="CK10" s="123"/>
      <c r="CL10" s="123"/>
      <c r="CM10" s="123"/>
      <c r="CN10" s="123"/>
      <c r="CO10" s="123"/>
      <c r="CP10" s="123"/>
      <c r="CQ10" s="123"/>
      <c r="CR10" s="123"/>
      <c r="CS10" s="123"/>
      <c r="CT10" s="123"/>
      <c r="CU10" s="123"/>
      <c r="CV10" s="123"/>
      <c r="CW10" s="123"/>
      <c r="CX10" s="123"/>
      <c r="CY10" s="123"/>
      <c r="CZ10" s="123"/>
      <c r="DA10" s="123"/>
      <c r="DB10" s="123"/>
      <c r="DC10" s="123"/>
      <c r="DD10" s="123"/>
      <c r="DE10" s="123"/>
      <c r="DF10" s="123"/>
      <c r="DG10" s="123"/>
      <c r="DH10" s="123"/>
      <c r="DI10" s="123"/>
      <c r="DJ10" s="123"/>
      <c r="DK10" s="123"/>
      <c r="DL10" s="123"/>
      <c r="DM10" s="123"/>
      <c r="DN10" s="123"/>
      <c r="DO10" s="123"/>
      <c r="DP10" s="123"/>
      <c r="DQ10" s="123"/>
      <c r="DR10" s="123"/>
      <c r="DS10" s="123"/>
      <c r="DT10" s="123"/>
      <c r="DU10" s="123"/>
      <c r="DV10" s="123"/>
      <c r="DW10" s="123"/>
      <c r="DX10" s="123"/>
      <c r="DY10" s="123"/>
      <c r="DZ10" s="123"/>
      <c r="EA10" s="123"/>
      <c r="EB10" s="123"/>
      <c r="EC10" s="123"/>
      <c r="ED10" s="123"/>
      <c r="EE10" s="123"/>
      <c r="EF10" s="123"/>
      <c r="EG10" s="123"/>
      <c r="EH10" s="123"/>
      <c r="EI10" s="123"/>
      <c r="EJ10" s="123"/>
      <c r="EK10" s="123"/>
      <c r="EL10" s="123"/>
      <c r="EM10" s="123"/>
      <c r="EN10" s="123"/>
      <c r="EO10" s="123"/>
      <c r="EP10" s="123"/>
      <c r="EQ10" s="123"/>
      <c r="ER10" s="123"/>
      <c r="ES10" s="123"/>
      <c r="ET10" s="123"/>
      <c r="EU10" s="123"/>
      <c r="EV10" s="123"/>
      <c r="EW10" s="123"/>
      <c r="EX10" s="123"/>
      <c r="EY10" s="123"/>
      <c r="EZ10" s="123"/>
      <c r="FA10" s="123"/>
      <c r="FB10" s="123"/>
      <c r="FC10" s="123"/>
      <c r="FD10" s="123"/>
      <c r="FE10" s="123"/>
      <c r="FF10" s="123"/>
      <c r="FG10" s="123"/>
      <c r="FH10" s="123"/>
      <c r="FI10" s="123"/>
      <c r="FJ10" s="123"/>
      <c r="FK10" s="123"/>
      <c r="FL10" s="123"/>
      <c r="FM10" s="123"/>
      <c r="FN10" s="123"/>
      <c r="FO10" s="123"/>
      <c r="FP10" s="123"/>
      <c r="FQ10" s="123"/>
      <c r="FR10" s="123"/>
      <c r="FS10" s="123"/>
      <c r="FT10" s="123"/>
      <c r="FU10" s="123"/>
      <c r="FV10" s="123"/>
      <c r="FW10" s="123"/>
      <c r="FX10" s="123"/>
      <c r="FY10" s="123"/>
      <c r="FZ10" s="123"/>
      <c r="GA10" s="123"/>
      <c r="GB10" s="123"/>
      <c r="GC10" s="123"/>
      <c r="GD10" s="123"/>
      <c r="GE10" s="123"/>
      <c r="GF10" s="123"/>
      <c r="GG10" s="123"/>
      <c r="GH10" s="123"/>
      <c r="GI10" s="123"/>
      <c r="GJ10" s="123"/>
      <c r="GK10" s="123"/>
      <c r="GL10" s="123"/>
      <c r="GM10" s="123"/>
      <c r="GN10" s="123"/>
      <c r="GO10" s="123"/>
      <c r="GP10" s="123"/>
      <c r="GQ10" s="123"/>
      <c r="GR10" s="123"/>
      <c r="GS10" s="123"/>
      <c r="GT10" s="123"/>
      <c r="GU10" s="123"/>
      <c r="GV10" s="123"/>
      <c r="GW10" s="123"/>
      <c r="GX10" s="123"/>
      <c r="GY10" s="123"/>
      <c r="GZ10" s="123"/>
      <c r="HA10" s="123"/>
      <c r="HB10" s="123"/>
      <c r="HC10" s="123"/>
      <c r="HD10" s="123"/>
      <c r="HE10" s="123"/>
      <c r="HF10" s="123"/>
      <c r="HG10" s="123"/>
      <c r="HH10" s="123"/>
      <c r="HI10" s="123"/>
      <c r="HJ10" s="123"/>
      <c r="HK10" s="123"/>
      <c r="HL10" s="123"/>
      <c r="HM10" s="123"/>
      <c r="HN10" s="123"/>
      <c r="HO10" s="123"/>
      <c r="HP10" s="123"/>
      <c r="HQ10" s="123"/>
      <c r="HR10" s="123"/>
      <c r="HS10" s="123"/>
      <c r="HT10" s="123"/>
      <c r="HU10" s="123"/>
      <c r="HV10" s="123"/>
      <c r="HW10" s="123"/>
      <c r="HX10" s="123"/>
      <c r="HY10" s="123"/>
      <c r="HZ10" s="123"/>
      <c r="IA10" s="123"/>
      <c r="IB10" s="123"/>
      <c r="IC10" s="123"/>
      <c r="ID10" s="123"/>
      <c r="IE10" s="123"/>
      <c r="IF10" s="123"/>
      <c r="IG10" s="123"/>
      <c r="IH10" s="123"/>
      <c r="II10" s="123"/>
      <c r="IJ10" s="123"/>
      <c r="IK10" s="123"/>
      <c r="IL10" s="123"/>
      <c r="IM10" s="123"/>
      <c r="IN10" s="123"/>
      <c r="IO10" s="123"/>
      <c r="IP10" s="123"/>
      <c r="IQ10" s="123"/>
      <c r="IR10" s="123"/>
      <c r="IS10" s="123"/>
      <c r="IT10" s="123"/>
      <c r="IU10" s="123"/>
      <c r="IV10" s="123"/>
      <c r="IW10" s="123"/>
      <c r="IX10" s="123"/>
      <c r="IY10" s="123"/>
      <c r="IZ10" s="123"/>
      <c r="JA10" s="123"/>
      <c r="JB10" s="123"/>
      <c r="JC10" s="123"/>
      <c r="JD10" s="123"/>
      <c r="JE10" s="123"/>
      <c r="JF10" s="123"/>
      <c r="JG10" s="123"/>
      <c r="JH10" s="123"/>
      <c r="JI10" s="123"/>
      <c r="JJ10" s="123"/>
      <c r="JK10" s="123"/>
      <c r="JL10" s="123"/>
      <c r="JM10" s="123"/>
      <c r="JN10" s="123"/>
      <c r="JO10" s="123"/>
      <c r="JP10" s="123"/>
      <c r="JQ10" s="123"/>
      <c r="JR10" s="123"/>
      <c r="JS10" s="123"/>
      <c r="JT10" s="123"/>
      <c r="JU10" s="123"/>
      <c r="JV10" s="123"/>
      <c r="JW10" s="123"/>
      <c r="JX10" s="123"/>
      <c r="JY10" s="123"/>
      <c r="JZ10" s="123"/>
      <c r="KA10" s="123"/>
      <c r="KB10" s="123"/>
      <c r="KC10" s="123"/>
      <c r="KD10" s="123"/>
      <c r="KE10" s="123"/>
      <c r="KF10" s="123"/>
      <c r="KG10" s="123"/>
      <c r="KH10" s="123"/>
      <c r="KI10" s="123"/>
      <c r="KJ10" s="123"/>
      <c r="KK10" s="123"/>
      <c r="KL10" s="123"/>
      <c r="KM10" s="123"/>
      <c r="KN10" s="123"/>
      <c r="KO10" s="123"/>
      <c r="KP10" s="128"/>
    </row>
    <row r="11" spans="1:302" x14ac:dyDescent="0.35">
      <c r="A11" s="63" t="s">
        <v>508</v>
      </c>
      <c r="B11" s="65" t="s">
        <v>294</v>
      </c>
      <c r="C11" s="122"/>
      <c r="D11" s="123"/>
      <c r="E11" s="123"/>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c r="AX11" s="123"/>
      <c r="AY11" s="123"/>
      <c r="AZ11" s="123"/>
      <c r="BA11" s="123"/>
      <c r="BB11" s="123"/>
      <c r="BC11" s="123"/>
      <c r="BD11" s="123"/>
      <c r="BE11" s="123"/>
      <c r="BF11" s="123"/>
      <c r="BG11" s="123"/>
      <c r="BH11" s="123"/>
      <c r="BI11" s="123"/>
      <c r="BJ11" s="123"/>
      <c r="BK11" s="123"/>
      <c r="BL11" s="123"/>
      <c r="BM11" s="123"/>
      <c r="BN11" s="123"/>
      <c r="BO11" s="123"/>
      <c r="BP11" s="123"/>
      <c r="BQ11" s="123"/>
      <c r="BR11" s="123"/>
      <c r="BS11" s="123"/>
      <c r="BT11" s="123"/>
      <c r="BU11" s="123"/>
      <c r="BV11" s="123"/>
      <c r="BW11" s="123"/>
      <c r="BX11" s="123"/>
      <c r="BY11" s="123"/>
      <c r="BZ11" s="123"/>
      <c r="CA11" s="123"/>
      <c r="CB11" s="123"/>
      <c r="CC11" s="123"/>
      <c r="CD11" s="123"/>
      <c r="CE11" s="123"/>
      <c r="CF11" s="123"/>
      <c r="CG11" s="123"/>
      <c r="CH11" s="123"/>
      <c r="CI11" s="123"/>
      <c r="CJ11" s="123"/>
      <c r="CK11" s="123"/>
      <c r="CL11" s="123"/>
      <c r="CM11" s="123"/>
      <c r="CN11" s="123"/>
      <c r="CO11" s="123"/>
      <c r="CP11" s="123"/>
      <c r="CQ11" s="123"/>
      <c r="CR11" s="123"/>
      <c r="CS11" s="123"/>
      <c r="CT11" s="123"/>
      <c r="CU11" s="123"/>
      <c r="CV11" s="123"/>
      <c r="CW11" s="123"/>
      <c r="CX11" s="123"/>
      <c r="CY11" s="123"/>
      <c r="CZ11" s="123"/>
      <c r="DA11" s="123"/>
      <c r="DB11" s="123"/>
      <c r="DC11" s="123"/>
      <c r="DD11" s="123"/>
      <c r="DE11" s="123"/>
      <c r="DF11" s="123"/>
      <c r="DG11" s="123"/>
      <c r="DH11" s="123"/>
      <c r="DI11" s="123"/>
      <c r="DJ11" s="123"/>
      <c r="DK11" s="123"/>
      <c r="DL11" s="123"/>
      <c r="DM11" s="123"/>
      <c r="DN11" s="123"/>
      <c r="DO11" s="123"/>
      <c r="DP11" s="123"/>
      <c r="DQ11" s="123"/>
      <c r="DR11" s="123"/>
      <c r="DS11" s="123"/>
      <c r="DT11" s="123"/>
      <c r="DU11" s="123"/>
      <c r="DV11" s="123"/>
      <c r="DW11" s="123"/>
      <c r="DX11" s="123"/>
      <c r="DY11" s="123"/>
      <c r="DZ11" s="123"/>
      <c r="EA11" s="123"/>
      <c r="EB11" s="123"/>
      <c r="EC11" s="123"/>
      <c r="ED11" s="123"/>
      <c r="EE11" s="123"/>
      <c r="EF11" s="123"/>
      <c r="EG11" s="123"/>
      <c r="EH11" s="123"/>
      <c r="EI11" s="123"/>
      <c r="EJ11" s="123"/>
      <c r="EK11" s="123"/>
      <c r="EL11" s="123"/>
      <c r="EM11" s="123"/>
      <c r="EN11" s="123"/>
      <c r="EO11" s="123"/>
      <c r="EP11" s="123"/>
      <c r="EQ11" s="123"/>
      <c r="ER11" s="123"/>
      <c r="ES11" s="123"/>
      <c r="ET11" s="123"/>
      <c r="EU11" s="123"/>
      <c r="EV11" s="123"/>
      <c r="EW11" s="123"/>
      <c r="EX11" s="123"/>
      <c r="EY11" s="123"/>
      <c r="EZ11" s="123"/>
      <c r="FA11" s="123"/>
      <c r="FB11" s="123"/>
      <c r="FC11" s="123"/>
      <c r="FD11" s="123"/>
      <c r="FE11" s="123"/>
      <c r="FF11" s="123"/>
      <c r="FG11" s="123"/>
      <c r="FH11" s="123"/>
      <c r="FI11" s="123"/>
      <c r="FJ11" s="123"/>
      <c r="FK11" s="123"/>
      <c r="FL11" s="123"/>
      <c r="FM11" s="123"/>
      <c r="FN11" s="123"/>
      <c r="FO11" s="123"/>
      <c r="FP11" s="123"/>
      <c r="FQ11" s="123"/>
      <c r="FR11" s="123"/>
      <c r="FS11" s="123"/>
      <c r="FT11" s="123"/>
      <c r="FU11" s="123"/>
      <c r="FV11" s="123"/>
      <c r="FW11" s="123"/>
      <c r="FX11" s="123"/>
      <c r="FY11" s="123"/>
      <c r="FZ11" s="123"/>
      <c r="GA11" s="123"/>
      <c r="GB11" s="123"/>
      <c r="GC11" s="123"/>
      <c r="GD11" s="123"/>
      <c r="GE11" s="123"/>
      <c r="GF11" s="123"/>
      <c r="GG11" s="123"/>
      <c r="GH11" s="123"/>
      <c r="GI11" s="123"/>
      <c r="GJ11" s="123"/>
      <c r="GK11" s="123"/>
      <c r="GL11" s="123"/>
      <c r="GM11" s="123"/>
      <c r="GN11" s="123"/>
      <c r="GO11" s="123"/>
      <c r="GP11" s="123"/>
      <c r="GQ11" s="123"/>
      <c r="GR11" s="123"/>
      <c r="GS11" s="123"/>
      <c r="GT11" s="123"/>
      <c r="GU11" s="123"/>
      <c r="GV11" s="123"/>
      <c r="GW11" s="123"/>
      <c r="GX11" s="123"/>
      <c r="GY11" s="123"/>
      <c r="GZ11" s="123"/>
      <c r="HA11" s="123"/>
      <c r="HB11" s="123"/>
      <c r="HC11" s="123"/>
      <c r="HD11" s="123"/>
      <c r="HE11" s="123"/>
      <c r="HF11" s="123"/>
      <c r="HG11" s="123"/>
      <c r="HH11" s="123"/>
      <c r="HI11" s="123"/>
      <c r="HJ11" s="123"/>
      <c r="HK11" s="123"/>
      <c r="HL11" s="123"/>
      <c r="HM11" s="123"/>
      <c r="HN11" s="123"/>
      <c r="HO11" s="123"/>
      <c r="HP11" s="123"/>
      <c r="HQ11" s="123"/>
      <c r="HR11" s="123"/>
      <c r="HS11" s="123"/>
      <c r="HT11" s="123"/>
      <c r="HU11" s="123"/>
      <c r="HV11" s="123"/>
      <c r="HW11" s="123"/>
      <c r="HX11" s="123"/>
      <c r="HY11" s="123"/>
      <c r="HZ11" s="123"/>
      <c r="IA11" s="123"/>
      <c r="IB11" s="123"/>
      <c r="IC11" s="123"/>
      <c r="ID11" s="123"/>
      <c r="IE11" s="123"/>
      <c r="IF11" s="123"/>
      <c r="IG11" s="123"/>
      <c r="IH11" s="123"/>
      <c r="II11" s="123"/>
      <c r="IJ11" s="123"/>
      <c r="IK11" s="123"/>
      <c r="IL11" s="123"/>
      <c r="IM11" s="123"/>
      <c r="IN11" s="123"/>
      <c r="IO11" s="123"/>
      <c r="IP11" s="123"/>
      <c r="IQ11" s="123"/>
      <c r="IR11" s="123"/>
      <c r="IS11" s="123"/>
      <c r="IT11" s="123"/>
      <c r="IU11" s="123"/>
      <c r="IV11" s="123"/>
      <c r="IW11" s="123"/>
      <c r="IX11" s="123"/>
      <c r="IY11" s="123"/>
      <c r="IZ11" s="123"/>
      <c r="JA11" s="123"/>
      <c r="JB11" s="123"/>
      <c r="JC11" s="123"/>
      <c r="JD11" s="123"/>
      <c r="JE11" s="123"/>
      <c r="JF11" s="123"/>
      <c r="JG11" s="123"/>
      <c r="JH11" s="123"/>
      <c r="JI11" s="123"/>
      <c r="JJ11" s="123"/>
      <c r="JK11" s="123"/>
      <c r="JL11" s="123"/>
      <c r="JM11" s="123"/>
      <c r="JN11" s="123"/>
      <c r="JO11" s="123"/>
      <c r="JP11" s="123"/>
      <c r="JQ11" s="123"/>
      <c r="JR11" s="123"/>
      <c r="JS11" s="123"/>
      <c r="JT11" s="123"/>
      <c r="JU11" s="123"/>
      <c r="JV11" s="123"/>
      <c r="JW11" s="123"/>
      <c r="JX11" s="123"/>
      <c r="JY11" s="123"/>
      <c r="JZ11" s="123"/>
      <c r="KA11" s="123"/>
      <c r="KB11" s="123"/>
      <c r="KC11" s="123"/>
      <c r="KD11" s="123"/>
      <c r="KE11" s="123"/>
      <c r="KF11" s="123"/>
      <c r="KG11" s="123"/>
      <c r="KH11" s="123"/>
      <c r="KI11" s="123"/>
      <c r="KJ11" s="123"/>
      <c r="KK11" s="123"/>
      <c r="KL11" s="123"/>
      <c r="KM11" s="123"/>
      <c r="KN11" s="123"/>
      <c r="KO11" s="123"/>
      <c r="KP11" s="128"/>
    </row>
    <row r="12" spans="1:302" ht="15" x14ac:dyDescent="0.4">
      <c r="A12" s="63" t="s">
        <v>463</v>
      </c>
      <c r="B12" s="65" t="s">
        <v>13</v>
      </c>
      <c r="C12" s="122"/>
      <c r="D12" s="123"/>
      <c r="E12" s="123"/>
      <c r="F12" s="123"/>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c r="AG12" s="123"/>
      <c r="AH12" s="123"/>
      <c r="AI12" s="123"/>
      <c r="AJ12" s="123"/>
      <c r="AK12" s="123"/>
      <c r="AL12" s="123"/>
      <c r="AM12" s="123"/>
      <c r="AN12" s="123"/>
      <c r="AO12" s="123"/>
      <c r="AP12" s="123"/>
      <c r="AQ12" s="123"/>
      <c r="AR12" s="123"/>
      <c r="AS12" s="123"/>
      <c r="AT12" s="123"/>
      <c r="AU12" s="123"/>
      <c r="AV12" s="123"/>
      <c r="AW12" s="123"/>
      <c r="AX12" s="123"/>
      <c r="AY12" s="123"/>
      <c r="AZ12" s="123"/>
      <c r="BA12" s="123"/>
      <c r="BB12" s="123"/>
      <c r="BC12" s="123"/>
      <c r="BD12" s="123"/>
      <c r="BE12" s="123"/>
      <c r="BF12" s="123"/>
      <c r="BG12" s="123"/>
      <c r="BH12" s="123"/>
      <c r="BI12" s="123"/>
      <c r="BJ12" s="123"/>
      <c r="BK12" s="123"/>
      <c r="BL12" s="123"/>
      <c r="BM12" s="123"/>
      <c r="BN12" s="123"/>
      <c r="BO12" s="123"/>
      <c r="BP12" s="123"/>
      <c r="BQ12" s="123"/>
      <c r="BR12" s="123"/>
      <c r="BS12" s="123"/>
      <c r="BT12" s="123"/>
      <c r="BU12" s="123"/>
      <c r="BV12" s="123"/>
      <c r="BW12" s="123"/>
      <c r="BX12" s="123"/>
      <c r="BY12" s="123"/>
      <c r="BZ12" s="123"/>
      <c r="CA12" s="123"/>
      <c r="CB12" s="123"/>
      <c r="CC12" s="123"/>
      <c r="CD12" s="123"/>
      <c r="CE12" s="123"/>
      <c r="CF12" s="123"/>
      <c r="CG12" s="123"/>
      <c r="CH12" s="123"/>
      <c r="CI12" s="123"/>
      <c r="CJ12" s="123"/>
      <c r="CK12" s="123"/>
      <c r="CL12" s="123"/>
      <c r="CM12" s="123"/>
      <c r="CN12" s="123"/>
      <c r="CO12" s="123"/>
      <c r="CP12" s="123"/>
      <c r="CQ12" s="123"/>
      <c r="CR12" s="123"/>
      <c r="CS12" s="123"/>
      <c r="CT12" s="123"/>
      <c r="CU12" s="123"/>
      <c r="CV12" s="123"/>
      <c r="CW12" s="123"/>
      <c r="CX12" s="123"/>
      <c r="CY12" s="123"/>
      <c r="CZ12" s="123"/>
      <c r="DA12" s="123"/>
      <c r="DB12" s="123"/>
      <c r="DC12" s="123"/>
      <c r="DD12" s="123"/>
      <c r="DE12" s="123"/>
      <c r="DF12" s="123"/>
      <c r="DG12" s="123"/>
      <c r="DH12" s="123"/>
      <c r="DI12" s="123"/>
      <c r="DJ12" s="123"/>
      <c r="DK12" s="123"/>
      <c r="DL12" s="123"/>
      <c r="DM12" s="123"/>
      <c r="DN12" s="123"/>
      <c r="DO12" s="123"/>
      <c r="DP12" s="123"/>
      <c r="DQ12" s="123"/>
      <c r="DR12" s="123"/>
      <c r="DS12" s="123"/>
      <c r="DT12" s="123"/>
      <c r="DU12" s="123"/>
      <c r="DV12" s="123"/>
      <c r="DW12" s="123"/>
      <c r="DX12" s="123"/>
      <c r="DY12" s="123"/>
      <c r="DZ12" s="123"/>
      <c r="EA12" s="123"/>
      <c r="EB12" s="123"/>
      <c r="EC12" s="123"/>
      <c r="ED12" s="123"/>
      <c r="EE12" s="123"/>
      <c r="EF12" s="123"/>
      <c r="EG12" s="123"/>
      <c r="EH12" s="123"/>
      <c r="EI12" s="123"/>
      <c r="EJ12" s="123"/>
      <c r="EK12" s="123"/>
      <c r="EL12" s="123"/>
      <c r="EM12" s="123"/>
      <c r="EN12" s="123"/>
      <c r="EO12" s="123"/>
      <c r="EP12" s="123"/>
      <c r="EQ12" s="123"/>
      <c r="ER12" s="123"/>
      <c r="ES12" s="123"/>
      <c r="ET12" s="123"/>
      <c r="EU12" s="123"/>
      <c r="EV12" s="123"/>
      <c r="EW12" s="123"/>
      <c r="EX12" s="123"/>
      <c r="EY12" s="123"/>
      <c r="EZ12" s="123"/>
      <c r="FA12" s="123"/>
      <c r="FB12" s="123"/>
      <c r="FC12" s="123"/>
      <c r="FD12" s="123"/>
      <c r="FE12" s="123"/>
      <c r="FF12" s="123"/>
      <c r="FG12" s="123"/>
      <c r="FH12" s="123"/>
      <c r="FI12" s="123"/>
      <c r="FJ12" s="123"/>
      <c r="FK12" s="123"/>
      <c r="FL12" s="123"/>
      <c r="FM12" s="123"/>
      <c r="FN12" s="123"/>
      <c r="FO12" s="123"/>
      <c r="FP12" s="123"/>
      <c r="FQ12" s="123"/>
      <c r="FR12" s="123"/>
      <c r="FS12" s="123"/>
      <c r="FT12" s="123"/>
      <c r="FU12" s="123"/>
      <c r="FV12" s="123"/>
      <c r="FW12" s="123"/>
      <c r="FX12" s="123"/>
      <c r="FY12" s="123"/>
      <c r="FZ12" s="123"/>
      <c r="GA12" s="123"/>
      <c r="GB12" s="123"/>
      <c r="GC12" s="123"/>
      <c r="GD12" s="123"/>
      <c r="GE12" s="123"/>
      <c r="GF12" s="123"/>
      <c r="GG12" s="123"/>
      <c r="GH12" s="123"/>
      <c r="GI12" s="123"/>
      <c r="GJ12" s="123"/>
      <c r="GK12" s="123"/>
      <c r="GL12" s="123"/>
      <c r="GM12" s="123"/>
      <c r="GN12" s="123"/>
      <c r="GO12" s="123"/>
      <c r="GP12" s="123"/>
      <c r="GQ12" s="123"/>
      <c r="GR12" s="123"/>
      <c r="GS12" s="123"/>
      <c r="GT12" s="123"/>
      <c r="GU12" s="123"/>
      <c r="GV12" s="123"/>
      <c r="GW12" s="123"/>
      <c r="GX12" s="123"/>
      <c r="GY12" s="123"/>
      <c r="GZ12" s="123"/>
      <c r="HA12" s="123"/>
      <c r="HB12" s="123"/>
      <c r="HC12" s="123"/>
      <c r="HD12" s="123"/>
      <c r="HE12" s="123"/>
      <c r="HF12" s="123"/>
      <c r="HG12" s="123"/>
      <c r="HH12" s="123"/>
      <c r="HI12" s="123"/>
      <c r="HJ12" s="123"/>
      <c r="HK12" s="123"/>
      <c r="HL12" s="123"/>
      <c r="HM12" s="123"/>
      <c r="HN12" s="123"/>
      <c r="HO12" s="123"/>
      <c r="HP12" s="123"/>
      <c r="HQ12" s="123"/>
      <c r="HR12" s="123"/>
      <c r="HS12" s="123"/>
      <c r="HT12" s="123"/>
      <c r="HU12" s="123"/>
      <c r="HV12" s="123"/>
      <c r="HW12" s="123"/>
      <c r="HX12" s="123"/>
      <c r="HY12" s="123"/>
      <c r="HZ12" s="123"/>
      <c r="IA12" s="123"/>
      <c r="IB12" s="123"/>
      <c r="IC12" s="123"/>
      <c r="ID12" s="123"/>
      <c r="IE12" s="123"/>
      <c r="IF12" s="123"/>
      <c r="IG12" s="123"/>
      <c r="IH12" s="123"/>
      <c r="II12" s="123"/>
      <c r="IJ12" s="123"/>
      <c r="IK12" s="123"/>
      <c r="IL12" s="123"/>
      <c r="IM12" s="123"/>
      <c r="IN12" s="123"/>
      <c r="IO12" s="123"/>
      <c r="IP12" s="123"/>
      <c r="IQ12" s="123"/>
      <c r="IR12" s="123"/>
      <c r="IS12" s="123"/>
      <c r="IT12" s="123"/>
      <c r="IU12" s="123"/>
      <c r="IV12" s="123"/>
      <c r="IW12" s="123"/>
      <c r="IX12" s="123"/>
      <c r="IY12" s="123"/>
      <c r="IZ12" s="123"/>
      <c r="JA12" s="123"/>
      <c r="JB12" s="123"/>
      <c r="JC12" s="123"/>
      <c r="JD12" s="123"/>
      <c r="JE12" s="123"/>
      <c r="JF12" s="123"/>
      <c r="JG12" s="123"/>
      <c r="JH12" s="123"/>
      <c r="JI12" s="123"/>
      <c r="JJ12" s="123"/>
      <c r="JK12" s="123"/>
      <c r="JL12" s="123"/>
      <c r="JM12" s="123"/>
      <c r="JN12" s="123"/>
      <c r="JO12" s="123"/>
      <c r="JP12" s="123"/>
      <c r="JQ12" s="123"/>
      <c r="JR12" s="123"/>
      <c r="JS12" s="123"/>
      <c r="JT12" s="123"/>
      <c r="JU12" s="123"/>
      <c r="JV12" s="123"/>
      <c r="JW12" s="123"/>
      <c r="JX12" s="123"/>
      <c r="JY12" s="123"/>
      <c r="JZ12" s="123"/>
      <c r="KA12" s="123"/>
      <c r="KB12" s="123"/>
      <c r="KC12" s="123"/>
      <c r="KD12" s="123"/>
      <c r="KE12" s="123"/>
      <c r="KF12" s="123"/>
      <c r="KG12" s="123"/>
      <c r="KH12" s="123"/>
      <c r="KI12" s="123"/>
      <c r="KJ12" s="123"/>
      <c r="KK12" s="123"/>
      <c r="KL12" s="123"/>
      <c r="KM12" s="123"/>
      <c r="KN12" s="123"/>
      <c r="KO12" s="123"/>
      <c r="KP12" s="128"/>
    </row>
    <row r="13" spans="1:302" ht="15" customHeight="1" x14ac:dyDescent="0.35">
      <c r="A13" s="315" t="s">
        <v>464</v>
      </c>
      <c r="B13" s="316" t="s">
        <v>13</v>
      </c>
      <c r="C13" s="129"/>
      <c r="D13" s="130"/>
      <c r="E13" s="130"/>
      <c r="F13" s="130"/>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0"/>
      <c r="BF13" s="130"/>
      <c r="BG13" s="130"/>
      <c r="BH13" s="130"/>
      <c r="BI13" s="130"/>
      <c r="BJ13" s="130"/>
      <c r="BK13" s="130"/>
      <c r="BL13" s="130"/>
      <c r="BM13" s="130"/>
      <c r="BN13" s="130"/>
      <c r="BO13" s="130"/>
      <c r="BP13" s="130"/>
      <c r="BQ13" s="130"/>
      <c r="BR13" s="130"/>
      <c r="BS13" s="130"/>
      <c r="BT13" s="130"/>
      <c r="BU13" s="130"/>
      <c r="BV13" s="130"/>
      <c r="BW13" s="130"/>
      <c r="BX13" s="130"/>
      <c r="BY13" s="130"/>
      <c r="BZ13" s="130"/>
      <c r="CA13" s="130"/>
      <c r="CB13" s="130"/>
      <c r="CC13" s="130"/>
      <c r="CD13" s="130"/>
      <c r="CE13" s="130"/>
      <c r="CF13" s="130"/>
      <c r="CG13" s="130"/>
      <c r="CH13" s="130"/>
      <c r="CI13" s="130"/>
      <c r="CJ13" s="130"/>
      <c r="CK13" s="130"/>
      <c r="CL13" s="130"/>
      <c r="CM13" s="130"/>
      <c r="CN13" s="130"/>
      <c r="CO13" s="130"/>
      <c r="CP13" s="130"/>
      <c r="CQ13" s="130"/>
      <c r="CR13" s="130"/>
      <c r="CS13" s="130"/>
      <c r="CT13" s="130"/>
      <c r="CU13" s="130"/>
      <c r="CV13" s="130"/>
      <c r="CW13" s="130"/>
      <c r="CX13" s="130"/>
      <c r="CY13" s="130"/>
      <c r="CZ13" s="130"/>
      <c r="DA13" s="130"/>
      <c r="DB13" s="130"/>
      <c r="DC13" s="130"/>
      <c r="DD13" s="130"/>
      <c r="DE13" s="130"/>
      <c r="DF13" s="130"/>
      <c r="DG13" s="130"/>
      <c r="DH13" s="130"/>
      <c r="DI13" s="130"/>
      <c r="DJ13" s="130"/>
      <c r="DK13" s="130"/>
      <c r="DL13" s="130"/>
      <c r="DM13" s="130"/>
      <c r="DN13" s="130"/>
      <c r="DO13" s="130"/>
      <c r="DP13" s="130"/>
      <c r="DQ13" s="130"/>
      <c r="DR13" s="130"/>
      <c r="DS13" s="130"/>
      <c r="DT13" s="130"/>
      <c r="DU13" s="130"/>
      <c r="DV13" s="130"/>
      <c r="DW13" s="130"/>
      <c r="DX13" s="130"/>
      <c r="DY13" s="130"/>
      <c r="DZ13" s="130"/>
      <c r="EA13" s="130"/>
      <c r="EB13" s="130"/>
      <c r="EC13" s="130"/>
      <c r="ED13" s="130"/>
      <c r="EE13" s="130"/>
      <c r="EF13" s="130"/>
      <c r="EG13" s="130"/>
      <c r="EH13" s="130"/>
      <c r="EI13" s="130"/>
      <c r="EJ13" s="130"/>
      <c r="EK13" s="130"/>
      <c r="EL13" s="130"/>
      <c r="EM13" s="130"/>
      <c r="EN13" s="130"/>
      <c r="EO13" s="130"/>
      <c r="EP13" s="130"/>
      <c r="EQ13" s="130"/>
      <c r="ER13" s="130"/>
      <c r="ES13" s="130"/>
      <c r="ET13" s="130"/>
      <c r="EU13" s="130"/>
      <c r="EV13" s="130"/>
      <c r="EW13" s="130"/>
      <c r="EX13" s="130"/>
      <c r="EY13" s="130"/>
      <c r="EZ13" s="130"/>
      <c r="FA13" s="130"/>
      <c r="FB13" s="130"/>
      <c r="FC13" s="130"/>
      <c r="FD13" s="130"/>
      <c r="FE13" s="130"/>
      <c r="FF13" s="130"/>
      <c r="FG13" s="130"/>
      <c r="FH13" s="130"/>
      <c r="FI13" s="130"/>
      <c r="FJ13" s="130"/>
      <c r="FK13" s="130"/>
      <c r="FL13" s="130"/>
      <c r="FM13" s="130"/>
      <c r="FN13" s="130"/>
      <c r="FO13" s="130"/>
      <c r="FP13" s="130"/>
      <c r="FQ13" s="130"/>
      <c r="FR13" s="130"/>
      <c r="FS13" s="130"/>
      <c r="FT13" s="130"/>
      <c r="FU13" s="130"/>
      <c r="FV13" s="130"/>
      <c r="FW13" s="130"/>
      <c r="FX13" s="130"/>
      <c r="FY13" s="130"/>
      <c r="FZ13" s="130"/>
      <c r="GA13" s="130"/>
      <c r="GB13" s="130"/>
      <c r="GC13" s="130"/>
      <c r="GD13" s="130"/>
      <c r="GE13" s="130"/>
      <c r="GF13" s="130"/>
      <c r="GG13" s="130"/>
      <c r="GH13" s="130"/>
      <c r="GI13" s="130"/>
      <c r="GJ13" s="130"/>
      <c r="GK13" s="130"/>
      <c r="GL13" s="130"/>
      <c r="GM13" s="130"/>
      <c r="GN13" s="130"/>
      <c r="GO13" s="130"/>
      <c r="GP13" s="130"/>
      <c r="GQ13" s="130"/>
      <c r="GR13" s="130"/>
      <c r="GS13" s="130"/>
      <c r="GT13" s="130"/>
      <c r="GU13" s="130"/>
      <c r="GV13" s="130"/>
      <c r="GW13" s="130"/>
      <c r="GX13" s="130"/>
      <c r="GY13" s="130"/>
      <c r="GZ13" s="130"/>
      <c r="HA13" s="130"/>
      <c r="HB13" s="130"/>
      <c r="HC13" s="130"/>
      <c r="HD13" s="130"/>
      <c r="HE13" s="130"/>
      <c r="HF13" s="130"/>
      <c r="HG13" s="130"/>
      <c r="HH13" s="130"/>
      <c r="HI13" s="130"/>
      <c r="HJ13" s="130"/>
      <c r="HK13" s="130"/>
      <c r="HL13" s="130"/>
      <c r="HM13" s="130"/>
      <c r="HN13" s="130"/>
      <c r="HO13" s="130"/>
      <c r="HP13" s="130"/>
      <c r="HQ13" s="130"/>
      <c r="HR13" s="130"/>
      <c r="HS13" s="130"/>
      <c r="HT13" s="130"/>
      <c r="HU13" s="130"/>
      <c r="HV13" s="130"/>
      <c r="HW13" s="130"/>
      <c r="HX13" s="130"/>
      <c r="HY13" s="130"/>
      <c r="HZ13" s="130"/>
      <c r="IA13" s="130"/>
      <c r="IB13" s="130"/>
      <c r="IC13" s="130"/>
      <c r="ID13" s="130"/>
      <c r="IE13" s="130"/>
      <c r="IF13" s="130"/>
      <c r="IG13" s="130"/>
      <c r="IH13" s="130"/>
      <c r="II13" s="130"/>
      <c r="IJ13" s="130"/>
      <c r="IK13" s="130"/>
      <c r="IL13" s="130"/>
      <c r="IM13" s="130"/>
      <c r="IN13" s="130"/>
      <c r="IO13" s="130"/>
      <c r="IP13" s="130"/>
      <c r="IQ13" s="130"/>
      <c r="IR13" s="130"/>
      <c r="IS13" s="130"/>
      <c r="IT13" s="130"/>
      <c r="IU13" s="130"/>
      <c r="IV13" s="130"/>
      <c r="IW13" s="130"/>
      <c r="IX13" s="130"/>
      <c r="IY13" s="130"/>
      <c r="IZ13" s="130"/>
      <c r="JA13" s="130"/>
      <c r="JB13" s="130"/>
      <c r="JC13" s="130"/>
      <c r="JD13" s="130"/>
      <c r="JE13" s="130"/>
      <c r="JF13" s="130"/>
      <c r="JG13" s="130"/>
      <c r="JH13" s="130"/>
      <c r="JI13" s="130"/>
      <c r="JJ13" s="130"/>
      <c r="JK13" s="130"/>
      <c r="JL13" s="130"/>
      <c r="JM13" s="130"/>
      <c r="JN13" s="130"/>
      <c r="JO13" s="130"/>
      <c r="JP13" s="130"/>
      <c r="JQ13" s="130"/>
      <c r="JR13" s="130"/>
      <c r="JS13" s="130"/>
      <c r="JT13" s="130"/>
      <c r="JU13" s="130"/>
      <c r="JV13" s="130"/>
      <c r="JW13" s="130"/>
      <c r="JX13" s="130"/>
      <c r="JY13" s="130"/>
      <c r="JZ13" s="130"/>
      <c r="KA13" s="130"/>
      <c r="KB13" s="130"/>
      <c r="KC13" s="130"/>
      <c r="KD13" s="130"/>
      <c r="KE13" s="130"/>
      <c r="KF13" s="130"/>
      <c r="KG13" s="130"/>
      <c r="KH13" s="130"/>
      <c r="KI13" s="130"/>
      <c r="KJ13" s="130"/>
      <c r="KK13" s="130"/>
      <c r="KL13" s="130"/>
      <c r="KM13" s="130"/>
      <c r="KN13" s="130"/>
      <c r="KO13" s="130"/>
      <c r="KP13" s="131"/>
    </row>
    <row r="14" spans="1:302" ht="21" customHeight="1" x14ac:dyDescent="0.35"/>
    <row r="15" spans="1:302" ht="21" customHeight="1" x14ac:dyDescent="0.45">
      <c r="A15" s="77" t="s">
        <v>596</v>
      </c>
      <c r="B15" s="77"/>
    </row>
    <row r="16" spans="1:302" ht="9" customHeight="1" x14ac:dyDescent="0.35"/>
    <row r="17" spans="1:601" ht="15" customHeight="1" thickBot="1" x14ac:dyDescent="0.5">
      <c r="A17" s="135"/>
      <c r="B17" s="192" t="s">
        <v>489</v>
      </c>
      <c r="C17" s="192"/>
      <c r="D17" s="192" t="s">
        <v>468</v>
      </c>
      <c r="E17" s="192"/>
      <c r="F17" s="192" t="s">
        <v>469</v>
      </c>
      <c r="G17" s="192"/>
      <c r="H17" s="192" t="s">
        <v>470</v>
      </c>
      <c r="I17" s="192"/>
      <c r="J17" s="192" t="s">
        <v>471</v>
      </c>
      <c r="K17" s="192"/>
      <c r="L17" s="192" t="s">
        <v>472</v>
      </c>
      <c r="M17" s="192"/>
      <c r="N17" s="192" t="s">
        <v>473</v>
      </c>
      <c r="O17" s="192"/>
      <c r="P17" s="192" t="s">
        <v>474</v>
      </c>
      <c r="Q17" s="192"/>
      <c r="R17" s="192" t="s">
        <v>475</v>
      </c>
      <c r="S17" s="192"/>
      <c r="T17" s="192" t="s">
        <v>476</v>
      </c>
      <c r="U17" s="192"/>
      <c r="V17" s="192" t="s">
        <v>477</v>
      </c>
      <c r="W17" s="192"/>
      <c r="X17" s="192" t="s">
        <v>478</v>
      </c>
      <c r="Y17" s="192"/>
      <c r="Z17" s="192" t="s">
        <v>479</v>
      </c>
      <c r="AA17" s="192"/>
      <c r="AB17" s="192" t="s">
        <v>480</v>
      </c>
      <c r="AC17" s="192"/>
      <c r="AD17" s="192" t="s">
        <v>481</v>
      </c>
      <c r="AE17" s="192"/>
      <c r="AF17" s="192" t="s">
        <v>482</v>
      </c>
      <c r="AG17" s="192"/>
      <c r="AH17" s="192" t="s">
        <v>483</v>
      </c>
      <c r="AI17" s="192"/>
      <c r="AJ17" s="192" t="s">
        <v>484</v>
      </c>
      <c r="AK17" s="192"/>
      <c r="AL17" s="192" t="s">
        <v>485</v>
      </c>
      <c r="AM17" s="192"/>
      <c r="AN17" s="192" t="s">
        <v>486</v>
      </c>
      <c r="AO17" s="192"/>
      <c r="AP17" s="192" t="s">
        <v>487</v>
      </c>
      <c r="AQ17" s="192"/>
      <c r="AR17" s="192" t="s">
        <v>488</v>
      </c>
      <c r="AS17" s="192"/>
      <c r="AT17" s="192" t="s">
        <v>489</v>
      </c>
      <c r="AU17" s="192"/>
      <c r="AV17" s="192" t="s">
        <v>342</v>
      </c>
      <c r="AW17" s="192"/>
      <c r="AX17" s="192" t="s">
        <v>343</v>
      </c>
      <c r="AY17" s="192"/>
      <c r="AZ17" s="192" t="s">
        <v>344</v>
      </c>
      <c r="BA17" s="192"/>
      <c r="BB17" s="192" t="s">
        <v>345</v>
      </c>
      <c r="BC17" s="192"/>
      <c r="BD17" s="192" t="s">
        <v>346</v>
      </c>
      <c r="BE17" s="192"/>
      <c r="BF17" s="192" t="s">
        <v>302</v>
      </c>
      <c r="BG17" s="192"/>
      <c r="BH17" s="192" t="s">
        <v>301</v>
      </c>
      <c r="BI17" s="192"/>
      <c r="BJ17" s="192" t="s">
        <v>300</v>
      </c>
      <c r="BK17" s="192"/>
      <c r="BL17" s="192" t="s">
        <v>299</v>
      </c>
      <c r="BM17" s="192"/>
      <c r="BN17" s="192" t="s">
        <v>239</v>
      </c>
      <c r="BO17" s="192"/>
      <c r="BP17" s="192" t="s">
        <v>312</v>
      </c>
      <c r="BQ17" s="192"/>
      <c r="BR17" s="192" t="s">
        <v>313</v>
      </c>
      <c r="BS17" s="192"/>
      <c r="BT17" s="192" t="s">
        <v>314</v>
      </c>
      <c r="BU17" s="192"/>
      <c r="BV17" s="192" t="s">
        <v>315</v>
      </c>
      <c r="BW17" s="192"/>
      <c r="BX17" s="192" t="s">
        <v>316</v>
      </c>
      <c r="BY17" s="192"/>
      <c r="BZ17" s="192" t="s">
        <v>317</v>
      </c>
      <c r="CA17" s="192"/>
      <c r="CB17" s="192" t="s">
        <v>318</v>
      </c>
      <c r="CC17" s="192"/>
      <c r="CD17" s="192" t="s">
        <v>319</v>
      </c>
      <c r="CE17" s="192"/>
      <c r="CF17" s="192" t="s">
        <v>320</v>
      </c>
      <c r="CG17" s="192"/>
      <c r="CH17" s="192" t="s">
        <v>321</v>
      </c>
      <c r="CI17" s="192"/>
      <c r="CJ17" s="192" t="s">
        <v>322</v>
      </c>
      <c r="CK17" s="192"/>
      <c r="CL17" s="192" t="s">
        <v>323</v>
      </c>
      <c r="CM17" s="192"/>
      <c r="CN17" s="192" t="s">
        <v>324</v>
      </c>
      <c r="CO17" s="192"/>
      <c r="CP17" s="192" t="s">
        <v>325</v>
      </c>
      <c r="CQ17" s="192"/>
      <c r="CR17" s="192" t="s">
        <v>326</v>
      </c>
      <c r="CS17" s="192"/>
      <c r="CT17" s="192" t="s">
        <v>327</v>
      </c>
      <c r="CU17" s="192"/>
      <c r="CV17" s="192" t="s">
        <v>328</v>
      </c>
      <c r="CW17" s="192"/>
      <c r="CX17" s="192" t="s">
        <v>329</v>
      </c>
      <c r="CY17" s="192"/>
      <c r="CZ17" s="192" t="s">
        <v>330</v>
      </c>
      <c r="DA17" s="192"/>
      <c r="DB17" s="192" t="s">
        <v>331</v>
      </c>
      <c r="DC17" s="192"/>
      <c r="DD17" s="192" t="s">
        <v>332</v>
      </c>
      <c r="DE17" s="192"/>
      <c r="DF17" s="192" t="s">
        <v>333</v>
      </c>
      <c r="DG17" s="192"/>
      <c r="DH17" s="192" t="s">
        <v>334</v>
      </c>
      <c r="DI17" s="192"/>
      <c r="DJ17" s="192" t="s">
        <v>335</v>
      </c>
      <c r="DK17" s="192"/>
      <c r="DL17" s="192" t="s">
        <v>336</v>
      </c>
      <c r="DM17" s="192"/>
      <c r="DN17" s="192" t="s">
        <v>261</v>
      </c>
      <c r="DO17" s="192"/>
      <c r="DP17" s="192" t="s">
        <v>262</v>
      </c>
      <c r="DQ17" s="192"/>
      <c r="DR17" s="192" t="s">
        <v>263</v>
      </c>
      <c r="DS17" s="192"/>
      <c r="DT17" s="192" t="s">
        <v>264</v>
      </c>
      <c r="DU17" s="192"/>
      <c r="DV17" s="192" t="s">
        <v>238</v>
      </c>
      <c r="DW17" s="192"/>
      <c r="DX17" s="192" t="s">
        <v>265</v>
      </c>
      <c r="DY17" s="192"/>
      <c r="DZ17" s="192" t="s">
        <v>266</v>
      </c>
      <c r="EA17" s="192"/>
      <c r="EB17" s="192" t="s">
        <v>267</v>
      </c>
      <c r="EC17" s="192"/>
      <c r="ED17" s="192" t="s">
        <v>268</v>
      </c>
      <c r="EE17" s="192"/>
      <c r="EF17" s="192" t="s">
        <v>269</v>
      </c>
      <c r="EG17" s="192"/>
      <c r="EH17" s="192" t="s">
        <v>270</v>
      </c>
      <c r="EI17" s="192"/>
      <c r="EJ17" s="192" t="s">
        <v>271</v>
      </c>
      <c r="EK17" s="192"/>
      <c r="EL17" s="192" t="s">
        <v>272</v>
      </c>
      <c r="EM17" s="192"/>
      <c r="EN17" s="192" t="s">
        <v>273</v>
      </c>
      <c r="EO17" s="192"/>
      <c r="EP17" s="192" t="s">
        <v>237</v>
      </c>
      <c r="EQ17" s="192"/>
      <c r="ER17" s="192" t="s">
        <v>274</v>
      </c>
      <c r="ES17" s="192"/>
      <c r="ET17" s="192" t="s">
        <v>275</v>
      </c>
      <c r="EU17" s="192"/>
      <c r="EV17" s="192" t="s">
        <v>276</v>
      </c>
      <c r="EW17" s="192"/>
      <c r="EX17" s="192" t="s">
        <v>277</v>
      </c>
      <c r="EY17" s="192"/>
      <c r="EZ17" s="192" t="s">
        <v>278</v>
      </c>
      <c r="FA17" s="192"/>
      <c r="FB17" s="192" t="s">
        <v>279</v>
      </c>
      <c r="FC17" s="192"/>
      <c r="FD17" s="192" t="s">
        <v>280</v>
      </c>
      <c r="FE17" s="192"/>
      <c r="FF17" s="192" t="s">
        <v>281</v>
      </c>
      <c r="FG17" s="192"/>
      <c r="FH17" s="192" t="s">
        <v>282</v>
      </c>
      <c r="FI17" s="192"/>
      <c r="FJ17" s="192" t="s">
        <v>236</v>
      </c>
      <c r="FK17" s="192"/>
      <c r="FL17" s="192" t="s">
        <v>283</v>
      </c>
      <c r="FM17" s="192"/>
      <c r="FN17" s="192" t="s">
        <v>284</v>
      </c>
      <c r="FO17" s="192"/>
      <c r="FP17" s="192" t="s">
        <v>285</v>
      </c>
      <c r="FQ17" s="192"/>
      <c r="FR17" s="192" t="s">
        <v>286</v>
      </c>
      <c r="FS17" s="192"/>
      <c r="FT17" s="192" t="s">
        <v>287</v>
      </c>
      <c r="FU17" s="192"/>
      <c r="FV17" s="192" t="s">
        <v>288</v>
      </c>
      <c r="FW17" s="192"/>
      <c r="FX17" s="192" t="s">
        <v>289</v>
      </c>
      <c r="FY17" s="192"/>
      <c r="FZ17" s="192" t="s">
        <v>290</v>
      </c>
      <c r="GA17" s="192"/>
      <c r="GB17" s="192" t="s">
        <v>291</v>
      </c>
      <c r="GC17" s="192"/>
      <c r="GD17" s="192" t="s">
        <v>292</v>
      </c>
      <c r="GE17" s="192"/>
      <c r="GF17" s="192" t="s">
        <v>9</v>
      </c>
      <c r="GG17" s="192"/>
      <c r="GH17" s="192" t="s">
        <v>9</v>
      </c>
      <c r="GI17" s="192"/>
      <c r="GJ17" s="192" t="s">
        <v>9</v>
      </c>
      <c r="GK17" s="192"/>
      <c r="GL17" s="192" t="s">
        <v>9</v>
      </c>
      <c r="GM17" s="192"/>
      <c r="GN17" s="192" t="s">
        <v>9</v>
      </c>
      <c r="GO17" s="192"/>
      <c r="GP17" s="192" t="s">
        <v>9</v>
      </c>
      <c r="GQ17" s="192"/>
      <c r="GR17" s="192" t="s">
        <v>9</v>
      </c>
      <c r="GS17" s="192"/>
      <c r="GT17" s="192" t="s">
        <v>9</v>
      </c>
      <c r="GU17" s="192"/>
      <c r="GV17" s="192" t="s">
        <v>9</v>
      </c>
      <c r="GW17" s="192"/>
      <c r="GX17" s="192" t="s">
        <v>9</v>
      </c>
      <c r="GY17" s="192"/>
      <c r="GZ17" s="192" t="s">
        <v>9</v>
      </c>
      <c r="HA17" s="192"/>
      <c r="HB17" s="192" t="s">
        <v>9</v>
      </c>
      <c r="HC17" s="192"/>
      <c r="HD17" s="192" t="s">
        <v>9</v>
      </c>
      <c r="HE17" s="192"/>
      <c r="HF17" s="192" t="s">
        <v>9</v>
      </c>
      <c r="HG17" s="192"/>
      <c r="HH17" s="192" t="s">
        <v>9</v>
      </c>
      <c r="HI17" s="192"/>
      <c r="HJ17" s="192" t="s">
        <v>9</v>
      </c>
      <c r="HK17" s="192"/>
      <c r="HL17" s="192" t="s">
        <v>9</v>
      </c>
      <c r="HM17" s="192"/>
      <c r="HN17" s="192" t="s">
        <v>9</v>
      </c>
      <c r="HO17" s="192"/>
      <c r="HP17" s="192" t="s">
        <v>9</v>
      </c>
      <c r="HQ17" s="192"/>
      <c r="HR17" s="192" t="s">
        <v>9</v>
      </c>
      <c r="HS17" s="192"/>
      <c r="HT17" s="192" t="s">
        <v>9</v>
      </c>
      <c r="HU17" s="192"/>
      <c r="HV17" s="192" t="s">
        <v>9</v>
      </c>
      <c r="HW17" s="192"/>
      <c r="HX17" s="192" t="s">
        <v>9</v>
      </c>
      <c r="HY17" s="192"/>
      <c r="HZ17" s="192" t="s">
        <v>9</v>
      </c>
      <c r="IA17" s="192"/>
      <c r="IB17" s="192" t="s">
        <v>9</v>
      </c>
      <c r="IC17" s="192"/>
      <c r="ID17" s="192" t="s">
        <v>9</v>
      </c>
      <c r="IE17" s="192"/>
      <c r="IF17" s="192" t="s">
        <v>9</v>
      </c>
      <c r="IG17" s="192"/>
      <c r="IH17" s="192" t="s">
        <v>9</v>
      </c>
      <c r="II17" s="192"/>
      <c r="IJ17" s="192" t="s">
        <v>9</v>
      </c>
      <c r="IK17" s="192"/>
      <c r="IL17" s="192" t="s">
        <v>9</v>
      </c>
      <c r="IM17" s="192"/>
      <c r="IN17" s="192" t="s">
        <v>9</v>
      </c>
      <c r="IO17" s="192"/>
      <c r="IP17" s="192" t="s">
        <v>9</v>
      </c>
      <c r="IQ17" s="192"/>
      <c r="IR17" s="192" t="s">
        <v>9</v>
      </c>
      <c r="IS17" s="192"/>
      <c r="IT17" s="192" t="s">
        <v>9</v>
      </c>
      <c r="IU17" s="192"/>
      <c r="IV17" s="192" t="s">
        <v>9</v>
      </c>
      <c r="IW17" s="192"/>
      <c r="IX17" s="192" t="s">
        <v>9</v>
      </c>
      <c r="IY17" s="192"/>
      <c r="IZ17" s="192" t="s">
        <v>9</v>
      </c>
      <c r="JA17" s="192"/>
      <c r="JB17" s="192" t="s">
        <v>9</v>
      </c>
      <c r="JC17" s="192"/>
      <c r="JD17" s="192" t="s">
        <v>9</v>
      </c>
      <c r="JE17" s="192"/>
      <c r="JF17" s="192" t="s">
        <v>9</v>
      </c>
      <c r="JG17" s="192"/>
      <c r="JH17" s="192" t="s">
        <v>9</v>
      </c>
      <c r="JI17" s="192"/>
      <c r="JJ17" s="192" t="s">
        <v>9</v>
      </c>
      <c r="JK17" s="192"/>
      <c r="JL17" s="192" t="s">
        <v>9</v>
      </c>
      <c r="JM17" s="192"/>
      <c r="JN17" s="192" t="s">
        <v>9</v>
      </c>
      <c r="JO17" s="192"/>
      <c r="JP17" s="192" t="s">
        <v>9</v>
      </c>
      <c r="JQ17" s="192"/>
      <c r="JR17" s="192" t="s">
        <v>9</v>
      </c>
      <c r="JS17" s="192"/>
      <c r="JT17" s="192" t="s">
        <v>9</v>
      </c>
      <c r="JU17" s="192"/>
      <c r="JV17" s="192" t="s">
        <v>9</v>
      </c>
      <c r="JW17" s="192"/>
      <c r="JX17" s="192" t="s">
        <v>9</v>
      </c>
      <c r="JY17" s="192"/>
      <c r="JZ17" s="192" t="s">
        <v>9</v>
      </c>
      <c r="KA17" s="192"/>
      <c r="KB17" s="192" t="s">
        <v>9</v>
      </c>
      <c r="KC17" s="192"/>
      <c r="KD17" s="192" t="s">
        <v>9</v>
      </c>
      <c r="KE17" s="192"/>
      <c r="KF17" s="192" t="s">
        <v>9</v>
      </c>
      <c r="KG17" s="192"/>
      <c r="KH17" s="192" t="s">
        <v>9</v>
      </c>
      <c r="KI17" s="192"/>
      <c r="KJ17" s="192" t="s">
        <v>9</v>
      </c>
      <c r="KK17" s="192"/>
      <c r="KL17" s="192" t="s">
        <v>9</v>
      </c>
      <c r="KM17" s="192"/>
      <c r="KN17" s="192" t="s">
        <v>9</v>
      </c>
      <c r="KO17" s="192"/>
      <c r="KP17" s="192" t="s">
        <v>9</v>
      </c>
      <c r="KQ17" s="192"/>
      <c r="KR17" s="192" t="s">
        <v>9</v>
      </c>
      <c r="KS17" s="192"/>
      <c r="KT17" s="192" t="s">
        <v>9</v>
      </c>
      <c r="KU17" s="192"/>
      <c r="KV17" s="192" t="s">
        <v>9</v>
      </c>
      <c r="KW17" s="192"/>
      <c r="KX17" s="192" t="s">
        <v>9</v>
      </c>
      <c r="KY17" s="192"/>
      <c r="KZ17" s="192" t="s">
        <v>9</v>
      </c>
      <c r="LA17" s="192"/>
      <c r="LB17" s="192" t="s">
        <v>9</v>
      </c>
      <c r="LC17" s="192"/>
      <c r="LD17" s="192" t="s">
        <v>9</v>
      </c>
      <c r="LE17" s="192"/>
      <c r="LF17" s="192" t="s">
        <v>9</v>
      </c>
      <c r="LG17" s="192"/>
      <c r="LH17" s="192" t="s">
        <v>9</v>
      </c>
      <c r="LI17" s="192"/>
      <c r="LJ17" s="192" t="s">
        <v>9</v>
      </c>
      <c r="LK17" s="192"/>
      <c r="LL17" s="192" t="s">
        <v>9</v>
      </c>
      <c r="LM17" s="192"/>
      <c r="LN17" s="192" t="s">
        <v>9</v>
      </c>
      <c r="LO17" s="192"/>
      <c r="LP17" s="192" t="s">
        <v>9</v>
      </c>
      <c r="LQ17" s="192"/>
      <c r="LR17" s="192" t="s">
        <v>9</v>
      </c>
      <c r="LS17" s="192"/>
      <c r="LT17" s="192" t="s">
        <v>9</v>
      </c>
      <c r="LU17" s="192"/>
      <c r="LV17" s="192" t="s">
        <v>9</v>
      </c>
      <c r="LW17" s="192"/>
      <c r="LX17" s="192" t="s">
        <v>9</v>
      </c>
      <c r="LY17" s="192"/>
      <c r="LZ17" s="192" t="s">
        <v>9</v>
      </c>
      <c r="MA17" s="192"/>
      <c r="MB17" s="192" t="s">
        <v>9</v>
      </c>
      <c r="MC17" s="192"/>
      <c r="MD17" s="192" t="s">
        <v>9</v>
      </c>
      <c r="ME17" s="192"/>
      <c r="MF17" s="192" t="s">
        <v>9</v>
      </c>
      <c r="MG17" s="192"/>
      <c r="MH17" s="192" t="s">
        <v>9</v>
      </c>
      <c r="MI17" s="192"/>
      <c r="MJ17" s="192" t="s">
        <v>9</v>
      </c>
      <c r="MK17" s="192"/>
      <c r="ML17" s="192" t="s">
        <v>9</v>
      </c>
      <c r="MM17" s="192"/>
      <c r="MN17" s="192" t="s">
        <v>9</v>
      </c>
      <c r="MO17" s="192"/>
      <c r="MP17" s="192" t="s">
        <v>9</v>
      </c>
      <c r="MQ17" s="192"/>
      <c r="MR17" s="192" t="s">
        <v>9</v>
      </c>
      <c r="MS17" s="192"/>
      <c r="MT17" s="192" t="s">
        <v>9</v>
      </c>
      <c r="MU17" s="192"/>
      <c r="MV17" s="192" t="s">
        <v>9</v>
      </c>
      <c r="MW17" s="192"/>
      <c r="MX17" s="192" t="s">
        <v>9</v>
      </c>
      <c r="MY17" s="192"/>
      <c r="MZ17" s="192" t="s">
        <v>9</v>
      </c>
      <c r="NA17" s="192"/>
      <c r="NB17" s="192" t="s">
        <v>9</v>
      </c>
      <c r="NC17" s="192"/>
      <c r="ND17" s="192" t="s">
        <v>9</v>
      </c>
      <c r="NE17" s="192"/>
      <c r="NF17" s="192" t="s">
        <v>9</v>
      </c>
      <c r="NG17" s="192"/>
      <c r="NH17" s="192" t="s">
        <v>9</v>
      </c>
      <c r="NI17" s="192"/>
      <c r="NJ17" s="192" t="s">
        <v>9</v>
      </c>
      <c r="NK17" s="192"/>
      <c r="NL17" s="192" t="s">
        <v>9</v>
      </c>
      <c r="NM17" s="192"/>
      <c r="NN17" s="192" t="s">
        <v>9</v>
      </c>
      <c r="NO17" s="192"/>
      <c r="NP17" s="192" t="s">
        <v>9</v>
      </c>
      <c r="NQ17" s="192"/>
      <c r="NR17" s="192" t="s">
        <v>9</v>
      </c>
      <c r="NS17" s="192"/>
      <c r="NT17" s="192" t="s">
        <v>9</v>
      </c>
      <c r="NU17" s="192"/>
      <c r="NV17" s="192" t="s">
        <v>9</v>
      </c>
      <c r="NW17" s="192"/>
      <c r="NX17" s="192" t="s">
        <v>9</v>
      </c>
      <c r="NY17" s="192"/>
      <c r="NZ17" s="192" t="s">
        <v>9</v>
      </c>
      <c r="OA17" s="192"/>
      <c r="OB17" s="192" t="s">
        <v>9</v>
      </c>
      <c r="OC17" s="192"/>
      <c r="OD17" s="192" t="s">
        <v>9</v>
      </c>
      <c r="OE17" s="192"/>
      <c r="OF17" s="192" t="s">
        <v>9</v>
      </c>
      <c r="OG17" s="192"/>
      <c r="OH17" s="192" t="s">
        <v>9</v>
      </c>
      <c r="OI17" s="192"/>
      <c r="OJ17" s="192" t="s">
        <v>9</v>
      </c>
      <c r="OK17" s="192"/>
      <c r="OL17" s="192" t="s">
        <v>9</v>
      </c>
      <c r="OM17" s="192"/>
      <c r="ON17" s="192" t="s">
        <v>9</v>
      </c>
      <c r="OO17" s="192"/>
      <c r="OP17" s="192" t="s">
        <v>9</v>
      </c>
      <c r="OQ17" s="192"/>
      <c r="OR17" s="192" t="s">
        <v>9</v>
      </c>
      <c r="OS17" s="192"/>
      <c r="OT17" s="192" t="s">
        <v>9</v>
      </c>
      <c r="OU17" s="192"/>
      <c r="OV17" s="192" t="s">
        <v>9</v>
      </c>
      <c r="OW17" s="192"/>
      <c r="OX17" s="192" t="s">
        <v>9</v>
      </c>
      <c r="OY17" s="192"/>
      <c r="OZ17" s="192" t="s">
        <v>9</v>
      </c>
      <c r="PA17" s="192"/>
      <c r="PB17" s="192" t="s">
        <v>9</v>
      </c>
      <c r="PC17" s="192"/>
      <c r="PD17" s="192" t="s">
        <v>9</v>
      </c>
      <c r="PE17" s="192"/>
      <c r="PF17" s="192" t="s">
        <v>9</v>
      </c>
      <c r="PG17" s="192"/>
      <c r="PH17" s="192" t="s">
        <v>9</v>
      </c>
      <c r="PI17" s="192"/>
      <c r="PJ17" s="192" t="s">
        <v>9</v>
      </c>
      <c r="PK17" s="192"/>
      <c r="PL17" s="192" t="s">
        <v>9</v>
      </c>
      <c r="PM17" s="192"/>
      <c r="PN17" s="192" t="s">
        <v>9</v>
      </c>
      <c r="PO17" s="192"/>
      <c r="PP17" s="192" t="s">
        <v>9</v>
      </c>
      <c r="PQ17" s="192"/>
      <c r="PR17" s="192" t="s">
        <v>9</v>
      </c>
      <c r="PS17" s="192"/>
      <c r="PT17" s="192" t="s">
        <v>9</v>
      </c>
      <c r="PU17" s="192"/>
      <c r="PV17" s="192" t="s">
        <v>9</v>
      </c>
      <c r="PW17" s="192"/>
      <c r="PX17" s="192" t="s">
        <v>9</v>
      </c>
      <c r="PY17" s="192"/>
      <c r="PZ17" s="192" t="s">
        <v>9</v>
      </c>
      <c r="QA17" s="192"/>
      <c r="QB17" s="192" t="s">
        <v>9</v>
      </c>
      <c r="QC17" s="192"/>
      <c r="QD17" s="192" t="s">
        <v>9</v>
      </c>
      <c r="QE17" s="192"/>
      <c r="QF17" s="192" t="s">
        <v>9</v>
      </c>
      <c r="QG17" s="192"/>
      <c r="QH17" s="192" t="s">
        <v>9</v>
      </c>
      <c r="QI17" s="192"/>
      <c r="QJ17" s="192" t="s">
        <v>9</v>
      </c>
      <c r="QK17" s="192"/>
      <c r="QL17" s="192" t="s">
        <v>9</v>
      </c>
      <c r="QM17" s="192"/>
      <c r="QN17" s="192" t="s">
        <v>9</v>
      </c>
      <c r="QO17" s="192"/>
      <c r="QP17" s="192" t="s">
        <v>9</v>
      </c>
      <c r="QQ17" s="192"/>
      <c r="QR17" s="192" t="s">
        <v>9</v>
      </c>
      <c r="QS17" s="192"/>
      <c r="QT17" s="192" t="s">
        <v>9</v>
      </c>
      <c r="QU17" s="192"/>
      <c r="QV17" s="192" t="s">
        <v>9</v>
      </c>
      <c r="QW17" s="192"/>
      <c r="QX17" s="192" t="s">
        <v>9</v>
      </c>
      <c r="QY17" s="192"/>
      <c r="QZ17" s="192" t="s">
        <v>9</v>
      </c>
      <c r="RA17" s="192"/>
      <c r="RB17" s="192" t="s">
        <v>9</v>
      </c>
      <c r="RC17" s="192"/>
      <c r="RD17" s="192" t="s">
        <v>9</v>
      </c>
      <c r="RE17" s="192"/>
      <c r="RF17" s="192" t="s">
        <v>9</v>
      </c>
      <c r="RG17" s="192"/>
      <c r="RH17" s="192" t="s">
        <v>9</v>
      </c>
      <c r="RI17" s="192"/>
      <c r="RJ17" s="192" t="s">
        <v>9</v>
      </c>
      <c r="RK17" s="192"/>
      <c r="RL17" s="192" t="s">
        <v>9</v>
      </c>
      <c r="RM17" s="192"/>
      <c r="RN17" s="192" t="s">
        <v>9</v>
      </c>
      <c r="RO17" s="192"/>
      <c r="RP17" s="192" t="s">
        <v>9</v>
      </c>
      <c r="RQ17" s="192"/>
      <c r="RR17" s="192" t="s">
        <v>9</v>
      </c>
      <c r="RS17" s="192"/>
      <c r="RT17" s="192" t="s">
        <v>9</v>
      </c>
      <c r="RU17" s="192"/>
      <c r="RV17" s="192" t="s">
        <v>9</v>
      </c>
      <c r="RW17" s="192"/>
      <c r="RX17" s="192" t="s">
        <v>9</v>
      </c>
      <c r="RY17" s="192"/>
      <c r="RZ17" s="192" t="s">
        <v>9</v>
      </c>
      <c r="SA17" s="192"/>
      <c r="SB17" s="192" t="s">
        <v>9</v>
      </c>
      <c r="SC17" s="192"/>
      <c r="SD17" s="192" t="s">
        <v>9</v>
      </c>
      <c r="SE17" s="192"/>
      <c r="SF17" s="192" t="s">
        <v>9</v>
      </c>
      <c r="SG17" s="192"/>
      <c r="SH17" s="192" t="s">
        <v>9</v>
      </c>
      <c r="SI17" s="192"/>
      <c r="SJ17" s="192" t="s">
        <v>9</v>
      </c>
      <c r="SK17" s="192"/>
      <c r="SL17" s="192" t="s">
        <v>9</v>
      </c>
      <c r="SM17" s="192"/>
      <c r="SN17" s="192" t="s">
        <v>9</v>
      </c>
      <c r="SO17" s="192"/>
      <c r="SP17" s="192" t="s">
        <v>9</v>
      </c>
      <c r="SQ17" s="192"/>
      <c r="SR17" s="192" t="s">
        <v>9</v>
      </c>
      <c r="SS17" s="192"/>
      <c r="ST17" s="192" t="s">
        <v>9</v>
      </c>
      <c r="SU17" s="192"/>
      <c r="SV17" s="192" t="s">
        <v>9</v>
      </c>
      <c r="SW17" s="192"/>
      <c r="SX17" s="192" t="s">
        <v>9</v>
      </c>
      <c r="SY17" s="192"/>
      <c r="SZ17" s="192" t="s">
        <v>9</v>
      </c>
      <c r="TA17" s="192"/>
      <c r="TB17" s="192" t="s">
        <v>9</v>
      </c>
      <c r="TC17" s="192"/>
      <c r="TD17" s="192" t="s">
        <v>9</v>
      </c>
      <c r="TE17" s="192"/>
      <c r="TF17" s="192" t="s">
        <v>9</v>
      </c>
      <c r="TG17" s="192"/>
      <c r="TH17" s="192" t="s">
        <v>9</v>
      </c>
      <c r="TI17" s="192"/>
      <c r="TJ17" s="192" t="s">
        <v>9</v>
      </c>
      <c r="TK17" s="192"/>
      <c r="TL17" s="192" t="s">
        <v>9</v>
      </c>
      <c r="TM17" s="192"/>
      <c r="TN17" s="192" t="s">
        <v>9</v>
      </c>
      <c r="TO17" s="192"/>
      <c r="TP17" s="192" t="s">
        <v>9</v>
      </c>
      <c r="TQ17" s="192"/>
      <c r="TR17" s="192" t="s">
        <v>9</v>
      </c>
      <c r="TS17" s="192"/>
      <c r="TT17" s="192" t="s">
        <v>9</v>
      </c>
      <c r="TU17" s="192"/>
      <c r="TV17" s="192" t="s">
        <v>9</v>
      </c>
      <c r="TW17" s="192"/>
      <c r="TX17" s="192" t="s">
        <v>9</v>
      </c>
      <c r="TY17" s="192"/>
      <c r="TZ17" s="192" t="s">
        <v>9</v>
      </c>
      <c r="UA17" s="192"/>
      <c r="UB17" s="192" t="s">
        <v>9</v>
      </c>
      <c r="UC17" s="192"/>
      <c r="UD17" s="192" t="s">
        <v>9</v>
      </c>
      <c r="UE17" s="192"/>
      <c r="UF17" s="192" t="s">
        <v>9</v>
      </c>
      <c r="UG17" s="192"/>
      <c r="UH17" s="192" t="s">
        <v>9</v>
      </c>
      <c r="UI17" s="192"/>
      <c r="UJ17" s="192" t="s">
        <v>9</v>
      </c>
      <c r="UK17" s="192"/>
      <c r="UL17" s="192" t="s">
        <v>9</v>
      </c>
      <c r="UM17" s="192"/>
      <c r="UN17" s="192" t="s">
        <v>9</v>
      </c>
      <c r="UO17" s="192"/>
      <c r="UP17" s="192" t="s">
        <v>9</v>
      </c>
      <c r="UQ17" s="192"/>
      <c r="UR17" s="192" t="s">
        <v>9</v>
      </c>
      <c r="US17" s="192"/>
      <c r="UT17" s="192" t="s">
        <v>9</v>
      </c>
      <c r="UU17" s="192"/>
      <c r="UV17" s="192" t="s">
        <v>9</v>
      </c>
      <c r="UW17" s="192"/>
      <c r="UX17" s="192" t="s">
        <v>9</v>
      </c>
      <c r="UY17" s="192"/>
      <c r="UZ17" s="192" t="s">
        <v>9</v>
      </c>
      <c r="VA17" s="192"/>
      <c r="VB17" s="192" t="s">
        <v>9</v>
      </c>
      <c r="VC17" s="192"/>
      <c r="VD17" s="192" t="s">
        <v>9</v>
      </c>
      <c r="VE17" s="192"/>
      <c r="VF17" s="192" t="s">
        <v>9</v>
      </c>
      <c r="VG17" s="192"/>
      <c r="VH17" s="192" t="s">
        <v>9</v>
      </c>
      <c r="VI17" s="192"/>
      <c r="VJ17" s="192" t="s">
        <v>9</v>
      </c>
      <c r="VK17" s="192"/>
      <c r="VL17" s="192" t="s">
        <v>9</v>
      </c>
      <c r="VM17" s="192"/>
      <c r="VN17" s="192" t="s">
        <v>9</v>
      </c>
      <c r="VO17" s="192"/>
      <c r="VP17" s="192" t="s">
        <v>9</v>
      </c>
      <c r="VQ17" s="192"/>
      <c r="VR17" s="192" t="s">
        <v>9</v>
      </c>
      <c r="VS17" s="192"/>
      <c r="VT17" s="192" t="s">
        <v>9</v>
      </c>
      <c r="VU17" s="192"/>
      <c r="VV17" s="192" t="s">
        <v>9</v>
      </c>
      <c r="VW17" s="192"/>
      <c r="VX17" s="192" t="s">
        <v>9</v>
      </c>
      <c r="VY17" s="192"/>
      <c r="VZ17" s="192" t="s">
        <v>9</v>
      </c>
      <c r="WA17" s="192"/>
      <c r="WB17" s="192" t="s">
        <v>9</v>
      </c>
      <c r="WC17" s="192"/>
    </row>
    <row r="18" spans="1:601" ht="15" x14ac:dyDescent="0.4">
      <c r="B18" s="313" t="s">
        <v>465</v>
      </c>
      <c r="C18" s="86" t="s">
        <v>466</v>
      </c>
      <c r="D18" s="313" t="s">
        <v>465</v>
      </c>
      <c r="E18" s="86" t="s">
        <v>466</v>
      </c>
      <c r="F18" s="313" t="s">
        <v>465</v>
      </c>
      <c r="G18" s="86" t="s">
        <v>466</v>
      </c>
      <c r="H18" s="313" t="s">
        <v>465</v>
      </c>
      <c r="I18" s="86" t="s">
        <v>466</v>
      </c>
      <c r="J18" s="313" t="s">
        <v>465</v>
      </c>
      <c r="K18" s="86" t="s">
        <v>466</v>
      </c>
      <c r="L18" s="313" t="s">
        <v>465</v>
      </c>
      <c r="M18" s="86" t="s">
        <v>466</v>
      </c>
      <c r="N18" s="313" t="s">
        <v>465</v>
      </c>
      <c r="O18" s="86" t="s">
        <v>466</v>
      </c>
      <c r="P18" s="313" t="s">
        <v>465</v>
      </c>
      <c r="Q18" s="86" t="s">
        <v>466</v>
      </c>
      <c r="R18" s="313" t="s">
        <v>465</v>
      </c>
      <c r="S18" s="86" t="s">
        <v>466</v>
      </c>
      <c r="T18" s="313" t="s">
        <v>465</v>
      </c>
      <c r="U18" s="86" t="s">
        <v>466</v>
      </c>
      <c r="V18" s="313" t="s">
        <v>465</v>
      </c>
      <c r="W18" s="86" t="s">
        <v>466</v>
      </c>
      <c r="X18" s="313" t="s">
        <v>465</v>
      </c>
      <c r="Y18" s="86" t="s">
        <v>466</v>
      </c>
      <c r="Z18" s="313" t="s">
        <v>465</v>
      </c>
      <c r="AA18" s="86" t="s">
        <v>466</v>
      </c>
      <c r="AB18" s="313" t="s">
        <v>465</v>
      </c>
      <c r="AC18" s="86" t="s">
        <v>466</v>
      </c>
      <c r="AD18" s="313" t="s">
        <v>465</v>
      </c>
      <c r="AE18" s="86" t="s">
        <v>466</v>
      </c>
      <c r="AF18" s="313" t="s">
        <v>465</v>
      </c>
      <c r="AG18" s="86" t="s">
        <v>466</v>
      </c>
      <c r="AH18" s="313" t="s">
        <v>465</v>
      </c>
      <c r="AI18" s="86" t="s">
        <v>466</v>
      </c>
      <c r="AJ18" s="313" t="s">
        <v>465</v>
      </c>
      <c r="AK18" s="86" t="s">
        <v>466</v>
      </c>
      <c r="AL18" s="313" t="s">
        <v>465</v>
      </c>
      <c r="AM18" s="86" t="s">
        <v>466</v>
      </c>
      <c r="AN18" s="313" t="s">
        <v>465</v>
      </c>
      <c r="AO18" s="86" t="s">
        <v>466</v>
      </c>
      <c r="AP18" s="313" t="s">
        <v>465</v>
      </c>
      <c r="AQ18" s="86" t="s">
        <v>466</v>
      </c>
      <c r="AR18" s="313" t="s">
        <v>465</v>
      </c>
      <c r="AS18" s="86" t="s">
        <v>466</v>
      </c>
      <c r="AT18" s="313" t="s">
        <v>465</v>
      </c>
      <c r="AU18" s="86" t="s">
        <v>466</v>
      </c>
      <c r="AV18" s="313" t="s">
        <v>307</v>
      </c>
      <c r="AW18" s="86" t="s">
        <v>309</v>
      </c>
      <c r="AX18" s="313" t="s">
        <v>307</v>
      </c>
      <c r="AY18" s="86" t="s">
        <v>309</v>
      </c>
      <c r="AZ18" s="313" t="s">
        <v>307</v>
      </c>
      <c r="BA18" s="86" t="s">
        <v>309</v>
      </c>
      <c r="BB18" s="313" t="s">
        <v>307</v>
      </c>
      <c r="BC18" s="86" t="s">
        <v>309</v>
      </c>
      <c r="BD18" s="313" t="s">
        <v>307</v>
      </c>
      <c r="BE18" s="86" t="s">
        <v>309</v>
      </c>
      <c r="BF18" s="313" t="s">
        <v>307</v>
      </c>
      <c r="BG18" s="86" t="s">
        <v>309</v>
      </c>
      <c r="BH18" s="313" t="s">
        <v>307</v>
      </c>
      <c r="BI18" s="86" t="s">
        <v>309</v>
      </c>
      <c r="BJ18" s="313" t="s">
        <v>307</v>
      </c>
      <c r="BK18" s="86" t="s">
        <v>309</v>
      </c>
      <c r="BL18" s="313" t="s">
        <v>307</v>
      </c>
      <c r="BM18" s="86" t="s">
        <v>309</v>
      </c>
      <c r="BN18" s="313" t="s">
        <v>307</v>
      </c>
      <c r="BO18" s="86" t="s">
        <v>309</v>
      </c>
      <c r="BP18" s="313" t="s">
        <v>307</v>
      </c>
      <c r="BQ18" s="86" t="s">
        <v>309</v>
      </c>
      <c r="BR18" s="313" t="s">
        <v>307</v>
      </c>
      <c r="BS18" s="86" t="s">
        <v>309</v>
      </c>
      <c r="BT18" s="313" t="s">
        <v>307</v>
      </c>
      <c r="BU18" s="86" t="s">
        <v>309</v>
      </c>
      <c r="BV18" s="313" t="s">
        <v>307</v>
      </c>
      <c r="BW18" s="86" t="s">
        <v>309</v>
      </c>
      <c r="BX18" s="313" t="s">
        <v>307</v>
      </c>
      <c r="BY18" s="86" t="s">
        <v>309</v>
      </c>
      <c r="BZ18" s="313" t="s">
        <v>307</v>
      </c>
      <c r="CA18" s="86" t="s">
        <v>309</v>
      </c>
      <c r="CB18" s="313" t="s">
        <v>307</v>
      </c>
      <c r="CC18" s="86" t="s">
        <v>309</v>
      </c>
      <c r="CD18" s="313" t="s">
        <v>307</v>
      </c>
      <c r="CE18" s="86" t="s">
        <v>309</v>
      </c>
      <c r="CF18" s="313" t="s">
        <v>307</v>
      </c>
      <c r="CG18" s="86" t="s">
        <v>309</v>
      </c>
      <c r="CH18" s="313" t="s">
        <v>307</v>
      </c>
      <c r="CI18" s="86" t="s">
        <v>309</v>
      </c>
      <c r="CJ18" s="313" t="s">
        <v>307</v>
      </c>
      <c r="CK18" s="86" t="s">
        <v>309</v>
      </c>
      <c r="CL18" s="313" t="s">
        <v>307</v>
      </c>
      <c r="CM18" s="86" t="s">
        <v>309</v>
      </c>
      <c r="CN18" s="313" t="s">
        <v>307</v>
      </c>
      <c r="CO18" s="86" t="s">
        <v>309</v>
      </c>
      <c r="CP18" s="313" t="s">
        <v>307</v>
      </c>
      <c r="CQ18" s="86" t="s">
        <v>309</v>
      </c>
      <c r="CR18" s="313" t="s">
        <v>307</v>
      </c>
      <c r="CS18" s="86" t="s">
        <v>309</v>
      </c>
      <c r="CT18" s="313" t="s">
        <v>307</v>
      </c>
      <c r="CU18" s="86" t="s">
        <v>309</v>
      </c>
      <c r="CV18" s="313" t="s">
        <v>307</v>
      </c>
      <c r="CW18" s="86" t="s">
        <v>309</v>
      </c>
      <c r="CX18" s="313" t="s">
        <v>307</v>
      </c>
      <c r="CY18" s="86" t="s">
        <v>309</v>
      </c>
      <c r="CZ18" s="313" t="s">
        <v>307</v>
      </c>
      <c r="DA18" s="86" t="s">
        <v>309</v>
      </c>
      <c r="DB18" s="313" t="s">
        <v>307</v>
      </c>
      <c r="DC18" s="86" t="s">
        <v>309</v>
      </c>
      <c r="DD18" s="313" t="s">
        <v>307</v>
      </c>
      <c r="DE18" s="86" t="s">
        <v>309</v>
      </c>
      <c r="DF18" s="313" t="s">
        <v>307</v>
      </c>
      <c r="DG18" s="86" t="s">
        <v>309</v>
      </c>
      <c r="DH18" s="313" t="s">
        <v>307</v>
      </c>
      <c r="DI18" s="86" t="s">
        <v>309</v>
      </c>
      <c r="DJ18" s="313" t="s">
        <v>307</v>
      </c>
      <c r="DK18" s="86" t="s">
        <v>309</v>
      </c>
      <c r="DL18" s="313" t="s">
        <v>307</v>
      </c>
      <c r="DM18" s="86" t="s">
        <v>309</v>
      </c>
      <c r="DN18" s="313" t="s">
        <v>307</v>
      </c>
      <c r="DO18" s="86" t="s">
        <v>309</v>
      </c>
      <c r="DP18" s="313" t="s">
        <v>307</v>
      </c>
      <c r="DQ18" s="86" t="s">
        <v>309</v>
      </c>
      <c r="DR18" s="313" t="s">
        <v>307</v>
      </c>
      <c r="DS18" s="86" t="s">
        <v>309</v>
      </c>
      <c r="DT18" s="313" t="s">
        <v>307</v>
      </c>
      <c r="DU18" s="86" t="s">
        <v>309</v>
      </c>
      <c r="DV18" s="313" t="s">
        <v>307</v>
      </c>
      <c r="DW18" s="86" t="s">
        <v>309</v>
      </c>
      <c r="DX18" s="313" t="s">
        <v>307</v>
      </c>
      <c r="DY18" s="86" t="s">
        <v>309</v>
      </c>
      <c r="DZ18" s="313" t="s">
        <v>307</v>
      </c>
      <c r="EA18" s="86" t="s">
        <v>309</v>
      </c>
      <c r="EB18" s="313" t="s">
        <v>307</v>
      </c>
      <c r="EC18" s="86" t="s">
        <v>309</v>
      </c>
      <c r="ED18" s="313" t="s">
        <v>307</v>
      </c>
      <c r="EE18" s="86" t="s">
        <v>309</v>
      </c>
      <c r="EF18" s="313" t="s">
        <v>307</v>
      </c>
      <c r="EG18" s="86" t="s">
        <v>309</v>
      </c>
      <c r="EH18" s="313" t="s">
        <v>307</v>
      </c>
      <c r="EI18" s="86" t="s">
        <v>309</v>
      </c>
      <c r="EJ18" s="313" t="s">
        <v>307</v>
      </c>
      <c r="EK18" s="86" t="s">
        <v>309</v>
      </c>
      <c r="EL18" s="313" t="s">
        <v>307</v>
      </c>
      <c r="EM18" s="86" t="s">
        <v>309</v>
      </c>
      <c r="EN18" s="313" t="s">
        <v>307</v>
      </c>
      <c r="EO18" s="86" t="s">
        <v>309</v>
      </c>
      <c r="EP18" s="313" t="s">
        <v>307</v>
      </c>
      <c r="EQ18" s="86" t="s">
        <v>309</v>
      </c>
      <c r="ER18" s="313" t="s">
        <v>307</v>
      </c>
      <c r="ES18" s="86" t="s">
        <v>309</v>
      </c>
      <c r="ET18" s="313" t="s">
        <v>307</v>
      </c>
      <c r="EU18" s="86" t="s">
        <v>309</v>
      </c>
      <c r="EV18" s="313" t="s">
        <v>307</v>
      </c>
      <c r="EW18" s="86" t="s">
        <v>309</v>
      </c>
      <c r="EX18" s="313" t="s">
        <v>307</v>
      </c>
      <c r="EY18" s="86" t="s">
        <v>309</v>
      </c>
      <c r="EZ18" s="313" t="s">
        <v>307</v>
      </c>
      <c r="FA18" s="86" t="s">
        <v>309</v>
      </c>
      <c r="FB18" s="313" t="s">
        <v>307</v>
      </c>
      <c r="FC18" s="86" t="s">
        <v>309</v>
      </c>
      <c r="FD18" s="313" t="s">
        <v>307</v>
      </c>
      <c r="FE18" s="86" t="s">
        <v>309</v>
      </c>
      <c r="FF18" s="313" t="s">
        <v>307</v>
      </c>
      <c r="FG18" s="86" t="s">
        <v>309</v>
      </c>
      <c r="FH18" s="313" t="s">
        <v>307</v>
      </c>
      <c r="FI18" s="86" t="s">
        <v>309</v>
      </c>
      <c r="FJ18" s="313" t="s">
        <v>307</v>
      </c>
      <c r="FK18" s="86" t="s">
        <v>309</v>
      </c>
      <c r="FL18" s="313" t="s">
        <v>307</v>
      </c>
      <c r="FM18" s="86" t="s">
        <v>309</v>
      </c>
      <c r="FN18" s="313" t="s">
        <v>307</v>
      </c>
      <c r="FO18" s="86" t="s">
        <v>309</v>
      </c>
      <c r="FP18" s="313" t="s">
        <v>307</v>
      </c>
      <c r="FQ18" s="86" t="s">
        <v>309</v>
      </c>
      <c r="FR18" s="313" t="s">
        <v>307</v>
      </c>
      <c r="FS18" s="86" t="s">
        <v>309</v>
      </c>
      <c r="FT18" s="313" t="s">
        <v>307</v>
      </c>
      <c r="FU18" s="86" t="s">
        <v>309</v>
      </c>
      <c r="FV18" s="313" t="s">
        <v>307</v>
      </c>
      <c r="FW18" s="86" t="s">
        <v>309</v>
      </c>
      <c r="FX18" s="313" t="s">
        <v>307</v>
      </c>
      <c r="FY18" s="86" t="s">
        <v>309</v>
      </c>
      <c r="FZ18" s="313" t="s">
        <v>307</v>
      </c>
      <c r="GA18" s="86" t="s">
        <v>309</v>
      </c>
      <c r="GB18" s="313" t="s">
        <v>307</v>
      </c>
      <c r="GC18" s="86" t="s">
        <v>309</v>
      </c>
      <c r="GD18" s="313" t="s">
        <v>307</v>
      </c>
      <c r="GE18" s="86" t="s">
        <v>309</v>
      </c>
      <c r="GF18" s="313" t="s">
        <v>307</v>
      </c>
      <c r="GG18" s="86" t="s">
        <v>309</v>
      </c>
      <c r="GH18" s="313" t="s">
        <v>307</v>
      </c>
      <c r="GI18" s="86" t="s">
        <v>309</v>
      </c>
      <c r="GJ18" s="313" t="s">
        <v>307</v>
      </c>
      <c r="GK18" s="86" t="s">
        <v>309</v>
      </c>
      <c r="GL18" s="313" t="s">
        <v>307</v>
      </c>
      <c r="GM18" s="86" t="s">
        <v>309</v>
      </c>
      <c r="GN18" s="313" t="s">
        <v>307</v>
      </c>
      <c r="GO18" s="86" t="s">
        <v>309</v>
      </c>
      <c r="GP18" s="313" t="s">
        <v>307</v>
      </c>
      <c r="GQ18" s="86" t="s">
        <v>309</v>
      </c>
      <c r="GR18" s="313" t="s">
        <v>307</v>
      </c>
      <c r="GS18" s="86" t="s">
        <v>309</v>
      </c>
      <c r="GT18" s="313" t="s">
        <v>307</v>
      </c>
      <c r="GU18" s="86" t="s">
        <v>309</v>
      </c>
      <c r="GV18" s="313" t="s">
        <v>307</v>
      </c>
      <c r="GW18" s="86" t="s">
        <v>309</v>
      </c>
      <c r="GX18" s="313" t="s">
        <v>307</v>
      </c>
      <c r="GY18" s="86" t="s">
        <v>309</v>
      </c>
      <c r="GZ18" s="313" t="s">
        <v>307</v>
      </c>
      <c r="HA18" s="86" t="s">
        <v>309</v>
      </c>
      <c r="HB18" s="313" t="s">
        <v>307</v>
      </c>
      <c r="HC18" s="86" t="s">
        <v>309</v>
      </c>
      <c r="HD18" s="313" t="s">
        <v>307</v>
      </c>
      <c r="HE18" s="86" t="s">
        <v>309</v>
      </c>
      <c r="HF18" s="313" t="s">
        <v>307</v>
      </c>
      <c r="HG18" s="86" t="s">
        <v>309</v>
      </c>
      <c r="HH18" s="313" t="s">
        <v>307</v>
      </c>
      <c r="HI18" s="86" t="s">
        <v>309</v>
      </c>
      <c r="HJ18" s="313" t="s">
        <v>307</v>
      </c>
      <c r="HK18" s="86" t="s">
        <v>309</v>
      </c>
      <c r="HL18" s="313" t="s">
        <v>307</v>
      </c>
      <c r="HM18" s="86" t="s">
        <v>309</v>
      </c>
      <c r="HN18" s="313" t="s">
        <v>307</v>
      </c>
      <c r="HO18" s="86" t="s">
        <v>309</v>
      </c>
      <c r="HP18" s="313" t="s">
        <v>307</v>
      </c>
      <c r="HQ18" s="86" t="s">
        <v>309</v>
      </c>
      <c r="HR18" s="313" t="s">
        <v>307</v>
      </c>
      <c r="HS18" s="86" t="s">
        <v>309</v>
      </c>
      <c r="HT18" s="313" t="s">
        <v>307</v>
      </c>
      <c r="HU18" s="86" t="s">
        <v>309</v>
      </c>
      <c r="HV18" s="313" t="s">
        <v>307</v>
      </c>
      <c r="HW18" s="86" t="s">
        <v>309</v>
      </c>
      <c r="HX18" s="313" t="s">
        <v>307</v>
      </c>
      <c r="HY18" s="86" t="s">
        <v>309</v>
      </c>
      <c r="HZ18" s="313" t="s">
        <v>307</v>
      </c>
      <c r="IA18" s="86" t="s">
        <v>309</v>
      </c>
      <c r="IB18" s="313" t="s">
        <v>307</v>
      </c>
      <c r="IC18" s="86" t="s">
        <v>309</v>
      </c>
      <c r="ID18" s="313" t="s">
        <v>307</v>
      </c>
      <c r="IE18" s="86" t="s">
        <v>309</v>
      </c>
      <c r="IF18" s="313" t="s">
        <v>307</v>
      </c>
      <c r="IG18" s="86" t="s">
        <v>309</v>
      </c>
      <c r="IH18" s="313" t="s">
        <v>307</v>
      </c>
      <c r="II18" s="86" t="s">
        <v>309</v>
      </c>
      <c r="IJ18" s="313" t="s">
        <v>307</v>
      </c>
      <c r="IK18" s="86" t="s">
        <v>309</v>
      </c>
      <c r="IL18" s="313" t="s">
        <v>307</v>
      </c>
      <c r="IM18" s="86" t="s">
        <v>309</v>
      </c>
      <c r="IN18" s="313" t="s">
        <v>307</v>
      </c>
      <c r="IO18" s="86" t="s">
        <v>309</v>
      </c>
      <c r="IP18" s="313" t="s">
        <v>307</v>
      </c>
      <c r="IQ18" s="86" t="s">
        <v>309</v>
      </c>
      <c r="IR18" s="313" t="s">
        <v>307</v>
      </c>
      <c r="IS18" s="86" t="s">
        <v>309</v>
      </c>
      <c r="IT18" s="313" t="s">
        <v>307</v>
      </c>
      <c r="IU18" s="86" t="s">
        <v>309</v>
      </c>
      <c r="IV18" s="313" t="s">
        <v>307</v>
      </c>
      <c r="IW18" s="86" t="s">
        <v>309</v>
      </c>
      <c r="IX18" s="313" t="s">
        <v>307</v>
      </c>
      <c r="IY18" s="86" t="s">
        <v>309</v>
      </c>
      <c r="IZ18" s="313" t="s">
        <v>307</v>
      </c>
      <c r="JA18" s="86" t="s">
        <v>309</v>
      </c>
      <c r="JB18" s="313" t="s">
        <v>307</v>
      </c>
      <c r="JC18" s="86" t="s">
        <v>309</v>
      </c>
      <c r="JD18" s="313" t="s">
        <v>307</v>
      </c>
      <c r="JE18" s="86" t="s">
        <v>309</v>
      </c>
      <c r="JF18" s="313" t="s">
        <v>307</v>
      </c>
      <c r="JG18" s="86" t="s">
        <v>309</v>
      </c>
      <c r="JH18" s="313" t="s">
        <v>307</v>
      </c>
      <c r="JI18" s="86" t="s">
        <v>309</v>
      </c>
      <c r="JJ18" s="313" t="s">
        <v>307</v>
      </c>
      <c r="JK18" s="86" t="s">
        <v>309</v>
      </c>
      <c r="JL18" s="313" t="s">
        <v>307</v>
      </c>
      <c r="JM18" s="86" t="s">
        <v>309</v>
      </c>
      <c r="JN18" s="313" t="s">
        <v>307</v>
      </c>
      <c r="JO18" s="86" t="s">
        <v>309</v>
      </c>
      <c r="JP18" s="313" t="s">
        <v>307</v>
      </c>
      <c r="JQ18" s="86" t="s">
        <v>309</v>
      </c>
      <c r="JR18" s="313" t="s">
        <v>307</v>
      </c>
      <c r="JS18" s="86" t="s">
        <v>309</v>
      </c>
      <c r="JT18" s="313" t="s">
        <v>307</v>
      </c>
      <c r="JU18" s="86" t="s">
        <v>309</v>
      </c>
      <c r="JV18" s="313" t="s">
        <v>307</v>
      </c>
      <c r="JW18" s="86" t="s">
        <v>309</v>
      </c>
      <c r="JX18" s="313" t="s">
        <v>307</v>
      </c>
      <c r="JY18" s="86" t="s">
        <v>309</v>
      </c>
      <c r="JZ18" s="313" t="s">
        <v>307</v>
      </c>
      <c r="KA18" s="86" t="s">
        <v>309</v>
      </c>
      <c r="KB18" s="313" t="s">
        <v>307</v>
      </c>
      <c r="KC18" s="86" t="s">
        <v>309</v>
      </c>
      <c r="KD18" s="313" t="s">
        <v>307</v>
      </c>
      <c r="KE18" s="86" t="s">
        <v>309</v>
      </c>
      <c r="KF18" s="313" t="s">
        <v>307</v>
      </c>
      <c r="KG18" s="86" t="s">
        <v>309</v>
      </c>
      <c r="KH18" s="313" t="s">
        <v>307</v>
      </c>
      <c r="KI18" s="86" t="s">
        <v>309</v>
      </c>
      <c r="KJ18" s="313" t="s">
        <v>307</v>
      </c>
      <c r="KK18" s="86" t="s">
        <v>309</v>
      </c>
      <c r="KL18" s="313" t="s">
        <v>307</v>
      </c>
      <c r="KM18" s="86" t="s">
        <v>309</v>
      </c>
      <c r="KN18" s="313" t="s">
        <v>307</v>
      </c>
      <c r="KO18" s="86" t="s">
        <v>309</v>
      </c>
      <c r="KP18" s="313" t="s">
        <v>307</v>
      </c>
      <c r="KQ18" s="86" t="s">
        <v>309</v>
      </c>
      <c r="KR18" s="313" t="s">
        <v>307</v>
      </c>
      <c r="KS18" s="86" t="s">
        <v>309</v>
      </c>
      <c r="KT18" s="313" t="s">
        <v>307</v>
      </c>
      <c r="KU18" s="86" t="s">
        <v>309</v>
      </c>
      <c r="KV18" s="313" t="s">
        <v>307</v>
      </c>
      <c r="KW18" s="86" t="s">
        <v>309</v>
      </c>
      <c r="KX18" s="313" t="s">
        <v>307</v>
      </c>
      <c r="KY18" s="86" t="s">
        <v>309</v>
      </c>
      <c r="KZ18" s="313" t="s">
        <v>307</v>
      </c>
      <c r="LA18" s="86" t="s">
        <v>309</v>
      </c>
      <c r="LB18" s="313" t="s">
        <v>307</v>
      </c>
      <c r="LC18" s="86" t="s">
        <v>309</v>
      </c>
      <c r="LD18" s="313" t="s">
        <v>307</v>
      </c>
      <c r="LE18" s="86" t="s">
        <v>309</v>
      </c>
      <c r="LF18" s="313" t="s">
        <v>307</v>
      </c>
      <c r="LG18" s="86" t="s">
        <v>309</v>
      </c>
      <c r="LH18" s="313" t="s">
        <v>307</v>
      </c>
      <c r="LI18" s="86" t="s">
        <v>309</v>
      </c>
      <c r="LJ18" s="313" t="s">
        <v>307</v>
      </c>
      <c r="LK18" s="86" t="s">
        <v>309</v>
      </c>
      <c r="LL18" s="313" t="s">
        <v>307</v>
      </c>
      <c r="LM18" s="86" t="s">
        <v>309</v>
      </c>
      <c r="LN18" s="313" t="s">
        <v>307</v>
      </c>
      <c r="LO18" s="86" t="s">
        <v>309</v>
      </c>
      <c r="LP18" s="313" t="s">
        <v>307</v>
      </c>
      <c r="LQ18" s="86" t="s">
        <v>309</v>
      </c>
      <c r="LR18" s="313" t="s">
        <v>307</v>
      </c>
      <c r="LS18" s="86" t="s">
        <v>309</v>
      </c>
      <c r="LT18" s="313" t="s">
        <v>307</v>
      </c>
      <c r="LU18" s="86" t="s">
        <v>309</v>
      </c>
      <c r="LV18" s="313" t="s">
        <v>307</v>
      </c>
      <c r="LW18" s="86" t="s">
        <v>309</v>
      </c>
      <c r="LX18" s="313" t="s">
        <v>307</v>
      </c>
      <c r="LY18" s="86" t="s">
        <v>309</v>
      </c>
      <c r="LZ18" s="313" t="s">
        <v>307</v>
      </c>
      <c r="MA18" s="86" t="s">
        <v>309</v>
      </c>
      <c r="MB18" s="313" t="s">
        <v>307</v>
      </c>
      <c r="MC18" s="86" t="s">
        <v>309</v>
      </c>
      <c r="MD18" s="313" t="s">
        <v>307</v>
      </c>
      <c r="ME18" s="86" t="s">
        <v>309</v>
      </c>
      <c r="MF18" s="313" t="s">
        <v>307</v>
      </c>
      <c r="MG18" s="86" t="s">
        <v>309</v>
      </c>
      <c r="MH18" s="313" t="s">
        <v>307</v>
      </c>
      <c r="MI18" s="86" t="s">
        <v>309</v>
      </c>
      <c r="MJ18" s="313" t="s">
        <v>307</v>
      </c>
      <c r="MK18" s="86" t="s">
        <v>309</v>
      </c>
      <c r="ML18" s="313" t="s">
        <v>307</v>
      </c>
      <c r="MM18" s="86" t="s">
        <v>309</v>
      </c>
      <c r="MN18" s="313" t="s">
        <v>307</v>
      </c>
      <c r="MO18" s="86" t="s">
        <v>309</v>
      </c>
      <c r="MP18" s="313" t="s">
        <v>307</v>
      </c>
      <c r="MQ18" s="86" t="s">
        <v>309</v>
      </c>
      <c r="MR18" s="313" t="s">
        <v>307</v>
      </c>
      <c r="MS18" s="86" t="s">
        <v>309</v>
      </c>
      <c r="MT18" s="313" t="s">
        <v>307</v>
      </c>
      <c r="MU18" s="86" t="s">
        <v>309</v>
      </c>
      <c r="MV18" s="313" t="s">
        <v>307</v>
      </c>
      <c r="MW18" s="86" t="s">
        <v>309</v>
      </c>
      <c r="MX18" s="313" t="s">
        <v>307</v>
      </c>
      <c r="MY18" s="86" t="s">
        <v>309</v>
      </c>
      <c r="MZ18" s="313" t="s">
        <v>307</v>
      </c>
      <c r="NA18" s="86" t="s">
        <v>309</v>
      </c>
      <c r="NB18" s="313" t="s">
        <v>307</v>
      </c>
      <c r="NC18" s="86" t="s">
        <v>309</v>
      </c>
      <c r="ND18" s="313" t="s">
        <v>307</v>
      </c>
      <c r="NE18" s="86" t="s">
        <v>309</v>
      </c>
      <c r="NF18" s="313" t="s">
        <v>307</v>
      </c>
      <c r="NG18" s="86" t="s">
        <v>309</v>
      </c>
      <c r="NH18" s="313" t="s">
        <v>307</v>
      </c>
      <c r="NI18" s="86" t="s">
        <v>309</v>
      </c>
      <c r="NJ18" s="313" t="s">
        <v>307</v>
      </c>
      <c r="NK18" s="86" t="s">
        <v>309</v>
      </c>
      <c r="NL18" s="313" t="s">
        <v>307</v>
      </c>
      <c r="NM18" s="86" t="s">
        <v>309</v>
      </c>
      <c r="NN18" s="313" t="s">
        <v>307</v>
      </c>
      <c r="NO18" s="86" t="s">
        <v>309</v>
      </c>
      <c r="NP18" s="313" t="s">
        <v>307</v>
      </c>
      <c r="NQ18" s="86" t="s">
        <v>309</v>
      </c>
      <c r="NR18" s="313" t="s">
        <v>307</v>
      </c>
      <c r="NS18" s="86" t="s">
        <v>309</v>
      </c>
      <c r="NT18" s="313" t="s">
        <v>307</v>
      </c>
      <c r="NU18" s="86" t="s">
        <v>309</v>
      </c>
      <c r="NV18" s="313" t="s">
        <v>307</v>
      </c>
      <c r="NW18" s="86" t="s">
        <v>309</v>
      </c>
      <c r="NX18" s="313" t="s">
        <v>307</v>
      </c>
      <c r="NY18" s="86" t="s">
        <v>309</v>
      </c>
      <c r="NZ18" s="313" t="s">
        <v>307</v>
      </c>
      <c r="OA18" s="86" t="s">
        <v>309</v>
      </c>
      <c r="OB18" s="313" t="s">
        <v>307</v>
      </c>
      <c r="OC18" s="86" t="s">
        <v>309</v>
      </c>
      <c r="OD18" s="313" t="s">
        <v>307</v>
      </c>
      <c r="OE18" s="86" t="s">
        <v>309</v>
      </c>
      <c r="OF18" s="313" t="s">
        <v>307</v>
      </c>
      <c r="OG18" s="86" t="s">
        <v>309</v>
      </c>
      <c r="OH18" s="313" t="s">
        <v>307</v>
      </c>
      <c r="OI18" s="86" t="s">
        <v>309</v>
      </c>
      <c r="OJ18" s="313" t="s">
        <v>307</v>
      </c>
      <c r="OK18" s="86" t="s">
        <v>309</v>
      </c>
      <c r="OL18" s="313" t="s">
        <v>307</v>
      </c>
      <c r="OM18" s="86" t="s">
        <v>309</v>
      </c>
      <c r="ON18" s="313" t="s">
        <v>307</v>
      </c>
      <c r="OO18" s="86" t="s">
        <v>309</v>
      </c>
      <c r="OP18" s="313" t="s">
        <v>307</v>
      </c>
      <c r="OQ18" s="86" t="s">
        <v>309</v>
      </c>
      <c r="OR18" s="313" t="s">
        <v>307</v>
      </c>
      <c r="OS18" s="86" t="s">
        <v>309</v>
      </c>
      <c r="OT18" s="313" t="s">
        <v>307</v>
      </c>
      <c r="OU18" s="86" t="s">
        <v>309</v>
      </c>
      <c r="OV18" s="313" t="s">
        <v>307</v>
      </c>
      <c r="OW18" s="86" t="s">
        <v>309</v>
      </c>
      <c r="OX18" s="313" t="s">
        <v>307</v>
      </c>
      <c r="OY18" s="86" t="s">
        <v>309</v>
      </c>
      <c r="OZ18" s="313" t="s">
        <v>307</v>
      </c>
      <c r="PA18" s="86" t="s">
        <v>309</v>
      </c>
      <c r="PB18" s="313" t="s">
        <v>307</v>
      </c>
      <c r="PC18" s="86" t="s">
        <v>309</v>
      </c>
      <c r="PD18" s="313" t="s">
        <v>307</v>
      </c>
      <c r="PE18" s="86" t="s">
        <v>309</v>
      </c>
      <c r="PF18" s="313" t="s">
        <v>307</v>
      </c>
      <c r="PG18" s="86" t="s">
        <v>309</v>
      </c>
      <c r="PH18" s="313" t="s">
        <v>307</v>
      </c>
      <c r="PI18" s="86" t="s">
        <v>309</v>
      </c>
      <c r="PJ18" s="313" t="s">
        <v>307</v>
      </c>
      <c r="PK18" s="86" t="s">
        <v>309</v>
      </c>
      <c r="PL18" s="313" t="s">
        <v>307</v>
      </c>
      <c r="PM18" s="86" t="s">
        <v>309</v>
      </c>
      <c r="PN18" s="313" t="s">
        <v>307</v>
      </c>
      <c r="PO18" s="86" t="s">
        <v>309</v>
      </c>
      <c r="PP18" s="313" t="s">
        <v>307</v>
      </c>
      <c r="PQ18" s="86" t="s">
        <v>309</v>
      </c>
      <c r="PR18" s="313" t="s">
        <v>307</v>
      </c>
      <c r="PS18" s="86" t="s">
        <v>309</v>
      </c>
      <c r="PT18" s="313" t="s">
        <v>307</v>
      </c>
      <c r="PU18" s="86" t="s">
        <v>309</v>
      </c>
      <c r="PV18" s="313" t="s">
        <v>307</v>
      </c>
      <c r="PW18" s="86" t="s">
        <v>309</v>
      </c>
      <c r="PX18" s="313" t="s">
        <v>307</v>
      </c>
      <c r="PY18" s="86" t="s">
        <v>309</v>
      </c>
      <c r="PZ18" s="313" t="s">
        <v>307</v>
      </c>
      <c r="QA18" s="86" t="s">
        <v>309</v>
      </c>
      <c r="QB18" s="313" t="s">
        <v>307</v>
      </c>
      <c r="QC18" s="86" t="s">
        <v>309</v>
      </c>
      <c r="QD18" s="313" t="s">
        <v>307</v>
      </c>
      <c r="QE18" s="86" t="s">
        <v>309</v>
      </c>
      <c r="QF18" s="313" t="s">
        <v>307</v>
      </c>
      <c r="QG18" s="86" t="s">
        <v>309</v>
      </c>
      <c r="QH18" s="313" t="s">
        <v>307</v>
      </c>
      <c r="QI18" s="86" t="s">
        <v>309</v>
      </c>
      <c r="QJ18" s="313" t="s">
        <v>307</v>
      </c>
      <c r="QK18" s="86" t="s">
        <v>309</v>
      </c>
      <c r="QL18" s="313" t="s">
        <v>307</v>
      </c>
      <c r="QM18" s="86" t="s">
        <v>309</v>
      </c>
      <c r="QN18" s="313" t="s">
        <v>307</v>
      </c>
      <c r="QO18" s="86" t="s">
        <v>309</v>
      </c>
      <c r="QP18" s="313" t="s">
        <v>307</v>
      </c>
      <c r="QQ18" s="86" t="s">
        <v>309</v>
      </c>
      <c r="QR18" s="313" t="s">
        <v>307</v>
      </c>
      <c r="QS18" s="86" t="s">
        <v>309</v>
      </c>
      <c r="QT18" s="313" t="s">
        <v>307</v>
      </c>
      <c r="QU18" s="86" t="s">
        <v>309</v>
      </c>
      <c r="QV18" s="313" t="s">
        <v>307</v>
      </c>
      <c r="QW18" s="86" t="s">
        <v>309</v>
      </c>
      <c r="QX18" s="313" t="s">
        <v>307</v>
      </c>
      <c r="QY18" s="86" t="s">
        <v>309</v>
      </c>
      <c r="QZ18" s="313" t="s">
        <v>307</v>
      </c>
      <c r="RA18" s="86" t="s">
        <v>309</v>
      </c>
      <c r="RB18" s="313" t="s">
        <v>307</v>
      </c>
      <c r="RC18" s="86" t="s">
        <v>309</v>
      </c>
      <c r="RD18" s="313" t="s">
        <v>307</v>
      </c>
      <c r="RE18" s="86" t="s">
        <v>309</v>
      </c>
      <c r="RF18" s="313" t="s">
        <v>307</v>
      </c>
      <c r="RG18" s="86" t="s">
        <v>309</v>
      </c>
      <c r="RH18" s="313" t="s">
        <v>307</v>
      </c>
      <c r="RI18" s="86" t="s">
        <v>309</v>
      </c>
      <c r="RJ18" s="313" t="s">
        <v>307</v>
      </c>
      <c r="RK18" s="86" t="s">
        <v>309</v>
      </c>
      <c r="RL18" s="313" t="s">
        <v>307</v>
      </c>
      <c r="RM18" s="86" t="s">
        <v>309</v>
      </c>
      <c r="RN18" s="313" t="s">
        <v>307</v>
      </c>
      <c r="RO18" s="86" t="s">
        <v>309</v>
      </c>
      <c r="RP18" s="313" t="s">
        <v>307</v>
      </c>
      <c r="RQ18" s="86" t="s">
        <v>309</v>
      </c>
      <c r="RR18" s="313" t="s">
        <v>307</v>
      </c>
      <c r="RS18" s="86" t="s">
        <v>309</v>
      </c>
      <c r="RT18" s="313" t="s">
        <v>307</v>
      </c>
      <c r="RU18" s="86" t="s">
        <v>309</v>
      </c>
      <c r="RV18" s="313" t="s">
        <v>307</v>
      </c>
      <c r="RW18" s="86" t="s">
        <v>309</v>
      </c>
      <c r="RX18" s="313" t="s">
        <v>307</v>
      </c>
      <c r="RY18" s="86" t="s">
        <v>309</v>
      </c>
      <c r="RZ18" s="313" t="s">
        <v>307</v>
      </c>
      <c r="SA18" s="86" t="s">
        <v>309</v>
      </c>
      <c r="SB18" s="313" t="s">
        <v>307</v>
      </c>
      <c r="SC18" s="86" t="s">
        <v>309</v>
      </c>
      <c r="SD18" s="313" t="s">
        <v>307</v>
      </c>
      <c r="SE18" s="86" t="s">
        <v>309</v>
      </c>
      <c r="SF18" s="313" t="s">
        <v>307</v>
      </c>
      <c r="SG18" s="86" t="s">
        <v>309</v>
      </c>
      <c r="SH18" s="313" t="s">
        <v>307</v>
      </c>
      <c r="SI18" s="86" t="s">
        <v>309</v>
      </c>
      <c r="SJ18" s="313" t="s">
        <v>307</v>
      </c>
      <c r="SK18" s="86" t="s">
        <v>309</v>
      </c>
      <c r="SL18" s="313" t="s">
        <v>307</v>
      </c>
      <c r="SM18" s="86" t="s">
        <v>309</v>
      </c>
      <c r="SN18" s="313" t="s">
        <v>307</v>
      </c>
      <c r="SO18" s="86" t="s">
        <v>309</v>
      </c>
      <c r="SP18" s="313" t="s">
        <v>307</v>
      </c>
      <c r="SQ18" s="86" t="s">
        <v>309</v>
      </c>
      <c r="SR18" s="313" t="s">
        <v>307</v>
      </c>
      <c r="SS18" s="86" t="s">
        <v>309</v>
      </c>
      <c r="ST18" s="313" t="s">
        <v>307</v>
      </c>
      <c r="SU18" s="86" t="s">
        <v>309</v>
      </c>
      <c r="SV18" s="313" t="s">
        <v>307</v>
      </c>
      <c r="SW18" s="86" t="s">
        <v>309</v>
      </c>
      <c r="SX18" s="313" t="s">
        <v>307</v>
      </c>
      <c r="SY18" s="86" t="s">
        <v>309</v>
      </c>
      <c r="SZ18" s="313" t="s">
        <v>307</v>
      </c>
      <c r="TA18" s="86" t="s">
        <v>309</v>
      </c>
      <c r="TB18" s="313" t="s">
        <v>307</v>
      </c>
      <c r="TC18" s="86" t="s">
        <v>309</v>
      </c>
      <c r="TD18" s="313" t="s">
        <v>307</v>
      </c>
      <c r="TE18" s="86" t="s">
        <v>309</v>
      </c>
      <c r="TF18" s="313" t="s">
        <v>307</v>
      </c>
      <c r="TG18" s="86" t="s">
        <v>309</v>
      </c>
      <c r="TH18" s="313" t="s">
        <v>307</v>
      </c>
      <c r="TI18" s="86" t="s">
        <v>309</v>
      </c>
      <c r="TJ18" s="313" t="s">
        <v>307</v>
      </c>
      <c r="TK18" s="86" t="s">
        <v>309</v>
      </c>
      <c r="TL18" s="313" t="s">
        <v>307</v>
      </c>
      <c r="TM18" s="86" t="s">
        <v>309</v>
      </c>
      <c r="TN18" s="313" t="s">
        <v>307</v>
      </c>
      <c r="TO18" s="86" t="s">
        <v>309</v>
      </c>
      <c r="TP18" s="313" t="s">
        <v>307</v>
      </c>
      <c r="TQ18" s="86" t="s">
        <v>309</v>
      </c>
      <c r="TR18" s="313" t="s">
        <v>307</v>
      </c>
      <c r="TS18" s="86" t="s">
        <v>309</v>
      </c>
      <c r="TT18" s="313" t="s">
        <v>307</v>
      </c>
      <c r="TU18" s="86" t="s">
        <v>309</v>
      </c>
      <c r="TV18" s="313" t="s">
        <v>307</v>
      </c>
      <c r="TW18" s="86" t="s">
        <v>309</v>
      </c>
      <c r="TX18" s="313" t="s">
        <v>307</v>
      </c>
      <c r="TY18" s="86" t="s">
        <v>309</v>
      </c>
      <c r="TZ18" s="313" t="s">
        <v>307</v>
      </c>
      <c r="UA18" s="86" t="s">
        <v>309</v>
      </c>
      <c r="UB18" s="313" t="s">
        <v>307</v>
      </c>
      <c r="UC18" s="86" t="s">
        <v>309</v>
      </c>
      <c r="UD18" s="313" t="s">
        <v>307</v>
      </c>
      <c r="UE18" s="86" t="s">
        <v>309</v>
      </c>
      <c r="UF18" s="313" t="s">
        <v>307</v>
      </c>
      <c r="UG18" s="86" t="s">
        <v>309</v>
      </c>
      <c r="UH18" s="313" t="s">
        <v>307</v>
      </c>
      <c r="UI18" s="86" t="s">
        <v>309</v>
      </c>
      <c r="UJ18" s="313" t="s">
        <v>307</v>
      </c>
      <c r="UK18" s="86" t="s">
        <v>309</v>
      </c>
      <c r="UL18" s="313" t="s">
        <v>307</v>
      </c>
      <c r="UM18" s="86" t="s">
        <v>309</v>
      </c>
      <c r="UN18" s="313" t="s">
        <v>307</v>
      </c>
      <c r="UO18" s="86" t="s">
        <v>309</v>
      </c>
      <c r="UP18" s="313" t="s">
        <v>307</v>
      </c>
      <c r="UQ18" s="86" t="s">
        <v>309</v>
      </c>
      <c r="UR18" s="313" t="s">
        <v>307</v>
      </c>
      <c r="US18" s="86" t="s">
        <v>309</v>
      </c>
      <c r="UT18" s="313" t="s">
        <v>307</v>
      </c>
      <c r="UU18" s="86" t="s">
        <v>309</v>
      </c>
      <c r="UV18" s="313" t="s">
        <v>307</v>
      </c>
      <c r="UW18" s="86" t="s">
        <v>309</v>
      </c>
      <c r="UX18" s="313" t="s">
        <v>307</v>
      </c>
      <c r="UY18" s="86" t="s">
        <v>309</v>
      </c>
      <c r="UZ18" s="313" t="s">
        <v>307</v>
      </c>
      <c r="VA18" s="86" t="s">
        <v>309</v>
      </c>
      <c r="VB18" s="313" t="s">
        <v>307</v>
      </c>
      <c r="VC18" s="86" t="s">
        <v>309</v>
      </c>
      <c r="VD18" s="313" t="s">
        <v>307</v>
      </c>
      <c r="VE18" s="86" t="s">
        <v>309</v>
      </c>
      <c r="VF18" s="313" t="s">
        <v>307</v>
      </c>
      <c r="VG18" s="86" t="s">
        <v>309</v>
      </c>
      <c r="VH18" s="313" t="s">
        <v>307</v>
      </c>
      <c r="VI18" s="86" t="s">
        <v>309</v>
      </c>
      <c r="VJ18" s="313" t="s">
        <v>307</v>
      </c>
      <c r="VK18" s="86" t="s">
        <v>309</v>
      </c>
      <c r="VL18" s="313" t="s">
        <v>307</v>
      </c>
      <c r="VM18" s="86" t="s">
        <v>309</v>
      </c>
      <c r="VN18" s="313" t="s">
        <v>307</v>
      </c>
      <c r="VO18" s="86" t="s">
        <v>309</v>
      </c>
      <c r="VP18" s="313" t="s">
        <v>307</v>
      </c>
      <c r="VQ18" s="86" t="s">
        <v>309</v>
      </c>
      <c r="VR18" s="313" t="s">
        <v>307</v>
      </c>
      <c r="VS18" s="86" t="s">
        <v>309</v>
      </c>
      <c r="VT18" s="313" t="s">
        <v>307</v>
      </c>
      <c r="VU18" s="86" t="s">
        <v>309</v>
      </c>
      <c r="VV18" s="313" t="s">
        <v>307</v>
      </c>
      <c r="VW18" s="86" t="s">
        <v>309</v>
      </c>
      <c r="VX18" s="313" t="s">
        <v>307</v>
      </c>
      <c r="VY18" s="86" t="s">
        <v>309</v>
      </c>
      <c r="VZ18" s="313" t="s">
        <v>307</v>
      </c>
      <c r="WA18" s="86" t="s">
        <v>309</v>
      </c>
      <c r="WB18" s="313" t="s">
        <v>307</v>
      </c>
      <c r="WC18" s="86" t="s">
        <v>309</v>
      </c>
    </row>
    <row r="19" spans="1:601" ht="15" thickBot="1" x14ac:dyDescent="0.4">
      <c r="B19" s="87" t="s">
        <v>13</v>
      </c>
      <c r="C19" s="88" t="s">
        <v>13</v>
      </c>
      <c r="D19" s="87" t="s">
        <v>13</v>
      </c>
      <c r="E19" s="88" t="s">
        <v>13</v>
      </c>
      <c r="F19" s="87" t="s">
        <v>13</v>
      </c>
      <c r="G19" s="88" t="s">
        <v>13</v>
      </c>
      <c r="H19" s="87" t="s">
        <v>13</v>
      </c>
      <c r="I19" s="88" t="s">
        <v>13</v>
      </c>
      <c r="J19" s="87" t="s">
        <v>13</v>
      </c>
      <c r="K19" s="88" t="s">
        <v>13</v>
      </c>
      <c r="L19" s="87" t="s">
        <v>13</v>
      </c>
      <c r="M19" s="88" t="s">
        <v>13</v>
      </c>
      <c r="N19" s="87" t="s">
        <v>13</v>
      </c>
      <c r="O19" s="88" t="s">
        <v>13</v>
      </c>
      <c r="P19" s="87" t="s">
        <v>13</v>
      </c>
      <c r="Q19" s="88" t="s">
        <v>13</v>
      </c>
      <c r="R19" s="87" t="s">
        <v>13</v>
      </c>
      <c r="S19" s="88" t="s">
        <v>13</v>
      </c>
      <c r="T19" s="87" t="s">
        <v>13</v>
      </c>
      <c r="U19" s="88" t="s">
        <v>13</v>
      </c>
      <c r="V19" s="87" t="s">
        <v>13</v>
      </c>
      <c r="W19" s="88" t="s">
        <v>13</v>
      </c>
      <c r="X19" s="87" t="s">
        <v>13</v>
      </c>
      <c r="Y19" s="88" t="s">
        <v>13</v>
      </c>
      <c r="Z19" s="87" t="s">
        <v>13</v>
      </c>
      <c r="AA19" s="88" t="s">
        <v>13</v>
      </c>
      <c r="AB19" s="87" t="s">
        <v>13</v>
      </c>
      <c r="AC19" s="88" t="s">
        <v>13</v>
      </c>
      <c r="AD19" s="87" t="s">
        <v>13</v>
      </c>
      <c r="AE19" s="88" t="s">
        <v>13</v>
      </c>
      <c r="AF19" s="87" t="s">
        <v>13</v>
      </c>
      <c r="AG19" s="88" t="s">
        <v>13</v>
      </c>
      <c r="AH19" s="87" t="s">
        <v>13</v>
      </c>
      <c r="AI19" s="88" t="s">
        <v>13</v>
      </c>
      <c r="AJ19" s="87" t="s">
        <v>13</v>
      </c>
      <c r="AK19" s="88" t="s">
        <v>13</v>
      </c>
      <c r="AL19" s="87" t="s">
        <v>13</v>
      </c>
      <c r="AM19" s="88" t="s">
        <v>13</v>
      </c>
      <c r="AN19" s="87" t="s">
        <v>13</v>
      </c>
      <c r="AO19" s="88" t="s">
        <v>13</v>
      </c>
      <c r="AP19" s="87" t="s">
        <v>13</v>
      </c>
      <c r="AQ19" s="88" t="s">
        <v>13</v>
      </c>
      <c r="AR19" s="87" t="s">
        <v>13</v>
      </c>
      <c r="AS19" s="88" t="s">
        <v>13</v>
      </c>
      <c r="AT19" s="87" t="s">
        <v>13</v>
      </c>
      <c r="AU19" s="88" t="s">
        <v>13</v>
      </c>
      <c r="AV19" s="87" t="s">
        <v>13</v>
      </c>
      <c r="AW19" s="88" t="s">
        <v>13</v>
      </c>
      <c r="AX19" s="87" t="s">
        <v>13</v>
      </c>
      <c r="AY19" s="88" t="s">
        <v>13</v>
      </c>
      <c r="AZ19" s="87" t="s">
        <v>13</v>
      </c>
      <c r="BA19" s="88" t="s">
        <v>13</v>
      </c>
      <c r="BB19" s="87" t="s">
        <v>13</v>
      </c>
      <c r="BC19" s="88" t="s">
        <v>13</v>
      </c>
      <c r="BD19" s="87" t="s">
        <v>13</v>
      </c>
      <c r="BE19" s="88" t="s">
        <v>13</v>
      </c>
      <c r="BF19" s="87" t="s">
        <v>13</v>
      </c>
      <c r="BG19" s="88" t="s">
        <v>13</v>
      </c>
      <c r="BH19" s="87" t="s">
        <v>13</v>
      </c>
      <c r="BI19" s="88" t="s">
        <v>13</v>
      </c>
      <c r="BJ19" s="87" t="s">
        <v>13</v>
      </c>
      <c r="BK19" s="88" t="s">
        <v>13</v>
      </c>
      <c r="BL19" s="87" t="s">
        <v>13</v>
      </c>
      <c r="BM19" s="88" t="s">
        <v>13</v>
      </c>
      <c r="BN19" s="87" t="s">
        <v>13</v>
      </c>
      <c r="BO19" s="88" t="s">
        <v>13</v>
      </c>
      <c r="BP19" s="87" t="s">
        <v>13</v>
      </c>
      <c r="BQ19" s="88" t="s">
        <v>13</v>
      </c>
      <c r="BR19" s="87" t="s">
        <v>13</v>
      </c>
      <c r="BS19" s="88" t="s">
        <v>13</v>
      </c>
      <c r="BT19" s="87" t="s">
        <v>13</v>
      </c>
      <c r="BU19" s="88" t="s">
        <v>13</v>
      </c>
      <c r="BV19" s="87" t="s">
        <v>13</v>
      </c>
      <c r="BW19" s="88" t="s">
        <v>13</v>
      </c>
      <c r="BX19" s="87" t="s">
        <v>13</v>
      </c>
      <c r="BY19" s="88" t="s">
        <v>13</v>
      </c>
      <c r="BZ19" s="87" t="s">
        <v>13</v>
      </c>
      <c r="CA19" s="88" t="s">
        <v>13</v>
      </c>
      <c r="CB19" s="87" t="s">
        <v>13</v>
      </c>
      <c r="CC19" s="88" t="s">
        <v>13</v>
      </c>
      <c r="CD19" s="87" t="s">
        <v>13</v>
      </c>
      <c r="CE19" s="88" t="s">
        <v>13</v>
      </c>
      <c r="CF19" s="87" t="s">
        <v>13</v>
      </c>
      <c r="CG19" s="88" t="s">
        <v>13</v>
      </c>
      <c r="CH19" s="87" t="s">
        <v>13</v>
      </c>
      <c r="CI19" s="88" t="s">
        <v>13</v>
      </c>
      <c r="CJ19" s="87" t="s">
        <v>13</v>
      </c>
      <c r="CK19" s="88" t="s">
        <v>13</v>
      </c>
      <c r="CL19" s="87" t="s">
        <v>13</v>
      </c>
      <c r="CM19" s="88" t="s">
        <v>13</v>
      </c>
      <c r="CN19" s="87" t="s">
        <v>13</v>
      </c>
      <c r="CO19" s="88" t="s">
        <v>13</v>
      </c>
      <c r="CP19" s="87" t="s">
        <v>13</v>
      </c>
      <c r="CQ19" s="88" t="s">
        <v>13</v>
      </c>
      <c r="CR19" s="87" t="s">
        <v>13</v>
      </c>
      <c r="CS19" s="88" t="s">
        <v>13</v>
      </c>
      <c r="CT19" s="87" t="s">
        <v>13</v>
      </c>
      <c r="CU19" s="88" t="s">
        <v>13</v>
      </c>
      <c r="CV19" s="87" t="s">
        <v>13</v>
      </c>
      <c r="CW19" s="88" t="s">
        <v>13</v>
      </c>
      <c r="CX19" s="87" t="s">
        <v>13</v>
      </c>
      <c r="CY19" s="88" t="s">
        <v>13</v>
      </c>
      <c r="CZ19" s="87" t="s">
        <v>13</v>
      </c>
      <c r="DA19" s="88" t="s">
        <v>13</v>
      </c>
      <c r="DB19" s="87" t="s">
        <v>13</v>
      </c>
      <c r="DC19" s="88" t="s">
        <v>13</v>
      </c>
      <c r="DD19" s="87" t="s">
        <v>13</v>
      </c>
      <c r="DE19" s="88" t="s">
        <v>13</v>
      </c>
      <c r="DF19" s="87" t="s">
        <v>13</v>
      </c>
      <c r="DG19" s="88" t="s">
        <v>13</v>
      </c>
      <c r="DH19" s="87" t="s">
        <v>13</v>
      </c>
      <c r="DI19" s="88" t="s">
        <v>13</v>
      </c>
      <c r="DJ19" s="87" t="s">
        <v>13</v>
      </c>
      <c r="DK19" s="88" t="s">
        <v>13</v>
      </c>
      <c r="DL19" s="87" t="s">
        <v>13</v>
      </c>
      <c r="DM19" s="88" t="s">
        <v>13</v>
      </c>
      <c r="DN19" s="87" t="s">
        <v>13</v>
      </c>
      <c r="DO19" s="88" t="s">
        <v>13</v>
      </c>
      <c r="DP19" s="87" t="s">
        <v>13</v>
      </c>
      <c r="DQ19" s="88" t="s">
        <v>13</v>
      </c>
      <c r="DR19" s="87" t="s">
        <v>13</v>
      </c>
      <c r="DS19" s="88" t="s">
        <v>13</v>
      </c>
      <c r="DT19" s="87" t="s">
        <v>13</v>
      </c>
      <c r="DU19" s="88" t="s">
        <v>13</v>
      </c>
      <c r="DV19" s="87" t="s">
        <v>13</v>
      </c>
      <c r="DW19" s="88" t="s">
        <v>13</v>
      </c>
      <c r="DX19" s="87" t="s">
        <v>13</v>
      </c>
      <c r="DY19" s="88" t="s">
        <v>13</v>
      </c>
      <c r="DZ19" s="87" t="s">
        <v>13</v>
      </c>
      <c r="EA19" s="88" t="s">
        <v>13</v>
      </c>
      <c r="EB19" s="87" t="s">
        <v>13</v>
      </c>
      <c r="EC19" s="88" t="s">
        <v>13</v>
      </c>
      <c r="ED19" s="87" t="s">
        <v>13</v>
      </c>
      <c r="EE19" s="88" t="s">
        <v>13</v>
      </c>
      <c r="EF19" s="87" t="s">
        <v>13</v>
      </c>
      <c r="EG19" s="88" t="s">
        <v>13</v>
      </c>
      <c r="EH19" s="87" t="s">
        <v>13</v>
      </c>
      <c r="EI19" s="88" t="s">
        <v>13</v>
      </c>
      <c r="EJ19" s="87" t="s">
        <v>13</v>
      </c>
      <c r="EK19" s="88" t="s">
        <v>13</v>
      </c>
      <c r="EL19" s="87" t="s">
        <v>13</v>
      </c>
      <c r="EM19" s="88" t="s">
        <v>13</v>
      </c>
      <c r="EN19" s="87" t="s">
        <v>13</v>
      </c>
      <c r="EO19" s="88" t="s">
        <v>13</v>
      </c>
      <c r="EP19" s="87" t="s">
        <v>13</v>
      </c>
      <c r="EQ19" s="88" t="s">
        <v>13</v>
      </c>
      <c r="ER19" s="87" t="s">
        <v>13</v>
      </c>
      <c r="ES19" s="88" t="s">
        <v>13</v>
      </c>
      <c r="ET19" s="87" t="s">
        <v>13</v>
      </c>
      <c r="EU19" s="88" t="s">
        <v>13</v>
      </c>
      <c r="EV19" s="87" t="s">
        <v>13</v>
      </c>
      <c r="EW19" s="88" t="s">
        <v>13</v>
      </c>
      <c r="EX19" s="87" t="s">
        <v>13</v>
      </c>
      <c r="EY19" s="88" t="s">
        <v>13</v>
      </c>
      <c r="EZ19" s="87" t="s">
        <v>13</v>
      </c>
      <c r="FA19" s="88" t="s">
        <v>13</v>
      </c>
      <c r="FB19" s="87" t="s">
        <v>13</v>
      </c>
      <c r="FC19" s="88" t="s">
        <v>13</v>
      </c>
      <c r="FD19" s="87" t="s">
        <v>13</v>
      </c>
      <c r="FE19" s="88" t="s">
        <v>13</v>
      </c>
      <c r="FF19" s="87" t="s">
        <v>13</v>
      </c>
      <c r="FG19" s="88" t="s">
        <v>13</v>
      </c>
      <c r="FH19" s="87" t="s">
        <v>13</v>
      </c>
      <c r="FI19" s="88" t="s">
        <v>13</v>
      </c>
      <c r="FJ19" s="87" t="s">
        <v>13</v>
      </c>
      <c r="FK19" s="88" t="s">
        <v>13</v>
      </c>
      <c r="FL19" s="87" t="s">
        <v>13</v>
      </c>
      <c r="FM19" s="88" t="s">
        <v>13</v>
      </c>
      <c r="FN19" s="87" t="s">
        <v>13</v>
      </c>
      <c r="FO19" s="88" t="s">
        <v>13</v>
      </c>
      <c r="FP19" s="87" t="s">
        <v>13</v>
      </c>
      <c r="FQ19" s="88" t="s">
        <v>13</v>
      </c>
      <c r="FR19" s="87" t="s">
        <v>13</v>
      </c>
      <c r="FS19" s="88" t="s">
        <v>13</v>
      </c>
      <c r="FT19" s="87" t="s">
        <v>13</v>
      </c>
      <c r="FU19" s="88" t="s">
        <v>13</v>
      </c>
      <c r="FV19" s="87" t="s">
        <v>13</v>
      </c>
      <c r="FW19" s="88" t="s">
        <v>13</v>
      </c>
      <c r="FX19" s="87" t="s">
        <v>13</v>
      </c>
      <c r="FY19" s="88" t="s">
        <v>13</v>
      </c>
      <c r="FZ19" s="87" t="s">
        <v>13</v>
      </c>
      <c r="GA19" s="88" t="s">
        <v>13</v>
      </c>
      <c r="GB19" s="87" t="s">
        <v>13</v>
      </c>
      <c r="GC19" s="88" t="s">
        <v>13</v>
      </c>
      <c r="GD19" s="87" t="s">
        <v>13</v>
      </c>
      <c r="GE19" s="88" t="s">
        <v>13</v>
      </c>
      <c r="GF19" s="87" t="s">
        <v>13</v>
      </c>
      <c r="GG19" s="88" t="s">
        <v>13</v>
      </c>
      <c r="GH19" s="87" t="s">
        <v>13</v>
      </c>
      <c r="GI19" s="88" t="s">
        <v>13</v>
      </c>
      <c r="GJ19" s="87" t="s">
        <v>13</v>
      </c>
      <c r="GK19" s="88" t="s">
        <v>13</v>
      </c>
      <c r="GL19" s="87" t="s">
        <v>13</v>
      </c>
      <c r="GM19" s="88" t="s">
        <v>13</v>
      </c>
      <c r="GN19" s="87" t="s">
        <v>13</v>
      </c>
      <c r="GO19" s="88" t="s">
        <v>13</v>
      </c>
      <c r="GP19" s="87" t="s">
        <v>13</v>
      </c>
      <c r="GQ19" s="88" t="s">
        <v>13</v>
      </c>
      <c r="GR19" s="87" t="s">
        <v>13</v>
      </c>
      <c r="GS19" s="88" t="s">
        <v>13</v>
      </c>
      <c r="GT19" s="87" t="s">
        <v>13</v>
      </c>
      <c r="GU19" s="88" t="s">
        <v>13</v>
      </c>
      <c r="GV19" s="87" t="s">
        <v>13</v>
      </c>
      <c r="GW19" s="88" t="s">
        <v>13</v>
      </c>
      <c r="GX19" s="87" t="s">
        <v>13</v>
      </c>
      <c r="GY19" s="88" t="s">
        <v>13</v>
      </c>
      <c r="GZ19" s="87" t="s">
        <v>13</v>
      </c>
      <c r="HA19" s="88" t="s">
        <v>13</v>
      </c>
      <c r="HB19" s="87" t="s">
        <v>13</v>
      </c>
      <c r="HC19" s="88" t="s">
        <v>13</v>
      </c>
      <c r="HD19" s="87" t="s">
        <v>13</v>
      </c>
      <c r="HE19" s="88" t="s">
        <v>13</v>
      </c>
      <c r="HF19" s="87" t="s">
        <v>13</v>
      </c>
      <c r="HG19" s="88" t="s">
        <v>13</v>
      </c>
      <c r="HH19" s="87" t="s">
        <v>13</v>
      </c>
      <c r="HI19" s="88" t="s">
        <v>13</v>
      </c>
      <c r="HJ19" s="87" t="s">
        <v>13</v>
      </c>
      <c r="HK19" s="88" t="s">
        <v>13</v>
      </c>
      <c r="HL19" s="87" t="s">
        <v>13</v>
      </c>
      <c r="HM19" s="88" t="s">
        <v>13</v>
      </c>
      <c r="HN19" s="87" t="s">
        <v>13</v>
      </c>
      <c r="HO19" s="88" t="s">
        <v>13</v>
      </c>
      <c r="HP19" s="87" t="s">
        <v>13</v>
      </c>
      <c r="HQ19" s="88" t="s">
        <v>13</v>
      </c>
      <c r="HR19" s="87" t="s">
        <v>13</v>
      </c>
      <c r="HS19" s="88" t="s">
        <v>13</v>
      </c>
      <c r="HT19" s="87" t="s">
        <v>13</v>
      </c>
      <c r="HU19" s="88" t="s">
        <v>13</v>
      </c>
      <c r="HV19" s="87" t="s">
        <v>13</v>
      </c>
      <c r="HW19" s="88" t="s">
        <v>13</v>
      </c>
      <c r="HX19" s="87" t="s">
        <v>13</v>
      </c>
      <c r="HY19" s="88" t="s">
        <v>13</v>
      </c>
      <c r="HZ19" s="87" t="s">
        <v>13</v>
      </c>
      <c r="IA19" s="88" t="s">
        <v>13</v>
      </c>
      <c r="IB19" s="87" t="s">
        <v>13</v>
      </c>
      <c r="IC19" s="88" t="s">
        <v>13</v>
      </c>
      <c r="ID19" s="87" t="s">
        <v>13</v>
      </c>
      <c r="IE19" s="88" t="s">
        <v>13</v>
      </c>
      <c r="IF19" s="87" t="s">
        <v>13</v>
      </c>
      <c r="IG19" s="88" t="s">
        <v>13</v>
      </c>
      <c r="IH19" s="87" t="s">
        <v>13</v>
      </c>
      <c r="II19" s="88" t="s">
        <v>13</v>
      </c>
      <c r="IJ19" s="87" t="s">
        <v>13</v>
      </c>
      <c r="IK19" s="88" t="s">
        <v>13</v>
      </c>
      <c r="IL19" s="87" t="s">
        <v>13</v>
      </c>
      <c r="IM19" s="88" t="s">
        <v>13</v>
      </c>
      <c r="IN19" s="87" t="s">
        <v>13</v>
      </c>
      <c r="IO19" s="88" t="s">
        <v>13</v>
      </c>
      <c r="IP19" s="87" t="s">
        <v>13</v>
      </c>
      <c r="IQ19" s="88" t="s">
        <v>13</v>
      </c>
      <c r="IR19" s="87" t="s">
        <v>13</v>
      </c>
      <c r="IS19" s="88" t="s">
        <v>13</v>
      </c>
      <c r="IT19" s="87" t="s">
        <v>13</v>
      </c>
      <c r="IU19" s="88" t="s">
        <v>13</v>
      </c>
      <c r="IV19" s="87" t="s">
        <v>13</v>
      </c>
      <c r="IW19" s="88" t="s">
        <v>13</v>
      </c>
      <c r="IX19" s="87" t="s">
        <v>13</v>
      </c>
      <c r="IY19" s="88" t="s">
        <v>13</v>
      </c>
      <c r="IZ19" s="87" t="s">
        <v>13</v>
      </c>
      <c r="JA19" s="88" t="s">
        <v>13</v>
      </c>
      <c r="JB19" s="87" t="s">
        <v>13</v>
      </c>
      <c r="JC19" s="88" t="s">
        <v>13</v>
      </c>
      <c r="JD19" s="87" t="s">
        <v>13</v>
      </c>
      <c r="JE19" s="88" t="s">
        <v>13</v>
      </c>
      <c r="JF19" s="87" t="s">
        <v>13</v>
      </c>
      <c r="JG19" s="88" t="s">
        <v>13</v>
      </c>
      <c r="JH19" s="87" t="s">
        <v>13</v>
      </c>
      <c r="JI19" s="88" t="s">
        <v>13</v>
      </c>
      <c r="JJ19" s="87" t="s">
        <v>13</v>
      </c>
      <c r="JK19" s="88" t="s">
        <v>13</v>
      </c>
      <c r="JL19" s="87" t="s">
        <v>13</v>
      </c>
      <c r="JM19" s="88" t="s">
        <v>13</v>
      </c>
      <c r="JN19" s="87" t="s">
        <v>13</v>
      </c>
      <c r="JO19" s="88" t="s">
        <v>13</v>
      </c>
      <c r="JP19" s="87" t="s">
        <v>13</v>
      </c>
      <c r="JQ19" s="88" t="s">
        <v>13</v>
      </c>
      <c r="JR19" s="87" t="s">
        <v>13</v>
      </c>
      <c r="JS19" s="88" t="s">
        <v>13</v>
      </c>
      <c r="JT19" s="87" t="s">
        <v>13</v>
      </c>
      <c r="JU19" s="88" t="s">
        <v>13</v>
      </c>
      <c r="JV19" s="87" t="s">
        <v>13</v>
      </c>
      <c r="JW19" s="88" t="s">
        <v>13</v>
      </c>
      <c r="JX19" s="87" t="s">
        <v>13</v>
      </c>
      <c r="JY19" s="88" t="s">
        <v>13</v>
      </c>
      <c r="JZ19" s="87" t="s">
        <v>13</v>
      </c>
      <c r="KA19" s="88" t="s">
        <v>13</v>
      </c>
      <c r="KB19" s="87" t="s">
        <v>13</v>
      </c>
      <c r="KC19" s="88" t="s">
        <v>13</v>
      </c>
      <c r="KD19" s="87" t="s">
        <v>13</v>
      </c>
      <c r="KE19" s="88" t="s">
        <v>13</v>
      </c>
      <c r="KF19" s="87" t="s">
        <v>13</v>
      </c>
      <c r="KG19" s="88" t="s">
        <v>13</v>
      </c>
      <c r="KH19" s="87" t="s">
        <v>13</v>
      </c>
      <c r="KI19" s="88" t="s">
        <v>13</v>
      </c>
      <c r="KJ19" s="87" t="s">
        <v>13</v>
      </c>
      <c r="KK19" s="88" t="s">
        <v>13</v>
      </c>
      <c r="KL19" s="87" t="s">
        <v>13</v>
      </c>
      <c r="KM19" s="88" t="s">
        <v>13</v>
      </c>
      <c r="KN19" s="87" t="s">
        <v>13</v>
      </c>
      <c r="KO19" s="88" t="s">
        <v>13</v>
      </c>
      <c r="KP19" s="87" t="s">
        <v>13</v>
      </c>
      <c r="KQ19" s="88" t="s">
        <v>13</v>
      </c>
      <c r="KR19" s="87" t="s">
        <v>13</v>
      </c>
      <c r="KS19" s="88" t="s">
        <v>13</v>
      </c>
      <c r="KT19" s="87" t="s">
        <v>13</v>
      </c>
      <c r="KU19" s="88" t="s">
        <v>13</v>
      </c>
      <c r="KV19" s="87" t="s">
        <v>13</v>
      </c>
      <c r="KW19" s="88" t="s">
        <v>13</v>
      </c>
      <c r="KX19" s="87" t="s">
        <v>13</v>
      </c>
      <c r="KY19" s="88" t="s">
        <v>13</v>
      </c>
      <c r="KZ19" s="87" t="s">
        <v>13</v>
      </c>
      <c r="LA19" s="88" t="s">
        <v>13</v>
      </c>
      <c r="LB19" s="87" t="s">
        <v>13</v>
      </c>
      <c r="LC19" s="88" t="s">
        <v>13</v>
      </c>
      <c r="LD19" s="87" t="s">
        <v>13</v>
      </c>
      <c r="LE19" s="88" t="s">
        <v>13</v>
      </c>
      <c r="LF19" s="87" t="s">
        <v>13</v>
      </c>
      <c r="LG19" s="88" t="s">
        <v>13</v>
      </c>
      <c r="LH19" s="87" t="s">
        <v>13</v>
      </c>
      <c r="LI19" s="88" t="s">
        <v>13</v>
      </c>
      <c r="LJ19" s="87" t="s">
        <v>13</v>
      </c>
      <c r="LK19" s="88" t="s">
        <v>13</v>
      </c>
      <c r="LL19" s="87" t="s">
        <v>13</v>
      </c>
      <c r="LM19" s="88" t="s">
        <v>13</v>
      </c>
      <c r="LN19" s="87" t="s">
        <v>13</v>
      </c>
      <c r="LO19" s="88" t="s">
        <v>13</v>
      </c>
      <c r="LP19" s="87" t="s">
        <v>13</v>
      </c>
      <c r="LQ19" s="88" t="s">
        <v>13</v>
      </c>
      <c r="LR19" s="87" t="s">
        <v>13</v>
      </c>
      <c r="LS19" s="88" t="s">
        <v>13</v>
      </c>
      <c r="LT19" s="87" t="s">
        <v>13</v>
      </c>
      <c r="LU19" s="88" t="s">
        <v>13</v>
      </c>
      <c r="LV19" s="87" t="s">
        <v>13</v>
      </c>
      <c r="LW19" s="88" t="s">
        <v>13</v>
      </c>
      <c r="LX19" s="87" t="s">
        <v>13</v>
      </c>
      <c r="LY19" s="88" t="s">
        <v>13</v>
      </c>
      <c r="LZ19" s="87" t="s">
        <v>13</v>
      </c>
      <c r="MA19" s="88" t="s">
        <v>13</v>
      </c>
      <c r="MB19" s="87" t="s">
        <v>13</v>
      </c>
      <c r="MC19" s="88" t="s">
        <v>13</v>
      </c>
      <c r="MD19" s="87" t="s">
        <v>13</v>
      </c>
      <c r="ME19" s="88" t="s">
        <v>13</v>
      </c>
      <c r="MF19" s="87" t="s">
        <v>13</v>
      </c>
      <c r="MG19" s="88" t="s">
        <v>13</v>
      </c>
      <c r="MH19" s="87" t="s">
        <v>13</v>
      </c>
      <c r="MI19" s="88" t="s">
        <v>13</v>
      </c>
      <c r="MJ19" s="87" t="s">
        <v>13</v>
      </c>
      <c r="MK19" s="88" t="s">
        <v>13</v>
      </c>
      <c r="ML19" s="87" t="s">
        <v>13</v>
      </c>
      <c r="MM19" s="88" t="s">
        <v>13</v>
      </c>
      <c r="MN19" s="87" t="s">
        <v>13</v>
      </c>
      <c r="MO19" s="88" t="s">
        <v>13</v>
      </c>
      <c r="MP19" s="87" t="s">
        <v>13</v>
      </c>
      <c r="MQ19" s="88" t="s">
        <v>13</v>
      </c>
      <c r="MR19" s="87" t="s">
        <v>13</v>
      </c>
      <c r="MS19" s="88" t="s">
        <v>13</v>
      </c>
      <c r="MT19" s="87" t="s">
        <v>13</v>
      </c>
      <c r="MU19" s="88" t="s">
        <v>13</v>
      </c>
      <c r="MV19" s="87" t="s">
        <v>13</v>
      </c>
      <c r="MW19" s="88" t="s">
        <v>13</v>
      </c>
      <c r="MX19" s="87" t="s">
        <v>13</v>
      </c>
      <c r="MY19" s="88" t="s">
        <v>13</v>
      </c>
      <c r="MZ19" s="87" t="s">
        <v>13</v>
      </c>
      <c r="NA19" s="88" t="s">
        <v>13</v>
      </c>
      <c r="NB19" s="87" t="s">
        <v>13</v>
      </c>
      <c r="NC19" s="88" t="s">
        <v>13</v>
      </c>
      <c r="ND19" s="87" t="s">
        <v>13</v>
      </c>
      <c r="NE19" s="88" t="s">
        <v>13</v>
      </c>
      <c r="NF19" s="87" t="s">
        <v>13</v>
      </c>
      <c r="NG19" s="88" t="s">
        <v>13</v>
      </c>
      <c r="NH19" s="87" t="s">
        <v>13</v>
      </c>
      <c r="NI19" s="88" t="s">
        <v>13</v>
      </c>
      <c r="NJ19" s="87" t="s">
        <v>13</v>
      </c>
      <c r="NK19" s="88" t="s">
        <v>13</v>
      </c>
      <c r="NL19" s="87" t="s">
        <v>13</v>
      </c>
      <c r="NM19" s="88" t="s">
        <v>13</v>
      </c>
      <c r="NN19" s="87" t="s">
        <v>13</v>
      </c>
      <c r="NO19" s="88" t="s">
        <v>13</v>
      </c>
      <c r="NP19" s="87" t="s">
        <v>13</v>
      </c>
      <c r="NQ19" s="88" t="s">
        <v>13</v>
      </c>
      <c r="NR19" s="87" t="s">
        <v>13</v>
      </c>
      <c r="NS19" s="88" t="s">
        <v>13</v>
      </c>
      <c r="NT19" s="87" t="s">
        <v>13</v>
      </c>
      <c r="NU19" s="88" t="s">
        <v>13</v>
      </c>
      <c r="NV19" s="87" t="s">
        <v>13</v>
      </c>
      <c r="NW19" s="88" t="s">
        <v>13</v>
      </c>
      <c r="NX19" s="87" t="s">
        <v>13</v>
      </c>
      <c r="NY19" s="88" t="s">
        <v>13</v>
      </c>
      <c r="NZ19" s="87" t="s">
        <v>13</v>
      </c>
      <c r="OA19" s="88" t="s">
        <v>13</v>
      </c>
      <c r="OB19" s="87" t="s">
        <v>13</v>
      </c>
      <c r="OC19" s="88" t="s">
        <v>13</v>
      </c>
      <c r="OD19" s="87" t="s">
        <v>13</v>
      </c>
      <c r="OE19" s="88" t="s">
        <v>13</v>
      </c>
      <c r="OF19" s="87" t="s">
        <v>13</v>
      </c>
      <c r="OG19" s="88" t="s">
        <v>13</v>
      </c>
      <c r="OH19" s="87" t="s">
        <v>13</v>
      </c>
      <c r="OI19" s="88" t="s">
        <v>13</v>
      </c>
      <c r="OJ19" s="87" t="s">
        <v>13</v>
      </c>
      <c r="OK19" s="88" t="s">
        <v>13</v>
      </c>
      <c r="OL19" s="87" t="s">
        <v>13</v>
      </c>
      <c r="OM19" s="88" t="s">
        <v>13</v>
      </c>
      <c r="ON19" s="87" t="s">
        <v>13</v>
      </c>
      <c r="OO19" s="88" t="s">
        <v>13</v>
      </c>
      <c r="OP19" s="87" t="s">
        <v>13</v>
      </c>
      <c r="OQ19" s="88" t="s">
        <v>13</v>
      </c>
      <c r="OR19" s="87" t="s">
        <v>13</v>
      </c>
      <c r="OS19" s="88" t="s">
        <v>13</v>
      </c>
      <c r="OT19" s="87" t="s">
        <v>13</v>
      </c>
      <c r="OU19" s="88" t="s">
        <v>13</v>
      </c>
      <c r="OV19" s="87" t="s">
        <v>13</v>
      </c>
      <c r="OW19" s="88" t="s">
        <v>13</v>
      </c>
      <c r="OX19" s="87" t="s">
        <v>13</v>
      </c>
      <c r="OY19" s="88" t="s">
        <v>13</v>
      </c>
      <c r="OZ19" s="87" t="s">
        <v>13</v>
      </c>
      <c r="PA19" s="88" t="s">
        <v>13</v>
      </c>
      <c r="PB19" s="87" t="s">
        <v>13</v>
      </c>
      <c r="PC19" s="88" t="s">
        <v>13</v>
      </c>
      <c r="PD19" s="87" t="s">
        <v>13</v>
      </c>
      <c r="PE19" s="88" t="s">
        <v>13</v>
      </c>
      <c r="PF19" s="87" t="s">
        <v>13</v>
      </c>
      <c r="PG19" s="88" t="s">
        <v>13</v>
      </c>
      <c r="PH19" s="87" t="s">
        <v>13</v>
      </c>
      <c r="PI19" s="88" t="s">
        <v>13</v>
      </c>
      <c r="PJ19" s="87" t="s">
        <v>13</v>
      </c>
      <c r="PK19" s="88" t="s">
        <v>13</v>
      </c>
      <c r="PL19" s="87" t="s">
        <v>13</v>
      </c>
      <c r="PM19" s="88" t="s">
        <v>13</v>
      </c>
      <c r="PN19" s="87" t="s">
        <v>13</v>
      </c>
      <c r="PO19" s="88" t="s">
        <v>13</v>
      </c>
      <c r="PP19" s="87" t="s">
        <v>13</v>
      </c>
      <c r="PQ19" s="88" t="s">
        <v>13</v>
      </c>
      <c r="PR19" s="87" t="s">
        <v>13</v>
      </c>
      <c r="PS19" s="88" t="s">
        <v>13</v>
      </c>
      <c r="PT19" s="87" t="s">
        <v>13</v>
      </c>
      <c r="PU19" s="88" t="s">
        <v>13</v>
      </c>
      <c r="PV19" s="87" t="s">
        <v>13</v>
      </c>
      <c r="PW19" s="88" t="s">
        <v>13</v>
      </c>
      <c r="PX19" s="87" t="s">
        <v>13</v>
      </c>
      <c r="PY19" s="88" t="s">
        <v>13</v>
      </c>
      <c r="PZ19" s="87" t="s">
        <v>13</v>
      </c>
      <c r="QA19" s="88" t="s">
        <v>13</v>
      </c>
      <c r="QB19" s="87" t="s">
        <v>13</v>
      </c>
      <c r="QC19" s="88" t="s">
        <v>13</v>
      </c>
      <c r="QD19" s="87" t="s">
        <v>13</v>
      </c>
      <c r="QE19" s="88" t="s">
        <v>13</v>
      </c>
      <c r="QF19" s="87" t="s">
        <v>13</v>
      </c>
      <c r="QG19" s="88" t="s">
        <v>13</v>
      </c>
      <c r="QH19" s="87" t="s">
        <v>13</v>
      </c>
      <c r="QI19" s="88" t="s">
        <v>13</v>
      </c>
      <c r="QJ19" s="87" t="s">
        <v>13</v>
      </c>
      <c r="QK19" s="88" t="s">
        <v>13</v>
      </c>
      <c r="QL19" s="87" t="s">
        <v>13</v>
      </c>
      <c r="QM19" s="88" t="s">
        <v>13</v>
      </c>
      <c r="QN19" s="87" t="s">
        <v>13</v>
      </c>
      <c r="QO19" s="88" t="s">
        <v>13</v>
      </c>
      <c r="QP19" s="87" t="s">
        <v>13</v>
      </c>
      <c r="QQ19" s="88" t="s">
        <v>13</v>
      </c>
      <c r="QR19" s="87" t="s">
        <v>13</v>
      </c>
      <c r="QS19" s="88" t="s">
        <v>13</v>
      </c>
      <c r="QT19" s="87" t="s">
        <v>13</v>
      </c>
      <c r="QU19" s="88" t="s">
        <v>13</v>
      </c>
      <c r="QV19" s="87" t="s">
        <v>13</v>
      </c>
      <c r="QW19" s="88" t="s">
        <v>13</v>
      </c>
      <c r="QX19" s="87" t="s">
        <v>13</v>
      </c>
      <c r="QY19" s="88" t="s">
        <v>13</v>
      </c>
      <c r="QZ19" s="87" t="s">
        <v>13</v>
      </c>
      <c r="RA19" s="88" t="s">
        <v>13</v>
      </c>
      <c r="RB19" s="87" t="s">
        <v>13</v>
      </c>
      <c r="RC19" s="88" t="s">
        <v>13</v>
      </c>
      <c r="RD19" s="87" t="s">
        <v>13</v>
      </c>
      <c r="RE19" s="88" t="s">
        <v>13</v>
      </c>
      <c r="RF19" s="87" t="s">
        <v>13</v>
      </c>
      <c r="RG19" s="88" t="s">
        <v>13</v>
      </c>
      <c r="RH19" s="87" t="s">
        <v>13</v>
      </c>
      <c r="RI19" s="88" t="s">
        <v>13</v>
      </c>
      <c r="RJ19" s="87" t="s">
        <v>13</v>
      </c>
      <c r="RK19" s="88" t="s">
        <v>13</v>
      </c>
      <c r="RL19" s="87" t="s">
        <v>13</v>
      </c>
      <c r="RM19" s="88" t="s">
        <v>13</v>
      </c>
      <c r="RN19" s="87" t="s">
        <v>13</v>
      </c>
      <c r="RO19" s="88" t="s">
        <v>13</v>
      </c>
      <c r="RP19" s="87" t="s">
        <v>13</v>
      </c>
      <c r="RQ19" s="88" t="s">
        <v>13</v>
      </c>
      <c r="RR19" s="87" t="s">
        <v>13</v>
      </c>
      <c r="RS19" s="88" t="s">
        <v>13</v>
      </c>
      <c r="RT19" s="87" t="s">
        <v>13</v>
      </c>
      <c r="RU19" s="88" t="s">
        <v>13</v>
      </c>
      <c r="RV19" s="87" t="s">
        <v>13</v>
      </c>
      <c r="RW19" s="88" t="s">
        <v>13</v>
      </c>
      <c r="RX19" s="87" t="s">
        <v>13</v>
      </c>
      <c r="RY19" s="88" t="s">
        <v>13</v>
      </c>
      <c r="RZ19" s="87" t="s">
        <v>13</v>
      </c>
      <c r="SA19" s="88" t="s">
        <v>13</v>
      </c>
      <c r="SB19" s="87" t="s">
        <v>13</v>
      </c>
      <c r="SC19" s="88" t="s">
        <v>13</v>
      </c>
      <c r="SD19" s="87" t="s">
        <v>13</v>
      </c>
      <c r="SE19" s="88" t="s">
        <v>13</v>
      </c>
      <c r="SF19" s="87" t="s">
        <v>13</v>
      </c>
      <c r="SG19" s="88" t="s">
        <v>13</v>
      </c>
      <c r="SH19" s="87" t="s">
        <v>13</v>
      </c>
      <c r="SI19" s="88" t="s">
        <v>13</v>
      </c>
      <c r="SJ19" s="87" t="s">
        <v>13</v>
      </c>
      <c r="SK19" s="88" t="s">
        <v>13</v>
      </c>
      <c r="SL19" s="87" t="s">
        <v>13</v>
      </c>
      <c r="SM19" s="88" t="s">
        <v>13</v>
      </c>
      <c r="SN19" s="87" t="s">
        <v>13</v>
      </c>
      <c r="SO19" s="88" t="s">
        <v>13</v>
      </c>
      <c r="SP19" s="87" t="s">
        <v>13</v>
      </c>
      <c r="SQ19" s="88" t="s">
        <v>13</v>
      </c>
      <c r="SR19" s="87" t="s">
        <v>13</v>
      </c>
      <c r="SS19" s="88" t="s">
        <v>13</v>
      </c>
      <c r="ST19" s="87" t="s">
        <v>13</v>
      </c>
      <c r="SU19" s="88" t="s">
        <v>13</v>
      </c>
      <c r="SV19" s="87" t="s">
        <v>13</v>
      </c>
      <c r="SW19" s="88" t="s">
        <v>13</v>
      </c>
      <c r="SX19" s="87" t="s">
        <v>13</v>
      </c>
      <c r="SY19" s="88" t="s">
        <v>13</v>
      </c>
      <c r="SZ19" s="87" t="s">
        <v>13</v>
      </c>
      <c r="TA19" s="88" t="s">
        <v>13</v>
      </c>
      <c r="TB19" s="87" t="s">
        <v>13</v>
      </c>
      <c r="TC19" s="88" t="s">
        <v>13</v>
      </c>
      <c r="TD19" s="87" t="s">
        <v>13</v>
      </c>
      <c r="TE19" s="88" t="s">
        <v>13</v>
      </c>
      <c r="TF19" s="87" t="s">
        <v>13</v>
      </c>
      <c r="TG19" s="88" t="s">
        <v>13</v>
      </c>
      <c r="TH19" s="87" t="s">
        <v>13</v>
      </c>
      <c r="TI19" s="88" t="s">
        <v>13</v>
      </c>
      <c r="TJ19" s="87" t="s">
        <v>13</v>
      </c>
      <c r="TK19" s="88" t="s">
        <v>13</v>
      </c>
      <c r="TL19" s="87" t="s">
        <v>13</v>
      </c>
      <c r="TM19" s="88" t="s">
        <v>13</v>
      </c>
      <c r="TN19" s="87" t="s">
        <v>13</v>
      </c>
      <c r="TO19" s="88" t="s">
        <v>13</v>
      </c>
      <c r="TP19" s="87" t="s">
        <v>13</v>
      </c>
      <c r="TQ19" s="88" t="s">
        <v>13</v>
      </c>
      <c r="TR19" s="87" t="s">
        <v>13</v>
      </c>
      <c r="TS19" s="88" t="s">
        <v>13</v>
      </c>
      <c r="TT19" s="87" t="s">
        <v>13</v>
      </c>
      <c r="TU19" s="88" t="s">
        <v>13</v>
      </c>
      <c r="TV19" s="87" t="s">
        <v>13</v>
      </c>
      <c r="TW19" s="88" t="s">
        <v>13</v>
      </c>
      <c r="TX19" s="87" t="s">
        <v>13</v>
      </c>
      <c r="TY19" s="88" t="s">
        <v>13</v>
      </c>
      <c r="TZ19" s="87" t="s">
        <v>13</v>
      </c>
      <c r="UA19" s="88" t="s">
        <v>13</v>
      </c>
      <c r="UB19" s="87" t="s">
        <v>13</v>
      </c>
      <c r="UC19" s="88" t="s">
        <v>13</v>
      </c>
      <c r="UD19" s="87" t="s">
        <v>13</v>
      </c>
      <c r="UE19" s="88" t="s">
        <v>13</v>
      </c>
      <c r="UF19" s="87" t="s">
        <v>13</v>
      </c>
      <c r="UG19" s="88" t="s">
        <v>13</v>
      </c>
      <c r="UH19" s="87" t="s">
        <v>13</v>
      </c>
      <c r="UI19" s="88" t="s">
        <v>13</v>
      </c>
      <c r="UJ19" s="87" t="s">
        <v>13</v>
      </c>
      <c r="UK19" s="88" t="s">
        <v>13</v>
      </c>
      <c r="UL19" s="87" t="s">
        <v>13</v>
      </c>
      <c r="UM19" s="88" t="s">
        <v>13</v>
      </c>
      <c r="UN19" s="87" t="s">
        <v>13</v>
      </c>
      <c r="UO19" s="88" t="s">
        <v>13</v>
      </c>
      <c r="UP19" s="87" t="s">
        <v>13</v>
      </c>
      <c r="UQ19" s="88" t="s">
        <v>13</v>
      </c>
      <c r="UR19" s="87" t="s">
        <v>13</v>
      </c>
      <c r="US19" s="88" t="s">
        <v>13</v>
      </c>
      <c r="UT19" s="87" t="s">
        <v>13</v>
      </c>
      <c r="UU19" s="88" t="s">
        <v>13</v>
      </c>
      <c r="UV19" s="87" t="s">
        <v>13</v>
      </c>
      <c r="UW19" s="88" t="s">
        <v>13</v>
      </c>
      <c r="UX19" s="87" t="s">
        <v>13</v>
      </c>
      <c r="UY19" s="88" t="s">
        <v>13</v>
      </c>
      <c r="UZ19" s="87" t="s">
        <v>13</v>
      </c>
      <c r="VA19" s="88" t="s">
        <v>13</v>
      </c>
      <c r="VB19" s="87" t="s">
        <v>13</v>
      </c>
      <c r="VC19" s="88" t="s">
        <v>13</v>
      </c>
      <c r="VD19" s="87" t="s">
        <v>13</v>
      </c>
      <c r="VE19" s="88" t="s">
        <v>13</v>
      </c>
      <c r="VF19" s="87" t="s">
        <v>13</v>
      </c>
      <c r="VG19" s="88" t="s">
        <v>13</v>
      </c>
      <c r="VH19" s="87" t="s">
        <v>13</v>
      </c>
      <c r="VI19" s="88" t="s">
        <v>13</v>
      </c>
      <c r="VJ19" s="87" t="s">
        <v>13</v>
      </c>
      <c r="VK19" s="88" t="s">
        <v>13</v>
      </c>
      <c r="VL19" s="87" t="s">
        <v>13</v>
      </c>
      <c r="VM19" s="88" t="s">
        <v>13</v>
      </c>
      <c r="VN19" s="87" t="s">
        <v>13</v>
      </c>
      <c r="VO19" s="88" t="s">
        <v>13</v>
      </c>
      <c r="VP19" s="87" t="s">
        <v>13</v>
      </c>
      <c r="VQ19" s="88" t="s">
        <v>13</v>
      </c>
      <c r="VR19" s="87" t="s">
        <v>13</v>
      </c>
      <c r="VS19" s="88" t="s">
        <v>13</v>
      </c>
      <c r="VT19" s="87" t="s">
        <v>13</v>
      </c>
      <c r="VU19" s="88" t="s">
        <v>13</v>
      </c>
      <c r="VV19" s="87" t="s">
        <v>13</v>
      </c>
      <c r="VW19" s="88" t="s">
        <v>13</v>
      </c>
      <c r="VX19" s="87" t="s">
        <v>13</v>
      </c>
      <c r="VY19" s="88" t="s">
        <v>13</v>
      </c>
      <c r="VZ19" s="87" t="s">
        <v>13</v>
      </c>
      <c r="WA19" s="88" t="s">
        <v>13</v>
      </c>
      <c r="WB19" s="87" t="s">
        <v>13</v>
      </c>
      <c r="WC19" s="88" t="s">
        <v>13</v>
      </c>
    </row>
    <row r="20" spans="1:601" x14ac:dyDescent="0.35">
      <c r="B20" s="357"/>
      <c r="C20" s="94"/>
      <c r="D20" s="91"/>
      <c r="E20" s="92"/>
      <c r="F20" s="91"/>
      <c r="G20" s="92"/>
      <c r="H20" s="91"/>
      <c r="I20" s="92"/>
      <c r="J20" s="91"/>
      <c r="K20" s="92"/>
      <c r="L20" s="91"/>
      <c r="M20" s="92"/>
      <c r="N20" s="91"/>
      <c r="O20" s="92"/>
      <c r="P20" s="91"/>
      <c r="Q20" s="92"/>
      <c r="R20" s="91"/>
      <c r="S20" s="92"/>
      <c r="T20" s="93"/>
      <c r="U20" s="94"/>
      <c r="V20" s="91"/>
      <c r="W20" s="92"/>
      <c r="X20" s="91"/>
      <c r="Y20" s="92"/>
      <c r="Z20" s="91"/>
      <c r="AA20" s="92"/>
      <c r="AB20" s="91"/>
      <c r="AC20" s="92"/>
      <c r="AD20" s="91"/>
      <c r="AE20" s="92"/>
      <c r="AF20" s="91"/>
      <c r="AG20" s="92"/>
      <c r="AH20" s="91"/>
      <c r="AI20" s="92"/>
      <c r="AJ20" s="91"/>
      <c r="AK20" s="92"/>
      <c r="AL20" s="91"/>
      <c r="AM20" s="92"/>
      <c r="AN20" s="91"/>
      <c r="AO20" s="92"/>
      <c r="AP20" s="91"/>
      <c r="AQ20" s="92"/>
      <c r="AR20" s="91"/>
      <c r="AS20" s="92"/>
      <c r="AT20" s="91"/>
      <c r="AU20" s="92"/>
      <c r="AV20" s="91"/>
      <c r="AW20" s="92"/>
      <c r="AX20" s="91"/>
      <c r="AY20" s="92"/>
      <c r="AZ20" s="91"/>
      <c r="BA20" s="92"/>
      <c r="BB20" s="91"/>
      <c r="BC20" s="92"/>
      <c r="BD20" s="91"/>
      <c r="BE20" s="92"/>
      <c r="BF20" s="91"/>
      <c r="BG20" s="92"/>
      <c r="BH20" s="91"/>
      <c r="BI20" s="92"/>
      <c r="BJ20" s="91"/>
      <c r="BK20" s="92"/>
      <c r="BL20" s="91"/>
      <c r="BM20" s="92"/>
      <c r="BN20" s="91"/>
      <c r="BO20" s="92"/>
      <c r="BP20" s="91"/>
      <c r="BQ20" s="92"/>
      <c r="BR20" s="91"/>
      <c r="BS20" s="92"/>
      <c r="BT20" s="91"/>
      <c r="BU20" s="92"/>
      <c r="BV20" s="91"/>
      <c r="BW20" s="92"/>
      <c r="BX20" s="91"/>
      <c r="BY20" s="92"/>
      <c r="BZ20" s="91"/>
      <c r="CA20" s="92"/>
      <c r="CB20" s="91"/>
      <c r="CC20" s="92"/>
      <c r="CD20" s="91"/>
      <c r="CE20" s="92"/>
      <c r="CF20" s="91"/>
      <c r="CG20" s="92"/>
      <c r="CH20" s="91"/>
      <c r="CI20" s="92"/>
      <c r="CJ20" s="91"/>
      <c r="CK20" s="92"/>
      <c r="CL20" s="91"/>
      <c r="CM20" s="92"/>
      <c r="CN20" s="91"/>
      <c r="CO20" s="92"/>
      <c r="CP20" s="91"/>
      <c r="CQ20" s="92"/>
      <c r="CR20" s="91"/>
      <c r="CS20" s="92"/>
      <c r="CT20" s="91"/>
      <c r="CU20" s="92"/>
      <c r="CV20" s="91"/>
      <c r="CW20" s="92"/>
      <c r="CX20" s="91"/>
      <c r="CY20" s="92"/>
      <c r="CZ20" s="91"/>
      <c r="DA20" s="92"/>
      <c r="DB20" s="91"/>
      <c r="DC20" s="92"/>
      <c r="DD20" s="91"/>
      <c r="DE20" s="92"/>
      <c r="DF20" s="91"/>
      <c r="DG20" s="92"/>
      <c r="DH20" s="91"/>
      <c r="DI20" s="92"/>
      <c r="DJ20" s="91"/>
      <c r="DK20" s="92"/>
      <c r="DL20" s="91"/>
      <c r="DM20" s="92"/>
      <c r="DN20" s="91"/>
      <c r="DO20" s="92"/>
      <c r="DP20" s="91"/>
      <c r="DQ20" s="92"/>
      <c r="DR20" s="91"/>
      <c r="DS20" s="92"/>
      <c r="DT20" s="91"/>
      <c r="DU20" s="92"/>
      <c r="DV20" s="91"/>
      <c r="DW20" s="92"/>
      <c r="DX20" s="91"/>
      <c r="DY20" s="92"/>
      <c r="DZ20" s="91"/>
      <c r="EA20" s="92"/>
      <c r="EB20" s="91"/>
      <c r="EC20" s="92"/>
      <c r="ED20" s="91"/>
      <c r="EE20" s="92"/>
      <c r="EF20" s="91"/>
      <c r="EG20" s="92"/>
      <c r="EH20" s="91"/>
      <c r="EI20" s="92"/>
      <c r="EJ20" s="91"/>
      <c r="EK20" s="92"/>
      <c r="EL20" s="91"/>
      <c r="EM20" s="92"/>
      <c r="EN20" s="91"/>
      <c r="EO20" s="92"/>
      <c r="EP20" s="91"/>
      <c r="EQ20" s="92"/>
      <c r="ER20" s="91"/>
      <c r="ES20" s="92"/>
      <c r="ET20" s="91"/>
      <c r="EU20" s="92"/>
      <c r="EV20" s="91"/>
      <c r="EW20" s="92"/>
      <c r="EX20" s="91"/>
      <c r="EY20" s="92"/>
      <c r="EZ20" s="91"/>
      <c r="FA20" s="92"/>
      <c r="FB20" s="91"/>
      <c r="FC20" s="92"/>
      <c r="FD20" s="91"/>
      <c r="FE20" s="92"/>
      <c r="FF20" s="91"/>
      <c r="FG20" s="92"/>
      <c r="FH20" s="91"/>
      <c r="FI20" s="92"/>
      <c r="FJ20" s="91"/>
      <c r="FK20" s="92"/>
      <c r="FL20" s="91"/>
      <c r="FM20" s="92"/>
      <c r="FN20" s="91"/>
      <c r="FO20" s="92"/>
      <c r="FP20" s="91"/>
      <c r="FQ20" s="92"/>
      <c r="FR20" s="91"/>
      <c r="FS20" s="92"/>
      <c r="FT20" s="91"/>
      <c r="FU20" s="92"/>
      <c r="FV20" s="91"/>
      <c r="FW20" s="92"/>
      <c r="FX20" s="91"/>
      <c r="FY20" s="92"/>
      <c r="FZ20" s="91"/>
      <c r="GA20" s="92"/>
      <c r="GB20" s="91"/>
      <c r="GC20" s="92"/>
      <c r="GD20" s="91"/>
      <c r="GE20" s="92"/>
      <c r="GF20" s="91"/>
      <c r="GG20" s="92"/>
      <c r="GH20" s="91"/>
      <c r="GI20" s="92"/>
      <c r="GJ20" s="91"/>
      <c r="GK20" s="92"/>
      <c r="GL20" s="91"/>
      <c r="GM20" s="92"/>
      <c r="GN20" s="91"/>
      <c r="GO20" s="92"/>
      <c r="GP20" s="91"/>
      <c r="GQ20" s="92"/>
      <c r="GR20" s="91"/>
      <c r="GS20" s="92"/>
      <c r="GT20" s="91"/>
      <c r="GU20" s="92"/>
      <c r="GV20" s="91"/>
      <c r="GW20" s="92"/>
      <c r="GX20" s="91"/>
      <c r="GY20" s="92"/>
      <c r="GZ20" s="91"/>
      <c r="HA20" s="92"/>
      <c r="HB20" s="91"/>
      <c r="HC20" s="92"/>
      <c r="HD20" s="91"/>
      <c r="HE20" s="92"/>
      <c r="HF20" s="91"/>
      <c r="HG20" s="92"/>
      <c r="HH20" s="91"/>
      <c r="HI20" s="92"/>
      <c r="HJ20" s="91"/>
      <c r="HK20" s="92"/>
      <c r="HL20" s="91"/>
      <c r="HM20" s="92"/>
      <c r="HN20" s="91"/>
      <c r="HO20" s="92"/>
      <c r="HP20" s="91"/>
      <c r="HQ20" s="92"/>
      <c r="HR20" s="91"/>
      <c r="HS20" s="92"/>
      <c r="HT20" s="91"/>
      <c r="HU20" s="92"/>
      <c r="HV20" s="91"/>
      <c r="HW20" s="92"/>
      <c r="HX20" s="91"/>
      <c r="HY20" s="92"/>
      <c r="HZ20" s="91"/>
      <c r="IA20" s="92"/>
      <c r="IB20" s="91"/>
      <c r="IC20" s="92"/>
      <c r="ID20" s="91"/>
      <c r="IE20" s="92"/>
      <c r="IF20" s="91"/>
      <c r="IG20" s="92"/>
      <c r="IH20" s="91"/>
      <c r="II20" s="92"/>
      <c r="IJ20" s="91"/>
      <c r="IK20" s="92"/>
      <c r="IL20" s="91"/>
      <c r="IM20" s="92"/>
      <c r="IN20" s="91"/>
      <c r="IO20" s="92"/>
      <c r="IP20" s="91"/>
      <c r="IQ20" s="92"/>
      <c r="IR20" s="91"/>
      <c r="IS20" s="92"/>
      <c r="IT20" s="91"/>
      <c r="IU20" s="92"/>
      <c r="IV20" s="91"/>
      <c r="IW20" s="92"/>
      <c r="IX20" s="91"/>
      <c r="IY20" s="92"/>
      <c r="IZ20" s="91"/>
      <c r="JA20" s="92"/>
      <c r="JB20" s="91"/>
      <c r="JC20" s="92"/>
      <c r="JD20" s="91"/>
      <c r="JE20" s="92"/>
      <c r="JF20" s="91"/>
      <c r="JG20" s="92"/>
      <c r="JH20" s="91"/>
      <c r="JI20" s="92"/>
      <c r="JJ20" s="91"/>
      <c r="JK20" s="92"/>
      <c r="JL20" s="91"/>
      <c r="JM20" s="92"/>
      <c r="JN20" s="91"/>
      <c r="JO20" s="92"/>
      <c r="JP20" s="91"/>
      <c r="JQ20" s="92"/>
      <c r="JR20" s="91"/>
      <c r="JS20" s="92"/>
      <c r="JT20" s="91"/>
      <c r="JU20" s="92"/>
      <c r="JV20" s="91"/>
      <c r="JW20" s="92"/>
      <c r="JX20" s="91"/>
      <c r="JY20" s="92"/>
      <c r="JZ20" s="91"/>
      <c r="KA20" s="92"/>
      <c r="KB20" s="91"/>
      <c r="KC20" s="92"/>
      <c r="KD20" s="91"/>
      <c r="KE20" s="92"/>
      <c r="KF20" s="91"/>
      <c r="KG20" s="92"/>
      <c r="KH20" s="91"/>
      <c r="KI20" s="92"/>
      <c r="KJ20" s="91"/>
      <c r="KK20" s="92"/>
      <c r="KL20" s="91"/>
      <c r="KM20" s="92"/>
      <c r="KN20" s="91"/>
      <c r="KO20" s="92"/>
      <c r="KP20" s="91"/>
      <c r="KQ20" s="92"/>
      <c r="KR20" s="91"/>
      <c r="KS20" s="92"/>
      <c r="KT20" s="91"/>
      <c r="KU20" s="92"/>
      <c r="KV20" s="91"/>
      <c r="KW20" s="92"/>
      <c r="KX20" s="91"/>
      <c r="KY20" s="92"/>
      <c r="KZ20" s="91"/>
      <c r="LA20" s="92"/>
      <c r="LB20" s="91"/>
      <c r="LC20" s="92"/>
      <c r="LD20" s="91"/>
      <c r="LE20" s="92"/>
      <c r="LF20" s="91"/>
      <c r="LG20" s="92"/>
      <c r="LH20" s="91"/>
      <c r="LI20" s="92"/>
      <c r="LJ20" s="91"/>
      <c r="LK20" s="92"/>
      <c r="LL20" s="91"/>
      <c r="LM20" s="92"/>
      <c r="LN20" s="91"/>
      <c r="LO20" s="92"/>
      <c r="LP20" s="91"/>
      <c r="LQ20" s="92"/>
      <c r="LR20" s="91"/>
      <c r="LS20" s="92"/>
      <c r="LT20" s="91"/>
      <c r="LU20" s="92"/>
      <c r="LV20" s="91"/>
      <c r="LW20" s="92"/>
      <c r="LX20" s="91"/>
      <c r="LY20" s="92"/>
      <c r="LZ20" s="91"/>
      <c r="MA20" s="92"/>
      <c r="MB20" s="91"/>
      <c r="MC20" s="92"/>
      <c r="MD20" s="91"/>
      <c r="ME20" s="92"/>
      <c r="MF20" s="91"/>
      <c r="MG20" s="92"/>
      <c r="MH20" s="91"/>
      <c r="MI20" s="92"/>
      <c r="MJ20" s="91"/>
      <c r="MK20" s="92"/>
      <c r="ML20" s="91"/>
      <c r="MM20" s="92"/>
      <c r="MN20" s="91"/>
      <c r="MO20" s="92"/>
      <c r="MP20" s="91"/>
      <c r="MQ20" s="92"/>
      <c r="MR20" s="91"/>
      <c r="MS20" s="92"/>
      <c r="MT20" s="91"/>
      <c r="MU20" s="92"/>
      <c r="MV20" s="91"/>
      <c r="MW20" s="92"/>
      <c r="MX20" s="91"/>
      <c r="MY20" s="92"/>
      <c r="MZ20" s="91"/>
      <c r="NA20" s="92"/>
      <c r="NB20" s="91"/>
      <c r="NC20" s="92"/>
      <c r="ND20" s="91"/>
      <c r="NE20" s="92"/>
      <c r="NF20" s="91"/>
      <c r="NG20" s="92"/>
      <c r="NH20" s="91"/>
      <c r="NI20" s="92"/>
      <c r="NJ20" s="91"/>
      <c r="NK20" s="92"/>
      <c r="NL20" s="91"/>
      <c r="NM20" s="92"/>
      <c r="NN20" s="91"/>
      <c r="NO20" s="92"/>
      <c r="NP20" s="91"/>
      <c r="NQ20" s="92"/>
      <c r="NR20" s="91"/>
      <c r="NS20" s="92"/>
      <c r="NT20" s="91"/>
      <c r="NU20" s="92"/>
      <c r="NV20" s="91"/>
      <c r="NW20" s="92"/>
      <c r="NX20" s="91"/>
      <c r="NY20" s="92"/>
      <c r="NZ20" s="91"/>
      <c r="OA20" s="92"/>
      <c r="OB20" s="91"/>
      <c r="OC20" s="92"/>
      <c r="OD20" s="91"/>
      <c r="OE20" s="92"/>
      <c r="OF20" s="91"/>
      <c r="OG20" s="92"/>
      <c r="OH20" s="91"/>
      <c r="OI20" s="92"/>
      <c r="OJ20" s="91"/>
      <c r="OK20" s="92"/>
      <c r="OL20" s="91"/>
      <c r="OM20" s="92"/>
      <c r="ON20" s="91"/>
      <c r="OO20" s="92"/>
      <c r="OP20" s="91"/>
      <c r="OQ20" s="92"/>
      <c r="OR20" s="91"/>
      <c r="OS20" s="92"/>
      <c r="OT20" s="91"/>
      <c r="OU20" s="92"/>
      <c r="OV20" s="91"/>
      <c r="OW20" s="92"/>
      <c r="OX20" s="91"/>
      <c r="OY20" s="92"/>
      <c r="OZ20" s="91"/>
      <c r="PA20" s="92"/>
      <c r="PB20" s="91"/>
      <c r="PC20" s="92"/>
      <c r="PD20" s="91"/>
      <c r="PE20" s="92"/>
      <c r="PF20" s="91"/>
      <c r="PG20" s="92"/>
      <c r="PH20" s="91"/>
      <c r="PI20" s="92"/>
      <c r="PJ20" s="91"/>
      <c r="PK20" s="92"/>
      <c r="PL20" s="91"/>
      <c r="PM20" s="92"/>
      <c r="PN20" s="91"/>
      <c r="PO20" s="92"/>
      <c r="PP20" s="91"/>
      <c r="PQ20" s="92"/>
      <c r="PR20" s="91"/>
      <c r="PS20" s="92"/>
      <c r="PT20" s="91"/>
      <c r="PU20" s="92"/>
      <c r="PV20" s="91"/>
      <c r="PW20" s="92"/>
      <c r="PX20" s="91"/>
      <c r="PY20" s="92"/>
      <c r="PZ20" s="91"/>
      <c r="QA20" s="92"/>
      <c r="QB20" s="91"/>
      <c r="QC20" s="92"/>
      <c r="QD20" s="91"/>
      <c r="QE20" s="92"/>
      <c r="QF20" s="91"/>
      <c r="QG20" s="92"/>
      <c r="QH20" s="91"/>
      <c r="QI20" s="92"/>
      <c r="QJ20" s="91"/>
      <c r="QK20" s="92"/>
      <c r="QL20" s="91"/>
      <c r="QM20" s="92"/>
      <c r="QN20" s="91"/>
      <c r="QO20" s="92"/>
      <c r="QP20" s="91"/>
      <c r="QQ20" s="92"/>
      <c r="QR20" s="91"/>
      <c r="QS20" s="92"/>
      <c r="QT20" s="91"/>
      <c r="QU20" s="92"/>
      <c r="QV20" s="91"/>
      <c r="QW20" s="92"/>
      <c r="QX20" s="91"/>
      <c r="QY20" s="92"/>
      <c r="QZ20" s="91"/>
      <c r="RA20" s="92"/>
      <c r="RB20" s="91"/>
      <c r="RC20" s="92"/>
      <c r="RD20" s="91"/>
      <c r="RE20" s="92"/>
      <c r="RF20" s="91"/>
      <c r="RG20" s="92"/>
      <c r="RH20" s="91"/>
      <c r="RI20" s="92"/>
      <c r="RJ20" s="91"/>
      <c r="RK20" s="92"/>
      <c r="RL20" s="91"/>
      <c r="RM20" s="92"/>
      <c r="RN20" s="91"/>
      <c r="RO20" s="92"/>
      <c r="RP20" s="91"/>
      <c r="RQ20" s="92"/>
      <c r="RR20" s="91"/>
      <c r="RS20" s="92"/>
      <c r="RT20" s="91"/>
      <c r="RU20" s="92"/>
      <c r="RV20" s="91"/>
      <c r="RW20" s="92"/>
      <c r="RX20" s="91"/>
      <c r="RY20" s="92"/>
      <c r="RZ20" s="91"/>
      <c r="SA20" s="92"/>
      <c r="SB20" s="91"/>
      <c r="SC20" s="92"/>
      <c r="SD20" s="91"/>
      <c r="SE20" s="92"/>
      <c r="SF20" s="91"/>
      <c r="SG20" s="92"/>
      <c r="SH20" s="91"/>
      <c r="SI20" s="92"/>
      <c r="SJ20" s="91"/>
      <c r="SK20" s="92"/>
      <c r="SL20" s="91"/>
      <c r="SM20" s="92"/>
      <c r="SN20" s="91"/>
      <c r="SO20" s="92"/>
      <c r="SP20" s="91"/>
      <c r="SQ20" s="92"/>
      <c r="SR20" s="91"/>
      <c r="SS20" s="92"/>
      <c r="ST20" s="91"/>
      <c r="SU20" s="92"/>
      <c r="SV20" s="91"/>
      <c r="SW20" s="92"/>
      <c r="SX20" s="91"/>
      <c r="SY20" s="92"/>
      <c r="SZ20" s="91"/>
      <c r="TA20" s="92"/>
      <c r="TB20" s="91"/>
      <c r="TC20" s="92"/>
      <c r="TD20" s="91"/>
      <c r="TE20" s="92"/>
      <c r="TF20" s="91"/>
      <c r="TG20" s="92"/>
      <c r="TH20" s="91"/>
      <c r="TI20" s="92"/>
      <c r="TJ20" s="91"/>
      <c r="TK20" s="92"/>
      <c r="TL20" s="91"/>
      <c r="TM20" s="92"/>
      <c r="TN20" s="91"/>
      <c r="TO20" s="92"/>
      <c r="TP20" s="91"/>
      <c r="TQ20" s="92"/>
      <c r="TR20" s="91"/>
      <c r="TS20" s="92"/>
      <c r="TT20" s="91"/>
      <c r="TU20" s="92"/>
      <c r="TV20" s="91"/>
      <c r="TW20" s="92"/>
      <c r="TX20" s="91"/>
      <c r="TY20" s="92"/>
      <c r="TZ20" s="91"/>
      <c r="UA20" s="92"/>
      <c r="UB20" s="91"/>
      <c r="UC20" s="92"/>
      <c r="UD20" s="91"/>
      <c r="UE20" s="92"/>
      <c r="UF20" s="91"/>
      <c r="UG20" s="92"/>
      <c r="UH20" s="91"/>
      <c r="UI20" s="92"/>
      <c r="UJ20" s="91"/>
      <c r="UK20" s="92"/>
      <c r="UL20" s="91"/>
      <c r="UM20" s="92"/>
      <c r="UN20" s="91"/>
      <c r="UO20" s="92"/>
      <c r="UP20" s="91"/>
      <c r="UQ20" s="92"/>
      <c r="UR20" s="91"/>
      <c r="US20" s="92"/>
      <c r="UT20" s="91"/>
      <c r="UU20" s="92"/>
      <c r="UV20" s="91"/>
      <c r="UW20" s="92"/>
      <c r="UX20" s="91"/>
      <c r="UY20" s="92"/>
      <c r="UZ20" s="91"/>
      <c r="VA20" s="92"/>
      <c r="VB20" s="91"/>
      <c r="VC20" s="92"/>
      <c r="VD20" s="91"/>
      <c r="VE20" s="92"/>
      <c r="VF20" s="91"/>
      <c r="VG20" s="92"/>
      <c r="VH20" s="91"/>
      <c r="VI20" s="92"/>
      <c r="VJ20" s="91"/>
      <c r="VK20" s="92"/>
      <c r="VL20" s="91"/>
      <c r="VM20" s="92"/>
      <c r="VN20" s="91"/>
      <c r="VO20" s="92"/>
      <c r="VP20" s="91"/>
      <c r="VQ20" s="92"/>
      <c r="VR20" s="91"/>
      <c r="VS20" s="92"/>
      <c r="VT20" s="91"/>
      <c r="VU20" s="92"/>
      <c r="VV20" s="91"/>
      <c r="VW20" s="92"/>
      <c r="VX20" s="91"/>
      <c r="VY20" s="92"/>
      <c r="VZ20" s="91"/>
      <c r="WA20" s="92"/>
      <c r="WB20" s="91"/>
      <c r="WC20" s="92"/>
    </row>
    <row r="21" spans="1:601" x14ac:dyDescent="0.35">
      <c r="B21" s="357"/>
      <c r="C21" s="94"/>
      <c r="D21" s="93"/>
      <c r="E21" s="94"/>
      <c r="F21" s="93"/>
      <c r="G21" s="94"/>
      <c r="H21" s="93"/>
      <c r="I21" s="94"/>
      <c r="J21" s="93"/>
      <c r="K21" s="94"/>
      <c r="L21" s="93"/>
      <c r="M21" s="94"/>
      <c r="N21" s="93"/>
      <c r="O21" s="94"/>
      <c r="P21" s="93"/>
      <c r="Q21" s="94"/>
      <c r="R21" s="93"/>
      <c r="S21" s="94"/>
      <c r="T21" s="93"/>
      <c r="U21" s="94"/>
      <c r="V21" s="93"/>
      <c r="W21" s="94"/>
      <c r="X21" s="93"/>
      <c r="Y21" s="94"/>
      <c r="Z21" s="93"/>
      <c r="AA21" s="94"/>
      <c r="AB21" s="93"/>
      <c r="AC21" s="94"/>
      <c r="AD21" s="93"/>
      <c r="AE21" s="94"/>
      <c r="AF21" s="93"/>
      <c r="AG21" s="94"/>
      <c r="AH21" s="93"/>
      <c r="AI21" s="94"/>
      <c r="AJ21" s="93"/>
      <c r="AK21" s="94"/>
      <c r="AL21" s="93"/>
      <c r="AM21" s="94"/>
      <c r="AN21" s="93"/>
      <c r="AO21" s="94"/>
      <c r="AP21" s="93"/>
      <c r="AQ21" s="94"/>
      <c r="AR21" s="93"/>
      <c r="AS21" s="94"/>
      <c r="AT21" s="93"/>
      <c r="AU21" s="94"/>
      <c r="AV21" s="93"/>
      <c r="AW21" s="94"/>
      <c r="AX21" s="93"/>
      <c r="AY21" s="94"/>
      <c r="AZ21" s="93"/>
      <c r="BA21" s="94"/>
      <c r="BB21" s="93"/>
      <c r="BC21" s="94"/>
      <c r="BD21" s="93"/>
      <c r="BE21" s="94"/>
      <c r="BF21" s="93"/>
      <c r="BG21" s="94"/>
      <c r="BH21" s="93"/>
      <c r="BI21" s="94"/>
      <c r="BJ21" s="93"/>
      <c r="BK21" s="94"/>
      <c r="BL21" s="93"/>
      <c r="BM21" s="94"/>
      <c r="BN21" s="93"/>
      <c r="BO21" s="94"/>
      <c r="BP21" s="93"/>
      <c r="BQ21" s="94"/>
      <c r="BR21" s="93"/>
      <c r="BS21" s="94"/>
      <c r="BT21" s="93"/>
      <c r="BU21" s="94"/>
      <c r="BV21" s="93"/>
      <c r="BW21" s="94"/>
      <c r="BX21" s="93"/>
      <c r="BY21" s="94"/>
      <c r="BZ21" s="93"/>
      <c r="CA21" s="94"/>
      <c r="CB21" s="93"/>
      <c r="CC21" s="94"/>
      <c r="CD21" s="93"/>
      <c r="CE21" s="94"/>
      <c r="CF21" s="93"/>
      <c r="CG21" s="94"/>
      <c r="CH21" s="93"/>
      <c r="CI21" s="94"/>
      <c r="CJ21" s="93"/>
      <c r="CK21" s="94"/>
      <c r="CL21" s="93"/>
      <c r="CM21" s="94"/>
      <c r="CN21" s="93"/>
      <c r="CO21" s="94"/>
      <c r="CP21" s="93"/>
      <c r="CQ21" s="94"/>
      <c r="CR21" s="93"/>
      <c r="CS21" s="94"/>
      <c r="CT21" s="93"/>
      <c r="CU21" s="94"/>
      <c r="CV21" s="93"/>
      <c r="CW21" s="94"/>
      <c r="CX21" s="93"/>
      <c r="CY21" s="94"/>
      <c r="CZ21" s="93"/>
      <c r="DA21" s="94"/>
      <c r="DB21" s="93"/>
      <c r="DC21" s="94"/>
      <c r="DD21" s="93"/>
      <c r="DE21" s="94"/>
      <c r="DF21" s="93"/>
      <c r="DG21" s="94"/>
      <c r="DH21" s="93"/>
      <c r="DI21" s="94"/>
      <c r="DJ21" s="93"/>
      <c r="DK21" s="94"/>
      <c r="DL21" s="93"/>
      <c r="DM21" s="94"/>
      <c r="DN21" s="93"/>
      <c r="DO21" s="94"/>
      <c r="DP21" s="93"/>
      <c r="DQ21" s="94"/>
      <c r="DR21" s="93"/>
      <c r="DS21" s="94"/>
      <c r="DT21" s="93"/>
      <c r="DU21" s="94"/>
      <c r="DV21" s="93"/>
      <c r="DW21" s="94"/>
      <c r="DX21" s="93"/>
      <c r="DY21" s="94"/>
      <c r="DZ21" s="93"/>
      <c r="EA21" s="94"/>
      <c r="EB21" s="93"/>
      <c r="EC21" s="94"/>
      <c r="ED21" s="93"/>
      <c r="EE21" s="94"/>
      <c r="EF21" s="93"/>
      <c r="EG21" s="94"/>
      <c r="EH21" s="93"/>
      <c r="EI21" s="94"/>
      <c r="EJ21" s="93"/>
      <c r="EK21" s="94"/>
      <c r="EL21" s="93"/>
      <c r="EM21" s="94"/>
      <c r="EN21" s="93"/>
      <c r="EO21" s="94"/>
      <c r="EP21" s="93"/>
      <c r="EQ21" s="94"/>
      <c r="ER21" s="93"/>
      <c r="ES21" s="94"/>
      <c r="ET21" s="93"/>
      <c r="EU21" s="94"/>
      <c r="EV21" s="93"/>
      <c r="EW21" s="94"/>
      <c r="EX21" s="93"/>
      <c r="EY21" s="94"/>
      <c r="EZ21" s="93"/>
      <c r="FA21" s="94"/>
      <c r="FB21" s="93"/>
      <c r="FC21" s="94"/>
      <c r="FD21" s="93"/>
      <c r="FE21" s="94"/>
      <c r="FF21" s="93"/>
      <c r="FG21" s="94"/>
      <c r="FH21" s="93"/>
      <c r="FI21" s="94"/>
      <c r="FJ21" s="93"/>
      <c r="FK21" s="94"/>
      <c r="FL21" s="93"/>
      <c r="FM21" s="94"/>
      <c r="FN21" s="93"/>
      <c r="FO21" s="94"/>
      <c r="FP21" s="93"/>
      <c r="FQ21" s="94"/>
      <c r="FR21" s="93"/>
      <c r="FS21" s="94"/>
      <c r="FT21" s="93"/>
      <c r="FU21" s="94"/>
      <c r="FV21" s="93"/>
      <c r="FW21" s="94"/>
      <c r="FX21" s="93"/>
      <c r="FY21" s="94"/>
      <c r="FZ21" s="93"/>
      <c r="GA21" s="94"/>
      <c r="GB21" s="93"/>
      <c r="GC21" s="94"/>
      <c r="GD21" s="93"/>
      <c r="GE21" s="94"/>
      <c r="GF21" s="93"/>
      <c r="GG21" s="94"/>
      <c r="GH21" s="93"/>
      <c r="GI21" s="94"/>
      <c r="GJ21" s="93"/>
      <c r="GK21" s="94"/>
      <c r="GL21" s="93"/>
      <c r="GM21" s="94"/>
      <c r="GN21" s="93"/>
      <c r="GO21" s="94"/>
      <c r="GP21" s="93"/>
      <c r="GQ21" s="94"/>
      <c r="GR21" s="93"/>
      <c r="GS21" s="94"/>
      <c r="GT21" s="93"/>
      <c r="GU21" s="94"/>
      <c r="GV21" s="93"/>
      <c r="GW21" s="94"/>
      <c r="GX21" s="93"/>
      <c r="GY21" s="94"/>
      <c r="GZ21" s="93"/>
      <c r="HA21" s="94"/>
      <c r="HB21" s="93"/>
      <c r="HC21" s="94"/>
      <c r="HD21" s="93"/>
      <c r="HE21" s="94"/>
      <c r="HF21" s="93"/>
      <c r="HG21" s="94"/>
      <c r="HH21" s="93"/>
      <c r="HI21" s="94"/>
      <c r="HJ21" s="93"/>
      <c r="HK21" s="94"/>
      <c r="HL21" s="93"/>
      <c r="HM21" s="94"/>
      <c r="HN21" s="93"/>
      <c r="HO21" s="94"/>
      <c r="HP21" s="93"/>
      <c r="HQ21" s="94"/>
      <c r="HR21" s="93"/>
      <c r="HS21" s="94"/>
      <c r="HT21" s="93"/>
      <c r="HU21" s="94"/>
      <c r="HV21" s="93"/>
      <c r="HW21" s="94"/>
      <c r="HX21" s="93"/>
      <c r="HY21" s="94"/>
      <c r="HZ21" s="93"/>
      <c r="IA21" s="94"/>
      <c r="IB21" s="93"/>
      <c r="IC21" s="94"/>
      <c r="ID21" s="93"/>
      <c r="IE21" s="94"/>
      <c r="IF21" s="93"/>
      <c r="IG21" s="94"/>
      <c r="IH21" s="93"/>
      <c r="II21" s="94"/>
      <c r="IJ21" s="93"/>
      <c r="IK21" s="94"/>
      <c r="IL21" s="93"/>
      <c r="IM21" s="94"/>
      <c r="IN21" s="93"/>
      <c r="IO21" s="94"/>
      <c r="IP21" s="93"/>
      <c r="IQ21" s="94"/>
      <c r="IR21" s="93"/>
      <c r="IS21" s="94"/>
      <c r="IT21" s="93"/>
      <c r="IU21" s="94"/>
      <c r="IV21" s="93"/>
      <c r="IW21" s="94"/>
      <c r="IX21" s="93"/>
      <c r="IY21" s="94"/>
      <c r="IZ21" s="93"/>
      <c r="JA21" s="94"/>
      <c r="JB21" s="93"/>
      <c r="JC21" s="94"/>
      <c r="JD21" s="93"/>
      <c r="JE21" s="94"/>
      <c r="JF21" s="93"/>
      <c r="JG21" s="94"/>
      <c r="JH21" s="93"/>
      <c r="JI21" s="94"/>
      <c r="JJ21" s="93"/>
      <c r="JK21" s="94"/>
      <c r="JL21" s="93"/>
      <c r="JM21" s="94"/>
      <c r="JN21" s="93"/>
      <c r="JO21" s="94"/>
      <c r="JP21" s="93"/>
      <c r="JQ21" s="94"/>
      <c r="JR21" s="93"/>
      <c r="JS21" s="94"/>
      <c r="JT21" s="93"/>
      <c r="JU21" s="94"/>
      <c r="JV21" s="93"/>
      <c r="JW21" s="94"/>
      <c r="JX21" s="93"/>
      <c r="JY21" s="94"/>
      <c r="JZ21" s="93"/>
      <c r="KA21" s="94"/>
      <c r="KB21" s="93"/>
      <c r="KC21" s="94"/>
      <c r="KD21" s="93"/>
      <c r="KE21" s="94"/>
      <c r="KF21" s="93"/>
      <c r="KG21" s="94"/>
      <c r="KH21" s="93"/>
      <c r="KI21" s="94"/>
      <c r="KJ21" s="93"/>
      <c r="KK21" s="94"/>
      <c r="KL21" s="93"/>
      <c r="KM21" s="94"/>
      <c r="KN21" s="93"/>
      <c r="KO21" s="94"/>
      <c r="KP21" s="93"/>
      <c r="KQ21" s="94"/>
      <c r="KR21" s="93"/>
      <c r="KS21" s="94"/>
      <c r="KT21" s="93"/>
      <c r="KU21" s="94"/>
      <c r="KV21" s="93"/>
      <c r="KW21" s="94"/>
      <c r="KX21" s="93"/>
      <c r="KY21" s="94"/>
      <c r="KZ21" s="93"/>
      <c r="LA21" s="94"/>
      <c r="LB21" s="93"/>
      <c r="LC21" s="94"/>
      <c r="LD21" s="93"/>
      <c r="LE21" s="94"/>
      <c r="LF21" s="93"/>
      <c r="LG21" s="94"/>
      <c r="LH21" s="93"/>
      <c r="LI21" s="94"/>
      <c r="LJ21" s="93"/>
      <c r="LK21" s="94"/>
      <c r="LL21" s="93"/>
      <c r="LM21" s="94"/>
      <c r="LN21" s="93"/>
      <c r="LO21" s="94"/>
      <c r="LP21" s="93"/>
      <c r="LQ21" s="94"/>
      <c r="LR21" s="93"/>
      <c r="LS21" s="94"/>
      <c r="LT21" s="93"/>
      <c r="LU21" s="94"/>
      <c r="LV21" s="93"/>
      <c r="LW21" s="94"/>
      <c r="LX21" s="93"/>
      <c r="LY21" s="94"/>
      <c r="LZ21" s="93"/>
      <c r="MA21" s="94"/>
      <c r="MB21" s="93"/>
      <c r="MC21" s="94"/>
      <c r="MD21" s="93"/>
      <c r="ME21" s="94"/>
      <c r="MF21" s="93"/>
      <c r="MG21" s="94"/>
      <c r="MH21" s="93"/>
      <c r="MI21" s="94"/>
      <c r="MJ21" s="93"/>
      <c r="MK21" s="94"/>
      <c r="ML21" s="93"/>
      <c r="MM21" s="94"/>
      <c r="MN21" s="93"/>
      <c r="MO21" s="94"/>
      <c r="MP21" s="93"/>
      <c r="MQ21" s="94"/>
      <c r="MR21" s="93"/>
      <c r="MS21" s="94"/>
      <c r="MT21" s="93"/>
      <c r="MU21" s="94"/>
      <c r="MV21" s="93"/>
      <c r="MW21" s="94"/>
      <c r="MX21" s="93"/>
      <c r="MY21" s="94"/>
      <c r="MZ21" s="93"/>
      <c r="NA21" s="94"/>
      <c r="NB21" s="93"/>
      <c r="NC21" s="94"/>
      <c r="ND21" s="93"/>
      <c r="NE21" s="94"/>
      <c r="NF21" s="93"/>
      <c r="NG21" s="94"/>
      <c r="NH21" s="93"/>
      <c r="NI21" s="94"/>
      <c r="NJ21" s="93"/>
      <c r="NK21" s="94"/>
      <c r="NL21" s="93"/>
      <c r="NM21" s="94"/>
      <c r="NN21" s="93"/>
      <c r="NO21" s="94"/>
      <c r="NP21" s="93"/>
      <c r="NQ21" s="94"/>
      <c r="NR21" s="93"/>
      <c r="NS21" s="94"/>
      <c r="NT21" s="93"/>
      <c r="NU21" s="94"/>
      <c r="NV21" s="93"/>
      <c r="NW21" s="94"/>
      <c r="NX21" s="93"/>
      <c r="NY21" s="94"/>
      <c r="NZ21" s="93"/>
      <c r="OA21" s="94"/>
      <c r="OB21" s="93"/>
      <c r="OC21" s="94"/>
      <c r="OD21" s="93"/>
      <c r="OE21" s="94"/>
      <c r="OF21" s="93"/>
      <c r="OG21" s="94"/>
      <c r="OH21" s="93"/>
      <c r="OI21" s="94"/>
      <c r="OJ21" s="93"/>
      <c r="OK21" s="94"/>
      <c r="OL21" s="93"/>
      <c r="OM21" s="94"/>
      <c r="ON21" s="93"/>
      <c r="OO21" s="94"/>
      <c r="OP21" s="93"/>
      <c r="OQ21" s="94"/>
      <c r="OR21" s="93"/>
      <c r="OS21" s="94"/>
      <c r="OT21" s="93"/>
      <c r="OU21" s="94"/>
      <c r="OV21" s="93"/>
      <c r="OW21" s="94"/>
      <c r="OX21" s="93"/>
      <c r="OY21" s="94"/>
      <c r="OZ21" s="93"/>
      <c r="PA21" s="94"/>
      <c r="PB21" s="93"/>
      <c r="PC21" s="94"/>
      <c r="PD21" s="93"/>
      <c r="PE21" s="94"/>
      <c r="PF21" s="93"/>
      <c r="PG21" s="94"/>
      <c r="PH21" s="93"/>
      <c r="PI21" s="94"/>
      <c r="PJ21" s="93"/>
      <c r="PK21" s="94"/>
      <c r="PL21" s="93"/>
      <c r="PM21" s="94"/>
      <c r="PN21" s="93"/>
      <c r="PO21" s="94"/>
      <c r="PP21" s="93"/>
      <c r="PQ21" s="94"/>
      <c r="PR21" s="93"/>
      <c r="PS21" s="94"/>
      <c r="PT21" s="93"/>
      <c r="PU21" s="94"/>
      <c r="PV21" s="93"/>
      <c r="PW21" s="94"/>
      <c r="PX21" s="93"/>
      <c r="PY21" s="94"/>
      <c r="PZ21" s="93"/>
      <c r="QA21" s="94"/>
      <c r="QB21" s="93"/>
      <c r="QC21" s="94"/>
      <c r="QD21" s="93"/>
      <c r="QE21" s="94"/>
      <c r="QF21" s="93"/>
      <c r="QG21" s="94"/>
      <c r="QH21" s="93"/>
      <c r="QI21" s="94"/>
      <c r="QJ21" s="93"/>
      <c r="QK21" s="94"/>
      <c r="QL21" s="93"/>
      <c r="QM21" s="94"/>
      <c r="QN21" s="93"/>
      <c r="QO21" s="94"/>
      <c r="QP21" s="93"/>
      <c r="QQ21" s="94"/>
      <c r="QR21" s="93"/>
      <c r="QS21" s="94"/>
      <c r="QT21" s="93"/>
      <c r="QU21" s="94"/>
      <c r="QV21" s="93"/>
      <c r="QW21" s="94"/>
      <c r="QX21" s="93"/>
      <c r="QY21" s="94"/>
      <c r="QZ21" s="93"/>
      <c r="RA21" s="94"/>
      <c r="RB21" s="93"/>
      <c r="RC21" s="94"/>
      <c r="RD21" s="93"/>
      <c r="RE21" s="94"/>
      <c r="RF21" s="93"/>
      <c r="RG21" s="94"/>
      <c r="RH21" s="93"/>
      <c r="RI21" s="94"/>
      <c r="RJ21" s="93"/>
      <c r="RK21" s="94"/>
      <c r="RL21" s="93"/>
      <c r="RM21" s="94"/>
      <c r="RN21" s="93"/>
      <c r="RO21" s="94"/>
      <c r="RP21" s="93"/>
      <c r="RQ21" s="94"/>
      <c r="RR21" s="93"/>
      <c r="RS21" s="94"/>
      <c r="RT21" s="93"/>
      <c r="RU21" s="94"/>
      <c r="RV21" s="93"/>
      <c r="RW21" s="94"/>
      <c r="RX21" s="93"/>
      <c r="RY21" s="94"/>
      <c r="RZ21" s="93"/>
      <c r="SA21" s="94"/>
      <c r="SB21" s="93"/>
      <c r="SC21" s="94"/>
      <c r="SD21" s="93"/>
      <c r="SE21" s="94"/>
      <c r="SF21" s="93"/>
      <c r="SG21" s="94"/>
      <c r="SH21" s="93"/>
      <c r="SI21" s="94"/>
      <c r="SJ21" s="93"/>
      <c r="SK21" s="94"/>
      <c r="SL21" s="93"/>
      <c r="SM21" s="94"/>
      <c r="SN21" s="93"/>
      <c r="SO21" s="94"/>
      <c r="SP21" s="93"/>
      <c r="SQ21" s="94"/>
      <c r="SR21" s="93"/>
      <c r="SS21" s="94"/>
      <c r="ST21" s="93"/>
      <c r="SU21" s="94"/>
      <c r="SV21" s="93"/>
      <c r="SW21" s="94"/>
      <c r="SX21" s="93"/>
      <c r="SY21" s="94"/>
      <c r="SZ21" s="93"/>
      <c r="TA21" s="94"/>
      <c r="TB21" s="93"/>
      <c r="TC21" s="94"/>
      <c r="TD21" s="93"/>
      <c r="TE21" s="94"/>
      <c r="TF21" s="93"/>
      <c r="TG21" s="94"/>
      <c r="TH21" s="93"/>
      <c r="TI21" s="94"/>
      <c r="TJ21" s="93"/>
      <c r="TK21" s="94"/>
      <c r="TL21" s="93"/>
      <c r="TM21" s="94"/>
      <c r="TN21" s="93"/>
      <c r="TO21" s="94"/>
      <c r="TP21" s="93"/>
      <c r="TQ21" s="94"/>
      <c r="TR21" s="93"/>
      <c r="TS21" s="94"/>
      <c r="TT21" s="93"/>
      <c r="TU21" s="94"/>
      <c r="TV21" s="93"/>
      <c r="TW21" s="94"/>
      <c r="TX21" s="93"/>
      <c r="TY21" s="94"/>
      <c r="TZ21" s="93"/>
      <c r="UA21" s="94"/>
      <c r="UB21" s="93"/>
      <c r="UC21" s="94"/>
      <c r="UD21" s="93"/>
      <c r="UE21" s="94"/>
      <c r="UF21" s="93"/>
      <c r="UG21" s="94"/>
      <c r="UH21" s="93"/>
      <c r="UI21" s="94"/>
      <c r="UJ21" s="93"/>
      <c r="UK21" s="94"/>
      <c r="UL21" s="93"/>
      <c r="UM21" s="94"/>
      <c r="UN21" s="93"/>
      <c r="UO21" s="94"/>
      <c r="UP21" s="93"/>
      <c r="UQ21" s="94"/>
      <c r="UR21" s="93"/>
      <c r="US21" s="94"/>
      <c r="UT21" s="93"/>
      <c r="UU21" s="94"/>
      <c r="UV21" s="93"/>
      <c r="UW21" s="94"/>
      <c r="UX21" s="93"/>
      <c r="UY21" s="94"/>
      <c r="UZ21" s="93"/>
      <c r="VA21" s="94"/>
      <c r="VB21" s="93"/>
      <c r="VC21" s="94"/>
      <c r="VD21" s="93"/>
      <c r="VE21" s="94"/>
      <c r="VF21" s="93"/>
      <c r="VG21" s="94"/>
      <c r="VH21" s="93"/>
      <c r="VI21" s="94"/>
      <c r="VJ21" s="93"/>
      <c r="VK21" s="94"/>
      <c r="VL21" s="93"/>
      <c r="VM21" s="94"/>
      <c r="VN21" s="93"/>
      <c r="VO21" s="94"/>
      <c r="VP21" s="93"/>
      <c r="VQ21" s="94"/>
      <c r="VR21" s="93"/>
      <c r="VS21" s="94"/>
      <c r="VT21" s="93"/>
      <c r="VU21" s="94"/>
      <c r="VV21" s="93"/>
      <c r="VW21" s="94"/>
      <c r="VX21" s="93"/>
      <c r="VY21" s="94"/>
      <c r="VZ21" s="93"/>
      <c r="WA21" s="94"/>
      <c r="WB21" s="93"/>
      <c r="WC21" s="94"/>
    </row>
    <row r="22" spans="1:601" x14ac:dyDescent="0.35">
      <c r="B22" s="357"/>
      <c r="C22" s="94"/>
      <c r="D22" s="93"/>
      <c r="E22" s="94"/>
      <c r="F22" s="93"/>
      <c r="G22" s="94"/>
      <c r="H22" s="93"/>
      <c r="I22" s="94"/>
      <c r="J22" s="93"/>
      <c r="K22" s="94"/>
      <c r="L22" s="93"/>
      <c r="M22" s="94"/>
      <c r="N22" s="93"/>
      <c r="O22" s="94"/>
      <c r="P22" s="93"/>
      <c r="Q22" s="94"/>
      <c r="R22" s="93"/>
      <c r="S22" s="94"/>
      <c r="T22" s="93"/>
      <c r="U22" s="94"/>
      <c r="V22" s="93"/>
      <c r="W22" s="94"/>
      <c r="X22" s="93"/>
      <c r="Y22" s="94"/>
      <c r="Z22" s="93"/>
      <c r="AA22" s="94"/>
      <c r="AB22" s="93"/>
      <c r="AC22" s="94"/>
      <c r="AD22" s="93"/>
      <c r="AE22" s="94"/>
      <c r="AF22" s="93"/>
      <c r="AG22" s="94"/>
      <c r="AH22" s="93"/>
      <c r="AI22" s="94"/>
      <c r="AJ22" s="93"/>
      <c r="AK22" s="94"/>
      <c r="AL22" s="93"/>
      <c r="AM22" s="94"/>
      <c r="AN22" s="93"/>
      <c r="AO22" s="94"/>
      <c r="AP22" s="93"/>
      <c r="AQ22" s="94"/>
      <c r="AR22" s="93"/>
      <c r="AS22" s="94"/>
      <c r="AT22" s="93"/>
      <c r="AU22" s="94"/>
      <c r="AV22" s="93"/>
      <c r="AW22" s="94"/>
      <c r="AX22" s="93"/>
      <c r="AY22" s="94"/>
      <c r="AZ22" s="93"/>
      <c r="BA22" s="94"/>
      <c r="BB22" s="93"/>
      <c r="BC22" s="94"/>
      <c r="BD22" s="93"/>
      <c r="BE22" s="94"/>
      <c r="BF22" s="93"/>
      <c r="BG22" s="94"/>
      <c r="BH22" s="93"/>
      <c r="BI22" s="94"/>
      <c r="BJ22" s="93"/>
      <c r="BK22" s="94"/>
      <c r="BL22" s="93"/>
      <c r="BM22" s="94"/>
      <c r="BN22" s="93"/>
      <c r="BO22" s="94"/>
      <c r="BP22" s="93"/>
      <c r="BQ22" s="94"/>
      <c r="BR22" s="93"/>
      <c r="BS22" s="94"/>
      <c r="BT22" s="93"/>
      <c r="BU22" s="94"/>
      <c r="BV22" s="93"/>
      <c r="BW22" s="94"/>
      <c r="BX22" s="93"/>
      <c r="BY22" s="94"/>
      <c r="BZ22" s="93"/>
      <c r="CA22" s="94"/>
      <c r="CB22" s="93"/>
      <c r="CC22" s="94"/>
      <c r="CD22" s="93"/>
      <c r="CE22" s="94"/>
      <c r="CF22" s="93"/>
      <c r="CG22" s="94"/>
      <c r="CH22" s="93"/>
      <c r="CI22" s="94"/>
      <c r="CJ22" s="93"/>
      <c r="CK22" s="94"/>
      <c r="CL22" s="93"/>
      <c r="CM22" s="94"/>
      <c r="CN22" s="93"/>
      <c r="CO22" s="94"/>
      <c r="CP22" s="93"/>
      <c r="CQ22" s="94"/>
      <c r="CR22" s="93"/>
      <c r="CS22" s="94"/>
      <c r="CT22" s="93"/>
      <c r="CU22" s="94"/>
      <c r="CV22" s="93"/>
      <c r="CW22" s="94"/>
      <c r="CX22" s="93"/>
      <c r="CY22" s="94"/>
      <c r="CZ22" s="93"/>
      <c r="DA22" s="94"/>
      <c r="DB22" s="93"/>
      <c r="DC22" s="94"/>
      <c r="DD22" s="93"/>
      <c r="DE22" s="94"/>
      <c r="DF22" s="93"/>
      <c r="DG22" s="94"/>
      <c r="DH22" s="93"/>
      <c r="DI22" s="94"/>
      <c r="DJ22" s="93"/>
      <c r="DK22" s="94"/>
      <c r="DL22" s="93"/>
      <c r="DM22" s="94"/>
      <c r="DN22" s="93"/>
      <c r="DO22" s="94"/>
      <c r="DP22" s="93"/>
      <c r="DQ22" s="94"/>
      <c r="DR22" s="93"/>
      <c r="DS22" s="94"/>
      <c r="DT22" s="93"/>
      <c r="DU22" s="94"/>
      <c r="DV22" s="93"/>
      <c r="DW22" s="94"/>
      <c r="DX22" s="93"/>
      <c r="DY22" s="94"/>
      <c r="DZ22" s="93"/>
      <c r="EA22" s="94"/>
      <c r="EB22" s="93"/>
      <c r="EC22" s="94"/>
      <c r="ED22" s="93"/>
      <c r="EE22" s="94"/>
      <c r="EF22" s="93"/>
      <c r="EG22" s="94"/>
      <c r="EH22" s="93"/>
      <c r="EI22" s="94"/>
      <c r="EJ22" s="93"/>
      <c r="EK22" s="94"/>
      <c r="EL22" s="93"/>
      <c r="EM22" s="94"/>
      <c r="EN22" s="93"/>
      <c r="EO22" s="94"/>
      <c r="EP22" s="93"/>
      <c r="EQ22" s="94"/>
      <c r="ER22" s="93"/>
      <c r="ES22" s="94"/>
      <c r="ET22" s="93"/>
      <c r="EU22" s="94"/>
      <c r="EV22" s="93"/>
      <c r="EW22" s="94"/>
      <c r="EX22" s="93"/>
      <c r="EY22" s="94"/>
      <c r="EZ22" s="93"/>
      <c r="FA22" s="94"/>
      <c r="FB22" s="93"/>
      <c r="FC22" s="94"/>
      <c r="FD22" s="93"/>
      <c r="FE22" s="94"/>
      <c r="FF22" s="93"/>
      <c r="FG22" s="94"/>
      <c r="FH22" s="93"/>
      <c r="FI22" s="94"/>
      <c r="FJ22" s="93"/>
      <c r="FK22" s="94"/>
      <c r="FL22" s="93"/>
      <c r="FM22" s="94"/>
      <c r="FN22" s="93"/>
      <c r="FO22" s="94"/>
      <c r="FP22" s="93"/>
      <c r="FQ22" s="94"/>
      <c r="FR22" s="93"/>
      <c r="FS22" s="94"/>
      <c r="FT22" s="93"/>
      <c r="FU22" s="94"/>
      <c r="FV22" s="93"/>
      <c r="FW22" s="94"/>
      <c r="FX22" s="93"/>
      <c r="FY22" s="94"/>
      <c r="FZ22" s="93"/>
      <c r="GA22" s="94"/>
      <c r="GB22" s="93"/>
      <c r="GC22" s="94"/>
      <c r="GD22" s="93"/>
      <c r="GE22" s="94"/>
      <c r="GF22" s="93"/>
      <c r="GG22" s="94"/>
      <c r="GH22" s="93"/>
      <c r="GI22" s="94"/>
      <c r="GJ22" s="93"/>
      <c r="GK22" s="94"/>
      <c r="GL22" s="93"/>
      <c r="GM22" s="94"/>
      <c r="GN22" s="93"/>
      <c r="GO22" s="94"/>
      <c r="GP22" s="93"/>
      <c r="GQ22" s="94"/>
      <c r="GR22" s="93"/>
      <c r="GS22" s="94"/>
      <c r="GT22" s="93"/>
      <c r="GU22" s="94"/>
      <c r="GV22" s="93"/>
      <c r="GW22" s="94"/>
      <c r="GX22" s="93"/>
      <c r="GY22" s="94"/>
      <c r="GZ22" s="93"/>
      <c r="HA22" s="94"/>
      <c r="HB22" s="93"/>
      <c r="HC22" s="94"/>
      <c r="HD22" s="93"/>
      <c r="HE22" s="94"/>
      <c r="HF22" s="93"/>
      <c r="HG22" s="94"/>
      <c r="HH22" s="93"/>
      <c r="HI22" s="94"/>
      <c r="HJ22" s="93"/>
      <c r="HK22" s="94"/>
      <c r="HL22" s="93"/>
      <c r="HM22" s="94"/>
      <c r="HN22" s="93"/>
      <c r="HO22" s="94"/>
      <c r="HP22" s="93"/>
      <c r="HQ22" s="94"/>
      <c r="HR22" s="93"/>
      <c r="HS22" s="94"/>
      <c r="HT22" s="93"/>
      <c r="HU22" s="94"/>
      <c r="HV22" s="93"/>
      <c r="HW22" s="94"/>
      <c r="HX22" s="93"/>
      <c r="HY22" s="94"/>
      <c r="HZ22" s="93"/>
      <c r="IA22" s="94"/>
      <c r="IB22" s="93"/>
      <c r="IC22" s="94"/>
      <c r="ID22" s="93"/>
      <c r="IE22" s="94"/>
      <c r="IF22" s="93"/>
      <c r="IG22" s="94"/>
      <c r="IH22" s="93"/>
      <c r="II22" s="94"/>
      <c r="IJ22" s="93"/>
      <c r="IK22" s="94"/>
      <c r="IL22" s="93"/>
      <c r="IM22" s="94"/>
      <c r="IN22" s="93"/>
      <c r="IO22" s="94"/>
      <c r="IP22" s="93"/>
      <c r="IQ22" s="94"/>
      <c r="IR22" s="93"/>
      <c r="IS22" s="94"/>
      <c r="IT22" s="93"/>
      <c r="IU22" s="94"/>
      <c r="IV22" s="93"/>
      <c r="IW22" s="94"/>
      <c r="IX22" s="93"/>
      <c r="IY22" s="94"/>
      <c r="IZ22" s="93"/>
      <c r="JA22" s="94"/>
      <c r="JB22" s="93"/>
      <c r="JC22" s="94"/>
      <c r="JD22" s="93"/>
      <c r="JE22" s="94"/>
      <c r="JF22" s="93"/>
      <c r="JG22" s="94"/>
      <c r="JH22" s="93"/>
      <c r="JI22" s="94"/>
      <c r="JJ22" s="93"/>
      <c r="JK22" s="94"/>
      <c r="JL22" s="93"/>
      <c r="JM22" s="94"/>
      <c r="JN22" s="93"/>
      <c r="JO22" s="94"/>
      <c r="JP22" s="93"/>
      <c r="JQ22" s="94"/>
      <c r="JR22" s="93"/>
      <c r="JS22" s="94"/>
      <c r="JT22" s="93"/>
      <c r="JU22" s="94"/>
      <c r="JV22" s="93"/>
      <c r="JW22" s="94"/>
      <c r="JX22" s="93"/>
      <c r="JY22" s="94"/>
      <c r="JZ22" s="93"/>
      <c r="KA22" s="94"/>
      <c r="KB22" s="93"/>
      <c r="KC22" s="94"/>
      <c r="KD22" s="93"/>
      <c r="KE22" s="94"/>
      <c r="KF22" s="93"/>
      <c r="KG22" s="94"/>
      <c r="KH22" s="93"/>
      <c r="KI22" s="94"/>
      <c r="KJ22" s="93"/>
      <c r="KK22" s="94"/>
      <c r="KL22" s="93"/>
      <c r="KM22" s="94"/>
      <c r="KN22" s="93"/>
      <c r="KO22" s="94"/>
      <c r="KP22" s="93"/>
      <c r="KQ22" s="94"/>
      <c r="KR22" s="93"/>
      <c r="KS22" s="94"/>
      <c r="KT22" s="93"/>
      <c r="KU22" s="94"/>
      <c r="KV22" s="93"/>
      <c r="KW22" s="94"/>
      <c r="KX22" s="93"/>
      <c r="KY22" s="94"/>
      <c r="KZ22" s="93"/>
      <c r="LA22" s="94"/>
      <c r="LB22" s="93"/>
      <c r="LC22" s="94"/>
      <c r="LD22" s="93"/>
      <c r="LE22" s="94"/>
      <c r="LF22" s="93"/>
      <c r="LG22" s="94"/>
      <c r="LH22" s="93"/>
      <c r="LI22" s="94"/>
      <c r="LJ22" s="93"/>
      <c r="LK22" s="94"/>
      <c r="LL22" s="93"/>
      <c r="LM22" s="94"/>
      <c r="LN22" s="93"/>
      <c r="LO22" s="94"/>
      <c r="LP22" s="93"/>
      <c r="LQ22" s="94"/>
      <c r="LR22" s="93"/>
      <c r="LS22" s="94"/>
      <c r="LT22" s="93"/>
      <c r="LU22" s="94"/>
      <c r="LV22" s="93"/>
      <c r="LW22" s="94"/>
      <c r="LX22" s="93"/>
      <c r="LY22" s="94"/>
      <c r="LZ22" s="93"/>
      <c r="MA22" s="94"/>
      <c r="MB22" s="93"/>
      <c r="MC22" s="94"/>
      <c r="MD22" s="93"/>
      <c r="ME22" s="94"/>
      <c r="MF22" s="93"/>
      <c r="MG22" s="94"/>
      <c r="MH22" s="93"/>
      <c r="MI22" s="94"/>
      <c r="MJ22" s="93"/>
      <c r="MK22" s="94"/>
      <c r="ML22" s="93"/>
      <c r="MM22" s="94"/>
      <c r="MN22" s="93"/>
      <c r="MO22" s="94"/>
      <c r="MP22" s="93"/>
      <c r="MQ22" s="94"/>
      <c r="MR22" s="93"/>
      <c r="MS22" s="94"/>
      <c r="MT22" s="93"/>
      <c r="MU22" s="94"/>
      <c r="MV22" s="93"/>
      <c r="MW22" s="94"/>
      <c r="MX22" s="93"/>
      <c r="MY22" s="94"/>
      <c r="MZ22" s="93"/>
      <c r="NA22" s="94"/>
      <c r="NB22" s="93"/>
      <c r="NC22" s="94"/>
      <c r="ND22" s="93"/>
      <c r="NE22" s="94"/>
      <c r="NF22" s="93"/>
      <c r="NG22" s="94"/>
      <c r="NH22" s="93"/>
      <c r="NI22" s="94"/>
      <c r="NJ22" s="93"/>
      <c r="NK22" s="94"/>
      <c r="NL22" s="93"/>
      <c r="NM22" s="94"/>
      <c r="NN22" s="93"/>
      <c r="NO22" s="94"/>
      <c r="NP22" s="93"/>
      <c r="NQ22" s="94"/>
      <c r="NR22" s="93"/>
      <c r="NS22" s="94"/>
      <c r="NT22" s="93"/>
      <c r="NU22" s="94"/>
      <c r="NV22" s="93"/>
      <c r="NW22" s="94"/>
      <c r="NX22" s="93"/>
      <c r="NY22" s="94"/>
      <c r="NZ22" s="93"/>
      <c r="OA22" s="94"/>
      <c r="OB22" s="93"/>
      <c r="OC22" s="94"/>
      <c r="OD22" s="93"/>
      <c r="OE22" s="94"/>
      <c r="OF22" s="93"/>
      <c r="OG22" s="94"/>
      <c r="OH22" s="93"/>
      <c r="OI22" s="94"/>
      <c r="OJ22" s="93"/>
      <c r="OK22" s="94"/>
      <c r="OL22" s="93"/>
      <c r="OM22" s="94"/>
      <c r="ON22" s="93"/>
      <c r="OO22" s="94"/>
      <c r="OP22" s="93"/>
      <c r="OQ22" s="94"/>
      <c r="OR22" s="93"/>
      <c r="OS22" s="94"/>
      <c r="OT22" s="93"/>
      <c r="OU22" s="94"/>
      <c r="OV22" s="93"/>
      <c r="OW22" s="94"/>
      <c r="OX22" s="93"/>
      <c r="OY22" s="94"/>
      <c r="OZ22" s="93"/>
      <c r="PA22" s="94"/>
      <c r="PB22" s="93"/>
      <c r="PC22" s="94"/>
      <c r="PD22" s="93"/>
      <c r="PE22" s="94"/>
      <c r="PF22" s="93"/>
      <c r="PG22" s="94"/>
      <c r="PH22" s="93"/>
      <c r="PI22" s="94"/>
      <c r="PJ22" s="93"/>
      <c r="PK22" s="94"/>
      <c r="PL22" s="93"/>
      <c r="PM22" s="94"/>
      <c r="PN22" s="93"/>
      <c r="PO22" s="94"/>
      <c r="PP22" s="93"/>
      <c r="PQ22" s="94"/>
      <c r="PR22" s="93"/>
      <c r="PS22" s="94"/>
      <c r="PT22" s="93"/>
      <c r="PU22" s="94"/>
      <c r="PV22" s="93"/>
      <c r="PW22" s="94"/>
      <c r="PX22" s="93"/>
      <c r="PY22" s="94"/>
      <c r="PZ22" s="93"/>
      <c r="QA22" s="94"/>
      <c r="QB22" s="93"/>
      <c r="QC22" s="94"/>
      <c r="QD22" s="93"/>
      <c r="QE22" s="94"/>
      <c r="QF22" s="93"/>
      <c r="QG22" s="94"/>
      <c r="QH22" s="93"/>
      <c r="QI22" s="94"/>
      <c r="QJ22" s="93"/>
      <c r="QK22" s="94"/>
      <c r="QL22" s="93"/>
      <c r="QM22" s="94"/>
      <c r="QN22" s="93"/>
      <c r="QO22" s="94"/>
      <c r="QP22" s="93"/>
      <c r="QQ22" s="94"/>
      <c r="QR22" s="93"/>
      <c r="QS22" s="94"/>
      <c r="QT22" s="93"/>
      <c r="QU22" s="94"/>
      <c r="QV22" s="93"/>
      <c r="QW22" s="94"/>
      <c r="QX22" s="93"/>
      <c r="QY22" s="94"/>
      <c r="QZ22" s="93"/>
      <c r="RA22" s="94"/>
      <c r="RB22" s="93"/>
      <c r="RC22" s="94"/>
      <c r="RD22" s="93"/>
      <c r="RE22" s="94"/>
      <c r="RF22" s="93"/>
      <c r="RG22" s="94"/>
      <c r="RH22" s="93"/>
      <c r="RI22" s="94"/>
      <c r="RJ22" s="93"/>
      <c r="RK22" s="94"/>
      <c r="RL22" s="93"/>
      <c r="RM22" s="94"/>
      <c r="RN22" s="93"/>
      <c r="RO22" s="94"/>
      <c r="RP22" s="93"/>
      <c r="RQ22" s="94"/>
      <c r="RR22" s="93"/>
      <c r="RS22" s="94"/>
      <c r="RT22" s="93"/>
      <c r="RU22" s="94"/>
      <c r="RV22" s="93"/>
      <c r="RW22" s="94"/>
      <c r="RX22" s="93"/>
      <c r="RY22" s="94"/>
      <c r="RZ22" s="93"/>
      <c r="SA22" s="94"/>
      <c r="SB22" s="93"/>
      <c r="SC22" s="94"/>
      <c r="SD22" s="93"/>
      <c r="SE22" s="94"/>
      <c r="SF22" s="93"/>
      <c r="SG22" s="94"/>
      <c r="SH22" s="93"/>
      <c r="SI22" s="94"/>
      <c r="SJ22" s="93"/>
      <c r="SK22" s="94"/>
      <c r="SL22" s="93"/>
      <c r="SM22" s="94"/>
      <c r="SN22" s="93"/>
      <c r="SO22" s="94"/>
      <c r="SP22" s="93"/>
      <c r="SQ22" s="94"/>
      <c r="SR22" s="93"/>
      <c r="SS22" s="94"/>
      <c r="ST22" s="93"/>
      <c r="SU22" s="94"/>
      <c r="SV22" s="93"/>
      <c r="SW22" s="94"/>
      <c r="SX22" s="93"/>
      <c r="SY22" s="94"/>
      <c r="SZ22" s="93"/>
      <c r="TA22" s="94"/>
      <c r="TB22" s="93"/>
      <c r="TC22" s="94"/>
      <c r="TD22" s="93"/>
      <c r="TE22" s="94"/>
      <c r="TF22" s="93"/>
      <c r="TG22" s="94"/>
      <c r="TH22" s="93"/>
      <c r="TI22" s="94"/>
      <c r="TJ22" s="93"/>
      <c r="TK22" s="94"/>
      <c r="TL22" s="93"/>
      <c r="TM22" s="94"/>
      <c r="TN22" s="93"/>
      <c r="TO22" s="94"/>
      <c r="TP22" s="93"/>
      <c r="TQ22" s="94"/>
      <c r="TR22" s="93"/>
      <c r="TS22" s="94"/>
      <c r="TT22" s="93"/>
      <c r="TU22" s="94"/>
      <c r="TV22" s="93"/>
      <c r="TW22" s="94"/>
      <c r="TX22" s="93"/>
      <c r="TY22" s="94"/>
      <c r="TZ22" s="93"/>
      <c r="UA22" s="94"/>
      <c r="UB22" s="93"/>
      <c r="UC22" s="94"/>
      <c r="UD22" s="93"/>
      <c r="UE22" s="94"/>
      <c r="UF22" s="93"/>
      <c r="UG22" s="94"/>
      <c r="UH22" s="93"/>
      <c r="UI22" s="94"/>
      <c r="UJ22" s="93"/>
      <c r="UK22" s="94"/>
      <c r="UL22" s="93"/>
      <c r="UM22" s="94"/>
      <c r="UN22" s="93"/>
      <c r="UO22" s="94"/>
      <c r="UP22" s="93"/>
      <c r="UQ22" s="94"/>
      <c r="UR22" s="93"/>
      <c r="US22" s="94"/>
      <c r="UT22" s="93"/>
      <c r="UU22" s="94"/>
      <c r="UV22" s="93"/>
      <c r="UW22" s="94"/>
      <c r="UX22" s="93"/>
      <c r="UY22" s="94"/>
      <c r="UZ22" s="93"/>
      <c r="VA22" s="94"/>
      <c r="VB22" s="93"/>
      <c r="VC22" s="94"/>
      <c r="VD22" s="93"/>
      <c r="VE22" s="94"/>
      <c r="VF22" s="93"/>
      <c r="VG22" s="94"/>
      <c r="VH22" s="93"/>
      <c r="VI22" s="94"/>
      <c r="VJ22" s="93"/>
      <c r="VK22" s="94"/>
      <c r="VL22" s="93"/>
      <c r="VM22" s="94"/>
      <c r="VN22" s="93"/>
      <c r="VO22" s="94"/>
      <c r="VP22" s="93"/>
      <c r="VQ22" s="94"/>
      <c r="VR22" s="93"/>
      <c r="VS22" s="94"/>
      <c r="VT22" s="93"/>
      <c r="VU22" s="94"/>
      <c r="VV22" s="93"/>
      <c r="VW22" s="94"/>
      <c r="VX22" s="93"/>
      <c r="VY22" s="94"/>
      <c r="VZ22" s="93"/>
      <c r="WA22" s="94"/>
      <c r="WB22" s="93"/>
      <c r="WC22" s="94"/>
    </row>
    <row r="23" spans="1:601" x14ac:dyDescent="0.35">
      <c r="B23" s="357"/>
      <c r="C23" s="94"/>
      <c r="D23" s="93"/>
      <c r="E23" s="94"/>
      <c r="F23" s="93"/>
      <c r="G23" s="94"/>
      <c r="H23" s="93"/>
      <c r="I23" s="94"/>
      <c r="J23" s="93"/>
      <c r="K23" s="94"/>
      <c r="L23" s="93"/>
      <c r="M23" s="94"/>
      <c r="N23" s="93"/>
      <c r="O23" s="94"/>
      <c r="P23" s="93"/>
      <c r="Q23" s="94"/>
      <c r="R23" s="93"/>
      <c r="S23" s="94"/>
      <c r="T23" s="93"/>
      <c r="U23" s="94"/>
      <c r="V23" s="93"/>
      <c r="W23" s="94"/>
      <c r="X23" s="93"/>
      <c r="Y23" s="94"/>
      <c r="Z23" s="93"/>
      <c r="AA23" s="94"/>
      <c r="AB23" s="93"/>
      <c r="AC23" s="94"/>
      <c r="AD23" s="93"/>
      <c r="AE23" s="94"/>
      <c r="AF23" s="93"/>
      <c r="AG23" s="94"/>
      <c r="AH23" s="93"/>
      <c r="AI23" s="94"/>
      <c r="AJ23" s="93"/>
      <c r="AK23" s="94"/>
      <c r="AL23" s="93"/>
      <c r="AM23" s="94"/>
      <c r="AN23" s="93"/>
      <c r="AO23" s="94"/>
      <c r="AP23" s="93"/>
      <c r="AQ23" s="94"/>
      <c r="AR23" s="93"/>
      <c r="AS23" s="94"/>
      <c r="AT23" s="93"/>
      <c r="AU23" s="94"/>
      <c r="AV23" s="93"/>
      <c r="AW23" s="94"/>
      <c r="AX23" s="93"/>
      <c r="AY23" s="94"/>
      <c r="AZ23" s="93"/>
      <c r="BA23" s="94"/>
      <c r="BB23" s="93"/>
      <c r="BC23" s="94"/>
      <c r="BD23" s="93"/>
      <c r="BE23" s="94"/>
      <c r="BF23" s="93"/>
      <c r="BG23" s="94"/>
      <c r="BH23" s="93"/>
      <c r="BI23" s="94"/>
      <c r="BJ23" s="93"/>
      <c r="BK23" s="94"/>
      <c r="BL23" s="93"/>
      <c r="BM23" s="94"/>
      <c r="BN23" s="93"/>
      <c r="BO23" s="94"/>
      <c r="BP23" s="93"/>
      <c r="BQ23" s="94"/>
      <c r="BR23" s="93"/>
      <c r="BS23" s="94"/>
      <c r="BT23" s="93"/>
      <c r="BU23" s="94"/>
      <c r="BV23" s="93"/>
      <c r="BW23" s="94"/>
      <c r="BX23" s="93"/>
      <c r="BY23" s="94"/>
      <c r="BZ23" s="93"/>
      <c r="CA23" s="94"/>
      <c r="CB23" s="93"/>
      <c r="CC23" s="94"/>
      <c r="CD23" s="93"/>
      <c r="CE23" s="94"/>
      <c r="CF23" s="93"/>
      <c r="CG23" s="94"/>
      <c r="CH23" s="93"/>
      <c r="CI23" s="94"/>
      <c r="CJ23" s="93"/>
      <c r="CK23" s="94"/>
      <c r="CL23" s="93"/>
      <c r="CM23" s="94"/>
      <c r="CN23" s="93"/>
      <c r="CO23" s="94"/>
      <c r="CP23" s="93"/>
      <c r="CQ23" s="94"/>
      <c r="CR23" s="93"/>
      <c r="CS23" s="94"/>
      <c r="CT23" s="93"/>
      <c r="CU23" s="94"/>
      <c r="CV23" s="93"/>
      <c r="CW23" s="94"/>
      <c r="CX23" s="93"/>
      <c r="CY23" s="94"/>
      <c r="CZ23" s="93"/>
      <c r="DA23" s="94"/>
      <c r="DB23" s="93"/>
      <c r="DC23" s="94"/>
      <c r="DD23" s="93"/>
      <c r="DE23" s="94"/>
      <c r="DF23" s="93"/>
      <c r="DG23" s="94"/>
      <c r="DH23" s="93"/>
      <c r="DI23" s="94"/>
      <c r="DJ23" s="93"/>
      <c r="DK23" s="94"/>
      <c r="DL23" s="93"/>
      <c r="DM23" s="94"/>
      <c r="DN23" s="93"/>
      <c r="DO23" s="94"/>
      <c r="DP23" s="93"/>
      <c r="DQ23" s="94"/>
      <c r="DR23" s="93"/>
      <c r="DS23" s="94"/>
      <c r="DT23" s="93"/>
      <c r="DU23" s="94"/>
      <c r="DV23" s="93"/>
      <c r="DW23" s="94"/>
      <c r="DX23" s="93"/>
      <c r="DY23" s="94"/>
      <c r="DZ23" s="93"/>
      <c r="EA23" s="94"/>
      <c r="EB23" s="93"/>
      <c r="EC23" s="94"/>
      <c r="ED23" s="93"/>
      <c r="EE23" s="94"/>
      <c r="EF23" s="93"/>
      <c r="EG23" s="94"/>
      <c r="EH23" s="93"/>
      <c r="EI23" s="94"/>
      <c r="EJ23" s="93"/>
      <c r="EK23" s="94"/>
      <c r="EL23" s="93"/>
      <c r="EM23" s="94"/>
      <c r="EN23" s="93"/>
      <c r="EO23" s="94"/>
      <c r="EP23" s="93"/>
      <c r="EQ23" s="94"/>
      <c r="ER23" s="93"/>
      <c r="ES23" s="94"/>
      <c r="ET23" s="93"/>
      <c r="EU23" s="94"/>
      <c r="EV23" s="93"/>
      <c r="EW23" s="94"/>
      <c r="EX23" s="93"/>
      <c r="EY23" s="94"/>
      <c r="EZ23" s="93"/>
      <c r="FA23" s="94"/>
      <c r="FB23" s="93"/>
      <c r="FC23" s="94"/>
      <c r="FD23" s="93"/>
      <c r="FE23" s="94"/>
      <c r="FF23" s="93"/>
      <c r="FG23" s="94"/>
      <c r="FH23" s="93"/>
      <c r="FI23" s="94"/>
      <c r="FJ23" s="93"/>
      <c r="FK23" s="94"/>
      <c r="FL23" s="93"/>
      <c r="FM23" s="94"/>
      <c r="FN23" s="93"/>
      <c r="FO23" s="94"/>
      <c r="FP23" s="93"/>
      <c r="FQ23" s="94"/>
      <c r="FR23" s="93"/>
      <c r="FS23" s="94"/>
      <c r="FT23" s="93"/>
      <c r="FU23" s="94"/>
      <c r="FV23" s="93"/>
      <c r="FW23" s="94"/>
      <c r="FX23" s="93"/>
      <c r="FY23" s="94"/>
      <c r="FZ23" s="93"/>
      <c r="GA23" s="94"/>
      <c r="GB23" s="93"/>
      <c r="GC23" s="94"/>
      <c r="GD23" s="93"/>
      <c r="GE23" s="94"/>
      <c r="GF23" s="93"/>
      <c r="GG23" s="94"/>
      <c r="GH23" s="93"/>
      <c r="GI23" s="94"/>
      <c r="GJ23" s="93"/>
      <c r="GK23" s="94"/>
      <c r="GL23" s="93"/>
      <c r="GM23" s="94"/>
      <c r="GN23" s="93"/>
      <c r="GO23" s="94"/>
      <c r="GP23" s="93"/>
      <c r="GQ23" s="94"/>
      <c r="GR23" s="93"/>
      <c r="GS23" s="94"/>
      <c r="GT23" s="93"/>
      <c r="GU23" s="94"/>
      <c r="GV23" s="93"/>
      <c r="GW23" s="94"/>
      <c r="GX23" s="93"/>
      <c r="GY23" s="94"/>
      <c r="GZ23" s="93"/>
      <c r="HA23" s="94"/>
      <c r="HB23" s="93"/>
      <c r="HC23" s="94"/>
      <c r="HD23" s="93"/>
      <c r="HE23" s="94"/>
      <c r="HF23" s="93"/>
      <c r="HG23" s="94"/>
      <c r="HH23" s="93"/>
      <c r="HI23" s="94"/>
      <c r="HJ23" s="93"/>
      <c r="HK23" s="94"/>
      <c r="HL23" s="93"/>
      <c r="HM23" s="94"/>
      <c r="HN23" s="93"/>
      <c r="HO23" s="94"/>
      <c r="HP23" s="93"/>
      <c r="HQ23" s="94"/>
      <c r="HR23" s="93"/>
      <c r="HS23" s="94"/>
      <c r="HT23" s="93"/>
      <c r="HU23" s="94"/>
      <c r="HV23" s="93"/>
      <c r="HW23" s="94"/>
      <c r="HX23" s="93"/>
      <c r="HY23" s="94"/>
      <c r="HZ23" s="93"/>
      <c r="IA23" s="94"/>
      <c r="IB23" s="93"/>
      <c r="IC23" s="94"/>
      <c r="ID23" s="93"/>
      <c r="IE23" s="94"/>
      <c r="IF23" s="93"/>
      <c r="IG23" s="94"/>
      <c r="IH23" s="93"/>
      <c r="II23" s="94"/>
      <c r="IJ23" s="93"/>
      <c r="IK23" s="94"/>
      <c r="IL23" s="93"/>
      <c r="IM23" s="94"/>
      <c r="IN23" s="93"/>
      <c r="IO23" s="94"/>
      <c r="IP23" s="93"/>
      <c r="IQ23" s="94"/>
      <c r="IR23" s="93"/>
      <c r="IS23" s="94"/>
      <c r="IT23" s="93"/>
      <c r="IU23" s="94"/>
      <c r="IV23" s="93"/>
      <c r="IW23" s="94"/>
      <c r="IX23" s="93"/>
      <c r="IY23" s="94"/>
      <c r="IZ23" s="93"/>
      <c r="JA23" s="94"/>
      <c r="JB23" s="93"/>
      <c r="JC23" s="94"/>
      <c r="JD23" s="93"/>
      <c r="JE23" s="94"/>
      <c r="JF23" s="93"/>
      <c r="JG23" s="94"/>
      <c r="JH23" s="93"/>
      <c r="JI23" s="94"/>
      <c r="JJ23" s="93"/>
      <c r="JK23" s="94"/>
      <c r="JL23" s="93"/>
      <c r="JM23" s="94"/>
      <c r="JN23" s="93"/>
      <c r="JO23" s="94"/>
      <c r="JP23" s="93"/>
      <c r="JQ23" s="94"/>
      <c r="JR23" s="93"/>
      <c r="JS23" s="94"/>
      <c r="JT23" s="93"/>
      <c r="JU23" s="94"/>
      <c r="JV23" s="93"/>
      <c r="JW23" s="94"/>
      <c r="JX23" s="93"/>
      <c r="JY23" s="94"/>
      <c r="JZ23" s="93"/>
      <c r="KA23" s="94"/>
      <c r="KB23" s="93"/>
      <c r="KC23" s="94"/>
      <c r="KD23" s="93"/>
      <c r="KE23" s="94"/>
      <c r="KF23" s="93"/>
      <c r="KG23" s="94"/>
      <c r="KH23" s="93"/>
      <c r="KI23" s="94"/>
      <c r="KJ23" s="93"/>
      <c r="KK23" s="94"/>
      <c r="KL23" s="93"/>
      <c r="KM23" s="94"/>
      <c r="KN23" s="93"/>
      <c r="KO23" s="94"/>
      <c r="KP23" s="93"/>
      <c r="KQ23" s="94"/>
      <c r="KR23" s="93"/>
      <c r="KS23" s="94"/>
      <c r="KT23" s="93"/>
      <c r="KU23" s="94"/>
      <c r="KV23" s="93"/>
      <c r="KW23" s="94"/>
      <c r="KX23" s="93"/>
      <c r="KY23" s="94"/>
      <c r="KZ23" s="93"/>
      <c r="LA23" s="94"/>
      <c r="LB23" s="93"/>
      <c r="LC23" s="94"/>
      <c r="LD23" s="93"/>
      <c r="LE23" s="94"/>
      <c r="LF23" s="93"/>
      <c r="LG23" s="94"/>
      <c r="LH23" s="93"/>
      <c r="LI23" s="94"/>
      <c r="LJ23" s="93"/>
      <c r="LK23" s="94"/>
      <c r="LL23" s="93"/>
      <c r="LM23" s="94"/>
      <c r="LN23" s="93"/>
      <c r="LO23" s="94"/>
      <c r="LP23" s="93"/>
      <c r="LQ23" s="94"/>
      <c r="LR23" s="93"/>
      <c r="LS23" s="94"/>
      <c r="LT23" s="93"/>
      <c r="LU23" s="94"/>
      <c r="LV23" s="93"/>
      <c r="LW23" s="94"/>
      <c r="LX23" s="93"/>
      <c r="LY23" s="94"/>
      <c r="LZ23" s="93"/>
      <c r="MA23" s="94"/>
      <c r="MB23" s="93"/>
      <c r="MC23" s="94"/>
      <c r="MD23" s="93"/>
      <c r="ME23" s="94"/>
      <c r="MF23" s="93"/>
      <c r="MG23" s="94"/>
      <c r="MH23" s="93"/>
      <c r="MI23" s="94"/>
      <c r="MJ23" s="93"/>
      <c r="MK23" s="94"/>
      <c r="ML23" s="93"/>
      <c r="MM23" s="94"/>
      <c r="MN23" s="93"/>
      <c r="MO23" s="94"/>
      <c r="MP23" s="93"/>
      <c r="MQ23" s="94"/>
      <c r="MR23" s="93"/>
      <c r="MS23" s="94"/>
      <c r="MT23" s="93"/>
      <c r="MU23" s="94"/>
      <c r="MV23" s="93"/>
      <c r="MW23" s="94"/>
      <c r="MX23" s="93"/>
      <c r="MY23" s="94"/>
      <c r="MZ23" s="93"/>
      <c r="NA23" s="94"/>
      <c r="NB23" s="93"/>
      <c r="NC23" s="94"/>
      <c r="ND23" s="93"/>
      <c r="NE23" s="94"/>
      <c r="NF23" s="93"/>
      <c r="NG23" s="94"/>
      <c r="NH23" s="93"/>
      <c r="NI23" s="94"/>
      <c r="NJ23" s="93"/>
      <c r="NK23" s="94"/>
      <c r="NL23" s="93"/>
      <c r="NM23" s="94"/>
      <c r="NN23" s="93"/>
      <c r="NO23" s="94"/>
      <c r="NP23" s="93"/>
      <c r="NQ23" s="94"/>
      <c r="NR23" s="93"/>
      <c r="NS23" s="94"/>
      <c r="NT23" s="93"/>
      <c r="NU23" s="94"/>
      <c r="NV23" s="93"/>
      <c r="NW23" s="94"/>
      <c r="NX23" s="93"/>
      <c r="NY23" s="94"/>
      <c r="NZ23" s="93"/>
      <c r="OA23" s="94"/>
      <c r="OB23" s="93"/>
      <c r="OC23" s="94"/>
      <c r="OD23" s="93"/>
      <c r="OE23" s="94"/>
      <c r="OF23" s="93"/>
      <c r="OG23" s="94"/>
      <c r="OH23" s="93"/>
      <c r="OI23" s="94"/>
      <c r="OJ23" s="93"/>
      <c r="OK23" s="94"/>
      <c r="OL23" s="93"/>
      <c r="OM23" s="94"/>
      <c r="ON23" s="93"/>
      <c r="OO23" s="94"/>
      <c r="OP23" s="93"/>
      <c r="OQ23" s="94"/>
      <c r="OR23" s="93"/>
      <c r="OS23" s="94"/>
      <c r="OT23" s="93"/>
      <c r="OU23" s="94"/>
      <c r="OV23" s="93"/>
      <c r="OW23" s="94"/>
      <c r="OX23" s="93"/>
      <c r="OY23" s="94"/>
      <c r="OZ23" s="93"/>
      <c r="PA23" s="94"/>
      <c r="PB23" s="93"/>
      <c r="PC23" s="94"/>
      <c r="PD23" s="93"/>
      <c r="PE23" s="94"/>
      <c r="PF23" s="93"/>
      <c r="PG23" s="94"/>
      <c r="PH23" s="93"/>
      <c r="PI23" s="94"/>
      <c r="PJ23" s="93"/>
      <c r="PK23" s="94"/>
      <c r="PL23" s="93"/>
      <c r="PM23" s="94"/>
      <c r="PN23" s="93"/>
      <c r="PO23" s="94"/>
      <c r="PP23" s="93"/>
      <c r="PQ23" s="94"/>
      <c r="PR23" s="93"/>
      <c r="PS23" s="94"/>
      <c r="PT23" s="93"/>
      <c r="PU23" s="94"/>
      <c r="PV23" s="93"/>
      <c r="PW23" s="94"/>
      <c r="PX23" s="93"/>
      <c r="PY23" s="94"/>
      <c r="PZ23" s="93"/>
      <c r="QA23" s="94"/>
      <c r="QB23" s="93"/>
      <c r="QC23" s="94"/>
      <c r="QD23" s="93"/>
      <c r="QE23" s="94"/>
      <c r="QF23" s="93"/>
      <c r="QG23" s="94"/>
      <c r="QH23" s="93"/>
      <c r="QI23" s="94"/>
      <c r="QJ23" s="93"/>
      <c r="QK23" s="94"/>
      <c r="QL23" s="93"/>
      <c r="QM23" s="94"/>
      <c r="QN23" s="93"/>
      <c r="QO23" s="94"/>
      <c r="QP23" s="93"/>
      <c r="QQ23" s="94"/>
      <c r="QR23" s="93"/>
      <c r="QS23" s="94"/>
      <c r="QT23" s="93"/>
      <c r="QU23" s="94"/>
      <c r="QV23" s="93"/>
      <c r="QW23" s="94"/>
      <c r="QX23" s="93"/>
      <c r="QY23" s="94"/>
      <c r="QZ23" s="93"/>
      <c r="RA23" s="94"/>
      <c r="RB23" s="93"/>
      <c r="RC23" s="94"/>
      <c r="RD23" s="93"/>
      <c r="RE23" s="94"/>
      <c r="RF23" s="93"/>
      <c r="RG23" s="94"/>
      <c r="RH23" s="93"/>
      <c r="RI23" s="94"/>
      <c r="RJ23" s="93"/>
      <c r="RK23" s="94"/>
      <c r="RL23" s="93"/>
      <c r="RM23" s="94"/>
      <c r="RN23" s="93"/>
      <c r="RO23" s="94"/>
      <c r="RP23" s="93"/>
      <c r="RQ23" s="94"/>
      <c r="RR23" s="93"/>
      <c r="RS23" s="94"/>
      <c r="RT23" s="93"/>
      <c r="RU23" s="94"/>
      <c r="RV23" s="93"/>
      <c r="RW23" s="94"/>
      <c r="RX23" s="93"/>
      <c r="RY23" s="94"/>
      <c r="RZ23" s="93"/>
      <c r="SA23" s="94"/>
      <c r="SB23" s="93"/>
      <c r="SC23" s="94"/>
      <c r="SD23" s="93"/>
      <c r="SE23" s="94"/>
      <c r="SF23" s="93"/>
      <c r="SG23" s="94"/>
      <c r="SH23" s="93"/>
      <c r="SI23" s="94"/>
      <c r="SJ23" s="93"/>
      <c r="SK23" s="94"/>
      <c r="SL23" s="93"/>
      <c r="SM23" s="94"/>
      <c r="SN23" s="93"/>
      <c r="SO23" s="94"/>
      <c r="SP23" s="93"/>
      <c r="SQ23" s="94"/>
      <c r="SR23" s="93"/>
      <c r="SS23" s="94"/>
      <c r="ST23" s="93"/>
      <c r="SU23" s="94"/>
      <c r="SV23" s="93"/>
      <c r="SW23" s="94"/>
      <c r="SX23" s="93"/>
      <c r="SY23" s="94"/>
      <c r="SZ23" s="93"/>
      <c r="TA23" s="94"/>
      <c r="TB23" s="93"/>
      <c r="TC23" s="94"/>
      <c r="TD23" s="93"/>
      <c r="TE23" s="94"/>
      <c r="TF23" s="93"/>
      <c r="TG23" s="94"/>
      <c r="TH23" s="93"/>
      <c r="TI23" s="94"/>
      <c r="TJ23" s="93"/>
      <c r="TK23" s="94"/>
      <c r="TL23" s="93"/>
      <c r="TM23" s="94"/>
      <c r="TN23" s="93"/>
      <c r="TO23" s="94"/>
      <c r="TP23" s="93"/>
      <c r="TQ23" s="94"/>
      <c r="TR23" s="93"/>
      <c r="TS23" s="94"/>
      <c r="TT23" s="93"/>
      <c r="TU23" s="94"/>
      <c r="TV23" s="93"/>
      <c r="TW23" s="94"/>
      <c r="TX23" s="93"/>
      <c r="TY23" s="94"/>
      <c r="TZ23" s="93"/>
      <c r="UA23" s="94"/>
      <c r="UB23" s="93"/>
      <c r="UC23" s="94"/>
      <c r="UD23" s="93"/>
      <c r="UE23" s="94"/>
      <c r="UF23" s="93"/>
      <c r="UG23" s="94"/>
      <c r="UH23" s="93"/>
      <c r="UI23" s="94"/>
      <c r="UJ23" s="93"/>
      <c r="UK23" s="94"/>
      <c r="UL23" s="93"/>
      <c r="UM23" s="94"/>
      <c r="UN23" s="93"/>
      <c r="UO23" s="94"/>
      <c r="UP23" s="93"/>
      <c r="UQ23" s="94"/>
      <c r="UR23" s="93"/>
      <c r="US23" s="94"/>
      <c r="UT23" s="93"/>
      <c r="UU23" s="94"/>
      <c r="UV23" s="93"/>
      <c r="UW23" s="94"/>
      <c r="UX23" s="93"/>
      <c r="UY23" s="94"/>
      <c r="UZ23" s="93"/>
      <c r="VA23" s="94"/>
      <c r="VB23" s="93"/>
      <c r="VC23" s="94"/>
      <c r="VD23" s="93"/>
      <c r="VE23" s="94"/>
      <c r="VF23" s="93"/>
      <c r="VG23" s="94"/>
      <c r="VH23" s="93"/>
      <c r="VI23" s="94"/>
      <c r="VJ23" s="93"/>
      <c r="VK23" s="94"/>
      <c r="VL23" s="93"/>
      <c r="VM23" s="94"/>
      <c r="VN23" s="93"/>
      <c r="VO23" s="94"/>
      <c r="VP23" s="93"/>
      <c r="VQ23" s="94"/>
      <c r="VR23" s="93"/>
      <c r="VS23" s="94"/>
      <c r="VT23" s="93"/>
      <c r="VU23" s="94"/>
      <c r="VV23" s="93"/>
      <c r="VW23" s="94"/>
      <c r="VX23" s="93"/>
      <c r="VY23" s="94"/>
      <c r="VZ23" s="93"/>
      <c r="WA23" s="94"/>
      <c r="WB23" s="93"/>
      <c r="WC23" s="94"/>
    </row>
    <row r="24" spans="1:601" x14ac:dyDescent="0.35">
      <c r="B24" s="357"/>
      <c r="C24" s="94"/>
      <c r="D24" s="93"/>
      <c r="E24" s="94"/>
      <c r="F24" s="93"/>
      <c r="G24" s="94"/>
      <c r="H24" s="93"/>
      <c r="I24" s="94"/>
      <c r="J24" s="93"/>
      <c r="K24" s="94"/>
      <c r="L24" s="93"/>
      <c r="M24" s="94"/>
      <c r="N24" s="93"/>
      <c r="O24" s="94"/>
      <c r="P24" s="93"/>
      <c r="Q24" s="94"/>
      <c r="R24" s="93"/>
      <c r="S24" s="94"/>
      <c r="T24" s="93"/>
      <c r="U24" s="94"/>
      <c r="V24" s="93"/>
      <c r="W24" s="94"/>
      <c r="X24" s="93"/>
      <c r="Y24" s="94"/>
      <c r="Z24" s="93"/>
      <c r="AA24" s="94"/>
      <c r="AB24" s="93"/>
      <c r="AC24" s="94"/>
      <c r="AD24" s="93"/>
      <c r="AE24" s="94"/>
      <c r="AF24" s="93"/>
      <c r="AG24" s="94"/>
      <c r="AH24" s="93"/>
      <c r="AI24" s="94"/>
      <c r="AJ24" s="93"/>
      <c r="AK24" s="94"/>
      <c r="AL24" s="93"/>
      <c r="AM24" s="94"/>
      <c r="AN24" s="93"/>
      <c r="AO24" s="94"/>
      <c r="AP24" s="93"/>
      <c r="AQ24" s="94"/>
      <c r="AR24" s="93"/>
      <c r="AS24" s="94"/>
      <c r="AT24" s="93"/>
      <c r="AU24" s="94"/>
      <c r="AV24" s="93"/>
      <c r="AW24" s="94"/>
      <c r="AX24" s="93"/>
      <c r="AY24" s="94"/>
      <c r="AZ24" s="93"/>
      <c r="BA24" s="94"/>
      <c r="BB24" s="93"/>
      <c r="BC24" s="94"/>
      <c r="BD24" s="93"/>
      <c r="BE24" s="94"/>
      <c r="BF24" s="93"/>
      <c r="BG24" s="94"/>
      <c r="BH24" s="93"/>
      <c r="BI24" s="94"/>
      <c r="BJ24" s="93"/>
      <c r="BK24" s="94"/>
      <c r="BL24" s="93"/>
      <c r="BM24" s="94"/>
      <c r="BN24" s="93"/>
      <c r="BO24" s="94"/>
      <c r="BP24" s="93"/>
      <c r="BQ24" s="94"/>
      <c r="BR24" s="93"/>
      <c r="BS24" s="94"/>
      <c r="BT24" s="93"/>
      <c r="BU24" s="94"/>
      <c r="BV24" s="93"/>
      <c r="BW24" s="94"/>
      <c r="BX24" s="93"/>
      <c r="BY24" s="94"/>
      <c r="BZ24" s="93"/>
      <c r="CA24" s="94"/>
      <c r="CB24" s="93"/>
      <c r="CC24" s="94"/>
      <c r="CD24" s="93"/>
      <c r="CE24" s="94"/>
      <c r="CF24" s="93"/>
      <c r="CG24" s="94"/>
      <c r="CH24" s="93"/>
      <c r="CI24" s="94"/>
      <c r="CJ24" s="93"/>
      <c r="CK24" s="94"/>
      <c r="CL24" s="93"/>
      <c r="CM24" s="94"/>
      <c r="CN24" s="93"/>
      <c r="CO24" s="94"/>
      <c r="CP24" s="93"/>
      <c r="CQ24" s="94"/>
      <c r="CR24" s="93"/>
      <c r="CS24" s="94"/>
      <c r="CT24" s="93"/>
      <c r="CU24" s="94"/>
      <c r="CV24" s="93"/>
      <c r="CW24" s="94"/>
      <c r="CX24" s="93"/>
      <c r="CY24" s="94"/>
      <c r="CZ24" s="93"/>
      <c r="DA24" s="94"/>
      <c r="DB24" s="93"/>
      <c r="DC24" s="94"/>
      <c r="DD24" s="93"/>
      <c r="DE24" s="94"/>
      <c r="DF24" s="93"/>
      <c r="DG24" s="94"/>
      <c r="DH24" s="93"/>
      <c r="DI24" s="94"/>
      <c r="DJ24" s="93"/>
      <c r="DK24" s="94"/>
      <c r="DL24" s="93"/>
      <c r="DM24" s="94"/>
      <c r="DN24" s="93"/>
      <c r="DO24" s="94"/>
      <c r="DP24" s="93"/>
      <c r="DQ24" s="94"/>
      <c r="DR24" s="93"/>
      <c r="DS24" s="94"/>
      <c r="DT24" s="93"/>
      <c r="DU24" s="94"/>
      <c r="DV24" s="93"/>
      <c r="DW24" s="94"/>
      <c r="DX24" s="93"/>
      <c r="DY24" s="94"/>
      <c r="DZ24" s="93"/>
      <c r="EA24" s="94"/>
      <c r="EB24" s="93"/>
      <c r="EC24" s="94"/>
      <c r="ED24" s="93"/>
      <c r="EE24" s="94"/>
      <c r="EF24" s="93"/>
      <c r="EG24" s="94"/>
      <c r="EH24" s="93"/>
      <c r="EI24" s="94"/>
      <c r="EJ24" s="93"/>
      <c r="EK24" s="94"/>
      <c r="EL24" s="93"/>
      <c r="EM24" s="94"/>
      <c r="EN24" s="93"/>
      <c r="EO24" s="94"/>
      <c r="EP24" s="93"/>
      <c r="EQ24" s="94"/>
      <c r="ER24" s="93"/>
      <c r="ES24" s="94"/>
      <c r="ET24" s="93"/>
      <c r="EU24" s="94"/>
      <c r="EV24" s="93"/>
      <c r="EW24" s="94"/>
      <c r="EX24" s="93"/>
      <c r="EY24" s="94"/>
      <c r="EZ24" s="93"/>
      <c r="FA24" s="94"/>
      <c r="FB24" s="93"/>
      <c r="FC24" s="94"/>
      <c r="FD24" s="93"/>
      <c r="FE24" s="94"/>
      <c r="FF24" s="93"/>
      <c r="FG24" s="94"/>
      <c r="FH24" s="93"/>
      <c r="FI24" s="94"/>
      <c r="FJ24" s="93"/>
      <c r="FK24" s="94"/>
      <c r="FL24" s="93"/>
      <c r="FM24" s="94"/>
      <c r="FN24" s="93"/>
      <c r="FO24" s="94"/>
      <c r="FP24" s="93"/>
      <c r="FQ24" s="94"/>
      <c r="FR24" s="93"/>
      <c r="FS24" s="94"/>
      <c r="FT24" s="93"/>
      <c r="FU24" s="94"/>
      <c r="FV24" s="93"/>
      <c r="FW24" s="94"/>
      <c r="FX24" s="93"/>
      <c r="FY24" s="94"/>
      <c r="FZ24" s="93"/>
      <c r="GA24" s="94"/>
      <c r="GB24" s="93"/>
      <c r="GC24" s="94"/>
      <c r="GD24" s="93"/>
      <c r="GE24" s="94"/>
      <c r="GF24" s="93"/>
      <c r="GG24" s="94"/>
      <c r="GH24" s="93"/>
      <c r="GI24" s="94"/>
      <c r="GJ24" s="93"/>
      <c r="GK24" s="94"/>
      <c r="GL24" s="93"/>
      <c r="GM24" s="94"/>
      <c r="GN24" s="93"/>
      <c r="GO24" s="94"/>
      <c r="GP24" s="93"/>
      <c r="GQ24" s="94"/>
      <c r="GR24" s="93"/>
      <c r="GS24" s="94"/>
      <c r="GT24" s="93"/>
      <c r="GU24" s="94"/>
      <c r="GV24" s="93"/>
      <c r="GW24" s="94"/>
      <c r="GX24" s="93"/>
      <c r="GY24" s="94"/>
      <c r="GZ24" s="93"/>
      <c r="HA24" s="94"/>
      <c r="HB24" s="93"/>
      <c r="HC24" s="94"/>
      <c r="HD24" s="93"/>
      <c r="HE24" s="94"/>
      <c r="HF24" s="93"/>
      <c r="HG24" s="94"/>
      <c r="HH24" s="93"/>
      <c r="HI24" s="94"/>
      <c r="HJ24" s="93"/>
      <c r="HK24" s="94"/>
      <c r="HL24" s="93"/>
      <c r="HM24" s="94"/>
      <c r="HN24" s="93"/>
      <c r="HO24" s="94"/>
      <c r="HP24" s="93"/>
      <c r="HQ24" s="94"/>
      <c r="HR24" s="93"/>
      <c r="HS24" s="94"/>
      <c r="HT24" s="93"/>
      <c r="HU24" s="94"/>
      <c r="HV24" s="93"/>
      <c r="HW24" s="94"/>
      <c r="HX24" s="93"/>
      <c r="HY24" s="94"/>
      <c r="HZ24" s="93"/>
      <c r="IA24" s="94"/>
      <c r="IB24" s="93"/>
      <c r="IC24" s="94"/>
      <c r="ID24" s="93"/>
      <c r="IE24" s="94"/>
      <c r="IF24" s="93"/>
      <c r="IG24" s="94"/>
      <c r="IH24" s="93"/>
      <c r="II24" s="94"/>
      <c r="IJ24" s="93"/>
      <c r="IK24" s="94"/>
      <c r="IL24" s="93"/>
      <c r="IM24" s="94"/>
      <c r="IN24" s="93"/>
      <c r="IO24" s="94"/>
      <c r="IP24" s="93"/>
      <c r="IQ24" s="94"/>
      <c r="IR24" s="93"/>
      <c r="IS24" s="94"/>
      <c r="IT24" s="93"/>
      <c r="IU24" s="94"/>
      <c r="IV24" s="93"/>
      <c r="IW24" s="94"/>
      <c r="IX24" s="93"/>
      <c r="IY24" s="94"/>
      <c r="IZ24" s="93"/>
      <c r="JA24" s="94"/>
      <c r="JB24" s="93"/>
      <c r="JC24" s="94"/>
      <c r="JD24" s="93"/>
      <c r="JE24" s="94"/>
      <c r="JF24" s="93"/>
      <c r="JG24" s="94"/>
      <c r="JH24" s="93"/>
      <c r="JI24" s="94"/>
      <c r="JJ24" s="93"/>
      <c r="JK24" s="94"/>
      <c r="JL24" s="93"/>
      <c r="JM24" s="94"/>
      <c r="JN24" s="93"/>
      <c r="JO24" s="94"/>
      <c r="JP24" s="93"/>
      <c r="JQ24" s="94"/>
      <c r="JR24" s="93"/>
      <c r="JS24" s="94"/>
      <c r="JT24" s="93"/>
      <c r="JU24" s="94"/>
      <c r="JV24" s="93"/>
      <c r="JW24" s="94"/>
      <c r="JX24" s="93"/>
      <c r="JY24" s="94"/>
      <c r="JZ24" s="93"/>
      <c r="KA24" s="94"/>
      <c r="KB24" s="93"/>
      <c r="KC24" s="94"/>
      <c r="KD24" s="93"/>
      <c r="KE24" s="94"/>
      <c r="KF24" s="93"/>
      <c r="KG24" s="94"/>
      <c r="KH24" s="93"/>
      <c r="KI24" s="94"/>
      <c r="KJ24" s="93"/>
      <c r="KK24" s="94"/>
      <c r="KL24" s="93"/>
      <c r="KM24" s="94"/>
      <c r="KN24" s="93"/>
      <c r="KO24" s="94"/>
      <c r="KP24" s="93"/>
      <c r="KQ24" s="94"/>
      <c r="KR24" s="93"/>
      <c r="KS24" s="94"/>
      <c r="KT24" s="93"/>
      <c r="KU24" s="94"/>
      <c r="KV24" s="93"/>
      <c r="KW24" s="94"/>
      <c r="KX24" s="93"/>
      <c r="KY24" s="94"/>
      <c r="KZ24" s="93"/>
      <c r="LA24" s="94"/>
      <c r="LB24" s="93"/>
      <c r="LC24" s="94"/>
      <c r="LD24" s="93"/>
      <c r="LE24" s="94"/>
      <c r="LF24" s="93"/>
      <c r="LG24" s="94"/>
      <c r="LH24" s="93"/>
      <c r="LI24" s="94"/>
      <c r="LJ24" s="93"/>
      <c r="LK24" s="94"/>
      <c r="LL24" s="93"/>
      <c r="LM24" s="94"/>
      <c r="LN24" s="93"/>
      <c r="LO24" s="94"/>
      <c r="LP24" s="93"/>
      <c r="LQ24" s="94"/>
      <c r="LR24" s="93"/>
      <c r="LS24" s="94"/>
      <c r="LT24" s="93"/>
      <c r="LU24" s="94"/>
      <c r="LV24" s="93"/>
      <c r="LW24" s="94"/>
      <c r="LX24" s="93"/>
      <c r="LY24" s="94"/>
      <c r="LZ24" s="93"/>
      <c r="MA24" s="94"/>
      <c r="MB24" s="93"/>
      <c r="MC24" s="94"/>
      <c r="MD24" s="93"/>
      <c r="ME24" s="94"/>
      <c r="MF24" s="93"/>
      <c r="MG24" s="94"/>
      <c r="MH24" s="93"/>
      <c r="MI24" s="94"/>
      <c r="MJ24" s="93"/>
      <c r="MK24" s="94"/>
      <c r="ML24" s="93"/>
      <c r="MM24" s="94"/>
      <c r="MN24" s="93"/>
      <c r="MO24" s="94"/>
      <c r="MP24" s="93"/>
      <c r="MQ24" s="94"/>
      <c r="MR24" s="93"/>
      <c r="MS24" s="94"/>
      <c r="MT24" s="93"/>
      <c r="MU24" s="94"/>
      <c r="MV24" s="93"/>
      <c r="MW24" s="94"/>
      <c r="MX24" s="93"/>
      <c r="MY24" s="94"/>
      <c r="MZ24" s="93"/>
      <c r="NA24" s="94"/>
      <c r="NB24" s="93"/>
      <c r="NC24" s="94"/>
      <c r="ND24" s="93"/>
      <c r="NE24" s="94"/>
      <c r="NF24" s="93"/>
      <c r="NG24" s="94"/>
      <c r="NH24" s="93"/>
      <c r="NI24" s="94"/>
      <c r="NJ24" s="93"/>
      <c r="NK24" s="94"/>
      <c r="NL24" s="93"/>
      <c r="NM24" s="94"/>
      <c r="NN24" s="93"/>
      <c r="NO24" s="94"/>
      <c r="NP24" s="93"/>
      <c r="NQ24" s="94"/>
      <c r="NR24" s="93"/>
      <c r="NS24" s="94"/>
      <c r="NT24" s="93"/>
      <c r="NU24" s="94"/>
      <c r="NV24" s="93"/>
      <c r="NW24" s="94"/>
      <c r="NX24" s="93"/>
      <c r="NY24" s="94"/>
      <c r="NZ24" s="93"/>
      <c r="OA24" s="94"/>
      <c r="OB24" s="93"/>
      <c r="OC24" s="94"/>
      <c r="OD24" s="93"/>
      <c r="OE24" s="94"/>
      <c r="OF24" s="93"/>
      <c r="OG24" s="94"/>
      <c r="OH24" s="93"/>
      <c r="OI24" s="94"/>
      <c r="OJ24" s="93"/>
      <c r="OK24" s="94"/>
      <c r="OL24" s="93"/>
      <c r="OM24" s="94"/>
      <c r="ON24" s="93"/>
      <c r="OO24" s="94"/>
      <c r="OP24" s="93"/>
      <c r="OQ24" s="94"/>
      <c r="OR24" s="93"/>
      <c r="OS24" s="94"/>
      <c r="OT24" s="93"/>
      <c r="OU24" s="94"/>
      <c r="OV24" s="93"/>
      <c r="OW24" s="94"/>
      <c r="OX24" s="93"/>
      <c r="OY24" s="94"/>
      <c r="OZ24" s="93"/>
      <c r="PA24" s="94"/>
      <c r="PB24" s="93"/>
      <c r="PC24" s="94"/>
      <c r="PD24" s="93"/>
      <c r="PE24" s="94"/>
      <c r="PF24" s="93"/>
      <c r="PG24" s="94"/>
      <c r="PH24" s="93"/>
      <c r="PI24" s="94"/>
      <c r="PJ24" s="93"/>
      <c r="PK24" s="94"/>
      <c r="PL24" s="93"/>
      <c r="PM24" s="94"/>
      <c r="PN24" s="93"/>
      <c r="PO24" s="94"/>
      <c r="PP24" s="93"/>
      <c r="PQ24" s="94"/>
      <c r="PR24" s="93"/>
      <c r="PS24" s="94"/>
      <c r="PT24" s="93"/>
      <c r="PU24" s="94"/>
      <c r="PV24" s="93"/>
      <c r="PW24" s="94"/>
      <c r="PX24" s="93"/>
      <c r="PY24" s="94"/>
      <c r="PZ24" s="93"/>
      <c r="QA24" s="94"/>
      <c r="QB24" s="93"/>
      <c r="QC24" s="94"/>
      <c r="QD24" s="93"/>
      <c r="QE24" s="94"/>
      <c r="QF24" s="93"/>
      <c r="QG24" s="94"/>
      <c r="QH24" s="93"/>
      <c r="QI24" s="94"/>
      <c r="QJ24" s="93"/>
      <c r="QK24" s="94"/>
      <c r="QL24" s="93"/>
      <c r="QM24" s="94"/>
      <c r="QN24" s="93"/>
      <c r="QO24" s="94"/>
      <c r="QP24" s="93"/>
      <c r="QQ24" s="94"/>
      <c r="QR24" s="93"/>
      <c r="QS24" s="94"/>
      <c r="QT24" s="93"/>
      <c r="QU24" s="94"/>
      <c r="QV24" s="93"/>
      <c r="QW24" s="94"/>
      <c r="QX24" s="93"/>
      <c r="QY24" s="94"/>
      <c r="QZ24" s="93"/>
      <c r="RA24" s="94"/>
      <c r="RB24" s="93"/>
      <c r="RC24" s="94"/>
      <c r="RD24" s="93"/>
      <c r="RE24" s="94"/>
      <c r="RF24" s="93"/>
      <c r="RG24" s="94"/>
      <c r="RH24" s="93"/>
      <c r="RI24" s="94"/>
      <c r="RJ24" s="93"/>
      <c r="RK24" s="94"/>
      <c r="RL24" s="93"/>
      <c r="RM24" s="94"/>
      <c r="RN24" s="93"/>
      <c r="RO24" s="94"/>
      <c r="RP24" s="93"/>
      <c r="RQ24" s="94"/>
      <c r="RR24" s="93"/>
      <c r="RS24" s="94"/>
      <c r="RT24" s="93"/>
      <c r="RU24" s="94"/>
      <c r="RV24" s="93"/>
      <c r="RW24" s="94"/>
      <c r="RX24" s="93"/>
      <c r="RY24" s="94"/>
      <c r="RZ24" s="93"/>
      <c r="SA24" s="94"/>
      <c r="SB24" s="93"/>
      <c r="SC24" s="94"/>
      <c r="SD24" s="93"/>
      <c r="SE24" s="94"/>
      <c r="SF24" s="93"/>
      <c r="SG24" s="94"/>
      <c r="SH24" s="93"/>
      <c r="SI24" s="94"/>
      <c r="SJ24" s="93"/>
      <c r="SK24" s="94"/>
      <c r="SL24" s="93"/>
      <c r="SM24" s="94"/>
      <c r="SN24" s="93"/>
      <c r="SO24" s="94"/>
      <c r="SP24" s="93"/>
      <c r="SQ24" s="94"/>
      <c r="SR24" s="93"/>
      <c r="SS24" s="94"/>
      <c r="ST24" s="93"/>
      <c r="SU24" s="94"/>
      <c r="SV24" s="93"/>
      <c r="SW24" s="94"/>
      <c r="SX24" s="93"/>
      <c r="SY24" s="94"/>
      <c r="SZ24" s="93"/>
      <c r="TA24" s="94"/>
      <c r="TB24" s="93"/>
      <c r="TC24" s="94"/>
      <c r="TD24" s="93"/>
      <c r="TE24" s="94"/>
      <c r="TF24" s="93"/>
      <c r="TG24" s="94"/>
      <c r="TH24" s="93"/>
      <c r="TI24" s="94"/>
      <c r="TJ24" s="93"/>
      <c r="TK24" s="94"/>
      <c r="TL24" s="93"/>
      <c r="TM24" s="94"/>
      <c r="TN24" s="93"/>
      <c r="TO24" s="94"/>
      <c r="TP24" s="93"/>
      <c r="TQ24" s="94"/>
      <c r="TR24" s="93"/>
      <c r="TS24" s="94"/>
      <c r="TT24" s="93"/>
      <c r="TU24" s="94"/>
      <c r="TV24" s="93"/>
      <c r="TW24" s="94"/>
      <c r="TX24" s="93"/>
      <c r="TY24" s="94"/>
      <c r="TZ24" s="93"/>
      <c r="UA24" s="94"/>
      <c r="UB24" s="93"/>
      <c r="UC24" s="94"/>
      <c r="UD24" s="93"/>
      <c r="UE24" s="94"/>
      <c r="UF24" s="93"/>
      <c r="UG24" s="94"/>
      <c r="UH24" s="93"/>
      <c r="UI24" s="94"/>
      <c r="UJ24" s="93"/>
      <c r="UK24" s="94"/>
      <c r="UL24" s="93"/>
      <c r="UM24" s="94"/>
      <c r="UN24" s="93"/>
      <c r="UO24" s="94"/>
      <c r="UP24" s="93"/>
      <c r="UQ24" s="94"/>
      <c r="UR24" s="93"/>
      <c r="US24" s="94"/>
      <c r="UT24" s="93"/>
      <c r="UU24" s="94"/>
      <c r="UV24" s="93"/>
      <c r="UW24" s="94"/>
      <c r="UX24" s="93"/>
      <c r="UY24" s="94"/>
      <c r="UZ24" s="93"/>
      <c r="VA24" s="94"/>
      <c r="VB24" s="93"/>
      <c r="VC24" s="94"/>
      <c r="VD24" s="93"/>
      <c r="VE24" s="94"/>
      <c r="VF24" s="93"/>
      <c r="VG24" s="94"/>
      <c r="VH24" s="93"/>
      <c r="VI24" s="94"/>
      <c r="VJ24" s="93"/>
      <c r="VK24" s="94"/>
      <c r="VL24" s="93"/>
      <c r="VM24" s="94"/>
      <c r="VN24" s="93"/>
      <c r="VO24" s="94"/>
      <c r="VP24" s="93"/>
      <c r="VQ24" s="94"/>
      <c r="VR24" s="93"/>
      <c r="VS24" s="94"/>
      <c r="VT24" s="93"/>
      <c r="VU24" s="94"/>
      <c r="VV24" s="93"/>
      <c r="VW24" s="94"/>
      <c r="VX24" s="93"/>
      <c r="VY24" s="94"/>
      <c r="VZ24" s="93"/>
      <c r="WA24" s="94"/>
      <c r="WB24" s="93"/>
      <c r="WC24" s="94"/>
    </row>
    <row r="25" spans="1:601" x14ac:dyDescent="0.35">
      <c r="B25" s="357"/>
      <c r="C25" s="94"/>
      <c r="D25" s="93"/>
      <c r="E25" s="94"/>
      <c r="F25" s="93"/>
      <c r="G25" s="94"/>
      <c r="H25" s="93"/>
      <c r="I25" s="94"/>
      <c r="J25" s="93"/>
      <c r="K25" s="94"/>
      <c r="L25" s="93"/>
      <c r="M25" s="94"/>
      <c r="N25" s="93"/>
      <c r="O25" s="94"/>
      <c r="P25" s="93"/>
      <c r="Q25" s="94"/>
      <c r="R25" s="93"/>
      <c r="S25" s="94"/>
      <c r="T25" s="93"/>
      <c r="U25" s="94"/>
      <c r="V25" s="93"/>
      <c r="W25" s="94"/>
      <c r="X25" s="93"/>
      <c r="Y25" s="94"/>
      <c r="Z25" s="93"/>
      <c r="AA25" s="94"/>
      <c r="AB25" s="93"/>
      <c r="AC25" s="94"/>
      <c r="AD25" s="93"/>
      <c r="AE25" s="94"/>
      <c r="AF25" s="93"/>
      <c r="AG25" s="94"/>
      <c r="AH25" s="93"/>
      <c r="AI25" s="94"/>
      <c r="AJ25" s="93"/>
      <c r="AK25" s="94"/>
      <c r="AL25" s="93"/>
      <c r="AM25" s="94"/>
      <c r="AN25" s="93"/>
      <c r="AO25" s="94"/>
      <c r="AP25" s="93"/>
      <c r="AQ25" s="94"/>
      <c r="AR25" s="93"/>
      <c r="AS25" s="94"/>
      <c r="AT25" s="93"/>
      <c r="AU25" s="94"/>
      <c r="AV25" s="93"/>
      <c r="AW25" s="94"/>
      <c r="AX25" s="93"/>
      <c r="AY25" s="94"/>
      <c r="AZ25" s="93"/>
      <c r="BA25" s="94"/>
      <c r="BB25" s="93"/>
      <c r="BC25" s="94"/>
      <c r="BD25" s="93"/>
      <c r="BE25" s="94"/>
      <c r="BF25" s="93"/>
      <c r="BG25" s="94"/>
      <c r="BH25" s="93"/>
      <c r="BI25" s="94"/>
      <c r="BJ25" s="93"/>
      <c r="BK25" s="94"/>
      <c r="BL25" s="93"/>
      <c r="BM25" s="94"/>
      <c r="BN25" s="93"/>
      <c r="BO25" s="94"/>
      <c r="BP25" s="93"/>
      <c r="BQ25" s="94"/>
      <c r="BR25" s="93"/>
      <c r="BS25" s="94"/>
      <c r="BT25" s="93"/>
      <c r="BU25" s="94"/>
      <c r="BV25" s="93"/>
      <c r="BW25" s="94"/>
      <c r="BX25" s="93"/>
      <c r="BY25" s="94"/>
      <c r="BZ25" s="93"/>
      <c r="CA25" s="94"/>
      <c r="CB25" s="93"/>
      <c r="CC25" s="94"/>
      <c r="CD25" s="93"/>
      <c r="CE25" s="94"/>
      <c r="CF25" s="93"/>
      <c r="CG25" s="94"/>
      <c r="CH25" s="93"/>
      <c r="CI25" s="94"/>
      <c r="CJ25" s="93"/>
      <c r="CK25" s="94"/>
      <c r="CL25" s="93"/>
      <c r="CM25" s="94"/>
      <c r="CN25" s="93"/>
      <c r="CO25" s="94"/>
      <c r="CP25" s="93"/>
      <c r="CQ25" s="94"/>
      <c r="CR25" s="93"/>
      <c r="CS25" s="94"/>
      <c r="CT25" s="93"/>
      <c r="CU25" s="94"/>
      <c r="CV25" s="93"/>
      <c r="CW25" s="94"/>
      <c r="CX25" s="93"/>
      <c r="CY25" s="94"/>
      <c r="CZ25" s="93"/>
      <c r="DA25" s="94"/>
      <c r="DB25" s="93"/>
      <c r="DC25" s="94"/>
      <c r="DD25" s="93"/>
      <c r="DE25" s="94"/>
      <c r="DF25" s="93"/>
      <c r="DG25" s="94"/>
      <c r="DH25" s="93"/>
      <c r="DI25" s="94"/>
      <c r="DJ25" s="93"/>
      <c r="DK25" s="94"/>
      <c r="DL25" s="93"/>
      <c r="DM25" s="94"/>
      <c r="DN25" s="93"/>
      <c r="DO25" s="94"/>
      <c r="DP25" s="93"/>
      <c r="DQ25" s="94"/>
      <c r="DR25" s="93"/>
      <c r="DS25" s="94"/>
      <c r="DT25" s="93"/>
      <c r="DU25" s="94"/>
      <c r="DV25" s="93"/>
      <c r="DW25" s="94"/>
      <c r="DX25" s="93"/>
      <c r="DY25" s="94"/>
      <c r="DZ25" s="93"/>
      <c r="EA25" s="94"/>
      <c r="EB25" s="93"/>
      <c r="EC25" s="94"/>
      <c r="ED25" s="93"/>
      <c r="EE25" s="94"/>
      <c r="EF25" s="93"/>
      <c r="EG25" s="94"/>
      <c r="EH25" s="93"/>
      <c r="EI25" s="94"/>
      <c r="EJ25" s="93"/>
      <c r="EK25" s="94"/>
      <c r="EL25" s="93"/>
      <c r="EM25" s="94"/>
      <c r="EN25" s="93"/>
      <c r="EO25" s="94"/>
      <c r="EP25" s="93"/>
      <c r="EQ25" s="94"/>
      <c r="ER25" s="93"/>
      <c r="ES25" s="94"/>
      <c r="ET25" s="93"/>
      <c r="EU25" s="94"/>
      <c r="EV25" s="93"/>
      <c r="EW25" s="94"/>
      <c r="EX25" s="93"/>
      <c r="EY25" s="94"/>
      <c r="EZ25" s="93"/>
      <c r="FA25" s="94"/>
      <c r="FB25" s="93"/>
      <c r="FC25" s="94"/>
      <c r="FD25" s="93"/>
      <c r="FE25" s="94"/>
      <c r="FF25" s="93"/>
      <c r="FG25" s="94"/>
      <c r="FH25" s="93"/>
      <c r="FI25" s="94"/>
      <c r="FJ25" s="93"/>
      <c r="FK25" s="94"/>
      <c r="FL25" s="93"/>
      <c r="FM25" s="94"/>
      <c r="FN25" s="93"/>
      <c r="FO25" s="94"/>
      <c r="FP25" s="93"/>
      <c r="FQ25" s="94"/>
      <c r="FR25" s="93"/>
      <c r="FS25" s="94"/>
      <c r="FT25" s="93"/>
      <c r="FU25" s="94"/>
      <c r="FV25" s="93"/>
      <c r="FW25" s="94"/>
      <c r="FX25" s="93"/>
      <c r="FY25" s="94"/>
      <c r="FZ25" s="93"/>
      <c r="GA25" s="94"/>
      <c r="GB25" s="93"/>
      <c r="GC25" s="94"/>
      <c r="GD25" s="93"/>
      <c r="GE25" s="94"/>
      <c r="GF25" s="93"/>
      <c r="GG25" s="94"/>
      <c r="GH25" s="93"/>
      <c r="GI25" s="94"/>
      <c r="GJ25" s="93"/>
      <c r="GK25" s="94"/>
      <c r="GL25" s="93"/>
      <c r="GM25" s="94"/>
      <c r="GN25" s="93"/>
      <c r="GO25" s="94"/>
      <c r="GP25" s="93"/>
      <c r="GQ25" s="94"/>
      <c r="GR25" s="93"/>
      <c r="GS25" s="94"/>
      <c r="GT25" s="93"/>
      <c r="GU25" s="94"/>
      <c r="GV25" s="93"/>
      <c r="GW25" s="94"/>
      <c r="GX25" s="93"/>
      <c r="GY25" s="94"/>
      <c r="GZ25" s="93"/>
      <c r="HA25" s="94"/>
      <c r="HB25" s="93"/>
      <c r="HC25" s="94"/>
      <c r="HD25" s="93"/>
      <c r="HE25" s="94"/>
      <c r="HF25" s="93"/>
      <c r="HG25" s="94"/>
      <c r="HH25" s="93"/>
      <c r="HI25" s="94"/>
      <c r="HJ25" s="93"/>
      <c r="HK25" s="94"/>
      <c r="HL25" s="93"/>
      <c r="HM25" s="94"/>
      <c r="HN25" s="93"/>
      <c r="HO25" s="94"/>
      <c r="HP25" s="93"/>
      <c r="HQ25" s="94"/>
      <c r="HR25" s="93"/>
      <c r="HS25" s="94"/>
      <c r="HT25" s="93"/>
      <c r="HU25" s="94"/>
      <c r="HV25" s="93"/>
      <c r="HW25" s="94"/>
      <c r="HX25" s="93"/>
      <c r="HY25" s="94"/>
      <c r="HZ25" s="93"/>
      <c r="IA25" s="94"/>
      <c r="IB25" s="93"/>
      <c r="IC25" s="94"/>
      <c r="ID25" s="93"/>
      <c r="IE25" s="94"/>
      <c r="IF25" s="93"/>
      <c r="IG25" s="94"/>
      <c r="IH25" s="93"/>
      <c r="II25" s="94"/>
      <c r="IJ25" s="93"/>
      <c r="IK25" s="94"/>
      <c r="IL25" s="93"/>
      <c r="IM25" s="94"/>
      <c r="IN25" s="93"/>
      <c r="IO25" s="94"/>
      <c r="IP25" s="93"/>
      <c r="IQ25" s="94"/>
      <c r="IR25" s="93"/>
      <c r="IS25" s="94"/>
      <c r="IT25" s="93"/>
      <c r="IU25" s="94"/>
      <c r="IV25" s="93"/>
      <c r="IW25" s="94"/>
      <c r="IX25" s="93"/>
      <c r="IY25" s="94"/>
      <c r="IZ25" s="93"/>
      <c r="JA25" s="94"/>
      <c r="JB25" s="93"/>
      <c r="JC25" s="94"/>
      <c r="JD25" s="93"/>
      <c r="JE25" s="94"/>
      <c r="JF25" s="93"/>
      <c r="JG25" s="94"/>
      <c r="JH25" s="93"/>
      <c r="JI25" s="94"/>
      <c r="JJ25" s="93"/>
      <c r="JK25" s="94"/>
      <c r="JL25" s="93"/>
      <c r="JM25" s="94"/>
      <c r="JN25" s="93"/>
      <c r="JO25" s="94"/>
      <c r="JP25" s="93"/>
      <c r="JQ25" s="94"/>
      <c r="JR25" s="93"/>
      <c r="JS25" s="94"/>
      <c r="JT25" s="93"/>
      <c r="JU25" s="94"/>
      <c r="JV25" s="93"/>
      <c r="JW25" s="94"/>
      <c r="JX25" s="93"/>
      <c r="JY25" s="94"/>
      <c r="JZ25" s="93"/>
      <c r="KA25" s="94"/>
      <c r="KB25" s="93"/>
      <c r="KC25" s="94"/>
      <c r="KD25" s="93"/>
      <c r="KE25" s="94"/>
      <c r="KF25" s="93"/>
      <c r="KG25" s="94"/>
      <c r="KH25" s="93"/>
      <c r="KI25" s="94"/>
      <c r="KJ25" s="93"/>
      <c r="KK25" s="94"/>
      <c r="KL25" s="93"/>
      <c r="KM25" s="94"/>
      <c r="KN25" s="93"/>
      <c r="KO25" s="94"/>
      <c r="KP25" s="93"/>
      <c r="KQ25" s="94"/>
      <c r="KR25" s="93"/>
      <c r="KS25" s="94"/>
      <c r="KT25" s="93"/>
      <c r="KU25" s="94"/>
      <c r="KV25" s="93"/>
      <c r="KW25" s="94"/>
      <c r="KX25" s="93"/>
      <c r="KY25" s="94"/>
      <c r="KZ25" s="93"/>
      <c r="LA25" s="94"/>
      <c r="LB25" s="93"/>
      <c r="LC25" s="94"/>
      <c r="LD25" s="93"/>
      <c r="LE25" s="94"/>
      <c r="LF25" s="93"/>
      <c r="LG25" s="94"/>
      <c r="LH25" s="93"/>
      <c r="LI25" s="94"/>
      <c r="LJ25" s="93"/>
      <c r="LK25" s="94"/>
      <c r="LL25" s="93"/>
      <c r="LM25" s="94"/>
      <c r="LN25" s="93"/>
      <c r="LO25" s="94"/>
      <c r="LP25" s="93"/>
      <c r="LQ25" s="94"/>
      <c r="LR25" s="93"/>
      <c r="LS25" s="94"/>
      <c r="LT25" s="93"/>
      <c r="LU25" s="94"/>
      <c r="LV25" s="93"/>
      <c r="LW25" s="94"/>
      <c r="LX25" s="93"/>
      <c r="LY25" s="94"/>
      <c r="LZ25" s="93"/>
      <c r="MA25" s="94"/>
      <c r="MB25" s="93"/>
      <c r="MC25" s="94"/>
      <c r="MD25" s="93"/>
      <c r="ME25" s="94"/>
      <c r="MF25" s="93"/>
      <c r="MG25" s="94"/>
      <c r="MH25" s="93"/>
      <c r="MI25" s="94"/>
      <c r="MJ25" s="93"/>
      <c r="MK25" s="94"/>
      <c r="ML25" s="93"/>
      <c r="MM25" s="94"/>
      <c r="MN25" s="93"/>
      <c r="MO25" s="94"/>
      <c r="MP25" s="93"/>
      <c r="MQ25" s="94"/>
      <c r="MR25" s="93"/>
      <c r="MS25" s="94"/>
      <c r="MT25" s="93"/>
      <c r="MU25" s="94"/>
      <c r="MV25" s="93"/>
      <c r="MW25" s="94"/>
      <c r="MX25" s="93"/>
      <c r="MY25" s="94"/>
      <c r="MZ25" s="93"/>
      <c r="NA25" s="94"/>
      <c r="NB25" s="93"/>
      <c r="NC25" s="94"/>
      <c r="ND25" s="93"/>
      <c r="NE25" s="94"/>
      <c r="NF25" s="93"/>
      <c r="NG25" s="94"/>
      <c r="NH25" s="93"/>
      <c r="NI25" s="94"/>
      <c r="NJ25" s="93"/>
      <c r="NK25" s="94"/>
      <c r="NL25" s="93"/>
      <c r="NM25" s="94"/>
      <c r="NN25" s="93"/>
      <c r="NO25" s="94"/>
      <c r="NP25" s="93"/>
      <c r="NQ25" s="94"/>
      <c r="NR25" s="93"/>
      <c r="NS25" s="94"/>
      <c r="NT25" s="93"/>
      <c r="NU25" s="94"/>
      <c r="NV25" s="93"/>
      <c r="NW25" s="94"/>
      <c r="NX25" s="93"/>
      <c r="NY25" s="94"/>
      <c r="NZ25" s="93"/>
      <c r="OA25" s="94"/>
      <c r="OB25" s="93"/>
      <c r="OC25" s="94"/>
      <c r="OD25" s="93"/>
      <c r="OE25" s="94"/>
      <c r="OF25" s="93"/>
      <c r="OG25" s="94"/>
      <c r="OH25" s="93"/>
      <c r="OI25" s="94"/>
      <c r="OJ25" s="93"/>
      <c r="OK25" s="94"/>
      <c r="OL25" s="93"/>
      <c r="OM25" s="94"/>
      <c r="ON25" s="93"/>
      <c r="OO25" s="94"/>
      <c r="OP25" s="93"/>
      <c r="OQ25" s="94"/>
      <c r="OR25" s="93"/>
      <c r="OS25" s="94"/>
      <c r="OT25" s="93"/>
      <c r="OU25" s="94"/>
      <c r="OV25" s="93"/>
      <c r="OW25" s="94"/>
      <c r="OX25" s="93"/>
      <c r="OY25" s="94"/>
      <c r="OZ25" s="93"/>
      <c r="PA25" s="94"/>
      <c r="PB25" s="93"/>
      <c r="PC25" s="94"/>
      <c r="PD25" s="93"/>
      <c r="PE25" s="94"/>
      <c r="PF25" s="93"/>
      <c r="PG25" s="94"/>
      <c r="PH25" s="93"/>
      <c r="PI25" s="94"/>
      <c r="PJ25" s="93"/>
      <c r="PK25" s="94"/>
      <c r="PL25" s="93"/>
      <c r="PM25" s="94"/>
      <c r="PN25" s="93"/>
      <c r="PO25" s="94"/>
      <c r="PP25" s="93"/>
      <c r="PQ25" s="94"/>
      <c r="PR25" s="93"/>
      <c r="PS25" s="94"/>
      <c r="PT25" s="93"/>
      <c r="PU25" s="94"/>
      <c r="PV25" s="93"/>
      <c r="PW25" s="94"/>
      <c r="PX25" s="93"/>
      <c r="PY25" s="94"/>
      <c r="PZ25" s="93"/>
      <c r="QA25" s="94"/>
      <c r="QB25" s="93"/>
      <c r="QC25" s="94"/>
      <c r="QD25" s="93"/>
      <c r="QE25" s="94"/>
      <c r="QF25" s="93"/>
      <c r="QG25" s="94"/>
      <c r="QH25" s="93"/>
      <c r="QI25" s="94"/>
      <c r="QJ25" s="93"/>
      <c r="QK25" s="94"/>
      <c r="QL25" s="93"/>
      <c r="QM25" s="94"/>
      <c r="QN25" s="93"/>
      <c r="QO25" s="94"/>
      <c r="QP25" s="93"/>
      <c r="QQ25" s="94"/>
      <c r="QR25" s="93"/>
      <c r="QS25" s="94"/>
      <c r="QT25" s="93"/>
      <c r="QU25" s="94"/>
      <c r="QV25" s="93"/>
      <c r="QW25" s="94"/>
      <c r="QX25" s="93"/>
      <c r="QY25" s="94"/>
      <c r="QZ25" s="93"/>
      <c r="RA25" s="94"/>
      <c r="RB25" s="93"/>
      <c r="RC25" s="94"/>
      <c r="RD25" s="93"/>
      <c r="RE25" s="94"/>
      <c r="RF25" s="93"/>
      <c r="RG25" s="94"/>
      <c r="RH25" s="93"/>
      <c r="RI25" s="94"/>
      <c r="RJ25" s="93"/>
      <c r="RK25" s="94"/>
      <c r="RL25" s="93"/>
      <c r="RM25" s="94"/>
      <c r="RN25" s="93"/>
      <c r="RO25" s="94"/>
      <c r="RP25" s="93"/>
      <c r="RQ25" s="94"/>
      <c r="RR25" s="93"/>
      <c r="RS25" s="94"/>
      <c r="RT25" s="93"/>
      <c r="RU25" s="94"/>
      <c r="RV25" s="93"/>
      <c r="RW25" s="94"/>
      <c r="RX25" s="93"/>
      <c r="RY25" s="94"/>
      <c r="RZ25" s="93"/>
      <c r="SA25" s="94"/>
      <c r="SB25" s="93"/>
      <c r="SC25" s="94"/>
      <c r="SD25" s="93"/>
      <c r="SE25" s="94"/>
      <c r="SF25" s="93"/>
      <c r="SG25" s="94"/>
      <c r="SH25" s="93"/>
      <c r="SI25" s="94"/>
      <c r="SJ25" s="93"/>
      <c r="SK25" s="94"/>
      <c r="SL25" s="93"/>
      <c r="SM25" s="94"/>
      <c r="SN25" s="93"/>
      <c r="SO25" s="94"/>
      <c r="SP25" s="93"/>
      <c r="SQ25" s="94"/>
      <c r="SR25" s="93"/>
      <c r="SS25" s="94"/>
      <c r="ST25" s="93"/>
      <c r="SU25" s="94"/>
      <c r="SV25" s="93"/>
      <c r="SW25" s="94"/>
      <c r="SX25" s="93"/>
      <c r="SY25" s="94"/>
      <c r="SZ25" s="93"/>
      <c r="TA25" s="94"/>
      <c r="TB25" s="93"/>
      <c r="TC25" s="94"/>
      <c r="TD25" s="93"/>
      <c r="TE25" s="94"/>
      <c r="TF25" s="93"/>
      <c r="TG25" s="94"/>
      <c r="TH25" s="93"/>
      <c r="TI25" s="94"/>
      <c r="TJ25" s="93"/>
      <c r="TK25" s="94"/>
      <c r="TL25" s="93"/>
      <c r="TM25" s="94"/>
      <c r="TN25" s="93"/>
      <c r="TO25" s="94"/>
      <c r="TP25" s="93"/>
      <c r="TQ25" s="94"/>
      <c r="TR25" s="93"/>
      <c r="TS25" s="94"/>
      <c r="TT25" s="93"/>
      <c r="TU25" s="94"/>
      <c r="TV25" s="93"/>
      <c r="TW25" s="94"/>
      <c r="TX25" s="93"/>
      <c r="TY25" s="94"/>
      <c r="TZ25" s="93"/>
      <c r="UA25" s="94"/>
      <c r="UB25" s="93"/>
      <c r="UC25" s="94"/>
      <c r="UD25" s="93"/>
      <c r="UE25" s="94"/>
      <c r="UF25" s="93"/>
      <c r="UG25" s="94"/>
      <c r="UH25" s="93"/>
      <c r="UI25" s="94"/>
      <c r="UJ25" s="93"/>
      <c r="UK25" s="94"/>
      <c r="UL25" s="93"/>
      <c r="UM25" s="94"/>
      <c r="UN25" s="93"/>
      <c r="UO25" s="94"/>
      <c r="UP25" s="93"/>
      <c r="UQ25" s="94"/>
      <c r="UR25" s="93"/>
      <c r="US25" s="94"/>
      <c r="UT25" s="93"/>
      <c r="UU25" s="94"/>
      <c r="UV25" s="93"/>
      <c r="UW25" s="94"/>
      <c r="UX25" s="93"/>
      <c r="UY25" s="94"/>
      <c r="UZ25" s="93"/>
      <c r="VA25" s="94"/>
      <c r="VB25" s="93"/>
      <c r="VC25" s="94"/>
      <c r="VD25" s="93"/>
      <c r="VE25" s="94"/>
      <c r="VF25" s="93"/>
      <c r="VG25" s="94"/>
      <c r="VH25" s="93"/>
      <c r="VI25" s="94"/>
      <c r="VJ25" s="93"/>
      <c r="VK25" s="94"/>
      <c r="VL25" s="93"/>
      <c r="VM25" s="94"/>
      <c r="VN25" s="93"/>
      <c r="VO25" s="94"/>
      <c r="VP25" s="93"/>
      <c r="VQ25" s="94"/>
      <c r="VR25" s="93"/>
      <c r="VS25" s="94"/>
      <c r="VT25" s="93"/>
      <c r="VU25" s="94"/>
      <c r="VV25" s="93"/>
      <c r="VW25" s="94"/>
      <c r="VX25" s="93"/>
      <c r="VY25" s="94"/>
      <c r="VZ25" s="93"/>
      <c r="WA25" s="94"/>
      <c r="WB25" s="93"/>
      <c r="WC25" s="94"/>
    </row>
    <row r="26" spans="1:601" x14ac:dyDescent="0.35">
      <c r="B26" s="357"/>
      <c r="C26" s="94"/>
      <c r="D26" s="93"/>
      <c r="E26" s="94"/>
      <c r="F26" s="93"/>
      <c r="G26" s="94"/>
      <c r="H26" s="93"/>
      <c r="I26" s="94"/>
      <c r="J26" s="93"/>
      <c r="K26" s="94"/>
      <c r="L26" s="93"/>
      <c r="M26" s="94"/>
      <c r="N26" s="93"/>
      <c r="O26" s="94"/>
      <c r="P26" s="93"/>
      <c r="Q26" s="94"/>
      <c r="R26" s="93"/>
      <c r="S26" s="94"/>
      <c r="T26" s="93"/>
      <c r="U26" s="94"/>
      <c r="V26" s="93"/>
      <c r="W26" s="94"/>
      <c r="X26" s="93"/>
      <c r="Y26" s="94"/>
      <c r="Z26" s="93"/>
      <c r="AA26" s="94"/>
      <c r="AB26" s="93"/>
      <c r="AC26" s="94"/>
      <c r="AD26" s="93"/>
      <c r="AE26" s="94"/>
      <c r="AF26" s="93"/>
      <c r="AG26" s="94"/>
      <c r="AH26" s="93"/>
      <c r="AI26" s="94"/>
      <c r="AJ26" s="93"/>
      <c r="AK26" s="94"/>
      <c r="AL26" s="93"/>
      <c r="AM26" s="94"/>
      <c r="AN26" s="93"/>
      <c r="AO26" s="94"/>
      <c r="AP26" s="93"/>
      <c r="AQ26" s="94"/>
      <c r="AR26" s="93"/>
      <c r="AS26" s="94"/>
      <c r="AT26" s="93"/>
      <c r="AU26" s="94"/>
      <c r="AV26" s="93"/>
      <c r="AW26" s="94"/>
      <c r="AX26" s="93"/>
      <c r="AY26" s="94"/>
      <c r="AZ26" s="93"/>
      <c r="BA26" s="94"/>
      <c r="BB26" s="93"/>
      <c r="BC26" s="94"/>
      <c r="BD26" s="93"/>
      <c r="BE26" s="94"/>
      <c r="BF26" s="93"/>
      <c r="BG26" s="94"/>
      <c r="BH26" s="93"/>
      <c r="BI26" s="94"/>
      <c r="BJ26" s="93"/>
      <c r="BK26" s="94"/>
      <c r="BL26" s="93"/>
      <c r="BM26" s="94"/>
      <c r="BN26" s="93"/>
      <c r="BO26" s="94"/>
      <c r="BP26" s="93"/>
      <c r="BQ26" s="94"/>
      <c r="BR26" s="93"/>
      <c r="BS26" s="94"/>
      <c r="BT26" s="93"/>
      <c r="BU26" s="94"/>
      <c r="BV26" s="93"/>
      <c r="BW26" s="94"/>
      <c r="BX26" s="93"/>
      <c r="BY26" s="94"/>
      <c r="BZ26" s="93"/>
      <c r="CA26" s="94"/>
      <c r="CB26" s="93"/>
      <c r="CC26" s="94"/>
      <c r="CD26" s="93"/>
      <c r="CE26" s="94"/>
      <c r="CF26" s="93"/>
      <c r="CG26" s="94"/>
      <c r="CH26" s="93"/>
      <c r="CI26" s="94"/>
      <c r="CJ26" s="93"/>
      <c r="CK26" s="94"/>
      <c r="CL26" s="93"/>
      <c r="CM26" s="94"/>
      <c r="CN26" s="93"/>
      <c r="CO26" s="94"/>
      <c r="CP26" s="93"/>
      <c r="CQ26" s="94"/>
      <c r="CR26" s="93"/>
      <c r="CS26" s="94"/>
      <c r="CT26" s="93"/>
      <c r="CU26" s="94"/>
      <c r="CV26" s="93"/>
      <c r="CW26" s="94"/>
      <c r="CX26" s="93"/>
      <c r="CY26" s="94"/>
      <c r="CZ26" s="93"/>
      <c r="DA26" s="94"/>
      <c r="DB26" s="93"/>
      <c r="DC26" s="94"/>
      <c r="DD26" s="93"/>
      <c r="DE26" s="94"/>
      <c r="DF26" s="93"/>
      <c r="DG26" s="94"/>
      <c r="DH26" s="93"/>
      <c r="DI26" s="94"/>
      <c r="DJ26" s="93"/>
      <c r="DK26" s="94"/>
      <c r="DL26" s="93"/>
      <c r="DM26" s="94"/>
      <c r="DN26" s="93"/>
      <c r="DO26" s="94"/>
      <c r="DP26" s="93"/>
      <c r="DQ26" s="94"/>
      <c r="DR26" s="93"/>
      <c r="DS26" s="94"/>
      <c r="DT26" s="93"/>
      <c r="DU26" s="94"/>
      <c r="DV26" s="93"/>
      <c r="DW26" s="94"/>
      <c r="DX26" s="93"/>
      <c r="DY26" s="94"/>
      <c r="DZ26" s="93"/>
      <c r="EA26" s="94"/>
      <c r="EB26" s="93"/>
      <c r="EC26" s="94"/>
      <c r="ED26" s="93"/>
      <c r="EE26" s="94"/>
      <c r="EF26" s="93"/>
      <c r="EG26" s="94"/>
      <c r="EH26" s="93"/>
      <c r="EI26" s="94"/>
      <c r="EJ26" s="93"/>
      <c r="EK26" s="94"/>
      <c r="EL26" s="93"/>
      <c r="EM26" s="94"/>
      <c r="EN26" s="93"/>
      <c r="EO26" s="94"/>
      <c r="EP26" s="93"/>
      <c r="EQ26" s="94"/>
      <c r="ER26" s="93"/>
      <c r="ES26" s="94"/>
      <c r="ET26" s="93"/>
      <c r="EU26" s="94"/>
      <c r="EV26" s="93"/>
      <c r="EW26" s="94"/>
      <c r="EX26" s="93"/>
      <c r="EY26" s="94"/>
      <c r="EZ26" s="93"/>
      <c r="FA26" s="94"/>
      <c r="FB26" s="93"/>
      <c r="FC26" s="94"/>
      <c r="FD26" s="93"/>
      <c r="FE26" s="94"/>
      <c r="FF26" s="93"/>
      <c r="FG26" s="94"/>
      <c r="FH26" s="93"/>
      <c r="FI26" s="94"/>
      <c r="FJ26" s="93"/>
      <c r="FK26" s="94"/>
      <c r="FL26" s="93"/>
      <c r="FM26" s="94"/>
      <c r="FN26" s="93"/>
      <c r="FO26" s="94"/>
      <c r="FP26" s="93"/>
      <c r="FQ26" s="94"/>
      <c r="FR26" s="93"/>
      <c r="FS26" s="94"/>
      <c r="FT26" s="93"/>
      <c r="FU26" s="94"/>
      <c r="FV26" s="93"/>
      <c r="FW26" s="94"/>
      <c r="FX26" s="93"/>
      <c r="FY26" s="94"/>
      <c r="FZ26" s="93"/>
      <c r="GA26" s="94"/>
      <c r="GB26" s="93"/>
      <c r="GC26" s="94"/>
      <c r="GD26" s="93"/>
      <c r="GE26" s="94"/>
      <c r="GF26" s="93"/>
      <c r="GG26" s="94"/>
      <c r="GH26" s="93"/>
      <c r="GI26" s="94"/>
      <c r="GJ26" s="93"/>
      <c r="GK26" s="94"/>
      <c r="GL26" s="93"/>
      <c r="GM26" s="94"/>
      <c r="GN26" s="93"/>
      <c r="GO26" s="94"/>
      <c r="GP26" s="93"/>
      <c r="GQ26" s="94"/>
      <c r="GR26" s="93"/>
      <c r="GS26" s="94"/>
      <c r="GT26" s="93"/>
      <c r="GU26" s="94"/>
      <c r="GV26" s="93"/>
      <c r="GW26" s="94"/>
      <c r="GX26" s="93"/>
      <c r="GY26" s="94"/>
      <c r="GZ26" s="93"/>
      <c r="HA26" s="94"/>
      <c r="HB26" s="93"/>
      <c r="HC26" s="94"/>
      <c r="HD26" s="93"/>
      <c r="HE26" s="94"/>
      <c r="HF26" s="93"/>
      <c r="HG26" s="94"/>
      <c r="HH26" s="93"/>
      <c r="HI26" s="94"/>
      <c r="HJ26" s="93"/>
      <c r="HK26" s="94"/>
      <c r="HL26" s="93"/>
      <c r="HM26" s="94"/>
      <c r="HN26" s="93"/>
      <c r="HO26" s="94"/>
      <c r="HP26" s="93"/>
      <c r="HQ26" s="94"/>
      <c r="HR26" s="93"/>
      <c r="HS26" s="94"/>
      <c r="HT26" s="93"/>
      <c r="HU26" s="94"/>
      <c r="HV26" s="93"/>
      <c r="HW26" s="94"/>
      <c r="HX26" s="93"/>
      <c r="HY26" s="94"/>
      <c r="HZ26" s="93"/>
      <c r="IA26" s="94"/>
      <c r="IB26" s="93"/>
      <c r="IC26" s="94"/>
      <c r="ID26" s="93"/>
      <c r="IE26" s="94"/>
      <c r="IF26" s="93"/>
      <c r="IG26" s="94"/>
      <c r="IH26" s="93"/>
      <c r="II26" s="94"/>
      <c r="IJ26" s="93"/>
      <c r="IK26" s="94"/>
      <c r="IL26" s="93"/>
      <c r="IM26" s="94"/>
      <c r="IN26" s="93"/>
      <c r="IO26" s="94"/>
      <c r="IP26" s="93"/>
      <c r="IQ26" s="94"/>
      <c r="IR26" s="93"/>
      <c r="IS26" s="94"/>
      <c r="IT26" s="93"/>
      <c r="IU26" s="94"/>
      <c r="IV26" s="93"/>
      <c r="IW26" s="94"/>
      <c r="IX26" s="93"/>
      <c r="IY26" s="94"/>
      <c r="IZ26" s="93"/>
      <c r="JA26" s="94"/>
      <c r="JB26" s="93"/>
      <c r="JC26" s="94"/>
      <c r="JD26" s="93"/>
      <c r="JE26" s="94"/>
      <c r="JF26" s="93"/>
      <c r="JG26" s="94"/>
      <c r="JH26" s="93"/>
      <c r="JI26" s="94"/>
      <c r="JJ26" s="93"/>
      <c r="JK26" s="94"/>
      <c r="JL26" s="93"/>
      <c r="JM26" s="94"/>
      <c r="JN26" s="93"/>
      <c r="JO26" s="94"/>
      <c r="JP26" s="93"/>
      <c r="JQ26" s="94"/>
      <c r="JR26" s="93"/>
      <c r="JS26" s="94"/>
      <c r="JT26" s="93"/>
      <c r="JU26" s="94"/>
      <c r="JV26" s="93"/>
      <c r="JW26" s="94"/>
      <c r="JX26" s="93"/>
      <c r="JY26" s="94"/>
      <c r="JZ26" s="93"/>
      <c r="KA26" s="94"/>
      <c r="KB26" s="93"/>
      <c r="KC26" s="94"/>
      <c r="KD26" s="93"/>
      <c r="KE26" s="94"/>
      <c r="KF26" s="93"/>
      <c r="KG26" s="94"/>
      <c r="KH26" s="93"/>
      <c r="KI26" s="94"/>
      <c r="KJ26" s="93"/>
      <c r="KK26" s="94"/>
      <c r="KL26" s="93"/>
      <c r="KM26" s="94"/>
      <c r="KN26" s="93"/>
      <c r="KO26" s="94"/>
      <c r="KP26" s="93"/>
      <c r="KQ26" s="94"/>
      <c r="KR26" s="93"/>
      <c r="KS26" s="94"/>
      <c r="KT26" s="93"/>
      <c r="KU26" s="94"/>
      <c r="KV26" s="93"/>
      <c r="KW26" s="94"/>
      <c r="KX26" s="93"/>
      <c r="KY26" s="94"/>
      <c r="KZ26" s="93"/>
      <c r="LA26" s="94"/>
      <c r="LB26" s="93"/>
      <c r="LC26" s="94"/>
      <c r="LD26" s="93"/>
      <c r="LE26" s="94"/>
      <c r="LF26" s="93"/>
      <c r="LG26" s="94"/>
      <c r="LH26" s="93"/>
      <c r="LI26" s="94"/>
      <c r="LJ26" s="93"/>
      <c r="LK26" s="94"/>
      <c r="LL26" s="93"/>
      <c r="LM26" s="94"/>
      <c r="LN26" s="93"/>
      <c r="LO26" s="94"/>
      <c r="LP26" s="93"/>
      <c r="LQ26" s="94"/>
      <c r="LR26" s="93"/>
      <c r="LS26" s="94"/>
      <c r="LT26" s="93"/>
      <c r="LU26" s="94"/>
      <c r="LV26" s="93"/>
      <c r="LW26" s="94"/>
      <c r="LX26" s="93"/>
      <c r="LY26" s="94"/>
      <c r="LZ26" s="93"/>
      <c r="MA26" s="94"/>
      <c r="MB26" s="93"/>
      <c r="MC26" s="94"/>
      <c r="MD26" s="93"/>
      <c r="ME26" s="94"/>
      <c r="MF26" s="93"/>
      <c r="MG26" s="94"/>
      <c r="MH26" s="93"/>
      <c r="MI26" s="94"/>
      <c r="MJ26" s="93"/>
      <c r="MK26" s="94"/>
      <c r="ML26" s="93"/>
      <c r="MM26" s="94"/>
      <c r="MN26" s="93"/>
      <c r="MO26" s="94"/>
      <c r="MP26" s="93"/>
      <c r="MQ26" s="94"/>
      <c r="MR26" s="93"/>
      <c r="MS26" s="94"/>
      <c r="MT26" s="93"/>
      <c r="MU26" s="94"/>
      <c r="MV26" s="93"/>
      <c r="MW26" s="94"/>
      <c r="MX26" s="93"/>
      <c r="MY26" s="94"/>
      <c r="MZ26" s="93"/>
      <c r="NA26" s="94"/>
      <c r="NB26" s="93"/>
      <c r="NC26" s="94"/>
      <c r="ND26" s="93"/>
      <c r="NE26" s="94"/>
      <c r="NF26" s="93"/>
      <c r="NG26" s="94"/>
      <c r="NH26" s="93"/>
      <c r="NI26" s="94"/>
      <c r="NJ26" s="93"/>
      <c r="NK26" s="94"/>
      <c r="NL26" s="93"/>
      <c r="NM26" s="94"/>
      <c r="NN26" s="93"/>
      <c r="NO26" s="94"/>
      <c r="NP26" s="93"/>
      <c r="NQ26" s="94"/>
      <c r="NR26" s="93"/>
      <c r="NS26" s="94"/>
      <c r="NT26" s="93"/>
      <c r="NU26" s="94"/>
      <c r="NV26" s="93"/>
      <c r="NW26" s="94"/>
      <c r="NX26" s="93"/>
      <c r="NY26" s="94"/>
      <c r="NZ26" s="93"/>
      <c r="OA26" s="94"/>
      <c r="OB26" s="93"/>
      <c r="OC26" s="94"/>
      <c r="OD26" s="93"/>
      <c r="OE26" s="94"/>
      <c r="OF26" s="93"/>
      <c r="OG26" s="94"/>
      <c r="OH26" s="93"/>
      <c r="OI26" s="94"/>
      <c r="OJ26" s="93"/>
      <c r="OK26" s="94"/>
      <c r="OL26" s="93"/>
      <c r="OM26" s="94"/>
      <c r="ON26" s="93"/>
      <c r="OO26" s="94"/>
      <c r="OP26" s="93"/>
      <c r="OQ26" s="94"/>
      <c r="OR26" s="93"/>
      <c r="OS26" s="94"/>
      <c r="OT26" s="93"/>
      <c r="OU26" s="94"/>
      <c r="OV26" s="93"/>
      <c r="OW26" s="94"/>
      <c r="OX26" s="93"/>
      <c r="OY26" s="94"/>
      <c r="OZ26" s="93"/>
      <c r="PA26" s="94"/>
      <c r="PB26" s="93"/>
      <c r="PC26" s="94"/>
      <c r="PD26" s="93"/>
      <c r="PE26" s="94"/>
      <c r="PF26" s="93"/>
      <c r="PG26" s="94"/>
      <c r="PH26" s="93"/>
      <c r="PI26" s="94"/>
      <c r="PJ26" s="93"/>
      <c r="PK26" s="94"/>
      <c r="PL26" s="93"/>
      <c r="PM26" s="94"/>
      <c r="PN26" s="93"/>
      <c r="PO26" s="94"/>
      <c r="PP26" s="93"/>
      <c r="PQ26" s="94"/>
      <c r="PR26" s="93"/>
      <c r="PS26" s="94"/>
      <c r="PT26" s="93"/>
      <c r="PU26" s="94"/>
      <c r="PV26" s="93"/>
      <c r="PW26" s="94"/>
      <c r="PX26" s="93"/>
      <c r="PY26" s="94"/>
      <c r="PZ26" s="93"/>
      <c r="QA26" s="94"/>
      <c r="QB26" s="93"/>
      <c r="QC26" s="94"/>
      <c r="QD26" s="93"/>
      <c r="QE26" s="94"/>
      <c r="QF26" s="93"/>
      <c r="QG26" s="94"/>
      <c r="QH26" s="93"/>
      <c r="QI26" s="94"/>
      <c r="QJ26" s="93"/>
      <c r="QK26" s="94"/>
      <c r="QL26" s="93"/>
      <c r="QM26" s="94"/>
      <c r="QN26" s="93"/>
      <c r="QO26" s="94"/>
      <c r="QP26" s="93"/>
      <c r="QQ26" s="94"/>
      <c r="QR26" s="93"/>
      <c r="QS26" s="94"/>
      <c r="QT26" s="93"/>
      <c r="QU26" s="94"/>
      <c r="QV26" s="93"/>
      <c r="QW26" s="94"/>
      <c r="QX26" s="93"/>
      <c r="QY26" s="94"/>
      <c r="QZ26" s="93"/>
      <c r="RA26" s="94"/>
      <c r="RB26" s="93"/>
      <c r="RC26" s="94"/>
      <c r="RD26" s="93"/>
      <c r="RE26" s="94"/>
      <c r="RF26" s="93"/>
      <c r="RG26" s="94"/>
      <c r="RH26" s="93"/>
      <c r="RI26" s="94"/>
      <c r="RJ26" s="93"/>
      <c r="RK26" s="94"/>
      <c r="RL26" s="93"/>
      <c r="RM26" s="94"/>
      <c r="RN26" s="93"/>
      <c r="RO26" s="94"/>
      <c r="RP26" s="93"/>
      <c r="RQ26" s="94"/>
      <c r="RR26" s="93"/>
      <c r="RS26" s="94"/>
      <c r="RT26" s="93"/>
      <c r="RU26" s="94"/>
      <c r="RV26" s="93"/>
      <c r="RW26" s="94"/>
      <c r="RX26" s="93"/>
      <c r="RY26" s="94"/>
      <c r="RZ26" s="93"/>
      <c r="SA26" s="94"/>
      <c r="SB26" s="93"/>
      <c r="SC26" s="94"/>
      <c r="SD26" s="93"/>
      <c r="SE26" s="94"/>
      <c r="SF26" s="93"/>
      <c r="SG26" s="94"/>
      <c r="SH26" s="93"/>
      <c r="SI26" s="94"/>
      <c r="SJ26" s="93"/>
      <c r="SK26" s="94"/>
      <c r="SL26" s="93"/>
      <c r="SM26" s="94"/>
      <c r="SN26" s="93"/>
      <c r="SO26" s="94"/>
      <c r="SP26" s="93"/>
      <c r="SQ26" s="94"/>
      <c r="SR26" s="93"/>
      <c r="SS26" s="94"/>
      <c r="ST26" s="93"/>
      <c r="SU26" s="94"/>
      <c r="SV26" s="93"/>
      <c r="SW26" s="94"/>
      <c r="SX26" s="93"/>
      <c r="SY26" s="94"/>
      <c r="SZ26" s="93"/>
      <c r="TA26" s="94"/>
      <c r="TB26" s="93"/>
      <c r="TC26" s="94"/>
      <c r="TD26" s="93"/>
      <c r="TE26" s="94"/>
      <c r="TF26" s="93"/>
      <c r="TG26" s="94"/>
      <c r="TH26" s="93"/>
      <c r="TI26" s="94"/>
      <c r="TJ26" s="93"/>
      <c r="TK26" s="94"/>
      <c r="TL26" s="93"/>
      <c r="TM26" s="94"/>
      <c r="TN26" s="93"/>
      <c r="TO26" s="94"/>
      <c r="TP26" s="93"/>
      <c r="TQ26" s="94"/>
      <c r="TR26" s="93"/>
      <c r="TS26" s="94"/>
      <c r="TT26" s="93"/>
      <c r="TU26" s="94"/>
      <c r="TV26" s="93"/>
      <c r="TW26" s="94"/>
      <c r="TX26" s="93"/>
      <c r="TY26" s="94"/>
      <c r="TZ26" s="93"/>
      <c r="UA26" s="94"/>
      <c r="UB26" s="93"/>
      <c r="UC26" s="94"/>
      <c r="UD26" s="93"/>
      <c r="UE26" s="94"/>
      <c r="UF26" s="93"/>
      <c r="UG26" s="94"/>
      <c r="UH26" s="93"/>
      <c r="UI26" s="94"/>
      <c r="UJ26" s="93"/>
      <c r="UK26" s="94"/>
      <c r="UL26" s="93"/>
      <c r="UM26" s="94"/>
      <c r="UN26" s="93"/>
      <c r="UO26" s="94"/>
      <c r="UP26" s="93"/>
      <c r="UQ26" s="94"/>
      <c r="UR26" s="93"/>
      <c r="US26" s="94"/>
      <c r="UT26" s="93"/>
      <c r="UU26" s="94"/>
      <c r="UV26" s="93"/>
      <c r="UW26" s="94"/>
      <c r="UX26" s="93"/>
      <c r="UY26" s="94"/>
      <c r="UZ26" s="93"/>
      <c r="VA26" s="94"/>
      <c r="VB26" s="93"/>
      <c r="VC26" s="94"/>
      <c r="VD26" s="93"/>
      <c r="VE26" s="94"/>
      <c r="VF26" s="93"/>
      <c r="VG26" s="94"/>
      <c r="VH26" s="93"/>
      <c r="VI26" s="94"/>
      <c r="VJ26" s="93"/>
      <c r="VK26" s="94"/>
      <c r="VL26" s="93"/>
      <c r="VM26" s="94"/>
      <c r="VN26" s="93"/>
      <c r="VO26" s="94"/>
      <c r="VP26" s="93"/>
      <c r="VQ26" s="94"/>
      <c r="VR26" s="93"/>
      <c r="VS26" s="94"/>
      <c r="VT26" s="93"/>
      <c r="VU26" s="94"/>
      <c r="VV26" s="93"/>
      <c r="VW26" s="94"/>
      <c r="VX26" s="93"/>
      <c r="VY26" s="94"/>
      <c r="VZ26" s="93"/>
      <c r="WA26" s="94"/>
      <c r="WB26" s="93"/>
      <c r="WC26" s="94"/>
    </row>
    <row r="27" spans="1:601" x14ac:dyDescent="0.35">
      <c r="B27" s="357"/>
      <c r="C27" s="94"/>
      <c r="D27" s="93"/>
      <c r="E27" s="94"/>
      <c r="F27" s="93"/>
      <c r="G27" s="94"/>
      <c r="H27" s="93"/>
      <c r="I27" s="94"/>
      <c r="J27" s="93"/>
      <c r="K27" s="94"/>
      <c r="L27" s="93"/>
      <c r="M27" s="94"/>
      <c r="N27" s="93"/>
      <c r="O27" s="94"/>
      <c r="P27" s="93"/>
      <c r="Q27" s="94"/>
      <c r="R27" s="93"/>
      <c r="S27" s="94"/>
      <c r="T27" s="93"/>
      <c r="U27" s="94"/>
      <c r="V27" s="93"/>
      <c r="W27" s="94"/>
      <c r="X27" s="93"/>
      <c r="Y27" s="94"/>
      <c r="Z27" s="93"/>
      <c r="AA27" s="94"/>
      <c r="AB27" s="93"/>
      <c r="AC27" s="94"/>
      <c r="AD27" s="93"/>
      <c r="AE27" s="94"/>
      <c r="AF27" s="93"/>
      <c r="AG27" s="94"/>
      <c r="AH27" s="93"/>
      <c r="AI27" s="94"/>
      <c r="AJ27" s="93"/>
      <c r="AK27" s="94"/>
      <c r="AL27" s="93"/>
      <c r="AM27" s="94"/>
      <c r="AN27" s="93"/>
      <c r="AO27" s="94"/>
      <c r="AP27" s="93"/>
      <c r="AQ27" s="94"/>
      <c r="AR27" s="93"/>
      <c r="AS27" s="94"/>
      <c r="AT27" s="93"/>
      <c r="AU27" s="94"/>
      <c r="AV27" s="93"/>
      <c r="AW27" s="94"/>
      <c r="AX27" s="93"/>
      <c r="AY27" s="94"/>
      <c r="AZ27" s="93"/>
      <c r="BA27" s="94"/>
      <c r="BB27" s="93"/>
      <c r="BC27" s="94"/>
      <c r="BD27" s="93"/>
      <c r="BE27" s="94"/>
      <c r="BF27" s="93"/>
      <c r="BG27" s="94"/>
      <c r="BH27" s="93"/>
      <c r="BI27" s="94"/>
      <c r="BJ27" s="93"/>
      <c r="BK27" s="94"/>
      <c r="BL27" s="93"/>
      <c r="BM27" s="94"/>
      <c r="BN27" s="93"/>
      <c r="BO27" s="94"/>
      <c r="BP27" s="93"/>
      <c r="BQ27" s="94"/>
      <c r="BR27" s="93"/>
      <c r="BS27" s="94"/>
      <c r="BT27" s="93"/>
      <c r="BU27" s="94"/>
      <c r="BV27" s="93"/>
      <c r="BW27" s="94"/>
      <c r="BX27" s="93"/>
      <c r="BY27" s="94"/>
      <c r="BZ27" s="93"/>
      <c r="CA27" s="94"/>
      <c r="CB27" s="93"/>
      <c r="CC27" s="94"/>
      <c r="CD27" s="93"/>
      <c r="CE27" s="94"/>
      <c r="CF27" s="93"/>
      <c r="CG27" s="94"/>
      <c r="CH27" s="93"/>
      <c r="CI27" s="94"/>
      <c r="CJ27" s="93"/>
      <c r="CK27" s="94"/>
      <c r="CL27" s="93"/>
      <c r="CM27" s="94"/>
      <c r="CN27" s="93"/>
      <c r="CO27" s="94"/>
      <c r="CP27" s="93"/>
      <c r="CQ27" s="94"/>
      <c r="CR27" s="93"/>
      <c r="CS27" s="94"/>
      <c r="CT27" s="93"/>
      <c r="CU27" s="94"/>
      <c r="CV27" s="93"/>
      <c r="CW27" s="94"/>
      <c r="CX27" s="93"/>
      <c r="CY27" s="94"/>
      <c r="CZ27" s="93"/>
      <c r="DA27" s="94"/>
      <c r="DB27" s="93"/>
      <c r="DC27" s="94"/>
      <c r="DD27" s="93"/>
      <c r="DE27" s="94"/>
      <c r="DF27" s="93"/>
      <c r="DG27" s="94"/>
      <c r="DH27" s="93"/>
      <c r="DI27" s="94"/>
      <c r="DJ27" s="93"/>
      <c r="DK27" s="94"/>
      <c r="DL27" s="93"/>
      <c r="DM27" s="94"/>
      <c r="DN27" s="93"/>
      <c r="DO27" s="94"/>
      <c r="DP27" s="93"/>
      <c r="DQ27" s="94"/>
      <c r="DR27" s="93"/>
      <c r="DS27" s="94"/>
      <c r="DT27" s="93"/>
      <c r="DU27" s="94"/>
      <c r="DV27" s="93"/>
      <c r="DW27" s="94"/>
      <c r="DX27" s="93"/>
      <c r="DY27" s="94"/>
      <c r="DZ27" s="93"/>
      <c r="EA27" s="94"/>
      <c r="EB27" s="93"/>
      <c r="EC27" s="94"/>
      <c r="ED27" s="93"/>
      <c r="EE27" s="94"/>
      <c r="EF27" s="93"/>
      <c r="EG27" s="94"/>
      <c r="EH27" s="93"/>
      <c r="EI27" s="94"/>
      <c r="EJ27" s="93"/>
      <c r="EK27" s="94"/>
      <c r="EL27" s="93"/>
      <c r="EM27" s="94"/>
      <c r="EN27" s="93"/>
      <c r="EO27" s="94"/>
      <c r="EP27" s="93"/>
      <c r="EQ27" s="94"/>
      <c r="ER27" s="93"/>
      <c r="ES27" s="94"/>
      <c r="ET27" s="93"/>
      <c r="EU27" s="94"/>
      <c r="EV27" s="93"/>
      <c r="EW27" s="94"/>
      <c r="EX27" s="93"/>
      <c r="EY27" s="94"/>
      <c r="EZ27" s="93"/>
      <c r="FA27" s="94"/>
      <c r="FB27" s="93"/>
      <c r="FC27" s="94"/>
      <c r="FD27" s="93"/>
      <c r="FE27" s="94"/>
      <c r="FF27" s="93"/>
      <c r="FG27" s="94"/>
      <c r="FH27" s="93"/>
      <c r="FI27" s="94"/>
      <c r="FJ27" s="93"/>
      <c r="FK27" s="94"/>
      <c r="FL27" s="93"/>
      <c r="FM27" s="94"/>
      <c r="FN27" s="93"/>
      <c r="FO27" s="94"/>
      <c r="FP27" s="93"/>
      <c r="FQ27" s="94"/>
      <c r="FR27" s="93"/>
      <c r="FS27" s="94"/>
      <c r="FT27" s="93"/>
      <c r="FU27" s="94"/>
      <c r="FV27" s="93"/>
      <c r="FW27" s="94"/>
      <c r="FX27" s="93"/>
      <c r="FY27" s="94"/>
      <c r="FZ27" s="93"/>
      <c r="GA27" s="94"/>
      <c r="GB27" s="93"/>
      <c r="GC27" s="94"/>
      <c r="GD27" s="93"/>
      <c r="GE27" s="94"/>
      <c r="GF27" s="93"/>
      <c r="GG27" s="94"/>
      <c r="GH27" s="93"/>
      <c r="GI27" s="94"/>
      <c r="GJ27" s="93"/>
      <c r="GK27" s="94"/>
      <c r="GL27" s="93"/>
      <c r="GM27" s="94"/>
      <c r="GN27" s="93"/>
      <c r="GO27" s="94"/>
      <c r="GP27" s="93"/>
      <c r="GQ27" s="94"/>
      <c r="GR27" s="93"/>
      <c r="GS27" s="94"/>
      <c r="GT27" s="93"/>
      <c r="GU27" s="94"/>
      <c r="GV27" s="93"/>
      <c r="GW27" s="94"/>
      <c r="GX27" s="93"/>
      <c r="GY27" s="94"/>
      <c r="GZ27" s="93"/>
      <c r="HA27" s="94"/>
      <c r="HB27" s="93"/>
      <c r="HC27" s="94"/>
      <c r="HD27" s="93"/>
      <c r="HE27" s="94"/>
      <c r="HF27" s="93"/>
      <c r="HG27" s="94"/>
      <c r="HH27" s="93"/>
      <c r="HI27" s="94"/>
      <c r="HJ27" s="93"/>
      <c r="HK27" s="94"/>
      <c r="HL27" s="93"/>
      <c r="HM27" s="94"/>
      <c r="HN27" s="93"/>
      <c r="HO27" s="94"/>
      <c r="HP27" s="93"/>
      <c r="HQ27" s="94"/>
      <c r="HR27" s="93"/>
      <c r="HS27" s="94"/>
      <c r="HT27" s="93"/>
      <c r="HU27" s="94"/>
      <c r="HV27" s="93"/>
      <c r="HW27" s="94"/>
      <c r="HX27" s="93"/>
      <c r="HY27" s="94"/>
      <c r="HZ27" s="93"/>
      <c r="IA27" s="94"/>
      <c r="IB27" s="93"/>
      <c r="IC27" s="94"/>
      <c r="ID27" s="93"/>
      <c r="IE27" s="94"/>
      <c r="IF27" s="93"/>
      <c r="IG27" s="94"/>
      <c r="IH27" s="93"/>
      <c r="II27" s="94"/>
      <c r="IJ27" s="93"/>
      <c r="IK27" s="94"/>
      <c r="IL27" s="93"/>
      <c r="IM27" s="94"/>
      <c r="IN27" s="93"/>
      <c r="IO27" s="94"/>
      <c r="IP27" s="93"/>
      <c r="IQ27" s="94"/>
      <c r="IR27" s="93"/>
      <c r="IS27" s="94"/>
      <c r="IT27" s="93"/>
      <c r="IU27" s="94"/>
      <c r="IV27" s="93"/>
      <c r="IW27" s="94"/>
      <c r="IX27" s="93"/>
      <c r="IY27" s="94"/>
      <c r="IZ27" s="93"/>
      <c r="JA27" s="94"/>
      <c r="JB27" s="93"/>
      <c r="JC27" s="94"/>
      <c r="JD27" s="93"/>
      <c r="JE27" s="94"/>
      <c r="JF27" s="93"/>
      <c r="JG27" s="94"/>
      <c r="JH27" s="93"/>
      <c r="JI27" s="94"/>
      <c r="JJ27" s="93"/>
      <c r="JK27" s="94"/>
      <c r="JL27" s="93"/>
      <c r="JM27" s="94"/>
      <c r="JN27" s="93"/>
      <c r="JO27" s="94"/>
      <c r="JP27" s="93"/>
      <c r="JQ27" s="94"/>
      <c r="JR27" s="93"/>
      <c r="JS27" s="94"/>
      <c r="JT27" s="93"/>
      <c r="JU27" s="94"/>
      <c r="JV27" s="93"/>
      <c r="JW27" s="94"/>
      <c r="JX27" s="93"/>
      <c r="JY27" s="94"/>
      <c r="JZ27" s="93"/>
      <c r="KA27" s="94"/>
      <c r="KB27" s="93"/>
      <c r="KC27" s="94"/>
      <c r="KD27" s="93"/>
      <c r="KE27" s="94"/>
      <c r="KF27" s="93"/>
      <c r="KG27" s="94"/>
      <c r="KH27" s="93"/>
      <c r="KI27" s="94"/>
      <c r="KJ27" s="93"/>
      <c r="KK27" s="94"/>
      <c r="KL27" s="93"/>
      <c r="KM27" s="94"/>
      <c r="KN27" s="93"/>
      <c r="KO27" s="94"/>
      <c r="KP27" s="93"/>
      <c r="KQ27" s="94"/>
      <c r="KR27" s="93"/>
      <c r="KS27" s="94"/>
      <c r="KT27" s="93"/>
      <c r="KU27" s="94"/>
      <c r="KV27" s="93"/>
      <c r="KW27" s="94"/>
      <c r="KX27" s="93"/>
      <c r="KY27" s="94"/>
      <c r="KZ27" s="93"/>
      <c r="LA27" s="94"/>
      <c r="LB27" s="93"/>
      <c r="LC27" s="94"/>
      <c r="LD27" s="93"/>
      <c r="LE27" s="94"/>
      <c r="LF27" s="93"/>
      <c r="LG27" s="94"/>
      <c r="LH27" s="93"/>
      <c r="LI27" s="94"/>
      <c r="LJ27" s="93"/>
      <c r="LK27" s="94"/>
      <c r="LL27" s="93"/>
      <c r="LM27" s="94"/>
      <c r="LN27" s="93"/>
      <c r="LO27" s="94"/>
      <c r="LP27" s="93"/>
      <c r="LQ27" s="94"/>
      <c r="LR27" s="93"/>
      <c r="LS27" s="94"/>
      <c r="LT27" s="93"/>
      <c r="LU27" s="94"/>
      <c r="LV27" s="93"/>
      <c r="LW27" s="94"/>
      <c r="LX27" s="93"/>
      <c r="LY27" s="94"/>
      <c r="LZ27" s="93"/>
      <c r="MA27" s="94"/>
      <c r="MB27" s="93"/>
      <c r="MC27" s="94"/>
      <c r="MD27" s="93"/>
      <c r="ME27" s="94"/>
      <c r="MF27" s="93"/>
      <c r="MG27" s="94"/>
      <c r="MH27" s="93"/>
      <c r="MI27" s="94"/>
      <c r="MJ27" s="93"/>
      <c r="MK27" s="94"/>
      <c r="ML27" s="93"/>
      <c r="MM27" s="94"/>
      <c r="MN27" s="93"/>
      <c r="MO27" s="94"/>
      <c r="MP27" s="93"/>
      <c r="MQ27" s="94"/>
      <c r="MR27" s="93"/>
      <c r="MS27" s="94"/>
      <c r="MT27" s="93"/>
      <c r="MU27" s="94"/>
      <c r="MV27" s="93"/>
      <c r="MW27" s="94"/>
      <c r="MX27" s="93"/>
      <c r="MY27" s="94"/>
      <c r="MZ27" s="93"/>
      <c r="NA27" s="94"/>
      <c r="NB27" s="93"/>
      <c r="NC27" s="94"/>
      <c r="ND27" s="93"/>
      <c r="NE27" s="94"/>
      <c r="NF27" s="93"/>
      <c r="NG27" s="94"/>
      <c r="NH27" s="93"/>
      <c r="NI27" s="94"/>
      <c r="NJ27" s="93"/>
      <c r="NK27" s="94"/>
      <c r="NL27" s="93"/>
      <c r="NM27" s="94"/>
      <c r="NN27" s="93"/>
      <c r="NO27" s="94"/>
      <c r="NP27" s="93"/>
      <c r="NQ27" s="94"/>
      <c r="NR27" s="93"/>
      <c r="NS27" s="94"/>
      <c r="NT27" s="93"/>
      <c r="NU27" s="94"/>
      <c r="NV27" s="93"/>
      <c r="NW27" s="94"/>
      <c r="NX27" s="93"/>
      <c r="NY27" s="94"/>
      <c r="NZ27" s="93"/>
      <c r="OA27" s="94"/>
      <c r="OB27" s="93"/>
      <c r="OC27" s="94"/>
      <c r="OD27" s="93"/>
      <c r="OE27" s="94"/>
      <c r="OF27" s="93"/>
      <c r="OG27" s="94"/>
      <c r="OH27" s="93"/>
      <c r="OI27" s="94"/>
      <c r="OJ27" s="93"/>
      <c r="OK27" s="94"/>
      <c r="OL27" s="93"/>
      <c r="OM27" s="94"/>
      <c r="ON27" s="93"/>
      <c r="OO27" s="94"/>
      <c r="OP27" s="93"/>
      <c r="OQ27" s="94"/>
      <c r="OR27" s="93"/>
      <c r="OS27" s="94"/>
      <c r="OT27" s="93"/>
      <c r="OU27" s="94"/>
      <c r="OV27" s="93"/>
      <c r="OW27" s="94"/>
      <c r="OX27" s="93"/>
      <c r="OY27" s="94"/>
      <c r="OZ27" s="93"/>
      <c r="PA27" s="94"/>
      <c r="PB27" s="93"/>
      <c r="PC27" s="94"/>
      <c r="PD27" s="93"/>
      <c r="PE27" s="94"/>
      <c r="PF27" s="93"/>
      <c r="PG27" s="94"/>
      <c r="PH27" s="93"/>
      <c r="PI27" s="94"/>
      <c r="PJ27" s="93"/>
      <c r="PK27" s="94"/>
      <c r="PL27" s="93"/>
      <c r="PM27" s="94"/>
      <c r="PN27" s="93"/>
      <c r="PO27" s="94"/>
      <c r="PP27" s="93"/>
      <c r="PQ27" s="94"/>
      <c r="PR27" s="93"/>
      <c r="PS27" s="94"/>
      <c r="PT27" s="93"/>
      <c r="PU27" s="94"/>
      <c r="PV27" s="93"/>
      <c r="PW27" s="94"/>
      <c r="PX27" s="93"/>
      <c r="PY27" s="94"/>
      <c r="PZ27" s="93"/>
      <c r="QA27" s="94"/>
      <c r="QB27" s="93"/>
      <c r="QC27" s="94"/>
      <c r="QD27" s="93"/>
      <c r="QE27" s="94"/>
      <c r="QF27" s="93"/>
      <c r="QG27" s="94"/>
      <c r="QH27" s="93"/>
      <c r="QI27" s="94"/>
      <c r="QJ27" s="93"/>
      <c r="QK27" s="94"/>
      <c r="QL27" s="93"/>
      <c r="QM27" s="94"/>
      <c r="QN27" s="93"/>
      <c r="QO27" s="94"/>
      <c r="QP27" s="93"/>
      <c r="QQ27" s="94"/>
      <c r="QR27" s="93"/>
      <c r="QS27" s="94"/>
      <c r="QT27" s="93"/>
      <c r="QU27" s="94"/>
      <c r="QV27" s="93"/>
      <c r="QW27" s="94"/>
      <c r="QX27" s="93"/>
      <c r="QY27" s="94"/>
      <c r="QZ27" s="93"/>
      <c r="RA27" s="94"/>
      <c r="RB27" s="93"/>
      <c r="RC27" s="94"/>
      <c r="RD27" s="93"/>
      <c r="RE27" s="94"/>
      <c r="RF27" s="93"/>
      <c r="RG27" s="94"/>
      <c r="RH27" s="93"/>
      <c r="RI27" s="94"/>
      <c r="RJ27" s="93"/>
      <c r="RK27" s="94"/>
      <c r="RL27" s="93"/>
      <c r="RM27" s="94"/>
      <c r="RN27" s="93"/>
      <c r="RO27" s="94"/>
      <c r="RP27" s="93"/>
      <c r="RQ27" s="94"/>
      <c r="RR27" s="93"/>
      <c r="RS27" s="94"/>
      <c r="RT27" s="93"/>
      <c r="RU27" s="94"/>
      <c r="RV27" s="93"/>
      <c r="RW27" s="94"/>
      <c r="RX27" s="93"/>
      <c r="RY27" s="94"/>
      <c r="RZ27" s="93"/>
      <c r="SA27" s="94"/>
      <c r="SB27" s="93"/>
      <c r="SC27" s="94"/>
      <c r="SD27" s="93"/>
      <c r="SE27" s="94"/>
      <c r="SF27" s="93"/>
      <c r="SG27" s="94"/>
      <c r="SH27" s="93"/>
      <c r="SI27" s="94"/>
      <c r="SJ27" s="93"/>
      <c r="SK27" s="94"/>
      <c r="SL27" s="93"/>
      <c r="SM27" s="94"/>
      <c r="SN27" s="93"/>
      <c r="SO27" s="94"/>
      <c r="SP27" s="93"/>
      <c r="SQ27" s="94"/>
      <c r="SR27" s="93"/>
      <c r="SS27" s="94"/>
      <c r="ST27" s="93"/>
      <c r="SU27" s="94"/>
      <c r="SV27" s="93"/>
      <c r="SW27" s="94"/>
      <c r="SX27" s="93"/>
      <c r="SY27" s="94"/>
      <c r="SZ27" s="93"/>
      <c r="TA27" s="94"/>
      <c r="TB27" s="93"/>
      <c r="TC27" s="94"/>
      <c r="TD27" s="93"/>
      <c r="TE27" s="94"/>
      <c r="TF27" s="93"/>
      <c r="TG27" s="94"/>
      <c r="TH27" s="93"/>
      <c r="TI27" s="94"/>
      <c r="TJ27" s="93"/>
      <c r="TK27" s="94"/>
      <c r="TL27" s="93"/>
      <c r="TM27" s="94"/>
      <c r="TN27" s="93"/>
      <c r="TO27" s="94"/>
      <c r="TP27" s="93"/>
      <c r="TQ27" s="94"/>
      <c r="TR27" s="93"/>
      <c r="TS27" s="94"/>
      <c r="TT27" s="93"/>
      <c r="TU27" s="94"/>
      <c r="TV27" s="93"/>
      <c r="TW27" s="94"/>
      <c r="TX27" s="93"/>
      <c r="TY27" s="94"/>
      <c r="TZ27" s="93"/>
      <c r="UA27" s="94"/>
      <c r="UB27" s="93"/>
      <c r="UC27" s="94"/>
      <c r="UD27" s="93"/>
      <c r="UE27" s="94"/>
      <c r="UF27" s="93"/>
      <c r="UG27" s="94"/>
      <c r="UH27" s="93"/>
      <c r="UI27" s="94"/>
      <c r="UJ27" s="93"/>
      <c r="UK27" s="94"/>
      <c r="UL27" s="93"/>
      <c r="UM27" s="94"/>
      <c r="UN27" s="93"/>
      <c r="UO27" s="94"/>
      <c r="UP27" s="93"/>
      <c r="UQ27" s="94"/>
      <c r="UR27" s="93"/>
      <c r="US27" s="94"/>
      <c r="UT27" s="93"/>
      <c r="UU27" s="94"/>
      <c r="UV27" s="93"/>
      <c r="UW27" s="94"/>
      <c r="UX27" s="93"/>
      <c r="UY27" s="94"/>
      <c r="UZ27" s="93"/>
      <c r="VA27" s="94"/>
      <c r="VB27" s="93"/>
      <c r="VC27" s="94"/>
      <c r="VD27" s="93"/>
      <c r="VE27" s="94"/>
      <c r="VF27" s="93"/>
      <c r="VG27" s="94"/>
      <c r="VH27" s="93"/>
      <c r="VI27" s="94"/>
      <c r="VJ27" s="93"/>
      <c r="VK27" s="94"/>
      <c r="VL27" s="93"/>
      <c r="VM27" s="94"/>
      <c r="VN27" s="93"/>
      <c r="VO27" s="94"/>
      <c r="VP27" s="93"/>
      <c r="VQ27" s="94"/>
      <c r="VR27" s="93"/>
      <c r="VS27" s="94"/>
      <c r="VT27" s="93"/>
      <c r="VU27" s="94"/>
      <c r="VV27" s="93"/>
      <c r="VW27" s="94"/>
      <c r="VX27" s="93"/>
      <c r="VY27" s="94"/>
      <c r="VZ27" s="93"/>
      <c r="WA27" s="94"/>
      <c r="WB27" s="93"/>
      <c r="WC27" s="94"/>
    </row>
    <row r="28" spans="1:601" x14ac:dyDescent="0.35">
      <c r="B28" s="357"/>
      <c r="C28" s="94"/>
      <c r="D28" s="93"/>
      <c r="E28" s="94"/>
      <c r="F28" s="93"/>
      <c r="G28" s="94"/>
      <c r="H28" s="93"/>
      <c r="I28" s="94"/>
      <c r="J28" s="93"/>
      <c r="K28" s="94"/>
      <c r="L28" s="93"/>
      <c r="M28" s="94"/>
      <c r="N28" s="93"/>
      <c r="O28" s="94"/>
      <c r="P28" s="93"/>
      <c r="Q28" s="94"/>
      <c r="R28" s="93"/>
      <c r="S28" s="94"/>
      <c r="T28" s="93"/>
      <c r="U28" s="94"/>
      <c r="V28" s="93"/>
      <c r="W28" s="94"/>
      <c r="X28" s="93"/>
      <c r="Y28" s="94"/>
      <c r="Z28" s="93"/>
      <c r="AA28" s="94"/>
      <c r="AB28" s="93"/>
      <c r="AC28" s="94"/>
      <c r="AD28" s="93"/>
      <c r="AE28" s="94"/>
      <c r="AF28" s="93"/>
      <c r="AG28" s="94"/>
      <c r="AH28" s="93"/>
      <c r="AI28" s="94"/>
      <c r="AJ28" s="93"/>
      <c r="AK28" s="94"/>
      <c r="AL28" s="93"/>
      <c r="AM28" s="94"/>
      <c r="AN28" s="93"/>
      <c r="AO28" s="94"/>
      <c r="AP28" s="93"/>
      <c r="AQ28" s="94"/>
      <c r="AR28" s="93"/>
      <c r="AS28" s="94"/>
      <c r="AT28" s="93"/>
      <c r="AU28" s="94"/>
      <c r="AV28" s="93"/>
      <c r="AW28" s="94"/>
      <c r="AX28" s="93"/>
      <c r="AY28" s="94"/>
      <c r="AZ28" s="93"/>
      <c r="BA28" s="94"/>
      <c r="BB28" s="93"/>
      <c r="BC28" s="94"/>
      <c r="BD28" s="93"/>
      <c r="BE28" s="94"/>
      <c r="BF28" s="93"/>
      <c r="BG28" s="94"/>
      <c r="BH28" s="93"/>
      <c r="BI28" s="94"/>
      <c r="BJ28" s="93"/>
      <c r="BK28" s="94"/>
      <c r="BL28" s="93"/>
      <c r="BM28" s="94"/>
      <c r="BN28" s="93"/>
      <c r="BO28" s="94"/>
      <c r="BP28" s="93"/>
      <c r="BQ28" s="94"/>
      <c r="BR28" s="93"/>
      <c r="BS28" s="94"/>
      <c r="BT28" s="93"/>
      <c r="BU28" s="94"/>
      <c r="BV28" s="93"/>
      <c r="BW28" s="94"/>
      <c r="BX28" s="93"/>
      <c r="BY28" s="94"/>
      <c r="BZ28" s="93"/>
      <c r="CA28" s="94"/>
      <c r="CB28" s="93"/>
      <c r="CC28" s="94"/>
      <c r="CD28" s="93"/>
      <c r="CE28" s="94"/>
      <c r="CF28" s="93"/>
      <c r="CG28" s="94"/>
      <c r="CH28" s="93"/>
      <c r="CI28" s="94"/>
      <c r="CJ28" s="93"/>
      <c r="CK28" s="94"/>
      <c r="CL28" s="93"/>
      <c r="CM28" s="94"/>
      <c r="CN28" s="93"/>
      <c r="CO28" s="94"/>
      <c r="CP28" s="93"/>
      <c r="CQ28" s="94"/>
      <c r="CR28" s="93"/>
      <c r="CS28" s="94"/>
      <c r="CT28" s="93"/>
      <c r="CU28" s="94"/>
      <c r="CV28" s="93"/>
      <c r="CW28" s="94"/>
      <c r="CX28" s="93"/>
      <c r="CY28" s="94"/>
      <c r="CZ28" s="93"/>
      <c r="DA28" s="94"/>
      <c r="DB28" s="93"/>
      <c r="DC28" s="94"/>
      <c r="DD28" s="93"/>
      <c r="DE28" s="94"/>
      <c r="DF28" s="93"/>
      <c r="DG28" s="94"/>
      <c r="DH28" s="93"/>
      <c r="DI28" s="94"/>
      <c r="DJ28" s="93"/>
      <c r="DK28" s="94"/>
      <c r="DL28" s="93"/>
      <c r="DM28" s="94"/>
      <c r="DN28" s="93"/>
      <c r="DO28" s="94"/>
      <c r="DP28" s="93"/>
      <c r="DQ28" s="94"/>
      <c r="DR28" s="93"/>
      <c r="DS28" s="94"/>
      <c r="DT28" s="93"/>
      <c r="DU28" s="94"/>
      <c r="DV28" s="93"/>
      <c r="DW28" s="94"/>
      <c r="DX28" s="93"/>
      <c r="DY28" s="94"/>
      <c r="DZ28" s="93"/>
      <c r="EA28" s="94"/>
      <c r="EB28" s="93"/>
      <c r="EC28" s="94"/>
      <c r="ED28" s="93"/>
      <c r="EE28" s="94"/>
      <c r="EF28" s="93"/>
      <c r="EG28" s="94"/>
      <c r="EH28" s="93"/>
      <c r="EI28" s="94"/>
      <c r="EJ28" s="93"/>
      <c r="EK28" s="94"/>
      <c r="EL28" s="93"/>
      <c r="EM28" s="94"/>
      <c r="EN28" s="93"/>
      <c r="EO28" s="94"/>
      <c r="EP28" s="93"/>
      <c r="EQ28" s="94"/>
      <c r="ER28" s="93"/>
      <c r="ES28" s="94"/>
      <c r="ET28" s="93"/>
      <c r="EU28" s="94"/>
      <c r="EV28" s="93"/>
      <c r="EW28" s="94"/>
      <c r="EX28" s="93"/>
      <c r="EY28" s="94"/>
      <c r="EZ28" s="93"/>
      <c r="FA28" s="94"/>
      <c r="FB28" s="93"/>
      <c r="FC28" s="94"/>
      <c r="FD28" s="93"/>
      <c r="FE28" s="94"/>
      <c r="FF28" s="93"/>
      <c r="FG28" s="94"/>
      <c r="FH28" s="93"/>
      <c r="FI28" s="94"/>
      <c r="FJ28" s="93"/>
      <c r="FK28" s="94"/>
      <c r="FL28" s="93"/>
      <c r="FM28" s="94"/>
      <c r="FN28" s="93"/>
      <c r="FO28" s="94"/>
      <c r="FP28" s="93"/>
      <c r="FQ28" s="94"/>
      <c r="FR28" s="93"/>
      <c r="FS28" s="94"/>
      <c r="FT28" s="93"/>
      <c r="FU28" s="94"/>
      <c r="FV28" s="93"/>
      <c r="FW28" s="94"/>
      <c r="FX28" s="93"/>
      <c r="FY28" s="94"/>
      <c r="FZ28" s="93"/>
      <c r="GA28" s="94"/>
      <c r="GB28" s="93"/>
      <c r="GC28" s="94"/>
      <c r="GD28" s="93"/>
      <c r="GE28" s="94"/>
      <c r="GF28" s="93"/>
      <c r="GG28" s="94"/>
      <c r="GH28" s="93"/>
      <c r="GI28" s="94"/>
      <c r="GJ28" s="93"/>
      <c r="GK28" s="94"/>
      <c r="GL28" s="93"/>
      <c r="GM28" s="94"/>
      <c r="GN28" s="93"/>
      <c r="GO28" s="94"/>
      <c r="GP28" s="93"/>
      <c r="GQ28" s="94"/>
      <c r="GR28" s="93"/>
      <c r="GS28" s="94"/>
      <c r="GT28" s="93"/>
      <c r="GU28" s="94"/>
      <c r="GV28" s="93"/>
      <c r="GW28" s="94"/>
      <c r="GX28" s="93"/>
      <c r="GY28" s="94"/>
      <c r="GZ28" s="93"/>
      <c r="HA28" s="94"/>
      <c r="HB28" s="93"/>
      <c r="HC28" s="94"/>
      <c r="HD28" s="93"/>
      <c r="HE28" s="94"/>
      <c r="HF28" s="93"/>
      <c r="HG28" s="94"/>
      <c r="HH28" s="93"/>
      <c r="HI28" s="94"/>
      <c r="HJ28" s="93"/>
      <c r="HK28" s="94"/>
      <c r="HL28" s="93"/>
      <c r="HM28" s="94"/>
      <c r="HN28" s="93"/>
      <c r="HO28" s="94"/>
      <c r="HP28" s="93"/>
      <c r="HQ28" s="94"/>
      <c r="HR28" s="93"/>
      <c r="HS28" s="94"/>
      <c r="HT28" s="93"/>
      <c r="HU28" s="94"/>
      <c r="HV28" s="93"/>
      <c r="HW28" s="94"/>
      <c r="HX28" s="93"/>
      <c r="HY28" s="94"/>
      <c r="HZ28" s="93"/>
      <c r="IA28" s="94"/>
      <c r="IB28" s="93"/>
      <c r="IC28" s="94"/>
      <c r="ID28" s="93"/>
      <c r="IE28" s="94"/>
      <c r="IF28" s="93"/>
      <c r="IG28" s="94"/>
      <c r="IH28" s="93"/>
      <c r="II28" s="94"/>
      <c r="IJ28" s="93"/>
      <c r="IK28" s="94"/>
      <c r="IL28" s="93"/>
      <c r="IM28" s="94"/>
      <c r="IN28" s="93"/>
      <c r="IO28" s="94"/>
      <c r="IP28" s="93"/>
      <c r="IQ28" s="94"/>
      <c r="IR28" s="93"/>
      <c r="IS28" s="94"/>
      <c r="IT28" s="93"/>
      <c r="IU28" s="94"/>
      <c r="IV28" s="93"/>
      <c r="IW28" s="94"/>
      <c r="IX28" s="93"/>
      <c r="IY28" s="94"/>
      <c r="IZ28" s="93"/>
      <c r="JA28" s="94"/>
      <c r="JB28" s="93"/>
      <c r="JC28" s="94"/>
      <c r="JD28" s="93"/>
      <c r="JE28" s="94"/>
      <c r="JF28" s="93"/>
      <c r="JG28" s="94"/>
      <c r="JH28" s="93"/>
      <c r="JI28" s="94"/>
      <c r="JJ28" s="93"/>
      <c r="JK28" s="94"/>
      <c r="JL28" s="93"/>
      <c r="JM28" s="94"/>
      <c r="JN28" s="93"/>
      <c r="JO28" s="94"/>
      <c r="JP28" s="93"/>
      <c r="JQ28" s="94"/>
      <c r="JR28" s="93"/>
      <c r="JS28" s="94"/>
      <c r="JT28" s="93"/>
      <c r="JU28" s="94"/>
      <c r="JV28" s="93"/>
      <c r="JW28" s="94"/>
      <c r="JX28" s="93"/>
      <c r="JY28" s="94"/>
      <c r="JZ28" s="93"/>
      <c r="KA28" s="94"/>
      <c r="KB28" s="93"/>
      <c r="KC28" s="94"/>
      <c r="KD28" s="93"/>
      <c r="KE28" s="94"/>
      <c r="KF28" s="93"/>
      <c r="KG28" s="94"/>
      <c r="KH28" s="93"/>
      <c r="KI28" s="94"/>
      <c r="KJ28" s="93"/>
      <c r="KK28" s="94"/>
      <c r="KL28" s="93"/>
      <c r="KM28" s="94"/>
      <c r="KN28" s="93"/>
      <c r="KO28" s="94"/>
      <c r="KP28" s="93"/>
      <c r="KQ28" s="94"/>
      <c r="KR28" s="93"/>
      <c r="KS28" s="94"/>
      <c r="KT28" s="93"/>
      <c r="KU28" s="94"/>
      <c r="KV28" s="93"/>
      <c r="KW28" s="94"/>
      <c r="KX28" s="93"/>
      <c r="KY28" s="94"/>
      <c r="KZ28" s="93"/>
      <c r="LA28" s="94"/>
      <c r="LB28" s="93"/>
      <c r="LC28" s="94"/>
      <c r="LD28" s="93"/>
      <c r="LE28" s="94"/>
      <c r="LF28" s="93"/>
      <c r="LG28" s="94"/>
      <c r="LH28" s="93"/>
      <c r="LI28" s="94"/>
      <c r="LJ28" s="93"/>
      <c r="LK28" s="94"/>
      <c r="LL28" s="93"/>
      <c r="LM28" s="94"/>
      <c r="LN28" s="93"/>
      <c r="LO28" s="94"/>
      <c r="LP28" s="93"/>
      <c r="LQ28" s="94"/>
      <c r="LR28" s="93"/>
      <c r="LS28" s="94"/>
      <c r="LT28" s="93"/>
      <c r="LU28" s="94"/>
      <c r="LV28" s="93"/>
      <c r="LW28" s="94"/>
      <c r="LX28" s="93"/>
      <c r="LY28" s="94"/>
      <c r="LZ28" s="93"/>
      <c r="MA28" s="94"/>
      <c r="MB28" s="93"/>
      <c r="MC28" s="94"/>
      <c r="MD28" s="93"/>
      <c r="ME28" s="94"/>
      <c r="MF28" s="93"/>
      <c r="MG28" s="94"/>
      <c r="MH28" s="93"/>
      <c r="MI28" s="94"/>
      <c r="MJ28" s="93"/>
      <c r="MK28" s="94"/>
      <c r="ML28" s="93"/>
      <c r="MM28" s="94"/>
      <c r="MN28" s="93"/>
      <c r="MO28" s="94"/>
      <c r="MP28" s="93"/>
      <c r="MQ28" s="94"/>
      <c r="MR28" s="93"/>
      <c r="MS28" s="94"/>
      <c r="MT28" s="93"/>
      <c r="MU28" s="94"/>
      <c r="MV28" s="93"/>
      <c r="MW28" s="94"/>
      <c r="MX28" s="93"/>
      <c r="MY28" s="94"/>
      <c r="MZ28" s="93"/>
      <c r="NA28" s="94"/>
      <c r="NB28" s="93"/>
      <c r="NC28" s="94"/>
      <c r="ND28" s="93"/>
      <c r="NE28" s="94"/>
      <c r="NF28" s="93"/>
      <c r="NG28" s="94"/>
      <c r="NH28" s="93"/>
      <c r="NI28" s="94"/>
      <c r="NJ28" s="93"/>
      <c r="NK28" s="94"/>
      <c r="NL28" s="93"/>
      <c r="NM28" s="94"/>
      <c r="NN28" s="93"/>
      <c r="NO28" s="94"/>
      <c r="NP28" s="93"/>
      <c r="NQ28" s="94"/>
      <c r="NR28" s="93"/>
      <c r="NS28" s="94"/>
      <c r="NT28" s="93"/>
      <c r="NU28" s="94"/>
      <c r="NV28" s="93"/>
      <c r="NW28" s="94"/>
      <c r="NX28" s="93"/>
      <c r="NY28" s="94"/>
      <c r="NZ28" s="93"/>
      <c r="OA28" s="94"/>
      <c r="OB28" s="93"/>
      <c r="OC28" s="94"/>
      <c r="OD28" s="93"/>
      <c r="OE28" s="94"/>
      <c r="OF28" s="93"/>
      <c r="OG28" s="94"/>
      <c r="OH28" s="93"/>
      <c r="OI28" s="94"/>
      <c r="OJ28" s="93"/>
      <c r="OK28" s="94"/>
      <c r="OL28" s="93"/>
      <c r="OM28" s="94"/>
      <c r="ON28" s="93"/>
      <c r="OO28" s="94"/>
      <c r="OP28" s="93"/>
      <c r="OQ28" s="94"/>
      <c r="OR28" s="93"/>
      <c r="OS28" s="94"/>
      <c r="OT28" s="93"/>
      <c r="OU28" s="94"/>
      <c r="OV28" s="93"/>
      <c r="OW28" s="94"/>
      <c r="OX28" s="93"/>
      <c r="OY28" s="94"/>
      <c r="OZ28" s="93"/>
      <c r="PA28" s="94"/>
      <c r="PB28" s="93"/>
      <c r="PC28" s="94"/>
      <c r="PD28" s="93"/>
      <c r="PE28" s="94"/>
      <c r="PF28" s="93"/>
      <c r="PG28" s="94"/>
      <c r="PH28" s="93"/>
      <c r="PI28" s="94"/>
      <c r="PJ28" s="93"/>
      <c r="PK28" s="94"/>
      <c r="PL28" s="93"/>
      <c r="PM28" s="94"/>
      <c r="PN28" s="93"/>
      <c r="PO28" s="94"/>
      <c r="PP28" s="93"/>
      <c r="PQ28" s="94"/>
      <c r="PR28" s="93"/>
      <c r="PS28" s="94"/>
      <c r="PT28" s="93"/>
      <c r="PU28" s="94"/>
      <c r="PV28" s="93"/>
      <c r="PW28" s="94"/>
      <c r="PX28" s="93"/>
      <c r="PY28" s="94"/>
      <c r="PZ28" s="93"/>
      <c r="QA28" s="94"/>
      <c r="QB28" s="93"/>
      <c r="QC28" s="94"/>
      <c r="QD28" s="93"/>
      <c r="QE28" s="94"/>
      <c r="QF28" s="93"/>
      <c r="QG28" s="94"/>
      <c r="QH28" s="93"/>
      <c r="QI28" s="94"/>
      <c r="QJ28" s="93"/>
      <c r="QK28" s="94"/>
      <c r="QL28" s="93"/>
      <c r="QM28" s="94"/>
      <c r="QN28" s="93"/>
      <c r="QO28" s="94"/>
      <c r="QP28" s="93"/>
      <c r="QQ28" s="94"/>
      <c r="QR28" s="93"/>
      <c r="QS28" s="94"/>
      <c r="QT28" s="93"/>
      <c r="QU28" s="94"/>
      <c r="QV28" s="93"/>
      <c r="QW28" s="94"/>
      <c r="QX28" s="93"/>
      <c r="QY28" s="94"/>
      <c r="QZ28" s="93"/>
      <c r="RA28" s="94"/>
      <c r="RB28" s="93"/>
      <c r="RC28" s="94"/>
      <c r="RD28" s="93"/>
      <c r="RE28" s="94"/>
      <c r="RF28" s="93"/>
      <c r="RG28" s="94"/>
      <c r="RH28" s="93"/>
      <c r="RI28" s="94"/>
      <c r="RJ28" s="93"/>
      <c r="RK28" s="94"/>
      <c r="RL28" s="93"/>
      <c r="RM28" s="94"/>
      <c r="RN28" s="93"/>
      <c r="RO28" s="94"/>
      <c r="RP28" s="93"/>
      <c r="RQ28" s="94"/>
      <c r="RR28" s="93"/>
      <c r="RS28" s="94"/>
      <c r="RT28" s="93"/>
      <c r="RU28" s="94"/>
      <c r="RV28" s="93"/>
      <c r="RW28" s="94"/>
      <c r="RX28" s="93"/>
      <c r="RY28" s="94"/>
      <c r="RZ28" s="93"/>
      <c r="SA28" s="94"/>
      <c r="SB28" s="93"/>
      <c r="SC28" s="94"/>
      <c r="SD28" s="93"/>
      <c r="SE28" s="94"/>
      <c r="SF28" s="93"/>
      <c r="SG28" s="94"/>
      <c r="SH28" s="93"/>
      <c r="SI28" s="94"/>
      <c r="SJ28" s="93"/>
      <c r="SK28" s="94"/>
      <c r="SL28" s="93"/>
      <c r="SM28" s="94"/>
      <c r="SN28" s="93"/>
      <c r="SO28" s="94"/>
      <c r="SP28" s="93"/>
      <c r="SQ28" s="94"/>
      <c r="SR28" s="93"/>
      <c r="SS28" s="94"/>
      <c r="ST28" s="93"/>
      <c r="SU28" s="94"/>
      <c r="SV28" s="93"/>
      <c r="SW28" s="94"/>
      <c r="SX28" s="93"/>
      <c r="SY28" s="94"/>
      <c r="SZ28" s="93"/>
      <c r="TA28" s="94"/>
      <c r="TB28" s="93"/>
      <c r="TC28" s="94"/>
      <c r="TD28" s="93"/>
      <c r="TE28" s="94"/>
      <c r="TF28" s="93"/>
      <c r="TG28" s="94"/>
      <c r="TH28" s="93"/>
      <c r="TI28" s="94"/>
      <c r="TJ28" s="93"/>
      <c r="TK28" s="94"/>
      <c r="TL28" s="93"/>
      <c r="TM28" s="94"/>
      <c r="TN28" s="93"/>
      <c r="TO28" s="94"/>
      <c r="TP28" s="93"/>
      <c r="TQ28" s="94"/>
      <c r="TR28" s="93"/>
      <c r="TS28" s="94"/>
      <c r="TT28" s="93"/>
      <c r="TU28" s="94"/>
      <c r="TV28" s="93"/>
      <c r="TW28" s="94"/>
      <c r="TX28" s="93"/>
      <c r="TY28" s="94"/>
      <c r="TZ28" s="93"/>
      <c r="UA28" s="94"/>
      <c r="UB28" s="93"/>
      <c r="UC28" s="94"/>
      <c r="UD28" s="93"/>
      <c r="UE28" s="94"/>
      <c r="UF28" s="93"/>
      <c r="UG28" s="94"/>
      <c r="UH28" s="93"/>
      <c r="UI28" s="94"/>
      <c r="UJ28" s="93"/>
      <c r="UK28" s="94"/>
      <c r="UL28" s="93"/>
      <c r="UM28" s="94"/>
      <c r="UN28" s="93"/>
      <c r="UO28" s="94"/>
      <c r="UP28" s="93"/>
      <c r="UQ28" s="94"/>
      <c r="UR28" s="93"/>
      <c r="US28" s="94"/>
      <c r="UT28" s="93"/>
      <c r="UU28" s="94"/>
      <c r="UV28" s="93"/>
      <c r="UW28" s="94"/>
      <c r="UX28" s="93"/>
      <c r="UY28" s="94"/>
      <c r="UZ28" s="93"/>
      <c r="VA28" s="94"/>
      <c r="VB28" s="93"/>
      <c r="VC28" s="94"/>
      <c r="VD28" s="93"/>
      <c r="VE28" s="94"/>
      <c r="VF28" s="93"/>
      <c r="VG28" s="94"/>
      <c r="VH28" s="93"/>
      <c r="VI28" s="94"/>
      <c r="VJ28" s="93"/>
      <c r="VK28" s="94"/>
      <c r="VL28" s="93"/>
      <c r="VM28" s="94"/>
      <c r="VN28" s="93"/>
      <c r="VO28" s="94"/>
      <c r="VP28" s="93"/>
      <c r="VQ28" s="94"/>
      <c r="VR28" s="93"/>
      <c r="VS28" s="94"/>
      <c r="VT28" s="93"/>
      <c r="VU28" s="94"/>
      <c r="VV28" s="93"/>
      <c r="VW28" s="94"/>
      <c r="VX28" s="93"/>
      <c r="VY28" s="94"/>
      <c r="VZ28" s="93"/>
      <c r="WA28" s="94"/>
      <c r="WB28" s="93"/>
      <c r="WC28" s="94"/>
    </row>
    <row r="29" spans="1:601" x14ac:dyDescent="0.35">
      <c r="B29" s="357"/>
      <c r="C29" s="94"/>
      <c r="D29" s="93"/>
      <c r="E29" s="94"/>
      <c r="F29" s="93"/>
      <c r="G29" s="94"/>
      <c r="H29" s="93"/>
      <c r="I29" s="94"/>
      <c r="J29" s="93"/>
      <c r="K29" s="94"/>
      <c r="L29" s="93"/>
      <c r="M29" s="94"/>
      <c r="N29" s="93"/>
      <c r="O29" s="94"/>
      <c r="P29" s="93"/>
      <c r="Q29" s="94"/>
      <c r="R29" s="93"/>
      <c r="S29" s="94"/>
      <c r="T29" s="93"/>
      <c r="U29" s="94"/>
      <c r="V29" s="93"/>
      <c r="W29" s="94"/>
      <c r="X29" s="93"/>
      <c r="Y29" s="94"/>
      <c r="Z29" s="93"/>
      <c r="AA29" s="94"/>
      <c r="AB29" s="93"/>
      <c r="AC29" s="94"/>
      <c r="AD29" s="93"/>
      <c r="AE29" s="94"/>
      <c r="AF29" s="93"/>
      <c r="AG29" s="94"/>
      <c r="AH29" s="93"/>
      <c r="AI29" s="94"/>
      <c r="AJ29" s="93"/>
      <c r="AK29" s="94"/>
      <c r="AL29" s="93"/>
      <c r="AM29" s="94"/>
      <c r="AN29" s="93"/>
      <c r="AO29" s="94"/>
      <c r="AP29" s="93"/>
      <c r="AQ29" s="94"/>
      <c r="AR29" s="93"/>
      <c r="AS29" s="94"/>
      <c r="AT29" s="93"/>
      <c r="AU29" s="94"/>
      <c r="AV29" s="93"/>
      <c r="AW29" s="94"/>
      <c r="AX29" s="93"/>
      <c r="AY29" s="94"/>
      <c r="AZ29" s="93"/>
      <c r="BA29" s="94"/>
      <c r="BB29" s="93"/>
      <c r="BC29" s="94"/>
      <c r="BD29" s="93"/>
      <c r="BE29" s="94"/>
      <c r="BF29" s="93"/>
      <c r="BG29" s="94"/>
      <c r="BH29" s="93"/>
      <c r="BI29" s="94"/>
      <c r="BJ29" s="93"/>
      <c r="BK29" s="94"/>
      <c r="BL29" s="93"/>
      <c r="BM29" s="94"/>
      <c r="BN29" s="93"/>
      <c r="BO29" s="94"/>
      <c r="BP29" s="93"/>
      <c r="BQ29" s="94"/>
      <c r="BR29" s="93"/>
      <c r="BS29" s="94"/>
      <c r="BT29" s="93"/>
      <c r="BU29" s="94"/>
      <c r="BV29" s="93"/>
      <c r="BW29" s="94"/>
      <c r="BX29" s="93"/>
      <c r="BY29" s="94"/>
      <c r="BZ29" s="93"/>
      <c r="CA29" s="94"/>
      <c r="CB29" s="93"/>
      <c r="CC29" s="94"/>
      <c r="CD29" s="93"/>
      <c r="CE29" s="94"/>
      <c r="CF29" s="93"/>
      <c r="CG29" s="94"/>
      <c r="CH29" s="93"/>
      <c r="CI29" s="94"/>
      <c r="CJ29" s="93"/>
      <c r="CK29" s="94"/>
      <c r="CL29" s="93"/>
      <c r="CM29" s="94"/>
      <c r="CN29" s="93"/>
      <c r="CO29" s="94"/>
      <c r="CP29" s="93"/>
      <c r="CQ29" s="94"/>
      <c r="CR29" s="93"/>
      <c r="CS29" s="94"/>
      <c r="CT29" s="93"/>
      <c r="CU29" s="94"/>
      <c r="CV29" s="93"/>
      <c r="CW29" s="94"/>
      <c r="CX29" s="93"/>
      <c r="CY29" s="94"/>
      <c r="CZ29" s="93"/>
      <c r="DA29" s="94"/>
      <c r="DB29" s="93"/>
      <c r="DC29" s="94"/>
      <c r="DD29" s="93"/>
      <c r="DE29" s="94"/>
      <c r="DF29" s="93"/>
      <c r="DG29" s="94"/>
      <c r="DH29" s="93"/>
      <c r="DI29" s="94"/>
      <c r="DJ29" s="93"/>
      <c r="DK29" s="94"/>
      <c r="DL29" s="93"/>
      <c r="DM29" s="94"/>
      <c r="DN29" s="93"/>
      <c r="DO29" s="94"/>
      <c r="DP29" s="93"/>
      <c r="DQ29" s="94"/>
      <c r="DR29" s="93"/>
      <c r="DS29" s="94"/>
      <c r="DT29" s="93"/>
      <c r="DU29" s="94"/>
      <c r="DV29" s="93"/>
      <c r="DW29" s="94"/>
      <c r="DX29" s="93"/>
      <c r="DY29" s="94"/>
      <c r="DZ29" s="93"/>
      <c r="EA29" s="94"/>
      <c r="EB29" s="93"/>
      <c r="EC29" s="94"/>
      <c r="ED29" s="93"/>
      <c r="EE29" s="94"/>
      <c r="EF29" s="93"/>
      <c r="EG29" s="94"/>
      <c r="EH29" s="93"/>
      <c r="EI29" s="94"/>
      <c r="EJ29" s="93"/>
      <c r="EK29" s="94"/>
      <c r="EL29" s="93"/>
      <c r="EM29" s="94"/>
      <c r="EN29" s="93"/>
      <c r="EO29" s="94"/>
      <c r="EP29" s="93"/>
      <c r="EQ29" s="94"/>
      <c r="ER29" s="93"/>
      <c r="ES29" s="94"/>
      <c r="ET29" s="93"/>
      <c r="EU29" s="94"/>
      <c r="EV29" s="93"/>
      <c r="EW29" s="94"/>
      <c r="EX29" s="93"/>
      <c r="EY29" s="94"/>
      <c r="EZ29" s="93"/>
      <c r="FA29" s="94"/>
      <c r="FB29" s="93"/>
      <c r="FC29" s="94"/>
      <c r="FD29" s="93"/>
      <c r="FE29" s="94"/>
      <c r="FF29" s="93"/>
      <c r="FG29" s="94"/>
      <c r="FH29" s="93"/>
      <c r="FI29" s="94"/>
      <c r="FJ29" s="93"/>
      <c r="FK29" s="94"/>
      <c r="FL29" s="93"/>
      <c r="FM29" s="94"/>
      <c r="FN29" s="93"/>
      <c r="FO29" s="94"/>
      <c r="FP29" s="93"/>
      <c r="FQ29" s="94"/>
      <c r="FR29" s="93"/>
      <c r="FS29" s="94"/>
      <c r="FT29" s="93"/>
      <c r="FU29" s="94"/>
      <c r="FV29" s="93"/>
      <c r="FW29" s="94"/>
      <c r="FX29" s="93"/>
      <c r="FY29" s="94"/>
      <c r="FZ29" s="93"/>
      <c r="GA29" s="94"/>
      <c r="GB29" s="93"/>
      <c r="GC29" s="94"/>
      <c r="GD29" s="93"/>
      <c r="GE29" s="94"/>
      <c r="GF29" s="93"/>
      <c r="GG29" s="94"/>
      <c r="GH29" s="93"/>
      <c r="GI29" s="94"/>
      <c r="GJ29" s="93"/>
      <c r="GK29" s="94"/>
      <c r="GL29" s="93"/>
      <c r="GM29" s="94"/>
      <c r="GN29" s="93"/>
      <c r="GO29" s="94"/>
      <c r="GP29" s="93"/>
      <c r="GQ29" s="94"/>
      <c r="GR29" s="93"/>
      <c r="GS29" s="94"/>
      <c r="GT29" s="93"/>
      <c r="GU29" s="94"/>
      <c r="GV29" s="93"/>
      <c r="GW29" s="94"/>
      <c r="GX29" s="93"/>
      <c r="GY29" s="94"/>
      <c r="GZ29" s="93"/>
      <c r="HA29" s="94"/>
      <c r="HB29" s="93"/>
      <c r="HC29" s="94"/>
      <c r="HD29" s="93"/>
      <c r="HE29" s="94"/>
      <c r="HF29" s="93"/>
      <c r="HG29" s="94"/>
      <c r="HH29" s="93"/>
      <c r="HI29" s="94"/>
      <c r="HJ29" s="93"/>
      <c r="HK29" s="94"/>
      <c r="HL29" s="93"/>
      <c r="HM29" s="94"/>
      <c r="HN29" s="93"/>
      <c r="HO29" s="94"/>
      <c r="HP29" s="93"/>
      <c r="HQ29" s="94"/>
      <c r="HR29" s="93"/>
      <c r="HS29" s="94"/>
      <c r="HT29" s="93"/>
      <c r="HU29" s="94"/>
      <c r="HV29" s="93"/>
      <c r="HW29" s="94"/>
      <c r="HX29" s="93"/>
      <c r="HY29" s="94"/>
      <c r="HZ29" s="93"/>
      <c r="IA29" s="94"/>
      <c r="IB29" s="93"/>
      <c r="IC29" s="94"/>
      <c r="ID29" s="93"/>
      <c r="IE29" s="94"/>
      <c r="IF29" s="93"/>
      <c r="IG29" s="94"/>
      <c r="IH29" s="93"/>
      <c r="II29" s="94"/>
      <c r="IJ29" s="93"/>
      <c r="IK29" s="94"/>
      <c r="IL29" s="93"/>
      <c r="IM29" s="94"/>
      <c r="IN29" s="93"/>
      <c r="IO29" s="94"/>
      <c r="IP29" s="93"/>
      <c r="IQ29" s="94"/>
      <c r="IR29" s="93"/>
      <c r="IS29" s="94"/>
      <c r="IT29" s="93"/>
      <c r="IU29" s="94"/>
      <c r="IV29" s="93"/>
      <c r="IW29" s="94"/>
      <c r="IX29" s="93"/>
      <c r="IY29" s="94"/>
      <c r="IZ29" s="93"/>
      <c r="JA29" s="94"/>
      <c r="JB29" s="93"/>
      <c r="JC29" s="94"/>
      <c r="JD29" s="93"/>
      <c r="JE29" s="94"/>
      <c r="JF29" s="93"/>
      <c r="JG29" s="94"/>
      <c r="JH29" s="93"/>
      <c r="JI29" s="94"/>
      <c r="JJ29" s="93"/>
      <c r="JK29" s="94"/>
      <c r="JL29" s="93"/>
      <c r="JM29" s="94"/>
      <c r="JN29" s="93"/>
      <c r="JO29" s="94"/>
      <c r="JP29" s="93"/>
      <c r="JQ29" s="94"/>
      <c r="JR29" s="93"/>
      <c r="JS29" s="94"/>
      <c r="JT29" s="93"/>
      <c r="JU29" s="94"/>
      <c r="JV29" s="93"/>
      <c r="JW29" s="94"/>
      <c r="JX29" s="93"/>
      <c r="JY29" s="94"/>
      <c r="JZ29" s="93"/>
      <c r="KA29" s="94"/>
      <c r="KB29" s="93"/>
      <c r="KC29" s="94"/>
      <c r="KD29" s="93"/>
      <c r="KE29" s="94"/>
      <c r="KF29" s="93"/>
      <c r="KG29" s="94"/>
      <c r="KH29" s="93"/>
      <c r="KI29" s="94"/>
      <c r="KJ29" s="93"/>
      <c r="KK29" s="94"/>
      <c r="KL29" s="93"/>
      <c r="KM29" s="94"/>
      <c r="KN29" s="93"/>
      <c r="KO29" s="94"/>
      <c r="KP29" s="93"/>
      <c r="KQ29" s="94"/>
      <c r="KR29" s="93"/>
      <c r="KS29" s="94"/>
      <c r="KT29" s="93"/>
      <c r="KU29" s="94"/>
      <c r="KV29" s="93"/>
      <c r="KW29" s="94"/>
      <c r="KX29" s="93"/>
      <c r="KY29" s="94"/>
      <c r="KZ29" s="93"/>
      <c r="LA29" s="94"/>
      <c r="LB29" s="93"/>
      <c r="LC29" s="94"/>
      <c r="LD29" s="93"/>
      <c r="LE29" s="94"/>
      <c r="LF29" s="93"/>
      <c r="LG29" s="94"/>
      <c r="LH29" s="93"/>
      <c r="LI29" s="94"/>
      <c r="LJ29" s="93"/>
      <c r="LK29" s="94"/>
      <c r="LL29" s="93"/>
      <c r="LM29" s="94"/>
      <c r="LN29" s="93"/>
      <c r="LO29" s="94"/>
      <c r="LP29" s="93"/>
      <c r="LQ29" s="94"/>
      <c r="LR29" s="93"/>
      <c r="LS29" s="94"/>
      <c r="LT29" s="93"/>
      <c r="LU29" s="94"/>
      <c r="LV29" s="93"/>
      <c r="LW29" s="94"/>
      <c r="LX29" s="93"/>
      <c r="LY29" s="94"/>
      <c r="LZ29" s="93"/>
      <c r="MA29" s="94"/>
      <c r="MB29" s="93"/>
      <c r="MC29" s="94"/>
      <c r="MD29" s="93"/>
      <c r="ME29" s="94"/>
      <c r="MF29" s="93"/>
      <c r="MG29" s="94"/>
      <c r="MH29" s="93"/>
      <c r="MI29" s="94"/>
      <c r="MJ29" s="93"/>
      <c r="MK29" s="94"/>
      <c r="ML29" s="93"/>
      <c r="MM29" s="94"/>
      <c r="MN29" s="93"/>
      <c r="MO29" s="94"/>
      <c r="MP29" s="93"/>
      <c r="MQ29" s="94"/>
      <c r="MR29" s="93"/>
      <c r="MS29" s="94"/>
      <c r="MT29" s="93"/>
      <c r="MU29" s="94"/>
      <c r="MV29" s="93"/>
      <c r="MW29" s="94"/>
      <c r="MX29" s="93"/>
      <c r="MY29" s="94"/>
      <c r="MZ29" s="93"/>
      <c r="NA29" s="94"/>
      <c r="NB29" s="93"/>
      <c r="NC29" s="94"/>
      <c r="ND29" s="93"/>
      <c r="NE29" s="94"/>
      <c r="NF29" s="93"/>
      <c r="NG29" s="94"/>
      <c r="NH29" s="93"/>
      <c r="NI29" s="94"/>
      <c r="NJ29" s="93"/>
      <c r="NK29" s="94"/>
      <c r="NL29" s="93"/>
      <c r="NM29" s="94"/>
      <c r="NN29" s="93"/>
      <c r="NO29" s="94"/>
      <c r="NP29" s="93"/>
      <c r="NQ29" s="94"/>
      <c r="NR29" s="93"/>
      <c r="NS29" s="94"/>
      <c r="NT29" s="93"/>
      <c r="NU29" s="94"/>
      <c r="NV29" s="93"/>
      <c r="NW29" s="94"/>
      <c r="NX29" s="93"/>
      <c r="NY29" s="94"/>
      <c r="NZ29" s="93"/>
      <c r="OA29" s="94"/>
      <c r="OB29" s="93"/>
      <c r="OC29" s="94"/>
      <c r="OD29" s="93"/>
      <c r="OE29" s="94"/>
      <c r="OF29" s="93"/>
      <c r="OG29" s="94"/>
      <c r="OH29" s="93"/>
      <c r="OI29" s="94"/>
      <c r="OJ29" s="93"/>
      <c r="OK29" s="94"/>
      <c r="OL29" s="93"/>
      <c r="OM29" s="94"/>
      <c r="ON29" s="93"/>
      <c r="OO29" s="94"/>
      <c r="OP29" s="93"/>
      <c r="OQ29" s="94"/>
      <c r="OR29" s="93"/>
      <c r="OS29" s="94"/>
      <c r="OT29" s="93"/>
      <c r="OU29" s="94"/>
      <c r="OV29" s="93"/>
      <c r="OW29" s="94"/>
      <c r="OX29" s="93"/>
      <c r="OY29" s="94"/>
      <c r="OZ29" s="93"/>
      <c r="PA29" s="94"/>
      <c r="PB29" s="93"/>
      <c r="PC29" s="94"/>
      <c r="PD29" s="93"/>
      <c r="PE29" s="94"/>
      <c r="PF29" s="93"/>
      <c r="PG29" s="94"/>
      <c r="PH29" s="93"/>
      <c r="PI29" s="94"/>
      <c r="PJ29" s="93"/>
      <c r="PK29" s="94"/>
      <c r="PL29" s="93"/>
      <c r="PM29" s="94"/>
      <c r="PN29" s="93"/>
      <c r="PO29" s="94"/>
      <c r="PP29" s="93"/>
      <c r="PQ29" s="94"/>
      <c r="PR29" s="93"/>
      <c r="PS29" s="94"/>
      <c r="PT29" s="93"/>
      <c r="PU29" s="94"/>
      <c r="PV29" s="93"/>
      <c r="PW29" s="94"/>
      <c r="PX29" s="93"/>
      <c r="PY29" s="94"/>
      <c r="PZ29" s="93"/>
      <c r="QA29" s="94"/>
      <c r="QB29" s="93"/>
      <c r="QC29" s="94"/>
      <c r="QD29" s="93"/>
      <c r="QE29" s="94"/>
      <c r="QF29" s="93"/>
      <c r="QG29" s="94"/>
      <c r="QH29" s="93"/>
      <c r="QI29" s="94"/>
      <c r="QJ29" s="93"/>
      <c r="QK29" s="94"/>
      <c r="QL29" s="93"/>
      <c r="QM29" s="94"/>
      <c r="QN29" s="93"/>
      <c r="QO29" s="94"/>
      <c r="QP29" s="93"/>
      <c r="QQ29" s="94"/>
      <c r="QR29" s="93"/>
      <c r="QS29" s="94"/>
      <c r="QT29" s="93"/>
      <c r="QU29" s="94"/>
      <c r="QV29" s="93"/>
      <c r="QW29" s="94"/>
      <c r="QX29" s="93"/>
      <c r="QY29" s="94"/>
      <c r="QZ29" s="93"/>
      <c r="RA29" s="94"/>
      <c r="RB29" s="93"/>
      <c r="RC29" s="94"/>
      <c r="RD29" s="93"/>
      <c r="RE29" s="94"/>
      <c r="RF29" s="93"/>
      <c r="RG29" s="94"/>
      <c r="RH29" s="93"/>
      <c r="RI29" s="94"/>
      <c r="RJ29" s="93"/>
      <c r="RK29" s="94"/>
      <c r="RL29" s="93"/>
      <c r="RM29" s="94"/>
      <c r="RN29" s="93"/>
      <c r="RO29" s="94"/>
      <c r="RP29" s="93"/>
      <c r="RQ29" s="94"/>
      <c r="RR29" s="93"/>
      <c r="RS29" s="94"/>
      <c r="RT29" s="93"/>
      <c r="RU29" s="94"/>
      <c r="RV29" s="93"/>
      <c r="RW29" s="94"/>
      <c r="RX29" s="93"/>
      <c r="RY29" s="94"/>
      <c r="RZ29" s="93"/>
      <c r="SA29" s="94"/>
      <c r="SB29" s="93"/>
      <c r="SC29" s="94"/>
      <c r="SD29" s="93"/>
      <c r="SE29" s="94"/>
      <c r="SF29" s="93"/>
      <c r="SG29" s="94"/>
      <c r="SH29" s="93"/>
      <c r="SI29" s="94"/>
      <c r="SJ29" s="93"/>
      <c r="SK29" s="94"/>
      <c r="SL29" s="93"/>
      <c r="SM29" s="94"/>
      <c r="SN29" s="93"/>
      <c r="SO29" s="94"/>
      <c r="SP29" s="93"/>
      <c r="SQ29" s="94"/>
      <c r="SR29" s="93"/>
      <c r="SS29" s="94"/>
      <c r="ST29" s="93"/>
      <c r="SU29" s="94"/>
      <c r="SV29" s="93"/>
      <c r="SW29" s="94"/>
      <c r="SX29" s="93"/>
      <c r="SY29" s="94"/>
      <c r="SZ29" s="93"/>
      <c r="TA29" s="94"/>
      <c r="TB29" s="93"/>
      <c r="TC29" s="94"/>
      <c r="TD29" s="93"/>
      <c r="TE29" s="94"/>
      <c r="TF29" s="93"/>
      <c r="TG29" s="94"/>
      <c r="TH29" s="93"/>
      <c r="TI29" s="94"/>
      <c r="TJ29" s="93"/>
      <c r="TK29" s="94"/>
      <c r="TL29" s="93"/>
      <c r="TM29" s="94"/>
      <c r="TN29" s="93"/>
      <c r="TO29" s="94"/>
      <c r="TP29" s="93"/>
      <c r="TQ29" s="94"/>
      <c r="TR29" s="93"/>
      <c r="TS29" s="94"/>
      <c r="TT29" s="93"/>
      <c r="TU29" s="94"/>
      <c r="TV29" s="93"/>
      <c r="TW29" s="94"/>
      <c r="TX29" s="93"/>
      <c r="TY29" s="94"/>
      <c r="TZ29" s="93"/>
      <c r="UA29" s="94"/>
      <c r="UB29" s="93"/>
      <c r="UC29" s="94"/>
      <c r="UD29" s="93"/>
      <c r="UE29" s="94"/>
      <c r="UF29" s="93"/>
      <c r="UG29" s="94"/>
      <c r="UH29" s="93"/>
      <c r="UI29" s="94"/>
      <c r="UJ29" s="93"/>
      <c r="UK29" s="94"/>
      <c r="UL29" s="93"/>
      <c r="UM29" s="94"/>
      <c r="UN29" s="93"/>
      <c r="UO29" s="94"/>
      <c r="UP29" s="93"/>
      <c r="UQ29" s="94"/>
      <c r="UR29" s="93"/>
      <c r="US29" s="94"/>
      <c r="UT29" s="93"/>
      <c r="UU29" s="94"/>
      <c r="UV29" s="93"/>
      <c r="UW29" s="94"/>
      <c r="UX29" s="93"/>
      <c r="UY29" s="94"/>
      <c r="UZ29" s="93"/>
      <c r="VA29" s="94"/>
      <c r="VB29" s="93"/>
      <c r="VC29" s="94"/>
      <c r="VD29" s="93"/>
      <c r="VE29" s="94"/>
      <c r="VF29" s="93"/>
      <c r="VG29" s="94"/>
      <c r="VH29" s="93"/>
      <c r="VI29" s="94"/>
      <c r="VJ29" s="93"/>
      <c r="VK29" s="94"/>
      <c r="VL29" s="93"/>
      <c r="VM29" s="94"/>
      <c r="VN29" s="93"/>
      <c r="VO29" s="94"/>
      <c r="VP29" s="93"/>
      <c r="VQ29" s="94"/>
      <c r="VR29" s="93"/>
      <c r="VS29" s="94"/>
      <c r="VT29" s="93"/>
      <c r="VU29" s="94"/>
      <c r="VV29" s="93"/>
      <c r="VW29" s="94"/>
      <c r="VX29" s="93"/>
      <c r="VY29" s="94"/>
      <c r="VZ29" s="93"/>
      <c r="WA29" s="94"/>
      <c r="WB29" s="93"/>
      <c r="WC29" s="94"/>
    </row>
    <row r="30" spans="1:601" x14ac:dyDescent="0.35">
      <c r="B30" s="357"/>
      <c r="C30" s="94"/>
      <c r="D30" s="93"/>
      <c r="E30" s="94"/>
      <c r="F30" s="93"/>
      <c r="G30" s="94"/>
      <c r="H30" s="93"/>
      <c r="I30" s="94"/>
      <c r="J30" s="93"/>
      <c r="K30" s="94"/>
      <c r="L30" s="93"/>
      <c r="M30" s="94"/>
      <c r="N30" s="93"/>
      <c r="O30" s="94"/>
      <c r="P30" s="93"/>
      <c r="Q30" s="94"/>
      <c r="R30" s="93"/>
      <c r="S30" s="94"/>
      <c r="T30" s="93"/>
      <c r="U30" s="94"/>
      <c r="V30" s="93"/>
      <c r="W30" s="94"/>
      <c r="X30" s="93"/>
      <c r="Y30" s="94"/>
      <c r="Z30" s="93"/>
      <c r="AA30" s="94"/>
      <c r="AB30" s="93"/>
      <c r="AC30" s="94"/>
      <c r="AD30" s="93"/>
      <c r="AE30" s="94"/>
      <c r="AF30" s="93"/>
      <c r="AG30" s="94"/>
      <c r="AH30" s="93"/>
      <c r="AI30" s="94"/>
      <c r="AJ30" s="93"/>
      <c r="AK30" s="94"/>
      <c r="AL30" s="93"/>
      <c r="AM30" s="94"/>
      <c r="AN30" s="93"/>
      <c r="AO30" s="94"/>
      <c r="AP30" s="93"/>
      <c r="AQ30" s="94"/>
      <c r="AR30" s="93"/>
      <c r="AS30" s="94"/>
      <c r="AT30" s="93"/>
      <c r="AU30" s="94"/>
      <c r="AV30" s="93"/>
      <c r="AW30" s="94"/>
      <c r="AX30" s="93"/>
      <c r="AY30" s="94"/>
      <c r="AZ30" s="93"/>
      <c r="BA30" s="94"/>
      <c r="BB30" s="93"/>
      <c r="BC30" s="94"/>
      <c r="BD30" s="93"/>
      <c r="BE30" s="94"/>
      <c r="BF30" s="93"/>
      <c r="BG30" s="94"/>
      <c r="BH30" s="93"/>
      <c r="BI30" s="94"/>
      <c r="BJ30" s="93"/>
      <c r="BK30" s="94"/>
      <c r="BL30" s="93"/>
      <c r="BM30" s="94"/>
      <c r="BN30" s="93"/>
      <c r="BO30" s="94"/>
      <c r="BP30" s="93"/>
      <c r="BQ30" s="94"/>
      <c r="BR30" s="93"/>
      <c r="BS30" s="94"/>
      <c r="BT30" s="93"/>
      <c r="BU30" s="94"/>
      <c r="BV30" s="93"/>
      <c r="BW30" s="94"/>
      <c r="BX30" s="93"/>
      <c r="BY30" s="94"/>
      <c r="BZ30" s="93"/>
      <c r="CA30" s="94"/>
      <c r="CB30" s="93"/>
      <c r="CC30" s="94"/>
      <c r="CD30" s="93"/>
      <c r="CE30" s="94"/>
      <c r="CF30" s="93"/>
      <c r="CG30" s="94"/>
      <c r="CH30" s="93"/>
      <c r="CI30" s="94"/>
      <c r="CJ30" s="93"/>
      <c r="CK30" s="94"/>
      <c r="CL30" s="93"/>
      <c r="CM30" s="94"/>
      <c r="CN30" s="93"/>
      <c r="CO30" s="94"/>
      <c r="CP30" s="93"/>
      <c r="CQ30" s="94"/>
      <c r="CR30" s="93"/>
      <c r="CS30" s="94"/>
      <c r="CT30" s="93"/>
      <c r="CU30" s="94"/>
      <c r="CV30" s="93"/>
      <c r="CW30" s="94"/>
      <c r="CX30" s="93"/>
      <c r="CY30" s="94"/>
      <c r="CZ30" s="93"/>
      <c r="DA30" s="94"/>
      <c r="DB30" s="93"/>
      <c r="DC30" s="94"/>
      <c r="DD30" s="93"/>
      <c r="DE30" s="94"/>
      <c r="DF30" s="93"/>
      <c r="DG30" s="94"/>
      <c r="DH30" s="93"/>
      <c r="DI30" s="94"/>
      <c r="DJ30" s="93"/>
      <c r="DK30" s="94"/>
      <c r="DL30" s="93"/>
      <c r="DM30" s="94"/>
      <c r="DN30" s="93"/>
      <c r="DO30" s="94"/>
      <c r="DP30" s="93"/>
      <c r="DQ30" s="94"/>
      <c r="DR30" s="93"/>
      <c r="DS30" s="94"/>
      <c r="DT30" s="93"/>
      <c r="DU30" s="94"/>
      <c r="DV30" s="93"/>
      <c r="DW30" s="94"/>
      <c r="DX30" s="93"/>
      <c r="DY30" s="94"/>
      <c r="DZ30" s="93"/>
      <c r="EA30" s="94"/>
      <c r="EB30" s="93"/>
      <c r="EC30" s="94"/>
      <c r="ED30" s="93"/>
      <c r="EE30" s="94"/>
      <c r="EF30" s="93"/>
      <c r="EG30" s="94"/>
      <c r="EH30" s="93"/>
      <c r="EI30" s="94"/>
      <c r="EJ30" s="93"/>
      <c r="EK30" s="94"/>
      <c r="EL30" s="93"/>
      <c r="EM30" s="94"/>
      <c r="EN30" s="93"/>
      <c r="EO30" s="94"/>
      <c r="EP30" s="93"/>
      <c r="EQ30" s="94"/>
      <c r="ER30" s="93"/>
      <c r="ES30" s="94"/>
      <c r="ET30" s="93"/>
      <c r="EU30" s="94"/>
      <c r="EV30" s="93"/>
      <c r="EW30" s="94"/>
      <c r="EX30" s="93"/>
      <c r="EY30" s="94"/>
      <c r="EZ30" s="93"/>
      <c r="FA30" s="94"/>
      <c r="FB30" s="93"/>
      <c r="FC30" s="94"/>
      <c r="FD30" s="93"/>
      <c r="FE30" s="94"/>
      <c r="FF30" s="93"/>
      <c r="FG30" s="94"/>
      <c r="FH30" s="93"/>
      <c r="FI30" s="94"/>
      <c r="FJ30" s="93"/>
      <c r="FK30" s="94"/>
      <c r="FL30" s="93"/>
      <c r="FM30" s="94"/>
      <c r="FN30" s="93"/>
      <c r="FO30" s="94"/>
      <c r="FP30" s="93"/>
      <c r="FQ30" s="94"/>
      <c r="FR30" s="93"/>
      <c r="FS30" s="94"/>
      <c r="FT30" s="93"/>
      <c r="FU30" s="94"/>
      <c r="FV30" s="93"/>
      <c r="FW30" s="94"/>
      <c r="FX30" s="93"/>
      <c r="FY30" s="94"/>
      <c r="FZ30" s="93"/>
      <c r="GA30" s="94"/>
      <c r="GB30" s="93"/>
      <c r="GC30" s="94"/>
      <c r="GD30" s="93"/>
      <c r="GE30" s="94"/>
      <c r="GF30" s="93"/>
      <c r="GG30" s="94"/>
      <c r="GH30" s="93"/>
      <c r="GI30" s="94"/>
      <c r="GJ30" s="93"/>
      <c r="GK30" s="94"/>
      <c r="GL30" s="93"/>
      <c r="GM30" s="94"/>
      <c r="GN30" s="93"/>
      <c r="GO30" s="94"/>
      <c r="GP30" s="93"/>
      <c r="GQ30" s="94"/>
      <c r="GR30" s="93"/>
      <c r="GS30" s="94"/>
      <c r="GT30" s="93"/>
      <c r="GU30" s="94"/>
      <c r="GV30" s="93"/>
      <c r="GW30" s="94"/>
      <c r="GX30" s="93"/>
      <c r="GY30" s="94"/>
      <c r="GZ30" s="93"/>
      <c r="HA30" s="94"/>
      <c r="HB30" s="93"/>
      <c r="HC30" s="94"/>
      <c r="HD30" s="93"/>
      <c r="HE30" s="94"/>
      <c r="HF30" s="93"/>
      <c r="HG30" s="94"/>
      <c r="HH30" s="93"/>
      <c r="HI30" s="94"/>
      <c r="HJ30" s="93"/>
      <c r="HK30" s="94"/>
      <c r="HL30" s="93"/>
      <c r="HM30" s="94"/>
      <c r="HN30" s="93"/>
      <c r="HO30" s="94"/>
      <c r="HP30" s="93"/>
      <c r="HQ30" s="94"/>
      <c r="HR30" s="93"/>
      <c r="HS30" s="94"/>
      <c r="HT30" s="93"/>
      <c r="HU30" s="94"/>
      <c r="HV30" s="93"/>
      <c r="HW30" s="94"/>
      <c r="HX30" s="93"/>
      <c r="HY30" s="94"/>
      <c r="HZ30" s="93"/>
      <c r="IA30" s="94"/>
      <c r="IB30" s="93"/>
      <c r="IC30" s="94"/>
      <c r="ID30" s="93"/>
      <c r="IE30" s="94"/>
      <c r="IF30" s="93"/>
      <c r="IG30" s="94"/>
      <c r="IH30" s="93"/>
      <c r="II30" s="94"/>
      <c r="IJ30" s="93"/>
      <c r="IK30" s="94"/>
      <c r="IL30" s="93"/>
      <c r="IM30" s="94"/>
      <c r="IN30" s="93"/>
      <c r="IO30" s="94"/>
      <c r="IP30" s="93"/>
      <c r="IQ30" s="94"/>
      <c r="IR30" s="93"/>
      <c r="IS30" s="94"/>
      <c r="IT30" s="93"/>
      <c r="IU30" s="94"/>
      <c r="IV30" s="93"/>
      <c r="IW30" s="94"/>
      <c r="IX30" s="93"/>
      <c r="IY30" s="94"/>
      <c r="IZ30" s="93"/>
      <c r="JA30" s="94"/>
      <c r="JB30" s="93"/>
      <c r="JC30" s="94"/>
      <c r="JD30" s="93"/>
      <c r="JE30" s="94"/>
      <c r="JF30" s="93"/>
      <c r="JG30" s="94"/>
      <c r="JH30" s="93"/>
      <c r="JI30" s="94"/>
      <c r="JJ30" s="93"/>
      <c r="JK30" s="94"/>
      <c r="JL30" s="93"/>
      <c r="JM30" s="94"/>
      <c r="JN30" s="93"/>
      <c r="JO30" s="94"/>
      <c r="JP30" s="93"/>
      <c r="JQ30" s="94"/>
      <c r="JR30" s="93"/>
      <c r="JS30" s="94"/>
      <c r="JT30" s="93"/>
      <c r="JU30" s="94"/>
      <c r="JV30" s="93"/>
      <c r="JW30" s="94"/>
      <c r="JX30" s="93"/>
      <c r="JY30" s="94"/>
      <c r="JZ30" s="93"/>
      <c r="KA30" s="94"/>
      <c r="KB30" s="93"/>
      <c r="KC30" s="94"/>
      <c r="KD30" s="93"/>
      <c r="KE30" s="94"/>
      <c r="KF30" s="93"/>
      <c r="KG30" s="94"/>
      <c r="KH30" s="93"/>
      <c r="KI30" s="94"/>
      <c r="KJ30" s="93"/>
      <c r="KK30" s="94"/>
      <c r="KL30" s="93"/>
      <c r="KM30" s="94"/>
      <c r="KN30" s="93"/>
      <c r="KO30" s="94"/>
      <c r="KP30" s="93"/>
      <c r="KQ30" s="94"/>
      <c r="KR30" s="93"/>
      <c r="KS30" s="94"/>
      <c r="KT30" s="93"/>
      <c r="KU30" s="94"/>
      <c r="KV30" s="93"/>
      <c r="KW30" s="94"/>
      <c r="KX30" s="93"/>
      <c r="KY30" s="94"/>
      <c r="KZ30" s="93"/>
      <c r="LA30" s="94"/>
      <c r="LB30" s="93"/>
      <c r="LC30" s="94"/>
      <c r="LD30" s="93"/>
      <c r="LE30" s="94"/>
      <c r="LF30" s="93"/>
      <c r="LG30" s="94"/>
      <c r="LH30" s="93"/>
      <c r="LI30" s="94"/>
      <c r="LJ30" s="93"/>
      <c r="LK30" s="94"/>
      <c r="LL30" s="93"/>
      <c r="LM30" s="94"/>
      <c r="LN30" s="93"/>
      <c r="LO30" s="94"/>
      <c r="LP30" s="93"/>
      <c r="LQ30" s="94"/>
      <c r="LR30" s="93"/>
      <c r="LS30" s="94"/>
      <c r="LT30" s="93"/>
      <c r="LU30" s="94"/>
      <c r="LV30" s="93"/>
      <c r="LW30" s="94"/>
      <c r="LX30" s="93"/>
      <c r="LY30" s="94"/>
      <c r="LZ30" s="93"/>
      <c r="MA30" s="94"/>
      <c r="MB30" s="93"/>
      <c r="MC30" s="94"/>
      <c r="MD30" s="93"/>
      <c r="ME30" s="94"/>
      <c r="MF30" s="93"/>
      <c r="MG30" s="94"/>
      <c r="MH30" s="93"/>
      <c r="MI30" s="94"/>
      <c r="MJ30" s="93"/>
      <c r="MK30" s="94"/>
      <c r="ML30" s="93"/>
      <c r="MM30" s="94"/>
      <c r="MN30" s="93"/>
      <c r="MO30" s="94"/>
      <c r="MP30" s="93"/>
      <c r="MQ30" s="94"/>
      <c r="MR30" s="93"/>
      <c r="MS30" s="94"/>
      <c r="MT30" s="93"/>
      <c r="MU30" s="94"/>
      <c r="MV30" s="93"/>
      <c r="MW30" s="94"/>
      <c r="MX30" s="93"/>
      <c r="MY30" s="94"/>
      <c r="MZ30" s="93"/>
      <c r="NA30" s="94"/>
      <c r="NB30" s="93"/>
      <c r="NC30" s="94"/>
      <c r="ND30" s="93"/>
      <c r="NE30" s="94"/>
      <c r="NF30" s="93"/>
      <c r="NG30" s="94"/>
      <c r="NH30" s="93"/>
      <c r="NI30" s="94"/>
      <c r="NJ30" s="93"/>
      <c r="NK30" s="94"/>
      <c r="NL30" s="93"/>
      <c r="NM30" s="94"/>
      <c r="NN30" s="93"/>
      <c r="NO30" s="94"/>
      <c r="NP30" s="93"/>
      <c r="NQ30" s="94"/>
      <c r="NR30" s="93"/>
      <c r="NS30" s="94"/>
      <c r="NT30" s="93"/>
      <c r="NU30" s="94"/>
      <c r="NV30" s="93"/>
      <c r="NW30" s="94"/>
      <c r="NX30" s="93"/>
      <c r="NY30" s="94"/>
      <c r="NZ30" s="93"/>
      <c r="OA30" s="94"/>
      <c r="OB30" s="93"/>
      <c r="OC30" s="94"/>
      <c r="OD30" s="93"/>
      <c r="OE30" s="94"/>
      <c r="OF30" s="93"/>
      <c r="OG30" s="94"/>
      <c r="OH30" s="93"/>
      <c r="OI30" s="94"/>
      <c r="OJ30" s="93"/>
      <c r="OK30" s="94"/>
      <c r="OL30" s="93"/>
      <c r="OM30" s="94"/>
      <c r="ON30" s="93"/>
      <c r="OO30" s="94"/>
      <c r="OP30" s="93"/>
      <c r="OQ30" s="94"/>
      <c r="OR30" s="93"/>
      <c r="OS30" s="94"/>
      <c r="OT30" s="93"/>
      <c r="OU30" s="94"/>
      <c r="OV30" s="93"/>
      <c r="OW30" s="94"/>
      <c r="OX30" s="93"/>
      <c r="OY30" s="94"/>
      <c r="OZ30" s="93"/>
      <c r="PA30" s="94"/>
      <c r="PB30" s="93"/>
      <c r="PC30" s="94"/>
      <c r="PD30" s="93"/>
      <c r="PE30" s="94"/>
      <c r="PF30" s="93"/>
      <c r="PG30" s="94"/>
      <c r="PH30" s="93"/>
      <c r="PI30" s="94"/>
      <c r="PJ30" s="93"/>
      <c r="PK30" s="94"/>
      <c r="PL30" s="93"/>
      <c r="PM30" s="94"/>
      <c r="PN30" s="93"/>
      <c r="PO30" s="94"/>
      <c r="PP30" s="93"/>
      <c r="PQ30" s="94"/>
      <c r="PR30" s="93"/>
      <c r="PS30" s="94"/>
      <c r="PT30" s="93"/>
      <c r="PU30" s="94"/>
      <c r="PV30" s="93"/>
      <c r="PW30" s="94"/>
      <c r="PX30" s="93"/>
      <c r="PY30" s="94"/>
      <c r="PZ30" s="93"/>
      <c r="QA30" s="94"/>
      <c r="QB30" s="93"/>
      <c r="QC30" s="94"/>
      <c r="QD30" s="93"/>
      <c r="QE30" s="94"/>
      <c r="QF30" s="93"/>
      <c r="QG30" s="94"/>
      <c r="QH30" s="93"/>
      <c r="QI30" s="94"/>
      <c r="QJ30" s="93"/>
      <c r="QK30" s="94"/>
      <c r="QL30" s="93"/>
      <c r="QM30" s="94"/>
      <c r="QN30" s="93"/>
      <c r="QO30" s="94"/>
      <c r="QP30" s="93"/>
      <c r="QQ30" s="94"/>
      <c r="QR30" s="93"/>
      <c r="QS30" s="94"/>
      <c r="QT30" s="93"/>
      <c r="QU30" s="94"/>
      <c r="QV30" s="93"/>
      <c r="QW30" s="94"/>
      <c r="QX30" s="93"/>
      <c r="QY30" s="94"/>
      <c r="QZ30" s="93"/>
      <c r="RA30" s="94"/>
      <c r="RB30" s="93"/>
      <c r="RC30" s="94"/>
      <c r="RD30" s="93"/>
      <c r="RE30" s="94"/>
      <c r="RF30" s="93"/>
      <c r="RG30" s="94"/>
      <c r="RH30" s="93"/>
      <c r="RI30" s="94"/>
      <c r="RJ30" s="93"/>
      <c r="RK30" s="94"/>
      <c r="RL30" s="93"/>
      <c r="RM30" s="94"/>
      <c r="RN30" s="93"/>
      <c r="RO30" s="94"/>
      <c r="RP30" s="93"/>
      <c r="RQ30" s="94"/>
      <c r="RR30" s="93"/>
      <c r="RS30" s="94"/>
      <c r="RT30" s="93"/>
      <c r="RU30" s="94"/>
      <c r="RV30" s="93"/>
      <c r="RW30" s="94"/>
      <c r="RX30" s="93"/>
      <c r="RY30" s="94"/>
      <c r="RZ30" s="93"/>
      <c r="SA30" s="94"/>
      <c r="SB30" s="93"/>
      <c r="SC30" s="94"/>
      <c r="SD30" s="93"/>
      <c r="SE30" s="94"/>
      <c r="SF30" s="93"/>
      <c r="SG30" s="94"/>
      <c r="SH30" s="93"/>
      <c r="SI30" s="94"/>
      <c r="SJ30" s="93"/>
      <c r="SK30" s="94"/>
      <c r="SL30" s="93"/>
      <c r="SM30" s="94"/>
      <c r="SN30" s="93"/>
      <c r="SO30" s="94"/>
      <c r="SP30" s="93"/>
      <c r="SQ30" s="94"/>
      <c r="SR30" s="93"/>
      <c r="SS30" s="94"/>
      <c r="ST30" s="93"/>
      <c r="SU30" s="94"/>
      <c r="SV30" s="93"/>
      <c r="SW30" s="94"/>
      <c r="SX30" s="93"/>
      <c r="SY30" s="94"/>
      <c r="SZ30" s="93"/>
      <c r="TA30" s="94"/>
      <c r="TB30" s="93"/>
      <c r="TC30" s="94"/>
      <c r="TD30" s="93"/>
      <c r="TE30" s="94"/>
      <c r="TF30" s="93"/>
      <c r="TG30" s="94"/>
      <c r="TH30" s="93"/>
      <c r="TI30" s="94"/>
      <c r="TJ30" s="93"/>
      <c r="TK30" s="94"/>
      <c r="TL30" s="93"/>
      <c r="TM30" s="94"/>
      <c r="TN30" s="93"/>
      <c r="TO30" s="94"/>
      <c r="TP30" s="93"/>
      <c r="TQ30" s="94"/>
      <c r="TR30" s="93"/>
      <c r="TS30" s="94"/>
      <c r="TT30" s="93"/>
      <c r="TU30" s="94"/>
      <c r="TV30" s="93"/>
      <c r="TW30" s="94"/>
      <c r="TX30" s="93"/>
      <c r="TY30" s="94"/>
      <c r="TZ30" s="93"/>
      <c r="UA30" s="94"/>
      <c r="UB30" s="93"/>
      <c r="UC30" s="94"/>
      <c r="UD30" s="93"/>
      <c r="UE30" s="94"/>
      <c r="UF30" s="93"/>
      <c r="UG30" s="94"/>
      <c r="UH30" s="93"/>
      <c r="UI30" s="94"/>
      <c r="UJ30" s="93"/>
      <c r="UK30" s="94"/>
      <c r="UL30" s="93"/>
      <c r="UM30" s="94"/>
      <c r="UN30" s="93"/>
      <c r="UO30" s="94"/>
      <c r="UP30" s="93"/>
      <c r="UQ30" s="94"/>
      <c r="UR30" s="93"/>
      <c r="US30" s="94"/>
      <c r="UT30" s="93"/>
      <c r="UU30" s="94"/>
      <c r="UV30" s="93"/>
      <c r="UW30" s="94"/>
      <c r="UX30" s="93"/>
      <c r="UY30" s="94"/>
      <c r="UZ30" s="93"/>
      <c r="VA30" s="94"/>
      <c r="VB30" s="93"/>
      <c r="VC30" s="94"/>
      <c r="VD30" s="93"/>
      <c r="VE30" s="94"/>
      <c r="VF30" s="93"/>
      <c r="VG30" s="94"/>
      <c r="VH30" s="93"/>
      <c r="VI30" s="94"/>
      <c r="VJ30" s="93"/>
      <c r="VK30" s="94"/>
      <c r="VL30" s="93"/>
      <c r="VM30" s="94"/>
      <c r="VN30" s="93"/>
      <c r="VO30" s="94"/>
      <c r="VP30" s="93"/>
      <c r="VQ30" s="94"/>
      <c r="VR30" s="93"/>
      <c r="VS30" s="94"/>
      <c r="VT30" s="93"/>
      <c r="VU30" s="94"/>
      <c r="VV30" s="93"/>
      <c r="VW30" s="94"/>
      <c r="VX30" s="93"/>
      <c r="VY30" s="94"/>
      <c r="VZ30" s="93"/>
      <c r="WA30" s="94"/>
      <c r="WB30" s="93"/>
      <c r="WC30" s="94"/>
    </row>
    <row r="31" spans="1:601" x14ac:dyDescent="0.35">
      <c r="B31" s="357"/>
      <c r="C31" s="94"/>
      <c r="D31" s="93"/>
      <c r="E31" s="94"/>
      <c r="F31" s="93"/>
      <c r="G31" s="94"/>
      <c r="H31" s="93"/>
      <c r="I31" s="94"/>
      <c r="J31" s="93"/>
      <c r="K31" s="94"/>
      <c r="L31" s="93"/>
      <c r="M31" s="94"/>
      <c r="N31" s="93"/>
      <c r="O31" s="94"/>
      <c r="P31" s="93"/>
      <c r="Q31" s="94"/>
      <c r="R31" s="93"/>
      <c r="S31" s="94"/>
      <c r="T31" s="93"/>
      <c r="U31" s="94"/>
      <c r="V31" s="93"/>
      <c r="W31" s="94"/>
      <c r="X31" s="93"/>
      <c r="Y31" s="94"/>
      <c r="Z31" s="93"/>
      <c r="AA31" s="94"/>
      <c r="AB31" s="93"/>
      <c r="AC31" s="94"/>
      <c r="AD31" s="93"/>
      <c r="AE31" s="94"/>
      <c r="AF31" s="93"/>
      <c r="AG31" s="94"/>
      <c r="AH31" s="93"/>
      <c r="AI31" s="94"/>
      <c r="AJ31" s="93"/>
      <c r="AK31" s="94"/>
      <c r="AL31" s="93"/>
      <c r="AM31" s="94"/>
      <c r="AN31" s="93"/>
      <c r="AO31" s="94"/>
      <c r="AP31" s="93"/>
      <c r="AQ31" s="94"/>
      <c r="AR31" s="93"/>
      <c r="AS31" s="94"/>
      <c r="AT31" s="93"/>
      <c r="AU31" s="94"/>
      <c r="AV31" s="93"/>
      <c r="AW31" s="94"/>
      <c r="AX31" s="93"/>
      <c r="AY31" s="94"/>
      <c r="AZ31" s="93"/>
      <c r="BA31" s="94"/>
      <c r="BB31" s="93"/>
      <c r="BC31" s="94"/>
      <c r="BD31" s="93"/>
      <c r="BE31" s="94"/>
      <c r="BF31" s="93"/>
      <c r="BG31" s="94"/>
      <c r="BH31" s="93"/>
      <c r="BI31" s="94"/>
      <c r="BJ31" s="93"/>
      <c r="BK31" s="94"/>
      <c r="BL31" s="93"/>
      <c r="BM31" s="94"/>
      <c r="BN31" s="93"/>
      <c r="BO31" s="94"/>
      <c r="BP31" s="93"/>
      <c r="BQ31" s="94"/>
      <c r="BR31" s="93"/>
      <c r="BS31" s="94"/>
      <c r="BT31" s="93"/>
      <c r="BU31" s="94"/>
      <c r="BV31" s="93"/>
      <c r="BW31" s="94"/>
      <c r="BX31" s="93"/>
      <c r="BY31" s="94"/>
      <c r="BZ31" s="93"/>
      <c r="CA31" s="94"/>
      <c r="CB31" s="93"/>
      <c r="CC31" s="94"/>
      <c r="CD31" s="93"/>
      <c r="CE31" s="94"/>
      <c r="CF31" s="93"/>
      <c r="CG31" s="94"/>
      <c r="CH31" s="93"/>
      <c r="CI31" s="94"/>
      <c r="CJ31" s="93"/>
      <c r="CK31" s="94"/>
      <c r="CL31" s="93"/>
      <c r="CM31" s="94"/>
      <c r="CN31" s="93"/>
      <c r="CO31" s="94"/>
      <c r="CP31" s="93"/>
      <c r="CQ31" s="94"/>
      <c r="CR31" s="93"/>
      <c r="CS31" s="94"/>
      <c r="CT31" s="93"/>
      <c r="CU31" s="94"/>
      <c r="CV31" s="93"/>
      <c r="CW31" s="94"/>
      <c r="CX31" s="93"/>
      <c r="CY31" s="94"/>
      <c r="CZ31" s="93"/>
      <c r="DA31" s="94"/>
      <c r="DB31" s="93"/>
      <c r="DC31" s="94"/>
      <c r="DD31" s="93"/>
      <c r="DE31" s="94"/>
      <c r="DF31" s="93"/>
      <c r="DG31" s="94"/>
      <c r="DH31" s="93"/>
      <c r="DI31" s="94"/>
      <c r="DJ31" s="93"/>
      <c r="DK31" s="94"/>
      <c r="DL31" s="93"/>
      <c r="DM31" s="94"/>
      <c r="DN31" s="93"/>
      <c r="DO31" s="94"/>
      <c r="DP31" s="93"/>
      <c r="DQ31" s="94"/>
      <c r="DR31" s="93"/>
      <c r="DS31" s="94"/>
      <c r="DT31" s="93"/>
      <c r="DU31" s="94"/>
      <c r="DV31" s="93"/>
      <c r="DW31" s="94"/>
      <c r="DX31" s="93"/>
      <c r="DY31" s="94"/>
      <c r="DZ31" s="93"/>
      <c r="EA31" s="94"/>
      <c r="EB31" s="93"/>
      <c r="EC31" s="94"/>
      <c r="ED31" s="93"/>
      <c r="EE31" s="94"/>
      <c r="EF31" s="93"/>
      <c r="EG31" s="94"/>
      <c r="EH31" s="93"/>
      <c r="EI31" s="94"/>
      <c r="EJ31" s="93"/>
      <c r="EK31" s="94"/>
      <c r="EL31" s="93"/>
      <c r="EM31" s="94"/>
      <c r="EN31" s="93"/>
      <c r="EO31" s="94"/>
      <c r="EP31" s="93"/>
      <c r="EQ31" s="94"/>
      <c r="ER31" s="93"/>
      <c r="ES31" s="94"/>
      <c r="ET31" s="93"/>
      <c r="EU31" s="94"/>
      <c r="EV31" s="93"/>
      <c r="EW31" s="94"/>
      <c r="EX31" s="93"/>
      <c r="EY31" s="94"/>
      <c r="EZ31" s="93"/>
      <c r="FA31" s="94"/>
      <c r="FB31" s="93"/>
      <c r="FC31" s="94"/>
      <c r="FD31" s="93"/>
      <c r="FE31" s="94"/>
      <c r="FF31" s="93"/>
      <c r="FG31" s="94"/>
      <c r="FH31" s="93"/>
      <c r="FI31" s="94"/>
      <c r="FJ31" s="93"/>
      <c r="FK31" s="94"/>
      <c r="FL31" s="93"/>
      <c r="FM31" s="94"/>
      <c r="FN31" s="93"/>
      <c r="FO31" s="94"/>
      <c r="FP31" s="93"/>
      <c r="FQ31" s="94"/>
      <c r="FR31" s="93"/>
      <c r="FS31" s="94"/>
      <c r="FT31" s="93"/>
      <c r="FU31" s="94"/>
      <c r="FV31" s="93"/>
      <c r="FW31" s="94"/>
      <c r="FX31" s="93"/>
      <c r="FY31" s="94"/>
      <c r="FZ31" s="93"/>
      <c r="GA31" s="94"/>
      <c r="GB31" s="93"/>
      <c r="GC31" s="94"/>
      <c r="GD31" s="93"/>
      <c r="GE31" s="94"/>
      <c r="GF31" s="93"/>
      <c r="GG31" s="94"/>
      <c r="GH31" s="93"/>
      <c r="GI31" s="94"/>
      <c r="GJ31" s="93"/>
      <c r="GK31" s="94"/>
      <c r="GL31" s="93"/>
      <c r="GM31" s="94"/>
      <c r="GN31" s="93"/>
      <c r="GO31" s="94"/>
      <c r="GP31" s="93"/>
      <c r="GQ31" s="94"/>
      <c r="GR31" s="93"/>
      <c r="GS31" s="94"/>
      <c r="GT31" s="93"/>
      <c r="GU31" s="94"/>
      <c r="GV31" s="93"/>
      <c r="GW31" s="94"/>
      <c r="GX31" s="93"/>
      <c r="GY31" s="94"/>
      <c r="GZ31" s="93"/>
      <c r="HA31" s="94"/>
      <c r="HB31" s="93"/>
      <c r="HC31" s="94"/>
      <c r="HD31" s="93"/>
      <c r="HE31" s="94"/>
      <c r="HF31" s="93"/>
      <c r="HG31" s="94"/>
      <c r="HH31" s="93"/>
      <c r="HI31" s="94"/>
      <c r="HJ31" s="93"/>
      <c r="HK31" s="94"/>
      <c r="HL31" s="93"/>
      <c r="HM31" s="94"/>
      <c r="HN31" s="93"/>
      <c r="HO31" s="94"/>
      <c r="HP31" s="93"/>
      <c r="HQ31" s="94"/>
      <c r="HR31" s="93"/>
      <c r="HS31" s="94"/>
      <c r="HT31" s="93"/>
      <c r="HU31" s="94"/>
      <c r="HV31" s="93"/>
      <c r="HW31" s="94"/>
      <c r="HX31" s="93"/>
      <c r="HY31" s="94"/>
      <c r="HZ31" s="93"/>
      <c r="IA31" s="94"/>
      <c r="IB31" s="93"/>
      <c r="IC31" s="94"/>
      <c r="ID31" s="93"/>
      <c r="IE31" s="94"/>
      <c r="IF31" s="93"/>
      <c r="IG31" s="94"/>
      <c r="IH31" s="93"/>
      <c r="II31" s="94"/>
      <c r="IJ31" s="93"/>
      <c r="IK31" s="94"/>
      <c r="IL31" s="93"/>
      <c r="IM31" s="94"/>
      <c r="IN31" s="93"/>
      <c r="IO31" s="94"/>
      <c r="IP31" s="93"/>
      <c r="IQ31" s="94"/>
      <c r="IR31" s="93"/>
      <c r="IS31" s="94"/>
      <c r="IT31" s="93"/>
      <c r="IU31" s="94"/>
      <c r="IV31" s="93"/>
      <c r="IW31" s="94"/>
      <c r="IX31" s="93"/>
      <c r="IY31" s="94"/>
      <c r="IZ31" s="93"/>
      <c r="JA31" s="94"/>
      <c r="JB31" s="93"/>
      <c r="JC31" s="94"/>
      <c r="JD31" s="93"/>
      <c r="JE31" s="94"/>
      <c r="JF31" s="93"/>
      <c r="JG31" s="94"/>
      <c r="JH31" s="93"/>
      <c r="JI31" s="94"/>
      <c r="JJ31" s="93"/>
      <c r="JK31" s="94"/>
      <c r="JL31" s="93"/>
      <c r="JM31" s="94"/>
      <c r="JN31" s="93"/>
      <c r="JO31" s="94"/>
      <c r="JP31" s="93"/>
      <c r="JQ31" s="94"/>
      <c r="JR31" s="93"/>
      <c r="JS31" s="94"/>
      <c r="JT31" s="93"/>
      <c r="JU31" s="94"/>
      <c r="JV31" s="93"/>
      <c r="JW31" s="94"/>
      <c r="JX31" s="93"/>
      <c r="JY31" s="94"/>
      <c r="JZ31" s="93"/>
      <c r="KA31" s="94"/>
      <c r="KB31" s="93"/>
      <c r="KC31" s="94"/>
      <c r="KD31" s="93"/>
      <c r="KE31" s="94"/>
      <c r="KF31" s="93"/>
      <c r="KG31" s="94"/>
      <c r="KH31" s="93"/>
      <c r="KI31" s="94"/>
      <c r="KJ31" s="93"/>
      <c r="KK31" s="94"/>
      <c r="KL31" s="93"/>
      <c r="KM31" s="94"/>
      <c r="KN31" s="93"/>
      <c r="KO31" s="94"/>
      <c r="KP31" s="93"/>
      <c r="KQ31" s="94"/>
      <c r="KR31" s="93"/>
      <c r="KS31" s="94"/>
      <c r="KT31" s="93"/>
      <c r="KU31" s="94"/>
      <c r="KV31" s="93"/>
      <c r="KW31" s="94"/>
      <c r="KX31" s="93"/>
      <c r="KY31" s="94"/>
      <c r="KZ31" s="93"/>
      <c r="LA31" s="94"/>
      <c r="LB31" s="93"/>
      <c r="LC31" s="94"/>
      <c r="LD31" s="93"/>
      <c r="LE31" s="94"/>
      <c r="LF31" s="93"/>
      <c r="LG31" s="94"/>
      <c r="LH31" s="93"/>
      <c r="LI31" s="94"/>
      <c r="LJ31" s="93"/>
      <c r="LK31" s="94"/>
      <c r="LL31" s="93"/>
      <c r="LM31" s="94"/>
      <c r="LN31" s="93"/>
      <c r="LO31" s="94"/>
      <c r="LP31" s="93"/>
      <c r="LQ31" s="94"/>
      <c r="LR31" s="93"/>
      <c r="LS31" s="94"/>
      <c r="LT31" s="93"/>
      <c r="LU31" s="94"/>
      <c r="LV31" s="93"/>
      <c r="LW31" s="94"/>
      <c r="LX31" s="93"/>
      <c r="LY31" s="94"/>
      <c r="LZ31" s="93"/>
      <c r="MA31" s="94"/>
      <c r="MB31" s="93"/>
      <c r="MC31" s="94"/>
      <c r="MD31" s="93"/>
      <c r="ME31" s="94"/>
      <c r="MF31" s="93"/>
      <c r="MG31" s="94"/>
      <c r="MH31" s="93"/>
      <c r="MI31" s="94"/>
      <c r="MJ31" s="93"/>
      <c r="MK31" s="94"/>
      <c r="ML31" s="93"/>
      <c r="MM31" s="94"/>
      <c r="MN31" s="93"/>
      <c r="MO31" s="94"/>
      <c r="MP31" s="93"/>
      <c r="MQ31" s="94"/>
      <c r="MR31" s="93"/>
      <c r="MS31" s="94"/>
      <c r="MT31" s="93"/>
      <c r="MU31" s="94"/>
      <c r="MV31" s="93"/>
      <c r="MW31" s="94"/>
      <c r="MX31" s="93"/>
      <c r="MY31" s="94"/>
      <c r="MZ31" s="93"/>
      <c r="NA31" s="94"/>
      <c r="NB31" s="93"/>
      <c r="NC31" s="94"/>
      <c r="ND31" s="93"/>
      <c r="NE31" s="94"/>
      <c r="NF31" s="93"/>
      <c r="NG31" s="94"/>
      <c r="NH31" s="93"/>
      <c r="NI31" s="94"/>
      <c r="NJ31" s="93"/>
      <c r="NK31" s="94"/>
      <c r="NL31" s="93"/>
      <c r="NM31" s="94"/>
      <c r="NN31" s="93"/>
      <c r="NO31" s="94"/>
      <c r="NP31" s="93"/>
      <c r="NQ31" s="94"/>
      <c r="NR31" s="93"/>
      <c r="NS31" s="94"/>
      <c r="NT31" s="93"/>
      <c r="NU31" s="94"/>
      <c r="NV31" s="93"/>
      <c r="NW31" s="94"/>
      <c r="NX31" s="93"/>
      <c r="NY31" s="94"/>
      <c r="NZ31" s="93"/>
      <c r="OA31" s="94"/>
      <c r="OB31" s="93"/>
      <c r="OC31" s="94"/>
      <c r="OD31" s="93"/>
      <c r="OE31" s="94"/>
      <c r="OF31" s="93"/>
      <c r="OG31" s="94"/>
      <c r="OH31" s="93"/>
      <c r="OI31" s="94"/>
      <c r="OJ31" s="93"/>
      <c r="OK31" s="94"/>
      <c r="OL31" s="93"/>
      <c r="OM31" s="94"/>
      <c r="ON31" s="93"/>
      <c r="OO31" s="94"/>
      <c r="OP31" s="93"/>
      <c r="OQ31" s="94"/>
      <c r="OR31" s="93"/>
      <c r="OS31" s="94"/>
      <c r="OT31" s="93"/>
      <c r="OU31" s="94"/>
      <c r="OV31" s="93"/>
      <c r="OW31" s="94"/>
      <c r="OX31" s="93"/>
      <c r="OY31" s="94"/>
      <c r="OZ31" s="93"/>
      <c r="PA31" s="94"/>
      <c r="PB31" s="93"/>
      <c r="PC31" s="94"/>
      <c r="PD31" s="93"/>
      <c r="PE31" s="94"/>
      <c r="PF31" s="93"/>
      <c r="PG31" s="94"/>
      <c r="PH31" s="93"/>
      <c r="PI31" s="94"/>
      <c r="PJ31" s="93"/>
      <c r="PK31" s="94"/>
      <c r="PL31" s="93"/>
      <c r="PM31" s="94"/>
      <c r="PN31" s="93"/>
      <c r="PO31" s="94"/>
      <c r="PP31" s="93"/>
      <c r="PQ31" s="94"/>
      <c r="PR31" s="93"/>
      <c r="PS31" s="94"/>
      <c r="PT31" s="93"/>
      <c r="PU31" s="94"/>
      <c r="PV31" s="93"/>
      <c r="PW31" s="94"/>
      <c r="PX31" s="93"/>
      <c r="PY31" s="94"/>
      <c r="PZ31" s="93"/>
      <c r="QA31" s="94"/>
      <c r="QB31" s="93"/>
      <c r="QC31" s="94"/>
      <c r="QD31" s="93"/>
      <c r="QE31" s="94"/>
      <c r="QF31" s="93"/>
      <c r="QG31" s="94"/>
      <c r="QH31" s="93"/>
      <c r="QI31" s="94"/>
      <c r="QJ31" s="93"/>
      <c r="QK31" s="94"/>
      <c r="QL31" s="93"/>
      <c r="QM31" s="94"/>
      <c r="QN31" s="93"/>
      <c r="QO31" s="94"/>
      <c r="QP31" s="93"/>
      <c r="QQ31" s="94"/>
      <c r="QR31" s="93"/>
      <c r="QS31" s="94"/>
      <c r="QT31" s="93"/>
      <c r="QU31" s="94"/>
      <c r="QV31" s="93"/>
      <c r="QW31" s="94"/>
      <c r="QX31" s="93"/>
      <c r="QY31" s="94"/>
      <c r="QZ31" s="93"/>
      <c r="RA31" s="94"/>
      <c r="RB31" s="93"/>
      <c r="RC31" s="94"/>
      <c r="RD31" s="93"/>
      <c r="RE31" s="94"/>
      <c r="RF31" s="93"/>
      <c r="RG31" s="94"/>
      <c r="RH31" s="93"/>
      <c r="RI31" s="94"/>
      <c r="RJ31" s="93"/>
      <c r="RK31" s="94"/>
      <c r="RL31" s="93"/>
      <c r="RM31" s="94"/>
      <c r="RN31" s="93"/>
      <c r="RO31" s="94"/>
      <c r="RP31" s="93"/>
      <c r="RQ31" s="94"/>
      <c r="RR31" s="93"/>
      <c r="RS31" s="94"/>
      <c r="RT31" s="93"/>
      <c r="RU31" s="94"/>
      <c r="RV31" s="93"/>
      <c r="RW31" s="94"/>
      <c r="RX31" s="93"/>
      <c r="RY31" s="94"/>
      <c r="RZ31" s="93"/>
      <c r="SA31" s="94"/>
      <c r="SB31" s="93"/>
      <c r="SC31" s="94"/>
      <c r="SD31" s="93"/>
      <c r="SE31" s="94"/>
      <c r="SF31" s="93"/>
      <c r="SG31" s="94"/>
      <c r="SH31" s="93"/>
      <c r="SI31" s="94"/>
      <c r="SJ31" s="93"/>
      <c r="SK31" s="94"/>
      <c r="SL31" s="93"/>
      <c r="SM31" s="94"/>
      <c r="SN31" s="93"/>
      <c r="SO31" s="94"/>
      <c r="SP31" s="93"/>
      <c r="SQ31" s="94"/>
      <c r="SR31" s="93"/>
      <c r="SS31" s="94"/>
      <c r="ST31" s="93"/>
      <c r="SU31" s="94"/>
      <c r="SV31" s="93"/>
      <c r="SW31" s="94"/>
      <c r="SX31" s="93"/>
      <c r="SY31" s="94"/>
      <c r="SZ31" s="93"/>
      <c r="TA31" s="94"/>
      <c r="TB31" s="93"/>
      <c r="TC31" s="94"/>
      <c r="TD31" s="93"/>
      <c r="TE31" s="94"/>
      <c r="TF31" s="93"/>
      <c r="TG31" s="94"/>
      <c r="TH31" s="93"/>
      <c r="TI31" s="94"/>
      <c r="TJ31" s="93"/>
      <c r="TK31" s="94"/>
      <c r="TL31" s="93"/>
      <c r="TM31" s="94"/>
      <c r="TN31" s="93"/>
      <c r="TO31" s="94"/>
      <c r="TP31" s="93"/>
      <c r="TQ31" s="94"/>
      <c r="TR31" s="93"/>
      <c r="TS31" s="94"/>
      <c r="TT31" s="93"/>
      <c r="TU31" s="94"/>
      <c r="TV31" s="93"/>
      <c r="TW31" s="94"/>
      <c r="TX31" s="93"/>
      <c r="TY31" s="94"/>
      <c r="TZ31" s="93"/>
      <c r="UA31" s="94"/>
      <c r="UB31" s="93"/>
      <c r="UC31" s="94"/>
      <c r="UD31" s="93"/>
      <c r="UE31" s="94"/>
      <c r="UF31" s="93"/>
      <c r="UG31" s="94"/>
      <c r="UH31" s="93"/>
      <c r="UI31" s="94"/>
      <c r="UJ31" s="93"/>
      <c r="UK31" s="94"/>
      <c r="UL31" s="93"/>
      <c r="UM31" s="94"/>
      <c r="UN31" s="93"/>
      <c r="UO31" s="94"/>
      <c r="UP31" s="93"/>
      <c r="UQ31" s="94"/>
      <c r="UR31" s="93"/>
      <c r="US31" s="94"/>
      <c r="UT31" s="93"/>
      <c r="UU31" s="94"/>
      <c r="UV31" s="93"/>
      <c r="UW31" s="94"/>
      <c r="UX31" s="93"/>
      <c r="UY31" s="94"/>
      <c r="UZ31" s="93"/>
      <c r="VA31" s="94"/>
      <c r="VB31" s="93"/>
      <c r="VC31" s="94"/>
      <c r="VD31" s="93"/>
      <c r="VE31" s="94"/>
      <c r="VF31" s="93"/>
      <c r="VG31" s="94"/>
      <c r="VH31" s="93"/>
      <c r="VI31" s="94"/>
      <c r="VJ31" s="93"/>
      <c r="VK31" s="94"/>
      <c r="VL31" s="93"/>
      <c r="VM31" s="94"/>
      <c r="VN31" s="93"/>
      <c r="VO31" s="94"/>
      <c r="VP31" s="93"/>
      <c r="VQ31" s="94"/>
      <c r="VR31" s="93"/>
      <c r="VS31" s="94"/>
      <c r="VT31" s="93"/>
      <c r="VU31" s="94"/>
      <c r="VV31" s="93"/>
      <c r="VW31" s="94"/>
      <c r="VX31" s="93"/>
      <c r="VY31" s="94"/>
      <c r="VZ31" s="93"/>
      <c r="WA31" s="94"/>
      <c r="WB31" s="93"/>
      <c r="WC31" s="94"/>
    </row>
    <row r="32" spans="1:601" x14ac:dyDescent="0.35">
      <c r="B32" s="357"/>
      <c r="C32" s="94"/>
      <c r="D32" s="93"/>
      <c r="E32" s="94"/>
      <c r="F32" s="93"/>
      <c r="G32" s="94"/>
      <c r="H32" s="93"/>
      <c r="I32" s="94"/>
      <c r="J32" s="93"/>
      <c r="K32" s="94"/>
      <c r="L32" s="93"/>
      <c r="M32" s="94"/>
      <c r="N32" s="93"/>
      <c r="O32" s="94"/>
      <c r="P32" s="93"/>
      <c r="Q32" s="94"/>
      <c r="R32" s="93"/>
      <c r="S32" s="94"/>
      <c r="T32" s="93"/>
      <c r="U32" s="94"/>
      <c r="V32" s="93"/>
      <c r="W32" s="94"/>
      <c r="X32" s="93"/>
      <c r="Y32" s="94"/>
      <c r="Z32" s="93"/>
      <c r="AA32" s="94"/>
      <c r="AB32" s="93"/>
      <c r="AC32" s="94"/>
      <c r="AD32" s="93"/>
      <c r="AE32" s="94"/>
      <c r="AF32" s="93"/>
      <c r="AG32" s="94"/>
      <c r="AH32" s="93"/>
      <c r="AI32" s="94"/>
      <c r="AJ32" s="93"/>
      <c r="AK32" s="94"/>
      <c r="AL32" s="93"/>
      <c r="AM32" s="94"/>
      <c r="AN32" s="93"/>
      <c r="AO32" s="94"/>
      <c r="AP32" s="93"/>
      <c r="AQ32" s="94"/>
      <c r="AR32" s="93"/>
      <c r="AS32" s="94"/>
      <c r="AT32" s="93"/>
      <c r="AU32" s="94"/>
      <c r="AV32" s="93"/>
      <c r="AW32" s="94"/>
      <c r="AX32" s="93"/>
      <c r="AY32" s="94"/>
      <c r="AZ32" s="93"/>
      <c r="BA32" s="94"/>
      <c r="BB32" s="93"/>
      <c r="BC32" s="94"/>
      <c r="BD32" s="93"/>
      <c r="BE32" s="94"/>
      <c r="BF32" s="93"/>
      <c r="BG32" s="94"/>
      <c r="BH32" s="93"/>
      <c r="BI32" s="94"/>
      <c r="BJ32" s="93"/>
      <c r="BK32" s="94"/>
      <c r="BL32" s="93"/>
      <c r="BM32" s="94"/>
      <c r="BN32" s="93"/>
      <c r="BO32" s="94"/>
      <c r="BP32" s="93"/>
      <c r="BQ32" s="94"/>
      <c r="BR32" s="93"/>
      <c r="BS32" s="94"/>
      <c r="BT32" s="93"/>
      <c r="BU32" s="94"/>
      <c r="BV32" s="93"/>
      <c r="BW32" s="94"/>
      <c r="BX32" s="93"/>
      <c r="BY32" s="94"/>
      <c r="BZ32" s="93"/>
      <c r="CA32" s="94"/>
      <c r="CB32" s="93"/>
      <c r="CC32" s="94"/>
      <c r="CD32" s="93"/>
      <c r="CE32" s="94"/>
      <c r="CF32" s="93"/>
      <c r="CG32" s="94"/>
      <c r="CH32" s="93"/>
      <c r="CI32" s="94"/>
      <c r="CJ32" s="93"/>
      <c r="CK32" s="94"/>
      <c r="CL32" s="93"/>
      <c r="CM32" s="94"/>
      <c r="CN32" s="93"/>
      <c r="CO32" s="94"/>
      <c r="CP32" s="93"/>
      <c r="CQ32" s="94"/>
      <c r="CR32" s="93"/>
      <c r="CS32" s="94"/>
      <c r="CT32" s="93"/>
      <c r="CU32" s="94"/>
      <c r="CV32" s="93"/>
      <c r="CW32" s="94"/>
      <c r="CX32" s="93"/>
      <c r="CY32" s="94"/>
      <c r="CZ32" s="93"/>
      <c r="DA32" s="94"/>
      <c r="DB32" s="93"/>
      <c r="DC32" s="94"/>
      <c r="DD32" s="93"/>
      <c r="DE32" s="94"/>
      <c r="DF32" s="93"/>
      <c r="DG32" s="94"/>
      <c r="DH32" s="93"/>
      <c r="DI32" s="94"/>
      <c r="DJ32" s="93"/>
      <c r="DK32" s="94"/>
      <c r="DL32" s="93"/>
      <c r="DM32" s="94"/>
      <c r="DN32" s="93"/>
      <c r="DO32" s="94"/>
      <c r="DP32" s="93"/>
      <c r="DQ32" s="94"/>
      <c r="DR32" s="93"/>
      <c r="DS32" s="94"/>
      <c r="DT32" s="93"/>
      <c r="DU32" s="94"/>
      <c r="DV32" s="93"/>
      <c r="DW32" s="94"/>
      <c r="DX32" s="93"/>
      <c r="DY32" s="94"/>
      <c r="DZ32" s="93"/>
      <c r="EA32" s="94"/>
      <c r="EB32" s="93"/>
      <c r="EC32" s="94"/>
      <c r="ED32" s="93"/>
      <c r="EE32" s="94"/>
      <c r="EF32" s="93"/>
      <c r="EG32" s="94"/>
      <c r="EH32" s="93"/>
      <c r="EI32" s="94"/>
      <c r="EJ32" s="93"/>
      <c r="EK32" s="94"/>
      <c r="EL32" s="93"/>
      <c r="EM32" s="94"/>
      <c r="EN32" s="93"/>
      <c r="EO32" s="94"/>
      <c r="EP32" s="93"/>
      <c r="EQ32" s="94"/>
      <c r="ER32" s="93"/>
      <c r="ES32" s="94"/>
      <c r="ET32" s="93"/>
      <c r="EU32" s="94"/>
      <c r="EV32" s="93"/>
      <c r="EW32" s="94"/>
      <c r="EX32" s="93"/>
      <c r="EY32" s="94"/>
      <c r="EZ32" s="93"/>
      <c r="FA32" s="94"/>
      <c r="FB32" s="93"/>
      <c r="FC32" s="94"/>
      <c r="FD32" s="93"/>
      <c r="FE32" s="94"/>
      <c r="FF32" s="93"/>
      <c r="FG32" s="94"/>
      <c r="FH32" s="93"/>
      <c r="FI32" s="94"/>
      <c r="FJ32" s="93"/>
      <c r="FK32" s="94"/>
      <c r="FL32" s="93"/>
      <c r="FM32" s="94"/>
      <c r="FN32" s="93"/>
      <c r="FO32" s="94"/>
      <c r="FP32" s="93"/>
      <c r="FQ32" s="94"/>
      <c r="FR32" s="93"/>
      <c r="FS32" s="94"/>
      <c r="FT32" s="93"/>
      <c r="FU32" s="94"/>
      <c r="FV32" s="93"/>
      <c r="FW32" s="94"/>
      <c r="FX32" s="93"/>
      <c r="FY32" s="94"/>
      <c r="FZ32" s="93"/>
      <c r="GA32" s="94"/>
      <c r="GB32" s="93"/>
      <c r="GC32" s="94"/>
      <c r="GD32" s="93"/>
      <c r="GE32" s="94"/>
      <c r="GF32" s="93"/>
      <c r="GG32" s="94"/>
      <c r="GH32" s="93"/>
      <c r="GI32" s="94"/>
      <c r="GJ32" s="93"/>
      <c r="GK32" s="94"/>
      <c r="GL32" s="93"/>
      <c r="GM32" s="94"/>
      <c r="GN32" s="93"/>
      <c r="GO32" s="94"/>
      <c r="GP32" s="93"/>
      <c r="GQ32" s="94"/>
      <c r="GR32" s="93"/>
      <c r="GS32" s="94"/>
      <c r="GT32" s="93"/>
      <c r="GU32" s="94"/>
      <c r="GV32" s="93"/>
      <c r="GW32" s="94"/>
      <c r="GX32" s="93"/>
      <c r="GY32" s="94"/>
      <c r="GZ32" s="93"/>
      <c r="HA32" s="94"/>
      <c r="HB32" s="93"/>
      <c r="HC32" s="94"/>
      <c r="HD32" s="93"/>
      <c r="HE32" s="94"/>
      <c r="HF32" s="93"/>
      <c r="HG32" s="94"/>
      <c r="HH32" s="93"/>
      <c r="HI32" s="94"/>
      <c r="HJ32" s="93"/>
      <c r="HK32" s="94"/>
      <c r="HL32" s="93"/>
      <c r="HM32" s="94"/>
      <c r="HN32" s="93"/>
      <c r="HO32" s="94"/>
      <c r="HP32" s="93"/>
      <c r="HQ32" s="94"/>
      <c r="HR32" s="93"/>
      <c r="HS32" s="94"/>
      <c r="HT32" s="93"/>
      <c r="HU32" s="94"/>
      <c r="HV32" s="93"/>
      <c r="HW32" s="94"/>
      <c r="HX32" s="93"/>
      <c r="HY32" s="94"/>
      <c r="HZ32" s="93"/>
      <c r="IA32" s="94"/>
      <c r="IB32" s="93"/>
      <c r="IC32" s="94"/>
      <c r="ID32" s="93"/>
      <c r="IE32" s="94"/>
      <c r="IF32" s="93"/>
      <c r="IG32" s="94"/>
      <c r="IH32" s="93"/>
      <c r="II32" s="94"/>
      <c r="IJ32" s="93"/>
      <c r="IK32" s="94"/>
      <c r="IL32" s="93"/>
      <c r="IM32" s="94"/>
      <c r="IN32" s="93"/>
      <c r="IO32" s="94"/>
      <c r="IP32" s="93"/>
      <c r="IQ32" s="94"/>
      <c r="IR32" s="93"/>
      <c r="IS32" s="94"/>
      <c r="IT32" s="93"/>
      <c r="IU32" s="94"/>
      <c r="IV32" s="93"/>
      <c r="IW32" s="94"/>
      <c r="IX32" s="93"/>
      <c r="IY32" s="94"/>
      <c r="IZ32" s="93"/>
      <c r="JA32" s="94"/>
      <c r="JB32" s="93"/>
      <c r="JC32" s="94"/>
      <c r="JD32" s="93"/>
      <c r="JE32" s="94"/>
      <c r="JF32" s="93"/>
      <c r="JG32" s="94"/>
      <c r="JH32" s="93"/>
      <c r="JI32" s="94"/>
      <c r="JJ32" s="93"/>
      <c r="JK32" s="94"/>
      <c r="JL32" s="93"/>
      <c r="JM32" s="94"/>
      <c r="JN32" s="93"/>
      <c r="JO32" s="94"/>
      <c r="JP32" s="93"/>
      <c r="JQ32" s="94"/>
      <c r="JR32" s="93"/>
      <c r="JS32" s="94"/>
      <c r="JT32" s="93"/>
      <c r="JU32" s="94"/>
      <c r="JV32" s="93"/>
      <c r="JW32" s="94"/>
      <c r="JX32" s="93"/>
      <c r="JY32" s="94"/>
      <c r="JZ32" s="93"/>
      <c r="KA32" s="94"/>
      <c r="KB32" s="93"/>
      <c r="KC32" s="94"/>
      <c r="KD32" s="93"/>
      <c r="KE32" s="94"/>
      <c r="KF32" s="93"/>
      <c r="KG32" s="94"/>
      <c r="KH32" s="93"/>
      <c r="KI32" s="94"/>
      <c r="KJ32" s="93"/>
      <c r="KK32" s="94"/>
      <c r="KL32" s="93"/>
      <c r="KM32" s="94"/>
      <c r="KN32" s="93"/>
      <c r="KO32" s="94"/>
      <c r="KP32" s="93"/>
      <c r="KQ32" s="94"/>
      <c r="KR32" s="93"/>
      <c r="KS32" s="94"/>
      <c r="KT32" s="93"/>
      <c r="KU32" s="94"/>
      <c r="KV32" s="93"/>
      <c r="KW32" s="94"/>
      <c r="KX32" s="93"/>
      <c r="KY32" s="94"/>
      <c r="KZ32" s="93"/>
      <c r="LA32" s="94"/>
      <c r="LB32" s="93"/>
      <c r="LC32" s="94"/>
      <c r="LD32" s="93"/>
      <c r="LE32" s="94"/>
      <c r="LF32" s="93"/>
      <c r="LG32" s="94"/>
      <c r="LH32" s="93"/>
      <c r="LI32" s="94"/>
      <c r="LJ32" s="93"/>
      <c r="LK32" s="94"/>
      <c r="LL32" s="93"/>
      <c r="LM32" s="94"/>
      <c r="LN32" s="93"/>
      <c r="LO32" s="94"/>
      <c r="LP32" s="93"/>
      <c r="LQ32" s="94"/>
      <c r="LR32" s="93"/>
      <c r="LS32" s="94"/>
      <c r="LT32" s="93"/>
      <c r="LU32" s="94"/>
      <c r="LV32" s="93"/>
      <c r="LW32" s="94"/>
      <c r="LX32" s="93"/>
      <c r="LY32" s="94"/>
      <c r="LZ32" s="93"/>
      <c r="MA32" s="94"/>
      <c r="MB32" s="93"/>
      <c r="MC32" s="94"/>
      <c r="MD32" s="93"/>
      <c r="ME32" s="94"/>
      <c r="MF32" s="93"/>
      <c r="MG32" s="94"/>
      <c r="MH32" s="93"/>
      <c r="MI32" s="94"/>
      <c r="MJ32" s="93"/>
      <c r="MK32" s="94"/>
      <c r="ML32" s="93"/>
      <c r="MM32" s="94"/>
      <c r="MN32" s="93"/>
      <c r="MO32" s="94"/>
      <c r="MP32" s="93"/>
      <c r="MQ32" s="94"/>
      <c r="MR32" s="93"/>
      <c r="MS32" s="94"/>
      <c r="MT32" s="93"/>
      <c r="MU32" s="94"/>
      <c r="MV32" s="93"/>
      <c r="MW32" s="94"/>
      <c r="MX32" s="93"/>
      <c r="MY32" s="94"/>
      <c r="MZ32" s="93"/>
      <c r="NA32" s="94"/>
      <c r="NB32" s="93"/>
      <c r="NC32" s="94"/>
      <c r="ND32" s="93"/>
      <c r="NE32" s="94"/>
      <c r="NF32" s="93"/>
      <c r="NG32" s="94"/>
      <c r="NH32" s="93"/>
      <c r="NI32" s="94"/>
      <c r="NJ32" s="93"/>
      <c r="NK32" s="94"/>
      <c r="NL32" s="93"/>
      <c r="NM32" s="94"/>
      <c r="NN32" s="93"/>
      <c r="NO32" s="94"/>
      <c r="NP32" s="93"/>
      <c r="NQ32" s="94"/>
      <c r="NR32" s="93"/>
      <c r="NS32" s="94"/>
      <c r="NT32" s="93"/>
      <c r="NU32" s="94"/>
      <c r="NV32" s="93"/>
      <c r="NW32" s="94"/>
      <c r="NX32" s="93"/>
      <c r="NY32" s="94"/>
      <c r="NZ32" s="93"/>
      <c r="OA32" s="94"/>
      <c r="OB32" s="93"/>
      <c r="OC32" s="94"/>
      <c r="OD32" s="93"/>
      <c r="OE32" s="94"/>
      <c r="OF32" s="93"/>
      <c r="OG32" s="94"/>
      <c r="OH32" s="93"/>
      <c r="OI32" s="94"/>
      <c r="OJ32" s="93"/>
      <c r="OK32" s="94"/>
      <c r="OL32" s="93"/>
      <c r="OM32" s="94"/>
      <c r="ON32" s="93"/>
      <c r="OO32" s="94"/>
      <c r="OP32" s="93"/>
      <c r="OQ32" s="94"/>
      <c r="OR32" s="93"/>
      <c r="OS32" s="94"/>
      <c r="OT32" s="93"/>
      <c r="OU32" s="94"/>
      <c r="OV32" s="93"/>
      <c r="OW32" s="94"/>
      <c r="OX32" s="93"/>
      <c r="OY32" s="94"/>
      <c r="OZ32" s="93"/>
      <c r="PA32" s="94"/>
      <c r="PB32" s="93"/>
      <c r="PC32" s="94"/>
      <c r="PD32" s="93"/>
      <c r="PE32" s="94"/>
      <c r="PF32" s="93"/>
      <c r="PG32" s="94"/>
      <c r="PH32" s="93"/>
      <c r="PI32" s="94"/>
      <c r="PJ32" s="93"/>
      <c r="PK32" s="94"/>
      <c r="PL32" s="93"/>
      <c r="PM32" s="94"/>
      <c r="PN32" s="93"/>
      <c r="PO32" s="94"/>
      <c r="PP32" s="93"/>
      <c r="PQ32" s="94"/>
      <c r="PR32" s="93"/>
      <c r="PS32" s="94"/>
      <c r="PT32" s="93"/>
      <c r="PU32" s="94"/>
      <c r="PV32" s="93"/>
      <c r="PW32" s="94"/>
      <c r="PX32" s="93"/>
      <c r="PY32" s="94"/>
      <c r="PZ32" s="93"/>
      <c r="QA32" s="94"/>
      <c r="QB32" s="93"/>
      <c r="QC32" s="94"/>
      <c r="QD32" s="93"/>
      <c r="QE32" s="94"/>
      <c r="QF32" s="93"/>
      <c r="QG32" s="94"/>
      <c r="QH32" s="93"/>
      <c r="QI32" s="94"/>
      <c r="QJ32" s="93"/>
      <c r="QK32" s="94"/>
      <c r="QL32" s="93"/>
      <c r="QM32" s="94"/>
      <c r="QN32" s="93"/>
      <c r="QO32" s="94"/>
      <c r="QP32" s="93"/>
      <c r="QQ32" s="94"/>
      <c r="QR32" s="93"/>
      <c r="QS32" s="94"/>
      <c r="QT32" s="93"/>
      <c r="QU32" s="94"/>
      <c r="QV32" s="93"/>
      <c r="QW32" s="94"/>
      <c r="QX32" s="93"/>
      <c r="QY32" s="94"/>
      <c r="QZ32" s="93"/>
      <c r="RA32" s="94"/>
      <c r="RB32" s="93"/>
      <c r="RC32" s="94"/>
      <c r="RD32" s="93"/>
      <c r="RE32" s="94"/>
      <c r="RF32" s="93"/>
      <c r="RG32" s="94"/>
      <c r="RH32" s="93"/>
      <c r="RI32" s="94"/>
      <c r="RJ32" s="93"/>
      <c r="RK32" s="94"/>
      <c r="RL32" s="93"/>
      <c r="RM32" s="94"/>
      <c r="RN32" s="93"/>
      <c r="RO32" s="94"/>
      <c r="RP32" s="93"/>
      <c r="RQ32" s="94"/>
      <c r="RR32" s="93"/>
      <c r="RS32" s="94"/>
      <c r="RT32" s="93"/>
      <c r="RU32" s="94"/>
      <c r="RV32" s="93"/>
      <c r="RW32" s="94"/>
      <c r="RX32" s="93"/>
      <c r="RY32" s="94"/>
      <c r="RZ32" s="93"/>
      <c r="SA32" s="94"/>
      <c r="SB32" s="93"/>
      <c r="SC32" s="94"/>
      <c r="SD32" s="93"/>
      <c r="SE32" s="94"/>
      <c r="SF32" s="93"/>
      <c r="SG32" s="94"/>
      <c r="SH32" s="93"/>
      <c r="SI32" s="94"/>
      <c r="SJ32" s="93"/>
      <c r="SK32" s="94"/>
      <c r="SL32" s="93"/>
      <c r="SM32" s="94"/>
      <c r="SN32" s="93"/>
      <c r="SO32" s="94"/>
      <c r="SP32" s="93"/>
      <c r="SQ32" s="94"/>
      <c r="SR32" s="93"/>
      <c r="SS32" s="94"/>
      <c r="ST32" s="93"/>
      <c r="SU32" s="94"/>
      <c r="SV32" s="93"/>
      <c r="SW32" s="94"/>
      <c r="SX32" s="93"/>
      <c r="SY32" s="94"/>
      <c r="SZ32" s="93"/>
      <c r="TA32" s="94"/>
      <c r="TB32" s="93"/>
      <c r="TC32" s="94"/>
      <c r="TD32" s="93"/>
      <c r="TE32" s="94"/>
      <c r="TF32" s="93"/>
      <c r="TG32" s="94"/>
      <c r="TH32" s="93"/>
      <c r="TI32" s="94"/>
      <c r="TJ32" s="93"/>
      <c r="TK32" s="94"/>
      <c r="TL32" s="93"/>
      <c r="TM32" s="94"/>
      <c r="TN32" s="93"/>
      <c r="TO32" s="94"/>
      <c r="TP32" s="93"/>
      <c r="TQ32" s="94"/>
      <c r="TR32" s="93"/>
      <c r="TS32" s="94"/>
      <c r="TT32" s="93"/>
      <c r="TU32" s="94"/>
      <c r="TV32" s="93"/>
      <c r="TW32" s="94"/>
      <c r="TX32" s="93"/>
      <c r="TY32" s="94"/>
      <c r="TZ32" s="93"/>
      <c r="UA32" s="94"/>
      <c r="UB32" s="93"/>
      <c r="UC32" s="94"/>
      <c r="UD32" s="93"/>
      <c r="UE32" s="94"/>
      <c r="UF32" s="93"/>
      <c r="UG32" s="94"/>
      <c r="UH32" s="93"/>
      <c r="UI32" s="94"/>
      <c r="UJ32" s="93"/>
      <c r="UK32" s="94"/>
      <c r="UL32" s="93"/>
      <c r="UM32" s="94"/>
      <c r="UN32" s="93"/>
      <c r="UO32" s="94"/>
      <c r="UP32" s="93"/>
      <c r="UQ32" s="94"/>
      <c r="UR32" s="93"/>
      <c r="US32" s="94"/>
      <c r="UT32" s="93"/>
      <c r="UU32" s="94"/>
      <c r="UV32" s="93"/>
      <c r="UW32" s="94"/>
      <c r="UX32" s="93"/>
      <c r="UY32" s="94"/>
      <c r="UZ32" s="93"/>
      <c r="VA32" s="94"/>
      <c r="VB32" s="93"/>
      <c r="VC32" s="94"/>
      <c r="VD32" s="93"/>
      <c r="VE32" s="94"/>
      <c r="VF32" s="93"/>
      <c r="VG32" s="94"/>
      <c r="VH32" s="93"/>
      <c r="VI32" s="94"/>
      <c r="VJ32" s="93"/>
      <c r="VK32" s="94"/>
      <c r="VL32" s="93"/>
      <c r="VM32" s="94"/>
      <c r="VN32" s="93"/>
      <c r="VO32" s="94"/>
      <c r="VP32" s="93"/>
      <c r="VQ32" s="94"/>
      <c r="VR32" s="93"/>
      <c r="VS32" s="94"/>
      <c r="VT32" s="93"/>
      <c r="VU32" s="94"/>
      <c r="VV32" s="93"/>
      <c r="VW32" s="94"/>
      <c r="VX32" s="93"/>
      <c r="VY32" s="94"/>
      <c r="VZ32" s="93"/>
      <c r="WA32" s="94"/>
      <c r="WB32" s="93"/>
      <c r="WC32" s="94"/>
    </row>
    <row r="33" spans="2:601" x14ac:dyDescent="0.35">
      <c r="B33" s="357"/>
      <c r="C33" s="94"/>
      <c r="D33" s="93"/>
      <c r="E33" s="94"/>
      <c r="F33" s="93"/>
      <c r="G33" s="94"/>
      <c r="H33" s="93"/>
      <c r="I33" s="94"/>
      <c r="J33" s="93"/>
      <c r="K33" s="94"/>
      <c r="L33" s="93"/>
      <c r="M33" s="94"/>
      <c r="N33" s="93"/>
      <c r="O33" s="94"/>
      <c r="P33" s="93"/>
      <c r="Q33" s="94"/>
      <c r="R33" s="93"/>
      <c r="S33" s="94"/>
      <c r="T33" s="93"/>
      <c r="U33" s="94"/>
      <c r="V33" s="93"/>
      <c r="W33" s="94"/>
      <c r="X33" s="93"/>
      <c r="Y33" s="94"/>
      <c r="Z33" s="93"/>
      <c r="AA33" s="94"/>
      <c r="AB33" s="93"/>
      <c r="AC33" s="94"/>
      <c r="AD33" s="93"/>
      <c r="AE33" s="94"/>
      <c r="AF33" s="93"/>
      <c r="AG33" s="94"/>
      <c r="AH33" s="93"/>
      <c r="AI33" s="94"/>
      <c r="AJ33" s="93"/>
      <c r="AK33" s="94"/>
      <c r="AL33" s="93"/>
      <c r="AM33" s="94"/>
      <c r="AN33" s="93"/>
      <c r="AO33" s="94"/>
      <c r="AP33" s="93"/>
      <c r="AQ33" s="94"/>
      <c r="AR33" s="93"/>
      <c r="AS33" s="94"/>
      <c r="AT33" s="93"/>
      <c r="AU33" s="94"/>
      <c r="AV33" s="93"/>
      <c r="AW33" s="94"/>
      <c r="AX33" s="93"/>
      <c r="AY33" s="94"/>
      <c r="AZ33" s="93"/>
      <c r="BA33" s="94"/>
      <c r="BB33" s="93"/>
      <c r="BC33" s="94"/>
      <c r="BD33" s="93"/>
      <c r="BE33" s="94"/>
      <c r="BF33" s="93"/>
      <c r="BG33" s="94"/>
      <c r="BH33" s="93"/>
      <c r="BI33" s="94"/>
      <c r="BJ33" s="93"/>
      <c r="BK33" s="94"/>
      <c r="BL33" s="93"/>
      <c r="BM33" s="94"/>
      <c r="BN33" s="93"/>
      <c r="BO33" s="94"/>
      <c r="BP33" s="93"/>
      <c r="BQ33" s="94"/>
      <c r="BR33" s="93"/>
      <c r="BS33" s="94"/>
      <c r="BT33" s="93"/>
      <c r="BU33" s="94"/>
      <c r="BV33" s="93"/>
      <c r="BW33" s="94"/>
      <c r="BX33" s="93"/>
      <c r="BY33" s="94"/>
      <c r="BZ33" s="93"/>
      <c r="CA33" s="94"/>
      <c r="CB33" s="93"/>
      <c r="CC33" s="94"/>
      <c r="CD33" s="93"/>
      <c r="CE33" s="94"/>
      <c r="CF33" s="93"/>
      <c r="CG33" s="94"/>
      <c r="CH33" s="93"/>
      <c r="CI33" s="94"/>
      <c r="CJ33" s="93"/>
      <c r="CK33" s="94"/>
      <c r="CL33" s="93"/>
      <c r="CM33" s="94"/>
      <c r="CN33" s="93"/>
      <c r="CO33" s="94"/>
      <c r="CP33" s="93"/>
      <c r="CQ33" s="94"/>
      <c r="CR33" s="93"/>
      <c r="CS33" s="94"/>
      <c r="CT33" s="93"/>
      <c r="CU33" s="94"/>
      <c r="CV33" s="93"/>
      <c r="CW33" s="94"/>
      <c r="CX33" s="93"/>
      <c r="CY33" s="94"/>
      <c r="CZ33" s="93"/>
      <c r="DA33" s="94"/>
      <c r="DB33" s="93"/>
      <c r="DC33" s="94"/>
      <c r="DD33" s="93"/>
      <c r="DE33" s="94"/>
      <c r="DF33" s="93"/>
      <c r="DG33" s="94"/>
      <c r="DH33" s="93"/>
      <c r="DI33" s="94"/>
      <c r="DJ33" s="93"/>
      <c r="DK33" s="94"/>
      <c r="DL33" s="93"/>
      <c r="DM33" s="94"/>
      <c r="DN33" s="93"/>
      <c r="DO33" s="94"/>
      <c r="DP33" s="93"/>
      <c r="DQ33" s="94"/>
      <c r="DR33" s="93"/>
      <c r="DS33" s="94"/>
      <c r="DT33" s="93"/>
      <c r="DU33" s="94"/>
      <c r="DV33" s="93"/>
      <c r="DW33" s="94"/>
      <c r="DX33" s="93"/>
      <c r="DY33" s="94"/>
      <c r="DZ33" s="93"/>
      <c r="EA33" s="94"/>
      <c r="EB33" s="93"/>
      <c r="EC33" s="94"/>
      <c r="ED33" s="93"/>
      <c r="EE33" s="94"/>
      <c r="EF33" s="93"/>
      <c r="EG33" s="94"/>
      <c r="EH33" s="93"/>
      <c r="EI33" s="94"/>
      <c r="EJ33" s="93"/>
      <c r="EK33" s="94"/>
      <c r="EL33" s="93"/>
      <c r="EM33" s="94"/>
      <c r="EN33" s="93"/>
      <c r="EO33" s="94"/>
      <c r="EP33" s="93"/>
      <c r="EQ33" s="94"/>
      <c r="ER33" s="93"/>
      <c r="ES33" s="94"/>
      <c r="ET33" s="93"/>
      <c r="EU33" s="94"/>
      <c r="EV33" s="93"/>
      <c r="EW33" s="94"/>
      <c r="EX33" s="93"/>
      <c r="EY33" s="94"/>
      <c r="EZ33" s="93"/>
      <c r="FA33" s="94"/>
      <c r="FB33" s="93"/>
      <c r="FC33" s="94"/>
      <c r="FD33" s="93"/>
      <c r="FE33" s="94"/>
      <c r="FF33" s="93"/>
      <c r="FG33" s="94"/>
      <c r="FH33" s="93"/>
      <c r="FI33" s="94"/>
      <c r="FJ33" s="93"/>
      <c r="FK33" s="94"/>
      <c r="FL33" s="93"/>
      <c r="FM33" s="94"/>
      <c r="FN33" s="93"/>
      <c r="FO33" s="94"/>
      <c r="FP33" s="93"/>
      <c r="FQ33" s="94"/>
      <c r="FR33" s="93"/>
      <c r="FS33" s="94"/>
      <c r="FT33" s="93"/>
      <c r="FU33" s="94"/>
      <c r="FV33" s="93"/>
      <c r="FW33" s="94"/>
      <c r="FX33" s="93"/>
      <c r="FY33" s="94"/>
      <c r="FZ33" s="93"/>
      <c r="GA33" s="94"/>
      <c r="GB33" s="93"/>
      <c r="GC33" s="94"/>
      <c r="GD33" s="93"/>
      <c r="GE33" s="94"/>
      <c r="GF33" s="93"/>
      <c r="GG33" s="94"/>
      <c r="GH33" s="93"/>
      <c r="GI33" s="94"/>
      <c r="GJ33" s="93"/>
      <c r="GK33" s="94"/>
      <c r="GL33" s="93"/>
      <c r="GM33" s="94"/>
      <c r="GN33" s="93"/>
      <c r="GO33" s="94"/>
      <c r="GP33" s="93"/>
      <c r="GQ33" s="94"/>
      <c r="GR33" s="93"/>
      <c r="GS33" s="94"/>
      <c r="GT33" s="93"/>
      <c r="GU33" s="94"/>
      <c r="GV33" s="93"/>
      <c r="GW33" s="94"/>
      <c r="GX33" s="93"/>
      <c r="GY33" s="94"/>
      <c r="GZ33" s="93"/>
      <c r="HA33" s="94"/>
      <c r="HB33" s="93"/>
      <c r="HC33" s="94"/>
      <c r="HD33" s="93"/>
      <c r="HE33" s="94"/>
      <c r="HF33" s="93"/>
      <c r="HG33" s="94"/>
      <c r="HH33" s="93"/>
      <c r="HI33" s="94"/>
      <c r="HJ33" s="93"/>
      <c r="HK33" s="94"/>
      <c r="HL33" s="93"/>
      <c r="HM33" s="94"/>
      <c r="HN33" s="93"/>
      <c r="HO33" s="94"/>
      <c r="HP33" s="93"/>
      <c r="HQ33" s="94"/>
      <c r="HR33" s="93"/>
      <c r="HS33" s="94"/>
      <c r="HT33" s="93"/>
      <c r="HU33" s="94"/>
      <c r="HV33" s="93"/>
      <c r="HW33" s="94"/>
      <c r="HX33" s="93"/>
      <c r="HY33" s="94"/>
      <c r="HZ33" s="93"/>
      <c r="IA33" s="94"/>
      <c r="IB33" s="93"/>
      <c r="IC33" s="94"/>
      <c r="ID33" s="93"/>
      <c r="IE33" s="94"/>
      <c r="IF33" s="93"/>
      <c r="IG33" s="94"/>
      <c r="IH33" s="93"/>
      <c r="II33" s="94"/>
      <c r="IJ33" s="93"/>
      <c r="IK33" s="94"/>
      <c r="IL33" s="93"/>
      <c r="IM33" s="94"/>
      <c r="IN33" s="93"/>
      <c r="IO33" s="94"/>
      <c r="IP33" s="93"/>
      <c r="IQ33" s="94"/>
      <c r="IR33" s="93"/>
      <c r="IS33" s="94"/>
      <c r="IT33" s="93"/>
      <c r="IU33" s="94"/>
      <c r="IV33" s="93"/>
      <c r="IW33" s="94"/>
      <c r="IX33" s="93"/>
      <c r="IY33" s="94"/>
      <c r="IZ33" s="93"/>
      <c r="JA33" s="94"/>
      <c r="JB33" s="93"/>
      <c r="JC33" s="94"/>
      <c r="JD33" s="93"/>
      <c r="JE33" s="94"/>
      <c r="JF33" s="93"/>
      <c r="JG33" s="94"/>
      <c r="JH33" s="93"/>
      <c r="JI33" s="94"/>
      <c r="JJ33" s="93"/>
      <c r="JK33" s="94"/>
      <c r="JL33" s="93"/>
      <c r="JM33" s="94"/>
      <c r="JN33" s="93"/>
      <c r="JO33" s="94"/>
      <c r="JP33" s="93"/>
      <c r="JQ33" s="94"/>
      <c r="JR33" s="93"/>
      <c r="JS33" s="94"/>
      <c r="JT33" s="93"/>
      <c r="JU33" s="94"/>
      <c r="JV33" s="93"/>
      <c r="JW33" s="94"/>
      <c r="JX33" s="93"/>
      <c r="JY33" s="94"/>
      <c r="JZ33" s="93"/>
      <c r="KA33" s="94"/>
      <c r="KB33" s="93"/>
      <c r="KC33" s="94"/>
      <c r="KD33" s="93"/>
      <c r="KE33" s="94"/>
      <c r="KF33" s="93"/>
      <c r="KG33" s="94"/>
      <c r="KH33" s="93"/>
      <c r="KI33" s="94"/>
      <c r="KJ33" s="93"/>
      <c r="KK33" s="94"/>
      <c r="KL33" s="93"/>
      <c r="KM33" s="94"/>
      <c r="KN33" s="93"/>
      <c r="KO33" s="94"/>
      <c r="KP33" s="93"/>
      <c r="KQ33" s="94"/>
      <c r="KR33" s="93"/>
      <c r="KS33" s="94"/>
      <c r="KT33" s="93"/>
      <c r="KU33" s="94"/>
      <c r="KV33" s="93"/>
      <c r="KW33" s="94"/>
      <c r="KX33" s="93"/>
      <c r="KY33" s="94"/>
      <c r="KZ33" s="93"/>
      <c r="LA33" s="94"/>
      <c r="LB33" s="93"/>
      <c r="LC33" s="94"/>
      <c r="LD33" s="93"/>
      <c r="LE33" s="94"/>
      <c r="LF33" s="93"/>
      <c r="LG33" s="94"/>
      <c r="LH33" s="93"/>
      <c r="LI33" s="94"/>
      <c r="LJ33" s="93"/>
      <c r="LK33" s="94"/>
      <c r="LL33" s="93"/>
      <c r="LM33" s="94"/>
      <c r="LN33" s="93"/>
      <c r="LO33" s="94"/>
      <c r="LP33" s="93"/>
      <c r="LQ33" s="94"/>
      <c r="LR33" s="93"/>
      <c r="LS33" s="94"/>
      <c r="LT33" s="93"/>
      <c r="LU33" s="94"/>
      <c r="LV33" s="93"/>
      <c r="LW33" s="94"/>
      <c r="LX33" s="93"/>
      <c r="LY33" s="94"/>
      <c r="LZ33" s="93"/>
      <c r="MA33" s="94"/>
      <c r="MB33" s="93"/>
      <c r="MC33" s="94"/>
      <c r="MD33" s="93"/>
      <c r="ME33" s="94"/>
      <c r="MF33" s="93"/>
      <c r="MG33" s="94"/>
      <c r="MH33" s="93"/>
      <c r="MI33" s="94"/>
      <c r="MJ33" s="93"/>
      <c r="MK33" s="94"/>
      <c r="ML33" s="93"/>
      <c r="MM33" s="94"/>
      <c r="MN33" s="93"/>
      <c r="MO33" s="94"/>
      <c r="MP33" s="93"/>
      <c r="MQ33" s="94"/>
      <c r="MR33" s="93"/>
      <c r="MS33" s="94"/>
      <c r="MT33" s="93"/>
      <c r="MU33" s="94"/>
      <c r="MV33" s="93"/>
      <c r="MW33" s="94"/>
      <c r="MX33" s="93"/>
      <c r="MY33" s="94"/>
      <c r="MZ33" s="93"/>
      <c r="NA33" s="94"/>
      <c r="NB33" s="93"/>
      <c r="NC33" s="94"/>
      <c r="ND33" s="93"/>
      <c r="NE33" s="94"/>
      <c r="NF33" s="93"/>
      <c r="NG33" s="94"/>
      <c r="NH33" s="93"/>
      <c r="NI33" s="94"/>
      <c r="NJ33" s="93"/>
      <c r="NK33" s="94"/>
      <c r="NL33" s="93"/>
      <c r="NM33" s="94"/>
      <c r="NN33" s="93"/>
      <c r="NO33" s="94"/>
      <c r="NP33" s="93"/>
      <c r="NQ33" s="94"/>
      <c r="NR33" s="93"/>
      <c r="NS33" s="94"/>
      <c r="NT33" s="93"/>
      <c r="NU33" s="94"/>
      <c r="NV33" s="93"/>
      <c r="NW33" s="94"/>
      <c r="NX33" s="93"/>
      <c r="NY33" s="94"/>
      <c r="NZ33" s="93"/>
      <c r="OA33" s="94"/>
      <c r="OB33" s="93"/>
      <c r="OC33" s="94"/>
      <c r="OD33" s="93"/>
      <c r="OE33" s="94"/>
      <c r="OF33" s="93"/>
      <c r="OG33" s="94"/>
      <c r="OH33" s="93"/>
      <c r="OI33" s="94"/>
      <c r="OJ33" s="93"/>
      <c r="OK33" s="94"/>
      <c r="OL33" s="93"/>
      <c r="OM33" s="94"/>
      <c r="ON33" s="93"/>
      <c r="OO33" s="94"/>
      <c r="OP33" s="93"/>
      <c r="OQ33" s="94"/>
      <c r="OR33" s="93"/>
      <c r="OS33" s="94"/>
      <c r="OT33" s="93"/>
      <c r="OU33" s="94"/>
      <c r="OV33" s="93"/>
      <c r="OW33" s="94"/>
      <c r="OX33" s="93"/>
      <c r="OY33" s="94"/>
      <c r="OZ33" s="93"/>
      <c r="PA33" s="94"/>
      <c r="PB33" s="93"/>
      <c r="PC33" s="94"/>
      <c r="PD33" s="93"/>
      <c r="PE33" s="94"/>
      <c r="PF33" s="93"/>
      <c r="PG33" s="94"/>
      <c r="PH33" s="93"/>
      <c r="PI33" s="94"/>
      <c r="PJ33" s="93"/>
      <c r="PK33" s="94"/>
      <c r="PL33" s="93"/>
      <c r="PM33" s="94"/>
      <c r="PN33" s="93"/>
      <c r="PO33" s="94"/>
      <c r="PP33" s="93"/>
      <c r="PQ33" s="94"/>
      <c r="PR33" s="93"/>
      <c r="PS33" s="94"/>
      <c r="PT33" s="93"/>
      <c r="PU33" s="94"/>
      <c r="PV33" s="93"/>
      <c r="PW33" s="94"/>
      <c r="PX33" s="93"/>
      <c r="PY33" s="94"/>
      <c r="PZ33" s="93"/>
      <c r="QA33" s="94"/>
      <c r="QB33" s="93"/>
      <c r="QC33" s="94"/>
      <c r="QD33" s="93"/>
      <c r="QE33" s="94"/>
      <c r="QF33" s="93"/>
      <c r="QG33" s="94"/>
      <c r="QH33" s="93"/>
      <c r="QI33" s="94"/>
      <c r="QJ33" s="93"/>
      <c r="QK33" s="94"/>
      <c r="QL33" s="93"/>
      <c r="QM33" s="94"/>
      <c r="QN33" s="93"/>
      <c r="QO33" s="94"/>
      <c r="QP33" s="93"/>
      <c r="QQ33" s="94"/>
      <c r="QR33" s="93"/>
      <c r="QS33" s="94"/>
      <c r="QT33" s="93"/>
      <c r="QU33" s="94"/>
      <c r="QV33" s="93"/>
      <c r="QW33" s="94"/>
      <c r="QX33" s="93"/>
      <c r="QY33" s="94"/>
      <c r="QZ33" s="93"/>
      <c r="RA33" s="94"/>
      <c r="RB33" s="93"/>
      <c r="RC33" s="94"/>
      <c r="RD33" s="93"/>
      <c r="RE33" s="94"/>
      <c r="RF33" s="93"/>
      <c r="RG33" s="94"/>
      <c r="RH33" s="93"/>
      <c r="RI33" s="94"/>
      <c r="RJ33" s="93"/>
      <c r="RK33" s="94"/>
      <c r="RL33" s="93"/>
      <c r="RM33" s="94"/>
      <c r="RN33" s="93"/>
      <c r="RO33" s="94"/>
      <c r="RP33" s="93"/>
      <c r="RQ33" s="94"/>
      <c r="RR33" s="93"/>
      <c r="RS33" s="94"/>
      <c r="RT33" s="93"/>
      <c r="RU33" s="94"/>
      <c r="RV33" s="93"/>
      <c r="RW33" s="94"/>
      <c r="RX33" s="93"/>
      <c r="RY33" s="94"/>
      <c r="RZ33" s="93"/>
      <c r="SA33" s="94"/>
      <c r="SB33" s="93"/>
      <c r="SC33" s="94"/>
      <c r="SD33" s="93"/>
      <c r="SE33" s="94"/>
      <c r="SF33" s="93"/>
      <c r="SG33" s="94"/>
      <c r="SH33" s="93"/>
      <c r="SI33" s="94"/>
      <c r="SJ33" s="93"/>
      <c r="SK33" s="94"/>
      <c r="SL33" s="93"/>
      <c r="SM33" s="94"/>
      <c r="SN33" s="93"/>
      <c r="SO33" s="94"/>
      <c r="SP33" s="93"/>
      <c r="SQ33" s="94"/>
      <c r="SR33" s="93"/>
      <c r="SS33" s="94"/>
      <c r="ST33" s="93"/>
      <c r="SU33" s="94"/>
      <c r="SV33" s="93"/>
      <c r="SW33" s="94"/>
      <c r="SX33" s="93"/>
      <c r="SY33" s="94"/>
      <c r="SZ33" s="93"/>
      <c r="TA33" s="94"/>
      <c r="TB33" s="93"/>
      <c r="TC33" s="94"/>
      <c r="TD33" s="93"/>
      <c r="TE33" s="94"/>
      <c r="TF33" s="93"/>
      <c r="TG33" s="94"/>
      <c r="TH33" s="93"/>
      <c r="TI33" s="94"/>
      <c r="TJ33" s="93"/>
      <c r="TK33" s="94"/>
      <c r="TL33" s="93"/>
      <c r="TM33" s="94"/>
      <c r="TN33" s="93"/>
      <c r="TO33" s="94"/>
      <c r="TP33" s="93"/>
      <c r="TQ33" s="94"/>
      <c r="TR33" s="93"/>
      <c r="TS33" s="94"/>
      <c r="TT33" s="93"/>
      <c r="TU33" s="94"/>
      <c r="TV33" s="93"/>
      <c r="TW33" s="94"/>
      <c r="TX33" s="93"/>
      <c r="TY33" s="94"/>
      <c r="TZ33" s="93"/>
      <c r="UA33" s="94"/>
      <c r="UB33" s="93"/>
      <c r="UC33" s="94"/>
      <c r="UD33" s="93"/>
      <c r="UE33" s="94"/>
      <c r="UF33" s="93"/>
      <c r="UG33" s="94"/>
      <c r="UH33" s="93"/>
      <c r="UI33" s="94"/>
      <c r="UJ33" s="93"/>
      <c r="UK33" s="94"/>
      <c r="UL33" s="93"/>
      <c r="UM33" s="94"/>
      <c r="UN33" s="93"/>
      <c r="UO33" s="94"/>
      <c r="UP33" s="93"/>
      <c r="UQ33" s="94"/>
      <c r="UR33" s="93"/>
      <c r="US33" s="94"/>
      <c r="UT33" s="93"/>
      <c r="UU33" s="94"/>
      <c r="UV33" s="93"/>
      <c r="UW33" s="94"/>
      <c r="UX33" s="93"/>
      <c r="UY33" s="94"/>
      <c r="UZ33" s="93"/>
      <c r="VA33" s="94"/>
      <c r="VB33" s="93"/>
      <c r="VC33" s="94"/>
      <c r="VD33" s="93"/>
      <c r="VE33" s="94"/>
      <c r="VF33" s="93"/>
      <c r="VG33" s="94"/>
      <c r="VH33" s="93"/>
      <c r="VI33" s="94"/>
      <c r="VJ33" s="93"/>
      <c r="VK33" s="94"/>
      <c r="VL33" s="93"/>
      <c r="VM33" s="94"/>
      <c r="VN33" s="93"/>
      <c r="VO33" s="94"/>
      <c r="VP33" s="93"/>
      <c r="VQ33" s="94"/>
      <c r="VR33" s="93"/>
      <c r="VS33" s="94"/>
      <c r="VT33" s="93"/>
      <c r="VU33" s="94"/>
      <c r="VV33" s="93"/>
      <c r="VW33" s="94"/>
      <c r="VX33" s="93"/>
      <c r="VY33" s="94"/>
      <c r="VZ33" s="93"/>
      <c r="WA33" s="94"/>
      <c r="WB33" s="93"/>
      <c r="WC33" s="94"/>
    </row>
    <row r="34" spans="2:601" x14ac:dyDescent="0.35">
      <c r="B34" s="357"/>
      <c r="C34" s="94"/>
      <c r="D34" s="93"/>
      <c r="E34" s="94"/>
      <c r="F34" s="93"/>
      <c r="G34" s="94"/>
      <c r="H34" s="93"/>
      <c r="I34" s="94"/>
      <c r="J34" s="93"/>
      <c r="K34" s="94"/>
      <c r="L34" s="93"/>
      <c r="M34" s="94"/>
      <c r="N34" s="93"/>
      <c r="O34" s="94"/>
      <c r="P34" s="93"/>
      <c r="Q34" s="94"/>
      <c r="R34" s="93"/>
      <c r="S34" s="94"/>
      <c r="T34" s="93"/>
      <c r="U34" s="94"/>
      <c r="V34" s="93"/>
      <c r="W34" s="94"/>
      <c r="X34" s="93"/>
      <c r="Y34" s="94"/>
      <c r="Z34" s="93"/>
      <c r="AA34" s="94"/>
      <c r="AB34" s="93"/>
      <c r="AC34" s="94"/>
      <c r="AD34" s="93"/>
      <c r="AE34" s="94"/>
      <c r="AF34" s="93"/>
      <c r="AG34" s="94"/>
      <c r="AH34" s="93"/>
      <c r="AI34" s="94"/>
      <c r="AJ34" s="93"/>
      <c r="AK34" s="94"/>
      <c r="AL34" s="93"/>
      <c r="AM34" s="94"/>
      <c r="AN34" s="93"/>
      <c r="AO34" s="94"/>
      <c r="AP34" s="93"/>
      <c r="AQ34" s="94"/>
      <c r="AR34" s="93"/>
      <c r="AS34" s="94"/>
      <c r="AT34" s="93"/>
      <c r="AU34" s="94"/>
      <c r="AV34" s="93"/>
      <c r="AW34" s="94"/>
      <c r="AX34" s="93"/>
      <c r="AY34" s="94"/>
      <c r="AZ34" s="93"/>
      <c r="BA34" s="94"/>
      <c r="BB34" s="93"/>
      <c r="BC34" s="94"/>
      <c r="BD34" s="93"/>
      <c r="BE34" s="94"/>
      <c r="BF34" s="93"/>
      <c r="BG34" s="94"/>
      <c r="BH34" s="93"/>
      <c r="BI34" s="94"/>
      <c r="BJ34" s="93"/>
      <c r="BK34" s="94"/>
      <c r="BL34" s="93"/>
      <c r="BM34" s="94"/>
      <c r="BN34" s="93"/>
      <c r="BO34" s="94"/>
      <c r="BP34" s="93"/>
      <c r="BQ34" s="94"/>
      <c r="BR34" s="93"/>
      <c r="BS34" s="94"/>
      <c r="BT34" s="93"/>
      <c r="BU34" s="94"/>
      <c r="BV34" s="93"/>
      <c r="BW34" s="94"/>
      <c r="BX34" s="93"/>
      <c r="BY34" s="94"/>
      <c r="BZ34" s="93"/>
      <c r="CA34" s="94"/>
      <c r="CB34" s="93"/>
      <c r="CC34" s="94"/>
      <c r="CD34" s="93"/>
      <c r="CE34" s="94"/>
      <c r="CF34" s="93"/>
      <c r="CG34" s="94"/>
      <c r="CH34" s="93"/>
      <c r="CI34" s="94"/>
      <c r="CJ34" s="93"/>
      <c r="CK34" s="94"/>
      <c r="CL34" s="93"/>
      <c r="CM34" s="94"/>
      <c r="CN34" s="93"/>
      <c r="CO34" s="94"/>
      <c r="CP34" s="93"/>
      <c r="CQ34" s="94"/>
      <c r="CR34" s="93"/>
      <c r="CS34" s="94"/>
      <c r="CT34" s="93"/>
      <c r="CU34" s="94"/>
      <c r="CV34" s="93"/>
      <c r="CW34" s="94"/>
      <c r="CX34" s="93"/>
      <c r="CY34" s="94"/>
      <c r="CZ34" s="93"/>
      <c r="DA34" s="94"/>
      <c r="DB34" s="93"/>
      <c r="DC34" s="94"/>
      <c r="DD34" s="93"/>
      <c r="DE34" s="94"/>
      <c r="DF34" s="93"/>
      <c r="DG34" s="94"/>
      <c r="DH34" s="93"/>
      <c r="DI34" s="94"/>
      <c r="DJ34" s="93"/>
      <c r="DK34" s="94"/>
      <c r="DL34" s="93"/>
      <c r="DM34" s="94"/>
      <c r="DN34" s="93"/>
      <c r="DO34" s="94"/>
      <c r="DP34" s="93"/>
      <c r="DQ34" s="94"/>
      <c r="DR34" s="93"/>
      <c r="DS34" s="94"/>
      <c r="DT34" s="93"/>
      <c r="DU34" s="94"/>
      <c r="DV34" s="93"/>
      <c r="DW34" s="94"/>
      <c r="DX34" s="93"/>
      <c r="DY34" s="94"/>
      <c r="DZ34" s="93"/>
      <c r="EA34" s="94"/>
      <c r="EB34" s="93"/>
      <c r="EC34" s="94"/>
      <c r="ED34" s="93"/>
      <c r="EE34" s="94"/>
      <c r="EF34" s="93"/>
      <c r="EG34" s="94"/>
      <c r="EH34" s="93"/>
      <c r="EI34" s="94"/>
      <c r="EJ34" s="93"/>
      <c r="EK34" s="94"/>
      <c r="EL34" s="93"/>
      <c r="EM34" s="94"/>
      <c r="EN34" s="93"/>
      <c r="EO34" s="94"/>
      <c r="EP34" s="93"/>
      <c r="EQ34" s="94"/>
      <c r="ER34" s="93"/>
      <c r="ES34" s="94"/>
      <c r="ET34" s="93"/>
      <c r="EU34" s="94"/>
      <c r="EV34" s="93"/>
      <c r="EW34" s="94"/>
      <c r="EX34" s="93"/>
      <c r="EY34" s="94"/>
      <c r="EZ34" s="93"/>
      <c r="FA34" s="94"/>
      <c r="FB34" s="93"/>
      <c r="FC34" s="94"/>
      <c r="FD34" s="93"/>
      <c r="FE34" s="94"/>
      <c r="FF34" s="93"/>
      <c r="FG34" s="94"/>
      <c r="FH34" s="93"/>
      <c r="FI34" s="94"/>
      <c r="FJ34" s="93"/>
      <c r="FK34" s="94"/>
      <c r="FL34" s="93"/>
      <c r="FM34" s="94"/>
      <c r="FN34" s="93"/>
      <c r="FO34" s="94"/>
      <c r="FP34" s="93"/>
      <c r="FQ34" s="94"/>
      <c r="FR34" s="93"/>
      <c r="FS34" s="94"/>
      <c r="FT34" s="93"/>
      <c r="FU34" s="94"/>
      <c r="FV34" s="93"/>
      <c r="FW34" s="94"/>
      <c r="FX34" s="93"/>
      <c r="FY34" s="94"/>
      <c r="FZ34" s="93"/>
      <c r="GA34" s="94"/>
      <c r="GB34" s="93"/>
      <c r="GC34" s="94"/>
      <c r="GD34" s="93"/>
      <c r="GE34" s="94"/>
      <c r="GF34" s="93"/>
      <c r="GG34" s="94"/>
      <c r="GH34" s="93"/>
      <c r="GI34" s="94"/>
      <c r="GJ34" s="93"/>
      <c r="GK34" s="94"/>
      <c r="GL34" s="93"/>
      <c r="GM34" s="94"/>
      <c r="GN34" s="93"/>
      <c r="GO34" s="94"/>
      <c r="GP34" s="93"/>
      <c r="GQ34" s="94"/>
      <c r="GR34" s="93"/>
      <c r="GS34" s="94"/>
      <c r="GT34" s="93"/>
      <c r="GU34" s="94"/>
      <c r="GV34" s="93"/>
      <c r="GW34" s="94"/>
      <c r="GX34" s="93"/>
      <c r="GY34" s="94"/>
      <c r="GZ34" s="93"/>
      <c r="HA34" s="94"/>
      <c r="HB34" s="93"/>
      <c r="HC34" s="94"/>
      <c r="HD34" s="93"/>
      <c r="HE34" s="94"/>
      <c r="HF34" s="93"/>
      <c r="HG34" s="94"/>
      <c r="HH34" s="93"/>
      <c r="HI34" s="94"/>
      <c r="HJ34" s="93"/>
      <c r="HK34" s="94"/>
      <c r="HL34" s="93"/>
      <c r="HM34" s="94"/>
      <c r="HN34" s="93"/>
      <c r="HO34" s="94"/>
      <c r="HP34" s="93"/>
      <c r="HQ34" s="94"/>
      <c r="HR34" s="93"/>
      <c r="HS34" s="94"/>
      <c r="HT34" s="93"/>
      <c r="HU34" s="94"/>
      <c r="HV34" s="93"/>
      <c r="HW34" s="94"/>
      <c r="HX34" s="93"/>
      <c r="HY34" s="94"/>
      <c r="HZ34" s="93"/>
      <c r="IA34" s="94"/>
      <c r="IB34" s="93"/>
      <c r="IC34" s="94"/>
      <c r="ID34" s="93"/>
      <c r="IE34" s="94"/>
      <c r="IF34" s="93"/>
      <c r="IG34" s="94"/>
      <c r="IH34" s="93"/>
      <c r="II34" s="94"/>
      <c r="IJ34" s="93"/>
      <c r="IK34" s="94"/>
      <c r="IL34" s="93"/>
      <c r="IM34" s="94"/>
      <c r="IN34" s="93"/>
      <c r="IO34" s="94"/>
      <c r="IP34" s="93"/>
      <c r="IQ34" s="94"/>
      <c r="IR34" s="93"/>
      <c r="IS34" s="94"/>
      <c r="IT34" s="93"/>
      <c r="IU34" s="94"/>
      <c r="IV34" s="93"/>
      <c r="IW34" s="94"/>
      <c r="IX34" s="93"/>
      <c r="IY34" s="94"/>
      <c r="IZ34" s="93"/>
      <c r="JA34" s="94"/>
      <c r="JB34" s="93"/>
      <c r="JC34" s="94"/>
      <c r="JD34" s="93"/>
      <c r="JE34" s="94"/>
      <c r="JF34" s="93"/>
      <c r="JG34" s="94"/>
      <c r="JH34" s="93"/>
      <c r="JI34" s="94"/>
      <c r="JJ34" s="93"/>
      <c r="JK34" s="94"/>
      <c r="JL34" s="93"/>
      <c r="JM34" s="94"/>
      <c r="JN34" s="93"/>
      <c r="JO34" s="94"/>
      <c r="JP34" s="93"/>
      <c r="JQ34" s="94"/>
      <c r="JR34" s="93"/>
      <c r="JS34" s="94"/>
      <c r="JT34" s="93"/>
      <c r="JU34" s="94"/>
      <c r="JV34" s="93"/>
      <c r="JW34" s="94"/>
      <c r="JX34" s="93"/>
      <c r="JY34" s="94"/>
      <c r="JZ34" s="93"/>
      <c r="KA34" s="94"/>
      <c r="KB34" s="93"/>
      <c r="KC34" s="94"/>
      <c r="KD34" s="93"/>
      <c r="KE34" s="94"/>
      <c r="KF34" s="93"/>
      <c r="KG34" s="94"/>
      <c r="KH34" s="93"/>
      <c r="KI34" s="94"/>
      <c r="KJ34" s="93"/>
      <c r="KK34" s="94"/>
      <c r="KL34" s="93"/>
      <c r="KM34" s="94"/>
      <c r="KN34" s="93"/>
      <c r="KO34" s="94"/>
      <c r="KP34" s="93"/>
      <c r="KQ34" s="94"/>
      <c r="KR34" s="93"/>
      <c r="KS34" s="94"/>
      <c r="KT34" s="93"/>
      <c r="KU34" s="94"/>
      <c r="KV34" s="93"/>
      <c r="KW34" s="94"/>
      <c r="KX34" s="93"/>
      <c r="KY34" s="94"/>
      <c r="KZ34" s="93"/>
      <c r="LA34" s="94"/>
      <c r="LB34" s="93"/>
      <c r="LC34" s="94"/>
      <c r="LD34" s="93"/>
      <c r="LE34" s="94"/>
      <c r="LF34" s="93"/>
      <c r="LG34" s="94"/>
      <c r="LH34" s="93"/>
      <c r="LI34" s="94"/>
      <c r="LJ34" s="93"/>
      <c r="LK34" s="94"/>
      <c r="LL34" s="93"/>
      <c r="LM34" s="94"/>
      <c r="LN34" s="93"/>
      <c r="LO34" s="94"/>
      <c r="LP34" s="93"/>
      <c r="LQ34" s="94"/>
      <c r="LR34" s="93"/>
      <c r="LS34" s="94"/>
      <c r="LT34" s="93"/>
      <c r="LU34" s="94"/>
      <c r="LV34" s="93"/>
      <c r="LW34" s="94"/>
      <c r="LX34" s="93"/>
      <c r="LY34" s="94"/>
      <c r="LZ34" s="93"/>
      <c r="MA34" s="94"/>
      <c r="MB34" s="93"/>
      <c r="MC34" s="94"/>
      <c r="MD34" s="93"/>
      <c r="ME34" s="94"/>
      <c r="MF34" s="93"/>
      <c r="MG34" s="94"/>
      <c r="MH34" s="93"/>
      <c r="MI34" s="94"/>
      <c r="MJ34" s="93"/>
      <c r="MK34" s="94"/>
      <c r="ML34" s="93"/>
      <c r="MM34" s="94"/>
      <c r="MN34" s="93"/>
      <c r="MO34" s="94"/>
      <c r="MP34" s="93"/>
      <c r="MQ34" s="94"/>
      <c r="MR34" s="93"/>
      <c r="MS34" s="94"/>
      <c r="MT34" s="93"/>
      <c r="MU34" s="94"/>
      <c r="MV34" s="93"/>
      <c r="MW34" s="94"/>
      <c r="MX34" s="93"/>
      <c r="MY34" s="94"/>
      <c r="MZ34" s="93"/>
      <c r="NA34" s="94"/>
      <c r="NB34" s="93"/>
      <c r="NC34" s="94"/>
      <c r="ND34" s="93"/>
      <c r="NE34" s="94"/>
      <c r="NF34" s="93"/>
      <c r="NG34" s="94"/>
      <c r="NH34" s="93"/>
      <c r="NI34" s="94"/>
      <c r="NJ34" s="93"/>
      <c r="NK34" s="94"/>
      <c r="NL34" s="93"/>
      <c r="NM34" s="94"/>
      <c r="NN34" s="93"/>
      <c r="NO34" s="94"/>
      <c r="NP34" s="93"/>
      <c r="NQ34" s="94"/>
      <c r="NR34" s="93"/>
      <c r="NS34" s="94"/>
      <c r="NT34" s="93"/>
      <c r="NU34" s="94"/>
      <c r="NV34" s="93"/>
      <c r="NW34" s="94"/>
      <c r="NX34" s="93"/>
      <c r="NY34" s="94"/>
      <c r="NZ34" s="93"/>
      <c r="OA34" s="94"/>
      <c r="OB34" s="93"/>
      <c r="OC34" s="94"/>
      <c r="OD34" s="93"/>
      <c r="OE34" s="94"/>
      <c r="OF34" s="93"/>
      <c r="OG34" s="94"/>
      <c r="OH34" s="93"/>
      <c r="OI34" s="94"/>
      <c r="OJ34" s="93"/>
      <c r="OK34" s="94"/>
      <c r="OL34" s="93"/>
      <c r="OM34" s="94"/>
      <c r="ON34" s="93"/>
      <c r="OO34" s="94"/>
      <c r="OP34" s="93"/>
      <c r="OQ34" s="94"/>
      <c r="OR34" s="93"/>
      <c r="OS34" s="94"/>
      <c r="OT34" s="93"/>
      <c r="OU34" s="94"/>
      <c r="OV34" s="93"/>
      <c r="OW34" s="94"/>
      <c r="OX34" s="93"/>
      <c r="OY34" s="94"/>
      <c r="OZ34" s="93"/>
      <c r="PA34" s="94"/>
      <c r="PB34" s="93"/>
      <c r="PC34" s="94"/>
      <c r="PD34" s="93"/>
      <c r="PE34" s="94"/>
      <c r="PF34" s="93"/>
      <c r="PG34" s="94"/>
      <c r="PH34" s="93"/>
      <c r="PI34" s="94"/>
      <c r="PJ34" s="93"/>
      <c r="PK34" s="94"/>
      <c r="PL34" s="93"/>
      <c r="PM34" s="94"/>
      <c r="PN34" s="93"/>
      <c r="PO34" s="94"/>
      <c r="PP34" s="93"/>
      <c r="PQ34" s="94"/>
      <c r="PR34" s="93"/>
      <c r="PS34" s="94"/>
      <c r="PT34" s="93"/>
      <c r="PU34" s="94"/>
      <c r="PV34" s="93"/>
      <c r="PW34" s="94"/>
      <c r="PX34" s="93"/>
      <c r="PY34" s="94"/>
      <c r="PZ34" s="93"/>
      <c r="QA34" s="94"/>
      <c r="QB34" s="93"/>
      <c r="QC34" s="94"/>
      <c r="QD34" s="93"/>
      <c r="QE34" s="94"/>
      <c r="QF34" s="93"/>
      <c r="QG34" s="94"/>
      <c r="QH34" s="93"/>
      <c r="QI34" s="94"/>
      <c r="QJ34" s="93"/>
      <c r="QK34" s="94"/>
      <c r="QL34" s="93"/>
      <c r="QM34" s="94"/>
      <c r="QN34" s="93"/>
      <c r="QO34" s="94"/>
      <c r="QP34" s="93"/>
      <c r="QQ34" s="94"/>
      <c r="QR34" s="93"/>
      <c r="QS34" s="94"/>
      <c r="QT34" s="93"/>
      <c r="QU34" s="94"/>
      <c r="QV34" s="93"/>
      <c r="QW34" s="94"/>
      <c r="QX34" s="93"/>
      <c r="QY34" s="94"/>
      <c r="QZ34" s="93"/>
      <c r="RA34" s="94"/>
      <c r="RB34" s="93"/>
      <c r="RC34" s="94"/>
      <c r="RD34" s="93"/>
      <c r="RE34" s="94"/>
      <c r="RF34" s="93"/>
      <c r="RG34" s="94"/>
      <c r="RH34" s="93"/>
      <c r="RI34" s="94"/>
      <c r="RJ34" s="93"/>
      <c r="RK34" s="94"/>
      <c r="RL34" s="93"/>
      <c r="RM34" s="94"/>
      <c r="RN34" s="93"/>
      <c r="RO34" s="94"/>
      <c r="RP34" s="93"/>
      <c r="RQ34" s="94"/>
      <c r="RR34" s="93"/>
      <c r="RS34" s="94"/>
      <c r="RT34" s="93"/>
      <c r="RU34" s="94"/>
      <c r="RV34" s="93"/>
      <c r="RW34" s="94"/>
      <c r="RX34" s="93"/>
      <c r="RY34" s="94"/>
      <c r="RZ34" s="93"/>
      <c r="SA34" s="94"/>
      <c r="SB34" s="93"/>
      <c r="SC34" s="94"/>
      <c r="SD34" s="93"/>
      <c r="SE34" s="94"/>
      <c r="SF34" s="93"/>
      <c r="SG34" s="94"/>
      <c r="SH34" s="93"/>
      <c r="SI34" s="94"/>
      <c r="SJ34" s="93"/>
      <c r="SK34" s="94"/>
      <c r="SL34" s="93"/>
      <c r="SM34" s="94"/>
      <c r="SN34" s="93"/>
      <c r="SO34" s="94"/>
      <c r="SP34" s="93"/>
      <c r="SQ34" s="94"/>
      <c r="SR34" s="93"/>
      <c r="SS34" s="94"/>
      <c r="ST34" s="93"/>
      <c r="SU34" s="94"/>
      <c r="SV34" s="93"/>
      <c r="SW34" s="94"/>
      <c r="SX34" s="93"/>
      <c r="SY34" s="94"/>
      <c r="SZ34" s="93"/>
      <c r="TA34" s="94"/>
      <c r="TB34" s="93"/>
      <c r="TC34" s="94"/>
      <c r="TD34" s="93"/>
      <c r="TE34" s="94"/>
      <c r="TF34" s="93"/>
      <c r="TG34" s="94"/>
      <c r="TH34" s="93"/>
      <c r="TI34" s="94"/>
      <c r="TJ34" s="93"/>
      <c r="TK34" s="94"/>
      <c r="TL34" s="93"/>
      <c r="TM34" s="94"/>
      <c r="TN34" s="93"/>
      <c r="TO34" s="94"/>
      <c r="TP34" s="93"/>
      <c r="TQ34" s="94"/>
      <c r="TR34" s="93"/>
      <c r="TS34" s="94"/>
      <c r="TT34" s="93"/>
      <c r="TU34" s="94"/>
      <c r="TV34" s="93"/>
      <c r="TW34" s="94"/>
      <c r="TX34" s="93"/>
      <c r="TY34" s="94"/>
      <c r="TZ34" s="93"/>
      <c r="UA34" s="94"/>
      <c r="UB34" s="93"/>
      <c r="UC34" s="94"/>
      <c r="UD34" s="93"/>
      <c r="UE34" s="94"/>
      <c r="UF34" s="93"/>
      <c r="UG34" s="94"/>
      <c r="UH34" s="93"/>
      <c r="UI34" s="94"/>
      <c r="UJ34" s="93"/>
      <c r="UK34" s="94"/>
      <c r="UL34" s="93"/>
      <c r="UM34" s="94"/>
      <c r="UN34" s="93"/>
      <c r="UO34" s="94"/>
      <c r="UP34" s="93"/>
      <c r="UQ34" s="94"/>
      <c r="UR34" s="93"/>
      <c r="US34" s="94"/>
      <c r="UT34" s="93"/>
      <c r="UU34" s="94"/>
      <c r="UV34" s="93"/>
      <c r="UW34" s="94"/>
      <c r="UX34" s="93"/>
      <c r="UY34" s="94"/>
      <c r="UZ34" s="93"/>
      <c r="VA34" s="94"/>
      <c r="VB34" s="93"/>
      <c r="VC34" s="94"/>
      <c r="VD34" s="93"/>
      <c r="VE34" s="94"/>
      <c r="VF34" s="93"/>
      <c r="VG34" s="94"/>
      <c r="VH34" s="93"/>
      <c r="VI34" s="94"/>
      <c r="VJ34" s="93"/>
      <c r="VK34" s="94"/>
      <c r="VL34" s="93"/>
      <c r="VM34" s="94"/>
      <c r="VN34" s="93"/>
      <c r="VO34" s="94"/>
      <c r="VP34" s="93"/>
      <c r="VQ34" s="94"/>
      <c r="VR34" s="93"/>
      <c r="VS34" s="94"/>
      <c r="VT34" s="93"/>
      <c r="VU34" s="94"/>
      <c r="VV34" s="93"/>
      <c r="VW34" s="94"/>
      <c r="VX34" s="93"/>
      <c r="VY34" s="94"/>
      <c r="VZ34" s="93"/>
      <c r="WA34" s="94"/>
      <c r="WB34" s="93"/>
      <c r="WC34" s="94"/>
    </row>
    <row r="35" spans="2:601" x14ac:dyDescent="0.35">
      <c r="B35" s="357"/>
      <c r="C35" s="94"/>
      <c r="D35" s="93"/>
      <c r="E35" s="94"/>
      <c r="F35" s="93"/>
      <c r="G35" s="94"/>
      <c r="H35" s="93"/>
      <c r="I35" s="94"/>
      <c r="J35" s="93"/>
      <c r="K35" s="94"/>
      <c r="L35" s="93"/>
      <c r="M35" s="94"/>
      <c r="N35" s="93"/>
      <c r="O35" s="94"/>
      <c r="P35" s="93"/>
      <c r="Q35" s="94"/>
      <c r="R35" s="93"/>
      <c r="S35" s="94"/>
      <c r="T35" s="93"/>
      <c r="U35" s="94"/>
      <c r="V35" s="93"/>
      <c r="W35" s="94"/>
      <c r="X35" s="93"/>
      <c r="Y35" s="94"/>
      <c r="Z35" s="93"/>
      <c r="AA35" s="94"/>
      <c r="AB35" s="93"/>
      <c r="AC35" s="94"/>
      <c r="AD35" s="93"/>
      <c r="AE35" s="94"/>
      <c r="AF35" s="93"/>
      <c r="AG35" s="94"/>
      <c r="AH35" s="93"/>
      <c r="AI35" s="94"/>
      <c r="AJ35" s="93"/>
      <c r="AK35" s="94"/>
      <c r="AL35" s="93"/>
      <c r="AM35" s="94"/>
      <c r="AN35" s="93"/>
      <c r="AO35" s="94"/>
      <c r="AP35" s="93"/>
      <c r="AQ35" s="94"/>
      <c r="AR35" s="93"/>
      <c r="AS35" s="94"/>
      <c r="AT35" s="93"/>
      <c r="AU35" s="94"/>
      <c r="AV35" s="93"/>
      <c r="AW35" s="94"/>
      <c r="AX35" s="93"/>
      <c r="AY35" s="94"/>
      <c r="AZ35" s="93"/>
      <c r="BA35" s="94"/>
      <c r="BB35" s="93"/>
      <c r="BC35" s="94"/>
      <c r="BD35" s="93"/>
      <c r="BE35" s="94"/>
      <c r="BF35" s="93"/>
      <c r="BG35" s="94"/>
      <c r="BH35" s="93"/>
      <c r="BI35" s="94"/>
      <c r="BJ35" s="93"/>
      <c r="BK35" s="94"/>
      <c r="BL35" s="93"/>
      <c r="BM35" s="94"/>
      <c r="BN35" s="93"/>
      <c r="BO35" s="94"/>
      <c r="BP35" s="93"/>
      <c r="BQ35" s="94"/>
      <c r="BR35" s="93"/>
      <c r="BS35" s="94"/>
      <c r="BT35" s="93"/>
      <c r="BU35" s="94"/>
      <c r="BV35" s="93"/>
      <c r="BW35" s="94"/>
      <c r="BX35" s="93"/>
      <c r="BY35" s="94"/>
      <c r="BZ35" s="93"/>
      <c r="CA35" s="94"/>
      <c r="CB35" s="93"/>
      <c r="CC35" s="94"/>
      <c r="CD35" s="93"/>
      <c r="CE35" s="94"/>
      <c r="CF35" s="93"/>
      <c r="CG35" s="94"/>
      <c r="CH35" s="93"/>
      <c r="CI35" s="94"/>
      <c r="CJ35" s="93"/>
      <c r="CK35" s="94"/>
      <c r="CL35" s="93"/>
      <c r="CM35" s="94"/>
      <c r="CN35" s="93"/>
      <c r="CO35" s="94"/>
      <c r="CP35" s="93"/>
      <c r="CQ35" s="94"/>
      <c r="CR35" s="93"/>
      <c r="CS35" s="94"/>
      <c r="CT35" s="93"/>
      <c r="CU35" s="94"/>
      <c r="CV35" s="93"/>
      <c r="CW35" s="94"/>
      <c r="CX35" s="93"/>
      <c r="CY35" s="94"/>
      <c r="CZ35" s="93"/>
      <c r="DA35" s="94"/>
      <c r="DB35" s="93"/>
      <c r="DC35" s="94"/>
      <c r="DD35" s="93"/>
      <c r="DE35" s="94"/>
      <c r="DF35" s="93"/>
      <c r="DG35" s="94"/>
      <c r="DH35" s="93"/>
      <c r="DI35" s="94"/>
      <c r="DJ35" s="93"/>
      <c r="DK35" s="94"/>
      <c r="DL35" s="93"/>
      <c r="DM35" s="94"/>
      <c r="DN35" s="93"/>
      <c r="DO35" s="94"/>
      <c r="DP35" s="93"/>
      <c r="DQ35" s="94"/>
      <c r="DR35" s="93"/>
      <c r="DS35" s="94"/>
      <c r="DT35" s="93"/>
      <c r="DU35" s="94"/>
      <c r="DV35" s="93"/>
      <c r="DW35" s="94"/>
      <c r="DX35" s="93"/>
      <c r="DY35" s="94"/>
      <c r="DZ35" s="93"/>
      <c r="EA35" s="94"/>
      <c r="EB35" s="93"/>
      <c r="EC35" s="94"/>
      <c r="ED35" s="93"/>
      <c r="EE35" s="94"/>
      <c r="EF35" s="93"/>
      <c r="EG35" s="94"/>
      <c r="EH35" s="93"/>
      <c r="EI35" s="94"/>
      <c r="EJ35" s="93"/>
      <c r="EK35" s="94"/>
      <c r="EL35" s="93"/>
      <c r="EM35" s="94"/>
      <c r="EN35" s="93"/>
      <c r="EO35" s="94"/>
      <c r="EP35" s="93"/>
      <c r="EQ35" s="94"/>
      <c r="ER35" s="93"/>
      <c r="ES35" s="94"/>
      <c r="ET35" s="93"/>
      <c r="EU35" s="94"/>
      <c r="EV35" s="93"/>
      <c r="EW35" s="94"/>
      <c r="EX35" s="93"/>
      <c r="EY35" s="94"/>
      <c r="EZ35" s="93"/>
      <c r="FA35" s="94"/>
      <c r="FB35" s="93"/>
      <c r="FC35" s="94"/>
      <c r="FD35" s="93"/>
      <c r="FE35" s="94"/>
      <c r="FF35" s="93"/>
      <c r="FG35" s="94"/>
      <c r="FH35" s="93"/>
      <c r="FI35" s="94"/>
      <c r="FJ35" s="93"/>
      <c r="FK35" s="94"/>
      <c r="FL35" s="93"/>
      <c r="FM35" s="94"/>
      <c r="FN35" s="93"/>
      <c r="FO35" s="94"/>
      <c r="FP35" s="93"/>
      <c r="FQ35" s="94"/>
      <c r="FR35" s="93"/>
      <c r="FS35" s="94"/>
      <c r="FT35" s="93"/>
      <c r="FU35" s="94"/>
      <c r="FV35" s="93"/>
      <c r="FW35" s="94"/>
      <c r="FX35" s="93"/>
      <c r="FY35" s="94"/>
      <c r="FZ35" s="93"/>
      <c r="GA35" s="94"/>
      <c r="GB35" s="93"/>
      <c r="GC35" s="94"/>
      <c r="GD35" s="93"/>
      <c r="GE35" s="94"/>
      <c r="GF35" s="93"/>
      <c r="GG35" s="94"/>
      <c r="GH35" s="93"/>
      <c r="GI35" s="94"/>
      <c r="GJ35" s="93"/>
      <c r="GK35" s="94"/>
      <c r="GL35" s="93"/>
      <c r="GM35" s="94"/>
      <c r="GN35" s="93"/>
      <c r="GO35" s="94"/>
      <c r="GP35" s="93"/>
      <c r="GQ35" s="94"/>
      <c r="GR35" s="93"/>
      <c r="GS35" s="94"/>
      <c r="GT35" s="93"/>
      <c r="GU35" s="94"/>
      <c r="GV35" s="93"/>
      <c r="GW35" s="94"/>
      <c r="GX35" s="93"/>
      <c r="GY35" s="94"/>
      <c r="GZ35" s="93"/>
      <c r="HA35" s="94"/>
      <c r="HB35" s="93"/>
      <c r="HC35" s="94"/>
      <c r="HD35" s="93"/>
      <c r="HE35" s="94"/>
      <c r="HF35" s="93"/>
      <c r="HG35" s="94"/>
      <c r="HH35" s="93"/>
      <c r="HI35" s="94"/>
      <c r="HJ35" s="93"/>
      <c r="HK35" s="94"/>
      <c r="HL35" s="93"/>
      <c r="HM35" s="94"/>
      <c r="HN35" s="93"/>
      <c r="HO35" s="94"/>
      <c r="HP35" s="93"/>
      <c r="HQ35" s="94"/>
      <c r="HR35" s="93"/>
      <c r="HS35" s="94"/>
      <c r="HT35" s="93"/>
      <c r="HU35" s="94"/>
      <c r="HV35" s="93"/>
      <c r="HW35" s="94"/>
      <c r="HX35" s="93"/>
      <c r="HY35" s="94"/>
      <c r="HZ35" s="93"/>
      <c r="IA35" s="94"/>
      <c r="IB35" s="93"/>
      <c r="IC35" s="94"/>
      <c r="ID35" s="93"/>
      <c r="IE35" s="94"/>
      <c r="IF35" s="93"/>
      <c r="IG35" s="94"/>
      <c r="IH35" s="93"/>
      <c r="II35" s="94"/>
      <c r="IJ35" s="93"/>
      <c r="IK35" s="94"/>
      <c r="IL35" s="93"/>
      <c r="IM35" s="94"/>
      <c r="IN35" s="93"/>
      <c r="IO35" s="94"/>
      <c r="IP35" s="93"/>
      <c r="IQ35" s="94"/>
      <c r="IR35" s="93"/>
      <c r="IS35" s="94"/>
      <c r="IT35" s="93"/>
      <c r="IU35" s="94"/>
      <c r="IV35" s="93"/>
      <c r="IW35" s="94"/>
      <c r="IX35" s="93"/>
      <c r="IY35" s="94"/>
      <c r="IZ35" s="93"/>
      <c r="JA35" s="94"/>
      <c r="JB35" s="93"/>
      <c r="JC35" s="94"/>
      <c r="JD35" s="93"/>
      <c r="JE35" s="94"/>
      <c r="JF35" s="93"/>
      <c r="JG35" s="94"/>
      <c r="JH35" s="93"/>
      <c r="JI35" s="94"/>
      <c r="JJ35" s="93"/>
      <c r="JK35" s="94"/>
      <c r="JL35" s="93"/>
      <c r="JM35" s="94"/>
      <c r="JN35" s="93"/>
      <c r="JO35" s="94"/>
      <c r="JP35" s="93"/>
      <c r="JQ35" s="94"/>
      <c r="JR35" s="93"/>
      <c r="JS35" s="94"/>
      <c r="JT35" s="93"/>
      <c r="JU35" s="94"/>
      <c r="JV35" s="93"/>
      <c r="JW35" s="94"/>
      <c r="JX35" s="93"/>
      <c r="JY35" s="94"/>
      <c r="JZ35" s="93"/>
      <c r="KA35" s="94"/>
      <c r="KB35" s="93"/>
      <c r="KC35" s="94"/>
      <c r="KD35" s="93"/>
      <c r="KE35" s="94"/>
      <c r="KF35" s="93"/>
      <c r="KG35" s="94"/>
      <c r="KH35" s="93"/>
      <c r="KI35" s="94"/>
      <c r="KJ35" s="93"/>
      <c r="KK35" s="94"/>
      <c r="KL35" s="93"/>
      <c r="KM35" s="94"/>
      <c r="KN35" s="93"/>
      <c r="KO35" s="94"/>
      <c r="KP35" s="93"/>
      <c r="KQ35" s="94"/>
      <c r="KR35" s="93"/>
      <c r="KS35" s="94"/>
      <c r="KT35" s="93"/>
      <c r="KU35" s="94"/>
      <c r="KV35" s="93"/>
      <c r="KW35" s="94"/>
      <c r="KX35" s="93"/>
      <c r="KY35" s="94"/>
      <c r="KZ35" s="93"/>
      <c r="LA35" s="94"/>
      <c r="LB35" s="93"/>
      <c r="LC35" s="94"/>
      <c r="LD35" s="93"/>
      <c r="LE35" s="94"/>
      <c r="LF35" s="93"/>
      <c r="LG35" s="94"/>
      <c r="LH35" s="93"/>
      <c r="LI35" s="94"/>
      <c r="LJ35" s="93"/>
      <c r="LK35" s="94"/>
      <c r="LL35" s="93"/>
      <c r="LM35" s="94"/>
      <c r="LN35" s="93"/>
      <c r="LO35" s="94"/>
      <c r="LP35" s="93"/>
      <c r="LQ35" s="94"/>
      <c r="LR35" s="93"/>
      <c r="LS35" s="94"/>
      <c r="LT35" s="93"/>
      <c r="LU35" s="94"/>
      <c r="LV35" s="93"/>
      <c r="LW35" s="94"/>
      <c r="LX35" s="93"/>
      <c r="LY35" s="94"/>
      <c r="LZ35" s="93"/>
      <c r="MA35" s="94"/>
      <c r="MB35" s="93"/>
      <c r="MC35" s="94"/>
      <c r="MD35" s="93"/>
      <c r="ME35" s="94"/>
      <c r="MF35" s="93"/>
      <c r="MG35" s="94"/>
      <c r="MH35" s="93"/>
      <c r="MI35" s="94"/>
      <c r="MJ35" s="93"/>
      <c r="MK35" s="94"/>
      <c r="ML35" s="93"/>
      <c r="MM35" s="94"/>
      <c r="MN35" s="93"/>
      <c r="MO35" s="94"/>
      <c r="MP35" s="93"/>
      <c r="MQ35" s="94"/>
      <c r="MR35" s="93"/>
      <c r="MS35" s="94"/>
      <c r="MT35" s="93"/>
      <c r="MU35" s="94"/>
      <c r="MV35" s="93"/>
      <c r="MW35" s="94"/>
      <c r="MX35" s="93"/>
      <c r="MY35" s="94"/>
      <c r="MZ35" s="93"/>
      <c r="NA35" s="94"/>
      <c r="NB35" s="93"/>
      <c r="NC35" s="94"/>
      <c r="ND35" s="93"/>
      <c r="NE35" s="94"/>
      <c r="NF35" s="93"/>
      <c r="NG35" s="94"/>
      <c r="NH35" s="93"/>
      <c r="NI35" s="94"/>
      <c r="NJ35" s="93"/>
      <c r="NK35" s="94"/>
      <c r="NL35" s="93"/>
      <c r="NM35" s="94"/>
      <c r="NN35" s="93"/>
      <c r="NO35" s="94"/>
      <c r="NP35" s="93"/>
      <c r="NQ35" s="94"/>
      <c r="NR35" s="93"/>
      <c r="NS35" s="94"/>
      <c r="NT35" s="93"/>
      <c r="NU35" s="94"/>
      <c r="NV35" s="93"/>
      <c r="NW35" s="94"/>
      <c r="NX35" s="93"/>
      <c r="NY35" s="94"/>
      <c r="NZ35" s="93"/>
      <c r="OA35" s="94"/>
      <c r="OB35" s="93"/>
      <c r="OC35" s="94"/>
      <c r="OD35" s="93"/>
      <c r="OE35" s="94"/>
      <c r="OF35" s="93"/>
      <c r="OG35" s="94"/>
      <c r="OH35" s="93"/>
      <c r="OI35" s="94"/>
      <c r="OJ35" s="93"/>
      <c r="OK35" s="94"/>
      <c r="OL35" s="93"/>
      <c r="OM35" s="94"/>
      <c r="ON35" s="93"/>
      <c r="OO35" s="94"/>
      <c r="OP35" s="93"/>
      <c r="OQ35" s="94"/>
      <c r="OR35" s="93"/>
      <c r="OS35" s="94"/>
      <c r="OT35" s="93"/>
      <c r="OU35" s="94"/>
      <c r="OV35" s="93"/>
      <c r="OW35" s="94"/>
      <c r="OX35" s="93"/>
      <c r="OY35" s="94"/>
      <c r="OZ35" s="93"/>
      <c r="PA35" s="94"/>
      <c r="PB35" s="93"/>
      <c r="PC35" s="94"/>
      <c r="PD35" s="93"/>
      <c r="PE35" s="94"/>
      <c r="PF35" s="93"/>
      <c r="PG35" s="94"/>
      <c r="PH35" s="93"/>
      <c r="PI35" s="94"/>
      <c r="PJ35" s="93"/>
      <c r="PK35" s="94"/>
      <c r="PL35" s="93"/>
      <c r="PM35" s="94"/>
      <c r="PN35" s="93"/>
      <c r="PO35" s="94"/>
      <c r="PP35" s="93"/>
      <c r="PQ35" s="94"/>
      <c r="PR35" s="93"/>
      <c r="PS35" s="94"/>
      <c r="PT35" s="93"/>
      <c r="PU35" s="94"/>
      <c r="PV35" s="93"/>
      <c r="PW35" s="94"/>
      <c r="PX35" s="93"/>
      <c r="PY35" s="94"/>
      <c r="PZ35" s="93"/>
      <c r="QA35" s="94"/>
      <c r="QB35" s="93"/>
      <c r="QC35" s="94"/>
      <c r="QD35" s="93"/>
      <c r="QE35" s="94"/>
      <c r="QF35" s="93"/>
      <c r="QG35" s="94"/>
      <c r="QH35" s="93"/>
      <c r="QI35" s="94"/>
      <c r="QJ35" s="93"/>
      <c r="QK35" s="94"/>
      <c r="QL35" s="93"/>
      <c r="QM35" s="94"/>
      <c r="QN35" s="93"/>
      <c r="QO35" s="94"/>
      <c r="QP35" s="93"/>
      <c r="QQ35" s="94"/>
      <c r="QR35" s="93"/>
      <c r="QS35" s="94"/>
      <c r="QT35" s="93"/>
      <c r="QU35" s="94"/>
      <c r="QV35" s="93"/>
      <c r="QW35" s="94"/>
      <c r="QX35" s="93"/>
      <c r="QY35" s="94"/>
      <c r="QZ35" s="93"/>
      <c r="RA35" s="94"/>
      <c r="RB35" s="93"/>
      <c r="RC35" s="94"/>
      <c r="RD35" s="93"/>
      <c r="RE35" s="94"/>
      <c r="RF35" s="93"/>
      <c r="RG35" s="94"/>
      <c r="RH35" s="93"/>
      <c r="RI35" s="94"/>
      <c r="RJ35" s="93"/>
      <c r="RK35" s="94"/>
      <c r="RL35" s="93"/>
      <c r="RM35" s="94"/>
      <c r="RN35" s="93"/>
      <c r="RO35" s="94"/>
      <c r="RP35" s="93"/>
      <c r="RQ35" s="94"/>
      <c r="RR35" s="93"/>
      <c r="RS35" s="94"/>
      <c r="RT35" s="93"/>
      <c r="RU35" s="94"/>
      <c r="RV35" s="93"/>
      <c r="RW35" s="94"/>
      <c r="RX35" s="93"/>
      <c r="RY35" s="94"/>
      <c r="RZ35" s="93"/>
      <c r="SA35" s="94"/>
      <c r="SB35" s="93"/>
      <c r="SC35" s="94"/>
      <c r="SD35" s="93"/>
      <c r="SE35" s="94"/>
      <c r="SF35" s="93"/>
      <c r="SG35" s="94"/>
      <c r="SH35" s="93"/>
      <c r="SI35" s="94"/>
      <c r="SJ35" s="93"/>
      <c r="SK35" s="94"/>
      <c r="SL35" s="93"/>
      <c r="SM35" s="94"/>
      <c r="SN35" s="93"/>
      <c r="SO35" s="94"/>
      <c r="SP35" s="93"/>
      <c r="SQ35" s="94"/>
      <c r="SR35" s="93"/>
      <c r="SS35" s="94"/>
      <c r="ST35" s="93"/>
      <c r="SU35" s="94"/>
      <c r="SV35" s="93"/>
      <c r="SW35" s="94"/>
      <c r="SX35" s="93"/>
      <c r="SY35" s="94"/>
      <c r="SZ35" s="93"/>
      <c r="TA35" s="94"/>
      <c r="TB35" s="93"/>
      <c r="TC35" s="94"/>
      <c r="TD35" s="93"/>
      <c r="TE35" s="94"/>
      <c r="TF35" s="93"/>
      <c r="TG35" s="94"/>
      <c r="TH35" s="93"/>
      <c r="TI35" s="94"/>
      <c r="TJ35" s="93"/>
      <c r="TK35" s="94"/>
      <c r="TL35" s="93"/>
      <c r="TM35" s="94"/>
      <c r="TN35" s="93"/>
      <c r="TO35" s="94"/>
      <c r="TP35" s="93"/>
      <c r="TQ35" s="94"/>
      <c r="TR35" s="93"/>
      <c r="TS35" s="94"/>
      <c r="TT35" s="93"/>
      <c r="TU35" s="94"/>
      <c r="TV35" s="93"/>
      <c r="TW35" s="94"/>
      <c r="TX35" s="93"/>
      <c r="TY35" s="94"/>
      <c r="TZ35" s="93"/>
      <c r="UA35" s="94"/>
      <c r="UB35" s="93"/>
      <c r="UC35" s="94"/>
      <c r="UD35" s="93"/>
      <c r="UE35" s="94"/>
      <c r="UF35" s="93"/>
      <c r="UG35" s="94"/>
      <c r="UH35" s="93"/>
      <c r="UI35" s="94"/>
      <c r="UJ35" s="93"/>
      <c r="UK35" s="94"/>
      <c r="UL35" s="93"/>
      <c r="UM35" s="94"/>
      <c r="UN35" s="93"/>
      <c r="UO35" s="94"/>
      <c r="UP35" s="93"/>
      <c r="UQ35" s="94"/>
      <c r="UR35" s="93"/>
      <c r="US35" s="94"/>
      <c r="UT35" s="93"/>
      <c r="UU35" s="94"/>
      <c r="UV35" s="93"/>
      <c r="UW35" s="94"/>
      <c r="UX35" s="93"/>
      <c r="UY35" s="94"/>
      <c r="UZ35" s="93"/>
      <c r="VA35" s="94"/>
      <c r="VB35" s="93"/>
      <c r="VC35" s="94"/>
      <c r="VD35" s="93"/>
      <c r="VE35" s="94"/>
      <c r="VF35" s="93"/>
      <c r="VG35" s="94"/>
      <c r="VH35" s="93"/>
      <c r="VI35" s="94"/>
      <c r="VJ35" s="93"/>
      <c r="VK35" s="94"/>
      <c r="VL35" s="93"/>
      <c r="VM35" s="94"/>
      <c r="VN35" s="93"/>
      <c r="VO35" s="94"/>
      <c r="VP35" s="93"/>
      <c r="VQ35" s="94"/>
      <c r="VR35" s="93"/>
      <c r="VS35" s="94"/>
      <c r="VT35" s="93"/>
      <c r="VU35" s="94"/>
      <c r="VV35" s="93"/>
      <c r="VW35" s="94"/>
      <c r="VX35" s="93"/>
      <c r="VY35" s="94"/>
      <c r="VZ35" s="93"/>
      <c r="WA35" s="94"/>
      <c r="WB35" s="93"/>
      <c r="WC35" s="94"/>
    </row>
    <row r="36" spans="2:601" x14ac:dyDescent="0.35">
      <c r="B36" s="357"/>
      <c r="C36" s="94"/>
      <c r="D36" s="93"/>
      <c r="E36" s="94"/>
      <c r="F36" s="93"/>
      <c r="G36" s="94"/>
      <c r="H36" s="93"/>
      <c r="I36" s="94"/>
      <c r="J36" s="93"/>
      <c r="K36" s="94"/>
      <c r="L36" s="93"/>
      <c r="M36" s="94"/>
      <c r="N36" s="93"/>
      <c r="O36" s="94"/>
      <c r="P36" s="93"/>
      <c r="Q36" s="94"/>
      <c r="R36" s="93"/>
      <c r="S36" s="94"/>
      <c r="T36" s="93"/>
      <c r="U36" s="94"/>
      <c r="V36" s="93"/>
      <c r="W36" s="94"/>
      <c r="X36" s="93"/>
      <c r="Y36" s="94"/>
      <c r="Z36" s="93"/>
      <c r="AA36" s="94"/>
      <c r="AB36" s="93"/>
      <c r="AC36" s="94"/>
      <c r="AD36" s="93"/>
      <c r="AE36" s="94"/>
      <c r="AF36" s="93"/>
      <c r="AG36" s="94"/>
      <c r="AH36" s="93"/>
      <c r="AI36" s="94"/>
      <c r="AJ36" s="93"/>
      <c r="AK36" s="94"/>
      <c r="AL36" s="93"/>
      <c r="AM36" s="94"/>
      <c r="AN36" s="93"/>
      <c r="AO36" s="94"/>
      <c r="AP36" s="93"/>
      <c r="AQ36" s="94"/>
      <c r="AR36" s="93"/>
      <c r="AS36" s="94"/>
      <c r="AT36" s="93"/>
      <c r="AU36" s="94"/>
      <c r="AV36" s="93"/>
      <c r="AW36" s="94"/>
      <c r="AX36" s="93"/>
      <c r="AY36" s="94"/>
      <c r="AZ36" s="93"/>
      <c r="BA36" s="94"/>
      <c r="BB36" s="93"/>
      <c r="BC36" s="94"/>
      <c r="BD36" s="93"/>
      <c r="BE36" s="94"/>
      <c r="BF36" s="93"/>
      <c r="BG36" s="94"/>
      <c r="BH36" s="93"/>
      <c r="BI36" s="94"/>
      <c r="BJ36" s="93"/>
      <c r="BK36" s="94"/>
      <c r="BL36" s="93"/>
      <c r="BM36" s="94"/>
      <c r="BN36" s="93"/>
      <c r="BO36" s="94"/>
      <c r="BP36" s="93"/>
      <c r="BQ36" s="94"/>
      <c r="BR36" s="93"/>
      <c r="BS36" s="94"/>
      <c r="BT36" s="93"/>
      <c r="BU36" s="94"/>
      <c r="BV36" s="93"/>
      <c r="BW36" s="94"/>
      <c r="BX36" s="93"/>
      <c r="BY36" s="94"/>
      <c r="BZ36" s="93"/>
      <c r="CA36" s="94"/>
      <c r="CB36" s="93"/>
      <c r="CC36" s="94"/>
      <c r="CD36" s="93"/>
      <c r="CE36" s="94"/>
      <c r="CF36" s="93"/>
      <c r="CG36" s="94"/>
      <c r="CH36" s="93"/>
      <c r="CI36" s="94"/>
      <c r="CJ36" s="93"/>
      <c r="CK36" s="94"/>
      <c r="CL36" s="93"/>
      <c r="CM36" s="94"/>
      <c r="CN36" s="93"/>
      <c r="CO36" s="94"/>
      <c r="CP36" s="93"/>
      <c r="CQ36" s="94"/>
      <c r="CR36" s="93"/>
      <c r="CS36" s="94"/>
      <c r="CT36" s="93"/>
      <c r="CU36" s="94"/>
      <c r="CV36" s="93"/>
      <c r="CW36" s="94"/>
      <c r="CX36" s="93"/>
      <c r="CY36" s="94"/>
      <c r="CZ36" s="93"/>
      <c r="DA36" s="94"/>
      <c r="DB36" s="93"/>
      <c r="DC36" s="94"/>
      <c r="DD36" s="93"/>
      <c r="DE36" s="94"/>
      <c r="DF36" s="93"/>
      <c r="DG36" s="94"/>
      <c r="DH36" s="93"/>
      <c r="DI36" s="94"/>
      <c r="DJ36" s="93"/>
      <c r="DK36" s="94"/>
      <c r="DL36" s="93"/>
      <c r="DM36" s="94"/>
      <c r="DN36" s="93"/>
      <c r="DO36" s="94"/>
      <c r="DP36" s="93"/>
      <c r="DQ36" s="94"/>
      <c r="DR36" s="93"/>
      <c r="DS36" s="94"/>
      <c r="DT36" s="93"/>
      <c r="DU36" s="94"/>
      <c r="DV36" s="93"/>
      <c r="DW36" s="94"/>
      <c r="DX36" s="93"/>
      <c r="DY36" s="94"/>
      <c r="DZ36" s="93"/>
      <c r="EA36" s="94"/>
      <c r="EB36" s="93"/>
      <c r="EC36" s="94"/>
      <c r="ED36" s="93"/>
      <c r="EE36" s="94"/>
      <c r="EF36" s="93"/>
      <c r="EG36" s="94"/>
      <c r="EH36" s="93"/>
      <c r="EI36" s="94"/>
      <c r="EJ36" s="93"/>
      <c r="EK36" s="94"/>
      <c r="EL36" s="93"/>
      <c r="EM36" s="94"/>
      <c r="EN36" s="93"/>
      <c r="EO36" s="94"/>
      <c r="EP36" s="93"/>
      <c r="EQ36" s="94"/>
      <c r="ER36" s="93"/>
      <c r="ES36" s="94"/>
      <c r="ET36" s="93"/>
      <c r="EU36" s="94"/>
      <c r="EV36" s="93"/>
      <c r="EW36" s="94"/>
      <c r="EX36" s="93"/>
      <c r="EY36" s="94"/>
      <c r="EZ36" s="93"/>
      <c r="FA36" s="94"/>
      <c r="FB36" s="93"/>
      <c r="FC36" s="94"/>
      <c r="FD36" s="93"/>
      <c r="FE36" s="94"/>
      <c r="FF36" s="93"/>
      <c r="FG36" s="94"/>
      <c r="FH36" s="93"/>
      <c r="FI36" s="94"/>
      <c r="FJ36" s="93"/>
      <c r="FK36" s="94"/>
      <c r="FL36" s="93"/>
      <c r="FM36" s="94"/>
      <c r="FN36" s="93"/>
      <c r="FO36" s="94"/>
      <c r="FP36" s="93"/>
      <c r="FQ36" s="94"/>
      <c r="FR36" s="93"/>
      <c r="FS36" s="94"/>
      <c r="FT36" s="93"/>
      <c r="FU36" s="94"/>
      <c r="FV36" s="93"/>
      <c r="FW36" s="94"/>
      <c r="FX36" s="93"/>
      <c r="FY36" s="94"/>
      <c r="FZ36" s="93"/>
      <c r="GA36" s="94"/>
      <c r="GB36" s="93"/>
      <c r="GC36" s="94"/>
      <c r="GD36" s="93"/>
      <c r="GE36" s="94"/>
      <c r="GF36" s="93"/>
      <c r="GG36" s="94"/>
      <c r="GH36" s="93"/>
      <c r="GI36" s="94"/>
      <c r="GJ36" s="93"/>
      <c r="GK36" s="94"/>
      <c r="GL36" s="93"/>
      <c r="GM36" s="94"/>
      <c r="GN36" s="93"/>
      <c r="GO36" s="94"/>
      <c r="GP36" s="93"/>
      <c r="GQ36" s="94"/>
      <c r="GR36" s="93"/>
      <c r="GS36" s="94"/>
      <c r="GT36" s="93"/>
      <c r="GU36" s="94"/>
      <c r="GV36" s="93"/>
      <c r="GW36" s="94"/>
      <c r="GX36" s="93"/>
      <c r="GY36" s="94"/>
      <c r="GZ36" s="93"/>
      <c r="HA36" s="94"/>
      <c r="HB36" s="93"/>
      <c r="HC36" s="94"/>
      <c r="HD36" s="93"/>
      <c r="HE36" s="94"/>
      <c r="HF36" s="93"/>
      <c r="HG36" s="94"/>
      <c r="HH36" s="93"/>
      <c r="HI36" s="94"/>
      <c r="HJ36" s="93"/>
      <c r="HK36" s="94"/>
      <c r="HL36" s="93"/>
      <c r="HM36" s="94"/>
      <c r="HN36" s="93"/>
      <c r="HO36" s="94"/>
      <c r="HP36" s="93"/>
      <c r="HQ36" s="94"/>
      <c r="HR36" s="93"/>
      <c r="HS36" s="94"/>
      <c r="HT36" s="93"/>
      <c r="HU36" s="94"/>
      <c r="HV36" s="93"/>
      <c r="HW36" s="94"/>
      <c r="HX36" s="93"/>
      <c r="HY36" s="94"/>
      <c r="HZ36" s="93"/>
      <c r="IA36" s="94"/>
      <c r="IB36" s="93"/>
      <c r="IC36" s="94"/>
      <c r="ID36" s="93"/>
      <c r="IE36" s="94"/>
      <c r="IF36" s="93"/>
      <c r="IG36" s="94"/>
      <c r="IH36" s="93"/>
      <c r="II36" s="94"/>
      <c r="IJ36" s="93"/>
      <c r="IK36" s="94"/>
      <c r="IL36" s="93"/>
      <c r="IM36" s="94"/>
      <c r="IN36" s="93"/>
      <c r="IO36" s="94"/>
      <c r="IP36" s="93"/>
      <c r="IQ36" s="94"/>
      <c r="IR36" s="93"/>
      <c r="IS36" s="94"/>
      <c r="IT36" s="93"/>
      <c r="IU36" s="94"/>
      <c r="IV36" s="93"/>
      <c r="IW36" s="94"/>
      <c r="IX36" s="93"/>
      <c r="IY36" s="94"/>
      <c r="IZ36" s="93"/>
      <c r="JA36" s="94"/>
      <c r="JB36" s="93"/>
      <c r="JC36" s="94"/>
      <c r="JD36" s="93"/>
      <c r="JE36" s="94"/>
      <c r="JF36" s="93"/>
      <c r="JG36" s="94"/>
      <c r="JH36" s="93"/>
      <c r="JI36" s="94"/>
      <c r="JJ36" s="93"/>
      <c r="JK36" s="94"/>
      <c r="JL36" s="93"/>
      <c r="JM36" s="94"/>
      <c r="JN36" s="93"/>
      <c r="JO36" s="94"/>
      <c r="JP36" s="93"/>
      <c r="JQ36" s="94"/>
      <c r="JR36" s="93"/>
      <c r="JS36" s="94"/>
      <c r="JT36" s="93"/>
      <c r="JU36" s="94"/>
      <c r="JV36" s="93"/>
      <c r="JW36" s="94"/>
      <c r="JX36" s="93"/>
      <c r="JY36" s="94"/>
      <c r="JZ36" s="93"/>
      <c r="KA36" s="94"/>
      <c r="KB36" s="93"/>
      <c r="KC36" s="94"/>
      <c r="KD36" s="93"/>
      <c r="KE36" s="94"/>
      <c r="KF36" s="93"/>
      <c r="KG36" s="94"/>
      <c r="KH36" s="93"/>
      <c r="KI36" s="94"/>
      <c r="KJ36" s="93"/>
      <c r="KK36" s="94"/>
      <c r="KL36" s="93"/>
      <c r="KM36" s="94"/>
      <c r="KN36" s="93"/>
      <c r="KO36" s="94"/>
      <c r="KP36" s="93"/>
      <c r="KQ36" s="94"/>
      <c r="KR36" s="93"/>
      <c r="KS36" s="94"/>
      <c r="KT36" s="93"/>
      <c r="KU36" s="94"/>
      <c r="KV36" s="93"/>
      <c r="KW36" s="94"/>
      <c r="KX36" s="93"/>
      <c r="KY36" s="94"/>
      <c r="KZ36" s="93"/>
      <c r="LA36" s="94"/>
      <c r="LB36" s="93"/>
      <c r="LC36" s="94"/>
      <c r="LD36" s="93"/>
      <c r="LE36" s="94"/>
      <c r="LF36" s="93"/>
      <c r="LG36" s="94"/>
      <c r="LH36" s="93"/>
      <c r="LI36" s="94"/>
      <c r="LJ36" s="93"/>
      <c r="LK36" s="94"/>
      <c r="LL36" s="93"/>
      <c r="LM36" s="94"/>
      <c r="LN36" s="93"/>
      <c r="LO36" s="94"/>
      <c r="LP36" s="93"/>
      <c r="LQ36" s="94"/>
      <c r="LR36" s="93"/>
      <c r="LS36" s="94"/>
      <c r="LT36" s="93"/>
      <c r="LU36" s="94"/>
      <c r="LV36" s="93"/>
      <c r="LW36" s="94"/>
      <c r="LX36" s="93"/>
      <c r="LY36" s="94"/>
      <c r="LZ36" s="93"/>
      <c r="MA36" s="94"/>
      <c r="MB36" s="93"/>
      <c r="MC36" s="94"/>
      <c r="MD36" s="93"/>
      <c r="ME36" s="94"/>
      <c r="MF36" s="93"/>
      <c r="MG36" s="94"/>
      <c r="MH36" s="93"/>
      <c r="MI36" s="94"/>
      <c r="MJ36" s="93"/>
      <c r="MK36" s="94"/>
      <c r="ML36" s="93"/>
      <c r="MM36" s="94"/>
      <c r="MN36" s="93"/>
      <c r="MO36" s="94"/>
      <c r="MP36" s="93"/>
      <c r="MQ36" s="94"/>
      <c r="MR36" s="93"/>
      <c r="MS36" s="94"/>
      <c r="MT36" s="93"/>
      <c r="MU36" s="94"/>
      <c r="MV36" s="93"/>
      <c r="MW36" s="94"/>
      <c r="MX36" s="93"/>
      <c r="MY36" s="94"/>
      <c r="MZ36" s="93"/>
      <c r="NA36" s="94"/>
      <c r="NB36" s="93"/>
      <c r="NC36" s="94"/>
      <c r="ND36" s="93"/>
      <c r="NE36" s="94"/>
      <c r="NF36" s="93"/>
      <c r="NG36" s="94"/>
      <c r="NH36" s="93"/>
      <c r="NI36" s="94"/>
      <c r="NJ36" s="93"/>
      <c r="NK36" s="94"/>
      <c r="NL36" s="93"/>
      <c r="NM36" s="94"/>
      <c r="NN36" s="93"/>
      <c r="NO36" s="94"/>
      <c r="NP36" s="93"/>
      <c r="NQ36" s="94"/>
      <c r="NR36" s="93"/>
      <c r="NS36" s="94"/>
      <c r="NT36" s="93"/>
      <c r="NU36" s="94"/>
      <c r="NV36" s="93"/>
      <c r="NW36" s="94"/>
      <c r="NX36" s="93"/>
      <c r="NY36" s="94"/>
      <c r="NZ36" s="93"/>
      <c r="OA36" s="94"/>
      <c r="OB36" s="93"/>
      <c r="OC36" s="94"/>
      <c r="OD36" s="93"/>
      <c r="OE36" s="94"/>
      <c r="OF36" s="93"/>
      <c r="OG36" s="94"/>
      <c r="OH36" s="93"/>
      <c r="OI36" s="94"/>
      <c r="OJ36" s="93"/>
      <c r="OK36" s="94"/>
      <c r="OL36" s="93"/>
      <c r="OM36" s="94"/>
      <c r="ON36" s="93"/>
      <c r="OO36" s="94"/>
      <c r="OP36" s="93"/>
      <c r="OQ36" s="94"/>
      <c r="OR36" s="93"/>
      <c r="OS36" s="94"/>
      <c r="OT36" s="93"/>
      <c r="OU36" s="94"/>
      <c r="OV36" s="93"/>
      <c r="OW36" s="94"/>
      <c r="OX36" s="93"/>
      <c r="OY36" s="94"/>
      <c r="OZ36" s="93"/>
      <c r="PA36" s="94"/>
      <c r="PB36" s="93"/>
      <c r="PC36" s="94"/>
      <c r="PD36" s="93"/>
      <c r="PE36" s="94"/>
      <c r="PF36" s="93"/>
      <c r="PG36" s="94"/>
      <c r="PH36" s="93"/>
      <c r="PI36" s="94"/>
      <c r="PJ36" s="93"/>
      <c r="PK36" s="94"/>
      <c r="PL36" s="93"/>
      <c r="PM36" s="94"/>
      <c r="PN36" s="93"/>
      <c r="PO36" s="94"/>
      <c r="PP36" s="93"/>
      <c r="PQ36" s="94"/>
      <c r="PR36" s="93"/>
      <c r="PS36" s="94"/>
      <c r="PT36" s="93"/>
      <c r="PU36" s="94"/>
      <c r="PV36" s="93"/>
      <c r="PW36" s="94"/>
      <c r="PX36" s="93"/>
      <c r="PY36" s="94"/>
      <c r="PZ36" s="93"/>
      <c r="QA36" s="94"/>
      <c r="QB36" s="93"/>
      <c r="QC36" s="94"/>
      <c r="QD36" s="93"/>
      <c r="QE36" s="94"/>
      <c r="QF36" s="93"/>
      <c r="QG36" s="94"/>
      <c r="QH36" s="93"/>
      <c r="QI36" s="94"/>
      <c r="QJ36" s="93"/>
      <c r="QK36" s="94"/>
      <c r="QL36" s="93"/>
      <c r="QM36" s="94"/>
      <c r="QN36" s="93"/>
      <c r="QO36" s="94"/>
      <c r="QP36" s="93"/>
      <c r="QQ36" s="94"/>
      <c r="QR36" s="93"/>
      <c r="QS36" s="94"/>
      <c r="QT36" s="93"/>
      <c r="QU36" s="94"/>
      <c r="QV36" s="93"/>
      <c r="QW36" s="94"/>
      <c r="QX36" s="93"/>
      <c r="QY36" s="94"/>
      <c r="QZ36" s="93"/>
      <c r="RA36" s="94"/>
      <c r="RB36" s="93"/>
      <c r="RC36" s="94"/>
      <c r="RD36" s="93"/>
      <c r="RE36" s="94"/>
      <c r="RF36" s="93"/>
      <c r="RG36" s="94"/>
      <c r="RH36" s="93"/>
      <c r="RI36" s="94"/>
      <c r="RJ36" s="93"/>
      <c r="RK36" s="94"/>
      <c r="RL36" s="93"/>
      <c r="RM36" s="94"/>
      <c r="RN36" s="93"/>
      <c r="RO36" s="94"/>
      <c r="RP36" s="93"/>
      <c r="RQ36" s="94"/>
      <c r="RR36" s="93"/>
      <c r="RS36" s="94"/>
      <c r="RT36" s="93"/>
      <c r="RU36" s="94"/>
      <c r="RV36" s="93"/>
      <c r="RW36" s="94"/>
      <c r="RX36" s="93"/>
      <c r="RY36" s="94"/>
      <c r="RZ36" s="93"/>
      <c r="SA36" s="94"/>
      <c r="SB36" s="93"/>
      <c r="SC36" s="94"/>
      <c r="SD36" s="93"/>
      <c r="SE36" s="94"/>
      <c r="SF36" s="93"/>
      <c r="SG36" s="94"/>
      <c r="SH36" s="93"/>
      <c r="SI36" s="94"/>
      <c r="SJ36" s="93"/>
      <c r="SK36" s="94"/>
      <c r="SL36" s="93"/>
      <c r="SM36" s="94"/>
      <c r="SN36" s="93"/>
      <c r="SO36" s="94"/>
      <c r="SP36" s="93"/>
      <c r="SQ36" s="94"/>
      <c r="SR36" s="93"/>
      <c r="SS36" s="94"/>
      <c r="ST36" s="93"/>
      <c r="SU36" s="94"/>
      <c r="SV36" s="93"/>
      <c r="SW36" s="94"/>
      <c r="SX36" s="93"/>
      <c r="SY36" s="94"/>
      <c r="SZ36" s="93"/>
      <c r="TA36" s="94"/>
      <c r="TB36" s="93"/>
      <c r="TC36" s="94"/>
      <c r="TD36" s="93"/>
      <c r="TE36" s="94"/>
      <c r="TF36" s="93"/>
      <c r="TG36" s="94"/>
      <c r="TH36" s="93"/>
      <c r="TI36" s="94"/>
      <c r="TJ36" s="93"/>
      <c r="TK36" s="94"/>
      <c r="TL36" s="93"/>
      <c r="TM36" s="94"/>
      <c r="TN36" s="93"/>
      <c r="TO36" s="94"/>
      <c r="TP36" s="93"/>
      <c r="TQ36" s="94"/>
      <c r="TR36" s="93"/>
      <c r="TS36" s="94"/>
      <c r="TT36" s="93"/>
      <c r="TU36" s="94"/>
      <c r="TV36" s="93"/>
      <c r="TW36" s="94"/>
      <c r="TX36" s="93"/>
      <c r="TY36" s="94"/>
      <c r="TZ36" s="93"/>
      <c r="UA36" s="94"/>
      <c r="UB36" s="93"/>
      <c r="UC36" s="94"/>
      <c r="UD36" s="93"/>
      <c r="UE36" s="94"/>
      <c r="UF36" s="93"/>
      <c r="UG36" s="94"/>
      <c r="UH36" s="93"/>
      <c r="UI36" s="94"/>
      <c r="UJ36" s="93"/>
      <c r="UK36" s="94"/>
      <c r="UL36" s="93"/>
      <c r="UM36" s="94"/>
      <c r="UN36" s="93"/>
      <c r="UO36" s="94"/>
      <c r="UP36" s="93"/>
      <c r="UQ36" s="94"/>
      <c r="UR36" s="93"/>
      <c r="US36" s="94"/>
      <c r="UT36" s="93"/>
      <c r="UU36" s="94"/>
      <c r="UV36" s="93"/>
      <c r="UW36" s="94"/>
      <c r="UX36" s="93"/>
      <c r="UY36" s="94"/>
      <c r="UZ36" s="93"/>
      <c r="VA36" s="94"/>
      <c r="VB36" s="93"/>
      <c r="VC36" s="94"/>
      <c r="VD36" s="93"/>
      <c r="VE36" s="94"/>
      <c r="VF36" s="93"/>
      <c r="VG36" s="94"/>
      <c r="VH36" s="93"/>
      <c r="VI36" s="94"/>
      <c r="VJ36" s="93"/>
      <c r="VK36" s="94"/>
      <c r="VL36" s="93"/>
      <c r="VM36" s="94"/>
      <c r="VN36" s="93"/>
      <c r="VO36" s="94"/>
      <c r="VP36" s="93"/>
      <c r="VQ36" s="94"/>
      <c r="VR36" s="93"/>
      <c r="VS36" s="94"/>
      <c r="VT36" s="93"/>
      <c r="VU36" s="94"/>
      <c r="VV36" s="93"/>
      <c r="VW36" s="94"/>
      <c r="VX36" s="93"/>
      <c r="VY36" s="94"/>
      <c r="VZ36" s="93"/>
      <c r="WA36" s="94"/>
      <c r="WB36" s="93"/>
      <c r="WC36" s="94"/>
    </row>
    <row r="37" spans="2:601" x14ac:dyDescent="0.35">
      <c r="B37" s="357"/>
      <c r="C37" s="94"/>
      <c r="D37" s="93"/>
      <c r="E37" s="94"/>
      <c r="F37" s="93"/>
      <c r="G37" s="94"/>
      <c r="H37" s="93"/>
      <c r="I37" s="94"/>
      <c r="J37" s="93"/>
      <c r="K37" s="94"/>
      <c r="L37" s="93"/>
      <c r="M37" s="94"/>
      <c r="N37" s="93"/>
      <c r="O37" s="94"/>
      <c r="P37" s="93"/>
      <c r="Q37" s="94"/>
      <c r="R37" s="93"/>
      <c r="S37" s="94"/>
      <c r="T37" s="93"/>
      <c r="U37" s="94"/>
      <c r="V37" s="93"/>
      <c r="W37" s="94"/>
      <c r="X37" s="93"/>
      <c r="Y37" s="94"/>
      <c r="Z37" s="93"/>
      <c r="AA37" s="94"/>
      <c r="AB37" s="93"/>
      <c r="AC37" s="94"/>
      <c r="AD37" s="93"/>
      <c r="AE37" s="94"/>
      <c r="AF37" s="93"/>
      <c r="AG37" s="94"/>
      <c r="AH37" s="93"/>
      <c r="AI37" s="94"/>
      <c r="AJ37" s="93"/>
      <c r="AK37" s="94"/>
      <c r="AL37" s="93"/>
      <c r="AM37" s="94"/>
      <c r="AN37" s="93"/>
      <c r="AO37" s="94"/>
      <c r="AP37" s="93"/>
      <c r="AQ37" s="94"/>
      <c r="AR37" s="93"/>
      <c r="AS37" s="94"/>
      <c r="AT37" s="93"/>
      <c r="AU37" s="94"/>
      <c r="AV37" s="93"/>
      <c r="AW37" s="94"/>
      <c r="AX37" s="93"/>
      <c r="AY37" s="94"/>
      <c r="AZ37" s="93"/>
      <c r="BA37" s="94"/>
      <c r="BB37" s="93"/>
      <c r="BC37" s="94"/>
      <c r="BD37" s="93"/>
      <c r="BE37" s="94"/>
      <c r="BF37" s="93"/>
      <c r="BG37" s="94"/>
      <c r="BH37" s="93"/>
      <c r="BI37" s="94"/>
      <c r="BJ37" s="93"/>
      <c r="BK37" s="94"/>
      <c r="BL37" s="93"/>
      <c r="BM37" s="94"/>
      <c r="BN37" s="93"/>
      <c r="BO37" s="94"/>
      <c r="BP37" s="93"/>
      <c r="BQ37" s="94"/>
      <c r="BR37" s="93"/>
      <c r="BS37" s="94"/>
      <c r="BT37" s="93"/>
      <c r="BU37" s="94"/>
      <c r="BV37" s="93"/>
      <c r="BW37" s="94"/>
      <c r="BX37" s="93"/>
      <c r="BY37" s="94"/>
      <c r="BZ37" s="93"/>
      <c r="CA37" s="94"/>
      <c r="CB37" s="93"/>
      <c r="CC37" s="94"/>
      <c r="CD37" s="93"/>
      <c r="CE37" s="94"/>
      <c r="CF37" s="93"/>
      <c r="CG37" s="94"/>
      <c r="CH37" s="93"/>
      <c r="CI37" s="94"/>
      <c r="CJ37" s="93"/>
      <c r="CK37" s="94"/>
      <c r="CL37" s="93"/>
      <c r="CM37" s="94"/>
      <c r="CN37" s="93"/>
      <c r="CO37" s="94"/>
      <c r="CP37" s="93"/>
      <c r="CQ37" s="94"/>
      <c r="CR37" s="93"/>
      <c r="CS37" s="94"/>
      <c r="CT37" s="93"/>
      <c r="CU37" s="94"/>
      <c r="CV37" s="93"/>
      <c r="CW37" s="94"/>
      <c r="CX37" s="93"/>
      <c r="CY37" s="94"/>
      <c r="CZ37" s="93"/>
      <c r="DA37" s="94"/>
      <c r="DB37" s="93"/>
      <c r="DC37" s="94"/>
      <c r="DD37" s="93"/>
      <c r="DE37" s="94"/>
      <c r="DF37" s="93"/>
      <c r="DG37" s="94"/>
      <c r="DH37" s="93"/>
      <c r="DI37" s="94"/>
      <c r="DJ37" s="93"/>
      <c r="DK37" s="94"/>
      <c r="DL37" s="93"/>
      <c r="DM37" s="94"/>
      <c r="DN37" s="93"/>
      <c r="DO37" s="94"/>
      <c r="DP37" s="93"/>
      <c r="DQ37" s="94"/>
      <c r="DR37" s="93"/>
      <c r="DS37" s="94"/>
      <c r="DT37" s="93"/>
      <c r="DU37" s="94"/>
      <c r="DV37" s="93"/>
      <c r="DW37" s="94"/>
      <c r="DX37" s="93"/>
      <c r="DY37" s="94"/>
      <c r="DZ37" s="93"/>
      <c r="EA37" s="94"/>
      <c r="EB37" s="93"/>
      <c r="EC37" s="94"/>
      <c r="ED37" s="93"/>
      <c r="EE37" s="94"/>
      <c r="EF37" s="93"/>
      <c r="EG37" s="94"/>
      <c r="EH37" s="93"/>
      <c r="EI37" s="94"/>
      <c r="EJ37" s="93"/>
      <c r="EK37" s="94"/>
      <c r="EL37" s="93"/>
      <c r="EM37" s="94"/>
      <c r="EN37" s="93"/>
      <c r="EO37" s="94"/>
      <c r="EP37" s="93"/>
      <c r="EQ37" s="94"/>
      <c r="ER37" s="93"/>
      <c r="ES37" s="94"/>
      <c r="ET37" s="93"/>
      <c r="EU37" s="94"/>
      <c r="EV37" s="93"/>
      <c r="EW37" s="94"/>
      <c r="EX37" s="93"/>
      <c r="EY37" s="94"/>
      <c r="EZ37" s="93"/>
      <c r="FA37" s="94"/>
      <c r="FB37" s="93"/>
      <c r="FC37" s="94"/>
      <c r="FD37" s="93"/>
      <c r="FE37" s="94"/>
      <c r="FF37" s="93"/>
      <c r="FG37" s="94"/>
      <c r="FH37" s="93"/>
      <c r="FI37" s="94"/>
      <c r="FJ37" s="93"/>
      <c r="FK37" s="94"/>
      <c r="FL37" s="93"/>
      <c r="FM37" s="94"/>
      <c r="FN37" s="93"/>
      <c r="FO37" s="94"/>
      <c r="FP37" s="93"/>
      <c r="FQ37" s="94"/>
      <c r="FR37" s="93"/>
      <c r="FS37" s="94"/>
      <c r="FT37" s="93"/>
      <c r="FU37" s="94"/>
      <c r="FV37" s="93"/>
      <c r="FW37" s="94"/>
      <c r="FX37" s="93"/>
      <c r="FY37" s="94"/>
      <c r="FZ37" s="93"/>
      <c r="GA37" s="94"/>
      <c r="GB37" s="93"/>
      <c r="GC37" s="94"/>
      <c r="GD37" s="93"/>
      <c r="GE37" s="94"/>
      <c r="GF37" s="93"/>
      <c r="GG37" s="94"/>
      <c r="GH37" s="93"/>
      <c r="GI37" s="94"/>
      <c r="GJ37" s="93"/>
      <c r="GK37" s="94"/>
      <c r="GL37" s="93"/>
      <c r="GM37" s="94"/>
      <c r="GN37" s="93"/>
      <c r="GO37" s="94"/>
      <c r="GP37" s="93"/>
      <c r="GQ37" s="94"/>
      <c r="GR37" s="93"/>
      <c r="GS37" s="94"/>
      <c r="GT37" s="93"/>
      <c r="GU37" s="94"/>
      <c r="GV37" s="93"/>
      <c r="GW37" s="94"/>
      <c r="GX37" s="93"/>
      <c r="GY37" s="94"/>
      <c r="GZ37" s="93"/>
      <c r="HA37" s="94"/>
      <c r="HB37" s="93"/>
      <c r="HC37" s="94"/>
      <c r="HD37" s="93"/>
      <c r="HE37" s="94"/>
      <c r="HF37" s="93"/>
      <c r="HG37" s="94"/>
      <c r="HH37" s="93"/>
      <c r="HI37" s="94"/>
      <c r="HJ37" s="93"/>
      <c r="HK37" s="94"/>
      <c r="HL37" s="93"/>
      <c r="HM37" s="94"/>
      <c r="HN37" s="93"/>
      <c r="HO37" s="94"/>
      <c r="HP37" s="93"/>
      <c r="HQ37" s="94"/>
      <c r="HR37" s="93"/>
      <c r="HS37" s="94"/>
      <c r="HT37" s="93"/>
      <c r="HU37" s="94"/>
      <c r="HV37" s="93"/>
      <c r="HW37" s="94"/>
      <c r="HX37" s="93"/>
      <c r="HY37" s="94"/>
      <c r="HZ37" s="93"/>
      <c r="IA37" s="94"/>
      <c r="IB37" s="93"/>
      <c r="IC37" s="94"/>
      <c r="ID37" s="93"/>
      <c r="IE37" s="94"/>
      <c r="IF37" s="93"/>
      <c r="IG37" s="94"/>
      <c r="IH37" s="93"/>
      <c r="II37" s="94"/>
      <c r="IJ37" s="93"/>
      <c r="IK37" s="94"/>
      <c r="IL37" s="93"/>
      <c r="IM37" s="94"/>
      <c r="IN37" s="93"/>
      <c r="IO37" s="94"/>
      <c r="IP37" s="93"/>
      <c r="IQ37" s="94"/>
      <c r="IR37" s="93"/>
      <c r="IS37" s="94"/>
      <c r="IT37" s="93"/>
      <c r="IU37" s="94"/>
      <c r="IV37" s="93"/>
      <c r="IW37" s="94"/>
      <c r="IX37" s="93"/>
      <c r="IY37" s="94"/>
      <c r="IZ37" s="93"/>
      <c r="JA37" s="94"/>
      <c r="JB37" s="93"/>
      <c r="JC37" s="94"/>
      <c r="JD37" s="93"/>
      <c r="JE37" s="94"/>
      <c r="JF37" s="93"/>
      <c r="JG37" s="94"/>
      <c r="JH37" s="93"/>
      <c r="JI37" s="94"/>
      <c r="JJ37" s="93"/>
      <c r="JK37" s="94"/>
      <c r="JL37" s="93"/>
      <c r="JM37" s="94"/>
      <c r="JN37" s="93"/>
      <c r="JO37" s="94"/>
      <c r="JP37" s="93"/>
      <c r="JQ37" s="94"/>
      <c r="JR37" s="93"/>
      <c r="JS37" s="94"/>
      <c r="JT37" s="93"/>
      <c r="JU37" s="94"/>
      <c r="JV37" s="93"/>
      <c r="JW37" s="94"/>
      <c r="JX37" s="93"/>
      <c r="JY37" s="94"/>
      <c r="JZ37" s="93"/>
      <c r="KA37" s="94"/>
      <c r="KB37" s="93"/>
      <c r="KC37" s="94"/>
      <c r="KD37" s="93"/>
      <c r="KE37" s="94"/>
      <c r="KF37" s="93"/>
      <c r="KG37" s="94"/>
      <c r="KH37" s="93"/>
      <c r="KI37" s="94"/>
      <c r="KJ37" s="93"/>
      <c r="KK37" s="94"/>
      <c r="KL37" s="93"/>
      <c r="KM37" s="94"/>
      <c r="KN37" s="93"/>
      <c r="KO37" s="94"/>
      <c r="KP37" s="93"/>
      <c r="KQ37" s="94"/>
      <c r="KR37" s="93"/>
      <c r="KS37" s="94"/>
      <c r="KT37" s="93"/>
      <c r="KU37" s="94"/>
      <c r="KV37" s="93"/>
      <c r="KW37" s="94"/>
      <c r="KX37" s="93"/>
      <c r="KY37" s="94"/>
      <c r="KZ37" s="93"/>
      <c r="LA37" s="94"/>
      <c r="LB37" s="93"/>
      <c r="LC37" s="94"/>
      <c r="LD37" s="93"/>
      <c r="LE37" s="94"/>
      <c r="LF37" s="93"/>
      <c r="LG37" s="94"/>
      <c r="LH37" s="93"/>
      <c r="LI37" s="94"/>
      <c r="LJ37" s="93"/>
      <c r="LK37" s="94"/>
      <c r="LL37" s="93"/>
      <c r="LM37" s="94"/>
      <c r="LN37" s="93"/>
      <c r="LO37" s="94"/>
      <c r="LP37" s="93"/>
      <c r="LQ37" s="94"/>
      <c r="LR37" s="93"/>
      <c r="LS37" s="94"/>
      <c r="LT37" s="93"/>
      <c r="LU37" s="94"/>
      <c r="LV37" s="93"/>
      <c r="LW37" s="94"/>
      <c r="LX37" s="93"/>
      <c r="LY37" s="94"/>
      <c r="LZ37" s="93"/>
      <c r="MA37" s="94"/>
      <c r="MB37" s="93"/>
      <c r="MC37" s="94"/>
      <c r="MD37" s="93"/>
      <c r="ME37" s="94"/>
      <c r="MF37" s="93"/>
      <c r="MG37" s="94"/>
      <c r="MH37" s="93"/>
      <c r="MI37" s="94"/>
      <c r="MJ37" s="93"/>
      <c r="MK37" s="94"/>
      <c r="ML37" s="93"/>
      <c r="MM37" s="94"/>
      <c r="MN37" s="93"/>
      <c r="MO37" s="94"/>
      <c r="MP37" s="93"/>
      <c r="MQ37" s="94"/>
      <c r="MR37" s="93"/>
      <c r="MS37" s="94"/>
      <c r="MT37" s="93"/>
      <c r="MU37" s="94"/>
      <c r="MV37" s="93"/>
      <c r="MW37" s="94"/>
      <c r="MX37" s="93"/>
      <c r="MY37" s="94"/>
      <c r="MZ37" s="93"/>
      <c r="NA37" s="94"/>
      <c r="NB37" s="93"/>
      <c r="NC37" s="94"/>
      <c r="ND37" s="93"/>
      <c r="NE37" s="94"/>
      <c r="NF37" s="93"/>
      <c r="NG37" s="94"/>
      <c r="NH37" s="93"/>
      <c r="NI37" s="94"/>
      <c r="NJ37" s="93"/>
      <c r="NK37" s="94"/>
      <c r="NL37" s="93"/>
      <c r="NM37" s="94"/>
      <c r="NN37" s="93"/>
      <c r="NO37" s="94"/>
      <c r="NP37" s="93"/>
      <c r="NQ37" s="94"/>
      <c r="NR37" s="93"/>
      <c r="NS37" s="94"/>
      <c r="NT37" s="93"/>
      <c r="NU37" s="94"/>
      <c r="NV37" s="93"/>
      <c r="NW37" s="94"/>
      <c r="NX37" s="93"/>
      <c r="NY37" s="94"/>
      <c r="NZ37" s="93"/>
      <c r="OA37" s="94"/>
      <c r="OB37" s="93"/>
      <c r="OC37" s="94"/>
      <c r="OD37" s="93"/>
      <c r="OE37" s="94"/>
      <c r="OF37" s="93"/>
      <c r="OG37" s="94"/>
      <c r="OH37" s="93"/>
      <c r="OI37" s="94"/>
      <c r="OJ37" s="93"/>
      <c r="OK37" s="94"/>
      <c r="OL37" s="93"/>
      <c r="OM37" s="94"/>
      <c r="ON37" s="93"/>
      <c r="OO37" s="94"/>
      <c r="OP37" s="93"/>
      <c r="OQ37" s="94"/>
      <c r="OR37" s="93"/>
      <c r="OS37" s="94"/>
      <c r="OT37" s="93"/>
      <c r="OU37" s="94"/>
      <c r="OV37" s="93"/>
      <c r="OW37" s="94"/>
      <c r="OX37" s="93"/>
      <c r="OY37" s="94"/>
      <c r="OZ37" s="93"/>
      <c r="PA37" s="94"/>
      <c r="PB37" s="93"/>
      <c r="PC37" s="94"/>
      <c r="PD37" s="93"/>
      <c r="PE37" s="94"/>
      <c r="PF37" s="93"/>
      <c r="PG37" s="94"/>
      <c r="PH37" s="93"/>
      <c r="PI37" s="94"/>
      <c r="PJ37" s="93"/>
      <c r="PK37" s="94"/>
      <c r="PL37" s="93"/>
      <c r="PM37" s="94"/>
      <c r="PN37" s="93"/>
      <c r="PO37" s="94"/>
      <c r="PP37" s="93"/>
      <c r="PQ37" s="94"/>
      <c r="PR37" s="93"/>
      <c r="PS37" s="94"/>
      <c r="PT37" s="93"/>
      <c r="PU37" s="94"/>
      <c r="PV37" s="93"/>
      <c r="PW37" s="94"/>
      <c r="PX37" s="93"/>
      <c r="PY37" s="94"/>
      <c r="PZ37" s="93"/>
      <c r="QA37" s="94"/>
      <c r="QB37" s="93"/>
      <c r="QC37" s="94"/>
      <c r="QD37" s="93"/>
      <c r="QE37" s="94"/>
      <c r="QF37" s="93"/>
      <c r="QG37" s="94"/>
      <c r="QH37" s="93"/>
      <c r="QI37" s="94"/>
      <c r="QJ37" s="93"/>
      <c r="QK37" s="94"/>
      <c r="QL37" s="93"/>
      <c r="QM37" s="94"/>
      <c r="QN37" s="93"/>
      <c r="QO37" s="94"/>
      <c r="QP37" s="93"/>
      <c r="QQ37" s="94"/>
      <c r="QR37" s="93"/>
      <c r="QS37" s="94"/>
      <c r="QT37" s="93"/>
      <c r="QU37" s="94"/>
      <c r="QV37" s="93"/>
      <c r="QW37" s="94"/>
      <c r="QX37" s="93"/>
      <c r="QY37" s="94"/>
      <c r="QZ37" s="93"/>
      <c r="RA37" s="94"/>
      <c r="RB37" s="93"/>
      <c r="RC37" s="94"/>
      <c r="RD37" s="93"/>
      <c r="RE37" s="94"/>
      <c r="RF37" s="93"/>
      <c r="RG37" s="94"/>
      <c r="RH37" s="93"/>
      <c r="RI37" s="94"/>
      <c r="RJ37" s="93"/>
      <c r="RK37" s="94"/>
      <c r="RL37" s="93"/>
      <c r="RM37" s="94"/>
      <c r="RN37" s="93"/>
      <c r="RO37" s="94"/>
      <c r="RP37" s="93"/>
      <c r="RQ37" s="94"/>
      <c r="RR37" s="93"/>
      <c r="RS37" s="94"/>
      <c r="RT37" s="93"/>
      <c r="RU37" s="94"/>
      <c r="RV37" s="93"/>
      <c r="RW37" s="94"/>
      <c r="RX37" s="93"/>
      <c r="RY37" s="94"/>
      <c r="RZ37" s="93"/>
      <c r="SA37" s="94"/>
      <c r="SB37" s="93"/>
      <c r="SC37" s="94"/>
      <c r="SD37" s="93"/>
      <c r="SE37" s="94"/>
      <c r="SF37" s="93"/>
      <c r="SG37" s="94"/>
      <c r="SH37" s="93"/>
      <c r="SI37" s="94"/>
      <c r="SJ37" s="93"/>
      <c r="SK37" s="94"/>
      <c r="SL37" s="93"/>
      <c r="SM37" s="94"/>
      <c r="SN37" s="93"/>
      <c r="SO37" s="94"/>
      <c r="SP37" s="93"/>
      <c r="SQ37" s="94"/>
      <c r="SR37" s="93"/>
      <c r="SS37" s="94"/>
      <c r="ST37" s="93"/>
      <c r="SU37" s="94"/>
      <c r="SV37" s="93"/>
      <c r="SW37" s="94"/>
      <c r="SX37" s="93"/>
      <c r="SY37" s="94"/>
      <c r="SZ37" s="93"/>
      <c r="TA37" s="94"/>
      <c r="TB37" s="93"/>
      <c r="TC37" s="94"/>
      <c r="TD37" s="93"/>
      <c r="TE37" s="94"/>
      <c r="TF37" s="93"/>
      <c r="TG37" s="94"/>
      <c r="TH37" s="93"/>
      <c r="TI37" s="94"/>
      <c r="TJ37" s="93"/>
      <c r="TK37" s="94"/>
      <c r="TL37" s="93"/>
      <c r="TM37" s="94"/>
      <c r="TN37" s="93"/>
      <c r="TO37" s="94"/>
      <c r="TP37" s="93"/>
      <c r="TQ37" s="94"/>
      <c r="TR37" s="93"/>
      <c r="TS37" s="94"/>
      <c r="TT37" s="93"/>
      <c r="TU37" s="94"/>
      <c r="TV37" s="93"/>
      <c r="TW37" s="94"/>
      <c r="TX37" s="93"/>
      <c r="TY37" s="94"/>
      <c r="TZ37" s="93"/>
      <c r="UA37" s="94"/>
      <c r="UB37" s="93"/>
      <c r="UC37" s="94"/>
      <c r="UD37" s="93"/>
      <c r="UE37" s="94"/>
      <c r="UF37" s="93"/>
      <c r="UG37" s="94"/>
      <c r="UH37" s="93"/>
      <c r="UI37" s="94"/>
      <c r="UJ37" s="93"/>
      <c r="UK37" s="94"/>
      <c r="UL37" s="93"/>
      <c r="UM37" s="94"/>
      <c r="UN37" s="93"/>
      <c r="UO37" s="94"/>
      <c r="UP37" s="93"/>
      <c r="UQ37" s="94"/>
      <c r="UR37" s="93"/>
      <c r="US37" s="94"/>
      <c r="UT37" s="93"/>
      <c r="UU37" s="94"/>
      <c r="UV37" s="93"/>
      <c r="UW37" s="94"/>
      <c r="UX37" s="93"/>
      <c r="UY37" s="94"/>
      <c r="UZ37" s="93"/>
      <c r="VA37" s="94"/>
      <c r="VB37" s="93"/>
      <c r="VC37" s="94"/>
      <c r="VD37" s="93"/>
      <c r="VE37" s="94"/>
      <c r="VF37" s="93"/>
      <c r="VG37" s="94"/>
      <c r="VH37" s="93"/>
      <c r="VI37" s="94"/>
      <c r="VJ37" s="93"/>
      <c r="VK37" s="94"/>
      <c r="VL37" s="93"/>
      <c r="VM37" s="94"/>
      <c r="VN37" s="93"/>
      <c r="VO37" s="94"/>
      <c r="VP37" s="93"/>
      <c r="VQ37" s="94"/>
      <c r="VR37" s="93"/>
      <c r="VS37" s="94"/>
      <c r="VT37" s="93"/>
      <c r="VU37" s="94"/>
      <c r="VV37" s="93"/>
      <c r="VW37" s="94"/>
      <c r="VX37" s="93"/>
      <c r="VY37" s="94"/>
      <c r="VZ37" s="93"/>
      <c r="WA37" s="94"/>
      <c r="WB37" s="93"/>
      <c r="WC37" s="94"/>
    </row>
    <row r="38" spans="2:601" x14ac:dyDescent="0.35">
      <c r="B38" s="357"/>
      <c r="C38" s="94"/>
      <c r="D38" s="93"/>
      <c r="E38" s="94"/>
      <c r="F38" s="93"/>
      <c r="G38" s="94"/>
      <c r="H38" s="93"/>
      <c r="I38" s="94"/>
      <c r="J38" s="93"/>
      <c r="K38" s="94"/>
      <c r="L38" s="93"/>
      <c r="M38" s="94"/>
      <c r="N38" s="93"/>
      <c r="O38" s="94"/>
      <c r="P38" s="93"/>
      <c r="Q38" s="94"/>
      <c r="R38" s="93"/>
      <c r="S38" s="94"/>
      <c r="T38" s="93"/>
      <c r="U38" s="94"/>
      <c r="V38" s="93"/>
      <c r="W38" s="94"/>
      <c r="X38" s="93"/>
      <c r="Y38" s="94"/>
      <c r="Z38" s="93"/>
      <c r="AA38" s="94"/>
      <c r="AB38" s="93"/>
      <c r="AC38" s="94"/>
      <c r="AD38" s="93"/>
      <c r="AE38" s="94"/>
      <c r="AF38" s="93"/>
      <c r="AG38" s="94"/>
      <c r="AH38" s="93"/>
      <c r="AI38" s="94"/>
      <c r="AJ38" s="93"/>
      <c r="AK38" s="94"/>
      <c r="AL38" s="93"/>
      <c r="AM38" s="94"/>
      <c r="AN38" s="93"/>
      <c r="AO38" s="94"/>
      <c r="AP38" s="93"/>
      <c r="AQ38" s="94"/>
      <c r="AR38" s="93"/>
      <c r="AS38" s="94"/>
      <c r="AT38" s="93"/>
      <c r="AU38" s="94"/>
      <c r="AV38" s="93"/>
      <c r="AW38" s="94"/>
      <c r="AX38" s="93"/>
      <c r="AY38" s="94"/>
      <c r="AZ38" s="93"/>
      <c r="BA38" s="94"/>
      <c r="BB38" s="93"/>
      <c r="BC38" s="94"/>
      <c r="BD38" s="93"/>
      <c r="BE38" s="94"/>
      <c r="BF38" s="93"/>
      <c r="BG38" s="94"/>
      <c r="BH38" s="93"/>
      <c r="BI38" s="94"/>
      <c r="BJ38" s="93"/>
      <c r="BK38" s="94"/>
      <c r="BL38" s="93"/>
      <c r="BM38" s="94"/>
      <c r="BN38" s="93"/>
      <c r="BO38" s="94"/>
      <c r="BP38" s="93"/>
      <c r="BQ38" s="94"/>
      <c r="BR38" s="93"/>
      <c r="BS38" s="94"/>
      <c r="BT38" s="93"/>
      <c r="BU38" s="94"/>
      <c r="BV38" s="93"/>
      <c r="BW38" s="94"/>
      <c r="BX38" s="93"/>
      <c r="BY38" s="94"/>
      <c r="BZ38" s="93"/>
      <c r="CA38" s="94"/>
      <c r="CB38" s="93"/>
      <c r="CC38" s="94"/>
      <c r="CD38" s="93"/>
      <c r="CE38" s="94"/>
      <c r="CF38" s="93"/>
      <c r="CG38" s="94"/>
      <c r="CH38" s="93"/>
      <c r="CI38" s="94"/>
      <c r="CJ38" s="93"/>
      <c r="CK38" s="94"/>
      <c r="CL38" s="93"/>
      <c r="CM38" s="94"/>
      <c r="CN38" s="93"/>
      <c r="CO38" s="94"/>
      <c r="CP38" s="93"/>
      <c r="CQ38" s="94"/>
      <c r="CR38" s="93"/>
      <c r="CS38" s="94"/>
      <c r="CT38" s="93"/>
      <c r="CU38" s="94"/>
      <c r="CV38" s="93"/>
      <c r="CW38" s="94"/>
      <c r="CX38" s="93"/>
      <c r="CY38" s="94"/>
      <c r="CZ38" s="93"/>
      <c r="DA38" s="94"/>
      <c r="DB38" s="93"/>
      <c r="DC38" s="94"/>
      <c r="DD38" s="93"/>
      <c r="DE38" s="94"/>
      <c r="DF38" s="93"/>
      <c r="DG38" s="94"/>
      <c r="DH38" s="93"/>
      <c r="DI38" s="94"/>
      <c r="DJ38" s="93"/>
      <c r="DK38" s="94"/>
      <c r="DL38" s="93"/>
      <c r="DM38" s="94"/>
      <c r="DN38" s="93"/>
      <c r="DO38" s="94"/>
      <c r="DP38" s="93"/>
      <c r="DQ38" s="94"/>
      <c r="DR38" s="93"/>
      <c r="DS38" s="94"/>
      <c r="DT38" s="93"/>
      <c r="DU38" s="94"/>
      <c r="DV38" s="93"/>
      <c r="DW38" s="94"/>
      <c r="DX38" s="93"/>
      <c r="DY38" s="94"/>
      <c r="DZ38" s="93"/>
      <c r="EA38" s="94"/>
      <c r="EB38" s="93"/>
      <c r="EC38" s="94"/>
      <c r="ED38" s="93"/>
      <c r="EE38" s="94"/>
      <c r="EF38" s="93"/>
      <c r="EG38" s="94"/>
      <c r="EH38" s="93"/>
      <c r="EI38" s="94"/>
      <c r="EJ38" s="93"/>
      <c r="EK38" s="94"/>
      <c r="EL38" s="93"/>
      <c r="EM38" s="94"/>
      <c r="EN38" s="93"/>
      <c r="EO38" s="94"/>
      <c r="EP38" s="93"/>
      <c r="EQ38" s="94"/>
      <c r="ER38" s="93"/>
      <c r="ES38" s="94"/>
      <c r="ET38" s="93"/>
      <c r="EU38" s="94"/>
      <c r="EV38" s="93"/>
      <c r="EW38" s="94"/>
      <c r="EX38" s="93"/>
      <c r="EY38" s="94"/>
      <c r="EZ38" s="93"/>
      <c r="FA38" s="94"/>
      <c r="FB38" s="93"/>
      <c r="FC38" s="94"/>
      <c r="FD38" s="93"/>
      <c r="FE38" s="94"/>
      <c r="FF38" s="93"/>
      <c r="FG38" s="94"/>
      <c r="FH38" s="93"/>
      <c r="FI38" s="94"/>
      <c r="FJ38" s="93"/>
      <c r="FK38" s="94"/>
      <c r="FL38" s="93"/>
      <c r="FM38" s="94"/>
      <c r="FN38" s="93"/>
      <c r="FO38" s="94"/>
      <c r="FP38" s="93"/>
      <c r="FQ38" s="94"/>
      <c r="FR38" s="93"/>
      <c r="FS38" s="94"/>
      <c r="FT38" s="93"/>
      <c r="FU38" s="94"/>
      <c r="FV38" s="93"/>
      <c r="FW38" s="94"/>
      <c r="FX38" s="93"/>
      <c r="FY38" s="94"/>
      <c r="FZ38" s="93"/>
      <c r="GA38" s="94"/>
      <c r="GB38" s="93"/>
      <c r="GC38" s="94"/>
      <c r="GD38" s="93"/>
      <c r="GE38" s="94"/>
      <c r="GF38" s="93"/>
      <c r="GG38" s="94"/>
      <c r="GH38" s="93"/>
      <c r="GI38" s="94"/>
      <c r="GJ38" s="93"/>
      <c r="GK38" s="94"/>
      <c r="GL38" s="93"/>
      <c r="GM38" s="94"/>
      <c r="GN38" s="93"/>
      <c r="GO38" s="94"/>
      <c r="GP38" s="93"/>
      <c r="GQ38" s="94"/>
      <c r="GR38" s="93"/>
      <c r="GS38" s="94"/>
      <c r="GT38" s="93"/>
      <c r="GU38" s="94"/>
      <c r="GV38" s="93"/>
      <c r="GW38" s="94"/>
      <c r="GX38" s="93"/>
      <c r="GY38" s="94"/>
      <c r="GZ38" s="93"/>
      <c r="HA38" s="94"/>
      <c r="HB38" s="93"/>
      <c r="HC38" s="94"/>
      <c r="HD38" s="93"/>
      <c r="HE38" s="94"/>
      <c r="HF38" s="93"/>
      <c r="HG38" s="94"/>
      <c r="HH38" s="93"/>
      <c r="HI38" s="94"/>
      <c r="HJ38" s="93"/>
      <c r="HK38" s="94"/>
      <c r="HL38" s="93"/>
      <c r="HM38" s="94"/>
      <c r="HN38" s="93"/>
      <c r="HO38" s="94"/>
      <c r="HP38" s="93"/>
      <c r="HQ38" s="94"/>
      <c r="HR38" s="93"/>
      <c r="HS38" s="94"/>
      <c r="HT38" s="93"/>
      <c r="HU38" s="94"/>
      <c r="HV38" s="93"/>
      <c r="HW38" s="94"/>
      <c r="HX38" s="93"/>
      <c r="HY38" s="94"/>
      <c r="HZ38" s="93"/>
      <c r="IA38" s="94"/>
      <c r="IB38" s="93"/>
      <c r="IC38" s="94"/>
      <c r="ID38" s="93"/>
      <c r="IE38" s="94"/>
      <c r="IF38" s="93"/>
      <c r="IG38" s="94"/>
      <c r="IH38" s="93"/>
      <c r="II38" s="94"/>
      <c r="IJ38" s="93"/>
      <c r="IK38" s="94"/>
      <c r="IL38" s="93"/>
      <c r="IM38" s="94"/>
      <c r="IN38" s="93"/>
      <c r="IO38" s="94"/>
      <c r="IP38" s="93"/>
      <c r="IQ38" s="94"/>
      <c r="IR38" s="93"/>
      <c r="IS38" s="94"/>
      <c r="IT38" s="93"/>
      <c r="IU38" s="94"/>
      <c r="IV38" s="93"/>
      <c r="IW38" s="94"/>
      <c r="IX38" s="93"/>
      <c r="IY38" s="94"/>
      <c r="IZ38" s="93"/>
      <c r="JA38" s="94"/>
      <c r="JB38" s="93"/>
      <c r="JC38" s="94"/>
      <c r="JD38" s="93"/>
      <c r="JE38" s="94"/>
      <c r="JF38" s="93"/>
      <c r="JG38" s="94"/>
      <c r="JH38" s="93"/>
      <c r="JI38" s="94"/>
      <c r="JJ38" s="93"/>
      <c r="JK38" s="94"/>
      <c r="JL38" s="93"/>
      <c r="JM38" s="94"/>
      <c r="JN38" s="93"/>
      <c r="JO38" s="94"/>
      <c r="JP38" s="93"/>
      <c r="JQ38" s="94"/>
      <c r="JR38" s="93"/>
      <c r="JS38" s="94"/>
      <c r="JT38" s="93"/>
      <c r="JU38" s="94"/>
      <c r="JV38" s="93"/>
      <c r="JW38" s="94"/>
      <c r="JX38" s="93"/>
      <c r="JY38" s="94"/>
      <c r="JZ38" s="93"/>
      <c r="KA38" s="94"/>
      <c r="KB38" s="93"/>
      <c r="KC38" s="94"/>
      <c r="KD38" s="93"/>
      <c r="KE38" s="94"/>
      <c r="KF38" s="93"/>
      <c r="KG38" s="94"/>
      <c r="KH38" s="93"/>
      <c r="KI38" s="94"/>
      <c r="KJ38" s="93"/>
      <c r="KK38" s="94"/>
      <c r="KL38" s="93"/>
      <c r="KM38" s="94"/>
      <c r="KN38" s="93"/>
      <c r="KO38" s="94"/>
      <c r="KP38" s="93"/>
      <c r="KQ38" s="94"/>
      <c r="KR38" s="93"/>
      <c r="KS38" s="94"/>
      <c r="KT38" s="93"/>
      <c r="KU38" s="94"/>
      <c r="KV38" s="93"/>
      <c r="KW38" s="94"/>
      <c r="KX38" s="93"/>
      <c r="KY38" s="94"/>
      <c r="KZ38" s="93"/>
      <c r="LA38" s="94"/>
      <c r="LB38" s="93"/>
      <c r="LC38" s="94"/>
      <c r="LD38" s="93"/>
      <c r="LE38" s="94"/>
      <c r="LF38" s="93"/>
      <c r="LG38" s="94"/>
      <c r="LH38" s="93"/>
      <c r="LI38" s="94"/>
      <c r="LJ38" s="93"/>
      <c r="LK38" s="94"/>
      <c r="LL38" s="93"/>
      <c r="LM38" s="94"/>
      <c r="LN38" s="93"/>
      <c r="LO38" s="94"/>
      <c r="LP38" s="93"/>
      <c r="LQ38" s="94"/>
      <c r="LR38" s="93"/>
      <c r="LS38" s="94"/>
      <c r="LT38" s="93"/>
      <c r="LU38" s="94"/>
      <c r="LV38" s="93"/>
      <c r="LW38" s="94"/>
      <c r="LX38" s="93"/>
      <c r="LY38" s="94"/>
      <c r="LZ38" s="93"/>
      <c r="MA38" s="94"/>
      <c r="MB38" s="93"/>
      <c r="MC38" s="94"/>
      <c r="MD38" s="93"/>
      <c r="ME38" s="94"/>
      <c r="MF38" s="93"/>
      <c r="MG38" s="94"/>
      <c r="MH38" s="93"/>
      <c r="MI38" s="94"/>
      <c r="MJ38" s="93"/>
      <c r="MK38" s="94"/>
      <c r="ML38" s="93"/>
      <c r="MM38" s="94"/>
      <c r="MN38" s="93"/>
      <c r="MO38" s="94"/>
      <c r="MP38" s="93"/>
      <c r="MQ38" s="94"/>
      <c r="MR38" s="93"/>
      <c r="MS38" s="94"/>
      <c r="MT38" s="93"/>
      <c r="MU38" s="94"/>
      <c r="MV38" s="93"/>
      <c r="MW38" s="94"/>
      <c r="MX38" s="93"/>
      <c r="MY38" s="94"/>
      <c r="MZ38" s="93"/>
      <c r="NA38" s="94"/>
      <c r="NB38" s="93"/>
      <c r="NC38" s="94"/>
      <c r="ND38" s="93"/>
      <c r="NE38" s="94"/>
      <c r="NF38" s="93"/>
      <c r="NG38" s="94"/>
      <c r="NH38" s="93"/>
      <c r="NI38" s="94"/>
      <c r="NJ38" s="93"/>
      <c r="NK38" s="94"/>
      <c r="NL38" s="93"/>
      <c r="NM38" s="94"/>
      <c r="NN38" s="93"/>
      <c r="NO38" s="94"/>
      <c r="NP38" s="93"/>
      <c r="NQ38" s="94"/>
      <c r="NR38" s="93"/>
      <c r="NS38" s="94"/>
      <c r="NT38" s="93"/>
      <c r="NU38" s="94"/>
      <c r="NV38" s="93"/>
      <c r="NW38" s="94"/>
      <c r="NX38" s="93"/>
      <c r="NY38" s="94"/>
      <c r="NZ38" s="93"/>
      <c r="OA38" s="94"/>
      <c r="OB38" s="93"/>
      <c r="OC38" s="94"/>
      <c r="OD38" s="93"/>
      <c r="OE38" s="94"/>
      <c r="OF38" s="93"/>
      <c r="OG38" s="94"/>
      <c r="OH38" s="93"/>
      <c r="OI38" s="94"/>
      <c r="OJ38" s="93"/>
      <c r="OK38" s="94"/>
      <c r="OL38" s="93"/>
      <c r="OM38" s="94"/>
      <c r="ON38" s="93"/>
      <c r="OO38" s="94"/>
      <c r="OP38" s="93"/>
      <c r="OQ38" s="94"/>
      <c r="OR38" s="93"/>
      <c r="OS38" s="94"/>
      <c r="OT38" s="93"/>
      <c r="OU38" s="94"/>
      <c r="OV38" s="93"/>
      <c r="OW38" s="94"/>
      <c r="OX38" s="93"/>
      <c r="OY38" s="94"/>
      <c r="OZ38" s="93"/>
      <c r="PA38" s="94"/>
      <c r="PB38" s="93"/>
      <c r="PC38" s="94"/>
      <c r="PD38" s="93"/>
      <c r="PE38" s="94"/>
      <c r="PF38" s="93"/>
      <c r="PG38" s="94"/>
      <c r="PH38" s="93"/>
      <c r="PI38" s="94"/>
      <c r="PJ38" s="93"/>
      <c r="PK38" s="94"/>
      <c r="PL38" s="93"/>
      <c r="PM38" s="94"/>
      <c r="PN38" s="93"/>
      <c r="PO38" s="94"/>
      <c r="PP38" s="93"/>
      <c r="PQ38" s="94"/>
      <c r="PR38" s="93"/>
      <c r="PS38" s="94"/>
      <c r="PT38" s="93"/>
      <c r="PU38" s="94"/>
      <c r="PV38" s="93"/>
      <c r="PW38" s="94"/>
      <c r="PX38" s="93"/>
      <c r="PY38" s="94"/>
      <c r="PZ38" s="93"/>
      <c r="QA38" s="94"/>
      <c r="QB38" s="93"/>
      <c r="QC38" s="94"/>
      <c r="QD38" s="93"/>
      <c r="QE38" s="94"/>
      <c r="QF38" s="93"/>
      <c r="QG38" s="94"/>
      <c r="QH38" s="93"/>
      <c r="QI38" s="94"/>
      <c r="QJ38" s="93"/>
      <c r="QK38" s="94"/>
      <c r="QL38" s="93"/>
      <c r="QM38" s="94"/>
      <c r="QN38" s="93"/>
      <c r="QO38" s="94"/>
      <c r="QP38" s="93"/>
      <c r="QQ38" s="94"/>
      <c r="QR38" s="93"/>
      <c r="QS38" s="94"/>
      <c r="QT38" s="93"/>
      <c r="QU38" s="94"/>
      <c r="QV38" s="93"/>
      <c r="QW38" s="94"/>
      <c r="QX38" s="93"/>
      <c r="QY38" s="94"/>
      <c r="QZ38" s="93"/>
      <c r="RA38" s="94"/>
      <c r="RB38" s="93"/>
      <c r="RC38" s="94"/>
      <c r="RD38" s="93"/>
      <c r="RE38" s="94"/>
      <c r="RF38" s="93"/>
      <c r="RG38" s="94"/>
      <c r="RH38" s="93"/>
      <c r="RI38" s="94"/>
      <c r="RJ38" s="93"/>
      <c r="RK38" s="94"/>
      <c r="RL38" s="93"/>
      <c r="RM38" s="94"/>
      <c r="RN38" s="93"/>
      <c r="RO38" s="94"/>
      <c r="RP38" s="93"/>
      <c r="RQ38" s="94"/>
      <c r="RR38" s="93"/>
      <c r="RS38" s="94"/>
      <c r="RT38" s="93"/>
      <c r="RU38" s="94"/>
      <c r="RV38" s="93"/>
      <c r="RW38" s="94"/>
      <c r="RX38" s="93"/>
      <c r="RY38" s="94"/>
      <c r="RZ38" s="93"/>
      <c r="SA38" s="94"/>
      <c r="SB38" s="93"/>
      <c r="SC38" s="94"/>
      <c r="SD38" s="93"/>
      <c r="SE38" s="94"/>
      <c r="SF38" s="93"/>
      <c r="SG38" s="94"/>
      <c r="SH38" s="93"/>
      <c r="SI38" s="94"/>
      <c r="SJ38" s="93"/>
      <c r="SK38" s="94"/>
      <c r="SL38" s="93"/>
      <c r="SM38" s="94"/>
      <c r="SN38" s="93"/>
      <c r="SO38" s="94"/>
      <c r="SP38" s="93"/>
      <c r="SQ38" s="94"/>
      <c r="SR38" s="93"/>
      <c r="SS38" s="94"/>
      <c r="ST38" s="93"/>
      <c r="SU38" s="94"/>
      <c r="SV38" s="93"/>
      <c r="SW38" s="94"/>
      <c r="SX38" s="93"/>
      <c r="SY38" s="94"/>
      <c r="SZ38" s="93"/>
      <c r="TA38" s="94"/>
      <c r="TB38" s="93"/>
      <c r="TC38" s="94"/>
      <c r="TD38" s="93"/>
      <c r="TE38" s="94"/>
      <c r="TF38" s="93"/>
      <c r="TG38" s="94"/>
      <c r="TH38" s="93"/>
      <c r="TI38" s="94"/>
      <c r="TJ38" s="93"/>
      <c r="TK38" s="94"/>
      <c r="TL38" s="93"/>
      <c r="TM38" s="94"/>
      <c r="TN38" s="93"/>
      <c r="TO38" s="94"/>
      <c r="TP38" s="93"/>
      <c r="TQ38" s="94"/>
      <c r="TR38" s="93"/>
      <c r="TS38" s="94"/>
      <c r="TT38" s="93"/>
      <c r="TU38" s="94"/>
      <c r="TV38" s="93"/>
      <c r="TW38" s="94"/>
      <c r="TX38" s="93"/>
      <c r="TY38" s="94"/>
      <c r="TZ38" s="93"/>
      <c r="UA38" s="94"/>
      <c r="UB38" s="93"/>
      <c r="UC38" s="94"/>
      <c r="UD38" s="93"/>
      <c r="UE38" s="94"/>
      <c r="UF38" s="93"/>
      <c r="UG38" s="94"/>
      <c r="UH38" s="93"/>
      <c r="UI38" s="94"/>
      <c r="UJ38" s="93"/>
      <c r="UK38" s="94"/>
      <c r="UL38" s="93"/>
      <c r="UM38" s="94"/>
      <c r="UN38" s="93"/>
      <c r="UO38" s="94"/>
      <c r="UP38" s="93"/>
      <c r="UQ38" s="94"/>
      <c r="UR38" s="93"/>
      <c r="US38" s="94"/>
      <c r="UT38" s="93"/>
      <c r="UU38" s="94"/>
      <c r="UV38" s="93"/>
      <c r="UW38" s="94"/>
      <c r="UX38" s="93"/>
      <c r="UY38" s="94"/>
      <c r="UZ38" s="93"/>
      <c r="VA38" s="94"/>
      <c r="VB38" s="93"/>
      <c r="VC38" s="94"/>
      <c r="VD38" s="93"/>
      <c r="VE38" s="94"/>
      <c r="VF38" s="93"/>
      <c r="VG38" s="94"/>
      <c r="VH38" s="93"/>
      <c r="VI38" s="94"/>
      <c r="VJ38" s="93"/>
      <c r="VK38" s="94"/>
      <c r="VL38" s="93"/>
      <c r="VM38" s="94"/>
      <c r="VN38" s="93"/>
      <c r="VO38" s="94"/>
      <c r="VP38" s="93"/>
      <c r="VQ38" s="94"/>
      <c r="VR38" s="93"/>
      <c r="VS38" s="94"/>
      <c r="VT38" s="93"/>
      <c r="VU38" s="94"/>
      <c r="VV38" s="93"/>
      <c r="VW38" s="94"/>
      <c r="VX38" s="93"/>
      <c r="VY38" s="94"/>
      <c r="VZ38" s="93"/>
      <c r="WA38" s="94"/>
      <c r="WB38" s="93"/>
      <c r="WC38" s="94"/>
    </row>
    <row r="39" spans="2:601" x14ac:dyDescent="0.35">
      <c r="B39" s="357"/>
      <c r="C39" s="94"/>
      <c r="D39" s="93"/>
      <c r="E39" s="94"/>
      <c r="F39" s="93"/>
      <c r="G39" s="94"/>
      <c r="H39" s="93"/>
      <c r="I39" s="94"/>
      <c r="J39" s="93"/>
      <c r="K39" s="94"/>
      <c r="L39" s="93"/>
      <c r="M39" s="94"/>
      <c r="N39" s="93"/>
      <c r="O39" s="94"/>
      <c r="P39" s="93"/>
      <c r="Q39" s="94"/>
      <c r="R39" s="93"/>
      <c r="S39" s="94"/>
      <c r="T39" s="93"/>
      <c r="U39" s="94"/>
      <c r="V39" s="93"/>
      <c r="W39" s="94"/>
      <c r="X39" s="93"/>
      <c r="Y39" s="94"/>
      <c r="Z39" s="93"/>
      <c r="AA39" s="94"/>
      <c r="AB39" s="93"/>
      <c r="AC39" s="94"/>
      <c r="AD39" s="93"/>
      <c r="AE39" s="94"/>
      <c r="AF39" s="93"/>
      <c r="AG39" s="94"/>
      <c r="AH39" s="93"/>
      <c r="AI39" s="94"/>
      <c r="AJ39" s="93"/>
      <c r="AK39" s="94"/>
      <c r="AL39" s="93"/>
      <c r="AM39" s="94"/>
      <c r="AN39" s="93"/>
      <c r="AO39" s="94"/>
      <c r="AP39" s="93"/>
      <c r="AQ39" s="94"/>
      <c r="AR39" s="93"/>
      <c r="AS39" s="94"/>
      <c r="AT39" s="93"/>
      <c r="AU39" s="94"/>
      <c r="AV39" s="93"/>
      <c r="AW39" s="94"/>
      <c r="AX39" s="93"/>
      <c r="AY39" s="94"/>
      <c r="AZ39" s="93"/>
      <c r="BA39" s="94"/>
      <c r="BB39" s="93"/>
      <c r="BC39" s="94"/>
      <c r="BD39" s="93"/>
      <c r="BE39" s="94"/>
      <c r="BF39" s="93"/>
      <c r="BG39" s="94"/>
      <c r="BH39" s="93"/>
      <c r="BI39" s="94"/>
      <c r="BJ39" s="93"/>
      <c r="BK39" s="94"/>
      <c r="BL39" s="93"/>
      <c r="BM39" s="94"/>
      <c r="BN39" s="93"/>
      <c r="BO39" s="94"/>
      <c r="BP39" s="93"/>
      <c r="BQ39" s="94"/>
      <c r="BR39" s="93"/>
      <c r="BS39" s="94"/>
      <c r="BT39" s="93"/>
      <c r="BU39" s="94"/>
      <c r="BV39" s="93"/>
      <c r="BW39" s="94"/>
      <c r="BX39" s="93"/>
      <c r="BY39" s="94"/>
      <c r="BZ39" s="93"/>
      <c r="CA39" s="94"/>
      <c r="CB39" s="93"/>
      <c r="CC39" s="94"/>
      <c r="CD39" s="93"/>
      <c r="CE39" s="94"/>
      <c r="CF39" s="93"/>
      <c r="CG39" s="94"/>
      <c r="CH39" s="93"/>
      <c r="CI39" s="94"/>
      <c r="CJ39" s="93"/>
      <c r="CK39" s="94"/>
      <c r="CL39" s="93"/>
      <c r="CM39" s="94"/>
      <c r="CN39" s="93"/>
      <c r="CO39" s="94"/>
      <c r="CP39" s="93"/>
      <c r="CQ39" s="94"/>
      <c r="CR39" s="93"/>
      <c r="CS39" s="94"/>
      <c r="CT39" s="93"/>
      <c r="CU39" s="94"/>
      <c r="CV39" s="93"/>
      <c r="CW39" s="94"/>
      <c r="CX39" s="93"/>
      <c r="CY39" s="94"/>
      <c r="CZ39" s="93"/>
      <c r="DA39" s="94"/>
      <c r="DB39" s="93"/>
      <c r="DC39" s="94"/>
      <c r="DD39" s="93"/>
      <c r="DE39" s="94"/>
      <c r="DF39" s="93"/>
      <c r="DG39" s="94"/>
      <c r="DH39" s="93"/>
      <c r="DI39" s="94"/>
      <c r="DJ39" s="93"/>
      <c r="DK39" s="94"/>
      <c r="DL39" s="93"/>
      <c r="DM39" s="94"/>
      <c r="DN39" s="93"/>
      <c r="DO39" s="94"/>
      <c r="DP39" s="93"/>
      <c r="DQ39" s="94"/>
      <c r="DR39" s="93"/>
      <c r="DS39" s="94"/>
      <c r="DT39" s="93"/>
      <c r="DU39" s="94"/>
      <c r="DV39" s="93"/>
      <c r="DW39" s="94"/>
      <c r="DX39" s="93"/>
      <c r="DY39" s="94"/>
      <c r="DZ39" s="93"/>
      <c r="EA39" s="94"/>
      <c r="EB39" s="93"/>
      <c r="EC39" s="94"/>
      <c r="ED39" s="93"/>
      <c r="EE39" s="94"/>
      <c r="EF39" s="93"/>
      <c r="EG39" s="94"/>
      <c r="EH39" s="93"/>
      <c r="EI39" s="94"/>
      <c r="EJ39" s="93"/>
      <c r="EK39" s="94"/>
      <c r="EL39" s="93"/>
      <c r="EM39" s="94"/>
      <c r="EN39" s="93"/>
      <c r="EO39" s="94"/>
      <c r="EP39" s="93"/>
      <c r="EQ39" s="94"/>
      <c r="ER39" s="93"/>
      <c r="ES39" s="94"/>
      <c r="ET39" s="93"/>
      <c r="EU39" s="94"/>
      <c r="EV39" s="93"/>
      <c r="EW39" s="94"/>
      <c r="EX39" s="93"/>
      <c r="EY39" s="94"/>
      <c r="EZ39" s="93"/>
      <c r="FA39" s="94"/>
      <c r="FB39" s="93"/>
      <c r="FC39" s="94"/>
      <c r="FD39" s="93"/>
      <c r="FE39" s="94"/>
      <c r="FF39" s="93"/>
      <c r="FG39" s="94"/>
      <c r="FH39" s="93"/>
      <c r="FI39" s="94"/>
      <c r="FJ39" s="93"/>
      <c r="FK39" s="94"/>
      <c r="FL39" s="93"/>
      <c r="FM39" s="94"/>
      <c r="FN39" s="93"/>
      <c r="FO39" s="94"/>
      <c r="FP39" s="93"/>
      <c r="FQ39" s="94"/>
      <c r="FR39" s="93"/>
      <c r="FS39" s="94"/>
      <c r="FT39" s="93"/>
      <c r="FU39" s="94"/>
      <c r="FV39" s="93"/>
      <c r="FW39" s="94"/>
      <c r="FX39" s="93"/>
      <c r="FY39" s="94"/>
      <c r="FZ39" s="93"/>
      <c r="GA39" s="94"/>
      <c r="GB39" s="93"/>
      <c r="GC39" s="94"/>
      <c r="GD39" s="93"/>
      <c r="GE39" s="94"/>
      <c r="GF39" s="93"/>
      <c r="GG39" s="94"/>
      <c r="GH39" s="93"/>
      <c r="GI39" s="94"/>
      <c r="GJ39" s="93"/>
      <c r="GK39" s="94"/>
      <c r="GL39" s="93"/>
      <c r="GM39" s="94"/>
      <c r="GN39" s="93"/>
      <c r="GO39" s="94"/>
      <c r="GP39" s="93"/>
      <c r="GQ39" s="94"/>
      <c r="GR39" s="93"/>
      <c r="GS39" s="94"/>
      <c r="GT39" s="93"/>
      <c r="GU39" s="94"/>
      <c r="GV39" s="93"/>
      <c r="GW39" s="94"/>
      <c r="GX39" s="93"/>
      <c r="GY39" s="94"/>
      <c r="GZ39" s="93"/>
      <c r="HA39" s="94"/>
      <c r="HB39" s="93"/>
      <c r="HC39" s="94"/>
      <c r="HD39" s="93"/>
      <c r="HE39" s="94"/>
      <c r="HF39" s="93"/>
      <c r="HG39" s="94"/>
      <c r="HH39" s="93"/>
      <c r="HI39" s="94"/>
      <c r="HJ39" s="93"/>
      <c r="HK39" s="94"/>
      <c r="HL39" s="93"/>
      <c r="HM39" s="94"/>
      <c r="HN39" s="93"/>
      <c r="HO39" s="94"/>
      <c r="HP39" s="93"/>
      <c r="HQ39" s="94"/>
      <c r="HR39" s="93"/>
      <c r="HS39" s="94"/>
      <c r="HT39" s="93"/>
      <c r="HU39" s="94"/>
      <c r="HV39" s="93"/>
      <c r="HW39" s="94"/>
      <c r="HX39" s="93"/>
      <c r="HY39" s="94"/>
      <c r="HZ39" s="93"/>
      <c r="IA39" s="94"/>
      <c r="IB39" s="93"/>
      <c r="IC39" s="94"/>
      <c r="ID39" s="93"/>
      <c r="IE39" s="94"/>
      <c r="IF39" s="93"/>
      <c r="IG39" s="94"/>
      <c r="IH39" s="93"/>
      <c r="II39" s="94"/>
      <c r="IJ39" s="93"/>
      <c r="IK39" s="94"/>
      <c r="IL39" s="93"/>
      <c r="IM39" s="94"/>
      <c r="IN39" s="93"/>
      <c r="IO39" s="94"/>
      <c r="IP39" s="93"/>
      <c r="IQ39" s="94"/>
      <c r="IR39" s="93"/>
      <c r="IS39" s="94"/>
      <c r="IT39" s="93"/>
      <c r="IU39" s="94"/>
      <c r="IV39" s="93"/>
      <c r="IW39" s="94"/>
      <c r="IX39" s="93"/>
      <c r="IY39" s="94"/>
      <c r="IZ39" s="93"/>
      <c r="JA39" s="94"/>
      <c r="JB39" s="93"/>
      <c r="JC39" s="94"/>
      <c r="JD39" s="93"/>
      <c r="JE39" s="94"/>
      <c r="JF39" s="93"/>
      <c r="JG39" s="94"/>
      <c r="JH39" s="93"/>
      <c r="JI39" s="94"/>
      <c r="JJ39" s="93"/>
      <c r="JK39" s="94"/>
      <c r="JL39" s="93"/>
      <c r="JM39" s="94"/>
      <c r="JN39" s="93"/>
      <c r="JO39" s="94"/>
      <c r="JP39" s="93"/>
      <c r="JQ39" s="94"/>
      <c r="JR39" s="93"/>
      <c r="JS39" s="94"/>
      <c r="JT39" s="93"/>
      <c r="JU39" s="94"/>
      <c r="JV39" s="93"/>
      <c r="JW39" s="94"/>
      <c r="JX39" s="93"/>
      <c r="JY39" s="94"/>
      <c r="JZ39" s="93"/>
      <c r="KA39" s="94"/>
      <c r="KB39" s="93"/>
      <c r="KC39" s="94"/>
      <c r="KD39" s="93"/>
      <c r="KE39" s="94"/>
      <c r="KF39" s="93"/>
      <c r="KG39" s="94"/>
      <c r="KH39" s="93"/>
      <c r="KI39" s="94"/>
      <c r="KJ39" s="93"/>
      <c r="KK39" s="94"/>
      <c r="KL39" s="93"/>
      <c r="KM39" s="94"/>
      <c r="KN39" s="93"/>
      <c r="KO39" s="94"/>
      <c r="KP39" s="93"/>
      <c r="KQ39" s="94"/>
      <c r="KR39" s="93"/>
      <c r="KS39" s="94"/>
      <c r="KT39" s="93"/>
      <c r="KU39" s="94"/>
      <c r="KV39" s="93"/>
      <c r="KW39" s="94"/>
      <c r="KX39" s="93"/>
      <c r="KY39" s="94"/>
      <c r="KZ39" s="93"/>
      <c r="LA39" s="94"/>
      <c r="LB39" s="93"/>
      <c r="LC39" s="94"/>
      <c r="LD39" s="93"/>
      <c r="LE39" s="94"/>
      <c r="LF39" s="93"/>
      <c r="LG39" s="94"/>
      <c r="LH39" s="93"/>
      <c r="LI39" s="94"/>
      <c r="LJ39" s="93"/>
      <c r="LK39" s="94"/>
      <c r="LL39" s="93"/>
      <c r="LM39" s="94"/>
      <c r="LN39" s="93"/>
      <c r="LO39" s="94"/>
      <c r="LP39" s="93"/>
      <c r="LQ39" s="94"/>
      <c r="LR39" s="93"/>
      <c r="LS39" s="94"/>
      <c r="LT39" s="93"/>
      <c r="LU39" s="94"/>
      <c r="LV39" s="93"/>
      <c r="LW39" s="94"/>
      <c r="LX39" s="93"/>
      <c r="LY39" s="94"/>
      <c r="LZ39" s="93"/>
      <c r="MA39" s="94"/>
      <c r="MB39" s="93"/>
      <c r="MC39" s="94"/>
      <c r="MD39" s="93"/>
      <c r="ME39" s="94"/>
      <c r="MF39" s="93"/>
      <c r="MG39" s="94"/>
      <c r="MH39" s="93"/>
      <c r="MI39" s="94"/>
      <c r="MJ39" s="93"/>
      <c r="MK39" s="94"/>
      <c r="ML39" s="93"/>
      <c r="MM39" s="94"/>
      <c r="MN39" s="93"/>
      <c r="MO39" s="94"/>
      <c r="MP39" s="93"/>
      <c r="MQ39" s="94"/>
      <c r="MR39" s="93"/>
      <c r="MS39" s="94"/>
      <c r="MT39" s="93"/>
      <c r="MU39" s="94"/>
      <c r="MV39" s="93"/>
      <c r="MW39" s="94"/>
      <c r="MX39" s="93"/>
      <c r="MY39" s="94"/>
      <c r="MZ39" s="93"/>
      <c r="NA39" s="94"/>
      <c r="NB39" s="93"/>
      <c r="NC39" s="94"/>
      <c r="ND39" s="93"/>
      <c r="NE39" s="94"/>
      <c r="NF39" s="93"/>
      <c r="NG39" s="94"/>
      <c r="NH39" s="93"/>
      <c r="NI39" s="94"/>
      <c r="NJ39" s="93"/>
      <c r="NK39" s="94"/>
      <c r="NL39" s="93"/>
      <c r="NM39" s="94"/>
      <c r="NN39" s="93"/>
      <c r="NO39" s="94"/>
      <c r="NP39" s="93"/>
      <c r="NQ39" s="94"/>
      <c r="NR39" s="93"/>
      <c r="NS39" s="94"/>
      <c r="NT39" s="93"/>
      <c r="NU39" s="94"/>
      <c r="NV39" s="93"/>
      <c r="NW39" s="94"/>
      <c r="NX39" s="93"/>
      <c r="NY39" s="94"/>
      <c r="NZ39" s="93"/>
      <c r="OA39" s="94"/>
      <c r="OB39" s="93"/>
      <c r="OC39" s="94"/>
      <c r="OD39" s="93"/>
      <c r="OE39" s="94"/>
      <c r="OF39" s="93"/>
      <c r="OG39" s="94"/>
      <c r="OH39" s="93"/>
      <c r="OI39" s="94"/>
      <c r="OJ39" s="93"/>
      <c r="OK39" s="94"/>
      <c r="OL39" s="93"/>
      <c r="OM39" s="94"/>
      <c r="ON39" s="93"/>
      <c r="OO39" s="94"/>
      <c r="OP39" s="93"/>
      <c r="OQ39" s="94"/>
      <c r="OR39" s="93"/>
      <c r="OS39" s="94"/>
      <c r="OT39" s="93"/>
      <c r="OU39" s="94"/>
      <c r="OV39" s="93"/>
      <c r="OW39" s="94"/>
      <c r="OX39" s="93"/>
      <c r="OY39" s="94"/>
      <c r="OZ39" s="93"/>
      <c r="PA39" s="94"/>
      <c r="PB39" s="93"/>
      <c r="PC39" s="94"/>
      <c r="PD39" s="93"/>
      <c r="PE39" s="94"/>
      <c r="PF39" s="93"/>
      <c r="PG39" s="94"/>
      <c r="PH39" s="93"/>
      <c r="PI39" s="94"/>
      <c r="PJ39" s="93"/>
      <c r="PK39" s="94"/>
      <c r="PL39" s="93"/>
      <c r="PM39" s="94"/>
      <c r="PN39" s="93"/>
      <c r="PO39" s="94"/>
      <c r="PP39" s="93"/>
      <c r="PQ39" s="94"/>
      <c r="PR39" s="93"/>
      <c r="PS39" s="94"/>
      <c r="PT39" s="93"/>
      <c r="PU39" s="94"/>
      <c r="PV39" s="93"/>
      <c r="PW39" s="94"/>
      <c r="PX39" s="93"/>
      <c r="PY39" s="94"/>
      <c r="PZ39" s="93"/>
      <c r="QA39" s="94"/>
      <c r="QB39" s="93"/>
      <c r="QC39" s="94"/>
      <c r="QD39" s="93"/>
      <c r="QE39" s="94"/>
      <c r="QF39" s="93"/>
      <c r="QG39" s="94"/>
      <c r="QH39" s="93"/>
      <c r="QI39" s="94"/>
      <c r="QJ39" s="93"/>
      <c r="QK39" s="94"/>
      <c r="QL39" s="93"/>
      <c r="QM39" s="94"/>
      <c r="QN39" s="93"/>
      <c r="QO39" s="94"/>
      <c r="QP39" s="93"/>
      <c r="QQ39" s="94"/>
      <c r="QR39" s="93"/>
      <c r="QS39" s="94"/>
      <c r="QT39" s="93"/>
      <c r="QU39" s="94"/>
      <c r="QV39" s="93"/>
      <c r="QW39" s="94"/>
      <c r="QX39" s="93"/>
      <c r="QY39" s="94"/>
      <c r="QZ39" s="93"/>
      <c r="RA39" s="94"/>
      <c r="RB39" s="93"/>
      <c r="RC39" s="94"/>
      <c r="RD39" s="93"/>
      <c r="RE39" s="94"/>
      <c r="RF39" s="93"/>
      <c r="RG39" s="94"/>
      <c r="RH39" s="93"/>
      <c r="RI39" s="94"/>
      <c r="RJ39" s="93"/>
      <c r="RK39" s="94"/>
      <c r="RL39" s="93"/>
      <c r="RM39" s="94"/>
      <c r="RN39" s="93"/>
      <c r="RO39" s="94"/>
      <c r="RP39" s="93"/>
      <c r="RQ39" s="94"/>
      <c r="RR39" s="93"/>
      <c r="RS39" s="94"/>
      <c r="RT39" s="93"/>
      <c r="RU39" s="94"/>
      <c r="RV39" s="93"/>
      <c r="RW39" s="94"/>
      <c r="RX39" s="93"/>
      <c r="RY39" s="94"/>
      <c r="RZ39" s="93"/>
      <c r="SA39" s="94"/>
      <c r="SB39" s="93"/>
      <c r="SC39" s="94"/>
      <c r="SD39" s="93"/>
      <c r="SE39" s="94"/>
      <c r="SF39" s="93"/>
      <c r="SG39" s="94"/>
      <c r="SH39" s="93"/>
      <c r="SI39" s="94"/>
      <c r="SJ39" s="93"/>
      <c r="SK39" s="94"/>
      <c r="SL39" s="93"/>
      <c r="SM39" s="94"/>
      <c r="SN39" s="93"/>
      <c r="SO39" s="94"/>
      <c r="SP39" s="93"/>
      <c r="SQ39" s="94"/>
      <c r="SR39" s="93"/>
      <c r="SS39" s="94"/>
      <c r="ST39" s="93"/>
      <c r="SU39" s="94"/>
      <c r="SV39" s="93"/>
      <c r="SW39" s="94"/>
      <c r="SX39" s="93"/>
      <c r="SY39" s="94"/>
      <c r="SZ39" s="93"/>
      <c r="TA39" s="94"/>
      <c r="TB39" s="93"/>
      <c r="TC39" s="94"/>
      <c r="TD39" s="93"/>
      <c r="TE39" s="94"/>
      <c r="TF39" s="93"/>
      <c r="TG39" s="94"/>
      <c r="TH39" s="93"/>
      <c r="TI39" s="94"/>
      <c r="TJ39" s="93"/>
      <c r="TK39" s="94"/>
      <c r="TL39" s="93"/>
      <c r="TM39" s="94"/>
      <c r="TN39" s="93"/>
      <c r="TO39" s="94"/>
      <c r="TP39" s="93"/>
      <c r="TQ39" s="94"/>
      <c r="TR39" s="93"/>
      <c r="TS39" s="94"/>
      <c r="TT39" s="93"/>
      <c r="TU39" s="94"/>
      <c r="TV39" s="93"/>
      <c r="TW39" s="94"/>
      <c r="TX39" s="93"/>
      <c r="TY39" s="94"/>
      <c r="TZ39" s="93"/>
      <c r="UA39" s="94"/>
      <c r="UB39" s="93"/>
      <c r="UC39" s="94"/>
      <c r="UD39" s="93"/>
      <c r="UE39" s="94"/>
      <c r="UF39" s="93"/>
      <c r="UG39" s="94"/>
      <c r="UH39" s="93"/>
      <c r="UI39" s="94"/>
      <c r="UJ39" s="93"/>
      <c r="UK39" s="94"/>
      <c r="UL39" s="93"/>
      <c r="UM39" s="94"/>
      <c r="UN39" s="93"/>
      <c r="UO39" s="94"/>
      <c r="UP39" s="93"/>
      <c r="UQ39" s="94"/>
      <c r="UR39" s="93"/>
      <c r="US39" s="94"/>
      <c r="UT39" s="93"/>
      <c r="UU39" s="94"/>
      <c r="UV39" s="93"/>
      <c r="UW39" s="94"/>
      <c r="UX39" s="93"/>
      <c r="UY39" s="94"/>
      <c r="UZ39" s="93"/>
      <c r="VA39" s="94"/>
      <c r="VB39" s="93"/>
      <c r="VC39" s="94"/>
      <c r="VD39" s="93"/>
      <c r="VE39" s="94"/>
      <c r="VF39" s="93"/>
      <c r="VG39" s="94"/>
      <c r="VH39" s="93"/>
      <c r="VI39" s="94"/>
      <c r="VJ39" s="93"/>
      <c r="VK39" s="94"/>
      <c r="VL39" s="93"/>
      <c r="VM39" s="94"/>
      <c r="VN39" s="93"/>
      <c r="VO39" s="94"/>
      <c r="VP39" s="93"/>
      <c r="VQ39" s="94"/>
      <c r="VR39" s="93"/>
      <c r="VS39" s="94"/>
      <c r="VT39" s="93"/>
      <c r="VU39" s="94"/>
      <c r="VV39" s="93"/>
      <c r="VW39" s="94"/>
      <c r="VX39" s="93"/>
      <c r="VY39" s="94"/>
      <c r="VZ39" s="93"/>
      <c r="WA39" s="94"/>
      <c r="WB39" s="93"/>
      <c r="WC39" s="94"/>
    </row>
    <row r="40" spans="2:601" x14ac:dyDescent="0.35">
      <c r="B40" s="357"/>
      <c r="C40" s="94"/>
      <c r="D40" s="93"/>
      <c r="E40" s="94"/>
      <c r="F40" s="93"/>
      <c r="G40" s="94"/>
      <c r="H40" s="93"/>
      <c r="I40" s="94"/>
      <c r="J40" s="93"/>
      <c r="K40" s="94"/>
      <c r="L40" s="93"/>
      <c r="M40" s="94"/>
      <c r="N40" s="93"/>
      <c r="O40" s="94"/>
      <c r="P40" s="93"/>
      <c r="Q40" s="94"/>
      <c r="R40" s="93"/>
      <c r="S40" s="94"/>
      <c r="T40" s="93"/>
      <c r="U40" s="94"/>
      <c r="V40" s="93"/>
      <c r="W40" s="94"/>
      <c r="X40" s="93"/>
      <c r="Y40" s="94"/>
      <c r="Z40" s="93"/>
      <c r="AA40" s="94"/>
      <c r="AB40" s="93"/>
      <c r="AC40" s="94"/>
      <c r="AD40" s="93"/>
      <c r="AE40" s="94"/>
      <c r="AF40" s="93"/>
      <c r="AG40" s="94"/>
      <c r="AH40" s="93"/>
      <c r="AI40" s="94"/>
      <c r="AJ40" s="93"/>
      <c r="AK40" s="94"/>
      <c r="AL40" s="93"/>
      <c r="AM40" s="94"/>
      <c r="AN40" s="93"/>
      <c r="AO40" s="94"/>
      <c r="AP40" s="93"/>
      <c r="AQ40" s="94"/>
      <c r="AR40" s="93"/>
      <c r="AS40" s="94"/>
      <c r="AT40" s="93"/>
      <c r="AU40" s="94"/>
      <c r="AV40" s="93"/>
      <c r="AW40" s="94"/>
      <c r="AX40" s="93"/>
      <c r="AY40" s="94"/>
      <c r="AZ40" s="93"/>
      <c r="BA40" s="94"/>
      <c r="BB40" s="93"/>
      <c r="BC40" s="94"/>
      <c r="BD40" s="93"/>
      <c r="BE40" s="94"/>
      <c r="BF40" s="93"/>
      <c r="BG40" s="94"/>
      <c r="BH40" s="93"/>
      <c r="BI40" s="94"/>
      <c r="BJ40" s="93"/>
      <c r="BK40" s="94"/>
      <c r="BL40" s="93"/>
      <c r="BM40" s="94"/>
      <c r="BN40" s="93"/>
      <c r="BO40" s="94"/>
      <c r="BP40" s="93"/>
      <c r="BQ40" s="94"/>
      <c r="BR40" s="93"/>
      <c r="BS40" s="94"/>
      <c r="BT40" s="93"/>
      <c r="BU40" s="94"/>
      <c r="BV40" s="93"/>
      <c r="BW40" s="94"/>
      <c r="BX40" s="93"/>
      <c r="BY40" s="94"/>
      <c r="BZ40" s="93"/>
      <c r="CA40" s="94"/>
      <c r="CB40" s="93"/>
      <c r="CC40" s="94"/>
      <c r="CD40" s="93"/>
      <c r="CE40" s="94"/>
      <c r="CF40" s="93"/>
      <c r="CG40" s="94"/>
      <c r="CH40" s="93"/>
      <c r="CI40" s="94"/>
      <c r="CJ40" s="93"/>
      <c r="CK40" s="94"/>
      <c r="CL40" s="93"/>
      <c r="CM40" s="94"/>
      <c r="CN40" s="93"/>
      <c r="CO40" s="94"/>
      <c r="CP40" s="93"/>
      <c r="CQ40" s="94"/>
      <c r="CR40" s="93"/>
      <c r="CS40" s="94"/>
      <c r="CT40" s="93"/>
      <c r="CU40" s="94"/>
      <c r="CV40" s="93"/>
      <c r="CW40" s="94"/>
      <c r="CX40" s="93"/>
      <c r="CY40" s="94"/>
      <c r="CZ40" s="93"/>
      <c r="DA40" s="94"/>
      <c r="DB40" s="93"/>
      <c r="DC40" s="94"/>
      <c r="DD40" s="93"/>
      <c r="DE40" s="94"/>
      <c r="DF40" s="93"/>
      <c r="DG40" s="94"/>
      <c r="DH40" s="93"/>
      <c r="DI40" s="94"/>
      <c r="DJ40" s="93"/>
      <c r="DK40" s="94"/>
      <c r="DL40" s="93"/>
      <c r="DM40" s="94"/>
      <c r="DN40" s="93"/>
      <c r="DO40" s="94"/>
      <c r="DP40" s="93"/>
      <c r="DQ40" s="94"/>
      <c r="DR40" s="93"/>
      <c r="DS40" s="94"/>
      <c r="DT40" s="93"/>
      <c r="DU40" s="94"/>
      <c r="DV40" s="93"/>
      <c r="DW40" s="94"/>
      <c r="DX40" s="93"/>
      <c r="DY40" s="94"/>
      <c r="DZ40" s="93"/>
      <c r="EA40" s="94"/>
      <c r="EB40" s="93"/>
      <c r="EC40" s="94"/>
      <c r="ED40" s="93"/>
      <c r="EE40" s="94"/>
      <c r="EF40" s="93"/>
      <c r="EG40" s="94"/>
      <c r="EH40" s="93"/>
      <c r="EI40" s="94"/>
      <c r="EJ40" s="93"/>
      <c r="EK40" s="94"/>
      <c r="EL40" s="93"/>
      <c r="EM40" s="94"/>
      <c r="EN40" s="93"/>
      <c r="EO40" s="94"/>
      <c r="EP40" s="93"/>
      <c r="EQ40" s="94"/>
      <c r="ER40" s="93"/>
      <c r="ES40" s="94"/>
      <c r="ET40" s="93"/>
      <c r="EU40" s="94"/>
      <c r="EV40" s="93"/>
      <c r="EW40" s="94"/>
      <c r="EX40" s="93"/>
      <c r="EY40" s="94"/>
      <c r="EZ40" s="93"/>
      <c r="FA40" s="94"/>
      <c r="FB40" s="93"/>
      <c r="FC40" s="94"/>
      <c r="FD40" s="93"/>
      <c r="FE40" s="94"/>
      <c r="FF40" s="93"/>
      <c r="FG40" s="94"/>
      <c r="FH40" s="93"/>
      <c r="FI40" s="94"/>
      <c r="FJ40" s="93"/>
      <c r="FK40" s="94"/>
      <c r="FL40" s="93"/>
      <c r="FM40" s="94"/>
      <c r="FN40" s="93"/>
      <c r="FO40" s="94"/>
      <c r="FP40" s="93"/>
      <c r="FQ40" s="94"/>
      <c r="FR40" s="93"/>
      <c r="FS40" s="94"/>
      <c r="FT40" s="93"/>
      <c r="FU40" s="94"/>
      <c r="FV40" s="93"/>
      <c r="FW40" s="94"/>
      <c r="FX40" s="93"/>
      <c r="FY40" s="94"/>
      <c r="FZ40" s="93"/>
      <c r="GA40" s="94"/>
      <c r="GB40" s="93"/>
      <c r="GC40" s="94"/>
      <c r="GD40" s="93"/>
      <c r="GE40" s="94"/>
      <c r="GF40" s="93"/>
      <c r="GG40" s="94"/>
      <c r="GH40" s="93"/>
      <c r="GI40" s="94"/>
      <c r="GJ40" s="93"/>
      <c r="GK40" s="94"/>
      <c r="GL40" s="93"/>
      <c r="GM40" s="94"/>
      <c r="GN40" s="93"/>
      <c r="GO40" s="94"/>
      <c r="GP40" s="93"/>
      <c r="GQ40" s="94"/>
      <c r="GR40" s="93"/>
      <c r="GS40" s="94"/>
      <c r="GT40" s="93"/>
      <c r="GU40" s="94"/>
      <c r="GV40" s="93"/>
      <c r="GW40" s="94"/>
      <c r="GX40" s="93"/>
      <c r="GY40" s="94"/>
      <c r="GZ40" s="93"/>
      <c r="HA40" s="94"/>
      <c r="HB40" s="93"/>
      <c r="HC40" s="94"/>
      <c r="HD40" s="93"/>
      <c r="HE40" s="94"/>
      <c r="HF40" s="93"/>
      <c r="HG40" s="94"/>
      <c r="HH40" s="93"/>
      <c r="HI40" s="94"/>
      <c r="HJ40" s="93"/>
      <c r="HK40" s="94"/>
      <c r="HL40" s="93"/>
      <c r="HM40" s="94"/>
      <c r="HN40" s="93"/>
      <c r="HO40" s="94"/>
      <c r="HP40" s="93"/>
      <c r="HQ40" s="94"/>
      <c r="HR40" s="93"/>
      <c r="HS40" s="94"/>
      <c r="HT40" s="93"/>
      <c r="HU40" s="94"/>
      <c r="HV40" s="93"/>
      <c r="HW40" s="94"/>
      <c r="HX40" s="93"/>
      <c r="HY40" s="94"/>
      <c r="HZ40" s="93"/>
      <c r="IA40" s="94"/>
      <c r="IB40" s="93"/>
      <c r="IC40" s="94"/>
      <c r="ID40" s="93"/>
      <c r="IE40" s="94"/>
      <c r="IF40" s="93"/>
      <c r="IG40" s="94"/>
      <c r="IH40" s="93"/>
      <c r="II40" s="94"/>
      <c r="IJ40" s="93"/>
      <c r="IK40" s="94"/>
      <c r="IL40" s="93"/>
      <c r="IM40" s="94"/>
      <c r="IN40" s="93"/>
      <c r="IO40" s="94"/>
      <c r="IP40" s="93"/>
      <c r="IQ40" s="94"/>
      <c r="IR40" s="93"/>
      <c r="IS40" s="94"/>
      <c r="IT40" s="93"/>
      <c r="IU40" s="94"/>
      <c r="IV40" s="93"/>
      <c r="IW40" s="94"/>
      <c r="IX40" s="93"/>
      <c r="IY40" s="94"/>
      <c r="IZ40" s="93"/>
      <c r="JA40" s="94"/>
      <c r="JB40" s="93"/>
      <c r="JC40" s="94"/>
      <c r="JD40" s="93"/>
      <c r="JE40" s="94"/>
      <c r="JF40" s="93"/>
      <c r="JG40" s="94"/>
      <c r="JH40" s="93"/>
      <c r="JI40" s="94"/>
      <c r="JJ40" s="93"/>
      <c r="JK40" s="94"/>
      <c r="JL40" s="93"/>
      <c r="JM40" s="94"/>
      <c r="JN40" s="93"/>
      <c r="JO40" s="94"/>
      <c r="JP40" s="93"/>
      <c r="JQ40" s="94"/>
      <c r="JR40" s="93"/>
      <c r="JS40" s="94"/>
      <c r="JT40" s="93"/>
      <c r="JU40" s="94"/>
      <c r="JV40" s="93"/>
      <c r="JW40" s="94"/>
      <c r="JX40" s="93"/>
      <c r="JY40" s="94"/>
      <c r="JZ40" s="93"/>
      <c r="KA40" s="94"/>
      <c r="KB40" s="93"/>
      <c r="KC40" s="94"/>
      <c r="KD40" s="93"/>
      <c r="KE40" s="94"/>
      <c r="KF40" s="93"/>
      <c r="KG40" s="94"/>
      <c r="KH40" s="93"/>
      <c r="KI40" s="94"/>
      <c r="KJ40" s="93"/>
      <c r="KK40" s="94"/>
      <c r="KL40" s="93"/>
      <c r="KM40" s="94"/>
      <c r="KN40" s="93"/>
      <c r="KO40" s="94"/>
      <c r="KP40" s="93"/>
      <c r="KQ40" s="94"/>
      <c r="KR40" s="93"/>
      <c r="KS40" s="94"/>
      <c r="KT40" s="93"/>
      <c r="KU40" s="94"/>
      <c r="KV40" s="93"/>
      <c r="KW40" s="94"/>
      <c r="KX40" s="93"/>
      <c r="KY40" s="94"/>
      <c r="KZ40" s="93"/>
      <c r="LA40" s="94"/>
      <c r="LB40" s="93"/>
      <c r="LC40" s="94"/>
      <c r="LD40" s="93"/>
      <c r="LE40" s="94"/>
      <c r="LF40" s="93"/>
      <c r="LG40" s="94"/>
      <c r="LH40" s="93"/>
      <c r="LI40" s="94"/>
      <c r="LJ40" s="93"/>
      <c r="LK40" s="94"/>
      <c r="LL40" s="93"/>
      <c r="LM40" s="94"/>
      <c r="LN40" s="93"/>
      <c r="LO40" s="94"/>
      <c r="LP40" s="93"/>
      <c r="LQ40" s="94"/>
      <c r="LR40" s="93"/>
      <c r="LS40" s="94"/>
      <c r="LT40" s="93"/>
      <c r="LU40" s="94"/>
      <c r="LV40" s="93"/>
      <c r="LW40" s="94"/>
      <c r="LX40" s="93"/>
      <c r="LY40" s="94"/>
      <c r="LZ40" s="93"/>
      <c r="MA40" s="94"/>
      <c r="MB40" s="93"/>
      <c r="MC40" s="94"/>
      <c r="MD40" s="93"/>
      <c r="ME40" s="94"/>
      <c r="MF40" s="93"/>
      <c r="MG40" s="94"/>
      <c r="MH40" s="93"/>
      <c r="MI40" s="94"/>
      <c r="MJ40" s="93"/>
      <c r="MK40" s="94"/>
      <c r="ML40" s="93"/>
      <c r="MM40" s="94"/>
      <c r="MN40" s="93"/>
      <c r="MO40" s="94"/>
      <c r="MP40" s="93"/>
      <c r="MQ40" s="94"/>
      <c r="MR40" s="93"/>
      <c r="MS40" s="94"/>
      <c r="MT40" s="93"/>
      <c r="MU40" s="94"/>
      <c r="MV40" s="93"/>
      <c r="MW40" s="94"/>
      <c r="MX40" s="93"/>
      <c r="MY40" s="94"/>
      <c r="MZ40" s="93"/>
      <c r="NA40" s="94"/>
      <c r="NB40" s="93"/>
      <c r="NC40" s="94"/>
      <c r="ND40" s="93"/>
      <c r="NE40" s="94"/>
      <c r="NF40" s="93"/>
      <c r="NG40" s="94"/>
      <c r="NH40" s="93"/>
      <c r="NI40" s="94"/>
      <c r="NJ40" s="93"/>
      <c r="NK40" s="94"/>
      <c r="NL40" s="93"/>
      <c r="NM40" s="94"/>
      <c r="NN40" s="93"/>
      <c r="NO40" s="94"/>
      <c r="NP40" s="93"/>
      <c r="NQ40" s="94"/>
      <c r="NR40" s="93"/>
      <c r="NS40" s="94"/>
      <c r="NT40" s="93"/>
      <c r="NU40" s="94"/>
      <c r="NV40" s="93"/>
      <c r="NW40" s="94"/>
      <c r="NX40" s="93"/>
      <c r="NY40" s="94"/>
      <c r="NZ40" s="93"/>
      <c r="OA40" s="94"/>
      <c r="OB40" s="93"/>
      <c r="OC40" s="94"/>
      <c r="OD40" s="93"/>
      <c r="OE40" s="94"/>
      <c r="OF40" s="93"/>
      <c r="OG40" s="94"/>
      <c r="OH40" s="93"/>
      <c r="OI40" s="94"/>
      <c r="OJ40" s="93"/>
      <c r="OK40" s="94"/>
      <c r="OL40" s="93"/>
      <c r="OM40" s="94"/>
      <c r="ON40" s="93"/>
      <c r="OO40" s="94"/>
      <c r="OP40" s="93"/>
      <c r="OQ40" s="94"/>
      <c r="OR40" s="93"/>
      <c r="OS40" s="94"/>
      <c r="OT40" s="93"/>
      <c r="OU40" s="94"/>
      <c r="OV40" s="93"/>
      <c r="OW40" s="94"/>
      <c r="OX40" s="93"/>
      <c r="OY40" s="94"/>
      <c r="OZ40" s="93"/>
      <c r="PA40" s="94"/>
      <c r="PB40" s="93"/>
      <c r="PC40" s="94"/>
      <c r="PD40" s="93"/>
      <c r="PE40" s="94"/>
      <c r="PF40" s="93"/>
      <c r="PG40" s="94"/>
      <c r="PH40" s="93"/>
      <c r="PI40" s="94"/>
      <c r="PJ40" s="93"/>
      <c r="PK40" s="94"/>
      <c r="PL40" s="93"/>
      <c r="PM40" s="94"/>
      <c r="PN40" s="93"/>
      <c r="PO40" s="94"/>
      <c r="PP40" s="93"/>
      <c r="PQ40" s="94"/>
      <c r="PR40" s="93"/>
      <c r="PS40" s="94"/>
      <c r="PT40" s="93"/>
      <c r="PU40" s="94"/>
      <c r="PV40" s="93"/>
      <c r="PW40" s="94"/>
      <c r="PX40" s="93"/>
      <c r="PY40" s="94"/>
      <c r="PZ40" s="93"/>
      <c r="QA40" s="94"/>
      <c r="QB40" s="93"/>
      <c r="QC40" s="94"/>
      <c r="QD40" s="93"/>
      <c r="QE40" s="94"/>
      <c r="QF40" s="93"/>
      <c r="QG40" s="94"/>
      <c r="QH40" s="93"/>
      <c r="QI40" s="94"/>
      <c r="QJ40" s="93"/>
      <c r="QK40" s="94"/>
      <c r="QL40" s="93"/>
      <c r="QM40" s="94"/>
      <c r="QN40" s="93"/>
      <c r="QO40" s="94"/>
      <c r="QP40" s="93"/>
      <c r="QQ40" s="94"/>
      <c r="QR40" s="93"/>
      <c r="QS40" s="94"/>
      <c r="QT40" s="93"/>
      <c r="QU40" s="94"/>
      <c r="QV40" s="93"/>
      <c r="QW40" s="94"/>
      <c r="QX40" s="93"/>
      <c r="QY40" s="94"/>
      <c r="QZ40" s="93"/>
      <c r="RA40" s="94"/>
      <c r="RB40" s="93"/>
      <c r="RC40" s="94"/>
      <c r="RD40" s="93"/>
      <c r="RE40" s="94"/>
      <c r="RF40" s="93"/>
      <c r="RG40" s="94"/>
      <c r="RH40" s="93"/>
      <c r="RI40" s="94"/>
      <c r="RJ40" s="93"/>
      <c r="RK40" s="94"/>
      <c r="RL40" s="93"/>
      <c r="RM40" s="94"/>
      <c r="RN40" s="93"/>
      <c r="RO40" s="94"/>
      <c r="RP40" s="93"/>
      <c r="RQ40" s="94"/>
      <c r="RR40" s="93"/>
      <c r="RS40" s="94"/>
      <c r="RT40" s="93"/>
      <c r="RU40" s="94"/>
      <c r="RV40" s="93"/>
      <c r="RW40" s="94"/>
      <c r="RX40" s="93"/>
      <c r="RY40" s="94"/>
      <c r="RZ40" s="93"/>
      <c r="SA40" s="94"/>
      <c r="SB40" s="93"/>
      <c r="SC40" s="94"/>
      <c r="SD40" s="93"/>
      <c r="SE40" s="94"/>
      <c r="SF40" s="93"/>
      <c r="SG40" s="94"/>
      <c r="SH40" s="93"/>
      <c r="SI40" s="94"/>
      <c r="SJ40" s="93"/>
      <c r="SK40" s="94"/>
      <c r="SL40" s="93"/>
      <c r="SM40" s="94"/>
      <c r="SN40" s="93"/>
      <c r="SO40" s="94"/>
      <c r="SP40" s="93"/>
      <c r="SQ40" s="94"/>
      <c r="SR40" s="93"/>
      <c r="SS40" s="94"/>
      <c r="ST40" s="93"/>
      <c r="SU40" s="94"/>
      <c r="SV40" s="93"/>
      <c r="SW40" s="94"/>
      <c r="SX40" s="93"/>
      <c r="SY40" s="94"/>
      <c r="SZ40" s="93"/>
      <c r="TA40" s="94"/>
      <c r="TB40" s="93"/>
      <c r="TC40" s="94"/>
      <c r="TD40" s="93"/>
      <c r="TE40" s="94"/>
      <c r="TF40" s="93"/>
      <c r="TG40" s="94"/>
      <c r="TH40" s="93"/>
      <c r="TI40" s="94"/>
      <c r="TJ40" s="93"/>
      <c r="TK40" s="94"/>
      <c r="TL40" s="93"/>
      <c r="TM40" s="94"/>
      <c r="TN40" s="93"/>
      <c r="TO40" s="94"/>
      <c r="TP40" s="93"/>
      <c r="TQ40" s="94"/>
      <c r="TR40" s="93"/>
      <c r="TS40" s="94"/>
      <c r="TT40" s="93"/>
      <c r="TU40" s="94"/>
      <c r="TV40" s="93"/>
      <c r="TW40" s="94"/>
      <c r="TX40" s="93"/>
      <c r="TY40" s="94"/>
      <c r="TZ40" s="93"/>
      <c r="UA40" s="94"/>
      <c r="UB40" s="93"/>
      <c r="UC40" s="94"/>
      <c r="UD40" s="93"/>
      <c r="UE40" s="94"/>
      <c r="UF40" s="93"/>
      <c r="UG40" s="94"/>
      <c r="UH40" s="93"/>
      <c r="UI40" s="94"/>
      <c r="UJ40" s="93"/>
      <c r="UK40" s="94"/>
      <c r="UL40" s="93"/>
      <c r="UM40" s="94"/>
      <c r="UN40" s="93"/>
      <c r="UO40" s="94"/>
      <c r="UP40" s="93"/>
      <c r="UQ40" s="94"/>
      <c r="UR40" s="93"/>
      <c r="US40" s="94"/>
      <c r="UT40" s="93"/>
      <c r="UU40" s="94"/>
      <c r="UV40" s="93"/>
      <c r="UW40" s="94"/>
      <c r="UX40" s="93"/>
      <c r="UY40" s="94"/>
      <c r="UZ40" s="93"/>
      <c r="VA40" s="94"/>
      <c r="VB40" s="93"/>
      <c r="VC40" s="94"/>
      <c r="VD40" s="93"/>
      <c r="VE40" s="94"/>
      <c r="VF40" s="93"/>
      <c r="VG40" s="94"/>
      <c r="VH40" s="93"/>
      <c r="VI40" s="94"/>
      <c r="VJ40" s="93"/>
      <c r="VK40" s="94"/>
      <c r="VL40" s="93"/>
      <c r="VM40" s="94"/>
      <c r="VN40" s="93"/>
      <c r="VO40" s="94"/>
      <c r="VP40" s="93"/>
      <c r="VQ40" s="94"/>
      <c r="VR40" s="93"/>
      <c r="VS40" s="94"/>
      <c r="VT40" s="93"/>
      <c r="VU40" s="94"/>
      <c r="VV40" s="93"/>
      <c r="VW40" s="94"/>
      <c r="VX40" s="93"/>
      <c r="VY40" s="94"/>
      <c r="VZ40" s="93"/>
      <c r="WA40" s="94"/>
      <c r="WB40" s="93"/>
      <c r="WC40" s="94"/>
    </row>
    <row r="41" spans="2:601" x14ac:dyDescent="0.35">
      <c r="B41" s="357"/>
      <c r="C41" s="94"/>
      <c r="D41" s="93"/>
      <c r="E41" s="94"/>
      <c r="F41" s="93"/>
      <c r="G41" s="94"/>
      <c r="H41" s="93"/>
      <c r="I41" s="94"/>
      <c r="J41" s="93"/>
      <c r="K41" s="94"/>
      <c r="L41" s="93"/>
      <c r="M41" s="94"/>
      <c r="N41" s="93"/>
      <c r="O41" s="94"/>
      <c r="P41" s="93"/>
      <c r="Q41" s="94"/>
      <c r="R41" s="93"/>
      <c r="S41" s="94"/>
      <c r="T41" s="93"/>
      <c r="U41" s="94"/>
      <c r="V41" s="93"/>
      <c r="W41" s="94"/>
      <c r="X41" s="93"/>
      <c r="Y41" s="94"/>
      <c r="Z41" s="93"/>
      <c r="AA41" s="94"/>
      <c r="AB41" s="93"/>
      <c r="AC41" s="94"/>
      <c r="AD41" s="93"/>
      <c r="AE41" s="94"/>
      <c r="AF41" s="93"/>
      <c r="AG41" s="94"/>
      <c r="AH41" s="93"/>
      <c r="AI41" s="94"/>
      <c r="AJ41" s="93"/>
      <c r="AK41" s="94"/>
      <c r="AL41" s="93"/>
      <c r="AM41" s="94"/>
      <c r="AN41" s="93"/>
      <c r="AO41" s="94"/>
      <c r="AP41" s="93"/>
      <c r="AQ41" s="94"/>
      <c r="AR41" s="93"/>
      <c r="AS41" s="94"/>
      <c r="AT41" s="93"/>
      <c r="AU41" s="94"/>
      <c r="AV41" s="93"/>
      <c r="AW41" s="94"/>
      <c r="AX41" s="93"/>
      <c r="AY41" s="94"/>
      <c r="AZ41" s="93"/>
      <c r="BA41" s="94"/>
      <c r="BB41" s="93"/>
      <c r="BC41" s="94"/>
      <c r="BD41" s="93"/>
      <c r="BE41" s="94"/>
      <c r="BF41" s="93"/>
      <c r="BG41" s="94"/>
      <c r="BH41" s="93"/>
      <c r="BI41" s="94"/>
      <c r="BJ41" s="93"/>
      <c r="BK41" s="94"/>
      <c r="BL41" s="93"/>
      <c r="BM41" s="94"/>
      <c r="BN41" s="93"/>
      <c r="BO41" s="94"/>
      <c r="BP41" s="93"/>
      <c r="BQ41" s="94"/>
      <c r="BR41" s="93"/>
      <c r="BS41" s="94"/>
      <c r="BT41" s="93"/>
      <c r="BU41" s="94"/>
      <c r="BV41" s="93"/>
      <c r="BW41" s="94"/>
      <c r="BX41" s="93"/>
      <c r="BY41" s="94"/>
      <c r="BZ41" s="93"/>
      <c r="CA41" s="94"/>
      <c r="CB41" s="93"/>
      <c r="CC41" s="94"/>
      <c r="CD41" s="93"/>
      <c r="CE41" s="94"/>
      <c r="CF41" s="93"/>
      <c r="CG41" s="94"/>
      <c r="CH41" s="93"/>
      <c r="CI41" s="94"/>
      <c r="CJ41" s="93"/>
      <c r="CK41" s="94"/>
      <c r="CL41" s="93"/>
      <c r="CM41" s="94"/>
      <c r="CN41" s="93"/>
      <c r="CO41" s="94"/>
      <c r="CP41" s="93"/>
      <c r="CQ41" s="94"/>
      <c r="CR41" s="93"/>
      <c r="CS41" s="94"/>
      <c r="CT41" s="93"/>
      <c r="CU41" s="94"/>
      <c r="CV41" s="93"/>
      <c r="CW41" s="94"/>
      <c r="CX41" s="93"/>
      <c r="CY41" s="94"/>
      <c r="CZ41" s="93"/>
      <c r="DA41" s="94"/>
      <c r="DB41" s="93"/>
      <c r="DC41" s="94"/>
      <c r="DD41" s="93"/>
      <c r="DE41" s="94"/>
      <c r="DF41" s="93"/>
      <c r="DG41" s="94"/>
      <c r="DH41" s="93"/>
      <c r="DI41" s="94"/>
      <c r="DJ41" s="93"/>
      <c r="DK41" s="94"/>
      <c r="DL41" s="93"/>
      <c r="DM41" s="94"/>
      <c r="DN41" s="93"/>
      <c r="DO41" s="94"/>
      <c r="DP41" s="93"/>
      <c r="DQ41" s="94"/>
      <c r="DR41" s="93"/>
      <c r="DS41" s="94"/>
      <c r="DT41" s="93"/>
      <c r="DU41" s="94"/>
      <c r="DV41" s="93"/>
      <c r="DW41" s="94"/>
      <c r="DX41" s="93"/>
      <c r="DY41" s="94"/>
      <c r="DZ41" s="93"/>
      <c r="EA41" s="94"/>
      <c r="EB41" s="93"/>
      <c r="EC41" s="94"/>
      <c r="ED41" s="93"/>
      <c r="EE41" s="94"/>
      <c r="EF41" s="93"/>
      <c r="EG41" s="94"/>
      <c r="EH41" s="93"/>
      <c r="EI41" s="94"/>
      <c r="EJ41" s="93"/>
      <c r="EK41" s="94"/>
      <c r="EL41" s="93"/>
      <c r="EM41" s="94"/>
      <c r="EN41" s="93"/>
      <c r="EO41" s="94"/>
      <c r="EP41" s="93"/>
      <c r="EQ41" s="94"/>
      <c r="ER41" s="93"/>
      <c r="ES41" s="94"/>
      <c r="ET41" s="93"/>
      <c r="EU41" s="94"/>
      <c r="EV41" s="93"/>
      <c r="EW41" s="94"/>
      <c r="EX41" s="93"/>
      <c r="EY41" s="94"/>
      <c r="EZ41" s="93"/>
      <c r="FA41" s="94"/>
      <c r="FB41" s="93"/>
      <c r="FC41" s="94"/>
      <c r="FD41" s="93"/>
      <c r="FE41" s="94"/>
      <c r="FF41" s="93"/>
      <c r="FG41" s="94"/>
      <c r="FH41" s="93"/>
      <c r="FI41" s="94"/>
      <c r="FJ41" s="93"/>
      <c r="FK41" s="94"/>
      <c r="FL41" s="93"/>
      <c r="FM41" s="94"/>
      <c r="FN41" s="93"/>
      <c r="FO41" s="94"/>
      <c r="FP41" s="93"/>
      <c r="FQ41" s="94"/>
      <c r="FR41" s="93"/>
      <c r="FS41" s="94"/>
      <c r="FT41" s="93"/>
      <c r="FU41" s="94"/>
      <c r="FV41" s="93"/>
      <c r="FW41" s="94"/>
      <c r="FX41" s="93"/>
      <c r="FY41" s="94"/>
      <c r="FZ41" s="93"/>
      <c r="GA41" s="94"/>
      <c r="GB41" s="93"/>
      <c r="GC41" s="94"/>
      <c r="GD41" s="93"/>
      <c r="GE41" s="94"/>
      <c r="GF41" s="93"/>
      <c r="GG41" s="94"/>
      <c r="GH41" s="93"/>
      <c r="GI41" s="94"/>
      <c r="GJ41" s="93"/>
      <c r="GK41" s="94"/>
      <c r="GL41" s="93"/>
      <c r="GM41" s="94"/>
      <c r="GN41" s="93"/>
      <c r="GO41" s="94"/>
      <c r="GP41" s="93"/>
      <c r="GQ41" s="94"/>
      <c r="GR41" s="93"/>
      <c r="GS41" s="94"/>
      <c r="GT41" s="93"/>
      <c r="GU41" s="94"/>
      <c r="GV41" s="93"/>
      <c r="GW41" s="94"/>
      <c r="GX41" s="93"/>
      <c r="GY41" s="94"/>
      <c r="GZ41" s="93"/>
      <c r="HA41" s="94"/>
      <c r="HB41" s="93"/>
      <c r="HC41" s="94"/>
      <c r="HD41" s="93"/>
      <c r="HE41" s="94"/>
      <c r="HF41" s="93"/>
      <c r="HG41" s="94"/>
      <c r="HH41" s="93"/>
      <c r="HI41" s="94"/>
      <c r="HJ41" s="93"/>
      <c r="HK41" s="94"/>
      <c r="HL41" s="93"/>
      <c r="HM41" s="94"/>
      <c r="HN41" s="93"/>
      <c r="HO41" s="94"/>
      <c r="HP41" s="93"/>
      <c r="HQ41" s="94"/>
      <c r="HR41" s="93"/>
      <c r="HS41" s="94"/>
      <c r="HT41" s="93"/>
      <c r="HU41" s="94"/>
      <c r="HV41" s="93"/>
      <c r="HW41" s="94"/>
      <c r="HX41" s="93"/>
      <c r="HY41" s="94"/>
      <c r="HZ41" s="93"/>
      <c r="IA41" s="94"/>
      <c r="IB41" s="93"/>
      <c r="IC41" s="94"/>
      <c r="ID41" s="93"/>
      <c r="IE41" s="94"/>
      <c r="IF41" s="93"/>
      <c r="IG41" s="94"/>
      <c r="IH41" s="93"/>
      <c r="II41" s="94"/>
      <c r="IJ41" s="93"/>
      <c r="IK41" s="94"/>
      <c r="IL41" s="93"/>
      <c r="IM41" s="94"/>
      <c r="IN41" s="93"/>
      <c r="IO41" s="94"/>
      <c r="IP41" s="93"/>
      <c r="IQ41" s="94"/>
      <c r="IR41" s="93"/>
      <c r="IS41" s="94"/>
      <c r="IT41" s="93"/>
      <c r="IU41" s="94"/>
      <c r="IV41" s="93"/>
      <c r="IW41" s="94"/>
      <c r="IX41" s="93"/>
      <c r="IY41" s="94"/>
      <c r="IZ41" s="93"/>
      <c r="JA41" s="94"/>
      <c r="JB41" s="93"/>
      <c r="JC41" s="94"/>
      <c r="JD41" s="93"/>
      <c r="JE41" s="94"/>
      <c r="JF41" s="93"/>
      <c r="JG41" s="94"/>
      <c r="JH41" s="93"/>
      <c r="JI41" s="94"/>
      <c r="JJ41" s="93"/>
      <c r="JK41" s="94"/>
      <c r="JL41" s="93"/>
      <c r="JM41" s="94"/>
      <c r="JN41" s="93"/>
      <c r="JO41" s="94"/>
      <c r="JP41" s="93"/>
      <c r="JQ41" s="94"/>
      <c r="JR41" s="93"/>
      <c r="JS41" s="94"/>
      <c r="JT41" s="93"/>
      <c r="JU41" s="94"/>
      <c r="JV41" s="93"/>
      <c r="JW41" s="94"/>
      <c r="JX41" s="93"/>
      <c r="JY41" s="94"/>
      <c r="JZ41" s="93"/>
      <c r="KA41" s="94"/>
      <c r="KB41" s="93"/>
      <c r="KC41" s="94"/>
      <c r="KD41" s="93"/>
      <c r="KE41" s="94"/>
      <c r="KF41" s="93"/>
      <c r="KG41" s="94"/>
      <c r="KH41" s="93"/>
      <c r="KI41" s="94"/>
      <c r="KJ41" s="93"/>
      <c r="KK41" s="94"/>
      <c r="KL41" s="93"/>
      <c r="KM41" s="94"/>
      <c r="KN41" s="93"/>
      <c r="KO41" s="94"/>
      <c r="KP41" s="93"/>
      <c r="KQ41" s="94"/>
      <c r="KR41" s="93"/>
      <c r="KS41" s="94"/>
      <c r="KT41" s="93"/>
      <c r="KU41" s="94"/>
      <c r="KV41" s="93"/>
      <c r="KW41" s="94"/>
      <c r="KX41" s="93"/>
      <c r="KY41" s="94"/>
      <c r="KZ41" s="93"/>
      <c r="LA41" s="94"/>
      <c r="LB41" s="93"/>
      <c r="LC41" s="94"/>
      <c r="LD41" s="93"/>
      <c r="LE41" s="94"/>
      <c r="LF41" s="93"/>
      <c r="LG41" s="94"/>
      <c r="LH41" s="93"/>
      <c r="LI41" s="94"/>
      <c r="LJ41" s="93"/>
      <c r="LK41" s="94"/>
      <c r="LL41" s="93"/>
      <c r="LM41" s="94"/>
      <c r="LN41" s="93"/>
      <c r="LO41" s="94"/>
      <c r="LP41" s="93"/>
      <c r="LQ41" s="94"/>
      <c r="LR41" s="93"/>
      <c r="LS41" s="94"/>
      <c r="LT41" s="93"/>
      <c r="LU41" s="94"/>
      <c r="LV41" s="93"/>
      <c r="LW41" s="94"/>
      <c r="LX41" s="93"/>
      <c r="LY41" s="94"/>
      <c r="LZ41" s="93"/>
      <c r="MA41" s="94"/>
      <c r="MB41" s="93"/>
      <c r="MC41" s="94"/>
      <c r="MD41" s="93"/>
      <c r="ME41" s="94"/>
      <c r="MF41" s="93"/>
      <c r="MG41" s="94"/>
      <c r="MH41" s="93"/>
      <c r="MI41" s="94"/>
      <c r="MJ41" s="93"/>
      <c r="MK41" s="94"/>
      <c r="ML41" s="93"/>
      <c r="MM41" s="94"/>
      <c r="MN41" s="93"/>
      <c r="MO41" s="94"/>
      <c r="MP41" s="93"/>
      <c r="MQ41" s="94"/>
      <c r="MR41" s="93"/>
      <c r="MS41" s="94"/>
      <c r="MT41" s="93"/>
      <c r="MU41" s="94"/>
      <c r="MV41" s="93"/>
      <c r="MW41" s="94"/>
      <c r="MX41" s="93"/>
      <c r="MY41" s="94"/>
      <c r="MZ41" s="93"/>
      <c r="NA41" s="94"/>
      <c r="NB41" s="93"/>
      <c r="NC41" s="94"/>
      <c r="ND41" s="93"/>
      <c r="NE41" s="94"/>
      <c r="NF41" s="93"/>
      <c r="NG41" s="94"/>
      <c r="NH41" s="93"/>
      <c r="NI41" s="94"/>
      <c r="NJ41" s="93"/>
      <c r="NK41" s="94"/>
      <c r="NL41" s="93"/>
      <c r="NM41" s="94"/>
      <c r="NN41" s="93"/>
      <c r="NO41" s="94"/>
      <c r="NP41" s="93"/>
      <c r="NQ41" s="94"/>
      <c r="NR41" s="93"/>
      <c r="NS41" s="94"/>
      <c r="NT41" s="93"/>
      <c r="NU41" s="94"/>
      <c r="NV41" s="93"/>
      <c r="NW41" s="94"/>
      <c r="NX41" s="93"/>
      <c r="NY41" s="94"/>
      <c r="NZ41" s="93"/>
      <c r="OA41" s="94"/>
      <c r="OB41" s="93"/>
      <c r="OC41" s="94"/>
      <c r="OD41" s="93"/>
      <c r="OE41" s="94"/>
      <c r="OF41" s="93"/>
      <c r="OG41" s="94"/>
      <c r="OH41" s="93"/>
      <c r="OI41" s="94"/>
      <c r="OJ41" s="93"/>
      <c r="OK41" s="94"/>
      <c r="OL41" s="93"/>
      <c r="OM41" s="94"/>
      <c r="ON41" s="93"/>
      <c r="OO41" s="94"/>
      <c r="OP41" s="93"/>
      <c r="OQ41" s="94"/>
      <c r="OR41" s="93"/>
      <c r="OS41" s="94"/>
      <c r="OT41" s="93"/>
      <c r="OU41" s="94"/>
      <c r="OV41" s="93"/>
      <c r="OW41" s="94"/>
      <c r="OX41" s="93"/>
      <c r="OY41" s="94"/>
      <c r="OZ41" s="93"/>
      <c r="PA41" s="94"/>
      <c r="PB41" s="93"/>
      <c r="PC41" s="94"/>
      <c r="PD41" s="93"/>
      <c r="PE41" s="94"/>
      <c r="PF41" s="93"/>
      <c r="PG41" s="94"/>
      <c r="PH41" s="93"/>
      <c r="PI41" s="94"/>
      <c r="PJ41" s="93"/>
      <c r="PK41" s="94"/>
      <c r="PL41" s="93"/>
      <c r="PM41" s="94"/>
      <c r="PN41" s="93"/>
      <c r="PO41" s="94"/>
      <c r="PP41" s="93"/>
      <c r="PQ41" s="94"/>
      <c r="PR41" s="93"/>
      <c r="PS41" s="94"/>
      <c r="PT41" s="93"/>
      <c r="PU41" s="94"/>
      <c r="PV41" s="93"/>
      <c r="PW41" s="94"/>
      <c r="PX41" s="93"/>
      <c r="PY41" s="94"/>
      <c r="PZ41" s="93"/>
      <c r="QA41" s="94"/>
      <c r="QB41" s="93"/>
      <c r="QC41" s="94"/>
      <c r="QD41" s="93"/>
      <c r="QE41" s="94"/>
      <c r="QF41" s="93"/>
      <c r="QG41" s="94"/>
      <c r="QH41" s="93"/>
      <c r="QI41" s="94"/>
      <c r="QJ41" s="93"/>
      <c r="QK41" s="94"/>
      <c r="QL41" s="93"/>
      <c r="QM41" s="94"/>
      <c r="QN41" s="93"/>
      <c r="QO41" s="94"/>
      <c r="QP41" s="93"/>
      <c r="QQ41" s="94"/>
      <c r="QR41" s="93"/>
      <c r="QS41" s="94"/>
      <c r="QT41" s="93"/>
      <c r="QU41" s="94"/>
      <c r="QV41" s="93"/>
      <c r="QW41" s="94"/>
      <c r="QX41" s="93"/>
      <c r="QY41" s="94"/>
      <c r="QZ41" s="93"/>
      <c r="RA41" s="94"/>
      <c r="RB41" s="93"/>
      <c r="RC41" s="94"/>
      <c r="RD41" s="93"/>
      <c r="RE41" s="94"/>
      <c r="RF41" s="93"/>
      <c r="RG41" s="94"/>
      <c r="RH41" s="93"/>
      <c r="RI41" s="94"/>
      <c r="RJ41" s="93"/>
      <c r="RK41" s="94"/>
      <c r="RL41" s="93"/>
      <c r="RM41" s="94"/>
      <c r="RN41" s="93"/>
      <c r="RO41" s="94"/>
      <c r="RP41" s="93"/>
      <c r="RQ41" s="94"/>
      <c r="RR41" s="93"/>
      <c r="RS41" s="94"/>
      <c r="RT41" s="93"/>
      <c r="RU41" s="94"/>
      <c r="RV41" s="93"/>
      <c r="RW41" s="94"/>
      <c r="RX41" s="93"/>
      <c r="RY41" s="94"/>
      <c r="RZ41" s="93"/>
      <c r="SA41" s="94"/>
      <c r="SB41" s="93"/>
      <c r="SC41" s="94"/>
      <c r="SD41" s="93"/>
      <c r="SE41" s="94"/>
      <c r="SF41" s="93"/>
      <c r="SG41" s="94"/>
      <c r="SH41" s="93"/>
      <c r="SI41" s="94"/>
      <c r="SJ41" s="93"/>
      <c r="SK41" s="94"/>
      <c r="SL41" s="93"/>
      <c r="SM41" s="94"/>
      <c r="SN41" s="93"/>
      <c r="SO41" s="94"/>
      <c r="SP41" s="93"/>
      <c r="SQ41" s="94"/>
      <c r="SR41" s="93"/>
      <c r="SS41" s="94"/>
      <c r="ST41" s="93"/>
      <c r="SU41" s="94"/>
      <c r="SV41" s="93"/>
      <c r="SW41" s="94"/>
      <c r="SX41" s="93"/>
      <c r="SY41" s="94"/>
      <c r="SZ41" s="93"/>
      <c r="TA41" s="94"/>
      <c r="TB41" s="93"/>
      <c r="TC41" s="94"/>
      <c r="TD41" s="93"/>
      <c r="TE41" s="94"/>
      <c r="TF41" s="93"/>
      <c r="TG41" s="94"/>
      <c r="TH41" s="93"/>
      <c r="TI41" s="94"/>
      <c r="TJ41" s="93"/>
      <c r="TK41" s="94"/>
      <c r="TL41" s="93"/>
      <c r="TM41" s="94"/>
      <c r="TN41" s="93"/>
      <c r="TO41" s="94"/>
      <c r="TP41" s="93"/>
      <c r="TQ41" s="94"/>
      <c r="TR41" s="93"/>
      <c r="TS41" s="94"/>
      <c r="TT41" s="93"/>
      <c r="TU41" s="94"/>
      <c r="TV41" s="93"/>
      <c r="TW41" s="94"/>
      <c r="TX41" s="93"/>
      <c r="TY41" s="94"/>
      <c r="TZ41" s="93"/>
      <c r="UA41" s="94"/>
      <c r="UB41" s="93"/>
      <c r="UC41" s="94"/>
      <c r="UD41" s="93"/>
      <c r="UE41" s="94"/>
      <c r="UF41" s="93"/>
      <c r="UG41" s="94"/>
      <c r="UH41" s="93"/>
      <c r="UI41" s="94"/>
      <c r="UJ41" s="93"/>
      <c r="UK41" s="94"/>
      <c r="UL41" s="93"/>
      <c r="UM41" s="94"/>
      <c r="UN41" s="93"/>
      <c r="UO41" s="94"/>
      <c r="UP41" s="93"/>
      <c r="UQ41" s="94"/>
      <c r="UR41" s="93"/>
      <c r="US41" s="94"/>
      <c r="UT41" s="93"/>
      <c r="UU41" s="94"/>
      <c r="UV41" s="93"/>
      <c r="UW41" s="94"/>
      <c r="UX41" s="93"/>
      <c r="UY41" s="94"/>
      <c r="UZ41" s="93"/>
      <c r="VA41" s="94"/>
      <c r="VB41" s="93"/>
      <c r="VC41" s="94"/>
      <c r="VD41" s="93"/>
      <c r="VE41" s="94"/>
      <c r="VF41" s="93"/>
      <c r="VG41" s="94"/>
      <c r="VH41" s="93"/>
      <c r="VI41" s="94"/>
      <c r="VJ41" s="93"/>
      <c r="VK41" s="94"/>
      <c r="VL41" s="93"/>
      <c r="VM41" s="94"/>
      <c r="VN41" s="93"/>
      <c r="VO41" s="94"/>
      <c r="VP41" s="93"/>
      <c r="VQ41" s="94"/>
      <c r="VR41" s="93"/>
      <c r="VS41" s="94"/>
      <c r="VT41" s="93"/>
      <c r="VU41" s="94"/>
      <c r="VV41" s="93"/>
      <c r="VW41" s="94"/>
      <c r="VX41" s="93"/>
      <c r="VY41" s="94"/>
      <c r="VZ41" s="93"/>
      <c r="WA41" s="94"/>
      <c r="WB41" s="93"/>
      <c r="WC41" s="94"/>
    </row>
    <row r="42" spans="2:601" x14ac:dyDescent="0.35">
      <c r="B42" s="357"/>
      <c r="C42" s="94"/>
      <c r="D42" s="93"/>
      <c r="E42" s="94"/>
      <c r="F42" s="93"/>
      <c r="G42" s="94"/>
      <c r="H42" s="93"/>
      <c r="I42" s="94"/>
      <c r="J42" s="93"/>
      <c r="K42" s="94"/>
      <c r="L42" s="93"/>
      <c r="M42" s="94"/>
      <c r="N42" s="93"/>
      <c r="O42" s="94"/>
      <c r="P42" s="93"/>
      <c r="Q42" s="94"/>
      <c r="R42" s="93"/>
      <c r="S42" s="94"/>
      <c r="T42" s="93"/>
      <c r="U42" s="94"/>
      <c r="V42" s="93"/>
      <c r="W42" s="94"/>
      <c r="X42" s="93"/>
      <c r="Y42" s="94"/>
      <c r="Z42" s="93"/>
      <c r="AA42" s="94"/>
      <c r="AB42" s="93"/>
      <c r="AC42" s="94"/>
      <c r="AD42" s="93"/>
      <c r="AE42" s="94"/>
      <c r="AF42" s="93"/>
      <c r="AG42" s="94"/>
      <c r="AH42" s="93"/>
      <c r="AI42" s="94"/>
      <c r="AJ42" s="93"/>
      <c r="AK42" s="94"/>
      <c r="AL42" s="93"/>
      <c r="AM42" s="94"/>
      <c r="AN42" s="93"/>
      <c r="AO42" s="94"/>
      <c r="AP42" s="93"/>
      <c r="AQ42" s="94"/>
      <c r="AR42" s="93"/>
      <c r="AS42" s="94"/>
      <c r="AT42" s="93"/>
      <c r="AU42" s="94"/>
      <c r="AV42" s="93"/>
      <c r="AW42" s="94"/>
      <c r="AX42" s="93"/>
      <c r="AY42" s="94"/>
      <c r="AZ42" s="93"/>
      <c r="BA42" s="94"/>
      <c r="BB42" s="93"/>
      <c r="BC42" s="94"/>
      <c r="BD42" s="93"/>
      <c r="BE42" s="94"/>
      <c r="BF42" s="93"/>
      <c r="BG42" s="94"/>
      <c r="BH42" s="93"/>
      <c r="BI42" s="94"/>
      <c r="BJ42" s="93"/>
      <c r="BK42" s="94"/>
      <c r="BL42" s="93"/>
      <c r="BM42" s="94"/>
      <c r="BN42" s="93"/>
      <c r="BO42" s="94"/>
      <c r="BP42" s="93"/>
      <c r="BQ42" s="94"/>
      <c r="BR42" s="93"/>
      <c r="BS42" s="94"/>
      <c r="BT42" s="93"/>
      <c r="BU42" s="94"/>
      <c r="BV42" s="93"/>
      <c r="BW42" s="94"/>
      <c r="BX42" s="93"/>
      <c r="BY42" s="94"/>
      <c r="BZ42" s="93"/>
      <c r="CA42" s="94"/>
      <c r="CB42" s="93"/>
      <c r="CC42" s="94"/>
      <c r="CD42" s="93"/>
      <c r="CE42" s="94"/>
      <c r="CF42" s="93"/>
      <c r="CG42" s="94"/>
      <c r="CH42" s="93"/>
      <c r="CI42" s="94"/>
      <c r="CJ42" s="93"/>
      <c r="CK42" s="94"/>
      <c r="CL42" s="93"/>
      <c r="CM42" s="94"/>
      <c r="CN42" s="93"/>
      <c r="CO42" s="94"/>
      <c r="CP42" s="93"/>
      <c r="CQ42" s="94"/>
      <c r="CR42" s="93"/>
      <c r="CS42" s="94"/>
      <c r="CT42" s="93"/>
      <c r="CU42" s="94"/>
      <c r="CV42" s="93"/>
      <c r="CW42" s="94"/>
      <c r="CX42" s="93"/>
      <c r="CY42" s="94"/>
      <c r="CZ42" s="93"/>
      <c r="DA42" s="94"/>
      <c r="DB42" s="93"/>
      <c r="DC42" s="94"/>
      <c r="DD42" s="93"/>
      <c r="DE42" s="94"/>
      <c r="DF42" s="93"/>
      <c r="DG42" s="94"/>
      <c r="DH42" s="93"/>
      <c r="DI42" s="94"/>
      <c r="DJ42" s="93"/>
      <c r="DK42" s="94"/>
      <c r="DL42" s="93"/>
      <c r="DM42" s="94"/>
      <c r="DN42" s="93"/>
      <c r="DO42" s="94"/>
      <c r="DP42" s="93"/>
      <c r="DQ42" s="94"/>
      <c r="DR42" s="93"/>
      <c r="DS42" s="94"/>
      <c r="DT42" s="93"/>
      <c r="DU42" s="94"/>
      <c r="DV42" s="93"/>
      <c r="DW42" s="94"/>
      <c r="DX42" s="93"/>
      <c r="DY42" s="94"/>
      <c r="DZ42" s="93"/>
      <c r="EA42" s="94"/>
      <c r="EB42" s="93"/>
      <c r="EC42" s="94"/>
      <c r="ED42" s="93"/>
      <c r="EE42" s="94"/>
      <c r="EF42" s="93"/>
      <c r="EG42" s="94"/>
      <c r="EH42" s="93"/>
      <c r="EI42" s="94"/>
      <c r="EJ42" s="93"/>
      <c r="EK42" s="94"/>
      <c r="EL42" s="93"/>
      <c r="EM42" s="94"/>
      <c r="EN42" s="93"/>
      <c r="EO42" s="94"/>
      <c r="EP42" s="93"/>
      <c r="EQ42" s="94"/>
      <c r="ER42" s="93"/>
      <c r="ES42" s="94"/>
      <c r="ET42" s="93"/>
      <c r="EU42" s="94"/>
      <c r="EV42" s="93"/>
      <c r="EW42" s="94"/>
      <c r="EX42" s="93"/>
      <c r="EY42" s="94"/>
      <c r="EZ42" s="93"/>
      <c r="FA42" s="94"/>
      <c r="FB42" s="93"/>
      <c r="FC42" s="94"/>
      <c r="FD42" s="93"/>
      <c r="FE42" s="94"/>
      <c r="FF42" s="93"/>
      <c r="FG42" s="94"/>
      <c r="FH42" s="93"/>
      <c r="FI42" s="94"/>
      <c r="FJ42" s="93"/>
      <c r="FK42" s="94"/>
      <c r="FL42" s="93"/>
      <c r="FM42" s="94"/>
      <c r="FN42" s="93"/>
      <c r="FO42" s="94"/>
      <c r="FP42" s="93"/>
      <c r="FQ42" s="94"/>
      <c r="FR42" s="93"/>
      <c r="FS42" s="94"/>
      <c r="FT42" s="93"/>
      <c r="FU42" s="94"/>
      <c r="FV42" s="93"/>
      <c r="FW42" s="94"/>
      <c r="FX42" s="93"/>
      <c r="FY42" s="94"/>
      <c r="FZ42" s="93"/>
      <c r="GA42" s="94"/>
      <c r="GB42" s="93"/>
      <c r="GC42" s="94"/>
      <c r="GD42" s="93"/>
      <c r="GE42" s="94"/>
      <c r="GF42" s="93"/>
      <c r="GG42" s="94"/>
      <c r="GH42" s="93"/>
      <c r="GI42" s="94"/>
      <c r="GJ42" s="93"/>
      <c r="GK42" s="94"/>
      <c r="GL42" s="93"/>
      <c r="GM42" s="94"/>
      <c r="GN42" s="93"/>
      <c r="GO42" s="94"/>
      <c r="GP42" s="93"/>
      <c r="GQ42" s="94"/>
      <c r="GR42" s="93"/>
      <c r="GS42" s="94"/>
      <c r="GT42" s="93"/>
      <c r="GU42" s="94"/>
      <c r="GV42" s="93"/>
      <c r="GW42" s="94"/>
      <c r="GX42" s="93"/>
      <c r="GY42" s="94"/>
      <c r="GZ42" s="93"/>
      <c r="HA42" s="94"/>
      <c r="HB42" s="93"/>
      <c r="HC42" s="94"/>
      <c r="HD42" s="93"/>
      <c r="HE42" s="94"/>
      <c r="HF42" s="93"/>
      <c r="HG42" s="94"/>
      <c r="HH42" s="93"/>
      <c r="HI42" s="94"/>
      <c r="HJ42" s="93"/>
      <c r="HK42" s="94"/>
      <c r="HL42" s="93"/>
      <c r="HM42" s="94"/>
      <c r="HN42" s="93"/>
      <c r="HO42" s="94"/>
      <c r="HP42" s="93"/>
      <c r="HQ42" s="94"/>
      <c r="HR42" s="93"/>
      <c r="HS42" s="94"/>
      <c r="HT42" s="93"/>
      <c r="HU42" s="94"/>
      <c r="HV42" s="93"/>
      <c r="HW42" s="94"/>
      <c r="HX42" s="93"/>
      <c r="HY42" s="94"/>
      <c r="HZ42" s="93"/>
      <c r="IA42" s="94"/>
      <c r="IB42" s="93"/>
      <c r="IC42" s="94"/>
      <c r="ID42" s="93"/>
      <c r="IE42" s="94"/>
      <c r="IF42" s="93"/>
      <c r="IG42" s="94"/>
      <c r="IH42" s="93"/>
      <c r="II42" s="94"/>
      <c r="IJ42" s="93"/>
      <c r="IK42" s="94"/>
      <c r="IL42" s="93"/>
      <c r="IM42" s="94"/>
      <c r="IN42" s="93"/>
      <c r="IO42" s="94"/>
      <c r="IP42" s="93"/>
      <c r="IQ42" s="94"/>
      <c r="IR42" s="93"/>
      <c r="IS42" s="94"/>
      <c r="IT42" s="93"/>
      <c r="IU42" s="94"/>
      <c r="IV42" s="93"/>
      <c r="IW42" s="94"/>
      <c r="IX42" s="93"/>
      <c r="IY42" s="94"/>
      <c r="IZ42" s="93"/>
      <c r="JA42" s="94"/>
      <c r="JB42" s="93"/>
      <c r="JC42" s="94"/>
      <c r="JD42" s="93"/>
      <c r="JE42" s="94"/>
      <c r="JF42" s="93"/>
      <c r="JG42" s="94"/>
      <c r="JH42" s="93"/>
      <c r="JI42" s="94"/>
      <c r="JJ42" s="93"/>
      <c r="JK42" s="94"/>
      <c r="JL42" s="93"/>
      <c r="JM42" s="94"/>
      <c r="JN42" s="93"/>
      <c r="JO42" s="94"/>
      <c r="JP42" s="93"/>
      <c r="JQ42" s="94"/>
      <c r="JR42" s="93"/>
      <c r="JS42" s="94"/>
      <c r="JT42" s="93"/>
      <c r="JU42" s="94"/>
      <c r="JV42" s="93"/>
      <c r="JW42" s="94"/>
      <c r="JX42" s="93"/>
      <c r="JY42" s="94"/>
      <c r="JZ42" s="93"/>
      <c r="KA42" s="94"/>
      <c r="KB42" s="93"/>
      <c r="KC42" s="94"/>
      <c r="KD42" s="93"/>
      <c r="KE42" s="94"/>
      <c r="KF42" s="93"/>
      <c r="KG42" s="94"/>
      <c r="KH42" s="93"/>
      <c r="KI42" s="94"/>
      <c r="KJ42" s="93"/>
      <c r="KK42" s="94"/>
      <c r="KL42" s="93"/>
      <c r="KM42" s="94"/>
      <c r="KN42" s="93"/>
      <c r="KO42" s="94"/>
      <c r="KP42" s="93"/>
      <c r="KQ42" s="94"/>
      <c r="KR42" s="93"/>
      <c r="KS42" s="94"/>
      <c r="KT42" s="93"/>
      <c r="KU42" s="94"/>
      <c r="KV42" s="93"/>
      <c r="KW42" s="94"/>
      <c r="KX42" s="93"/>
      <c r="KY42" s="94"/>
      <c r="KZ42" s="93"/>
      <c r="LA42" s="94"/>
      <c r="LB42" s="93"/>
      <c r="LC42" s="94"/>
      <c r="LD42" s="93"/>
      <c r="LE42" s="94"/>
      <c r="LF42" s="93"/>
      <c r="LG42" s="94"/>
      <c r="LH42" s="93"/>
      <c r="LI42" s="94"/>
      <c r="LJ42" s="93"/>
      <c r="LK42" s="94"/>
      <c r="LL42" s="93"/>
      <c r="LM42" s="94"/>
      <c r="LN42" s="93"/>
      <c r="LO42" s="94"/>
      <c r="LP42" s="93"/>
      <c r="LQ42" s="94"/>
      <c r="LR42" s="93"/>
      <c r="LS42" s="94"/>
      <c r="LT42" s="93"/>
      <c r="LU42" s="94"/>
      <c r="LV42" s="93"/>
      <c r="LW42" s="94"/>
      <c r="LX42" s="93"/>
      <c r="LY42" s="94"/>
      <c r="LZ42" s="93"/>
      <c r="MA42" s="94"/>
      <c r="MB42" s="93"/>
      <c r="MC42" s="94"/>
      <c r="MD42" s="93"/>
      <c r="ME42" s="94"/>
      <c r="MF42" s="93"/>
      <c r="MG42" s="94"/>
      <c r="MH42" s="93"/>
      <c r="MI42" s="94"/>
      <c r="MJ42" s="93"/>
      <c r="MK42" s="94"/>
      <c r="ML42" s="93"/>
      <c r="MM42" s="94"/>
      <c r="MN42" s="93"/>
      <c r="MO42" s="94"/>
      <c r="MP42" s="93"/>
      <c r="MQ42" s="94"/>
      <c r="MR42" s="93"/>
      <c r="MS42" s="94"/>
      <c r="MT42" s="93"/>
      <c r="MU42" s="94"/>
      <c r="MV42" s="93"/>
      <c r="MW42" s="94"/>
      <c r="MX42" s="93"/>
      <c r="MY42" s="94"/>
      <c r="MZ42" s="93"/>
      <c r="NA42" s="94"/>
      <c r="NB42" s="93"/>
      <c r="NC42" s="94"/>
      <c r="ND42" s="93"/>
      <c r="NE42" s="94"/>
      <c r="NF42" s="93"/>
      <c r="NG42" s="94"/>
      <c r="NH42" s="93"/>
      <c r="NI42" s="94"/>
      <c r="NJ42" s="93"/>
      <c r="NK42" s="94"/>
      <c r="NL42" s="93"/>
      <c r="NM42" s="94"/>
      <c r="NN42" s="93"/>
      <c r="NO42" s="94"/>
      <c r="NP42" s="93"/>
      <c r="NQ42" s="94"/>
      <c r="NR42" s="93"/>
      <c r="NS42" s="94"/>
      <c r="NT42" s="93"/>
      <c r="NU42" s="94"/>
      <c r="NV42" s="93"/>
      <c r="NW42" s="94"/>
      <c r="NX42" s="93"/>
      <c r="NY42" s="94"/>
      <c r="NZ42" s="93"/>
      <c r="OA42" s="94"/>
      <c r="OB42" s="93"/>
      <c r="OC42" s="94"/>
      <c r="OD42" s="93"/>
      <c r="OE42" s="94"/>
      <c r="OF42" s="93"/>
      <c r="OG42" s="94"/>
      <c r="OH42" s="93"/>
      <c r="OI42" s="94"/>
      <c r="OJ42" s="93"/>
      <c r="OK42" s="94"/>
      <c r="OL42" s="93"/>
      <c r="OM42" s="94"/>
      <c r="ON42" s="93"/>
      <c r="OO42" s="94"/>
      <c r="OP42" s="93"/>
      <c r="OQ42" s="94"/>
      <c r="OR42" s="93"/>
      <c r="OS42" s="94"/>
      <c r="OT42" s="93"/>
      <c r="OU42" s="94"/>
      <c r="OV42" s="93"/>
      <c r="OW42" s="94"/>
      <c r="OX42" s="93"/>
      <c r="OY42" s="94"/>
      <c r="OZ42" s="93"/>
      <c r="PA42" s="94"/>
      <c r="PB42" s="93"/>
      <c r="PC42" s="94"/>
      <c r="PD42" s="93"/>
      <c r="PE42" s="94"/>
      <c r="PF42" s="93"/>
      <c r="PG42" s="94"/>
      <c r="PH42" s="93"/>
      <c r="PI42" s="94"/>
      <c r="PJ42" s="93"/>
      <c r="PK42" s="94"/>
      <c r="PL42" s="93"/>
      <c r="PM42" s="94"/>
      <c r="PN42" s="93"/>
      <c r="PO42" s="94"/>
      <c r="PP42" s="93"/>
      <c r="PQ42" s="94"/>
      <c r="PR42" s="93"/>
      <c r="PS42" s="94"/>
      <c r="PT42" s="93"/>
      <c r="PU42" s="94"/>
      <c r="PV42" s="93"/>
      <c r="PW42" s="94"/>
      <c r="PX42" s="93"/>
      <c r="PY42" s="94"/>
      <c r="PZ42" s="93"/>
      <c r="QA42" s="94"/>
      <c r="QB42" s="93"/>
      <c r="QC42" s="94"/>
      <c r="QD42" s="93"/>
      <c r="QE42" s="94"/>
      <c r="QF42" s="93"/>
      <c r="QG42" s="94"/>
      <c r="QH42" s="93"/>
      <c r="QI42" s="94"/>
      <c r="QJ42" s="93"/>
      <c r="QK42" s="94"/>
      <c r="QL42" s="93"/>
      <c r="QM42" s="94"/>
      <c r="QN42" s="93"/>
      <c r="QO42" s="94"/>
      <c r="QP42" s="93"/>
      <c r="QQ42" s="94"/>
      <c r="QR42" s="93"/>
      <c r="QS42" s="94"/>
      <c r="QT42" s="93"/>
      <c r="QU42" s="94"/>
      <c r="QV42" s="93"/>
      <c r="QW42" s="94"/>
      <c r="QX42" s="93"/>
      <c r="QY42" s="94"/>
      <c r="QZ42" s="93"/>
      <c r="RA42" s="94"/>
      <c r="RB42" s="93"/>
      <c r="RC42" s="94"/>
      <c r="RD42" s="93"/>
      <c r="RE42" s="94"/>
      <c r="RF42" s="93"/>
      <c r="RG42" s="94"/>
      <c r="RH42" s="93"/>
      <c r="RI42" s="94"/>
      <c r="RJ42" s="93"/>
      <c r="RK42" s="94"/>
      <c r="RL42" s="93"/>
      <c r="RM42" s="94"/>
      <c r="RN42" s="93"/>
      <c r="RO42" s="94"/>
      <c r="RP42" s="93"/>
      <c r="RQ42" s="94"/>
      <c r="RR42" s="93"/>
      <c r="RS42" s="94"/>
      <c r="RT42" s="93"/>
      <c r="RU42" s="94"/>
      <c r="RV42" s="93"/>
      <c r="RW42" s="94"/>
      <c r="RX42" s="93"/>
      <c r="RY42" s="94"/>
      <c r="RZ42" s="93"/>
      <c r="SA42" s="94"/>
      <c r="SB42" s="93"/>
      <c r="SC42" s="94"/>
      <c r="SD42" s="93"/>
      <c r="SE42" s="94"/>
      <c r="SF42" s="93"/>
      <c r="SG42" s="94"/>
      <c r="SH42" s="93"/>
      <c r="SI42" s="94"/>
      <c r="SJ42" s="93"/>
      <c r="SK42" s="94"/>
      <c r="SL42" s="93"/>
      <c r="SM42" s="94"/>
      <c r="SN42" s="93"/>
      <c r="SO42" s="94"/>
      <c r="SP42" s="93"/>
      <c r="SQ42" s="94"/>
      <c r="SR42" s="93"/>
      <c r="SS42" s="94"/>
      <c r="ST42" s="93"/>
      <c r="SU42" s="94"/>
      <c r="SV42" s="93"/>
      <c r="SW42" s="94"/>
      <c r="SX42" s="93"/>
      <c r="SY42" s="94"/>
      <c r="SZ42" s="93"/>
      <c r="TA42" s="94"/>
      <c r="TB42" s="93"/>
      <c r="TC42" s="94"/>
      <c r="TD42" s="93"/>
      <c r="TE42" s="94"/>
      <c r="TF42" s="93"/>
      <c r="TG42" s="94"/>
      <c r="TH42" s="93"/>
      <c r="TI42" s="94"/>
      <c r="TJ42" s="93"/>
      <c r="TK42" s="94"/>
      <c r="TL42" s="93"/>
      <c r="TM42" s="94"/>
      <c r="TN42" s="93"/>
      <c r="TO42" s="94"/>
      <c r="TP42" s="93"/>
      <c r="TQ42" s="94"/>
      <c r="TR42" s="93"/>
      <c r="TS42" s="94"/>
      <c r="TT42" s="93"/>
      <c r="TU42" s="94"/>
      <c r="TV42" s="93"/>
      <c r="TW42" s="94"/>
      <c r="TX42" s="93"/>
      <c r="TY42" s="94"/>
      <c r="TZ42" s="93"/>
      <c r="UA42" s="94"/>
      <c r="UB42" s="93"/>
      <c r="UC42" s="94"/>
      <c r="UD42" s="93"/>
      <c r="UE42" s="94"/>
      <c r="UF42" s="93"/>
      <c r="UG42" s="94"/>
      <c r="UH42" s="93"/>
      <c r="UI42" s="94"/>
      <c r="UJ42" s="93"/>
      <c r="UK42" s="94"/>
      <c r="UL42" s="93"/>
      <c r="UM42" s="94"/>
      <c r="UN42" s="93"/>
      <c r="UO42" s="94"/>
      <c r="UP42" s="93"/>
      <c r="UQ42" s="94"/>
      <c r="UR42" s="93"/>
      <c r="US42" s="94"/>
      <c r="UT42" s="93"/>
      <c r="UU42" s="94"/>
      <c r="UV42" s="93"/>
      <c r="UW42" s="94"/>
      <c r="UX42" s="93"/>
      <c r="UY42" s="94"/>
      <c r="UZ42" s="93"/>
      <c r="VA42" s="94"/>
      <c r="VB42" s="93"/>
      <c r="VC42" s="94"/>
      <c r="VD42" s="93"/>
      <c r="VE42" s="94"/>
      <c r="VF42" s="93"/>
      <c r="VG42" s="94"/>
      <c r="VH42" s="93"/>
      <c r="VI42" s="94"/>
      <c r="VJ42" s="93"/>
      <c r="VK42" s="94"/>
      <c r="VL42" s="93"/>
      <c r="VM42" s="94"/>
      <c r="VN42" s="93"/>
      <c r="VO42" s="94"/>
      <c r="VP42" s="93"/>
      <c r="VQ42" s="94"/>
      <c r="VR42" s="93"/>
      <c r="VS42" s="94"/>
      <c r="VT42" s="93"/>
      <c r="VU42" s="94"/>
      <c r="VV42" s="93"/>
      <c r="VW42" s="94"/>
      <c r="VX42" s="93"/>
      <c r="VY42" s="94"/>
      <c r="VZ42" s="93"/>
      <c r="WA42" s="94"/>
      <c r="WB42" s="93"/>
      <c r="WC42" s="94"/>
    </row>
    <row r="43" spans="2:601" x14ac:dyDescent="0.35">
      <c r="B43" s="357"/>
      <c r="C43" s="94"/>
      <c r="D43" s="93"/>
      <c r="E43" s="94"/>
      <c r="F43" s="93"/>
      <c r="G43" s="94"/>
      <c r="H43" s="93"/>
      <c r="I43" s="94"/>
      <c r="J43" s="93"/>
      <c r="K43" s="94"/>
      <c r="L43" s="93"/>
      <c r="M43" s="94"/>
      <c r="N43" s="93"/>
      <c r="O43" s="94"/>
      <c r="P43" s="93"/>
      <c r="Q43" s="94"/>
      <c r="R43" s="93"/>
      <c r="S43" s="94"/>
      <c r="T43" s="93"/>
      <c r="U43" s="94"/>
      <c r="V43" s="93"/>
      <c r="W43" s="94"/>
      <c r="X43" s="93"/>
      <c r="Y43" s="94"/>
      <c r="Z43" s="93"/>
      <c r="AA43" s="94"/>
      <c r="AB43" s="93"/>
      <c r="AC43" s="94"/>
      <c r="AD43" s="93"/>
      <c r="AE43" s="94"/>
      <c r="AF43" s="93"/>
      <c r="AG43" s="94"/>
      <c r="AH43" s="93"/>
      <c r="AI43" s="94"/>
      <c r="AJ43" s="93"/>
      <c r="AK43" s="94"/>
      <c r="AL43" s="93"/>
      <c r="AM43" s="94"/>
      <c r="AN43" s="93"/>
      <c r="AO43" s="94"/>
      <c r="AP43" s="93"/>
      <c r="AQ43" s="94"/>
      <c r="AR43" s="93"/>
      <c r="AS43" s="94"/>
      <c r="AT43" s="93"/>
      <c r="AU43" s="94"/>
      <c r="AV43" s="93"/>
      <c r="AW43" s="94"/>
      <c r="AX43" s="93"/>
      <c r="AY43" s="94"/>
      <c r="AZ43" s="93"/>
      <c r="BA43" s="94"/>
      <c r="BB43" s="93"/>
      <c r="BC43" s="94"/>
      <c r="BD43" s="93"/>
      <c r="BE43" s="94"/>
      <c r="BF43" s="93"/>
      <c r="BG43" s="94"/>
      <c r="BH43" s="93"/>
      <c r="BI43" s="94"/>
      <c r="BJ43" s="93"/>
      <c r="BK43" s="94"/>
      <c r="BL43" s="93"/>
      <c r="BM43" s="94"/>
      <c r="BN43" s="93"/>
      <c r="BO43" s="94"/>
      <c r="BP43" s="93"/>
      <c r="BQ43" s="94"/>
      <c r="BR43" s="93"/>
      <c r="BS43" s="94"/>
      <c r="BT43" s="93"/>
      <c r="BU43" s="94"/>
      <c r="BV43" s="93"/>
      <c r="BW43" s="94"/>
      <c r="BX43" s="93"/>
      <c r="BY43" s="94"/>
      <c r="BZ43" s="93"/>
      <c r="CA43" s="94"/>
      <c r="CB43" s="93"/>
      <c r="CC43" s="94"/>
      <c r="CD43" s="93"/>
      <c r="CE43" s="94"/>
      <c r="CF43" s="93"/>
      <c r="CG43" s="94"/>
      <c r="CH43" s="93"/>
      <c r="CI43" s="94"/>
      <c r="CJ43" s="93"/>
      <c r="CK43" s="94"/>
      <c r="CL43" s="93"/>
      <c r="CM43" s="94"/>
      <c r="CN43" s="93"/>
      <c r="CO43" s="94"/>
      <c r="CP43" s="93"/>
      <c r="CQ43" s="94"/>
      <c r="CR43" s="93"/>
      <c r="CS43" s="94"/>
      <c r="CT43" s="93"/>
      <c r="CU43" s="94"/>
      <c r="CV43" s="93"/>
      <c r="CW43" s="94"/>
      <c r="CX43" s="93"/>
      <c r="CY43" s="94"/>
      <c r="CZ43" s="93"/>
      <c r="DA43" s="94"/>
      <c r="DB43" s="93"/>
      <c r="DC43" s="94"/>
      <c r="DD43" s="93"/>
      <c r="DE43" s="94"/>
      <c r="DF43" s="93"/>
      <c r="DG43" s="94"/>
      <c r="DH43" s="93"/>
      <c r="DI43" s="94"/>
      <c r="DJ43" s="93"/>
      <c r="DK43" s="94"/>
      <c r="DL43" s="93"/>
      <c r="DM43" s="94"/>
      <c r="DN43" s="93"/>
      <c r="DO43" s="94"/>
      <c r="DP43" s="93"/>
      <c r="DQ43" s="94"/>
      <c r="DR43" s="93"/>
      <c r="DS43" s="94"/>
      <c r="DT43" s="93"/>
      <c r="DU43" s="94"/>
      <c r="DV43" s="93"/>
      <c r="DW43" s="94"/>
      <c r="DX43" s="93"/>
      <c r="DY43" s="94"/>
      <c r="DZ43" s="93"/>
      <c r="EA43" s="94"/>
      <c r="EB43" s="93"/>
      <c r="EC43" s="94"/>
      <c r="ED43" s="93"/>
      <c r="EE43" s="94"/>
      <c r="EF43" s="93"/>
      <c r="EG43" s="94"/>
      <c r="EH43" s="93"/>
      <c r="EI43" s="94"/>
      <c r="EJ43" s="93"/>
      <c r="EK43" s="94"/>
      <c r="EL43" s="93"/>
      <c r="EM43" s="94"/>
      <c r="EN43" s="93"/>
      <c r="EO43" s="94"/>
      <c r="EP43" s="93"/>
      <c r="EQ43" s="94"/>
      <c r="ER43" s="93"/>
      <c r="ES43" s="94"/>
      <c r="ET43" s="93"/>
      <c r="EU43" s="94"/>
      <c r="EV43" s="93"/>
      <c r="EW43" s="94"/>
      <c r="EX43" s="93"/>
      <c r="EY43" s="94"/>
      <c r="EZ43" s="93"/>
      <c r="FA43" s="94"/>
      <c r="FB43" s="93"/>
      <c r="FC43" s="94"/>
      <c r="FD43" s="93"/>
      <c r="FE43" s="94"/>
      <c r="FF43" s="93"/>
      <c r="FG43" s="94"/>
      <c r="FH43" s="93"/>
      <c r="FI43" s="94"/>
      <c r="FJ43" s="93"/>
      <c r="FK43" s="94"/>
      <c r="FL43" s="93"/>
      <c r="FM43" s="94"/>
      <c r="FN43" s="93"/>
      <c r="FO43" s="94"/>
      <c r="FP43" s="93"/>
      <c r="FQ43" s="94"/>
      <c r="FR43" s="93"/>
      <c r="FS43" s="94"/>
      <c r="FT43" s="93"/>
      <c r="FU43" s="94"/>
      <c r="FV43" s="93"/>
      <c r="FW43" s="94"/>
      <c r="FX43" s="93"/>
      <c r="FY43" s="94"/>
      <c r="FZ43" s="93"/>
      <c r="GA43" s="94"/>
      <c r="GB43" s="93"/>
      <c r="GC43" s="94"/>
      <c r="GD43" s="93"/>
      <c r="GE43" s="94"/>
      <c r="GF43" s="93"/>
      <c r="GG43" s="94"/>
      <c r="GH43" s="93"/>
      <c r="GI43" s="94"/>
      <c r="GJ43" s="93"/>
      <c r="GK43" s="94"/>
      <c r="GL43" s="93"/>
      <c r="GM43" s="94"/>
      <c r="GN43" s="93"/>
      <c r="GO43" s="94"/>
      <c r="GP43" s="93"/>
      <c r="GQ43" s="94"/>
      <c r="GR43" s="93"/>
      <c r="GS43" s="94"/>
      <c r="GT43" s="93"/>
      <c r="GU43" s="94"/>
      <c r="GV43" s="93"/>
      <c r="GW43" s="94"/>
      <c r="GX43" s="93"/>
      <c r="GY43" s="94"/>
      <c r="GZ43" s="93"/>
      <c r="HA43" s="94"/>
      <c r="HB43" s="93"/>
      <c r="HC43" s="94"/>
      <c r="HD43" s="93"/>
      <c r="HE43" s="94"/>
      <c r="HF43" s="93"/>
      <c r="HG43" s="94"/>
      <c r="HH43" s="93"/>
      <c r="HI43" s="94"/>
      <c r="HJ43" s="93"/>
      <c r="HK43" s="94"/>
      <c r="HL43" s="93"/>
      <c r="HM43" s="94"/>
      <c r="HN43" s="93"/>
      <c r="HO43" s="94"/>
      <c r="HP43" s="93"/>
      <c r="HQ43" s="94"/>
      <c r="HR43" s="93"/>
      <c r="HS43" s="94"/>
      <c r="HT43" s="93"/>
      <c r="HU43" s="94"/>
      <c r="HV43" s="93"/>
      <c r="HW43" s="94"/>
      <c r="HX43" s="93"/>
      <c r="HY43" s="94"/>
      <c r="HZ43" s="93"/>
      <c r="IA43" s="94"/>
      <c r="IB43" s="93"/>
      <c r="IC43" s="94"/>
      <c r="ID43" s="93"/>
      <c r="IE43" s="94"/>
      <c r="IF43" s="93"/>
      <c r="IG43" s="94"/>
      <c r="IH43" s="93"/>
      <c r="II43" s="94"/>
      <c r="IJ43" s="93"/>
      <c r="IK43" s="94"/>
      <c r="IL43" s="93"/>
      <c r="IM43" s="94"/>
      <c r="IN43" s="93"/>
      <c r="IO43" s="94"/>
      <c r="IP43" s="93"/>
      <c r="IQ43" s="94"/>
      <c r="IR43" s="93"/>
      <c r="IS43" s="94"/>
      <c r="IT43" s="93"/>
      <c r="IU43" s="94"/>
      <c r="IV43" s="93"/>
      <c r="IW43" s="94"/>
      <c r="IX43" s="93"/>
      <c r="IY43" s="94"/>
      <c r="IZ43" s="93"/>
      <c r="JA43" s="94"/>
      <c r="JB43" s="93"/>
      <c r="JC43" s="94"/>
      <c r="JD43" s="93"/>
      <c r="JE43" s="94"/>
      <c r="JF43" s="93"/>
      <c r="JG43" s="94"/>
      <c r="JH43" s="93"/>
      <c r="JI43" s="94"/>
      <c r="JJ43" s="93"/>
      <c r="JK43" s="94"/>
      <c r="JL43" s="93"/>
      <c r="JM43" s="94"/>
      <c r="JN43" s="93"/>
      <c r="JO43" s="94"/>
      <c r="JP43" s="93"/>
      <c r="JQ43" s="94"/>
      <c r="JR43" s="93"/>
      <c r="JS43" s="94"/>
      <c r="JT43" s="93"/>
      <c r="JU43" s="94"/>
      <c r="JV43" s="93"/>
      <c r="JW43" s="94"/>
      <c r="JX43" s="93"/>
      <c r="JY43" s="94"/>
      <c r="JZ43" s="93"/>
      <c r="KA43" s="94"/>
      <c r="KB43" s="93"/>
      <c r="KC43" s="94"/>
      <c r="KD43" s="93"/>
      <c r="KE43" s="94"/>
      <c r="KF43" s="93"/>
      <c r="KG43" s="94"/>
      <c r="KH43" s="93"/>
      <c r="KI43" s="94"/>
      <c r="KJ43" s="93"/>
      <c r="KK43" s="94"/>
      <c r="KL43" s="93"/>
      <c r="KM43" s="94"/>
      <c r="KN43" s="93"/>
      <c r="KO43" s="94"/>
      <c r="KP43" s="93"/>
      <c r="KQ43" s="94"/>
      <c r="KR43" s="93"/>
      <c r="KS43" s="94"/>
      <c r="KT43" s="93"/>
      <c r="KU43" s="94"/>
      <c r="KV43" s="93"/>
      <c r="KW43" s="94"/>
      <c r="KX43" s="93"/>
      <c r="KY43" s="94"/>
      <c r="KZ43" s="93"/>
      <c r="LA43" s="94"/>
      <c r="LB43" s="93"/>
      <c r="LC43" s="94"/>
      <c r="LD43" s="93"/>
      <c r="LE43" s="94"/>
      <c r="LF43" s="93"/>
      <c r="LG43" s="94"/>
      <c r="LH43" s="93"/>
      <c r="LI43" s="94"/>
      <c r="LJ43" s="93"/>
      <c r="LK43" s="94"/>
      <c r="LL43" s="93"/>
      <c r="LM43" s="94"/>
      <c r="LN43" s="93"/>
      <c r="LO43" s="94"/>
      <c r="LP43" s="93"/>
      <c r="LQ43" s="94"/>
      <c r="LR43" s="93"/>
      <c r="LS43" s="94"/>
      <c r="LT43" s="93"/>
      <c r="LU43" s="94"/>
      <c r="LV43" s="93"/>
      <c r="LW43" s="94"/>
      <c r="LX43" s="93"/>
      <c r="LY43" s="94"/>
      <c r="LZ43" s="93"/>
      <c r="MA43" s="94"/>
      <c r="MB43" s="93"/>
      <c r="MC43" s="94"/>
      <c r="MD43" s="93"/>
      <c r="ME43" s="94"/>
      <c r="MF43" s="93"/>
      <c r="MG43" s="94"/>
      <c r="MH43" s="93"/>
      <c r="MI43" s="94"/>
      <c r="MJ43" s="93"/>
      <c r="MK43" s="94"/>
      <c r="ML43" s="93"/>
      <c r="MM43" s="94"/>
      <c r="MN43" s="93"/>
      <c r="MO43" s="94"/>
      <c r="MP43" s="93"/>
      <c r="MQ43" s="94"/>
      <c r="MR43" s="93"/>
      <c r="MS43" s="94"/>
      <c r="MT43" s="93"/>
      <c r="MU43" s="94"/>
      <c r="MV43" s="93"/>
      <c r="MW43" s="94"/>
      <c r="MX43" s="93"/>
      <c r="MY43" s="94"/>
      <c r="MZ43" s="93"/>
      <c r="NA43" s="94"/>
      <c r="NB43" s="93"/>
      <c r="NC43" s="94"/>
      <c r="ND43" s="93"/>
      <c r="NE43" s="94"/>
      <c r="NF43" s="93"/>
      <c r="NG43" s="94"/>
      <c r="NH43" s="93"/>
      <c r="NI43" s="94"/>
      <c r="NJ43" s="93"/>
      <c r="NK43" s="94"/>
      <c r="NL43" s="93"/>
      <c r="NM43" s="94"/>
      <c r="NN43" s="93"/>
      <c r="NO43" s="94"/>
      <c r="NP43" s="93"/>
      <c r="NQ43" s="94"/>
      <c r="NR43" s="93"/>
      <c r="NS43" s="94"/>
      <c r="NT43" s="93"/>
      <c r="NU43" s="94"/>
      <c r="NV43" s="93"/>
      <c r="NW43" s="94"/>
      <c r="NX43" s="93"/>
      <c r="NY43" s="94"/>
      <c r="NZ43" s="93"/>
      <c r="OA43" s="94"/>
      <c r="OB43" s="93"/>
      <c r="OC43" s="94"/>
      <c r="OD43" s="93"/>
      <c r="OE43" s="94"/>
      <c r="OF43" s="93"/>
      <c r="OG43" s="94"/>
      <c r="OH43" s="93"/>
      <c r="OI43" s="94"/>
      <c r="OJ43" s="93"/>
      <c r="OK43" s="94"/>
      <c r="OL43" s="93"/>
      <c r="OM43" s="94"/>
      <c r="ON43" s="93"/>
      <c r="OO43" s="94"/>
      <c r="OP43" s="93"/>
      <c r="OQ43" s="94"/>
      <c r="OR43" s="93"/>
      <c r="OS43" s="94"/>
      <c r="OT43" s="93"/>
      <c r="OU43" s="94"/>
      <c r="OV43" s="93"/>
      <c r="OW43" s="94"/>
      <c r="OX43" s="93"/>
      <c r="OY43" s="94"/>
      <c r="OZ43" s="93"/>
      <c r="PA43" s="94"/>
      <c r="PB43" s="93"/>
      <c r="PC43" s="94"/>
      <c r="PD43" s="93"/>
      <c r="PE43" s="94"/>
      <c r="PF43" s="93"/>
      <c r="PG43" s="94"/>
      <c r="PH43" s="93"/>
      <c r="PI43" s="94"/>
      <c r="PJ43" s="93"/>
      <c r="PK43" s="94"/>
      <c r="PL43" s="93"/>
      <c r="PM43" s="94"/>
      <c r="PN43" s="93"/>
      <c r="PO43" s="94"/>
      <c r="PP43" s="93"/>
      <c r="PQ43" s="94"/>
      <c r="PR43" s="93"/>
      <c r="PS43" s="94"/>
      <c r="PT43" s="93"/>
      <c r="PU43" s="94"/>
      <c r="PV43" s="93"/>
      <c r="PW43" s="94"/>
      <c r="PX43" s="93"/>
      <c r="PY43" s="94"/>
      <c r="PZ43" s="93"/>
      <c r="QA43" s="94"/>
      <c r="QB43" s="93"/>
      <c r="QC43" s="94"/>
      <c r="QD43" s="93"/>
      <c r="QE43" s="94"/>
      <c r="QF43" s="93"/>
      <c r="QG43" s="94"/>
      <c r="QH43" s="93"/>
      <c r="QI43" s="94"/>
      <c r="QJ43" s="93"/>
      <c r="QK43" s="94"/>
      <c r="QL43" s="93"/>
      <c r="QM43" s="94"/>
      <c r="QN43" s="93"/>
      <c r="QO43" s="94"/>
      <c r="QP43" s="93"/>
      <c r="QQ43" s="94"/>
      <c r="QR43" s="93"/>
      <c r="QS43" s="94"/>
      <c r="QT43" s="93"/>
      <c r="QU43" s="94"/>
      <c r="QV43" s="93"/>
      <c r="QW43" s="94"/>
      <c r="QX43" s="93"/>
      <c r="QY43" s="94"/>
      <c r="QZ43" s="93"/>
      <c r="RA43" s="94"/>
      <c r="RB43" s="93"/>
      <c r="RC43" s="94"/>
      <c r="RD43" s="93"/>
      <c r="RE43" s="94"/>
      <c r="RF43" s="93"/>
      <c r="RG43" s="94"/>
      <c r="RH43" s="93"/>
      <c r="RI43" s="94"/>
      <c r="RJ43" s="93"/>
      <c r="RK43" s="94"/>
      <c r="RL43" s="93"/>
      <c r="RM43" s="94"/>
      <c r="RN43" s="93"/>
      <c r="RO43" s="94"/>
      <c r="RP43" s="93"/>
      <c r="RQ43" s="94"/>
      <c r="RR43" s="93"/>
      <c r="RS43" s="94"/>
      <c r="RT43" s="93"/>
      <c r="RU43" s="94"/>
      <c r="RV43" s="93"/>
      <c r="RW43" s="94"/>
      <c r="RX43" s="93"/>
      <c r="RY43" s="94"/>
      <c r="RZ43" s="93"/>
      <c r="SA43" s="94"/>
      <c r="SB43" s="93"/>
      <c r="SC43" s="94"/>
      <c r="SD43" s="93"/>
      <c r="SE43" s="94"/>
      <c r="SF43" s="93"/>
      <c r="SG43" s="94"/>
      <c r="SH43" s="93"/>
      <c r="SI43" s="94"/>
      <c r="SJ43" s="93"/>
      <c r="SK43" s="94"/>
      <c r="SL43" s="93"/>
      <c r="SM43" s="94"/>
      <c r="SN43" s="93"/>
      <c r="SO43" s="94"/>
      <c r="SP43" s="93"/>
      <c r="SQ43" s="94"/>
      <c r="SR43" s="93"/>
      <c r="SS43" s="94"/>
      <c r="ST43" s="93"/>
      <c r="SU43" s="94"/>
      <c r="SV43" s="93"/>
      <c r="SW43" s="94"/>
      <c r="SX43" s="93"/>
      <c r="SY43" s="94"/>
      <c r="SZ43" s="93"/>
      <c r="TA43" s="94"/>
      <c r="TB43" s="93"/>
      <c r="TC43" s="94"/>
      <c r="TD43" s="93"/>
      <c r="TE43" s="94"/>
      <c r="TF43" s="93"/>
      <c r="TG43" s="94"/>
      <c r="TH43" s="93"/>
      <c r="TI43" s="94"/>
      <c r="TJ43" s="93"/>
      <c r="TK43" s="94"/>
      <c r="TL43" s="93"/>
      <c r="TM43" s="94"/>
      <c r="TN43" s="93"/>
      <c r="TO43" s="94"/>
      <c r="TP43" s="93"/>
      <c r="TQ43" s="94"/>
      <c r="TR43" s="93"/>
      <c r="TS43" s="94"/>
      <c r="TT43" s="93"/>
      <c r="TU43" s="94"/>
      <c r="TV43" s="93"/>
      <c r="TW43" s="94"/>
      <c r="TX43" s="93"/>
      <c r="TY43" s="94"/>
      <c r="TZ43" s="93"/>
      <c r="UA43" s="94"/>
      <c r="UB43" s="93"/>
      <c r="UC43" s="94"/>
      <c r="UD43" s="93"/>
      <c r="UE43" s="94"/>
      <c r="UF43" s="93"/>
      <c r="UG43" s="94"/>
      <c r="UH43" s="93"/>
      <c r="UI43" s="94"/>
      <c r="UJ43" s="93"/>
      <c r="UK43" s="94"/>
      <c r="UL43" s="93"/>
      <c r="UM43" s="94"/>
      <c r="UN43" s="93"/>
      <c r="UO43" s="94"/>
      <c r="UP43" s="93"/>
      <c r="UQ43" s="94"/>
      <c r="UR43" s="93"/>
      <c r="US43" s="94"/>
      <c r="UT43" s="93"/>
      <c r="UU43" s="94"/>
      <c r="UV43" s="93"/>
      <c r="UW43" s="94"/>
      <c r="UX43" s="93"/>
      <c r="UY43" s="94"/>
      <c r="UZ43" s="93"/>
      <c r="VA43" s="94"/>
      <c r="VB43" s="93"/>
      <c r="VC43" s="94"/>
      <c r="VD43" s="93"/>
      <c r="VE43" s="94"/>
      <c r="VF43" s="93"/>
      <c r="VG43" s="94"/>
      <c r="VH43" s="93"/>
      <c r="VI43" s="94"/>
      <c r="VJ43" s="93"/>
      <c r="VK43" s="94"/>
      <c r="VL43" s="93"/>
      <c r="VM43" s="94"/>
      <c r="VN43" s="93"/>
      <c r="VO43" s="94"/>
      <c r="VP43" s="93"/>
      <c r="VQ43" s="94"/>
      <c r="VR43" s="93"/>
      <c r="VS43" s="94"/>
      <c r="VT43" s="93"/>
      <c r="VU43" s="94"/>
      <c r="VV43" s="93"/>
      <c r="VW43" s="94"/>
      <c r="VX43" s="93"/>
      <c r="VY43" s="94"/>
      <c r="VZ43" s="93"/>
      <c r="WA43" s="94"/>
      <c r="WB43" s="93"/>
      <c r="WC43" s="94"/>
    </row>
    <row r="44" spans="2:601" x14ac:dyDescent="0.35">
      <c r="B44" s="357"/>
      <c r="C44" s="94"/>
      <c r="D44" s="93"/>
      <c r="E44" s="94"/>
      <c r="F44" s="93"/>
      <c r="G44" s="94"/>
      <c r="H44" s="93"/>
      <c r="I44" s="94"/>
      <c r="J44" s="93"/>
      <c r="K44" s="94"/>
      <c r="L44" s="93"/>
      <c r="M44" s="94"/>
      <c r="N44" s="93"/>
      <c r="O44" s="94"/>
      <c r="P44" s="93"/>
      <c r="Q44" s="94"/>
      <c r="R44" s="93"/>
      <c r="S44" s="94"/>
      <c r="T44" s="93"/>
      <c r="U44" s="94"/>
      <c r="V44" s="93"/>
      <c r="W44" s="94"/>
      <c r="X44" s="93"/>
      <c r="Y44" s="94"/>
      <c r="Z44" s="93"/>
      <c r="AA44" s="94"/>
      <c r="AB44" s="93"/>
      <c r="AC44" s="94"/>
      <c r="AD44" s="93"/>
      <c r="AE44" s="94"/>
      <c r="AF44" s="93"/>
      <c r="AG44" s="94"/>
      <c r="AH44" s="93"/>
      <c r="AI44" s="94"/>
      <c r="AJ44" s="93"/>
      <c r="AK44" s="94"/>
      <c r="AL44" s="93"/>
      <c r="AM44" s="94"/>
      <c r="AN44" s="93"/>
      <c r="AO44" s="94"/>
      <c r="AP44" s="93"/>
      <c r="AQ44" s="94"/>
      <c r="AR44" s="93"/>
      <c r="AS44" s="94"/>
      <c r="AT44" s="93"/>
      <c r="AU44" s="94"/>
      <c r="AV44" s="93"/>
      <c r="AW44" s="94"/>
      <c r="AX44" s="93"/>
      <c r="AY44" s="94"/>
      <c r="AZ44" s="93"/>
      <c r="BA44" s="94"/>
      <c r="BB44" s="93"/>
      <c r="BC44" s="94"/>
      <c r="BD44" s="93"/>
      <c r="BE44" s="94"/>
      <c r="BF44" s="93"/>
      <c r="BG44" s="94"/>
      <c r="BH44" s="93"/>
      <c r="BI44" s="94"/>
      <c r="BJ44" s="93"/>
      <c r="BK44" s="94"/>
      <c r="BL44" s="93"/>
      <c r="BM44" s="94"/>
      <c r="BN44" s="93"/>
      <c r="BO44" s="94"/>
      <c r="BP44" s="93"/>
      <c r="BQ44" s="94"/>
      <c r="BR44" s="93"/>
      <c r="BS44" s="94"/>
      <c r="BT44" s="93"/>
      <c r="BU44" s="94"/>
      <c r="BV44" s="93"/>
      <c r="BW44" s="94"/>
      <c r="BX44" s="93"/>
      <c r="BY44" s="94"/>
      <c r="BZ44" s="93"/>
      <c r="CA44" s="94"/>
      <c r="CB44" s="93"/>
      <c r="CC44" s="94"/>
      <c r="CD44" s="93"/>
      <c r="CE44" s="94"/>
      <c r="CF44" s="93"/>
      <c r="CG44" s="94"/>
      <c r="CH44" s="93"/>
      <c r="CI44" s="94"/>
      <c r="CJ44" s="93"/>
      <c r="CK44" s="94"/>
      <c r="CL44" s="93"/>
      <c r="CM44" s="94"/>
      <c r="CN44" s="93"/>
      <c r="CO44" s="94"/>
      <c r="CP44" s="93"/>
      <c r="CQ44" s="94"/>
      <c r="CR44" s="93"/>
      <c r="CS44" s="94"/>
      <c r="CT44" s="93"/>
      <c r="CU44" s="94"/>
      <c r="CV44" s="93"/>
      <c r="CW44" s="94"/>
      <c r="CX44" s="93"/>
      <c r="CY44" s="94"/>
      <c r="CZ44" s="93"/>
      <c r="DA44" s="94"/>
      <c r="DB44" s="93"/>
      <c r="DC44" s="94"/>
      <c r="DD44" s="93"/>
      <c r="DE44" s="94"/>
      <c r="DF44" s="93"/>
      <c r="DG44" s="94"/>
      <c r="DH44" s="93"/>
      <c r="DI44" s="94"/>
      <c r="DJ44" s="93"/>
      <c r="DK44" s="94"/>
      <c r="DL44" s="93"/>
      <c r="DM44" s="94"/>
      <c r="DN44" s="93"/>
      <c r="DO44" s="94"/>
      <c r="DP44" s="93"/>
      <c r="DQ44" s="94"/>
      <c r="DR44" s="93"/>
      <c r="DS44" s="94"/>
      <c r="DT44" s="93"/>
      <c r="DU44" s="94"/>
      <c r="DV44" s="93"/>
      <c r="DW44" s="94"/>
      <c r="DX44" s="93"/>
      <c r="DY44" s="94"/>
      <c r="DZ44" s="93"/>
      <c r="EA44" s="94"/>
      <c r="EB44" s="93"/>
      <c r="EC44" s="94"/>
      <c r="ED44" s="93"/>
      <c r="EE44" s="94"/>
      <c r="EF44" s="93"/>
      <c r="EG44" s="94"/>
      <c r="EH44" s="93"/>
      <c r="EI44" s="94"/>
      <c r="EJ44" s="93"/>
      <c r="EK44" s="94"/>
      <c r="EL44" s="93"/>
      <c r="EM44" s="94"/>
      <c r="EN44" s="93"/>
      <c r="EO44" s="94"/>
      <c r="EP44" s="93"/>
      <c r="EQ44" s="94"/>
      <c r="ER44" s="93"/>
      <c r="ES44" s="94"/>
      <c r="ET44" s="93"/>
      <c r="EU44" s="94"/>
      <c r="EV44" s="93"/>
      <c r="EW44" s="94"/>
      <c r="EX44" s="93"/>
      <c r="EY44" s="94"/>
      <c r="EZ44" s="93"/>
      <c r="FA44" s="94"/>
      <c r="FB44" s="93"/>
      <c r="FC44" s="94"/>
      <c r="FD44" s="93"/>
      <c r="FE44" s="94"/>
      <c r="FF44" s="93"/>
      <c r="FG44" s="94"/>
      <c r="FH44" s="93"/>
      <c r="FI44" s="94"/>
      <c r="FJ44" s="93"/>
      <c r="FK44" s="94"/>
      <c r="FL44" s="93"/>
      <c r="FM44" s="94"/>
      <c r="FN44" s="93"/>
      <c r="FO44" s="94"/>
      <c r="FP44" s="93"/>
      <c r="FQ44" s="94"/>
      <c r="FR44" s="93"/>
      <c r="FS44" s="94"/>
      <c r="FT44" s="93"/>
      <c r="FU44" s="94"/>
      <c r="FV44" s="93"/>
      <c r="FW44" s="94"/>
      <c r="FX44" s="93"/>
      <c r="FY44" s="94"/>
      <c r="FZ44" s="93"/>
      <c r="GA44" s="94"/>
      <c r="GB44" s="93"/>
      <c r="GC44" s="94"/>
      <c r="GD44" s="93"/>
      <c r="GE44" s="94"/>
      <c r="GF44" s="93"/>
      <c r="GG44" s="94"/>
      <c r="GH44" s="93"/>
      <c r="GI44" s="94"/>
      <c r="GJ44" s="93"/>
      <c r="GK44" s="94"/>
      <c r="GL44" s="93"/>
      <c r="GM44" s="94"/>
      <c r="GN44" s="93"/>
      <c r="GO44" s="94"/>
      <c r="GP44" s="93"/>
      <c r="GQ44" s="94"/>
      <c r="GR44" s="93"/>
      <c r="GS44" s="94"/>
      <c r="GT44" s="93"/>
      <c r="GU44" s="94"/>
      <c r="GV44" s="93"/>
      <c r="GW44" s="94"/>
      <c r="GX44" s="93"/>
      <c r="GY44" s="94"/>
      <c r="GZ44" s="93"/>
      <c r="HA44" s="94"/>
      <c r="HB44" s="93"/>
      <c r="HC44" s="94"/>
      <c r="HD44" s="93"/>
      <c r="HE44" s="94"/>
      <c r="HF44" s="93"/>
      <c r="HG44" s="94"/>
      <c r="HH44" s="93"/>
      <c r="HI44" s="94"/>
      <c r="HJ44" s="93"/>
      <c r="HK44" s="94"/>
      <c r="HL44" s="93"/>
      <c r="HM44" s="94"/>
      <c r="HN44" s="93"/>
      <c r="HO44" s="94"/>
      <c r="HP44" s="93"/>
      <c r="HQ44" s="94"/>
      <c r="HR44" s="93"/>
      <c r="HS44" s="94"/>
      <c r="HT44" s="93"/>
      <c r="HU44" s="94"/>
      <c r="HV44" s="93"/>
      <c r="HW44" s="94"/>
      <c r="HX44" s="93"/>
      <c r="HY44" s="94"/>
      <c r="HZ44" s="93"/>
      <c r="IA44" s="94"/>
      <c r="IB44" s="93"/>
      <c r="IC44" s="94"/>
      <c r="ID44" s="93"/>
      <c r="IE44" s="94"/>
      <c r="IF44" s="93"/>
      <c r="IG44" s="94"/>
      <c r="IH44" s="93"/>
      <c r="II44" s="94"/>
      <c r="IJ44" s="93"/>
      <c r="IK44" s="94"/>
      <c r="IL44" s="93"/>
      <c r="IM44" s="94"/>
      <c r="IN44" s="93"/>
      <c r="IO44" s="94"/>
      <c r="IP44" s="93"/>
      <c r="IQ44" s="94"/>
      <c r="IR44" s="93"/>
      <c r="IS44" s="94"/>
      <c r="IT44" s="93"/>
      <c r="IU44" s="94"/>
      <c r="IV44" s="93"/>
      <c r="IW44" s="94"/>
      <c r="IX44" s="93"/>
      <c r="IY44" s="94"/>
      <c r="IZ44" s="93"/>
      <c r="JA44" s="94"/>
      <c r="JB44" s="93"/>
      <c r="JC44" s="94"/>
      <c r="JD44" s="93"/>
      <c r="JE44" s="94"/>
      <c r="JF44" s="93"/>
      <c r="JG44" s="94"/>
      <c r="JH44" s="93"/>
      <c r="JI44" s="94"/>
      <c r="JJ44" s="93"/>
      <c r="JK44" s="94"/>
      <c r="JL44" s="93"/>
      <c r="JM44" s="94"/>
      <c r="JN44" s="93"/>
      <c r="JO44" s="94"/>
      <c r="JP44" s="93"/>
      <c r="JQ44" s="94"/>
      <c r="JR44" s="93"/>
      <c r="JS44" s="94"/>
      <c r="JT44" s="93"/>
      <c r="JU44" s="94"/>
      <c r="JV44" s="93"/>
      <c r="JW44" s="94"/>
      <c r="JX44" s="93"/>
      <c r="JY44" s="94"/>
      <c r="JZ44" s="93"/>
      <c r="KA44" s="94"/>
      <c r="KB44" s="93"/>
      <c r="KC44" s="94"/>
      <c r="KD44" s="93"/>
      <c r="KE44" s="94"/>
      <c r="KF44" s="93"/>
      <c r="KG44" s="94"/>
      <c r="KH44" s="93"/>
      <c r="KI44" s="94"/>
      <c r="KJ44" s="93"/>
      <c r="KK44" s="94"/>
      <c r="KL44" s="93"/>
      <c r="KM44" s="94"/>
      <c r="KN44" s="93"/>
      <c r="KO44" s="94"/>
      <c r="KP44" s="93"/>
      <c r="KQ44" s="94"/>
      <c r="KR44" s="93"/>
      <c r="KS44" s="94"/>
      <c r="KT44" s="93"/>
      <c r="KU44" s="94"/>
      <c r="KV44" s="93"/>
      <c r="KW44" s="94"/>
      <c r="KX44" s="93"/>
      <c r="KY44" s="94"/>
      <c r="KZ44" s="93"/>
      <c r="LA44" s="94"/>
      <c r="LB44" s="93"/>
      <c r="LC44" s="94"/>
      <c r="LD44" s="93"/>
      <c r="LE44" s="94"/>
      <c r="LF44" s="93"/>
      <c r="LG44" s="94"/>
      <c r="LH44" s="93"/>
      <c r="LI44" s="94"/>
      <c r="LJ44" s="93"/>
      <c r="LK44" s="94"/>
      <c r="LL44" s="93"/>
      <c r="LM44" s="94"/>
      <c r="LN44" s="93"/>
      <c r="LO44" s="94"/>
      <c r="LP44" s="93"/>
      <c r="LQ44" s="94"/>
      <c r="LR44" s="93"/>
      <c r="LS44" s="94"/>
      <c r="LT44" s="93"/>
      <c r="LU44" s="94"/>
      <c r="LV44" s="93"/>
      <c r="LW44" s="94"/>
      <c r="LX44" s="93"/>
      <c r="LY44" s="94"/>
      <c r="LZ44" s="93"/>
      <c r="MA44" s="94"/>
      <c r="MB44" s="93"/>
      <c r="MC44" s="94"/>
      <c r="MD44" s="93"/>
      <c r="ME44" s="94"/>
      <c r="MF44" s="93"/>
      <c r="MG44" s="94"/>
      <c r="MH44" s="93"/>
      <c r="MI44" s="94"/>
      <c r="MJ44" s="93"/>
      <c r="MK44" s="94"/>
      <c r="ML44" s="93"/>
      <c r="MM44" s="94"/>
      <c r="MN44" s="93"/>
      <c r="MO44" s="94"/>
      <c r="MP44" s="93"/>
      <c r="MQ44" s="94"/>
      <c r="MR44" s="93"/>
      <c r="MS44" s="94"/>
      <c r="MT44" s="93"/>
      <c r="MU44" s="94"/>
      <c r="MV44" s="93"/>
      <c r="MW44" s="94"/>
      <c r="MX44" s="93"/>
      <c r="MY44" s="94"/>
      <c r="MZ44" s="93"/>
      <c r="NA44" s="94"/>
      <c r="NB44" s="93"/>
      <c r="NC44" s="94"/>
      <c r="ND44" s="93"/>
      <c r="NE44" s="94"/>
      <c r="NF44" s="93"/>
      <c r="NG44" s="94"/>
      <c r="NH44" s="93"/>
      <c r="NI44" s="94"/>
      <c r="NJ44" s="93"/>
      <c r="NK44" s="94"/>
      <c r="NL44" s="93"/>
      <c r="NM44" s="94"/>
      <c r="NN44" s="93"/>
      <c r="NO44" s="94"/>
      <c r="NP44" s="93"/>
      <c r="NQ44" s="94"/>
      <c r="NR44" s="93"/>
      <c r="NS44" s="94"/>
      <c r="NT44" s="93"/>
      <c r="NU44" s="94"/>
      <c r="NV44" s="93"/>
      <c r="NW44" s="94"/>
      <c r="NX44" s="93"/>
      <c r="NY44" s="94"/>
      <c r="NZ44" s="93"/>
      <c r="OA44" s="94"/>
      <c r="OB44" s="93"/>
      <c r="OC44" s="94"/>
      <c r="OD44" s="93"/>
      <c r="OE44" s="94"/>
      <c r="OF44" s="93"/>
      <c r="OG44" s="94"/>
      <c r="OH44" s="93"/>
      <c r="OI44" s="94"/>
      <c r="OJ44" s="93"/>
      <c r="OK44" s="94"/>
      <c r="OL44" s="93"/>
      <c r="OM44" s="94"/>
      <c r="ON44" s="93"/>
      <c r="OO44" s="94"/>
      <c r="OP44" s="93"/>
      <c r="OQ44" s="94"/>
      <c r="OR44" s="93"/>
      <c r="OS44" s="94"/>
      <c r="OT44" s="93"/>
      <c r="OU44" s="94"/>
      <c r="OV44" s="93"/>
      <c r="OW44" s="94"/>
      <c r="OX44" s="93"/>
      <c r="OY44" s="94"/>
      <c r="OZ44" s="93"/>
      <c r="PA44" s="94"/>
      <c r="PB44" s="93"/>
      <c r="PC44" s="94"/>
      <c r="PD44" s="93"/>
      <c r="PE44" s="94"/>
      <c r="PF44" s="93"/>
      <c r="PG44" s="94"/>
      <c r="PH44" s="93"/>
      <c r="PI44" s="94"/>
      <c r="PJ44" s="93"/>
      <c r="PK44" s="94"/>
      <c r="PL44" s="93"/>
      <c r="PM44" s="94"/>
      <c r="PN44" s="93"/>
      <c r="PO44" s="94"/>
      <c r="PP44" s="93"/>
      <c r="PQ44" s="94"/>
      <c r="PR44" s="93"/>
      <c r="PS44" s="94"/>
      <c r="PT44" s="93"/>
      <c r="PU44" s="94"/>
      <c r="PV44" s="93"/>
      <c r="PW44" s="94"/>
      <c r="PX44" s="93"/>
      <c r="PY44" s="94"/>
      <c r="PZ44" s="93"/>
      <c r="QA44" s="94"/>
      <c r="QB44" s="93"/>
      <c r="QC44" s="94"/>
      <c r="QD44" s="93"/>
      <c r="QE44" s="94"/>
      <c r="QF44" s="93"/>
      <c r="QG44" s="94"/>
      <c r="QH44" s="93"/>
      <c r="QI44" s="94"/>
      <c r="QJ44" s="93"/>
      <c r="QK44" s="94"/>
      <c r="QL44" s="93"/>
      <c r="QM44" s="94"/>
      <c r="QN44" s="93"/>
      <c r="QO44" s="94"/>
      <c r="QP44" s="93"/>
      <c r="QQ44" s="94"/>
      <c r="QR44" s="93"/>
      <c r="QS44" s="94"/>
      <c r="QT44" s="93"/>
      <c r="QU44" s="94"/>
      <c r="QV44" s="93"/>
      <c r="QW44" s="94"/>
      <c r="QX44" s="93"/>
      <c r="QY44" s="94"/>
      <c r="QZ44" s="93"/>
      <c r="RA44" s="94"/>
      <c r="RB44" s="93"/>
      <c r="RC44" s="94"/>
      <c r="RD44" s="93"/>
      <c r="RE44" s="94"/>
      <c r="RF44" s="93"/>
      <c r="RG44" s="94"/>
      <c r="RH44" s="93"/>
      <c r="RI44" s="94"/>
      <c r="RJ44" s="93"/>
      <c r="RK44" s="94"/>
      <c r="RL44" s="93"/>
      <c r="RM44" s="94"/>
      <c r="RN44" s="93"/>
      <c r="RO44" s="94"/>
      <c r="RP44" s="93"/>
      <c r="RQ44" s="94"/>
      <c r="RR44" s="93"/>
      <c r="RS44" s="94"/>
      <c r="RT44" s="93"/>
      <c r="RU44" s="94"/>
      <c r="RV44" s="93"/>
      <c r="RW44" s="94"/>
      <c r="RX44" s="93"/>
      <c r="RY44" s="94"/>
      <c r="RZ44" s="93"/>
      <c r="SA44" s="94"/>
      <c r="SB44" s="93"/>
      <c r="SC44" s="94"/>
      <c r="SD44" s="93"/>
      <c r="SE44" s="94"/>
      <c r="SF44" s="93"/>
      <c r="SG44" s="94"/>
      <c r="SH44" s="93"/>
      <c r="SI44" s="94"/>
      <c r="SJ44" s="93"/>
      <c r="SK44" s="94"/>
      <c r="SL44" s="93"/>
      <c r="SM44" s="94"/>
      <c r="SN44" s="93"/>
      <c r="SO44" s="94"/>
      <c r="SP44" s="93"/>
      <c r="SQ44" s="94"/>
      <c r="SR44" s="93"/>
      <c r="SS44" s="94"/>
      <c r="ST44" s="93"/>
      <c r="SU44" s="94"/>
      <c r="SV44" s="93"/>
      <c r="SW44" s="94"/>
      <c r="SX44" s="93"/>
      <c r="SY44" s="94"/>
      <c r="SZ44" s="93"/>
      <c r="TA44" s="94"/>
      <c r="TB44" s="93"/>
      <c r="TC44" s="94"/>
      <c r="TD44" s="93"/>
      <c r="TE44" s="94"/>
      <c r="TF44" s="93"/>
      <c r="TG44" s="94"/>
      <c r="TH44" s="93"/>
      <c r="TI44" s="94"/>
      <c r="TJ44" s="93"/>
      <c r="TK44" s="94"/>
      <c r="TL44" s="93"/>
      <c r="TM44" s="94"/>
      <c r="TN44" s="93"/>
      <c r="TO44" s="94"/>
      <c r="TP44" s="93"/>
      <c r="TQ44" s="94"/>
      <c r="TR44" s="93"/>
      <c r="TS44" s="94"/>
      <c r="TT44" s="93"/>
      <c r="TU44" s="94"/>
      <c r="TV44" s="93"/>
      <c r="TW44" s="94"/>
      <c r="TX44" s="93"/>
      <c r="TY44" s="94"/>
      <c r="TZ44" s="93"/>
      <c r="UA44" s="94"/>
      <c r="UB44" s="93"/>
      <c r="UC44" s="94"/>
      <c r="UD44" s="93"/>
      <c r="UE44" s="94"/>
      <c r="UF44" s="93"/>
      <c r="UG44" s="94"/>
      <c r="UH44" s="93"/>
      <c r="UI44" s="94"/>
      <c r="UJ44" s="93"/>
      <c r="UK44" s="94"/>
      <c r="UL44" s="93"/>
      <c r="UM44" s="94"/>
      <c r="UN44" s="93"/>
      <c r="UO44" s="94"/>
      <c r="UP44" s="93"/>
      <c r="UQ44" s="94"/>
      <c r="UR44" s="93"/>
      <c r="US44" s="94"/>
      <c r="UT44" s="93"/>
      <c r="UU44" s="94"/>
      <c r="UV44" s="93"/>
      <c r="UW44" s="94"/>
      <c r="UX44" s="93"/>
      <c r="UY44" s="94"/>
      <c r="UZ44" s="93"/>
      <c r="VA44" s="94"/>
      <c r="VB44" s="93"/>
      <c r="VC44" s="94"/>
      <c r="VD44" s="93"/>
      <c r="VE44" s="94"/>
      <c r="VF44" s="93"/>
      <c r="VG44" s="94"/>
      <c r="VH44" s="93"/>
      <c r="VI44" s="94"/>
      <c r="VJ44" s="93"/>
      <c r="VK44" s="94"/>
      <c r="VL44" s="93"/>
      <c r="VM44" s="94"/>
      <c r="VN44" s="93"/>
      <c r="VO44" s="94"/>
      <c r="VP44" s="93"/>
      <c r="VQ44" s="94"/>
      <c r="VR44" s="93"/>
      <c r="VS44" s="94"/>
      <c r="VT44" s="93"/>
      <c r="VU44" s="94"/>
      <c r="VV44" s="93"/>
      <c r="VW44" s="94"/>
      <c r="VX44" s="93"/>
      <c r="VY44" s="94"/>
      <c r="VZ44" s="93"/>
      <c r="WA44" s="94"/>
      <c r="WB44" s="93"/>
      <c r="WC44" s="94"/>
    </row>
    <row r="45" spans="2:601" x14ac:dyDescent="0.35">
      <c r="B45" s="357"/>
      <c r="C45" s="94"/>
      <c r="D45" s="93"/>
      <c r="E45" s="94"/>
      <c r="F45" s="93"/>
      <c r="G45" s="94"/>
      <c r="H45" s="93"/>
      <c r="I45" s="94"/>
      <c r="J45" s="93"/>
      <c r="K45" s="94"/>
      <c r="L45" s="93"/>
      <c r="M45" s="94"/>
      <c r="N45" s="93"/>
      <c r="O45" s="94"/>
      <c r="P45" s="93"/>
      <c r="Q45" s="94"/>
      <c r="R45" s="93"/>
      <c r="S45" s="94"/>
      <c r="T45" s="93"/>
      <c r="U45" s="94"/>
      <c r="V45" s="93"/>
      <c r="W45" s="94"/>
      <c r="X45" s="93"/>
      <c r="Y45" s="94"/>
      <c r="Z45" s="93"/>
      <c r="AA45" s="94"/>
      <c r="AB45" s="93"/>
      <c r="AC45" s="94"/>
      <c r="AD45" s="93"/>
      <c r="AE45" s="94"/>
      <c r="AF45" s="93"/>
      <c r="AG45" s="94"/>
      <c r="AH45" s="93"/>
      <c r="AI45" s="94"/>
      <c r="AJ45" s="93"/>
      <c r="AK45" s="94"/>
      <c r="AL45" s="93"/>
      <c r="AM45" s="94"/>
      <c r="AN45" s="93"/>
      <c r="AO45" s="94"/>
      <c r="AP45" s="93"/>
      <c r="AQ45" s="94"/>
      <c r="AR45" s="93"/>
      <c r="AS45" s="94"/>
      <c r="AT45" s="93"/>
      <c r="AU45" s="94"/>
      <c r="AV45" s="93"/>
      <c r="AW45" s="94"/>
      <c r="AX45" s="93"/>
      <c r="AY45" s="94"/>
      <c r="AZ45" s="93"/>
      <c r="BA45" s="94"/>
      <c r="BB45" s="93"/>
      <c r="BC45" s="94"/>
      <c r="BD45" s="93"/>
      <c r="BE45" s="94"/>
      <c r="BF45" s="93"/>
      <c r="BG45" s="94"/>
      <c r="BH45" s="93"/>
      <c r="BI45" s="94"/>
      <c r="BJ45" s="93"/>
      <c r="BK45" s="94"/>
      <c r="BL45" s="93"/>
      <c r="BM45" s="94"/>
      <c r="BN45" s="93"/>
      <c r="BO45" s="94"/>
      <c r="BP45" s="93"/>
      <c r="BQ45" s="94"/>
      <c r="BR45" s="93"/>
      <c r="BS45" s="94"/>
      <c r="BT45" s="93"/>
      <c r="BU45" s="94"/>
      <c r="BV45" s="93"/>
      <c r="BW45" s="94"/>
      <c r="BX45" s="93"/>
      <c r="BY45" s="94"/>
      <c r="BZ45" s="93"/>
      <c r="CA45" s="94"/>
      <c r="CB45" s="93"/>
      <c r="CC45" s="94"/>
      <c r="CD45" s="93"/>
      <c r="CE45" s="94"/>
      <c r="CF45" s="93"/>
      <c r="CG45" s="94"/>
      <c r="CH45" s="93"/>
      <c r="CI45" s="94"/>
      <c r="CJ45" s="93"/>
      <c r="CK45" s="94"/>
      <c r="CL45" s="93"/>
      <c r="CM45" s="94"/>
      <c r="CN45" s="93"/>
      <c r="CO45" s="94"/>
      <c r="CP45" s="93"/>
      <c r="CQ45" s="94"/>
      <c r="CR45" s="93"/>
      <c r="CS45" s="94"/>
      <c r="CT45" s="93"/>
      <c r="CU45" s="94"/>
      <c r="CV45" s="93"/>
      <c r="CW45" s="94"/>
      <c r="CX45" s="93"/>
      <c r="CY45" s="94"/>
      <c r="CZ45" s="93"/>
      <c r="DA45" s="94"/>
      <c r="DB45" s="93"/>
      <c r="DC45" s="94"/>
      <c r="DD45" s="93"/>
      <c r="DE45" s="94"/>
      <c r="DF45" s="93"/>
      <c r="DG45" s="94"/>
      <c r="DH45" s="93"/>
      <c r="DI45" s="94"/>
      <c r="DJ45" s="93"/>
      <c r="DK45" s="94"/>
      <c r="DL45" s="93"/>
      <c r="DM45" s="94"/>
      <c r="DN45" s="93"/>
      <c r="DO45" s="94"/>
      <c r="DP45" s="93"/>
      <c r="DQ45" s="94"/>
      <c r="DR45" s="93"/>
      <c r="DS45" s="94"/>
      <c r="DT45" s="93"/>
      <c r="DU45" s="94"/>
      <c r="DV45" s="93"/>
      <c r="DW45" s="94"/>
      <c r="DX45" s="93"/>
      <c r="DY45" s="94"/>
      <c r="DZ45" s="93"/>
      <c r="EA45" s="94"/>
      <c r="EB45" s="93"/>
      <c r="EC45" s="94"/>
      <c r="ED45" s="93"/>
      <c r="EE45" s="94"/>
      <c r="EF45" s="93"/>
      <c r="EG45" s="94"/>
      <c r="EH45" s="93"/>
      <c r="EI45" s="94"/>
      <c r="EJ45" s="93"/>
      <c r="EK45" s="94"/>
      <c r="EL45" s="93"/>
      <c r="EM45" s="94"/>
      <c r="EN45" s="93"/>
      <c r="EO45" s="94"/>
      <c r="EP45" s="93"/>
      <c r="EQ45" s="94"/>
      <c r="ER45" s="93"/>
      <c r="ES45" s="94"/>
      <c r="ET45" s="93"/>
      <c r="EU45" s="94"/>
      <c r="EV45" s="93"/>
      <c r="EW45" s="94"/>
      <c r="EX45" s="93"/>
      <c r="EY45" s="94"/>
      <c r="EZ45" s="93"/>
      <c r="FA45" s="94"/>
      <c r="FB45" s="93"/>
      <c r="FC45" s="94"/>
      <c r="FD45" s="93"/>
      <c r="FE45" s="94"/>
      <c r="FF45" s="93"/>
      <c r="FG45" s="94"/>
      <c r="FH45" s="93"/>
      <c r="FI45" s="94"/>
      <c r="FJ45" s="93"/>
      <c r="FK45" s="94"/>
      <c r="FL45" s="93"/>
      <c r="FM45" s="94"/>
      <c r="FN45" s="93"/>
      <c r="FO45" s="94"/>
      <c r="FP45" s="93"/>
      <c r="FQ45" s="94"/>
      <c r="FR45" s="93"/>
      <c r="FS45" s="94"/>
      <c r="FT45" s="93"/>
      <c r="FU45" s="94"/>
      <c r="FV45" s="93"/>
      <c r="FW45" s="94"/>
      <c r="FX45" s="93"/>
      <c r="FY45" s="94"/>
      <c r="FZ45" s="93"/>
      <c r="GA45" s="94"/>
      <c r="GB45" s="93"/>
      <c r="GC45" s="94"/>
      <c r="GD45" s="93"/>
      <c r="GE45" s="94"/>
      <c r="GF45" s="93"/>
      <c r="GG45" s="94"/>
      <c r="GH45" s="93"/>
      <c r="GI45" s="94"/>
      <c r="GJ45" s="93"/>
      <c r="GK45" s="94"/>
      <c r="GL45" s="93"/>
      <c r="GM45" s="94"/>
      <c r="GN45" s="93"/>
      <c r="GO45" s="94"/>
      <c r="GP45" s="93"/>
      <c r="GQ45" s="94"/>
      <c r="GR45" s="93"/>
      <c r="GS45" s="94"/>
      <c r="GT45" s="93"/>
      <c r="GU45" s="94"/>
      <c r="GV45" s="93"/>
      <c r="GW45" s="94"/>
      <c r="GX45" s="93"/>
      <c r="GY45" s="94"/>
      <c r="GZ45" s="93"/>
      <c r="HA45" s="94"/>
      <c r="HB45" s="93"/>
      <c r="HC45" s="94"/>
      <c r="HD45" s="93"/>
      <c r="HE45" s="94"/>
      <c r="HF45" s="93"/>
      <c r="HG45" s="94"/>
      <c r="HH45" s="93"/>
      <c r="HI45" s="94"/>
      <c r="HJ45" s="93"/>
      <c r="HK45" s="94"/>
      <c r="HL45" s="93"/>
      <c r="HM45" s="94"/>
      <c r="HN45" s="93"/>
      <c r="HO45" s="94"/>
      <c r="HP45" s="93"/>
      <c r="HQ45" s="94"/>
      <c r="HR45" s="93"/>
      <c r="HS45" s="94"/>
      <c r="HT45" s="93"/>
      <c r="HU45" s="94"/>
      <c r="HV45" s="93"/>
      <c r="HW45" s="94"/>
      <c r="HX45" s="93"/>
      <c r="HY45" s="94"/>
      <c r="HZ45" s="93"/>
      <c r="IA45" s="94"/>
      <c r="IB45" s="93"/>
      <c r="IC45" s="94"/>
      <c r="ID45" s="93"/>
      <c r="IE45" s="94"/>
      <c r="IF45" s="93"/>
      <c r="IG45" s="94"/>
      <c r="IH45" s="93"/>
      <c r="II45" s="94"/>
      <c r="IJ45" s="93"/>
      <c r="IK45" s="94"/>
      <c r="IL45" s="93"/>
      <c r="IM45" s="94"/>
      <c r="IN45" s="93"/>
      <c r="IO45" s="94"/>
      <c r="IP45" s="93"/>
      <c r="IQ45" s="94"/>
      <c r="IR45" s="93"/>
      <c r="IS45" s="94"/>
      <c r="IT45" s="93"/>
      <c r="IU45" s="94"/>
      <c r="IV45" s="93"/>
      <c r="IW45" s="94"/>
      <c r="IX45" s="93"/>
      <c r="IY45" s="94"/>
      <c r="IZ45" s="93"/>
      <c r="JA45" s="94"/>
      <c r="JB45" s="93"/>
      <c r="JC45" s="94"/>
      <c r="JD45" s="93"/>
      <c r="JE45" s="94"/>
      <c r="JF45" s="93"/>
      <c r="JG45" s="94"/>
      <c r="JH45" s="93"/>
      <c r="JI45" s="94"/>
      <c r="JJ45" s="93"/>
      <c r="JK45" s="94"/>
      <c r="JL45" s="93"/>
      <c r="JM45" s="94"/>
      <c r="JN45" s="93"/>
      <c r="JO45" s="94"/>
      <c r="JP45" s="93"/>
      <c r="JQ45" s="94"/>
      <c r="JR45" s="93"/>
      <c r="JS45" s="94"/>
      <c r="JT45" s="93"/>
      <c r="JU45" s="94"/>
      <c r="JV45" s="93"/>
      <c r="JW45" s="94"/>
      <c r="JX45" s="93"/>
      <c r="JY45" s="94"/>
      <c r="JZ45" s="93"/>
      <c r="KA45" s="94"/>
      <c r="KB45" s="93"/>
      <c r="KC45" s="94"/>
      <c r="KD45" s="93"/>
      <c r="KE45" s="94"/>
      <c r="KF45" s="93"/>
      <c r="KG45" s="94"/>
      <c r="KH45" s="93"/>
      <c r="KI45" s="94"/>
      <c r="KJ45" s="93"/>
      <c r="KK45" s="94"/>
      <c r="KL45" s="93"/>
      <c r="KM45" s="94"/>
      <c r="KN45" s="93"/>
      <c r="KO45" s="94"/>
      <c r="KP45" s="93"/>
      <c r="KQ45" s="94"/>
      <c r="KR45" s="93"/>
      <c r="KS45" s="94"/>
      <c r="KT45" s="93"/>
      <c r="KU45" s="94"/>
      <c r="KV45" s="93"/>
      <c r="KW45" s="94"/>
      <c r="KX45" s="93"/>
      <c r="KY45" s="94"/>
      <c r="KZ45" s="93"/>
      <c r="LA45" s="94"/>
      <c r="LB45" s="93"/>
      <c r="LC45" s="94"/>
      <c r="LD45" s="93"/>
      <c r="LE45" s="94"/>
      <c r="LF45" s="93"/>
      <c r="LG45" s="94"/>
      <c r="LH45" s="93"/>
      <c r="LI45" s="94"/>
      <c r="LJ45" s="93"/>
      <c r="LK45" s="94"/>
      <c r="LL45" s="93"/>
      <c r="LM45" s="94"/>
      <c r="LN45" s="93"/>
      <c r="LO45" s="94"/>
      <c r="LP45" s="93"/>
      <c r="LQ45" s="94"/>
      <c r="LR45" s="93"/>
      <c r="LS45" s="94"/>
      <c r="LT45" s="93"/>
      <c r="LU45" s="94"/>
      <c r="LV45" s="93"/>
      <c r="LW45" s="94"/>
      <c r="LX45" s="93"/>
      <c r="LY45" s="94"/>
      <c r="LZ45" s="93"/>
      <c r="MA45" s="94"/>
      <c r="MB45" s="93"/>
      <c r="MC45" s="94"/>
      <c r="MD45" s="93"/>
      <c r="ME45" s="94"/>
      <c r="MF45" s="93"/>
      <c r="MG45" s="94"/>
      <c r="MH45" s="93"/>
      <c r="MI45" s="94"/>
      <c r="MJ45" s="93"/>
      <c r="MK45" s="94"/>
      <c r="ML45" s="93"/>
      <c r="MM45" s="94"/>
      <c r="MN45" s="93"/>
      <c r="MO45" s="94"/>
      <c r="MP45" s="93"/>
      <c r="MQ45" s="94"/>
      <c r="MR45" s="93"/>
      <c r="MS45" s="94"/>
      <c r="MT45" s="93"/>
      <c r="MU45" s="94"/>
      <c r="MV45" s="93"/>
      <c r="MW45" s="94"/>
      <c r="MX45" s="93"/>
      <c r="MY45" s="94"/>
      <c r="MZ45" s="93"/>
      <c r="NA45" s="94"/>
      <c r="NB45" s="93"/>
      <c r="NC45" s="94"/>
      <c r="ND45" s="93"/>
      <c r="NE45" s="94"/>
      <c r="NF45" s="93"/>
      <c r="NG45" s="94"/>
      <c r="NH45" s="93"/>
      <c r="NI45" s="94"/>
      <c r="NJ45" s="93"/>
      <c r="NK45" s="94"/>
      <c r="NL45" s="93"/>
      <c r="NM45" s="94"/>
      <c r="NN45" s="93"/>
      <c r="NO45" s="94"/>
      <c r="NP45" s="93"/>
      <c r="NQ45" s="94"/>
      <c r="NR45" s="93"/>
      <c r="NS45" s="94"/>
      <c r="NT45" s="93"/>
      <c r="NU45" s="94"/>
      <c r="NV45" s="93"/>
      <c r="NW45" s="94"/>
      <c r="NX45" s="93"/>
      <c r="NY45" s="94"/>
      <c r="NZ45" s="93"/>
      <c r="OA45" s="94"/>
      <c r="OB45" s="93"/>
      <c r="OC45" s="94"/>
      <c r="OD45" s="93"/>
      <c r="OE45" s="94"/>
      <c r="OF45" s="93"/>
      <c r="OG45" s="94"/>
      <c r="OH45" s="93"/>
      <c r="OI45" s="94"/>
      <c r="OJ45" s="93"/>
      <c r="OK45" s="94"/>
      <c r="OL45" s="93"/>
      <c r="OM45" s="94"/>
      <c r="ON45" s="93"/>
      <c r="OO45" s="94"/>
      <c r="OP45" s="93"/>
      <c r="OQ45" s="94"/>
      <c r="OR45" s="93"/>
      <c r="OS45" s="94"/>
      <c r="OT45" s="93"/>
      <c r="OU45" s="94"/>
      <c r="OV45" s="93"/>
      <c r="OW45" s="94"/>
      <c r="OX45" s="93"/>
      <c r="OY45" s="94"/>
      <c r="OZ45" s="93"/>
      <c r="PA45" s="94"/>
      <c r="PB45" s="93"/>
      <c r="PC45" s="94"/>
      <c r="PD45" s="93"/>
      <c r="PE45" s="94"/>
      <c r="PF45" s="93"/>
      <c r="PG45" s="94"/>
      <c r="PH45" s="93"/>
      <c r="PI45" s="94"/>
      <c r="PJ45" s="93"/>
      <c r="PK45" s="94"/>
      <c r="PL45" s="93"/>
      <c r="PM45" s="94"/>
      <c r="PN45" s="93"/>
      <c r="PO45" s="94"/>
      <c r="PP45" s="93"/>
      <c r="PQ45" s="94"/>
      <c r="PR45" s="93"/>
      <c r="PS45" s="94"/>
      <c r="PT45" s="93"/>
      <c r="PU45" s="94"/>
      <c r="PV45" s="93"/>
      <c r="PW45" s="94"/>
      <c r="PX45" s="93"/>
      <c r="PY45" s="94"/>
      <c r="PZ45" s="93"/>
      <c r="QA45" s="94"/>
      <c r="QB45" s="93"/>
      <c r="QC45" s="94"/>
      <c r="QD45" s="93"/>
      <c r="QE45" s="94"/>
      <c r="QF45" s="93"/>
      <c r="QG45" s="94"/>
      <c r="QH45" s="93"/>
      <c r="QI45" s="94"/>
      <c r="QJ45" s="93"/>
      <c r="QK45" s="94"/>
      <c r="QL45" s="93"/>
      <c r="QM45" s="94"/>
      <c r="QN45" s="93"/>
      <c r="QO45" s="94"/>
      <c r="QP45" s="93"/>
      <c r="QQ45" s="94"/>
      <c r="QR45" s="93"/>
      <c r="QS45" s="94"/>
      <c r="QT45" s="93"/>
      <c r="QU45" s="94"/>
      <c r="QV45" s="93"/>
      <c r="QW45" s="94"/>
      <c r="QX45" s="93"/>
      <c r="QY45" s="94"/>
      <c r="QZ45" s="93"/>
      <c r="RA45" s="94"/>
      <c r="RB45" s="93"/>
      <c r="RC45" s="94"/>
      <c r="RD45" s="93"/>
      <c r="RE45" s="94"/>
      <c r="RF45" s="93"/>
      <c r="RG45" s="94"/>
      <c r="RH45" s="93"/>
      <c r="RI45" s="94"/>
      <c r="RJ45" s="93"/>
      <c r="RK45" s="94"/>
      <c r="RL45" s="93"/>
      <c r="RM45" s="94"/>
      <c r="RN45" s="93"/>
      <c r="RO45" s="94"/>
      <c r="RP45" s="93"/>
      <c r="RQ45" s="94"/>
      <c r="RR45" s="93"/>
      <c r="RS45" s="94"/>
      <c r="RT45" s="93"/>
      <c r="RU45" s="94"/>
      <c r="RV45" s="93"/>
      <c r="RW45" s="94"/>
      <c r="RX45" s="93"/>
      <c r="RY45" s="94"/>
      <c r="RZ45" s="93"/>
      <c r="SA45" s="94"/>
      <c r="SB45" s="93"/>
      <c r="SC45" s="94"/>
      <c r="SD45" s="93"/>
      <c r="SE45" s="94"/>
      <c r="SF45" s="93"/>
      <c r="SG45" s="94"/>
      <c r="SH45" s="93"/>
      <c r="SI45" s="94"/>
      <c r="SJ45" s="93"/>
      <c r="SK45" s="94"/>
      <c r="SL45" s="93"/>
      <c r="SM45" s="94"/>
      <c r="SN45" s="93"/>
      <c r="SO45" s="94"/>
      <c r="SP45" s="93"/>
      <c r="SQ45" s="94"/>
      <c r="SR45" s="93"/>
      <c r="SS45" s="94"/>
      <c r="ST45" s="93"/>
      <c r="SU45" s="94"/>
      <c r="SV45" s="93"/>
      <c r="SW45" s="94"/>
      <c r="SX45" s="93"/>
      <c r="SY45" s="94"/>
      <c r="SZ45" s="93"/>
      <c r="TA45" s="94"/>
      <c r="TB45" s="93"/>
      <c r="TC45" s="94"/>
      <c r="TD45" s="93"/>
      <c r="TE45" s="94"/>
      <c r="TF45" s="93"/>
      <c r="TG45" s="94"/>
      <c r="TH45" s="93"/>
      <c r="TI45" s="94"/>
      <c r="TJ45" s="93"/>
      <c r="TK45" s="94"/>
      <c r="TL45" s="93"/>
      <c r="TM45" s="94"/>
      <c r="TN45" s="93"/>
      <c r="TO45" s="94"/>
      <c r="TP45" s="93"/>
      <c r="TQ45" s="94"/>
      <c r="TR45" s="93"/>
      <c r="TS45" s="94"/>
      <c r="TT45" s="93"/>
      <c r="TU45" s="94"/>
      <c r="TV45" s="93"/>
      <c r="TW45" s="94"/>
      <c r="TX45" s="93"/>
      <c r="TY45" s="94"/>
      <c r="TZ45" s="93"/>
      <c r="UA45" s="94"/>
      <c r="UB45" s="93"/>
      <c r="UC45" s="94"/>
      <c r="UD45" s="93"/>
      <c r="UE45" s="94"/>
      <c r="UF45" s="93"/>
      <c r="UG45" s="94"/>
      <c r="UH45" s="93"/>
      <c r="UI45" s="94"/>
      <c r="UJ45" s="93"/>
      <c r="UK45" s="94"/>
      <c r="UL45" s="93"/>
      <c r="UM45" s="94"/>
      <c r="UN45" s="93"/>
      <c r="UO45" s="94"/>
      <c r="UP45" s="93"/>
      <c r="UQ45" s="94"/>
      <c r="UR45" s="93"/>
      <c r="US45" s="94"/>
      <c r="UT45" s="93"/>
      <c r="UU45" s="94"/>
      <c r="UV45" s="93"/>
      <c r="UW45" s="94"/>
      <c r="UX45" s="93"/>
      <c r="UY45" s="94"/>
      <c r="UZ45" s="93"/>
      <c r="VA45" s="94"/>
      <c r="VB45" s="93"/>
      <c r="VC45" s="94"/>
      <c r="VD45" s="93"/>
      <c r="VE45" s="94"/>
      <c r="VF45" s="93"/>
      <c r="VG45" s="94"/>
      <c r="VH45" s="93"/>
      <c r="VI45" s="94"/>
      <c r="VJ45" s="93"/>
      <c r="VK45" s="94"/>
      <c r="VL45" s="93"/>
      <c r="VM45" s="94"/>
      <c r="VN45" s="93"/>
      <c r="VO45" s="94"/>
      <c r="VP45" s="93"/>
      <c r="VQ45" s="94"/>
      <c r="VR45" s="93"/>
      <c r="VS45" s="94"/>
      <c r="VT45" s="93"/>
      <c r="VU45" s="94"/>
      <c r="VV45" s="93"/>
      <c r="VW45" s="94"/>
      <c r="VX45" s="93"/>
      <c r="VY45" s="94"/>
      <c r="VZ45" s="93"/>
      <c r="WA45" s="94"/>
      <c r="WB45" s="93"/>
      <c r="WC45" s="94"/>
    </row>
    <row r="46" spans="2:601" x14ac:dyDescent="0.35">
      <c r="B46" s="357"/>
      <c r="C46" s="94"/>
      <c r="D46" s="93"/>
      <c r="E46" s="94"/>
      <c r="F46" s="93"/>
      <c r="G46" s="94"/>
      <c r="H46" s="93"/>
      <c r="I46" s="94"/>
      <c r="J46" s="93"/>
      <c r="K46" s="94"/>
      <c r="L46" s="93"/>
      <c r="M46" s="94"/>
      <c r="N46" s="93"/>
      <c r="O46" s="94"/>
      <c r="P46" s="93"/>
      <c r="Q46" s="94"/>
      <c r="R46" s="93"/>
      <c r="S46" s="94"/>
      <c r="T46" s="93"/>
      <c r="U46" s="94"/>
      <c r="V46" s="93"/>
      <c r="W46" s="94"/>
      <c r="X46" s="93"/>
      <c r="Y46" s="94"/>
      <c r="Z46" s="93"/>
      <c r="AA46" s="94"/>
      <c r="AB46" s="93"/>
      <c r="AC46" s="94"/>
      <c r="AD46" s="93"/>
      <c r="AE46" s="94"/>
      <c r="AF46" s="93"/>
      <c r="AG46" s="94"/>
      <c r="AH46" s="93"/>
      <c r="AI46" s="94"/>
      <c r="AJ46" s="93"/>
      <c r="AK46" s="94"/>
      <c r="AL46" s="93"/>
      <c r="AM46" s="94"/>
      <c r="AN46" s="93"/>
      <c r="AO46" s="94"/>
      <c r="AP46" s="93"/>
      <c r="AQ46" s="94"/>
      <c r="AR46" s="93"/>
      <c r="AS46" s="94"/>
      <c r="AT46" s="93"/>
      <c r="AU46" s="94"/>
      <c r="AV46" s="93"/>
      <c r="AW46" s="94"/>
      <c r="AX46" s="93"/>
      <c r="AY46" s="94"/>
      <c r="AZ46" s="93"/>
      <c r="BA46" s="94"/>
      <c r="BB46" s="93"/>
      <c r="BC46" s="94"/>
      <c r="BD46" s="93"/>
      <c r="BE46" s="94"/>
      <c r="BF46" s="93"/>
      <c r="BG46" s="94"/>
      <c r="BH46" s="93"/>
      <c r="BI46" s="94"/>
      <c r="BJ46" s="93"/>
      <c r="BK46" s="94"/>
      <c r="BL46" s="93"/>
      <c r="BM46" s="94"/>
      <c r="BN46" s="93"/>
      <c r="BO46" s="94"/>
      <c r="BP46" s="93"/>
      <c r="BQ46" s="94"/>
      <c r="BR46" s="93"/>
      <c r="BS46" s="94"/>
      <c r="BT46" s="93"/>
      <c r="BU46" s="94"/>
      <c r="BV46" s="93"/>
      <c r="BW46" s="94"/>
      <c r="BX46" s="93"/>
      <c r="BY46" s="94"/>
      <c r="BZ46" s="93"/>
      <c r="CA46" s="94"/>
      <c r="CB46" s="93"/>
      <c r="CC46" s="94"/>
      <c r="CD46" s="93"/>
      <c r="CE46" s="94"/>
      <c r="CF46" s="93"/>
      <c r="CG46" s="94"/>
      <c r="CH46" s="93"/>
      <c r="CI46" s="94"/>
      <c r="CJ46" s="93"/>
      <c r="CK46" s="94"/>
      <c r="CL46" s="93"/>
      <c r="CM46" s="94"/>
      <c r="CN46" s="93"/>
      <c r="CO46" s="94"/>
      <c r="CP46" s="93"/>
      <c r="CQ46" s="94"/>
      <c r="CR46" s="93"/>
      <c r="CS46" s="94"/>
      <c r="CT46" s="93"/>
      <c r="CU46" s="94"/>
      <c r="CV46" s="93"/>
      <c r="CW46" s="94"/>
      <c r="CX46" s="93"/>
      <c r="CY46" s="94"/>
      <c r="CZ46" s="93"/>
      <c r="DA46" s="94"/>
      <c r="DB46" s="93"/>
      <c r="DC46" s="94"/>
      <c r="DD46" s="93"/>
      <c r="DE46" s="94"/>
      <c r="DF46" s="93"/>
      <c r="DG46" s="94"/>
      <c r="DH46" s="93"/>
      <c r="DI46" s="94"/>
      <c r="DJ46" s="93"/>
      <c r="DK46" s="94"/>
      <c r="DL46" s="93"/>
      <c r="DM46" s="94"/>
      <c r="DN46" s="93"/>
      <c r="DO46" s="94"/>
      <c r="DP46" s="93"/>
      <c r="DQ46" s="94"/>
      <c r="DR46" s="93"/>
      <c r="DS46" s="94"/>
      <c r="DT46" s="93"/>
      <c r="DU46" s="94"/>
      <c r="DV46" s="93"/>
      <c r="DW46" s="94"/>
      <c r="DX46" s="93"/>
      <c r="DY46" s="94"/>
      <c r="DZ46" s="93"/>
      <c r="EA46" s="94"/>
      <c r="EB46" s="93"/>
      <c r="EC46" s="94"/>
      <c r="ED46" s="93"/>
      <c r="EE46" s="94"/>
      <c r="EF46" s="93"/>
      <c r="EG46" s="94"/>
      <c r="EH46" s="93"/>
      <c r="EI46" s="94"/>
      <c r="EJ46" s="93"/>
      <c r="EK46" s="94"/>
      <c r="EL46" s="93"/>
      <c r="EM46" s="94"/>
      <c r="EN46" s="93"/>
      <c r="EO46" s="94"/>
      <c r="EP46" s="93"/>
      <c r="EQ46" s="94"/>
      <c r="ER46" s="93"/>
      <c r="ES46" s="94"/>
      <c r="ET46" s="93"/>
      <c r="EU46" s="94"/>
      <c r="EV46" s="93"/>
      <c r="EW46" s="94"/>
      <c r="EX46" s="93"/>
      <c r="EY46" s="94"/>
      <c r="EZ46" s="93"/>
      <c r="FA46" s="94"/>
      <c r="FB46" s="93"/>
      <c r="FC46" s="94"/>
      <c r="FD46" s="93"/>
      <c r="FE46" s="94"/>
      <c r="FF46" s="93"/>
      <c r="FG46" s="94"/>
      <c r="FH46" s="93"/>
      <c r="FI46" s="94"/>
      <c r="FJ46" s="93"/>
      <c r="FK46" s="94"/>
      <c r="FL46" s="93"/>
      <c r="FM46" s="94"/>
      <c r="FN46" s="93"/>
      <c r="FO46" s="94"/>
      <c r="FP46" s="93"/>
      <c r="FQ46" s="94"/>
      <c r="FR46" s="93"/>
      <c r="FS46" s="94"/>
      <c r="FT46" s="93"/>
      <c r="FU46" s="94"/>
      <c r="FV46" s="93"/>
      <c r="FW46" s="94"/>
      <c r="FX46" s="93"/>
      <c r="FY46" s="94"/>
      <c r="FZ46" s="93"/>
      <c r="GA46" s="94"/>
      <c r="GB46" s="93"/>
      <c r="GC46" s="94"/>
      <c r="GD46" s="93"/>
      <c r="GE46" s="94"/>
      <c r="GF46" s="93"/>
      <c r="GG46" s="94"/>
      <c r="GH46" s="93"/>
      <c r="GI46" s="94"/>
      <c r="GJ46" s="93"/>
      <c r="GK46" s="94"/>
      <c r="GL46" s="93"/>
      <c r="GM46" s="94"/>
      <c r="GN46" s="93"/>
      <c r="GO46" s="94"/>
      <c r="GP46" s="93"/>
      <c r="GQ46" s="94"/>
      <c r="GR46" s="93"/>
      <c r="GS46" s="94"/>
      <c r="GT46" s="93"/>
      <c r="GU46" s="94"/>
      <c r="GV46" s="93"/>
      <c r="GW46" s="94"/>
      <c r="GX46" s="93"/>
      <c r="GY46" s="94"/>
      <c r="GZ46" s="93"/>
      <c r="HA46" s="94"/>
      <c r="HB46" s="93"/>
      <c r="HC46" s="94"/>
      <c r="HD46" s="93"/>
      <c r="HE46" s="94"/>
      <c r="HF46" s="93"/>
      <c r="HG46" s="94"/>
      <c r="HH46" s="93"/>
      <c r="HI46" s="94"/>
      <c r="HJ46" s="93"/>
      <c r="HK46" s="94"/>
      <c r="HL46" s="93"/>
      <c r="HM46" s="94"/>
      <c r="HN46" s="93"/>
      <c r="HO46" s="94"/>
      <c r="HP46" s="93"/>
      <c r="HQ46" s="94"/>
      <c r="HR46" s="93"/>
      <c r="HS46" s="94"/>
      <c r="HT46" s="93"/>
      <c r="HU46" s="94"/>
      <c r="HV46" s="93"/>
      <c r="HW46" s="94"/>
      <c r="HX46" s="93"/>
      <c r="HY46" s="94"/>
      <c r="HZ46" s="93"/>
      <c r="IA46" s="94"/>
      <c r="IB46" s="93"/>
      <c r="IC46" s="94"/>
      <c r="ID46" s="93"/>
      <c r="IE46" s="94"/>
      <c r="IF46" s="93"/>
      <c r="IG46" s="94"/>
      <c r="IH46" s="93"/>
      <c r="II46" s="94"/>
      <c r="IJ46" s="93"/>
      <c r="IK46" s="94"/>
      <c r="IL46" s="93"/>
      <c r="IM46" s="94"/>
      <c r="IN46" s="93"/>
      <c r="IO46" s="94"/>
      <c r="IP46" s="93"/>
      <c r="IQ46" s="94"/>
      <c r="IR46" s="93"/>
      <c r="IS46" s="94"/>
      <c r="IT46" s="93"/>
      <c r="IU46" s="94"/>
      <c r="IV46" s="93"/>
      <c r="IW46" s="94"/>
      <c r="IX46" s="93"/>
      <c r="IY46" s="94"/>
      <c r="IZ46" s="93"/>
      <c r="JA46" s="94"/>
      <c r="JB46" s="93"/>
      <c r="JC46" s="94"/>
      <c r="JD46" s="93"/>
      <c r="JE46" s="94"/>
      <c r="JF46" s="93"/>
      <c r="JG46" s="94"/>
      <c r="JH46" s="93"/>
      <c r="JI46" s="94"/>
      <c r="JJ46" s="93"/>
      <c r="JK46" s="94"/>
      <c r="JL46" s="93"/>
      <c r="JM46" s="94"/>
      <c r="JN46" s="93"/>
      <c r="JO46" s="94"/>
      <c r="JP46" s="93"/>
      <c r="JQ46" s="94"/>
      <c r="JR46" s="93"/>
      <c r="JS46" s="94"/>
      <c r="JT46" s="93"/>
      <c r="JU46" s="94"/>
      <c r="JV46" s="93"/>
      <c r="JW46" s="94"/>
      <c r="JX46" s="93"/>
      <c r="JY46" s="94"/>
      <c r="JZ46" s="93"/>
      <c r="KA46" s="94"/>
      <c r="KB46" s="93"/>
      <c r="KC46" s="94"/>
      <c r="KD46" s="93"/>
      <c r="KE46" s="94"/>
      <c r="KF46" s="93"/>
      <c r="KG46" s="94"/>
      <c r="KH46" s="93"/>
      <c r="KI46" s="94"/>
      <c r="KJ46" s="93"/>
      <c r="KK46" s="94"/>
      <c r="KL46" s="93"/>
      <c r="KM46" s="94"/>
      <c r="KN46" s="93"/>
      <c r="KO46" s="94"/>
      <c r="KP46" s="93"/>
      <c r="KQ46" s="94"/>
      <c r="KR46" s="93"/>
      <c r="KS46" s="94"/>
      <c r="KT46" s="93"/>
      <c r="KU46" s="94"/>
      <c r="KV46" s="93"/>
      <c r="KW46" s="94"/>
      <c r="KX46" s="93"/>
      <c r="KY46" s="94"/>
      <c r="KZ46" s="93"/>
      <c r="LA46" s="94"/>
      <c r="LB46" s="93"/>
      <c r="LC46" s="94"/>
      <c r="LD46" s="93"/>
      <c r="LE46" s="94"/>
      <c r="LF46" s="93"/>
      <c r="LG46" s="94"/>
      <c r="LH46" s="93"/>
      <c r="LI46" s="94"/>
      <c r="LJ46" s="93"/>
      <c r="LK46" s="94"/>
      <c r="LL46" s="93"/>
      <c r="LM46" s="94"/>
      <c r="LN46" s="93"/>
      <c r="LO46" s="94"/>
      <c r="LP46" s="93"/>
      <c r="LQ46" s="94"/>
      <c r="LR46" s="93"/>
      <c r="LS46" s="94"/>
      <c r="LT46" s="93"/>
      <c r="LU46" s="94"/>
      <c r="LV46" s="93"/>
      <c r="LW46" s="94"/>
      <c r="LX46" s="93"/>
      <c r="LY46" s="94"/>
      <c r="LZ46" s="93"/>
      <c r="MA46" s="94"/>
      <c r="MB46" s="93"/>
      <c r="MC46" s="94"/>
      <c r="MD46" s="93"/>
      <c r="ME46" s="94"/>
      <c r="MF46" s="93"/>
      <c r="MG46" s="94"/>
      <c r="MH46" s="93"/>
      <c r="MI46" s="94"/>
      <c r="MJ46" s="93"/>
      <c r="MK46" s="94"/>
      <c r="ML46" s="93"/>
      <c r="MM46" s="94"/>
      <c r="MN46" s="93"/>
      <c r="MO46" s="94"/>
      <c r="MP46" s="93"/>
      <c r="MQ46" s="94"/>
      <c r="MR46" s="93"/>
      <c r="MS46" s="94"/>
      <c r="MT46" s="93"/>
      <c r="MU46" s="94"/>
      <c r="MV46" s="93"/>
      <c r="MW46" s="94"/>
      <c r="MX46" s="93"/>
      <c r="MY46" s="94"/>
      <c r="MZ46" s="93"/>
      <c r="NA46" s="94"/>
      <c r="NB46" s="93"/>
      <c r="NC46" s="94"/>
      <c r="ND46" s="93"/>
      <c r="NE46" s="94"/>
      <c r="NF46" s="93"/>
      <c r="NG46" s="94"/>
      <c r="NH46" s="93"/>
      <c r="NI46" s="94"/>
      <c r="NJ46" s="93"/>
      <c r="NK46" s="94"/>
      <c r="NL46" s="93"/>
      <c r="NM46" s="94"/>
      <c r="NN46" s="93"/>
      <c r="NO46" s="94"/>
      <c r="NP46" s="93"/>
      <c r="NQ46" s="94"/>
      <c r="NR46" s="93"/>
      <c r="NS46" s="94"/>
      <c r="NT46" s="93"/>
      <c r="NU46" s="94"/>
      <c r="NV46" s="93"/>
      <c r="NW46" s="94"/>
      <c r="NX46" s="93"/>
      <c r="NY46" s="94"/>
      <c r="NZ46" s="93"/>
      <c r="OA46" s="94"/>
      <c r="OB46" s="93"/>
      <c r="OC46" s="94"/>
      <c r="OD46" s="93"/>
      <c r="OE46" s="94"/>
      <c r="OF46" s="93"/>
      <c r="OG46" s="94"/>
      <c r="OH46" s="93"/>
      <c r="OI46" s="94"/>
      <c r="OJ46" s="93"/>
      <c r="OK46" s="94"/>
      <c r="OL46" s="93"/>
      <c r="OM46" s="94"/>
      <c r="ON46" s="93"/>
      <c r="OO46" s="94"/>
      <c r="OP46" s="93"/>
      <c r="OQ46" s="94"/>
      <c r="OR46" s="93"/>
      <c r="OS46" s="94"/>
      <c r="OT46" s="93"/>
      <c r="OU46" s="94"/>
      <c r="OV46" s="93"/>
      <c r="OW46" s="94"/>
      <c r="OX46" s="93"/>
      <c r="OY46" s="94"/>
      <c r="OZ46" s="93"/>
      <c r="PA46" s="94"/>
      <c r="PB46" s="93"/>
      <c r="PC46" s="94"/>
      <c r="PD46" s="93"/>
      <c r="PE46" s="94"/>
      <c r="PF46" s="93"/>
      <c r="PG46" s="94"/>
      <c r="PH46" s="93"/>
      <c r="PI46" s="94"/>
      <c r="PJ46" s="93"/>
      <c r="PK46" s="94"/>
      <c r="PL46" s="93"/>
      <c r="PM46" s="94"/>
      <c r="PN46" s="93"/>
      <c r="PO46" s="94"/>
      <c r="PP46" s="93"/>
      <c r="PQ46" s="94"/>
      <c r="PR46" s="93"/>
      <c r="PS46" s="94"/>
      <c r="PT46" s="93"/>
      <c r="PU46" s="94"/>
      <c r="PV46" s="93"/>
      <c r="PW46" s="94"/>
      <c r="PX46" s="93"/>
      <c r="PY46" s="94"/>
      <c r="PZ46" s="93"/>
      <c r="QA46" s="94"/>
      <c r="QB46" s="93"/>
      <c r="QC46" s="94"/>
      <c r="QD46" s="93"/>
      <c r="QE46" s="94"/>
      <c r="QF46" s="93"/>
      <c r="QG46" s="94"/>
      <c r="QH46" s="93"/>
      <c r="QI46" s="94"/>
      <c r="QJ46" s="93"/>
      <c r="QK46" s="94"/>
      <c r="QL46" s="93"/>
      <c r="QM46" s="94"/>
      <c r="QN46" s="93"/>
      <c r="QO46" s="94"/>
      <c r="QP46" s="93"/>
      <c r="QQ46" s="94"/>
      <c r="QR46" s="93"/>
      <c r="QS46" s="94"/>
      <c r="QT46" s="93"/>
      <c r="QU46" s="94"/>
      <c r="QV46" s="93"/>
      <c r="QW46" s="94"/>
      <c r="QX46" s="93"/>
      <c r="QY46" s="94"/>
      <c r="QZ46" s="93"/>
      <c r="RA46" s="94"/>
      <c r="RB46" s="93"/>
      <c r="RC46" s="94"/>
      <c r="RD46" s="93"/>
      <c r="RE46" s="94"/>
      <c r="RF46" s="93"/>
      <c r="RG46" s="94"/>
      <c r="RH46" s="93"/>
      <c r="RI46" s="94"/>
      <c r="RJ46" s="93"/>
      <c r="RK46" s="94"/>
      <c r="RL46" s="93"/>
      <c r="RM46" s="94"/>
      <c r="RN46" s="93"/>
      <c r="RO46" s="94"/>
      <c r="RP46" s="93"/>
      <c r="RQ46" s="94"/>
      <c r="RR46" s="93"/>
      <c r="RS46" s="94"/>
      <c r="RT46" s="93"/>
      <c r="RU46" s="94"/>
      <c r="RV46" s="93"/>
      <c r="RW46" s="94"/>
      <c r="RX46" s="93"/>
      <c r="RY46" s="94"/>
      <c r="RZ46" s="93"/>
      <c r="SA46" s="94"/>
      <c r="SB46" s="93"/>
      <c r="SC46" s="94"/>
      <c r="SD46" s="93"/>
      <c r="SE46" s="94"/>
      <c r="SF46" s="93"/>
      <c r="SG46" s="94"/>
      <c r="SH46" s="93"/>
      <c r="SI46" s="94"/>
      <c r="SJ46" s="93"/>
      <c r="SK46" s="94"/>
      <c r="SL46" s="93"/>
      <c r="SM46" s="94"/>
      <c r="SN46" s="93"/>
      <c r="SO46" s="94"/>
      <c r="SP46" s="93"/>
      <c r="SQ46" s="94"/>
      <c r="SR46" s="93"/>
      <c r="SS46" s="94"/>
      <c r="ST46" s="93"/>
      <c r="SU46" s="94"/>
      <c r="SV46" s="93"/>
      <c r="SW46" s="94"/>
      <c r="SX46" s="93"/>
      <c r="SY46" s="94"/>
      <c r="SZ46" s="93"/>
      <c r="TA46" s="94"/>
      <c r="TB46" s="93"/>
      <c r="TC46" s="94"/>
      <c r="TD46" s="93"/>
      <c r="TE46" s="94"/>
      <c r="TF46" s="93"/>
      <c r="TG46" s="94"/>
      <c r="TH46" s="93"/>
      <c r="TI46" s="94"/>
      <c r="TJ46" s="93"/>
      <c r="TK46" s="94"/>
      <c r="TL46" s="93"/>
      <c r="TM46" s="94"/>
      <c r="TN46" s="93"/>
      <c r="TO46" s="94"/>
      <c r="TP46" s="93"/>
      <c r="TQ46" s="94"/>
      <c r="TR46" s="93"/>
      <c r="TS46" s="94"/>
      <c r="TT46" s="93"/>
      <c r="TU46" s="94"/>
      <c r="TV46" s="93"/>
      <c r="TW46" s="94"/>
      <c r="TX46" s="93"/>
      <c r="TY46" s="94"/>
      <c r="TZ46" s="93"/>
      <c r="UA46" s="94"/>
      <c r="UB46" s="93"/>
      <c r="UC46" s="94"/>
      <c r="UD46" s="93"/>
      <c r="UE46" s="94"/>
      <c r="UF46" s="93"/>
      <c r="UG46" s="94"/>
      <c r="UH46" s="93"/>
      <c r="UI46" s="94"/>
      <c r="UJ46" s="93"/>
      <c r="UK46" s="94"/>
      <c r="UL46" s="93"/>
      <c r="UM46" s="94"/>
      <c r="UN46" s="93"/>
      <c r="UO46" s="94"/>
      <c r="UP46" s="93"/>
      <c r="UQ46" s="94"/>
      <c r="UR46" s="93"/>
      <c r="US46" s="94"/>
      <c r="UT46" s="93"/>
      <c r="UU46" s="94"/>
      <c r="UV46" s="93"/>
      <c r="UW46" s="94"/>
      <c r="UX46" s="93"/>
      <c r="UY46" s="94"/>
      <c r="UZ46" s="93"/>
      <c r="VA46" s="94"/>
      <c r="VB46" s="93"/>
      <c r="VC46" s="94"/>
      <c r="VD46" s="93"/>
      <c r="VE46" s="94"/>
      <c r="VF46" s="93"/>
      <c r="VG46" s="94"/>
      <c r="VH46" s="93"/>
      <c r="VI46" s="94"/>
      <c r="VJ46" s="93"/>
      <c r="VK46" s="94"/>
      <c r="VL46" s="93"/>
      <c r="VM46" s="94"/>
      <c r="VN46" s="93"/>
      <c r="VO46" s="94"/>
      <c r="VP46" s="93"/>
      <c r="VQ46" s="94"/>
      <c r="VR46" s="93"/>
      <c r="VS46" s="94"/>
      <c r="VT46" s="93"/>
      <c r="VU46" s="94"/>
      <c r="VV46" s="93"/>
      <c r="VW46" s="94"/>
      <c r="VX46" s="93"/>
      <c r="VY46" s="94"/>
      <c r="VZ46" s="93"/>
      <c r="WA46" s="94"/>
      <c r="WB46" s="93"/>
      <c r="WC46" s="94"/>
    </row>
    <row r="47" spans="2:601" x14ac:dyDescent="0.35">
      <c r="B47" s="357"/>
      <c r="C47" s="94"/>
      <c r="D47" s="93"/>
      <c r="E47" s="94"/>
      <c r="F47" s="93"/>
      <c r="G47" s="94"/>
      <c r="H47" s="93"/>
      <c r="I47" s="94"/>
      <c r="J47" s="93"/>
      <c r="K47" s="94"/>
      <c r="L47" s="93"/>
      <c r="M47" s="94"/>
      <c r="N47" s="93"/>
      <c r="O47" s="94"/>
      <c r="P47" s="93"/>
      <c r="Q47" s="94"/>
      <c r="R47" s="93"/>
      <c r="S47" s="94"/>
      <c r="T47" s="93"/>
      <c r="U47" s="94"/>
      <c r="V47" s="93"/>
      <c r="W47" s="94"/>
      <c r="X47" s="93"/>
      <c r="Y47" s="94"/>
      <c r="Z47" s="93"/>
      <c r="AA47" s="94"/>
      <c r="AB47" s="93"/>
      <c r="AC47" s="94"/>
      <c r="AD47" s="93"/>
      <c r="AE47" s="94"/>
      <c r="AF47" s="93"/>
      <c r="AG47" s="94"/>
      <c r="AH47" s="93"/>
      <c r="AI47" s="94"/>
      <c r="AJ47" s="93"/>
      <c r="AK47" s="94"/>
      <c r="AL47" s="93"/>
      <c r="AM47" s="94"/>
      <c r="AN47" s="93"/>
      <c r="AO47" s="94"/>
      <c r="AP47" s="93"/>
      <c r="AQ47" s="94"/>
      <c r="AR47" s="93"/>
      <c r="AS47" s="94"/>
      <c r="AT47" s="93"/>
      <c r="AU47" s="94"/>
      <c r="AV47" s="93"/>
      <c r="AW47" s="94"/>
      <c r="AX47" s="93"/>
      <c r="AY47" s="94"/>
      <c r="AZ47" s="93"/>
      <c r="BA47" s="94"/>
      <c r="BB47" s="93"/>
      <c r="BC47" s="94"/>
      <c r="BD47" s="93"/>
      <c r="BE47" s="94"/>
      <c r="BF47" s="93"/>
      <c r="BG47" s="94"/>
      <c r="BH47" s="93"/>
      <c r="BI47" s="94"/>
      <c r="BJ47" s="93"/>
      <c r="BK47" s="94"/>
      <c r="BL47" s="93"/>
      <c r="BM47" s="94"/>
      <c r="BN47" s="93"/>
      <c r="BO47" s="94"/>
      <c r="BP47" s="93"/>
      <c r="BQ47" s="94"/>
      <c r="BR47" s="93"/>
      <c r="BS47" s="94"/>
      <c r="BT47" s="93"/>
      <c r="BU47" s="94"/>
      <c r="BV47" s="93"/>
      <c r="BW47" s="94"/>
      <c r="BX47" s="93"/>
      <c r="BY47" s="94"/>
      <c r="BZ47" s="93"/>
      <c r="CA47" s="94"/>
      <c r="CB47" s="93"/>
      <c r="CC47" s="94"/>
      <c r="CD47" s="93"/>
      <c r="CE47" s="94"/>
      <c r="CF47" s="93"/>
      <c r="CG47" s="94"/>
      <c r="CH47" s="93"/>
      <c r="CI47" s="94"/>
      <c r="CJ47" s="93"/>
      <c r="CK47" s="94"/>
      <c r="CL47" s="93"/>
      <c r="CM47" s="94"/>
      <c r="CN47" s="93"/>
      <c r="CO47" s="94"/>
      <c r="CP47" s="93"/>
      <c r="CQ47" s="94"/>
      <c r="CR47" s="93"/>
      <c r="CS47" s="94"/>
      <c r="CT47" s="93"/>
      <c r="CU47" s="94"/>
      <c r="CV47" s="93"/>
      <c r="CW47" s="94"/>
      <c r="CX47" s="93"/>
      <c r="CY47" s="94"/>
      <c r="CZ47" s="93"/>
      <c r="DA47" s="94"/>
      <c r="DB47" s="93"/>
      <c r="DC47" s="94"/>
      <c r="DD47" s="93"/>
      <c r="DE47" s="94"/>
      <c r="DF47" s="93"/>
      <c r="DG47" s="94"/>
      <c r="DH47" s="93"/>
      <c r="DI47" s="94"/>
      <c r="DJ47" s="93"/>
      <c r="DK47" s="94"/>
      <c r="DL47" s="93"/>
      <c r="DM47" s="94"/>
      <c r="DN47" s="93"/>
      <c r="DO47" s="94"/>
      <c r="DP47" s="93"/>
      <c r="DQ47" s="94"/>
      <c r="DR47" s="93"/>
      <c r="DS47" s="94"/>
      <c r="DT47" s="93"/>
      <c r="DU47" s="94"/>
      <c r="DV47" s="93"/>
      <c r="DW47" s="94"/>
      <c r="DX47" s="93"/>
      <c r="DY47" s="94"/>
      <c r="DZ47" s="93"/>
      <c r="EA47" s="94"/>
      <c r="EB47" s="93"/>
      <c r="EC47" s="94"/>
      <c r="ED47" s="93"/>
      <c r="EE47" s="94"/>
      <c r="EF47" s="93"/>
      <c r="EG47" s="94"/>
      <c r="EH47" s="93"/>
      <c r="EI47" s="94"/>
      <c r="EJ47" s="93"/>
      <c r="EK47" s="94"/>
      <c r="EL47" s="93"/>
      <c r="EM47" s="94"/>
      <c r="EN47" s="93"/>
      <c r="EO47" s="94"/>
      <c r="EP47" s="93"/>
      <c r="EQ47" s="94"/>
      <c r="ER47" s="93"/>
      <c r="ES47" s="94"/>
      <c r="ET47" s="93"/>
      <c r="EU47" s="94"/>
      <c r="EV47" s="93"/>
      <c r="EW47" s="94"/>
      <c r="EX47" s="93"/>
      <c r="EY47" s="94"/>
      <c r="EZ47" s="93"/>
      <c r="FA47" s="94"/>
      <c r="FB47" s="93"/>
      <c r="FC47" s="94"/>
      <c r="FD47" s="93"/>
      <c r="FE47" s="94"/>
      <c r="FF47" s="93"/>
      <c r="FG47" s="94"/>
      <c r="FH47" s="93"/>
      <c r="FI47" s="94"/>
      <c r="FJ47" s="93"/>
      <c r="FK47" s="94"/>
      <c r="FL47" s="93"/>
      <c r="FM47" s="94"/>
      <c r="FN47" s="93"/>
      <c r="FO47" s="94"/>
      <c r="FP47" s="93"/>
      <c r="FQ47" s="94"/>
      <c r="FR47" s="93"/>
      <c r="FS47" s="94"/>
      <c r="FT47" s="93"/>
      <c r="FU47" s="94"/>
      <c r="FV47" s="93"/>
      <c r="FW47" s="94"/>
      <c r="FX47" s="93"/>
      <c r="FY47" s="94"/>
      <c r="FZ47" s="93"/>
      <c r="GA47" s="94"/>
      <c r="GB47" s="93"/>
      <c r="GC47" s="94"/>
      <c r="GD47" s="93"/>
      <c r="GE47" s="94"/>
      <c r="GF47" s="93"/>
      <c r="GG47" s="94"/>
      <c r="GH47" s="93"/>
      <c r="GI47" s="94"/>
      <c r="GJ47" s="93"/>
      <c r="GK47" s="94"/>
      <c r="GL47" s="93"/>
      <c r="GM47" s="94"/>
      <c r="GN47" s="93"/>
      <c r="GO47" s="94"/>
      <c r="GP47" s="93"/>
      <c r="GQ47" s="94"/>
      <c r="GR47" s="93"/>
      <c r="GS47" s="94"/>
      <c r="GT47" s="93"/>
      <c r="GU47" s="94"/>
      <c r="GV47" s="93"/>
      <c r="GW47" s="94"/>
      <c r="GX47" s="93"/>
      <c r="GY47" s="94"/>
      <c r="GZ47" s="93"/>
      <c r="HA47" s="94"/>
      <c r="HB47" s="93"/>
      <c r="HC47" s="94"/>
      <c r="HD47" s="93"/>
      <c r="HE47" s="94"/>
      <c r="HF47" s="93"/>
      <c r="HG47" s="94"/>
      <c r="HH47" s="93"/>
      <c r="HI47" s="94"/>
      <c r="HJ47" s="93"/>
      <c r="HK47" s="94"/>
      <c r="HL47" s="93"/>
      <c r="HM47" s="94"/>
      <c r="HN47" s="93"/>
      <c r="HO47" s="94"/>
      <c r="HP47" s="93"/>
      <c r="HQ47" s="94"/>
      <c r="HR47" s="93"/>
      <c r="HS47" s="94"/>
      <c r="HT47" s="93"/>
      <c r="HU47" s="94"/>
      <c r="HV47" s="93"/>
      <c r="HW47" s="94"/>
      <c r="HX47" s="93"/>
      <c r="HY47" s="94"/>
      <c r="HZ47" s="93"/>
      <c r="IA47" s="94"/>
      <c r="IB47" s="93"/>
      <c r="IC47" s="94"/>
      <c r="ID47" s="93"/>
      <c r="IE47" s="94"/>
      <c r="IF47" s="93"/>
      <c r="IG47" s="94"/>
      <c r="IH47" s="93"/>
      <c r="II47" s="94"/>
      <c r="IJ47" s="93"/>
      <c r="IK47" s="94"/>
      <c r="IL47" s="93"/>
      <c r="IM47" s="94"/>
      <c r="IN47" s="93"/>
      <c r="IO47" s="94"/>
      <c r="IP47" s="93"/>
      <c r="IQ47" s="94"/>
      <c r="IR47" s="93"/>
      <c r="IS47" s="94"/>
      <c r="IT47" s="93"/>
      <c r="IU47" s="94"/>
      <c r="IV47" s="93"/>
      <c r="IW47" s="94"/>
      <c r="IX47" s="93"/>
      <c r="IY47" s="94"/>
      <c r="IZ47" s="93"/>
      <c r="JA47" s="94"/>
      <c r="JB47" s="93"/>
      <c r="JC47" s="94"/>
      <c r="JD47" s="93"/>
      <c r="JE47" s="94"/>
      <c r="JF47" s="93"/>
      <c r="JG47" s="94"/>
      <c r="JH47" s="93"/>
      <c r="JI47" s="94"/>
      <c r="JJ47" s="93"/>
      <c r="JK47" s="94"/>
      <c r="JL47" s="93"/>
      <c r="JM47" s="94"/>
      <c r="JN47" s="93"/>
      <c r="JO47" s="94"/>
      <c r="JP47" s="93"/>
      <c r="JQ47" s="94"/>
      <c r="JR47" s="93"/>
      <c r="JS47" s="94"/>
      <c r="JT47" s="93"/>
      <c r="JU47" s="94"/>
      <c r="JV47" s="93"/>
      <c r="JW47" s="94"/>
      <c r="JX47" s="93"/>
      <c r="JY47" s="94"/>
      <c r="JZ47" s="93"/>
      <c r="KA47" s="94"/>
      <c r="KB47" s="93"/>
      <c r="KC47" s="94"/>
      <c r="KD47" s="93"/>
      <c r="KE47" s="94"/>
      <c r="KF47" s="93"/>
      <c r="KG47" s="94"/>
      <c r="KH47" s="93"/>
      <c r="KI47" s="94"/>
      <c r="KJ47" s="93"/>
      <c r="KK47" s="94"/>
      <c r="KL47" s="93"/>
      <c r="KM47" s="94"/>
      <c r="KN47" s="93"/>
      <c r="KO47" s="94"/>
      <c r="KP47" s="93"/>
      <c r="KQ47" s="94"/>
      <c r="KR47" s="93"/>
      <c r="KS47" s="94"/>
      <c r="KT47" s="93"/>
      <c r="KU47" s="94"/>
      <c r="KV47" s="93"/>
      <c r="KW47" s="94"/>
      <c r="KX47" s="93"/>
      <c r="KY47" s="94"/>
      <c r="KZ47" s="93"/>
      <c r="LA47" s="94"/>
      <c r="LB47" s="93"/>
      <c r="LC47" s="94"/>
      <c r="LD47" s="93"/>
      <c r="LE47" s="94"/>
      <c r="LF47" s="93"/>
      <c r="LG47" s="94"/>
      <c r="LH47" s="93"/>
      <c r="LI47" s="94"/>
      <c r="LJ47" s="93"/>
      <c r="LK47" s="94"/>
      <c r="LL47" s="93"/>
      <c r="LM47" s="94"/>
      <c r="LN47" s="93"/>
      <c r="LO47" s="94"/>
      <c r="LP47" s="93"/>
      <c r="LQ47" s="94"/>
      <c r="LR47" s="93"/>
      <c r="LS47" s="94"/>
      <c r="LT47" s="93"/>
      <c r="LU47" s="94"/>
      <c r="LV47" s="93"/>
      <c r="LW47" s="94"/>
      <c r="LX47" s="93"/>
      <c r="LY47" s="94"/>
      <c r="LZ47" s="93"/>
      <c r="MA47" s="94"/>
      <c r="MB47" s="93"/>
      <c r="MC47" s="94"/>
      <c r="MD47" s="93"/>
      <c r="ME47" s="94"/>
      <c r="MF47" s="93"/>
      <c r="MG47" s="94"/>
      <c r="MH47" s="93"/>
      <c r="MI47" s="94"/>
      <c r="MJ47" s="93"/>
      <c r="MK47" s="94"/>
      <c r="ML47" s="93"/>
      <c r="MM47" s="94"/>
      <c r="MN47" s="93"/>
      <c r="MO47" s="94"/>
      <c r="MP47" s="93"/>
      <c r="MQ47" s="94"/>
      <c r="MR47" s="93"/>
      <c r="MS47" s="94"/>
      <c r="MT47" s="93"/>
      <c r="MU47" s="94"/>
      <c r="MV47" s="93"/>
      <c r="MW47" s="94"/>
      <c r="MX47" s="93"/>
      <c r="MY47" s="94"/>
      <c r="MZ47" s="93"/>
      <c r="NA47" s="94"/>
      <c r="NB47" s="93"/>
      <c r="NC47" s="94"/>
      <c r="ND47" s="93"/>
      <c r="NE47" s="94"/>
      <c r="NF47" s="93"/>
      <c r="NG47" s="94"/>
      <c r="NH47" s="93"/>
      <c r="NI47" s="94"/>
      <c r="NJ47" s="93"/>
      <c r="NK47" s="94"/>
      <c r="NL47" s="93"/>
      <c r="NM47" s="94"/>
      <c r="NN47" s="93"/>
      <c r="NO47" s="94"/>
      <c r="NP47" s="93"/>
      <c r="NQ47" s="94"/>
      <c r="NR47" s="93"/>
      <c r="NS47" s="94"/>
      <c r="NT47" s="93"/>
      <c r="NU47" s="94"/>
      <c r="NV47" s="93"/>
      <c r="NW47" s="94"/>
      <c r="NX47" s="93"/>
      <c r="NY47" s="94"/>
      <c r="NZ47" s="93"/>
      <c r="OA47" s="94"/>
      <c r="OB47" s="93"/>
      <c r="OC47" s="94"/>
      <c r="OD47" s="93"/>
      <c r="OE47" s="94"/>
      <c r="OF47" s="93"/>
      <c r="OG47" s="94"/>
      <c r="OH47" s="93"/>
      <c r="OI47" s="94"/>
      <c r="OJ47" s="93"/>
      <c r="OK47" s="94"/>
      <c r="OL47" s="93"/>
      <c r="OM47" s="94"/>
      <c r="ON47" s="93"/>
      <c r="OO47" s="94"/>
      <c r="OP47" s="93"/>
      <c r="OQ47" s="94"/>
      <c r="OR47" s="93"/>
      <c r="OS47" s="94"/>
      <c r="OT47" s="93"/>
      <c r="OU47" s="94"/>
      <c r="OV47" s="93"/>
      <c r="OW47" s="94"/>
      <c r="OX47" s="93"/>
      <c r="OY47" s="94"/>
      <c r="OZ47" s="93"/>
      <c r="PA47" s="94"/>
      <c r="PB47" s="93"/>
      <c r="PC47" s="94"/>
      <c r="PD47" s="93"/>
      <c r="PE47" s="94"/>
      <c r="PF47" s="93"/>
      <c r="PG47" s="94"/>
      <c r="PH47" s="93"/>
      <c r="PI47" s="94"/>
      <c r="PJ47" s="93"/>
      <c r="PK47" s="94"/>
      <c r="PL47" s="93"/>
      <c r="PM47" s="94"/>
      <c r="PN47" s="93"/>
      <c r="PO47" s="94"/>
      <c r="PP47" s="93"/>
      <c r="PQ47" s="94"/>
      <c r="PR47" s="93"/>
      <c r="PS47" s="94"/>
      <c r="PT47" s="93"/>
      <c r="PU47" s="94"/>
      <c r="PV47" s="93"/>
      <c r="PW47" s="94"/>
      <c r="PX47" s="93"/>
      <c r="PY47" s="94"/>
      <c r="PZ47" s="93"/>
      <c r="QA47" s="94"/>
      <c r="QB47" s="93"/>
      <c r="QC47" s="94"/>
      <c r="QD47" s="93"/>
      <c r="QE47" s="94"/>
      <c r="QF47" s="93"/>
      <c r="QG47" s="94"/>
      <c r="QH47" s="93"/>
      <c r="QI47" s="94"/>
      <c r="QJ47" s="93"/>
      <c r="QK47" s="94"/>
      <c r="QL47" s="93"/>
      <c r="QM47" s="94"/>
      <c r="QN47" s="93"/>
      <c r="QO47" s="94"/>
      <c r="QP47" s="93"/>
      <c r="QQ47" s="94"/>
      <c r="QR47" s="93"/>
      <c r="QS47" s="94"/>
      <c r="QT47" s="93"/>
      <c r="QU47" s="94"/>
      <c r="QV47" s="93"/>
      <c r="QW47" s="94"/>
      <c r="QX47" s="93"/>
      <c r="QY47" s="94"/>
      <c r="QZ47" s="93"/>
      <c r="RA47" s="94"/>
      <c r="RB47" s="93"/>
      <c r="RC47" s="94"/>
      <c r="RD47" s="93"/>
      <c r="RE47" s="94"/>
      <c r="RF47" s="93"/>
      <c r="RG47" s="94"/>
      <c r="RH47" s="93"/>
      <c r="RI47" s="94"/>
      <c r="RJ47" s="93"/>
      <c r="RK47" s="94"/>
      <c r="RL47" s="93"/>
      <c r="RM47" s="94"/>
      <c r="RN47" s="93"/>
      <c r="RO47" s="94"/>
      <c r="RP47" s="93"/>
      <c r="RQ47" s="94"/>
      <c r="RR47" s="93"/>
      <c r="RS47" s="94"/>
      <c r="RT47" s="93"/>
      <c r="RU47" s="94"/>
      <c r="RV47" s="93"/>
      <c r="RW47" s="94"/>
      <c r="RX47" s="93"/>
      <c r="RY47" s="94"/>
      <c r="RZ47" s="93"/>
      <c r="SA47" s="94"/>
      <c r="SB47" s="93"/>
      <c r="SC47" s="94"/>
      <c r="SD47" s="93"/>
      <c r="SE47" s="94"/>
      <c r="SF47" s="93"/>
      <c r="SG47" s="94"/>
      <c r="SH47" s="93"/>
      <c r="SI47" s="94"/>
      <c r="SJ47" s="93"/>
      <c r="SK47" s="94"/>
      <c r="SL47" s="93"/>
      <c r="SM47" s="94"/>
      <c r="SN47" s="93"/>
      <c r="SO47" s="94"/>
      <c r="SP47" s="93"/>
      <c r="SQ47" s="94"/>
      <c r="SR47" s="93"/>
      <c r="SS47" s="94"/>
      <c r="ST47" s="93"/>
      <c r="SU47" s="94"/>
      <c r="SV47" s="93"/>
      <c r="SW47" s="94"/>
      <c r="SX47" s="93"/>
      <c r="SY47" s="94"/>
      <c r="SZ47" s="93"/>
      <c r="TA47" s="94"/>
      <c r="TB47" s="93"/>
      <c r="TC47" s="94"/>
      <c r="TD47" s="93"/>
      <c r="TE47" s="94"/>
      <c r="TF47" s="93"/>
      <c r="TG47" s="94"/>
      <c r="TH47" s="93"/>
      <c r="TI47" s="94"/>
      <c r="TJ47" s="93"/>
      <c r="TK47" s="94"/>
      <c r="TL47" s="93"/>
      <c r="TM47" s="94"/>
      <c r="TN47" s="93"/>
      <c r="TO47" s="94"/>
      <c r="TP47" s="93"/>
      <c r="TQ47" s="94"/>
      <c r="TR47" s="93"/>
      <c r="TS47" s="94"/>
      <c r="TT47" s="93"/>
      <c r="TU47" s="94"/>
      <c r="TV47" s="93"/>
      <c r="TW47" s="94"/>
      <c r="TX47" s="93"/>
      <c r="TY47" s="94"/>
      <c r="TZ47" s="93"/>
      <c r="UA47" s="94"/>
      <c r="UB47" s="93"/>
      <c r="UC47" s="94"/>
      <c r="UD47" s="93"/>
      <c r="UE47" s="94"/>
      <c r="UF47" s="93"/>
      <c r="UG47" s="94"/>
      <c r="UH47" s="93"/>
      <c r="UI47" s="94"/>
      <c r="UJ47" s="93"/>
      <c r="UK47" s="94"/>
      <c r="UL47" s="93"/>
      <c r="UM47" s="94"/>
      <c r="UN47" s="93"/>
      <c r="UO47" s="94"/>
      <c r="UP47" s="93"/>
      <c r="UQ47" s="94"/>
      <c r="UR47" s="93"/>
      <c r="US47" s="94"/>
      <c r="UT47" s="93"/>
      <c r="UU47" s="94"/>
      <c r="UV47" s="93"/>
      <c r="UW47" s="94"/>
      <c r="UX47" s="93"/>
      <c r="UY47" s="94"/>
      <c r="UZ47" s="93"/>
      <c r="VA47" s="94"/>
      <c r="VB47" s="93"/>
      <c r="VC47" s="94"/>
      <c r="VD47" s="93"/>
      <c r="VE47" s="94"/>
      <c r="VF47" s="93"/>
      <c r="VG47" s="94"/>
      <c r="VH47" s="93"/>
      <c r="VI47" s="94"/>
      <c r="VJ47" s="93"/>
      <c r="VK47" s="94"/>
      <c r="VL47" s="93"/>
      <c r="VM47" s="94"/>
      <c r="VN47" s="93"/>
      <c r="VO47" s="94"/>
      <c r="VP47" s="93"/>
      <c r="VQ47" s="94"/>
      <c r="VR47" s="93"/>
      <c r="VS47" s="94"/>
      <c r="VT47" s="93"/>
      <c r="VU47" s="94"/>
      <c r="VV47" s="93"/>
      <c r="VW47" s="94"/>
      <c r="VX47" s="93"/>
      <c r="VY47" s="94"/>
      <c r="VZ47" s="93"/>
      <c r="WA47" s="94"/>
      <c r="WB47" s="93"/>
      <c r="WC47" s="94"/>
    </row>
    <row r="48" spans="2:601" x14ac:dyDescent="0.35">
      <c r="B48" s="357"/>
      <c r="C48" s="94"/>
      <c r="D48" s="93"/>
      <c r="E48" s="94"/>
      <c r="F48" s="93"/>
      <c r="G48" s="94"/>
      <c r="H48" s="93"/>
      <c r="I48" s="94"/>
      <c r="J48" s="93"/>
      <c r="K48" s="94"/>
      <c r="L48" s="93"/>
      <c r="M48" s="94"/>
      <c r="N48" s="93"/>
      <c r="O48" s="94"/>
      <c r="P48" s="93"/>
      <c r="Q48" s="94"/>
      <c r="R48" s="93"/>
      <c r="S48" s="94"/>
      <c r="T48" s="93"/>
      <c r="U48" s="94"/>
      <c r="V48" s="93"/>
      <c r="W48" s="94"/>
      <c r="X48" s="93"/>
      <c r="Y48" s="94"/>
      <c r="Z48" s="93"/>
      <c r="AA48" s="94"/>
      <c r="AB48" s="93"/>
      <c r="AC48" s="94"/>
      <c r="AD48" s="93"/>
      <c r="AE48" s="94"/>
      <c r="AF48" s="93"/>
      <c r="AG48" s="94"/>
      <c r="AH48" s="93"/>
      <c r="AI48" s="94"/>
      <c r="AJ48" s="93"/>
      <c r="AK48" s="94"/>
      <c r="AL48" s="93"/>
      <c r="AM48" s="94"/>
      <c r="AN48" s="93"/>
      <c r="AO48" s="94"/>
      <c r="AP48" s="93"/>
      <c r="AQ48" s="94"/>
      <c r="AR48" s="93"/>
      <c r="AS48" s="94"/>
      <c r="AT48" s="93"/>
      <c r="AU48" s="94"/>
      <c r="AV48" s="93"/>
      <c r="AW48" s="94"/>
      <c r="AX48" s="93"/>
      <c r="AY48" s="94"/>
      <c r="AZ48" s="93"/>
      <c r="BA48" s="94"/>
      <c r="BB48" s="93"/>
      <c r="BC48" s="94"/>
      <c r="BD48" s="93"/>
      <c r="BE48" s="94"/>
      <c r="BF48" s="93"/>
      <c r="BG48" s="94"/>
      <c r="BH48" s="93"/>
      <c r="BI48" s="94"/>
      <c r="BJ48" s="93"/>
      <c r="BK48" s="94"/>
      <c r="BL48" s="93"/>
      <c r="BM48" s="94"/>
      <c r="BN48" s="93"/>
      <c r="BO48" s="94"/>
      <c r="BP48" s="93"/>
      <c r="BQ48" s="94"/>
      <c r="BR48" s="93"/>
      <c r="BS48" s="94"/>
      <c r="BT48" s="93"/>
      <c r="BU48" s="94"/>
      <c r="BV48" s="93"/>
      <c r="BW48" s="94"/>
      <c r="BX48" s="93"/>
      <c r="BY48" s="94"/>
      <c r="BZ48" s="93"/>
      <c r="CA48" s="94"/>
      <c r="CB48" s="93"/>
      <c r="CC48" s="94"/>
      <c r="CD48" s="93"/>
      <c r="CE48" s="94"/>
      <c r="CF48" s="93"/>
      <c r="CG48" s="94"/>
      <c r="CH48" s="93"/>
      <c r="CI48" s="94"/>
      <c r="CJ48" s="93"/>
      <c r="CK48" s="94"/>
      <c r="CL48" s="93"/>
      <c r="CM48" s="94"/>
      <c r="CN48" s="93"/>
      <c r="CO48" s="94"/>
      <c r="CP48" s="93"/>
      <c r="CQ48" s="94"/>
      <c r="CR48" s="93"/>
      <c r="CS48" s="94"/>
      <c r="CT48" s="93"/>
      <c r="CU48" s="94"/>
      <c r="CV48" s="93"/>
      <c r="CW48" s="94"/>
      <c r="CX48" s="93"/>
      <c r="CY48" s="94"/>
      <c r="CZ48" s="93"/>
      <c r="DA48" s="94"/>
      <c r="DB48" s="93"/>
      <c r="DC48" s="94"/>
      <c r="DD48" s="93"/>
      <c r="DE48" s="94"/>
      <c r="DF48" s="93"/>
      <c r="DG48" s="94"/>
      <c r="DH48" s="93"/>
      <c r="DI48" s="94"/>
      <c r="DJ48" s="93"/>
      <c r="DK48" s="94"/>
      <c r="DL48" s="93"/>
      <c r="DM48" s="94"/>
      <c r="DN48" s="93"/>
      <c r="DO48" s="94"/>
      <c r="DP48" s="93"/>
      <c r="DQ48" s="94"/>
      <c r="DR48" s="93"/>
      <c r="DS48" s="94"/>
      <c r="DT48" s="93"/>
      <c r="DU48" s="94"/>
      <c r="DV48" s="93"/>
      <c r="DW48" s="94"/>
      <c r="DX48" s="93"/>
      <c r="DY48" s="94"/>
      <c r="DZ48" s="93"/>
      <c r="EA48" s="94"/>
      <c r="EB48" s="93"/>
      <c r="EC48" s="94"/>
      <c r="ED48" s="93"/>
      <c r="EE48" s="94"/>
      <c r="EF48" s="93"/>
      <c r="EG48" s="94"/>
      <c r="EH48" s="93"/>
      <c r="EI48" s="94"/>
      <c r="EJ48" s="93"/>
      <c r="EK48" s="94"/>
      <c r="EL48" s="93"/>
      <c r="EM48" s="94"/>
      <c r="EN48" s="93"/>
      <c r="EO48" s="94"/>
      <c r="EP48" s="93"/>
      <c r="EQ48" s="94"/>
      <c r="ER48" s="93"/>
      <c r="ES48" s="94"/>
      <c r="ET48" s="93"/>
      <c r="EU48" s="94"/>
      <c r="EV48" s="93"/>
      <c r="EW48" s="94"/>
      <c r="EX48" s="93"/>
      <c r="EY48" s="94"/>
      <c r="EZ48" s="93"/>
      <c r="FA48" s="94"/>
      <c r="FB48" s="93"/>
      <c r="FC48" s="94"/>
      <c r="FD48" s="93"/>
      <c r="FE48" s="94"/>
      <c r="FF48" s="93"/>
      <c r="FG48" s="94"/>
      <c r="FH48" s="93"/>
      <c r="FI48" s="94"/>
      <c r="FJ48" s="93"/>
      <c r="FK48" s="94"/>
      <c r="FL48" s="93"/>
      <c r="FM48" s="94"/>
      <c r="FN48" s="93"/>
      <c r="FO48" s="94"/>
      <c r="FP48" s="93"/>
      <c r="FQ48" s="94"/>
      <c r="FR48" s="93"/>
      <c r="FS48" s="94"/>
      <c r="FT48" s="93"/>
      <c r="FU48" s="94"/>
      <c r="FV48" s="93"/>
      <c r="FW48" s="94"/>
      <c r="FX48" s="93"/>
      <c r="FY48" s="94"/>
      <c r="FZ48" s="93"/>
      <c r="GA48" s="94"/>
      <c r="GB48" s="93"/>
      <c r="GC48" s="94"/>
      <c r="GD48" s="93"/>
      <c r="GE48" s="94"/>
      <c r="GF48" s="93"/>
      <c r="GG48" s="94"/>
      <c r="GH48" s="93"/>
      <c r="GI48" s="94"/>
      <c r="GJ48" s="93"/>
      <c r="GK48" s="94"/>
      <c r="GL48" s="93"/>
      <c r="GM48" s="94"/>
      <c r="GN48" s="93"/>
      <c r="GO48" s="94"/>
      <c r="GP48" s="93"/>
      <c r="GQ48" s="94"/>
      <c r="GR48" s="93"/>
      <c r="GS48" s="94"/>
      <c r="GT48" s="93"/>
      <c r="GU48" s="94"/>
      <c r="GV48" s="93"/>
      <c r="GW48" s="94"/>
      <c r="GX48" s="93"/>
      <c r="GY48" s="94"/>
      <c r="GZ48" s="93"/>
      <c r="HA48" s="94"/>
      <c r="HB48" s="93"/>
      <c r="HC48" s="94"/>
      <c r="HD48" s="93"/>
      <c r="HE48" s="94"/>
      <c r="HF48" s="93"/>
      <c r="HG48" s="94"/>
      <c r="HH48" s="93"/>
      <c r="HI48" s="94"/>
      <c r="HJ48" s="93"/>
      <c r="HK48" s="94"/>
      <c r="HL48" s="93"/>
      <c r="HM48" s="94"/>
      <c r="HN48" s="93"/>
      <c r="HO48" s="94"/>
      <c r="HP48" s="93"/>
      <c r="HQ48" s="94"/>
      <c r="HR48" s="93"/>
      <c r="HS48" s="94"/>
      <c r="HT48" s="93"/>
      <c r="HU48" s="94"/>
      <c r="HV48" s="93"/>
      <c r="HW48" s="94"/>
      <c r="HX48" s="93"/>
      <c r="HY48" s="94"/>
      <c r="HZ48" s="93"/>
      <c r="IA48" s="94"/>
      <c r="IB48" s="93"/>
      <c r="IC48" s="94"/>
      <c r="ID48" s="93"/>
      <c r="IE48" s="94"/>
      <c r="IF48" s="93"/>
      <c r="IG48" s="94"/>
      <c r="IH48" s="93"/>
      <c r="II48" s="94"/>
      <c r="IJ48" s="93"/>
      <c r="IK48" s="94"/>
      <c r="IL48" s="93"/>
      <c r="IM48" s="94"/>
      <c r="IN48" s="93"/>
      <c r="IO48" s="94"/>
      <c r="IP48" s="93"/>
      <c r="IQ48" s="94"/>
      <c r="IR48" s="93"/>
      <c r="IS48" s="94"/>
      <c r="IT48" s="93"/>
      <c r="IU48" s="94"/>
      <c r="IV48" s="93"/>
      <c r="IW48" s="94"/>
      <c r="IX48" s="93"/>
      <c r="IY48" s="94"/>
      <c r="IZ48" s="93"/>
      <c r="JA48" s="94"/>
      <c r="JB48" s="93"/>
      <c r="JC48" s="94"/>
      <c r="JD48" s="93"/>
      <c r="JE48" s="94"/>
      <c r="JF48" s="93"/>
      <c r="JG48" s="94"/>
      <c r="JH48" s="93"/>
      <c r="JI48" s="94"/>
      <c r="JJ48" s="93"/>
      <c r="JK48" s="94"/>
      <c r="JL48" s="93"/>
      <c r="JM48" s="94"/>
      <c r="JN48" s="93"/>
      <c r="JO48" s="94"/>
      <c r="JP48" s="93"/>
      <c r="JQ48" s="94"/>
      <c r="JR48" s="93"/>
      <c r="JS48" s="94"/>
      <c r="JT48" s="93"/>
      <c r="JU48" s="94"/>
      <c r="JV48" s="93"/>
      <c r="JW48" s="94"/>
      <c r="JX48" s="93"/>
      <c r="JY48" s="94"/>
      <c r="JZ48" s="93"/>
      <c r="KA48" s="94"/>
      <c r="KB48" s="93"/>
      <c r="KC48" s="94"/>
      <c r="KD48" s="93"/>
      <c r="KE48" s="94"/>
      <c r="KF48" s="93"/>
      <c r="KG48" s="94"/>
      <c r="KH48" s="93"/>
      <c r="KI48" s="94"/>
      <c r="KJ48" s="93"/>
      <c r="KK48" s="94"/>
      <c r="KL48" s="93"/>
      <c r="KM48" s="94"/>
      <c r="KN48" s="93"/>
      <c r="KO48" s="94"/>
      <c r="KP48" s="93"/>
      <c r="KQ48" s="94"/>
      <c r="KR48" s="93"/>
      <c r="KS48" s="94"/>
      <c r="KT48" s="93"/>
      <c r="KU48" s="94"/>
      <c r="KV48" s="93"/>
      <c r="KW48" s="94"/>
      <c r="KX48" s="93"/>
      <c r="KY48" s="94"/>
      <c r="KZ48" s="93"/>
      <c r="LA48" s="94"/>
      <c r="LB48" s="93"/>
      <c r="LC48" s="94"/>
      <c r="LD48" s="93"/>
      <c r="LE48" s="94"/>
      <c r="LF48" s="93"/>
      <c r="LG48" s="94"/>
      <c r="LH48" s="93"/>
      <c r="LI48" s="94"/>
      <c r="LJ48" s="93"/>
      <c r="LK48" s="94"/>
      <c r="LL48" s="93"/>
      <c r="LM48" s="94"/>
      <c r="LN48" s="93"/>
      <c r="LO48" s="94"/>
      <c r="LP48" s="93"/>
      <c r="LQ48" s="94"/>
      <c r="LR48" s="93"/>
      <c r="LS48" s="94"/>
      <c r="LT48" s="93"/>
      <c r="LU48" s="94"/>
      <c r="LV48" s="93"/>
      <c r="LW48" s="94"/>
      <c r="LX48" s="93"/>
      <c r="LY48" s="94"/>
      <c r="LZ48" s="93"/>
      <c r="MA48" s="94"/>
      <c r="MB48" s="93"/>
      <c r="MC48" s="94"/>
      <c r="MD48" s="93"/>
      <c r="ME48" s="94"/>
      <c r="MF48" s="93"/>
      <c r="MG48" s="94"/>
      <c r="MH48" s="93"/>
      <c r="MI48" s="94"/>
      <c r="MJ48" s="93"/>
      <c r="MK48" s="94"/>
      <c r="ML48" s="93"/>
      <c r="MM48" s="94"/>
      <c r="MN48" s="93"/>
      <c r="MO48" s="94"/>
      <c r="MP48" s="93"/>
      <c r="MQ48" s="94"/>
      <c r="MR48" s="93"/>
      <c r="MS48" s="94"/>
      <c r="MT48" s="93"/>
      <c r="MU48" s="94"/>
      <c r="MV48" s="93"/>
      <c r="MW48" s="94"/>
      <c r="MX48" s="93"/>
      <c r="MY48" s="94"/>
      <c r="MZ48" s="93"/>
      <c r="NA48" s="94"/>
      <c r="NB48" s="93"/>
      <c r="NC48" s="94"/>
      <c r="ND48" s="93"/>
      <c r="NE48" s="94"/>
      <c r="NF48" s="93"/>
      <c r="NG48" s="94"/>
      <c r="NH48" s="93"/>
      <c r="NI48" s="94"/>
      <c r="NJ48" s="93"/>
      <c r="NK48" s="94"/>
      <c r="NL48" s="93"/>
      <c r="NM48" s="94"/>
      <c r="NN48" s="93"/>
      <c r="NO48" s="94"/>
      <c r="NP48" s="93"/>
      <c r="NQ48" s="94"/>
      <c r="NR48" s="93"/>
      <c r="NS48" s="94"/>
      <c r="NT48" s="93"/>
      <c r="NU48" s="94"/>
      <c r="NV48" s="93"/>
      <c r="NW48" s="94"/>
      <c r="NX48" s="93"/>
      <c r="NY48" s="94"/>
      <c r="NZ48" s="93"/>
      <c r="OA48" s="94"/>
      <c r="OB48" s="93"/>
      <c r="OC48" s="94"/>
      <c r="OD48" s="93"/>
      <c r="OE48" s="94"/>
      <c r="OF48" s="93"/>
      <c r="OG48" s="94"/>
      <c r="OH48" s="93"/>
      <c r="OI48" s="94"/>
      <c r="OJ48" s="93"/>
      <c r="OK48" s="94"/>
      <c r="OL48" s="93"/>
      <c r="OM48" s="94"/>
      <c r="ON48" s="93"/>
      <c r="OO48" s="94"/>
      <c r="OP48" s="93"/>
      <c r="OQ48" s="94"/>
      <c r="OR48" s="93"/>
      <c r="OS48" s="94"/>
      <c r="OT48" s="93"/>
      <c r="OU48" s="94"/>
      <c r="OV48" s="93"/>
      <c r="OW48" s="94"/>
      <c r="OX48" s="93"/>
      <c r="OY48" s="94"/>
      <c r="OZ48" s="93"/>
      <c r="PA48" s="94"/>
      <c r="PB48" s="93"/>
      <c r="PC48" s="94"/>
      <c r="PD48" s="93"/>
      <c r="PE48" s="94"/>
      <c r="PF48" s="93"/>
      <c r="PG48" s="94"/>
      <c r="PH48" s="93"/>
      <c r="PI48" s="94"/>
      <c r="PJ48" s="93"/>
      <c r="PK48" s="94"/>
      <c r="PL48" s="93"/>
      <c r="PM48" s="94"/>
      <c r="PN48" s="93"/>
      <c r="PO48" s="94"/>
      <c r="PP48" s="93"/>
      <c r="PQ48" s="94"/>
      <c r="PR48" s="93"/>
      <c r="PS48" s="94"/>
      <c r="PT48" s="93"/>
      <c r="PU48" s="94"/>
      <c r="PV48" s="93"/>
      <c r="PW48" s="94"/>
      <c r="PX48" s="93"/>
      <c r="PY48" s="94"/>
      <c r="PZ48" s="93"/>
      <c r="QA48" s="94"/>
      <c r="QB48" s="93"/>
      <c r="QC48" s="94"/>
      <c r="QD48" s="93"/>
      <c r="QE48" s="94"/>
      <c r="QF48" s="93"/>
      <c r="QG48" s="94"/>
      <c r="QH48" s="93"/>
      <c r="QI48" s="94"/>
      <c r="QJ48" s="93"/>
      <c r="QK48" s="94"/>
      <c r="QL48" s="93"/>
      <c r="QM48" s="94"/>
      <c r="QN48" s="93"/>
      <c r="QO48" s="94"/>
      <c r="QP48" s="93"/>
      <c r="QQ48" s="94"/>
      <c r="QR48" s="93"/>
      <c r="QS48" s="94"/>
      <c r="QT48" s="93"/>
      <c r="QU48" s="94"/>
      <c r="QV48" s="93"/>
      <c r="QW48" s="94"/>
      <c r="QX48" s="93"/>
      <c r="QY48" s="94"/>
      <c r="QZ48" s="93"/>
      <c r="RA48" s="94"/>
      <c r="RB48" s="93"/>
      <c r="RC48" s="94"/>
      <c r="RD48" s="93"/>
      <c r="RE48" s="94"/>
      <c r="RF48" s="93"/>
      <c r="RG48" s="94"/>
      <c r="RH48" s="93"/>
      <c r="RI48" s="94"/>
      <c r="RJ48" s="93"/>
      <c r="RK48" s="94"/>
      <c r="RL48" s="93"/>
      <c r="RM48" s="94"/>
      <c r="RN48" s="93"/>
      <c r="RO48" s="94"/>
      <c r="RP48" s="93"/>
      <c r="RQ48" s="94"/>
      <c r="RR48" s="93"/>
      <c r="RS48" s="94"/>
      <c r="RT48" s="93"/>
      <c r="RU48" s="94"/>
      <c r="RV48" s="93"/>
      <c r="RW48" s="94"/>
      <c r="RX48" s="93"/>
      <c r="RY48" s="94"/>
      <c r="RZ48" s="93"/>
      <c r="SA48" s="94"/>
      <c r="SB48" s="93"/>
      <c r="SC48" s="94"/>
      <c r="SD48" s="93"/>
      <c r="SE48" s="94"/>
      <c r="SF48" s="93"/>
      <c r="SG48" s="94"/>
      <c r="SH48" s="93"/>
      <c r="SI48" s="94"/>
      <c r="SJ48" s="93"/>
      <c r="SK48" s="94"/>
      <c r="SL48" s="93"/>
      <c r="SM48" s="94"/>
      <c r="SN48" s="93"/>
      <c r="SO48" s="94"/>
      <c r="SP48" s="93"/>
      <c r="SQ48" s="94"/>
      <c r="SR48" s="93"/>
      <c r="SS48" s="94"/>
      <c r="ST48" s="93"/>
      <c r="SU48" s="94"/>
      <c r="SV48" s="93"/>
      <c r="SW48" s="94"/>
      <c r="SX48" s="93"/>
      <c r="SY48" s="94"/>
      <c r="SZ48" s="93"/>
      <c r="TA48" s="94"/>
      <c r="TB48" s="93"/>
      <c r="TC48" s="94"/>
      <c r="TD48" s="93"/>
      <c r="TE48" s="94"/>
      <c r="TF48" s="93"/>
      <c r="TG48" s="94"/>
      <c r="TH48" s="93"/>
      <c r="TI48" s="94"/>
      <c r="TJ48" s="93"/>
      <c r="TK48" s="94"/>
      <c r="TL48" s="93"/>
      <c r="TM48" s="94"/>
      <c r="TN48" s="93"/>
      <c r="TO48" s="94"/>
      <c r="TP48" s="93"/>
      <c r="TQ48" s="94"/>
      <c r="TR48" s="93"/>
      <c r="TS48" s="94"/>
      <c r="TT48" s="93"/>
      <c r="TU48" s="94"/>
      <c r="TV48" s="93"/>
      <c r="TW48" s="94"/>
      <c r="TX48" s="93"/>
      <c r="TY48" s="94"/>
      <c r="TZ48" s="93"/>
      <c r="UA48" s="94"/>
      <c r="UB48" s="93"/>
      <c r="UC48" s="94"/>
      <c r="UD48" s="93"/>
      <c r="UE48" s="94"/>
      <c r="UF48" s="93"/>
      <c r="UG48" s="94"/>
      <c r="UH48" s="93"/>
      <c r="UI48" s="94"/>
      <c r="UJ48" s="93"/>
      <c r="UK48" s="94"/>
      <c r="UL48" s="93"/>
      <c r="UM48" s="94"/>
      <c r="UN48" s="93"/>
      <c r="UO48" s="94"/>
      <c r="UP48" s="93"/>
      <c r="UQ48" s="94"/>
      <c r="UR48" s="93"/>
      <c r="US48" s="94"/>
      <c r="UT48" s="93"/>
      <c r="UU48" s="94"/>
      <c r="UV48" s="93"/>
      <c r="UW48" s="94"/>
      <c r="UX48" s="93"/>
      <c r="UY48" s="94"/>
      <c r="UZ48" s="93"/>
      <c r="VA48" s="94"/>
      <c r="VB48" s="93"/>
      <c r="VC48" s="94"/>
      <c r="VD48" s="93"/>
      <c r="VE48" s="94"/>
      <c r="VF48" s="93"/>
      <c r="VG48" s="94"/>
      <c r="VH48" s="93"/>
      <c r="VI48" s="94"/>
      <c r="VJ48" s="93"/>
      <c r="VK48" s="94"/>
      <c r="VL48" s="93"/>
      <c r="VM48" s="94"/>
      <c r="VN48" s="93"/>
      <c r="VO48" s="94"/>
      <c r="VP48" s="93"/>
      <c r="VQ48" s="94"/>
      <c r="VR48" s="93"/>
      <c r="VS48" s="94"/>
      <c r="VT48" s="93"/>
      <c r="VU48" s="94"/>
      <c r="VV48" s="93"/>
      <c r="VW48" s="94"/>
      <c r="VX48" s="93"/>
      <c r="VY48" s="94"/>
      <c r="VZ48" s="93"/>
      <c r="WA48" s="94"/>
      <c r="WB48" s="93"/>
      <c r="WC48" s="94"/>
    </row>
    <row r="49" spans="2:601" x14ac:dyDescent="0.35">
      <c r="B49" s="357"/>
      <c r="C49" s="94"/>
      <c r="D49" s="93"/>
      <c r="E49" s="94"/>
      <c r="F49" s="93"/>
      <c r="G49" s="94"/>
      <c r="H49" s="93"/>
      <c r="I49" s="94"/>
      <c r="J49" s="93"/>
      <c r="K49" s="94"/>
      <c r="L49" s="93"/>
      <c r="M49" s="94"/>
      <c r="N49" s="93"/>
      <c r="O49" s="94"/>
      <c r="P49" s="93"/>
      <c r="Q49" s="94"/>
      <c r="R49" s="93"/>
      <c r="S49" s="94"/>
      <c r="T49" s="93"/>
      <c r="U49" s="94"/>
      <c r="V49" s="93"/>
      <c r="W49" s="94"/>
      <c r="X49" s="93"/>
      <c r="Y49" s="94"/>
      <c r="Z49" s="93"/>
      <c r="AA49" s="94"/>
      <c r="AB49" s="93"/>
      <c r="AC49" s="94"/>
      <c r="AD49" s="93"/>
      <c r="AE49" s="94"/>
      <c r="AF49" s="93"/>
      <c r="AG49" s="94"/>
      <c r="AH49" s="93"/>
      <c r="AI49" s="94"/>
      <c r="AJ49" s="93"/>
      <c r="AK49" s="94"/>
      <c r="AL49" s="93"/>
      <c r="AM49" s="94"/>
      <c r="AN49" s="93"/>
      <c r="AO49" s="94"/>
      <c r="AP49" s="93"/>
      <c r="AQ49" s="94"/>
      <c r="AR49" s="93"/>
      <c r="AS49" s="94"/>
      <c r="AT49" s="93"/>
      <c r="AU49" s="94"/>
      <c r="AV49" s="93"/>
      <c r="AW49" s="94"/>
      <c r="AX49" s="93"/>
      <c r="AY49" s="94"/>
      <c r="AZ49" s="93"/>
      <c r="BA49" s="94"/>
      <c r="BB49" s="93"/>
      <c r="BC49" s="94"/>
      <c r="BD49" s="93"/>
      <c r="BE49" s="94"/>
      <c r="BF49" s="93"/>
      <c r="BG49" s="94"/>
      <c r="BH49" s="93"/>
      <c r="BI49" s="94"/>
      <c r="BJ49" s="93"/>
      <c r="BK49" s="94"/>
      <c r="BL49" s="93"/>
      <c r="BM49" s="94"/>
      <c r="BN49" s="93"/>
      <c r="BO49" s="94"/>
      <c r="BP49" s="93"/>
      <c r="BQ49" s="94"/>
      <c r="BR49" s="93"/>
      <c r="BS49" s="94"/>
      <c r="BT49" s="93"/>
      <c r="BU49" s="94"/>
      <c r="BV49" s="93"/>
      <c r="BW49" s="94"/>
      <c r="BX49" s="93"/>
      <c r="BY49" s="94"/>
      <c r="BZ49" s="93"/>
      <c r="CA49" s="94"/>
      <c r="CB49" s="93"/>
      <c r="CC49" s="94"/>
      <c r="CD49" s="93"/>
      <c r="CE49" s="94"/>
      <c r="CF49" s="93"/>
      <c r="CG49" s="94"/>
      <c r="CH49" s="93"/>
      <c r="CI49" s="94"/>
      <c r="CJ49" s="93"/>
      <c r="CK49" s="94"/>
      <c r="CL49" s="93"/>
      <c r="CM49" s="94"/>
      <c r="CN49" s="93"/>
      <c r="CO49" s="94"/>
      <c r="CP49" s="93"/>
      <c r="CQ49" s="94"/>
      <c r="CR49" s="93"/>
      <c r="CS49" s="94"/>
      <c r="CT49" s="93"/>
      <c r="CU49" s="94"/>
      <c r="CV49" s="93"/>
      <c r="CW49" s="94"/>
      <c r="CX49" s="93"/>
      <c r="CY49" s="94"/>
      <c r="CZ49" s="93"/>
      <c r="DA49" s="94"/>
      <c r="DB49" s="93"/>
      <c r="DC49" s="94"/>
      <c r="DD49" s="93"/>
      <c r="DE49" s="94"/>
      <c r="DF49" s="93"/>
      <c r="DG49" s="94"/>
      <c r="DH49" s="93"/>
      <c r="DI49" s="94"/>
      <c r="DJ49" s="93"/>
      <c r="DK49" s="94"/>
      <c r="DL49" s="93"/>
      <c r="DM49" s="94"/>
      <c r="DN49" s="93"/>
      <c r="DO49" s="94"/>
      <c r="DP49" s="93"/>
      <c r="DQ49" s="94"/>
      <c r="DR49" s="93"/>
      <c r="DS49" s="94"/>
      <c r="DT49" s="93"/>
      <c r="DU49" s="94"/>
      <c r="DV49" s="93"/>
      <c r="DW49" s="94"/>
      <c r="DX49" s="93"/>
      <c r="DY49" s="94"/>
      <c r="DZ49" s="93"/>
      <c r="EA49" s="94"/>
      <c r="EB49" s="93"/>
      <c r="EC49" s="94"/>
      <c r="ED49" s="93"/>
      <c r="EE49" s="94"/>
      <c r="EF49" s="93"/>
      <c r="EG49" s="94"/>
      <c r="EH49" s="93"/>
      <c r="EI49" s="94"/>
      <c r="EJ49" s="93"/>
      <c r="EK49" s="94"/>
      <c r="EL49" s="93"/>
      <c r="EM49" s="94"/>
      <c r="EN49" s="93"/>
      <c r="EO49" s="94"/>
      <c r="EP49" s="93"/>
      <c r="EQ49" s="94"/>
      <c r="ER49" s="93"/>
      <c r="ES49" s="94"/>
      <c r="ET49" s="93"/>
      <c r="EU49" s="94"/>
      <c r="EV49" s="93"/>
      <c r="EW49" s="94"/>
      <c r="EX49" s="93"/>
      <c r="EY49" s="94"/>
      <c r="EZ49" s="93"/>
      <c r="FA49" s="94"/>
      <c r="FB49" s="93"/>
      <c r="FC49" s="94"/>
      <c r="FD49" s="93"/>
      <c r="FE49" s="94"/>
      <c r="FF49" s="93"/>
      <c r="FG49" s="94"/>
      <c r="FH49" s="93"/>
      <c r="FI49" s="94"/>
      <c r="FJ49" s="93"/>
      <c r="FK49" s="94"/>
      <c r="FL49" s="93"/>
      <c r="FM49" s="94"/>
      <c r="FN49" s="93"/>
      <c r="FO49" s="94"/>
      <c r="FP49" s="93"/>
      <c r="FQ49" s="94"/>
      <c r="FR49" s="93"/>
      <c r="FS49" s="94"/>
      <c r="FT49" s="93"/>
      <c r="FU49" s="94"/>
      <c r="FV49" s="93"/>
      <c r="FW49" s="94"/>
      <c r="FX49" s="93"/>
      <c r="FY49" s="94"/>
      <c r="FZ49" s="93"/>
      <c r="GA49" s="94"/>
      <c r="GB49" s="93"/>
      <c r="GC49" s="94"/>
      <c r="GD49" s="93"/>
      <c r="GE49" s="94"/>
      <c r="GF49" s="93"/>
      <c r="GG49" s="94"/>
      <c r="GH49" s="93"/>
      <c r="GI49" s="94"/>
      <c r="GJ49" s="93"/>
      <c r="GK49" s="94"/>
      <c r="GL49" s="93"/>
      <c r="GM49" s="94"/>
      <c r="GN49" s="93"/>
      <c r="GO49" s="94"/>
      <c r="GP49" s="93"/>
      <c r="GQ49" s="94"/>
      <c r="GR49" s="93"/>
      <c r="GS49" s="94"/>
      <c r="GT49" s="93"/>
      <c r="GU49" s="94"/>
      <c r="GV49" s="93"/>
      <c r="GW49" s="94"/>
      <c r="GX49" s="93"/>
      <c r="GY49" s="94"/>
      <c r="GZ49" s="93"/>
      <c r="HA49" s="94"/>
      <c r="HB49" s="93"/>
      <c r="HC49" s="94"/>
      <c r="HD49" s="93"/>
      <c r="HE49" s="94"/>
      <c r="HF49" s="93"/>
      <c r="HG49" s="94"/>
      <c r="HH49" s="93"/>
      <c r="HI49" s="94"/>
      <c r="HJ49" s="93"/>
      <c r="HK49" s="94"/>
      <c r="HL49" s="93"/>
      <c r="HM49" s="94"/>
      <c r="HN49" s="93"/>
      <c r="HO49" s="94"/>
      <c r="HP49" s="93"/>
      <c r="HQ49" s="94"/>
      <c r="HR49" s="93"/>
      <c r="HS49" s="94"/>
      <c r="HT49" s="93"/>
      <c r="HU49" s="94"/>
      <c r="HV49" s="93"/>
      <c r="HW49" s="94"/>
      <c r="HX49" s="93"/>
      <c r="HY49" s="94"/>
      <c r="HZ49" s="93"/>
      <c r="IA49" s="94"/>
      <c r="IB49" s="93"/>
      <c r="IC49" s="94"/>
      <c r="ID49" s="93"/>
      <c r="IE49" s="94"/>
      <c r="IF49" s="93"/>
      <c r="IG49" s="94"/>
      <c r="IH49" s="93"/>
      <c r="II49" s="94"/>
      <c r="IJ49" s="93"/>
      <c r="IK49" s="94"/>
      <c r="IL49" s="93"/>
      <c r="IM49" s="94"/>
      <c r="IN49" s="93"/>
      <c r="IO49" s="94"/>
      <c r="IP49" s="93"/>
      <c r="IQ49" s="94"/>
      <c r="IR49" s="93"/>
      <c r="IS49" s="94"/>
      <c r="IT49" s="93"/>
      <c r="IU49" s="94"/>
      <c r="IV49" s="93"/>
      <c r="IW49" s="94"/>
      <c r="IX49" s="93"/>
      <c r="IY49" s="94"/>
      <c r="IZ49" s="93"/>
      <c r="JA49" s="94"/>
      <c r="JB49" s="93"/>
      <c r="JC49" s="94"/>
      <c r="JD49" s="93"/>
      <c r="JE49" s="94"/>
      <c r="JF49" s="93"/>
      <c r="JG49" s="94"/>
      <c r="JH49" s="93"/>
      <c r="JI49" s="94"/>
      <c r="JJ49" s="93"/>
      <c r="JK49" s="94"/>
      <c r="JL49" s="93"/>
      <c r="JM49" s="94"/>
      <c r="JN49" s="93"/>
      <c r="JO49" s="94"/>
      <c r="JP49" s="93"/>
      <c r="JQ49" s="94"/>
      <c r="JR49" s="93"/>
      <c r="JS49" s="94"/>
      <c r="JT49" s="93"/>
      <c r="JU49" s="94"/>
      <c r="JV49" s="93"/>
      <c r="JW49" s="94"/>
      <c r="JX49" s="93"/>
      <c r="JY49" s="94"/>
      <c r="JZ49" s="93"/>
      <c r="KA49" s="94"/>
      <c r="KB49" s="93"/>
      <c r="KC49" s="94"/>
      <c r="KD49" s="93"/>
      <c r="KE49" s="94"/>
      <c r="KF49" s="93"/>
      <c r="KG49" s="94"/>
      <c r="KH49" s="93"/>
      <c r="KI49" s="94"/>
      <c r="KJ49" s="93"/>
      <c r="KK49" s="94"/>
      <c r="KL49" s="93"/>
      <c r="KM49" s="94"/>
      <c r="KN49" s="93"/>
      <c r="KO49" s="94"/>
      <c r="KP49" s="93"/>
      <c r="KQ49" s="94"/>
      <c r="KR49" s="93"/>
      <c r="KS49" s="94"/>
      <c r="KT49" s="93"/>
      <c r="KU49" s="94"/>
      <c r="KV49" s="93"/>
      <c r="KW49" s="94"/>
      <c r="KX49" s="93"/>
      <c r="KY49" s="94"/>
      <c r="KZ49" s="93"/>
      <c r="LA49" s="94"/>
      <c r="LB49" s="93"/>
      <c r="LC49" s="94"/>
      <c r="LD49" s="93"/>
      <c r="LE49" s="94"/>
      <c r="LF49" s="93"/>
      <c r="LG49" s="94"/>
      <c r="LH49" s="93"/>
      <c r="LI49" s="94"/>
      <c r="LJ49" s="93"/>
      <c r="LK49" s="94"/>
      <c r="LL49" s="93"/>
      <c r="LM49" s="94"/>
      <c r="LN49" s="93"/>
      <c r="LO49" s="94"/>
      <c r="LP49" s="93"/>
      <c r="LQ49" s="94"/>
      <c r="LR49" s="93"/>
      <c r="LS49" s="94"/>
      <c r="LT49" s="93"/>
      <c r="LU49" s="94"/>
      <c r="LV49" s="93"/>
      <c r="LW49" s="94"/>
      <c r="LX49" s="93"/>
      <c r="LY49" s="94"/>
      <c r="LZ49" s="93"/>
      <c r="MA49" s="94"/>
      <c r="MB49" s="93"/>
      <c r="MC49" s="94"/>
      <c r="MD49" s="93"/>
      <c r="ME49" s="94"/>
      <c r="MF49" s="93"/>
      <c r="MG49" s="94"/>
      <c r="MH49" s="93"/>
      <c r="MI49" s="94"/>
      <c r="MJ49" s="93"/>
      <c r="MK49" s="94"/>
      <c r="ML49" s="93"/>
      <c r="MM49" s="94"/>
      <c r="MN49" s="93"/>
      <c r="MO49" s="94"/>
      <c r="MP49" s="93"/>
      <c r="MQ49" s="94"/>
      <c r="MR49" s="93"/>
      <c r="MS49" s="94"/>
      <c r="MT49" s="93"/>
      <c r="MU49" s="94"/>
      <c r="MV49" s="93"/>
      <c r="MW49" s="94"/>
      <c r="MX49" s="93"/>
      <c r="MY49" s="94"/>
      <c r="MZ49" s="93"/>
      <c r="NA49" s="94"/>
      <c r="NB49" s="93"/>
      <c r="NC49" s="94"/>
      <c r="ND49" s="93"/>
      <c r="NE49" s="94"/>
      <c r="NF49" s="93"/>
      <c r="NG49" s="94"/>
      <c r="NH49" s="93"/>
      <c r="NI49" s="94"/>
      <c r="NJ49" s="93"/>
      <c r="NK49" s="94"/>
      <c r="NL49" s="93"/>
      <c r="NM49" s="94"/>
      <c r="NN49" s="93"/>
      <c r="NO49" s="94"/>
      <c r="NP49" s="93"/>
      <c r="NQ49" s="94"/>
      <c r="NR49" s="93"/>
      <c r="NS49" s="94"/>
      <c r="NT49" s="93"/>
      <c r="NU49" s="94"/>
      <c r="NV49" s="93"/>
      <c r="NW49" s="94"/>
      <c r="NX49" s="93"/>
      <c r="NY49" s="94"/>
      <c r="NZ49" s="93"/>
      <c r="OA49" s="94"/>
      <c r="OB49" s="93"/>
      <c r="OC49" s="94"/>
      <c r="OD49" s="93"/>
      <c r="OE49" s="94"/>
      <c r="OF49" s="93"/>
      <c r="OG49" s="94"/>
      <c r="OH49" s="93"/>
      <c r="OI49" s="94"/>
      <c r="OJ49" s="93"/>
      <c r="OK49" s="94"/>
      <c r="OL49" s="93"/>
      <c r="OM49" s="94"/>
      <c r="ON49" s="93"/>
      <c r="OO49" s="94"/>
      <c r="OP49" s="93"/>
      <c r="OQ49" s="94"/>
      <c r="OR49" s="93"/>
      <c r="OS49" s="94"/>
      <c r="OT49" s="93"/>
      <c r="OU49" s="94"/>
      <c r="OV49" s="93"/>
      <c r="OW49" s="94"/>
      <c r="OX49" s="93"/>
      <c r="OY49" s="94"/>
      <c r="OZ49" s="93"/>
      <c r="PA49" s="94"/>
      <c r="PB49" s="93"/>
      <c r="PC49" s="94"/>
      <c r="PD49" s="93"/>
      <c r="PE49" s="94"/>
      <c r="PF49" s="93"/>
      <c r="PG49" s="94"/>
      <c r="PH49" s="93"/>
      <c r="PI49" s="94"/>
      <c r="PJ49" s="93"/>
      <c r="PK49" s="94"/>
      <c r="PL49" s="93"/>
      <c r="PM49" s="94"/>
      <c r="PN49" s="93"/>
      <c r="PO49" s="94"/>
      <c r="PP49" s="93"/>
      <c r="PQ49" s="94"/>
      <c r="PR49" s="93"/>
      <c r="PS49" s="94"/>
      <c r="PT49" s="93"/>
      <c r="PU49" s="94"/>
      <c r="PV49" s="93"/>
      <c r="PW49" s="94"/>
      <c r="PX49" s="93"/>
      <c r="PY49" s="94"/>
      <c r="PZ49" s="93"/>
      <c r="QA49" s="94"/>
      <c r="QB49" s="93"/>
      <c r="QC49" s="94"/>
      <c r="QD49" s="93"/>
      <c r="QE49" s="94"/>
      <c r="QF49" s="93"/>
      <c r="QG49" s="94"/>
      <c r="QH49" s="93"/>
      <c r="QI49" s="94"/>
      <c r="QJ49" s="93"/>
      <c r="QK49" s="94"/>
      <c r="QL49" s="93"/>
      <c r="QM49" s="94"/>
      <c r="QN49" s="93"/>
      <c r="QO49" s="94"/>
      <c r="QP49" s="93"/>
      <c r="QQ49" s="94"/>
      <c r="QR49" s="93"/>
      <c r="QS49" s="94"/>
      <c r="QT49" s="93"/>
      <c r="QU49" s="94"/>
      <c r="QV49" s="93"/>
      <c r="QW49" s="94"/>
      <c r="QX49" s="93"/>
      <c r="QY49" s="94"/>
      <c r="QZ49" s="93"/>
      <c r="RA49" s="94"/>
      <c r="RB49" s="93"/>
      <c r="RC49" s="94"/>
      <c r="RD49" s="93"/>
      <c r="RE49" s="94"/>
      <c r="RF49" s="93"/>
      <c r="RG49" s="94"/>
      <c r="RH49" s="93"/>
      <c r="RI49" s="94"/>
      <c r="RJ49" s="93"/>
      <c r="RK49" s="94"/>
      <c r="RL49" s="93"/>
      <c r="RM49" s="94"/>
      <c r="RN49" s="93"/>
      <c r="RO49" s="94"/>
      <c r="RP49" s="93"/>
      <c r="RQ49" s="94"/>
      <c r="RR49" s="93"/>
      <c r="RS49" s="94"/>
      <c r="RT49" s="93"/>
      <c r="RU49" s="94"/>
      <c r="RV49" s="93"/>
      <c r="RW49" s="94"/>
      <c r="RX49" s="93"/>
      <c r="RY49" s="94"/>
      <c r="RZ49" s="93"/>
      <c r="SA49" s="94"/>
      <c r="SB49" s="93"/>
      <c r="SC49" s="94"/>
      <c r="SD49" s="93"/>
      <c r="SE49" s="94"/>
      <c r="SF49" s="93"/>
      <c r="SG49" s="94"/>
      <c r="SH49" s="93"/>
      <c r="SI49" s="94"/>
      <c r="SJ49" s="93"/>
      <c r="SK49" s="94"/>
      <c r="SL49" s="93"/>
      <c r="SM49" s="94"/>
      <c r="SN49" s="93"/>
      <c r="SO49" s="94"/>
      <c r="SP49" s="93"/>
      <c r="SQ49" s="94"/>
      <c r="SR49" s="93"/>
      <c r="SS49" s="94"/>
      <c r="ST49" s="93"/>
      <c r="SU49" s="94"/>
      <c r="SV49" s="93"/>
      <c r="SW49" s="94"/>
      <c r="SX49" s="93"/>
      <c r="SY49" s="94"/>
      <c r="SZ49" s="93"/>
      <c r="TA49" s="94"/>
      <c r="TB49" s="93"/>
      <c r="TC49" s="94"/>
      <c r="TD49" s="93"/>
      <c r="TE49" s="94"/>
      <c r="TF49" s="93"/>
      <c r="TG49" s="94"/>
      <c r="TH49" s="93"/>
      <c r="TI49" s="94"/>
      <c r="TJ49" s="93"/>
      <c r="TK49" s="94"/>
      <c r="TL49" s="93"/>
      <c r="TM49" s="94"/>
      <c r="TN49" s="93"/>
      <c r="TO49" s="94"/>
      <c r="TP49" s="93"/>
      <c r="TQ49" s="94"/>
      <c r="TR49" s="93"/>
      <c r="TS49" s="94"/>
      <c r="TT49" s="93"/>
      <c r="TU49" s="94"/>
      <c r="TV49" s="93"/>
      <c r="TW49" s="94"/>
      <c r="TX49" s="93"/>
      <c r="TY49" s="94"/>
      <c r="TZ49" s="93"/>
      <c r="UA49" s="94"/>
      <c r="UB49" s="93"/>
      <c r="UC49" s="94"/>
      <c r="UD49" s="93"/>
      <c r="UE49" s="94"/>
      <c r="UF49" s="93"/>
      <c r="UG49" s="94"/>
      <c r="UH49" s="93"/>
      <c r="UI49" s="94"/>
      <c r="UJ49" s="93"/>
      <c r="UK49" s="94"/>
      <c r="UL49" s="93"/>
      <c r="UM49" s="94"/>
      <c r="UN49" s="93"/>
      <c r="UO49" s="94"/>
      <c r="UP49" s="93"/>
      <c r="UQ49" s="94"/>
      <c r="UR49" s="93"/>
      <c r="US49" s="94"/>
      <c r="UT49" s="93"/>
      <c r="UU49" s="94"/>
      <c r="UV49" s="93"/>
      <c r="UW49" s="94"/>
      <c r="UX49" s="93"/>
      <c r="UY49" s="94"/>
      <c r="UZ49" s="93"/>
      <c r="VA49" s="94"/>
      <c r="VB49" s="93"/>
      <c r="VC49" s="94"/>
      <c r="VD49" s="93"/>
      <c r="VE49" s="94"/>
      <c r="VF49" s="93"/>
      <c r="VG49" s="94"/>
      <c r="VH49" s="93"/>
      <c r="VI49" s="94"/>
      <c r="VJ49" s="93"/>
      <c r="VK49" s="94"/>
      <c r="VL49" s="93"/>
      <c r="VM49" s="94"/>
      <c r="VN49" s="93"/>
      <c r="VO49" s="94"/>
      <c r="VP49" s="93"/>
      <c r="VQ49" s="94"/>
      <c r="VR49" s="93"/>
      <c r="VS49" s="94"/>
      <c r="VT49" s="93"/>
      <c r="VU49" s="94"/>
      <c r="VV49" s="93"/>
      <c r="VW49" s="94"/>
      <c r="VX49" s="93"/>
      <c r="VY49" s="94"/>
      <c r="VZ49" s="93"/>
      <c r="WA49" s="94"/>
      <c r="WB49" s="93"/>
      <c r="WC49" s="94"/>
    </row>
    <row r="50" spans="2:601" x14ac:dyDescent="0.35">
      <c r="B50" s="357"/>
      <c r="C50" s="94"/>
      <c r="D50" s="93"/>
      <c r="E50" s="94"/>
      <c r="F50" s="93"/>
      <c r="G50" s="94"/>
      <c r="H50" s="93"/>
      <c r="I50" s="94"/>
      <c r="J50" s="93"/>
      <c r="K50" s="94"/>
      <c r="L50" s="93"/>
      <c r="M50" s="94"/>
      <c r="N50" s="93"/>
      <c r="O50" s="94"/>
      <c r="P50" s="93"/>
      <c r="Q50" s="94"/>
      <c r="R50" s="93"/>
      <c r="S50" s="94"/>
      <c r="T50" s="93"/>
      <c r="U50" s="94"/>
      <c r="V50" s="93"/>
      <c r="W50" s="94"/>
      <c r="X50" s="93"/>
      <c r="Y50" s="94"/>
      <c r="Z50" s="93"/>
      <c r="AA50" s="94"/>
      <c r="AB50" s="93"/>
      <c r="AC50" s="94"/>
      <c r="AD50" s="93"/>
      <c r="AE50" s="94"/>
      <c r="AF50" s="93"/>
      <c r="AG50" s="94"/>
      <c r="AH50" s="93"/>
      <c r="AI50" s="94"/>
      <c r="AJ50" s="93"/>
      <c r="AK50" s="94"/>
      <c r="AL50" s="93"/>
      <c r="AM50" s="94"/>
      <c r="AN50" s="93"/>
      <c r="AO50" s="94"/>
      <c r="AP50" s="93"/>
      <c r="AQ50" s="94"/>
      <c r="AR50" s="93"/>
      <c r="AS50" s="94"/>
      <c r="AT50" s="93"/>
      <c r="AU50" s="94"/>
      <c r="AV50" s="93"/>
      <c r="AW50" s="94"/>
      <c r="AX50" s="93"/>
      <c r="AY50" s="94"/>
      <c r="AZ50" s="93"/>
      <c r="BA50" s="94"/>
      <c r="BB50" s="93"/>
      <c r="BC50" s="94"/>
      <c r="BD50" s="93"/>
      <c r="BE50" s="94"/>
      <c r="BF50" s="93"/>
      <c r="BG50" s="94"/>
      <c r="BH50" s="93"/>
      <c r="BI50" s="94"/>
      <c r="BJ50" s="93"/>
      <c r="BK50" s="94"/>
      <c r="BL50" s="93"/>
      <c r="BM50" s="94"/>
      <c r="BN50" s="93"/>
      <c r="BO50" s="94"/>
      <c r="BP50" s="93"/>
      <c r="BQ50" s="94"/>
      <c r="BR50" s="93"/>
      <c r="BS50" s="94"/>
      <c r="BT50" s="93"/>
      <c r="BU50" s="94"/>
      <c r="BV50" s="93"/>
      <c r="BW50" s="94"/>
      <c r="BX50" s="93"/>
      <c r="BY50" s="94"/>
      <c r="BZ50" s="93"/>
      <c r="CA50" s="94"/>
      <c r="CB50" s="93"/>
      <c r="CC50" s="94"/>
      <c r="CD50" s="93"/>
      <c r="CE50" s="94"/>
      <c r="CF50" s="93"/>
      <c r="CG50" s="94"/>
      <c r="CH50" s="93"/>
      <c r="CI50" s="94"/>
      <c r="CJ50" s="93"/>
      <c r="CK50" s="94"/>
      <c r="CL50" s="93"/>
      <c r="CM50" s="94"/>
      <c r="CN50" s="93"/>
      <c r="CO50" s="94"/>
      <c r="CP50" s="93"/>
      <c r="CQ50" s="94"/>
      <c r="CR50" s="93"/>
      <c r="CS50" s="94"/>
      <c r="CT50" s="93"/>
      <c r="CU50" s="94"/>
      <c r="CV50" s="93"/>
      <c r="CW50" s="94"/>
      <c r="CX50" s="93"/>
      <c r="CY50" s="94"/>
      <c r="CZ50" s="93"/>
      <c r="DA50" s="94"/>
      <c r="DB50" s="93"/>
      <c r="DC50" s="94"/>
      <c r="DD50" s="93"/>
      <c r="DE50" s="94"/>
      <c r="DF50" s="93"/>
      <c r="DG50" s="94"/>
      <c r="DH50" s="93"/>
      <c r="DI50" s="94"/>
      <c r="DJ50" s="93"/>
      <c r="DK50" s="94"/>
      <c r="DL50" s="93"/>
      <c r="DM50" s="94"/>
      <c r="DN50" s="93"/>
      <c r="DO50" s="94"/>
      <c r="DP50" s="93"/>
      <c r="DQ50" s="94"/>
      <c r="DR50" s="93"/>
      <c r="DS50" s="94"/>
      <c r="DT50" s="93"/>
      <c r="DU50" s="94"/>
      <c r="DV50" s="93"/>
      <c r="DW50" s="94"/>
      <c r="DX50" s="93"/>
      <c r="DY50" s="94"/>
      <c r="DZ50" s="93"/>
      <c r="EA50" s="94"/>
      <c r="EB50" s="93"/>
      <c r="EC50" s="94"/>
      <c r="ED50" s="93"/>
      <c r="EE50" s="94"/>
      <c r="EF50" s="93"/>
      <c r="EG50" s="94"/>
      <c r="EH50" s="93"/>
      <c r="EI50" s="94"/>
      <c r="EJ50" s="93"/>
      <c r="EK50" s="94"/>
      <c r="EL50" s="93"/>
      <c r="EM50" s="94"/>
      <c r="EN50" s="93"/>
      <c r="EO50" s="94"/>
      <c r="EP50" s="93"/>
      <c r="EQ50" s="94"/>
      <c r="ER50" s="93"/>
      <c r="ES50" s="94"/>
      <c r="ET50" s="93"/>
      <c r="EU50" s="94"/>
      <c r="EV50" s="93"/>
      <c r="EW50" s="94"/>
      <c r="EX50" s="93"/>
      <c r="EY50" s="94"/>
      <c r="EZ50" s="93"/>
      <c r="FA50" s="94"/>
      <c r="FB50" s="93"/>
      <c r="FC50" s="94"/>
      <c r="FD50" s="93"/>
      <c r="FE50" s="94"/>
      <c r="FF50" s="93"/>
      <c r="FG50" s="94"/>
      <c r="FH50" s="93"/>
      <c r="FI50" s="94"/>
      <c r="FJ50" s="93"/>
      <c r="FK50" s="94"/>
      <c r="FL50" s="93"/>
      <c r="FM50" s="94"/>
      <c r="FN50" s="93"/>
      <c r="FO50" s="94"/>
      <c r="FP50" s="93"/>
      <c r="FQ50" s="94"/>
      <c r="FR50" s="93"/>
      <c r="FS50" s="94"/>
      <c r="FT50" s="93"/>
      <c r="FU50" s="94"/>
      <c r="FV50" s="93"/>
      <c r="FW50" s="94"/>
      <c r="FX50" s="93"/>
      <c r="FY50" s="94"/>
      <c r="FZ50" s="93"/>
      <c r="GA50" s="94"/>
      <c r="GB50" s="93"/>
      <c r="GC50" s="94"/>
      <c r="GD50" s="93"/>
      <c r="GE50" s="94"/>
      <c r="GF50" s="93"/>
      <c r="GG50" s="94"/>
      <c r="GH50" s="93"/>
      <c r="GI50" s="94"/>
      <c r="GJ50" s="93"/>
      <c r="GK50" s="94"/>
      <c r="GL50" s="93"/>
      <c r="GM50" s="94"/>
      <c r="GN50" s="93"/>
      <c r="GO50" s="94"/>
      <c r="GP50" s="93"/>
      <c r="GQ50" s="94"/>
      <c r="GR50" s="93"/>
      <c r="GS50" s="94"/>
      <c r="GT50" s="93"/>
      <c r="GU50" s="94"/>
      <c r="GV50" s="93"/>
      <c r="GW50" s="94"/>
      <c r="GX50" s="93"/>
      <c r="GY50" s="94"/>
      <c r="GZ50" s="93"/>
      <c r="HA50" s="94"/>
      <c r="HB50" s="93"/>
      <c r="HC50" s="94"/>
      <c r="HD50" s="93"/>
      <c r="HE50" s="94"/>
      <c r="HF50" s="93"/>
      <c r="HG50" s="94"/>
      <c r="HH50" s="93"/>
      <c r="HI50" s="94"/>
      <c r="HJ50" s="93"/>
      <c r="HK50" s="94"/>
      <c r="HL50" s="93"/>
      <c r="HM50" s="94"/>
      <c r="HN50" s="93"/>
      <c r="HO50" s="94"/>
      <c r="HP50" s="93"/>
      <c r="HQ50" s="94"/>
      <c r="HR50" s="93"/>
      <c r="HS50" s="94"/>
      <c r="HT50" s="93"/>
      <c r="HU50" s="94"/>
      <c r="HV50" s="93"/>
      <c r="HW50" s="94"/>
      <c r="HX50" s="93"/>
      <c r="HY50" s="94"/>
      <c r="HZ50" s="93"/>
      <c r="IA50" s="94"/>
      <c r="IB50" s="93"/>
      <c r="IC50" s="94"/>
      <c r="ID50" s="93"/>
      <c r="IE50" s="94"/>
      <c r="IF50" s="93"/>
      <c r="IG50" s="94"/>
      <c r="IH50" s="93"/>
      <c r="II50" s="94"/>
      <c r="IJ50" s="93"/>
      <c r="IK50" s="94"/>
      <c r="IL50" s="93"/>
      <c r="IM50" s="94"/>
      <c r="IN50" s="93"/>
      <c r="IO50" s="94"/>
      <c r="IP50" s="93"/>
      <c r="IQ50" s="94"/>
      <c r="IR50" s="93"/>
      <c r="IS50" s="94"/>
      <c r="IT50" s="93"/>
      <c r="IU50" s="94"/>
      <c r="IV50" s="93"/>
      <c r="IW50" s="94"/>
      <c r="IX50" s="93"/>
      <c r="IY50" s="94"/>
      <c r="IZ50" s="93"/>
      <c r="JA50" s="94"/>
      <c r="JB50" s="93"/>
      <c r="JC50" s="94"/>
      <c r="JD50" s="93"/>
      <c r="JE50" s="94"/>
      <c r="JF50" s="93"/>
      <c r="JG50" s="94"/>
      <c r="JH50" s="93"/>
      <c r="JI50" s="94"/>
      <c r="JJ50" s="93"/>
      <c r="JK50" s="94"/>
      <c r="JL50" s="93"/>
      <c r="JM50" s="94"/>
      <c r="JN50" s="93"/>
      <c r="JO50" s="94"/>
      <c r="JP50" s="93"/>
      <c r="JQ50" s="94"/>
      <c r="JR50" s="93"/>
      <c r="JS50" s="94"/>
      <c r="JT50" s="93"/>
      <c r="JU50" s="94"/>
      <c r="JV50" s="93"/>
      <c r="JW50" s="94"/>
      <c r="JX50" s="93"/>
      <c r="JY50" s="94"/>
      <c r="JZ50" s="93"/>
      <c r="KA50" s="94"/>
      <c r="KB50" s="93"/>
      <c r="KC50" s="94"/>
      <c r="KD50" s="93"/>
      <c r="KE50" s="94"/>
      <c r="KF50" s="93"/>
      <c r="KG50" s="94"/>
      <c r="KH50" s="93"/>
      <c r="KI50" s="94"/>
      <c r="KJ50" s="93"/>
      <c r="KK50" s="94"/>
      <c r="KL50" s="93"/>
      <c r="KM50" s="94"/>
      <c r="KN50" s="93"/>
      <c r="KO50" s="94"/>
      <c r="KP50" s="93"/>
      <c r="KQ50" s="94"/>
      <c r="KR50" s="93"/>
      <c r="KS50" s="94"/>
      <c r="KT50" s="93"/>
      <c r="KU50" s="94"/>
      <c r="KV50" s="93"/>
      <c r="KW50" s="94"/>
      <c r="KX50" s="93"/>
      <c r="KY50" s="94"/>
      <c r="KZ50" s="93"/>
      <c r="LA50" s="94"/>
      <c r="LB50" s="93"/>
      <c r="LC50" s="94"/>
      <c r="LD50" s="93"/>
      <c r="LE50" s="94"/>
      <c r="LF50" s="93"/>
      <c r="LG50" s="94"/>
      <c r="LH50" s="93"/>
      <c r="LI50" s="94"/>
      <c r="LJ50" s="93"/>
      <c r="LK50" s="94"/>
      <c r="LL50" s="93"/>
      <c r="LM50" s="94"/>
      <c r="LN50" s="93"/>
      <c r="LO50" s="94"/>
      <c r="LP50" s="93"/>
      <c r="LQ50" s="94"/>
      <c r="LR50" s="93"/>
      <c r="LS50" s="94"/>
      <c r="LT50" s="93"/>
      <c r="LU50" s="94"/>
      <c r="LV50" s="93"/>
      <c r="LW50" s="94"/>
      <c r="LX50" s="93"/>
      <c r="LY50" s="94"/>
      <c r="LZ50" s="93"/>
      <c r="MA50" s="94"/>
      <c r="MB50" s="93"/>
      <c r="MC50" s="94"/>
      <c r="MD50" s="93"/>
      <c r="ME50" s="94"/>
      <c r="MF50" s="93"/>
      <c r="MG50" s="94"/>
      <c r="MH50" s="93"/>
      <c r="MI50" s="94"/>
      <c r="MJ50" s="93"/>
      <c r="MK50" s="94"/>
      <c r="ML50" s="93"/>
      <c r="MM50" s="94"/>
      <c r="MN50" s="93"/>
      <c r="MO50" s="94"/>
      <c r="MP50" s="93"/>
      <c r="MQ50" s="94"/>
      <c r="MR50" s="93"/>
      <c r="MS50" s="94"/>
      <c r="MT50" s="93"/>
      <c r="MU50" s="94"/>
      <c r="MV50" s="93"/>
      <c r="MW50" s="94"/>
      <c r="MX50" s="93"/>
      <c r="MY50" s="94"/>
      <c r="MZ50" s="93"/>
      <c r="NA50" s="94"/>
      <c r="NB50" s="93"/>
      <c r="NC50" s="94"/>
      <c r="ND50" s="93"/>
      <c r="NE50" s="94"/>
      <c r="NF50" s="93"/>
      <c r="NG50" s="94"/>
      <c r="NH50" s="93"/>
      <c r="NI50" s="94"/>
      <c r="NJ50" s="93"/>
      <c r="NK50" s="94"/>
      <c r="NL50" s="93"/>
      <c r="NM50" s="94"/>
      <c r="NN50" s="93"/>
      <c r="NO50" s="94"/>
      <c r="NP50" s="93"/>
      <c r="NQ50" s="94"/>
      <c r="NR50" s="93"/>
      <c r="NS50" s="94"/>
      <c r="NT50" s="93"/>
      <c r="NU50" s="94"/>
      <c r="NV50" s="93"/>
      <c r="NW50" s="94"/>
      <c r="NX50" s="93"/>
      <c r="NY50" s="94"/>
      <c r="NZ50" s="93"/>
      <c r="OA50" s="94"/>
      <c r="OB50" s="93"/>
      <c r="OC50" s="94"/>
      <c r="OD50" s="93"/>
      <c r="OE50" s="94"/>
      <c r="OF50" s="93"/>
      <c r="OG50" s="94"/>
      <c r="OH50" s="93"/>
      <c r="OI50" s="94"/>
      <c r="OJ50" s="93"/>
      <c r="OK50" s="94"/>
      <c r="OL50" s="93"/>
      <c r="OM50" s="94"/>
      <c r="ON50" s="93"/>
      <c r="OO50" s="94"/>
      <c r="OP50" s="93"/>
      <c r="OQ50" s="94"/>
      <c r="OR50" s="93"/>
      <c r="OS50" s="94"/>
      <c r="OT50" s="93"/>
      <c r="OU50" s="94"/>
      <c r="OV50" s="93"/>
      <c r="OW50" s="94"/>
      <c r="OX50" s="93"/>
      <c r="OY50" s="94"/>
      <c r="OZ50" s="93"/>
      <c r="PA50" s="94"/>
      <c r="PB50" s="93"/>
      <c r="PC50" s="94"/>
      <c r="PD50" s="93"/>
      <c r="PE50" s="94"/>
      <c r="PF50" s="93"/>
      <c r="PG50" s="94"/>
      <c r="PH50" s="93"/>
      <c r="PI50" s="94"/>
      <c r="PJ50" s="93"/>
      <c r="PK50" s="94"/>
      <c r="PL50" s="93"/>
      <c r="PM50" s="94"/>
      <c r="PN50" s="93"/>
      <c r="PO50" s="94"/>
      <c r="PP50" s="93"/>
      <c r="PQ50" s="94"/>
      <c r="PR50" s="93"/>
      <c r="PS50" s="94"/>
      <c r="PT50" s="93"/>
      <c r="PU50" s="94"/>
      <c r="PV50" s="93"/>
      <c r="PW50" s="94"/>
      <c r="PX50" s="93"/>
      <c r="PY50" s="94"/>
      <c r="PZ50" s="93"/>
      <c r="QA50" s="94"/>
      <c r="QB50" s="93"/>
      <c r="QC50" s="94"/>
      <c r="QD50" s="93"/>
      <c r="QE50" s="94"/>
      <c r="QF50" s="93"/>
      <c r="QG50" s="94"/>
      <c r="QH50" s="93"/>
      <c r="QI50" s="94"/>
      <c r="QJ50" s="93"/>
      <c r="QK50" s="94"/>
      <c r="QL50" s="93"/>
      <c r="QM50" s="94"/>
      <c r="QN50" s="93"/>
      <c r="QO50" s="94"/>
      <c r="QP50" s="93"/>
      <c r="QQ50" s="94"/>
      <c r="QR50" s="93"/>
      <c r="QS50" s="94"/>
      <c r="QT50" s="93"/>
      <c r="QU50" s="94"/>
      <c r="QV50" s="93"/>
      <c r="QW50" s="94"/>
      <c r="QX50" s="93"/>
      <c r="QY50" s="94"/>
      <c r="QZ50" s="93"/>
      <c r="RA50" s="94"/>
      <c r="RB50" s="93"/>
      <c r="RC50" s="94"/>
      <c r="RD50" s="93"/>
      <c r="RE50" s="94"/>
      <c r="RF50" s="93"/>
      <c r="RG50" s="94"/>
      <c r="RH50" s="93"/>
      <c r="RI50" s="94"/>
      <c r="RJ50" s="93"/>
      <c r="RK50" s="94"/>
      <c r="RL50" s="93"/>
      <c r="RM50" s="94"/>
      <c r="RN50" s="93"/>
      <c r="RO50" s="94"/>
      <c r="RP50" s="93"/>
      <c r="RQ50" s="94"/>
      <c r="RR50" s="93"/>
      <c r="RS50" s="94"/>
      <c r="RT50" s="93"/>
      <c r="RU50" s="94"/>
      <c r="RV50" s="93"/>
      <c r="RW50" s="94"/>
      <c r="RX50" s="93"/>
      <c r="RY50" s="94"/>
      <c r="RZ50" s="93"/>
      <c r="SA50" s="94"/>
      <c r="SB50" s="93"/>
      <c r="SC50" s="94"/>
      <c r="SD50" s="93"/>
      <c r="SE50" s="94"/>
      <c r="SF50" s="93"/>
      <c r="SG50" s="94"/>
      <c r="SH50" s="93"/>
      <c r="SI50" s="94"/>
      <c r="SJ50" s="93"/>
      <c r="SK50" s="94"/>
      <c r="SL50" s="93"/>
      <c r="SM50" s="94"/>
      <c r="SN50" s="93"/>
      <c r="SO50" s="94"/>
      <c r="SP50" s="93"/>
      <c r="SQ50" s="94"/>
      <c r="SR50" s="93"/>
      <c r="SS50" s="94"/>
      <c r="ST50" s="93"/>
      <c r="SU50" s="94"/>
      <c r="SV50" s="93"/>
      <c r="SW50" s="94"/>
      <c r="SX50" s="93"/>
      <c r="SY50" s="94"/>
      <c r="SZ50" s="93"/>
      <c r="TA50" s="94"/>
      <c r="TB50" s="93"/>
      <c r="TC50" s="94"/>
      <c r="TD50" s="93"/>
      <c r="TE50" s="94"/>
      <c r="TF50" s="93"/>
      <c r="TG50" s="94"/>
      <c r="TH50" s="93"/>
      <c r="TI50" s="94"/>
      <c r="TJ50" s="93"/>
      <c r="TK50" s="94"/>
      <c r="TL50" s="93"/>
      <c r="TM50" s="94"/>
      <c r="TN50" s="93"/>
      <c r="TO50" s="94"/>
      <c r="TP50" s="93"/>
      <c r="TQ50" s="94"/>
      <c r="TR50" s="93"/>
      <c r="TS50" s="94"/>
      <c r="TT50" s="93"/>
      <c r="TU50" s="94"/>
      <c r="TV50" s="93"/>
      <c r="TW50" s="94"/>
      <c r="TX50" s="93"/>
      <c r="TY50" s="94"/>
      <c r="TZ50" s="93"/>
      <c r="UA50" s="94"/>
      <c r="UB50" s="93"/>
      <c r="UC50" s="94"/>
      <c r="UD50" s="93"/>
      <c r="UE50" s="94"/>
      <c r="UF50" s="93"/>
      <c r="UG50" s="94"/>
      <c r="UH50" s="93"/>
      <c r="UI50" s="94"/>
      <c r="UJ50" s="93"/>
      <c r="UK50" s="94"/>
      <c r="UL50" s="93"/>
      <c r="UM50" s="94"/>
      <c r="UN50" s="93"/>
      <c r="UO50" s="94"/>
      <c r="UP50" s="93"/>
      <c r="UQ50" s="94"/>
      <c r="UR50" s="93"/>
      <c r="US50" s="94"/>
      <c r="UT50" s="93"/>
      <c r="UU50" s="94"/>
      <c r="UV50" s="93"/>
      <c r="UW50" s="94"/>
      <c r="UX50" s="93"/>
      <c r="UY50" s="94"/>
      <c r="UZ50" s="93"/>
      <c r="VA50" s="94"/>
      <c r="VB50" s="93"/>
      <c r="VC50" s="94"/>
      <c r="VD50" s="93"/>
      <c r="VE50" s="94"/>
      <c r="VF50" s="93"/>
      <c r="VG50" s="94"/>
      <c r="VH50" s="93"/>
      <c r="VI50" s="94"/>
      <c r="VJ50" s="93"/>
      <c r="VK50" s="94"/>
      <c r="VL50" s="93"/>
      <c r="VM50" s="94"/>
      <c r="VN50" s="93"/>
      <c r="VO50" s="94"/>
      <c r="VP50" s="93"/>
      <c r="VQ50" s="94"/>
      <c r="VR50" s="93"/>
      <c r="VS50" s="94"/>
      <c r="VT50" s="93"/>
      <c r="VU50" s="94"/>
      <c r="VV50" s="93"/>
      <c r="VW50" s="94"/>
      <c r="VX50" s="93"/>
      <c r="VY50" s="94"/>
      <c r="VZ50" s="93"/>
      <c r="WA50" s="94"/>
      <c r="WB50" s="93"/>
      <c r="WC50" s="94"/>
    </row>
    <row r="51" spans="2:601" x14ac:dyDescent="0.35">
      <c r="B51" s="357"/>
      <c r="C51" s="94"/>
      <c r="D51" s="93"/>
      <c r="E51" s="94"/>
      <c r="F51" s="93"/>
      <c r="G51" s="94"/>
      <c r="H51" s="93"/>
      <c r="I51" s="94"/>
      <c r="J51" s="93"/>
      <c r="K51" s="94"/>
      <c r="L51" s="93"/>
      <c r="M51" s="94"/>
      <c r="N51" s="93"/>
      <c r="O51" s="94"/>
      <c r="P51" s="93"/>
      <c r="Q51" s="94"/>
      <c r="R51" s="93"/>
      <c r="S51" s="94"/>
      <c r="T51" s="93"/>
      <c r="U51" s="94"/>
      <c r="V51" s="93"/>
      <c r="W51" s="94"/>
      <c r="X51" s="93"/>
      <c r="Y51" s="94"/>
      <c r="Z51" s="93"/>
      <c r="AA51" s="94"/>
      <c r="AB51" s="93"/>
      <c r="AC51" s="94"/>
      <c r="AD51" s="93"/>
      <c r="AE51" s="94"/>
      <c r="AF51" s="93"/>
      <c r="AG51" s="94"/>
      <c r="AH51" s="93"/>
      <c r="AI51" s="94"/>
      <c r="AJ51" s="93"/>
      <c r="AK51" s="94"/>
      <c r="AL51" s="93"/>
      <c r="AM51" s="94"/>
      <c r="AN51" s="93"/>
      <c r="AO51" s="94"/>
      <c r="AP51" s="93"/>
      <c r="AQ51" s="94"/>
      <c r="AR51" s="93"/>
      <c r="AS51" s="94"/>
      <c r="AT51" s="93"/>
      <c r="AU51" s="94"/>
      <c r="AV51" s="93"/>
      <c r="AW51" s="94"/>
      <c r="AX51" s="93"/>
      <c r="AY51" s="94"/>
      <c r="AZ51" s="93"/>
      <c r="BA51" s="94"/>
      <c r="BB51" s="93"/>
      <c r="BC51" s="94"/>
      <c r="BD51" s="93"/>
      <c r="BE51" s="94"/>
      <c r="BF51" s="93"/>
      <c r="BG51" s="94"/>
      <c r="BH51" s="93"/>
      <c r="BI51" s="94"/>
      <c r="BJ51" s="93"/>
      <c r="BK51" s="94"/>
      <c r="BL51" s="93"/>
      <c r="BM51" s="94"/>
      <c r="BN51" s="93"/>
      <c r="BO51" s="94"/>
      <c r="BP51" s="93"/>
      <c r="BQ51" s="94"/>
      <c r="BR51" s="93"/>
      <c r="BS51" s="94"/>
      <c r="BT51" s="93"/>
      <c r="BU51" s="94"/>
      <c r="BV51" s="93"/>
      <c r="BW51" s="94"/>
      <c r="BX51" s="93"/>
      <c r="BY51" s="94"/>
      <c r="BZ51" s="93"/>
      <c r="CA51" s="94"/>
      <c r="CB51" s="93"/>
      <c r="CC51" s="94"/>
      <c r="CD51" s="93"/>
      <c r="CE51" s="94"/>
      <c r="CF51" s="93"/>
      <c r="CG51" s="94"/>
      <c r="CH51" s="93"/>
      <c r="CI51" s="94"/>
      <c r="CJ51" s="93"/>
      <c r="CK51" s="94"/>
      <c r="CL51" s="93"/>
      <c r="CM51" s="94"/>
      <c r="CN51" s="93"/>
      <c r="CO51" s="94"/>
      <c r="CP51" s="93"/>
      <c r="CQ51" s="94"/>
      <c r="CR51" s="93"/>
      <c r="CS51" s="94"/>
      <c r="CT51" s="93"/>
      <c r="CU51" s="94"/>
      <c r="CV51" s="93"/>
      <c r="CW51" s="94"/>
      <c r="CX51" s="93"/>
      <c r="CY51" s="94"/>
      <c r="CZ51" s="93"/>
      <c r="DA51" s="94"/>
      <c r="DB51" s="93"/>
      <c r="DC51" s="94"/>
      <c r="DD51" s="93"/>
      <c r="DE51" s="94"/>
      <c r="DF51" s="93"/>
      <c r="DG51" s="94"/>
      <c r="DH51" s="93"/>
      <c r="DI51" s="94"/>
      <c r="DJ51" s="93"/>
      <c r="DK51" s="94"/>
      <c r="DL51" s="93"/>
      <c r="DM51" s="94"/>
      <c r="DN51" s="93"/>
      <c r="DO51" s="94"/>
      <c r="DP51" s="93"/>
      <c r="DQ51" s="94"/>
      <c r="DR51" s="93"/>
      <c r="DS51" s="94"/>
      <c r="DT51" s="93"/>
      <c r="DU51" s="94"/>
      <c r="DV51" s="93"/>
      <c r="DW51" s="94"/>
      <c r="DX51" s="93"/>
      <c r="DY51" s="94"/>
      <c r="DZ51" s="93"/>
      <c r="EA51" s="94"/>
      <c r="EB51" s="93"/>
      <c r="EC51" s="94"/>
      <c r="ED51" s="93"/>
      <c r="EE51" s="94"/>
      <c r="EF51" s="93"/>
      <c r="EG51" s="94"/>
      <c r="EH51" s="93"/>
      <c r="EI51" s="94"/>
      <c r="EJ51" s="93"/>
      <c r="EK51" s="94"/>
      <c r="EL51" s="93"/>
      <c r="EM51" s="94"/>
      <c r="EN51" s="93"/>
      <c r="EO51" s="94"/>
      <c r="EP51" s="93"/>
      <c r="EQ51" s="94"/>
      <c r="ER51" s="93"/>
      <c r="ES51" s="94"/>
      <c r="ET51" s="93"/>
      <c r="EU51" s="94"/>
      <c r="EV51" s="93"/>
      <c r="EW51" s="94"/>
      <c r="EX51" s="93"/>
      <c r="EY51" s="94"/>
      <c r="EZ51" s="93"/>
      <c r="FA51" s="94"/>
      <c r="FB51" s="93"/>
      <c r="FC51" s="94"/>
      <c r="FD51" s="93"/>
      <c r="FE51" s="94"/>
      <c r="FF51" s="93"/>
      <c r="FG51" s="94"/>
      <c r="FH51" s="93"/>
      <c r="FI51" s="94"/>
      <c r="FJ51" s="93"/>
      <c r="FK51" s="94"/>
      <c r="FL51" s="93"/>
      <c r="FM51" s="94"/>
      <c r="FN51" s="93"/>
      <c r="FO51" s="94"/>
      <c r="FP51" s="93"/>
      <c r="FQ51" s="94"/>
      <c r="FR51" s="93"/>
      <c r="FS51" s="94"/>
      <c r="FT51" s="93"/>
      <c r="FU51" s="94"/>
      <c r="FV51" s="93"/>
      <c r="FW51" s="94"/>
      <c r="FX51" s="93"/>
      <c r="FY51" s="94"/>
      <c r="FZ51" s="93"/>
      <c r="GA51" s="94"/>
      <c r="GB51" s="93"/>
      <c r="GC51" s="94"/>
      <c r="GD51" s="93"/>
      <c r="GE51" s="94"/>
      <c r="GF51" s="93"/>
      <c r="GG51" s="94"/>
      <c r="GH51" s="93"/>
      <c r="GI51" s="94"/>
      <c r="GJ51" s="93"/>
      <c r="GK51" s="94"/>
      <c r="GL51" s="93"/>
      <c r="GM51" s="94"/>
      <c r="GN51" s="93"/>
      <c r="GO51" s="94"/>
      <c r="GP51" s="93"/>
      <c r="GQ51" s="94"/>
      <c r="GR51" s="93"/>
      <c r="GS51" s="94"/>
      <c r="GT51" s="93"/>
      <c r="GU51" s="94"/>
      <c r="GV51" s="93"/>
      <c r="GW51" s="94"/>
      <c r="GX51" s="93"/>
      <c r="GY51" s="94"/>
      <c r="GZ51" s="93"/>
      <c r="HA51" s="94"/>
      <c r="HB51" s="93"/>
      <c r="HC51" s="94"/>
      <c r="HD51" s="93"/>
      <c r="HE51" s="94"/>
      <c r="HF51" s="93"/>
      <c r="HG51" s="94"/>
      <c r="HH51" s="93"/>
      <c r="HI51" s="94"/>
      <c r="HJ51" s="93"/>
      <c r="HK51" s="94"/>
      <c r="HL51" s="93"/>
      <c r="HM51" s="94"/>
      <c r="HN51" s="93"/>
      <c r="HO51" s="94"/>
      <c r="HP51" s="93"/>
      <c r="HQ51" s="94"/>
      <c r="HR51" s="93"/>
      <c r="HS51" s="94"/>
      <c r="HT51" s="93"/>
      <c r="HU51" s="94"/>
      <c r="HV51" s="93"/>
      <c r="HW51" s="94"/>
      <c r="HX51" s="93"/>
      <c r="HY51" s="94"/>
      <c r="HZ51" s="93"/>
      <c r="IA51" s="94"/>
      <c r="IB51" s="93"/>
      <c r="IC51" s="94"/>
      <c r="ID51" s="93"/>
      <c r="IE51" s="94"/>
      <c r="IF51" s="93"/>
      <c r="IG51" s="94"/>
      <c r="IH51" s="93"/>
      <c r="II51" s="94"/>
      <c r="IJ51" s="93"/>
      <c r="IK51" s="94"/>
      <c r="IL51" s="93"/>
      <c r="IM51" s="94"/>
      <c r="IN51" s="93"/>
      <c r="IO51" s="94"/>
      <c r="IP51" s="93"/>
      <c r="IQ51" s="94"/>
      <c r="IR51" s="93"/>
      <c r="IS51" s="94"/>
      <c r="IT51" s="93"/>
      <c r="IU51" s="94"/>
      <c r="IV51" s="93"/>
      <c r="IW51" s="94"/>
      <c r="IX51" s="93"/>
      <c r="IY51" s="94"/>
      <c r="IZ51" s="93"/>
      <c r="JA51" s="94"/>
      <c r="JB51" s="93"/>
      <c r="JC51" s="94"/>
      <c r="JD51" s="93"/>
      <c r="JE51" s="94"/>
      <c r="JF51" s="93"/>
      <c r="JG51" s="94"/>
      <c r="JH51" s="93"/>
      <c r="JI51" s="94"/>
      <c r="JJ51" s="93"/>
      <c r="JK51" s="94"/>
      <c r="JL51" s="93"/>
      <c r="JM51" s="94"/>
      <c r="JN51" s="93"/>
      <c r="JO51" s="94"/>
      <c r="JP51" s="93"/>
      <c r="JQ51" s="94"/>
      <c r="JR51" s="93"/>
      <c r="JS51" s="94"/>
      <c r="JT51" s="93"/>
      <c r="JU51" s="94"/>
      <c r="JV51" s="93"/>
      <c r="JW51" s="94"/>
      <c r="JX51" s="93"/>
      <c r="JY51" s="94"/>
      <c r="JZ51" s="93"/>
      <c r="KA51" s="94"/>
      <c r="KB51" s="93"/>
      <c r="KC51" s="94"/>
      <c r="KD51" s="93"/>
      <c r="KE51" s="94"/>
      <c r="KF51" s="93"/>
      <c r="KG51" s="94"/>
      <c r="KH51" s="93"/>
      <c r="KI51" s="94"/>
      <c r="KJ51" s="93"/>
      <c r="KK51" s="94"/>
      <c r="KL51" s="93"/>
      <c r="KM51" s="94"/>
      <c r="KN51" s="93"/>
      <c r="KO51" s="94"/>
      <c r="KP51" s="93"/>
      <c r="KQ51" s="94"/>
      <c r="KR51" s="93"/>
      <c r="KS51" s="94"/>
      <c r="KT51" s="93"/>
      <c r="KU51" s="94"/>
      <c r="KV51" s="93"/>
      <c r="KW51" s="94"/>
      <c r="KX51" s="93"/>
      <c r="KY51" s="94"/>
      <c r="KZ51" s="93"/>
      <c r="LA51" s="94"/>
      <c r="LB51" s="93"/>
      <c r="LC51" s="94"/>
      <c r="LD51" s="93"/>
      <c r="LE51" s="94"/>
      <c r="LF51" s="93"/>
      <c r="LG51" s="94"/>
      <c r="LH51" s="93"/>
      <c r="LI51" s="94"/>
      <c r="LJ51" s="93"/>
      <c r="LK51" s="94"/>
      <c r="LL51" s="93"/>
      <c r="LM51" s="94"/>
      <c r="LN51" s="93"/>
      <c r="LO51" s="94"/>
      <c r="LP51" s="93"/>
      <c r="LQ51" s="94"/>
      <c r="LR51" s="93"/>
      <c r="LS51" s="94"/>
      <c r="LT51" s="93"/>
      <c r="LU51" s="94"/>
      <c r="LV51" s="93"/>
      <c r="LW51" s="94"/>
      <c r="LX51" s="93"/>
      <c r="LY51" s="94"/>
      <c r="LZ51" s="93"/>
      <c r="MA51" s="94"/>
      <c r="MB51" s="93"/>
      <c r="MC51" s="94"/>
      <c r="MD51" s="93"/>
      <c r="ME51" s="94"/>
      <c r="MF51" s="93"/>
      <c r="MG51" s="94"/>
      <c r="MH51" s="93"/>
      <c r="MI51" s="94"/>
      <c r="MJ51" s="93"/>
      <c r="MK51" s="94"/>
      <c r="ML51" s="93"/>
      <c r="MM51" s="94"/>
      <c r="MN51" s="93"/>
      <c r="MO51" s="94"/>
      <c r="MP51" s="93"/>
      <c r="MQ51" s="94"/>
      <c r="MR51" s="93"/>
      <c r="MS51" s="94"/>
      <c r="MT51" s="93"/>
      <c r="MU51" s="94"/>
      <c r="MV51" s="93"/>
      <c r="MW51" s="94"/>
      <c r="MX51" s="93"/>
      <c r="MY51" s="94"/>
      <c r="MZ51" s="93"/>
      <c r="NA51" s="94"/>
      <c r="NB51" s="93"/>
      <c r="NC51" s="94"/>
      <c r="ND51" s="93"/>
      <c r="NE51" s="94"/>
      <c r="NF51" s="93"/>
      <c r="NG51" s="94"/>
      <c r="NH51" s="93"/>
      <c r="NI51" s="94"/>
      <c r="NJ51" s="93"/>
      <c r="NK51" s="94"/>
      <c r="NL51" s="93"/>
      <c r="NM51" s="94"/>
      <c r="NN51" s="93"/>
      <c r="NO51" s="94"/>
      <c r="NP51" s="93"/>
      <c r="NQ51" s="94"/>
      <c r="NR51" s="93"/>
      <c r="NS51" s="94"/>
      <c r="NT51" s="93"/>
      <c r="NU51" s="94"/>
      <c r="NV51" s="93"/>
      <c r="NW51" s="94"/>
      <c r="NX51" s="93"/>
      <c r="NY51" s="94"/>
      <c r="NZ51" s="93"/>
      <c r="OA51" s="94"/>
      <c r="OB51" s="93"/>
      <c r="OC51" s="94"/>
      <c r="OD51" s="93"/>
      <c r="OE51" s="94"/>
      <c r="OF51" s="93"/>
      <c r="OG51" s="94"/>
      <c r="OH51" s="93"/>
      <c r="OI51" s="94"/>
      <c r="OJ51" s="93"/>
      <c r="OK51" s="94"/>
      <c r="OL51" s="93"/>
      <c r="OM51" s="94"/>
      <c r="ON51" s="93"/>
      <c r="OO51" s="94"/>
      <c r="OP51" s="93"/>
      <c r="OQ51" s="94"/>
      <c r="OR51" s="93"/>
      <c r="OS51" s="94"/>
      <c r="OT51" s="93"/>
      <c r="OU51" s="94"/>
      <c r="OV51" s="93"/>
      <c r="OW51" s="94"/>
      <c r="OX51" s="93"/>
      <c r="OY51" s="94"/>
      <c r="OZ51" s="93"/>
      <c r="PA51" s="94"/>
      <c r="PB51" s="93"/>
      <c r="PC51" s="94"/>
      <c r="PD51" s="93"/>
      <c r="PE51" s="94"/>
      <c r="PF51" s="93"/>
      <c r="PG51" s="94"/>
      <c r="PH51" s="93"/>
      <c r="PI51" s="94"/>
      <c r="PJ51" s="93"/>
      <c r="PK51" s="94"/>
      <c r="PL51" s="93"/>
      <c r="PM51" s="94"/>
      <c r="PN51" s="93"/>
      <c r="PO51" s="94"/>
      <c r="PP51" s="93"/>
      <c r="PQ51" s="94"/>
      <c r="PR51" s="93"/>
      <c r="PS51" s="94"/>
      <c r="PT51" s="93"/>
      <c r="PU51" s="94"/>
      <c r="PV51" s="93"/>
      <c r="PW51" s="94"/>
      <c r="PX51" s="93"/>
      <c r="PY51" s="94"/>
      <c r="PZ51" s="93"/>
      <c r="QA51" s="94"/>
      <c r="QB51" s="93"/>
      <c r="QC51" s="94"/>
      <c r="QD51" s="93"/>
      <c r="QE51" s="94"/>
      <c r="QF51" s="93"/>
      <c r="QG51" s="94"/>
      <c r="QH51" s="93"/>
      <c r="QI51" s="94"/>
      <c r="QJ51" s="93"/>
      <c r="QK51" s="94"/>
      <c r="QL51" s="93"/>
      <c r="QM51" s="94"/>
      <c r="QN51" s="93"/>
      <c r="QO51" s="94"/>
      <c r="QP51" s="93"/>
      <c r="QQ51" s="94"/>
      <c r="QR51" s="93"/>
      <c r="QS51" s="94"/>
      <c r="QT51" s="93"/>
      <c r="QU51" s="94"/>
      <c r="QV51" s="93"/>
      <c r="QW51" s="94"/>
      <c r="QX51" s="93"/>
      <c r="QY51" s="94"/>
      <c r="QZ51" s="93"/>
      <c r="RA51" s="94"/>
      <c r="RB51" s="93"/>
      <c r="RC51" s="94"/>
      <c r="RD51" s="93"/>
      <c r="RE51" s="94"/>
      <c r="RF51" s="93"/>
      <c r="RG51" s="94"/>
      <c r="RH51" s="93"/>
      <c r="RI51" s="94"/>
      <c r="RJ51" s="93"/>
      <c r="RK51" s="94"/>
      <c r="RL51" s="93"/>
      <c r="RM51" s="94"/>
      <c r="RN51" s="93"/>
      <c r="RO51" s="94"/>
      <c r="RP51" s="93"/>
      <c r="RQ51" s="94"/>
      <c r="RR51" s="93"/>
      <c r="RS51" s="94"/>
      <c r="RT51" s="93"/>
      <c r="RU51" s="94"/>
      <c r="RV51" s="93"/>
      <c r="RW51" s="94"/>
      <c r="RX51" s="93"/>
      <c r="RY51" s="94"/>
      <c r="RZ51" s="93"/>
      <c r="SA51" s="94"/>
      <c r="SB51" s="93"/>
      <c r="SC51" s="94"/>
      <c r="SD51" s="93"/>
      <c r="SE51" s="94"/>
      <c r="SF51" s="93"/>
      <c r="SG51" s="94"/>
      <c r="SH51" s="93"/>
      <c r="SI51" s="94"/>
      <c r="SJ51" s="93"/>
      <c r="SK51" s="94"/>
      <c r="SL51" s="93"/>
      <c r="SM51" s="94"/>
      <c r="SN51" s="93"/>
      <c r="SO51" s="94"/>
      <c r="SP51" s="93"/>
      <c r="SQ51" s="94"/>
      <c r="SR51" s="93"/>
      <c r="SS51" s="94"/>
      <c r="ST51" s="93"/>
      <c r="SU51" s="94"/>
      <c r="SV51" s="93"/>
      <c r="SW51" s="94"/>
      <c r="SX51" s="93"/>
      <c r="SY51" s="94"/>
      <c r="SZ51" s="93"/>
      <c r="TA51" s="94"/>
      <c r="TB51" s="93"/>
      <c r="TC51" s="94"/>
      <c r="TD51" s="93"/>
      <c r="TE51" s="94"/>
      <c r="TF51" s="93"/>
      <c r="TG51" s="94"/>
      <c r="TH51" s="93"/>
      <c r="TI51" s="94"/>
      <c r="TJ51" s="93"/>
      <c r="TK51" s="94"/>
      <c r="TL51" s="93"/>
      <c r="TM51" s="94"/>
      <c r="TN51" s="93"/>
      <c r="TO51" s="94"/>
      <c r="TP51" s="93"/>
      <c r="TQ51" s="94"/>
      <c r="TR51" s="93"/>
      <c r="TS51" s="94"/>
      <c r="TT51" s="93"/>
      <c r="TU51" s="94"/>
      <c r="TV51" s="93"/>
      <c r="TW51" s="94"/>
      <c r="TX51" s="93"/>
      <c r="TY51" s="94"/>
      <c r="TZ51" s="93"/>
      <c r="UA51" s="94"/>
      <c r="UB51" s="93"/>
      <c r="UC51" s="94"/>
      <c r="UD51" s="93"/>
      <c r="UE51" s="94"/>
      <c r="UF51" s="93"/>
      <c r="UG51" s="94"/>
      <c r="UH51" s="93"/>
      <c r="UI51" s="94"/>
      <c r="UJ51" s="93"/>
      <c r="UK51" s="94"/>
      <c r="UL51" s="93"/>
      <c r="UM51" s="94"/>
      <c r="UN51" s="93"/>
      <c r="UO51" s="94"/>
      <c r="UP51" s="93"/>
      <c r="UQ51" s="94"/>
      <c r="UR51" s="93"/>
      <c r="US51" s="94"/>
      <c r="UT51" s="93"/>
      <c r="UU51" s="94"/>
      <c r="UV51" s="93"/>
      <c r="UW51" s="94"/>
      <c r="UX51" s="93"/>
      <c r="UY51" s="94"/>
      <c r="UZ51" s="93"/>
      <c r="VA51" s="94"/>
      <c r="VB51" s="93"/>
      <c r="VC51" s="94"/>
      <c r="VD51" s="93"/>
      <c r="VE51" s="94"/>
      <c r="VF51" s="93"/>
      <c r="VG51" s="94"/>
      <c r="VH51" s="93"/>
      <c r="VI51" s="94"/>
      <c r="VJ51" s="93"/>
      <c r="VK51" s="94"/>
      <c r="VL51" s="93"/>
      <c r="VM51" s="94"/>
      <c r="VN51" s="93"/>
      <c r="VO51" s="94"/>
      <c r="VP51" s="93"/>
      <c r="VQ51" s="94"/>
      <c r="VR51" s="93"/>
      <c r="VS51" s="94"/>
      <c r="VT51" s="93"/>
      <c r="VU51" s="94"/>
      <c r="VV51" s="93"/>
      <c r="VW51" s="94"/>
      <c r="VX51" s="93"/>
      <c r="VY51" s="94"/>
      <c r="VZ51" s="93"/>
      <c r="WA51" s="94"/>
      <c r="WB51" s="93"/>
      <c r="WC51" s="94"/>
    </row>
    <row r="52" spans="2:601" x14ac:dyDescent="0.35">
      <c r="B52" s="357"/>
      <c r="C52" s="94"/>
      <c r="D52" s="93"/>
      <c r="E52" s="94"/>
      <c r="F52" s="93"/>
      <c r="G52" s="94"/>
      <c r="H52" s="93"/>
      <c r="I52" s="94"/>
      <c r="J52" s="93"/>
      <c r="K52" s="94"/>
      <c r="L52" s="93"/>
      <c r="M52" s="94"/>
      <c r="N52" s="93"/>
      <c r="O52" s="94"/>
      <c r="P52" s="93"/>
      <c r="Q52" s="94"/>
      <c r="R52" s="93"/>
      <c r="S52" s="94"/>
      <c r="T52" s="93"/>
      <c r="U52" s="94"/>
      <c r="V52" s="93"/>
      <c r="W52" s="94"/>
      <c r="X52" s="93"/>
      <c r="Y52" s="94"/>
      <c r="Z52" s="93"/>
      <c r="AA52" s="94"/>
      <c r="AB52" s="93"/>
      <c r="AC52" s="94"/>
      <c r="AD52" s="93"/>
      <c r="AE52" s="94"/>
      <c r="AF52" s="93"/>
      <c r="AG52" s="94"/>
      <c r="AH52" s="93"/>
      <c r="AI52" s="94"/>
      <c r="AJ52" s="93"/>
      <c r="AK52" s="94"/>
      <c r="AL52" s="93"/>
      <c r="AM52" s="94"/>
      <c r="AN52" s="93"/>
      <c r="AO52" s="94"/>
      <c r="AP52" s="93"/>
      <c r="AQ52" s="94"/>
      <c r="AR52" s="93"/>
      <c r="AS52" s="94"/>
      <c r="AT52" s="93"/>
      <c r="AU52" s="94"/>
      <c r="AV52" s="93"/>
      <c r="AW52" s="94"/>
      <c r="AX52" s="93"/>
      <c r="AY52" s="94"/>
      <c r="AZ52" s="93"/>
      <c r="BA52" s="94"/>
      <c r="BB52" s="93"/>
      <c r="BC52" s="94"/>
      <c r="BD52" s="93"/>
      <c r="BE52" s="94"/>
      <c r="BF52" s="93"/>
      <c r="BG52" s="94"/>
      <c r="BH52" s="93"/>
      <c r="BI52" s="94"/>
      <c r="BJ52" s="93"/>
      <c r="BK52" s="94"/>
      <c r="BL52" s="93"/>
      <c r="BM52" s="94"/>
      <c r="BN52" s="93"/>
      <c r="BO52" s="94"/>
      <c r="BP52" s="93"/>
      <c r="BQ52" s="94"/>
      <c r="BR52" s="93"/>
      <c r="BS52" s="94"/>
      <c r="BT52" s="93"/>
      <c r="BU52" s="94"/>
      <c r="BV52" s="93"/>
      <c r="BW52" s="94"/>
      <c r="BX52" s="93"/>
      <c r="BY52" s="94"/>
      <c r="BZ52" s="93"/>
      <c r="CA52" s="94"/>
      <c r="CB52" s="93"/>
      <c r="CC52" s="94"/>
      <c r="CD52" s="93"/>
      <c r="CE52" s="94"/>
      <c r="CF52" s="93"/>
      <c r="CG52" s="94"/>
      <c r="CH52" s="93"/>
      <c r="CI52" s="94"/>
      <c r="CJ52" s="93"/>
      <c r="CK52" s="94"/>
      <c r="CL52" s="93"/>
      <c r="CM52" s="94"/>
      <c r="CN52" s="93"/>
      <c r="CO52" s="94"/>
      <c r="CP52" s="93"/>
      <c r="CQ52" s="94"/>
      <c r="CR52" s="93"/>
      <c r="CS52" s="94"/>
      <c r="CT52" s="93"/>
      <c r="CU52" s="94"/>
      <c r="CV52" s="93"/>
      <c r="CW52" s="94"/>
      <c r="CX52" s="93"/>
      <c r="CY52" s="94"/>
      <c r="CZ52" s="93"/>
      <c r="DA52" s="94"/>
      <c r="DB52" s="93"/>
      <c r="DC52" s="94"/>
      <c r="DD52" s="93"/>
      <c r="DE52" s="94"/>
      <c r="DF52" s="93"/>
      <c r="DG52" s="94"/>
      <c r="DH52" s="93"/>
      <c r="DI52" s="94"/>
      <c r="DJ52" s="93"/>
      <c r="DK52" s="94"/>
      <c r="DL52" s="93"/>
      <c r="DM52" s="94"/>
      <c r="DN52" s="93"/>
      <c r="DO52" s="94"/>
      <c r="DP52" s="93"/>
      <c r="DQ52" s="94"/>
      <c r="DR52" s="93"/>
      <c r="DS52" s="94"/>
      <c r="DT52" s="93"/>
      <c r="DU52" s="94"/>
      <c r="DV52" s="93"/>
      <c r="DW52" s="94"/>
      <c r="DX52" s="93"/>
      <c r="DY52" s="94"/>
      <c r="DZ52" s="93"/>
      <c r="EA52" s="94"/>
      <c r="EB52" s="93"/>
      <c r="EC52" s="94"/>
      <c r="ED52" s="93"/>
      <c r="EE52" s="94"/>
      <c r="EF52" s="93"/>
      <c r="EG52" s="94"/>
      <c r="EH52" s="93"/>
      <c r="EI52" s="94"/>
      <c r="EJ52" s="93"/>
      <c r="EK52" s="94"/>
      <c r="EL52" s="93"/>
      <c r="EM52" s="94"/>
      <c r="EN52" s="93"/>
      <c r="EO52" s="94"/>
      <c r="EP52" s="93"/>
      <c r="EQ52" s="94"/>
      <c r="ER52" s="93"/>
      <c r="ES52" s="94"/>
      <c r="ET52" s="93"/>
      <c r="EU52" s="94"/>
      <c r="EV52" s="93"/>
      <c r="EW52" s="94"/>
      <c r="EX52" s="93"/>
      <c r="EY52" s="94"/>
      <c r="EZ52" s="93"/>
      <c r="FA52" s="94"/>
      <c r="FB52" s="93"/>
      <c r="FC52" s="94"/>
      <c r="FD52" s="93"/>
      <c r="FE52" s="94"/>
      <c r="FF52" s="93"/>
      <c r="FG52" s="94"/>
      <c r="FH52" s="93"/>
      <c r="FI52" s="94"/>
      <c r="FJ52" s="93"/>
      <c r="FK52" s="94"/>
      <c r="FL52" s="93"/>
      <c r="FM52" s="94"/>
      <c r="FN52" s="93"/>
      <c r="FO52" s="94"/>
      <c r="FP52" s="93"/>
      <c r="FQ52" s="94"/>
      <c r="FR52" s="93"/>
      <c r="FS52" s="94"/>
      <c r="FT52" s="93"/>
      <c r="FU52" s="94"/>
      <c r="FV52" s="93"/>
      <c r="FW52" s="94"/>
      <c r="FX52" s="93"/>
      <c r="FY52" s="94"/>
      <c r="FZ52" s="93"/>
      <c r="GA52" s="94"/>
      <c r="GB52" s="93"/>
      <c r="GC52" s="94"/>
      <c r="GD52" s="93"/>
      <c r="GE52" s="94"/>
      <c r="GF52" s="93"/>
      <c r="GG52" s="94"/>
      <c r="GH52" s="93"/>
      <c r="GI52" s="94"/>
      <c r="GJ52" s="93"/>
      <c r="GK52" s="94"/>
      <c r="GL52" s="93"/>
      <c r="GM52" s="94"/>
      <c r="GN52" s="93"/>
      <c r="GO52" s="94"/>
      <c r="GP52" s="93"/>
      <c r="GQ52" s="94"/>
      <c r="GR52" s="93"/>
      <c r="GS52" s="94"/>
      <c r="GT52" s="93"/>
      <c r="GU52" s="94"/>
      <c r="GV52" s="93"/>
      <c r="GW52" s="94"/>
      <c r="GX52" s="93"/>
      <c r="GY52" s="94"/>
      <c r="GZ52" s="93"/>
      <c r="HA52" s="94"/>
      <c r="HB52" s="93"/>
      <c r="HC52" s="94"/>
      <c r="HD52" s="93"/>
      <c r="HE52" s="94"/>
      <c r="HF52" s="93"/>
      <c r="HG52" s="94"/>
      <c r="HH52" s="93"/>
      <c r="HI52" s="94"/>
      <c r="HJ52" s="93"/>
      <c r="HK52" s="94"/>
      <c r="HL52" s="93"/>
      <c r="HM52" s="94"/>
      <c r="HN52" s="93"/>
      <c r="HO52" s="94"/>
      <c r="HP52" s="93"/>
      <c r="HQ52" s="94"/>
      <c r="HR52" s="93"/>
      <c r="HS52" s="94"/>
      <c r="HT52" s="93"/>
      <c r="HU52" s="94"/>
      <c r="HV52" s="93"/>
      <c r="HW52" s="94"/>
      <c r="HX52" s="93"/>
      <c r="HY52" s="94"/>
      <c r="HZ52" s="93"/>
      <c r="IA52" s="94"/>
      <c r="IB52" s="93"/>
      <c r="IC52" s="94"/>
      <c r="ID52" s="93"/>
      <c r="IE52" s="94"/>
      <c r="IF52" s="93"/>
      <c r="IG52" s="94"/>
      <c r="IH52" s="93"/>
      <c r="II52" s="94"/>
      <c r="IJ52" s="93"/>
      <c r="IK52" s="94"/>
      <c r="IL52" s="93"/>
      <c r="IM52" s="94"/>
      <c r="IN52" s="93"/>
      <c r="IO52" s="94"/>
      <c r="IP52" s="93"/>
      <c r="IQ52" s="94"/>
      <c r="IR52" s="93"/>
      <c r="IS52" s="94"/>
      <c r="IT52" s="93"/>
      <c r="IU52" s="94"/>
      <c r="IV52" s="93"/>
      <c r="IW52" s="94"/>
      <c r="IX52" s="93"/>
      <c r="IY52" s="94"/>
      <c r="IZ52" s="93"/>
      <c r="JA52" s="94"/>
      <c r="JB52" s="93"/>
      <c r="JC52" s="94"/>
      <c r="JD52" s="93"/>
      <c r="JE52" s="94"/>
      <c r="JF52" s="93"/>
      <c r="JG52" s="94"/>
      <c r="JH52" s="93"/>
      <c r="JI52" s="94"/>
      <c r="JJ52" s="93"/>
      <c r="JK52" s="94"/>
      <c r="JL52" s="93"/>
      <c r="JM52" s="94"/>
      <c r="JN52" s="93"/>
      <c r="JO52" s="94"/>
      <c r="JP52" s="93"/>
      <c r="JQ52" s="94"/>
      <c r="JR52" s="93"/>
      <c r="JS52" s="94"/>
      <c r="JT52" s="93"/>
      <c r="JU52" s="94"/>
      <c r="JV52" s="93"/>
      <c r="JW52" s="94"/>
      <c r="JX52" s="93"/>
      <c r="JY52" s="94"/>
      <c r="JZ52" s="93"/>
      <c r="KA52" s="94"/>
      <c r="KB52" s="93"/>
      <c r="KC52" s="94"/>
      <c r="KD52" s="93"/>
      <c r="KE52" s="94"/>
      <c r="KF52" s="93"/>
      <c r="KG52" s="94"/>
      <c r="KH52" s="93"/>
      <c r="KI52" s="94"/>
      <c r="KJ52" s="93"/>
      <c r="KK52" s="94"/>
      <c r="KL52" s="93"/>
      <c r="KM52" s="94"/>
      <c r="KN52" s="93"/>
      <c r="KO52" s="94"/>
      <c r="KP52" s="93"/>
      <c r="KQ52" s="94"/>
      <c r="KR52" s="93"/>
      <c r="KS52" s="94"/>
      <c r="KT52" s="93"/>
      <c r="KU52" s="94"/>
      <c r="KV52" s="93"/>
      <c r="KW52" s="94"/>
      <c r="KX52" s="93"/>
      <c r="KY52" s="94"/>
      <c r="KZ52" s="93"/>
      <c r="LA52" s="94"/>
      <c r="LB52" s="93"/>
      <c r="LC52" s="94"/>
      <c r="LD52" s="93"/>
      <c r="LE52" s="94"/>
      <c r="LF52" s="93"/>
      <c r="LG52" s="94"/>
      <c r="LH52" s="93"/>
      <c r="LI52" s="94"/>
      <c r="LJ52" s="93"/>
      <c r="LK52" s="94"/>
      <c r="LL52" s="93"/>
      <c r="LM52" s="94"/>
      <c r="LN52" s="93"/>
      <c r="LO52" s="94"/>
      <c r="LP52" s="93"/>
      <c r="LQ52" s="94"/>
      <c r="LR52" s="93"/>
      <c r="LS52" s="94"/>
      <c r="LT52" s="93"/>
      <c r="LU52" s="94"/>
      <c r="LV52" s="93"/>
      <c r="LW52" s="94"/>
      <c r="LX52" s="93"/>
      <c r="LY52" s="94"/>
      <c r="LZ52" s="93"/>
      <c r="MA52" s="94"/>
      <c r="MB52" s="93"/>
      <c r="MC52" s="94"/>
      <c r="MD52" s="93"/>
      <c r="ME52" s="94"/>
      <c r="MF52" s="93"/>
      <c r="MG52" s="94"/>
      <c r="MH52" s="93"/>
      <c r="MI52" s="94"/>
      <c r="MJ52" s="93"/>
      <c r="MK52" s="94"/>
      <c r="ML52" s="93"/>
      <c r="MM52" s="94"/>
      <c r="MN52" s="93"/>
      <c r="MO52" s="94"/>
      <c r="MP52" s="93"/>
      <c r="MQ52" s="94"/>
      <c r="MR52" s="93"/>
      <c r="MS52" s="94"/>
      <c r="MT52" s="93"/>
      <c r="MU52" s="94"/>
      <c r="MV52" s="93"/>
      <c r="MW52" s="94"/>
      <c r="MX52" s="93"/>
      <c r="MY52" s="94"/>
      <c r="MZ52" s="93"/>
      <c r="NA52" s="94"/>
      <c r="NB52" s="93"/>
      <c r="NC52" s="94"/>
      <c r="ND52" s="93"/>
      <c r="NE52" s="94"/>
      <c r="NF52" s="93"/>
      <c r="NG52" s="94"/>
      <c r="NH52" s="93"/>
      <c r="NI52" s="94"/>
      <c r="NJ52" s="93"/>
      <c r="NK52" s="94"/>
      <c r="NL52" s="93"/>
      <c r="NM52" s="94"/>
      <c r="NN52" s="93"/>
      <c r="NO52" s="94"/>
      <c r="NP52" s="93"/>
      <c r="NQ52" s="94"/>
      <c r="NR52" s="93"/>
      <c r="NS52" s="94"/>
      <c r="NT52" s="93"/>
      <c r="NU52" s="94"/>
      <c r="NV52" s="93"/>
      <c r="NW52" s="94"/>
      <c r="NX52" s="93"/>
      <c r="NY52" s="94"/>
      <c r="NZ52" s="93"/>
      <c r="OA52" s="94"/>
      <c r="OB52" s="93"/>
      <c r="OC52" s="94"/>
      <c r="OD52" s="93"/>
      <c r="OE52" s="94"/>
      <c r="OF52" s="93"/>
      <c r="OG52" s="94"/>
      <c r="OH52" s="93"/>
      <c r="OI52" s="94"/>
      <c r="OJ52" s="93"/>
      <c r="OK52" s="94"/>
      <c r="OL52" s="93"/>
      <c r="OM52" s="94"/>
      <c r="ON52" s="93"/>
      <c r="OO52" s="94"/>
      <c r="OP52" s="93"/>
      <c r="OQ52" s="94"/>
      <c r="OR52" s="93"/>
      <c r="OS52" s="94"/>
      <c r="OT52" s="93"/>
      <c r="OU52" s="94"/>
      <c r="OV52" s="93"/>
      <c r="OW52" s="94"/>
      <c r="OX52" s="93"/>
      <c r="OY52" s="94"/>
      <c r="OZ52" s="93"/>
      <c r="PA52" s="94"/>
      <c r="PB52" s="93"/>
      <c r="PC52" s="94"/>
      <c r="PD52" s="93"/>
      <c r="PE52" s="94"/>
      <c r="PF52" s="93"/>
      <c r="PG52" s="94"/>
      <c r="PH52" s="93"/>
      <c r="PI52" s="94"/>
      <c r="PJ52" s="93"/>
      <c r="PK52" s="94"/>
      <c r="PL52" s="93"/>
      <c r="PM52" s="94"/>
      <c r="PN52" s="93"/>
      <c r="PO52" s="94"/>
      <c r="PP52" s="93"/>
      <c r="PQ52" s="94"/>
      <c r="PR52" s="93"/>
      <c r="PS52" s="94"/>
      <c r="PT52" s="93"/>
      <c r="PU52" s="94"/>
      <c r="PV52" s="93"/>
      <c r="PW52" s="94"/>
      <c r="PX52" s="93"/>
      <c r="PY52" s="94"/>
      <c r="PZ52" s="93"/>
      <c r="QA52" s="94"/>
      <c r="QB52" s="93"/>
      <c r="QC52" s="94"/>
      <c r="QD52" s="93"/>
      <c r="QE52" s="94"/>
      <c r="QF52" s="93"/>
      <c r="QG52" s="94"/>
      <c r="QH52" s="93"/>
      <c r="QI52" s="94"/>
      <c r="QJ52" s="93"/>
      <c r="QK52" s="94"/>
      <c r="QL52" s="93"/>
      <c r="QM52" s="94"/>
      <c r="QN52" s="93"/>
      <c r="QO52" s="94"/>
      <c r="QP52" s="93"/>
      <c r="QQ52" s="94"/>
      <c r="QR52" s="93"/>
      <c r="QS52" s="94"/>
      <c r="QT52" s="93"/>
      <c r="QU52" s="94"/>
      <c r="QV52" s="93"/>
      <c r="QW52" s="94"/>
      <c r="QX52" s="93"/>
      <c r="QY52" s="94"/>
      <c r="QZ52" s="93"/>
      <c r="RA52" s="94"/>
      <c r="RB52" s="93"/>
      <c r="RC52" s="94"/>
      <c r="RD52" s="93"/>
      <c r="RE52" s="94"/>
      <c r="RF52" s="93"/>
      <c r="RG52" s="94"/>
      <c r="RH52" s="93"/>
      <c r="RI52" s="94"/>
      <c r="RJ52" s="93"/>
      <c r="RK52" s="94"/>
      <c r="RL52" s="93"/>
      <c r="RM52" s="94"/>
      <c r="RN52" s="93"/>
      <c r="RO52" s="94"/>
      <c r="RP52" s="93"/>
      <c r="RQ52" s="94"/>
      <c r="RR52" s="93"/>
      <c r="RS52" s="94"/>
      <c r="RT52" s="93"/>
      <c r="RU52" s="94"/>
      <c r="RV52" s="93"/>
      <c r="RW52" s="94"/>
      <c r="RX52" s="93"/>
      <c r="RY52" s="94"/>
      <c r="RZ52" s="93"/>
      <c r="SA52" s="94"/>
      <c r="SB52" s="93"/>
      <c r="SC52" s="94"/>
      <c r="SD52" s="93"/>
      <c r="SE52" s="94"/>
      <c r="SF52" s="93"/>
      <c r="SG52" s="94"/>
      <c r="SH52" s="93"/>
      <c r="SI52" s="94"/>
      <c r="SJ52" s="93"/>
      <c r="SK52" s="94"/>
      <c r="SL52" s="93"/>
      <c r="SM52" s="94"/>
      <c r="SN52" s="93"/>
      <c r="SO52" s="94"/>
      <c r="SP52" s="93"/>
      <c r="SQ52" s="94"/>
      <c r="SR52" s="93"/>
      <c r="SS52" s="94"/>
      <c r="ST52" s="93"/>
      <c r="SU52" s="94"/>
      <c r="SV52" s="93"/>
      <c r="SW52" s="94"/>
      <c r="SX52" s="93"/>
      <c r="SY52" s="94"/>
      <c r="SZ52" s="93"/>
      <c r="TA52" s="94"/>
      <c r="TB52" s="93"/>
      <c r="TC52" s="94"/>
      <c r="TD52" s="93"/>
      <c r="TE52" s="94"/>
      <c r="TF52" s="93"/>
      <c r="TG52" s="94"/>
      <c r="TH52" s="93"/>
      <c r="TI52" s="94"/>
      <c r="TJ52" s="93"/>
      <c r="TK52" s="94"/>
      <c r="TL52" s="93"/>
      <c r="TM52" s="94"/>
      <c r="TN52" s="93"/>
      <c r="TO52" s="94"/>
      <c r="TP52" s="93"/>
      <c r="TQ52" s="94"/>
      <c r="TR52" s="93"/>
      <c r="TS52" s="94"/>
      <c r="TT52" s="93"/>
      <c r="TU52" s="94"/>
      <c r="TV52" s="93"/>
      <c r="TW52" s="94"/>
      <c r="TX52" s="93"/>
      <c r="TY52" s="94"/>
      <c r="TZ52" s="93"/>
      <c r="UA52" s="94"/>
      <c r="UB52" s="93"/>
      <c r="UC52" s="94"/>
      <c r="UD52" s="93"/>
      <c r="UE52" s="94"/>
      <c r="UF52" s="93"/>
      <c r="UG52" s="94"/>
      <c r="UH52" s="93"/>
      <c r="UI52" s="94"/>
      <c r="UJ52" s="93"/>
      <c r="UK52" s="94"/>
      <c r="UL52" s="93"/>
      <c r="UM52" s="94"/>
      <c r="UN52" s="93"/>
      <c r="UO52" s="94"/>
      <c r="UP52" s="93"/>
      <c r="UQ52" s="94"/>
      <c r="UR52" s="93"/>
      <c r="US52" s="94"/>
      <c r="UT52" s="93"/>
      <c r="UU52" s="94"/>
      <c r="UV52" s="93"/>
      <c r="UW52" s="94"/>
      <c r="UX52" s="93"/>
      <c r="UY52" s="94"/>
      <c r="UZ52" s="93"/>
      <c r="VA52" s="94"/>
      <c r="VB52" s="93"/>
      <c r="VC52" s="94"/>
      <c r="VD52" s="93"/>
      <c r="VE52" s="94"/>
      <c r="VF52" s="93"/>
      <c r="VG52" s="94"/>
      <c r="VH52" s="93"/>
      <c r="VI52" s="94"/>
      <c r="VJ52" s="93"/>
      <c r="VK52" s="94"/>
      <c r="VL52" s="93"/>
      <c r="VM52" s="94"/>
      <c r="VN52" s="93"/>
      <c r="VO52" s="94"/>
      <c r="VP52" s="93"/>
      <c r="VQ52" s="94"/>
      <c r="VR52" s="93"/>
      <c r="VS52" s="94"/>
      <c r="VT52" s="93"/>
      <c r="VU52" s="94"/>
      <c r="VV52" s="93"/>
      <c r="VW52" s="94"/>
      <c r="VX52" s="93"/>
      <c r="VY52" s="94"/>
      <c r="VZ52" s="93"/>
      <c r="WA52" s="94"/>
      <c r="WB52" s="93"/>
      <c r="WC52" s="94"/>
    </row>
    <row r="53" spans="2:601" x14ac:dyDescent="0.35">
      <c r="B53" s="357"/>
      <c r="C53" s="94"/>
      <c r="D53" s="93"/>
      <c r="E53" s="94"/>
      <c r="F53" s="93"/>
      <c r="G53" s="94"/>
      <c r="H53" s="93"/>
      <c r="I53" s="94"/>
      <c r="J53" s="93"/>
      <c r="K53" s="94"/>
      <c r="L53" s="93"/>
      <c r="M53" s="94"/>
      <c r="N53" s="93"/>
      <c r="O53" s="94"/>
      <c r="P53" s="93"/>
      <c r="Q53" s="94"/>
      <c r="R53" s="93"/>
      <c r="S53" s="94"/>
      <c r="T53" s="93"/>
      <c r="U53" s="94"/>
      <c r="V53" s="93"/>
      <c r="W53" s="94"/>
      <c r="X53" s="93"/>
      <c r="Y53" s="94"/>
      <c r="Z53" s="93"/>
      <c r="AA53" s="94"/>
      <c r="AB53" s="93"/>
      <c r="AC53" s="94"/>
      <c r="AD53" s="93"/>
      <c r="AE53" s="94"/>
      <c r="AF53" s="93"/>
      <c r="AG53" s="94"/>
      <c r="AH53" s="93"/>
      <c r="AI53" s="94"/>
      <c r="AJ53" s="93"/>
      <c r="AK53" s="94"/>
      <c r="AL53" s="93"/>
      <c r="AM53" s="94"/>
      <c r="AN53" s="93"/>
      <c r="AO53" s="94"/>
      <c r="AP53" s="93"/>
      <c r="AQ53" s="94"/>
      <c r="AR53" s="93"/>
      <c r="AS53" s="94"/>
      <c r="AT53" s="93"/>
      <c r="AU53" s="94"/>
      <c r="AV53" s="93"/>
      <c r="AW53" s="94"/>
      <c r="AX53" s="93"/>
      <c r="AY53" s="94"/>
      <c r="AZ53" s="93"/>
      <c r="BA53" s="94"/>
      <c r="BB53" s="93"/>
      <c r="BC53" s="94"/>
      <c r="BD53" s="93"/>
      <c r="BE53" s="94"/>
      <c r="BF53" s="93"/>
      <c r="BG53" s="94"/>
      <c r="BH53" s="93"/>
      <c r="BI53" s="94"/>
      <c r="BJ53" s="93"/>
      <c r="BK53" s="94"/>
      <c r="BL53" s="93"/>
      <c r="BM53" s="94"/>
      <c r="BN53" s="93"/>
      <c r="BO53" s="94"/>
      <c r="BP53" s="93"/>
      <c r="BQ53" s="94"/>
      <c r="BR53" s="93"/>
      <c r="BS53" s="94"/>
      <c r="BT53" s="93"/>
      <c r="BU53" s="94"/>
      <c r="BV53" s="93"/>
      <c r="BW53" s="94"/>
      <c r="BX53" s="93"/>
      <c r="BY53" s="94"/>
      <c r="BZ53" s="93"/>
      <c r="CA53" s="94"/>
      <c r="CB53" s="93"/>
      <c r="CC53" s="94"/>
      <c r="CD53" s="93"/>
      <c r="CE53" s="94"/>
      <c r="CF53" s="93"/>
      <c r="CG53" s="94"/>
      <c r="CH53" s="93"/>
      <c r="CI53" s="94"/>
      <c r="CJ53" s="93"/>
      <c r="CK53" s="94"/>
      <c r="CL53" s="93"/>
      <c r="CM53" s="94"/>
      <c r="CN53" s="93"/>
      <c r="CO53" s="94"/>
      <c r="CP53" s="93"/>
      <c r="CQ53" s="94"/>
      <c r="CR53" s="93"/>
      <c r="CS53" s="94"/>
      <c r="CT53" s="93"/>
      <c r="CU53" s="94"/>
      <c r="CV53" s="93"/>
      <c r="CW53" s="94"/>
      <c r="CX53" s="93"/>
      <c r="CY53" s="94"/>
      <c r="CZ53" s="93"/>
      <c r="DA53" s="94"/>
      <c r="DB53" s="93"/>
      <c r="DC53" s="94"/>
      <c r="DD53" s="93"/>
      <c r="DE53" s="94"/>
      <c r="DF53" s="93"/>
      <c r="DG53" s="94"/>
      <c r="DH53" s="93"/>
      <c r="DI53" s="94"/>
      <c r="DJ53" s="93"/>
      <c r="DK53" s="94"/>
      <c r="DL53" s="93"/>
      <c r="DM53" s="94"/>
      <c r="DN53" s="93"/>
      <c r="DO53" s="94"/>
      <c r="DP53" s="93"/>
      <c r="DQ53" s="94"/>
      <c r="DR53" s="93"/>
      <c r="DS53" s="94"/>
      <c r="DT53" s="93"/>
      <c r="DU53" s="94"/>
      <c r="DV53" s="93"/>
      <c r="DW53" s="94"/>
      <c r="DX53" s="93"/>
      <c r="DY53" s="94"/>
      <c r="DZ53" s="93"/>
      <c r="EA53" s="94"/>
      <c r="EB53" s="93"/>
      <c r="EC53" s="94"/>
      <c r="ED53" s="93"/>
      <c r="EE53" s="94"/>
      <c r="EF53" s="93"/>
      <c r="EG53" s="94"/>
      <c r="EH53" s="93"/>
      <c r="EI53" s="94"/>
      <c r="EJ53" s="93"/>
      <c r="EK53" s="94"/>
      <c r="EL53" s="93"/>
      <c r="EM53" s="94"/>
      <c r="EN53" s="93"/>
      <c r="EO53" s="94"/>
      <c r="EP53" s="93"/>
      <c r="EQ53" s="94"/>
      <c r="ER53" s="93"/>
      <c r="ES53" s="94"/>
      <c r="ET53" s="93"/>
      <c r="EU53" s="94"/>
      <c r="EV53" s="93"/>
      <c r="EW53" s="94"/>
      <c r="EX53" s="93"/>
      <c r="EY53" s="94"/>
      <c r="EZ53" s="93"/>
      <c r="FA53" s="94"/>
      <c r="FB53" s="93"/>
      <c r="FC53" s="94"/>
      <c r="FD53" s="93"/>
      <c r="FE53" s="94"/>
      <c r="FF53" s="93"/>
      <c r="FG53" s="94"/>
      <c r="FH53" s="93"/>
      <c r="FI53" s="94"/>
      <c r="FJ53" s="93"/>
      <c r="FK53" s="94"/>
      <c r="FL53" s="93"/>
      <c r="FM53" s="94"/>
      <c r="FN53" s="93"/>
      <c r="FO53" s="94"/>
      <c r="FP53" s="93"/>
      <c r="FQ53" s="94"/>
      <c r="FR53" s="93"/>
      <c r="FS53" s="94"/>
      <c r="FT53" s="93"/>
      <c r="FU53" s="94"/>
      <c r="FV53" s="93"/>
      <c r="FW53" s="94"/>
      <c r="FX53" s="93"/>
      <c r="FY53" s="94"/>
      <c r="FZ53" s="93"/>
      <c r="GA53" s="94"/>
      <c r="GB53" s="93"/>
      <c r="GC53" s="94"/>
      <c r="GD53" s="93"/>
      <c r="GE53" s="94"/>
      <c r="GF53" s="93"/>
      <c r="GG53" s="94"/>
      <c r="GH53" s="93"/>
      <c r="GI53" s="94"/>
      <c r="GJ53" s="93"/>
      <c r="GK53" s="94"/>
      <c r="GL53" s="93"/>
      <c r="GM53" s="94"/>
      <c r="GN53" s="93"/>
      <c r="GO53" s="94"/>
      <c r="GP53" s="93"/>
      <c r="GQ53" s="94"/>
      <c r="GR53" s="93"/>
      <c r="GS53" s="94"/>
      <c r="GT53" s="93"/>
      <c r="GU53" s="94"/>
      <c r="GV53" s="93"/>
      <c r="GW53" s="94"/>
      <c r="GX53" s="93"/>
      <c r="GY53" s="94"/>
      <c r="GZ53" s="93"/>
      <c r="HA53" s="94"/>
      <c r="HB53" s="93"/>
      <c r="HC53" s="94"/>
      <c r="HD53" s="93"/>
      <c r="HE53" s="94"/>
      <c r="HF53" s="93"/>
      <c r="HG53" s="94"/>
      <c r="HH53" s="93"/>
      <c r="HI53" s="94"/>
      <c r="HJ53" s="93"/>
      <c r="HK53" s="94"/>
      <c r="HL53" s="93"/>
      <c r="HM53" s="94"/>
      <c r="HN53" s="93"/>
      <c r="HO53" s="94"/>
      <c r="HP53" s="93"/>
      <c r="HQ53" s="94"/>
      <c r="HR53" s="93"/>
      <c r="HS53" s="94"/>
      <c r="HT53" s="93"/>
      <c r="HU53" s="94"/>
      <c r="HV53" s="93"/>
      <c r="HW53" s="94"/>
      <c r="HX53" s="93"/>
      <c r="HY53" s="94"/>
      <c r="HZ53" s="93"/>
      <c r="IA53" s="94"/>
      <c r="IB53" s="93"/>
      <c r="IC53" s="94"/>
      <c r="ID53" s="93"/>
      <c r="IE53" s="94"/>
      <c r="IF53" s="93"/>
      <c r="IG53" s="94"/>
      <c r="IH53" s="93"/>
      <c r="II53" s="94"/>
      <c r="IJ53" s="93"/>
      <c r="IK53" s="94"/>
      <c r="IL53" s="93"/>
      <c r="IM53" s="94"/>
      <c r="IN53" s="93"/>
      <c r="IO53" s="94"/>
      <c r="IP53" s="93"/>
      <c r="IQ53" s="94"/>
      <c r="IR53" s="93"/>
      <c r="IS53" s="94"/>
      <c r="IT53" s="93"/>
      <c r="IU53" s="94"/>
      <c r="IV53" s="93"/>
      <c r="IW53" s="94"/>
      <c r="IX53" s="93"/>
      <c r="IY53" s="94"/>
      <c r="IZ53" s="93"/>
      <c r="JA53" s="94"/>
      <c r="JB53" s="93"/>
      <c r="JC53" s="94"/>
      <c r="JD53" s="93"/>
      <c r="JE53" s="94"/>
      <c r="JF53" s="93"/>
      <c r="JG53" s="94"/>
      <c r="JH53" s="93"/>
      <c r="JI53" s="94"/>
      <c r="JJ53" s="93"/>
      <c r="JK53" s="94"/>
      <c r="JL53" s="93"/>
      <c r="JM53" s="94"/>
      <c r="JN53" s="93"/>
      <c r="JO53" s="94"/>
      <c r="JP53" s="93"/>
      <c r="JQ53" s="94"/>
      <c r="JR53" s="93"/>
      <c r="JS53" s="94"/>
      <c r="JT53" s="93"/>
      <c r="JU53" s="94"/>
      <c r="JV53" s="93"/>
      <c r="JW53" s="94"/>
      <c r="JX53" s="93"/>
      <c r="JY53" s="94"/>
      <c r="JZ53" s="93"/>
      <c r="KA53" s="94"/>
      <c r="KB53" s="93"/>
      <c r="KC53" s="94"/>
      <c r="KD53" s="93"/>
      <c r="KE53" s="94"/>
      <c r="KF53" s="93"/>
      <c r="KG53" s="94"/>
      <c r="KH53" s="93"/>
      <c r="KI53" s="94"/>
      <c r="KJ53" s="93"/>
      <c r="KK53" s="94"/>
      <c r="KL53" s="93"/>
      <c r="KM53" s="94"/>
      <c r="KN53" s="93"/>
      <c r="KO53" s="94"/>
      <c r="KP53" s="93"/>
      <c r="KQ53" s="94"/>
      <c r="KR53" s="93"/>
      <c r="KS53" s="94"/>
      <c r="KT53" s="93"/>
      <c r="KU53" s="94"/>
      <c r="KV53" s="93"/>
      <c r="KW53" s="94"/>
      <c r="KX53" s="93"/>
      <c r="KY53" s="94"/>
      <c r="KZ53" s="93"/>
      <c r="LA53" s="94"/>
      <c r="LB53" s="93"/>
      <c r="LC53" s="94"/>
      <c r="LD53" s="93"/>
      <c r="LE53" s="94"/>
      <c r="LF53" s="93"/>
      <c r="LG53" s="94"/>
      <c r="LH53" s="93"/>
      <c r="LI53" s="94"/>
      <c r="LJ53" s="93"/>
      <c r="LK53" s="94"/>
      <c r="LL53" s="93"/>
      <c r="LM53" s="94"/>
      <c r="LN53" s="93"/>
      <c r="LO53" s="94"/>
      <c r="LP53" s="93"/>
      <c r="LQ53" s="94"/>
      <c r="LR53" s="93"/>
      <c r="LS53" s="94"/>
      <c r="LT53" s="93"/>
      <c r="LU53" s="94"/>
      <c r="LV53" s="93"/>
      <c r="LW53" s="94"/>
      <c r="LX53" s="93"/>
      <c r="LY53" s="94"/>
      <c r="LZ53" s="93"/>
      <c r="MA53" s="94"/>
      <c r="MB53" s="93"/>
      <c r="MC53" s="94"/>
      <c r="MD53" s="93"/>
      <c r="ME53" s="94"/>
      <c r="MF53" s="93"/>
      <c r="MG53" s="94"/>
      <c r="MH53" s="93"/>
      <c r="MI53" s="94"/>
      <c r="MJ53" s="93"/>
      <c r="MK53" s="94"/>
      <c r="ML53" s="93"/>
      <c r="MM53" s="94"/>
      <c r="MN53" s="93"/>
      <c r="MO53" s="94"/>
      <c r="MP53" s="93"/>
      <c r="MQ53" s="94"/>
      <c r="MR53" s="93"/>
      <c r="MS53" s="94"/>
      <c r="MT53" s="93"/>
      <c r="MU53" s="94"/>
      <c r="MV53" s="93"/>
      <c r="MW53" s="94"/>
      <c r="MX53" s="93"/>
      <c r="MY53" s="94"/>
      <c r="MZ53" s="93"/>
      <c r="NA53" s="94"/>
      <c r="NB53" s="93"/>
      <c r="NC53" s="94"/>
      <c r="ND53" s="93"/>
      <c r="NE53" s="94"/>
      <c r="NF53" s="93"/>
      <c r="NG53" s="94"/>
      <c r="NH53" s="93"/>
      <c r="NI53" s="94"/>
      <c r="NJ53" s="93"/>
      <c r="NK53" s="94"/>
      <c r="NL53" s="93"/>
      <c r="NM53" s="94"/>
      <c r="NN53" s="93"/>
      <c r="NO53" s="94"/>
      <c r="NP53" s="93"/>
      <c r="NQ53" s="94"/>
      <c r="NR53" s="93"/>
      <c r="NS53" s="94"/>
      <c r="NT53" s="93"/>
      <c r="NU53" s="94"/>
      <c r="NV53" s="93"/>
      <c r="NW53" s="94"/>
      <c r="NX53" s="93"/>
      <c r="NY53" s="94"/>
      <c r="NZ53" s="93"/>
      <c r="OA53" s="94"/>
      <c r="OB53" s="93"/>
      <c r="OC53" s="94"/>
      <c r="OD53" s="93"/>
      <c r="OE53" s="94"/>
      <c r="OF53" s="93"/>
      <c r="OG53" s="94"/>
      <c r="OH53" s="93"/>
      <c r="OI53" s="94"/>
      <c r="OJ53" s="93"/>
      <c r="OK53" s="94"/>
      <c r="OL53" s="93"/>
      <c r="OM53" s="94"/>
      <c r="ON53" s="93"/>
      <c r="OO53" s="94"/>
      <c r="OP53" s="93"/>
      <c r="OQ53" s="94"/>
      <c r="OR53" s="93"/>
      <c r="OS53" s="94"/>
      <c r="OT53" s="93"/>
      <c r="OU53" s="94"/>
      <c r="OV53" s="93"/>
      <c r="OW53" s="94"/>
      <c r="OX53" s="93"/>
      <c r="OY53" s="94"/>
      <c r="OZ53" s="93"/>
      <c r="PA53" s="94"/>
      <c r="PB53" s="93"/>
      <c r="PC53" s="94"/>
      <c r="PD53" s="93"/>
      <c r="PE53" s="94"/>
      <c r="PF53" s="93"/>
      <c r="PG53" s="94"/>
      <c r="PH53" s="93"/>
      <c r="PI53" s="94"/>
      <c r="PJ53" s="93"/>
      <c r="PK53" s="94"/>
      <c r="PL53" s="93"/>
      <c r="PM53" s="94"/>
      <c r="PN53" s="93"/>
      <c r="PO53" s="94"/>
      <c r="PP53" s="93"/>
      <c r="PQ53" s="94"/>
      <c r="PR53" s="93"/>
      <c r="PS53" s="94"/>
      <c r="PT53" s="93"/>
      <c r="PU53" s="94"/>
      <c r="PV53" s="93"/>
      <c r="PW53" s="94"/>
      <c r="PX53" s="93"/>
      <c r="PY53" s="94"/>
      <c r="PZ53" s="93"/>
      <c r="QA53" s="94"/>
      <c r="QB53" s="93"/>
      <c r="QC53" s="94"/>
      <c r="QD53" s="93"/>
      <c r="QE53" s="94"/>
      <c r="QF53" s="93"/>
      <c r="QG53" s="94"/>
      <c r="QH53" s="93"/>
      <c r="QI53" s="94"/>
      <c r="QJ53" s="93"/>
      <c r="QK53" s="94"/>
      <c r="QL53" s="93"/>
      <c r="QM53" s="94"/>
      <c r="QN53" s="93"/>
      <c r="QO53" s="94"/>
      <c r="QP53" s="93"/>
      <c r="QQ53" s="94"/>
      <c r="QR53" s="93"/>
      <c r="QS53" s="94"/>
      <c r="QT53" s="93"/>
      <c r="QU53" s="94"/>
      <c r="QV53" s="93"/>
      <c r="QW53" s="94"/>
      <c r="QX53" s="93"/>
      <c r="QY53" s="94"/>
      <c r="QZ53" s="93"/>
      <c r="RA53" s="94"/>
      <c r="RB53" s="93"/>
      <c r="RC53" s="94"/>
      <c r="RD53" s="93"/>
      <c r="RE53" s="94"/>
      <c r="RF53" s="93"/>
      <c r="RG53" s="94"/>
      <c r="RH53" s="93"/>
      <c r="RI53" s="94"/>
      <c r="RJ53" s="93"/>
      <c r="RK53" s="94"/>
      <c r="RL53" s="93"/>
      <c r="RM53" s="94"/>
      <c r="RN53" s="93"/>
      <c r="RO53" s="94"/>
      <c r="RP53" s="93"/>
      <c r="RQ53" s="94"/>
      <c r="RR53" s="93"/>
      <c r="RS53" s="94"/>
      <c r="RT53" s="93"/>
      <c r="RU53" s="94"/>
      <c r="RV53" s="93"/>
      <c r="RW53" s="94"/>
      <c r="RX53" s="93"/>
      <c r="RY53" s="94"/>
      <c r="RZ53" s="93"/>
      <c r="SA53" s="94"/>
      <c r="SB53" s="93"/>
      <c r="SC53" s="94"/>
      <c r="SD53" s="93"/>
      <c r="SE53" s="94"/>
      <c r="SF53" s="93"/>
      <c r="SG53" s="94"/>
      <c r="SH53" s="93"/>
      <c r="SI53" s="94"/>
      <c r="SJ53" s="93"/>
      <c r="SK53" s="94"/>
      <c r="SL53" s="93"/>
      <c r="SM53" s="94"/>
      <c r="SN53" s="93"/>
      <c r="SO53" s="94"/>
      <c r="SP53" s="93"/>
      <c r="SQ53" s="94"/>
      <c r="SR53" s="93"/>
      <c r="SS53" s="94"/>
      <c r="ST53" s="93"/>
      <c r="SU53" s="94"/>
      <c r="SV53" s="93"/>
      <c r="SW53" s="94"/>
      <c r="SX53" s="93"/>
      <c r="SY53" s="94"/>
      <c r="SZ53" s="93"/>
      <c r="TA53" s="94"/>
      <c r="TB53" s="93"/>
      <c r="TC53" s="94"/>
      <c r="TD53" s="93"/>
      <c r="TE53" s="94"/>
      <c r="TF53" s="93"/>
      <c r="TG53" s="94"/>
      <c r="TH53" s="93"/>
      <c r="TI53" s="94"/>
      <c r="TJ53" s="93"/>
      <c r="TK53" s="94"/>
      <c r="TL53" s="93"/>
      <c r="TM53" s="94"/>
      <c r="TN53" s="93"/>
      <c r="TO53" s="94"/>
      <c r="TP53" s="93"/>
      <c r="TQ53" s="94"/>
      <c r="TR53" s="93"/>
      <c r="TS53" s="94"/>
      <c r="TT53" s="93"/>
      <c r="TU53" s="94"/>
      <c r="TV53" s="93"/>
      <c r="TW53" s="94"/>
      <c r="TX53" s="93"/>
      <c r="TY53" s="94"/>
      <c r="TZ53" s="93"/>
      <c r="UA53" s="94"/>
      <c r="UB53" s="93"/>
      <c r="UC53" s="94"/>
      <c r="UD53" s="93"/>
      <c r="UE53" s="94"/>
      <c r="UF53" s="93"/>
      <c r="UG53" s="94"/>
      <c r="UH53" s="93"/>
      <c r="UI53" s="94"/>
      <c r="UJ53" s="93"/>
      <c r="UK53" s="94"/>
      <c r="UL53" s="93"/>
      <c r="UM53" s="94"/>
      <c r="UN53" s="93"/>
      <c r="UO53" s="94"/>
      <c r="UP53" s="93"/>
      <c r="UQ53" s="94"/>
      <c r="UR53" s="93"/>
      <c r="US53" s="94"/>
      <c r="UT53" s="93"/>
      <c r="UU53" s="94"/>
      <c r="UV53" s="93"/>
      <c r="UW53" s="94"/>
      <c r="UX53" s="93"/>
      <c r="UY53" s="94"/>
      <c r="UZ53" s="93"/>
      <c r="VA53" s="94"/>
      <c r="VB53" s="93"/>
      <c r="VC53" s="94"/>
      <c r="VD53" s="93"/>
      <c r="VE53" s="94"/>
      <c r="VF53" s="93"/>
      <c r="VG53" s="94"/>
      <c r="VH53" s="93"/>
      <c r="VI53" s="94"/>
      <c r="VJ53" s="93"/>
      <c r="VK53" s="94"/>
      <c r="VL53" s="93"/>
      <c r="VM53" s="94"/>
      <c r="VN53" s="93"/>
      <c r="VO53" s="94"/>
      <c r="VP53" s="93"/>
      <c r="VQ53" s="94"/>
      <c r="VR53" s="93"/>
      <c r="VS53" s="94"/>
      <c r="VT53" s="93"/>
      <c r="VU53" s="94"/>
      <c r="VV53" s="93"/>
      <c r="VW53" s="94"/>
      <c r="VX53" s="93"/>
      <c r="VY53" s="94"/>
      <c r="VZ53" s="93"/>
      <c r="WA53" s="94"/>
      <c r="WB53" s="93"/>
      <c r="WC53" s="94"/>
    </row>
    <row r="54" spans="2:601" x14ac:dyDescent="0.35">
      <c r="B54" s="357"/>
      <c r="C54" s="94"/>
      <c r="D54" s="93"/>
      <c r="E54" s="94"/>
      <c r="F54" s="93"/>
      <c r="G54" s="94"/>
      <c r="H54" s="93"/>
      <c r="I54" s="94"/>
      <c r="J54" s="93"/>
      <c r="K54" s="94"/>
      <c r="L54" s="93"/>
      <c r="M54" s="94"/>
      <c r="N54" s="93"/>
      <c r="O54" s="94"/>
      <c r="P54" s="93"/>
      <c r="Q54" s="94"/>
      <c r="R54" s="93"/>
      <c r="S54" s="94"/>
      <c r="T54" s="93"/>
      <c r="U54" s="94"/>
      <c r="V54" s="93"/>
      <c r="W54" s="94"/>
      <c r="X54" s="93"/>
      <c r="Y54" s="94"/>
      <c r="Z54" s="93"/>
      <c r="AA54" s="94"/>
      <c r="AB54" s="93"/>
      <c r="AC54" s="94"/>
      <c r="AD54" s="93"/>
      <c r="AE54" s="94"/>
      <c r="AF54" s="93"/>
      <c r="AG54" s="94"/>
      <c r="AH54" s="93"/>
      <c r="AI54" s="94"/>
      <c r="AJ54" s="93"/>
      <c r="AK54" s="94"/>
      <c r="AL54" s="93"/>
      <c r="AM54" s="94"/>
      <c r="AN54" s="93"/>
      <c r="AO54" s="94"/>
      <c r="AP54" s="93"/>
      <c r="AQ54" s="94"/>
      <c r="AR54" s="93"/>
      <c r="AS54" s="94"/>
      <c r="AT54" s="93"/>
      <c r="AU54" s="94"/>
      <c r="AV54" s="93"/>
      <c r="AW54" s="94"/>
      <c r="AX54" s="93"/>
      <c r="AY54" s="94"/>
      <c r="AZ54" s="93"/>
      <c r="BA54" s="94"/>
      <c r="BB54" s="93"/>
      <c r="BC54" s="94"/>
      <c r="BD54" s="93"/>
      <c r="BE54" s="94"/>
      <c r="BF54" s="93"/>
      <c r="BG54" s="94"/>
      <c r="BH54" s="93"/>
      <c r="BI54" s="94"/>
      <c r="BJ54" s="93"/>
      <c r="BK54" s="94"/>
      <c r="BL54" s="93"/>
      <c r="BM54" s="94"/>
      <c r="BN54" s="93"/>
      <c r="BO54" s="94"/>
      <c r="BP54" s="93"/>
      <c r="BQ54" s="94"/>
      <c r="BR54" s="93"/>
      <c r="BS54" s="94"/>
      <c r="BT54" s="93"/>
      <c r="BU54" s="94"/>
      <c r="BV54" s="93"/>
      <c r="BW54" s="94"/>
      <c r="BX54" s="93"/>
      <c r="BY54" s="94"/>
      <c r="BZ54" s="93"/>
      <c r="CA54" s="94"/>
      <c r="CB54" s="93"/>
      <c r="CC54" s="94"/>
      <c r="CD54" s="93"/>
      <c r="CE54" s="94"/>
      <c r="CF54" s="93"/>
      <c r="CG54" s="94"/>
      <c r="CH54" s="93"/>
      <c r="CI54" s="94"/>
      <c r="CJ54" s="93"/>
      <c r="CK54" s="94"/>
      <c r="CL54" s="93"/>
      <c r="CM54" s="94"/>
      <c r="CN54" s="93"/>
      <c r="CO54" s="94"/>
      <c r="CP54" s="93"/>
      <c r="CQ54" s="94"/>
      <c r="CR54" s="93"/>
      <c r="CS54" s="94"/>
      <c r="CT54" s="93"/>
      <c r="CU54" s="94"/>
      <c r="CV54" s="93"/>
      <c r="CW54" s="94"/>
      <c r="CX54" s="93"/>
      <c r="CY54" s="94"/>
      <c r="CZ54" s="93"/>
      <c r="DA54" s="94"/>
      <c r="DB54" s="93"/>
      <c r="DC54" s="94"/>
      <c r="DD54" s="93"/>
      <c r="DE54" s="94"/>
      <c r="DF54" s="93"/>
      <c r="DG54" s="94"/>
      <c r="DH54" s="93"/>
      <c r="DI54" s="94"/>
      <c r="DJ54" s="93"/>
      <c r="DK54" s="94"/>
      <c r="DL54" s="93"/>
      <c r="DM54" s="94"/>
      <c r="DN54" s="93"/>
      <c r="DO54" s="94"/>
      <c r="DP54" s="93"/>
      <c r="DQ54" s="94"/>
      <c r="DR54" s="93"/>
      <c r="DS54" s="94"/>
      <c r="DT54" s="93"/>
      <c r="DU54" s="94"/>
      <c r="DV54" s="93"/>
      <c r="DW54" s="94"/>
      <c r="DX54" s="93"/>
      <c r="DY54" s="94"/>
      <c r="DZ54" s="93"/>
      <c r="EA54" s="94"/>
      <c r="EB54" s="93"/>
      <c r="EC54" s="94"/>
      <c r="ED54" s="93"/>
      <c r="EE54" s="94"/>
      <c r="EF54" s="93"/>
      <c r="EG54" s="94"/>
      <c r="EH54" s="93"/>
      <c r="EI54" s="94"/>
      <c r="EJ54" s="93"/>
      <c r="EK54" s="94"/>
      <c r="EL54" s="93"/>
      <c r="EM54" s="94"/>
      <c r="EN54" s="93"/>
      <c r="EO54" s="94"/>
      <c r="EP54" s="93"/>
      <c r="EQ54" s="94"/>
      <c r="ER54" s="93"/>
      <c r="ES54" s="94"/>
      <c r="ET54" s="93"/>
      <c r="EU54" s="94"/>
      <c r="EV54" s="93"/>
      <c r="EW54" s="94"/>
      <c r="EX54" s="93"/>
      <c r="EY54" s="94"/>
      <c r="EZ54" s="93"/>
      <c r="FA54" s="94"/>
      <c r="FB54" s="93"/>
      <c r="FC54" s="94"/>
      <c r="FD54" s="93"/>
      <c r="FE54" s="94"/>
      <c r="FF54" s="93"/>
      <c r="FG54" s="94"/>
      <c r="FH54" s="93"/>
      <c r="FI54" s="94"/>
      <c r="FJ54" s="93"/>
      <c r="FK54" s="94"/>
      <c r="FL54" s="93"/>
      <c r="FM54" s="94"/>
      <c r="FN54" s="93"/>
      <c r="FO54" s="94"/>
      <c r="FP54" s="93"/>
      <c r="FQ54" s="94"/>
      <c r="FR54" s="93"/>
      <c r="FS54" s="94"/>
      <c r="FT54" s="93"/>
      <c r="FU54" s="94"/>
      <c r="FV54" s="93"/>
      <c r="FW54" s="94"/>
      <c r="FX54" s="93"/>
      <c r="FY54" s="94"/>
      <c r="FZ54" s="93"/>
      <c r="GA54" s="94"/>
      <c r="GB54" s="93"/>
      <c r="GC54" s="94"/>
      <c r="GD54" s="93"/>
      <c r="GE54" s="94"/>
      <c r="GF54" s="93"/>
      <c r="GG54" s="94"/>
      <c r="GH54" s="93"/>
      <c r="GI54" s="94"/>
      <c r="GJ54" s="93"/>
      <c r="GK54" s="94"/>
      <c r="GL54" s="93"/>
      <c r="GM54" s="94"/>
      <c r="GN54" s="93"/>
      <c r="GO54" s="94"/>
      <c r="GP54" s="93"/>
      <c r="GQ54" s="94"/>
      <c r="GR54" s="93"/>
      <c r="GS54" s="94"/>
      <c r="GT54" s="93"/>
      <c r="GU54" s="94"/>
      <c r="GV54" s="93"/>
      <c r="GW54" s="94"/>
      <c r="GX54" s="93"/>
      <c r="GY54" s="94"/>
      <c r="GZ54" s="93"/>
      <c r="HA54" s="94"/>
      <c r="HB54" s="93"/>
      <c r="HC54" s="94"/>
      <c r="HD54" s="93"/>
      <c r="HE54" s="94"/>
      <c r="HF54" s="93"/>
      <c r="HG54" s="94"/>
      <c r="HH54" s="93"/>
      <c r="HI54" s="94"/>
      <c r="HJ54" s="93"/>
      <c r="HK54" s="94"/>
      <c r="HL54" s="93"/>
      <c r="HM54" s="94"/>
      <c r="HN54" s="93"/>
      <c r="HO54" s="94"/>
      <c r="HP54" s="93"/>
      <c r="HQ54" s="94"/>
      <c r="HR54" s="93"/>
      <c r="HS54" s="94"/>
      <c r="HT54" s="93"/>
      <c r="HU54" s="94"/>
      <c r="HV54" s="93"/>
      <c r="HW54" s="94"/>
      <c r="HX54" s="93"/>
      <c r="HY54" s="94"/>
      <c r="HZ54" s="93"/>
      <c r="IA54" s="94"/>
      <c r="IB54" s="93"/>
      <c r="IC54" s="94"/>
      <c r="ID54" s="93"/>
      <c r="IE54" s="94"/>
      <c r="IF54" s="93"/>
      <c r="IG54" s="94"/>
      <c r="IH54" s="93"/>
      <c r="II54" s="94"/>
      <c r="IJ54" s="93"/>
      <c r="IK54" s="94"/>
      <c r="IL54" s="93"/>
      <c r="IM54" s="94"/>
      <c r="IN54" s="93"/>
      <c r="IO54" s="94"/>
      <c r="IP54" s="93"/>
      <c r="IQ54" s="94"/>
      <c r="IR54" s="93"/>
      <c r="IS54" s="94"/>
      <c r="IT54" s="93"/>
      <c r="IU54" s="94"/>
      <c r="IV54" s="93"/>
      <c r="IW54" s="94"/>
      <c r="IX54" s="93"/>
      <c r="IY54" s="94"/>
      <c r="IZ54" s="93"/>
      <c r="JA54" s="94"/>
      <c r="JB54" s="93"/>
      <c r="JC54" s="94"/>
      <c r="JD54" s="93"/>
      <c r="JE54" s="94"/>
      <c r="JF54" s="93"/>
      <c r="JG54" s="94"/>
      <c r="JH54" s="93"/>
      <c r="JI54" s="94"/>
      <c r="JJ54" s="93"/>
      <c r="JK54" s="94"/>
      <c r="JL54" s="93"/>
      <c r="JM54" s="94"/>
      <c r="JN54" s="93"/>
      <c r="JO54" s="94"/>
      <c r="JP54" s="93"/>
      <c r="JQ54" s="94"/>
      <c r="JR54" s="93"/>
      <c r="JS54" s="94"/>
      <c r="JT54" s="93"/>
      <c r="JU54" s="94"/>
      <c r="JV54" s="93"/>
      <c r="JW54" s="94"/>
      <c r="JX54" s="93"/>
      <c r="JY54" s="94"/>
      <c r="JZ54" s="93"/>
      <c r="KA54" s="94"/>
      <c r="KB54" s="93"/>
      <c r="KC54" s="94"/>
      <c r="KD54" s="93"/>
      <c r="KE54" s="94"/>
      <c r="KF54" s="93"/>
      <c r="KG54" s="94"/>
      <c r="KH54" s="93"/>
      <c r="KI54" s="94"/>
      <c r="KJ54" s="93"/>
      <c r="KK54" s="94"/>
      <c r="KL54" s="93"/>
      <c r="KM54" s="94"/>
      <c r="KN54" s="93"/>
      <c r="KO54" s="94"/>
      <c r="KP54" s="93"/>
      <c r="KQ54" s="94"/>
      <c r="KR54" s="93"/>
      <c r="KS54" s="94"/>
      <c r="KT54" s="93"/>
      <c r="KU54" s="94"/>
      <c r="KV54" s="93"/>
      <c r="KW54" s="94"/>
      <c r="KX54" s="93"/>
      <c r="KY54" s="94"/>
      <c r="KZ54" s="93"/>
      <c r="LA54" s="94"/>
      <c r="LB54" s="93"/>
      <c r="LC54" s="94"/>
      <c r="LD54" s="93"/>
      <c r="LE54" s="94"/>
      <c r="LF54" s="93"/>
      <c r="LG54" s="94"/>
      <c r="LH54" s="93"/>
      <c r="LI54" s="94"/>
      <c r="LJ54" s="93"/>
      <c r="LK54" s="94"/>
      <c r="LL54" s="93"/>
      <c r="LM54" s="94"/>
      <c r="LN54" s="93"/>
      <c r="LO54" s="94"/>
      <c r="LP54" s="93"/>
      <c r="LQ54" s="94"/>
      <c r="LR54" s="93"/>
      <c r="LS54" s="94"/>
      <c r="LT54" s="93"/>
      <c r="LU54" s="94"/>
      <c r="LV54" s="93"/>
      <c r="LW54" s="94"/>
      <c r="LX54" s="93"/>
      <c r="LY54" s="94"/>
      <c r="LZ54" s="93"/>
      <c r="MA54" s="94"/>
      <c r="MB54" s="93"/>
      <c r="MC54" s="94"/>
      <c r="MD54" s="93"/>
      <c r="ME54" s="94"/>
      <c r="MF54" s="93"/>
      <c r="MG54" s="94"/>
      <c r="MH54" s="93"/>
      <c r="MI54" s="94"/>
      <c r="MJ54" s="93"/>
      <c r="MK54" s="94"/>
      <c r="ML54" s="93"/>
      <c r="MM54" s="94"/>
      <c r="MN54" s="93"/>
      <c r="MO54" s="94"/>
      <c r="MP54" s="93"/>
      <c r="MQ54" s="94"/>
      <c r="MR54" s="93"/>
      <c r="MS54" s="94"/>
      <c r="MT54" s="93"/>
      <c r="MU54" s="94"/>
      <c r="MV54" s="93"/>
      <c r="MW54" s="94"/>
      <c r="MX54" s="93"/>
      <c r="MY54" s="94"/>
      <c r="MZ54" s="93"/>
      <c r="NA54" s="94"/>
      <c r="NB54" s="93"/>
      <c r="NC54" s="94"/>
      <c r="ND54" s="93"/>
      <c r="NE54" s="94"/>
      <c r="NF54" s="93"/>
      <c r="NG54" s="94"/>
      <c r="NH54" s="93"/>
      <c r="NI54" s="94"/>
      <c r="NJ54" s="93"/>
      <c r="NK54" s="94"/>
      <c r="NL54" s="93"/>
      <c r="NM54" s="94"/>
      <c r="NN54" s="93"/>
      <c r="NO54" s="94"/>
      <c r="NP54" s="93"/>
      <c r="NQ54" s="94"/>
      <c r="NR54" s="93"/>
      <c r="NS54" s="94"/>
      <c r="NT54" s="93"/>
      <c r="NU54" s="94"/>
      <c r="NV54" s="93"/>
      <c r="NW54" s="94"/>
      <c r="NX54" s="93"/>
      <c r="NY54" s="94"/>
      <c r="NZ54" s="93"/>
      <c r="OA54" s="94"/>
      <c r="OB54" s="93"/>
      <c r="OC54" s="94"/>
      <c r="OD54" s="93"/>
      <c r="OE54" s="94"/>
      <c r="OF54" s="93"/>
      <c r="OG54" s="94"/>
      <c r="OH54" s="93"/>
      <c r="OI54" s="94"/>
      <c r="OJ54" s="93"/>
      <c r="OK54" s="94"/>
      <c r="OL54" s="93"/>
      <c r="OM54" s="94"/>
      <c r="ON54" s="93"/>
      <c r="OO54" s="94"/>
      <c r="OP54" s="93"/>
      <c r="OQ54" s="94"/>
      <c r="OR54" s="93"/>
      <c r="OS54" s="94"/>
      <c r="OT54" s="93"/>
      <c r="OU54" s="94"/>
      <c r="OV54" s="93"/>
      <c r="OW54" s="94"/>
      <c r="OX54" s="93"/>
      <c r="OY54" s="94"/>
      <c r="OZ54" s="93"/>
      <c r="PA54" s="94"/>
      <c r="PB54" s="93"/>
      <c r="PC54" s="94"/>
      <c r="PD54" s="93"/>
      <c r="PE54" s="94"/>
      <c r="PF54" s="93"/>
      <c r="PG54" s="94"/>
      <c r="PH54" s="93"/>
      <c r="PI54" s="94"/>
      <c r="PJ54" s="93"/>
      <c r="PK54" s="94"/>
      <c r="PL54" s="93"/>
      <c r="PM54" s="94"/>
      <c r="PN54" s="93"/>
      <c r="PO54" s="94"/>
      <c r="PP54" s="93"/>
      <c r="PQ54" s="94"/>
      <c r="PR54" s="93"/>
      <c r="PS54" s="94"/>
      <c r="PT54" s="93"/>
      <c r="PU54" s="94"/>
      <c r="PV54" s="93"/>
      <c r="PW54" s="94"/>
      <c r="PX54" s="93"/>
      <c r="PY54" s="94"/>
      <c r="PZ54" s="93"/>
      <c r="QA54" s="94"/>
      <c r="QB54" s="93"/>
      <c r="QC54" s="94"/>
      <c r="QD54" s="93"/>
      <c r="QE54" s="94"/>
      <c r="QF54" s="93"/>
      <c r="QG54" s="94"/>
      <c r="QH54" s="93"/>
      <c r="QI54" s="94"/>
      <c r="QJ54" s="93"/>
      <c r="QK54" s="94"/>
      <c r="QL54" s="93"/>
      <c r="QM54" s="94"/>
      <c r="QN54" s="93"/>
      <c r="QO54" s="94"/>
      <c r="QP54" s="93"/>
      <c r="QQ54" s="94"/>
      <c r="QR54" s="93"/>
      <c r="QS54" s="94"/>
      <c r="QT54" s="93"/>
      <c r="QU54" s="94"/>
      <c r="QV54" s="93"/>
      <c r="QW54" s="94"/>
      <c r="QX54" s="93"/>
      <c r="QY54" s="94"/>
      <c r="QZ54" s="93"/>
      <c r="RA54" s="94"/>
      <c r="RB54" s="93"/>
      <c r="RC54" s="94"/>
      <c r="RD54" s="93"/>
      <c r="RE54" s="94"/>
      <c r="RF54" s="93"/>
      <c r="RG54" s="94"/>
      <c r="RH54" s="93"/>
      <c r="RI54" s="94"/>
      <c r="RJ54" s="93"/>
      <c r="RK54" s="94"/>
      <c r="RL54" s="93"/>
      <c r="RM54" s="94"/>
      <c r="RN54" s="93"/>
      <c r="RO54" s="94"/>
      <c r="RP54" s="93"/>
      <c r="RQ54" s="94"/>
      <c r="RR54" s="93"/>
      <c r="RS54" s="94"/>
      <c r="RT54" s="93"/>
      <c r="RU54" s="94"/>
      <c r="RV54" s="93"/>
      <c r="RW54" s="94"/>
      <c r="RX54" s="93"/>
      <c r="RY54" s="94"/>
      <c r="RZ54" s="93"/>
      <c r="SA54" s="94"/>
      <c r="SB54" s="93"/>
      <c r="SC54" s="94"/>
      <c r="SD54" s="93"/>
      <c r="SE54" s="94"/>
      <c r="SF54" s="93"/>
      <c r="SG54" s="94"/>
      <c r="SH54" s="93"/>
      <c r="SI54" s="94"/>
      <c r="SJ54" s="93"/>
      <c r="SK54" s="94"/>
      <c r="SL54" s="93"/>
      <c r="SM54" s="94"/>
      <c r="SN54" s="93"/>
      <c r="SO54" s="94"/>
      <c r="SP54" s="93"/>
      <c r="SQ54" s="94"/>
      <c r="SR54" s="93"/>
      <c r="SS54" s="94"/>
      <c r="ST54" s="93"/>
      <c r="SU54" s="94"/>
      <c r="SV54" s="93"/>
      <c r="SW54" s="94"/>
      <c r="SX54" s="93"/>
      <c r="SY54" s="94"/>
      <c r="SZ54" s="93"/>
      <c r="TA54" s="94"/>
      <c r="TB54" s="93"/>
      <c r="TC54" s="94"/>
      <c r="TD54" s="93"/>
      <c r="TE54" s="94"/>
      <c r="TF54" s="93"/>
      <c r="TG54" s="94"/>
      <c r="TH54" s="93"/>
      <c r="TI54" s="94"/>
      <c r="TJ54" s="93"/>
      <c r="TK54" s="94"/>
      <c r="TL54" s="93"/>
      <c r="TM54" s="94"/>
      <c r="TN54" s="93"/>
      <c r="TO54" s="94"/>
      <c r="TP54" s="93"/>
      <c r="TQ54" s="94"/>
      <c r="TR54" s="93"/>
      <c r="TS54" s="94"/>
      <c r="TT54" s="93"/>
      <c r="TU54" s="94"/>
      <c r="TV54" s="93"/>
      <c r="TW54" s="94"/>
      <c r="TX54" s="93"/>
      <c r="TY54" s="94"/>
      <c r="TZ54" s="93"/>
      <c r="UA54" s="94"/>
      <c r="UB54" s="93"/>
      <c r="UC54" s="94"/>
      <c r="UD54" s="93"/>
      <c r="UE54" s="94"/>
      <c r="UF54" s="93"/>
      <c r="UG54" s="94"/>
      <c r="UH54" s="93"/>
      <c r="UI54" s="94"/>
      <c r="UJ54" s="93"/>
      <c r="UK54" s="94"/>
      <c r="UL54" s="93"/>
      <c r="UM54" s="94"/>
      <c r="UN54" s="93"/>
      <c r="UO54" s="94"/>
      <c r="UP54" s="93"/>
      <c r="UQ54" s="94"/>
      <c r="UR54" s="93"/>
      <c r="US54" s="94"/>
      <c r="UT54" s="93"/>
      <c r="UU54" s="94"/>
      <c r="UV54" s="93"/>
      <c r="UW54" s="94"/>
      <c r="UX54" s="93"/>
      <c r="UY54" s="94"/>
      <c r="UZ54" s="93"/>
      <c r="VA54" s="94"/>
      <c r="VB54" s="93"/>
      <c r="VC54" s="94"/>
      <c r="VD54" s="93"/>
      <c r="VE54" s="94"/>
      <c r="VF54" s="93"/>
      <c r="VG54" s="94"/>
      <c r="VH54" s="93"/>
      <c r="VI54" s="94"/>
      <c r="VJ54" s="93"/>
      <c r="VK54" s="94"/>
      <c r="VL54" s="93"/>
      <c r="VM54" s="94"/>
      <c r="VN54" s="93"/>
      <c r="VO54" s="94"/>
      <c r="VP54" s="93"/>
      <c r="VQ54" s="94"/>
      <c r="VR54" s="93"/>
      <c r="VS54" s="94"/>
      <c r="VT54" s="93"/>
      <c r="VU54" s="94"/>
      <c r="VV54" s="93"/>
      <c r="VW54" s="94"/>
      <c r="VX54" s="93"/>
      <c r="VY54" s="94"/>
      <c r="VZ54" s="93"/>
      <c r="WA54" s="94"/>
      <c r="WB54" s="93"/>
      <c r="WC54" s="94"/>
    </row>
    <row r="55" spans="2:601" x14ac:dyDescent="0.35">
      <c r="B55" s="357"/>
      <c r="C55" s="94"/>
      <c r="D55" s="93"/>
      <c r="E55" s="94"/>
      <c r="F55" s="93"/>
      <c r="G55" s="94"/>
      <c r="H55" s="93"/>
      <c r="I55" s="94"/>
      <c r="J55" s="93"/>
      <c r="K55" s="94"/>
      <c r="L55" s="93"/>
      <c r="M55" s="94"/>
      <c r="N55" s="93"/>
      <c r="O55" s="94"/>
      <c r="P55" s="93"/>
      <c r="Q55" s="94"/>
      <c r="R55" s="93"/>
      <c r="S55" s="94"/>
      <c r="T55" s="93"/>
      <c r="U55" s="94"/>
      <c r="V55" s="93"/>
      <c r="W55" s="94"/>
      <c r="X55" s="93"/>
      <c r="Y55" s="94"/>
      <c r="Z55" s="93"/>
      <c r="AA55" s="94"/>
      <c r="AB55" s="93"/>
      <c r="AC55" s="94"/>
      <c r="AD55" s="93"/>
      <c r="AE55" s="94"/>
      <c r="AF55" s="93"/>
      <c r="AG55" s="94"/>
      <c r="AH55" s="93"/>
      <c r="AI55" s="94"/>
      <c r="AJ55" s="93"/>
      <c r="AK55" s="94"/>
      <c r="AL55" s="93"/>
      <c r="AM55" s="94"/>
      <c r="AN55" s="93"/>
      <c r="AO55" s="94"/>
      <c r="AP55" s="93"/>
      <c r="AQ55" s="94"/>
      <c r="AR55" s="93"/>
      <c r="AS55" s="94"/>
      <c r="AT55" s="93"/>
      <c r="AU55" s="94"/>
      <c r="AV55" s="93"/>
      <c r="AW55" s="94"/>
      <c r="AX55" s="93"/>
      <c r="AY55" s="94"/>
      <c r="AZ55" s="93"/>
      <c r="BA55" s="94"/>
      <c r="BB55" s="93"/>
      <c r="BC55" s="94"/>
      <c r="BD55" s="93"/>
      <c r="BE55" s="94"/>
      <c r="BF55" s="93"/>
      <c r="BG55" s="94"/>
      <c r="BH55" s="93"/>
      <c r="BI55" s="94"/>
      <c r="BJ55" s="93"/>
      <c r="BK55" s="94"/>
      <c r="BL55" s="93"/>
      <c r="BM55" s="94"/>
      <c r="BN55" s="93"/>
      <c r="BO55" s="94"/>
      <c r="BP55" s="93"/>
      <c r="BQ55" s="94"/>
      <c r="BR55" s="93"/>
      <c r="BS55" s="94"/>
      <c r="BT55" s="93"/>
      <c r="BU55" s="94"/>
      <c r="BV55" s="93"/>
      <c r="BW55" s="94"/>
      <c r="BX55" s="93"/>
      <c r="BY55" s="94"/>
      <c r="BZ55" s="93"/>
      <c r="CA55" s="94"/>
      <c r="CB55" s="93"/>
      <c r="CC55" s="94"/>
      <c r="CD55" s="93"/>
      <c r="CE55" s="94"/>
      <c r="CF55" s="93"/>
      <c r="CG55" s="94"/>
      <c r="CH55" s="93"/>
      <c r="CI55" s="94"/>
      <c r="CJ55" s="93"/>
      <c r="CK55" s="94"/>
      <c r="CL55" s="93"/>
      <c r="CM55" s="94"/>
      <c r="CN55" s="93"/>
      <c r="CO55" s="94"/>
      <c r="CP55" s="93"/>
      <c r="CQ55" s="94"/>
      <c r="CR55" s="93"/>
      <c r="CS55" s="94"/>
      <c r="CT55" s="93"/>
      <c r="CU55" s="94"/>
      <c r="CV55" s="93"/>
      <c r="CW55" s="94"/>
      <c r="CX55" s="93"/>
      <c r="CY55" s="94"/>
      <c r="CZ55" s="93"/>
      <c r="DA55" s="94"/>
      <c r="DB55" s="93"/>
      <c r="DC55" s="94"/>
      <c r="DD55" s="93"/>
      <c r="DE55" s="94"/>
      <c r="DF55" s="93"/>
      <c r="DG55" s="94"/>
      <c r="DH55" s="93"/>
      <c r="DI55" s="94"/>
      <c r="DJ55" s="93"/>
      <c r="DK55" s="94"/>
      <c r="DL55" s="93"/>
      <c r="DM55" s="94"/>
      <c r="DN55" s="93"/>
      <c r="DO55" s="94"/>
      <c r="DP55" s="93"/>
      <c r="DQ55" s="94"/>
      <c r="DR55" s="93"/>
      <c r="DS55" s="94"/>
      <c r="DT55" s="93"/>
      <c r="DU55" s="94"/>
      <c r="DV55" s="93"/>
      <c r="DW55" s="94"/>
      <c r="DX55" s="93"/>
      <c r="DY55" s="94"/>
      <c r="DZ55" s="93"/>
      <c r="EA55" s="94"/>
      <c r="EB55" s="93"/>
      <c r="EC55" s="94"/>
      <c r="ED55" s="93"/>
      <c r="EE55" s="94"/>
      <c r="EF55" s="93"/>
      <c r="EG55" s="94"/>
      <c r="EH55" s="93"/>
      <c r="EI55" s="94"/>
      <c r="EJ55" s="93"/>
      <c r="EK55" s="94"/>
      <c r="EL55" s="93"/>
      <c r="EM55" s="94"/>
      <c r="EN55" s="93"/>
      <c r="EO55" s="94"/>
      <c r="EP55" s="93"/>
      <c r="EQ55" s="94"/>
      <c r="ER55" s="93"/>
      <c r="ES55" s="94"/>
      <c r="ET55" s="93"/>
      <c r="EU55" s="94"/>
      <c r="EV55" s="93"/>
      <c r="EW55" s="94"/>
      <c r="EX55" s="93"/>
      <c r="EY55" s="94"/>
      <c r="EZ55" s="93"/>
      <c r="FA55" s="94"/>
      <c r="FB55" s="93"/>
      <c r="FC55" s="94"/>
      <c r="FD55" s="93"/>
      <c r="FE55" s="94"/>
      <c r="FF55" s="93"/>
      <c r="FG55" s="94"/>
      <c r="FH55" s="93"/>
      <c r="FI55" s="94"/>
      <c r="FJ55" s="93"/>
      <c r="FK55" s="94"/>
      <c r="FL55" s="93"/>
      <c r="FM55" s="94"/>
      <c r="FN55" s="93"/>
      <c r="FO55" s="94"/>
      <c r="FP55" s="93"/>
      <c r="FQ55" s="94"/>
      <c r="FR55" s="93"/>
      <c r="FS55" s="94"/>
      <c r="FT55" s="93"/>
      <c r="FU55" s="94"/>
      <c r="FV55" s="93"/>
      <c r="FW55" s="94"/>
      <c r="FX55" s="93"/>
      <c r="FY55" s="94"/>
      <c r="FZ55" s="93"/>
      <c r="GA55" s="94"/>
      <c r="GB55" s="93"/>
      <c r="GC55" s="94"/>
      <c r="GD55" s="93"/>
      <c r="GE55" s="94"/>
      <c r="GF55" s="93"/>
      <c r="GG55" s="94"/>
      <c r="GH55" s="93"/>
      <c r="GI55" s="94"/>
      <c r="GJ55" s="93"/>
      <c r="GK55" s="94"/>
      <c r="GL55" s="93"/>
      <c r="GM55" s="94"/>
      <c r="GN55" s="93"/>
      <c r="GO55" s="94"/>
      <c r="GP55" s="93"/>
      <c r="GQ55" s="94"/>
      <c r="GR55" s="93"/>
      <c r="GS55" s="94"/>
      <c r="GT55" s="93"/>
      <c r="GU55" s="94"/>
      <c r="GV55" s="93"/>
      <c r="GW55" s="94"/>
      <c r="GX55" s="93"/>
      <c r="GY55" s="94"/>
      <c r="GZ55" s="93"/>
      <c r="HA55" s="94"/>
      <c r="HB55" s="93"/>
      <c r="HC55" s="94"/>
      <c r="HD55" s="93"/>
      <c r="HE55" s="94"/>
      <c r="HF55" s="93"/>
      <c r="HG55" s="94"/>
      <c r="HH55" s="93"/>
      <c r="HI55" s="94"/>
      <c r="HJ55" s="93"/>
      <c r="HK55" s="94"/>
      <c r="HL55" s="93"/>
      <c r="HM55" s="94"/>
      <c r="HN55" s="93"/>
      <c r="HO55" s="94"/>
      <c r="HP55" s="93"/>
      <c r="HQ55" s="94"/>
      <c r="HR55" s="93"/>
      <c r="HS55" s="94"/>
      <c r="HT55" s="93"/>
      <c r="HU55" s="94"/>
      <c r="HV55" s="93"/>
      <c r="HW55" s="94"/>
      <c r="HX55" s="93"/>
      <c r="HY55" s="94"/>
      <c r="HZ55" s="93"/>
      <c r="IA55" s="94"/>
      <c r="IB55" s="93"/>
      <c r="IC55" s="94"/>
      <c r="ID55" s="93"/>
      <c r="IE55" s="94"/>
      <c r="IF55" s="93"/>
      <c r="IG55" s="94"/>
      <c r="IH55" s="93"/>
      <c r="II55" s="94"/>
      <c r="IJ55" s="93"/>
      <c r="IK55" s="94"/>
      <c r="IL55" s="93"/>
      <c r="IM55" s="94"/>
      <c r="IN55" s="93"/>
      <c r="IO55" s="94"/>
      <c r="IP55" s="93"/>
      <c r="IQ55" s="94"/>
      <c r="IR55" s="93"/>
      <c r="IS55" s="94"/>
      <c r="IT55" s="93"/>
      <c r="IU55" s="94"/>
      <c r="IV55" s="93"/>
      <c r="IW55" s="94"/>
      <c r="IX55" s="93"/>
      <c r="IY55" s="94"/>
      <c r="IZ55" s="93"/>
      <c r="JA55" s="94"/>
      <c r="JB55" s="93"/>
      <c r="JC55" s="94"/>
      <c r="JD55" s="93"/>
      <c r="JE55" s="94"/>
      <c r="JF55" s="93"/>
      <c r="JG55" s="94"/>
      <c r="JH55" s="93"/>
      <c r="JI55" s="94"/>
      <c r="JJ55" s="93"/>
      <c r="JK55" s="94"/>
      <c r="JL55" s="93"/>
      <c r="JM55" s="94"/>
      <c r="JN55" s="93"/>
      <c r="JO55" s="94"/>
      <c r="JP55" s="93"/>
      <c r="JQ55" s="94"/>
      <c r="JR55" s="93"/>
      <c r="JS55" s="94"/>
      <c r="JT55" s="93"/>
      <c r="JU55" s="94"/>
      <c r="JV55" s="93"/>
      <c r="JW55" s="94"/>
      <c r="JX55" s="93"/>
      <c r="JY55" s="94"/>
      <c r="JZ55" s="93"/>
      <c r="KA55" s="94"/>
      <c r="KB55" s="93"/>
      <c r="KC55" s="94"/>
      <c r="KD55" s="93"/>
      <c r="KE55" s="94"/>
      <c r="KF55" s="93"/>
      <c r="KG55" s="94"/>
      <c r="KH55" s="93"/>
      <c r="KI55" s="94"/>
      <c r="KJ55" s="93"/>
      <c r="KK55" s="94"/>
      <c r="KL55" s="93"/>
      <c r="KM55" s="94"/>
      <c r="KN55" s="93"/>
      <c r="KO55" s="94"/>
      <c r="KP55" s="93"/>
      <c r="KQ55" s="94"/>
      <c r="KR55" s="93"/>
      <c r="KS55" s="94"/>
      <c r="KT55" s="93"/>
      <c r="KU55" s="94"/>
      <c r="KV55" s="93"/>
      <c r="KW55" s="94"/>
      <c r="KX55" s="93"/>
      <c r="KY55" s="94"/>
      <c r="KZ55" s="93"/>
      <c r="LA55" s="94"/>
      <c r="LB55" s="93"/>
      <c r="LC55" s="94"/>
      <c r="LD55" s="93"/>
      <c r="LE55" s="94"/>
      <c r="LF55" s="93"/>
      <c r="LG55" s="94"/>
      <c r="LH55" s="93"/>
      <c r="LI55" s="94"/>
      <c r="LJ55" s="93"/>
      <c r="LK55" s="94"/>
      <c r="LL55" s="93"/>
      <c r="LM55" s="94"/>
      <c r="LN55" s="93"/>
      <c r="LO55" s="94"/>
      <c r="LP55" s="93"/>
      <c r="LQ55" s="94"/>
      <c r="LR55" s="93"/>
      <c r="LS55" s="94"/>
      <c r="LT55" s="93"/>
      <c r="LU55" s="94"/>
      <c r="LV55" s="93"/>
      <c r="LW55" s="94"/>
      <c r="LX55" s="93"/>
      <c r="LY55" s="94"/>
      <c r="LZ55" s="93"/>
      <c r="MA55" s="94"/>
      <c r="MB55" s="93"/>
      <c r="MC55" s="94"/>
      <c r="MD55" s="93"/>
      <c r="ME55" s="94"/>
      <c r="MF55" s="93"/>
      <c r="MG55" s="94"/>
      <c r="MH55" s="93"/>
      <c r="MI55" s="94"/>
      <c r="MJ55" s="93"/>
      <c r="MK55" s="94"/>
      <c r="ML55" s="93"/>
      <c r="MM55" s="94"/>
      <c r="MN55" s="93"/>
      <c r="MO55" s="94"/>
      <c r="MP55" s="93"/>
      <c r="MQ55" s="94"/>
      <c r="MR55" s="93"/>
      <c r="MS55" s="94"/>
      <c r="MT55" s="93"/>
      <c r="MU55" s="94"/>
      <c r="MV55" s="93"/>
      <c r="MW55" s="94"/>
      <c r="MX55" s="93"/>
      <c r="MY55" s="94"/>
      <c r="MZ55" s="93"/>
      <c r="NA55" s="94"/>
      <c r="NB55" s="93"/>
      <c r="NC55" s="94"/>
      <c r="ND55" s="93"/>
      <c r="NE55" s="94"/>
      <c r="NF55" s="93"/>
      <c r="NG55" s="94"/>
      <c r="NH55" s="93"/>
      <c r="NI55" s="94"/>
      <c r="NJ55" s="93"/>
      <c r="NK55" s="94"/>
      <c r="NL55" s="93"/>
      <c r="NM55" s="94"/>
      <c r="NN55" s="93"/>
      <c r="NO55" s="94"/>
      <c r="NP55" s="93"/>
      <c r="NQ55" s="94"/>
      <c r="NR55" s="93"/>
      <c r="NS55" s="94"/>
      <c r="NT55" s="93"/>
      <c r="NU55" s="94"/>
      <c r="NV55" s="93"/>
      <c r="NW55" s="94"/>
      <c r="NX55" s="93"/>
      <c r="NY55" s="94"/>
      <c r="NZ55" s="93"/>
      <c r="OA55" s="94"/>
      <c r="OB55" s="93"/>
      <c r="OC55" s="94"/>
      <c r="OD55" s="93"/>
      <c r="OE55" s="94"/>
      <c r="OF55" s="93"/>
      <c r="OG55" s="94"/>
      <c r="OH55" s="93"/>
      <c r="OI55" s="94"/>
      <c r="OJ55" s="93"/>
      <c r="OK55" s="94"/>
      <c r="OL55" s="93"/>
      <c r="OM55" s="94"/>
      <c r="ON55" s="93"/>
      <c r="OO55" s="94"/>
      <c r="OP55" s="93"/>
      <c r="OQ55" s="94"/>
      <c r="OR55" s="93"/>
      <c r="OS55" s="94"/>
      <c r="OT55" s="93"/>
      <c r="OU55" s="94"/>
      <c r="OV55" s="93"/>
      <c r="OW55" s="94"/>
      <c r="OX55" s="93"/>
      <c r="OY55" s="94"/>
      <c r="OZ55" s="93"/>
      <c r="PA55" s="94"/>
      <c r="PB55" s="93"/>
      <c r="PC55" s="94"/>
      <c r="PD55" s="93"/>
      <c r="PE55" s="94"/>
      <c r="PF55" s="93"/>
      <c r="PG55" s="94"/>
      <c r="PH55" s="93"/>
      <c r="PI55" s="94"/>
      <c r="PJ55" s="93"/>
      <c r="PK55" s="94"/>
      <c r="PL55" s="93"/>
      <c r="PM55" s="94"/>
      <c r="PN55" s="93"/>
      <c r="PO55" s="94"/>
      <c r="PP55" s="93"/>
      <c r="PQ55" s="94"/>
      <c r="PR55" s="93"/>
      <c r="PS55" s="94"/>
      <c r="PT55" s="93"/>
      <c r="PU55" s="94"/>
      <c r="PV55" s="93"/>
      <c r="PW55" s="94"/>
      <c r="PX55" s="93"/>
      <c r="PY55" s="94"/>
      <c r="PZ55" s="93"/>
      <c r="QA55" s="94"/>
      <c r="QB55" s="93"/>
      <c r="QC55" s="94"/>
      <c r="QD55" s="93"/>
      <c r="QE55" s="94"/>
      <c r="QF55" s="93"/>
      <c r="QG55" s="94"/>
      <c r="QH55" s="93"/>
      <c r="QI55" s="94"/>
      <c r="QJ55" s="93"/>
      <c r="QK55" s="94"/>
      <c r="QL55" s="93"/>
      <c r="QM55" s="94"/>
      <c r="QN55" s="93"/>
      <c r="QO55" s="94"/>
      <c r="QP55" s="93"/>
      <c r="QQ55" s="94"/>
      <c r="QR55" s="93"/>
      <c r="QS55" s="94"/>
      <c r="QT55" s="93"/>
      <c r="QU55" s="94"/>
      <c r="QV55" s="93"/>
      <c r="QW55" s="94"/>
      <c r="QX55" s="93"/>
      <c r="QY55" s="94"/>
      <c r="QZ55" s="93"/>
      <c r="RA55" s="94"/>
      <c r="RB55" s="93"/>
      <c r="RC55" s="94"/>
      <c r="RD55" s="93"/>
      <c r="RE55" s="94"/>
      <c r="RF55" s="93"/>
      <c r="RG55" s="94"/>
      <c r="RH55" s="93"/>
      <c r="RI55" s="94"/>
      <c r="RJ55" s="93"/>
      <c r="RK55" s="94"/>
      <c r="RL55" s="93"/>
      <c r="RM55" s="94"/>
      <c r="RN55" s="93"/>
      <c r="RO55" s="94"/>
      <c r="RP55" s="93"/>
      <c r="RQ55" s="94"/>
      <c r="RR55" s="93"/>
      <c r="RS55" s="94"/>
      <c r="RT55" s="93"/>
      <c r="RU55" s="94"/>
      <c r="RV55" s="93"/>
      <c r="RW55" s="94"/>
      <c r="RX55" s="93"/>
      <c r="RY55" s="94"/>
      <c r="RZ55" s="93"/>
      <c r="SA55" s="94"/>
      <c r="SB55" s="93"/>
      <c r="SC55" s="94"/>
      <c r="SD55" s="93"/>
      <c r="SE55" s="94"/>
      <c r="SF55" s="93"/>
      <c r="SG55" s="94"/>
      <c r="SH55" s="93"/>
      <c r="SI55" s="94"/>
      <c r="SJ55" s="93"/>
      <c r="SK55" s="94"/>
      <c r="SL55" s="93"/>
      <c r="SM55" s="94"/>
      <c r="SN55" s="93"/>
      <c r="SO55" s="94"/>
      <c r="SP55" s="93"/>
      <c r="SQ55" s="94"/>
      <c r="SR55" s="93"/>
      <c r="SS55" s="94"/>
      <c r="ST55" s="93"/>
      <c r="SU55" s="94"/>
      <c r="SV55" s="93"/>
      <c r="SW55" s="94"/>
      <c r="SX55" s="93"/>
      <c r="SY55" s="94"/>
      <c r="SZ55" s="93"/>
      <c r="TA55" s="94"/>
      <c r="TB55" s="93"/>
      <c r="TC55" s="94"/>
      <c r="TD55" s="93"/>
      <c r="TE55" s="94"/>
      <c r="TF55" s="93"/>
      <c r="TG55" s="94"/>
      <c r="TH55" s="93"/>
      <c r="TI55" s="94"/>
      <c r="TJ55" s="93"/>
      <c r="TK55" s="94"/>
      <c r="TL55" s="93"/>
      <c r="TM55" s="94"/>
      <c r="TN55" s="93"/>
      <c r="TO55" s="94"/>
      <c r="TP55" s="93"/>
      <c r="TQ55" s="94"/>
      <c r="TR55" s="93"/>
      <c r="TS55" s="94"/>
      <c r="TT55" s="93"/>
      <c r="TU55" s="94"/>
      <c r="TV55" s="93"/>
      <c r="TW55" s="94"/>
      <c r="TX55" s="93"/>
      <c r="TY55" s="94"/>
      <c r="TZ55" s="93"/>
      <c r="UA55" s="94"/>
      <c r="UB55" s="93"/>
      <c r="UC55" s="94"/>
      <c r="UD55" s="93"/>
      <c r="UE55" s="94"/>
      <c r="UF55" s="93"/>
      <c r="UG55" s="94"/>
      <c r="UH55" s="93"/>
      <c r="UI55" s="94"/>
      <c r="UJ55" s="93"/>
      <c r="UK55" s="94"/>
      <c r="UL55" s="93"/>
      <c r="UM55" s="94"/>
      <c r="UN55" s="93"/>
      <c r="UO55" s="94"/>
      <c r="UP55" s="93"/>
      <c r="UQ55" s="94"/>
      <c r="UR55" s="93"/>
      <c r="US55" s="94"/>
      <c r="UT55" s="93"/>
      <c r="UU55" s="94"/>
      <c r="UV55" s="93"/>
      <c r="UW55" s="94"/>
      <c r="UX55" s="93"/>
      <c r="UY55" s="94"/>
      <c r="UZ55" s="93"/>
      <c r="VA55" s="94"/>
      <c r="VB55" s="93"/>
      <c r="VC55" s="94"/>
      <c r="VD55" s="93"/>
      <c r="VE55" s="94"/>
      <c r="VF55" s="93"/>
      <c r="VG55" s="94"/>
      <c r="VH55" s="93"/>
      <c r="VI55" s="94"/>
      <c r="VJ55" s="93"/>
      <c r="VK55" s="94"/>
      <c r="VL55" s="93"/>
      <c r="VM55" s="94"/>
      <c r="VN55" s="93"/>
      <c r="VO55" s="94"/>
      <c r="VP55" s="93"/>
      <c r="VQ55" s="94"/>
      <c r="VR55" s="93"/>
      <c r="VS55" s="94"/>
      <c r="VT55" s="93"/>
      <c r="VU55" s="94"/>
      <c r="VV55" s="93"/>
      <c r="VW55" s="94"/>
      <c r="VX55" s="93"/>
      <c r="VY55" s="94"/>
      <c r="VZ55" s="93"/>
      <c r="WA55" s="94"/>
      <c r="WB55" s="93"/>
      <c r="WC55" s="94"/>
    </row>
    <row r="56" spans="2:601" x14ac:dyDescent="0.35">
      <c r="B56" s="357"/>
      <c r="C56" s="94"/>
      <c r="D56" s="93"/>
      <c r="E56" s="94"/>
      <c r="F56" s="93"/>
      <c r="G56" s="94"/>
      <c r="H56" s="93"/>
      <c r="I56" s="94"/>
      <c r="J56" s="93"/>
      <c r="K56" s="94"/>
      <c r="L56" s="93"/>
      <c r="M56" s="94"/>
      <c r="N56" s="93"/>
      <c r="O56" s="94"/>
      <c r="P56" s="93"/>
      <c r="Q56" s="94"/>
      <c r="R56" s="93"/>
      <c r="S56" s="94"/>
      <c r="T56" s="93"/>
      <c r="U56" s="94"/>
      <c r="V56" s="93"/>
      <c r="W56" s="94"/>
      <c r="X56" s="93"/>
      <c r="Y56" s="94"/>
      <c r="Z56" s="93"/>
      <c r="AA56" s="94"/>
      <c r="AB56" s="93"/>
      <c r="AC56" s="94"/>
      <c r="AD56" s="93"/>
      <c r="AE56" s="94"/>
      <c r="AF56" s="93"/>
      <c r="AG56" s="94"/>
      <c r="AH56" s="93"/>
      <c r="AI56" s="94"/>
      <c r="AJ56" s="93"/>
      <c r="AK56" s="94"/>
      <c r="AL56" s="93"/>
      <c r="AM56" s="94"/>
      <c r="AN56" s="93"/>
      <c r="AO56" s="94"/>
      <c r="AP56" s="93"/>
      <c r="AQ56" s="94"/>
      <c r="AR56" s="93"/>
      <c r="AS56" s="94"/>
      <c r="AT56" s="93"/>
      <c r="AU56" s="94"/>
      <c r="AV56" s="93"/>
      <c r="AW56" s="94"/>
      <c r="AX56" s="93"/>
      <c r="AY56" s="94"/>
      <c r="AZ56" s="93"/>
      <c r="BA56" s="94"/>
      <c r="BB56" s="93"/>
      <c r="BC56" s="94"/>
      <c r="BD56" s="93"/>
      <c r="BE56" s="94"/>
      <c r="BF56" s="93"/>
      <c r="BG56" s="94"/>
      <c r="BH56" s="93"/>
      <c r="BI56" s="94"/>
      <c r="BJ56" s="93"/>
      <c r="BK56" s="94"/>
      <c r="BL56" s="93"/>
      <c r="BM56" s="94"/>
      <c r="BN56" s="93"/>
      <c r="BO56" s="94"/>
      <c r="BP56" s="93"/>
      <c r="BQ56" s="94"/>
      <c r="BR56" s="93"/>
      <c r="BS56" s="94"/>
      <c r="BT56" s="93"/>
      <c r="BU56" s="94"/>
      <c r="BV56" s="93"/>
      <c r="BW56" s="94"/>
      <c r="BX56" s="93"/>
      <c r="BY56" s="94"/>
      <c r="BZ56" s="93"/>
      <c r="CA56" s="94"/>
      <c r="CB56" s="93"/>
      <c r="CC56" s="94"/>
      <c r="CD56" s="93"/>
      <c r="CE56" s="94"/>
      <c r="CF56" s="93"/>
      <c r="CG56" s="94"/>
      <c r="CH56" s="93"/>
      <c r="CI56" s="94"/>
      <c r="CJ56" s="93"/>
      <c r="CK56" s="94"/>
      <c r="CL56" s="93"/>
      <c r="CM56" s="94"/>
      <c r="CN56" s="93"/>
      <c r="CO56" s="94"/>
      <c r="CP56" s="93"/>
      <c r="CQ56" s="94"/>
      <c r="CR56" s="93"/>
      <c r="CS56" s="94"/>
      <c r="CT56" s="93"/>
      <c r="CU56" s="94"/>
      <c r="CV56" s="93"/>
      <c r="CW56" s="94"/>
      <c r="CX56" s="93"/>
      <c r="CY56" s="94"/>
      <c r="CZ56" s="93"/>
      <c r="DA56" s="94"/>
      <c r="DB56" s="93"/>
      <c r="DC56" s="94"/>
      <c r="DD56" s="93"/>
      <c r="DE56" s="94"/>
      <c r="DF56" s="93"/>
      <c r="DG56" s="94"/>
      <c r="DH56" s="93"/>
      <c r="DI56" s="94"/>
      <c r="DJ56" s="93"/>
      <c r="DK56" s="94"/>
      <c r="DL56" s="93"/>
      <c r="DM56" s="94"/>
      <c r="DN56" s="93"/>
      <c r="DO56" s="94"/>
      <c r="DP56" s="93"/>
      <c r="DQ56" s="94"/>
      <c r="DR56" s="93"/>
      <c r="DS56" s="94"/>
      <c r="DT56" s="93"/>
      <c r="DU56" s="94"/>
      <c r="DV56" s="93"/>
      <c r="DW56" s="94"/>
      <c r="DX56" s="93"/>
      <c r="DY56" s="94"/>
      <c r="DZ56" s="93"/>
      <c r="EA56" s="94"/>
      <c r="EB56" s="93"/>
      <c r="EC56" s="94"/>
      <c r="ED56" s="93"/>
      <c r="EE56" s="94"/>
      <c r="EF56" s="93"/>
      <c r="EG56" s="94"/>
      <c r="EH56" s="93"/>
      <c r="EI56" s="94"/>
      <c r="EJ56" s="93"/>
      <c r="EK56" s="94"/>
      <c r="EL56" s="93"/>
      <c r="EM56" s="94"/>
      <c r="EN56" s="93"/>
      <c r="EO56" s="94"/>
      <c r="EP56" s="93"/>
      <c r="EQ56" s="94"/>
      <c r="ER56" s="93"/>
      <c r="ES56" s="94"/>
      <c r="ET56" s="93"/>
      <c r="EU56" s="94"/>
      <c r="EV56" s="93"/>
      <c r="EW56" s="94"/>
      <c r="EX56" s="93"/>
      <c r="EY56" s="94"/>
      <c r="EZ56" s="93"/>
      <c r="FA56" s="94"/>
      <c r="FB56" s="93"/>
      <c r="FC56" s="94"/>
      <c r="FD56" s="93"/>
      <c r="FE56" s="94"/>
      <c r="FF56" s="93"/>
      <c r="FG56" s="94"/>
      <c r="FH56" s="93"/>
      <c r="FI56" s="94"/>
      <c r="FJ56" s="93"/>
      <c r="FK56" s="94"/>
      <c r="FL56" s="93"/>
      <c r="FM56" s="94"/>
      <c r="FN56" s="93"/>
      <c r="FO56" s="94"/>
      <c r="FP56" s="93"/>
      <c r="FQ56" s="94"/>
      <c r="FR56" s="93"/>
      <c r="FS56" s="94"/>
      <c r="FT56" s="93"/>
      <c r="FU56" s="94"/>
      <c r="FV56" s="93"/>
      <c r="FW56" s="94"/>
      <c r="FX56" s="93"/>
      <c r="FY56" s="94"/>
      <c r="FZ56" s="93"/>
      <c r="GA56" s="94"/>
      <c r="GB56" s="93"/>
      <c r="GC56" s="94"/>
      <c r="GD56" s="93"/>
      <c r="GE56" s="94"/>
      <c r="GF56" s="93"/>
      <c r="GG56" s="94"/>
      <c r="GH56" s="93"/>
      <c r="GI56" s="94"/>
      <c r="GJ56" s="93"/>
      <c r="GK56" s="94"/>
      <c r="GL56" s="93"/>
      <c r="GM56" s="94"/>
      <c r="GN56" s="93"/>
      <c r="GO56" s="94"/>
      <c r="GP56" s="93"/>
      <c r="GQ56" s="94"/>
      <c r="GR56" s="93"/>
      <c r="GS56" s="94"/>
      <c r="GT56" s="93"/>
      <c r="GU56" s="94"/>
      <c r="GV56" s="93"/>
      <c r="GW56" s="94"/>
      <c r="GX56" s="93"/>
      <c r="GY56" s="94"/>
      <c r="GZ56" s="93"/>
      <c r="HA56" s="94"/>
      <c r="HB56" s="93"/>
      <c r="HC56" s="94"/>
      <c r="HD56" s="93"/>
      <c r="HE56" s="94"/>
      <c r="HF56" s="93"/>
      <c r="HG56" s="94"/>
      <c r="HH56" s="93"/>
      <c r="HI56" s="94"/>
      <c r="HJ56" s="93"/>
      <c r="HK56" s="94"/>
      <c r="HL56" s="93"/>
      <c r="HM56" s="94"/>
      <c r="HN56" s="93"/>
      <c r="HO56" s="94"/>
      <c r="HP56" s="93"/>
      <c r="HQ56" s="94"/>
      <c r="HR56" s="93"/>
      <c r="HS56" s="94"/>
      <c r="HT56" s="93"/>
      <c r="HU56" s="94"/>
      <c r="HV56" s="93"/>
      <c r="HW56" s="94"/>
      <c r="HX56" s="93"/>
      <c r="HY56" s="94"/>
      <c r="HZ56" s="93"/>
      <c r="IA56" s="94"/>
      <c r="IB56" s="93"/>
      <c r="IC56" s="94"/>
      <c r="ID56" s="93"/>
      <c r="IE56" s="94"/>
      <c r="IF56" s="93"/>
      <c r="IG56" s="94"/>
      <c r="IH56" s="93"/>
      <c r="II56" s="94"/>
      <c r="IJ56" s="93"/>
      <c r="IK56" s="94"/>
      <c r="IL56" s="93"/>
      <c r="IM56" s="94"/>
      <c r="IN56" s="93"/>
      <c r="IO56" s="94"/>
      <c r="IP56" s="93"/>
      <c r="IQ56" s="94"/>
      <c r="IR56" s="93"/>
      <c r="IS56" s="94"/>
      <c r="IT56" s="93"/>
      <c r="IU56" s="94"/>
      <c r="IV56" s="93"/>
      <c r="IW56" s="94"/>
      <c r="IX56" s="93"/>
      <c r="IY56" s="94"/>
      <c r="IZ56" s="93"/>
      <c r="JA56" s="94"/>
      <c r="JB56" s="93"/>
      <c r="JC56" s="94"/>
      <c r="JD56" s="93"/>
      <c r="JE56" s="94"/>
      <c r="JF56" s="93"/>
      <c r="JG56" s="94"/>
      <c r="JH56" s="93"/>
      <c r="JI56" s="94"/>
      <c r="JJ56" s="93"/>
      <c r="JK56" s="94"/>
      <c r="JL56" s="93"/>
      <c r="JM56" s="94"/>
      <c r="JN56" s="93"/>
      <c r="JO56" s="94"/>
      <c r="JP56" s="93"/>
      <c r="JQ56" s="94"/>
      <c r="JR56" s="93"/>
      <c r="JS56" s="94"/>
      <c r="JT56" s="93"/>
      <c r="JU56" s="94"/>
      <c r="JV56" s="93"/>
      <c r="JW56" s="94"/>
      <c r="JX56" s="93"/>
      <c r="JY56" s="94"/>
      <c r="JZ56" s="93"/>
      <c r="KA56" s="94"/>
      <c r="KB56" s="93"/>
      <c r="KC56" s="94"/>
      <c r="KD56" s="93"/>
      <c r="KE56" s="94"/>
      <c r="KF56" s="93"/>
      <c r="KG56" s="94"/>
      <c r="KH56" s="93"/>
      <c r="KI56" s="94"/>
      <c r="KJ56" s="93"/>
      <c r="KK56" s="94"/>
      <c r="KL56" s="93"/>
      <c r="KM56" s="94"/>
      <c r="KN56" s="93"/>
      <c r="KO56" s="94"/>
      <c r="KP56" s="93"/>
      <c r="KQ56" s="94"/>
      <c r="KR56" s="93"/>
      <c r="KS56" s="94"/>
      <c r="KT56" s="93"/>
      <c r="KU56" s="94"/>
      <c r="KV56" s="93"/>
      <c r="KW56" s="94"/>
      <c r="KX56" s="93"/>
      <c r="KY56" s="94"/>
      <c r="KZ56" s="93"/>
      <c r="LA56" s="94"/>
      <c r="LB56" s="93"/>
      <c r="LC56" s="94"/>
      <c r="LD56" s="93"/>
      <c r="LE56" s="94"/>
      <c r="LF56" s="93"/>
      <c r="LG56" s="94"/>
      <c r="LH56" s="93"/>
      <c r="LI56" s="94"/>
      <c r="LJ56" s="93"/>
      <c r="LK56" s="94"/>
      <c r="LL56" s="93"/>
      <c r="LM56" s="94"/>
      <c r="LN56" s="93"/>
      <c r="LO56" s="94"/>
      <c r="LP56" s="93"/>
      <c r="LQ56" s="94"/>
      <c r="LR56" s="93"/>
      <c r="LS56" s="94"/>
      <c r="LT56" s="93"/>
      <c r="LU56" s="94"/>
      <c r="LV56" s="93"/>
      <c r="LW56" s="94"/>
      <c r="LX56" s="93"/>
      <c r="LY56" s="94"/>
      <c r="LZ56" s="93"/>
      <c r="MA56" s="94"/>
      <c r="MB56" s="93"/>
      <c r="MC56" s="94"/>
      <c r="MD56" s="93"/>
      <c r="ME56" s="94"/>
      <c r="MF56" s="93"/>
      <c r="MG56" s="94"/>
      <c r="MH56" s="93"/>
      <c r="MI56" s="94"/>
      <c r="MJ56" s="93"/>
      <c r="MK56" s="94"/>
      <c r="ML56" s="93"/>
      <c r="MM56" s="94"/>
      <c r="MN56" s="93"/>
      <c r="MO56" s="94"/>
      <c r="MP56" s="93"/>
      <c r="MQ56" s="94"/>
      <c r="MR56" s="93"/>
      <c r="MS56" s="94"/>
      <c r="MT56" s="93"/>
      <c r="MU56" s="94"/>
      <c r="MV56" s="93"/>
      <c r="MW56" s="94"/>
      <c r="MX56" s="93"/>
      <c r="MY56" s="94"/>
      <c r="MZ56" s="93"/>
      <c r="NA56" s="94"/>
      <c r="NB56" s="93"/>
      <c r="NC56" s="94"/>
      <c r="ND56" s="93"/>
      <c r="NE56" s="94"/>
      <c r="NF56" s="93"/>
      <c r="NG56" s="94"/>
      <c r="NH56" s="93"/>
      <c r="NI56" s="94"/>
      <c r="NJ56" s="93"/>
      <c r="NK56" s="94"/>
      <c r="NL56" s="93"/>
      <c r="NM56" s="94"/>
      <c r="NN56" s="93"/>
      <c r="NO56" s="94"/>
      <c r="NP56" s="93"/>
      <c r="NQ56" s="94"/>
      <c r="NR56" s="93"/>
      <c r="NS56" s="94"/>
      <c r="NT56" s="93"/>
      <c r="NU56" s="94"/>
      <c r="NV56" s="93"/>
      <c r="NW56" s="94"/>
      <c r="NX56" s="93"/>
      <c r="NY56" s="94"/>
      <c r="NZ56" s="93"/>
      <c r="OA56" s="94"/>
      <c r="OB56" s="93"/>
      <c r="OC56" s="94"/>
      <c r="OD56" s="93"/>
      <c r="OE56" s="94"/>
      <c r="OF56" s="93"/>
      <c r="OG56" s="94"/>
      <c r="OH56" s="93"/>
      <c r="OI56" s="94"/>
      <c r="OJ56" s="93"/>
      <c r="OK56" s="94"/>
      <c r="OL56" s="93"/>
      <c r="OM56" s="94"/>
      <c r="ON56" s="93"/>
      <c r="OO56" s="94"/>
      <c r="OP56" s="93"/>
      <c r="OQ56" s="94"/>
      <c r="OR56" s="93"/>
      <c r="OS56" s="94"/>
      <c r="OT56" s="93"/>
      <c r="OU56" s="94"/>
      <c r="OV56" s="93"/>
      <c r="OW56" s="94"/>
      <c r="OX56" s="93"/>
      <c r="OY56" s="94"/>
      <c r="OZ56" s="93"/>
      <c r="PA56" s="94"/>
      <c r="PB56" s="93"/>
      <c r="PC56" s="94"/>
      <c r="PD56" s="93"/>
      <c r="PE56" s="94"/>
      <c r="PF56" s="93"/>
      <c r="PG56" s="94"/>
      <c r="PH56" s="93"/>
      <c r="PI56" s="94"/>
      <c r="PJ56" s="93"/>
      <c r="PK56" s="94"/>
      <c r="PL56" s="93"/>
      <c r="PM56" s="94"/>
      <c r="PN56" s="93"/>
      <c r="PO56" s="94"/>
      <c r="PP56" s="93"/>
      <c r="PQ56" s="94"/>
      <c r="PR56" s="93"/>
      <c r="PS56" s="94"/>
      <c r="PT56" s="93"/>
      <c r="PU56" s="94"/>
      <c r="PV56" s="93"/>
      <c r="PW56" s="94"/>
      <c r="PX56" s="93"/>
      <c r="PY56" s="94"/>
      <c r="PZ56" s="93"/>
      <c r="QA56" s="94"/>
      <c r="QB56" s="93"/>
      <c r="QC56" s="94"/>
      <c r="QD56" s="93"/>
      <c r="QE56" s="94"/>
      <c r="QF56" s="93"/>
      <c r="QG56" s="94"/>
      <c r="QH56" s="93"/>
      <c r="QI56" s="94"/>
      <c r="QJ56" s="93"/>
      <c r="QK56" s="94"/>
      <c r="QL56" s="93"/>
      <c r="QM56" s="94"/>
      <c r="QN56" s="93"/>
      <c r="QO56" s="94"/>
      <c r="QP56" s="93"/>
      <c r="QQ56" s="94"/>
      <c r="QR56" s="93"/>
      <c r="QS56" s="94"/>
      <c r="QT56" s="93"/>
      <c r="QU56" s="94"/>
      <c r="QV56" s="93"/>
      <c r="QW56" s="94"/>
      <c r="QX56" s="93"/>
      <c r="QY56" s="94"/>
      <c r="QZ56" s="93"/>
      <c r="RA56" s="94"/>
      <c r="RB56" s="93"/>
      <c r="RC56" s="94"/>
      <c r="RD56" s="93"/>
      <c r="RE56" s="94"/>
      <c r="RF56" s="93"/>
      <c r="RG56" s="94"/>
      <c r="RH56" s="93"/>
      <c r="RI56" s="94"/>
      <c r="RJ56" s="93"/>
      <c r="RK56" s="94"/>
      <c r="RL56" s="93"/>
      <c r="RM56" s="94"/>
      <c r="RN56" s="93"/>
      <c r="RO56" s="94"/>
      <c r="RP56" s="93"/>
      <c r="RQ56" s="94"/>
      <c r="RR56" s="93"/>
      <c r="RS56" s="94"/>
      <c r="RT56" s="93"/>
      <c r="RU56" s="94"/>
      <c r="RV56" s="93"/>
      <c r="RW56" s="94"/>
      <c r="RX56" s="93"/>
      <c r="RY56" s="94"/>
      <c r="RZ56" s="93"/>
      <c r="SA56" s="94"/>
      <c r="SB56" s="93"/>
      <c r="SC56" s="94"/>
      <c r="SD56" s="93"/>
      <c r="SE56" s="94"/>
      <c r="SF56" s="93"/>
      <c r="SG56" s="94"/>
      <c r="SH56" s="93"/>
      <c r="SI56" s="94"/>
      <c r="SJ56" s="93"/>
      <c r="SK56" s="94"/>
      <c r="SL56" s="93"/>
      <c r="SM56" s="94"/>
      <c r="SN56" s="93"/>
      <c r="SO56" s="94"/>
      <c r="SP56" s="93"/>
      <c r="SQ56" s="94"/>
      <c r="SR56" s="93"/>
      <c r="SS56" s="94"/>
      <c r="ST56" s="93"/>
      <c r="SU56" s="94"/>
      <c r="SV56" s="93"/>
      <c r="SW56" s="94"/>
      <c r="SX56" s="93"/>
      <c r="SY56" s="94"/>
      <c r="SZ56" s="93"/>
      <c r="TA56" s="94"/>
      <c r="TB56" s="93"/>
      <c r="TC56" s="94"/>
      <c r="TD56" s="93"/>
      <c r="TE56" s="94"/>
      <c r="TF56" s="93"/>
      <c r="TG56" s="94"/>
      <c r="TH56" s="93"/>
      <c r="TI56" s="94"/>
      <c r="TJ56" s="93"/>
      <c r="TK56" s="94"/>
      <c r="TL56" s="93"/>
      <c r="TM56" s="94"/>
      <c r="TN56" s="93"/>
      <c r="TO56" s="94"/>
      <c r="TP56" s="93"/>
      <c r="TQ56" s="94"/>
      <c r="TR56" s="93"/>
      <c r="TS56" s="94"/>
      <c r="TT56" s="93"/>
      <c r="TU56" s="94"/>
      <c r="TV56" s="93"/>
      <c r="TW56" s="94"/>
      <c r="TX56" s="93"/>
      <c r="TY56" s="94"/>
      <c r="TZ56" s="93"/>
      <c r="UA56" s="94"/>
      <c r="UB56" s="93"/>
      <c r="UC56" s="94"/>
      <c r="UD56" s="93"/>
      <c r="UE56" s="94"/>
      <c r="UF56" s="93"/>
      <c r="UG56" s="94"/>
      <c r="UH56" s="93"/>
      <c r="UI56" s="94"/>
      <c r="UJ56" s="93"/>
      <c r="UK56" s="94"/>
      <c r="UL56" s="93"/>
      <c r="UM56" s="94"/>
      <c r="UN56" s="93"/>
      <c r="UO56" s="94"/>
      <c r="UP56" s="93"/>
      <c r="UQ56" s="94"/>
      <c r="UR56" s="93"/>
      <c r="US56" s="94"/>
      <c r="UT56" s="93"/>
      <c r="UU56" s="94"/>
      <c r="UV56" s="93"/>
      <c r="UW56" s="94"/>
      <c r="UX56" s="93"/>
      <c r="UY56" s="94"/>
      <c r="UZ56" s="93"/>
      <c r="VA56" s="94"/>
      <c r="VB56" s="93"/>
      <c r="VC56" s="94"/>
      <c r="VD56" s="93"/>
      <c r="VE56" s="94"/>
      <c r="VF56" s="93"/>
      <c r="VG56" s="94"/>
      <c r="VH56" s="93"/>
      <c r="VI56" s="94"/>
      <c r="VJ56" s="93"/>
      <c r="VK56" s="94"/>
      <c r="VL56" s="93"/>
      <c r="VM56" s="94"/>
      <c r="VN56" s="93"/>
      <c r="VO56" s="94"/>
      <c r="VP56" s="93"/>
      <c r="VQ56" s="94"/>
      <c r="VR56" s="93"/>
      <c r="VS56" s="94"/>
      <c r="VT56" s="93"/>
      <c r="VU56" s="94"/>
      <c r="VV56" s="93"/>
      <c r="VW56" s="94"/>
      <c r="VX56" s="93"/>
      <c r="VY56" s="94"/>
      <c r="VZ56" s="93"/>
      <c r="WA56" s="94"/>
      <c r="WB56" s="93"/>
      <c r="WC56" s="94"/>
    </row>
    <row r="57" spans="2:601" x14ac:dyDescent="0.35">
      <c r="B57" s="357"/>
      <c r="C57" s="94"/>
      <c r="D57" s="93"/>
      <c r="E57" s="94"/>
      <c r="F57" s="93"/>
      <c r="G57" s="94"/>
      <c r="H57" s="93"/>
      <c r="I57" s="94"/>
      <c r="J57" s="93"/>
      <c r="K57" s="94"/>
      <c r="L57" s="93"/>
      <c r="M57" s="94"/>
      <c r="N57" s="93"/>
      <c r="O57" s="94"/>
      <c r="P57" s="93"/>
      <c r="Q57" s="94"/>
      <c r="R57" s="93"/>
      <c r="S57" s="94"/>
      <c r="T57" s="93"/>
      <c r="U57" s="94"/>
      <c r="V57" s="93"/>
      <c r="W57" s="94"/>
      <c r="X57" s="93"/>
      <c r="Y57" s="94"/>
      <c r="Z57" s="93"/>
      <c r="AA57" s="94"/>
      <c r="AB57" s="93"/>
      <c r="AC57" s="94"/>
      <c r="AD57" s="93"/>
      <c r="AE57" s="94"/>
      <c r="AF57" s="93"/>
      <c r="AG57" s="94"/>
      <c r="AH57" s="93"/>
      <c r="AI57" s="94"/>
      <c r="AJ57" s="93"/>
      <c r="AK57" s="94"/>
      <c r="AL57" s="93"/>
      <c r="AM57" s="94"/>
      <c r="AN57" s="93"/>
      <c r="AO57" s="94"/>
      <c r="AP57" s="93"/>
      <c r="AQ57" s="94"/>
      <c r="AR57" s="93"/>
      <c r="AS57" s="94"/>
      <c r="AT57" s="93"/>
      <c r="AU57" s="94"/>
      <c r="AV57" s="93"/>
      <c r="AW57" s="94"/>
      <c r="AX57" s="93"/>
      <c r="AY57" s="94"/>
      <c r="AZ57" s="93"/>
      <c r="BA57" s="94"/>
      <c r="BB57" s="93"/>
      <c r="BC57" s="94"/>
      <c r="BD57" s="93"/>
      <c r="BE57" s="94"/>
      <c r="BF57" s="93"/>
      <c r="BG57" s="94"/>
      <c r="BH57" s="93"/>
      <c r="BI57" s="94"/>
      <c r="BJ57" s="93"/>
      <c r="BK57" s="94"/>
      <c r="BL57" s="93"/>
      <c r="BM57" s="94"/>
      <c r="BN57" s="93"/>
      <c r="BO57" s="94"/>
      <c r="BP57" s="93"/>
      <c r="BQ57" s="94"/>
      <c r="BR57" s="93"/>
      <c r="BS57" s="94"/>
      <c r="BT57" s="93"/>
      <c r="BU57" s="94"/>
      <c r="BV57" s="93"/>
      <c r="BW57" s="94"/>
      <c r="BX57" s="93"/>
      <c r="BY57" s="94"/>
      <c r="BZ57" s="93"/>
      <c r="CA57" s="94"/>
      <c r="CB57" s="93"/>
      <c r="CC57" s="94"/>
      <c r="CD57" s="93"/>
      <c r="CE57" s="94"/>
      <c r="CF57" s="93"/>
      <c r="CG57" s="94"/>
      <c r="CH57" s="93"/>
      <c r="CI57" s="94"/>
      <c r="CJ57" s="93"/>
      <c r="CK57" s="94"/>
      <c r="CL57" s="93"/>
      <c r="CM57" s="94"/>
      <c r="CN57" s="93"/>
      <c r="CO57" s="94"/>
      <c r="CP57" s="93"/>
      <c r="CQ57" s="94"/>
      <c r="CR57" s="93"/>
      <c r="CS57" s="94"/>
      <c r="CT57" s="93"/>
      <c r="CU57" s="94"/>
      <c r="CV57" s="93"/>
      <c r="CW57" s="94"/>
      <c r="CX57" s="93"/>
      <c r="CY57" s="94"/>
      <c r="CZ57" s="93"/>
      <c r="DA57" s="94"/>
      <c r="DB57" s="93"/>
      <c r="DC57" s="94"/>
      <c r="DD57" s="93"/>
      <c r="DE57" s="94"/>
      <c r="DF57" s="93"/>
      <c r="DG57" s="94"/>
      <c r="DH57" s="93"/>
      <c r="DI57" s="94"/>
      <c r="DJ57" s="93"/>
      <c r="DK57" s="94"/>
      <c r="DL57" s="93"/>
      <c r="DM57" s="94"/>
      <c r="DN57" s="93"/>
      <c r="DO57" s="94"/>
      <c r="DP57" s="93"/>
      <c r="DQ57" s="94"/>
      <c r="DR57" s="93"/>
      <c r="DS57" s="94"/>
      <c r="DT57" s="93"/>
      <c r="DU57" s="94"/>
      <c r="DV57" s="93"/>
      <c r="DW57" s="94"/>
      <c r="DX57" s="93"/>
      <c r="DY57" s="94"/>
      <c r="DZ57" s="93"/>
      <c r="EA57" s="94"/>
      <c r="EB57" s="93"/>
      <c r="EC57" s="94"/>
      <c r="ED57" s="93"/>
      <c r="EE57" s="94"/>
      <c r="EF57" s="93"/>
      <c r="EG57" s="94"/>
      <c r="EH57" s="93"/>
      <c r="EI57" s="94"/>
      <c r="EJ57" s="93"/>
      <c r="EK57" s="94"/>
      <c r="EL57" s="93"/>
      <c r="EM57" s="94"/>
      <c r="EN57" s="93"/>
      <c r="EO57" s="94"/>
      <c r="EP57" s="93"/>
      <c r="EQ57" s="94"/>
      <c r="ER57" s="93"/>
      <c r="ES57" s="94"/>
      <c r="ET57" s="93"/>
      <c r="EU57" s="94"/>
      <c r="EV57" s="93"/>
      <c r="EW57" s="94"/>
      <c r="EX57" s="93"/>
      <c r="EY57" s="94"/>
      <c r="EZ57" s="93"/>
      <c r="FA57" s="94"/>
      <c r="FB57" s="93"/>
      <c r="FC57" s="94"/>
      <c r="FD57" s="93"/>
      <c r="FE57" s="94"/>
      <c r="FF57" s="93"/>
      <c r="FG57" s="94"/>
      <c r="FH57" s="93"/>
      <c r="FI57" s="94"/>
      <c r="FJ57" s="93"/>
      <c r="FK57" s="94"/>
      <c r="FL57" s="93"/>
      <c r="FM57" s="94"/>
      <c r="FN57" s="93"/>
      <c r="FO57" s="94"/>
      <c r="FP57" s="93"/>
      <c r="FQ57" s="94"/>
      <c r="FR57" s="93"/>
      <c r="FS57" s="94"/>
      <c r="FT57" s="93"/>
      <c r="FU57" s="94"/>
      <c r="FV57" s="93"/>
      <c r="FW57" s="94"/>
      <c r="FX57" s="93"/>
      <c r="FY57" s="94"/>
      <c r="FZ57" s="93"/>
      <c r="GA57" s="94"/>
      <c r="GB57" s="93"/>
      <c r="GC57" s="94"/>
      <c r="GD57" s="93"/>
      <c r="GE57" s="94"/>
      <c r="GF57" s="93"/>
      <c r="GG57" s="94"/>
      <c r="GH57" s="93"/>
      <c r="GI57" s="94"/>
      <c r="GJ57" s="93"/>
      <c r="GK57" s="94"/>
      <c r="GL57" s="93"/>
      <c r="GM57" s="94"/>
      <c r="GN57" s="93"/>
      <c r="GO57" s="94"/>
      <c r="GP57" s="93"/>
      <c r="GQ57" s="94"/>
      <c r="GR57" s="93"/>
      <c r="GS57" s="94"/>
      <c r="GT57" s="93"/>
      <c r="GU57" s="94"/>
      <c r="GV57" s="93"/>
      <c r="GW57" s="94"/>
      <c r="GX57" s="93"/>
      <c r="GY57" s="94"/>
      <c r="GZ57" s="93"/>
      <c r="HA57" s="94"/>
      <c r="HB57" s="93"/>
      <c r="HC57" s="94"/>
      <c r="HD57" s="93"/>
      <c r="HE57" s="94"/>
      <c r="HF57" s="93"/>
      <c r="HG57" s="94"/>
      <c r="HH57" s="93"/>
      <c r="HI57" s="94"/>
      <c r="HJ57" s="93"/>
      <c r="HK57" s="94"/>
      <c r="HL57" s="93"/>
      <c r="HM57" s="94"/>
      <c r="HN57" s="93"/>
      <c r="HO57" s="94"/>
      <c r="HP57" s="93"/>
      <c r="HQ57" s="94"/>
      <c r="HR57" s="93"/>
      <c r="HS57" s="94"/>
      <c r="HT57" s="93"/>
      <c r="HU57" s="94"/>
      <c r="HV57" s="93"/>
      <c r="HW57" s="94"/>
      <c r="HX57" s="93"/>
      <c r="HY57" s="94"/>
      <c r="HZ57" s="93"/>
      <c r="IA57" s="94"/>
      <c r="IB57" s="93"/>
      <c r="IC57" s="94"/>
      <c r="ID57" s="93"/>
      <c r="IE57" s="94"/>
      <c r="IF57" s="93"/>
      <c r="IG57" s="94"/>
      <c r="IH57" s="93"/>
      <c r="II57" s="94"/>
      <c r="IJ57" s="93"/>
      <c r="IK57" s="94"/>
      <c r="IL57" s="93"/>
      <c r="IM57" s="94"/>
      <c r="IN57" s="93"/>
      <c r="IO57" s="94"/>
      <c r="IP57" s="93"/>
      <c r="IQ57" s="94"/>
      <c r="IR57" s="93"/>
      <c r="IS57" s="94"/>
      <c r="IT57" s="93"/>
      <c r="IU57" s="94"/>
      <c r="IV57" s="93"/>
      <c r="IW57" s="94"/>
      <c r="IX57" s="93"/>
      <c r="IY57" s="94"/>
      <c r="IZ57" s="93"/>
      <c r="JA57" s="94"/>
      <c r="JB57" s="93"/>
      <c r="JC57" s="94"/>
      <c r="JD57" s="93"/>
      <c r="JE57" s="94"/>
      <c r="JF57" s="93"/>
      <c r="JG57" s="94"/>
      <c r="JH57" s="93"/>
      <c r="JI57" s="94"/>
      <c r="JJ57" s="93"/>
      <c r="JK57" s="94"/>
      <c r="JL57" s="93"/>
      <c r="JM57" s="94"/>
      <c r="JN57" s="93"/>
      <c r="JO57" s="94"/>
      <c r="JP57" s="93"/>
      <c r="JQ57" s="94"/>
      <c r="JR57" s="93"/>
      <c r="JS57" s="94"/>
      <c r="JT57" s="93"/>
      <c r="JU57" s="94"/>
      <c r="JV57" s="93"/>
      <c r="JW57" s="94"/>
      <c r="JX57" s="93"/>
      <c r="JY57" s="94"/>
      <c r="JZ57" s="93"/>
      <c r="KA57" s="94"/>
      <c r="KB57" s="93"/>
      <c r="KC57" s="94"/>
      <c r="KD57" s="93"/>
      <c r="KE57" s="94"/>
      <c r="KF57" s="93"/>
      <c r="KG57" s="94"/>
      <c r="KH57" s="93"/>
      <c r="KI57" s="94"/>
      <c r="KJ57" s="93"/>
      <c r="KK57" s="94"/>
      <c r="KL57" s="93"/>
      <c r="KM57" s="94"/>
      <c r="KN57" s="93"/>
      <c r="KO57" s="94"/>
      <c r="KP57" s="93"/>
      <c r="KQ57" s="94"/>
      <c r="KR57" s="93"/>
      <c r="KS57" s="94"/>
      <c r="KT57" s="93"/>
      <c r="KU57" s="94"/>
      <c r="KV57" s="93"/>
      <c r="KW57" s="94"/>
      <c r="KX57" s="93"/>
      <c r="KY57" s="94"/>
      <c r="KZ57" s="93"/>
      <c r="LA57" s="94"/>
      <c r="LB57" s="93"/>
      <c r="LC57" s="94"/>
      <c r="LD57" s="93"/>
      <c r="LE57" s="94"/>
      <c r="LF57" s="93"/>
      <c r="LG57" s="94"/>
      <c r="LH57" s="93"/>
      <c r="LI57" s="94"/>
      <c r="LJ57" s="93"/>
      <c r="LK57" s="94"/>
      <c r="LL57" s="93"/>
      <c r="LM57" s="94"/>
      <c r="LN57" s="93"/>
      <c r="LO57" s="94"/>
      <c r="LP57" s="93"/>
      <c r="LQ57" s="94"/>
      <c r="LR57" s="93"/>
      <c r="LS57" s="94"/>
      <c r="LT57" s="93"/>
      <c r="LU57" s="94"/>
      <c r="LV57" s="93"/>
      <c r="LW57" s="94"/>
      <c r="LX57" s="93"/>
      <c r="LY57" s="94"/>
      <c r="LZ57" s="93"/>
      <c r="MA57" s="94"/>
      <c r="MB57" s="93"/>
      <c r="MC57" s="94"/>
      <c r="MD57" s="93"/>
      <c r="ME57" s="94"/>
      <c r="MF57" s="93"/>
      <c r="MG57" s="94"/>
      <c r="MH57" s="93"/>
      <c r="MI57" s="94"/>
      <c r="MJ57" s="93"/>
      <c r="MK57" s="94"/>
      <c r="ML57" s="93"/>
      <c r="MM57" s="94"/>
      <c r="MN57" s="93"/>
      <c r="MO57" s="94"/>
      <c r="MP57" s="93"/>
      <c r="MQ57" s="94"/>
      <c r="MR57" s="93"/>
      <c r="MS57" s="94"/>
      <c r="MT57" s="93"/>
      <c r="MU57" s="94"/>
      <c r="MV57" s="93"/>
      <c r="MW57" s="94"/>
      <c r="MX57" s="93"/>
      <c r="MY57" s="94"/>
      <c r="MZ57" s="93"/>
      <c r="NA57" s="94"/>
      <c r="NB57" s="93"/>
      <c r="NC57" s="94"/>
      <c r="ND57" s="93"/>
      <c r="NE57" s="94"/>
      <c r="NF57" s="93"/>
      <c r="NG57" s="94"/>
      <c r="NH57" s="93"/>
      <c r="NI57" s="94"/>
      <c r="NJ57" s="93"/>
      <c r="NK57" s="94"/>
      <c r="NL57" s="93"/>
      <c r="NM57" s="94"/>
      <c r="NN57" s="93"/>
      <c r="NO57" s="94"/>
      <c r="NP57" s="93"/>
      <c r="NQ57" s="94"/>
      <c r="NR57" s="93"/>
      <c r="NS57" s="94"/>
      <c r="NT57" s="93"/>
      <c r="NU57" s="94"/>
      <c r="NV57" s="93"/>
      <c r="NW57" s="94"/>
      <c r="NX57" s="93"/>
      <c r="NY57" s="94"/>
      <c r="NZ57" s="93"/>
      <c r="OA57" s="94"/>
      <c r="OB57" s="93"/>
      <c r="OC57" s="94"/>
      <c r="OD57" s="93"/>
      <c r="OE57" s="94"/>
      <c r="OF57" s="93"/>
      <c r="OG57" s="94"/>
      <c r="OH57" s="93"/>
      <c r="OI57" s="94"/>
      <c r="OJ57" s="93"/>
      <c r="OK57" s="94"/>
      <c r="OL57" s="93"/>
      <c r="OM57" s="94"/>
      <c r="ON57" s="93"/>
      <c r="OO57" s="94"/>
      <c r="OP57" s="93"/>
      <c r="OQ57" s="94"/>
      <c r="OR57" s="93"/>
      <c r="OS57" s="94"/>
      <c r="OT57" s="93"/>
      <c r="OU57" s="94"/>
      <c r="OV57" s="93"/>
      <c r="OW57" s="94"/>
      <c r="OX57" s="93"/>
      <c r="OY57" s="94"/>
      <c r="OZ57" s="93"/>
      <c r="PA57" s="94"/>
      <c r="PB57" s="93"/>
      <c r="PC57" s="94"/>
      <c r="PD57" s="93"/>
      <c r="PE57" s="94"/>
      <c r="PF57" s="93"/>
      <c r="PG57" s="94"/>
      <c r="PH57" s="93"/>
      <c r="PI57" s="94"/>
      <c r="PJ57" s="93"/>
      <c r="PK57" s="94"/>
      <c r="PL57" s="93"/>
      <c r="PM57" s="94"/>
      <c r="PN57" s="93"/>
      <c r="PO57" s="94"/>
      <c r="PP57" s="93"/>
      <c r="PQ57" s="94"/>
      <c r="PR57" s="93"/>
      <c r="PS57" s="94"/>
      <c r="PT57" s="93"/>
      <c r="PU57" s="94"/>
      <c r="PV57" s="93"/>
      <c r="PW57" s="94"/>
      <c r="PX57" s="93"/>
      <c r="PY57" s="94"/>
      <c r="PZ57" s="93"/>
      <c r="QA57" s="94"/>
      <c r="QB57" s="93"/>
      <c r="QC57" s="94"/>
      <c r="QD57" s="93"/>
      <c r="QE57" s="94"/>
      <c r="QF57" s="93"/>
      <c r="QG57" s="94"/>
      <c r="QH57" s="93"/>
      <c r="QI57" s="94"/>
      <c r="QJ57" s="93"/>
      <c r="QK57" s="94"/>
      <c r="QL57" s="93"/>
      <c r="QM57" s="94"/>
      <c r="QN57" s="93"/>
      <c r="QO57" s="94"/>
      <c r="QP57" s="93"/>
      <c r="QQ57" s="94"/>
      <c r="QR57" s="93"/>
      <c r="QS57" s="94"/>
      <c r="QT57" s="93"/>
      <c r="QU57" s="94"/>
      <c r="QV57" s="93"/>
      <c r="QW57" s="94"/>
      <c r="QX57" s="93"/>
      <c r="QY57" s="94"/>
      <c r="QZ57" s="93"/>
      <c r="RA57" s="94"/>
      <c r="RB57" s="93"/>
      <c r="RC57" s="94"/>
      <c r="RD57" s="93"/>
      <c r="RE57" s="94"/>
      <c r="RF57" s="93"/>
      <c r="RG57" s="94"/>
      <c r="RH57" s="93"/>
      <c r="RI57" s="94"/>
      <c r="RJ57" s="93"/>
      <c r="RK57" s="94"/>
      <c r="RL57" s="93"/>
      <c r="RM57" s="94"/>
      <c r="RN57" s="93"/>
      <c r="RO57" s="94"/>
      <c r="RP57" s="93"/>
      <c r="RQ57" s="94"/>
      <c r="RR57" s="93"/>
      <c r="RS57" s="94"/>
      <c r="RT57" s="93"/>
      <c r="RU57" s="94"/>
      <c r="RV57" s="93"/>
      <c r="RW57" s="94"/>
      <c r="RX57" s="93"/>
      <c r="RY57" s="94"/>
      <c r="RZ57" s="93"/>
      <c r="SA57" s="94"/>
      <c r="SB57" s="93"/>
      <c r="SC57" s="94"/>
      <c r="SD57" s="93"/>
      <c r="SE57" s="94"/>
      <c r="SF57" s="93"/>
      <c r="SG57" s="94"/>
      <c r="SH57" s="93"/>
      <c r="SI57" s="94"/>
      <c r="SJ57" s="93"/>
      <c r="SK57" s="94"/>
      <c r="SL57" s="93"/>
      <c r="SM57" s="94"/>
      <c r="SN57" s="93"/>
      <c r="SO57" s="94"/>
      <c r="SP57" s="93"/>
      <c r="SQ57" s="94"/>
      <c r="SR57" s="93"/>
      <c r="SS57" s="94"/>
      <c r="ST57" s="93"/>
      <c r="SU57" s="94"/>
      <c r="SV57" s="93"/>
      <c r="SW57" s="94"/>
      <c r="SX57" s="93"/>
      <c r="SY57" s="94"/>
      <c r="SZ57" s="93"/>
      <c r="TA57" s="94"/>
      <c r="TB57" s="93"/>
      <c r="TC57" s="94"/>
      <c r="TD57" s="93"/>
      <c r="TE57" s="94"/>
      <c r="TF57" s="93"/>
      <c r="TG57" s="94"/>
      <c r="TH57" s="93"/>
      <c r="TI57" s="94"/>
      <c r="TJ57" s="93"/>
      <c r="TK57" s="94"/>
      <c r="TL57" s="93"/>
      <c r="TM57" s="94"/>
      <c r="TN57" s="93"/>
      <c r="TO57" s="94"/>
      <c r="TP57" s="93"/>
      <c r="TQ57" s="94"/>
      <c r="TR57" s="93"/>
      <c r="TS57" s="94"/>
      <c r="TT57" s="93"/>
      <c r="TU57" s="94"/>
      <c r="TV57" s="93"/>
      <c r="TW57" s="94"/>
      <c r="TX57" s="93"/>
      <c r="TY57" s="94"/>
      <c r="TZ57" s="93"/>
      <c r="UA57" s="94"/>
      <c r="UB57" s="93"/>
      <c r="UC57" s="94"/>
      <c r="UD57" s="93"/>
      <c r="UE57" s="94"/>
      <c r="UF57" s="93"/>
      <c r="UG57" s="94"/>
      <c r="UH57" s="93"/>
      <c r="UI57" s="94"/>
      <c r="UJ57" s="93"/>
      <c r="UK57" s="94"/>
      <c r="UL57" s="93"/>
      <c r="UM57" s="94"/>
      <c r="UN57" s="93"/>
      <c r="UO57" s="94"/>
      <c r="UP57" s="93"/>
      <c r="UQ57" s="94"/>
      <c r="UR57" s="93"/>
      <c r="US57" s="94"/>
      <c r="UT57" s="93"/>
      <c r="UU57" s="94"/>
      <c r="UV57" s="93"/>
      <c r="UW57" s="94"/>
      <c r="UX57" s="93"/>
      <c r="UY57" s="94"/>
      <c r="UZ57" s="93"/>
      <c r="VA57" s="94"/>
      <c r="VB57" s="93"/>
      <c r="VC57" s="94"/>
      <c r="VD57" s="93"/>
      <c r="VE57" s="94"/>
      <c r="VF57" s="93"/>
      <c r="VG57" s="94"/>
      <c r="VH57" s="93"/>
      <c r="VI57" s="94"/>
      <c r="VJ57" s="93"/>
      <c r="VK57" s="94"/>
      <c r="VL57" s="93"/>
      <c r="VM57" s="94"/>
      <c r="VN57" s="93"/>
      <c r="VO57" s="94"/>
      <c r="VP57" s="93"/>
      <c r="VQ57" s="94"/>
      <c r="VR57" s="93"/>
      <c r="VS57" s="94"/>
      <c r="VT57" s="93"/>
      <c r="VU57" s="94"/>
      <c r="VV57" s="93"/>
      <c r="VW57" s="94"/>
      <c r="VX57" s="93"/>
      <c r="VY57" s="94"/>
      <c r="VZ57" s="93"/>
      <c r="WA57" s="94"/>
      <c r="WB57" s="93"/>
      <c r="WC57" s="94"/>
    </row>
    <row r="58" spans="2:601" x14ac:dyDescent="0.35">
      <c r="B58" s="357"/>
      <c r="C58" s="94"/>
      <c r="D58" s="93"/>
      <c r="E58" s="94"/>
      <c r="F58" s="93"/>
      <c r="G58" s="94"/>
      <c r="H58" s="93"/>
      <c r="I58" s="94"/>
      <c r="J58" s="93"/>
      <c r="K58" s="94"/>
      <c r="L58" s="93"/>
      <c r="M58" s="94"/>
      <c r="N58" s="93"/>
      <c r="O58" s="94"/>
      <c r="P58" s="93"/>
      <c r="Q58" s="94"/>
      <c r="R58" s="93"/>
      <c r="S58" s="94"/>
      <c r="T58" s="93"/>
      <c r="U58" s="94"/>
      <c r="V58" s="93"/>
      <c r="W58" s="94"/>
      <c r="X58" s="93"/>
      <c r="Y58" s="94"/>
      <c r="Z58" s="93"/>
      <c r="AA58" s="94"/>
      <c r="AB58" s="93"/>
      <c r="AC58" s="94"/>
      <c r="AD58" s="93"/>
      <c r="AE58" s="94"/>
      <c r="AF58" s="93"/>
      <c r="AG58" s="94"/>
      <c r="AH58" s="93"/>
      <c r="AI58" s="94"/>
      <c r="AJ58" s="93"/>
      <c r="AK58" s="94"/>
      <c r="AL58" s="93"/>
      <c r="AM58" s="94"/>
      <c r="AN58" s="93"/>
      <c r="AO58" s="94"/>
      <c r="AP58" s="93"/>
      <c r="AQ58" s="94"/>
      <c r="AR58" s="93"/>
      <c r="AS58" s="94"/>
      <c r="AT58" s="93"/>
      <c r="AU58" s="94"/>
      <c r="AV58" s="93"/>
      <c r="AW58" s="94"/>
      <c r="AX58" s="93"/>
      <c r="AY58" s="94"/>
      <c r="AZ58" s="93"/>
      <c r="BA58" s="94"/>
      <c r="BB58" s="93"/>
      <c r="BC58" s="94"/>
      <c r="BD58" s="93"/>
      <c r="BE58" s="94"/>
      <c r="BF58" s="93"/>
      <c r="BG58" s="94"/>
      <c r="BH58" s="93"/>
      <c r="BI58" s="94"/>
      <c r="BJ58" s="93"/>
      <c r="BK58" s="94"/>
      <c r="BL58" s="93"/>
      <c r="BM58" s="94"/>
      <c r="BN58" s="93"/>
      <c r="BO58" s="94"/>
      <c r="BP58" s="93"/>
      <c r="BQ58" s="94"/>
      <c r="BR58" s="93"/>
      <c r="BS58" s="94"/>
      <c r="BT58" s="93"/>
      <c r="BU58" s="94"/>
      <c r="BV58" s="93"/>
      <c r="BW58" s="94"/>
      <c r="BX58" s="93"/>
      <c r="BY58" s="94"/>
      <c r="BZ58" s="93"/>
      <c r="CA58" s="94"/>
      <c r="CB58" s="93"/>
      <c r="CC58" s="94"/>
      <c r="CD58" s="93"/>
      <c r="CE58" s="94"/>
      <c r="CF58" s="93"/>
      <c r="CG58" s="94"/>
      <c r="CH58" s="93"/>
      <c r="CI58" s="94"/>
      <c r="CJ58" s="93"/>
      <c r="CK58" s="94"/>
      <c r="CL58" s="93"/>
      <c r="CM58" s="94"/>
      <c r="CN58" s="93"/>
      <c r="CO58" s="94"/>
      <c r="CP58" s="93"/>
      <c r="CQ58" s="94"/>
      <c r="CR58" s="93"/>
      <c r="CS58" s="94"/>
      <c r="CT58" s="93"/>
      <c r="CU58" s="94"/>
      <c r="CV58" s="93"/>
      <c r="CW58" s="94"/>
      <c r="CX58" s="93"/>
      <c r="CY58" s="94"/>
      <c r="CZ58" s="93"/>
      <c r="DA58" s="94"/>
      <c r="DB58" s="93"/>
      <c r="DC58" s="94"/>
      <c r="DD58" s="93"/>
      <c r="DE58" s="94"/>
      <c r="DF58" s="93"/>
      <c r="DG58" s="94"/>
      <c r="DH58" s="93"/>
      <c r="DI58" s="94"/>
      <c r="DJ58" s="93"/>
      <c r="DK58" s="94"/>
      <c r="DL58" s="93"/>
      <c r="DM58" s="94"/>
      <c r="DN58" s="93"/>
      <c r="DO58" s="94"/>
      <c r="DP58" s="93"/>
      <c r="DQ58" s="94"/>
      <c r="DR58" s="93"/>
      <c r="DS58" s="94"/>
      <c r="DT58" s="93"/>
      <c r="DU58" s="94"/>
      <c r="DV58" s="93"/>
      <c r="DW58" s="94"/>
      <c r="DX58" s="93"/>
      <c r="DY58" s="94"/>
      <c r="DZ58" s="93"/>
      <c r="EA58" s="94"/>
      <c r="EB58" s="93"/>
      <c r="EC58" s="94"/>
      <c r="ED58" s="93"/>
      <c r="EE58" s="94"/>
      <c r="EF58" s="93"/>
      <c r="EG58" s="94"/>
      <c r="EH58" s="93"/>
      <c r="EI58" s="94"/>
      <c r="EJ58" s="93"/>
      <c r="EK58" s="94"/>
      <c r="EL58" s="93"/>
      <c r="EM58" s="94"/>
      <c r="EN58" s="93"/>
      <c r="EO58" s="94"/>
      <c r="EP58" s="93"/>
      <c r="EQ58" s="94"/>
      <c r="ER58" s="93"/>
      <c r="ES58" s="94"/>
      <c r="ET58" s="93"/>
      <c r="EU58" s="94"/>
      <c r="EV58" s="93"/>
      <c r="EW58" s="94"/>
      <c r="EX58" s="93"/>
      <c r="EY58" s="94"/>
      <c r="EZ58" s="93"/>
      <c r="FA58" s="94"/>
      <c r="FB58" s="93"/>
      <c r="FC58" s="94"/>
      <c r="FD58" s="93"/>
      <c r="FE58" s="94"/>
      <c r="FF58" s="93"/>
      <c r="FG58" s="94"/>
      <c r="FH58" s="93"/>
      <c r="FI58" s="94"/>
      <c r="FJ58" s="93"/>
      <c r="FK58" s="94"/>
      <c r="FL58" s="93"/>
      <c r="FM58" s="94"/>
      <c r="FN58" s="93"/>
      <c r="FO58" s="94"/>
      <c r="FP58" s="93"/>
      <c r="FQ58" s="94"/>
      <c r="FR58" s="93"/>
      <c r="FS58" s="94"/>
      <c r="FT58" s="93"/>
      <c r="FU58" s="94"/>
      <c r="FV58" s="93"/>
      <c r="FW58" s="94"/>
      <c r="FX58" s="93"/>
      <c r="FY58" s="94"/>
      <c r="FZ58" s="93"/>
      <c r="GA58" s="94"/>
      <c r="GB58" s="93"/>
      <c r="GC58" s="94"/>
      <c r="GD58" s="93"/>
      <c r="GE58" s="94"/>
      <c r="GF58" s="93"/>
      <c r="GG58" s="94"/>
      <c r="GH58" s="93"/>
      <c r="GI58" s="94"/>
      <c r="GJ58" s="93"/>
      <c r="GK58" s="94"/>
      <c r="GL58" s="93"/>
      <c r="GM58" s="94"/>
      <c r="GN58" s="93"/>
      <c r="GO58" s="94"/>
      <c r="GP58" s="93"/>
      <c r="GQ58" s="94"/>
      <c r="GR58" s="93"/>
      <c r="GS58" s="94"/>
      <c r="GT58" s="93"/>
      <c r="GU58" s="94"/>
      <c r="GV58" s="93"/>
      <c r="GW58" s="94"/>
      <c r="GX58" s="93"/>
      <c r="GY58" s="94"/>
      <c r="GZ58" s="93"/>
      <c r="HA58" s="94"/>
      <c r="HB58" s="93"/>
      <c r="HC58" s="94"/>
      <c r="HD58" s="93"/>
      <c r="HE58" s="94"/>
      <c r="HF58" s="93"/>
      <c r="HG58" s="94"/>
      <c r="HH58" s="93"/>
      <c r="HI58" s="94"/>
      <c r="HJ58" s="93"/>
      <c r="HK58" s="94"/>
      <c r="HL58" s="93"/>
      <c r="HM58" s="94"/>
      <c r="HN58" s="93"/>
      <c r="HO58" s="94"/>
      <c r="HP58" s="93"/>
      <c r="HQ58" s="94"/>
      <c r="HR58" s="93"/>
      <c r="HS58" s="94"/>
      <c r="HT58" s="93"/>
      <c r="HU58" s="94"/>
      <c r="HV58" s="93"/>
      <c r="HW58" s="94"/>
      <c r="HX58" s="93"/>
      <c r="HY58" s="94"/>
      <c r="HZ58" s="93"/>
      <c r="IA58" s="94"/>
      <c r="IB58" s="93"/>
      <c r="IC58" s="94"/>
      <c r="ID58" s="93"/>
      <c r="IE58" s="94"/>
      <c r="IF58" s="93"/>
      <c r="IG58" s="94"/>
      <c r="IH58" s="93"/>
      <c r="II58" s="94"/>
      <c r="IJ58" s="93"/>
      <c r="IK58" s="94"/>
      <c r="IL58" s="93"/>
      <c r="IM58" s="94"/>
      <c r="IN58" s="93"/>
      <c r="IO58" s="94"/>
      <c r="IP58" s="93"/>
      <c r="IQ58" s="94"/>
      <c r="IR58" s="93"/>
      <c r="IS58" s="94"/>
      <c r="IT58" s="93"/>
      <c r="IU58" s="94"/>
      <c r="IV58" s="93"/>
      <c r="IW58" s="94"/>
      <c r="IX58" s="93"/>
      <c r="IY58" s="94"/>
      <c r="IZ58" s="93"/>
      <c r="JA58" s="94"/>
      <c r="JB58" s="93"/>
      <c r="JC58" s="94"/>
      <c r="JD58" s="93"/>
      <c r="JE58" s="94"/>
      <c r="JF58" s="93"/>
      <c r="JG58" s="94"/>
      <c r="JH58" s="93"/>
      <c r="JI58" s="94"/>
      <c r="JJ58" s="93"/>
      <c r="JK58" s="94"/>
      <c r="JL58" s="93"/>
      <c r="JM58" s="94"/>
      <c r="JN58" s="93"/>
      <c r="JO58" s="94"/>
      <c r="JP58" s="93"/>
      <c r="JQ58" s="94"/>
      <c r="JR58" s="93"/>
      <c r="JS58" s="94"/>
      <c r="JT58" s="93"/>
      <c r="JU58" s="94"/>
      <c r="JV58" s="93"/>
      <c r="JW58" s="94"/>
      <c r="JX58" s="93"/>
      <c r="JY58" s="94"/>
      <c r="JZ58" s="93"/>
      <c r="KA58" s="94"/>
      <c r="KB58" s="93"/>
      <c r="KC58" s="94"/>
      <c r="KD58" s="93"/>
      <c r="KE58" s="94"/>
      <c r="KF58" s="93"/>
      <c r="KG58" s="94"/>
      <c r="KH58" s="93"/>
      <c r="KI58" s="94"/>
      <c r="KJ58" s="93"/>
      <c r="KK58" s="94"/>
      <c r="KL58" s="93"/>
      <c r="KM58" s="94"/>
      <c r="KN58" s="93"/>
      <c r="KO58" s="94"/>
      <c r="KP58" s="93"/>
      <c r="KQ58" s="94"/>
      <c r="KR58" s="93"/>
      <c r="KS58" s="94"/>
      <c r="KT58" s="93"/>
      <c r="KU58" s="94"/>
      <c r="KV58" s="93"/>
      <c r="KW58" s="94"/>
      <c r="KX58" s="93"/>
      <c r="KY58" s="94"/>
      <c r="KZ58" s="93"/>
      <c r="LA58" s="94"/>
      <c r="LB58" s="93"/>
      <c r="LC58" s="94"/>
      <c r="LD58" s="93"/>
      <c r="LE58" s="94"/>
      <c r="LF58" s="93"/>
      <c r="LG58" s="94"/>
      <c r="LH58" s="93"/>
      <c r="LI58" s="94"/>
      <c r="LJ58" s="93"/>
      <c r="LK58" s="94"/>
      <c r="LL58" s="93"/>
      <c r="LM58" s="94"/>
      <c r="LN58" s="93"/>
      <c r="LO58" s="94"/>
      <c r="LP58" s="93"/>
      <c r="LQ58" s="94"/>
      <c r="LR58" s="93"/>
      <c r="LS58" s="94"/>
      <c r="LT58" s="93"/>
      <c r="LU58" s="94"/>
      <c r="LV58" s="93"/>
      <c r="LW58" s="94"/>
      <c r="LX58" s="93"/>
      <c r="LY58" s="94"/>
      <c r="LZ58" s="93"/>
      <c r="MA58" s="94"/>
      <c r="MB58" s="93"/>
      <c r="MC58" s="94"/>
      <c r="MD58" s="93"/>
      <c r="ME58" s="94"/>
      <c r="MF58" s="93"/>
      <c r="MG58" s="94"/>
      <c r="MH58" s="93"/>
      <c r="MI58" s="94"/>
      <c r="MJ58" s="93"/>
      <c r="MK58" s="94"/>
      <c r="ML58" s="93"/>
      <c r="MM58" s="94"/>
      <c r="MN58" s="93"/>
      <c r="MO58" s="94"/>
      <c r="MP58" s="93"/>
      <c r="MQ58" s="94"/>
      <c r="MR58" s="93"/>
      <c r="MS58" s="94"/>
      <c r="MT58" s="93"/>
      <c r="MU58" s="94"/>
      <c r="MV58" s="93"/>
      <c r="MW58" s="94"/>
      <c r="MX58" s="93"/>
      <c r="MY58" s="94"/>
      <c r="MZ58" s="93"/>
      <c r="NA58" s="94"/>
      <c r="NB58" s="93"/>
      <c r="NC58" s="94"/>
      <c r="ND58" s="93"/>
      <c r="NE58" s="94"/>
      <c r="NF58" s="93"/>
      <c r="NG58" s="94"/>
      <c r="NH58" s="93"/>
      <c r="NI58" s="94"/>
      <c r="NJ58" s="93"/>
      <c r="NK58" s="94"/>
      <c r="NL58" s="93"/>
      <c r="NM58" s="94"/>
      <c r="NN58" s="93"/>
      <c r="NO58" s="94"/>
      <c r="NP58" s="93"/>
      <c r="NQ58" s="94"/>
      <c r="NR58" s="93"/>
      <c r="NS58" s="94"/>
      <c r="NT58" s="93"/>
      <c r="NU58" s="94"/>
      <c r="NV58" s="93"/>
      <c r="NW58" s="94"/>
      <c r="NX58" s="93"/>
      <c r="NY58" s="94"/>
      <c r="NZ58" s="93"/>
      <c r="OA58" s="94"/>
      <c r="OB58" s="93"/>
      <c r="OC58" s="94"/>
      <c r="OD58" s="93"/>
      <c r="OE58" s="94"/>
      <c r="OF58" s="93"/>
      <c r="OG58" s="94"/>
      <c r="OH58" s="93"/>
      <c r="OI58" s="94"/>
      <c r="OJ58" s="93"/>
      <c r="OK58" s="94"/>
      <c r="OL58" s="93"/>
      <c r="OM58" s="94"/>
      <c r="ON58" s="93"/>
      <c r="OO58" s="94"/>
      <c r="OP58" s="93"/>
      <c r="OQ58" s="94"/>
      <c r="OR58" s="93"/>
      <c r="OS58" s="94"/>
      <c r="OT58" s="93"/>
      <c r="OU58" s="94"/>
      <c r="OV58" s="93"/>
      <c r="OW58" s="94"/>
      <c r="OX58" s="93"/>
      <c r="OY58" s="94"/>
      <c r="OZ58" s="93"/>
      <c r="PA58" s="94"/>
      <c r="PB58" s="93"/>
      <c r="PC58" s="94"/>
      <c r="PD58" s="93"/>
      <c r="PE58" s="94"/>
      <c r="PF58" s="93"/>
      <c r="PG58" s="94"/>
      <c r="PH58" s="93"/>
      <c r="PI58" s="94"/>
      <c r="PJ58" s="93"/>
      <c r="PK58" s="94"/>
      <c r="PL58" s="93"/>
      <c r="PM58" s="94"/>
      <c r="PN58" s="93"/>
      <c r="PO58" s="94"/>
      <c r="PP58" s="93"/>
      <c r="PQ58" s="94"/>
      <c r="PR58" s="93"/>
      <c r="PS58" s="94"/>
      <c r="PT58" s="93"/>
      <c r="PU58" s="94"/>
      <c r="PV58" s="93"/>
      <c r="PW58" s="94"/>
      <c r="PX58" s="93"/>
      <c r="PY58" s="94"/>
      <c r="PZ58" s="93"/>
      <c r="QA58" s="94"/>
      <c r="QB58" s="93"/>
      <c r="QC58" s="94"/>
      <c r="QD58" s="93"/>
      <c r="QE58" s="94"/>
      <c r="QF58" s="93"/>
      <c r="QG58" s="94"/>
      <c r="QH58" s="93"/>
      <c r="QI58" s="94"/>
      <c r="QJ58" s="93"/>
      <c r="QK58" s="94"/>
      <c r="QL58" s="93"/>
      <c r="QM58" s="94"/>
      <c r="QN58" s="93"/>
      <c r="QO58" s="94"/>
      <c r="QP58" s="93"/>
      <c r="QQ58" s="94"/>
      <c r="QR58" s="93"/>
      <c r="QS58" s="94"/>
      <c r="QT58" s="93"/>
      <c r="QU58" s="94"/>
      <c r="QV58" s="93"/>
      <c r="QW58" s="94"/>
      <c r="QX58" s="93"/>
      <c r="QY58" s="94"/>
      <c r="QZ58" s="93"/>
      <c r="RA58" s="94"/>
      <c r="RB58" s="93"/>
      <c r="RC58" s="94"/>
      <c r="RD58" s="93"/>
      <c r="RE58" s="94"/>
      <c r="RF58" s="93"/>
      <c r="RG58" s="94"/>
      <c r="RH58" s="93"/>
      <c r="RI58" s="94"/>
      <c r="RJ58" s="93"/>
      <c r="RK58" s="94"/>
      <c r="RL58" s="93"/>
      <c r="RM58" s="94"/>
      <c r="RN58" s="93"/>
      <c r="RO58" s="94"/>
      <c r="RP58" s="93"/>
      <c r="RQ58" s="94"/>
      <c r="RR58" s="93"/>
      <c r="RS58" s="94"/>
      <c r="RT58" s="93"/>
      <c r="RU58" s="94"/>
      <c r="RV58" s="93"/>
      <c r="RW58" s="94"/>
      <c r="RX58" s="93"/>
      <c r="RY58" s="94"/>
      <c r="RZ58" s="93"/>
      <c r="SA58" s="94"/>
      <c r="SB58" s="93"/>
      <c r="SC58" s="94"/>
      <c r="SD58" s="93"/>
      <c r="SE58" s="94"/>
      <c r="SF58" s="93"/>
      <c r="SG58" s="94"/>
      <c r="SH58" s="93"/>
      <c r="SI58" s="94"/>
      <c r="SJ58" s="93"/>
      <c r="SK58" s="94"/>
      <c r="SL58" s="93"/>
      <c r="SM58" s="94"/>
      <c r="SN58" s="93"/>
      <c r="SO58" s="94"/>
      <c r="SP58" s="93"/>
      <c r="SQ58" s="94"/>
      <c r="SR58" s="93"/>
      <c r="SS58" s="94"/>
      <c r="ST58" s="93"/>
      <c r="SU58" s="94"/>
      <c r="SV58" s="93"/>
      <c r="SW58" s="94"/>
      <c r="SX58" s="93"/>
      <c r="SY58" s="94"/>
      <c r="SZ58" s="93"/>
      <c r="TA58" s="94"/>
      <c r="TB58" s="93"/>
      <c r="TC58" s="94"/>
      <c r="TD58" s="93"/>
      <c r="TE58" s="94"/>
      <c r="TF58" s="93"/>
      <c r="TG58" s="94"/>
      <c r="TH58" s="93"/>
      <c r="TI58" s="94"/>
      <c r="TJ58" s="93"/>
      <c r="TK58" s="94"/>
      <c r="TL58" s="93"/>
      <c r="TM58" s="94"/>
      <c r="TN58" s="93"/>
      <c r="TO58" s="94"/>
      <c r="TP58" s="93"/>
      <c r="TQ58" s="94"/>
      <c r="TR58" s="93"/>
      <c r="TS58" s="94"/>
      <c r="TT58" s="93"/>
      <c r="TU58" s="94"/>
      <c r="TV58" s="93"/>
      <c r="TW58" s="94"/>
      <c r="TX58" s="93"/>
      <c r="TY58" s="94"/>
      <c r="TZ58" s="93"/>
      <c r="UA58" s="94"/>
      <c r="UB58" s="93"/>
      <c r="UC58" s="94"/>
      <c r="UD58" s="93"/>
      <c r="UE58" s="94"/>
      <c r="UF58" s="93"/>
      <c r="UG58" s="94"/>
      <c r="UH58" s="93"/>
      <c r="UI58" s="94"/>
      <c r="UJ58" s="93"/>
      <c r="UK58" s="94"/>
      <c r="UL58" s="93"/>
      <c r="UM58" s="94"/>
      <c r="UN58" s="93"/>
      <c r="UO58" s="94"/>
      <c r="UP58" s="93"/>
      <c r="UQ58" s="94"/>
      <c r="UR58" s="93"/>
      <c r="US58" s="94"/>
      <c r="UT58" s="93"/>
      <c r="UU58" s="94"/>
      <c r="UV58" s="93"/>
      <c r="UW58" s="94"/>
      <c r="UX58" s="93"/>
      <c r="UY58" s="94"/>
      <c r="UZ58" s="93"/>
      <c r="VA58" s="94"/>
      <c r="VB58" s="93"/>
      <c r="VC58" s="94"/>
      <c r="VD58" s="93"/>
      <c r="VE58" s="94"/>
      <c r="VF58" s="93"/>
      <c r="VG58" s="94"/>
      <c r="VH58" s="93"/>
      <c r="VI58" s="94"/>
      <c r="VJ58" s="93"/>
      <c r="VK58" s="94"/>
      <c r="VL58" s="93"/>
      <c r="VM58" s="94"/>
      <c r="VN58" s="93"/>
      <c r="VO58" s="94"/>
      <c r="VP58" s="93"/>
      <c r="VQ58" s="94"/>
      <c r="VR58" s="93"/>
      <c r="VS58" s="94"/>
      <c r="VT58" s="93"/>
      <c r="VU58" s="94"/>
      <c r="VV58" s="93"/>
      <c r="VW58" s="94"/>
      <c r="VX58" s="93"/>
      <c r="VY58" s="94"/>
      <c r="VZ58" s="93"/>
      <c r="WA58" s="94"/>
      <c r="WB58" s="93"/>
      <c r="WC58" s="94"/>
    </row>
    <row r="59" spans="2:601" x14ac:dyDescent="0.35">
      <c r="B59" s="357"/>
      <c r="C59" s="94"/>
      <c r="D59" s="93"/>
      <c r="E59" s="94"/>
      <c r="F59" s="93"/>
      <c r="G59" s="94"/>
      <c r="H59" s="93"/>
      <c r="I59" s="94"/>
      <c r="J59" s="93"/>
      <c r="K59" s="94"/>
      <c r="L59" s="93"/>
      <c r="M59" s="94"/>
      <c r="N59" s="93"/>
      <c r="O59" s="94"/>
      <c r="P59" s="93"/>
      <c r="Q59" s="94"/>
      <c r="R59" s="93"/>
      <c r="S59" s="94"/>
      <c r="T59" s="93"/>
      <c r="U59" s="94"/>
      <c r="V59" s="93"/>
      <c r="W59" s="94"/>
      <c r="X59" s="93"/>
      <c r="Y59" s="94"/>
      <c r="Z59" s="93"/>
      <c r="AA59" s="94"/>
      <c r="AB59" s="93"/>
      <c r="AC59" s="94"/>
      <c r="AD59" s="93"/>
      <c r="AE59" s="94"/>
      <c r="AF59" s="93"/>
      <c r="AG59" s="94"/>
      <c r="AH59" s="93"/>
      <c r="AI59" s="94"/>
      <c r="AJ59" s="93"/>
      <c r="AK59" s="94"/>
      <c r="AL59" s="93"/>
      <c r="AM59" s="94"/>
      <c r="AN59" s="93"/>
      <c r="AO59" s="94"/>
      <c r="AP59" s="93"/>
      <c r="AQ59" s="94"/>
      <c r="AR59" s="93"/>
      <c r="AS59" s="94"/>
      <c r="AT59" s="93"/>
      <c r="AU59" s="94"/>
      <c r="AV59" s="93"/>
      <c r="AW59" s="94"/>
      <c r="AX59" s="93"/>
      <c r="AY59" s="94"/>
      <c r="AZ59" s="93"/>
      <c r="BA59" s="94"/>
      <c r="BB59" s="93"/>
      <c r="BC59" s="94"/>
      <c r="BD59" s="93"/>
      <c r="BE59" s="94"/>
      <c r="BF59" s="93"/>
      <c r="BG59" s="94"/>
      <c r="BH59" s="93"/>
      <c r="BI59" s="94"/>
      <c r="BJ59" s="93"/>
      <c r="BK59" s="94"/>
      <c r="BL59" s="93"/>
      <c r="BM59" s="94"/>
      <c r="BN59" s="93"/>
      <c r="BO59" s="94"/>
      <c r="BP59" s="93"/>
      <c r="BQ59" s="94"/>
      <c r="BR59" s="93"/>
      <c r="BS59" s="94"/>
      <c r="BT59" s="93"/>
      <c r="BU59" s="94"/>
      <c r="BV59" s="93"/>
      <c r="BW59" s="94"/>
      <c r="BX59" s="93"/>
      <c r="BY59" s="94"/>
      <c r="BZ59" s="93"/>
      <c r="CA59" s="94"/>
      <c r="CB59" s="93"/>
      <c r="CC59" s="94"/>
      <c r="CD59" s="93"/>
      <c r="CE59" s="94"/>
      <c r="CF59" s="93"/>
      <c r="CG59" s="94"/>
      <c r="CH59" s="93"/>
      <c r="CI59" s="94"/>
      <c r="CJ59" s="93"/>
      <c r="CK59" s="94"/>
      <c r="CL59" s="93"/>
      <c r="CM59" s="94"/>
      <c r="CN59" s="93"/>
      <c r="CO59" s="94"/>
      <c r="CP59" s="93"/>
      <c r="CQ59" s="94"/>
      <c r="CR59" s="93"/>
      <c r="CS59" s="94"/>
      <c r="CT59" s="93"/>
      <c r="CU59" s="94"/>
      <c r="CV59" s="93"/>
      <c r="CW59" s="94"/>
      <c r="CX59" s="93"/>
      <c r="CY59" s="94"/>
      <c r="CZ59" s="93"/>
      <c r="DA59" s="94"/>
      <c r="DB59" s="93"/>
      <c r="DC59" s="94"/>
      <c r="DD59" s="93"/>
      <c r="DE59" s="94"/>
      <c r="DF59" s="93"/>
      <c r="DG59" s="94"/>
      <c r="DH59" s="93"/>
      <c r="DI59" s="94"/>
      <c r="DJ59" s="93"/>
      <c r="DK59" s="94"/>
      <c r="DL59" s="93"/>
      <c r="DM59" s="94"/>
      <c r="DN59" s="93"/>
      <c r="DO59" s="94"/>
      <c r="DP59" s="93"/>
      <c r="DQ59" s="94"/>
      <c r="DR59" s="93"/>
      <c r="DS59" s="94"/>
      <c r="DT59" s="93"/>
      <c r="DU59" s="94"/>
      <c r="DV59" s="93"/>
      <c r="DW59" s="94"/>
      <c r="DX59" s="93"/>
      <c r="DY59" s="94"/>
      <c r="DZ59" s="93"/>
      <c r="EA59" s="94"/>
      <c r="EB59" s="93"/>
      <c r="EC59" s="94"/>
      <c r="ED59" s="93"/>
      <c r="EE59" s="94"/>
      <c r="EF59" s="93"/>
      <c r="EG59" s="94"/>
      <c r="EH59" s="93"/>
      <c r="EI59" s="94"/>
      <c r="EJ59" s="93"/>
      <c r="EK59" s="94"/>
      <c r="EL59" s="93"/>
      <c r="EM59" s="94"/>
      <c r="EN59" s="93"/>
      <c r="EO59" s="94"/>
      <c r="EP59" s="93"/>
      <c r="EQ59" s="94"/>
      <c r="ER59" s="93"/>
      <c r="ES59" s="94"/>
      <c r="ET59" s="93"/>
      <c r="EU59" s="94"/>
      <c r="EV59" s="93"/>
      <c r="EW59" s="94"/>
      <c r="EX59" s="93"/>
      <c r="EY59" s="94"/>
      <c r="EZ59" s="93"/>
      <c r="FA59" s="94"/>
      <c r="FB59" s="93"/>
      <c r="FC59" s="94"/>
      <c r="FD59" s="93"/>
      <c r="FE59" s="94"/>
      <c r="FF59" s="93"/>
      <c r="FG59" s="94"/>
      <c r="FH59" s="93"/>
      <c r="FI59" s="94"/>
      <c r="FJ59" s="93"/>
      <c r="FK59" s="94"/>
      <c r="FL59" s="93"/>
      <c r="FM59" s="94"/>
      <c r="FN59" s="93"/>
      <c r="FO59" s="94"/>
      <c r="FP59" s="93"/>
      <c r="FQ59" s="94"/>
      <c r="FR59" s="93"/>
      <c r="FS59" s="94"/>
      <c r="FT59" s="93"/>
      <c r="FU59" s="94"/>
      <c r="FV59" s="93"/>
      <c r="FW59" s="94"/>
      <c r="FX59" s="93"/>
      <c r="FY59" s="94"/>
      <c r="FZ59" s="93"/>
      <c r="GA59" s="94"/>
      <c r="GB59" s="93"/>
      <c r="GC59" s="94"/>
      <c r="GD59" s="93"/>
      <c r="GE59" s="94"/>
      <c r="GF59" s="93"/>
      <c r="GG59" s="94"/>
      <c r="GH59" s="93"/>
      <c r="GI59" s="94"/>
      <c r="GJ59" s="93"/>
      <c r="GK59" s="94"/>
      <c r="GL59" s="93"/>
      <c r="GM59" s="94"/>
      <c r="GN59" s="93"/>
      <c r="GO59" s="94"/>
      <c r="GP59" s="93"/>
      <c r="GQ59" s="94"/>
      <c r="GR59" s="93"/>
      <c r="GS59" s="94"/>
      <c r="GT59" s="93"/>
      <c r="GU59" s="94"/>
      <c r="GV59" s="93"/>
      <c r="GW59" s="94"/>
      <c r="GX59" s="93"/>
      <c r="GY59" s="94"/>
      <c r="GZ59" s="93"/>
      <c r="HA59" s="94"/>
      <c r="HB59" s="93"/>
      <c r="HC59" s="94"/>
      <c r="HD59" s="93"/>
      <c r="HE59" s="94"/>
      <c r="HF59" s="93"/>
      <c r="HG59" s="94"/>
      <c r="HH59" s="93"/>
      <c r="HI59" s="94"/>
      <c r="HJ59" s="93"/>
      <c r="HK59" s="94"/>
      <c r="HL59" s="93"/>
      <c r="HM59" s="94"/>
      <c r="HN59" s="93"/>
      <c r="HO59" s="94"/>
      <c r="HP59" s="93"/>
      <c r="HQ59" s="94"/>
      <c r="HR59" s="93"/>
      <c r="HS59" s="94"/>
      <c r="HT59" s="93"/>
      <c r="HU59" s="94"/>
      <c r="HV59" s="93"/>
      <c r="HW59" s="94"/>
      <c r="HX59" s="93"/>
      <c r="HY59" s="94"/>
      <c r="HZ59" s="93"/>
      <c r="IA59" s="94"/>
      <c r="IB59" s="93"/>
      <c r="IC59" s="94"/>
      <c r="ID59" s="93"/>
      <c r="IE59" s="94"/>
      <c r="IF59" s="93"/>
      <c r="IG59" s="94"/>
      <c r="IH59" s="93"/>
      <c r="II59" s="94"/>
      <c r="IJ59" s="93"/>
      <c r="IK59" s="94"/>
      <c r="IL59" s="93"/>
      <c r="IM59" s="94"/>
      <c r="IN59" s="93"/>
      <c r="IO59" s="94"/>
      <c r="IP59" s="93"/>
      <c r="IQ59" s="94"/>
      <c r="IR59" s="93"/>
      <c r="IS59" s="94"/>
      <c r="IT59" s="93"/>
      <c r="IU59" s="94"/>
      <c r="IV59" s="93"/>
      <c r="IW59" s="94"/>
      <c r="IX59" s="93"/>
      <c r="IY59" s="94"/>
      <c r="IZ59" s="93"/>
      <c r="JA59" s="94"/>
      <c r="JB59" s="93"/>
      <c r="JC59" s="94"/>
      <c r="JD59" s="93"/>
      <c r="JE59" s="94"/>
      <c r="JF59" s="93"/>
      <c r="JG59" s="94"/>
      <c r="JH59" s="93"/>
      <c r="JI59" s="94"/>
      <c r="JJ59" s="93"/>
      <c r="JK59" s="94"/>
      <c r="JL59" s="93"/>
      <c r="JM59" s="94"/>
      <c r="JN59" s="93"/>
      <c r="JO59" s="94"/>
      <c r="JP59" s="93"/>
      <c r="JQ59" s="94"/>
      <c r="JR59" s="93"/>
      <c r="JS59" s="94"/>
      <c r="JT59" s="93"/>
      <c r="JU59" s="94"/>
      <c r="JV59" s="93"/>
      <c r="JW59" s="94"/>
      <c r="JX59" s="93"/>
      <c r="JY59" s="94"/>
      <c r="JZ59" s="93"/>
      <c r="KA59" s="94"/>
      <c r="KB59" s="93"/>
      <c r="KC59" s="94"/>
      <c r="KD59" s="93"/>
      <c r="KE59" s="94"/>
      <c r="KF59" s="93"/>
      <c r="KG59" s="94"/>
      <c r="KH59" s="93"/>
      <c r="KI59" s="94"/>
      <c r="KJ59" s="93"/>
      <c r="KK59" s="94"/>
      <c r="KL59" s="93"/>
      <c r="KM59" s="94"/>
      <c r="KN59" s="93"/>
      <c r="KO59" s="94"/>
      <c r="KP59" s="93"/>
      <c r="KQ59" s="94"/>
      <c r="KR59" s="93"/>
      <c r="KS59" s="94"/>
      <c r="KT59" s="93"/>
      <c r="KU59" s="94"/>
      <c r="KV59" s="93"/>
      <c r="KW59" s="94"/>
      <c r="KX59" s="93"/>
      <c r="KY59" s="94"/>
      <c r="KZ59" s="93"/>
      <c r="LA59" s="94"/>
      <c r="LB59" s="93"/>
      <c r="LC59" s="94"/>
      <c r="LD59" s="93"/>
      <c r="LE59" s="94"/>
      <c r="LF59" s="93"/>
      <c r="LG59" s="94"/>
      <c r="LH59" s="93"/>
      <c r="LI59" s="94"/>
      <c r="LJ59" s="93"/>
      <c r="LK59" s="94"/>
      <c r="LL59" s="93"/>
      <c r="LM59" s="94"/>
      <c r="LN59" s="93"/>
      <c r="LO59" s="94"/>
      <c r="LP59" s="93"/>
      <c r="LQ59" s="94"/>
      <c r="LR59" s="93"/>
      <c r="LS59" s="94"/>
      <c r="LT59" s="93"/>
      <c r="LU59" s="94"/>
      <c r="LV59" s="93"/>
      <c r="LW59" s="94"/>
      <c r="LX59" s="93"/>
      <c r="LY59" s="94"/>
      <c r="LZ59" s="93"/>
      <c r="MA59" s="94"/>
      <c r="MB59" s="93"/>
      <c r="MC59" s="94"/>
      <c r="MD59" s="93"/>
      <c r="ME59" s="94"/>
      <c r="MF59" s="93"/>
      <c r="MG59" s="94"/>
      <c r="MH59" s="93"/>
      <c r="MI59" s="94"/>
      <c r="MJ59" s="93"/>
      <c r="MK59" s="94"/>
      <c r="ML59" s="93"/>
      <c r="MM59" s="94"/>
      <c r="MN59" s="93"/>
      <c r="MO59" s="94"/>
      <c r="MP59" s="93"/>
      <c r="MQ59" s="94"/>
      <c r="MR59" s="93"/>
      <c r="MS59" s="94"/>
      <c r="MT59" s="93"/>
      <c r="MU59" s="94"/>
      <c r="MV59" s="93"/>
      <c r="MW59" s="94"/>
      <c r="MX59" s="93"/>
      <c r="MY59" s="94"/>
      <c r="MZ59" s="93"/>
      <c r="NA59" s="94"/>
      <c r="NB59" s="93"/>
      <c r="NC59" s="94"/>
      <c r="ND59" s="93"/>
      <c r="NE59" s="94"/>
      <c r="NF59" s="93"/>
      <c r="NG59" s="94"/>
      <c r="NH59" s="93"/>
      <c r="NI59" s="94"/>
      <c r="NJ59" s="93"/>
      <c r="NK59" s="94"/>
      <c r="NL59" s="93"/>
      <c r="NM59" s="94"/>
      <c r="NN59" s="93"/>
      <c r="NO59" s="94"/>
      <c r="NP59" s="93"/>
      <c r="NQ59" s="94"/>
      <c r="NR59" s="93"/>
      <c r="NS59" s="94"/>
      <c r="NT59" s="93"/>
      <c r="NU59" s="94"/>
      <c r="NV59" s="93"/>
      <c r="NW59" s="94"/>
      <c r="NX59" s="93"/>
      <c r="NY59" s="94"/>
      <c r="NZ59" s="93"/>
      <c r="OA59" s="94"/>
      <c r="OB59" s="93"/>
      <c r="OC59" s="94"/>
      <c r="OD59" s="93"/>
      <c r="OE59" s="94"/>
      <c r="OF59" s="93"/>
      <c r="OG59" s="94"/>
      <c r="OH59" s="93"/>
      <c r="OI59" s="94"/>
      <c r="OJ59" s="93"/>
      <c r="OK59" s="94"/>
      <c r="OL59" s="93"/>
      <c r="OM59" s="94"/>
      <c r="ON59" s="93"/>
      <c r="OO59" s="94"/>
      <c r="OP59" s="93"/>
      <c r="OQ59" s="94"/>
      <c r="OR59" s="93"/>
      <c r="OS59" s="94"/>
      <c r="OT59" s="93"/>
      <c r="OU59" s="94"/>
      <c r="OV59" s="93"/>
      <c r="OW59" s="94"/>
      <c r="OX59" s="93"/>
      <c r="OY59" s="94"/>
      <c r="OZ59" s="93"/>
      <c r="PA59" s="94"/>
      <c r="PB59" s="93"/>
      <c r="PC59" s="94"/>
      <c r="PD59" s="93"/>
      <c r="PE59" s="94"/>
      <c r="PF59" s="93"/>
      <c r="PG59" s="94"/>
      <c r="PH59" s="93"/>
      <c r="PI59" s="94"/>
      <c r="PJ59" s="93"/>
      <c r="PK59" s="94"/>
      <c r="PL59" s="93"/>
      <c r="PM59" s="94"/>
      <c r="PN59" s="93"/>
      <c r="PO59" s="94"/>
      <c r="PP59" s="93"/>
      <c r="PQ59" s="94"/>
      <c r="PR59" s="93"/>
      <c r="PS59" s="94"/>
      <c r="PT59" s="93"/>
      <c r="PU59" s="94"/>
      <c r="PV59" s="93"/>
      <c r="PW59" s="94"/>
      <c r="PX59" s="93"/>
      <c r="PY59" s="94"/>
      <c r="PZ59" s="93"/>
      <c r="QA59" s="94"/>
      <c r="QB59" s="93"/>
      <c r="QC59" s="94"/>
      <c r="QD59" s="93"/>
      <c r="QE59" s="94"/>
      <c r="QF59" s="93"/>
      <c r="QG59" s="94"/>
      <c r="QH59" s="93"/>
      <c r="QI59" s="94"/>
      <c r="QJ59" s="93"/>
      <c r="QK59" s="94"/>
      <c r="QL59" s="93"/>
      <c r="QM59" s="94"/>
      <c r="QN59" s="93"/>
      <c r="QO59" s="94"/>
      <c r="QP59" s="93"/>
      <c r="QQ59" s="94"/>
      <c r="QR59" s="93"/>
      <c r="QS59" s="94"/>
      <c r="QT59" s="93"/>
      <c r="QU59" s="94"/>
      <c r="QV59" s="93"/>
      <c r="QW59" s="94"/>
      <c r="QX59" s="93"/>
      <c r="QY59" s="94"/>
      <c r="QZ59" s="93"/>
      <c r="RA59" s="94"/>
      <c r="RB59" s="93"/>
      <c r="RC59" s="94"/>
      <c r="RD59" s="93"/>
      <c r="RE59" s="94"/>
      <c r="RF59" s="93"/>
      <c r="RG59" s="94"/>
      <c r="RH59" s="93"/>
      <c r="RI59" s="94"/>
      <c r="RJ59" s="93"/>
      <c r="RK59" s="94"/>
      <c r="RL59" s="93"/>
      <c r="RM59" s="94"/>
      <c r="RN59" s="93"/>
      <c r="RO59" s="94"/>
      <c r="RP59" s="93"/>
      <c r="RQ59" s="94"/>
      <c r="RR59" s="93"/>
      <c r="RS59" s="94"/>
      <c r="RT59" s="93"/>
      <c r="RU59" s="94"/>
      <c r="RV59" s="93"/>
      <c r="RW59" s="94"/>
      <c r="RX59" s="93"/>
      <c r="RY59" s="94"/>
      <c r="RZ59" s="93"/>
      <c r="SA59" s="94"/>
      <c r="SB59" s="93"/>
      <c r="SC59" s="94"/>
      <c r="SD59" s="93"/>
      <c r="SE59" s="94"/>
      <c r="SF59" s="93"/>
      <c r="SG59" s="94"/>
      <c r="SH59" s="93"/>
      <c r="SI59" s="94"/>
      <c r="SJ59" s="93"/>
      <c r="SK59" s="94"/>
      <c r="SL59" s="93"/>
      <c r="SM59" s="94"/>
      <c r="SN59" s="93"/>
      <c r="SO59" s="94"/>
      <c r="SP59" s="93"/>
      <c r="SQ59" s="94"/>
      <c r="SR59" s="93"/>
      <c r="SS59" s="94"/>
      <c r="ST59" s="93"/>
      <c r="SU59" s="94"/>
      <c r="SV59" s="93"/>
      <c r="SW59" s="94"/>
      <c r="SX59" s="93"/>
      <c r="SY59" s="94"/>
      <c r="SZ59" s="93"/>
      <c r="TA59" s="94"/>
      <c r="TB59" s="93"/>
      <c r="TC59" s="94"/>
      <c r="TD59" s="93"/>
      <c r="TE59" s="94"/>
      <c r="TF59" s="93"/>
      <c r="TG59" s="94"/>
      <c r="TH59" s="93"/>
      <c r="TI59" s="94"/>
      <c r="TJ59" s="93"/>
      <c r="TK59" s="94"/>
      <c r="TL59" s="93"/>
      <c r="TM59" s="94"/>
      <c r="TN59" s="93"/>
      <c r="TO59" s="94"/>
      <c r="TP59" s="93"/>
      <c r="TQ59" s="94"/>
      <c r="TR59" s="93"/>
      <c r="TS59" s="94"/>
      <c r="TT59" s="93"/>
      <c r="TU59" s="94"/>
      <c r="TV59" s="93"/>
      <c r="TW59" s="94"/>
      <c r="TX59" s="93"/>
      <c r="TY59" s="94"/>
      <c r="TZ59" s="93"/>
      <c r="UA59" s="94"/>
      <c r="UB59" s="93"/>
      <c r="UC59" s="94"/>
      <c r="UD59" s="93"/>
      <c r="UE59" s="94"/>
      <c r="UF59" s="93"/>
      <c r="UG59" s="94"/>
      <c r="UH59" s="93"/>
      <c r="UI59" s="94"/>
      <c r="UJ59" s="93"/>
      <c r="UK59" s="94"/>
      <c r="UL59" s="93"/>
      <c r="UM59" s="94"/>
      <c r="UN59" s="93"/>
      <c r="UO59" s="94"/>
      <c r="UP59" s="93"/>
      <c r="UQ59" s="94"/>
      <c r="UR59" s="93"/>
      <c r="US59" s="94"/>
      <c r="UT59" s="93"/>
      <c r="UU59" s="94"/>
      <c r="UV59" s="93"/>
      <c r="UW59" s="94"/>
      <c r="UX59" s="93"/>
      <c r="UY59" s="94"/>
      <c r="UZ59" s="93"/>
      <c r="VA59" s="94"/>
      <c r="VB59" s="93"/>
      <c r="VC59" s="94"/>
      <c r="VD59" s="93"/>
      <c r="VE59" s="94"/>
      <c r="VF59" s="93"/>
      <c r="VG59" s="94"/>
      <c r="VH59" s="93"/>
      <c r="VI59" s="94"/>
      <c r="VJ59" s="93"/>
      <c r="VK59" s="94"/>
      <c r="VL59" s="93"/>
      <c r="VM59" s="94"/>
      <c r="VN59" s="93"/>
      <c r="VO59" s="94"/>
      <c r="VP59" s="93"/>
      <c r="VQ59" s="94"/>
      <c r="VR59" s="93"/>
      <c r="VS59" s="94"/>
      <c r="VT59" s="93"/>
      <c r="VU59" s="94"/>
      <c r="VV59" s="93"/>
      <c r="VW59" s="94"/>
      <c r="VX59" s="93"/>
      <c r="VY59" s="94"/>
      <c r="VZ59" s="93"/>
      <c r="WA59" s="94"/>
      <c r="WB59" s="93"/>
      <c r="WC59" s="94"/>
    </row>
    <row r="60" spans="2:601" x14ac:dyDescent="0.35">
      <c r="B60" s="357"/>
      <c r="C60" s="94"/>
      <c r="D60" s="93"/>
      <c r="E60" s="94"/>
      <c r="F60" s="93"/>
      <c r="G60" s="94"/>
      <c r="H60" s="93"/>
      <c r="I60" s="94"/>
      <c r="J60" s="93"/>
      <c r="K60" s="94"/>
      <c r="L60" s="93"/>
      <c r="M60" s="94"/>
      <c r="N60" s="93"/>
      <c r="O60" s="94"/>
      <c r="P60" s="93"/>
      <c r="Q60" s="94"/>
      <c r="R60" s="93"/>
      <c r="S60" s="94"/>
      <c r="T60" s="93"/>
      <c r="U60" s="94"/>
      <c r="V60" s="93"/>
      <c r="W60" s="94"/>
      <c r="X60" s="93"/>
      <c r="Y60" s="94"/>
      <c r="Z60" s="93"/>
      <c r="AA60" s="94"/>
      <c r="AB60" s="93"/>
      <c r="AC60" s="94"/>
      <c r="AD60" s="93"/>
      <c r="AE60" s="94"/>
      <c r="AF60" s="93"/>
      <c r="AG60" s="94"/>
      <c r="AH60" s="93"/>
      <c r="AI60" s="94"/>
      <c r="AJ60" s="93"/>
      <c r="AK60" s="94"/>
      <c r="AL60" s="93"/>
      <c r="AM60" s="94"/>
      <c r="AN60" s="93"/>
      <c r="AO60" s="94"/>
      <c r="AP60" s="93"/>
      <c r="AQ60" s="94"/>
      <c r="AR60" s="93"/>
      <c r="AS60" s="94"/>
      <c r="AT60" s="93"/>
      <c r="AU60" s="94"/>
      <c r="AV60" s="93"/>
      <c r="AW60" s="94"/>
      <c r="AX60" s="93"/>
      <c r="AY60" s="94"/>
      <c r="AZ60" s="93"/>
      <c r="BA60" s="94"/>
      <c r="BB60" s="93"/>
      <c r="BC60" s="94"/>
      <c r="BD60" s="93"/>
      <c r="BE60" s="94"/>
      <c r="BF60" s="93"/>
      <c r="BG60" s="94"/>
      <c r="BH60" s="93"/>
      <c r="BI60" s="94"/>
      <c r="BJ60" s="93"/>
      <c r="BK60" s="94"/>
      <c r="BL60" s="93"/>
      <c r="BM60" s="94"/>
      <c r="BN60" s="93"/>
      <c r="BO60" s="94"/>
      <c r="BP60" s="93"/>
      <c r="BQ60" s="94"/>
      <c r="BR60" s="93"/>
      <c r="BS60" s="94"/>
      <c r="BT60" s="93"/>
      <c r="BU60" s="94"/>
      <c r="BV60" s="93"/>
      <c r="BW60" s="94"/>
      <c r="BX60" s="93"/>
      <c r="BY60" s="94"/>
      <c r="BZ60" s="93"/>
      <c r="CA60" s="94"/>
      <c r="CB60" s="93"/>
      <c r="CC60" s="94"/>
      <c r="CD60" s="93"/>
      <c r="CE60" s="94"/>
      <c r="CF60" s="93"/>
      <c r="CG60" s="94"/>
      <c r="CH60" s="93"/>
      <c r="CI60" s="94"/>
      <c r="CJ60" s="93"/>
      <c r="CK60" s="94"/>
      <c r="CL60" s="93"/>
      <c r="CM60" s="94"/>
      <c r="CN60" s="93"/>
      <c r="CO60" s="94"/>
      <c r="CP60" s="93"/>
      <c r="CQ60" s="94"/>
      <c r="CR60" s="93"/>
      <c r="CS60" s="94"/>
      <c r="CT60" s="93"/>
      <c r="CU60" s="94"/>
      <c r="CV60" s="93"/>
      <c r="CW60" s="94"/>
      <c r="CX60" s="93"/>
      <c r="CY60" s="94"/>
      <c r="CZ60" s="93"/>
      <c r="DA60" s="94"/>
      <c r="DB60" s="93"/>
      <c r="DC60" s="94"/>
      <c r="DD60" s="93"/>
      <c r="DE60" s="94"/>
      <c r="DF60" s="93"/>
      <c r="DG60" s="94"/>
      <c r="DH60" s="93"/>
      <c r="DI60" s="94"/>
      <c r="DJ60" s="93"/>
      <c r="DK60" s="94"/>
      <c r="DL60" s="93"/>
      <c r="DM60" s="94"/>
      <c r="DN60" s="93"/>
      <c r="DO60" s="94"/>
      <c r="DP60" s="93"/>
      <c r="DQ60" s="94"/>
      <c r="DR60" s="93"/>
      <c r="DS60" s="94"/>
      <c r="DT60" s="93"/>
      <c r="DU60" s="94"/>
      <c r="DV60" s="93"/>
      <c r="DW60" s="94"/>
      <c r="DX60" s="93"/>
      <c r="DY60" s="94"/>
      <c r="DZ60" s="93"/>
      <c r="EA60" s="94"/>
      <c r="EB60" s="93"/>
      <c r="EC60" s="94"/>
      <c r="ED60" s="93"/>
      <c r="EE60" s="94"/>
      <c r="EF60" s="93"/>
      <c r="EG60" s="94"/>
      <c r="EH60" s="93"/>
      <c r="EI60" s="94"/>
      <c r="EJ60" s="93"/>
      <c r="EK60" s="94"/>
      <c r="EL60" s="93"/>
      <c r="EM60" s="94"/>
      <c r="EN60" s="93"/>
      <c r="EO60" s="94"/>
      <c r="EP60" s="93"/>
      <c r="EQ60" s="94"/>
      <c r="ER60" s="93"/>
      <c r="ES60" s="94"/>
      <c r="ET60" s="93"/>
      <c r="EU60" s="94"/>
      <c r="EV60" s="93"/>
      <c r="EW60" s="94"/>
      <c r="EX60" s="93"/>
      <c r="EY60" s="94"/>
      <c r="EZ60" s="93"/>
      <c r="FA60" s="94"/>
      <c r="FB60" s="93"/>
      <c r="FC60" s="94"/>
      <c r="FD60" s="93"/>
      <c r="FE60" s="94"/>
      <c r="FF60" s="93"/>
      <c r="FG60" s="94"/>
      <c r="FH60" s="93"/>
      <c r="FI60" s="94"/>
      <c r="FJ60" s="93"/>
      <c r="FK60" s="94"/>
      <c r="FL60" s="93"/>
      <c r="FM60" s="94"/>
      <c r="FN60" s="93"/>
      <c r="FO60" s="94"/>
      <c r="FP60" s="93"/>
      <c r="FQ60" s="94"/>
      <c r="FR60" s="93"/>
      <c r="FS60" s="94"/>
      <c r="FT60" s="93"/>
      <c r="FU60" s="94"/>
      <c r="FV60" s="93"/>
      <c r="FW60" s="94"/>
      <c r="FX60" s="93"/>
      <c r="FY60" s="94"/>
      <c r="FZ60" s="93"/>
      <c r="GA60" s="94"/>
      <c r="GB60" s="93"/>
      <c r="GC60" s="94"/>
      <c r="GD60" s="93"/>
      <c r="GE60" s="94"/>
      <c r="GF60" s="93"/>
      <c r="GG60" s="94"/>
      <c r="GH60" s="93"/>
      <c r="GI60" s="94"/>
      <c r="GJ60" s="93"/>
      <c r="GK60" s="94"/>
      <c r="GL60" s="93"/>
      <c r="GM60" s="94"/>
      <c r="GN60" s="93"/>
      <c r="GO60" s="94"/>
      <c r="GP60" s="93"/>
      <c r="GQ60" s="94"/>
      <c r="GR60" s="93"/>
      <c r="GS60" s="94"/>
      <c r="GT60" s="93"/>
      <c r="GU60" s="94"/>
      <c r="GV60" s="93"/>
      <c r="GW60" s="94"/>
      <c r="GX60" s="93"/>
      <c r="GY60" s="94"/>
      <c r="GZ60" s="93"/>
      <c r="HA60" s="94"/>
      <c r="HB60" s="93"/>
      <c r="HC60" s="94"/>
      <c r="HD60" s="93"/>
      <c r="HE60" s="94"/>
      <c r="HF60" s="93"/>
      <c r="HG60" s="94"/>
      <c r="HH60" s="93"/>
      <c r="HI60" s="94"/>
      <c r="HJ60" s="93"/>
      <c r="HK60" s="94"/>
      <c r="HL60" s="93"/>
      <c r="HM60" s="94"/>
      <c r="HN60" s="93"/>
      <c r="HO60" s="94"/>
      <c r="HP60" s="93"/>
      <c r="HQ60" s="94"/>
      <c r="HR60" s="93"/>
      <c r="HS60" s="94"/>
      <c r="HT60" s="93"/>
      <c r="HU60" s="94"/>
      <c r="HV60" s="93"/>
      <c r="HW60" s="94"/>
      <c r="HX60" s="93"/>
      <c r="HY60" s="94"/>
      <c r="HZ60" s="93"/>
      <c r="IA60" s="94"/>
      <c r="IB60" s="93"/>
      <c r="IC60" s="94"/>
      <c r="ID60" s="93"/>
      <c r="IE60" s="94"/>
      <c r="IF60" s="93"/>
      <c r="IG60" s="94"/>
      <c r="IH60" s="93"/>
      <c r="II60" s="94"/>
      <c r="IJ60" s="93"/>
      <c r="IK60" s="94"/>
      <c r="IL60" s="93"/>
      <c r="IM60" s="94"/>
      <c r="IN60" s="93"/>
      <c r="IO60" s="94"/>
      <c r="IP60" s="93"/>
      <c r="IQ60" s="94"/>
      <c r="IR60" s="93"/>
      <c r="IS60" s="94"/>
      <c r="IT60" s="93"/>
      <c r="IU60" s="94"/>
      <c r="IV60" s="93"/>
      <c r="IW60" s="94"/>
      <c r="IX60" s="93"/>
      <c r="IY60" s="94"/>
      <c r="IZ60" s="93"/>
      <c r="JA60" s="94"/>
      <c r="JB60" s="93"/>
      <c r="JC60" s="94"/>
      <c r="JD60" s="93"/>
      <c r="JE60" s="94"/>
      <c r="JF60" s="93"/>
      <c r="JG60" s="94"/>
      <c r="JH60" s="93"/>
      <c r="JI60" s="94"/>
      <c r="JJ60" s="93"/>
      <c r="JK60" s="94"/>
      <c r="JL60" s="93"/>
      <c r="JM60" s="94"/>
      <c r="JN60" s="93"/>
      <c r="JO60" s="94"/>
      <c r="JP60" s="93"/>
      <c r="JQ60" s="94"/>
      <c r="JR60" s="93"/>
      <c r="JS60" s="94"/>
      <c r="JT60" s="93"/>
      <c r="JU60" s="94"/>
      <c r="JV60" s="93"/>
      <c r="JW60" s="94"/>
      <c r="JX60" s="93"/>
      <c r="JY60" s="94"/>
      <c r="JZ60" s="93"/>
      <c r="KA60" s="94"/>
      <c r="KB60" s="93"/>
      <c r="KC60" s="94"/>
      <c r="KD60" s="93"/>
      <c r="KE60" s="94"/>
      <c r="KF60" s="93"/>
      <c r="KG60" s="94"/>
      <c r="KH60" s="93"/>
      <c r="KI60" s="94"/>
      <c r="KJ60" s="93"/>
      <c r="KK60" s="94"/>
      <c r="KL60" s="93"/>
      <c r="KM60" s="94"/>
      <c r="KN60" s="93"/>
      <c r="KO60" s="94"/>
      <c r="KP60" s="93"/>
      <c r="KQ60" s="94"/>
      <c r="KR60" s="93"/>
      <c r="KS60" s="94"/>
      <c r="KT60" s="93"/>
      <c r="KU60" s="94"/>
      <c r="KV60" s="93"/>
      <c r="KW60" s="94"/>
      <c r="KX60" s="93"/>
      <c r="KY60" s="94"/>
      <c r="KZ60" s="93"/>
      <c r="LA60" s="94"/>
      <c r="LB60" s="93"/>
      <c r="LC60" s="94"/>
      <c r="LD60" s="93"/>
      <c r="LE60" s="94"/>
      <c r="LF60" s="93"/>
      <c r="LG60" s="94"/>
      <c r="LH60" s="93"/>
      <c r="LI60" s="94"/>
      <c r="LJ60" s="93"/>
      <c r="LK60" s="94"/>
      <c r="LL60" s="93"/>
      <c r="LM60" s="94"/>
      <c r="LN60" s="93"/>
      <c r="LO60" s="94"/>
      <c r="LP60" s="93"/>
      <c r="LQ60" s="94"/>
      <c r="LR60" s="93"/>
      <c r="LS60" s="94"/>
      <c r="LT60" s="93"/>
      <c r="LU60" s="94"/>
      <c r="LV60" s="93"/>
      <c r="LW60" s="94"/>
      <c r="LX60" s="93"/>
      <c r="LY60" s="94"/>
      <c r="LZ60" s="93"/>
      <c r="MA60" s="94"/>
      <c r="MB60" s="93"/>
      <c r="MC60" s="94"/>
      <c r="MD60" s="93"/>
      <c r="ME60" s="94"/>
      <c r="MF60" s="93"/>
      <c r="MG60" s="94"/>
      <c r="MH60" s="93"/>
      <c r="MI60" s="94"/>
      <c r="MJ60" s="93"/>
      <c r="MK60" s="94"/>
      <c r="ML60" s="93"/>
      <c r="MM60" s="94"/>
      <c r="MN60" s="93"/>
      <c r="MO60" s="94"/>
      <c r="MP60" s="93"/>
      <c r="MQ60" s="94"/>
      <c r="MR60" s="93"/>
      <c r="MS60" s="94"/>
      <c r="MT60" s="93"/>
      <c r="MU60" s="94"/>
      <c r="MV60" s="93"/>
      <c r="MW60" s="94"/>
      <c r="MX60" s="93"/>
      <c r="MY60" s="94"/>
      <c r="MZ60" s="93"/>
      <c r="NA60" s="94"/>
      <c r="NB60" s="93"/>
      <c r="NC60" s="94"/>
      <c r="ND60" s="93"/>
      <c r="NE60" s="94"/>
      <c r="NF60" s="93"/>
      <c r="NG60" s="94"/>
      <c r="NH60" s="93"/>
      <c r="NI60" s="94"/>
      <c r="NJ60" s="93"/>
      <c r="NK60" s="94"/>
      <c r="NL60" s="93"/>
      <c r="NM60" s="94"/>
      <c r="NN60" s="93"/>
      <c r="NO60" s="94"/>
      <c r="NP60" s="93"/>
      <c r="NQ60" s="94"/>
      <c r="NR60" s="93"/>
      <c r="NS60" s="94"/>
      <c r="NT60" s="93"/>
      <c r="NU60" s="94"/>
      <c r="NV60" s="93"/>
      <c r="NW60" s="94"/>
      <c r="NX60" s="93"/>
      <c r="NY60" s="94"/>
      <c r="NZ60" s="93"/>
      <c r="OA60" s="94"/>
      <c r="OB60" s="93"/>
      <c r="OC60" s="94"/>
      <c r="OD60" s="93"/>
      <c r="OE60" s="94"/>
      <c r="OF60" s="93"/>
      <c r="OG60" s="94"/>
      <c r="OH60" s="93"/>
      <c r="OI60" s="94"/>
      <c r="OJ60" s="93"/>
      <c r="OK60" s="94"/>
      <c r="OL60" s="93"/>
      <c r="OM60" s="94"/>
      <c r="ON60" s="93"/>
      <c r="OO60" s="94"/>
      <c r="OP60" s="93"/>
      <c r="OQ60" s="94"/>
      <c r="OR60" s="93"/>
      <c r="OS60" s="94"/>
      <c r="OT60" s="93"/>
      <c r="OU60" s="94"/>
      <c r="OV60" s="93"/>
      <c r="OW60" s="94"/>
      <c r="OX60" s="93"/>
      <c r="OY60" s="94"/>
      <c r="OZ60" s="93"/>
      <c r="PA60" s="94"/>
      <c r="PB60" s="93"/>
      <c r="PC60" s="94"/>
      <c r="PD60" s="93"/>
      <c r="PE60" s="94"/>
      <c r="PF60" s="93"/>
      <c r="PG60" s="94"/>
      <c r="PH60" s="93"/>
      <c r="PI60" s="94"/>
      <c r="PJ60" s="93"/>
      <c r="PK60" s="94"/>
      <c r="PL60" s="93"/>
      <c r="PM60" s="94"/>
      <c r="PN60" s="93"/>
      <c r="PO60" s="94"/>
      <c r="PP60" s="93"/>
      <c r="PQ60" s="94"/>
      <c r="PR60" s="93"/>
      <c r="PS60" s="94"/>
      <c r="PT60" s="93"/>
      <c r="PU60" s="94"/>
      <c r="PV60" s="93"/>
      <c r="PW60" s="94"/>
      <c r="PX60" s="93"/>
      <c r="PY60" s="94"/>
      <c r="PZ60" s="93"/>
      <c r="QA60" s="94"/>
      <c r="QB60" s="93"/>
      <c r="QC60" s="94"/>
      <c r="QD60" s="93"/>
      <c r="QE60" s="94"/>
      <c r="QF60" s="93"/>
      <c r="QG60" s="94"/>
      <c r="QH60" s="93"/>
      <c r="QI60" s="94"/>
      <c r="QJ60" s="93"/>
      <c r="QK60" s="94"/>
      <c r="QL60" s="93"/>
      <c r="QM60" s="94"/>
      <c r="QN60" s="93"/>
      <c r="QO60" s="94"/>
      <c r="QP60" s="93"/>
      <c r="QQ60" s="94"/>
      <c r="QR60" s="93"/>
      <c r="QS60" s="94"/>
      <c r="QT60" s="93"/>
      <c r="QU60" s="94"/>
      <c r="QV60" s="93"/>
      <c r="QW60" s="94"/>
      <c r="QX60" s="93"/>
      <c r="QY60" s="94"/>
      <c r="QZ60" s="93"/>
      <c r="RA60" s="94"/>
      <c r="RB60" s="93"/>
      <c r="RC60" s="94"/>
      <c r="RD60" s="93"/>
      <c r="RE60" s="94"/>
      <c r="RF60" s="93"/>
      <c r="RG60" s="94"/>
      <c r="RH60" s="93"/>
      <c r="RI60" s="94"/>
      <c r="RJ60" s="93"/>
      <c r="RK60" s="94"/>
      <c r="RL60" s="93"/>
      <c r="RM60" s="94"/>
      <c r="RN60" s="93"/>
      <c r="RO60" s="94"/>
      <c r="RP60" s="93"/>
      <c r="RQ60" s="94"/>
      <c r="RR60" s="93"/>
      <c r="RS60" s="94"/>
      <c r="RT60" s="93"/>
      <c r="RU60" s="94"/>
      <c r="RV60" s="93"/>
      <c r="RW60" s="94"/>
      <c r="RX60" s="93"/>
      <c r="RY60" s="94"/>
      <c r="RZ60" s="93"/>
      <c r="SA60" s="94"/>
      <c r="SB60" s="93"/>
      <c r="SC60" s="94"/>
      <c r="SD60" s="93"/>
      <c r="SE60" s="94"/>
      <c r="SF60" s="93"/>
      <c r="SG60" s="94"/>
      <c r="SH60" s="93"/>
      <c r="SI60" s="94"/>
      <c r="SJ60" s="93"/>
      <c r="SK60" s="94"/>
      <c r="SL60" s="93"/>
      <c r="SM60" s="94"/>
      <c r="SN60" s="93"/>
      <c r="SO60" s="94"/>
      <c r="SP60" s="93"/>
      <c r="SQ60" s="94"/>
      <c r="SR60" s="93"/>
      <c r="SS60" s="94"/>
      <c r="ST60" s="93"/>
      <c r="SU60" s="94"/>
      <c r="SV60" s="93"/>
      <c r="SW60" s="94"/>
      <c r="SX60" s="93"/>
      <c r="SY60" s="94"/>
      <c r="SZ60" s="93"/>
      <c r="TA60" s="94"/>
      <c r="TB60" s="93"/>
      <c r="TC60" s="94"/>
      <c r="TD60" s="93"/>
      <c r="TE60" s="94"/>
      <c r="TF60" s="93"/>
      <c r="TG60" s="94"/>
      <c r="TH60" s="93"/>
      <c r="TI60" s="94"/>
      <c r="TJ60" s="93"/>
      <c r="TK60" s="94"/>
      <c r="TL60" s="93"/>
      <c r="TM60" s="94"/>
      <c r="TN60" s="93"/>
      <c r="TO60" s="94"/>
      <c r="TP60" s="93"/>
      <c r="TQ60" s="94"/>
      <c r="TR60" s="93"/>
      <c r="TS60" s="94"/>
      <c r="TT60" s="93"/>
      <c r="TU60" s="94"/>
      <c r="TV60" s="93"/>
      <c r="TW60" s="94"/>
      <c r="TX60" s="93"/>
      <c r="TY60" s="94"/>
      <c r="TZ60" s="93"/>
      <c r="UA60" s="94"/>
      <c r="UB60" s="93"/>
      <c r="UC60" s="94"/>
      <c r="UD60" s="93"/>
      <c r="UE60" s="94"/>
      <c r="UF60" s="93"/>
      <c r="UG60" s="94"/>
      <c r="UH60" s="93"/>
      <c r="UI60" s="94"/>
      <c r="UJ60" s="93"/>
      <c r="UK60" s="94"/>
      <c r="UL60" s="93"/>
      <c r="UM60" s="94"/>
      <c r="UN60" s="93"/>
      <c r="UO60" s="94"/>
      <c r="UP60" s="93"/>
      <c r="UQ60" s="94"/>
      <c r="UR60" s="93"/>
      <c r="US60" s="94"/>
      <c r="UT60" s="93"/>
      <c r="UU60" s="94"/>
      <c r="UV60" s="93"/>
      <c r="UW60" s="94"/>
      <c r="UX60" s="93"/>
      <c r="UY60" s="94"/>
      <c r="UZ60" s="93"/>
      <c r="VA60" s="94"/>
      <c r="VB60" s="93"/>
      <c r="VC60" s="94"/>
      <c r="VD60" s="93"/>
      <c r="VE60" s="94"/>
      <c r="VF60" s="93"/>
      <c r="VG60" s="94"/>
      <c r="VH60" s="93"/>
      <c r="VI60" s="94"/>
      <c r="VJ60" s="93"/>
      <c r="VK60" s="94"/>
      <c r="VL60" s="93"/>
      <c r="VM60" s="94"/>
      <c r="VN60" s="93"/>
      <c r="VO60" s="94"/>
      <c r="VP60" s="93"/>
      <c r="VQ60" s="94"/>
      <c r="VR60" s="93"/>
      <c r="VS60" s="94"/>
      <c r="VT60" s="93"/>
      <c r="VU60" s="94"/>
      <c r="VV60" s="93"/>
      <c r="VW60" s="94"/>
      <c r="VX60" s="93"/>
      <c r="VY60" s="94"/>
      <c r="VZ60" s="93"/>
      <c r="WA60" s="94"/>
      <c r="WB60" s="93"/>
      <c r="WC60" s="94"/>
    </row>
    <row r="61" spans="2:601" x14ac:dyDescent="0.35">
      <c r="B61" s="357"/>
      <c r="C61" s="94"/>
      <c r="D61" s="93"/>
      <c r="E61" s="94"/>
      <c r="F61" s="93"/>
      <c r="G61" s="94"/>
      <c r="H61" s="93"/>
      <c r="I61" s="94"/>
      <c r="J61" s="93"/>
      <c r="K61" s="94"/>
      <c r="L61" s="93"/>
      <c r="M61" s="94"/>
      <c r="N61" s="93"/>
      <c r="O61" s="94"/>
      <c r="P61" s="93"/>
      <c r="Q61" s="94"/>
      <c r="R61" s="93"/>
      <c r="S61" s="94"/>
      <c r="T61" s="93"/>
      <c r="U61" s="94"/>
      <c r="V61" s="93"/>
      <c r="W61" s="94"/>
      <c r="X61" s="93"/>
      <c r="Y61" s="94"/>
      <c r="Z61" s="93"/>
      <c r="AA61" s="94"/>
      <c r="AB61" s="93"/>
      <c r="AC61" s="94"/>
      <c r="AD61" s="93"/>
      <c r="AE61" s="94"/>
      <c r="AF61" s="93"/>
      <c r="AG61" s="94"/>
      <c r="AH61" s="93"/>
      <c r="AI61" s="94"/>
      <c r="AJ61" s="93"/>
      <c r="AK61" s="94"/>
      <c r="AL61" s="93"/>
      <c r="AM61" s="94"/>
      <c r="AN61" s="93"/>
      <c r="AO61" s="94"/>
      <c r="AP61" s="93"/>
      <c r="AQ61" s="94"/>
      <c r="AR61" s="93"/>
      <c r="AS61" s="94"/>
      <c r="AT61" s="93"/>
      <c r="AU61" s="94"/>
      <c r="AV61" s="93"/>
      <c r="AW61" s="94"/>
      <c r="AX61" s="93"/>
      <c r="AY61" s="94"/>
      <c r="AZ61" s="93"/>
      <c r="BA61" s="94"/>
      <c r="BB61" s="93"/>
      <c r="BC61" s="94"/>
      <c r="BD61" s="93"/>
      <c r="BE61" s="94"/>
      <c r="BF61" s="93"/>
      <c r="BG61" s="94"/>
      <c r="BH61" s="93"/>
      <c r="BI61" s="94"/>
      <c r="BJ61" s="93"/>
      <c r="BK61" s="94"/>
      <c r="BL61" s="93"/>
      <c r="BM61" s="94"/>
      <c r="BN61" s="93"/>
      <c r="BO61" s="94"/>
      <c r="BP61" s="93"/>
      <c r="BQ61" s="94"/>
      <c r="BR61" s="93"/>
      <c r="BS61" s="94"/>
      <c r="BT61" s="93"/>
      <c r="BU61" s="94"/>
      <c r="BV61" s="93"/>
      <c r="BW61" s="94"/>
      <c r="BX61" s="93"/>
      <c r="BY61" s="94"/>
      <c r="BZ61" s="93"/>
      <c r="CA61" s="94"/>
      <c r="CB61" s="93"/>
      <c r="CC61" s="94"/>
      <c r="CD61" s="93"/>
      <c r="CE61" s="94"/>
      <c r="CF61" s="93"/>
      <c r="CG61" s="94"/>
      <c r="CH61" s="93"/>
      <c r="CI61" s="94"/>
      <c r="CJ61" s="93"/>
      <c r="CK61" s="94"/>
      <c r="CL61" s="93"/>
      <c r="CM61" s="94"/>
      <c r="CN61" s="93"/>
      <c r="CO61" s="94"/>
      <c r="CP61" s="93"/>
      <c r="CQ61" s="94"/>
      <c r="CR61" s="93"/>
      <c r="CS61" s="94"/>
      <c r="CT61" s="93"/>
      <c r="CU61" s="94"/>
      <c r="CV61" s="93"/>
      <c r="CW61" s="94"/>
      <c r="CX61" s="93"/>
      <c r="CY61" s="94"/>
      <c r="CZ61" s="93"/>
      <c r="DA61" s="94"/>
      <c r="DB61" s="93"/>
      <c r="DC61" s="94"/>
      <c r="DD61" s="93"/>
      <c r="DE61" s="94"/>
      <c r="DF61" s="93"/>
      <c r="DG61" s="94"/>
      <c r="DH61" s="93"/>
      <c r="DI61" s="94"/>
      <c r="DJ61" s="93"/>
      <c r="DK61" s="94"/>
      <c r="DL61" s="93"/>
      <c r="DM61" s="94"/>
      <c r="DN61" s="93"/>
      <c r="DO61" s="94"/>
      <c r="DP61" s="93"/>
      <c r="DQ61" s="94"/>
      <c r="DR61" s="93"/>
      <c r="DS61" s="94"/>
      <c r="DT61" s="93"/>
      <c r="DU61" s="94"/>
      <c r="DV61" s="93"/>
      <c r="DW61" s="94"/>
      <c r="DX61" s="93"/>
      <c r="DY61" s="94"/>
      <c r="DZ61" s="93"/>
      <c r="EA61" s="94"/>
      <c r="EB61" s="93"/>
      <c r="EC61" s="94"/>
      <c r="ED61" s="93"/>
      <c r="EE61" s="94"/>
      <c r="EF61" s="93"/>
      <c r="EG61" s="94"/>
      <c r="EH61" s="93"/>
      <c r="EI61" s="94"/>
      <c r="EJ61" s="93"/>
      <c r="EK61" s="94"/>
      <c r="EL61" s="93"/>
      <c r="EM61" s="94"/>
      <c r="EN61" s="93"/>
      <c r="EO61" s="94"/>
      <c r="EP61" s="93"/>
      <c r="EQ61" s="94"/>
      <c r="ER61" s="93"/>
      <c r="ES61" s="94"/>
      <c r="ET61" s="93"/>
      <c r="EU61" s="94"/>
      <c r="EV61" s="93"/>
      <c r="EW61" s="94"/>
      <c r="EX61" s="93"/>
      <c r="EY61" s="94"/>
      <c r="EZ61" s="93"/>
      <c r="FA61" s="94"/>
      <c r="FB61" s="93"/>
      <c r="FC61" s="94"/>
      <c r="FD61" s="93"/>
      <c r="FE61" s="94"/>
      <c r="FF61" s="93"/>
      <c r="FG61" s="94"/>
      <c r="FH61" s="93"/>
      <c r="FI61" s="94"/>
      <c r="FJ61" s="93"/>
      <c r="FK61" s="94"/>
      <c r="FL61" s="93"/>
      <c r="FM61" s="94"/>
      <c r="FN61" s="93"/>
      <c r="FO61" s="94"/>
      <c r="FP61" s="93"/>
      <c r="FQ61" s="94"/>
      <c r="FR61" s="93"/>
      <c r="FS61" s="94"/>
      <c r="FT61" s="93"/>
      <c r="FU61" s="94"/>
      <c r="FV61" s="93"/>
      <c r="FW61" s="94"/>
      <c r="FX61" s="93"/>
      <c r="FY61" s="94"/>
      <c r="FZ61" s="93"/>
      <c r="GA61" s="94"/>
      <c r="GB61" s="93"/>
      <c r="GC61" s="94"/>
      <c r="GD61" s="93"/>
      <c r="GE61" s="94"/>
      <c r="GF61" s="93"/>
      <c r="GG61" s="94"/>
      <c r="GH61" s="93"/>
      <c r="GI61" s="94"/>
      <c r="GJ61" s="93"/>
      <c r="GK61" s="94"/>
      <c r="GL61" s="93"/>
      <c r="GM61" s="94"/>
      <c r="GN61" s="93"/>
      <c r="GO61" s="94"/>
      <c r="GP61" s="93"/>
      <c r="GQ61" s="94"/>
      <c r="GR61" s="93"/>
      <c r="GS61" s="94"/>
      <c r="GT61" s="93"/>
      <c r="GU61" s="94"/>
      <c r="GV61" s="93"/>
      <c r="GW61" s="94"/>
      <c r="GX61" s="93"/>
      <c r="GY61" s="94"/>
      <c r="GZ61" s="93"/>
      <c r="HA61" s="94"/>
      <c r="HB61" s="93"/>
      <c r="HC61" s="94"/>
      <c r="HD61" s="93"/>
      <c r="HE61" s="94"/>
      <c r="HF61" s="93"/>
      <c r="HG61" s="94"/>
      <c r="HH61" s="93"/>
      <c r="HI61" s="94"/>
      <c r="HJ61" s="93"/>
      <c r="HK61" s="94"/>
      <c r="HL61" s="93"/>
      <c r="HM61" s="94"/>
      <c r="HN61" s="93"/>
      <c r="HO61" s="94"/>
      <c r="HP61" s="93"/>
      <c r="HQ61" s="94"/>
      <c r="HR61" s="93"/>
      <c r="HS61" s="94"/>
      <c r="HT61" s="93"/>
      <c r="HU61" s="94"/>
      <c r="HV61" s="93"/>
      <c r="HW61" s="94"/>
      <c r="HX61" s="93"/>
      <c r="HY61" s="94"/>
      <c r="HZ61" s="93"/>
      <c r="IA61" s="94"/>
      <c r="IB61" s="93"/>
      <c r="IC61" s="94"/>
      <c r="ID61" s="93"/>
      <c r="IE61" s="94"/>
      <c r="IF61" s="93"/>
      <c r="IG61" s="94"/>
      <c r="IH61" s="93"/>
      <c r="II61" s="94"/>
      <c r="IJ61" s="93"/>
      <c r="IK61" s="94"/>
      <c r="IL61" s="93"/>
      <c r="IM61" s="94"/>
      <c r="IN61" s="93"/>
      <c r="IO61" s="94"/>
      <c r="IP61" s="93"/>
      <c r="IQ61" s="94"/>
      <c r="IR61" s="93"/>
      <c r="IS61" s="94"/>
      <c r="IT61" s="93"/>
      <c r="IU61" s="94"/>
      <c r="IV61" s="93"/>
      <c r="IW61" s="94"/>
      <c r="IX61" s="93"/>
      <c r="IY61" s="94"/>
      <c r="IZ61" s="93"/>
      <c r="JA61" s="94"/>
      <c r="JB61" s="93"/>
      <c r="JC61" s="94"/>
      <c r="JD61" s="93"/>
      <c r="JE61" s="94"/>
      <c r="JF61" s="93"/>
      <c r="JG61" s="94"/>
      <c r="JH61" s="93"/>
      <c r="JI61" s="94"/>
      <c r="JJ61" s="93"/>
      <c r="JK61" s="94"/>
      <c r="JL61" s="93"/>
      <c r="JM61" s="94"/>
      <c r="JN61" s="93"/>
      <c r="JO61" s="94"/>
      <c r="JP61" s="93"/>
      <c r="JQ61" s="94"/>
      <c r="JR61" s="93"/>
      <c r="JS61" s="94"/>
      <c r="JT61" s="93"/>
      <c r="JU61" s="94"/>
      <c r="JV61" s="93"/>
      <c r="JW61" s="94"/>
      <c r="JX61" s="93"/>
      <c r="JY61" s="94"/>
      <c r="JZ61" s="93"/>
      <c r="KA61" s="94"/>
      <c r="KB61" s="93"/>
      <c r="KC61" s="94"/>
      <c r="KD61" s="93"/>
      <c r="KE61" s="94"/>
      <c r="KF61" s="93"/>
      <c r="KG61" s="94"/>
      <c r="KH61" s="93"/>
      <c r="KI61" s="94"/>
      <c r="KJ61" s="93"/>
      <c r="KK61" s="94"/>
      <c r="KL61" s="93"/>
      <c r="KM61" s="94"/>
      <c r="KN61" s="93"/>
      <c r="KO61" s="94"/>
      <c r="KP61" s="93"/>
      <c r="KQ61" s="94"/>
      <c r="KR61" s="93"/>
      <c r="KS61" s="94"/>
      <c r="KT61" s="93"/>
      <c r="KU61" s="94"/>
      <c r="KV61" s="93"/>
      <c r="KW61" s="94"/>
      <c r="KX61" s="93"/>
      <c r="KY61" s="94"/>
      <c r="KZ61" s="93"/>
      <c r="LA61" s="94"/>
      <c r="LB61" s="93"/>
      <c r="LC61" s="94"/>
      <c r="LD61" s="93"/>
      <c r="LE61" s="94"/>
      <c r="LF61" s="93"/>
      <c r="LG61" s="94"/>
      <c r="LH61" s="93"/>
      <c r="LI61" s="94"/>
      <c r="LJ61" s="93"/>
      <c r="LK61" s="94"/>
      <c r="LL61" s="93"/>
      <c r="LM61" s="94"/>
      <c r="LN61" s="93"/>
      <c r="LO61" s="94"/>
      <c r="LP61" s="93"/>
      <c r="LQ61" s="94"/>
      <c r="LR61" s="93"/>
      <c r="LS61" s="94"/>
      <c r="LT61" s="93"/>
      <c r="LU61" s="94"/>
      <c r="LV61" s="93"/>
      <c r="LW61" s="94"/>
      <c r="LX61" s="93"/>
      <c r="LY61" s="94"/>
      <c r="LZ61" s="93"/>
      <c r="MA61" s="94"/>
      <c r="MB61" s="93"/>
      <c r="MC61" s="94"/>
      <c r="MD61" s="93"/>
      <c r="ME61" s="94"/>
      <c r="MF61" s="93"/>
      <c r="MG61" s="94"/>
      <c r="MH61" s="93"/>
      <c r="MI61" s="94"/>
      <c r="MJ61" s="93"/>
      <c r="MK61" s="94"/>
      <c r="ML61" s="93"/>
      <c r="MM61" s="94"/>
      <c r="MN61" s="93"/>
      <c r="MO61" s="94"/>
      <c r="MP61" s="93"/>
      <c r="MQ61" s="94"/>
      <c r="MR61" s="93"/>
      <c r="MS61" s="94"/>
      <c r="MT61" s="93"/>
      <c r="MU61" s="94"/>
      <c r="MV61" s="93"/>
      <c r="MW61" s="94"/>
      <c r="MX61" s="93"/>
      <c r="MY61" s="94"/>
      <c r="MZ61" s="93"/>
      <c r="NA61" s="94"/>
      <c r="NB61" s="93"/>
      <c r="NC61" s="94"/>
      <c r="ND61" s="93"/>
      <c r="NE61" s="94"/>
      <c r="NF61" s="93"/>
      <c r="NG61" s="94"/>
      <c r="NH61" s="93"/>
      <c r="NI61" s="94"/>
      <c r="NJ61" s="93"/>
      <c r="NK61" s="94"/>
      <c r="NL61" s="93"/>
      <c r="NM61" s="94"/>
      <c r="NN61" s="93"/>
      <c r="NO61" s="94"/>
      <c r="NP61" s="93"/>
      <c r="NQ61" s="94"/>
      <c r="NR61" s="93"/>
      <c r="NS61" s="94"/>
      <c r="NT61" s="93"/>
      <c r="NU61" s="94"/>
      <c r="NV61" s="93"/>
      <c r="NW61" s="94"/>
      <c r="NX61" s="93"/>
      <c r="NY61" s="94"/>
      <c r="NZ61" s="93"/>
      <c r="OA61" s="94"/>
      <c r="OB61" s="93"/>
      <c r="OC61" s="94"/>
      <c r="OD61" s="93"/>
      <c r="OE61" s="94"/>
      <c r="OF61" s="93"/>
      <c r="OG61" s="94"/>
      <c r="OH61" s="93"/>
      <c r="OI61" s="94"/>
      <c r="OJ61" s="93"/>
      <c r="OK61" s="94"/>
      <c r="OL61" s="93"/>
      <c r="OM61" s="94"/>
      <c r="ON61" s="93"/>
      <c r="OO61" s="94"/>
      <c r="OP61" s="93"/>
      <c r="OQ61" s="94"/>
      <c r="OR61" s="93"/>
      <c r="OS61" s="94"/>
      <c r="OT61" s="93"/>
      <c r="OU61" s="94"/>
      <c r="OV61" s="93"/>
      <c r="OW61" s="94"/>
      <c r="OX61" s="93"/>
      <c r="OY61" s="94"/>
      <c r="OZ61" s="93"/>
      <c r="PA61" s="94"/>
      <c r="PB61" s="93"/>
      <c r="PC61" s="94"/>
      <c r="PD61" s="93"/>
      <c r="PE61" s="94"/>
      <c r="PF61" s="93"/>
      <c r="PG61" s="94"/>
      <c r="PH61" s="93"/>
      <c r="PI61" s="94"/>
      <c r="PJ61" s="93"/>
      <c r="PK61" s="94"/>
      <c r="PL61" s="93"/>
      <c r="PM61" s="94"/>
      <c r="PN61" s="93"/>
      <c r="PO61" s="94"/>
      <c r="PP61" s="93"/>
      <c r="PQ61" s="94"/>
      <c r="PR61" s="93"/>
      <c r="PS61" s="94"/>
      <c r="PT61" s="93"/>
      <c r="PU61" s="94"/>
      <c r="PV61" s="93"/>
      <c r="PW61" s="94"/>
      <c r="PX61" s="93"/>
      <c r="PY61" s="94"/>
      <c r="PZ61" s="93"/>
      <c r="QA61" s="94"/>
      <c r="QB61" s="93"/>
      <c r="QC61" s="94"/>
      <c r="QD61" s="93"/>
      <c r="QE61" s="94"/>
      <c r="QF61" s="93"/>
      <c r="QG61" s="94"/>
      <c r="QH61" s="93"/>
      <c r="QI61" s="94"/>
      <c r="QJ61" s="93"/>
      <c r="QK61" s="94"/>
      <c r="QL61" s="93"/>
      <c r="QM61" s="94"/>
      <c r="QN61" s="93"/>
      <c r="QO61" s="94"/>
      <c r="QP61" s="93"/>
      <c r="QQ61" s="94"/>
      <c r="QR61" s="93"/>
      <c r="QS61" s="94"/>
      <c r="QT61" s="93"/>
      <c r="QU61" s="94"/>
      <c r="QV61" s="93"/>
      <c r="QW61" s="94"/>
      <c r="QX61" s="93"/>
      <c r="QY61" s="94"/>
      <c r="QZ61" s="93"/>
      <c r="RA61" s="94"/>
      <c r="RB61" s="93"/>
      <c r="RC61" s="94"/>
      <c r="RD61" s="93"/>
      <c r="RE61" s="94"/>
      <c r="RF61" s="93"/>
      <c r="RG61" s="94"/>
      <c r="RH61" s="93"/>
      <c r="RI61" s="94"/>
      <c r="RJ61" s="93"/>
      <c r="RK61" s="94"/>
      <c r="RL61" s="93"/>
      <c r="RM61" s="94"/>
      <c r="RN61" s="93"/>
      <c r="RO61" s="94"/>
      <c r="RP61" s="93"/>
      <c r="RQ61" s="94"/>
      <c r="RR61" s="93"/>
      <c r="RS61" s="94"/>
      <c r="RT61" s="93"/>
      <c r="RU61" s="94"/>
      <c r="RV61" s="93"/>
      <c r="RW61" s="94"/>
      <c r="RX61" s="93"/>
      <c r="RY61" s="94"/>
      <c r="RZ61" s="93"/>
      <c r="SA61" s="94"/>
      <c r="SB61" s="93"/>
      <c r="SC61" s="94"/>
      <c r="SD61" s="93"/>
      <c r="SE61" s="94"/>
      <c r="SF61" s="93"/>
      <c r="SG61" s="94"/>
      <c r="SH61" s="93"/>
      <c r="SI61" s="94"/>
      <c r="SJ61" s="93"/>
      <c r="SK61" s="94"/>
      <c r="SL61" s="93"/>
      <c r="SM61" s="94"/>
      <c r="SN61" s="93"/>
      <c r="SO61" s="94"/>
      <c r="SP61" s="93"/>
      <c r="SQ61" s="94"/>
      <c r="SR61" s="93"/>
      <c r="SS61" s="94"/>
      <c r="ST61" s="93"/>
      <c r="SU61" s="94"/>
      <c r="SV61" s="93"/>
      <c r="SW61" s="94"/>
      <c r="SX61" s="93"/>
      <c r="SY61" s="94"/>
      <c r="SZ61" s="93"/>
      <c r="TA61" s="94"/>
      <c r="TB61" s="93"/>
      <c r="TC61" s="94"/>
      <c r="TD61" s="93"/>
      <c r="TE61" s="94"/>
      <c r="TF61" s="93"/>
      <c r="TG61" s="94"/>
      <c r="TH61" s="93"/>
      <c r="TI61" s="94"/>
      <c r="TJ61" s="93"/>
      <c r="TK61" s="94"/>
      <c r="TL61" s="93"/>
      <c r="TM61" s="94"/>
      <c r="TN61" s="93"/>
      <c r="TO61" s="94"/>
      <c r="TP61" s="93"/>
      <c r="TQ61" s="94"/>
      <c r="TR61" s="93"/>
      <c r="TS61" s="94"/>
      <c r="TT61" s="93"/>
      <c r="TU61" s="94"/>
      <c r="TV61" s="93"/>
      <c r="TW61" s="94"/>
      <c r="TX61" s="93"/>
      <c r="TY61" s="94"/>
      <c r="TZ61" s="93"/>
      <c r="UA61" s="94"/>
      <c r="UB61" s="93"/>
      <c r="UC61" s="94"/>
      <c r="UD61" s="93"/>
      <c r="UE61" s="94"/>
      <c r="UF61" s="93"/>
      <c r="UG61" s="94"/>
      <c r="UH61" s="93"/>
      <c r="UI61" s="94"/>
      <c r="UJ61" s="93"/>
      <c r="UK61" s="94"/>
      <c r="UL61" s="93"/>
      <c r="UM61" s="94"/>
      <c r="UN61" s="93"/>
      <c r="UO61" s="94"/>
      <c r="UP61" s="93"/>
      <c r="UQ61" s="94"/>
      <c r="UR61" s="93"/>
      <c r="US61" s="94"/>
      <c r="UT61" s="93"/>
      <c r="UU61" s="94"/>
      <c r="UV61" s="93"/>
      <c r="UW61" s="94"/>
      <c r="UX61" s="93"/>
      <c r="UY61" s="94"/>
      <c r="UZ61" s="93"/>
      <c r="VA61" s="94"/>
      <c r="VB61" s="93"/>
      <c r="VC61" s="94"/>
      <c r="VD61" s="93"/>
      <c r="VE61" s="94"/>
      <c r="VF61" s="93"/>
      <c r="VG61" s="94"/>
      <c r="VH61" s="93"/>
      <c r="VI61" s="94"/>
      <c r="VJ61" s="93"/>
      <c r="VK61" s="94"/>
      <c r="VL61" s="93"/>
      <c r="VM61" s="94"/>
      <c r="VN61" s="93"/>
      <c r="VO61" s="94"/>
      <c r="VP61" s="93"/>
      <c r="VQ61" s="94"/>
      <c r="VR61" s="93"/>
      <c r="VS61" s="94"/>
      <c r="VT61" s="93"/>
      <c r="VU61" s="94"/>
      <c r="VV61" s="93"/>
      <c r="VW61" s="94"/>
      <c r="VX61" s="93"/>
      <c r="VY61" s="94"/>
      <c r="VZ61" s="93"/>
      <c r="WA61" s="94"/>
      <c r="WB61" s="93"/>
      <c r="WC61" s="94"/>
    </row>
    <row r="62" spans="2:601" x14ac:dyDescent="0.35">
      <c r="B62" s="357"/>
      <c r="C62" s="94"/>
      <c r="D62" s="93"/>
      <c r="E62" s="94"/>
      <c r="F62" s="93"/>
      <c r="G62" s="94"/>
      <c r="H62" s="93"/>
      <c r="I62" s="94"/>
      <c r="J62" s="93"/>
      <c r="K62" s="94"/>
      <c r="L62" s="93"/>
      <c r="M62" s="94"/>
      <c r="N62" s="93"/>
      <c r="O62" s="94"/>
      <c r="P62" s="93"/>
      <c r="Q62" s="94"/>
      <c r="R62" s="93"/>
      <c r="S62" s="94"/>
      <c r="T62" s="93"/>
      <c r="U62" s="94"/>
      <c r="V62" s="93"/>
      <c r="W62" s="94"/>
      <c r="X62" s="93"/>
      <c r="Y62" s="94"/>
      <c r="Z62" s="93"/>
      <c r="AA62" s="94"/>
      <c r="AB62" s="93"/>
      <c r="AC62" s="94"/>
      <c r="AD62" s="93"/>
      <c r="AE62" s="94"/>
      <c r="AF62" s="93"/>
      <c r="AG62" s="94"/>
      <c r="AH62" s="93"/>
      <c r="AI62" s="94"/>
      <c r="AJ62" s="93"/>
      <c r="AK62" s="94"/>
      <c r="AL62" s="93"/>
      <c r="AM62" s="94"/>
      <c r="AN62" s="93"/>
      <c r="AO62" s="94"/>
      <c r="AP62" s="93"/>
      <c r="AQ62" s="94"/>
      <c r="AR62" s="93"/>
      <c r="AS62" s="94"/>
      <c r="AT62" s="93"/>
      <c r="AU62" s="94"/>
      <c r="AV62" s="93"/>
      <c r="AW62" s="94"/>
      <c r="AX62" s="93"/>
      <c r="AY62" s="94"/>
      <c r="AZ62" s="93"/>
      <c r="BA62" s="94"/>
      <c r="BB62" s="93"/>
      <c r="BC62" s="94"/>
      <c r="BD62" s="93"/>
      <c r="BE62" s="94"/>
      <c r="BF62" s="93"/>
      <c r="BG62" s="94"/>
      <c r="BH62" s="93"/>
      <c r="BI62" s="94"/>
      <c r="BJ62" s="93"/>
      <c r="BK62" s="94"/>
      <c r="BL62" s="93"/>
      <c r="BM62" s="94"/>
      <c r="BN62" s="93"/>
      <c r="BO62" s="94"/>
      <c r="BP62" s="93"/>
      <c r="BQ62" s="94"/>
      <c r="BR62" s="93"/>
      <c r="BS62" s="94"/>
      <c r="BT62" s="93"/>
      <c r="BU62" s="94"/>
      <c r="BV62" s="93"/>
      <c r="BW62" s="94"/>
      <c r="BX62" s="93"/>
      <c r="BY62" s="94"/>
      <c r="BZ62" s="93"/>
      <c r="CA62" s="94"/>
      <c r="CB62" s="93"/>
      <c r="CC62" s="94"/>
      <c r="CD62" s="93"/>
      <c r="CE62" s="94"/>
      <c r="CF62" s="93"/>
      <c r="CG62" s="94"/>
      <c r="CH62" s="93"/>
      <c r="CI62" s="94"/>
      <c r="CJ62" s="93"/>
      <c r="CK62" s="94"/>
      <c r="CL62" s="93"/>
      <c r="CM62" s="94"/>
      <c r="CN62" s="93"/>
      <c r="CO62" s="94"/>
      <c r="CP62" s="93"/>
      <c r="CQ62" s="94"/>
      <c r="CR62" s="93"/>
      <c r="CS62" s="94"/>
      <c r="CT62" s="93"/>
      <c r="CU62" s="94"/>
      <c r="CV62" s="93"/>
      <c r="CW62" s="94"/>
      <c r="CX62" s="93"/>
      <c r="CY62" s="94"/>
      <c r="CZ62" s="93"/>
      <c r="DA62" s="94"/>
      <c r="DB62" s="93"/>
      <c r="DC62" s="94"/>
      <c r="DD62" s="93"/>
      <c r="DE62" s="94"/>
      <c r="DF62" s="93"/>
      <c r="DG62" s="94"/>
      <c r="DH62" s="93"/>
      <c r="DI62" s="94"/>
      <c r="DJ62" s="93"/>
      <c r="DK62" s="94"/>
      <c r="DL62" s="93"/>
      <c r="DM62" s="94"/>
      <c r="DN62" s="93"/>
      <c r="DO62" s="94"/>
      <c r="DP62" s="93"/>
      <c r="DQ62" s="94"/>
      <c r="DR62" s="93"/>
      <c r="DS62" s="94"/>
      <c r="DT62" s="93"/>
      <c r="DU62" s="94"/>
      <c r="DV62" s="93"/>
      <c r="DW62" s="94"/>
      <c r="DX62" s="93"/>
      <c r="DY62" s="94"/>
      <c r="DZ62" s="93"/>
      <c r="EA62" s="94"/>
      <c r="EB62" s="93"/>
      <c r="EC62" s="94"/>
      <c r="ED62" s="93"/>
      <c r="EE62" s="94"/>
      <c r="EF62" s="93"/>
      <c r="EG62" s="94"/>
      <c r="EH62" s="93"/>
      <c r="EI62" s="94"/>
      <c r="EJ62" s="93"/>
      <c r="EK62" s="94"/>
      <c r="EL62" s="93"/>
      <c r="EM62" s="94"/>
      <c r="EN62" s="93"/>
      <c r="EO62" s="94"/>
      <c r="EP62" s="93"/>
      <c r="EQ62" s="94"/>
      <c r="ER62" s="93"/>
      <c r="ES62" s="94"/>
      <c r="ET62" s="93"/>
      <c r="EU62" s="94"/>
      <c r="EV62" s="93"/>
      <c r="EW62" s="94"/>
      <c r="EX62" s="93"/>
      <c r="EY62" s="94"/>
      <c r="EZ62" s="93"/>
      <c r="FA62" s="94"/>
      <c r="FB62" s="93"/>
      <c r="FC62" s="94"/>
      <c r="FD62" s="93"/>
      <c r="FE62" s="94"/>
      <c r="FF62" s="93"/>
      <c r="FG62" s="94"/>
      <c r="FH62" s="93"/>
      <c r="FI62" s="94"/>
      <c r="FJ62" s="93"/>
      <c r="FK62" s="94"/>
      <c r="FL62" s="93"/>
      <c r="FM62" s="94"/>
      <c r="FN62" s="93"/>
      <c r="FO62" s="94"/>
      <c r="FP62" s="93"/>
      <c r="FQ62" s="94"/>
      <c r="FR62" s="93"/>
      <c r="FS62" s="94"/>
      <c r="FT62" s="93"/>
      <c r="FU62" s="94"/>
      <c r="FV62" s="93"/>
      <c r="FW62" s="94"/>
      <c r="FX62" s="93"/>
      <c r="FY62" s="94"/>
      <c r="FZ62" s="93"/>
      <c r="GA62" s="94"/>
      <c r="GB62" s="93"/>
      <c r="GC62" s="94"/>
      <c r="GD62" s="93"/>
      <c r="GE62" s="94"/>
      <c r="GF62" s="93"/>
      <c r="GG62" s="94"/>
      <c r="GH62" s="93"/>
      <c r="GI62" s="94"/>
      <c r="GJ62" s="93"/>
      <c r="GK62" s="94"/>
      <c r="GL62" s="93"/>
      <c r="GM62" s="94"/>
      <c r="GN62" s="93"/>
      <c r="GO62" s="94"/>
      <c r="GP62" s="93"/>
      <c r="GQ62" s="94"/>
      <c r="GR62" s="93"/>
      <c r="GS62" s="94"/>
      <c r="GT62" s="93"/>
      <c r="GU62" s="94"/>
      <c r="GV62" s="93"/>
      <c r="GW62" s="94"/>
      <c r="GX62" s="93"/>
      <c r="GY62" s="94"/>
      <c r="GZ62" s="93"/>
      <c r="HA62" s="94"/>
      <c r="HB62" s="93"/>
      <c r="HC62" s="94"/>
      <c r="HD62" s="93"/>
      <c r="HE62" s="94"/>
      <c r="HF62" s="93"/>
      <c r="HG62" s="94"/>
      <c r="HH62" s="93"/>
      <c r="HI62" s="94"/>
      <c r="HJ62" s="93"/>
      <c r="HK62" s="94"/>
      <c r="HL62" s="93"/>
      <c r="HM62" s="94"/>
      <c r="HN62" s="93"/>
      <c r="HO62" s="94"/>
      <c r="HP62" s="93"/>
      <c r="HQ62" s="94"/>
      <c r="HR62" s="93"/>
      <c r="HS62" s="94"/>
      <c r="HT62" s="93"/>
      <c r="HU62" s="94"/>
      <c r="HV62" s="93"/>
      <c r="HW62" s="94"/>
      <c r="HX62" s="93"/>
      <c r="HY62" s="94"/>
      <c r="HZ62" s="93"/>
      <c r="IA62" s="94"/>
      <c r="IB62" s="93"/>
      <c r="IC62" s="94"/>
      <c r="ID62" s="93"/>
      <c r="IE62" s="94"/>
      <c r="IF62" s="93"/>
      <c r="IG62" s="94"/>
      <c r="IH62" s="93"/>
      <c r="II62" s="94"/>
      <c r="IJ62" s="93"/>
      <c r="IK62" s="94"/>
      <c r="IL62" s="93"/>
      <c r="IM62" s="94"/>
      <c r="IN62" s="93"/>
      <c r="IO62" s="94"/>
      <c r="IP62" s="93"/>
      <c r="IQ62" s="94"/>
      <c r="IR62" s="93"/>
      <c r="IS62" s="94"/>
      <c r="IT62" s="93"/>
      <c r="IU62" s="94"/>
      <c r="IV62" s="93"/>
      <c r="IW62" s="94"/>
      <c r="IX62" s="93"/>
      <c r="IY62" s="94"/>
      <c r="IZ62" s="93"/>
      <c r="JA62" s="94"/>
      <c r="JB62" s="93"/>
      <c r="JC62" s="94"/>
      <c r="JD62" s="93"/>
      <c r="JE62" s="94"/>
      <c r="JF62" s="93"/>
      <c r="JG62" s="94"/>
      <c r="JH62" s="93"/>
      <c r="JI62" s="94"/>
      <c r="JJ62" s="93"/>
      <c r="JK62" s="94"/>
      <c r="JL62" s="93"/>
      <c r="JM62" s="94"/>
      <c r="JN62" s="93"/>
      <c r="JO62" s="94"/>
      <c r="JP62" s="93"/>
      <c r="JQ62" s="94"/>
      <c r="JR62" s="93"/>
      <c r="JS62" s="94"/>
      <c r="JT62" s="93"/>
      <c r="JU62" s="94"/>
      <c r="JV62" s="93"/>
      <c r="JW62" s="94"/>
      <c r="JX62" s="93"/>
      <c r="JY62" s="94"/>
      <c r="JZ62" s="93"/>
      <c r="KA62" s="94"/>
      <c r="KB62" s="93"/>
      <c r="KC62" s="94"/>
      <c r="KD62" s="93"/>
      <c r="KE62" s="94"/>
      <c r="KF62" s="93"/>
      <c r="KG62" s="94"/>
      <c r="KH62" s="93"/>
      <c r="KI62" s="94"/>
      <c r="KJ62" s="93"/>
      <c r="KK62" s="94"/>
      <c r="KL62" s="93"/>
      <c r="KM62" s="94"/>
      <c r="KN62" s="93"/>
      <c r="KO62" s="94"/>
      <c r="KP62" s="93"/>
      <c r="KQ62" s="94"/>
      <c r="KR62" s="93"/>
      <c r="KS62" s="94"/>
      <c r="KT62" s="93"/>
      <c r="KU62" s="94"/>
      <c r="KV62" s="93"/>
      <c r="KW62" s="94"/>
      <c r="KX62" s="93"/>
      <c r="KY62" s="94"/>
      <c r="KZ62" s="93"/>
      <c r="LA62" s="94"/>
      <c r="LB62" s="93"/>
      <c r="LC62" s="94"/>
      <c r="LD62" s="93"/>
      <c r="LE62" s="94"/>
      <c r="LF62" s="93"/>
      <c r="LG62" s="94"/>
      <c r="LH62" s="93"/>
      <c r="LI62" s="94"/>
      <c r="LJ62" s="93"/>
      <c r="LK62" s="94"/>
      <c r="LL62" s="93"/>
      <c r="LM62" s="94"/>
      <c r="LN62" s="93"/>
      <c r="LO62" s="94"/>
      <c r="LP62" s="93"/>
      <c r="LQ62" s="94"/>
      <c r="LR62" s="93"/>
      <c r="LS62" s="94"/>
      <c r="LT62" s="93"/>
      <c r="LU62" s="94"/>
      <c r="LV62" s="93"/>
      <c r="LW62" s="94"/>
      <c r="LX62" s="93"/>
      <c r="LY62" s="94"/>
      <c r="LZ62" s="93"/>
      <c r="MA62" s="94"/>
      <c r="MB62" s="93"/>
      <c r="MC62" s="94"/>
      <c r="MD62" s="93"/>
      <c r="ME62" s="94"/>
      <c r="MF62" s="93"/>
      <c r="MG62" s="94"/>
      <c r="MH62" s="93"/>
      <c r="MI62" s="94"/>
      <c r="MJ62" s="93"/>
      <c r="MK62" s="94"/>
      <c r="ML62" s="93"/>
      <c r="MM62" s="94"/>
      <c r="MN62" s="93"/>
      <c r="MO62" s="94"/>
      <c r="MP62" s="93"/>
      <c r="MQ62" s="94"/>
      <c r="MR62" s="93"/>
      <c r="MS62" s="94"/>
      <c r="MT62" s="93"/>
      <c r="MU62" s="94"/>
      <c r="MV62" s="93"/>
      <c r="MW62" s="94"/>
      <c r="MX62" s="93"/>
      <c r="MY62" s="94"/>
      <c r="MZ62" s="93"/>
      <c r="NA62" s="94"/>
      <c r="NB62" s="93"/>
      <c r="NC62" s="94"/>
      <c r="ND62" s="93"/>
      <c r="NE62" s="94"/>
      <c r="NF62" s="93"/>
      <c r="NG62" s="94"/>
      <c r="NH62" s="93"/>
      <c r="NI62" s="94"/>
      <c r="NJ62" s="93"/>
      <c r="NK62" s="94"/>
      <c r="NL62" s="93"/>
      <c r="NM62" s="94"/>
      <c r="NN62" s="93"/>
      <c r="NO62" s="94"/>
      <c r="NP62" s="93"/>
      <c r="NQ62" s="94"/>
      <c r="NR62" s="93"/>
      <c r="NS62" s="94"/>
      <c r="NT62" s="93"/>
      <c r="NU62" s="94"/>
      <c r="NV62" s="93"/>
      <c r="NW62" s="94"/>
      <c r="NX62" s="93"/>
      <c r="NY62" s="94"/>
      <c r="NZ62" s="93"/>
      <c r="OA62" s="94"/>
      <c r="OB62" s="93"/>
      <c r="OC62" s="94"/>
      <c r="OD62" s="93"/>
      <c r="OE62" s="94"/>
      <c r="OF62" s="93"/>
      <c r="OG62" s="94"/>
      <c r="OH62" s="93"/>
      <c r="OI62" s="94"/>
      <c r="OJ62" s="93"/>
      <c r="OK62" s="94"/>
      <c r="OL62" s="93"/>
      <c r="OM62" s="94"/>
      <c r="ON62" s="93"/>
      <c r="OO62" s="94"/>
      <c r="OP62" s="93"/>
      <c r="OQ62" s="94"/>
      <c r="OR62" s="93"/>
      <c r="OS62" s="94"/>
      <c r="OT62" s="93"/>
      <c r="OU62" s="94"/>
      <c r="OV62" s="93"/>
      <c r="OW62" s="94"/>
      <c r="OX62" s="93"/>
      <c r="OY62" s="94"/>
      <c r="OZ62" s="93"/>
      <c r="PA62" s="94"/>
      <c r="PB62" s="93"/>
      <c r="PC62" s="94"/>
      <c r="PD62" s="93"/>
      <c r="PE62" s="94"/>
      <c r="PF62" s="93"/>
      <c r="PG62" s="94"/>
      <c r="PH62" s="93"/>
      <c r="PI62" s="94"/>
      <c r="PJ62" s="93"/>
      <c r="PK62" s="94"/>
      <c r="PL62" s="93"/>
      <c r="PM62" s="94"/>
      <c r="PN62" s="93"/>
      <c r="PO62" s="94"/>
      <c r="PP62" s="93"/>
      <c r="PQ62" s="94"/>
      <c r="PR62" s="93"/>
      <c r="PS62" s="94"/>
      <c r="PT62" s="93"/>
      <c r="PU62" s="94"/>
      <c r="PV62" s="93"/>
      <c r="PW62" s="94"/>
      <c r="PX62" s="93"/>
      <c r="PY62" s="94"/>
      <c r="PZ62" s="93"/>
      <c r="QA62" s="94"/>
      <c r="QB62" s="93"/>
      <c r="QC62" s="94"/>
      <c r="QD62" s="93"/>
      <c r="QE62" s="94"/>
      <c r="QF62" s="93"/>
      <c r="QG62" s="94"/>
      <c r="QH62" s="93"/>
      <c r="QI62" s="94"/>
      <c r="QJ62" s="93"/>
      <c r="QK62" s="94"/>
      <c r="QL62" s="93"/>
      <c r="QM62" s="94"/>
      <c r="QN62" s="93"/>
      <c r="QO62" s="94"/>
      <c r="QP62" s="93"/>
      <c r="QQ62" s="94"/>
      <c r="QR62" s="93"/>
      <c r="QS62" s="94"/>
      <c r="QT62" s="93"/>
      <c r="QU62" s="94"/>
      <c r="QV62" s="93"/>
      <c r="QW62" s="94"/>
      <c r="QX62" s="93"/>
      <c r="QY62" s="94"/>
      <c r="QZ62" s="93"/>
      <c r="RA62" s="94"/>
      <c r="RB62" s="93"/>
      <c r="RC62" s="94"/>
      <c r="RD62" s="93"/>
      <c r="RE62" s="94"/>
      <c r="RF62" s="93"/>
      <c r="RG62" s="94"/>
      <c r="RH62" s="93"/>
      <c r="RI62" s="94"/>
      <c r="RJ62" s="93"/>
      <c r="RK62" s="94"/>
      <c r="RL62" s="93"/>
      <c r="RM62" s="94"/>
      <c r="RN62" s="93"/>
      <c r="RO62" s="94"/>
      <c r="RP62" s="93"/>
      <c r="RQ62" s="94"/>
      <c r="RR62" s="93"/>
      <c r="RS62" s="94"/>
      <c r="RT62" s="93"/>
      <c r="RU62" s="94"/>
      <c r="RV62" s="93"/>
      <c r="RW62" s="94"/>
      <c r="RX62" s="93"/>
      <c r="RY62" s="94"/>
      <c r="RZ62" s="93"/>
      <c r="SA62" s="94"/>
      <c r="SB62" s="93"/>
      <c r="SC62" s="94"/>
      <c r="SD62" s="93"/>
      <c r="SE62" s="94"/>
      <c r="SF62" s="93"/>
      <c r="SG62" s="94"/>
      <c r="SH62" s="93"/>
      <c r="SI62" s="94"/>
      <c r="SJ62" s="93"/>
      <c r="SK62" s="94"/>
      <c r="SL62" s="93"/>
      <c r="SM62" s="94"/>
      <c r="SN62" s="93"/>
      <c r="SO62" s="94"/>
      <c r="SP62" s="93"/>
      <c r="SQ62" s="94"/>
      <c r="SR62" s="93"/>
      <c r="SS62" s="94"/>
      <c r="ST62" s="93"/>
      <c r="SU62" s="94"/>
      <c r="SV62" s="93"/>
      <c r="SW62" s="94"/>
      <c r="SX62" s="93"/>
      <c r="SY62" s="94"/>
      <c r="SZ62" s="93"/>
      <c r="TA62" s="94"/>
      <c r="TB62" s="93"/>
      <c r="TC62" s="94"/>
      <c r="TD62" s="93"/>
      <c r="TE62" s="94"/>
      <c r="TF62" s="93"/>
      <c r="TG62" s="94"/>
      <c r="TH62" s="93"/>
      <c r="TI62" s="94"/>
      <c r="TJ62" s="93"/>
      <c r="TK62" s="94"/>
      <c r="TL62" s="93"/>
      <c r="TM62" s="94"/>
      <c r="TN62" s="93"/>
      <c r="TO62" s="94"/>
      <c r="TP62" s="93"/>
      <c r="TQ62" s="94"/>
      <c r="TR62" s="93"/>
      <c r="TS62" s="94"/>
      <c r="TT62" s="93"/>
      <c r="TU62" s="94"/>
      <c r="TV62" s="93"/>
      <c r="TW62" s="94"/>
      <c r="TX62" s="93"/>
      <c r="TY62" s="94"/>
      <c r="TZ62" s="93"/>
      <c r="UA62" s="94"/>
      <c r="UB62" s="93"/>
      <c r="UC62" s="94"/>
      <c r="UD62" s="93"/>
      <c r="UE62" s="94"/>
      <c r="UF62" s="93"/>
      <c r="UG62" s="94"/>
      <c r="UH62" s="93"/>
      <c r="UI62" s="94"/>
      <c r="UJ62" s="93"/>
      <c r="UK62" s="94"/>
      <c r="UL62" s="93"/>
      <c r="UM62" s="94"/>
      <c r="UN62" s="93"/>
      <c r="UO62" s="94"/>
      <c r="UP62" s="93"/>
      <c r="UQ62" s="94"/>
      <c r="UR62" s="93"/>
      <c r="US62" s="94"/>
      <c r="UT62" s="93"/>
      <c r="UU62" s="94"/>
      <c r="UV62" s="93"/>
      <c r="UW62" s="94"/>
      <c r="UX62" s="93"/>
      <c r="UY62" s="94"/>
      <c r="UZ62" s="93"/>
      <c r="VA62" s="94"/>
      <c r="VB62" s="93"/>
      <c r="VC62" s="94"/>
      <c r="VD62" s="93"/>
      <c r="VE62" s="94"/>
      <c r="VF62" s="93"/>
      <c r="VG62" s="94"/>
      <c r="VH62" s="93"/>
      <c r="VI62" s="94"/>
      <c r="VJ62" s="93"/>
      <c r="VK62" s="94"/>
      <c r="VL62" s="93"/>
      <c r="VM62" s="94"/>
      <c r="VN62" s="93"/>
      <c r="VO62" s="94"/>
      <c r="VP62" s="93"/>
      <c r="VQ62" s="94"/>
      <c r="VR62" s="93"/>
      <c r="VS62" s="94"/>
      <c r="VT62" s="93"/>
      <c r="VU62" s="94"/>
      <c r="VV62" s="93"/>
      <c r="VW62" s="94"/>
      <c r="VX62" s="93"/>
      <c r="VY62" s="94"/>
      <c r="VZ62" s="93"/>
      <c r="WA62" s="94"/>
      <c r="WB62" s="93"/>
      <c r="WC62" s="94"/>
    </row>
    <row r="63" spans="2:601" x14ac:dyDescent="0.35">
      <c r="B63" s="357"/>
      <c r="C63" s="94"/>
      <c r="D63" s="93"/>
      <c r="E63" s="94"/>
      <c r="F63" s="93"/>
      <c r="G63" s="94"/>
      <c r="H63" s="93"/>
      <c r="I63" s="94"/>
      <c r="J63" s="93"/>
      <c r="K63" s="94"/>
      <c r="L63" s="93"/>
      <c r="M63" s="94"/>
      <c r="N63" s="93"/>
      <c r="O63" s="94"/>
      <c r="P63" s="93"/>
      <c r="Q63" s="94"/>
      <c r="R63" s="93"/>
      <c r="S63" s="94"/>
      <c r="T63" s="93"/>
      <c r="U63" s="94"/>
      <c r="V63" s="93"/>
      <c r="W63" s="94"/>
      <c r="X63" s="93"/>
      <c r="Y63" s="94"/>
      <c r="Z63" s="93"/>
      <c r="AA63" s="94"/>
      <c r="AB63" s="93"/>
      <c r="AC63" s="94"/>
      <c r="AD63" s="93"/>
      <c r="AE63" s="94"/>
      <c r="AF63" s="93"/>
      <c r="AG63" s="94"/>
      <c r="AH63" s="93"/>
      <c r="AI63" s="94"/>
      <c r="AJ63" s="93"/>
      <c r="AK63" s="94"/>
      <c r="AL63" s="93"/>
      <c r="AM63" s="94"/>
      <c r="AN63" s="93"/>
      <c r="AO63" s="94"/>
      <c r="AP63" s="93"/>
      <c r="AQ63" s="94"/>
      <c r="AR63" s="93"/>
      <c r="AS63" s="94"/>
      <c r="AT63" s="93"/>
      <c r="AU63" s="94"/>
      <c r="AV63" s="93"/>
      <c r="AW63" s="94"/>
      <c r="AX63" s="93"/>
      <c r="AY63" s="94"/>
      <c r="AZ63" s="93"/>
      <c r="BA63" s="94"/>
      <c r="BB63" s="93"/>
      <c r="BC63" s="94"/>
      <c r="BD63" s="93"/>
      <c r="BE63" s="94"/>
      <c r="BF63" s="93"/>
      <c r="BG63" s="94"/>
      <c r="BH63" s="93"/>
      <c r="BI63" s="94"/>
      <c r="BJ63" s="93"/>
      <c r="BK63" s="94"/>
      <c r="BL63" s="93"/>
      <c r="BM63" s="94"/>
      <c r="BN63" s="93"/>
      <c r="BO63" s="94"/>
      <c r="BP63" s="93"/>
      <c r="BQ63" s="94"/>
      <c r="BR63" s="93"/>
      <c r="BS63" s="94"/>
      <c r="BT63" s="93"/>
      <c r="BU63" s="94"/>
      <c r="BV63" s="93"/>
      <c r="BW63" s="94"/>
      <c r="BX63" s="93"/>
      <c r="BY63" s="94"/>
      <c r="BZ63" s="93"/>
      <c r="CA63" s="94"/>
      <c r="CB63" s="93"/>
      <c r="CC63" s="94"/>
      <c r="CD63" s="93"/>
      <c r="CE63" s="94"/>
      <c r="CF63" s="93"/>
      <c r="CG63" s="94"/>
      <c r="CH63" s="93"/>
      <c r="CI63" s="94"/>
      <c r="CJ63" s="93"/>
      <c r="CK63" s="94"/>
      <c r="CL63" s="93"/>
      <c r="CM63" s="94"/>
      <c r="CN63" s="93"/>
      <c r="CO63" s="94"/>
      <c r="CP63" s="93"/>
      <c r="CQ63" s="94"/>
      <c r="CR63" s="93"/>
      <c r="CS63" s="94"/>
      <c r="CT63" s="93"/>
      <c r="CU63" s="94"/>
      <c r="CV63" s="93"/>
      <c r="CW63" s="94"/>
      <c r="CX63" s="93"/>
      <c r="CY63" s="94"/>
      <c r="CZ63" s="93"/>
      <c r="DA63" s="94"/>
      <c r="DB63" s="93"/>
      <c r="DC63" s="94"/>
      <c r="DD63" s="93"/>
      <c r="DE63" s="94"/>
      <c r="DF63" s="93"/>
      <c r="DG63" s="94"/>
      <c r="DH63" s="93"/>
      <c r="DI63" s="94"/>
      <c r="DJ63" s="93"/>
      <c r="DK63" s="94"/>
      <c r="DL63" s="93"/>
      <c r="DM63" s="94"/>
      <c r="DN63" s="93"/>
      <c r="DO63" s="94"/>
      <c r="DP63" s="93"/>
      <c r="DQ63" s="94"/>
      <c r="DR63" s="93"/>
      <c r="DS63" s="94"/>
      <c r="DT63" s="93"/>
      <c r="DU63" s="94"/>
      <c r="DV63" s="93"/>
      <c r="DW63" s="94"/>
      <c r="DX63" s="93"/>
      <c r="DY63" s="94"/>
      <c r="DZ63" s="93"/>
      <c r="EA63" s="94"/>
      <c r="EB63" s="93"/>
      <c r="EC63" s="94"/>
      <c r="ED63" s="93"/>
      <c r="EE63" s="94"/>
      <c r="EF63" s="93"/>
      <c r="EG63" s="94"/>
      <c r="EH63" s="93"/>
      <c r="EI63" s="94"/>
      <c r="EJ63" s="93"/>
      <c r="EK63" s="94"/>
      <c r="EL63" s="93"/>
      <c r="EM63" s="94"/>
      <c r="EN63" s="93"/>
      <c r="EO63" s="94"/>
      <c r="EP63" s="93"/>
      <c r="EQ63" s="94"/>
      <c r="ER63" s="93"/>
      <c r="ES63" s="94"/>
      <c r="ET63" s="93"/>
      <c r="EU63" s="94"/>
      <c r="EV63" s="93"/>
      <c r="EW63" s="94"/>
      <c r="EX63" s="93"/>
      <c r="EY63" s="94"/>
      <c r="EZ63" s="93"/>
      <c r="FA63" s="94"/>
      <c r="FB63" s="93"/>
      <c r="FC63" s="94"/>
      <c r="FD63" s="93"/>
      <c r="FE63" s="94"/>
      <c r="FF63" s="93"/>
      <c r="FG63" s="94"/>
      <c r="FH63" s="93"/>
      <c r="FI63" s="94"/>
      <c r="FJ63" s="93"/>
      <c r="FK63" s="94"/>
      <c r="FL63" s="93"/>
      <c r="FM63" s="94"/>
      <c r="FN63" s="93"/>
      <c r="FO63" s="94"/>
      <c r="FP63" s="93"/>
      <c r="FQ63" s="94"/>
      <c r="FR63" s="93"/>
      <c r="FS63" s="94"/>
      <c r="FT63" s="93"/>
      <c r="FU63" s="94"/>
      <c r="FV63" s="93"/>
      <c r="FW63" s="94"/>
      <c r="FX63" s="93"/>
      <c r="FY63" s="94"/>
      <c r="FZ63" s="93"/>
      <c r="GA63" s="94"/>
      <c r="GB63" s="93"/>
      <c r="GC63" s="94"/>
      <c r="GD63" s="93"/>
      <c r="GE63" s="94"/>
      <c r="GF63" s="93"/>
      <c r="GG63" s="94"/>
      <c r="GH63" s="93"/>
      <c r="GI63" s="94"/>
      <c r="GJ63" s="93"/>
      <c r="GK63" s="94"/>
      <c r="GL63" s="93"/>
      <c r="GM63" s="94"/>
      <c r="GN63" s="93"/>
      <c r="GO63" s="94"/>
      <c r="GP63" s="93"/>
      <c r="GQ63" s="94"/>
      <c r="GR63" s="93"/>
      <c r="GS63" s="94"/>
      <c r="GT63" s="93"/>
      <c r="GU63" s="94"/>
      <c r="GV63" s="93"/>
      <c r="GW63" s="94"/>
      <c r="GX63" s="93"/>
      <c r="GY63" s="94"/>
      <c r="GZ63" s="93"/>
      <c r="HA63" s="94"/>
      <c r="HB63" s="93"/>
      <c r="HC63" s="94"/>
      <c r="HD63" s="93"/>
      <c r="HE63" s="94"/>
      <c r="HF63" s="93"/>
      <c r="HG63" s="94"/>
      <c r="HH63" s="93"/>
      <c r="HI63" s="94"/>
      <c r="HJ63" s="93"/>
      <c r="HK63" s="94"/>
      <c r="HL63" s="93"/>
      <c r="HM63" s="94"/>
      <c r="HN63" s="93"/>
      <c r="HO63" s="94"/>
      <c r="HP63" s="93"/>
      <c r="HQ63" s="94"/>
      <c r="HR63" s="93"/>
      <c r="HS63" s="94"/>
      <c r="HT63" s="93"/>
      <c r="HU63" s="94"/>
      <c r="HV63" s="93"/>
      <c r="HW63" s="94"/>
      <c r="HX63" s="93"/>
      <c r="HY63" s="94"/>
      <c r="HZ63" s="93"/>
      <c r="IA63" s="94"/>
      <c r="IB63" s="93"/>
      <c r="IC63" s="94"/>
      <c r="ID63" s="93"/>
      <c r="IE63" s="94"/>
      <c r="IF63" s="93"/>
      <c r="IG63" s="94"/>
      <c r="IH63" s="93"/>
      <c r="II63" s="94"/>
      <c r="IJ63" s="93"/>
      <c r="IK63" s="94"/>
      <c r="IL63" s="93"/>
      <c r="IM63" s="94"/>
      <c r="IN63" s="93"/>
      <c r="IO63" s="94"/>
      <c r="IP63" s="93"/>
      <c r="IQ63" s="94"/>
      <c r="IR63" s="93"/>
      <c r="IS63" s="94"/>
      <c r="IT63" s="93"/>
      <c r="IU63" s="94"/>
      <c r="IV63" s="93"/>
      <c r="IW63" s="94"/>
      <c r="IX63" s="93"/>
      <c r="IY63" s="94"/>
      <c r="IZ63" s="93"/>
      <c r="JA63" s="94"/>
      <c r="JB63" s="93"/>
      <c r="JC63" s="94"/>
      <c r="JD63" s="93"/>
      <c r="JE63" s="94"/>
      <c r="JF63" s="93"/>
      <c r="JG63" s="94"/>
      <c r="JH63" s="93"/>
      <c r="JI63" s="94"/>
      <c r="JJ63" s="93"/>
      <c r="JK63" s="94"/>
      <c r="JL63" s="93"/>
      <c r="JM63" s="94"/>
      <c r="JN63" s="93"/>
      <c r="JO63" s="94"/>
      <c r="JP63" s="93"/>
      <c r="JQ63" s="94"/>
      <c r="JR63" s="93"/>
      <c r="JS63" s="94"/>
      <c r="JT63" s="93"/>
      <c r="JU63" s="94"/>
      <c r="JV63" s="93"/>
      <c r="JW63" s="94"/>
      <c r="JX63" s="93"/>
      <c r="JY63" s="94"/>
      <c r="JZ63" s="93"/>
      <c r="KA63" s="94"/>
      <c r="KB63" s="93"/>
      <c r="KC63" s="94"/>
      <c r="KD63" s="93"/>
      <c r="KE63" s="94"/>
      <c r="KF63" s="93"/>
      <c r="KG63" s="94"/>
      <c r="KH63" s="93"/>
      <c r="KI63" s="94"/>
      <c r="KJ63" s="93"/>
      <c r="KK63" s="94"/>
      <c r="KL63" s="93"/>
      <c r="KM63" s="94"/>
      <c r="KN63" s="93"/>
      <c r="KO63" s="94"/>
      <c r="KP63" s="93"/>
      <c r="KQ63" s="94"/>
      <c r="KR63" s="93"/>
      <c r="KS63" s="94"/>
      <c r="KT63" s="93"/>
      <c r="KU63" s="94"/>
      <c r="KV63" s="93"/>
      <c r="KW63" s="94"/>
      <c r="KX63" s="93"/>
      <c r="KY63" s="94"/>
      <c r="KZ63" s="93"/>
      <c r="LA63" s="94"/>
      <c r="LB63" s="93"/>
      <c r="LC63" s="94"/>
      <c r="LD63" s="93"/>
      <c r="LE63" s="94"/>
      <c r="LF63" s="93"/>
      <c r="LG63" s="94"/>
      <c r="LH63" s="93"/>
      <c r="LI63" s="94"/>
      <c r="LJ63" s="93"/>
      <c r="LK63" s="94"/>
      <c r="LL63" s="93"/>
      <c r="LM63" s="94"/>
      <c r="LN63" s="93"/>
      <c r="LO63" s="94"/>
      <c r="LP63" s="93"/>
      <c r="LQ63" s="94"/>
      <c r="LR63" s="93"/>
      <c r="LS63" s="94"/>
      <c r="LT63" s="93"/>
      <c r="LU63" s="94"/>
      <c r="LV63" s="93"/>
      <c r="LW63" s="94"/>
      <c r="LX63" s="93"/>
      <c r="LY63" s="94"/>
      <c r="LZ63" s="93"/>
      <c r="MA63" s="94"/>
      <c r="MB63" s="93"/>
      <c r="MC63" s="94"/>
      <c r="MD63" s="93"/>
      <c r="ME63" s="94"/>
      <c r="MF63" s="93"/>
      <c r="MG63" s="94"/>
      <c r="MH63" s="93"/>
      <c r="MI63" s="94"/>
      <c r="MJ63" s="93"/>
      <c r="MK63" s="94"/>
      <c r="ML63" s="93"/>
      <c r="MM63" s="94"/>
      <c r="MN63" s="93"/>
      <c r="MO63" s="94"/>
      <c r="MP63" s="93"/>
      <c r="MQ63" s="94"/>
      <c r="MR63" s="93"/>
      <c r="MS63" s="94"/>
      <c r="MT63" s="93"/>
      <c r="MU63" s="94"/>
      <c r="MV63" s="93"/>
      <c r="MW63" s="94"/>
      <c r="MX63" s="93"/>
      <c r="MY63" s="94"/>
      <c r="MZ63" s="93"/>
      <c r="NA63" s="94"/>
      <c r="NB63" s="93"/>
      <c r="NC63" s="94"/>
      <c r="ND63" s="93"/>
      <c r="NE63" s="94"/>
      <c r="NF63" s="93"/>
      <c r="NG63" s="94"/>
      <c r="NH63" s="93"/>
      <c r="NI63" s="94"/>
      <c r="NJ63" s="93"/>
      <c r="NK63" s="94"/>
      <c r="NL63" s="93"/>
      <c r="NM63" s="94"/>
      <c r="NN63" s="93"/>
      <c r="NO63" s="94"/>
      <c r="NP63" s="93"/>
      <c r="NQ63" s="94"/>
      <c r="NR63" s="93"/>
      <c r="NS63" s="94"/>
      <c r="NT63" s="93"/>
      <c r="NU63" s="94"/>
      <c r="NV63" s="93"/>
      <c r="NW63" s="94"/>
      <c r="NX63" s="93"/>
      <c r="NY63" s="94"/>
      <c r="NZ63" s="93"/>
      <c r="OA63" s="94"/>
      <c r="OB63" s="93"/>
      <c r="OC63" s="94"/>
      <c r="OD63" s="93"/>
      <c r="OE63" s="94"/>
      <c r="OF63" s="93"/>
      <c r="OG63" s="94"/>
      <c r="OH63" s="93"/>
      <c r="OI63" s="94"/>
      <c r="OJ63" s="93"/>
      <c r="OK63" s="94"/>
      <c r="OL63" s="93"/>
      <c r="OM63" s="94"/>
      <c r="ON63" s="93"/>
      <c r="OO63" s="94"/>
      <c r="OP63" s="93"/>
      <c r="OQ63" s="94"/>
      <c r="OR63" s="93"/>
      <c r="OS63" s="94"/>
      <c r="OT63" s="93"/>
      <c r="OU63" s="94"/>
      <c r="OV63" s="93"/>
      <c r="OW63" s="94"/>
      <c r="OX63" s="93"/>
      <c r="OY63" s="94"/>
      <c r="OZ63" s="93"/>
      <c r="PA63" s="94"/>
      <c r="PB63" s="93"/>
      <c r="PC63" s="94"/>
      <c r="PD63" s="93"/>
      <c r="PE63" s="94"/>
      <c r="PF63" s="93"/>
      <c r="PG63" s="94"/>
      <c r="PH63" s="93"/>
      <c r="PI63" s="94"/>
      <c r="PJ63" s="93"/>
      <c r="PK63" s="94"/>
      <c r="PL63" s="93"/>
      <c r="PM63" s="94"/>
      <c r="PN63" s="93"/>
      <c r="PO63" s="94"/>
      <c r="PP63" s="93"/>
      <c r="PQ63" s="94"/>
      <c r="PR63" s="93"/>
      <c r="PS63" s="94"/>
      <c r="PT63" s="93"/>
      <c r="PU63" s="94"/>
      <c r="PV63" s="93"/>
      <c r="PW63" s="94"/>
      <c r="PX63" s="93"/>
      <c r="PY63" s="94"/>
      <c r="PZ63" s="93"/>
      <c r="QA63" s="94"/>
      <c r="QB63" s="93"/>
      <c r="QC63" s="94"/>
      <c r="QD63" s="93"/>
      <c r="QE63" s="94"/>
      <c r="QF63" s="93"/>
      <c r="QG63" s="94"/>
      <c r="QH63" s="93"/>
      <c r="QI63" s="94"/>
      <c r="QJ63" s="93"/>
      <c r="QK63" s="94"/>
      <c r="QL63" s="93"/>
      <c r="QM63" s="94"/>
      <c r="QN63" s="93"/>
      <c r="QO63" s="94"/>
      <c r="QP63" s="93"/>
      <c r="QQ63" s="94"/>
      <c r="QR63" s="93"/>
      <c r="QS63" s="94"/>
      <c r="QT63" s="93"/>
      <c r="QU63" s="94"/>
      <c r="QV63" s="93"/>
      <c r="QW63" s="94"/>
      <c r="QX63" s="93"/>
      <c r="QY63" s="94"/>
      <c r="QZ63" s="93"/>
      <c r="RA63" s="94"/>
      <c r="RB63" s="93"/>
      <c r="RC63" s="94"/>
      <c r="RD63" s="93"/>
      <c r="RE63" s="94"/>
      <c r="RF63" s="93"/>
      <c r="RG63" s="94"/>
      <c r="RH63" s="93"/>
      <c r="RI63" s="94"/>
      <c r="RJ63" s="93"/>
      <c r="RK63" s="94"/>
      <c r="RL63" s="93"/>
      <c r="RM63" s="94"/>
      <c r="RN63" s="93"/>
      <c r="RO63" s="94"/>
      <c r="RP63" s="93"/>
      <c r="RQ63" s="94"/>
      <c r="RR63" s="93"/>
      <c r="RS63" s="94"/>
      <c r="RT63" s="93"/>
      <c r="RU63" s="94"/>
      <c r="RV63" s="93"/>
      <c r="RW63" s="94"/>
      <c r="RX63" s="93"/>
      <c r="RY63" s="94"/>
      <c r="RZ63" s="93"/>
      <c r="SA63" s="94"/>
      <c r="SB63" s="93"/>
      <c r="SC63" s="94"/>
      <c r="SD63" s="93"/>
      <c r="SE63" s="94"/>
      <c r="SF63" s="93"/>
      <c r="SG63" s="94"/>
      <c r="SH63" s="93"/>
      <c r="SI63" s="94"/>
      <c r="SJ63" s="93"/>
      <c r="SK63" s="94"/>
      <c r="SL63" s="93"/>
      <c r="SM63" s="94"/>
      <c r="SN63" s="93"/>
      <c r="SO63" s="94"/>
      <c r="SP63" s="93"/>
      <c r="SQ63" s="94"/>
      <c r="SR63" s="93"/>
      <c r="SS63" s="94"/>
      <c r="ST63" s="93"/>
      <c r="SU63" s="94"/>
      <c r="SV63" s="93"/>
      <c r="SW63" s="94"/>
      <c r="SX63" s="93"/>
      <c r="SY63" s="94"/>
      <c r="SZ63" s="93"/>
      <c r="TA63" s="94"/>
      <c r="TB63" s="93"/>
      <c r="TC63" s="94"/>
      <c r="TD63" s="93"/>
      <c r="TE63" s="94"/>
      <c r="TF63" s="93"/>
      <c r="TG63" s="94"/>
      <c r="TH63" s="93"/>
      <c r="TI63" s="94"/>
      <c r="TJ63" s="93"/>
      <c r="TK63" s="94"/>
      <c r="TL63" s="93"/>
      <c r="TM63" s="94"/>
      <c r="TN63" s="93"/>
      <c r="TO63" s="94"/>
      <c r="TP63" s="93"/>
      <c r="TQ63" s="94"/>
      <c r="TR63" s="93"/>
      <c r="TS63" s="94"/>
      <c r="TT63" s="93"/>
      <c r="TU63" s="94"/>
      <c r="TV63" s="93"/>
      <c r="TW63" s="94"/>
      <c r="TX63" s="93"/>
      <c r="TY63" s="94"/>
      <c r="TZ63" s="93"/>
      <c r="UA63" s="94"/>
      <c r="UB63" s="93"/>
      <c r="UC63" s="94"/>
      <c r="UD63" s="93"/>
      <c r="UE63" s="94"/>
      <c r="UF63" s="93"/>
      <c r="UG63" s="94"/>
      <c r="UH63" s="93"/>
      <c r="UI63" s="94"/>
      <c r="UJ63" s="93"/>
      <c r="UK63" s="94"/>
      <c r="UL63" s="93"/>
      <c r="UM63" s="94"/>
      <c r="UN63" s="93"/>
      <c r="UO63" s="94"/>
      <c r="UP63" s="93"/>
      <c r="UQ63" s="94"/>
      <c r="UR63" s="93"/>
      <c r="US63" s="94"/>
      <c r="UT63" s="93"/>
      <c r="UU63" s="94"/>
      <c r="UV63" s="93"/>
      <c r="UW63" s="94"/>
      <c r="UX63" s="93"/>
      <c r="UY63" s="94"/>
      <c r="UZ63" s="93"/>
      <c r="VA63" s="94"/>
      <c r="VB63" s="93"/>
      <c r="VC63" s="94"/>
      <c r="VD63" s="93"/>
      <c r="VE63" s="94"/>
      <c r="VF63" s="93"/>
      <c r="VG63" s="94"/>
      <c r="VH63" s="93"/>
      <c r="VI63" s="94"/>
      <c r="VJ63" s="93"/>
      <c r="VK63" s="94"/>
      <c r="VL63" s="93"/>
      <c r="VM63" s="94"/>
      <c r="VN63" s="93"/>
      <c r="VO63" s="94"/>
      <c r="VP63" s="93"/>
      <c r="VQ63" s="94"/>
      <c r="VR63" s="93"/>
      <c r="VS63" s="94"/>
      <c r="VT63" s="93"/>
      <c r="VU63" s="94"/>
      <c r="VV63" s="93"/>
      <c r="VW63" s="94"/>
      <c r="VX63" s="93"/>
      <c r="VY63" s="94"/>
      <c r="VZ63" s="93"/>
      <c r="WA63" s="94"/>
      <c r="WB63" s="93"/>
      <c r="WC63" s="94"/>
    </row>
    <row r="64" spans="2:601" x14ac:dyDescent="0.35">
      <c r="B64" s="357"/>
      <c r="C64" s="94"/>
      <c r="D64" s="93"/>
      <c r="E64" s="94"/>
      <c r="F64" s="93"/>
      <c r="G64" s="94"/>
      <c r="H64" s="93"/>
      <c r="I64" s="94"/>
      <c r="J64" s="93"/>
      <c r="K64" s="94"/>
      <c r="L64" s="93"/>
      <c r="M64" s="94"/>
      <c r="N64" s="93"/>
      <c r="O64" s="94"/>
      <c r="P64" s="93"/>
      <c r="Q64" s="94"/>
      <c r="R64" s="93"/>
      <c r="S64" s="94"/>
      <c r="T64" s="93"/>
      <c r="U64" s="94"/>
      <c r="V64" s="93"/>
      <c r="W64" s="94"/>
      <c r="X64" s="93"/>
      <c r="Y64" s="94"/>
      <c r="Z64" s="93"/>
      <c r="AA64" s="94"/>
      <c r="AB64" s="93"/>
      <c r="AC64" s="94"/>
      <c r="AD64" s="93"/>
      <c r="AE64" s="94"/>
      <c r="AF64" s="93"/>
      <c r="AG64" s="94"/>
      <c r="AH64" s="93"/>
      <c r="AI64" s="94"/>
      <c r="AJ64" s="93"/>
      <c r="AK64" s="94"/>
      <c r="AL64" s="93"/>
      <c r="AM64" s="94"/>
      <c r="AN64" s="93"/>
      <c r="AO64" s="94"/>
      <c r="AP64" s="93"/>
      <c r="AQ64" s="94"/>
      <c r="AR64" s="93"/>
      <c r="AS64" s="94"/>
      <c r="AT64" s="93"/>
      <c r="AU64" s="94"/>
      <c r="AV64" s="93"/>
      <c r="AW64" s="94"/>
      <c r="AX64" s="93"/>
      <c r="AY64" s="94"/>
      <c r="AZ64" s="93"/>
      <c r="BA64" s="94"/>
      <c r="BB64" s="93"/>
      <c r="BC64" s="94"/>
      <c r="BD64" s="93"/>
      <c r="BE64" s="94"/>
      <c r="BF64" s="93"/>
      <c r="BG64" s="94"/>
      <c r="BH64" s="93"/>
      <c r="BI64" s="94"/>
      <c r="BJ64" s="93"/>
      <c r="BK64" s="94"/>
      <c r="BL64" s="93"/>
      <c r="BM64" s="94"/>
      <c r="BN64" s="93"/>
      <c r="BO64" s="94"/>
      <c r="BP64" s="93"/>
      <c r="BQ64" s="94"/>
      <c r="BR64" s="93"/>
      <c r="BS64" s="94"/>
      <c r="BT64" s="93"/>
      <c r="BU64" s="94"/>
      <c r="BV64" s="93"/>
      <c r="BW64" s="94"/>
      <c r="BX64" s="93"/>
      <c r="BY64" s="94"/>
      <c r="BZ64" s="93"/>
      <c r="CA64" s="94"/>
      <c r="CB64" s="93"/>
      <c r="CC64" s="94"/>
      <c r="CD64" s="93"/>
      <c r="CE64" s="94"/>
      <c r="CF64" s="93"/>
      <c r="CG64" s="94"/>
      <c r="CH64" s="93"/>
      <c r="CI64" s="94"/>
      <c r="CJ64" s="93"/>
      <c r="CK64" s="94"/>
      <c r="CL64" s="93"/>
      <c r="CM64" s="94"/>
      <c r="CN64" s="93"/>
      <c r="CO64" s="94"/>
      <c r="CP64" s="93"/>
      <c r="CQ64" s="94"/>
      <c r="CR64" s="93"/>
      <c r="CS64" s="94"/>
      <c r="CT64" s="93"/>
      <c r="CU64" s="94"/>
      <c r="CV64" s="93"/>
      <c r="CW64" s="94"/>
      <c r="CX64" s="93"/>
      <c r="CY64" s="94"/>
      <c r="CZ64" s="93"/>
      <c r="DA64" s="94"/>
      <c r="DB64" s="93"/>
      <c r="DC64" s="94"/>
      <c r="DD64" s="93"/>
      <c r="DE64" s="94"/>
      <c r="DF64" s="93"/>
      <c r="DG64" s="94"/>
      <c r="DH64" s="93"/>
      <c r="DI64" s="94"/>
      <c r="DJ64" s="93"/>
      <c r="DK64" s="94"/>
      <c r="DL64" s="93"/>
      <c r="DM64" s="94"/>
      <c r="DN64" s="93"/>
      <c r="DO64" s="94"/>
      <c r="DP64" s="93"/>
      <c r="DQ64" s="94"/>
      <c r="DR64" s="93"/>
      <c r="DS64" s="94"/>
      <c r="DT64" s="93"/>
      <c r="DU64" s="94"/>
      <c r="DV64" s="93"/>
      <c r="DW64" s="94"/>
      <c r="DX64" s="93"/>
      <c r="DY64" s="94"/>
      <c r="DZ64" s="93"/>
      <c r="EA64" s="94"/>
      <c r="EB64" s="93"/>
      <c r="EC64" s="94"/>
      <c r="ED64" s="93"/>
      <c r="EE64" s="94"/>
      <c r="EF64" s="93"/>
      <c r="EG64" s="94"/>
      <c r="EH64" s="93"/>
      <c r="EI64" s="94"/>
      <c r="EJ64" s="93"/>
      <c r="EK64" s="94"/>
      <c r="EL64" s="93"/>
      <c r="EM64" s="94"/>
      <c r="EN64" s="93"/>
      <c r="EO64" s="94"/>
      <c r="EP64" s="93"/>
      <c r="EQ64" s="94"/>
      <c r="ER64" s="93"/>
      <c r="ES64" s="94"/>
      <c r="ET64" s="93"/>
      <c r="EU64" s="94"/>
      <c r="EV64" s="93"/>
      <c r="EW64" s="94"/>
      <c r="EX64" s="93"/>
      <c r="EY64" s="94"/>
      <c r="EZ64" s="93"/>
      <c r="FA64" s="94"/>
      <c r="FB64" s="93"/>
      <c r="FC64" s="94"/>
      <c r="FD64" s="93"/>
      <c r="FE64" s="94"/>
      <c r="FF64" s="93"/>
      <c r="FG64" s="94"/>
      <c r="FH64" s="93"/>
      <c r="FI64" s="94"/>
      <c r="FJ64" s="93"/>
      <c r="FK64" s="94"/>
      <c r="FL64" s="93"/>
      <c r="FM64" s="94"/>
      <c r="FN64" s="93"/>
      <c r="FO64" s="94"/>
      <c r="FP64" s="93"/>
      <c r="FQ64" s="94"/>
      <c r="FR64" s="93"/>
      <c r="FS64" s="94"/>
      <c r="FT64" s="93"/>
      <c r="FU64" s="94"/>
      <c r="FV64" s="93"/>
      <c r="FW64" s="94"/>
      <c r="FX64" s="93"/>
      <c r="FY64" s="94"/>
      <c r="FZ64" s="93"/>
      <c r="GA64" s="94"/>
      <c r="GB64" s="93"/>
      <c r="GC64" s="94"/>
      <c r="GD64" s="93"/>
      <c r="GE64" s="94"/>
      <c r="GF64" s="93"/>
      <c r="GG64" s="94"/>
      <c r="GH64" s="93"/>
      <c r="GI64" s="94"/>
      <c r="GJ64" s="93"/>
      <c r="GK64" s="94"/>
      <c r="GL64" s="93"/>
      <c r="GM64" s="94"/>
      <c r="GN64" s="93"/>
      <c r="GO64" s="94"/>
      <c r="GP64" s="93"/>
      <c r="GQ64" s="94"/>
      <c r="GR64" s="93"/>
      <c r="GS64" s="94"/>
      <c r="GT64" s="93"/>
      <c r="GU64" s="94"/>
      <c r="GV64" s="93"/>
      <c r="GW64" s="94"/>
      <c r="GX64" s="93"/>
      <c r="GY64" s="94"/>
      <c r="GZ64" s="93"/>
      <c r="HA64" s="94"/>
      <c r="HB64" s="93"/>
      <c r="HC64" s="94"/>
      <c r="HD64" s="93"/>
      <c r="HE64" s="94"/>
      <c r="HF64" s="93"/>
      <c r="HG64" s="94"/>
      <c r="HH64" s="93"/>
      <c r="HI64" s="94"/>
      <c r="HJ64" s="93"/>
      <c r="HK64" s="94"/>
      <c r="HL64" s="93"/>
      <c r="HM64" s="94"/>
      <c r="HN64" s="93"/>
      <c r="HO64" s="94"/>
      <c r="HP64" s="93"/>
      <c r="HQ64" s="94"/>
      <c r="HR64" s="93"/>
      <c r="HS64" s="94"/>
      <c r="HT64" s="93"/>
      <c r="HU64" s="94"/>
      <c r="HV64" s="93"/>
      <c r="HW64" s="94"/>
      <c r="HX64" s="93"/>
      <c r="HY64" s="94"/>
      <c r="HZ64" s="93"/>
      <c r="IA64" s="94"/>
      <c r="IB64" s="93"/>
      <c r="IC64" s="94"/>
      <c r="ID64" s="93"/>
      <c r="IE64" s="94"/>
      <c r="IF64" s="93"/>
      <c r="IG64" s="94"/>
      <c r="IH64" s="93"/>
      <c r="II64" s="94"/>
      <c r="IJ64" s="93"/>
      <c r="IK64" s="94"/>
      <c r="IL64" s="93"/>
      <c r="IM64" s="94"/>
      <c r="IN64" s="93"/>
      <c r="IO64" s="94"/>
      <c r="IP64" s="93"/>
      <c r="IQ64" s="94"/>
      <c r="IR64" s="93"/>
      <c r="IS64" s="94"/>
      <c r="IT64" s="93"/>
      <c r="IU64" s="94"/>
      <c r="IV64" s="93"/>
      <c r="IW64" s="94"/>
      <c r="IX64" s="93"/>
      <c r="IY64" s="94"/>
      <c r="IZ64" s="93"/>
      <c r="JA64" s="94"/>
      <c r="JB64" s="93"/>
      <c r="JC64" s="94"/>
      <c r="JD64" s="93"/>
      <c r="JE64" s="94"/>
      <c r="JF64" s="93"/>
      <c r="JG64" s="94"/>
      <c r="JH64" s="93"/>
      <c r="JI64" s="94"/>
      <c r="JJ64" s="93"/>
      <c r="JK64" s="94"/>
      <c r="JL64" s="93"/>
      <c r="JM64" s="94"/>
      <c r="JN64" s="93"/>
      <c r="JO64" s="94"/>
      <c r="JP64" s="93"/>
      <c r="JQ64" s="94"/>
      <c r="JR64" s="93"/>
      <c r="JS64" s="94"/>
      <c r="JT64" s="93"/>
      <c r="JU64" s="94"/>
      <c r="JV64" s="93"/>
      <c r="JW64" s="94"/>
      <c r="JX64" s="93"/>
      <c r="JY64" s="94"/>
      <c r="JZ64" s="93"/>
      <c r="KA64" s="94"/>
      <c r="KB64" s="93"/>
      <c r="KC64" s="94"/>
      <c r="KD64" s="93"/>
      <c r="KE64" s="94"/>
      <c r="KF64" s="93"/>
      <c r="KG64" s="94"/>
      <c r="KH64" s="93"/>
      <c r="KI64" s="94"/>
      <c r="KJ64" s="93"/>
      <c r="KK64" s="94"/>
      <c r="KL64" s="93"/>
      <c r="KM64" s="94"/>
      <c r="KN64" s="93"/>
      <c r="KO64" s="94"/>
      <c r="KP64" s="93"/>
      <c r="KQ64" s="94"/>
      <c r="KR64" s="93"/>
      <c r="KS64" s="94"/>
      <c r="KT64" s="93"/>
      <c r="KU64" s="94"/>
      <c r="KV64" s="93"/>
      <c r="KW64" s="94"/>
      <c r="KX64" s="93"/>
      <c r="KY64" s="94"/>
      <c r="KZ64" s="93"/>
      <c r="LA64" s="94"/>
      <c r="LB64" s="93"/>
      <c r="LC64" s="94"/>
      <c r="LD64" s="93"/>
      <c r="LE64" s="94"/>
      <c r="LF64" s="93"/>
      <c r="LG64" s="94"/>
      <c r="LH64" s="93"/>
      <c r="LI64" s="94"/>
      <c r="LJ64" s="93"/>
      <c r="LK64" s="94"/>
      <c r="LL64" s="93"/>
      <c r="LM64" s="94"/>
      <c r="LN64" s="93"/>
      <c r="LO64" s="94"/>
      <c r="LP64" s="93"/>
      <c r="LQ64" s="94"/>
      <c r="LR64" s="93"/>
      <c r="LS64" s="94"/>
      <c r="LT64" s="93"/>
      <c r="LU64" s="94"/>
      <c r="LV64" s="93"/>
      <c r="LW64" s="94"/>
      <c r="LX64" s="93"/>
      <c r="LY64" s="94"/>
      <c r="LZ64" s="93"/>
      <c r="MA64" s="94"/>
      <c r="MB64" s="93"/>
      <c r="MC64" s="94"/>
      <c r="MD64" s="93"/>
      <c r="ME64" s="94"/>
      <c r="MF64" s="93"/>
      <c r="MG64" s="94"/>
      <c r="MH64" s="93"/>
      <c r="MI64" s="94"/>
      <c r="MJ64" s="93"/>
      <c r="MK64" s="94"/>
      <c r="ML64" s="93"/>
      <c r="MM64" s="94"/>
      <c r="MN64" s="93"/>
      <c r="MO64" s="94"/>
      <c r="MP64" s="93"/>
      <c r="MQ64" s="94"/>
      <c r="MR64" s="93"/>
      <c r="MS64" s="94"/>
      <c r="MT64" s="93"/>
      <c r="MU64" s="94"/>
      <c r="MV64" s="93"/>
      <c r="MW64" s="94"/>
      <c r="MX64" s="93"/>
      <c r="MY64" s="94"/>
      <c r="MZ64" s="93"/>
      <c r="NA64" s="94"/>
      <c r="NB64" s="93"/>
      <c r="NC64" s="94"/>
      <c r="ND64" s="93"/>
      <c r="NE64" s="94"/>
      <c r="NF64" s="93"/>
      <c r="NG64" s="94"/>
      <c r="NH64" s="93"/>
      <c r="NI64" s="94"/>
      <c r="NJ64" s="93"/>
      <c r="NK64" s="94"/>
      <c r="NL64" s="93"/>
      <c r="NM64" s="94"/>
      <c r="NN64" s="93"/>
      <c r="NO64" s="94"/>
      <c r="NP64" s="93"/>
      <c r="NQ64" s="94"/>
      <c r="NR64" s="93"/>
      <c r="NS64" s="94"/>
      <c r="NT64" s="93"/>
      <c r="NU64" s="94"/>
      <c r="NV64" s="93"/>
      <c r="NW64" s="94"/>
      <c r="NX64" s="93"/>
      <c r="NY64" s="94"/>
      <c r="NZ64" s="93"/>
      <c r="OA64" s="94"/>
      <c r="OB64" s="93"/>
      <c r="OC64" s="94"/>
      <c r="OD64" s="93"/>
      <c r="OE64" s="94"/>
      <c r="OF64" s="93"/>
      <c r="OG64" s="94"/>
      <c r="OH64" s="93"/>
      <c r="OI64" s="94"/>
      <c r="OJ64" s="93"/>
      <c r="OK64" s="94"/>
      <c r="OL64" s="93"/>
      <c r="OM64" s="94"/>
      <c r="ON64" s="93"/>
      <c r="OO64" s="94"/>
      <c r="OP64" s="93"/>
      <c r="OQ64" s="94"/>
      <c r="OR64" s="93"/>
      <c r="OS64" s="94"/>
      <c r="OT64" s="93"/>
      <c r="OU64" s="94"/>
      <c r="OV64" s="93"/>
      <c r="OW64" s="94"/>
      <c r="OX64" s="93"/>
      <c r="OY64" s="94"/>
      <c r="OZ64" s="93"/>
      <c r="PA64" s="94"/>
      <c r="PB64" s="93"/>
      <c r="PC64" s="94"/>
      <c r="PD64" s="93"/>
      <c r="PE64" s="94"/>
      <c r="PF64" s="93"/>
      <c r="PG64" s="94"/>
      <c r="PH64" s="93"/>
      <c r="PI64" s="94"/>
      <c r="PJ64" s="93"/>
      <c r="PK64" s="94"/>
      <c r="PL64" s="93"/>
      <c r="PM64" s="94"/>
      <c r="PN64" s="93"/>
      <c r="PO64" s="94"/>
      <c r="PP64" s="93"/>
      <c r="PQ64" s="94"/>
      <c r="PR64" s="93"/>
      <c r="PS64" s="94"/>
      <c r="PT64" s="93"/>
      <c r="PU64" s="94"/>
      <c r="PV64" s="93"/>
      <c r="PW64" s="94"/>
      <c r="PX64" s="93"/>
      <c r="PY64" s="94"/>
      <c r="PZ64" s="93"/>
      <c r="QA64" s="94"/>
      <c r="QB64" s="93"/>
      <c r="QC64" s="94"/>
      <c r="QD64" s="93"/>
      <c r="QE64" s="94"/>
      <c r="QF64" s="93"/>
      <c r="QG64" s="94"/>
      <c r="QH64" s="93"/>
      <c r="QI64" s="94"/>
      <c r="QJ64" s="93"/>
      <c r="QK64" s="94"/>
      <c r="QL64" s="93"/>
      <c r="QM64" s="94"/>
      <c r="QN64" s="93"/>
      <c r="QO64" s="94"/>
      <c r="QP64" s="93"/>
      <c r="QQ64" s="94"/>
      <c r="QR64" s="93"/>
      <c r="QS64" s="94"/>
      <c r="QT64" s="93"/>
      <c r="QU64" s="94"/>
      <c r="QV64" s="93"/>
      <c r="QW64" s="94"/>
      <c r="QX64" s="93"/>
      <c r="QY64" s="94"/>
      <c r="QZ64" s="93"/>
      <c r="RA64" s="94"/>
      <c r="RB64" s="93"/>
      <c r="RC64" s="94"/>
      <c r="RD64" s="93"/>
      <c r="RE64" s="94"/>
      <c r="RF64" s="93"/>
      <c r="RG64" s="94"/>
      <c r="RH64" s="93"/>
      <c r="RI64" s="94"/>
      <c r="RJ64" s="93"/>
      <c r="RK64" s="94"/>
      <c r="RL64" s="93"/>
      <c r="RM64" s="94"/>
      <c r="RN64" s="93"/>
      <c r="RO64" s="94"/>
      <c r="RP64" s="93"/>
      <c r="RQ64" s="94"/>
      <c r="RR64" s="93"/>
      <c r="RS64" s="94"/>
      <c r="RT64" s="93"/>
      <c r="RU64" s="94"/>
      <c r="RV64" s="93"/>
      <c r="RW64" s="94"/>
      <c r="RX64" s="93"/>
      <c r="RY64" s="94"/>
      <c r="RZ64" s="93"/>
      <c r="SA64" s="94"/>
      <c r="SB64" s="93"/>
      <c r="SC64" s="94"/>
      <c r="SD64" s="93"/>
      <c r="SE64" s="94"/>
      <c r="SF64" s="93"/>
      <c r="SG64" s="94"/>
      <c r="SH64" s="93"/>
      <c r="SI64" s="94"/>
      <c r="SJ64" s="93"/>
      <c r="SK64" s="94"/>
      <c r="SL64" s="93"/>
      <c r="SM64" s="94"/>
      <c r="SN64" s="93"/>
      <c r="SO64" s="94"/>
      <c r="SP64" s="93"/>
      <c r="SQ64" s="94"/>
      <c r="SR64" s="93"/>
      <c r="SS64" s="94"/>
      <c r="ST64" s="93"/>
      <c r="SU64" s="94"/>
      <c r="SV64" s="93"/>
      <c r="SW64" s="94"/>
      <c r="SX64" s="93"/>
      <c r="SY64" s="94"/>
      <c r="SZ64" s="93"/>
      <c r="TA64" s="94"/>
      <c r="TB64" s="93"/>
      <c r="TC64" s="94"/>
      <c r="TD64" s="93"/>
      <c r="TE64" s="94"/>
      <c r="TF64" s="93"/>
      <c r="TG64" s="94"/>
      <c r="TH64" s="93"/>
      <c r="TI64" s="94"/>
      <c r="TJ64" s="93"/>
      <c r="TK64" s="94"/>
      <c r="TL64" s="93"/>
      <c r="TM64" s="94"/>
      <c r="TN64" s="93"/>
      <c r="TO64" s="94"/>
      <c r="TP64" s="93"/>
      <c r="TQ64" s="94"/>
      <c r="TR64" s="93"/>
      <c r="TS64" s="94"/>
      <c r="TT64" s="93"/>
      <c r="TU64" s="94"/>
      <c r="TV64" s="93"/>
      <c r="TW64" s="94"/>
      <c r="TX64" s="93"/>
      <c r="TY64" s="94"/>
      <c r="TZ64" s="93"/>
      <c r="UA64" s="94"/>
      <c r="UB64" s="93"/>
      <c r="UC64" s="94"/>
      <c r="UD64" s="93"/>
      <c r="UE64" s="94"/>
      <c r="UF64" s="93"/>
      <c r="UG64" s="94"/>
      <c r="UH64" s="93"/>
      <c r="UI64" s="94"/>
      <c r="UJ64" s="93"/>
      <c r="UK64" s="94"/>
      <c r="UL64" s="93"/>
      <c r="UM64" s="94"/>
      <c r="UN64" s="93"/>
      <c r="UO64" s="94"/>
      <c r="UP64" s="93"/>
      <c r="UQ64" s="94"/>
      <c r="UR64" s="93"/>
      <c r="US64" s="94"/>
      <c r="UT64" s="93"/>
      <c r="UU64" s="94"/>
      <c r="UV64" s="93"/>
      <c r="UW64" s="94"/>
      <c r="UX64" s="93"/>
      <c r="UY64" s="94"/>
      <c r="UZ64" s="93"/>
      <c r="VA64" s="94"/>
      <c r="VB64" s="93"/>
      <c r="VC64" s="94"/>
      <c r="VD64" s="93"/>
      <c r="VE64" s="94"/>
      <c r="VF64" s="93"/>
      <c r="VG64" s="94"/>
      <c r="VH64" s="93"/>
      <c r="VI64" s="94"/>
      <c r="VJ64" s="93"/>
      <c r="VK64" s="94"/>
      <c r="VL64" s="93"/>
      <c r="VM64" s="94"/>
      <c r="VN64" s="93"/>
      <c r="VO64" s="94"/>
      <c r="VP64" s="93"/>
      <c r="VQ64" s="94"/>
      <c r="VR64" s="93"/>
      <c r="VS64" s="94"/>
      <c r="VT64" s="93"/>
      <c r="VU64" s="94"/>
      <c r="VV64" s="93"/>
      <c r="VW64" s="94"/>
      <c r="VX64" s="93"/>
      <c r="VY64" s="94"/>
      <c r="VZ64" s="93"/>
      <c r="WA64" s="94"/>
      <c r="WB64" s="93"/>
      <c r="WC64" s="94"/>
    </row>
    <row r="65" spans="2:601" x14ac:dyDescent="0.35">
      <c r="B65" s="357"/>
      <c r="C65" s="94"/>
      <c r="D65" s="93"/>
      <c r="E65" s="94"/>
      <c r="F65" s="93"/>
      <c r="G65" s="94"/>
      <c r="H65" s="93"/>
      <c r="I65" s="94"/>
      <c r="J65" s="93"/>
      <c r="K65" s="94"/>
      <c r="L65" s="93"/>
      <c r="M65" s="94"/>
      <c r="N65" s="93"/>
      <c r="O65" s="94"/>
      <c r="P65" s="93"/>
      <c r="Q65" s="94"/>
      <c r="R65" s="93"/>
      <c r="S65" s="94"/>
      <c r="T65" s="93"/>
      <c r="U65" s="94"/>
      <c r="V65" s="93"/>
      <c r="W65" s="94"/>
      <c r="X65" s="93"/>
      <c r="Y65" s="94"/>
      <c r="Z65" s="93"/>
      <c r="AA65" s="94"/>
      <c r="AB65" s="93"/>
      <c r="AC65" s="94"/>
      <c r="AD65" s="93"/>
      <c r="AE65" s="94"/>
      <c r="AF65" s="93"/>
      <c r="AG65" s="94"/>
      <c r="AH65" s="93"/>
      <c r="AI65" s="94"/>
      <c r="AJ65" s="93"/>
      <c r="AK65" s="94"/>
      <c r="AL65" s="93"/>
      <c r="AM65" s="94"/>
      <c r="AN65" s="93"/>
      <c r="AO65" s="94"/>
      <c r="AP65" s="93"/>
      <c r="AQ65" s="94"/>
      <c r="AR65" s="93"/>
      <c r="AS65" s="94"/>
      <c r="AT65" s="93"/>
      <c r="AU65" s="94"/>
      <c r="AV65" s="93"/>
      <c r="AW65" s="94"/>
      <c r="AX65" s="93"/>
      <c r="AY65" s="94"/>
      <c r="AZ65" s="93"/>
      <c r="BA65" s="94"/>
      <c r="BB65" s="93"/>
      <c r="BC65" s="94"/>
      <c r="BD65" s="93"/>
      <c r="BE65" s="94"/>
      <c r="BF65" s="93"/>
      <c r="BG65" s="94"/>
      <c r="BH65" s="93"/>
      <c r="BI65" s="94"/>
      <c r="BJ65" s="93"/>
      <c r="BK65" s="94"/>
      <c r="BL65" s="93"/>
      <c r="BM65" s="94"/>
      <c r="BN65" s="93"/>
      <c r="BO65" s="94"/>
      <c r="BP65" s="93"/>
      <c r="BQ65" s="94"/>
      <c r="BR65" s="93"/>
      <c r="BS65" s="94"/>
      <c r="BT65" s="93"/>
      <c r="BU65" s="94"/>
      <c r="BV65" s="93"/>
      <c r="BW65" s="94"/>
      <c r="BX65" s="93"/>
      <c r="BY65" s="94"/>
      <c r="BZ65" s="93"/>
      <c r="CA65" s="94"/>
      <c r="CB65" s="93"/>
      <c r="CC65" s="94"/>
      <c r="CD65" s="93"/>
      <c r="CE65" s="94"/>
      <c r="CF65" s="93"/>
      <c r="CG65" s="94"/>
      <c r="CH65" s="93"/>
      <c r="CI65" s="94"/>
      <c r="CJ65" s="93"/>
      <c r="CK65" s="94"/>
      <c r="CL65" s="93"/>
      <c r="CM65" s="94"/>
      <c r="CN65" s="93"/>
      <c r="CO65" s="94"/>
      <c r="CP65" s="93"/>
      <c r="CQ65" s="94"/>
      <c r="CR65" s="93"/>
      <c r="CS65" s="94"/>
      <c r="CT65" s="93"/>
      <c r="CU65" s="94"/>
      <c r="CV65" s="93"/>
      <c r="CW65" s="94"/>
      <c r="CX65" s="93"/>
      <c r="CY65" s="94"/>
      <c r="CZ65" s="93"/>
      <c r="DA65" s="94"/>
      <c r="DB65" s="93"/>
      <c r="DC65" s="94"/>
      <c r="DD65" s="93"/>
      <c r="DE65" s="94"/>
      <c r="DF65" s="93"/>
      <c r="DG65" s="94"/>
      <c r="DH65" s="93"/>
      <c r="DI65" s="94"/>
      <c r="DJ65" s="93"/>
      <c r="DK65" s="94"/>
      <c r="DL65" s="93"/>
      <c r="DM65" s="94"/>
      <c r="DN65" s="93"/>
      <c r="DO65" s="94"/>
      <c r="DP65" s="93"/>
      <c r="DQ65" s="94"/>
      <c r="DR65" s="93"/>
      <c r="DS65" s="94"/>
      <c r="DT65" s="93"/>
      <c r="DU65" s="94"/>
      <c r="DV65" s="93"/>
      <c r="DW65" s="94"/>
      <c r="DX65" s="93"/>
      <c r="DY65" s="94"/>
      <c r="DZ65" s="93"/>
      <c r="EA65" s="94"/>
      <c r="EB65" s="93"/>
      <c r="EC65" s="94"/>
      <c r="ED65" s="93"/>
      <c r="EE65" s="94"/>
      <c r="EF65" s="93"/>
      <c r="EG65" s="94"/>
      <c r="EH65" s="93"/>
      <c r="EI65" s="94"/>
      <c r="EJ65" s="93"/>
      <c r="EK65" s="94"/>
      <c r="EL65" s="93"/>
      <c r="EM65" s="94"/>
      <c r="EN65" s="93"/>
      <c r="EO65" s="94"/>
      <c r="EP65" s="93"/>
      <c r="EQ65" s="94"/>
      <c r="ER65" s="93"/>
      <c r="ES65" s="94"/>
      <c r="ET65" s="93"/>
      <c r="EU65" s="94"/>
      <c r="EV65" s="93"/>
      <c r="EW65" s="94"/>
      <c r="EX65" s="93"/>
      <c r="EY65" s="94"/>
      <c r="EZ65" s="93"/>
      <c r="FA65" s="94"/>
      <c r="FB65" s="93"/>
      <c r="FC65" s="94"/>
      <c r="FD65" s="93"/>
      <c r="FE65" s="94"/>
      <c r="FF65" s="93"/>
      <c r="FG65" s="94"/>
      <c r="FH65" s="93"/>
      <c r="FI65" s="94"/>
      <c r="FJ65" s="93"/>
      <c r="FK65" s="94"/>
      <c r="FL65" s="93"/>
      <c r="FM65" s="94"/>
      <c r="FN65" s="93"/>
      <c r="FO65" s="94"/>
      <c r="FP65" s="93"/>
      <c r="FQ65" s="94"/>
      <c r="FR65" s="93"/>
      <c r="FS65" s="94"/>
      <c r="FT65" s="93"/>
      <c r="FU65" s="94"/>
      <c r="FV65" s="93"/>
      <c r="FW65" s="94"/>
      <c r="FX65" s="93"/>
      <c r="FY65" s="94"/>
      <c r="FZ65" s="93"/>
      <c r="GA65" s="94"/>
      <c r="GB65" s="93"/>
      <c r="GC65" s="94"/>
      <c r="GD65" s="93"/>
      <c r="GE65" s="94"/>
      <c r="GF65" s="93"/>
      <c r="GG65" s="94"/>
      <c r="GH65" s="93"/>
      <c r="GI65" s="94"/>
      <c r="GJ65" s="93"/>
      <c r="GK65" s="94"/>
      <c r="GL65" s="93"/>
      <c r="GM65" s="94"/>
      <c r="GN65" s="93"/>
      <c r="GO65" s="94"/>
      <c r="GP65" s="93"/>
      <c r="GQ65" s="94"/>
      <c r="GR65" s="93"/>
      <c r="GS65" s="94"/>
      <c r="GT65" s="93"/>
      <c r="GU65" s="94"/>
      <c r="GV65" s="93"/>
      <c r="GW65" s="94"/>
      <c r="GX65" s="93"/>
      <c r="GY65" s="94"/>
      <c r="GZ65" s="93"/>
      <c r="HA65" s="94"/>
      <c r="HB65" s="93"/>
      <c r="HC65" s="94"/>
      <c r="HD65" s="93"/>
      <c r="HE65" s="94"/>
      <c r="HF65" s="93"/>
      <c r="HG65" s="94"/>
      <c r="HH65" s="93"/>
      <c r="HI65" s="94"/>
      <c r="HJ65" s="93"/>
      <c r="HK65" s="94"/>
      <c r="HL65" s="93"/>
      <c r="HM65" s="94"/>
      <c r="HN65" s="93"/>
      <c r="HO65" s="94"/>
      <c r="HP65" s="93"/>
      <c r="HQ65" s="94"/>
      <c r="HR65" s="93"/>
      <c r="HS65" s="94"/>
      <c r="HT65" s="93"/>
      <c r="HU65" s="94"/>
      <c r="HV65" s="93"/>
      <c r="HW65" s="94"/>
      <c r="HX65" s="93"/>
      <c r="HY65" s="94"/>
      <c r="HZ65" s="93"/>
      <c r="IA65" s="94"/>
      <c r="IB65" s="93"/>
      <c r="IC65" s="94"/>
      <c r="ID65" s="93"/>
      <c r="IE65" s="94"/>
      <c r="IF65" s="93"/>
      <c r="IG65" s="94"/>
      <c r="IH65" s="93"/>
      <c r="II65" s="94"/>
      <c r="IJ65" s="93"/>
      <c r="IK65" s="94"/>
      <c r="IL65" s="93"/>
      <c r="IM65" s="94"/>
      <c r="IN65" s="93"/>
      <c r="IO65" s="94"/>
      <c r="IP65" s="93"/>
      <c r="IQ65" s="94"/>
      <c r="IR65" s="93"/>
      <c r="IS65" s="94"/>
      <c r="IT65" s="93"/>
      <c r="IU65" s="94"/>
      <c r="IV65" s="93"/>
      <c r="IW65" s="94"/>
      <c r="IX65" s="93"/>
      <c r="IY65" s="94"/>
      <c r="IZ65" s="93"/>
      <c r="JA65" s="94"/>
      <c r="JB65" s="93"/>
      <c r="JC65" s="94"/>
      <c r="JD65" s="93"/>
      <c r="JE65" s="94"/>
      <c r="JF65" s="93"/>
      <c r="JG65" s="94"/>
      <c r="JH65" s="93"/>
      <c r="JI65" s="94"/>
      <c r="JJ65" s="93"/>
      <c r="JK65" s="94"/>
      <c r="JL65" s="93"/>
      <c r="JM65" s="94"/>
      <c r="JN65" s="93"/>
      <c r="JO65" s="94"/>
      <c r="JP65" s="93"/>
      <c r="JQ65" s="94"/>
      <c r="JR65" s="93"/>
      <c r="JS65" s="94"/>
      <c r="JT65" s="93"/>
      <c r="JU65" s="94"/>
      <c r="JV65" s="93"/>
      <c r="JW65" s="94"/>
      <c r="JX65" s="93"/>
      <c r="JY65" s="94"/>
      <c r="JZ65" s="93"/>
      <c r="KA65" s="94"/>
      <c r="KB65" s="93"/>
      <c r="KC65" s="94"/>
      <c r="KD65" s="93"/>
      <c r="KE65" s="94"/>
      <c r="KF65" s="93"/>
      <c r="KG65" s="94"/>
      <c r="KH65" s="93"/>
      <c r="KI65" s="94"/>
      <c r="KJ65" s="93"/>
      <c r="KK65" s="94"/>
      <c r="KL65" s="93"/>
      <c r="KM65" s="94"/>
      <c r="KN65" s="93"/>
      <c r="KO65" s="94"/>
      <c r="KP65" s="93"/>
      <c r="KQ65" s="94"/>
      <c r="KR65" s="93"/>
      <c r="KS65" s="94"/>
      <c r="KT65" s="93"/>
      <c r="KU65" s="94"/>
      <c r="KV65" s="93"/>
      <c r="KW65" s="94"/>
      <c r="KX65" s="93"/>
      <c r="KY65" s="94"/>
      <c r="KZ65" s="93"/>
      <c r="LA65" s="94"/>
      <c r="LB65" s="93"/>
      <c r="LC65" s="94"/>
      <c r="LD65" s="93"/>
      <c r="LE65" s="94"/>
      <c r="LF65" s="93"/>
      <c r="LG65" s="94"/>
      <c r="LH65" s="93"/>
      <c r="LI65" s="94"/>
      <c r="LJ65" s="93"/>
      <c r="LK65" s="94"/>
      <c r="LL65" s="93"/>
      <c r="LM65" s="94"/>
      <c r="LN65" s="93"/>
      <c r="LO65" s="94"/>
      <c r="LP65" s="93"/>
      <c r="LQ65" s="94"/>
      <c r="LR65" s="93"/>
      <c r="LS65" s="94"/>
      <c r="LT65" s="93"/>
      <c r="LU65" s="94"/>
      <c r="LV65" s="93"/>
      <c r="LW65" s="94"/>
      <c r="LX65" s="93"/>
      <c r="LY65" s="94"/>
      <c r="LZ65" s="93"/>
      <c r="MA65" s="94"/>
      <c r="MB65" s="93"/>
      <c r="MC65" s="94"/>
      <c r="MD65" s="93"/>
      <c r="ME65" s="94"/>
      <c r="MF65" s="93"/>
      <c r="MG65" s="94"/>
      <c r="MH65" s="93"/>
      <c r="MI65" s="94"/>
      <c r="MJ65" s="93"/>
      <c r="MK65" s="94"/>
      <c r="ML65" s="93"/>
      <c r="MM65" s="94"/>
      <c r="MN65" s="93"/>
      <c r="MO65" s="94"/>
      <c r="MP65" s="93"/>
      <c r="MQ65" s="94"/>
      <c r="MR65" s="93"/>
      <c r="MS65" s="94"/>
      <c r="MT65" s="93"/>
      <c r="MU65" s="94"/>
      <c r="MV65" s="93"/>
      <c r="MW65" s="94"/>
      <c r="MX65" s="93"/>
      <c r="MY65" s="94"/>
      <c r="MZ65" s="93"/>
      <c r="NA65" s="94"/>
      <c r="NB65" s="93"/>
      <c r="NC65" s="94"/>
      <c r="ND65" s="93"/>
      <c r="NE65" s="94"/>
      <c r="NF65" s="93"/>
      <c r="NG65" s="94"/>
      <c r="NH65" s="93"/>
      <c r="NI65" s="94"/>
      <c r="NJ65" s="93"/>
      <c r="NK65" s="94"/>
      <c r="NL65" s="93"/>
      <c r="NM65" s="94"/>
      <c r="NN65" s="93"/>
      <c r="NO65" s="94"/>
      <c r="NP65" s="93"/>
      <c r="NQ65" s="94"/>
      <c r="NR65" s="93"/>
      <c r="NS65" s="94"/>
      <c r="NT65" s="93"/>
      <c r="NU65" s="94"/>
      <c r="NV65" s="93"/>
      <c r="NW65" s="94"/>
      <c r="NX65" s="93"/>
      <c r="NY65" s="94"/>
      <c r="NZ65" s="93"/>
      <c r="OA65" s="94"/>
      <c r="OB65" s="93"/>
      <c r="OC65" s="94"/>
      <c r="OD65" s="93"/>
      <c r="OE65" s="94"/>
      <c r="OF65" s="93"/>
      <c r="OG65" s="94"/>
      <c r="OH65" s="93"/>
      <c r="OI65" s="94"/>
      <c r="OJ65" s="93"/>
      <c r="OK65" s="94"/>
      <c r="OL65" s="93"/>
      <c r="OM65" s="94"/>
      <c r="ON65" s="93"/>
      <c r="OO65" s="94"/>
      <c r="OP65" s="93"/>
      <c r="OQ65" s="94"/>
      <c r="OR65" s="93"/>
      <c r="OS65" s="94"/>
      <c r="OT65" s="93"/>
      <c r="OU65" s="94"/>
      <c r="OV65" s="93"/>
      <c r="OW65" s="94"/>
      <c r="OX65" s="93"/>
      <c r="OY65" s="94"/>
      <c r="OZ65" s="93"/>
      <c r="PA65" s="94"/>
      <c r="PB65" s="93"/>
      <c r="PC65" s="94"/>
      <c r="PD65" s="93"/>
      <c r="PE65" s="94"/>
      <c r="PF65" s="93"/>
      <c r="PG65" s="94"/>
      <c r="PH65" s="93"/>
      <c r="PI65" s="94"/>
      <c r="PJ65" s="93"/>
      <c r="PK65" s="94"/>
      <c r="PL65" s="93"/>
      <c r="PM65" s="94"/>
      <c r="PN65" s="93"/>
      <c r="PO65" s="94"/>
      <c r="PP65" s="93"/>
      <c r="PQ65" s="94"/>
      <c r="PR65" s="93"/>
      <c r="PS65" s="94"/>
      <c r="PT65" s="93"/>
      <c r="PU65" s="94"/>
      <c r="PV65" s="93"/>
      <c r="PW65" s="94"/>
      <c r="PX65" s="93"/>
      <c r="PY65" s="94"/>
      <c r="PZ65" s="93"/>
      <c r="QA65" s="94"/>
      <c r="QB65" s="93"/>
      <c r="QC65" s="94"/>
      <c r="QD65" s="93"/>
      <c r="QE65" s="94"/>
      <c r="QF65" s="93"/>
      <c r="QG65" s="94"/>
      <c r="QH65" s="93"/>
      <c r="QI65" s="94"/>
      <c r="QJ65" s="93"/>
      <c r="QK65" s="94"/>
      <c r="QL65" s="93"/>
      <c r="QM65" s="94"/>
      <c r="QN65" s="93"/>
      <c r="QO65" s="94"/>
      <c r="QP65" s="93"/>
      <c r="QQ65" s="94"/>
      <c r="QR65" s="93"/>
      <c r="QS65" s="94"/>
      <c r="QT65" s="93"/>
      <c r="QU65" s="94"/>
      <c r="QV65" s="93"/>
      <c r="QW65" s="94"/>
      <c r="QX65" s="93"/>
      <c r="QY65" s="94"/>
      <c r="QZ65" s="93"/>
      <c r="RA65" s="94"/>
      <c r="RB65" s="93"/>
      <c r="RC65" s="94"/>
      <c r="RD65" s="93"/>
      <c r="RE65" s="94"/>
      <c r="RF65" s="93"/>
      <c r="RG65" s="94"/>
      <c r="RH65" s="93"/>
      <c r="RI65" s="94"/>
      <c r="RJ65" s="93"/>
      <c r="RK65" s="94"/>
      <c r="RL65" s="93"/>
      <c r="RM65" s="94"/>
      <c r="RN65" s="93"/>
      <c r="RO65" s="94"/>
      <c r="RP65" s="93"/>
      <c r="RQ65" s="94"/>
      <c r="RR65" s="93"/>
      <c r="RS65" s="94"/>
      <c r="RT65" s="93"/>
      <c r="RU65" s="94"/>
      <c r="RV65" s="93"/>
      <c r="RW65" s="94"/>
      <c r="RX65" s="93"/>
      <c r="RY65" s="94"/>
      <c r="RZ65" s="93"/>
      <c r="SA65" s="94"/>
      <c r="SB65" s="93"/>
      <c r="SC65" s="94"/>
      <c r="SD65" s="93"/>
      <c r="SE65" s="94"/>
      <c r="SF65" s="93"/>
      <c r="SG65" s="94"/>
      <c r="SH65" s="93"/>
      <c r="SI65" s="94"/>
      <c r="SJ65" s="93"/>
      <c r="SK65" s="94"/>
      <c r="SL65" s="93"/>
      <c r="SM65" s="94"/>
      <c r="SN65" s="93"/>
      <c r="SO65" s="94"/>
      <c r="SP65" s="93"/>
      <c r="SQ65" s="94"/>
      <c r="SR65" s="93"/>
      <c r="SS65" s="94"/>
      <c r="ST65" s="93"/>
      <c r="SU65" s="94"/>
      <c r="SV65" s="93"/>
      <c r="SW65" s="94"/>
      <c r="SX65" s="93"/>
      <c r="SY65" s="94"/>
      <c r="SZ65" s="93"/>
      <c r="TA65" s="94"/>
      <c r="TB65" s="93"/>
      <c r="TC65" s="94"/>
      <c r="TD65" s="93"/>
      <c r="TE65" s="94"/>
      <c r="TF65" s="93"/>
      <c r="TG65" s="94"/>
      <c r="TH65" s="93"/>
      <c r="TI65" s="94"/>
      <c r="TJ65" s="93"/>
      <c r="TK65" s="94"/>
      <c r="TL65" s="93"/>
      <c r="TM65" s="94"/>
      <c r="TN65" s="93"/>
      <c r="TO65" s="94"/>
      <c r="TP65" s="93"/>
      <c r="TQ65" s="94"/>
      <c r="TR65" s="93"/>
      <c r="TS65" s="94"/>
      <c r="TT65" s="93"/>
      <c r="TU65" s="94"/>
      <c r="TV65" s="93"/>
      <c r="TW65" s="94"/>
      <c r="TX65" s="93"/>
      <c r="TY65" s="94"/>
      <c r="TZ65" s="93"/>
      <c r="UA65" s="94"/>
      <c r="UB65" s="93"/>
      <c r="UC65" s="94"/>
      <c r="UD65" s="93"/>
      <c r="UE65" s="94"/>
      <c r="UF65" s="93"/>
      <c r="UG65" s="94"/>
      <c r="UH65" s="93"/>
      <c r="UI65" s="94"/>
      <c r="UJ65" s="93"/>
      <c r="UK65" s="94"/>
      <c r="UL65" s="93"/>
      <c r="UM65" s="94"/>
      <c r="UN65" s="93"/>
      <c r="UO65" s="94"/>
      <c r="UP65" s="93"/>
      <c r="UQ65" s="94"/>
      <c r="UR65" s="93"/>
      <c r="US65" s="94"/>
      <c r="UT65" s="93"/>
      <c r="UU65" s="94"/>
      <c r="UV65" s="93"/>
      <c r="UW65" s="94"/>
      <c r="UX65" s="93"/>
      <c r="UY65" s="94"/>
      <c r="UZ65" s="93"/>
      <c r="VA65" s="94"/>
      <c r="VB65" s="93"/>
      <c r="VC65" s="94"/>
      <c r="VD65" s="93"/>
      <c r="VE65" s="94"/>
      <c r="VF65" s="93"/>
      <c r="VG65" s="94"/>
      <c r="VH65" s="93"/>
      <c r="VI65" s="94"/>
      <c r="VJ65" s="93"/>
      <c r="VK65" s="94"/>
      <c r="VL65" s="93"/>
      <c r="VM65" s="94"/>
      <c r="VN65" s="93"/>
      <c r="VO65" s="94"/>
      <c r="VP65" s="93"/>
      <c r="VQ65" s="94"/>
      <c r="VR65" s="93"/>
      <c r="VS65" s="94"/>
      <c r="VT65" s="93"/>
      <c r="VU65" s="94"/>
      <c r="VV65" s="93"/>
      <c r="VW65" s="94"/>
      <c r="VX65" s="93"/>
      <c r="VY65" s="94"/>
      <c r="VZ65" s="93"/>
      <c r="WA65" s="94"/>
      <c r="WB65" s="93"/>
      <c r="WC65" s="94"/>
    </row>
    <row r="66" spans="2:601" x14ac:dyDescent="0.35">
      <c r="B66" s="357"/>
      <c r="C66" s="94"/>
      <c r="D66" s="93"/>
      <c r="E66" s="94"/>
      <c r="F66" s="93"/>
      <c r="G66" s="94"/>
      <c r="H66" s="93"/>
      <c r="I66" s="94"/>
      <c r="J66" s="93"/>
      <c r="K66" s="94"/>
      <c r="L66" s="93"/>
      <c r="M66" s="94"/>
      <c r="N66" s="93"/>
      <c r="O66" s="94"/>
      <c r="P66" s="93"/>
      <c r="Q66" s="94"/>
      <c r="R66" s="93"/>
      <c r="S66" s="94"/>
      <c r="T66" s="93"/>
      <c r="U66" s="94"/>
      <c r="V66" s="93"/>
      <c r="W66" s="94"/>
      <c r="X66" s="93"/>
      <c r="Y66" s="94"/>
      <c r="Z66" s="93"/>
      <c r="AA66" s="94"/>
      <c r="AB66" s="93"/>
      <c r="AC66" s="94"/>
      <c r="AD66" s="93"/>
      <c r="AE66" s="94"/>
      <c r="AF66" s="93"/>
      <c r="AG66" s="94"/>
      <c r="AH66" s="93"/>
      <c r="AI66" s="94"/>
      <c r="AJ66" s="93"/>
      <c r="AK66" s="94"/>
      <c r="AL66" s="93"/>
      <c r="AM66" s="94"/>
      <c r="AN66" s="93"/>
      <c r="AO66" s="94"/>
      <c r="AP66" s="93"/>
      <c r="AQ66" s="94"/>
      <c r="AR66" s="93"/>
      <c r="AS66" s="94"/>
      <c r="AT66" s="93"/>
      <c r="AU66" s="94"/>
      <c r="AV66" s="93"/>
      <c r="AW66" s="94"/>
      <c r="AX66" s="93"/>
      <c r="AY66" s="94"/>
      <c r="AZ66" s="93"/>
      <c r="BA66" s="94"/>
      <c r="BB66" s="93"/>
      <c r="BC66" s="94"/>
      <c r="BD66" s="93"/>
      <c r="BE66" s="94"/>
      <c r="BF66" s="93"/>
      <c r="BG66" s="94"/>
      <c r="BH66" s="93"/>
      <c r="BI66" s="94"/>
      <c r="BJ66" s="93"/>
      <c r="BK66" s="94"/>
      <c r="BL66" s="93"/>
      <c r="BM66" s="94"/>
      <c r="BN66" s="93"/>
      <c r="BO66" s="94"/>
      <c r="BP66" s="93"/>
      <c r="BQ66" s="94"/>
      <c r="BR66" s="93"/>
      <c r="BS66" s="94"/>
      <c r="BT66" s="93"/>
      <c r="BU66" s="94"/>
      <c r="BV66" s="93"/>
      <c r="BW66" s="94"/>
      <c r="BX66" s="93"/>
      <c r="BY66" s="94"/>
      <c r="BZ66" s="93"/>
      <c r="CA66" s="94"/>
      <c r="CB66" s="93"/>
      <c r="CC66" s="94"/>
      <c r="CD66" s="93"/>
      <c r="CE66" s="94"/>
      <c r="CF66" s="93"/>
      <c r="CG66" s="94"/>
      <c r="CH66" s="93"/>
      <c r="CI66" s="94"/>
      <c r="CJ66" s="93"/>
      <c r="CK66" s="94"/>
      <c r="CL66" s="93"/>
      <c r="CM66" s="94"/>
      <c r="CN66" s="93"/>
      <c r="CO66" s="94"/>
      <c r="CP66" s="93"/>
      <c r="CQ66" s="94"/>
      <c r="CR66" s="93"/>
      <c r="CS66" s="94"/>
      <c r="CT66" s="93"/>
      <c r="CU66" s="94"/>
      <c r="CV66" s="93"/>
      <c r="CW66" s="94"/>
      <c r="CX66" s="93"/>
      <c r="CY66" s="94"/>
      <c r="CZ66" s="93"/>
      <c r="DA66" s="94"/>
      <c r="DB66" s="93"/>
      <c r="DC66" s="94"/>
      <c r="DD66" s="93"/>
      <c r="DE66" s="94"/>
      <c r="DF66" s="93"/>
      <c r="DG66" s="94"/>
      <c r="DH66" s="93"/>
      <c r="DI66" s="94"/>
      <c r="DJ66" s="93"/>
      <c r="DK66" s="94"/>
      <c r="DL66" s="93"/>
      <c r="DM66" s="94"/>
      <c r="DN66" s="93"/>
      <c r="DO66" s="94"/>
      <c r="DP66" s="93"/>
      <c r="DQ66" s="94"/>
      <c r="DR66" s="93"/>
      <c r="DS66" s="94"/>
      <c r="DT66" s="93"/>
      <c r="DU66" s="94"/>
      <c r="DV66" s="93"/>
      <c r="DW66" s="94"/>
      <c r="DX66" s="93"/>
      <c r="DY66" s="94"/>
      <c r="DZ66" s="93"/>
      <c r="EA66" s="94"/>
      <c r="EB66" s="93"/>
      <c r="EC66" s="94"/>
      <c r="ED66" s="93"/>
      <c r="EE66" s="94"/>
      <c r="EF66" s="93"/>
      <c r="EG66" s="94"/>
      <c r="EH66" s="93"/>
      <c r="EI66" s="94"/>
      <c r="EJ66" s="93"/>
      <c r="EK66" s="94"/>
      <c r="EL66" s="93"/>
      <c r="EM66" s="94"/>
      <c r="EN66" s="93"/>
      <c r="EO66" s="94"/>
      <c r="EP66" s="93"/>
      <c r="EQ66" s="94"/>
      <c r="ER66" s="93"/>
      <c r="ES66" s="94"/>
      <c r="ET66" s="93"/>
      <c r="EU66" s="94"/>
      <c r="EV66" s="93"/>
      <c r="EW66" s="94"/>
      <c r="EX66" s="93"/>
      <c r="EY66" s="94"/>
      <c r="EZ66" s="93"/>
      <c r="FA66" s="94"/>
      <c r="FB66" s="93"/>
      <c r="FC66" s="94"/>
      <c r="FD66" s="93"/>
      <c r="FE66" s="94"/>
      <c r="FF66" s="93"/>
      <c r="FG66" s="94"/>
      <c r="FH66" s="93"/>
      <c r="FI66" s="94"/>
      <c r="FJ66" s="93"/>
      <c r="FK66" s="94"/>
      <c r="FL66" s="93"/>
      <c r="FM66" s="94"/>
      <c r="FN66" s="93"/>
      <c r="FO66" s="94"/>
      <c r="FP66" s="93"/>
      <c r="FQ66" s="94"/>
      <c r="FR66" s="93"/>
      <c r="FS66" s="94"/>
      <c r="FT66" s="93"/>
      <c r="FU66" s="94"/>
      <c r="FV66" s="93"/>
      <c r="FW66" s="94"/>
      <c r="FX66" s="93"/>
      <c r="FY66" s="94"/>
      <c r="FZ66" s="93"/>
      <c r="GA66" s="94"/>
      <c r="GB66" s="93"/>
      <c r="GC66" s="94"/>
      <c r="GD66" s="93"/>
      <c r="GE66" s="94"/>
      <c r="GF66" s="93"/>
      <c r="GG66" s="94"/>
      <c r="GH66" s="93"/>
      <c r="GI66" s="94"/>
      <c r="GJ66" s="93"/>
      <c r="GK66" s="94"/>
      <c r="GL66" s="93"/>
      <c r="GM66" s="94"/>
      <c r="GN66" s="93"/>
      <c r="GO66" s="94"/>
      <c r="GP66" s="93"/>
      <c r="GQ66" s="94"/>
      <c r="GR66" s="93"/>
      <c r="GS66" s="94"/>
      <c r="GT66" s="93"/>
      <c r="GU66" s="94"/>
      <c r="GV66" s="93"/>
      <c r="GW66" s="94"/>
      <c r="GX66" s="93"/>
      <c r="GY66" s="94"/>
      <c r="GZ66" s="93"/>
      <c r="HA66" s="94"/>
      <c r="HB66" s="93"/>
      <c r="HC66" s="94"/>
      <c r="HD66" s="93"/>
      <c r="HE66" s="94"/>
      <c r="HF66" s="93"/>
      <c r="HG66" s="94"/>
      <c r="HH66" s="93"/>
      <c r="HI66" s="94"/>
      <c r="HJ66" s="93"/>
      <c r="HK66" s="94"/>
      <c r="HL66" s="93"/>
      <c r="HM66" s="94"/>
      <c r="HN66" s="93"/>
      <c r="HO66" s="94"/>
      <c r="HP66" s="93"/>
      <c r="HQ66" s="94"/>
      <c r="HR66" s="93"/>
      <c r="HS66" s="94"/>
      <c r="HT66" s="93"/>
      <c r="HU66" s="94"/>
      <c r="HV66" s="93"/>
      <c r="HW66" s="94"/>
      <c r="HX66" s="93"/>
      <c r="HY66" s="94"/>
      <c r="HZ66" s="93"/>
      <c r="IA66" s="94"/>
      <c r="IB66" s="93"/>
      <c r="IC66" s="94"/>
      <c r="ID66" s="93"/>
      <c r="IE66" s="94"/>
      <c r="IF66" s="93"/>
      <c r="IG66" s="94"/>
      <c r="IH66" s="93"/>
      <c r="II66" s="94"/>
      <c r="IJ66" s="93"/>
      <c r="IK66" s="94"/>
      <c r="IL66" s="93"/>
      <c r="IM66" s="94"/>
      <c r="IN66" s="93"/>
      <c r="IO66" s="94"/>
      <c r="IP66" s="93"/>
      <c r="IQ66" s="94"/>
      <c r="IR66" s="93"/>
      <c r="IS66" s="94"/>
      <c r="IT66" s="93"/>
      <c r="IU66" s="94"/>
      <c r="IV66" s="93"/>
      <c r="IW66" s="94"/>
      <c r="IX66" s="93"/>
      <c r="IY66" s="94"/>
      <c r="IZ66" s="93"/>
      <c r="JA66" s="94"/>
      <c r="JB66" s="93"/>
      <c r="JC66" s="94"/>
      <c r="JD66" s="93"/>
      <c r="JE66" s="94"/>
      <c r="JF66" s="93"/>
      <c r="JG66" s="94"/>
      <c r="JH66" s="93"/>
      <c r="JI66" s="94"/>
      <c r="JJ66" s="93"/>
      <c r="JK66" s="94"/>
      <c r="JL66" s="93"/>
      <c r="JM66" s="94"/>
      <c r="JN66" s="93"/>
      <c r="JO66" s="94"/>
      <c r="JP66" s="93"/>
      <c r="JQ66" s="94"/>
      <c r="JR66" s="93"/>
      <c r="JS66" s="94"/>
      <c r="JT66" s="93"/>
      <c r="JU66" s="94"/>
      <c r="JV66" s="93"/>
      <c r="JW66" s="94"/>
      <c r="JX66" s="93"/>
      <c r="JY66" s="94"/>
      <c r="JZ66" s="93"/>
      <c r="KA66" s="94"/>
      <c r="KB66" s="93"/>
      <c r="KC66" s="94"/>
      <c r="KD66" s="93"/>
      <c r="KE66" s="94"/>
      <c r="KF66" s="93"/>
      <c r="KG66" s="94"/>
      <c r="KH66" s="93"/>
      <c r="KI66" s="94"/>
      <c r="KJ66" s="93"/>
      <c r="KK66" s="94"/>
      <c r="KL66" s="93"/>
      <c r="KM66" s="94"/>
      <c r="KN66" s="93"/>
      <c r="KO66" s="94"/>
      <c r="KP66" s="93"/>
      <c r="KQ66" s="94"/>
      <c r="KR66" s="93"/>
      <c r="KS66" s="94"/>
      <c r="KT66" s="93"/>
      <c r="KU66" s="94"/>
      <c r="KV66" s="93"/>
      <c r="KW66" s="94"/>
      <c r="KX66" s="93"/>
      <c r="KY66" s="94"/>
      <c r="KZ66" s="93"/>
      <c r="LA66" s="94"/>
      <c r="LB66" s="93"/>
      <c r="LC66" s="94"/>
      <c r="LD66" s="93"/>
      <c r="LE66" s="94"/>
      <c r="LF66" s="93"/>
      <c r="LG66" s="94"/>
      <c r="LH66" s="93"/>
      <c r="LI66" s="94"/>
      <c r="LJ66" s="93"/>
      <c r="LK66" s="94"/>
      <c r="LL66" s="93"/>
      <c r="LM66" s="94"/>
      <c r="LN66" s="93"/>
      <c r="LO66" s="94"/>
      <c r="LP66" s="93"/>
      <c r="LQ66" s="94"/>
      <c r="LR66" s="93"/>
      <c r="LS66" s="94"/>
      <c r="LT66" s="93"/>
      <c r="LU66" s="94"/>
      <c r="LV66" s="93"/>
      <c r="LW66" s="94"/>
      <c r="LX66" s="93"/>
      <c r="LY66" s="94"/>
      <c r="LZ66" s="93"/>
      <c r="MA66" s="94"/>
      <c r="MB66" s="93"/>
      <c r="MC66" s="94"/>
      <c r="MD66" s="93"/>
      <c r="ME66" s="94"/>
      <c r="MF66" s="93"/>
      <c r="MG66" s="94"/>
      <c r="MH66" s="93"/>
      <c r="MI66" s="94"/>
      <c r="MJ66" s="93"/>
      <c r="MK66" s="94"/>
      <c r="ML66" s="93"/>
      <c r="MM66" s="94"/>
      <c r="MN66" s="93"/>
      <c r="MO66" s="94"/>
      <c r="MP66" s="93"/>
      <c r="MQ66" s="94"/>
      <c r="MR66" s="93"/>
      <c r="MS66" s="94"/>
      <c r="MT66" s="93"/>
      <c r="MU66" s="94"/>
      <c r="MV66" s="93"/>
      <c r="MW66" s="94"/>
      <c r="MX66" s="93"/>
      <c r="MY66" s="94"/>
      <c r="MZ66" s="93"/>
      <c r="NA66" s="94"/>
      <c r="NB66" s="93"/>
      <c r="NC66" s="94"/>
      <c r="ND66" s="93"/>
      <c r="NE66" s="94"/>
      <c r="NF66" s="93"/>
      <c r="NG66" s="94"/>
      <c r="NH66" s="93"/>
      <c r="NI66" s="94"/>
      <c r="NJ66" s="93"/>
      <c r="NK66" s="94"/>
      <c r="NL66" s="93"/>
      <c r="NM66" s="94"/>
      <c r="NN66" s="93"/>
      <c r="NO66" s="94"/>
      <c r="NP66" s="93"/>
      <c r="NQ66" s="94"/>
      <c r="NR66" s="93"/>
      <c r="NS66" s="94"/>
      <c r="NT66" s="93"/>
      <c r="NU66" s="94"/>
      <c r="NV66" s="93"/>
      <c r="NW66" s="94"/>
      <c r="NX66" s="93"/>
      <c r="NY66" s="94"/>
      <c r="NZ66" s="93"/>
      <c r="OA66" s="94"/>
      <c r="OB66" s="93"/>
      <c r="OC66" s="94"/>
      <c r="OD66" s="93"/>
      <c r="OE66" s="94"/>
      <c r="OF66" s="93"/>
      <c r="OG66" s="94"/>
      <c r="OH66" s="93"/>
      <c r="OI66" s="94"/>
      <c r="OJ66" s="93"/>
      <c r="OK66" s="94"/>
      <c r="OL66" s="93"/>
      <c r="OM66" s="94"/>
      <c r="ON66" s="93"/>
      <c r="OO66" s="94"/>
      <c r="OP66" s="93"/>
      <c r="OQ66" s="94"/>
      <c r="OR66" s="93"/>
      <c r="OS66" s="94"/>
      <c r="OT66" s="93"/>
      <c r="OU66" s="94"/>
      <c r="OV66" s="93"/>
      <c r="OW66" s="94"/>
      <c r="OX66" s="93"/>
      <c r="OY66" s="94"/>
      <c r="OZ66" s="93"/>
      <c r="PA66" s="94"/>
      <c r="PB66" s="93"/>
      <c r="PC66" s="94"/>
      <c r="PD66" s="93"/>
      <c r="PE66" s="94"/>
      <c r="PF66" s="93"/>
      <c r="PG66" s="94"/>
      <c r="PH66" s="93"/>
      <c r="PI66" s="94"/>
      <c r="PJ66" s="93"/>
      <c r="PK66" s="94"/>
      <c r="PL66" s="93"/>
      <c r="PM66" s="94"/>
      <c r="PN66" s="93"/>
      <c r="PO66" s="94"/>
      <c r="PP66" s="93"/>
      <c r="PQ66" s="94"/>
      <c r="PR66" s="93"/>
      <c r="PS66" s="94"/>
      <c r="PT66" s="93"/>
      <c r="PU66" s="94"/>
      <c r="PV66" s="93"/>
      <c r="PW66" s="94"/>
      <c r="PX66" s="93"/>
      <c r="PY66" s="94"/>
      <c r="PZ66" s="93"/>
      <c r="QA66" s="94"/>
      <c r="QB66" s="93"/>
      <c r="QC66" s="94"/>
      <c r="QD66" s="93"/>
      <c r="QE66" s="94"/>
      <c r="QF66" s="93"/>
      <c r="QG66" s="94"/>
      <c r="QH66" s="93"/>
      <c r="QI66" s="94"/>
      <c r="QJ66" s="93"/>
      <c r="QK66" s="94"/>
      <c r="QL66" s="93"/>
      <c r="QM66" s="94"/>
      <c r="QN66" s="93"/>
      <c r="QO66" s="94"/>
      <c r="QP66" s="93"/>
      <c r="QQ66" s="94"/>
      <c r="QR66" s="93"/>
      <c r="QS66" s="94"/>
      <c r="QT66" s="93"/>
      <c r="QU66" s="94"/>
      <c r="QV66" s="93"/>
      <c r="QW66" s="94"/>
      <c r="QX66" s="93"/>
      <c r="QY66" s="94"/>
      <c r="QZ66" s="93"/>
      <c r="RA66" s="94"/>
      <c r="RB66" s="93"/>
      <c r="RC66" s="94"/>
      <c r="RD66" s="93"/>
      <c r="RE66" s="94"/>
      <c r="RF66" s="93"/>
      <c r="RG66" s="94"/>
      <c r="RH66" s="93"/>
      <c r="RI66" s="94"/>
      <c r="RJ66" s="93"/>
      <c r="RK66" s="94"/>
      <c r="RL66" s="93"/>
      <c r="RM66" s="94"/>
      <c r="RN66" s="93"/>
      <c r="RO66" s="94"/>
      <c r="RP66" s="93"/>
      <c r="RQ66" s="94"/>
      <c r="RR66" s="93"/>
      <c r="RS66" s="94"/>
      <c r="RT66" s="93"/>
      <c r="RU66" s="94"/>
      <c r="RV66" s="93"/>
      <c r="RW66" s="94"/>
      <c r="RX66" s="93"/>
      <c r="RY66" s="94"/>
      <c r="RZ66" s="93"/>
      <c r="SA66" s="94"/>
      <c r="SB66" s="93"/>
      <c r="SC66" s="94"/>
      <c r="SD66" s="93"/>
      <c r="SE66" s="94"/>
      <c r="SF66" s="93"/>
      <c r="SG66" s="94"/>
      <c r="SH66" s="93"/>
      <c r="SI66" s="94"/>
      <c r="SJ66" s="93"/>
      <c r="SK66" s="94"/>
      <c r="SL66" s="93"/>
      <c r="SM66" s="94"/>
      <c r="SN66" s="93"/>
      <c r="SO66" s="94"/>
      <c r="SP66" s="93"/>
      <c r="SQ66" s="94"/>
      <c r="SR66" s="93"/>
      <c r="SS66" s="94"/>
      <c r="ST66" s="93"/>
      <c r="SU66" s="94"/>
      <c r="SV66" s="93"/>
      <c r="SW66" s="94"/>
      <c r="SX66" s="93"/>
      <c r="SY66" s="94"/>
      <c r="SZ66" s="93"/>
      <c r="TA66" s="94"/>
      <c r="TB66" s="93"/>
      <c r="TC66" s="94"/>
      <c r="TD66" s="93"/>
      <c r="TE66" s="94"/>
      <c r="TF66" s="93"/>
      <c r="TG66" s="94"/>
      <c r="TH66" s="93"/>
      <c r="TI66" s="94"/>
      <c r="TJ66" s="93"/>
      <c r="TK66" s="94"/>
      <c r="TL66" s="93"/>
      <c r="TM66" s="94"/>
      <c r="TN66" s="93"/>
      <c r="TO66" s="94"/>
      <c r="TP66" s="93"/>
      <c r="TQ66" s="94"/>
      <c r="TR66" s="93"/>
      <c r="TS66" s="94"/>
      <c r="TT66" s="93"/>
      <c r="TU66" s="94"/>
      <c r="TV66" s="93"/>
      <c r="TW66" s="94"/>
      <c r="TX66" s="93"/>
      <c r="TY66" s="94"/>
      <c r="TZ66" s="93"/>
      <c r="UA66" s="94"/>
      <c r="UB66" s="93"/>
      <c r="UC66" s="94"/>
      <c r="UD66" s="93"/>
      <c r="UE66" s="94"/>
      <c r="UF66" s="93"/>
      <c r="UG66" s="94"/>
      <c r="UH66" s="93"/>
      <c r="UI66" s="94"/>
      <c r="UJ66" s="93"/>
      <c r="UK66" s="94"/>
      <c r="UL66" s="93"/>
      <c r="UM66" s="94"/>
      <c r="UN66" s="93"/>
      <c r="UO66" s="94"/>
      <c r="UP66" s="93"/>
      <c r="UQ66" s="94"/>
      <c r="UR66" s="93"/>
      <c r="US66" s="94"/>
      <c r="UT66" s="93"/>
      <c r="UU66" s="94"/>
      <c r="UV66" s="93"/>
      <c r="UW66" s="94"/>
      <c r="UX66" s="93"/>
      <c r="UY66" s="94"/>
      <c r="UZ66" s="93"/>
      <c r="VA66" s="94"/>
      <c r="VB66" s="93"/>
      <c r="VC66" s="94"/>
      <c r="VD66" s="93"/>
      <c r="VE66" s="94"/>
      <c r="VF66" s="93"/>
      <c r="VG66" s="94"/>
      <c r="VH66" s="93"/>
      <c r="VI66" s="94"/>
      <c r="VJ66" s="93"/>
      <c r="VK66" s="94"/>
      <c r="VL66" s="93"/>
      <c r="VM66" s="94"/>
      <c r="VN66" s="93"/>
      <c r="VO66" s="94"/>
      <c r="VP66" s="93"/>
      <c r="VQ66" s="94"/>
      <c r="VR66" s="93"/>
      <c r="VS66" s="94"/>
      <c r="VT66" s="93"/>
      <c r="VU66" s="94"/>
      <c r="VV66" s="93"/>
      <c r="VW66" s="94"/>
      <c r="VX66" s="93"/>
      <c r="VY66" s="94"/>
      <c r="VZ66" s="93"/>
      <c r="WA66" s="94"/>
      <c r="WB66" s="93"/>
      <c r="WC66" s="94"/>
    </row>
    <row r="67" spans="2:601" x14ac:dyDescent="0.35">
      <c r="B67" s="357"/>
      <c r="C67" s="94"/>
      <c r="D67" s="93"/>
      <c r="E67" s="94"/>
      <c r="F67" s="93"/>
      <c r="G67" s="94"/>
      <c r="H67" s="93"/>
      <c r="I67" s="94"/>
      <c r="J67" s="93"/>
      <c r="K67" s="94"/>
      <c r="L67" s="93"/>
      <c r="M67" s="94"/>
      <c r="N67" s="93"/>
      <c r="O67" s="94"/>
      <c r="P67" s="93"/>
      <c r="Q67" s="94"/>
      <c r="R67" s="93"/>
      <c r="S67" s="94"/>
      <c r="T67" s="93"/>
      <c r="U67" s="94"/>
      <c r="V67" s="93"/>
      <c r="W67" s="94"/>
      <c r="X67" s="93"/>
      <c r="Y67" s="94"/>
      <c r="Z67" s="93"/>
      <c r="AA67" s="94"/>
      <c r="AB67" s="93"/>
      <c r="AC67" s="94"/>
      <c r="AD67" s="93"/>
      <c r="AE67" s="94"/>
      <c r="AF67" s="93"/>
      <c r="AG67" s="94"/>
      <c r="AH67" s="93"/>
      <c r="AI67" s="94"/>
      <c r="AJ67" s="93"/>
      <c r="AK67" s="94"/>
      <c r="AL67" s="93"/>
      <c r="AM67" s="94"/>
      <c r="AN67" s="93"/>
      <c r="AO67" s="94"/>
      <c r="AP67" s="93"/>
      <c r="AQ67" s="94"/>
      <c r="AR67" s="93"/>
      <c r="AS67" s="94"/>
      <c r="AT67" s="93"/>
      <c r="AU67" s="94"/>
      <c r="AV67" s="93"/>
      <c r="AW67" s="94"/>
      <c r="AX67" s="93"/>
      <c r="AY67" s="94"/>
      <c r="AZ67" s="93"/>
      <c r="BA67" s="94"/>
      <c r="BB67" s="93"/>
      <c r="BC67" s="94"/>
      <c r="BD67" s="93"/>
      <c r="BE67" s="94"/>
      <c r="BF67" s="93"/>
      <c r="BG67" s="94"/>
      <c r="BH67" s="93"/>
      <c r="BI67" s="94"/>
      <c r="BJ67" s="93"/>
      <c r="BK67" s="94"/>
      <c r="BL67" s="93"/>
      <c r="BM67" s="94"/>
      <c r="BN67" s="93"/>
      <c r="BO67" s="94"/>
      <c r="BP67" s="93"/>
      <c r="BQ67" s="94"/>
      <c r="BR67" s="93"/>
      <c r="BS67" s="94"/>
      <c r="BT67" s="93"/>
      <c r="BU67" s="94"/>
      <c r="BV67" s="93"/>
      <c r="BW67" s="94"/>
      <c r="BX67" s="93"/>
      <c r="BY67" s="94"/>
      <c r="BZ67" s="93"/>
      <c r="CA67" s="94"/>
      <c r="CB67" s="93"/>
      <c r="CC67" s="94"/>
      <c r="CD67" s="93"/>
      <c r="CE67" s="94"/>
      <c r="CF67" s="93"/>
      <c r="CG67" s="94"/>
      <c r="CH67" s="93"/>
      <c r="CI67" s="94"/>
      <c r="CJ67" s="93"/>
      <c r="CK67" s="94"/>
      <c r="CL67" s="93"/>
      <c r="CM67" s="94"/>
      <c r="CN67" s="93"/>
      <c r="CO67" s="94"/>
      <c r="CP67" s="93"/>
      <c r="CQ67" s="94"/>
      <c r="CR67" s="93"/>
      <c r="CS67" s="94"/>
      <c r="CT67" s="93"/>
      <c r="CU67" s="94"/>
      <c r="CV67" s="93"/>
      <c r="CW67" s="94"/>
      <c r="CX67" s="93"/>
      <c r="CY67" s="94"/>
      <c r="CZ67" s="93"/>
      <c r="DA67" s="94"/>
      <c r="DB67" s="93"/>
      <c r="DC67" s="94"/>
      <c r="DD67" s="93"/>
      <c r="DE67" s="94"/>
      <c r="DF67" s="93"/>
      <c r="DG67" s="94"/>
      <c r="DH67" s="93"/>
      <c r="DI67" s="94"/>
      <c r="DJ67" s="93"/>
      <c r="DK67" s="94"/>
      <c r="DL67" s="93"/>
      <c r="DM67" s="94"/>
      <c r="DN67" s="93"/>
      <c r="DO67" s="94"/>
      <c r="DP67" s="93"/>
      <c r="DQ67" s="94"/>
      <c r="DR67" s="93"/>
      <c r="DS67" s="94"/>
      <c r="DT67" s="93"/>
      <c r="DU67" s="94"/>
      <c r="DV67" s="93"/>
      <c r="DW67" s="94"/>
      <c r="DX67" s="93"/>
      <c r="DY67" s="94"/>
      <c r="DZ67" s="93"/>
      <c r="EA67" s="94"/>
      <c r="EB67" s="93"/>
      <c r="EC67" s="94"/>
      <c r="ED67" s="93"/>
      <c r="EE67" s="94"/>
      <c r="EF67" s="93"/>
      <c r="EG67" s="94"/>
      <c r="EH67" s="93"/>
      <c r="EI67" s="94"/>
      <c r="EJ67" s="93"/>
      <c r="EK67" s="94"/>
      <c r="EL67" s="93"/>
      <c r="EM67" s="94"/>
      <c r="EN67" s="93"/>
      <c r="EO67" s="94"/>
      <c r="EP67" s="93"/>
      <c r="EQ67" s="94"/>
      <c r="ER67" s="93"/>
      <c r="ES67" s="94"/>
      <c r="ET67" s="93"/>
      <c r="EU67" s="94"/>
      <c r="EV67" s="93"/>
      <c r="EW67" s="94"/>
      <c r="EX67" s="93"/>
      <c r="EY67" s="94"/>
      <c r="EZ67" s="93"/>
      <c r="FA67" s="94"/>
      <c r="FB67" s="93"/>
      <c r="FC67" s="94"/>
      <c r="FD67" s="93"/>
      <c r="FE67" s="94"/>
      <c r="FF67" s="93"/>
      <c r="FG67" s="94"/>
      <c r="FH67" s="93"/>
      <c r="FI67" s="94"/>
      <c r="FJ67" s="93"/>
      <c r="FK67" s="94"/>
      <c r="FL67" s="93"/>
      <c r="FM67" s="94"/>
      <c r="FN67" s="93"/>
      <c r="FO67" s="94"/>
      <c r="FP67" s="93"/>
      <c r="FQ67" s="94"/>
      <c r="FR67" s="93"/>
      <c r="FS67" s="94"/>
      <c r="FT67" s="93"/>
      <c r="FU67" s="94"/>
      <c r="FV67" s="93"/>
      <c r="FW67" s="94"/>
      <c r="FX67" s="93"/>
      <c r="FY67" s="94"/>
      <c r="FZ67" s="93"/>
      <c r="GA67" s="94"/>
      <c r="GB67" s="93"/>
      <c r="GC67" s="94"/>
      <c r="GD67" s="93"/>
      <c r="GE67" s="94"/>
      <c r="GF67" s="93"/>
      <c r="GG67" s="94"/>
      <c r="GH67" s="93"/>
      <c r="GI67" s="94"/>
      <c r="GJ67" s="93"/>
      <c r="GK67" s="94"/>
      <c r="GL67" s="93"/>
      <c r="GM67" s="94"/>
      <c r="GN67" s="93"/>
      <c r="GO67" s="94"/>
      <c r="GP67" s="93"/>
      <c r="GQ67" s="94"/>
      <c r="GR67" s="93"/>
      <c r="GS67" s="94"/>
      <c r="GT67" s="93"/>
      <c r="GU67" s="94"/>
      <c r="GV67" s="93"/>
      <c r="GW67" s="94"/>
      <c r="GX67" s="93"/>
      <c r="GY67" s="94"/>
      <c r="GZ67" s="93"/>
      <c r="HA67" s="94"/>
      <c r="HB67" s="93"/>
      <c r="HC67" s="94"/>
      <c r="HD67" s="93"/>
      <c r="HE67" s="94"/>
      <c r="HF67" s="93"/>
      <c r="HG67" s="94"/>
      <c r="HH67" s="93"/>
      <c r="HI67" s="94"/>
      <c r="HJ67" s="93"/>
      <c r="HK67" s="94"/>
      <c r="HL67" s="93"/>
      <c r="HM67" s="94"/>
      <c r="HN67" s="93"/>
      <c r="HO67" s="94"/>
      <c r="HP67" s="93"/>
      <c r="HQ67" s="94"/>
      <c r="HR67" s="93"/>
      <c r="HS67" s="94"/>
      <c r="HT67" s="93"/>
      <c r="HU67" s="94"/>
      <c r="HV67" s="93"/>
      <c r="HW67" s="94"/>
      <c r="HX67" s="93"/>
      <c r="HY67" s="94"/>
      <c r="HZ67" s="93"/>
      <c r="IA67" s="94"/>
      <c r="IB67" s="93"/>
      <c r="IC67" s="94"/>
      <c r="ID67" s="93"/>
      <c r="IE67" s="94"/>
      <c r="IF67" s="93"/>
      <c r="IG67" s="94"/>
      <c r="IH67" s="93"/>
      <c r="II67" s="94"/>
      <c r="IJ67" s="93"/>
      <c r="IK67" s="94"/>
      <c r="IL67" s="93"/>
      <c r="IM67" s="94"/>
      <c r="IN67" s="93"/>
      <c r="IO67" s="94"/>
      <c r="IP67" s="93"/>
      <c r="IQ67" s="94"/>
      <c r="IR67" s="93"/>
      <c r="IS67" s="94"/>
      <c r="IT67" s="93"/>
      <c r="IU67" s="94"/>
      <c r="IV67" s="93"/>
      <c r="IW67" s="94"/>
      <c r="IX67" s="93"/>
      <c r="IY67" s="94"/>
      <c r="IZ67" s="93"/>
      <c r="JA67" s="94"/>
      <c r="JB67" s="93"/>
      <c r="JC67" s="94"/>
      <c r="JD67" s="93"/>
      <c r="JE67" s="94"/>
      <c r="JF67" s="93"/>
      <c r="JG67" s="94"/>
      <c r="JH67" s="93"/>
      <c r="JI67" s="94"/>
      <c r="JJ67" s="93"/>
      <c r="JK67" s="94"/>
      <c r="JL67" s="93"/>
      <c r="JM67" s="94"/>
      <c r="JN67" s="93"/>
      <c r="JO67" s="94"/>
      <c r="JP67" s="93"/>
      <c r="JQ67" s="94"/>
      <c r="JR67" s="93"/>
      <c r="JS67" s="94"/>
      <c r="JT67" s="93"/>
      <c r="JU67" s="94"/>
      <c r="JV67" s="93"/>
      <c r="JW67" s="94"/>
      <c r="JX67" s="93"/>
      <c r="JY67" s="94"/>
      <c r="JZ67" s="93"/>
      <c r="KA67" s="94"/>
      <c r="KB67" s="93"/>
      <c r="KC67" s="94"/>
      <c r="KD67" s="93"/>
      <c r="KE67" s="94"/>
      <c r="KF67" s="93"/>
      <c r="KG67" s="94"/>
      <c r="KH67" s="93"/>
      <c r="KI67" s="94"/>
      <c r="KJ67" s="93"/>
      <c r="KK67" s="94"/>
      <c r="KL67" s="93"/>
      <c r="KM67" s="94"/>
      <c r="KN67" s="93"/>
      <c r="KO67" s="94"/>
      <c r="KP67" s="93"/>
      <c r="KQ67" s="94"/>
      <c r="KR67" s="93"/>
      <c r="KS67" s="94"/>
      <c r="KT67" s="93"/>
      <c r="KU67" s="94"/>
      <c r="KV67" s="93"/>
      <c r="KW67" s="94"/>
      <c r="KX67" s="93"/>
      <c r="KY67" s="94"/>
      <c r="KZ67" s="93"/>
      <c r="LA67" s="94"/>
      <c r="LB67" s="93"/>
      <c r="LC67" s="94"/>
      <c r="LD67" s="93"/>
      <c r="LE67" s="94"/>
      <c r="LF67" s="93"/>
      <c r="LG67" s="94"/>
      <c r="LH67" s="93"/>
      <c r="LI67" s="94"/>
      <c r="LJ67" s="93"/>
      <c r="LK67" s="94"/>
      <c r="LL67" s="93"/>
      <c r="LM67" s="94"/>
      <c r="LN67" s="93"/>
      <c r="LO67" s="94"/>
      <c r="LP67" s="93"/>
      <c r="LQ67" s="94"/>
      <c r="LR67" s="93"/>
      <c r="LS67" s="94"/>
      <c r="LT67" s="93"/>
      <c r="LU67" s="94"/>
      <c r="LV67" s="93"/>
      <c r="LW67" s="94"/>
      <c r="LX67" s="93"/>
      <c r="LY67" s="94"/>
      <c r="LZ67" s="93"/>
      <c r="MA67" s="94"/>
      <c r="MB67" s="93"/>
      <c r="MC67" s="94"/>
      <c r="MD67" s="93"/>
      <c r="ME67" s="94"/>
      <c r="MF67" s="93"/>
      <c r="MG67" s="94"/>
      <c r="MH67" s="93"/>
      <c r="MI67" s="94"/>
      <c r="MJ67" s="93"/>
      <c r="MK67" s="94"/>
      <c r="ML67" s="93"/>
      <c r="MM67" s="94"/>
      <c r="MN67" s="93"/>
      <c r="MO67" s="94"/>
      <c r="MP67" s="93"/>
      <c r="MQ67" s="94"/>
      <c r="MR67" s="93"/>
      <c r="MS67" s="94"/>
      <c r="MT67" s="93"/>
      <c r="MU67" s="94"/>
      <c r="MV67" s="93"/>
      <c r="MW67" s="94"/>
      <c r="MX67" s="93"/>
      <c r="MY67" s="94"/>
      <c r="MZ67" s="93"/>
      <c r="NA67" s="94"/>
      <c r="NB67" s="93"/>
      <c r="NC67" s="94"/>
      <c r="ND67" s="93"/>
      <c r="NE67" s="94"/>
      <c r="NF67" s="93"/>
      <c r="NG67" s="94"/>
      <c r="NH67" s="93"/>
      <c r="NI67" s="94"/>
      <c r="NJ67" s="93"/>
      <c r="NK67" s="94"/>
      <c r="NL67" s="93"/>
      <c r="NM67" s="94"/>
      <c r="NN67" s="93"/>
      <c r="NO67" s="94"/>
      <c r="NP67" s="93"/>
      <c r="NQ67" s="94"/>
      <c r="NR67" s="93"/>
      <c r="NS67" s="94"/>
      <c r="NT67" s="93"/>
      <c r="NU67" s="94"/>
      <c r="NV67" s="93"/>
      <c r="NW67" s="94"/>
      <c r="NX67" s="93"/>
      <c r="NY67" s="94"/>
      <c r="NZ67" s="93"/>
      <c r="OA67" s="94"/>
      <c r="OB67" s="93"/>
      <c r="OC67" s="94"/>
      <c r="OD67" s="93"/>
      <c r="OE67" s="94"/>
      <c r="OF67" s="93"/>
      <c r="OG67" s="94"/>
      <c r="OH67" s="93"/>
      <c r="OI67" s="94"/>
      <c r="OJ67" s="93"/>
      <c r="OK67" s="94"/>
      <c r="OL67" s="93"/>
      <c r="OM67" s="94"/>
      <c r="ON67" s="93"/>
      <c r="OO67" s="94"/>
      <c r="OP67" s="93"/>
      <c r="OQ67" s="94"/>
      <c r="OR67" s="93"/>
      <c r="OS67" s="94"/>
      <c r="OT67" s="93"/>
      <c r="OU67" s="94"/>
      <c r="OV67" s="93"/>
      <c r="OW67" s="94"/>
      <c r="OX67" s="93"/>
      <c r="OY67" s="94"/>
      <c r="OZ67" s="93"/>
      <c r="PA67" s="94"/>
      <c r="PB67" s="93"/>
      <c r="PC67" s="94"/>
      <c r="PD67" s="93"/>
      <c r="PE67" s="94"/>
      <c r="PF67" s="93"/>
      <c r="PG67" s="94"/>
      <c r="PH67" s="93"/>
      <c r="PI67" s="94"/>
      <c r="PJ67" s="93"/>
      <c r="PK67" s="94"/>
      <c r="PL67" s="93"/>
      <c r="PM67" s="94"/>
      <c r="PN67" s="93"/>
      <c r="PO67" s="94"/>
      <c r="PP67" s="93"/>
      <c r="PQ67" s="94"/>
      <c r="PR67" s="93"/>
      <c r="PS67" s="94"/>
      <c r="PT67" s="93"/>
      <c r="PU67" s="94"/>
      <c r="PV67" s="93"/>
      <c r="PW67" s="94"/>
      <c r="PX67" s="93"/>
      <c r="PY67" s="94"/>
      <c r="PZ67" s="93"/>
      <c r="QA67" s="94"/>
      <c r="QB67" s="93"/>
      <c r="QC67" s="94"/>
      <c r="QD67" s="93"/>
      <c r="QE67" s="94"/>
      <c r="QF67" s="93"/>
      <c r="QG67" s="94"/>
      <c r="QH67" s="93"/>
      <c r="QI67" s="94"/>
      <c r="QJ67" s="93"/>
      <c r="QK67" s="94"/>
      <c r="QL67" s="93"/>
      <c r="QM67" s="94"/>
      <c r="QN67" s="93"/>
      <c r="QO67" s="94"/>
      <c r="QP67" s="93"/>
      <c r="QQ67" s="94"/>
      <c r="QR67" s="93"/>
      <c r="QS67" s="94"/>
      <c r="QT67" s="93"/>
      <c r="QU67" s="94"/>
      <c r="QV67" s="93"/>
      <c r="QW67" s="94"/>
      <c r="QX67" s="93"/>
      <c r="QY67" s="94"/>
      <c r="QZ67" s="93"/>
      <c r="RA67" s="94"/>
      <c r="RB67" s="93"/>
      <c r="RC67" s="94"/>
      <c r="RD67" s="93"/>
      <c r="RE67" s="94"/>
      <c r="RF67" s="93"/>
      <c r="RG67" s="94"/>
      <c r="RH67" s="93"/>
      <c r="RI67" s="94"/>
      <c r="RJ67" s="93"/>
      <c r="RK67" s="94"/>
      <c r="RL67" s="93"/>
      <c r="RM67" s="94"/>
      <c r="RN67" s="93"/>
      <c r="RO67" s="94"/>
      <c r="RP67" s="93"/>
      <c r="RQ67" s="94"/>
      <c r="RR67" s="93"/>
      <c r="RS67" s="94"/>
      <c r="RT67" s="93"/>
      <c r="RU67" s="94"/>
      <c r="RV67" s="93"/>
      <c r="RW67" s="94"/>
      <c r="RX67" s="93"/>
      <c r="RY67" s="94"/>
      <c r="RZ67" s="93"/>
      <c r="SA67" s="94"/>
      <c r="SB67" s="93"/>
      <c r="SC67" s="94"/>
      <c r="SD67" s="93"/>
      <c r="SE67" s="94"/>
      <c r="SF67" s="93"/>
      <c r="SG67" s="94"/>
      <c r="SH67" s="93"/>
      <c r="SI67" s="94"/>
      <c r="SJ67" s="93"/>
      <c r="SK67" s="94"/>
      <c r="SL67" s="93"/>
      <c r="SM67" s="94"/>
      <c r="SN67" s="93"/>
      <c r="SO67" s="94"/>
      <c r="SP67" s="93"/>
      <c r="SQ67" s="94"/>
      <c r="SR67" s="93"/>
      <c r="SS67" s="94"/>
      <c r="ST67" s="93"/>
      <c r="SU67" s="94"/>
      <c r="SV67" s="93"/>
      <c r="SW67" s="94"/>
      <c r="SX67" s="93"/>
      <c r="SY67" s="94"/>
      <c r="SZ67" s="93"/>
      <c r="TA67" s="94"/>
      <c r="TB67" s="93"/>
      <c r="TC67" s="94"/>
      <c r="TD67" s="93"/>
      <c r="TE67" s="94"/>
      <c r="TF67" s="93"/>
      <c r="TG67" s="94"/>
      <c r="TH67" s="93"/>
      <c r="TI67" s="94"/>
      <c r="TJ67" s="93"/>
      <c r="TK67" s="94"/>
      <c r="TL67" s="93"/>
      <c r="TM67" s="94"/>
      <c r="TN67" s="93"/>
      <c r="TO67" s="94"/>
      <c r="TP67" s="93"/>
      <c r="TQ67" s="94"/>
      <c r="TR67" s="93"/>
      <c r="TS67" s="94"/>
      <c r="TT67" s="93"/>
      <c r="TU67" s="94"/>
      <c r="TV67" s="93"/>
      <c r="TW67" s="94"/>
      <c r="TX67" s="93"/>
      <c r="TY67" s="94"/>
      <c r="TZ67" s="93"/>
      <c r="UA67" s="94"/>
      <c r="UB67" s="93"/>
      <c r="UC67" s="94"/>
      <c r="UD67" s="93"/>
      <c r="UE67" s="94"/>
      <c r="UF67" s="93"/>
      <c r="UG67" s="94"/>
      <c r="UH67" s="93"/>
      <c r="UI67" s="94"/>
      <c r="UJ67" s="93"/>
      <c r="UK67" s="94"/>
      <c r="UL67" s="93"/>
      <c r="UM67" s="94"/>
      <c r="UN67" s="93"/>
      <c r="UO67" s="94"/>
      <c r="UP67" s="93"/>
      <c r="UQ67" s="94"/>
      <c r="UR67" s="93"/>
      <c r="US67" s="94"/>
      <c r="UT67" s="93"/>
      <c r="UU67" s="94"/>
      <c r="UV67" s="93"/>
      <c r="UW67" s="94"/>
      <c r="UX67" s="93"/>
      <c r="UY67" s="94"/>
      <c r="UZ67" s="93"/>
      <c r="VA67" s="94"/>
      <c r="VB67" s="93"/>
      <c r="VC67" s="94"/>
      <c r="VD67" s="93"/>
      <c r="VE67" s="94"/>
      <c r="VF67" s="93"/>
      <c r="VG67" s="94"/>
      <c r="VH67" s="93"/>
      <c r="VI67" s="94"/>
      <c r="VJ67" s="93"/>
      <c r="VK67" s="94"/>
      <c r="VL67" s="93"/>
      <c r="VM67" s="94"/>
      <c r="VN67" s="93"/>
      <c r="VO67" s="94"/>
      <c r="VP67" s="93"/>
      <c r="VQ67" s="94"/>
      <c r="VR67" s="93"/>
      <c r="VS67" s="94"/>
      <c r="VT67" s="93"/>
      <c r="VU67" s="94"/>
      <c r="VV67" s="93"/>
      <c r="VW67" s="94"/>
      <c r="VX67" s="93"/>
      <c r="VY67" s="94"/>
      <c r="VZ67" s="93"/>
      <c r="WA67" s="94"/>
      <c r="WB67" s="93"/>
      <c r="WC67" s="94"/>
    </row>
    <row r="68" spans="2:601" x14ac:dyDescent="0.35">
      <c r="B68" s="357"/>
      <c r="C68" s="94"/>
      <c r="D68" s="93"/>
      <c r="E68" s="94"/>
      <c r="F68" s="93"/>
      <c r="G68" s="94"/>
      <c r="H68" s="93"/>
      <c r="I68" s="94"/>
      <c r="J68" s="93"/>
      <c r="K68" s="94"/>
      <c r="L68" s="93"/>
      <c r="M68" s="94"/>
      <c r="N68" s="93"/>
      <c r="O68" s="94"/>
      <c r="P68" s="93"/>
      <c r="Q68" s="94"/>
      <c r="R68" s="93"/>
      <c r="S68" s="94"/>
      <c r="T68" s="93"/>
      <c r="U68" s="94"/>
      <c r="V68" s="93"/>
      <c r="W68" s="94"/>
      <c r="X68" s="93"/>
      <c r="Y68" s="94"/>
      <c r="Z68" s="93"/>
      <c r="AA68" s="94"/>
      <c r="AB68" s="93"/>
      <c r="AC68" s="94"/>
      <c r="AD68" s="93"/>
      <c r="AE68" s="94"/>
      <c r="AF68" s="93"/>
      <c r="AG68" s="94"/>
      <c r="AH68" s="93"/>
      <c r="AI68" s="94"/>
      <c r="AJ68" s="93"/>
      <c r="AK68" s="94"/>
      <c r="AL68" s="93"/>
      <c r="AM68" s="94"/>
      <c r="AN68" s="93"/>
      <c r="AO68" s="94"/>
      <c r="AP68" s="93"/>
      <c r="AQ68" s="94"/>
      <c r="AR68" s="93"/>
      <c r="AS68" s="94"/>
      <c r="AT68" s="93"/>
      <c r="AU68" s="94"/>
      <c r="AV68" s="93"/>
      <c r="AW68" s="94"/>
      <c r="AX68" s="93"/>
      <c r="AY68" s="94"/>
      <c r="AZ68" s="93"/>
      <c r="BA68" s="94"/>
      <c r="BB68" s="93"/>
      <c r="BC68" s="94"/>
      <c r="BD68" s="93"/>
      <c r="BE68" s="94"/>
      <c r="BF68" s="93"/>
      <c r="BG68" s="94"/>
      <c r="BH68" s="93"/>
      <c r="BI68" s="94"/>
      <c r="BJ68" s="93"/>
      <c r="BK68" s="94"/>
      <c r="BL68" s="93"/>
      <c r="BM68" s="94"/>
      <c r="BN68" s="93"/>
      <c r="BO68" s="94"/>
      <c r="BP68" s="93"/>
      <c r="BQ68" s="94"/>
      <c r="BR68" s="93"/>
      <c r="BS68" s="94"/>
      <c r="BT68" s="93"/>
      <c r="BU68" s="94"/>
      <c r="BV68" s="93"/>
      <c r="BW68" s="94"/>
      <c r="BX68" s="93"/>
      <c r="BY68" s="94"/>
      <c r="BZ68" s="93"/>
      <c r="CA68" s="94"/>
      <c r="CB68" s="93"/>
      <c r="CC68" s="94"/>
      <c r="CD68" s="93"/>
      <c r="CE68" s="94"/>
      <c r="CF68" s="93"/>
      <c r="CG68" s="94"/>
      <c r="CH68" s="93"/>
      <c r="CI68" s="94"/>
      <c r="CJ68" s="93"/>
      <c r="CK68" s="94"/>
      <c r="CL68" s="93"/>
      <c r="CM68" s="94"/>
      <c r="CN68" s="93"/>
      <c r="CO68" s="94"/>
      <c r="CP68" s="93"/>
      <c r="CQ68" s="94"/>
      <c r="CR68" s="93"/>
      <c r="CS68" s="94"/>
      <c r="CT68" s="93"/>
      <c r="CU68" s="94"/>
      <c r="CV68" s="93"/>
      <c r="CW68" s="94"/>
      <c r="CX68" s="93"/>
      <c r="CY68" s="94"/>
      <c r="CZ68" s="93"/>
      <c r="DA68" s="94"/>
      <c r="DB68" s="93"/>
      <c r="DC68" s="94"/>
      <c r="DD68" s="93"/>
      <c r="DE68" s="94"/>
      <c r="DF68" s="93"/>
      <c r="DG68" s="94"/>
      <c r="DH68" s="93"/>
      <c r="DI68" s="94"/>
      <c r="DJ68" s="93"/>
      <c r="DK68" s="94"/>
      <c r="DL68" s="93"/>
      <c r="DM68" s="94"/>
      <c r="DN68" s="93"/>
      <c r="DO68" s="94"/>
      <c r="DP68" s="93"/>
      <c r="DQ68" s="94"/>
      <c r="DR68" s="93"/>
      <c r="DS68" s="94"/>
      <c r="DT68" s="93"/>
      <c r="DU68" s="94"/>
      <c r="DV68" s="93"/>
      <c r="DW68" s="94"/>
      <c r="DX68" s="93"/>
      <c r="DY68" s="94"/>
      <c r="DZ68" s="93"/>
      <c r="EA68" s="94"/>
      <c r="EB68" s="93"/>
      <c r="EC68" s="94"/>
      <c r="ED68" s="93"/>
      <c r="EE68" s="94"/>
      <c r="EF68" s="93"/>
      <c r="EG68" s="94"/>
      <c r="EH68" s="93"/>
      <c r="EI68" s="94"/>
      <c r="EJ68" s="93"/>
      <c r="EK68" s="94"/>
      <c r="EL68" s="93"/>
      <c r="EM68" s="94"/>
      <c r="EN68" s="93"/>
      <c r="EO68" s="94"/>
      <c r="EP68" s="93"/>
      <c r="EQ68" s="94"/>
      <c r="ER68" s="93"/>
      <c r="ES68" s="94"/>
      <c r="ET68" s="93"/>
      <c r="EU68" s="94"/>
      <c r="EV68" s="93"/>
      <c r="EW68" s="94"/>
      <c r="EX68" s="93"/>
      <c r="EY68" s="94"/>
      <c r="EZ68" s="93"/>
      <c r="FA68" s="94"/>
      <c r="FB68" s="93"/>
      <c r="FC68" s="94"/>
      <c r="FD68" s="93"/>
      <c r="FE68" s="94"/>
      <c r="FF68" s="93"/>
      <c r="FG68" s="94"/>
      <c r="FH68" s="93"/>
      <c r="FI68" s="94"/>
      <c r="FJ68" s="93"/>
      <c r="FK68" s="94"/>
      <c r="FL68" s="93"/>
      <c r="FM68" s="94"/>
      <c r="FN68" s="93"/>
      <c r="FO68" s="94"/>
      <c r="FP68" s="93"/>
      <c r="FQ68" s="94"/>
      <c r="FR68" s="93"/>
      <c r="FS68" s="94"/>
      <c r="FT68" s="93"/>
      <c r="FU68" s="94"/>
      <c r="FV68" s="93"/>
      <c r="FW68" s="94"/>
      <c r="FX68" s="93"/>
      <c r="FY68" s="94"/>
      <c r="FZ68" s="93"/>
      <c r="GA68" s="94"/>
      <c r="GB68" s="93"/>
      <c r="GC68" s="94"/>
      <c r="GD68" s="93"/>
      <c r="GE68" s="94"/>
      <c r="GF68" s="93"/>
      <c r="GG68" s="94"/>
      <c r="GH68" s="93"/>
      <c r="GI68" s="94"/>
      <c r="GJ68" s="93"/>
      <c r="GK68" s="94"/>
      <c r="GL68" s="93"/>
      <c r="GM68" s="94"/>
      <c r="GN68" s="93"/>
      <c r="GO68" s="94"/>
      <c r="GP68" s="93"/>
      <c r="GQ68" s="94"/>
      <c r="GR68" s="93"/>
      <c r="GS68" s="94"/>
      <c r="GT68" s="93"/>
      <c r="GU68" s="94"/>
      <c r="GV68" s="93"/>
      <c r="GW68" s="94"/>
      <c r="GX68" s="93"/>
      <c r="GY68" s="94"/>
      <c r="GZ68" s="93"/>
      <c r="HA68" s="94"/>
      <c r="HB68" s="93"/>
      <c r="HC68" s="94"/>
      <c r="HD68" s="93"/>
      <c r="HE68" s="94"/>
      <c r="HF68" s="93"/>
      <c r="HG68" s="94"/>
      <c r="HH68" s="93"/>
      <c r="HI68" s="94"/>
      <c r="HJ68" s="93"/>
      <c r="HK68" s="94"/>
      <c r="HL68" s="93"/>
      <c r="HM68" s="94"/>
      <c r="HN68" s="93"/>
      <c r="HO68" s="94"/>
      <c r="HP68" s="93"/>
      <c r="HQ68" s="94"/>
      <c r="HR68" s="93"/>
      <c r="HS68" s="94"/>
      <c r="HT68" s="93"/>
      <c r="HU68" s="94"/>
      <c r="HV68" s="93"/>
      <c r="HW68" s="94"/>
      <c r="HX68" s="93"/>
      <c r="HY68" s="94"/>
      <c r="HZ68" s="93"/>
      <c r="IA68" s="94"/>
      <c r="IB68" s="93"/>
      <c r="IC68" s="94"/>
      <c r="ID68" s="93"/>
      <c r="IE68" s="94"/>
      <c r="IF68" s="93"/>
      <c r="IG68" s="94"/>
      <c r="IH68" s="93"/>
      <c r="II68" s="94"/>
      <c r="IJ68" s="93"/>
      <c r="IK68" s="94"/>
      <c r="IL68" s="93"/>
      <c r="IM68" s="94"/>
      <c r="IN68" s="93"/>
      <c r="IO68" s="94"/>
      <c r="IP68" s="93"/>
      <c r="IQ68" s="94"/>
      <c r="IR68" s="93"/>
      <c r="IS68" s="94"/>
      <c r="IT68" s="93"/>
      <c r="IU68" s="94"/>
      <c r="IV68" s="93"/>
      <c r="IW68" s="94"/>
      <c r="IX68" s="93"/>
      <c r="IY68" s="94"/>
      <c r="IZ68" s="93"/>
      <c r="JA68" s="94"/>
      <c r="JB68" s="93"/>
      <c r="JC68" s="94"/>
      <c r="JD68" s="93"/>
      <c r="JE68" s="94"/>
      <c r="JF68" s="93"/>
      <c r="JG68" s="94"/>
      <c r="JH68" s="93"/>
      <c r="JI68" s="94"/>
      <c r="JJ68" s="93"/>
      <c r="JK68" s="94"/>
      <c r="JL68" s="93"/>
      <c r="JM68" s="94"/>
      <c r="JN68" s="93"/>
      <c r="JO68" s="94"/>
      <c r="JP68" s="93"/>
      <c r="JQ68" s="94"/>
      <c r="JR68" s="93"/>
      <c r="JS68" s="94"/>
      <c r="JT68" s="93"/>
      <c r="JU68" s="94"/>
      <c r="JV68" s="93"/>
      <c r="JW68" s="94"/>
      <c r="JX68" s="93"/>
      <c r="JY68" s="94"/>
      <c r="JZ68" s="93"/>
      <c r="KA68" s="94"/>
      <c r="KB68" s="93"/>
      <c r="KC68" s="94"/>
      <c r="KD68" s="93"/>
      <c r="KE68" s="94"/>
      <c r="KF68" s="93"/>
      <c r="KG68" s="94"/>
      <c r="KH68" s="93"/>
      <c r="KI68" s="94"/>
      <c r="KJ68" s="93"/>
      <c r="KK68" s="94"/>
      <c r="KL68" s="93"/>
      <c r="KM68" s="94"/>
      <c r="KN68" s="93"/>
      <c r="KO68" s="94"/>
      <c r="KP68" s="93"/>
      <c r="KQ68" s="94"/>
      <c r="KR68" s="93"/>
      <c r="KS68" s="94"/>
      <c r="KT68" s="93"/>
      <c r="KU68" s="94"/>
      <c r="KV68" s="93"/>
      <c r="KW68" s="94"/>
      <c r="KX68" s="93"/>
      <c r="KY68" s="94"/>
      <c r="KZ68" s="93"/>
      <c r="LA68" s="94"/>
      <c r="LB68" s="93"/>
      <c r="LC68" s="94"/>
      <c r="LD68" s="93"/>
      <c r="LE68" s="94"/>
      <c r="LF68" s="93"/>
      <c r="LG68" s="94"/>
      <c r="LH68" s="93"/>
      <c r="LI68" s="94"/>
      <c r="LJ68" s="93"/>
      <c r="LK68" s="94"/>
      <c r="LL68" s="93"/>
      <c r="LM68" s="94"/>
      <c r="LN68" s="93"/>
      <c r="LO68" s="94"/>
      <c r="LP68" s="93"/>
      <c r="LQ68" s="94"/>
      <c r="LR68" s="93"/>
      <c r="LS68" s="94"/>
      <c r="LT68" s="93"/>
      <c r="LU68" s="94"/>
      <c r="LV68" s="93"/>
      <c r="LW68" s="94"/>
      <c r="LX68" s="93"/>
      <c r="LY68" s="94"/>
      <c r="LZ68" s="93"/>
      <c r="MA68" s="94"/>
      <c r="MB68" s="93"/>
      <c r="MC68" s="94"/>
      <c r="MD68" s="93"/>
      <c r="ME68" s="94"/>
      <c r="MF68" s="93"/>
      <c r="MG68" s="94"/>
      <c r="MH68" s="93"/>
      <c r="MI68" s="94"/>
      <c r="MJ68" s="93"/>
      <c r="MK68" s="94"/>
      <c r="ML68" s="93"/>
      <c r="MM68" s="94"/>
      <c r="MN68" s="93"/>
      <c r="MO68" s="94"/>
      <c r="MP68" s="93"/>
      <c r="MQ68" s="94"/>
      <c r="MR68" s="93"/>
      <c r="MS68" s="94"/>
      <c r="MT68" s="93"/>
      <c r="MU68" s="94"/>
      <c r="MV68" s="93"/>
      <c r="MW68" s="94"/>
      <c r="MX68" s="93"/>
      <c r="MY68" s="94"/>
      <c r="MZ68" s="93"/>
      <c r="NA68" s="94"/>
      <c r="NB68" s="93"/>
      <c r="NC68" s="94"/>
      <c r="ND68" s="93"/>
      <c r="NE68" s="94"/>
      <c r="NF68" s="93"/>
      <c r="NG68" s="94"/>
      <c r="NH68" s="93"/>
      <c r="NI68" s="94"/>
      <c r="NJ68" s="93"/>
      <c r="NK68" s="94"/>
      <c r="NL68" s="93"/>
      <c r="NM68" s="94"/>
      <c r="NN68" s="93"/>
      <c r="NO68" s="94"/>
      <c r="NP68" s="93"/>
      <c r="NQ68" s="94"/>
      <c r="NR68" s="93"/>
      <c r="NS68" s="94"/>
      <c r="NT68" s="93"/>
      <c r="NU68" s="94"/>
      <c r="NV68" s="93"/>
      <c r="NW68" s="94"/>
      <c r="NX68" s="93"/>
      <c r="NY68" s="94"/>
      <c r="NZ68" s="93"/>
      <c r="OA68" s="94"/>
      <c r="OB68" s="93"/>
      <c r="OC68" s="94"/>
      <c r="OD68" s="93"/>
      <c r="OE68" s="94"/>
      <c r="OF68" s="93"/>
      <c r="OG68" s="94"/>
      <c r="OH68" s="93"/>
      <c r="OI68" s="94"/>
      <c r="OJ68" s="93"/>
      <c r="OK68" s="94"/>
      <c r="OL68" s="93"/>
      <c r="OM68" s="94"/>
      <c r="ON68" s="93"/>
      <c r="OO68" s="94"/>
      <c r="OP68" s="93"/>
      <c r="OQ68" s="94"/>
      <c r="OR68" s="93"/>
      <c r="OS68" s="94"/>
      <c r="OT68" s="93"/>
      <c r="OU68" s="94"/>
      <c r="OV68" s="93"/>
      <c r="OW68" s="94"/>
      <c r="OX68" s="93"/>
      <c r="OY68" s="94"/>
      <c r="OZ68" s="93"/>
      <c r="PA68" s="94"/>
      <c r="PB68" s="93"/>
      <c r="PC68" s="94"/>
      <c r="PD68" s="93"/>
      <c r="PE68" s="94"/>
      <c r="PF68" s="93"/>
      <c r="PG68" s="94"/>
      <c r="PH68" s="93"/>
      <c r="PI68" s="94"/>
      <c r="PJ68" s="93"/>
      <c r="PK68" s="94"/>
      <c r="PL68" s="93"/>
      <c r="PM68" s="94"/>
      <c r="PN68" s="93"/>
      <c r="PO68" s="94"/>
      <c r="PP68" s="93"/>
      <c r="PQ68" s="94"/>
      <c r="PR68" s="93"/>
      <c r="PS68" s="94"/>
      <c r="PT68" s="93"/>
      <c r="PU68" s="94"/>
      <c r="PV68" s="93"/>
      <c r="PW68" s="94"/>
      <c r="PX68" s="93"/>
      <c r="PY68" s="94"/>
      <c r="PZ68" s="93"/>
      <c r="QA68" s="94"/>
      <c r="QB68" s="93"/>
      <c r="QC68" s="94"/>
      <c r="QD68" s="93"/>
      <c r="QE68" s="94"/>
      <c r="QF68" s="93"/>
      <c r="QG68" s="94"/>
      <c r="QH68" s="93"/>
      <c r="QI68" s="94"/>
      <c r="QJ68" s="93"/>
      <c r="QK68" s="94"/>
      <c r="QL68" s="93"/>
      <c r="QM68" s="94"/>
      <c r="QN68" s="93"/>
      <c r="QO68" s="94"/>
      <c r="QP68" s="93"/>
      <c r="QQ68" s="94"/>
      <c r="QR68" s="93"/>
      <c r="QS68" s="94"/>
      <c r="QT68" s="93"/>
      <c r="QU68" s="94"/>
      <c r="QV68" s="93"/>
      <c r="QW68" s="94"/>
      <c r="QX68" s="93"/>
      <c r="QY68" s="94"/>
      <c r="QZ68" s="93"/>
      <c r="RA68" s="94"/>
      <c r="RB68" s="93"/>
      <c r="RC68" s="94"/>
      <c r="RD68" s="93"/>
      <c r="RE68" s="94"/>
      <c r="RF68" s="93"/>
      <c r="RG68" s="94"/>
      <c r="RH68" s="93"/>
      <c r="RI68" s="94"/>
      <c r="RJ68" s="93"/>
      <c r="RK68" s="94"/>
      <c r="RL68" s="93"/>
      <c r="RM68" s="94"/>
      <c r="RN68" s="93"/>
      <c r="RO68" s="94"/>
      <c r="RP68" s="93"/>
      <c r="RQ68" s="94"/>
      <c r="RR68" s="93"/>
      <c r="RS68" s="94"/>
      <c r="RT68" s="93"/>
      <c r="RU68" s="94"/>
      <c r="RV68" s="93"/>
      <c r="RW68" s="94"/>
      <c r="RX68" s="93"/>
      <c r="RY68" s="94"/>
      <c r="RZ68" s="93"/>
      <c r="SA68" s="94"/>
      <c r="SB68" s="93"/>
      <c r="SC68" s="94"/>
      <c r="SD68" s="93"/>
      <c r="SE68" s="94"/>
      <c r="SF68" s="93"/>
      <c r="SG68" s="94"/>
      <c r="SH68" s="93"/>
      <c r="SI68" s="94"/>
      <c r="SJ68" s="93"/>
      <c r="SK68" s="94"/>
      <c r="SL68" s="93"/>
      <c r="SM68" s="94"/>
      <c r="SN68" s="93"/>
      <c r="SO68" s="94"/>
      <c r="SP68" s="93"/>
      <c r="SQ68" s="94"/>
      <c r="SR68" s="93"/>
      <c r="SS68" s="94"/>
      <c r="ST68" s="93"/>
      <c r="SU68" s="94"/>
      <c r="SV68" s="93"/>
      <c r="SW68" s="94"/>
      <c r="SX68" s="93"/>
      <c r="SY68" s="94"/>
      <c r="SZ68" s="93"/>
      <c r="TA68" s="94"/>
      <c r="TB68" s="93"/>
      <c r="TC68" s="94"/>
      <c r="TD68" s="93"/>
      <c r="TE68" s="94"/>
      <c r="TF68" s="93"/>
      <c r="TG68" s="94"/>
      <c r="TH68" s="93"/>
      <c r="TI68" s="94"/>
      <c r="TJ68" s="93"/>
      <c r="TK68" s="94"/>
      <c r="TL68" s="93"/>
      <c r="TM68" s="94"/>
      <c r="TN68" s="93"/>
      <c r="TO68" s="94"/>
      <c r="TP68" s="93"/>
      <c r="TQ68" s="94"/>
      <c r="TR68" s="93"/>
      <c r="TS68" s="94"/>
      <c r="TT68" s="93"/>
      <c r="TU68" s="94"/>
      <c r="TV68" s="93"/>
      <c r="TW68" s="94"/>
      <c r="TX68" s="93"/>
      <c r="TY68" s="94"/>
      <c r="TZ68" s="93"/>
      <c r="UA68" s="94"/>
      <c r="UB68" s="93"/>
      <c r="UC68" s="94"/>
      <c r="UD68" s="93"/>
      <c r="UE68" s="94"/>
      <c r="UF68" s="93"/>
      <c r="UG68" s="94"/>
      <c r="UH68" s="93"/>
      <c r="UI68" s="94"/>
      <c r="UJ68" s="93"/>
      <c r="UK68" s="94"/>
      <c r="UL68" s="93"/>
      <c r="UM68" s="94"/>
      <c r="UN68" s="93"/>
      <c r="UO68" s="94"/>
      <c r="UP68" s="93"/>
      <c r="UQ68" s="94"/>
      <c r="UR68" s="93"/>
      <c r="US68" s="94"/>
      <c r="UT68" s="93"/>
      <c r="UU68" s="94"/>
      <c r="UV68" s="93"/>
      <c r="UW68" s="94"/>
      <c r="UX68" s="93"/>
      <c r="UY68" s="94"/>
      <c r="UZ68" s="93"/>
      <c r="VA68" s="94"/>
      <c r="VB68" s="93"/>
      <c r="VC68" s="94"/>
      <c r="VD68" s="93"/>
      <c r="VE68" s="94"/>
      <c r="VF68" s="93"/>
      <c r="VG68" s="94"/>
      <c r="VH68" s="93"/>
      <c r="VI68" s="94"/>
      <c r="VJ68" s="93"/>
      <c r="VK68" s="94"/>
      <c r="VL68" s="93"/>
      <c r="VM68" s="94"/>
      <c r="VN68" s="93"/>
      <c r="VO68" s="94"/>
      <c r="VP68" s="93"/>
      <c r="VQ68" s="94"/>
      <c r="VR68" s="93"/>
      <c r="VS68" s="94"/>
      <c r="VT68" s="93"/>
      <c r="VU68" s="94"/>
      <c r="VV68" s="93"/>
      <c r="VW68" s="94"/>
      <c r="VX68" s="93"/>
      <c r="VY68" s="94"/>
      <c r="VZ68" s="93"/>
      <c r="WA68" s="94"/>
      <c r="WB68" s="93"/>
      <c r="WC68" s="94"/>
    </row>
    <row r="69" spans="2:601" ht="15" thickBot="1" x14ac:dyDescent="0.4">
      <c r="B69" s="358"/>
      <c r="C69" s="96"/>
      <c r="D69" s="95"/>
      <c r="E69" s="96"/>
      <c r="F69" s="95"/>
      <c r="G69" s="96"/>
      <c r="H69" s="95"/>
      <c r="I69" s="96"/>
      <c r="J69" s="95"/>
      <c r="K69" s="96"/>
      <c r="L69" s="95"/>
      <c r="M69" s="96"/>
      <c r="N69" s="95"/>
      <c r="O69" s="96"/>
      <c r="P69" s="95"/>
      <c r="Q69" s="96"/>
      <c r="R69" s="95"/>
      <c r="S69" s="96"/>
      <c r="T69" s="95"/>
      <c r="U69" s="96"/>
      <c r="V69" s="95"/>
      <c r="W69" s="96"/>
      <c r="X69" s="95"/>
      <c r="Y69" s="96"/>
      <c r="Z69" s="95"/>
      <c r="AA69" s="96"/>
      <c r="AB69" s="95"/>
      <c r="AC69" s="96"/>
      <c r="AD69" s="95"/>
      <c r="AE69" s="96"/>
      <c r="AF69" s="95"/>
      <c r="AG69" s="96"/>
      <c r="AH69" s="95"/>
      <c r="AI69" s="96"/>
      <c r="AJ69" s="95"/>
      <c r="AK69" s="96"/>
      <c r="AL69" s="95"/>
      <c r="AM69" s="96"/>
      <c r="AN69" s="95"/>
      <c r="AO69" s="96"/>
      <c r="AP69" s="95"/>
      <c r="AQ69" s="96"/>
      <c r="AR69" s="95"/>
      <c r="AS69" s="96"/>
      <c r="AT69" s="95"/>
      <c r="AU69" s="96"/>
      <c r="AV69" s="95"/>
      <c r="AW69" s="96"/>
      <c r="AX69" s="95"/>
      <c r="AY69" s="96"/>
      <c r="AZ69" s="95"/>
      <c r="BA69" s="96"/>
      <c r="BB69" s="95"/>
      <c r="BC69" s="96"/>
      <c r="BD69" s="95"/>
      <c r="BE69" s="96"/>
      <c r="BF69" s="95"/>
      <c r="BG69" s="96"/>
      <c r="BH69" s="95"/>
      <c r="BI69" s="96"/>
      <c r="BJ69" s="95"/>
      <c r="BK69" s="96"/>
      <c r="BL69" s="95"/>
      <c r="BM69" s="96"/>
      <c r="BN69" s="95"/>
      <c r="BO69" s="96"/>
      <c r="BP69" s="95"/>
      <c r="BQ69" s="96"/>
      <c r="BR69" s="95"/>
      <c r="BS69" s="96"/>
      <c r="BT69" s="95"/>
      <c r="BU69" s="96"/>
      <c r="BV69" s="95"/>
      <c r="BW69" s="96"/>
      <c r="BX69" s="95"/>
      <c r="BY69" s="96"/>
      <c r="BZ69" s="95"/>
      <c r="CA69" s="96"/>
      <c r="CB69" s="95"/>
      <c r="CC69" s="96"/>
      <c r="CD69" s="95"/>
      <c r="CE69" s="96"/>
      <c r="CF69" s="95"/>
      <c r="CG69" s="96"/>
      <c r="CH69" s="95"/>
      <c r="CI69" s="96"/>
      <c r="CJ69" s="95"/>
      <c r="CK69" s="96"/>
      <c r="CL69" s="95"/>
      <c r="CM69" s="96"/>
      <c r="CN69" s="95"/>
      <c r="CO69" s="96"/>
      <c r="CP69" s="95"/>
      <c r="CQ69" s="96"/>
      <c r="CR69" s="95"/>
      <c r="CS69" s="96"/>
      <c r="CT69" s="95"/>
      <c r="CU69" s="96"/>
      <c r="CV69" s="95"/>
      <c r="CW69" s="96"/>
      <c r="CX69" s="95"/>
      <c r="CY69" s="96"/>
      <c r="CZ69" s="95"/>
      <c r="DA69" s="96"/>
      <c r="DB69" s="95"/>
      <c r="DC69" s="96"/>
      <c r="DD69" s="95"/>
      <c r="DE69" s="96"/>
      <c r="DF69" s="95"/>
      <c r="DG69" s="96"/>
      <c r="DH69" s="95"/>
      <c r="DI69" s="96"/>
      <c r="DJ69" s="95"/>
      <c r="DK69" s="96"/>
      <c r="DL69" s="95"/>
      <c r="DM69" s="96"/>
      <c r="DN69" s="95"/>
      <c r="DO69" s="96"/>
      <c r="DP69" s="95"/>
      <c r="DQ69" s="96"/>
      <c r="DR69" s="95"/>
      <c r="DS69" s="96"/>
      <c r="DT69" s="95"/>
      <c r="DU69" s="96"/>
      <c r="DV69" s="95"/>
      <c r="DW69" s="96"/>
      <c r="DX69" s="95"/>
      <c r="DY69" s="96"/>
      <c r="DZ69" s="95"/>
      <c r="EA69" s="96"/>
      <c r="EB69" s="95"/>
      <c r="EC69" s="96"/>
      <c r="ED69" s="95"/>
      <c r="EE69" s="96"/>
      <c r="EF69" s="95"/>
      <c r="EG69" s="96"/>
      <c r="EH69" s="95"/>
      <c r="EI69" s="96"/>
      <c r="EJ69" s="95"/>
      <c r="EK69" s="96"/>
      <c r="EL69" s="95"/>
      <c r="EM69" s="96"/>
      <c r="EN69" s="95"/>
      <c r="EO69" s="96"/>
      <c r="EP69" s="95"/>
      <c r="EQ69" s="96"/>
      <c r="ER69" s="95"/>
      <c r="ES69" s="96"/>
      <c r="ET69" s="95"/>
      <c r="EU69" s="96"/>
      <c r="EV69" s="95"/>
      <c r="EW69" s="96"/>
      <c r="EX69" s="95"/>
      <c r="EY69" s="96"/>
      <c r="EZ69" s="95"/>
      <c r="FA69" s="96"/>
      <c r="FB69" s="95"/>
      <c r="FC69" s="96"/>
      <c r="FD69" s="95"/>
      <c r="FE69" s="96"/>
      <c r="FF69" s="95"/>
      <c r="FG69" s="96"/>
      <c r="FH69" s="95"/>
      <c r="FI69" s="96"/>
      <c r="FJ69" s="95"/>
      <c r="FK69" s="96"/>
      <c r="FL69" s="95"/>
      <c r="FM69" s="96"/>
      <c r="FN69" s="95"/>
      <c r="FO69" s="96"/>
      <c r="FP69" s="95"/>
      <c r="FQ69" s="96"/>
      <c r="FR69" s="95"/>
      <c r="FS69" s="96"/>
      <c r="FT69" s="95"/>
      <c r="FU69" s="96"/>
      <c r="FV69" s="95"/>
      <c r="FW69" s="96"/>
      <c r="FX69" s="95"/>
      <c r="FY69" s="96"/>
      <c r="FZ69" s="95"/>
      <c r="GA69" s="96"/>
      <c r="GB69" s="95"/>
      <c r="GC69" s="96"/>
      <c r="GD69" s="95"/>
      <c r="GE69" s="96"/>
      <c r="GF69" s="95"/>
      <c r="GG69" s="96"/>
      <c r="GH69" s="95"/>
      <c r="GI69" s="96"/>
      <c r="GJ69" s="95"/>
      <c r="GK69" s="96"/>
      <c r="GL69" s="95"/>
      <c r="GM69" s="96"/>
      <c r="GN69" s="95"/>
      <c r="GO69" s="96"/>
      <c r="GP69" s="95"/>
      <c r="GQ69" s="96"/>
      <c r="GR69" s="95"/>
      <c r="GS69" s="96"/>
      <c r="GT69" s="95"/>
      <c r="GU69" s="96"/>
      <c r="GV69" s="95"/>
      <c r="GW69" s="96"/>
      <c r="GX69" s="95"/>
      <c r="GY69" s="96"/>
      <c r="GZ69" s="95"/>
      <c r="HA69" s="96"/>
      <c r="HB69" s="95"/>
      <c r="HC69" s="96"/>
      <c r="HD69" s="95"/>
      <c r="HE69" s="96"/>
      <c r="HF69" s="95"/>
      <c r="HG69" s="96"/>
      <c r="HH69" s="95"/>
      <c r="HI69" s="96"/>
      <c r="HJ69" s="95"/>
      <c r="HK69" s="96"/>
      <c r="HL69" s="95"/>
      <c r="HM69" s="96"/>
      <c r="HN69" s="95"/>
      <c r="HO69" s="96"/>
      <c r="HP69" s="95"/>
      <c r="HQ69" s="96"/>
      <c r="HR69" s="95"/>
      <c r="HS69" s="96"/>
      <c r="HT69" s="95"/>
      <c r="HU69" s="96"/>
      <c r="HV69" s="95"/>
      <c r="HW69" s="96"/>
      <c r="HX69" s="95"/>
      <c r="HY69" s="96"/>
      <c r="HZ69" s="95"/>
      <c r="IA69" s="96"/>
      <c r="IB69" s="95"/>
      <c r="IC69" s="96"/>
      <c r="ID69" s="95"/>
      <c r="IE69" s="96"/>
      <c r="IF69" s="95"/>
      <c r="IG69" s="96"/>
      <c r="IH69" s="95"/>
      <c r="II69" s="96"/>
      <c r="IJ69" s="95"/>
      <c r="IK69" s="96"/>
      <c r="IL69" s="95"/>
      <c r="IM69" s="96"/>
      <c r="IN69" s="95"/>
      <c r="IO69" s="96"/>
      <c r="IP69" s="95"/>
      <c r="IQ69" s="96"/>
      <c r="IR69" s="95"/>
      <c r="IS69" s="96"/>
      <c r="IT69" s="95"/>
      <c r="IU69" s="96"/>
      <c r="IV69" s="95"/>
      <c r="IW69" s="96"/>
      <c r="IX69" s="95"/>
      <c r="IY69" s="96"/>
      <c r="IZ69" s="95"/>
      <c r="JA69" s="96"/>
      <c r="JB69" s="95"/>
      <c r="JC69" s="96"/>
      <c r="JD69" s="95"/>
      <c r="JE69" s="96"/>
      <c r="JF69" s="95"/>
      <c r="JG69" s="96"/>
      <c r="JH69" s="95"/>
      <c r="JI69" s="96"/>
      <c r="JJ69" s="95"/>
      <c r="JK69" s="96"/>
      <c r="JL69" s="95"/>
      <c r="JM69" s="96"/>
      <c r="JN69" s="95"/>
      <c r="JO69" s="96"/>
      <c r="JP69" s="95"/>
      <c r="JQ69" s="96"/>
      <c r="JR69" s="95"/>
      <c r="JS69" s="96"/>
      <c r="JT69" s="95"/>
      <c r="JU69" s="96"/>
      <c r="JV69" s="95"/>
      <c r="JW69" s="96"/>
      <c r="JX69" s="95"/>
      <c r="JY69" s="96"/>
      <c r="JZ69" s="95"/>
      <c r="KA69" s="96"/>
      <c r="KB69" s="95"/>
      <c r="KC69" s="96"/>
      <c r="KD69" s="95"/>
      <c r="KE69" s="96"/>
      <c r="KF69" s="95"/>
      <c r="KG69" s="96"/>
      <c r="KH69" s="95"/>
      <c r="KI69" s="96"/>
      <c r="KJ69" s="95"/>
      <c r="KK69" s="96"/>
      <c r="KL69" s="95"/>
      <c r="KM69" s="96"/>
      <c r="KN69" s="95"/>
      <c r="KO69" s="96"/>
      <c r="KP69" s="95"/>
      <c r="KQ69" s="96"/>
      <c r="KR69" s="95"/>
      <c r="KS69" s="96"/>
      <c r="KT69" s="95"/>
      <c r="KU69" s="96"/>
      <c r="KV69" s="95"/>
      <c r="KW69" s="96"/>
      <c r="KX69" s="95"/>
      <c r="KY69" s="96"/>
      <c r="KZ69" s="95"/>
      <c r="LA69" s="96"/>
      <c r="LB69" s="95"/>
      <c r="LC69" s="96"/>
      <c r="LD69" s="95"/>
      <c r="LE69" s="96"/>
      <c r="LF69" s="95"/>
      <c r="LG69" s="96"/>
      <c r="LH69" s="95"/>
      <c r="LI69" s="96"/>
      <c r="LJ69" s="95"/>
      <c r="LK69" s="96"/>
      <c r="LL69" s="95"/>
      <c r="LM69" s="96"/>
      <c r="LN69" s="95"/>
      <c r="LO69" s="96"/>
      <c r="LP69" s="95"/>
      <c r="LQ69" s="96"/>
      <c r="LR69" s="95"/>
      <c r="LS69" s="96"/>
      <c r="LT69" s="95"/>
      <c r="LU69" s="96"/>
      <c r="LV69" s="95"/>
      <c r="LW69" s="96"/>
      <c r="LX69" s="95"/>
      <c r="LY69" s="96"/>
      <c r="LZ69" s="95"/>
      <c r="MA69" s="96"/>
      <c r="MB69" s="95"/>
      <c r="MC69" s="96"/>
      <c r="MD69" s="95"/>
      <c r="ME69" s="96"/>
      <c r="MF69" s="95"/>
      <c r="MG69" s="96"/>
      <c r="MH69" s="95"/>
      <c r="MI69" s="96"/>
      <c r="MJ69" s="95"/>
      <c r="MK69" s="96"/>
      <c r="ML69" s="95"/>
      <c r="MM69" s="96"/>
      <c r="MN69" s="95"/>
      <c r="MO69" s="96"/>
      <c r="MP69" s="95"/>
      <c r="MQ69" s="96"/>
      <c r="MR69" s="95"/>
      <c r="MS69" s="96"/>
      <c r="MT69" s="95"/>
      <c r="MU69" s="96"/>
      <c r="MV69" s="95"/>
      <c r="MW69" s="96"/>
      <c r="MX69" s="95"/>
      <c r="MY69" s="96"/>
      <c r="MZ69" s="95"/>
      <c r="NA69" s="96"/>
      <c r="NB69" s="95"/>
      <c r="NC69" s="96"/>
      <c r="ND69" s="95"/>
      <c r="NE69" s="96"/>
      <c r="NF69" s="95"/>
      <c r="NG69" s="96"/>
      <c r="NH69" s="95"/>
      <c r="NI69" s="96"/>
      <c r="NJ69" s="95"/>
      <c r="NK69" s="96"/>
      <c r="NL69" s="95"/>
      <c r="NM69" s="96"/>
      <c r="NN69" s="95"/>
      <c r="NO69" s="96"/>
      <c r="NP69" s="95"/>
      <c r="NQ69" s="96"/>
      <c r="NR69" s="95"/>
      <c r="NS69" s="96"/>
      <c r="NT69" s="95"/>
      <c r="NU69" s="96"/>
      <c r="NV69" s="95"/>
      <c r="NW69" s="96"/>
      <c r="NX69" s="95"/>
      <c r="NY69" s="96"/>
      <c r="NZ69" s="95"/>
      <c r="OA69" s="96"/>
      <c r="OB69" s="95"/>
      <c r="OC69" s="96"/>
      <c r="OD69" s="95"/>
      <c r="OE69" s="96"/>
      <c r="OF69" s="95"/>
      <c r="OG69" s="96"/>
      <c r="OH69" s="95"/>
      <c r="OI69" s="96"/>
      <c r="OJ69" s="95"/>
      <c r="OK69" s="96"/>
      <c r="OL69" s="95"/>
      <c r="OM69" s="96"/>
      <c r="ON69" s="95"/>
      <c r="OO69" s="96"/>
      <c r="OP69" s="95"/>
      <c r="OQ69" s="96"/>
      <c r="OR69" s="95"/>
      <c r="OS69" s="96"/>
      <c r="OT69" s="95"/>
      <c r="OU69" s="96"/>
      <c r="OV69" s="95"/>
      <c r="OW69" s="96"/>
      <c r="OX69" s="95"/>
      <c r="OY69" s="96"/>
      <c r="OZ69" s="95"/>
      <c r="PA69" s="96"/>
      <c r="PB69" s="95"/>
      <c r="PC69" s="96"/>
      <c r="PD69" s="95"/>
      <c r="PE69" s="96"/>
      <c r="PF69" s="95"/>
      <c r="PG69" s="96"/>
      <c r="PH69" s="95"/>
      <c r="PI69" s="96"/>
      <c r="PJ69" s="95"/>
      <c r="PK69" s="96"/>
      <c r="PL69" s="95"/>
      <c r="PM69" s="96"/>
      <c r="PN69" s="95"/>
      <c r="PO69" s="96"/>
      <c r="PP69" s="95"/>
      <c r="PQ69" s="96"/>
      <c r="PR69" s="95"/>
      <c r="PS69" s="96"/>
      <c r="PT69" s="95"/>
      <c r="PU69" s="96"/>
      <c r="PV69" s="95"/>
      <c r="PW69" s="96"/>
      <c r="PX69" s="95"/>
      <c r="PY69" s="96"/>
      <c r="PZ69" s="95"/>
      <c r="QA69" s="96"/>
      <c r="QB69" s="95"/>
      <c r="QC69" s="96"/>
      <c r="QD69" s="95"/>
      <c r="QE69" s="96"/>
      <c r="QF69" s="95"/>
      <c r="QG69" s="96"/>
      <c r="QH69" s="95"/>
      <c r="QI69" s="96"/>
      <c r="QJ69" s="95"/>
      <c r="QK69" s="96"/>
      <c r="QL69" s="95"/>
      <c r="QM69" s="96"/>
      <c r="QN69" s="95"/>
      <c r="QO69" s="96"/>
      <c r="QP69" s="95"/>
      <c r="QQ69" s="96"/>
      <c r="QR69" s="95"/>
      <c r="QS69" s="96"/>
      <c r="QT69" s="95"/>
      <c r="QU69" s="96"/>
      <c r="QV69" s="95"/>
      <c r="QW69" s="96"/>
      <c r="QX69" s="95"/>
      <c r="QY69" s="96"/>
      <c r="QZ69" s="95"/>
      <c r="RA69" s="96"/>
      <c r="RB69" s="95"/>
      <c r="RC69" s="96"/>
      <c r="RD69" s="95"/>
      <c r="RE69" s="96"/>
      <c r="RF69" s="95"/>
      <c r="RG69" s="96"/>
      <c r="RH69" s="95"/>
      <c r="RI69" s="96"/>
      <c r="RJ69" s="95"/>
      <c r="RK69" s="96"/>
      <c r="RL69" s="95"/>
      <c r="RM69" s="96"/>
      <c r="RN69" s="95"/>
      <c r="RO69" s="96"/>
      <c r="RP69" s="95"/>
      <c r="RQ69" s="96"/>
      <c r="RR69" s="95"/>
      <c r="RS69" s="96"/>
      <c r="RT69" s="95"/>
      <c r="RU69" s="96"/>
      <c r="RV69" s="95"/>
      <c r="RW69" s="96"/>
      <c r="RX69" s="95"/>
      <c r="RY69" s="96"/>
      <c r="RZ69" s="95"/>
      <c r="SA69" s="96"/>
      <c r="SB69" s="95"/>
      <c r="SC69" s="96"/>
      <c r="SD69" s="95"/>
      <c r="SE69" s="96"/>
      <c r="SF69" s="95"/>
      <c r="SG69" s="96"/>
      <c r="SH69" s="95"/>
      <c r="SI69" s="96"/>
      <c r="SJ69" s="95"/>
      <c r="SK69" s="96"/>
      <c r="SL69" s="95"/>
      <c r="SM69" s="96"/>
      <c r="SN69" s="95"/>
      <c r="SO69" s="96"/>
      <c r="SP69" s="95"/>
      <c r="SQ69" s="96"/>
      <c r="SR69" s="95"/>
      <c r="SS69" s="96"/>
      <c r="ST69" s="95"/>
      <c r="SU69" s="96"/>
      <c r="SV69" s="95"/>
      <c r="SW69" s="96"/>
      <c r="SX69" s="95"/>
      <c r="SY69" s="96"/>
      <c r="SZ69" s="95"/>
      <c r="TA69" s="96"/>
      <c r="TB69" s="95"/>
      <c r="TC69" s="96"/>
      <c r="TD69" s="95"/>
      <c r="TE69" s="96"/>
      <c r="TF69" s="95"/>
      <c r="TG69" s="96"/>
      <c r="TH69" s="95"/>
      <c r="TI69" s="96"/>
      <c r="TJ69" s="95"/>
      <c r="TK69" s="96"/>
      <c r="TL69" s="95"/>
      <c r="TM69" s="96"/>
      <c r="TN69" s="95"/>
      <c r="TO69" s="96"/>
      <c r="TP69" s="95"/>
      <c r="TQ69" s="96"/>
      <c r="TR69" s="95"/>
      <c r="TS69" s="96"/>
      <c r="TT69" s="95"/>
      <c r="TU69" s="96"/>
      <c r="TV69" s="95"/>
      <c r="TW69" s="96"/>
      <c r="TX69" s="95"/>
      <c r="TY69" s="96"/>
      <c r="TZ69" s="95"/>
      <c r="UA69" s="96"/>
      <c r="UB69" s="95"/>
      <c r="UC69" s="96"/>
      <c r="UD69" s="95"/>
      <c r="UE69" s="96"/>
      <c r="UF69" s="95"/>
      <c r="UG69" s="96"/>
      <c r="UH69" s="95"/>
      <c r="UI69" s="96"/>
      <c r="UJ69" s="95"/>
      <c r="UK69" s="96"/>
      <c r="UL69" s="95"/>
      <c r="UM69" s="96"/>
      <c r="UN69" s="95"/>
      <c r="UO69" s="96"/>
      <c r="UP69" s="95"/>
      <c r="UQ69" s="96"/>
      <c r="UR69" s="95"/>
      <c r="US69" s="96"/>
      <c r="UT69" s="95"/>
      <c r="UU69" s="96"/>
      <c r="UV69" s="95"/>
      <c r="UW69" s="96"/>
      <c r="UX69" s="95"/>
      <c r="UY69" s="96"/>
      <c r="UZ69" s="95"/>
      <c r="VA69" s="96"/>
      <c r="VB69" s="95"/>
      <c r="VC69" s="96"/>
      <c r="VD69" s="95"/>
      <c r="VE69" s="96"/>
      <c r="VF69" s="95"/>
      <c r="VG69" s="96"/>
      <c r="VH69" s="95"/>
      <c r="VI69" s="96"/>
      <c r="VJ69" s="95"/>
      <c r="VK69" s="96"/>
      <c r="VL69" s="95"/>
      <c r="VM69" s="96"/>
      <c r="VN69" s="95"/>
      <c r="VO69" s="96"/>
      <c r="VP69" s="95"/>
      <c r="VQ69" s="96"/>
      <c r="VR69" s="95"/>
      <c r="VS69" s="96"/>
      <c r="VT69" s="95"/>
      <c r="VU69" s="96"/>
      <c r="VV69" s="95"/>
      <c r="VW69" s="96"/>
      <c r="VX69" s="95"/>
      <c r="VY69" s="96"/>
      <c r="VZ69" s="95"/>
      <c r="WA69" s="96"/>
      <c r="WB69" s="95"/>
      <c r="WC69" s="96"/>
    </row>
  </sheetData>
  <sheetProtection algorithmName="SHA-512" hashValue="V9c7xhqUDnybD2dpXSm9dJAdjRNSFUaqJAsHXY3VzONxmdWrgELNOMNQK+9tDgud5+pDqdWCma823VgIn6mpyA==" saltValue="u92rqPqw6j/mtOZBfK8QFQ==" spinCount="100000" sheet="1" objects="1" scenarios="1"/>
  <pageMargins left="0.7" right="0.7" top="0.78740157499999996" bottom="0.78740157499999996" header="0.3" footer="0.3"/>
  <drawing r:id="rId1"/>
  <legacyDrawing r:id="rId2"/>
  <controls>
    <mc:AlternateContent xmlns:mc="http://schemas.openxmlformats.org/markup-compatibility/2006">
      <mc:Choice Requires="x14">
        <control shapeId="53250" r:id="rId3" name="cmbZuflDefinieren">
          <controlPr defaultSize="0" autoLine="0" r:id="rId4">
            <anchor>
              <from>
                <xdr:col>609</xdr:col>
                <xdr:colOff>266700</xdr:colOff>
                <xdr:row>0</xdr:row>
                <xdr:rowOff>76200</xdr:rowOff>
              </from>
              <to>
                <xdr:col>612</xdr:col>
                <xdr:colOff>266700</xdr:colOff>
                <xdr:row>1</xdr:row>
                <xdr:rowOff>114300</xdr:rowOff>
              </to>
            </anchor>
          </controlPr>
        </control>
      </mc:Choice>
      <mc:Fallback>
        <control shapeId="53250" r:id="rId3" name="cmbZuflDefinieren"/>
      </mc:Fallback>
    </mc:AlternateContent>
    <mc:AlternateContent xmlns:mc="http://schemas.openxmlformats.org/markup-compatibility/2006">
      <mc:Choice Requires="x14">
        <control shapeId="53249" r:id="rId5" name="cmbEinlesen">
          <controlPr defaultSize="0" autoLine="0" r:id="rId6">
            <anchor>
              <from>
                <xdr:col>605</xdr:col>
                <xdr:colOff>266700</xdr:colOff>
                <xdr:row>0</xdr:row>
                <xdr:rowOff>76200</xdr:rowOff>
              </from>
              <to>
                <xdr:col>608</xdr:col>
                <xdr:colOff>266700</xdr:colOff>
                <xdr:row>1</xdr:row>
                <xdr:rowOff>114300</xdr:rowOff>
              </to>
            </anchor>
          </controlPr>
        </control>
      </mc:Choice>
      <mc:Fallback>
        <control shapeId="53249" r:id="rId5" name="cmbEinlese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2"/>
  <dimension ref="B1:KQ11526"/>
  <sheetViews>
    <sheetView workbookViewId="0">
      <selection activeCell="C18" sqref="C18"/>
    </sheetView>
  </sheetViews>
  <sheetFormatPr baseColWidth="10" defaultColWidth="8.81640625" defaultRowHeight="14.5" x14ac:dyDescent="0.35"/>
  <cols>
    <col min="1" max="1" width="3.81640625" style="66" customWidth="1"/>
    <col min="2" max="2" width="8.81640625" style="209"/>
    <col min="3" max="3" width="8.81640625" style="210" hidden="1" customWidth="1"/>
    <col min="4" max="301" width="8.81640625" style="194" hidden="1" customWidth="1"/>
    <col min="302" max="302" width="8.81640625" style="211" hidden="1" customWidth="1"/>
    <col min="303" max="303" width="8.81640625" style="76"/>
    <col min="304" max="16384" width="8.81640625" style="66"/>
  </cols>
  <sheetData>
    <row r="1" spans="2:303" ht="6" customHeight="1" x14ac:dyDescent="0.35">
      <c r="B1" s="195"/>
      <c r="C1" s="195"/>
      <c r="D1" s="195"/>
      <c r="E1" s="195"/>
      <c r="F1" s="195"/>
      <c r="G1" s="195"/>
      <c r="H1" s="195"/>
      <c r="I1" s="195"/>
      <c r="J1" s="195"/>
      <c r="K1" s="195"/>
      <c r="L1" s="195"/>
      <c r="M1" s="195"/>
      <c r="N1" s="195"/>
      <c r="O1" s="195"/>
      <c r="P1" s="195"/>
      <c r="Q1" s="195"/>
      <c r="R1" s="195"/>
      <c r="S1" s="195"/>
      <c r="T1" s="195"/>
      <c r="U1" s="195"/>
      <c r="V1" s="195"/>
      <c r="W1" s="195"/>
      <c r="X1" s="195"/>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5"/>
      <c r="AZ1" s="195"/>
      <c r="BA1" s="195"/>
      <c r="BB1" s="195"/>
      <c r="BC1" s="195"/>
      <c r="BD1" s="195"/>
      <c r="BE1" s="195"/>
      <c r="BF1" s="195"/>
      <c r="BG1" s="195"/>
      <c r="BH1" s="195"/>
      <c r="BI1" s="195"/>
      <c r="BJ1" s="195"/>
      <c r="BK1" s="195"/>
      <c r="BL1" s="195"/>
      <c r="BM1" s="195"/>
      <c r="BN1" s="195"/>
      <c r="BO1" s="195"/>
      <c r="BP1" s="195"/>
      <c r="BQ1" s="195"/>
      <c r="BR1" s="195"/>
      <c r="BS1" s="195"/>
      <c r="BT1" s="195"/>
      <c r="BU1" s="195"/>
      <c r="BV1" s="195"/>
      <c r="BW1" s="195"/>
      <c r="BX1" s="195"/>
      <c r="BY1" s="195"/>
      <c r="BZ1" s="195"/>
      <c r="CA1" s="195"/>
      <c r="CB1" s="195"/>
      <c r="CC1" s="195"/>
      <c r="CD1" s="195"/>
      <c r="CE1" s="195"/>
      <c r="CF1" s="195"/>
      <c r="CG1" s="195"/>
      <c r="CH1" s="195"/>
      <c r="CI1" s="195"/>
      <c r="CJ1" s="195"/>
      <c r="CK1" s="195"/>
      <c r="CL1" s="195"/>
      <c r="CM1" s="195"/>
      <c r="CN1" s="195"/>
      <c r="CO1" s="195"/>
      <c r="CP1" s="195"/>
      <c r="CQ1" s="195"/>
      <c r="CR1" s="195"/>
      <c r="CS1" s="195"/>
      <c r="CT1" s="195"/>
      <c r="CU1" s="195"/>
      <c r="CV1" s="195"/>
      <c r="CW1" s="195"/>
      <c r="CX1" s="195"/>
      <c r="CY1" s="195"/>
      <c r="CZ1" s="195"/>
      <c r="DA1" s="195"/>
      <c r="DB1" s="195"/>
      <c r="DC1" s="195"/>
      <c r="DD1" s="195"/>
      <c r="DE1" s="195"/>
      <c r="DF1" s="195"/>
      <c r="DG1" s="195"/>
      <c r="DH1" s="195"/>
      <c r="DI1" s="195"/>
      <c r="DJ1" s="195"/>
      <c r="DK1" s="195"/>
      <c r="DL1" s="195"/>
      <c r="DM1" s="195"/>
      <c r="DN1" s="195"/>
      <c r="DO1" s="195"/>
      <c r="DP1" s="195"/>
      <c r="DQ1" s="195"/>
      <c r="DR1" s="195"/>
      <c r="DS1" s="195"/>
      <c r="DT1" s="195"/>
      <c r="DU1" s="195"/>
      <c r="DV1" s="195"/>
      <c r="DW1" s="195"/>
      <c r="DX1" s="195"/>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c r="IC1" s="195"/>
      <c r="ID1" s="195"/>
      <c r="IE1" s="195"/>
      <c r="IF1" s="195"/>
      <c r="IG1" s="195"/>
      <c r="IH1" s="195"/>
      <c r="II1" s="195"/>
      <c r="IJ1" s="195"/>
      <c r="IK1" s="195"/>
      <c r="IL1" s="195"/>
      <c r="IM1" s="195"/>
      <c r="IN1" s="195"/>
      <c r="IO1" s="195"/>
      <c r="IP1" s="195"/>
      <c r="IQ1" s="195"/>
      <c r="IR1" s="195"/>
      <c r="IS1" s="195"/>
      <c r="IT1" s="195"/>
      <c r="IU1" s="195"/>
      <c r="IV1" s="195"/>
      <c r="IW1" s="195"/>
      <c r="IX1" s="195"/>
      <c r="IY1" s="195"/>
      <c r="IZ1" s="195"/>
      <c r="JA1" s="195"/>
      <c r="JB1" s="195"/>
      <c r="JC1" s="195"/>
      <c r="JD1" s="195"/>
      <c r="JE1" s="195"/>
      <c r="JF1" s="195"/>
      <c r="JG1" s="195"/>
      <c r="JH1" s="195"/>
      <c r="JI1" s="195"/>
      <c r="JJ1" s="195"/>
      <c r="JK1" s="195"/>
      <c r="JL1" s="195"/>
      <c r="JM1" s="195"/>
      <c r="JN1" s="195"/>
      <c r="JO1" s="195"/>
      <c r="JP1" s="195"/>
      <c r="JQ1" s="195"/>
      <c r="JR1" s="195"/>
      <c r="JS1" s="195"/>
      <c r="JT1" s="195"/>
      <c r="JU1" s="195"/>
      <c r="JV1" s="195"/>
      <c r="JW1" s="195"/>
      <c r="JX1" s="195"/>
      <c r="JY1" s="195"/>
      <c r="JZ1" s="195"/>
      <c r="KA1" s="195"/>
      <c r="KB1" s="195"/>
      <c r="KC1" s="195"/>
      <c r="KD1" s="195"/>
      <c r="KE1" s="195"/>
      <c r="KF1" s="195"/>
      <c r="KG1" s="195"/>
      <c r="KH1" s="195"/>
      <c r="KI1" s="195"/>
      <c r="KJ1" s="195"/>
      <c r="KK1" s="195"/>
      <c r="KL1" s="195"/>
      <c r="KM1" s="195"/>
      <c r="KN1" s="195"/>
      <c r="KO1" s="195"/>
      <c r="KP1" s="195"/>
      <c r="KQ1" s="66"/>
    </row>
    <row r="2" spans="2:303" ht="19.5" customHeight="1" x14ac:dyDescent="0.45">
      <c r="B2" s="196" t="s">
        <v>490</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5"/>
      <c r="IC2" s="195"/>
      <c r="ID2" s="195"/>
      <c r="IE2" s="195"/>
      <c r="IF2" s="195"/>
      <c r="IG2" s="195"/>
      <c r="IH2" s="195"/>
      <c r="II2" s="195"/>
      <c r="IJ2" s="195"/>
      <c r="IK2" s="195"/>
      <c r="IL2" s="195"/>
      <c r="IM2" s="195"/>
      <c r="IN2" s="195"/>
      <c r="IO2" s="195"/>
      <c r="IP2" s="195"/>
      <c r="IQ2" s="195"/>
      <c r="IR2" s="195"/>
      <c r="IS2" s="195"/>
      <c r="IT2" s="195"/>
      <c r="IU2" s="195"/>
      <c r="IV2" s="195"/>
      <c r="IW2" s="195"/>
      <c r="IX2" s="195"/>
      <c r="IY2" s="195"/>
      <c r="IZ2" s="195"/>
      <c r="JA2" s="195"/>
      <c r="JB2" s="195"/>
      <c r="JC2" s="195"/>
      <c r="JD2" s="195"/>
      <c r="JE2" s="195"/>
      <c r="JF2" s="195"/>
      <c r="JG2" s="195"/>
      <c r="JH2" s="195"/>
      <c r="JI2" s="195"/>
      <c r="JJ2" s="195"/>
      <c r="JK2" s="195"/>
      <c r="JL2" s="195"/>
      <c r="JM2" s="195"/>
      <c r="JN2" s="195"/>
      <c r="JO2" s="195"/>
      <c r="JP2" s="195"/>
      <c r="JQ2" s="195"/>
      <c r="JR2" s="195"/>
      <c r="JS2" s="195"/>
      <c r="JT2" s="195"/>
      <c r="JU2" s="195"/>
      <c r="JV2" s="195"/>
      <c r="JW2" s="195"/>
      <c r="JX2" s="195"/>
      <c r="JY2" s="195"/>
      <c r="JZ2" s="195"/>
      <c r="KA2" s="195"/>
      <c r="KB2" s="195"/>
      <c r="KC2" s="195"/>
      <c r="KD2" s="195"/>
      <c r="KE2" s="195"/>
      <c r="KF2" s="195"/>
      <c r="KG2" s="195"/>
      <c r="KH2" s="195"/>
      <c r="KI2" s="195"/>
      <c r="KJ2" s="195"/>
      <c r="KK2" s="195"/>
      <c r="KL2" s="195"/>
      <c r="KM2" s="195"/>
      <c r="KN2" s="195"/>
      <c r="KO2" s="195"/>
      <c r="KP2" s="195"/>
      <c r="KQ2" s="66"/>
    </row>
    <row r="3" spans="2:303" ht="33" customHeight="1" thickBot="1" x14ac:dyDescent="0.4">
      <c r="B3" s="195"/>
      <c r="C3" s="195"/>
      <c r="D3" s="195"/>
      <c r="E3" s="195"/>
      <c r="F3" s="195"/>
      <c r="G3" s="195"/>
      <c r="H3" s="195"/>
      <c r="I3" s="195"/>
      <c r="J3" s="195"/>
      <c r="K3" s="195"/>
      <c r="L3" s="195"/>
      <c r="M3" s="195"/>
      <c r="N3" s="195"/>
      <c r="O3" s="195"/>
      <c r="P3" s="195"/>
      <c r="Q3" s="195"/>
      <c r="R3" s="195"/>
      <c r="S3" s="195"/>
      <c r="T3" s="195"/>
      <c r="U3" s="195"/>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c r="IM3" s="195"/>
      <c r="IN3" s="195"/>
      <c r="IO3" s="195"/>
      <c r="IP3" s="195"/>
      <c r="IQ3" s="195"/>
      <c r="IR3" s="195"/>
      <c r="IS3" s="195"/>
      <c r="IT3" s="195"/>
      <c r="IU3" s="195"/>
      <c r="IV3" s="195"/>
      <c r="IW3" s="195"/>
      <c r="IX3" s="195"/>
      <c r="IY3" s="195"/>
      <c r="IZ3" s="195"/>
      <c r="JA3" s="195"/>
      <c r="JB3" s="195"/>
      <c r="JC3" s="195"/>
      <c r="JD3" s="195"/>
      <c r="JE3" s="195"/>
      <c r="JF3" s="195"/>
      <c r="JG3" s="195"/>
      <c r="JH3" s="195"/>
      <c r="JI3" s="195"/>
      <c r="JJ3" s="195"/>
      <c r="JK3" s="195"/>
      <c r="JL3" s="195"/>
      <c r="JM3" s="195"/>
      <c r="JN3" s="195"/>
      <c r="JO3" s="195"/>
      <c r="JP3" s="195"/>
      <c r="JQ3" s="195"/>
      <c r="JR3" s="195"/>
      <c r="JS3" s="195"/>
      <c r="JT3" s="195"/>
      <c r="JU3" s="195"/>
      <c r="JV3" s="195"/>
      <c r="JW3" s="195"/>
      <c r="JX3" s="195"/>
      <c r="JY3" s="195"/>
      <c r="JZ3" s="195"/>
      <c r="KA3" s="195"/>
      <c r="KB3" s="195"/>
      <c r="KC3" s="195"/>
      <c r="KD3" s="195"/>
      <c r="KE3" s="195"/>
      <c r="KF3" s="195"/>
      <c r="KG3" s="195"/>
      <c r="KH3" s="195"/>
      <c r="KI3" s="195"/>
      <c r="KJ3" s="195"/>
      <c r="KK3" s="195"/>
      <c r="KL3" s="195"/>
      <c r="KM3" s="195"/>
      <c r="KN3" s="195"/>
      <c r="KO3" s="195"/>
      <c r="KP3" s="195"/>
      <c r="KQ3" s="66"/>
    </row>
    <row r="4" spans="2:303" ht="15.5" x14ac:dyDescent="0.35">
      <c r="B4" s="197"/>
      <c r="C4" s="198" t="s">
        <v>491</v>
      </c>
      <c r="D4" s="199"/>
      <c r="E4" s="199"/>
      <c r="F4" s="199"/>
      <c r="G4" s="199"/>
      <c r="H4" s="199"/>
      <c r="I4" s="199"/>
      <c r="J4" s="199"/>
      <c r="K4" s="199"/>
      <c r="L4" s="199"/>
      <c r="M4" s="199"/>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c r="AP4" s="199"/>
      <c r="AQ4" s="199"/>
      <c r="AR4" s="199"/>
      <c r="AS4" s="199"/>
      <c r="AT4" s="199"/>
      <c r="AU4" s="199"/>
      <c r="AV4" s="199"/>
      <c r="AW4" s="199"/>
      <c r="AX4" s="199"/>
      <c r="AY4" s="199"/>
      <c r="AZ4" s="199"/>
      <c r="BA4" s="199"/>
      <c r="BB4" s="199"/>
      <c r="BC4" s="199"/>
      <c r="BD4" s="199"/>
      <c r="BE4" s="199"/>
      <c r="BF4" s="199"/>
      <c r="BG4" s="199"/>
      <c r="BH4" s="199"/>
      <c r="BI4" s="199"/>
      <c r="BJ4" s="199"/>
      <c r="BK4" s="199"/>
      <c r="BL4" s="199"/>
      <c r="BM4" s="199"/>
      <c r="BN4" s="199"/>
      <c r="BO4" s="199"/>
      <c r="BP4" s="199"/>
      <c r="BQ4" s="199"/>
      <c r="BR4" s="199"/>
      <c r="BS4" s="199"/>
      <c r="BT4" s="199"/>
      <c r="BU4" s="199"/>
      <c r="BV4" s="199"/>
      <c r="BW4" s="199"/>
      <c r="BX4" s="199"/>
      <c r="BY4" s="199"/>
      <c r="BZ4" s="199"/>
      <c r="CA4" s="199"/>
      <c r="CB4" s="199"/>
      <c r="CC4" s="199"/>
      <c r="CD4" s="199"/>
      <c r="CE4" s="199"/>
      <c r="CF4" s="199"/>
      <c r="CG4" s="199"/>
      <c r="CH4" s="199"/>
      <c r="CI4" s="199"/>
      <c r="CJ4" s="199"/>
      <c r="CK4" s="199"/>
      <c r="CL4" s="199"/>
      <c r="CM4" s="199"/>
      <c r="CN4" s="199"/>
      <c r="CO4" s="199"/>
      <c r="CP4" s="199"/>
      <c r="CQ4" s="199"/>
      <c r="CR4" s="199"/>
      <c r="CS4" s="199"/>
      <c r="CT4" s="199"/>
      <c r="CU4" s="199"/>
      <c r="CV4" s="199"/>
      <c r="CW4" s="199"/>
      <c r="CX4" s="199"/>
      <c r="CY4" s="199"/>
      <c r="CZ4" s="199"/>
      <c r="DA4" s="199"/>
      <c r="DB4" s="199"/>
      <c r="DC4" s="199"/>
      <c r="DD4" s="199"/>
      <c r="DE4" s="199"/>
      <c r="DF4" s="199"/>
      <c r="DG4" s="199"/>
      <c r="DH4" s="199"/>
      <c r="DI4" s="199"/>
      <c r="DJ4" s="199"/>
      <c r="DK4" s="199"/>
      <c r="DL4" s="199"/>
      <c r="DM4" s="199"/>
      <c r="DN4" s="199"/>
      <c r="DO4" s="199"/>
      <c r="DP4" s="199"/>
      <c r="DQ4" s="199"/>
      <c r="DR4" s="199"/>
      <c r="DS4" s="199"/>
      <c r="DT4" s="199"/>
      <c r="DU4" s="199"/>
      <c r="DV4" s="199"/>
      <c r="DW4" s="199"/>
      <c r="DX4" s="199"/>
      <c r="DY4" s="199"/>
      <c r="DZ4" s="199"/>
      <c r="EA4" s="199"/>
      <c r="EB4" s="199"/>
      <c r="EC4" s="199"/>
      <c r="ED4" s="199"/>
      <c r="EE4" s="199"/>
      <c r="EF4" s="199"/>
      <c r="EG4" s="199"/>
      <c r="EH4" s="199"/>
      <c r="EI4" s="199"/>
      <c r="EJ4" s="199"/>
      <c r="EK4" s="199"/>
      <c r="EL4" s="199"/>
      <c r="EM4" s="199"/>
      <c r="EN4" s="199"/>
      <c r="EO4" s="199"/>
      <c r="EP4" s="199"/>
      <c r="EQ4" s="199"/>
      <c r="ER4" s="199"/>
      <c r="ES4" s="199"/>
      <c r="ET4" s="199"/>
      <c r="EU4" s="199"/>
      <c r="EV4" s="199"/>
      <c r="EW4" s="199"/>
      <c r="EX4" s="199"/>
      <c r="EY4" s="199"/>
      <c r="EZ4" s="199"/>
      <c r="FA4" s="199"/>
      <c r="FB4" s="199"/>
      <c r="FC4" s="199"/>
      <c r="FD4" s="199"/>
      <c r="FE4" s="199"/>
      <c r="FF4" s="199"/>
      <c r="FG4" s="199"/>
      <c r="FH4" s="199"/>
      <c r="FI4" s="199"/>
      <c r="FJ4" s="199"/>
      <c r="FK4" s="199"/>
      <c r="FL4" s="199"/>
      <c r="FM4" s="199"/>
      <c r="FN4" s="199"/>
      <c r="FO4" s="199"/>
      <c r="FP4" s="199"/>
      <c r="FQ4" s="199"/>
      <c r="FR4" s="199"/>
      <c r="FS4" s="199"/>
      <c r="FT4" s="199"/>
      <c r="FU4" s="199"/>
      <c r="FV4" s="199"/>
      <c r="FW4" s="199"/>
      <c r="FX4" s="199"/>
      <c r="FY4" s="199"/>
      <c r="FZ4" s="199"/>
      <c r="GA4" s="199"/>
      <c r="GB4" s="199"/>
      <c r="GC4" s="199"/>
      <c r="GD4" s="199"/>
      <c r="GE4" s="199"/>
      <c r="GF4" s="199"/>
      <c r="GG4" s="199"/>
      <c r="GH4" s="199"/>
      <c r="GI4" s="199"/>
      <c r="GJ4" s="199"/>
      <c r="GK4" s="199"/>
      <c r="GL4" s="199"/>
      <c r="GM4" s="199"/>
      <c r="GN4" s="199"/>
      <c r="GO4" s="199"/>
      <c r="GP4" s="199"/>
      <c r="GQ4" s="199"/>
      <c r="GR4" s="199"/>
      <c r="GS4" s="199"/>
      <c r="GT4" s="199"/>
      <c r="GU4" s="199"/>
      <c r="GV4" s="199"/>
      <c r="GW4" s="199"/>
      <c r="GX4" s="199"/>
      <c r="GY4" s="199"/>
      <c r="GZ4" s="199"/>
      <c r="HA4" s="199"/>
      <c r="HB4" s="199"/>
      <c r="HC4" s="199"/>
      <c r="HD4" s="199"/>
      <c r="HE4" s="199"/>
      <c r="HF4" s="199"/>
      <c r="HG4" s="199"/>
      <c r="HH4" s="199"/>
      <c r="HI4" s="199"/>
      <c r="HJ4" s="199"/>
      <c r="HK4" s="199"/>
      <c r="HL4" s="199"/>
      <c r="HM4" s="199"/>
      <c r="HN4" s="199"/>
      <c r="HO4" s="199"/>
      <c r="HP4" s="199"/>
      <c r="HQ4" s="199"/>
      <c r="HR4" s="199"/>
      <c r="HS4" s="199"/>
      <c r="HT4" s="199"/>
      <c r="HU4" s="199"/>
      <c r="HV4" s="199"/>
      <c r="HW4" s="199"/>
      <c r="HX4" s="199"/>
      <c r="HY4" s="199"/>
      <c r="HZ4" s="199"/>
      <c r="IA4" s="199"/>
      <c r="IB4" s="199"/>
      <c r="IC4" s="199"/>
      <c r="ID4" s="199"/>
      <c r="IE4" s="199"/>
      <c r="IF4" s="199"/>
      <c r="IG4" s="199"/>
      <c r="IH4" s="199"/>
      <c r="II4" s="199"/>
      <c r="IJ4" s="199"/>
      <c r="IK4" s="199"/>
      <c r="IL4" s="199"/>
      <c r="IM4" s="199"/>
      <c r="IN4" s="199"/>
      <c r="IO4" s="199"/>
      <c r="IP4" s="199"/>
      <c r="IQ4" s="199"/>
      <c r="IR4" s="199"/>
      <c r="IS4" s="199"/>
      <c r="IT4" s="199"/>
      <c r="IU4" s="199"/>
      <c r="IV4" s="199"/>
      <c r="IW4" s="199"/>
      <c r="IX4" s="199"/>
      <c r="IY4" s="199"/>
      <c r="IZ4" s="199"/>
      <c r="JA4" s="199"/>
      <c r="JB4" s="199"/>
      <c r="JC4" s="199"/>
      <c r="JD4" s="199"/>
      <c r="JE4" s="199"/>
      <c r="JF4" s="199"/>
      <c r="JG4" s="199"/>
      <c r="JH4" s="199"/>
      <c r="JI4" s="199"/>
      <c r="JJ4" s="199"/>
      <c r="JK4" s="199"/>
      <c r="JL4" s="199"/>
      <c r="JM4" s="199"/>
      <c r="JN4" s="199"/>
      <c r="JO4" s="199"/>
      <c r="JP4" s="199"/>
      <c r="JQ4" s="199"/>
      <c r="JR4" s="199"/>
      <c r="JS4" s="199"/>
      <c r="JT4" s="199"/>
      <c r="JU4" s="199"/>
      <c r="JV4" s="199"/>
      <c r="JW4" s="199"/>
      <c r="JX4" s="199"/>
      <c r="JY4" s="199"/>
      <c r="JZ4" s="199"/>
      <c r="KA4" s="199"/>
      <c r="KB4" s="199"/>
      <c r="KC4" s="199"/>
      <c r="KD4" s="199"/>
      <c r="KE4" s="199"/>
      <c r="KF4" s="199"/>
      <c r="KG4" s="199"/>
      <c r="KH4" s="199"/>
      <c r="KI4" s="199"/>
      <c r="KJ4" s="199"/>
      <c r="KK4" s="199"/>
      <c r="KL4" s="199"/>
      <c r="KM4" s="199"/>
      <c r="KN4" s="199"/>
      <c r="KO4" s="199"/>
      <c r="KP4" s="199"/>
    </row>
    <row r="5" spans="2:303" s="195" customFormat="1" x14ac:dyDescent="0.35">
      <c r="B5" s="200" t="s">
        <v>437</v>
      </c>
      <c r="C5" s="201" t="s">
        <v>489</v>
      </c>
      <c r="D5" s="202" t="s">
        <v>468</v>
      </c>
      <c r="E5" s="202" t="s">
        <v>469</v>
      </c>
      <c r="F5" s="202" t="s">
        <v>470</v>
      </c>
      <c r="G5" s="202" t="s">
        <v>471</v>
      </c>
      <c r="H5" s="202" t="s">
        <v>472</v>
      </c>
      <c r="I5" s="202" t="s">
        <v>473</v>
      </c>
      <c r="J5" s="202" t="s">
        <v>474</v>
      </c>
      <c r="K5" s="202" t="s">
        <v>475</v>
      </c>
      <c r="L5" s="202" t="s">
        <v>476</v>
      </c>
      <c r="M5" s="202" t="s">
        <v>477</v>
      </c>
      <c r="N5" s="202" t="s">
        <v>478</v>
      </c>
      <c r="O5" s="202" t="s">
        <v>479</v>
      </c>
      <c r="P5" s="202" t="s">
        <v>480</v>
      </c>
      <c r="Q5" s="202" t="s">
        <v>481</v>
      </c>
      <c r="R5" s="202" t="s">
        <v>482</v>
      </c>
      <c r="S5" s="202" t="s">
        <v>483</v>
      </c>
      <c r="T5" s="202" t="s">
        <v>484</v>
      </c>
      <c r="U5" s="202" t="s">
        <v>485</v>
      </c>
      <c r="V5" s="202" t="s">
        <v>486</v>
      </c>
      <c r="W5" s="202" t="s">
        <v>487</v>
      </c>
      <c r="X5" s="202" t="s">
        <v>488</v>
      </c>
      <c r="Y5" s="202" t="s">
        <v>489</v>
      </c>
      <c r="Z5" s="202" t="s">
        <v>342</v>
      </c>
      <c r="AA5" s="202" t="s">
        <v>343</v>
      </c>
      <c r="AB5" s="202" t="s">
        <v>344</v>
      </c>
      <c r="AC5" s="202" t="s">
        <v>345</v>
      </c>
      <c r="AD5" s="202" t="s">
        <v>346</v>
      </c>
      <c r="AE5" s="202" t="s">
        <v>302</v>
      </c>
      <c r="AF5" s="202" t="s">
        <v>301</v>
      </c>
      <c r="AG5" s="202" t="s">
        <v>300</v>
      </c>
      <c r="AH5" s="202" t="s">
        <v>299</v>
      </c>
      <c r="AI5" s="202" t="s">
        <v>239</v>
      </c>
      <c r="AJ5" s="202" t="s">
        <v>312</v>
      </c>
      <c r="AK5" s="202" t="s">
        <v>313</v>
      </c>
      <c r="AL5" s="202" t="s">
        <v>314</v>
      </c>
      <c r="AM5" s="202" t="s">
        <v>315</v>
      </c>
      <c r="AN5" s="202" t="s">
        <v>316</v>
      </c>
      <c r="AO5" s="202" t="s">
        <v>317</v>
      </c>
      <c r="AP5" s="202" t="s">
        <v>318</v>
      </c>
      <c r="AQ5" s="202" t="s">
        <v>319</v>
      </c>
      <c r="AR5" s="202" t="s">
        <v>320</v>
      </c>
      <c r="AS5" s="202" t="s">
        <v>321</v>
      </c>
      <c r="AT5" s="202" t="s">
        <v>322</v>
      </c>
      <c r="AU5" s="202" t="s">
        <v>323</v>
      </c>
      <c r="AV5" s="202" t="s">
        <v>324</v>
      </c>
      <c r="AW5" s="202" t="s">
        <v>325</v>
      </c>
      <c r="AX5" s="202" t="s">
        <v>326</v>
      </c>
      <c r="AY5" s="202" t="s">
        <v>327</v>
      </c>
      <c r="AZ5" s="202" t="s">
        <v>328</v>
      </c>
      <c r="BA5" s="202" t="s">
        <v>329</v>
      </c>
      <c r="BB5" s="202" t="s">
        <v>330</v>
      </c>
      <c r="BC5" s="202" t="s">
        <v>331</v>
      </c>
      <c r="BD5" s="202" t="s">
        <v>332</v>
      </c>
      <c r="BE5" s="202" t="s">
        <v>333</v>
      </c>
      <c r="BF5" s="202" t="s">
        <v>334</v>
      </c>
      <c r="BG5" s="202" t="s">
        <v>335</v>
      </c>
      <c r="BH5" s="202" t="s">
        <v>336</v>
      </c>
      <c r="BI5" s="202" t="s">
        <v>261</v>
      </c>
      <c r="BJ5" s="202" t="s">
        <v>262</v>
      </c>
      <c r="BK5" s="202" t="s">
        <v>263</v>
      </c>
      <c r="BL5" s="202" t="s">
        <v>264</v>
      </c>
      <c r="BM5" s="202" t="s">
        <v>238</v>
      </c>
      <c r="BN5" s="202" t="s">
        <v>265</v>
      </c>
      <c r="BO5" s="202" t="s">
        <v>266</v>
      </c>
      <c r="BP5" s="202" t="s">
        <v>267</v>
      </c>
      <c r="BQ5" s="202" t="s">
        <v>268</v>
      </c>
      <c r="BR5" s="202" t="s">
        <v>269</v>
      </c>
      <c r="BS5" s="202" t="s">
        <v>270</v>
      </c>
      <c r="BT5" s="202" t="s">
        <v>271</v>
      </c>
      <c r="BU5" s="202" t="s">
        <v>272</v>
      </c>
      <c r="BV5" s="202" t="s">
        <v>273</v>
      </c>
      <c r="BW5" s="202" t="s">
        <v>237</v>
      </c>
      <c r="BX5" s="202" t="s">
        <v>274</v>
      </c>
      <c r="BY5" s="202" t="s">
        <v>275</v>
      </c>
      <c r="BZ5" s="202" t="s">
        <v>276</v>
      </c>
      <c r="CA5" s="202" t="s">
        <v>277</v>
      </c>
      <c r="CB5" s="202" t="s">
        <v>278</v>
      </c>
      <c r="CC5" s="202" t="s">
        <v>279</v>
      </c>
      <c r="CD5" s="202" t="s">
        <v>280</v>
      </c>
      <c r="CE5" s="202" t="s">
        <v>281</v>
      </c>
      <c r="CF5" s="202" t="s">
        <v>282</v>
      </c>
      <c r="CG5" s="202" t="s">
        <v>236</v>
      </c>
      <c r="CH5" s="202" t="s">
        <v>283</v>
      </c>
      <c r="CI5" s="202" t="s">
        <v>284</v>
      </c>
      <c r="CJ5" s="202" t="s">
        <v>285</v>
      </c>
      <c r="CK5" s="202" t="s">
        <v>286</v>
      </c>
      <c r="CL5" s="202" t="s">
        <v>287</v>
      </c>
      <c r="CM5" s="202" t="s">
        <v>288</v>
      </c>
      <c r="CN5" s="202" t="s">
        <v>289</v>
      </c>
      <c r="CO5" s="202" t="s">
        <v>290</v>
      </c>
      <c r="CP5" s="202" t="s">
        <v>291</v>
      </c>
      <c r="CQ5" s="202" t="s">
        <v>292</v>
      </c>
      <c r="CR5" s="202">
        <v>94</v>
      </c>
      <c r="CS5" s="202">
        <v>95</v>
      </c>
      <c r="CT5" s="202">
        <v>96</v>
      </c>
      <c r="CU5" s="202">
        <v>97</v>
      </c>
      <c r="CV5" s="202">
        <v>98</v>
      </c>
      <c r="CW5" s="202">
        <v>99</v>
      </c>
      <c r="CX5" s="202">
        <v>100</v>
      </c>
      <c r="CY5" s="202">
        <v>101</v>
      </c>
      <c r="CZ5" s="202">
        <v>102</v>
      </c>
      <c r="DA5" s="202">
        <v>103</v>
      </c>
      <c r="DB5" s="202">
        <v>104</v>
      </c>
      <c r="DC5" s="202">
        <v>105</v>
      </c>
      <c r="DD5" s="202">
        <v>106</v>
      </c>
      <c r="DE5" s="202">
        <v>107</v>
      </c>
      <c r="DF5" s="202">
        <v>108</v>
      </c>
      <c r="DG5" s="202">
        <v>109</v>
      </c>
      <c r="DH5" s="202">
        <v>110</v>
      </c>
      <c r="DI5" s="202">
        <v>111</v>
      </c>
      <c r="DJ5" s="202">
        <v>112</v>
      </c>
      <c r="DK5" s="202">
        <v>113</v>
      </c>
      <c r="DL5" s="202">
        <v>114</v>
      </c>
      <c r="DM5" s="202">
        <v>115</v>
      </c>
      <c r="DN5" s="202">
        <v>116</v>
      </c>
      <c r="DO5" s="202">
        <v>117</v>
      </c>
      <c r="DP5" s="202">
        <v>118</v>
      </c>
      <c r="DQ5" s="202">
        <v>119</v>
      </c>
      <c r="DR5" s="202">
        <v>120</v>
      </c>
      <c r="DS5" s="202">
        <v>121</v>
      </c>
      <c r="DT5" s="202">
        <v>122</v>
      </c>
      <c r="DU5" s="202">
        <v>123</v>
      </c>
      <c r="DV5" s="202">
        <v>124</v>
      </c>
      <c r="DW5" s="202">
        <v>125</v>
      </c>
      <c r="DX5" s="202">
        <v>126</v>
      </c>
      <c r="DY5" s="202">
        <v>127</v>
      </c>
      <c r="DZ5" s="202">
        <v>128</v>
      </c>
      <c r="EA5" s="202">
        <v>129</v>
      </c>
      <c r="EB5" s="202">
        <v>130</v>
      </c>
      <c r="EC5" s="202">
        <v>131</v>
      </c>
      <c r="ED5" s="202">
        <v>132</v>
      </c>
      <c r="EE5" s="202">
        <v>133</v>
      </c>
      <c r="EF5" s="202">
        <v>134</v>
      </c>
      <c r="EG5" s="202">
        <v>135</v>
      </c>
      <c r="EH5" s="202">
        <v>136</v>
      </c>
      <c r="EI5" s="202">
        <v>137</v>
      </c>
      <c r="EJ5" s="202">
        <v>138</v>
      </c>
      <c r="EK5" s="202">
        <v>139</v>
      </c>
      <c r="EL5" s="202">
        <v>140</v>
      </c>
      <c r="EM5" s="202">
        <v>141</v>
      </c>
      <c r="EN5" s="202">
        <v>142</v>
      </c>
      <c r="EO5" s="202">
        <v>143</v>
      </c>
      <c r="EP5" s="202">
        <v>144</v>
      </c>
      <c r="EQ5" s="202">
        <v>145</v>
      </c>
      <c r="ER5" s="202">
        <v>146</v>
      </c>
      <c r="ES5" s="202">
        <v>147</v>
      </c>
      <c r="ET5" s="202">
        <v>148</v>
      </c>
      <c r="EU5" s="202">
        <v>149</v>
      </c>
      <c r="EV5" s="202">
        <v>150</v>
      </c>
      <c r="EW5" s="202">
        <v>151</v>
      </c>
      <c r="EX5" s="202">
        <v>152</v>
      </c>
      <c r="EY5" s="202">
        <v>153</v>
      </c>
      <c r="EZ5" s="202">
        <v>154</v>
      </c>
      <c r="FA5" s="202">
        <v>155</v>
      </c>
      <c r="FB5" s="202">
        <v>156</v>
      </c>
      <c r="FC5" s="202">
        <v>157</v>
      </c>
      <c r="FD5" s="202">
        <v>158</v>
      </c>
      <c r="FE5" s="202">
        <v>159</v>
      </c>
      <c r="FF5" s="202">
        <v>160</v>
      </c>
      <c r="FG5" s="202">
        <v>161</v>
      </c>
      <c r="FH5" s="202">
        <v>162</v>
      </c>
      <c r="FI5" s="202">
        <v>163</v>
      </c>
      <c r="FJ5" s="202">
        <v>164</v>
      </c>
      <c r="FK5" s="202">
        <v>165</v>
      </c>
      <c r="FL5" s="202">
        <v>166</v>
      </c>
      <c r="FM5" s="202">
        <v>167</v>
      </c>
      <c r="FN5" s="202">
        <v>168</v>
      </c>
      <c r="FO5" s="202">
        <v>169</v>
      </c>
      <c r="FP5" s="202">
        <v>170</v>
      </c>
      <c r="FQ5" s="202">
        <v>171</v>
      </c>
      <c r="FR5" s="202">
        <v>172</v>
      </c>
      <c r="FS5" s="202">
        <v>173</v>
      </c>
      <c r="FT5" s="202">
        <v>174</v>
      </c>
      <c r="FU5" s="202">
        <v>175</v>
      </c>
      <c r="FV5" s="202">
        <v>176</v>
      </c>
      <c r="FW5" s="202">
        <v>177</v>
      </c>
      <c r="FX5" s="202">
        <v>178</v>
      </c>
      <c r="FY5" s="202">
        <v>179</v>
      </c>
      <c r="FZ5" s="202">
        <v>180</v>
      </c>
      <c r="GA5" s="202">
        <v>181</v>
      </c>
      <c r="GB5" s="202">
        <v>182</v>
      </c>
      <c r="GC5" s="202">
        <v>183</v>
      </c>
      <c r="GD5" s="202">
        <v>184</v>
      </c>
      <c r="GE5" s="202">
        <v>185</v>
      </c>
      <c r="GF5" s="202">
        <v>186</v>
      </c>
      <c r="GG5" s="202">
        <v>187</v>
      </c>
      <c r="GH5" s="202">
        <v>188</v>
      </c>
      <c r="GI5" s="202">
        <v>189</v>
      </c>
      <c r="GJ5" s="202">
        <v>190</v>
      </c>
      <c r="GK5" s="202">
        <v>191</v>
      </c>
      <c r="GL5" s="202">
        <v>192</v>
      </c>
      <c r="GM5" s="202">
        <v>193</v>
      </c>
      <c r="GN5" s="202">
        <v>194</v>
      </c>
      <c r="GO5" s="202">
        <v>195</v>
      </c>
      <c r="GP5" s="202">
        <v>196</v>
      </c>
      <c r="GQ5" s="202">
        <v>197</v>
      </c>
      <c r="GR5" s="202">
        <v>198</v>
      </c>
      <c r="GS5" s="202">
        <v>199</v>
      </c>
      <c r="GT5" s="202">
        <v>200</v>
      </c>
      <c r="GU5" s="202">
        <v>201</v>
      </c>
      <c r="GV5" s="202">
        <v>202</v>
      </c>
      <c r="GW5" s="202">
        <v>203</v>
      </c>
      <c r="GX5" s="202">
        <v>204</v>
      </c>
      <c r="GY5" s="202">
        <v>205</v>
      </c>
      <c r="GZ5" s="202">
        <v>206</v>
      </c>
      <c r="HA5" s="202">
        <v>207</v>
      </c>
      <c r="HB5" s="202">
        <v>208</v>
      </c>
      <c r="HC5" s="202">
        <v>209</v>
      </c>
      <c r="HD5" s="202">
        <v>210</v>
      </c>
      <c r="HE5" s="202">
        <v>211</v>
      </c>
      <c r="HF5" s="202">
        <v>212</v>
      </c>
      <c r="HG5" s="202">
        <v>213</v>
      </c>
      <c r="HH5" s="202">
        <v>214</v>
      </c>
      <c r="HI5" s="202">
        <v>215</v>
      </c>
      <c r="HJ5" s="202">
        <v>216</v>
      </c>
      <c r="HK5" s="202">
        <v>217</v>
      </c>
      <c r="HL5" s="202">
        <v>218</v>
      </c>
      <c r="HM5" s="202">
        <v>219</v>
      </c>
      <c r="HN5" s="202">
        <v>220</v>
      </c>
      <c r="HO5" s="202">
        <v>221</v>
      </c>
      <c r="HP5" s="202">
        <v>222</v>
      </c>
      <c r="HQ5" s="202">
        <v>223</v>
      </c>
      <c r="HR5" s="202">
        <v>224</v>
      </c>
      <c r="HS5" s="202">
        <v>225</v>
      </c>
      <c r="HT5" s="202">
        <v>226</v>
      </c>
      <c r="HU5" s="202">
        <v>227</v>
      </c>
      <c r="HV5" s="202">
        <v>228</v>
      </c>
      <c r="HW5" s="202">
        <v>229</v>
      </c>
      <c r="HX5" s="202">
        <v>230</v>
      </c>
      <c r="HY5" s="202">
        <v>231</v>
      </c>
      <c r="HZ5" s="202">
        <v>232</v>
      </c>
      <c r="IA5" s="202">
        <v>233</v>
      </c>
      <c r="IB5" s="202">
        <v>234</v>
      </c>
      <c r="IC5" s="202">
        <v>235</v>
      </c>
      <c r="ID5" s="202">
        <v>236</v>
      </c>
      <c r="IE5" s="202">
        <v>237</v>
      </c>
      <c r="IF5" s="202">
        <v>238</v>
      </c>
      <c r="IG5" s="202">
        <v>239</v>
      </c>
      <c r="IH5" s="202">
        <v>240</v>
      </c>
      <c r="II5" s="202">
        <v>241</v>
      </c>
      <c r="IJ5" s="202">
        <v>242</v>
      </c>
      <c r="IK5" s="202">
        <v>243</v>
      </c>
      <c r="IL5" s="202">
        <v>244</v>
      </c>
      <c r="IM5" s="202">
        <v>245</v>
      </c>
      <c r="IN5" s="202">
        <v>246</v>
      </c>
      <c r="IO5" s="202">
        <v>247</v>
      </c>
      <c r="IP5" s="202">
        <v>248</v>
      </c>
      <c r="IQ5" s="202">
        <v>249</v>
      </c>
      <c r="IR5" s="202">
        <v>250</v>
      </c>
      <c r="IS5" s="202">
        <v>251</v>
      </c>
      <c r="IT5" s="202">
        <v>252</v>
      </c>
      <c r="IU5" s="202">
        <v>253</v>
      </c>
      <c r="IV5" s="202">
        <v>254</v>
      </c>
      <c r="IW5" s="202">
        <v>255</v>
      </c>
      <c r="IX5" s="202">
        <v>256</v>
      </c>
      <c r="IY5" s="202">
        <v>257</v>
      </c>
      <c r="IZ5" s="202">
        <v>258</v>
      </c>
      <c r="JA5" s="202">
        <v>259</v>
      </c>
      <c r="JB5" s="202">
        <v>260</v>
      </c>
      <c r="JC5" s="202">
        <v>261</v>
      </c>
      <c r="JD5" s="202">
        <v>262</v>
      </c>
      <c r="JE5" s="202">
        <v>263</v>
      </c>
      <c r="JF5" s="202">
        <v>264</v>
      </c>
      <c r="JG5" s="202">
        <v>265</v>
      </c>
      <c r="JH5" s="202">
        <v>266</v>
      </c>
      <c r="JI5" s="202">
        <v>267</v>
      </c>
      <c r="JJ5" s="202">
        <v>268</v>
      </c>
      <c r="JK5" s="202">
        <v>269</v>
      </c>
      <c r="JL5" s="202">
        <v>270</v>
      </c>
      <c r="JM5" s="202">
        <v>271</v>
      </c>
      <c r="JN5" s="202">
        <v>272</v>
      </c>
      <c r="JO5" s="202">
        <v>273</v>
      </c>
      <c r="JP5" s="202">
        <v>274</v>
      </c>
      <c r="JQ5" s="202">
        <v>275</v>
      </c>
      <c r="JR5" s="202">
        <v>276</v>
      </c>
      <c r="JS5" s="202">
        <v>277</v>
      </c>
      <c r="JT5" s="202">
        <v>278</v>
      </c>
      <c r="JU5" s="202">
        <v>279</v>
      </c>
      <c r="JV5" s="202">
        <v>280</v>
      </c>
      <c r="JW5" s="202">
        <v>281</v>
      </c>
      <c r="JX5" s="202">
        <v>282</v>
      </c>
      <c r="JY5" s="202">
        <v>283</v>
      </c>
      <c r="JZ5" s="202">
        <v>284</v>
      </c>
      <c r="KA5" s="202">
        <v>285</v>
      </c>
      <c r="KB5" s="202">
        <v>286</v>
      </c>
      <c r="KC5" s="202">
        <v>287</v>
      </c>
      <c r="KD5" s="202">
        <v>288</v>
      </c>
      <c r="KE5" s="202">
        <v>289</v>
      </c>
      <c r="KF5" s="202">
        <v>290</v>
      </c>
      <c r="KG5" s="202">
        <v>291</v>
      </c>
      <c r="KH5" s="202">
        <v>292</v>
      </c>
      <c r="KI5" s="202">
        <v>293</v>
      </c>
      <c r="KJ5" s="202">
        <v>294</v>
      </c>
      <c r="KK5" s="202">
        <v>295</v>
      </c>
      <c r="KL5" s="202">
        <v>296</v>
      </c>
      <c r="KM5" s="202">
        <v>297</v>
      </c>
      <c r="KN5" s="202">
        <v>298</v>
      </c>
      <c r="KO5" s="202">
        <v>299</v>
      </c>
      <c r="KP5" s="202">
        <v>300</v>
      </c>
      <c r="KQ5" s="203"/>
    </row>
    <row r="6" spans="2:303" ht="15" thickBot="1" x14ac:dyDescent="0.4">
      <c r="B6" s="204" t="s">
        <v>4</v>
      </c>
      <c r="C6" s="205" t="s">
        <v>13</v>
      </c>
      <c r="D6" s="206" t="s">
        <v>13</v>
      </c>
      <c r="E6" s="206" t="s">
        <v>13</v>
      </c>
      <c r="F6" s="206" t="s">
        <v>13</v>
      </c>
      <c r="G6" s="206" t="s">
        <v>13</v>
      </c>
      <c r="H6" s="206" t="s">
        <v>13</v>
      </c>
      <c r="I6" s="206" t="s">
        <v>13</v>
      </c>
      <c r="J6" s="206" t="s">
        <v>13</v>
      </c>
      <c r="K6" s="206" t="s">
        <v>13</v>
      </c>
      <c r="L6" s="206" t="s">
        <v>13</v>
      </c>
      <c r="M6" s="206" t="s">
        <v>13</v>
      </c>
      <c r="N6" s="206" t="s">
        <v>13</v>
      </c>
      <c r="O6" s="206" t="s">
        <v>13</v>
      </c>
      <c r="P6" s="206" t="s">
        <v>13</v>
      </c>
      <c r="Q6" s="206" t="s">
        <v>13</v>
      </c>
      <c r="R6" s="206" t="s">
        <v>13</v>
      </c>
      <c r="S6" s="206" t="s">
        <v>13</v>
      </c>
      <c r="T6" s="206" t="s">
        <v>13</v>
      </c>
      <c r="U6" s="206" t="s">
        <v>13</v>
      </c>
      <c r="V6" s="206" t="s">
        <v>13</v>
      </c>
      <c r="W6" s="206" t="s">
        <v>13</v>
      </c>
      <c r="X6" s="206" t="s">
        <v>13</v>
      </c>
      <c r="Y6" s="206" t="s">
        <v>13</v>
      </c>
      <c r="Z6" s="206" t="s">
        <v>13</v>
      </c>
      <c r="AA6" s="206" t="s">
        <v>13</v>
      </c>
      <c r="AB6" s="206" t="s">
        <v>13</v>
      </c>
      <c r="AC6" s="206" t="s">
        <v>13</v>
      </c>
      <c r="AD6" s="206" t="s">
        <v>13</v>
      </c>
      <c r="AE6" s="206" t="s">
        <v>13</v>
      </c>
      <c r="AF6" s="206" t="s">
        <v>13</v>
      </c>
      <c r="AG6" s="206" t="s">
        <v>13</v>
      </c>
      <c r="AH6" s="206" t="s">
        <v>13</v>
      </c>
      <c r="AI6" s="206" t="s">
        <v>13</v>
      </c>
      <c r="AJ6" s="206" t="s">
        <v>13</v>
      </c>
      <c r="AK6" s="206" t="s">
        <v>13</v>
      </c>
      <c r="AL6" s="206" t="s">
        <v>13</v>
      </c>
      <c r="AM6" s="206" t="s">
        <v>13</v>
      </c>
      <c r="AN6" s="206" t="s">
        <v>13</v>
      </c>
      <c r="AO6" s="206" t="s">
        <v>13</v>
      </c>
      <c r="AP6" s="206" t="s">
        <v>13</v>
      </c>
      <c r="AQ6" s="206" t="s">
        <v>13</v>
      </c>
      <c r="AR6" s="206" t="s">
        <v>13</v>
      </c>
      <c r="AS6" s="206" t="s">
        <v>13</v>
      </c>
      <c r="AT6" s="206" t="s">
        <v>13</v>
      </c>
      <c r="AU6" s="206" t="s">
        <v>13</v>
      </c>
      <c r="AV6" s="206" t="s">
        <v>13</v>
      </c>
      <c r="AW6" s="206" t="s">
        <v>13</v>
      </c>
      <c r="AX6" s="206" t="s">
        <v>13</v>
      </c>
      <c r="AY6" s="206" t="s">
        <v>13</v>
      </c>
      <c r="AZ6" s="206" t="s">
        <v>13</v>
      </c>
      <c r="BA6" s="206" t="s">
        <v>13</v>
      </c>
      <c r="BB6" s="206" t="s">
        <v>13</v>
      </c>
      <c r="BC6" s="206" t="s">
        <v>13</v>
      </c>
      <c r="BD6" s="206" t="s">
        <v>13</v>
      </c>
      <c r="BE6" s="206" t="s">
        <v>13</v>
      </c>
      <c r="BF6" s="206" t="s">
        <v>13</v>
      </c>
      <c r="BG6" s="206" t="s">
        <v>13</v>
      </c>
      <c r="BH6" s="206" t="s">
        <v>13</v>
      </c>
      <c r="BI6" s="206" t="s">
        <v>13</v>
      </c>
      <c r="BJ6" s="206" t="s">
        <v>13</v>
      </c>
      <c r="BK6" s="206" t="s">
        <v>13</v>
      </c>
      <c r="BL6" s="206" t="s">
        <v>13</v>
      </c>
      <c r="BM6" s="206" t="s">
        <v>13</v>
      </c>
      <c r="BN6" s="206" t="s">
        <v>13</v>
      </c>
      <c r="BO6" s="206" t="s">
        <v>13</v>
      </c>
      <c r="BP6" s="206" t="s">
        <v>13</v>
      </c>
      <c r="BQ6" s="206" t="s">
        <v>13</v>
      </c>
      <c r="BR6" s="206" t="s">
        <v>13</v>
      </c>
      <c r="BS6" s="206" t="s">
        <v>13</v>
      </c>
      <c r="BT6" s="206" t="s">
        <v>13</v>
      </c>
      <c r="BU6" s="206" t="s">
        <v>13</v>
      </c>
      <c r="BV6" s="206" t="s">
        <v>13</v>
      </c>
      <c r="BW6" s="206" t="s">
        <v>13</v>
      </c>
      <c r="BX6" s="206" t="s">
        <v>13</v>
      </c>
      <c r="BY6" s="206" t="s">
        <v>13</v>
      </c>
      <c r="BZ6" s="206" t="s">
        <v>13</v>
      </c>
      <c r="CA6" s="206" t="s">
        <v>13</v>
      </c>
      <c r="CB6" s="206" t="s">
        <v>13</v>
      </c>
      <c r="CC6" s="206" t="s">
        <v>13</v>
      </c>
      <c r="CD6" s="206" t="s">
        <v>13</v>
      </c>
      <c r="CE6" s="206" t="s">
        <v>13</v>
      </c>
      <c r="CF6" s="206" t="s">
        <v>13</v>
      </c>
      <c r="CG6" s="206" t="s">
        <v>13</v>
      </c>
      <c r="CH6" s="206" t="s">
        <v>13</v>
      </c>
      <c r="CI6" s="206" t="s">
        <v>13</v>
      </c>
      <c r="CJ6" s="206" t="s">
        <v>13</v>
      </c>
      <c r="CK6" s="206" t="s">
        <v>13</v>
      </c>
      <c r="CL6" s="206" t="s">
        <v>13</v>
      </c>
      <c r="CM6" s="206" t="s">
        <v>13</v>
      </c>
      <c r="CN6" s="206" t="s">
        <v>13</v>
      </c>
      <c r="CO6" s="206" t="s">
        <v>13</v>
      </c>
      <c r="CP6" s="206" t="s">
        <v>13</v>
      </c>
      <c r="CQ6" s="206" t="s">
        <v>13</v>
      </c>
      <c r="CR6" s="206" t="s">
        <v>13</v>
      </c>
      <c r="CS6" s="206" t="s">
        <v>13</v>
      </c>
      <c r="CT6" s="206" t="s">
        <v>13</v>
      </c>
      <c r="CU6" s="206" t="s">
        <v>13</v>
      </c>
      <c r="CV6" s="206" t="s">
        <v>13</v>
      </c>
      <c r="CW6" s="206" t="s">
        <v>13</v>
      </c>
      <c r="CX6" s="206" t="s">
        <v>13</v>
      </c>
      <c r="CY6" s="206" t="s">
        <v>13</v>
      </c>
      <c r="CZ6" s="206" t="s">
        <v>13</v>
      </c>
      <c r="DA6" s="206" t="s">
        <v>13</v>
      </c>
      <c r="DB6" s="206" t="s">
        <v>13</v>
      </c>
      <c r="DC6" s="206" t="s">
        <v>13</v>
      </c>
      <c r="DD6" s="206" t="s">
        <v>13</v>
      </c>
      <c r="DE6" s="206" t="s">
        <v>13</v>
      </c>
      <c r="DF6" s="206" t="s">
        <v>13</v>
      </c>
      <c r="DG6" s="206" t="s">
        <v>13</v>
      </c>
      <c r="DH6" s="206" t="s">
        <v>13</v>
      </c>
      <c r="DI6" s="206" t="s">
        <v>13</v>
      </c>
      <c r="DJ6" s="206" t="s">
        <v>13</v>
      </c>
      <c r="DK6" s="206" t="s">
        <v>13</v>
      </c>
      <c r="DL6" s="206" t="s">
        <v>13</v>
      </c>
      <c r="DM6" s="206" t="s">
        <v>13</v>
      </c>
      <c r="DN6" s="206" t="s">
        <v>13</v>
      </c>
      <c r="DO6" s="206" t="s">
        <v>13</v>
      </c>
      <c r="DP6" s="206" t="s">
        <v>13</v>
      </c>
      <c r="DQ6" s="206" t="s">
        <v>13</v>
      </c>
      <c r="DR6" s="206" t="s">
        <v>13</v>
      </c>
      <c r="DS6" s="206" t="s">
        <v>13</v>
      </c>
      <c r="DT6" s="206" t="s">
        <v>13</v>
      </c>
      <c r="DU6" s="206" t="s">
        <v>13</v>
      </c>
      <c r="DV6" s="206" t="s">
        <v>13</v>
      </c>
      <c r="DW6" s="206" t="s">
        <v>13</v>
      </c>
      <c r="DX6" s="206" t="s">
        <v>13</v>
      </c>
      <c r="DY6" s="206" t="s">
        <v>13</v>
      </c>
      <c r="DZ6" s="206" t="s">
        <v>13</v>
      </c>
      <c r="EA6" s="206" t="s">
        <v>13</v>
      </c>
      <c r="EB6" s="206" t="s">
        <v>13</v>
      </c>
      <c r="EC6" s="206" t="s">
        <v>13</v>
      </c>
      <c r="ED6" s="206" t="s">
        <v>13</v>
      </c>
      <c r="EE6" s="206" t="s">
        <v>13</v>
      </c>
      <c r="EF6" s="206" t="s">
        <v>13</v>
      </c>
      <c r="EG6" s="206" t="s">
        <v>13</v>
      </c>
      <c r="EH6" s="206" t="s">
        <v>13</v>
      </c>
      <c r="EI6" s="206" t="s">
        <v>13</v>
      </c>
      <c r="EJ6" s="206" t="s">
        <v>13</v>
      </c>
      <c r="EK6" s="206" t="s">
        <v>13</v>
      </c>
      <c r="EL6" s="206" t="s">
        <v>13</v>
      </c>
      <c r="EM6" s="206" t="s">
        <v>13</v>
      </c>
      <c r="EN6" s="206" t="s">
        <v>13</v>
      </c>
      <c r="EO6" s="206" t="s">
        <v>13</v>
      </c>
      <c r="EP6" s="206" t="s">
        <v>13</v>
      </c>
      <c r="EQ6" s="206" t="s">
        <v>13</v>
      </c>
      <c r="ER6" s="206" t="s">
        <v>13</v>
      </c>
      <c r="ES6" s="206" t="s">
        <v>13</v>
      </c>
      <c r="ET6" s="206" t="s">
        <v>13</v>
      </c>
      <c r="EU6" s="206" t="s">
        <v>13</v>
      </c>
      <c r="EV6" s="206" t="s">
        <v>13</v>
      </c>
      <c r="EW6" s="206" t="s">
        <v>13</v>
      </c>
      <c r="EX6" s="206" t="s">
        <v>13</v>
      </c>
      <c r="EY6" s="206" t="s">
        <v>13</v>
      </c>
      <c r="EZ6" s="206" t="s">
        <v>13</v>
      </c>
      <c r="FA6" s="206" t="s">
        <v>13</v>
      </c>
      <c r="FB6" s="206" t="s">
        <v>13</v>
      </c>
      <c r="FC6" s="206" t="s">
        <v>13</v>
      </c>
      <c r="FD6" s="206" t="s">
        <v>13</v>
      </c>
      <c r="FE6" s="206" t="s">
        <v>13</v>
      </c>
      <c r="FF6" s="206" t="s">
        <v>13</v>
      </c>
      <c r="FG6" s="206" t="s">
        <v>13</v>
      </c>
      <c r="FH6" s="206" t="s">
        <v>13</v>
      </c>
      <c r="FI6" s="206" t="s">
        <v>13</v>
      </c>
      <c r="FJ6" s="206" t="s">
        <v>13</v>
      </c>
      <c r="FK6" s="206" t="s">
        <v>13</v>
      </c>
      <c r="FL6" s="206" t="s">
        <v>13</v>
      </c>
      <c r="FM6" s="206" t="s">
        <v>13</v>
      </c>
      <c r="FN6" s="206" t="s">
        <v>13</v>
      </c>
      <c r="FO6" s="206" t="s">
        <v>13</v>
      </c>
      <c r="FP6" s="206" t="s">
        <v>13</v>
      </c>
      <c r="FQ6" s="206" t="s">
        <v>13</v>
      </c>
      <c r="FR6" s="206" t="s">
        <v>13</v>
      </c>
      <c r="FS6" s="206" t="s">
        <v>13</v>
      </c>
      <c r="FT6" s="206" t="s">
        <v>13</v>
      </c>
      <c r="FU6" s="206" t="s">
        <v>13</v>
      </c>
      <c r="FV6" s="206" t="s">
        <v>13</v>
      </c>
      <c r="FW6" s="206" t="s">
        <v>13</v>
      </c>
      <c r="FX6" s="206" t="s">
        <v>13</v>
      </c>
      <c r="FY6" s="206" t="s">
        <v>13</v>
      </c>
      <c r="FZ6" s="206" t="s">
        <v>13</v>
      </c>
      <c r="GA6" s="206" t="s">
        <v>13</v>
      </c>
      <c r="GB6" s="206" t="s">
        <v>13</v>
      </c>
      <c r="GC6" s="206" t="s">
        <v>13</v>
      </c>
      <c r="GD6" s="206" t="s">
        <v>13</v>
      </c>
      <c r="GE6" s="206" t="s">
        <v>13</v>
      </c>
      <c r="GF6" s="206" t="s">
        <v>13</v>
      </c>
      <c r="GG6" s="206" t="s">
        <v>13</v>
      </c>
      <c r="GH6" s="206" t="s">
        <v>13</v>
      </c>
      <c r="GI6" s="206" t="s">
        <v>13</v>
      </c>
      <c r="GJ6" s="206" t="s">
        <v>13</v>
      </c>
      <c r="GK6" s="206" t="s">
        <v>13</v>
      </c>
      <c r="GL6" s="206" t="s">
        <v>13</v>
      </c>
      <c r="GM6" s="206" t="s">
        <v>13</v>
      </c>
      <c r="GN6" s="206" t="s">
        <v>13</v>
      </c>
      <c r="GO6" s="206" t="s">
        <v>13</v>
      </c>
      <c r="GP6" s="206" t="s">
        <v>13</v>
      </c>
      <c r="GQ6" s="206" t="s">
        <v>13</v>
      </c>
      <c r="GR6" s="206" t="s">
        <v>13</v>
      </c>
      <c r="GS6" s="206" t="s">
        <v>13</v>
      </c>
      <c r="GT6" s="206" t="s">
        <v>13</v>
      </c>
      <c r="GU6" s="206" t="s">
        <v>13</v>
      </c>
      <c r="GV6" s="206" t="s">
        <v>13</v>
      </c>
      <c r="GW6" s="206" t="s">
        <v>13</v>
      </c>
      <c r="GX6" s="206" t="s">
        <v>13</v>
      </c>
      <c r="GY6" s="206" t="s">
        <v>13</v>
      </c>
      <c r="GZ6" s="206" t="s">
        <v>13</v>
      </c>
      <c r="HA6" s="206" t="s">
        <v>13</v>
      </c>
      <c r="HB6" s="206" t="s">
        <v>13</v>
      </c>
      <c r="HC6" s="206" t="s">
        <v>13</v>
      </c>
      <c r="HD6" s="206" t="s">
        <v>13</v>
      </c>
      <c r="HE6" s="206" t="s">
        <v>13</v>
      </c>
      <c r="HF6" s="206" t="s">
        <v>13</v>
      </c>
      <c r="HG6" s="206" t="s">
        <v>13</v>
      </c>
      <c r="HH6" s="206" t="s">
        <v>13</v>
      </c>
      <c r="HI6" s="206" t="s">
        <v>13</v>
      </c>
      <c r="HJ6" s="206" t="s">
        <v>13</v>
      </c>
      <c r="HK6" s="206" t="s">
        <v>13</v>
      </c>
      <c r="HL6" s="206" t="s">
        <v>13</v>
      </c>
      <c r="HM6" s="206" t="s">
        <v>13</v>
      </c>
      <c r="HN6" s="206" t="s">
        <v>13</v>
      </c>
      <c r="HO6" s="206" t="s">
        <v>13</v>
      </c>
      <c r="HP6" s="206" t="s">
        <v>13</v>
      </c>
      <c r="HQ6" s="206" t="s">
        <v>13</v>
      </c>
      <c r="HR6" s="206" t="s">
        <v>13</v>
      </c>
      <c r="HS6" s="206" t="s">
        <v>13</v>
      </c>
      <c r="HT6" s="206" t="s">
        <v>13</v>
      </c>
      <c r="HU6" s="206" t="s">
        <v>13</v>
      </c>
      <c r="HV6" s="206" t="s">
        <v>13</v>
      </c>
      <c r="HW6" s="206" t="s">
        <v>13</v>
      </c>
      <c r="HX6" s="206" t="s">
        <v>13</v>
      </c>
      <c r="HY6" s="206" t="s">
        <v>13</v>
      </c>
      <c r="HZ6" s="206" t="s">
        <v>13</v>
      </c>
      <c r="IA6" s="206" t="s">
        <v>13</v>
      </c>
      <c r="IB6" s="206" t="s">
        <v>13</v>
      </c>
      <c r="IC6" s="206" t="s">
        <v>13</v>
      </c>
      <c r="ID6" s="206" t="s">
        <v>13</v>
      </c>
      <c r="IE6" s="206" t="s">
        <v>13</v>
      </c>
      <c r="IF6" s="206" t="s">
        <v>13</v>
      </c>
      <c r="IG6" s="206" t="s">
        <v>13</v>
      </c>
      <c r="IH6" s="206" t="s">
        <v>13</v>
      </c>
      <c r="II6" s="206" t="s">
        <v>13</v>
      </c>
      <c r="IJ6" s="206" t="s">
        <v>13</v>
      </c>
      <c r="IK6" s="206" t="s">
        <v>13</v>
      </c>
      <c r="IL6" s="206" t="s">
        <v>13</v>
      </c>
      <c r="IM6" s="206" t="s">
        <v>13</v>
      </c>
      <c r="IN6" s="206" t="s">
        <v>13</v>
      </c>
      <c r="IO6" s="206" t="s">
        <v>13</v>
      </c>
      <c r="IP6" s="206" t="s">
        <v>13</v>
      </c>
      <c r="IQ6" s="206" t="s">
        <v>13</v>
      </c>
      <c r="IR6" s="206" t="s">
        <v>13</v>
      </c>
      <c r="IS6" s="206" t="s">
        <v>13</v>
      </c>
      <c r="IT6" s="206" t="s">
        <v>13</v>
      </c>
      <c r="IU6" s="206" t="s">
        <v>13</v>
      </c>
      <c r="IV6" s="206" t="s">
        <v>13</v>
      </c>
      <c r="IW6" s="206" t="s">
        <v>13</v>
      </c>
      <c r="IX6" s="206" t="s">
        <v>13</v>
      </c>
      <c r="IY6" s="206" t="s">
        <v>13</v>
      </c>
      <c r="IZ6" s="206" t="s">
        <v>13</v>
      </c>
      <c r="JA6" s="206" t="s">
        <v>13</v>
      </c>
      <c r="JB6" s="206" t="s">
        <v>13</v>
      </c>
      <c r="JC6" s="206" t="s">
        <v>13</v>
      </c>
      <c r="JD6" s="206" t="s">
        <v>13</v>
      </c>
      <c r="JE6" s="206" t="s">
        <v>13</v>
      </c>
      <c r="JF6" s="206" t="s">
        <v>13</v>
      </c>
      <c r="JG6" s="206" t="s">
        <v>13</v>
      </c>
      <c r="JH6" s="206" t="s">
        <v>13</v>
      </c>
      <c r="JI6" s="206" t="s">
        <v>13</v>
      </c>
      <c r="JJ6" s="206" t="s">
        <v>13</v>
      </c>
      <c r="JK6" s="206" t="s">
        <v>13</v>
      </c>
      <c r="JL6" s="206" t="s">
        <v>13</v>
      </c>
      <c r="JM6" s="206" t="s">
        <v>13</v>
      </c>
      <c r="JN6" s="206" t="s">
        <v>13</v>
      </c>
      <c r="JO6" s="206" t="s">
        <v>13</v>
      </c>
      <c r="JP6" s="206" t="s">
        <v>13</v>
      </c>
      <c r="JQ6" s="206" t="s">
        <v>13</v>
      </c>
      <c r="JR6" s="206" t="s">
        <v>13</v>
      </c>
      <c r="JS6" s="206" t="s">
        <v>13</v>
      </c>
      <c r="JT6" s="206" t="s">
        <v>13</v>
      </c>
      <c r="JU6" s="206" t="s">
        <v>13</v>
      </c>
      <c r="JV6" s="206" t="s">
        <v>13</v>
      </c>
      <c r="JW6" s="206" t="s">
        <v>13</v>
      </c>
      <c r="JX6" s="206" t="s">
        <v>13</v>
      </c>
      <c r="JY6" s="206" t="s">
        <v>13</v>
      </c>
      <c r="JZ6" s="206" t="s">
        <v>13</v>
      </c>
      <c r="KA6" s="206" t="s">
        <v>13</v>
      </c>
      <c r="KB6" s="206" t="s">
        <v>13</v>
      </c>
      <c r="KC6" s="206" t="s">
        <v>13</v>
      </c>
      <c r="KD6" s="206" t="s">
        <v>13</v>
      </c>
      <c r="KE6" s="206" t="s">
        <v>13</v>
      </c>
      <c r="KF6" s="206" t="s">
        <v>13</v>
      </c>
      <c r="KG6" s="206" t="s">
        <v>13</v>
      </c>
      <c r="KH6" s="206" t="s">
        <v>13</v>
      </c>
      <c r="KI6" s="206" t="s">
        <v>13</v>
      </c>
      <c r="KJ6" s="206" t="s">
        <v>13</v>
      </c>
      <c r="KK6" s="206" t="s">
        <v>13</v>
      </c>
      <c r="KL6" s="206" t="s">
        <v>13</v>
      </c>
      <c r="KM6" s="206" t="s">
        <v>13</v>
      </c>
      <c r="KN6" s="206" t="s">
        <v>13</v>
      </c>
      <c r="KO6" s="206" t="s">
        <v>13</v>
      </c>
      <c r="KP6" s="206" t="s">
        <v>13</v>
      </c>
    </row>
    <row r="7" spans="2:303" x14ac:dyDescent="0.35">
      <c r="B7" s="207">
        <v>1</v>
      </c>
      <c r="C7" s="193"/>
      <c r="D7" s="193"/>
      <c r="E7" s="193"/>
      <c r="F7" s="193"/>
      <c r="G7" s="193"/>
      <c r="H7" s="193"/>
      <c r="I7" s="193"/>
      <c r="J7" s="193"/>
      <c r="K7" s="193"/>
      <c r="L7" s="193"/>
      <c r="M7" s="193"/>
      <c r="N7" s="193"/>
      <c r="O7" s="193"/>
      <c r="P7" s="193"/>
      <c r="Q7" s="193"/>
      <c r="R7" s="193"/>
      <c r="S7" s="193"/>
      <c r="T7" s="193"/>
      <c r="U7" s="193"/>
      <c r="V7" s="193"/>
      <c r="W7" s="193"/>
      <c r="X7" s="193"/>
      <c r="Y7" s="193"/>
      <c r="Z7" s="193"/>
      <c r="AA7" s="193"/>
      <c r="AB7" s="193"/>
      <c r="AC7" s="193"/>
      <c r="AD7" s="193"/>
      <c r="AE7" s="193"/>
      <c r="AF7" s="193"/>
      <c r="AG7" s="193"/>
      <c r="AH7" s="193"/>
      <c r="AI7" s="193"/>
      <c r="AJ7" s="193"/>
      <c r="AK7" s="193"/>
      <c r="AL7" s="193"/>
      <c r="AM7" s="193"/>
      <c r="AN7" s="193"/>
      <c r="AO7" s="193"/>
      <c r="AP7" s="193"/>
      <c r="AQ7" s="193"/>
      <c r="AR7" s="193"/>
      <c r="AS7" s="193"/>
      <c r="AT7" s="193"/>
      <c r="AU7" s="193"/>
      <c r="AV7" s="193"/>
      <c r="AW7" s="193"/>
      <c r="AX7" s="193"/>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c r="DR7" s="193"/>
      <c r="DS7" s="193"/>
      <c r="DT7" s="193"/>
      <c r="DU7" s="193"/>
      <c r="DV7" s="193"/>
      <c r="DW7" s="193"/>
      <c r="DX7" s="193"/>
      <c r="DY7" s="193"/>
      <c r="DZ7" s="193"/>
      <c r="EA7" s="193"/>
      <c r="EB7" s="193"/>
      <c r="EC7" s="193"/>
      <c r="ED7" s="193"/>
      <c r="EE7" s="193"/>
      <c r="EF7" s="193"/>
      <c r="EG7" s="193"/>
      <c r="EH7" s="193"/>
      <c r="EI7" s="193"/>
      <c r="EJ7" s="193"/>
      <c r="EK7" s="193"/>
      <c r="EL7" s="193"/>
      <c r="EM7" s="193"/>
      <c r="EN7" s="193"/>
      <c r="EO7" s="193"/>
      <c r="EP7" s="193"/>
      <c r="EQ7" s="193"/>
      <c r="ER7" s="193"/>
      <c r="ES7" s="193"/>
      <c r="ET7" s="193"/>
      <c r="EU7" s="193"/>
      <c r="EV7" s="193"/>
      <c r="EW7" s="193"/>
      <c r="EX7" s="193"/>
      <c r="EY7" s="193"/>
      <c r="EZ7" s="193"/>
      <c r="FA7" s="193"/>
      <c r="FB7" s="193"/>
      <c r="FC7" s="193"/>
      <c r="FD7" s="193"/>
      <c r="FE7" s="193"/>
      <c r="FF7" s="193"/>
      <c r="FG7" s="193"/>
      <c r="FH7" s="193"/>
      <c r="FI7" s="193"/>
      <c r="FJ7" s="193"/>
      <c r="FK7" s="193"/>
      <c r="FL7" s="193"/>
      <c r="FM7" s="193"/>
      <c r="FN7" s="193"/>
      <c r="FO7" s="193"/>
      <c r="FP7" s="193"/>
      <c r="FQ7" s="193"/>
      <c r="FR7" s="193"/>
      <c r="FS7" s="193"/>
      <c r="FT7" s="193"/>
      <c r="FU7" s="193"/>
      <c r="FV7" s="193"/>
      <c r="FW7" s="193"/>
      <c r="FX7" s="193"/>
      <c r="FY7" s="193"/>
      <c r="FZ7" s="193"/>
      <c r="GA7" s="193"/>
      <c r="GB7" s="193"/>
      <c r="GC7" s="193"/>
      <c r="GD7" s="193"/>
      <c r="GE7" s="193"/>
      <c r="GF7" s="193"/>
      <c r="GG7" s="193"/>
      <c r="GH7" s="193"/>
      <c r="GI7" s="193"/>
      <c r="GJ7" s="193"/>
      <c r="GK7" s="193"/>
      <c r="GL7" s="193"/>
      <c r="GM7" s="193"/>
      <c r="GN7" s="193"/>
      <c r="GO7" s="193"/>
      <c r="GP7" s="193"/>
      <c r="GQ7" s="193"/>
      <c r="GR7" s="193"/>
      <c r="GS7" s="193"/>
      <c r="GT7" s="193"/>
      <c r="GU7" s="193"/>
      <c r="GV7" s="193"/>
      <c r="GW7" s="193"/>
      <c r="GX7" s="193"/>
      <c r="GY7" s="193"/>
      <c r="GZ7" s="193"/>
      <c r="HA7" s="193"/>
      <c r="HB7" s="193"/>
      <c r="HC7" s="193"/>
      <c r="HD7" s="193"/>
      <c r="HE7" s="193"/>
      <c r="HF7" s="193"/>
      <c r="HG7" s="193"/>
      <c r="HH7" s="193"/>
      <c r="HI7" s="193"/>
      <c r="HJ7" s="193"/>
      <c r="HK7" s="193"/>
      <c r="HL7" s="193"/>
      <c r="HM7" s="193"/>
      <c r="HN7" s="193"/>
      <c r="HO7" s="193"/>
      <c r="HP7" s="193"/>
      <c r="HQ7" s="193"/>
      <c r="HR7" s="193"/>
      <c r="HS7" s="193"/>
      <c r="HT7" s="193"/>
      <c r="HU7" s="193"/>
      <c r="HV7" s="193"/>
      <c r="HW7" s="193"/>
      <c r="HX7" s="193"/>
      <c r="HY7" s="193"/>
      <c r="HZ7" s="193"/>
      <c r="IA7" s="193"/>
      <c r="IB7" s="193"/>
      <c r="IC7" s="193"/>
      <c r="ID7" s="193"/>
      <c r="IE7" s="193"/>
      <c r="IF7" s="193"/>
      <c r="IG7" s="193"/>
      <c r="IH7" s="193"/>
      <c r="II7" s="193"/>
      <c r="IJ7" s="193"/>
      <c r="IK7" s="193"/>
      <c r="IL7" s="193"/>
      <c r="IM7" s="193"/>
      <c r="IN7" s="193"/>
      <c r="IO7" s="193"/>
      <c r="IP7" s="193"/>
      <c r="IQ7" s="193"/>
      <c r="IR7" s="193"/>
      <c r="IS7" s="193"/>
      <c r="IT7" s="193"/>
      <c r="IU7" s="193"/>
      <c r="IV7" s="193"/>
      <c r="IW7" s="193"/>
      <c r="IX7" s="193"/>
      <c r="IY7" s="193"/>
      <c r="IZ7" s="193"/>
      <c r="JA7" s="193"/>
      <c r="JB7" s="193"/>
      <c r="JC7" s="193"/>
      <c r="JD7" s="193"/>
      <c r="JE7" s="193"/>
      <c r="JF7" s="193"/>
      <c r="JG7" s="193"/>
      <c r="JH7" s="193"/>
      <c r="JI7" s="193"/>
      <c r="JJ7" s="193"/>
      <c r="JK7" s="193"/>
      <c r="JL7" s="193"/>
      <c r="JM7" s="193"/>
      <c r="JN7" s="193"/>
      <c r="JO7" s="193"/>
      <c r="JP7" s="193"/>
      <c r="JQ7" s="193"/>
      <c r="JR7" s="193"/>
      <c r="JS7" s="193"/>
      <c r="JT7" s="193"/>
      <c r="JU7" s="193"/>
      <c r="JV7" s="193"/>
      <c r="JW7" s="193"/>
      <c r="JX7" s="193"/>
      <c r="JY7" s="193"/>
      <c r="JZ7" s="193"/>
      <c r="KA7" s="193"/>
      <c r="KB7" s="193"/>
      <c r="KC7" s="193"/>
      <c r="KD7" s="193"/>
      <c r="KE7" s="193"/>
      <c r="KF7" s="193"/>
      <c r="KG7" s="193"/>
      <c r="KH7" s="193"/>
      <c r="KI7" s="193"/>
      <c r="KJ7" s="193"/>
      <c r="KK7" s="193"/>
      <c r="KL7" s="193"/>
      <c r="KM7" s="193"/>
      <c r="KN7" s="193"/>
      <c r="KO7" s="193"/>
      <c r="KP7" s="208"/>
    </row>
    <row r="8" spans="2:303" x14ac:dyDescent="0.35">
      <c r="B8" s="209">
        <v>2</v>
      </c>
      <c r="C8" s="193"/>
      <c r="D8" s="193"/>
      <c r="E8" s="193"/>
      <c r="F8" s="193"/>
      <c r="G8" s="193"/>
      <c r="H8" s="193"/>
      <c r="I8" s="193"/>
      <c r="J8" s="193"/>
      <c r="K8" s="193"/>
      <c r="L8" s="193"/>
      <c r="M8" s="193"/>
      <c r="N8" s="193"/>
      <c r="O8" s="193"/>
      <c r="P8" s="193"/>
      <c r="Q8" s="193"/>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c r="AX8" s="193"/>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c r="DR8" s="193"/>
      <c r="DS8" s="193"/>
      <c r="DT8" s="193"/>
      <c r="DU8" s="193"/>
      <c r="DV8" s="193"/>
      <c r="DW8" s="193"/>
      <c r="DX8" s="193"/>
      <c r="DY8" s="193"/>
      <c r="DZ8" s="193"/>
      <c r="EA8" s="193"/>
      <c r="EB8" s="193"/>
      <c r="EC8" s="193"/>
      <c r="ED8" s="193"/>
      <c r="EE8" s="193"/>
      <c r="EF8" s="193"/>
      <c r="EG8" s="193"/>
      <c r="EH8" s="193"/>
      <c r="EI8" s="193"/>
      <c r="EJ8" s="193"/>
      <c r="EK8" s="193"/>
      <c r="EL8" s="193"/>
      <c r="EM8" s="193"/>
      <c r="EN8" s="193"/>
      <c r="EO8" s="193"/>
      <c r="EP8" s="193"/>
      <c r="EQ8" s="193"/>
      <c r="ER8" s="193"/>
      <c r="ES8" s="193"/>
      <c r="ET8" s="193"/>
      <c r="EU8" s="193"/>
      <c r="EV8" s="193"/>
      <c r="EW8" s="193"/>
      <c r="EX8" s="193"/>
      <c r="EY8" s="193"/>
      <c r="EZ8" s="193"/>
      <c r="FA8" s="193"/>
      <c r="FB8" s="193"/>
      <c r="FC8" s="193"/>
      <c r="FD8" s="193"/>
      <c r="FE8" s="193"/>
      <c r="FF8" s="193"/>
      <c r="FG8" s="193"/>
      <c r="FH8" s="193"/>
      <c r="FI8" s="193"/>
      <c r="FJ8" s="193"/>
      <c r="FK8" s="193"/>
      <c r="FL8" s="193"/>
      <c r="FM8" s="193"/>
      <c r="FN8" s="193"/>
      <c r="FO8" s="193"/>
      <c r="FP8" s="193"/>
      <c r="FQ8" s="193"/>
      <c r="FR8" s="193"/>
      <c r="FS8" s="193"/>
      <c r="FT8" s="193"/>
      <c r="FU8" s="193"/>
      <c r="FV8" s="193"/>
      <c r="FW8" s="193"/>
      <c r="FX8" s="193"/>
      <c r="FY8" s="193"/>
      <c r="FZ8" s="193"/>
      <c r="GA8" s="193"/>
      <c r="GB8" s="193"/>
      <c r="GC8" s="193"/>
      <c r="GD8" s="193"/>
      <c r="GE8" s="193"/>
      <c r="GF8" s="193"/>
      <c r="GG8" s="193"/>
      <c r="GH8" s="193"/>
      <c r="GI8" s="193"/>
      <c r="GJ8" s="193"/>
      <c r="GK8" s="193"/>
      <c r="GL8" s="193"/>
      <c r="GM8" s="193"/>
      <c r="GN8" s="193"/>
      <c r="GO8" s="193"/>
      <c r="GP8" s="193"/>
      <c r="GQ8" s="193"/>
      <c r="GR8" s="193"/>
      <c r="GS8" s="193"/>
      <c r="GT8" s="193"/>
      <c r="GU8" s="193"/>
      <c r="GV8" s="193"/>
      <c r="GW8" s="193"/>
      <c r="GX8" s="193"/>
      <c r="GY8" s="193"/>
      <c r="GZ8" s="193"/>
      <c r="HA8" s="193"/>
      <c r="HB8" s="193"/>
      <c r="HC8" s="193"/>
      <c r="HD8" s="193"/>
      <c r="HE8" s="193"/>
      <c r="HF8" s="193"/>
      <c r="HG8" s="193"/>
      <c r="HH8" s="193"/>
      <c r="HI8" s="193"/>
      <c r="HJ8" s="193"/>
      <c r="HK8" s="193"/>
      <c r="HL8" s="193"/>
      <c r="HM8" s="193"/>
      <c r="HN8" s="193"/>
      <c r="HO8" s="193"/>
      <c r="HP8" s="193"/>
      <c r="HQ8" s="193"/>
      <c r="HR8" s="193"/>
      <c r="HS8" s="193"/>
      <c r="HT8" s="193"/>
      <c r="HU8" s="193"/>
      <c r="HV8" s="193"/>
      <c r="HW8" s="193"/>
      <c r="HX8" s="193"/>
      <c r="HY8" s="193"/>
      <c r="HZ8" s="193"/>
      <c r="IA8" s="193"/>
      <c r="IB8" s="193"/>
      <c r="IC8" s="193"/>
      <c r="ID8" s="193"/>
      <c r="IE8" s="193"/>
      <c r="IF8" s="193"/>
      <c r="IG8" s="193"/>
      <c r="IH8" s="193"/>
      <c r="II8" s="193"/>
      <c r="IJ8" s="193"/>
      <c r="IK8" s="193"/>
      <c r="IL8" s="193"/>
      <c r="IM8" s="193"/>
      <c r="IN8" s="193"/>
      <c r="IO8" s="193"/>
      <c r="IP8" s="193"/>
      <c r="IQ8" s="193"/>
      <c r="IR8" s="193"/>
      <c r="IS8" s="193"/>
      <c r="IT8" s="193"/>
      <c r="IU8" s="193"/>
      <c r="IV8" s="193"/>
      <c r="IW8" s="193"/>
      <c r="IX8" s="193"/>
      <c r="IY8" s="193"/>
      <c r="IZ8" s="193"/>
      <c r="JA8" s="193"/>
      <c r="JB8" s="193"/>
      <c r="JC8" s="193"/>
      <c r="JD8" s="193"/>
      <c r="JE8" s="193"/>
      <c r="JF8" s="193"/>
      <c r="JG8" s="193"/>
      <c r="JH8" s="193"/>
      <c r="JI8" s="193"/>
      <c r="JJ8" s="193"/>
      <c r="JK8" s="193"/>
      <c r="JL8" s="193"/>
      <c r="JM8" s="193"/>
      <c r="JN8" s="193"/>
      <c r="JO8" s="193"/>
      <c r="JP8" s="193"/>
      <c r="JQ8" s="193"/>
      <c r="JR8" s="193"/>
      <c r="JS8" s="193"/>
      <c r="JT8" s="193"/>
      <c r="JU8" s="193"/>
      <c r="JV8" s="193"/>
      <c r="JW8" s="193"/>
      <c r="JX8" s="193"/>
      <c r="JY8" s="193"/>
      <c r="JZ8" s="193"/>
      <c r="KA8" s="193"/>
      <c r="KB8" s="193"/>
      <c r="KC8" s="193"/>
      <c r="KD8" s="193"/>
      <c r="KE8" s="193"/>
      <c r="KF8" s="193"/>
      <c r="KG8" s="193"/>
      <c r="KH8" s="193"/>
      <c r="KI8" s="193"/>
      <c r="KJ8" s="193"/>
      <c r="KK8" s="193"/>
      <c r="KL8" s="193"/>
      <c r="KM8" s="193"/>
      <c r="KN8" s="193"/>
      <c r="KO8" s="193"/>
      <c r="KP8" s="208"/>
    </row>
    <row r="9" spans="2:303" x14ac:dyDescent="0.35">
      <c r="B9" s="207">
        <v>3</v>
      </c>
      <c r="C9" s="193"/>
      <c r="D9" s="193"/>
      <c r="E9" s="193"/>
      <c r="F9" s="193"/>
      <c r="G9" s="193"/>
      <c r="H9" s="193"/>
      <c r="I9" s="193"/>
      <c r="J9" s="193"/>
      <c r="K9" s="193"/>
      <c r="L9" s="193"/>
      <c r="M9" s="193"/>
      <c r="N9" s="193"/>
      <c r="O9" s="193"/>
      <c r="P9" s="193"/>
      <c r="Q9" s="193"/>
      <c r="R9" s="193"/>
      <c r="S9" s="193"/>
      <c r="T9" s="193"/>
      <c r="U9" s="193"/>
      <c r="V9" s="193"/>
      <c r="W9" s="193"/>
      <c r="X9" s="193"/>
      <c r="Y9" s="193"/>
      <c r="Z9" s="193"/>
      <c r="AA9" s="193"/>
      <c r="AB9" s="193"/>
      <c r="AC9" s="193"/>
      <c r="AD9" s="193"/>
      <c r="AE9" s="193"/>
      <c r="AF9" s="193"/>
      <c r="AG9" s="193"/>
      <c r="AH9" s="193"/>
      <c r="AI9" s="193"/>
      <c r="AJ9" s="193"/>
      <c r="AK9" s="193"/>
      <c r="AL9" s="193"/>
      <c r="AM9" s="193"/>
      <c r="AN9" s="193"/>
      <c r="AO9" s="193"/>
      <c r="AP9" s="193"/>
      <c r="AQ9" s="193"/>
      <c r="AR9" s="193"/>
      <c r="AS9" s="193"/>
      <c r="AT9" s="193"/>
      <c r="AU9" s="193"/>
      <c r="AV9" s="193"/>
      <c r="AW9" s="193"/>
      <c r="AX9" s="193"/>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c r="DR9" s="193"/>
      <c r="DS9" s="193"/>
      <c r="DT9" s="193"/>
      <c r="DU9" s="193"/>
      <c r="DV9" s="193"/>
      <c r="DW9" s="193"/>
      <c r="DX9" s="193"/>
      <c r="DY9" s="193"/>
      <c r="DZ9" s="193"/>
      <c r="EA9" s="193"/>
      <c r="EB9" s="193"/>
      <c r="EC9" s="193"/>
      <c r="ED9" s="193"/>
      <c r="EE9" s="193"/>
      <c r="EF9" s="193"/>
      <c r="EG9" s="193"/>
      <c r="EH9" s="193"/>
      <c r="EI9" s="193"/>
      <c r="EJ9" s="193"/>
      <c r="EK9" s="193"/>
      <c r="EL9" s="193"/>
      <c r="EM9" s="193"/>
      <c r="EN9" s="193"/>
      <c r="EO9" s="193"/>
      <c r="EP9" s="193"/>
      <c r="EQ9" s="193"/>
      <c r="ER9" s="193"/>
      <c r="ES9" s="193"/>
      <c r="ET9" s="193"/>
      <c r="EU9" s="193"/>
      <c r="EV9" s="193"/>
      <c r="EW9" s="193"/>
      <c r="EX9" s="193"/>
      <c r="EY9" s="193"/>
      <c r="EZ9" s="193"/>
      <c r="FA9" s="193"/>
      <c r="FB9" s="193"/>
      <c r="FC9" s="193"/>
      <c r="FD9" s="193"/>
      <c r="FE9" s="193"/>
      <c r="FF9" s="193"/>
      <c r="FG9" s="193"/>
      <c r="FH9" s="193"/>
      <c r="FI9" s="193"/>
      <c r="FJ9" s="193"/>
      <c r="FK9" s="193"/>
      <c r="FL9" s="193"/>
      <c r="FM9" s="193"/>
      <c r="FN9" s="193"/>
      <c r="FO9" s="193"/>
      <c r="FP9" s="193"/>
      <c r="FQ9" s="193"/>
      <c r="FR9" s="193"/>
      <c r="FS9" s="193"/>
      <c r="FT9" s="193"/>
      <c r="FU9" s="193"/>
      <c r="FV9" s="193"/>
      <c r="FW9" s="193"/>
      <c r="FX9" s="193"/>
      <c r="FY9" s="193"/>
      <c r="FZ9" s="193"/>
      <c r="GA9" s="193"/>
      <c r="GB9" s="193"/>
      <c r="GC9" s="193"/>
      <c r="GD9" s="193"/>
      <c r="GE9" s="193"/>
      <c r="GF9" s="193"/>
      <c r="GG9" s="193"/>
      <c r="GH9" s="193"/>
      <c r="GI9" s="193"/>
      <c r="GJ9" s="193"/>
      <c r="GK9" s="193"/>
      <c r="GL9" s="193"/>
      <c r="GM9" s="193"/>
      <c r="GN9" s="193"/>
      <c r="GO9" s="193"/>
      <c r="GP9" s="193"/>
      <c r="GQ9" s="193"/>
      <c r="GR9" s="193"/>
      <c r="GS9" s="193"/>
      <c r="GT9" s="193"/>
      <c r="GU9" s="193"/>
      <c r="GV9" s="193"/>
      <c r="GW9" s="193"/>
      <c r="GX9" s="193"/>
      <c r="GY9" s="193"/>
      <c r="GZ9" s="193"/>
      <c r="HA9" s="193"/>
      <c r="HB9" s="193"/>
      <c r="HC9" s="193"/>
      <c r="HD9" s="193"/>
      <c r="HE9" s="193"/>
      <c r="HF9" s="193"/>
      <c r="HG9" s="193"/>
      <c r="HH9" s="193"/>
      <c r="HI9" s="193"/>
      <c r="HJ9" s="193"/>
      <c r="HK9" s="193"/>
      <c r="HL9" s="193"/>
      <c r="HM9" s="193"/>
      <c r="HN9" s="193"/>
      <c r="HO9" s="193"/>
      <c r="HP9" s="193"/>
      <c r="HQ9" s="193"/>
      <c r="HR9" s="193"/>
      <c r="HS9" s="193"/>
      <c r="HT9" s="193"/>
      <c r="HU9" s="193"/>
      <c r="HV9" s="193"/>
      <c r="HW9" s="193"/>
      <c r="HX9" s="193"/>
      <c r="HY9" s="193"/>
      <c r="HZ9" s="193"/>
      <c r="IA9" s="193"/>
      <c r="IB9" s="193"/>
      <c r="IC9" s="193"/>
      <c r="ID9" s="193"/>
      <c r="IE9" s="193"/>
      <c r="IF9" s="193"/>
      <c r="IG9" s="193"/>
      <c r="IH9" s="193"/>
      <c r="II9" s="193"/>
      <c r="IJ9" s="193"/>
      <c r="IK9" s="193"/>
      <c r="IL9" s="193"/>
      <c r="IM9" s="193"/>
      <c r="IN9" s="193"/>
      <c r="IO9" s="193"/>
      <c r="IP9" s="193"/>
      <c r="IQ9" s="193"/>
      <c r="IR9" s="193"/>
      <c r="IS9" s="193"/>
      <c r="IT9" s="193"/>
      <c r="IU9" s="193"/>
      <c r="IV9" s="193"/>
      <c r="IW9" s="193"/>
      <c r="IX9" s="193"/>
      <c r="IY9" s="193"/>
      <c r="IZ9" s="193"/>
      <c r="JA9" s="193"/>
      <c r="JB9" s="193"/>
      <c r="JC9" s="193"/>
      <c r="JD9" s="193"/>
      <c r="JE9" s="193"/>
      <c r="JF9" s="193"/>
      <c r="JG9" s="193"/>
      <c r="JH9" s="193"/>
      <c r="JI9" s="193"/>
      <c r="JJ9" s="193"/>
      <c r="JK9" s="193"/>
      <c r="JL9" s="193"/>
      <c r="JM9" s="193"/>
      <c r="JN9" s="193"/>
      <c r="JO9" s="193"/>
      <c r="JP9" s="193"/>
      <c r="JQ9" s="193"/>
      <c r="JR9" s="193"/>
      <c r="JS9" s="193"/>
      <c r="JT9" s="193"/>
      <c r="JU9" s="193"/>
      <c r="JV9" s="193"/>
      <c r="JW9" s="193"/>
      <c r="JX9" s="193"/>
      <c r="JY9" s="193"/>
      <c r="JZ9" s="193"/>
      <c r="KA9" s="193"/>
      <c r="KB9" s="193"/>
      <c r="KC9" s="193"/>
      <c r="KD9" s="193"/>
      <c r="KE9" s="193"/>
      <c r="KF9" s="193"/>
      <c r="KG9" s="193"/>
      <c r="KH9" s="193"/>
      <c r="KI9" s="193"/>
      <c r="KJ9" s="193"/>
      <c r="KK9" s="193"/>
      <c r="KL9" s="193"/>
      <c r="KM9" s="193"/>
      <c r="KN9" s="193"/>
      <c r="KO9" s="193"/>
      <c r="KP9" s="208"/>
    </row>
    <row r="10" spans="2:303" x14ac:dyDescent="0.35">
      <c r="B10" s="209">
        <v>4</v>
      </c>
      <c r="C10" s="193"/>
      <c r="D10" s="193"/>
      <c r="E10" s="193"/>
      <c r="F10" s="193"/>
      <c r="G10" s="193"/>
      <c r="H10" s="193"/>
      <c r="I10" s="193"/>
      <c r="J10" s="193"/>
      <c r="K10" s="193"/>
      <c r="L10" s="193"/>
      <c r="M10" s="193"/>
      <c r="N10" s="193"/>
      <c r="O10" s="193"/>
      <c r="P10" s="193"/>
      <c r="Q10" s="193"/>
      <c r="R10" s="193"/>
      <c r="S10" s="193"/>
      <c r="T10" s="193"/>
      <c r="U10" s="193"/>
      <c r="V10" s="193"/>
      <c r="W10" s="193"/>
      <c r="X10" s="193"/>
      <c r="Y10" s="193"/>
      <c r="Z10" s="193"/>
      <c r="AA10" s="193"/>
      <c r="AB10" s="193"/>
      <c r="AC10" s="193"/>
      <c r="AD10" s="193"/>
      <c r="AE10" s="193"/>
      <c r="AF10" s="193"/>
      <c r="AG10" s="193"/>
      <c r="AH10" s="193"/>
      <c r="AI10" s="193"/>
      <c r="AJ10" s="193"/>
      <c r="AK10" s="193"/>
      <c r="AL10" s="193"/>
      <c r="AM10" s="193"/>
      <c r="AN10" s="193"/>
      <c r="AO10" s="193"/>
      <c r="AP10" s="193"/>
      <c r="AQ10" s="193"/>
      <c r="AR10" s="193"/>
      <c r="AS10" s="193"/>
      <c r="AT10" s="193"/>
      <c r="AU10" s="193"/>
      <c r="AV10" s="193"/>
      <c r="AW10" s="193"/>
      <c r="AX10" s="193"/>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c r="DR10" s="193"/>
      <c r="DS10" s="193"/>
      <c r="DT10" s="193"/>
      <c r="DU10" s="193"/>
      <c r="DV10" s="193"/>
      <c r="DW10" s="193"/>
      <c r="DX10" s="193"/>
      <c r="DY10" s="193"/>
      <c r="DZ10" s="193"/>
      <c r="EA10" s="193"/>
      <c r="EB10" s="193"/>
      <c r="EC10" s="193"/>
      <c r="ED10" s="193"/>
      <c r="EE10" s="193"/>
      <c r="EF10" s="193"/>
      <c r="EG10" s="193"/>
      <c r="EH10" s="193"/>
      <c r="EI10" s="193"/>
      <c r="EJ10" s="193"/>
      <c r="EK10" s="193"/>
      <c r="EL10" s="193"/>
      <c r="EM10" s="193"/>
      <c r="EN10" s="193"/>
      <c r="EO10" s="193"/>
      <c r="EP10" s="193"/>
      <c r="EQ10" s="193"/>
      <c r="ER10" s="193"/>
      <c r="ES10" s="193"/>
      <c r="ET10" s="193"/>
      <c r="EU10" s="193"/>
      <c r="EV10" s="193"/>
      <c r="EW10" s="193"/>
      <c r="EX10" s="193"/>
      <c r="EY10" s="193"/>
      <c r="EZ10" s="193"/>
      <c r="FA10" s="193"/>
      <c r="FB10" s="193"/>
      <c r="FC10" s="193"/>
      <c r="FD10" s="193"/>
      <c r="FE10" s="193"/>
      <c r="FF10" s="193"/>
      <c r="FG10" s="193"/>
      <c r="FH10" s="193"/>
      <c r="FI10" s="193"/>
      <c r="FJ10" s="193"/>
      <c r="FK10" s="193"/>
      <c r="FL10" s="193"/>
      <c r="FM10" s="193"/>
      <c r="FN10" s="193"/>
      <c r="FO10" s="193"/>
      <c r="FP10" s="193"/>
      <c r="FQ10" s="193"/>
      <c r="FR10" s="193"/>
      <c r="FS10" s="193"/>
      <c r="FT10" s="193"/>
      <c r="FU10" s="193"/>
      <c r="FV10" s="193"/>
      <c r="FW10" s="193"/>
      <c r="FX10" s="193"/>
      <c r="FY10" s="193"/>
      <c r="FZ10" s="193"/>
      <c r="GA10" s="193"/>
      <c r="GB10" s="193"/>
      <c r="GC10" s="193"/>
      <c r="GD10" s="193"/>
      <c r="GE10" s="193"/>
      <c r="GF10" s="193"/>
      <c r="GG10" s="193"/>
      <c r="GH10" s="193"/>
      <c r="GI10" s="193"/>
      <c r="GJ10" s="193"/>
      <c r="GK10" s="193"/>
      <c r="GL10" s="193"/>
      <c r="GM10" s="193"/>
      <c r="GN10" s="193"/>
      <c r="GO10" s="193"/>
      <c r="GP10" s="193"/>
      <c r="GQ10" s="193"/>
      <c r="GR10" s="193"/>
      <c r="GS10" s="193"/>
      <c r="GT10" s="193"/>
      <c r="GU10" s="193"/>
      <c r="GV10" s="193"/>
      <c r="GW10" s="193"/>
      <c r="GX10" s="193"/>
      <c r="GY10" s="193"/>
      <c r="GZ10" s="193"/>
      <c r="HA10" s="193"/>
      <c r="HB10" s="193"/>
      <c r="HC10" s="193"/>
      <c r="HD10" s="193"/>
      <c r="HE10" s="193"/>
      <c r="HF10" s="193"/>
      <c r="HG10" s="193"/>
      <c r="HH10" s="193"/>
      <c r="HI10" s="193"/>
      <c r="HJ10" s="193"/>
      <c r="HK10" s="193"/>
      <c r="HL10" s="193"/>
      <c r="HM10" s="193"/>
      <c r="HN10" s="193"/>
      <c r="HO10" s="193"/>
      <c r="HP10" s="193"/>
      <c r="HQ10" s="193"/>
      <c r="HR10" s="193"/>
      <c r="HS10" s="193"/>
      <c r="HT10" s="193"/>
      <c r="HU10" s="193"/>
      <c r="HV10" s="193"/>
      <c r="HW10" s="193"/>
      <c r="HX10" s="193"/>
      <c r="HY10" s="193"/>
      <c r="HZ10" s="193"/>
      <c r="IA10" s="193"/>
      <c r="IB10" s="193"/>
      <c r="IC10" s="193"/>
      <c r="ID10" s="193"/>
      <c r="IE10" s="193"/>
      <c r="IF10" s="193"/>
      <c r="IG10" s="193"/>
      <c r="IH10" s="193"/>
      <c r="II10" s="193"/>
      <c r="IJ10" s="193"/>
      <c r="IK10" s="193"/>
      <c r="IL10" s="193"/>
      <c r="IM10" s="193"/>
      <c r="IN10" s="193"/>
      <c r="IO10" s="193"/>
      <c r="IP10" s="193"/>
      <c r="IQ10" s="193"/>
      <c r="IR10" s="193"/>
      <c r="IS10" s="193"/>
      <c r="IT10" s="193"/>
      <c r="IU10" s="193"/>
      <c r="IV10" s="193"/>
      <c r="IW10" s="193"/>
      <c r="IX10" s="193"/>
      <c r="IY10" s="193"/>
      <c r="IZ10" s="193"/>
      <c r="JA10" s="193"/>
      <c r="JB10" s="193"/>
      <c r="JC10" s="193"/>
      <c r="JD10" s="193"/>
      <c r="JE10" s="193"/>
      <c r="JF10" s="193"/>
      <c r="JG10" s="193"/>
      <c r="JH10" s="193"/>
      <c r="JI10" s="193"/>
      <c r="JJ10" s="193"/>
      <c r="JK10" s="193"/>
      <c r="JL10" s="193"/>
      <c r="JM10" s="193"/>
      <c r="JN10" s="193"/>
      <c r="JO10" s="193"/>
      <c r="JP10" s="193"/>
      <c r="JQ10" s="193"/>
      <c r="JR10" s="193"/>
      <c r="JS10" s="193"/>
      <c r="JT10" s="193"/>
      <c r="JU10" s="193"/>
      <c r="JV10" s="193"/>
      <c r="JW10" s="193"/>
      <c r="JX10" s="193"/>
      <c r="JY10" s="193"/>
      <c r="JZ10" s="193"/>
      <c r="KA10" s="193"/>
      <c r="KB10" s="193"/>
      <c r="KC10" s="193"/>
      <c r="KD10" s="193"/>
      <c r="KE10" s="193"/>
      <c r="KF10" s="193"/>
      <c r="KG10" s="193"/>
      <c r="KH10" s="193"/>
      <c r="KI10" s="193"/>
      <c r="KJ10" s="193"/>
      <c r="KK10" s="193"/>
      <c r="KL10" s="193"/>
      <c r="KM10" s="193"/>
      <c r="KN10" s="193"/>
      <c r="KO10" s="193"/>
      <c r="KP10" s="208"/>
    </row>
    <row r="11" spans="2:303" x14ac:dyDescent="0.35">
      <c r="B11" s="207">
        <v>5</v>
      </c>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3"/>
      <c r="EW11" s="193"/>
      <c r="EX11" s="193"/>
      <c r="EY11" s="193"/>
      <c r="EZ11" s="193"/>
      <c r="FA11" s="193"/>
      <c r="FB11" s="193"/>
      <c r="FC11" s="193"/>
      <c r="FD11" s="193"/>
      <c r="FE11" s="193"/>
      <c r="FF11" s="193"/>
      <c r="FG11" s="193"/>
      <c r="FH11" s="193"/>
      <c r="FI11" s="193"/>
      <c r="FJ11" s="193"/>
      <c r="FK11" s="193"/>
      <c r="FL11" s="193"/>
      <c r="FM11" s="193"/>
      <c r="FN11" s="193"/>
      <c r="FO11" s="193"/>
      <c r="FP11" s="193"/>
      <c r="FQ11" s="193"/>
      <c r="FR11" s="193"/>
      <c r="FS11" s="193"/>
      <c r="FT11" s="193"/>
      <c r="FU11" s="193"/>
      <c r="FV11" s="193"/>
      <c r="FW11" s="193"/>
      <c r="FX11" s="193"/>
      <c r="FY11" s="193"/>
      <c r="FZ11" s="193"/>
      <c r="GA11" s="193"/>
      <c r="GB11" s="193"/>
      <c r="GC11" s="193"/>
      <c r="GD11" s="193"/>
      <c r="GE11" s="193"/>
      <c r="GF11" s="193"/>
      <c r="GG11" s="193"/>
      <c r="GH11" s="193"/>
      <c r="GI11" s="193"/>
      <c r="GJ11" s="193"/>
      <c r="GK11" s="193"/>
      <c r="GL11" s="193"/>
      <c r="GM11" s="193"/>
      <c r="GN11" s="193"/>
      <c r="GO11" s="193"/>
      <c r="GP11" s="193"/>
      <c r="GQ11" s="193"/>
      <c r="GR11" s="193"/>
      <c r="GS11" s="193"/>
      <c r="GT11" s="193"/>
      <c r="GU11" s="193"/>
      <c r="GV11" s="193"/>
      <c r="GW11" s="193"/>
      <c r="GX11" s="193"/>
      <c r="GY11" s="193"/>
      <c r="GZ11" s="193"/>
      <c r="HA11" s="193"/>
      <c r="HB11" s="193"/>
      <c r="HC11" s="193"/>
      <c r="HD11" s="193"/>
      <c r="HE11" s="193"/>
      <c r="HF11" s="193"/>
      <c r="HG11" s="193"/>
      <c r="HH11" s="193"/>
      <c r="HI11" s="193"/>
      <c r="HJ11" s="193"/>
      <c r="HK11" s="193"/>
      <c r="HL11" s="193"/>
      <c r="HM11" s="193"/>
      <c r="HN11" s="193"/>
      <c r="HO11" s="193"/>
      <c r="HP11" s="193"/>
      <c r="HQ11" s="193"/>
      <c r="HR11" s="193"/>
      <c r="HS11" s="193"/>
      <c r="HT11" s="193"/>
      <c r="HU11" s="193"/>
      <c r="HV11" s="193"/>
      <c r="HW11" s="193"/>
      <c r="HX11" s="193"/>
      <c r="HY11" s="193"/>
      <c r="HZ11" s="193"/>
      <c r="IA11" s="193"/>
      <c r="IB11" s="193"/>
      <c r="IC11" s="193"/>
      <c r="ID11" s="193"/>
      <c r="IE11" s="193"/>
      <c r="IF11" s="193"/>
      <c r="IG11" s="193"/>
      <c r="IH11" s="193"/>
      <c r="II11" s="193"/>
      <c r="IJ11" s="193"/>
      <c r="IK11" s="193"/>
      <c r="IL11" s="193"/>
      <c r="IM11" s="193"/>
      <c r="IN11" s="193"/>
      <c r="IO11" s="193"/>
      <c r="IP11" s="193"/>
      <c r="IQ11" s="193"/>
      <c r="IR11" s="193"/>
      <c r="IS11" s="193"/>
      <c r="IT11" s="193"/>
      <c r="IU11" s="193"/>
      <c r="IV11" s="193"/>
      <c r="IW11" s="193"/>
      <c r="IX11" s="193"/>
      <c r="IY11" s="193"/>
      <c r="IZ11" s="193"/>
      <c r="JA11" s="193"/>
      <c r="JB11" s="193"/>
      <c r="JC11" s="193"/>
      <c r="JD11" s="193"/>
      <c r="JE11" s="193"/>
      <c r="JF11" s="193"/>
      <c r="JG11" s="193"/>
      <c r="JH11" s="193"/>
      <c r="JI11" s="193"/>
      <c r="JJ11" s="193"/>
      <c r="JK11" s="193"/>
      <c r="JL11" s="193"/>
      <c r="JM11" s="193"/>
      <c r="JN11" s="193"/>
      <c r="JO11" s="193"/>
      <c r="JP11" s="193"/>
      <c r="JQ11" s="193"/>
      <c r="JR11" s="193"/>
      <c r="JS11" s="193"/>
      <c r="JT11" s="193"/>
      <c r="JU11" s="193"/>
      <c r="JV11" s="193"/>
      <c r="JW11" s="193"/>
      <c r="JX11" s="193"/>
      <c r="JY11" s="193"/>
      <c r="JZ11" s="193"/>
      <c r="KA11" s="193"/>
      <c r="KB11" s="193"/>
      <c r="KC11" s="193"/>
      <c r="KD11" s="193"/>
      <c r="KE11" s="193"/>
      <c r="KF11" s="193"/>
      <c r="KG11" s="193"/>
      <c r="KH11" s="193"/>
      <c r="KI11" s="193"/>
      <c r="KJ11" s="193"/>
      <c r="KK11" s="193"/>
      <c r="KL11" s="193"/>
      <c r="KM11" s="193"/>
      <c r="KN11" s="193"/>
      <c r="KO11" s="193"/>
      <c r="KP11" s="208"/>
    </row>
    <row r="12" spans="2:303" x14ac:dyDescent="0.35">
      <c r="B12" s="209">
        <v>6</v>
      </c>
      <c r="C12" s="193"/>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3"/>
      <c r="AB12" s="193"/>
      <c r="AC12" s="193"/>
      <c r="AD12" s="193"/>
      <c r="AE12" s="193"/>
      <c r="AF12" s="193"/>
      <c r="AG12" s="193"/>
      <c r="AH12" s="193"/>
      <c r="AI12" s="193"/>
      <c r="AJ12" s="193"/>
      <c r="AK12" s="193"/>
      <c r="AL12" s="193"/>
      <c r="AM12" s="193"/>
      <c r="AN12" s="193"/>
      <c r="AO12" s="193"/>
      <c r="AP12" s="193"/>
      <c r="AQ12" s="193"/>
      <c r="AR12" s="193"/>
      <c r="AS12" s="193"/>
      <c r="AT12" s="193"/>
      <c r="AU12" s="193"/>
      <c r="AV12" s="193"/>
      <c r="AW12" s="193"/>
      <c r="AX12" s="193"/>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3"/>
      <c r="EW12" s="193"/>
      <c r="EX12" s="193"/>
      <c r="EY12" s="193"/>
      <c r="EZ12" s="193"/>
      <c r="FA12" s="193"/>
      <c r="FB12" s="193"/>
      <c r="FC12" s="193"/>
      <c r="FD12" s="193"/>
      <c r="FE12" s="193"/>
      <c r="FF12" s="193"/>
      <c r="FG12" s="193"/>
      <c r="FH12" s="193"/>
      <c r="FI12" s="193"/>
      <c r="FJ12" s="193"/>
      <c r="FK12" s="193"/>
      <c r="FL12" s="193"/>
      <c r="FM12" s="193"/>
      <c r="FN12" s="193"/>
      <c r="FO12" s="193"/>
      <c r="FP12" s="193"/>
      <c r="FQ12" s="193"/>
      <c r="FR12" s="193"/>
      <c r="FS12" s="193"/>
      <c r="FT12" s="193"/>
      <c r="FU12" s="193"/>
      <c r="FV12" s="193"/>
      <c r="FW12" s="193"/>
      <c r="FX12" s="193"/>
      <c r="FY12" s="193"/>
      <c r="FZ12" s="193"/>
      <c r="GA12" s="193"/>
      <c r="GB12" s="193"/>
      <c r="GC12" s="193"/>
      <c r="GD12" s="193"/>
      <c r="GE12" s="193"/>
      <c r="GF12" s="193"/>
      <c r="GG12" s="193"/>
      <c r="GH12" s="193"/>
      <c r="GI12" s="193"/>
      <c r="GJ12" s="193"/>
      <c r="GK12" s="193"/>
      <c r="GL12" s="193"/>
      <c r="GM12" s="193"/>
      <c r="GN12" s="193"/>
      <c r="GO12" s="193"/>
      <c r="GP12" s="193"/>
      <c r="GQ12" s="193"/>
      <c r="GR12" s="193"/>
      <c r="GS12" s="193"/>
      <c r="GT12" s="193"/>
      <c r="GU12" s="193"/>
      <c r="GV12" s="193"/>
      <c r="GW12" s="193"/>
      <c r="GX12" s="193"/>
      <c r="GY12" s="193"/>
      <c r="GZ12" s="193"/>
      <c r="HA12" s="193"/>
      <c r="HB12" s="193"/>
      <c r="HC12" s="193"/>
      <c r="HD12" s="193"/>
      <c r="HE12" s="193"/>
      <c r="HF12" s="193"/>
      <c r="HG12" s="193"/>
      <c r="HH12" s="193"/>
      <c r="HI12" s="193"/>
      <c r="HJ12" s="193"/>
      <c r="HK12" s="193"/>
      <c r="HL12" s="193"/>
      <c r="HM12" s="193"/>
      <c r="HN12" s="193"/>
      <c r="HO12" s="193"/>
      <c r="HP12" s="193"/>
      <c r="HQ12" s="193"/>
      <c r="HR12" s="193"/>
      <c r="HS12" s="193"/>
      <c r="HT12" s="193"/>
      <c r="HU12" s="193"/>
      <c r="HV12" s="193"/>
      <c r="HW12" s="193"/>
      <c r="HX12" s="193"/>
      <c r="HY12" s="193"/>
      <c r="HZ12" s="193"/>
      <c r="IA12" s="193"/>
      <c r="IB12" s="193"/>
      <c r="IC12" s="193"/>
      <c r="ID12" s="193"/>
      <c r="IE12" s="193"/>
      <c r="IF12" s="193"/>
      <c r="IG12" s="193"/>
      <c r="IH12" s="193"/>
      <c r="II12" s="193"/>
      <c r="IJ12" s="193"/>
      <c r="IK12" s="193"/>
      <c r="IL12" s="193"/>
      <c r="IM12" s="193"/>
      <c r="IN12" s="193"/>
      <c r="IO12" s="193"/>
      <c r="IP12" s="193"/>
      <c r="IQ12" s="193"/>
      <c r="IR12" s="193"/>
      <c r="IS12" s="193"/>
      <c r="IT12" s="193"/>
      <c r="IU12" s="193"/>
      <c r="IV12" s="193"/>
      <c r="IW12" s="193"/>
      <c r="IX12" s="193"/>
      <c r="IY12" s="193"/>
      <c r="IZ12" s="193"/>
      <c r="JA12" s="193"/>
      <c r="JB12" s="193"/>
      <c r="JC12" s="193"/>
      <c r="JD12" s="193"/>
      <c r="JE12" s="193"/>
      <c r="JF12" s="193"/>
      <c r="JG12" s="193"/>
      <c r="JH12" s="193"/>
      <c r="JI12" s="193"/>
      <c r="JJ12" s="193"/>
      <c r="JK12" s="193"/>
      <c r="JL12" s="193"/>
      <c r="JM12" s="193"/>
      <c r="JN12" s="193"/>
      <c r="JO12" s="193"/>
      <c r="JP12" s="193"/>
      <c r="JQ12" s="193"/>
      <c r="JR12" s="193"/>
      <c r="JS12" s="193"/>
      <c r="JT12" s="193"/>
      <c r="JU12" s="193"/>
      <c r="JV12" s="193"/>
      <c r="JW12" s="193"/>
      <c r="JX12" s="193"/>
      <c r="JY12" s="193"/>
      <c r="JZ12" s="193"/>
      <c r="KA12" s="193"/>
      <c r="KB12" s="193"/>
      <c r="KC12" s="193"/>
      <c r="KD12" s="193"/>
      <c r="KE12" s="193"/>
      <c r="KF12" s="193"/>
      <c r="KG12" s="193"/>
      <c r="KH12" s="193"/>
      <c r="KI12" s="193"/>
      <c r="KJ12" s="193"/>
      <c r="KK12" s="193"/>
      <c r="KL12" s="193"/>
      <c r="KM12" s="193"/>
      <c r="KN12" s="193"/>
      <c r="KO12" s="193"/>
      <c r="KP12" s="208"/>
    </row>
    <row r="13" spans="2:303" x14ac:dyDescent="0.35">
      <c r="B13" s="207">
        <v>7</v>
      </c>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3"/>
      <c r="BN13" s="193"/>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3"/>
      <c r="GD13" s="193"/>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3"/>
      <c r="IL13" s="193"/>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208"/>
    </row>
    <row r="14" spans="2:303" x14ac:dyDescent="0.35">
      <c r="B14" s="209">
        <v>8</v>
      </c>
      <c r="C14" s="193"/>
      <c r="D14" s="193"/>
      <c r="E14" s="193"/>
      <c r="F14" s="193"/>
      <c r="G14" s="193"/>
      <c r="H14" s="193"/>
      <c r="I14" s="193"/>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c r="AR14" s="193"/>
      <c r="AS14" s="193"/>
      <c r="AT14" s="193"/>
      <c r="AU14" s="193"/>
      <c r="AV14" s="193"/>
      <c r="AW14" s="193"/>
      <c r="AX14" s="193"/>
      <c r="AY14" s="193"/>
      <c r="AZ14" s="193"/>
      <c r="BA14" s="193"/>
      <c r="BB14" s="193"/>
      <c r="BC14" s="193"/>
      <c r="BD14" s="193"/>
      <c r="BE14" s="193"/>
      <c r="BF14" s="193"/>
      <c r="BG14" s="193"/>
      <c r="BH14" s="193"/>
      <c r="BI14" s="193"/>
      <c r="BJ14" s="193"/>
      <c r="BK14" s="193"/>
      <c r="BL14" s="193"/>
      <c r="BM14" s="193"/>
      <c r="BN14" s="193"/>
      <c r="BO14" s="193"/>
      <c r="BP14" s="193"/>
      <c r="BQ14" s="193"/>
      <c r="BR14" s="193"/>
      <c r="BS14" s="193"/>
      <c r="BT14" s="193"/>
      <c r="BU14" s="193"/>
      <c r="BV14" s="193"/>
      <c r="BW14" s="193"/>
      <c r="BX14" s="193"/>
      <c r="BY14" s="193"/>
      <c r="BZ14" s="193"/>
      <c r="CA14" s="193"/>
      <c r="CB14" s="193"/>
      <c r="CC14" s="193"/>
      <c r="CD14" s="193"/>
      <c r="CE14" s="193"/>
      <c r="CF14" s="193"/>
      <c r="CG14" s="193"/>
      <c r="CH14" s="193"/>
      <c r="CI14" s="193"/>
      <c r="CJ14" s="193"/>
      <c r="CK14" s="193"/>
      <c r="CL14" s="193"/>
      <c r="CM14" s="193"/>
      <c r="CN14" s="193"/>
      <c r="CO14" s="193"/>
      <c r="CP14" s="193"/>
      <c r="CQ14" s="193"/>
      <c r="CR14" s="193"/>
      <c r="CS14" s="193"/>
      <c r="CT14" s="193"/>
      <c r="CU14" s="193"/>
      <c r="CV14" s="193"/>
      <c r="CW14" s="193"/>
      <c r="CX14" s="193"/>
      <c r="CY14" s="193"/>
      <c r="CZ14" s="193"/>
      <c r="DA14" s="193"/>
      <c r="DB14" s="193"/>
      <c r="DC14" s="193"/>
      <c r="DD14" s="193"/>
      <c r="DE14" s="193"/>
      <c r="DF14" s="193"/>
      <c r="DG14" s="193"/>
      <c r="DH14" s="193"/>
      <c r="DI14" s="193"/>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3"/>
      <c r="EW14" s="193"/>
      <c r="EX14" s="193"/>
      <c r="EY14" s="193"/>
      <c r="EZ14" s="193"/>
      <c r="FA14" s="193"/>
      <c r="FB14" s="193"/>
      <c r="FC14" s="193"/>
      <c r="FD14" s="193"/>
      <c r="FE14" s="193"/>
      <c r="FF14" s="193"/>
      <c r="FG14" s="193"/>
      <c r="FH14" s="193"/>
      <c r="FI14" s="193"/>
      <c r="FJ14" s="193"/>
      <c r="FK14" s="193"/>
      <c r="FL14" s="193"/>
      <c r="FM14" s="193"/>
      <c r="FN14" s="193"/>
      <c r="FO14" s="193"/>
      <c r="FP14" s="193"/>
      <c r="FQ14" s="193"/>
      <c r="FR14" s="193"/>
      <c r="FS14" s="193"/>
      <c r="FT14" s="193"/>
      <c r="FU14" s="193"/>
      <c r="FV14" s="193"/>
      <c r="FW14" s="193"/>
      <c r="FX14" s="193"/>
      <c r="FY14" s="193"/>
      <c r="FZ14" s="193"/>
      <c r="GA14" s="193"/>
      <c r="GB14" s="193"/>
      <c r="GC14" s="193"/>
      <c r="GD14" s="193"/>
      <c r="GE14" s="193"/>
      <c r="GF14" s="193"/>
      <c r="GG14" s="193"/>
      <c r="GH14" s="193"/>
      <c r="GI14" s="193"/>
      <c r="GJ14" s="193"/>
      <c r="GK14" s="193"/>
      <c r="GL14" s="193"/>
      <c r="GM14" s="193"/>
      <c r="GN14" s="193"/>
      <c r="GO14" s="193"/>
      <c r="GP14" s="193"/>
      <c r="GQ14" s="193"/>
      <c r="GR14" s="193"/>
      <c r="GS14" s="193"/>
      <c r="GT14" s="193"/>
      <c r="GU14" s="193"/>
      <c r="GV14" s="193"/>
      <c r="GW14" s="193"/>
      <c r="GX14" s="193"/>
      <c r="GY14" s="193"/>
      <c r="GZ14" s="193"/>
      <c r="HA14" s="193"/>
      <c r="HB14" s="193"/>
      <c r="HC14" s="193"/>
      <c r="HD14" s="193"/>
      <c r="HE14" s="193"/>
      <c r="HF14" s="193"/>
      <c r="HG14" s="193"/>
      <c r="HH14" s="193"/>
      <c r="HI14" s="193"/>
      <c r="HJ14" s="193"/>
      <c r="HK14" s="193"/>
      <c r="HL14" s="193"/>
      <c r="HM14" s="193"/>
      <c r="HN14" s="193"/>
      <c r="HO14" s="193"/>
      <c r="HP14" s="193"/>
      <c r="HQ14" s="193"/>
      <c r="HR14" s="193"/>
      <c r="HS14" s="193"/>
      <c r="HT14" s="193"/>
      <c r="HU14" s="193"/>
      <c r="HV14" s="193"/>
      <c r="HW14" s="193"/>
      <c r="HX14" s="193"/>
      <c r="HY14" s="193"/>
      <c r="HZ14" s="193"/>
      <c r="IA14" s="193"/>
      <c r="IB14" s="193"/>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193"/>
      <c r="JZ14" s="193"/>
      <c r="KA14" s="193"/>
      <c r="KB14" s="193"/>
      <c r="KC14" s="193"/>
      <c r="KD14" s="193"/>
      <c r="KE14" s="193"/>
      <c r="KF14" s="193"/>
      <c r="KG14" s="193"/>
      <c r="KH14" s="193"/>
      <c r="KI14" s="193"/>
      <c r="KJ14" s="193"/>
      <c r="KK14" s="193"/>
      <c r="KL14" s="193"/>
      <c r="KM14" s="193"/>
      <c r="KN14" s="193"/>
      <c r="KO14" s="193"/>
      <c r="KP14" s="208"/>
    </row>
    <row r="15" spans="2:303" x14ac:dyDescent="0.35">
      <c r="B15" s="207">
        <v>9</v>
      </c>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c r="CM15" s="193"/>
      <c r="CN15" s="193"/>
      <c r="CO15" s="193"/>
      <c r="CP15" s="193"/>
      <c r="CQ15" s="193"/>
      <c r="CR15" s="193"/>
      <c r="CS15" s="193"/>
      <c r="CT15" s="193"/>
      <c r="CU15" s="193"/>
      <c r="CV15" s="193"/>
      <c r="CW15" s="193"/>
      <c r="CX15" s="193"/>
      <c r="CY15" s="193"/>
      <c r="CZ15" s="193"/>
      <c r="DA15" s="193"/>
      <c r="DB15" s="193"/>
      <c r="DC15" s="193"/>
      <c r="DD15" s="193"/>
      <c r="DE15" s="193"/>
      <c r="DF15" s="193"/>
      <c r="DG15" s="193"/>
      <c r="DH15" s="193"/>
      <c r="DI15" s="193"/>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3"/>
      <c r="EW15" s="193"/>
      <c r="EX15" s="193"/>
      <c r="EY15" s="193"/>
      <c r="EZ15" s="193"/>
      <c r="FA15" s="193"/>
      <c r="FB15" s="193"/>
      <c r="FC15" s="193"/>
      <c r="FD15" s="193"/>
      <c r="FE15" s="193"/>
      <c r="FF15" s="193"/>
      <c r="FG15" s="193"/>
      <c r="FH15" s="193"/>
      <c r="FI15" s="193"/>
      <c r="FJ15" s="193"/>
      <c r="FK15" s="193"/>
      <c r="FL15" s="193"/>
      <c r="FM15" s="193"/>
      <c r="FN15" s="193"/>
      <c r="FO15" s="193"/>
      <c r="FP15" s="193"/>
      <c r="FQ15" s="193"/>
      <c r="FR15" s="193"/>
      <c r="FS15" s="193"/>
      <c r="FT15" s="193"/>
      <c r="FU15" s="193"/>
      <c r="FV15" s="193"/>
      <c r="FW15" s="193"/>
      <c r="FX15" s="193"/>
      <c r="FY15" s="193"/>
      <c r="FZ15" s="193"/>
      <c r="GA15" s="193"/>
      <c r="GB15" s="193"/>
      <c r="GC15" s="193"/>
      <c r="GD15" s="193"/>
      <c r="GE15" s="193"/>
      <c r="GF15" s="193"/>
      <c r="GG15" s="193"/>
      <c r="GH15" s="193"/>
      <c r="GI15" s="193"/>
      <c r="GJ15" s="193"/>
      <c r="GK15" s="193"/>
      <c r="GL15" s="193"/>
      <c r="GM15" s="193"/>
      <c r="GN15" s="193"/>
      <c r="GO15" s="193"/>
      <c r="GP15" s="193"/>
      <c r="GQ15" s="193"/>
      <c r="GR15" s="193"/>
      <c r="GS15" s="193"/>
      <c r="GT15" s="193"/>
      <c r="GU15" s="193"/>
      <c r="GV15" s="193"/>
      <c r="GW15" s="193"/>
      <c r="GX15" s="193"/>
      <c r="GY15" s="193"/>
      <c r="GZ15" s="193"/>
      <c r="HA15" s="193"/>
      <c r="HB15" s="193"/>
      <c r="HC15" s="193"/>
      <c r="HD15" s="193"/>
      <c r="HE15" s="193"/>
      <c r="HF15" s="193"/>
      <c r="HG15" s="193"/>
      <c r="HH15" s="193"/>
      <c r="HI15" s="193"/>
      <c r="HJ15" s="193"/>
      <c r="HK15" s="193"/>
      <c r="HL15" s="193"/>
      <c r="HM15" s="193"/>
      <c r="HN15" s="193"/>
      <c r="HO15" s="193"/>
      <c r="HP15" s="193"/>
      <c r="HQ15" s="193"/>
      <c r="HR15" s="193"/>
      <c r="HS15" s="193"/>
      <c r="HT15" s="193"/>
      <c r="HU15" s="193"/>
      <c r="HV15" s="193"/>
      <c r="HW15" s="193"/>
      <c r="HX15" s="193"/>
      <c r="HY15" s="193"/>
      <c r="HZ15" s="193"/>
      <c r="IA15" s="193"/>
      <c r="IB15" s="193"/>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193"/>
      <c r="JZ15" s="193"/>
      <c r="KA15" s="193"/>
      <c r="KB15" s="193"/>
      <c r="KC15" s="193"/>
      <c r="KD15" s="193"/>
      <c r="KE15" s="193"/>
      <c r="KF15" s="193"/>
      <c r="KG15" s="193"/>
      <c r="KH15" s="193"/>
      <c r="KI15" s="193"/>
      <c r="KJ15" s="193"/>
      <c r="KK15" s="193"/>
      <c r="KL15" s="193"/>
      <c r="KM15" s="193"/>
      <c r="KN15" s="193"/>
      <c r="KO15" s="193"/>
      <c r="KP15" s="208"/>
    </row>
    <row r="16" spans="2:303" x14ac:dyDescent="0.35">
      <c r="B16" s="209">
        <v>10</v>
      </c>
      <c r="C16" s="193"/>
      <c r="D16" s="193"/>
      <c r="E16" s="193"/>
      <c r="F16" s="193"/>
      <c r="G16" s="193"/>
      <c r="H16" s="193"/>
      <c r="I16" s="193"/>
      <c r="J16" s="193"/>
      <c r="K16" s="193"/>
      <c r="L16" s="193"/>
      <c r="M16" s="193"/>
      <c r="N16" s="193"/>
      <c r="O16" s="193"/>
      <c r="P16" s="193"/>
      <c r="Q16" s="193"/>
      <c r="R16" s="193"/>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c r="BR16" s="193"/>
      <c r="BS16" s="193"/>
      <c r="BT16" s="193"/>
      <c r="BU16" s="193"/>
      <c r="BV16" s="193"/>
      <c r="BW16" s="193"/>
      <c r="BX16" s="193"/>
      <c r="BY16" s="193"/>
      <c r="BZ16" s="193"/>
      <c r="CA16" s="193"/>
      <c r="CB16" s="193"/>
      <c r="CC16" s="193"/>
      <c r="CD16" s="193"/>
      <c r="CE16" s="193"/>
      <c r="CF16" s="193"/>
      <c r="CG16" s="193"/>
      <c r="CH16" s="193"/>
      <c r="CI16" s="193"/>
      <c r="CJ16" s="193"/>
      <c r="CK16" s="193"/>
      <c r="CL16" s="193"/>
      <c r="CM16" s="193"/>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3"/>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3"/>
      <c r="EW16" s="193"/>
      <c r="EX16" s="193"/>
      <c r="EY16" s="193"/>
      <c r="EZ16" s="193"/>
      <c r="FA16" s="193"/>
      <c r="FB16" s="193"/>
      <c r="FC16" s="193"/>
      <c r="FD16" s="193"/>
      <c r="FE16" s="193"/>
      <c r="FF16" s="193"/>
      <c r="FG16" s="193"/>
      <c r="FH16" s="193"/>
      <c r="FI16" s="193"/>
      <c r="FJ16" s="193"/>
      <c r="FK16" s="193"/>
      <c r="FL16" s="193"/>
      <c r="FM16" s="193"/>
      <c r="FN16" s="193"/>
      <c r="FO16" s="193"/>
      <c r="FP16" s="193"/>
      <c r="FQ16" s="193"/>
      <c r="FR16" s="193"/>
      <c r="FS16" s="193"/>
      <c r="FT16" s="193"/>
      <c r="FU16" s="193"/>
      <c r="FV16" s="193"/>
      <c r="FW16" s="193"/>
      <c r="FX16" s="193"/>
      <c r="FY16" s="193"/>
      <c r="FZ16" s="193"/>
      <c r="GA16" s="193"/>
      <c r="GB16" s="193"/>
      <c r="GC16" s="193"/>
      <c r="GD16" s="193"/>
      <c r="GE16" s="193"/>
      <c r="GF16" s="193"/>
      <c r="GG16" s="193"/>
      <c r="GH16" s="193"/>
      <c r="GI16" s="193"/>
      <c r="GJ16" s="193"/>
      <c r="GK16" s="193"/>
      <c r="GL16" s="193"/>
      <c r="GM16" s="193"/>
      <c r="GN16" s="193"/>
      <c r="GO16" s="193"/>
      <c r="GP16" s="193"/>
      <c r="GQ16" s="193"/>
      <c r="GR16" s="193"/>
      <c r="GS16" s="193"/>
      <c r="GT16" s="193"/>
      <c r="GU16" s="193"/>
      <c r="GV16" s="193"/>
      <c r="GW16" s="193"/>
      <c r="GX16" s="193"/>
      <c r="GY16" s="193"/>
      <c r="GZ16" s="193"/>
      <c r="HA16" s="193"/>
      <c r="HB16" s="193"/>
      <c r="HC16" s="193"/>
      <c r="HD16" s="193"/>
      <c r="HE16" s="193"/>
      <c r="HF16" s="193"/>
      <c r="HG16" s="193"/>
      <c r="HH16" s="193"/>
      <c r="HI16" s="193"/>
      <c r="HJ16" s="193"/>
      <c r="HK16" s="193"/>
      <c r="HL16" s="193"/>
      <c r="HM16" s="193"/>
      <c r="HN16" s="193"/>
      <c r="HO16" s="193"/>
      <c r="HP16" s="193"/>
      <c r="HQ16" s="193"/>
      <c r="HR16" s="193"/>
      <c r="HS16" s="193"/>
      <c r="HT16" s="193"/>
      <c r="HU16" s="193"/>
      <c r="HV16" s="193"/>
      <c r="HW16" s="193"/>
      <c r="HX16" s="193"/>
      <c r="HY16" s="193"/>
      <c r="HZ16" s="193"/>
      <c r="IA16" s="193"/>
      <c r="IB16" s="193"/>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193"/>
      <c r="JZ16" s="193"/>
      <c r="KA16" s="193"/>
      <c r="KB16" s="193"/>
      <c r="KC16" s="193"/>
      <c r="KD16" s="193"/>
      <c r="KE16" s="193"/>
      <c r="KF16" s="193"/>
      <c r="KG16" s="193"/>
      <c r="KH16" s="193"/>
      <c r="KI16" s="193"/>
      <c r="KJ16" s="193"/>
      <c r="KK16" s="193"/>
      <c r="KL16" s="193"/>
      <c r="KM16" s="193"/>
      <c r="KN16" s="193"/>
      <c r="KO16" s="193"/>
      <c r="KP16" s="208"/>
    </row>
    <row r="17" spans="2:302" x14ac:dyDescent="0.35">
      <c r="B17" s="207">
        <v>11</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c r="BL17" s="193"/>
      <c r="BM17" s="193"/>
      <c r="BN17" s="193"/>
      <c r="BO17" s="193"/>
      <c r="BP17" s="193"/>
      <c r="BQ17" s="193"/>
      <c r="BR17" s="193"/>
      <c r="BS17" s="193"/>
      <c r="BT17" s="193"/>
      <c r="BU17" s="193"/>
      <c r="BV17" s="193"/>
      <c r="BW17" s="193"/>
      <c r="BX17" s="193"/>
      <c r="BY17" s="193"/>
      <c r="BZ17" s="193"/>
      <c r="CA17" s="193"/>
      <c r="CB17" s="193"/>
      <c r="CC17" s="193"/>
      <c r="CD17" s="193"/>
      <c r="CE17" s="193"/>
      <c r="CF17" s="193"/>
      <c r="CG17" s="193"/>
      <c r="CH17" s="193"/>
      <c r="CI17" s="193"/>
      <c r="CJ17" s="193"/>
      <c r="CK17" s="193"/>
      <c r="CL17" s="193"/>
      <c r="CM17" s="193"/>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3"/>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3"/>
      <c r="EW17" s="193"/>
      <c r="EX17" s="193"/>
      <c r="EY17" s="193"/>
      <c r="EZ17" s="193"/>
      <c r="FA17" s="193"/>
      <c r="FB17" s="193"/>
      <c r="FC17" s="193"/>
      <c r="FD17" s="193"/>
      <c r="FE17" s="193"/>
      <c r="FF17" s="193"/>
      <c r="FG17" s="193"/>
      <c r="FH17" s="193"/>
      <c r="FI17" s="193"/>
      <c r="FJ17" s="193"/>
      <c r="FK17" s="193"/>
      <c r="FL17" s="193"/>
      <c r="FM17" s="193"/>
      <c r="FN17" s="193"/>
      <c r="FO17" s="193"/>
      <c r="FP17" s="193"/>
      <c r="FQ17" s="193"/>
      <c r="FR17" s="193"/>
      <c r="FS17" s="193"/>
      <c r="FT17" s="193"/>
      <c r="FU17" s="193"/>
      <c r="FV17" s="193"/>
      <c r="FW17" s="193"/>
      <c r="FX17" s="193"/>
      <c r="FY17" s="193"/>
      <c r="FZ17" s="193"/>
      <c r="GA17" s="193"/>
      <c r="GB17" s="193"/>
      <c r="GC17" s="193"/>
      <c r="GD17" s="193"/>
      <c r="GE17" s="193"/>
      <c r="GF17" s="193"/>
      <c r="GG17" s="193"/>
      <c r="GH17" s="193"/>
      <c r="GI17" s="193"/>
      <c r="GJ17" s="193"/>
      <c r="GK17" s="193"/>
      <c r="GL17" s="193"/>
      <c r="GM17" s="193"/>
      <c r="GN17" s="193"/>
      <c r="GO17" s="193"/>
      <c r="GP17" s="193"/>
      <c r="GQ17" s="193"/>
      <c r="GR17" s="193"/>
      <c r="GS17" s="193"/>
      <c r="GT17" s="193"/>
      <c r="GU17" s="193"/>
      <c r="GV17" s="193"/>
      <c r="GW17" s="193"/>
      <c r="GX17" s="193"/>
      <c r="GY17" s="193"/>
      <c r="GZ17" s="193"/>
      <c r="HA17" s="193"/>
      <c r="HB17" s="193"/>
      <c r="HC17" s="193"/>
      <c r="HD17" s="193"/>
      <c r="HE17" s="193"/>
      <c r="HF17" s="193"/>
      <c r="HG17" s="193"/>
      <c r="HH17" s="193"/>
      <c r="HI17" s="193"/>
      <c r="HJ17" s="193"/>
      <c r="HK17" s="193"/>
      <c r="HL17" s="193"/>
      <c r="HM17" s="193"/>
      <c r="HN17" s="193"/>
      <c r="HO17" s="193"/>
      <c r="HP17" s="193"/>
      <c r="HQ17" s="193"/>
      <c r="HR17" s="193"/>
      <c r="HS17" s="193"/>
      <c r="HT17" s="193"/>
      <c r="HU17" s="193"/>
      <c r="HV17" s="193"/>
      <c r="HW17" s="193"/>
      <c r="HX17" s="193"/>
      <c r="HY17" s="193"/>
      <c r="HZ17" s="193"/>
      <c r="IA17" s="193"/>
      <c r="IB17" s="193"/>
      <c r="IC17" s="193"/>
      <c r="ID17" s="193"/>
      <c r="IE17" s="193"/>
      <c r="IF17" s="193"/>
      <c r="IG17" s="193"/>
      <c r="IH17" s="193"/>
      <c r="II17" s="193"/>
      <c r="IJ17" s="193"/>
      <c r="IK17" s="193"/>
      <c r="IL17" s="193"/>
      <c r="IM17" s="193"/>
      <c r="IN17" s="193"/>
      <c r="IO17" s="193"/>
      <c r="IP17" s="193"/>
      <c r="IQ17" s="193"/>
      <c r="IR17" s="193"/>
      <c r="IS17" s="193"/>
      <c r="IT17" s="193"/>
      <c r="IU17" s="193"/>
      <c r="IV17" s="193"/>
      <c r="IW17" s="193"/>
      <c r="IX17" s="193"/>
      <c r="IY17" s="193"/>
      <c r="IZ17" s="193"/>
      <c r="JA17" s="193"/>
      <c r="JB17" s="193"/>
      <c r="JC17" s="193"/>
      <c r="JD17" s="193"/>
      <c r="JE17" s="193"/>
      <c r="JF17" s="193"/>
      <c r="JG17" s="193"/>
      <c r="JH17" s="193"/>
      <c r="JI17" s="193"/>
      <c r="JJ17" s="193"/>
      <c r="JK17" s="193"/>
      <c r="JL17" s="193"/>
      <c r="JM17" s="193"/>
      <c r="JN17" s="193"/>
      <c r="JO17" s="193"/>
      <c r="JP17" s="193"/>
      <c r="JQ17" s="193"/>
      <c r="JR17" s="193"/>
      <c r="JS17" s="193"/>
      <c r="JT17" s="193"/>
      <c r="JU17" s="193"/>
      <c r="JV17" s="193"/>
      <c r="JW17" s="193"/>
      <c r="JX17" s="193"/>
      <c r="JY17" s="193"/>
      <c r="JZ17" s="193"/>
      <c r="KA17" s="193"/>
      <c r="KB17" s="193"/>
      <c r="KC17" s="193"/>
      <c r="KD17" s="193"/>
      <c r="KE17" s="193"/>
      <c r="KF17" s="193"/>
      <c r="KG17" s="193"/>
      <c r="KH17" s="193"/>
      <c r="KI17" s="193"/>
      <c r="KJ17" s="193"/>
      <c r="KK17" s="193"/>
      <c r="KL17" s="193"/>
      <c r="KM17" s="193"/>
      <c r="KN17" s="193"/>
      <c r="KO17" s="193"/>
      <c r="KP17" s="208"/>
    </row>
    <row r="18" spans="2:302" x14ac:dyDescent="0.35">
      <c r="B18" s="209">
        <v>12</v>
      </c>
      <c r="C18" s="193"/>
      <c r="D18" s="193"/>
      <c r="E18" s="193"/>
      <c r="F18" s="193"/>
      <c r="G18" s="193"/>
      <c r="H18" s="193"/>
      <c r="I18" s="193"/>
      <c r="J18" s="193"/>
      <c r="K18" s="193"/>
      <c r="L18" s="193"/>
      <c r="M18" s="193"/>
      <c r="N18" s="193"/>
      <c r="O18" s="193"/>
      <c r="P18" s="193"/>
      <c r="Q18" s="193"/>
      <c r="R18" s="193"/>
      <c r="S18" s="193"/>
      <c r="T18" s="193"/>
      <c r="U18" s="193"/>
      <c r="V18" s="193"/>
      <c r="W18" s="193"/>
      <c r="X18" s="193"/>
      <c r="Y18" s="193"/>
      <c r="Z18" s="193"/>
      <c r="AA18" s="193"/>
      <c r="AB18" s="193"/>
      <c r="AC18" s="193"/>
      <c r="AD18" s="193"/>
      <c r="AE18" s="193"/>
      <c r="AF18" s="193"/>
      <c r="AG18" s="193"/>
      <c r="AH18" s="193"/>
      <c r="AI18" s="193"/>
      <c r="AJ18" s="193"/>
      <c r="AK18" s="193"/>
      <c r="AL18" s="193"/>
      <c r="AM18" s="193"/>
      <c r="AN18" s="193"/>
      <c r="AO18" s="193"/>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3"/>
      <c r="EW18" s="193"/>
      <c r="EX18" s="193"/>
      <c r="EY18" s="193"/>
      <c r="EZ18" s="193"/>
      <c r="FA18" s="193"/>
      <c r="FB18" s="193"/>
      <c r="FC18" s="193"/>
      <c r="FD18" s="193"/>
      <c r="FE18" s="193"/>
      <c r="FF18" s="193"/>
      <c r="FG18" s="193"/>
      <c r="FH18" s="193"/>
      <c r="FI18" s="193"/>
      <c r="FJ18" s="193"/>
      <c r="FK18" s="193"/>
      <c r="FL18" s="193"/>
      <c r="FM18" s="193"/>
      <c r="FN18" s="193"/>
      <c r="FO18" s="193"/>
      <c r="FP18" s="193"/>
      <c r="FQ18" s="193"/>
      <c r="FR18" s="193"/>
      <c r="FS18" s="193"/>
      <c r="FT18" s="193"/>
      <c r="FU18" s="193"/>
      <c r="FV18" s="193"/>
      <c r="FW18" s="193"/>
      <c r="FX18" s="193"/>
      <c r="FY18" s="193"/>
      <c r="FZ18" s="193"/>
      <c r="GA18" s="193"/>
      <c r="GB18" s="193"/>
      <c r="GC18" s="193"/>
      <c r="GD18" s="193"/>
      <c r="GE18" s="193"/>
      <c r="GF18" s="193"/>
      <c r="GG18" s="193"/>
      <c r="GH18" s="193"/>
      <c r="GI18" s="193"/>
      <c r="GJ18" s="193"/>
      <c r="GK18" s="193"/>
      <c r="GL18" s="193"/>
      <c r="GM18" s="193"/>
      <c r="GN18" s="193"/>
      <c r="GO18" s="193"/>
      <c r="GP18" s="193"/>
      <c r="GQ18" s="193"/>
      <c r="GR18" s="193"/>
      <c r="GS18" s="193"/>
      <c r="GT18" s="193"/>
      <c r="GU18" s="193"/>
      <c r="GV18" s="193"/>
      <c r="GW18" s="193"/>
      <c r="GX18" s="193"/>
      <c r="GY18" s="193"/>
      <c r="GZ18" s="193"/>
      <c r="HA18" s="193"/>
      <c r="HB18" s="193"/>
      <c r="HC18" s="193"/>
      <c r="HD18" s="193"/>
      <c r="HE18" s="193"/>
      <c r="HF18" s="193"/>
      <c r="HG18" s="193"/>
      <c r="HH18" s="193"/>
      <c r="HI18" s="193"/>
      <c r="HJ18" s="193"/>
      <c r="HK18" s="193"/>
      <c r="HL18" s="193"/>
      <c r="HM18" s="193"/>
      <c r="HN18" s="193"/>
      <c r="HO18" s="193"/>
      <c r="HP18" s="193"/>
      <c r="HQ18" s="193"/>
      <c r="HR18" s="193"/>
      <c r="HS18" s="193"/>
      <c r="HT18" s="193"/>
      <c r="HU18" s="193"/>
      <c r="HV18" s="193"/>
      <c r="HW18" s="193"/>
      <c r="HX18" s="193"/>
      <c r="HY18" s="193"/>
      <c r="HZ18" s="193"/>
      <c r="IA18" s="193"/>
      <c r="IB18" s="193"/>
      <c r="IC18" s="193"/>
      <c r="ID18" s="193"/>
      <c r="IE18" s="193"/>
      <c r="IF18" s="193"/>
      <c r="IG18" s="193"/>
      <c r="IH18" s="193"/>
      <c r="II18" s="193"/>
      <c r="IJ18" s="193"/>
      <c r="IK18" s="193"/>
      <c r="IL18" s="193"/>
      <c r="IM18" s="193"/>
      <c r="IN18" s="193"/>
      <c r="IO18" s="193"/>
      <c r="IP18" s="193"/>
      <c r="IQ18" s="193"/>
      <c r="IR18" s="193"/>
      <c r="IS18" s="193"/>
      <c r="IT18" s="193"/>
      <c r="IU18" s="193"/>
      <c r="IV18" s="193"/>
      <c r="IW18" s="193"/>
      <c r="IX18" s="193"/>
      <c r="IY18" s="193"/>
      <c r="IZ18" s="193"/>
      <c r="JA18" s="193"/>
      <c r="JB18" s="193"/>
      <c r="JC18" s="193"/>
      <c r="JD18" s="193"/>
      <c r="JE18" s="193"/>
      <c r="JF18" s="193"/>
      <c r="JG18" s="193"/>
      <c r="JH18" s="193"/>
      <c r="JI18" s="193"/>
      <c r="JJ18" s="193"/>
      <c r="JK18" s="193"/>
      <c r="JL18" s="193"/>
      <c r="JM18" s="193"/>
      <c r="JN18" s="193"/>
      <c r="JO18" s="193"/>
      <c r="JP18" s="193"/>
      <c r="JQ18" s="193"/>
      <c r="JR18" s="193"/>
      <c r="JS18" s="193"/>
      <c r="JT18" s="193"/>
      <c r="JU18" s="193"/>
      <c r="JV18" s="193"/>
      <c r="JW18" s="193"/>
      <c r="JX18" s="193"/>
      <c r="JY18" s="193"/>
      <c r="JZ18" s="193"/>
      <c r="KA18" s="193"/>
      <c r="KB18" s="193"/>
      <c r="KC18" s="193"/>
      <c r="KD18" s="193"/>
      <c r="KE18" s="193"/>
      <c r="KF18" s="193"/>
      <c r="KG18" s="193"/>
      <c r="KH18" s="193"/>
      <c r="KI18" s="193"/>
      <c r="KJ18" s="193"/>
      <c r="KK18" s="193"/>
      <c r="KL18" s="193"/>
      <c r="KM18" s="193"/>
      <c r="KN18" s="193"/>
      <c r="KO18" s="193"/>
      <c r="KP18" s="208"/>
    </row>
    <row r="19" spans="2:302" x14ac:dyDescent="0.35">
      <c r="B19" s="207">
        <v>13</v>
      </c>
      <c r="C19" s="193"/>
      <c r="D19" s="193"/>
      <c r="E19" s="193"/>
      <c r="F19" s="193"/>
      <c r="G19" s="193"/>
      <c r="H19" s="193"/>
      <c r="I19" s="193"/>
      <c r="J19" s="193"/>
      <c r="K19" s="193"/>
      <c r="L19" s="193"/>
      <c r="M19" s="193"/>
      <c r="N19" s="193"/>
      <c r="O19" s="193"/>
      <c r="P19" s="193"/>
      <c r="Q19" s="193"/>
      <c r="R19" s="193"/>
      <c r="S19" s="193"/>
      <c r="T19" s="193"/>
      <c r="U19" s="193"/>
      <c r="V19" s="193"/>
      <c r="W19" s="193"/>
      <c r="X19" s="193"/>
      <c r="Y19" s="193"/>
      <c r="Z19" s="193"/>
      <c r="AA19" s="193"/>
      <c r="AB19" s="193"/>
      <c r="AC19" s="193"/>
      <c r="AD19" s="193"/>
      <c r="AE19" s="193"/>
      <c r="AF19" s="193"/>
      <c r="AG19" s="193"/>
      <c r="AH19" s="193"/>
      <c r="AI19" s="193"/>
      <c r="AJ19" s="193"/>
      <c r="AK19" s="193"/>
      <c r="AL19" s="193"/>
      <c r="AM19" s="193"/>
      <c r="AN19" s="193"/>
      <c r="AO19" s="193"/>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93"/>
      <c r="CA19" s="193"/>
      <c r="CB19" s="193"/>
      <c r="CC19" s="193"/>
      <c r="CD19" s="193"/>
      <c r="CE19" s="193"/>
      <c r="CF19" s="193"/>
      <c r="CG19" s="193"/>
      <c r="CH19" s="193"/>
      <c r="CI19" s="193"/>
      <c r="CJ19" s="193"/>
      <c r="CK19" s="193"/>
      <c r="CL19" s="193"/>
      <c r="CM19" s="193"/>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3"/>
      <c r="EW19" s="193"/>
      <c r="EX19" s="193"/>
      <c r="EY19" s="193"/>
      <c r="EZ19" s="193"/>
      <c r="FA19" s="193"/>
      <c r="FB19" s="193"/>
      <c r="FC19" s="193"/>
      <c r="FD19" s="193"/>
      <c r="FE19" s="193"/>
      <c r="FF19" s="193"/>
      <c r="FG19" s="193"/>
      <c r="FH19" s="193"/>
      <c r="FI19" s="193"/>
      <c r="FJ19" s="193"/>
      <c r="FK19" s="193"/>
      <c r="FL19" s="193"/>
      <c r="FM19" s="193"/>
      <c r="FN19" s="193"/>
      <c r="FO19" s="193"/>
      <c r="FP19" s="193"/>
      <c r="FQ19" s="193"/>
      <c r="FR19" s="193"/>
      <c r="FS19" s="193"/>
      <c r="FT19" s="193"/>
      <c r="FU19" s="193"/>
      <c r="FV19" s="193"/>
      <c r="FW19" s="193"/>
      <c r="FX19" s="193"/>
      <c r="FY19" s="193"/>
      <c r="FZ19" s="193"/>
      <c r="GA19" s="193"/>
      <c r="GB19" s="193"/>
      <c r="GC19" s="193"/>
      <c r="GD19" s="193"/>
      <c r="GE19" s="193"/>
      <c r="GF19" s="193"/>
      <c r="GG19" s="193"/>
      <c r="GH19" s="193"/>
      <c r="GI19" s="193"/>
      <c r="GJ19" s="193"/>
      <c r="GK19" s="193"/>
      <c r="GL19" s="193"/>
      <c r="GM19" s="193"/>
      <c r="GN19" s="193"/>
      <c r="GO19" s="193"/>
      <c r="GP19" s="193"/>
      <c r="GQ19" s="193"/>
      <c r="GR19" s="193"/>
      <c r="GS19" s="193"/>
      <c r="GT19" s="193"/>
      <c r="GU19" s="193"/>
      <c r="GV19" s="193"/>
      <c r="GW19" s="193"/>
      <c r="GX19" s="193"/>
      <c r="GY19" s="193"/>
      <c r="GZ19" s="193"/>
      <c r="HA19" s="193"/>
      <c r="HB19" s="193"/>
      <c r="HC19" s="193"/>
      <c r="HD19" s="193"/>
      <c r="HE19" s="193"/>
      <c r="HF19" s="193"/>
      <c r="HG19" s="193"/>
      <c r="HH19" s="193"/>
      <c r="HI19" s="193"/>
      <c r="HJ19" s="193"/>
      <c r="HK19" s="193"/>
      <c r="HL19" s="193"/>
      <c r="HM19" s="193"/>
      <c r="HN19" s="193"/>
      <c r="HO19" s="193"/>
      <c r="HP19" s="193"/>
      <c r="HQ19" s="193"/>
      <c r="HR19" s="193"/>
      <c r="HS19" s="193"/>
      <c r="HT19" s="193"/>
      <c r="HU19" s="193"/>
      <c r="HV19" s="193"/>
      <c r="HW19" s="193"/>
      <c r="HX19" s="193"/>
      <c r="HY19" s="193"/>
      <c r="HZ19" s="193"/>
      <c r="IA19" s="193"/>
      <c r="IB19" s="193"/>
      <c r="IC19" s="193"/>
      <c r="ID19" s="193"/>
      <c r="IE19" s="193"/>
      <c r="IF19" s="193"/>
      <c r="IG19" s="193"/>
      <c r="IH19" s="193"/>
      <c r="II19" s="193"/>
      <c r="IJ19" s="193"/>
      <c r="IK19" s="193"/>
      <c r="IL19" s="193"/>
      <c r="IM19" s="193"/>
      <c r="IN19" s="193"/>
      <c r="IO19" s="193"/>
      <c r="IP19" s="193"/>
      <c r="IQ19" s="193"/>
      <c r="IR19" s="193"/>
      <c r="IS19" s="193"/>
      <c r="IT19" s="193"/>
      <c r="IU19" s="193"/>
      <c r="IV19" s="193"/>
      <c r="IW19" s="193"/>
      <c r="IX19" s="193"/>
      <c r="IY19" s="193"/>
      <c r="IZ19" s="193"/>
      <c r="JA19" s="193"/>
      <c r="JB19" s="193"/>
      <c r="JC19" s="193"/>
      <c r="JD19" s="193"/>
      <c r="JE19" s="193"/>
      <c r="JF19" s="193"/>
      <c r="JG19" s="193"/>
      <c r="JH19" s="193"/>
      <c r="JI19" s="193"/>
      <c r="JJ19" s="193"/>
      <c r="JK19" s="193"/>
      <c r="JL19" s="193"/>
      <c r="JM19" s="193"/>
      <c r="JN19" s="193"/>
      <c r="JO19" s="193"/>
      <c r="JP19" s="193"/>
      <c r="JQ19" s="193"/>
      <c r="JR19" s="193"/>
      <c r="JS19" s="193"/>
      <c r="JT19" s="193"/>
      <c r="JU19" s="193"/>
      <c r="JV19" s="193"/>
      <c r="JW19" s="193"/>
      <c r="JX19" s="193"/>
      <c r="JY19" s="193"/>
      <c r="JZ19" s="193"/>
      <c r="KA19" s="193"/>
      <c r="KB19" s="193"/>
      <c r="KC19" s="193"/>
      <c r="KD19" s="193"/>
      <c r="KE19" s="193"/>
      <c r="KF19" s="193"/>
      <c r="KG19" s="193"/>
      <c r="KH19" s="193"/>
      <c r="KI19" s="193"/>
      <c r="KJ19" s="193"/>
      <c r="KK19" s="193"/>
      <c r="KL19" s="193"/>
      <c r="KM19" s="193"/>
      <c r="KN19" s="193"/>
      <c r="KO19" s="193"/>
      <c r="KP19" s="208"/>
    </row>
    <row r="20" spans="2:302" x14ac:dyDescent="0.35">
      <c r="B20" s="209">
        <v>14</v>
      </c>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3"/>
      <c r="AY20" s="193"/>
      <c r="AZ20" s="193"/>
      <c r="BA20" s="193"/>
      <c r="BB20" s="193"/>
      <c r="BC20" s="193"/>
      <c r="BD20" s="193"/>
      <c r="BE20" s="193"/>
      <c r="BF20" s="193"/>
      <c r="BG20" s="193"/>
      <c r="BH20" s="193"/>
      <c r="BI20" s="193"/>
      <c r="BJ20" s="193"/>
      <c r="BK20" s="193"/>
      <c r="BL20" s="193"/>
      <c r="BM20" s="193"/>
      <c r="BN20" s="193"/>
      <c r="BO20" s="193"/>
      <c r="BP20" s="193"/>
      <c r="BQ20" s="193"/>
      <c r="BR20" s="193"/>
      <c r="BS20" s="193"/>
      <c r="BT20" s="193"/>
      <c r="BU20" s="193"/>
      <c r="BV20" s="193"/>
      <c r="BW20" s="193"/>
      <c r="BX20" s="193"/>
      <c r="BY20" s="193"/>
      <c r="BZ20" s="193"/>
      <c r="CA20" s="193"/>
      <c r="CB20" s="193"/>
      <c r="CC20" s="193"/>
      <c r="CD20" s="193"/>
      <c r="CE20" s="193"/>
      <c r="CF20" s="193"/>
      <c r="CG20" s="193"/>
      <c r="CH20" s="193"/>
      <c r="CI20" s="193"/>
      <c r="CJ20" s="193"/>
      <c r="CK20" s="193"/>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3"/>
      <c r="EW20" s="193"/>
      <c r="EX20" s="193"/>
      <c r="EY20" s="193"/>
      <c r="EZ20" s="193"/>
      <c r="FA20" s="193"/>
      <c r="FB20" s="193"/>
      <c r="FC20" s="193"/>
      <c r="FD20" s="193"/>
      <c r="FE20" s="193"/>
      <c r="FF20" s="193"/>
      <c r="FG20" s="193"/>
      <c r="FH20" s="193"/>
      <c r="FI20" s="193"/>
      <c r="FJ20" s="193"/>
      <c r="FK20" s="193"/>
      <c r="FL20" s="193"/>
      <c r="FM20" s="193"/>
      <c r="FN20" s="193"/>
      <c r="FO20" s="193"/>
      <c r="FP20" s="193"/>
      <c r="FQ20" s="193"/>
      <c r="FR20" s="193"/>
      <c r="FS20" s="193"/>
      <c r="FT20" s="193"/>
      <c r="FU20" s="193"/>
      <c r="FV20" s="193"/>
      <c r="FW20" s="193"/>
      <c r="FX20" s="193"/>
      <c r="FY20" s="193"/>
      <c r="FZ20" s="193"/>
      <c r="GA20" s="193"/>
      <c r="GB20" s="193"/>
      <c r="GC20" s="193"/>
      <c r="GD20" s="193"/>
      <c r="GE20" s="193"/>
      <c r="GF20" s="193"/>
      <c r="GG20" s="193"/>
      <c r="GH20" s="193"/>
      <c r="GI20" s="193"/>
      <c r="GJ20" s="193"/>
      <c r="GK20" s="193"/>
      <c r="GL20" s="193"/>
      <c r="GM20" s="193"/>
      <c r="GN20" s="193"/>
      <c r="GO20" s="193"/>
      <c r="GP20" s="193"/>
      <c r="GQ20" s="193"/>
      <c r="GR20" s="193"/>
      <c r="GS20" s="193"/>
      <c r="GT20" s="193"/>
      <c r="GU20" s="193"/>
      <c r="GV20" s="193"/>
      <c r="GW20" s="193"/>
      <c r="GX20" s="193"/>
      <c r="GY20" s="193"/>
      <c r="GZ20" s="193"/>
      <c r="HA20" s="193"/>
      <c r="HB20" s="193"/>
      <c r="HC20" s="193"/>
      <c r="HD20" s="193"/>
      <c r="HE20" s="193"/>
      <c r="HF20" s="193"/>
      <c r="HG20" s="193"/>
      <c r="HH20" s="193"/>
      <c r="HI20" s="193"/>
      <c r="HJ20" s="193"/>
      <c r="HK20" s="193"/>
      <c r="HL20" s="193"/>
      <c r="HM20" s="193"/>
      <c r="HN20" s="193"/>
      <c r="HO20" s="193"/>
      <c r="HP20" s="193"/>
      <c r="HQ20" s="193"/>
      <c r="HR20" s="193"/>
      <c r="HS20" s="193"/>
      <c r="HT20" s="193"/>
      <c r="HU20" s="193"/>
      <c r="HV20" s="193"/>
      <c r="HW20" s="193"/>
      <c r="HX20" s="193"/>
      <c r="HY20" s="193"/>
      <c r="HZ20" s="193"/>
      <c r="IA20" s="193"/>
      <c r="IB20" s="193"/>
      <c r="IC20" s="193"/>
      <c r="ID20" s="193"/>
      <c r="IE20" s="193"/>
      <c r="IF20" s="193"/>
      <c r="IG20" s="193"/>
      <c r="IH20" s="193"/>
      <c r="II20" s="193"/>
      <c r="IJ20" s="193"/>
      <c r="IK20" s="193"/>
      <c r="IL20" s="193"/>
      <c r="IM20" s="193"/>
      <c r="IN20" s="193"/>
      <c r="IO20" s="193"/>
      <c r="IP20" s="193"/>
      <c r="IQ20" s="193"/>
      <c r="IR20" s="193"/>
      <c r="IS20" s="193"/>
      <c r="IT20" s="193"/>
      <c r="IU20" s="193"/>
      <c r="IV20" s="193"/>
      <c r="IW20" s="193"/>
      <c r="IX20" s="193"/>
      <c r="IY20" s="193"/>
      <c r="IZ20" s="193"/>
      <c r="JA20" s="193"/>
      <c r="JB20" s="193"/>
      <c r="JC20" s="193"/>
      <c r="JD20" s="193"/>
      <c r="JE20" s="193"/>
      <c r="JF20" s="193"/>
      <c r="JG20" s="193"/>
      <c r="JH20" s="193"/>
      <c r="JI20" s="193"/>
      <c r="JJ20" s="193"/>
      <c r="JK20" s="193"/>
      <c r="JL20" s="193"/>
      <c r="JM20" s="193"/>
      <c r="JN20" s="193"/>
      <c r="JO20" s="193"/>
      <c r="JP20" s="193"/>
      <c r="JQ20" s="193"/>
      <c r="JR20" s="193"/>
      <c r="JS20" s="193"/>
      <c r="JT20" s="193"/>
      <c r="JU20" s="193"/>
      <c r="JV20" s="193"/>
      <c r="JW20" s="193"/>
      <c r="JX20" s="193"/>
      <c r="JY20" s="193"/>
      <c r="JZ20" s="193"/>
      <c r="KA20" s="193"/>
      <c r="KB20" s="193"/>
      <c r="KC20" s="193"/>
      <c r="KD20" s="193"/>
      <c r="KE20" s="193"/>
      <c r="KF20" s="193"/>
      <c r="KG20" s="193"/>
      <c r="KH20" s="193"/>
      <c r="KI20" s="193"/>
      <c r="KJ20" s="193"/>
      <c r="KK20" s="193"/>
      <c r="KL20" s="193"/>
      <c r="KM20" s="193"/>
      <c r="KN20" s="193"/>
      <c r="KO20" s="193"/>
      <c r="KP20" s="208"/>
    </row>
    <row r="21" spans="2:302" x14ac:dyDescent="0.35">
      <c r="B21" s="207">
        <v>15</v>
      </c>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3"/>
      <c r="EW21" s="193"/>
      <c r="EX21" s="193"/>
      <c r="EY21" s="193"/>
      <c r="EZ21" s="193"/>
      <c r="FA21" s="193"/>
      <c r="FB21" s="193"/>
      <c r="FC21" s="193"/>
      <c r="FD21" s="193"/>
      <c r="FE21" s="193"/>
      <c r="FF21" s="193"/>
      <c r="FG21" s="193"/>
      <c r="FH21" s="193"/>
      <c r="FI21" s="193"/>
      <c r="FJ21" s="193"/>
      <c r="FK21" s="193"/>
      <c r="FL21" s="193"/>
      <c r="FM21" s="193"/>
      <c r="FN21" s="193"/>
      <c r="FO21" s="193"/>
      <c r="FP21" s="193"/>
      <c r="FQ21" s="193"/>
      <c r="FR21" s="193"/>
      <c r="FS21" s="193"/>
      <c r="FT21" s="193"/>
      <c r="FU21" s="193"/>
      <c r="FV21" s="193"/>
      <c r="FW21" s="193"/>
      <c r="FX21" s="193"/>
      <c r="FY21" s="193"/>
      <c r="FZ21" s="193"/>
      <c r="GA21" s="193"/>
      <c r="GB21" s="193"/>
      <c r="GC21" s="193"/>
      <c r="GD21" s="193"/>
      <c r="GE21" s="193"/>
      <c r="GF21" s="193"/>
      <c r="GG21" s="193"/>
      <c r="GH21" s="193"/>
      <c r="GI21" s="193"/>
      <c r="GJ21" s="193"/>
      <c r="GK21" s="193"/>
      <c r="GL21" s="193"/>
      <c r="GM21" s="193"/>
      <c r="GN21" s="193"/>
      <c r="GO21" s="193"/>
      <c r="GP21" s="193"/>
      <c r="GQ21" s="193"/>
      <c r="GR21" s="193"/>
      <c r="GS21" s="193"/>
      <c r="GT21" s="193"/>
      <c r="GU21" s="193"/>
      <c r="GV21" s="193"/>
      <c r="GW21" s="193"/>
      <c r="GX21" s="193"/>
      <c r="GY21" s="193"/>
      <c r="GZ21" s="193"/>
      <c r="HA21" s="193"/>
      <c r="HB21" s="193"/>
      <c r="HC21" s="193"/>
      <c r="HD21" s="193"/>
      <c r="HE21" s="193"/>
      <c r="HF21" s="193"/>
      <c r="HG21" s="193"/>
      <c r="HH21" s="193"/>
      <c r="HI21" s="193"/>
      <c r="HJ21" s="193"/>
      <c r="HK21" s="193"/>
      <c r="HL21" s="193"/>
      <c r="HM21" s="193"/>
      <c r="HN21" s="193"/>
      <c r="HO21" s="193"/>
      <c r="HP21" s="193"/>
      <c r="HQ21" s="193"/>
      <c r="HR21" s="193"/>
      <c r="HS21" s="193"/>
      <c r="HT21" s="193"/>
      <c r="HU21" s="193"/>
      <c r="HV21" s="193"/>
      <c r="HW21" s="193"/>
      <c r="HX21" s="193"/>
      <c r="HY21" s="193"/>
      <c r="HZ21" s="193"/>
      <c r="IA21" s="193"/>
      <c r="IB21" s="193"/>
      <c r="IC21" s="193"/>
      <c r="ID21" s="193"/>
      <c r="IE21" s="193"/>
      <c r="IF21" s="193"/>
      <c r="IG21" s="193"/>
      <c r="IH21" s="193"/>
      <c r="II21" s="193"/>
      <c r="IJ21" s="193"/>
      <c r="IK21" s="193"/>
      <c r="IL21" s="193"/>
      <c r="IM21" s="193"/>
      <c r="IN21" s="193"/>
      <c r="IO21" s="193"/>
      <c r="IP21" s="193"/>
      <c r="IQ21" s="193"/>
      <c r="IR21" s="193"/>
      <c r="IS21" s="193"/>
      <c r="IT21" s="193"/>
      <c r="IU21" s="193"/>
      <c r="IV21" s="193"/>
      <c r="IW21" s="193"/>
      <c r="IX21" s="193"/>
      <c r="IY21" s="193"/>
      <c r="IZ21" s="193"/>
      <c r="JA21" s="193"/>
      <c r="JB21" s="193"/>
      <c r="JC21" s="193"/>
      <c r="JD21" s="193"/>
      <c r="JE21" s="193"/>
      <c r="JF21" s="193"/>
      <c r="JG21" s="193"/>
      <c r="JH21" s="193"/>
      <c r="JI21" s="193"/>
      <c r="JJ21" s="193"/>
      <c r="JK21" s="193"/>
      <c r="JL21" s="193"/>
      <c r="JM21" s="193"/>
      <c r="JN21" s="193"/>
      <c r="JO21" s="193"/>
      <c r="JP21" s="193"/>
      <c r="JQ21" s="193"/>
      <c r="JR21" s="193"/>
      <c r="JS21" s="193"/>
      <c r="JT21" s="193"/>
      <c r="JU21" s="193"/>
      <c r="JV21" s="193"/>
      <c r="JW21" s="193"/>
      <c r="JX21" s="193"/>
      <c r="JY21" s="193"/>
      <c r="JZ21" s="193"/>
      <c r="KA21" s="193"/>
      <c r="KB21" s="193"/>
      <c r="KC21" s="193"/>
      <c r="KD21" s="193"/>
      <c r="KE21" s="193"/>
      <c r="KF21" s="193"/>
      <c r="KG21" s="193"/>
      <c r="KH21" s="193"/>
      <c r="KI21" s="193"/>
      <c r="KJ21" s="193"/>
      <c r="KK21" s="193"/>
      <c r="KL21" s="193"/>
      <c r="KM21" s="193"/>
      <c r="KN21" s="193"/>
      <c r="KO21" s="193"/>
      <c r="KP21" s="208"/>
    </row>
    <row r="22" spans="2:302" x14ac:dyDescent="0.35">
      <c r="B22" s="209">
        <v>16</v>
      </c>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3"/>
      <c r="AY22" s="193"/>
      <c r="AZ22" s="193"/>
      <c r="BA22" s="193"/>
      <c r="BB22" s="193"/>
      <c r="BC22" s="193"/>
      <c r="BD22" s="193"/>
      <c r="BE22" s="193"/>
      <c r="BF22" s="193"/>
      <c r="BG22" s="193"/>
      <c r="BH22" s="193"/>
      <c r="BI22" s="193"/>
      <c r="BJ22" s="193"/>
      <c r="BK22" s="193"/>
      <c r="BL22" s="193"/>
      <c r="BM22" s="193"/>
      <c r="BN22" s="193"/>
      <c r="BO22" s="193"/>
      <c r="BP22" s="193"/>
      <c r="BQ22" s="193"/>
      <c r="BR22" s="193"/>
      <c r="BS22" s="193"/>
      <c r="BT22" s="193"/>
      <c r="BU22" s="193"/>
      <c r="BV22" s="193"/>
      <c r="BW22" s="193"/>
      <c r="BX22" s="193"/>
      <c r="BY22" s="193"/>
      <c r="BZ22" s="193"/>
      <c r="CA22" s="193"/>
      <c r="CB22" s="193"/>
      <c r="CC22" s="193"/>
      <c r="CD22" s="193"/>
      <c r="CE22" s="193"/>
      <c r="CF22" s="193"/>
      <c r="CG22" s="193"/>
      <c r="CH22" s="193"/>
      <c r="CI22" s="193"/>
      <c r="CJ22" s="193"/>
      <c r="CK22" s="193"/>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3"/>
      <c r="EW22" s="193"/>
      <c r="EX22" s="193"/>
      <c r="EY22" s="193"/>
      <c r="EZ22" s="193"/>
      <c r="FA22" s="193"/>
      <c r="FB22" s="193"/>
      <c r="FC22" s="193"/>
      <c r="FD22" s="193"/>
      <c r="FE22" s="193"/>
      <c r="FF22" s="193"/>
      <c r="FG22" s="193"/>
      <c r="FH22" s="193"/>
      <c r="FI22" s="193"/>
      <c r="FJ22" s="193"/>
      <c r="FK22" s="193"/>
      <c r="FL22" s="193"/>
      <c r="FM22" s="193"/>
      <c r="FN22" s="193"/>
      <c r="FO22" s="193"/>
      <c r="FP22" s="193"/>
      <c r="FQ22" s="193"/>
      <c r="FR22" s="193"/>
      <c r="FS22" s="193"/>
      <c r="FT22" s="193"/>
      <c r="FU22" s="193"/>
      <c r="FV22" s="193"/>
      <c r="FW22" s="193"/>
      <c r="FX22" s="193"/>
      <c r="FY22" s="193"/>
      <c r="FZ22" s="193"/>
      <c r="GA22" s="193"/>
      <c r="GB22" s="193"/>
      <c r="GC22" s="193"/>
      <c r="GD22" s="193"/>
      <c r="GE22" s="193"/>
      <c r="GF22" s="193"/>
      <c r="GG22" s="193"/>
      <c r="GH22" s="193"/>
      <c r="GI22" s="193"/>
      <c r="GJ22" s="193"/>
      <c r="GK22" s="193"/>
      <c r="GL22" s="193"/>
      <c r="GM22" s="193"/>
      <c r="GN22" s="193"/>
      <c r="GO22" s="193"/>
      <c r="GP22" s="193"/>
      <c r="GQ22" s="193"/>
      <c r="GR22" s="193"/>
      <c r="GS22" s="193"/>
      <c r="GT22" s="193"/>
      <c r="GU22" s="193"/>
      <c r="GV22" s="193"/>
      <c r="GW22" s="193"/>
      <c r="GX22" s="193"/>
      <c r="GY22" s="193"/>
      <c r="GZ22" s="193"/>
      <c r="HA22" s="193"/>
      <c r="HB22" s="193"/>
      <c r="HC22" s="193"/>
      <c r="HD22" s="193"/>
      <c r="HE22" s="193"/>
      <c r="HF22" s="193"/>
      <c r="HG22" s="193"/>
      <c r="HH22" s="193"/>
      <c r="HI22" s="193"/>
      <c r="HJ22" s="193"/>
      <c r="HK22" s="193"/>
      <c r="HL22" s="193"/>
      <c r="HM22" s="193"/>
      <c r="HN22" s="193"/>
      <c r="HO22" s="193"/>
      <c r="HP22" s="193"/>
      <c r="HQ22" s="193"/>
      <c r="HR22" s="193"/>
      <c r="HS22" s="193"/>
      <c r="HT22" s="193"/>
      <c r="HU22" s="193"/>
      <c r="HV22" s="193"/>
      <c r="HW22" s="193"/>
      <c r="HX22" s="193"/>
      <c r="HY22" s="193"/>
      <c r="HZ22" s="193"/>
      <c r="IA22" s="193"/>
      <c r="IB22" s="193"/>
      <c r="IC22" s="193"/>
      <c r="ID22" s="193"/>
      <c r="IE22" s="193"/>
      <c r="IF22" s="193"/>
      <c r="IG22" s="193"/>
      <c r="IH22" s="193"/>
      <c r="II22" s="193"/>
      <c r="IJ22" s="193"/>
      <c r="IK22" s="193"/>
      <c r="IL22" s="193"/>
      <c r="IM22" s="193"/>
      <c r="IN22" s="193"/>
      <c r="IO22" s="193"/>
      <c r="IP22" s="193"/>
      <c r="IQ22" s="193"/>
      <c r="IR22" s="193"/>
      <c r="IS22" s="193"/>
      <c r="IT22" s="193"/>
      <c r="IU22" s="193"/>
      <c r="IV22" s="193"/>
      <c r="IW22" s="193"/>
      <c r="IX22" s="193"/>
      <c r="IY22" s="193"/>
      <c r="IZ22" s="193"/>
      <c r="JA22" s="193"/>
      <c r="JB22" s="193"/>
      <c r="JC22" s="193"/>
      <c r="JD22" s="193"/>
      <c r="JE22" s="193"/>
      <c r="JF22" s="193"/>
      <c r="JG22" s="193"/>
      <c r="JH22" s="193"/>
      <c r="JI22" s="193"/>
      <c r="JJ22" s="193"/>
      <c r="JK22" s="193"/>
      <c r="JL22" s="193"/>
      <c r="JM22" s="193"/>
      <c r="JN22" s="193"/>
      <c r="JO22" s="193"/>
      <c r="JP22" s="193"/>
      <c r="JQ22" s="193"/>
      <c r="JR22" s="193"/>
      <c r="JS22" s="193"/>
      <c r="JT22" s="193"/>
      <c r="JU22" s="193"/>
      <c r="JV22" s="193"/>
      <c r="JW22" s="193"/>
      <c r="JX22" s="193"/>
      <c r="JY22" s="193"/>
      <c r="JZ22" s="193"/>
      <c r="KA22" s="193"/>
      <c r="KB22" s="193"/>
      <c r="KC22" s="193"/>
      <c r="KD22" s="193"/>
      <c r="KE22" s="193"/>
      <c r="KF22" s="193"/>
      <c r="KG22" s="193"/>
      <c r="KH22" s="193"/>
      <c r="KI22" s="193"/>
      <c r="KJ22" s="193"/>
      <c r="KK22" s="193"/>
      <c r="KL22" s="193"/>
      <c r="KM22" s="193"/>
      <c r="KN22" s="193"/>
      <c r="KO22" s="193"/>
      <c r="KP22" s="208"/>
    </row>
    <row r="23" spans="2:302" x14ac:dyDescent="0.35">
      <c r="B23" s="207">
        <v>17</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193"/>
      <c r="JZ23" s="193"/>
      <c r="KA23" s="193"/>
      <c r="KB23" s="193"/>
      <c r="KC23" s="193"/>
      <c r="KD23" s="193"/>
      <c r="KE23" s="193"/>
      <c r="KF23" s="193"/>
      <c r="KG23" s="193"/>
      <c r="KH23" s="193"/>
      <c r="KI23" s="193"/>
      <c r="KJ23" s="193"/>
      <c r="KK23" s="193"/>
      <c r="KL23" s="193"/>
      <c r="KM23" s="193"/>
      <c r="KN23" s="193"/>
      <c r="KO23" s="193"/>
      <c r="KP23" s="208"/>
    </row>
    <row r="24" spans="2:302" x14ac:dyDescent="0.35">
      <c r="B24" s="209">
        <v>18</v>
      </c>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3"/>
      <c r="AY24" s="193"/>
      <c r="AZ24" s="193"/>
      <c r="BA24" s="193"/>
      <c r="BB24" s="193"/>
      <c r="BC24" s="193"/>
      <c r="BD24" s="193"/>
      <c r="BE24" s="193"/>
      <c r="BF24" s="193"/>
      <c r="BG24" s="193"/>
      <c r="BH24" s="193"/>
      <c r="BI24" s="193"/>
      <c r="BJ24" s="193"/>
      <c r="BK24" s="193"/>
      <c r="BL24" s="193"/>
      <c r="BM24" s="193"/>
      <c r="BN24" s="193"/>
      <c r="BO24" s="193"/>
      <c r="BP24" s="193"/>
      <c r="BQ24" s="193"/>
      <c r="BR24" s="193"/>
      <c r="BS24" s="193"/>
      <c r="BT24" s="193"/>
      <c r="BU24" s="193"/>
      <c r="BV24" s="193"/>
      <c r="BW24" s="193"/>
      <c r="BX24" s="193"/>
      <c r="BY24" s="193"/>
      <c r="BZ24" s="193"/>
      <c r="CA24" s="193"/>
      <c r="CB24" s="193"/>
      <c r="CC24" s="193"/>
      <c r="CD24" s="193"/>
      <c r="CE24" s="193"/>
      <c r="CF24" s="193"/>
      <c r="CG24" s="193"/>
      <c r="CH24" s="193"/>
      <c r="CI24" s="193"/>
      <c r="CJ24" s="193"/>
      <c r="CK24" s="193"/>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3"/>
      <c r="EW24" s="193"/>
      <c r="EX24" s="193"/>
      <c r="EY24" s="193"/>
      <c r="EZ24" s="193"/>
      <c r="FA24" s="193"/>
      <c r="FB24" s="193"/>
      <c r="FC24" s="193"/>
      <c r="FD24" s="193"/>
      <c r="FE24" s="193"/>
      <c r="FF24" s="193"/>
      <c r="FG24" s="193"/>
      <c r="FH24" s="193"/>
      <c r="FI24" s="193"/>
      <c r="FJ24" s="193"/>
      <c r="FK24" s="193"/>
      <c r="FL24" s="193"/>
      <c r="FM24" s="193"/>
      <c r="FN24" s="193"/>
      <c r="FO24" s="193"/>
      <c r="FP24" s="193"/>
      <c r="FQ24" s="193"/>
      <c r="FR24" s="193"/>
      <c r="FS24" s="193"/>
      <c r="FT24" s="193"/>
      <c r="FU24" s="193"/>
      <c r="FV24" s="193"/>
      <c r="FW24" s="193"/>
      <c r="FX24" s="193"/>
      <c r="FY24" s="193"/>
      <c r="FZ24" s="193"/>
      <c r="GA24" s="193"/>
      <c r="GB24" s="193"/>
      <c r="GC24" s="193"/>
      <c r="GD24" s="193"/>
      <c r="GE24" s="193"/>
      <c r="GF24" s="193"/>
      <c r="GG24" s="193"/>
      <c r="GH24" s="193"/>
      <c r="GI24" s="193"/>
      <c r="GJ24" s="193"/>
      <c r="GK24" s="193"/>
      <c r="GL24" s="193"/>
      <c r="GM24" s="193"/>
      <c r="GN24" s="193"/>
      <c r="GO24" s="193"/>
      <c r="GP24" s="193"/>
      <c r="GQ24" s="193"/>
      <c r="GR24" s="193"/>
      <c r="GS24" s="193"/>
      <c r="GT24" s="193"/>
      <c r="GU24" s="193"/>
      <c r="GV24" s="193"/>
      <c r="GW24" s="193"/>
      <c r="GX24" s="193"/>
      <c r="GY24" s="193"/>
      <c r="GZ24" s="193"/>
      <c r="HA24" s="193"/>
      <c r="HB24" s="193"/>
      <c r="HC24" s="193"/>
      <c r="HD24" s="193"/>
      <c r="HE24" s="193"/>
      <c r="HF24" s="193"/>
      <c r="HG24" s="193"/>
      <c r="HH24" s="193"/>
      <c r="HI24" s="193"/>
      <c r="HJ24" s="193"/>
      <c r="HK24" s="193"/>
      <c r="HL24" s="193"/>
      <c r="HM24" s="193"/>
      <c r="HN24" s="193"/>
      <c r="HO24" s="193"/>
      <c r="HP24" s="193"/>
      <c r="HQ24" s="193"/>
      <c r="HR24" s="193"/>
      <c r="HS24" s="193"/>
      <c r="HT24" s="193"/>
      <c r="HU24" s="193"/>
      <c r="HV24" s="193"/>
      <c r="HW24" s="193"/>
      <c r="HX24" s="193"/>
      <c r="HY24" s="193"/>
      <c r="HZ24" s="193"/>
      <c r="IA24" s="193"/>
      <c r="IB24" s="193"/>
      <c r="IC24" s="193"/>
      <c r="ID24" s="193"/>
      <c r="IE24" s="193"/>
      <c r="IF24" s="193"/>
      <c r="IG24" s="193"/>
      <c r="IH24" s="193"/>
      <c r="II24" s="193"/>
      <c r="IJ24" s="193"/>
      <c r="IK24" s="193"/>
      <c r="IL24" s="193"/>
      <c r="IM24" s="193"/>
      <c r="IN24" s="193"/>
      <c r="IO24" s="193"/>
      <c r="IP24" s="193"/>
      <c r="IQ24" s="193"/>
      <c r="IR24" s="193"/>
      <c r="IS24" s="193"/>
      <c r="IT24" s="193"/>
      <c r="IU24" s="193"/>
      <c r="IV24" s="193"/>
      <c r="IW24" s="193"/>
      <c r="IX24" s="193"/>
      <c r="IY24" s="193"/>
      <c r="IZ24" s="193"/>
      <c r="JA24" s="193"/>
      <c r="JB24" s="193"/>
      <c r="JC24" s="193"/>
      <c r="JD24" s="193"/>
      <c r="JE24" s="193"/>
      <c r="JF24" s="193"/>
      <c r="JG24" s="193"/>
      <c r="JH24" s="193"/>
      <c r="JI24" s="193"/>
      <c r="JJ24" s="193"/>
      <c r="JK24" s="193"/>
      <c r="JL24" s="193"/>
      <c r="JM24" s="193"/>
      <c r="JN24" s="193"/>
      <c r="JO24" s="193"/>
      <c r="JP24" s="193"/>
      <c r="JQ24" s="193"/>
      <c r="JR24" s="193"/>
      <c r="JS24" s="193"/>
      <c r="JT24" s="193"/>
      <c r="JU24" s="193"/>
      <c r="JV24" s="193"/>
      <c r="JW24" s="193"/>
      <c r="JX24" s="193"/>
      <c r="JY24" s="193"/>
      <c r="JZ24" s="193"/>
      <c r="KA24" s="193"/>
      <c r="KB24" s="193"/>
      <c r="KC24" s="193"/>
      <c r="KD24" s="193"/>
      <c r="KE24" s="193"/>
      <c r="KF24" s="193"/>
      <c r="KG24" s="193"/>
      <c r="KH24" s="193"/>
      <c r="KI24" s="193"/>
      <c r="KJ24" s="193"/>
      <c r="KK24" s="193"/>
      <c r="KL24" s="193"/>
      <c r="KM24" s="193"/>
      <c r="KN24" s="193"/>
      <c r="KO24" s="193"/>
      <c r="KP24" s="208"/>
    </row>
    <row r="25" spans="2:302" x14ac:dyDescent="0.35">
      <c r="B25" s="207">
        <v>19</v>
      </c>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93"/>
      <c r="CA25" s="193"/>
      <c r="CB25" s="193"/>
      <c r="CC25" s="193"/>
      <c r="CD25" s="193"/>
      <c r="CE25" s="193"/>
      <c r="CF25" s="193"/>
      <c r="CG25" s="193"/>
      <c r="CH25" s="193"/>
      <c r="CI25" s="193"/>
      <c r="CJ25" s="193"/>
      <c r="CK25" s="193"/>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3"/>
      <c r="EW25" s="193"/>
      <c r="EX25" s="193"/>
      <c r="EY25" s="193"/>
      <c r="EZ25" s="193"/>
      <c r="FA25" s="193"/>
      <c r="FB25" s="193"/>
      <c r="FC25" s="193"/>
      <c r="FD25" s="193"/>
      <c r="FE25" s="193"/>
      <c r="FF25" s="193"/>
      <c r="FG25" s="193"/>
      <c r="FH25" s="193"/>
      <c r="FI25" s="193"/>
      <c r="FJ25" s="193"/>
      <c r="FK25" s="193"/>
      <c r="FL25" s="193"/>
      <c r="FM25" s="193"/>
      <c r="FN25" s="193"/>
      <c r="FO25" s="193"/>
      <c r="FP25" s="193"/>
      <c r="FQ25" s="193"/>
      <c r="FR25" s="193"/>
      <c r="FS25" s="193"/>
      <c r="FT25" s="193"/>
      <c r="FU25" s="193"/>
      <c r="FV25" s="193"/>
      <c r="FW25" s="193"/>
      <c r="FX25" s="193"/>
      <c r="FY25" s="193"/>
      <c r="FZ25" s="193"/>
      <c r="GA25" s="193"/>
      <c r="GB25" s="193"/>
      <c r="GC25" s="193"/>
      <c r="GD25" s="193"/>
      <c r="GE25" s="193"/>
      <c r="GF25" s="193"/>
      <c r="GG25" s="193"/>
      <c r="GH25" s="193"/>
      <c r="GI25" s="193"/>
      <c r="GJ25" s="193"/>
      <c r="GK25" s="193"/>
      <c r="GL25" s="193"/>
      <c r="GM25" s="193"/>
      <c r="GN25" s="193"/>
      <c r="GO25" s="193"/>
      <c r="GP25" s="193"/>
      <c r="GQ25" s="193"/>
      <c r="GR25" s="193"/>
      <c r="GS25" s="193"/>
      <c r="GT25" s="193"/>
      <c r="GU25" s="193"/>
      <c r="GV25" s="193"/>
      <c r="GW25" s="193"/>
      <c r="GX25" s="193"/>
      <c r="GY25" s="193"/>
      <c r="GZ25" s="193"/>
      <c r="HA25" s="193"/>
      <c r="HB25" s="193"/>
      <c r="HC25" s="193"/>
      <c r="HD25" s="193"/>
      <c r="HE25" s="193"/>
      <c r="HF25" s="193"/>
      <c r="HG25" s="193"/>
      <c r="HH25" s="193"/>
      <c r="HI25" s="193"/>
      <c r="HJ25" s="193"/>
      <c r="HK25" s="193"/>
      <c r="HL25" s="193"/>
      <c r="HM25" s="193"/>
      <c r="HN25" s="193"/>
      <c r="HO25" s="193"/>
      <c r="HP25" s="193"/>
      <c r="HQ25" s="193"/>
      <c r="HR25" s="193"/>
      <c r="HS25" s="193"/>
      <c r="HT25" s="193"/>
      <c r="HU25" s="193"/>
      <c r="HV25" s="193"/>
      <c r="HW25" s="193"/>
      <c r="HX25" s="193"/>
      <c r="HY25" s="193"/>
      <c r="HZ25" s="193"/>
      <c r="IA25" s="193"/>
      <c r="IB25" s="193"/>
      <c r="IC25" s="193"/>
      <c r="ID25" s="193"/>
      <c r="IE25" s="193"/>
      <c r="IF25" s="193"/>
      <c r="IG25" s="193"/>
      <c r="IH25" s="193"/>
      <c r="II25" s="193"/>
      <c r="IJ25" s="193"/>
      <c r="IK25" s="193"/>
      <c r="IL25" s="193"/>
      <c r="IM25" s="193"/>
      <c r="IN25" s="193"/>
      <c r="IO25" s="193"/>
      <c r="IP25" s="193"/>
      <c r="IQ25" s="193"/>
      <c r="IR25" s="193"/>
      <c r="IS25" s="193"/>
      <c r="IT25" s="193"/>
      <c r="IU25" s="193"/>
      <c r="IV25" s="193"/>
      <c r="IW25" s="193"/>
      <c r="IX25" s="193"/>
      <c r="IY25" s="193"/>
      <c r="IZ25" s="193"/>
      <c r="JA25" s="193"/>
      <c r="JB25" s="193"/>
      <c r="JC25" s="193"/>
      <c r="JD25" s="193"/>
      <c r="JE25" s="193"/>
      <c r="JF25" s="193"/>
      <c r="JG25" s="193"/>
      <c r="JH25" s="193"/>
      <c r="JI25" s="193"/>
      <c r="JJ25" s="193"/>
      <c r="JK25" s="193"/>
      <c r="JL25" s="193"/>
      <c r="JM25" s="193"/>
      <c r="JN25" s="193"/>
      <c r="JO25" s="193"/>
      <c r="JP25" s="193"/>
      <c r="JQ25" s="193"/>
      <c r="JR25" s="193"/>
      <c r="JS25" s="193"/>
      <c r="JT25" s="193"/>
      <c r="JU25" s="193"/>
      <c r="JV25" s="193"/>
      <c r="JW25" s="193"/>
      <c r="JX25" s="193"/>
      <c r="JY25" s="193"/>
      <c r="JZ25" s="193"/>
      <c r="KA25" s="193"/>
      <c r="KB25" s="193"/>
      <c r="KC25" s="193"/>
      <c r="KD25" s="193"/>
      <c r="KE25" s="193"/>
      <c r="KF25" s="193"/>
      <c r="KG25" s="193"/>
      <c r="KH25" s="193"/>
      <c r="KI25" s="193"/>
      <c r="KJ25" s="193"/>
      <c r="KK25" s="193"/>
      <c r="KL25" s="193"/>
      <c r="KM25" s="193"/>
      <c r="KN25" s="193"/>
      <c r="KO25" s="193"/>
      <c r="KP25" s="208"/>
    </row>
    <row r="26" spans="2:302" x14ac:dyDescent="0.35">
      <c r="B26" s="209">
        <v>20</v>
      </c>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3"/>
      <c r="AY26" s="193"/>
      <c r="AZ26" s="193"/>
      <c r="BA26" s="193"/>
      <c r="BB26" s="193"/>
      <c r="BC26" s="193"/>
      <c r="BD26" s="193"/>
      <c r="BE26" s="193"/>
      <c r="BF26" s="193"/>
      <c r="BG26" s="193"/>
      <c r="BH26" s="193"/>
      <c r="BI26" s="193"/>
      <c r="BJ26" s="193"/>
      <c r="BK26" s="193"/>
      <c r="BL26" s="193"/>
      <c r="BM26" s="193"/>
      <c r="BN26" s="193"/>
      <c r="BO26" s="193"/>
      <c r="BP26" s="193"/>
      <c r="BQ26" s="193"/>
      <c r="BR26" s="193"/>
      <c r="BS26" s="193"/>
      <c r="BT26" s="193"/>
      <c r="BU26" s="193"/>
      <c r="BV26" s="193"/>
      <c r="BW26" s="193"/>
      <c r="BX26" s="193"/>
      <c r="BY26" s="193"/>
      <c r="BZ26" s="193"/>
      <c r="CA26" s="193"/>
      <c r="CB26" s="193"/>
      <c r="CC26" s="193"/>
      <c r="CD26" s="193"/>
      <c r="CE26" s="193"/>
      <c r="CF26" s="193"/>
      <c r="CG26" s="193"/>
      <c r="CH26" s="193"/>
      <c r="CI26" s="193"/>
      <c r="CJ26" s="193"/>
      <c r="CK26" s="193"/>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3"/>
      <c r="EW26" s="193"/>
      <c r="EX26" s="193"/>
      <c r="EY26" s="193"/>
      <c r="EZ26" s="193"/>
      <c r="FA26" s="193"/>
      <c r="FB26" s="193"/>
      <c r="FC26" s="193"/>
      <c r="FD26" s="193"/>
      <c r="FE26" s="193"/>
      <c r="FF26" s="193"/>
      <c r="FG26" s="193"/>
      <c r="FH26" s="193"/>
      <c r="FI26" s="193"/>
      <c r="FJ26" s="193"/>
      <c r="FK26" s="193"/>
      <c r="FL26" s="193"/>
      <c r="FM26" s="193"/>
      <c r="FN26" s="193"/>
      <c r="FO26" s="193"/>
      <c r="FP26" s="193"/>
      <c r="FQ26" s="193"/>
      <c r="FR26" s="193"/>
      <c r="FS26" s="193"/>
      <c r="FT26" s="193"/>
      <c r="FU26" s="193"/>
      <c r="FV26" s="193"/>
      <c r="FW26" s="193"/>
      <c r="FX26" s="193"/>
      <c r="FY26" s="193"/>
      <c r="FZ26" s="193"/>
      <c r="GA26" s="193"/>
      <c r="GB26" s="193"/>
      <c r="GC26" s="193"/>
      <c r="GD26" s="193"/>
      <c r="GE26" s="193"/>
      <c r="GF26" s="193"/>
      <c r="GG26" s="193"/>
      <c r="GH26" s="193"/>
      <c r="GI26" s="193"/>
      <c r="GJ26" s="193"/>
      <c r="GK26" s="193"/>
      <c r="GL26" s="193"/>
      <c r="GM26" s="193"/>
      <c r="GN26" s="193"/>
      <c r="GO26" s="193"/>
      <c r="GP26" s="193"/>
      <c r="GQ26" s="193"/>
      <c r="GR26" s="193"/>
      <c r="GS26" s="193"/>
      <c r="GT26" s="193"/>
      <c r="GU26" s="193"/>
      <c r="GV26" s="193"/>
      <c r="GW26" s="193"/>
      <c r="GX26" s="193"/>
      <c r="GY26" s="193"/>
      <c r="GZ26" s="193"/>
      <c r="HA26" s="193"/>
      <c r="HB26" s="193"/>
      <c r="HC26" s="193"/>
      <c r="HD26" s="193"/>
      <c r="HE26" s="193"/>
      <c r="HF26" s="193"/>
      <c r="HG26" s="193"/>
      <c r="HH26" s="193"/>
      <c r="HI26" s="193"/>
      <c r="HJ26" s="193"/>
      <c r="HK26" s="193"/>
      <c r="HL26" s="193"/>
      <c r="HM26" s="193"/>
      <c r="HN26" s="193"/>
      <c r="HO26" s="193"/>
      <c r="HP26" s="193"/>
      <c r="HQ26" s="193"/>
      <c r="HR26" s="193"/>
      <c r="HS26" s="193"/>
      <c r="HT26" s="193"/>
      <c r="HU26" s="193"/>
      <c r="HV26" s="193"/>
      <c r="HW26" s="193"/>
      <c r="HX26" s="193"/>
      <c r="HY26" s="193"/>
      <c r="HZ26" s="193"/>
      <c r="IA26" s="193"/>
      <c r="IB26" s="193"/>
      <c r="IC26" s="193"/>
      <c r="ID26" s="193"/>
      <c r="IE26" s="193"/>
      <c r="IF26" s="193"/>
      <c r="IG26" s="193"/>
      <c r="IH26" s="193"/>
      <c r="II26" s="193"/>
      <c r="IJ26" s="193"/>
      <c r="IK26" s="193"/>
      <c r="IL26" s="193"/>
      <c r="IM26" s="193"/>
      <c r="IN26" s="193"/>
      <c r="IO26" s="193"/>
      <c r="IP26" s="193"/>
      <c r="IQ26" s="193"/>
      <c r="IR26" s="193"/>
      <c r="IS26" s="193"/>
      <c r="IT26" s="193"/>
      <c r="IU26" s="193"/>
      <c r="IV26" s="193"/>
      <c r="IW26" s="193"/>
      <c r="IX26" s="193"/>
      <c r="IY26" s="193"/>
      <c r="IZ26" s="193"/>
      <c r="JA26" s="193"/>
      <c r="JB26" s="193"/>
      <c r="JC26" s="193"/>
      <c r="JD26" s="193"/>
      <c r="JE26" s="193"/>
      <c r="JF26" s="193"/>
      <c r="JG26" s="193"/>
      <c r="JH26" s="193"/>
      <c r="JI26" s="193"/>
      <c r="JJ26" s="193"/>
      <c r="JK26" s="193"/>
      <c r="JL26" s="193"/>
      <c r="JM26" s="193"/>
      <c r="JN26" s="193"/>
      <c r="JO26" s="193"/>
      <c r="JP26" s="193"/>
      <c r="JQ26" s="193"/>
      <c r="JR26" s="193"/>
      <c r="JS26" s="193"/>
      <c r="JT26" s="193"/>
      <c r="JU26" s="193"/>
      <c r="JV26" s="193"/>
      <c r="JW26" s="193"/>
      <c r="JX26" s="193"/>
      <c r="JY26" s="193"/>
      <c r="JZ26" s="193"/>
      <c r="KA26" s="193"/>
      <c r="KB26" s="193"/>
      <c r="KC26" s="193"/>
      <c r="KD26" s="193"/>
      <c r="KE26" s="193"/>
      <c r="KF26" s="193"/>
      <c r="KG26" s="193"/>
      <c r="KH26" s="193"/>
      <c r="KI26" s="193"/>
      <c r="KJ26" s="193"/>
      <c r="KK26" s="193"/>
      <c r="KL26" s="193"/>
      <c r="KM26" s="193"/>
      <c r="KN26" s="193"/>
      <c r="KO26" s="193"/>
      <c r="KP26" s="208"/>
    </row>
    <row r="27" spans="2:302" x14ac:dyDescent="0.35">
      <c r="B27" s="207">
        <v>21</v>
      </c>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93"/>
      <c r="CA27" s="193"/>
      <c r="CB27" s="193"/>
      <c r="CC27" s="193"/>
      <c r="CD27" s="193"/>
      <c r="CE27" s="193"/>
      <c r="CF27" s="193"/>
      <c r="CG27" s="193"/>
      <c r="CH27" s="193"/>
      <c r="CI27" s="193"/>
      <c r="CJ27" s="193"/>
      <c r="CK27" s="193"/>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3"/>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3"/>
      <c r="EW27" s="193"/>
      <c r="EX27" s="193"/>
      <c r="EY27" s="193"/>
      <c r="EZ27" s="193"/>
      <c r="FA27" s="193"/>
      <c r="FB27" s="193"/>
      <c r="FC27" s="193"/>
      <c r="FD27" s="193"/>
      <c r="FE27" s="193"/>
      <c r="FF27" s="193"/>
      <c r="FG27" s="193"/>
      <c r="FH27" s="193"/>
      <c r="FI27" s="193"/>
      <c r="FJ27" s="193"/>
      <c r="FK27" s="193"/>
      <c r="FL27" s="193"/>
      <c r="FM27" s="193"/>
      <c r="FN27" s="193"/>
      <c r="FO27" s="193"/>
      <c r="FP27" s="193"/>
      <c r="FQ27" s="193"/>
      <c r="FR27" s="193"/>
      <c r="FS27" s="193"/>
      <c r="FT27" s="193"/>
      <c r="FU27" s="193"/>
      <c r="FV27" s="193"/>
      <c r="FW27" s="193"/>
      <c r="FX27" s="193"/>
      <c r="FY27" s="193"/>
      <c r="FZ27" s="193"/>
      <c r="GA27" s="193"/>
      <c r="GB27" s="193"/>
      <c r="GC27" s="193"/>
      <c r="GD27" s="193"/>
      <c r="GE27" s="193"/>
      <c r="GF27" s="193"/>
      <c r="GG27" s="193"/>
      <c r="GH27" s="193"/>
      <c r="GI27" s="193"/>
      <c r="GJ27" s="193"/>
      <c r="GK27" s="193"/>
      <c r="GL27" s="193"/>
      <c r="GM27" s="193"/>
      <c r="GN27" s="193"/>
      <c r="GO27" s="193"/>
      <c r="GP27" s="193"/>
      <c r="GQ27" s="193"/>
      <c r="GR27" s="193"/>
      <c r="GS27" s="193"/>
      <c r="GT27" s="193"/>
      <c r="GU27" s="193"/>
      <c r="GV27" s="193"/>
      <c r="GW27" s="193"/>
      <c r="GX27" s="193"/>
      <c r="GY27" s="193"/>
      <c r="GZ27" s="193"/>
      <c r="HA27" s="193"/>
      <c r="HB27" s="193"/>
      <c r="HC27" s="193"/>
      <c r="HD27" s="193"/>
      <c r="HE27" s="193"/>
      <c r="HF27" s="193"/>
      <c r="HG27" s="193"/>
      <c r="HH27" s="193"/>
      <c r="HI27" s="193"/>
      <c r="HJ27" s="193"/>
      <c r="HK27" s="193"/>
      <c r="HL27" s="193"/>
      <c r="HM27" s="193"/>
      <c r="HN27" s="193"/>
      <c r="HO27" s="193"/>
      <c r="HP27" s="193"/>
      <c r="HQ27" s="193"/>
      <c r="HR27" s="193"/>
      <c r="HS27" s="193"/>
      <c r="HT27" s="193"/>
      <c r="HU27" s="193"/>
      <c r="HV27" s="193"/>
      <c r="HW27" s="193"/>
      <c r="HX27" s="193"/>
      <c r="HY27" s="193"/>
      <c r="HZ27" s="193"/>
      <c r="IA27" s="193"/>
      <c r="IB27" s="193"/>
      <c r="IC27" s="193"/>
      <c r="ID27" s="193"/>
      <c r="IE27" s="193"/>
      <c r="IF27" s="193"/>
      <c r="IG27" s="193"/>
      <c r="IH27" s="193"/>
      <c r="II27" s="193"/>
      <c r="IJ27" s="193"/>
      <c r="IK27" s="193"/>
      <c r="IL27" s="193"/>
      <c r="IM27" s="193"/>
      <c r="IN27" s="193"/>
      <c r="IO27" s="193"/>
      <c r="IP27" s="193"/>
      <c r="IQ27" s="193"/>
      <c r="IR27" s="193"/>
      <c r="IS27" s="193"/>
      <c r="IT27" s="193"/>
      <c r="IU27" s="193"/>
      <c r="IV27" s="193"/>
      <c r="IW27" s="193"/>
      <c r="IX27" s="193"/>
      <c r="IY27" s="193"/>
      <c r="IZ27" s="193"/>
      <c r="JA27" s="193"/>
      <c r="JB27" s="193"/>
      <c r="JC27" s="193"/>
      <c r="JD27" s="193"/>
      <c r="JE27" s="193"/>
      <c r="JF27" s="193"/>
      <c r="JG27" s="193"/>
      <c r="JH27" s="193"/>
      <c r="JI27" s="193"/>
      <c r="JJ27" s="193"/>
      <c r="JK27" s="193"/>
      <c r="JL27" s="193"/>
      <c r="JM27" s="193"/>
      <c r="JN27" s="193"/>
      <c r="JO27" s="193"/>
      <c r="JP27" s="193"/>
      <c r="JQ27" s="193"/>
      <c r="JR27" s="193"/>
      <c r="JS27" s="193"/>
      <c r="JT27" s="193"/>
      <c r="JU27" s="193"/>
      <c r="JV27" s="193"/>
      <c r="JW27" s="193"/>
      <c r="JX27" s="193"/>
      <c r="JY27" s="193"/>
      <c r="JZ27" s="193"/>
      <c r="KA27" s="193"/>
      <c r="KB27" s="193"/>
      <c r="KC27" s="193"/>
      <c r="KD27" s="193"/>
      <c r="KE27" s="193"/>
      <c r="KF27" s="193"/>
      <c r="KG27" s="193"/>
      <c r="KH27" s="193"/>
      <c r="KI27" s="193"/>
      <c r="KJ27" s="193"/>
      <c r="KK27" s="193"/>
      <c r="KL27" s="193"/>
      <c r="KM27" s="193"/>
      <c r="KN27" s="193"/>
      <c r="KO27" s="193"/>
      <c r="KP27" s="208"/>
    </row>
    <row r="28" spans="2:302" x14ac:dyDescent="0.35">
      <c r="B28" s="209">
        <v>22</v>
      </c>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R28" s="193"/>
      <c r="AS28" s="193"/>
      <c r="AT28" s="193"/>
      <c r="AU28" s="193"/>
      <c r="AV28" s="193"/>
      <c r="AW28" s="193"/>
      <c r="AX28" s="193"/>
      <c r="AY28" s="193"/>
      <c r="AZ28" s="193"/>
      <c r="BA28" s="193"/>
      <c r="BB28" s="193"/>
      <c r="BC28" s="193"/>
      <c r="BD28" s="193"/>
      <c r="BE28" s="193"/>
      <c r="BF28" s="193"/>
      <c r="BG28" s="193"/>
      <c r="BH28" s="193"/>
      <c r="BI28" s="193"/>
      <c r="BJ28" s="193"/>
      <c r="BK28" s="193"/>
      <c r="BL28" s="193"/>
      <c r="BM28" s="193"/>
      <c r="BN28" s="193"/>
      <c r="BO28" s="193"/>
      <c r="BP28" s="193"/>
      <c r="BQ28" s="193"/>
      <c r="BR28" s="193"/>
      <c r="BS28" s="193"/>
      <c r="BT28" s="193"/>
      <c r="BU28" s="193"/>
      <c r="BV28" s="193"/>
      <c r="BW28" s="193"/>
      <c r="BX28" s="193"/>
      <c r="BY28" s="193"/>
      <c r="BZ28" s="193"/>
      <c r="CA28" s="193"/>
      <c r="CB28" s="193"/>
      <c r="CC28" s="193"/>
      <c r="CD28" s="193"/>
      <c r="CE28" s="193"/>
      <c r="CF28" s="193"/>
      <c r="CG28" s="193"/>
      <c r="CH28" s="193"/>
      <c r="CI28" s="193"/>
      <c r="CJ28" s="193"/>
      <c r="CK28" s="193"/>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3"/>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3"/>
      <c r="EW28" s="193"/>
      <c r="EX28" s="193"/>
      <c r="EY28" s="193"/>
      <c r="EZ28" s="193"/>
      <c r="FA28" s="193"/>
      <c r="FB28" s="193"/>
      <c r="FC28" s="193"/>
      <c r="FD28" s="193"/>
      <c r="FE28" s="193"/>
      <c r="FF28" s="193"/>
      <c r="FG28" s="193"/>
      <c r="FH28" s="193"/>
      <c r="FI28" s="193"/>
      <c r="FJ28" s="193"/>
      <c r="FK28" s="193"/>
      <c r="FL28" s="193"/>
      <c r="FM28" s="193"/>
      <c r="FN28" s="193"/>
      <c r="FO28" s="193"/>
      <c r="FP28" s="193"/>
      <c r="FQ28" s="193"/>
      <c r="FR28" s="193"/>
      <c r="FS28" s="193"/>
      <c r="FT28" s="193"/>
      <c r="FU28" s="193"/>
      <c r="FV28" s="193"/>
      <c r="FW28" s="193"/>
      <c r="FX28" s="193"/>
      <c r="FY28" s="193"/>
      <c r="FZ28" s="193"/>
      <c r="GA28" s="193"/>
      <c r="GB28" s="193"/>
      <c r="GC28" s="193"/>
      <c r="GD28" s="193"/>
      <c r="GE28" s="193"/>
      <c r="GF28" s="193"/>
      <c r="GG28" s="193"/>
      <c r="GH28" s="193"/>
      <c r="GI28" s="193"/>
      <c r="GJ28" s="193"/>
      <c r="GK28" s="193"/>
      <c r="GL28" s="193"/>
      <c r="GM28" s="193"/>
      <c r="GN28" s="193"/>
      <c r="GO28" s="193"/>
      <c r="GP28" s="193"/>
      <c r="GQ28" s="193"/>
      <c r="GR28" s="193"/>
      <c r="GS28" s="193"/>
      <c r="GT28" s="193"/>
      <c r="GU28" s="193"/>
      <c r="GV28" s="193"/>
      <c r="GW28" s="193"/>
      <c r="GX28" s="193"/>
      <c r="GY28" s="193"/>
      <c r="GZ28" s="193"/>
      <c r="HA28" s="193"/>
      <c r="HB28" s="193"/>
      <c r="HC28" s="193"/>
      <c r="HD28" s="193"/>
      <c r="HE28" s="193"/>
      <c r="HF28" s="193"/>
      <c r="HG28" s="193"/>
      <c r="HH28" s="193"/>
      <c r="HI28" s="193"/>
      <c r="HJ28" s="193"/>
      <c r="HK28" s="193"/>
      <c r="HL28" s="193"/>
      <c r="HM28" s="193"/>
      <c r="HN28" s="193"/>
      <c r="HO28" s="193"/>
      <c r="HP28" s="193"/>
      <c r="HQ28" s="193"/>
      <c r="HR28" s="193"/>
      <c r="HS28" s="193"/>
      <c r="HT28" s="193"/>
      <c r="HU28" s="193"/>
      <c r="HV28" s="193"/>
      <c r="HW28" s="193"/>
      <c r="HX28" s="193"/>
      <c r="HY28" s="193"/>
      <c r="HZ28" s="193"/>
      <c r="IA28" s="193"/>
      <c r="IB28" s="193"/>
      <c r="IC28" s="193"/>
      <c r="ID28" s="193"/>
      <c r="IE28" s="193"/>
      <c r="IF28" s="193"/>
      <c r="IG28" s="193"/>
      <c r="IH28" s="193"/>
      <c r="II28" s="193"/>
      <c r="IJ28" s="193"/>
      <c r="IK28" s="193"/>
      <c r="IL28" s="193"/>
      <c r="IM28" s="193"/>
      <c r="IN28" s="193"/>
      <c r="IO28" s="193"/>
      <c r="IP28" s="193"/>
      <c r="IQ28" s="193"/>
      <c r="IR28" s="193"/>
      <c r="IS28" s="193"/>
      <c r="IT28" s="193"/>
      <c r="IU28" s="193"/>
      <c r="IV28" s="193"/>
      <c r="IW28" s="193"/>
      <c r="IX28" s="193"/>
      <c r="IY28" s="193"/>
      <c r="IZ28" s="193"/>
      <c r="JA28" s="193"/>
      <c r="JB28" s="193"/>
      <c r="JC28" s="193"/>
      <c r="JD28" s="193"/>
      <c r="JE28" s="193"/>
      <c r="JF28" s="193"/>
      <c r="JG28" s="193"/>
      <c r="JH28" s="193"/>
      <c r="JI28" s="193"/>
      <c r="JJ28" s="193"/>
      <c r="JK28" s="193"/>
      <c r="JL28" s="193"/>
      <c r="JM28" s="193"/>
      <c r="JN28" s="193"/>
      <c r="JO28" s="193"/>
      <c r="JP28" s="193"/>
      <c r="JQ28" s="193"/>
      <c r="JR28" s="193"/>
      <c r="JS28" s="193"/>
      <c r="JT28" s="193"/>
      <c r="JU28" s="193"/>
      <c r="JV28" s="193"/>
      <c r="JW28" s="193"/>
      <c r="JX28" s="193"/>
      <c r="JY28" s="193"/>
      <c r="JZ28" s="193"/>
      <c r="KA28" s="193"/>
      <c r="KB28" s="193"/>
      <c r="KC28" s="193"/>
      <c r="KD28" s="193"/>
      <c r="KE28" s="193"/>
      <c r="KF28" s="193"/>
      <c r="KG28" s="193"/>
      <c r="KH28" s="193"/>
      <c r="KI28" s="193"/>
      <c r="KJ28" s="193"/>
      <c r="KK28" s="193"/>
      <c r="KL28" s="193"/>
      <c r="KM28" s="193"/>
      <c r="KN28" s="193"/>
      <c r="KO28" s="193"/>
      <c r="KP28" s="208"/>
    </row>
    <row r="29" spans="2:302" x14ac:dyDescent="0.35">
      <c r="B29" s="207">
        <v>23</v>
      </c>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3"/>
      <c r="EW29" s="193"/>
      <c r="EX29" s="193"/>
      <c r="EY29" s="193"/>
      <c r="EZ29" s="193"/>
      <c r="FA29" s="193"/>
      <c r="FB29" s="193"/>
      <c r="FC29" s="193"/>
      <c r="FD29" s="193"/>
      <c r="FE29" s="193"/>
      <c r="FF29" s="193"/>
      <c r="FG29" s="193"/>
      <c r="FH29" s="193"/>
      <c r="FI29" s="193"/>
      <c r="FJ29" s="193"/>
      <c r="FK29" s="193"/>
      <c r="FL29" s="193"/>
      <c r="FM29" s="193"/>
      <c r="FN29" s="193"/>
      <c r="FO29" s="193"/>
      <c r="FP29" s="193"/>
      <c r="FQ29" s="193"/>
      <c r="FR29" s="193"/>
      <c r="FS29" s="193"/>
      <c r="FT29" s="193"/>
      <c r="FU29" s="193"/>
      <c r="FV29" s="193"/>
      <c r="FW29" s="193"/>
      <c r="FX29" s="193"/>
      <c r="FY29" s="193"/>
      <c r="FZ29" s="193"/>
      <c r="GA29" s="193"/>
      <c r="GB29" s="193"/>
      <c r="GC29" s="193"/>
      <c r="GD29" s="193"/>
      <c r="GE29" s="193"/>
      <c r="GF29" s="193"/>
      <c r="GG29" s="193"/>
      <c r="GH29" s="193"/>
      <c r="GI29" s="193"/>
      <c r="GJ29" s="193"/>
      <c r="GK29" s="193"/>
      <c r="GL29" s="193"/>
      <c r="GM29" s="193"/>
      <c r="GN29" s="193"/>
      <c r="GO29" s="193"/>
      <c r="GP29" s="193"/>
      <c r="GQ29" s="193"/>
      <c r="GR29" s="193"/>
      <c r="GS29" s="193"/>
      <c r="GT29" s="193"/>
      <c r="GU29" s="193"/>
      <c r="GV29" s="193"/>
      <c r="GW29" s="193"/>
      <c r="GX29" s="193"/>
      <c r="GY29" s="193"/>
      <c r="GZ29" s="193"/>
      <c r="HA29" s="193"/>
      <c r="HB29" s="193"/>
      <c r="HC29" s="193"/>
      <c r="HD29" s="193"/>
      <c r="HE29" s="193"/>
      <c r="HF29" s="193"/>
      <c r="HG29" s="193"/>
      <c r="HH29" s="193"/>
      <c r="HI29" s="193"/>
      <c r="HJ29" s="193"/>
      <c r="HK29" s="193"/>
      <c r="HL29" s="193"/>
      <c r="HM29" s="193"/>
      <c r="HN29" s="193"/>
      <c r="HO29" s="193"/>
      <c r="HP29" s="193"/>
      <c r="HQ29" s="193"/>
      <c r="HR29" s="193"/>
      <c r="HS29" s="193"/>
      <c r="HT29" s="193"/>
      <c r="HU29" s="193"/>
      <c r="HV29" s="193"/>
      <c r="HW29" s="193"/>
      <c r="HX29" s="193"/>
      <c r="HY29" s="193"/>
      <c r="HZ29" s="193"/>
      <c r="IA29" s="193"/>
      <c r="IB29" s="193"/>
      <c r="IC29" s="193"/>
      <c r="ID29" s="193"/>
      <c r="IE29" s="193"/>
      <c r="IF29" s="193"/>
      <c r="IG29" s="193"/>
      <c r="IH29" s="193"/>
      <c r="II29" s="193"/>
      <c r="IJ29" s="193"/>
      <c r="IK29" s="193"/>
      <c r="IL29" s="193"/>
      <c r="IM29" s="193"/>
      <c r="IN29" s="193"/>
      <c r="IO29" s="193"/>
      <c r="IP29" s="193"/>
      <c r="IQ29" s="193"/>
      <c r="IR29" s="193"/>
      <c r="IS29" s="193"/>
      <c r="IT29" s="193"/>
      <c r="IU29" s="193"/>
      <c r="IV29" s="193"/>
      <c r="IW29" s="193"/>
      <c r="IX29" s="193"/>
      <c r="IY29" s="193"/>
      <c r="IZ29" s="193"/>
      <c r="JA29" s="193"/>
      <c r="JB29" s="193"/>
      <c r="JC29" s="193"/>
      <c r="JD29" s="193"/>
      <c r="JE29" s="193"/>
      <c r="JF29" s="193"/>
      <c r="JG29" s="193"/>
      <c r="JH29" s="193"/>
      <c r="JI29" s="193"/>
      <c r="JJ29" s="193"/>
      <c r="JK29" s="193"/>
      <c r="JL29" s="193"/>
      <c r="JM29" s="193"/>
      <c r="JN29" s="193"/>
      <c r="JO29" s="193"/>
      <c r="JP29" s="193"/>
      <c r="JQ29" s="193"/>
      <c r="JR29" s="193"/>
      <c r="JS29" s="193"/>
      <c r="JT29" s="193"/>
      <c r="JU29" s="193"/>
      <c r="JV29" s="193"/>
      <c r="JW29" s="193"/>
      <c r="JX29" s="193"/>
      <c r="JY29" s="193"/>
      <c r="JZ29" s="193"/>
      <c r="KA29" s="193"/>
      <c r="KB29" s="193"/>
      <c r="KC29" s="193"/>
      <c r="KD29" s="193"/>
      <c r="KE29" s="193"/>
      <c r="KF29" s="193"/>
      <c r="KG29" s="193"/>
      <c r="KH29" s="193"/>
      <c r="KI29" s="193"/>
      <c r="KJ29" s="193"/>
      <c r="KK29" s="193"/>
      <c r="KL29" s="193"/>
      <c r="KM29" s="193"/>
      <c r="KN29" s="193"/>
      <c r="KO29" s="193"/>
      <c r="KP29" s="208"/>
    </row>
    <row r="30" spans="2:302" x14ac:dyDescent="0.35">
      <c r="B30" s="209">
        <v>24</v>
      </c>
      <c r="C30" s="193"/>
      <c r="D30" s="193"/>
      <c r="E30" s="193"/>
      <c r="F30" s="193"/>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c r="BR30" s="193"/>
      <c r="BS30" s="193"/>
      <c r="BT30" s="193"/>
      <c r="BU30" s="193"/>
      <c r="BV30" s="193"/>
      <c r="BW30" s="193"/>
      <c r="BX30" s="193"/>
      <c r="BY30" s="193"/>
      <c r="BZ30" s="193"/>
      <c r="CA30" s="193"/>
      <c r="CB30" s="193"/>
      <c r="CC30" s="193"/>
      <c r="CD30" s="193"/>
      <c r="CE30" s="193"/>
      <c r="CF30" s="193"/>
      <c r="CG30" s="193"/>
      <c r="CH30" s="193"/>
      <c r="CI30" s="193"/>
      <c r="CJ30" s="193"/>
      <c r="CK30" s="193"/>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3"/>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3"/>
      <c r="EW30" s="193"/>
      <c r="EX30" s="193"/>
      <c r="EY30" s="193"/>
      <c r="EZ30" s="193"/>
      <c r="FA30" s="193"/>
      <c r="FB30" s="193"/>
      <c r="FC30" s="193"/>
      <c r="FD30" s="193"/>
      <c r="FE30" s="193"/>
      <c r="FF30" s="193"/>
      <c r="FG30" s="193"/>
      <c r="FH30" s="193"/>
      <c r="FI30" s="193"/>
      <c r="FJ30" s="193"/>
      <c r="FK30" s="193"/>
      <c r="FL30" s="193"/>
      <c r="FM30" s="193"/>
      <c r="FN30" s="193"/>
      <c r="FO30" s="193"/>
      <c r="FP30" s="193"/>
      <c r="FQ30" s="193"/>
      <c r="FR30" s="193"/>
      <c r="FS30" s="193"/>
      <c r="FT30" s="193"/>
      <c r="FU30" s="193"/>
      <c r="FV30" s="193"/>
      <c r="FW30" s="193"/>
      <c r="FX30" s="193"/>
      <c r="FY30" s="193"/>
      <c r="FZ30" s="193"/>
      <c r="GA30" s="193"/>
      <c r="GB30" s="193"/>
      <c r="GC30" s="193"/>
      <c r="GD30" s="193"/>
      <c r="GE30" s="193"/>
      <c r="GF30" s="193"/>
      <c r="GG30" s="193"/>
      <c r="GH30" s="193"/>
      <c r="GI30" s="193"/>
      <c r="GJ30" s="193"/>
      <c r="GK30" s="193"/>
      <c r="GL30" s="193"/>
      <c r="GM30" s="193"/>
      <c r="GN30" s="193"/>
      <c r="GO30" s="193"/>
      <c r="GP30" s="193"/>
      <c r="GQ30" s="193"/>
      <c r="GR30" s="193"/>
      <c r="GS30" s="193"/>
      <c r="GT30" s="193"/>
      <c r="GU30" s="193"/>
      <c r="GV30" s="193"/>
      <c r="GW30" s="193"/>
      <c r="GX30" s="193"/>
      <c r="GY30" s="193"/>
      <c r="GZ30" s="193"/>
      <c r="HA30" s="193"/>
      <c r="HB30" s="193"/>
      <c r="HC30" s="193"/>
      <c r="HD30" s="193"/>
      <c r="HE30" s="193"/>
      <c r="HF30" s="193"/>
      <c r="HG30" s="193"/>
      <c r="HH30" s="193"/>
      <c r="HI30" s="193"/>
      <c r="HJ30" s="193"/>
      <c r="HK30" s="193"/>
      <c r="HL30" s="193"/>
      <c r="HM30" s="193"/>
      <c r="HN30" s="193"/>
      <c r="HO30" s="193"/>
      <c r="HP30" s="193"/>
      <c r="HQ30" s="193"/>
      <c r="HR30" s="193"/>
      <c r="HS30" s="193"/>
      <c r="HT30" s="193"/>
      <c r="HU30" s="193"/>
      <c r="HV30" s="193"/>
      <c r="HW30" s="193"/>
      <c r="HX30" s="193"/>
      <c r="HY30" s="193"/>
      <c r="HZ30" s="193"/>
      <c r="IA30" s="193"/>
      <c r="IB30" s="193"/>
      <c r="IC30" s="193"/>
      <c r="ID30" s="193"/>
      <c r="IE30" s="193"/>
      <c r="IF30" s="193"/>
      <c r="IG30" s="193"/>
      <c r="IH30" s="193"/>
      <c r="II30" s="193"/>
      <c r="IJ30" s="193"/>
      <c r="IK30" s="193"/>
      <c r="IL30" s="193"/>
      <c r="IM30" s="193"/>
      <c r="IN30" s="193"/>
      <c r="IO30" s="193"/>
      <c r="IP30" s="193"/>
      <c r="IQ30" s="193"/>
      <c r="IR30" s="193"/>
      <c r="IS30" s="193"/>
      <c r="IT30" s="193"/>
      <c r="IU30" s="193"/>
      <c r="IV30" s="193"/>
      <c r="IW30" s="193"/>
      <c r="IX30" s="193"/>
      <c r="IY30" s="193"/>
      <c r="IZ30" s="193"/>
      <c r="JA30" s="193"/>
      <c r="JB30" s="193"/>
      <c r="JC30" s="193"/>
      <c r="JD30" s="193"/>
      <c r="JE30" s="193"/>
      <c r="JF30" s="193"/>
      <c r="JG30" s="193"/>
      <c r="JH30" s="193"/>
      <c r="JI30" s="193"/>
      <c r="JJ30" s="193"/>
      <c r="JK30" s="193"/>
      <c r="JL30" s="193"/>
      <c r="JM30" s="193"/>
      <c r="JN30" s="193"/>
      <c r="JO30" s="193"/>
      <c r="JP30" s="193"/>
      <c r="JQ30" s="193"/>
      <c r="JR30" s="193"/>
      <c r="JS30" s="193"/>
      <c r="JT30" s="193"/>
      <c r="JU30" s="193"/>
      <c r="JV30" s="193"/>
      <c r="JW30" s="193"/>
      <c r="JX30" s="193"/>
      <c r="JY30" s="193"/>
      <c r="JZ30" s="193"/>
      <c r="KA30" s="193"/>
      <c r="KB30" s="193"/>
      <c r="KC30" s="193"/>
      <c r="KD30" s="193"/>
      <c r="KE30" s="193"/>
      <c r="KF30" s="193"/>
      <c r="KG30" s="193"/>
      <c r="KH30" s="193"/>
      <c r="KI30" s="193"/>
      <c r="KJ30" s="193"/>
      <c r="KK30" s="193"/>
      <c r="KL30" s="193"/>
      <c r="KM30" s="193"/>
      <c r="KN30" s="193"/>
      <c r="KO30" s="193"/>
      <c r="KP30" s="208"/>
    </row>
    <row r="31" spans="2:302" x14ac:dyDescent="0.35">
      <c r="B31" s="207">
        <v>25</v>
      </c>
      <c r="C31" s="193"/>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93"/>
      <c r="CA31" s="193"/>
      <c r="CB31" s="193"/>
      <c r="CC31" s="193"/>
      <c r="CD31" s="193"/>
      <c r="CE31" s="193"/>
      <c r="CF31" s="193"/>
      <c r="CG31" s="193"/>
      <c r="CH31" s="193"/>
      <c r="CI31" s="193"/>
      <c r="CJ31" s="193"/>
      <c r="CK31" s="193"/>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3"/>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3"/>
      <c r="EW31" s="193"/>
      <c r="EX31" s="193"/>
      <c r="EY31" s="193"/>
      <c r="EZ31" s="193"/>
      <c r="FA31" s="193"/>
      <c r="FB31" s="193"/>
      <c r="FC31" s="193"/>
      <c r="FD31" s="193"/>
      <c r="FE31" s="193"/>
      <c r="FF31" s="193"/>
      <c r="FG31" s="193"/>
      <c r="FH31" s="193"/>
      <c r="FI31" s="193"/>
      <c r="FJ31" s="193"/>
      <c r="FK31" s="193"/>
      <c r="FL31" s="193"/>
      <c r="FM31" s="193"/>
      <c r="FN31" s="193"/>
      <c r="FO31" s="193"/>
      <c r="FP31" s="193"/>
      <c r="FQ31" s="193"/>
      <c r="FR31" s="193"/>
      <c r="FS31" s="193"/>
      <c r="FT31" s="193"/>
      <c r="FU31" s="193"/>
      <c r="FV31" s="193"/>
      <c r="FW31" s="193"/>
      <c r="FX31" s="193"/>
      <c r="FY31" s="193"/>
      <c r="FZ31" s="193"/>
      <c r="GA31" s="193"/>
      <c r="GB31" s="193"/>
      <c r="GC31" s="193"/>
      <c r="GD31" s="193"/>
      <c r="GE31" s="193"/>
      <c r="GF31" s="193"/>
      <c r="GG31" s="193"/>
      <c r="GH31" s="193"/>
      <c r="GI31" s="193"/>
      <c r="GJ31" s="193"/>
      <c r="GK31" s="193"/>
      <c r="GL31" s="193"/>
      <c r="GM31" s="193"/>
      <c r="GN31" s="193"/>
      <c r="GO31" s="193"/>
      <c r="GP31" s="193"/>
      <c r="GQ31" s="193"/>
      <c r="GR31" s="193"/>
      <c r="GS31" s="193"/>
      <c r="GT31" s="193"/>
      <c r="GU31" s="193"/>
      <c r="GV31" s="193"/>
      <c r="GW31" s="193"/>
      <c r="GX31" s="193"/>
      <c r="GY31" s="193"/>
      <c r="GZ31" s="193"/>
      <c r="HA31" s="193"/>
      <c r="HB31" s="193"/>
      <c r="HC31" s="193"/>
      <c r="HD31" s="193"/>
      <c r="HE31" s="193"/>
      <c r="HF31" s="193"/>
      <c r="HG31" s="193"/>
      <c r="HH31" s="193"/>
      <c r="HI31" s="193"/>
      <c r="HJ31" s="193"/>
      <c r="HK31" s="193"/>
      <c r="HL31" s="193"/>
      <c r="HM31" s="193"/>
      <c r="HN31" s="193"/>
      <c r="HO31" s="193"/>
      <c r="HP31" s="193"/>
      <c r="HQ31" s="193"/>
      <c r="HR31" s="193"/>
      <c r="HS31" s="193"/>
      <c r="HT31" s="193"/>
      <c r="HU31" s="193"/>
      <c r="HV31" s="193"/>
      <c r="HW31" s="193"/>
      <c r="HX31" s="193"/>
      <c r="HY31" s="193"/>
      <c r="HZ31" s="193"/>
      <c r="IA31" s="193"/>
      <c r="IB31" s="193"/>
      <c r="IC31" s="193"/>
      <c r="ID31" s="193"/>
      <c r="IE31" s="193"/>
      <c r="IF31" s="193"/>
      <c r="IG31" s="193"/>
      <c r="IH31" s="193"/>
      <c r="II31" s="193"/>
      <c r="IJ31" s="193"/>
      <c r="IK31" s="193"/>
      <c r="IL31" s="193"/>
      <c r="IM31" s="193"/>
      <c r="IN31" s="193"/>
      <c r="IO31" s="193"/>
      <c r="IP31" s="193"/>
      <c r="IQ31" s="193"/>
      <c r="IR31" s="193"/>
      <c r="IS31" s="193"/>
      <c r="IT31" s="193"/>
      <c r="IU31" s="193"/>
      <c r="IV31" s="193"/>
      <c r="IW31" s="193"/>
      <c r="IX31" s="193"/>
      <c r="IY31" s="193"/>
      <c r="IZ31" s="193"/>
      <c r="JA31" s="193"/>
      <c r="JB31" s="193"/>
      <c r="JC31" s="193"/>
      <c r="JD31" s="193"/>
      <c r="JE31" s="193"/>
      <c r="JF31" s="193"/>
      <c r="JG31" s="193"/>
      <c r="JH31" s="193"/>
      <c r="JI31" s="193"/>
      <c r="JJ31" s="193"/>
      <c r="JK31" s="193"/>
      <c r="JL31" s="193"/>
      <c r="JM31" s="193"/>
      <c r="JN31" s="193"/>
      <c r="JO31" s="193"/>
      <c r="JP31" s="193"/>
      <c r="JQ31" s="193"/>
      <c r="JR31" s="193"/>
      <c r="JS31" s="193"/>
      <c r="JT31" s="193"/>
      <c r="JU31" s="193"/>
      <c r="JV31" s="193"/>
      <c r="JW31" s="193"/>
      <c r="JX31" s="193"/>
      <c r="JY31" s="193"/>
      <c r="JZ31" s="193"/>
      <c r="KA31" s="193"/>
      <c r="KB31" s="193"/>
      <c r="KC31" s="193"/>
      <c r="KD31" s="193"/>
      <c r="KE31" s="193"/>
      <c r="KF31" s="193"/>
      <c r="KG31" s="193"/>
      <c r="KH31" s="193"/>
      <c r="KI31" s="193"/>
      <c r="KJ31" s="193"/>
      <c r="KK31" s="193"/>
      <c r="KL31" s="193"/>
      <c r="KM31" s="193"/>
      <c r="KN31" s="193"/>
      <c r="KO31" s="193"/>
      <c r="KP31" s="208"/>
    </row>
    <row r="32" spans="2:302" x14ac:dyDescent="0.35">
      <c r="B32" s="209">
        <v>26</v>
      </c>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c r="FN32" s="193"/>
      <c r="FO32" s="193"/>
      <c r="FP32" s="193"/>
      <c r="FQ32" s="193"/>
      <c r="FR32" s="193"/>
      <c r="FS32" s="193"/>
      <c r="FT32" s="193"/>
      <c r="FU32" s="193"/>
      <c r="FV32" s="193"/>
      <c r="FW32" s="193"/>
      <c r="FX32" s="193"/>
      <c r="FY32" s="193"/>
      <c r="FZ32" s="193"/>
      <c r="GA32" s="193"/>
      <c r="GB32" s="193"/>
      <c r="GC32" s="193"/>
      <c r="GD32" s="193"/>
      <c r="GE32" s="193"/>
      <c r="GF32" s="193"/>
      <c r="GG32" s="193"/>
      <c r="GH32" s="193"/>
      <c r="GI32" s="193"/>
      <c r="GJ32" s="193"/>
      <c r="GK32" s="193"/>
      <c r="GL32" s="193"/>
      <c r="GM32" s="193"/>
      <c r="GN32" s="193"/>
      <c r="GO32" s="193"/>
      <c r="GP32" s="193"/>
      <c r="GQ32" s="193"/>
      <c r="GR32" s="193"/>
      <c r="GS32" s="193"/>
      <c r="GT32" s="193"/>
      <c r="GU32" s="193"/>
      <c r="GV32" s="193"/>
      <c r="GW32" s="193"/>
      <c r="GX32" s="193"/>
      <c r="GY32" s="193"/>
      <c r="GZ32" s="193"/>
      <c r="HA32" s="193"/>
      <c r="HB32" s="193"/>
      <c r="HC32" s="193"/>
      <c r="HD32" s="193"/>
      <c r="HE32" s="193"/>
      <c r="HF32" s="193"/>
      <c r="HG32" s="193"/>
      <c r="HH32" s="193"/>
      <c r="HI32" s="193"/>
      <c r="HJ32" s="193"/>
      <c r="HK32" s="193"/>
      <c r="HL32" s="193"/>
      <c r="HM32" s="193"/>
      <c r="HN32" s="193"/>
      <c r="HO32" s="193"/>
      <c r="HP32" s="193"/>
      <c r="HQ32" s="193"/>
      <c r="HR32" s="193"/>
      <c r="HS32" s="193"/>
      <c r="HT32" s="193"/>
      <c r="HU32" s="193"/>
      <c r="HV32" s="193"/>
      <c r="HW32" s="193"/>
      <c r="HX32" s="193"/>
      <c r="HY32" s="193"/>
      <c r="HZ32" s="193"/>
      <c r="IA32" s="193"/>
      <c r="IB32" s="193"/>
      <c r="IC32" s="193"/>
      <c r="ID32" s="193"/>
      <c r="IE32" s="193"/>
      <c r="IF32" s="193"/>
      <c r="IG32" s="193"/>
      <c r="IH32" s="193"/>
      <c r="II32" s="193"/>
      <c r="IJ32" s="193"/>
      <c r="IK32" s="193"/>
      <c r="IL32" s="193"/>
      <c r="IM32" s="193"/>
      <c r="IN32" s="193"/>
      <c r="IO32" s="193"/>
      <c r="IP32" s="193"/>
      <c r="IQ32" s="193"/>
      <c r="IR32" s="193"/>
      <c r="IS32" s="193"/>
      <c r="IT32" s="193"/>
      <c r="IU32" s="193"/>
      <c r="IV32" s="193"/>
      <c r="IW32" s="193"/>
      <c r="IX32" s="193"/>
      <c r="IY32" s="193"/>
      <c r="IZ32" s="193"/>
      <c r="JA32" s="193"/>
      <c r="JB32" s="193"/>
      <c r="JC32" s="193"/>
      <c r="JD32" s="193"/>
      <c r="JE32" s="193"/>
      <c r="JF32" s="193"/>
      <c r="JG32" s="193"/>
      <c r="JH32" s="193"/>
      <c r="JI32" s="193"/>
      <c r="JJ32" s="193"/>
      <c r="JK32" s="193"/>
      <c r="JL32" s="193"/>
      <c r="JM32" s="193"/>
      <c r="JN32" s="193"/>
      <c r="JO32" s="193"/>
      <c r="JP32" s="193"/>
      <c r="JQ32" s="193"/>
      <c r="JR32" s="193"/>
      <c r="JS32" s="193"/>
      <c r="JT32" s="193"/>
      <c r="JU32" s="193"/>
      <c r="JV32" s="193"/>
      <c r="JW32" s="193"/>
      <c r="JX32" s="193"/>
      <c r="JY32" s="193"/>
      <c r="JZ32" s="193"/>
      <c r="KA32" s="193"/>
      <c r="KB32" s="193"/>
      <c r="KC32" s="193"/>
      <c r="KD32" s="193"/>
      <c r="KE32" s="193"/>
      <c r="KF32" s="193"/>
      <c r="KG32" s="193"/>
      <c r="KH32" s="193"/>
      <c r="KI32" s="193"/>
      <c r="KJ32" s="193"/>
      <c r="KK32" s="193"/>
      <c r="KL32" s="193"/>
      <c r="KM32" s="193"/>
      <c r="KN32" s="193"/>
      <c r="KO32" s="193"/>
      <c r="KP32" s="208"/>
    </row>
    <row r="33" spans="2:302" x14ac:dyDescent="0.35">
      <c r="B33" s="207">
        <v>27</v>
      </c>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93"/>
      <c r="CA33" s="193"/>
      <c r="CB33" s="193"/>
      <c r="CC33" s="193"/>
      <c r="CD33" s="193"/>
      <c r="CE33" s="193"/>
      <c r="CF33" s="193"/>
      <c r="CG33" s="193"/>
      <c r="CH33" s="193"/>
      <c r="CI33" s="193"/>
      <c r="CJ33" s="193"/>
      <c r="CK33" s="193"/>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3"/>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3"/>
      <c r="EW33" s="193"/>
      <c r="EX33" s="193"/>
      <c r="EY33" s="193"/>
      <c r="EZ33" s="193"/>
      <c r="FA33" s="193"/>
      <c r="FB33" s="193"/>
      <c r="FC33" s="193"/>
      <c r="FD33" s="193"/>
      <c r="FE33" s="193"/>
      <c r="FF33" s="193"/>
      <c r="FG33" s="193"/>
      <c r="FH33" s="193"/>
      <c r="FI33" s="193"/>
      <c r="FJ33" s="193"/>
      <c r="FK33" s="193"/>
      <c r="FL33" s="193"/>
      <c r="FM33" s="193"/>
      <c r="FN33" s="193"/>
      <c r="FO33" s="193"/>
      <c r="FP33" s="193"/>
      <c r="FQ33" s="193"/>
      <c r="FR33" s="193"/>
      <c r="FS33" s="193"/>
      <c r="FT33" s="193"/>
      <c r="FU33" s="193"/>
      <c r="FV33" s="193"/>
      <c r="FW33" s="193"/>
      <c r="FX33" s="193"/>
      <c r="FY33" s="193"/>
      <c r="FZ33" s="193"/>
      <c r="GA33" s="193"/>
      <c r="GB33" s="193"/>
      <c r="GC33" s="193"/>
      <c r="GD33" s="193"/>
      <c r="GE33" s="193"/>
      <c r="GF33" s="193"/>
      <c r="GG33" s="193"/>
      <c r="GH33" s="193"/>
      <c r="GI33" s="193"/>
      <c r="GJ33" s="193"/>
      <c r="GK33" s="193"/>
      <c r="GL33" s="193"/>
      <c r="GM33" s="193"/>
      <c r="GN33" s="193"/>
      <c r="GO33" s="193"/>
      <c r="GP33" s="193"/>
      <c r="GQ33" s="193"/>
      <c r="GR33" s="193"/>
      <c r="GS33" s="193"/>
      <c r="GT33" s="193"/>
      <c r="GU33" s="193"/>
      <c r="GV33" s="193"/>
      <c r="GW33" s="193"/>
      <c r="GX33" s="193"/>
      <c r="GY33" s="193"/>
      <c r="GZ33" s="193"/>
      <c r="HA33" s="193"/>
      <c r="HB33" s="193"/>
      <c r="HC33" s="193"/>
      <c r="HD33" s="193"/>
      <c r="HE33" s="193"/>
      <c r="HF33" s="193"/>
      <c r="HG33" s="193"/>
      <c r="HH33" s="193"/>
      <c r="HI33" s="193"/>
      <c r="HJ33" s="193"/>
      <c r="HK33" s="193"/>
      <c r="HL33" s="193"/>
      <c r="HM33" s="193"/>
      <c r="HN33" s="193"/>
      <c r="HO33" s="193"/>
      <c r="HP33" s="193"/>
      <c r="HQ33" s="193"/>
      <c r="HR33" s="193"/>
      <c r="HS33" s="193"/>
      <c r="HT33" s="193"/>
      <c r="HU33" s="193"/>
      <c r="HV33" s="193"/>
      <c r="HW33" s="193"/>
      <c r="HX33" s="193"/>
      <c r="HY33" s="193"/>
      <c r="HZ33" s="193"/>
      <c r="IA33" s="193"/>
      <c r="IB33" s="193"/>
      <c r="IC33" s="193"/>
      <c r="ID33" s="193"/>
      <c r="IE33" s="193"/>
      <c r="IF33" s="193"/>
      <c r="IG33" s="193"/>
      <c r="IH33" s="193"/>
      <c r="II33" s="193"/>
      <c r="IJ33" s="193"/>
      <c r="IK33" s="193"/>
      <c r="IL33" s="193"/>
      <c r="IM33" s="193"/>
      <c r="IN33" s="193"/>
      <c r="IO33" s="193"/>
      <c r="IP33" s="193"/>
      <c r="IQ33" s="193"/>
      <c r="IR33" s="193"/>
      <c r="IS33" s="193"/>
      <c r="IT33" s="193"/>
      <c r="IU33" s="193"/>
      <c r="IV33" s="193"/>
      <c r="IW33" s="193"/>
      <c r="IX33" s="193"/>
      <c r="IY33" s="193"/>
      <c r="IZ33" s="193"/>
      <c r="JA33" s="193"/>
      <c r="JB33" s="193"/>
      <c r="JC33" s="193"/>
      <c r="JD33" s="193"/>
      <c r="JE33" s="193"/>
      <c r="JF33" s="193"/>
      <c r="JG33" s="193"/>
      <c r="JH33" s="193"/>
      <c r="JI33" s="193"/>
      <c r="JJ33" s="193"/>
      <c r="JK33" s="193"/>
      <c r="JL33" s="193"/>
      <c r="JM33" s="193"/>
      <c r="JN33" s="193"/>
      <c r="JO33" s="193"/>
      <c r="JP33" s="193"/>
      <c r="JQ33" s="193"/>
      <c r="JR33" s="193"/>
      <c r="JS33" s="193"/>
      <c r="JT33" s="193"/>
      <c r="JU33" s="193"/>
      <c r="JV33" s="193"/>
      <c r="JW33" s="193"/>
      <c r="JX33" s="193"/>
      <c r="JY33" s="193"/>
      <c r="JZ33" s="193"/>
      <c r="KA33" s="193"/>
      <c r="KB33" s="193"/>
      <c r="KC33" s="193"/>
      <c r="KD33" s="193"/>
      <c r="KE33" s="193"/>
      <c r="KF33" s="193"/>
      <c r="KG33" s="193"/>
      <c r="KH33" s="193"/>
      <c r="KI33" s="193"/>
      <c r="KJ33" s="193"/>
      <c r="KK33" s="193"/>
      <c r="KL33" s="193"/>
      <c r="KM33" s="193"/>
      <c r="KN33" s="193"/>
      <c r="KO33" s="193"/>
      <c r="KP33" s="208"/>
    </row>
    <row r="34" spans="2:302" x14ac:dyDescent="0.35">
      <c r="B34" s="209">
        <v>28</v>
      </c>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3"/>
      <c r="AY34" s="193"/>
      <c r="AZ34" s="193"/>
      <c r="BA34" s="193"/>
      <c r="BB34" s="193"/>
      <c r="BC34" s="193"/>
      <c r="BD34" s="193"/>
      <c r="BE34" s="193"/>
      <c r="BF34" s="193"/>
      <c r="BG34" s="193"/>
      <c r="BH34" s="193"/>
      <c r="BI34" s="193"/>
      <c r="BJ34" s="193"/>
      <c r="BK34" s="193"/>
      <c r="BL34" s="193"/>
      <c r="BM34" s="193"/>
      <c r="BN34" s="193"/>
      <c r="BO34" s="193"/>
      <c r="BP34" s="193"/>
      <c r="BQ34" s="193"/>
      <c r="BR34" s="193"/>
      <c r="BS34" s="193"/>
      <c r="BT34" s="193"/>
      <c r="BU34" s="193"/>
      <c r="BV34" s="193"/>
      <c r="BW34" s="193"/>
      <c r="BX34" s="193"/>
      <c r="BY34" s="193"/>
      <c r="BZ34" s="193"/>
      <c r="CA34" s="193"/>
      <c r="CB34" s="193"/>
      <c r="CC34" s="193"/>
      <c r="CD34" s="193"/>
      <c r="CE34" s="193"/>
      <c r="CF34" s="193"/>
      <c r="CG34" s="193"/>
      <c r="CH34" s="193"/>
      <c r="CI34" s="193"/>
      <c r="CJ34" s="193"/>
      <c r="CK34" s="193"/>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3"/>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3"/>
      <c r="EW34" s="193"/>
      <c r="EX34" s="193"/>
      <c r="EY34" s="193"/>
      <c r="EZ34" s="193"/>
      <c r="FA34" s="193"/>
      <c r="FB34" s="193"/>
      <c r="FC34" s="193"/>
      <c r="FD34" s="193"/>
      <c r="FE34" s="193"/>
      <c r="FF34" s="193"/>
      <c r="FG34" s="193"/>
      <c r="FH34" s="193"/>
      <c r="FI34" s="193"/>
      <c r="FJ34" s="193"/>
      <c r="FK34" s="193"/>
      <c r="FL34" s="193"/>
      <c r="FM34" s="193"/>
      <c r="FN34" s="193"/>
      <c r="FO34" s="193"/>
      <c r="FP34" s="193"/>
      <c r="FQ34" s="193"/>
      <c r="FR34" s="193"/>
      <c r="FS34" s="193"/>
      <c r="FT34" s="193"/>
      <c r="FU34" s="193"/>
      <c r="FV34" s="193"/>
      <c r="FW34" s="193"/>
      <c r="FX34" s="193"/>
      <c r="FY34" s="193"/>
      <c r="FZ34" s="193"/>
      <c r="GA34" s="193"/>
      <c r="GB34" s="193"/>
      <c r="GC34" s="193"/>
      <c r="GD34" s="193"/>
      <c r="GE34" s="193"/>
      <c r="GF34" s="193"/>
      <c r="GG34" s="193"/>
      <c r="GH34" s="193"/>
      <c r="GI34" s="193"/>
      <c r="GJ34" s="193"/>
      <c r="GK34" s="193"/>
      <c r="GL34" s="193"/>
      <c r="GM34" s="193"/>
      <c r="GN34" s="193"/>
      <c r="GO34" s="193"/>
      <c r="GP34" s="193"/>
      <c r="GQ34" s="193"/>
      <c r="GR34" s="193"/>
      <c r="GS34" s="193"/>
      <c r="GT34" s="193"/>
      <c r="GU34" s="193"/>
      <c r="GV34" s="193"/>
      <c r="GW34" s="193"/>
      <c r="GX34" s="193"/>
      <c r="GY34" s="193"/>
      <c r="GZ34" s="193"/>
      <c r="HA34" s="193"/>
      <c r="HB34" s="193"/>
      <c r="HC34" s="193"/>
      <c r="HD34" s="193"/>
      <c r="HE34" s="193"/>
      <c r="HF34" s="193"/>
      <c r="HG34" s="193"/>
      <c r="HH34" s="193"/>
      <c r="HI34" s="193"/>
      <c r="HJ34" s="193"/>
      <c r="HK34" s="193"/>
      <c r="HL34" s="193"/>
      <c r="HM34" s="193"/>
      <c r="HN34" s="193"/>
      <c r="HO34" s="193"/>
      <c r="HP34" s="193"/>
      <c r="HQ34" s="193"/>
      <c r="HR34" s="193"/>
      <c r="HS34" s="193"/>
      <c r="HT34" s="193"/>
      <c r="HU34" s="193"/>
      <c r="HV34" s="193"/>
      <c r="HW34" s="193"/>
      <c r="HX34" s="193"/>
      <c r="HY34" s="193"/>
      <c r="HZ34" s="193"/>
      <c r="IA34" s="193"/>
      <c r="IB34" s="193"/>
      <c r="IC34" s="193"/>
      <c r="ID34" s="193"/>
      <c r="IE34" s="193"/>
      <c r="IF34" s="193"/>
      <c r="IG34" s="193"/>
      <c r="IH34" s="193"/>
      <c r="II34" s="193"/>
      <c r="IJ34" s="193"/>
      <c r="IK34" s="193"/>
      <c r="IL34" s="193"/>
      <c r="IM34" s="193"/>
      <c r="IN34" s="193"/>
      <c r="IO34" s="193"/>
      <c r="IP34" s="193"/>
      <c r="IQ34" s="193"/>
      <c r="IR34" s="193"/>
      <c r="IS34" s="193"/>
      <c r="IT34" s="193"/>
      <c r="IU34" s="193"/>
      <c r="IV34" s="193"/>
      <c r="IW34" s="193"/>
      <c r="IX34" s="193"/>
      <c r="IY34" s="193"/>
      <c r="IZ34" s="193"/>
      <c r="JA34" s="193"/>
      <c r="JB34" s="193"/>
      <c r="JC34" s="193"/>
      <c r="JD34" s="193"/>
      <c r="JE34" s="193"/>
      <c r="JF34" s="193"/>
      <c r="JG34" s="193"/>
      <c r="JH34" s="193"/>
      <c r="JI34" s="193"/>
      <c r="JJ34" s="193"/>
      <c r="JK34" s="193"/>
      <c r="JL34" s="193"/>
      <c r="JM34" s="193"/>
      <c r="JN34" s="193"/>
      <c r="JO34" s="193"/>
      <c r="JP34" s="193"/>
      <c r="JQ34" s="193"/>
      <c r="JR34" s="193"/>
      <c r="JS34" s="193"/>
      <c r="JT34" s="193"/>
      <c r="JU34" s="193"/>
      <c r="JV34" s="193"/>
      <c r="JW34" s="193"/>
      <c r="JX34" s="193"/>
      <c r="JY34" s="193"/>
      <c r="JZ34" s="193"/>
      <c r="KA34" s="193"/>
      <c r="KB34" s="193"/>
      <c r="KC34" s="193"/>
      <c r="KD34" s="193"/>
      <c r="KE34" s="193"/>
      <c r="KF34" s="193"/>
      <c r="KG34" s="193"/>
      <c r="KH34" s="193"/>
      <c r="KI34" s="193"/>
      <c r="KJ34" s="193"/>
      <c r="KK34" s="193"/>
      <c r="KL34" s="193"/>
      <c r="KM34" s="193"/>
      <c r="KN34" s="193"/>
      <c r="KO34" s="193"/>
      <c r="KP34" s="208"/>
    </row>
    <row r="35" spans="2:302" x14ac:dyDescent="0.35">
      <c r="B35" s="207">
        <v>29</v>
      </c>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3"/>
      <c r="BW35" s="193"/>
      <c r="BX35" s="193"/>
      <c r="BY35" s="193"/>
      <c r="BZ35" s="193"/>
      <c r="CA35" s="193"/>
      <c r="CB35" s="193"/>
      <c r="CC35" s="193"/>
      <c r="CD35" s="193"/>
      <c r="CE35" s="193"/>
      <c r="CF35" s="193"/>
      <c r="CG35" s="193"/>
      <c r="CH35" s="193"/>
      <c r="CI35" s="193"/>
      <c r="CJ35" s="193"/>
      <c r="CK35" s="193"/>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3"/>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3"/>
      <c r="EW35" s="193"/>
      <c r="EX35" s="193"/>
      <c r="EY35" s="193"/>
      <c r="EZ35" s="193"/>
      <c r="FA35" s="193"/>
      <c r="FB35" s="193"/>
      <c r="FC35" s="193"/>
      <c r="FD35" s="193"/>
      <c r="FE35" s="193"/>
      <c r="FF35" s="193"/>
      <c r="FG35" s="193"/>
      <c r="FH35" s="193"/>
      <c r="FI35" s="193"/>
      <c r="FJ35" s="193"/>
      <c r="FK35" s="193"/>
      <c r="FL35" s="193"/>
      <c r="FM35" s="193"/>
      <c r="FN35" s="193"/>
      <c r="FO35" s="193"/>
      <c r="FP35" s="193"/>
      <c r="FQ35" s="193"/>
      <c r="FR35" s="193"/>
      <c r="FS35" s="193"/>
      <c r="FT35" s="193"/>
      <c r="FU35" s="193"/>
      <c r="FV35" s="193"/>
      <c r="FW35" s="193"/>
      <c r="FX35" s="193"/>
      <c r="FY35" s="193"/>
      <c r="FZ35" s="193"/>
      <c r="GA35" s="193"/>
      <c r="GB35" s="193"/>
      <c r="GC35" s="193"/>
      <c r="GD35" s="193"/>
      <c r="GE35" s="193"/>
      <c r="GF35" s="193"/>
      <c r="GG35" s="193"/>
      <c r="GH35" s="193"/>
      <c r="GI35" s="193"/>
      <c r="GJ35" s="193"/>
      <c r="GK35" s="193"/>
      <c r="GL35" s="193"/>
      <c r="GM35" s="193"/>
      <c r="GN35" s="193"/>
      <c r="GO35" s="193"/>
      <c r="GP35" s="193"/>
      <c r="GQ35" s="193"/>
      <c r="GR35" s="193"/>
      <c r="GS35" s="193"/>
      <c r="GT35" s="193"/>
      <c r="GU35" s="193"/>
      <c r="GV35" s="193"/>
      <c r="GW35" s="193"/>
      <c r="GX35" s="193"/>
      <c r="GY35" s="193"/>
      <c r="GZ35" s="193"/>
      <c r="HA35" s="193"/>
      <c r="HB35" s="193"/>
      <c r="HC35" s="193"/>
      <c r="HD35" s="193"/>
      <c r="HE35" s="193"/>
      <c r="HF35" s="193"/>
      <c r="HG35" s="193"/>
      <c r="HH35" s="193"/>
      <c r="HI35" s="193"/>
      <c r="HJ35" s="193"/>
      <c r="HK35" s="193"/>
      <c r="HL35" s="193"/>
      <c r="HM35" s="193"/>
      <c r="HN35" s="193"/>
      <c r="HO35" s="193"/>
      <c r="HP35" s="193"/>
      <c r="HQ35" s="193"/>
      <c r="HR35" s="193"/>
      <c r="HS35" s="193"/>
      <c r="HT35" s="193"/>
      <c r="HU35" s="193"/>
      <c r="HV35" s="193"/>
      <c r="HW35" s="193"/>
      <c r="HX35" s="193"/>
      <c r="HY35" s="193"/>
      <c r="HZ35" s="193"/>
      <c r="IA35" s="193"/>
      <c r="IB35" s="193"/>
      <c r="IC35" s="193"/>
      <c r="ID35" s="193"/>
      <c r="IE35" s="193"/>
      <c r="IF35" s="193"/>
      <c r="IG35" s="193"/>
      <c r="IH35" s="193"/>
      <c r="II35" s="193"/>
      <c r="IJ35" s="193"/>
      <c r="IK35" s="193"/>
      <c r="IL35" s="193"/>
      <c r="IM35" s="193"/>
      <c r="IN35" s="193"/>
      <c r="IO35" s="193"/>
      <c r="IP35" s="193"/>
      <c r="IQ35" s="193"/>
      <c r="IR35" s="193"/>
      <c r="IS35" s="193"/>
      <c r="IT35" s="193"/>
      <c r="IU35" s="193"/>
      <c r="IV35" s="193"/>
      <c r="IW35" s="193"/>
      <c r="IX35" s="193"/>
      <c r="IY35" s="193"/>
      <c r="IZ35" s="193"/>
      <c r="JA35" s="193"/>
      <c r="JB35" s="193"/>
      <c r="JC35" s="193"/>
      <c r="JD35" s="193"/>
      <c r="JE35" s="193"/>
      <c r="JF35" s="193"/>
      <c r="JG35" s="193"/>
      <c r="JH35" s="193"/>
      <c r="JI35" s="193"/>
      <c r="JJ35" s="193"/>
      <c r="JK35" s="193"/>
      <c r="JL35" s="193"/>
      <c r="JM35" s="193"/>
      <c r="JN35" s="193"/>
      <c r="JO35" s="193"/>
      <c r="JP35" s="193"/>
      <c r="JQ35" s="193"/>
      <c r="JR35" s="193"/>
      <c r="JS35" s="193"/>
      <c r="JT35" s="193"/>
      <c r="JU35" s="193"/>
      <c r="JV35" s="193"/>
      <c r="JW35" s="193"/>
      <c r="JX35" s="193"/>
      <c r="JY35" s="193"/>
      <c r="JZ35" s="193"/>
      <c r="KA35" s="193"/>
      <c r="KB35" s="193"/>
      <c r="KC35" s="193"/>
      <c r="KD35" s="193"/>
      <c r="KE35" s="193"/>
      <c r="KF35" s="193"/>
      <c r="KG35" s="193"/>
      <c r="KH35" s="193"/>
      <c r="KI35" s="193"/>
      <c r="KJ35" s="193"/>
      <c r="KK35" s="193"/>
      <c r="KL35" s="193"/>
      <c r="KM35" s="193"/>
      <c r="KN35" s="193"/>
      <c r="KO35" s="193"/>
      <c r="KP35" s="208"/>
    </row>
    <row r="36" spans="2:302" x14ac:dyDescent="0.35">
      <c r="B36" s="209">
        <v>30</v>
      </c>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193"/>
      <c r="JZ36" s="193"/>
      <c r="KA36" s="193"/>
      <c r="KB36" s="193"/>
      <c r="KC36" s="193"/>
      <c r="KD36" s="193"/>
      <c r="KE36" s="193"/>
      <c r="KF36" s="193"/>
      <c r="KG36" s="193"/>
      <c r="KH36" s="193"/>
      <c r="KI36" s="193"/>
      <c r="KJ36" s="193"/>
      <c r="KK36" s="193"/>
      <c r="KL36" s="193"/>
      <c r="KM36" s="193"/>
      <c r="KN36" s="193"/>
      <c r="KO36" s="193"/>
      <c r="KP36" s="208"/>
    </row>
    <row r="37" spans="2:302" x14ac:dyDescent="0.35">
      <c r="B37" s="207">
        <v>31</v>
      </c>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3"/>
      <c r="AY37" s="193"/>
      <c r="AZ37" s="193"/>
      <c r="BA37" s="193"/>
      <c r="BB37" s="193"/>
      <c r="BC37" s="193"/>
      <c r="BD37" s="193"/>
      <c r="BE37" s="193"/>
      <c r="BF37" s="193"/>
      <c r="BG37" s="193"/>
      <c r="BH37" s="193"/>
      <c r="BI37" s="193"/>
      <c r="BJ37" s="193"/>
      <c r="BK37" s="193"/>
      <c r="BL37" s="193"/>
      <c r="BM37" s="193"/>
      <c r="BN37" s="193"/>
      <c r="BO37" s="193"/>
      <c r="BP37" s="193"/>
      <c r="BQ37" s="193"/>
      <c r="BR37" s="193"/>
      <c r="BS37" s="193"/>
      <c r="BT37" s="193"/>
      <c r="BU37" s="193"/>
      <c r="BV37" s="193"/>
      <c r="BW37" s="193"/>
      <c r="BX37" s="193"/>
      <c r="BY37" s="193"/>
      <c r="BZ37" s="193"/>
      <c r="CA37" s="193"/>
      <c r="CB37" s="193"/>
      <c r="CC37" s="193"/>
      <c r="CD37" s="193"/>
      <c r="CE37" s="193"/>
      <c r="CF37" s="193"/>
      <c r="CG37" s="193"/>
      <c r="CH37" s="193"/>
      <c r="CI37" s="193"/>
      <c r="CJ37" s="193"/>
      <c r="CK37" s="193"/>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3"/>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3"/>
      <c r="EW37" s="193"/>
      <c r="EX37" s="193"/>
      <c r="EY37" s="193"/>
      <c r="EZ37" s="193"/>
      <c r="FA37" s="193"/>
      <c r="FB37" s="193"/>
      <c r="FC37" s="193"/>
      <c r="FD37" s="193"/>
      <c r="FE37" s="193"/>
      <c r="FF37" s="193"/>
      <c r="FG37" s="193"/>
      <c r="FH37" s="193"/>
      <c r="FI37" s="193"/>
      <c r="FJ37" s="193"/>
      <c r="FK37" s="193"/>
      <c r="FL37" s="193"/>
      <c r="FM37" s="193"/>
      <c r="FN37" s="193"/>
      <c r="FO37" s="193"/>
      <c r="FP37" s="193"/>
      <c r="FQ37" s="193"/>
      <c r="FR37" s="193"/>
      <c r="FS37" s="193"/>
      <c r="FT37" s="193"/>
      <c r="FU37" s="193"/>
      <c r="FV37" s="193"/>
      <c r="FW37" s="193"/>
      <c r="FX37" s="193"/>
      <c r="FY37" s="193"/>
      <c r="FZ37" s="193"/>
      <c r="GA37" s="193"/>
      <c r="GB37" s="193"/>
      <c r="GC37" s="193"/>
      <c r="GD37" s="193"/>
      <c r="GE37" s="193"/>
      <c r="GF37" s="193"/>
      <c r="GG37" s="193"/>
      <c r="GH37" s="193"/>
      <c r="GI37" s="193"/>
      <c r="GJ37" s="193"/>
      <c r="GK37" s="193"/>
      <c r="GL37" s="193"/>
      <c r="GM37" s="193"/>
      <c r="GN37" s="193"/>
      <c r="GO37" s="193"/>
      <c r="GP37" s="193"/>
      <c r="GQ37" s="193"/>
      <c r="GR37" s="193"/>
      <c r="GS37" s="193"/>
      <c r="GT37" s="193"/>
      <c r="GU37" s="193"/>
      <c r="GV37" s="193"/>
      <c r="GW37" s="193"/>
      <c r="GX37" s="193"/>
      <c r="GY37" s="193"/>
      <c r="GZ37" s="193"/>
      <c r="HA37" s="193"/>
      <c r="HB37" s="193"/>
      <c r="HC37" s="193"/>
      <c r="HD37" s="193"/>
      <c r="HE37" s="193"/>
      <c r="HF37" s="193"/>
      <c r="HG37" s="193"/>
      <c r="HH37" s="193"/>
      <c r="HI37" s="193"/>
      <c r="HJ37" s="193"/>
      <c r="HK37" s="193"/>
      <c r="HL37" s="193"/>
      <c r="HM37" s="193"/>
      <c r="HN37" s="193"/>
      <c r="HO37" s="193"/>
      <c r="HP37" s="193"/>
      <c r="HQ37" s="193"/>
      <c r="HR37" s="193"/>
      <c r="HS37" s="193"/>
      <c r="HT37" s="193"/>
      <c r="HU37" s="193"/>
      <c r="HV37" s="193"/>
      <c r="HW37" s="193"/>
      <c r="HX37" s="193"/>
      <c r="HY37" s="193"/>
      <c r="HZ37" s="193"/>
      <c r="IA37" s="193"/>
      <c r="IB37" s="193"/>
      <c r="IC37" s="193"/>
      <c r="ID37" s="193"/>
      <c r="IE37" s="193"/>
      <c r="IF37" s="193"/>
      <c r="IG37" s="193"/>
      <c r="IH37" s="193"/>
      <c r="II37" s="193"/>
      <c r="IJ37" s="193"/>
      <c r="IK37" s="193"/>
      <c r="IL37" s="193"/>
      <c r="IM37" s="193"/>
      <c r="IN37" s="193"/>
      <c r="IO37" s="193"/>
      <c r="IP37" s="193"/>
      <c r="IQ37" s="193"/>
      <c r="IR37" s="193"/>
      <c r="IS37" s="193"/>
      <c r="IT37" s="193"/>
      <c r="IU37" s="193"/>
      <c r="IV37" s="193"/>
      <c r="IW37" s="193"/>
      <c r="IX37" s="193"/>
      <c r="IY37" s="193"/>
      <c r="IZ37" s="193"/>
      <c r="JA37" s="193"/>
      <c r="JB37" s="193"/>
      <c r="JC37" s="193"/>
      <c r="JD37" s="193"/>
      <c r="JE37" s="193"/>
      <c r="JF37" s="193"/>
      <c r="JG37" s="193"/>
      <c r="JH37" s="193"/>
      <c r="JI37" s="193"/>
      <c r="JJ37" s="193"/>
      <c r="JK37" s="193"/>
      <c r="JL37" s="193"/>
      <c r="JM37" s="193"/>
      <c r="JN37" s="193"/>
      <c r="JO37" s="193"/>
      <c r="JP37" s="193"/>
      <c r="JQ37" s="193"/>
      <c r="JR37" s="193"/>
      <c r="JS37" s="193"/>
      <c r="JT37" s="193"/>
      <c r="JU37" s="193"/>
      <c r="JV37" s="193"/>
      <c r="JW37" s="193"/>
      <c r="JX37" s="193"/>
      <c r="JY37" s="193"/>
      <c r="JZ37" s="193"/>
      <c r="KA37" s="193"/>
      <c r="KB37" s="193"/>
      <c r="KC37" s="193"/>
      <c r="KD37" s="193"/>
      <c r="KE37" s="193"/>
      <c r="KF37" s="193"/>
      <c r="KG37" s="193"/>
      <c r="KH37" s="193"/>
      <c r="KI37" s="193"/>
      <c r="KJ37" s="193"/>
      <c r="KK37" s="193"/>
      <c r="KL37" s="193"/>
      <c r="KM37" s="193"/>
      <c r="KN37" s="193"/>
      <c r="KO37" s="193"/>
      <c r="KP37" s="208"/>
    </row>
    <row r="38" spans="2:302" x14ac:dyDescent="0.35">
      <c r="B38" s="209">
        <v>32</v>
      </c>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3"/>
      <c r="AY38" s="193"/>
      <c r="AZ38" s="193"/>
      <c r="BA38" s="193"/>
      <c r="BB38" s="193"/>
      <c r="BC38" s="193"/>
      <c r="BD38" s="193"/>
      <c r="BE38" s="193"/>
      <c r="BF38" s="193"/>
      <c r="BG38" s="193"/>
      <c r="BH38" s="193"/>
      <c r="BI38" s="193"/>
      <c r="BJ38" s="193"/>
      <c r="BK38" s="193"/>
      <c r="BL38" s="193"/>
      <c r="BM38" s="193"/>
      <c r="BN38" s="193"/>
      <c r="BO38" s="193"/>
      <c r="BP38" s="193"/>
      <c r="BQ38" s="193"/>
      <c r="BR38" s="193"/>
      <c r="BS38" s="193"/>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3"/>
      <c r="EW38" s="193"/>
      <c r="EX38" s="193"/>
      <c r="EY38" s="193"/>
      <c r="EZ38" s="193"/>
      <c r="FA38" s="193"/>
      <c r="FB38" s="193"/>
      <c r="FC38" s="193"/>
      <c r="FD38" s="193"/>
      <c r="FE38" s="193"/>
      <c r="FF38" s="193"/>
      <c r="FG38" s="193"/>
      <c r="FH38" s="193"/>
      <c r="FI38" s="193"/>
      <c r="FJ38" s="193"/>
      <c r="FK38" s="193"/>
      <c r="FL38" s="193"/>
      <c r="FM38" s="193"/>
      <c r="FN38" s="193"/>
      <c r="FO38" s="193"/>
      <c r="FP38" s="193"/>
      <c r="FQ38" s="193"/>
      <c r="FR38" s="193"/>
      <c r="FS38" s="193"/>
      <c r="FT38" s="193"/>
      <c r="FU38" s="193"/>
      <c r="FV38" s="193"/>
      <c r="FW38" s="193"/>
      <c r="FX38" s="193"/>
      <c r="FY38" s="193"/>
      <c r="FZ38" s="193"/>
      <c r="GA38" s="193"/>
      <c r="GB38" s="193"/>
      <c r="GC38" s="193"/>
      <c r="GD38" s="193"/>
      <c r="GE38" s="193"/>
      <c r="GF38" s="193"/>
      <c r="GG38" s="193"/>
      <c r="GH38" s="193"/>
      <c r="GI38" s="193"/>
      <c r="GJ38" s="193"/>
      <c r="GK38" s="193"/>
      <c r="GL38" s="193"/>
      <c r="GM38" s="193"/>
      <c r="GN38" s="193"/>
      <c r="GO38" s="193"/>
      <c r="GP38" s="193"/>
      <c r="GQ38" s="193"/>
      <c r="GR38" s="193"/>
      <c r="GS38" s="193"/>
      <c r="GT38" s="193"/>
      <c r="GU38" s="193"/>
      <c r="GV38" s="193"/>
      <c r="GW38" s="193"/>
      <c r="GX38" s="193"/>
      <c r="GY38" s="193"/>
      <c r="GZ38" s="193"/>
      <c r="HA38" s="193"/>
      <c r="HB38" s="193"/>
      <c r="HC38" s="193"/>
      <c r="HD38" s="193"/>
      <c r="HE38" s="193"/>
      <c r="HF38" s="193"/>
      <c r="HG38" s="193"/>
      <c r="HH38" s="193"/>
      <c r="HI38" s="193"/>
      <c r="HJ38" s="193"/>
      <c r="HK38" s="193"/>
      <c r="HL38" s="193"/>
      <c r="HM38" s="193"/>
      <c r="HN38" s="193"/>
      <c r="HO38" s="193"/>
      <c r="HP38" s="193"/>
      <c r="HQ38" s="193"/>
      <c r="HR38" s="193"/>
      <c r="HS38" s="193"/>
      <c r="HT38" s="193"/>
      <c r="HU38" s="193"/>
      <c r="HV38" s="193"/>
      <c r="HW38" s="193"/>
      <c r="HX38" s="193"/>
      <c r="HY38" s="193"/>
      <c r="HZ38" s="193"/>
      <c r="IA38" s="193"/>
      <c r="IB38" s="193"/>
      <c r="IC38" s="193"/>
      <c r="ID38" s="193"/>
      <c r="IE38" s="193"/>
      <c r="IF38" s="193"/>
      <c r="IG38" s="193"/>
      <c r="IH38" s="193"/>
      <c r="II38" s="193"/>
      <c r="IJ38" s="193"/>
      <c r="IK38" s="193"/>
      <c r="IL38" s="193"/>
      <c r="IM38" s="193"/>
      <c r="IN38" s="193"/>
      <c r="IO38" s="193"/>
      <c r="IP38" s="193"/>
      <c r="IQ38" s="193"/>
      <c r="IR38" s="193"/>
      <c r="IS38" s="193"/>
      <c r="IT38" s="193"/>
      <c r="IU38" s="193"/>
      <c r="IV38" s="193"/>
      <c r="IW38" s="193"/>
      <c r="IX38" s="193"/>
      <c r="IY38" s="193"/>
      <c r="IZ38" s="193"/>
      <c r="JA38" s="193"/>
      <c r="JB38" s="193"/>
      <c r="JC38" s="193"/>
      <c r="JD38" s="193"/>
      <c r="JE38" s="193"/>
      <c r="JF38" s="193"/>
      <c r="JG38" s="193"/>
      <c r="JH38" s="193"/>
      <c r="JI38" s="193"/>
      <c r="JJ38" s="193"/>
      <c r="JK38" s="193"/>
      <c r="JL38" s="193"/>
      <c r="JM38" s="193"/>
      <c r="JN38" s="193"/>
      <c r="JO38" s="193"/>
      <c r="JP38" s="193"/>
      <c r="JQ38" s="193"/>
      <c r="JR38" s="193"/>
      <c r="JS38" s="193"/>
      <c r="JT38" s="193"/>
      <c r="JU38" s="193"/>
      <c r="JV38" s="193"/>
      <c r="JW38" s="193"/>
      <c r="JX38" s="193"/>
      <c r="JY38" s="193"/>
      <c r="JZ38" s="193"/>
      <c r="KA38" s="193"/>
      <c r="KB38" s="193"/>
      <c r="KC38" s="193"/>
      <c r="KD38" s="193"/>
      <c r="KE38" s="193"/>
      <c r="KF38" s="193"/>
      <c r="KG38" s="193"/>
      <c r="KH38" s="193"/>
      <c r="KI38" s="193"/>
      <c r="KJ38" s="193"/>
      <c r="KK38" s="193"/>
      <c r="KL38" s="193"/>
      <c r="KM38" s="193"/>
      <c r="KN38" s="193"/>
      <c r="KO38" s="193"/>
      <c r="KP38" s="208"/>
    </row>
    <row r="39" spans="2:302" x14ac:dyDescent="0.35">
      <c r="B39" s="207">
        <v>33</v>
      </c>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3"/>
      <c r="BW39" s="193"/>
      <c r="BX39" s="193"/>
      <c r="BY39" s="193"/>
      <c r="BZ39" s="193"/>
      <c r="CA39" s="193"/>
      <c r="CB39" s="193"/>
      <c r="CC39" s="193"/>
      <c r="CD39" s="193"/>
      <c r="CE39" s="193"/>
      <c r="CF39" s="193"/>
      <c r="CG39" s="193"/>
      <c r="CH39" s="193"/>
      <c r="CI39" s="193"/>
      <c r="CJ39" s="193"/>
      <c r="CK39" s="193"/>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3"/>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3"/>
      <c r="EW39" s="193"/>
      <c r="EX39" s="193"/>
      <c r="EY39" s="193"/>
      <c r="EZ39" s="193"/>
      <c r="FA39" s="193"/>
      <c r="FB39" s="193"/>
      <c r="FC39" s="193"/>
      <c r="FD39" s="193"/>
      <c r="FE39" s="193"/>
      <c r="FF39" s="193"/>
      <c r="FG39" s="193"/>
      <c r="FH39" s="193"/>
      <c r="FI39" s="193"/>
      <c r="FJ39" s="193"/>
      <c r="FK39" s="193"/>
      <c r="FL39" s="193"/>
      <c r="FM39" s="193"/>
      <c r="FN39" s="193"/>
      <c r="FO39" s="193"/>
      <c r="FP39" s="193"/>
      <c r="FQ39" s="193"/>
      <c r="FR39" s="193"/>
      <c r="FS39" s="193"/>
      <c r="FT39" s="193"/>
      <c r="FU39" s="193"/>
      <c r="FV39" s="193"/>
      <c r="FW39" s="193"/>
      <c r="FX39" s="193"/>
      <c r="FY39" s="193"/>
      <c r="FZ39" s="193"/>
      <c r="GA39" s="193"/>
      <c r="GB39" s="193"/>
      <c r="GC39" s="193"/>
      <c r="GD39" s="193"/>
      <c r="GE39" s="193"/>
      <c r="GF39" s="193"/>
      <c r="GG39" s="193"/>
      <c r="GH39" s="193"/>
      <c r="GI39" s="193"/>
      <c r="GJ39" s="193"/>
      <c r="GK39" s="193"/>
      <c r="GL39" s="193"/>
      <c r="GM39" s="193"/>
      <c r="GN39" s="193"/>
      <c r="GO39" s="193"/>
      <c r="GP39" s="193"/>
      <c r="GQ39" s="193"/>
      <c r="GR39" s="193"/>
      <c r="GS39" s="193"/>
      <c r="GT39" s="193"/>
      <c r="GU39" s="193"/>
      <c r="GV39" s="193"/>
      <c r="GW39" s="193"/>
      <c r="GX39" s="193"/>
      <c r="GY39" s="193"/>
      <c r="GZ39" s="193"/>
      <c r="HA39" s="193"/>
      <c r="HB39" s="193"/>
      <c r="HC39" s="193"/>
      <c r="HD39" s="193"/>
      <c r="HE39" s="193"/>
      <c r="HF39" s="193"/>
      <c r="HG39" s="193"/>
      <c r="HH39" s="193"/>
      <c r="HI39" s="193"/>
      <c r="HJ39" s="193"/>
      <c r="HK39" s="193"/>
      <c r="HL39" s="193"/>
      <c r="HM39" s="193"/>
      <c r="HN39" s="193"/>
      <c r="HO39" s="193"/>
      <c r="HP39" s="193"/>
      <c r="HQ39" s="193"/>
      <c r="HR39" s="193"/>
      <c r="HS39" s="193"/>
      <c r="HT39" s="193"/>
      <c r="HU39" s="193"/>
      <c r="HV39" s="193"/>
      <c r="HW39" s="193"/>
      <c r="HX39" s="193"/>
      <c r="HY39" s="193"/>
      <c r="HZ39" s="193"/>
      <c r="IA39" s="193"/>
      <c r="IB39" s="193"/>
      <c r="IC39" s="193"/>
      <c r="ID39" s="193"/>
      <c r="IE39" s="193"/>
      <c r="IF39" s="193"/>
      <c r="IG39" s="193"/>
      <c r="IH39" s="193"/>
      <c r="II39" s="193"/>
      <c r="IJ39" s="193"/>
      <c r="IK39" s="193"/>
      <c r="IL39" s="193"/>
      <c r="IM39" s="193"/>
      <c r="IN39" s="193"/>
      <c r="IO39" s="193"/>
      <c r="IP39" s="193"/>
      <c r="IQ39" s="193"/>
      <c r="IR39" s="193"/>
      <c r="IS39" s="193"/>
      <c r="IT39" s="193"/>
      <c r="IU39" s="193"/>
      <c r="IV39" s="193"/>
      <c r="IW39" s="193"/>
      <c r="IX39" s="193"/>
      <c r="IY39" s="193"/>
      <c r="IZ39" s="193"/>
      <c r="JA39" s="193"/>
      <c r="JB39" s="193"/>
      <c r="JC39" s="193"/>
      <c r="JD39" s="193"/>
      <c r="JE39" s="193"/>
      <c r="JF39" s="193"/>
      <c r="JG39" s="193"/>
      <c r="JH39" s="193"/>
      <c r="JI39" s="193"/>
      <c r="JJ39" s="193"/>
      <c r="JK39" s="193"/>
      <c r="JL39" s="193"/>
      <c r="JM39" s="193"/>
      <c r="JN39" s="193"/>
      <c r="JO39" s="193"/>
      <c r="JP39" s="193"/>
      <c r="JQ39" s="193"/>
      <c r="JR39" s="193"/>
      <c r="JS39" s="193"/>
      <c r="JT39" s="193"/>
      <c r="JU39" s="193"/>
      <c r="JV39" s="193"/>
      <c r="JW39" s="193"/>
      <c r="JX39" s="193"/>
      <c r="JY39" s="193"/>
      <c r="JZ39" s="193"/>
      <c r="KA39" s="193"/>
      <c r="KB39" s="193"/>
      <c r="KC39" s="193"/>
      <c r="KD39" s="193"/>
      <c r="KE39" s="193"/>
      <c r="KF39" s="193"/>
      <c r="KG39" s="193"/>
      <c r="KH39" s="193"/>
      <c r="KI39" s="193"/>
      <c r="KJ39" s="193"/>
      <c r="KK39" s="193"/>
      <c r="KL39" s="193"/>
      <c r="KM39" s="193"/>
      <c r="KN39" s="193"/>
      <c r="KO39" s="193"/>
      <c r="KP39" s="208"/>
    </row>
    <row r="40" spans="2:302" x14ac:dyDescent="0.35">
      <c r="B40" s="209">
        <v>34</v>
      </c>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93"/>
      <c r="BM40" s="193"/>
      <c r="BN40" s="193"/>
      <c r="BO40" s="193"/>
      <c r="BP40" s="193"/>
      <c r="BQ40" s="193"/>
      <c r="BR40" s="193"/>
      <c r="BS40" s="193"/>
      <c r="BT40" s="193"/>
      <c r="BU40" s="193"/>
      <c r="BV40" s="193"/>
      <c r="BW40" s="193"/>
      <c r="BX40" s="193"/>
      <c r="BY40" s="193"/>
      <c r="BZ40" s="193"/>
      <c r="CA40" s="193"/>
      <c r="CB40" s="193"/>
      <c r="CC40" s="193"/>
      <c r="CD40" s="193"/>
      <c r="CE40" s="193"/>
      <c r="CF40" s="193"/>
      <c r="CG40" s="193"/>
      <c r="CH40" s="193"/>
      <c r="CI40" s="193"/>
      <c r="CJ40" s="193"/>
      <c r="CK40" s="193"/>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3"/>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3"/>
      <c r="EW40" s="193"/>
      <c r="EX40" s="193"/>
      <c r="EY40" s="193"/>
      <c r="EZ40" s="193"/>
      <c r="FA40" s="193"/>
      <c r="FB40" s="193"/>
      <c r="FC40" s="193"/>
      <c r="FD40" s="193"/>
      <c r="FE40" s="193"/>
      <c r="FF40" s="193"/>
      <c r="FG40" s="193"/>
      <c r="FH40" s="193"/>
      <c r="FI40" s="193"/>
      <c r="FJ40" s="193"/>
      <c r="FK40" s="193"/>
      <c r="FL40" s="193"/>
      <c r="FM40" s="193"/>
      <c r="FN40" s="193"/>
      <c r="FO40" s="193"/>
      <c r="FP40" s="193"/>
      <c r="FQ40" s="193"/>
      <c r="FR40" s="193"/>
      <c r="FS40" s="193"/>
      <c r="FT40" s="193"/>
      <c r="FU40" s="193"/>
      <c r="FV40" s="193"/>
      <c r="FW40" s="193"/>
      <c r="FX40" s="193"/>
      <c r="FY40" s="193"/>
      <c r="FZ40" s="193"/>
      <c r="GA40" s="193"/>
      <c r="GB40" s="193"/>
      <c r="GC40" s="193"/>
      <c r="GD40" s="193"/>
      <c r="GE40" s="193"/>
      <c r="GF40" s="193"/>
      <c r="GG40" s="193"/>
      <c r="GH40" s="193"/>
      <c r="GI40" s="193"/>
      <c r="GJ40" s="193"/>
      <c r="GK40" s="193"/>
      <c r="GL40" s="193"/>
      <c r="GM40" s="193"/>
      <c r="GN40" s="193"/>
      <c r="GO40" s="193"/>
      <c r="GP40" s="193"/>
      <c r="GQ40" s="193"/>
      <c r="GR40" s="193"/>
      <c r="GS40" s="193"/>
      <c r="GT40" s="193"/>
      <c r="GU40" s="193"/>
      <c r="GV40" s="193"/>
      <c r="GW40" s="193"/>
      <c r="GX40" s="193"/>
      <c r="GY40" s="193"/>
      <c r="GZ40" s="193"/>
      <c r="HA40" s="193"/>
      <c r="HB40" s="193"/>
      <c r="HC40" s="193"/>
      <c r="HD40" s="193"/>
      <c r="HE40" s="193"/>
      <c r="HF40" s="193"/>
      <c r="HG40" s="193"/>
      <c r="HH40" s="193"/>
      <c r="HI40" s="193"/>
      <c r="HJ40" s="193"/>
      <c r="HK40" s="193"/>
      <c r="HL40" s="193"/>
      <c r="HM40" s="193"/>
      <c r="HN40" s="193"/>
      <c r="HO40" s="193"/>
      <c r="HP40" s="193"/>
      <c r="HQ40" s="193"/>
      <c r="HR40" s="193"/>
      <c r="HS40" s="193"/>
      <c r="HT40" s="193"/>
      <c r="HU40" s="193"/>
      <c r="HV40" s="193"/>
      <c r="HW40" s="193"/>
      <c r="HX40" s="193"/>
      <c r="HY40" s="193"/>
      <c r="HZ40" s="193"/>
      <c r="IA40" s="193"/>
      <c r="IB40" s="193"/>
      <c r="IC40" s="193"/>
      <c r="ID40" s="193"/>
      <c r="IE40" s="193"/>
      <c r="IF40" s="193"/>
      <c r="IG40" s="193"/>
      <c r="IH40" s="193"/>
      <c r="II40" s="193"/>
      <c r="IJ40" s="193"/>
      <c r="IK40" s="193"/>
      <c r="IL40" s="193"/>
      <c r="IM40" s="193"/>
      <c r="IN40" s="193"/>
      <c r="IO40" s="193"/>
      <c r="IP40" s="193"/>
      <c r="IQ40" s="193"/>
      <c r="IR40" s="193"/>
      <c r="IS40" s="193"/>
      <c r="IT40" s="193"/>
      <c r="IU40" s="193"/>
      <c r="IV40" s="193"/>
      <c r="IW40" s="193"/>
      <c r="IX40" s="193"/>
      <c r="IY40" s="193"/>
      <c r="IZ40" s="193"/>
      <c r="JA40" s="193"/>
      <c r="JB40" s="193"/>
      <c r="JC40" s="193"/>
      <c r="JD40" s="193"/>
      <c r="JE40" s="193"/>
      <c r="JF40" s="193"/>
      <c r="JG40" s="193"/>
      <c r="JH40" s="193"/>
      <c r="JI40" s="193"/>
      <c r="JJ40" s="193"/>
      <c r="JK40" s="193"/>
      <c r="JL40" s="193"/>
      <c r="JM40" s="193"/>
      <c r="JN40" s="193"/>
      <c r="JO40" s="193"/>
      <c r="JP40" s="193"/>
      <c r="JQ40" s="193"/>
      <c r="JR40" s="193"/>
      <c r="JS40" s="193"/>
      <c r="JT40" s="193"/>
      <c r="JU40" s="193"/>
      <c r="JV40" s="193"/>
      <c r="JW40" s="193"/>
      <c r="JX40" s="193"/>
      <c r="JY40" s="193"/>
      <c r="JZ40" s="193"/>
      <c r="KA40" s="193"/>
      <c r="KB40" s="193"/>
      <c r="KC40" s="193"/>
      <c r="KD40" s="193"/>
      <c r="KE40" s="193"/>
      <c r="KF40" s="193"/>
      <c r="KG40" s="193"/>
      <c r="KH40" s="193"/>
      <c r="KI40" s="193"/>
      <c r="KJ40" s="193"/>
      <c r="KK40" s="193"/>
      <c r="KL40" s="193"/>
      <c r="KM40" s="193"/>
      <c r="KN40" s="193"/>
      <c r="KO40" s="193"/>
      <c r="KP40" s="208"/>
    </row>
    <row r="41" spans="2:302" x14ac:dyDescent="0.35">
      <c r="B41" s="207">
        <v>35</v>
      </c>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93"/>
      <c r="BM41" s="193"/>
      <c r="BN41" s="193"/>
      <c r="BO41" s="193"/>
      <c r="BP41" s="193"/>
      <c r="BQ41" s="193"/>
      <c r="BR41" s="193"/>
      <c r="BS41" s="193"/>
      <c r="BT41" s="193"/>
      <c r="BU41" s="193"/>
      <c r="BV41" s="193"/>
      <c r="BW41" s="193"/>
      <c r="BX41" s="193"/>
      <c r="BY41" s="193"/>
      <c r="BZ41" s="193"/>
      <c r="CA41" s="193"/>
      <c r="CB41" s="193"/>
      <c r="CC41" s="193"/>
      <c r="CD41" s="193"/>
      <c r="CE41" s="193"/>
      <c r="CF41" s="193"/>
      <c r="CG41" s="193"/>
      <c r="CH41" s="193"/>
      <c r="CI41" s="193"/>
      <c r="CJ41" s="193"/>
      <c r="CK41" s="193"/>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3"/>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3"/>
      <c r="EW41" s="193"/>
      <c r="EX41" s="193"/>
      <c r="EY41" s="193"/>
      <c r="EZ41" s="193"/>
      <c r="FA41" s="193"/>
      <c r="FB41" s="193"/>
      <c r="FC41" s="193"/>
      <c r="FD41" s="193"/>
      <c r="FE41" s="193"/>
      <c r="FF41" s="193"/>
      <c r="FG41" s="193"/>
      <c r="FH41" s="193"/>
      <c r="FI41" s="193"/>
      <c r="FJ41" s="193"/>
      <c r="FK41" s="193"/>
      <c r="FL41" s="193"/>
      <c r="FM41" s="193"/>
      <c r="FN41" s="193"/>
      <c r="FO41" s="193"/>
      <c r="FP41" s="193"/>
      <c r="FQ41" s="193"/>
      <c r="FR41" s="193"/>
      <c r="FS41" s="193"/>
      <c r="FT41" s="193"/>
      <c r="FU41" s="193"/>
      <c r="FV41" s="193"/>
      <c r="FW41" s="193"/>
      <c r="FX41" s="193"/>
      <c r="FY41" s="193"/>
      <c r="FZ41" s="193"/>
      <c r="GA41" s="193"/>
      <c r="GB41" s="193"/>
      <c r="GC41" s="193"/>
      <c r="GD41" s="193"/>
      <c r="GE41" s="193"/>
      <c r="GF41" s="193"/>
      <c r="GG41" s="193"/>
      <c r="GH41" s="193"/>
      <c r="GI41" s="193"/>
      <c r="GJ41" s="193"/>
      <c r="GK41" s="193"/>
      <c r="GL41" s="193"/>
      <c r="GM41" s="193"/>
      <c r="GN41" s="193"/>
      <c r="GO41" s="193"/>
      <c r="GP41" s="193"/>
      <c r="GQ41" s="193"/>
      <c r="GR41" s="193"/>
      <c r="GS41" s="193"/>
      <c r="GT41" s="193"/>
      <c r="GU41" s="193"/>
      <c r="GV41" s="193"/>
      <c r="GW41" s="193"/>
      <c r="GX41" s="193"/>
      <c r="GY41" s="193"/>
      <c r="GZ41" s="193"/>
      <c r="HA41" s="193"/>
      <c r="HB41" s="193"/>
      <c r="HC41" s="193"/>
      <c r="HD41" s="193"/>
      <c r="HE41" s="193"/>
      <c r="HF41" s="193"/>
      <c r="HG41" s="193"/>
      <c r="HH41" s="193"/>
      <c r="HI41" s="193"/>
      <c r="HJ41" s="193"/>
      <c r="HK41" s="193"/>
      <c r="HL41" s="193"/>
      <c r="HM41" s="193"/>
      <c r="HN41" s="193"/>
      <c r="HO41" s="193"/>
      <c r="HP41" s="193"/>
      <c r="HQ41" s="193"/>
      <c r="HR41" s="193"/>
      <c r="HS41" s="193"/>
      <c r="HT41" s="193"/>
      <c r="HU41" s="193"/>
      <c r="HV41" s="193"/>
      <c r="HW41" s="193"/>
      <c r="HX41" s="193"/>
      <c r="HY41" s="193"/>
      <c r="HZ41" s="193"/>
      <c r="IA41" s="193"/>
      <c r="IB41" s="193"/>
      <c r="IC41" s="193"/>
      <c r="ID41" s="193"/>
      <c r="IE41" s="193"/>
      <c r="IF41" s="193"/>
      <c r="IG41" s="193"/>
      <c r="IH41" s="193"/>
      <c r="II41" s="193"/>
      <c r="IJ41" s="193"/>
      <c r="IK41" s="193"/>
      <c r="IL41" s="193"/>
      <c r="IM41" s="193"/>
      <c r="IN41" s="193"/>
      <c r="IO41" s="193"/>
      <c r="IP41" s="193"/>
      <c r="IQ41" s="193"/>
      <c r="IR41" s="193"/>
      <c r="IS41" s="193"/>
      <c r="IT41" s="193"/>
      <c r="IU41" s="193"/>
      <c r="IV41" s="193"/>
      <c r="IW41" s="193"/>
      <c r="IX41" s="193"/>
      <c r="IY41" s="193"/>
      <c r="IZ41" s="193"/>
      <c r="JA41" s="193"/>
      <c r="JB41" s="193"/>
      <c r="JC41" s="193"/>
      <c r="JD41" s="193"/>
      <c r="JE41" s="193"/>
      <c r="JF41" s="193"/>
      <c r="JG41" s="193"/>
      <c r="JH41" s="193"/>
      <c r="JI41" s="193"/>
      <c r="JJ41" s="193"/>
      <c r="JK41" s="193"/>
      <c r="JL41" s="193"/>
      <c r="JM41" s="193"/>
      <c r="JN41" s="193"/>
      <c r="JO41" s="193"/>
      <c r="JP41" s="193"/>
      <c r="JQ41" s="193"/>
      <c r="JR41" s="193"/>
      <c r="JS41" s="193"/>
      <c r="JT41" s="193"/>
      <c r="JU41" s="193"/>
      <c r="JV41" s="193"/>
      <c r="JW41" s="193"/>
      <c r="JX41" s="193"/>
      <c r="JY41" s="193"/>
      <c r="JZ41" s="193"/>
      <c r="KA41" s="193"/>
      <c r="KB41" s="193"/>
      <c r="KC41" s="193"/>
      <c r="KD41" s="193"/>
      <c r="KE41" s="193"/>
      <c r="KF41" s="193"/>
      <c r="KG41" s="193"/>
      <c r="KH41" s="193"/>
      <c r="KI41" s="193"/>
      <c r="KJ41" s="193"/>
      <c r="KK41" s="193"/>
      <c r="KL41" s="193"/>
      <c r="KM41" s="193"/>
      <c r="KN41" s="193"/>
      <c r="KO41" s="193"/>
      <c r="KP41" s="208"/>
    </row>
    <row r="42" spans="2:302" x14ac:dyDescent="0.35">
      <c r="B42" s="209">
        <v>36</v>
      </c>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93"/>
      <c r="BM42" s="193"/>
      <c r="BN42" s="193"/>
      <c r="BO42" s="193"/>
      <c r="BP42" s="193"/>
      <c r="BQ42" s="193"/>
      <c r="BR42" s="193"/>
      <c r="BS42" s="193"/>
      <c r="BT42" s="193"/>
      <c r="BU42" s="193"/>
      <c r="BV42" s="193"/>
      <c r="BW42" s="193"/>
      <c r="BX42" s="193"/>
      <c r="BY42" s="193"/>
      <c r="BZ42" s="193"/>
      <c r="CA42" s="193"/>
      <c r="CB42" s="193"/>
      <c r="CC42" s="193"/>
      <c r="CD42" s="193"/>
      <c r="CE42" s="193"/>
      <c r="CF42" s="193"/>
      <c r="CG42" s="193"/>
      <c r="CH42" s="193"/>
      <c r="CI42" s="193"/>
      <c r="CJ42" s="193"/>
      <c r="CK42" s="193"/>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3"/>
      <c r="EW42" s="193"/>
      <c r="EX42" s="193"/>
      <c r="EY42" s="193"/>
      <c r="EZ42" s="193"/>
      <c r="FA42" s="193"/>
      <c r="FB42" s="193"/>
      <c r="FC42" s="193"/>
      <c r="FD42" s="193"/>
      <c r="FE42" s="193"/>
      <c r="FF42" s="193"/>
      <c r="FG42" s="193"/>
      <c r="FH42" s="193"/>
      <c r="FI42" s="193"/>
      <c r="FJ42" s="193"/>
      <c r="FK42" s="193"/>
      <c r="FL42" s="193"/>
      <c r="FM42" s="193"/>
      <c r="FN42" s="193"/>
      <c r="FO42" s="193"/>
      <c r="FP42" s="193"/>
      <c r="FQ42" s="193"/>
      <c r="FR42" s="193"/>
      <c r="FS42" s="193"/>
      <c r="FT42" s="193"/>
      <c r="FU42" s="193"/>
      <c r="FV42" s="193"/>
      <c r="FW42" s="193"/>
      <c r="FX42" s="193"/>
      <c r="FY42" s="193"/>
      <c r="FZ42" s="193"/>
      <c r="GA42" s="193"/>
      <c r="GB42" s="193"/>
      <c r="GC42" s="193"/>
      <c r="GD42" s="193"/>
      <c r="GE42" s="193"/>
      <c r="GF42" s="193"/>
      <c r="GG42" s="193"/>
      <c r="GH42" s="193"/>
      <c r="GI42" s="193"/>
      <c r="GJ42" s="193"/>
      <c r="GK42" s="193"/>
      <c r="GL42" s="193"/>
      <c r="GM42" s="193"/>
      <c r="GN42" s="193"/>
      <c r="GO42" s="193"/>
      <c r="GP42" s="193"/>
      <c r="GQ42" s="193"/>
      <c r="GR42" s="193"/>
      <c r="GS42" s="193"/>
      <c r="GT42" s="193"/>
      <c r="GU42" s="193"/>
      <c r="GV42" s="193"/>
      <c r="GW42" s="193"/>
      <c r="GX42" s="193"/>
      <c r="GY42" s="193"/>
      <c r="GZ42" s="193"/>
      <c r="HA42" s="193"/>
      <c r="HB42" s="193"/>
      <c r="HC42" s="193"/>
      <c r="HD42" s="193"/>
      <c r="HE42" s="193"/>
      <c r="HF42" s="193"/>
      <c r="HG42" s="193"/>
      <c r="HH42" s="193"/>
      <c r="HI42" s="193"/>
      <c r="HJ42" s="193"/>
      <c r="HK42" s="193"/>
      <c r="HL42" s="193"/>
      <c r="HM42" s="193"/>
      <c r="HN42" s="193"/>
      <c r="HO42" s="193"/>
      <c r="HP42" s="193"/>
      <c r="HQ42" s="193"/>
      <c r="HR42" s="193"/>
      <c r="HS42" s="193"/>
      <c r="HT42" s="193"/>
      <c r="HU42" s="193"/>
      <c r="HV42" s="193"/>
      <c r="HW42" s="193"/>
      <c r="HX42" s="193"/>
      <c r="HY42" s="193"/>
      <c r="HZ42" s="193"/>
      <c r="IA42" s="193"/>
      <c r="IB42" s="193"/>
      <c r="IC42" s="193"/>
      <c r="ID42" s="193"/>
      <c r="IE42" s="193"/>
      <c r="IF42" s="193"/>
      <c r="IG42" s="193"/>
      <c r="IH42" s="193"/>
      <c r="II42" s="193"/>
      <c r="IJ42" s="193"/>
      <c r="IK42" s="193"/>
      <c r="IL42" s="193"/>
      <c r="IM42" s="193"/>
      <c r="IN42" s="193"/>
      <c r="IO42" s="193"/>
      <c r="IP42" s="193"/>
      <c r="IQ42" s="193"/>
      <c r="IR42" s="193"/>
      <c r="IS42" s="193"/>
      <c r="IT42" s="193"/>
      <c r="IU42" s="193"/>
      <c r="IV42" s="193"/>
      <c r="IW42" s="193"/>
      <c r="IX42" s="193"/>
      <c r="IY42" s="193"/>
      <c r="IZ42" s="193"/>
      <c r="JA42" s="193"/>
      <c r="JB42" s="193"/>
      <c r="JC42" s="193"/>
      <c r="JD42" s="193"/>
      <c r="JE42" s="193"/>
      <c r="JF42" s="193"/>
      <c r="JG42" s="193"/>
      <c r="JH42" s="193"/>
      <c r="JI42" s="193"/>
      <c r="JJ42" s="193"/>
      <c r="JK42" s="193"/>
      <c r="JL42" s="193"/>
      <c r="JM42" s="193"/>
      <c r="JN42" s="193"/>
      <c r="JO42" s="193"/>
      <c r="JP42" s="193"/>
      <c r="JQ42" s="193"/>
      <c r="JR42" s="193"/>
      <c r="JS42" s="193"/>
      <c r="JT42" s="193"/>
      <c r="JU42" s="193"/>
      <c r="JV42" s="193"/>
      <c r="JW42" s="193"/>
      <c r="JX42" s="193"/>
      <c r="JY42" s="193"/>
      <c r="JZ42" s="193"/>
      <c r="KA42" s="193"/>
      <c r="KB42" s="193"/>
      <c r="KC42" s="193"/>
      <c r="KD42" s="193"/>
      <c r="KE42" s="193"/>
      <c r="KF42" s="193"/>
      <c r="KG42" s="193"/>
      <c r="KH42" s="193"/>
      <c r="KI42" s="193"/>
      <c r="KJ42" s="193"/>
      <c r="KK42" s="193"/>
      <c r="KL42" s="193"/>
      <c r="KM42" s="193"/>
      <c r="KN42" s="193"/>
      <c r="KO42" s="193"/>
      <c r="KP42" s="208"/>
    </row>
    <row r="43" spans="2:302" x14ac:dyDescent="0.35">
      <c r="B43" s="207">
        <v>37</v>
      </c>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93"/>
      <c r="BM43" s="193"/>
      <c r="BN43" s="193"/>
      <c r="BO43" s="193"/>
      <c r="BP43" s="193"/>
      <c r="BQ43" s="193"/>
      <c r="BR43" s="193"/>
      <c r="BS43" s="193"/>
      <c r="BT43" s="193"/>
      <c r="BU43" s="193"/>
      <c r="BV43" s="193"/>
      <c r="BW43" s="193"/>
      <c r="BX43" s="193"/>
      <c r="BY43" s="193"/>
      <c r="BZ43" s="193"/>
      <c r="CA43" s="193"/>
      <c r="CB43" s="193"/>
      <c r="CC43" s="193"/>
      <c r="CD43" s="193"/>
      <c r="CE43" s="193"/>
      <c r="CF43" s="193"/>
      <c r="CG43" s="193"/>
      <c r="CH43" s="193"/>
      <c r="CI43" s="193"/>
      <c r="CJ43" s="193"/>
      <c r="CK43" s="193"/>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3"/>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3"/>
      <c r="EW43" s="193"/>
      <c r="EX43" s="193"/>
      <c r="EY43" s="193"/>
      <c r="EZ43" s="193"/>
      <c r="FA43" s="193"/>
      <c r="FB43" s="193"/>
      <c r="FC43" s="193"/>
      <c r="FD43" s="193"/>
      <c r="FE43" s="193"/>
      <c r="FF43" s="193"/>
      <c r="FG43" s="193"/>
      <c r="FH43" s="193"/>
      <c r="FI43" s="193"/>
      <c r="FJ43" s="193"/>
      <c r="FK43" s="193"/>
      <c r="FL43" s="193"/>
      <c r="FM43" s="193"/>
      <c r="FN43" s="193"/>
      <c r="FO43" s="193"/>
      <c r="FP43" s="193"/>
      <c r="FQ43" s="193"/>
      <c r="FR43" s="193"/>
      <c r="FS43" s="193"/>
      <c r="FT43" s="193"/>
      <c r="FU43" s="193"/>
      <c r="FV43" s="193"/>
      <c r="FW43" s="193"/>
      <c r="FX43" s="193"/>
      <c r="FY43" s="193"/>
      <c r="FZ43" s="193"/>
      <c r="GA43" s="193"/>
      <c r="GB43" s="193"/>
      <c r="GC43" s="193"/>
      <c r="GD43" s="193"/>
      <c r="GE43" s="193"/>
      <c r="GF43" s="193"/>
      <c r="GG43" s="193"/>
      <c r="GH43" s="193"/>
      <c r="GI43" s="193"/>
      <c r="GJ43" s="193"/>
      <c r="GK43" s="193"/>
      <c r="GL43" s="193"/>
      <c r="GM43" s="193"/>
      <c r="GN43" s="193"/>
      <c r="GO43" s="193"/>
      <c r="GP43" s="193"/>
      <c r="GQ43" s="193"/>
      <c r="GR43" s="193"/>
      <c r="GS43" s="193"/>
      <c r="GT43" s="193"/>
      <c r="GU43" s="193"/>
      <c r="GV43" s="193"/>
      <c r="GW43" s="193"/>
      <c r="GX43" s="193"/>
      <c r="GY43" s="193"/>
      <c r="GZ43" s="193"/>
      <c r="HA43" s="193"/>
      <c r="HB43" s="193"/>
      <c r="HC43" s="193"/>
      <c r="HD43" s="193"/>
      <c r="HE43" s="193"/>
      <c r="HF43" s="193"/>
      <c r="HG43" s="193"/>
      <c r="HH43" s="193"/>
      <c r="HI43" s="193"/>
      <c r="HJ43" s="193"/>
      <c r="HK43" s="193"/>
      <c r="HL43" s="193"/>
      <c r="HM43" s="193"/>
      <c r="HN43" s="193"/>
      <c r="HO43" s="193"/>
      <c r="HP43" s="193"/>
      <c r="HQ43" s="193"/>
      <c r="HR43" s="193"/>
      <c r="HS43" s="193"/>
      <c r="HT43" s="193"/>
      <c r="HU43" s="193"/>
      <c r="HV43" s="193"/>
      <c r="HW43" s="193"/>
      <c r="HX43" s="193"/>
      <c r="HY43" s="193"/>
      <c r="HZ43" s="193"/>
      <c r="IA43" s="193"/>
      <c r="IB43" s="193"/>
      <c r="IC43" s="193"/>
      <c r="ID43" s="193"/>
      <c r="IE43" s="193"/>
      <c r="IF43" s="193"/>
      <c r="IG43" s="193"/>
      <c r="IH43" s="193"/>
      <c r="II43" s="193"/>
      <c r="IJ43" s="193"/>
      <c r="IK43" s="193"/>
      <c r="IL43" s="193"/>
      <c r="IM43" s="193"/>
      <c r="IN43" s="193"/>
      <c r="IO43" s="193"/>
      <c r="IP43" s="193"/>
      <c r="IQ43" s="193"/>
      <c r="IR43" s="193"/>
      <c r="IS43" s="193"/>
      <c r="IT43" s="193"/>
      <c r="IU43" s="193"/>
      <c r="IV43" s="193"/>
      <c r="IW43" s="193"/>
      <c r="IX43" s="193"/>
      <c r="IY43" s="193"/>
      <c r="IZ43" s="193"/>
      <c r="JA43" s="193"/>
      <c r="JB43" s="193"/>
      <c r="JC43" s="193"/>
      <c r="JD43" s="193"/>
      <c r="JE43" s="193"/>
      <c r="JF43" s="193"/>
      <c r="JG43" s="193"/>
      <c r="JH43" s="193"/>
      <c r="JI43" s="193"/>
      <c r="JJ43" s="193"/>
      <c r="JK43" s="193"/>
      <c r="JL43" s="193"/>
      <c r="JM43" s="193"/>
      <c r="JN43" s="193"/>
      <c r="JO43" s="193"/>
      <c r="JP43" s="193"/>
      <c r="JQ43" s="193"/>
      <c r="JR43" s="193"/>
      <c r="JS43" s="193"/>
      <c r="JT43" s="193"/>
      <c r="JU43" s="193"/>
      <c r="JV43" s="193"/>
      <c r="JW43" s="193"/>
      <c r="JX43" s="193"/>
      <c r="JY43" s="193"/>
      <c r="JZ43" s="193"/>
      <c r="KA43" s="193"/>
      <c r="KB43" s="193"/>
      <c r="KC43" s="193"/>
      <c r="KD43" s="193"/>
      <c r="KE43" s="193"/>
      <c r="KF43" s="193"/>
      <c r="KG43" s="193"/>
      <c r="KH43" s="193"/>
      <c r="KI43" s="193"/>
      <c r="KJ43" s="193"/>
      <c r="KK43" s="193"/>
      <c r="KL43" s="193"/>
      <c r="KM43" s="193"/>
      <c r="KN43" s="193"/>
      <c r="KO43" s="193"/>
      <c r="KP43" s="208"/>
    </row>
    <row r="44" spans="2:302" x14ac:dyDescent="0.35">
      <c r="B44" s="209">
        <v>38</v>
      </c>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93"/>
      <c r="BM44" s="193"/>
      <c r="BN44" s="193"/>
      <c r="BO44" s="193"/>
      <c r="BP44" s="193"/>
      <c r="BQ44" s="193"/>
      <c r="BR44" s="193"/>
      <c r="BS44" s="193"/>
      <c r="BT44" s="193"/>
      <c r="BU44" s="193"/>
      <c r="BV44" s="193"/>
      <c r="BW44" s="193"/>
      <c r="BX44" s="193"/>
      <c r="BY44" s="193"/>
      <c r="BZ44" s="193"/>
      <c r="CA44" s="193"/>
      <c r="CB44" s="193"/>
      <c r="CC44" s="193"/>
      <c r="CD44" s="193"/>
      <c r="CE44" s="193"/>
      <c r="CF44" s="193"/>
      <c r="CG44" s="193"/>
      <c r="CH44" s="193"/>
      <c r="CI44" s="193"/>
      <c r="CJ44" s="193"/>
      <c r="CK44" s="193"/>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3"/>
      <c r="EW44" s="193"/>
      <c r="EX44" s="193"/>
      <c r="EY44" s="193"/>
      <c r="EZ44" s="193"/>
      <c r="FA44" s="193"/>
      <c r="FB44" s="193"/>
      <c r="FC44" s="193"/>
      <c r="FD44" s="193"/>
      <c r="FE44" s="193"/>
      <c r="FF44" s="193"/>
      <c r="FG44" s="193"/>
      <c r="FH44" s="193"/>
      <c r="FI44" s="193"/>
      <c r="FJ44" s="193"/>
      <c r="FK44" s="193"/>
      <c r="FL44" s="193"/>
      <c r="FM44" s="193"/>
      <c r="FN44" s="193"/>
      <c r="FO44" s="193"/>
      <c r="FP44" s="193"/>
      <c r="FQ44" s="193"/>
      <c r="FR44" s="193"/>
      <c r="FS44" s="193"/>
      <c r="FT44" s="193"/>
      <c r="FU44" s="193"/>
      <c r="FV44" s="193"/>
      <c r="FW44" s="193"/>
      <c r="FX44" s="193"/>
      <c r="FY44" s="193"/>
      <c r="FZ44" s="193"/>
      <c r="GA44" s="193"/>
      <c r="GB44" s="193"/>
      <c r="GC44" s="193"/>
      <c r="GD44" s="193"/>
      <c r="GE44" s="193"/>
      <c r="GF44" s="193"/>
      <c r="GG44" s="193"/>
      <c r="GH44" s="193"/>
      <c r="GI44" s="193"/>
      <c r="GJ44" s="193"/>
      <c r="GK44" s="193"/>
      <c r="GL44" s="193"/>
      <c r="GM44" s="193"/>
      <c r="GN44" s="193"/>
      <c r="GO44" s="193"/>
      <c r="GP44" s="193"/>
      <c r="GQ44" s="193"/>
      <c r="GR44" s="193"/>
      <c r="GS44" s="193"/>
      <c r="GT44" s="193"/>
      <c r="GU44" s="193"/>
      <c r="GV44" s="193"/>
      <c r="GW44" s="193"/>
      <c r="GX44" s="193"/>
      <c r="GY44" s="193"/>
      <c r="GZ44" s="193"/>
      <c r="HA44" s="193"/>
      <c r="HB44" s="193"/>
      <c r="HC44" s="193"/>
      <c r="HD44" s="193"/>
      <c r="HE44" s="193"/>
      <c r="HF44" s="193"/>
      <c r="HG44" s="193"/>
      <c r="HH44" s="193"/>
      <c r="HI44" s="193"/>
      <c r="HJ44" s="193"/>
      <c r="HK44" s="193"/>
      <c r="HL44" s="193"/>
      <c r="HM44" s="193"/>
      <c r="HN44" s="193"/>
      <c r="HO44" s="193"/>
      <c r="HP44" s="193"/>
      <c r="HQ44" s="193"/>
      <c r="HR44" s="193"/>
      <c r="HS44" s="193"/>
      <c r="HT44" s="193"/>
      <c r="HU44" s="193"/>
      <c r="HV44" s="193"/>
      <c r="HW44" s="193"/>
      <c r="HX44" s="193"/>
      <c r="HY44" s="193"/>
      <c r="HZ44" s="193"/>
      <c r="IA44" s="193"/>
      <c r="IB44" s="193"/>
      <c r="IC44" s="193"/>
      <c r="ID44" s="193"/>
      <c r="IE44" s="193"/>
      <c r="IF44" s="193"/>
      <c r="IG44" s="193"/>
      <c r="IH44" s="193"/>
      <c r="II44" s="193"/>
      <c r="IJ44" s="193"/>
      <c r="IK44" s="193"/>
      <c r="IL44" s="193"/>
      <c r="IM44" s="193"/>
      <c r="IN44" s="193"/>
      <c r="IO44" s="193"/>
      <c r="IP44" s="193"/>
      <c r="IQ44" s="193"/>
      <c r="IR44" s="193"/>
      <c r="IS44" s="193"/>
      <c r="IT44" s="193"/>
      <c r="IU44" s="193"/>
      <c r="IV44" s="193"/>
      <c r="IW44" s="193"/>
      <c r="IX44" s="193"/>
      <c r="IY44" s="193"/>
      <c r="IZ44" s="193"/>
      <c r="JA44" s="193"/>
      <c r="JB44" s="193"/>
      <c r="JC44" s="193"/>
      <c r="JD44" s="193"/>
      <c r="JE44" s="193"/>
      <c r="JF44" s="193"/>
      <c r="JG44" s="193"/>
      <c r="JH44" s="193"/>
      <c r="JI44" s="193"/>
      <c r="JJ44" s="193"/>
      <c r="JK44" s="193"/>
      <c r="JL44" s="193"/>
      <c r="JM44" s="193"/>
      <c r="JN44" s="193"/>
      <c r="JO44" s="193"/>
      <c r="JP44" s="193"/>
      <c r="JQ44" s="193"/>
      <c r="JR44" s="193"/>
      <c r="JS44" s="193"/>
      <c r="JT44" s="193"/>
      <c r="JU44" s="193"/>
      <c r="JV44" s="193"/>
      <c r="JW44" s="193"/>
      <c r="JX44" s="193"/>
      <c r="JY44" s="193"/>
      <c r="JZ44" s="193"/>
      <c r="KA44" s="193"/>
      <c r="KB44" s="193"/>
      <c r="KC44" s="193"/>
      <c r="KD44" s="193"/>
      <c r="KE44" s="193"/>
      <c r="KF44" s="193"/>
      <c r="KG44" s="193"/>
      <c r="KH44" s="193"/>
      <c r="KI44" s="193"/>
      <c r="KJ44" s="193"/>
      <c r="KK44" s="193"/>
      <c r="KL44" s="193"/>
      <c r="KM44" s="193"/>
      <c r="KN44" s="193"/>
      <c r="KO44" s="193"/>
      <c r="KP44" s="208"/>
    </row>
    <row r="45" spans="2:302" x14ac:dyDescent="0.35">
      <c r="B45" s="207">
        <v>39</v>
      </c>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3"/>
      <c r="CJ45" s="193"/>
      <c r="CK45" s="193"/>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3"/>
      <c r="EW45" s="193"/>
      <c r="EX45" s="193"/>
      <c r="EY45" s="193"/>
      <c r="EZ45" s="193"/>
      <c r="FA45" s="193"/>
      <c r="FB45" s="193"/>
      <c r="FC45" s="193"/>
      <c r="FD45" s="193"/>
      <c r="FE45" s="193"/>
      <c r="FF45" s="193"/>
      <c r="FG45" s="193"/>
      <c r="FH45" s="193"/>
      <c r="FI45" s="193"/>
      <c r="FJ45" s="193"/>
      <c r="FK45" s="193"/>
      <c r="FL45" s="193"/>
      <c r="FM45" s="193"/>
      <c r="FN45" s="193"/>
      <c r="FO45" s="193"/>
      <c r="FP45" s="193"/>
      <c r="FQ45" s="193"/>
      <c r="FR45" s="193"/>
      <c r="FS45" s="193"/>
      <c r="FT45" s="193"/>
      <c r="FU45" s="193"/>
      <c r="FV45" s="193"/>
      <c r="FW45" s="193"/>
      <c r="FX45" s="193"/>
      <c r="FY45" s="193"/>
      <c r="FZ45" s="193"/>
      <c r="GA45" s="193"/>
      <c r="GB45" s="193"/>
      <c r="GC45" s="193"/>
      <c r="GD45" s="193"/>
      <c r="GE45" s="193"/>
      <c r="GF45" s="193"/>
      <c r="GG45" s="193"/>
      <c r="GH45" s="193"/>
      <c r="GI45" s="193"/>
      <c r="GJ45" s="193"/>
      <c r="GK45" s="193"/>
      <c r="GL45" s="193"/>
      <c r="GM45" s="193"/>
      <c r="GN45" s="193"/>
      <c r="GO45" s="193"/>
      <c r="GP45" s="193"/>
      <c r="GQ45" s="193"/>
      <c r="GR45" s="193"/>
      <c r="GS45" s="193"/>
      <c r="GT45" s="193"/>
      <c r="GU45" s="193"/>
      <c r="GV45" s="193"/>
      <c r="GW45" s="193"/>
      <c r="GX45" s="193"/>
      <c r="GY45" s="193"/>
      <c r="GZ45" s="193"/>
      <c r="HA45" s="193"/>
      <c r="HB45" s="193"/>
      <c r="HC45" s="193"/>
      <c r="HD45" s="193"/>
      <c r="HE45" s="193"/>
      <c r="HF45" s="193"/>
      <c r="HG45" s="193"/>
      <c r="HH45" s="193"/>
      <c r="HI45" s="193"/>
      <c r="HJ45" s="193"/>
      <c r="HK45" s="193"/>
      <c r="HL45" s="193"/>
      <c r="HM45" s="193"/>
      <c r="HN45" s="193"/>
      <c r="HO45" s="193"/>
      <c r="HP45" s="193"/>
      <c r="HQ45" s="193"/>
      <c r="HR45" s="193"/>
      <c r="HS45" s="193"/>
      <c r="HT45" s="193"/>
      <c r="HU45" s="193"/>
      <c r="HV45" s="193"/>
      <c r="HW45" s="193"/>
      <c r="HX45" s="193"/>
      <c r="HY45" s="193"/>
      <c r="HZ45" s="193"/>
      <c r="IA45" s="193"/>
      <c r="IB45" s="193"/>
      <c r="IC45" s="193"/>
      <c r="ID45" s="193"/>
      <c r="IE45" s="193"/>
      <c r="IF45" s="193"/>
      <c r="IG45" s="193"/>
      <c r="IH45" s="193"/>
      <c r="II45" s="193"/>
      <c r="IJ45" s="193"/>
      <c r="IK45" s="193"/>
      <c r="IL45" s="193"/>
      <c r="IM45" s="193"/>
      <c r="IN45" s="193"/>
      <c r="IO45" s="193"/>
      <c r="IP45" s="193"/>
      <c r="IQ45" s="193"/>
      <c r="IR45" s="193"/>
      <c r="IS45" s="193"/>
      <c r="IT45" s="193"/>
      <c r="IU45" s="193"/>
      <c r="IV45" s="193"/>
      <c r="IW45" s="193"/>
      <c r="IX45" s="193"/>
      <c r="IY45" s="193"/>
      <c r="IZ45" s="193"/>
      <c r="JA45" s="193"/>
      <c r="JB45" s="193"/>
      <c r="JC45" s="193"/>
      <c r="JD45" s="193"/>
      <c r="JE45" s="193"/>
      <c r="JF45" s="193"/>
      <c r="JG45" s="193"/>
      <c r="JH45" s="193"/>
      <c r="JI45" s="193"/>
      <c r="JJ45" s="193"/>
      <c r="JK45" s="193"/>
      <c r="JL45" s="193"/>
      <c r="JM45" s="193"/>
      <c r="JN45" s="193"/>
      <c r="JO45" s="193"/>
      <c r="JP45" s="193"/>
      <c r="JQ45" s="193"/>
      <c r="JR45" s="193"/>
      <c r="JS45" s="193"/>
      <c r="JT45" s="193"/>
      <c r="JU45" s="193"/>
      <c r="JV45" s="193"/>
      <c r="JW45" s="193"/>
      <c r="JX45" s="193"/>
      <c r="JY45" s="193"/>
      <c r="JZ45" s="193"/>
      <c r="KA45" s="193"/>
      <c r="KB45" s="193"/>
      <c r="KC45" s="193"/>
      <c r="KD45" s="193"/>
      <c r="KE45" s="193"/>
      <c r="KF45" s="193"/>
      <c r="KG45" s="193"/>
      <c r="KH45" s="193"/>
      <c r="KI45" s="193"/>
      <c r="KJ45" s="193"/>
      <c r="KK45" s="193"/>
      <c r="KL45" s="193"/>
      <c r="KM45" s="193"/>
      <c r="KN45" s="193"/>
      <c r="KO45" s="193"/>
      <c r="KP45" s="208"/>
    </row>
    <row r="46" spans="2:302" x14ac:dyDescent="0.35">
      <c r="B46" s="209">
        <v>40</v>
      </c>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93"/>
      <c r="BM46" s="193"/>
      <c r="BN46" s="193"/>
      <c r="BO46" s="193"/>
      <c r="BP46" s="193"/>
      <c r="BQ46" s="193"/>
      <c r="BR46" s="193"/>
      <c r="BS46" s="193"/>
      <c r="BT46" s="193"/>
      <c r="BU46" s="193"/>
      <c r="BV46" s="193"/>
      <c r="BW46" s="193"/>
      <c r="BX46" s="193"/>
      <c r="BY46" s="193"/>
      <c r="BZ46" s="193"/>
      <c r="CA46" s="193"/>
      <c r="CB46" s="193"/>
      <c r="CC46" s="193"/>
      <c r="CD46" s="193"/>
      <c r="CE46" s="193"/>
      <c r="CF46" s="193"/>
      <c r="CG46" s="193"/>
      <c r="CH46" s="193"/>
      <c r="CI46" s="193"/>
      <c r="CJ46" s="193"/>
      <c r="CK46" s="193"/>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3"/>
      <c r="EW46" s="193"/>
      <c r="EX46" s="193"/>
      <c r="EY46" s="193"/>
      <c r="EZ46" s="193"/>
      <c r="FA46" s="193"/>
      <c r="FB46" s="193"/>
      <c r="FC46" s="193"/>
      <c r="FD46" s="193"/>
      <c r="FE46" s="193"/>
      <c r="FF46" s="193"/>
      <c r="FG46" s="193"/>
      <c r="FH46" s="193"/>
      <c r="FI46" s="193"/>
      <c r="FJ46" s="193"/>
      <c r="FK46" s="193"/>
      <c r="FL46" s="193"/>
      <c r="FM46" s="193"/>
      <c r="FN46" s="193"/>
      <c r="FO46" s="193"/>
      <c r="FP46" s="193"/>
      <c r="FQ46" s="193"/>
      <c r="FR46" s="193"/>
      <c r="FS46" s="193"/>
      <c r="FT46" s="193"/>
      <c r="FU46" s="193"/>
      <c r="FV46" s="193"/>
      <c r="FW46" s="193"/>
      <c r="FX46" s="193"/>
      <c r="FY46" s="193"/>
      <c r="FZ46" s="193"/>
      <c r="GA46" s="193"/>
      <c r="GB46" s="193"/>
      <c r="GC46" s="193"/>
      <c r="GD46" s="193"/>
      <c r="GE46" s="193"/>
      <c r="GF46" s="193"/>
      <c r="GG46" s="193"/>
      <c r="GH46" s="193"/>
      <c r="GI46" s="193"/>
      <c r="GJ46" s="193"/>
      <c r="GK46" s="193"/>
      <c r="GL46" s="193"/>
      <c r="GM46" s="193"/>
      <c r="GN46" s="193"/>
      <c r="GO46" s="193"/>
      <c r="GP46" s="193"/>
      <c r="GQ46" s="193"/>
      <c r="GR46" s="193"/>
      <c r="GS46" s="193"/>
      <c r="GT46" s="193"/>
      <c r="GU46" s="193"/>
      <c r="GV46" s="193"/>
      <c r="GW46" s="193"/>
      <c r="GX46" s="193"/>
      <c r="GY46" s="193"/>
      <c r="GZ46" s="193"/>
      <c r="HA46" s="193"/>
      <c r="HB46" s="193"/>
      <c r="HC46" s="193"/>
      <c r="HD46" s="193"/>
      <c r="HE46" s="193"/>
      <c r="HF46" s="193"/>
      <c r="HG46" s="193"/>
      <c r="HH46" s="193"/>
      <c r="HI46" s="193"/>
      <c r="HJ46" s="193"/>
      <c r="HK46" s="193"/>
      <c r="HL46" s="193"/>
      <c r="HM46" s="193"/>
      <c r="HN46" s="193"/>
      <c r="HO46" s="193"/>
      <c r="HP46" s="193"/>
      <c r="HQ46" s="193"/>
      <c r="HR46" s="193"/>
      <c r="HS46" s="193"/>
      <c r="HT46" s="193"/>
      <c r="HU46" s="193"/>
      <c r="HV46" s="193"/>
      <c r="HW46" s="193"/>
      <c r="HX46" s="193"/>
      <c r="HY46" s="193"/>
      <c r="HZ46" s="193"/>
      <c r="IA46" s="193"/>
      <c r="IB46" s="193"/>
      <c r="IC46" s="193"/>
      <c r="ID46" s="193"/>
      <c r="IE46" s="193"/>
      <c r="IF46" s="193"/>
      <c r="IG46" s="193"/>
      <c r="IH46" s="193"/>
      <c r="II46" s="193"/>
      <c r="IJ46" s="193"/>
      <c r="IK46" s="193"/>
      <c r="IL46" s="193"/>
      <c r="IM46" s="193"/>
      <c r="IN46" s="193"/>
      <c r="IO46" s="193"/>
      <c r="IP46" s="193"/>
      <c r="IQ46" s="193"/>
      <c r="IR46" s="193"/>
      <c r="IS46" s="193"/>
      <c r="IT46" s="193"/>
      <c r="IU46" s="193"/>
      <c r="IV46" s="193"/>
      <c r="IW46" s="193"/>
      <c r="IX46" s="193"/>
      <c r="IY46" s="193"/>
      <c r="IZ46" s="193"/>
      <c r="JA46" s="193"/>
      <c r="JB46" s="193"/>
      <c r="JC46" s="193"/>
      <c r="JD46" s="193"/>
      <c r="JE46" s="193"/>
      <c r="JF46" s="193"/>
      <c r="JG46" s="193"/>
      <c r="JH46" s="193"/>
      <c r="JI46" s="193"/>
      <c r="JJ46" s="193"/>
      <c r="JK46" s="193"/>
      <c r="JL46" s="193"/>
      <c r="JM46" s="193"/>
      <c r="JN46" s="193"/>
      <c r="JO46" s="193"/>
      <c r="JP46" s="193"/>
      <c r="JQ46" s="193"/>
      <c r="JR46" s="193"/>
      <c r="JS46" s="193"/>
      <c r="JT46" s="193"/>
      <c r="JU46" s="193"/>
      <c r="JV46" s="193"/>
      <c r="JW46" s="193"/>
      <c r="JX46" s="193"/>
      <c r="JY46" s="193"/>
      <c r="JZ46" s="193"/>
      <c r="KA46" s="193"/>
      <c r="KB46" s="193"/>
      <c r="KC46" s="193"/>
      <c r="KD46" s="193"/>
      <c r="KE46" s="193"/>
      <c r="KF46" s="193"/>
      <c r="KG46" s="193"/>
      <c r="KH46" s="193"/>
      <c r="KI46" s="193"/>
      <c r="KJ46" s="193"/>
      <c r="KK46" s="193"/>
      <c r="KL46" s="193"/>
      <c r="KM46" s="193"/>
      <c r="KN46" s="193"/>
      <c r="KO46" s="193"/>
      <c r="KP46" s="208"/>
    </row>
    <row r="47" spans="2:302" x14ac:dyDescent="0.35">
      <c r="B47" s="207">
        <v>41</v>
      </c>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93"/>
      <c r="CA47" s="193"/>
      <c r="CB47" s="193"/>
      <c r="CC47" s="193"/>
      <c r="CD47" s="193"/>
      <c r="CE47" s="193"/>
      <c r="CF47" s="193"/>
      <c r="CG47" s="193"/>
      <c r="CH47" s="193"/>
      <c r="CI47" s="193"/>
      <c r="CJ47" s="193"/>
      <c r="CK47" s="193"/>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3"/>
      <c r="EW47" s="193"/>
      <c r="EX47" s="193"/>
      <c r="EY47" s="193"/>
      <c r="EZ47" s="193"/>
      <c r="FA47" s="193"/>
      <c r="FB47" s="193"/>
      <c r="FC47" s="193"/>
      <c r="FD47" s="193"/>
      <c r="FE47" s="193"/>
      <c r="FF47" s="193"/>
      <c r="FG47" s="193"/>
      <c r="FH47" s="193"/>
      <c r="FI47" s="193"/>
      <c r="FJ47" s="193"/>
      <c r="FK47" s="193"/>
      <c r="FL47" s="193"/>
      <c r="FM47" s="193"/>
      <c r="FN47" s="193"/>
      <c r="FO47" s="193"/>
      <c r="FP47" s="193"/>
      <c r="FQ47" s="193"/>
      <c r="FR47" s="193"/>
      <c r="FS47" s="193"/>
      <c r="FT47" s="193"/>
      <c r="FU47" s="193"/>
      <c r="FV47" s="193"/>
      <c r="FW47" s="193"/>
      <c r="FX47" s="193"/>
      <c r="FY47" s="193"/>
      <c r="FZ47" s="193"/>
      <c r="GA47" s="193"/>
      <c r="GB47" s="193"/>
      <c r="GC47" s="193"/>
      <c r="GD47" s="193"/>
      <c r="GE47" s="193"/>
      <c r="GF47" s="193"/>
      <c r="GG47" s="193"/>
      <c r="GH47" s="193"/>
      <c r="GI47" s="193"/>
      <c r="GJ47" s="193"/>
      <c r="GK47" s="193"/>
      <c r="GL47" s="193"/>
      <c r="GM47" s="193"/>
      <c r="GN47" s="193"/>
      <c r="GO47" s="193"/>
      <c r="GP47" s="193"/>
      <c r="GQ47" s="193"/>
      <c r="GR47" s="193"/>
      <c r="GS47" s="193"/>
      <c r="GT47" s="193"/>
      <c r="GU47" s="193"/>
      <c r="GV47" s="193"/>
      <c r="GW47" s="193"/>
      <c r="GX47" s="193"/>
      <c r="GY47" s="193"/>
      <c r="GZ47" s="193"/>
      <c r="HA47" s="193"/>
      <c r="HB47" s="193"/>
      <c r="HC47" s="193"/>
      <c r="HD47" s="193"/>
      <c r="HE47" s="193"/>
      <c r="HF47" s="193"/>
      <c r="HG47" s="193"/>
      <c r="HH47" s="193"/>
      <c r="HI47" s="193"/>
      <c r="HJ47" s="193"/>
      <c r="HK47" s="193"/>
      <c r="HL47" s="193"/>
      <c r="HM47" s="193"/>
      <c r="HN47" s="193"/>
      <c r="HO47" s="193"/>
      <c r="HP47" s="193"/>
      <c r="HQ47" s="193"/>
      <c r="HR47" s="193"/>
      <c r="HS47" s="193"/>
      <c r="HT47" s="193"/>
      <c r="HU47" s="193"/>
      <c r="HV47" s="193"/>
      <c r="HW47" s="193"/>
      <c r="HX47" s="193"/>
      <c r="HY47" s="193"/>
      <c r="HZ47" s="193"/>
      <c r="IA47" s="193"/>
      <c r="IB47" s="193"/>
      <c r="IC47" s="193"/>
      <c r="ID47" s="193"/>
      <c r="IE47" s="193"/>
      <c r="IF47" s="193"/>
      <c r="IG47" s="193"/>
      <c r="IH47" s="193"/>
      <c r="II47" s="193"/>
      <c r="IJ47" s="193"/>
      <c r="IK47" s="193"/>
      <c r="IL47" s="193"/>
      <c r="IM47" s="193"/>
      <c r="IN47" s="193"/>
      <c r="IO47" s="193"/>
      <c r="IP47" s="193"/>
      <c r="IQ47" s="193"/>
      <c r="IR47" s="193"/>
      <c r="IS47" s="193"/>
      <c r="IT47" s="193"/>
      <c r="IU47" s="193"/>
      <c r="IV47" s="193"/>
      <c r="IW47" s="193"/>
      <c r="IX47" s="193"/>
      <c r="IY47" s="193"/>
      <c r="IZ47" s="193"/>
      <c r="JA47" s="193"/>
      <c r="JB47" s="193"/>
      <c r="JC47" s="193"/>
      <c r="JD47" s="193"/>
      <c r="JE47" s="193"/>
      <c r="JF47" s="193"/>
      <c r="JG47" s="193"/>
      <c r="JH47" s="193"/>
      <c r="JI47" s="193"/>
      <c r="JJ47" s="193"/>
      <c r="JK47" s="193"/>
      <c r="JL47" s="193"/>
      <c r="JM47" s="193"/>
      <c r="JN47" s="193"/>
      <c r="JO47" s="193"/>
      <c r="JP47" s="193"/>
      <c r="JQ47" s="193"/>
      <c r="JR47" s="193"/>
      <c r="JS47" s="193"/>
      <c r="JT47" s="193"/>
      <c r="JU47" s="193"/>
      <c r="JV47" s="193"/>
      <c r="JW47" s="193"/>
      <c r="JX47" s="193"/>
      <c r="JY47" s="193"/>
      <c r="JZ47" s="193"/>
      <c r="KA47" s="193"/>
      <c r="KB47" s="193"/>
      <c r="KC47" s="193"/>
      <c r="KD47" s="193"/>
      <c r="KE47" s="193"/>
      <c r="KF47" s="193"/>
      <c r="KG47" s="193"/>
      <c r="KH47" s="193"/>
      <c r="KI47" s="193"/>
      <c r="KJ47" s="193"/>
      <c r="KK47" s="193"/>
      <c r="KL47" s="193"/>
      <c r="KM47" s="193"/>
      <c r="KN47" s="193"/>
      <c r="KO47" s="193"/>
      <c r="KP47" s="208"/>
    </row>
    <row r="48" spans="2:302" x14ac:dyDescent="0.35">
      <c r="B48" s="209">
        <v>42</v>
      </c>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3"/>
      <c r="AY48" s="193"/>
      <c r="AZ48" s="193"/>
      <c r="BA48" s="193"/>
      <c r="BB48" s="193"/>
      <c r="BC48" s="193"/>
      <c r="BD48" s="193"/>
      <c r="BE48" s="193"/>
      <c r="BF48" s="193"/>
      <c r="BG48" s="193"/>
      <c r="BH48" s="193"/>
      <c r="BI48" s="193"/>
      <c r="BJ48" s="193"/>
      <c r="BK48" s="193"/>
      <c r="BL48" s="193"/>
      <c r="BM48" s="193"/>
      <c r="BN48" s="193"/>
      <c r="BO48" s="193"/>
      <c r="BP48" s="193"/>
      <c r="BQ48" s="193"/>
      <c r="BR48" s="193"/>
      <c r="BS48" s="193"/>
      <c r="BT48" s="193"/>
      <c r="BU48" s="193"/>
      <c r="BV48" s="193"/>
      <c r="BW48" s="193"/>
      <c r="BX48" s="193"/>
      <c r="BY48" s="193"/>
      <c r="BZ48" s="193"/>
      <c r="CA48" s="193"/>
      <c r="CB48" s="193"/>
      <c r="CC48" s="193"/>
      <c r="CD48" s="193"/>
      <c r="CE48" s="193"/>
      <c r="CF48" s="193"/>
      <c r="CG48" s="193"/>
      <c r="CH48" s="193"/>
      <c r="CI48" s="193"/>
      <c r="CJ48" s="193"/>
      <c r="CK48" s="193"/>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3"/>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3"/>
      <c r="EW48" s="193"/>
      <c r="EX48" s="193"/>
      <c r="EY48" s="193"/>
      <c r="EZ48" s="193"/>
      <c r="FA48" s="193"/>
      <c r="FB48" s="193"/>
      <c r="FC48" s="193"/>
      <c r="FD48" s="193"/>
      <c r="FE48" s="193"/>
      <c r="FF48" s="193"/>
      <c r="FG48" s="193"/>
      <c r="FH48" s="193"/>
      <c r="FI48" s="193"/>
      <c r="FJ48" s="193"/>
      <c r="FK48" s="193"/>
      <c r="FL48" s="193"/>
      <c r="FM48" s="193"/>
      <c r="FN48" s="193"/>
      <c r="FO48" s="193"/>
      <c r="FP48" s="193"/>
      <c r="FQ48" s="193"/>
      <c r="FR48" s="193"/>
      <c r="FS48" s="193"/>
      <c r="FT48" s="193"/>
      <c r="FU48" s="193"/>
      <c r="FV48" s="193"/>
      <c r="FW48" s="193"/>
      <c r="FX48" s="193"/>
      <c r="FY48" s="193"/>
      <c r="FZ48" s="193"/>
      <c r="GA48" s="193"/>
      <c r="GB48" s="193"/>
      <c r="GC48" s="193"/>
      <c r="GD48" s="193"/>
      <c r="GE48" s="193"/>
      <c r="GF48" s="193"/>
      <c r="GG48" s="193"/>
      <c r="GH48" s="193"/>
      <c r="GI48" s="193"/>
      <c r="GJ48" s="193"/>
      <c r="GK48" s="193"/>
      <c r="GL48" s="193"/>
      <c r="GM48" s="193"/>
      <c r="GN48" s="193"/>
      <c r="GO48" s="193"/>
      <c r="GP48" s="193"/>
      <c r="GQ48" s="193"/>
      <c r="GR48" s="193"/>
      <c r="GS48" s="193"/>
      <c r="GT48" s="193"/>
      <c r="GU48" s="193"/>
      <c r="GV48" s="193"/>
      <c r="GW48" s="193"/>
      <c r="GX48" s="193"/>
      <c r="GY48" s="193"/>
      <c r="GZ48" s="193"/>
      <c r="HA48" s="193"/>
      <c r="HB48" s="193"/>
      <c r="HC48" s="193"/>
      <c r="HD48" s="193"/>
      <c r="HE48" s="193"/>
      <c r="HF48" s="193"/>
      <c r="HG48" s="193"/>
      <c r="HH48" s="193"/>
      <c r="HI48" s="193"/>
      <c r="HJ48" s="193"/>
      <c r="HK48" s="193"/>
      <c r="HL48" s="193"/>
      <c r="HM48" s="193"/>
      <c r="HN48" s="193"/>
      <c r="HO48" s="193"/>
      <c r="HP48" s="193"/>
      <c r="HQ48" s="193"/>
      <c r="HR48" s="193"/>
      <c r="HS48" s="193"/>
      <c r="HT48" s="193"/>
      <c r="HU48" s="193"/>
      <c r="HV48" s="193"/>
      <c r="HW48" s="193"/>
      <c r="HX48" s="193"/>
      <c r="HY48" s="193"/>
      <c r="HZ48" s="193"/>
      <c r="IA48" s="193"/>
      <c r="IB48" s="193"/>
      <c r="IC48" s="193"/>
      <c r="ID48" s="193"/>
      <c r="IE48" s="193"/>
      <c r="IF48" s="193"/>
      <c r="IG48" s="193"/>
      <c r="IH48" s="193"/>
      <c r="II48" s="193"/>
      <c r="IJ48" s="193"/>
      <c r="IK48" s="193"/>
      <c r="IL48" s="193"/>
      <c r="IM48" s="193"/>
      <c r="IN48" s="193"/>
      <c r="IO48" s="193"/>
      <c r="IP48" s="193"/>
      <c r="IQ48" s="193"/>
      <c r="IR48" s="193"/>
      <c r="IS48" s="193"/>
      <c r="IT48" s="193"/>
      <c r="IU48" s="193"/>
      <c r="IV48" s="193"/>
      <c r="IW48" s="193"/>
      <c r="IX48" s="193"/>
      <c r="IY48" s="193"/>
      <c r="IZ48" s="193"/>
      <c r="JA48" s="193"/>
      <c r="JB48" s="193"/>
      <c r="JC48" s="193"/>
      <c r="JD48" s="193"/>
      <c r="JE48" s="193"/>
      <c r="JF48" s="193"/>
      <c r="JG48" s="193"/>
      <c r="JH48" s="193"/>
      <c r="JI48" s="193"/>
      <c r="JJ48" s="193"/>
      <c r="JK48" s="193"/>
      <c r="JL48" s="193"/>
      <c r="JM48" s="193"/>
      <c r="JN48" s="193"/>
      <c r="JO48" s="193"/>
      <c r="JP48" s="193"/>
      <c r="JQ48" s="193"/>
      <c r="JR48" s="193"/>
      <c r="JS48" s="193"/>
      <c r="JT48" s="193"/>
      <c r="JU48" s="193"/>
      <c r="JV48" s="193"/>
      <c r="JW48" s="193"/>
      <c r="JX48" s="193"/>
      <c r="JY48" s="193"/>
      <c r="JZ48" s="193"/>
      <c r="KA48" s="193"/>
      <c r="KB48" s="193"/>
      <c r="KC48" s="193"/>
      <c r="KD48" s="193"/>
      <c r="KE48" s="193"/>
      <c r="KF48" s="193"/>
      <c r="KG48" s="193"/>
      <c r="KH48" s="193"/>
      <c r="KI48" s="193"/>
      <c r="KJ48" s="193"/>
      <c r="KK48" s="193"/>
      <c r="KL48" s="193"/>
      <c r="KM48" s="193"/>
      <c r="KN48" s="193"/>
      <c r="KO48" s="193"/>
      <c r="KP48" s="208"/>
    </row>
    <row r="49" spans="2:302" x14ac:dyDescent="0.35">
      <c r="B49" s="207">
        <v>43</v>
      </c>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93"/>
      <c r="CA49" s="193"/>
      <c r="CB49" s="193"/>
      <c r="CC49" s="193"/>
      <c r="CD49" s="193"/>
      <c r="CE49" s="193"/>
      <c r="CF49" s="193"/>
      <c r="CG49" s="193"/>
      <c r="CH49" s="193"/>
      <c r="CI49" s="193"/>
      <c r="CJ49" s="193"/>
      <c r="CK49" s="193"/>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3"/>
      <c r="EW49" s="193"/>
      <c r="EX49" s="193"/>
      <c r="EY49" s="193"/>
      <c r="EZ49" s="193"/>
      <c r="FA49" s="193"/>
      <c r="FB49" s="193"/>
      <c r="FC49" s="193"/>
      <c r="FD49" s="193"/>
      <c r="FE49" s="193"/>
      <c r="FF49" s="193"/>
      <c r="FG49" s="193"/>
      <c r="FH49" s="193"/>
      <c r="FI49" s="193"/>
      <c r="FJ49" s="193"/>
      <c r="FK49" s="193"/>
      <c r="FL49" s="193"/>
      <c r="FM49" s="193"/>
      <c r="FN49" s="193"/>
      <c r="FO49" s="193"/>
      <c r="FP49" s="193"/>
      <c r="FQ49" s="193"/>
      <c r="FR49" s="193"/>
      <c r="FS49" s="193"/>
      <c r="FT49" s="193"/>
      <c r="FU49" s="193"/>
      <c r="FV49" s="193"/>
      <c r="FW49" s="193"/>
      <c r="FX49" s="193"/>
      <c r="FY49" s="193"/>
      <c r="FZ49" s="193"/>
      <c r="GA49" s="193"/>
      <c r="GB49" s="193"/>
      <c r="GC49" s="193"/>
      <c r="GD49" s="193"/>
      <c r="GE49" s="193"/>
      <c r="GF49" s="193"/>
      <c r="GG49" s="193"/>
      <c r="GH49" s="193"/>
      <c r="GI49" s="193"/>
      <c r="GJ49" s="193"/>
      <c r="GK49" s="193"/>
      <c r="GL49" s="193"/>
      <c r="GM49" s="193"/>
      <c r="GN49" s="193"/>
      <c r="GO49" s="193"/>
      <c r="GP49" s="193"/>
      <c r="GQ49" s="193"/>
      <c r="GR49" s="193"/>
      <c r="GS49" s="193"/>
      <c r="GT49" s="193"/>
      <c r="GU49" s="193"/>
      <c r="GV49" s="193"/>
      <c r="GW49" s="193"/>
      <c r="GX49" s="193"/>
      <c r="GY49" s="193"/>
      <c r="GZ49" s="193"/>
      <c r="HA49" s="193"/>
      <c r="HB49" s="193"/>
      <c r="HC49" s="193"/>
      <c r="HD49" s="193"/>
      <c r="HE49" s="193"/>
      <c r="HF49" s="193"/>
      <c r="HG49" s="193"/>
      <c r="HH49" s="193"/>
      <c r="HI49" s="193"/>
      <c r="HJ49" s="193"/>
      <c r="HK49" s="193"/>
      <c r="HL49" s="193"/>
      <c r="HM49" s="193"/>
      <c r="HN49" s="193"/>
      <c r="HO49" s="193"/>
      <c r="HP49" s="193"/>
      <c r="HQ49" s="193"/>
      <c r="HR49" s="193"/>
      <c r="HS49" s="193"/>
      <c r="HT49" s="193"/>
      <c r="HU49" s="193"/>
      <c r="HV49" s="193"/>
      <c r="HW49" s="193"/>
      <c r="HX49" s="193"/>
      <c r="HY49" s="193"/>
      <c r="HZ49" s="193"/>
      <c r="IA49" s="193"/>
      <c r="IB49" s="193"/>
      <c r="IC49" s="193"/>
      <c r="ID49" s="193"/>
      <c r="IE49" s="193"/>
      <c r="IF49" s="193"/>
      <c r="IG49" s="193"/>
      <c r="IH49" s="193"/>
      <c r="II49" s="193"/>
      <c r="IJ49" s="193"/>
      <c r="IK49" s="193"/>
      <c r="IL49" s="193"/>
      <c r="IM49" s="193"/>
      <c r="IN49" s="193"/>
      <c r="IO49" s="193"/>
      <c r="IP49" s="193"/>
      <c r="IQ49" s="193"/>
      <c r="IR49" s="193"/>
      <c r="IS49" s="193"/>
      <c r="IT49" s="193"/>
      <c r="IU49" s="193"/>
      <c r="IV49" s="193"/>
      <c r="IW49" s="193"/>
      <c r="IX49" s="193"/>
      <c r="IY49" s="193"/>
      <c r="IZ49" s="193"/>
      <c r="JA49" s="193"/>
      <c r="JB49" s="193"/>
      <c r="JC49" s="193"/>
      <c r="JD49" s="193"/>
      <c r="JE49" s="193"/>
      <c r="JF49" s="193"/>
      <c r="JG49" s="193"/>
      <c r="JH49" s="193"/>
      <c r="JI49" s="193"/>
      <c r="JJ49" s="193"/>
      <c r="JK49" s="193"/>
      <c r="JL49" s="193"/>
      <c r="JM49" s="193"/>
      <c r="JN49" s="193"/>
      <c r="JO49" s="193"/>
      <c r="JP49" s="193"/>
      <c r="JQ49" s="193"/>
      <c r="JR49" s="193"/>
      <c r="JS49" s="193"/>
      <c r="JT49" s="193"/>
      <c r="JU49" s="193"/>
      <c r="JV49" s="193"/>
      <c r="JW49" s="193"/>
      <c r="JX49" s="193"/>
      <c r="JY49" s="193"/>
      <c r="JZ49" s="193"/>
      <c r="KA49" s="193"/>
      <c r="KB49" s="193"/>
      <c r="KC49" s="193"/>
      <c r="KD49" s="193"/>
      <c r="KE49" s="193"/>
      <c r="KF49" s="193"/>
      <c r="KG49" s="193"/>
      <c r="KH49" s="193"/>
      <c r="KI49" s="193"/>
      <c r="KJ49" s="193"/>
      <c r="KK49" s="193"/>
      <c r="KL49" s="193"/>
      <c r="KM49" s="193"/>
      <c r="KN49" s="193"/>
      <c r="KO49" s="193"/>
      <c r="KP49" s="208"/>
    </row>
    <row r="50" spans="2:302" x14ac:dyDescent="0.35">
      <c r="B50" s="209">
        <v>44</v>
      </c>
      <c r="C50" s="193"/>
      <c r="D50" s="193"/>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3"/>
      <c r="AY50" s="193"/>
      <c r="AZ50" s="193"/>
      <c r="BA50" s="193"/>
      <c r="BB50" s="193"/>
      <c r="BC50" s="193"/>
      <c r="BD50" s="193"/>
      <c r="BE50" s="193"/>
      <c r="BF50" s="193"/>
      <c r="BG50" s="193"/>
      <c r="BH50" s="193"/>
      <c r="BI50" s="193"/>
      <c r="BJ50" s="193"/>
      <c r="BK50" s="193"/>
      <c r="BL50" s="193"/>
      <c r="BM50" s="193"/>
      <c r="BN50" s="193"/>
      <c r="BO50" s="193"/>
      <c r="BP50" s="193"/>
      <c r="BQ50" s="193"/>
      <c r="BR50" s="193"/>
      <c r="BS50" s="193"/>
      <c r="BT50" s="193"/>
      <c r="BU50" s="193"/>
      <c r="BV50" s="193"/>
      <c r="BW50" s="193"/>
      <c r="BX50" s="193"/>
      <c r="BY50" s="193"/>
      <c r="BZ50" s="193"/>
      <c r="CA50" s="193"/>
      <c r="CB50" s="193"/>
      <c r="CC50" s="193"/>
      <c r="CD50" s="193"/>
      <c r="CE50" s="193"/>
      <c r="CF50" s="193"/>
      <c r="CG50" s="193"/>
      <c r="CH50" s="193"/>
      <c r="CI50" s="193"/>
      <c r="CJ50" s="193"/>
      <c r="CK50" s="193"/>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3"/>
      <c r="EW50" s="193"/>
      <c r="EX50" s="193"/>
      <c r="EY50" s="193"/>
      <c r="EZ50" s="193"/>
      <c r="FA50" s="193"/>
      <c r="FB50" s="193"/>
      <c r="FC50" s="193"/>
      <c r="FD50" s="193"/>
      <c r="FE50" s="193"/>
      <c r="FF50" s="193"/>
      <c r="FG50" s="193"/>
      <c r="FH50" s="193"/>
      <c r="FI50" s="193"/>
      <c r="FJ50" s="193"/>
      <c r="FK50" s="193"/>
      <c r="FL50" s="193"/>
      <c r="FM50" s="193"/>
      <c r="FN50" s="193"/>
      <c r="FO50" s="193"/>
      <c r="FP50" s="193"/>
      <c r="FQ50" s="193"/>
      <c r="FR50" s="193"/>
      <c r="FS50" s="193"/>
      <c r="FT50" s="193"/>
      <c r="FU50" s="193"/>
      <c r="FV50" s="193"/>
      <c r="FW50" s="193"/>
      <c r="FX50" s="193"/>
      <c r="FY50" s="193"/>
      <c r="FZ50" s="193"/>
      <c r="GA50" s="193"/>
      <c r="GB50" s="193"/>
      <c r="GC50" s="193"/>
      <c r="GD50" s="193"/>
      <c r="GE50" s="193"/>
      <c r="GF50" s="193"/>
      <c r="GG50" s="193"/>
      <c r="GH50" s="193"/>
      <c r="GI50" s="193"/>
      <c r="GJ50" s="193"/>
      <c r="GK50" s="193"/>
      <c r="GL50" s="193"/>
      <c r="GM50" s="193"/>
      <c r="GN50" s="193"/>
      <c r="GO50" s="193"/>
      <c r="GP50" s="193"/>
      <c r="GQ50" s="193"/>
      <c r="GR50" s="193"/>
      <c r="GS50" s="193"/>
      <c r="GT50" s="193"/>
      <c r="GU50" s="193"/>
      <c r="GV50" s="193"/>
      <c r="GW50" s="193"/>
      <c r="GX50" s="193"/>
      <c r="GY50" s="193"/>
      <c r="GZ50" s="193"/>
      <c r="HA50" s="193"/>
      <c r="HB50" s="193"/>
      <c r="HC50" s="193"/>
      <c r="HD50" s="193"/>
      <c r="HE50" s="193"/>
      <c r="HF50" s="193"/>
      <c r="HG50" s="193"/>
      <c r="HH50" s="193"/>
      <c r="HI50" s="193"/>
      <c r="HJ50" s="193"/>
      <c r="HK50" s="193"/>
      <c r="HL50" s="193"/>
      <c r="HM50" s="193"/>
      <c r="HN50" s="193"/>
      <c r="HO50" s="193"/>
      <c r="HP50" s="193"/>
      <c r="HQ50" s="193"/>
      <c r="HR50" s="193"/>
      <c r="HS50" s="193"/>
      <c r="HT50" s="193"/>
      <c r="HU50" s="193"/>
      <c r="HV50" s="193"/>
      <c r="HW50" s="193"/>
      <c r="HX50" s="193"/>
      <c r="HY50" s="193"/>
      <c r="HZ50" s="193"/>
      <c r="IA50" s="193"/>
      <c r="IB50" s="193"/>
      <c r="IC50" s="193"/>
      <c r="ID50" s="193"/>
      <c r="IE50" s="193"/>
      <c r="IF50" s="193"/>
      <c r="IG50" s="193"/>
      <c r="IH50" s="193"/>
      <c r="II50" s="193"/>
      <c r="IJ50" s="193"/>
      <c r="IK50" s="193"/>
      <c r="IL50" s="193"/>
      <c r="IM50" s="193"/>
      <c r="IN50" s="193"/>
      <c r="IO50" s="193"/>
      <c r="IP50" s="193"/>
      <c r="IQ50" s="193"/>
      <c r="IR50" s="193"/>
      <c r="IS50" s="193"/>
      <c r="IT50" s="193"/>
      <c r="IU50" s="193"/>
      <c r="IV50" s="193"/>
      <c r="IW50" s="193"/>
      <c r="IX50" s="193"/>
      <c r="IY50" s="193"/>
      <c r="IZ50" s="193"/>
      <c r="JA50" s="193"/>
      <c r="JB50" s="193"/>
      <c r="JC50" s="193"/>
      <c r="JD50" s="193"/>
      <c r="JE50" s="193"/>
      <c r="JF50" s="193"/>
      <c r="JG50" s="193"/>
      <c r="JH50" s="193"/>
      <c r="JI50" s="193"/>
      <c r="JJ50" s="193"/>
      <c r="JK50" s="193"/>
      <c r="JL50" s="193"/>
      <c r="JM50" s="193"/>
      <c r="JN50" s="193"/>
      <c r="JO50" s="193"/>
      <c r="JP50" s="193"/>
      <c r="JQ50" s="193"/>
      <c r="JR50" s="193"/>
      <c r="JS50" s="193"/>
      <c r="JT50" s="193"/>
      <c r="JU50" s="193"/>
      <c r="JV50" s="193"/>
      <c r="JW50" s="193"/>
      <c r="JX50" s="193"/>
      <c r="JY50" s="193"/>
      <c r="JZ50" s="193"/>
      <c r="KA50" s="193"/>
      <c r="KB50" s="193"/>
      <c r="KC50" s="193"/>
      <c r="KD50" s="193"/>
      <c r="KE50" s="193"/>
      <c r="KF50" s="193"/>
      <c r="KG50" s="193"/>
      <c r="KH50" s="193"/>
      <c r="KI50" s="193"/>
      <c r="KJ50" s="193"/>
      <c r="KK50" s="193"/>
      <c r="KL50" s="193"/>
      <c r="KM50" s="193"/>
      <c r="KN50" s="193"/>
      <c r="KO50" s="193"/>
      <c r="KP50" s="208"/>
    </row>
    <row r="51" spans="2:302" x14ac:dyDescent="0.35">
      <c r="B51" s="207">
        <v>45</v>
      </c>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3"/>
      <c r="AY51" s="193"/>
      <c r="AZ51" s="193"/>
      <c r="BA51" s="193"/>
      <c r="BB51" s="193"/>
      <c r="BC51" s="193"/>
      <c r="BD51" s="193"/>
      <c r="BE51" s="193"/>
      <c r="BF51" s="193"/>
      <c r="BG51" s="193"/>
      <c r="BH51" s="193"/>
      <c r="BI51" s="193"/>
      <c r="BJ51" s="193"/>
      <c r="BK51" s="193"/>
      <c r="BL51" s="193"/>
      <c r="BM51" s="193"/>
      <c r="BN51" s="193"/>
      <c r="BO51" s="193"/>
      <c r="BP51" s="193"/>
      <c r="BQ51" s="193"/>
      <c r="BR51" s="193"/>
      <c r="BS51" s="193"/>
      <c r="BT51" s="193"/>
      <c r="BU51" s="193"/>
      <c r="BV51" s="193"/>
      <c r="BW51" s="193"/>
      <c r="BX51" s="193"/>
      <c r="BY51" s="193"/>
      <c r="BZ51" s="193"/>
      <c r="CA51" s="193"/>
      <c r="CB51" s="193"/>
      <c r="CC51" s="193"/>
      <c r="CD51" s="193"/>
      <c r="CE51" s="193"/>
      <c r="CF51" s="193"/>
      <c r="CG51" s="193"/>
      <c r="CH51" s="193"/>
      <c r="CI51" s="193"/>
      <c r="CJ51" s="193"/>
      <c r="CK51" s="193"/>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3"/>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3"/>
      <c r="EW51" s="193"/>
      <c r="EX51" s="193"/>
      <c r="EY51" s="193"/>
      <c r="EZ51" s="193"/>
      <c r="FA51" s="193"/>
      <c r="FB51" s="193"/>
      <c r="FC51" s="193"/>
      <c r="FD51" s="193"/>
      <c r="FE51" s="193"/>
      <c r="FF51" s="193"/>
      <c r="FG51" s="193"/>
      <c r="FH51" s="193"/>
      <c r="FI51" s="193"/>
      <c r="FJ51" s="193"/>
      <c r="FK51" s="193"/>
      <c r="FL51" s="193"/>
      <c r="FM51" s="193"/>
      <c r="FN51" s="193"/>
      <c r="FO51" s="193"/>
      <c r="FP51" s="193"/>
      <c r="FQ51" s="193"/>
      <c r="FR51" s="193"/>
      <c r="FS51" s="193"/>
      <c r="FT51" s="193"/>
      <c r="FU51" s="193"/>
      <c r="FV51" s="193"/>
      <c r="FW51" s="193"/>
      <c r="FX51" s="193"/>
      <c r="FY51" s="193"/>
      <c r="FZ51" s="193"/>
      <c r="GA51" s="193"/>
      <c r="GB51" s="193"/>
      <c r="GC51" s="193"/>
      <c r="GD51" s="193"/>
      <c r="GE51" s="193"/>
      <c r="GF51" s="193"/>
      <c r="GG51" s="193"/>
      <c r="GH51" s="193"/>
      <c r="GI51" s="193"/>
      <c r="GJ51" s="193"/>
      <c r="GK51" s="193"/>
      <c r="GL51" s="193"/>
      <c r="GM51" s="193"/>
      <c r="GN51" s="193"/>
      <c r="GO51" s="193"/>
      <c r="GP51" s="193"/>
      <c r="GQ51" s="193"/>
      <c r="GR51" s="193"/>
      <c r="GS51" s="193"/>
      <c r="GT51" s="193"/>
      <c r="GU51" s="193"/>
      <c r="GV51" s="193"/>
      <c r="GW51" s="193"/>
      <c r="GX51" s="193"/>
      <c r="GY51" s="193"/>
      <c r="GZ51" s="193"/>
      <c r="HA51" s="193"/>
      <c r="HB51" s="193"/>
      <c r="HC51" s="193"/>
      <c r="HD51" s="193"/>
      <c r="HE51" s="193"/>
      <c r="HF51" s="193"/>
      <c r="HG51" s="193"/>
      <c r="HH51" s="193"/>
      <c r="HI51" s="193"/>
      <c r="HJ51" s="193"/>
      <c r="HK51" s="193"/>
      <c r="HL51" s="193"/>
      <c r="HM51" s="193"/>
      <c r="HN51" s="193"/>
      <c r="HO51" s="193"/>
      <c r="HP51" s="193"/>
      <c r="HQ51" s="193"/>
      <c r="HR51" s="193"/>
      <c r="HS51" s="193"/>
      <c r="HT51" s="193"/>
      <c r="HU51" s="193"/>
      <c r="HV51" s="193"/>
      <c r="HW51" s="193"/>
      <c r="HX51" s="193"/>
      <c r="HY51" s="193"/>
      <c r="HZ51" s="193"/>
      <c r="IA51" s="193"/>
      <c r="IB51" s="193"/>
      <c r="IC51" s="193"/>
      <c r="ID51" s="193"/>
      <c r="IE51" s="193"/>
      <c r="IF51" s="193"/>
      <c r="IG51" s="193"/>
      <c r="IH51" s="193"/>
      <c r="II51" s="193"/>
      <c r="IJ51" s="193"/>
      <c r="IK51" s="193"/>
      <c r="IL51" s="193"/>
      <c r="IM51" s="193"/>
      <c r="IN51" s="193"/>
      <c r="IO51" s="193"/>
      <c r="IP51" s="193"/>
      <c r="IQ51" s="193"/>
      <c r="IR51" s="193"/>
      <c r="IS51" s="193"/>
      <c r="IT51" s="193"/>
      <c r="IU51" s="193"/>
      <c r="IV51" s="193"/>
      <c r="IW51" s="193"/>
      <c r="IX51" s="193"/>
      <c r="IY51" s="193"/>
      <c r="IZ51" s="193"/>
      <c r="JA51" s="193"/>
      <c r="JB51" s="193"/>
      <c r="JC51" s="193"/>
      <c r="JD51" s="193"/>
      <c r="JE51" s="193"/>
      <c r="JF51" s="193"/>
      <c r="JG51" s="193"/>
      <c r="JH51" s="193"/>
      <c r="JI51" s="193"/>
      <c r="JJ51" s="193"/>
      <c r="JK51" s="193"/>
      <c r="JL51" s="193"/>
      <c r="JM51" s="193"/>
      <c r="JN51" s="193"/>
      <c r="JO51" s="193"/>
      <c r="JP51" s="193"/>
      <c r="JQ51" s="193"/>
      <c r="JR51" s="193"/>
      <c r="JS51" s="193"/>
      <c r="JT51" s="193"/>
      <c r="JU51" s="193"/>
      <c r="JV51" s="193"/>
      <c r="JW51" s="193"/>
      <c r="JX51" s="193"/>
      <c r="JY51" s="193"/>
      <c r="JZ51" s="193"/>
      <c r="KA51" s="193"/>
      <c r="KB51" s="193"/>
      <c r="KC51" s="193"/>
      <c r="KD51" s="193"/>
      <c r="KE51" s="193"/>
      <c r="KF51" s="193"/>
      <c r="KG51" s="193"/>
      <c r="KH51" s="193"/>
      <c r="KI51" s="193"/>
      <c r="KJ51" s="193"/>
      <c r="KK51" s="193"/>
      <c r="KL51" s="193"/>
      <c r="KM51" s="193"/>
      <c r="KN51" s="193"/>
      <c r="KO51" s="193"/>
      <c r="KP51" s="208"/>
    </row>
    <row r="52" spans="2:302" x14ac:dyDescent="0.35">
      <c r="B52" s="209">
        <v>46</v>
      </c>
      <c r="C52" s="193"/>
      <c r="D52" s="193"/>
      <c r="E52" s="193"/>
      <c r="F52" s="193"/>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3"/>
      <c r="AY52" s="193"/>
      <c r="AZ52" s="193"/>
      <c r="BA52" s="193"/>
      <c r="BB52" s="193"/>
      <c r="BC52" s="193"/>
      <c r="BD52" s="193"/>
      <c r="BE52" s="193"/>
      <c r="BF52" s="193"/>
      <c r="BG52" s="193"/>
      <c r="BH52" s="193"/>
      <c r="BI52" s="193"/>
      <c r="BJ52" s="193"/>
      <c r="BK52" s="193"/>
      <c r="BL52" s="193"/>
      <c r="BM52" s="193"/>
      <c r="BN52" s="193"/>
      <c r="BO52" s="193"/>
      <c r="BP52" s="193"/>
      <c r="BQ52" s="193"/>
      <c r="BR52" s="193"/>
      <c r="BS52" s="193"/>
      <c r="BT52" s="193"/>
      <c r="BU52" s="193"/>
      <c r="BV52" s="193"/>
      <c r="BW52" s="193"/>
      <c r="BX52" s="193"/>
      <c r="BY52" s="193"/>
      <c r="BZ52" s="193"/>
      <c r="CA52" s="193"/>
      <c r="CB52" s="193"/>
      <c r="CC52" s="193"/>
      <c r="CD52" s="193"/>
      <c r="CE52" s="193"/>
      <c r="CF52" s="193"/>
      <c r="CG52" s="193"/>
      <c r="CH52" s="193"/>
      <c r="CI52" s="193"/>
      <c r="CJ52" s="193"/>
      <c r="CK52" s="193"/>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3"/>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3"/>
      <c r="EW52" s="193"/>
      <c r="EX52" s="193"/>
      <c r="EY52" s="193"/>
      <c r="EZ52" s="193"/>
      <c r="FA52" s="193"/>
      <c r="FB52" s="193"/>
      <c r="FC52" s="193"/>
      <c r="FD52" s="193"/>
      <c r="FE52" s="193"/>
      <c r="FF52" s="193"/>
      <c r="FG52" s="193"/>
      <c r="FH52" s="193"/>
      <c r="FI52" s="193"/>
      <c r="FJ52" s="193"/>
      <c r="FK52" s="193"/>
      <c r="FL52" s="193"/>
      <c r="FM52" s="193"/>
      <c r="FN52" s="193"/>
      <c r="FO52" s="193"/>
      <c r="FP52" s="193"/>
      <c r="FQ52" s="193"/>
      <c r="FR52" s="193"/>
      <c r="FS52" s="193"/>
      <c r="FT52" s="193"/>
      <c r="FU52" s="193"/>
      <c r="FV52" s="193"/>
      <c r="FW52" s="193"/>
      <c r="FX52" s="193"/>
      <c r="FY52" s="193"/>
      <c r="FZ52" s="193"/>
      <c r="GA52" s="193"/>
      <c r="GB52" s="193"/>
      <c r="GC52" s="193"/>
      <c r="GD52" s="193"/>
      <c r="GE52" s="193"/>
      <c r="GF52" s="193"/>
      <c r="GG52" s="193"/>
      <c r="GH52" s="193"/>
      <c r="GI52" s="193"/>
      <c r="GJ52" s="193"/>
      <c r="GK52" s="193"/>
      <c r="GL52" s="193"/>
      <c r="GM52" s="193"/>
      <c r="GN52" s="193"/>
      <c r="GO52" s="193"/>
      <c r="GP52" s="193"/>
      <c r="GQ52" s="193"/>
      <c r="GR52" s="193"/>
      <c r="GS52" s="193"/>
      <c r="GT52" s="193"/>
      <c r="GU52" s="193"/>
      <c r="GV52" s="193"/>
      <c r="GW52" s="193"/>
      <c r="GX52" s="193"/>
      <c r="GY52" s="193"/>
      <c r="GZ52" s="193"/>
      <c r="HA52" s="193"/>
      <c r="HB52" s="193"/>
      <c r="HC52" s="193"/>
      <c r="HD52" s="193"/>
      <c r="HE52" s="193"/>
      <c r="HF52" s="193"/>
      <c r="HG52" s="193"/>
      <c r="HH52" s="193"/>
      <c r="HI52" s="193"/>
      <c r="HJ52" s="193"/>
      <c r="HK52" s="193"/>
      <c r="HL52" s="193"/>
      <c r="HM52" s="193"/>
      <c r="HN52" s="193"/>
      <c r="HO52" s="193"/>
      <c r="HP52" s="193"/>
      <c r="HQ52" s="193"/>
      <c r="HR52" s="193"/>
      <c r="HS52" s="193"/>
      <c r="HT52" s="193"/>
      <c r="HU52" s="193"/>
      <c r="HV52" s="193"/>
      <c r="HW52" s="193"/>
      <c r="HX52" s="193"/>
      <c r="HY52" s="193"/>
      <c r="HZ52" s="193"/>
      <c r="IA52" s="193"/>
      <c r="IB52" s="193"/>
      <c r="IC52" s="193"/>
      <c r="ID52" s="193"/>
      <c r="IE52" s="193"/>
      <c r="IF52" s="193"/>
      <c r="IG52" s="193"/>
      <c r="IH52" s="193"/>
      <c r="II52" s="193"/>
      <c r="IJ52" s="193"/>
      <c r="IK52" s="193"/>
      <c r="IL52" s="193"/>
      <c r="IM52" s="193"/>
      <c r="IN52" s="193"/>
      <c r="IO52" s="193"/>
      <c r="IP52" s="193"/>
      <c r="IQ52" s="193"/>
      <c r="IR52" s="193"/>
      <c r="IS52" s="193"/>
      <c r="IT52" s="193"/>
      <c r="IU52" s="193"/>
      <c r="IV52" s="193"/>
      <c r="IW52" s="193"/>
      <c r="IX52" s="193"/>
      <c r="IY52" s="193"/>
      <c r="IZ52" s="193"/>
      <c r="JA52" s="193"/>
      <c r="JB52" s="193"/>
      <c r="JC52" s="193"/>
      <c r="JD52" s="193"/>
      <c r="JE52" s="193"/>
      <c r="JF52" s="193"/>
      <c r="JG52" s="193"/>
      <c r="JH52" s="193"/>
      <c r="JI52" s="193"/>
      <c r="JJ52" s="193"/>
      <c r="JK52" s="193"/>
      <c r="JL52" s="193"/>
      <c r="JM52" s="193"/>
      <c r="JN52" s="193"/>
      <c r="JO52" s="193"/>
      <c r="JP52" s="193"/>
      <c r="JQ52" s="193"/>
      <c r="JR52" s="193"/>
      <c r="JS52" s="193"/>
      <c r="JT52" s="193"/>
      <c r="JU52" s="193"/>
      <c r="JV52" s="193"/>
      <c r="JW52" s="193"/>
      <c r="JX52" s="193"/>
      <c r="JY52" s="193"/>
      <c r="JZ52" s="193"/>
      <c r="KA52" s="193"/>
      <c r="KB52" s="193"/>
      <c r="KC52" s="193"/>
      <c r="KD52" s="193"/>
      <c r="KE52" s="193"/>
      <c r="KF52" s="193"/>
      <c r="KG52" s="193"/>
      <c r="KH52" s="193"/>
      <c r="KI52" s="193"/>
      <c r="KJ52" s="193"/>
      <c r="KK52" s="193"/>
      <c r="KL52" s="193"/>
      <c r="KM52" s="193"/>
      <c r="KN52" s="193"/>
      <c r="KO52" s="193"/>
      <c r="KP52" s="208"/>
    </row>
    <row r="53" spans="2:302" x14ac:dyDescent="0.35">
      <c r="B53" s="207">
        <v>47</v>
      </c>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3"/>
      <c r="EW53" s="193"/>
      <c r="EX53" s="193"/>
      <c r="EY53" s="193"/>
      <c r="EZ53" s="193"/>
      <c r="FA53" s="193"/>
      <c r="FB53" s="193"/>
      <c r="FC53" s="193"/>
      <c r="FD53" s="193"/>
      <c r="FE53" s="193"/>
      <c r="FF53" s="193"/>
      <c r="FG53" s="193"/>
      <c r="FH53" s="193"/>
      <c r="FI53" s="193"/>
      <c r="FJ53" s="193"/>
      <c r="FK53" s="193"/>
      <c r="FL53" s="193"/>
      <c r="FM53" s="193"/>
      <c r="FN53" s="193"/>
      <c r="FO53" s="193"/>
      <c r="FP53" s="193"/>
      <c r="FQ53" s="193"/>
      <c r="FR53" s="193"/>
      <c r="FS53" s="193"/>
      <c r="FT53" s="193"/>
      <c r="FU53" s="193"/>
      <c r="FV53" s="193"/>
      <c r="FW53" s="193"/>
      <c r="FX53" s="193"/>
      <c r="FY53" s="193"/>
      <c r="FZ53" s="193"/>
      <c r="GA53" s="193"/>
      <c r="GB53" s="193"/>
      <c r="GC53" s="193"/>
      <c r="GD53" s="193"/>
      <c r="GE53" s="193"/>
      <c r="GF53" s="193"/>
      <c r="GG53" s="193"/>
      <c r="GH53" s="193"/>
      <c r="GI53" s="193"/>
      <c r="GJ53" s="193"/>
      <c r="GK53" s="193"/>
      <c r="GL53" s="193"/>
      <c r="GM53" s="193"/>
      <c r="GN53" s="193"/>
      <c r="GO53" s="193"/>
      <c r="GP53" s="193"/>
      <c r="GQ53" s="193"/>
      <c r="GR53" s="193"/>
      <c r="GS53" s="193"/>
      <c r="GT53" s="193"/>
      <c r="GU53" s="193"/>
      <c r="GV53" s="193"/>
      <c r="GW53" s="193"/>
      <c r="GX53" s="193"/>
      <c r="GY53" s="193"/>
      <c r="GZ53" s="193"/>
      <c r="HA53" s="193"/>
      <c r="HB53" s="193"/>
      <c r="HC53" s="193"/>
      <c r="HD53" s="193"/>
      <c r="HE53" s="193"/>
      <c r="HF53" s="193"/>
      <c r="HG53" s="193"/>
      <c r="HH53" s="193"/>
      <c r="HI53" s="193"/>
      <c r="HJ53" s="193"/>
      <c r="HK53" s="193"/>
      <c r="HL53" s="193"/>
      <c r="HM53" s="193"/>
      <c r="HN53" s="193"/>
      <c r="HO53" s="193"/>
      <c r="HP53" s="193"/>
      <c r="HQ53" s="193"/>
      <c r="HR53" s="193"/>
      <c r="HS53" s="193"/>
      <c r="HT53" s="193"/>
      <c r="HU53" s="193"/>
      <c r="HV53" s="193"/>
      <c r="HW53" s="193"/>
      <c r="HX53" s="193"/>
      <c r="HY53" s="193"/>
      <c r="HZ53" s="193"/>
      <c r="IA53" s="193"/>
      <c r="IB53" s="193"/>
      <c r="IC53" s="193"/>
      <c r="ID53" s="193"/>
      <c r="IE53" s="193"/>
      <c r="IF53" s="193"/>
      <c r="IG53" s="193"/>
      <c r="IH53" s="193"/>
      <c r="II53" s="193"/>
      <c r="IJ53" s="193"/>
      <c r="IK53" s="193"/>
      <c r="IL53" s="193"/>
      <c r="IM53" s="193"/>
      <c r="IN53" s="193"/>
      <c r="IO53" s="193"/>
      <c r="IP53" s="193"/>
      <c r="IQ53" s="193"/>
      <c r="IR53" s="193"/>
      <c r="IS53" s="193"/>
      <c r="IT53" s="193"/>
      <c r="IU53" s="193"/>
      <c r="IV53" s="193"/>
      <c r="IW53" s="193"/>
      <c r="IX53" s="193"/>
      <c r="IY53" s="193"/>
      <c r="IZ53" s="193"/>
      <c r="JA53" s="193"/>
      <c r="JB53" s="193"/>
      <c r="JC53" s="193"/>
      <c r="JD53" s="193"/>
      <c r="JE53" s="193"/>
      <c r="JF53" s="193"/>
      <c r="JG53" s="193"/>
      <c r="JH53" s="193"/>
      <c r="JI53" s="193"/>
      <c r="JJ53" s="193"/>
      <c r="JK53" s="193"/>
      <c r="JL53" s="193"/>
      <c r="JM53" s="193"/>
      <c r="JN53" s="193"/>
      <c r="JO53" s="193"/>
      <c r="JP53" s="193"/>
      <c r="JQ53" s="193"/>
      <c r="JR53" s="193"/>
      <c r="JS53" s="193"/>
      <c r="JT53" s="193"/>
      <c r="JU53" s="193"/>
      <c r="JV53" s="193"/>
      <c r="JW53" s="193"/>
      <c r="JX53" s="193"/>
      <c r="JY53" s="193"/>
      <c r="JZ53" s="193"/>
      <c r="KA53" s="193"/>
      <c r="KB53" s="193"/>
      <c r="KC53" s="193"/>
      <c r="KD53" s="193"/>
      <c r="KE53" s="193"/>
      <c r="KF53" s="193"/>
      <c r="KG53" s="193"/>
      <c r="KH53" s="193"/>
      <c r="KI53" s="193"/>
      <c r="KJ53" s="193"/>
      <c r="KK53" s="193"/>
      <c r="KL53" s="193"/>
      <c r="KM53" s="193"/>
      <c r="KN53" s="193"/>
      <c r="KO53" s="193"/>
      <c r="KP53" s="208"/>
    </row>
    <row r="54" spans="2:302" x14ac:dyDescent="0.35">
      <c r="B54" s="209">
        <v>48</v>
      </c>
      <c r="C54" s="193"/>
      <c r="D54" s="193"/>
      <c r="E54" s="193"/>
      <c r="F54" s="193"/>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3"/>
      <c r="AY54" s="193"/>
      <c r="AZ54" s="193"/>
      <c r="BA54" s="193"/>
      <c r="BB54" s="193"/>
      <c r="BC54" s="193"/>
      <c r="BD54" s="193"/>
      <c r="BE54" s="193"/>
      <c r="BF54" s="193"/>
      <c r="BG54" s="193"/>
      <c r="BH54" s="193"/>
      <c r="BI54" s="193"/>
      <c r="BJ54" s="193"/>
      <c r="BK54" s="193"/>
      <c r="BL54" s="193"/>
      <c r="BM54" s="193"/>
      <c r="BN54" s="193"/>
      <c r="BO54" s="193"/>
      <c r="BP54" s="193"/>
      <c r="BQ54" s="193"/>
      <c r="BR54" s="193"/>
      <c r="BS54" s="193"/>
      <c r="BT54" s="193"/>
      <c r="BU54" s="193"/>
      <c r="BV54" s="193"/>
      <c r="BW54" s="193"/>
      <c r="BX54" s="193"/>
      <c r="BY54" s="193"/>
      <c r="BZ54" s="193"/>
      <c r="CA54" s="193"/>
      <c r="CB54" s="193"/>
      <c r="CC54" s="193"/>
      <c r="CD54" s="193"/>
      <c r="CE54" s="193"/>
      <c r="CF54" s="193"/>
      <c r="CG54" s="193"/>
      <c r="CH54" s="193"/>
      <c r="CI54" s="193"/>
      <c r="CJ54" s="193"/>
      <c r="CK54" s="193"/>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3"/>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3"/>
      <c r="EW54" s="193"/>
      <c r="EX54" s="193"/>
      <c r="EY54" s="193"/>
      <c r="EZ54" s="193"/>
      <c r="FA54" s="193"/>
      <c r="FB54" s="193"/>
      <c r="FC54" s="193"/>
      <c r="FD54" s="193"/>
      <c r="FE54" s="193"/>
      <c r="FF54" s="193"/>
      <c r="FG54" s="193"/>
      <c r="FH54" s="193"/>
      <c r="FI54" s="193"/>
      <c r="FJ54" s="193"/>
      <c r="FK54" s="193"/>
      <c r="FL54" s="193"/>
      <c r="FM54" s="193"/>
      <c r="FN54" s="193"/>
      <c r="FO54" s="193"/>
      <c r="FP54" s="193"/>
      <c r="FQ54" s="193"/>
      <c r="FR54" s="193"/>
      <c r="FS54" s="193"/>
      <c r="FT54" s="193"/>
      <c r="FU54" s="193"/>
      <c r="FV54" s="193"/>
      <c r="FW54" s="193"/>
      <c r="FX54" s="193"/>
      <c r="FY54" s="193"/>
      <c r="FZ54" s="193"/>
      <c r="GA54" s="193"/>
      <c r="GB54" s="193"/>
      <c r="GC54" s="193"/>
      <c r="GD54" s="193"/>
      <c r="GE54" s="193"/>
      <c r="GF54" s="193"/>
      <c r="GG54" s="193"/>
      <c r="GH54" s="193"/>
      <c r="GI54" s="193"/>
      <c r="GJ54" s="193"/>
      <c r="GK54" s="193"/>
      <c r="GL54" s="193"/>
      <c r="GM54" s="193"/>
      <c r="GN54" s="193"/>
      <c r="GO54" s="193"/>
      <c r="GP54" s="193"/>
      <c r="GQ54" s="193"/>
      <c r="GR54" s="193"/>
      <c r="GS54" s="193"/>
      <c r="GT54" s="193"/>
      <c r="GU54" s="193"/>
      <c r="GV54" s="193"/>
      <c r="GW54" s="193"/>
      <c r="GX54" s="193"/>
      <c r="GY54" s="193"/>
      <c r="GZ54" s="193"/>
      <c r="HA54" s="193"/>
      <c r="HB54" s="193"/>
      <c r="HC54" s="193"/>
      <c r="HD54" s="193"/>
      <c r="HE54" s="193"/>
      <c r="HF54" s="193"/>
      <c r="HG54" s="193"/>
      <c r="HH54" s="193"/>
      <c r="HI54" s="193"/>
      <c r="HJ54" s="193"/>
      <c r="HK54" s="193"/>
      <c r="HL54" s="193"/>
      <c r="HM54" s="193"/>
      <c r="HN54" s="193"/>
      <c r="HO54" s="193"/>
      <c r="HP54" s="193"/>
      <c r="HQ54" s="193"/>
      <c r="HR54" s="193"/>
      <c r="HS54" s="193"/>
      <c r="HT54" s="193"/>
      <c r="HU54" s="193"/>
      <c r="HV54" s="193"/>
      <c r="HW54" s="193"/>
      <c r="HX54" s="193"/>
      <c r="HY54" s="193"/>
      <c r="HZ54" s="193"/>
      <c r="IA54" s="193"/>
      <c r="IB54" s="193"/>
      <c r="IC54" s="193"/>
      <c r="ID54" s="193"/>
      <c r="IE54" s="193"/>
      <c r="IF54" s="193"/>
      <c r="IG54" s="193"/>
      <c r="IH54" s="193"/>
      <c r="II54" s="193"/>
      <c r="IJ54" s="193"/>
      <c r="IK54" s="193"/>
      <c r="IL54" s="193"/>
      <c r="IM54" s="193"/>
      <c r="IN54" s="193"/>
      <c r="IO54" s="193"/>
      <c r="IP54" s="193"/>
      <c r="IQ54" s="193"/>
      <c r="IR54" s="193"/>
      <c r="IS54" s="193"/>
      <c r="IT54" s="193"/>
      <c r="IU54" s="193"/>
      <c r="IV54" s="193"/>
      <c r="IW54" s="193"/>
      <c r="IX54" s="193"/>
      <c r="IY54" s="193"/>
      <c r="IZ54" s="193"/>
      <c r="JA54" s="193"/>
      <c r="JB54" s="193"/>
      <c r="JC54" s="193"/>
      <c r="JD54" s="193"/>
      <c r="JE54" s="193"/>
      <c r="JF54" s="193"/>
      <c r="JG54" s="193"/>
      <c r="JH54" s="193"/>
      <c r="JI54" s="193"/>
      <c r="JJ54" s="193"/>
      <c r="JK54" s="193"/>
      <c r="JL54" s="193"/>
      <c r="JM54" s="193"/>
      <c r="JN54" s="193"/>
      <c r="JO54" s="193"/>
      <c r="JP54" s="193"/>
      <c r="JQ54" s="193"/>
      <c r="JR54" s="193"/>
      <c r="JS54" s="193"/>
      <c r="JT54" s="193"/>
      <c r="JU54" s="193"/>
      <c r="JV54" s="193"/>
      <c r="JW54" s="193"/>
      <c r="JX54" s="193"/>
      <c r="JY54" s="193"/>
      <c r="JZ54" s="193"/>
      <c r="KA54" s="193"/>
      <c r="KB54" s="193"/>
      <c r="KC54" s="193"/>
      <c r="KD54" s="193"/>
      <c r="KE54" s="193"/>
      <c r="KF54" s="193"/>
      <c r="KG54" s="193"/>
      <c r="KH54" s="193"/>
      <c r="KI54" s="193"/>
      <c r="KJ54" s="193"/>
      <c r="KK54" s="193"/>
      <c r="KL54" s="193"/>
      <c r="KM54" s="193"/>
      <c r="KN54" s="193"/>
      <c r="KO54" s="193"/>
      <c r="KP54" s="208"/>
    </row>
    <row r="55" spans="2:302" x14ac:dyDescent="0.35">
      <c r="B55" s="207">
        <v>49</v>
      </c>
      <c r="C55" s="193"/>
      <c r="D55" s="193"/>
      <c r="E55" s="193"/>
      <c r="F55" s="193"/>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3"/>
      <c r="AY55" s="193"/>
      <c r="AZ55" s="193"/>
      <c r="BA55" s="193"/>
      <c r="BB55" s="193"/>
      <c r="BC55" s="193"/>
      <c r="BD55" s="193"/>
      <c r="BE55" s="193"/>
      <c r="BF55" s="193"/>
      <c r="BG55" s="193"/>
      <c r="BH55" s="193"/>
      <c r="BI55" s="193"/>
      <c r="BJ55" s="193"/>
      <c r="BK55" s="193"/>
      <c r="BL55" s="193"/>
      <c r="BM55" s="193"/>
      <c r="BN55" s="193"/>
      <c r="BO55" s="193"/>
      <c r="BP55" s="193"/>
      <c r="BQ55" s="193"/>
      <c r="BR55" s="193"/>
      <c r="BS55" s="193"/>
      <c r="BT55" s="193"/>
      <c r="BU55" s="193"/>
      <c r="BV55" s="193"/>
      <c r="BW55" s="193"/>
      <c r="BX55" s="193"/>
      <c r="BY55" s="193"/>
      <c r="BZ55" s="193"/>
      <c r="CA55" s="193"/>
      <c r="CB55" s="193"/>
      <c r="CC55" s="193"/>
      <c r="CD55" s="193"/>
      <c r="CE55" s="193"/>
      <c r="CF55" s="193"/>
      <c r="CG55" s="193"/>
      <c r="CH55" s="193"/>
      <c r="CI55" s="193"/>
      <c r="CJ55" s="193"/>
      <c r="CK55" s="193"/>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3"/>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3"/>
      <c r="EW55" s="193"/>
      <c r="EX55" s="193"/>
      <c r="EY55" s="193"/>
      <c r="EZ55" s="193"/>
      <c r="FA55" s="193"/>
      <c r="FB55" s="193"/>
      <c r="FC55" s="193"/>
      <c r="FD55" s="193"/>
      <c r="FE55" s="193"/>
      <c r="FF55" s="193"/>
      <c r="FG55" s="193"/>
      <c r="FH55" s="193"/>
      <c r="FI55" s="193"/>
      <c r="FJ55" s="193"/>
      <c r="FK55" s="193"/>
      <c r="FL55" s="193"/>
      <c r="FM55" s="193"/>
      <c r="FN55" s="193"/>
      <c r="FO55" s="193"/>
      <c r="FP55" s="193"/>
      <c r="FQ55" s="193"/>
      <c r="FR55" s="193"/>
      <c r="FS55" s="193"/>
      <c r="FT55" s="193"/>
      <c r="FU55" s="193"/>
      <c r="FV55" s="193"/>
      <c r="FW55" s="193"/>
      <c r="FX55" s="193"/>
      <c r="FY55" s="193"/>
      <c r="FZ55" s="193"/>
      <c r="GA55" s="193"/>
      <c r="GB55" s="193"/>
      <c r="GC55" s="193"/>
      <c r="GD55" s="193"/>
      <c r="GE55" s="193"/>
      <c r="GF55" s="193"/>
      <c r="GG55" s="193"/>
      <c r="GH55" s="193"/>
      <c r="GI55" s="193"/>
      <c r="GJ55" s="193"/>
      <c r="GK55" s="193"/>
      <c r="GL55" s="193"/>
      <c r="GM55" s="193"/>
      <c r="GN55" s="193"/>
      <c r="GO55" s="193"/>
      <c r="GP55" s="193"/>
      <c r="GQ55" s="193"/>
      <c r="GR55" s="193"/>
      <c r="GS55" s="193"/>
      <c r="GT55" s="193"/>
      <c r="GU55" s="193"/>
      <c r="GV55" s="193"/>
      <c r="GW55" s="193"/>
      <c r="GX55" s="193"/>
      <c r="GY55" s="193"/>
      <c r="GZ55" s="193"/>
      <c r="HA55" s="193"/>
      <c r="HB55" s="193"/>
      <c r="HC55" s="193"/>
      <c r="HD55" s="193"/>
      <c r="HE55" s="193"/>
      <c r="HF55" s="193"/>
      <c r="HG55" s="193"/>
      <c r="HH55" s="193"/>
      <c r="HI55" s="193"/>
      <c r="HJ55" s="193"/>
      <c r="HK55" s="193"/>
      <c r="HL55" s="193"/>
      <c r="HM55" s="193"/>
      <c r="HN55" s="193"/>
      <c r="HO55" s="193"/>
      <c r="HP55" s="193"/>
      <c r="HQ55" s="193"/>
      <c r="HR55" s="193"/>
      <c r="HS55" s="193"/>
      <c r="HT55" s="193"/>
      <c r="HU55" s="193"/>
      <c r="HV55" s="193"/>
      <c r="HW55" s="193"/>
      <c r="HX55" s="193"/>
      <c r="HY55" s="193"/>
      <c r="HZ55" s="193"/>
      <c r="IA55" s="193"/>
      <c r="IB55" s="193"/>
      <c r="IC55" s="193"/>
      <c r="ID55" s="193"/>
      <c r="IE55" s="193"/>
      <c r="IF55" s="193"/>
      <c r="IG55" s="193"/>
      <c r="IH55" s="193"/>
      <c r="II55" s="193"/>
      <c r="IJ55" s="193"/>
      <c r="IK55" s="193"/>
      <c r="IL55" s="193"/>
      <c r="IM55" s="193"/>
      <c r="IN55" s="193"/>
      <c r="IO55" s="193"/>
      <c r="IP55" s="193"/>
      <c r="IQ55" s="193"/>
      <c r="IR55" s="193"/>
      <c r="IS55" s="193"/>
      <c r="IT55" s="193"/>
      <c r="IU55" s="193"/>
      <c r="IV55" s="193"/>
      <c r="IW55" s="193"/>
      <c r="IX55" s="193"/>
      <c r="IY55" s="193"/>
      <c r="IZ55" s="193"/>
      <c r="JA55" s="193"/>
      <c r="JB55" s="193"/>
      <c r="JC55" s="193"/>
      <c r="JD55" s="193"/>
      <c r="JE55" s="193"/>
      <c r="JF55" s="193"/>
      <c r="JG55" s="193"/>
      <c r="JH55" s="193"/>
      <c r="JI55" s="193"/>
      <c r="JJ55" s="193"/>
      <c r="JK55" s="193"/>
      <c r="JL55" s="193"/>
      <c r="JM55" s="193"/>
      <c r="JN55" s="193"/>
      <c r="JO55" s="193"/>
      <c r="JP55" s="193"/>
      <c r="JQ55" s="193"/>
      <c r="JR55" s="193"/>
      <c r="JS55" s="193"/>
      <c r="JT55" s="193"/>
      <c r="JU55" s="193"/>
      <c r="JV55" s="193"/>
      <c r="JW55" s="193"/>
      <c r="JX55" s="193"/>
      <c r="JY55" s="193"/>
      <c r="JZ55" s="193"/>
      <c r="KA55" s="193"/>
      <c r="KB55" s="193"/>
      <c r="KC55" s="193"/>
      <c r="KD55" s="193"/>
      <c r="KE55" s="193"/>
      <c r="KF55" s="193"/>
      <c r="KG55" s="193"/>
      <c r="KH55" s="193"/>
      <c r="KI55" s="193"/>
      <c r="KJ55" s="193"/>
      <c r="KK55" s="193"/>
      <c r="KL55" s="193"/>
      <c r="KM55" s="193"/>
      <c r="KN55" s="193"/>
      <c r="KO55" s="193"/>
      <c r="KP55" s="208"/>
    </row>
    <row r="56" spans="2:302" x14ac:dyDescent="0.35">
      <c r="B56" s="209">
        <v>50</v>
      </c>
      <c r="C56" s="193"/>
      <c r="D56" s="193"/>
      <c r="E56" s="193"/>
      <c r="F56" s="193"/>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3"/>
      <c r="AY56" s="193"/>
      <c r="AZ56" s="193"/>
      <c r="BA56" s="193"/>
      <c r="BB56" s="193"/>
      <c r="BC56" s="193"/>
      <c r="BD56" s="193"/>
      <c r="BE56" s="193"/>
      <c r="BF56" s="193"/>
      <c r="BG56" s="193"/>
      <c r="BH56" s="193"/>
      <c r="BI56" s="193"/>
      <c r="BJ56" s="193"/>
      <c r="BK56" s="193"/>
      <c r="BL56" s="193"/>
      <c r="BM56" s="193"/>
      <c r="BN56" s="193"/>
      <c r="BO56" s="193"/>
      <c r="BP56" s="193"/>
      <c r="BQ56" s="193"/>
      <c r="BR56" s="193"/>
      <c r="BS56" s="193"/>
      <c r="BT56" s="193"/>
      <c r="BU56" s="193"/>
      <c r="BV56" s="193"/>
      <c r="BW56" s="193"/>
      <c r="BX56" s="193"/>
      <c r="BY56" s="193"/>
      <c r="BZ56" s="193"/>
      <c r="CA56" s="193"/>
      <c r="CB56" s="193"/>
      <c r="CC56" s="193"/>
      <c r="CD56" s="193"/>
      <c r="CE56" s="193"/>
      <c r="CF56" s="193"/>
      <c r="CG56" s="193"/>
      <c r="CH56" s="193"/>
      <c r="CI56" s="193"/>
      <c r="CJ56" s="193"/>
      <c r="CK56" s="193"/>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3"/>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3"/>
      <c r="EW56" s="193"/>
      <c r="EX56" s="193"/>
      <c r="EY56" s="193"/>
      <c r="EZ56" s="193"/>
      <c r="FA56" s="193"/>
      <c r="FB56" s="193"/>
      <c r="FC56" s="193"/>
      <c r="FD56" s="193"/>
      <c r="FE56" s="193"/>
      <c r="FF56" s="193"/>
      <c r="FG56" s="193"/>
      <c r="FH56" s="193"/>
      <c r="FI56" s="193"/>
      <c r="FJ56" s="193"/>
      <c r="FK56" s="193"/>
      <c r="FL56" s="193"/>
      <c r="FM56" s="193"/>
      <c r="FN56" s="193"/>
      <c r="FO56" s="193"/>
      <c r="FP56" s="193"/>
      <c r="FQ56" s="193"/>
      <c r="FR56" s="193"/>
      <c r="FS56" s="193"/>
      <c r="FT56" s="193"/>
      <c r="FU56" s="193"/>
      <c r="FV56" s="193"/>
      <c r="FW56" s="193"/>
      <c r="FX56" s="193"/>
      <c r="FY56" s="193"/>
      <c r="FZ56" s="193"/>
      <c r="GA56" s="193"/>
      <c r="GB56" s="193"/>
      <c r="GC56" s="193"/>
      <c r="GD56" s="193"/>
      <c r="GE56" s="193"/>
      <c r="GF56" s="193"/>
      <c r="GG56" s="193"/>
      <c r="GH56" s="193"/>
      <c r="GI56" s="193"/>
      <c r="GJ56" s="193"/>
      <c r="GK56" s="193"/>
      <c r="GL56" s="193"/>
      <c r="GM56" s="193"/>
      <c r="GN56" s="193"/>
      <c r="GO56" s="193"/>
      <c r="GP56" s="193"/>
      <c r="GQ56" s="193"/>
      <c r="GR56" s="193"/>
      <c r="GS56" s="193"/>
      <c r="GT56" s="193"/>
      <c r="GU56" s="193"/>
      <c r="GV56" s="193"/>
      <c r="GW56" s="193"/>
      <c r="GX56" s="193"/>
      <c r="GY56" s="193"/>
      <c r="GZ56" s="193"/>
      <c r="HA56" s="193"/>
      <c r="HB56" s="193"/>
      <c r="HC56" s="193"/>
      <c r="HD56" s="193"/>
      <c r="HE56" s="193"/>
      <c r="HF56" s="193"/>
      <c r="HG56" s="193"/>
      <c r="HH56" s="193"/>
      <c r="HI56" s="193"/>
      <c r="HJ56" s="193"/>
      <c r="HK56" s="193"/>
      <c r="HL56" s="193"/>
      <c r="HM56" s="193"/>
      <c r="HN56" s="193"/>
      <c r="HO56" s="193"/>
      <c r="HP56" s="193"/>
      <c r="HQ56" s="193"/>
      <c r="HR56" s="193"/>
      <c r="HS56" s="193"/>
      <c r="HT56" s="193"/>
      <c r="HU56" s="193"/>
      <c r="HV56" s="193"/>
      <c r="HW56" s="193"/>
      <c r="HX56" s="193"/>
      <c r="HY56" s="193"/>
      <c r="HZ56" s="193"/>
      <c r="IA56" s="193"/>
      <c r="IB56" s="193"/>
      <c r="IC56" s="193"/>
      <c r="ID56" s="193"/>
      <c r="IE56" s="193"/>
      <c r="IF56" s="193"/>
      <c r="IG56" s="193"/>
      <c r="IH56" s="193"/>
      <c r="II56" s="193"/>
      <c r="IJ56" s="193"/>
      <c r="IK56" s="193"/>
      <c r="IL56" s="193"/>
      <c r="IM56" s="193"/>
      <c r="IN56" s="193"/>
      <c r="IO56" s="193"/>
      <c r="IP56" s="193"/>
      <c r="IQ56" s="193"/>
      <c r="IR56" s="193"/>
      <c r="IS56" s="193"/>
      <c r="IT56" s="193"/>
      <c r="IU56" s="193"/>
      <c r="IV56" s="193"/>
      <c r="IW56" s="193"/>
      <c r="IX56" s="193"/>
      <c r="IY56" s="193"/>
      <c r="IZ56" s="193"/>
      <c r="JA56" s="193"/>
      <c r="JB56" s="193"/>
      <c r="JC56" s="193"/>
      <c r="JD56" s="193"/>
      <c r="JE56" s="193"/>
      <c r="JF56" s="193"/>
      <c r="JG56" s="193"/>
      <c r="JH56" s="193"/>
      <c r="JI56" s="193"/>
      <c r="JJ56" s="193"/>
      <c r="JK56" s="193"/>
      <c r="JL56" s="193"/>
      <c r="JM56" s="193"/>
      <c r="JN56" s="193"/>
      <c r="JO56" s="193"/>
      <c r="JP56" s="193"/>
      <c r="JQ56" s="193"/>
      <c r="JR56" s="193"/>
      <c r="JS56" s="193"/>
      <c r="JT56" s="193"/>
      <c r="JU56" s="193"/>
      <c r="JV56" s="193"/>
      <c r="JW56" s="193"/>
      <c r="JX56" s="193"/>
      <c r="JY56" s="193"/>
      <c r="JZ56" s="193"/>
      <c r="KA56" s="193"/>
      <c r="KB56" s="193"/>
      <c r="KC56" s="193"/>
      <c r="KD56" s="193"/>
      <c r="KE56" s="193"/>
      <c r="KF56" s="193"/>
      <c r="KG56" s="193"/>
      <c r="KH56" s="193"/>
      <c r="KI56" s="193"/>
      <c r="KJ56" s="193"/>
      <c r="KK56" s="193"/>
      <c r="KL56" s="193"/>
      <c r="KM56" s="193"/>
      <c r="KN56" s="193"/>
      <c r="KO56" s="193"/>
      <c r="KP56" s="208"/>
    </row>
    <row r="57" spans="2:302" x14ac:dyDescent="0.35">
      <c r="B57" s="207">
        <v>51</v>
      </c>
      <c r="C57" s="193"/>
      <c r="D57" s="193"/>
      <c r="E57" s="193"/>
      <c r="F57" s="193"/>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3"/>
      <c r="AY57" s="193"/>
      <c r="AZ57" s="193"/>
      <c r="BA57" s="193"/>
      <c r="BB57" s="193"/>
      <c r="BC57" s="193"/>
      <c r="BD57" s="193"/>
      <c r="BE57" s="193"/>
      <c r="BF57" s="193"/>
      <c r="BG57" s="193"/>
      <c r="BH57" s="193"/>
      <c r="BI57" s="193"/>
      <c r="BJ57" s="193"/>
      <c r="BK57" s="193"/>
      <c r="BL57" s="193"/>
      <c r="BM57" s="193"/>
      <c r="BN57" s="193"/>
      <c r="BO57" s="193"/>
      <c r="BP57" s="193"/>
      <c r="BQ57" s="193"/>
      <c r="BR57" s="193"/>
      <c r="BS57" s="193"/>
      <c r="BT57" s="193"/>
      <c r="BU57" s="193"/>
      <c r="BV57" s="193"/>
      <c r="BW57" s="193"/>
      <c r="BX57" s="193"/>
      <c r="BY57" s="193"/>
      <c r="BZ57" s="193"/>
      <c r="CA57" s="193"/>
      <c r="CB57" s="193"/>
      <c r="CC57" s="193"/>
      <c r="CD57" s="193"/>
      <c r="CE57" s="193"/>
      <c r="CF57" s="193"/>
      <c r="CG57" s="193"/>
      <c r="CH57" s="193"/>
      <c r="CI57" s="193"/>
      <c r="CJ57" s="193"/>
      <c r="CK57" s="193"/>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3"/>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3"/>
      <c r="EW57" s="193"/>
      <c r="EX57" s="193"/>
      <c r="EY57" s="193"/>
      <c r="EZ57" s="193"/>
      <c r="FA57" s="193"/>
      <c r="FB57" s="193"/>
      <c r="FC57" s="193"/>
      <c r="FD57" s="193"/>
      <c r="FE57" s="193"/>
      <c r="FF57" s="193"/>
      <c r="FG57" s="193"/>
      <c r="FH57" s="193"/>
      <c r="FI57" s="193"/>
      <c r="FJ57" s="193"/>
      <c r="FK57" s="193"/>
      <c r="FL57" s="193"/>
      <c r="FM57" s="193"/>
      <c r="FN57" s="193"/>
      <c r="FO57" s="193"/>
      <c r="FP57" s="193"/>
      <c r="FQ57" s="193"/>
      <c r="FR57" s="193"/>
      <c r="FS57" s="193"/>
      <c r="FT57" s="193"/>
      <c r="FU57" s="193"/>
      <c r="FV57" s="193"/>
      <c r="FW57" s="193"/>
      <c r="FX57" s="193"/>
      <c r="FY57" s="193"/>
      <c r="FZ57" s="193"/>
      <c r="GA57" s="193"/>
      <c r="GB57" s="193"/>
      <c r="GC57" s="193"/>
      <c r="GD57" s="193"/>
      <c r="GE57" s="193"/>
      <c r="GF57" s="193"/>
      <c r="GG57" s="193"/>
      <c r="GH57" s="193"/>
      <c r="GI57" s="193"/>
      <c r="GJ57" s="193"/>
      <c r="GK57" s="193"/>
      <c r="GL57" s="193"/>
      <c r="GM57" s="193"/>
      <c r="GN57" s="193"/>
      <c r="GO57" s="193"/>
      <c r="GP57" s="193"/>
      <c r="GQ57" s="193"/>
      <c r="GR57" s="193"/>
      <c r="GS57" s="193"/>
      <c r="GT57" s="193"/>
      <c r="GU57" s="193"/>
      <c r="GV57" s="193"/>
      <c r="GW57" s="193"/>
      <c r="GX57" s="193"/>
      <c r="GY57" s="193"/>
      <c r="GZ57" s="193"/>
      <c r="HA57" s="193"/>
      <c r="HB57" s="193"/>
      <c r="HC57" s="193"/>
      <c r="HD57" s="193"/>
      <c r="HE57" s="193"/>
      <c r="HF57" s="193"/>
      <c r="HG57" s="193"/>
      <c r="HH57" s="193"/>
      <c r="HI57" s="193"/>
      <c r="HJ57" s="193"/>
      <c r="HK57" s="193"/>
      <c r="HL57" s="193"/>
      <c r="HM57" s="193"/>
      <c r="HN57" s="193"/>
      <c r="HO57" s="193"/>
      <c r="HP57" s="193"/>
      <c r="HQ57" s="193"/>
      <c r="HR57" s="193"/>
      <c r="HS57" s="193"/>
      <c r="HT57" s="193"/>
      <c r="HU57" s="193"/>
      <c r="HV57" s="193"/>
      <c r="HW57" s="193"/>
      <c r="HX57" s="193"/>
      <c r="HY57" s="193"/>
      <c r="HZ57" s="193"/>
      <c r="IA57" s="193"/>
      <c r="IB57" s="193"/>
      <c r="IC57" s="193"/>
      <c r="ID57" s="193"/>
      <c r="IE57" s="193"/>
      <c r="IF57" s="193"/>
      <c r="IG57" s="193"/>
      <c r="IH57" s="193"/>
      <c r="II57" s="193"/>
      <c r="IJ57" s="193"/>
      <c r="IK57" s="193"/>
      <c r="IL57" s="193"/>
      <c r="IM57" s="193"/>
      <c r="IN57" s="193"/>
      <c r="IO57" s="193"/>
      <c r="IP57" s="193"/>
      <c r="IQ57" s="193"/>
      <c r="IR57" s="193"/>
      <c r="IS57" s="193"/>
      <c r="IT57" s="193"/>
      <c r="IU57" s="193"/>
      <c r="IV57" s="193"/>
      <c r="IW57" s="193"/>
      <c r="IX57" s="193"/>
      <c r="IY57" s="193"/>
      <c r="IZ57" s="193"/>
      <c r="JA57" s="193"/>
      <c r="JB57" s="193"/>
      <c r="JC57" s="193"/>
      <c r="JD57" s="193"/>
      <c r="JE57" s="193"/>
      <c r="JF57" s="193"/>
      <c r="JG57" s="193"/>
      <c r="JH57" s="193"/>
      <c r="JI57" s="193"/>
      <c r="JJ57" s="193"/>
      <c r="JK57" s="193"/>
      <c r="JL57" s="193"/>
      <c r="JM57" s="193"/>
      <c r="JN57" s="193"/>
      <c r="JO57" s="193"/>
      <c r="JP57" s="193"/>
      <c r="JQ57" s="193"/>
      <c r="JR57" s="193"/>
      <c r="JS57" s="193"/>
      <c r="JT57" s="193"/>
      <c r="JU57" s="193"/>
      <c r="JV57" s="193"/>
      <c r="JW57" s="193"/>
      <c r="JX57" s="193"/>
      <c r="JY57" s="193"/>
      <c r="JZ57" s="193"/>
      <c r="KA57" s="193"/>
      <c r="KB57" s="193"/>
      <c r="KC57" s="193"/>
      <c r="KD57" s="193"/>
      <c r="KE57" s="193"/>
      <c r="KF57" s="193"/>
      <c r="KG57" s="193"/>
      <c r="KH57" s="193"/>
      <c r="KI57" s="193"/>
      <c r="KJ57" s="193"/>
      <c r="KK57" s="193"/>
      <c r="KL57" s="193"/>
      <c r="KM57" s="193"/>
      <c r="KN57" s="193"/>
      <c r="KO57" s="193"/>
      <c r="KP57" s="208"/>
    </row>
    <row r="58" spans="2:302" x14ac:dyDescent="0.35">
      <c r="B58" s="209">
        <v>52</v>
      </c>
      <c r="C58" s="193"/>
      <c r="D58" s="193"/>
      <c r="E58" s="193"/>
      <c r="F58" s="193"/>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3"/>
      <c r="AY58" s="193"/>
      <c r="AZ58" s="193"/>
      <c r="BA58" s="193"/>
      <c r="BB58" s="193"/>
      <c r="BC58" s="193"/>
      <c r="BD58" s="193"/>
      <c r="BE58" s="193"/>
      <c r="BF58" s="193"/>
      <c r="BG58" s="193"/>
      <c r="BH58" s="193"/>
      <c r="BI58" s="193"/>
      <c r="BJ58" s="193"/>
      <c r="BK58" s="193"/>
      <c r="BL58" s="193"/>
      <c r="BM58" s="193"/>
      <c r="BN58" s="193"/>
      <c r="BO58" s="193"/>
      <c r="BP58" s="193"/>
      <c r="BQ58" s="193"/>
      <c r="BR58" s="193"/>
      <c r="BS58" s="193"/>
      <c r="BT58" s="193"/>
      <c r="BU58" s="193"/>
      <c r="BV58" s="193"/>
      <c r="BW58" s="193"/>
      <c r="BX58" s="193"/>
      <c r="BY58" s="193"/>
      <c r="BZ58" s="193"/>
      <c r="CA58" s="193"/>
      <c r="CB58" s="193"/>
      <c r="CC58" s="193"/>
      <c r="CD58" s="193"/>
      <c r="CE58" s="193"/>
      <c r="CF58" s="193"/>
      <c r="CG58" s="193"/>
      <c r="CH58" s="193"/>
      <c r="CI58" s="193"/>
      <c r="CJ58" s="193"/>
      <c r="CK58" s="193"/>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3"/>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3"/>
      <c r="EW58" s="193"/>
      <c r="EX58" s="193"/>
      <c r="EY58" s="193"/>
      <c r="EZ58" s="193"/>
      <c r="FA58" s="193"/>
      <c r="FB58" s="193"/>
      <c r="FC58" s="193"/>
      <c r="FD58" s="193"/>
      <c r="FE58" s="193"/>
      <c r="FF58" s="193"/>
      <c r="FG58" s="193"/>
      <c r="FH58" s="193"/>
      <c r="FI58" s="193"/>
      <c r="FJ58" s="193"/>
      <c r="FK58" s="193"/>
      <c r="FL58" s="193"/>
      <c r="FM58" s="193"/>
      <c r="FN58" s="193"/>
      <c r="FO58" s="193"/>
      <c r="FP58" s="193"/>
      <c r="FQ58" s="193"/>
      <c r="FR58" s="193"/>
      <c r="FS58" s="193"/>
      <c r="FT58" s="193"/>
      <c r="FU58" s="193"/>
      <c r="FV58" s="193"/>
      <c r="FW58" s="193"/>
      <c r="FX58" s="193"/>
      <c r="FY58" s="193"/>
      <c r="FZ58" s="193"/>
      <c r="GA58" s="193"/>
      <c r="GB58" s="193"/>
      <c r="GC58" s="193"/>
      <c r="GD58" s="193"/>
      <c r="GE58" s="193"/>
      <c r="GF58" s="193"/>
      <c r="GG58" s="193"/>
      <c r="GH58" s="193"/>
      <c r="GI58" s="193"/>
      <c r="GJ58" s="193"/>
      <c r="GK58" s="193"/>
      <c r="GL58" s="193"/>
      <c r="GM58" s="193"/>
      <c r="GN58" s="193"/>
      <c r="GO58" s="193"/>
      <c r="GP58" s="193"/>
      <c r="GQ58" s="193"/>
      <c r="GR58" s="193"/>
      <c r="GS58" s="193"/>
      <c r="GT58" s="193"/>
      <c r="GU58" s="193"/>
      <c r="GV58" s="193"/>
      <c r="GW58" s="193"/>
      <c r="GX58" s="193"/>
      <c r="GY58" s="193"/>
      <c r="GZ58" s="193"/>
      <c r="HA58" s="193"/>
      <c r="HB58" s="193"/>
      <c r="HC58" s="193"/>
      <c r="HD58" s="193"/>
      <c r="HE58" s="193"/>
      <c r="HF58" s="193"/>
      <c r="HG58" s="193"/>
      <c r="HH58" s="193"/>
      <c r="HI58" s="193"/>
      <c r="HJ58" s="193"/>
      <c r="HK58" s="193"/>
      <c r="HL58" s="193"/>
      <c r="HM58" s="193"/>
      <c r="HN58" s="193"/>
      <c r="HO58" s="193"/>
      <c r="HP58" s="193"/>
      <c r="HQ58" s="193"/>
      <c r="HR58" s="193"/>
      <c r="HS58" s="193"/>
      <c r="HT58" s="193"/>
      <c r="HU58" s="193"/>
      <c r="HV58" s="193"/>
      <c r="HW58" s="193"/>
      <c r="HX58" s="193"/>
      <c r="HY58" s="193"/>
      <c r="HZ58" s="193"/>
      <c r="IA58" s="193"/>
      <c r="IB58" s="193"/>
      <c r="IC58" s="193"/>
      <c r="ID58" s="193"/>
      <c r="IE58" s="193"/>
      <c r="IF58" s="193"/>
      <c r="IG58" s="193"/>
      <c r="IH58" s="193"/>
      <c r="II58" s="193"/>
      <c r="IJ58" s="193"/>
      <c r="IK58" s="193"/>
      <c r="IL58" s="193"/>
      <c r="IM58" s="193"/>
      <c r="IN58" s="193"/>
      <c r="IO58" s="193"/>
      <c r="IP58" s="193"/>
      <c r="IQ58" s="193"/>
      <c r="IR58" s="193"/>
      <c r="IS58" s="193"/>
      <c r="IT58" s="193"/>
      <c r="IU58" s="193"/>
      <c r="IV58" s="193"/>
      <c r="IW58" s="193"/>
      <c r="IX58" s="193"/>
      <c r="IY58" s="193"/>
      <c r="IZ58" s="193"/>
      <c r="JA58" s="193"/>
      <c r="JB58" s="193"/>
      <c r="JC58" s="193"/>
      <c r="JD58" s="193"/>
      <c r="JE58" s="193"/>
      <c r="JF58" s="193"/>
      <c r="JG58" s="193"/>
      <c r="JH58" s="193"/>
      <c r="JI58" s="193"/>
      <c r="JJ58" s="193"/>
      <c r="JK58" s="193"/>
      <c r="JL58" s="193"/>
      <c r="JM58" s="193"/>
      <c r="JN58" s="193"/>
      <c r="JO58" s="193"/>
      <c r="JP58" s="193"/>
      <c r="JQ58" s="193"/>
      <c r="JR58" s="193"/>
      <c r="JS58" s="193"/>
      <c r="JT58" s="193"/>
      <c r="JU58" s="193"/>
      <c r="JV58" s="193"/>
      <c r="JW58" s="193"/>
      <c r="JX58" s="193"/>
      <c r="JY58" s="193"/>
      <c r="JZ58" s="193"/>
      <c r="KA58" s="193"/>
      <c r="KB58" s="193"/>
      <c r="KC58" s="193"/>
      <c r="KD58" s="193"/>
      <c r="KE58" s="193"/>
      <c r="KF58" s="193"/>
      <c r="KG58" s="193"/>
      <c r="KH58" s="193"/>
      <c r="KI58" s="193"/>
      <c r="KJ58" s="193"/>
      <c r="KK58" s="193"/>
      <c r="KL58" s="193"/>
      <c r="KM58" s="193"/>
      <c r="KN58" s="193"/>
      <c r="KO58" s="193"/>
      <c r="KP58" s="208"/>
    </row>
    <row r="59" spans="2:302" x14ac:dyDescent="0.35">
      <c r="B59" s="207">
        <v>53</v>
      </c>
      <c r="C59" s="193"/>
      <c r="D59" s="193"/>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3"/>
      <c r="AY59" s="193"/>
      <c r="AZ59" s="193"/>
      <c r="BA59" s="193"/>
      <c r="BB59" s="193"/>
      <c r="BC59" s="193"/>
      <c r="BD59" s="193"/>
      <c r="BE59" s="193"/>
      <c r="BF59" s="193"/>
      <c r="BG59" s="193"/>
      <c r="BH59" s="193"/>
      <c r="BI59" s="193"/>
      <c r="BJ59" s="193"/>
      <c r="BK59" s="193"/>
      <c r="BL59" s="193"/>
      <c r="BM59" s="193"/>
      <c r="BN59" s="193"/>
      <c r="BO59" s="193"/>
      <c r="BP59" s="193"/>
      <c r="BQ59" s="193"/>
      <c r="BR59" s="193"/>
      <c r="BS59" s="193"/>
      <c r="BT59" s="193"/>
      <c r="BU59" s="193"/>
      <c r="BV59" s="193"/>
      <c r="BW59" s="193"/>
      <c r="BX59" s="193"/>
      <c r="BY59" s="193"/>
      <c r="BZ59" s="193"/>
      <c r="CA59" s="193"/>
      <c r="CB59" s="193"/>
      <c r="CC59" s="193"/>
      <c r="CD59" s="193"/>
      <c r="CE59" s="193"/>
      <c r="CF59" s="193"/>
      <c r="CG59" s="193"/>
      <c r="CH59" s="193"/>
      <c r="CI59" s="193"/>
      <c r="CJ59" s="193"/>
      <c r="CK59" s="193"/>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3"/>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3"/>
      <c r="EW59" s="193"/>
      <c r="EX59" s="193"/>
      <c r="EY59" s="193"/>
      <c r="EZ59" s="193"/>
      <c r="FA59" s="193"/>
      <c r="FB59" s="193"/>
      <c r="FC59" s="193"/>
      <c r="FD59" s="193"/>
      <c r="FE59" s="193"/>
      <c r="FF59" s="193"/>
      <c r="FG59" s="193"/>
      <c r="FH59" s="193"/>
      <c r="FI59" s="193"/>
      <c r="FJ59" s="193"/>
      <c r="FK59" s="193"/>
      <c r="FL59" s="193"/>
      <c r="FM59" s="193"/>
      <c r="FN59" s="193"/>
      <c r="FO59" s="193"/>
      <c r="FP59" s="193"/>
      <c r="FQ59" s="193"/>
      <c r="FR59" s="193"/>
      <c r="FS59" s="193"/>
      <c r="FT59" s="193"/>
      <c r="FU59" s="193"/>
      <c r="FV59" s="193"/>
      <c r="FW59" s="193"/>
      <c r="FX59" s="193"/>
      <c r="FY59" s="193"/>
      <c r="FZ59" s="193"/>
      <c r="GA59" s="193"/>
      <c r="GB59" s="193"/>
      <c r="GC59" s="193"/>
      <c r="GD59" s="193"/>
      <c r="GE59" s="193"/>
      <c r="GF59" s="193"/>
      <c r="GG59" s="193"/>
      <c r="GH59" s="193"/>
      <c r="GI59" s="193"/>
      <c r="GJ59" s="193"/>
      <c r="GK59" s="193"/>
      <c r="GL59" s="193"/>
      <c r="GM59" s="193"/>
      <c r="GN59" s="193"/>
      <c r="GO59" s="193"/>
      <c r="GP59" s="193"/>
      <c r="GQ59" s="193"/>
      <c r="GR59" s="193"/>
      <c r="GS59" s="193"/>
      <c r="GT59" s="193"/>
      <c r="GU59" s="193"/>
      <c r="GV59" s="193"/>
      <c r="GW59" s="193"/>
      <c r="GX59" s="193"/>
      <c r="GY59" s="193"/>
      <c r="GZ59" s="193"/>
      <c r="HA59" s="193"/>
      <c r="HB59" s="193"/>
      <c r="HC59" s="193"/>
      <c r="HD59" s="193"/>
      <c r="HE59" s="193"/>
      <c r="HF59" s="193"/>
      <c r="HG59" s="193"/>
      <c r="HH59" s="193"/>
      <c r="HI59" s="193"/>
      <c r="HJ59" s="193"/>
      <c r="HK59" s="193"/>
      <c r="HL59" s="193"/>
      <c r="HM59" s="193"/>
      <c r="HN59" s="193"/>
      <c r="HO59" s="193"/>
      <c r="HP59" s="193"/>
      <c r="HQ59" s="193"/>
      <c r="HR59" s="193"/>
      <c r="HS59" s="193"/>
      <c r="HT59" s="193"/>
      <c r="HU59" s="193"/>
      <c r="HV59" s="193"/>
      <c r="HW59" s="193"/>
      <c r="HX59" s="193"/>
      <c r="HY59" s="193"/>
      <c r="HZ59" s="193"/>
      <c r="IA59" s="193"/>
      <c r="IB59" s="193"/>
      <c r="IC59" s="193"/>
      <c r="ID59" s="193"/>
      <c r="IE59" s="193"/>
      <c r="IF59" s="193"/>
      <c r="IG59" s="193"/>
      <c r="IH59" s="193"/>
      <c r="II59" s="193"/>
      <c r="IJ59" s="193"/>
      <c r="IK59" s="193"/>
      <c r="IL59" s="193"/>
      <c r="IM59" s="193"/>
      <c r="IN59" s="193"/>
      <c r="IO59" s="193"/>
      <c r="IP59" s="193"/>
      <c r="IQ59" s="193"/>
      <c r="IR59" s="193"/>
      <c r="IS59" s="193"/>
      <c r="IT59" s="193"/>
      <c r="IU59" s="193"/>
      <c r="IV59" s="193"/>
      <c r="IW59" s="193"/>
      <c r="IX59" s="193"/>
      <c r="IY59" s="193"/>
      <c r="IZ59" s="193"/>
      <c r="JA59" s="193"/>
      <c r="JB59" s="193"/>
      <c r="JC59" s="193"/>
      <c r="JD59" s="193"/>
      <c r="JE59" s="193"/>
      <c r="JF59" s="193"/>
      <c r="JG59" s="193"/>
      <c r="JH59" s="193"/>
      <c r="JI59" s="193"/>
      <c r="JJ59" s="193"/>
      <c r="JK59" s="193"/>
      <c r="JL59" s="193"/>
      <c r="JM59" s="193"/>
      <c r="JN59" s="193"/>
      <c r="JO59" s="193"/>
      <c r="JP59" s="193"/>
      <c r="JQ59" s="193"/>
      <c r="JR59" s="193"/>
      <c r="JS59" s="193"/>
      <c r="JT59" s="193"/>
      <c r="JU59" s="193"/>
      <c r="JV59" s="193"/>
      <c r="JW59" s="193"/>
      <c r="JX59" s="193"/>
      <c r="JY59" s="193"/>
      <c r="JZ59" s="193"/>
      <c r="KA59" s="193"/>
      <c r="KB59" s="193"/>
      <c r="KC59" s="193"/>
      <c r="KD59" s="193"/>
      <c r="KE59" s="193"/>
      <c r="KF59" s="193"/>
      <c r="KG59" s="193"/>
      <c r="KH59" s="193"/>
      <c r="KI59" s="193"/>
      <c r="KJ59" s="193"/>
      <c r="KK59" s="193"/>
      <c r="KL59" s="193"/>
      <c r="KM59" s="193"/>
      <c r="KN59" s="193"/>
      <c r="KO59" s="193"/>
      <c r="KP59" s="208"/>
    </row>
    <row r="60" spans="2:302" x14ac:dyDescent="0.35">
      <c r="B60" s="209">
        <v>54</v>
      </c>
      <c r="C60" s="193"/>
      <c r="D60" s="193"/>
      <c r="E60" s="193"/>
      <c r="F60" s="193"/>
      <c r="G60" s="193"/>
      <c r="H60" s="193"/>
      <c r="I60" s="193"/>
      <c r="J60" s="193"/>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3"/>
      <c r="AY60" s="193"/>
      <c r="AZ60" s="193"/>
      <c r="BA60" s="193"/>
      <c r="BB60" s="193"/>
      <c r="BC60" s="193"/>
      <c r="BD60" s="193"/>
      <c r="BE60" s="193"/>
      <c r="BF60" s="193"/>
      <c r="BG60" s="193"/>
      <c r="BH60" s="193"/>
      <c r="BI60" s="193"/>
      <c r="BJ60" s="193"/>
      <c r="BK60" s="193"/>
      <c r="BL60" s="193"/>
      <c r="BM60" s="193"/>
      <c r="BN60" s="193"/>
      <c r="BO60" s="193"/>
      <c r="BP60" s="193"/>
      <c r="BQ60" s="193"/>
      <c r="BR60" s="193"/>
      <c r="BS60" s="193"/>
      <c r="BT60" s="193"/>
      <c r="BU60" s="193"/>
      <c r="BV60" s="193"/>
      <c r="BW60" s="193"/>
      <c r="BX60" s="193"/>
      <c r="BY60" s="193"/>
      <c r="BZ60" s="193"/>
      <c r="CA60" s="193"/>
      <c r="CB60" s="193"/>
      <c r="CC60" s="193"/>
      <c r="CD60" s="193"/>
      <c r="CE60" s="193"/>
      <c r="CF60" s="193"/>
      <c r="CG60" s="193"/>
      <c r="CH60" s="193"/>
      <c r="CI60" s="193"/>
      <c r="CJ60" s="193"/>
      <c r="CK60" s="193"/>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3"/>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3"/>
      <c r="EW60" s="193"/>
      <c r="EX60" s="193"/>
      <c r="EY60" s="193"/>
      <c r="EZ60" s="193"/>
      <c r="FA60" s="193"/>
      <c r="FB60" s="193"/>
      <c r="FC60" s="193"/>
      <c r="FD60" s="193"/>
      <c r="FE60" s="193"/>
      <c r="FF60" s="193"/>
      <c r="FG60" s="193"/>
      <c r="FH60" s="193"/>
      <c r="FI60" s="193"/>
      <c r="FJ60" s="193"/>
      <c r="FK60" s="193"/>
      <c r="FL60" s="193"/>
      <c r="FM60" s="193"/>
      <c r="FN60" s="193"/>
      <c r="FO60" s="193"/>
      <c r="FP60" s="193"/>
      <c r="FQ60" s="193"/>
      <c r="FR60" s="193"/>
      <c r="FS60" s="193"/>
      <c r="FT60" s="193"/>
      <c r="FU60" s="193"/>
      <c r="FV60" s="193"/>
      <c r="FW60" s="193"/>
      <c r="FX60" s="193"/>
      <c r="FY60" s="193"/>
      <c r="FZ60" s="193"/>
      <c r="GA60" s="193"/>
      <c r="GB60" s="193"/>
      <c r="GC60" s="193"/>
      <c r="GD60" s="193"/>
      <c r="GE60" s="193"/>
      <c r="GF60" s="193"/>
      <c r="GG60" s="193"/>
      <c r="GH60" s="193"/>
      <c r="GI60" s="193"/>
      <c r="GJ60" s="193"/>
      <c r="GK60" s="193"/>
      <c r="GL60" s="193"/>
      <c r="GM60" s="193"/>
      <c r="GN60" s="193"/>
      <c r="GO60" s="193"/>
      <c r="GP60" s="193"/>
      <c r="GQ60" s="193"/>
      <c r="GR60" s="193"/>
      <c r="GS60" s="193"/>
      <c r="GT60" s="193"/>
      <c r="GU60" s="193"/>
      <c r="GV60" s="193"/>
      <c r="GW60" s="193"/>
      <c r="GX60" s="193"/>
      <c r="GY60" s="193"/>
      <c r="GZ60" s="193"/>
      <c r="HA60" s="193"/>
      <c r="HB60" s="193"/>
      <c r="HC60" s="193"/>
      <c r="HD60" s="193"/>
      <c r="HE60" s="193"/>
      <c r="HF60" s="193"/>
      <c r="HG60" s="193"/>
      <c r="HH60" s="193"/>
      <c r="HI60" s="193"/>
      <c r="HJ60" s="193"/>
      <c r="HK60" s="193"/>
      <c r="HL60" s="193"/>
      <c r="HM60" s="193"/>
      <c r="HN60" s="193"/>
      <c r="HO60" s="193"/>
      <c r="HP60" s="193"/>
      <c r="HQ60" s="193"/>
      <c r="HR60" s="193"/>
      <c r="HS60" s="193"/>
      <c r="HT60" s="193"/>
      <c r="HU60" s="193"/>
      <c r="HV60" s="193"/>
      <c r="HW60" s="193"/>
      <c r="HX60" s="193"/>
      <c r="HY60" s="193"/>
      <c r="HZ60" s="193"/>
      <c r="IA60" s="193"/>
      <c r="IB60" s="193"/>
      <c r="IC60" s="193"/>
      <c r="ID60" s="193"/>
      <c r="IE60" s="193"/>
      <c r="IF60" s="193"/>
      <c r="IG60" s="193"/>
      <c r="IH60" s="193"/>
      <c r="II60" s="193"/>
      <c r="IJ60" s="193"/>
      <c r="IK60" s="193"/>
      <c r="IL60" s="193"/>
      <c r="IM60" s="193"/>
      <c r="IN60" s="193"/>
      <c r="IO60" s="193"/>
      <c r="IP60" s="193"/>
      <c r="IQ60" s="193"/>
      <c r="IR60" s="193"/>
      <c r="IS60" s="193"/>
      <c r="IT60" s="193"/>
      <c r="IU60" s="193"/>
      <c r="IV60" s="193"/>
      <c r="IW60" s="193"/>
      <c r="IX60" s="193"/>
      <c r="IY60" s="193"/>
      <c r="IZ60" s="193"/>
      <c r="JA60" s="193"/>
      <c r="JB60" s="193"/>
      <c r="JC60" s="193"/>
      <c r="JD60" s="193"/>
      <c r="JE60" s="193"/>
      <c r="JF60" s="193"/>
      <c r="JG60" s="193"/>
      <c r="JH60" s="193"/>
      <c r="JI60" s="193"/>
      <c r="JJ60" s="193"/>
      <c r="JK60" s="193"/>
      <c r="JL60" s="193"/>
      <c r="JM60" s="193"/>
      <c r="JN60" s="193"/>
      <c r="JO60" s="193"/>
      <c r="JP60" s="193"/>
      <c r="JQ60" s="193"/>
      <c r="JR60" s="193"/>
      <c r="JS60" s="193"/>
      <c r="JT60" s="193"/>
      <c r="JU60" s="193"/>
      <c r="JV60" s="193"/>
      <c r="JW60" s="193"/>
      <c r="JX60" s="193"/>
      <c r="JY60" s="193"/>
      <c r="JZ60" s="193"/>
      <c r="KA60" s="193"/>
      <c r="KB60" s="193"/>
      <c r="KC60" s="193"/>
      <c r="KD60" s="193"/>
      <c r="KE60" s="193"/>
      <c r="KF60" s="193"/>
      <c r="KG60" s="193"/>
      <c r="KH60" s="193"/>
      <c r="KI60" s="193"/>
      <c r="KJ60" s="193"/>
      <c r="KK60" s="193"/>
      <c r="KL60" s="193"/>
      <c r="KM60" s="193"/>
      <c r="KN60" s="193"/>
      <c r="KO60" s="193"/>
      <c r="KP60" s="208"/>
    </row>
    <row r="61" spans="2:302" x14ac:dyDescent="0.35">
      <c r="B61" s="207">
        <v>55</v>
      </c>
      <c r="C61" s="193"/>
      <c r="D61" s="193"/>
      <c r="E61" s="193"/>
      <c r="F61" s="193"/>
      <c r="G61" s="193"/>
      <c r="H61" s="193"/>
      <c r="I61" s="193"/>
      <c r="J61" s="193"/>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3"/>
      <c r="AY61" s="193"/>
      <c r="AZ61" s="193"/>
      <c r="BA61" s="193"/>
      <c r="BB61" s="193"/>
      <c r="BC61" s="193"/>
      <c r="BD61" s="193"/>
      <c r="BE61" s="193"/>
      <c r="BF61" s="193"/>
      <c r="BG61" s="193"/>
      <c r="BH61" s="193"/>
      <c r="BI61" s="193"/>
      <c r="BJ61" s="193"/>
      <c r="BK61" s="193"/>
      <c r="BL61" s="193"/>
      <c r="BM61" s="193"/>
      <c r="BN61" s="193"/>
      <c r="BO61" s="193"/>
      <c r="BP61" s="193"/>
      <c r="BQ61" s="193"/>
      <c r="BR61" s="193"/>
      <c r="BS61" s="193"/>
      <c r="BT61" s="193"/>
      <c r="BU61" s="193"/>
      <c r="BV61" s="193"/>
      <c r="BW61" s="193"/>
      <c r="BX61" s="193"/>
      <c r="BY61" s="193"/>
      <c r="BZ61" s="193"/>
      <c r="CA61" s="193"/>
      <c r="CB61" s="193"/>
      <c r="CC61" s="193"/>
      <c r="CD61" s="193"/>
      <c r="CE61" s="193"/>
      <c r="CF61" s="193"/>
      <c r="CG61" s="193"/>
      <c r="CH61" s="193"/>
      <c r="CI61" s="193"/>
      <c r="CJ61" s="193"/>
      <c r="CK61" s="193"/>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3"/>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3"/>
      <c r="EW61" s="193"/>
      <c r="EX61" s="193"/>
      <c r="EY61" s="193"/>
      <c r="EZ61" s="193"/>
      <c r="FA61" s="193"/>
      <c r="FB61" s="193"/>
      <c r="FC61" s="193"/>
      <c r="FD61" s="193"/>
      <c r="FE61" s="193"/>
      <c r="FF61" s="193"/>
      <c r="FG61" s="193"/>
      <c r="FH61" s="193"/>
      <c r="FI61" s="193"/>
      <c r="FJ61" s="193"/>
      <c r="FK61" s="193"/>
      <c r="FL61" s="193"/>
      <c r="FM61" s="193"/>
      <c r="FN61" s="193"/>
      <c r="FO61" s="193"/>
      <c r="FP61" s="193"/>
      <c r="FQ61" s="193"/>
      <c r="FR61" s="193"/>
      <c r="FS61" s="193"/>
      <c r="FT61" s="193"/>
      <c r="FU61" s="193"/>
      <c r="FV61" s="193"/>
      <c r="FW61" s="193"/>
      <c r="FX61" s="193"/>
      <c r="FY61" s="193"/>
      <c r="FZ61" s="193"/>
      <c r="GA61" s="193"/>
      <c r="GB61" s="193"/>
      <c r="GC61" s="193"/>
      <c r="GD61" s="193"/>
      <c r="GE61" s="193"/>
      <c r="GF61" s="193"/>
      <c r="GG61" s="193"/>
      <c r="GH61" s="193"/>
      <c r="GI61" s="193"/>
      <c r="GJ61" s="193"/>
      <c r="GK61" s="193"/>
      <c r="GL61" s="193"/>
      <c r="GM61" s="193"/>
      <c r="GN61" s="193"/>
      <c r="GO61" s="193"/>
      <c r="GP61" s="193"/>
      <c r="GQ61" s="193"/>
      <c r="GR61" s="193"/>
      <c r="GS61" s="193"/>
      <c r="GT61" s="193"/>
      <c r="GU61" s="193"/>
      <c r="GV61" s="193"/>
      <c r="GW61" s="193"/>
      <c r="GX61" s="193"/>
      <c r="GY61" s="193"/>
      <c r="GZ61" s="193"/>
      <c r="HA61" s="193"/>
      <c r="HB61" s="193"/>
      <c r="HC61" s="193"/>
      <c r="HD61" s="193"/>
      <c r="HE61" s="193"/>
      <c r="HF61" s="193"/>
      <c r="HG61" s="193"/>
      <c r="HH61" s="193"/>
      <c r="HI61" s="193"/>
      <c r="HJ61" s="193"/>
      <c r="HK61" s="193"/>
      <c r="HL61" s="193"/>
      <c r="HM61" s="193"/>
      <c r="HN61" s="193"/>
      <c r="HO61" s="193"/>
      <c r="HP61" s="193"/>
      <c r="HQ61" s="193"/>
      <c r="HR61" s="193"/>
      <c r="HS61" s="193"/>
      <c r="HT61" s="193"/>
      <c r="HU61" s="193"/>
      <c r="HV61" s="193"/>
      <c r="HW61" s="193"/>
      <c r="HX61" s="193"/>
      <c r="HY61" s="193"/>
      <c r="HZ61" s="193"/>
      <c r="IA61" s="193"/>
      <c r="IB61" s="193"/>
      <c r="IC61" s="193"/>
      <c r="ID61" s="193"/>
      <c r="IE61" s="193"/>
      <c r="IF61" s="193"/>
      <c r="IG61" s="193"/>
      <c r="IH61" s="193"/>
      <c r="II61" s="193"/>
      <c r="IJ61" s="193"/>
      <c r="IK61" s="193"/>
      <c r="IL61" s="193"/>
      <c r="IM61" s="193"/>
      <c r="IN61" s="193"/>
      <c r="IO61" s="193"/>
      <c r="IP61" s="193"/>
      <c r="IQ61" s="193"/>
      <c r="IR61" s="193"/>
      <c r="IS61" s="193"/>
      <c r="IT61" s="193"/>
      <c r="IU61" s="193"/>
      <c r="IV61" s="193"/>
      <c r="IW61" s="193"/>
      <c r="IX61" s="193"/>
      <c r="IY61" s="193"/>
      <c r="IZ61" s="193"/>
      <c r="JA61" s="193"/>
      <c r="JB61" s="193"/>
      <c r="JC61" s="193"/>
      <c r="JD61" s="193"/>
      <c r="JE61" s="193"/>
      <c r="JF61" s="193"/>
      <c r="JG61" s="193"/>
      <c r="JH61" s="193"/>
      <c r="JI61" s="193"/>
      <c r="JJ61" s="193"/>
      <c r="JK61" s="193"/>
      <c r="JL61" s="193"/>
      <c r="JM61" s="193"/>
      <c r="JN61" s="193"/>
      <c r="JO61" s="193"/>
      <c r="JP61" s="193"/>
      <c r="JQ61" s="193"/>
      <c r="JR61" s="193"/>
      <c r="JS61" s="193"/>
      <c r="JT61" s="193"/>
      <c r="JU61" s="193"/>
      <c r="JV61" s="193"/>
      <c r="JW61" s="193"/>
      <c r="JX61" s="193"/>
      <c r="JY61" s="193"/>
      <c r="JZ61" s="193"/>
      <c r="KA61" s="193"/>
      <c r="KB61" s="193"/>
      <c r="KC61" s="193"/>
      <c r="KD61" s="193"/>
      <c r="KE61" s="193"/>
      <c r="KF61" s="193"/>
      <c r="KG61" s="193"/>
      <c r="KH61" s="193"/>
      <c r="KI61" s="193"/>
      <c r="KJ61" s="193"/>
      <c r="KK61" s="193"/>
      <c r="KL61" s="193"/>
      <c r="KM61" s="193"/>
      <c r="KN61" s="193"/>
      <c r="KO61" s="193"/>
      <c r="KP61" s="208"/>
    </row>
    <row r="62" spans="2:302" x14ac:dyDescent="0.35">
      <c r="B62" s="209">
        <v>56</v>
      </c>
      <c r="C62" s="193"/>
      <c r="D62" s="193"/>
      <c r="E62" s="193"/>
      <c r="F62" s="193"/>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3"/>
      <c r="AY62" s="193"/>
      <c r="AZ62" s="193"/>
      <c r="BA62" s="193"/>
      <c r="BB62" s="193"/>
      <c r="BC62" s="193"/>
      <c r="BD62" s="193"/>
      <c r="BE62" s="193"/>
      <c r="BF62" s="193"/>
      <c r="BG62" s="193"/>
      <c r="BH62" s="193"/>
      <c r="BI62" s="193"/>
      <c r="BJ62" s="193"/>
      <c r="BK62" s="193"/>
      <c r="BL62" s="193"/>
      <c r="BM62" s="193"/>
      <c r="BN62" s="193"/>
      <c r="BO62" s="193"/>
      <c r="BP62" s="193"/>
      <c r="BQ62" s="193"/>
      <c r="BR62" s="193"/>
      <c r="BS62" s="193"/>
      <c r="BT62" s="193"/>
      <c r="BU62" s="193"/>
      <c r="BV62" s="193"/>
      <c r="BW62" s="193"/>
      <c r="BX62" s="193"/>
      <c r="BY62" s="193"/>
      <c r="BZ62" s="193"/>
      <c r="CA62" s="193"/>
      <c r="CB62" s="193"/>
      <c r="CC62" s="193"/>
      <c r="CD62" s="193"/>
      <c r="CE62" s="193"/>
      <c r="CF62" s="193"/>
      <c r="CG62" s="193"/>
      <c r="CH62" s="193"/>
      <c r="CI62" s="193"/>
      <c r="CJ62" s="193"/>
      <c r="CK62" s="193"/>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3"/>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3"/>
      <c r="EW62" s="193"/>
      <c r="EX62" s="193"/>
      <c r="EY62" s="193"/>
      <c r="EZ62" s="193"/>
      <c r="FA62" s="193"/>
      <c r="FB62" s="193"/>
      <c r="FC62" s="193"/>
      <c r="FD62" s="193"/>
      <c r="FE62" s="193"/>
      <c r="FF62" s="193"/>
      <c r="FG62" s="193"/>
      <c r="FH62" s="193"/>
      <c r="FI62" s="193"/>
      <c r="FJ62" s="193"/>
      <c r="FK62" s="193"/>
      <c r="FL62" s="193"/>
      <c r="FM62" s="193"/>
      <c r="FN62" s="193"/>
      <c r="FO62" s="193"/>
      <c r="FP62" s="193"/>
      <c r="FQ62" s="193"/>
      <c r="FR62" s="193"/>
      <c r="FS62" s="193"/>
      <c r="FT62" s="193"/>
      <c r="FU62" s="193"/>
      <c r="FV62" s="193"/>
      <c r="FW62" s="193"/>
      <c r="FX62" s="193"/>
      <c r="FY62" s="193"/>
      <c r="FZ62" s="193"/>
      <c r="GA62" s="193"/>
      <c r="GB62" s="193"/>
      <c r="GC62" s="193"/>
      <c r="GD62" s="193"/>
      <c r="GE62" s="193"/>
      <c r="GF62" s="193"/>
      <c r="GG62" s="193"/>
      <c r="GH62" s="193"/>
      <c r="GI62" s="193"/>
      <c r="GJ62" s="193"/>
      <c r="GK62" s="193"/>
      <c r="GL62" s="193"/>
      <c r="GM62" s="193"/>
      <c r="GN62" s="193"/>
      <c r="GO62" s="193"/>
      <c r="GP62" s="193"/>
      <c r="GQ62" s="193"/>
      <c r="GR62" s="193"/>
      <c r="GS62" s="193"/>
      <c r="GT62" s="193"/>
      <c r="GU62" s="193"/>
      <c r="GV62" s="193"/>
      <c r="GW62" s="193"/>
      <c r="GX62" s="193"/>
      <c r="GY62" s="193"/>
      <c r="GZ62" s="193"/>
      <c r="HA62" s="193"/>
      <c r="HB62" s="193"/>
      <c r="HC62" s="193"/>
      <c r="HD62" s="193"/>
      <c r="HE62" s="193"/>
      <c r="HF62" s="193"/>
      <c r="HG62" s="193"/>
      <c r="HH62" s="193"/>
      <c r="HI62" s="193"/>
      <c r="HJ62" s="193"/>
      <c r="HK62" s="193"/>
      <c r="HL62" s="193"/>
      <c r="HM62" s="193"/>
      <c r="HN62" s="193"/>
      <c r="HO62" s="193"/>
      <c r="HP62" s="193"/>
      <c r="HQ62" s="193"/>
      <c r="HR62" s="193"/>
      <c r="HS62" s="193"/>
      <c r="HT62" s="193"/>
      <c r="HU62" s="193"/>
      <c r="HV62" s="193"/>
      <c r="HW62" s="193"/>
      <c r="HX62" s="193"/>
      <c r="HY62" s="193"/>
      <c r="HZ62" s="193"/>
      <c r="IA62" s="193"/>
      <c r="IB62" s="193"/>
      <c r="IC62" s="193"/>
      <c r="ID62" s="193"/>
      <c r="IE62" s="193"/>
      <c r="IF62" s="193"/>
      <c r="IG62" s="193"/>
      <c r="IH62" s="193"/>
      <c r="II62" s="193"/>
      <c r="IJ62" s="193"/>
      <c r="IK62" s="193"/>
      <c r="IL62" s="193"/>
      <c r="IM62" s="193"/>
      <c r="IN62" s="193"/>
      <c r="IO62" s="193"/>
      <c r="IP62" s="193"/>
      <c r="IQ62" s="193"/>
      <c r="IR62" s="193"/>
      <c r="IS62" s="193"/>
      <c r="IT62" s="193"/>
      <c r="IU62" s="193"/>
      <c r="IV62" s="193"/>
      <c r="IW62" s="193"/>
      <c r="IX62" s="193"/>
      <c r="IY62" s="193"/>
      <c r="IZ62" s="193"/>
      <c r="JA62" s="193"/>
      <c r="JB62" s="193"/>
      <c r="JC62" s="193"/>
      <c r="JD62" s="193"/>
      <c r="JE62" s="193"/>
      <c r="JF62" s="193"/>
      <c r="JG62" s="193"/>
      <c r="JH62" s="193"/>
      <c r="JI62" s="193"/>
      <c r="JJ62" s="193"/>
      <c r="JK62" s="193"/>
      <c r="JL62" s="193"/>
      <c r="JM62" s="193"/>
      <c r="JN62" s="193"/>
      <c r="JO62" s="193"/>
      <c r="JP62" s="193"/>
      <c r="JQ62" s="193"/>
      <c r="JR62" s="193"/>
      <c r="JS62" s="193"/>
      <c r="JT62" s="193"/>
      <c r="JU62" s="193"/>
      <c r="JV62" s="193"/>
      <c r="JW62" s="193"/>
      <c r="JX62" s="193"/>
      <c r="JY62" s="193"/>
      <c r="JZ62" s="193"/>
      <c r="KA62" s="193"/>
      <c r="KB62" s="193"/>
      <c r="KC62" s="193"/>
      <c r="KD62" s="193"/>
      <c r="KE62" s="193"/>
      <c r="KF62" s="193"/>
      <c r="KG62" s="193"/>
      <c r="KH62" s="193"/>
      <c r="KI62" s="193"/>
      <c r="KJ62" s="193"/>
      <c r="KK62" s="193"/>
      <c r="KL62" s="193"/>
      <c r="KM62" s="193"/>
      <c r="KN62" s="193"/>
      <c r="KO62" s="193"/>
      <c r="KP62" s="208"/>
    </row>
    <row r="63" spans="2:302" x14ac:dyDescent="0.35">
      <c r="B63" s="207">
        <v>57</v>
      </c>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3"/>
      <c r="AY63" s="193"/>
      <c r="AZ63" s="193"/>
      <c r="BA63" s="193"/>
      <c r="BB63" s="193"/>
      <c r="BC63" s="193"/>
      <c r="BD63" s="193"/>
      <c r="BE63" s="193"/>
      <c r="BF63" s="193"/>
      <c r="BG63" s="193"/>
      <c r="BH63" s="193"/>
      <c r="BI63" s="193"/>
      <c r="BJ63" s="193"/>
      <c r="BK63" s="193"/>
      <c r="BL63" s="193"/>
      <c r="BM63" s="193"/>
      <c r="BN63" s="193"/>
      <c r="BO63" s="193"/>
      <c r="BP63" s="193"/>
      <c r="BQ63" s="193"/>
      <c r="BR63" s="193"/>
      <c r="BS63" s="193"/>
      <c r="BT63" s="193"/>
      <c r="BU63" s="193"/>
      <c r="BV63" s="193"/>
      <c r="BW63" s="193"/>
      <c r="BX63" s="193"/>
      <c r="BY63" s="193"/>
      <c r="BZ63" s="193"/>
      <c r="CA63" s="193"/>
      <c r="CB63" s="193"/>
      <c r="CC63" s="193"/>
      <c r="CD63" s="193"/>
      <c r="CE63" s="193"/>
      <c r="CF63" s="193"/>
      <c r="CG63" s="193"/>
      <c r="CH63" s="193"/>
      <c r="CI63" s="193"/>
      <c r="CJ63" s="193"/>
      <c r="CK63" s="193"/>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3"/>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3"/>
      <c r="EW63" s="193"/>
      <c r="EX63" s="193"/>
      <c r="EY63" s="193"/>
      <c r="EZ63" s="193"/>
      <c r="FA63" s="193"/>
      <c r="FB63" s="193"/>
      <c r="FC63" s="193"/>
      <c r="FD63" s="193"/>
      <c r="FE63" s="193"/>
      <c r="FF63" s="193"/>
      <c r="FG63" s="193"/>
      <c r="FH63" s="193"/>
      <c r="FI63" s="193"/>
      <c r="FJ63" s="193"/>
      <c r="FK63" s="193"/>
      <c r="FL63" s="193"/>
      <c r="FM63" s="193"/>
      <c r="FN63" s="193"/>
      <c r="FO63" s="193"/>
      <c r="FP63" s="193"/>
      <c r="FQ63" s="193"/>
      <c r="FR63" s="193"/>
      <c r="FS63" s="193"/>
      <c r="FT63" s="193"/>
      <c r="FU63" s="193"/>
      <c r="FV63" s="193"/>
      <c r="FW63" s="193"/>
      <c r="FX63" s="193"/>
      <c r="FY63" s="193"/>
      <c r="FZ63" s="193"/>
      <c r="GA63" s="193"/>
      <c r="GB63" s="193"/>
      <c r="GC63" s="193"/>
      <c r="GD63" s="193"/>
      <c r="GE63" s="193"/>
      <c r="GF63" s="193"/>
      <c r="GG63" s="193"/>
      <c r="GH63" s="193"/>
      <c r="GI63" s="193"/>
      <c r="GJ63" s="193"/>
      <c r="GK63" s="193"/>
      <c r="GL63" s="193"/>
      <c r="GM63" s="193"/>
      <c r="GN63" s="193"/>
      <c r="GO63" s="193"/>
      <c r="GP63" s="193"/>
      <c r="GQ63" s="193"/>
      <c r="GR63" s="193"/>
      <c r="GS63" s="193"/>
      <c r="GT63" s="193"/>
      <c r="GU63" s="193"/>
      <c r="GV63" s="193"/>
      <c r="GW63" s="193"/>
      <c r="GX63" s="193"/>
      <c r="GY63" s="193"/>
      <c r="GZ63" s="193"/>
      <c r="HA63" s="193"/>
      <c r="HB63" s="193"/>
      <c r="HC63" s="193"/>
      <c r="HD63" s="193"/>
      <c r="HE63" s="193"/>
      <c r="HF63" s="193"/>
      <c r="HG63" s="193"/>
      <c r="HH63" s="193"/>
      <c r="HI63" s="193"/>
      <c r="HJ63" s="193"/>
      <c r="HK63" s="193"/>
      <c r="HL63" s="193"/>
      <c r="HM63" s="193"/>
      <c r="HN63" s="193"/>
      <c r="HO63" s="193"/>
      <c r="HP63" s="193"/>
      <c r="HQ63" s="193"/>
      <c r="HR63" s="193"/>
      <c r="HS63" s="193"/>
      <c r="HT63" s="193"/>
      <c r="HU63" s="193"/>
      <c r="HV63" s="193"/>
      <c r="HW63" s="193"/>
      <c r="HX63" s="193"/>
      <c r="HY63" s="193"/>
      <c r="HZ63" s="193"/>
      <c r="IA63" s="193"/>
      <c r="IB63" s="193"/>
      <c r="IC63" s="193"/>
      <c r="ID63" s="193"/>
      <c r="IE63" s="193"/>
      <c r="IF63" s="193"/>
      <c r="IG63" s="193"/>
      <c r="IH63" s="193"/>
      <c r="II63" s="193"/>
      <c r="IJ63" s="193"/>
      <c r="IK63" s="193"/>
      <c r="IL63" s="193"/>
      <c r="IM63" s="193"/>
      <c r="IN63" s="193"/>
      <c r="IO63" s="193"/>
      <c r="IP63" s="193"/>
      <c r="IQ63" s="193"/>
      <c r="IR63" s="193"/>
      <c r="IS63" s="193"/>
      <c r="IT63" s="193"/>
      <c r="IU63" s="193"/>
      <c r="IV63" s="193"/>
      <c r="IW63" s="193"/>
      <c r="IX63" s="193"/>
      <c r="IY63" s="193"/>
      <c r="IZ63" s="193"/>
      <c r="JA63" s="193"/>
      <c r="JB63" s="193"/>
      <c r="JC63" s="193"/>
      <c r="JD63" s="193"/>
      <c r="JE63" s="193"/>
      <c r="JF63" s="193"/>
      <c r="JG63" s="193"/>
      <c r="JH63" s="193"/>
      <c r="JI63" s="193"/>
      <c r="JJ63" s="193"/>
      <c r="JK63" s="193"/>
      <c r="JL63" s="193"/>
      <c r="JM63" s="193"/>
      <c r="JN63" s="193"/>
      <c r="JO63" s="193"/>
      <c r="JP63" s="193"/>
      <c r="JQ63" s="193"/>
      <c r="JR63" s="193"/>
      <c r="JS63" s="193"/>
      <c r="JT63" s="193"/>
      <c r="JU63" s="193"/>
      <c r="JV63" s="193"/>
      <c r="JW63" s="193"/>
      <c r="JX63" s="193"/>
      <c r="JY63" s="193"/>
      <c r="JZ63" s="193"/>
      <c r="KA63" s="193"/>
      <c r="KB63" s="193"/>
      <c r="KC63" s="193"/>
      <c r="KD63" s="193"/>
      <c r="KE63" s="193"/>
      <c r="KF63" s="193"/>
      <c r="KG63" s="193"/>
      <c r="KH63" s="193"/>
      <c r="KI63" s="193"/>
      <c r="KJ63" s="193"/>
      <c r="KK63" s="193"/>
      <c r="KL63" s="193"/>
      <c r="KM63" s="193"/>
      <c r="KN63" s="193"/>
      <c r="KO63" s="193"/>
      <c r="KP63" s="208"/>
    </row>
    <row r="64" spans="2:302" x14ac:dyDescent="0.35">
      <c r="B64" s="209">
        <v>58</v>
      </c>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3"/>
      <c r="AY64" s="193"/>
      <c r="AZ64" s="193"/>
      <c r="BA64" s="193"/>
      <c r="BB64" s="193"/>
      <c r="BC64" s="193"/>
      <c r="BD64" s="193"/>
      <c r="BE64" s="193"/>
      <c r="BF64" s="193"/>
      <c r="BG64" s="193"/>
      <c r="BH64" s="193"/>
      <c r="BI64" s="193"/>
      <c r="BJ64" s="193"/>
      <c r="BK64" s="193"/>
      <c r="BL64" s="193"/>
      <c r="BM64" s="193"/>
      <c r="BN64" s="193"/>
      <c r="BO64" s="193"/>
      <c r="BP64" s="193"/>
      <c r="BQ64" s="193"/>
      <c r="BR64" s="193"/>
      <c r="BS64" s="193"/>
      <c r="BT64" s="193"/>
      <c r="BU64" s="193"/>
      <c r="BV64" s="193"/>
      <c r="BW64" s="193"/>
      <c r="BX64" s="193"/>
      <c r="BY64" s="193"/>
      <c r="BZ64" s="193"/>
      <c r="CA64" s="193"/>
      <c r="CB64" s="193"/>
      <c r="CC64" s="193"/>
      <c r="CD64" s="193"/>
      <c r="CE64" s="193"/>
      <c r="CF64" s="193"/>
      <c r="CG64" s="193"/>
      <c r="CH64" s="193"/>
      <c r="CI64" s="193"/>
      <c r="CJ64" s="193"/>
      <c r="CK64" s="193"/>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3"/>
      <c r="EW64" s="193"/>
      <c r="EX64" s="193"/>
      <c r="EY64" s="193"/>
      <c r="EZ64" s="193"/>
      <c r="FA64" s="193"/>
      <c r="FB64" s="193"/>
      <c r="FC64" s="193"/>
      <c r="FD64" s="193"/>
      <c r="FE64" s="193"/>
      <c r="FF64" s="193"/>
      <c r="FG64" s="193"/>
      <c r="FH64" s="193"/>
      <c r="FI64" s="193"/>
      <c r="FJ64" s="193"/>
      <c r="FK64" s="193"/>
      <c r="FL64" s="193"/>
      <c r="FM64" s="193"/>
      <c r="FN64" s="193"/>
      <c r="FO64" s="193"/>
      <c r="FP64" s="193"/>
      <c r="FQ64" s="193"/>
      <c r="FR64" s="193"/>
      <c r="FS64" s="193"/>
      <c r="FT64" s="193"/>
      <c r="FU64" s="193"/>
      <c r="FV64" s="193"/>
      <c r="FW64" s="193"/>
      <c r="FX64" s="193"/>
      <c r="FY64" s="193"/>
      <c r="FZ64" s="193"/>
      <c r="GA64" s="193"/>
      <c r="GB64" s="193"/>
      <c r="GC64" s="193"/>
      <c r="GD64" s="193"/>
      <c r="GE64" s="193"/>
      <c r="GF64" s="193"/>
      <c r="GG64" s="193"/>
      <c r="GH64" s="193"/>
      <c r="GI64" s="193"/>
      <c r="GJ64" s="193"/>
      <c r="GK64" s="193"/>
      <c r="GL64" s="193"/>
      <c r="GM64" s="193"/>
      <c r="GN64" s="193"/>
      <c r="GO64" s="193"/>
      <c r="GP64" s="193"/>
      <c r="GQ64" s="193"/>
      <c r="GR64" s="193"/>
      <c r="GS64" s="193"/>
      <c r="GT64" s="193"/>
      <c r="GU64" s="193"/>
      <c r="GV64" s="193"/>
      <c r="GW64" s="193"/>
      <c r="GX64" s="193"/>
      <c r="GY64" s="193"/>
      <c r="GZ64" s="193"/>
      <c r="HA64" s="193"/>
      <c r="HB64" s="193"/>
      <c r="HC64" s="193"/>
      <c r="HD64" s="193"/>
      <c r="HE64" s="193"/>
      <c r="HF64" s="193"/>
      <c r="HG64" s="193"/>
      <c r="HH64" s="193"/>
      <c r="HI64" s="193"/>
      <c r="HJ64" s="193"/>
      <c r="HK64" s="193"/>
      <c r="HL64" s="193"/>
      <c r="HM64" s="193"/>
      <c r="HN64" s="193"/>
      <c r="HO64" s="193"/>
      <c r="HP64" s="193"/>
      <c r="HQ64" s="193"/>
      <c r="HR64" s="193"/>
      <c r="HS64" s="193"/>
      <c r="HT64" s="193"/>
      <c r="HU64" s="193"/>
      <c r="HV64" s="193"/>
      <c r="HW64" s="193"/>
      <c r="HX64" s="193"/>
      <c r="HY64" s="193"/>
      <c r="HZ64" s="193"/>
      <c r="IA64" s="193"/>
      <c r="IB64" s="193"/>
      <c r="IC64" s="193"/>
      <c r="ID64" s="193"/>
      <c r="IE64" s="193"/>
      <c r="IF64" s="193"/>
      <c r="IG64" s="193"/>
      <c r="IH64" s="193"/>
      <c r="II64" s="193"/>
      <c r="IJ64" s="193"/>
      <c r="IK64" s="193"/>
      <c r="IL64" s="193"/>
      <c r="IM64" s="193"/>
      <c r="IN64" s="193"/>
      <c r="IO64" s="193"/>
      <c r="IP64" s="193"/>
      <c r="IQ64" s="193"/>
      <c r="IR64" s="193"/>
      <c r="IS64" s="193"/>
      <c r="IT64" s="193"/>
      <c r="IU64" s="193"/>
      <c r="IV64" s="193"/>
      <c r="IW64" s="193"/>
      <c r="IX64" s="193"/>
      <c r="IY64" s="193"/>
      <c r="IZ64" s="193"/>
      <c r="JA64" s="193"/>
      <c r="JB64" s="193"/>
      <c r="JC64" s="193"/>
      <c r="JD64" s="193"/>
      <c r="JE64" s="193"/>
      <c r="JF64" s="193"/>
      <c r="JG64" s="193"/>
      <c r="JH64" s="193"/>
      <c r="JI64" s="193"/>
      <c r="JJ64" s="193"/>
      <c r="JK64" s="193"/>
      <c r="JL64" s="193"/>
      <c r="JM64" s="193"/>
      <c r="JN64" s="193"/>
      <c r="JO64" s="193"/>
      <c r="JP64" s="193"/>
      <c r="JQ64" s="193"/>
      <c r="JR64" s="193"/>
      <c r="JS64" s="193"/>
      <c r="JT64" s="193"/>
      <c r="JU64" s="193"/>
      <c r="JV64" s="193"/>
      <c r="JW64" s="193"/>
      <c r="JX64" s="193"/>
      <c r="JY64" s="193"/>
      <c r="JZ64" s="193"/>
      <c r="KA64" s="193"/>
      <c r="KB64" s="193"/>
      <c r="KC64" s="193"/>
      <c r="KD64" s="193"/>
      <c r="KE64" s="193"/>
      <c r="KF64" s="193"/>
      <c r="KG64" s="193"/>
      <c r="KH64" s="193"/>
      <c r="KI64" s="193"/>
      <c r="KJ64" s="193"/>
      <c r="KK64" s="193"/>
      <c r="KL64" s="193"/>
      <c r="KM64" s="193"/>
      <c r="KN64" s="193"/>
      <c r="KO64" s="193"/>
      <c r="KP64" s="208"/>
    </row>
    <row r="65" spans="2:302" x14ac:dyDescent="0.35">
      <c r="B65" s="207">
        <v>59</v>
      </c>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3"/>
      <c r="BW65" s="193"/>
      <c r="BX65" s="193"/>
      <c r="BY65" s="193"/>
      <c r="BZ65" s="193"/>
      <c r="CA65" s="193"/>
      <c r="CB65" s="193"/>
      <c r="CC65" s="193"/>
      <c r="CD65" s="193"/>
      <c r="CE65" s="193"/>
      <c r="CF65" s="193"/>
      <c r="CG65" s="193"/>
      <c r="CH65" s="193"/>
      <c r="CI65" s="193"/>
      <c r="CJ65" s="193"/>
      <c r="CK65" s="193"/>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3"/>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3"/>
      <c r="EW65" s="193"/>
      <c r="EX65" s="193"/>
      <c r="EY65" s="193"/>
      <c r="EZ65" s="193"/>
      <c r="FA65" s="193"/>
      <c r="FB65" s="193"/>
      <c r="FC65" s="193"/>
      <c r="FD65" s="193"/>
      <c r="FE65" s="193"/>
      <c r="FF65" s="193"/>
      <c r="FG65" s="193"/>
      <c r="FH65" s="193"/>
      <c r="FI65" s="193"/>
      <c r="FJ65" s="193"/>
      <c r="FK65" s="193"/>
      <c r="FL65" s="193"/>
      <c r="FM65" s="193"/>
      <c r="FN65" s="193"/>
      <c r="FO65" s="193"/>
      <c r="FP65" s="193"/>
      <c r="FQ65" s="193"/>
      <c r="FR65" s="193"/>
      <c r="FS65" s="193"/>
      <c r="FT65" s="193"/>
      <c r="FU65" s="193"/>
      <c r="FV65" s="193"/>
      <c r="FW65" s="193"/>
      <c r="FX65" s="193"/>
      <c r="FY65" s="193"/>
      <c r="FZ65" s="193"/>
      <c r="GA65" s="193"/>
      <c r="GB65" s="193"/>
      <c r="GC65" s="193"/>
      <c r="GD65" s="193"/>
      <c r="GE65" s="193"/>
      <c r="GF65" s="193"/>
      <c r="GG65" s="193"/>
      <c r="GH65" s="193"/>
      <c r="GI65" s="193"/>
      <c r="GJ65" s="193"/>
      <c r="GK65" s="193"/>
      <c r="GL65" s="193"/>
      <c r="GM65" s="193"/>
      <c r="GN65" s="193"/>
      <c r="GO65" s="193"/>
      <c r="GP65" s="193"/>
      <c r="GQ65" s="193"/>
      <c r="GR65" s="193"/>
      <c r="GS65" s="193"/>
      <c r="GT65" s="193"/>
      <c r="GU65" s="193"/>
      <c r="GV65" s="193"/>
      <c r="GW65" s="193"/>
      <c r="GX65" s="193"/>
      <c r="GY65" s="193"/>
      <c r="GZ65" s="193"/>
      <c r="HA65" s="193"/>
      <c r="HB65" s="193"/>
      <c r="HC65" s="193"/>
      <c r="HD65" s="193"/>
      <c r="HE65" s="193"/>
      <c r="HF65" s="193"/>
      <c r="HG65" s="193"/>
      <c r="HH65" s="193"/>
      <c r="HI65" s="193"/>
      <c r="HJ65" s="193"/>
      <c r="HK65" s="193"/>
      <c r="HL65" s="193"/>
      <c r="HM65" s="193"/>
      <c r="HN65" s="193"/>
      <c r="HO65" s="193"/>
      <c r="HP65" s="193"/>
      <c r="HQ65" s="193"/>
      <c r="HR65" s="193"/>
      <c r="HS65" s="193"/>
      <c r="HT65" s="193"/>
      <c r="HU65" s="193"/>
      <c r="HV65" s="193"/>
      <c r="HW65" s="193"/>
      <c r="HX65" s="193"/>
      <c r="HY65" s="193"/>
      <c r="HZ65" s="193"/>
      <c r="IA65" s="193"/>
      <c r="IB65" s="193"/>
      <c r="IC65" s="193"/>
      <c r="ID65" s="193"/>
      <c r="IE65" s="193"/>
      <c r="IF65" s="193"/>
      <c r="IG65" s="193"/>
      <c r="IH65" s="193"/>
      <c r="II65" s="193"/>
      <c r="IJ65" s="193"/>
      <c r="IK65" s="193"/>
      <c r="IL65" s="193"/>
      <c r="IM65" s="193"/>
      <c r="IN65" s="193"/>
      <c r="IO65" s="193"/>
      <c r="IP65" s="193"/>
      <c r="IQ65" s="193"/>
      <c r="IR65" s="193"/>
      <c r="IS65" s="193"/>
      <c r="IT65" s="193"/>
      <c r="IU65" s="193"/>
      <c r="IV65" s="193"/>
      <c r="IW65" s="193"/>
      <c r="IX65" s="193"/>
      <c r="IY65" s="193"/>
      <c r="IZ65" s="193"/>
      <c r="JA65" s="193"/>
      <c r="JB65" s="193"/>
      <c r="JC65" s="193"/>
      <c r="JD65" s="193"/>
      <c r="JE65" s="193"/>
      <c r="JF65" s="193"/>
      <c r="JG65" s="193"/>
      <c r="JH65" s="193"/>
      <c r="JI65" s="193"/>
      <c r="JJ65" s="193"/>
      <c r="JK65" s="193"/>
      <c r="JL65" s="193"/>
      <c r="JM65" s="193"/>
      <c r="JN65" s="193"/>
      <c r="JO65" s="193"/>
      <c r="JP65" s="193"/>
      <c r="JQ65" s="193"/>
      <c r="JR65" s="193"/>
      <c r="JS65" s="193"/>
      <c r="JT65" s="193"/>
      <c r="JU65" s="193"/>
      <c r="JV65" s="193"/>
      <c r="JW65" s="193"/>
      <c r="JX65" s="193"/>
      <c r="JY65" s="193"/>
      <c r="JZ65" s="193"/>
      <c r="KA65" s="193"/>
      <c r="KB65" s="193"/>
      <c r="KC65" s="193"/>
      <c r="KD65" s="193"/>
      <c r="KE65" s="193"/>
      <c r="KF65" s="193"/>
      <c r="KG65" s="193"/>
      <c r="KH65" s="193"/>
      <c r="KI65" s="193"/>
      <c r="KJ65" s="193"/>
      <c r="KK65" s="193"/>
      <c r="KL65" s="193"/>
      <c r="KM65" s="193"/>
      <c r="KN65" s="193"/>
      <c r="KO65" s="193"/>
      <c r="KP65" s="208"/>
    </row>
    <row r="66" spans="2:302" x14ac:dyDescent="0.35">
      <c r="B66" s="209">
        <v>60</v>
      </c>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3"/>
      <c r="BM66" s="193"/>
      <c r="BN66" s="193"/>
      <c r="BO66" s="193"/>
      <c r="BP66" s="193"/>
      <c r="BQ66" s="193"/>
      <c r="BR66" s="193"/>
      <c r="BS66" s="193"/>
      <c r="BT66" s="193"/>
      <c r="BU66" s="193"/>
      <c r="BV66" s="193"/>
      <c r="BW66" s="193"/>
      <c r="BX66" s="193"/>
      <c r="BY66" s="193"/>
      <c r="BZ66" s="193"/>
      <c r="CA66" s="193"/>
      <c r="CB66" s="193"/>
      <c r="CC66" s="193"/>
      <c r="CD66" s="193"/>
      <c r="CE66" s="193"/>
      <c r="CF66" s="193"/>
      <c r="CG66" s="193"/>
      <c r="CH66" s="193"/>
      <c r="CI66" s="193"/>
      <c r="CJ66" s="193"/>
      <c r="CK66" s="193"/>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3"/>
      <c r="EW66" s="193"/>
      <c r="EX66" s="193"/>
      <c r="EY66" s="193"/>
      <c r="EZ66" s="193"/>
      <c r="FA66" s="193"/>
      <c r="FB66" s="193"/>
      <c r="FC66" s="193"/>
      <c r="FD66" s="193"/>
      <c r="FE66" s="193"/>
      <c r="FF66" s="193"/>
      <c r="FG66" s="193"/>
      <c r="FH66" s="193"/>
      <c r="FI66" s="193"/>
      <c r="FJ66" s="193"/>
      <c r="FK66" s="193"/>
      <c r="FL66" s="193"/>
      <c r="FM66" s="193"/>
      <c r="FN66" s="193"/>
      <c r="FO66" s="193"/>
      <c r="FP66" s="193"/>
      <c r="FQ66" s="193"/>
      <c r="FR66" s="193"/>
      <c r="FS66" s="193"/>
      <c r="FT66" s="193"/>
      <c r="FU66" s="193"/>
      <c r="FV66" s="193"/>
      <c r="FW66" s="193"/>
      <c r="FX66" s="193"/>
      <c r="FY66" s="193"/>
      <c r="FZ66" s="193"/>
      <c r="GA66" s="193"/>
      <c r="GB66" s="193"/>
      <c r="GC66" s="193"/>
      <c r="GD66" s="193"/>
      <c r="GE66" s="193"/>
      <c r="GF66" s="193"/>
      <c r="GG66" s="193"/>
      <c r="GH66" s="193"/>
      <c r="GI66" s="193"/>
      <c r="GJ66" s="193"/>
      <c r="GK66" s="193"/>
      <c r="GL66" s="193"/>
      <c r="GM66" s="193"/>
      <c r="GN66" s="193"/>
      <c r="GO66" s="193"/>
      <c r="GP66" s="193"/>
      <c r="GQ66" s="193"/>
      <c r="GR66" s="193"/>
      <c r="GS66" s="193"/>
      <c r="GT66" s="193"/>
      <c r="GU66" s="193"/>
      <c r="GV66" s="193"/>
      <c r="GW66" s="193"/>
      <c r="GX66" s="193"/>
      <c r="GY66" s="193"/>
      <c r="GZ66" s="193"/>
      <c r="HA66" s="193"/>
      <c r="HB66" s="193"/>
      <c r="HC66" s="193"/>
      <c r="HD66" s="193"/>
      <c r="HE66" s="193"/>
      <c r="HF66" s="193"/>
      <c r="HG66" s="193"/>
      <c r="HH66" s="193"/>
      <c r="HI66" s="193"/>
      <c r="HJ66" s="193"/>
      <c r="HK66" s="193"/>
      <c r="HL66" s="193"/>
      <c r="HM66" s="193"/>
      <c r="HN66" s="193"/>
      <c r="HO66" s="193"/>
      <c r="HP66" s="193"/>
      <c r="HQ66" s="193"/>
      <c r="HR66" s="193"/>
      <c r="HS66" s="193"/>
      <c r="HT66" s="193"/>
      <c r="HU66" s="193"/>
      <c r="HV66" s="193"/>
      <c r="HW66" s="193"/>
      <c r="HX66" s="193"/>
      <c r="HY66" s="193"/>
      <c r="HZ66" s="193"/>
      <c r="IA66" s="193"/>
      <c r="IB66" s="193"/>
      <c r="IC66" s="193"/>
      <c r="ID66" s="193"/>
      <c r="IE66" s="193"/>
      <c r="IF66" s="193"/>
      <c r="IG66" s="193"/>
      <c r="IH66" s="193"/>
      <c r="II66" s="193"/>
      <c r="IJ66" s="193"/>
      <c r="IK66" s="193"/>
      <c r="IL66" s="193"/>
      <c r="IM66" s="193"/>
      <c r="IN66" s="193"/>
      <c r="IO66" s="193"/>
      <c r="IP66" s="193"/>
      <c r="IQ66" s="193"/>
      <c r="IR66" s="193"/>
      <c r="IS66" s="193"/>
      <c r="IT66" s="193"/>
      <c r="IU66" s="193"/>
      <c r="IV66" s="193"/>
      <c r="IW66" s="193"/>
      <c r="IX66" s="193"/>
      <c r="IY66" s="193"/>
      <c r="IZ66" s="193"/>
      <c r="JA66" s="193"/>
      <c r="JB66" s="193"/>
      <c r="JC66" s="193"/>
      <c r="JD66" s="193"/>
      <c r="JE66" s="193"/>
      <c r="JF66" s="193"/>
      <c r="JG66" s="193"/>
      <c r="JH66" s="193"/>
      <c r="JI66" s="193"/>
      <c r="JJ66" s="193"/>
      <c r="JK66" s="193"/>
      <c r="JL66" s="193"/>
      <c r="JM66" s="193"/>
      <c r="JN66" s="193"/>
      <c r="JO66" s="193"/>
      <c r="JP66" s="193"/>
      <c r="JQ66" s="193"/>
      <c r="JR66" s="193"/>
      <c r="JS66" s="193"/>
      <c r="JT66" s="193"/>
      <c r="JU66" s="193"/>
      <c r="JV66" s="193"/>
      <c r="JW66" s="193"/>
      <c r="JX66" s="193"/>
      <c r="JY66" s="193"/>
      <c r="JZ66" s="193"/>
      <c r="KA66" s="193"/>
      <c r="KB66" s="193"/>
      <c r="KC66" s="193"/>
      <c r="KD66" s="193"/>
      <c r="KE66" s="193"/>
      <c r="KF66" s="193"/>
      <c r="KG66" s="193"/>
      <c r="KH66" s="193"/>
      <c r="KI66" s="193"/>
      <c r="KJ66" s="193"/>
      <c r="KK66" s="193"/>
      <c r="KL66" s="193"/>
      <c r="KM66" s="193"/>
      <c r="KN66" s="193"/>
      <c r="KO66" s="193"/>
      <c r="KP66" s="208"/>
    </row>
    <row r="67" spans="2:302" x14ac:dyDescent="0.35">
      <c r="B67" s="207">
        <v>61</v>
      </c>
    </row>
    <row r="68" spans="2:302" x14ac:dyDescent="0.35">
      <c r="B68" s="209">
        <v>62</v>
      </c>
    </row>
    <row r="69" spans="2:302" x14ac:dyDescent="0.35">
      <c r="B69" s="207">
        <v>63</v>
      </c>
    </row>
    <row r="70" spans="2:302" x14ac:dyDescent="0.35">
      <c r="B70" s="209">
        <v>64</v>
      </c>
    </row>
    <row r="71" spans="2:302" x14ac:dyDescent="0.35">
      <c r="B71" s="207">
        <v>65</v>
      </c>
    </row>
    <row r="72" spans="2:302" x14ac:dyDescent="0.35">
      <c r="B72" s="209">
        <v>66</v>
      </c>
    </row>
    <row r="73" spans="2:302" x14ac:dyDescent="0.35">
      <c r="B73" s="207">
        <v>67</v>
      </c>
    </row>
    <row r="74" spans="2:302" x14ac:dyDescent="0.35">
      <c r="B74" s="209">
        <v>68</v>
      </c>
    </row>
    <row r="75" spans="2:302" x14ac:dyDescent="0.35">
      <c r="B75" s="207">
        <v>69</v>
      </c>
    </row>
    <row r="76" spans="2:302" x14ac:dyDescent="0.35">
      <c r="B76" s="209">
        <v>70</v>
      </c>
    </row>
    <row r="77" spans="2:302" x14ac:dyDescent="0.35">
      <c r="B77" s="207">
        <v>71</v>
      </c>
    </row>
    <row r="78" spans="2:302" x14ac:dyDescent="0.35">
      <c r="B78" s="209">
        <v>72</v>
      </c>
    </row>
    <row r="79" spans="2:302" x14ac:dyDescent="0.35">
      <c r="B79" s="207">
        <v>73</v>
      </c>
    </row>
    <row r="80" spans="2:302" x14ac:dyDescent="0.35">
      <c r="B80" s="209">
        <v>74</v>
      </c>
    </row>
    <row r="81" spans="2:2" x14ac:dyDescent="0.35">
      <c r="B81" s="207">
        <v>75</v>
      </c>
    </row>
    <row r="82" spans="2:2" x14ac:dyDescent="0.35">
      <c r="B82" s="209">
        <v>76</v>
      </c>
    </row>
    <row r="83" spans="2:2" x14ac:dyDescent="0.35">
      <c r="B83" s="207">
        <v>77</v>
      </c>
    </row>
    <row r="84" spans="2:2" x14ac:dyDescent="0.35">
      <c r="B84" s="209">
        <v>78</v>
      </c>
    </row>
    <row r="85" spans="2:2" x14ac:dyDescent="0.35">
      <c r="B85" s="207">
        <v>79</v>
      </c>
    </row>
    <row r="86" spans="2:2" x14ac:dyDescent="0.35">
      <c r="B86" s="209">
        <v>80</v>
      </c>
    </row>
    <row r="87" spans="2:2" x14ac:dyDescent="0.35">
      <c r="B87" s="207">
        <v>81</v>
      </c>
    </row>
    <row r="88" spans="2:2" x14ac:dyDescent="0.35">
      <c r="B88" s="209">
        <v>82</v>
      </c>
    </row>
    <row r="89" spans="2:2" x14ac:dyDescent="0.35">
      <c r="B89" s="207">
        <v>83</v>
      </c>
    </row>
    <row r="90" spans="2:2" x14ac:dyDescent="0.35">
      <c r="B90" s="209">
        <v>84</v>
      </c>
    </row>
    <row r="91" spans="2:2" x14ac:dyDescent="0.35">
      <c r="B91" s="207">
        <v>85</v>
      </c>
    </row>
    <row r="92" spans="2:2" x14ac:dyDescent="0.35">
      <c r="B92" s="209">
        <v>86</v>
      </c>
    </row>
    <row r="93" spans="2:2" x14ac:dyDescent="0.35">
      <c r="B93" s="207">
        <v>87</v>
      </c>
    </row>
    <row r="94" spans="2:2" x14ac:dyDescent="0.35">
      <c r="B94" s="209">
        <v>88</v>
      </c>
    </row>
    <row r="95" spans="2:2" x14ac:dyDescent="0.35">
      <c r="B95" s="207">
        <v>89</v>
      </c>
    </row>
    <row r="96" spans="2:2" x14ac:dyDescent="0.35">
      <c r="B96" s="209">
        <v>90</v>
      </c>
    </row>
    <row r="97" spans="2:2" x14ac:dyDescent="0.35">
      <c r="B97" s="207">
        <v>91</v>
      </c>
    </row>
    <row r="98" spans="2:2" x14ac:dyDescent="0.35">
      <c r="B98" s="209">
        <v>92</v>
      </c>
    </row>
    <row r="99" spans="2:2" x14ac:dyDescent="0.35">
      <c r="B99" s="207">
        <v>93</v>
      </c>
    </row>
    <row r="100" spans="2:2" x14ac:dyDescent="0.35">
      <c r="B100" s="209">
        <v>94</v>
      </c>
    </row>
    <row r="101" spans="2:2" x14ac:dyDescent="0.35">
      <c r="B101" s="207">
        <v>95</v>
      </c>
    </row>
    <row r="102" spans="2:2" x14ac:dyDescent="0.35">
      <c r="B102" s="209">
        <v>96</v>
      </c>
    </row>
    <row r="103" spans="2:2" x14ac:dyDescent="0.35">
      <c r="B103" s="207">
        <v>97</v>
      </c>
    </row>
    <row r="104" spans="2:2" x14ac:dyDescent="0.35">
      <c r="B104" s="209">
        <v>98</v>
      </c>
    </row>
    <row r="105" spans="2:2" x14ac:dyDescent="0.35">
      <c r="B105" s="207">
        <v>99</v>
      </c>
    </row>
    <row r="106" spans="2:2" x14ac:dyDescent="0.35">
      <c r="B106" s="209">
        <v>100</v>
      </c>
    </row>
    <row r="107" spans="2:2" x14ac:dyDescent="0.35">
      <c r="B107" s="207">
        <v>101</v>
      </c>
    </row>
    <row r="108" spans="2:2" x14ac:dyDescent="0.35">
      <c r="B108" s="209">
        <v>102</v>
      </c>
    </row>
    <row r="109" spans="2:2" x14ac:dyDescent="0.35">
      <c r="B109" s="207">
        <v>103</v>
      </c>
    </row>
    <row r="110" spans="2:2" x14ac:dyDescent="0.35">
      <c r="B110" s="209">
        <v>104</v>
      </c>
    </row>
    <row r="111" spans="2:2" x14ac:dyDescent="0.35">
      <c r="B111" s="207">
        <v>105</v>
      </c>
    </row>
    <row r="112" spans="2:2" x14ac:dyDescent="0.35">
      <c r="B112" s="209">
        <v>106</v>
      </c>
    </row>
    <row r="113" spans="2:2" x14ac:dyDescent="0.35">
      <c r="B113" s="207">
        <v>107</v>
      </c>
    </row>
    <row r="114" spans="2:2" x14ac:dyDescent="0.35">
      <c r="B114" s="209">
        <v>108</v>
      </c>
    </row>
    <row r="115" spans="2:2" x14ac:dyDescent="0.35">
      <c r="B115" s="207">
        <v>109</v>
      </c>
    </row>
    <row r="116" spans="2:2" x14ac:dyDescent="0.35">
      <c r="B116" s="209">
        <v>110</v>
      </c>
    </row>
    <row r="117" spans="2:2" x14ac:dyDescent="0.35">
      <c r="B117" s="207">
        <v>111</v>
      </c>
    </row>
    <row r="118" spans="2:2" x14ac:dyDescent="0.35">
      <c r="B118" s="209">
        <v>112</v>
      </c>
    </row>
    <row r="119" spans="2:2" x14ac:dyDescent="0.35">
      <c r="B119" s="207">
        <v>113</v>
      </c>
    </row>
    <row r="120" spans="2:2" x14ac:dyDescent="0.35">
      <c r="B120" s="209">
        <v>114</v>
      </c>
    </row>
    <row r="121" spans="2:2" x14ac:dyDescent="0.35">
      <c r="B121" s="207">
        <v>115</v>
      </c>
    </row>
    <row r="122" spans="2:2" x14ac:dyDescent="0.35">
      <c r="B122" s="209">
        <v>116</v>
      </c>
    </row>
    <row r="123" spans="2:2" x14ac:dyDescent="0.35">
      <c r="B123" s="207">
        <v>117</v>
      </c>
    </row>
    <row r="124" spans="2:2" x14ac:dyDescent="0.35">
      <c r="B124" s="209">
        <v>118</v>
      </c>
    </row>
    <row r="125" spans="2:2" x14ac:dyDescent="0.35">
      <c r="B125" s="207">
        <v>119</v>
      </c>
    </row>
    <row r="126" spans="2:2" x14ac:dyDescent="0.35">
      <c r="B126" s="209">
        <v>120</v>
      </c>
    </row>
    <row r="127" spans="2:2" x14ac:dyDescent="0.35">
      <c r="B127" s="207">
        <v>121</v>
      </c>
    </row>
    <row r="128" spans="2:2" x14ac:dyDescent="0.35">
      <c r="B128" s="209">
        <v>122</v>
      </c>
    </row>
    <row r="129" spans="2:2" x14ac:dyDescent="0.35">
      <c r="B129" s="207">
        <v>123</v>
      </c>
    </row>
    <row r="130" spans="2:2" x14ac:dyDescent="0.35">
      <c r="B130" s="209">
        <v>124</v>
      </c>
    </row>
    <row r="131" spans="2:2" x14ac:dyDescent="0.35">
      <c r="B131" s="207">
        <v>125</v>
      </c>
    </row>
    <row r="132" spans="2:2" x14ac:dyDescent="0.35">
      <c r="B132" s="209">
        <v>126</v>
      </c>
    </row>
    <row r="133" spans="2:2" x14ac:dyDescent="0.35">
      <c r="B133" s="207">
        <v>127</v>
      </c>
    </row>
    <row r="134" spans="2:2" x14ac:dyDescent="0.35">
      <c r="B134" s="209">
        <v>128</v>
      </c>
    </row>
    <row r="135" spans="2:2" x14ac:dyDescent="0.35">
      <c r="B135" s="207">
        <v>129</v>
      </c>
    </row>
    <row r="136" spans="2:2" x14ac:dyDescent="0.35">
      <c r="B136" s="209">
        <v>130</v>
      </c>
    </row>
    <row r="137" spans="2:2" x14ac:dyDescent="0.35">
      <c r="B137" s="207">
        <v>131</v>
      </c>
    </row>
    <row r="138" spans="2:2" x14ac:dyDescent="0.35">
      <c r="B138" s="209">
        <v>132</v>
      </c>
    </row>
    <row r="139" spans="2:2" x14ac:dyDescent="0.35">
      <c r="B139" s="207">
        <v>133</v>
      </c>
    </row>
    <row r="140" spans="2:2" x14ac:dyDescent="0.35">
      <c r="B140" s="209">
        <v>134</v>
      </c>
    </row>
    <row r="141" spans="2:2" x14ac:dyDescent="0.35">
      <c r="B141" s="207">
        <v>135</v>
      </c>
    </row>
    <row r="142" spans="2:2" x14ac:dyDescent="0.35">
      <c r="B142" s="209">
        <v>136</v>
      </c>
    </row>
    <row r="143" spans="2:2" x14ac:dyDescent="0.35">
      <c r="B143" s="207">
        <v>137</v>
      </c>
    </row>
    <row r="144" spans="2:2" x14ac:dyDescent="0.35">
      <c r="B144" s="209">
        <v>138</v>
      </c>
    </row>
    <row r="145" spans="2:2" x14ac:dyDescent="0.35">
      <c r="B145" s="207">
        <v>139</v>
      </c>
    </row>
    <row r="146" spans="2:2" x14ac:dyDescent="0.35">
      <c r="B146" s="209">
        <v>140</v>
      </c>
    </row>
    <row r="147" spans="2:2" x14ac:dyDescent="0.35">
      <c r="B147" s="207">
        <v>141</v>
      </c>
    </row>
    <row r="148" spans="2:2" x14ac:dyDescent="0.35">
      <c r="B148" s="209">
        <v>142</v>
      </c>
    </row>
    <row r="149" spans="2:2" x14ac:dyDescent="0.35">
      <c r="B149" s="207">
        <v>143</v>
      </c>
    </row>
    <row r="150" spans="2:2" x14ac:dyDescent="0.35">
      <c r="B150" s="209">
        <v>144</v>
      </c>
    </row>
    <row r="151" spans="2:2" x14ac:dyDescent="0.35">
      <c r="B151" s="207">
        <v>145</v>
      </c>
    </row>
    <row r="152" spans="2:2" x14ac:dyDescent="0.35">
      <c r="B152" s="209">
        <v>146</v>
      </c>
    </row>
    <row r="153" spans="2:2" x14ac:dyDescent="0.35">
      <c r="B153" s="207">
        <v>147</v>
      </c>
    </row>
    <row r="154" spans="2:2" x14ac:dyDescent="0.35">
      <c r="B154" s="209">
        <v>148</v>
      </c>
    </row>
    <row r="155" spans="2:2" x14ac:dyDescent="0.35">
      <c r="B155" s="207">
        <v>149</v>
      </c>
    </row>
    <row r="156" spans="2:2" x14ac:dyDescent="0.35">
      <c r="B156" s="209">
        <v>150</v>
      </c>
    </row>
    <row r="157" spans="2:2" x14ac:dyDescent="0.35">
      <c r="B157" s="207">
        <v>151</v>
      </c>
    </row>
    <row r="158" spans="2:2" x14ac:dyDescent="0.35">
      <c r="B158" s="209">
        <v>152</v>
      </c>
    </row>
    <row r="159" spans="2:2" x14ac:dyDescent="0.35">
      <c r="B159" s="207">
        <v>153</v>
      </c>
    </row>
    <row r="160" spans="2:2" x14ac:dyDescent="0.35">
      <c r="B160" s="209">
        <v>154</v>
      </c>
    </row>
    <row r="161" spans="2:2" x14ac:dyDescent="0.35">
      <c r="B161" s="207">
        <v>155</v>
      </c>
    </row>
    <row r="162" spans="2:2" x14ac:dyDescent="0.35">
      <c r="B162" s="209">
        <v>156</v>
      </c>
    </row>
    <row r="163" spans="2:2" x14ac:dyDescent="0.35">
      <c r="B163" s="207">
        <v>157</v>
      </c>
    </row>
    <row r="164" spans="2:2" x14ac:dyDescent="0.35">
      <c r="B164" s="209">
        <v>158</v>
      </c>
    </row>
    <row r="165" spans="2:2" x14ac:dyDescent="0.35">
      <c r="B165" s="207">
        <v>159</v>
      </c>
    </row>
    <row r="166" spans="2:2" x14ac:dyDescent="0.35">
      <c r="B166" s="209">
        <v>160</v>
      </c>
    </row>
    <row r="167" spans="2:2" x14ac:dyDescent="0.35">
      <c r="B167" s="207">
        <v>161</v>
      </c>
    </row>
    <row r="168" spans="2:2" x14ac:dyDescent="0.35">
      <c r="B168" s="209">
        <v>162</v>
      </c>
    </row>
    <row r="169" spans="2:2" x14ac:dyDescent="0.35">
      <c r="B169" s="207">
        <v>163</v>
      </c>
    </row>
    <row r="170" spans="2:2" x14ac:dyDescent="0.35">
      <c r="B170" s="209">
        <v>164</v>
      </c>
    </row>
    <row r="171" spans="2:2" x14ac:dyDescent="0.35">
      <c r="B171" s="207">
        <v>165</v>
      </c>
    </row>
    <row r="172" spans="2:2" x14ac:dyDescent="0.35">
      <c r="B172" s="209">
        <v>166</v>
      </c>
    </row>
    <row r="173" spans="2:2" x14ac:dyDescent="0.35">
      <c r="B173" s="207">
        <v>167</v>
      </c>
    </row>
    <row r="174" spans="2:2" x14ac:dyDescent="0.35">
      <c r="B174" s="209">
        <v>168</v>
      </c>
    </row>
    <row r="175" spans="2:2" x14ac:dyDescent="0.35">
      <c r="B175" s="207">
        <v>169</v>
      </c>
    </row>
    <row r="176" spans="2:2" x14ac:dyDescent="0.35">
      <c r="B176" s="209">
        <v>170</v>
      </c>
    </row>
    <row r="177" spans="2:2" x14ac:dyDescent="0.35">
      <c r="B177" s="207">
        <v>171</v>
      </c>
    </row>
    <row r="178" spans="2:2" x14ac:dyDescent="0.35">
      <c r="B178" s="209">
        <v>172</v>
      </c>
    </row>
    <row r="179" spans="2:2" x14ac:dyDescent="0.35">
      <c r="B179" s="207">
        <v>173</v>
      </c>
    </row>
    <row r="180" spans="2:2" x14ac:dyDescent="0.35">
      <c r="B180" s="209">
        <v>174</v>
      </c>
    </row>
    <row r="181" spans="2:2" x14ac:dyDescent="0.35">
      <c r="B181" s="207">
        <v>175</v>
      </c>
    </row>
    <row r="182" spans="2:2" x14ac:dyDescent="0.35">
      <c r="B182" s="209">
        <v>176</v>
      </c>
    </row>
    <row r="183" spans="2:2" x14ac:dyDescent="0.35">
      <c r="B183" s="207">
        <v>177</v>
      </c>
    </row>
    <row r="184" spans="2:2" x14ac:dyDescent="0.35">
      <c r="B184" s="209">
        <v>178</v>
      </c>
    </row>
    <row r="185" spans="2:2" x14ac:dyDescent="0.35">
      <c r="B185" s="207">
        <v>179</v>
      </c>
    </row>
    <row r="186" spans="2:2" x14ac:dyDescent="0.35">
      <c r="B186" s="209">
        <v>180</v>
      </c>
    </row>
    <row r="187" spans="2:2" x14ac:dyDescent="0.35">
      <c r="B187" s="207">
        <v>181</v>
      </c>
    </row>
    <row r="188" spans="2:2" x14ac:dyDescent="0.35">
      <c r="B188" s="209">
        <v>182</v>
      </c>
    </row>
    <row r="189" spans="2:2" x14ac:dyDescent="0.35">
      <c r="B189" s="207">
        <v>183</v>
      </c>
    </row>
    <row r="190" spans="2:2" x14ac:dyDescent="0.35">
      <c r="B190" s="209">
        <v>184</v>
      </c>
    </row>
    <row r="191" spans="2:2" x14ac:dyDescent="0.35">
      <c r="B191" s="207">
        <v>185</v>
      </c>
    </row>
    <row r="192" spans="2:2" x14ac:dyDescent="0.35">
      <c r="B192" s="209">
        <v>186</v>
      </c>
    </row>
    <row r="193" spans="2:2" x14ac:dyDescent="0.35">
      <c r="B193" s="207">
        <v>187</v>
      </c>
    </row>
    <row r="194" spans="2:2" x14ac:dyDescent="0.35">
      <c r="B194" s="209">
        <v>188</v>
      </c>
    </row>
    <row r="195" spans="2:2" x14ac:dyDescent="0.35">
      <c r="B195" s="207">
        <v>189</v>
      </c>
    </row>
    <row r="196" spans="2:2" x14ac:dyDescent="0.35">
      <c r="B196" s="209">
        <v>190</v>
      </c>
    </row>
    <row r="197" spans="2:2" x14ac:dyDescent="0.35">
      <c r="B197" s="207">
        <v>191</v>
      </c>
    </row>
    <row r="198" spans="2:2" x14ac:dyDescent="0.35">
      <c r="B198" s="209">
        <v>192</v>
      </c>
    </row>
    <row r="199" spans="2:2" x14ac:dyDescent="0.35">
      <c r="B199" s="207">
        <v>193</v>
      </c>
    </row>
    <row r="200" spans="2:2" x14ac:dyDescent="0.35">
      <c r="B200" s="209">
        <v>194</v>
      </c>
    </row>
    <row r="201" spans="2:2" x14ac:dyDescent="0.35">
      <c r="B201" s="207">
        <v>195</v>
      </c>
    </row>
    <row r="202" spans="2:2" x14ac:dyDescent="0.35">
      <c r="B202" s="209">
        <v>196</v>
      </c>
    </row>
    <row r="203" spans="2:2" x14ac:dyDescent="0.35">
      <c r="B203" s="207">
        <v>197</v>
      </c>
    </row>
    <row r="204" spans="2:2" x14ac:dyDescent="0.35">
      <c r="B204" s="209">
        <v>198</v>
      </c>
    </row>
    <row r="205" spans="2:2" x14ac:dyDescent="0.35">
      <c r="B205" s="207">
        <v>199</v>
      </c>
    </row>
    <row r="206" spans="2:2" x14ac:dyDescent="0.35">
      <c r="B206" s="209">
        <v>200</v>
      </c>
    </row>
    <row r="207" spans="2:2" x14ac:dyDescent="0.35">
      <c r="B207" s="207">
        <v>201</v>
      </c>
    </row>
    <row r="208" spans="2:2" x14ac:dyDescent="0.35">
      <c r="B208" s="209">
        <v>202</v>
      </c>
    </row>
    <row r="209" spans="2:2" x14ac:dyDescent="0.35">
      <c r="B209" s="207">
        <v>203</v>
      </c>
    </row>
    <row r="210" spans="2:2" x14ac:dyDescent="0.35">
      <c r="B210" s="209">
        <v>204</v>
      </c>
    </row>
    <row r="211" spans="2:2" x14ac:dyDescent="0.35">
      <c r="B211" s="207">
        <v>205</v>
      </c>
    </row>
    <row r="212" spans="2:2" x14ac:dyDescent="0.35">
      <c r="B212" s="209">
        <v>206</v>
      </c>
    </row>
    <row r="213" spans="2:2" x14ac:dyDescent="0.35">
      <c r="B213" s="207">
        <v>207</v>
      </c>
    </row>
    <row r="214" spans="2:2" x14ac:dyDescent="0.35">
      <c r="B214" s="209">
        <v>208</v>
      </c>
    </row>
    <row r="215" spans="2:2" x14ac:dyDescent="0.35">
      <c r="B215" s="207">
        <v>209</v>
      </c>
    </row>
    <row r="216" spans="2:2" x14ac:dyDescent="0.35">
      <c r="B216" s="209">
        <v>210</v>
      </c>
    </row>
    <row r="217" spans="2:2" x14ac:dyDescent="0.35">
      <c r="B217" s="207">
        <v>211</v>
      </c>
    </row>
    <row r="218" spans="2:2" x14ac:dyDescent="0.35">
      <c r="B218" s="209">
        <v>212</v>
      </c>
    </row>
    <row r="219" spans="2:2" x14ac:dyDescent="0.35">
      <c r="B219" s="207">
        <v>213</v>
      </c>
    </row>
    <row r="220" spans="2:2" x14ac:dyDescent="0.35">
      <c r="B220" s="209">
        <v>214</v>
      </c>
    </row>
    <row r="221" spans="2:2" x14ac:dyDescent="0.35">
      <c r="B221" s="207">
        <v>215</v>
      </c>
    </row>
    <row r="222" spans="2:2" x14ac:dyDescent="0.35">
      <c r="B222" s="209">
        <v>216</v>
      </c>
    </row>
    <row r="223" spans="2:2" x14ac:dyDescent="0.35">
      <c r="B223" s="207">
        <v>217</v>
      </c>
    </row>
    <row r="224" spans="2:2" x14ac:dyDescent="0.35">
      <c r="B224" s="209">
        <v>218</v>
      </c>
    </row>
    <row r="225" spans="2:2" x14ac:dyDescent="0.35">
      <c r="B225" s="207">
        <v>219</v>
      </c>
    </row>
    <row r="226" spans="2:2" x14ac:dyDescent="0.35">
      <c r="B226" s="209">
        <v>220</v>
      </c>
    </row>
    <row r="227" spans="2:2" x14ac:dyDescent="0.35">
      <c r="B227" s="207">
        <v>221</v>
      </c>
    </row>
    <row r="228" spans="2:2" x14ac:dyDescent="0.35">
      <c r="B228" s="209">
        <v>222</v>
      </c>
    </row>
    <row r="229" spans="2:2" x14ac:dyDescent="0.35">
      <c r="B229" s="207">
        <v>223</v>
      </c>
    </row>
    <row r="230" spans="2:2" x14ac:dyDescent="0.35">
      <c r="B230" s="209">
        <v>224</v>
      </c>
    </row>
    <row r="231" spans="2:2" x14ac:dyDescent="0.35">
      <c r="B231" s="207">
        <v>225</v>
      </c>
    </row>
    <row r="232" spans="2:2" x14ac:dyDescent="0.35">
      <c r="B232" s="209">
        <v>226</v>
      </c>
    </row>
    <row r="233" spans="2:2" x14ac:dyDescent="0.35">
      <c r="B233" s="207">
        <v>227</v>
      </c>
    </row>
    <row r="234" spans="2:2" x14ac:dyDescent="0.35">
      <c r="B234" s="209">
        <v>228</v>
      </c>
    </row>
    <row r="235" spans="2:2" x14ac:dyDescent="0.35">
      <c r="B235" s="207">
        <v>229</v>
      </c>
    </row>
    <row r="236" spans="2:2" x14ac:dyDescent="0.35">
      <c r="B236" s="209">
        <v>230</v>
      </c>
    </row>
    <row r="237" spans="2:2" x14ac:dyDescent="0.35">
      <c r="B237" s="207">
        <v>231</v>
      </c>
    </row>
    <row r="238" spans="2:2" x14ac:dyDescent="0.35">
      <c r="B238" s="209">
        <v>232</v>
      </c>
    </row>
    <row r="239" spans="2:2" x14ac:dyDescent="0.35">
      <c r="B239" s="207">
        <v>233</v>
      </c>
    </row>
    <row r="240" spans="2:2" x14ac:dyDescent="0.35">
      <c r="B240" s="209">
        <v>234</v>
      </c>
    </row>
    <row r="241" spans="2:2" x14ac:dyDescent="0.35">
      <c r="B241" s="207">
        <v>235</v>
      </c>
    </row>
    <row r="242" spans="2:2" x14ac:dyDescent="0.35">
      <c r="B242" s="209">
        <v>236</v>
      </c>
    </row>
    <row r="243" spans="2:2" x14ac:dyDescent="0.35">
      <c r="B243" s="207">
        <v>237</v>
      </c>
    </row>
    <row r="244" spans="2:2" x14ac:dyDescent="0.35">
      <c r="B244" s="209">
        <v>238</v>
      </c>
    </row>
    <row r="245" spans="2:2" x14ac:dyDescent="0.35">
      <c r="B245" s="207">
        <v>239</v>
      </c>
    </row>
    <row r="246" spans="2:2" x14ac:dyDescent="0.35">
      <c r="B246" s="209">
        <v>240</v>
      </c>
    </row>
    <row r="247" spans="2:2" x14ac:dyDescent="0.35">
      <c r="B247" s="207">
        <v>241</v>
      </c>
    </row>
    <row r="248" spans="2:2" x14ac:dyDescent="0.35">
      <c r="B248" s="209">
        <v>242</v>
      </c>
    </row>
    <row r="249" spans="2:2" x14ac:dyDescent="0.35">
      <c r="B249" s="207">
        <v>243</v>
      </c>
    </row>
    <row r="250" spans="2:2" x14ac:dyDescent="0.35">
      <c r="B250" s="209">
        <v>244</v>
      </c>
    </row>
    <row r="251" spans="2:2" x14ac:dyDescent="0.35">
      <c r="B251" s="207">
        <v>245</v>
      </c>
    </row>
    <row r="252" spans="2:2" x14ac:dyDescent="0.35">
      <c r="B252" s="209">
        <v>246</v>
      </c>
    </row>
    <row r="253" spans="2:2" x14ac:dyDescent="0.35">
      <c r="B253" s="207">
        <v>247</v>
      </c>
    </row>
    <row r="254" spans="2:2" x14ac:dyDescent="0.35">
      <c r="B254" s="209">
        <v>248</v>
      </c>
    </row>
    <row r="255" spans="2:2" x14ac:dyDescent="0.35">
      <c r="B255" s="207">
        <v>249</v>
      </c>
    </row>
    <row r="256" spans="2:2" x14ac:dyDescent="0.35">
      <c r="B256" s="209">
        <v>250</v>
      </c>
    </row>
    <row r="257" spans="2:2" x14ac:dyDescent="0.35">
      <c r="B257" s="207">
        <v>251</v>
      </c>
    </row>
    <row r="258" spans="2:2" x14ac:dyDescent="0.35">
      <c r="B258" s="209">
        <v>252</v>
      </c>
    </row>
    <row r="259" spans="2:2" x14ac:dyDescent="0.35">
      <c r="B259" s="207">
        <v>253</v>
      </c>
    </row>
    <row r="260" spans="2:2" x14ac:dyDescent="0.35">
      <c r="B260" s="209">
        <v>254</v>
      </c>
    </row>
    <row r="261" spans="2:2" x14ac:dyDescent="0.35">
      <c r="B261" s="207">
        <v>255</v>
      </c>
    </row>
    <row r="262" spans="2:2" x14ac:dyDescent="0.35">
      <c r="B262" s="209">
        <v>256</v>
      </c>
    </row>
    <row r="263" spans="2:2" x14ac:dyDescent="0.35">
      <c r="B263" s="207">
        <v>257</v>
      </c>
    </row>
    <row r="264" spans="2:2" x14ac:dyDescent="0.35">
      <c r="B264" s="209">
        <v>258</v>
      </c>
    </row>
    <row r="265" spans="2:2" x14ac:dyDescent="0.35">
      <c r="B265" s="207">
        <v>259</v>
      </c>
    </row>
    <row r="266" spans="2:2" x14ac:dyDescent="0.35">
      <c r="B266" s="209">
        <v>260</v>
      </c>
    </row>
    <row r="267" spans="2:2" x14ac:dyDescent="0.35">
      <c r="B267" s="207">
        <v>261</v>
      </c>
    </row>
    <row r="268" spans="2:2" x14ac:dyDescent="0.35">
      <c r="B268" s="209">
        <v>262</v>
      </c>
    </row>
    <row r="269" spans="2:2" x14ac:dyDescent="0.35">
      <c r="B269" s="207">
        <v>263</v>
      </c>
    </row>
    <row r="270" spans="2:2" x14ac:dyDescent="0.35">
      <c r="B270" s="209">
        <v>264</v>
      </c>
    </row>
    <row r="271" spans="2:2" x14ac:dyDescent="0.35">
      <c r="B271" s="207">
        <v>265</v>
      </c>
    </row>
    <row r="272" spans="2:2" x14ac:dyDescent="0.35">
      <c r="B272" s="209">
        <v>266</v>
      </c>
    </row>
    <row r="273" spans="2:2" x14ac:dyDescent="0.35">
      <c r="B273" s="207">
        <v>267</v>
      </c>
    </row>
    <row r="274" spans="2:2" x14ac:dyDescent="0.35">
      <c r="B274" s="209">
        <v>268</v>
      </c>
    </row>
    <row r="275" spans="2:2" x14ac:dyDescent="0.35">
      <c r="B275" s="207">
        <v>269</v>
      </c>
    </row>
    <row r="276" spans="2:2" x14ac:dyDescent="0.35">
      <c r="B276" s="209">
        <v>270</v>
      </c>
    </row>
    <row r="277" spans="2:2" x14ac:dyDescent="0.35">
      <c r="B277" s="207">
        <v>271</v>
      </c>
    </row>
    <row r="278" spans="2:2" x14ac:dyDescent="0.35">
      <c r="B278" s="209">
        <v>272</v>
      </c>
    </row>
    <row r="279" spans="2:2" x14ac:dyDescent="0.35">
      <c r="B279" s="207">
        <v>273</v>
      </c>
    </row>
    <row r="280" spans="2:2" x14ac:dyDescent="0.35">
      <c r="B280" s="209">
        <v>274</v>
      </c>
    </row>
    <row r="281" spans="2:2" x14ac:dyDescent="0.35">
      <c r="B281" s="207">
        <v>275</v>
      </c>
    </row>
    <row r="282" spans="2:2" x14ac:dyDescent="0.35">
      <c r="B282" s="209">
        <v>276</v>
      </c>
    </row>
    <row r="283" spans="2:2" x14ac:dyDescent="0.35">
      <c r="B283" s="207">
        <v>277</v>
      </c>
    </row>
    <row r="284" spans="2:2" x14ac:dyDescent="0.35">
      <c r="B284" s="209">
        <v>278</v>
      </c>
    </row>
    <row r="285" spans="2:2" x14ac:dyDescent="0.35">
      <c r="B285" s="207">
        <v>279</v>
      </c>
    </row>
    <row r="286" spans="2:2" x14ac:dyDescent="0.35">
      <c r="B286" s="209">
        <v>280</v>
      </c>
    </row>
    <row r="287" spans="2:2" x14ac:dyDescent="0.35">
      <c r="B287" s="207">
        <v>281</v>
      </c>
    </row>
    <row r="288" spans="2:2" x14ac:dyDescent="0.35">
      <c r="B288" s="209">
        <v>282</v>
      </c>
    </row>
    <row r="289" spans="2:2" x14ac:dyDescent="0.35">
      <c r="B289" s="207">
        <v>283</v>
      </c>
    </row>
    <row r="290" spans="2:2" x14ac:dyDescent="0.35">
      <c r="B290" s="209">
        <v>284</v>
      </c>
    </row>
    <row r="291" spans="2:2" x14ac:dyDescent="0.35">
      <c r="B291" s="207">
        <v>285</v>
      </c>
    </row>
    <row r="292" spans="2:2" x14ac:dyDescent="0.35">
      <c r="B292" s="209">
        <v>286</v>
      </c>
    </row>
    <row r="293" spans="2:2" x14ac:dyDescent="0.35">
      <c r="B293" s="207">
        <v>287</v>
      </c>
    </row>
    <row r="294" spans="2:2" x14ac:dyDescent="0.35">
      <c r="B294" s="209">
        <v>288</v>
      </c>
    </row>
    <row r="295" spans="2:2" x14ac:dyDescent="0.35">
      <c r="B295" s="207">
        <v>289</v>
      </c>
    </row>
    <row r="296" spans="2:2" x14ac:dyDescent="0.35">
      <c r="B296" s="209">
        <v>290</v>
      </c>
    </row>
    <row r="297" spans="2:2" x14ac:dyDescent="0.35">
      <c r="B297" s="207">
        <v>291</v>
      </c>
    </row>
    <row r="298" spans="2:2" x14ac:dyDescent="0.35">
      <c r="B298" s="209">
        <v>292</v>
      </c>
    </row>
    <row r="299" spans="2:2" x14ac:dyDescent="0.35">
      <c r="B299" s="207">
        <v>293</v>
      </c>
    </row>
    <row r="300" spans="2:2" x14ac:dyDescent="0.35">
      <c r="B300" s="209">
        <v>294</v>
      </c>
    </row>
    <row r="301" spans="2:2" x14ac:dyDescent="0.35">
      <c r="B301" s="207">
        <v>295</v>
      </c>
    </row>
    <row r="302" spans="2:2" x14ac:dyDescent="0.35">
      <c r="B302" s="209">
        <v>296</v>
      </c>
    </row>
    <row r="303" spans="2:2" x14ac:dyDescent="0.35">
      <c r="B303" s="207">
        <v>297</v>
      </c>
    </row>
    <row r="304" spans="2:2" x14ac:dyDescent="0.35">
      <c r="B304" s="209">
        <v>298</v>
      </c>
    </row>
    <row r="305" spans="2:2" x14ac:dyDescent="0.35">
      <c r="B305" s="207">
        <v>299</v>
      </c>
    </row>
    <row r="306" spans="2:2" x14ac:dyDescent="0.35">
      <c r="B306" s="209">
        <v>300</v>
      </c>
    </row>
    <row r="307" spans="2:2" x14ac:dyDescent="0.35">
      <c r="B307" s="207">
        <v>301</v>
      </c>
    </row>
    <row r="308" spans="2:2" x14ac:dyDescent="0.35">
      <c r="B308" s="209">
        <v>302</v>
      </c>
    </row>
    <row r="309" spans="2:2" x14ac:dyDescent="0.35">
      <c r="B309" s="207">
        <v>303</v>
      </c>
    </row>
    <row r="310" spans="2:2" x14ac:dyDescent="0.35">
      <c r="B310" s="209">
        <v>304</v>
      </c>
    </row>
    <row r="311" spans="2:2" x14ac:dyDescent="0.35">
      <c r="B311" s="207">
        <v>305</v>
      </c>
    </row>
    <row r="312" spans="2:2" x14ac:dyDescent="0.35">
      <c r="B312" s="209">
        <v>306</v>
      </c>
    </row>
    <row r="313" spans="2:2" x14ac:dyDescent="0.35">
      <c r="B313" s="207">
        <v>307</v>
      </c>
    </row>
    <row r="314" spans="2:2" x14ac:dyDescent="0.35">
      <c r="B314" s="209">
        <v>308</v>
      </c>
    </row>
    <row r="315" spans="2:2" x14ac:dyDescent="0.35">
      <c r="B315" s="207">
        <v>309</v>
      </c>
    </row>
    <row r="316" spans="2:2" x14ac:dyDescent="0.35">
      <c r="B316" s="209">
        <v>310</v>
      </c>
    </row>
    <row r="317" spans="2:2" x14ac:dyDescent="0.35">
      <c r="B317" s="207">
        <v>311</v>
      </c>
    </row>
    <row r="318" spans="2:2" x14ac:dyDescent="0.35">
      <c r="B318" s="209">
        <v>312</v>
      </c>
    </row>
    <row r="319" spans="2:2" x14ac:dyDescent="0.35">
      <c r="B319" s="207">
        <v>313</v>
      </c>
    </row>
    <row r="320" spans="2:2" x14ac:dyDescent="0.35">
      <c r="B320" s="209">
        <v>314</v>
      </c>
    </row>
    <row r="321" spans="2:2" x14ac:dyDescent="0.35">
      <c r="B321" s="207">
        <v>315</v>
      </c>
    </row>
    <row r="322" spans="2:2" x14ac:dyDescent="0.35">
      <c r="B322" s="209">
        <v>316</v>
      </c>
    </row>
    <row r="323" spans="2:2" x14ac:dyDescent="0.35">
      <c r="B323" s="207">
        <v>317</v>
      </c>
    </row>
    <row r="324" spans="2:2" x14ac:dyDescent="0.35">
      <c r="B324" s="209">
        <v>318</v>
      </c>
    </row>
    <row r="325" spans="2:2" x14ac:dyDescent="0.35">
      <c r="B325" s="207">
        <v>319</v>
      </c>
    </row>
    <row r="326" spans="2:2" x14ac:dyDescent="0.35">
      <c r="B326" s="209">
        <v>320</v>
      </c>
    </row>
    <row r="327" spans="2:2" x14ac:dyDescent="0.35">
      <c r="B327" s="207">
        <v>321</v>
      </c>
    </row>
    <row r="328" spans="2:2" x14ac:dyDescent="0.35">
      <c r="B328" s="209">
        <v>322</v>
      </c>
    </row>
    <row r="329" spans="2:2" x14ac:dyDescent="0.35">
      <c r="B329" s="207">
        <v>323</v>
      </c>
    </row>
    <row r="330" spans="2:2" x14ac:dyDescent="0.35">
      <c r="B330" s="209">
        <v>324</v>
      </c>
    </row>
    <row r="331" spans="2:2" x14ac:dyDescent="0.35">
      <c r="B331" s="207">
        <v>325</v>
      </c>
    </row>
    <row r="332" spans="2:2" x14ac:dyDescent="0.35">
      <c r="B332" s="209">
        <v>326</v>
      </c>
    </row>
    <row r="333" spans="2:2" x14ac:dyDescent="0.35">
      <c r="B333" s="207">
        <v>327</v>
      </c>
    </row>
    <row r="334" spans="2:2" x14ac:dyDescent="0.35">
      <c r="B334" s="209">
        <v>328</v>
      </c>
    </row>
    <row r="335" spans="2:2" x14ac:dyDescent="0.35">
      <c r="B335" s="207">
        <v>329</v>
      </c>
    </row>
    <row r="336" spans="2:2" x14ac:dyDescent="0.35">
      <c r="B336" s="209">
        <v>330</v>
      </c>
    </row>
    <row r="337" spans="2:2" x14ac:dyDescent="0.35">
      <c r="B337" s="207">
        <v>331</v>
      </c>
    </row>
    <row r="338" spans="2:2" x14ac:dyDescent="0.35">
      <c r="B338" s="209">
        <v>332</v>
      </c>
    </row>
    <row r="339" spans="2:2" x14ac:dyDescent="0.35">
      <c r="B339" s="207">
        <v>333</v>
      </c>
    </row>
    <row r="340" spans="2:2" x14ac:dyDescent="0.35">
      <c r="B340" s="209">
        <v>334</v>
      </c>
    </row>
    <row r="341" spans="2:2" x14ac:dyDescent="0.35">
      <c r="B341" s="207">
        <v>335</v>
      </c>
    </row>
    <row r="342" spans="2:2" x14ac:dyDescent="0.35">
      <c r="B342" s="209">
        <v>336</v>
      </c>
    </row>
    <row r="343" spans="2:2" x14ac:dyDescent="0.35">
      <c r="B343" s="207">
        <v>337</v>
      </c>
    </row>
    <row r="344" spans="2:2" x14ac:dyDescent="0.35">
      <c r="B344" s="209">
        <v>338</v>
      </c>
    </row>
    <row r="345" spans="2:2" x14ac:dyDescent="0.35">
      <c r="B345" s="207">
        <v>339</v>
      </c>
    </row>
    <row r="346" spans="2:2" x14ac:dyDescent="0.35">
      <c r="B346" s="209">
        <v>340</v>
      </c>
    </row>
    <row r="347" spans="2:2" x14ac:dyDescent="0.35">
      <c r="B347" s="207">
        <v>341</v>
      </c>
    </row>
    <row r="348" spans="2:2" x14ac:dyDescent="0.35">
      <c r="B348" s="209">
        <v>342</v>
      </c>
    </row>
    <row r="349" spans="2:2" x14ac:dyDescent="0.35">
      <c r="B349" s="207">
        <v>343</v>
      </c>
    </row>
    <row r="350" spans="2:2" x14ac:dyDescent="0.35">
      <c r="B350" s="209">
        <v>344</v>
      </c>
    </row>
    <row r="351" spans="2:2" x14ac:dyDescent="0.35">
      <c r="B351" s="207">
        <v>345</v>
      </c>
    </row>
    <row r="352" spans="2:2" x14ac:dyDescent="0.35">
      <c r="B352" s="209">
        <v>346</v>
      </c>
    </row>
    <row r="353" spans="2:2" x14ac:dyDescent="0.35">
      <c r="B353" s="207">
        <v>347</v>
      </c>
    </row>
    <row r="354" spans="2:2" x14ac:dyDescent="0.35">
      <c r="B354" s="209">
        <v>348</v>
      </c>
    </row>
    <row r="355" spans="2:2" x14ac:dyDescent="0.35">
      <c r="B355" s="207">
        <v>349</v>
      </c>
    </row>
    <row r="356" spans="2:2" x14ac:dyDescent="0.35">
      <c r="B356" s="209">
        <v>350</v>
      </c>
    </row>
    <row r="357" spans="2:2" x14ac:dyDescent="0.35">
      <c r="B357" s="207">
        <v>351</v>
      </c>
    </row>
    <row r="358" spans="2:2" x14ac:dyDescent="0.35">
      <c r="B358" s="209">
        <v>352</v>
      </c>
    </row>
    <row r="359" spans="2:2" x14ac:dyDescent="0.35">
      <c r="B359" s="207">
        <v>353</v>
      </c>
    </row>
    <row r="360" spans="2:2" x14ac:dyDescent="0.35">
      <c r="B360" s="209">
        <v>354</v>
      </c>
    </row>
    <row r="361" spans="2:2" x14ac:dyDescent="0.35">
      <c r="B361" s="207">
        <v>355</v>
      </c>
    </row>
    <row r="362" spans="2:2" x14ac:dyDescent="0.35">
      <c r="B362" s="209">
        <v>356</v>
      </c>
    </row>
    <row r="363" spans="2:2" x14ac:dyDescent="0.35">
      <c r="B363" s="207">
        <v>357</v>
      </c>
    </row>
    <row r="364" spans="2:2" x14ac:dyDescent="0.35">
      <c r="B364" s="209">
        <v>358</v>
      </c>
    </row>
    <row r="365" spans="2:2" x14ac:dyDescent="0.35">
      <c r="B365" s="207">
        <v>359</v>
      </c>
    </row>
    <row r="366" spans="2:2" x14ac:dyDescent="0.35">
      <c r="B366" s="209">
        <v>360</v>
      </c>
    </row>
    <row r="367" spans="2:2" x14ac:dyDescent="0.35">
      <c r="B367" s="207">
        <v>361</v>
      </c>
    </row>
    <row r="368" spans="2:2" x14ac:dyDescent="0.35">
      <c r="B368" s="209">
        <v>362</v>
      </c>
    </row>
    <row r="369" spans="2:2" x14ac:dyDescent="0.35">
      <c r="B369" s="207">
        <v>363</v>
      </c>
    </row>
    <row r="370" spans="2:2" x14ac:dyDescent="0.35">
      <c r="B370" s="209">
        <v>364</v>
      </c>
    </row>
    <row r="371" spans="2:2" x14ac:dyDescent="0.35">
      <c r="B371" s="207">
        <v>365</v>
      </c>
    </row>
    <row r="372" spans="2:2" x14ac:dyDescent="0.35">
      <c r="B372" s="209">
        <v>366</v>
      </c>
    </row>
    <row r="373" spans="2:2" x14ac:dyDescent="0.35">
      <c r="B373" s="207">
        <v>367</v>
      </c>
    </row>
    <row r="374" spans="2:2" x14ac:dyDescent="0.35">
      <c r="B374" s="209">
        <v>368</v>
      </c>
    </row>
    <row r="375" spans="2:2" x14ac:dyDescent="0.35">
      <c r="B375" s="207">
        <v>369</v>
      </c>
    </row>
    <row r="376" spans="2:2" x14ac:dyDescent="0.35">
      <c r="B376" s="209">
        <v>370</v>
      </c>
    </row>
    <row r="377" spans="2:2" x14ac:dyDescent="0.35">
      <c r="B377" s="207">
        <v>371</v>
      </c>
    </row>
    <row r="378" spans="2:2" x14ac:dyDescent="0.35">
      <c r="B378" s="209">
        <v>372</v>
      </c>
    </row>
    <row r="379" spans="2:2" x14ac:dyDescent="0.35">
      <c r="B379" s="207">
        <v>373</v>
      </c>
    </row>
    <row r="380" spans="2:2" x14ac:dyDescent="0.35">
      <c r="B380" s="209">
        <v>374</v>
      </c>
    </row>
    <row r="381" spans="2:2" x14ac:dyDescent="0.35">
      <c r="B381" s="207">
        <v>375</v>
      </c>
    </row>
    <row r="382" spans="2:2" x14ac:dyDescent="0.35">
      <c r="B382" s="209">
        <v>376</v>
      </c>
    </row>
    <row r="383" spans="2:2" x14ac:dyDescent="0.35">
      <c r="B383" s="207">
        <v>377</v>
      </c>
    </row>
    <row r="384" spans="2:2" x14ac:dyDescent="0.35">
      <c r="B384" s="209">
        <v>378</v>
      </c>
    </row>
    <row r="385" spans="2:2" x14ac:dyDescent="0.35">
      <c r="B385" s="207">
        <v>379</v>
      </c>
    </row>
    <row r="386" spans="2:2" x14ac:dyDescent="0.35">
      <c r="B386" s="209">
        <v>380</v>
      </c>
    </row>
    <row r="387" spans="2:2" x14ac:dyDescent="0.35">
      <c r="B387" s="207">
        <v>381</v>
      </c>
    </row>
    <row r="388" spans="2:2" x14ac:dyDescent="0.35">
      <c r="B388" s="209">
        <v>382</v>
      </c>
    </row>
    <row r="389" spans="2:2" x14ac:dyDescent="0.35">
      <c r="B389" s="207">
        <v>383</v>
      </c>
    </row>
    <row r="390" spans="2:2" x14ac:dyDescent="0.35">
      <c r="B390" s="209">
        <v>384</v>
      </c>
    </row>
    <row r="391" spans="2:2" x14ac:dyDescent="0.35">
      <c r="B391" s="207">
        <v>385</v>
      </c>
    </row>
    <row r="392" spans="2:2" x14ac:dyDescent="0.35">
      <c r="B392" s="209">
        <v>386</v>
      </c>
    </row>
    <row r="393" spans="2:2" x14ac:dyDescent="0.35">
      <c r="B393" s="207">
        <v>387</v>
      </c>
    </row>
    <row r="394" spans="2:2" x14ac:dyDescent="0.35">
      <c r="B394" s="209">
        <v>388</v>
      </c>
    </row>
    <row r="395" spans="2:2" x14ac:dyDescent="0.35">
      <c r="B395" s="207">
        <v>389</v>
      </c>
    </row>
    <row r="396" spans="2:2" x14ac:dyDescent="0.35">
      <c r="B396" s="209">
        <v>390</v>
      </c>
    </row>
    <row r="397" spans="2:2" x14ac:dyDescent="0.35">
      <c r="B397" s="207">
        <v>391</v>
      </c>
    </row>
    <row r="398" spans="2:2" x14ac:dyDescent="0.35">
      <c r="B398" s="209">
        <v>392</v>
      </c>
    </row>
    <row r="399" spans="2:2" x14ac:dyDescent="0.35">
      <c r="B399" s="207">
        <v>393</v>
      </c>
    </row>
    <row r="400" spans="2:2" x14ac:dyDescent="0.35">
      <c r="B400" s="209">
        <v>394</v>
      </c>
    </row>
    <row r="401" spans="2:2" x14ac:dyDescent="0.35">
      <c r="B401" s="207">
        <v>395</v>
      </c>
    </row>
    <row r="402" spans="2:2" x14ac:dyDescent="0.35">
      <c r="B402" s="209">
        <v>396</v>
      </c>
    </row>
    <row r="403" spans="2:2" x14ac:dyDescent="0.35">
      <c r="B403" s="207">
        <v>397</v>
      </c>
    </row>
    <row r="404" spans="2:2" x14ac:dyDescent="0.35">
      <c r="B404" s="209">
        <v>398</v>
      </c>
    </row>
    <row r="405" spans="2:2" x14ac:dyDescent="0.35">
      <c r="B405" s="207">
        <v>399</v>
      </c>
    </row>
    <row r="406" spans="2:2" x14ac:dyDescent="0.35">
      <c r="B406" s="209">
        <v>400</v>
      </c>
    </row>
    <row r="407" spans="2:2" x14ac:dyDescent="0.35">
      <c r="B407" s="207">
        <v>401</v>
      </c>
    </row>
    <row r="408" spans="2:2" x14ac:dyDescent="0.35">
      <c r="B408" s="209">
        <v>402</v>
      </c>
    </row>
    <row r="409" spans="2:2" x14ac:dyDescent="0.35">
      <c r="B409" s="207">
        <v>403</v>
      </c>
    </row>
    <row r="410" spans="2:2" x14ac:dyDescent="0.35">
      <c r="B410" s="209">
        <v>404</v>
      </c>
    </row>
    <row r="411" spans="2:2" x14ac:dyDescent="0.35">
      <c r="B411" s="207">
        <v>405</v>
      </c>
    </row>
    <row r="412" spans="2:2" x14ac:dyDescent="0.35">
      <c r="B412" s="209">
        <v>406</v>
      </c>
    </row>
    <row r="413" spans="2:2" x14ac:dyDescent="0.35">
      <c r="B413" s="207">
        <v>407</v>
      </c>
    </row>
    <row r="414" spans="2:2" x14ac:dyDescent="0.35">
      <c r="B414" s="209">
        <v>408</v>
      </c>
    </row>
    <row r="415" spans="2:2" x14ac:dyDescent="0.35">
      <c r="B415" s="207">
        <v>409</v>
      </c>
    </row>
    <row r="416" spans="2:2" x14ac:dyDescent="0.35">
      <c r="B416" s="209">
        <v>410</v>
      </c>
    </row>
    <row r="417" spans="2:2" x14ac:dyDescent="0.35">
      <c r="B417" s="207">
        <v>411</v>
      </c>
    </row>
    <row r="418" spans="2:2" x14ac:dyDescent="0.35">
      <c r="B418" s="209">
        <v>412</v>
      </c>
    </row>
    <row r="419" spans="2:2" x14ac:dyDescent="0.35">
      <c r="B419" s="207">
        <v>413</v>
      </c>
    </row>
    <row r="420" spans="2:2" x14ac:dyDescent="0.35">
      <c r="B420" s="209">
        <v>414</v>
      </c>
    </row>
    <row r="421" spans="2:2" x14ac:dyDescent="0.35">
      <c r="B421" s="207">
        <v>415</v>
      </c>
    </row>
    <row r="422" spans="2:2" x14ac:dyDescent="0.35">
      <c r="B422" s="209">
        <v>416</v>
      </c>
    </row>
    <row r="423" spans="2:2" x14ac:dyDescent="0.35">
      <c r="B423" s="207">
        <v>417</v>
      </c>
    </row>
    <row r="424" spans="2:2" x14ac:dyDescent="0.35">
      <c r="B424" s="209">
        <v>418</v>
      </c>
    </row>
    <row r="425" spans="2:2" x14ac:dyDescent="0.35">
      <c r="B425" s="207">
        <v>419</v>
      </c>
    </row>
    <row r="426" spans="2:2" x14ac:dyDescent="0.35">
      <c r="B426" s="209">
        <v>420</v>
      </c>
    </row>
    <row r="427" spans="2:2" x14ac:dyDescent="0.35">
      <c r="B427" s="207">
        <v>421</v>
      </c>
    </row>
    <row r="428" spans="2:2" x14ac:dyDescent="0.35">
      <c r="B428" s="209">
        <v>422</v>
      </c>
    </row>
    <row r="429" spans="2:2" x14ac:dyDescent="0.35">
      <c r="B429" s="207">
        <v>423</v>
      </c>
    </row>
    <row r="430" spans="2:2" x14ac:dyDescent="0.35">
      <c r="B430" s="209">
        <v>424</v>
      </c>
    </row>
    <row r="431" spans="2:2" x14ac:dyDescent="0.35">
      <c r="B431" s="207">
        <v>425</v>
      </c>
    </row>
    <row r="432" spans="2:2" x14ac:dyDescent="0.35">
      <c r="B432" s="209">
        <v>426</v>
      </c>
    </row>
    <row r="433" spans="2:2" x14ac:dyDescent="0.35">
      <c r="B433" s="207">
        <v>427</v>
      </c>
    </row>
    <row r="434" spans="2:2" x14ac:dyDescent="0.35">
      <c r="B434" s="209">
        <v>428</v>
      </c>
    </row>
    <row r="435" spans="2:2" x14ac:dyDescent="0.35">
      <c r="B435" s="207">
        <v>429</v>
      </c>
    </row>
    <row r="436" spans="2:2" x14ac:dyDescent="0.35">
      <c r="B436" s="209">
        <v>430</v>
      </c>
    </row>
    <row r="437" spans="2:2" x14ac:dyDescent="0.35">
      <c r="B437" s="207">
        <v>431</v>
      </c>
    </row>
    <row r="438" spans="2:2" x14ac:dyDescent="0.35">
      <c r="B438" s="209">
        <v>432</v>
      </c>
    </row>
    <row r="439" spans="2:2" x14ac:dyDescent="0.35">
      <c r="B439" s="207">
        <v>433</v>
      </c>
    </row>
    <row r="440" spans="2:2" x14ac:dyDescent="0.35">
      <c r="B440" s="209">
        <v>434</v>
      </c>
    </row>
    <row r="441" spans="2:2" x14ac:dyDescent="0.35">
      <c r="B441" s="207">
        <v>435</v>
      </c>
    </row>
    <row r="442" spans="2:2" x14ac:dyDescent="0.35">
      <c r="B442" s="209">
        <v>436</v>
      </c>
    </row>
    <row r="443" spans="2:2" x14ac:dyDescent="0.35">
      <c r="B443" s="207">
        <v>437</v>
      </c>
    </row>
    <row r="444" spans="2:2" x14ac:dyDescent="0.35">
      <c r="B444" s="209">
        <v>438</v>
      </c>
    </row>
    <row r="445" spans="2:2" x14ac:dyDescent="0.35">
      <c r="B445" s="207">
        <v>439</v>
      </c>
    </row>
    <row r="446" spans="2:2" x14ac:dyDescent="0.35">
      <c r="B446" s="209">
        <v>440</v>
      </c>
    </row>
    <row r="447" spans="2:2" x14ac:dyDescent="0.35">
      <c r="B447" s="207">
        <v>441</v>
      </c>
    </row>
    <row r="448" spans="2:2" x14ac:dyDescent="0.35">
      <c r="B448" s="209">
        <v>442</v>
      </c>
    </row>
    <row r="449" spans="2:2" x14ac:dyDescent="0.35">
      <c r="B449" s="207">
        <v>443</v>
      </c>
    </row>
    <row r="450" spans="2:2" x14ac:dyDescent="0.35">
      <c r="B450" s="209">
        <v>444</v>
      </c>
    </row>
    <row r="451" spans="2:2" x14ac:dyDescent="0.35">
      <c r="B451" s="207">
        <v>445</v>
      </c>
    </row>
    <row r="452" spans="2:2" x14ac:dyDescent="0.35">
      <c r="B452" s="209">
        <v>446</v>
      </c>
    </row>
    <row r="453" spans="2:2" x14ac:dyDescent="0.35">
      <c r="B453" s="207">
        <v>447</v>
      </c>
    </row>
    <row r="454" spans="2:2" x14ac:dyDescent="0.35">
      <c r="B454" s="209">
        <v>448</v>
      </c>
    </row>
    <row r="455" spans="2:2" x14ac:dyDescent="0.35">
      <c r="B455" s="207">
        <v>449</v>
      </c>
    </row>
    <row r="456" spans="2:2" x14ac:dyDescent="0.35">
      <c r="B456" s="209">
        <v>450</v>
      </c>
    </row>
    <row r="457" spans="2:2" x14ac:dyDescent="0.35">
      <c r="B457" s="207">
        <v>451</v>
      </c>
    </row>
    <row r="458" spans="2:2" x14ac:dyDescent="0.35">
      <c r="B458" s="209">
        <v>452</v>
      </c>
    </row>
    <row r="459" spans="2:2" x14ac:dyDescent="0.35">
      <c r="B459" s="207">
        <v>453</v>
      </c>
    </row>
    <row r="460" spans="2:2" x14ac:dyDescent="0.35">
      <c r="B460" s="209">
        <v>454</v>
      </c>
    </row>
    <row r="461" spans="2:2" x14ac:dyDescent="0.35">
      <c r="B461" s="207">
        <v>455</v>
      </c>
    </row>
    <row r="462" spans="2:2" x14ac:dyDescent="0.35">
      <c r="B462" s="209">
        <v>456</v>
      </c>
    </row>
    <row r="463" spans="2:2" x14ac:dyDescent="0.35">
      <c r="B463" s="207">
        <v>457</v>
      </c>
    </row>
    <row r="464" spans="2:2" x14ac:dyDescent="0.35">
      <c r="B464" s="209">
        <v>458</v>
      </c>
    </row>
    <row r="465" spans="2:2" x14ac:dyDescent="0.35">
      <c r="B465" s="207">
        <v>459</v>
      </c>
    </row>
    <row r="466" spans="2:2" x14ac:dyDescent="0.35">
      <c r="B466" s="209">
        <v>460</v>
      </c>
    </row>
    <row r="467" spans="2:2" x14ac:dyDescent="0.35">
      <c r="B467" s="207">
        <v>461</v>
      </c>
    </row>
    <row r="468" spans="2:2" x14ac:dyDescent="0.35">
      <c r="B468" s="209">
        <v>462</v>
      </c>
    </row>
    <row r="469" spans="2:2" x14ac:dyDescent="0.35">
      <c r="B469" s="207">
        <v>463</v>
      </c>
    </row>
    <row r="470" spans="2:2" x14ac:dyDescent="0.35">
      <c r="B470" s="209">
        <v>464</v>
      </c>
    </row>
    <row r="471" spans="2:2" x14ac:dyDescent="0.35">
      <c r="B471" s="207">
        <v>465</v>
      </c>
    </row>
    <row r="472" spans="2:2" x14ac:dyDescent="0.35">
      <c r="B472" s="209">
        <v>466</v>
      </c>
    </row>
    <row r="473" spans="2:2" x14ac:dyDescent="0.35">
      <c r="B473" s="207">
        <v>467</v>
      </c>
    </row>
    <row r="474" spans="2:2" x14ac:dyDescent="0.35">
      <c r="B474" s="209">
        <v>468</v>
      </c>
    </row>
    <row r="475" spans="2:2" x14ac:dyDescent="0.35">
      <c r="B475" s="207">
        <v>469</v>
      </c>
    </row>
    <row r="476" spans="2:2" x14ac:dyDescent="0.35">
      <c r="B476" s="209">
        <v>470</v>
      </c>
    </row>
    <row r="477" spans="2:2" x14ac:dyDescent="0.35">
      <c r="B477" s="207">
        <v>471</v>
      </c>
    </row>
    <row r="478" spans="2:2" x14ac:dyDescent="0.35">
      <c r="B478" s="209">
        <v>472</v>
      </c>
    </row>
    <row r="479" spans="2:2" x14ac:dyDescent="0.35">
      <c r="B479" s="207">
        <v>473</v>
      </c>
    </row>
    <row r="480" spans="2:2" x14ac:dyDescent="0.35">
      <c r="B480" s="209">
        <v>474</v>
      </c>
    </row>
    <row r="481" spans="2:2" x14ac:dyDescent="0.35">
      <c r="B481" s="207">
        <v>475</v>
      </c>
    </row>
    <row r="482" spans="2:2" x14ac:dyDescent="0.35">
      <c r="B482" s="209">
        <v>476</v>
      </c>
    </row>
    <row r="483" spans="2:2" x14ac:dyDescent="0.35">
      <c r="B483" s="207">
        <v>477</v>
      </c>
    </row>
    <row r="484" spans="2:2" x14ac:dyDescent="0.35">
      <c r="B484" s="209">
        <v>478</v>
      </c>
    </row>
    <row r="485" spans="2:2" x14ac:dyDescent="0.35">
      <c r="B485" s="207">
        <v>479</v>
      </c>
    </row>
    <row r="486" spans="2:2" x14ac:dyDescent="0.35">
      <c r="B486" s="209">
        <v>480</v>
      </c>
    </row>
    <row r="487" spans="2:2" x14ac:dyDescent="0.35">
      <c r="B487" s="207">
        <v>481</v>
      </c>
    </row>
    <row r="488" spans="2:2" x14ac:dyDescent="0.35">
      <c r="B488" s="209">
        <v>482</v>
      </c>
    </row>
    <row r="489" spans="2:2" x14ac:dyDescent="0.35">
      <c r="B489" s="207">
        <v>483</v>
      </c>
    </row>
    <row r="490" spans="2:2" x14ac:dyDescent="0.35">
      <c r="B490" s="209">
        <v>484</v>
      </c>
    </row>
    <row r="491" spans="2:2" x14ac:dyDescent="0.35">
      <c r="B491" s="207">
        <v>485</v>
      </c>
    </row>
    <row r="492" spans="2:2" x14ac:dyDescent="0.35">
      <c r="B492" s="209">
        <v>486</v>
      </c>
    </row>
    <row r="493" spans="2:2" x14ac:dyDescent="0.35">
      <c r="B493" s="207">
        <v>487</v>
      </c>
    </row>
    <row r="494" spans="2:2" x14ac:dyDescent="0.35">
      <c r="B494" s="209">
        <v>488</v>
      </c>
    </row>
    <row r="495" spans="2:2" x14ac:dyDescent="0.35">
      <c r="B495" s="207">
        <v>489</v>
      </c>
    </row>
    <row r="496" spans="2:2" x14ac:dyDescent="0.35">
      <c r="B496" s="209">
        <v>490</v>
      </c>
    </row>
    <row r="497" spans="2:2" x14ac:dyDescent="0.35">
      <c r="B497" s="207">
        <v>491</v>
      </c>
    </row>
    <row r="498" spans="2:2" x14ac:dyDescent="0.35">
      <c r="B498" s="209">
        <v>492</v>
      </c>
    </row>
    <row r="499" spans="2:2" x14ac:dyDescent="0.35">
      <c r="B499" s="207">
        <v>493</v>
      </c>
    </row>
    <row r="500" spans="2:2" x14ac:dyDescent="0.35">
      <c r="B500" s="209">
        <v>494</v>
      </c>
    </row>
    <row r="501" spans="2:2" x14ac:dyDescent="0.35">
      <c r="B501" s="207">
        <v>495</v>
      </c>
    </row>
    <row r="502" spans="2:2" x14ac:dyDescent="0.35">
      <c r="B502" s="209">
        <v>496</v>
      </c>
    </row>
    <row r="503" spans="2:2" x14ac:dyDescent="0.35">
      <c r="B503" s="207">
        <v>497</v>
      </c>
    </row>
    <row r="504" spans="2:2" x14ac:dyDescent="0.35">
      <c r="B504" s="209">
        <v>498</v>
      </c>
    </row>
    <row r="505" spans="2:2" x14ac:dyDescent="0.35">
      <c r="B505" s="207">
        <v>499</v>
      </c>
    </row>
    <row r="506" spans="2:2" x14ac:dyDescent="0.35">
      <c r="B506" s="209">
        <v>500</v>
      </c>
    </row>
    <row r="507" spans="2:2" x14ac:dyDescent="0.35">
      <c r="B507" s="207">
        <v>501</v>
      </c>
    </row>
    <row r="508" spans="2:2" x14ac:dyDescent="0.35">
      <c r="B508" s="209">
        <v>502</v>
      </c>
    </row>
    <row r="509" spans="2:2" x14ac:dyDescent="0.35">
      <c r="B509" s="207">
        <v>503</v>
      </c>
    </row>
    <row r="510" spans="2:2" x14ac:dyDescent="0.35">
      <c r="B510" s="209">
        <v>504</v>
      </c>
    </row>
    <row r="511" spans="2:2" x14ac:dyDescent="0.35">
      <c r="B511" s="207">
        <v>505</v>
      </c>
    </row>
    <row r="512" spans="2:2" x14ac:dyDescent="0.35">
      <c r="B512" s="209">
        <v>506</v>
      </c>
    </row>
    <row r="513" spans="2:2" x14ac:dyDescent="0.35">
      <c r="B513" s="207">
        <v>507</v>
      </c>
    </row>
    <row r="514" spans="2:2" x14ac:dyDescent="0.35">
      <c r="B514" s="209">
        <v>508</v>
      </c>
    </row>
    <row r="515" spans="2:2" x14ac:dyDescent="0.35">
      <c r="B515" s="207">
        <v>509</v>
      </c>
    </row>
    <row r="516" spans="2:2" x14ac:dyDescent="0.35">
      <c r="B516" s="209">
        <v>510</v>
      </c>
    </row>
    <row r="517" spans="2:2" x14ac:dyDescent="0.35">
      <c r="B517" s="207">
        <v>511</v>
      </c>
    </row>
    <row r="518" spans="2:2" x14ac:dyDescent="0.35">
      <c r="B518" s="209">
        <v>512</v>
      </c>
    </row>
    <row r="519" spans="2:2" x14ac:dyDescent="0.35">
      <c r="B519" s="207">
        <v>513</v>
      </c>
    </row>
    <row r="520" spans="2:2" x14ac:dyDescent="0.35">
      <c r="B520" s="209">
        <v>514</v>
      </c>
    </row>
    <row r="521" spans="2:2" x14ac:dyDescent="0.35">
      <c r="B521" s="207">
        <v>515</v>
      </c>
    </row>
    <row r="522" spans="2:2" x14ac:dyDescent="0.35">
      <c r="B522" s="209">
        <v>516</v>
      </c>
    </row>
    <row r="523" spans="2:2" x14ac:dyDescent="0.35">
      <c r="B523" s="207">
        <v>517</v>
      </c>
    </row>
    <row r="524" spans="2:2" x14ac:dyDescent="0.35">
      <c r="B524" s="209">
        <v>518</v>
      </c>
    </row>
    <row r="525" spans="2:2" x14ac:dyDescent="0.35">
      <c r="B525" s="207">
        <v>519</v>
      </c>
    </row>
    <row r="526" spans="2:2" x14ac:dyDescent="0.35">
      <c r="B526" s="209">
        <v>520</v>
      </c>
    </row>
    <row r="527" spans="2:2" x14ac:dyDescent="0.35">
      <c r="B527" s="207">
        <v>521</v>
      </c>
    </row>
    <row r="528" spans="2:2" x14ac:dyDescent="0.35">
      <c r="B528" s="209">
        <v>522</v>
      </c>
    </row>
    <row r="529" spans="2:2" x14ac:dyDescent="0.35">
      <c r="B529" s="207">
        <v>523</v>
      </c>
    </row>
    <row r="530" spans="2:2" x14ac:dyDescent="0.35">
      <c r="B530" s="209">
        <v>524</v>
      </c>
    </row>
    <row r="531" spans="2:2" x14ac:dyDescent="0.35">
      <c r="B531" s="207">
        <v>525</v>
      </c>
    </row>
    <row r="532" spans="2:2" x14ac:dyDescent="0.35">
      <c r="B532" s="209">
        <v>526</v>
      </c>
    </row>
    <row r="533" spans="2:2" x14ac:dyDescent="0.35">
      <c r="B533" s="207">
        <v>527</v>
      </c>
    </row>
    <row r="534" spans="2:2" x14ac:dyDescent="0.35">
      <c r="B534" s="209">
        <v>528</v>
      </c>
    </row>
    <row r="535" spans="2:2" x14ac:dyDescent="0.35">
      <c r="B535" s="207">
        <v>529</v>
      </c>
    </row>
    <row r="536" spans="2:2" x14ac:dyDescent="0.35">
      <c r="B536" s="209">
        <v>530</v>
      </c>
    </row>
    <row r="537" spans="2:2" x14ac:dyDescent="0.35">
      <c r="B537" s="207">
        <v>531</v>
      </c>
    </row>
    <row r="538" spans="2:2" x14ac:dyDescent="0.35">
      <c r="B538" s="209">
        <v>532</v>
      </c>
    </row>
    <row r="539" spans="2:2" x14ac:dyDescent="0.35">
      <c r="B539" s="207">
        <v>533</v>
      </c>
    </row>
    <row r="540" spans="2:2" x14ac:dyDescent="0.35">
      <c r="B540" s="209">
        <v>534</v>
      </c>
    </row>
    <row r="541" spans="2:2" x14ac:dyDescent="0.35">
      <c r="B541" s="207">
        <v>535</v>
      </c>
    </row>
    <row r="542" spans="2:2" x14ac:dyDescent="0.35">
      <c r="B542" s="209">
        <v>536</v>
      </c>
    </row>
    <row r="543" spans="2:2" x14ac:dyDescent="0.35">
      <c r="B543" s="207">
        <v>537</v>
      </c>
    </row>
    <row r="544" spans="2:2" x14ac:dyDescent="0.35">
      <c r="B544" s="209">
        <v>538</v>
      </c>
    </row>
    <row r="545" spans="2:2" x14ac:dyDescent="0.35">
      <c r="B545" s="207">
        <v>539</v>
      </c>
    </row>
    <row r="546" spans="2:2" x14ac:dyDescent="0.35">
      <c r="B546" s="209">
        <v>540</v>
      </c>
    </row>
    <row r="547" spans="2:2" x14ac:dyDescent="0.35">
      <c r="B547" s="207">
        <v>541</v>
      </c>
    </row>
    <row r="548" spans="2:2" x14ac:dyDescent="0.35">
      <c r="B548" s="209">
        <v>542</v>
      </c>
    </row>
    <row r="549" spans="2:2" x14ac:dyDescent="0.35">
      <c r="B549" s="207">
        <v>543</v>
      </c>
    </row>
    <row r="550" spans="2:2" x14ac:dyDescent="0.35">
      <c r="B550" s="209">
        <v>544</v>
      </c>
    </row>
    <row r="551" spans="2:2" x14ac:dyDescent="0.35">
      <c r="B551" s="207">
        <v>545</v>
      </c>
    </row>
    <row r="552" spans="2:2" x14ac:dyDescent="0.35">
      <c r="B552" s="209">
        <v>546</v>
      </c>
    </row>
    <row r="553" spans="2:2" x14ac:dyDescent="0.35">
      <c r="B553" s="207">
        <v>547</v>
      </c>
    </row>
    <row r="554" spans="2:2" x14ac:dyDescent="0.35">
      <c r="B554" s="209">
        <v>548</v>
      </c>
    </row>
    <row r="555" spans="2:2" x14ac:dyDescent="0.35">
      <c r="B555" s="207">
        <v>549</v>
      </c>
    </row>
    <row r="556" spans="2:2" x14ac:dyDescent="0.35">
      <c r="B556" s="209">
        <v>550</v>
      </c>
    </row>
    <row r="557" spans="2:2" x14ac:dyDescent="0.35">
      <c r="B557" s="207">
        <v>551</v>
      </c>
    </row>
    <row r="558" spans="2:2" x14ac:dyDescent="0.35">
      <c r="B558" s="209">
        <v>552</v>
      </c>
    </row>
    <row r="559" spans="2:2" x14ac:dyDescent="0.35">
      <c r="B559" s="207">
        <v>553</v>
      </c>
    </row>
    <row r="560" spans="2:2" x14ac:dyDescent="0.35">
      <c r="B560" s="209">
        <v>554</v>
      </c>
    </row>
    <row r="561" spans="2:2" x14ac:dyDescent="0.35">
      <c r="B561" s="207">
        <v>555</v>
      </c>
    </row>
    <row r="562" spans="2:2" x14ac:dyDescent="0.35">
      <c r="B562" s="209">
        <v>556</v>
      </c>
    </row>
    <row r="563" spans="2:2" x14ac:dyDescent="0.35">
      <c r="B563" s="207">
        <v>557</v>
      </c>
    </row>
    <row r="564" spans="2:2" x14ac:dyDescent="0.35">
      <c r="B564" s="209">
        <v>558</v>
      </c>
    </row>
    <row r="565" spans="2:2" x14ac:dyDescent="0.35">
      <c r="B565" s="207">
        <v>559</v>
      </c>
    </row>
    <row r="566" spans="2:2" x14ac:dyDescent="0.35">
      <c r="B566" s="209">
        <v>560</v>
      </c>
    </row>
    <row r="567" spans="2:2" x14ac:dyDescent="0.35">
      <c r="B567" s="207">
        <v>561</v>
      </c>
    </row>
    <row r="568" spans="2:2" x14ac:dyDescent="0.35">
      <c r="B568" s="209">
        <v>562</v>
      </c>
    </row>
    <row r="569" spans="2:2" x14ac:dyDescent="0.35">
      <c r="B569" s="207">
        <v>563</v>
      </c>
    </row>
    <row r="570" spans="2:2" x14ac:dyDescent="0.35">
      <c r="B570" s="209">
        <v>564</v>
      </c>
    </row>
    <row r="571" spans="2:2" x14ac:dyDescent="0.35">
      <c r="B571" s="207">
        <v>565</v>
      </c>
    </row>
    <row r="572" spans="2:2" x14ac:dyDescent="0.35">
      <c r="B572" s="209">
        <v>566</v>
      </c>
    </row>
    <row r="573" spans="2:2" x14ac:dyDescent="0.35">
      <c r="B573" s="207">
        <v>567</v>
      </c>
    </row>
    <row r="574" spans="2:2" x14ac:dyDescent="0.35">
      <c r="B574" s="209">
        <v>568</v>
      </c>
    </row>
    <row r="575" spans="2:2" x14ac:dyDescent="0.35">
      <c r="B575" s="207">
        <v>569</v>
      </c>
    </row>
    <row r="576" spans="2:2" x14ac:dyDescent="0.35">
      <c r="B576" s="209">
        <v>570</v>
      </c>
    </row>
    <row r="577" spans="2:2" x14ac:dyDescent="0.35">
      <c r="B577" s="207">
        <v>571</v>
      </c>
    </row>
    <row r="578" spans="2:2" x14ac:dyDescent="0.35">
      <c r="B578" s="209">
        <v>572</v>
      </c>
    </row>
    <row r="579" spans="2:2" x14ac:dyDescent="0.35">
      <c r="B579" s="207">
        <v>573</v>
      </c>
    </row>
    <row r="580" spans="2:2" x14ac:dyDescent="0.35">
      <c r="B580" s="209">
        <v>574</v>
      </c>
    </row>
    <row r="581" spans="2:2" x14ac:dyDescent="0.35">
      <c r="B581" s="207">
        <v>575</v>
      </c>
    </row>
    <row r="582" spans="2:2" x14ac:dyDescent="0.35">
      <c r="B582" s="209">
        <v>576</v>
      </c>
    </row>
    <row r="583" spans="2:2" x14ac:dyDescent="0.35">
      <c r="B583" s="207">
        <v>577</v>
      </c>
    </row>
    <row r="584" spans="2:2" x14ac:dyDescent="0.35">
      <c r="B584" s="209">
        <v>578</v>
      </c>
    </row>
    <row r="585" spans="2:2" x14ac:dyDescent="0.35">
      <c r="B585" s="207">
        <v>579</v>
      </c>
    </row>
    <row r="586" spans="2:2" x14ac:dyDescent="0.35">
      <c r="B586" s="209">
        <v>580</v>
      </c>
    </row>
    <row r="587" spans="2:2" x14ac:dyDescent="0.35">
      <c r="B587" s="207">
        <v>581</v>
      </c>
    </row>
    <row r="588" spans="2:2" x14ac:dyDescent="0.35">
      <c r="B588" s="209">
        <v>582</v>
      </c>
    </row>
    <row r="589" spans="2:2" x14ac:dyDescent="0.35">
      <c r="B589" s="207">
        <v>583</v>
      </c>
    </row>
    <row r="590" spans="2:2" x14ac:dyDescent="0.35">
      <c r="B590" s="209">
        <v>584</v>
      </c>
    </row>
    <row r="591" spans="2:2" x14ac:dyDescent="0.35">
      <c r="B591" s="207">
        <v>585</v>
      </c>
    </row>
    <row r="592" spans="2:2" x14ac:dyDescent="0.35">
      <c r="B592" s="209">
        <v>586</v>
      </c>
    </row>
    <row r="593" spans="2:2" x14ac:dyDescent="0.35">
      <c r="B593" s="207">
        <v>587</v>
      </c>
    </row>
    <row r="594" spans="2:2" x14ac:dyDescent="0.35">
      <c r="B594" s="209">
        <v>588</v>
      </c>
    </row>
    <row r="595" spans="2:2" x14ac:dyDescent="0.35">
      <c r="B595" s="207">
        <v>589</v>
      </c>
    </row>
    <row r="596" spans="2:2" x14ac:dyDescent="0.35">
      <c r="B596" s="209">
        <v>590</v>
      </c>
    </row>
    <row r="597" spans="2:2" x14ac:dyDescent="0.35">
      <c r="B597" s="207">
        <v>591</v>
      </c>
    </row>
    <row r="598" spans="2:2" x14ac:dyDescent="0.35">
      <c r="B598" s="209">
        <v>592</v>
      </c>
    </row>
    <row r="599" spans="2:2" x14ac:dyDescent="0.35">
      <c r="B599" s="207">
        <v>593</v>
      </c>
    </row>
    <row r="600" spans="2:2" x14ac:dyDescent="0.35">
      <c r="B600" s="209">
        <v>594</v>
      </c>
    </row>
    <row r="601" spans="2:2" x14ac:dyDescent="0.35">
      <c r="B601" s="207">
        <v>595</v>
      </c>
    </row>
    <row r="602" spans="2:2" x14ac:dyDescent="0.35">
      <c r="B602" s="209">
        <v>596</v>
      </c>
    </row>
    <row r="603" spans="2:2" x14ac:dyDescent="0.35">
      <c r="B603" s="207">
        <v>597</v>
      </c>
    </row>
    <row r="604" spans="2:2" x14ac:dyDescent="0.35">
      <c r="B604" s="209">
        <v>598</v>
      </c>
    </row>
    <row r="605" spans="2:2" x14ac:dyDescent="0.35">
      <c r="B605" s="207">
        <v>599</v>
      </c>
    </row>
    <row r="606" spans="2:2" x14ac:dyDescent="0.35">
      <c r="B606" s="209">
        <v>600</v>
      </c>
    </row>
    <row r="607" spans="2:2" x14ac:dyDescent="0.35">
      <c r="B607" s="207">
        <v>601</v>
      </c>
    </row>
    <row r="608" spans="2:2" x14ac:dyDescent="0.35">
      <c r="B608" s="209">
        <v>602</v>
      </c>
    </row>
    <row r="609" spans="2:2" x14ac:dyDescent="0.35">
      <c r="B609" s="207">
        <v>603</v>
      </c>
    </row>
    <row r="610" spans="2:2" x14ac:dyDescent="0.35">
      <c r="B610" s="209">
        <v>604</v>
      </c>
    </row>
    <row r="611" spans="2:2" x14ac:dyDescent="0.35">
      <c r="B611" s="207">
        <v>605</v>
      </c>
    </row>
    <row r="612" spans="2:2" x14ac:dyDescent="0.35">
      <c r="B612" s="209">
        <v>606</v>
      </c>
    </row>
    <row r="613" spans="2:2" x14ac:dyDescent="0.35">
      <c r="B613" s="207">
        <v>607</v>
      </c>
    </row>
    <row r="614" spans="2:2" x14ac:dyDescent="0.35">
      <c r="B614" s="209">
        <v>608</v>
      </c>
    </row>
    <row r="615" spans="2:2" x14ac:dyDescent="0.35">
      <c r="B615" s="207">
        <v>609</v>
      </c>
    </row>
    <row r="616" spans="2:2" x14ac:dyDescent="0.35">
      <c r="B616" s="209">
        <v>610</v>
      </c>
    </row>
    <row r="617" spans="2:2" x14ac:dyDescent="0.35">
      <c r="B617" s="207">
        <v>611</v>
      </c>
    </row>
    <row r="618" spans="2:2" x14ac:dyDescent="0.35">
      <c r="B618" s="209">
        <v>612</v>
      </c>
    </row>
    <row r="619" spans="2:2" x14ac:dyDescent="0.35">
      <c r="B619" s="207">
        <v>613</v>
      </c>
    </row>
    <row r="620" spans="2:2" x14ac:dyDescent="0.35">
      <c r="B620" s="209">
        <v>614</v>
      </c>
    </row>
    <row r="621" spans="2:2" x14ac:dyDescent="0.35">
      <c r="B621" s="207">
        <v>615</v>
      </c>
    </row>
    <row r="622" spans="2:2" x14ac:dyDescent="0.35">
      <c r="B622" s="209">
        <v>616</v>
      </c>
    </row>
    <row r="623" spans="2:2" x14ac:dyDescent="0.35">
      <c r="B623" s="207">
        <v>617</v>
      </c>
    </row>
    <row r="624" spans="2:2" x14ac:dyDescent="0.35">
      <c r="B624" s="209">
        <v>618</v>
      </c>
    </row>
    <row r="625" spans="2:2" x14ac:dyDescent="0.35">
      <c r="B625" s="207">
        <v>619</v>
      </c>
    </row>
    <row r="626" spans="2:2" x14ac:dyDescent="0.35">
      <c r="B626" s="209">
        <v>620</v>
      </c>
    </row>
    <row r="627" spans="2:2" x14ac:dyDescent="0.35">
      <c r="B627" s="207">
        <v>621</v>
      </c>
    </row>
    <row r="628" spans="2:2" x14ac:dyDescent="0.35">
      <c r="B628" s="209">
        <v>622</v>
      </c>
    </row>
    <row r="629" spans="2:2" x14ac:dyDescent="0.35">
      <c r="B629" s="207">
        <v>623</v>
      </c>
    </row>
    <row r="630" spans="2:2" x14ac:dyDescent="0.35">
      <c r="B630" s="209">
        <v>624</v>
      </c>
    </row>
    <row r="631" spans="2:2" x14ac:dyDescent="0.35">
      <c r="B631" s="207">
        <v>625</v>
      </c>
    </row>
    <row r="632" spans="2:2" x14ac:dyDescent="0.35">
      <c r="B632" s="209">
        <v>626</v>
      </c>
    </row>
    <row r="633" spans="2:2" x14ac:dyDescent="0.35">
      <c r="B633" s="207">
        <v>627</v>
      </c>
    </row>
    <row r="634" spans="2:2" x14ac:dyDescent="0.35">
      <c r="B634" s="209">
        <v>628</v>
      </c>
    </row>
    <row r="635" spans="2:2" x14ac:dyDescent="0.35">
      <c r="B635" s="207">
        <v>629</v>
      </c>
    </row>
    <row r="636" spans="2:2" x14ac:dyDescent="0.35">
      <c r="B636" s="209">
        <v>630</v>
      </c>
    </row>
    <row r="637" spans="2:2" x14ac:dyDescent="0.35">
      <c r="B637" s="207">
        <v>631</v>
      </c>
    </row>
    <row r="638" spans="2:2" x14ac:dyDescent="0.35">
      <c r="B638" s="209">
        <v>632</v>
      </c>
    </row>
    <row r="639" spans="2:2" x14ac:dyDescent="0.35">
      <c r="B639" s="207">
        <v>633</v>
      </c>
    </row>
    <row r="640" spans="2:2" x14ac:dyDescent="0.35">
      <c r="B640" s="209">
        <v>634</v>
      </c>
    </row>
    <row r="641" spans="2:2" x14ac:dyDescent="0.35">
      <c r="B641" s="207">
        <v>635</v>
      </c>
    </row>
    <row r="642" spans="2:2" x14ac:dyDescent="0.35">
      <c r="B642" s="209">
        <v>636</v>
      </c>
    </row>
    <row r="643" spans="2:2" x14ac:dyDescent="0.35">
      <c r="B643" s="207">
        <v>637</v>
      </c>
    </row>
    <row r="644" spans="2:2" x14ac:dyDescent="0.35">
      <c r="B644" s="209">
        <v>638</v>
      </c>
    </row>
    <row r="645" spans="2:2" x14ac:dyDescent="0.35">
      <c r="B645" s="207">
        <v>639</v>
      </c>
    </row>
    <row r="646" spans="2:2" x14ac:dyDescent="0.35">
      <c r="B646" s="209">
        <v>640</v>
      </c>
    </row>
    <row r="647" spans="2:2" x14ac:dyDescent="0.35">
      <c r="B647" s="207">
        <v>641</v>
      </c>
    </row>
    <row r="648" spans="2:2" x14ac:dyDescent="0.35">
      <c r="B648" s="209">
        <v>642</v>
      </c>
    </row>
    <row r="649" spans="2:2" x14ac:dyDescent="0.35">
      <c r="B649" s="207">
        <v>643</v>
      </c>
    </row>
    <row r="650" spans="2:2" x14ac:dyDescent="0.35">
      <c r="B650" s="209">
        <v>644</v>
      </c>
    </row>
    <row r="651" spans="2:2" x14ac:dyDescent="0.35">
      <c r="B651" s="207">
        <v>645</v>
      </c>
    </row>
    <row r="652" spans="2:2" x14ac:dyDescent="0.35">
      <c r="B652" s="209">
        <v>646</v>
      </c>
    </row>
    <row r="653" spans="2:2" x14ac:dyDescent="0.35">
      <c r="B653" s="207">
        <v>647</v>
      </c>
    </row>
    <row r="654" spans="2:2" x14ac:dyDescent="0.35">
      <c r="B654" s="209">
        <v>648</v>
      </c>
    </row>
    <row r="655" spans="2:2" x14ac:dyDescent="0.35">
      <c r="B655" s="207">
        <v>649</v>
      </c>
    </row>
    <row r="656" spans="2:2" x14ac:dyDescent="0.35">
      <c r="B656" s="209">
        <v>650</v>
      </c>
    </row>
    <row r="657" spans="2:2" x14ac:dyDescent="0.35">
      <c r="B657" s="207">
        <v>651</v>
      </c>
    </row>
    <row r="658" spans="2:2" x14ac:dyDescent="0.35">
      <c r="B658" s="209">
        <v>652</v>
      </c>
    </row>
    <row r="659" spans="2:2" x14ac:dyDescent="0.35">
      <c r="B659" s="207">
        <v>653</v>
      </c>
    </row>
    <row r="660" spans="2:2" x14ac:dyDescent="0.35">
      <c r="B660" s="209">
        <v>654</v>
      </c>
    </row>
    <row r="661" spans="2:2" x14ac:dyDescent="0.35">
      <c r="B661" s="207">
        <v>655</v>
      </c>
    </row>
    <row r="662" spans="2:2" x14ac:dyDescent="0.35">
      <c r="B662" s="209">
        <v>656</v>
      </c>
    </row>
    <row r="663" spans="2:2" x14ac:dyDescent="0.35">
      <c r="B663" s="207">
        <v>657</v>
      </c>
    </row>
    <row r="664" spans="2:2" x14ac:dyDescent="0.35">
      <c r="B664" s="209">
        <v>658</v>
      </c>
    </row>
    <row r="665" spans="2:2" x14ac:dyDescent="0.35">
      <c r="B665" s="207">
        <v>659</v>
      </c>
    </row>
    <row r="666" spans="2:2" x14ac:dyDescent="0.35">
      <c r="B666" s="209">
        <v>660</v>
      </c>
    </row>
    <row r="667" spans="2:2" x14ac:dyDescent="0.35">
      <c r="B667" s="207">
        <v>661</v>
      </c>
    </row>
    <row r="668" spans="2:2" x14ac:dyDescent="0.35">
      <c r="B668" s="209">
        <v>662</v>
      </c>
    </row>
    <row r="669" spans="2:2" x14ac:dyDescent="0.35">
      <c r="B669" s="207">
        <v>663</v>
      </c>
    </row>
    <row r="670" spans="2:2" x14ac:dyDescent="0.35">
      <c r="B670" s="209">
        <v>664</v>
      </c>
    </row>
    <row r="671" spans="2:2" x14ac:dyDescent="0.35">
      <c r="B671" s="207">
        <v>665</v>
      </c>
    </row>
    <row r="672" spans="2:2" x14ac:dyDescent="0.35">
      <c r="B672" s="209">
        <v>666</v>
      </c>
    </row>
    <row r="673" spans="2:2" x14ac:dyDescent="0.35">
      <c r="B673" s="207">
        <v>667</v>
      </c>
    </row>
    <row r="674" spans="2:2" x14ac:dyDescent="0.35">
      <c r="B674" s="209">
        <v>668</v>
      </c>
    </row>
    <row r="675" spans="2:2" x14ac:dyDescent="0.35">
      <c r="B675" s="207">
        <v>669</v>
      </c>
    </row>
    <row r="676" spans="2:2" x14ac:dyDescent="0.35">
      <c r="B676" s="209">
        <v>670</v>
      </c>
    </row>
    <row r="677" spans="2:2" x14ac:dyDescent="0.35">
      <c r="B677" s="207">
        <v>671</v>
      </c>
    </row>
    <row r="678" spans="2:2" x14ac:dyDescent="0.35">
      <c r="B678" s="209">
        <v>672</v>
      </c>
    </row>
    <row r="679" spans="2:2" x14ac:dyDescent="0.35">
      <c r="B679" s="207">
        <v>673</v>
      </c>
    </row>
    <row r="680" spans="2:2" x14ac:dyDescent="0.35">
      <c r="B680" s="209">
        <v>674</v>
      </c>
    </row>
    <row r="681" spans="2:2" x14ac:dyDescent="0.35">
      <c r="B681" s="207">
        <v>675</v>
      </c>
    </row>
    <row r="682" spans="2:2" x14ac:dyDescent="0.35">
      <c r="B682" s="209">
        <v>676</v>
      </c>
    </row>
    <row r="683" spans="2:2" x14ac:dyDescent="0.35">
      <c r="B683" s="207">
        <v>677</v>
      </c>
    </row>
    <row r="684" spans="2:2" x14ac:dyDescent="0.35">
      <c r="B684" s="209">
        <v>678</v>
      </c>
    </row>
    <row r="685" spans="2:2" x14ac:dyDescent="0.35">
      <c r="B685" s="207">
        <v>679</v>
      </c>
    </row>
    <row r="686" spans="2:2" x14ac:dyDescent="0.35">
      <c r="B686" s="209">
        <v>680</v>
      </c>
    </row>
    <row r="687" spans="2:2" x14ac:dyDescent="0.35">
      <c r="B687" s="207">
        <v>681</v>
      </c>
    </row>
    <row r="688" spans="2:2" x14ac:dyDescent="0.35">
      <c r="B688" s="209">
        <v>682</v>
      </c>
    </row>
    <row r="689" spans="2:2" x14ac:dyDescent="0.35">
      <c r="B689" s="207">
        <v>683</v>
      </c>
    </row>
    <row r="690" spans="2:2" x14ac:dyDescent="0.35">
      <c r="B690" s="209">
        <v>684</v>
      </c>
    </row>
    <row r="691" spans="2:2" x14ac:dyDescent="0.35">
      <c r="B691" s="207">
        <v>685</v>
      </c>
    </row>
    <row r="692" spans="2:2" x14ac:dyDescent="0.35">
      <c r="B692" s="209">
        <v>686</v>
      </c>
    </row>
    <row r="693" spans="2:2" x14ac:dyDescent="0.35">
      <c r="B693" s="207">
        <v>687</v>
      </c>
    </row>
    <row r="694" spans="2:2" x14ac:dyDescent="0.35">
      <c r="B694" s="209">
        <v>688</v>
      </c>
    </row>
    <row r="695" spans="2:2" x14ac:dyDescent="0.35">
      <c r="B695" s="207">
        <v>689</v>
      </c>
    </row>
    <row r="696" spans="2:2" x14ac:dyDescent="0.35">
      <c r="B696" s="209">
        <v>690</v>
      </c>
    </row>
    <row r="697" spans="2:2" x14ac:dyDescent="0.35">
      <c r="B697" s="207">
        <v>691</v>
      </c>
    </row>
    <row r="698" spans="2:2" x14ac:dyDescent="0.35">
      <c r="B698" s="209">
        <v>692</v>
      </c>
    </row>
    <row r="699" spans="2:2" x14ac:dyDescent="0.35">
      <c r="B699" s="207">
        <v>693</v>
      </c>
    </row>
    <row r="700" spans="2:2" x14ac:dyDescent="0.35">
      <c r="B700" s="209">
        <v>694</v>
      </c>
    </row>
    <row r="701" spans="2:2" x14ac:dyDescent="0.35">
      <c r="B701" s="207">
        <v>695</v>
      </c>
    </row>
    <row r="702" spans="2:2" x14ac:dyDescent="0.35">
      <c r="B702" s="209">
        <v>696</v>
      </c>
    </row>
    <row r="703" spans="2:2" x14ac:dyDescent="0.35">
      <c r="B703" s="207">
        <v>697</v>
      </c>
    </row>
    <row r="704" spans="2:2" x14ac:dyDescent="0.35">
      <c r="B704" s="209">
        <v>698</v>
      </c>
    </row>
    <row r="705" spans="2:2" x14ac:dyDescent="0.35">
      <c r="B705" s="207">
        <v>699</v>
      </c>
    </row>
    <row r="706" spans="2:2" x14ac:dyDescent="0.35">
      <c r="B706" s="209">
        <v>700</v>
      </c>
    </row>
    <row r="707" spans="2:2" x14ac:dyDescent="0.35">
      <c r="B707" s="207">
        <v>701</v>
      </c>
    </row>
    <row r="708" spans="2:2" x14ac:dyDescent="0.35">
      <c r="B708" s="209">
        <v>702</v>
      </c>
    </row>
    <row r="709" spans="2:2" x14ac:dyDescent="0.35">
      <c r="B709" s="207">
        <v>703</v>
      </c>
    </row>
    <row r="710" spans="2:2" x14ac:dyDescent="0.35">
      <c r="B710" s="209">
        <v>704</v>
      </c>
    </row>
    <row r="711" spans="2:2" x14ac:dyDescent="0.35">
      <c r="B711" s="207">
        <v>705</v>
      </c>
    </row>
    <row r="712" spans="2:2" x14ac:dyDescent="0.35">
      <c r="B712" s="209">
        <v>706</v>
      </c>
    </row>
    <row r="713" spans="2:2" x14ac:dyDescent="0.35">
      <c r="B713" s="207">
        <v>707</v>
      </c>
    </row>
    <row r="714" spans="2:2" x14ac:dyDescent="0.35">
      <c r="B714" s="209">
        <v>708</v>
      </c>
    </row>
    <row r="715" spans="2:2" x14ac:dyDescent="0.35">
      <c r="B715" s="207">
        <v>709</v>
      </c>
    </row>
    <row r="716" spans="2:2" x14ac:dyDescent="0.35">
      <c r="B716" s="209">
        <v>710</v>
      </c>
    </row>
    <row r="717" spans="2:2" x14ac:dyDescent="0.35">
      <c r="B717" s="207">
        <v>711</v>
      </c>
    </row>
    <row r="718" spans="2:2" x14ac:dyDescent="0.35">
      <c r="B718" s="209">
        <v>712</v>
      </c>
    </row>
    <row r="719" spans="2:2" x14ac:dyDescent="0.35">
      <c r="B719" s="207">
        <v>713</v>
      </c>
    </row>
    <row r="720" spans="2:2" x14ac:dyDescent="0.35">
      <c r="B720" s="209">
        <v>714</v>
      </c>
    </row>
    <row r="721" spans="2:2" x14ac:dyDescent="0.35">
      <c r="B721" s="207">
        <v>715</v>
      </c>
    </row>
    <row r="722" spans="2:2" x14ac:dyDescent="0.35">
      <c r="B722" s="209">
        <v>716</v>
      </c>
    </row>
    <row r="723" spans="2:2" x14ac:dyDescent="0.35">
      <c r="B723" s="207">
        <v>717</v>
      </c>
    </row>
    <row r="724" spans="2:2" x14ac:dyDescent="0.35">
      <c r="B724" s="209">
        <v>718</v>
      </c>
    </row>
    <row r="725" spans="2:2" x14ac:dyDescent="0.35">
      <c r="B725" s="207">
        <v>719</v>
      </c>
    </row>
    <row r="726" spans="2:2" x14ac:dyDescent="0.35">
      <c r="B726" s="209">
        <v>720</v>
      </c>
    </row>
    <row r="727" spans="2:2" x14ac:dyDescent="0.35">
      <c r="B727" s="207">
        <v>721</v>
      </c>
    </row>
    <row r="728" spans="2:2" x14ac:dyDescent="0.35">
      <c r="B728" s="209">
        <v>722</v>
      </c>
    </row>
    <row r="729" spans="2:2" x14ac:dyDescent="0.35">
      <c r="B729" s="207">
        <v>723</v>
      </c>
    </row>
    <row r="730" spans="2:2" x14ac:dyDescent="0.35">
      <c r="B730" s="209">
        <v>724</v>
      </c>
    </row>
    <row r="731" spans="2:2" x14ac:dyDescent="0.35">
      <c r="B731" s="207">
        <v>725</v>
      </c>
    </row>
    <row r="732" spans="2:2" x14ac:dyDescent="0.35">
      <c r="B732" s="209">
        <v>726</v>
      </c>
    </row>
    <row r="733" spans="2:2" x14ac:dyDescent="0.35">
      <c r="B733" s="207">
        <v>727</v>
      </c>
    </row>
    <row r="734" spans="2:2" x14ac:dyDescent="0.35">
      <c r="B734" s="209">
        <v>728</v>
      </c>
    </row>
    <row r="735" spans="2:2" x14ac:dyDescent="0.35">
      <c r="B735" s="207">
        <v>729</v>
      </c>
    </row>
    <row r="736" spans="2:2" x14ac:dyDescent="0.35">
      <c r="B736" s="209">
        <v>730</v>
      </c>
    </row>
    <row r="737" spans="2:2" x14ac:dyDescent="0.35">
      <c r="B737" s="207">
        <v>731</v>
      </c>
    </row>
    <row r="738" spans="2:2" x14ac:dyDescent="0.35">
      <c r="B738" s="209">
        <v>732</v>
      </c>
    </row>
    <row r="739" spans="2:2" x14ac:dyDescent="0.35">
      <c r="B739" s="207">
        <v>733</v>
      </c>
    </row>
    <row r="740" spans="2:2" x14ac:dyDescent="0.35">
      <c r="B740" s="209">
        <v>734</v>
      </c>
    </row>
    <row r="741" spans="2:2" x14ac:dyDescent="0.35">
      <c r="B741" s="207">
        <v>735</v>
      </c>
    </row>
    <row r="742" spans="2:2" x14ac:dyDescent="0.35">
      <c r="B742" s="209">
        <v>736</v>
      </c>
    </row>
    <row r="743" spans="2:2" x14ac:dyDescent="0.35">
      <c r="B743" s="207">
        <v>737</v>
      </c>
    </row>
    <row r="744" spans="2:2" x14ac:dyDescent="0.35">
      <c r="B744" s="209">
        <v>738</v>
      </c>
    </row>
    <row r="745" spans="2:2" x14ac:dyDescent="0.35">
      <c r="B745" s="207">
        <v>739</v>
      </c>
    </row>
    <row r="746" spans="2:2" x14ac:dyDescent="0.35">
      <c r="B746" s="209">
        <v>740</v>
      </c>
    </row>
    <row r="747" spans="2:2" x14ac:dyDescent="0.35">
      <c r="B747" s="207">
        <v>741</v>
      </c>
    </row>
    <row r="748" spans="2:2" x14ac:dyDescent="0.35">
      <c r="B748" s="209">
        <v>742</v>
      </c>
    </row>
    <row r="749" spans="2:2" x14ac:dyDescent="0.35">
      <c r="B749" s="207">
        <v>743</v>
      </c>
    </row>
    <row r="750" spans="2:2" x14ac:dyDescent="0.35">
      <c r="B750" s="209">
        <v>744</v>
      </c>
    </row>
    <row r="751" spans="2:2" x14ac:dyDescent="0.35">
      <c r="B751" s="207">
        <v>745</v>
      </c>
    </row>
    <row r="752" spans="2:2" x14ac:dyDescent="0.35">
      <c r="B752" s="209">
        <v>746</v>
      </c>
    </row>
    <row r="753" spans="2:2" x14ac:dyDescent="0.35">
      <c r="B753" s="207">
        <v>747</v>
      </c>
    </row>
    <row r="754" spans="2:2" x14ac:dyDescent="0.35">
      <c r="B754" s="209">
        <v>748</v>
      </c>
    </row>
    <row r="755" spans="2:2" x14ac:dyDescent="0.35">
      <c r="B755" s="207">
        <v>749</v>
      </c>
    </row>
    <row r="756" spans="2:2" x14ac:dyDescent="0.35">
      <c r="B756" s="209">
        <v>750</v>
      </c>
    </row>
    <row r="757" spans="2:2" x14ac:dyDescent="0.35">
      <c r="B757" s="207">
        <v>751</v>
      </c>
    </row>
    <row r="758" spans="2:2" x14ac:dyDescent="0.35">
      <c r="B758" s="209">
        <v>752</v>
      </c>
    </row>
    <row r="759" spans="2:2" x14ac:dyDescent="0.35">
      <c r="B759" s="207">
        <v>753</v>
      </c>
    </row>
    <row r="760" spans="2:2" x14ac:dyDescent="0.35">
      <c r="B760" s="209">
        <v>754</v>
      </c>
    </row>
    <row r="761" spans="2:2" x14ac:dyDescent="0.35">
      <c r="B761" s="207">
        <v>755</v>
      </c>
    </row>
    <row r="762" spans="2:2" x14ac:dyDescent="0.35">
      <c r="B762" s="209">
        <v>756</v>
      </c>
    </row>
    <row r="763" spans="2:2" x14ac:dyDescent="0.35">
      <c r="B763" s="207">
        <v>757</v>
      </c>
    </row>
    <row r="764" spans="2:2" x14ac:dyDescent="0.35">
      <c r="B764" s="209">
        <v>758</v>
      </c>
    </row>
    <row r="765" spans="2:2" x14ac:dyDescent="0.35">
      <c r="B765" s="207">
        <v>759</v>
      </c>
    </row>
    <row r="766" spans="2:2" x14ac:dyDescent="0.35">
      <c r="B766" s="209">
        <v>760</v>
      </c>
    </row>
    <row r="767" spans="2:2" x14ac:dyDescent="0.35">
      <c r="B767" s="207">
        <v>761</v>
      </c>
    </row>
    <row r="768" spans="2:2" x14ac:dyDescent="0.35">
      <c r="B768" s="209">
        <v>762</v>
      </c>
    </row>
    <row r="769" spans="2:2" x14ac:dyDescent="0.35">
      <c r="B769" s="207">
        <v>763</v>
      </c>
    </row>
    <row r="770" spans="2:2" x14ac:dyDescent="0.35">
      <c r="B770" s="209">
        <v>764</v>
      </c>
    </row>
    <row r="771" spans="2:2" x14ac:dyDescent="0.35">
      <c r="B771" s="207">
        <v>765</v>
      </c>
    </row>
    <row r="772" spans="2:2" x14ac:dyDescent="0.35">
      <c r="B772" s="209">
        <v>766</v>
      </c>
    </row>
    <row r="773" spans="2:2" x14ac:dyDescent="0.35">
      <c r="B773" s="207">
        <v>767</v>
      </c>
    </row>
    <row r="774" spans="2:2" x14ac:dyDescent="0.35">
      <c r="B774" s="209">
        <v>768</v>
      </c>
    </row>
    <row r="775" spans="2:2" x14ac:dyDescent="0.35">
      <c r="B775" s="207">
        <v>769</v>
      </c>
    </row>
    <row r="776" spans="2:2" x14ac:dyDescent="0.35">
      <c r="B776" s="209">
        <v>770</v>
      </c>
    </row>
    <row r="777" spans="2:2" x14ac:dyDescent="0.35">
      <c r="B777" s="207">
        <v>771</v>
      </c>
    </row>
    <row r="778" spans="2:2" x14ac:dyDescent="0.35">
      <c r="B778" s="209">
        <v>772</v>
      </c>
    </row>
    <row r="779" spans="2:2" x14ac:dyDescent="0.35">
      <c r="B779" s="207">
        <v>773</v>
      </c>
    </row>
    <row r="780" spans="2:2" x14ac:dyDescent="0.35">
      <c r="B780" s="209">
        <v>774</v>
      </c>
    </row>
    <row r="781" spans="2:2" x14ac:dyDescent="0.35">
      <c r="B781" s="207">
        <v>775</v>
      </c>
    </row>
    <row r="782" spans="2:2" x14ac:dyDescent="0.35">
      <c r="B782" s="209">
        <v>776</v>
      </c>
    </row>
    <row r="783" spans="2:2" x14ac:dyDescent="0.35">
      <c r="B783" s="207">
        <v>777</v>
      </c>
    </row>
    <row r="784" spans="2:2" x14ac:dyDescent="0.35">
      <c r="B784" s="209">
        <v>778</v>
      </c>
    </row>
    <row r="785" spans="2:2" x14ac:dyDescent="0.35">
      <c r="B785" s="207">
        <v>779</v>
      </c>
    </row>
    <row r="786" spans="2:2" x14ac:dyDescent="0.35">
      <c r="B786" s="209">
        <v>780</v>
      </c>
    </row>
    <row r="787" spans="2:2" x14ac:dyDescent="0.35">
      <c r="B787" s="207">
        <v>781</v>
      </c>
    </row>
    <row r="788" spans="2:2" x14ac:dyDescent="0.35">
      <c r="B788" s="209">
        <v>782</v>
      </c>
    </row>
    <row r="789" spans="2:2" x14ac:dyDescent="0.35">
      <c r="B789" s="207">
        <v>783</v>
      </c>
    </row>
    <row r="790" spans="2:2" x14ac:dyDescent="0.35">
      <c r="B790" s="209">
        <v>784</v>
      </c>
    </row>
    <row r="791" spans="2:2" x14ac:dyDescent="0.35">
      <c r="B791" s="207">
        <v>785</v>
      </c>
    </row>
    <row r="792" spans="2:2" x14ac:dyDescent="0.35">
      <c r="B792" s="209">
        <v>786</v>
      </c>
    </row>
    <row r="793" spans="2:2" x14ac:dyDescent="0.35">
      <c r="B793" s="207">
        <v>787</v>
      </c>
    </row>
    <row r="794" spans="2:2" x14ac:dyDescent="0.35">
      <c r="B794" s="209">
        <v>788</v>
      </c>
    </row>
    <row r="795" spans="2:2" x14ac:dyDescent="0.35">
      <c r="B795" s="207">
        <v>789</v>
      </c>
    </row>
    <row r="796" spans="2:2" x14ac:dyDescent="0.35">
      <c r="B796" s="209">
        <v>790</v>
      </c>
    </row>
    <row r="797" spans="2:2" x14ac:dyDescent="0.35">
      <c r="B797" s="207">
        <v>791</v>
      </c>
    </row>
    <row r="798" spans="2:2" x14ac:dyDescent="0.35">
      <c r="B798" s="209">
        <v>792</v>
      </c>
    </row>
    <row r="799" spans="2:2" x14ac:dyDescent="0.35">
      <c r="B799" s="207">
        <v>793</v>
      </c>
    </row>
    <row r="800" spans="2:2" x14ac:dyDescent="0.35">
      <c r="B800" s="209">
        <v>794</v>
      </c>
    </row>
    <row r="801" spans="2:2" x14ac:dyDescent="0.35">
      <c r="B801" s="207">
        <v>795</v>
      </c>
    </row>
    <row r="802" spans="2:2" x14ac:dyDescent="0.35">
      <c r="B802" s="209">
        <v>796</v>
      </c>
    </row>
    <row r="803" spans="2:2" x14ac:dyDescent="0.35">
      <c r="B803" s="207">
        <v>797</v>
      </c>
    </row>
    <row r="804" spans="2:2" x14ac:dyDescent="0.35">
      <c r="B804" s="209">
        <v>798</v>
      </c>
    </row>
    <row r="805" spans="2:2" x14ac:dyDescent="0.35">
      <c r="B805" s="207">
        <v>799</v>
      </c>
    </row>
    <row r="806" spans="2:2" x14ac:dyDescent="0.35">
      <c r="B806" s="209">
        <v>800</v>
      </c>
    </row>
    <row r="807" spans="2:2" x14ac:dyDescent="0.35">
      <c r="B807" s="207">
        <v>801</v>
      </c>
    </row>
    <row r="808" spans="2:2" x14ac:dyDescent="0.35">
      <c r="B808" s="209">
        <v>802</v>
      </c>
    </row>
    <row r="809" spans="2:2" x14ac:dyDescent="0.35">
      <c r="B809" s="207">
        <v>803</v>
      </c>
    </row>
    <row r="810" spans="2:2" x14ac:dyDescent="0.35">
      <c r="B810" s="209">
        <v>804</v>
      </c>
    </row>
    <row r="811" spans="2:2" x14ac:dyDescent="0.35">
      <c r="B811" s="207">
        <v>805</v>
      </c>
    </row>
    <row r="812" spans="2:2" x14ac:dyDescent="0.35">
      <c r="B812" s="209">
        <v>806</v>
      </c>
    </row>
    <row r="813" spans="2:2" x14ac:dyDescent="0.35">
      <c r="B813" s="207">
        <v>807</v>
      </c>
    </row>
    <row r="814" spans="2:2" x14ac:dyDescent="0.35">
      <c r="B814" s="209">
        <v>808</v>
      </c>
    </row>
    <row r="815" spans="2:2" x14ac:dyDescent="0.35">
      <c r="B815" s="207">
        <v>809</v>
      </c>
    </row>
    <row r="816" spans="2:2" x14ac:dyDescent="0.35">
      <c r="B816" s="209">
        <v>810</v>
      </c>
    </row>
    <row r="817" spans="2:2" x14ac:dyDescent="0.35">
      <c r="B817" s="207">
        <v>811</v>
      </c>
    </row>
    <row r="818" spans="2:2" x14ac:dyDescent="0.35">
      <c r="B818" s="209">
        <v>812</v>
      </c>
    </row>
    <row r="819" spans="2:2" x14ac:dyDescent="0.35">
      <c r="B819" s="207">
        <v>813</v>
      </c>
    </row>
    <row r="820" spans="2:2" x14ac:dyDescent="0.35">
      <c r="B820" s="209">
        <v>814</v>
      </c>
    </row>
    <row r="821" spans="2:2" x14ac:dyDescent="0.35">
      <c r="B821" s="207">
        <v>815</v>
      </c>
    </row>
    <row r="822" spans="2:2" x14ac:dyDescent="0.35">
      <c r="B822" s="209">
        <v>816</v>
      </c>
    </row>
    <row r="823" spans="2:2" x14ac:dyDescent="0.35">
      <c r="B823" s="207">
        <v>817</v>
      </c>
    </row>
    <row r="824" spans="2:2" x14ac:dyDescent="0.35">
      <c r="B824" s="209">
        <v>818</v>
      </c>
    </row>
    <row r="825" spans="2:2" x14ac:dyDescent="0.35">
      <c r="B825" s="207">
        <v>819</v>
      </c>
    </row>
    <row r="826" spans="2:2" x14ac:dyDescent="0.35">
      <c r="B826" s="209">
        <v>820</v>
      </c>
    </row>
    <row r="827" spans="2:2" x14ac:dyDescent="0.35">
      <c r="B827" s="207">
        <v>821</v>
      </c>
    </row>
    <row r="828" spans="2:2" x14ac:dyDescent="0.35">
      <c r="B828" s="209">
        <v>822</v>
      </c>
    </row>
    <row r="829" spans="2:2" x14ac:dyDescent="0.35">
      <c r="B829" s="207">
        <v>823</v>
      </c>
    </row>
    <row r="830" spans="2:2" x14ac:dyDescent="0.35">
      <c r="B830" s="209">
        <v>824</v>
      </c>
    </row>
    <row r="831" spans="2:2" x14ac:dyDescent="0.35">
      <c r="B831" s="207">
        <v>825</v>
      </c>
    </row>
    <row r="832" spans="2:2" x14ac:dyDescent="0.35">
      <c r="B832" s="209">
        <v>826</v>
      </c>
    </row>
    <row r="833" spans="2:2" x14ac:dyDescent="0.35">
      <c r="B833" s="207">
        <v>827</v>
      </c>
    </row>
    <row r="834" spans="2:2" x14ac:dyDescent="0.35">
      <c r="B834" s="209">
        <v>828</v>
      </c>
    </row>
    <row r="835" spans="2:2" x14ac:dyDescent="0.35">
      <c r="B835" s="207">
        <v>829</v>
      </c>
    </row>
    <row r="836" spans="2:2" x14ac:dyDescent="0.35">
      <c r="B836" s="209">
        <v>830</v>
      </c>
    </row>
    <row r="837" spans="2:2" x14ac:dyDescent="0.35">
      <c r="B837" s="207">
        <v>831</v>
      </c>
    </row>
    <row r="838" spans="2:2" x14ac:dyDescent="0.35">
      <c r="B838" s="209">
        <v>832</v>
      </c>
    </row>
    <row r="839" spans="2:2" x14ac:dyDescent="0.35">
      <c r="B839" s="207">
        <v>833</v>
      </c>
    </row>
    <row r="840" spans="2:2" x14ac:dyDescent="0.35">
      <c r="B840" s="209">
        <v>834</v>
      </c>
    </row>
    <row r="841" spans="2:2" x14ac:dyDescent="0.35">
      <c r="B841" s="207">
        <v>835</v>
      </c>
    </row>
    <row r="842" spans="2:2" x14ac:dyDescent="0.35">
      <c r="B842" s="209">
        <v>836</v>
      </c>
    </row>
    <row r="843" spans="2:2" x14ac:dyDescent="0.35">
      <c r="B843" s="207">
        <v>837</v>
      </c>
    </row>
    <row r="844" spans="2:2" x14ac:dyDescent="0.35">
      <c r="B844" s="209">
        <v>838</v>
      </c>
    </row>
    <row r="845" spans="2:2" x14ac:dyDescent="0.35">
      <c r="B845" s="207">
        <v>839</v>
      </c>
    </row>
    <row r="846" spans="2:2" x14ac:dyDescent="0.35">
      <c r="B846" s="209">
        <v>840</v>
      </c>
    </row>
    <row r="847" spans="2:2" x14ac:dyDescent="0.35">
      <c r="B847" s="207">
        <v>841</v>
      </c>
    </row>
    <row r="848" spans="2:2" x14ac:dyDescent="0.35">
      <c r="B848" s="209">
        <v>842</v>
      </c>
    </row>
    <row r="849" spans="2:2" x14ac:dyDescent="0.35">
      <c r="B849" s="207">
        <v>843</v>
      </c>
    </row>
    <row r="850" spans="2:2" x14ac:dyDescent="0.35">
      <c r="B850" s="209">
        <v>844</v>
      </c>
    </row>
    <row r="851" spans="2:2" x14ac:dyDescent="0.35">
      <c r="B851" s="207">
        <v>845</v>
      </c>
    </row>
    <row r="852" spans="2:2" x14ac:dyDescent="0.35">
      <c r="B852" s="209">
        <v>846</v>
      </c>
    </row>
    <row r="853" spans="2:2" x14ac:dyDescent="0.35">
      <c r="B853" s="207">
        <v>847</v>
      </c>
    </row>
    <row r="854" spans="2:2" x14ac:dyDescent="0.35">
      <c r="B854" s="209">
        <v>848</v>
      </c>
    </row>
    <row r="855" spans="2:2" x14ac:dyDescent="0.35">
      <c r="B855" s="207">
        <v>849</v>
      </c>
    </row>
    <row r="856" spans="2:2" x14ac:dyDescent="0.35">
      <c r="B856" s="209">
        <v>850</v>
      </c>
    </row>
    <row r="857" spans="2:2" x14ac:dyDescent="0.35">
      <c r="B857" s="207">
        <v>851</v>
      </c>
    </row>
    <row r="858" spans="2:2" x14ac:dyDescent="0.35">
      <c r="B858" s="209">
        <v>852</v>
      </c>
    </row>
    <row r="859" spans="2:2" x14ac:dyDescent="0.35">
      <c r="B859" s="207">
        <v>853</v>
      </c>
    </row>
    <row r="860" spans="2:2" x14ac:dyDescent="0.35">
      <c r="B860" s="209">
        <v>854</v>
      </c>
    </row>
    <row r="861" spans="2:2" x14ac:dyDescent="0.35">
      <c r="B861" s="207">
        <v>855</v>
      </c>
    </row>
    <row r="862" spans="2:2" x14ac:dyDescent="0.35">
      <c r="B862" s="209">
        <v>856</v>
      </c>
    </row>
    <row r="863" spans="2:2" x14ac:dyDescent="0.35">
      <c r="B863" s="207">
        <v>857</v>
      </c>
    </row>
    <row r="864" spans="2:2" x14ac:dyDescent="0.35">
      <c r="B864" s="209">
        <v>858</v>
      </c>
    </row>
    <row r="865" spans="2:2" x14ac:dyDescent="0.35">
      <c r="B865" s="207">
        <v>859</v>
      </c>
    </row>
    <row r="866" spans="2:2" x14ac:dyDescent="0.35">
      <c r="B866" s="209">
        <v>860</v>
      </c>
    </row>
    <row r="867" spans="2:2" x14ac:dyDescent="0.35">
      <c r="B867" s="207">
        <v>861</v>
      </c>
    </row>
    <row r="868" spans="2:2" x14ac:dyDescent="0.35">
      <c r="B868" s="209">
        <v>862</v>
      </c>
    </row>
    <row r="869" spans="2:2" x14ac:dyDescent="0.35">
      <c r="B869" s="207">
        <v>863</v>
      </c>
    </row>
    <row r="870" spans="2:2" x14ac:dyDescent="0.35">
      <c r="B870" s="209">
        <v>864</v>
      </c>
    </row>
    <row r="871" spans="2:2" x14ac:dyDescent="0.35">
      <c r="B871" s="207">
        <v>865</v>
      </c>
    </row>
    <row r="872" spans="2:2" x14ac:dyDescent="0.35">
      <c r="B872" s="209">
        <v>866</v>
      </c>
    </row>
    <row r="873" spans="2:2" x14ac:dyDescent="0.35">
      <c r="B873" s="207">
        <v>867</v>
      </c>
    </row>
    <row r="874" spans="2:2" x14ac:dyDescent="0.35">
      <c r="B874" s="209">
        <v>868</v>
      </c>
    </row>
    <row r="875" spans="2:2" x14ac:dyDescent="0.35">
      <c r="B875" s="207">
        <v>869</v>
      </c>
    </row>
    <row r="876" spans="2:2" x14ac:dyDescent="0.35">
      <c r="B876" s="209">
        <v>870</v>
      </c>
    </row>
    <row r="877" spans="2:2" x14ac:dyDescent="0.35">
      <c r="B877" s="207">
        <v>871</v>
      </c>
    </row>
    <row r="878" spans="2:2" x14ac:dyDescent="0.35">
      <c r="B878" s="209">
        <v>872</v>
      </c>
    </row>
    <row r="879" spans="2:2" x14ac:dyDescent="0.35">
      <c r="B879" s="207">
        <v>873</v>
      </c>
    </row>
    <row r="880" spans="2:2" x14ac:dyDescent="0.35">
      <c r="B880" s="209">
        <v>874</v>
      </c>
    </row>
    <row r="881" spans="2:2" x14ac:dyDescent="0.35">
      <c r="B881" s="207">
        <v>875</v>
      </c>
    </row>
    <row r="882" spans="2:2" x14ac:dyDescent="0.35">
      <c r="B882" s="209">
        <v>876</v>
      </c>
    </row>
    <row r="883" spans="2:2" x14ac:dyDescent="0.35">
      <c r="B883" s="207">
        <v>877</v>
      </c>
    </row>
    <row r="884" spans="2:2" x14ac:dyDescent="0.35">
      <c r="B884" s="209">
        <v>878</v>
      </c>
    </row>
    <row r="885" spans="2:2" x14ac:dyDescent="0.35">
      <c r="B885" s="207">
        <v>879</v>
      </c>
    </row>
    <row r="886" spans="2:2" x14ac:dyDescent="0.35">
      <c r="B886" s="209">
        <v>880</v>
      </c>
    </row>
    <row r="887" spans="2:2" x14ac:dyDescent="0.35">
      <c r="B887" s="207">
        <v>881</v>
      </c>
    </row>
    <row r="888" spans="2:2" x14ac:dyDescent="0.35">
      <c r="B888" s="209">
        <v>882</v>
      </c>
    </row>
    <row r="889" spans="2:2" x14ac:dyDescent="0.35">
      <c r="B889" s="207">
        <v>883</v>
      </c>
    </row>
    <row r="890" spans="2:2" x14ac:dyDescent="0.35">
      <c r="B890" s="209">
        <v>884</v>
      </c>
    </row>
    <row r="891" spans="2:2" x14ac:dyDescent="0.35">
      <c r="B891" s="207">
        <v>885</v>
      </c>
    </row>
    <row r="892" spans="2:2" x14ac:dyDescent="0.35">
      <c r="B892" s="209">
        <v>886</v>
      </c>
    </row>
    <row r="893" spans="2:2" x14ac:dyDescent="0.35">
      <c r="B893" s="207">
        <v>887</v>
      </c>
    </row>
    <row r="894" spans="2:2" x14ac:dyDescent="0.35">
      <c r="B894" s="209">
        <v>888</v>
      </c>
    </row>
    <row r="895" spans="2:2" x14ac:dyDescent="0.35">
      <c r="B895" s="207">
        <v>889</v>
      </c>
    </row>
    <row r="896" spans="2:2" x14ac:dyDescent="0.35">
      <c r="B896" s="209">
        <v>890</v>
      </c>
    </row>
    <row r="897" spans="2:2" x14ac:dyDescent="0.35">
      <c r="B897" s="207">
        <v>891</v>
      </c>
    </row>
    <row r="898" spans="2:2" x14ac:dyDescent="0.35">
      <c r="B898" s="209">
        <v>892</v>
      </c>
    </row>
    <row r="899" spans="2:2" x14ac:dyDescent="0.35">
      <c r="B899" s="207">
        <v>893</v>
      </c>
    </row>
    <row r="900" spans="2:2" x14ac:dyDescent="0.35">
      <c r="B900" s="209">
        <v>894</v>
      </c>
    </row>
    <row r="901" spans="2:2" x14ac:dyDescent="0.35">
      <c r="B901" s="207">
        <v>895</v>
      </c>
    </row>
    <row r="902" spans="2:2" x14ac:dyDescent="0.35">
      <c r="B902" s="209">
        <v>896</v>
      </c>
    </row>
    <row r="903" spans="2:2" x14ac:dyDescent="0.35">
      <c r="B903" s="207">
        <v>897</v>
      </c>
    </row>
    <row r="904" spans="2:2" x14ac:dyDescent="0.35">
      <c r="B904" s="209">
        <v>898</v>
      </c>
    </row>
    <row r="905" spans="2:2" x14ac:dyDescent="0.35">
      <c r="B905" s="207">
        <v>899</v>
      </c>
    </row>
    <row r="906" spans="2:2" x14ac:dyDescent="0.35">
      <c r="B906" s="209">
        <v>900</v>
      </c>
    </row>
    <row r="907" spans="2:2" x14ac:dyDescent="0.35">
      <c r="B907" s="207">
        <v>901</v>
      </c>
    </row>
    <row r="908" spans="2:2" x14ac:dyDescent="0.35">
      <c r="B908" s="209">
        <v>902</v>
      </c>
    </row>
    <row r="909" spans="2:2" x14ac:dyDescent="0.35">
      <c r="B909" s="207">
        <v>903</v>
      </c>
    </row>
    <row r="910" spans="2:2" x14ac:dyDescent="0.35">
      <c r="B910" s="209">
        <v>904</v>
      </c>
    </row>
    <row r="911" spans="2:2" x14ac:dyDescent="0.35">
      <c r="B911" s="207">
        <v>905</v>
      </c>
    </row>
    <row r="912" spans="2:2" x14ac:dyDescent="0.35">
      <c r="B912" s="209">
        <v>906</v>
      </c>
    </row>
    <row r="913" spans="2:2" x14ac:dyDescent="0.35">
      <c r="B913" s="207">
        <v>907</v>
      </c>
    </row>
    <row r="914" spans="2:2" x14ac:dyDescent="0.35">
      <c r="B914" s="209">
        <v>908</v>
      </c>
    </row>
    <row r="915" spans="2:2" x14ac:dyDescent="0.35">
      <c r="B915" s="207">
        <v>909</v>
      </c>
    </row>
    <row r="916" spans="2:2" x14ac:dyDescent="0.35">
      <c r="B916" s="209">
        <v>910</v>
      </c>
    </row>
    <row r="917" spans="2:2" x14ac:dyDescent="0.35">
      <c r="B917" s="207">
        <v>911</v>
      </c>
    </row>
    <row r="918" spans="2:2" x14ac:dyDescent="0.35">
      <c r="B918" s="209">
        <v>912</v>
      </c>
    </row>
    <row r="919" spans="2:2" x14ac:dyDescent="0.35">
      <c r="B919" s="207">
        <v>913</v>
      </c>
    </row>
    <row r="920" spans="2:2" x14ac:dyDescent="0.35">
      <c r="B920" s="209">
        <v>914</v>
      </c>
    </row>
    <row r="921" spans="2:2" x14ac:dyDescent="0.35">
      <c r="B921" s="207">
        <v>915</v>
      </c>
    </row>
    <row r="922" spans="2:2" x14ac:dyDescent="0.35">
      <c r="B922" s="209">
        <v>916</v>
      </c>
    </row>
    <row r="923" spans="2:2" x14ac:dyDescent="0.35">
      <c r="B923" s="207">
        <v>917</v>
      </c>
    </row>
    <row r="924" spans="2:2" x14ac:dyDescent="0.35">
      <c r="B924" s="209">
        <v>918</v>
      </c>
    </row>
    <row r="925" spans="2:2" x14ac:dyDescent="0.35">
      <c r="B925" s="207">
        <v>919</v>
      </c>
    </row>
    <row r="926" spans="2:2" x14ac:dyDescent="0.35">
      <c r="B926" s="209">
        <v>920</v>
      </c>
    </row>
    <row r="927" spans="2:2" x14ac:dyDescent="0.35">
      <c r="B927" s="207">
        <v>921</v>
      </c>
    </row>
    <row r="928" spans="2:2" x14ac:dyDescent="0.35">
      <c r="B928" s="209">
        <v>922</v>
      </c>
    </row>
    <row r="929" spans="2:2" x14ac:dyDescent="0.35">
      <c r="B929" s="207">
        <v>923</v>
      </c>
    </row>
    <row r="930" spans="2:2" x14ac:dyDescent="0.35">
      <c r="B930" s="209">
        <v>924</v>
      </c>
    </row>
    <row r="931" spans="2:2" x14ac:dyDescent="0.35">
      <c r="B931" s="207">
        <v>925</v>
      </c>
    </row>
    <row r="932" spans="2:2" x14ac:dyDescent="0.35">
      <c r="B932" s="209">
        <v>926</v>
      </c>
    </row>
    <row r="933" spans="2:2" x14ac:dyDescent="0.35">
      <c r="B933" s="207">
        <v>927</v>
      </c>
    </row>
    <row r="934" spans="2:2" x14ac:dyDescent="0.35">
      <c r="B934" s="209">
        <v>928</v>
      </c>
    </row>
    <row r="935" spans="2:2" x14ac:dyDescent="0.35">
      <c r="B935" s="207">
        <v>929</v>
      </c>
    </row>
    <row r="936" spans="2:2" x14ac:dyDescent="0.35">
      <c r="B936" s="209">
        <v>930</v>
      </c>
    </row>
    <row r="937" spans="2:2" x14ac:dyDescent="0.35">
      <c r="B937" s="207">
        <v>931</v>
      </c>
    </row>
    <row r="938" spans="2:2" x14ac:dyDescent="0.35">
      <c r="B938" s="209">
        <v>932</v>
      </c>
    </row>
    <row r="939" spans="2:2" x14ac:dyDescent="0.35">
      <c r="B939" s="207">
        <v>933</v>
      </c>
    </row>
    <row r="940" spans="2:2" x14ac:dyDescent="0.35">
      <c r="B940" s="209">
        <v>934</v>
      </c>
    </row>
    <row r="941" spans="2:2" x14ac:dyDescent="0.35">
      <c r="B941" s="207">
        <v>935</v>
      </c>
    </row>
    <row r="942" spans="2:2" x14ac:dyDescent="0.35">
      <c r="B942" s="209">
        <v>936</v>
      </c>
    </row>
    <row r="943" spans="2:2" x14ac:dyDescent="0.35">
      <c r="B943" s="207">
        <v>937</v>
      </c>
    </row>
    <row r="944" spans="2:2" x14ac:dyDescent="0.35">
      <c r="B944" s="209">
        <v>938</v>
      </c>
    </row>
    <row r="945" spans="2:2" x14ac:dyDescent="0.35">
      <c r="B945" s="207">
        <v>939</v>
      </c>
    </row>
    <row r="946" spans="2:2" x14ac:dyDescent="0.35">
      <c r="B946" s="209">
        <v>940</v>
      </c>
    </row>
    <row r="947" spans="2:2" x14ac:dyDescent="0.35">
      <c r="B947" s="207">
        <v>941</v>
      </c>
    </row>
    <row r="948" spans="2:2" x14ac:dyDescent="0.35">
      <c r="B948" s="209">
        <v>942</v>
      </c>
    </row>
    <row r="949" spans="2:2" x14ac:dyDescent="0.35">
      <c r="B949" s="207">
        <v>943</v>
      </c>
    </row>
    <row r="950" spans="2:2" x14ac:dyDescent="0.35">
      <c r="B950" s="209">
        <v>944</v>
      </c>
    </row>
    <row r="951" spans="2:2" x14ac:dyDescent="0.35">
      <c r="B951" s="207">
        <v>945</v>
      </c>
    </row>
    <row r="952" spans="2:2" x14ac:dyDescent="0.35">
      <c r="B952" s="209">
        <v>946</v>
      </c>
    </row>
    <row r="953" spans="2:2" x14ac:dyDescent="0.35">
      <c r="B953" s="207">
        <v>947</v>
      </c>
    </row>
    <row r="954" spans="2:2" x14ac:dyDescent="0.35">
      <c r="B954" s="209">
        <v>948</v>
      </c>
    </row>
    <row r="955" spans="2:2" x14ac:dyDescent="0.35">
      <c r="B955" s="207">
        <v>949</v>
      </c>
    </row>
    <row r="956" spans="2:2" x14ac:dyDescent="0.35">
      <c r="B956" s="209">
        <v>950</v>
      </c>
    </row>
    <row r="957" spans="2:2" x14ac:dyDescent="0.35">
      <c r="B957" s="207">
        <v>951</v>
      </c>
    </row>
    <row r="958" spans="2:2" x14ac:dyDescent="0.35">
      <c r="B958" s="209">
        <v>952</v>
      </c>
    </row>
    <row r="959" spans="2:2" x14ac:dyDescent="0.35">
      <c r="B959" s="207">
        <v>953</v>
      </c>
    </row>
    <row r="960" spans="2:2" x14ac:dyDescent="0.35">
      <c r="B960" s="209">
        <v>954</v>
      </c>
    </row>
    <row r="961" spans="2:2" x14ac:dyDescent="0.35">
      <c r="B961" s="207">
        <v>955</v>
      </c>
    </row>
    <row r="962" spans="2:2" x14ac:dyDescent="0.35">
      <c r="B962" s="209">
        <v>956</v>
      </c>
    </row>
    <row r="963" spans="2:2" x14ac:dyDescent="0.35">
      <c r="B963" s="207">
        <v>957</v>
      </c>
    </row>
    <row r="964" spans="2:2" x14ac:dyDescent="0.35">
      <c r="B964" s="209">
        <v>958</v>
      </c>
    </row>
    <row r="965" spans="2:2" x14ac:dyDescent="0.35">
      <c r="B965" s="207">
        <v>959</v>
      </c>
    </row>
    <row r="966" spans="2:2" x14ac:dyDescent="0.35">
      <c r="B966" s="209">
        <v>960</v>
      </c>
    </row>
    <row r="967" spans="2:2" x14ac:dyDescent="0.35">
      <c r="B967" s="207">
        <v>961</v>
      </c>
    </row>
    <row r="968" spans="2:2" x14ac:dyDescent="0.35">
      <c r="B968" s="209">
        <v>962</v>
      </c>
    </row>
    <row r="969" spans="2:2" x14ac:dyDescent="0.35">
      <c r="B969" s="207">
        <v>963</v>
      </c>
    </row>
    <row r="970" spans="2:2" x14ac:dyDescent="0.35">
      <c r="B970" s="209">
        <v>964</v>
      </c>
    </row>
    <row r="971" spans="2:2" x14ac:dyDescent="0.35">
      <c r="B971" s="207">
        <v>965</v>
      </c>
    </row>
    <row r="972" spans="2:2" x14ac:dyDescent="0.35">
      <c r="B972" s="209">
        <v>966</v>
      </c>
    </row>
    <row r="973" spans="2:2" x14ac:dyDescent="0.35">
      <c r="B973" s="207">
        <v>967</v>
      </c>
    </row>
    <row r="974" spans="2:2" x14ac:dyDescent="0.35">
      <c r="B974" s="209">
        <v>968</v>
      </c>
    </row>
    <row r="975" spans="2:2" x14ac:dyDescent="0.35">
      <c r="B975" s="207">
        <v>969</v>
      </c>
    </row>
    <row r="976" spans="2:2" x14ac:dyDescent="0.35">
      <c r="B976" s="209">
        <v>970</v>
      </c>
    </row>
    <row r="977" spans="2:2" x14ac:dyDescent="0.35">
      <c r="B977" s="207">
        <v>971</v>
      </c>
    </row>
    <row r="978" spans="2:2" x14ac:dyDescent="0.35">
      <c r="B978" s="209">
        <v>972</v>
      </c>
    </row>
    <row r="979" spans="2:2" x14ac:dyDescent="0.35">
      <c r="B979" s="207">
        <v>973</v>
      </c>
    </row>
    <row r="980" spans="2:2" x14ac:dyDescent="0.35">
      <c r="B980" s="209">
        <v>974</v>
      </c>
    </row>
    <row r="981" spans="2:2" x14ac:dyDescent="0.35">
      <c r="B981" s="207">
        <v>975</v>
      </c>
    </row>
    <row r="982" spans="2:2" x14ac:dyDescent="0.35">
      <c r="B982" s="209">
        <v>976</v>
      </c>
    </row>
    <row r="983" spans="2:2" x14ac:dyDescent="0.35">
      <c r="B983" s="207">
        <v>977</v>
      </c>
    </row>
    <row r="984" spans="2:2" x14ac:dyDescent="0.35">
      <c r="B984" s="209">
        <v>978</v>
      </c>
    </row>
    <row r="985" spans="2:2" x14ac:dyDescent="0.35">
      <c r="B985" s="207">
        <v>979</v>
      </c>
    </row>
    <row r="986" spans="2:2" x14ac:dyDescent="0.35">
      <c r="B986" s="209">
        <v>980</v>
      </c>
    </row>
    <row r="987" spans="2:2" x14ac:dyDescent="0.35">
      <c r="B987" s="207">
        <v>981</v>
      </c>
    </row>
    <row r="988" spans="2:2" x14ac:dyDescent="0.35">
      <c r="B988" s="209">
        <v>982</v>
      </c>
    </row>
    <row r="989" spans="2:2" x14ac:dyDescent="0.35">
      <c r="B989" s="207">
        <v>983</v>
      </c>
    </row>
    <row r="990" spans="2:2" x14ac:dyDescent="0.35">
      <c r="B990" s="209">
        <v>984</v>
      </c>
    </row>
    <row r="991" spans="2:2" x14ac:dyDescent="0.35">
      <c r="B991" s="207">
        <v>985</v>
      </c>
    </row>
    <row r="992" spans="2:2" x14ac:dyDescent="0.35">
      <c r="B992" s="209">
        <v>986</v>
      </c>
    </row>
    <row r="993" spans="2:2" x14ac:dyDescent="0.35">
      <c r="B993" s="207">
        <v>987</v>
      </c>
    </row>
    <row r="994" spans="2:2" x14ac:dyDescent="0.35">
      <c r="B994" s="209">
        <v>988</v>
      </c>
    </row>
    <row r="995" spans="2:2" x14ac:dyDescent="0.35">
      <c r="B995" s="207">
        <v>989</v>
      </c>
    </row>
    <row r="996" spans="2:2" x14ac:dyDescent="0.35">
      <c r="B996" s="209">
        <v>990</v>
      </c>
    </row>
    <row r="997" spans="2:2" x14ac:dyDescent="0.35">
      <c r="B997" s="207">
        <v>991</v>
      </c>
    </row>
    <row r="998" spans="2:2" x14ac:dyDescent="0.35">
      <c r="B998" s="209">
        <v>992</v>
      </c>
    </row>
    <row r="999" spans="2:2" x14ac:dyDescent="0.35">
      <c r="B999" s="207">
        <v>993</v>
      </c>
    </row>
    <row r="1000" spans="2:2" x14ac:dyDescent="0.35">
      <c r="B1000" s="209">
        <v>994</v>
      </c>
    </row>
    <row r="1001" spans="2:2" x14ac:dyDescent="0.35">
      <c r="B1001" s="207">
        <v>995</v>
      </c>
    </row>
    <row r="1002" spans="2:2" x14ac:dyDescent="0.35">
      <c r="B1002" s="209">
        <v>996</v>
      </c>
    </row>
    <row r="1003" spans="2:2" x14ac:dyDescent="0.35">
      <c r="B1003" s="207">
        <v>997</v>
      </c>
    </row>
    <row r="1004" spans="2:2" x14ac:dyDescent="0.35">
      <c r="B1004" s="209">
        <v>998</v>
      </c>
    </row>
    <row r="1005" spans="2:2" x14ac:dyDescent="0.35">
      <c r="B1005" s="207">
        <v>999</v>
      </c>
    </row>
    <row r="1006" spans="2:2" x14ac:dyDescent="0.35">
      <c r="B1006" s="209">
        <v>1000</v>
      </c>
    </row>
    <row r="1007" spans="2:2" x14ac:dyDescent="0.35">
      <c r="B1007" s="207">
        <v>1001</v>
      </c>
    </row>
    <row r="1008" spans="2:2" x14ac:dyDescent="0.35">
      <c r="B1008" s="209">
        <v>1002</v>
      </c>
    </row>
    <row r="1009" spans="2:2" x14ac:dyDescent="0.35">
      <c r="B1009" s="207">
        <v>1003</v>
      </c>
    </row>
    <row r="1010" spans="2:2" x14ac:dyDescent="0.35">
      <c r="B1010" s="209">
        <v>1004</v>
      </c>
    </row>
    <row r="1011" spans="2:2" x14ac:dyDescent="0.35">
      <c r="B1011" s="207">
        <v>1005</v>
      </c>
    </row>
    <row r="1012" spans="2:2" x14ac:dyDescent="0.35">
      <c r="B1012" s="209">
        <v>1006</v>
      </c>
    </row>
    <row r="1013" spans="2:2" x14ac:dyDescent="0.35">
      <c r="B1013" s="207">
        <v>1007</v>
      </c>
    </row>
    <row r="1014" spans="2:2" x14ac:dyDescent="0.35">
      <c r="B1014" s="209">
        <v>1008</v>
      </c>
    </row>
    <row r="1015" spans="2:2" x14ac:dyDescent="0.35">
      <c r="B1015" s="207">
        <v>1009</v>
      </c>
    </row>
    <row r="1016" spans="2:2" x14ac:dyDescent="0.35">
      <c r="B1016" s="209">
        <v>1010</v>
      </c>
    </row>
    <row r="1017" spans="2:2" x14ac:dyDescent="0.35">
      <c r="B1017" s="207">
        <v>1011</v>
      </c>
    </row>
    <row r="1018" spans="2:2" x14ac:dyDescent="0.35">
      <c r="B1018" s="209">
        <v>1012</v>
      </c>
    </row>
    <row r="1019" spans="2:2" x14ac:dyDescent="0.35">
      <c r="B1019" s="207">
        <v>1013</v>
      </c>
    </row>
    <row r="1020" spans="2:2" x14ac:dyDescent="0.35">
      <c r="B1020" s="209">
        <v>1014</v>
      </c>
    </row>
    <row r="1021" spans="2:2" x14ac:dyDescent="0.35">
      <c r="B1021" s="207">
        <v>1015</v>
      </c>
    </row>
    <row r="1022" spans="2:2" x14ac:dyDescent="0.35">
      <c r="B1022" s="209">
        <v>1016</v>
      </c>
    </row>
    <row r="1023" spans="2:2" x14ac:dyDescent="0.35">
      <c r="B1023" s="207">
        <v>1017</v>
      </c>
    </row>
    <row r="1024" spans="2:2" x14ac:dyDescent="0.35">
      <c r="B1024" s="209">
        <v>1018</v>
      </c>
    </row>
    <row r="1025" spans="2:2" x14ac:dyDescent="0.35">
      <c r="B1025" s="207">
        <v>1019</v>
      </c>
    </row>
    <row r="1026" spans="2:2" x14ac:dyDescent="0.35">
      <c r="B1026" s="209">
        <v>1020</v>
      </c>
    </row>
    <row r="1027" spans="2:2" x14ac:dyDescent="0.35">
      <c r="B1027" s="207">
        <v>1021</v>
      </c>
    </row>
    <row r="1028" spans="2:2" x14ac:dyDescent="0.35">
      <c r="B1028" s="209">
        <v>1022</v>
      </c>
    </row>
    <row r="1029" spans="2:2" x14ac:dyDescent="0.35">
      <c r="B1029" s="207">
        <v>1023</v>
      </c>
    </row>
    <row r="1030" spans="2:2" x14ac:dyDescent="0.35">
      <c r="B1030" s="209">
        <v>1024</v>
      </c>
    </row>
    <row r="1031" spans="2:2" x14ac:dyDescent="0.35">
      <c r="B1031" s="207">
        <v>1025</v>
      </c>
    </row>
    <row r="1032" spans="2:2" x14ac:dyDescent="0.35">
      <c r="B1032" s="209">
        <v>1026</v>
      </c>
    </row>
    <row r="1033" spans="2:2" x14ac:dyDescent="0.35">
      <c r="B1033" s="207">
        <v>1027</v>
      </c>
    </row>
    <row r="1034" spans="2:2" x14ac:dyDescent="0.35">
      <c r="B1034" s="209">
        <v>1028</v>
      </c>
    </row>
    <row r="1035" spans="2:2" x14ac:dyDescent="0.35">
      <c r="B1035" s="207">
        <v>1029</v>
      </c>
    </row>
    <row r="1036" spans="2:2" x14ac:dyDescent="0.35">
      <c r="B1036" s="209">
        <v>1030</v>
      </c>
    </row>
    <row r="1037" spans="2:2" x14ac:dyDescent="0.35">
      <c r="B1037" s="207">
        <v>1031</v>
      </c>
    </row>
    <row r="1038" spans="2:2" x14ac:dyDescent="0.35">
      <c r="B1038" s="209">
        <v>1032</v>
      </c>
    </row>
    <row r="1039" spans="2:2" x14ac:dyDescent="0.35">
      <c r="B1039" s="207">
        <v>1033</v>
      </c>
    </row>
    <row r="1040" spans="2:2" x14ac:dyDescent="0.35">
      <c r="B1040" s="209">
        <v>1034</v>
      </c>
    </row>
    <row r="1041" spans="2:2" x14ac:dyDescent="0.35">
      <c r="B1041" s="207">
        <v>1035</v>
      </c>
    </row>
    <row r="1042" spans="2:2" x14ac:dyDescent="0.35">
      <c r="B1042" s="209">
        <v>1036</v>
      </c>
    </row>
    <row r="1043" spans="2:2" x14ac:dyDescent="0.35">
      <c r="B1043" s="207">
        <v>1037</v>
      </c>
    </row>
    <row r="1044" spans="2:2" x14ac:dyDescent="0.35">
      <c r="B1044" s="209">
        <v>1038</v>
      </c>
    </row>
    <row r="1045" spans="2:2" x14ac:dyDescent="0.35">
      <c r="B1045" s="207">
        <v>1039</v>
      </c>
    </row>
    <row r="1046" spans="2:2" x14ac:dyDescent="0.35">
      <c r="B1046" s="209">
        <v>1040</v>
      </c>
    </row>
    <row r="1047" spans="2:2" x14ac:dyDescent="0.35">
      <c r="B1047" s="207">
        <v>1041</v>
      </c>
    </row>
    <row r="1048" spans="2:2" x14ac:dyDescent="0.35">
      <c r="B1048" s="209">
        <v>1042</v>
      </c>
    </row>
    <row r="1049" spans="2:2" x14ac:dyDescent="0.35">
      <c r="B1049" s="207">
        <v>1043</v>
      </c>
    </row>
    <row r="1050" spans="2:2" x14ac:dyDescent="0.35">
      <c r="B1050" s="209">
        <v>1044</v>
      </c>
    </row>
    <row r="1051" spans="2:2" x14ac:dyDescent="0.35">
      <c r="B1051" s="207">
        <v>1045</v>
      </c>
    </row>
    <row r="1052" spans="2:2" x14ac:dyDescent="0.35">
      <c r="B1052" s="209">
        <v>1046</v>
      </c>
    </row>
    <row r="1053" spans="2:2" x14ac:dyDescent="0.35">
      <c r="B1053" s="207">
        <v>1047</v>
      </c>
    </row>
    <row r="1054" spans="2:2" x14ac:dyDescent="0.35">
      <c r="B1054" s="209">
        <v>1048</v>
      </c>
    </row>
    <row r="1055" spans="2:2" x14ac:dyDescent="0.35">
      <c r="B1055" s="207">
        <v>1049</v>
      </c>
    </row>
    <row r="1056" spans="2:2" x14ac:dyDescent="0.35">
      <c r="B1056" s="209">
        <v>1050</v>
      </c>
    </row>
    <row r="1057" spans="2:2" x14ac:dyDescent="0.35">
      <c r="B1057" s="207">
        <v>1051</v>
      </c>
    </row>
    <row r="1058" spans="2:2" x14ac:dyDescent="0.35">
      <c r="B1058" s="209">
        <v>1052</v>
      </c>
    </row>
    <row r="1059" spans="2:2" x14ac:dyDescent="0.35">
      <c r="B1059" s="207">
        <v>1053</v>
      </c>
    </row>
    <row r="1060" spans="2:2" x14ac:dyDescent="0.35">
      <c r="B1060" s="209">
        <v>1054</v>
      </c>
    </row>
    <row r="1061" spans="2:2" x14ac:dyDescent="0.35">
      <c r="B1061" s="207">
        <v>1055</v>
      </c>
    </row>
    <row r="1062" spans="2:2" x14ac:dyDescent="0.35">
      <c r="B1062" s="209">
        <v>1056</v>
      </c>
    </row>
    <row r="1063" spans="2:2" x14ac:dyDescent="0.35">
      <c r="B1063" s="207">
        <v>1057</v>
      </c>
    </row>
    <row r="1064" spans="2:2" x14ac:dyDescent="0.35">
      <c r="B1064" s="209">
        <v>1058</v>
      </c>
    </row>
    <row r="1065" spans="2:2" x14ac:dyDescent="0.35">
      <c r="B1065" s="207">
        <v>1059</v>
      </c>
    </row>
    <row r="1066" spans="2:2" x14ac:dyDescent="0.35">
      <c r="B1066" s="209">
        <v>1060</v>
      </c>
    </row>
    <row r="1067" spans="2:2" x14ac:dyDescent="0.35">
      <c r="B1067" s="207">
        <v>1061</v>
      </c>
    </row>
    <row r="1068" spans="2:2" x14ac:dyDescent="0.35">
      <c r="B1068" s="209">
        <v>1062</v>
      </c>
    </row>
    <row r="1069" spans="2:2" x14ac:dyDescent="0.35">
      <c r="B1069" s="207">
        <v>1063</v>
      </c>
    </row>
    <row r="1070" spans="2:2" x14ac:dyDescent="0.35">
      <c r="B1070" s="209">
        <v>1064</v>
      </c>
    </row>
    <row r="1071" spans="2:2" x14ac:dyDescent="0.35">
      <c r="B1071" s="207">
        <v>1065</v>
      </c>
    </row>
    <row r="1072" spans="2:2" x14ac:dyDescent="0.35">
      <c r="B1072" s="209">
        <v>1066</v>
      </c>
    </row>
    <row r="1073" spans="2:2" x14ac:dyDescent="0.35">
      <c r="B1073" s="207">
        <v>1067</v>
      </c>
    </row>
    <row r="1074" spans="2:2" x14ac:dyDescent="0.35">
      <c r="B1074" s="209">
        <v>1068</v>
      </c>
    </row>
    <row r="1075" spans="2:2" x14ac:dyDescent="0.35">
      <c r="B1075" s="207">
        <v>1069</v>
      </c>
    </row>
    <row r="1076" spans="2:2" x14ac:dyDescent="0.35">
      <c r="B1076" s="209">
        <v>1070</v>
      </c>
    </row>
    <row r="1077" spans="2:2" x14ac:dyDescent="0.35">
      <c r="B1077" s="207">
        <v>1071</v>
      </c>
    </row>
    <row r="1078" spans="2:2" x14ac:dyDescent="0.35">
      <c r="B1078" s="209">
        <v>1072</v>
      </c>
    </row>
    <row r="1079" spans="2:2" x14ac:dyDescent="0.35">
      <c r="B1079" s="207">
        <v>1073</v>
      </c>
    </row>
    <row r="1080" spans="2:2" x14ac:dyDescent="0.35">
      <c r="B1080" s="209">
        <v>1074</v>
      </c>
    </row>
    <row r="1081" spans="2:2" x14ac:dyDescent="0.35">
      <c r="B1081" s="207">
        <v>1075</v>
      </c>
    </row>
    <row r="1082" spans="2:2" x14ac:dyDescent="0.35">
      <c r="B1082" s="209">
        <v>1076</v>
      </c>
    </row>
    <row r="1083" spans="2:2" x14ac:dyDescent="0.35">
      <c r="B1083" s="207">
        <v>1077</v>
      </c>
    </row>
    <row r="1084" spans="2:2" x14ac:dyDescent="0.35">
      <c r="B1084" s="209">
        <v>1078</v>
      </c>
    </row>
    <row r="1085" spans="2:2" x14ac:dyDescent="0.35">
      <c r="B1085" s="207">
        <v>1079</v>
      </c>
    </row>
    <row r="1086" spans="2:2" x14ac:dyDescent="0.35">
      <c r="B1086" s="209">
        <v>1080</v>
      </c>
    </row>
    <row r="1087" spans="2:2" x14ac:dyDescent="0.35">
      <c r="B1087" s="207">
        <v>1081</v>
      </c>
    </row>
    <row r="1088" spans="2:2" x14ac:dyDescent="0.35">
      <c r="B1088" s="209">
        <v>1082</v>
      </c>
    </row>
    <row r="1089" spans="2:2" x14ac:dyDescent="0.35">
      <c r="B1089" s="207">
        <v>1083</v>
      </c>
    </row>
    <row r="1090" spans="2:2" x14ac:dyDescent="0.35">
      <c r="B1090" s="209">
        <v>1084</v>
      </c>
    </row>
    <row r="1091" spans="2:2" x14ac:dyDescent="0.35">
      <c r="B1091" s="207">
        <v>1085</v>
      </c>
    </row>
    <row r="1092" spans="2:2" x14ac:dyDescent="0.35">
      <c r="B1092" s="209">
        <v>1086</v>
      </c>
    </row>
    <row r="1093" spans="2:2" x14ac:dyDescent="0.35">
      <c r="B1093" s="207">
        <v>1087</v>
      </c>
    </row>
    <row r="1094" spans="2:2" x14ac:dyDescent="0.35">
      <c r="B1094" s="209">
        <v>1088</v>
      </c>
    </row>
    <row r="1095" spans="2:2" x14ac:dyDescent="0.35">
      <c r="B1095" s="207">
        <v>1089</v>
      </c>
    </row>
    <row r="1096" spans="2:2" x14ac:dyDescent="0.35">
      <c r="B1096" s="209">
        <v>1090</v>
      </c>
    </row>
    <row r="1097" spans="2:2" x14ac:dyDescent="0.35">
      <c r="B1097" s="207">
        <v>1091</v>
      </c>
    </row>
    <row r="1098" spans="2:2" x14ac:dyDescent="0.35">
      <c r="B1098" s="209">
        <v>1092</v>
      </c>
    </row>
    <row r="1099" spans="2:2" x14ac:dyDescent="0.35">
      <c r="B1099" s="207">
        <v>1093</v>
      </c>
    </row>
    <row r="1100" spans="2:2" x14ac:dyDescent="0.35">
      <c r="B1100" s="209">
        <v>1094</v>
      </c>
    </row>
    <row r="1101" spans="2:2" x14ac:dyDescent="0.35">
      <c r="B1101" s="207">
        <v>1095</v>
      </c>
    </row>
    <row r="1102" spans="2:2" x14ac:dyDescent="0.35">
      <c r="B1102" s="209">
        <v>1096</v>
      </c>
    </row>
    <row r="1103" spans="2:2" x14ac:dyDescent="0.35">
      <c r="B1103" s="207">
        <v>1097</v>
      </c>
    </row>
    <row r="1104" spans="2:2" x14ac:dyDescent="0.35">
      <c r="B1104" s="209">
        <v>1098</v>
      </c>
    </row>
    <row r="1105" spans="2:2" x14ac:dyDescent="0.35">
      <c r="B1105" s="207">
        <v>1099</v>
      </c>
    </row>
    <row r="1106" spans="2:2" x14ac:dyDescent="0.35">
      <c r="B1106" s="209">
        <v>1100</v>
      </c>
    </row>
    <row r="1107" spans="2:2" x14ac:dyDescent="0.35">
      <c r="B1107" s="207">
        <v>1101</v>
      </c>
    </row>
    <row r="1108" spans="2:2" x14ac:dyDescent="0.35">
      <c r="B1108" s="209">
        <v>1102</v>
      </c>
    </row>
    <row r="1109" spans="2:2" x14ac:dyDescent="0.35">
      <c r="B1109" s="207">
        <v>1103</v>
      </c>
    </row>
    <row r="1110" spans="2:2" x14ac:dyDescent="0.35">
      <c r="B1110" s="209">
        <v>1104</v>
      </c>
    </row>
    <row r="1111" spans="2:2" x14ac:dyDescent="0.35">
      <c r="B1111" s="207">
        <v>1105</v>
      </c>
    </row>
    <row r="1112" spans="2:2" x14ac:dyDescent="0.35">
      <c r="B1112" s="209">
        <v>1106</v>
      </c>
    </row>
    <row r="1113" spans="2:2" x14ac:dyDescent="0.35">
      <c r="B1113" s="207">
        <v>1107</v>
      </c>
    </row>
    <row r="1114" spans="2:2" x14ac:dyDescent="0.35">
      <c r="B1114" s="209">
        <v>1108</v>
      </c>
    </row>
    <row r="1115" spans="2:2" x14ac:dyDescent="0.35">
      <c r="B1115" s="207">
        <v>1109</v>
      </c>
    </row>
    <row r="1116" spans="2:2" x14ac:dyDescent="0.35">
      <c r="B1116" s="209">
        <v>1110</v>
      </c>
    </row>
    <row r="1117" spans="2:2" x14ac:dyDescent="0.35">
      <c r="B1117" s="207">
        <v>1111</v>
      </c>
    </row>
    <row r="1118" spans="2:2" x14ac:dyDescent="0.35">
      <c r="B1118" s="209">
        <v>1112</v>
      </c>
    </row>
    <row r="1119" spans="2:2" x14ac:dyDescent="0.35">
      <c r="B1119" s="207">
        <v>1113</v>
      </c>
    </row>
    <row r="1120" spans="2:2" x14ac:dyDescent="0.35">
      <c r="B1120" s="209">
        <v>1114</v>
      </c>
    </row>
    <row r="1121" spans="2:2" x14ac:dyDescent="0.35">
      <c r="B1121" s="207">
        <v>1115</v>
      </c>
    </row>
    <row r="1122" spans="2:2" x14ac:dyDescent="0.35">
      <c r="B1122" s="209">
        <v>1116</v>
      </c>
    </row>
    <row r="1123" spans="2:2" x14ac:dyDescent="0.35">
      <c r="B1123" s="207">
        <v>1117</v>
      </c>
    </row>
    <row r="1124" spans="2:2" x14ac:dyDescent="0.35">
      <c r="B1124" s="209">
        <v>1118</v>
      </c>
    </row>
    <row r="1125" spans="2:2" x14ac:dyDescent="0.35">
      <c r="B1125" s="207">
        <v>1119</v>
      </c>
    </row>
    <row r="1126" spans="2:2" x14ac:dyDescent="0.35">
      <c r="B1126" s="209">
        <v>1120</v>
      </c>
    </row>
    <row r="1127" spans="2:2" x14ac:dyDescent="0.35">
      <c r="B1127" s="207">
        <v>1121</v>
      </c>
    </row>
    <row r="1128" spans="2:2" x14ac:dyDescent="0.35">
      <c r="B1128" s="209">
        <v>1122</v>
      </c>
    </row>
    <row r="1129" spans="2:2" x14ac:dyDescent="0.35">
      <c r="B1129" s="207">
        <v>1123</v>
      </c>
    </row>
    <row r="1130" spans="2:2" x14ac:dyDescent="0.35">
      <c r="B1130" s="209">
        <v>1124</v>
      </c>
    </row>
    <row r="1131" spans="2:2" x14ac:dyDescent="0.35">
      <c r="B1131" s="207">
        <v>1125</v>
      </c>
    </row>
    <row r="1132" spans="2:2" x14ac:dyDescent="0.35">
      <c r="B1132" s="209">
        <v>1126</v>
      </c>
    </row>
    <row r="1133" spans="2:2" x14ac:dyDescent="0.35">
      <c r="B1133" s="207">
        <v>1127</v>
      </c>
    </row>
    <row r="1134" spans="2:2" x14ac:dyDescent="0.35">
      <c r="B1134" s="209">
        <v>1128</v>
      </c>
    </row>
    <row r="1135" spans="2:2" x14ac:dyDescent="0.35">
      <c r="B1135" s="207">
        <v>1129</v>
      </c>
    </row>
    <row r="1136" spans="2:2" x14ac:dyDescent="0.35">
      <c r="B1136" s="209">
        <v>1130</v>
      </c>
    </row>
    <row r="1137" spans="2:2" x14ac:dyDescent="0.35">
      <c r="B1137" s="207">
        <v>1131</v>
      </c>
    </row>
    <row r="1138" spans="2:2" x14ac:dyDescent="0.35">
      <c r="B1138" s="209">
        <v>1132</v>
      </c>
    </row>
    <row r="1139" spans="2:2" x14ac:dyDescent="0.35">
      <c r="B1139" s="207">
        <v>1133</v>
      </c>
    </row>
    <row r="1140" spans="2:2" x14ac:dyDescent="0.35">
      <c r="B1140" s="209">
        <v>1134</v>
      </c>
    </row>
    <row r="1141" spans="2:2" x14ac:dyDescent="0.35">
      <c r="B1141" s="207">
        <v>1135</v>
      </c>
    </row>
    <row r="1142" spans="2:2" x14ac:dyDescent="0.35">
      <c r="B1142" s="209">
        <v>1136</v>
      </c>
    </row>
    <row r="1143" spans="2:2" x14ac:dyDescent="0.35">
      <c r="B1143" s="207">
        <v>1137</v>
      </c>
    </row>
    <row r="1144" spans="2:2" x14ac:dyDescent="0.35">
      <c r="B1144" s="209">
        <v>1138</v>
      </c>
    </row>
    <row r="1145" spans="2:2" x14ac:dyDescent="0.35">
      <c r="B1145" s="207">
        <v>1139</v>
      </c>
    </row>
    <row r="1146" spans="2:2" x14ac:dyDescent="0.35">
      <c r="B1146" s="209">
        <v>1140</v>
      </c>
    </row>
    <row r="1147" spans="2:2" x14ac:dyDescent="0.35">
      <c r="B1147" s="207">
        <v>1141</v>
      </c>
    </row>
    <row r="1148" spans="2:2" x14ac:dyDescent="0.35">
      <c r="B1148" s="209">
        <v>1142</v>
      </c>
    </row>
    <row r="1149" spans="2:2" x14ac:dyDescent="0.35">
      <c r="B1149" s="207">
        <v>1143</v>
      </c>
    </row>
    <row r="1150" spans="2:2" x14ac:dyDescent="0.35">
      <c r="B1150" s="209">
        <v>1144</v>
      </c>
    </row>
    <row r="1151" spans="2:2" x14ac:dyDescent="0.35">
      <c r="B1151" s="207">
        <v>1145</v>
      </c>
    </row>
    <row r="1152" spans="2:2" x14ac:dyDescent="0.35">
      <c r="B1152" s="209">
        <v>1146</v>
      </c>
    </row>
    <row r="1153" spans="2:2" x14ac:dyDescent="0.35">
      <c r="B1153" s="207">
        <v>1147</v>
      </c>
    </row>
    <row r="1154" spans="2:2" x14ac:dyDescent="0.35">
      <c r="B1154" s="209">
        <v>1148</v>
      </c>
    </row>
    <row r="1155" spans="2:2" x14ac:dyDescent="0.35">
      <c r="B1155" s="207">
        <v>1149</v>
      </c>
    </row>
    <row r="1156" spans="2:2" x14ac:dyDescent="0.35">
      <c r="B1156" s="209">
        <v>1150</v>
      </c>
    </row>
    <row r="1157" spans="2:2" x14ac:dyDescent="0.35">
      <c r="B1157" s="207">
        <v>1151</v>
      </c>
    </row>
    <row r="1158" spans="2:2" x14ac:dyDescent="0.35">
      <c r="B1158" s="209">
        <v>1152</v>
      </c>
    </row>
    <row r="1159" spans="2:2" x14ac:dyDescent="0.35">
      <c r="B1159" s="207">
        <v>1153</v>
      </c>
    </row>
    <row r="1160" spans="2:2" x14ac:dyDescent="0.35">
      <c r="B1160" s="209">
        <v>1154</v>
      </c>
    </row>
    <row r="1161" spans="2:2" x14ac:dyDescent="0.35">
      <c r="B1161" s="207">
        <v>1155</v>
      </c>
    </row>
    <row r="1162" spans="2:2" x14ac:dyDescent="0.35">
      <c r="B1162" s="209">
        <v>1156</v>
      </c>
    </row>
    <row r="1163" spans="2:2" x14ac:dyDescent="0.35">
      <c r="B1163" s="207">
        <v>1157</v>
      </c>
    </row>
    <row r="1164" spans="2:2" x14ac:dyDescent="0.35">
      <c r="B1164" s="209">
        <v>1158</v>
      </c>
    </row>
    <row r="1165" spans="2:2" x14ac:dyDescent="0.35">
      <c r="B1165" s="207">
        <v>1159</v>
      </c>
    </row>
    <row r="1166" spans="2:2" x14ac:dyDescent="0.35">
      <c r="B1166" s="209">
        <v>1160</v>
      </c>
    </row>
    <row r="1167" spans="2:2" x14ac:dyDescent="0.35">
      <c r="B1167" s="207">
        <v>1161</v>
      </c>
    </row>
    <row r="1168" spans="2:2" x14ac:dyDescent="0.35">
      <c r="B1168" s="209">
        <v>1162</v>
      </c>
    </row>
    <row r="1169" spans="2:2" x14ac:dyDescent="0.35">
      <c r="B1169" s="207">
        <v>1163</v>
      </c>
    </row>
    <row r="1170" spans="2:2" x14ac:dyDescent="0.35">
      <c r="B1170" s="209">
        <v>1164</v>
      </c>
    </row>
    <row r="1171" spans="2:2" x14ac:dyDescent="0.35">
      <c r="B1171" s="207">
        <v>1165</v>
      </c>
    </row>
    <row r="1172" spans="2:2" x14ac:dyDescent="0.35">
      <c r="B1172" s="209">
        <v>1166</v>
      </c>
    </row>
    <row r="1173" spans="2:2" x14ac:dyDescent="0.35">
      <c r="B1173" s="207">
        <v>1167</v>
      </c>
    </row>
    <row r="1174" spans="2:2" x14ac:dyDescent="0.35">
      <c r="B1174" s="209">
        <v>1168</v>
      </c>
    </row>
    <row r="1175" spans="2:2" x14ac:dyDescent="0.35">
      <c r="B1175" s="207">
        <v>1169</v>
      </c>
    </row>
    <row r="1176" spans="2:2" x14ac:dyDescent="0.35">
      <c r="B1176" s="209">
        <v>1170</v>
      </c>
    </row>
    <row r="1177" spans="2:2" x14ac:dyDescent="0.35">
      <c r="B1177" s="207">
        <v>1171</v>
      </c>
    </row>
    <row r="1178" spans="2:2" x14ac:dyDescent="0.35">
      <c r="B1178" s="209">
        <v>1172</v>
      </c>
    </row>
    <row r="1179" spans="2:2" x14ac:dyDescent="0.35">
      <c r="B1179" s="207">
        <v>1173</v>
      </c>
    </row>
    <row r="1180" spans="2:2" x14ac:dyDescent="0.35">
      <c r="B1180" s="209">
        <v>1174</v>
      </c>
    </row>
    <row r="1181" spans="2:2" x14ac:dyDescent="0.35">
      <c r="B1181" s="207">
        <v>1175</v>
      </c>
    </row>
    <row r="1182" spans="2:2" x14ac:dyDescent="0.35">
      <c r="B1182" s="209">
        <v>1176</v>
      </c>
    </row>
    <row r="1183" spans="2:2" x14ac:dyDescent="0.35">
      <c r="B1183" s="207">
        <v>1177</v>
      </c>
    </row>
    <row r="1184" spans="2:2" x14ac:dyDescent="0.35">
      <c r="B1184" s="209">
        <v>1178</v>
      </c>
    </row>
    <row r="1185" spans="2:2" x14ac:dyDescent="0.35">
      <c r="B1185" s="207">
        <v>1179</v>
      </c>
    </row>
    <row r="1186" spans="2:2" x14ac:dyDescent="0.35">
      <c r="B1186" s="209">
        <v>1180</v>
      </c>
    </row>
    <row r="1187" spans="2:2" x14ac:dyDescent="0.35">
      <c r="B1187" s="207">
        <v>1181</v>
      </c>
    </row>
    <row r="1188" spans="2:2" x14ac:dyDescent="0.35">
      <c r="B1188" s="209">
        <v>1182</v>
      </c>
    </row>
    <row r="1189" spans="2:2" x14ac:dyDescent="0.35">
      <c r="B1189" s="207">
        <v>1183</v>
      </c>
    </row>
    <row r="1190" spans="2:2" x14ac:dyDescent="0.35">
      <c r="B1190" s="209">
        <v>1184</v>
      </c>
    </row>
    <row r="1191" spans="2:2" x14ac:dyDescent="0.35">
      <c r="B1191" s="207">
        <v>1185</v>
      </c>
    </row>
    <row r="1192" spans="2:2" x14ac:dyDescent="0.35">
      <c r="B1192" s="209">
        <v>1186</v>
      </c>
    </row>
    <row r="1193" spans="2:2" x14ac:dyDescent="0.35">
      <c r="B1193" s="207">
        <v>1187</v>
      </c>
    </row>
    <row r="1194" spans="2:2" x14ac:dyDescent="0.35">
      <c r="B1194" s="209">
        <v>1188</v>
      </c>
    </row>
    <row r="1195" spans="2:2" x14ac:dyDescent="0.35">
      <c r="B1195" s="207">
        <v>1189</v>
      </c>
    </row>
    <row r="1196" spans="2:2" x14ac:dyDescent="0.35">
      <c r="B1196" s="209">
        <v>1190</v>
      </c>
    </row>
    <row r="1197" spans="2:2" x14ac:dyDescent="0.35">
      <c r="B1197" s="207">
        <v>1191</v>
      </c>
    </row>
    <row r="1198" spans="2:2" x14ac:dyDescent="0.35">
      <c r="B1198" s="209">
        <v>1192</v>
      </c>
    </row>
    <row r="1199" spans="2:2" x14ac:dyDescent="0.35">
      <c r="B1199" s="207">
        <v>1193</v>
      </c>
    </row>
    <row r="1200" spans="2:2" x14ac:dyDescent="0.35">
      <c r="B1200" s="209">
        <v>1194</v>
      </c>
    </row>
    <row r="1201" spans="2:2" x14ac:dyDescent="0.35">
      <c r="B1201" s="207">
        <v>1195</v>
      </c>
    </row>
    <row r="1202" spans="2:2" x14ac:dyDescent="0.35">
      <c r="B1202" s="209">
        <v>1196</v>
      </c>
    </row>
    <row r="1203" spans="2:2" x14ac:dyDescent="0.35">
      <c r="B1203" s="207">
        <v>1197</v>
      </c>
    </row>
    <row r="1204" spans="2:2" x14ac:dyDescent="0.35">
      <c r="B1204" s="209">
        <v>1198</v>
      </c>
    </row>
    <row r="1205" spans="2:2" x14ac:dyDescent="0.35">
      <c r="B1205" s="207">
        <v>1199</v>
      </c>
    </row>
    <row r="1206" spans="2:2" x14ac:dyDescent="0.35">
      <c r="B1206" s="209">
        <v>1200</v>
      </c>
    </row>
    <row r="1207" spans="2:2" x14ac:dyDescent="0.35">
      <c r="B1207" s="207">
        <v>1201</v>
      </c>
    </row>
    <row r="1208" spans="2:2" x14ac:dyDescent="0.35">
      <c r="B1208" s="209">
        <v>1202</v>
      </c>
    </row>
    <row r="1209" spans="2:2" x14ac:dyDescent="0.35">
      <c r="B1209" s="207">
        <v>1203</v>
      </c>
    </row>
    <row r="1210" spans="2:2" x14ac:dyDescent="0.35">
      <c r="B1210" s="209">
        <v>1204</v>
      </c>
    </row>
    <row r="1211" spans="2:2" x14ac:dyDescent="0.35">
      <c r="B1211" s="207">
        <v>1205</v>
      </c>
    </row>
    <row r="1212" spans="2:2" x14ac:dyDescent="0.35">
      <c r="B1212" s="209">
        <v>1206</v>
      </c>
    </row>
    <row r="1213" spans="2:2" x14ac:dyDescent="0.35">
      <c r="B1213" s="207">
        <v>1207</v>
      </c>
    </row>
    <row r="1214" spans="2:2" x14ac:dyDescent="0.35">
      <c r="B1214" s="209">
        <v>1208</v>
      </c>
    </row>
    <row r="1215" spans="2:2" x14ac:dyDescent="0.35">
      <c r="B1215" s="207">
        <v>1209</v>
      </c>
    </row>
    <row r="1216" spans="2:2" x14ac:dyDescent="0.35">
      <c r="B1216" s="209">
        <v>1210</v>
      </c>
    </row>
    <row r="1217" spans="2:2" x14ac:dyDescent="0.35">
      <c r="B1217" s="207">
        <v>1211</v>
      </c>
    </row>
    <row r="1218" spans="2:2" x14ac:dyDescent="0.35">
      <c r="B1218" s="209">
        <v>1212</v>
      </c>
    </row>
    <row r="1219" spans="2:2" x14ac:dyDescent="0.35">
      <c r="B1219" s="207">
        <v>1213</v>
      </c>
    </row>
    <row r="1220" spans="2:2" x14ac:dyDescent="0.35">
      <c r="B1220" s="209">
        <v>1214</v>
      </c>
    </row>
    <row r="1221" spans="2:2" x14ac:dyDescent="0.35">
      <c r="B1221" s="207">
        <v>1215</v>
      </c>
    </row>
    <row r="1222" spans="2:2" x14ac:dyDescent="0.35">
      <c r="B1222" s="209">
        <v>1216</v>
      </c>
    </row>
    <row r="1223" spans="2:2" x14ac:dyDescent="0.35">
      <c r="B1223" s="207">
        <v>1217</v>
      </c>
    </row>
    <row r="1224" spans="2:2" x14ac:dyDescent="0.35">
      <c r="B1224" s="209">
        <v>1218</v>
      </c>
    </row>
    <row r="1225" spans="2:2" x14ac:dyDescent="0.35">
      <c r="B1225" s="207">
        <v>1219</v>
      </c>
    </row>
    <row r="1226" spans="2:2" x14ac:dyDescent="0.35">
      <c r="B1226" s="209">
        <v>1220</v>
      </c>
    </row>
    <row r="1227" spans="2:2" x14ac:dyDescent="0.35">
      <c r="B1227" s="207">
        <v>1221</v>
      </c>
    </row>
    <row r="1228" spans="2:2" x14ac:dyDescent="0.35">
      <c r="B1228" s="209">
        <v>1222</v>
      </c>
    </row>
    <row r="1229" spans="2:2" x14ac:dyDescent="0.35">
      <c r="B1229" s="207">
        <v>1223</v>
      </c>
    </row>
    <row r="1230" spans="2:2" x14ac:dyDescent="0.35">
      <c r="B1230" s="209">
        <v>1224</v>
      </c>
    </row>
    <row r="1231" spans="2:2" x14ac:dyDescent="0.35">
      <c r="B1231" s="207">
        <v>1225</v>
      </c>
    </row>
    <row r="1232" spans="2:2" x14ac:dyDescent="0.35">
      <c r="B1232" s="209">
        <v>1226</v>
      </c>
    </row>
    <row r="1233" spans="2:2" x14ac:dyDescent="0.35">
      <c r="B1233" s="207">
        <v>1227</v>
      </c>
    </row>
    <row r="1234" spans="2:2" x14ac:dyDescent="0.35">
      <c r="B1234" s="209">
        <v>1228</v>
      </c>
    </row>
    <row r="1235" spans="2:2" x14ac:dyDescent="0.35">
      <c r="B1235" s="207">
        <v>1229</v>
      </c>
    </row>
    <row r="1236" spans="2:2" x14ac:dyDescent="0.35">
      <c r="B1236" s="209">
        <v>1230</v>
      </c>
    </row>
    <row r="1237" spans="2:2" x14ac:dyDescent="0.35">
      <c r="B1237" s="207">
        <v>1231</v>
      </c>
    </row>
    <row r="1238" spans="2:2" x14ac:dyDescent="0.35">
      <c r="B1238" s="209">
        <v>1232</v>
      </c>
    </row>
    <row r="1239" spans="2:2" x14ac:dyDescent="0.35">
      <c r="B1239" s="207">
        <v>1233</v>
      </c>
    </row>
    <row r="1240" spans="2:2" x14ac:dyDescent="0.35">
      <c r="B1240" s="209">
        <v>1234</v>
      </c>
    </row>
    <row r="1241" spans="2:2" x14ac:dyDescent="0.35">
      <c r="B1241" s="207">
        <v>1235</v>
      </c>
    </row>
    <row r="1242" spans="2:2" x14ac:dyDescent="0.35">
      <c r="B1242" s="209">
        <v>1236</v>
      </c>
    </row>
    <row r="1243" spans="2:2" x14ac:dyDescent="0.35">
      <c r="B1243" s="207">
        <v>1237</v>
      </c>
    </row>
    <row r="1244" spans="2:2" x14ac:dyDescent="0.35">
      <c r="B1244" s="209">
        <v>1238</v>
      </c>
    </row>
    <row r="1245" spans="2:2" x14ac:dyDescent="0.35">
      <c r="B1245" s="207">
        <v>1239</v>
      </c>
    </row>
    <row r="1246" spans="2:2" x14ac:dyDescent="0.35">
      <c r="B1246" s="209">
        <v>1240</v>
      </c>
    </row>
    <row r="1247" spans="2:2" x14ac:dyDescent="0.35">
      <c r="B1247" s="207">
        <v>1241</v>
      </c>
    </row>
    <row r="1248" spans="2:2" x14ac:dyDescent="0.35">
      <c r="B1248" s="209">
        <v>1242</v>
      </c>
    </row>
    <row r="1249" spans="2:2" x14ac:dyDescent="0.35">
      <c r="B1249" s="207">
        <v>1243</v>
      </c>
    </row>
    <row r="1250" spans="2:2" x14ac:dyDescent="0.35">
      <c r="B1250" s="209">
        <v>1244</v>
      </c>
    </row>
    <row r="1251" spans="2:2" x14ac:dyDescent="0.35">
      <c r="B1251" s="207">
        <v>1245</v>
      </c>
    </row>
    <row r="1252" spans="2:2" x14ac:dyDescent="0.35">
      <c r="B1252" s="209">
        <v>1246</v>
      </c>
    </row>
    <row r="1253" spans="2:2" x14ac:dyDescent="0.35">
      <c r="B1253" s="207">
        <v>1247</v>
      </c>
    </row>
    <row r="1254" spans="2:2" x14ac:dyDescent="0.35">
      <c r="B1254" s="209">
        <v>1248</v>
      </c>
    </row>
    <row r="1255" spans="2:2" x14ac:dyDescent="0.35">
      <c r="B1255" s="207">
        <v>1249</v>
      </c>
    </row>
    <row r="1256" spans="2:2" x14ac:dyDescent="0.35">
      <c r="B1256" s="209">
        <v>1250</v>
      </c>
    </row>
    <row r="1257" spans="2:2" x14ac:dyDescent="0.35">
      <c r="B1257" s="207">
        <v>1251</v>
      </c>
    </row>
    <row r="1258" spans="2:2" x14ac:dyDescent="0.35">
      <c r="B1258" s="209">
        <v>1252</v>
      </c>
    </row>
    <row r="1259" spans="2:2" x14ac:dyDescent="0.35">
      <c r="B1259" s="207">
        <v>1253</v>
      </c>
    </row>
    <row r="1260" spans="2:2" x14ac:dyDescent="0.35">
      <c r="B1260" s="209">
        <v>1254</v>
      </c>
    </row>
    <row r="1261" spans="2:2" x14ac:dyDescent="0.35">
      <c r="B1261" s="207">
        <v>1255</v>
      </c>
    </row>
    <row r="1262" spans="2:2" x14ac:dyDescent="0.35">
      <c r="B1262" s="209">
        <v>1256</v>
      </c>
    </row>
    <row r="1263" spans="2:2" x14ac:dyDescent="0.35">
      <c r="B1263" s="207">
        <v>1257</v>
      </c>
    </row>
    <row r="1264" spans="2:2" x14ac:dyDescent="0.35">
      <c r="B1264" s="209">
        <v>1258</v>
      </c>
    </row>
    <row r="1265" spans="2:2" x14ac:dyDescent="0.35">
      <c r="B1265" s="207">
        <v>1259</v>
      </c>
    </row>
    <row r="1266" spans="2:2" x14ac:dyDescent="0.35">
      <c r="B1266" s="209">
        <v>1260</v>
      </c>
    </row>
    <row r="1267" spans="2:2" x14ac:dyDescent="0.35">
      <c r="B1267" s="207">
        <v>1261</v>
      </c>
    </row>
    <row r="1268" spans="2:2" x14ac:dyDescent="0.35">
      <c r="B1268" s="209">
        <v>1262</v>
      </c>
    </row>
    <row r="1269" spans="2:2" x14ac:dyDescent="0.35">
      <c r="B1269" s="207">
        <v>1263</v>
      </c>
    </row>
    <row r="1270" spans="2:2" x14ac:dyDescent="0.35">
      <c r="B1270" s="209">
        <v>1264</v>
      </c>
    </row>
    <row r="1271" spans="2:2" x14ac:dyDescent="0.35">
      <c r="B1271" s="207">
        <v>1265</v>
      </c>
    </row>
    <row r="1272" spans="2:2" x14ac:dyDescent="0.35">
      <c r="B1272" s="209">
        <v>1266</v>
      </c>
    </row>
    <row r="1273" spans="2:2" x14ac:dyDescent="0.35">
      <c r="B1273" s="207">
        <v>1267</v>
      </c>
    </row>
    <row r="1274" spans="2:2" x14ac:dyDescent="0.35">
      <c r="B1274" s="209">
        <v>1268</v>
      </c>
    </row>
    <row r="1275" spans="2:2" x14ac:dyDescent="0.35">
      <c r="B1275" s="207">
        <v>1269</v>
      </c>
    </row>
    <row r="1276" spans="2:2" x14ac:dyDescent="0.35">
      <c r="B1276" s="209">
        <v>1270</v>
      </c>
    </row>
    <row r="1277" spans="2:2" x14ac:dyDescent="0.35">
      <c r="B1277" s="207">
        <v>1271</v>
      </c>
    </row>
    <row r="1278" spans="2:2" x14ac:dyDescent="0.35">
      <c r="B1278" s="209">
        <v>1272</v>
      </c>
    </row>
    <row r="1279" spans="2:2" x14ac:dyDescent="0.35">
      <c r="B1279" s="207">
        <v>1273</v>
      </c>
    </row>
    <row r="1280" spans="2:2" x14ac:dyDescent="0.35">
      <c r="B1280" s="209">
        <v>1274</v>
      </c>
    </row>
    <row r="1281" spans="2:2" x14ac:dyDescent="0.35">
      <c r="B1281" s="207">
        <v>1275</v>
      </c>
    </row>
    <row r="1282" spans="2:2" x14ac:dyDescent="0.35">
      <c r="B1282" s="209">
        <v>1276</v>
      </c>
    </row>
    <row r="1283" spans="2:2" x14ac:dyDescent="0.35">
      <c r="B1283" s="207">
        <v>1277</v>
      </c>
    </row>
    <row r="1284" spans="2:2" x14ac:dyDescent="0.35">
      <c r="B1284" s="209">
        <v>1278</v>
      </c>
    </row>
    <row r="1285" spans="2:2" x14ac:dyDescent="0.35">
      <c r="B1285" s="207">
        <v>1279</v>
      </c>
    </row>
    <row r="1286" spans="2:2" x14ac:dyDescent="0.35">
      <c r="B1286" s="209">
        <v>1280</v>
      </c>
    </row>
    <row r="1287" spans="2:2" x14ac:dyDescent="0.35">
      <c r="B1287" s="207">
        <v>1281</v>
      </c>
    </row>
    <row r="1288" spans="2:2" x14ac:dyDescent="0.35">
      <c r="B1288" s="209">
        <v>1282</v>
      </c>
    </row>
    <row r="1289" spans="2:2" x14ac:dyDescent="0.35">
      <c r="B1289" s="207">
        <v>1283</v>
      </c>
    </row>
    <row r="1290" spans="2:2" x14ac:dyDescent="0.35">
      <c r="B1290" s="209">
        <v>1284</v>
      </c>
    </row>
    <row r="1291" spans="2:2" x14ac:dyDescent="0.35">
      <c r="B1291" s="207">
        <v>1285</v>
      </c>
    </row>
    <row r="1292" spans="2:2" x14ac:dyDescent="0.35">
      <c r="B1292" s="209">
        <v>1286</v>
      </c>
    </row>
    <row r="1293" spans="2:2" x14ac:dyDescent="0.35">
      <c r="B1293" s="207">
        <v>1287</v>
      </c>
    </row>
    <row r="1294" spans="2:2" x14ac:dyDescent="0.35">
      <c r="B1294" s="209">
        <v>1288</v>
      </c>
    </row>
    <row r="1295" spans="2:2" x14ac:dyDescent="0.35">
      <c r="B1295" s="207">
        <v>1289</v>
      </c>
    </row>
    <row r="1296" spans="2:2" x14ac:dyDescent="0.35">
      <c r="B1296" s="209">
        <v>1290</v>
      </c>
    </row>
    <row r="1297" spans="2:2" x14ac:dyDescent="0.35">
      <c r="B1297" s="207">
        <v>1291</v>
      </c>
    </row>
    <row r="1298" spans="2:2" x14ac:dyDescent="0.35">
      <c r="B1298" s="209">
        <v>1292</v>
      </c>
    </row>
    <row r="1299" spans="2:2" x14ac:dyDescent="0.35">
      <c r="B1299" s="207">
        <v>1293</v>
      </c>
    </row>
    <row r="1300" spans="2:2" x14ac:dyDescent="0.35">
      <c r="B1300" s="209">
        <v>1294</v>
      </c>
    </row>
    <row r="1301" spans="2:2" x14ac:dyDescent="0.35">
      <c r="B1301" s="207">
        <v>1295</v>
      </c>
    </row>
    <row r="1302" spans="2:2" x14ac:dyDescent="0.35">
      <c r="B1302" s="209">
        <v>1296</v>
      </c>
    </row>
    <row r="1303" spans="2:2" x14ac:dyDescent="0.35">
      <c r="B1303" s="207">
        <v>1297</v>
      </c>
    </row>
    <row r="1304" spans="2:2" x14ac:dyDescent="0.35">
      <c r="B1304" s="209">
        <v>1298</v>
      </c>
    </row>
    <row r="1305" spans="2:2" x14ac:dyDescent="0.35">
      <c r="B1305" s="207">
        <v>1299</v>
      </c>
    </row>
    <row r="1306" spans="2:2" x14ac:dyDescent="0.35">
      <c r="B1306" s="209">
        <v>1300</v>
      </c>
    </row>
    <row r="1307" spans="2:2" x14ac:dyDescent="0.35">
      <c r="B1307" s="207">
        <v>1301</v>
      </c>
    </row>
    <row r="1308" spans="2:2" x14ac:dyDescent="0.35">
      <c r="B1308" s="209">
        <v>1302</v>
      </c>
    </row>
    <row r="1309" spans="2:2" x14ac:dyDescent="0.35">
      <c r="B1309" s="207">
        <v>1303</v>
      </c>
    </row>
    <row r="1310" spans="2:2" x14ac:dyDescent="0.35">
      <c r="B1310" s="209">
        <v>1304</v>
      </c>
    </row>
    <row r="1311" spans="2:2" x14ac:dyDescent="0.35">
      <c r="B1311" s="207">
        <v>1305</v>
      </c>
    </row>
    <row r="1312" spans="2:2" x14ac:dyDescent="0.35">
      <c r="B1312" s="209">
        <v>1306</v>
      </c>
    </row>
    <row r="1313" spans="2:2" x14ac:dyDescent="0.35">
      <c r="B1313" s="207">
        <v>1307</v>
      </c>
    </row>
    <row r="1314" spans="2:2" x14ac:dyDescent="0.35">
      <c r="B1314" s="209">
        <v>1308</v>
      </c>
    </row>
    <row r="1315" spans="2:2" x14ac:dyDescent="0.35">
      <c r="B1315" s="207">
        <v>1309</v>
      </c>
    </row>
    <row r="1316" spans="2:2" x14ac:dyDescent="0.35">
      <c r="B1316" s="209">
        <v>1310</v>
      </c>
    </row>
    <row r="1317" spans="2:2" x14ac:dyDescent="0.35">
      <c r="B1317" s="207">
        <v>1311</v>
      </c>
    </row>
    <row r="1318" spans="2:2" x14ac:dyDescent="0.35">
      <c r="B1318" s="209">
        <v>1312</v>
      </c>
    </row>
    <row r="1319" spans="2:2" x14ac:dyDescent="0.35">
      <c r="B1319" s="207">
        <v>1313</v>
      </c>
    </row>
    <row r="1320" spans="2:2" x14ac:dyDescent="0.35">
      <c r="B1320" s="209">
        <v>1314</v>
      </c>
    </row>
    <row r="1321" spans="2:2" x14ac:dyDescent="0.35">
      <c r="B1321" s="207">
        <v>1315</v>
      </c>
    </row>
    <row r="1322" spans="2:2" x14ac:dyDescent="0.35">
      <c r="B1322" s="209">
        <v>1316</v>
      </c>
    </row>
    <row r="1323" spans="2:2" x14ac:dyDescent="0.35">
      <c r="B1323" s="207">
        <v>1317</v>
      </c>
    </row>
    <row r="1324" spans="2:2" x14ac:dyDescent="0.35">
      <c r="B1324" s="209">
        <v>1318</v>
      </c>
    </row>
    <row r="1325" spans="2:2" x14ac:dyDescent="0.35">
      <c r="B1325" s="207">
        <v>1319</v>
      </c>
    </row>
    <row r="1326" spans="2:2" x14ac:dyDescent="0.35">
      <c r="B1326" s="209">
        <v>1320</v>
      </c>
    </row>
    <row r="1327" spans="2:2" x14ac:dyDescent="0.35">
      <c r="B1327" s="207">
        <v>1321</v>
      </c>
    </row>
    <row r="1328" spans="2:2" x14ac:dyDescent="0.35">
      <c r="B1328" s="209">
        <v>1322</v>
      </c>
    </row>
    <row r="1329" spans="2:2" x14ac:dyDescent="0.35">
      <c r="B1329" s="207">
        <v>1323</v>
      </c>
    </row>
    <row r="1330" spans="2:2" x14ac:dyDescent="0.35">
      <c r="B1330" s="209">
        <v>1324</v>
      </c>
    </row>
    <row r="1331" spans="2:2" x14ac:dyDescent="0.35">
      <c r="B1331" s="207">
        <v>1325</v>
      </c>
    </row>
    <row r="1332" spans="2:2" x14ac:dyDescent="0.35">
      <c r="B1332" s="209">
        <v>1326</v>
      </c>
    </row>
    <row r="1333" spans="2:2" x14ac:dyDescent="0.35">
      <c r="B1333" s="207">
        <v>1327</v>
      </c>
    </row>
    <row r="1334" spans="2:2" x14ac:dyDescent="0.35">
      <c r="B1334" s="209">
        <v>1328</v>
      </c>
    </row>
    <row r="1335" spans="2:2" x14ac:dyDescent="0.35">
      <c r="B1335" s="207">
        <v>1329</v>
      </c>
    </row>
    <row r="1336" spans="2:2" x14ac:dyDescent="0.35">
      <c r="B1336" s="209">
        <v>1330</v>
      </c>
    </row>
    <row r="1337" spans="2:2" x14ac:dyDescent="0.35">
      <c r="B1337" s="207">
        <v>1331</v>
      </c>
    </row>
    <row r="1338" spans="2:2" x14ac:dyDescent="0.35">
      <c r="B1338" s="209">
        <v>1332</v>
      </c>
    </row>
    <row r="1339" spans="2:2" x14ac:dyDescent="0.35">
      <c r="B1339" s="207">
        <v>1333</v>
      </c>
    </row>
    <row r="1340" spans="2:2" x14ac:dyDescent="0.35">
      <c r="B1340" s="209">
        <v>1334</v>
      </c>
    </row>
    <row r="1341" spans="2:2" x14ac:dyDescent="0.35">
      <c r="B1341" s="207">
        <v>1335</v>
      </c>
    </row>
    <row r="1342" spans="2:2" x14ac:dyDescent="0.35">
      <c r="B1342" s="209">
        <v>1336</v>
      </c>
    </row>
    <row r="1343" spans="2:2" x14ac:dyDescent="0.35">
      <c r="B1343" s="207">
        <v>1337</v>
      </c>
    </row>
    <row r="1344" spans="2:2" x14ac:dyDescent="0.35">
      <c r="B1344" s="209">
        <v>1338</v>
      </c>
    </row>
    <row r="1345" spans="2:2" x14ac:dyDescent="0.35">
      <c r="B1345" s="207">
        <v>1339</v>
      </c>
    </row>
    <row r="1346" spans="2:2" x14ac:dyDescent="0.35">
      <c r="B1346" s="209">
        <v>1340</v>
      </c>
    </row>
    <row r="1347" spans="2:2" x14ac:dyDescent="0.35">
      <c r="B1347" s="207">
        <v>1341</v>
      </c>
    </row>
    <row r="1348" spans="2:2" x14ac:dyDescent="0.35">
      <c r="B1348" s="209">
        <v>1342</v>
      </c>
    </row>
    <row r="1349" spans="2:2" x14ac:dyDescent="0.35">
      <c r="B1349" s="207">
        <v>1343</v>
      </c>
    </row>
    <row r="1350" spans="2:2" x14ac:dyDescent="0.35">
      <c r="B1350" s="209">
        <v>1344</v>
      </c>
    </row>
    <row r="1351" spans="2:2" x14ac:dyDescent="0.35">
      <c r="B1351" s="207">
        <v>1345</v>
      </c>
    </row>
    <row r="1352" spans="2:2" x14ac:dyDescent="0.35">
      <c r="B1352" s="209">
        <v>1346</v>
      </c>
    </row>
    <row r="1353" spans="2:2" x14ac:dyDescent="0.35">
      <c r="B1353" s="207">
        <v>1347</v>
      </c>
    </row>
    <row r="1354" spans="2:2" x14ac:dyDescent="0.35">
      <c r="B1354" s="209">
        <v>1348</v>
      </c>
    </row>
    <row r="1355" spans="2:2" x14ac:dyDescent="0.35">
      <c r="B1355" s="207">
        <v>1349</v>
      </c>
    </row>
    <row r="1356" spans="2:2" x14ac:dyDescent="0.35">
      <c r="B1356" s="209">
        <v>1350</v>
      </c>
    </row>
    <row r="1357" spans="2:2" x14ac:dyDescent="0.35">
      <c r="B1357" s="207">
        <v>1351</v>
      </c>
    </row>
    <row r="1358" spans="2:2" x14ac:dyDescent="0.35">
      <c r="B1358" s="209">
        <v>1352</v>
      </c>
    </row>
    <row r="1359" spans="2:2" x14ac:dyDescent="0.35">
      <c r="B1359" s="207">
        <v>1353</v>
      </c>
    </row>
    <row r="1360" spans="2:2" x14ac:dyDescent="0.35">
      <c r="B1360" s="209">
        <v>1354</v>
      </c>
    </row>
    <row r="1361" spans="2:2" x14ac:dyDescent="0.35">
      <c r="B1361" s="207">
        <v>1355</v>
      </c>
    </row>
    <row r="1362" spans="2:2" x14ac:dyDescent="0.35">
      <c r="B1362" s="209">
        <v>1356</v>
      </c>
    </row>
    <row r="1363" spans="2:2" x14ac:dyDescent="0.35">
      <c r="B1363" s="207">
        <v>1357</v>
      </c>
    </row>
    <row r="1364" spans="2:2" x14ac:dyDescent="0.35">
      <c r="B1364" s="209">
        <v>1358</v>
      </c>
    </row>
    <row r="1365" spans="2:2" x14ac:dyDescent="0.35">
      <c r="B1365" s="207">
        <v>1359</v>
      </c>
    </row>
    <row r="1366" spans="2:2" x14ac:dyDescent="0.35">
      <c r="B1366" s="209">
        <v>1360</v>
      </c>
    </row>
    <row r="1367" spans="2:2" x14ac:dyDescent="0.35">
      <c r="B1367" s="207">
        <v>1361</v>
      </c>
    </row>
    <row r="1368" spans="2:2" x14ac:dyDescent="0.35">
      <c r="B1368" s="209">
        <v>1362</v>
      </c>
    </row>
    <row r="1369" spans="2:2" x14ac:dyDescent="0.35">
      <c r="B1369" s="207">
        <v>1363</v>
      </c>
    </row>
    <row r="1370" spans="2:2" x14ac:dyDescent="0.35">
      <c r="B1370" s="209">
        <v>1364</v>
      </c>
    </row>
    <row r="1371" spans="2:2" x14ac:dyDescent="0.35">
      <c r="B1371" s="207">
        <v>1365</v>
      </c>
    </row>
    <row r="1372" spans="2:2" x14ac:dyDescent="0.35">
      <c r="B1372" s="209">
        <v>1366</v>
      </c>
    </row>
    <row r="1373" spans="2:2" x14ac:dyDescent="0.35">
      <c r="B1373" s="207">
        <v>1367</v>
      </c>
    </row>
    <row r="1374" spans="2:2" x14ac:dyDescent="0.35">
      <c r="B1374" s="209">
        <v>1368</v>
      </c>
    </row>
    <row r="1375" spans="2:2" x14ac:dyDescent="0.35">
      <c r="B1375" s="207">
        <v>1369</v>
      </c>
    </row>
    <row r="1376" spans="2:2" x14ac:dyDescent="0.35">
      <c r="B1376" s="209">
        <v>1370</v>
      </c>
    </row>
    <row r="1377" spans="2:2" x14ac:dyDescent="0.35">
      <c r="B1377" s="207">
        <v>1371</v>
      </c>
    </row>
    <row r="1378" spans="2:2" x14ac:dyDescent="0.35">
      <c r="B1378" s="209">
        <v>1372</v>
      </c>
    </row>
    <row r="1379" spans="2:2" x14ac:dyDescent="0.35">
      <c r="B1379" s="207">
        <v>1373</v>
      </c>
    </row>
    <row r="1380" spans="2:2" x14ac:dyDescent="0.35">
      <c r="B1380" s="209">
        <v>1374</v>
      </c>
    </row>
    <row r="1381" spans="2:2" x14ac:dyDescent="0.35">
      <c r="B1381" s="207">
        <v>1375</v>
      </c>
    </row>
    <row r="1382" spans="2:2" x14ac:dyDescent="0.35">
      <c r="B1382" s="209">
        <v>1376</v>
      </c>
    </row>
    <row r="1383" spans="2:2" x14ac:dyDescent="0.35">
      <c r="B1383" s="207">
        <v>1377</v>
      </c>
    </row>
    <row r="1384" spans="2:2" x14ac:dyDescent="0.35">
      <c r="B1384" s="209">
        <v>1378</v>
      </c>
    </row>
    <row r="1385" spans="2:2" x14ac:dyDescent="0.35">
      <c r="B1385" s="207">
        <v>1379</v>
      </c>
    </row>
    <row r="1386" spans="2:2" x14ac:dyDescent="0.35">
      <c r="B1386" s="209">
        <v>1380</v>
      </c>
    </row>
    <row r="1387" spans="2:2" x14ac:dyDescent="0.35">
      <c r="B1387" s="207">
        <v>1381</v>
      </c>
    </row>
    <row r="1388" spans="2:2" x14ac:dyDescent="0.35">
      <c r="B1388" s="209">
        <v>1382</v>
      </c>
    </row>
    <row r="1389" spans="2:2" x14ac:dyDescent="0.35">
      <c r="B1389" s="207">
        <v>1383</v>
      </c>
    </row>
    <row r="1390" spans="2:2" x14ac:dyDescent="0.35">
      <c r="B1390" s="209">
        <v>1384</v>
      </c>
    </row>
    <row r="1391" spans="2:2" x14ac:dyDescent="0.35">
      <c r="B1391" s="207">
        <v>1385</v>
      </c>
    </row>
    <row r="1392" spans="2:2" x14ac:dyDescent="0.35">
      <c r="B1392" s="209">
        <v>1386</v>
      </c>
    </row>
    <row r="1393" spans="2:2" x14ac:dyDescent="0.35">
      <c r="B1393" s="207">
        <v>1387</v>
      </c>
    </row>
    <row r="1394" spans="2:2" x14ac:dyDescent="0.35">
      <c r="B1394" s="209">
        <v>1388</v>
      </c>
    </row>
    <row r="1395" spans="2:2" x14ac:dyDescent="0.35">
      <c r="B1395" s="207">
        <v>1389</v>
      </c>
    </row>
    <row r="1396" spans="2:2" x14ac:dyDescent="0.35">
      <c r="B1396" s="209">
        <v>1390</v>
      </c>
    </row>
    <row r="1397" spans="2:2" x14ac:dyDescent="0.35">
      <c r="B1397" s="207">
        <v>1391</v>
      </c>
    </row>
    <row r="1398" spans="2:2" x14ac:dyDescent="0.35">
      <c r="B1398" s="209">
        <v>1392</v>
      </c>
    </row>
    <row r="1399" spans="2:2" x14ac:dyDescent="0.35">
      <c r="B1399" s="207">
        <v>1393</v>
      </c>
    </row>
    <row r="1400" spans="2:2" x14ac:dyDescent="0.35">
      <c r="B1400" s="209">
        <v>1394</v>
      </c>
    </row>
    <row r="1401" spans="2:2" x14ac:dyDescent="0.35">
      <c r="B1401" s="207">
        <v>1395</v>
      </c>
    </row>
    <row r="1402" spans="2:2" x14ac:dyDescent="0.35">
      <c r="B1402" s="209">
        <v>1396</v>
      </c>
    </row>
    <row r="1403" spans="2:2" x14ac:dyDescent="0.35">
      <c r="B1403" s="207">
        <v>1397</v>
      </c>
    </row>
    <row r="1404" spans="2:2" x14ac:dyDescent="0.35">
      <c r="B1404" s="209">
        <v>1398</v>
      </c>
    </row>
    <row r="1405" spans="2:2" x14ac:dyDescent="0.35">
      <c r="B1405" s="207">
        <v>1399</v>
      </c>
    </row>
    <row r="1406" spans="2:2" x14ac:dyDescent="0.35">
      <c r="B1406" s="209">
        <v>1400</v>
      </c>
    </row>
    <row r="1407" spans="2:2" x14ac:dyDescent="0.35">
      <c r="B1407" s="207">
        <v>1401</v>
      </c>
    </row>
    <row r="1408" spans="2:2" x14ac:dyDescent="0.35">
      <c r="B1408" s="209">
        <v>1402</v>
      </c>
    </row>
    <row r="1409" spans="2:2" x14ac:dyDescent="0.35">
      <c r="B1409" s="207">
        <v>1403</v>
      </c>
    </row>
    <row r="1410" spans="2:2" x14ac:dyDescent="0.35">
      <c r="B1410" s="209">
        <v>1404</v>
      </c>
    </row>
    <row r="1411" spans="2:2" x14ac:dyDescent="0.35">
      <c r="B1411" s="207">
        <v>1405</v>
      </c>
    </row>
    <row r="1412" spans="2:2" x14ac:dyDescent="0.35">
      <c r="B1412" s="209">
        <v>1406</v>
      </c>
    </row>
    <row r="1413" spans="2:2" x14ac:dyDescent="0.35">
      <c r="B1413" s="207">
        <v>1407</v>
      </c>
    </row>
    <row r="1414" spans="2:2" x14ac:dyDescent="0.35">
      <c r="B1414" s="209">
        <v>1408</v>
      </c>
    </row>
    <row r="1415" spans="2:2" x14ac:dyDescent="0.35">
      <c r="B1415" s="207">
        <v>1409</v>
      </c>
    </row>
    <row r="1416" spans="2:2" x14ac:dyDescent="0.35">
      <c r="B1416" s="209">
        <v>1410</v>
      </c>
    </row>
    <row r="1417" spans="2:2" x14ac:dyDescent="0.35">
      <c r="B1417" s="207">
        <v>1411</v>
      </c>
    </row>
    <row r="1418" spans="2:2" x14ac:dyDescent="0.35">
      <c r="B1418" s="209">
        <v>1412</v>
      </c>
    </row>
    <row r="1419" spans="2:2" x14ac:dyDescent="0.35">
      <c r="B1419" s="207">
        <v>1413</v>
      </c>
    </row>
    <row r="1420" spans="2:2" x14ac:dyDescent="0.35">
      <c r="B1420" s="209">
        <v>1414</v>
      </c>
    </row>
    <row r="1421" spans="2:2" x14ac:dyDescent="0.35">
      <c r="B1421" s="207">
        <v>1415</v>
      </c>
    </row>
    <row r="1422" spans="2:2" x14ac:dyDescent="0.35">
      <c r="B1422" s="209">
        <v>1416</v>
      </c>
    </row>
    <row r="1423" spans="2:2" x14ac:dyDescent="0.35">
      <c r="B1423" s="207">
        <v>1417</v>
      </c>
    </row>
    <row r="1424" spans="2:2" x14ac:dyDescent="0.35">
      <c r="B1424" s="209">
        <v>1418</v>
      </c>
    </row>
    <row r="1425" spans="2:2" x14ac:dyDescent="0.35">
      <c r="B1425" s="207">
        <v>1419</v>
      </c>
    </row>
    <row r="1426" spans="2:2" x14ac:dyDescent="0.35">
      <c r="B1426" s="209">
        <v>1420</v>
      </c>
    </row>
    <row r="1427" spans="2:2" x14ac:dyDescent="0.35">
      <c r="B1427" s="207">
        <v>1421</v>
      </c>
    </row>
    <row r="1428" spans="2:2" x14ac:dyDescent="0.35">
      <c r="B1428" s="209">
        <v>1422</v>
      </c>
    </row>
    <row r="1429" spans="2:2" x14ac:dyDescent="0.35">
      <c r="B1429" s="207">
        <v>1423</v>
      </c>
    </row>
    <row r="1430" spans="2:2" x14ac:dyDescent="0.35">
      <c r="B1430" s="209">
        <v>1424</v>
      </c>
    </row>
    <row r="1431" spans="2:2" x14ac:dyDescent="0.35">
      <c r="B1431" s="207">
        <v>1425</v>
      </c>
    </row>
    <row r="1432" spans="2:2" x14ac:dyDescent="0.35">
      <c r="B1432" s="209">
        <v>1426</v>
      </c>
    </row>
    <row r="1433" spans="2:2" x14ac:dyDescent="0.35">
      <c r="B1433" s="207">
        <v>1427</v>
      </c>
    </row>
    <row r="1434" spans="2:2" x14ac:dyDescent="0.35">
      <c r="B1434" s="209">
        <v>1428</v>
      </c>
    </row>
    <row r="1435" spans="2:2" x14ac:dyDescent="0.35">
      <c r="B1435" s="207">
        <v>1429</v>
      </c>
    </row>
    <row r="1436" spans="2:2" x14ac:dyDescent="0.35">
      <c r="B1436" s="209">
        <v>1430</v>
      </c>
    </row>
    <row r="1437" spans="2:2" x14ac:dyDescent="0.35">
      <c r="B1437" s="207">
        <v>1431</v>
      </c>
    </row>
    <row r="1438" spans="2:2" x14ac:dyDescent="0.35">
      <c r="B1438" s="209">
        <v>1432</v>
      </c>
    </row>
    <row r="1439" spans="2:2" x14ac:dyDescent="0.35">
      <c r="B1439" s="207">
        <v>1433</v>
      </c>
    </row>
    <row r="1440" spans="2:2" x14ac:dyDescent="0.35">
      <c r="B1440" s="209">
        <v>1434</v>
      </c>
    </row>
    <row r="1441" spans="2:2" x14ac:dyDescent="0.35">
      <c r="B1441" s="207">
        <v>1435</v>
      </c>
    </row>
    <row r="1442" spans="2:2" x14ac:dyDescent="0.35">
      <c r="B1442" s="209">
        <v>1436</v>
      </c>
    </row>
    <row r="1443" spans="2:2" x14ac:dyDescent="0.35">
      <c r="B1443" s="207">
        <v>1437</v>
      </c>
    </row>
    <row r="1444" spans="2:2" x14ac:dyDescent="0.35">
      <c r="B1444" s="209">
        <v>1438</v>
      </c>
    </row>
    <row r="1445" spans="2:2" x14ac:dyDescent="0.35">
      <c r="B1445" s="207">
        <v>1439</v>
      </c>
    </row>
    <row r="1446" spans="2:2" x14ac:dyDescent="0.35">
      <c r="B1446" s="209">
        <v>1440</v>
      </c>
    </row>
    <row r="1447" spans="2:2" x14ac:dyDescent="0.35">
      <c r="B1447" s="207">
        <v>1441</v>
      </c>
    </row>
    <row r="1448" spans="2:2" x14ac:dyDescent="0.35">
      <c r="B1448" s="209">
        <v>1442</v>
      </c>
    </row>
    <row r="1449" spans="2:2" x14ac:dyDescent="0.35">
      <c r="B1449" s="207">
        <v>1443</v>
      </c>
    </row>
    <row r="1450" spans="2:2" x14ac:dyDescent="0.35">
      <c r="B1450" s="209">
        <v>1444</v>
      </c>
    </row>
    <row r="1451" spans="2:2" x14ac:dyDescent="0.35">
      <c r="B1451" s="207">
        <v>1445</v>
      </c>
    </row>
    <row r="1452" spans="2:2" x14ac:dyDescent="0.35">
      <c r="B1452" s="209">
        <v>1446</v>
      </c>
    </row>
    <row r="1453" spans="2:2" x14ac:dyDescent="0.35">
      <c r="B1453" s="207">
        <v>1447</v>
      </c>
    </row>
    <row r="1454" spans="2:2" x14ac:dyDescent="0.35">
      <c r="B1454" s="209">
        <v>1448</v>
      </c>
    </row>
    <row r="1455" spans="2:2" x14ac:dyDescent="0.35">
      <c r="B1455" s="207">
        <v>1449</v>
      </c>
    </row>
    <row r="1456" spans="2:2" x14ac:dyDescent="0.35">
      <c r="B1456" s="209">
        <v>1450</v>
      </c>
    </row>
    <row r="1457" spans="2:2" x14ac:dyDescent="0.35">
      <c r="B1457" s="207">
        <v>1451</v>
      </c>
    </row>
    <row r="1458" spans="2:2" x14ac:dyDescent="0.35">
      <c r="B1458" s="209">
        <v>1452</v>
      </c>
    </row>
    <row r="1459" spans="2:2" x14ac:dyDescent="0.35">
      <c r="B1459" s="207">
        <v>1453</v>
      </c>
    </row>
    <row r="1460" spans="2:2" x14ac:dyDescent="0.35">
      <c r="B1460" s="209">
        <v>1454</v>
      </c>
    </row>
    <row r="1461" spans="2:2" x14ac:dyDescent="0.35">
      <c r="B1461" s="207">
        <v>1455</v>
      </c>
    </row>
    <row r="1462" spans="2:2" x14ac:dyDescent="0.35">
      <c r="B1462" s="209">
        <v>1456</v>
      </c>
    </row>
    <row r="1463" spans="2:2" x14ac:dyDescent="0.35">
      <c r="B1463" s="207">
        <v>1457</v>
      </c>
    </row>
    <row r="1464" spans="2:2" x14ac:dyDescent="0.35">
      <c r="B1464" s="209">
        <v>1458</v>
      </c>
    </row>
    <row r="1465" spans="2:2" x14ac:dyDescent="0.35">
      <c r="B1465" s="207">
        <v>1459</v>
      </c>
    </row>
    <row r="1466" spans="2:2" x14ac:dyDescent="0.35">
      <c r="B1466" s="209">
        <v>1460</v>
      </c>
    </row>
    <row r="1467" spans="2:2" x14ac:dyDescent="0.35">
      <c r="B1467" s="207">
        <v>1461</v>
      </c>
    </row>
    <row r="1468" spans="2:2" x14ac:dyDescent="0.35">
      <c r="B1468" s="209">
        <v>1462</v>
      </c>
    </row>
    <row r="1469" spans="2:2" x14ac:dyDescent="0.35">
      <c r="B1469" s="207">
        <v>1463</v>
      </c>
    </row>
    <row r="1470" spans="2:2" x14ac:dyDescent="0.35">
      <c r="B1470" s="209">
        <v>1464</v>
      </c>
    </row>
    <row r="1471" spans="2:2" x14ac:dyDescent="0.35">
      <c r="B1471" s="207">
        <v>1465</v>
      </c>
    </row>
    <row r="1472" spans="2:2" x14ac:dyDescent="0.35">
      <c r="B1472" s="209">
        <v>1466</v>
      </c>
    </row>
    <row r="1473" spans="2:2" x14ac:dyDescent="0.35">
      <c r="B1473" s="207">
        <v>1467</v>
      </c>
    </row>
    <row r="1474" spans="2:2" x14ac:dyDescent="0.35">
      <c r="B1474" s="209">
        <v>1468</v>
      </c>
    </row>
    <row r="1475" spans="2:2" x14ac:dyDescent="0.35">
      <c r="B1475" s="207">
        <v>1469</v>
      </c>
    </row>
    <row r="1476" spans="2:2" x14ac:dyDescent="0.35">
      <c r="B1476" s="209">
        <v>1470</v>
      </c>
    </row>
    <row r="1477" spans="2:2" x14ac:dyDescent="0.35">
      <c r="B1477" s="207">
        <v>1471</v>
      </c>
    </row>
    <row r="1478" spans="2:2" x14ac:dyDescent="0.35">
      <c r="B1478" s="209">
        <v>1472</v>
      </c>
    </row>
    <row r="1479" spans="2:2" x14ac:dyDescent="0.35">
      <c r="B1479" s="207">
        <v>1473</v>
      </c>
    </row>
    <row r="1480" spans="2:2" x14ac:dyDescent="0.35">
      <c r="B1480" s="209">
        <v>1474</v>
      </c>
    </row>
    <row r="1481" spans="2:2" x14ac:dyDescent="0.35">
      <c r="B1481" s="207">
        <v>1475</v>
      </c>
    </row>
    <row r="1482" spans="2:2" x14ac:dyDescent="0.35">
      <c r="B1482" s="209">
        <v>1476</v>
      </c>
    </row>
    <row r="1483" spans="2:2" x14ac:dyDescent="0.35">
      <c r="B1483" s="207">
        <v>1477</v>
      </c>
    </row>
    <row r="1484" spans="2:2" x14ac:dyDescent="0.35">
      <c r="B1484" s="209">
        <v>1478</v>
      </c>
    </row>
    <row r="1485" spans="2:2" x14ac:dyDescent="0.35">
      <c r="B1485" s="207">
        <v>1479</v>
      </c>
    </row>
    <row r="1486" spans="2:2" x14ac:dyDescent="0.35">
      <c r="B1486" s="209">
        <v>1480</v>
      </c>
    </row>
    <row r="1487" spans="2:2" x14ac:dyDescent="0.35">
      <c r="B1487" s="207">
        <v>1481</v>
      </c>
    </row>
    <row r="1488" spans="2:2" x14ac:dyDescent="0.35">
      <c r="B1488" s="209">
        <v>1482</v>
      </c>
    </row>
    <row r="1489" spans="2:2" x14ac:dyDescent="0.35">
      <c r="B1489" s="207">
        <v>1483</v>
      </c>
    </row>
    <row r="1490" spans="2:2" x14ac:dyDescent="0.35">
      <c r="B1490" s="209">
        <v>1484</v>
      </c>
    </row>
    <row r="1491" spans="2:2" x14ac:dyDescent="0.35">
      <c r="B1491" s="207">
        <v>1485</v>
      </c>
    </row>
    <row r="1492" spans="2:2" x14ac:dyDescent="0.35">
      <c r="B1492" s="209">
        <v>1486</v>
      </c>
    </row>
    <row r="1493" spans="2:2" x14ac:dyDescent="0.35">
      <c r="B1493" s="207">
        <v>1487</v>
      </c>
    </row>
    <row r="1494" spans="2:2" x14ac:dyDescent="0.35">
      <c r="B1494" s="209">
        <v>1488</v>
      </c>
    </row>
    <row r="1495" spans="2:2" x14ac:dyDescent="0.35">
      <c r="B1495" s="207">
        <v>1489</v>
      </c>
    </row>
    <row r="1496" spans="2:2" x14ac:dyDescent="0.35">
      <c r="B1496" s="209">
        <v>1490</v>
      </c>
    </row>
    <row r="1497" spans="2:2" x14ac:dyDescent="0.35">
      <c r="B1497" s="207">
        <v>1491</v>
      </c>
    </row>
    <row r="1498" spans="2:2" x14ac:dyDescent="0.35">
      <c r="B1498" s="209">
        <v>1492</v>
      </c>
    </row>
    <row r="1499" spans="2:2" x14ac:dyDescent="0.35">
      <c r="B1499" s="207">
        <v>1493</v>
      </c>
    </row>
    <row r="1500" spans="2:2" x14ac:dyDescent="0.35">
      <c r="B1500" s="209">
        <v>1494</v>
      </c>
    </row>
    <row r="1501" spans="2:2" x14ac:dyDescent="0.35">
      <c r="B1501" s="207">
        <v>1495</v>
      </c>
    </row>
    <row r="1502" spans="2:2" x14ac:dyDescent="0.35">
      <c r="B1502" s="209">
        <v>1496</v>
      </c>
    </row>
    <row r="1503" spans="2:2" x14ac:dyDescent="0.35">
      <c r="B1503" s="207">
        <v>1497</v>
      </c>
    </row>
    <row r="1504" spans="2:2" x14ac:dyDescent="0.35">
      <c r="B1504" s="209">
        <v>1498</v>
      </c>
    </row>
    <row r="1505" spans="2:2" x14ac:dyDescent="0.35">
      <c r="B1505" s="207">
        <v>1499</v>
      </c>
    </row>
    <row r="1506" spans="2:2" x14ac:dyDescent="0.35">
      <c r="B1506" s="209">
        <v>1500</v>
      </c>
    </row>
    <row r="1507" spans="2:2" x14ac:dyDescent="0.35">
      <c r="B1507" s="207">
        <v>1501</v>
      </c>
    </row>
    <row r="1508" spans="2:2" x14ac:dyDescent="0.35">
      <c r="B1508" s="209">
        <v>1502</v>
      </c>
    </row>
    <row r="1509" spans="2:2" x14ac:dyDescent="0.35">
      <c r="B1509" s="207">
        <v>1503</v>
      </c>
    </row>
    <row r="1510" spans="2:2" x14ac:dyDescent="0.35">
      <c r="B1510" s="209">
        <v>1504</v>
      </c>
    </row>
    <row r="1511" spans="2:2" x14ac:dyDescent="0.35">
      <c r="B1511" s="207">
        <v>1505</v>
      </c>
    </row>
    <row r="1512" spans="2:2" x14ac:dyDescent="0.35">
      <c r="B1512" s="209">
        <v>1506</v>
      </c>
    </row>
    <row r="1513" spans="2:2" x14ac:dyDescent="0.35">
      <c r="B1513" s="207">
        <v>1507</v>
      </c>
    </row>
    <row r="1514" spans="2:2" x14ac:dyDescent="0.35">
      <c r="B1514" s="209">
        <v>1508</v>
      </c>
    </row>
    <row r="1515" spans="2:2" x14ac:dyDescent="0.35">
      <c r="B1515" s="207">
        <v>1509</v>
      </c>
    </row>
    <row r="1516" spans="2:2" x14ac:dyDescent="0.35">
      <c r="B1516" s="209">
        <v>1510</v>
      </c>
    </row>
    <row r="1517" spans="2:2" x14ac:dyDescent="0.35">
      <c r="B1517" s="207">
        <v>1511</v>
      </c>
    </row>
    <row r="1518" spans="2:2" x14ac:dyDescent="0.35">
      <c r="B1518" s="209">
        <v>1512</v>
      </c>
    </row>
    <row r="1519" spans="2:2" x14ac:dyDescent="0.35">
      <c r="B1519" s="207">
        <v>1513</v>
      </c>
    </row>
    <row r="1520" spans="2:2" x14ac:dyDescent="0.35">
      <c r="B1520" s="209">
        <v>1514</v>
      </c>
    </row>
    <row r="1521" spans="2:2" x14ac:dyDescent="0.35">
      <c r="B1521" s="207">
        <v>1515</v>
      </c>
    </row>
    <row r="1522" spans="2:2" x14ac:dyDescent="0.35">
      <c r="B1522" s="209">
        <v>1516</v>
      </c>
    </row>
    <row r="1523" spans="2:2" x14ac:dyDescent="0.35">
      <c r="B1523" s="207">
        <v>1517</v>
      </c>
    </row>
    <row r="1524" spans="2:2" x14ac:dyDescent="0.35">
      <c r="B1524" s="209">
        <v>1518</v>
      </c>
    </row>
    <row r="1525" spans="2:2" x14ac:dyDescent="0.35">
      <c r="B1525" s="207">
        <v>1519</v>
      </c>
    </row>
    <row r="1526" spans="2:2" x14ac:dyDescent="0.35">
      <c r="B1526" s="209">
        <v>1520</v>
      </c>
    </row>
    <row r="1527" spans="2:2" x14ac:dyDescent="0.35">
      <c r="B1527" s="207">
        <v>1521</v>
      </c>
    </row>
    <row r="1528" spans="2:2" x14ac:dyDescent="0.35">
      <c r="B1528" s="209">
        <v>1522</v>
      </c>
    </row>
    <row r="1529" spans="2:2" x14ac:dyDescent="0.35">
      <c r="B1529" s="207">
        <v>1523</v>
      </c>
    </row>
    <row r="1530" spans="2:2" x14ac:dyDescent="0.35">
      <c r="B1530" s="209">
        <v>1524</v>
      </c>
    </row>
    <row r="1531" spans="2:2" x14ac:dyDescent="0.35">
      <c r="B1531" s="207">
        <v>1525</v>
      </c>
    </row>
    <row r="1532" spans="2:2" x14ac:dyDescent="0.35">
      <c r="B1532" s="209">
        <v>1526</v>
      </c>
    </row>
    <row r="1533" spans="2:2" x14ac:dyDescent="0.35">
      <c r="B1533" s="207">
        <v>1527</v>
      </c>
    </row>
    <row r="1534" spans="2:2" x14ac:dyDescent="0.35">
      <c r="B1534" s="209">
        <v>1528</v>
      </c>
    </row>
    <row r="1535" spans="2:2" x14ac:dyDescent="0.35">
      <c r="B1535" s="207">
        <v>1529</v>
      </c>
    </row>
    <row r="1536" spans="2:2" x14ac:dyDescent="0.35">
      <c r="B1536" s="209">
        <v>1530</v>
      </c>
    </row>
    <row r="1537" spans="2:2" x14ac:dyDescent="0.35">
      <c r="B1537" s="207">
        <v>1531</v>
      </c>
    </row>
    <row r="1538" spans="2:2" x14ac:dyDescent="0.35">
      <c r="B1538" s="209">
        <v>1532</v>
      </c>
    </row>
    <row r="1539" spans="2:2" x14ac:dyDescent="0.35">
      <c r="B1539" s="207">
        <v>1533</v>
      </c>
    </row>
    <row r="1540" spans="2:2" x14ac:dyDescent="0.35">
      <c r="B1540" s="209">
        <v>1534</v>
      </c>
    </row>
    <row r="1541" spans="2:2" x14ac:dyDescent="0.35">
      <c r="B1541" s="207">
        <v>1535</v>
      </c>
    </row>
    <row r="1542" spans="2:2" x14ac:dyDescent="0.35">
      <c r="B1542" s="209">
        <v>1536</v>
      </c>
    </row>
    <row r="1543" spans="2:2" x14ac:dyDescent="0.35">
      <c r="B1543" s="207">
        <v>1537</v>
      </c>
    </row>
    <row r="1544" spans="2:2" x14ac:dyDescent="0.35">
      <c r="B1544" s="209">
        <v>1538</v>
      </c>
    </row>
    <row r="1545" spans="2:2" x14ac:dyDescent="0.35">
      <c r="B1545" s="207">
        <v>1539</v>
      </c>
    </row>
    <row r="1546" spans="2:2" x14ac:dyDescent="0.35">
      <c r="B1546" s="209">
        <v>1540</v>
      </c>
    </row>
    <row r="1547" spans="2:2" x14ac:dyDescent="0.35">
      <c r="B1547" s="207">
        <v>1541</v>
      </c>
    </row>
    <row r="1548" spans="2:2" x14ac:dyDescent="0.35">
      <c r="B1548" s="209">
        <v>1542</v>
      </c>
    </row>
    <row r="1549" spans="2:2" x14ac:dyDescent="0.35">
      <c r="B1549" s="207">
        <v>1543</v>
      </c>
    </row>
    <row r="1550" spans="2:2" x14ac:dyDescent="0.35">
      <c r="B1550" s="209">
        <v>1544</v>
      </c>
    </row>
    <row r="1551" spans="2:2" x14ac:dyDescent="0.35">
      <c r="B1551" s="207">
        <v>1545</v>
      </c>
    </row>
    <row r="1552" spans="2:2" x14ac:dyDescent="0.35">
      <c r="B1552" s="209">
        <v>1546</v>
      </c>
    </row>
    <row r="1553" spans="2:2" x14ac:dyDescent="0.35">
      <c r="B1553" s="207">
        <v>1547</v>
      </c>
    </row>
    <row r="1554" spans="2:2" x14ac:dyDescent="0.35">
      <c r="B1554" s="209">
        <v>1548</v>
      </c>
    </row>
    <row r="1555" spans="2:2" x14ac:dyDescent="0.35">
      <c r="B1555" s="207">
        <v>1549</v>
      </c>
    </row>
    <row r="1556" spans="2:2" x14ac:dyDescent="0.35">
      <c r="B1556" s="209">
        <v>1550</v>
      </c>
    </row>
    <row r="1557" spans="2:2" x14ac:dyDescent="0.35">
      <c r="B1557" s="207">
        <v>1551</v>
      </c>
    </row>
    <row r="1558" spans="2:2" x14ac:dyDescent="0.35">
      <c r="B1558" s="209">
        <v>1552</v>
      </c>
    </row>
    <row r="1559" spans="2:2" x14ac:dyDescent="0.35">
      <c r="B1559" s="207">
        <v>1553</v>
      </c>
    </row>
    <row r="1560" spans="2:2" x14ac:dyDescent="0.35">
      <c r="B1560" s="209">
        <v>1554</v>
      </c>
    </row>
    <row r="1561" spans="2:2" x14ac:dyDescent="0.35">
      <c r="B1561" s="207">
        <v>1555</v>
      </c>
    </row>
    <row r="1562" spans="2:2" x14ac:dyDescent="0.35">
      <c r="B1562" s="209">
        <v>1556</v>
      </c>
    </row>
    <row r="1563" spans="2:2" x14ac:dyDescent="0.35">
      <c r="B1563" s="207">
        <v>1557</v>
      </c>
    </row>
    <row r="1564" spans="2:2" x14ac:dyDescent="0.35">
      <c r="B1564" s="209">
        <v>1558</v>
      </c>
    </row>
    <row r="1565" spans="2:2" x14ac:dyDescent="0.35">
      <c r="B1565" s="207">
        <v>1559</v>
      </c>
    </row>
    <row r="1566" spans="2:2" x14ac:dyDescent="0.35">
      <c r="B1566" s="209">
        <v>1560</v>
      </c>
    </row>
    <row r="1567" spans="2:2" x14ac:dyDescent="0.35">
      <c r="B1567" s="207">
        <v>1561</v>
      </c>
    </row>
    <row r="1568" spans="2:2" x14ac:dyDescent="0.35">
      <c r="B1568" s="209">
        <v>1562</v>
      </c>
    </row>
    <row r="1569" spans="2:2" x14ac:dyDescent="0.35">
      <c r="B1569" s="207">
        <v>1563</v>
      </c>
    </row>
    <row r="1570" spans="2:2" x14ac:dyDescent="0.35">
      <c r="B1570" s="209">
        <v>1564</v>
      </c>
    </row>
    <row r="1571" spans="2:2" x14ac:dyDescent="0.35">
      <c r="B1571" s="207">
        <v>1565</v>
      </c>
    </row>
    <row r="1572" spans="2:2" x14ac:dyDescent="0.35">
      <c r="B1572" s="209">
        <v>1566</v>
      </c>
    </row>
    <row r="1573" spans="2:2" x14ac:dyDescent="0.35">
      <c r="B1573" s="207">
        <v>1567</v>
      </c>
    </row>
    <row r="1574" spans="2:2" x14ac:dyDescent="0.35">
      <c r="B1574" s="209">
        <v>1568</v>
      </c>
    </row>
    <row r="1575" spans="2:2" x14ac:dyDescent="0.35">
      <c r="B1575" s="207">
        <v>1569</v>
      </c>
    </row>
    <row r="1576" spans="2:2" x14ac:dyDescent="0.35">
      <c r="B1576" s="209">
        <v>1570</v>
      </c>
    </row>
    <row r="1577" spans="2:2" x14ac:dyDescent="0.35">
      <c r="B1577" s="207">
        <v>1571</v>
      </c>
    </row>
    <row r="1578" spans="2:2" x14ac:dyDescent="0.35">
      <c r="B1578" s="209">
        <v>1572</v>
      </c>
    </row>
    <row r="1579" spans="2:2" x14ac:dyDescent="0.35">
      <c r="B1579" s="207">
        <v>1573</v>
      </c>
    </row>
    <row r="1580" spans="2:2" x14ac:dyDescent="0.35">
      <c r="B1580" s="209">
        <v>1574</v>
      </c>
    </row>
    <row r="1581" spans="2:2" x14ac:dyDescent="0.35">
      <c r="B1581" s="207">
        <v>1575</v>
      </c>
    </row>
    <row r="1582" spans="2:2" x14ac:dyDescent="0.35">
      <c r="B1582" s="209">
        <v>1576</v>
      </c>
    </row>
    <row r="1583" spans="2:2" x14ac:dyDescent="0.35">
      <c r="B1583" s="207">
        <v>1577</v>
      </c>
    </row>
    <row r="1584" spans="2:2" x14ac:dyDescent="0.35">
      <c r="B1584" s="209">
        <v>1578</v>
      </c>
    </row>
    <row r="1585" spans="2:2" x14ac:dyDescent="0.35">
      <c r="B1585" s="207">
        <v>1579</v>
      </c>
    </row>
    <row r="1586" spans="2:2" x14ac:dyDescent="0.35">
      <c r="B1586" s="209">
        <v>1580</v>
      </c>
    </row>
    <row r="1587" spans="2:2" x14ac:dyDescent="0.35">
      <c r="B1587" s="207">
        <v>1581</v>
      </c>
    </row>
    <row r="1588" spans="2:2" x14ac:dyDescent="0.35">
      <c r="B1588" s="209">
        <v>1582</v>
      </c>
    </row>
    <row r="1589" spans="2:2" x14ac:dyDescent="0.35">
      <c r="B1589" s="207">
        <v>1583</v>
      </c>
    </row>
    <row r="1590" spans="2:2" x14ac:dyDescent="0.35">
      <c r="B1590" s="209">
        <v>1584</v>
      </c>
    </row>
    <row r="1591" spans="2:2" x14ac:dyDescent="0.35">
      <c r="B1591" s="207">
        <v>1585</v>
      </c>
    </row>
    <row r="1592" spans="2:2" x14ac:dyDescent="0.35">
      <c r="B1592" s="209">
        <v>1586</v>
      </c>
    </row>
    <row r="1593" spans="2:2" x14ac:dyDescent="0.35">
      <c r="B1593" s="207">
        <v>1587</v>
      </c>
    </row>
    <row r="1594" spans="2:2" x14ac:dyDescent="0.35">
      <c r="B1594" s="209">
        <v>1588</v>
      </c>
    </row>
    <row r="1595" spans="2:2" x14ac:dyDescent="0.35">
      <c r="B1595" s="207">
        <v>1589</v>
      </c>
    </row>
    <row r="1596" spans="2:2" x14ac:dyDescent="0.35">
      <c r="B1596" s="209">
        <v>1590</v>
      </c>
    </row>
    <row r="1597" spans="2:2" x14ac:dyDescent="0.35">
      <c r="B1597" s="207">
        <v>1591</v>
      </c>
    </row>
    <row r="1598" spans="2:2" x14ac:dyDescent="0.35">
      <c r="B1598" s="209">
        <v>1592</v>
      </c>
    </row>
    <row r="1599" spans="2:2" x14ac:dyDescent="0.35">
      <c r="B1599" s="207">
        <v>1593</v>
      </c>
    </row>
    <row r="1600" spans="2:2" x14ac:dyDescent="0.35">
      <c r="B1600" s="209">
        <v>1594</v>
      </c>
    </row>
    <row r="1601" spans="2:2" x14ac:dyDescent="0.35">
      <c r="B1601" s="207">
        <v>1595</v>
      </c>
    </row>
    <row r="1602" spans="2:2" x14ac:dyDescent="0.35">
      <c r="B1602" s="209">
        <v>1596</v>
      </c>
    </row>
    <row r="1603" spans="2:2" x14ac:dyDescent="0.35">
      <c r="B1603" s="207">
        <v>1597</v>
      </c>
    </row>
    <row r="1604" spans="2:2" x14ac:dyDescent="0.35">
      <c r="B1604" s="209">
        <v>1598</v>
      </c>
    </row>
    <row r="1605" spans="2:2" x14ac:dyDescent="0.35">
      <c r="B1605" s="207">
        <v>1599</v>
      </c>
    </row>
    <row r="1606" spans="2:2" x14ac:dyDescent="0.35">
      <c r="B1606" s="209">
        <v>1600</v>
      </c>
    </row>
    <row r="1607" spans="2:2" x14ac:dyDescent="0.35">
      <c r="B1607" s="207">
        <v>1601</v>
      </c>
    </row>
    <row r="1608" spans="2:2" x14ac:dyDescent="0.35">
      <c r="B1608" s="209">
        <v>1602</v>
      </c>
    </row>
    <row r="1609" spans="2:2" x14ac:dyDescent="0.35">
      <c r="B1609" s="207">
        <v>1603</v>
      </c>
    </row>
    <row r="1610" spans="2:2" x14ac:dyDescent="0.35">
      <c r="B1610" s="209">
        <v>1604</v>
      </c>
    </row>
    <row r="1611" spans="2:2" x14ac:dyDescent="0.35">
      <c r="B1611" s="207">
        <v>1605</v>
      </c>
    </row>
    <row r="1612" spans="2:2" x14ac:dyDescent="0.35">
      <c r="B1612" s="209">
        <v>1606</v>
      </c>
    </row>
    <row r="1613" spans="2:2" x14ac:dyDescent="0.35">
      <c r="B1613" s="207">
        <v>1607</v>
      </c>
    </row>
    <row r="1614" spans="2:2" x14ac:dyDescent="0.35">
      <c r="B1614" s="209">
        <v>1608</v>
      </c>
    </row>
    <row r="1615" spans="2:2" x14ac:dyDescent="0.35">
      <c r="B1615" s="207">
        <v>1609</v>
      </c>
    </row>
    <row r="1616" spans="2:2" x14ac:dyDescent="0.35">
      <c r="B1616" s="209">
        <v>1610</v>
      </c>
    </row>
    <row r="1617" spans="2:2" x14ac:dyDescent="0.35">
      <c r="B1617" s="207">
        <v>1611</v>
      </c>
    </row>
    <row r="1618" spans="2:2" x14ac:dyDescent="0.35">
      <c r="B1618" s="209">
        <v>1612</v>
      </c>
    </row>
    <row r="1619" spans="2:2" x14ac:dyDescent="0.35">
      <c r="B1619" s="207">
        <v>1613</v>
      </c>
    </row>
    <row r="1620" spans="2:2" x14ac:dyDescent="0.35">
      <c r="B1620" s="209">
        <v>1614</v>
      </c>
    </row>
    <row r="1621" spans="2:2" x14ac:dyDescent="0.35">
      <c r="B1621" s="207">
        <v>1615</v>
      </c>
    </row>
    <row r="1622" spans="2:2" x14ac:dyDescent="0.35">
      <c r="B1622" s="209">
        <v>1616</v>
      </c>
    </row>
    <row r="1623" spans="2:2" x14ac:dyDescent="0.35">
      <c r="B1623" s="207">
        <v>1617</v>
      </c>
    </row>
    <row r="1624" spans="2:2" x14ac:dyDescent="0.35">
      <c r="B1624" s="209">
        <v>1618</v>
      </c>
    </row>
    <row r="1625" spans="2:2" x14ac:dyDescent="0.35">
      <c r="B1625" s="207">
        <v>1619</v>
      </c>
    </row>
    <row r="1626" spans="2:2" x14ac:dyDescent="0.35">
      <c r="B1626" s="209">
        <v>1620</v>
      </c>
    </row>
    <row r="1627" spans="2:2" x14ac:dyDescent="0.35">
      <c r="B1627" s="207">
        <v>1621</v>
      </c>
    </row>
    <row r="1628" spans="2:2" x14ac:dyDescent="0.35">
      <c r="B1628" s="209">
        <v>1622</v>
      </c>
    </row>
    <row r="1629" spans="2:2" x14ac:dyDescent="0.35">
      <c r="B1629" s="207">
        <v>1623</v>
      </c>
    </row>
    <row r="1630" spans="2:2" x14ac:dyDescent="0.35">
      <c r="B1630" s="209">
        <v>1624</v>
      </c>
    </row>
    <row r="1631" spans="2:2" x14ac:dyDescent="0.35">
      <c r="B1631" s="207">
        <v>1625</v>
      </c>
    </row>
    <row r="1632" spans="2:2" x14ac:dyDescent="0.35">
      <c r="B1632" s="209">
        <v>1626</v>
      </c>
    </row>
    <row r="1633" spans="2:2" x14ac:dyDescent="0.35">
      <c r="B1633" s="207">
        <v>1627</v>
      </c>
    </row>
    <row r="1634" spans="2:2" x14ac:dyDescent="0.35">
      <c r="B1634" s="209">
        <v>1628</v>
      </c>
    </row>
    <row r="1635" spans="2:2" x14ac:dyDescent="0.35">
      <c r="B1635" s="207">
        <v>1629</v>
      </c>
    </row>
    <row r="1636" spans="2:2" x14ac:dyDescent="0.35">
      <c r="B1636" s="209">
        <v>1630</v>
      </c>
    </row>
    <row r="1637" spans="2:2" x14ac:dyDescent="0.35">
      <c r="B1637" s="207">
        <v>1631</v>
      </c>
    </row>
    <row r="1638" spans="2:2" x14ac:dyDescent="0.35">
      <c r="B1638" s="209">
        <v>1632</v>
      </c>
    </row>
    <row r="1639" spans="2:2" x14ac:dyDescent="0.35">
      <c r="B1639" s="207">
        <v>1633</v>
      </c>
    </row>
    <row r="1640" spans="2:2" x14ac:dyDescent="0.35">
      <c r="B1640" s="209">
        <v>1634</v>
      </c>
    </row>
    <row r="1641" spans="2:2" x14ac:dyDescent="0.35">
      <c r="B1641" s="207">
        <v>1635</v>
      </c>
    </row>
    <row r="1642" spans="2:2" x14ac:dyDescent="0.35">
      <c r="B1642" s="209">
        <v>1636</v>
      </c>
    </row>
    <row r="1643" spans="2:2" x14ac:dyDescent="0.35">
      <c r="B1643" s="207">
        <v>1637</v>
      </c>
    </row>
    <row r="1644" spans="2:2" x14ac:dyDescent="0.35">
      <c r="B1644" s="209">
        <v>1638</v>
      </c>
    </row>
    <row r="1645" spans="2:2" x14ac:dyDescent="0.35">
      <c r="B1645" s="207">
        <v>1639</v>
      </c>
    </row>
    <row r="1646" spans="2:2" x14ac:dyDescent="0.35">
      <c r="B1646" s="209">
        <v>1640</v>
      </c>
    </row>
    <row r="1647" spans="2:2" x14ac:dyDescent="0.35">
      <c r="B1647" s="207">
        <v>1641</v>
      </c>
    </row>
    <row r="1648" spans="2:2" x14ac:dyDescent="0.35">
      <c r="B1648" s="209">
        <v>1642</v>
      </c>
    </row>
    <row r="1649" spans="2:2" x14ac:dyDescent="0.35">
      <c r="B1649" s="207">
        <v>1643</v>
      </c>
    </row>
    <row r="1650" spans="2:2" x14ac:dyDescent="0.35">
      <c r="B1650" s="209">
        <v>1644</v>
      </c>
    </row>
    <row r="1651" spans="2:2" x14ac:dyDescent="0.35">
      <c r="B1651" s="207">
        <v>1645</v>
      </c>
    </row>
    <row r="1652" spans="2:2" x14ac:dyDescent="0.35">
      <c r="B1652" s="209">
        <v>1646</v>
      </c>
    </row>
    <row r="1653" spans="2:2" x14ac:dyDescent="0.35">
      <c r="B1653" s="207">
        <v>1647</v>
      </c>
    </row>
    <row r="1654" spans="2:2" x14ac:dyDescent="0.35">
      <c r="B1654" s="209">
        <v>1648</v>
      </c>
    </row>
    <row r="1655" spans="2:2" x14ac:dyDescent="0.35">
      <c r="B1655" s="207">
        <v>1649</v>
      </c>
    </row>
    <row r="1656" spans="2:2" x14ac:dyDescent="0.35">
      <c r="B1656" s="209">
        <v>1650</v>
      </c>
    </row>
    <row r="1657" spans="2:2" x14ac:dyDescent="0.35">
      <c r="B1657" s="207">
        <v>1651</v>
      </c>
    </row>
    <row r="1658" spans="2:2" x14ac:dyDescent="0.35">
      <c r="B1658" s="209">
        <v>1652</v>
      </c>
    </row>
    <row r="1659" spans="2:2" x14ac:dyDescent="0.35">
      <c r="B1659" s="207">
        <v>1653</v>
      </c>
    </row>
    <row r="1660" spans="2:2" x14ac:dyDescent="0.35">
      <c r="B1660" s="209">
        <v>1654</v>
      </c>
    </row>
    <row r="1661" spans="2:2" x14ac:dyDescent="0.35">
      <c r="B1661" s="207">
        <v>1655</v>
      </c>
    </row>
    <row r="1662" spans="2:2" x14ac:dyDescent="0.35">
      <c r="B1662" s="209">
        <v>1656</v>
      </c>
    </row>
    <row r="1663" spans="2:2" x14ac:dyDescent="0.35">
      <c r="B1663" s="207">
        <v>1657</v>
      </c>
    </row>
    <row r="1664" spans="2:2" x14ac:dyDescent="0.35">
      <c r="B1664" s="209">
        <v>1658</v>
      </c>
    </row>
    <row r="1665" spans="2:2" x14ac:dyDescent="0.35">
      <c r="B1665" s="207">
        <v>1659</v>
      </c>
    </row>
    <row r="1666" spans="2:2" x14ac:dyDescent="0.35">
      <c r="B1666" s="209">
        <v>1660</v>
      </c>
    </row>
    <row r="1667" spans="2:2" x14ac:dyDescent="0.35">
      <c r="B1667" s="207">
        <v>1661</v>
      </c>
    </row>
    <row r="1668" spans="2:2" x14ac:dyDescent="0.35">
      <c r="B1668" s="209">
        <v>1662</v>
      </c>
    </row>
    <row r="1669" spans="2:2" x14ac:dyDescent="0.35">
      <c r="B1669" s="207">
        <v>1663</v>
      </c>
    </row>
    <row r="1670" spans="2:2" x14ac:dyDescent="0.35">
      <c r="B1670" s="209">
        <v>1664</v>
      </c>
    </row>
    <row r="1671" spans="2:2" x14ac:dyDescent="0.35">
      <c r="B1671" s="207">
        <v>1665</v>
      </c>
    </row>
    <row r="1672" spans="2:2" x14ac:dyDescent="0.35">
      <c r="B1672" s="209">
        <v>1666</v>
      </c>
    </row>
    <row r="1673" spans="2:2" x14ac:dyDescent="0.35">
      <c r="B1673" s="207">
        <v>1667</v>
      </c>
    </row>
    <row r="1674" spans="2:2" x14ac:dyDescent="0.35">
      <c r="B1674" s="209">
        <v>1668</v>
      </c>
    </row>
    <row r="1675" spans="2:2" x14ac:dyDescent="0.35">
      <c r="B1675" s="207">
        <v>1669</v>
      </c>
    </row>
    <row r="1676" spans="2:2" x14ac:dyDescent="0.35">
      <c r="B1676" s="209">
        <v>1670</v>
      </c>
    </row>
    <row r="1677" spans="2:2" x14ac:dyDescent="0.35">
      <c r="B1677" s="207">
        <v>1671</v>
      </c>
    </row>
    <row r="1678" spans="2:2" x14ac:dyDescent="0.35">
      <c r="B1678" s="209">
        <v>1672</v>
      </c>
    </row>
    <row r="1679" spans="2:2" x14ac:dyDescent="0.35">
      <c r="B1679" s="207">
        <v>1673</v>
      </c>
    </row>
    <row r="1680" spans="2:2" x14ac:dyDescent="0.35">
      <c r="B1680" s="209">
        <v>1674</v>
      </c>
    </row>
    <row r="1681" spans="2:2" x14ac:dyDescent="0.35">
      <c r="B1681" s="207">
        <v>1675</v>
      </c>
    </row>
    <row r="1682" spans="2:2" x14ac:dyDescent="0.35">
      <c r="B1682" s="209">
        <v>1676</v>
      </c>
    </row>
    <row r="1683" spans="2:2" x14ac:dyDescent="0.35">
      <c r="B1683" s="207">
        <v>1677</v>
      </c>
    </row>
    <row r="1684" spans="2:2" x14ac:dyDescent="0.35">
      <c r="B1684" s="209">
        <v>1678</v>
      </c>
    </row>
    <row r="1685" spans="2:2" x14ac:dyDescent="0.35">
      <c r="B1685" s="207">
        <v>1679</v>
      </c>
    </row>
    <row r="1686" spans="2:2" x14ac:dyDescent="0.35">
      <c r="B1686" s="209">
        <v>1680</v>
      </c>
    </row>
    <row r="1687" spans="2:2" x14ac:dyDescent="0.35">
      <c r="B1687" s="207">
        <v>1681</v>
      </c>
    </row>
    <row r="1688" spans="2:2" x14ac:dyDescent="0.35">
      <c r="B1688" s="209">
        <v>1682</v>
      </c>
    </row>
    <row r="1689" spans="2:2" x14ac:dyDescent="0.35">
      <c r="B1689" s="207">
        <v>1683</v>
      </c>
    </row>
    <row r="1690" spans="2:2" x14ac:dyDescent="0.35">
      <c r="B1690" s="209">
        <v>1684</v>
      </c>
    </row>
    <row r="1691" spans="2:2" x14ac:dyDescent="0.35">
      <c r="B1691" s="207">
        <v>1685</v>
      </c>
    </row>
    <row r="1692" spans="2:2" x14ac:dyDescent="0.35">
      <c r="B1692" s="209">
        <v>1686</v>
      </c>
    </row>
    <row r="1693" spans="2:2" x14ac:dyDescent="0.35">
      <c r="B1693" s="207">
        <v>1687</v>
      </c>
    </row>
    <row r="1694" spans="2:2" x14ac:dyDescent="0.35">
      <c r="B1694" s="209">
        <v>1688</v>
      </c>
    </row>
    <row r="1695" spans="2:2" x14ac:dyDescent="0.35">
      <c r="B1695" s="207">
        <v>1689</v>
      </c>
    </row>
    <row r="1696" spans="2:2" x14ac:dyDescent="0.35">
      <c r="B1696" s="209">
        <v>1690</v>
      </c>
    </row>
    <row r="1697" spans="2:2" x14ac:dyDescent="0.35">
      <c r="B1697" s="207">
        <v>1691</v>
      </c>
    </row>
    <row r="1698" spans="2:2" x14ac:dyDescent="0.35">
      <c r="B1698" s="209">
        <v>1692</v>
      </c>
    </row>
    <row r="1699" spans="2:2" x14ac:dyDescent="0.35">
      <c r="B1699" s="207">
        <v>1693</v>
      </c>
    </row>
    <row r="1700" spans="2:2" x14ac:dyDescent="0.35">
      <c r="B1700" s="209">
        <v>1694</v>
      </c>
    </row>
    <row r="1701" spans="2:2" x14ac:dyDescent="0.35">
      <c r="B1701" s="207">
        <v>1695</v>
      </c>
    </row>
    <row r="1702" spans="2:2" x14ac:dyDescent="0.35">
      <c r="B1702" s="209">
        <v>1696</v>
      </c>
    </row>
    <row r="1703" spans="2:2" x14ac:dyDescent="0.35">
      <c r="B1703" s="207">
        <v>1697</v>
      </c>
    </row>
    <row r="1704" spans="2:2" x14ac:dyDescent="0.35">
      <c r="B1704" s="209">
        <v>1698</v>
      </c>
    </row>
    <row r="1705" spans="2:2" x14ac:dyDescent="0.35">
      <c r="B1705" s="207">
        <v>1699</v>
      </c>
    </row>
    <row r="1706" spans="2:2" x14ac:dyDescent="0.35">
      <c r="B1706" s="209">
        <v>1700</v>
      </c>
    </row>
    <row r="1707" spans="2:2" x14ac:dyDescent="0.35">
      <c r="B1707" s="207">
        <v>1701</v>
      </c>
    </row>
    <row r="1708" spans="2:2" x14ac:dyDescent="0.35">
      <c r="B1708" s="209">
        <v>1702</v>
      </c>
    </row>
    <row r="1709" spans="2:2" x14ac:dyDescent="0.35">
      <c r="B1709" s="207">
        <v>1703</v>
      </c>
    </row>
    <row r="1710" spans="2:2" x14ac:dyDescent="0.35">
      <c r="B1710" s="209">
        <v>1704</v>
      </c>
    </row>
    <row r="1711" spans="2:2" x14ac:dyDescent="0.35">
      <c r="B1711" s="207">
        <v>1705</v>
      </c>
    </row>
    <row r="1712" spans="2:2" x14ac:dyDescent="0.35">
      <c r="B1712" s="209">
        <v>1706</v>
      </c>
    </row>
    <row r="1713" spans="2:2" x14ac:dyDescent="0.35">
      <c r="B1713" s="207">
        <v>1707</v>
      </c>
    </row>
    <row r="1714" spans="2:2" x14ac:dyDescent="0.35">
      <c r="B1714" s="209">
        <v>1708</v>
      </c>
    </row>
    <row r="1715" spans="2:2" x14ac:dyDescent="0.35">
      <c r="B1715" s="207">
        <v>1709</v>
      </c>
    </row>
    <row r="1716" spans="2:2" x14ac:dyDescent="0.35">
      <c r="B1716" s="209">
        <v>1710</v>
      </c>
    </row>
    <row r="1717" spans="2:2" x14ac:dyDescent="0.35">
      <c r="B1717" s="207">
        <v>1711</v>
      </c>
    </row>
    <row r="1718" spans="2:2" x14ac:dyDescent="0.35">
      <c r="B1718" s="209">
        <v>1712</v>
      </c>
    </row>
    <row r="1719" spans="2:2" x14ac:dyDescent="0.35">
      <c r="B1719" s="207">
        <v>1713</v>
      </c>
    </row>
    <row r="1720" spans="2:2" x14ac:dyDescent="0.35">
      <c r="B1720" s="209">
        <v>1714</v>
      </c>
    </row>
    <row r="1721" spans="2:2" x14ac:dyDescent="0.35">
      <c r="B1721" s="207">
        <v>1715</v>
      </c>
    </row>
    <row r="1722" spans="2:2" x14ac:dyDescent="0.35">
      <c r="B1722" s="209">
        <v>1716</v>
      </c>
    </row>
    <row r="1723" spans="2:2" x14ac:dyDescent="0.35">
      <c r="B1723" s="207">
        <v>1717</v>
      </c>
    </row>
    <row r="1724" spans="2:2" x14ac:dyDescent="0.35">
      <c r="B1724" s="209">
        <v>1718</v>
      </c>
    </row>
    <row r="1725" spans="2:2" x14ac:dyDescent="0.35">
      <c r="B1725" s="207">
        <v>1719</v>
      </c>
    </row>
    <row r="1726" spans="2:2" x14ac:dyDescent="0.35">
      <c r="B1726" s="209">
        <v>1720</v>
      </c>
    </row>
    <row r="1727" spans="2:2" x14ac:dyDescent="0.35">
      <c r="B1727" s="207">
        <v>1721</v>
      </c>
    </row>
    <row r="1728" spans="2:2" x14ac:dyDescent="0.35">
      <c r="B1728" s="209">
        <v>1722</v>
      </c>
    </row>
    <row r="1729" spans="2:2" x14ac:dyDescent="0.35">
      <c r="B1729" s="207">
        <v>1723</v>
      </c>
    </row>
    <row r="1730" spans="2:2" x14ac:dyDescent="0.35">
      <c r="B1730" s="209">
        <v>1724</v>
      </c>
    </row>
    <row r="1731" spans="2:2" x14ac:dyDescent="0.35">
      <c r="B1731" s="207">
        <v>1725</v>
      </c>
    </row>
    <row r="1732" spans="2:2" x14ac:dyDescent="0.35">
      <c r="B1732" s="209">
        <v>1726</v>
      </c>
    </row>
    <row r="1733" spans="2:2" x14ac:dyDescent="0.35">
      <c r="B1733" s="207">
        <v>1727</v>
      </c>
    </row>
    <row r="1734" spans="2:2" x14ac:dyDescent="0.35">
      <c r="B1734" s="209">
        <v>1728</v>
      </c>
    </row>
    <row r="1735" spans="2:2" x14ac:dyDescent="0.35">
      <c r="B1735" s="207">
        <v>1729</v>
      </c>
    </row>
    <row r="1736" spans="2:2" x14ac:dyDescent="0.35">
      <c r="B1736" s="209">
        <v>1730</v>
      </c>
    </row>
    <row r="1737" spans="2:2" x14ac:dyDescent="0.35">
      <c r="B1737" s="207">
        <v>1731</v>
      </c>
    </row>
    <row r="1738" spans="2:2" x14ac:dyDescent="0.35">
      <c r="B1738" s="209">
        <v>1732</v>
      </c>
    </row>
    <row r="1739" spans="2:2" x14ac:dyDescent="0.35">
      <c r="B1739" s="207">
        <v>1733</v>
      </c>
    </row>
    <row r="1740" spans="2:2" x14ac:dyDescent="0.35">
      <c r="B1740" s="209">
        <v>1734</v>
      </c>
    </row>
    <row r="1741" spans="2:2" x14ac:dyDescent="0.35">
      <c r="B1741" s="207">
        <v>1735</v>
      </c>
    </row>
    <row r="1742" spans="2:2" x14ac:dyDescent="0.35">
      <c r="B1742" s="209">
        <v>1736</v>
      </c>
    </row>
    <row r="1743" spans="2:2" x14ac:dyDescent="0.35">
      <c r="B1743" s="207">
        <v>1737</v>
      </c>
    </row>
    <row r="1744" spans="2:2" x14ac:dyDescent="0.35">
      <c r="B1744" s="209">
        <v>1738</v>
      </c>
    </row>
    <row r="1745" spans="2:2" x14ac:dyDescent="0.35">
      <c r="B1745" s="207">
        <v>1739</v>
      </c>
    </row>
    <row r="1746" spans="2:2" x14ac:dyDescent="0.35">
      <c r="B1746" s="209">
        <v>1740</v>
      </c>
    </row>
    <row r="1747" spans="2:2" x14ac:dyDescent="0.35">
      <c r="B1747" s="207">
        <v>1741</v>
      </c>
    </row>
    <row r="1748" spans="2:2" x14ac:dyDescent="0.35">
      <c r="B1748" s="209">
        <v>1742</v>
      </c>
    </row>
    <row r="1749" spans="2:2" x14ac:dyDescent="0.35">
      <c r="B1749" s="207">
        <v>1743</v>
      </c>
    </row>
    <row r="1750" spans="2:2" x14ac:dyDescent="0.35">
      <c r="B1750" s="209">
        <v>1744</v>
      </c>
    </row>
    <row r="1751" spans="2:2" x14ac:dyDescent="0.35">
      <c r="B1751" s="207">
        <v>1745</v>
      </c>
    </row>
    <row r="1752" spans="2:2" x14ac:dyDescent="0.35">
      <c r="B1752" s="209">
        <v>1746</v>
      </c>
    </row>
    <row r="1753" spans="2:2" x14ac:dyDescent="0.35">
      <c r="B1753" s="207">
        <v>1747</v>
      </c>
    </row>
    <row r="1754" spans="2:2" x14ac:dyDescent="0.35">
      <c r="B1754" s="209">
        <v>1748</v>
      </c>
    </row>
    <row r="1755" spans="2:2" x14ac:dyDescent="0.35">
      <c r="B1755" s="207">
        <v>1749</v>
      </c>
    </row>
    <row r="1756" spans="2:2" x14ac:dyDescent="0.35">
      <c r="B1756" s="209">
        <v>1750</v>
      </c>
    </row>
    <row r="1757" spans="2:2" x14ac:dyDescent="0.35">
      <c r="B1757" s="207">
        <v>1751</v>
      </c>
    </row>
    <row r="1758" spans="2:2" x14ac:dyDescent="0.35">
      <c r="B1758" s="209">
        <v>1752</v>
      </c>
    </row>
    <row r="1759" spans="2:2" x14ac:dyDescent="0.35">
      <c r="B1759" s="207">
        <v>1753</v>
      </c>
    </row>
    <row r="1760" spans="2:2" x14ac:dyDescent="0.35">
      <c r="B1760" s="209">
        <v>1754</v>
      </c>
    </row>
    <row r="1761" spans="2:2" x14ac:dyDescent="0.35">
      <c r="B1761" s="207">
        <v>1755</v>
      </c>
    </row>
    <row r="1762" spans="2:2" x14ac:dyDescent="0.35">
      <c r="B1762" s="209">
        <v>1756</v>
      </c>
    </row>
    <row r="1763" spans="2:2" x14ac:dyDescent="0.35">
      <c r="B1763" s="207">
        <v>1757</v>
      </c>
    </row>
    <row r="1764" spans="2:2" x14ac:dyDescent="0.35">
      <c r="B1764" s="209">
        <v>1758</v>
      </c>
    </row>
    <row r="1765" spans="2:2" x14ac:dyDescent="0.35">
      <c r="B1765" s="207">
        <v>1759</v>
      </c>
    </row>
    <row r="1766" spans="2:2" x14ac:dyDescent="0.35">
      <c r="B1766" s="209">
        <v>1760</v>
      </c>
    </row>
    <row r="1767" spans="2:2" x14ac:dyDescent="0.35">
      <c r="B1767" s="207">
        <v>1761</v>
      </c>
    </row>
    <row r="1768" spans="2:2" x14ac:dyDescent="0.35">
      <c r="B1768" s="209">
        <v>1762</v>
      </c>
    </row>
    <row r="1769" spans="2:2" x14ac:dyDescent="0.35">
      <c r="B1769" s="207">
        <v>1763</v>
      </c>
    </row>
    <row r="1770" spans="2:2" x14ac:dyDescent="0.35">
      <c r="B1770" s="209">
        <v>1764</v>
      </c>
    </row>
    <row r="1771" spans="2:2" x14ac:dyDescent="0.35">
      <c r="B1771" s="207">
        <v>1765</v>
      </c>
    </row>
    <row r="1772" spans="2:2" x14ac:dyDescent="0.35">
      <c r="B1772" s="209">
        <v>1766</v>
      </c>
    </row>
    <row r="1773" spans="2:2" x14ac:dyDescent="0.35">
      <c r="B1773" s="207">
        <v>1767</v>
      </c>
    </row>
    <row r="1774" spans="2:2" x14ac:dyDescent="0.35">
      <c r="B1774" s="209">
        <v>1768</v>
      </c>
    </row>
    <row r="1775" spans="2:2" x14ac:dyDescent="0.35">
      <c r="B1775" s="207">
        <v>1769</v>
      </c>
    </row>
    <row r="1776" spans="2:2" x14ac:dyDescent="0.35">
      <c r="B1776" s="209">
        <v>1770</v>
      </c>
    </row>
    <row r="1777" spans="2:2" x14ac:dyDescent="0.35">
      <c r="B1777" s="207">
        <v>1771</v>
      </c>
    </row>
    <row r="1778" spans="2:2" x14ac:dyDescent="0.35">
      <c r="B1778" s="209">
        <v>1772</v>
      </c>
    </row>
    <row r="1779" spans="2:2" x14ac:dyDescent="0.35">
      <c r="B1779" s="207">
        <v>1773</v>
      </c>
    </row>
    <row r="1780" spans="2:2" x14ac:dyDescent="0.35">
      <c r="B1780" s="209">
        <v>1774</v>
      </c>
    </row>
    <row r="1781" spans="2:2" x14ac:dyDescent="0.35">
      <c r="B1781" s="207">
        <v>1775</v>
      </c>
    </row>
    <row r="1782" spans="2:2" x14ac:dyDescent="0.35">
      <c r="B1782" s="209">
        <v>1776</v>
      </c>
    </row>
    <row r="1783" spans="2:2" x14ac:dyDescent="0.35">
      <c r="B1783" s="207">
        <v>1777</v>
      </c>
    </row>
    <row r="1784" spans="2:2" x14ac:dyDescent="0.35">
      <c r="B1784" s="209">
        <v>1778</v>
      </c>
    </row>
    <row r="1785" spans="2:2" x14ac:dyDescent="0.35">
      <c r="B1785" s="207">
        <v>1779</v>
      </c>
    </row>
    <row r="1786" spans="2:2" x14ac:dyDescent="0.35">
      <c r="B1786" s="209">
        <v>1780</v>
      </c>
    </row>
    <row r="1787" spans="2:2" x14ac:dyDescent="0.35">
      <c r="B1787" s="207">
        <v>1781</v>
      </c>
    </row>
    <row r="1788" spans="2:2" x14ac:dyDescent="0.35">
      <c r="B1788" s="209">
        <v>1782</v>
      </c>
    </row>
    <row r="1789" spans="2:2" x14ac:dyDescent="0.35">
      <c r="B1789" s="207">
        <v>1783</v>
      </c>
    </row>
    <row r="1790" spans="2:2" x14ac:dyDescent="0.35">
      <c r="B1790" s="209">
        <v>1784</v>
      </c>
    </row>
    <row r="1791" spans="2:2" x14ac:dyDescent="0.35">
      <c r="B1791" s="207">
        <v>1785</v>
      </c>
    </row>
    <row r="1792" spans="2:2" x14ac:dyDescent="0.35">
      <c r="B1792" s="209">
        <v>1786</v>
      </c>
    </row>
    <row r="1793" spans="2:2" x14ac:dyDescent="0.35">
      <c r="B1793" s="207">
        <v>1787</v>
      </c>
    </row>
    <row r="1794" spans="2:2" x14ac:dyDescent="0.35">
      <c r="B1794" s="209">
        <v>1788</v>
      </c>
    </row>
    <row r="1795" spans="2:2" x14ac:dyDescent="0.35">
      <c r="B1795" s="207">
        <v>1789</v>
      </c>
    </row>
    <row r="1796" spans="2:2" x14ac:dyDescent="0.35">
      <c r="B1796" s="209">
        <v>1790</v>
      </c>
    </row>
    <row r="1797" spans="2:2" x14ac:dyDescent="0.35">
      <c r="B1797" s="207">
        <v>1791</v>
      </c>
    </row>
    <row r="1798" spans="2:2" x14ac:dyDescent="0.35">
      <c r="B1798" s="209">
        <v>1792</v>
      </c>
    </row>
    <row r="1799" spans="2:2" x14ac:dyDescent="0.35">
      <c r="B1799" s="207">
        <v>1793</v>
      </c>
    </row>
    <row r="1800" spans="2:2" x14ac:dyDescent="0.35">
      <c r="B1800" s="209">
        <v>1794</v>
      </c>
    </row>
    <row r="1801" spans="2:2" x14ac:dyDescent="0.35">
      <c r="B1801" s="207">
        <v>1795</v>
      </c>
    </row>
    <row r="1802" spans="2:2" x14ac:dyDescent="0.35">
      <c r="B1802" s="209">
        <v>1796</v>
      </c>
    </row>
    <row r="1803" spans="2:2" x14ac:dyDescent="0.35">
      <c r="B1803" s="207">
        <v>1797</v>
      </c>
    </row>
    <row r="1804" spans="2:2" x14ac:dyDescent="0.35">
      <c r="B1804" s="209">
        <v>1798</v>
      </c>
    </row>
    <row r="1805" spans="2:2" x14ac:dyDescent="0.35">
      <c r="B1805" s="207">
        <v>1799</v>
      </c>
    </row>
    <row r="1806" spans="2:2" x14ac:dyDescent="0.35">
      <c r="B1806" s="209">
        <v>1800</v>
      </c>
    </row>
    <row r="1807" spans="2:2" x14ac:dyDescent="0.35">
      <c r="B1807" s="207">
        <v>1801</v>
      </c>
    </row>
    <row r="1808" spans="2:2" x14ac:dyDescent="0.35">
      <c r="B1808" s="209">
        <v>1802</v>
      </c>
    </row>
    <row r="1809" spans="2:2" x14ac:dyDescent="0.35">
      <c r="B1809" s="207">
        <v>1803</v>
      </c>
    </row>
    <row r="1810" spans="2:2" x14ac:dyDescent="0.35">
      <c r="B1810" s="209">
        <v>1804</v>
      </c>
    </row>
    <row r="1811" spans="2:2" x14ac:dyDescent="0.35">
      <c r="B1811" s="207">
        <v>1805</v>
      </c>
    </row>
    <row r="1812" spans="2:2" x14ac:dyDescent="0.35">
      <c r="B1812" s="209">
        <v>1806</v>
      </c>
    </row>
    <row r="1813" spans="2:2" x14ac:dyDescent="0.35">
      <c r="B1813" s="207">
        <v>1807</v>
      </c>
    </row>
    <row r="1814" spans="2:2" x14ac:dyDescent="0.35">
      <c r="B1814" s="209">
        <v>1808</v>
      </c>
    </row>
    <row r="1815" spans="2:2" x14ac:dyDescent="0.35">
      <c r="B1815" s="207">
        <v>1809</v>
      </c>
    </row>
    <row r="1816" spans="2:2" x14ac:dyDescent="0.35">
      <c r="B1816" s="209">
        <v>1810</v>
      </c>
    </row>
    <row r="1817" spans="2:2" x14ac:dyDescent="0.35">
      <c r="B1817" s="207">
        <v>1811</v>
      </c>
    </row>
    <row r="1818" spans="2:2" x14ac:dyDescent="0.35">
      <c r="B1818" s="209">
        <v>1812</v>
      </c>
    </row>
    <row r="1819" spans="2:2" x14ac:dyDescent="0.35">
      <c r="B1819" s="207">
        <v>1813</v>
      </c>
    </row>
    <row r="1820" spans="2:2" x14ac:dyDescent="0.35">
      <c r="B1820" s="209">
        <v>1814</v>
      </c>
    </row>
    <row r="1821" spans="2:2" x14ac:dyDescent="0.35">
      <c r="B1821" s="207">
        <v>1815</v>
      </c>
    </row>
    <row r="1822" spans="2:2" x14ac:dyDescent="0.35">
      <c r="B1822" s="209">
        <v>1816</v>
      </c>
    </row>
    <row r="1823" spans="2:2" x14ac:dyDescent="0.35">
      <c r="B1823" s="207">
        <v>1817</v>
      </c>
    </row>
    <row r="1824" spans="2:2" x14ac:dyDescent="0.35">
      <c r="B1824" s="209">
        <v>1818</v>
      </c>
    </row>
    <row r="1825" spans="2:2" x14ac:dyDescent="0.35">
      <c r="B1825" s="207">
        <v>1819</v>
      </c>
    </row>
    <row r="1826" spans="2:2" x14ac:dyDescent="0.35">
      <c r="B1826" s="209">
        <v>1820</v>
      </c>
    </row>
    <row r="1827" spans="2:2" x14ac:dyDescent="0.35">
      <c r="B1827" s="207">
        <v>1821</v>
      </c>
    </row>
    <row r="1828" spans="2:2" x14ac:dyDescent="0.35">
      <c r="B1828" s="209">
        <v>1822</v>
      </c>
    </row>
    <row r="1829" spans="2:2" x14ac:dyDescent="0.35">
      <c r="B1829" s="207">
        <v>1823</v>
      </c>
    </row>
    <row r="1830" spans="2:2" x14ac:dyDescent="0.35">
      <c r="B1830" s="209">
        <v>1824</v>
      </c>
    </row>
    <row r="1831" spans="2:2" x14ac:dyDescent="0.35">
      <c r="B1831" s="207">
        <v>1825</v>
      </c>
    </row>
    <row r="1832" spans="2:2" x14ac:dyDescent="0.35">
      <c r="B1832" s="209">
        <v>1826</v>
      </c>
    </row>
    <row r="1833" spans="2:2" x14ac:dyDescent="0.35">
      <c r="B1833" s="207">
        <v>1827</v>
      </c>
    </row>
    <row r="1834" spans="2:2" x14ac:dyDescent="0.35">
      <c r="B1834" s="209">
        <v>1828</v>
      </c>
    </row>
    <row r="1835" spans="2:2" x14ac:dyDescent="0.35">
      <c r="B1835" s="207">
        <v>1829</v>
      </c>
    </row>
    <row r="1836" spans="2:2" x14ac:dyDescent="0.35">
      <c r="B1836" s="209">
        <v>1830</v>
      </c>
    </row>
    <row r="1837" spans="2:2" x14ac:dyDescent="0.35">
      <c r="B1837" s="207">
        <v>1831</v>
      </c>
    </row>
    <row r="1838" spans="2:2" x14ac:dyDescent="0.35">
      <c r="B1838" s="209">
        <v>1832</v>
      </c>
    </row>
    <row r="1839" spans="2:2" x14ac:dyDescent="0.35">
      <c r="B1839" s="207">
        <v>1833</v>
      </c>
    </row>
    <row r="1840" spans="2:2" x14ac:dyDescent="0.35">
      <c r="B1840" s="209">
        <v>1834</v>
      </c>
    </row>
    <row r="1841" spans="2:2" x14ac:dyDescent="0.35">
      <c r="B1841" s="207">
        <v>1835</v>
      </c>
    </row>
    <row r="1842" spans="2:2" x14ac:dyDescent="0.35">
      <c r="B1842" s="209">
        <v>1836</v>
      </c>
    </row>
    <row r="1843" spans="2:2" x14ac:dyDescent="0.35">
      <c r="B1843" s="207">
        <v>1837</v>
      </c>
    </row>
    <row r="1844" spans="2:2" x14ac:dyDescent="0.35">
      <c r="B1844" s="209">
        <v>1838</v>
      </c>
    </row>
    <row r="1845" spans="2:2" x14ac:dyDescent="0.35">
      <c r="B1845" s="207">
        <v>1839</v>
      </c>
    </row>
    <row r="1846" spans="2:2" x14ac:dyDescent="0.35">
      <c r="B1846" s="209">
        <v>1840</v>
      </c>
    </row>
    <row r="1847" spans="2:2" x14ac:dyDescent="0.35">
      <c r="B1847" s="207">
        <v>1841</v>
      </c>
    </row>
    <row r="1848" spans="2:2" x14ac:dyDescent="0.35">
      <c r="B1848" s="209">
        <v>1842</v>
      </c>
    </row>
    <row r="1849" spans="2:2" x14ac:dyDescent="0.35">
      <c r="B1849" s="207">
        <v>1843</v>
      </c>
    </row>
    <row r="1850" spans="2:2" x14ac:dyDescent="0.35">
      <c r="B1850" s="209">
        <v>1844</v>
      </c>
    </row>
    <row r="1851" spans="2:2" x14ac:dyDescent="0.35">
      <c r="B1851" s="207">
        <v>1845</v>
      </c>
    </row>
    <row r="1852" spans="2:2" x14ac:dyDescent="0.35">
      <c r="B1852" s="209">
        <v>1846</v>
      </c>
    </row>
    <row r="1853" spans="2:2" x14ac:dyDescent="0.35">
      <c r="B1853" s="207">
        <v>1847</v>
      </c>
    </row>
    <row r="1854" spans="2:2" x14ac:dyDescent="0.35">
      <c r="B1854" s="209">
        <v>1848</v>
      </c>
    </row>
    <row r="1855" spans="2:2" x14ac:dyDescent="0.35">
      <c r="B1855" s="207">
        <v>1849</v>
      </c>
    </row>
    <row r="1856" spans="2:2" x14ac:dyDescent="0.35">
      <c r="B1856" s="209">
        <v>1850</v>
      </c>
    </row>
    <row r="1857" spans="2:2" x14ac:dyDescent="0.35">
      <c r="B1857" s="207">
        <v>1851</v>
      </c>
    </row>
    <row r="1858" spans="2:2" x14ac:dyDescent="0.35">
      <c r="B1858" s="209">
        <v>1852</v>
      </c>
    </row>
    <row r="1859" spans="2:2" x14ac:dyDescent="0.35">
      <c r="B1859" s="207">
        <v>1853</v>
      </c>
    </row>
    <row r="1860" spans="2:2" x14ac:dyDescent="0.35">
      <c r="B1860" s="209">
        <v>1854</v>
      </c>
    </row>
    <row r="1861" spans="2:2" x14ac:dyDescent="0.35">
      <c r="B1861" s="207">
        <v>1855</v>
      </c>
    </row>
    <row r="1862" spans="2:2" x14ac:dyDescent="0.35">
      <c r="B1862" s="209">
        <v>1856</v>
      </c>
    </row>
    <row r="1863" spans="2:2" x14ac:dyDescent="0.35">
      <c r="B1863" s="207">
        <v>1857</v>
      </c>
    </row>
    <row r="1864" spans="2:2" x14ac:dyDescent="0.35">
      <c r="B1864" s="209">
        <v>1858</v>
      </c>
    </row>
    <row r="1865" spans="2:2" x14ac:dyDescent="0.35">
      <c r="B1865" s="207">
        <v>1859</v>
      </c>
    </row>
    <row r="1866" spans="2:2" x14ac:dyDescent="0.35">
      <c r="B1866" s="209">
        <v>1860</v>
      </c>
    </row>
    <row r="1867" spans="2:2" x14ac:dyDescent="0.35">
      <c r="B1867" s="207">
        <v>1861</v>
      </c>
    </row>
    <row r="1868" spans="2:2" x14ac:dyDescent="0.35">
      <c r="B1868" s="209">
        <v>1862</v>
      </c>
    </row>
    <row r="1869" spans="2:2" x14ac:dyDescent="0.35">
      <c r="B1869" s="207">
        <v>1863</v>
      </c>
    </row>
    <row r="1870" spans="2:2" x14ac:dyDescent="0.35">
      <c r="B1870" s="209">
        <v>1864</v>
      </c>
    </row>
    <row r="1871" spans="2:2" x14ac:dyDescent="0.35">
      <c r="B1871" s="207">
        <v>1865</v>
      </c>
    </row>
    <row r="1872" spans="2:2" x14ac:dyDescent="0.35">
      <c r="B1872" s="209">
        <v>1866</v>
      </c>
    </row>
    <row r="1873" spans="2:2" x14ac:dyDescent="0.35">
      <c r="B1873" s="207">
        <v>1867</v>
      </c>
    </row>
    <row r="1874" spans="2:2" x14ac:dyDescent="0.35">
      <c r="B1874" s="209">
        <v>1868</v>
      </c>
    </row>
    <row r="1875" spans="2:2" x14ac:dyDescent="0.35">
      <c r="B1875" s="207">
        <v>1869</v>
      </c>
    </row>
    <row r="1876" spans="2:2" x14ac:dyDescent="0.35">
      <c r="B1876" s="209">
        <v>1870</v>
      </c>
    </row>
    <row r="1877" spans="2:2" x14ac:dyDescent="0.35">
      <c r="B1877" s="207">
        <v>1871</v>
      </c>
    </row>
    <row r="1878" spans="2:2" x14ac:dyDescent="0.35">
      <c r="B1878" s="209">
        <v>1872</v>
      </c>
    </row>
    <row r="1879" spans="2:2" x14ac:dyDescent="0.35">
      <c r="B1879" s="207">
        <v>1873</v>
      </c>
    </row>
    <row r="1880" spans="2:2" x14ac:dyDescent="0.35">
      <c r="B1880" s="209">
        <v>1874</v>
      </c>
    </row>
    <row r="1881" spans="2:2" x14ac:dyDescent="0.35">
      <c r="B1881" s="207">
        <v>1875</v>
      </c>
    </row>
    <row r="1882" spans="2:2" x14ac:dyDescent="0.35">
      <c r="B1882" s="209">
        <v>1876</v>
      </c>
    </row>
    <row r="1883" spans="2:2" x14ac:dyDescent="0.35">
      <c r="B1883" s="207">
        <v>1877</v>
      </c>
    </row>
    <row r="1884" spans="2:2" x14ac:dyDescent="0.35">
      <c r="B1884" s="209">
        <v>1878</v>
      </c>
    </row>
    <row r="1885" spans="2:2" x14ac:dyDescent="0.35">
      <c r="B1885" s="207">
        <v>1879</v>
      </c>
    </row>
    <row r="1886" spans="2:2" x14ac:dyDescent="0.35">
      <c r="B1886" s="209">
        <v>1880</v>
      </c>
    </row>
    <row r="1887" spans="2:2" x14ac:dyDescent="0.35">
      <c r="B1887" s="207">
        <v>1881</v>
      </c>
    </row>
    <row r="1888" spans="2:2" x14ac:dyDescent="0.35">
      <c r="B1888" s="209">
        <v>1882</v>
      </c>
    </row>
    <row r="1889" spans="2:2" x14ac:dyDescent="0.35">
      <c r="B1889" s="207">
        <v>1883</v>
      </c>
    </row>
    <row r="1890" spans="2:2" x14ac:dyDescent="0.35">
      <c r="B1890" s="209">
        <v>1884</v>
      </c>
    </row>
    <row r="1891" spans="2:2" x14ac:dyDescent="0.35">
      <c r="B1891" s="207">
        <v>1885</v>
      </c>
    </row>
    <row r="1892" spans="2:2" x14ac:dyDescent="0.35">
      <c r="B1892" s="209">
        <v>1886</v>
      </c>
    </row>
    <row r="1893" spans="2:2" x14ac:dyDescent="0.35">
      <c r="B1893" s="207">
        <v>1887</v>
      </c>
    </row>
    <row r="1894" spans="2:2" x14ac:dyDescent="0.35">
      <c r="B1894" s="209">
        <v>1888</v>
      </c>
    </row>
    <row r="1895" spans="2:2" x14ac:dyDescent="0.35">
      <c r="B1895" s="207">
        <v>1889</v>
      </c>
    </row>
    <row r="1896" spans="2:2" x14ac:dyDescent="0.35">
      <c r="B1896" s="209">
        <v>1890</v>
      </c>
    </row>
    <row r="1897" spans="2:2" x14ac:dyDescent="0.35">
      <c r="B1897" s="207">
        <v>1891</v>
      </c>
    </row>
    <row r="1898" spans="2:2" x14ac:dyDescent="0.35">
      <c r="B1898" s="209">
        <v>1892</v>
      </c>
    </row>
    <row r="1899" spans="2:2" x14ac:dyDescent="0.35">
      <c r="B1899" s="207">
        <v>1893</v>
      </c>
    </row>
    <row r="1900" spans="2:2" x14ac:dyDescent="0.35">
      <c r="B1900" s="209">
        <v>1894</v>
      </c>
    </row>
    <row r="1901" spans="2:2" x14ac:dyDescent="0.35">
      <c r="B1901" s="207">
        <v>1895</v>
      </c>
    </row>
    <row r="1902" spans="2:2" x14ac:dyDescent="0.35">
      <c r="B1902" s="209">
        <v>1896</v>
      </c>
    </row>
    <row r="1903" spans="2:2" x14ac:dyDescent="0.35">
      <c r="B1903" s="207">
        <v>1897</v>
      </c>
    </row>
    <row r="1904" spans="2:2" x14ac:dyDescent="0.35">
      <c r="B1904" s="209">
        <v>1898</v>
      </c>
    </row>
    <row r="1905" spans="2:2" x14ac:dyDescent="0.35">
      <c r="B1905" s="207">
        <v>1899</v>
      </c>
    </row>
    <row r="1906" spans="2:2" x14ac:dyDescent="0.35">
      <c r="B1906" s="209">
        <v>1900</v>
      </c>
    </row>
    <row r="1907" spans="2:2" x14ac:dyDescent="0.35">
      <c r="B1907" s="207">
        <v>1901</v>
      </c>
    </row>
    <row r="1908" spans="2:2" x14ac:dyDescent="0.35">
      <c r="B1908" s="209">
        <v>1902</v>
      </c>
    </row>
    <row r="1909" spans="2:2" x14ac:dyDescent="0.35">
      <c r="B1909" s="207">
        <v>1903</v>
      </c>
    </row>
    <row r="1910" spans="2:2" x14ac:dyDescent="0.35">
      <c r="B1910" s="209">
        <v>1904</v>
      </c>
    </row>
    <row r="1911" spans="2:2" x14ac:dyDescent="0.35">
      <c r="B1911" s="207">
        <v>1905</v>
      </c>
    </row>
    <row r="1912" spans="2:2" x14ac:dyDescent="0.35">
      <c r="B1912" s="209">
        <v>1906</v>
      </c>
    </row>
    <row r="1913" spans="2:2" x14ac:dyDescent="0.35">
      <c r="B1913" s="207">
        <v>1907</v>
      </c>
    </row>
    <row r="1914" spans="2:2" x14ac:dyDescent="0.35">
      <c r="B1914" s="209">
        <v>1908</v>
      </c>
    </row>
    <row r="1915" spans="2:2" x14ac:dyDescent="0.35">
      <c r="B1915" s="207">
        <v>1909</v>
      </c>
    </row>
    <row r="1916" spans="2:2" x14ac:dyDescent="0.35">
      <c r="B1916" s="209">
        <v>1910</v>
      </c>
    </row>
    <row r="1917" spans="2:2" x14ac:dyDescent="0.35">
      <c r="B1917" s="207">
        <v>1911</v>
      </c>
    </row>
    <row r="1918" spans="2:2" x14ac:dyDescent="0.35">
      <c r="B1918" s="209">
        <v>1912</v>
      </c>
    </row>
    <row r="1919" spans="2:2" x14ac:dyDescent="0.35">
      <c r="B1919" s="207">
        <v>1913</v>
      </c>
    </row>
    <row r="1920" spans="2:2" x14ac:dyDescent="0.35">
      <c r="B1920" s="209">
        <v>1914</v>
      </c>
    </row>
    <row r="1921" spans="2:2" x14ac:dyDescent="0.35">
      <c r="B1921" s="207">
        <v>1915</v>
      </c>
    </row>
    <row r="1922" spans="2:2" x14ac:dyDescent="0.35">
      <c r="B1922" s="209">
        <v>1916</v>
      </c>
    </row>
    <row r="1923" spans="2:2" x14ac:dyDescent="0.35">
      <c r="B1923" s="207">
        <v>1917</v>
      </c>
    </row>
    <row r="1924" spans="2:2" x14ac:dyDescent="0.35">
      <c r="B1924" s="209">
        <v>1918</v>
      </c>
    </row>
    <row r="1925" spans="2:2" x14ac:dyDescent="0.35">
      <c r="B1925" s="207">
        <v>1919</v>
      </c>
    </row>
    <row r="1926" spans="2:2" x14ac:dyDescent="0.35">
      <c r="B1926" s="209">
        <v>1920</v>
      </c>
    </row>
    <row r="1927" spans="2:2" x14ac:dyDescent="0.35">
      <c r="B1927" s="207">
        <v>1921</v>
      </c>
    </row>
    <row r="1928" spans="2:2" x14ac:dyDescent="0.35">
      <c r="B1928" s="209">
        <v>1922</v>
      </c>
    </row>
    <row r="1929" spans="2:2" x14ac:dyDescent="0.35">
      <c r="B1929" s="207">
        <v>1923</v>
      </c>
    </row>
    <row r="1930" spans="2:2" x14ac:dyDescent="0.35">
      <c r="B1930" s="209">
        <v>1924</v>
      </c>
    </row>
    <row r="1931" spans="2:2" x14ac:dyDescent="0.35">
      <c r="B1931" s="207">
        <v>1925</v>
      </c>
    </row>
    <row r="1932" spans="2:2" x14ac:dyDescent="0.35">
      <c r="B1932" s="209">
        <v>1926</v>
      </c>
    </row>
    <row r="1933" spans="2:2" x14ac:dyDescent="0.35">
      <c r="B1933" s="207">
        <v>1927</v>
      </c>
    </row>
    <row r="1934" spans="2:2" x14ac:dyDescent="0.35">
      <c r="B1934" s="209">
        <v>1928</v>
      </c>
    </row>
    <row r="1935" spans="2:2" x14ac:dyDescent="0.35">
      <c r="B1935" s="207">
        <v>1929</v>
      </c>
    </row>
    <row r="1936" spans="2:2" x14ac:dyDescent="0.35">
      <c r="B1936" s="209">
        <v>1930</v>
      </c>
    </row>
    <row r="1937" spans="2:2" x14ac:dyDescent="0.35">
      <c r="B1937" s="207">
        <v>1931</v>
      </c>
    </row>
    <row r="1938" spans="2:2" x14ac:dyDescent="0.35">
      <c r="B1938" s="209">
        <v>1932</v>
      </c>
    </row>
    <row r="1939" spans="2:2" x14ac:dyDescent="0.35">
      <c r="B1939" s="207">
        <v>1933</v>
      </c>
    </row>
    <row r="1940" spans="2:2" x14ac:dyDescent="0.35">
      <c r="B1940" s="209">
        <v>1934</v>
      </c>
    </row>
    <row r="1941" spans="2:2" x14ac:dyDescent="0.35">
      <c r="B1941" s="207">
        <v>1935</v>
      </c>
    </row>
    <row r="1942" spans="2:2" x14ac:dyDescent="0.35">
      <c r="B1942" s="209">
        <v>1936</v>
      </c>
    </row>
    <row r="1943" spans="2:2" x14ac:dyDescent="0.35">
      <c r="B1943" s="207">
        <v>1937</v>
      </c>
    </row>
    <row r="1944" spans="2:2" x14ac:dyDescent="0.35">
      <c r="B1944" s="209">
        <v>1938</v>
      </c>
    </row>
    <row r="1945" spans="2:2" x14ac:dyDescent="0.35">
      <c r="B1945" s="207">
        <v>1939</v>
      </c>
    </row>
    <row r="1946" spans="2:2" x14ac:dyDescent="0.35">
      <c r="B1946" s="209">
        <v>1940</v>
      </c>
    </row>
    <row r="1947" spans="2:2" x14ac:dyDescent="0.35">
      <c r="B1947" s="207">
        <v>1941</v>
      </c>
    </row>
    <row r="1948" spans="2:2" x14ac:dyDescent="0.35">
      <c r="B1948" s="209">
        <v>1942</v>
      </c>
    </row>
    <row r="1949" spans="2:2" x14ac:dyDescent="0.35">
      <c r="B1949" s="207">
        <v>1943</v>
      </c>
    </row>
    <row r="1950" spans="2:2" x14ac:dyDescent="0.35">
      <c r="B1950" s="209">
        <v>1944</v>
      </c>
    </row>
    <row r="1951" spans="2:2" x14ac:dyDescent="0.35">
      <c r="B1951" s="207">
        <v>1945</v>
      </c>
    </row>
    <row r="1952" spans="2:2" x14ac:dyDescent="0.35">
      <c r="B1952" s="209">
        <v>1946</v>
      </c>
    </row>
    <row r="1953" spans="2:2" x14ac:dyDescent="0.35">
      <c r="B1953" s="207">
        <v>1947</v>
      </c>
    </row>
    <row r="1954" spans="2:2" x14ac:dyDescent="0.35">
      <c r="B1954" s="209">
        <v>1948</v>
      </c>
    </row>
    <row r="1955" spans="2:2" x14ac:dyDescent="0.35">
      <c r="B1955" s="207">
        <v>1949</v>
      </c>
    </row>
    <row r="1956" spans="2:2" x14ac:dyDescent="0.35">
      <c r="B1956" s="209">
        <v>1950</v>
      </c>
    </row>
    <row r="1957" spans="2:2" x14ac:dyDescent="0.35">
      <c r="B1957" s="207">
        <v>1951</v>
      </c>
    </row>
    <row r="1958" spans="2:2" x14ac:dyDescent="0.35">
      <c r="B1958" s="209">
        <v>1952</v>
      </c>
    </row>
    <row r="1959" spans="2:2" x14ac:dyDescent="0.35">
      <c r="B1959" s="207">
        <v>1953</v>
      </c>
    </row>
    <row r="1960" spans="2:2" x14ac:dyDescent="0.35">
      <c r="B1960" s="209">
        <v>1954</v>
      </c>
    </row>
    <row r="1961" spans="2:2" x14ac:dyDescent="0.35">
      <c r="B1961" s="207">
        <v>1955</v>
      </c>
    </row>
    <row r="1962" spans="2:2" x14ac:dyDescent="0.35">
      <c r="B1962" s="209">
        <v>1956</v>
      </c>
    </row>
    <row r="1963" spans="2:2" x14ac:dyDescent="0.35">
      <c r="B1963" s="207">
        <v>1957</v>
      </c>
    </row>
    <row r="1964" spans="2:2" x14ac:dyDescent="0.35">
      <c r="B1964" s="209">
        <v>1958</v>
      </c>
    </row>
    <row r="1965" spans="2:2" x14ac:dyDescent="0.35">
      <c r="B1965" s="207">
        <v>1959</v>
      </c>
    </row>
    <row r="1966" spans="2:2" x14ac:dyDescent="0.35">
      <c r="B1966" s="209">
        <v>1960</v>
      </c>
    </row>
    <row r="1967" spans="2:2" x14ac:dyDescent="0.35">
      <c r="B1967" s="207">
        <v>1961</v>
      </c>
    </row>
    <row r="1968" spans="2:2" x14ac:dyDescent="0.35">
      <c r="B1968" s="209">
        <v>1962</v>
      </c>
    </row>
    <row r="1969" spans="2:2" x14ac:dyDescent="0.35">
      <c r="B1969" s="207">
        <v>1963</v>
      </c>
    </row>
    <row r="1970" spans="2:2" x14ac:dyDescent="0.35">
      <c r="B1970" s="209">
        <v>1964</v>
      </c>
    </row>
    <row r="1971" spans="2:2" x14ac:dyDescent="0.35">
      <c r="B1971" s="207">
        <v>1965</v>
      </c>
    </row>
    <row r="1972" spans="2:2" x14ac:dyDescent="0.35">
      <c r="B1972" s="209">
        <v>1966</v>
      </c>
    </row>
    <row r="1973" spans="2:2" x14ac:dyDescent="0.35">
      <c r="B1973" s="207">
        <v>1967</v>
      </c>
    </row>
    <row r="1974" spans="2:2" x14ac:dyDescent="0.35">
      <c r="B1974" s="209">
        <v>1968</v>
      </c>
    </row>
    <row r="1975" spans="2:2" x14ac:dyDescent="0.35">
      <c r="B1975" s="207">
        <v>1969</v>
      </c>
    </row>
    <row r="1976" spans="2:2" x14ac:dyDescent="0.35">
      <c r="B1976" s="209">
        <v>1970</v>
      </c>
    </row>
    <row r="1977" spans="2:2" x14ac:dyDescent="0.35">
      <c r="B1977" s="207">
        <v>1971</v>
      </c>
    </row>
    <row r="1978" spans="2:2" x14ac:dyDescent="0.35">
      <c r="B1978" s="209">
        <v>1972</v>
      </c>
    </row>
    <row r="1979" spans="2:2" x14ac:dyDescent="0.35">
      <c r="B1979" s="207">
        <v>1973</v>
      </c>
    </row>
    <row r="1980" spans="2:2" x14ac:dyDescent="0.35">
      <c r="B1980" s="209">
        <v>1974</v>
      </c>
    </row>
    <row r="1981" spans="2:2" x14ac:dyDescent="0.35">
      <c r="B1981" s="207">
        <v>1975</v>
      </c>
    </row>
    <row r="1982" spans="2:2" x14ac:dyDescent="0.35">
      <c r="B1982" s="209">
        <v>1976</v>
      </c>
    </row>
    <row r="1983" spans="2:2" x14ac:dyDescent="0.35">
      <c r="B1983" s="207">
        <v>1977</v>
      </c>
    </row>
    <row r="1984" spans="2:2" x14ac:dyDescent="0.35">
      <c r="B1984" s="209">
        <v>1978</v>
      </c>
    </row>
    <row r="1985" spans="2:2" x14ac:dyDescent="0.35">
      <c r="B1985" s="207">
        <v>1979</v>
      </c>
    </row>
    <row r="1986" spans="2:2" x14ac:dyDescent="0.35">
      <c r="B1986" s="209">
        <v>1980</v>
      </c>
    </row>
    <row r="1987" spans="2:2" x14ac:dyDescent="0.35">
      <c r="B1987" s="207">
        <v>1981</v>
      </c>
    </row>
    <row r="1988" spans="2:2" x14ac:dyDescent="0.35">
      <c r="B1988" s="209">
        <v>1982</v>
      </c>
    </row>
    <row r="1989" spans="2:2" x14ac:dyDescent="0.35">
      <c r="B1989" s="207">
        <v>1983</v>
      </c>
    </row>
    <row r="1990" spans="2:2" x14ac:dyDescent="0.35">
      <c r="B1990" s="209">
        <v>1984</v>
      </c>
    </row>
    <row r="1991" spans="2:2" x14ac:dyDescent="0.35">
      <c r="B1991" s="207">
        <v>1985</v>
      </c>
    </row>
    <row r="1992" spans="2:2" x14ac:dyDescent="0.35">
      <c r="B1992" s="209">
        <v>1986</v>
      </c>
    </row>
    <row r="1993" spans="2:2" x14ac:dyDescent="0.35">
      <c r="B1993" s="207">
        <v>1987</v>
      </c>
    </row>
    <row r="1994" spans="2:2" x14ac:dyDescent="0.35">
      <c r="B1994" s="209">
        <v>1988</v>
      </c>
    </row>
    <row r="1995" spans="2:2" x14ac:dyDescent="0.35">
      <c r="B1995" s="207">
        <v>1989</v>
      </c>
    </row>
    <row r="1996" spans="2:2" x14ac:dyDescent="0.35">
      <c r="B1996" s="209">
        <v>1990</v>
      </c>
    </row>
    <row r="1997" spans="2:2" x14ac:dyDescent="0.35">
      <c r="B1997" s="207">
        <v>1991</v>
      </c>
    </row>
    <row r="1998" spans="2:2" x14ac:dyDescent="0.35">
      <c r="B1998" s="209">
        <v>1992</v>
      </c>
    </row>
    <row r="1999" spans="2:2" x14ac:dyDescent="0.35">
      <c r="B1999" s="207">
        <v>1993</v>
      </c>
    </row>
    <row r="2000" spans="2:2" x14ac:dyDescent="0.35">
      <c r="B2000" s="209">
        <v>1994</v>
      </c>
    </row>
    <row r="2001" spans="2:2" x14ac:dyDescent="0.35">
      <c r="B2001" s="207">
        <v>1995</v>
      </c>
    </row>
    <row r="2002" spans="2:2" x14ac:dyDescent="0.35">
      <c r="B2002" s="209">
        <v>1996</v>
      </c>
    </row>
    <row r="2003" spans="2:2" x14ac:dyDescent="0.35">
      <c r="B2003" s="207">
        <v>1997</v>
      </c>
    </row>
    <row r="2004" spans="2:2" x14ac:dyDescent="0.35">
      <c r="B2004" s="209">
        <v>1998</v>
      </c>
    </row>
    <row r="2005" spans="2:2" x14ac:dyDescent="0.35">
      <c r="B2005" s="207">
        <v>1999</v>
      </c>
    </row>
    <row r="2006" spans="2:2" x14ac:dyDescent="0.35">
      <c r="B2006" s="209">
        <v>2000</v>
      </c>
    </row>
    <row r="2007" spans="2:2" x14ac:dyDescent="0.35">
      <c r="B2007" s="207">
        <v>2001</v>
      </c>
    </row>
    <row r="2008" spans="2:2" x14ac:dyDescent="0.35">
      <c r="B2008" s="209">
        <v>2002</v>
      </c>
    </row>
    <row r="2009" spans="2:2" x14ac:dyDescent="0.35">
      <c r="B2009" s="207">
        <v>2003</v>
      </c>
    </row>
    <row r="2010" spans="2:2" x14ac:dyDescent="0.35">
      <c r="B2010" s="209">
        <v>2004</v>
      </c>
    </row>
    <row r="2011" spans="2:2" x14ac:dyDescent="0.35">
      <c r="B2011" s="207">
        <v>2005</v>
      </c>
    </row>
    <row r="2012" spans="2:2" x14ac:dyDescent="0.35">
      <c r="B2012" s="209">
        <v>2006</v>
      </c>
    </row>
    <row r="2013" spans="2:2" x14ac:dyDescent="0.35">
      <c r="B2013" s="207">
        <v>2007</v>
      </c>
    </row>
    <row r="2014" spans="2:2" x14ac:dyDescent="0.35">
      <c r="B2014" s="209">
        <v>2008</v>
      </c>
    </row>
    <row r="2015" spans="2:2" x14ac:dyDescent="0.35">
      <c r="B2015" s="207">
        <v>2009</v>
      </c>
    </row>
    <row r="2016" spans="2:2" x14ac:dyDescent="0.35">
      <c r="B2016" s="209">
        <v>2010</v>
      </c>
    </row>
    <row r="2017" spans="2:2" x14ac:dyDescent="0.35">
      <c r="B2017" s="207">
        <v>2011</v>
      </c>
    </row>
    <row r="2018" spans="2:2" x14ac:dyDescent="0.35">
      <c r="B2018" s="209">
        <v>2012</v>
      </c>
    </row>
    <row r="2019" spans="2:2" x14ac:dyDescent="0.35">
      <c r="B2019" s="207">
        <v>2013</v>
      </c>
    </row>
    <row r="2020" spans="2:2" x14ac:dyDescent="0.35">
      <c r="B2020" s="209">
        <v>2014</v>
      </c>
    </row>
    <row r="2021" spans="2:2" x14ac:dyDescent="0.35">
      <c r="B2021" s="207">
        <v>2015</v>
      </c>
    </row>
    <row r="2022" spans="2:2" x14ac:dyDescent="0.35">
      <c r="B2022" s="209">
        <v>2016</v>
      </c>
    </row>
    <row r="2023" spans="2:2" x14ac:dyDescent="0.35">
      <c r="B2023" s="207">
        <v>2017</v>
      </c>
    </row>
    <row r="2024" spans="2:2" x14ac:dyDescent="0.35">
      <c r="B2024" s="209">
        <v>2018</v>
      </c>
    </row>
    <row r="2025" spans="2:2" x14ac:dyDescent="0.35">
      <c r="B2025" s="207">
        <v>2019</v>
      </c>
    </row>
    <row r="2026" spans="2:2" x14ac:dyDescent="0.35">
      <c r="B2026" s="209">
        <v>2020</v>
      </c>
    </row>
    <row r="2027" spans="2:2" x14ac:dyDescent="0.35">
      <c r="B2027" s="207">
        <v>2021</v>
      </c>
    </row>
    <row r="2028" spans="2:2" x14ac:dyDescent="0.35">
      <c r="B2028" s="209">
        <v>2022</v>
      </c>
    </row>
    <row r="2029" spans="2:2" x14ac:dyDescent="0.35">
      <c r="B2029" s="207">
        <v>2023</v>
      </c>
    </row>
    <row r="2030" spans="2:2" x14ac:dyDescent="0.35">
      <c r="B2030" s="209">
        <v>2024</v>
      </c>
    </row>
    <row r="2031" spans="2:2" x14ac:dyDescent="0.35">
      <c r="B2031" s="207">
        <v>2025</v>
      </c>
    </row>
    <row r="2032" spans="2:2" x14ac:dyDescent="0.35">
      <c r="B2032" s="209">
        <v>2026</v>
      </c>
    </row>
    <row r="2033" spans="2:2" x14ac:dyDescent="0.35">
      <c r="B2033" s="207">
        <v>2027</v>
      </c>
    </row>
    <row r="2034" spans="2:2" x14ac:dyDescent="0.35">
      <c r="B2034" s="209">
        <v>2028</v>
      </c>
    </row>
    <row r="2035" spans="2:2" x14ac:dyDescent="0.35">
      <c r="B2035" s="207">
        <v>2029</v>
      </c>
    </row>
    <row r="2036" spans="2:2" x14ac:dyDescent="0.35">
      <c r="B2036" s="209">
        <v>2030</v>
      </c>
    </row>
    <row r="2037" spans="2:2" x14ac:dyDescent="0.35">
      <c r="B2037" s="207">
        <v>2031</v>
      </c>
    </row>
    <row r="2038" spans="2:2" x14ac:dyDescent="0.35">
      <c r="B2038" s="209">
        <v>2032</v>
      </c>
    </row>
    <row r="2039" spans="2:2" x14ac:dyDescent="0.35">
      <c r="B2039" s="207">
        <v>2033</v>
      </c>
    </row>
    <row r="2040" spans="2:2" x14ac:dyDescent="0.35">
      <c r="B2040" s="209">
        <v>2034</v>
      </c>
    </row>
    <row r="2041" spans="2:2" x14ac:dyDescent="0.35">
      <c r="B2041" s="207">
        <v>2035</v>
      </c>
    </row>
    <row r="2042" spans="2:2" x14ac:dyDescent="0.35">
      <c r="B2042" s="209">
        <v>2036</v>
      </c>
    </row>
    <row r="2043" spans="2:2" x14ac:dyDescent="0.35">
      <c r="B2043" s="207">
        <v>2037</v>
      </c>
    </row>
    <row r="2044" spans="2:2" x14ac:dyDescent="0.35">
      <c r="B2044" s="209">
        <v>2038</v>
      </c>
    </row>
    <row r="2045" spans="2:2" x14ac:dyDescent="0.35">
      <c r="B2045" s="207">
        <v>2039</v>
      </c>
    </row>
    <row r="2046" spans="2:2" x14ac:dyDescent="0.35">
      <c r="B2046" s="209">
        <v>2040</v>
      </c>
    </row>
    <row r="2047" spans="2:2" x14ac:dyDescent="0.35">
      <c r="B2047" s="207">
        <v>2041</v>
      </c>
    </row>
    <row r="2048" spans="2:2" x14ac:dyDescent="0.35">
      <c r="B2048" s="209">
        <v>2042</v>
      </c>
    </row>
    <row r="2049" spans="2:2" x14ac:dyDescent="0.35">
      <c r="B2049" s="207">
        <v>2043</v>
      </c>
    </row>
    <row r="2050" spans="2:2" x14ac:dyDescent="0.35">
      <c r="B2050" s="209">
        <v>2044</v>
      </c>
    </row>
    <row r="2051" spans="2:2" x14ac:dyDescent="0.35">
      <c r="B2051" s="207">
        <v>2045</v>
      </c>
    </row>
    <row r="2052" spans="2:2" x14ac:dyDescent="0.35">
      <c r="B2052" s="209">
        <v>2046</v>
      </c>
    </row>
    <row r="2053" spans="2:2" x14ac:dyDescent="0.35">
      <c r="B2053" s="207">
        <v>2047</v>
      </c>
    </row>
    <row r="2054" spans="2:2" x14ac:dyDescent="0.35">
      <c r="B2054" s="209">
        <v>2048</v>
      </c>
    </row>
    <row r="2055" spans="2:2" x14ac:dyDescent="0.35">
      <c r="B2055" s="207">
        <v>2049</v>
      </c>
    </row>
    <row r="2056" spans="2:2" x14ac:dyDescent="0.35">
      <c r="B2056" s="209">
        <v>2050</v>
      </c>
    </row>
    <row r="2057" spans="2:2" x14ac:dyDescent="0.35">
      <c r="B2057" s="207">
        <v>2051</v>
      </c>
    </row>
    <row r="2058" spans="2:2" x14ac:dyDescent="0.35">
      <c r="B2058" s="209">
        <v>2052</v>
      </c>
    </row>
    <row r="2059" spans="2:2" x14ac:dyDescent="0.35">
      <c r="B2059" s="207">
        <v>2053</v>
      </c>
    </row>
    <row r="2060" spans="2:2" x14ac:dyDescent="0.35">
      <c r="B2060" s="209">
        <v>2054</v>
      </c>
    </row>
    <row r="2061" spans="2:2" x14ac:dyDescent="0.35">
      <c r="B2061" s="207">
        <v>2055</v>
      </c>
    </row>
    <row r="2062" spans="2:2" x14ac:dyDescent="0.35">
      <c r="B2062" s="209">
        <v>2056</v>
      </c>
    </row>
    <row r="2063" spans="2:2" x14ac:dyDescent="0.35">
      <c r="B2063" s="207">
        <v>2057</v>
      </c>
    </row>
    <row r="2064" spans="2:2" x14ac:dyDescent="0.35">
      <c r="B2064" s="209">
        <v>2058</v>
      </c>
    </row>
    <row r="2065" spans="2:2" x14ac:dyDescent="0.35">
      <c r="B2065" s="207">
        <v>2059</v>
      </c>
    </row>
    <row r="2066" spans="2:2" x14ac:dyDescent="0.35">
      <c r="B2066" s="209">
        <v>2060</v>
      </c>
    </row>
    <row r="2067" spans="2:2" x14ac:dyDescent="0.35">
      <c r="B2067" s="207">
        <v>2061</v>
      </c>
    </row>
    <row r="2068" spans="2:2" x14ac:dyDescent="0.35">
      <c r="B2068" s="209">
        <v>2062</v>
      </c>
    </row>
    <row r="2069" spans="2:2" x14ac:dyDescent="0.35">
      <c r="B2069" s="207">
        <v>2063</v>
      </c>
    </row>
    <row r="2070" spans="2:2" x14ac:dyDescent="0.35">
      <c r="B2070" s="209">
        <v>2064</v>
      </c>
    </row>
    <row r="2071" spans="2:2" x14ac:dyDescent="0.35">
      <c r="B2071" s="207">
        <v>2065</v>
      </c>
    </row>
    <row r="2072" spans="2:2" x14ac:dyDescent="0.35">
      <c r="B2072" s="209">
        <v>2066</v>
      </c>
    </row>
    <row r="2073" spans="2:2" x14ac:dyDescent="0.35">
      <c r="B2073" s="207">
        <v>2067</v>
      </c>
    </row>
    <row r="2074" spans="2:2" x14ac:dyDescent="0.35">
      <c r="B2074" s="209">
        <v>2068</v>
      </c>
    </row>
    <row r="2075" spans="2:2" x14ac:dyDescent="0.35">
      <c r="B2075" s="207">
        <v>2069</v>
      </c>
    </row>
    <row r="2076" spans="2:2" x14ac:dyDescent="0.35">
      <c r="B2076" s="209">
        <v>2070</v>
      </c>
    </row>
    <row r="2077" spans="2:2" x14ac:dyDescent="0.35">
      <c r="B2077" s="207">
        <v>2071</v>
      </c>
    </row>
    <row r="2078" spans="2:2" x14ac:dyDescent="0.35">
      <c r="B2078" s="209">
        <v>2072</v>
      </c>
    </row>
    <row r="2079" spans="2:2" x14ac:dyDescent="0.35">
      <c r="B2079" s="207">
        <v>2073</v>
      </c>
    </row>
    <row r="2080" spans="2:2" x14ac:dyDescent="0.35">
      <c r="B2080" s="209">
        <v>2074</v>
      </c>
    </row>
    <row r="2081" spans="2:2" x14ac:dyDescent="0.35">
      <c r="B2081" s="207">
        <v>2075</v>
      </c>
    </row>
    <row r="2082" spans="2:2" x14ac:dyDescent="0.35">
      <c r="B2082" s="209">
        <v>2076</v>
      </c>
    </row>
    <row r="2083" spans="2:2" x14ac:dyDescent="0.35">
      <c r="B2083" s="207">
        <v>2077</v>
      </c>
    </row>
    <row r="2084" spans="2:2" x14ac:dyDescent="0.35">
      <c r="B2084" s="209">
        <v>2078</v>
      </c>
    </row>
    <row r="2085" spans="2:2" x14ac:dyDescent="0.35">
      <c r="B2085" s="207">
        <v>2079</v>
      </c>
    </row>
    <row r="2086" spans="2:2" x14ac:dyDescent="0.35">
      <c r="B2086" s="209">
        <v>2080</v>
      </c>
    </row>
    <row r="2087" spans="2:2" x14ac:dyDescent="0.35">
      <c r="B2087" s="207">
        <v>2081</v>
      </c>
    </row>
    <row r="2088" spans="2:2" x14ac:dyDescent="0.35">
      <c r="B2088" s="209">
        <v>2082</v>
      </c>
    </row>
    <row r="2089" spans="2:2" x14ac:dyDescent="0.35">
      <c r="B2089" s="207">
        <v>2083</v>
      </c>
    </row>
    <row r="2090" spans="2:2" x14ac:dyDescent="0.35">
      <c r="B2090" s="209">
        <v>2084</v>
      </c>
    </row>
    <row r="2091" spans="2:2" x14ac:dyDescent="0.35">
      <c r="B2091" s="207">
        <v>2085</v>
      </c>
    </row>
    <row r="2092" spans="2:2" x14ac:dyDescent="0.35">
      <c r="B2092" s="209">
        <v>2086</v>
      </c>
    </row>
    <row r="2093" spans="2:2" x14ac:dyDescent="0.35">
      <c r="B2093" s="207">
        <v>2087</v>
      </c>
    </row>
    <row r="2094" spans="2:2" x14ac:dyDescent="0.35">
      <c r="B2094" s="209">
        <v>2088</v>
      </c>
    </row>
    <row r="2095" spans="2:2" x14ac:dyDescent="0.35">
      <c r="B2095" s="207">
        <v>2089</v>
      </c>
    </row>
    <row r="2096" spans="2:2" x14ac:dyDescent="0.35">
      <c r="B2096" s="209">
        <v>2090</v>
      </c>
    </row>
    <row r="2097" spans="2:2" x14ac:dyDescent="0.35">
      <c r="B2097" s="207">
        <v>2091</v>
      </c>
    </row>
    <row r="2098" spans="2:2" x14ac:dyDescent="0.35">
      <c r="B2098" s="209">
        <v>2092</v>
      </c>
    </row>
    <row r="2099" spans="2:2" x14ac:dyDescent="0.35">
      <c r="B2099" s="207">
        <v>2093</v>
      </c>
    </row>
    <row r="2100" spans="2:2" x14ac:dyDescent="0.35">
      <c r="B2100" s="209">
        <v>2094</v>
      </c>
    </row>
    <row r="2101" spans="2:2" x14ac:dyDescent="0.35">
      <c r="B2101" s="207">
        <v>2095</v>
      </c>
    </row>
    <row r="2102" spans="2:2" x14ac:dyDescent="0.35">
      <c r="B2102" s="209">
        <v>2096</v>
      </c>
    </row>
    <row r="2103" spans="2:2" x14ac:dyDescent="0.35">
      <c r="B2103" s="207">
        <v>2097</v>
      </c>
    </row>
    <row r="2104" spans="2:2" x14ac:dyDescent="0.35">
      <c r="B2104" s="209">
        <v>2098</v>
      </c>
    </row>
    <row r="2105" spans="2:2" x14ac:dyDescent="0.35">
      <c r="B2105" s="207">
        <v>2099</v>
      </c>
    </row>
    <row r="2106" spans="2:2" x14ac:dyDescent="0.35">
      <c r="B2106" s="209">
        <v>2100</v>
      </c>
    </row>
    <row r="2107" spans="2:2" x14ac:dyDescent="0.35">
      <c r="B2107" s="207">
        <v>2101</v>
      </c>
    </row>
    <row r="2108" spans="2:2" x14ac:dyDescent="0.35">
      <c r="B2108" s="209">
        <v>2102</v>
      </c>
    </row>
    <row r="2109" spans="2:2" x14ac:dyDescent="0.35">
      <c r="B2109" s="207">
        <v>2103</v>
      </c>
    </row>
    <row r="2110" spans="2:2" x14ac:dyDescent="0.35">
      <c r="B2110" s="209">
        <v>2104</v>
      </c>
    </row>
    <row r="2111" spans="2:2" x14ac:dyDescent="0.35">
      <c r="B2111" s="207">
        <v>2105</v>
      </c>
    </row>
    <row r="2112" spans="2:2" x14ac:dyDescent="0.35">
      <c r="B2112" s="209">
        <v>2106</v>
      </c>
    </row>
    <row r="2113" spans="2:2" x14ac:dyDescent="0.35">
      <c r="B2113" s="207">
        <v>2107</v>
      </c>
    </row>
    <row r="2114" spans="2:2" x14ac:dyDescent="0.35">
      <c r="B2114" s="209">
        <v>2108</v>
      </c>
    </row>
    <row r="2115" spans="2:2" x14ac:dyDescent="0.35">
      <c r="B2115" s="207">
        <v>2109</v>
      </c>
    </row>
    <row r="2116" spans="2:2" x14ac:dyDescent="0.35">
      <c r="B2116" s="209">
        <v>2110</v>
      </c>
    </row>
    <row r="2117" spans="2:2" x14ac:dyDescent="0.35">
      <c r="B2117" s="207">
        <v>2111</v>
      </c>
    </row>
    <row r="2118" spans="2:2" x14ac:dyDescent="0.35">
      <c r="B2118" s="209">
        <v>2112</v>
      </c>
    </row>
    <row r="2119" spans="2:2" x14ac:dyDescent="0.35">
      <c r="B2119" s="207">
        <v>2113</v>
      </c>
    </row>
    <row r="2120" spans="2:2" x14ac:dyDescent="0.35">
      <c r="B2120" s="209">
        <v>2114</v>
      </c>
    </row>
    <row r="2121" spans="2:2" x14ac:dyDescent="0.35">
      <c r="B2121" s="207">
        <v>2115</v>
      </c>
    </row>
    <row r="2122" spans="2:2" x14ac:dyDescent="0.35">
      <c r="B2122" s="209">
        <v>2116</v>
      </c>
    </row>
    <row r="2123" spans="2:2" x14ac:dyDescent="0.35">
      <c r="B2123" s="207">
        <v>2117</v>
      </c>
    </row>
    <row r="2124" spans="2:2" x14ac:dyDescent="0.35">
      <c r="B2124" s="209">
        <v>2118</v>
      </c>
    </row>
    <row r="2125" spans="2:2" x14ac:dyDescent="0.35">
      <c r="B2125" s="207">
        <v>2119</v>
      </c>
    </row>
    <row r="2126" spans="2:2" x14ac:dyDescent="0.35">
      <c r="B2126" s="209">
        <v>2120</v>
      </c>
    </row>
    <row r="2127" spans="2:2" x14ac:dyDescent="0.35">
      <c r="B2127" s="207">
        <v>2121</v>
      </c>
    </row>
    <row r="2128" spans="2:2" x14ac:dyDescent="0.35">
      <c r="B2128" s="209">
        <v>2122</v>
      </c>
    </row>
    <row r="2129" spans="2:2" x14ac:dyDescent="0.35">
      <c r="B2129" s="207">
        <v>2123</v>
      </c>
    </row>
    <row r="2130" spans="2:2" x14ac:dyDescent="0.35">
      <c r="B2130" s="209">
        <v>2124</v>
      </c>
    </row>
    <row r="2131" spans="2:2" x14ac:dyDescent="0.35">
      <c r="B2131" s="207">
        <v>2125</v>
      </c>
    </row>
    <row r="2132" spans="2:2" x14ac:dyDescent="0.35">
      <c r="B2132" s="209">
        <v>2126</v>
      </c>
    </row>
    <row r="2133" spans="2:2" x14ac:dyDescent="0.35">
      <c r="B2133" s="207">
        <v>2127</v>
      </c>
    </row>
    <row r="2134" spans="2:2" x14ac:dyDescent="0.35">
      <c r="B2134" s="209">
        <v>2128</v>
      </c>
    </row>
    <row r="2135" spans="2:2" x14ac:dyDescent="0.35">
      <c r="B2135" s="207">
        <v>2129</v>
      </c>
    </row>
    <row r="2136" spans="2:2" x14ac:dyDescent="0.35">
      <c r="B2136" s="209">
        <v>2130</v>
      </c>
    </row>
    <row r="2137" spans="2:2" x14ac:dyDescent="0.35">
      <c r="B2137" s="207">
        <v>2131</v>
      </c>
    </row>
    <row r="2138" spans="2:2" x14ac:dyDescent="0.35">
      <c r="B2138" s="209">
        <v>2132</v>
      </c>
    </row>
    <row r="2139" spans="2:2" x14ac:dyDescent="0.35">
      <c r="B2139" s="207">
        <v>2133</v>
      </c>
    </row>
    <row r="2140" spans="2:2" x14ac:dyDescent="0.35">
      <c r="B2140" s="209">
        <v>2134</v>
      </c>
    </row>
    <row r="2141" spans="2:2" x14ac:dyDescent="0.35">
      <c r="B2141" s="207">
        <v>2135</v>
      </c>
    </row>
    <row r="2142" spans="2:2" x14ac:dyDescent="0.35">
      <c r="B2142" s="209">
        <v>2136</v>
      </c>
    </row>
    <row r="2143" spans="2:2" x14ac:dyDescent="0.35">
      <c r="B2143" s="207">
        <v>2137</v>
      </c>
    </row>
    <row r="2144" spans="2:2" x14ac:dyDescent="0.35">
      <c r="B2144" s="209">
        <v>2138</v>
      </c>
    </row>
    <row r="2145" spans="2:2" x14ac:dyDescent="0.35">
      <c r="B2145" s="207">
        <v>2139</v>
      </c>
    </row>
    <row r="2146" spans="2:2" x14ac:dyDescent="0.35">
      <c r="B2146" s="209">
        <v>2140</v>
      </c>
    </row>
    <row r="2147" spans="2:2" x14ac:dyDescent="0.35">
      <c r="B2147" s="207">
        <v>2141</v>
      </c>
    </row>
    <row r="2148" spans="2:2" x14ac:dyDescent="0.35">
      <c r="B2148" s="209">
        <v>2142</v>
      </c>
    </row>
    <row r="2149" spans="2:2" x14ac:dyDescent="0.35">
      <c r="B2149" s="207">
        <v>2143</v>
      </c>
    </row>
    <row r="2150" spans="2:2" x14ac:dyDescent="0.35">
      <c r="B2150" s="209">
        <v>2144</v>
      </c>
    </row>
    <row r="2151" spans="2:2" x14ac:dyDescent="0.35">
      <c r="B2151" s="207">
        <v>2145</v>
      </c>
    </row>
    <row r="2152" spans="2:2" x14ac:dyDescent="0.35">
      <c r="B2152" s="209">
        <v>2146</v>
      </c>
    </row>
    <row r="2153" spans="2:2" x14ac:dyDescent="0.35">
      <c r="B2153" s="207">
        <v>2147</v>
      </c>
    </row>
    <row r="2154" spans="2:2" x14ac:dyDescent="0.35">
      <c r="B2154" s="209">
        <v>2148</v>
      </c>
    </row>
    <row r="2155" spans="2:2" x14ac:dyDescent="0.35">
      <c r="B2155" s="207">
        <v>2149</v>
      </c>
    </row>
    <row r="2156" spans="2:2" x14ac:dyDescent="0.35">
      <c r="B2156" s="209">
        <v>2150</v>
      </c>
    </row>
    <row r="2157" spans="2:2" x14ac:dyDescent="0.35">
      <c r="B2157" s="207">
        <v>2151</v>
      </c>
    </row>
    <row r="2158" spans="2:2" x14ac:dyDescent="0.35">
      <c r="B2158" s="209">
        <v>2152</v>
      </c>
    </row>
    <row r="2159" spans="2:2" x14ac:dyDescent="0.35">
      <c r="B2159" s="207">
        <v>2153</v>
      </c>
    </row>
    <row r="2160" spans="2:2" x14ac:dyDescent="0.35">
      <c r="B2160" s="209">
        <v>2154</v>
      </c>
    </row>
    <row r="2161" spans="2:2" x14ac:dyDescent="0.35">
      <c r="B2161" s="207">
        <v>2155</v>
      </c>
    </row>
    <row r="2162" spans="2:2" x14ac:dyDescent="0.35">
      <c r="B2162" s="209">
        <v>2156</v>
      </c>
    </row>
    <row r="2163" spans="2:2" x14ac:dyDescent="0.35">
      <c r="B2163" s="207">
        <v>2157</v>
      </c>
    </row>
    <row r="2164" spans="2:2" x14ac:dyDescent="0.35">
      <c r="B2164" s="209">
        <v>2158</v>
      </c>
    </row>
    <row r="2165" spans="2:2" x14ac:dyDescent="0.35">
      <c r="B2165" s="207">
        <v>2159</v>
      </c>
    </row>
    <row r="2166" spans="2:2" x14ac:dyDescent="0.35">
      <c r="B2166" s="209">
        <v>2160</v>
      </c>
    </row>
    <row r="2167" spans="2:2" x14ac:dyDescent="0.35">
      <c r="B2167" s="207">
        <v>2161</v>
      </c>
    </row>
    <row r="2168" spans="2:2" x14ac:dyDescent="0.35">
      <c r="B2168" s="209">
        <v>2162</v>
      </c>
    </row>
    <row r="2169" spans="2:2" x14ac:dyDescent="0.35">
      <c r="B2169" s="207">
        <v>2163</v>
      </c>
    </row>
    <row r="2170" spans="2:2" x14ac:dyDescent="0.35">
      <c r="B2170" s="209">
        <v>2164</v>
      </c>
    </row>
    <row r="2171" spans="2:2" x14ac:dyDescent="0.35">
      <c r="B2171" s="207">
        <v>2165</v>
      </c>
    </row>
    <row r="2172" spans="2:2" x14ac:dyDescent="0.35">
      <c r="B2172" s="209">
        <v>2166</v>
      </c>
    </row>
    <row r="2173" spans="2:2" x14ac:dyDescent="0.35">
      <c r="B2173" s="207">
        <v>2167</v>
      </c>
    </row>
    <row r="2174" spans="2:2" x14ac:dyDescent="0.35">
      <c r="B2174" s="209">
        <v>2168</v>
      </c>
    </row>
    <row r="2175" spans="2:2" x14ac:dyDescent="0.35">
      <c r="B2175" s="207">
        <v>2169</v>
      </c>
    </row>
    <row r="2176" spans="2:2" x14ac:dyDescent="0.35">
      <c r="B2176" s="209">
        <v>2170</v>
      </c>
    </row>
    <row r="2177" spans="2:2" x14ac:dyDescent="0.35">
      <c r="B2177" s="207">
        <v>2171</v>
      </c>
    </row>
    <row r="2178" spans="2:2" x14ac:dyDescent="0.35">
      <c r="B2178" s="209">
        <v>2172</v>
      </c>
    </row>
    <row r="2179" spans="2:2" x14ac:dyDescent="0.35">
      <c r="B2179" s="207">
        <v>2173</v>
      </c>
    </row>
    <row r="2180" spans="2:2" x14ac:dyDescent="0.35">
      <c r="B2180" s="209">
        <v>2174</v>
      </c>
    </row>
    <row r="2181" spans="2:2" x14ac:dyDescent="0.35">
      <c r="B2181" s="207">
        <v>2175</v>
      </c>
    </row>
    <row r="2182" spans="2:2" x14ac:dyDescent="0.35">
      <c r="B2182" s="209">
        <v>2176</v>
      </c>
    </row>
    <row r="2183" spans="2:2" x14ac:dyDescent="0.35">
      <c r="B2183" s="207">
        <v>2177</v>
      </c>
    </row>
    <row r="2184" spans="2:2" x14ac:dyDescent="0.35">
      <c r="B2184" s="209">
        <v>2178</v>
      </c>
    </row>
    <row r="2185" spans="2:2" x14ac:dyDescent="0.35">
      <c r="B2185" s="207">
        <v>2179</v>
      </c>
    </row>
    <row r="2186" spans="2:2" x14ac:dyDescent="0.35">
      <c r="B2186" s="209">
        <v>2180</v>
      </c>
    </row>
    <row r="2187" spans="2:2" x14ac:dyDescent="0.35">
      <c r="B2187" s="207">
        <v>2181</v>
      </c>
    </row>
    <row r="2188" spans="2:2" x14ac:dyDescent="0.35">
      <c r="B2188" s="209">
        <v>2182</v>
      </c>
    </row>
    <row r="2189" spans="2:2" x14ac:dyDescent="0.35">
      <c r="B2189" s="207">
        <v>2183</v>
      </c>
    </row>
    <row r="2190" spans="2:2" x14ac:dyDescent="0.35">
      <c r="B2190" s="209">
        <v>2184</v>
      </c>
    </row>
    <row r="2191" spans="2:2" x14ac:dyDescent="0.35">
      <c r="B2191" s="207">
        <v>2185</v>
      </c>
    </row>
    <row r="2192" spans="2:2" x14ac:dyDescent="0.35">
      <c r="B2192" s="209">
        <v>2186</v>
      </c>
    </row>
    <row r="2193" spans="2:2" x14ac:dyDescent="0.35">
      <c r="B2193" s="207">
        <v>2187</v>
      </c>
    </row>
    <row r="2194" spans="2:2" x14ac:dyDescent="0.35">
      <c r="B2194" s="209">
        <v>2188</v>
      </c>
    </row>
    <row r="2195" spans="2:2" x14ac:dyDescent="0.35">
      <c r="B2195" s="207">
        <v>2189</v>
      </c>
    </row>
    <row r="2196" spans="2:2" x14ac:dyDescent="0.35">
      <c r="B2196" s="209">
        <v>2190</v>
      </c>
    </row>
    <row r="2197" spans="2:2" x14ac:dyDescent="0.35">
      <c r="B2197" s="207">
        <v>2191</v>
      </c>
    </row>
    <row r="2198" spans="2:2" x14ac:dyDescent="0.35">
      <c r="B2198" s="209">
        <v>2192</v>
      </c>
    </row>
    <row r="2199" spans="2:2" x14ac:dyDescent="0.35">
      <c r="B2199" s="207">
        <v>2193</v>
      </c>
    </row>
    <row r="2200" spans="2:2" x14ac:dyDescent="0.35">
      <c r="B2200" s="209">
        <v>2194</v>
      </c>
    </row>
    <row r="2201" spans="2:2" x14ac:dyDescent="0.35">
      <c r="B2201" s="207">
        <v>2195</v>
      </c>
    </row>
    <row r="2202" spans="2:2" x14ac:dyDescent="0.35">
      <c r="B2202" s="209">
        <v>2196</v>
      </c>
    </row>
    <row r="2203" spans="2:2" x14ac:dyDescent="0.35">
      <c r="B2203" s="207">
        <v>2197</v>
      </c>
    </row>
    <row r="2204" spans="2:2" x14ac:dyDescent="0.35">
      <c r="B2204" s="209">
        <v>2198</v>
      </c>
    </row>
    <row r="2205" spans="2:2" x14ac:dyDescent="0.35">
      <c r="B2205" s="207">
        <v>2199</v>
      </c>
    </row>
    <row r="2206" spans="2:2" x14ac:dyDescent="0.35">
      <c r="B2206" s="209">
        <v>2200</v>
      </c>
    </row>
    <row r="2207" spans="2:2" x14ac:dyDescent="0.35">
      <c r="B2207" s="207">
        <v>2201</v>
      </c>
    </row>
    <row r="2208" spans="2:2" x14ac:dyDescent="0.35">
      <c r="B2208" s="209">
        <v>2202</v>
      </c>
    </row>
    <row r="2209" spans="2:2" x14ac:dyDescent="0.35">
      <c r="B2209" s="207">
        <v>2203</v>
      </c>
    </row>
    <row r="2210" spans="2:2" x14ac:dyDescent="0.35">
      <c r="B2210" s="209">
        <v>2204</v>
      </c>
    </row>
    <row r="2211" spans="2:2" x14ac:dyDescent="0.35">
      <c r="B2211" s="207">
        <v>2205</v>
      </c>
    </row>
    <row r="2212" spans="2:2" x14ac:dyDescent="0.35">
      <c r="B2212" s="209">
        <v>2206</v>
      </c>
    </row>
    <row r="2213" spans="2:2" x14ac:dyDescent="0.35">
      <c r="B2213" s="207">
        <v>2207</v>
      </c>
    </row>
    <row r="2214" spans="2:2" x14ac:dyDescent="0.35">
      <c r="B2214" s="209">
        <v>2208</v>
      </c>
    </row>
    <row r="2215" spans="2:2" x14ac:dyDescent="0.35">
      <c r="B2215" s="207">
        <v>2209</v>
      </c>
    </row>
    <row r="2216" spans="2:2" x14ac:dyDescent="0.35">
      <c r="B2216" s="209">
        <v>2210</v>
      </c>
    </row>
    <row r="2217" spans="2:2" x14ac:dyDescent="0.35">
      <c r="B2217" s="207">
        <v>2211</v>
      </c>
    </row>
    <row r="2218" spans="2:2" x14ac:dyDescent="0.35">
      <c r="B2218" s="209">
        <v>2212</v>
      </c>
    </row>
    <row r="2219" spans="2:2" x14ac:dyDescent="0.35">
      <c r="B2219" s="207">
        <v>2213</v>
      </c>
    </row>
    <row r="2220" spans="2:2" x14ac:dyDescent="0.35">
      <c r="B2220" s="209">
        <v>2214</v>
      </c>
    </row>
    <row r="2221" spans="2:2" x14ac:dyDescent="0.35">
      <c r="B2221" s="207">
        <v>2215</v>
      </c>
    </row>
    <row r="2222" spans="2:2" x14ac:dyDescent="0.35">
      <c r="B2222" s="209">
        <v>2216</v>
      </c>
    </row>
    <row r="2223" spans="2:2" x14ac:dyDescent="0.35">
      <c r="B2223" s="207">
        <v>2217</v>
      </c>
    </row>
    <row r="2224" spans="2:2" x14ac:dyDescent="0.35">
      <c r="B2224" s="209">
        <v>2218</v>
      </c>
    </row>
    <row r="2225" spans="2:2" x14ac:dyDescent="0.35">
      <c r="B2225" s="207">
        <v>2219</v>
      </c>
    </row>
    <row r="2226" spans="2:2" x14ac:dyDescent="0.35">
      <c r="B2226" s="209">
        <v>2220</v>
      </c>
    </row>
    <row r="2227" spans="2:2" x14ac:dyDescent="0.35">
      <c r="B2227" s="207">
        <v>2221</v>
      </c>
    </row>
    <row r="2228" spans="2:2" x14ac:dyDescent="0.35">
      <c r="B2228" s="209">
        <v>2222</v>
      </c>
    </row>
    <row r="2229" spans="2:2" x14ac:dyDescent="0.35">
      <c r="B2229" s="207">
        <v>2223</v>
      </c>
    </row>
    <row r="2230" spans="2:2" x14ac:dyDescent="0.35">
      <c r="B2230" s="209">
        <v>2224</v>
      </c>
    </row>
    <row r="2231" spans="2:2" x14ac:dyDescent="0.35">
      <c r="B2231" s="207">
        <v>2225</v>
      </c>
    </row>
    <row r="2232" spans="2:2" x14ac:dyDescent="0.35">
      <c r="B2232" s="209">
        <v>2226</v>
      </c>
    </row>
    <row r="2233" spans="2:2" x14ac:dyDescent="0.35">
      <c r="B2233" s="207">
        <v>2227</v>
      </c>
    </row>
    <row r="2234" spans="2:2" x14ac:dyDescent="0.35">
      <c r="B2234" s="209">
        <v>2228</v>
      </c>
    </row>
    <row r="2235" spans="2:2" x14ac:dyDescent="0.35">
      <c r="B2235" s="207">
        <v>2229</v>
      </c>
    </row>
    <row r="2236" spans="2:2" x14ac:dyDescent="0.35">
      <c r="B2236" s="209">
        <v>2230</v>
      </c>
    </row>
    <row r="2237" spans="2:2" x14ac:dyDescent="0.35">
      <c r="B2237" s="207">
        <v>2231</v>
      </c>
    </row>
    <row r="2238" spans="2:2" x14ac:dyDescent="0.35">
      <c r="B2238" s="209">
        <v>2232</v>
      </c>
    </row>
    <row r="2239" spans="2:2" x14ac:dyDescent="0.35">
      <c r="B2239" s="207">
        <v>2233</v>
      </c>
    </row>
    <row r="2240" spans="2:2" x14ac:dyDescent="0.35">
      <c r="B2240" s="209">
        <v>2234</v>
      </c>
    </row>
    <row r="2241" spans="2:2" x14ac:dyDescent="0.35">
      <c r="B2241" s="207">
        <v>2235</v>
      </c>
    </row>
    <row r="2242" spans="2:2" x14ac:dyDescent="0.35">
      <c r="B2242" s="209">
        <v>2236</v>
      </c>
    </row>
    <row r="2243" spans="2:2" x14ac:dyDescent="0.35">
      <c r="B2243" s="207">
        <v>2237</v>
      </c>
    </row>
    <row r="2244" spans="2:2" x14ac:dyDescent="0.35">
      <c r="B2244" s="209">
        <v>2238</v>
      </c>
    </row>
    <row r="2245" spans="2:2" x14ac:dyDescent="0.35">
      <c r="B2245" s="207">
        <v>2239</v>
      </c>
    </row>
    <row r="2246" spans="2:2" x14ac:dyDescent="0.35">
      <c r="B2246" s="209">
        <v>2240</v>
      </c>
    </row>
    <row r="2247" spans="2:2" x14ac:dyDescent="0.35">
      <c r="B2247" s="207">
        <v>2241</v>
      </c>
    </row>
    <row r="2248" spans="2:2" x14ac:dyDescent="0.35">
      <c r="B2248" s="209">
        <v>2242</v>
      </c>
    </row>
    <row r="2249" spans="2:2" x14ac:dyDescent="0.35">
      <c r="B2249" s="207">
        <v>2243</v>
      </c>
    </row>
    <row r="2250" spans="2:2" x14ac:dyDescent="0.35">
      <c r="B2250" s="209">
        <v>2244</v>
      </c>
    </row>
    <row r="2251" spans="2:2" x14ac:dyDescent="0.35">
      <c r="B2251" s="207">
        <v>2245</v>
      </c>
    </row>
    <row r="2252" spans="2:2" x14ac:dyDescent="0.35">
      <c r="B2252" s="209">
        <v>2246</v>
      </c>
    </row>
    <row r="2253" spans="2:2" x14ac:dyDescent="0.35">
      <c r="B2253" s="207">
        <v>2247</v>
      </c>
    </row>
    <row r="2254" spans="2:2" x14ac:dyDescent="0.35">
      <c r="B2254" s="209">
        <v>2248</v>
      </c>
    </row>
    <row r="2255" spans="2:2" x14ac:dyDescent="0.35">
      <c r="B2255" s="207">
        <v>2249</v>
      </c>
    </row>
    <row r="2256" spans="2:2" x14ac:dyDescent="0.35">
      <c r="B2256" s="209">
        <v>2250</v>
      </c>
    </row>
    <row r="2257" spans="2:2" x14ac:dyDescent="0.35">
      <c r="B2257" s="207">
        <v>2251</v>
      </c>
    </row>
    <row r="2258" spans="2:2" x14ac:dyDescent="0.35">
      <c r="B2258" s="209">
        <v>2252</v>
      </c>
    </row>
    <row r="2259" spans="2:2" x14ac:dyDescent="0.35">
      <c r="B2259" s="207">
        <v>2253</v>
      </c>
    </row>
    <row r="2260" spans="2:2" x14ac:dyDescent="0.35">
      <c r="B2260" s="209">
        <v>2254</v>
      </c>
    </row>
    <row r="2261" spans="2:2" x14ac:dyDescent="0.35">
      <c r="B2261" s="207">
        <v>2255</v>
      </c>
    </row>
    <row r="2262" spans="2:2" x14ac:dyDescent="0.35">
      <c r="B2262" s="209">
        <v>2256</v>
      </c>
    </row>
    <row r="2263" spans="2:2" x14ac:dyDescent="0.35">
      <c r="B2263" s="207">
        <v>2257</v>
      </c>
    </row>
    <row r="2264" spans="2:2" x14ac:dyDescent="0.35">
      <c r="B2264" s="209">
        <v>2258</v>
      </c>
    </row>
    <row r="2265" spans="2:2" x14ac:dyDescent="0.35">
      <c r="B2265" s="207">
        <v>2259</v>
      </c>
    </row>
    <row r="2266" spans="2:2" x14ac:dyDescent="0.35">
      <c r="B2266" s="209">
        <v>2260</v>
      </c>
    </row>
    <row r="2267" spans="2:2" x14ac:dyDescent="0.35">
      <c r="B2267" s="207">
        <v>2261</v>
      </c>
    </row>
    <row r="2268" spans="2:2" x14ac:dyDescent="0.35">
      <c r="B2268" s="209">
        <v>2262</v>
      </c>
    </row>
    <row r="2269" spans="2:2" x14ac:dyDescent="0.35">
      <c r="B2269" s="207">
        <v>2263</v>
      </c>
    </row>
    <row r="2270" spans="2:2" x14ac:dyDescent="0.35">
      <c r="B2270" s="209">
        <v>2264</v>
      </c>
    </row>
    <row r="2271" spans="2:2" x14ac:dyDescent="0.35">
      <c r="B2271" s="207">
        <v>2265</v>
      </c>
    </row>
    <row r="2272" spans="2:2" x14ac:dyDescent="0.35">
      <c r="B2272" s="209">
        <v>2266</v>
      </c>
    </row>
    <row r="2273" spans="2:2" x14ac:dyDescent="0.35">
      <c r="B2273" s="207">
        <v>2267</v>
      </c>
    </row>
    <row r="2274" spans="2:2" x14ac:dyDescent="0.35">
      <c r="B2274" s="209">
        <v>2268</v>
      </c>
    </row>
    <row r="2275" spans="2:2" x14ac:dyDescent="0.35">
      <c r="B2275" s="207">
        <v>2269</v>
      </c>
    </row>
    <row r="2276" spans="2:2" x14ac:dyDescent="0.35">
      <c r="B2276" s="209">
        <v>2270</v>
      </c>
    </row>
    <row r="2277" spans="2:2" x14ac:dyDescent="0.35">
      <c r="B2277" s="207">
        <v>2271</v>
      </c>
    </row>
    <row r="2278" spans="2:2" x14ac:dyDescent="0.35">
      <c r="B2278" s="209">
        <v>2272</v>
      </c>
    </row>
    <row r="2279" spans="2:2" x14ac:dyDescent="0.35">
      <c r="B2279" s="207">
        <v>2273</v>
      </c>
    </row>
    <row r="2280" spans="2:2" x14ac:dyDescent="0.35">
      <c r="B2280" s="209">
        <v>2274</v>
      </c>
    </row>
    <row r="2281" spans="2:2" x14ac:dyDescent="0.35">
      <c r="B2281" s="207">
        <v>2275</v>
      </c>
    </row>
    <row r="2282" spans="2:2" x14ac:dyDescent="0.35">
      <c r="B2282" s="209">
        <v>2276</v>
      </c>
    </row>
    <row r="2283" spans="2:2" x14ac:dyDescent="0.35">
      <c r="B2283" s="207">
        <v>2277</v>
      </c>
    </row>
    <row r="2284" spans="2:2" x14ac:dyDescent="0.35">
      <c r="B2284" s="209">
        <v>2278</v>
      </c>
    </row>
    <row r="2285" spans="2:2" x14ac:dyDescent="0.35">
      <c r="B2285" s="207">
        <v>2279</v>
      </c>
    </row>
    <row r="2286" spans="2:2" x14ac:dyDescent="0.35">
      <c r="B2286" s="209">
        <v>2280</v>
      </c>
    </row>
    <row r="2287" spans="2:2" x14ac:dyDescent="0.35">
      <c r="B2287" s="207">
        <v>2281</v>
      </c>
    </row>
    <row r="2288" spans="2:2" x14ac:dyDescent="0.35">
      <c r="B2288" s="209">
        <v>2282</v>
      </c>
    </row>
    <row r="2289" spans="2:2" x14ac:dyDescent="0.35">
      <c r="B2289" s="207">
        <v>2283</v>
      </c>
    </row>
    <row r="2290" spans="2:2" x14ac:dyDescent="0.35">
      <c r="B2290" s="209">
        <v>2284</v>
      </c>
    </row>
    <row r="2291" spans="2:2" x14ac:dyDescent="0.35">
      <c r="B2291" s="207">
        <v>2285</v>
      </c>
    </row>
    <row r="2292" spans="2:2" x14ac:dyDescent="0.35">
      <c r="B2292" s="209">
        <v>2286</v>
      </c>
    </row>
    <row r="2293" spans="2:2" x14ac:dyDescent="0.35">
      <c r="B2293" s="207">
        <v>2287</v>
      </c>
    </row>
    <row r="2294" spans="2:2" x14ac:dyDescent="0.35">
      <c r="B2294" s="209">
        <v>2288</v>
      </c>
    </row>
    <row r="2295" spans="2:2" x14ac:dyDescent="0.35">
      <c r="B2295" s="207">
        <v>2289</v>
      </c>
    </row>
    <row r="2296" spans="2:2" x14ac:dyDescent="0.35">
      <c r="B2296" s="209">
        <v>2290</v>
      </c>
    </row>
    <row r="2297" spans="2:2" x14ac:dyDescent="0.35">
      <c r="B2297" s="207">
        <v>2291</v>
      </c>
    </row>
    <row r="2298" spans="2:2" x14ac:dyDescent="0.35">
      <c r="B2298" s="209">
        <v>2292</v>
      </c>
    </row>
    <row r="2299" spans="2:2" x14ac:dyDescent="0.35">
      <c r="B2299" s="207">
        <v>2293</v>
      </c>
    </row>
    <row r="2300" spans="2:2" x14ac:dyDescent="0.35">
      <c r="B2300" s="209">
        <v>2294</v>
      </c>
    </row>
    <row r="2301" spans="2:2" x14ac:dyDescent="0.35">
      <c r="B2301" s="207">
        <v>2295</v>
      </c>
    </row>
    <row r="2302" spans="2:2" x14ac:dyDescent="0.35">
      <c r="B2302" s="209">
        <v>2296</v>
      </c>
    </row>
    <row r="2303" spans="2:2" x14ac:dyDescent="0.35">
      <c r="B2303" s="207">
        <v>2297</v>
      </c>
    </row>
    <row r="2304" spans="2:2" x14ac:dyDescent="0.35">
      <c r="B2304" s="209">
        <v>2298</v>
      </c>
    </row>
    <row r="2305" spans="2:2" x14ac:dyDescent="0.35">
      <c r="B2305" s="207">
        <v>2299</v>
      </c>
    </row>
    <row r="2306" spans="2:2" x14ac:dyDescent="0.35">
      <c r="B2306" s="209">
        <v>2300</v>
      </c>
    </row>
    <row r="2307" spans="2:2" x14ac:dyDescent="0.35">
      <c r="B2307" s="207">
        <v>2301</v>
      </c>
    </row>
    <row r="2308" spans="2:2" x14ac:dyDescent="0.35">
      <c r="B2308" s="209">
        <v>2302</v>
      </c>
    </row>
    <row r="2309" spans="2:2" x14ac:dyDescent="0.35">
      <c r="B2309" s="207">
        <v>2303</v>
      </c>
    </row>
    <row r="2310" spans="2:2" x14ac:dyDescent="0.35">
      <c r="B2310" s="209">
        <v>2304</v>
      </c>
    </row>
    <row r="2311" spans="2:2" x14ac:dyDescent="0.35">
      <c r="B2311" s="207">
        <v>2305</v>
      </c>
    </row>
    <row r="2312" spans="2:2" x14ac:dyDescent="0.35">
      <c r="B2312" s="209">
        <v>2306</v>
      </c>
    </row>
    <row r="2313" spans="2:2" x14ac:dyDescent="0.35">
      <c r="B2313" s="207">
        <v>2307</v>
      </c>
    </row>
    <row r="2314" spans="2:2" x14ac:dyDescent="0.35">
      <c r="B2314" s="209">
        <v>2308</v>
      </c>
    </row>
    <row r="2315" spans="2:2" x14ac:dyDescent="0.35">
      <c r="B2315" s="207">
        <v>2309</v>
      </c>
    </row>
    <row r="2316" spans="2:2" x14ac:dyDescent="0.35">
      <c r="B2316" s="209">
        <v>2310</v>
      </c>
    </row>
    <row r="2317" spans="2:2" x14ac:dyDescent="0.35">
      <c r="B2317" s="207">
        <v>2311</v>
      </c>
    </row>
    <row r="2318" spans="2:2" x14ac:dyDescent="0.35">
      <c r="B2318" s="209">
        <v>2312</v>
      </c>
    </row>
    <row r="2319" spans="2:2" x14ac:dyDescent="0.35">
      <c r="B2319" s="207">
        <v>2313</v>
      </c>
    </row>
    <row r="2320" spans="2:2" x14ac:dyDescent="0.35">
      <c r="B2320" s="209">
        <v>2314</v>
      </c>
    </row>
    <row r="2321" spans="2:2" x14ac:dyDescent="0.35">
      <c r="B2321" s="207">
        <v>2315</v>
      </c>
    </row>
    <row r="2322" spans="2:2" x14ac:dyDescent="0.35">
      <c r="B2322" s="209">
        <v>2316</v>
      </c>
    </row>
    <row r="2323" spans="2:2" x14ac:dyDescent="0.35">
      <c r="B2323" s="207">
        <v>2317</v>
      </c>
    </row>
    <row r="2324" spans="2:2" x14ac:dyDescent="0.35">
      <c r="B2324" s="209">
        <v>2318</v>
      </c>
    </row>
    <row r="2325" spans="2:2" x14ac:dyDescent="0.35">
      <c r="B2325" s="207">
        <v>2319</v>
      </c>
    </row>
    <row r="2326" spans="2:2" x14ac:dyDescent="0.35">
      <c r="B2326" s="209">
        <v>2320</v>
      </c>
    </row>
    <row r="2327" spans="2:2" x14ac:dyDescent="0.35">
      <c r="B2327" s="207">
        <v>2321</v>
      </c>
    </row>
    <row r="2328" spans="2:2" x14ac:dyDescent="0.35">
      <c r="B2328" s="209">
        <v>2322</v>
      </c>
    </row>
    <row r="2329" spans="2:2" x14ac:dyDescent="0.35">
      <c r="B2329" s="207">
        <v>2323</v>
      </c>
    </row>
    <row r="2330" spans="2:2" x14ac:dyDescent="0.35">
      <c r="B2330" s="209">
        <v>2324</v>
      </c>
    </row>
    <row r="2331" spans="2:2" x14ac:dyDescent="0.35">
      <c r="B2331" s="207">
        <v>2325</v>
      </c>
    </row>
    <row r="2332" spans="2:2" x14ac:dyDescent="0.35">
      <c r="B2332" s="209">
        <v>2326</v>
      </c>
    </row>
    <row r="2333" spans="2:2" x14ac:dyDescent="0.35">
      <c r="B2333" s="207">
        <v>2327</v>
      </c>
    </row>
    <row r="2334" spans="2:2" x14ac:dyDescent="0.35">
      <c r="B2334" s="209">
        <v>2328</v>
      </c>
    </row>
    <row r="2335" spans="2:2" x14ac:dyDescent="0.35">
      <c r="B2335" s="207">
        <v>2329</v>
      </c>
    </row>
    <row r="2336" spans="2:2" x14ac:dyDescent="0.35">
      <c r="B2336" s="209">
        <v>2330</v>
      </c>
    </row>
    <row r="2337" spans="2:2" x14ac:dyDescent="0.35">
      <c r="B2337" s="207">
        <v>2331</v>
      </c>
    </row>
    <row r="2338" spans="2:2" x14ac:dyDescent="0.35">
      <c r="B2338" s="209">
        <v>2332</v>
      </c>
    </row>
    <row r="2339" spans="2:2" x14ac:dyDescent="0.35">
      <c r="B2339" s="207">
        <v>2333</v>
      </c>
    </row>
    <row r="2340" spans="2:2" x14ac:dyDescent="0.35">
      <c r="B2340" s="209">
        <v>2334</v>
      </c>
    </row>
    <row r="2341" spans="2:2" x14ac:dyDescent="0.35">
      <c r="B2341" s="207">
        <v>2335</v>
      </c>
    </row>
    <row r="2342" spans="2:2" x14ac:dyDescent="0.35">
      <c r="B2342" s="209">
        <v>2336</v>
      </c>
    </row>
    <row r="2343" spans="2:2" x14ac:dyDescent="0.35">
      <c r="B2343" s="207">
        <v>2337</v>
      </c>
    </row>
    <row r="2344" spans="2:2" x14ac:dyDescent="0.35">
      <c r="B2344" s="209">
        <v>2338</v>
      </c>
    </row>
    <row r="2345" spans="2:2" x14ac:dyDescent="0.35">
      <c r="B2345" s="207">
        <v>2339</v>
      </c>
    </row>
    <row r="2346" spans="2:2" x14ac:dyDescent="0.35">
      <c r="B2346" s="209">
        <v>2340</v>
      </c>
    </row>
    <row r="2347" spans="2:2" x14ac:dyDescent="0.35">
      <c r="B2347" s="207">
        <v>2341</v>
      </c>
    </row>
    <row r="2348" spans="2:2" x14ac:dyDescent="0.35">
      <c r="B2348" s="209">
        <v>2342</v>
      </c>
    </row>
    <row r="2349" spans="2:2" x14ac:dyDescent="0.35">
      <c r="B2349" s="207">
        <v>2343</v>
      </c>
    </row>
    <row r="2350" spans="2:2" x14ac:dyDescent="0.35">
      <c r="B2350" s="209">
        <v>2344</v>
      </c>
    </row>
    <row r="2351" spans="2:2" x14ac:dyDescent="0.35">
      <c r="B2351" s="207">
        <v>2345</v>
      </c>
    </row>
    <row r="2352" spans="2:2" x14ac:dyDescent="0.35">
      <c r="B2352" s="209">
        <v>2346</v>
      </c>
    </row>
    <row r="2353" spans="2:2" x14ac:dyDescent="0.35">
      <c r="B2353" s="207">
        <v>2347</v>
      </c>
    </row>
    <row r="2354" spans="2:2" x14ac:dyDescent="0.35">
      <c r="B2354" s="209">
        <v>2348</v>
      </c>
    </row>
    <row r="2355" spans="2:2" x14ac:dyDescent="0.35">
      <c r="B2355" s="207">
        <v>2349</v>
      </c>
    </row>
    <row r="2356" spans="2:2" x14ac:dyDescent="0.35">
      <c r="B2356" s="209">
        <v>2350</v>
      </c>
    </row>
    <row r="2357" spans="2:2" x14ac:dyDescent="0.35">
      <c r="B2357" s="207">
        <v>2351</v>
      </c>
    </row>
    <row r="2358" spans="2:2" x14ac:dyDescent="0.35">
      <c r="B2358" s="209">
        <v>2352</v>
      </c>
    </row>
    <row r="2359" spans="2:2" x14ac:dyDescent="0.35">
      <c r="B2359" s="207">
        <v>2353</v>
      </c>
    </row>
    <row r="2360" spans="2:2" x14ac:dyDescent="0.35">
      <c r="B2360" s="209">
        <v>2354</v>
      </c>
    </row>
    <row r="2361" spans="2:2" x14ac:dyDescent="0.35">
      <c r="B2361" s="207">
        <v>2355</v>
      </c>
    </row>
    <row r="2362" spans="2:2" x14ac:dyDescent="0.35">
      <c r="B2362" s="209">
        <v>2356</v>
      </c>
    </row>
    <row r="2363" spans="2:2" x14ac:dyDescent="0.35">
      <c r="B2363" s="207">
        <v>2357</v>
      </c>
    </row>
    <row r="2364" spans="2:2" x14ac:dyDescent="0.35">
      <c r="B2364" s="209">
        <v>2358</v>
      </c>
    </row>
    <row r="2365" spans="2:2" x14ac:dyDescent="0.35">
      <c r="B2365" s="207">
        <v>2359</v>
      </c>
    </row>
    <row r="2366" spans="2:2" x14ac:dyDescent="0.35">
      <c r="B2366" s="209">
        <v>2360</v>
      </c>
    </row>
    <row r="2367" spans="2:2" x14ac:dyDescent="0.35">
      <c r="B2367" s="207">
        <v>2361</v>
      </c>
    </row>
    <row r="2368" spans="2:2" x14ac:dyDescent="0.35">
      <c r="B2368" s="209">
        <v>2362</v>
      </c>
    </row>
    <row r="2369" spans="2:2" x14ac:dyDescent="0.35">
      <c r="B2369" s="207">
        <v>2363</v>
      </c>
    </row>
    <row r="2370" spans="2:2" x14ac:dyDescent="0.35">
      <c r="B2370" s="209">
        <v>2364</v>
      </c>
    </row>
    <row r="2371" spans="2:2" x14ac:dyDescent="0.35">
      <c r="B2371" s="207">
        <v>2365</v>
      </c>
    </row>
    <row r="2372" spans="2:2" x14ac:dyDescent="0.35">
      <c r="B2372" s="209">
        <v>2366</v>
      </c>
    </row>
    <row r="2373" spans="2:2" x14ac:dyDescent="0.35">
      <c r="B2373" s="207">
        <v>2367</v>
      </c>
    </row>
    <row r="2374" spans="2:2" x14ac:dyDescent="0.35">
      <c r="B2374" s="209">
        <v>2368</v>
      </c>
    </row>
    <row r="2375" spans="2:2" x14ac:dyDescent="0.35">
      <c r="B2375" s="207">
        <v>2369</v>
      </c>
    </row>
    <row r="2376" spans="2:2" x14ac:dyDescent="0.35">
      <c r="B2376" s="209">
        <v>2370</v>
      </c>
    </row>
    <row r="2377" spans="2:2" x14ac:dyDescent="0.35">
      <c r="B2377" s="207">
        <v>2371</v>
      </c>
    </row>
    <row r="2378" spans="2:2" x14ac:dyDescent="0.35">
      <c r="B2378" s="209">
        <v>2372</v>
      </c>
    </row>
    <row r="2379" spans="2:2" x14ac:dyDescent="0.35">
      <c r="B2379" s="207">
        <v>2373</v>
      </c>
    </row>
    <row r="2380" spans="2:2" x14ac:dyDescent="0.35">
      <c r="B2380" s="209">
        <v>2374</v>
      </c>
    </row>
    <row r="2381" spans="2:2" x14ac:dyDescent="0.35">
      <c r="B2381" s="207">
        <v>2375</v>
      </c>
    </row>
    <row r="2382" spans="2:2" x14ac:dyDescent="0.35">
      <c r="B2382" s="209">
        <v>2376</v>
      </c>
    </row>
    <row r="2383" spans="2:2" x14ac:dyDescent="0.35">
      <c r="B2383" s="207">
        <v>2377</v>
      </c>
    </row>
    <row r="2384" spans="2:2" x14ac:dyDescent="0.35">
      <c r="B2384" s="209">
        <v>2378</v>
      </c>
    </row>
    <row r="2385" spans="2:2" x14ac:dyDescent="0.35">
      <c r="B2385" s="207">
        <v>2379</v>
      </c>
    </row>
    <row r="2386" spans="2:2" x14ac:dyDescent="0.35">
      <c r="B2386" s="209">
        <v>2380</v>
      </c>
    </row>
    <row r="2387" spans="2:2" x14ac:dyDescent="0.35">
      <c r="B2387" s="207">
        <v>2381</v>
      </c>
    </row>
    <row r="2388" spans="2:2" x14ac:dyDescent="0.35">
      <c r="B2388" s="209">
        <v>2382</v>
      </c>
    </row>
    <row r="2389" spans="2:2" x14ac:dyDescent="0.35">
      <c r="B2389" s="207">
        <v>2383</v>
      </c>
    </row>
    <row r="2390" spans="2:2" x14ac:dyDescent="0.35">
      <c r="B2390" s="209">
        <v>2384</v>
      </c>
    </row>
    <row r="2391" spans="2:2" x14ac:dyDescent="0.35">
      <c r="B2391" s="207">
        <v>2385</v>
      </c>
    </row>
    <row r="2392" spans="2:2" x14ac:dyDescent="0.35">
      <c r="B2392" s="209">
        <v>2386</v>
      </c>
    </row>
    <row r="2393" spans="2:2" x14ac:dyDescent="0.35">
      <c r="B2393" s="207">
        <v>2387</v>
      </c>
    </row>
    <row r="2394" spans="2:2" x14ac:dyDescent="0.35">
      <c r="B2394" s="209">
        <v>2388</v>
      </c>
    </row>
    <row r="2395" spans="2:2" x14ac:dyDescent="0.35">
      <c r="B2395" s="207">
        <v>2389</v>
      </c>
    </row>
    <row r="2396" spans="2:2" x14ac:dyDescent="0.35">
      <c r="B2396" s="209">
        <v>2390</v>
      </c>
    </row>
    <row r="2397" spans="2:2" x14ac:dyDescent="0.35">
      <c r="B2397" s="207">
        <v>2391</v>
      </c>
    </row>
    <row r="2398" spans="2:2" x14ac:dyDescent="0.35">
      <c r="B2398" s="209">
        <v>2392</v>
      </c>
    </row>
    <row r="2399" spans="2:2" x14ac:dyDescent="0.35">
      <c r="B2399" s="207">
        <v>2393</v>
      </c>
    </row>
    <row r="2400" spans="2:2" x14ac:dyDescent="0.35">
      <c r="B2400" s="209">
        <v>2394</v>
      </c>
    </row>
    <row r="2401" spans="2:2" x14ac:dyDescent="0.35">
      <c r="B2401" s="207">
        <v>2395</v>
      </c>
    </row>
    <row r="2402" spans="2:2" x14ac:dyDescent="0.35">
      <c r="B2402" s="209">
        <v>2396</v>
      </c>
    </row>
    <row r="2403" spans="2:2" x14ac:dyDescent="0.35">
      <c r="B2403" s="207">
        <v>2397</v>
      </c>
    </row>
    <row r="2404" spans="2:2" x14ac:dyDescent="0.35">
      <c r="B2404" s="209">
        <v>2398</v>
      </c>
    </row>
    <row r="2405" spans="2:2" x14ac:dyDescent="0.35">
      <c r="B2405" s="207">
        <v>2399</v>
      </c>
    </row>
    <row r="2406" spans="2:2" x14ac:dyDescent="0.35">
      <c r="B2406" s="209">
        <v>2400</v>
      </c>
    </row>
    <row r="2407" spans="2:2" x14ac:dyDescent="0.35">
      <c r="B2407" s="207">
        <v>2401</v>
      </c>
    </row>
    <row r="2408" spans="2:2" x14ac:dyDescent="0.35">
      <c r="B2408" s="209">
        <v>2402</v>
      </c>
    </row>
    <row r="2409" spans="2:2" x14ac:dyDescent="0.35">
      <c r="B2409" s="207">
        <v>2403</v>
      </c>
    </row>
    <row r="2410" spans="2:2" x14ac:dyDescent="0.35">
      <c r="B2410" s="209">
        <v>2404</v>
      </c>
    </row>
    <row r="2411" spans="2:2" x14ac:dyDescent="0.35">
      <c r="B2411" s="207">
        <v>2405</v>
      </c>
    </row>
    <row r="2412" spans="2:2" x14ac:dyDescent="0.35">
      <c r="B2412" s="209">
        <v>2406</v>
      </c>
    </row>
    <row r="2413" spans="2:2" x14ac:dyDescent="0.35">
      <c r="B2413" s="207">
        <v>2407</v>
      </c>
    </row>
    <row r="2414" spans="2:2" x14ac:dyDescent="0.35">
      <c r="B2414" s="209">
        <v>2408</v>
      </c>
    </row>
    <row r="2415" spans="2:2" x14ac:dyDescent="0.35">
      <c r="B2415" s="207">
        <v>2409</v>
      </c>
    </row>
    <row r="2416" spans="2:2" x14ac:dyDescent="0.35">
      <c r="B2416" s="209">
        <v>2410</v>
      </c>
    </row>
    <row r="2417" spans="2:2" x14ac:dyDescent="0.35">
      <c r="B2417" s="207">
        <v>2411</v>
      </c>
    </row>
    <row r="2418" spans="2:2" x14ac:dyDescent="0.35">
      <c r="B2418" s="209">
        <v>2412</v>
      </c>
    </row>
    <row r="2419" spans="2:2" x14ac:dyDescent="0.35">
      <c r="B2419" s="207">
        <v>2413</v>
      </c>
    </row>
    <row r="2420" spans="2:2" x14ac:dyDescent="0.35">
      <c r="B2420" s="209">
        <v>2414</v>
      </c>
    </row>
    <row r="2421" spans="2:2" x14ac:dyDescent="0.35">
      <c r="B2421" s="207">
        <v>2415</v>
      </c>
    </row>
    <row r="2422" spans="2:2" x14ac:dyDescent="0.35">
      <c r="B2422" s="209">
        <v>2416</v>
      </c>
    </row>
    <row r="2423" spans="2:2" x14ac:dyDescent="0.35">
      <c r="B2423" s="207">
        <v>2417</v>
      </c>
    </row>
    <row r="2424" spans="2:2" x14ac:dyDescent="0.35">
      <c r="B2424" s="209">
        <v>2418</v>
      </c>
    </row>
    <row r="2425" spans="2:2" x14ac:dyDescent="0.35">
      <c r="B2425" s="207">
        <v>2419</v>
      </c>
    </row>
    <row r="2426" spans="2:2" x14ac:dyDescent="0.35">
      <c r="B2426" s="209">
        <v>2420</v>
      </c>
    </row>
    <row r="2427" spans="2:2" x14ac:dyDescent="0.35">
      <c r="B2427" s="207">
        <v>2421</v>
      </c>
    </row>
    <row r="2428" spans="2:2" x14ac:dyDescent="0.35">
      <c r="B2428" s="209">
        <v>2422</v>
      </c>
    </row>
    <row r="2429" spans="2:2" x14ac:dyDescent="0.35">
      <c r="B2429" s="207">
        <v>2423</v>
      </c>
    </row>
    <row r="2430" spans="2:2" x14ac:dyDescent="0.35">
      <c r="B2430" s="209">
        <v>2424</v>
      </c>
    </row>
    <row r="2431" spans="2:2" x14ac:dyDescent="0.35">
      <c r="B2431" s="207">
        <v>2425</v>
      </c>
    </row>
    <row r="2432" spans="2:2" x14ac:dyDescent="0.35">
      <c r="B2432" s="209">
        <v>2426</v>
      </c>
    </row>
    <row r="2433" spans="2:2" x14ac:dyDescent="0.35">
      <c r="B2433" s="207">
        <v>2427</v>
      </c>
    </row>
    <row r="2434" spans="2:2" x14ac:dyDescent="0.35">
      <c r="B2434" s="209">
        <v>2428</v>
      </c>
    </row>
    <row r="2435" spans="2:2" x14ac:dyDescent="0.35">
      <c r="B2435" s="207">
        <v>2429</v>
      </c>
    </row>
    <row r="2436" spans="2:2" x14ac:dyDescent="0.35">
      <c r="B2436" s="209">
        <v>2430</v>
      </c>
    </row>
    <row r="2437" spans="2:2" x14ac:dyDescent="0.35">
      <c r="B2437" s="207">
        <v>2431</v>
      </c>
    </row>
    <row r="2438" spans="2:2" x14ac:dyDescent="0.35">
      <c r="B2438" s="209">
        <v>2432</v>
      </c>
    </row>
    <row r="2439" spans="2:2" x14ac:dyDescent="0.35">
      <c r="B2439" s="207">
        <v>2433</v>
      </c>
    </row>
    <row r="2440" spans="2:2" x14ac:dyDescent="0.35">
      <c r="B2440" s="209">
        <v>2434</v>
      </c>
    </row>
    <row r="2441" spans="2:2" x14ac:dyDescent="0.35">
      <c r="B2441" s="207">
        <v>2435</v>
      </c>
    </row>
    <row r="2442" spans="2:2" x14ac:dyDescent="0.35">
      <c r="B2442" s="209">
        <v>2436</v>
      </c>
    </row>
    <row r="2443" spans="2:2" x14ac:dyDescent="0.35">
      <c r="B2443" s="207">
        <v>2437</v>
      </c>
    </row>
    <row r="2444" spans="2:2" x14ac:dyDescent="0.35">
      <c r="B2444" s="209">
        <v>2438</v>
      </c>
    </row>
    <row r="2445" spans="2:2" x14ac:dyDescent="0.35">
      <c r="B2445" s="207">
        <v>2439</v>
      </c>
    </row>
    <row r="2446" spans="2:2" x14ac:dyDescent="0.35">
      <c r="B2446" s="209">
        <v>2440</v>
      </c>
    </row>
    <row r="2447" spans="2:2" x14ac:dyDescent="0.35">
      <c r="B2447" s="207">
        <v>2441</v>
      </c>
    </row>
    <row r="2448" spans="2:2" x14ac:dyDescent="0.35">
      <c r="B2448" s="209">
        <v>2442</v>
      </c>
    </row>
    <row r="2449" spans="2:2" x14ac:dyDescent="0.35">
      <c r="B2449" s="207">
        <v>2443</v>
      </c>
    </row>
    <row r="2450" spans="2:2" x14ac:dyDescent="0.35">
      <c r="B2450" s="209">
        <v>2444</v>
      </c>
    </row>
    <row r="2451" spans="2:2" x14ac:dyDescent="0.35">
      <c r="B2451" s="207">
        <v>2445</v>
      </c>
    </row>
    <row r="2452" spans="2:2" x14ac:dyDescent="0.35">
      <c r="B2452" s="209">
        <v>2446</v>
      </c>
    </row>
    <row r="2453" spans="2:2" x14ac:dyDescent="0.35">
      <c r="B2453" s="207">
        <v>2447</v>
      </c>
    </row>
    <row r="2454" spans="2:2" x14ac:dyDescent="0.35">
      <c r="B2454" s="209">
        <v>2448</v>
      </c>
    </row>
    <row r="2455" spans="2:2" x14ac:dyDescent="0.35">
      <c r="B2455" s="207">
        <v>2449</v>
      </c>
    </row>
    <row r="2456" spans="2:2" x14ac:dyDescent="0.35">
      <c r="B2456" s="209">
        <v>2450</v>
      </c>
    </row>
    <row r="2457" spans="2:2" x14ac:dyDescent="0.35">
      <c r="B2457" s="207">
        <v>2451</v>
      </c>
    </row>
    <row r="2458" spans="2:2" x14ac:dyDescent="0.35">
      <c r="B2458" s="209">
        <v>2452</v>
      </c>
    </row>
    <row r="2459" spans="2:2" x14ac:dyDescent="0.35">
      <c r="B2459" s="207">
        <v>2453</v>
      </c>
    </row>
    <row r="2460" spans="2:2" x14ac:dyDescent="0.35">
      <c r="B2460" s="209">
        <v>2454</v>
      </c>
    </row>
    <row r="2461" spans="2:2" x14ac:dyDescent="0.35">
      <c r="B2461" s="207">
        <v>2455</v>
      </c>
    </row>
    <row r="2462" spans="2:2" x14ac:dyDescent="0.35">
      <c r="B2462" s="209">
        <v>2456</v>
      </c>
    </row>
    <row r="2463" spans="2:2" x14ac:dyDescent="0.35">
      <c r="B2463" s="207">
        <v>2457</v>
      </c>
    </row>
    <row r="2464" spans="2:2" x14ac:dyDescent="0.35">
      <c r="B2464" s="209">
        <v>2458</v>
      </c>
    </row>
    <row r="2465" spans="2:2" x14ac:dyDescent="0.35">
      <c r="B2465" s="207">
        <v>2459</v>
      </c>
    </row>
    <row r="2466" spans="2:2" x14ac:dyDescent="0.35">
      <c r="B2466" s="209">
        <v>2460</v>
      </c>
    </row>
    <row r="2467" spans="2:2" x14ac:dyDescent="0.35">
      <c r="B2467" s="207">
        <v>2461</v>
      </c>
    </row>
    <row r="2468" spans="2:2" x14ac:dyDescent="0.35">
      <c r="B2468" s="209">
        <v>2462</v>
      </c>
    </row>
    <row r="2469" spans="2:2" x14ac:dyDescent="0.35">
      <c r="B2469" s="207">
        <v>2463</v>
      </c>
    </row>
    <row r="2470" spans="2:2" x14ac:dyDescent="0.35">
      <c r="B2470" s="209">
        <v>2464</v>
      </c>
    </row>
    <row r="2471" spans="2:2" x14ac:dyDescent="0.35">
      <c r="B2471" s="207">
        <v>2465</v>
      </c>
    </row>
    <row r="2472" spans="2:2" x14ac:dyDescent="0.35">
      <c r="B2472" s="209">
        <v>2466</v>
      </c>
    </row>
    <row r="2473" spans="2:2" x14ac:dyDescent="0.35">
      <c r="B2473" s="207">
        <v>2467</v>
      </c>
    </row>
    <row r="2474" spans="2:2" x14ac:dyDescent="0.35">
      <c r="B2474" s="209">
        <v>2468</v>
      </c>
    </row>
    <row r="2475" spans="2:2" x14ac:dyDescent="0.35">
      <c r="B2475" s="207">
        <v>2469</v>
      </c>
    </row>
    <row r="2476" spans="2:2" x14ac:dyDescent="0.35">
      <c r="B2476" s="209">
        <v>2470</v>
      </c>
    </row>
    <row r="2477" spans="2:2" x14ac:dyDescent="0.35">
      <c r="B2477" s="207">
        <v>2471</v>
      </c>
    </row>
    <row r="2478" spans="2:2" x14ac:dyDescent="0.35">
      <c r="B2478" s="209">
        <v>2472</v>
      </c>
    </row>
    <row r="2479" spans="2:2" x14ac:dyDescent="0.35">
      <c r="B2479" s="207">
        <v>2473</v>
      </c>
    </row>
    <row r="2480" spans="2:2" x14ac:dyDescent="0.35">
      <c r="B2480" s="209">
        <v>2474</v>
      </c>
    </row>
    <row r="2481" spans="2:2" x14ac:dyDescent="0.35">
      <c r="B2481" s="207">
        <v>2475</v>
      </c>
    </row>
    <row r="2482" spans="2:2" x14ac:dyDescent="0.35">
      <c r="B2482" s="209">
        <v>2476</v>
      </c>
    </row>
    <row r="2483" spans="2:2" x14ac:dyDescent="0.35">
      <c r="B2483" s="207">
        <v>2477</v>
      </c>
    </row>
    <row r="2484" spans="2:2" x14ac:dyDescent="0.35">
      <c r="B2484" s="209">
        <v>2478</v>
      </c>
    </row>
    <row r="2485" spans="2:2" x14ac:dyDescent="0.35">
      <c r="B2485" s="207">
        <v>2479</v>
      </c>
    </row>
    <row r="2486" spans="2:2" x14ac:dyDescent="0.35">
      <c r="B2486" s="209">
        <v>2480</v>
      </c>
    </row>
    <row r="2487" spans="2:2" x14ac:dyDescent="0.35">
      <c r="B2487" s="207">
        <v>2481</v>
      </c>
    </row>
    <row r="2488" spans="2:2" x14ac:dyDescent="0.35">
      <c r="B2488" s="209">
        <v>2482</v>
      </c>
    </row>
    <row r="2489" spans="2:2" x14ac:dyDescent="0.35">
      <c r="B2489" s="207">
        <v>2483</v>
      </c>
    </row>
    <row r="2490" spans="2:2" x14ac:dyDescent="0.35">
      <c r="B2490" s="209">
        <v>2484</v>
      </c>
    </row>
    <row r="2491" spans="2:2" x14ac:dyDescent="0.35">
      <c r="B2491" s="207">
        <v>2485</v>
      </c>
    </row>
    <row r="2492" spans="2:2" x14ac:dyDescent="0.35">
      <c r="B2492" s="209">
        <v>2486</v>
      </c>
    </row>
    <row r="2493" spans="2:2" x14ac:dyDescent="0.35">
      <c r="B2493" s="207">
        <v>2487</v>
      </c>
    </row>
    <row r="2494" spans="2:2" x14ac:dyDescent="0.35">
      <c r="B2494" s="209">
        <v>2488</v>
      </c>
    </row>
    <row r="2495" spans="2:2" x14ac:dyDescent="0.35">
      <c r="B2495" s="207">
        <v>2489</v>
      </c>
    </row>
    <row r="2496" spans="2:2" x14ac:dyDescent="0.35">
      <c r="B2496" s="209">
        <v>2490</v>
      </c>
    </row>
    <row r="2497" spans="2:2" x14ac:dyDescent="0.35">
      <c r="B2497" s="207">
        <v>2491</v>
      </c>
    </row>
    <row r="2498" spans="2:2" x14ac:dyDescent="0.35">
      <c r="B2498" s="209">
        <v>2492</v>
      </c>
    </row>
    <row r="2499" spans="2:2" x14ac:dyDescent="0.35">
      <c r="B2499" s="207">
        <v>2493</v>
      </c>
    </row>
    <row r="2500" spans="2:2" x14ac:dyDescent="0.35">
      <c r="B2500" s="209">
        <v>2494</v>
      </c>
    </row>
    <row r="2501" spans="2:2" x14ac:dyDescent="0.35">
      <c r="B2501" s="207">
        <v>2495</v>
      </c>
    </row>
    <row r="2502" spans="2:2" x14ac:dyDescent="0.35">
      <c r="B2502" s="209">
        <v>2496</v>
      </c>
    </row>
    <row r="2503" spans="2:2" x14ac:dyDescent="0.35">
      <c r="B2503" s="207">
        <v>2497</v>
      </c>
    </row>
    <row r="2504" spans="2:2" x14ac:dyDescent="0.35">
      <c r="B2504" s="209">
        <v>2498</v>
      </c>
    </row>
    <row r="2505" spans="2:2" x14ac:dyDescent="0.35">
      <c r="B2505" s="207">
        <v>2499</v>
      </c>
    </row>
    <row r="2506" spans="2:2" x14ac:dyDescent="0.35">
      <c r="B2506" s="209">
        <v>2500</v>
      </c>
    </row>
    <row r="2507" spans="2:2" x14ac:dyDescent="0.35">
      <c r="B2507" s="207">
        <v>2501</v>
      </c>
    </row>
    <row r="2508" spans="2:2" x14ac:dyDescent="0.35">
      <c r="B2508" s="209">
        <v>2502</v>
      </c>
    </row>
    <row r="2509" spans="2:2" x14ac:dyDescent="0.35">
      <c r="B2509" s="207">
        <v>2503</v>
      </c>
    </row>
    <row r="2510" spans="2:2" x14ac:dyDescent="0.35">
      <c r="B2510" s="209">
        <v>2504</v>
      </c>
    </row>
    <row r="2511" spans="2:2" x14ac:dyDescent="0.35">
      <c r="B2511" s="207">
        <v>2505</v>
      </c>
    </row>
    <row r="2512" spans="2:2" x14ac:dyDescent="0.35">
      <c r="B2512" s="209">
        <v>2506</v>
      </c>
    </row>
    <row r="2513" spans="2:2" x14ac:dyDescent="0.35">
      <c r="B2513" s="207">
        <v>2507</v>
      </c>
    </row>
    <row r="2514" spans="2:2" x14ac:dyDescent="0.35">
      <c r="B2514" s="209">
        <v>2508</v>
      </c>
    </row>
    <row r="2515" spans="2:2" x14ac:dyDescent="0.35">
      <c r="B2515" s="207">
        <v>2509</v>
      </c>
    </row>
    <row r="2516" spans="2:2" x14ac:dyDescent="0.35">
      <c r="B2516" s="209">
        <v>2510</v>
      </c>
    </row>
    <row r="2517" spans="2:2" x14ac:dyDescent="0.35">
      <c r="B2517" s="207">
        <v>2511</v>
      </c>
    </row>
    <row r="2518" spans="2:2" x14ac:dyDescent="0.35">
      <c r="B2518" s="209">
        <v>2512</v>
      </c>
    </row>
    <row r="2519" spans="2:2" x14ac:dyDescent="0.35">
      <c r="B2519" s="207">
        <v>2513</v>
      </c>
    </row>
    <row r="2520" spans="2:2" x14ac:dyDescent="0.35">
      <c r="B2520" s="209">
        <v>2514</v>
      </c>
    </row>
    <row r="2521" spans="2:2" x14ac:dyDescent="0.35">
      <c r="B2521" s="207">
        <v>2515</v>
      </c>
    </row>
    <row r="2522" spans="2:2" x14ac:dyDescent="0.35">
      <c r="B2522" s="209">
        <v>2516</v>
      </c>
    </row>
    <row r="2523" spans="2:2" x14ac:dyDescent="0.35">
      <c r="B2523" s="207">
        <v>2517</v>
      </c>
    </row>
    <row r="2524" spans="2:2" x14ac:dyDescent="0.35">
      <c r="B2524" s="209">
        <v>2518</v>
      </c>
    </row>
    <row r="2525" spans="2:2" x14ac:dyDescent="0.35">
      <c r="B2525" s="207">
        <v>2519</v>
      </c>
    </row>
    <row r="2526" spans="2:2" x14ac:dyDescent="0.35">
      <c r="B2526" s="209">
        <v>2520</v>
      </c>
    </row>
    <row r="2527" spans="2:2" x14ac:dyDescent="0.35">
      <c r="B2527" s="207">
        <v>2521</v>
      </c>
    </row>
    <row r="2528" spans="2:2" x14ac:dyDescent="0.35">
      <c r="B2528" s="209">
        <v>2522</v>
      </c>
    </row>
    <row r="2529" spans="2:2" x14ac:dyDescent="0.35">
      <c r="B2529" s="207">
        <v>2523</v>
      </c>
    </row>
    <row r="2530" spans="2:2" x14ac:dyDescent="0.35">
      <c r="B2530" s="209">
        <v>2524</v>
      </c>
    </row>
    <row r="2531" spans="2:2" x14ac:dyDescent="0.35">
      <c r="B2531" s="207">
        <v>2525</v>
      </c>
    </row>
    <row r="2532" spans="2:2" x14ac:dyDescent="0.35">
      <c r="B2532" s="209">
        <v>2526</v>
      </c>
    </row>
    <row r="2533" spans="2:2" x14ac:dyDescent="0.35">
      <c r="B2533" s="207">
        <v>2527</v>
      </c>
    </row>
    <row r="2534" spans="2:2" x14ac:dyDescent="0.35">
      <c r="B2534" s="209">
        <v>2528</v>
      </c>
    </row>
    <row r="2535" spans="2:2" x14ac:dyDescent="0.35">
      <c r="B2535" s="207">
        <v>2529</v>
      </c>
    </row>
    <row r="2536" spans="2:2" x14ac:dyDescent="0.35">
      <c r="B2536" s="209">
        <v>2530</v>
      </c>
    </row>
    <row r="2537" spans="2:2" x14ac:dyDescent="0.35">
      <c r="B2537" s="207">
        <v>2531</v>
      </c>
    </row>
    <row r="2538" spans="2:2" x14ac:dyDescent="0.35">
      <c r="B2538" s="209">
        <v>2532</v>
      </c>
    </row>
    <row r="2539" spans="2:2" x14ac:dyDescent="0.35">
      <c r="B2539" s="207">
        <v>2533</v>
      </c>
    </row>
    <row r="2540" spans="2:2" x14ac:dyDescent="0.35">
      <c r="B2540" s="209">
        <v>2534</v>
      </c>
    </row>
    <row r="2541" spans="2:2" x14ac:dyDescent="0.35">
      <c r="B2541" s="207">
        <v>2535</v>
      </c>
    </row>
    <row r="2542" spans="2:2" x14ac:dyDescent="0.35">
      <c r="B2542" s="209">
        <v>2536</v>
      </c>
    </row>
    <row r="2543" spans="2:2" x14ac:dyDescent="0.35">
      <c r="B2543" s="207">
        <v>2537</v>
      </c>
    </row>
    <row r="2544" spans="2:2" x14ac:dyDescent="0.35">
      <c r="B2544" s="209">
        <v>2538</v>
      </c>
    </row>
    <row r="2545" spans="2:2" x14ac:dyDescent="0.35">
      <c r="B2545" s="207">
        <v>2539</v>
      </c>
    </row>
    <row r="2546" spans="2:2" x14ac:dyDescent="0.35">
      <c r="B2546" s="209">
        <v>2540</v>
      </c>
    </row>
    <row r="2547" spans="2:2" x14ac:dyDescent="0.35">
      <c r="B2547" s="207">
        <v>2541</v>
      </c>
    </row>
    <row r="2548" spans="2:2" x14ac:dyDescent="0.35">
      <c r="B2548" s="209">
        <v>2542</v>
      </c>
    </row>
    <row r="2549" spans="2:2" x14ac:dyDescent="0.35">
      <c r="B2549" s="207">
        <v>2543</v>
      </c>
    </row>
    <row r="2550" spans="2:2" x14ac:dyDescent="0.35">
      <c r="B2550" s="209">
        <v>2544</v>
      </c>
    </row>
    <row r="2551" spans="2:2" x14ac:dyDescent="0.35">
      <c r="B2551" s="207">
        <v>2545</v>
      </c>
    </row>
    <row r="2552" spans="2:2" x14ac:dyDescent="0.35">
      <c r="B2552" s="209">
        <v>2546</v>
      </c>
    </row>
    <row r="2553" spans="2:2" x14ac:dyDescent="0.35">
      <c r="B2553" s="207">
        <v>2547</v>
      </c>
    </row>
    <row r="2554" spans="2:2" x14ac:dyDescent="0.35">
      <c r="B2554" s="209">
        <v>2548</v>
      </c>
    </row>
    <row r="2555" spans="2:2" x14ac:dyDescent="0.35">
      <c r="B2555" s="207">
        <v>2549</v>
      </c>
    </row>
    <row r="2556" spans="2:2" x14ac:dyDescent="0.35">
      <c r="B2556" s="209">
        <v>2550</v>
      </c>
    </row>
    <row r="2557" spans="2:2" x14ac:dyDescent="0.35">
      <c r="B2557" s="207">
        <v>2551</v>
      </c>
    </row>
    <row r="2558" spans="2:2" x14ac:dyDescent="0.35">
      <c r="B2558" s="209">
        <v>2552</v>
      </c>
    </row>
    <row r="2559" spans="2:2" x14ac:dyDescent="0.35">
      <c r="B2559" s="207">
        <v>2553</v>
      </c>
    </row>
    <row r="2560" spans="2:2" x14ac:dyDescent="0.35">
      <c r="B2560" s="209">
        <v>2554</v>
      </c>
    </row>
    <row r="2561" spans="2:2" x14ac:dyDescent="0.35">
      <c r="B2561" s="207">
        <v>2555</v>
      </c>
    </row>
    <row r="2562" spans="2:2" x14ac:dyDescent="0.35">
      <c r="B2562" s="209">
        <v>2556</v>
      </c>
    </row>
    <row r="2563" spans="2:2" x14ac:dyDescent="0.35">
      <c r="B2563" s="207">
        <v>2557</v>
      </c>
    </row>
    <row r="2564" spans="2:2" x14ac:dyDescent="0.35">
      <c r="B2564" s="209">
        <v>2558</v>
      </c>
    </row>
    <row r="2565" spans="2:2" x14ac:dyDescent="0.35">
      <c r="B2565" s="207">
        <v>2559</v>
      </c>
    </row>
    <row r="2566" spans="2:2" x14ac:dyDescent="0.35">
      <c r="B2566" s="209">
        <v>2560</v>
      </c>
    </row>
    <row r="2567" spans="2:2" x14ac:dyDescent="0.35">
      <c r="B2567" s="207">
        <v>2561</v>
      </c>
    </row>
    <row r="2568" spans="2:2" x14ac:dyDescent="0.35">
      <c r="B2568" s="209">
        <v>2562</v>
      </c>
    </row>
    <row r="2569" spans="2:2" x14ac:dyDescent="0.35">
      <c r="B2569" s="207">
        <v>2563</v>
      </c>
    </row>
    <row r="2570" spans="2:2" x14ac:dyDescent="0.35">
      <c r="B2570" s="209">
        <v>2564</v>
      </c>
    </row>
    <row r="2571" spans="2:2" x14ac:dyDescent="0.35">
      <c r="B2571" s="207">
        <v>2565</v>
      </c>
    </row>
    <row r="2572" spans="2:2" x14ac:dyDescent="0.35">
      <c r="B2572" s="209">
        <v>2566</v>
      </c>
    </row>
    <row r="2573" spans="2:2" x14ac:dyDescent="0.35">
      <c r="B2573" s="207">
        <v>2567</v>
      </c>
    </row>
    <row r="2574" spans="2:2" x14ac:dyDescent="0.35">
      <c r="B2574" s="209">
        <v>2568</v>
      </c>
    </row>
    <row r="2575" spans="2:2" x14ac:dyDescent="0.35">
      <c r="B2575" s="207">
        <v>2569</v>
      </c>
    </row>
    <row r="2576" spans="2:2" x14ac:dyDescent="0.35">
      <c r="B2576" s="209">
        <v>2570</v>
      </c>
    </row>
    <row r="2577" spans="2:2" x14ac:dyDescent="0.35">
      <c r="B2577" s="207">
        <v>2571</v>
      </c>
    </row>
    <row r="2578" spans="2:2" x14ac:dyDescent="0.35">
      <c r="B2578" s="209">
        <v>2572</v>
      </c>
    </row>
    <row r="2579" spans="2:2" x14ac:dyDescent="0.35">
      <c r="B2579" s="207">
        <v>2573</v>
      </c>
    </row>
    <row r="2580" spans="2:2" x14ac:dyDescent="0.35">
      <c r="B2580" s="209">
        <v>2574</v>
      </c>
    </row>
    <row r="2581" spans="2:2" x14ac:dyDescent="0.35">
      <c r="B2581" s="207">
        <v>2575</v>
      </c>
    </row>
    <row r="2582" spans="2:2" x14ac:dyDescent="0.35">
      <c r="B2582" s="209">
        <v>2576</v>
      </c>
    </row>
    <row r="2583" spans="2:2" x14ac:dyDescent="0.35">
      <c r="B2583" s="207">
        <v>2577</v>
      </c>
    </row>
    <row r="2584" spans="2:2" x14ac:dyDescent="0.35">
      <c r="B2584" s="209">
        <v>2578</v>
      </c>
    </row>
    <row r="2585" spans="2:2" x14ac:dyDescent="0.35">
      <c r="B2585" s="207">
        <v>2579</v>
      </c>
    </row>
    <row r="2586" spans="2:2" x14ac:dyDescent="0.35">
      <c r="B2586" s="209">
        <v>2580</v>
      </c>
    </row>
    <row r="2587" spans="2:2" x14ac:dyDescent="0.35">
      <c r="B2587" s="207">
        <v>2581</v>
      </c>
    </row>
    <row r="2588" spans="2:2" x14ac:dyDescent="0.35">
      <c r="B2588" s="209">
        <v>2582</v>
      </c>
    </row>
    <row r="2589" spans="2:2" x14ac:dyDescent="0.35">
      <c r="B2589" s="207">
        <v>2583</v>
      </c>
    </row>
    <row r="2590" spans="2:2" x14ac:dyDescent="0.35">
      <c r="B2590" s="209">
        <v>2584</v>
      </c>
    </row>
    <row r="2591" spans="2:2" x14ac:dyDescent="0.35">
      <c r="B2591" s="207">
        <v>2585</v>
      </c>
    </row>
    <row r="2592" spans="2:2" x14ac:dyDescent="0.35">
      <c r="B2592" s="209">
        <v>2586</v>
      </c>
    </row>
    <row r="2593" spans="2:2" x14ac:dyDescent="0.35">
      <c r="B2593" s="207">
        <v>2587</v>
      </c>
    </row>
    <row r="2594" spans="2:2" x14ac:dyDescent="0.35">
      <c r="B2594" s="209">
        <v>2588</v>
      </c>
    </row>
    <row r="2595" spans="2:2" x14ac:dyDescent="0.35">
      <c r="B2595" s="207">
        <v>2589</v>
      </c>
    </row>
    <row r="2596" spans="2:2" x14ac:dyDescent="0.35">
      <c r="B2596" s="209">
        <v>2590</v>
      </c>
    </row>
    <row r="2597" spans="2:2" x14ac:dyDescent="0.35">
      <c r="B2597" s="207">
        <v>2591</v>
      </c>
    </row>
    <row r="2598" spans="2:2" x14ac:dyDescent="0.35">
      <c r="B2598" s="209">
        <v>2592</v>
      </c>
    </row>
    <row r="2599" spans="2:2" x14ac:dyDescent="0.35">
      <c r="B2599" s="207">
        <v>2593</v>
      </c>
    </row>
    <row r="2600" spans="2:2" x14ac:dyDescent="0.35">
      <c r="B2600" s="209">
        <v>2594</v>
      </c>
    </row>
    <row r="2601" spans="2:2" x14ac:dyDescent="0.35">
      <c r="B2601" s="207">
        <v>2595</v>
      </c>
    </row>
    <row r="2602" spans="2:2" x14ac:dyDescent="0.35">
      <c r="B2602" s="209">
        <v>2596</v>
      </c>
    </row>
    <row r="2603" spans="2:2" x14ac:dyDescent="0.35">
      <c r="B2603" s="207">
        <v>2597</v>
      </c>
    </row>
    <row r="2604" spans="2:2" x14ac:dyDescent="0.35">
      <c r="B2604" s="209">
        <v>2598</v>
      </c>
    </row>
    <row r="2605" spans="2:2" x14ac:dyDescent="0.35">
      <c r="B2605" s="207">
        <v>2599</v>
      </c>
    </row>
    <row r="2606" spans="2:2" x14ac:dyDescent="0.35">
      <c r="B2606" s="209">
        <v>2600</v>
      </c>
    </row>
    <row r="2607" spans="2:2" x14ac:dyDescent="0.35">
      <c r="B2607" s="207">
        <v>2601</v>
      </c>
    </row>
    <row r="2608" spans="2:2" x14ac:dyDescent="0.35">
      <c r="B2608" s="209">
        <v>2602</v>
      </c>
    </row>
    <row r="2609" spans="2:2" x14ac:dyDescent="0.35">
      <c r="B2609" s="207">
        <v>2603</v>
      </c>
    </row>
    <row r="2610" spans="2:2" x14ac:dyDescent="0.35">
      <c r="B2610" s="209">
        <v>2604</v>
      </c>
    </row>
    <row r="2611" spans="2:2" x14ac:dyDescent="0.35">
      <c r="B2611" s="207">
        <v>2605</v>
      </c>
    </row>
    <row r="2612" spans="2:2" x14ac:dyDescent="0.35">
      <c r="B2612" s="209">
        <v>2606</v>
      </c>
    </row>
    <row r="2613" spans="2:2" x14ac:dyDescent="0.35">
      <c r="B2613" s="207">
        <v>2607</v>
      </c>
    </row>
    <row r="2614" spans="2:2" x14ac:dyDescent="0.35">
      <c r="B2614" s="209">
        <v>2608</v>
      </c>
    </row>
    <row r="2615" spans="2:2" x14ac:dyDescent="0.35">
      <c r="B2615" s="207">
        <v>2609</v>
      </c>
    </row>
    <row r="2616" spans="2:2" x14ac:dyDescent="0.35">
      <c r="B2616" s="209">
        <v>2610</v>
      </c>
    </row>
    <row r="2617" spans="2:2" x14ac:dyDescent="0.35">
      <c r="B2617" s="207">
        <v>2611</v>
      </c>
    </row>
    <row r="2618" spans="2:2" x14ac:dyDescent="0.35">
      <c r="B2618" s="209">
        <v>2612</v>
      </c>
    </row>
    <row r="2619" spans="2:2" x14ac:dyDescent="0.35">
      <c r="B2619" s="207">
        <v>2613</v>
      </c>
    </row>
    <row r="2620" spans="2:2" x14ac:dyDescent="0.35">
      <c r="B2620" s="209">
        <v>2614</v>
      </c>
    </row>
    <row r="2621" spans="2:2" x14ac:dyDescent="0.35">
      <c r="B2621" s="207">
        <v>2615</v>
      </c>
    </row>
    <row r="2622" spans="2:2" x14ac:dyDescent="0.35">
      <c r="B2622" s="209">
        <v>2616</v>
      </c>
    </row>
    <row r="2623" spans="2:2" x14ac:dyDescent="0.35">
      <c r="B2623" s="207">
        <v>2617</v>
      </c>
    </row>
    <row r="2624" spans="2:2" x14ac:dyDescent="0.35">
      <c r="B2624" s="209">
        <v>2618</v>
      </c>
    </row>
    <row r="2625" spans="2:2" x14ac:dyDescent="0.35">
      <c r="B2625" s="207">
        <v>2619</v>
      </c>
    </row>
    <row r="2626" spans="2:2" x14ac:dyDescent="0.35">
      <c r="B2626" s="209">
        <v>2620</v>
      </c>
    </row>
    <row r="2627" spans="2:2" x14ac:dyDescent="0.35">
      <c r="B2627" s="207">
        <v>2621</v>
      </c>
    </row>
    <row r="2628" spans="2:2" x14ac:dyDescent="0.35">
      <c r="B2628" s="209">
        <v>2622</v>
      </c>
    </row>
    <row r="2629" spans="2:2" x14ac:dyDescent="0.35">
      <c r="B2629" s="207">
        <v>2623</v>
      </c>
    </row>
    <row r="2630" spans="2:2" x14ac:dyDescent="0.35">
      <c r="B2630" s="209">
        <v>2624</v>
      </c>
    </row>
    <row r="2631" spans="2:2" x14ac:dyDescent="0.35">
      <c r="B2631" s="207">
        <v>2625</v>
      </c>
    </row>
    <row r="2632" spans="2:2" x14ac:dyDescent="0.35">
      <c r="B2632" s="209">
        <v>2626</v>
      </c>
    </row>
    <row r="2633" spans="2:2" x14ac:dyDescent="0.35">
      <c r="B2633" s="207">
        <v>2627</v>
      </c>
    </row>
    <row r="2634" spans="2:2" x14ac:dyDescent="0.35">
      <c r="B2634" s="209">
        <v>2628</v>
      </c>
    </row>
    <row r="2635" spans="2:2" x14ac:dyDescent="0.35">
      <c r="B2635" s="207">
        <v>2629</v>
      </c>
    </row>
    <row r="2636" spans="2:2" x14ac:dyDescent="0.35">
      <c r="B2636" s="209">
        <v>2630</v>
      </c>
    </row>
    <row r="2637" spans="2:2" x14ac:dyDescent="0.35">
      <c r="B2637" s="207">
        <v>2631</v>
      </c>
    </row>
    <row r="2638" spans="2:2" x14ac:dyDescent="0.35">
      <c r="B2638" s="209">
        <v>2632</v>
      </c>
    </row>
    <row r="2639" spans="2:2" x14ac:dyDescent="0.35">
      <c r="B2639" s="207">
        <v>2633</v>
      </c>
    </row>
    <row r="2640" spans="2:2" x14ac:dyDescent="0.35">
      <c r="B2640" s="209">
        <v>2634</v>
      </c>
    </row>
    <row r="2641" spans="2:2" x14ac:dyDescent="0.35">
      <c r="B2641" s="207">
        <v>2635</v>
      </c>
    </row>
    <row r="2642" spans="2:2" x14ac:dyDescent="0.35">
      <c r="B2642" s="209">
        <v>2636</v>
      </c>
    </row>
    <row r="2643" spans="2:2" x14ac:dyDescent="0.35">
      <c r="B2643" s="207">
        <v>2637</v>
      </c>
    </row>
    <row r="2644" spans="2:2" x14ac:dyDescent="0.35">
      <c r="B2644" s="209">
        <v>2638</v>
      </c>
    </row>
    <row r="2645" spans="2:2" x14ac:dyDescent="0.35">
      <c r="B2645" s="207">
        <v>2639</v>
      </c>
    </row>
    <row r="2646" spans="2:2" x14ac:dyDescent="0.35">
      <c r="B2646" s="209">
        <v>2640</v>
      </c>
    </row>
    <row r="2647" spans="2:2" x14ac:dyDescent="0.35">
      <c r="B2647" s="207">
        <v>2641</v>
      </c>
    </row>
    <row r="2648" spans="2:2" x14ac:dyDescent="0.35">
      <c r="B2648" s="209">
        <v>2642</v>
      </c>
    </row>
    <row r="2649" spans="2:2" x14ac:dyDescent="0.35">
      <c r="B2649" s="207">
        <v>2643</v>
      </c>
    </row>
    <row r="2650" spans="2:2" x14ac:dyDescent="0.35">
      <c r="B2650" s="209">
        <v>2644</v>
      </c>
    </row>
    <row r="2651" spans="2:2" x14ac:dyDescent="0.35">
      <c r="B2651" s="207">
        <v>2645</v>
      </c>
    </row>
    <row r="2652" spans="2:2" x14ac:dyDescent="0.35">
      <c r="B2652" s="209">
        <v>2646</v>
      </c>
    </row>
    <row r="2653" spans="2:2" x14ac:dyDescent="0.35">
      <c r="B2653" s="207">
        <v>2647</v>
      </c>
    </row>
    <row r="2654" spans="2:2" x14ac:dyDescent="0.35">
      <c r="B2654" s="209">
        <v>2648</v>
      </c>
    </row>
    <row r="2655" spans="2:2" x14ac:dyDescent="0.35">
      <c r="B2655" s="207">
        <v>2649</v>
      </c>
    </row>
    <row r="2656" spans="2:2" x14ac:dyDescent="0.35">
      <c r="B2656" s="209">
        <v>2650</v>
      </c>
    </row>
    <row r="2657" spans="2:2" x14ac:dyDescent="0.35">
      <c r="B2657" s="207">
        <v>2651</v>
      </c>
    </row>
    <row r="2658" spans="2:2" x14ac:dyDescent="0.35">
      <c r="B2658" s="209">
        <v>2652</v>
      </c>
    </row>
    <row r="2659" spans="2:2" x14ac:dyDescent="0.35">
      <c r="B2659" s="207">
        <v>2653</v>
      </c>
    </row>
    <row r="2660" spans="2:2" x14ac:dyDescent="0.35">
      <c r="B2660" s="209">
        <v>2654</v>
      </c>
    </row>
    <row r="2661" spans="2:2" x14ac:dyDescent="0.35">
      <c r="B2661" s="207">
        <v>2655</v>
      </c>
    </row>
    <row r="2662" spans="2:2" x14ac:dyDescent="0.35">
      <c r="B2662" s="209">
        <v>2656</v>
      </c>
    </row>
    <row r="2663" spans="2:2" x14ac:dyDescent="0.35">
      <c r="B2663" s="207">
        <v>2657</v>
      </c>
    </row>
    <row r="2664" spans="2:2" x14ac:dyDescent="0.35">
      <c r="B2664" s="209">
        <v>2658</v>
      </c>
    </row>
    <row r="2665" spans="2:2" x14ac:dyDescent="0.35">
      <c r="B2665" s="207">
        <v>2659</v>
      </c>
    </row>
    <row r="2666" spans="2:2" x14ac:dyDescent="0.35">
      <c r="B2666" s="209">
        <v>2660</v>
      </c>
    </row>
    <row r="2667" spans="2:2" x14ac:dyDescent="0.35">
      <c r="B2667" s="207">
        <v>2661</v>
      </c>
    </row>
    <row r="2668" spans="2:2" x14ac:dyDescent="0.35">
      <c r="B2668" s="209">
        <v>2662</v>
      </c>
    </row>
    <row r="2669" spans="2:2" x14ac:dyDescent="0.35">
      <c r="B2669" s="207">
        <v>2663</v>
      </c>
    </row>
    <row r="2670" spans="2:2" x14ac:dyDescent="0.35">
      <c r="B2670" s="209">
        <v>2664</v>
      </c>
    </row>
    <row r="2671" spans="2:2" x14ac:dyDescent="0.35">
      <c r="B2671" s="207">
        <v>2665</v>
      </c>
    </row>
    <row r="2672" spans="2:2" x14ac:dyDescent="0.35">
      <c r="B2672" s="209">
        <v>2666</v>
      </c>
    </row>
    <row r="2673" spans="2:2" x14ac:dyDescent="0.35">
      <c r="B2673" s="207">
        <v>2667</v>
      </c>
    </row>
    <row r="2674" spans="2:2" x14ac:dyDescent="0.35">
      <c r="B2674" s="209">
        <v>2668</v>
      </c>
    </row>
    <row r="2675" spans="2:2" x14ac:dyDescent="0.35">
      <c r="B2675" s="207">
        <v>2669</v>
      </c>
    </row>
    <row r="2676" spans="2:2" x14ac:dyDescent="0.35">
      <c r="B2676" s="209">
        <v>2670</v>
      </c>
    </row>
    <row r="2677" spans="2:2" x14ac:dyDescent="0.35">
      <c r="B2677" s="207">
        <v>2671</v>
      </c>
    </row>
    <row r="2678" spans="2:2" x14ac:dyDescent="0.35">
      <c r="B2678" s="209">
        <v>2672</v>
      </c>
    </row>
    <row r="2679" spans="2:2" x14ac:dyDescent="0.35">
      <c r="B2679" s="207">
        <v>2673</v>
      </c>
    </row>
    <row r="2680" spans="2:2" x14ac:dyDescent="0.35">
      <c r="B2680" s="209">
        <v>2674</v>
      </c>
    </row>
    <row r="2681" spans="2:2" x14ac:dyDescent="0.35">
      <c r="B2681" s="207">
        <v>2675</v>
      </c>
    </row>
    <row r="2682" spans="2:2" x14ac:dyDescent="0.35">
      <c r="B2682" s="209">
        <v>2676</v>
      </c>
    </row>
    <row r="2683" spans="2:2" x14ac:dyDescent="0.35">
      <c r="B2683" s="207">
        <v>2677</v>
      </c>
    </row>
    <row r="2684" spans="2:2" x14ac:dyDescent="0.35">
      <c r="B2684" s="209">
        <v>2678</v>
      </c>
    </row>
    <row r="2685" spans="2:2" x14ac:dyDescent="0.35">
      <c r="B2685" s="207">
        <v>2679</v>
      </c>
    </row>
    <row r="2686" spans="2:2" x14ac:dyDescent="0.35">
      <c r="B2686" s="209">
        <v>2680</v>
      </c>
    </row>
    <row r="2687" spans="2:2" x14ac:dyDescent="0.35">
      <c r="B2687" s="207">
        <v>2681</v>
      </c>
    </row>
    <row r="2688" spans="2:2" x14ac:dyDescent="0.35">
      <c r="B2688" s="209">
        <v>2682</v>
      </c>
    </row>
    <row r="2689" spans="2:2" x14ac:dyDescent="0.35">
      <c r="B2689" s="207">
        <v>2683</v>
      </c>
    </row>
    <row r="2690" spans="2:2" x14ac:dyDescent="0.35">
      <c r="B2690" s="209">
        <v>2684</v>
      </c>
    </row>
    <row r="2691" spans="2:2" x14ac:dyDescent="0.35">
      <c r="B2691" s="207">
        <v>2685</v>
      </c>
    </row>
    <row r="2692" spans="2:2" x14ac:dyDescent="0.35">
      <c r="B2692" s="209">
        <v>2686</v>
      </c>
    </row>
    <row r="2693" spans="2:2" x14ac:dyDescent="0.35">
      <c r="B2693" s="207">
        <v>2687</v>
      </c>
    </row>
    <row r="2694" spans="2:2" x14ac:dyDescent="0.35">
      <c r="B2694" s="209">
        <v>2688</v>
      </c>
    </row>
    <row r="2695" spans="2:2" x14ac:dyDescent="0.35">
      <c r="B2695" s="207">
        <v>2689</v>
      </c>
    </row>
    <row r="2696" spans="2:2" x14ac:dyDescent="0.35">
      <c r="B2696" s="209">
        <v>2690</v>
      </c>
    </row>
    <row r="2697" spans="2:2" x14ac:dyDescent="0.35">
      <c r="B2697" s="207">
        <v>2691</v>
      </c>
    </row>
    <row r="2698" spans="2:2" x14ac:dyDescent="0.35">
      <c r="B2698" s="209">
        <v>2692</v>
      </c>
    </row>
    <row r="2699" spans="2:2" x14ac:dyDescent="0.35">
      <c r="B2699" s="207">
        <v>2693</v>
      </c>
    </row>
    <row r="2700" spans="2:2" x14ac:dyDescent="0.35">
      <c r="B2700" s="209">
        <v>2694</v>
      </c>
    </row>
    <row r="2701" spans="2:2" x14ac:dyDescent="0.35">
      <c r="B2701" s="207">
        <v>2695</v>
      </c>
    </row>
    <row r="2702" spans="2:2" x14ac:dyDescent="0.35">
      <c r="B2702" s="209">
        <v>2696</v>
      </c>
    </row>
    <row r="2703" spans="2:2" x14ac:dyDescent="0.35">
      <c r="B2703" s="207">
        <v>2697</v>
      </c>
    </row>
    <row r="2704" spans="2:2" x14ac:dyDescent="0.35">
      <c r="B2704" s="209">
        <v>2698</v>
      </c>
    </row>
    <row r="2705" spans="2:2" x14ac:dyDescent="0.35">
      <c r="B2705" s="207">
        <v>2699</v>
      </c>
    </row>
    <row r="2706" spans="2:2" x14ac:dyDescent="0.35">
      <c r="B2706" s="209">
        <v>2700</v>
      </c>
    </row>
    <row r="2707" spans="2:2" x14ac:dyDescent="0.35">
      <c r="B2707" s="207">
        <v>2701</v>
      </c>
    </row>
    <row r="2708" spans="2:2" x14ac:dyDescent="0.35">
      <c r="B2708" s="209">
        <v>2702</v>
      </c>
    </row>
    <row r="2709" spans="2:2" x14ac:dyDescent="0.35">
      <c r="B2709" s="207">
        <v>2703</v>
      </c>
    </row>
    <row r="2710" spans="2:2" x14ac:dyDescent="0.35">
      <c r="B2710" s="209">
        <v>2704</v>
      </c>
    </row>
    <row r="2711" spans="2:2" x14ac:dyDescent="0.35">
      <c r="B2711" s="207">
        <v>2705</v>
      </c>
    </row>
    <row r="2712" spans="2:2" x14ac:dyDescent="0.35">
      <c r="B2712" s="209">
        <v>2706</v>
      </c>
    </row>
    <row r="2713" spans="2:2" x14ac:dyDescent="0.35">
      <c r="B2713" s="207">
        <v>2707</v>
      </c>
    </row>
    <row r="2714" spans="2:2" x14ac:dyDescent="0.35">
      <c r="B2714" s="209">
        <v>2708</v>
      </c>
    </row>
    <row r="2715" spans="2:2" x14ac:dyDescent="0.35">
      <c r="B2715" s="207">
        <v>2709</v>
      </c>
    </row>
    <row r="2716" spans="2:2" x14ac:dyDescent="0.35">
      <c r="B2716" s="209">
        <v>2710</v>
      </c>
    </row>
    <row r="2717" spans="2:2" x14ac:dyDescent="0.35">
      <c r="B2717" s="207">
        <v>2711</v>
      </c>
    </row>
    <row r="2718" spans="2:2" x14ac:dyDescent="0.35">
      <c r="B2718" s="209">
        <v>2712</v>
      </c>
    </row>
    <row r="2719" spans="2:2" x14ac:dyDescent="0.35">
      <c r="B2719" s="207">
        <v>2713</v>
      </c>
    </row>
    <row r="2720" spans="2:2" x14ac:dyDescent="0.35">
      <c r="B2720" s="209">
        <v>2714</v>
      </c>
    </row>
    <row r="2721" spans="2:2" x14ac:dyDescent="0.35">
      <c r="B2721" s="207">
        <v>2715</v>
      </c>
    </row>
    <row r="2722" spans="2:2" x14ac:dyDescent="0.35">
      <c r="B2722" s="209">
        <v>2716</v>
      </c>
    </row>
    <row r="2723" spans="2:2" x14ac:dyDescent="0.35">
      <c r="B2723" s="207">
        <v>2717</v>
      </c>
    </row>
    <row r="2724" spans="2:2" x14ac:dyDescent="0.35">
      <c r="B2724" s="209">
        <v>2718</v>
      </c>
    </row>
    <row r="2725" spans="2:2" x14ac:dyDescent="0.35">
      <c r="B2725" s="207">
        <v>2719</v>
      </c>
    </row>
    <row r="2726" spans="2:2" x14ac:dyDescent="0.35">
      <c r="B2726" s="209">
        <v>2720</v>
      </c>
    </row>
    <row r="2727" spans="2:2" x14ac:dyDescent="0.35">
      <c r="B2727" s="207">
        <v>2721</v>
      </c>
    </row>
    <row r="2728" spans="2:2" x14ac:dyDescent="0.35">
      <c r="B2728" s="209">
        <v>2722</v>
      </c>
    </row>
    <row r="2729" spans="2:2" x14ac:dyDescent="0.35">
      <c r="B2729" s="207">
        <v>2723</v>
      </c>
    </row>
    <row r="2730" spans="2:2" x14ac:dyDescent="0.35">
      <c r="B2730" s="209">
        <v>2724</v>
      </c>
    </row>
    <row r="2731" spans="2:2" x14ac:dyDescent="0.35">
      <c r="B2731" s="207">
        <v>2725</v>
      </c>
    </row>
    <row r="2732" spans="2:2" x14ac:dyDescent="0.35">
      <c r="B2732" s="209">
        <v>2726</v>
      </c>
    </row>
    <row r="2733" spans="2:2" x14ac:dyDescent="0.35">
      <c r="B2733" s="207">
        <v>2727</v>
      </c>
    </row>
    <row r="2734" spans="2:2" x14ac:dyDescent="0.35">
      <c r="B2734" s="209">
        <v>2728</v>
      </c>
    </row>
    <row r="2735" spans="2:2" x14ac:dyDescent="0.35">
      <c r="B2735" s="207">
        <v>2729</v>
      </c>
    </row>
    <row r="2736" spans="2:2" x14ac:dyDescent="0.35">
      <c r="B2736" s="209">
        <v>2730</v>
      </c>
    </row>
    <row r="2737" spans="2:2" x14ac:dyDescent="0.35">
      <c r="B2737" s="207">
        <v>2731</v>
      </c>
    </row>
    <row r="2738" spans="2:2" x14ac:dyDescent="0.35">
      <c r="B2738" s="209">
        <v>2732</v>
      </c>
    </row>
    <row r="2739" spans="2:2" x14ac:dyDescent="0.35">
      <c r="B2739" s="207">
        <v>2733</v>
      </c>
    </row>
    <row r="2740" spans="2:2" x14ac:dyDescent="0.35">
      <c r="B2740" s="209">
        <v>2734</v>
      </c>
    </row>
    <row r="2741" spans="2:2" x14ac:dyDescent="0.35">
      <c r="B2741" s="207">
        <v>2735</v>
      </c>
    </row>
    <row r="2742" spans="2:2" x14ac:dyDescent="0.35">
      <c r="B2742" s="209">
        <v>2736</v>
      </c>
    </row>
    <row r="2743" spans="2:2" x14ac:dyDescent="0.35">
      <c r="B2743" s="207">
        <v>2737</v>
      </c>
    </row>
    <row r="2744" spans="2:2" x14ac:dyDescent="0.35">
      <c r="B2744" s="209">
        <v>2738</v>
      </c>
    </row>
    <row r="2745" spans="2:2" x14ac:dyDescent="0.35">
      <c r="B2745" s="207">
        <v>2739</v>
      </c>
    </row>
    <row r="2746" spans="2:2" x14ac:dyDescent="0.35">
      <c r="B2746" s="209">
        <v>2740</v>
      </c>
    </row>
    <row r="2747" spans="2:2" x14ac:dyDescent="0.35">
      <c r="B2747" s="207">
        <v>2741</v>
      </c>
    </row>
    <row r="2748" spans="2:2" x14ac:dyDescent="0.35">
      <c r="B2748" s="209">
        <v>2742</v>
      </c>
    </row>
    <row r="2749" spans="2:2" x14ac:dyDescent="0.35">
      <c r="B2749" s="207">
        <v>2743</v>
      </c>
    </row>
    <row r="2750" spans="2:2" x14ac:dyDescent="0.35">
      <c r="B2750" s="209">
        <v>2744</v>
      </c>
    </row>
    <row r="2751" spans="2:2" x14ac:dyDescent="0.35">
      <c r="B2751" s="207">
        <v>2745</v>
      </c>
    </row>
    <row r="2752" spans="2:2" x14ac:dyDescent="0.35">
      <c r="B2752" s="209">
        <v>2746</v>
      </c>
    </row>
    <row r="2753" spans="2:2" x14ac:dyDescent="0.35">
      <c r="B2753" s="207">
        <v>2747</v>
      </c>
    </row>
    <row r="2754" spans="2:2" x14ac:dyDescent="0.35">
      <c r="B2754" s="209">
        <v>2748</v>
      </c>
    </row>
    <row r="2755" spans="2:2" x14ac:dyDescent="0.35">
      <c r="B2755" s="207">
        <v>2749</v>
      </c>
    </row>
    <row r="2756" spans="2:2" x14ac:dyDescent="0.35">
      <c r="B2756" s="209">
        <v>2750</v>
      </c>
    </row>
    <row r="2757" spans="2:2" x14ac:dyDescent="0.35">
      <c r="B2757" s="207">
        <v>2751</v>
      </c>
    </row>
    <row r="2758" spans="2:2" x14ac:dyDescent="0.35">
      <c r="B2758" s="209">
        <v>2752</v>
      </c>
    </row>
    <row r="2759" spans="2:2" x14ac:dyDescent="0.35">
      <c r="B2759" s="207">
        <v>2753</v>
      </c>
    </row>
    <row r="2760" spans="2:2" x14ac:dyDescent="0.35">
      <c r="B2760" s="209">
        <v>2754</v>
      </c>
    </row>
    <row r="2761" spans="2:2" x14ac:dyDescent="0.35">
      <c r="B2761" s="207">
        <v>2755</v>
      </c>
    </row>
    <row r="2762" spans="2:2" x14ac:dyDescent="0.35">
      <c r="B2762" s="209">
        <v>2756</v>
      </c>
    </row>
    <row r="2763" spans="2:2" x14ac:dyDescent="0.35">
      <c r="B2763" s="207">
        <v>2757</v>
      </c>
    </row>
    <row r="2764" spans="2:2" x14ac:dyDescent="0.35">
      <c r="B2764" s="209">
        <v>2758</v>
      </c>
    </row>
    <row r="2765" spans="2:2" x14ac:dyDescent="0.35">
      <c r="B2765" s="207">
        <v>2759</v>
      </c>
    </row>
    <row r="2766" spans="2:2" x14ac:dyDescent="0.35">
      <c r="B2766" s="209">
        <v>2760</v>
      </c>
    </row>
    <row r="2767" spans="2:2" x14ac:dyDescent="0.35">
      <c r="B2767" s="207">
        <v>2761</v>
      </c>
    </row>
    <row r="2768" spans="2:2" x14ac:dyDescent="0.35">
      <c r="B2768" s="209">
        <v>2762</v>
      </c>
    </row>
    <row r="2769" spans="2:2" x14ac:dyDescent="0.35">
      <c r="B2769" s="207">
        <v>2763</v>
      </c>
    </row>
    <row r="2770" spans="2:2" x14ac:dyDescent="0.35">
      <c r="B2770" s="209">
        <v>2764</v>
      </c>
    </row>
    <row r="2771" spans="2:2" x14ac:dyDescent="0.35">
      <c r="B2771" s="207">
        <v>2765</v>
      </c>
    </row>
    <row r="2772" spans="2:2" x14ac:dyDescent="0.35">
      <c r="B2772" s="209">
        <v>2766</v>
      </c>
    </row>
    <row r="2773" spans="2:2" x14ac:dyDescent="0.35">
      <c r="B2773" s="207">
        <v>2767</v>
      </c>
    </row>
    <row r="2774" spans="2:2" x14ac:dyDescent="0.35">
      <c r="B2774" s="209">
        <v>2768</v>
      </c>
    </row>
    <row r="2775" spans="2:2" x14ac:dyDescent="0.35">
      <c r="B2775" s="207">
        <v>2769</v>
      </c>
    </row>
    <row r="2776" spans="2:2" x14ac:dyDescent="0.35">
      <c r="B2776" s="209">
        <v>2770</v>
      </c>
    </row>
    <row r="2777" spans="2:2" x14ac:dyDescent="0.35">
      <c r="B2777" s="207">
        <v>2771</v>
      </c>
    </row>
    <row r="2778" spans="2:2" x14ac:dyDescent="0.35">
      <c r="B2778" s="209">
        <v>2772</v>
      </c>
    </row>
    <row r="2779" spans="2:2" x14ac:dyDescent="0.35">
      <c r="B2779" s="207">
        <v>2773</v>
      </c>
    </row>
    <row r="2780" spans="2:2" x14ac:dyDescent="0.35">
      <c r="B2780" s="209">
        <v>2774</v>
      </c>
    </row>
    <row r="2781" spans="2:2" x14ac:dyDescent="0.35">
      <c r="B2781" s="207">
        <v>2775</v>
      </c>
    </row>
    <row r="2782" spans="2:2" x14ac:dyDescent="0.35">
      <c r="B2782" s="209">
        <v>2776</v>
      </c>
    </row>
    <row r="2783" spans="2:2" x14ac:dyDescent="0.35">
      <c r="B2783" s="207">
        <v>2777</v>
      </c>
    </row>
    <row r="2784" spans="2:2" x14ac:dyDescent="0.35">
      <c r="B2784" s="209">
        <v>2778</v>
      </c>
    </row>
    <row r="2785" spans="2:2" x14ac:dyDescent="0.35">
      <c r="B2785" s="207">
        <v>2779</v>
      </c>
    </row>
    <row r="2786" spans="2:2" x14ac:dyDescent="0.35">
      <c r="B2786" s="209">
        <v>2780</v>
      </c>
    </row>
    <row r="2787" spans="2:2" x14ac:dyDescent="0.35">
      <c r="B2787" s="207">
        <v>2781</v>
      </c>
    </row>
    <row r="2788" spans="2:2" x14ac:dyDescent="0.35">
      <c r="B2788" s="209">
        <v>2782</v>
      </c>
    </row>
    <row r="2789" spans="2:2" x14ac:dyDescent="0.35">
      <c r="B2789" s="207">
        <v>2783</v>
      </c>
    </row>
    <row r="2790" spans="2:2" x14ac:dyDescent="0.35">
      <c r="B2790" s="209">
        <v>2784</v>
      </c>
    </row>
    <row r="2791" spans="2:2" x14ac:dyDescent="0.35">
      <c r="B2791" s="207">
        <v>2785</v>
      </c>
    </row>
    <row r="2792" spans="2:2" x14ac:dyDescent="0.35">
      <c r="B2792" s="209">
        <v>2786</v>
      </c>
    </row>
    <row r="2793" spans="2:2" x14ac:dyDescent="0.35">
      <c r="B2793" s="207">
        <v>2787</v>
      </c>
    </row>
    <row r="2794" spans="2:2" x14ac:dyDescent="0.35">
      <c r="B2794" s="209">
        <v>2788</v>
      </c>
    </row>
    <row r="2795" spans="2:2" x14ac:dyDescent="0.35">
      <c r="B2795" s="207">
        <v>2789</v>
      </c>
    </row>
    <row r="2796" spans="2:2" x14ac:dyDescent="0.35">
      <c r="B2796" s="209">
        <v>2790</v>
      </c>
    </row>
    <row r="2797" spans="2:2" x14ac:dyDescent="0.35">
      <c r="B2797" s="207">
        <v>2791</v>
      </c>
    </row>
    <row r="2798" spans="2:2" x14ac:dyDescent="0.35">
      <c r="B2798" s="209">
        <v>2792</v>
      </c>
    </row>
    <row r="2799" spans="2:2" x14ac:dyDescent="0.35">
      <c r="B2799" s="207">
        <v>2793</v>
      </c>
    </row>
    <row r="2800" spans="2:2" x14ac:dyDescent="0.35">
      <c r="B2800" s="209">
        <v>2794</v>
      </c>
    </row>
    <row r="2801" spans="2:2" x14ac:dyDescent="0.35">
      <c r="B2801" s="207">
        <v>2795</v>
      </c>
    </row>
    <row r="2802" spans="2:2" x14ac:dyDescent="0.35">
      <c r="B2802" s="209">
        <v>2796</v>
      </c>
    </row>
    <row r="2803" spans="2:2" x14ac:dyDescent="0.35">
      <c r="B2803" s="207">
        <v>2797</v>
      </c>
    </row>
    <row r="2804" spans="2:2" x14ac:dyDescent="0.35">
      <c r="B2804" s="209">
        <v>2798</v>
      </c>
    </row>
    <row r="2805" spans="2:2" x14ac:dyDescent="0.35">
      <c r="B2805" s="207">
        <v>2799</v>
      </c>
    </row>
    <row r="2806" spans="2:2" x14ac:dyDescent="0.35">
      <c r="B2806" s="209">
        <v>2800</v>
      </c>
    </row>
    <row r="2807" spans="2:2" x14ac:dyDescent="0.35">
      <c r="B2807" s="207">
        <v>2801</v>
      </c>
    </row>
    <row r="2808" spans="2:2" x14ac:dyDescent="0.35">
      <c r="B2808" s="209">
        <v>2802</v>
      </c>
    </row>
    <row r="2809" spans="2:2" x14ac:dyDescent="0.35">
      <c r="B2809" s="207">
        <v>2803</v>
      </c>
    </row>
    <row r="2810" spans="2:2" x14ac:dyDescent="0.35">
      <c r="B2810" s="209">
        <v>2804</v>
      </c>
    </row>
    <row r="2811" spans="2:2" x14ac:dyDescent="0.35">
      <c r="B2811" s="207">
        <v>2805</v>
      </c>
    </row>
    <row r="2812" spans="2:2" x14ac:dyDescent="0.35">
      <c r="B2812" s="209">
        <v>2806</v>
      </c>
    </row>
    <row r="2813" spans="2:2" x14ac:dyDescent="0.35">
      <c r="B2813" s="207">
        <v>2807</v>
      </c>
    </row>
    <row r="2814" spans="2:2" x14ac:dyDescent="0.35">
      <c r="B2814" s="209">
        <v>2808</v>
      </c>
    </row>
    <row r="2815" spans="2:2" x14ac:dyDescent="0.35">
      <c r="B2815" s="207">
        <v>2809</v>
      </c>
    </row>
    <row r="2816" spans="2:2" x14ac:dyDescent="0.35">
      <c r="B2816" s="209">
        <v>2810</v>
      </c>
    </row>
    <row r="2817" spans="2:2" x14ac:dyDescent="0.35">
      <c r="B2817" s="207">
        <v>2811</v>
      </c>
    </row>
    <row r="2818" spans="2:2" x14ac:dyDescent="0.35">
      <c r="B2818" s="209">
        <v>2812</v>
      </c>
    </row>
    <row r="2819" spans="2:2" x14ac:dyDescent="0.35">
      <c r="B2819" s="207">
        <v>2813</v>
      </c>
    </row>
    <row r="2820" spans="2:2" x14ac:dyDescent="0.35">
      <c r="B2820" s="209">
        <v>2814</v>
      </c>
    </row>
    <row r="2821" spans="2:2" x14ac:dyDescent="0.35">
      <c r="B2821" s="207">
        <v>2815</v>
      </c>
    </row>
    <row r="2822" spans="2:2" x14ac:dyDescent="0.35">
      <c r="B2822" s="209">
        <v>2816</v>
      </c>
    </row>
    <row r="2823" spans="2:2" x14ac:dyDescent="0.35">
      <c r="B2823" s="207">
        <v>2817</v>
      </c>
    </row>
    <row r="2824" spans="2:2" x14ac:dyDescent="0.35">
      <c r="B2824" s="209">
        <v>2818</v>
      </c>
    </row>
    <row r="2825" spans="2:2" x14ac:dyDescent="0.35">
      <c r="B2825" s="207">
        <v>2819</v>
      </c>
    </row>
    <row r="2826" spans="2:2" x14ac:dyDescent="0.35">
      <c r="B2826" s="209">
        <v>2820</v>
      </c>
    </row>
    <row r="2827" spans="2:2" x14ac:dyDescent="0.35">
      <c r="B2827" s="207">
        <v>2821</v>
      </c>
    </row>
    <row r="2828" spans="2:2" x14ac:dyDescent="0.35">
      <c r="B2828" s="209">
        <v>2822</v>
      </c>
    </row>
    <row r="2829" spans="2:2" x14ac:dyDescent="0.35">
      <c r="B2829" s="207">
        <v>2823</v>
      </c>
    </row>
    <row r="2830" spans="2:2" x14ac:dyDescent="0.35">
      <c r="B2830" s="209">
        <v>2824</v>
      </c>
    </row>
    <row r="2831" spans="2:2" x14ac:dyDescent="0.35">
      <c r="B2831" s="207">
        <v>2825</v>
      </c>
    </row>
    <row r="2832" spans="2:2" x14ac:dyDescent="0.35">
      <c r="B2832" s="209">
        <v>2826</v>
      </c>
    </row>
    <row r="2833" spans="2:2" x14ac:dyDescent="0.35">
      <c r="B2833" s="207">
        <v>2827</v>
      </c>
    </row>
    <row r="2834" spans="2:2" x14ac:dyDescent="0.35">
      <c r="B2834" s="209">
        <v>2828</v>
      </c>
    </row>
    <row r="2835" spans="2:2" x14ac:dyDescent="0.35">
      <c r="B2835" s="207">
        <v>2829</v>
      </c>
    </row>
    <row r="2836" spans="2:2" x14ac:dyDescent="0.35">
      <c r="B2836" s="209">
        <v>2830</v>
      </c>
    </row>
    <row r="2837" spans="2:2" x14ac:dyDescent="0.35">
      <c r="B2837" s="207">
        <v>2831</v>
      </c>
    </row>
    <row r="2838" spans="2:2" x14ac:dyDescent="0.35">
      <c r="B2838" s="209">
        <v>2832</v>
      </c>
    </row>
    <row r="2839" spans="2:2" x14ac:dyDescent="0.35">
      <c r="B2839" s="207">
        <v>2833</v>
      </c>
    </row>
    <row r="2840" spans="2:2" x14ac:dyDescent="0.35">
      <c r="B2840" s="209">
        <v>2834</v>
      </c>
    </row>
    <row r="2841" spans="2:2" x14ac:dyDescent="0.35">
      <c r="B2841" s="207">
        <v>2835</v>
      </c>
    </row>
    <row r="2842" spans="2:2" x14ac:dyDescent="0.35">
      <c r="B2842" s="209">
        <v>2836</v>
      </c>
    </row>
    <row r="2843" spans="2:2" x14ac:dyDescent="0.35">
      <c r="B2843" s="207">
        <v>2837</v>
      </c>
    </row>
    <row r="2844" spans="2:2" x14ac:dyDescent="0.35">
      <c r="B2844" s="209">
        <v>2838</v>
      </c>
    </row>
    <row r="2845" spans="2:2" x14ac:dyDescent="0.35">
      <c r="B2845" s="207">
        <v>2839</v>
      </c>
    </row>
    <row r="2846" spans="2:2" x14ac:dyDescent="0.35">
      <c r="B2846" s="209">
        <v>2840</v>
      </c>
    </row>
    <row r="2847" spans="2:2" x14ac:dyDescent="0.35">
      <c r="B2847" s="207">
        <v>2841</v>
      </c>
    </row>
    <row r="2848" spans="2:2" x14ac:dyDescent="0.35">
      <c r="B2848" s="209">
        <v>2842</v>
      </c>
    </row>
    <row r="2849" spans="2:2" x14ac:dyDescent="0.35">
      <c r="B2849" s="207">
        <v>2843</v>
      </c>
    </row>
    <row r="2850" spans="2:2" x14ac:dyDescent="0.35">
      <c r="B2850" s="209">
        <v>2844</v>
      </c>
    </row>
    <row r="2851" spans="2:2" x14ac:dyDescent="0.35">
      <c r="B2851" s="207">
        <v>2845</v>
      </c>
    </row>
    <row r="2852" spans="2:2" x14ac:dyDescent="0.35">
      <c r="B2852" s="209">
        <v>2846</v>
      </c>
    </row>
    <row r="2853" spans="2:2" x14ac:dyDescent="0.35">
      <c r="B2853" s="207">
        <v>2847</v>
      </c>
    </row>
    <row r="2854" spans="2:2" x14ac:dyDescent="0.35">
      <c r="B2854" s="209">
        <v>2848</v>
      </c>
    </row>
    <row r="2855" spans="2:2" x14ac:dyDescent="0.35">
      <c r="B2855" s="207">
        <v>2849</v>
      </c>
    </row>
    <row r="2856" spans="2:2" x14ac:dyDescent="0.35">
      <c r="B2856" s="209">
        <v>2850</v>
      </c>
    </row>
    <row r="2857" spans="2:2" x14ac:dyDescent="0.35">
      <c r="B2857" s="207">
        <v>2851</v>
      </c>
    </row>
    <row r="2858" spans="2:2" x14ac:dyDescent="0.35">
      <c r="B2858" s="209">
        <v>2852</v>
      </c>
    </row>
    <row r="2859" spans="2:2" x14ac:dyDescent="0.35">
      <c r="B2859" s="207">
        <v>2853</v>
      </c>
    </row>
    <row r="2860" spans="2:2" x14ac:dyDescent="0.35">
      <c r="B2860" s="209">
        <v>2854</v>
      </c>
    </row>
    <row r="2861" spans="2:2" x14ac:dyDescent="0.35">
      <c r="B2861" s="207">
        <v>2855</v>
      </c>
    </row>
    <row r="2862" spans="2:2" x14ac:dyDescent="0.35">
      <c r="B2862" s="209">
        <v>2856</v>
      </c>
    </row>
    <row r="2863" spans="2:2" x14ac:dyDescent="0.35">
      <c r="B2863" s="207">
        <v>2857</v>
      </c>
    </row>
    <row r="2864" spans="2:2" x14ac:dyDescent="0.35">
      <c r="B2864" s="209">
        <v>2858</v>
      </c>
    </row>
    <row r="2865" spans="2:2" x14ac:dyDescent="0.35">
      <c r="B2865" s="207">
        <v>2859</v>
      </c>
    </row>
    <row r="2866" spans="2:2" x14ac:dyDescent="0.35">
      <c r="B2866" s="209">
        <v>2860</v>
      </c>
    </row>
    <row r="2867" spans="2:2" x14ac:dyDescent="0.35">
      <c r="B2867" s="207">
        <v>2861</v>
      </c>
    </row>
    <row r="2868" spans="2:2" x14ac:dyDescent="0.35">
      <c r="B2868" s="209">
        <v>2862</v>
      </c>
    </row>
    <row r="2869" spans="2:2" x14ac:dyDescent="0.35">
      <c r="B2869" s="207">
        <v>2863</v>
      </c>
    </row>
    <row r="2870" spans="2:2" x14ac:dyDescent="0.35">
      <c r="B2870" s="209">
        <v>2864</v>
      </c>
    </row>
    <row r="2871" spans="2:2" x14ac:dyDescent="0.35">
      <c r="B2871" s="207">
        <v>2865</v>
      </c>
    </row>
    <row r="2872" spans="2:2" x14ac:dyDescent="0.35">
      <c r="B2872" s="209">
        <v>2866</v>
      </c>
    </row>
    <row r="2873" spans="2:2" x14ac:dyDescent="0.35">
      <c r="B2873" s="207">
        <v>2867</v>
      </c>
    </row>
    <row r="2874" spans="2:2" x14ac:dyDescent="0.35">
      <c r="B2874" s="209">
        <v>2868</v>
      </c>
    </row>
    <row r="2875" spans="2:2" x14ac:dyDescent="0.35">
      <c r="B2875" s="207">
        <v>2869</v>
      </c>
    </row>
    <row r="2876" spans="2:2" x14ac:dyDescent="0.35">
      <c r="B2876" s="209">
        <v>2870</v>
      </c>
    </row>
    <row r="2877" spans="2:2" x14ac:dyDescent="0.35">
      <c r="B2877" s="207">
        <v>2871</v>
      </c>
    </row>
    <row r="2878" spans="2:2" x14ac:dyDescent="0.35">
      <c r="B2878" s="209">
        <v>2872</v>
      </c>
    </row>
    <row r="2879" spans="2:2" x14ac:dyDescent="0.35">
      <c r="B2879" s="207">
        <v>2873</v>
      </c>
    </row>
    <row r="2880" spans="2:2" x14ac:dyDescent="0.35">
      <c r="B2880" s="209">
        <v>2874</v>
      </c>
    </row>
    <row r="2881" spans="2:2" x14ac:dyDescent="0.35">
      <c r="B2881" s="207">
        <v>2875</v>
      </c>
    </row>
    <row r="2882" spans="2:2" x14ac:dyDescent="0.35">
      <c r="B2882" s="209">
        <v>2876</v>
      </c>
    </row>
    <row r="2883" spans="2:2" x14ac:dyDescent="0.35">
      <c r="B2883" s="207">
        <v>2877</v>
      </c>
    </row>
    <row r="2884" spans="2:2" x14ac:dyDescent="0.35">
      <c r="B2884" s="209">
        <v>2878</v>
      </c>
    </row>
    <row r="2885" spans="2:2" x14ac:dyDescent="0.35">
      <c r="B2885" s="207">
        <v>2879</v>
      </c>
    </row>
    <row r="2886" spans="2:2" x14ac:dyDescent="0.35">
      <c r="B2886" s="209">
        <v>2880</v>
      </c>
    </row>
    <row r="2887" spans="2:2" x14ac:dyDescent="0.35">
      <c r="B2887" s="207">
        <v>2881</v>
      </c>
    </row>
    <row r="2888" spans="2:2" x14ac:dyDescent="0.35">
      <c r="B2888" s="209">
        <v>2882</v>
      </c>
    </row>
    <row r="2889" spans="2:2" x14ac:dyDescent="0.35">
      <c r="B2889" s="207">
        <v>2883</v>
      </c>
    </row>
    <row r="2890" spans="2:2" x14ac:dyDescent="0.35">
      <c r="B2890" s="209">
        <v>2884</v>
      </c>
    </row>
    <row r="2891" spans="2:2" x14ac:dyDescent="0.35">
      <c r="B2891" s="207">
        <v>2885</v>
      </c>
    </row>
    <row r="2892" spans="2:2" x14ac:dyDescent="0.35">
      <c r="B2892" s="209">
        <v>2886</v>
      </c>
    </row>
    <row r="2893" spans="2:2" x14ac:dyDescent="0.35">
      <c r="B2893" s="207">
        <v>2887</v>
      </c>
    </row>
    <row r="2894" spans="2:2" x14ac:dyDescent="0.35">
      <c r="B2894" s="209">
        <v>2888</v>
      </c>
    </row>
    <row r="2895" spans="2:2" x14ac:dyDescent="0.35">
      <c r="B2895" s="207">
        <v>2889</v>
      </c>
    </row>
    <row r="2896" spans="2:2" x14ac:dyDescent="0.35">
      <c r="B2896" s="209">
        <v>2890</v>
      </c>
    </row>
    <row r="2897" spans="2:2" x14ac:dyDescent="0.35">
      <c r="B2897" s="207">
        <v>2891</v>
      </c>
    </row>
    <row r="2898" spans="2:2" x14ac:dyDescent="0.35">
      <c r="B2898" s="209">
        <v>2892</v>
      </c>
    </row>
    <row r="2899" spans="2:2" x14ac:dyDescent="0.35">
      <c r="B2899" s="207">
        <v>2893</v>
      </c>
    </row>
    <row r="2900" spans="2:2" x14ac:dyDescent="0.35">
      <c r="B2900" s="209">
        <v>2894</v>
      </c>
    </row>
    <row r="2901" spans="2:2" x14ac:dyDescent="0.35">
      <c r="B2901" s="207">
        <v>2895</v>
      </c>
    </row>
    <row r="2902" spans="2:2" x14ac:dyDescent="0.35">
      <c r="B2902" s="209">
        <v>2896</v>
      </c>
    </row>
    <row r="2903" spans="2:2" x14ac:dyDescent="0.35">
      <c r="B2903" s="207">
        <v>2897</v>
      </c>
    </row>
    <row r="2904" spans="2:2" x14ac:dyDescent="0.35">
      <c r="B2904" s="209">
        <v>2898</v>
      </c>
    </row>
    <row r="2905" spans="2:2" x14ac:dyDescent="0.35">
      <c r="B2905" s="207">
        <v>2899</v>
      </c>
    </row>
    <row r="2906" spans="2:2" x14ac:dyDescent="0.35">
      <c r="B2906" s="209">
        <v>2900</v>
      </c>
    </row>
    <row r="2907" spans="2:2" x14ac:dyDescent="0.35">
      <c r="B2907" s="207">
        <v>2901</v>
      </c>
    </row>
    <row r="2908" spans="2:2" x14ac:dyDescent="0.35">
      <c r="B2908" s="209">
        <v>2902</v>
      </c>
    </row>
    <row r="2909" spans="2:2" x14ac:dyDescent="0.35">
      <c r="B2909" s="207">
        <v>2903</v>
      </c>
    </row>
    <row r="2910" spans="2:2" x14ac:dyDescent="0.35">
      <c r="B2910" s="209">
        <v>2904</v>
      </c>
    </row>
    <row r="2911" spans="2:2" x14ac:dyDescent="0.35">
      <c r="B2911" s="207">
        <v>2905</v>
      </c>
    </row>
    <row r="2912" spans="2:2" x14ac:dyDescent="0.35">
      <c r="B2912" s="209">
        <v>2906</v>
      </c>
    </row>
    <row r="2913" spans="2:2" x14ac:dyDescent="0.35">
      <c r="B2913" s="207">
        <v>2907</v>
      </c>
    </row>
    <row r="2914" spans="2:2" x14ac:dyDescent="0.35">
      <c r="B2914" s="209">
        <v>2908</v>
      </c>
    </row>
    <row r="2915" spans="2:2" x14ac:dyDescent="0.35">
      <c r="B2915" s="207">
        <v>2909</v>
      </c>
    </row>
    <row r="2916" spans="2:2" x14ac:dyDescent="0.35">
      <c r="B2916" s="209">
        <v>2910</v>
      </c>
    </row>
    <row r="2917" spans="2:2" x14ac:dyDescent="0.35">
      <c r="B2917" s="207">
        <v>2911</v>
      </c>
    </row>
    <row r="2918" spans="2:2" x14ac:dyDescent="0.35">
      <c r="B2918" s="209">
        <v>2912</v>
      </c>
    </row>
    <row r="2919" spans="2:2" x14ac:dyDescent="0.35">
      <c r="B2919" s="207">
        <v>2913</v>
      </c>
    </row>
    <row r="2920" spans="2:2" x14ac:dyDescent="0.35">
      <c r="B2920" s="209">
        <v>2914</v>
      </c>
    </row>
    <row r="2921" spans="2:2" x14ac:dyDescent="0.35">
      <c r="B2921" s="207">
        <v>2915</v>
      </c>
    </row>
    <row r="2922" spans="2:2" x14ac:dyDescent="0.35">
      <c r="B2922" s="209">
        <v>2916</v>
      </c>
    </row>
    <row r="2923" spans="2:2" x14ac:dyDescent="0.35">
      <c r="B2923" s="207">
        <v>2917</v>
      </c>
    </row>
    <row r="2924" spans="2:2" x14ac:dyDescent="0.35">
      <c r="B2924" s="209">
        <v>2918</v>
      </c>
    </row>
    <row r="2925" spans="2:2" x14ac:dyDescent="0.35">
      <c r="B2925" s="207">
        <v>2919</v>
      </c>
    </row>
    <row r="2926" spans="2:2" x14ac:dyDescent="0.35">
      <c r="B2926" s="209">
        <v>2920</v>
      </c>
    </row>
    <row r="2927" spans="2:2" x14ac:dyDescent="0.35">
      <c r="B2927" s="207">
        <v>2921</v>
      </c>
    </row>
    <row r="2928" spans="2:2" x14ac:dyDescent="0.35">
      <c r="B2928" s="209">
        <v>2922</v>
      </c>
    </row>
    <row r="2929" spans="2:2" x14ac:dyDescent="0.35">
      <c r="B2929" s="207">
        <v>2923</v>
      </c>
    </row>
    <row r="2930" spans="2:2" x14ac:dyDescent="0.35">
      <c r="B2930" s="209">
        <v>2924</v>
      </c>
    </row>
    <row r="2931" spans="2:2" x14ac:dyDescent="0.35">
      <c r="B2931" s="207">
        <v>2925</v>
      </c>
    </row>
    <row r="2932" spans="2:2" x14ac:dyDescent="0.35">
      <c r="B2932" s="209">
        <v>2926</v>
      </c>
    </row>
    <row r="2933" spans="2:2" x14ac:dyDescent="0.35">
      <c r="B2933" s="207">
        <v>2927</v>
      </c>
    </row>
    <row r="2934" spans="2:2" x14ac:dyDescent="0.35">
      <c r="B2934" s="209">
        <v>2928</v>
      </c>
    </row>
    <row r="2935" spans="2:2" x14ac:dyDescent="0.35">
      <c r="B2935" s="207">
        <v>2929</v>
      </c>
    </row>
    <row r="2936" spans="2:2" x14ac:dyDescent="0.35">
      <c r="B2936" s="209">
        <v>2930</v>
      </c>
    </row>
    <row r="2937" spans="2:2" x14ac:dyDescent="0.35">
      <c r="B2937" s="207">
        <v>2931</v>
      </c>
    </row>
    <row r="2938" spans="2:2" x14ac:dyDescent="0.35">
      <c r="B2938" s="209">
        <v>2932</v>
      </c>
    </row>
    <row r="2939" spans="2:2" x14ac:dyDescent="0.35">
      <c r="B2939" s="207">
        <v>2933</v>
      </c>
    </row>
    <row r="2940" spans="2:2" x14ac:dyDescent="0.35">
      <c r="B2940" s="209">
        <v>2934</v>
      </c>
    </row>
    <row r="2941" spans="2:2" x14ac:dyDescent="0.35">
      <c r="B2941" s="207">
        <v>2935</v>
      </c>
    </row>
    <row r="2942" spans="2:2" x14ac:dyDescent="0.35">
      <c r="B2942" s="209">
        <v>2936</v>
      </c>
    </row>
    <row r="2943" spans="2:2" x14ac:dyDescent="0.35">
      <c r="B2943" s="207">
        <v>2937</v>
      </c>
    </row>
    <row r="2944" spans="2:2" x14ac:dyDescent="0.35">
      <c r="B2944" s="209">
        <v>2938</v>
      </c>
    </row>
    <row r="2945" spans="2:2" x14ac:dyDescent="0.35">
      <c r="B2945" s="207">
        <v>2939</v>
      </c>
    </row>
    <row r="2946" spans="2:2" x14ac:dyDescent="0.35">
      <c r="B2946" s="209">
        <v>2940</v>
      </c>
    </row>
    <row r="2947" spans="2:2" x14ac:dyDescent="0.35">
      <c r="B2947" s="207">
        <v>2941</v>
      </c>
    </row>
    <row r="2948" spans="2:2" x14ac:dyDescent="0.35">
      <c r="B2948" s="209">
        <v>2942</v>
      </c>
    </row>
    <row r="2949" spans="2:2" x14ac:dyDescent="0.35">
      <c r="B2949" s="207">
        <v>2943</v>
      </c>
    </row>
    <row r="2950" spans="2:2" x14ac:dyDescent="0.35">
      <c r="B2950" s="209">
        <v>2944</v>
      </c>
    </row>
    <row r="2951" spans="2:2" x14ac:dyDescent="0.35">
      <c r="B2951" s="207">
        <v>2945</v>
      </c>
    </row>
    <row r="2952" spans="2:2" x14ac:dyDescent="0.35">
      <c r="B2952" s="209">
        <v>2946</v>
      </c>
    </row>
    <row r="2953" spans="2:2" x14ac:dyDescent="0.35">
      <c r="B2953" s="207">
        <v>2947</v>
      </c>
    </row>
    <row r="2954" spans="2:2" x14ac:dyDescent="0.35">
      <c r="B2954" s="209">
        <v>2948</v>
      </c>
    </row>
    <row r="2955" spans="2:2" x14ac:dyDescent="0.35">
      <c r="B2955" s="207">
        <v>2949</v>
      </c>
    </row>
    <row r="2956" spans="2:2" x14ac:dyDescent="0.35">
      <c r="B2956" s="209">
        <v>2950</v>
      </c>
    </row>
    <row r="2957" spans="2:2" x14ac:dyDescent="0.35">
      <c r="B2957" s="207">
        <v>2951</v>
      </c>
    </row>
    <row r="2958" spans="2:2" x14ac:dyDescent="0.35">
      <c r="B2958" s="209">
        <v>2952</v>
      </c>
    </row>
    <row r="2959" spans="2:2" x14ac:dyDescent="0.35">
      <c r="B2959" s="207">
        <v>2953</v>
      </c>
    </row>
    <row r="2960" spans="2:2" x14ac:dyDescent="0.35">
      <c r="B2960" s="209">
        <v>2954</v>
      </c>
    </row>
    <row r="2961" spans="2:2" x14ac:dyDescent="0.35">
      <c r="B2961" s="207">
        <v>2955</v>
      </c>
    </row>
    <row r="2962" spans="2:2" x14ac:dyDescent="0.35">
      <c r="B2962" s="209">
        <v>2956</v>
      </c>
    </row>
    <row r="2963" spans="2:2" x14ac:dyDescent="0.35">
      <c r="B2963" s="207">
        <v>2957</v>
      </c>
    </row>
    <row r="2964" spans="2:2" x14ac:dyDescent="0.35">
      <c r="B2964" s="209">
        <v>2958</v>
      </c>
    </row>
    <row r="2965" spans="2:2" x14ac:dyDescent="0.35">
      <c r="B2965" s="207">
        <v>2959</v>
      </c>
    </row>
    <row r="2966" spans="2:2" x14ac:dyDescent="0.35">
      <c r="B2966" s="209">
        <v>2960</v>
      </c>
    </row>
    <row r="2967" spans="2:2" x14ac:dyDescent="0.35">
      <c r="B2967" s="207">
        <v>2961</v>
      </c>
    </row>
    <row r="2968" spans="2:2" x14ac:dyDescent="0.35">
      <c r="B2968" s="209">
        <v>2962</v>
      </c>
    </row>
    <row r="2969" spans="2:2" x14ac:dyDescent="0.35">
      <c r="B2969" s="207">
        <v>2963</v>
      </c>
    </row>
    <row r="2970" spans="2:2" x14ac:dyDescent="0.35">
      <c r="B2970" s="209">
        <v>2964</v>
      </c>
    </row>
    <row r="2971" spans="2:2" x14ac:dyDescent="0.35">
      <c r="B2971" s="207">
        <v>2965</v>
      </c>
    </row>
    <row r="2972" spans="2:2" x14ac:dyDescent="0.35">
      <c r="B2972" s="209">
        <v>2966</v>
      </c>
    </row>
    <row r="2973" spans="2:2" x14ac:dyDescent="0.35">
      <c r="B2973" s="207">
        <v>2967</v>
      </c>
    </row>
    <row r="2974" spans="2:2" x14ac:dyDescent="0.35">
      <c r="B2974" s="209">
        <v>2968</v>
      </c>
    </row>
    <row r="2975" spans="2:2" x14ac:dyDescent="0.35">
      <c r="B2975" s="207">
        <v>2969</v>
      </c>
    </row>
    <row r="2976" spans="2:2" x14ac:dyDescent="0.35">
      <c r="B2976" s="209">
        <v>2970</v>
      </c>
    </row>
    <row r="2977" spans="2:2" x14ac:dyDescent="0.35">
      <c r="B2977" s="207">
        <v>2971</v>
      </c>
    </row>
    <row r="2978" spans="2:2" x14ac:dyDescent="0.35">
      <c r="B2978" s="209">
        <v>2972</v>
      </c>
    </row>
    <row r="2979" spans="2:2" x14ac:dyDescent="0.35">
      <c r="B2979" s="207">
        <v>2973</v>
      </c>
    </row>
    <row r="2980" spans="2:2" x14ac:dyDescent="0.35">
      <c r="B2980" s="209">
        <v>2974</v>
      </c>
    </row>
    <row r="2981" spans="2:2" x14ac:dyDescent="0.35">
      <c r="B2981" s="207">
        <v>2975</v>
      </c>
    </row>
    <row r="2982" spans="2:2" x14ac:dyDescent="0.35">
      <c r="B2982" s="209">
        <v>2976</v>
      </c>
    </row>
    <row r="2983" spans="2:2" x14ac:dyDescent="0.35">
      <c r="B2983" s="207">
        <v>2977</v>
      </c>
    </row>
    <row r="2984" spans="2:2" x14ac:dyDescent="0.35">
      <c r="B2984" s="209">
        <v>2978</v>
      </c>
    </row>
    <row r="2985" spans="2:2" x14ac:dyDescent="0.35">
      <c r="B2985" s="207">
        <v>2979</v>
      </c>
    </row>
    <row r="2986" spans="2:2" x14ac:dyDescent="0.35">
      <c r="B2986" s="209">
        <v>2980</v>
      </c>
    </row>
    <row r="2987" spans="2:2" x14ac:dyDescent="0.35">
      <c r="B2987" s="207">
        <v>2981</v>
      </c>
    </row>
    <row r="2988" spans="2:2" x14ac:dyDescent="0.35">
      <c r="B2988" s="209">
        <v>2982</v>
      </c>
    </row>
    <row r="2989" spans="2:2" x14ac:dyDescent="0.35">
      <c r="B2989" s="207">
        <v>2983</v>
      </c>
    </row>
    <row r="2990" spans="2:2" x14ac:dyDescent="0.35">
      <c r="B2990" s="209">
        <v>2984</v>
      </c>
    </row>
    <row r="2991" spans="2:2" x14ac:dyDescent="0.35">
      <c r="B2991" s="207">
        <v>2985</v>
      </c>
    </row>
    <row r="2992" spans="2:2" x14ac:dyDescent="0.35">
      <c r="B2992" s="209">
        <v>2986</v>
      </c>
    </row>
    <row r="2993" spans="2:2" x14ac:dyDescent="0.35">
      <c r="B2993" s="207">
        <v>2987</v>
      </c>
    </row>
    <row r="2994" spans="2:2" x14ac:dyDescent="0.35">
      <c r="B2994" s="209">
        <v>2988</v>
      </c>
    </row>
    <row r="2995" spans="2:2" x14ac:dyDescent="0.35">
      <c r="B2995" s="207">
        <v>2989</v>
      </c>
    </row>
    <row r="2996" spans="2:2" x14ac:dyDescent="0.35">
      <c r="B2996" s="209">
        <v>2990</v>
      </c>
    </row>
    <row r="2997" spans="2:2" x14ac:dyDescent="0.35">
      <c r="B2997" s="207">
        <v>2991</v>
      </c>
    </row>
    <row r="2998" spans="2:2" x14ac:dyDescent="0.35">
      <c r="B2998" s="209">
        <v>2992</v>
      </c>
    </row>
    <row r="2999" spans="2:2" x14ac:dyDescent="0.35">
      <c r="B2999" s="207">
        <v>2993</v>
      </c>
    </row>
    <row r="3000" spans="2:2" x14ac:dyDescent="0.35">
      <c r="B3000" s="209">
        <v>2994</v>
      </c>
    </row>
    <row r="3001" spans="2:2" x14ac:dyDescent="0.35">
      <c r="B3001" s="207">
        <v>2995</v>
      </c>
    </row>
    <row r="3002" spans="2:2" x14ac:dyDescent="0.35">
      <c r="B3002" s="209">
        <v>2996</v>
      </c>
    </row>
    <row r="3003" spans="2:2" x14ac:dyDescent="0.35">
      <c r="B3003" s="207">
        <v>2997</v>
      </c>
    </row>
    <row r="3004" spans="2:2" x14ac:dyDescent="0.35">
      <c r="B3004" s="209">
        <v>2998</v>
      </c>
    </row>
    <row r="3005" spans="2:2" x14ac:dyDescent="0.35">
      <c r="B3005" s="207">
        <v>2999</v>
      </c>
    </row>
    <row r="3006" spans="2:2" x14ac:dyDescent="0.35">
      <c r="B3006" s="209">
        <v>3000</v>
      </c>
    </row>
    <row r="3007" spans="2:2" x14ac:dyDescent="0.35">
      <c r="B3007" s="207">
        <v>3001</v>
      </c>
    </row>
    <row r="3008" spans="2:2" x14ac:dyDescent="0.35">
      <c r="B3008" s="209">
        <v>3002</v>
      </c>
    </row>
    <row r="3009" spans="2:2" x14ac:dyDescent="0.35">
      <c r="B3009" s="207">
        <v>3003</v>
      </c>
    </row>
    <row r="3010" spans="2:2" x14ac:dyDescent="0.35">
      <c r="B3010" s="209">
        <v>3004</v>
      </c>
    </row>
    <row r="3011" spans="2:2" x14ac:dyDescent="0.35">
      <c r="B3011" s="207">
        <v>3005</v>
      </c>
    </row>
    <row r="3012" spans="2:2" x14ac:dyDescent="0.35">
      <c r="B3012" s="209">
        <v>3006</v>
      </c>
    </row>
    <row r="3013" spans="2:2" x14ac:dyDescent="0.35">
      <c r="B3013" s="207">
        <v>3007</v>
      </c>
    </row>
    <row r="3014" spans="2:2" x14ac:dyDescent="0.35">
      <c r="B3014" s="209">
        <v>3008</v>
      </c>
    </row>
    <row r="3015" spans="2:2" x14ac:dyDescent="0.35">
      <c r="B3015" s="207">
        <v>3009</v>
      </c>
    </row>
    <row r="3016" spans="2:2" x14ac:dyDescent="0.35">
      <c r="B3016" s="209">
        <v>3010</v>
      </c>
    </row>
    <row r="3017" spans="2:2" x14ac:dyDescent="0.35">
      <c r="B3017" s="207">
        <v>3011</v>
      </c>
    </row>
    <row r="3018" spans="2:2" x14ac:dyDescent="0.35">
      <c r="B3018" s="209">
        <v>3012</v>
      </c>
    </row>
    <row r="3019" spans="2:2" x14ac:dyDescent="0.35">
      <c r="B3019" s="207">
        <v>3013</v>
      </c>
    </row>
    <row r="3020" spans="2:2" x14ac:dyDescent="0.35">
      <c r="B3020" s="209">
        <v>3014</v>
      </c>
    </row>
    <row r="3021" spans="2:2" x14ac:dyDescent="0.35">
      <c r="B3021" s="207">
        <v>3015</v>
      </c>
    </row>
    <row r="3022" spans="2:2" x14ac:dyDescent="0.35">
      <c r="B3022" s="209">
        <v>3016</v>
      </c>
    </row>
    <row r="3023" spans="2:2" x14ac:dyDescent="0.35">
      <c r="B3023" s="207">
        <v>3017</v>
      </c>
    </row>
    <row r="3024" spans="2:2" x14ac:dyDescent="0.35">
      <c r="B3024" s="209">
        <v>3018</v>
      </c>
    </row>
    <row r="3025" spans="2:2" x14ac:dyDescent="0.35">
      <c r="B3025" s="207">
        <v>3019</v>
      </c>
    </row>
    <row r="3026" spans="2:2" x14ac:dyDescent="0.35">
      <c r="B3026" s="209">
        <v>3020</v>
      </c>
    </row>
    <row r="3027" spans="2:2" x14ac:dyDescent="0.35">
      <c r="B3027" s="207">
        <v>3021</v>
      </c>
    </row>
    <row r="3028" spans="2:2" x14ac:dyDescent="0.35">
      <c r="B3028" s="209">
        <v>3022</v>
      </c>
    </row>
    <row r="3029" spans="2:2" x14ac:dyDescent="0.35">
      <c r="B3029" s="207">
        <v>3023</v>
      </c>
    </row>
    <row r="3030" spans="2:2" x14ac:dyDescent="0.35">
      <c r="B3030" s="209">
        <v>3024</v>
      </c>
    </row>
    <row r="3031" spans="2:2" x14ac:dyDescent="0.35">
      <c r="B3031" s="207">
        <v>3025</v>
      </c>
    </row>
    <row r="3032" spans="2:2" x14ac:dyDescent="0.35">
      <c r="B3032" s="209">
        <v>3026</v>
      </c>
    </row>
    <row r="3033" spans="2:2" x14ac:dyDescent="0.35">
      <c r="B3033" s="207">
        <v>3027</v>
      </c>
    </row>
    <row r="3034" spans="2:2" x14ac:dyDescent="0.35">
      <c r="B3034" s="209">
        <v>3028</v>
      </c>
    </row>
    <row r="3035" spans="2:2" x14ac:dyDescent="0.35">
      <c r="B3035" s="207">
        <v>3029</v>
      </c>
    </row>
    <row r="3036" spans="2:2" x14ac:dyDescent="0.35">
      <c r="B3036" s="209">
        <v>3030</v>
      </c>
    </row>
    <row r="3037" spans="2:2" x14ac:dyDescent="0.35">
      <c r="B3037" s="207">
        <v>3031</v>
      </c>
    </row>
    <row r="3038" spans="2:2" x14ac:dyDescent="0.35">
      <c r="B3038" s="209">
        <v>3032</v>
      </c>
    </row>
    <row r="3039" spans="2:2" x14ac:dyDescent="0.35">
      <c r="B3039" s="207">
        <v>3033</v>
      </c>
    </row>
    <row r="3040" spans="2:2" x14ac:dyDescent="0.35">
      <c r="B3040" s="209">
        <v>3034</v>
      </c>
    </row>
    <row r="3041" spans="2:2" x14ac:dyDescent="0.35">
      <c r="B3041" s="207">
        <v>3035</v>
      </c>
    </row>
    <row r="3042" spans="2:2" x14ac:dyDescent="0.35">
      <c r="B3042" s="209">
        <v>3036</v>
      </c>
    </row>
    <row r="3043" spans="2:2" x14ac:dyDescent="0.35">
      <c r="B3043" s="207">
        <v>3037</v>
      </c>
    </row>
    <row r="3044" spans="2:2" x14ac:dyDescent="0.35">
      <c r="B3044" s="209">
        <v>3038</v>
      </c>
    </row>
    <row r="3045" spans="2:2" x14ac:dyDescent="0.35">
      <c r="B3045" s="207">
        <v>3039</v>
      </c>
    </row>
    <row r="3046" spans="2:2" x14ac:dyDescent="0.35">
      <c r="B3046" s="209">
        <v>3040</v>
      </c>
    </row>
    <row r="3047" spans="2:2" x14ac:dyDescent="0.35">
      <c r="B3047" s="207">
        <v>3041</v>
      </c>
    </row>
    <row r="3048" spans="2:2" x14ac:dyDescent="0.35">
      <c r="B3048" s="209">
        <v>3042</v>
      </c>
    </row>
    <row r="3049" spans="2:2" x14ac:dyDescent="0.35">
      <c r="B3049" s="207">
        <v>3043</v>
      </c>
    </row>
    <row r="3050" spans="2:2" x14ac:dyDescent="0.35">
      <c r="B3050" s="209">
        <v>3044</v>
      </c>
    </row>
    <row r="3051" spans="2:2" x14ac:dyDescent="0.35">
      <c r="B3051" s="207">
        <v>3045</v>
      </c>
    </row>
    <row r="3052" spans="2:2" x14ac:dyDescent="0.35">
      <c r="B3052" s="209">
        <v>3046</v>
      </c>
    </row>
    <row r="3053" spans="2:2" x14ac:dyDescent="0.35">
      <c r="B3053" s="207">
        <v>3047</v>
      </c>
    </row>
    <row r="3054" spans="2:2" x14ac:dyDescent="0.35">
      <c r="B3054" s="209">
        <v>3048</v>
      </c>
    </row>
    <row r="3055" spans="2:2" x14ac:dyDescent="0.35">
      <c r="B3055" s="207">
        <v>3049</v>
      </c>
    </row>
    <row r="3056" spans="2:2" x14ac:dyDescent="0.35">
      <c r="B3056" s="209">
        <v>3050</v>
      </c>
    </row>
    <row r="3057" spans="2:2" x14ac:dyDescent="0.35">
      <c r="B3057" s="207">
        <v>3051</v>
      </c>
    </row>
    <row r="3058" spans="2:2" x14ac:dyDescent="0.35">
      <c r="B3058" s="209">
        <v>3052</v>
      </c>
    </row>
    <row r="3059" spans="2:2" x14ac:dyDescent="0.35">
      <c r="B3059" s="207">
        <v>3053</v>
      </c>
    </row>
    <row r="3060" spans="2:2" x14ac:dyDescent="0.35">
      <c r="B3060" s="209">
        <v>3054</v>
      </c>
    </row>
    <row r="3061" spans="2:2" x14ac:dyDescent="0.35">
      <c r="B3061" s="207">
        <v>3055</v>
      </c>
    </row>
    <row r="3062" spans="2:2" x14ac:dyDescent="0.35">
      <c r="B3062" s="209">
        <v>3056</v>
      </c>
    </row>
    <row r="3063" spans="2:2" x14ac:dyDescent="0.35">
      <c r="B3063" s="207">
        <v>3057</v>
      </c>
    </row>
    <row r="3064" spans="2:2" x14ac:dyDescent="0.35">
      <c r="B3064" s="209">
        <v>3058</v>
      </c>
    </row>
    <row r="3065" spans="2:2" x14ac:dyDescent="0.35">
      <c r="B3065" s="207">
        <v>3059</v>
      </c>
    </row>
    <row r="3066" spans="2:2" x14ac:dyDescent="0.35">
      <c r="B3066" s="209">
        <v>3060</v>
      </c>
    </row>
    <row r="3067" spans="2:2" x14ac:dyDescent="0.35">
      <c r="B3067" s="207">
        <v>3061</v>
      </c>
    </row>
    <row r="3068" spans="2:2" x14ac:dyDescent="0.35">
      <c r="B3068" s="209">
        <v>3062</v>
      </c>
    </row>
    <row r="3069" spans="2:2" x14ac:dyDescent="0.35">
      <c r="B3069" s="207">
        <v>3063</v>
      </c>
    </row>
    <row r="3070" spans="2:2" x14ac:dyDescent="0.35">
      <c r="B3070" s="209">
        <v>3064</v>
      </c>
    </row>
    <row r="3071" spans="2:2" x14ac:dyDescent="0.35">
      <c r="B3071" s="207">
        <v>3065</v>
      </c>
    </row>
    <row r="3072" spans="2:2" x14ac:dyDescent="0.35">
      <c r="B3072" s="209">
        <v>3066</v>
      </c>
    </row>
    <row r="3073" spans="2:2" x14ac:dyDescent="0.35">
      <c r="B3073" s="207">
        <v>3067</v>
      </c>
    </row>
    <row r="3074" spans="2:2" x14ac:dyDescent="0.35">
      <c r="B3074" s="209">
        <v>3068</v>
      </c>
    </row>
    <row r="3075" spans="2:2" x14ac:dyDescent="0.35">
      <c r="B3075" s="207">
        <v>3069</v>
      </c>
    </row>
    <row r="3076" spans="2:2" x14ac:dyDescent="0.35">
      <c r="B3076" s="209">
        <v>3070</v>
      </c>
    </row>
    <row r="3077" spans="2:2" x14ac:dyDescent="0.35">
      <c r="B3077" s="207">
        <v>3071</v>
      </c>
    </row>
    <row r="3078" spans="2:2" x14ac:dyDescent="0.35">
      <c r="B3078" s="209">
        <v>3072</v>
      </c>
    </row>
    <row r="3079" spans="2:2" x14ac:dyDescent="0.35">
      <c r="B3079" s="207">
        <v>3073</v>
      </c>
    </row>
    <row r="3080" spans="2:2" x14ac:dyDescent="0.35">
      <c r="B3080" s="209">
        <v>3074</v>
      </c>
    </row>
    <row r="3081" spans="2:2" x14ac:dyDescent="0.35">
      <c r="B3081" s="207">
        <v>3075</v>
      </c>
    </row>
    <row r="3082" spans="2:2" x14ac:dyDescent="0.35">
      <c r="B3082" s="209">
        <v>3076</v>
      </c>
    </row>
    <row r="3083" spans="2:2" x14ac:dyDescent="0.35">
      <c r="B3083" s="207">
        <v>3077</v>
      </c>
    </row>
    <row r="3084" spans="2:2" x14ac:dyDescent="0.35">
      <c r="B3084" s="209">
        <v>3078</v>
      </c>
    </row>
    <row r="3085" spans="2:2" x14ac:dyDescent="0.35">
      <c r="B3085" s="207">
        <v>3079</v>
      </c>
    </row>
    <row r="3086" spans="2:2" x14ac:dyDescent="0.35">
      <c r="B3086" s="209">
        <v>3080</v>
      </c>
    </row>
    <row r="3087" spans="2:2" x14ac:dyDescent="0.35">
      <c r="B3087" s="207">
        <v>3081</v>
      </c>
    </row>
    <row r="3088" spans="2:2" x14ac:dyDescent="0.35">
      <c r="B3088" s="209">
        <v>3082</v>
      </c>
    </row>
    <row r="3089" spans="2:2" x14ac:dyDescent="0.35">
      <c r="B3089" s="207">
        <v>3083</v>
      </c>
    </row>
    <row r="3090" spans="2:2" x14ac:dyDescent="0.35">
      <c r="B3090" s="209">
        <v>3084</v>
      </c>
    </row>
    <row r="3091" spans="2:2" x14ac:dyDescent="0.35">
      <c r="B3091" s="207">
        <v>3085</v>
      </c>
    </row>
    <row r="3092" spans="2:2" x14ac:dyDescent="0.35">
      <c r="B3092" s="209">
        <v>3086</v>
      </c>
    </row>
    <row r="3093" spans="2:2" x14ac:dyDescent="0.35">
      <c r="B3093" s="207">
        <v>3087</v>
      </c>
    </row>
    <row r="3094" spans="2:2" x14ac:dyDescent="0.35">
      <c r="B3094" s="209">
        <v>3088</v>
      </c>
    </row>
    <row r="3095" spans="2:2" x14ac:dyDescent="0.35">
      <c r="B3095" s="207">
        <v>3089</v>
      </c>
    </row>
    <row r="3096" spans="2:2" x14ac:dyDescent="0.35">
      <c r="B3096" s="209">
        <v>3090</v>
      </c>
    </row>
    <row r="3097" spans="2:2" x14ac:dyDescent="0.35">
      <c r="B3097" s="207">
        <v>3091</v>
      </c>
    </row>
    <row r="3098" spans="2:2" x14ac:dyDescent="0.35">
      <c r="B3098" s="209">
        <v>3092</v>
      </c>
    </row>
    <row r="3099" spans="2:2" x14ac:dyDescent="0.35">
      <c r="B3099" s="207">
        <v>3093</v>
      </c>
    </row>
    <row r="3100" spans="2:2" x14ac:dyDescent="0.35">
      <c r="B3100" s="209">
        <v>3094</v>
      </c>
    </row>
    <row r="3101" spans="2:2" x14ac:dyDescent="0.35">
      <c r="B3101" s="207">
        <v>3095</v>
      </c>
    </row>
    <row r="3102" spans="2:2" x14ac:dyDescent="0.35">
      <c r="B3102" s="209">
        <v>3096</v>
      </c>
    </row>
    <row r="3103" spans="2:2" x14ac:dyDescent="0.35">
      <c r="B3103" s="207">
        <v>3097</v>
      </c>
    </row>
    <row r="3104" spans="2:2" x14ac:dyDescent="0.35">
      <c r="B3104" s="209">
        <v>3098</v>
      </c>
    </row>
    <row r="3105" spans="2:2" x14ac:dyDescent="0.35">
      <c r="B3105" s="207">
        <v>3099</v>
      </c>
    </row>
    <row r="3106" spans="2:2" x14ac:dyDescent="0.35">
      <c r="B3106" s="209">
        <v>3100</v>
      </c>
    </row>
    <row r="3107" spans="2:2" x14ac:dyDescent="0.35">
      <c r="B3107" s="207">
        <v>3101</v>
      </c>
    </row>
    <row r="3108" spans="2:2" x14ac:dyDescent="0.35">
      <c r="B3108" s="209">
        <v>3102</v>
      </c>
    </row>
    <row r="3109" spans="2:2" x14ac:dyDescent="0.35">
      <c r="B3109" s="207">
        <v>3103</v>
      </c>
    </row>
    <row r="3110" spans="2:2" x14ac:dyDescent="0.35">
      <c r="B3110" s="209">
        <v>3104</v>
      </c>
    </row>
    <row r="3111" spans="2:2" x14ac:dyDescent="0.35">
      <c r="B3111" s="207">
        <v>3105</v>
      </c>
    </row>
    <row r="3112" spans="2:2" x14ac:dyDescent="0.35">
      <c r="B3112" s="209">
        <v>3106</v>
      </c>
    </row>
    <row r="3113" spans="2:2" x14ac:dyDescent="0.35">
      <c r="B3113" s="207">
        <v>3107</v>
      </c>
    </row>
    <row r="3114" spans="2:2" x14ac:dyDescent="0.35">
      <c r="B3114" s="209">
        <v>3108</v>
      </c>
    </row>
    <row r="3115" spans="2:2" x14ac:dyDescent="0.35">
      <c r="B3115" s="207">
        <v>3109</v>
      </c>
    </row>
    <row r="3116" spans="2:2" x14ac:dyDescent="0.35">
      <c r="B3116" s="209">
        <v>3110</v>
      </c>
    </row>
    <row r="3117" spans="2:2" x14ac:dyDescent="0.35">
      <c r="B3117" s="207">
        <v>3111</v>
      </c>
    </row>
    <row r="3118" spans="2:2" x14ac:dyDescent="0.35">
      <c r="B3118" s="209">
        <v>3112</v>
      </c>
    </row>
    <row r="3119" spans="2:2" x14ac:dyDescent="0.35">
      <c r="B3119" s="207">
        <v>3113</v>
      </c>
    </row>
    <row r="3120" spans="2:2" x14ac:dyDescent="0.35">
      <c r="B3120" s="209">
        <v>3114</v>
      </c>
    </row>
    <row r="3121" spans="2:2" x14ac:dyDescent="0.35">
      <c r="B3121" s="207">
        <v>3115</v>
      </c>
    </row>
    <row r="3122" spans="2:2" x14ac:dyDescent="0.35">
      <c r="B3122" s="209">
        <v>3116</v>
      </c>
    </row>
    <row r="3123" spans="2:2" x14ac:dyDescent="0.35">
      <c r="B3123" s="207">
        <v>3117</v>
      </c>
    </row>
    <row r="3124" spans="2:2" x14ac:dyDescent="0.35">
      <c r="B3124" s="209">
        <v>3118</v>
      </c>
    </row>
    <row r="3125" spans="2:2" x14ac:dyDescent="0.35">
      <c r="B3125" s="207">
        <v>3119</v>
      </c>
    </row>
    <row r="3126" spans="2:2" x14ac:dyDescent="0.35">
      <c r="B3126" s="209">
        <v>3120</v>
      </c>
    </row>
    <row r="3127" spans="2:2" x14ac:dyDescent="0.35">
      <c r="B3127" s="207">
        <v>3121</v>
      </c>
    </row>
    <row r="3128" spans="2:2" x14ac:dyDescent="0.35">
      <c r="B3128" s="209">
        <v>3122</v>
      </c>
    </row>
    <row r="3129" spans="2:2" x14ac:dyDescent="0.35">
      <c r="B3129" s="207">
        <v>3123</v>
      </c>
    </row>
    <row r="3130" spans="2:2" x14ac:dyDescent="0.35">
      <c r="B3130" s="209">
        <v>3124</v>
      </c>
    </row>
    <row r="3131" spans="2:2" x14ac:dyDescent="0.35">
      <c r="B3131" s="207">
        <v>3125</v>
      </c>
    </row>
    <row r="3132" spans="2:2" x14ac:dyDescent="0.35">
      <c r="B3132" s="209">
        <v>3126</v>
      </c>
    </row>
    <row r="3133" spans="2:2" x14ac:dyDescent="0.35">
      <c r="B3133" s="207">
        <v>3127</v>
      </c>
    </row>
    <row r="3134" spans="2:2" x14ac:dyDescent="0.35">
      <c r="B3134" s="209">
        <v>3128</v>
      </c>
    </row>
    <row r="3135" spans="2:2" x14ac:dyDescent="0.35">
      <c r="B3135" s="207">
        <v>3129</v>
      </c>
    </row>
    <row r="3136" spans="2:2" x14ac:dyDescent="0.35">
      <c r="B3136" s="209">
        <v>3130</v>
      </c>
    </row>
    <row r="3137" spans="2:2" x14ac:dyDescent="0.35">
      <c r="B3137" s="207">
        <v>3131</v>
      </c>
    </row>
    <row r="3138" spans="2:2" x14ac:dyDescent="0.35">
      <c r="B3138" s="209">
        <v>3132</v>
      </c>
    </row>
    <row r="3139" spans="2:2" x14ac:dyDescent="0.35">
      <c r="B3139" s="207">
        <v>3133</v>
      </c>
    </row>
    <row r="3140" spans="2:2" x14ac:dyDescent="0.35">
      <c r="B3140" s="209">
        <v>3134</v>
      </c>
    </row>
    <row r="3141" spans="2:2" x14ac:dyDescent="0.35">
      <c r="B3141" s="207">
        <v>3135</v>
      </c>
    </row>
    <row r="3142" spans="2:2" x14ac:dyDescent="0.35">
      <c r="B3142" s="209">
        <v>3136</v>
      </c>
    </row>
    <row r="3143" spans="2:2" x14ac:dyDescent="0.35">
      <c r="B3143" s="207">
        <v>3137</v>
      </c>
    </row>
    <row r="3144" spans="2:2" x14ac:dyDescent="0.35">
      <c r="B3144" s="209">
        <v>3138</v>
      </c>
    </row>
    <row r="3145" spans="2:2" x14ac:dyDescent="0.35">
      <c r="B3145" s="207">
        <v>3139</v>
      </c>
    </row>
    <row r="3146" spans="2:2" x14ac:dyDescent="0.35">
      <c r="B3146" s="209">
        <v>3140</v>
      </c>
    </row>
    <row r="3147" spans="2:2" x14ac:dyDescent="0.35">
      <c r="B3147" s="207">
        <v>3141</v>
      </c>
    </row>
    <row r="3148" spans="2:2" x14ac:dyDescent="0.35">
      <c r="B3148" s="209">
        <v>3142</v>
      </c>
    </row>
    <row r="3149" spans="2:2" x14ac:dyDescent="0.35">
      <c r="B3149" s="207">
        <v>3143</v>
      </c>
    </row>
    <row r="3150" spans="2:2" x14ac:dyDescent="0.35">
      <c r="B3150" s="209">
        <v>3144</v>
      </c>
    </row>
    <row r="3151" spans="2:2" x14ac:dyDescent="0.35">
      <c r="B3151" s="207">
        <v>3145</v>
      </c>
    </row>
    <row r="3152" spans="2:2" x14ac:dyDescent="0.35">
      <c r="B3152" s="209">
        <v>3146</v>
      </c>
    </row>
    <row r="3153" spans="2:2" x14ac:dyDescent="0.35">
      <c r="B3153" s="207">
        <v>3147</v>
      </c>
    </row>
    <row r="3154" spans="2:2" x14ac:dyDescent="0.35">
      <c r="B3154" s="209">
        <v>3148</v>
      </c>
    </row>
    <row r="3155" spans="2:2" x14ac:dyDescent="0.35">
      <c r="B3155" s="207">
        <v>3149</v>
      </c>
    </row>
    <row r="3156" spans="2:2" x14ac:dyDescent="0.35">
      <c r="B3156" s="209">
        <v>3150</v>
      </c>
    </row>
    <row r="3157" spans="2:2" x14ac:dyDescent="0.35">
      <c r="B3157" s="207">
        <v>3151</v>
      </c>
    </row>
    <row r="3158" spans="2:2" x14ac:dyDescent="0.35">
      <c r="B3158" s="209">
        <v>3152</v>
      </c>
    </row>
    <row r="3159" spans="2:2" x14ac:dyDescent="0.35">
      <c r="B3159" s="207">
        <v>3153</v>
      </c>
    </row>
    <row r="3160" spans="2:2" x14ac:dyDescent="0.35">
      <c r="B3160" s="209">
        <v>3154</v>
      </c>
    </row>
    <row r="3161" spans="2:2" x14ac:dyDescent="0.35">
      <c r="B3161" s="207">
        <v>3155</v>
      </c>
    </row>
    <row r="3162" spans="2:2" x14ac:dyDescent="0.35">
      <c r="B3162" s="209">
        <v>3156</v>
      </c>
    </row>
    <row r="3163" spans="2:2" x14ac:dyDescent="0.35">
      <c r="B3163" s="207">
        <v>3157</v>
      </c>
    </row>
    <row r="3164" spans="2:2" x14ac:dyDescent="0.35">
      <c r="B3164" s="209">
        <v>3158</v>
      </c>
    </row>
    <row r="3165" spans="2:2" x14ac:dyDescent="0.35">
      <c r="B3165" s="207">
        <v>3159</v>
      </c>
    </row>
    <row r="3166" spans="2:2" x14ac:dyDescent="0.35">
      <c r="B3166" s="209">
        <v>3160</v>
      </c>
    </row>
    <row r="3167" spans="2:2" x14ac:dyDescent="0.35">
      <c r="B3167" s="207">
        <v>3161</v>
      </c>
    </row>
    <row r="3168" spans="2:2" x14ac:dyDescent="0.35">
      <c r="B3168" s="209">
        <v>3162</v>
      </c>
    </row>
    <row r="3169" spans="2:2" x14ac:dyDescent="0.35">
      <c r="B3169" s="207">
        <v>3163</v>
      </c>
    </row>
    <row r="3170" spans="2:2" x14ac:dyDescent="0.35">
      <c r="B3170" s="209">
        <v>3164</v>
      </c>
    </row>
    <row r="3171" spans="2:2" x14ac:dyDescent="0.35">
      <c r="B3171" s="207">
        <v>3165</v>
      </c>
    </row>
    <row r="3172" spans="2:2" x14ac:dyDescent="0.35">
      <c r="B3172" s="209">
        <v>3166</v>
      </c>
    </row>
    <row r="3173" spans="2:2" x14ac:dyDescent="0.35">
      <c r="B3173" s="207">
        <v>3167</v>
      </c>
    </row>
    <row r="3174" spans="2:2" x14ac:dyDescent="0.35">
      <c r="B3174" s="209">
        <v>3168</v>
      </c>
    </row>
    <row r="3175" spans="2:2" x14ac:dyDescent="0.35">
      <c r="B3175" s="207">
        <v>3169</v>
      </c>
    </row>
    <row r="3176" spans="2:2" x14ac:dyDescent="0.35">
      <c r="B3176" s="209">
        <v>3170</v>
      </c>
    </row>
    <row r="3177" spans="2:2" x14ac:dyDescent="0.35">
      <c r="B3177" s="207">
        <v>3171</v>
      </c>
    </row>
    <row r="3178" spans="2:2" x14ac:dyDescent="0.35">
      <c r="B3178" s="209">
        <v>3172</v>
      </c>
    </row>
    <row r="3179" spans="2:2" x14ac:dyDescent="0.35">
      <c r="B3179" s="207">
        <v>3173</v>
      </c>
    </row>
    <row r="3180" spans="2:2" x14ac:dyDescent="0.35">
      <c r="B3180" s="209">
        <v>3174</v>
      </c>
    </row>
    <row r="3181" spans="2:2" x14ac:dyDescent="0.35">
      <c r="B3181" s="207">
        <v>3175</v>
      </c>
    </row>
    <row r="3182" spans="2:2" x14ac:dyDescent="0.35">
      <c r="B3182" s="209">
        <v>3176</v>
      </c>
    </row>
    <row r="3183" spans="2:2" x14ac:dyDescent="0.35">
      <c r="B3183" s="207">
        <v>3177</v>
      </c>
    </row>
    <row r="3184" spans="2:2" x14ac:dyDescent="0.35">
      <c r="B3184" s="209">
        <v>3178</v>
      </c>
    </row>
    <row r="3185" spans="2:2" x14ac:dyDescent="0.35">
      <c r="B3185" s="207">
        <v>3179</v>
      </c>
    </row>
    <row r="3186" spans="2:2" x14ac:dyDescent="0.35">
      <c r="B3186" s="209">
        <v>3180</v>
      </c>
    </row>
    <row r="3187" spans="2:2" x14ac:dyDescent="0.35">
      <c r="B3187" s="207">
        <v>3181</v>
      </c>
    </row>
    <row r="3188" spans="2:2" x14ac:dyDescent="0.35">
      <c r="B3188" s="209">
        <v>3182</v>
      </c>
    </row>
    <row r="3189" spans="2:2" x14ac:dyDescent="0.35">
      <c r="B3189" s="207">
        <v>3183</v>
      </c>
    </row>
    <row r="3190" spans="2:2" x14ac:dyDescent="0.35">
      <c r="B3190" s="209">
        <v>3184</v>
      </c>
    </row>
    <row r="3191" spans="2:2" x14ac:dyDescent="0.35">
      <c r="B3191" s="207">
        <v>3185</v>
      </c>
    </row>
    <row r="3192" spans="2:2" x14ac:dyDescent="0.35">
      <c r="B3192" s="209">
        <v>3186</v>
      </c>
    </row>
    <row r="3193" spans="2:2" x14ac:dyDescent="0.35">
      <c r="B3193" s="207">
        <v>3187</v>
      </c>
    </row>
    <row r="3194" spans="2:2" x14ac:dyDescent="0.35">
      <c r="B3194" s="209">
        <v>3188</v>
      </c>
    </row>
    <row r="3195" spans="2:2" x14ac:dyDescent="0.35">
      <c r="B3195" s="207">
        <v>3189</v>
      </c>
    </row>
    <row r="3196" spans="2:2" x14ac:dyDescent="0.35">
      <c r="B3196" s="209">
        <v>3190</v>
      </c>
    </row>
    <row r="3197" spans="2:2" x14ac:dyDescent="0.35">
      <c r="B3197" s="207">
        <v>3191</v>
      </c>
    </row>
    <row r="3198" spans="2:2" x14ac:dyDescent="0.35">
      <c r="B3198" s="209">
        <v>3192</v>
      </c>
    </row>
    <row r="3199" spans="2:2" x14ac:dyDescent="0.35">
      <c r="B3199" s="207">
        <v>3193</v>
      </c>
    </row>
    <row r="3200" spans="2:2" x14ac:dyDescent="0.35">
      <c r="B3200" s="209">
        <v>3194</v>
      </c>
    </row>
    <row r="3201" spans="2:2" x14ac:dyDescent="0.35">
      <c r="B3201" s="207">
        <v>3195</v>
      </c>
    </row>
    <row r="3202" spans="2:2" x14ac:dyDescent="0.35">
      <c r="B3202" s="209">
        <v>3196</v>
      </c>
    </row>
    <row r="3203" spans="2:2" x14ac:dyDescent="0.35">
      <c r="B3203" s="207">
        <v>3197</v>
      </c>
    </row>
    <row r="3204" spans="2:2" x14ac:dyDescent="0.35">
      <c r="B3204" s="209">
        <v>3198</v>
      </c>
    </row>
    <row r="3205" spans="2:2" x14ac:dyDescent="0.35">
      <c r="B3205" s="207">
        <v>3199</v>
      </c>
    </row>
    <row r="3206" spans="2:2" x14ac:dyDescent="0.35">
      <c r="B3206" s="209">
        <v>3200</v>
      </c>
    </row>
    <row r="3207" spans="2:2" x14ac:dyDescent="0.35">
      <c r="B3207" s="207">
        <v>3201</v>
      </c>
    </row>
    <row r="3208" spans="2:2" x14ac:dyDescent="0.35">
      <c r="B3208" s="209">
        <v>3202</v>
      </c>
    </row>
    <row r="3209" spans="2:2" x14ac:dyDescent="0.35">
      <c r="B3209" s="207">
        <v>3203</v>
      </c>
    </row>
    <row r="3210" spans="2:2" x14ac:dyDescent="0.35">
      <c r="B3210" s="209">
        <v>3204</v>
      </c>
    </row>
    <row r="3211" spans="2:2" x14ac:dyDescent="0.35">
      <c r="B3211" s="207">
        <v>3205</v>
      </c>
    </row>
    <row r="3212" spans="2:2" x14ac:dyDescent="0.35">
      <c r="B3212" s="209">
        <v>3206</v>
      </c>
    </row>
    <row r="3213" spans="2:2" x14ac:dyDescent="0.35">
      <c r="B3213" s="207">
        <v>3207</v>
      </c>
    </row>
    <row r="3214" spans="2:2" x14ac:dyDescent="0.35">
      <c r="B3214" s="209">
        <v>3208</v>
      </c>
    </row>
    <row r="3215" spans="2:2" x14ac:dyDescent="0.35">
      <c r="B3215" s="207">
        <v>3209</v>
      </c>
    </row>
    <row r="3216" spans="2:2" x14ac:dyDescent="0.35">
      <c r="B3216" s="209">
        <v>3210</v>
      </c>
    </row>
    <row r="3217" spans="2:2" x14ac:dyDescent="0.35">
      <c r="B3217" s="207">
        <v>3211</v>
      </c>
    </row>
    <row r="3218" spans="2:2" x14ac:dyDescent="0.35">
      <c r="B3218" s="209">
        <v>3212</v>
      </c>
    </row>
    <row r="3219" spans="2:2" x14ac:dyDescent="0.35">
      <c r="B3219" s="207">
        <v>3213</v>
      </c>
    </row>
    <row r="3220" spans="2:2" x14ac:dyDescent="0.35">
      <c r="B3220" s="209">
        <v>3214</v>
      </c>
    </row>
    <row r="3221" spans="2:2" x14ac:dyDescent="0.35">
      <c r="B3221" s="207">
        <v>3215</v>
      </c>
    </row>
    <row r="3222" spans="2:2" x14ac:dyDescent="0.35">
      <c r="B3222" s="209">
        <v>3216</v>
      </c>
    </row>
    <row r="3223" spans="2:2" x14ac:dyDescent="0.35">
      <c r="B3223" s="207">
        <v>3217</v>
      </c>
    </row>
    <row r="3224" spans="2:2" x14ac:dyDescent="0.35">
      <c r="B3224" s="209">
        <v>3218</v>
      </c>
    </row>
    <row r="3225" spans="2:2" x14ac:dyDescent="0.35">
      <c r="B3225" s="207">
        <v>3219</v>
      </c>
    </row>
    <row r="3226" spans="2:2" x14ac:dyDescent="0.35">
      <c r="B3226" s="209">
        <v>3220</v>
      </c>
    </row>
    <row r="3227" spans="2:2" x14ac:dyDescent="0.35">
      <c r="B3227" s="207">
        <v>3221</v>
      </c>
    </row>
    <row r="3228" spans="2:2" x14ac:dyDescent="0.35">
      <c r="B3228" s="209">
        <v>3222</v>
      </c>
    </row>
    <row r="3229" spans="2:2" x14ac:dyDescent="0.35">
      <c r="B3229" s="207">
        <v>3223</v>
      </c>
    </row>
    <row r="3230" spans="2:2" x14ac:dyDescent="0.35">
      <c r="B3230" s="209">
        <v>3224</v>
      </c>
    </row>
    <row r="3231" spans="2:2" x14ac:dyDescent="0.35">
      <c r="B3231" s="207">
        <v>3225</v>
      </c>
    </row>
    <row r="3232" spans="2:2" x14ac:dyDescent="0.35">
      <c r="B3232" s="209">
        <v>3226</v>
      </c>
    </row>
    <row r="3233" spans="2:2" x14ac:dyDescent="0.35">
      <c r="B3233" s="207">
        <v>3227</v>
      </c>
    </row>
    <row r="3234" spans="2:2" x14ac:dyDescent="0.35">
      <c r="B3234" s="209">
        <v>3228</v>
      </c>
    </row>
    <row r="3235" spans="2:2" x14ac:dyDescent="0.35">
      <c r="B3235" s="207">
        <v>3229</v>
      </c>
    </row>
    <row r="3236" spans="2:2" x14ac:dyDescent="0.35">
      <c r="B3236" s="209">
        <v>3230</v>
      </c>
    </row>
    <row r="3237" spans="2:2" x14ac:dyDescent="0.35">
      <c r="B3237" s="207">
        <v>3231</v>
      </c>
    </row>
    <row r="3238" spans="2:2" x14ac:dyDescent="0.35">
      <c r="B3238" s="209">
        <v>3232</v>
      </c>
    </row>
    <row r="3239" spans="2:2" x14ac:dyDescent="0.35">
      <c r="B3239" s="207">
        <v>3233</v>
      </c>
    </row>
    <row r="3240" spans="2:2" x14ac:dyDescent="0.35">
      <c r="B3240" s="209">
        <v>3234</v>
      </c>
    </row>
    <row r="3241" spans="2:2" x14ac:dyDescent="0.35">
      <c r="B3241" s="207">
        <v>3235</v>
      </c>
    </row>
    <row r="3242" spans="2:2" x14ac:dyDescent="0.35">
      <c r="B3242" s="209">
        <v>3236</v>
      </c>
    </row>
    <row r="3243" spans="2:2" x14ac:dyDescent="0.35">
      <c r="B3243" s="207">
        <v>3237</v>
      </c>
    </row>
    <row r="3244" spans="2:2" x14ac:dyDescent="0.35">
      <c r="B3244" s="209">
        <v>3238</v>
      </c>
    </row>
    <row r="3245" spans="2:2" x14ac:dyDescent="0.35">
      <c r="B3245" s="207">
        <v>3239</v>
      </c>
    </row>
    <row r="3246" spans="2:2" x14ac:dyDescent="0.35">
      <c r="B3246" s="209">
        <v>3240</v>
      </c>
    </row>
    <row r="3247" spans="2:2" x14ac:dyDescent="0.35">
      <c r="B3247" s="207">
        <v>3241</v>
      </c>
    </row>
    <row r="3248" spans="2:2" x14ac:dyDescent="0.35">
      <c r="B3248" s="209">
        <v>3242</v>
      </c>
    </row>
    <row r="3249" spans="2:2" x14ac:dyDescent="0.35">
      <c r="B3249" s="207">
        <v>3243</v>
      </c>
    </row>
    <row r="3250" spans="2:2" x14ac:dyDescent="0.35">
      <c r="B3250" s="209">
        <v>3244</v>
      </c>
    </row>
    <row r="3251" spans="2:2" x14ac:dyDescent="0.35">
      <c r="B3251" s="207">
        <v>3245</v>
      </c>
    </row>
    <row r="3252" spans="2:2" x14ac:dyDescent="0.35">
      <c r="B3252" s="209">
        <v>3246</v>
      </c>
    </row>
    <row r="3253" spans="2:2" x14ac:dyDescent="0.35">
      <c r="B3253" s="207">
        <v>3247</v>
      </c>
    </row>
    <row r="3254" spans="2:2" x14ac:dyDescent="0.35">
      <c r="B3254" s="209">
        <v>3248</v>
      </c>
    </row>
    <row r="3255" spans="2:2" x14ac:dyDescent="0.35">
      <c r="B3255" s="207">
        <v>3249</v>
      </c>
    </row>
    <row r="3256" spans="2:2" x14ac:dyDescent="0.35">
      <c r="B3256" s="209">
        <v>3250</v>
      </c>
    </row>
    <row r="3257" spans="2:2" x14ac:dyDescent="0.35">
      <c r="B3257" s="207">
        <v>3251</v>
      </c>
    </row>
    <row r="3258" spans="2:2" x14ac:dyDescent="0.35">
      <c r="B3258" s="209">
        <v>3252</v>
      </c>
    </row>
    <row r="3259" spans="2:2" x14ac:dyDescent="0.35">
      <c r="B3259" s="207">
        <v>3253</v>
      </c>
    </row>
    <row r="3260" spans="2:2" x14ac:dyDescent="0.35">
      <c r="B3260" s="209">
        <v>3254</v>
      </c>
    </row>
    <row r="3261" spans="2:2" x14ac:dyDescent="0.35">
      <c r="B3261" s="207">
        <v>3255</v>
      </c>
    </row>
    <row r="3262" spans="2:2" x14ac:dyDescent="0.35">
      <c r="B3262" s="209">
        <v>3256</v>
      </c>
    </row>
    <row r="3263" spans="2:2" x14ac:dyDescent="0.35">
      <c r="B3263" s="207">
        <v>3257</v>
      </c>
    </row>
    <row r="3264" spans="2:2" x14ac:dyDescent="0.35">
      <c r="B3264" s="209">
        <v>3258</v>
      </c>
    </row>
    <row r="3265" spans="2:2" x14ac:dyDescent="0.35">
      <c r="B3265" s="207">
        <v>3259</v>
      </c>
    </row>
    <row r="3266" spans="2:2" x14ac:dyDescent="0.35">
      <c r="B3266" s="209">
        <v>3260</v>
      </c>
    </row>
    <row r="3267" spans="2:2" x14ac:dyDescent="0.35">
      <c r="B3267" s="207">
        <v>3261</v>
      </c>
    </row>
    <row r="3268" spans="2:2" x14ac:dyDescent="0.35">
      <c r="B3268" s="209">
        <v>3262</v>
      </c>
    </row>
    <row r="3269" spans="2:2" x14ac:dyDescent="0.35">
      <c r="B3269" s="207">
        <v>3263</v>
      </c>
    </row>
    <row r="3270" spans="2:2" x14ac:dyDescent="0.35">
      <c r="B3270" s="209">
        <v>3264</v>
      </c>
    </row>
    <row r="3271" spans="2:2" x14ac:dyDescent="0.35">
      <c r="B3271" s="207">
        <v>3265</v>
      </c>
    </row>
    <row r="3272" spans="2:2" x14ac:dyDescent="0.35">
      <c r="B3272" s="209">
        <v>3266</v>
      </c>
    </row>
    <row r="3273" spans="2:2" x14ac:dyDescent="0.35">
      <c r="B3273" s="207">
        <v>3267</v>
      </c>
    </row>
    <row r="3274" spans="2:2" x14ac:dyDescent="0.35">
      <c r="B3274" s="209">
        <v>3268</v>
      </c>
    </row>
    <row r="3275" spans="2:2" x14ac:dyDescent="0.35">
      <c r="B3275" s="207">
        <v>3269</v>
      </c>
    </row>
    <row r="3276" spans="2:2" x14ac:dyDescent="0.35">
      <c r="B3276" s="209">
        <v>3270</v>
      </c>
    </row>
    <row r="3277" spans="2:2" x14ac:dyDescent="0.35">
      <c r="B3277" s="207">
        <v>3271</v>
      </c>
    </row>
    <row r="3278" spans="2:2" x14ac:dyDescent="0.35">
      <c r="B3278" s="209">
        <v>3272</v>
      </c>
    </row>
    <row r="3279" spans="2:2" x14ac:dyDescent="0.35">
      <c r="B3279" s="207">
        <v>3273</v>
      </c>
    </row>
    <row r="3280" spans="2:2" x14ac:dyDescent="0.35">
      <c r="B3280" s="209">
        <v>3274</v>
      </c>
    </row>
    <row r="3281" spans="2:2" x14ac:dyDescent="0.35">
      <c r="B3281" s="207">
        <v>3275</v>
      </c>
    </row>
    <row r="3282" spans="2:2" x14ac:dyDescent="0.35">
      <c r="B3282" s="209">
        <v>3276</v>
      </c>
    </row>
    <row r="3283" spans="2:2" x14ac:dyDescent="0.35">
      <c r="B3283" s="207">
        <v>3277</v>
      </c>
    </row>
    <row r="3284" spans="2:2" x14ac:dyDescent="0.35">
      <c r="B3284" s="209">
        <v>3278</v>
      </c>
    </row>
    <row r="3285" spans="2:2" x14ac:dyDescent="0.35">
      <c r="B3285" s="207">
        <v>3279</v>
      </c>
    </row>
    <row r="3286" spans="2:2" x14ac:dyDescent="0.35">
      <c r="B3286" s="209">
        <v>3280</v>
      </c>
    </row>
    <row r="3287" spans="2:2" x14ac:dyDescent="0.35">
      <c r="B3287" s="207">
        <v>3281</v>
      </c>
    </row>
    <row r="3288" spans="2:2" x14ac:dyDescent="0.35">
      <c r="B3288" s="209">
        <v>3282</v>
      </c>
    </row>
    <row r="3289" spans="2:2" x14ac:dyDescent="0.35">
      <c r="B3289" s="207">
        <v>3283</v>
      </c>
    </row>
    <row r="3290" spans="2:2" x14ac:dyDescent="0.35">
      <c r="B3290" s="209">
        <v>3284</v>
      </c>
    </row>
    <row r="3291" spans="2:2" x14ac:dyDescent="0.35">
      <c r="B3291" s="207">
        <v>3285</v>
      </c>
    </row>
    <row r="3292" spans="2:2" x14ac:dyDescent="0.35">
      <c r="B3292" s="209">
        <v>3286</v>
      </c>
    </row>
    <row r="3293" spans="2:2" x14ac:dyDescent="0.35">
      <c r="B3293" s="207">
        <v>3287</v>
      </c>
    </row>
    <row r="3294" spans="2:2" x14ac:dyDescent="0.35">
      <c r="B3294" s="209">
        <v>3288</v>
      </c>
    </row>
    <row r="3295" spans="2:2" x14ac:dyDescent="0.35">
      <c r="B3295" s="207">
        <v>3289</v>
      </c>
    </row>
    <row r="3296" spans="2:2" x14ac:dyDescent="0.35">
      <c r="B3296" s="209">
        <v>3290</v>
      </c>
    </row>
    <row r="3297" spans="2:2" x14ac:dyDescent="0.35">
      <c r="B3297" s="207">
        <v>3291</v>
      </c>
    </row>
    <row r="3298" spans="2:2" x14ac:dyDescent="0.35">
      <c r="B3298" s="209">
        <v>3292</v>
      </c>
    </row>
    <row r="3299" spans="2:2" x14ac:dyDescent="0.35">
      <c r="B3299" s="207">
        <v>3293</v>
      </c>
    </row>
    <row r="3300" spans="2:2" x14ac:dyDescent="0.35">
      <c r="B3300" s="209">
        <v>3294</v>
      </c>
    </row>
    <row r="3301" spans="2:2" x14ac:dyDescent="0.35">
      <c r="B3301" s="207">
        <v>3295</v>
      </c>
    </row>
    <row r="3302" spans="2:2" x14ac:dyDescent="0.35">
      <c r="B3302" s="209">
        <v>3296</v>
      </c>
    </row>
    <row r="3303" spans="2:2" x14ac:dyDescent="0.35">
      <c r="B3303" s="207">
        <v>3297</v>
      </c>
    </row>
    <row r="3304" spans="2:2" x14ac:dyDescent="0.35">
      <c r="B3304" s="209">
        <v>3298</v>
      </c>
    </row>
    <row r="3305" spans="2:2" x14ac:dyDescent="0.35">
      <c r="B3305" s="207">
        <v>3299</v>
      </c>
    </row>
    <row r="3306" spans="2:2" x14ac:dyDescent="0.35">
      <c r="B3306" s="209">
        <v>3300</v>
      </c>
    </row>
    <row r="3307" spans="2:2" x14ac:dyDescent="0.35">
      <c r="B3307" s="207">
        <v>3301</v>
      </c>
    </row>
    <row r="3308" spans="2:2" x14ac:dyDescent="0.35">
      <c r="B3308" s="209">
        <v>3302</v>
      </c>
    </row>
    <row r="3309" spans="2:2" x14ac:dyDescent="0.35">
      <c r="B3309" s="207">
        <v>3303</v>
      </c>
    </row>
    <row r="3310" spans="2:2" x14ac:dyDescent="0.35">
      <c r="B3310" s="209">
        <v>3304</v>
      </c>
    </row>
    <row r="3311" spans="2:2" x14ac:dyDescent="0.35">
      <c r="B3311" s="207">
        <v>3305</v>
      </c>
    </row>
    <row r="3312" spans="2:2" x14ac:dyDescent="0.35">
      <c r="B3312" s="209">
        <v>3306</v>
      </c>
    </row>
    <row r="3313" spans="2:2" x14ac:dyDescent="0.35">
      <c r="B3313" s="207">
        <v>3307</v>
      </c>
    </row>
    <row r="3314" spans="2:2" x14ac:dyDescent="0.35">
      <c r="B3314" s="209">
        <v>3308</v>
      </c>
    </row>
    <row r="3315" spans="2:2" x14ac:dyDescent="0.35">
      <c r="B3315" s="207">
        <v>3309</v>
      </c>
    </row>
    <row r="3316" spans="2:2" x14ac:dyDescent="0.35">
      <c r="B3316" s="209">
        <v>3310</v>
      </c>
    </row>
    <row r="3317" spans="2:2" x14ac:dyDescent="0.35">
      <c r="B3317" s="207">
        <v>3311</v>
      </c>
    </row>
    <row r="3318" spans="2:2" x14ac:dyDescent="0.35">
      <c r="B3318" s="209">
        <v>3312</v>
      </c>
    </row>
    <row r="3319" spans="2:2" x14ac:dyDescent="0.35">
      <c r="B3319" s="207">
        <v>3313</v>
      </c>
    </row>
    <row r="3320" spans="2:2" x14ac:dyDescent="0.35">
      <c r="B3320" s="209">
        <v>3314</v>
      </c>
    </row>
    <row r="3321" spans="2:2" x14ac:dyDescent="0.35">
      <c r="B3321" s="207">
        <v>3315</v>
      </c>
    </row>
    <row r="3322" spans="2:2" x14ac:dyDescent="0.35">
      <c r="B3322" s="209">
        <v>3316</v>
      </c>
    </row>
    <row r="3323" spans="2:2" x14ac:dyDescent="0.35">
      <c r="B3323" s="207">
        <v>3317</v>
      </c>
    </row>
    <row r="3324" spans="2:2" x14ac:dyDescent="0.35">
      <c r="B3324" s="209">
        <v>3318</v>
      </c>
    </row>
    <row r="3325" spans="2:2" x14ac:dyDescent="0.35">
      <c r="B3325" s="207">
        <v>3319</v>
      </c>
    </row>
    <row r="3326" spans="2:2" x14ac:dyDescent="0.35">
      <c r="B3326" s="209">
        <v>3320</v>
      </c>
    </row>
    <row r="3327" spans="2:2" x14ac:dyDescent="0.35">
      <c r="B3327" s="207">
        <v>3321</v>
      </c>
    </row>
    <row r="3328" spans="2:2" x14ac:dyDescent="0.35">
      <c r="B3328" s="209">
        <v>3322</v>
      </c>
    </row>
    <row r="3329" spans="2:2" x14ac:dyDescent="0.35">
      <c r="B3329" s="207">
        <v>3323</v>
      </c>
    </row>
    <row r="3330" spans="2:2" x14ac:dyDescent="0.35">
      <c r="B3330" s="209">
        <v>3324</v>
      </c>
    </row>
    <row r="3331" spans="2:2" x14ac:dyDescent="0.35">
      <c r="B3331" s="207">
        <v>3325</v>
      </c>
    </row>
    <row r="3332" spans="2:2" x14ac:dyDescent="0.35">
      <c r="B3332" s="209">
        <v>3326</v>
      </c>
    </row>
    <row r="3333" spans="2:2" x14ac:dyDescent="0.35">
      <c r="B3333" s="207">
        <v>3327</v>
      </c>
    </row>
    <row r="3334" spans="2:2" x14ac:dyDescent="0.35">
      <c r="B3334" s="209">
        <v>3328</v>
      </c>
    </row>
    <row r="3335" spans="2:2" x14ac:dyDescent="0.35">
      <c r="B3335" s="207">
        <v>3329</v>
      </c>
    </row>
    <row r="3336" spans="2:2" x14ac:dyDescent="0.35">
      <c r="B3336" s="209">
        <v>3330</v>
      </c>
    </row>
    <row r="3337" spans="2:2" x14ac:dyDescent="0.35">
      <c r="B3337" s="207">
        <v>3331</v>
      </c>
    </row>
    <row r="3338" spans="2:2" x14ac:dyDescent="0.35">
      <c r="B3338" s="209">
        <v>3332</v>
      </c>
    </row>
    <row r="3339" spans="2:2" x14ac:dyDescent="0.35">
      <c r="B3339" s="207">
        <v>3333</v>
      </c>
    </row>
    <row r="3340" spans="2:2" x14ac:dyDescent="0.35">
      <c r="B3340" s="209">
        <v>3334</v>
      </c>
    </row>
    <row r="3341" spans="2:2" x14ac:dyDescent="0.35">
      <c r="B3341" s="207">
        <v>3335</v>
      </c>
    </row>
    <row r="3342" spans="2:2" x14ac:dyDescent="0.35">
      <c r="B3342" s="209">
        <v>3336</v>
      </c>
    </row>
    <row r="3343" spans="2:2" x14ac:dyDescent="0.35">
      <c r="B3343" s="207">
        <v>3337</v>
      </c>
    </row>
    <row r="3344" spans="2:2" x14ac:dyDescent="0.35">
      <c r="B3344" s="209">
        <v>3338</v>
      </c>
    </row>
    <row r="3345" spans="2:2" x14ac:dyDescent="0.35">
      <c r="B3345" s="207">
        <v>3339</v>
      </c>
    </row>
    <row r="3346" spans="2:2" x14ac:dyDescent="0.35">
      <c r="B3346" s="209">
        <v>3340</v>
      </c>
    </row>
    <row r="3347" spans="2:2" x14ac:dyDescent="0.35">
      <c r="B3347" s="207">
        <v>3341</v>
      </c>
    </row>
    <row r="3348" spans="2:2" x14ac:dyDescent="0.35">
      <c r="B3348" s="209">
        <v>3342</v>
      </c>
    </row>
    <row r="3349" spans="2:2" x14ac:dyDescent="0.35">
      <c r="B3349" s="207">
        <v>3343</v>
      </c>
    </row>
    <row r="3350" spans="2:2" x14ac:dyDescent="0.35">
      <c r="B3350" s="209">
        <v>3344</v>
      </c>
    </row>
    <row r="3351" spans="2:2" x14ac:dyDescent="0.35">
      <c r="B3351" s="207">
        <v>3345</v>
      </c>
    </row>
    <row r="3352" spans="2:2" x14ac:dyDescent="0.35">
      <c r="B3352" s="209">
        <v>3346</v>
      </c>
    </row>
    <row r="3353" spans="2:2" x14ac:dyDescent="0.35">
      <c r="B3353" s="207">
        <v>3347</v>
      </c>
    </row>
    <row r="3354" spans="2:2" x14ac:dyDescent="0.35">
      <c r="B3354" s="209">
        <v>3348</v>
      </c>
    </row>
    <row r="3355" spans="2:2" x14ac:dyDescent="0.35">
      <c r="B3355" s="207">
        <v>3349</v>
      </c>
    </row>
    <row r="3356" spans="2:2" x14ac:dyDescent="0.35">
      <c r="B3356" s="209">
        <v>3350</v>
      </c>
    </row>
    <row r="3357" spans="2:2" x14ac:dyDescent="0.35">
      <c r="B3357" s="207">
        <v>3351</v>
      </c>
    </row>
    <row r="3358" spans="2:2" x14ac:dyDescent="0.35">
      <c r="B3358" s="209">
        <v>3352</v>
      </c>
    </row>
    <row r="3359" spans="2:2" x14ac:dyDescent="0.35">
      <c r="B3359" s="207">
        <v>3353</v>
      </c>
    </row>
    <row r="3360" spans="2:2" x14ac:dyDescent="0.35">
      <c r="B3360" s="209">
        <v>3354</v>
      </c>
    </row>
    <row r="3361" spans="2:2" x14ac:dyDescent="0.35">
      <c r="B3361" s="207">
        <v>3355</v>
      </c>
    </row>
    <row r="3362" spans="2:2" x14ac:dyDescent="0.35">
      <c r="B3362" s="209">
        <v>3356</v>
      </c>
    </row>
    <row r="3363" spans="2:2" x14ac:dyDescent="0.35">
      <c r="B3363" s="207">
        <v>3357</v>
      </c>
    </row>
    <row r="3364" spans="2:2" x14ac:dyDescent="0.35">
      <c r="B3364" s="209">
        <v>3358</v>
      </c>
    </row>
    <row r="3365" spans="2:2" x14ac:dyDescent="0.35">
      <c r="B3365" s="207">
        <v>3359</v>
      </c>
    </row>
    <row r="3366" spans="2:2" x14ac:dyDescent="0.35">
      <c r="B3366" s="209">
        <v>3360</v>
      </c>
    </row>
    <row r="3367" spans="2:2" x14ac:dyDescent="0.35">
      <c r="B3367" s="207">
        <v>3361</v>
      </c>
    </row>
    <row r="3368" spans="2:2" x14ac:dyDescent="0.35">
      <c r="B3368" s="209">
        <v>3362</v>
      </c>
    </row>
    <row r="3369" spans="2:2" x14ac:dyDescent="0.35">
      <c r="B3369" s="207">
        <v>3363</v>
      </c>
    </row>
    <row r="3370" spans="2:2" x14ac:dyDescent="0.35">
      <c r="B3370" s="209">
        <v>3364</v>
      </c>
    </row>
    <row r="3371" spans="2:2" x14ac:dyDescent="0.35">
      <c r="B3371" s="207">
        <v>3365</v>
      </c>
    </row>
    <row r="3372" spans="2:2" x14ac:dyDescent="0.35">
      <c r="B3372" s="209">
        <v>3366</v>
      </c>
    </row>
    <row r="3373" spans="2:2" x14ac:dyDescent="0.35">
      <c r="B3373" s="207">
        <v>3367</v>
      </c>
    </row>
    <row r="3374" spans="2:2" x14ac:dyDescent="0.35">
      <c r="B3374" s="209">
        <v>3368</v>
      </c>
    </row>
    <row r="3375" spans="2:2" x14ac:dyDescent="0.35">
      <c r="B3375" s="207">
        <v>3369</v>
      </c>
    </row>
    <row r="3376" spans="2:2" x14ac:dyDescent="0.35">
      <c r="B3376" s="209">
        <v>3370</v>
      </c>
    </row>
    <row r="3377" spans="2:2" x14ac:dyDescent="0.35">
      <c r="B3377" s="207">
        <v>3371</v>
      </c>
    </row>
    <row r="3378" spans="2:2" x14ac:dyDescent="0.35">
      <c r="B3378" s="209">
        <v>3372</v>
      </c>
    </row>
    <row r="3379" spans="2:2" x14ac:dyDescent="0.35">
      <c r="B3379" s="207">
        <v>3373</v>
      </c>
    </row>
    <row r="3380" spans="2:2" x14ac:dyDescent="0.35">
      <c r="B3380" s="209">
        <v>3374</v>
      </c>
    </row>
    <row r="3381" spans="2:2" x14ac:dyDescent="0.35">
      <c r="B3381" s="207">
        <v>3375</v>
      </c>
    </row>
    <row r="3382" spans="2:2" x14ac:dyDescent="0.35">
      <c r="B3382" s="209">
        <v>3376</v>
      </c>
    </row>
    <row r="3383" spans="2:2" x14ac:dyDescent="0.35">
      <c r="B3383" s="207">
        <v>3377</v>
      </c>
    </row>
    <row r="3384" spans="2:2" x14ac:dyDescent="0.35">
      <c r="B3384" s="209">
        <v>3378</v>
      </c>
    </row>
    <row r="3385" spans="2:2" x14ac:dyDescent="0.35">
      <c r="B3385" s="207">
        <v>3379</v>
      </c>
    </row>
    <row r="3386" spans="2:2" x14ac:dyDescent="0.35">
      <c r="B3386" s="209">
        <v>3380</v>
      </c>
    </row>
    <row r="3387" spans="2:2" x14ac:dyDescent="0.35">
      <c r="B3387" s="207">
        <v>3381</v>
      </c>
    </row>
    <row r="3388" spans="2:2" x14ac:dyDescent="0.35">
      <c r="B3388" s="209">
        <v>3382</v>
      </c>
    </row>
    <row r="3389" spans="2:2" x14ac:dyDescent="0.35">
      <c r="B3389" s="207">
        <v>3383</v>
      </c>
    </row>
    <row r="3390" spans="2:2" x14ac:dyDescent="0.35">
      <c r="B3390" s="209">
        <v>3384</v>
      </c>
    </row>
    <row r="3391" spans="2:2" x14ac:dyDescent="0.35">
      <c r="B3391" s="207">
        <v>3385</v>
      </c>
    </row>
    <row r="3392" spans="2:2" x14ac:dyDescent="0.35">
      <c r="B3392" s="209">
        <v>3386</v>
      </c>
    </row>
    <row r="3393" spans="2:2" x14ac:dyDescent="0.35">
      <c r="B3393" s="207">
        <v>3387</v>
      </c>
    </row>
    <row r="3394" spans="2:2" x14ac:dyDescent="0.35">
      <c r="B3394" s="209">
        <v>3388</v>
      </c>
    </row>
    <row r="3395" spans="2:2" x14ac:dyDescent="0.35">
      <c r="B3395" s="207">
        <v>3389</v>
      </c>
    </row>
    <row r="3396" spans="2:2" x14ac:dyDescent="0.35">
      <c r="B3396" s="209">
        <v>3390</v>
      </c>
    </row>
    <row r="3397" spans="2:2" x14ac:dyDescent="0.35">
      <c r="B3397" s="207">
        <v>3391</v>
      </c>
    </row>
    <row r="3398" spans="2:2" x14ac:dyDescent="0.35">
      <c r="B3398" s="209">
        <v>3392</v>
      </c>
    </row>
    <row r="3399" spans="2:2" x14ac:dyDescent="0.35">
      <c r="B3399" s="207">
        <v>3393</v>
      </c>
    </row>
    <row r="3400" spans="2:2" x14ac:dyDescent="0.35">
      <c r="B3400" s="209">
        <v>3394</v>
      </c>
    </row>
    <row r="3401" spans="2:2" x14ac:dyDescent="0.35">
      <c r="B3401" s="207">
        <v>3395</v>
      </c>
    </row>
    <row r="3402" spans="2:2" x14ac:dyDescent="0.35">
      <c r="B3402" s="209">
        <v>3396</v>
      </c>
    </row>
    <row r="3403" spans="2:2" x14ac:dyDescent="0.35">
      <c r="B3403" s="207">
        <v>3397</v>
      </c>
    </row>
    <row r="3404" spans="2:2" x14ac:dyDescent="0.35">
      <c r="B3404" s="209">
        <v>3398</v>
      </c>
    </row>
    <row r="3405" spans="2:2" x14ac:dyDescent="0.35">
      <c r="B3405" s="207">
        <v>3399</v>
      </c>
    </row>
    <row r="3406" spans="2:2" x14ac:dyDescent="0.35">
      <c r="B3406" s="209">
        <v>3400</v>
      </c>
    </row>
    <row r="3407" spans="2:2" x14ac:dyDescent="0.35">
      <c r="B3407" s="207">
        <v>3401</v>
      </c>
    </row>
    <row r="3408" spans="2:2" x14ac:dyDescent="0.35">
      <c r="B3408" s="209">
        <v>3402</v>
      </c>
    </row>
    <row r="3409" spans="2:2" x14ac:dyDescent="0.35">
      <c r="B3409" s="207">
        <v>3403</v>
      </c>
    </row>
    <row r="3410" spans="2:2" x14ac:dyDescent="0.35">
      <c r="B3410" s="209">
        <v>3404</v>
      </c>
    </row>
    <row r="3411" spans="2:2" x14ac:dyDescent="0.35">
      <c r="B3411" s="207">
        <v>3405</v>
      </c>
    </row>
    <row r="3412" spans="2:2" x14ac:dyDescent="0.35">
      <c r="B3412" s="209">
        <v>3406</v>
      </c>
    </row>
    <row r="3413" spans="2:2" x14ac:dyDescent="0.35">
      <c r="B3413" s="207">
        <v>3407</v>
      </c>
    </row>
    <row r="3414" spans="2:2" x14ac:dyDescent="0.35">
      <c r="B3414" s="209">
        <v>3408</v>
      </c>
    </row>
    <row r="3415" spans="2:2" x14ac:dyDescent="0.35">
      <c r="B3415" s="207">
        <v>3409</v>
      </c>
    </row>
    <row r="3416" spans="2:2" x14ac:dyDescent="0.35">
      <c r="B3416" s="209">
        <v>3410</v>
      </c>
    </row>
    <row r="3417" spans="2:2" x14ac:dyDescent="0.35">
      <c r="B3417" s="207">
        <v>3411</v>
      </c>
    </row>
    <row r="3418" spans="2:2" x14ac:dyDescent="0.35">
      <c r="B3418" s="209">
        <v>3412</v>
      </c>
    </row>
    <row r="3419" spans="2:2" x14ac:dyDescent="0.35">
      <c r="B3419" s="207">
        <v>3413</v>
      </c>
    </row>
    <row r="3420" spans="2:2" x14ac:dyDescent="0.35">
      <c r="B3420" s="209">
        <v>3414</v>
      </c>
    </row>
    <row r="3421" spans="2:2" x14ac:dyDescent="0.35">
      <c r="B3421" s="207">
        <v>3415</v>
      </c>
    </row>
    <row r="3422" spans="2:2" x14ac:dyDescent="0.35">
      <c r="B3422" s="209">
        <v>3416</v>
      </c>
    </row>
    <row r="3423" spans="2:2" x14ac:dyDescent="0.35">
      <c r="B3423" s="207">
        <v>3417</v>
      </c>
    </row>
    <row r="3424" spans="2:2" x14ac:dyDescent="0.35">
      <c r="B3424" s="209">
        <v>3418</v>
      </c>
    </row>
    <row r="3425" spans="2:2" x14ac:dyDescent="0.35">
      <c r="B3425" s="207">
        <v>3419</v>
      </c>
    </row>
    <row r="3426" spans="2:2" x14ac:dyDescent="0.35">
      <c r="B3426" s="209">
        <v>3420</v>
      </c>
    </row>
    <row r="3427" spans="2:2" x14ac:dyDescent="0.35">
      <c r="B3427" s="207">
        <v>3421</v>
      </c>
    </row>
    <row r="3428" spans="2:2" x14ac:dyDescent="0.35">
      <c r="B3428" s="209">
        <v>3422</v>
      </c>
    </row>
    <row r="3429" spans="2:2" x14ac:dyDescent="0.35">
      <c r="B3429" s="207">
        <v>3423</v>
      </c>
    </row>
    <row r="3430" spans="2:2" x14ac:dyDescent="0.35">
      <c r="B3430" s="209">
        <v>3424</v>
      </c>
    </row>
    <row r="3431" spans="2:2" x14ac:dyDescent="0.35">
      <c r="B3431" s="207">
        <v>3425</v>
      </c>
    </row>
    <row r="3432" spans="2:2" x14ac:dyDescent="0.35">
      <c r="B3432" s="209">
        <v>3426</v>
      </c>
    </row>
    <row r="3433" spans="2:2" x14ac:dyDescent="0.35">
      <c r="B3433" s="207">
        <v>3427</v>
      </c>
    </row>
    <row r="3434" spans="2:2" x14ac:dyDescent="0.35">
      <c r="B3434" s="209">
        <v>3428</v>
      </c>
    </row>
    <row r="3435" spans="2:2" x14ac:dyDescent="0.35">
      <c r="B3435" s="207">
        <v>3429</v>
      </c>
    </row>
    <row r="3436" spans="2:2" x14ac:dyDescent="0.35">
      <c r="B3436" s="209">
        <v>3430</v>
      </c>
    </row>
    <row r="3437" spans="2:2" x14ac:dyDescent="0.35">
      <c r="B3437" s="207">
        <v>3431</v>
      </c>
    </row>
    <row r="3438" spans="2:2" x14ac:dyDescent="0.35">
      <c r="B3438" s="209">
        <v>3432</v>
      </c>
    </row>
    <row r="3439" spans="2:2" x14ac:dyDescent="0.35">
      <c r="B3439" s="207">
        <v>3433</v>
      </c>
    </row>
    <row r="3440" spans="2:2" x14ac:dyDescent="0.35">
      <c r="B3440" s="209">
        <v>3434</v>
      </c>
    </row>
    <row r="3441" spans="2:2" x14ac:dyDescent="0.35">
      <c r="B3441" s="207">
        <v>3435</v>
      </c>
    </row>
    <row r="3442" spans="2:2" x14ac:dyDescent="0.35">
      <c r="B3442" s="209">
        <v>3436</v>
      </c>
    </row>
    <row r="3443" spans="2:2" x14ac:dyDescent="0.35">
      <c r="B3443" s="207">
        <v>3437</v>
      </c>
    </row>
    <row r="3444" spans="2:2" x14ac:dyDescent="0.35">
      <c r="B3444" s="209">
        <v>3438</v>
      </c>
    </row>
    <row r="3445" spans="2:2" x14ac:dyDescent="0.35">
      <c r="B3445" s="207">
        <v>3439</v>
      </c>
    </row>
    <row r="3446" spans="2:2" x14ac:dyDescent="0.35">
      <c r="B3446" s="209">
        <v>3440</v>
      </c>
    </row>
    <row r="3447" spans="2:2" x14ac:dyDescent="0.35">
      <c r="B3447" s="207">
        <v>3441</v>
      </c>
    </row>
    <row r="3448" spans="2:2" x14ac:dyDescent="0.35">
      <c r="B3448" s="209">
        <v>3442</v>
      </c>
    </row>
    <row r="3449" spans="2:2" x14ac:dyDescent="0.35">
      <c r="B3449" s="207">
        <v>3443</v>
      </c>
    </row>
    <row r="3450" spans="2:2" x14ac:dyDescent="0.35">
      <c r="B3450" s="209">
        <v>3444</v>
      </c>
    </row>
    <row r="3451" spans="2:2" x14ac:dyDescent="0.35">
      <c r="B3451" s="207">
        <v>3445</v>
      </c>
    </row>
    <row r="3452" spans="2:2" x14ac:dyDescent="0.35">
      <c r="B3452" s="209">
        <v>3446</v>
      </c>
    </row>
    <row r="3453" spans="2:2" x14ac:dyDescent="0.35">
      <c r="B3453" s="207">
        <v>3447</v>
      </c>
    </row>
    <row r="3454" spans="2:2" x14ac:dyDescent="0.35">
      <c r="B3454" s="209">
        <v>3448</v>
      </c>
    </row>
    <row r="3455" spans="2:2" x14ac:dyDescent="0.35">
      <c r="B3455" s="207">
        <v>3449</v>
      </c>
    </row>
    <row r="3456" spans="2:2" x14ac:dyDescent="0.35">
      <c r="B3456" s="209">
        <v>3450</v>
      </c>
    </row>
    <row r="3457" spans="2:2" x14ac:dyDescent="0.35">
      <c r="B3457" s="207">
        <v>3451</v>
      </c>
    </row>
    <row r="3458" spans="2:2" x14ac:dyDescent="0.35">
      <c r="B3458" s="209">
        <v>3452</v>
      </c>
    </row>
    <row r="3459" spans="2:2" x14ac:dyDescent="0.35">
      <c r="B3459" s="207">
        <v>3453</v>
      </c>
    </row>
    <row r="3460" spans="2:2" x14ac:dyDescent="0.35">
      <c r="B3460" s="209">
        <v>3454</v>
      </c>
    </row>
    <row r="3461" spans="2:2" x14ac:dyDescent="0.35">
      <c r="B3461" s="207">
        <v>3455</v>
      </c>
    </row>
    <row r="3462" spans="2:2" x14ac:dyDescent="0.35">
      <c r="B3462" s="209">
        <v>3456</v>
      </c>
    </row>
    <row r="3463" spans="2:2" x14ac:dyDescent="0.35">
      <c r="B3463" s="207">
        <v>3457</v>
      </c>
    </row>
    <row r="3464" spans="2:2" x14ac:dyDescent="0.35">
      <c r="B3464" s="209">
        <v>3458</v>
      </c>
    </row>
    <row r="3465" spans="2:2" x14ac:dyDescent="0.35">
      <c r="B3465" s="207">
        <v>3459</v>
      </c>
    </row>
    <row r="3466" spans="2:2" x14ac:dyDescent="0.35">
      <c r="B3466" s="209">
        <v>3460</v>
      </c>
    </row>
    <row r="3467" spans="2:2" x14ac:dyDescent="0.35">
      <c r="B3467" s="207">
        <v>3461</v>
      </c>
    </row>
    <row r="3468" spans="2:2" x14ac:dyDescent="0.35">
      <c r="B3468" s="209">
        <v>3462</v>
      </c>
    </row>
    <row r="3469" spans="2:2" x14ac:dyDescent="0.35">
      <c r="B3469" s="207">
        <v>3463</v>
      </c>
    </row>
    <row r="3470" spans="2:2" x14ac:dyDescent="0.35">
      <c r="B3470" s="209">
        <v>3464</v>
      </c>
    </row>
    <row r="3471" spans="2:2" x14ac:dyDescent="0.35">
      <c r="B3471" s="207">
        <v>3465</v>
      </c>
    </row>
    <row r="3472" spans="2:2" x14ac:dyDescent="0.35">
      <c r="B3472" s="209">
        <v>3466</v>
      </c>
    </row>
    <row r="3473" spans="2:2" x14ac:dyDescent="0.35">
      <c r="B3473" s="207">
        <v>3467</v>
      </c>
    </row>
    <row r="3474" spans="2:2" x14ac:dyDescent="0.35">
      <c r="B3474" s="209">
        <v>3468</v>
      </c>
    </row>
    <row r="3475" spans="2:2" x14ac:dyDescent="0.35">
      <c r="B3475" s="207">
        <v>3469</v>
      </c>
    </row>
    <row r="3476" spans="2:2" x14ac:dyDescent="0.35">
      <c r="B3476" s="209">
        <v>3470</v>
      </c>
    </row>
    <row r="3477" spans="2:2" x14ac:dyDescent="0.35">
      <c r="B3477" s="207">
        <v>3471</v>
      </c>
    </row>
    <row r="3478" spans="2:2" x14ac:dyDescent="0.35">
      <c r="B3478" s="209">
        <v>3472</v>
      </c>
    </row>
    <row r="3479" spans="2:2" x14ac:dyDescent="0.35">
      <c r="B3479" s="207">
        <v>3473</v>
      </c>
    </row>
    <row r="3480" spans="2:2" x14ac:dyDescent="0.35">
      <c r="B3480" s="209">
        <v>3474</v>
      </c>
    </row>
    <row r="3481" spans="2:2" x14ac:dyDescent="0.35">
      <c r="B3481" s="207">
        <v>3475</v>
      </c>
    </row>
    <row r="3482" spans="2:2" x14ac:dyDescent="0.35">
      <c r="B3482" s="209">
        <v>3476</v>
      </c>
    </row>
    <row r="3483" spans="2:2" x14ac:dyDescent="0.35">
      <c r="B3483" s="207">
        <v>3477</v>
      </c>
    </row>
    <row r="3484" spans="2:2" x14ac:dyDescent="0.35">
      <c r="B3484" s="209">
        <v>3478</v>
      </c>
    </row>
    <row r="3485" spans="2:2" x14ac:dyDescent="0.35">
      <c r="B3485" s="207">
        <v>3479</v>
      </c>
    </row>
    <row r="3486" spans="2:2" x14ac:dyDescent="0.35">
      <c r="B3486" s="209">
        <v>3480</v>
      </c>
    </row>
    <row r="3487" spans="2:2" x14ac:dyDescent="0.35">
      <c r="B3487" s="207">
        <v>3481</v>
      </c>
    </row>
    <row r="3488" spans="2:2" x14ac:dyDescent="0.35">
      <c r="B3488" s="209">
        <v>3482</v>
      </c>
    </row>
    <row r="3489" spans="2:2" x14ac:dyDescent="0.35">
      <c r="B3489" s="207">
        <v>3483</v>
      </c>
    </row>
    <row r="3490" spans="2:2" x14ac:dyDescent="0.35">
      <c r="B3490" s="209">
        <v>3484</v>
      </c>
    </row>
    <row r="3491" spans="2:2" x14ac:dyDescent="0.35">
      <c r="B3491" s="207">
        <v>3485</v>
      </c>
    </row>
    <row r="3492" spans="2:2" x14ac:dyDescent="0.35">
      <c r="B3492" s="209">
        <v>3486</v>
      </c>
    </row>
    <row r="3493" spans="2:2" x14ac:dyDescent="0.35">
      <c r="B3493" s="207">
        <v>3487</v>
      </c>
    </row>
    <row r="3494" spans="2:2" x14ac:dyDescent="0.35">
      <c r="B3494" s="209">
        <v>3488</v>
      </c>
    </row>
    <row r="3495" spans="2:2" x14ac:dyDescent="0.35">
      <c r="B3495" s="207">
        <v>3489</v>
      </c>
    </row>
    <row r="3496" spans="2:2" x14ac:dyDescent="0.35">
      <c r="B3496" s="209">
        <v>3490</v>
      </c>
    </row>
    <row r="3497" spans="2:2" x14ac:dyDescent="0.35">
      <c r="B3497" s="207">
        <v>3491</v>
      </c>
    </row>
    <row r="3498" spans="2:2" x14ac:dyDescent="0.35">
      <c r="B3498" s="209">
        <v>3492</v>
      </c>
    </row>
    <row r="3499" spans="2:2" x14ac:dyDescent="0.35">
      <c r="B3499" s="207">
        <v>3493</v>
      </c>
    </row>
    <row r="3500" spans="2:2" x14ac:dyDescent="0.35">
      <c r="B3500" s="209">
        <v>3494</v>
      </c>
    </row>
    <row r="3501" spans="2:2" x14ac:dyDescent="0.35">
      <c r="B3501" s="207">
        <v>3495</v>
      </c>
    </row>
    <row r="3502" spans="2:2" x14ac:dyDescent="0.35">
      <c r="B3502" s="209">
        <v>3496</v>
      </c>
    </row>
    <row r="3503" spans="2:2" x14ac:dyDescent="0.35">
      <c r="B3503" s="207">
        <v>3497</v>
      </c>
    </row>
    <row r="3504" spans="2:2" x14ac:dyDescent="0.35">
      <c r="B3504" s="209">
        <v>3498</v>
      </c>
    </row>
    <row r="3505" spans="2:2" x14ac:dyDescent="0.35">
      <c r="B3505" s="207">
        <v>3499</v>
      </c>
    </row>
    <row r="3506" spans="2:2" x14ac:dyDescent="0.35">
      <c r="B3506" s="209">
        <v>3500</v>
      </c>
    </row>
    <row r="3507" spans="2:2" x14ac:dyDescent="0.35">
      <c r="B3507" s="207">
        <v>3501</v>
      </c>
    </row>
    <row r="3508" spans="2:2" x14ac:dyDescent="0.35">
      <c r="B3508" s="209">
        <v>3502</v>
      </c>
    </row>
    <row r="3509" spans="2:2" x14ac:dyDescent="0.35">
      <c r="B3509" s="207">
        <v>3503</v>
      </c>
    </row>
    <row r="3510" spans="2:2" x14ac:dyDescent="0.35">
      <c r="B3510" s="209">
        <v>3504</v>
      </c>
    </row>
    <row r="3511" spans="2:2" x14ac:dyDescent="0.35">
      <c r="B3511" s="207">
        <v>3505</v>
      </c>
    </row>
    <row r="3512" spans="2:2" x14ac:dyDescent="0.35">
      <c r="B3512" s="209">
        <v>3506</v>
      </c>
    </row>
    <row r="3513" spans="2:2" x14ac:dyDescent="0.35">
      <c r="B3513" s="207">
        <v>3507</v>
      </c>
    </row>
    <row r="3514" spans="2:2" x14ac:dyDescent="0.35">
      <c r="B3514" s="209">
        <v>3508</v>
      </c>
    </row>
    <row r="3515" spans="2:2" x14ac:dyDescent="0.35">
      <c r="B3515" s="207">
        <v>3509</v>
      </c>
    </row>
    <row r="3516" spans="2:2" x14ac:dyDescent="0.35">
      <c r="B3516" s="209">
        <v>3510</v>
      </c>
    </row>
    <row r="3517" spans="2:2" x14ac:dyDescent="0.35">
      <c r="B3517" s="207">
        <v>3511</v>
      </c>
    </row>
    <row r="3518" spans="2:2" x14ac:dyDescent="0.35">
      <c r="B3518" s="209">
        <v>3512</v>
      </c>
    </row>
    <row r="3519" spans="2:2" x14ac:dyDescent="0.35">
      <c r="B3519" s="207">
        <v>3513</v>
      </c>
    </row>
    <row r="3520" spans="2:2" x14ac:dyDescent="0.35">
      <c r="B3520" s="209">
        <v>3514</v>
      </c>
    </row>
    <row r="3521" spans="2:2" x14ac:dyDescent="0.35">
      <c r="B3521" s="207">
        <v>3515</v>
      </c>
    </row>
    <row r="3522" spans="2:2" x14ac:dyDescent="0.35">
      <c r="B3522" s="209">
        <v>3516</v>
      </c>
    </row>
    <row r="3523" spans="2:2" x14ac:dyDescent="0.35">
      <c r="B3523" s="207">
        <v>3517</v>
      </c>
    </row>
    <row r="3524" spans="2:2" x14ac:dyDescent="0.35">
      <c r="B3524" s="209">
        <v>3518</v>
      </c>
    </row>
    <row r="3525" spans="2:2" x14ac:dyDescent="0.35">
      <c r="B3525" s="207">
        <v>3519</v>
      </c>
    </row>
    <row r="3526" spans="2:2" x14ac:dyDescent="0.35">
      <c r="B3526" s="209">
        <v>3520</v>
      </c>
    </row>
    <row r="3527" spans="2:2" x14ac:dyDescent="0.35">
      <c r="B3527" s="207">
        <v>3521</v>
      </c>
    </row>
    <row r="3528" spans="2:2" x14ac:dyDescent="0.35">
      <c r="B3528" s="209">
        <v>3522</v>
      </c>
    </row>
    <row r="3529" spans="2:2" x14ac:dyDescent="0.35">
      <c r="B3529" s="207">
        <v>3523</v>
      </c>
    </row>
    <row r="3530" spans="2:2" x14ac:dyDescent="0.35">
      <c r="B3530" s="209">
        <v>3524</v>
      </c>
    </row>
    <row r="3531" spans="2:2" x14ac:dyDescent="0.35">
      <c r="B3531" s="207">
        <v>3525</v>
      </c>
    </row>
    <row r="3532" spans="2:2" x14ac:dyDescent="0.35">
      <c r="B3532" s="209">
        <v>3526</v>
      </c>
    </row>
    <row r="3533" spans="2:2" x14ac:dyDescent="0.35">
      <c r="B3533" s="207">
        <v>3527</v>
      </c>
    </row>
    <row r="3534" spans="2:2" x14ac:dyDescent="0.35">
      <c r="B3534" s="209">
        <v>3528</v>
      </c>
    </row>
    <row r="3535" spans="2:2" x14ac:dyDescent="0.35">
      <c r="B3535" s="207">
        <v>3529</v>
      </c>
    </row>
    <row r="3536" spans="2:2" x14ac:dyDescent="0.35">
      <c r="B3536" s="209">
        <v>3530</v>
      </c>
    </row>
    <row r="3537" spans="2:2" x14ac:dyDescent="0.35">
      <c r="B3537" s="207">
        <v>3531</v>
      </c>
    </row>
    <row r="3538" spans="2:2" x14ac:dyDescent="0.35">
      <c r="B3538" s="209">
        <v>3532</v>
      </c>
    </row>
    <row r="3539" spans="2:2" x14ac:dyDescent="0.35">
      <c r="B3539" s="207">
        <v>3533</v>
      </c>
    </row>
    <row r="3540" spans="2:2" x14ac:dyDescent="0.35">
      <c r="B3540" s="209">
        <v>3534</v>
      </c>
    </row>
    <row r="3541" spans="2:2" x14ac:dyDescent="0.35">
      <c r="B3541" s="207">
        <v>3535</v>
      </c>
    </row>
    <row r="3542" spans="2:2" x14ac:dyDescent="0.35">
      <c r="B3542" s="209">
        <v>3536</v>
      </c>
    </row>
    <row r="3543" spans="2:2" x14ac:dyDescent="0.35">
      <c r="B3543" s="207">
        <v>3537</v>
      </c>
    </row>
    <row r="3544" spans="2:2" x14ac:dyDescent="0.35">
      <c r="B3544" s="209">
        <v>3538</v>
      </c>
    </row>
    <row r="3545" spans="2:2" x14ac:dyDescent="0.35">
      <c r="B3545" s="207">
        <v>3539</v>
      </c>
    </row>
    <row r="3546" spans="2:2" x14ac:dyDescent="0.35">
      <c r="B3546" s="209">
        <v>3540</v>
      </c>
    </row>
    <row r="3547" spans="2:2" x14ac:dyDescent="0.35">
      <c r="B3547" s="207">
        <v>3541</v>
      </c>
    </row>
    <row r="3548" spans="2:2" x14ac:dyDescent="0.35">
      <c r="B3548" s="209">
        <v>3542</v>
      </c>
    </row>
    <row r="3549" spans="2:2" x14ac:dyDescent="0.35">
      <c r="B3549" s="207">
        <v>3543</v>
      </c>
    </row>
    <row r="3550" spans="2:2" x14ac:dyDescent="0.35">
      <c r="B3550" s="209">
        <v>3544</v>
      </c>
    </row>
    <row r="3551" spans="2:2" x14ac:dyDescent="0.35">
      <c r="B3551" s="207">
        <v>3545</v>
      </c>
    </row>
    <row r="3552" spans="2:2" x14ac:dyDescent="0.35">
      <c r="B3552" s="209">
        <v>3546</v>
      </c>
    </row>
    <row r="3553" spans="2:2" x14ac:dyDescent="0.35">
      <c r="B3553" s="207">
        <v>3547</v>
      </c>
    </row>
    <row r="3554" spans="2:2" x14ac:dyDescent="0.35">
      <c r="B3554" s="209">
        <v>3548</v>
      </c>
    </row>
    <row r="3555" spans="2:2" x14ac:dyDescent="0.35">
      <c r="B3555" s="207">
        <v>3549</v>
      </c>
    </row>
    <row r="3556" spans="2:2" x14ac:dyDescent="0.35">
      <c r="B3556" s="209">
        <v>3550</v>
      </c>
    </row>
    <row r="3557" spans="2:2" x14ac:dyDescent="0.35">
      <c r="B3557" s="207">
        <v>3551</v>
      </c>
    </row>
    <row r="3558" spans="2:2" x14ac:dyDescent="0.35">
      <c r="B3558" s="209">
        <v>3552</v>
      </c>
    </row>
    <row r="3559" spans="2:2" x14ac:dyDescent="0.35">
      <c r="B3559" s="207">
        <v>3553</v>
      </c>
    </row>
    <row r="3560" spans="2:2" x14ac:dyDescent="0.35">
      <c r="B3560" s="209">
        <v>3554</v>
      </c>
    </row>
    <row r="3561" spans="2:2" x14ac:dyDescent="0.35">
      <c r="B3561" s="207">
        <v>3555</v>
      </c>
    </row>
    <row r="3562" spans="2:2" x14ac:dyDescent="0.35">
      <c r="B3562" s="209">
        <v>3556</v>
      </c>
    </row>
    <row r="3563" spans="2:2" x14ac:dyDescent="0.35">
      <c r="B3563" s="207">
        <v>3557</v>
      </c>
    </row>
    <row r="3564" spans="2:2" x14ac:dyDescent="0.35">
      <c r="B3564" s="209">
        <v>3558</v>
      </c>
    </row>
    <row r="3565" spans="2:2" x14ac:dyDescent="0.35">
      <c r="B3565" s="207">
        <v>3559</v>
      </c>
    </row>
    <row r="3566" spans="2:2" x14ac:dyDescent="0.35">
      <c r="B3566" s="209">
        <v>3560</v>
      </c>
    </row>
    <row r="3567" spans="2:2" x14ac:dyDescent="0.35">
      <c r="B3567" s="207">
        <v>3561</v>
      </c>
    </row>
    <row r="3568" spans="2:2" x14ac:dyDescent="0.35">
      <c r="B3568" s="209">
        <v>3562</v>
      </c>
    </row>
    <row r="3569" spans="2:2" x14ac:dyDescent="0.35">
      <c r="B3569" s="207">
        <v>3563</v>
      </c>
    </row>
    <row r="3570" spans="2:2" x14ac:dyDescent="0.35">
      <c r="B3570" s="209">
        <v>3564</v>
      </c>
    </row>
    <row r="3571" spans="2:2" x14ac:dyDescent="0.35">
      <c r="B3571" s="207">
        <v>3565</v>
      </c>
    </row>
    <row r="3572" spans="2:2" x14ac:dyDescent="0.35">
      <c r="B3572" s="209">
        <v>3566</v>
      </c>
    </row>
    <row r="3573" spans="2:2" x14ac:dyDescent="0.35">
      <c r="B3573" s="207">
        <v>3567</v>
      </c>
    </row>
    <row r="3574" spans="2:2" x14ac:dyDescent="0.35">
      <c r="B3574" s="209">
        <v>3568</v>
      </c>
    </row>
    <row r="3575" spans="2:2" x14ac:dyDescent="0.35">
      <c r="B3575" s="207">
        <v>3569</v>
      </c>
    </row>
    <row r="3576" spans="2:2" x14ac:dyDescent="0.35">
      <c r="B3576" s="209">
        <v>3570</v>
      </c>
    </row>
    <row r="3577" spans="2:2" x14ac:dyDescent="0.35">
      <c r="B3577" s="207">
        <v>3571</v>
      </c>
    </row>
    <row r="3578" spans="2:2" x14ac:dyDescent="0.35">
      <c r="B3578" s="209">
        <v>3572</v>
      </c>
    </row>
    <row r="3579" spans="2:2" x14ac:dyDescent="0.35">
      <c r="B3579" s="207">
        <v>3573</v>
      </c>
    </row>
    <row r="3580" spans="2:2" x14ac:dyDescent="0.35">
      <c r="B3580" s="209">
        <v>3574</v>
      </c>
    </row>
    <row r="3581" spans="2:2" x14ac:dyDescent="0.35">
      <c r="B3581" s="207">
        <v>3575</v>
      </c>
    </row>
    <row r="3582" spans="2:2" x14ac:dyDescent="0.35">
      <c r="B3582" s="209">
        <v>3576</v>
      </c>
    </row>
    <row r="3583" spans="2:2" x14ac:dyDescent="0.35">
      <c r="B3583" s="207">
        <v>3577</v>
      </c>
    </row>
    <row r="3584" spans="2:2" x14ac:dyDescent="0.35">
      <c r="B3584" s="209">
        <v>3578</v>
      </c>
    </row>
    <row r="3585" spans="2:2" x14ac:dyDescent="0.35">
      <c r="B3585" s="207">
        <v>3579</v>
      </c>
    </row>
    <row r="3586" spans="2:2" x14ac:dyDescent="0.35">
      <c r="B3586" s="209">
        <v>3580</v>
      </c>
    </row>
    <row r="3587" spans="2:2" x14ac:dyDescent="0.35">
      <c r="B3587" s="207">
        <v>3581</v>
      </c>
    </row>
    <row r="3588" spans="2:2" x14ac:dyDescent="0.35">
      <c r="B3588" s="209">
        <v>3582</v>
      </c>
    </row>
    <row r="3589" spans="2:2" x14ac:dyDescent="0.35">
      <c r="B3589" s="207">
        <v>3583</v>
      </c>
    </row>
    <row r="3590" spans="2:2" x14ac:dyDescent="0.35">
      <c r="B3590" s="209">
        <v>3584</v>
      </c>
    </row>
    <row r="3591" spans="2:2" x14ac:dyDescent="0.35">
      <c r="B3591" s="207">
        <v>3585</v>
      </c>
    </row>
    <row r="3592" spans="2:2" x14ac:dyDescent="0.35">
      <c r="B3592" s="209">
        <v>3586</v>
      </c>
    </row>
    <row r="3593" spans="2:2" x14ac:dyDescent="0.35">
      <c r="B3593" s="207">
        <v>3587</v>
      </c>
    </row>
    <row r="3594" spans="2:2" x14ac:dyDescent="0.35">
      <c r="B3594" s="209">
        <v>3588</v>
      </c>
    </row>
    <row r="3595" spans="2:2" x14ac:dyDescent="0.35">
      <c r="B3595" s="207">
        <v>3589</v>
      </c>
    </row>
    <row r="3596" spans="2:2" x14ac:dyDescent="0.35">
      <c r="B3596" s="209">
        <v>3590</v>
      </c>
    </row>
    <row r="3597" spans="2:2" x14ac:dyDescent="0.35">
      <c r="B3597" s="207">
        <v>3591</v>
      </c>
    </row>
    <row r="3598" spans="2:2" x14ac:dyDescent="0.35">
      <c r="B3598" s="209">
        <v>3592</v>
      </c>
    </row>
    <row r="3599" spans="2:2" x14ac:dyDescent="0.35">
      <c r="B3599" s="207">
        <v>3593</v>
      </c>
    </row>
    <row r="3600" spans="2:2" x14ac:dyDescent="0.35">
      <c r="B3600" s="209">
        <v>3594</v>
      </c>
    </row>
    <row r="3601" spans="2:2" x14ac:dyDescent="0.35">
      <c r="B3601" s="207">
        <v>3595</v>
      </c>
    </row>
    <row r="3602" spans="2:2" x14ac:dyDescent="0.35">
      <c r="B3602" s="209">
        <v>3596</v>
      </c>
    </row>
    <row r="3603" spans="2:2" x14ac:dyDescent="0.35">
      <c r="B3603" s="207">
        <v>3597</v>
      </c>
    </row>
    <row r="3604" spans="2:2" x14ac:dyDescent="0.35">
      <c r="B3604" s="209">
        <v>3598</v>
      </c>
    </row>
    <row r="3605" spans="2:2" x14ac:dyDescent="0.35">
      <c r="B3605" s="207">
        <v>3599</v>
      </c>
    </row>
    <row r="3606" spans="2:2" x14ac:dyDescent="0.35">
      <c r="B3606" s="209">
        <v>3600</v>
      </c>
    </row>
    <row r="3607" spans="2:2" x14ac:dyDescent="0.35">
      <c r="B3607" s="207">
        <v>3601</v>
      </c>
    </row>
    <row r="3608" spans="2:2" x14ac:dyDescent="0.35">
      <c r="B3608" s="209">
        <v>3602</v>
      </c>
    </row>
    <row r="3609" spans="2:2" x14ac:dyDescent="0.35">
      <c r="B3609" s="207">
        <v>3603</v>
      </c>
    </row>
    <row r="3610" spans="2:2" x14ac:dyDescent="0.35">
      <c r="B3610" s="209">
        <v>3604</v>
      </c>
    </row>
    <row r="3611" spans="2:2" x14ac:dyDescent="0.35">
      <c r="B3611" s="207">
        <v>3605</v>
      </c>
    </row>
    <row r="3612" spans="2:2" x14ac:dyDescent="0.35">
      <c r="B3612" s="209">
        <v>3606</v>
      </c>
    </row>
    <row r="3613" spans="2:2" x14ac:dyDescent="0.35">
      <c r="B3613" s="207">
        <v>3607</v>
      </c>
    </row>
    <row r="3614" spans="2:2" x14ac:dyDescent="0.35">
      <c r="B3614" s="209">
        <v>3608</v>
      </c>
    </row>
    <row r="3615" spans="2:2" x14ac:dyDescent="0.35">
      <c r="B3615" s="207">
        <v>3609</v>
      </c>
    </row>
    <row r="3616" spans="2:2" x14ac:dyDescent="0.35">
      <c r="B3616" s="209">
        <v>3610</v>
      </c>
    </row>
    <row r="3617" spans="2:2" x14ac:dyDescent="0.35">
      <c r="B3617" s="207">
        <v>3611</v>
      </c>
    </row>
    <row r="3618" spans="2:2" x14ac:dyDescent="0.35">
      <c r="B3618" s="209">
        <v>3612</v>
      </c>
    </row>
    <row r="3619" spans="2:2" x14ac:dyDescent="0.35">
      <c r="B3619" s="207">
        <v>3613</v>
      </c>
    </row>
    <row r="3620" spans="2:2" x14ac:dyDescent="0.35">
      <c r="B3620" s="209">
        <v>3614</v>
      </c>
    </row>
    <row r="3621" spans="2:2" x14ac:dyDescent="0.35">
      <c r="B3621" s="207">
        <v>3615</v>
      </c>
    </row>
    <row r="3622" spans="2:2" x14ac:dyDescent="0.35">
      <c r="B3622" s="209">
        <v>3616</v>
      </c>
    </row>
    <row r="3623" spans="2:2" x14ac:dyDescent="0.35">
      <c r="B3623" s="207">
        <v>3617</v>
      </c>
    </row>
    <row r="3624" spans="2:2" x14ac:dyDescent="0.35">
      <c r="B3624" s="209">
        <v>3618</v>
      </c>
    </row>
    <row r="3625" spans="2:2" x14ac:dyDescent="0.35">
      <c r="B3625" s="207">
        <v>3619</v>
      </c>
    </row>
    <row r="3626" spans="2:2" x14ac:dyDescent="0.35">
      <c r="B3626" s="209">
        <v>3620</v>
      </c>
    </row>
    <row r="3627" spans="2:2" x14ac:dyDescent="0.35">
      <c r="B3627" s="207">
        <v>3621</v>
      </c>
    </row>
    <row r="3628" spans="2:2" x14ac:dyDescent="0.35">
      <c r="B3628" s="209">
        <v>3622</v>
      </c>
    </row>
    <row r="3629" spans="2:2" x14ac:dyDescent="0.35">
      <c r="B3629" s="207">
        <v>3623</v>
      </c>
    </row>
    <row r="3630" spans="2:2" x14ac:dyDescent="0.35">
      <c r="B3630" s="209">
        <v>3624</v>
      </c>
    </row>
    <row r="3631" spans="2:2" x14ac:dyDescent="0.35">
      <c r="B3631" s="207">
        <v>3625</v>
      </c>
    </row>
    <row r="3632" spans="2:2" x14ac:dyDescent="0.35">
      <c r="B3632" s="209">
        <v>3626</v>
      </c>
    </row>
    <row r="3633" spans="2:2" x14ac:dyDescent="0.35">
      <c r="B3633" s="207">
        <v>3627</v>
      </c>
    </row>
    <row r="3634" spans="2:2" x14ac:dyDescent="0.35">
      <c r="B3634" s="209">
        <v>3628</v>
      </c>
    </row>
    <row r="3635" spans="2:2" x14ac:dyDescent="0.35">
      <c r="B3635" s="207">
        <v>3629</v>
      </c>
    </row>
    <row r="3636" spans="2:2" x14ac:dyDescent="0.35">
      <c r="B3636" s="209">
        <v>3630</v>
      </c>
    </row>
    <row r="3637" spans="2:2" x14ac:dyDescent="0.35">
      <c r="B3637" s="207">
        <v>3631</v>
      </c>
    </row>
    <row r="3638" spans="2:2" x14ac:dyDescent="0.35">
      <c r="B3638" s="209">
        <v>3632</v>
      </c>
    </row>
    <row r="3639" spans="2:2" x14ac:dyDescent="0.35">
      <c r="B3639" s="207">
        <v>3633</v>
      </c>
    </row>
    <row r="3640" spans="2:2" x14ac:dyDescent="0.35">
      <c r="B3640" s="209">
        <v>3634</v>
      </c>
    </row>
    <row r="3641" spans="2:2" x14ac:dyDescent="0.35">
      <c r="B3641" s="207">
        <v>3635</v>
      </c>
    </row>
    <row r="3642" spans="2:2" x14ac:dyDescent="0.35">
      <c r="B3642" s="209">
        <v>3636</v>
      </c>
    </row>
    <row r="3643" spans="2:2" x14ac:dyDescent="0.35">
      <c r="B3643" s="207">
        <v>3637</v>
      </c>
    </row>
    <row r="3644" spans="2:2" x14ac:dyDescent="0.35">
      <c r="B3644" s="209">
        <v>3638</v>
      </c>
    </row>
    <row r="3645" spans="2:2" x14ac:dyDescent="0.35">
      <c r="B3645" s="207">
        <v>3639</v>
      </c>
    </row>
    <row r="3646" spans="2:2" x14ac:dyDescent="0.35">
      <c r="B3646" s="209">
        <v>3640</v>
      </c>
    </row>
    <row r="3647" spans="2:2" x14ac:dyDescent="0.35">
      <c r="B3647" s="207">
        <v>3641</v>
      </c>
    </row>
    <row r="3648" spans="2:2" x14ac:dyDescent="0.35">
      <c r="B3648" s="209">
        <v>3642</v>
      </c>
    </row>
    <row r="3649" spans="2:2" x14ac:dyDescent="0.35">
      <c r="B3649" s="207">
        <v>3643</v>
      </c>
    </row>
    <row r="3650" spans="2:2" x14ac:dyDescent="0.35">
      <c r="B3650" s="209">
        <v>3644</v>
      </c>
    </row>
    <row r="3651" spans="2:2" x14ac:dyDescent="0.35">
      <c r="B3651" s="207">
        <v>3645</v>
      </c>
    </row>
    <row r="3652" spans="2:2" x14ac:dyDescent="0.35">
      <c r="B3652" s="209">
        <v>3646</v>
      </c>
    </row>
    <row r="3653" spans="2:2" x14ac:dyDescent="0.35">
      <c r="B3653" s="207">
        <v>3647</v>
      </c>
    </row>
    <row r="3654" spans="2:2" x14ac:dyDescent="0.35">
      <c r="B3654" s="209">
        <v>3648</v>
      </c>
    </row>
    <row r="3655" spans="2:2" x14ac:dyDescent="0.35">
      <c r="B3655" s="207">
        <v>3649</v>
      </c>
    </row>
    <row r="3656" spans="2:2" x14ac:dyDescent="0.35">
      <c r="B3656" s="209">
        <v>3650</v>
      </c>
    </row>
    <row r="3657" spans="2:2" x14ac:dyDescent="0.35">
      <c r="B3657" s="207">
        <v>3651</v>
      </c>
    </row>
    <row r="3658" spans="2:2" x14ac:dyDescent="0.35">
      <c r="B3658" s="209">
        <v>3652</v>
      </c>
    </row>
    <row r="3659" spans="2:2" x14ac:dyDescent="0.35">
      <c r="B3659" s="207">
        <v>3653</v>
      </c>
    </row>
    <row r="3660" spans="2:2" x14ac:dyDescent="0.35">
      <c r="B3660" s="209">
        <v>3654</v>
      </c>
    </row>
    <row r="3661" spans="2:2" x14ac:dyDescent="0.35">
      <c r="B3661" s="207">
        <v>3655</v>
      </c>
    </row>
    <row r="3662" spans="2:2" x14ac:dyDescent="0.35">
      <c r="B3662" s="209">
        <v>3656</v>
      </c>
    </row>
    <row r="3663" spans="2:2" x14ac:dyDescent="0.35">
      <c r="B3663" s="207">
        <v>3657</v>
      </c>
    </row>
    <row r="3664" spans="2:2" x14ac:dyDescent="0.35">
      <c r="B3664" s="209">
        <v>3658</v>
      </c>
    </row>
    <row r="3665" spans="2:2" x14ac:dyDescent="0.35">
      <c r="B3665" s="207">
        <v>3659</v>
      </c>
    </row>
    <row r="3666" spans="2:2" x14ac:dyDescent="0.35">
      <c r="B3666" s="209">
        <v>3660</v>
      </c>
    </row>
    <row r="3667" spans="2:2" x14ac:dyDescent="0.35">
      <c r="B3667" s="207">
        <v>3661</v>
      </c>
    </row>
    <row r="3668" spans="2:2" x14ac:dyDescent="0.35">
      <c r="B3668" s="209">
        <v>3662</v>
      </c>
    </row>
    <row r="3669" spans="2:2" x14ac:dyDescent="0.35">
      <c r="B3669" s="207">
        <v>3663</v>
      </c>
    </row>
    <row r="3670" spans="2:2" x14ac:dyDescent="0.35">
      <c r="B3670" s="209">
        <v>3664</v>
      </c>
    </row>
    <row r="3671" spans="2:2" x14ac:dyDescent="0.35">
      <c r="B3671" s="207">
        <v>3665</v>
      </c>
    </row>
    <row r="3672" spans="2:2" x14ac:dyDescent="0.35">
      <c r="B3672" s="209">
        <v>3666</v>
      </c>
    </row>
    <row r="3673" spans="2:2" x14ac:dyDescent="0.35">
      <c r="B3673" s="207">
        <v>3667</v>
      </c>
    </row>
    <row r="3674" spans="2:2" x14ac:dyDescent="0.35">
      <c r="B3674" s="209">
        <v>3668</v>
      </c>
    </row>
    <row r="3675" spans="2:2" x14ac:dyDescent="0.35">
      <c r="B3675" s="207">
        <v>3669</v>
      </c>
    </row>
    <row r="3676" spans="2:2" x14ac:dyDescent="0.35">
      <c r="B3676" s="209">
        <v>3670</v>
      </c>
    </row>
    <row r="3677" spans="2:2" x14ac:dyDescent="0.35">
      <c r="B3677" s="207">
        <v>3671</v>
      </c>
    </row>
    <row r="3678" spans="2:2" x14ac:dyDescent="0.35">
      <c r="B3678" s="209">
        <v>3672</v>
      </c>
    </row>
    <row r="3679" spans="2:2" x14ac:dyDescent="0.35">
      <c r="B3679" s="207">
        <v>3673</v>
      </c>
    </row>
    <row r="3680" spans="2:2" x14ac:dyDescent="0.35">
      <c r="B3680" s="209">
        <v>3674</v>
      </c>
    </row>
    <row r="3681" spans="2:2" x14ac:dyDescent="0.35">
      <c r="B3681" s="207">
        <v>3675</v>
      </c>
    </row>
    <row r="3682" spans="2:2" x14ac:dyDescent="0.35">
      <c r="B3682" s="209">
        <v>3676</v>
      </c>
    </row>
    <row r="3683" spans="2:2" x14ac:dyDescent="0.35">
      <c r="B3683" s="207">
        <v>3677</v>
      </c>
    </row>
    <row r="3684" spans="2:2" x14ac:dyDescent="0.35">
      <c r="B3684" s="209">
        <v>3678</v>
      </c>
    </row>
    <row r="3685" spans="2:2" x14ac:dyDescent="0.35">
      <c r="B3685" s="207">
        <v>3679</v>
      </c>
    </row>
    <row r="3686" spans="2:2" x14ac:dyDescent="0.35">
      <c r="B3686" s="209">
        <v>3680</v>
      </c>
    </row>
    <row r="3687" spans="2:2" x14ac:dyDescent="0.35">
      <c r="B3687" s="207">
        <v>3681</v>
      </c>
    </row>
    <row r="3688" spans="2:2" x14ac:dyDescent="0.35">
      <c r="B3688" s="209">
        <v>3682</v>
      </c>
    </row>
    <row r="3689" spans="2:2" x14ac:dyDescent="0.35">
      <c r="B3689" s="207">
        <v>3683</v>
      </c>
    </row>
    <row r="3690" spans="2:2" x14ac:dyDescent="0.35">
      <c r="B3690" s="209">
        <v>3684</v>
      </c>
    </row>
    <row r="3691" spans="2:2" x14ac:dyDescent="0.35">
      <c r="B3691" s="207">
        <v>3685</v>
      </c>
    </row>
    <row r="3692" spans="2:2" x14ac:dyDescent="0.35">
      <c r="B3692" s="209">
        <v>3686</v>
      </c>
    </row>
    <row r="3693" spans="2:2" x14ac:dyDescent="0.35">
      <c r="B3693" s="207">
        <v>3687</v>
      </c>
    </row>
    <row r="3694" spans="2:2" x14ac:dyDescent="0.35">
      <c r="B3694" s="209">
        <v>3688</v>
      </c>
    </row>
    <row r="3695" spans="2:2" x14ac:dyDescent="0.35">
      <c r="B3695" s="207">
        <v>3689</v>
      </c>
    </row>
    <row r="3696" spans="2:2" x14ac:dyDescent="0.35">
      <c r="B3696" s="209">
        <v>3690</v>
      </c>
    </row>
    <row r="3697" spans="2:2" x14ac:dyDescent="0.35">
      <c r="B3697" s="207">
        <v>3691</v>
      </c>
    </row>
    <row r="3698" spans="2:2" x14ac:dyDescent="0.35">
      <c r="B3698" s="209">
        <v>3692</v>
      </c>
    </row>
    <row r="3699" spans="2:2" x14ac:dyDescent="0.35">
      <c r="B3699" s="207">
        <v>3693</v>
      </c>
    </row>
    <row r="3700" spans="2:2" x14ac:dyDescent="0.35">
      <c r="B3700" s="209">
        <v>3694</v>
      </c>
    </row>
    <row r="3701" spans="2:2" x14ac:dyDescent="0.35">
      <c r="B3701" s="207">
        <v>3695</v>
      </c>
    </row>
    <row r="3702" spans="2:2" x14ac:dyDescent="0.35">
      <c r="B3702" s="209">
        <v>3696</v>
      </c>
    </row>
    <row r="3703" spans="2:2" x14ac:dyDescent="0.35">
      <c r="B3703" s="207">
        <v>3697</v>
      </c>
    </row>
    <row r="3704" spans="2:2" x14ac:dyDescent="0.35">
      <c r="B3704" s="209">
        <v>3698</v>
      </c>
    </row>
    <row r="3705" spans="2:2" x14ac:dyDescent="0.35">
      <c r="B3705" s="207">
        <v>3699</v>
      </c>
    </row>
    <row r="3706" spans="2:2" x14ac:dyDescent="0.35">
      <c r="B3706" s="209">
        <v>3700</v>
      </c>
    </row>
    <row r="3707" spans="2:2" x14ac:dyDescent="0.35">
      <c r="B3707" s="207">
        <v>3701</v>
      </c>
    </row>
    <row r="3708" spans="2:2" x14ac:dyDescent="0.35">
      <c r="B3708" s="209">
        <v>3702</v>
      </c>
    </row>
    <row r="3709" spans="2:2" x14ac:dyDescent="0.35">
      <c r="B3709" s="207">
        <v>3703</v>
      </c>
    </row>
    <row r="3710" spans="2:2" x14ac:dyDescent="0.35">
      <c r="B3710" s="209">
        <v>3704</v>
      </c>
    </row>
    <row r="3711" spans="2:2" x14ac:dyDescent="0.35">
      <c r="B3711" s="207">
        <v>3705</v>
      </c>
    </row>
    <row r="3712" spans="2:2" x14ac:dyDescent="0.35">
      <c r="B3712" s="209">
        <v>3706</v>
      </c>
    </row>
    <row r="3713" spans="2:2" x14ac:dyDescent="0.35">
      <c r="B3713" s="207">
        <v>3707</v>
      </c>
    </row>
    <row r="3714" spans="2:2" x14ac:dyDescent="0.35">
      <c r="B3714" s="209">
        <v>3708</v>
      </c>
    </row>
    <row r="3715" spans="2:2" x14ac:dyDescent="0.35">
      <c r="B3715" s="207">
        <v>3709</v>
      </c>
    </row>
    <row r="3716" spans="2:2" x14ac:dyDescent="0.35">
      <c r="B3716" s="209">
        <v>3710</v>
      </c>
    </row>
    <row r="3717" spans="2:2" x14ac:dyDescent="0.35">
      <c r="B3717" s="207">
        <v>3711</v>
      </c>
    </row>
    <row r="3718" spans="2:2" x14ac:dyDescent="0.35">
      <c r="B3718" s="209">
        <v>3712</v>
      </c>
    </row>
    <row r="3719" spans="2:2" x14ac:dyDescent="0.35">
      <c r="B3719" s="207">
        <v>3713</v>
      </c>
    </row>
    <row r="3720" spans="2:2" x14ac:dyDescent="0.35">
      <c r="B3720" s="209">
        <v>3714</v>
      </c>
    </row>
    <row r="3721" spans="2:2" x14ac:dyDescent="0.35">
      <c r="B3721" s="207">
        <v>3715</v>
      </c>
    </row>
    <row r="3722" spans="2:2" x14ac:dyDescent="0.35">
      <c r="B3722" s="209">
        <v>3716</v>
      </c>
    </row>
    <row r="3723" spans="2:2" x14ac:dyDescent="0.35">
      <c r="B3723" s="207">
        <v>3717</v>
      </c>
    </row>
    <row r="3724" spans="2:2" x14ac:dyDescent="0.35">
      <c r="B3724" s="209">
        <v>3718</v>
      </c>
    </row>
    <row r="3725" spans="2:2" x14ac:dyDescent="0.35">
      <c r="B3725" s="207">
        <v>3719</v>
      </c>
    </row>
    <row r="3726" spans="2:2" x14ac:dyDescent="0.35">
      <c r="B3726" s="209">
        <v>3720</v>
      </c>
    </row>
    <row r="3727" spans="2:2" x14ac:dyDescent="0.35">
      <c r="B3727" s="207">
        <v>3721</v>
      </c>
    </row>
    <row r="3728" spans="2:2" x14ac:dyDescent="0.35">
      <c r="B3728" s="209">
        <v>3722</v>
      </c>
    </row>
    <row r="3729" spans="2:2" x14ac:dyDescent="0.35">
      <c r="B3729" s="207">
        <v>3723</v>
      </c>
    </row>
    <row r="3730" spans="2:2" x14ac:dyDescent="0.35">
      <c r="B3730" s="209">
        <v>3724</v>
      </c>
    </row>
    <row r="3731" spans="2:2" x14ac:dyDescent="0.35">
      <c r="B3731" s="207">
        <v>3725</v>
      </c>
    </row>
    <row r="3732" spans="2:2" x14ac:dyDescent="0.35">
      <c r="B3732" s="209">
        <v>3726</v>
      </c>
    </row>
    <row r="3733" spans="2:2" x14ac:dyDescent="0.35">
      <c r="B3733" s="207">
        <v>3727</v>
      </c>
    </row>
    <row r="3734" spans="2:2" x14ac:dyDescent="0.35">
      <c r="B3734" s="209">
        <v>3728</v>
      </c>
    </row>
    <row r="3735" spans="2:2" x14ac:dyDescent="0.35">
      <c r="B3735" s="207">
        <v>3729</v>
      </c>
    </row>
    <row r="3736" spans="2:2" x14ac:dyDescent="0.35">
      <c r="B3736" s="209">
        <v>3730</v>
      </c>
    </row>
    <row r="3737" spans="2:2" x14ac:dyDescent="0.35">
      <c r="B3737" s="207">
        <v>3731</v>
      </c>
    </row>
    <row r="3738" spans="2:2" x14ac:dyDescent="0.35">
      <c r="B3738" s="209">
        <v>3732</v>
      </c>
    </row>
    <row r="3739" spans="2:2" x14ac:dyDescent="0.35">
      <c r="B3739" s="207">
        <v>3733</v>
      </c>
    </row>
    <row r="3740" spans="2:2" x14ac:dyDescent="0.35">
      <c r="B3740" s="209">
        <v>3734</v>
      </c>
    </row>
    <row r="3741" spans="2:2" x14ac:dyDescent="0.35">
      <c r="B3741" s="207">
        <v>3735</v>
      </c>
    </row>
    <row r="3742" spans="2:2" x14ac:dyDescent="0.35">
      <c r="B3742" s="209">
        <v>3736</v>
      </c>
    </row>
    <row r="3743" spans="2:2" x14ac:dyDescent="0.35">
      <c r="B3743" s="207">
        <v>3737</v>
      </c>
    </row>
    <row r="3744" spans="2:2" x14ac:dyDescent="0.35">
      <c r="B3744" s="209">
        <v>3738</v>
      </c>
    </row>
    <row r="3745" spans="2:2" x14ac:dyDescent="0.35">
      <c r="B3745" s="207">
        <v>3739</v>
      </c>
    </row>
    <row r="3746" spans="2:2" x14ac:dyDescent="0.35">
      <c r="B3746" s="209">
        <v>3740</v>
      </c>
    </row>
    <row r="3747" spans="2:2" x14ac:dyDescent="0.35">
      <c r="B3747" s="207">
        <v>3741</v>
      </c>
    </row>
    <row r="3748" spans="2:2" x14ac:dyDescent="0.35">
      <c r="B3748" s="209">
        <v>3742</v>
      </c>
    </row>
    <row r="3749" spans="2:2" x14ac:dyDescent="0.35">
      <c r="B3749" s="207">
        <v>3743</v>
      </c>
    </row>
    <row r="3750" spans="2:2" x14ac:dyDescent="0.35">
      <c r="B3750" s="209">
        <v>3744</v>
      </c>
    </row>
    <row r="3751" spans="2:2" x14ac:dyDescent="0.35">
      <c r="B3751" s="207">
        <v>3745</v>
      </c>
    </row>
    <row r="3752" spans="2:2" x14ac:dyDescent="0.35">
      <c r="B3752" s="209">
        <v>3746</v>
      </c>
    </row>
    <row r="3753" spans="2:2" x14ac:dyDescent="0.35">
      <c r="B3753" s="207">
        <v>3747</v>
      </c>
    </row>
    <row r="3754" spans="2:2" x14ac:dyDescent="0.35">
      <c r="B3754" s="209">
        <v>3748</v>
      </c>
    </row>
    <row r="3755" spans="2:2" x14ac:dyDescent="0.35">
      <c r="B3755" s="207">
        <v>3749</v>
      </c>
    </row>
    <row r="3756" spans="2:2" x14ac:dyDescent="0.35">
      <c r="B3756" s="209">
        <v>3750</v>
      </c>
    </row>
    <row r="3757" spans="2:2" x14ac:dyDescent="0.35">
      <c r="B3757" s="207">
        <v>3751</v>
      </c>
    </row>
    <row r="3758" spans="2:2" x14ac:dyDescent="0.35">
      <c r="B3758" s="209">
        <v>3752</v>
      </c>
    </row>
    <row r="3759" spans="2:2" x14ac:dyDescent="0.35">
      <c r="B3759" s="207">
        <v>3753</v>
      </c>
    </row>
    <row r="3760" spans="2:2" x14ac:dyDescent="0.35">
      <c r="B3760" s="209">
        <v>3754</v>
      </c>
    </row>
    <row r="3761" spans="2:2" x14ac:dyDescent="0.35">
      <c r="B3761" s="207">
        <v>3755</v>
      </c>
    </row>
    <row r="3762" spans="2:2" x14ac:dyDescent="0.35">
      <c r="B3762" s="209">
        <v>3756</v>
      </c>
    </row>
    <row r="3763" spans="2:2" x14ac:dyDescent="0.35">
      <c r="B3763" s="207">
        <v>3757</v>
      </c>
    </row>
    <row r="3764" spans="2:2" x14ac:dyDescent="0.35">
      <c r="B3764" s="209">
        <v>3758</v>
      </c>
    </row>
    <row r="3765" spans="2:2" x14ac:dyDescent="0.35">
      <c r="B3765" s="207">
        <v>3759</v>
      </c>
    </row>
    <row r="3766" spans="2:2" x14ac:dyDescent="0.35">
      <c r="B3766" s="209">
        <v>3760</v>
      </c>
    </row>
    <row r="3767" spans="2:2" x14ac:dyDescent="0.35">
      <c r="B3767" s="207">
        <v>3761</v>
      </c>
    </row>
    <row r="3768" spans="2:2" x14ac:dyDescent="0.35">
      <c r="B3768" s="209">
        <v>3762</v>
      </c>
    </row>
    <row r="3769" spans="2:2" x14ac:dyDescent="0.35">
      <c r="B3769" s="207">
        <v>3763</v>
      </c>
    </row>
    <row r="3770" spans="2:2" x14ac:dyDescent="0.35">
      <c r="B3770" s="209">
        <v>3764</v>
      </c>
    </row>
    <row r="3771" spans="2:2" x14ac:dyDescent="0.35">
      <c r="B3771" s="207">
        <v>3765</v>
      </c>
    </row>
    <row r="3772" spans="2:2" x14ac:dyDescent="0.35">
      <c r="B3772" s="209">
        <v>3766</v>
      </c>
    </row>
    <row r="3773" spans="2:2" x14ac:dyDescent="0.35">
      <c r="B3773" s="207">
        <v>3767</v>
      </c>
    </row>
    <row r="3774" spans="2:2" x14ac:dyDescent="0.35">
      <c r="B3774" s="209">
        <v>3768</v>
      </c>
    </row>
    <row r="3775" spans="2:2" x14ac:dyDescent="0.35">
      <c r="B3775" s="207">
        <v>3769</v>
      </c>
    </row>
    <row r="3776" spans="2:2" x14ac:dyDescent="0.35">
      <c r="B3776" s="209">
        <v>3770</v>
      </c>
    </row>
    <row r="3777" spans="2:2" x14ac:dyDescent="0.35">
      <c r="B3777" s="207">
        <v>3771</v>
      </c>
    </row>
    <row r="3778" spans="2:2" x14ac:dyDescent="0.35">
      <c r="B3778" s="209">
        <v>3772</v>
      </c>
    </row>
    <row r="3779" spans="2:2" x14ac:dyDescent="0.35">
      <c r="B3779" s="207">
        <v>3773</v>
      </c>
    </row>
    <row r="3780" spans="2:2" x14ac:dyDescent="0.35">
      <c r="B3780" s="209">
        <v>3774</v>
      </c>
    </row>
    <row r="3781" spans="2:2" x14ac:dyDescent="0.35">
      <c r="B3781" s="207">
        <v>3775</v>
      </c>
    </row>
    <row r="3782" spans="2:2" x14ac:dyDescent="0.35">
      <c r="B3782" s="209">
        <v>3776</v>
      </c>
    </row>
    <row r="3783" spans="2:2" x14ac:dyDescent="0.35">
      <c r="B3783" s="207">
        <v>3777</v>
      </c>
    </row>
    <row r="3784" spans="2:2" x14ac:dyDescent="0.35">
      <c r="B3784" s="209">
        <v>3778</v>
      </c>
    </row>
    <row r="3785" spans="2:2" x14ac:dyDescent="0.35">
      <c r="B3785" s="207">
        <v>3779</v>
      </c>
    </row>
    <row r="3786" spans="2:2" x14ac:dyDescent="0.35">
      <c r="B3786" s="209">
        <v>3780</v>
      </c>
    </row>
    <row r="3787" spans="2:2" x14ac:dyDescent="0.35">
      <c r="B3787" s="207">
        <v>3781</v>
      </c>
    </row>
    <row r="3788" spans="2:2" x14ac:dyDescent="0.35">
      <c r="B3788" s="209">
        <v>3782</v>
      </c>
    </row>
    <row r="3789" spans="2:2" x14ac:dyDescent="0.35">
      <c r="B3789" s="207">
        <v>3783</v>
      </c>
    </row>
    <row r="3790" spans="2:2" x14ac:dyDescent="0.35">
      <c r="B3790" s="209">
        <v>3784</v>
      </c>
    </row>
    <row r="3791" spans="2:2" x14ac:dyDescent="0.35">
      <c r="B3791" s="207">
        <v>3785</v>
      </c>
    </row>
    <row r="3792" spans="2:2" x14ac:dyDescent="0.35">
      <c r="B3792" s="209">
        <v>3786</v>
      </c>
    </row>
    <row r="3793" spans="2:2" x14ac:dyDescent="0.35">
      <c r="B3793" s="207">
        <v>3787</v>
      </c>
    </row>
    <row r="3794" spans="2:2" x14ac:dyDescent="0.35">
      <c r="B3794" s="209">
        <v>3788</v>
      </c>
    </row>
    <row r="3795" spans="2:2" x14ac:dyDescent="0.35">
      <c r="B3795" s="207">
        <v>3789</v>
      </c>
    </row>
    <row r="3796" spans="2:2" x14ac:dyDescent="0.35">
      <c r="B3796" s="209">
        <v>3790</v>
      </c>
    </row>
    <row r="3797" spans="2:2" x14ac:dyDescent="0.35">
      <c r="B3797" s="207">
        <v>3791</v>
      </c>
    </row>
    <row r="3798" spans="2:2" x14ac:dyDescent="0.35">
      <c r="B3798" s="209">
        <v>3792</v>
      </c>
    </row>
    <row r="3799" spans="2:2" x14ac:dyDescent="0.35">
      <c r="B3799" s="207">
        <v>3793</v>
      </c>
    </row>
    <row r="3800" spans="2:2" x14ac:dyDescent="0.35">
      <c r="B3800" s="209">
        <v>3794</v>
      </c>
    </row>
    <row r="3801" spans="2:2" x14ac:dyDescent="0.35">
      <c r="B3801" s="207">
        <v>3795</v>
      </c>
    </row>
    <row r="3802" spans="2:2" x14ac:dyDescent="0.35">
      <c r="B3802" s="209">
        <v>3796</v>
      </c>
    </row>
    <row r="3803" spans="2:2" x14ac:dyDescent="0.35">
      <c r="B3803" s="207">
        <v>3797</v>
      </c>
    </row>
    <row r="3804" spans="2:2" x14ac:dyDescent="0.35">
      <c r="B3804" s="209">
        <v>3798</v>
      </c>
    </row>
    <row r="3805" spans="2:2" x14ac:dyDescent="0.35">
      <c r="B3805" s="207">
        <v>3799</v>
      </c>
    </row>
    <row r="3806" spans="2:2" x14ac:dyDescent="0.35">
      <c r="B3806" s="209">
        <v>3800</v>
      </c>
    </row>
    <row r="3807" spans="2:2" x14ac:dyDescent="0.35">
      <c r="B3807" s="207">
        <v>3801</v>
      </c>
    </row>
    <row r="3808" spans="2:2" x14ac:dyDescent="0.35">
      <c r="B3808" s="209">
        <v>3802</v>
      </c>
    </row>
    <row r="3809" spans="2:2" x14ac:dyDescent="0.35">
      <c r="B3809" s="207">
        <v>3803</v>
      </c>
    </row>
    <row r="3810" spans="2:2" x14ac:dyDescent="0.35">
      <c r="B3810" s="209">
        <v>3804</v>
      </c>
    </row>
    <row r="3811" spans="2:2" x14ac:dyDescent="0.35">
      <c r="B3811" s="207">
        <v>3805</v>
      </c>
    </row>
    <row r="3812" spans="2:2" x14ac:dyDescent="0.35">
      <c r="B3812" s="209">
        <v>3806</v>
      </c>
    </row>
    <row r="3813" spans="2:2" x14ac:dyDescent="0.35">
      <c r="B3813" s="207">
        <v>3807</v>
      </c>
    </row>
    <row r="3814" spans="2:2" x14ac:dyDescent="0.35">
      <c r="B3814" s="209">
        <v>3808</v>
      </c>
    </row>
    <row r="3815" spans="2:2" x14ac:dyDescent="0.35">
      <c r="B3815" s="207">
        <v>3809</v>
      </c>
    </row>
    <row r="3816" spans="2:2" x14ac:dyDescent="0.35">
      <c r="B3816" s="209">
        <v>3810</v>
      </c>
    </row>
    <row r="3817" spans="2:2" x14ac:dyDescent="0.35">
      <c r="B3817" s="207">
        <v>3811</v>
      </c>
    </row>
    <row r="3818" spans="2:2" x14ac:dyDescent="0.35">
      <c r="B3818" s="209">
        <v>3812</v>
      </c>
    </row>
    <row r="3819" spans="2:2" x14ac:dyDescent="0.35">
      <c r="B3819" s="207">
        <v>3813</v>
      </c>
    </row>
    <row r="3820" spans="2:2" x14ac:dyDescent="0.35">
      <c r="B3820" s="209">
        <v>3814</v>
      </c>
    </row>
    <row r="3821" spans="2:2" x14ac:dyDescent="0.35">
      <c r="B3821" s="207">
        <v>3815</v>
      </c>
    </row>
    <row r="3822" spans="2:2" x14ac:dyDescent="0.35">
      <c r="B3822" s="209">
        <v>3816</v>
      </c>
    </row>
    <row r="3823" spans="2:2" x14ac:dyDescent="0.35">
      <c r="B3823" s="207">
        <v>3817</v>
      </c>
    </row>
    <row r="3824" spans="2:2" x14ac:dyDescent="0.35">
      <c r="B3824" s="209">
        <v>3818</v>
      </c>
    </row>
    <row r="3825" spans="2:2" x14ac:dyDescent="0.35">
      <c r="B3825" s="207">
        <v>3819</v>
      </c>
    </row>
    <row r="3826" spans="2:2" x14ac:dyDescent="0.35">
      <c r="B3826" s="209">
        <v>3820</v>
      </c>
    </row>
    <row r="3827" spans="2:2" x14ac:dyDescent="0.35">
      <c r="B3827" s="207">
        <v>3821</v>
      </c>
    </row>
    <row r="3828" spans="2:2" x14ac:dyDescent="0.35">
      <c r="B3828" s="209">
        <v>3822</v>
      </c>
    </row>
    <row r="3829" spans="2:2" x14ac:dyDescent="0.35">
      <c r="B3829" s="207">
        <v>3823</v>
      </c>
    </row>
    <row r="3830" spans="2:2" x14ac:dyDescent="0.35">
      <c r="B3830" s="209">
        <v>3824</v>
      </c>
    </row>
    <row r="3831" spans="2:2" x14ac:dyDescent="0.35">
      <c r="B3831" s="207">
        <v>3825</v>
      </c>
    </row>
    <row r="3832" spans="2:2" x14ac:dyDescent="0.35">
      <c r="B3832" s="209">
        <v>3826</v>
      </c>
    </row>
    <row r="3833" spans="2:2" x14ac:dyDescent="0.35">
      <c r="B3833" s="207">
        <v>3827</v>
      </c>
    </row>
    <row r="3834" spans="2:2" x14ac:dyDescent="0.35">
      <c r="B3834" s="209">
        <v>3828</v>
      </c>
    </row>
    <row r="3835" spans="2:2" x14ac:dyDescent="0.35">
      <c r="B3835" s="207">
        <v>3829</v>
      </c>
    </row>
    <row r="3836" spans="2:2" x14ac:dyDescent="0.35">
      <c r="B3836" s="209">
        <v>3830</v>
      </c>
    </row>
    <row r="3837" spans="2:2" x14ac:dyDescent="0.35">
      <c r="B3837" s="207">
        <v>3831</v>
      </c>
    </row>
    <row r="3838" spans="2:2" x14ac:dyDescent="0.35">
      <c r="B3838" s="209">
        <v>3832</v>
      </c>
    </row>
    <row r="3839" spans="2:2" x14ac:dyDescent="0.35">
      <c r="B3839" s="207">
        <v>3833</v>
      </c>
    </row>
    <row r="3840" spans="2:2" x14ac:dyDescent="0.35">
      <c r="B3840" s="209">
        <v>3834</v>
      </c>
    </row>
    <row r="3841" spans="2:2" x14ac:dyDescent="0.35">
      <c r="B3841" s="207">
        <v>3835</v>
      </c>
    </row>
    <row r="3842" spans="2:2" x14ac:dyDescent="0.35">
      <c r="B3842" s="209">
        <v>3836</v>
      </c>
    </row>
    <row r="3843" spans="2:2" x14ac:dyDescent="0.35">
      <c r="B3843" s="207">
        <v>3837</v>
      </c>
    </row>
    <row r="3844" spans="2:2" x14ac:dyDescent="0.35">
      <c r="B3844" s="209">
        <v>3838</v>
      </c>
    </row>
    <row r="3845" spans="2:2" x14ac:dyDescent="0.35">
      <c r="B3845" s="207">
        <v>3839</v>
      </c>
    </row>
    <row r="3846" spans="2:2" x14ac:dyDescent="0.35">
      <c r="B3846" s="209">
        <v>3840</v>
      </c>
    </row>
    <row r="3847" spans="2:2" x14ac:dyDescent="0.35">
      <c r="B3847" s="207">
        <v>3841</v>
      </c>
    </row>
    <row r="3848" spans="2:2" x14ac:dyDescent="0.35">
      <c r="B3848" s="209">
        <v>3842</v>
      </c>
    </row>
    <row r="3849" spans="2:2" x14ac:dyDescent="0.35">
      <c r="B3849" s="207">
        <v>3843</v>
      </c>
    </row>
    <row r="3850" spans="2:2" x14ac:dyDescent="0.35">
      <c r="B3850" s="209">
        <v>3844</v>
      </c>
    </row>
    <row r="3851" spans="2:2" x14ac:dyDescent="0.35">
      <c r="B3851" s="207">
        <v>3845</v>
      </c>
    </row>
    <row r="3852" spans="2:2" x14ac:dyDescent="0.35">
      <c r="B3852" s="209">
        <v>3846</v>
      </c>
    </row>
    <row r="3853" spans="2:2" x14ac:dyDescent="0.35">
      <c r="B3853" s="207">
        <v>3847</v>
      </c>
    </row>
    <row r="3854" spans="2:2" x14ac:dyDescent="0.35">
      <c r="B3854" s="209">
        <v>3848</v>
      </c>
    </row>
    <row r="3855" spans="2:2" x14ac:dyDescent="0.35">
      <c r="B3855" s="207">
        <v>3849</v>
      </c>
    </row>
    <row r="3856" spans="2:2" x14ac:dyDescent="0.35">
      <c r="B3856" s="209">
        <v>3850</v>
      </c>
    </row>
    <row r="3857" spans="2:2" x14ac:dyDescent="0.35">
      <c r="B3857" s="207">
        <v>3851</v>
      </c>
    </row>
    <row r="3858" spans="2:2" x14ac:dyDescent="0.35">
      <c r="B3858" s="209">
        <v>3852</v>
      </c>
    </row>
    <row r="3859" spans="2:2" x14ac:dyDescent="0.35">
      <c r="B3859" s="207">
        <v>3853</v>
      </c>
    </row>
    <row r="3860" spans="2:2" x14ac:dyDescent="0.35">
      <c r="B3860" s="209">
        <v>3854</v>
      </c>
    </row>
    <row r="3861" spans="2:2" x14ac:dyDescent="0.35">
      <c r="B3861" s="207">
        <v>3855</v>
      </c>
    </row>
    <row r="3862" spans="2:2" x14ac:dyDescent="0.35">
      <c r="B3862" s="209">
        <v>3856</v>
      </c>
    </row>
    <row r="3863" spans="2:2" x14ac:dyDescent="0.35">
      <c r="B3863" s="207">
        <v>3857</v>
      </c>
    </row>
    <row r="3864" spans="2:2" x14ac:dyDescent="0.35">
      <c r="B3864" s="209">
        <v>3858</v>
      </c>
    </row>
    <row r="3865" spans="2:2" x14ac:dyDescent="0.35">
      <c r="B3865" s="207">
        <v>3859</v>
      </c>
    </row>
    <row r="3866" spans="2:2" x14ac:dyDescent="0.35">
      <c r="B3866" s="209">
        <v>3860</v>
      </c>
    </row>
    <row r="3867" spans="2:2" x14ac:dyDescent="0.35">
      <c r="B3867" s="207">
        <v>3861</v>
      </c>
    </row>
    <row r="3868" spans="2:2" x14ac:dyDescent="0.35">
      <c r="B3868" s="209">
        <v>3862</v>
      </c>
    </row>
    <row r="3869" spans="2:2" x14ac:dyDescent="0.35">
      <c r="B3869" s="207">
        <v>3863</v>
      </c>
    </row>
    <row r="3870" spans="2:2" x14ac:dyDescent="0.35">
      <c r="B3870" s="209">
        <v>3864</v>
      </c>
    </row>
    <row r="3871" spans="2:2" x14ac:dyDescent="0.35">
      <c r="B3871" s="207">
        <v>3865</v>
      </c>
    </row>
    <row r="3872" spans="2:2" x14ac:dyDescent="0.35">
      <c r="B3872" s="209">
        <v>3866</v>
      </c>
    </row>
    <row r="3873" spans="2:2" x14ac:dyDescent="0.35">
      <c r="B3873" s="207">
        <v>3867</v>
      </c>
    </row>
    <row r="3874" spans="2:2" x14ac:dyDescent="0.35">
      <c r="B3874" s="209">
        <v>3868</v>
      </c>
    </row>
    <row r="3875" spans="2:2" x14ac:dyDescent="0.35">
      <c r="B3875" s="207">
        <v>3869</v>
      </c>
    </row>
    <row r="3876" spans="2:2" x14ac:dyDescent="0.35">
      <c r="B3876" s="209">
        <v>3870</v>
      </c>
    </row>
    <row r="3877" spans="2:2" x14ac:dyDescent="0.35">
      <c r="B3877" s="207">
        <v>3871</v>
      </c>
    </row>
    <row r="3878" spans="2:2" x14ac:dyDescent="0.35">
      <c r="B3878" s="209">
        <v>3872</v>
      </c>
    </row>
    <row r="3879" spans="2:2" x14ac:dyDescent="0.35">
      <c r="B3879" s="207">
        <v>3873</v>
      </c>
    </row>
    <row r="3880" spans="2:2" x14ac:dyDescent="0.35">
      <c r="B3880" s="209">
        <v>3874</v>
      </c>
    </row>
    <row r="3881" spans="2:2" x14ac:dyDescent="0.35">
      <c r="B3881" s="207">
        <v>3875</v>
      </c>
    </row>
    <row r="3882" spans="2:2" x14ac:dyDescent="0.35">
      <c r="B3882" s="209">
        <v>3876</v>
      </c>
    </row>
    <row r="3883" spans="2:2" x14ac:dyDescent="0.35">
      <c r="B3883" s="207">
        <v>3877</v>
      </c>
    </row>
    <row r="3884" spans="2:2" x14ac:dyDescent="0.35">
      <c r="B3884" s="209">
        <v>3878</v>
      </c>
    </row>
    <row r="3885" spans="2:2" x14ac:dyDescent="0.35">
      <c r="B3885" s="207">
        <v>3879</v>
      </c>
    </row>
    <row r="3886" spans="2:2" x14ac:dyDescent="0.35">
      <c r="B3886" s="209">
        <v>3880</v>
      </c>
    </row>
    <row r="3887" spans="2:2" x14ac:dyDescent="0.35">
      <c r="B3887" s="207">
        <v>3881</v>
      </c>
    </row>
    <row r="3888" spans="2:2" x14ac:dyDescent="0.35">
      <c r="B3888" s="209">
        <v>3882</v>
      </c>
    </row>
    <row r="3889" spans="2:2" x14ac:dyDescent="0.35">
      <c r="B3889" s="207">
        <v>3883</v>
      </c>
    </row>
    <row r="3890" spans="2:2" x14ac:dyDescent="0.35">
      <c r="B3890" s="209">
        <v>3884</v>
      </c>
    </row>
    <row r="3891" spans="2:2" x14ac:dyDescent="0.35">
      <c r="B3891" s="207">
        <v>3885</v>
      </c>
    </row>
    <row r="3892" spans="2:2" x14ac:dyDescent="0.35">
      <c r="B3892" s="209">
        <v>3886</v>
      </c>
    </row>
    <row r="3893" spans="2:2" x14ac:dyDescent="0.35">
      <c r="B3893" s="207">
        <v>3887</v>
      </c>
    </row>
    <row r="3894" spans="2:2" x14ac:dyDescent="0.35">
      <c r="B3894" s="209">
        <v>3888</v>
      </c>
    </row>
    <row r="3895" spans="2:2" x14ac:dyDescent="0.35">
      <c r="B3895" s="207">
        <v>3889</v>
      </c>
    </row>
    <row r="3896" spans="2:2" x14ac:dyDescent="0.35">
      <c r="B3896" s="209">
        <v>3890</v>
      </c>
    </row>
    <row r="3897" spans="2:2" x14ac:dyDescent="0.35">
      <c r="B3897" s="207">
        <v>3891</v>
      </c>
    </row>
    <row r="3898" spans="2:2" x14ac:dyDescent="0.35">
      <c r="B3898" s="209">
        <v>3892</v>
      </c>
    </row>
    <row r="3899" spans="2:2" x14ac:dyDescent="0.35">
      <c r="B3899" s="207">
        <v>3893</v>
      </c>
    </row>
    <row r="3900" spans="2:2" x14ac:dyDescent="0.35">
      <c r="B3900" s="209">
        <v>3894</v>
      </c>
    </row>
    <row r="3901" spans="2:2" x14ac:dyDescent="0.35">
      <c r="B3901" s="207">
        <v>3895</v>
      </c>
    </row>
    <row r="3902" spans="2:2" x14ac:dyDescent="0.35">
      <c r="B3902" s="209">
        <v>3896</v>
      </c>
    </row>
    <row r="3903" spans="2:2" x14ac:dyDescent="0.35">
      <c r="B3903" s="207">
        <v>3897</v>
      </c>
    </row>
    <row r="3904" spans="2:2" x14ac:dyDescent="0.35">
      <c r="B3904" s="209">
        <v>3898</v>
      </c>
    </row>
    <row r="3905" spans="2:2" x14ac:dyDescent="0.35">
      <c r="B3905" s="207">
        <v>3899</v>
      </c>
    </row>
    <row r="3906" spans="2:2" x14ac:dyDescent="0.35">
      <c r="B3906" s="209">
        <v>3900</v>
      </c>
    </row>
    <row r="3907" spans="2:2" x14ac:dyDescent="0.35">
      <c r="B3907" s="207">
        <v>3901</v>
      </c>
    </row>
    <row r="3908" spans="2:2" x14ac:dyDescent="0.35">
      <c r="B3908" s="209">
        <v>3902</v>
      </c>
    </row>
    <row r="3909" spans="2:2" x14ac:dyDescent="0.35">
      <c r="B3909" s="207">
        <v>3903</v>
      </c>
    </row>
    <row r="3910" spans="2:2" x14ac:dyDescent="0.35">
      <c r="B3910" s="209">
        <v>3904</v>
      </c>
    </row>
    <row r="3911" spans="2:2" x14ac:dyDescent="0.35">
      <c r="B3911" s="207">
        <v>3905</v>
      </c>
    </row>
    <row r="3912" spans="2:2" x14ac:dyDescent="0.35">
      <c r="B3912" s="209">
        <v>3906</v>
      </c>
    </row>
    <row r="3913" spans="2:2" x14ac:dyDescent="0.35">
      <c r="B3913" s="207">
        <v>3907</v>
      </c>
    </row>
    <row r="3914" spans="2:2" x14ac:dyDescent="0.35">
      <c r="B3914" s="209">
        <v>3908</v>
      </c>
    </row>
    <row r="3915" spans="2:2" x14ac:dyDescent="0.35">
      <c r="B3915" s="207">
        <v>3909</v>
      </c>
    </row>
    <row r="3916" spans="2:2" x14ac:dyDescent="0.35">
      <c r="B3916" s="209">
        <v>3910</v>
      </c>
    </row>
    <row r="3917" spans="2:2" x14ac:dyDescent="0.35">
      <c r="B3917" s="207">
        <v>3911</v>
      </c>
    </row>
    <row r="3918" spans="2:2" x14ac:dyDescent="0.35">
      <c r="B3918" s="209">
        <v>3912</v>
      </c>
    </row>
    <row r="3919" spans="2:2" x14ac:dyDescent="0.35">
      <c r="B3919" s="207">
        <v>3913</v>
      </c>
    </row>
    <row r="3920" spans="2:2" x14ac:dyDescent="0.35">
      <c r="B3920" s="209">
        <v>3914</v>
      </c>
    </row>
    <row r="3921" spans="2:2" x14ac:dyDescent="0.35">
      <c r="B3921" s="207">
        <v>3915</v>
      </c>
    </row>
    <row r="3922" spans="2:2" x14ac:dyDescent="0.35">
      <c r="B3922" s="209">
        <v>3916</v>
      </c>
    </row>
    <row r="3923" spans="2:2" x14ac:dyDescent="0.35">
      <c r="B3923" s="207">
        <v>3917</v>
      </c>
    </row>
    <row r="3924" spans="2:2" x14ac:dyDescent="0.35">
      <c r="B3924" s="209">
        <v>3918</v>
      </c>
    </row>
    <row r="3925" spans="2:2" x14ac:dyDescent="0.35">
      <c r="B3925" s="207">
        <v>3919</v>
      </c>
    </row>
    <row r="3926" spans="2:2" x14ac:dyDescent="0.35">
      <c r="B3926" s="209">
        <v>3920</v>
      </c>
    </row>
    <row r="3927" spans="2:2" x14ac:dyDescent="0.35">
      <c r="B3927" s="207">
        <v>3921</v>
      </c>
    </row>
    <row r="3928" spans="2:2" x14ac:dyDescent="0.35">
      <c r="B3928" s="209">
        <v>3922</v>
      </c>
    </row>
    <row r="3929" spans="2:2" x14ac:dyDescent="0.35">
      <c r="B3929" s="207">
        <v>3923</v>
      </c>
    </row>
    <row r="3930" spans="2:2" x14ac:dyDescent="0.35">
      <c r="B3930" s="209">
        <v>3924</v>
      </c>
    </row>
    <row r="3931" spans="2:2" x14ac:dyDescent="0.35">
      <c r="B3931" s="207">
        <v>3925</v>
      </c>
    </row>
    <row r="3932" spans="2:2" x14ac:dyDescent="0.35">
      <c r="B3932" s="209">
        <v>3926</v>
      </c>
    </row>
    <row r="3933" spans="2:2" x14ac:dyDescent="0.35">
      <c r="B3933" s="207">
        <v>3927</v>
      </c>
    </row>
    <row r="3934" spans="2:2" x14ac:dyDescent="0.35">
      <c r="B3934" s="209">
        <v>3928</v>
      </c>
    </row>
    <row r="3935" spans="2:2" x14ac:dyDescent="0.35">
      <c r="B3935" s="207">
        <v>3929</v>
      </c>
    </row>
    <row r="3936" spans="2:2" x14ac:dyDescent="0.35">
      <c r="B3936" s="209">
        <v>3930</v>
      </c>
    </row>
    <row r="3937" spans="2:2" x14ac:dyDescent="0.35">
      <c r="B3937" s="207">
        <v>3931</v>
      </c>
    </row>
    <row r="3938" spans="2:2" x14ac:dyDescent="0.35">
      <c r="B3938" s="209">
        <v>3932</v>
      </c>
    </row>
    <row r="3939" spans="2:2" x14ac:dyDescent="0.35">
      <c r="B3939" s="207">
        <v>3933</v>
      </c>
    </row>
    <row r="3940" spans="2:2" x14ac:dyDescent="0.35">
      <c r="B3940" s="209">
        <v>3934</v>
      </c>
    </row>
    <row r="3941" spans="2:2" x14ac:dyDescent="0.35">
      <c r="B3941" s="207">
        <v>3935</v>
      </c>
    </row>
    <row r="3942" spans="2:2" x14ac:dyDescent="0.35">
      <c r="B3942" s="209">
        <v>3936</v>
      </c>
    </row>
    <row r="3943" spans="2:2" x14ac:dyDescent="0.35">
      <c r="B3943" s="207">
        <v>3937</v>
      </c>
    </row>
    <row r="3944" spans="2:2" x14ac:dyDescent="0.35">
      <c r="B3944" s="209">
        <v>3938</v>
      </c>
    </row>
    <row r="3945" spans="2:2" x14ac:dyDescent="0.35">
      <c r="B3945" s="207">
        <v>3939</v>
      </c>
    </row>
    <row r="3946" spans="2:2" x14ac:dyDescent="0.35">
      <c r="B3946" s="209">
        <v>3940</v>
      </c>
    </row>
    <row r="3947" spans="2:2" x14ac:dyDescent="0.35">
      <c r="B3947" s="207">
        <v>3941</v>
      </c>
    </row>
    <row r="3948" spans="2:2" x14ac:dyDescent="0.35">
      <c r="B3948" s="209">
        <v>3942</v>
      </c>
    </row>
    <row r="3949" spans="2:2" x14ac:dyDescent="0.35">
      <c r="B3949" s="207">
        <v>3943</v>
      </c>
    </row>
    <row r="3950" spans="2:2" x14ac:dyDescent="0.35">
      <c r="B3950" s="209">
        <v>3944</v>
      </c>
    </row>
    <row r="3951" spans="2:2" x14ac:dyDescent="0.35">
      <c r="B3951" s="207">
        <v>3945</v>
      </c>
    </row>
    <row r="3952" spans="2:2" x14ac:dyDescent="0.35">
      <c r="B3952" s="209">
        <v>3946</v>
      </c>
    </row>
    <row r="3953" spans="2:2" x14ac:dyDescent="0.35">
      <c r="B3953" s="207">
        <v>3947</v>
      </c>
    </row>
    <row r="3954" spans="2:2" x14ac:dyDescent="0.35">
      <c r="B3954" s="209">
        <v>3948</v>
      </c>
    </row>
    <row r="3955" spans="2:2" x14ac:dyDescent="0.35">
      <c r="B3955" s="207">
        <v>3949</v>
      </c>
    </row>
    <row r="3956" spans="2:2" x14ac:dyDescent="0.35">
      <c r="B3956" s="209">
        <v>3950</v>
      </c>
    </row>
    <row r="3957" spans="2:2" x14ac:dyDescent="0.35">
      <c r="B3957" s="207">
        <v>3951</v>
      </c>
    </row>
    <row r="3958" spans="2:2" x14ac:dyDescent="0.35">
      <c r="B3958" s="209">
        <v>3952</v>
      </c>
    </row>
    <row r="3959" spans="2:2" x14ac:dyDescent="0.35">
      <c r="B3959" s="207">
        <v>3953</v>
      </c>
    </row>
    <row r="3960" spans="2:2" x14ac:dyDescent="0.35">
      <c r="B3960" s="209">
        <v>3954</v>
      </c>
    </row>
    <row r="3961" spans="2:2" x14ac:dyDescent="0.35">
      <c r="B3961" s="207">
        <v>3955</v>
      </c>
    </row>
    <row r="3962" spans="2:2" x14ac:dyDescent="0.35">
      <c r="B3962" s="209">
        <v>3956</v>
      </c>
    </row>
    <row r="3963" spans="2:2" x14ac:dyDescent="0.35">
      <c r="B3963" s="207">
        <v>3957</v>
      </c>
    </row>
    <row r="3964" spans="2:2" x14ac:dyDescent="0.35">
      <c r="B3964" s="209">
        <v>3958</v>
      </c>
    </row>
    <row r="3965" spans="2:2" x14ac:dyDescent="0.35">
      <c r="B3965" s="207">
        <v>3959</v>
      </c>
    </row>
    <row r="3966" spans="2:2" x14ac:dyDescent="0.35">
      <c r="B3966" s="209">
        <v>3960</v>
      </c>
    </row>
    <row r="3967" spans="2:2" x14ac:dyDescent="0.35">
      <c r="B3967" s="207">
        <v>3961</v>
      </c>
    </row>
    <row r="3968" spans="2:2" x14ac:dyDescent="0.35">
      <c r="B3968" s="209">
        <v>3962</v>
      </c>
    </row>
    <row r="3969" spans="2:2" x14ac:dyDescent="0.35">
      <c r="B3969" s="207">
        <v>3963</v>
      </c>
    </row>
    <row r="3970" spans="2:2" x14ac:dyDescent="0.35">
      <c r="B3970" s="209">
        <v>3964</v>
      </c>
    </row>
    <row r="3971" spans="2:2" x14ac:dyDescent="0.35">
      <c r="B3971" s="207">
        <v>3965</v>
      </c>
    </row>
    <row r="3972" spans="2:2" x14ac:dyDescent="0.35">
      <c r="B3972" s="209">
        <v>3966</v>
      </c>
    </row>
    <row r="3973" spans="2:2" x14ac:dyDescent="0.35">
      <c r="B3973" s="207">
        <v>3967</v>
      </c>
    </row>
    <row r="3974" spans="2:2" x14ac:dyDescent="0.35">
      <c r="B3974" s="209">
        <v>3968</v>
      </c>
    </row>
    <row r="3975" spans="2:2" x14ac:dyDescent="0.35">
      <c r="B3975" s="207">
        <v>3969</v>
      </c>
    </row>
    <row r="3976" spans="2:2" x14ac:dyDescent="0.35">
      <c r="B3976" s="209">
        <v>3970</v>
      </c>
    </row>
    <row r="3977" spans="2:2" x14ac:dyDescent="0.35">
      <c r="B3977" s="207">
        <v>3971</v>
      </c>
    </row>
    <row r="3978" spans="2:2" x14ac:dyDescent="0.35">
      <c r="B3978" s="209">
        <v>3972</v>
      </c>
    </row>
    <row r="3979" spans="2:2" x14ac:dyDescent="0.35">
      <c r="B3979" s="207">
        <v>3973</v>
      </c>
    </row>
    <row r="3980" spans="2:2" x14ac:dyDescent="0.35">
      <c r="B3980" s="209">
        <v>3974</v>
      </c>
    </row>
    <row r="3981" spans="2:2" x14ac:dyDescent="0.35">
      <c r="B3981" s="207">
        <v>3975</v>
      </c>
    </row>
    <row r="3982" spans="2:2" x14ac:dyDescent="0.35">
      <c r="B3982" s="209">
        <v>3976</v>
      </c>
    </row>
    <row r="3983" spans="2:2" x14ac:dyDescent="0.35">
      <c r="B3983" s="207">
        <v>3977</v>
      </c>
    </row>
    <row r="3984" spans="2:2" x14ac:dyDescent="0.35">
      <c r="B3984" s="209">
        <v>3978</v>
      </c>
    </row>
    <row r="3985" spans="2:2" x14ac:dyDescent="0.35">
      <c r="B3985" s="207">
        <v>3979</v>
      </c>
    </row>
    <row r="3986" spans="2:2" x14ac:dyDescent="0.35">
      <c r="B3986" s="209">
        <v>3980</v>
      </c>
    </row>
    <row r="3987" spans="2:2" x14ac:dyDescent="0.35">
      <c r="B3987" s="207">
        <v>3981</v>
      </c>
    </row>
    <row r="3988" spans="2:2" x14ac:dyDescent="0.35">
      <c r="B3988" s="209">
        <v>3982</v>
      </c>
    </row>
    <row r="3989" spans="2:2" x14ac:dyDescent="0.35">
      <c r="B3989" s="207">
        <v>3983</v>
      </c>
    </row>
    <row r="3990" spans="2:2" x14ac:dyDescent="0.35">
      <c r="B3990" s="209">
        <v>3984</v>
      </c>
    </row>
    <row r="3991" spans="2:2" x14ac:dyDescent="0.35">
      <c r="B3991" s="207">
        <v>3985</v>
      </c>
    </row>
    <row r="3992" spans="2:2" x14ac:dyDescent="0.35">
      <c r="B3992" s="209">
        <v>3986</v>
      </c>
    </row>
    <row r="3993" spans="2:2" x14ac:dyDescent="0.35">
      <c r="B3993" s="207">
        <v>3987</v>
      </c>
    </row>
    <row r="3994" spans="2:2" x14ac:dyDescent="0.35">
      <c r="B3994" s="209">
        <v>3988</v>
      </c>
    </row>
    <row r="3995" spans="2:2" x14ac:dyDescent="0.35">
      <c r="B3995" s="207">
        <v>3989</v>
      </c>
    </row>
    <row r="3996" spans="2:2" x14ac:dyDescent="0.35">
      <c r="B3996" s="209">
        <v>3990</v>
      </c>
    </row>
    <row r="3997" spans="2:2" x14ac:dyDescent="0.35">
      <c r="B3997" s="207">
        <v>3991</v>
      </c>
    </row>
    <row r="3998" spans="2:2" x14ac:dyDescent="0.35">
      <c r="B3998" s="209">
        <v>3992</v>
      </c>
    </row>
    <row r="3999" spans="2:2" x14ac:dyDescent="0.35">
      <c r="B3999" s="207">
        <v>3993</v>
      </c>
    </row>
    <row r="4000" spans="2:2" x14ac:dyDescent="0.35">
      <c r="B4000" s="209">
        <v>3994</v>
      </c>
    </row>
    <row r="4001" spans="2:2" x14ac:dyDescent="0.35">
      <c r="B4001" s="207">
        <v>3995</v>
      </c>
    </row>
    <row r="4002" spans="2:2" x14ac:dyDescent="0.35">
      <c r="B4002" s="209">
        <v>3996</v>
      </c>
    </row>
    <row r="4003" spans="2:2" x14ac:dyDescent="0.35">
      <c r="B4003" s="207">
        <v>3997</v>
      </c>
    </row>
    <row r="4004" spans="2:2" x14ac:dyDescent="0.35">
      <c r="B4004" s="209">
        <v>3998</v>
      </c>
    </row>
    <row r="4005" spans="2:2" x14ac:dyDescent="0.35">
      <c r="B4005" s="207">
        <v>3999</v>
      </c>
    </row>
    <row r="4006" spans="2:2" x14ac:dyDescent="0.35">
      <c r="B4006" s="209">
        <v>4000</v>
      </c>
    </row>
    <row r="4007" spans="2:2" x14ac:dyDescent="0.35">
      <c r="B4007" s="207">
        <v>4001</v>
      </c>
    </row>
    <row r="4008" spans="2:2" x14ac:dyDescent="0.35">
      <c r="B4008" s="209">
        <v>4002</v>
      </c>
    </row>
    <row r="4009" spans="2:2" x14ac:dyDescent="0.35">
      <c r="B4009" s="207">
        <v>4003</v>
      </c>
    </row>
    <row r="4010" spans="2:2" x14ac:dyDescent="0.35">
      <c r="B4010" s="209">
        <v>4004</v>
      </c>
    </row>
    <row r="4011" spans="2:2" x14ac:dyDescent="0.35">
      <c r="B4011" s="207">
        <v>4005</v>
      </c>
    </row>
    <row r="4012" spans="2:2" x14ac:dyDescent="0.35">
      <c r="B4012" s="209">
        <v>4006</v>
      </c>
    </row>
    <row r="4013" spans="2:2" x14ac:dyDescent="0.35">
      <c r="B4013" s="207">
        <v>4007</v>
      </c>
    </row>
    <row r="4014" spans="2:2" x14ac:dyDescent="0.35">
      <c r="B4014" s="209">
        <v>4008</v>
      </c>
    </row>
    <row r="4015" spans="2:2" x14ac:dyDescent="0.35">
      <c r="B4015" s="207">
        <v>4009</v>
      </c>
    </row>
    <row r="4016" spans="2:2" x14ac:dyDescent="0.35">
      <c r="B4016" s="209">
        <v>4010</v>
      </c>
    </row>
    <row r="4017" spans="2:2" x14ac:dyDescent="0.35">
      <c r="B4017" s="207">
        <v>4011</v>
      </c>
    </row>
    <row r="4018" spans="2:2" x14ac:dyDescent="0.35">
      <c r="B4018" s="209">
        <v>4012</v>
      </c>
    </row>
    <row r="4019" spans="2:2" x14ac:dyDescent="0.35">
      <c r="B4019" s="207">
        <v>4013</v>
      </c>
    </row>
    <row r="4020" spans="2:2" x14ac:dyDescent="0.35">
      <c r="B4020" s="209">
        <v>4014</v>
      </c>
    </row>
    <row r="4021" spans="2:2" x14ac:dyDescent="0.35">
      <c r="B4021" s="207">
        <v>4015</v>
      </c>
    </row>
    <row r="4022" spans="2:2" x14ac:dyDescent="0.35">
      <c r="B4022" s="209">
        <v>4016</v>
      </c>
    </row>
    <row r="4023" spans="2:2" x14ac:dyDescent="0.35">
      <c r="B4023" s="207">
        <v>4017</v>
      </c>
    </row>
    <row r="4024" spans="2:2" x14ac:dyDescent="0.35">
      <c r="B4024" s="209">
        <v>4018</v>
      </c>
    </row>
    <row r="4025" spans="2:2" x14ac:dyDescent="0.35">
      <c r="B4025" s="207">
        <v>4019</v>
      </c>
    </row>
    <row r="4026" spans="2:2" x14ac:dyDescent="0.35">
      <c r="B4026" s="209">
        <v>4020</v>
      </c>
    </row>
    <row r="4027" spans="2:2" x14ac:dyDescent="0.35">
      <c r="B4027" s="207">
        <v>4021</v>
      </c>
    </row>
    <row r="4028" spans="2:2" x14ac:dyDescent="0.35">
      <c r="B4028" s="209">
        <v>4022</v>
      </c>
    </row>
    <row r="4029" spans="2:2" x14ac:dyDescent="0.35">
      <c r="B4029" s="207">
        <v>4023</v>
      </c>
    </row>
    <row r="4030" spans="2:2" x14ac:dyDescent="0.35">
      <c r="B4030" s="209">
        <v>4024</v>
      </c>
    </row>
    <row r="4031" spans="2:2" x14ac:dyDescent="0.35">
      <c r="B4031" s="207">
        <v>4025</v>
      </c>
    </row>
    <row r="4032" spans="2:2" x14ac:dyDescent="0.35">
      <c r="B4032" s="209">
        <v>4026</v>
      </c>
    </row>
    <row r="4033" spans="2:2" x14ac:dyDescent="0.35">
      <c r="B4033" s="207">
        <v>4027</v>
      </c>
    </row>
    <row r="4034" spans="2:2" x14ac:dyDescent="0.35">
      <c r="B4034" s="209">
        <v>4028</v>
      </c>
    </row>
    <row r="4035" spans="2:2" x14ac:dyDescent="0.35">
      <c r="B4035" s="207">
        <v>4029</v>
      </c>
    </row>
    <row r="4036" spans="2:2" x14ac:dyDescent="0.35">
      <c r="B4036" s="209">
        <v>4030</v>
      </c>
    </row>
    <row r="4037" spans="2:2" x14ac:dyDescent="0.35">
      <c r="B4037" s="207">
        <v>4031</v>
      </c>
    </row>
    <row r="4038" spans="2:2" x14ac:dyDescent="0.35">
      <c r="B4038" s="209">
        <v>4032</v>
      </c>
    </row>
    <row r="4039" spans="2:2" x14ac:dyDescent="0.35">
      <c r="B4039" s="207">
        <v>4033</v>
      </c>
    </row>
    <row r="4040" spans="2:2" x14ac:dyDescent="0.35">
      <c r="B4040" s="209">
        <v>4034</v>
      </c>
    </row>
    <row r="4041" spans="2:2" x14ac:dyDescent="0.35">
      <c r="B4041" s="207">
        <v>4035</v>
      </c>
    </row>
    <row r="4042" spans="2:2" x14ac:dyDescent="0.35">
      <c r="B4042" s="209">
        <v>4036</v>
      </c>
    </row>
    <row r="4043" spans="2:2" x14ac:dyDescent="0.35">
      <c r="B4043" s="207">
        <v>4037</v>
      </c>
    </row>
    <row r="4044" spans="2:2" x14ac:dyDescent="0.35">
      <c r="B4044" s="209">
        <v>4038</v>
      </c>
    </row>
    <row r="4045" spans="2:2" x14ac:dyDescent="0.35">
      <c r="B4045" s="207">
        <v>4039</v>
      </c>
    </row>
    <row r="4046" spans="2:2" x14ac:dyDescent="0.35">
      <c r="B4046" s="209">
        <v>4040</v>
      </c>
    </row>
    <row r="4047" spans="2:2" x14ac:dyDescent="0.35">
      <c r="B4047" s="207">
        <v>4041</v>
      </c>
    </row>
    <row r="4048" spans="2:2" x14ac:dyDescent="0.35">
      <c r="B4048" s="209">
        <v>4042</v>
      </c>
    </row>
    <row r="4049" spans="2:2" x14ac:dyDescent="0.35">
      <c r="B4049" s="207">
        <v>4043</v>
      </c>
    </row>
    <row r="4050" spans="2:2" x14ac:dyDescent="0.35">
      <c r="B4050" s="209">
        <v>4044</v>
      </c>
    </row>
    <row r="4051" spans="2:2" x14ac:dyDescent="0.35">
      <c r="B4051" s="207">
        <v>4045</v>
      </c>
    </row>
    <row r="4052" spans="2:2" x14ac:dyDescent="0.35">
      <c r="B4052" s="209">
        <v>4046</v>
      </c>
    </row>
    <row r="4053" spans="2:2" x14ac:dyDescent="0.35">
      <c r="B4053" s="207">
        <v>4047</v>
      </c>
    </row>
    <row r="4054" spans="2:2" x14ac:dyDescent="0.35">
      <c r="B4054" s="209">
        <v>4048</v>
      </c>
    </row>
    <row r="4055" spans="2:2" x14ac:dyDescent="0.35">
      <c r="B4055" s="207">
        <v>4049</v>
      </c>
    </row>
    <row r="4056" spans="2:2" x14ac:dyDescent="0.35">
      <c r="B4056" s="209">
        <v>4050</v>
      </c>
    </row>
    <row r="4057" spans="2:2" x14ac:dyDescent="0.35">
      <c r="B4057" s="207">
        <v>4051</v>
      </c>
    </row>
    <row r="4058" spans="2:2" x14ac:dyDescent="0.35">
      <c r="B4058" s="209">
        <v>4052</v>
      </c>
    </row>
    <row r="4059" spans="2:2" x14ac:dyDescent="0.35">
      <c r="B4059" s="207">
        <v>4053</v>
      </c>
    </row>
    <row r="4060" spans="2:2" x14ac:dyDescent="0.35">
      <c r="B4060" s="209">
        <v>4054</v>
      </c>
    </row>
    <row r="4061" spans="2:2" x14ac:dyDescent="0.35">
      <c r="B4061" s="207">
        <v>4055</v>
      </c>
    </row>
    <row r="4062" spans="2:2" x14ac:dyDescent="0.35">
      <c r="B4062" s="209">
        <v>4056</v>
      </c>
    </row>
    <row r="4063" spans="2:2" x14ac:dyDescent="0.35">
      <c r="B4063" s="207">
        <v>4057</v>
      </c>
    </row>
    <row r="4064" spans="2:2" x14ac:dyDescent="0.35">
      <c r="B4064" s="209">
        <v>4058</v>
      </c>
    </row>
    <row r="4065" spans="2:2" x14ac:dyDescent="0.35">
      <c r="B4065" s="207">
        <v>4059</v>
      </c>
    </row>
    <row r="4066" spans="2:2" x14ac:dyDescent="0.35">
      <c r="B4066" s="209">
        <v>4060</v>
      </c>
    </row>
    <row r="4067" spans="2:2" x14ac:dyDescent="0.35">
      <c r="B4067" s="207">
        <v>4061</v>
      </c>
    </row>
    <row r="4068" spans="2:2" x14ac:dyDescent="0.35">
      <c r="B4068" s="209">
        <v>4062</v>
      </c>
    </row>
    <row r="4069" spans="2:2" x14ac:dyDescent="0.35">
      <c r="B4069" s="207">
        <v>4063</v>
      </c>
    </row>
    <row r="4070" spans="2:2" x14ac:dyDescent="0.35">
      <c r="B4070" s="209">
        <v>4064</v>
      </c>
    </row>
    <row r="4071" spans="2:2" x14ac:dyDescent="0.35">
      <c r="B4071" s="207">
        <v>4065</v>
      </c>
    </row>
    <row r="4072" spans="2:2" x14ac:dyDescent="0.35">
      <c r="B4072" s="209">
        <v>4066</v>
      </c>
    </row>
    <row r="4073" spans="2:2" x14ac:dyDescent="0.35">
      <c r="B4073" s="207">
        <v>4067</v>
      </c>
    </row>
    <row r="4074" spans="2:2" x14ac:dyDescent="0.35">
      <c r="B4074" s="209">
        <v>4068</v>
      </c>
    </row>
    <row r="4075" spans="2:2" x14ac:dyDescent="0.35">
      <c r="B4075" s="207">
        <v>4069</v>
      </c>
    </row>
    <row r="4076" spans="2:2" x14ac:dyDescent="0.35">
      <c r="B4076" s="209">
        <v>4070</v>
      </c>
    </row>
    <row r="4077" spans="2:2" x14ac:dyDescent="0.35">
      <c r="B4077" s="207">
        <v>4071</v>
      </c>
    </row>
    <row r="4078" spans="2:2" x14ac:dyDescent="0.35">
      <c r="B4078" s="209">
        <v>4072</v>
      </c>
    </row>
    <row r="4079" spans="2:2" x14ac:dyDescent="0.35">
      <c r="B4079" s="207">
        <v>4073</v>
      </c>
    </row>
    <row r="4080" spans="2:2" x14ac:dyDescent="0.35">
      <c r="B4080" s="209">
        <v>4074</v>
      </c>
    </row>
    <row r="4081" spans="2:2" x14ac:dyDescent="0.35">
      <c r="B4081" s="207">
        <v>4075</v>
      </c>
    </row>
    <row r="4082" spans="2:2" x14ac:dyDescent="0.35">
      <c r="B4082" s="209">
        <v>4076</v>
      </c>
    </row>
    <row r="4083" spans="2:2" x14ac:dyDescent="0.35">
      <c r="B4083" s="207">
        <v>4077</v>
      </c>
    </row>
    <row r="4084" spans="2:2" x14ac:dyDescent="0.35">
      <c r="B4084" s="209">
        <v>4078</v>
      </c>
    </row>
    <row r="4085" spans="2:2" x14ac:dyDescent="0.35">
      <c r="B4085" s="207">
        <v>4079</v>
      </c>
    </row>
    <row r="4086" spans="2:2" x14ac:dyDescent="0.35">
      <c r="B4086" s="209">
        <v>4080</v>
      </c>
    </row>
    <row r="4087" spans="2:2" x14ac:dyDescent="0.35">
      <c r="B4087" s="207">
        <v>4081</v>
      </c>
    </row>
    <row r="4088" spans="2:2" x14ac:dyDescent="0.35">
      <c r="B4088" s="209">
        <v>4082</v>
      </c>
    </row>
    <row r="4089" spans="2:2" x14ac:dyDescent="0.35">
      <c r="B4089" s="207">
        <v>4083</v>
      </c>
    </row>
    <row r="4090" spans="2:2" x14ac:dyDescent="0.35">
      <c r="B4090" s="209">
        <v>4084</v>
      </c>
    </row>
    <row r="4091" spans="2:2" x14ac:dyDescent="0.35">
      <c r="B4091" s="207">
        <v>4085</v>
      </c>
    </row>
    <row r="4092" spans="2:2" x14ac:dyDescent="0.35">
      <c r="B4092" s="209">
        <v>4086</v>
      </c>
    </row>
    <row r="4093" spans="2:2" x14ac:dyDescent="0.35">
      <c r="B4093" s="207">
        <v>4087</v>
      </c>
    </row>
    <row r="4094" spans="2:2" x14ac:dyDescent="0.35">
      <c r="B4094" s="209">
        <v>4088</v>
      </c>
    </row>
    <row r="4095" spans="2:2" x14ac:dyDescent="0.35">
      <c r="B4095" s="207">
        <v>4089</v>
      </c>
    </row>
    <row r="4096" spans="2:2" x14ac:dyDescent="0.35">
      <c r="B4096" s="209">
        <v>4090</v>
      </c>
    </row>
    <row r="4097" spans="2:2" x14ac:dyDescent="0.35">
      <c r="B4097" s="207">
        <v>4091</v>
      </c>
    </row>
    <row r="4098" spans="2:2" x14ac:dyDescent="0.35">
      <c r="B4098" s="209">
        <v>4092</v>
      </c>
    </row>
    <row r="4099" spans="2:2" x14ac:dyDescent="0.35">
      <c r="B4099" s="207">
        <v>4093</v>
      </c>
    </row>
    <row r="4100" spans="2:2" x14ac:dyDescent="0.35">
      <c r="B4100" s="209">
        <v>4094</v>
      </c>
    </row>
    <row r="4101" spans="2:2" x14ac:dyDescent="0.35">
      <c r="B4101" s="207">
        <v>4095</v>
      </c>
    </row>
    <row r="4102" spans="2:2" x14ac:dyDescent="0.35">
      <c r="B4102" s="209">
        <v>4096</v>
      </c>
    </row>
    <row r="4103" spans="2:2" x14ac:dyDescent="0.35">
      <c r="B4103" s="207">
        <v>4097</v>
      </c>
    </row>
    <row r="4104" spans="2:2" x14ac:dyDescent="0.35">
      <c r="B4104" s="209">
        <v>4098</v>
      </c>
    </row>
    <row r="4105" spans="2:2" x14ac:dyDescent="0.35">
      <c r="B4105" s="207">
        <v>4099</v>
      </c>
    </row>
    <row r="4106" spans="2:2" x14ac:dyDescent="0.35">
      <c r="B4106" s="209">
        <v>4100</v>
      </c>
    </row>
    <row r="4107" spans="2:2" x14ac:dyDescent="0.35">
      <c r="B4107" s="207">
        <v>4101</v>
      </c>
    </row>
    <row r="4108" spans="2:2" x14ac:dyDescent="0.35">
      <c r="B4108" s="209">
        <v>4102</v>
      </c>
    </row>
    <row r="4109" spans="2:2" x14ac:dyDescent="0.35">
      <c r="B4109" s="207">
        <v>4103</v>
      </c>
    </row>
    <row r="4110" spans="2:2" x14ac:dyDescent="0.35">
      <c r="B4110" s="209">
        <v>4104</v>
      </c>
    </row>
    <row r="4111" spans="2:2" x14ac:dyDescent="0.35">
      <c r="B4111" s="207">
        <v>4105</v>
      </c>
    </row>
    <row r="4112" spans="2:2" x14ac:dyDescent="0.35">
      <c r="B4112" s="209">
        <v>4106</v>
      </c>
    </row>
    <row r="4113" spans="2:2" x14ac:dyDescent="0.35">
      <c r="B4113" s="207">
        <v>4107</v>
      </c>
    </row>
    <row r="4114" spans="2:2" x14ac:dyDescent="0.35">
      <c r="B4114" s="209">
        <v>4108</v>
      </c>
    </row>
    <row r="4115" spans="2:2" x14ac:dyDescent="0.35">
      <c r="B4115" s="207">
        <v>4109</v>
      </c>
    </row>
    <row r="4116" spans="2:2" x14ac:dyDescent="0.35">
      <c r="B4116" s="209">
        <v>4110</v>
      </c>
    </row>
    <row r="4117" spans="2:2" x14ac:dyDescent="0.35">
      <c r="B4117" s="207">
        <v>4111</v>
      </c>
    </row>
    <row r="4118" spans="2:2" x14ac:dyDescent="0.35">
      <c r="B4118" s="209">
        <v>4112</v>
      </c>
    </row>
    <row r="4119" spans="2:2" x14ac:dyDescent="0.35">
      <c r="B4119" s="207">
        <v>4113</v>
      </c>
    </row>
    <row r="4120" spans="2:2" x14ac:dyDescent="0.35">
      <c r="B4120" s="209">
        <v>4114</v>
      </c>
    </row>
    <row r="4121" spans="2:2" x14ac:dyDescent="0.35">
      <c r="B4121" s="207">
        <v>4115</v>
      </c>
    </row>
    <row r="4122" spans="2:2" x14ac:dyDescent="0.35">
      <c r="B4122" s="209">
        <v>4116</v>
      </c>
    </row>
    <row r="4123" spans="2:2" x14ac:dyDescent="0.35">
      <c r="B4123" s="207">
        <v>4117</v>
      </c>
    </row>
    <row r="4124" spans="2:2" x14ac:dyDescent="0.35">
      <c r="B4124" s="209">
        <v>4118</v>
      </c>
    </row>
    <row r="4125" spans="2:2" x14ac:dyDescent="0.35">
      <c r="B4125" s="207">
        <v>4119</v>
      </c>
    </row>
    <row r="4126" spans="2:2" x14ac:dyDescent="0.35">
      <c r="B4126" s="209">
        <v>4120</v>
      </c>
    </row>
    <row r="4127" spans="2:2" x14ac:dyDescent="0.35">
      <c r="B4127" s="207">
        <v>4121</v>
      </c>
    </row>
    <row r="4128" spans="2:2" x14ac:dyDescent="0.35">
      <c r="B4128" s="209">
        <v>4122</v>
      </c>
    </row>
    <row r="4129" spans="2:2" x14ac:dyDescent="0.35">
      <c r="B4129" s="207">
        <v>4123</v>
      </c>
    </row>
    <row r="4130" spans="2:2" x14ac:dyDescent="0.35">
      <c r="B4130" s="209">
        <v>4124</v>
      </c>
    </row>
    <row r="4131" spans="2:2" x14ac:dyDescent="0.35">
      <c r="B4131" s="207">
        <v>4125</v>
      </c>
    </row>
    <row r="4132" spans="2:2" x14ac:dyDescent="0.35">
      <c r="B4132" s="209">
        <v>4126</v>
      </c>
    </row>
    <row r="4133" spans="2:2" x14ac:dyDescent="0.35">
      <c r="B4133" s="207">
        <v>4127</v>
      </c>
    </row>
    <row r="4134" spans="2:2" x14ac:dyDescent="0.35">
      <c r="B4134" s="209">
        <v>4128</v>
      </c>
    </row>
    <row r="4135" spans="2:2" x14ac:dyDescent="0.35">
      <c r="B4135" s="207">
        <v>4129</v>
      </c>
    </row>
    <row r="4136" spans="2:2" x14ac:dyDescent="0.35">
      <c r="B4136" s="209">
        <v>4130</v>
      </c>
    </row>
    <row r="4137" spans="2:2" x14ac:dyDescent="0.35">
      <c r="B4137" s="207">
        <v>4131</v>
      </c>
    </row>
    <row r="4138" spans="2:2" x14ac:dyDescent="0.35">
      <c r="B4138" s="209">
        <v>4132</v>
      </c>
    </row>
    <row r="4139" spans="2:2" x14ac:dyDescent="0.35">
      <c r="B4139" s="207">
        <v>4133</v>
      </c>
    </row>
    <row r="4140" spans="2:2" x14ac:dyDescent="0.35">
      <c r="B4140" s="209">
        <v>4134</v>
      </c>
    </row>
    <row r="4141" spans="2:2" x14ac:dyDescent="0.35">
      <c r="B4141" s="207">
        <v>4135</v>
      </c>
    </row>
    <row r="4142" spans="2:2" x14ac:dyDescent="0.35">
      <c r="B4142" s="209">
        <v>4136</v>
      </c>
    </row>
    <row r="4143" spans="2:2" x14ac:dyDescent="0.35">
      <c r="B4143" s="207">
        <v>4137</v>
      </c>
    </row>
    <row r="4144" spans="2:2" x14ac:dyDescent="0.35">
      <c r="B4144" s="209">
        <v>4138</v>
      </c>
    </row>
    <row r="4145" spans="2:2" x14ac:dyDescent="0.35">
      <c r="B4145" s="207">
        <v>4139</v>
      </c>
    </row>
    <row r="4146" spans="2:2" x14ac:dyDescent="0.35">
      <c r="B4146" s="209">
        <v>4140</v>
      </c>
    </row>
    <row r="4147" spans="2:2" x14ac:dyDescent="0.35">
      <c r="B4147" s="207">
        <v>4141</v>
      </c>
    </row>
    <row r="4148" spans="2:2" x14ac:dyDescent="0.35">
      <c r="B4148" s="209">
        <v>4142</v>
      </c>
    </row>
    <row r="4149" spans="2:2" x14ac:dyDescent="0.35">
      <c r="B4149" s="207">
        <v>4143</v>
      </c>
    </row>
    <row r="4150" spans="2:2" x14ac:dyDescent="0.35">
      <c r="B4150" s="209">
        <v>4144</v>
      </c>
    </row>
    <row r="4151" spans="2:2" x14ac:dyDescent="0.35">
      <c r="B4151" s="207">
        <v>4145</v>
      </c>
    </row>
    <row r="4152" spans="2:2" x14ac:dyDescent="0.35">
      <c r="B4152" s="209">
        <v>4146</v>
      </c>
    </row>
    <row r="4153" spans="2:2" x14ac:dyDescent="0.35">
      <c r="B4153" s="207">
        <v>4147</v>
      </c>
    </row>
    <row r="4154" spans="2:2" x14ac:dyDescent="0.35">
      <c r="B4154" s="209">
        <v>4148</v>
      </c>
    </row>
    <row r="4155" spans="2:2" x14ac:dyDescent="0.35">
      <c r="B4155" s="207">
        <v>4149</v>
      </c>
    </row>
    <row r="4156" spans="2:2" x14ac:dyDescent="0.35">
      <c r="B4156" s="209">
        <v>4150</v>
      </c>
    </row>
    <row r="4157" spans="2:2" x14ac:dyDescent="0.35">
      <c r="B4157" s="207">
        <v>4151</v>
      </c>
    </row>
    <row r="4158" spans="2:2" x14ac:dyDescent="0.35">
      <c r="B4158" s="209">
        <v>4152</v>
      </c>
    </row>
    <row r="4159" spans="2:2" x14ac:dyDescent="0.35">
      <c r="B4159" s="207">
        <v>4153</v>
      </c>
    </row>
    <row r="4160" spans="2:2" x14ac:dyDescent="0.35">
      <c r="B4160" s="209">
        <v>4154</v>
      </c>
    </row>
    <row r="4161" spans="2:2" x14ac:dyDescent="0.35">
      <c r="B4161" s="207">
        <v>4155</v>
      </c>
    </row>
    <row r="4162" spans="2:2" x14ac:dyDescent="0.35">
      <c r="B4162" s="209">
        <v>4156</v>
      </c>
    </row>
    <row r="4163" spans="2:2" x14ac:dyDescent="0.35">
      <c r="B4163" s="207">
        <v>4157</v>
      </c>
    </row>
    <row r="4164" spans="2:2" x14ac:dyDescent="0.35">
      <c r="B4164" s="209">
        <v>4158</v>
      </c>
    </row>
    <row r="4165" spans="2:2" x14ac:dyDescent="0.35">
      <c r="B4165" s="207">
        <v>4159</v>
      </c>
    </row>
    <row r="4166" spans="2:2" x14ac:dyDescent="0.35">
      <c r="B4166" s="209">
        <v>4160</v>
      </c>
    </row>
    <row r="4167" spans="2:2" x14ac:dyDescent="0.35">
      <c r="B4167" s="207">
        <v>4161</v>
      </c>
    </row>
    <row r="4168" spans="2:2" x14ac:dyDescent="0.35">
      <c r="B4168" s="209">
        <v>4162</v>
      </c>
    </row>
    <row r="4169" spans="2:2" x14ac:dyDescent="0.35">
      <c r="B4169" s="207">
        <v>4163</v>
      </c>
    </row>
    <row r="4170" spans="2:2" x14ac:dyDescent="0.35">
      <c r="B4170" s="209">
        <v>4164</v>
      </c>
    </row>
    <row r="4171" spans="2:2" x14ac:dyDescent="0.35">
      <c r="B4171" s="207">
        <v>4165</v>
      </c>
    </row>
    <row r="4172" spans="2:2" x14ac:dyDescent="0.35">
      <c r="B4172" s="209">
        <v>4166</v>
      </c>
    </row>
    <row r="4173" spans="2:2" x14ac:dyDescent="0.35">
      <c r="B4173" s="207">
        <v>4167</v>
      </c>
    </row>
    <row r="4174" spans="2:2" x14ac:dyDescent="0.35">
      <c r="B4174" s="209">
        <v>4168</v>
      </c>
    </row>
    <row r="4175" spans="2:2" x14ac:dyDescent="0.35">
      <c r="B4175" s="207">
        <v>4169</v>
      </c>
    </row>
    <row r="4176" spans="2:2" x14ac:dyDescent="0.35">
      <c r="B4176" s="209">
        <v>4170</v>
      </c>
    </row>
    <row r="4177" spans="2:2" x14ac:dyDescent="0.35">
      <c r="B4177" s="207">
        <v>4171</v>
      </c>
    </row>
    <row r="4178" spans="2:2" x14ac:dyDescent="0.35">
      <c r="B4178" s="209">
        <v>4172</v>
      </c>
    </row>
    <row r="4179" spans="2:2" x14ac:dyDescent="0.35">
      <c r="B4179" s="207">
        <v>4173</v>
      </c>
    </row>
    <row r="4180" spans="2:2" x14ac:dyDescent="0.35">
      <c r="B4180" s="209">
        <v>4174</v>
      </c>
    </row>
    <row r="4181" spans="2:2" x14ac:dyDescent="0.35">
      <c r="B4181" s="207">
        <v>4175</v>
      </c>
    </row>
    <row r="4182" spans="2:2" x14ac:dyDescent="0.35">
      <c r="B4182" s="209">
        <v>4176</v>
      </c>
    </row>
    <row r="4183" spans="2:2" x14ac:dyDescent="0.35">
      <c r="B4183" s="207">
        <v>4177</v>
      </c>
    </row>
    <row r="4184" spans="2:2" x14ac:dyDescent="0.35">
      <c r="B4184" s="209">
        <v>4178</v>
      </c>
    </row>
    <row r="4185" spans="2:2" x14ac:dyDescent="0.35">
      <c r="B4185" s="207">
        <v>4179</v>
      </c>
    </row>
    <row r="4186" spans="2:2" x14ac:dyDescent="0.35">
      <c r="B4186" s="209">
        <v>4180</v>
      </c>
    </row>
    <row r="4187" spans="2:2" x14ac:dyDescent="0.35">
      <c r="B4187" s="207">
        <v>4181</v>
      </c>
    </row>
    <row r="4188" spans="2:2" x14ac:dyDescent="0.35">
      <c r="B4188" s="209">
        <v>4182</v>
      </c>
    </row>
    <row r="4189" spans="2:2" x14ac:dyDescent="0.35">
      <c r="B4189" s="207">
        <v>4183</v>
      </c>
    </row>
    <row r="4190" spans="2:2" x14ac:dyDescent="0.35">
      <c r="B4190" s="209">
        <v>4184</v>
      </c>
    </row>
    <row r="4191" spans="2:2" x14ac:dyDescent="0.35">
      <c r="B4191" s="207">
        <v>4185</v>
      </c>
    </row>
    <row r="4192" spans="2:2" x14ac:dyDescent="0.35">
      <c r="B4192" s="209">
        <v>4186</v>
      </c>
    </row>
    <row r="4193" spans="2:2" x14ac:dyDescent="0.35">
      <c r="B4193" s="207">
        <v>4187</v>
      </c>
    </row>
    <row r="4194" spans="2:2" x14ac:dyDescent="0.35">
      <c r="B4194" s="209">
        <v>4188</v>
      </c>
    </row>
    <row r="4195" spans="2:2" x14ac:dyDescent="0.35">
      <c r="B4195" s="207">
        <v>4189</v>
      </c>
    </row>
    <row r="4196" spans="2:2" x14ac:dyDescent="0.35">
      <c r="B4196" s="209">
        <v>4190</v>
      </c>
    </row>
    <row r="4197" spans="2:2" x14ac:dyDescent="0.35">
      <c r="B4197" s="207">
        <v>4191</v>
      </c>
    </row>
    <row r="4198" spans="2:2" x14ac:dyDescent="0.35">
      <c r="B4198" s="209">
        <v>4192</v>
      </c>
    </row>
    <row r="4199" spans="2:2" x14ac:dyDescent="0.35">
      <c r="B4199" s="207">
        <v>4193</v>
      </c>
    </row>
    <row r="4200" spans="2:2" x14ac:dyDescent="0.35">
      <c r="B4200" s="209">
        <v>4194</v>
      </c>
    </row>
    <row r="4201" spans="2:2" x14ac:dyDescent="0.35">
      <c r="B4201" s="207">
        <v>4195</v>
      </c>
    </row>
    <row r="4202" spans="2:2" x14ac:dyDescent="0.35">
      <c r="B4202" s="209">
        <v>4196</v>
      </c>
    </row>
    <row r="4203" spans="2:2" x14ac:dyDescent="0.35">
      <c r="B4203" s="207">
        <v>4197</v>
      </c>
    </row>
    <row r="4204" spans="2:2" x14ac:dyDescent="0.35">
      <c r="B4204" s="209">
        <v>4198</v>
      </c>
    </row>
    <row r="4205" spans="2:2" x14ac:dyDescent="0.35">
      <c r="B4205" s="207">
        <v>4199</v>
      </c>
    </row>
    <row r="4206" spans="2:2" x14ac:dyDescent="0.35">
      <c r="B4206" s="209">
        <v>4200</v>
      </c>
    </row>
    <row r="4207" spans="2:2" x14ac:dyDescent="0.35">
      <c r="B4207" s="207">
        <v>4201</v>
      </c>
    </row>
    <row r="4208" spans="2:2" x14ac:dyDescent="0.35">
      <c r="B4208" s="209">
        <v>4202</v>
      </c>
    </row>
    <row r="4209" spans="2:2" x14ac:dyDescent="0.35">
      <c r="B4209" s="207">
        <v>4203</v>
      </c>
    </row>
    <row r="4210" spans="2:2" x14ac:dyDescent="0.35">
      <c r="B4210" s="209">
        <v>4204</v>
      </c>
    </row>
    <row r="4211" spans="2:2" x14ac:dyDescent="0.35">
      <c r="B4211" s="207">
        <v>4205</v>
      </c>
    </row>
    <row r="4212" spans="2:2" x14ac:dyDescent="0.35">
      <c r="B4212" s="209">
        <v>4206</v>
      </c>
    </row>
    <row r="4213" spans="2:2" x14ac:dyDescent="0.35">
      <c r="B4213" s="207">
        <v>4207</v>
      </c>
    </row>
    <row r="4214" spans="2:2" x14ac:dyDescent="0.35">
      <c r="B4214" s="209">
        <v>4208</v>
      </c>
    </row>
    <row r="4215" spans="2:2" x14ac:dyDescent="0.35">
      <c r="B4215" s="207">
        <v>4209</v>
      </c>
    </row>
    <row r="4216" spans="2:2" x14ac:dyDescent="0.35">
      <c r="B4216" s="209">
        <v>4210</v>
      </c>
    </row>
    <row r="4217" spans="2:2" x14ac:dyDescent="0.35">
      <c r="B4217" s="207">
        <v>4211</v>
      </c>
    </row>
    <row r="4218" spans="2:2" x14ac:dyDescent="0.35">
      <c r="B4218" s="209">
        <v>4212</v>
      </c>
    </row>
    <row r="4219" spans="2:2" x14ac:dyDescent="0.35">
      <c r="B4219" s="207">
        <v>4213</v>
      </c>
    </row>
    <row r="4220" spans="2:2" x14ac:dyDescent="0.35">
      <c r="B4220" s="209">
        <v>4214</v>
      </c>
    </row>
    <row r="4221" spans="2:2" x14ac:dyDescent="0.35">
      <c r="B4221" s="207">
        <v>4215</v>
      </c>
    </row>
    <row r="4222" spans="2:2" x14ac:dyDescent="0.35">
      <c r="B4222" s="209">
        <v>4216</v>
      </c>
    </row>
    <row r="4223" spans="2:2" x14ac:dyDescent="0.35">
      <c r="B4223" s="207">
        <v>4217</v>
      </c>
    </row>
    <row r="4224" spans="2:2" x14ac:dyDescent="0.35">
      <c r="B4224" s="209">
        <v>4218</v>
      </c>
    </row>
    <row r="4225" spans="2:2" x14ac:dyDescent="0.35">
      <c r="B4225" s="207">
        <v>4219</v>
      </c>
    </row>
    <row r="4226" spans="2:2" x14ac:dyDescent="0.35">
      <c r="B4226" s="209">
        <v>4220</v>
      </c>
    </row>
    <row r="4227" spans="2:2" x14ac:dyDescent="0.35">
      <c r="B4227" s="207">
        <v>4221</v>
      </c>
    </row>
    <row r="4228" spans="2:2" x14ac:dyDescent="0.35">
      <c r="B4228" s="209">
        <v>4222</v>
      </c>
    </row>
    <row r="4229" spans="2:2" x14ac:dyDescent="0.35">
      <c r="B4229" s="207">
        <v>4223</v>
      </c>
    </row>
    <row r="4230" spans="2:2" x14ac:dyDescent="0.35">
      <c r="B4230" s="209">
        <v>4224</v>
      </c>
    </row>
    <row r="4231" spans="2:2" x14ac:dyDescent="0.35">
      <c r="B4231" s="207">
        <v>4225</v>
      </c>
    </row>
    <row r="4232" spans="2:2" x14ac:dyDescent="0.35">
      <c r="B4232" s="209">
        <v>4226</v>
      </c>
    </row>
    <row r="4233" spans="2:2" x14ac:dyDescent="0.35">
      <c r="B4233" s="207">
        <v>4227</v>
      </c>
    </row>
    <row r="4234" spans="2:2" x14ac:dyDescent="0.35">
      <c r="B4234" s="209">
        <v>4228</v>
      </c>
    </row>
    <row r="4235" spans="2:2" x14ac:dyDescent="0.35">
      <c r="B4235" s="207">
        <v>4229</v>
      </c>
    </row>
    <row r="4236" spans="2:2" x14ac:dyDescent="0.35">
      <c r="B4236" s="209">
        <v>4230</v>
      </c>
    </row>
    <row r="4237" spans="2:2" x14ac:dyDescent="0.35">
      <c r="B4237" s="207">
        <v>4231</v>
      </c>
    </row>
    <row r="4238" spans="2:2" x14ac:dyDescent="0.35">
      <c r="B4238" s="209">
        <v>4232</v>
      </c>
    </row>
    <row r="4239" spans="2:2" x14ac:dyDescent="0.35">
      <c r="B4239" s="207">
        <v>4233</v>
      </c>
    </row>
    <row r="4240" spans="2:2" x14ac:dyDescent="0.35">
      <c r="B4240" s="209">
        <v>4234</v>
      </c>
    </row>
    <row r="4241" spans="2:2" x14ac:dyDescent="0.35">
      <c r="B4241" s="207">
        <v>4235</v>
      </c>
    </row>
    <row r="4242" spans="2:2" x14ac:dyDescent="0.35">
      <c r="B4242" s="209">
        <v>4236</v>
      </c>
    </row>
    <row r="4243" spans="2:2" x14ac:dyDescent="0.35">
      <c r="B4243" s="207">
        <v>4237</v>
      </c>
    </row>
    <row r="4244" spans="2:2" x14ac:dyDescent="0.35">
      <c r="B4244" s="209">
        <v>4238</v>
      </c>
    </row>
    <row r="4245" spans="2:2" x14ac:dyDescent="0.35">
      <c r="B4245" s="207">
        <v>4239</v>
      </c>
    </row>
    <row r="4246" spans="2:2" x14ac:dyDescent="0.35">
      <c r="B4246" s="209">
        <v>4240</v>
      </c>
    </row>
    <row r="4247" spans="2:2" x14ac:dyDescent="0.35">
      <c r="B4247" s="207">
        <v>4241</v>
      </c>
    </row>
    <row r="4248" spans="2:2" x14ac:dyDescent="0.35">
      <c r="B4248" s="209">
        <v>4242</v>
      </c>
    </row>
    <row r="4249" spans="2:2" x14ac:dyDescent="0.35">
      <c r="B4249" s="207">
        <v>4243</v>
      </c>
    </row>
    <row r="4250" spans="2:2" x14ac:dyDescent="0.35">
      <c r="B4250" s="209">
        <v>4244</v>
      </c>
    </row>
    <row r="4251" spans="2:2" x14ac:dyDescent="0.35">
      <c r="B4251" s="207">
        <v>4245</v>
      </c>
    </row>
    <row r="4252" spans="2:2" x14ac:dyDescent="0.35">
      <c r="B4252" s="209">
        <v>4246</v>
      </c>
    </row>
    <row r="4253" spans="2:2" x14ac:dyDescent="0.35">
      <c r="B4253" s="207">
        <v>4247</v>
      </c>
    </row>
    <row r="4254" spans="2:2" x14ac:dyDescent="0.35">
      <c r="B4254" s="209">
        <v>4248</v>
      </c>
    </row>
    <row r="4255" spans="2:2" x14ac:dyDescent="0.35">
      <c r="B4255" s="207">
        <v>4249</v>
      </c>
    </row>
    <row r="4256" spans="2:2" x14ac:dyDescent="0.35">
      <c r="B4256" s="209">
        <v>4250</v>
      </c>
    </row>
    <row r="4257" spans="2:2" x14ac:dyDescent="0.35">
      <c r="B4257" s="207">
        <v>4251</v>
      </c>
    </row>
    <row r="4258" spans="2:2" x14ac:dyDescent="0.35">
      <c r="B4258" s="209">
        <v>4252</v>
      </c>
    </row>
    <row r="4259" spans="2:2" x14ac:dyDescent="0.35">
      <c r="B4259" s="207">
        <v>4253</v>
      </c>
    </row>
    <row r="4260" spans="2:2" x14ac:dyDescent="0.35">
      <c r="B4260" s="209">
        <v>4254</v>
      </c>
    </row>
    <row r="4261" spans="2:2" x14ac:dyDescent="0.35">
      <c r="B4261" s="207">
        <v>4255</v>
      </c>
    </row>
    <row r="4262" spans="2:2" x14ac:dyDescent="0.35">
      <c r="B4262" s="209">
        <v>4256</v>
      </c>
    </row>
    <row r="4263" spans="2:2" x14ac:dyDescent="0.35">
      <c r="B4263" s="207">
        <v>4257</v>
      </c>
    </row>
    <row r="4264" spans="2:2" x14ac:dyDescent="0.35">
      <c r="B4264" s="209">
        <v>4258</v>
      </c>
    </row>
    <row r="4265" spans="2:2" x14ac:dyDescent="0.35">
      <c r="B4265" s="207">
        <v>4259</v>
      </c>
    </row>
    <row r="4266" spans="2:2" x14ac:dyDescent="0.35">
      <c r="B4266" s="209">
        <v>4260</v>
      </c>
    </row>
    <row r="4267" spans="2:2" x14ac:dyDescent="0.35">
      <c r="B4267" s="207">
        <v>4261</v>
      </c>
    </row>
    <row r="4268" spans="2:2" x14ac:dyDescent="0.35">
      <c r="B4268" s="209">
        <v>4262</v>
      </c>
    </row>
    <row r="4269" spans="2:2" x14ac:dyDescent="0.35">
      <c r="B4269" s="207">
        <v>4263</v>
      </c>
    </row>
    <row r="4270" spans="2:2" x14ac:dyDescent="0.35">
      <c r="B4270" s="209">
        <v>4264</v>
      </c>
    </row>
    <row r="4271" spans="2:2" x14ac:dyDescent="0.35">
      <c r="B4271" s="207">
        <v>4265</v>
      </c>
    </row>
    <row r="4272" spans="2:2" x14ac:dyDescent="0.35">
      <c r="B4272" s="209">
        <v>4266</v>
      </c>
    </row>
    <row r="4273" spans="2:2" x14ac:dyDescent="0.35">
      <c r="B4273" s="207">
        <v>4267</v>
      </c>
    </row>
    <row r="4274" spans="2:2" x14ac:dyDescent="0.35">
      <c r="B4274" s="209">
        <v>4268</v>
      </c>
    </row>
    <row r="4275" spans="2:2" x14ac:dyDescent="0.35">
      <c r="B4275" s="207">
        <v>4269</v>
      </c>
    </row>
    <row r="4276" spans="2:2" x14ac:dyDescent="0.35">
      <c r="B4276" s="209">
        <v>4270</v>
      </c>
    </row>
    <row r="4277" spans="2:2" x14ac:dyDescent="0.35">
      <c r="B4277" s="207">
        <v>4271</v>
      </c>
    </row>
    <row r="4278" spans="2:2" x14ac:dyDescent="0.35">
      <c r="B4278" s="209">
        <v>4272</v>
      </c>
    </row>
    <row r="4279" spans="2:2" x14ac:dyDescent="0.35">
      <c r="B4279" s="207">
        <v>4273</v>
      </c>
    </row>
    <row r="4280" spans="2:2" x14ac:dyDescent="0.35">
      <c r="B4280" s="209">
        <v>4274</v>
      </c>
    </row>
    <row r="4281" spans="2:2" x14ac:dyDescent="0.35">
      <c r="B4281" s="207">
        <v>4275</v>
      </c>
    </row>
    <row r="4282" spans="2:2" x14ac:dyDescent="0.35">
      <c r="B4282" s="209">
        <v>4276</v>
      </c>
    </row>
    <row r="4283" spans="2:2" x14ac:dyDescent="0.35">
      <c r="B4283" s="207">
        <v>4277</v>
      </c>
    </row>
    <row r="4284" spans="2:2" x14ac:dyDescent="0.35">
      <c r="B4284" s="209">
        <v>4278</v>
      </c>
    </row>
    <row r="4285" spans="2:2" x14ac:dyDescent="0.35">
      <c r="B4285" s="207">
        <v>4279</v>
      </c>
    </row>
    <row r="4286" spans="2:2" x14ac:dyDescent="0.35">
      <c r="B4286" s="209">
        <v>4280</v>
      </c>
    </row>
    <row r="4287" spans="2:2" x14ac:dyDescent="0.35">
      <c r="B4287" s="207">
        <v>4281</v>
      </c>
    </row>
    <row r="4288" spans="2:2" x14ac:dyDescent="0.35">
      <c r="B4288" s="209">
        <v>4282</v>
      </c>
    </row>
    <row r="4289" spans="2:2" x14ac:dyDescent="0.35">
      <c r="B4289" s="207">
        <v>4283</v>
      </c>
    </row>
    <row r="4290" spans="2:2" x14ac:dyDescent="0.35">
      <c r="B4290" s="209">
        <v>4284</v>
      </c>
    </row>
    <row r="4291" spans="2:2" x14ac:dyDescent="0.35">
      <c r="B4291" s="207">
        <v>4285</v>
      </c>
    </row>
    <row r="4292" spans="2:2" x14ac:dyDescent="0.35">
      <c r="B4292" s="209">
        <v>4286</v>
      </c>
    </row>
    <row r="4293" spans="2:2" x14ac:dyDescent="0.35">
      <c r="B4293" s="207">
        <v>4287</v>
      </c>
    </row>
    <row r="4294" spans="2:2" x14ac:dyDescent="0.35">
      <c r="B4294" s="209">
        <v>4288</v>
      </c>
    </row>
    <row r="4295" spans="2:2" x14ac:dyDescent="0.35">
      <c r="B4295" s="207">
        <v>4289</v>
      </c>
    </row>
    <row r="4296" spans="2:2" x14ac:dyDescent="0.35">
      <c r="B4296" s="209">
        <v>4290</v>
      </c>
    </row>
    <row r="4297" spans="2:2" x14ac:dyDescent="0.35">
      <c r="B4297" s="207">
        <v>4291</v>
      </c>
    </row>
    <row r="4298" spans="2:2" x14ac:dyDescent="0.35">
      <c r="B4298" s="209">
        <v>4292</v>
      </c>
    </row>
    <row r="4299" spans="2:2" x14ac:dyDescent="0.35">
      <c r="B4299" s="207">
        <v>4293</v>
      </c>
    </row>
    <row r="4300" spans="2:2" x14ac:dyDescent="0.35">
      <c r="B4300" s="209">
        <v>4294</v>
      </c>
    </row>
    <row r="4301" spans="2:2" x14ac:dyDescent="0.35">
      <c r="B4301" s="207">
        <v>4295</v>
      </c>
    </row>
    <row r="4302" spans="2:2" x14ac:dyDescent="0.35">
      <c r="B4302" s="209">
        <v>4296</v>
      </c>
    </row>
    <row r="4303" spans="2:2" x14ac:dyDescent="0.35">
      <c r="B4303" s="207">
        <v>4297</v>
      </c>
    </row>
    <row r="4304" spans="2:2" x14ac:dyDescent="0.35">
      <c r="B4304" s="209">
        <v>4298</v>
      </c>
    </row>
    <row r="4305" spans="2:2" x14ac:dyDescent="0.35">
      <c r="B4305" s="207">
        <v>4299</v>
      </c>
    </row>
    <row r="4306" spans="2:2" x14ac:dyDescent="0.35">
      <c r="B4306" s="209">
        <v>4300</v>
      </c>
    </row>
    <row r="4307" spans="2:2" x14ac:dyDescent="0.35">
      <c r="B4307" s="207">
        <v>4301</v>
      </c>
    </row>
    <row r="4308" spans="2:2" x14ac:dyDescent="0.35">
      <c r="B4308" s="209">
        <v>4302</v>
      </c>
    </row>
    <row r="4309" spans="2:2" x14ac:dyDescent="0.35">
      <c r="B4309" s="207">
        <v>4303</v>
      </c>
    </row>
    <row r="4310" spans="2:2" x14ac:dyDescent="0.35">
      <c r="B4310" s="209">
        <v>4304</v>
      </c>
    </row>
    <row r="4311" spans="2:2" x14ac:dyDescent="0.35">
      <c r="B4311" s="207">
        <v>4305</v>
      </c>
    </row>
    <row r="4312" spans="2:2" x14ac:dyDescent="0.35">
      <c r="B4312" s="209">
        <v>4306</v>
      </c>
    </row>
    <row r="4313" spans="2:2" x14ac:dyDescent="0.35">
      <c r="B4313" s="207">
        <v>4307</v>
      </c>
    </row>
    <row r="4314" spans="2:2" x14ac:dyDescent="0.35">
      <c r="B4314" s="209">
        <v>4308</v>
      </c>
    </row>
    <row r="4315" spans="2:2" x14ac:dyDescent="0.35">
      <c r="B4315" s="207">
        <v>4309</v>
      </c>
    </row>
    <row r="4316" spans="2:2" x14ac:dyDescent="0.35">
      <c r="B4316" s="209">
        <v>4310</v>
      </c>
    </row>
    <row r="4317" spans="2:2" x14ac:dyDescent="0.35">
      <c r="B4317" s="207">
        <v>4311</v>
      </c>
    </row>
    <row r="4318" spans="2:2" x14ac:dyDescent="0.35">
      <c r="B4318" s="209">
        <v>4312</v>
      </c>
    </row>
    <row r="4319" spans="2:2" x14ac:dyDescent="0.35">
      <c r="B4319" s="207">
        <v>4313</v>
      </c>
    </row>
    <row r="4320" spans="2:2" x14ac:dyDescent="0.35">
      <c r="B4320" s="209">
        <v>4314</v>
      </c>
    </row>
    <row r="4321" spans="2:2" x14ac:dyDescent="0.35">
      <c r="B4321" s="207">
        <v>4315</v>
      </c>
    </row>
    <row r="4322" spans="2:2" x14ac:dyDescent="0.35">
      <c r="B4322" s="209">
        <v>4316</v>
      </c>
    </row>
    <row r="4323" spans="2:2" x14ac:dyDescent="0.35">
      <c r="B4323" s="207">
        <v>4317</v>
      </c>
    </row>
    <row r="4324" spans="2:2" x14ac:dyDescent="0.35">
      <c r="B4324" s="209">
        <v>4318</v>
      </c>
    </row>
    <row r="4325" spans="2:2" x14ac:dyDescent="0.35">
      <c r="B4325" s="207">
        <v>4319</v>
      </c>
    </row>
    <row r="4326" spans="2:2" x14ac:dyDescent="0.35">
      <c r="B4326" s="209">
        <v>4320</v>
      </c>
    </row>
    <row r="4327" spans="2:2" x14ac:dyDescent="0.35">
      <c r="B4327" s="207">
        <v>4321</v>
      </c>
    </row>
    <row r="4328" spans="2:2" x14ac:dyDescent="0.35">
      <c r="B4328" s="209">
        <v>4322</v>
      </c>
    </row>
    <row r="4329" spans="2:2" x14ac:dyDescent="0.35">
      <c r="B4329" s="207">
        <v>4323</v>
      </c>
    </row>
    <row r="4330" spans="2:2" x14ac:dyDescent="0.35">
      <c r="B4330" s="209">
        <v>4324</v>
      </c>
    </row>
    <row r="4331" spans="2:2" x14ac:dyDescent="0.35">
      <c r="B4331" s="207">
        <v>4325</v>
      </c>
    </row>
    <row r="4332" spans="2:2" x14ac:dyDescent="0.35">
      <c r="B4332" s="209">
        <v>4326</v>
      </c>
    </row>
    <row r="4333" spans="2:2" x14ac:dyDescent="0.35">
      <c r="B4333" s="207">
        <v>4327</v>
      </c>
    </row>
    <row r="4334" spans="2:2" x14ac:dyDescent="0.35">
      <c r="B4334" s="209">
        <v>4328</v>
      </c>
    </row>
    <row r="4335" spans="2:2" x14ac:dyDescent="0.35">
      <c r="B4335" s="207">
        <v>4329</v>
      </c>
    </row>
    <row r="4336" spans="2:2" x14ac:dyDescent="0.35">
      <c r="B4336" s="209">
        <v>4330</v>
      </c>
    </row>
    <row r="4337" spans="2:2" x14ac:dyDescent="0.35">
      <c r="B4337" s="207">
        <v>4331</v>
      </c>
    </row>
    <row r="4338" spans="2:2" x14ac:dyDescent="0.35">
      <c r="B4338" s="209">
        <v>4332</v>
      </c>
    </row>
    <row r="4339" spans="2:2" x14ac:dyDescent="0.35">
      <c r="B4339" s="207">
        <v>4333</v>
      </c>
    </row>
    <row r="4340" spans="2:2" x14ac:dyDescent="0.35">
      <c r="B4340" s="209">
        <v>4334</v>
      </c>
    </row>
    <row r="4341" spans="2:2" x14ac:dyDescent="0.35">
      <c r="B4341" s="207">
        <v>4335</v>
      </c>
    </row>
    <row r="4342" spans="2:2" x14ac:dyDescent="0.35">
      <c r="B4342" s="209">
        <v>4336</v>
      </c>
    </row>
    <row r="4343" spans="2:2" x14ac:dyDescent="0.35">
      <c r="B4343" s="207">
        <v>4337</v>
      </c>
    </row>
    <row r="4344" spans="2:2" x14ac:dyDescent="0.35">
      <c r="B4344" s="209">
        <v>4338</v>
      </c>
    </row>
    <row r="4345" spans="2:2" x14ac:dyDescent="0.35">
      <c r="B4345" s="207">
        <v>4339</v>
      </c>
    </row>
    <row r="4346" spans="2:2" x14ac:dyDescent="0.35">
      <c r="B4346" s="209">
        <v>4340</v>
      </c>
    </row>
    <row r="4347" spans="2:2" x14ac:dyDescent="0.35">
      <c r="B4347" s="207">
        <v>4341</v>
      </c>
    </row>
    <row r="4348" spans="2:2" x14ac:dyDescent="0.35">
      <c r="B4348" s="209">
        <v>4342</v>
      </c>
    </row>
    <row r="4349" spans="2:2" x14ac:dyDescent="0.35">
      <c r="B4349" s="207">
        <v>4343</v>
      </c>
    </row>
    <row r="4350" spans="2:2" x14ac:dyDescent="0.35">
      <c r="B4350" s="209">
        <v>4344</v>
      </c>
    </row>
    <row r="4351" spans="2:2" x14ac:dyDescent="0.35">
      <c r="B4351" s="207">
        <v>4345</v>
      </c>
    </row>
    <row r="4352" spans="2:2" x14ac:dyDescent="0.35">
      <c r="B4352" s="209">
        <v>4346</v>
      </c>
    </row>
    <row r="4353" spans="2:2" x14ac:dyDescent="0.35">
      <c r="B4353" s="207">
        <v>4347</v>
      </c>
    </row>
    <row r="4354" spans="2:2" x14ac:dyDescent="0.35">
      <c r="B4354" s="209">
        <v>4348</v>
      </c>
    </row>
    <row r="4355" spans="2:2" x14ac:dyDescent="0.35">
      <c r="B4355" s="207">
        <v>4349</v>
      </c>
    </row>
    <row r="4356" spans="2:2" x14ac:dyDescent="0.35">
      <c r="B4356" s="209">
        <v>4350</v>
      </c>
    </row>
    <row r="4357" spans="2:2" x14ac:dyDescent="0.35">
      <c r="B4357" s="207">
        <v>4351</v>
      </c>
    </row>
    <row r="4358" spans="2:2" x14ac:dyDescent="0.35">
      <c r="B4358" s="209">
        <v>4352</v>
      </c>
    </row>
    <row r="4359" spans="2:2" x14ac:dyDescent="0.35">
      <c r="B4359" s="207">
        <v>4353</v>
      </c>
    </row>
    <row r="4360" spans="2:2" x14ac:dyDescent="0.35">
      <c r="B4360" s="209">
        <v>4354</v>
      </c>
    </row>
    <row r="4361" spans="2:2" x14ac:dyDescent="0.35">
      <c r="B4361" s="207">
        <v>4355</v>
      </c>
    </row>
    <row r="4362" spans="2:2" x14ac:dyDescent="0.35">
      <c r="B4362" s="209">
        <v>4356</v>
      </c>
    </row>
    <row r="4363" spans="2:2" x14ac:dyDescent="0.35">
      <c r="B4363" s="207">
        <v>4357</v>
      </c>
    </row>
    <row r="4364" spans="2:2" x14ac:dyDescent="0.35">
      <c r="B4364" s="209">
        <v>4358</v>
      </c>
    </row>
    <row r="4365" spans="2:2" x14ac:dyDescent="0.35">
      <c r="B4365" s="207">
        <v>4359</v>
      </c>
    </row>
    <row r="4366" spans="2:2" x14ac:dyDescent="0.35">
      <c r="B4366" s="209">
        <v>4360</v>
      </c>
    </row>
    <row r="4367" spans="2:2" x14ac:dyDescent="0.35">
      <c r="B4367" s="207">
        <v>4361</v>
      </c>
    </row>
    <row r="4368" spans="2:2" x14ac:dyDescent="0.35">
      <c r="B4368" s="209">
        <v>4362</v>
      </c>
    </row>
    <row r="4369" spans="2:2" x14ac:dyDescent="0.35">
      <c r="B4369" s="207">
        <v>4363</v>
      </c>
    </row>
    <row r="4370" spans="2:2" x14ac:dyDescent="0.35">
      <c r="B4370" s="209">
        <v>4364</v>
      </c>
    </row>
    <row r="4371" spans="2:2" x14ac:dyDescent="0.35">
      <c r="B4371" s="207">
        <v>4365</v>
      </c>
    </row>
    <row r="4372" spans="2:2" x14ac:dyDescent="0.35">
      <c r="B4372" s="209">
        <v>4366</v>
      </c>
    </row>
    <row r="4373" spans="2:2" x14ac:dyDescent="0.35">
      <c r="B4373" s="207">
        <v>4367</v>
      </c>
    </row>
    <row r="4374" spans="2:2" x14ac:dyDescent="0.35">
      <c r="B4374" s="209">
        <v>4368</v>
      </c>
    </row>
    <row r="4375" spans="2:2" x14ac:dyDescent="0.35">
      <c r="B4375" s="207">
        <v>4369</v>
      </c>
    </row>
    <row r="4376" spans="2:2" x14ac:dyDescent="0.35">
      <c r="B4376" s="209">
        <v>4370</v>
      </c>
    </row>
    <row r="4377" spans="2:2" x14ac:dyDescent="0.35">
      <c r="B4377" s="207">
        <v>4371</v>
      </c>
    </row>
    <row r="4378" spans="2:2" x14ac:dyDescent="0.35">
      <c r="B4378" s="209">
        <v>4372</v>
      </c>
    </row>
    <row r="4379" spans="2:2" x14ac:dyDescent="0.35">
      <c r="B4379" s="207">
        <v>4373</v>
      </c>
    </row>
    <row r="4380" spans="2:2" x14ac:dyDescent="0.35">
      <c r="B4380" s="209">
        <v>4374</v>
      </c>
    </row>
    <row r="4381" spans="2:2" x14ac:dyDescent="0.35">
      <c r="B4381" s="207">
        <v>4375</v>
      </c>
    </row>
    <row r="4382" spans="2:2" x14ac:dyDescent="0.35">
      <c r="B4382" s="209">
        <v>4376</v>
      </c>
    </row>
    <row r="4383" spans="2:2" x14ac:dyDescent="0.35">
      <c r="B4383" s="207">
        <v>4377</v>
      </c>
    </row>
    <row r="4384" spans="2:2" x14ac:dyDescent="0.35">
      <c r="B4384" s="209">
        <v>4378</v>
      </c>
    </row>
    <row r="4385" spans="2:2" x14ac:dyDescent="0.35">
      <c r="B4385" s="207">
        <v>4379</v>
      </c>
    </row>
    <row r="4386" spans="2:2" x14ac:dyDescent="0.35">
      <c r="B4386" s="209">
        <v>4380</v>
      </c>
    </row>
    <row r="4387" spans="2:2" x14ac:dyDescent="0.35">
      <c r="B4387" s="207">
        <v>4381</v>
      </c>
    </row>
    <row r="4388" spans="2:2" x14ac:dyDescent="0.35">
      <c r="B4388" s="209">
        <v>4382</v>
      </c>
    </row>
    <row r="4389" spans="2:2" x14ac:dyDescent="0.35">
      <c r="B4389" s="207">
        <v>4383</v>
      </c>
    </row>
    <row r="4390" spans="2:2" x14ac:dyDescent="0.35">
      <c r="B4390" s="209">
        <v>4384</v>
      </c>
    </row>
    <row r="4391" spans="2:2" x14ac:dyDescent="0.35">
      <c r="B4391" s="207">
        <v>4385</v>
      </c>
    </row>
    <row r="4392" spans="2:2" x14ac:dyDescent="0.35">
      <c r="B4392" s="209">
        <v>4386</v>
      </c>
    </row>
    <row r="4393" spans="2:2" x14ac:dyDescent="0.35">
      <c r="B4393" s="207">
        <v>4387</v>
      </c>
    </row>
    <row r="4394" spans="2:2" x14ac:dyDescent="0.35">
      <c r="B4394" s="209">
        <v>4388</v>
      </c>
    </row>
    <row r="4395" spans="2:2" x14ac:dyDescent="0.35">
      <c r="B4395" s="207">
        <v>4389</v>
      </c>
    </row>
    <row r="4396" spans="2:2" x14ac:dyDescent="0.35">
      <c r="B4396" s="209">
        <v>4390</v>
      </c>
    </row>
    <row r="4397" spans="2:2" x14ac:dyDescent="0.35">
      <c r="B4397" s="207">
        <v>4391</v>
      </c>
    </row>
    <row r="4398" spans="2:2" x14ac:dyDescent="0.35">
      <c r="B4398" s="209">
        <v>4392</v>
      </c>
    </row>
    <row r="4399" spans="2:2" x14ac:dyDescent="0.35">
      <c r="B4399" s="207">
        <v>4393</v>
      </c>
    </row>
    <row r="4400" spans="2:2" x14ac:dyDescent="0.35">
      <c r="B4400" s="209">
        <v>4394</v>
      </c>
    </row>
    <row r="4401" spans="2:2" x14ac:dyDescent="0.35">
      <c r="B4401" s="207">
        <v>4395</v>
      </c>
    </row>
    <row r="4402" spans="2:2" x14ac:dyDescent="0.35">
      <c r="B4402" s="209">
        <v>4396</v>
      </c>
    </row>
    <row r="4403" spans="2:2" x14ac:dyDescent="0.35">
      <c r="B4403" s="207">
        <v>4397</v>
      </c>
    </row>
    <row r="4404" spans="2:2" x14ac:dyDescent="0.35">
      <c r="B4404" s="209">
        <v>4398</v>
      </c>
    </row>
    <row r="4405" spans="2:2" x14ac:dyDescent="0.35">
      <c r="B4405" s="207">
        <v>4399</v>
      </c>
    </row>
    <row r="4406" spans="2:2" x14ac:dyDescent="0.35">
      <c r="B4406" s="209">
        <v>4400</v>
      </c>
    </row>
    <row r="4407" spans="2:2" x14ac:dyDescent="0.35">
      <c r="B4407" s="207">
        <v>4401</v>
      </c>
    </row>
    <row r="4408" spans="2:2" x14ac:dyDescent="0.35">
      <c r="B4408" s="209">
        <v>4402</v>
      </c>
    </row>
    <row r="4409" spans="2:2" x14ac:dyDescent="0.35">
      <c r="B4409" s="207">
        <v>4403</v>
      </c>
    </row>
    <row r="4410" spans="2:2" x14ac:dyDescent="0.35">
      <c r="B4410" s="209">
        <v>4404</v>
      </c>
    </row>
    <row r="4411" spans="2:2" x14ac:dyDescent="0.35">
      <c r="B4411" s="207">
        <v>4405</v>
      </c>
    </row>
    <row r="4412" spans="2:2" x14ac:dyDescent="0.35">
      <c r="B4412" s="209">
        <v>4406</v>
      </c>
    </row>
    <row r="4413" spans="2:2" x14ac:dyDescent="0.35">
      <c r="B4413" s="207">
        <v>4407</v>
      </c>
    </row>
    <row r="4414" spans="2:2" x14ac:dyDescent="0.35">
      <c r="B4414" s="209">
        <v>4408</v>
      </c>
    </row>
    <row r="4415" spans="2:2" x14ac:dyDescent="0.35">
      <c r="B4415" s="207">
        <v>4409</v>
      </c>
    </row>
    <row r="4416" spans="2:2" x14ac:dyDescent="0.35">
      <c r="B4416" s="209">
        <v>4410</v>
      </c>
    </row>
    <row r="4417" spans="2:2" x14ac:dyDescent="0.35">
      <c r="B4417" s="207">
        <v>4411</v>
      </c>
    </row>
    <row r="4418" spans="2:2" x14ac:dyDescent="0.35">
      <c r="B4418" s="209">
        <v>4412</v>
      </c>
    </row>
    <row r="4419" spans="2:2" x14ac:dyDescent="0.35">
      <c r="B4419" s="207">
        <v>4413</v>
      </c>
    </row>
    <row r="4420" spans="2:2" x14ac:dyDescent="0.35">
      <c r="B4420" s="209">
        <v>4414</v>
      </c>
    </row>
    <row r="4421" spans="2:2" x14ac:dyDescent="0.35">
      <c r="B4421" s="207">
        <v>4415</v>
      </c>
    </row>
    <row r="4422" spans="2:2" x14ac:dyDescent="0.35">
      <c r="B4422" s="209">
        <v>4416</v>
      </c>
    </row>
    <row r="4423" spans="2:2" x14ac:dyDescent="0.35">
      <c r="B4423" s="207">
        <v>4417</v>
      </c>
    </row>
    <row r="4424" spans="2:2" x14ac:dyDescent="0.35">
      <c r="B4424" s="209">
        <v>4418</v>
      </c>
    </row>
    <row r="4425" spans="2:2" x14ac:dyDescent="0.35">
      <c r="B4425" s="207">
        <v>4419</v>
      </c>
    </row>
    <row r="4426" spans="2:2" x14ac:dyDescent="0.35">
      <c r="B4426" s="209">
        <v>4420</v>
      </c>
    </row>
    <row r="4427" spans="2:2" x14ac:dyDescent="0.35">
      <c r="B4427" s="207">
        <v>4421</v>
      </c>
    </row>
    <row r="4428" spans="2:2" x14ac:dyDescent="0.35">
      <c r="B4428" s="209">
        <v>4422</v>
      </c>
    </row>
    <row r="4429" spans="2:2" x14ac:dyDescent="0.35">
      <c r="B4429" s="207">
        <v>4423</v>
      </c>
    </row>
    <row r="4430" spans="2:2" x14ac:dyDescent="0.35">
      <c r="B4430" s="209">
        <v>4424</v>
      </c>
    </row>
    <row r="4431" spans="2:2" x14ac:dyDescent="0.35">
      <c r="B4431" s="207">
        <v>4425</v>
      </c>
    </row>
    <row r="4432" spans="2:2" x14ac:dyDescent="0.35">
      <c r="B4432" s="209">
        <v>4426</v>
      </c>
    </row>
    <row r="4433" spans="2:2" x14ac:dyDescent="0.35">
      <c r="B4433" s="207">
        <v>4427</v>
      </c>
    </row>
    <row r="4434" spans="2:2" x14ac:dyDescent="0.35">
      <c r="B4434" s="209">
        <v>4428</v>
      </c>
    </row>
    <row r="4435" spans="2:2" x14ac:dyDescent="0.35">
      <c r="B4435" s="207">
        <v>4429</v>
      </c>
    </row>
    <row r="4436" spans="2:2" x14ac:dyDescent="0.35">
      <c r="B4436" s="209">
        <v>4430</v>
      </c>
    </row>
    <row r="4437" spans="2:2" x14ac:dyDescent="0.35">
      <c r="B4437" s="207">
        <v>4431</v>
      </c>
    </row>
    <row r="4438" spans="2:2" x14ac:dyDescent="0.35">
      <c r="B4438" s="209">
        <v>4432</v>
      </c>
    </row>
    <row r="4439" spans="2:2" x14ac:dyDescent="0.35">
      <c r="B4439" s="207">
        <v>4433</v>
      </c>
    </row>
    <row r="4440" spans="2:2" x14ac:dyDescent="0.35">
      <c r="B4440" s="209">
        <v>4434</v>
      </c>
    </row>
    <row r="4441" spans="2:2" x14ac:dyDescent="0.35">
      <c r="B4441" s="207">
        <v>4435</v>
      </c>
    </row>
    <row r="4442" spans="2:2" x14ac:dyDescent="0.35">
      <c r="B4442" s="209">
        <v>4436</v>
      </c>
    </row>
    <row r="4443" spans="2:2" x14ac:dyDescent="0.35">
      <c r="B4443" s="207">
        <v>4437</v>
      </c>
    </row>
    <row r="4444" spans="2:2" x14ac:dyDescent="0.35">
      <c r="B4444" s="209">
        <v>4438</v>
      </c>
    </row>
    <row r="4445" spans="2:2" x14ac:dyDescent="0.35">
      <c r="B4445" s="207">
        <v>4439</v>
      </c>
    </row>
    <row r="4446" spans="2:2" x14ac:dyDescent="0.35">
      <c r="B4446" s="209">
        <v>4440</v>
      </c>
    </row>
    <row r="4447" spans="2:2" x14ac:dyDescent="0.35">
      <c r="B4447" s="207">
        <v>4441</v>
      </c>
    </row>
    <row r="4448" spans="2:2" x14ac:dyDescent="0.35">
      <c r="B4448" s="209">
        <v>4442</v>
      </c>
    </row>
    <row r="4449" spans="2:2" x14ac:dyDescent="0.35">
      <c r="B4449" s="207">
        <v>4443</v>
      </c>
    </row>
    <row r="4450" spans="2:2" x14ac:dyDescent="0.35">
      <c r="B4450" s="209">
        <v>4444</v>
      </c>
    </row>
    <row r="4451" spans="2:2" x14ac:dyDescent="0.35">
      <c r="B4451" s="207">
        <v>4445</v>
      </c>
    </row>
    <row r="4452" spans="2:2" x14ac:dyDescent="0.35">
      <c r="B4452" s="209">
        <v>4446</v>
      </c>
    </row>
    <row r="4453" spans="2:2" x14ac:dyDescent="0.35">
      <c r="B4453" s="207">
        <v>4447</v>
      </c>
    </row>
    <row r="4454" spans="2:2" x14ac:dyDescent="0.35">
      <c r="B4454" s="209">
        <v>4448</v>
      </c>
    </row>
    <row r="4455" spans="2:2" x14ac:dyDescent="0.35">
      <c r="B4455" s="207">
        <v>4449</v>
      </c>
    </row>
    <row r="4456" spans="2:2" x14ac:dyDescent="0.35">
      <c r="B4456" s="209">
        <v>4450</v>
      </c>
    </row>
    <row r="4457" spans="2:2" x14ac:dyDescent="0.35">
      <c r="B4457" s="207">
        <v>4451</v>
      </c>
    </row>
    <row r="4458" spans="2:2" x14ac:dyDescent="0.35">
      <c r="B4458" s="209">
        <v>4452</v>
      </c>
    </row>
    <row r="4459" spans="2:2" x14ac:dyDescent="0.35">
      <c r="B4459" s="207">
        <v>4453</v>
      </c>
    </row>
    <row r="4460" spans="2:2" x14ac:dyDescent="0.35">
      <c r="B4460" s="209">
        <v>4454</v>
      </c>
    </row>
    <row r="4461" spans="2:2" x14ac:dyDescent="0.35">
      <c r="B4461" s="207">
        <v>4455</v>
      </c>
    </row>
    <row r="4462" spans="2:2" x14ac:dyDescent="0.35">
      <c r="B4462" s="209">
        <v>4456</v>
      </c>
    </row>
    <row r="4463" spans="2:2" x14ac:dyDescent="0.35">
      <c r="B4463" s="207">
        <v>4457</v>
      </c>
    </row>
    <row r="4464" spans="2:2" x14ac:dyDescent="0.35">
      <c r="B4464" s="209">
        <v>4458</v>
      </c>
    </row>
    <row r="4465" spans="2:2" x14ac:dyDescent="0.35">
      <c r="B4465" s="207">
        <v>4459</v>
      </c>
    </row>
    <row r="4466" spans="2:2" x14ac:dyDescent="0.35">
      <c r="B4466" s="209">
        <v>4460</v>
      </c>
    </row>
    <row r="4467" spans="2:2" x14ac:dyDescent="0.35">
      <c r="B4467" s="207">
        <v>4461</v>
      </c>
    </row>
    <row r="4468" spans="2:2" x14ac:dyDescent="0.35">
      <c r="B4468" s="209">
        <v>4462</v>
      </c>
    </row>
    <row r="4469" spans="2:2" x14ac:dyDescent="0.35">
      <c r="B4469" s="207">
        <v>4463</v>
      </c>
    </row>
    <row r="4470" spans="2:2" x14ac:dyDescent="0.35">
      <c r="B4470" s="209">
        <v>4464</v>
      </c>
    </row>
    <row r="4471" spans="2:2" x14ac:dyDescent="0.35">
      <c r="B4471" s="207">
        <v>4465</v>
      </c>
    </row>
    <row r="4472" spans="2:2" x14ac:dyDescent="0.35">
      <c r="B4472" s="209">
        <v>4466</v>
      </c>
    </row>
    <row r="4473" spans="2:2" x14ac:dyDescent="0.35">
      <c r="B4473" s="207">
        <v>4467</v>
      </c>
    </row>
    <row r="4474" spans="2:2" x14ac:dyDescent="0.35">
      <c r="B4474" s="209">
        <v>4468</v>
      </c>
    </row>
    <row r="4475" spans="2:2" x14ac:dyDescent="0.35">
      <c r="B4475" s="207">
        <v>4469</v>
      </c>
    </row>
    <row r="4476" spans="2:2" x14ac:dyDescent="0.35">
      <c r="B4476" s="209">
        <v>4470</v>
      </c>
    </row>
    <row r="4477" spans="2:2" x14ac:dyDescent="0.35">
      <c r="B4477" s="207">
        <v>4471</v>
      </c>
    </row>
    <row r="4478" spans="2:2" x14ac:dyDescent="0.35">
      <c r="B4478" s="209">
        <v>4472</v>
      </c>
    </row>
    <row r="4479" spans="2:2" x14ac:dyDescent="0.35">
      <c r="B4479" s="207">
        <v>4473</v>
      </c>
    </row>
    <row r="4480" spans="2:2" x14ac:dyDescent="0.35">
      <c r="B4480" s="209">
        <v>4474</v>
      </c>
    </row>
    <row r="4481" spans="2:2" x14ac:dyDescent="0.35">
      <c r="B4481" s="207">
        <v>4475</v>
      </c>
    </row>
    <row r="4482" spans="2:2" x14ac:dyDescent="0.35">
      <c r="B4482" s="209">
        <v>4476</v>
      </c>
    </row>
    <row r="4483" spans="2:2" x14ac:dyDescent="0.35">
      <c r="B4483" s="207">
        <v>4477</v>
      </c>
    </row>
    <row r="4484" spans="2:2" x14ac:dyDescent="0.35">
      <c r="B4484" s="209">
        <v>4478</v>
      </c>
    </row>
    <row r="4485" spans="2:2" x14ac:dyDescent="0.35">
      <c r="B4485" s="207">
        <v>4479</v>
      </c>
    </row>
    <row r="4486" spans="2:2" x14ac:dyDescent="0.35">
      <c r="B4486" s="209">
        <v>4480</v>
      </c>
    </row>
    <row r="4487" spans="2:2" x14ac:dyDescent="0.35">
      <c r="B4487" s="207">
        <v>4481</v>
      </c>
    </row>
    <row r="4488" spans="2:2" x14ac:dyDescent="0.35">
      <c r="B4488" s="209">
        <v>4482</v>
      </c>
    </row>
    <row r="4489" spans="2:2" x14ac:dyDescent="0.35">
      <c r="B4489" s="207">
        <v>4483</v>
      </c>
    </row>
    <row r="4490" spans="2:2" x14ac:dyDescent="0.35">
      <c r="B4490" s="209">
        <v>4484</v>
      </c>
    </row>
    <row r="4491" spans="2:2" x14ac:dyDescent="0.35">
      <c r="B4491" s="207">
        <v>4485</v>
      </c>
    </row>
    <row r="4492" spans="2:2" x14ac:dyDescent="0.35">
      <c r="B4492" s="209">
        <v>4486</v>
      </c>
    </row>
    <row r="4493" spans="2:2" x14ac:dyDescent="0.35">
      <c r="B4493" s="207">
        <v>4487</v>
      </c>
    </row>
    <row r="4494" spans="2:2" x14ac:dyDescent="0.35">
      <c r="B4494" s="209">
        <v>4488</v>
      </c>
    </row>
    <row r="4495" spans="2:2" x14ac:dyDescent="0.35">
      <c r="B4495" s="207">
        <v>4489</v>
      </c>
    </row>
    <row r="4496" spans="2:2" x14ac:dyDescent="0.35">
      <c r="B4496" s="209">
        <v>4490</v>
      </c>
    </row>
    <row r="4497" spans="2:2" x14ac:dyDescent="0.35">
      <c r="B4497" s="207">
        <v>4491</v>
      </c>
    </row>
    <row r="4498" spans="2:2" x14ac:dyDescent="0.35">
      <c r="B4498" s="209">
        <v>4492</v>
      </c>
    </row>
    <row r="4499" spans="2:2" x14ac:dyDescent="0.35">
      <c r="B4499" s="207">
        <v>4493</v>
      </c>
    </row>
    <row r="4500" spans="2:2" x14ac:dyDescent="0.35">
      <c r="B4500" s="209">
        <v>4494</v>
      </c>
    </row>
    <row r="4501" spans="2:2" x14ac:dyDescent="0.35">
      <c r="B4501" s="207">
        <v>4495</v>
      </c>
    </row>
    <row r="4502" spans="2:2" x14ac:dyDescent="0.35">
      <c r="B4502" s="209">
        <v>4496</v>
      </c>
    </row>
    <row r="4503" spans="2:2" x14ac:dyDescent="0.35">
      <c r="B4503" s="207">
        <v>4497</v>
      </c>
    </row>
    <row r="4504" spans="2:2" x14ac:dyDescent="0.35">
      <c r="B4504" s="209">
        <v>4498</v>
      </c>
    </row>
    <row r="4505" spans="2:2" x14ac:dyDescent="0.35">
      <c r="B4505" s="207">
        <v>4499</v>
      </c>
    </row>
    <row r="4506" spans="2:2" x14ac:dyDescent="0.35">
      <c r="B4506" s="209">
        <v>4500</v>
      </c>
    </row>
    <row r="4507" spans="2:2" x14ac:dyDescent="0.35">
      <c r="B4507" s="207">
        <v>4501</v>
      </c>
    </row>
    <row r="4508" spans="2:2" x14ac:dyDescent="0.35">
      <c r="B4508" s="209">
        <v>4502</v>
      </c>
    </row>
    <row r="4509" spans="2:2" x14ac:dyDescent="0.35">
      <c r="B4509" s="207">
        <v>4503</v>
      </c>
    </row>
    <row r="4510" spans="2:2" x14ac:dyDescent="0.35">
      <c r="B4510" s="209">
        <v>4504</v>
      </c>
    </row>
    <row r="4511" spans="2:2" x14ac:dyDescent="0.35">
      <c r="B4511" s="207">
        <v>4505</v>
      </c>
    </row>
    <row r="4512" spans="2:2" x14ac:dyDescent="0.35">
      <c r="B4512" s="209">
        <v>4506</v>
      </c>
    </row>
    <row r="4513" spans="2:2" x14ac:dyDescent="0.35">
      <c r="B4513" s="207">
        <v>4507</v>
      </c>
    </row>
    <row r="4514" spans="2:2" x14ac:dyDescent="0.35">
      <c r="B4514" s="209">
        <v>4508</v>
      </c>
    </row>
    <row r="4515" spans="2:2" x14ac:dyDescent="0.35">
      <c r="B4515" s="207">
        <v>4509</v>
      </c>
    </row>
    <row r="4516" spans="2:2" x14ac:dyDescent="0.35">
      <c r="B4516" s="209">
        <v>4510</v>
      </c>
    </row>
    <row r="4517" spans="2:2" x14ac:dyDescent="0.35">
      <c r="B4517" s="207">
        <v>4511</v>
      </c>
    </row>
    <row r="4518" spans="2:2" x14ac:dyDescent="0.35">
      <c r="B4518" s="209">
        <v>4512</v>
      </c>
    </row>
    <row r="4519" spans="2:2" x14ac:dyDescent="0.35">
      <c r="B4519" s="207">
        <v>4513</v>
      </c>
    </row>
    <row r="4520" spans="2:2" x14ac:dyDescent="0.35">
      <c r="B4520" s="209">
        <v>4514</v>
      </c>
    </row>
    <row r="4521" spans="2:2" x14ac:dyDescent="0.35">
      <c r="B4521" s="207">
        <v>4515</v>
      </c>
    </row>
    <row r="4522" spans="2:2" x14ac:dyDescent="0.35">
      <c r="B4522" s="209">
        <v>4516</v>
      </c>
    </row>
    <row r="4523" spans="2:2" x14ac:dyDescent="0.35">
      <c r="B4523" s="207">
        <v>4517</v>
      </c>
    </row>
    <row r="4524" spans="2:2" x14ac:dyDescent="0.35">
      <c r="B4524" s="209">
        <v>4518</v>
      </c>
    </row>
    <row r="4525" spans="2:2" x14ac:dyDescent="0.35">
      <c r="B4525" s="207">
        <v>4519</v>
      </c>
    </row>
    <row r="4526" spans="2:2" x14ac:dyDescent="0.35">
      <c r="B4526" s="209">
        <v>4520</v>
      </c>
    </row>
    <row r="4527" spans="2:2" x14ac:dyDescent="0.35">
      <c r="B4527" s="207">
        <v>4521</v>
      </c>
    </row>
    <row r="4528" spans="2:2" x14ac:dyDescent="0.35">
      <c r="B4528" s="209">
        <v>4522</v>
      </c>
    </row>
    <row r="4529" spans="2:2" x14ac:dyDescent="0.35">
      <c r="B4529" s="207">
        <v>4523</v>
      </c>
    </row>
    <row r="4530" spans="2:2" x14ac:dyDescent="0.35">
      <c r="B4530" s="209">
        <v>4524</v>
      </c>
    </row>
    <row r="4531" spans="2:2" x14ac:dyDescent="0.35">
      <c r="B4531" s="207">
        <v>4525</v>
      </c>
    </row>
    <row r="4532" spans="2:2" x14ac:dyDescent="0.35">
      <c r="B4532" s="209">
        <v>4526</v>
      </c>
    </row>
    <row r="4533" spans="2:2" x14ac:dyDescent="0.35">
      <c r="B4533" s="207">
        <v>4527</v>
      </c>
    </row>
    <row r="4534" spans="2:2" x14ac:dyDescent="0.35">
      <c r="B4534" s="209">
        <v>4528</v>
      </c>
    </row>
    <row r="4535" spans="2:2" x14ac:dyDescent="0.35">
      <c r="B4535" s="207">
        <v>4529</v>
      </c>
    </row>
    <row r="4536" spans="2:2" x14ac:dyDescent="0.35">
      <c r="B4536" s="209">
        <v>4530</v>
      </c>
    </row>
    <row r="4537" spans="2:2" x14ac:dyDescent="0.35">
      <c r="B4537" s="207">
        <v>4531</v>
      </c>
    </row>
    <row r="4538" spans="2:2" x14ac:dyDescent="0.35">
      <c r="B4538" s="209">
        <v>4532</v>
      </c>
    </row>
    <row r="4539" spans="2:2" x14ac:dyDescent="0.35">
      <c r="B4539" s="207">
        <v>4533</v>
      </c>
    </row>
    <row r="4540" spans="2:2" x14ac:dyDescent="0.35">
      <c r="B4540" s="209">
        <v>4534</v>
      </c>
    </row>
    <row r="4541" spans="2:2" x14ac:dyDescent="0.35">
      <c r="B4541" s="207">
        <v>4535</v>
      </c>
    </row>
    <row r="4542" spans="2:2" x14ac:dyDescent="0.35">
      <c r="B4542" s="209">
        <v>4536</v>
      </c>
    </row>
    <row r="4543" spans="2:2" x14ac:dyDescent="0.35">
      <c r="B4543" s="207">
        <v>4537</v>
      </c>
    </row>
    <row r="4544" spans="2:2" x14ac:dyDescent="0.35">
      <c r="B4544" s="209">
        <v>4538</v>
      </c>
    </row>
    <row r="4545" spans="2:2" x14ac:dyDescent="0.35">
      <c r="B4545" s="207">
        <v>4539</v>
      </c>
    </row>
    <row r="4546" spans="2:2" x14ac:dyDescent="0.35">
      <c r="B4546" s="209">
        <v>4540</v>
      </c>
    </row>
    <row r="4547" spans="2:2" x14ac:dyDescent="0.35">
      <c r="B4547" s="207">
        <v>4541</v>
      </c>
    </row>
    <row r="4548" spans="2:2" x14ac:dyDescent="0.35">
      <c r="B4548" s="209">
        <v>4542</v>
      </c>
    </row>
    <row r="4549" spans="2:2" x14ac:dyDescent="0.35">
      <c r="B4549" s="207">
        <v>4543</v>
      </c>
    </row>
    <row r="4550" spans="2:2" x14ac:dyDescent="0.35">
      <c r="B4550" s="209">
        <v>4544</v>
      </c>
    </row>
    <row r="4551" spans="2:2" x14ac:dyDescent="0.35">
      <c r="B4551" s="207">
        <v>4545</v>
      </c>
    </row>
    <row r="4552" spans="2:2" x14ac:dyDescent="0.35">
      <c r="B4552" s="209">
        <v>4546</v>
      </c>
    </row>
    <row r="4553" spans="2:2" x14ac:dyDescent="0.35">
      <c r="B4553" s="207">
        <v>4547</v>
      </c>
    </row>
    <row r="4554" spans="2:2" x14ac:dyDescent="0.35">
      <c r="B4554" s="209">
        <v>4548</v>
      </c>
    </row>
    <row r="4555" spans="2:2" x14ac:dyDescent="0.35">
      <c r="B4555" s="207">
        <v>4549</v>
      </c>
    </row>
    <row r="4556" spans="2:2" x14ac:dyDescent="0.35">
      <c r="B4556" s="209">
        <v>4550</v>
      </c>
    </row>
    <row r="4557" spans="2:2" x14ac:dyDescent="0.35">
      <c r="B4557" s="207">
        <v>4551</v>
      </c>
    </row>
    <row r="4558" spans="2:2" x14ac:dyDescent="0.35">
      <c r="B4558" s="209">
        <v>4552</v>
      </c>
    </row>
    <row r="4559" spans="2:2" x14ac:dyDescent="0.35">
      <c r="B4559" s="207">
        <v>4553</v>
      </c>
    </row>
    <row r="4560" spans="2:2" x14ac:dyDescent="0.35">
      <c r="B4560" s="209">
        <v>4554</v>
      </c>
    </row>
    <row r="4561" spans="2:2" x14ac:dyDescent="0.35">
      <c r="B4561" s="207">
        <v>4555</v>
      </c>
    </row>
    <row r="4562" spans="2:2" x14ac:dyDescent="0.35">
      <c r="B4562" s="209">
        <v>4556</v>
      </c>
    </row>
    <row r="4563" spans="2:2" x14ac:dyDescent="0.35">
      <c r="B4563" s="207">
        <v>4557</v>
      </c>
    </row>
    <row r="4564" spans="2:2" x14ac:dyDescent="0.35">
      <c r="B4564" s="209">
        <v>4558</v>
      </c>
    </row>
    <row r="4565" spans="2:2" x14ac:dyDescent="0.35">
      <c r="B4565" s="207">
        <v>4559</v>
      </c>
    </row>
    <row r="4566" spans="2:2" x14ac:dyDescent="0.35">
      <c r="B4566" s="209">
        <v>4560</v>
      </c>
    </row>
    <row r="4567" spans="2:2" x14ac:dyDescent="0.35">
      <c r="B4567" s="207">
        <v>4561</v>
      </c>
    </row>
    <row r="4568" spans="2:2" x14ac:dyDescent="0.35">
      <c r="B4568" s="209">
        <v>4562</v>
      </c>
    </row>
    <row r="4569" spans="2:2" x14ac:dyDescent="0.35">
      <c r="B4569" s="207">
        <v>4563</v>
      </c>
    </row>
    <row r="4570" spans="2:2" x14ac:dyDescent="0.35">
      <c r="B4570" s="209">
        <v>4564</v>
      </c>
    </row>
    <row r="4571" spans="2:2" x14ac:dyDescent="0.35">
      <c r="B4571" s="207">
        <v>4565</v>
      </c>
    </row>
    <row r="4572" spans="2:2" x14ac:dyDescent="0.35">
      <c r="B4572" s="209">
        <v>4566</v>
      </c>
    </row>
    <row r="4573" spans="2:2" x14ac:dyDescent="0.35">
      <c r="B4573" s="207">
        <v>4567</v>
      </c>
    </row>
    <row r="4574" spans="2:2" x14ac:dyDescent="0.35">
      <c r="B4574" s="209">
        <v>4568</v>
      </c>
    </row>
    <row r="4575" spans="2:2" x14ac:dyDescent="0.35">
      <c r="B4575" s="207">
        <v>4569</v>
      </c>
    </row>
    <row r="4576" spans="2:2" x14ac:dyDescent="0.35">
      <c r="B4576" s="209">
        <v>4570</v>
      </c>
    </row>
    <row r="4577" spans="2:2" x14ac:dyDescent="0.35">
      <c r="B4577" s="207">
        <v>4571</v>
      </c>
    </row>
    <row r="4578" spans="2:2" x14ac:dyDescent="0.35">
      <c r="B4578" s="209">
        <v>4572</v>
      </c>
    </row>
    <row r="4579" spans="2:2" x14ac:dyDescent="0.35">
      <c r="B4579" s="207">
        <v>4573</v>
      </c>
    </row>
    <row r="4580" spans="2:2" x14ac:dyDescent="0.35">
      <c r="B4580" s="209">
        <v>4574</v>
      </c>
    </row>
    <row r="4581" spans="2:2" x14ac:dyDescent="0.35">
      <c r="B4581" s="207">
        <v>4575</v>
      </c>
    </row>
    <row r="4582" spans="2:2" x14ac:dyDescent="0.35">
      <c r="B4582" s="209">
        <v>4576</v>
      </c>
    </row>
    <row r="4583" spans="2:2" x14ac:dyDescent="0.35">
      <c r="B4583" s="207">
        <v>4577</v>
      </c>
    </row>
    <row r="4584" spans="2:2" x14ac:dyDescent="0.35">
      <c r="B4584" s="209">
        <v>4578</v>
      </c>
    </row>
    <row r="4585" spans="2:2" x14ac:dyDescent="0.35">
      <c r="B4585" s="207">
        <v>4579</v>
      </c>
    </row>
    <row r="4586" spans="2:2" x14ac:dyDescent="0.35">
      <c r="B4586" s="209">
        <v>4580</v>
      </c>
    </row>
    <row r="4587" spans="2:2" x14ac:dyDescent="0.35">
      <c r="B4587" s="207">
        <v>4581</v>
      </c>
    </row>
    <row r="4588" spans="2:2" x14ac:dyDescent="0.35">
      <c r="B4588" s="209">
        <v>4582</v>
      </c>
    </row>
    <row r="4589" spans="2:2" x14ac:dyDescent="0.35">
      <c r="B4589" s="207">
        <v>4583</v>
      </c>
    </row>
    <row r="4590" spans="2:2" x14ac:dyDescent="0.35">
      <c r="B4590" s="209">
        <v>4584</v>
      </c>
    </row>
    <row r="4591" spans="2:2" x14ac:dyDescent="0.35">
      <c r="B4591" s="207">
        <v>4585</v>
      </c>
    </row>
    <row r="4592" spans="2:2" x14ac:dyDescent="0.35">
      <c r="B4592" s="209">
        <v>4586</v>
      </c>
    </row>
    <row r="4593" spans="2:2" x14ac:dyDescent="0.35">
      <c r="B4593" s="207">
        <v>4587</v>
      </c>
    </row>
    <row r="4594" spans="2:2" x14ac:dyDescent="0.35">
      <c r="B4594" s="209">
        <v>4588</v>
      </c>
    </row>
    <row r="4595" spans="2:2" x14ac:dyDescent="0.35">
      <c r="B4595" s="207">
        <v>4589</v>
      </c>
    </row>
    <row r="4596" spans="2:2" x14ac:dyDescent="0.35">
      <c r="B4596" s="209">
        <v>4590</v>
      </c>
    </row>
    <row r="4597" spans="2:2" x14ac:dyDescent="0.35">
      <c r="B4597" s="207">
        <v>4591</v>
      </c>
    </row>
    <row r="4598" spans="2:2" x14ac:dyDescent="0.35">
      <c r="B4598" s="209">
        <v>4592</v>
      </c>
    </row>
    <row r="4599" spans="2:2" x14ac:dyDescent="0.35">
      <c r="B4599" s="207">
        <v>4593</v>
      </c>
    </row>
    <row r="4600" spans="2:2" x14ac:dyDescent="0.35">
      <c r="B4600" s="209">
        <v>4594</v>
      </c>
    </row>
    <row r="4601" spans="2:2" x14ac:dyDescent="0.35">
      <c r="B4601" s="207">
        <v>4595</v>
      </c>
    </row>
    <row r="4602" spans="2:2" x14ac:dyDescent="0.35">
      <c r="B4602" s="209">
        <v>4596</v>
      </c>
    </row>
    <row r="4603" spans="2:2" x14ac:dyDescent="0.35">
      <c r="B4603" s="207">
        <v>4597</v>
      </c>
    </row>
    <row r="4604" spans="2:2" x14ac:dyDescent="0.35">
      <c r="B4604" s="209">
        <v>4598</v>
      </c>
    </row>
    <row r="4605" spans="2:2" x14ac:dyDescent="0.35">
      <c r="B4605" s="207">
        <v>4599</v>
      </c>
    </row>
    <row r="4606" spans="2:2" x14ac:dyDescent="0.35">
      <c r="B4606" s="209">
        <v>4600</v>
      </c>
    </row>
    <row r="4607" spans="2:2" x14ac:dyDescent="0.35">
      <c r="B4607" s="207">
        <v>4601</v>
      </c>
    </row>
    <row r="4608" spans="2:2" x14ac:dyDescent="0.35">
      <c r="B4608" s="209">
        <v>4602</v>
      </c>
    </row>
    <row r="4609" spans="2:2" x14ac:dyDescent="0.35">
      <c r="B4609" s="207">
        <v>4603</v>
      </c>
    </row>
    <row r="4610" spans="2:2" x14ac:dyDescent="0.35">
      <c r="B4610" s="209">
        <v>4604</v>
      </c>
    </row>
    <row r="4611" spans="2:2" x14ac:dyDescent="0.35">
      <c r="B4611" s="207">
        <v>4605</v>
      </c>
    </row>
    <row r="4612" spans="2:2" x14ac:dyDescent="0.35">
      <c r="B4612" s="209">
        <v>4606</v>
      </c>
    </row>
    <row r="4613" spans="2:2" x14ac:dyDescent="0.35">
      <c r="B4613" s="207">
        <v>4607</v>
      </c>
    </row>
    <row r="4614" spans="2:2" x14ac:dyDescent="0.35">
      <c r="B4614" s="209">
        <v>4608</v>
      </c>
    </row>
    <row r="4615" spans="2:2" x14ac:dyDescent="0.35">
      <c r="B4615" s="207">
        <v>4609</v>
      </c>
    </row>
    <row r="4616" spans="2:2" x14ac:dyDescent="0.35">
      <c r="B4616" s="209">
        <v>4610</v>
      </c>
    </row>
    <row r="4617" spans="2:2" x14ac:dyDescent="0.35">
      <c r="B4617" s="207">
        <v>4611</v>
      </c>
    </row>
    <row r="4618" spans="2:2" x14ac:dyDescent="0.35">
      <c r="B4618" s="209">
        <v>4612</v>
      </c>
    </row>
    <row r="4619" spans="2:2" x14ac:dyDescent="0.35">
      <c r="B4619" s="207">
        <v>4613</v>
      </c>
    </row>
    <row r="4620" spans="2:2" x14ac:dyDescent="0.35">
      <c r="B4620" s="209">
        <v>4614</v>
      </c>
    </row>
    <row r="4621" spans="2:2" x14ac:dyDescent="0.35">
      <c r="B4621" s="207">
        <v>4615</v>
      </c>
    </row>
    <row r="4622" spans="2:2" x14ac:dyDescent="0.35">
      <c r="B4622" s="209">
        <v>4616</v>
      </c>
    </row>
    <row r="4623" spans="2:2" x14ac:dyDescent="0.35">
      <c r="B4623" s="207">
        <v>4617</v>
      </c>
    </row>
    <row r="4624" spans="2:2" x14ac:dyDescent="0.35">
      <c r="B4624" s="209">
        <v>4618</v>
      </c>
    </row>
    <row r="4625" spans="2:2" x14ac:dyDescent="0.35">
      <c r="B4625" s="207">
        <v>4619</v>
      </c>
    </row>
    <row r="4626" spans="2:2" x14ac:dyDescent="0.35">
      <c r="B4626" s="209">
        <v>4620</v>
      </c>
    </row>
    <row r="4627" spans="2:2" x14ac:dyDescent="0.35">
      <c r="B4627" s="207">
        <v>4621</v>
      </c>
    </row>
    <row r="4628" spans="2:2" x14ac:dyDescent="0.35">
      <c r="B4628" s="209">
        <v>4622</v>
      </c>
    </row>
    <row r="4629" spans="2:2" x14ac:dyDescent="0.35">
      <c r="B4629" s="207">
        <v>4623</v>
      </c>
    </row>
    <row r="4630" spans="2:2" x14ac:dyDescent="0.35">
      <c r="B4630" s="209">
        <v>4624</v>
      </c>
    </row>
    <row r="4631" spans="2:2" x14ac:dyDescent="0.35">
      <c r="B4631" s="207">
        <v>4625</v>
      </c>
    </row>
    <row r="4632" spans="2:2" x14ac:dyDescent="0.35">
      <c r="B4632" s="209">
        <v>4626</v>
      </c>
    </row>
    <row r="4633" spans="2:2" x14ac:dyDescent="0.35">
      <c r="B4633" s="207">
        <v>4627</v>
      </c>
    </row>
    <row r="4634" spans="2:2" x14ac:dyDescent="0.35">
      <c r="B4634" s="209">
        <v>4628</v>
      </c>
    </row>
    <row r="4635" spans="2:2" x14ac:dyDescent="0.35">
      <c r="B4635" s="207">
        <v>4629</v>
      </c>
    </row>
    <row r="4636" spans="2:2" x14ac:dyDescent="0.35">
      <c r="B4636" s="209">
        <v>4630</v>
      </c>
    </row>
    <row r="4637" spans="2:2" x14ac:dyDescent="0.35">
      <c r="B4637" s="207">
        <v>4631</v>
      </c>
    </row>
    <row r="4638" spans="2:2" x14ac:dyDescent="0.35">
      <c r="B4638" s="209">
        <v>4632</v>
      </c>
    </row>
    <row r="4639" spans="2:2" x14ac:dyDescent="0.35">
      <c r="B4639" s="207">
        <v>4633</v>
      </c>
    </row>
    <row r="4640" spans="2:2" x14ac:dyDescent="0.35">
      <c r="B4640" s="209">
        <v>4634</v>
      </c>
    </row>
    <row r="4641" spans="2:2" x14ac:dyDescent="0.35">
      <c r="B4641" s="207">
        <v>4635</v>
      </c>
    </row>
    <row r="4642" spans="2:2" x14ac:dyDescent="0.35">
      <c r="B4642" s="209">
        <v>4636</v>
      </c>
    </row>
    <row r="4643" spans="2:2" x14ac:dyDescent="0.35">
      <c r="B4643" s="207">
        <v>4637</v>
      </c>
    </row>
    <row r="4644" spans="2:2" x14ac:dyDescent="0.35">
      <c r="B4644" s="209">
        <v>4638</v>
      </c>
    </row>
    <row r="4645" spans="2:2" x14ac:dyDescent="0.35">
      <c r="B4645" s="207">
        <v>4639</v>
      </c>
    </row>
    <row r="4646" spans="2:2" x14ac:dyDescent="0.35">
      <c r="B4646" s="209">
        <v>4640</v>
      </c>
    </row>
    <row r="4647" spans="2:2" x14ac:dyDescent="0.35">
      <c r="B4647" s="207">
        <v>4641</v>
      </c>
    </row>
    <row r="4648" spans="2:2" x14ac:dyDescent="0.35">
      <c r="B4648" s="209">
        <v>4642</v>
      </c>
    </row>
    <row r="4649" spans="2:2" x14ac:dyDescent="0.35">
      <c r="B4649" s="207">
        <v>4643</v>
      </c>
    </row>
    <row r="4650" spans="2:2" x14ac:dyDescent="0.35">
      <c r="B4650" s="209">
        <v>4644</v>
      </c>
    </row>
    <row r="4651" spans="2:2" x14ac:dyDescent="0.35">
      <c r="B4651" s="207">
        <v>4645</v>
      </c>
    </row>
    <row r="4652" spans="2:2" x14ac:dyDescent="0.35">
      <c r="B4652" s="209">
        <v>4646</v>
      </c>
    </row>
    <row r="4653" spans="2:2" x14ac:dyDescent="0.35">
      <c r="B4653" s="207">
        <v>4647</v>
      </c>
    </row>
    <row r="4654" spans="2:2" x14ac:dyDescent="0.35">
      <c r="B4654" s="209">
        <v>4648</v>
      </c>
    </row>
    <row r="4655" spans="2:2" x14ac:dyDescent="0.35">
      <c r="B4655" s="207">
        <v>4649</v>
      </c>
    </row>
    <row r="4656" spans="2:2" x14ac:dyDescent="0.35">
      <c r="B4656" s="209">
        <v>4650</v>
      </c>
    </row>
    <row r="4657" spans="2:2" x14ac:dyDescent="0.35">
      <c r="B4657" s="207">
        <v>4651</v>
      </c>
    </row>
    <row r="4658" spans="2:2" x14ac:dyDescent="0.35">
      <c r="B4658" s="209">
        <v>4652</v>
      </c>
    </row>
    <row r="4659" spans="2:2" x14ac:dyDescent="0.35">
      <c r="B4659" s="207">
        <v>4653</v>
      </c>
    </row>
    <row r="4660" spans="2:2" x14ac:dyDescent="0.35">
      <c r="B4660" s="209">
        <v>4654</v>
      </c>
    </row>
    <row r="4661" spans="2:2" x14ac:dyDescent="0.35">
      <c r="B4661" s="207">
        <v>4655</v>
      </c>
    </row>
    <row r="4662" spans="2:2" x14ac:dyDescent="0.35">
      <c r="B4662" s="209">
        <v>4656</v>
      </c>
    </row>
    <row r="4663" spans="2:2" x14ac:dyDescent="0.35">
      <c r="B4663" s="207">
        <v>4657</v>
      </c>
    </row>
    <row r="4664" spans="2:2" x14ac:dyDescent="0.35">
      <c r="B4664" s="209">
        <v>4658</v>
      </c>
    </row>
    <row r="4665" spans="2:2" x14ac:dyDescent="0.35">
      <c r="B4665" s="207">
        <v>4659</v>
      </c>
    </row>
    <row r="4666" spans="2:2" x14ac:dyDescent="0.35">
      <c r="B4666" s="209">
        <v>4660</v>
      </c>
    </row>
    <row r="4667" spans="2:2" x14ac:dyDescent="0.35">
      <c r="B4667" s="207">
        <v>4661</v>
      </c>
    </row>
    <row r="4668" spans="2:2" x14ac:dyDescent="0.35">
      <c r="B4668" s="209">
        <v>4662</v>
      </c>
    </row>
    <row r="4669" spans="2:2" x14ac:dyDescent="0.35">
      <c r="B4669" s="207">
        <v>4663</v>
      </c>
    </row>
    <row r="4670" spans="2:2" x14ac:dyDescent="0.35">
      <c r="B4670" s="209">
        <v>4664</v>
      </c>
    </row>
    <row r="4671" spans="2:2" x14ac:dyDescent="0.35">
      <c r="B4671" s="207">
        <v>4665</v>
      </c>
    </row>
    <row r="4672" spans="2:2" x14ac:dyDescent="0.35">
      <c r="B4672" s="209">
        <v>4666</v>
      </c>
    </row>
    <row r="4673" spans="2:2" x14ac:dyDescent="0.35">
      <c r="B4673" s="207">
        <v>4667</v>
      </c>
    </row>
    <row r="4674" spans="2:2" x14ac:dyDescent="0.35">
      <c r="B4674" s="209">
        <v>4668</v>
      </c>
    </row>
    <row r="4675" spans="2:2" x14ac:dyDescent="0.35">
      <c r="B4675" s="207">
        <v>4669</v>
      </c>
    </row>
    <row r="4676" spans="2:2" x14ac:dyDescent="0.35">
      <c r="B4676" s="209">
        <v>4670</v>
      </c>
    </row>
    <row r="4677" spans="2:2" x14ac:dyDescent="0.35">
      <c r="B4677" s="207">
        <v>4671</v>
      </c>
    </row>
    <row r="4678" spans="2:2" x14ac:dyDescent="0.35">
      <c r="B4678" s="209">
        <v>4672</v>
      </c>
    </row>
    <row r="4679" spans="2:2" x14ac:dyDescent="0.35">
      <c r="B4679" s="207">
        <v>4673</v>
      </c>
    </row>
    <row r="4680" spans="2:2" x14ac:dyDescent="0.35">
      <c r="B4680" s="209">
        <v>4674</v>
      </c>
    </row>
    <row r="4681" spans="2:2" x14ac:dyDescent="0.35">
      <c r="B4681" s="207">
        <v>4675</v>
      </c>
    </row>
    <row r="4682" spans="2:2" x14ac:dyDescent="0.35">
      <c r="B4682" s="209">
        <v>4676</v>
      </c>
    </row>
    <row r="4683" spans="2:2" x14ac:dyDescent="0.35">
      <c r="B4683" s="207">
        <v>4677</v>
      </c>
    </row>
    <row r="4684" spans="2:2" x14ac:dyDescent="0.35">
      <c r="B4684" s="209">
        <v>4678</v>
      </c>
    </row>
    <row r="4685" spans="2:2" x14ac:dyDescent="0.35">
      <c r="B4685" s="207">
        <v>4679</v>
      </c>
    </row>
    <row r="4686" spans="2:2" x14ac:dyDescent="0.35">
      <c r="B4686" s="209">
        <v>4680</v>
      </c>
    </row>
    <row r="4687" spans="2:2" x14ac:dyDescent="0.35">
      <c r="B4687" s="207">
        <v>4681</v>
      </c>
    </row>
    <row r="4688" spans="2:2" x14ac:dyDescent="0.35">
      <c r="B4688" s="209">
        <v>4682</v>
      </c>
    </row>
    <row r="4689" spans="2:2" x14ac:dyDescent="0.35">
      <c r="B4689" s="207">
        <v>4683</v>
      </c>
    </row>
    <row r="4690" spans="2:2" x14ac:dyDescent="0.35">
      <c r="B4690" s="209">
        <v>4684</v>
      </c>
    </row>
    <row r="4691" spans="2:2" x14ac:dyDescent="0.35">
      <c r="B4691" s="207">
        <v>4685</v>
      </c>
    </row>
    <row r="4692" spans="2:2" x14ac:dyDescent="0.35">
      <c r="B4692" s="209">
        <v>4686</v>
      </c>
    </row>
    <row r="4693" spans="2:2" x14ac:dyDescent="0.35">
      <c r="B4693" s="207">
        <v>4687</v>
      </c>
    </row>
    <row r="4694" spans="2:2" x14ac:dyDescent="0.35">
      <c r="B4694" s="209">
        <v>4688</v>
      </c>
    </row>
    <row r="4695" spans="2:2" x14ac:dyDescent="0.35">
      <c r="B4695" s="207">
        <v>4689</v>
      </c>
    </row>
    <row r="4696" spans="2:2" x14ac:dyDescent="0.35">
      <c r="B4696" s="209">
        <v>4690</v>
      </c>
    </row>
    <row r="4697" spans="2:2" x14ac:dyDescent="0.35">
      <c r="B4697" s="207">
        <v>4691</v>
      </c>
    </row>
    <row r="4698" spans="2:2" x14ac:dyDescent="0.35">
      <c r="B4698" s="209">
        <v>4692</v>
      </c>
    </row>
    <row r="4699" spans="2:2" x14ac:dyDescent="0.35">
      <c r="B4699" s="207">
        <v>4693</v>
      </c>
    </row>
    <row r="4700" spans="2:2" x14ac:dyDescent="0.35">
      <c r="B4700" s="209">
        <v>4694</v>
      </c>
    </row>
    <row r="4701" spans="2:2" x14ac:dyDescent="0.35">
      <c r="B4701" s="207">
        <v>4695</v>
      </c>
    </row>
    <row r="4702" spans="2:2" x14ac:dyDescent="0.35">
      <c r="B4702" s="209">
        <v>4696</v>
      </c>
    </row>
    <row r="4703" spans="2:2" x14ac:dyDescent="0.35">
      <c r="B4703" s="207">
        <v>4697</v>
      </c>
    </row>
    <row r="4704" spans="2:2" x14ac:dyDescent="0.35">
      <c r="B4704" s="209">
        <v>4698</v>
      </c>
    </row>
    <row r="4705" spans="2:2" x14ac:dyDescent="0.35">
      <c r="B4705" s="207">
        <v>4699</v>
      </c>
    </row>
    <row r="4706" spans="2:2" x14ac:dyDescent="0.35">
      <c r="B4706" s="209">
        <v>4700</v>
      </c>
    </row>
    <row r="4707" spans="2:2" x14ac:dyDescent="0.35">
      <c r="B4707" s="207">
        <v>4701</v>
      </c>
    </row>
    <row r="4708" spans="2:2" x14ac:dyDescent="0.35">
      <c r="B4708" s="209">
        <v>4702</v>
      </c>
    </row>
    <row r="4709" spans="2:2" x14ac:dyDescent="0.35">
      <c r="B4709" s="207">
        <v>4703</v>
      </c>
    </row>
    <row r="4710" spans="2:2" x14ac:dyDescent="0.35">
      <c r="B4710" s="209">
        <v>4704</v>
      </c>
    </row>
    <row r="4711" spans="2:2" x14ac:dyDescent="0.35">
      <c r="B4711" s="207">
        <v>4705</v>
      </c>
    </row>
    <row r="4712" spans="2:2" x14ac:dyDescent="0.35">
      <c r="B4712" s="209">
        <v>4706</v>
      </c>
    </row>
    <row r="4713" spans="2:2" x14ac:dyDescent="0.35">
      <c r="B4713" s="207">
        <v>4707</v>
      </c>
    </row>
    <row r="4714" spans="2:2" x14ac:dyDescent="0.35">
      <c r="B4714" s="209">
        <v>4708</v>
      </c>
    </row>
    <row r="4715" spans="2:2" x14ac:dyDescent="0.35">
      <c r="B4715" s="207">
        <v>4709</v>
      </c>
    </row>
    <row r="4716" spans="2:2" x14ac:dyDescent="0.35">
      <c r="B4716" s="209">
        <v>4710</v>
      </c>
    </row>
    <row r="4717" spans="2:2" x14ac:dyDescent="0.35">
      <c r="B4717" s="207">
        <v>4711</v>
      </c>
    </row>
    <row r="4718" spans="2:2" x14ac:dyDescent="0.35">
      <c r="B4718" s="209">
        <v>4712</v>
      </c>
    </row>
    <row r="4719" spans="2:2" x14ac:dyDescent="0.35">
      <c r="B4719" s="207">
        <v>4713</v>
      </c>
    </row>
    <row r="4720" spans="2:2" x14ac:dyDescent="0.35">
      <c r="B4720" s="209">
        <v>4714</v>
      </c>
    </row>
    <row r="4721" spans="2:2" x14ac:dyDescent="0.35">
      <c r="B4721" s="207">
        <v>4715</v>
      </c>
    </row>
    <row r="4722" spans="2:2" x14ac:dyDescent="0.35">
      <c r="B4722" s="209">
        <v>4716</v>
      </c>
    </row>
    <row r="4723" spans="2:2" x14ac:dyDescent="0.35">
      <c r="B4723" s="207">
        <v>4717</v>
      </c>
    </row>
    <row r="4724" spans="2:2" x14ac:dyDescent="0.35">
      <c r="B4724" s="209">
        <v>4718</v>
      </c>
    </row>
    <row r="4725" spans="2:2" x14ac:dyDescent="0.35">
      <c r="B4725" s="207">
        <v>4719</v>
      </c>
    </row>
    <row r="4726" spans="2:2" x14ac:dyDescent="0.35">
      <c r="B4726" s="209">
        <v>4720</v>
      </c>
    </row>
    <row r="4727" spans="2:2" x14ac:dyDescent="0.35">
      <c r="B4727" s="207">
        <v>4721</v>
      </c>
    </row>
    <row r="4728" spans="2:2" x14ac:dyDescent="0.35">
      <c r="B4728" s="209">
        <v>4722</v>
      </c>
    </row>
    <row r="4729" spans="2:2" x14ac:dyDescent="0.35">
      <c r="B4729" s="207">
        <v>4723</v>
      </c>
    </row>
    <row r="4730" spans="2:2" x14ac:dyDescent="0.35">
      <c r="B4730" s="209">
        <v>4724</v>
      </c>
    </row>
    <row r="4731" spans="2:2" x14ac:dyDescent="0.35">
      <c r="B4731" s="207">
        <v>4725</v>
      </c>
    </row>
    <row r="4732" spans="2:2" x14ac:dyDescent="0.35">
      <c r="B4732" s="209">
        <v>4726</v>
      </c>
    </row>
    <row r="4733" spans="2:2" x14ac:dyDescent="0.35">
      <c r="B4733" s="207">
        <v>4727</v>
      </c>
    </row>
    <row r="4734" spans="2:2" x14ac:dyDescent="0.35">
      <c r="B4734" s="209">
        <v>4728</v>
      </c>
    </row>
    <row r="4735" spans="2:2" x14ac:dyDescent="0.35">
      <c r="B4735" s="207">
        <v>4729</v>
      </c>
    </row>
    <row r="4736" spans="2:2" x14ac:dyDescent="0.35">
      <c r="B4736" s="209">
        <v>4730</v>
      </c>
    </row>
    <row r="4737" spans="2:2" x14ac:dyDescent="0.35">
      <c r="B4737" s="207">
        <v>4731</v>
      </c>
    </row>
    <row r="4738" spans="2:2" x14ac:dyDescent="0.35">
      <c r="B4738" s="209">
        <v>4732</v>
      </c>
    </row>
    <row r="4739" spans="2:2" x14ac:dyDescent="0.35">
      <c r="B4739" s="207">
        <v>4733</v>
      </c>
    </row>
    <row r="4740" spans="2:2" x14ac:dyDescent="0.35">
      <c r="B4740" s="209">
        <v>4734</v>
      </c>
    </row>
    <row r="4741" spans="2:2" x14ac:dyDescent="0.35">
      <c r="B4741" s="207">
        <v>4735</v>
      </c>
    </row>
    <row r="4742" spans="2:2" x14ac:dyDescent="0.35">
      <c r="B4742" s="209">
        <v>4736</v>
      </c>
    </row>
    <row r="4743" spans="2:2" x14ac:dyDescent="0.35">
      <c r="B4743" s="207">
        <v>4737</v>
      </c>
    </row>
    <row r="4744" spans="2:2" x14ac:dyDescent="0.35">
      <c r="B4744" s="209">
        <v>4738</v>
      </c>
    </row>
    <row r="4745" spans="2:2" x14ac:dyDescent="0.35">
      <c r="B4745" s="207">
        <v>4739</v>
      </c>
    </row>
    <row r="4746" spans="2:2" x14ac:dyDescent="0.35">
      <c r="B4746" s="209">
        <v>4740</v>
      </c>
    </row>
    <row r="4747" spans="2:2" x14ac:dyDescent="0.35">
      <c r="B4747" s="207">
        <v>4741</v>
      </c>
    </row>
    <row r="4748" spans="2:2" x14ac:dyDescent="0.35">
      <c r="B4748" s="209">
        <v>4742</v>
      </c>
    </row>
    <row r="4749" spans="2:2" x14ac:dyDescent="0.35">
      <c r="B4749" s="207">
        <v>4743</v>
      </c>
    </row>
    <row r="4750" spans="2:2" x14ac:dyDescent="0.35">
      <c r="B4750" s="209">
        <v>4744</v>
      </c>
    </row>
    <row r="4751" spans="2:2" x14ac:dyDescent="0.35">
      <c r="B4751" s="207">
        <v>4745</v>
      </c>
    </row>
    <row r="4752" spans="2:2" x14ac:dyDescent="0.35">
      <c r="B4752" s="209">
        <v>4746</v>
      </c>
    </row>
    <row r="4753" spans="2:2" x14ac:dyDescent="0.35">
      <c r="B4753" s="207">
        <v>4747</v>
      </c>
    </row>
    <row r="4754" spans="2:2" x14ac:dyDescent="0.35">
      <c r="B4754" s="209">
        <v>4748</v>
      </c>
    </row>
    <row r="4755" spans="2:2" x14ac:dyDescent="0.35">
      <c r="B4755" s="207">
        <v>4749</v>
      </c>
    </row>
    <row r="4756" spans="2:2" x14ac:dyDescent="0.35">
      <c r="B4756" s="209">
        <v>4750</v>
      </c>
    </row>
    <row r="4757" spans="2:2" x14ac:dyDescent="0.35">
      <c r="B4757" s="207">
        <v>4751</v>
      </c>
    </row>
    <row r="4758" spans="2:2" x14ac:dyDescent="0.35">
      <c r="B4758" s="209">
        <v>4752</v>
      </c>
    </row>
    <row r="4759" spans="2:2" x14ac:dyDescent="0.35">
      <c r="B4759" s="207">
        <v>4753</v>
      </c>
    </row>
    <row r="4760" spans="2:2" x14ac:dyDescent="0.35">
      <c r="B4760" s="209">
        <v>4754</v>
      </c>
    </row>
    <row r="4761" spans="2:2" x14ac:dyDescent="0.35">
      <c r="B4761" s="207">
        <v>4755</v>
      </c>
    </row>
    <row r="4762" spans="2:2" x14ac:dyDescent="0.35">
      <c r="B4762" s="209">
        <v>4756</v>
      </c>
    </row>
    <row r="4763" spans="2:2" x14ac:dyDescent="0.35">
      <c r="B4763" s="207">
        <v>4757</v>
      </c>
    </row>
    <row r="4764" spans="2:2" x14ac:dyDescent="0.35">
      <c r="B4764" s="209">
        <v>4758</v>
      </c>
    </row>
    <row r="4765" spans="2:2" x14ac:dyDescent="0.35">
      <c r="B4765" s="207">
        <v>4759</v>
      </c>
    </row>
    <row r="4766" spans="2:2" x14ac:dyDescent="0.35">
      <c r="B4766" s="209">
        <v>4760</v>
      </c>
    </row>
    <row r="4767" spans="2:2" x14ac:dyDescent="0.35">
      <c r="B4767" s="207">
        <v>4761</v>
      </c>
    </row>
    <row r="4768" spans="2:2" x14ac:dyDescent="0.35">
      <c r="B4768" s="209">
        <v>4762</v>
      </c>
    </row>
    <row r="4769" spans="2:2" x14ac:dyDescent="0.35">
      <c r="B4769" s="207">
        <v>4763</v>
      </c>
    </row>
    <row r="4770" spans="2:2" x14ac:dyDescent="0.35">
      <c r="B4770" s="209">
        <v>4764</v>
      </c>
    </row>
    <row r="4771" spans="2:2" x14ac:dyDescent="0.35">
      <c r="B4771" s="207">
        <v>4765</v>
      </c>
    </row>
    <row r="4772" spans="2:2" x14ac:dyDescent="0.35">
      <c r="B4772" s="209">
        <v>4766</v>
      </c>
    </row>
    <row r="4773" spans="2:2" x14ac:dyDescent="0.35">
      <c r="B4773" s="207">
        <v>4767</v>
      </c>
    </row>
    <row r="4774" spans="2:2" x14ac:dyDescent="0.35">
      <c r="B4774" s="209">
        <v>4768</v>
      </c>
    </row>
    <row r="4775" spans="2:2" x14ac:dyDescent="0.35">
      <c r="B4775" s="207">
        <v>4769</v>
      </c>
    </row>
    <row r="4776" spans="2:2" x14ac:dyDescent="0.35">
      <c r="B4776" s="209">
        <v>4770</v>
      </c>
    </row>
    <row r="4777" spans="2:2" x14ac:dyDescent="0.35">
      <c r="B4777" s="207">
        <v>4771</v>
      </c>
    </row>
    <row r="4778" spans="2:2" x14ac:dyDescent="0.35">
      <c r="B4778" s="209">
        <v>4772</v>
      </c>
    </row>
    <row r="4779" spans="2:2" x14ac:dyDescent="0.35">
      <c r="B4779" s="207">
        <v>4773</v>
      </c>
    </row>
    <row r="4780" spans="2:2" x14ac:dyDescent="0.35">
      <c r="B4780" s="209">
        <v>4774</v>
      </c>
    </row>
    <row r="4781" spans="2:2" x14ac:dyDescent="0.35">
      <c r="B4781" s="207">
        <v>4775</v>
      </c>
    </row>
    <row r="4782" spans="2:2" x14ac:dyDescent="0.35">
      <c r="B4782" s="209">
        <v>4776</v>
      </c>
    </row>
    <row r="4783" spans="2:2" x14ac:dyDescent="0.35">
      <c r="B4783" s="207">
        <v>4777</v>
      </c>
    </row>
    <row r="4784" spans="2:2" x14ac:dyDescent="0.35">
      <c r="B4784" s="209">
        <v>4778</v>
      </c>
    </row>
    <row r="4785" spans="2:2" x14ac:dyDescent="0.35">
      <c r="B4785" s="207">
        <v>4779</v>
      </c>
    </row>
    <row r="4786" spans="2:2" x14ac:dyDescent="0.35">
      <c r="B4786" s="209">
        <v>4780</v>
      </c>
    </row>
    <row r="4787" spans="2:2" x14ac:dyDescent="0.35">
      <c r="B4787" s="207">
        <v>4781</v>
      </c>
    </row>
    <row r="4788" spans="2:2" x14ac:dyDescent="0.35">
      <c r="B4788" s="209">
        <v>4782</v>
      </c>
    </row>
    <row r="4789" spans="2:2" x14ac:dyDescent="0.35">
      <c r="B4789" s="207">
        <v>4783</v>
      </c>
    </row>
    <row r="4790" spans="2:2" x14ac:dyDescent="0.35">
      <c r="B4790" s="209">
        <v>4784</v>
      </c>
    </row>
    <row r="4791" spans="2:2" x14ac:dyDescent="0.35">
      <c r="B4791" s="207">
        <v>4785</v>
      </c>
    </row>
    <row r="4792" spans="2:2" x14ac:dyDescent="0.35">
      <c r="B4792" s="209">
        <v>4786</v>
      </c>
    </row>
    <row r="4793" spans="2:2" x14ac:dyDescent="0.35">
      <c r="B4793" s="207">
        <v>4787</v>
      </c>
    </row>
    <row r="4794" spans="2:2" x14ac:dyDescent="0.35">
      <c r="B4794" s="209">
        <v>4788</v>
      </c>
    </row>
    <row r="4795" spans="2:2" x14ac:dyDescent="0.35">
      <c r="B4795" s="207">
        <v>4789</v>
      </c>
    </row>
    <row r="4796" spans="2:2" x14ac:dyDescent="0.35">
      <c r="B4796" s="209">
        <v>4790</v>
      </c>
    </row>
    <row r="4797" spans="2:2" x14ac:dyDescent="0.35">
      <c r="B4797" s="207">
        <v>4791</v>
      </c>
    </row>
    <row r="4798" spans="2:2" x14ac:dyDescent="0.35">
      <c r="B4798" s="209">
        <v>4792</v>
      </c>
    </row>
    <row r="4799" spans="2:2" x14ac:dyDescent="0.35">
      <c r="B4799" s="207">
        <v>4793</v>
      </c>
    </row>
    <row r="4800" spans="2:2" x14ac:dyDescent="0.35">
      <c r="B4800" s="209">
        <v>4794</v>
      </c>
    </row>
    <row r="4801" spans="2:2" x14ac:dyDescent="0.35">
      <c r="B4801" s="207">
        <v>4795</v>
      </c>
    </row>
    <row r="4802" spans="2:2" x14ac:dyDescent="0.35">
      <c r="B4802" s="209">
        <v>4796</v>
      </c>
    </row>
    <row r="4803" spans="2:2" x14ac:dyDescent="0.35">
      <c r="B4803" s="207">
        <v>4797</v>
      </c>
    </row>
    <row r="4804" spans="2:2" x14ac:dyDescent="0.35">
      <c r="B4804" s="209">
        <v>4798</v>
      </c>
    </row>
    <row r="4805" spans="2:2" x14ac:dyDescent="0.35">
      <c r="B4805" s="207">
        <v>4799</v>
      </c>
    </row>
    <row r="4806" spans="2:2" x14ac:dyDescent="0.35">
      <c r="B4806" s="209">
        <v>4800</v>
      </c>
    </row>
    <row r="4807" spans="2:2" x14ac:dyDescent="0.35">
      <c r="B4807" s="207">
        <v>4801</v>
      </c>
    </row>
    <row r="4808" spans="2:2" x14ac:dyDescent="0.35">
      <c r="B4808" s="209">
        <v>4802</v>
      </c>
    </row>
    <row r="4809" spans="2:2" x14ac:dyDescent="0.35">
      <c r="B4809" s="207">
        <v>4803</v>
      </c>
    </row>
    <row r="4810" spans="2:2" x14ac:dyDescent="0.35">
      <c r="B4810" s="209">
        <v>4804</v>
      </c>
    </row>
    <row r="4811" spans="2:2" x14ac:dyDescent="0.35">
      <c r="B4811" s="207">
        <v>4805</v>
      </c>
    </row>
    <row r="4812" spans="2:2" x14ac:dyDescent="0.35">
      <c r="B4812" s="209">
        <v>4806</v>
      </c>
    </row>
    <row r="4813" spans="2:2" x14ac:dyDescent="0.35">
      <c r="B4813" s="207">
        <v>4807</v>
      </c>
    </row>
    <row r="4814" spans="2:2" x14ac:dyDescent="0.35">
      <c r="B4814" s="209">
        <v>4808</v>
      </c>
    </row>
    <row r="4815" spans="2:2" x14ac:dyDescent="0.35">
      <c r="B4815" s="207">
        <v>4809</v>
      </c>
    </row>
    <row r="4816" spans="2:2" x14ac:dyDescent="0.35">
      <c r="B4816" s="209">
        <v>4810</v>
      </c>
    </row>
    <row r="4817" spans="2:2" x14ac:dyDescent="0.35">
      <c r="B4817" s="207">
        <v>4811</v>
      </c>
    </row>
    <row r="4818" spans="2:2" x14ac:dyDescent="0.35">
      <c r="B4818" s="209">
        <v>4812</v>
      </c>
    </row>
    <row r="4819" spans="2:2" x14ac:dyDescent="0.35">
      <c r="B4819" s="207">
        <v>4813</v>
      </c>
    </row>
    <row r="4820" spans="2:2" x14ac:dyDescent="0.35">
      <c r="B4820" s="209">
        <v>4814</v>
      </c>
    </row>
    <row r="4821" spans="2:2" x14ac:dyDescent="0.35">
      <c r="B4821" s="207">
        <v>4815</v>
      </c>
    </row>
    <row r="4822" spans="2:2" x14ac:dyDescent="0.35">
      <c r="B4822" s="209">
        <v>4816</v>
      </c>
    </row>
    <row r="4823" spans="2:2" x14ac:dyDescent="0.35">
      <c r="B4823" s="207">
        <v>4817</v>
      </c>
    </row>
    <row r="4824" spans="2:2" x14ac:dyDescent="0.35">
      <c r="B4824" s="209">
        <v>4818</v>
      </c>
    </row>
    <row r="4825" spans="2:2" x14ac:dyDescent="0.35">
      <c r="B4825" s="207">
        <v>4819</v>
      </c>
    </row>
    <row r="4826" spans="2:2" x14ac:dyDescent="0.35">
      <c r="B4826" s="209">
        <v>4820</v>
      </c>
    </row>
    <row r="4827" spans="2:2" x14ac:dyDescent="0.35">
      <c r="B4827" s="207">
        <v>4821</v>
      </c>
    </row>
    <row r="4828" spans="2:2" x14ac:dyDescent="0.35">
      <c r="B4828" s="209">
        <v>4822</v>
      </c>
    </row>
    <row r="4829" spans="2:2" x14ac:dyDescent="0.35">
      <c r="B4829" s="207">
        <v>4823</v>
      </c>
    </row>
    <row r="4830" spans="2:2" x14ac:dyDescent="0.35">
      <c r="B4830" s="209">
        <v>4824</v>
      </c>
    </row>
    <row r="4831" spans="2:2" x14ac:dyDescent="0.35">
      <c r="B4831" s="207">
        <v>4825</v>
      </c>
    </row>
    <row r="4832" spans="2:2" x14ac:dyDescent="0.35">
      <c r="B4832" s="209">
        <v>4826</v>
      </c>
    </row>
    <row r="4833" spans="2:2" x14ac:dyDescent="0.35">
      <c r="B4833" s="207">
        <v>4827</v>
      </c>
    </row>
    <row r="4834" spans="2:2" x14ac:dyDescent="0.35">
      <c r="B4834" s="209">
        <v>4828</v>
      </c>
    </row>
    <row r="4835" spans="2:2" x14ac:dyDescent="0.35">
      <c r="B4835" s="207">
        <v>4829</v>
      </c>
    </row>
    <row r="4836" spans="2:2" x14ac:dyDescent="0.35">
      <c r="B4836" s="209">
        <v>4830</v>
      </c>
    </row>
    <row r="4837" spans="2:2" x14ac:dyDescent="0.35">
      <c r="B4837" s="207">
        <v>4831</v>
      </c>
    </row>
    <row r="4838" spans="2:2" x14ac:dyDescent="0.35">
      <c r="B4838" s="209">
        <v>4832</v>
      </c>
    </row>
    <row r="4839" spans="2:2" x14ac:dyDescent="0.35">
      <c r="B4839" s="207">
        <v>4833</v>
      </c>
    </row>
    <row r="4840" spans="2:2" x14ac:dyDescent="0.35">
      <c r="B4840" s="209">
        <v>4834</v>
      </c>
    </row>
    <row r="4841" spans="2:2" x14ac:dyDescent="0.35">
      <c r="B4841" s="207">
        <v>4835</v>
      </c>
    </row>
    <row r="4842" spans="2:2" x14ac:dyDescent="0.35">
      <c r="B4842" s="209">
        <v>4836</v>
      </c>
    </row>
    <row r="4843" spans="2:2" x14ac:dyDescent="0.35">
      <c r="B4843" s="207">
        <v>4837</v>
      </c>
    </row>
    <row r="4844" spans="2:2" x14ac:dyDescent="0.35">
      <c r="B4844" s="209">
        <v>4838</v>
      </c>
    </row>
    <row r="4845" spans="2:2" x14ac:dyDescent="0.35">
      <c r="B4845" s="207">
        <v>4839</v>
      </c>
    </row>
    <row r="4846" spans="2:2" x14ac:dyDescent="0.35">
      <c r="B4846" s="209">
        <v>4840</v>
      </c>
    </row>
    <row r="4847" spans="2:2" x14ac:dyDescent="0.35">
      <c r="B4847" s="207">
        <v>4841</v>
      </c>
    </row>
    <row r="4848" spans="2:2" x14ac:dyDescent="0.35">
      <c r="B4848" s="209">
        <v>4842</v>
      </c>
    </row>
    <row r="4849" spans="2:2" x14ac:dyDescent="0.35">
      <c r="B4849" s="207">
        <v>4843</v>
      </c>
    </row>
    <row r="4850" spans="2:2" x14ac:dyDescent="0.35">
      <c r="B4850" s="209">
        <v>4844</v>
      </c>
    </row>
    <row r="4851" spans="2:2" x14ac:dyDescent="0.35">
      <c r="B4851" s="207">
        <v>4845</v>
      </c>
    </row>
    <row r="4852" spans="2:2" x14ac:dyDescent="0.35">
      <c r="B4852" s="209">
        <v>4846</v>
      </c>
    </row>
    <row r="4853" spans="2:2" x14ac:dyDescent="0.35">
      <c r="B4853" s="207">
        <v>4847</v>
      </c>
    </row>
    <row r="4854" spans="2:2" x14ac:dyDescent="0.35">
      <c r="B4854" s="209">
        <v>4848</v>
      </c>
    </row>
    <row r="4855" spans="2:2" x14ac:dyDescent="0.35">
      <c r="B4855" s="207">
        <v>4849</v>
      </c>
    </row>
    <row r="4856" spans="2:2" x14ac:dyDescent="0.35">
      <c r="B4856" s="209">
        <v>4850</v>
      </c>
    </row>
    <row r="4857" spans="2:2" x14ac:dyDescent="0.35">
      <c r="B4857" s="207">
        <v>4851</v>
      </c>
    </row>
    <row r="4858" spans="2:2" x14ac:dyDescent="0.35">
      <c r="B4858" s="209">
        <v>4852</v>
      </c>
    </row>
    <row r="4859" spans="2:2" x14ac:dyDescent="0.35">
      <c r="B4859" s="207">
        <v>4853</v>
      </c>
    </row>
    <row r="4860" spans="2:2" x14ac:dyDescent="0.35">
      <c r="B4860" s="209">
        <v>4854</v>
      </c>
    </row>
    <row r="4861" spans="2:2" x14ac:dyDescent="0.35">
      <c r="B4861" s="207">
        <v>4855</v>
      </c>
    </row>
    <row r="4862" spans="2:2" x14ac:dyDescent="0.35">
      <c r="B4862" s="209">
        <v>4856</v>
      </c>
    </row>
    <row r="4863" spans="2:2" x14ac:dyDescent="0.35">
      <c r="B4863" s="207">
        <v>4857</v>
      </c>
    </row>
    <row r="4864" spans="2:2" x14ac:dyDescent="0.35">
      <c r="B4864" s="209">
        <v>4858</v>
      </c>
    </row>
    <row r="4865" spans="2:2" x14ac:dyDescent="0.35">
      <c r="B4865" s="207">
        <v>4859</v>
      </c>
    </row>
    <row r="4866" spans="2:2" x14ac:dyDescent="0.35">
      <c r="B4866" s="209">
        <v>4860</v>
      </c>
    </row>
    <row r="4867" spans="2:2" x14ac:dyDescent="0.35">
      <c r="B4867" s="207">
        <v>4861</v>
      </c>
    </row>
    <row r="4868" spans="2:2" x14ac:dyDescent="0.35">
      <c r="B4868" s="209">
        <v>4862</v>
      </c>
    </row>
    <row r="4869" spans="2:2" x14ac:dyDescent="0.35">
      <c r="B4869" s="207">
        <v>4863</v>
      </c>
    </row>
    <row r="4870" spans="2:2" x14ac:dyDescent="0.35">
      <c r="B4870" s="209">
        <v>4864</v>
      </c>
    </row>
    <row r="4871" spans="2:2" x14ac:dyDescent="0.35">
      <c r="B4871" s="207">
        <v>4865</v>
      </c>
    </row>
    <row r="4872" spans="2:2" x14ac:dyDescent="0.35">
      <c r="B4872" s="209">
        <v>4866</v>
      </c>
    </row>
    <row r="4873" spans="2:2" x14ac:dyDescent="0.35">
      <c r="B4873" s="207">
        <v>4867</v>
      </c>
    </row>
    <row r="4874" spans="2:2" x14ac:dyDescent="0.35">
      <c r="B4874" s="209">
        <v>4868</v>
      </c>
    </row>
    <row r="4875" spans="2:2" x14ac:dyDescent="0.35">
      <c r="B4875" s="207">
        <v>4869</v>
      </c>
    </row>
    <row r="4876" spans="2:2" x14ac:dyDescent="0.35">
      <c r="B4876" s="209">
        <v>4870</v>
      </c>
    </row>
    <row r="4877" spans="2:2" x14ac:dyDescent="0.35">
      <c r="B4877" s="207">
        <v>4871</v>
      </c>
    </row>
    <row r="4878" spans="2:2" x14ac:dyDescent="0.35">
      <c r="B4878" s="209">
        <v>4872</v>
      </c>
    </row>
    <row r="4879" spans="2:2" x14ac:dyDescent="0.35">
      <c r="B4879" s="207">
        <v>4873</v>
      </c>
    </row>
    <row r="4880" spans="2:2" x14ac:dyDescent="0.35">
      <c r="B4880" s="209">
        <v>4874</v>
      </c>
    </row>
    <row r="4881" spans="2:2" x14ac:dyDescent="0.35">
      <c r="B4881" s="207">
        <v>4875</v>
      </c>
    </row>
    <row r="4882" spans="2:2" x14ac:dyDescent="0.35">
      <c r="B4882" s="209">
        <v>4876</v>
      </c>
    </row>
    <row r="4883" spans="2:2" x14ac:dyDescent="0.35">
      <c r="B4883" s="207">
        <v>4877</v>
      </c>
    </row>
    <row r="4884" spans="2:2" x14ac:dyDescent="0.35">
      <c r="B4884" s="209">
        <v>4878</v>
      </c>
    </row>
    <row r="4885" spans="2:2" x14ac:dyDescent="0.35">
      <c r="B4885" s="207">
        <v>4879</v>
      </c>
    </row>
    <row r="4886" spans="2:2" x14ac:dyDescent="0.35">
      <c r="B4886" s="209">
        <v>4880</v>
      </c>
    </row>
    <row r="4887" spans="2:2" x14ac:dyDescent="0.35">
      <c r="B4887" s="207">
        <v>4881</v>
      </c>
    </row>
    <row r="4888" spans="2:2" x14ac:dyDescent="0.35">
      <c r="B4888" s="209">
        <v>4882</v>
      </c>
    </row>
    <row r="4889" spans="2:2" x14ac:dyDescent="0.35">
      <c r="B4889" s="207">
        <v>4883</v>
      </c>
    </row>
    <row r="4890" spans="2:2" x14ac:dyDescent="0.35">
      <c r="B4890" s="209">
        <v>4884</v>
      </c>
    </row>
    <row r="4891" spans="2:2" x14ac:dyDescent="0.35">
      <c r="B4891" s="207">
        <v>4885</v>
      </c>
    </row>
    <row r="4892" spans="2:2" x14ac:dyDescent="0.35">
      <c r="B4892" s="209">
        <v>4886</v>
      </c>
    </row>
    <row r="4893" spans="2:2" x14ac:dyDescent="0.35">
      <c r="B4893" s="207">
        <v>4887</v>
      </c>
    </row>
    <row r="4894" spans="2:2" x14ac:dyDescent="0.35">
      <c r="B4894" s="209">
        <v>4888</v>
      </c>
    </row>
    <row r="4895" spans="2:2" x14ac:dyDescent="0.35">
      <c r="B4895" s="207">
        <v>4889</v>
      </c>
    </row>
    <row r="4896" spans="2:2" x14ac:dyDescent="0.35">
      <c r="B4896" s="209">
        <v>4890</v>
      </c>
    </row>
    <row r="4897" spans="2:2" x14ac:dyDescent="0.35">
      <c r="B4897" s="207">
        <v>4891</v>
      </c>
    </row>
    <row r="4898" spans="2:2" x14ac:dyDescent="0.35">
      <c r="B4898" s="209">
        <v>4892</v>
      </c>
    </row>
    <row r="4899" spans="2:2" x14ac:dyDescent="0.35">
      <c r="B4899" s="207">
        <v>4893</v>
      </c>
    </row>
    <row r="4900" spans="2:2" x14ac:dyDescent="0.35">
      <c r="B4900" s="209">
        <v>4894</v>
      </c>
    </row>
    <row r="4901" spans="2:2" x14ac:dyDescent="0.35">
      <c r="B4901" s="207">
        <v>4895</v>
      </c>
    </row>
    <row r="4902" spans="2:2" x14ac:dyDescent="0.35">
      <c r="B4902" s="209">
        <v>4896</v>
      </c>
    </row>
    <row r="4903" spans="2:2" x14ac:dyDescent="0.35">
      <c r="B4903" s="207">
        <v>4897</v>
      </c>
    </row>
    <row r="4904" spans="2:2" x14ac:dyDescent="0.35">
      <c r="B4904" s="209">
        <v>4898</v>
      </c>
    </row>
    <row r="4905" spans="2:2" x14ac:dyDescent="0.35">
      <c r="B4905" s="207">
        <v>4899</v>
      </c>
    </row>
    <row r="4906" spans="2:2" x14ac:dyDescent="0.35">
      <c r="B4906" s="209">
        <v>4900</v>
      </c>
    </row>
    <row r="4907" spans="2:2" x14ac:dyDescent="0.35">
      <c r="B4907" s="207">
        <v>4901</v>
      </c>
    </row>
    <row r="4908" spans="2:2" x14ac:dyDescent="0.35">
      <c r="B4908" s="209">
        <v>4902</v>
      </c>
    </row>
    <row r="4909" spans="2:2" x14ac:dyDescent="0.35">
      <c r="B4909" s="207">
        <v>4903</v>
      </c>
    </row>
    <row r="4910" spans="2:2" x14ac:dyDescent="0.35">
      <c r="B4910" s="209">
        <v>4904</v>
      </c>
    </row>
    <row r="4911" spans="2:2" x14ac:dyDescent="0.35">
      <c r="B4911" s="207">
        <v>4905</v>
      </c>
    </row>
    <row r="4912" spans="2:2" x14ac:dyDescent="0.35">
      <c r="B4912" s="209">
        <v>4906</v>
      </c>
    </row>
    <row r="4913" spans="2:2" x14ac:dyDescent="0.35">
      <c r="B4913" s="207">
        <v>4907</v>
      </c>
    </row>
    <row r="4914" spans="2:2" x14ac:dyDescent="0.35">
      <c r="B4914" s="209">
        <v>4908</v>
      </c>
    </row>
    <row r="4915" spans="2:2" x14ac:dyDescent="0.35">
      <c r="B4915" s="207">
        <v>4909</v>
      </c>
    </row>
    <row r="4916" spans="2:2" x14ac:dyDescent="0.35">
      <c r="B4916" s="209">
        <v>4910</v>
      </c>
    </row>
    <row r="4917" spans="2:2" x14ac:dyDescent="0.35">
      <c r="B4917" s="207">
        <v>4911</v>
      </c>
    </row>
    <row r="4918" spans="2:2" x14ac:dyDescent="0.35">
      <c r="B4918" s="209">
        <v>4912</v>
      </c>
    </row>
    <row r="4919" spans="2:2" x14ac:dyDescent="0.35">
      <c r="B4919" s="207">
        <v>4913</v>
      </c>
    </row>
    <row r="4920" spans="2:2" x14ac:dyDescent="0.35">
      <c r="B4920" s="209">
        <v>4914</v>
      </c>
    </row>
    <row r="4921" spans="2:2" x14ac:dyDescent="0.35">
      <c r="B4921" s="207">
        <v>4915</v>
      </c>
    </row>
    <row r="4922" spans="2:2" x14ac:dyDescent="0.35">
      <c r="B4922" s="209">
        <v>4916</v>
      </c>
    </row>
    <row r="4923" spans="2:2" x14ac:dyDescent="0.35">
      <c r="B4923" s="207">
        <v>4917</v>
      </c>
    </row>
    <row r="4924" spans="2:2" x14ac:dyDescent="0.35">
      <c r="B4924" s="209">
        <v>4918</v>
      </c>
    </row>
    <row r="4925" spans="2:2" x14ac:dyDescent="0.35">
      <c r="B4925" s="207">
        <v>4919</v>
      </c>
    </row>
    <row r="4926" spans="2:2" x14ac:dyDescent="0.35">
      <c r="B4926" s="209">
        <v>4920</v>
      </c>
    </row>
    <row r="4927" spans="2:2" x14ac:dyDescent="0.35">
      <c r="B4927" s="207">
        <v>4921</v>
      </c>
    </row>
    <row r="4928" spans="2:2" x14ac:dyDescent="0.35">
      <c r="B4928" s="209">
        <v>4922</v>
      </c>
    </row>
    <row r="4929" spans="2:2" x14ac:dyDescent="0.35">
      <c r="B4929" s="207">
        <v>4923</v>
      </c>
    </row>
    <row r="4930" spans="2:2" x14ac:dyDescent="0.35">
      <c r="B4930" s="209">
        <v>4924</v>
      </c>
    </row>
    <row r="4931" spans="2:2" x14ac:dyDescent="0.35">
      <c r="B4931" s="207">
        <v>4925</v>
      </c>
    </row>
    <row r="4932" spans="2:2" x14ac:dyDescent="0.35">
      <c r="B4932" s="209">
        <v>4926</v>
      </c>
    </row>
    <row r="4933" spans="2:2" x14ac:dyDescent="0.35">
      <c r="B4933" s="207">
        <v>4927</v>
      </c>
    </row>
    <row r="4934" spans="2:2" x14ac:dyDescent="0.35">
      <c r="B4934" s="209">
        <v>4928</v>
      </c>
    </row>
    <row r="4935" spans="2:2" x14ac:dyDescent="0.35">
      <c r="B4935" s="207">
        <v>4929</v>
      </c>
    </row>
    <row r="4936" spans="2:2" x14ac:dyDescent="0.35">
      <c r="B4936" s="209">
        <v>4930</v>
      </c>
    </row>
    <row r="4937" spans="2:2" x14ac:dyDescent="0.35">
      <c r="B4937" s="207">
        <v>4931</v>
      </c>
    </row>
    <row r="4938" spans="2:2" x14ac:dyDescent="0.35">
      <c r="B4938" s="209">
        <v>4932</v>
      </c>
    </row>
    <row r="4939" spans="2:2" x14ac:dyDescent="0.35">
      <c r="B4939" s="207">
        <v>4933</v>
      </c>
    </row>
    <row r="4940" spans="2:2" x14ac:dyDescent="0.35">
      <c r="B4940" s="209">
        <v>4934</v>
      </c>
    </row>
    <row r="4941" spans="2:2" x14ac:dyDescent="0.35">
      <c r="B4941" s="207">
        <v>4935</v>
      </c>
    </row>
    <row r="4942" spans="2:2" x14ac:dyDescent="0.35">
      <c r="B4942" s="209">
        <v>4936</v>
      </c>
    </row>
    <row r="4943" spans="2:2" x14ac:dyDescent="0.35">
      <c r="B4943" s="207">
        <v>4937</v>
      </c>
    </row>
    <row r="4944" spans="2:2" x14ac:dyDescent="0.35">
      <c r="B4944" s="209">
        <v>4938</v>
      </c>
    </row>
    <row r="4945" spans="2:2" x14ac:dyDescent="0.35">
      <c r="B4945" s="207">
        <v>4939</v>
      </c>
    </row>
    <row r="4946" spans="2:2" x14ac:dyDescent="0.35">
      <c r="B4946" s="209">
        <v>4940</v>
      </c>
    </row>
    <row r="4947" spans="2:2" x14ac:dyDescent="0.35">
      <c r="B4947" s="207">
        <v>4941</v>
      </c>
    </row>
    <row r="4948" spans="2:2" x14ac:dyDescent="0.35">
      <c r="B4948" s="209">
        <v>4942</v>
      </c>
    </row>
    <row r="4949" spans="2:2" x14ac:dyDescent="0.35">
      <c r="B4949" s="207">
        <v>4943</v>
      </c>
    </row>
    <row r="4950" spans="2:2" x14ac:dyDescent="0.35">
      <c r="B4950" s="209">
        <v>4944</v>
      </c>
    </row>
    <row r="4951" spans="2:2" x14ac:dyDescent="0.35">
      <c r="B4951" s="207">
        <v>4945</v>
      </c>
    </row>
    <row r="4952" spans="2:2" x14ac:dyDescent="0.35">
      <c r="B4952" s="209">
        <v>4946</v>
      </c>
    </row>
    <row r="4953" spans="2:2" x14ac:dyDescent="0.35">
      <c r="B4953" s="207">
        <v>4947</v>
      </c>
    </row>
    <row r="4954" spans="2:2" x14ac:dyDescent="0.35">
      <c r="B4954" s="209">
        <v>4948</v>
      </c>
    </row>
    <row r="4955" spans="2:2" x14ac:dyDescent="0.35">
      <c r="B4955" s="207">
        <v>4949</v>
      </c>
    </row>
    <row r="4956" spans="2:2" x14ac:dyDescent="0.35">
      <c r="B4956" s="209">
        <v>4950</v>
      </c>
    </row>
    <row r="4957" spans="2:2" x14ac:dyDescent="0.35">
      <c r="B4957" s="207">
        <v>4951</v>
      </c>
    </row>
    <row r="4958" spans="2:2" x14ac:dyDescent="0.35">
      <c r="B4958" s="209">
        <v>4952</v>
      </c>
    </row>
    <row r="4959" spans="2:2" x14ac:dyDescent="0.35">
      <c r="B4959" s="207">
        <v>4953</v>
      </c>
    </row>
    <row r="4960" spans="2:2" x14ac:dyDescent="0.35">
      <c r="B4960" s="209">
        <v>4954</v>
      </c>
    </row>
    <row r="4961" spans="2:2" x14ac:dyDescent="0.35">
      <c r="B4961" s="207">
        <v>4955</v>
      </c>
    </row>
    <row r="4962" spans="2:2" x14ac:dyDescent="0.35">
      <c r="B4962" s="209">
        <v>4956</v>
      </c>
    </row>
    <row r="4963" spans="2:2" x14ac:dyDescent="0.35">
      <c r="B4963" s="207">
        <v>4957</v>
      </c>
    </row>
    <row r="4964" spans="2:2" x14ac:dyDescent="0.35">
      <c r="B4964" s="209">
        <v>4958</v>
      </c>
    </row>
    <row r="4965" spans="2:2" x14ac:dyDescent="0.35">
      <c r="B4965" s="207">
        <v>4959</v>
      </c>
    </row>
    <row r="4966" spans="2:2" x14ac:dyDescent="0.35">
      <c r="B4966" s="209">
        <v>4960</v>
      </c>
    </row>
    <row r="4967" spans="2:2" x14ac:dyDescent="0.35">
      <c r="B4967" s="207">
        <v>4961</v>
      </c>
    </row>
    <row r="4968" spans="2:2" x14ac:dyDescent="0.35">
      <c r="B4968" s="209">
        <v>4962</v>
      </c>
    </row>
    <row r="4969" spans="2:2" x14ac:dyDescent="0.35">
      <c r="B4969" s="207">
        <v>4963</v>
      </c>
    </row>
    <row r="4970" spans="2:2" x14ac:dyDescent="0.35">
      <c r="B4970" s="209">
        <v>4964</v>
      </c>
    </row>
    <row r="4971" spans="2:2" x14ac:dyDescent="0.35">
      <c r="B4971" s="207">
        <v>4965</v>
      </c>
    </row>
    <row r="4972" spans="2:2" x14ac:dyDescent="0.35">
      <c r="B4972" s="209">
        <v>4966</v>
      </c>
    </row>
    <row r="4973" spans="2:2" x14ac:dyDescent="0.35">
      <c r="B4973" s="207">
        <v>4967</v>
      </c>
    </row>
    <row r="4974" spans="2:2" x14ac:dyDescent="0.35">
      <c r="B4974" s="209">
        <v>4968</v>
      </c>
    </row>
    <row r="4975" spans="2:2" x14ac:dyDescent="0.35">
      <c r="B4975" s="207">
        <v>4969</v>
      </c>
    </row>
    <row r="4976" spans="2:2" x14ac:dyDescent="0.35">
      <c r="B4976" s="209">
        <v>4970</v>
      </c>
    </row>
    <row r="4977" spans="2:2" x14ac:dyDescent="0.35">
      <c r="B4977" s="207">
        <v>4971</v>
      </c>
    </row>
    <row r="4978" spans="2:2" x14ac:dyDescent="0.35">
      <c r="B4978" s="209">
        <v>4972</v>
      </c>
    </row>
    <row r="4979" spans="2:2" x14ac:dyDescent="0.35">
      <c r="B4979" s="207">
        <v>4973</v>
      </c>
    </row>
    <row r="4980" spans="2:2" x14ac:dyDescent="0.35">
      <c r="B4980" s="209">
        <v>4974</v>
      </c>
    </row>
    <row r="4981" spans="2:2" x14ac:dyDescent="0.35">
      <c r="B4981" s="207">
        <v>4975</v>
      </c>
    </row>
    <row r="4982" spans="2:2" x14ac:dyDescent="0.35">
      <c r="B4982" s="209">
        <v>4976</v>
      </c>
    </row>
    <row r="4983" spans="2:2" x14ac:dyDescent="0.35">
      <c r="B4983" s="207">
        <v>4977</v>
      </c>
    </row>
    <row r="4984" spans="2:2" x14ac:dyDescent="0.35">
      <c r="B4984" s="209">
        <v>4978</v>
      </c>
    </row>
    <row r="4985" spans="2:2" x14ac:dyDescent="0.35">
      <c r="B4985" s="207">
        <v>4979</v>
      </c>
    </row>
    <row r="4986" spans="2:2" x14ac:dyDescent="0.35">
      <c r="B4986" s="209">
        <v>4980</v>
      </c>
    </row>
    <row r="4987" spans="2:2" x14ac:dyDescent="0.35">
      <c r="B4987" s="207">
        <v>4981</v>
      </c>
    </row>
    <row r="4988" spans="2:2" x14ac:dyDescent="0.35">
      <c r="B4988" s="209">
        <v>4982</v>
      </c>
    </row>
    <row r="4989" spans="2:2" x14ac:dyDescent="0.35">
      <c r="B4989" s="207">
        <v>4983</v>
      </c>
    </row>
    <row r="4990" spans="2:2" x14ac:dyDescent="0.35">
      <c r="B4990" s="209">
        <v>4984</v>
      </c>
    </row>
    <row r="4991" spans="2:2" x14ac:dyDescent="0.35">
      <c r="B4991" s="207">
        <v>4985</v>
      </c>
    </row>
    <row r="4992" spans="2:2" x14ac:dyDescent="0.35">
      <c r="B4992" s="209">
        <v>4986</v>
      </c>
    </row>
    <row r="4993" spans="2:2" x14ac:dyDescent="0.35">
      <c r="B4993" s="207">
        <v>4987</v>
      </c>
    </row>
    <row r="4994" spans="2:2" x14ac:dyDescent="0.35">
      <c r="B4994" s="209">
        <v>4988</v>
      </c>
    </row>
    <row r="4995" spans="2:2" x14ac:dyDescent="0.35">
      <c r="B4995" s="207">
        <v>4989</v>
      </c>
    </row>
    <row r="4996" spans="2:2" x14ac:dyDescent="0.35">
      <c r="B4996" s="209">
        <v>4990</v>
      </c>
    </row>
    <row r="4997" spans="2:2" x14ac:dyDescent="0.35">
      <c r="B4997" s="207">
        <v>4991</v>
      </c>
    </row>
    <row r="4998" spans="2:2" x14ac:dyDescent="0.35">
      <c r="B4998" s="209">
        <v>4992</v>
      </c>
    </row>
    <row r="4999" spans="2:2" x14ac:dyDescent="0.35">
      <c r="B4999" s="207">
        <v>4993</v>
      </c>
    </row>
    <row r="5000" spans="2:2" x14ac:dyDescent="0.35">
      <c r="B5000" s="209">
        <v>4994</v>
      </c>
    </row>
    <row r="5001" spans="2:2" x14ac:dyDescent="0.35">
      <c r="B5001" s="207">
        <v>4995</v>
      </c>
    </row>
    <row r="5002" spans="2:2" x14ac:dyDescent="0.35">
      <c r="B5002" s="209">
        <v>4996</v>
      </c>
    </row>
    <row r="5003" spans="2:2" x14ac:dyDescent="0.35">
      <c r="B5003" s="207">
        <v>4997</v>
      </c>
    </row>
    <row r="5004" spans="2:2" x14ac:dyDescent="0.35">
      <c r="B5004" s="209">
        <v>4998</v>
      </c>
    </row>
    <row r="5005" spans="2:2" x14ac:dyDescent="0.35">
      <c r="B5005" s="207">
        <v>4999</v>
      </c>
    </row>
    <row r="5006" spans="2:2" x14ac:dyDescent="0.35">
      <c r="B5006" s="209">
        <v>5000</v>
      </c>
    </row>
    <row r="5007" spans="2:2" x14ac:dyDescent="0.35">
      <c r="B5007" s="207">
        <v>5001</v>
      </c>
    </row>
    <row r="5008" spans="2:2" x14ac:dyDescent="0.35">
      <c r="B5008" s="209">
        <v>5002</v>
      </c>
    </row>
    <row r="5009" spans="2:2" x14ac:dyDescent="0.35">
      <c r="B5009" s="207">
        <v>5003</v>
      </c>
    </row>
    <row r="5010" spans="2:2" x14ac:dyDescent="0.35">
      <c r="B5010" s="209">
        <v>5004</v>
      </c>
    </row>
    <row r="5011" spans="2:2" x14ac:dyDescent="0.35">
      <c r="B5011" s="207">
        <v>5005</v>
      </c>
    </row>
    <row r="5012" spans="2:2" x14ac:dyDescent="0.35">
      <c r="B5012" s="209">
        <v>5006</v>
      </c>
    </row>
    <row r="5013" spans="2:2" x14ac:dyDescent="0.35">
      <c r="B5013" s="207">
        <v>5007</v>
      </c>
    </row>
    <row r="5014" spans="2:2" x14ac:dyDescent="0.35">
      <c r="B5014" s="209">
        <v>5008</v>
      </c>
    </row>
    <row r="5015" spans="2:2" x14ac:dyDescent="0.35">
      <c r="B5015" s="207">
        <v>5009</v>
      </c>
    </row>
    <row r="5016" spans="2:2" x14ac:dyDescent="0.35">
      <c r="B5016" s="209">
        <v>5010</v>
      </c>
    </row>
    <row r="5017" spans="2:2" x14ac:dyDescent="0.35">
      <c r="B5017" s="207">
        <v>5011</v>
      </c>
    </row>
    <row r="5018" spans="2:2" x14ac:dyDescent="0.35">
      <c r="B5018" s="209">
        <v>5012</v>
      </c>
    </row>
    <row r="5019" spans="2:2" x14ac:dyDescent="0.35">
      <c r="B5019" s="207">
        <v>5013</v>
      </c>
    </row>
    <row r="5020" spans="2:2" x14ac:dyDescent="0.35">
      <c r="B5020" s="209">
        <v>5014</v>
      </c>
    </row>
    <row r="5021" spans="2:2" x14ac:dyDescent="0.35">
      <c r="B5021" s="207">
        <v>5015</v>
      </c>
    </row>
    <row r="5022" spans="2:2" x14ac:dyDescent="0.35">
      <c r="B5022" s="209">
        <v>5016</v>
      </c>
    </row>
    <row r="5023" spans="2:2" x14ac:dyDescent="0.35">
      <c r="B5023" s="207">
        <v>5017</v>
      </c>
    </row>
    <row r="5024" spans="2:2" x14ac:dyDescent="0.35">
      <c r="B5024" s="209">
        <v>5018</v>
      </c>
    </row>
    <row r="5025" spans="2:2" x14ac:dyDescent="0.35">
      <c r="B5025" s="207">
        <v>5019</v>
      </c>
    </row>
    <row r="5026" spans="2:2" x14ac:dyDescent="0.35">
      <c r="B5026" s="209">
        <v>5020</v>
      </c>
    </row>
    <row r="5027" spans="2:2" x14ac:dyDescent="0.35">
      <c r="B5027" s="207">
        <v>5021</v>
      </c>
    </row>
    <row r="5028" spans="2:2" x14ac:dyDescent="0.35">
      <c r="B5028" s="209">
        <v>5022</v>
      </c>
    </row>
    <row r="5029" spans="2:2" x14ac:dyDescent="0.35">
      <c r="B5029" s="207">
        <v>5023</v>
      </c>
    </row>
    <row r="5030" spans="2:2" x14ac:dyDescent="0.35">
      <c r="B5030" s="209">
        <v>5024</v>
      </c>
    </row>
    <row r="5031" spans="2:2" x14ac:dyDescent="0.35">
      <c r="B5031" s="207">
        <v>5025</v>
      </c>
    </row>
    <row r="5032" spans="2:2" x14ac:dyDescent="0.35">
      <c r="B5032" s="209">
        <v>5026</v>
      </c>
    </row>
    <row r="5033" spans="2:2" x14ac:dyDescent="0.35">
      <c r="B5033" s="207">
        <v>5027</v>
      </c>
    </row>
    <row r="5034" spans="2:2" x14ac:dyDescent="0.35">
      <c r="B5034" s="209">
        <v>5028</v>
      </c>
    </row>
    <row r="5035" spans="2:2" x14ac:dyDescent="0.35">
      <c r="B5035" s="207">
        <v>5029</v>
      </c>
    </row>
    <row r="5036" spans="2:2" x14ac:dyDescent="0.35">
      <c r="B5036" s="209">
        <v>5030</v>
      </c>
    </row>
    <row r="5037" spans="2:2" x14ac:dyDescent="0.35">
      <c r="B5037" s="207">
        <v>5031</v>
      </c>
    </row>
    <row r="5038" spans="2:2" x14ac:dyDescent="0.35">
      <c r="B5038" s="209">
        <v>5032</v>
      </c>
    </row>
    <row r="5039" spans="2:2" x14ac:dyDescent="0.35">
      <c r="B5039" s="207">
        <v>5033</v>
      </c>
    </row>
    <row r="5040" spans="2:2" x14ac:dyDescent="0.35">
      <c r="B5040" s="209">
        <v>5034</v>
      </c>
    </row>
    <row r="5041" spans="2:2" x14ac:dyDescent="0.35">
      <c r="B5041" s="207">
        <v>5035</v>
      </c>
    </row>
    <row r="5042" spans="2:2" x14ac:dyDescent="0.35">
      <c r="B5042" s="209">
        <v>5036</v>
      </c>
    </row>
    <row r="5043" spans="2:2" x14ac:dyDescent="0.35">
      <c r="B5043" s="207">
        <v>5037</v>
      </c>
    </row>
    <row r="5044" spans="2:2" x14ac:dyDescent="0.35">
      <c r="B5044" s="209">
        <v>5038</v>
      </c>
    </row>
    <row r="5045" spans="2:2" x14ac:dyDescent="0.35">
      <c r="B5045" s="207">
        <v>5039</v>
      </c>
    </row>
    <row r="5046" spans="2:2" x14ac:dyDescent="0.35">
      <c r="B5046" s="209">
        <v>5040</v>
      </c>
    </row>
    <row r="5047" spans="2:2" x14ac:dyDescent="0.35">
      <c r="B5047" s="207">
        <v>5041</v>
      </c>
    </row>
    <row r="5048" spans="2:2" x14ac:dyDescent="0.35">
      <c r="B5048" s="209">
        <v>5042</v>
      </c>
    </row>
    <row r="5049" spans="2:2" x14ac:dyDescent="0.35">
      <c r="B5049" s="207">
        <v>5043</v>
      </c>
    </row>
    <row r="5050" spans="2:2" x14ac:dyDescent="0.35">
      <c r="B5050" s="209">
        <v>5044</v>
      </c>
    </row>
    <row r="5051" spans="2:2" x14ac:dyDescent="0.35">
      <c r="B5051" s="207">
        <v>5045</v>
      </c>
    </row>
    <row r="5052" spans="2:2" x14ac:dyDescent="0.35">
      <c r="B5052" s="209">
        <v>5046</v>
      </c>
    </row>
    <row r="5053" spans="2:2" x14ac:dyDescent="0.35">
      <c r="B5053" s="207">
        <v>5047</v>
      </c>
    </row>
    <row r="5054" spans="2:2" x14ac:dyDescent="0.35">
      <c r="B5054" s="209">
        <v>5048</v>
      </c>
    </row>
    <row r="5055" spans="2:2" x14ac:dyDescent="0.35">
      <c r="B5055" s="207">
        <v>5049</v>
      </c>
    </row>
    <row r="5056" spans="2:2" x14ac:dyDescent="0.35">
      <c r="B5056" s="209">
        <v>5050</v>
      </c>
    </row>
    <row r="5057" spans="2:2" x14ac:dyDescent="0.35">
      <c r="B5057" s="207">
        <v>5051</v>
      </c>
    </row>
    <row r="5058" spans="2:2" x14ac:dyDescent="0.35">
      <c r="B5058" s="209">
        <v>5052</v>
      </c>
    </row>
    <row r="5059" spans="2:2" x14ac:dyDescent="0.35">
      <c r="B5059" s="207">
        <v>5053</v>
      </c>
    </row>
    <row r="5060" spans="2:2" x14ac:dyDescent="0.35">
      <c r="B5060" s="209">
        <v>5054</v>
      </c>
    </row>
    <row r="5061" spans="2:2" x14ac:dyDescent="0.35">
      <c r="B5061" s="207">
        <v>5055</v>
      </c>
    </row>
    <row r="5062" spans="2:2" x14ac:dyDescent="0.35">
      <c r="B5062" s="209">
        <v>5056</v>
      </c>
    </row>
    <row r="5063" spans="2:2" x14ac:dyDescent="0.35">
      <c r="B5063" s="207">
        <v>5057</v>
      </c>
    </row>
    <row r="5064" spans="2:2" x14ac:dyDescent="0.35">
      <c r="B5064" s="209">
        <v>5058</v>
      </c>
    </row>
    <row r="5065" spans="2:2" x14ac:dyDescent="0.35">
      <c r="B5065" s="207">
        <v>5059</v>
      </c>
    </row>
    <row r="5066" spans="2:2" x14ac:dyDescent="0.35">
      <c r="B5066" s="209">
        <v>5060</v>
      </c>
    </row>
    <row r="5067" spans="2:2" x14ac:dyDescent="0.35">
      <c r="B5067" s="207">
        <v>5061</v>
      </c>
    </row>
    <row r="5068" spans="2:2" x14ac:dyDescent="0.35">
      <c r="B5068" s="209">
        <v>5062</v>
      </c>
    </row>
    <row r="5069" spans="2:2" x14ac:dyDescent="0.35">
      <c r="B5069" s="207">
        <v>5063</v>
      </c>
    </row>
    <row r="5070" spans="2:2" x14ac:dyDescent="0.35">
      <c r="B5070" s="209">
        <v>5064</v>
      </c>
    </row>
    <row r="5071" spans="2:2" x14ac:dyDescent="0.35">
      <c r="B5071" s="207">
        <v>5065</v>
      </c>
    </row>
    <row r="5072" spans="2:2" x14ac:dyDescent="0.35">
      <c r="B5072" s="209">
        <v>5066</v>
      </c>
    </row>
    <row r="5073" spans="2:2" x14ac:dyDescent="0.35">
      <c r="B5073" s="207">
        <v>5067</v>
      </c>
    </row>
    <row r="5074" spans="2:2" x14ac:dyDescent="0.35">
      <c r="B5074" s="209">
        <v>5068</v>
      </c>
    </row>
    <row r="5075" spans="2:2" x14ac:dyDescent="0.35">
      <c r="B5075" s="207">
        <v>5069</v>
      </c>
    </row>
    <row r="5076" spans="2:2" x14ac:dyDescent="0.35">
      <c r="B5076" s="209">
        <v>5070</v>
      </c>
    </row>
    <row r="5077" spans="2:2" x14ac:dyDescent="0.35">
      <c r="B5077" s="207">
        <v>5071</v>
      </c>
    </row>
    <row r="5078" spans="2:2" x14ac:dyDescent="0.35">
      <c r="B5078" s="209">
        <v>5072</v>
      </c>
    </row>
    <row r="5079" spans="2:2" x14ac:dyDescent="0.35">
      <c r="B5079" s="207">
        <v>5073</v>
      </c>
    </row>
    <row r="5080" spans="2:2" x14ac:dyDescent="0.35">
      <c r="B5080" s="209">
        <v>5074</v>
      </c>
    </row>
    <row r="5081" spans="2:2" x14ac:dyDescent="0.35">
      <c r="B5081" s="207">
        <v>5075</v>
      </c>
    </row>
    <row r="5082" spans="2:2" x14ac:dyDescent="0.35">
      <c r="B5082" s="209">
        <v>5076</v>
      </c>
    </row>
    <row r="5083" spans="2:2" x14ac:dyDescent="0.35">
      <c r="B5083" s="207">
        <v>5077</v>
      </c>
    </row>
    <row r="5084" spans="2:2" x14ac:dyDescent="0.35">
      <c r="B5084" s="209">
        <v>5078</v>
      </c>
    </row>
    <row r="5085" spans="2:2" x14ac:dyDescent="0.35">
      <c r="B5085" s="207">
        <v>5079</v>
      </c>
    </row>
    <row r="5086" spans="2:2" x14ac:dyDescent="0.35">
      <c r="B5086" s="209">
        <v>5080</v>
      </c>
    </row>
    <row r="5087" spans="2:2" x14ac:dyDescent="0.35">
      <c r="B5087" s="207">
        <v>5081</v>
      </c>
    </row>
    <row r="5088" spans="2:2" x14ac:dyDescent="0.35">
      <c r="B5088" s="209">
        <v>5082</v>
      </c>
    </row>
    <row r="5089" spans="2:2" x14ac:dyDescent="0.35">
      <c r="B5089" s="207">
        <v>5083</v>
      </c>
    </row>
    <row r="5090" spans="2:2" x14ac:dyDescent="0.35">
      <c r="B5090" s="209">
        <v>5084</v>
      </c>
    </row>
    <row r="5091" spans="2:2" x14ac:dyDescent="0.35">
      <c r="B5091" s="207">
        <v>5085</v>
      </c>
    </row>
    <row r="5092" spans="2:2" x14ac:dyDescent="0.35">
      <c r="B5092" s="209">
        <v>5086</v>
      </c>
    </row>
    <row r="5093" spans="2:2" x14ac:dyDescent="0.35">
      <c r="B5093" s="207">
        <v>5087</v>
      </c>
    </row>
    <row r="5094" spans="2:2" x14ac:dyDescent="0.35">
      <c r="B5094" s="209">
        <v>5088</v>
      </c>
    </row>
    <row r="5095" spans="2:2" x14ac:dyDescent="0.35">
      <c r="B5095" s="207">
        <v>5089</v>
      </c>
    </row>
    <row r="5096" spans="2:2" x14ac:dyDescent="0.35">
      <c r="B5096" s="209">
        <v>5090</v>
      </c>
    </row>
    <row r="5097" spans="2:2" x14ac:dyDescent="0.35">
      <c r="B5097" s="207">
        <v>5091</v>
      </c>
    </row>
    <row r="5098" spans="2:2" x14ac:dyDescent="0.35">
      <c r="B5098" s="209">
        <v>5092</v>
      </c>
    </row>
    <row r="5099" spans="2:2" x14ac:dyDescent="0.35">
      <c r="B5099" s="207">
        <v>5093</v>
      </c>
    </row>
    <row r="5100" spans="2:2" x14ac:dyDescent="0.35">
      <c r="B5100" s="209">
        <v>5094</v>
      </c>
    </row>
    <row r="5101" spans="2:2" x14ac:dyDescent="0.35">
      <c r="B5101" s="207">
        <v>5095</v>
      </c>
    </row>
    <row r="5102" spans="2:2" x14ac:dyDescent="0.35">
      <c r="B5102" s="209">
        <v>5096</v>
      </c>
    </row>
    <row r="5103" spans="2:2" x14ac:dyDescent="0.35">
      <c r="B5103" s="207">
        <v>5097</v>
      </c>
    </row>
    <row r="5104" spans="2:2" x14ac:dyDescent="0.35">
      <c r="B5104" s="209">
        <v>5098</v>
      </c>
    </row>
    <row r="5105" spans="2:2" x14ac:dyDescent="0.35">
      <c r="B5105" s="207">
        <v>5099</v>
      </c>
    </row>
    <row r="5106" spans="2:2" x14ac:dyDescent="0.35">
      <c r="B5106" s="209">
        <v>5100</v>
      </c>
    </row>
    <row r="5107" spans="2:2" x14ac:dyDescent="0.35">
      <c r="B5107" s="207">
        <v>5101</v>
      </c>
    </row>
    <row r="5108" spans="2:2" x14ac:dyDescent="0.35">
      <c r="B5108" s="209">
        <v>5102</v>
      </c>
    </row>
    <row r="5109" spans="2:2" x14ac:dyDescent="0.35">
      <c r="B5109" s="207">
        <v>5103</v>
      </c>
    </row>
    <row r="5110" spans="2:2" x14ac:dyDescent="0.35">
      <c r="B5110" s="209">
        <v>5104</v>
      </c>
    </row>
    <row r="5111" spans="2:2" x14ac:dyDescent="0.35">
      <c r="B5111" s="207">
        <v>5105</v>
      </c>
    </row>
    <row r="5112" spans="2:2" x14ac:dyDescent="0.35">
      <c r="B5112" s="209">
        <v>5106</v>
      </c>
    </row>
    <row r="5113" spans="2:2" x14ac:dyDescent="0.35">
      <c r="B5113" s="207">
        <v>5107</v>
      </c>
    </row>
    <row r="5114" spans="2:2" x14ac:dyDescent="0.35">
      <c r="B5114" s="209">
        <v>5108</v>
      </c>
    </row>
    <row r="5115" spans="2:2" x14ac:dyDescent="0.35">
      <c r="B5115" s="207">
        <v>5109</v>
      </c>
    </row>
    <row r="5116" spans="2:2" x14ac:dyDescent="0.35">
      <c r="B5116" s="209">
        <v>5110</v>
      </c>
    </row>
    <row r="5117" spans="2:2" x14ac:dyDescent="0.35">
      <c r="B5117" s="207">
        <v>5111</v>
      </c>
    </row>
    <row r="5118" spans="2:2" x14ac:dyDescent="0.35">
      <c r="B5118" s="209">
        <v>5112</v>
      </c>
    </row>
    <row r="5119" spans="2:2" x14ac:dyDescent="0.35">
      <c r="B5119" s="207">
        <v>5113</v>
      </c>
    </row>
    <row r="5120" spans="2:2" x14ac:dyDescent="0.35">
      <c r="B5120" s="209">
        <v>5114</v>
      </c>
    </row>
    <row r="5121" spans="2:2" x14ac:dyDescent="0.35">
      <c r="B5121" s="207">
        <v>5115</v>
      </c>
    </row>
    <row r="5122" spans="2:2" x14ac:dyDescent="0.35">
      <c r="B5122" s="209">
        <v>5116</v>
      </c>
    </row>
    <row r="5123" spans="2:2" x14ac:dyDescent="0.35">
      <c r="B5123" s="207">
        <v>5117</v>
      </c>
    </row>
    <row r="5124" spans="2:2" x14ac:dyDescent="0.35">
      <c r="B5124" s="209">
        <v>5118</v>
      </c>
    </row>
    <row r="5125" spans="2:2" x14ac:dyDescent="0.35">
      <c r="B5125" s="207">
        <v>5119</v>
      </c>
    </row>
    <row r="5126" spans="2:2" x14ac:dyDescent="0.35">
      <c r="B5126" s="209">
        <v>5120</v>
      </c>
    </row>
    <row r="5127" spans="2:2" x14ac:dyDescent="0.35">
      <c r="B5127" s="207">
        <v>5121</v>
      </c>
    </row>
    <row r="5128" spans="2:2" x14ac:dyDescent="0.35">
      <c r="B5128" s="209">
        <v>5122</v>
      </c>
    </row>
    <row r="5129" spans="2:2" x14ac:dyDescent="0.35">
      <c r="B5129" s="207">
        <v>5123</v>
      </c>
    </row>
    <row r="5130" spans="2:2" x14ac:dyDescent="0.35">
      <c r="B5130" s="209">
        <v>5124</v>
      </c>
    </row>
    <row r="5131" spans="2:2" x14ac:dyDescent="0.35">
      <c r="B5131" s="207">
        <v>5125</v>
      </c>
    </row>
    <row r="5132" spans="2:2" x14ac:dyDescent="0.35">
      <c r="B5132" s="209">
        <v>5126</v>
      </c>
    </row>
    <row r="5133" spans="2:2" x14ac:dyDescent="0.35">
      <c r="B5133" s="207">
        <v>5127</v>
      </c>
    </row>
    <row r="5134" spans="2:2" x14ac:dyDescent="0.35">
      <c r="B5134" s="209">
        <v>5128</v>
      </c>
    </row>
    <row r="5135" spans="2:2" x14ac:dyDescent="0.35">
      <c r="B5135" s="207">
        <v>5129</v>
      </c>
    </row>
    <row r="5136" spans="2:2" x14ac:dyDescent="0.35">
      <c r="B5136" s="209">
        <v>5130</v>
      </c>
    </row>
    <row r="5137" spans="2:2" x14ac:dyDescent="0.35">
      <c r="B5137" s="207">
        <v>5131</v>
      </c>
    </row>
    <row r="5138" spans="2:2" x14ac:dyDescent="0.35">
      <c r="B5138" s="209">
        <v>5132</v>
      </c>
    </row>
    <row r="5139" spans="2:2" x14ac:dyDescent="0.35">
      <c r="B5139" s="207">
        <v>5133</v>
      </c>
    </row>
    <row r="5140" spans="2:2" x14ac:dyDescent="0.35">
      <c r="B5140" s="209">
        <v>5134</v>
      </c>
    </row>
    <row r="5141" spans="2:2" x14ac:dyDescent="0.35">
      <c r="B5141" s="207">
        <v>5135</v>
      </c>
    </row>
    <row r="5142" spans="2:2" x14ac:dyDescent="0.35">
      <c r="B5142" s="209">
        <v>5136</v>
      </c>
    </row>
    <row r="5143" spans="2:2" x14ac:dyDescent="0.35">
      <c r="B5143" s="207">
        <v>5137</v>
      </c>
    </row>
    <row r="5144" spans="2:2" x14ac:dyDescent="0.35">
      <c r="B5144" s="209">
        <v>5138</v>
      </c>
    </row>
    <row r="5145" spans="2:2" x14ac:dyDescent="0.35">
      <c r="B5145" s="207">
        <v>5139</v>
      </c>
    </row>
    <row r="5146" spans="2:2" x14ac:dyDescent="0.35">
      <c r="B5146" s="209">
        <v>5140</v>
      </c>
    </row>
    <row r="5147" spans="2:2" x14ac:dyDescent="0.35">
      <c r="B5147" s="207">
        <v>5141</v>
      </c>
    </row>
    <row r="5148" spans="2:2" x14ac:dyDescent="0.35">
      <c r="B5148" s="209">
        <v>5142</v>
      </c>
    </row>
    <row r="5149" spans="2:2" x14ac:dyDescent="0.35">
      <c r="B5149" s="207">
        <v>5143</v>
      </c>
    </row>
    <row r="5150" spans="2:2" x14ac:dyDescent="0.35">
      <c r="B5150" s="209">
        <v>5144</v>
      </c>
    </row>
    <row r="5151" spans="2:2" x14ac:dyDescent="0.35">
      <c r="B5151" s="207">
        <v>5145</v>
      </c>
    </row>
    <row r="5152" spans="2:2" x14ac:dyDescent="0.35">
      <c r="B5152" s="209">
        <v>5146</v>
      </c>
    </row>
    <row r="5153" spans="2:2" x14ac:dyDescent="0.35">
      <c r="B5153" s="207">
        <v>5147</v>
      </c>
    </row>
    <row r="5154" spans="2:2" x14ac:dyDescent="0.35">
      <c r="B5154" s="209">
        <v>5148</v>
      </c>
    </row>
    <row r="5155" spans="2:2" x14ac:dyDescent="0.35">
      <c r="B5155" s="207">
        <v>5149</v>
      </c>
    </row>
    <row r="5156" spans="2:2" x14ac:dyDescent="0.35">
      <c r="B5156" s="209">
        <v>5150</v>
      </c>
    </row>
    <row r="5157" spans="2:2" x14ac:dyDescent="0.35">
      <c r="B5157" s="207">
        <v>5151</v>
      </c>
    </row>
    <row r="5158" spans="2:2" x14ac:dyDescent="0.35">
      <c r="B5158" s="209">
        <v>5152</v>
      </c>
    </row>
    <row r="5159" spans="2:2" x14ac:dyDescent="0.35">
      <c r="B5159" s="207">
        <v>5153</v>
      </c>
    </row>
    <row r="5160" spans="2:2" x14ac:dyDescent="0.35">
      <c r="B5160" s="209">
        <v>5154</v>
      </c>
    </row>
    <row r="5161" spans="2:2" x14ac:dyDescent="0.35">
      <c r="B5161" s="207">
        <v>5155</v>
      </c>
    </row>
    <row r="5162" spans="2:2" x14ac:dyDescent="0.35">
      <c r="B5162" s="209">
        <v>5156</v>
      </c>
    </row>
    <row r="5163" spans="2:2" x14ac:dyDescent="0.35">
      <c r="B5163" s="207">
        <v>5157</v>
      </c>
    </row>
    <row r="5164" spans="2:2" x14ac:dyDescent="0.35">
      <c r="B5164" s="209">
        <v>5158</v>
      </c>
    </row>
    <row r="5165" spans="2:2" x14ac:dyDescent="0.35">
      <c r="B5165" s="207">
        <v>5159</v>
      </c>
    </row>
    <row r="5166" spans="2:2" x14ac:dyDescent="0.35">
      <c r="B5166" s="209">
        <v>5160</v>
      </c>
    </row>
    <row r="5167" spans="2:2" x14ac:dyDescent="0.35">
      <c r="B5167" s="207">
        <v>5161</v>
      </c>
    </row>
    <row r="5168" spans="2:2" x14ac:dyDescent="0.35">
      <c r="B5168" s="209">
        <v>5162</v>
      </c>
    </row>
    <row r="5169" spans="2:2" x14ac:dyDescent="0.35">
      <c r="B5169" s="207">
        <v>5163</v>
      </c>
    </row>
    <row r="5170" spans="2:2" x14ac:dyDescent="0.35">
      <c r="B5170" s="209">
        <v>5164</v>
      </c>
    </row>
    <row r="5171" spans="2:2" x14ac:dyDescent="0.35">
      <c r="B5171" s="207">
        <v>5165</v>
      </c>
    </row>
    <row r="5172" spans="2:2" x14ac:dyDescent="0.35">
      <c r="B5172" s="209">
        <v>5166</v>
      </c>
    </row>
    <row r="5173" spans="2:2" x14ac:dyDescent="0.35">
      <c r="B5173" s="207">
        <v>5167</v>
      </c>
    </row>
    <row r="5174" spans="2:2" x14ac:dyDescent="0.35">
      <c r="B5174" s="209">
        <v>5168</v>
      </c>
    </row>
    <row r="5175" spans="2:2" x14ac:dyDescent="0.35">
      <c r="B5175" s="207">
        <v>5169</v>
      </c>
    </row>
    <row r="5176" spans="2:2" x14ac:dyDescent="0.35">
      <c r="B5176" s="209">
        <v>5170</v>
      </c>
    </row>
    <row r="5177" spans="2:2" x14ac:dyDescent="0.35">
      <c r="B5177" s="207">
        <v>5171</v>
      </c>
    </row>
    <row r="5178" spans="2:2" x14ac:dyDescent="0.35">
      <c r="B5178" s="209">
        <v>5172</v>
      </c>
    </row>
    <row r="5179" spans="2:2" x14ac:dyDescent="0.35">
      <c r="B5179" s="207">
        <v>5173</v>
      </c>
    </row>
    <row r="5180" spans="2:2" x14ac:dyDescent="0.35">
      <c r="B5180" s="209">
        <v>5174</v>
      </c>
    </row>
    <row r="5181" spans="2:2" x14ac:dyDescent="0.35">
      <c r="B5181" s="207">
        <v>5175</v>
      </c>
    </row>
    <row r="5182" spans="2:2" x14ac:dyDescent="0.35">
      <c r="B5182" s="209">
        <v>5176</v>
      </c>
    </row>
    <row r="5183" spans="2:2" x14ac:dyDescent="0.35">
      <c r="B5183" s="207">
        <v>5177</v>
      </c>
    </row>
    <row r="5184" spans="2:2" x14ac:dyDescent="0.35">
      <c r="B5184" s="209">
        <v>5178</v>
      </c>
    </row>
    <row r="5185" spans="2:2" x14ac:dyDescent="0.35">
      <c r="B5185" s="207">
        <v>5179</v>
      </c>
    </row>
    <row r="5186" spans="2:2" x14ac:dyDescent="0.35">
      <c r="B5186" s="209">
        <v>5180</v>
      </c>
    </row>
    <row r="5187" spans="2:2" x14ac:dyDescent="0.35">
      <c r="B5187" s="207">
        <v>5181</v>
      </c>
    </row>
    <row r="5188" spans="2:2" x14ac:dyDescent="0.35">
      <c r="B5188" s="209">
        <v>5182</v>
      </c>
    </row>
    <row r="5189" spans="2:2" x14ac:dyDescent="0.35">
      <c r="B5189" s="207">
        <v>5183</v>
      </c>
    </row>
    <row r="5190" spans="2:2" x14ac:dyDescent="0.35">
      <c r="B5190" s="209">
        <v>5184</v>
      </c>
    </row>
    <row r="5191" spans="2:2" x14ac:dyDescent="0.35">
      <c r="B5191" s="207">
        <v>5185</v>
      </c>
    </row>
    <row r="5192" spans="2:2" x14ac:dyDescent="0.35">
      <c r="B5192" s="209">
        <v>5186</v>
      </c>
    </row>
    <row r="5193" spans="2:2" x14ac:dyDescent="0.35">
      <c r="B5193" s="207">
        <v>5187</v>
      </c>
    </row>
    <row r="5194" spans="2:2" x14ac:dyDescent="0.35">
      <c r="B5194" s="209">
        <v>5188</v>
      </c>
    </row>
    <row r="5195" spans="2:2" x14ac:dyDescent="0.35">
      <c r="B5195" s="207">
        <v>5189</v>
      </c>
    </row>
    <row r="5196" spans="2:2" x14ac:dyDescent="0.35">
      <c r="B5196" s="209">
        <v>5190</v>
      </c>
    </row>
    <row r="5197" spans="2:2" x14ac:dyDescent="0.35">
      <c r="B5197" s="207">
        <v>5191</v>
      </c>
    </row>
    <row r="5198" spans="2:2" x14ac:dyDescent="0.35">
      <c r="B5198" s="209">
        <v>5192</v>
      </c>
    </row>
    <row r="5199" spans="2:2" x14ac:dyDescent="0.35">
      <c r="B5199" s="207">
        <v>5193</v>
      </c>
    </row>
    <row r="5200" spans="2:2" x14ac:dyDescent="0.35">
      <c r="B5200" s="209">
        <v>5194</v>
      </c>
    </row>
    <row r="5201" spans="2:2" x14ac:dyDescent="0.35">
      <c r="B5201" s="207">
        <v>5195</v>
      </c>
    </row>
    <row r="5202" spans="2:2" x14ac:dyDescent="0.35">
      <c r="B5202" s="209">
        <v>5196</v>
      </c>
    </row>
    <row r="5203" spans="2:2" x14ac:dyDescent="0.35">
      <c r="B5203" s="207">
        <v>5197</v>
      </c>
    </row>
    <row r="5204" spans="2:2" x14ac:dyDescent="0.35">
      <c r="B5204" s="209">
        <v>5198</v>
      </c>
    </row>
    <row r="5205" spans="2:2" x14ac:dyDescent="0.35">
      <c r="B5205" s="207">
        <v>5199</v>
      </c>
    </row>
    <row r="5206" spans="2:2" x14ac:dyDescent="0.35">
      <c r="B5206" s="209">
        <v>5200</v>
      </c>
    </row>
    <row r="5207" spans="2:2" x14ac:dyDescent="0.35">
      <c r="B5207" s="207">
        <v>5201</v>
      </c>
    </row>
    <row r="5208" spans="2:2" x14ac:dyDescent="0.35">
      <c r="B5208" s="209">
        <v>5202</v>
      </c>
    </row>
    <row r="5209" spans="2:2" x14ac:dyDescent="0.35">
      <c r="B5209" s="207">
        <v>5203</v>
      </c>
    </row>
    <row r="5210" spans="2:2" x14ac:dyDescent="0.35">
      <c r="B5210" s="209">
        <v>5204</v>
      </c>
    </row>
    <row r="5211" spans="2:2" x14ac:dyDescent="0.35">
      <c r="B5211" s="207">
        <v>5205</v>
      </c>
    </row>
    <row r="5212" spans="2:2" x14ac:dyDescent="0.35">
      <c r="B5212" s="209">
        <v>5206</v>
      </c>
    </row>
    <row r="5213" spans="2:2" x14ac:dyDescent="0.35">
      <c r="B5213" s="207">
        <v>5207</v>
      </c>
    </row>
    <row r="5214" spans="2:2" x14ac:dyDescent="0.35">
      <c r="B5214" s="209">
        <v>5208</v>
      </c>
    </row>
    <row r="5215" spans="2:2" x14ac:dyDescent="0.35">
      <c r="B5215" s="207">
        <v>5209</v>
      </c>
    </row>
    <row r="5216" spans="2:2" x14ac:dyDescent="0.35">
      <c r="B5216" s="209">
        <v>5210</v>
      </c>
    </row>
    <row r="5217" spans="2:2" x14ac:dyDescent="0.35">
      <c r="B5217" s="207">
        <v>5211</v>
      </c>
    </row>
    <row r="5218" spans="2:2" x14ac:dyDescent="0.35">
      <c r="B5218" s="209">
        <v>5212</v>
      </c>
    </row>
    <row r="5219" spans="2:2" x14ac:dyDescent="0.35">
      <c r="B5219" s="207">
        <v>5213</v>
      </c>
    </row>
    <row r="5220" spans="2:2" x14ac:dyDescent="0.35">
      <c r="B5220" s="209">
        <v>5214</v>
      </c>
    </row>
    <row r="5221" spans="2:2" x14ac:dyDescent="0.35">
      <c r="B5221" s="207">
        <v>5215</v>
      </c>
    </row>
    <row r="5222" spans="2:2" x14ac:dyDescent="0.35">
      <c r="B5222" s="209">
        <v>5216</v>
      </c>
    </row>
    <row r="5223" spans="2:2" x14ac:dyDescent="0.35">
      <c r="B5223" s="207">
        <v>5217</v>
      </c>
    </row>
    <row r="5224" spans="2:2" x14ac:dyDescent="0.35">
      <c r="B5224" s="209">
        <v>5218</v>
      </c>
    </row>
    <row r="5225" spans="2:2" x14ac:dyDescent="0.35">
      <c r="B5225" s="207">
        <v>5219</v>
      </c>
    </row>
    <row r="5226" spans="2:2" x14ac:dyDescent="0.35">
      <c r="B5226" s="209">
        <v>5220</v>
      </c>
    </row>
    <row r="5227" spans="2:2" x14ac:dyDescent="0.35">
      <c r="B5227" s="207">
        <v>5221</v>
      </c>
    </row>
    <row r="5228" spans="2:2" x14ac:dyDescent="0.35">
      <c r="B5228" s="209">
        <v>5222</v>
      </c>
    </row>
    <row r="5229" spans="2:2" x14ac:dyDescent="0.35">
      <c r="B5229" s="207">
        <v>5223</v>
      </c>
    </row>
    <row r="5230" spans="2:2" x14ac:dyDescent="0.35">
      <c r="B5230" s="209">
        <v>5224</v>
      </c>
    </row>
    <row r="5231" spans="2:2" x14ac:dyDescent="0.35">
      <c r="B5231" s="207">
        <v>5225</v>
      </c>
    </row>
    <row r="5232" spans="2:2" x14ac:dyDescent="0.35">
      <c r="B5232" s="209">
        <v>5226</v>
      </c>
    </row>
    <row r="5233" spans="2:2" x14ac:dyDescent="0.35">
      <c r="B5233" s="207">
        <v>5227</v>
      </c>
    </row>
    <row r="5234" spans="2:2" x14ac:dyDescent="0.35">
      <c r="B5234" s="209">
        <v>5228</v>
      </c>
    </row>
    <row r="5235" spans="2:2" x14ac:dyDescent="0.35">
      <c r="B5235" s="207">
        <v>5229</v>
      </c>
    </row>
    <row r="5236" spans="2:2" x14ac:dyDescent="0.35">
      <c r="B5236" s="209">
        <v>5230</v>
      </c>
    </row>
    <row r="5237" spans="2:2" x14ac:dyDescent="0.35">
      <c r="B5237" s="207">
        <v>5231</v>
      </c>
    </row>
    <row r="5238" spans="2:2" x14ac:dyDescent="0.35">
      <c r="B5238" s="209">
        <v>5232</v>
      </c>
    </row>
    <row r="5239" spans="2:2" x14ac:dyDescent="0.35">
      <c r="B5239" s="207">
        <v>5233</v>
      </c>
    </row>
    <row r="5240" spans="2:2" x14ac:dyDescent="0.35">
      <c r="B5240" s="209">
        <v>5234</v>
      </c>
    </row>
    <row r="5241" spans="2:2" x14ac:dyDescent="0.35">
      <c r="B5241" s="207">
        <v>5235</v>
      </c>
    </row>
    <row r="5242" spans="2:2" x14ac:dyDescent="0.35">
      <c r="B5242" s="209">
        <v>5236</v>
      </c>
    </row>
    <row r="5243" spans="2:2" x14ac:dyDescent="0.35">
      <c r="B5243" s="207">
        <v>5237</v>
      </c>
    </row>
    <row r="5244" spans="2:2" x14ac:dyDescent="0.35">
      <c r="B5244" s="209">
        <v>5238</v>
      </c>
    </row>
    <row r="5245" spans="2:2" x14ac:dyDescent="0.35">
      <c r="B5245" s="207">
        <v>5239</v>
      </c>
    </row>
    <row r="5246" spans="2:2" x14ac:dyDescent="0.35">
      <c r="B5246" s="209">
        <v>5240</v>
      </c>
    </row>
    <row r="5247" spans="2:2" x14ac:dyDescent="0.35">
      <c r="B5247" s="207">
        <v>5241</v>
      </c>
    </row>
    <row r="5248" spans="2:2" x14ac:dyDescent="0.35">
      <c r="B5248" s="209">
        <v>5242</v>
      </c>
    </row>
    <row r="5249" spans="2:2" x14ac:dyDescent="0.35">
      <c r="B5249" s="207">
        <v>5243</v>
      </c>
    </row>
    <row r="5250" spans="2:2" x14ac:dyDescent="0.35">
      <c r="B5250" s="209">
        <v>5244</v>
      </c>
    </row>
    <row r="5251" spans="2:2" x14ac:dyDescent="0.35">
      <c r="B5251" s="207">
        <v>5245</v>
      </c>
    </row>
    <row r="5252" spans="2:2" x14ac:dyDescent="0.35">
      <c r="B5252" s="209">
        <v>5246</v>
      </c>
    </row>
    <row r="5253" spans="2:2" x14ac:dyDescent="0.35">
      <c r="B5253" s="207">
        <v>5247</v>
      </c>
    </row>
    <row r="5254" spans="2:2" x14ac:dyDescent="0.35">
      <c r="B5254" s="209">
        <v>5248</v>
      </c>
    </row>
    <row r="5255" spans="2:2" x14ac:dyDescent="0.35">
      <c r="B5255" s="207">
        <v>5249</v>
      </c>
    </row>
    <row r="5256" spans="2:2" x14ac:dyDescent="0.35">
      <c r="B5256" s="209">
        <v>5250</v>
      </c>
    </row>
    <row r="5257" spans="2:2" x14ac:dyDescent="0.35">
      <c r="B5257" s="207">
        <v>5251</v>
      </c>
    </row>
    <row r="5258" spans="2:2" x14ac:dyDescent="0.35">
      <c r="B5258" s="209">
        <v>5252</v>
      </c>
    </row>
    <row r="5259" spans="2:2" x14ac:dyDescent="0.35">
      <c r="B5259" s="207">
        <v>5253</v>
      </c>
    </row>
    <row r="5260" spans="2:2" x14ac:dyDescent="0.35">
      <c r="B5260" s="209">
        <v>5254</v>
      </c>
    </row>
    <row r="5261" spans="2:2" x14ac:dyDescent="0.35">
      <c r="B5261" s="207">
        <v>5255</v>
      </c>
    </row>
    <row r="5262" spans="2:2" x14ac:dyDescent="0.35">
      <c r="B5262" s="209">
        <v>5256</v>
      </c>
    </row>
    <row r="5263" spans="2:2" x14ac:dyDescent="0.35">
      <c r="B5263" s="207">
        <v>5257</v>
      </c>
    </row>
    <row r="5264" spans="2:2" x14ac:dyDescent="0.35">
      <c r="B5264" s="209">
        <v>5258</v>
      </c>
    </row>
    <row r="5265" spans="2:2" x14ac:dyDescent="0.35">
      <c r="B5265" s="207">
        <v>5259</v>
      </c>
    </row>
    <row r="5266" spans="2:2" x14ac:dyDescent="0.35">
      <c r="B5266" s="209">
        <v>5260</v>
      </c>
    </row>
    <row r="5267" spans="2:2" x14ac:dyDescent="0.35">
      <c r="B5267" s="207">
        <v>5261</v>
      </c>
    </row>
    <row r="5268" spans="2:2" x14ac:dyDescent="0.35">
      <c r="B5268" s="209">
        <v>5262</v>
      </c>
    </row>
    <row r="5269" spans="2:2" x14ac:dyDescent="0.35">
      <c r="B5269" s="207">
        <v>5263</v>
      </c>
    </row>
    <row r="5270" spans="2:2" x14ac:dyDescent="0.35">
      <c r="B5270" s="209">
        <v>5264</v>
      </c>
    </row>
    <row r="5271" spans="2:2" x14ac:dyDescent="0.35">
      <c r="B5271" s="207">
        <v>5265</v>
      </c>
    </row>
    <row r="5272" spans="2:2" x14ac:dyDescent="0.35">
      <c r="B5272" s="209">
        <v>5266</v>
      </c>
    </row>
    <row r="5273" spans="2:2" x14ac:dyDescent="0.35">
      <c r="B5273" s="207">
        <v>5267</v>
      </c>
    </row>
    <row r="5274" spans="2:2" x14ac:dyDescent="0.35">
      <c r="B5274" s="209">
        <v>5268</v>
      </c>
    </row>
    <row r="5275" spans="2:2" x14ac:dyDescent="0.35">
      <c r="B5275" s="207">
        <v>5269</v>
      </c>
    </row>
    <row r="5276" spans="2:2" x14ac:dyDescent="0.35">
      <c r="B5276" s="209">
        <v>5270</v>
      </c>
    </row>
    <row r="5277" spans="2:2" x14ac:dyDescent="0.35">
      <c r="B5277" s="207">
        <v>5271</v>
      </c>
    </row>
    <row r="5278" spans="2:2" x14ac:dyDescent="0.35">
      <c r="B5278" s="209">
        <v>5272</v>
      </c>
    </row>
    <row r="5279" spans="2:2" x14ac:dyDescent="0.35">
      <c r="B5279" s="207">
        <v>5273</v>
      </c>
    </row>
    <row r="5280" spans="2:2" x14ac:dyDescent="0.35">
      <c r="B5280" s="209">
        <v>5274</v>
      </c>
    </row>
    <row r="5281" spans="2:2" x14ac:dyDescent="0.35">
      <c r="B5281" s="207">
        <v>5275</v>
      </c>
    </row>
    <row r="5282" spans="2:2" x14ac:dyDescent="0.35">
      <c r="B5282" s="209">
        <v>5276</v>
      </c>
    </row>
    <row r="5283" spans="2:2" x14ac:dyDescent="0.35">
      <c r="B5283" s="207">
        <v>5277</v>
      </c>
    </row>
    <row r="5284" spans="2:2" x14ac:dyDescent="0.35">
      <c r="B5284" s="209">
        <v>5278</v>
      </c>
    </row>
    <row r="5285" spans="2:2" x14ac:dyDescent="0.35">
      <c r="B5285" s="207">
        <v>5279</v>
      </c>
    </row>
    <row r="5286" spans="2:2" x14ac:dyDescent="0.35">
      <c r="B5286" s="209">
        <v>5280</v>
      </c>
    </row>
    <row r="5287" spans="2:2" x14ac:dyDescent="0.35">
      <c r="B5287" s="207">
        <v>5281</v>
      </c>
    </row>
    <row r="5288" spans="2:2" x14ac:dyDescent="0.35">
      <c r="B5288" s="209">
        <v>5282</v>
      </c>
    </row>
    <row r="5289" spans="2:2" x14ac:dyDescent="0.35">
      <c r="B5289" s="207">
        <v>5283</v>
      </c>
    </row>
    <row r="5290" spans="2:2" x14ac:dyDescent="0.35">
      <c r="B5290" s="209">
        <v>5284</v>
      </c>
    </row>
    <row r="5291" spans="2:2" x14ac:dyDescent="0.35">
      <c r="B5291" s="207">
        <v>5285</v>
      </c>
    </row>
    <row r="5292" spans="2:2" x14ac:dyDescent="0.35">
      <c r="B5292" s="209">
        <v>5286</v>
      </c>
    </row>
    <row r="5293" spans="2:2" x14ac:dyDescent="0.35">
      <c r="B5293" s="207">
        <v>5287</v>
      </c>
    </row>
    <row r="5294" spans="2:2" x14ac:dyDescent="0.35">
      <c r="B5294" s="209">
        <v>5288</v>
      </c>
    </row>
    <row r="5295" spans="2:2" x14ac:dyDescent="0.35">
      <c r="B5295" s="207">
        <v>5289</v>
      </c>
    </row>
    <row r="5296" spans="2:2" x14ac:dyDescent="0.35">
      <c r="B5296" s="209">
        <v>5290</v>
      </c>
    </row>
    <row r="5297" spans="2:2" x14ac:dyDescent="0.35">
      <c r="B5297" s="207">
        <v>5291</v>
      </c>
    </row>
    <row r="5298" spans="2:2" x14ac:dyDescent="0.35">
      <c r="B5298" s="209">
        <v>5292</v>
      </c>
    </row>
    <row r="5299" spans="2:2" x14ac:dyDescent="0.35">
      <c r="B5299" s="207">
        <v>5293</v>
      </c>
    </row>
    <row r="5300" spans="2:2" x14ac:dyDescent="0.35">
      <c r="B5300" s="209">
        <v>5294</v>
      </c>
    </row>
    <row r="5301" spans="2:2" x14ac:dyDescent="0.35">
      <c r="B5301" s="207">
        <v>5295</v>
      </c>
    </row>
    <row r="5302" spans="2:2" x14ac:dyDescent="0.35">
      <c r="B5302" s="209">
        <v>5296</v>
      </c>
    </row>
    <row r="5303" spans="2:2" x14ac:dyDescent="0.35">
      <c r="B5303" s="207">
        <v>5297</v>
      </c>
    </row>
    <row r="5304" spans="2:2" x14ac:dyDescent="0.35">
      <c r="B5304" s="209">
        <v>5298</v>
      </c>
    </row>
    <row r="5305" spans="2:2" x14ac:dyDescent="0.35">
      <c r="B5305" s="207">
        <v>5299</v>
      </c>
    </row>
    <row r="5306" spans="2:2" x14ac:dyDescent="0.35">
      <c r="B5306" s="209">
        <v>5300</v>
      </c>
    </row>
    <row r="5307" spans="2:2" x14ac:dyDescent="0.35">
      <c r="B5307" s="207">
        <v>5301</v>
      </c>
    </row>
    <row r="5308" spans="2:2" x14ac:dyDescent="0.35">
      <c r="B5308" s="209">
        <v>5302</v>
      </c>
    </row>
    <row r="5309" spans="2:2" x14ac:dyDescent="0.35">
      <c r="B5309" s="207">
        <v>5303</v>
      </c>
    </row>
    <row r="5310" spans="2:2" x14ac:dyDescent="0.35">
      <c r="B5310" s="209">
        <v>5304</v>
      </c>
    </row>
    <row r="5311" spans="2:2" x14ac:dyDescent="0.35">
      <c r="B5311" s="207">
        <v>5305</v>
      </c>
    </row>
    <row r="5312" spans="2:2" x14ac:dyDescent="0.35">
      <c r="B5312" s="209">
        <v>5306</v>
      </c>
    </row>
    <row r="5313" spans="2:2" x14ac:dyDescent="0.35">
      <c r="B5313" s="207">
        <v>5307</v>
      </c>
    </row>
    <row r="5314" spans="2:2" x14ac:dyDescent="0.35">
      <c r="B5314" s="209">
        <v>5308</v>
      </c>
    </row>
    <row r="5315" spans="2:2" x14ac:dyDescent="0.35">
      <c r="B5315" s="207">
        <v>5309</v>
      </c>
    </row>
    <row r="5316" spans="2:2" x14ac:dyDescent="0.35">
      <c r="B5316" s="209">
        <v>5310</v>
      </c>
    </row>
    <row r="5317" spans="2:2" x14ac:dyDescent="0.35">
      <c r="B5317" s="207">
        <v>5311</v>
      </c>
    </row>
    <row r="5318" spans="2:2" x14ac:dyDescent="0.35">
      <c r="B5318" s="209">
        <v>5312</v>
      </c>
    </row>
    <row r="5319" spans="2:2" x14ac:dyDescent="0.35">
      <c r="B5319" s="207">
        <v>5313</v>
      </c>
    </row>
    <row r="5320" spans="2:2" x14ac:dyDescent="0.35">
      <c r="B5320" s="209">
        <v>5314</v>
      </c>
    </row>
    <row r="5321" spans="2:2" x14ac:dyDescent="0.35">
      <c r="B5321" s="207">
        <v>5315</v>
      </c>
    </row>
    <row r="5322" spans="2:2" x14ac:dyDescent="0.35">
      <c r="B5322" s="209">
        <v>5316</v>
      </c>
    </row>
    <row r="5323" spans="2:2" x14ac:dyDescent="0.35">
      <c r="B5323" s="207">
        <v>5317</v>
      </c>
    </row>
    <row r="5324" spans="2:2" x14ac:dyDescent="0.35">
      <c r="B5324" s="209">
        <v>5318</v>
      </c>
    </row>
    <row r="5325" spans="2:2" x14ac:dyDescent="0.35">
      <c r="B5325" s="207">
        <v>5319</v>
      </c>
    </row>
    <row r="5326" spans="2:2" x14ac:dyDescent="0.35">
      <c r="B5326" s="209">
        <v>5320</v>
      </c>
    </row>
    <row r="5327" spans="2:2" x14ac:dyDescent="0.35">
      <c r="B5327" s="207">
        <v>5321</v>
      </c>
    </row>
    <row r="5328" spans="2:2" x14ac:dyDescent="0.35">
      <c r="B5328" s="209">
        <v>5322</v>
      </c>
    </row>
    <row r="5329" spans="2:2" x14ac:dyDescent="0.35">
      <c r="B5329" s="207">
        <v>5323</v>
      </c>
    </row>
    <row r="5330" spans="2:2" x14ac:dyDescent="0.35">
      <c r="B5330" s="209">
        <v>5324</v>
      </c>
    </row>
    <row r="5331" spans="2:2" x14ac:dyDescent="0.35">
      <c r="B5331" s="207">
        <v>5325</v>
      </c>
    </row>
    <row r="5332" spans="2:2" x14ac:dyDescent="0.35">
      <c r="B5332" s="209">
        <v>5326</v>
      </c>
    </row>
    <row r="5333" spans="2:2" x14ac:dyDescent="0.35">
      <c r="B5333" s="207">
        <v>5327</v>
      </c>
    </row>
    <row r="5334" spans="2:2" x14ac:dyDescent="0.35">
      <c r="B5334" s="209">
        <v>5328</v>
      </c>
    </row>
    <row r="5335" spans="2:2" x14ac:dyDescent="0.35">
      <c r="B5335" s="207">
        <v>5329</v>
      </c>
    </row>
    <row r="5336" spans="2:2" x14ac:dyDescent="0.35">
      <c r="B5336" s="209">
        <v>5330</v>
      </c>
    </row>
    <row r="5337" spans="2:2" x14ac:dyDescent="0.35">
      <c r="B5337" s="207">
        <v>5331</v>
      </c>
    </row>
    <row r="5338" spans="2:2" x14ac:dyDescent="0.35">
      <c r="B5338" s="209">
        <v>5332</v>
      </c>
    </row>
    <row r="5339" spans="2:2" x14ac:dyDescent="0.35">
      <c r="B5339" s="207">
        <v>5333</v>
      </c>
    </row>
    <row r="5340" spans="2:2" x14ac:dyDescent="0.35">
      <c r="B5340" s="209">
        <v>5334</v>
      </c>
    </row>
    <row r="5341" spans="2:2" x14ac:dyDescent="0.35">
      <c r="B5341" s="207">
        <v>5335</v>
      </c>
    </row>
    <row r="5342" spans="2:2" x14ac:dyDescent="0.35">
      <c r="B5342" s="209">
        <v>5336</v>
      </c>
    </row>
    <row r="5343" spans="2:2" x14ac:dyDescent="0.35">
      <c r="B5343" s="207">
        <v>5337</v>
      </c>
    </row>
    <row r="5344" spans="2:2" x14ac:dyDescent="0.35">
      <c r="B5344" s="209">
        <v>5338</v>
      </c>
    </row>
    <row r="5345" spans="2:2" x14ac:dyDescent="0.35">
      <c r="B5345" s="207">
        <v>5339</v>
      </c>
    </row>
    <row r="5346" spans="2:2" x14ac:dyDescent="0.35">
      <c r="B5346" s="209">
        <v>5340</v>
      </c>
    </row>
    <row r="5347" spans="2:2" x14ac:dyDescent="0.35">
      <c r="B5347" s="207">
        <v>5341</v>
      </c>
    </row>
    <row r="5348" spans="2:2" x14ac:dyDescent="0.35">
      <c r="B5348" s="209">
        <v>5342</v>
      </c>
    </row>
    <row r="5349" spans="2:2" x14ac:dyDescent="0.35">
      <c r="B5349" s="207">
        <v>5343</v>
      </c>
    </row>
    <row r="5350" spans="2:2" x14ac:dyDescent="0.35">
      <c r="B5350" s="209">
        <v>5344</v>
      </c>
    </row>
    <row r="5351" spans="2:2" x14ac:dyDescent="0.35">
      <c r="B5351" s="207">
        <v>5345</v>
      </c>
    </row>
    <row r="5352" spans="2:2" x14ac:dyDescent="0.35">
      <c r="B5352" s="209">
        <v>5346</v>
      </c>
    </row>
    <row r="5353" spans="2:2" x14ac:dyDescent="0.35">
      <c r="B5353" s="207">
        <v>5347</v>
      </c>
    </row>
    <row r="5354" spans="2:2" x14ac:dyDescent="0.35">
      <c r="B5354" s="209">
        <v>5348</v>
      </c>
    </row>
    <row r="5355" spans="2:2" x14ac:dyDescent="0.35">
      <c r="B5355" s="207">
        <v>5349</v>
      </c>
    </row>
    <row r="5356" spans="2:2" x14ac:dyDescent="0.35">
      <c r="B5356" s="209">
        <v>5350</v>
      </c>
    </row>
    <row r="5357" spans="2:2" x14ac:dyDescent="0.35">
      <c r="B5357" s="207">
        <v>5351</v>
      </c>
    </row>
    <row r="5358" spans="2:2" x14ac:dyDescent="0.35">
      <c r="B5358" s="209">
        <v>5352</v>
      </c>
    </row>
    <row r="5359" spans="2:2" x14ac:dyDescent="0.35">
      <c r="B5359" s="207">
        <v>5353</v>
      </c>
    </row>
    <row r="5360" spans="2:2" x14ac:dyDescent="0.35">
      <c r="B5360" s="209">
        <v>5354</v>
      </c>
    </row>
    <row r="5361" spans="2:2" x14ac:dyDescent="0.35">
      <c r="B5361" s="207">
        <v>5355</v>
      </c>
    </row>
    <row r="5362" spans="2:2" x14ac:dyDescent="0.35">
      <c r="B5362" s="209">
        <v>5356</v>
      </c>
    </row>
    <row r="5363" spans="2:2" x14ac:dyDescent="0.35">
      <c r="B5363" s="207">
        <v>5357</v>
      </c>
    </row>
    <row r="5364" spans="2:2" x14ac:dyDescent="0.35">
      <c r="B5364" s="209">
        <v>5358</v>
      </c>
    </row>
    <row r="5365" spans="2:2" x14ac:dyDescent="0.35">
      <c r="B5365" s="207">
        <v>5359</v>
      </c>
    </row>
    <row r="5366" spans="2:2" x14ac:dyDescent="0.35">
      <c r="B5366" s="209">
        <v>5360</v>
      </c>
    </row>
    <row r="5367" spans="2:2" x14ac:dyDescent="0.35">
      <c r="B5367" s="207">
        <v>5361</v>
      </c>
    </row>
    <row r="5368" spans="2:2" x14ac:dyDescent="0.35">
      <c r="B5368" s="209">
        <v>5362</v>
      </c>
    </row>
    <row r="5369" spans="2:2" x14ac:dyDescent="0.35">
      <c r="B5369" s="207">
        <v>5363</v>
      </c>
    </row>
    <row r="5370" spans="2:2" x14ac:dyDescent="0.35">
      <c r="B5370" s="209">
        <v>5364</v>
      </c>
    </row>
    <row r="5371" spans="2:2" x14ac:dyDescent="0.35">
      <c r="B5371" s="207">
        <v>5365</v>
      </c>
    </row>
    <row r="5372" spans="2:2" x14ac:dyDescent="0.35">
      <c r="B5372" s="209">
        <v>5366</v>
      </c>
    </row>
    <row r="5373" spans="2:2" x14ac:dyDescent="0.35">
      <c r="B5373" s="207">
        <v>5367</v>
      </c>
    </row>
    <row r="5374" spans="2:2" x14ac:dyDescent="0.35">
      <c r="B5374" s="209">
        <v>5368</v>
      </c>
    </row>
    <row r="5375" spans="2:2" x14ac:dyDescent="0.35">
      <c r="B5375" s="207">
        <v>5369</v>
      </c>
    </row>
    <row r="5376" spans="2:2" x14ac:dyDescent="0.35">
      <c r="B5376" s="209">
        <v>5370</v>
      </c>
    </row>
    <row r="5377" spans="2:2" x14ac:dyDescent="0.35">
      <c r="B5377" s="207">
        <v>5371</v>
      </c>
    </row>
    <row r="5378" spans="2:2" x14ac:dyDescent="0.35">
      <c r="B5378" s="209">
        <v>5372</v>
      </c>
    </row>
    <row r="5379" spans="2:2" x14ac:dyDescent="0.35">
      <c r="B5379" s="207">
        <v>5373</v>
      </c>
    </row>
    <row r="5380" spans="2:2" x14ac:dyDescent="0.35">
      <c r="B5380" s="209">
        <v>5374</v>
      </c>
    </row>
    <row r="5381" spans="2:2" x14ac:dyDescent="0.35">
      <c r="B5381" s="207">
        <v>5375</v>
      </c>
    </row>
    <row r="5382" spans="2:2" x14ac:dyDescent="0.35">
      <c r="B5382" s="209">
        <v>5376</v>
      </c>
    </row>
    <row r="5383" spans="2:2" x14ac:dyDescent="0.35">
      <c r="B5383" s="207">
        <v>5377</v>
      </c>
    </row>
    <row r="5384" spans="2:2" x14ac:dyDescent="0.35">
      <c r="B5384" s="209">
        <v>5378</v>
      </c>
    </row>
    <row r="5385" spans="2:2" x14ac:dyDescent="0.35">
      <c r="B5385" s="207">
        <v>5379</v>
      </c>
    </row>
    <row r="5386" spans="2:2" x14ac:dyDescent="0.35">
      <c r="B5386" s="209">
        <v>5380</v>
      </c>
    </row>
    <row r="5387" spans="2:2" x14ac:dyDescent="0.35">
      <c r="B5387" s="207">
        <v>5381</v>
      </c>
    </row>
    <row r="5388" spans="2:2" x14ac:dyDescent="0.35">
      <c r="B5388" s="209">
        <v>5382</v>
      </c>
    </row>
    <row r="5389" spans="2:2" x14ac:dyDescent="0.35">
      <c r="B5389" s="207">
        <v>5383</v>
      </c>
    </row>
    <row r="5390" spans="2:2" x14ac:dyDescent="0.35">
      <c r="B5390" s="209">
        <v>5384</v>
      </c>
    </row>
    <row r="5391" spans="2:2" x14ac:dyDescent="0.35">
      <c r="B5391" s="207">
        <v>5385</v>
      </c>
    </row>
    <row r="5392" spans="2:2" x14ac:dyDescent="0.35">
      <c r="B5392" s="209">
        <v>5386</v>
      </c>
    </row>
    <row r="5393" spans="2:2" x14ac:dyDescent="0.35">
      <c r="B5393" s="207">
        <v>5387</v>
      </c>
    </row>
    <row r="5394" spans="2:2" x14ac:dyDescent="0.35">
      <c r="B5394" s="209">
        <v>5388</v>
      </c>
    </row>
    <row r="5395" spans="2:2" x14ac:dyDescent="0.35">
      <c r="B5395" s="207">
        <v>5389</v>
      </c>
    </row>
    <row r="5396" spans="2:2" x14ac:dyDescent="0.35">
      <c r="B5396" s="209">
        <v>5390</v>
      </c>
    </row>
    <row r="5397" spans="2:2" x14ac:dyDescent="0.35">
      <c r="B5397" s="207">
        <v>5391</v>
      </c>
    </row>
    <row r="5398" spans="2:2" x14ac:dyDescent="0.35">
      <c r="B5398" s="209">
        <v>5392</v>
      </c>
    </row>
    <row r="5399" spans="2:2" x14ac:dyDescent="0.35">
      <c r="B5399" s="207">
        <v>5393</v>
      </c>
    </row>
    <row r="5400" spans="2:2" x14ac:dyDescent="0.35">
      <c r="B5400" s="209">
        <v>5394</v>
      </c>
    </row>
    <row r="5401" spans="2:2" x14ac:dyDescent="0.35">
      <c r="B5401" s="207">
        <v>5395</v>
      </c>
    </row>
    <row r="5402" spans="2:2" x14ac:dyDescent="0.35">
      <c r="B5402" s="209">
        <v>5396</v>
      </c>
    </row>
    <row r="5403" spans="2:2" x14ac:dyDescent="0.35">
      <c r="B5403" s="207">
        <v>5397</v>
      </c>
    </row>
    <row r="5404" spans="2:2" x14ac:dyDescent="0.35">
      <c r="B5404" s="209">
        <v>5398</v>
      </c>
    </row>
    <row r="5405" spans="2:2" x14ac:dyDescent="0.35">
      <c r="B5405" s="207">
        <v>5399</v>
      </c>
    </row>
    <row r="5406" spans="2:2" x14ac:dyDescent="0.35">
      <c r="B5406" s="209">
        <v>5400</v>
      </c>
    </row>
    <row r="5407" spans="2:2" x14ac:dyDescent="0.35">
      <c r="B5407" s="207">
        <v>5401</v>
      </c>
    </row>
    <row r="5408" spans="2:2" x14ac:dyDescent="0.35">
      <c r="B5408" s="209">
        <v>5402</v>
      </c>
    </row>
    <row r="5409" spans="2:2" x14ac:dyDescent="0.35">
      <c r="B5409" s="207">
        <v>5403</v>
      </c>
    </row>
    <row r="5410" spans="2:2" x14ac:dyDescent="0.35">
      <c r="B5410" s="209">
        <v>5404</v>
      </c>
    </row>
    <row r="5411" spans="2:2" x14ac:dyDescent="0.35">
      <c r="B5411" s="207">
        <v>5405</v>
      </c>
    </row>
    <row r="5412" spans="2:2" x14ac:dyDescent="0.35">
      <c r="B5412" s="209">
        <v>5406</v>
      </c>
    </row>
    <row r="5413" spans="2:2" x14ac:dyDescent="0.35">
      <c r="B5413" s="207">
        <v>5407</v>
      </c>
    </row>
    <row r="5414" spans="2:2" x14ac:dyDescent="0.35">
      <c r="B5414" s="209">
        <v>5408</v>
      </c>
    </row>
    <row r="5415" spans="2:2" x14ac:dyDescent="0.35">
      <c r="B5415" s="207">
        <v>5409</v>
      </c>
    </row>
    <row r="5416" spans="2:2" x14ac:dyDescent="0.35">
      <c r="B5416" s="209">
        <v>5410</v>
      </c>
    </row>
    <row r="5417" spans="2:2" x14ac:dyDescent="0.35">
      <c r="B5417" s="207">
        <v>5411</v>
      </c>
    </row>
    <row r="5418" spans="2:2" x14ac:dyDescent="0.35">
      <c r="B5418" s="209">
        <v>5412</v>
      </c>
    </row>
    <row r="5419" spans="2:2" x14ac:dyDescent="0.35">
      <c r="B5419" s="207">
        <v>5413</v>
      </c>
    </row>
    <row r="5420" spans="2:2" x14ac:dyDescent="0.35">
      <c r="B5420" s="209">
        <v>5414</v>
      </c>
    </row>
    <row r="5421" spans="2:2" x14ac:dyDescent="0.35">
      <c r="B5421" s="207">
        <v>5415</v>
      </c>
    </row>
    <row r="5422" spans="2:2" x14ac:dyDescent="0.35">
      <c r="B5422" s="209">
        <v>5416</v>
      </c>
    </row>
    <row r="5423" spans="2:2" x14ac:dyDescent="0.35">
      <c r="B5423" s="207">
        <v>5417</v>
      </c>
    </row>
    <row r="5424" spans="2:2" x14ac:dyDescent="0.35">
      <c r="B5424" s="209">
        <v>5418</v>
      </c>
    </row>
    <row r="5425" spans="2:2" x14ac:dyDescent="0.35">
      <c r="B5425" s="207">
        <v>5419</v>
      </c>
    </row>
    <row r="5426" spans="2:2" x14ac:dyDescent="0.35">
      <c r="B5426" s="209">
        <v>5420</v>
      </c>
    </row>
    <row r="5427" spans="2:2" x14ac:dyDescent="0.35">
      <c r="B5427" s="207">
        <v>5421</v>
      </c>
    </row>
    <row r="5428" spans="2:2" x14ac:dyDescent="0.35">
      <c r="B5428" s="209">
        <v>5422</v>
      </c>
    </row>
    <row r="5429" spans="2:2" x14ac:dyDescent="0.35">
      <c r="B5429" s="207">
        <v>5423</v>
      </c>
    </row>
    <row r="5430" spans="2:2" x14ac:dyDescent="0.35">
      <c r="B5430" s="209">
        <v>5424</v>
      </c>
    </row>
    <row r="5431" spans="2:2" x14ac:dyDescent="0.35">
      <c r="B5431" s="207">
        <v>5425</v>
      </c>
    </row>
    <row r="5432" spans="2:2" x14ac:dyDescent="0.35">
      <c r="B5432" s="209">
        <v>5426</v>
      </c>
    </row>
    <row r="5433" spans="2:2" x14ac:dyDescent="0.35">
      <c r="B5433" s="207">
        <v>5427</v>
      </c>
    </row>
    <row r="5434" spans="2:2" x14ac:dyDescent="0.35">
      <c r="B5434" s="209">
        <v>5428</v>
      </c>
    </row>
    <row r="5435" spans="2:2" x14ac:dyDescent="0.35">
      <c r="B5435" s="207">
        <v>5429</v>
      </c>
    </row>
    <row r="5436" spans="2:2" x14ac:dyDescent="0.35">
      <c r="B5436" s="209">
        <v>5430</v>
      </c>
    </row>
    <row r="5437" spans="2:2" x14ac:dyDescent="0.35">
      <c r="B5437" s="207">
        <v>5431</v>
      </c>
    </row>
    <row r="5438" spans="2:2" x14ac:dyDescent="0.35">
      <c r="B5438" s="209">
        <v>5432</v>
      </c>
    </row>
    <row r="5439" spans="2:2" x14ac:dyDescent="0.35">
      <c r="B5439" s="207">
        <v>5433</v>
      </c>
    </row>
    <row r="5440" spans="2:2" x14ac:dyDescent="0.35">
      <c r="B5440" s="209">
        <v>5434</v>
      </c>
    </row>
    <row r="5441" spans="2:2" x14ac:dyDescent="0.35">
      <c r="B5441" s="207">
        <v>5435</v>
      </c>
    </row>
    <row r="5442" spans="2:2" x14ac:dyDescent="0.35">
      <c r="B5442" s="209">
        <v>5436</v>
      </c>
    </row>
    <row r="5443" spans="2:2" x14ac:dyDescent="0.35">
      <c r="B5443" s="207">
        <v>5437</v>
      </c>
    </row>
    <row r="5444" spans="2:2" x14ac:dyDescent="0.35">
      <c r="B5444" s="209">
        <v>5438</v>
      </c>
    </row>
    <row r="5445" spans="2:2" x14ac:dyDescent="0.35">
      <c r="B5445" s="207">
        <v>5439</v>
      </c>
    </row>
    <row r="5446" spans="2:2" x14ac:dyDescent="0.35">
      <c r="B5446" s="209">
        <v>5440</v>
      </c>
    </row>
    <row r="5447" spans="2:2" x14ac:dyDescent="0.35">
      <c r="B5447" s="207">
        <v>5441</v>
      </c>
    </row>
    <row r="5448" spans="2:2" x14ac:dyDescent="0.35">
      <c r="B5448" s="209">
        <v>5442</v>
      </c>
    </row>
    <row r="5449" spans="2:2" x14ac:dyDescent="0.35">
      <c r="B5449" s="207">
        <v>5443</v>
      </c>
    </row>
    <row r="5450" spans="2:2" x14ac:dyDescent="0.35">
      <c r="B5450" s="209">
        <v>5444</v>
      </c>
    </row>
    <row r="5451" spans="2:2" x14ac:dyDescent="0.35">
      <c r="B5451" s="207">
        <v>5445</v>
      </c>
    </row>
    <row r="5452" spans="2:2" x14ac:dyDescent="0.35">
      <c r="B5452" s="209">
        <v>5446</v>
      </c>
    </row>
    <row r="5453" spans="2:2" x14ac:dyDescent="0.35">
      <c r="B5453" s="207">
        <v>5447</v>
      </c>
    </row>
    <row r="5454" spans="2:2" x14ac:dyDescent="0.35">
      <c r="B5454" s="209">
        <v>5448</v>
      </c>
    </row>
    <row r="5455" spans="2:2" x14ac:dyDescent="0.35">
      <c r="B5455" s="207">
        <v>5449</v>
      </c>
    </row>
    <row r="5456" spans="2:2" x14ac:dyDescent="0.35">
      <c r="B5456" s="209">
        <v>5450</v>
      </c>
    </row>
    <row r="5457" spans="2:2" x14ac:dyDescent="0.35">
      <c r="B5457" s="207">
        <v>5451</v>
      </c>
    </row>
    <row r="5458" spans="2:2" x14ac:dyDescent="0.35">
      <c r="B5458" s="209">
        <v>5452</v>
      </c>
    </row>
    <row r="5459" spans="2:2" x14ac:dyDescent="0.35">
      <c r="B5459" s="207">
        <v>5453</v>
      </c>
    </row>
    <row r="5460" spans="2:2" x14ac:dyDescent="0.35">
      <c r="B5460" s="209">
        <v>5454</v>
      </c>
    </row>
    <row r="5461" spans="2:2" x14ac:dyDescent="0.35">
      <c r="B5461" s="207">
        <v>5455</v>
      </c>
    </row>
    <row r="5462" spans="2:2" x14ac:dyDescent="0.35">
      <c r="B5462" s="209">
        <v>5456</v>
      </c>
    </row>
    <row r="5463" spans="2:2" x14ac:dyDescent="0.35">
      <c r="B5463" s="207">
        <v>5457</v>
      </c>
    </row>
    <row r="5464" spans="2:2" x14ac:dyDescent="0.35">
      <c r="B5464" s="209">
        <v>5458</v>
      </c>
    </row>
    <row r="5465" spans="2:2" x14ac:dyDescent="0.35">
      <c r="B5465" s="207">
        <v>5459</v>
      </c>
    </row>
    <row r="5466" spans="2:2" x14ac:dyDescent="0.35">
      <c r="B5466" s="209">
        <v>5460</v>
      </c>
    </row>
    <row r="5467" spans="2:2" x14ac:dyDescent="0.35">
      <c r="B5467" s="207">
        <v>5461</v>
      </c>
    </row>
    <row r="5468" spans="2:2" x14ac:dyDescent="0.35">
      <c r="B5468" s="209">
        <v>5462</v>
      </c>
    </row>
    <row r="5469" spans="2:2" x14ac:dyDescent="0.35">
      <c r="B5469" s="207">
        <v>5463</v>
      </c>
    </row>
    <row r="5470" spans="2:2" x14ac:dyDescent="0.35">
      <c r="B5470" s="209">
        <v>5464</v>
      </c>
    </row>
    <row r="5471" spans="2:2" x14ac:dyDescent="0.35">
      <c r="B5471" s="207">
        <v>5465</v>
      </c>
    </row>
    <row r="5472" spans="2:2" x14ac:dyDescent="0.35">
      <c r="B5472" s="209">
        <v>5466</v>
      </c>
    </row>
    <row r="5473" spans="2:2" x14ac:dyDescent="0.35">
      <c r="B5473" s="207">
        <v>5467</v>
      </c>
    </row>
    <row r="5474" spans="2:2" x14ac:dyDescent="0.35">
      <c r="B5474" s="209">
        <v>5468</v>
      </c>
    </row>
    <row r="5475" spans="2:2" x14ac:dyDescent="0.35">
      <c r="B5475" s="207">
        <v>5469</v>
      </c>
    </row>
    <row r="5476" spans="2:2" x14ac:dyDescent="0.35">
      <c r="B5476" s="209">
        <v>5470</v>
      </c>
    </row>
    <row r="5477" spans="2:2" x14ac:dyDescent="0.35">
      <c r="B5477" s="207">
        <v>5471</v>
      </c>
    </row>
    <row r="5478" spans="2:2" x14ac:dyDescent="0.35">
      <c r="B5478" s="209">
        <v>5472</v>
      </c>
    </row>
    <row r="5479" spans="2:2" x14ac:dyDescent="0.35">
      <c r="B5479" s="207">
        <v>5473</v>
      </c>
    </row>
    <row r="5480" spans="2:2" x14ac:dyDescent="0.35">
      <c r="B5480" s="209">
        <v>5474</v>
      </c>
    </row>
    <row r="5481" spans="2:2" x14ac:dyDescent="0.35">
      <c r="B5481" s="207">
        <v>5475</v>
      </c>
    </row>
    <row r="5482" spans="2:2" x14ac:dyDescent="0.35">
      <c r="B5482" s="209">
        <v>5476</v>
      </c>
    </row>
    <row r="5483" spans="2:2" x14ac:dyDescent="0.35">
      <c r="B5483" s="207">
        <v>5477</v>
      </c>
    </row>
    <row r="5484" spans="2:2" x14ac:dyDescent="0.35">
      <c r="B5484" s="209">
        <v>5478</v>
      </c>
    </row>
    <row r="5485" spans="2:2" x14ac:dyDescent="0.35">
      <c r="B5485" s="207">
        <v>5479</v>
      </c>
    </row>
    <row r="5486" spans="2:2" x14ac:dyDescent="0.35">
      <c r="B5486" s="209">
        <v>5480</v>
      </c>
    </row>
    <row r="5487" spans="2:2" x14ac:dyDescent="0.35">
      <c r="B5487" s="207">
        <v>5481</v>
      </c>
    </row>
    <row r="5488" spans="2:2" x14ac:dyDescent="0.35">
      <c r="B5488" s="209">
        <v>5482</v>
      </c>
    </row>
    <row r="5489" spans="2:2" x14ac:dyDescent="0.35">
      <c r="B5489" s="207">
        <v>5483</v>
      </c>
    </row>
    <row r="5490" spans="2:2" x14ac:dyDescent="0.35">
      <c r="B5490" s="209">
        <v>5484</v>
      </c>
    </row>
    <row r="5491" spans="2:2" x14ac:dyDescent="0.35">
      <c r="B5491" s="207">
        <v>5485</v>
      </c>
    </row>
    <row r="5492" spans="2:2" x14ac:dyDescent="0.35">
      <c r="B5492" s="209">
        <v>5486</v>
      </c>
    </row>
    <row r="5493" spans="2:2" x14ac:dyDescent="0.35">
      <c r="B5493" s="207">
        <v>5487</v>
      </c>
    </row>
    <row r="5494" spans="2:2" x14ac:dyDescent="0.35">
      <c r="B5494" s="209">
        <v>5488</v>
      </c>
    </row>
    <row r="5495" spans="2:2" x14ac:dyDescent="0.35">
      <c r="B5495" s="207">
        <v>5489</v>
      </c>
    </row>
    <row r="5496" spans="2:2" x14ac:dyDescent="0.35">
      <c r="B5496" s="209">
        <v>5490</v>
      </c>
    </row>
    <row r="5497" spans="2:2" x14ac:dyDescent="0.35">
      <c r="B5497" s="207">
        <v>5491</v>
      </c>
    </row>
    <row r="5498" spans="2:2" x14ac:dyDescent="0.35">
      <c r="B5498" s="209">
        <v>5492</v>
      </c>
    </row>
    <row r="5499" spans="2:2" x14ac:dyDescent="0.35">
      <c r="B5499" s="207">
        <v>5493</v>
      </c>
    </row>
    <row r="5500" spans="2:2" x14ac:dyDescent="0.35">
      <c r="B5500" s="209">
        <v>5494</v>
      </c>
    </row>
    <row r="5501" spans="2:2" x14ac:dyDescent="0.35">
      <c r="B5501" s="207">
        <v>5495</v>
      </c>
    </row>
    <row r="5502" spans="2:2" x14ac:dyDescent="0.35">
      <c r="B5502" s="209">
        <v>5496</v>
      </c>
    </row>
    <row r="5503" spans="2:2" x14ac:dyDescent="0.35">
      <c r="B5503" s="207">
        <v>5497</v>
      </c>
    </row>
    <row r="5504" spans="2:2" x14ac:dyDescent="0.35">
      <c r="B5504" s="209">
        <v>5498</v>
      </c>
    </row>
    <row r="5505" spans="2:2" x14ac:dyDescent="0.35">
      <c r="B5505" s="207">
        <v>5499</v>
      </c>
    </row>
    <row r="5506" spans="2:2" x14ac:dyDescent="0.35">
      <c r="B5506" s="209">
        <v>5500</v>
      </c>
    </row>
    <row r="5507" spans="2:2" x14ac:dyDescent="0.35">
      <c r="B5507" s="207">
        <v>5501</v>
      </c>
    </row>
    <row r="5508" spans="2:2" x14ac:dyDescent="0.35">
      <c r="B5508" s="209">
        <v>5502</v>
      </c>
    </row>
    <row r="5509" spans="2:2" x14ac:dyDescent="0.35">
      <c r="B5509" s="207">
        <v>5503</v>
      </c>
    </row>
    <row r="5510" spans="2:2" x14ac:dyDescent="0.35">
      <c r="B5510" s="209">
        <v>5504</v>
      </c>
    </row>
    <row r="5511" spans="2:2" x14ac:dyDescent="0.35">
      <c r="B5511" s="207">
        <v>5505</v>
      </c>
    </row>
    <row r="5512" spans="2:2" x14ac:dyDescent="0.35">
      <c r="B5512" s="209">
        <v>5506</v>
      </c>
    </row>
    <row r="5513" spans="2:2" x14ac:dyDescent="0.35">
      <c r="B5513" s="207">
        <v>5507</v>
      </c>
    </row>
    <row r="5514" spans="2:2" x14ac:dyDescent="0.35">
      <c r="B5514" s="209">
        <v>5508</v>
      </c>
    </row>
    <row r="5515" spans="2:2" x14ac:dyDescent="0.35">
      <c r="B5515" s="207">
        <v>5509</v>
      </c>
    </row>
    <row r="5516" spans="2:2" x14ac:dyDescent="0.35">
      <c r="B5516" s="209">
        <v>5510</v>
      </c>
    </row>
    <row r="5517" spans="2:2" x14ac:dyDescent="0.35">
      <c r="B5517" s="207">
        <v>5511</v>
      </c>
    </row>
    <row r="5518" spans="2:2" x14ac:dyDescent="0.35">
      <c r="B5518" s="209">
        <v>5512</v>
      </c>
    </row>
    <row r="5519" spans="2:2" x14ac:dyDescent="0.35">
      <c r="B5519" s="207">
        <v>5513</v>
      </c>
    </row>
    <row r="5520" spans="2:2" x14ac:dyDescent="0.35">
      <c r="B5520" s="209">
        <v>5514</v>
      </c>
    </row>
    <row r="5521" spans="2:2" x14ac:dyDescent="0.35">
      <c r="B5521" s="207">
        <v>5515</v>
      </c>
    </row>
    <row r="5522" spans="2:2" x14ac:dyDescent="0.35">
      <c r="B5522" s="209">
        <v>5516</v>
      </c>
    </row>
    <row r="5523" spans="2:2" x14ac:dyDescent="0.35">
      <c r="B5523" s="207">
        <v>5517</v>
      </c>
    </row>
    <row r="5524" spans="2:2" x14ac:dyDescent="0.35">
      <c r="B5524" s="209">
        <v>5518</v>
      </c>
    </row>
    <row r="5525" spans="2:2" x14ac:dyDescent="0.35">
      <c r="B5525" s="207">
        <v>5519</v>
      </c>
    </row>
    <row r="5526" spans="2:2" x14ac:dyDescent="0.35">
      <c r="B5526" s="209">
        <v>5520</v>
      </c>
    </row>
    <row r="5527" spans="2:2" x14ac:dyDescent="0.35">
      <c r="B5527" s="207">
        <v>5521</v>
      </c>
    </row>
    <row r="5528" spans="2:2" x14ac:dyDescent="0.35">
      <c r="B5528" s="209">
        <v>5522</v>
      </c>
    </row>
    <row r="5529" spans="2:2" x14ac:dyDescent="0.35">
      <c r="B5529" s="207">
        <v>5523</v>
      </c>
    </row>
    <row r="5530" spans="2:2" x14ac:dyDescent="0.35">
      <c r="B5530" s="209">
        <v>5524</v>
      </c>
    </row>
    <row r="5531" spans="2:2" x14ac:dyDescent="0.35">
      <c r="B5531" s="207">
        <v>5525</v>
      </c>
    </row>
    <row r="5532" spans="2:2" x14ac:dyDescent="0.35">
      <c r="B5532" s="209">
        <v>5526</v>
      </c>
    </row>
    <row r="5533" spans="2:2" x14ac:dyDescent="0.35">
      <c r="B5533" s="207">
        <v>5527</v>
      </c>
    </row>
    <row r="5534" spans="2:2" x14ac:dyDescent="0.35">
      <c r="B5534" s="209">
        <v>5528</v>
      </c>
    </row>
    <row r="5535" spans="2:2" x14ac:dyDescent="0.35">
      <c r="B5535" s="207">
        <v>5529</v>
      </c>
    </row>
    <row r="5536" spans="2:2" x14ac:dyDescent="0.35">
      <c r="B5536" s="209">
        <v>5530</v>
      </c>
    </row>
    <row r="5537" spans="2:2" x14ac:dyDescent="0.35">
      <c r="B5537" s="207">
        <v>5531</v>
      </c>
    </row>
    <row r="5538" spans="2:2" x14ac:dyDescent="0.35">
      <c r="B5538" s="209">
        <v>5532</v>
      </c>
    </row>
    <row r="5539" spans="2:2" x14ac:dyDescent="0.35">
      <c r="B5539" s="207">
        <v>5533</v>
      </c>
    </row>
    <row r="5540" spans="2:2" x14ac:dyDescent="0.35">
      <c r="B5540" s="209">
        <v>5534</v>
      </c>
    </row>
    <row r="5541" spans="2:2" x14ac:dyDescent="0.35">
      <c r="B5541" s="207">
        <v>5535</v>
      </c>
    </row>
    <row r="5542" spans="2:2" x14ac:dyDescent="0.35">
      <c r="B5542" s="209">
        <v>5536</v>
      </c>
    </row>
    <row r="5543" spans="2:2" x14ac:dyDescent="0.35">
      <c r="B5543" s="207">
        <v>5537</v>
      </c>
    </row>
    <row r="5544" spans="2:2" x14ac:dyDescent="0.35">
      <c r="B5544" s="209">
        <v>5538</v>
      </c>
    </row>
    <row r="5545" spans="2:2" x14ac:dyDescent="0.35">
      <c r="B5545" s="207">
        <v>5539</v>
      </c>
    </row>
    <row r="5546" spans="2:2" x14ac:dyDescent="0.35">
      <c r="B5546" s="209">
        <v>5540</v>
      </c>
    </row>
    <row r="5547" spans="2:2" x14ac:dyDescent="0.35">
      <c r="B5547" s="207">
        <v>5541</v>
      </c>
    </row>
    <row r="5548" spans="2:2" x14ac:dyDescent="0.35">
      <c r="B5548" s="209">
        <v>5542</v>
      </c>
    </row>
    <row r="5549" spans="2:2" x14ac:dyDescent="0.35">
      <c r="B5549" s="207">
        <v>5543</v>
      </c>
    </row>
    <row r="5550" spans="2:2" x14ac:dyDescent="0.35">
      <c r="B5550" s="209">
        <v>5544</v>
      </c>
    </row>
    <row r="5551" spans="2:2" x14ac:dyDescent="0.35">
      <c r="B5551" s="207">
        <v>5545</v>
      </c>
    </row>
    <row r="5552" spans="2:2" x14ac:dyDescent="0.35">
      <c r="B5552" s="209">
        <v>5546</v>
      </c>
    </row>
    <row r="5553" spans="2:2" x14ac:dyDescent="0.35">
      <c r="B5553" s="207">
        <v>5547</v>
      </c>
    </row>
    <row r="5554" spans="2:2" x14ac:dyDescent="0.35">
      <c r="B5554" s="209">
        <v>5548</v>
      </c>
    </row>
    <row r="5555" spans="2:2" x14ac:dyDescent="0.35">
      <c r="B5555" s="207">
        <v>5549</v>
      </c>
    </row>
    <row r="5556" spans="2:2" x14ac:dyDescent="0.35">
      <c r="B5556" s="209">
        <v>5550</v>
      </c>
    </row>
    <row r="5557" spans="2:2" x14ac:dyDescent="0.35">
      <c r="B5557" s="207">
        <v>5551</v>
      </c>
    </row>
    <row r="5558" spans="2:2" x14ac:dyDescent="0.35">
      <c r="B5558" s="209">
        <v>5552</v>
      </c>
    </row>
    <row r="5559" spans="2:2" x14ac:dyDescent="0.35">
      <c r="B5559" s="207">
        <v>5553</v>
      </c>
    </row>
    <row r="5560" spans="2:2" x14ac:dyDescent="0.35">
      <c r="B5560" s="209">
        <v>5554</v>
      </c>
    </row>
    <row r="5561" spans="2:2" x14ac:dyDescent="0.35">
      <c r="B5561" s="207">
        <v>5555</v>
      </c>
    </row>
    <row r="5562" spans="2:2" x14ac:dyDescent="0.35">
      <c r="B5562" s="209">
        <v>5556</v>
      </c>
    </row>
    <row r="5563" spans="2:2" x14ac:dyDescent="0.35">
      <c r="B5563" s="207">
        <v>5557</v>
      </c>
    </row>
    <row r="5564" spans="2:2" x14ac:dyDescent="0.35">
      <c r="B5564" s="209">
        <v>5558</v>
      </c>
    </row>
    <row r="5565" spans="2:2" x14ac:dyDescent="0.35">
      <c r="B5565" s="207">
        <v>5559</v>
      </c>
    </row>
    <row r="5566" spans="2:2" x14ac:dyDescent="0.35">
      <c r="B5566" s="209">
        <v>5560</v>
      </c>
    </row>
    <row r="5567" spans="2:2" x14ac:dyDescent="0.35">
      <c r="B5567" s="207">
        <v>5561</v>
      </c>
    </row>
    <row r="5568" spans="2:2" x14ac:dyDescent="0.35">
      <c r="B5568" s="209">
        <v>5562</v>
      </c>
    </row>
    <row r="5569" spans="2:2" x14ac:dyDescent="0.35">
      <c r="B5569" s="207">
        <v>5563</v>
      </c>
    </row>
    <row r="5570" spans="2:2" x14ac:dyDescent="0.35">
      <c r="B5570" s="209">
        <v>5564</v>
      </c>
    </row>
    <row r="5571" spans="2:2" x14ac:dyDescent="0.35">
      <c r="B5571" s="207">
        <v>5565</v>
      </c>
    </row>
    <row r="5572" spans="2:2" x14ac:dyDescent="0.35">
      <c r="B5572" s="209">
        <v>5566</v>
      </c>
    </row>
    <row r="5573" spans="2:2" x14ac:dyDescent="0.35">
      <c r="B5573" s="207">
        <v>5567</v>
      </c>
    </row>
    <row r="5574" spans="2:2" x14ac:dyDescent="0.35">
      <c r="B5574" s="209">
        <v>5568</v>
      </c>
    </row>
    <row r="5575" spans="2:2" x14ac:dyDescent="0.35">
      <c r="B5575" s="207">
        <v>5569</v>
      </c>
    </row>
    <row r="5576" spans="2:2" x14ac:dyDescent="0.35">
      <c r="B5576" s="209">
        <v>5570</v>
      </c>
    </row>
    <row r="5577" spans="2:2" x14ac:dyDescent="0.35">
      <c r="B5577" s="207">
        <v>5571</v>
      </c>
    </row>
    <row r="5578" spans="2:2" x14ac:dyDescent="0.35">
      <c r="B5578" s="209">
        <v>5572</v>
      </c>
    </row>
    <row r="5579" spans="2:2" x14ac:dyDescent="0.35">
      <c r="B5579" s="207">
        <v>5573</v>
      </c>
    </row>
    <row r="5580" spans="2:2" x14ac:dyDescent="0.35">
      <c r="B5580" s="209">
        <v>5574</v>
      </c>
    </row>
    <row r="5581" spans="2:2" x14ac:dyDescent="0.35">
      <c r="B5581" s="207">
        <v>5575</v>
      </c>
    </row>
    <row r="5582" spans="2:2" x14ac:dyDescent="0.35">
      <c r="B5582" s="209">
        <v>5576</v>
      </c>
    </row>
    <row r="5583" spans="2:2" x14ac:dyDescent="0.35">
      <c r="B5583" s="207">
        <v>5577</v>
      </c>
    </row>
    <row r="5584" spans="2:2" x14ac:dyDescent="0.35">
      <c r="B5584" s="209">
        <v>5578</v>
      </c>
    </row>
    <row r="5585" spans="2:2" x14ac:dyDescent="0.35">
      <c r="B5585" s="207">
        <v>5579</v>
      </c>
    </row>
    <row r="5586" spans="2:2" x14ac:dyDescent="0.35">
      <c r="B5586" s="209">
        <v>5580</v>
      </c>
    </row>
    <row r="5587" spans="2:2" x14ac:dyDescent="0.35">
      <c r="B5587" s="207">
        <v>5581</v>
      </c>
    </row>
    <row r="5588" spans="2:2" x14ac:dyDescent="0.35">
      <c r="B5588" s="209">
        <v>5582</v>
      </c>
    </row>
    <row r="5589" spans="2:2" x14ac:dyDescent="0.35">
      <c r="B5589" s="207">
        <v>5583</v>
      </c>
    </row>
    <row r="5590" spans="2:2" x14ac:dyDescent="0.35">
      <c r="B5590" s="209">
        <v>5584</v>
      </c>
    </row>
    <row r="5591" spans="2:2" x14ac:dyDescent="0.35">
      <c r="B5591" s="207">
        <v>5585</v>
      </c>
    </row>
    <row r="5592" spans="2:2" x14ac:dyDescent="0.35">
      <c r="B5592" s="209">
        <v>5586</v>
      </c>
    </row>
    <row r="5593" spans="2:2" x14ac:dyDescent="0.35">
      <c r="B5593" s="207">
        <v>5587</v>
      </c>
    </row>
    <row r="5594" spans="2:2" x14ac:dyDescent="0.35">
      <c r="B5594" s="209">
        <v>5588</v>
      </c>
    </row>
    <row r="5595" spans="2:2" x14ac:dyDescent="0.35">
      <c r="B5595" s="207">
        <v>5589</v>
      </c>
    </row>
    <row r="5596" spans="2:2" x14ac:dyDescent="0.35">
      <c r="B5596" s="209">
        <v>5590</v>
      </c>
    </row>
    <row r="5597" spans="2:2" x14ac:dyDescent="0.35">
      <c r="B5597" s="207">
        <v>5591</v>
      </c>
    </row>
    <row r="5598" spans="2:2" x14ac:dyDescent="0.35">
      <c r="B5598" s="209">
        <v>5592</v>
      </c>
    </row>
    <row r="5599" spans="2:2" x14ac:dyDescent="0.35">
      <c r="B5599" s="207">
        <v>5593</v>
      </c>
    </row>
    <row r="5600" spans="2:2" x14ac:dyDescent="0.35">
      <c r="B5600" s="209">
        <v>5594</v>
      </c>
    </row>
    <row r="5601" spans="2:2" x14ac:dyDescent="0.35">
      <c r="B5601" s="207">
        <v>5595</v>
      </c>
    </row>
    <row r="5602" spans="2:2" x14ac:dyDescent="0.35">
      <c r="B5602" s="209">
        <v>5596</v>
      </c>
    </row>
    <row r="5603" spans="2:2" x14ac:dyDescent="0.35">
      <c r="B5603" s="207">
        <v>5597</v>
      </c>
    </row>
    <row r="5604" spans="2:2" x14ac:dyDescent="0.35">
      <c r="B5604" s="209">
        <v>5598</v>
      </c>
    </row>
    <row r="5605" spans="2:2" x14ac:dyDescent="0.35">
      <c r="B5605" s="207">
        <v>5599</v>
      </c>
    </row>
    <row r="5606" spans="2:2" x14ac:dyDescent="0.35">
      <c r="B5606" s="209">
        <v>5600</v>
      </c>
    </row>
    <row r="5607" spans="2:2" x14ac:dyDescent="0.35">
      <c r="B5607" s="207">
        <v>5601</v>
      </c>
    </row>
    <row r="5608" spans="2:2" x14ac:dyDescent="0.35">
      <c r="B5608" s="209">
        <v>5602</v>
      </c>
    </row>
    <row r="5609" spans="2:2" x14ac:dyDescent="0.35">
      <c r="B5609" s="207">
        <v>5603</v>
      </c>
    </row>
    <row r="5610" spans="2:2" x14ac:dyDescent="0.35">
      <c r="B5610" s="209">
        <v>5604</v>
      </c>
    </row>
    <row r="5611" spans="2:2" x14ac:dyDescent="0.35">
      <c r="B5611" s="207">
        <v>5605</v>
      </c>
    </row>
    <row r="5612" spans="2:2" x14ac:dyDescent="0.35">
      <c r="B5612" s="209">
        <v>5606</v>
      </c>
    </row>
    <row r="5613" spans="2:2" x14ac:dyDescent="0.35">
      <c r="B5613" s="207">
        <v>5607</v>
      </c>
    </row>
    <row r="5614" spans="2:2" x14ac:dyDescent="0.35">
      <c r="B5614" s="209">
        <v>5608</v>
      </c>
    </row>
    <row r="5615" spans="2:2" x14ac:dyDescent="0.35">
      <c r="B5615" s="207">
        <v>5609</v>
      </c>
    </row>
    <row r="5616" spans="2:2" x14ac:dyDescent="0.35">
      <c r="B5616" s="209">
        <v>5610</v>
      </c>
    </row>
    <row r="5617" spans="2:2" x14ac:dyDescent="0.35">
      <c r="B5617" s="207">
        <v>5611</v>
      </c>
    </row>
    <row r="5618" spans="2:2" x14ac:dyDescent="0.35">
      <c r="B5618" s="209">
        <v>5612</v>
      </c>
    </row>
    <row r="5619" spans="2:2" x14ac:dyDescent="0.35">
      <c r="B5619" s="207">
        <v>5613</v>
      </c>
    </row>
    <row r="5620" spans="2:2" x14ac:dyDescent="0.35">
      <c r="B5620" s="209">
        <v>5614</v>
      </c>
    </row>
    <row r="5621" spans="2:2" x14ac:dyDescent="0.35">
      <c r="B5621" s="207">
        <v>5615</v>
      </c>
    </row>
    <row r="5622" spans="2:2" x14ac:dyDescent="0.35">
      <c r="B5622" s="209">
        <v>5616</v>
      </c>
    </row>
    <row r="5623" spans="2:2" x14ac:dyDescent="0.35">
      <c r="B5623" s="207">
        <v>5617</v>
      </c>
    </row>
    <row r="5624" spans="2:2" x14ac:dyDescent="0.35">
      <c r="B5624" s="209">
        <v>5618</v>
      </c>
    </row>
    <row r="5625" spans="2:2" x14ac:dyDescent="0.35">
      <c r="B5625" s="207">
        <v>5619</v>
      </c>
    </row>
    <row r="5626" spans="2:2" x14ac:dyDescent="0.35">
      <c r="B5626" s="209">
        <v>5620</v>
      </c>
    </row>
    <row r="5627" spans="2:2" x14ac:dyDescent="0.35">
      <c r="B5627" s="207">
        <v>5621</v>
      </c>
    </row>
    <row r="5628" spans="2:2" x14ac:dyDescent="0.35">
      <c r="B5628" s="209">
        <v>5622</v>
      </c>
    </row>
    <row r="5629" spans="2:2" x14ac:dyDescent="0.35">
      <c r="B5629" s="207">
        <v>5623</v>
      </c>
    </row>
    <row r="5630" spans="2:2" x14ac:dyDescent="0.35">
      <c r="B5630" s="209">
        <v>5624</v>
      </c>
    </row>
    <row r="5631" spans="2:2" x14ac:dyDescent="0.35">
      <c r="B5631" s="207">
        <v>5625</v>
      </c>
    </row>
    <row r="5632" spans="2:2" x14ac:dyDescent="0.35">
      <c r="B5632" s="209">
        <v>5626</v>
      </c>
    </row>
    <row r="5633" spans="2:2" x14ac:dyDescent="0.35">
      <c r="B5633" s="207">
        <v>5627</v>
      </c>
    </row>
    <row r="5634" spans="2:2" x14ac:dyDescent="0.35">
      <c r="B5634" s="209">
        <v>5628</v>
      </c>
    </row>
    <row r="5635" spans="2:2" x14ac:dyDescent="0.35">
      <c r="B5635" s="207">
        <v>5629</v>
      </c>
    </row>
    <row r="5636" spans="2:2" x14ac:dyDescent="0.35">
      <c r="B5636" s="209">
        <v>5630</v>
      </c>
    </row>
    <row r="5637" spans="2:2" x14ac:dyDescent="0.35">
      <c r="B5637" s="207">
        <v>5631</v>
      </c>
    </row>
    <row r="5638" spans="2:2" x14ac:dyDescent="0.35">
      <c r="B5638" s="209">
        <v>5632</v>
      </c>
    </row>
    <row r="5639" spans="2:2" x14ac:dyDescent="0.35">
      <c r="B5639" s="207">
        <v>5633</v>
      </c>
    </row>
    <row r="5640" spans="2:2" x14ac:dyDescent="0.35">
      <c r="B5640" s="209">
        <v>5634</v>
      </c>
    </row>
    <row r="5641" spans="2:2" x14ac:dyDescent="0.35">
      <c r="B5641" s="207">
        <v>5635</v>
      </c>
    </row>
    <row r="5642" spans="2:2" x14ac:dyDescent="0.35">
      <c r="B5642" s="209">
        <v>5636</v>
      </c>
    </row>
    <row r="5643" spans="2:2" x14ac:dyDescent="0.35">
      <c r="B5643" s="207">
        <v>5637</v>
      </c>
    </row>
    <row r="5644" spans="2:2" x14ac:dyDescent="0.35">
      <c r="B5644" s="209">
        <v>5638</v>
      </c>
    </row>
    <row r="5645" spans="2:2" x14ac:dyDescent="0.35">
      <c r="B5645" s="207">
        <v>5639</v>
      </c>
    </row>
    <row r="5646" spans="2:2" x14ac:dyDescent="0.35">
      <c r="B5646" s="209">
        <v>5640</v>
      </c>
    </row>
    <row r="5647" spans="2:2" x14ac:dyDescent="0.35">
      <c r="B5647" s="207">
        <v>5641</v>
      </c>
    </row>
    <row r="5648" spans="2:2" x14ac:dyDescent="0.35">
      <c r="B5648" s="209">
        <v>5642</v>
      </c>
    </row>
    <row r="5649" spans="2:2" x14ac:dyDescent="0.35">
      <c r="B5649" s="207">
        <v>5643</v>
      </c>
    </row>
    <row r="5650" spans="2:2" x14ac:dyDescent="0.35">
      <c r="B5650" s="209">
        <v>5644</v>
      </c>
    </row>
    <row r="5651" spans="2:2" x14ac:dyDescent="0.35">
      <c r="B5651" s="207">
        <v>5645</v>
      </c>
    </row>
    <row r="5652" spans="2:2" x14ac:dyDescent="0.35">
      <c r="B5652" s="209">
        <v>5646</v>
      </c>
    </row>
    <row r="5653" spans="2:2" x14ac:dyDescent="0.35">
      <c r="B5653" s="207">
        <v>5647</v>
      </c>
    </row>
    <row r="5654" spans="2:2" x14ac:dyDescent="0.35">
      <c r="B5654" s="209">
        <v>5648</v>
      </c>
    </row>
    <row r="5655" spans="2:2" x14ac:dyDescent="0.35">
      <c r="B5655" s="207">
        <v>5649</v>
      </c>
    </row>
    <row r="5656" spans="2:2" x14ac:dyDescent="0.35">
      <c r="B5656" s="209">
        <v>5650</v>
      </c>
    </row>
    <row r="5657" spans="2:2" x14ac:dyDescent="0.35">
      <c r="B5657" s="207">
        <v>5651</v>
      </c>
    </row>
    <row r="5658" spans="2:2" x14ac:dyDescent="0.35">
      <c r="B5658" s="209">
        <v>5652</v>
      </c>
    </row>
    <row r="5659" spans="2:2" x14ac:dyDescent="0.35">
      <c r="B5659" s="207">
        <v>5653</v>
      </c>
    </row>
    <row r="5660" spans="2:2" x14ac:dyDescent="0.35">
      <c r="B5660" s="209">
        <v>5654</v>
      </c>
    </row>
    <row r="5661" spans="2:2" x14ac:dyDescent="0.35">
      <c r="B5661" s="207">
        <v>5655</v>
      </c>
    </row>
    <row r="5662" spans="2:2" x14ac:dyDescent="0.35">
      <c r="B5662" s="209">
        <v>5656</v>
      </c>
    </row>
    <row r="5663" spans="2:2" x14ac:dyDescent="0.35">
      <c r="B5663" s="207">
        <v>5657</v>
      </c>
    </row>
    <row r="5664" spans="2:2" x14ac:dyDescent="0.35">
      <c r="B5664" s="209">
        <v>5658</v>
      </c>
    </row>
    <row r="5665" spans="2:2" x14ac:dyDescent="0.35">
      <c r="B5665" s="207">
        <v>5659</v>
      </c>
    </row>
    <row r="5666" spans="2:2" x14ac:dyDescent="0.35">
      <c r="B5666" s="209">
        <v>5660</v>
      </c>
    </row>
    <row r="5667" spans="2:2" x14ac:dyDescent="0.35">
      <c r="B5667" s="207">
        <v>5661</v>
      </c>
    </row>
    <row r="5668" spans="2:2" x14ac:dyDescent="0.35">
      <c r="B5668" s="209">
        <v>5662</v>
      </c>
    </row>
    <row r="5669" spans="2:2" x14ac:dyDescent="0.35">
      <c r="B5669" s="207">
        <v>5663</v>
      </c>
    </row>
    <row r="5670" spans="2:2" x14ac:dyDescent="0.35">
      <c r="B5670" s="209">
        <v>5664</v>
      </c>
    </row>
    <row r="5671" spans="2:2" x14ac:dyDescent="0.35">
      <c r="B5671" s="207">
        <v>5665</v>
      </c>
    </row>
    <row r="5672" spans="2:2" x14ac:dyDescent="0.35">
      <c r="B5672" s="209">
        <v>5666</v>
      </c>
    </row>
    <row r="5673" spans="2:2" x14ac:dyDescent="0.35">
      <c r="B5673" s="207">
        <v>5667</v>
      </c>
    </row>
    <row r="5674" spans="2:2" x14ac:dyDescent="0.35">
      <c r="B5674" s="209">
        <v>5668</v>
      </c>
    </row>
    <row r="5675" spans="2:2" x14ac:dyDescent="0.35">
      <c r="B5675" s="207">
        <v>5669</v>
      </c>
    </row>
    <row r="5676" spans="2:2" x14ac:dyDescent="0.35">
      <c r="B5676" s="209">
        <v>5670</v>
      </c>
    </row>
    <row r="5677" spans="2:2" x14ac:dyDescent="0.35">
      <c r="B5677" s="207">
        <v>5671</v>
      </c>
    </row>
    <row r="5678" spans="2:2" x14ac:dyDescent="0.35">
      <c r="B5678" s="209">
        <v>5672</v>
      </c>
    </row>
    <row r="5679" spans="2:2" x14ac:dyDescent="0.35">
      <c r="B5679" s="207">
        <v>5673</v>
      </c>
    </row>
    <row r="5680" spans="2:2" x14ac:dyDescent="0.35">
      <c r="B5680" s="209">
        <v>5674</v>
      </c>
    </row>
    <row r="5681" spans="2:2" x14ac:dyDescent="0.35">
      <c r="B5681" s="207">
        <v>5675</v>
      </c>
    </row>
    <row r="5682" spans="2:2" x14ac:dyDescent="0.35">
      <c r="B5682" s="209">
        <v>5676</v>
      </c>
    </row>
    <row r="5683" spans="2:2" x14ac:dyDescent="0.35">
      <c r="B5683" s="207">
        <v>5677</v>
      </c>
    </row>
    <row r="5684" spans="2:2" x14ac:dyDescent="0.35">
      <c r="B5684" s="209">
        <v>5678</v>
      </c>
    </row>
    <row r="5685" spans="2:2" x14ac:dyDescent="0.35">
      <c r="B5685" s="207">
        <v>5679</v>
      </c>
    </row>
    <row r="5686" spans="2:2" x14ac:dyDescent="0.35">
      <c r="B5686" s="209">
        <v>5680</v>
      </c>
    </row>
    <row r="5687" spans="2:2" x14ac:dyDescent="0.35">
      <c r="B5687" s="207">
        <v>5681</v>
      </c>
    </row>
    <row r="5688" spans="2:2" x14ac:dyDescent="0.35">
      <c r="B5688" s="209">
        <v>5682</v>
      </c>
    </row>
    <row r="5689" spans="2:2" x14ac:dyDescent="0.35">
      <c r="B5689" s="207">
        <v>5683</v>
      </c>
    </row>
    <row r="5690" spans="2:2" x14ac:dyDescent="0.35">
      <c r="B5690" s="209">
        <v>5684</v>
      </c>
    </row>
    <row r="5691" spans="2:2" x14ac:dyDescent="0.35">
      <c r="B5691" s="207">
        <v>5685</v>
      </c>
    </row>
    <row r="5692" spans="2:2" x14ac:dyDescent="0.35">
      <c r="B5692" s="209">
        <v>5686</v>
      </c>
    </row>
    <row r="5693" spans="2:2" x14ac:dyDescent="0.35">
      <c r="B5693" s="207">
        <v>5687</v>
      </c>
    </row>
    <row r="5694" spans="2:2" x14ac:dyDescent="0.35">
      <c r="B5694" s="209">
        <v>5688</v>
      </c>
    </row>
    <row r="5695" spans="2:2" x14ac:dyDescent="0.35">
      <c r="B5695" s="207">
        <v>5689</v>
      </c>
    </row>
    <row r="5696" spans="2:2" x14ac:dyDescent="0.35">
      <c r="B5696" s="209">
        <v>5690</v>
      </c>
    </row>
    <row r="5697" spans="2:2" x14ac:dyDescent="0.35">
      <c r="B5697" s="207">
        <v>5691</v>
      </c>
    </row>
    <row r="5698" spans="2:2" x14ac:dyDescent="0.35">
      <c r="B5698" s="209">
        <v>5692</v>
      </c>
    </row>
    <row r="5699" spans="2:2" x14ac:dyDescent="0.35">
      <c r="B5699" s="207">
        <v>5693</v>
      </c>
    </row>
    <row r="5700" spans="2:2" x14ac:dyDescent="0.35">
      <c r="B5700" s="209">
        <v>5694</v>
      </c>
    </row>
    <row r="5701" spans="2:2" x14ac:dyDescent="0.35">
      <c r="B5701" s="207">
        <v>5695</v>
      </c>
    </row>
    <row r="5702" spans="2:2" x14ac:dyDescent="0.35">
      <c r="B5702" s="209">
        <v>5696</v>
      </c>
    </row>
    <row r="5703" spans="2:2" x14ac:dyDescent="0.35">
      <c r="B5703" s="207">
        <v>5697</v>
      </c>
    </row>
    <row r="5704" spans="2:2" x14ac:dyDescent="0.35">
      <c r="B5704" s="209">
        <v>5698</v>
      </c>
    </row>
    <row r="5705" spans="2:2" x14ac:dyDescent="0.35">
      <c r="B5705" s="207">
        <v>5699</v>
      </c>
    </row>
    <row r="5706" spans="2:2" x14ac:dyDescent="0.35">
      <c r="B5706" s="209">
        <v>5700</v>
      </c>
    </row>
    <row r="5707" spans="2:2" x14ac:dyDescent="0.35">
      <c r="B5707" s="207">
        <v>5701</v>
      </c>
    </row>
    <row r="5708" spans="2:2" x14ac:dyDescent="0.35">
      <c r="B5708" s="209">
        <v>5702</v>
      </c>
    </row>
    <row r="5709" spans="2:2" x14ac:dyDescent="0.35">
      <c r="B5709" s="207">
        <v>5703</v>
      </c>
    </row>
    <row r="5710" spans="2:2" x14ac:dyDescent="0.35">
      <c r="B5710" s="209">
        <v>5704</v>
      </c>
    </row>
    <row r="5711" spans="2:2" x14ac:dyDescent="0.35">
      <c r="B5711" s="207">
        <v>5705</v>
      </c>
    </row>
    <row r="5712" spans="2:2" x14ac:dyDescent="0.35">
      <c r="B5712" s="209">
        <v>5706</v>
      </c>
    </row>
    <row r="5713" spans="2:2" x14ac:dyDescent="0.35">
      <c r="B5713" s="207">
        <v>5707</v>
      </c>
    </row>
    <row r="5714" spans="2:2" x14ac:dyDescent="0.35">
      <c r="B5714" s="209">
        <v>5708</v>
      </c>
    </row>
    <row r="5715" spans="2:2" x14ac:dyDescent="0.35">
      <c r="B5715" s="207">
        <v>5709</v>
      </c>
    </row>
    <row r="5716" spans="2:2" x14ac:dyDescent="0.35">
      <c r="B5716" s="209">
        <v>5710</v>
      </c>
    </row>
    <row r="5717" spans="2:2" x14ac:dyDescent="0.35">
      <c r="B5717" s="207">
        <v>5711</v>
      </c>
    </row>
    <row r="5718" spans="2:2" x14ac:dyDescent="0.35">
      <c r="B5718" s="209">
        <v>5712</v>
      </c>
    </row>
    <row r="5719" spans="2:2" x14ac:dyDescent="0.35">
      <c r="B5719" s="207">
        <v>5713</v>
      </c>
    </row>
    <row r="5720" spans="2:2" x14ac:dyDescent="0.35">
      <c r="B5720" s="209">
        <v>5714</v>
      </c>
    </row>
    <row r="5721" spans="2:2" x14ac:dyDescent="0.35">
      <c r="B5721" s="207">
        <v>5715</v>
      </c>
    </row>
    <row r="5722" spans="2:2" x14ac:dyDescent="0.35">
      <c r="B5722" s="209">
        <v>5716</v>
      </c>
    </row>
    <row r="5723" spans="2:2" x14ac:dyDescent="0.35">
      <c r="B5723" s="207">
        <v>5717</v>
      </c>
    </row>
    <row r="5724" spans="2:2" x14ac:dyDescent="0.35">
      <c r="B5724" s="209">
        <v>5718</v>
      </c>
    </row>
    <row r="5725" spans="2:2" x14ac:dyDescent="0.35">
      <c r="B5725" s="207">
        <v>5719</v>
      </c>
    </row>
    <row r="5726" spans="2:2" x14ac:dyDescent="0.35">
      <c r="B5726" s="209">
        <v>5720</v>
      </c>
    </row>
    <row r="5727" spans="2:2" x14ac:dyDescent="0.35">
      <c r="B5727" s="207">
        <v>5721</v>
      </c>
    </row>
    <row r="5728" spans="2:2" x14ac:dyDescent="0.35">
      <c r="B5728" s="209">
        <v>5722</v>
      </c>
    </row>
    <row r="5729" spans="2:2" x14ac:dyDescent="0.35">
      <c r="B5729" s="207">
        <v>5723</v>
      </c>
    </row>
    <row r="5730" spans="2:2" x14ac:dyDescent="0.35">
      <c r="B5730" s="209">
        <v>5724</v>
      </c>
    </row>
    <row r="5731" spans="2:2" x14ac:dyDescent="0.35">
      <c r="B5731" s="207">
        <v>5725</v>
      </c>
    </row>
    <row r="5732" spans="2:2" x14ac:dyDescent="0.35">
      <c r="B5732" s="209">
        <v>5726</v>
      </c>
    </row>
    <row r="5733" spans="2:2" x14ac:dyDescent="0.35">
      <c r="B5733" s="207">
        <v>5727</v>
      </c>
    </row>
    <row r="5734" spans="2:2" x14ac:dyDescent="0.35">
      <c r="B5734" s="209">
        <v>5728</v>
      </c>
    </row>
    <row r="5735" spans="2:2" x14ac:dyDescent="0.35">
      <c r="B5735" s="207">
        <v>5729</v>
      </c>
    </row>
    <row r="5736" spans="2:2" x14ac:dyDescent="0.35">
      <c r="B5736" s="209">
        <v>5730</v>
      </c>
    </row>
    <row r="5737" spans="2:2" x14ac:dyDescent="0.35">
      <c r="B5737" s="207">
        <v>5731</v>
      </c>
    </row>
    <row r="5738" spans="2:2" x14ac:dyDescent="0.35">
      <c r="B5738" s="209">
        <v>5732</v>
      </c>
    </row>
    <row r="5739" spans="2:2" x14ac:dyDescent="0.35">
      <c r="B5739" s="207">
        <v>5733</v>
      </c>
    </row>
    <row r="5740" spans="2:2" x14ac:dyDescent="0.35">
      <c r="B5740" s="209">
        <v>5734</v>
      </c>
    </row>
    <row r="5741" spans="2:2" x14ac:dyDescent="0.35">
      <c r="B5741" s="207">
        <v>5735</v>
      </c>
    </row>
    <row r="5742" spans="2:2" x14ac:dyDescent="0.35">
      <c r="B5742" s="209">
        <v>5736</v>
      </c>
    </row>
    <row r="5743" spans="2:2" x14ac:dyDescent="0.35">
      <c r="B5743" s="207">
        <v>5737</v>
      </c>
    </row>
    <row r="5744" spans="2:2" x14ac:dyDescent="0.35">
      <c r="B5744" s="209">
        <v>5738</v>
      </c>
    </row>
    <row r="5745" spans="2:2" x14ac:dyDescent="0.35">
      <c r="B5745" s="207">
        <v>5739</v>
      </c>
    </row>
    <row r="5746" spans="2:2" x14ac:dyDescent="0.35">
      <c r="B5746" s="209">
        <v>5740</v>
      </c>
    </row>
    <row r="5747" spans="2:2" x14ac:dyDescent="0.35">
      <c r="B5747" s="207">
        <v>5741</v>
      </c>
    </row>
    <row r="5748" spans="2:2" x14ac:dyDescent="0.35">
      <c r="B5748" s="209">
        <v>5742</v>
      </c>
    </row>
    <row r="5749" spans="2:2" x14ac:dyDescent="0.35">
      <c r="B5749" s="207">
        <v>5743</v>
      </c>
    </row>
    <row r="5750" spans="2:2" x14ac:dyDescent="0.35">
      <c r="B5750" s="209">
        <v>5744</v>
      </c>
    </row>
    <row r="5751" spans="2:2" x14ac:dyDescent="0.35">
      <c r="B5751" s="207">
        <v>5745</v>
      </c>
    </row>
    <row r="5752" spans="2:2" x14ac:dyDescent="0.35">
      <c r="B5752" s="209">
        <v>5746</v>
      </c>
    </row>
    <row r="5753" spans="2:2" x14ac:dyDescent="0.35">
      <c r="B5753" s="207">
        <v>5747</v>
      </c>
    </row>
    <row r="5754" spans="2:2" x14ac:dyDescent="0.35">
      <c r="B5754" s="209">
        <v>5748</v>
      </c>
    </row>
    <row r="5755" spans="2:2" x14ac:dyDescent="0.35">
      <c r="B5755" s="207">
        <v>5749</v>
      </c>
    </row>
    <row r="5756" spans="2:2" x14ac:dyDescent="0.35">
      <c r="B5756" s="209">
        <v>5750</v>
      </c>
    </row>
    <row r="5757" spans="2:2" x14ac:dyDescent="0.35">
      <c r="B5757" s="207">
        <v>5751</v>
      </c>
    </row>
    <row r="5758" spans="2:2" x14ac:dyDescent="0.35">
      <c r="B5758" s="209">
        <v>5752</v>
      </c>
    </row>
    <row r="5759" spans="2:2" x14ac:dyDescent="0.35">
      <c r="B5759" s="207">
        <v>5753</v>
      </c>
    </row>
    <row r="5760" spans="2:2" x14ac:dyDescent="0.35">
      <c r="B5760" s="209">
        <v>5754</v>
      </c>
    </row>
    <row r="5761" spans="2:2" x14ac:dyDescent="0.35">
      <c r="B5761" s="207">
        <v>5755</v>
      </c>
    </row>
    <row r="5762" spans="2:2" x14ac:dyDescent="0.35">
      <c r="B5762" s="209">
        <v>5756</v>
      </c>
    </row>
    <row r="5763" spans="2:2" x14ac:dyDescent="0.35">
      <c r="B5763" s="207">
        <v>5757</v>
      </c>
    </row>
    <row r="5764" spans="2:2" x14ac:dyDescent="0.35">
      <c r="B5764" s="209">
        <v>5758</v>
      </c>
    </row>
    <row r="5765" spans="2:2" x14ac:dyDescent="0.35">
      <c r="B5765" s="207">
        <v>5759</v>
      </c>
    </row>
    <row r="5766" spans="2:2" x14ac:dyDescent="0.35">
      <c r="B5766" s="209">
        <v>5760</v>
      </c>
    </row>
    <row r="5767" spans="2:2" x14ac:dyDescent="0.35">
      <c r="B5767" s="207">
        <v>5761</v>
      </c>
    </row>
    <row r="5768" spans="2:2" x14ac:dyDescent="0.35">
      <c r="B5768" s="209">
        <v>5762</v>
      </c>
    </row>
    <row r="5769" spans="2:2" x14ac:dyDescent="0.35">
      <c r="B5769" s="207">
        <v>5763</v>
      </c>
    </row>
    <row r="5770" spans="2:2" x14ac:dyDescent="0.35">
      <c r="B5770" s="209">
        <v>5764</v>
      </c>
    </row>
    <row r="5771" spans="2:2" x14ac:dyDescent="0.35">
      <c r="B5771" s="207">
        <v>5765</v>
      </c>
    </row>
    <row r="5772" spans="2:2" x14ac:dyDescent="0.35">
      <c r="B5772" s="209">
        <v>5766</v>
      </c>
    </row>
    <row r="5773" spans="2:2" x14ac:dyDescent="0.35">
      <c r="B5773" s="207">
        <v>5767</v>
      </c>
    </row>
    <row r="5774" spans="2:2" x14ac:dyDescent="0.35">
      <c r="B5774" s="209">
        <v>5768</v>
      </c>
    </row>
    <row r="5775" spans="2:2" x14ac:dyDescent="0.35">
      <c r="B5775" s="207">
        <v>5769</v>
      </c>
    </row>
    <row r="5776" spans="2:2" x14ac:dyDescent="0.35">
      <c r="B5776" s="209">
        <v>5770</v>
      </c>
    </row>
    <row r="5777" spans="2:2" x14ac:dyDescent="0.35">
      <c r="B5777" s="207">
        <v>5771</v>
      </c>
    </row>
    <row r="5778" spans="2:2" x14ac:dyDescent="0.35">
      <c r="B5778" s="209">
        <v>5772</v>
      </c>
    </row>
    <row r="5779" spans="2:2" x14ac:dyDescent="0.35">
      <c r="B5779" s="207">
        <v>5773</v>
      </c>
    </row>
    <row r="5780" spans="2:2" x14ac:dyDescent="0.35">
      <c r="B5780" s="209">
        <v>5774</v>
      </c>
    </row>
    <row r="5781" spans="2:2" x14ac:dyDescent="0.35">
      <c r="B5781" s="207">
        <v>5775</v>
      </c>
    </row>
    <row r="5782" spans="2:2" x14ac:dyDescent="0.35">
      <c r="B5782" s="209">
        <v>5776</v>
      </c>
    </row>
    <row r="5783" spans="2:2" x14ac:dyDescent="0.35">
      <c r="B5783" s="207">
        <v>5777</v>
      </c>
    </row>
    <row r="5784" spans="2:2" x14ac:dyDescent="0.35">
      <c r="B5784" s="209">
        <v>5778</v>
      </c>
    </row>
    <row r="5785" spans="2:2" x14ac:dyDescent="0.35">
      <c r="B5785" s="207">
        <v>5779</v>
      </c>
    </row>
    <row r="5786" spans="2:2" x14ac:dyDescent="0.35">
      <c r="B5786" s="209">
        <v>5780</v>
      </c>
    </row>
    <row r="5787" spans="2:2" x14ac:dyDescent="0.35">
      <c r="B5787" s="207">
        <v>5781</v>
      </c>
    </row>
    <row r="5788" spans="2:2" x14ac:dyDescent="0.35">
      <c r="B5788" s="209">
        <v>5782</v>
      </c>
    </row>
    <row r="5789" spans="2:2" x14ac:dyDescent="0.35">
      <c r="B5789" s="207">
        <v>5783</v>
      </c>
    </row>
    <row r="5790" spans="2:2" x14ac:dyDescent="0.35">
      <c r="B5790" s="209">
        <v>5784</v>
      </c>
    </row>
    <row r="5791" spans="2:2" x14ac:dyDescent="0.35">
      <c r="B5791" s="207">
        <v>5785</v>
      </c>
    </row>
    <row r="5792" spans="2:2" x14ac:dyDescent="0.35">
      <c r="B5792" s="209">
        <v>5786</v>
      </c>
    </row>
    <row r="5793" spans="2:2" x14ac:dyDescent="0.35">
      <c r="B5793" s="207">
        <v>5787</v>
      </c>
    </row>
    <row r="5794" spans="2:2" x14ac:dyDescent="0.35">
      <c r="B5794" s="209">
        <v>5788</v>
      </c>
    </row>
    <row r="5795" spans="2:2" x14ac:dyDescent="0.35">
      <c r="B5795" s="207">
        <v>5789</v>
      </c>
    </row>
    <row r="5796" spans="2:2" x14ac:dyDescent="0.35">
      <c r="B5796" s="209">
        <v>5790</v>
      </c>
    </row>
    <row r="5797" spans="2:2" x14ac:dyDescent="0.35">
      <c r="B5797" s="207">
        <v>5791</v>
      </c>
    </row>
    <row r="5798" spans="2:2" x14ac:dyDescent="0.35">
      <c r="B5798" s="209">
        <v>5792</v>
      </c>
    </row>
    <row r="5799" spans="2:2" x14ac:dyDescent="0.35">
      <c r="B5799" s="207">
        <v>5793</v>
      </c>
    </row>
    <row r="5800" spans="2:2" x14ac:dyDescent="0.35">
      <c r="B5800" s="209">
        <v>5794</v>
      </c>
    </row>
    <row r="5801" spans="2:2" x14ac:dyDescent="0.35">
      <c r="B5801" s="207">
        <v>5795</v>
      </c>
    </row>
    <row r="5802" spans="2:2" x14ac:dyDescent="0.35">
      <c r="B5802" s="209">
        <v>5796</v>
      </c>
    </row>
    <row r="5803" spans="2:2" x14ac:dyDescent="0.35">
      <c r="B5803" s="207">
        <v>5797</v>
      </c>
    </row>
    <row r="5804" spans="2:2" x14ac:dyDescent="0.35">
      <c r="B5804" s="209">
        <v>5798</v>
      </c>
    </row>
    <row r="5805" spans="2:2" x14ac:dyDescent="0.35">
      <c r="B5805" s="207">
        <v>5799</v>
      </c>
    </row>
    <row r="5806" spans="2:2" x14ac:dyDescent="0.35">
      <c r="B5806" s="209">
        <v>5800</v>
      </c>
    </row>
    <row r="5807" spans="2:2" x14ac:dyDescent="0.35">
      <c r="B5807" s="207">
        <v>5801</v>
      </c>
    </row>
    <row r="5808" spans="2:2" x14ac:dyDescent="0.35">
      <c r="B5808" s="209">
        <v>5802</v>
      </c>
    </row>
    <row r="5809" spans="2:2" x14ac:dyDescent="0.35">
      <c r="B5809" s="207">
        <v>5803</v>
      </c>
    </row>
    <row r="5810" spans="2:2" x14ac:dyDescent="0.35">
      <c r="B5810" s="209">
        <v>5804</v>
      </c>
    </row>
    <row r="5811" spans="2:2" x14ac:dyDescent="0.35">
      <c r="B5811" s="207">
        <v>5805</v>
      </c>
    </row>
    <row r="5812" spans="2:2" x14ac:dyDescent="0.35">
      <c r="B5812" s="209">
        <v>5806</v>
      </c>
    </row>
    <row r="5813" spans="2:2" x14ac:dyDescent="0.35">
      <c r="B5813" s="207">
        <v>5807</v>
      </c>
    </row>
    <row r="5814" spans="2:2" x14ac:dyDescent="0.35">
      <c r="B5814" s="209">
        <v>5808</v>
      </c>
    </row>
    <row r="5815" spans="2:2" x14ac:dyDescent="0.35">
      <c r="B5815" s="207">
        <v>5809</v>
      </c>
    </row>
    <row r="5816" spans="2:2" x14ac:dyDescent="0.35">
      <c r="B5816" s="209">
        <v>5810</v>
      </c>
    </row>
    <row r="5817" spans="2:2" x14ac:dyDescent="0.35">
      <c r="B5817" s="207">
        <v>5811</v>
      </c>
    </row>
    <row r="5818" spans="2:2" x14ac:dyDescent="0.35">
      <c r="B5818" s="209">
        <v>5812</v>
      </c>
    </row>
    <row r="5819" spans="2:2" x14ac:dyDescent="0.35">
      <c r="B5819" s="207">
        <v>5813</v>
      </c>
    </row>
    <row r="5820" spans="2:2" x14ac:dyDescent="0.35">
      <c r="B5820" s="209">
        <v>5814</v>
      </c>
    </row>
    <row r="5821" spans="2:2" x14ac:dyDescent="0.35">
      <c r="B5821" s="207">
        <v>5815</v>
      </c>
    </row>
    <row r="5822" spans="2:2" x14ac:dyDescent="0.35">
      <c r="B5822" s="209">
        <v>5816</v>
      </c>
    </row>
    <row r="5823" spans="2:2" x14ac:dyDescent="0.35">
      <c r="B5823" s="207">
        <v>5817</v>
      </c>
    </row>
    <row r="5824" spans="2:2" x14ac:dyDescent="0.35">
      <c r="B5824" s="209">
        <v>5818</v>
      </c>
    </row>
    <row r="5825" spans="2:2" x14ac:dyDescent="0.35">
      <c r="B5825" s="207">
        <v>5819</v>
      </c>
    </row>
    <row r="5826" spans="2:2" x14ac:dyDescent="0.35">
      <c r="B5826" s="209">
        <v>5820</v>
      </c>
    </row>
    <row r="5827" spans="2:2" x14ac:dyDescent="0.35">
      <c r="B5827" s="207">
        <v>5821</v>
      </c>
    </row>
    <row r="5828" spans="2:2" x14ac:dyDescent="0.35">
      <c r="B5828" s="209">
        <v>5822</v>
      </c>
    </row>
    <row r="5829" spans="2:2" x14ac:dyDescent="0.35">
      <c r="B5829" s="207">
        <v>5823</v>
      </c>
    </row>
    <row r="5830" spans="2:2" x14ac:dyDescent="0.35">
      <c r="B5830" s="209">
        <v>5824</v>
      </c>
    </row>
    <row r="5831" spans="2:2" x14ac:dyDescent="0.35">
      <c r="B5831" s="207">
        <v>5825</v>
      </c>
    </row>
    <row r="5832" spans="2:2" x14ac:dyDescent="0.35">
      <c r="B5832" s="209">
        <v>5826</v>
      </c>
    </row>
    <row r="5833" spans="2:2" x14ac:dyDescent="0.35">
      <c r="B5833" s="207">
        <v>5827</v>
      </c>
    </row>
    <row r="5834" spans="2:2" x14ac:dyDescent="0.35">
      <c r="B5834" s="209">
        <v>5828</v>
      </c>
    </row>
    <row r="5835" spans="2:2" x14ac:dyDescent="0.35">
      <c r="B5835" s="207">
        <v>5829</v>
      </c>
    </row>
    <row r="5836" spans="2:2" x14ac:dyDescent="0.35">
      <c r="B5836" s="209">
        <v>5830</v>
      </c>
    </row>
    <row r="5837" spans="2:2" x14ac:dyDescent="0.35">
      <c r="B5837" s="207">
        <v>5831</v>
      </c>
    </row>
    <row r="5838" spans="2:2" x14ac:dyDescent="0.35">
      <c r="B5838" s="209">
        <v>5832</v>
      </c>
    </row>
    <row r="5839" spans="2:2" x14ac:dyDescent="0.35">
      <c r="B5839" s="207">
        <v>5833</v>
      </c>
    </row>
    <row r="5840" spans="2:2" x14ac:dyDescent="0.35">
      <c r="B5840" s="209">
        <v>5834</v>
      </c>
    </row>
    <row r="5841" spans="2:2" x14ac:dyDescent="0.35">
      <c r="B5841" s="207">
        <v>5835</v>
      </c>
    </row>
    <row r="5842" spans="2:2" x14ac:dyDescent="0.35">
      <c r="B5842" s="209">
        <v>5836</v>
      </c>
    </row>
    <row r="5843" spans="2:2" x14ac:dyDescent="0.35">
      <c r="B5843" s="207">
        <v>5837</v>
      </c>
    </row>
    <row r="5844" spans="2:2" x14ac:dyDescent="0.35">
      <c r="B5844" s="209">
        <v>5838</v>
      </c>
    </row>
    <row r="5845" spans="2:2" x14ac:dyDescent="0.35">
      <c r="B5845" s="207">
        <v>5839</v>
      </c>
    </row>
    <row r="5846" spans="2:2" x14ac:dyDescent="0.35">
      <c r="B5846" s="209">
        <v>5840</v>
      </c>
    </row>
    <row r="5847" spans="2:2" x14ac:dyDescent="0.35">
      <c r="B5847" s="207">
        <v>5841</v>
      </c>
    </row>
    <row r="5848" spans="2:2" x14ac:dyDescent="0.35">
      <c r="B5848" s="209">
        <v>5842</v>
      </c>
    </row>
    <row r="5849" spans="2:2" x14ac:dyDescent="0.35">
      <c r="B5849" s="207">
        <v>5843</v>
      </c>
    </row>
    <row r="5850" spans="2:2" x14ac:dyDescent="0.35">
      <c r="B5850" s="209">
        <v>5844</v>
      </c>
    </row>
    <row r="5851" spans="2:2" x14ac:dyDescent="0.35">
      <c r="B5851" s="207">
        <v>5845</v>
      </c>
    </row>
    <row r="5852" spans="2:2" x14ac:dyDescent="0.35">
      <c r="B5852" s="209">
        <v>5846</v>
      </c>
    </row>
    <row r="5853" spans="2:2" x14ac:dyDescent="0.35">
      <c r="B5853" s="207">
        <v>5847</v>
      </c>
    </row>
    <row r="5854" spans="2:2" x14ac:dyDescent="0.35">
      <c r="B5854" s="209">
        <v>5848</v>
      </c>
    </row>
    <row r="5855" spans="2:2" x14ac:dyDescent="0.35">
      <c r="B5855" s="207">
        <v>5849</v>
      </c>
    </row>
    <row r="5856" spans="2:2" x14ac:dyDescent="0.35">
      <c r="B5856" s="209">
        <v>5850</v>
      </c>
    </row>
    <row r="5857" spans="2:2" x14ac:dyDescent="0.35">
      <c r="B5857" s="207">
        <v>5851</v>
      </c>
    </row>
    <row r="5858" spans="2:2" x14ac:dyDescent="0.35">
      <c r="B5858" s="209">
        <v>5852</v>
      </c>
    </row>
    <row r="5859" spans="2:2" x14ac:dyDescent="0.35">
      <c r="B5859" s="207">
        <v>5853</v>
      </c>
    </row>
    <row r="5860" spans="2:2" x14ac:dyDescent="0.35">
      <c r="B5860" s="209">
        <v>5854</v>
      </c>
    </row>
    <row r="5861" spans="2:2" x14ac:dyDescent="0.35">
      <c r="B5861" s="207">
        <v>5855</v>
      </c>
    </row>
    <row r="5862" spans="2:2" x14ac:dyDescent="0.35">
      <c r="B5862" s="209">
        <v>5856</v>
      </c>
    </row>
    <row r="5863" spans="2:2" x14ac:dyDescent="0.35">
      <c r="B5863" s="207">
        <v>5857</v>
      </c>
    </row>
    <row r="5864" spans="2:2" x14ac:dyDescent="0.35">
      <c r="B5864" s="209">
        <v>5858</v>
      </c>
    </row>
    <row r="5865" spans="2:2" x14ac:dyDescent="0.35">
      <c r="B5865" s="207">
        <v>5859</v>
      </c>
    </row>
    <row r="5866" spans="2:2" x14ac:dyDescent="0.35">
      <c r="B5866" s="209">
        <v>5860</v>
      </c>
    </row>
    <row r="5867" spans="2:2" x14ac:dyDescent="0.35">
      <c r="B5867" s="207">
        <v>5861</v>
      </c>
    </row>
    <row r="5868" spans="2:2" x14ac:dyDescent="0.35">
      <c r="B5868" s="209">
        <v>5862</v>
      </c>
    </row>
    <row r="5869" spans="2:2" x14ac:dyDescent="0.35">
      <c r="B5869" s="207">
        <v>5863</v>
      </c>
    </row>
    <row r="5870" spans="2:2" x14ac:dyDescent="0.35">
      <c r="B5870" s="209">
        <v>5864</v>
      </c>
    </row>
    <row r="5871" spans="2:2" x14ac:dyDescent="0.35">
      <c r="B5871" s="207">
        <v>5865</v>
      </c>
    </row>
    <row r="5872" spans="2:2" x14ac:dyDescent="0.35">
      <c r="B5872" s="209">
        <v>5866</v>
      </c>
    </row>
    <row r="5873" spans="2:2" x14ac:dyDescent="0.35">
      <c r="B5873" s="207">
        <v>5867</v>
      </c>
    </row>
    <row r="5874" spans="2:2" x14ac:dyDescent="0.35">
      <c r="B5874" s="209">
        <v>5868</v>
      </c>
    </row>
    <row r="5875" spans="2:2" x14ac:dyDescent="0.35">
      <c r="B5875" s="207">
        <v>5869</v>
      </c>
    </row>
    <row r="5876" spans="2:2" x14ac:dyDescent="0.35">
      <c r="B5876" s="209">
        <v>5870</v>
      </c>
    </row>
    <row r="5877" spans="2:2" x14ac:dyDescent="0.35">
      <c r="B5877" s="207">
        <v>5871</v>
      </c>
    </row>
    <row r="5878" spans="2:2" x14ac:dyDescent="0.35">
      <c r="B5878" s="209">
        <v>5872</v>
      </c>
    </row>
    <row r="5879" spans="2:2" x14ac:dyDescent="0.35">
      <c r="B5879" s="207">
        <v>5873</v>
      </c>
    </row>
    <row r="5880" spans="2:2" x14ac:dyDescent="0.35">
      <c r="B5880" s="209">
        <v>5874</v>
      </c>
    </row>
    <row r="5881" spans="2:2" x14ac:dyDescent="0.35">
      <c r="B5881" s="207">
        <v>5875</v>
      </c>
    </row>
    <row r="5882" spans="2:2" x14ac:dyDescent="0.35">
      <c r="B5882" s="209">
        <v>5876</v>
      </c>
    </row>
    <row r="5883" spans="2:2" x14ac:dyDescent="0.35">
      <c r="B5883" s="207">
        <v>5877</v>
      </c>
    </row>
    <row r="5884" spans="2:2" x14ac:dyDescent="0.35">
      <c r="B5884" s="209">
        <v>5878</v>
      </c>
    </row>
    <row r="5885" spans="2:2" x14ac:dyDescent="0.35">
      <c r="B5885" s="207">
        <v>5879</v>
      </c>
    </row>
    <row r="5886" spans="2:2" x14ac:dyDescent="0.35">
      <c r="B5886" s="209">
        <v>5880</v>
      </c>
    </row>
    <row r="5887" spans="2:2" x14ac:dyDescent="0.35">
      <c r="B5887" s="207">
        <v>5881</v>
      </c>
    </row>
    <row r="5888" spans="2:2" x14ac:dyDescent="0.35">
      <c r="B5888" s="209">
        <v>5882</v>
      </c>
    </row>
    <row r="5889" spans="2:2" x14ac:dyDescent="0.35">
      <c r="B5889" s="207">
        <v>5883</v>
      </c>
    </row>
    <row r="5890" spans="2:2" x14ac:dyDescent="0.35">
      <c r="B5890" s="209">
        <v>5884</v>
      </c>
    </row>
    <row r="5891" spans="2:2" x14ac:dyDescent="0.35">
      <c r="B5891" s="207">
        <v>5885</v>
      </c>
    </row>
    <row r="5892" spans="2:2" x14ac:dyDescent="0.35">
      <c r="B5892" s="209">
        <v>5886</v>
      </c>
    </row>
    <row r="5893" spans="2:2" x14ac:dyDescent="0.35">
      <c r="B5893" s="207">
        <v>5887</v>
      </c>
    </row>
    <row r="5894" spans="2:2" x14ac:dyDescent="0.35">
      <c r="B5894" s="209">
        <v>5888</v>
      </c>
    </row>
    <row r="5895" spans="2:2" x14ac:dyDescent="0.35">
      <c r="B5895" s="207">
        <v>5889</v>
      </c>
    </row>
    <row r="5896" spans="2:2" x14ac:dyDescent="0.35">
      <c r="B5896" s="209">
        <v>5890</v>
      </c>
    </row>
    <row r="5897" spans="2:2" x14ac:dyDescent="0.35">
      <c r="B5897" s="207">
        <v>5891</v>
      </c>
    </row>
    <row r="5898" spans="2:2" x14ac:dyDescent="0.35">
      <c r="B5898" s="209">
        <v>5892</v>
      </c>
    </row>
    <row r="5899" spans="2:2" x14ac:dyDescent="0.35">
      <c r="B5899" s="207">
        <v>5893</v>
      </c>
    </row>
    <row r="5900" spans="2:2" x14ac:dyDescent="0.35">
      <c r="B5900" s="209">
        <v>5894</v>
      </c>
    </row>
    <row r="5901" spans="2:2" x14ac:dyDescent="0.35">
      <c r="B5901" s="207">
        <v>5895</v>
      </c>
    </row>
    <row r="5902" spans="2:2" x14ac:dyDescent="0.35">
      <c r="B5902" s="209">
        <v>5896</v>
      </c>
    </row>
    <row r="5903" spans="2:2" x14ac:dyDescent="0.35">
      <c r="B5903" s="207">
        <v>5897</v>
      </c>
    </row>
    <row r="5904" spans="2:2" x14ac:dyDescent="0.35">
      <c r="B5904" s="209">
        <v>5898</v>
      </c>
    </row>
    <row r="5905" spans="2:2" x14ac:dyDescent="0.35">
      <c r="B5905" s="207">
        <v>5899</v>
      </c>
    </row>
    <row r="5906" spans="2:2" x14ac:dyDescent="0.35">
      <c r="B5906" s="209">
        <v>5900</v>
      </c>
    </row>
    <row r="5907" spans="2:2" x14ac:dyDescent="0.35">
      <c r="B5907" s="207">
        <v>5901</v>
      </c>
    </row>
    <row r="5908" spans="2:2" x14ac:dyDescent="0.35">
      <c r="B5908" s="209">
        <v>5902</v>
      </c>
    </row>
    <row r="5909" spans="2:2" x14ac:dyDescent="0.35">
      <c r="B5909" s="207">
        <v>5903</v>
      </c>
    </row>
    <row r="5910" spans="2:2" x14ac:dyDescent="0.35">
      <c r="B5910" s="209">
        <v>5904</v>
      </c>
    </row>
    <row r="5911" spans="2:2" x14ac:dyDescent="0.35">
      <c r="B5911" s="207">
        <v>5905</v>
      </c>
    </row>
    <row r="5912" spans="2:2" x14ac:dyDescent="0.35">
      <c r="B5912" s="209">
        <v>5906</v>
      </c>
    </row>
    <row r="5913" spans="2:2" x14ac:dyDescent="0.35">
      <c r="B5913" s="207">
        <v>5907</v>
      </c>
    </row>
    <row r="5914" spans="2:2" x14ac:dyDescent="0.35">
      <c r="B5914" s="209">
        <v>5908</v>
      </c>
    </row>
    <row r="5915" spans="2:2" x14ac:dyDescent="0.35">
      <c r="B5915" s="207">
        <v>5909</v>
      </c>
    </row>
    <row r="5916" spans="2:2" x14ac:dyDescent="0.35">
      <c r="B5916" s="209">
        <v>5910</v>
      </c>
    </row>
    <row r="5917" spans="2:2" x14ac:dyDescent="0.35">
      <c r="B5917" s="207">
        <v>5911</v>
      </c>
    </row>
    <row r="5918" spans="2:2" x14ac:dyDescent="0.35">
      <c r="B5918" s="209">
        <v>5912</v>
      </c>
    </row>
    <row r="5919" spans="2:2" x14ac:dyDescent="0.35">
      <c r="B5919" s="207">
        <v>5913</v>
      </c>
    </row>
    <row r="5920" spans="2:2" x14ac:dyDescent="0.35">
      <c r="B5920" s="209">
        <v>5914</v>
      </c>
    </row>
    <row r="5921" spans="2:2" x14ac:dyDescent="0.35">
      <c r="B5921" s="207">
        <v>5915</v>
      </c>
    </row>
    <row r="5922" spans="2:2" x14ac:dyDescent="0.35">
      <c r="B5922" s="209">
        <v>5916</v>
      </c>
    </row>
    <row r="5923" spans="2:2" x14ac:dyDescent="0.35">
      <c r="B5923" s="207">
        <v>5917</v>
      </c>
    </row>
    <row r="5924" spans="2:2" x14ac:dyDescent="0.35">
      <c r="B5924" s="209">
        <v>5918</v>
      </c>
    </row>
    <row r="5925" spans="2:2" x14ac:dyDescent="0.35">
      <c r="B5925" s="207">
        <v>5919</v>
      </c>
    </row>
    <row r="5926" spans="2:2" x14ac:dyDescent="0.35">
      <c r="B5926" s="209">
        <v>5920</v>
      </c>
    </row>
    <row r="5927" spans="2:2" x14ac:dyDescent="0.35">
      <c r="B5927" s="207">
        <v>5921</v>
      </c>
    </row>
    <row r="5928" spans="2:2" x14ac:dyDescent="0.35">
      <c r="B5928" s="209">
        <v>5922</v>
      </c>
    </row>
    <row r="5929" spans="2:2" x14ac:dyDescent="0.35">
      <c r="B5929" s="207">
        <v>5923</v>
      </c>
    </row>
    <row r="5930" spans="2:2" x14ac:dyDescent="0.35">
      <c r="B5930" s="209">
        <v>5924</v>
      </c>
    </row>
    <row r="5931" spans="2:2" x14ac:dyDescent="0.35">
      <c r="B5931" s="207">
        <v>5925</v>
      </c>
    </row>
    <row r="5932" spans="2:2" x14ac:dyDescent="0.35">
      <c r="B5932" s="209">
        <v>5926</v>
      </c>
    </row>
    <row r="5933" spans="2:2" x14ac:dyDescent="0.35">
      <c r="B5933" s="207">
        <v>5927</v>
      </c>
    </row>
    <row r="5934" spans="2:2" x14ac:dyDescent="0.35">
      <c r="B5934" s="209">
        <v>5928</v>
      </c>
    </row>
    <row r="5935" spans="2:2" x14ac:dyDescent="0.35">
      <c r="B5935" s="207">
        <v>5929</v>
      </c>
    </row>
    <row r="5936" spans="2:2" x14ac:dyDescent="0.35">
      <c r="B5936" s="209">
        <v>5930</v>
      </c>
    </row>
    <row r="5937" spans="2:2" x14ac:dyDescent="0.35">
      <c r="B5937" s="207">
        <v>5931</v>
      </c>
    </row>
    <row r="5938" spans="2:2" x14ac:dyDescent="0.35">
      <c r="B5938" s="209">
        <v>5932</v>
      </c>
    </row>
    <row r="5939" spans="2:2" x14ac:dyDescent="0.35">
      <c r="B5939" s="207">
        <v>5933</v>
      </c>
    </row>
    <row r="5940" spans="2:2" x14ac:dyDescent="0.35">
      <c r="B5940" s="209">
        <v>5934</v>
      </c>
    </row>
    <row r="5941" spans="2:2" x14ac:dyDescent="0.35">
      <c r="B5941" s="207">
        <v>5935</v>
      </c>
    </row>
    <row r="5942" spans="2:2" x14ac:dyDescent="0.35">
      <c r="B5942" s="209">
        <v>5936</v>
      </c>
    </row>
    <row r="5943" spans="2:2" x14ac:dyDescent="0.35">
      <c r="B5943" s="207">
        <v>5937</v>
      </c>
    </row>
    <row r="5944" spans="2:2" x14ac:dyDescent="0.35">
      <c r="B5944" s="209">
        <v>5938</v>
      </c>
    </row>
    <row r="5945" spans="2:2" x14ac:dyDescent="0.35">
      <c r="B5945" s="207">
        <v>5939</v>
      </c>
    </row>
    <row r="5946" spans="2:2" x14ac:dyDescent="0.35">
      <c r="B5946" s="209">
        <v>5940</v>
      </c>
    </row>
    <row r="5947" spans="2:2" x14ac:dyDescent="0.35">
      <c r="B5947" s="207">
        <v>5941</v>
      </c>
    </row>
    <row r="5948" spans="2:2" x14ac:dyDescent="0.35">
      <c r="B5948" s="209">
        <v>5942</v>
      </c>
    </row>
    <row r="5949" spans="2:2" x14ac:dyDescent="0.35">
      <c r="B5949" s="207">
        <v>5943</v>
      </c>
    </row>
    <row r="5950" spans="2:2" x14ac:dyDescent="0.35">
      <c r="B5950" s="209">
        <v>5944</v>
      </c>
    </row>
    <row r="5951" spans="2:2" x14ac:dyDescent="0.35">
      <c r="B5951" s="207">
        <v>5945</v>
      </c>
    </row>
    <row r="5952" spans="2:2" x14ac:dyDescent="0.35">
      <c r="B5952" s="209">
        <v>5946</v>
      </c>
    </row>
    <row r="5953" spans="2:2" x14ac:dyDescent="0.35">
      <c r="B5953" s="207">
        <v>5947</v>
      </c>
    </row>
    <row r="5954" spans="2:2" x14ac:dyDescent="0.35">
      <c r="B5954" s="209">
        <v>5948</v>
      </c>
    </row>
    <row r="5955" spans="2:2" x14ac:dyDescent="0.35">
      <c r="B5955" s="207">
        <v>5949</v>
      </c>
    </row>
    <row r="5956" spans="2:2" x14ac:dyDescent="0.35">
      <c r="B5956" s="209">
        <v>5950</v>
      </c>
    </row>
    <row r="5957" spans="2:2" x14ac:dyDescent="0.35">
      <c r="B5957" s="207">
        <v>5951</v>
      </c>
    </row>
    <row r="5958" spans="2:2" x14ac:dyDescent="0.35">
      <c r="B5958" s="209">
        <v>5952</v>
      </c>
    </row>
    <row r="5959" spans="2:2" x14ac:dyDescent="0.35">
      <c r="B5959" s="207">
        <v>5953</v>
      </c>
    </row>
    <row r="5960" spans="2:2" x14ac:dyDescent="0.35">
      <c r="B5960" s="209">
        <v>5954</v>
      </c>
    </row>
    <row r="5961" spans="2:2" x14ac:dyDescent="0.35">
      <c r="B5961" s="207">
        <v>5955</v>
      </c>
    </row>
    <row r="5962" spans="2:2" x14ac:dyDescent="0.35">
      <c r="B5962" s="209">
        <v>5956</v>
      </c>
    </row>
    <row r="5963" spans="2:2" x14ac:dyDescent="0.35">
      <c r="B5963" s="207">
        <v>5957</v>
      </c>
    </row>
    <row r="5964" spans="2:2" x14ac:dyDescent="0.35">
      <c r="B5964" s="209">
        <v>5958</v>
      </c>
    </row>
    <row r="5965" spans="2:2" x14ac:dyDescent="0.35">
      <c r="B5965" s="207">
        <v>5959</v>
      </c>
    </row>
    <row r="5966" spans="2:2" x14ac:dyDescent="0.35">
      <c r="B5966" s="209">
        <v>5960</v>
      </c>
    </row>
    <row r="5967" spans="2:2" x14ac:dyDescent="0.35">
      <c r="B5967" s="207">
        <v>5961</v>
      </c>
    </row>
    <row r="5968" spans="2:2" x14ac:dyDescent="0.35">
      <c r="B5968" s="209">
        <v>5962</v>
      </c>
    </row>
    <row r="5969" spans="2:2" x14ac:dyDescent="0.35">
      <c r="B5969" s="207">
        <v>5963</v>
      </c>
    </row>
    <row r="5970" spans="2:2" x14ac:dyDescent="0.35">
      <c r="B5970" s="209">
        <v>5964</v>
      </c>
    </row>
    <row r="5971" spans="2:2" x14ac:dyDescent="0.35">
      <c r="B5971" s="207">
        <v>5965</v>
      </c>
    </row>
    <row r="5972" spans="2:2" x14ac:dyDescent="0.35">
      <c r="B5972" s="209">
        <v>5966</v>
      </c>
    </row>
    <row r="5973" spans="2:2" x14ac:dyDescent="0.35">
      <c r="B5973" s="207">
        <v>5967</v>
      </c>
    </row>
    <row r="5974" spans="2:2" x14ac:dyDescent="0.35">
      <c r="B5974" s="209">
        <v>5968</v>
      </c>
    </row>
    <row r="5975" spans="2:2" x14ac:dyDescent="0.35">
      <c r="B5975" s="207">
        <v>5969</v>
      </c>
    </row>
    <row r="5976" spans="2:2" x14ac:dyDescent="0.35">
      <c r="B5976" s="209">
        <v>5970</v>
      </c>
    </row>
    <row r="5977" spans="2:2" x14ac:dyDescent="0.35">
      <c r="B5977" s="207">
        <v>5971</v>
      </c>
    </row>
    <row r="5978" spans="2:2" x14ac:dyDescent="0.35">
      <c r="B5978" s="209">
        <v>5972</v>
      </c>
    </row>
    <row r="5979" spans="2:2" x14ac:dyDescent="0.35">
      <c r="B5979" s="207">
        <v>5973</v>
      </c>
    </row>
    <row r="5980" spans="2:2" x14ac:dyDescent="0.35">
      <c r="B5980" s="209">
        <v>5974</v>
      </c>
    </row>
    <row r="5981" spans="2:2" x14ac:dyDescent="0.35">
      <c r="B5981" s="207">
        <v>5975</v>
      </c>
    </row>
    <row r="5982" spans="2:2" x14ac:dyDescent="0.35">
      <c r="B5982" s="209">
        <v>5976</v>
      </c>
    </row>
    <row r="5983" spans="2:2" x14ac:dyDescent="0.35">
      <c r="B5983" s="207">
        <v>5977</v>
      </c>
    </row>
    <row r="5984" spans="2:2" x14ac:dyDescent="0.35">
      <c r="B5984" s="209">
        <v>5978</v>
      </c>
    </row>
    <row r="5985" spans="2:2" x14ac:dyDescent="0.35">
      <c r="B5985" s="207">
        <v>5979</v>
      </c>
    </row>
    <row r="5986" spans="2:2" x14ac:dyDescent="0.35">
      <c r="B5986" s="209">
        <v>5980</v>
      </c>
    </row>
    <row r="5987" spans="2:2" x14ac:dyDescent="0.35">
      <c r="B5987" s="207">
        <v>5981</v>
      </c>
    </row>
    <row r="5988" spans="2:2" x14ac:dyDescent="0.35">
      <c r="B5988" s="209">
        <v>5982</v>
      </c>
    </row>
    <row r="5989" spans="2:2" x14ac:dyDescent="0.35">
      <c r="B5989" s="207">
        <v>5983</v>
      </c>
    </row>
    <row r="5990" spans="2:2" x14ac:dyDescent="0.35">
      <c r="B5990" s="209">
        <v>5984</v>
      </c>
    </row>
    <row r="5991" spans="2:2" x14ac:dyDescent="0.35">
      <c r="B5991" s="207">
        <v>5985</v>
      </c>
    </row>
    <row r="5992" spans="2:2" x14ac:dyDescent="0.35">
      <c r="B5992" s="209">
        <v>5986</v>
      </c>
    </row>
    <row r="5993" spans="2:2" x14ac:dyDescent="0.35">
      <c r="B5993" s="207">
        <v>5987</v>
      </c>
    </row>
    <row r="5994" spans="2:2" x14ac:dyDescent="0.35">
      <c r="B5994" s="209">
        <v>5988</v>
      </c>
    </row>
    <row r="5995" spans="2:2" x14ac:dyDescent="0.35">
      <c r="B5995" s="207">
        <v>5989</v>
      </c>
    </row>
    <row r="5996" spans="2:2" x14ac:dyDescent="0.35">
      <c r="B5996" s="209">
        <v>5990</v>
      </c>
    </row>
    <row r="5997" spans="2:2" x14ac:dyDescent="0.35">
      <c r="B5997" s="207">
        <v>5991</v>
      </c>
    </row>
    <row r="5998" spans="2:2" x14ac:dyDescent="0.35">
      <c r="B5998" s="209">
        <v>5992</v>
      </c>
    </row>
    <row r="5999" spans="2:2" x14ac:dyDescent="0.35">
      <c r="B5999" s="207">
        <v>5993</v>
      </c>
    </row>
    <row r="6000" spans="2:2" x14ac:dyDescent="0.35">
      <c r="B6000" s="209">
        <v>5994</v>
      </c>
    </row>
    <row r="6001" spans="2:2" x14ac:dyDescent="0.35">
      <c r="B6001" s="207">
        <v>5995</v>
      </c>
    </row>
    <row r="6002" spans="2:2" x14ac:dyDescent="0.35">
      <c r="B6002" s="209">
        <v>5996</v>
      </c>
    </row>
    <row r="6003" spans="2:2" x14ac:dyDescent="0.35">
      <c r="B6003" s="207">
        <v>5997</v>
      </c>
    </row>
    <row r="6004" spans="2:2" x14ac:dyDescent="0.35">
      <c r="B6004" s="209">
        <v>5998</v>
      </c>
    </row>
    <row r="6005" spans="2:2" x14ac:dyDescent="0.35">
      <c r="B6005" s="207">
        <v>5999</v>
      </c>
    </row>
    <row r="6006" spans="2:2" x14ac:dyDescent="0.35">
      <c r="B6006" s="209">
        <v>6000</v>
      </c>
    </row>
    <row r="6007" spans="2:2" x14ac:dyDescent="0.35">
      <c r="B6007" s="207">
        <v>6001</v>
      </c>
    </row>
    <row r="6008" spans="2:2" x14ac:dyDescent="0.35">
      <c r="B6008" s="209">
        <v>6002</v>
      </c>
    </row>
    <row r="6009" spans="2:2" x14ac:dyDescent="0.35">
      <c r="B6009" s="207">
        <v>6003</v>
      </c>
    </row>
    <row r="6010" spans="2:2" x14ac:dyDescent="0.35">
      <c r="B6010" s="209">
        <v>6004</v>
      </c>
    </row>
    <row r="6011" spans="2:2" x14ac:dyDescent="0.35">
      <c r="B6011" s="207">
        <v>6005</v>
      </c>
    </row>
    <row r="6012" spans="2:2" x14ac:dyDescent="0.35">
      <c r="B6012" s="209">
        <v>6006</v>
      </c>
    </row>
    <row r="6013" spans="2:2" x14ac:dyDescent="0.35">
      <c r="B6013" s="207">
        <v>6007</v>
      </c>
    </row>
    <row r="6014" spans="2:2" x14ac:dyDescent="0.35">
      <c r="B6014" s="209">
        <v>6008</v>
      </c>
    </row>
    <row r="6015" spans="2:2" x14ac:dyDescent="0.35">
      <c r="B6015" s="207">
        <v>6009</v>
      </c>
    </row>
    <row r="6016" spans="2:2" x14ac:dyDescent="0.35">
      <c r="B6016" s="209">
        <v>6010</v>
      </c>
    </row>
    <row r="6017" spans="2:2" x14ac:dyDescent="0.35">
      <c r="B6017" s="207">
        <v>6011</v>
      </c>
    </row>
    <row r="6018" spans="2:2" x14ac:dyDescent="0.35">
      <c r="B6018" s="209">
        <v>6012</v>
      </c>
    </row>
    <row r="6019" spans="2:2" x14ac:dyDescent="0.35">
      <c r="B6019" s="207">
        <v>6013</v>
      </c>
    </row>
    <row r="6020" spans="2:2" x14ac:dyDescent="0.35">
      <c r="B6020" s="209">
        <v>6014</v>
      </c>
    </row>
    <row r="6021" spans="2:2" x14ac:dyDescent="0.35">
      <c r="B6021" s="207">
        <v>6015</v>
      </c>
    </row>
    <row r="6022" spans="2:2" x14ac:dyDescent="0.35">
      <c r="B6022" s="209">
        <v>6016</v>
      </c>
    </row>
    <row r="6023" spans="2:2" x14ac:dyDescent="0.35">
      <c r="B6023" s="207">
        <v>6017</v>
      </c>
    </row>
    <row r="6024" spans="2:2" x14ac:dyDescent="0.35">
      <c r="B6024" s="209">
        <v>6018</v>
      </c>
    </row>
    <row r="6025" spans="2:2" x14ac:dyDescent="0.35">
      <c r="B6025" s="207">
        <v>6019</v>
      </c>
    </row>
    <row r="6026" spans="2:2" x14ac:dyDescent="0.35">
      <c r="B6026" s="209">
        <v>6020</v>
      </c>
    </row>
    <row r="6027" spans="2:2" x14ac:dyDescent="0.35">
      <c r="B6027" s="207">
        <v>6021</v>
      </c>
    </row>
    <row r="6028" spans="2:2" x14ac:dyDescent="0.35">
      <c r="B6028" s="209">
        <v>6022</v>
      </c>
    </row>
    <row r="6029" spans="2:2" x14ac:dyDescent="0.35">
      <c r="B6029" s="207">
        <v>6023</v>
      </c>
    </row>
    <row r="6030" spans="2:2" x14ac:dyDescent="0.35">
      <c r="B6030" s="209">
        <v>6024</v>
      </c>
    </row>
    <row r="6031" spans="2:2" x14ac:dyDescent="0.35">
      <c r="B6031" s="207">
        <v>6025</v>
      </c>
    </row>
    <row r="6032" spans="2:2" x14ac:dyDescent="0.35">
      <c r="B6032" s="209">
        <v>6026</v>
      </c>
    </row>
    <row r="6033" spans="2:2" x14ac:dyDescent="0.35">
      <c r="B6033" s="207">
        <v>6027</v>
      </c>
    </row>
    <row r="6034" spans="2:2" x14ac:dyDescent="0.35">
      <c r="B6034" s="209">
        <v>6028</v>
      </c>
    </row>
    <row r="6035" spans="2:2" x14ac:dyDescent="0.35">
      <c r="B6035" s="207">
        <v>6029</v>
      </c>
    </row>
    <row r="6036" spans="2:2" x14ac:dyDescent="0.35">
      <c r="B6036" s="209">
        <v>6030</v>
      </c>
    </row>
    <row r="6037" spans="2:2" x14ac:dyDescent="0.35">
      <c r="B6037" s="207">
        <v>6031</v>
      </c>
    </row>
    <row r="6038" spans="2:2" x14ac:dyDescent="0.35">
      <c r="B6038" s="209">
        <v>6032</v>
      </c>
    </row>
    <row r="6039" spans="2:2" x14ac:dyDescent="0.35">
      <c r="B6039" s="207">
        <v>6033</v>
      </c>
    </row>
    <row r="6040" spans="2:2" x14ac:dyDescent="0.35">
      <c r="B6040" s="209">
        <v>6034</v>
      </c>
    </row>
    <row r="6041" spans="2:2" x14ac:dyDescent="0.35">
      <c r="B6041" s="207">
        <v>6035</v>
      </c>
    </row>
    <row r="6042" spans="2:2" x14ac:dyDescent="0.35">
      <c r="B6042" s="209">
        <v>6036</v>
      </c>
    </row>
    <row r="6043" spans="2:2" x14ac:dyDescent="0.35">
      <c r="B6043" s="207">
        <v>6037</v>
      </c>
    </row>
    <row r="6044" spans="2:2" x14ac:dyDescent="0.35">
      <c r="B6044" s="209">
        <v>6038</v>
      </c>
    </row>
    <row r="6045" spans="2:2" x14ac:dyDescent="0.35">
      <c r="B6045" s="207">
        <v>6039</v>
      </c>
    </row>
    <row r="6046" spans="2:2" x14ac:dyDescent="0.35">
      <c r="B6046" s="209">
        <v>6040</v>
      </c>
    </row>
    <row r="6047" spans="2:2" x14ac:dyDescent="0.35">
      <c r="B6047" s="207">
        <v>6041</v>
      </c>
    </row>
    <row r="6048" spans="2:2" x14ac:dyDescent="0.35">
      <c r="B6048" s="209">
        <v>6042</v>
      </c>
    </row>
    <row r="6049" spans="2:2" x14ac:dyDescent="0.35">
      <c r="B6049" s="207">
        <v>6043</v>
      </c>
    </row>
    <row r="6050" spans="2:2" x14ac:dyDescent="0.35">
      <c r="B6050" s="209">
        <v>6044</v>
      </c>
    </row>
    <row r="6051" spans="2:2" x14ac:dyDescent="0.35">
      <c r="B6051" s="207">
        <v>6045</v>
      </c>
    </row>
    <row r="6052" spans="2:2" x14ac:dyDescent="0.35">
      <c r="B6052" s="209">
        <v>6046</v>
      </c>
    </row>
    <row r="6053" spans="2:2" x14ac:dyDescent="0.35">
      <c r="B6053" s="207">
        <v>6047</v>
      </c>
    </row>
    <row r="6054" spans="2:2" x14ac:dyDescent="0.35">
      <c r="B6054" s="209">
        <v>6048</v>
      </c>
    </row>
    <row r="6055" spans="2:2" x14ac:dyDescent="0.35">
      <c r="B6055" s="207">
        <v>6049</v>
      </c>
    </row>
    <row r="6056" spans="2:2" x14ac:dyDescent="0.35">
      <c r="B6056" s="209">
        <v>6050</v>
      </c>
    </row>
    <row r="6057" spans="2:2" x14ac:dyDescent="0.35">
      <c r="B6057" s="207">
        <v>6051</v>
      </c>
    </row>
    <row r="6058" spans="2:2" x14ac:dyDescent="0.35">
      <c r="B6058" s="209">
        <v>6052</v>
      </c>
    </row>
    <row r="6059" spans="2:2" x14ac:dyDescent="0.35">
      <c r="B6059" s="207">
        <v>6053</v>
      </c>
    </row>
    <row r="6060" spans="2:2" x14ac:dyDescent="0.35">
      <c r="B6060" s="209">
        <v>6054</v>
      </c>
    </row>
    <row r="6061" spans="2:2" x14ac:dyDescent="0.35">
      <c r="B6061" s="207">
        <v>6055</v>
      </c>
    </row>
    <row r="6062" spans="2:2" x14ac:dyDescent="0.35">
      <c r="B6062" s="209">
        <v>6056</v>
      </c>
    </row>
    <row r="6063" spans="2:2" x14ac:dyDescent="0.35">
      <c r="B6063" s="207">
        <v>6057</v>
      </c>
    </row>
    <row r="6064" spans="2:2" x14ac:dyDescent="0.35">
      <c r="B6064" s="209">
        <v>6058</v>
      </c>
    </row>
    <row r="6065" spans="2:2" x14ac:dyDescent="0.35">
      <c r="B6065" s="207">
        <v>6059</v>
      </c>
    </row>
    <row r="6066" spans="2:2" x14ac:dyDescent="0.35">
      <c r="B6066" s="209">
        <v>6060</v>
      </c>
    </row>
    <row r="6067" spans="2:2" x14ac:dyDescent="0.35">
      <c r="B6067" s="207">
        <v>6061</v>
      </c>
    </row>
    <row r="6068" spans="2:2" x14ac:dyDescent="0.35">
      <c r="B6068" s="209">
        <v>6062</v>
      </c>
    </row>
    <row r="6069" spans="2:2" x14ac:dyDescent="0.35">
      <c r="B6069" s="207">
        <v>6063</v>
      </c>
    </row>
    <row r="6070" spans="2:2" x14ac:dyDescent="0.35">
      <c r="B6070" s="209">
        <v>6064</v>
      </c>
    </row>
    <row r="6071" spans="2:2" x14ac:dyDescent="0.35">
      <c r="B6071" s="207">
        <v>6065</v>
      </c>
    </row>
    <row r="6072" spans="2:2" x14ac:dyDescent="0.35">
      <c r="B6072" s="209">
        <v>6066</v>
      </c>
    </row>
    <row r="6073" spans="2:2" x14ac:dyDescent="0.35">
      <c r="B6073" s="207">
        <v>6067</v>
      </c>
    </row>
    <row r="6074" spans="2:2" x14ac:dyDescent="0.35">
      <c r="B6074" s="209">
        <v>6068</v>
      </c>
    </row>
    <row r="6075" spans="2:2" x14ac:dyDescent="0.35">
      <c r="B6075" s="207">
        <v>6069</v>
      </c>
    </row>
    <row r="6076" spans="2:2" x14ac:dyDescent="0.35">
      <c r="B6076" s="209">
        <v>6070</v>
      </c>
    </row>
    <row r="6077" spans="2:2" x14ac:dyDescent="0.35">
      <c r="B6077" s="207">
        <v>6071</v>
      </c>
    </row>
    <row r="6078" spans="2:2" x14ac:dyDescent="0.35">
      <c r="B6078" s="209">
        <v>6072</v>
      </c>
    </row>
    <row r="6079" spans="2:2" x14ac:dyDescent="0.35">
      <c r="B6079" s="207">
        <v>6073</v>
      </c>
    </row>
    <row r="6080" spans="2:2" x14ac:dyDescent="0.35">
      <c r="B6080" s="209">
        <v>6074</v>
      </c>
    </row>
    <row r="6081" spans="2:2" x14ac:dyDescent="0.35">
      <c r="B6081" s="207">
        <v>6075</v>
      </c>
    </row>
    <row r="6082" spans="2:2" x14ac:dyDescent="0.35">
      <c r="B6082" s="209">
        <v>6076</v>
      </c>
    </row>
    <row r="6083" spans="2:2" x14ac:dyDescent="0.35">
      <c r="B6083" s="207">
        <v>6077</v>
      </c>
    </row>
    <row r="6084" spans="2:2" x14ac:dyDescent="0.35">
      <c r="B6084" s="209">
        <v>6078</v>
      </c>
    </row>
    <row r="6085" spans="2:2" x14ac:dyDescent="0.35">
      <c r="B6085" s="207">
        <v>6079</v>
      </c>
    </row>
    <row r="6086" spans="2:2" x14ac:dyDescent="0.35">
      <c r="B6086" s="209">
        <v>6080</v>
      </c>
    </row>
    <row r="6087" spans="2:2" x14ac:dyDescent="0.35">
      <c r="B6087" s="207">
        <v>6081</v>
      </c>
    </row>
    <row r="6088" spans="2:2" x14ac:dyDescent="0.35">
      <c r="B6088" s="209">
        <v>6082</v>
      </c>
    </row>
    <row r="6089" spans="2:2" x14ac:dyDescent="0.35">
      <c r="B6089" s="207">
        <v>6083</v>
      </c>
    </row>
    <row r="6090" spans="2:2" x14ac:dyDescent="0.35">
      <c r="B6090" s="209">
        <v>6084</v>
      </c>
    </row>
    <row r="6091" spans="2:2" x14ac:dyDescent="0.35">
      <c r="B6091" s="207">
        <v>6085</v>
      </c>
    </row>
    <row r="6092" spans="2:2" x14ac:dyDescent="0.35">
      <c r="B6092" s="209">
        <v>6086</v>
      </c>
    </row>
    <row r="6093" spans="2:2" x14ac:dyDescent="0.35">
      <c r="B6093" s="207">
        <v>6087</v>
      </c>
    </row>
    <row r="6094" spans="2:2" x14ac:dyDescent="0.35">
      <c r="B6094" s="209">
        <v>6088</v>
      </c>
    </row>
    <row r="6095" spans="2:2" x14ac:dyDescent="0.35">
      <c r="B6095" s="207">
        <v>6089</v>
      </c>
    </row>
    <row r="6096" spans="2:2" x14ac:dyDescent="0.35">
      <c r="B6096" s="209">
        <v>6090</v>
      </c>
    </row>
    <row r="6097" spans="2:2" x14ac:dyDescent="0.35">
      <c r="B6097" s="207">
        <v>6091</v>
      </c>
    </row>
    <row r="6098" spans="2:2" x14ac:dyDescent="0.35">
      <c r="B6098" s="209">
        <v>6092</v>
      </c>
    </row>
    <row r="6099" spans="2:2" x14ac:dyDescent="0.35">
      <c r="B6099" s="207">
        <v>6093</v>
      </c>
    </row>
    <row r="6100" spans="2:2" x14ac:dyDescent="0.35">
      <c r="B6100" s="209">
        <v>6094</v>
      </c>
    </row>
    <row r="6101" spans="2:2" x14ac:dyDescent="0.35">
      <c r="B6101" s="207">
        <v>6095</v>
      </c>
    </row>
    <row r="6102" spans="2:2" x14ac:dyDescent="0.35">
      <c r="B6102" s="209">
        <v>6096</v>
      </c>
    </row>
    <row r="6103" spans="2:2" x14ac:dyDescent="0.35">
      <c r="B6103" s="207">
        <v>6097</v>
      </c>
    </row>
    <row r="6104" spans="2:2" x14ac:dyDescent="0.35">
      <c r="B6104" s="209">
        <v>6098</v>
      </c>
    </row>
    <row r="6105" spans="2:2" x14ac:dyDescent="0.35">
      <c r="B6105" s="207">
        <v>6099</v>
      </c>
    </row>
    <row r="6106" spans="2:2" x14ac:dyDescent="0.35">
      <c r="B6106" s="209">
        <v>6100</v>
      </c>
    </row>
    <row r="6107" spans="2:2" x14ac:dyDescent="0.35">
      <c r="B6107" s="207">
        <v>6101</v>
      </c>
    </row>
    <row r="6108" spans="2:2" x14ac:dyDescent="0.35">
      <c r="B6108" s="209">
        <v>6102</v>
      </c>
    </row>
    <row r="6109" spans="2:2" x14ac:dyDescent="0.35">
      <c r="B6109" s="207">
        <v>6103</v>
      </c>
    </row>
    <row r="6110" spans="2:2" x14ac:dyDescent="0.35">
      <c r="B6110" s="209">
        <v>6104</v>
      </c>
    </row>
    <row r="6111" spans="2:2" x14ac:dyDescent="0.35">
      <c r="B6111" s="207">
        <v>6105</v>
      </c>
    </row>
    <row r="6112" spans="2:2" x14ac:dyDescent="0.35">
      <c r="B6112" s="209">
        <v>6106</v>
      </c>
    </row>
    <row r="6113" spans="2:2" x14ac:dyDescent="0.35">
      <c r="B6113" s="207">
        <v>6107</v>
      </c>
    </row>
    <row r="6114" spans="2:2" x14ac:dyDescent="0.35">
      <c r="B6114" s="209">
        <v>6108</v>
      </c>
    </row>
    <row r="6115" spans="2:2" x14ac:dyDescent="0.35">
      <c r="B6115" s="207">
        <v>6109</v>
      </c>
    </row>
    <row r="6116" spans="2:2" x14ac:dyDescent="0.35">
      <c r="B6116" s="209">
        <v>6110</v>
      </c>
    </row>
    <row r="6117" spans="2:2" x14ac:dyDescent="0.35">
      <c r="B6117" s="207">
        <v>6111</v>
      </c>
    </row>
    <row r="6118" spans="2:2" x14ac:dyDescent="0.35">
      <c r="B6118" s="209">
        <v>6112</v>
      </c>
    </row>
    <row r="6119" spans="2:2" x14ac:dyDescent="0.35">
      <c r="B6119" s="207">
        <v>6113</v>
      </c>
    </row>
    <row r="6120" spans="2:2" x14ac:dyDescent="0.35">
      <c r="B6120" s="209">
        <v>6114</v>
      </c>
    </row>
    <row r="6121" spans="2:2" x14ac:dyDescent="0.35">
      <c r="B6121" s="207">
        <v>6115</v>
      </c>
    </row>
    <row r="6122" spans="2:2" x14ac:dyDescent="0.35">
      <c r="B6122" s="209">
        <v>6116</v>
      </c>
    </row>
    <row r="6123" spans="2:2" x14ac:dyDescent="0.35">
      <c r="B6123" s="207">
        <v>6117</v>
      </c>
    </row>
    <row r="6124" spans="2:2" x14ac:dyDescent="0.35">
      <c r="B6124" s="209">
        <v>6118</v>
      </c>
    </row>
    <row r="6125" spans="2:2" x14ac:dyDescent="0.35">
      <c r="B6125" s="207">
        <v>6119</v>
      </c>
    </row>
    <row r="6126" spans="2:2" x14ac:dyDescent="0.35">
      <c r="B6126" s="209">
        <v>6120</v>
      </c>
    </row>
    <row r="6127" spans="2:2" x14ac:dyDescent="0.35">
      <c r="B6127" s="207">
        <v>6121</v>
      </c>
    </row>
    <row r="6128" spans="2:2" x14ac:dyDescent="0.35">
      <c r="B6128" s="209">
        <v>6122</v>
      </c>
    </row>
    <row r="6129" spans="2:2" x14ac:dyDescent="0.35">
      <c r="B6129" s="207">
        <v>6123</v>
      </c>
    </row>
    <row r="6130" spans="2:2" x14ac:dyDescent="0.35">
      <c r="B6130" s="209">
        <v>6124</v>
      </c>
    </row>
    <row r="6131" spans="2:2" x14ac:dyDescent="0.35">
      <c r="B6131" s="207">
        <v>6125</v>
      </c>
    </row>
    <row r="6132" spans="2:2" x14ac:dyDescent="0.35">
      <c r="B6132" s="209">
        <v>6126</v>
      </c>
    </row>
    <row r="6133" spans="2:2" x14ac:dyDescent="0.35">
      <c r="B6133" s="207">
        <v>6127</v>
      </c>
    </row>
    <row r="6134" spans="2:2" x14ac:dyDescent="0.35">
      <c r="B6134" s="209">
        <v>6128</v>
      </c>
    </row>
    <row r="6135" spans="2:2" x14ac:dyDescent="0.35">
      <c r="B6135" s="207">
        <v>6129</v>
      </c>
    </row>
    <row r="6136" spans="2:2" x14ac:dyDescent="0.35">
      <c r="B6136" s="209">
        <v>6130</v>
      </c>
    </row>
    <row r="6137" spans="2:2" x14ac:dyDescent="0.35">
      <c r="B6137" s="207">
        <v>6131</v>
      </c>
    </row>
    <row r="6138" spans="2:2" x14ac:dyDescent="0.35">
      <c r="B6138" s="209">
        <v>6132</v>
      </c>
    </row>
    <row r="6139" spans="2:2" x14ac:dyDescent="0.35">
      <c r="B6139" s="207">
        <v>6133</v>
      </c>
    </row>
    <row r="6140" spans="2:2" x14ac:dyDescent="0.35">
      <c r="B6140" s="209">
        <v>6134</v>
      </c>
    </row>
    <row r="6141" spans="2:2" x14ac:dyDescent="0.35">
      <c r="B6141" s="207">
        <v>6135</v>
      </c>
    </row>
    <row r="6142" spans="2:2" x14ac:dyDescent="0.35">
      <c r="B6142" s="209">
        <v>6136</v>
      </c>
    </row>
    <row r="6143" spans="2:2" x14ac:dyDescent="0.35">
      <c r="B6143" s="207">
        <v>6137</v>
      </c>
    </row>
    <row r="6144" spans="2:2" x14ac:dyDescent="0.35">
      <c r="B6144" s="209">
        <v>6138</v>
      </c>
    </row>
    <row r="6145" spans="2:2" x14ac:dyDescent="0.35">
      <c r="B6145" s="207">
        <v>6139</v>
      </c>
    </row>
    <row r="6146" spans="2:2" x14ac:dyDescent="0.35">
      <c r="B6146" s="209">
        <v>6140</v>
      </c>
    </row>
    <row r="6147" spans="2:2" x14ac:dyDescent="0.35">
      <c r="B6147" s="207">
        <v>6141</v>
      </c>
    </row>
    <row r="6148" spans="2:2" x14ac:dyDescent="0.35">
      <c r="B6148" s="209">
        <v>6142</v>
      </c>
    </row>
    <row r="6149" spans="2:2" x14ac:dyDescent="0.35">
      <c r="B6149" s="207">
        <v>6143</v>
      </c>
    </row>
    <row r="6150" spans="2:2" x14ac:dyDescent="0.35">
      <c r="B6150" s="209">
        <v>6144</v>
      </c>
    </row>
    <row r="6151" spans="2:2" x14ac:dyDescent="0.35">
      <c r="B6151" s="207">
        <v>6145</v>
      </c>
    </row>
    <row r="6152" spans="2:2" x14ac:dyDescent="0.35">
      <c r="B6152" s="209">
        <v>6146</v>
      </c>
    </row>
    <row r="6153" spans="2:2" x14ac:dyDescent="0.35">
      <c r="B6153" s="207">
        <v>6147</v>
      </c>
    </row>
    <row r="6154" spans="2:2" x14ac:dyDescent="0.35">
      <c r="B6154" s="209">
        <v>6148</v>
      </c>
    </row>
    <row r="6155" spans="2:2" x14ac:dyDescent="0.35">
      <c r="B6155" s="207">
        <v>6149</v>
      </c>
    </row>
    <row r="6156" spans="2:2" x14ac:dyDescent="0.35">
      <c r="B6156" s="209">
        <v>6150</v>
      </c>
    </row>
    <row r="6157" spans="2:2" x14ac:dyDescent="0.35">
      <c r="B6157" s="207">
        <v>6151</v>
      </c>
    </row>
    <row r="6158" spans="2:2" x14ac:dyDescent="0.35">
      <c r="B6158" s="209">
        <v>6152</v>
      </c>
    </row>
    <row r="6159" spans="2:2" x14ac:dyDescent="0.35">
      <c r="B6159" s="207">
        <v>6153</v>
      </c>
    </row>
    <row r="6160" spans="2:2" x14ac:dyDescent="0.35">
      <c r="B6160" s="209">
        <v>6154</v>
      </c>
    </row>
    <row r="6161" spans="2:2" x14ac:dyDescent="0.35">
      <c r="B6161" s="207">
        <v>6155</v>
      </c>
    </row>
    <row r="6162" spans="2:2" x14ac:dyDescent="0.35">
      <c r="B6162" s="209">
        <v>6156</v>
      </c>
    </row>
    <row r="6163" spans="2:2" x14ac:dyDescent="0.35">
      <c r="B6163" s="207">
        <v>6157</v>
      </c>
    </row>
    <row r="6164" spans="2:2" x14ac:dyDescent="0.35">
      <c r="B6164" s="209">
        <v>6158</v>
      </c>
    </row>
    <row r="6165" spans="2:2" x14ac:dyDescent="0.35">
      <c r="B6165" s="207">
        <v>6159</v>
      </c>
    </row>
    <row r="6166" spans="2:2" x14ac:dyDescent="0.35">
      <c r="B6166" s="209">
        <v>6160</v>
      </c>
    </row>
    <row r="6167" spans="2:2" x14ac:dyDescent="0.35">
      <c r="B6167" s="207">
        <v>6161</v>
      </c>
    </row>
    <row r="6168" spans="2:2" x14ac:dyDescent="0.35">
      <c r="B6168" s="209">
        <v>6162</v>
      </c>
    </row>
    <row r="6169" spans="2:2" x14ac:dyDescent="0.35">
      <c r="B6169" s="207">
        <v>6163</v>
      </c>
    </row>
    <row r="6170" spans="2:2" x14ac:dyDescent="0.35">
      <c r="B6170" s="209">
        <v>6164</v>
      </c>
    </row>
    <row r="6171" spans="2:2" x14ac:dyDescent="0.35">
      <c r="B6171" s="207">
        <v>6165</v>
      </c>
    </row>
    <row r="6172" spans="2:2" x14ac:dyDescent="0.35">
      <c r="B6172" s="209">
        <v>6166</v>
      </c>
    </row>
    <row r="6173" spans="2:2" x14ac:dyDescent="0.35">
      <c r="B6173" s="207">
        <v>6167</v>
      </c>
    </row>
    <row r="6174" spans="2:2" x14ac:dyDescent="0.35">
      <c r="B6174" s="209">
        <v>6168</v>
      </c>
    </row>
    <row r="6175" spans="2:2" x14ac:dyDescent="0.35">
      <c r="B6175" s="207">
        <v>6169</v>
      </c>
    </row>
    <row r="6176" spans="2:2" x14ac:dyDescent="0.35">
      <c r="B6176" s="209">
        <v>6170</v>
      </c>
    </row>
    <row r="6177" spans="2:2" x14ac:dyDescent="0.35">
      <c r="B6177" s="207">
        <v>6171</v>
      </c>
    </row>
    <row r="6178" spans="2:2" x14ac:dyDescent="0.35">
      <c r="B6178" s="209">
        <v>6172</v>
      </c>
    </row>
    <row r="6179" spans="2:2" x14ac:dyDescent="0.35">
      <c r="B6179" s="207">
        <v>6173</v>
      </c>
    </row>
    <row r="6180" spans="2:2" x14ac:dyDescent="0.35">
      <c r="B6180" s="209">
        <v>6174</v>
      </c>
    </row>
    <row r="6181" spans="2:2" x14ac:dyDescent="0.35">
      <c r="B6181" s="207">
        <v>6175</v>
      </c>
    </row>
    <row r="6182" spans="2:2" x14ac:dyDescent="0.35">
      <c r="B6182" s="209">
        <v>6176</v>
      </c>
    </row>
    <row r="6183" spans="2:2" x14ac:dyDescent="0.35">
      <c r="B6183" s="207">
        <v>6177</v>
      </c>
    </row>
    <row r="6184" spans="2:2" x14ac:dyDescent="0.35">
      <c r="B6184" s="209">
        <v>6178</v>
      </c>
    </row>
    <row r="6185" spans="2:2" x14ac:dyDescent="0.35">
      <c r="B6185" s="207">
        <v>6179</v>
      </c>
    </row>
    <row r="6186" spans="2:2" x14ac:dyDescent="0.35">
      <c r="B6186" s="209">
        <v>6180</v>
      </c>
    </row>
    <row r="6187" spans="2:2" x14ac:dyDescent="0.35">
      <c r="B6187" s="207">
        <v>6181</v>
      </c>
    </row>
    <row r="6188" spans="2:2" x14ac:dyDescent="0.35">
      <c r="B6188" s="209">
        <v>6182</v>
      </c>
    </row>
    <row r="6189" spans="2:2" x14ac:dyDescent="0.35">
      <c r="B6189" s="207">
        <v>6183</v>
      </c>
    </row>
    <row r="6190" spans="2:2" x14ac:dyDescent="0.35">
      <c r="B6190" s="209">
        <v>6184</v>
      </c>
    </row>
    <row r="6191" spans="2:2" x14ac:dyDescent="0.35">
      <c r="B6191" s="207">
        <v>6185</v>
      </c>
    </row>
    <row r="6192" spans="2:2" x14ac:dyDescent="0.35">
      <c r="B6192" s="209">
        <v>6186</v>
      </c>
    </row>
    <row r="6193" spans="2:2" x14ac:dyDescent="0.35">
      <c r="B6193" s="207">
        <v>6187</v>
      </c>
    </row>
    <row r="6194" spans="2:2" x14ac:dyDescent="0.35">
      <c r="B6194" s="209">
        <v>6188</v>
      </c>
    </row>
    <row r="6195" spans="2:2" x14ac:dyDescent="0.35">
      <c r="B6195" s="207">
        <v>6189</v>
      </c>
    </row>
    <row r="6196" spans="2:2" x14ac:dyDescent="0.35">
      <c r="B6196" s="209">
        <v>6190</v>
      </c>
    </row>
    <row r="6197" spans="2:2" x14ac:dyDescent="0.35">
      <c r="B6197" s="207">
        <v>6191</v>
      </c>
    </row>
    <row r="6198" spans="2:2" x14ac:dyDescent="0.35">
      <c r="B6198" s="209">
        <v>6192</v>
      </c>
    </row>
    <row r="6199" spans="2:2" x14ac:dyDescent="0.35">
      <c r="B6199" s="207">
        <v>6193</v>
      </c>
    </row>
    <row r="6200" spans="2:2" x14ac:dyDescent="0.35">
      <c r="B6200" s="209">
        <v>6194</v>
      </c>
    </row>
    <row r="6201" spans="2:2" x14ac:dyDescent="0.35">
      <c r="B6201" s="207">
        <v>6195</v>
      </c>
    </row>
    <row r="6202" spans="2:2" x14ac:dyDescent="0.35">
      <c r="B6202" s="209">
        <v>6196</v>
      </c>
    </row>
    <row r="6203" spans="2:2" x14ac:dyDescent="0.35">
      <c r="B6203" s="207">
        <v>6197</v>
      </c>
    </row>
    <row r="6204" spans="2:2" x14ac:dyDescent="0.35">
      <c r="B6204" s="209">
        <v>6198</v>
      </c>
    </row>
    <row r="6205" spans="2:2" x14ac:dyDescent="0.35">
      <c r="B6205" s="207">
        <v>6199</v>
      </c>
    </row>
    <row r="6206" spans="2:2" x14ac:dyDescent="0.35">
      <c r="B6206" s="209">
        <v>6200</v>
      </c>
    </row>
    <row r="6207" spans="2:2" x14ac:dyDescent="0.35">
      <c r="B6207" s="207">
        <v>6201</v>
      </c>
    </row>
    <row r="6208" spans="2:2" x14ac:dyDescent="0.35">
      <c r="B6208" s="209">
        <v>6202</v>
      </c>
    </row>
    <row r="6209" spans="2:2" x14ac:dyDescent="0.35">
      <c r="B6209" s="207">
        <v>6203</v>
      </c>
    </row>
    <row r="6210" spans="2:2" x14ac:dyDescent="0.35">
      <c r="B6210" s="209">
        <v>6204</v>
      </c>
    </row>
    <row r="6211" spans="2:2" x14ac:dyDescent="0.35">
      <c r="B6211" s="207">
        <v>6205</v>
      </c>
    </row>
    <row r="6212" spans="2:2" x14ac:dyDescent="0.35">
      <c r="B6212" s="209">
        <v>6206</v>
      </c>
    </row>
    <row r="6213" spans="2:2" x14ac:dyDescent="0.35">
      <c r="B6213" s="207">
        <v>6207</v>
      </c>
    </row>
    <row r="6214" spans="2:2" x14ac:dyDescent="0.35">
      <c r="B6214" s="209">
        <v>6208</v>
      </c>
    </row>
    <row r="6215" spans="2:2" x14ac:dyDescent="0.35">
      <c r="B6215" s="207">
        <v>6209</v>
      </c>
    </row>
    <row r="6216" spans="2:2" x14ac:dyDescent="0.35">
      <c r="B6216" s="209">
        <v>6210</v>
      </c>
    </row>
    <row r="6217" spans="2:2" x14ac:dyDescent="0.35">
      <c r="B6217" s="207">
        <v>6211</v>
      </c>
    </row>
    <row r="6218" spans="2:2" x14ac:dyDescent="0.35">
      <c r="B6218" s="209">
        <v>6212</v>
      </c>
    </row>
    <row r="6219" spans="2:2" x14ac:dyDescent="0.35">
      <c r="B6219" s="207">
        <v>6213</v>
      </c>
    </row>
    <row r="6220" spans="2:2" x14ac:dyDescent="0.35">
      <c r="B6220" s="209">
        <v>6214</v>
      </c>
    </row>
    <row r="6221" spans="2:2" x14ac:dyDescent="0.35">
      <c r="B6221" s="207">
        <v>6215</v>
      </c>
    </row>
    <row r="6222" spans="2:2" x14ac:dyDescent="0.35">
      <c r="B6222" s="209">
        <v>6216</v>
      </c>
    </row>
    <row r="6223" spans="2:2" x14ac:dyDescent="0.35">
      <c r="B6223" s="207">
        <v>6217</v>
      </c>
    </row>
    <row r="6224" spans="2:2" x14ac:dyDescent="0.35">
      <c r="B6224" s="209">
        <v>6218</v>
      </c>
    </row>
    <row r="6225" spans="2:2" x14ac:dyDescent="0.35">
      <c r="B6225" s="207">
        <v>6219</v>
      </c>
    </row>
    <row r="6226" spans="2:2" x14ac:dyDescent="0.35">
      <c r="B6226" s="209">
        <v>6220</v>
      </c>
    </row>
    <row r="6227" spans="2:2" x14ac:dyDescent="0.35">
      <c r="B6227" s="207">
        <v>6221</v>
      </c>
    </row>
    <row r="6228" spans="2:2" x14ac:dyDescent="0.35">
      <c r="B6228" s="209">
        <v>6222</v>
      </c>
    </row>
    <row r="6229" spans="2:2" x14ac:dyDescent="0.35">
      <c r="B6229" s="207">
        <v>6223</v>
      </c>
    </row>
    <row r="6230" spans="2:2" x14ac:dyDescent="0.35">
      <c r="B6230" s="209">
        <v>6224</v>
      </c>
    </row>
    <row r="6231" spans="2:2" x14ac:dyDescent="0.35">
      <c r="B6231" s="207">
        <v>6225</v>
      </c>
    </row>
    <row r="6232" spans="2:2" x14ac:dyDescent="0.35">
      <c r="B6232" s="209">
        <v>6226</v>
      </c>
    </row>
    <row r="6233" spans="2:2" x14ac:dyDescent="0.35">
      <c r="B6233" s="207">
        <v>6227</v>
      </c>
    </row>
    <row r="6234" spans="2:2" x14ac:dyDescent="0.35">
      <c r="B6234" s="209">
        <v>6228</v>
      </c>
    </row>
    <row r="6235" spans="2:2" x14ac:dyDescent="0.35">
      <c r="B6235" s="207">
        <v>6229</v>
      </c>
    </row>
    <row r="6236" spans="2:2" x14ac:dyDescent="0.35">
      <c r="B6236" s="209">
        <v>6230</v>
      </c>
    </row>
    <row r="6237" spans="2:2" x14ac:dyDescent="0.35">
      <c r="B6237" s="207">
        <v>6231</v>
      </c>
    </row>
    <row r="6238" spans="2:2" x14ac:dyDescent="0.35">
      <c r="B6238" s="209">
        <v>6232</v>
      </c>
    </row>
    <row r="6239" spans="2:2" x14ac:dyDescent="0.35">
      <c r="B6239" s="207">
        <v>6233</v>
      </c>
    </row>
    <row r="6240" spans="2:2" x14ac:dyDescent="0.35">
      <c r="B6240" s="209">
        <v>6234</v>
      </c>
    </row>
    <row r="6241" spans="2:2" x14ac:dyDescent="0.35">
      <c r="B6241" s="207">
        <v>6235</v>
      </c>
    </row>
    <row r="6242" spans="2:2" x14ac:dyDescent="0.35">
      <c r="B6242" s="209">
        <v>6236</v>
      </c>
    </row>
    <row r="6243" spans="2:2" x14ac:dyDescent="0.35">
      <c r="B6243" s="207">
        <v>6237</v>
      </c>
    </row>
    <row r="6244" spans="2:2" x14ac:dyDescent="0.35">
      <c r="B6244" s="209">
        <v>6238</v>
      </c>
    </row>
    <row r="6245" spans="2:2" x14ac:dyDescent="0.35">
      <c r="B6245" s="207">
        <v>6239</v>
      </c>
    </row>
    <row r="6246" spans="2:2" x14ac:dyDescent="0.35">
      <c r="B6246" s="209">
        <v>6240</v>
      </c>
    </row>
    <row r="6247" spans="2:2" x14ac:dyDescent="0.35">
      <c r="B6247" s="207">
        <v>6241</v>
      </c>
    </row>
    <row r="6248" spans="2:2" x14ac:dyDescent="0.35">
      <c r="B6248" s="209">
        <v>6242</v>
      </c>
    </row>
    <row r="6249" spans="2:2" x14ac:dyDescent="0.35">
      <c r="B6249" s="207">
        <v>6243</v>
      </c>
    </row>
    <row r="6250" spans="2:2" x14ac:dyDescent="0.35">
      <c r="B6250" s="209">
        <v>6244</v>
      </c>
    </row>
    <row r="6251" spans="2:2" x14ac:dyDescent="0.35">
      <c r="B6251" s="207">
        <v>6245</v>
      </c>
    </row>
    <row r="6252" spans="2:2" x14ac:dyDescent="0.35">
      <c r="B6252" s="209">
        <v>6246</v>
      </c>
    </row>
    <row r="6253" spans="2:2" x14ac:dyDescent="0.35">
      <c r="B6253" s="207">
        <v>6247</v>
      </c>
    </row>
    <row r="6254" spans="2:2" x14ac:dyDescent="0.35">
      <c r="B6254" s="209">
        <v>6248</v>
      </c>
    </row>
    <row r="6255" spans="2:2" x14ac:dyDescent="0.35">
      <c r="B6255" s="207">
        <v>6249</v>
      </c>
    </row>
    <row r="6256" spans="2:2" x14ac:dyDescent="0.35">
      <c r="B6256" s="209">
        <v>6250</v>
      </c>
    </row>
    <row r="6257" spans="2:2" x14ac:dyDescent="0.35">
      <c r="B6257" s="207">
        <v>6251</v>
      </c>
    </row>
    <row r="6258" spans="2:2" x14ac:dyDescent="0.35">
      <c r="B6258" s="209">
        <v>6252</v>
      </c>
    </row>
    <row r="6259" spans="2:2" x14ac:dyDescent="0.35">
      <c r="B6259" s="207">
        <v>6253</v>
      </c>
    </row>
    <row r="6260" spans="2:2" x14ac:dyDescent="0.35">
      <c r="B6260" s="209">
        <v>6254</v>
      </c>
    </row>
    <row r="6261" spans="2:2" x14ac:dyDescent="0.35">
      <c r="B6261" s="207">
        <v>6255</v>
      </c>
    </row>
    <row r="6262" spans="2:2" x14ac:dyDescent="0.35">
      <c r="B6262" s="209">
        <v>6256</v>
      </c>
    </row>
    <row r="6263" spans="2:2" x14ac:dyDescent="0.35">
      <c r="B6263" s="207">
        <v>6257</v>
      </c>
    </row>
    <row r="6264" spans="2:2" x14ac:dyDescent="0.35">
      <c r="B6264" s="209">
        <v>6258</v>
      </c>
    </row>
    <row r="6265" spans="2:2" x14ac:dyDescent="0.35">
      <c r="B6265" s="207">
        <v>6259</v>
      </c>
    </row>
    <row r="6266" spans="2:2" x14ac:dyDescent="0.35">
      <c r="B6266" s="209">
        <v>6260</v>
      </c>
    </row>
    <row r="6267" spans="2:2" x14ac:dyDescent="0.35">
      <c r="B6267" s="207">
        <v>6261</v>
      </c>
    </row>
    <row r="6268" spans="2:2" x14ac:dyDescent="0.35">
      <c r="B6268" s="209">
        <v>6262</v>
      </c>
    </row>
    <row r="6269" spans="2:2" x14ac:dyDescent="0.35">
      <c r="B6269" s="207">
        <v>6263</v>
      </c>
    </row>
    <row r="6270" spans="2:2" x14ac:dyDescent="0.35">
      <c r="B6270" s="209">
        <v>6264</v>
      </c>
    </row>
    <row r="6271" spans="2:2" x14ac:dyDescent="0.35">
      <c r="B6271" s="207">
        <v>6265</v>
      </c>
    </row>
    <row r="6272" spans="2:2" x14ac:dyDescent="0.35">
      <c r="B6272" s="209">
        <v>6266</v>
      </c>
    </row>
    <row r="6273" spans="2:2" x14ac:dyDescent="0.35">
      <c r="B6273" s="207">
        <v>6267</v>
      </c>
    </row>
    <row r="6274" spans="2:2" x14ac:dyDescent="0.35">
      <c r="B6274" s="209">
        <v>6268</v>
      </c>
    </row>
    <row r="6275" spans="2:2" x14ac:dyDescent="0.35">
      <c r="B6275" s="207">
        <v>6269</v>
      </c>
    </row>
    <row r="6276" spans="2:2" x14ac:dyDescent="0.35">
      <c r="B6276" s="209">
        <v>6270</v>
      </c>
    </row>
    <row r="6277" spans="2:2" x14ac:dyDescent="0.35">
      <c r="B6277" s="207">
        <v>6271</v>
      </c>
    </row>
    <row r="6278" spans="2:2" x14ac:dyDescent="0.35">
      <c r="B6278" s="209">
        <v>6272</v>
      </c>
    </row>
    <row r="6279" spans="2:2" x14ac:dyDescent="0.35">
      <c r="B6279" s="207">
        <v>6273</v>
      </c>
    </row>
    <row r="6280" spans="2:2" x14ac:dyDescent="0.35">
      <c r="B6280" s="209">
        <v>6274</v>
      </c>
    </row>
    <row r="6281" spans="2:2" x14ac:dyDescent="0.35">
      <c r="B6281" s="207">
        <v>6275</v>
      </c>
    </row>
    <row r="6282" spans="2:2" x14ac:dyDescent="0.35">
      <c r="B6282" s="209">
        <v>6276</v>
      </c>
    </row>
    <row r="6283" spans="2:2" x14ac:dyDescent="0.35">
      <c r="B6283" s="207">
        <v>6277</v>
      </c>
    </row>
    <row r="6284" spans="2:2" x14ac:dyDescent="0.35">
      <c r="B6284" s="209">
        <v>6278</v>
      </c>
    </row>
    <row r="6285" spans="2:2" x14ac:dyDescent="0.35">
      <c r="B6285" s="207">
        <v>6279</v>
      </c>
    </row>
    <row r="6286" spans="2:2" x14ac:dyDescent="0.35">
      <c r="B6286" s="209">
        <v>6280</v>
      </c>
    </row>
    <row r="6287" spans="2:2" x14ac:dyDescent="0.35">
      <c r="B6287" s="207">
        <v>6281</v>
      </c>
    </row>
    <row r="6288" spans="2:2" x14ac:dyDescent="0.35">
      <c r="B6288" s="209">
        <v>6282</v>
      </c>
    </row>
    <row r="6289" spans="2:2" x14ac:dyDescent="0.35">
      <c r="B6289" s="207">
        <v>6283</v>
      </c>
    </row>
    <row r="6290" spans="2:2" x14ac:dyDescent="0.35">
      <c r="B6290" s="209">
        <v>6284</v>
      </c>
    </row>
    <row r="6291" spans="2:2" x14ac:dyDescent="0.35">
      <c r="B6291" s="207">
        <v>6285</v>
      </c>
    </row>
    <row r="6292" spans="2:2" x14ac:dyDescent="0.35">
      <c r="B6292" s="209">
        <v>6286</v>
      </c>
    </row>
    <row r="6293" spans="2:2" x14ac:dyDescent="0.35">
      <c r="B6293" s="207">
        <v>6287</v>
      </c>
    </row>
    <row r="6294" spans="2:2" x14ac:dyDescent="0.35">
      <c r="B6294" s="209">
        <v>6288</v>
      </c>
    </row>
    <row r="6295" spans="2:2" x14ac:dyDescent="0.35">
      <c r="B6295" s="207">
        <v>6289</v>
      </c>
    </row>
    <row r="6296" spans="2:2" x14ac:dyDescent="0.35">
      <c r="B6296" s="209">
        <v>6290</v>
      </c>
    </row>
    <row r="6297" spans="2:2" x14ac:dyDescent="0.35">
      <c r="B6297" s="207">
        <v>6291</v>
      </c>
    </row>
    <row r="6298" spans="2:2" x14ac:dyDescent="0.35">
      <c r="B6298" s="209">
        <v>6292</v>
      </c>
    </row>
    <row r="6299" spans="2:2" x14ac:dyDescent="0.35">
      <c r="B6299" s="207">
        <v>6293</v>
      </c>
    </row>
    <row r="6300" spans="2:2" x14ac:dyDescent="0.35">
      <c r="B6300" s="209">
        <v>6294</v>
      </c>
    </row>
    <row r="6301" spans="2:2" x14ac:dyDescent="0.35">
      <c r="B6301" s="207">
        <v>6295</v>
      </c>
    </row>
    <row r="6302" spans="2:2" x14ac:dyDescent="0.35">
      <c r="B6302" s="209">
        <v>6296</v>
      </c>
    </row>
    <row r="6303" spans="2:2" x14ac:dyDescent="0.35">
      <c r="B6303" s="207">
        <v>6297</v>
      </c>
    </row>
    <row r="6304" spans="2:2" x14ac:dyDescent="0.35">
      <c r="B6304" s="209">
        <v>6298</v>
      </c>
    </row>
    <row r="6305" spans="2:2" x14ac:dyDescent="0.35">
      <c r="B6305" s="207">
        <v>6299</v>
      </c>
    </row>
    <row r="6306" spans="2:2" x14ac:dyDescent="0.35">
      <c r="B6306" s="209">
        <v>6300</v>
      </c>
    </row>
    <row r="6307" spans="2:2" x14ac:dyDescent="0.35">
      <c r="B6307" s="207">
        <v>6301</v>
      </c>
    </row>
    <row r="6308" spans="2:2" x14ac:dyDescent="0.35">
      <c r="B6308" s="209">
        <v>6302</v>
      </c>
    </row>
    <row r="6309" spans="2:2" x14ac:dyDescent="0.35">
      <c r="B6309" s="207">
        <v>6303</v>
      </c>
    </row>
    <row r="6310" spans="2:2" x14ac:dyDescent="0.35">
      <c r="B6310" s="209">
        <v>6304</v>
      </c>
    </row>
    <row r="6311" spans="2:2" x14ac:dyDescent="0.35">
      <c r="B6311" s="207">
        <v>6305</v>
      </c>
    </row>
    <row r="6312" spans="2:2" x14ac:dyDescent="0.35">
      <c r="B6312" s="209">
        <v>6306</v>
      </c>
    </row>
    <row r="6313" spans="2:2" x14ac:dyDescent="0.35">
      <c r="B6313" s="207">
        <v>6307</v>
      </c>
    </row>
    <row r="6314" spans="2:2" x14ac:dyDescent="0.35">
      <c r="B6314" s="209">
        <v>6308</v>
      </c>
    </row>
    <row r="6315" spans="2:2" x14ac:dyDescent="0.35">
      <c r="B6315" s="207">
        <v>6309</v>
      </c>
    </row>
    <row r="6316" spans="2:2" x14ac:dyDescent="0.35">
      <c r="B6316" s="209">
        <v>6310</v>
      </c>
    </row>
    <row r="6317" spans="2:2" x14ac:dyDescent="0.35">
      <c r="B6317" s="207">
        <v>6311</v>
      </c>
    </row>
    <row r="6318" spans="2:2" x14ac:dyDescent="0.35">
      <c r="B6318" s="209">
        <v>6312</v>
      </c>
    </row>
    <row r="6319" spans="2:2" x14ac:dyDescent="0.35">
      <c r="B6319" s="207">
        <v>6313</v>
      </c>
    </row>
    <row r="6320" spans="2:2" x14ac:dyDescent="0.35">
      <c r="B6320" s="209">
        <v>6314</v>
      </c>
    </row>
    <row r="6321" spans="2:2" x14ac:dyDescent="0.35">
      <c r="B6321" s="207">
        <v>6315</v>
      </c>
    </row>
    <row r="6322" spans="2:2" x14ac:dyDescent="0.35">
      <c r="B6322" s="209">
        <v>6316</v>
      </c>
    </row>
    <row r="6323" spans="2:2" x14ac:dyDescent="0.35">
      <c r="B6323" s="207">
        <v>6317</v>
      </c>
    </row>
    <row r="6324" spans="2:2" x14ac:dyDescent="0.35">
      <c r="B6324" s="209">
        <v>6318</v>
      </c>
    </row>
    <row r="6325" spans="2:2" x14ac:dyDescent="0.35">
      <c r="B6325" s="207">
        <v>6319</v>
      </c>
    </row>
    <row r="6326" spans="2:2" x14ac:dyDescent="0.35">
      <c r="B6326" s="209">
        <v>6320</v>
      </c>
    </row>
    <row r="6327" spans="2:2" x14ac:dyDescent="0.35">
      <c r="B6327" s="207">
        <v>6321</v>
      </c>
    </row>
    <row r="6328" spans="2:2" x14ac:dyDescent="0.35">
      <c r="B6328" s="209">
        <v>6322</v>
      </c>
    </row>
    <row r="6329" spans="2:2" x14ac:dyDescent="0.35">
      <c r="B6329" s="207">
        <v>6323</v>
      </c>
    </row>
    <row r="6330" spans="2:2" x14ac:dyDescent="0.35">
      <c r="B6330" s="209">
        <v>6324</v>
      </c>
    </row>
    <row r="6331" spans="2:2" x14ac:dyDescent="0.35">
      <c r="B6331" s="207">
        <v>6325</v>
      </c>
    </row>
    <row r="6332" spans="2:2" x14ac:dyDescent="0.35">
      <c r="B6332" s="209">
        <v>6326</v>
      </c>
    </row>
    <row r="6333" spans="2:2" x14ac:dyDescent="0.35">
      <c r="B6333" s="207">
        <v>6327</v>
      </c>
    </row>
    <row r="6334" spans="2:2" x14ac:dyDescent="0.35">
      <c r="B6334" s="209">
        <v>6328</v>
      </c>
    </row>
    <row r="6335" spans="2:2" x14ac:dyDescent="0.35">
      <c r="B6335" s="207">
        <v>6329</v>
      </c>
    </row>
    <row r="6336" spans="2:2" x14ac:dyDescent="0.35">
      <c r="B6336" s="209">
        <v>6330</v>
      </c>
    </row>
    <row r="6337" spans="2:2" x14ac:dyDescent="0.35">
      <c r="B6337" s="207">
        <v>6331</v>
      </c>
    </row>
    <row r="6338" spans="2:2" x14ac:dyDescent="0.35">
      <c r="B6338" s="209">
        <v>6332</v>
      </c>
    </row>
    <row r="6339" spans="2:2" x14ac:dyDescent="0.35">
      <c r="B6339" s="207">
        <v>6333</v>
      </c>
    </row>
    <row r="6340" spans="2:2" x14ac:dyDescent="0.35">
      <c r="B6340" s="209">
        <v>6334</v>
      </c>
    </row>
    <row r="6341" spans="2:2" x14ac:dyDescent="0.35">
      <c r="B6341" s="207">
        <v>6335</v>
      </c>
    </row>
    <row r="6342" spans="2:2" x14ac:dyDescent="0.35">
      <c r="B6342" s="209">
        <v>6336</v>
      </c>
    </row>
    <row r="6343" spans="2:2" x14ac:dyDescent="0.35">
      <c r="B6343" s="207">
        <v>6337</v>
      </c>
    </row>
    <row r="6344" spans="2:2" x14ac:dyDescent="0.35">
      <c r="B6344" s="209">
        <v>6338</v>
      </c>
    </row>
    <row r="6345" spans="2:2" x14ac:dyDescent="0.35">
      <c r="B6345" s="207">
        <v>6339</v>
      </c>
    </row>
    <row r="6346" spans="2:2" x14ac:dyDescent="0.35">
      <c r="B6346" s="209">
        <v>6340</v>
      </c>
    </row>
    <row r="6347" spans="2:2" x14ac:dyDescent="0.35">
      <c r="B6347" s="207">
        <v>6341</v>
      </c>
    </row>
    <row r="6348" spans="2:2" x14ac:dyDescent="0.35">
      <c r="B6348" s="209">
        <v>6342</v>
      </c>
    </row>
    <row r="6349" spans="2:2" x14ac:dyDescent="0.35">
      <c r="B6349" s="207">
        <v>6343</v>
      </c>
    </row>
    <row r="6350" spans="2:2" x14ac:dyDescent="0.35">
      <c r="B6350" s="209">
        <v>6344</v>
      </c>
    </row>
    <row r="6351" spans="2:2" x14ac:dyDescent="0.35">
      <c r="B6351" s="207">
        <v>6345</v>
      </c>
    </row>
    <row r="6352" spans="2:2" x14ac:dyDescent="0.35">
      <c r="B6352" s="209">
        <v>6346</v>
      </c>
    </row>
    <row r="6353" spans="2:2" x14ac:dyDescent="0.35">
      <c r="B6353" s="207">
        <v>6347</v>
      </c>
    </row>
    <row r="6354" spans="2:2" x14ac:dyDescent="0.35">
      <c r="B6354" s="209">
        <v>6348</v>
      </c>
    </row>
    <row r="6355" spans="2:2" x14ac:dyDescent="0.35">
      <c r="B6355" s="207">
        <v>6349</v>
      </c>
    </row>
    <row r="6356" spans="2:2" x14ac:dyDescent="0.35">
      <c r="B6356" s="209">
        <v>6350</v>
      </c>
    </row>
    <row r="6357" spans="2:2" x14ac:dyDescent="0.35">
      <c r="B6357" s="207">
        <v>6351</v>
      </c>
    </row>
    <row r="6358" spans="2:2" x14ac:dyDescent="0.35">
      <c r="B6358" s="209">
        <v>6352</v>
      </c>
    </row>
    <row r="6359" spans="2:2" x14ac:dyDescent="0.35">
      <c r="B6359" s="207">
        <v>6353</v>
      </c>
    </row>
    <row r="6360" spans="2:2" x14ac:dyDescent="0.35">
      <c r="B6360" s="209">
        <v>6354</v>
      </c>
    </row>
    <row r="6361" spans="2:2" x14ac:dyDescent="0.35">
      <c r="B6361" s="207">
        <v>6355</v>
      </c>
    </row>
    <row r="6362" spans="2:2" x14ac:dyDescent="0.35">
      <c r="B6362" s="209">
        <v>6356</v>
      </c>
    </row>
    <row r="6363" spans="2:2" x14ac:dyDescent="0.35">
      <c r="B6363" s="207">
        <v>6357</v>
      </c>
    </row>
    <row r="6364" spans="2:2" x14ac:dyDescent="0.35">
      <c r="B6364" s="209">
        <v>6358</v>
      </c>
    </row>
    <row r="6365" spans="2:2" x14ac:dyDescent="0.35">
      <c r="B6365" s="207">
        <v>6359</v>
      </c>
    </row>
    <row r="6366" spans="2:2" x14ac:dyDescent="0.35">
      <c r="B6366" s="209">
        <v>6360</v>
      </c>
    </row>
    <row r="6367" spans="2:2" x14ac:dyDescent="0.35">
      <c r="B6367" s="207">
        <v>6361</v>
      </c>
    </row>
    <row r="6368" spans="2:2" x14ac:dyDescent="0.35">
      <c r="B6368" s="209">
        <v>6362</v>
      </c>
    </row>
    <row r="6369" spans="2:2" x14ac:dyDescent="0.35">
      <c r="B6369" s="207">
        <v>6363</v>
      </c>
    </row>
    <row r="6370" spans="2:2" x14ac:dyDescent="0.35">
      <c r="B6370" s="209">
        <v>6364</v>
      </c>
    </row>
    <row r="6371" spans="2:2" x14ac:dyDescent="0.35">
      <c r="B6371" s="207">
        <v>6365</v>
      </c>
    </row>
    <row r="6372" spans="2:2" x14ac:dyDescent="0.35">
      <c r="B6372" s="209">
        <v>6366</v>
      </c>
    </row>
    <row r="6373" spans="2:2" x14ac:dyDescent="0.35">
      <c r="B6373" s="207">
        <v>6367</v>
      </c>
    </row>
    <row r="6374" spans="2:2" x14ac:dyDescent="0.35">
      <c r="B6374" s="209">
        <v>6368</v>
      </c>
    </row>
    <row r="6375" spans="2:2" x14ac:dyDescent="0.35">
      <c r="B6375" s="207">
        <v>6369</v>
      </c>
    </row>
    <row r="6376" spans="2:2" x14ac:dyDescent="0.35">
      <c r="B6376" s="209">
        <v>6370</v>
      </c>
    </row>
    <row r="6377" spans="2:2" x14ac:dyDescent="0.35">
      <c r="B6377" s="207">
        <v>6371</v>
      </c>
    </row>
    <row r="6378" spans="2:2" x14ac:dyDescent="0.35">
      <c r="B6378" s="209">
        <v>6372</v>
      </c>
    </row>
    <row r="6379" spans="2:2" x14ac:dyDescent="0.35">
      <c r="B6379" s="207">
        <v>6373</v>
      </c>
    </row>
    <row r="6380" spans="2:2" x14ac:dyDescent="0.35">
      <c r="B6380" s="209">
        <v>6374</v>
      </c>
    </row>
    <row r="6381" spans="2:2" x14ac:dyDescent="0.35">
      <c r="B6381" s="207">
        <v>6375</v>
      </c>
    </row>
    <row r="6382" spans="2:2" x14ac:dyDescent="0.35">
      <c r="B6382" s="209">
        <v>6376</v>
      </c>
    </row>
    <row r="6383" spans="2:2" x14ac:dyDescent="0.35">
      <c r="B6383" s="207">
        <v>6377</v>
      </c>
    </row>
    <row r="6384" spans="2:2" x14ac:dyDescent="0.35">
      <c r="B6384" s="209">
        <v>6378</v>
      </c>
    </row>
    <row r="6385" spans="2:2" x14ac:dyDescent="0.35">
      <c r="B6385" s="207">
        <v>6379</v>
      </c>
    </row>
    <row r="6386" spans="2:2" x14ac:dyDescent="0.35">
      <c r="B6386" s="209">
        <v>6380</v>
      </c>
    </row>
    <row r="6387" spans="2:2" x14ac:dyDescent="0.35">
      <c r="B6387" s="207">
        <v>6381</v>
      </c>
    </row>
    <row r="6388" spans="2:2" x14ac:dyDescent="0.35">
      <c r="B6388" s="209">
        <v>6382</v>
      </c>
    </row>
    <row r="6389" spans="2:2" x14ac:dyDescent="0.35">
      <c r="B6389" s="207">
        <v>6383</v>
      </c>
    </row>
    <row r="6390" spans="2:2" x14ac:dyDescent="0.35">
      <c r="B6390" s="209">
        <v>6384</v>
      </c>
    </row>
    <row r="6391" spans="2:2" x14ac:dyDescent="0.35">
      <c r="B6391" s="207">
        <v>6385</v>
      </c>
    </row>
    <row r="6392" spans="2:2" x14ac:dyDescent="0.35">
      <c r="B6392" s="209">
        <v>6386</v>
      </c>
    </row>
    <row r="6393" spans="2:2" x14ac:dyDescent="0.35">
      <c r="B6393" s="207">
        <v>6387</v>
      </c>
    </row>
    <row r="6394" spans="2:2" x14ac:dyDescent="0.35">
      <c r="B6394" s="209">
        <v>6388</v>
      </c>
    </row>
    <row r="6395" spans="2:2" x14ac:dyDescent="0.35">
      <c r="B6395" s="207">
        <v>6389</v>
      </c>
    </row>
    <row r="6396" spans="2:2" x14ac:dyDescent="0.35">
      <c r="B6396" s="209">
        <v>6390</v>
      </c>
    </row>
    <row r="6397" spans="2:2" x14ac:dyDescent="0.35">
      <c r="B6397" s="207">
        <v>6391</v>
      </c>
    </row>
    <row r="6398" spans="2:2" x14ac:dyDescent="0.35">
      <c r="B6398" s="209">
        <v>6392</v>
      </c>
    </row>
    <row r="6399" spans="2:2" x14ac:dyDescent="0.35">
      <c r="B6399" s="207">
        <v>6393</v>
      </c>
    </row>
    <row r="6400" spans="2:2" x14ac:dyDescent="0.35">
      <c r="B6400" s="209">
        <v>6394</v>
      </c>
    </row>
    <row r="6401" spans="2:2" x14ac:dyDescent="0.35">
      <c r="B6401" s="207">
        <v>6395</v>
      </c>
    </row>
    <row r="6402" spans="2:2" x14ac:dyDescent="0.35">
      <c r="B6402" s="209">
        <v>6396</v>
      </c>
    </row>
    <row r="6403" spans="2:2" x14ac:dyDescent="0.35">
      <c r="B6403" s="207">
        <v>6397</v>
      </c>
    </row>
    <row r="6404" spans="2:2" x14ac:dyDescent="0.35">
      <c r="B6404" s="209">
        <v>6398</v>
      </c>
    </row>
    <row r="6405" spans="2:2" x14ac:dyDescent="0.35">
      <c r="B6405" s="207">
        <v>6399</v>
      </c>
    </row>
    <row r="6406" spans="2:2" x14ac:dyDescent="0.35">
      <c r="B6406" s="209">
        <v>6400</v>
      </c>
    </row>
    <row r="6407" spans="2:2" x14ac:dyDescent="0.35">
      <c r="B6407" s="207">
        <v>6401</v>
      </c>
    </row>
    <row r="6408" spans="2:2" x14ac:dyDescent="0.35">
      <c r="B6408" s="209">
        <v>6402</v>
      </c>
    </row>
    <row r="6409" spans="2:2" x14ac:dyDescent="0.35">
      <c r="B6409" s="207">
        <v>6403</v>
      </c>
    </row>
    <row r="6410" spans="2:2" x14ac:dyDescent="0.35">
      <c r="B6410" s="209">
        <v>6404</v>
      </c>
    </row>
    <row r="6411" spans="2:2" x14ac:dyDescent="0.35">
      <c r="B6411" s="207">
        <v>6405</v>
      </c>
    </row>
    <row r="6412" spans="2:2" x14ac:dyDescent="0.35">
      <c r="B6412" s="209">
        <v>6406</v>
      </c>
    </row>
    <row r="6413" spans="2:2" x14ac:dyDescent="0.35">
      <c r="B6413" s="207">
        <v>6407</v>
      </c>
    </row>
    <row r="6414" spans="2:2" x14ac:dyDescent="0.35">
      <c r="B6414" s="209">
        <v>6408</v>
      </c>
    </row>
    <row r="6415" spans="2:2" x14ac:dyDescent="0.35">
      <c r="B6415" s="207">
        <v>6409</v>
      </c>
    </row>
    <row r="6416" spans="2:2" x14ac:dyDescent="0.35">
      <c r="B6416" s="209">
        <v>6410</v>
      </c>
    </row>
    <row r="6417" spans="2:2" x14ac:dyDescent="0.35">
      <c r="B6417" s="207">
        <v>6411</v>
      </c>
    </row>
    <row r="6418" spans="2:2" x14ac:dyDescent="0.35">
      <c r="B6418" s="209">
        <v>6412</v>
      </c>
    </row>
    <row r="6419" spans="2:2" x14ac:dyDescent="0.35">
      <c r="B6419" s="207">
        <v>6413</v>
      </c>
    </row>
    <row r="6420" spans="2:2" x14ac:dyDescent="0.35">
      <c r="B6420" s="209">
        <v>6414</v>
      </c>
    </row>
    <row r="6421" spans="2:2" x14ac:dyDescent="0.35">
      <c r="B6421" s="207">
        <v>6415</v>
      </c>
    </row>
    <row r="6422" spans="2:2" x14ac:dyDescent="0.35">
      <c r="B6422" s="209">
        <v>6416</v>
      </c>
    </row>
    <row r="6423" spans="2:2" x14ac:dyDescent="0.35">
      <c r="B6423" s="207">
        <v>6417</v>
      </c>
    </row>
    <row r="6424" spans="2:2" x14ac:dyDescent="0.35">
      <c r="B6424" s="209">
        <v>6418</v>
      </c>
    </row>
    <row r="6425" spans="2:2" x14ac:dyDescent="0.35">
      <c r="B6425" s="207">
        <v>6419</v>
      </c>
    </row>
    <row r="6426" spans="2:2" x14ac:dyDescent="0.35">
      <c r="B6426" s="209">
        <v>6420</v>
      </c>
    </row>
    <row r="6427" spans="2:2" x14ac:dyDescent="0.35">
      <c r="B6427" s="207">
        <v>6421</v>
      </c>
    </row>
    <row r="6428" spans="2:2" x14ac:dyDescent="0.35">
      <c r="B6428" s="209">
        <v>6422</v>
      </c>
    </row>
    <row r="6429" spans="2:2" x14ac:dyDescent="0.35">
      <c r="B6429" s="207">
        <v>6423</v>
      </c>
    </row>
    <row r="6430" spans="2:2" x14ac:dyDescent="0.35">
      <c r="B6430" s="209">
        <v>6424</v>
      </c>
    </row>
    <row r="6431" spans="2:2" x14ac:dyDescent="0.35">
      <c r="B6431" s="207">
        <v>6425</v>
      </c>
    </row>
    <row r="6432" spans="2:2" x14ac:dyDescent="0.35">
      <c r="B6432" s="209">
        <v>6426</v>
      </c>
    </row>
    <row r="6433" spans="2:2" x14ac:dyDescent="0.35">
      <c r="B6433" s="207">
        <v>6427</v>
      </c>
    </row>
    <row r="6434" spans="2:2" x14ac:dyDescent="0.35">
      <c r="B6434" s="209">
        <v>6428</v>
      </c>
    </row>
    <row r="6435" spans="2:2" x14ac:dyDescent="0.35">
      <c r="B6435" s="207">
        <v>6429</v>
      </c>
    </row>
    <row r="6436" spans="2:2" x14ac:dyDescent="0.35">
      <c r="B6436" s="209">
        <v>6430</v>
      </c>
    </row>
    <row r="6437" spans="2:2" x14ac:dyDescent="0.35">
      <c r="B6437" s="207">
        <v>6431</v>
      </c>
    </row>
    <row r="6438" spans="2:2" x14ac:dyDescent="0.35">
      <c r="B6438" s="209">
        <v>6432</v>
      </c>
    </row>
    <row r="6439" spans="2:2" x14ac:dyDescent="0.35">
      <c r="B6439" s="207">
        <v>6433</v>
      </c>
    </row>
    <row r="6440" spans="2:2" x14ac:dyDescent="0.35">
      <c r="B6440" s="209">
        <v>6434</v>
      </c>
    </row>
    <row r="6441" spans="2:2" x14ac:dyDescent="0.35">
      <c r="B6441" s="207">
        <v>6435</v>
      </c>
    </row>
    <row r="6442" spans="2:2" x14ac:dyDescent="0.35">
      <c r="B6442" s="209">
        <v>6436</v>
      </c>
    </row>
    <row r="6443" spans="2:2" x14ac:dyDescent="0.35">
      <c r="B6443" s="207">
        <v>6437</v>
      </c>
    </row>
    <row r="6444" spans="2:2" x14ac:dyDescent="0.35">
      <c r="B6444" s="209">
        <v>6438</v>
      </c>
    </row>
    <row r="6445" spans="2:2" x14ac:dyDescent="0.35">
      <c r="B6445" s="207">
        <v>6439</v>
      </c>
    </row>
    <row r="6446" spans="2:2" x14ac:dyDescent="0.35">
      <c r="B6446" s="209">
        <v>6440</v>
      </c>
    </row>
    <row r="6447" spans="2:2" x14ac:dyDescent="0.35">
      <c r="B6447" s="207">
        <v>6441</v>
      </c>
    </row>
    <row r="6448" spans="2:2" x14ac:dyDescent="0.35">
      <c r="B6448" s="209">
        <v>6442</v>
      </c>
    </row>
    <row r="6449" spans="2:2" x14ac:dyDescent="0.35">
      <c r="B6449" s="207">
        <v>6443</v>
      </c>
    </row>
    <row r="6450" spans="2:2" x14ac:dyDescent="0.35">
      <c r="B6450" s="209">
        <v>6444</v>
      </c>
    </row>
    <row r="6451" spans="2:2" x14ac:dyDescent="0.35">
      <c r="B6451" s="207">
        <v>6445</v>
      </c>
    </row>
    <row r="6452" spans="2:2" x14ac:dyDescent="0.35">
      <c r="B6452" s="209">
        <v>6446</v>
      </c>
    </row>
    <row r="6453" spans="2:2" x14ac:dyDescent="0.35">
      <c r="B6453" s="207">
        <v>6447</v>
      </c>
    </row>
    <row r="6454" spans="2:2" x14ac:dyDescent="0.35">
      <c r="B6454" s="209">
        <v>6448</v>
      </c>
    </row>
    <row r="6455" spans="2:2" x14ac:dyDescent="0.35">
      <c r="B6455" s="207">
        <v>6449</v>
      </c>
    </row>
    <row r="6456" spans="2:2" x14ac:dyDescent="0.35">
      <c r="B6456" s="209">
        <v>6450</v>
      </c>
    </row>
    <row r="6457" spans="2:2" x14ac:dyDescent="0.35">
      <c r="B6457" s="207">
        <v>6451</v>
      </c>
    </row>
    <row r="6458" spans="2:2" x14ac:dyDescent="0.35">
      <c r="B6458" s="209">
        <v>6452</v>
      </c>
    </row>
    <row r="6459" spans="2:2" x14ac:dyDescent="0.35">
      <c r="B6459" s="207">
        <v>6453</v>
      </c>
    </row>
    <row r="6460" spans="2:2" x14ac:dyDescent="0.35">
      <c r="B6460" s="209">
        <v>6454</v>
      </c>
    </row>
    <row r="6461" spans="2:2" x14ac:dyDescent="0.35">
      <c r="B6461" s="207">
        <v>6455</v>
      </c>
    </row>
    <row r="6462" spans="2:2" x14ac:dyDescent="0.35">
      <c r="B6462" s="209">
        <v>6456</v>
      </c>
    </row>
    <row r="6463" spans="2:2" x14ac:dyDescent="0.35">
      <c r="B6463" s="207">
        <v>6457</v>
      </c>
    </row>
    <row r="6464" spans="2:2" x14ac:dyDescent="0.35">
      <c r="B6464" s="209">
        <v>6458</v>
      </c>
    </row>
    <row r="6465" spans="2:2" x14ac:dyDescent="0.35">
      <c r="B6465" s="207">
        <v>6459</v>
      </c>
    </row>
    <row r="6466" spans="2:2" x14ac:dyDescent="0.35">
      <c r="B6466" s="209">
        <v>6460</v>
      </c>
    </row>
    <row r="6467" spans="2:2" x14ac:dyDescent="0.35">
      <c r="B6467" s="207">
        <v>6461</v>
      </c>
    </row>
    <row r="6468" spans="2:2" x14ac:dyDescent="0.35">
      <c r="B6468" s="209">
        <v>6462</v>
      </c>
    </row>
    <row r="6469" spans="2:2" x14ac:dyDescent="0.35">
      <c r="B6469" s="207">
        <v>6463</v>
      </c>
    </row>
    <row r="6470" spans="2:2" x14ac:dyDescent="0.35">
      <c r="B6470" s="209">
        <v>6464</v>
      </c>
    </row>
    <row r="6471" spans="2:2" x14ac:dyDescent="0.35">
      <c r="B6471" s="207">
        <v>6465</v>
      </c>
    </row>
    <row r="6472" spans="2:2" x14ac:dyDescent="0.35">
      <c r="B6472" s="209">
        <v>6466</v>
      </c>
    </row>
    <row r="6473" spans="2:2" x14ac:dyDescent="0.35">
      <c r="B6473" s="207">
        <v>6467</v>
      </c>
    </row>
    <row r="6474" spans="2:2" x14ac:dyDescent="0.35">
      <c r="B6474" s="209">
        <v>6468</v>
      </c>
    </row>
    <row r="6475" spans="2:2" x14ac:dyDescent="0.35">
      <c r="B6475" s="207">
        <v>6469</v>
      </c>
    </row>
    <row r="6476" spans="2:2" x14ac:dyDescent="0.35">
      <c r="B6476" s="209">
        <v>6470</v>
      </c>
    </row>
    <row r="6477" spans="2:2" x14ac:dyDescent="0.35">
      <c r="B6477" s="207">
        <v>6471</v>
      </c>
    </row>
    <row r="6478" spans="2:2" x14ac:dyDescent="0.35">
      <c r="B6478" s="209">
        <v>6472</v>
      </c>
    </row>
    <row r="6479" spans="2:2" x14ac:dyDescent="0.35">
      <c r="B6479" s="207">
        <v>6473</v>
      </c>
    </row>
    <row r="6480" spans="2:2" x14ac:dyDescent="0.35">
      <c r="B6480" s="209">
        <v>6474</v>
      </c>
    </row>
    <row r="6481" spans="2:2" x14ac:dyDescent="0.35">
      <c r="B6481" s="207">
        <v>6475</v>
      </c>
    </row>
    <row r="6482" spans="2:2" x14ac:dyDescent="0.35">
      <c r="B6482" s="209">
        <v>6476</v>
      </c>
    </row>
    <row r="6483" spans="2:2" x14ac:dyDescent="0.35">
      <c r="B6483" s="207">
        <v>6477</v>
      </c>
    </row>
    <row r="6484" spans="2:2" x14ac:dyDescent="0.35">
      <c r="B6484" s="209">
        <v>6478</v>
      </c>
    </row>
    <row r="6485" spans="2:2" x14ac:dyDescent="0.35">
      <c r="B6485" s="207">
        <v>6479</v>
      </c>
    </row>
    <row r="6486" spans="2:2" x14ac:dyDescent="0.35">
      <c r="B6486" s="209">
        <v>6480</v>
      </c>
    </row>
    <row r="6487" spans="2:2" x14ac:dyDescent="0.35">
      <c r="B6487" s="207">
        <v>6481</v>
      </c>
    </row>
    <row r="6488" spans="2:2" x14ac:dyDescent="0.35">
      <c r="B6488" s="209">
        <v>6482</v>
      </c>
    </row>
    <row r="6489" spans="2:2" x14ac:dyDescent="0.35">
      <c r="B6489" s="207">
        <v>6483</v>
      </c>
    </row>
    <row r="6490" spans="2:2" x14ac:dyDescent="0.35">
      <c r="B6490" s="209">
        <v>6484</v>
      </c>
    </row>
    <row r="6491" spans="2:2" x14ac:dyDescent="0.35">
      <c r="B6491" s="207">
        <v>6485</v>
      </c>
    </row>
    <row r="6492" spans="2:2" x14ac:dyDescent="0.35">
      <c r="B6492" s="209">
        <v>6486</v>
      </c>
    </row>
    <row r="6493" spans="2:2" x14ac:dyDescent="0.35">
      <c r="B6493" s="207">
        <v>6487</v>
      </c>
    </row>
    <row r="6494" spans="2:2" x14ac:dyDescent="0.35">
      <c r="B6494" s="209">
        <v>6488</v>
      </c>
    </row>
    <row r="6495" spans="2:2" x14ac:dyDescent="0.35">
      <c r="B6495" s="207">
        <v>6489</v>
      </c>
    </row>
    <row r="6496" spans="2:2" x14ac:dyDescent="0.35">
      <c r="B6496" s="209">
        <v>6490</v>
      </c>
    </row>
    <row r="6497" spans="2:2" x14ac:dyDescent="0.35">
      <c r="B6497" s="207">
        <v>6491</v>
      </c>
    </row>
    <row r="6498" spans="2:2" x14ac:dyDescent="0.35">
      <c r="B6498" s="209">
        <v>6492</v>
      </c>
    </row>
    <row r="6499" spans="2:2" x14ac:dyDescent="0.35">
      <c r="B6499" s="207">
        <v>6493</v>
      </c>
    </row>
    <row r="6500" spans="2:2" x14ac:dyDescent="0.35">
      <c r="B6500" s="209">
        <v>6494</v>
      </c>
    </row>
    <row r="6501" spans="2:2" x14ac:dyDescent="0.35">
      <c r="B6501" s="207">
        <v>6495</v>
      </c>
    </row>
    <row r="6502" spans="2:2" x14ac:dyDescent="0.35">
      <c r="B6502" s="209">
        <v>6496</v>
      </c>
    </row>
    <row r="6503" spans="2:2" x14ac:dyDescent="0.35">
      <c r="B6503" s="207">
        <v>6497</v>
      </c>
    </row>
    <row r="6504" spans="2:2" x14ac:dyDescent="0.35">
      <c r="B6504" s="209">
        <v>6498</v>
      </c>
    </row>
    <row r="6505" spans="2:2" x14ac:dyDescent="0.35">
      <c r="B6505" s="207">
        <v>6499</v>
      </c>
    </row>
    <row r="6506" spans="2:2" x14ac:dyDescent="0.35">
      <c r="B6506" s="209">
        <v>6500</v>
      </c>
    </row>
    <row r="6507" spans="2:2" x14ac:dyDescent="0.35">
      <c r="B6507" s="207">
        <v>6501</v>
      </c>
    </row>
    <row r="6508" spans="2:2" x14ac:dyDescent="0.35">
      <c r="B6508" s="209">
        <v>6502</v>
      </c>
    </row>
    <row r="6509" spans="2:2" x14ac:dyDescent="0.35">
      <c r="B6509" s="207">
        <v>6503</v>
      </c>
    </row>
    <row r="6510" spans="2:2" x14ac:dyDescent="0.35">
      <c r="B6510" s="209">
        <v>6504</v>
      </c>
    </row>
    <row r="6511" spans="2:2" x14ac:dyDescent="0.35">
      <c r="B6511" s="207">
        <v>6505</v>
      </c>
    </row>
    <row r="6512" spans="2:2" x14ac:dyDescent="0.35">
      <c r="B6512" s="209">
        <v>6506</v>
      </c>
    </row>
    <row r="6513" spans="2:2" x14ac:dyDescent="0.35">
      <c r="B6513" s="207">
        <v>6507</v>
      </c>
    </row>
    <row r="6514" spans="2:2" x14ac:dyDescent="0.35">
      <c r="B6514" s="209">
        <v>6508</v>
      </c>
    </row>
    <row r="6515" spans="2:2" x14ac:dyDescent="0.35">
      <c r="B6515" s="207">
        <v>6509</v>
      </c>
    </row>
    <row r="6516" spans="2:2" x14ac:dyDescent="0.35">
      <c r="B6516" s="209">
        <v>6510</v>
      </c>
    </row>
    <row r="6517" spans="2:2" x14ac:dyDescent="0.35">
      <c r="B6517" s="207">
        <v>6511</v>
      </c>
    </row>
    <row r="6518" spans="2:2" x14ac:dyDescent="0.35">
      <c r="B6518" s="209">
        <v>6512</v>
      </c>
    </row>
    <row r="6519" spans="2:2" x14ac:dyDescent="0.35">
      <c r="B6519" s="207">
        <v>6513</v>
      </c>
    </row>
    <row r="6520" spans="2:2" x14ac:dyDescent="0.35">
      <c r="B6520" s="209">
        <v>6514</v>
      </c>
    </row>
    <row r="6521" spans="2:2" x14ac:dyDescent="0.35">
      <c r="B6521" s="207">
        <v>6515</v>
      </c>
    </row>
    <row r="6522" spans="2:2" x14ac:dyDescent="0.35">
      <c r="B6522" s="209">
        <v>6516</v>
      </c>
    </row>
    <row r="6523" spans="2:2" x14ac:dyDescent="0.35">
      <c r="B6523" s="207">
        <v>6517</v>
      </c>
    </row>
    <row r="6524" spans="2:2" x14ac:dyDescent="0.35">
      <c r="B6524" s="209">
        <v>6518</v>
      </c>
    </row>
    <row r="6525" spans="2:2" x14ac:dyDescent="0.35">
      <c r="B6525" s="207">
        <v>6519</v>
      </c>
    </row>
    <row r="6526" spans="2:2" x14ac:dyDescent="0.35">
      <c r="B6526" s="209">
        <v>6520</v>
      </c>
    </row>
    <row r="6527" spans="2:2" x14ac:dyDescent="0.35">
      <c r="B6527" s="207">
        <v>6521</v>
      </c>
    </row>
    <row r="6528" spans="2:2" x14ac:dyDescent="0.35">
      <c r="B6528" s="209">
        <v>6522</v>
      </c>
    </row>
    <row r="6529" spans="2:2" x14ac:dyDescent="0.35">
      <c r="B6529" s="207">
        <v>6523</v>
      </c>
    </row>
    <row r="6530" spans="2:2" x14ac:dyDescent="0.35">
      <c r="B6530" s="209">
        <v>6524</v>
      </c>
    </row>
    <row r="6531" spans="2:2" x14ac:dyDescent="0.35">
      <c r="B6531" s="207">
        <v>6525</v>
      </c>
    </row>
    <row r="6532" spans="2:2" x14ac:dyDescent="0.35">
      <c r="B6532" s="209">
        <v>6526</v>
      </c>
    </row>
    <row r="6533" spans="2:2" x14ac:dyDescent="0.35">
      <c r="B6533" s="207">
        <v>6527</v>
      </c>
    </row>
    <row r="6534" spans="2:2" x14ac:dyDescent="0.35">
      <c r="B6534" s="209">
        <v>6528</v>
      </c>
    </row>
    <row r="6535" spans="2:2" x14ac:dyDescent="0.35">
      <c r="B6535" s="207">
        <v>6529</v>
      </c>
    </row>
    <row r="6536" spans="2:2" x14ac:dyDescent="0.35">
      <c r="B6536" s="209">
        <v>6530</v>
      </c>
    </row>
    <row r="6537" spans="2:2" x14ac:dyDescent="0.35">
      <c r="B6537" s="207">
        <v>6531</v>
      </c>
    </row>
    <row r="6538" spans="2:2" x14ac:dyDescent="0.35">
      <c r="B6538" s="209">
        <v>6532</v>
      </c>
    </row>
    <row r="6539" spans="2:2" x14ac:dyDescent="0.35">
      <c r="B6539" s="207">
        <v>6533</v>
      </c>
    </row>
    <row r="6540" spans="2:2" x14ac:dyDescent="0.35">
      <c r="B6540" s="209">
        <v>6534</v>
      </c>
    </row>
    <row r="6541" spans="2:2" x14ac:dyDescent="0.35">
      <c r="B6541" s="207">
        <v>6535</v>
      </c>
    </row>
    <row r="6542" spans="2:2" x14ac:dyDescent="0.35">
      <c r="B6542" s="209">
        <v>6536</v>
      </c>
    </row>
    <row r="6543" spans="2:2" x14ac:dyDescent="0.35">
      <c r="B6543" s="207">
        <v>6537</v>
      </c>
    </row>
    <row r="6544" spans="2:2" x14ac:dyDescent="0.35">
      <c r="B6544" s="209">
        <v>6538</v>
      </c>
    </row>
    <row r="6545" spans="2:2" x14ac:dyDescent="0.35">
      <c r="B6545" s="207">
        <v>6539</v>
      </c>
    </row>
    <row r="6546" spans="2:2" x14ac:dyDescent="0.35">
      <c r="B6546" s="209">
        <v>6540</v>
      </c>
    </row>
    <row r="6547" spans="2:2" x14ac:dyDescent="0.35">
      <c r="B6547" s="207">
        <v>6541</v>
      </c>
    </row>
    <row r="6548" spans="2:2" x14ac:dyDescent="0.35">
      <c r="B6548" s="209">
        <v>6542</v>
      </c>
    </row>
    <row r="6549" spans="2:2" x14ac:dyDescent="0.35">
      <c r="B6549" s="207">
        <v>6543</v>
      </c>
    </row>
    <row r="6550" spans="2:2" x14ac:dyDescent="0.35">
      <c r="B6550" s="209">
        <v>6544</v>
      </c>
    </row>
    <row r="6551" spans="2:2" x14ac:dyDescent="0.35">
      <c r="B6551" s="207">
        <v>6545</v>
      </c>
    </row>
    <row r="6552" spans="2:2" x14ac:dyDescent="0.35">
      <c r="B6552" s="209">
        <v>6546</v>
      </c>
    </row>
    <row r="6553" spans="2:2" x14ac:dyDescent="0.35">
      <c r="B6553" s="207">
        <v>6547</v>
      </c>
    </row>
    <row r="6554" spans="2:2" x14ac:dyDescent="0.35">
      <c r="B6554" s="209">
        <v>6548</v>
      </c>
    </row>
    <row r="6555" spans="2:2" x14ac:dyDescent="0.35">
      <c r="B6555" s="207">
        <v>6549</v>
      </c>
    </row>
    <row r="6556" spans="2:2" x14ac:dyDescent="0.35">
      <c r="B6556" s="209">
        <v>6550</v>
      </c>
    </row>
    <row r="6557" spans="2:2" x14ac:dyDescent="0.35">
      <c r="B6557" s="207">
        <v>6551</v>
      </c>
    </row>
    <row r="6558" spans="2:2" x14ac:dyDescent="0.35">
      <c r="B6558" s="209">
        <v>6552</v>
      </c>
    </row>
    <row r="6559" spans="2:2" x14ac:dyDescent="0.35">
      <c r="B6559" s="207">
        <v>6553</v>
      </c>
    </row>
    <row r="6560" spans="2:2" x14ac:dyDescent="0.35">
      <c r="B6560" s="209">
        <v>6554</v>
      </c>
    </row>
    <row r="6561" spans="2:2" x14ac:dyDescent="0.35">
      <c r="B6561" s="207">
        <v>6555</v>
      </c>
    </row>
    <row r="6562" spans="2:2" x14ac:dyDescent="0.35">
      <c r="B6562" s="209">
        <v>6556</v>
      </c>
    </row>
    <row r="6563" spans="2:2" x14ac:dyDescent="0.35">
      <c r="B6563" s="207">
        <v>6557</v>
      </c>
    </row>
    <row r="6564" spans="2:2" x14ac:dyDescent="0.35">
      <c r="B6564" s="209">
        <v>6558</v>
      </c>
    </row>
    <row r="6565" spans="2:2" x14ac:dyDescent="0.35">
      <c r="B6565" s="207">
        <v>6559</v>
      </c>
    </row>
    <row r="6566" spans="2:2" x14ac:dyDescent="0.35">
      <c r="B6566" s="209">
        <v>6560</v>
      </c>
    </row>
    <row r="6567" spans="2:2" x14ac:dyDescent="0.35">
      <c r="B6567" s="207">
        <v>6561</v>
      </c>
    </row>
    <row r="6568" spans="2:2" x14ac:dyDescent="0.35">
      <c r="B6568" s="209">
        <v>6562</v>
      </c>
    </row>
    <row r="6569" spans="2:2" x14ac:dyDescent="0.35">
      <c r="B6569" s="207">
        <v>6563</v>
      </c>
    </row>
    <row r="6570" spans="2:2" x14ac:dyDescent="0.35">
      <c r="B6570" s="209">
        <v>6564</v>
      </c>
    </row>
    <row r="6571" spans="2:2" x14ac:dyDescent="0.35">
      <c r="B6571" s="207">
        <v>6565</v>
      </c>
    </row>
    <row r="6572" spans="2:2" x14ac:dyDescent="0.35">
      <c r="B6572" s="209">
        <v>6566</v>
      </c>
    </row>
    <row r="6573" spans="2:2" x14ac:dyDescent="0.35">
      <c r="B6573" s="207">
        <v>6567</v>
      </c>
    </row>
    <row r="6574" spans="2:2" x14ac:dyDescent="0.35">
      <c r="B6574" s="209">
        <v>6568</v>
      </c>
    </row>
    <row r="6575" spans="2:2" x14ac:dyDescent="0.35">
      <c r="B6575" s="207">
        <v>6569</v>
      </c>
    </row>
    <row r="6576" spans="2:2" x14ac:dyDescent="0.35">
      <c r="B6576" s="209">
        <v>6570</v>
      </c>
    </row>
    <row r="6577" spans="2:2" x14ac:dyDescent="0.35">
      <c r="B6577" s="207">
        <v>6571</v>
      </c>
    </row>
    <row r="6578" spans="2:2" x14ac:dyDescent="0.35">
      <c r="B6578" s="209">
        <v>6572</v>
      </c>
    </row>
    <row r="6579" spans="2:2" x14ac:dyDescent="0.35">
      <c r="B6579" s="207">
        <v>6573</v>
      </c>
    </row>
    <row r="6580" spans="2:2" x14ac:dyDescent="0.35">
      <c r="B6580" s="209">
        <v>6574</v>
      </c>
    </row>
    <row r="6581" spans="2:2" x14ac:dyDescent="0.35">
      <c r="B6581" s="207">
        <v>6575</v>
      </c>
    </row>
    <row r="6582" spans="2:2" x14ac:dyDescent="0.35">
      <c r="B6582" s="209">
        <v>6576</v>
      </c>
    </row>
    <row r="6583" spans="2:2" x14ac:dyDescent="0.35">
      <c r="B6583" s="207">
        <v>6577</v>
      </c>
    </row>
    <row r="6584" spans="2:2" x14ac:dyDescent="0.35">
      <c r="B6584" s="209">
        <v>6578</v>
      </c>
    </row>
    <row r="6585" spans="2:2" x14ac:dyDescent="0.35">
      <c r="B6585" s="207">
        <v>6579</v>
      </c>
    </row>
    <row r="6586" spans="2:2" x14ac:dyDescent="0.35">
      <c r="B6586" s="209">
        <v>6580</v>
      </c>
    </row>
    <row r="6587" spans="2:2" x14ac:dyDescent="0.35">
      <c r="B6587" s="207">
        <v>6581</v>
      </c>
    </row>
    <row r="6588" spans="2:2" x14ac:dyDescent="0.35">
      <c r="B6588" s="209">
        <v>6582</v>
      </c>
    </row>
    <row r="6589" spans="2:2" x14ac:dyDescent="0.35">
      <c r="B6589" s="207">
        <v>6583</v>
      </c>
    </row>
    <row r="6590" spans="2:2" x14ac:dyDescent="0.35">
      <c r="B6590" s="209">
        <v>6584</v>
      </c>
    </row>
    <row r="6591" spans="2:2" x14ac:dyDescent="0.35">
      <c r="B6591" s="207">
        <v>6585</v>
      </c>
    </row>
    <row r="6592" spans="2:2" x14ac:dyDescent="0.35">
      <c r="B6592" s="209">
        <v>6586</v>
      </c>
    </row>
    <row r="6593" spans="2:2" x14ac:dyDescent="0.35">
      <c r="B6593" s="207">
        <v>6587</v>
      </c>
    </row>
    <row r="6594" spans="2:2" x14ac:dyDescent="0.35">
      <c r="B6594" s="209">
        <v>6588</v>
      </c>
    </row>
    <row r="6595" spans="2:2" x14ac:dyDescent="0.35">
      <c r="B6595" s="207">
        <v>6589</v>
      </c>
    </row>
    <row r="6596" spans="2:2" x14ac:dyDescent="0.35">
      <c r="B6596" s="209">
        <v>6590</v>
      </c>
    </row>
    <row r="6597" spans="2:2" x14ac:dyDescent="0.35">
      <c r="B6597" s="207">
        <v>6591</v>
      </c>
    </row>
    <row r="6598" spans="2:2" x14ac:dyDescent="0.35">
      <c r="B6598" s="209">
        <v>6592</v>
      </c>
    </row>
    <row r="6599" spans="2:2" x14ac:dyDescent="0.35">
      <c r="B6599" s="207">
        <v>6593</v>
      </c>
    </row>
    <row r="6600" spans="2:2" x14ac:dyDescent="0.35">
      <c r="B6600" s="209">
        <v>6594</v>
      </c>
    </row>
    <row r="6601" spans="2:2" x14ac:dyDescent="0.35">
      <c r="B6601" s="207">
        <v>6595</v>
      </c>
    </row>
    <row r="6602" spans="2:2" x14ac:dyDescent="0.35">
      <c r="B6602" s="209">
        <v>6596</v>
      </c>
    </row>
    <row r="6603" spans="2:2" x14ac:dyDescent="0.35">
      <c r="B6603" s="207">
        <v>6597</v>
      </c>
    </row>
    <row r="6604" spans="2:2" x14ac:dyDescent="0.35">
      <c r="B6604" s="209">
        <v>6598</v>
      </c>
    </row>
    <row r="6605" spans="2:2" x14ac:dyDescent="0.35">
      <c r="B6605" s="207">
        <v>6599</v>
      </c>
    </row>
    <row r="6606" spans="2:2" x14ac:dyDescent="0.35">
      <c r="B6606" s="209">
        <v>6600</v>
      </c>
    </row>
    <row r="6607" spans="2:2" x14ac:dyDescent="0.35">
      <c r="B6607" s="207">
        <v>6601</v>
      </c>
    </row>
    <row r="6608" spans="2:2" x14ac:dyDescent="0.35">
      <c r="B6608" s="209">
        <v>6602</v>
      </c>
    </row>
    <row r="6609" spans="2:2" x14ac:dyDescent="0.35">
      <c r="B6609" s="207">
        <v>6603</v>
      </c>
    </row>
    <row r="6610" spans="2:2" x14ac:dyDescent="0.35">
      <c r="B6610" s="209">
        <v>6604</v>
      </c>
    </row>
    <row r="6611" spans="2:2" x14ac:dyDescent="0.35">
      <c r="B6611" s="207">
        <v>6605</v>
      </c>
    </row>
    <row r="6612" spans="2:2" x14ac:dyDescent="0.35">
      <c r="B6612" s="209">
        <v>6606</v>
      </c>
    </row>
    <row r="6613" spans="2:2" x14ac:dyDescent="0.35">
      <c r="B6613" s="207">
        <v>6607</v>
      </c>
    </row>
    <row r="6614" spans="2:2" x14ac:dyDescent="0.35">
      <c r="B6614" s="209">
        <v>6608</v>
      </c>
    </row>
    <row r="6615" spans="2:2" x14ac:dyDescent="0.35">
      <c r="B6615" s="207">
        <v>6609</v>
      </c>
    </row>
    <row r="6616" spans="2:2" x14ac:dyDescent="0.35">
      <c r="B6616" s="209">
        <v>6610</v>
      </c>
    </row>
    <row r="6617" spans="2:2" x14ac:dyDescent="0.35">
      <c r="B6617" s="207">
        <v>6611</v>
      </c>
    </row>
    <row r="6618" spans="2:2" x14ac:dyDescent="0.35">
      <c r="B6618" s="209">
        <v>6612</v>
      </c>
    </row>
    <row r="6619" spans="2:2" x14ac:dyDescent="0.35">
      <c r="B6619" s="207">
        <v>6613</v>
      </c>
    </row>
    <row r="6620" spans="2:2" x14ac:dyDescent="0.35">
      <c r="B6620" s="209">
        <v>6614</v>
      </c>
    </row>
    <row r="6621" spans="2:2" x14ac:dyDescent="0.35">
      <c r="B6621" s="207">
        <v>6615</v>
      </c>
    </row>
    <row r="6622" spans="2:2" x14ac:dyDescent="0.35">
      <c r="B6622" s="209">
        <v>6616</v>
      </c>
    </row>
    <row r="6623" spans="2:2" x14ac:dyDescent="0.35">
      <c r="B6623" s="207">
        <v>6617</v>
      </c>
    </row>
    <row r="6624" spans="2:2" x14ac:dyDescent="0.35">
      <c r="B6624" s="209">
        <v>6618</v>
      </c>
    </row>
    <row r="6625" spans="2:2" x14ac:dyDescent="0.35">
      <c r="B6625" s="207">
        <v>6619</v>
      </c>
    </row>
    <row r="6626" spans="2:2" x14ac:dyDescent="0.35">
      <c r="B6626" s="209">
        <v>6620</v>
      </c>
    </row>
    <row r="6627" spans="2:2" x14ac:dyDescent="0.35">
      <c r="B6627" s="207">
        <v>6621</v>
      </c>
    </row>
    <row r="6628" spans="2:2" x14ac:dyDescent="0.35">
      <c r="B6628" s="209">
        <v>6622</v>
      </c>
    </row>
    <row r="6629" spans="2:2" x14ac:dyDescent="0.35">
      <c r="B6629" s="207">
        <v>6623</v>
      </c>
    </row>
    <row r="6630" spans="2:2" x14ac:dyDescent="0.35">
      <c r="B6630" s="209">
        <v>6624</v>
      </c>
    </row>
    <row r="6631" spans="2:2" x14ac:dyDescent="0.35">
      <c r="B6631" s="207">
        <v>6625</v>
      </c>
    </row>
    <row r="6632" spans="2:2" x14ac:dyDescent="0.35">
      <c r="B6632" s="209">
        <v>6626</v>
      </c>
    </row>
    <row r="6633" spans="2:2" x14ac:dyDescent="0.35">
      <c r="B6633" s="207">
        <v>6627</v>
      </c>
    </row>
    <row r="6634" spans="2:2" x14ac:dyDescent="0.35">
      <c r="B6634" s="209">
        <v>6628</v>
      </c>
    </row>
    <row r="6635" spans="2:2" x14ac:dyDescent="0.35">
      <c r="B6635" s="207">
        <v>6629</v>
      </c>
    </row>
    <row r="6636" spans="2:2" x14ac:dyDescent="0.35">
      <c r="B6636" s="209">
        <v>6630</v>
      </c>
    </row>
    <row r="6637" spans="2:2" x14ac:dyDescent="0.35">
      <c r="B6637" s="207">
        <v>6631</v>
      </c>
    </row>
    <row r="6638" spans="2:2" x14ac:dyDescent="0.35">
      <c r="B6638" s="209">
        <v>6632</v>
      </c>
    </row>
    <row r="6639" spans="2:2" x14ac:dyDescent="0.35">
      <c r="B6639" s="207">
        <v>6633</v>
      </c>
    </row>
    <row r="6640" spans="2:2" x14ac:dyDescent="0.35">
      <c r="B6640" s="209">
        <v>6634</v>
      </c>
    </row>
    <row r="6641" spans="2:2" x14ac:dyDescent="0.35">
      <c r="B6641" s="207">
        <v>6635</v>
      </c>
    </row>
    <row r="6642" spans="2:2" x14ac:dyDescent="0.35">
      <c r="B6642" s="209">
        <v>6636</v>
      </c>
    </row>
    <row r="6643" spans="2:2" x14ac:dyDescent="0.35">
      <c r="B6643" s="207">
        <v>6637</v>
      </c>
    </row>
    <row r="6644" spans="2:2" x14ac:dyDescent="0.35">
      <c r="B6644" s="209">
        <v>6638</v>
      </c>
    </row>
    <row r="6645" spans="2:2" x14ac:dyDescent="0.35">
      <c r="B6645" s="207">
        <v>6639</v>
      </c>
    </row>
    <row r="6646" spans="2:2" x14ac:dyDescent="0.35">
      <c r="B6646" s="209">
        <v>6640</v>
      </c>
    </row>
    <row r="6647" spans="2:2" x14ac:dyDescent="0.35">
      <c r="B6647" s="207">
        <v>6641</v>
      </c>
    </row>
    <row r="6648" spans="2:2" x14ac:dyDescent="0.35">
      <c r="B6648" s="209">
        <v>6642</v>
      </c>
    </row>
    <row r="6649" spans="2:2" x14ac:dyDescent="0.35">
      <c r="B6649" s="207">
        <v>6643</v>
      </c>
    </row>
    <row r="6650" spans="2:2" x14ac:dyDescent="0.35">
      <c r="B6650" s="209">
        <v>6644</v>
      </c>
    </row>
    <row r="6651" spans="2:2" x14ac:dyDescent="0.35">
      <c r="B6651" s="207">
        <v>6645</v>
      </c>
    </row>
    <row r="6652" spans="2:2" x14ac:dyDescent="0.35">
      <c r="B6652" s="209">
        <v>6646</v>
      </c>
    </row>
    <row r="6653" spans="2:2" x14ac:dyDescent="0.35">
      <c r="B6653" s="207">
        <v>6647</v>
      </c>
    </row>
    <row r="6654" spans="2:2" x14ac:dyDescent="0.35">
      <c r="B6654" s="209">
        <v>6648</v>
      </c>
    </row>
    <row r="6655" spans="2:2" x14ac:dyDescent="0.35">
      <c r="B6655" s="207">
        <v>6649</v>
      </c>
    </row>
    <row r="6656" spans="2:2" x14ac:dyDescent="0.35">
      <c r="B6656" s="209">
        <v>6650</v>
      </c>
    </row>
    <row r="6657" spans="2:2" x14ac:dyDescent="0.35">
      <c r="B6657" s="207">
        <v>6651</v>
      </c>
    </row>
    <row r="6658" spans="2:2" x14ac:dyDescent="0.35">
      <c r="B6658" s="209">
        <v>6652</v>
      </c>
    </row>
    <row r="6659" spans="2:2" x14ac:dyDescent="0.35">
      <c r="B6659" s="207">
        <v>6653</v>
      </c>
    </row>
    <row r="6660" spans="2:2" x14ac:dyDescent="0.35">
      <c r="B6660" s="209">
        <v>6654</v>
      </c>
    </row>
    <row r="6661" spans="2:2" x14ac:dyDescent="0.35">
      <c r="B6661" s="207">
        <v>6655</v>
      </c>
    </row>
    <row r="6662" spans="2:2" x14ac:dyDescent="0.35">
      <c r="B6662" s="209">
        <v>6656</v>
      </c>
    </row>
    <row r="6663" spans="2:2" x14ac:dyDescent="0.35">
      <c r="B6663" s="207">
        <v>6657</v>
      </c>
    </row>
    <row r="6664" spans="2:2" x14ac:dyDescent="0.35">
      <c r="B6664" s="209">
        <v>6658</v>
      </c>
    </row>
    <row r="6665" spans="2:2" x14ac:dyDescent="0.35">
      <c r="B6665" s="207">
        <v>6659</v>
      </c>
    </row>
    <row r="6666" spans="2:2" x14ac:dyDescent="0.35">
      <c r="B6666" s="209">
        <v>6660</v>
      </c>
    </row>
    <row r="6667" spans="2:2" x14ac:dyDescent="0.35">
      <c r="B6667" s="207">
        <v>6661</v>
      </c>
    </row>
    <row r="6668" spans="2:2" x14ac:dyDescent="0.35">
      <c r="B6668" s="209">
        <v>6662</v>
      </c>
    </row>
    <row r="6669" spans="2:2" x14ac:dyDescent="0.35">
      <c r="B6669" s="207">
        <v>6663</v>
      </c>
    </row>
    <row r="6670" spans="2:2" x14ac:dyDescent="0.35">
      <c r="B6670" s="209">
        <v>6664</v>
      </c>
    </row>
    <row r="6671" spans="2:2" x14ac:dyDescent="0.35">
      <c r="B6671" s="207">
        <v>6665</v>
      </c>
    </row>
    <row r="6672" spans="2:2" x14ac:dyDescent="0.35">
      <c r="B6672" s="209">
        <v>6666</v>
      </c>
    </row>
    <row r="6673" spans="2:2" x14ac:dyDescent="0.35">
      <c r="B6673" s="207">
        <v>6667</v>
      </c>
    </row>
    <row r="6674" spans="2:2" x14ac:dyDescent="0.35">
      <c r="B6674" s="209">
        <v>6668</v>
      </c>
    </row>
    <row r="6675" spans="2:2" x14ac:dyDescent="0.35">
      <c r="B6675" s="207">
        <v>6669</v>
      </c>
    </row>
    <row r="6676" spans="2:2" x14ac:dyDescent="0.35">
      <c r="B6676" s="209">
        <v>6670</v>
      </c>
    </row>
    <row r="6677" spans="2:2" x14ac:dyDescent="0.35">
      <c r="B6677" s="207">
        <v>6671</v>
      </c>
    </row>
    <row r="6678" spans="2:2" x14ac:dyDescent="0.35">
      <c r="B6678" s="209">
        <v>6672</v>
      </c>
    </row>
    <row r="6679" spans="2:2" x14ac:dyDescent="0.35">
      <c r="B6679" s="207">
        <v>6673</v>
      </c>
    </row>
    <row r="6680" spans="2:2" x14ac:dyDescent="0.35">
      <c r="B6680" s="209">
        <v>6674</v>
      </c>
    </row>
    <row r="6681" spans="2:2" x14ac:dyDescent="0.35">
      <c r="B6681" s="207">
        <v>6675</v>
      </c>
    </row>
    <row r="6682" spans="2:2" x14ac:dyDescent="0.35">
      <c r="B6682" s="209">
        <v>6676</v>
      </c>
    </row>
    <row r="6683" spans="2:2" x14ac:dyDescent="0.35">
      <c r="B6683" s="207">
        <v>6677</v>
      </c>
    </row>
    <row r="6684" spans="2:2" x14ac:dyDescent="0.35">
      <c r="B6684" s="209">
        <v>6678</v>
      </c>
    </row>
    <row r="6685" spans="2:2" x14ac:dyDescent="0.35">
      <c r="B6685" s="207">
        <v>6679</v>
      </c>
    </row>
    <row r="6686" spans="2:2" x14ac:dyDescent="0.35">
      <c r="B6686" s="209">
        <v>6680</v>
      </c>
    </row>
    <row r="6687" spans="2:2" x14ac:dyDescent="0.35">
      <c r="B6687" s="207">
        <v>6681</v>
      </c>
    </row>
    <row r="6688" spans="2:2" x14ac:dyDescent="0.35">
      <c r="B6688" s="209">
        <v>6682</v>
      </c>
    </row>
    <row r="6689" spans="2:2" x14ac:dyDescent="0.35">
      <c r="B6689" s="207">
        <v>6683</v>
      </c>
    </row>
    <row r="6690" spans="2:2" x14ac:dyDescent="0.35">
      <c r="B6690" s="209">
        <v>6684</v>
      </c>
    </row>
    <row r="6691" spans="2:2" x14ac:dyDescent="0.35">
      <c r="B6691" s="207">
        <v>6685</v>
      </c>
    </row>
    <row r="6692" spans="2:2" x14ac:dyDescent="0.35">
      <c r="B6692" s="209">
        <v>6686</v>
      </c>
    </row>
    <row r="6693" spans="2:2" x14ac:dyDescent="0.35">
      <c r="B6693" s="207">
        <v>6687</v>
      </c>
    </row>
    <row r="6694" spans="2:2" x14ac:dyDescent="0.35">
      <c r="B6694" s="209">
        <v>6688</v>
      </c>
    </row>
    <row r="6695" spans="2:2" x14ac:dyDescent="0.35">
      <c r="B6695" s="207">
        <v>6689</v>
      </c>
    </row>
    <row r="6696" spans="2:2" x14ac:dyDescent="0.35">
      <c r="B6696" s="209">
        <v>6690</v>
      </c>
    </row>
    <row r="6697" spans="2:2" x14ac:dyDescent="0.35">
      <c r="B6697" s="207">
        <v>6691</v>
      </c>
    </row>
    <row r="6698" spans="2:2" x14ac:dyDescent="0.35">
      <c r="B6698" s="209">
        <v>6692</v>
      </c>
    </row>
    <row r="6699" spans="2:2" x14ac:dyDescent="0.35">
      <c r="B6699" s="207">
        <v>6693</v>
      </c>
    </row>
    <row r="6700" spans="2:2" x14ac:dyDescent="0.35">
      <c r="B6700" s="209">
        <v>6694</v>
      </c>
    </row>
    <row r="6701" spans="2:2" x14ac:dyDescent="0.35">
      <c r="B6701" s="207">
        <v>6695</v>
      </c>
    </row>
    <row r="6702" spans="2:2" x14ac:dyDescent="0.35">
      <c r="B6702" s="209">
        <v>6696</v>
      </c>
    </row>
    <row r="6703" spans="2:2" x14ac:dyDescent="0.35">
      <c r="B6703" s="207">
        <v>6697</v>
      </c>
    </row>
    <row r="6704" spans="2:2" x14ac:dyDescent="0.35">
      <c r="B6704" s="209">
        <v>6698</v>
      </c>
    </row>
    <row r="6705" spans="2:2" x14ac:dyDescent="0.35">
      <c r="B6705" s="207">
        <v>6699</v>
      </c>
    </row>
    <row r="6706" spans="2:2" x14ac:dyDescent="0.35">
      <c r="B6706" s="209">
        <v>6700</v>
      </c>
    </row>
    <row r="6707" spans="2:2" x14ac:dyDescent="0.35">
      <c r="B6707" s="207">
        <v>6701</v>
      </c>
    </row>
    <row r="6708" spans="2:2" x14ac:dyDescent="0.35">
      <c r="B6708" s="209">
        <v>6702</v>
      </c>
    </row>
    <row r="6709" spans="2:2" x14ac:dyDescent="0.35">
      <c r="B6709" s="207">
        <v>6703</v>
      </c>
    </row>
    <row r="6710" spans="2:2" x14ac:dyDescent="0.35">
      <c r="B6710" s="209">
        <v>6704</v>
      </c>
    </row>
    <row r="6711" spans="2:2" x14ac:dyDescent="0.35">
      <c r="B6711" s="207">
        <v>6705</v>
      </c>
    </row>
    <row r="6712" spans="2:2" x14ac:dyDescent="0.35">
      <c r="B6712" s="209">
        <v>6706</v>
      </c>
    </row>
    <row r="6713" spans="2:2" x14ac:dyDescent="0.35">
      <c r="B6713" s="207">
        <v>6707</v>
      </c>
    </row>
    <row r="6714" spans="2:2" x14ac:dyDescent="0.35">
      <c r="B6714" s="209">
        <v>6708</v>
      </c>
    </row>
    <row r="6715" spans="2:2" x14ac:dyDescent="0.35">
      <c r="B6715" s="207">
        <v>6709</v>
      </c>
    </row>
    <row r="6716" spans="2:2" x14ac:dyDescent="0.35">
      <c r="B6716" s="209">
        <v>6710</v>
      </c>
    </row>
    <row r="6717" spans="2:2" x14ac:dyDescent="0.35">
      <c r="B6717" s="207">
        <v>6711</v>
      </c>
    </row>
    <row r="6718" spans="2:2" x14ac:dyDescent="0.35">
      <c r="B6718" s="209">
        <v>6712</v>
      </c>
    </row>
    <row r="6719" spans="2:2" x14ac:dyDescent="0.35">
      <c r="B6719" s="207">
        <v>6713</v>
      </c>
    </row>
    <row r="6720" spans="2:2" x14ac:dyDescent="0.35">
      <c r="B6720" s="209">
        <v>6714</v>
      </c>
    </row>
    <row r="6721" spans="2:2" x14ac:dyDescent="0.35">
      <c r="B6721" s="207">
        <v>6715</v>
      </c>
    </row>
    <row r="6722" spans="2:2" x14ac:dyDescent="0.35">
      <c r="B6722" s="209">
        <v>6716</v>
      </c>
    </row>
    <row r="6723" spans="2:2" x14ac:dyDescent="0.35">
      <c r="B6723" s="207">
        <v>6717</v>
      </c>
    </row>
    <row r="6724" spans="2:2" x14ac:dyDescent="0.35">
      <c r="B6724" s="209">
        <v>6718</v>
      </c>
    </row>
    <row r="6725" spans="2:2" x14ac:dyDescent="0.35">
      <c r="B6725" s="207">
        <v>6719</v>
      </c>
    </row>
    <row r="6726" spans="2:2" x14ac:dyDescent="0.35">
      <c r="B6726" s="209">
        <v>6720</v>
      </c>
    </row>
    <row r="6727" spans="2:2" x14ac:dyDescent="0.35">
      <c r="B6727" s="207">
        <v>6721</v>
      </c>
    </row>
    <row r="6728" spans="2:2" x14ac:dyDescent="0.35">
      <c r="B6728" s="209">
        <v>6722</v>
      </c>
    </row>
    <row r="6729" spans="2:2" x14ac:dyDescent="0.35">
      <c r="B6729" s="207">
        <v>6723</v>
      </c>
    </row>
    <row r="6730" spans="2:2" x14ac:dyDescent="0.35">
      <c r="B6730" s="209">
        <v>6724</v>
      </c>
    </row>
    <row r="6731" spans="2:2" x14ac:dyDescent="0.35">
      <c r="B6731" s="207">
        <v>6725</v>
      </c>
    </row>
    <row r="6732" spans="2:2" x14ac:dyDescent="0.35">
      <c r="B6732" s="209">
        <v>6726</v>
      </c>
    </row>
    <row r="6733" spans="2:2" x14ac:dyDescent="0.35">
      <c r="B6733" s="207">
        <v>6727</v>
      </c>
    </row>
    <row r="6734" spans="2:2" x14ac:dyDescent="0.35">
      <c r="B6734" s="209">
        <v>6728</v>
      </c>
    </row>
    <row r="6735" spans="2:2" x14ac:dyDescent="0.35">
      <c r="B6735" s="207">
        <v>6729</v>
      </c>
    </row>
    <row r="6736" spans="2:2" x14ac:dyDescent="0.35">
      <c r="B6736" s="209">
        <v>6730</v>
      </c>
    </row>
    <row r="6737" spans="2:2" x14ac:dyDescent="0.35">
      <c r="B6737" s="207">
        <v>6731</v>
      </c>
    </row>
    <row r="6738" spans="2:2" x14ac:dyDescent="0.35">
      <c r="B6738" s="209">
        <v>6732</v>
      </c>
    </row>
    <row r="6739" spans="2:2" x14ac:dyDescent="0.35">
      <c r="B6739" s="207">
        <v>6733</v>
      </c>
    </row>
    <row r="6740" spans="2:2" x14ac:dyDescent="0.35">
      <c r="B6740" s="209">
        <v>6734</v>
      </c>
    </row>
    <row r="6741" spans="2:2" x14ac:dyDescent="0.35">
      <c r="B6741" s="207">
        <v>6735</v>
      </c>
    </row>
    <row r="6742" spans="2:2" x14ac:dyDescent="0.35">
      <c r="B6742" s="209">
        <v>6736</v>
      </c>
    </row>
    <row r="6743" spans="2:2" x14ac:dyDescent="0.35">
      <c r="B6743" s="207">
        <v>6737</v>
      </c>
    </row>
    <row r="6744" spans="2:2" x14ac:dyDescent="0.35">
      <c r="B6744" s="209">
        <v>6738</v>
      </c>
    </row>
    <row r="6745" spans="2:2" x14ac:dyDescent="0.35">
      <c r="B6745" s="207">
        <v>6739</v>
      </c>
    </row>
    <row r="6746" spans="2:2" x14ac:dyDescent="0.35">
      <c r="B6746" s="209">
        <v>6740</v>
      </c>
    </row>
    <row r="6747" spans="2:2" x14ac:dyDescent="0.35">
      <c r="B6747" s="207">
        <v>6741</v>
      </c>
    </row>
    <row r="6748" spans="2:2" x14ac:dyDescent="0.35">
      <c r="B6748" s="209">
        <v>6742</v>
      </c>
    </row>
    <row r="6749" spans="2:2" x14ac:dyDescent="0.35">
      <c r="B6749" s="207">
        <v>6743</v>
      </c>
    </row>
    <row r="6750" spans="2:2" x14ac:dyDescent="0.35">
      <c r="B6750" s="209">
        <v>6744</v>
      </c>
    </row>
    <row r="6751" spans="2:2" x14ac:dyDescent="0.35">
      <c r="B6751" s="207">
        <v>6745</v>
      </c>
    </row>
    <row r="6752" spans="2:2" x14ac:dyDescent="0.35">
      <c r="B6752" s="209">
        <v>6746</v>
      </c>
    </row>
    <row r="6753" spans="2:2" x14ac:dyDescent="0.35">
      <c r="B6753" s="207">
        <v>6747</v>
      </c>
    </row>
    <row r="6754" spans="2:2" x14ac:dyDescent="0.35">
      <c r="B6754" s="209">
        <v>6748</v>
      </c>
    </row>
    <row r="6755" spans="2:2" x14ac:dyDescent="0.35">
      <c r="B6755" s="207">
        <v>6749</v>
      </c>
    </row>
    <row r="6756" spans="2:2" x14ac:dyDescent="0.35">
      <c r="B6756" s="209">
        <v>6750</v>
      </c>
    </row>
    <row r="6757" spans="2:2" x14ac:dyDescent="0.35">
      <c r="B6757" s="207">
        <v>6751</v>
      </c>
    </row>
    <row r="6758" spans="2:2" x14ac:dyDescent="0.35">
      <c r="B6758" s="209">
        <v>6752</v>
      </c>
    </row>
    <row r="6759" spans="2:2" x14ac:dyDescent="0.35">
      <c r="B6759" s="207">
        <v>6753</v>
      </c>
    </row>
    <row r="6760" spans="2:2" x14ac:dyDescent="0.35">
      <c r="B6760" s="209">
        <v>6754</v>
      </c>
    </row>
    <row r="6761" spans="2:2" x14ac:dyDescent="0.35">
      <c r="B6761" s="207">
        <v>6755</v>
      </c>
    </row>
    <row r="6762" spans="2:2" x14ac:dyDescent="0.35">
      <c r="B6762" s="209">
        <v>6756</v>
      </c>
    </row>
    <row r="6763" spans="2:2" x14ac:dyDescent="0.35">
      <c r="B6763" s="207">
        <v>6757</v>
      </c>
    </row>
    <row r="6764" spans="2:2" x14ac:dyDescent="0.35">
      <c r="B6764" s="209">
        <v>6758</v>
      </c>
    </row>
    <row r="6765" spans="2:2" x14ac:dyDescent="0.35">
      <c r="B6765" s="207">
        <v>6759</v>
      </c>
    </row>
    <row r="6766" spans="2:2" x14ac:dyDescent="0.35">
      <c r="B6766" s="209">
        <v>6760</v>
      </c>
    </row>
    <row r="6767" spans="2:2" x14ac:dyDescent="0.35">
      <c r="B6767" s="207">
        <v>6761</v>
      </c>
    </row>
    <row r="6768" spans="2:2" x14ac:dyDescent="0.35">
      <c r="B6768" s="209">
        <v>6762</v>
      </c>
    </row>
    <row r="6769" spans="2:2" x14ac:dyDescent="0.35">
      <c r="B6769" s="207">
        <v>6763</v>
      </c>
    </row>
    <row r="6770" spans="2:2" x14ac:dyDescent="0.35">
      <c r="B6770" s="209">
        <v>6764</v>
      </c>
    </row>
    <row r="6771" spans="2:2" x14ac:dyDescent="0.35">
      <c r="B6771" s="207">
        <v>6765</v>
      </c>
    </row>
    <row r="6772" spans="2:2" x14ac:dyDescent="0.35">
      <c r="B6772" s="209">
        <v>6766</v>
      </c>
    </row>
    <row r="6773" spans="2:2" x14ac:dyDescent="0.35">
      <c r="B6773" s="207">
        <v>6767</v>
      </c>
    </row>
    <row r="6774" spans="2:2" x14ac:dyDescent="0.35">
      <c r="B6774" s="209">
        <v>6768</v>
      </c>
    </row>
    <row r="6775" spans="2:2" x14ac:dyDescent="0.35">
      <c r="B6775" s="207">
        <v>6769</v>
      </c>
    </row>
    <row r="6776" spans="2:2" x14ac:dyDescent="0.35">
      <c r="B6776" s="209">
        <v>6770</v>
      </c>
    </row>
    <row r="6777" spans="2:2" x14ac:dyDescent="0.35">
      <c r="B6777" s="207">
        <v>6771</v>
      </c>
    </row>
    <row r="6778" spans="2:2" x14ac:dyDescent="0.35">
      <c r="B6778" s="209">
        <v>6772</v>
      </c>
    </row>
    <row r="6779" spans="2:2" x14ac:dyDescent="0.35">
      <c r="B6779" s="207">
        <v>6773</v>
      </c>
    </row>
    <row r="6780" spans="2:2" x14ac:dyDescent="0.35">
      <c r="B6780" s="209">
        <v>6774</v>
      </c>
    </row>
    <row r="6781" spans="2:2" x14ac:dyDescent="0.35">
      <c r="B6781" s="207">
        <v>6775</v>
      </c>
    </row>
    <row r="6782" spans="2:2" x14ac:dyDescent="0.35">
      <c r="B6782" s="209">
        <v>6776</v>
      </c>
    </row>
    <row r="6783" spans="2:2" x14ac:dyDescent="0.35">
      <c r="B6783" s="207">
        <v>6777</v>
      </c>
    </row>
    <row r="6784" spans="2:2" x14ac:dyDescent="0.35">
      <c r="B6784" s="209">
        <v>6778</v>
      </c>
    </row>
    <row r="6785" spans="2:2" x14ac:dyDescent="0.35">
      <c r="B6785" s="207">
        <v>6779</v>
      </c>
    </row>
    <row r="6786" spans="2:2" x14ac:dyDescent="0.35">
      <c r="B6786" s="209">
        <v>6780</v>
      </c>
    </row>
    <row r="6787" spans="2:2" x14ac:dyDescent="0.35">
      <c r="B6787" s="207">
        <v>6781</v>
      </c>
    </row>
    <row r="6788" spans="2:2" x14ac:dyDescent="0.35">
      <c r="B6788" s="209">
        <v>6782</v>
      </c>
    </row>
    <row r="6789" spans="2:2" x14ac:dyDescent="0.35">
      <c r="B6789" s="207">
        <v>6783</v>
      </c>
    </row>
    <row r="6790" spans="2:2" x14ac:dyDescent="0.35">
      <c r="B6790" s="209">
        <v>6784</v>
      </c>
    </row>
    <row r="6791" spans="2:2" x14ac:dyDescent="0.35">
      <c r="B6791" s="207">
        <v>6785</v>
      </c>
    </row>
    <row r="6792" spans="2:2" x14ac:dyDescent="0.35">
      <c r="B6792" s="209">
        <v>6786</v>
      </c>
    </row>
    <row r="6793" spans="2:2" x14ac:dyDescent="0.35">
      <c r="B6793" s="207">
        <v>6787</v>
      </c>
    </row>
    <row r="6794" spans="2:2" x14ac:dyDescent="0.35">
      <c r="B6794" s="209">
        <v>6788</v>
      </c>
    </row>
    <row r="6795" spans="2:2" x14ac:dyDescent="0.35">
      <c r="B6795" s="207">
        <v>6789</v>
      </c>
    </row>
    <row r="6796" spans="2:2" x14ac:dyDescent="0.35">
      <c r="B6796" s="209">
        <v>6790</v>
      </c>
    </row>
    <row r="6797" spans="2:2" x14ac:dyDescent="0.35">
      <c r="B6797" s="207">
        <v>6791</v>
      </c>
    </row>
    <row r="6798" spans="2:2" x14ac:dyDescent="0.35">
      <c r="B6798" s="209">
        <v>6792</v>
      </c>
    </row>
    <row r="6799" spans="2:2" x14ac:dyDescent="0.35">
      <c r="B6799" s="207">
        <v>6793</v>
      </c>
    </row>
    <row r="6800" spans="2:2" x14ac:dyDescent="0.35">
      <c r="B6800" s="209">
        <v>6794</v>
      </c>
    </row>
    <row r="6801" spans="2:2" x14ac:dyDescent="0.35">
      <c r="B6801" s="207">
        <v>6795</v>
      </c>
    </row>
    <row r="6802" spans="2:2" x14ac:dyDescent="0.35">
      <c r="B6802" s="209">
        <v>6796</v>
      </c>
    </row>
    <row r="6803" spans="2:2" x14ac:dyDescent="0.35">
      <c r="B6803" s="207">
        <v>6797</v>
      </c>
    </row>
    <row r="6804" spans="2:2" x14ac:dyDescent="0.35">
      <c r="B6804" s="209">
        <v>6798</v>
      </c>
    </row>
    <row r="6805" spans="2:2" x14ac:dyDescent="0.35">
      <c r="B6805" s="207">
        <v>6799</v>
      </c>
    </row>
    <row r="6806" spans="2:2" x14ac:dyDescent="0.35">
      <c r="B6806" s="209">
        <v>6800</v>
      </c>
    </row>
    <row r="6807" spans="2:2" x14ac:dyDescent="0.35">
      <c r="B6807" s="207">
        <v>6801</v>
      </c>
    </row>
    <row r="6808" spans="2:2" x14ac:dyDescent="0.35">
      <c r="B6808" s="209">
        <v>6802</v>
      </c>
    </row>
    <row r="6809" spans="2:2" x14ac:dyDescent="0.35">
      <c r="B6809" s="207">
        <v>6803</v>
      </c>
    </row>
    <row r="6810" spans="2:2" x14ac:dyDescent="0.35">
      <c r="B6810" s="209">
        <v>6804</v>
      </c>
    </row>
    <row r="6811" spans="2:2" x14ac:dyDescent="0.35">
      <c r="B6811" s="207">
        <v>6805</v>
      </c>
    </row>
    <row r="6812" spans="2:2" x14ac:dyDescent="0.35">
      <c r="B6812" s="209">
        <v>6806</v>
      </c>
    </row>
    <row r="6813" spans="2:2" x14ac:dyDescent="0.35">
      <c r="B6813" s="207">
        <v>6807</v>
      </c>
    </row>
    <row r="6814" spans="2:2" x14ac:dyDescent="0.35">
      <c r="B6814" s="209">
        <v>6808</v>
      </c>
    </row>
    <row r="6815" spans="2:2" x14ac:dyDescent="0.35">
      <c r="B6815" s="207">
        <v>6809</v>
      </c>
    </row>
    <row r="6816" spans="2:2" x14ac:dyDescent="0.35">
      <c r="B6816" s="209">
        <v>6810</v>
      </c>
    </row>
    <row r="6817" spans="2:2" x14ac:dyDescent="0.35">
      <c r="B6817" s="207">
        <v>6811</v>
      </c>
    </row>
    <row r="6818" spans="2:2" x14ac:dyDescent="0.35">
      <c r="B6818" s="209">
        <v>6812</v>
      </c>
    </row>
    <row r="6819" spans="2:2" x14ac:dyDescent="0.35">
      <c r="B6819" s="207">
        <v>6813</v>
      </c>
    </row>
    <row r="6820" spans="2:2" x14ac:dyDescent="0.35">
      <c r="B6820" s="209">
        <v>6814</v>
      </c>
    </row>
    <row r="6821" spans="2:2" x14ac:dyDescent="0.35">
      <c r="B6821" s="207">
        <v>6815</v>
      </c>
    </row>
    <row r="6822" spans="2:2" x14ac:dyDescent="0.35">
      <c r="B6822" s="209">
        <v>6816</v>
      </c>
    </row>
    <row r="6823" spans="2:2" x14ac:dyDescent="0.35">
      <c r="B6823" s="207">
        <v>6817</v>
      </c>
    </row>
    <row r="6824" spans="2:2" x14ac:dyDescent="0.35">
      <c r="B6824" s="209">
        <v>6818</v>
      </c>
    </row>
    <row r="6825" spans="2:2" x14ac:dyDescent="0.35">
      <c r="B6825" s="207">
        <v>6819</v>
      </c>
    </row>
    <row r="6826" spans="2:2" x14ac:dyDescent="0.35">
      <c r="B6826" s="209">
        <v>6820</v>
      </c>
    </row>
    <row r="6827" spans="2:2" x14ac:dyDescent="0.35">
      <c r="B6827" s="207">
        <v>6821</v>
      </c>
    </row>
    <row r="6828" spans="2:2" x14ac:dyDescent="0.35">
      <c r="B6828" s="209">
        <v>6822</v>
      </c>
    </row>
    <row r="6829" spans="2:2" x14ac:dyDescent="0.35">
      <c r="B6829" s="207">
        <v>6823</v>
      </c>
    </row>
    <row r="6830" spans="2:2" x14ac:dyDescent="0.35">
      <c r="B6830" s="209">
        <v>6824</v>
      </c>
    </row>
    <row r="6831" spans="2:2" x14ac:dyDescent="0.35">
      <c r="B6831" s="207">
        <v>6825</v>
      </c>
    </row>
    <row r="6832" spans="2:2" x14ac:dyDescent="0.35">
      <c r="B6832" s="209">
        <v>6826</v>
      </c>
    </row>
    <row r="6833" spans="2:2" x14ac:dyDescent="0.35">
      <c r="B6833" s="207">
        <v>6827</v>
      </c>
    </row>
    <row r="6834" spans="2:2" x14ac:dyDescent="0.35">
      <c r="B6834" s="209">
        <v>6828</v>
      </c>
    </row>
    <row r="6835" spans="2:2" x14ac:dyDescent="0.35">
      <c r="B6835" s="207">
        <v>6829</v>
      </c>
    </row>
    <row r="6836" spans="2:2" x14ac:dyDescent="0.35">
      <c r="B6836" s="209">
        <v>6830</v>
      </c>
    </row>
    <row r="6837" spans="2:2" x14ac:dyDescent="0.35">
      <c r="B6837" s="207">
        <v>6831</v>
      </c>
    </row>
    <row r="6838" spans="2:2" x14ac:dyDescent="0.35">
      <c r="B6838" s="209">
        <v>6832</v>
      </c>
    </row>
    <row r="6839" spans="2:2" x14ac:dyDescent="0.35">
      <c r="B6839" s="207">
        <v>6833</v>
      </c>
    </row>
    <row r="6840" spans="2:2" x14ac:dyDescent="0.35">
      <c r="B6840" s="209">
        <v>6834</v>
      </c>
    </row>
    <row r="6841" spans="2:2" x14ac:dyDescent="0.35">
      <c r="B6841" s="207">
        <v>6835</v>
      </c>
    </row>
    <row r="6842" spans="2:2" x14ac:dyDescent="0.35">
      <c r="B6842" s="209">
        <v>6836</v>
      </c>
    </row>
    <row r="6843" spans="2:2" x14ac:dyDescent="0.35">
      <c r="B6843" s="207">
        <v>6837</v>
      </c>
    </row>
    <row r="6844" spans="2:2" x14ac:dyDescent="0.35">
      <c r="B6844" s="209">
        <v>6838</v>
      </c>
    </row>
    <row r="6845" spans="2:2" x14ac:dyDescent="0.35">
      <c r="B6845" s="207">
        <v>6839</v>
      </c>
    </row>
    <row r="6846" spans="2:2" x14ac:dyDescent="0.35">
      <c r="B6846" s="209">
        <v>6840</v>
      </c>
    </row>
    <row r="6847" spans="2:2" x14ac:dyDescent="0.35">
      <c r="B6847" s="207">
        <v>6841</v>
      </c>
    </row>
    <row r="6848" spans="2:2" x14ac:dyDescent="0.35">
      <c r="B6848" s="209">
        <v>6842</v>
      </c>
    </row>
    <row r="6849" spans="2:2" x14ac:dyDescent="0.35">
      <c r="B6849" s="207">
        <v>6843</v>
      </c>
    </row>
    <row r="6850" spans="2:2" x14ac:dyDescent="0.35">
      <c r="B6850" s="209">
        <v>6844</v>
      </c>
    </row>
    <row r="6851" spans="2:2" x14ac:dyDescent="0.35">
      <c r="B6851" s="207">
        <v>6845</v>
      </c>
    </row>
    <row r="6852" spans="2:2" x14ac:dyDescent="0.35">
      <c r="B6852" s="209">
        <v>6846</v>
      </c>
    </row>
    <row r="6853" spans="2:2" x14ac:dyDescent="0.35">
      <c r="B6853" s="207">
        <v>6847</v>
      </c>
    </row>
    <row r="6854" spans="2:2" x14ac:dyDescent="0.35">
      <c r="B6854" s="209">
        <v>6848</v>
      </c>
    </row>
    <row r="6855" spans="2:2" x14ac:dyDescent="0.35">
      <c r="B6855" s="207">
        <v>6849</v>
      </c>
    </row>
    <row r="6856" spans="2:2" x14ac:dyDescent="0.35">
      <c r="B6856" s="209">
        <v>6850</v>
      </c>
    </row>
    <row r="6857" spans="2:2" x14ac:dyDescent="0.35">
      <c r="B6857" s="207">
        <v>6851</v>
      </c>
    </row>
    <row r="6858" spans="2:2" x14ac:dyDescent="0.35">
      <c r="B6858" s="209">
        <v>6852</v>
      </c>
    </row>
    <row r="6859" spans="2:2" x14ac:dyDescent="0.35">
      <c r="B6859" s="207">
        <v>6853</v>
      </c>
    </row>
    <row r="6860" spans="2:2" x14ac:dyDescent="0.35">
      <c r="B6860" s="209">
        <v>6854</v>
      </c>
    </row>
    <row r="6861" spans="2:2" x14ac:dyDescent="0.35">
      <c r="B6861" s="207">
        <v>6855</v>
      </c>
    </row>
    <row r="6862" spans="2:2" x14ac:dyDescent="0.35">
      <c r="B6862" s="209">
        <v>6856</v>
      </c>
    </row>
    <row r="6863" spans="2:2" x14ac:dyDescent="0.35">
      <c r="B6863" s="207">
        <v>6857</v>
      </c>
    </row>
    <row r="6864" spans="2:2" x14ac:dyDescent="0.35">
      <c r="B6864" s="209">
        <v>6858</v>
      </c>
    </row>
    <row r="6865" spans="2:2" x14ac:dyDescent="0.35">
      <c r="B6865" s="207">
        <v>6859</v>
      </c>
    </row>
    <row r="6866" spans="2:2" x14ac:dyDescent="0.35">
      <c r="B6866" s="209">
        <v>6860</v>
      </c>
    </row>
    <row r="6867" spans="2:2" x14ac:dyDescent="0.35">
      <c r="B6867" s="207">
        <v>6861</v>
      </c>
    </row>
    <row r="6868" spans="2:2" x14ac:dyDescent="0.35">
      <c r="B6868" s="209">
        <v>6862</v>
      </c>
    </row>
    <row r="6869" spans="2:2" x14ac:dyDescent="0.35">
      <c r="B6869" s="207">
        <v>6863</v>
      </c>
    </row>
    <row r="6870" spans="2:2" x14ac:dyDescent="0.35">
      <c r="B6870" s="209">
        <v>6864</v>
      </c>
    </row>
    <row r="6871" spans="2:2" x14ac:dyDescent="0.35">
      <c r="B6871" s="207">
        <v>6865</v>
      </c>
    </row>
    <row r="6872" spans="2:2" x14ac:dyDescent="0.35">
      <c r="B6872" s="209">
        <v>6866</v>
      </c>
    </row>
    <row r="6873" spans="2:2" x14ac:dyDescent="0.35">
      <c r="B6873" s="207">
        <v>6867</v>
      </c>
    </row>
    <row r="6874" spans="2:2" x14ac:dyDescent="0.35">
      <c r="B6874" s="209">
        <v>6868</v>
      </c>
    </row>
    <row r="6875" spans="2:2" x14ac:dyDescent="0.35">
      <c r="B6875" s="207">
        <v>6869</v>
      </c>
    </row>
    <row r="6876" spans="2:2" x14ac:dyDescent="0.35">
      <c r="B6876" s="209">
        <v>6870</v>
      </c>
    </row>
    <row r="6877" spans="2:2" x14ac:dyDescent="0.35">
      <c r="B6877" s="207">
        <v>6871</v>
      </c>
    </row>
    <row r="6878" spans="2:2" x14ac:dyDescent="0.35">
      <c r="B6878" s="209">
        <v>6872</v>
      </c>
    </row>
    <row r="6879" spans="2:2" x14ac:dyDescent="0.35">
      <c r="B6879" s="207">
        <v>6873</v>
      </c>
    </row>
    <row r="6880" spans="2:2" x14ac:dyDescent="0.35">
      <c r="B6880" s="209">
        <v>6874</v>
      </c>
    </row>
    <row r="6881" spans="2:2" x14ac:dyDescent="0.35">
      <c r="B6881" s="207">
        <v>6875</v>
      </c>
    </row>
    <row r="6882" spans="2:2" x14ac:dyDescent="0.35">
      <c r="B6882" s="209">
        <v>6876</v>
      </c>
    </row>
    <row r="6883" spans="2:2" x14ac:dyDescent="0.35">
      <c r="B6883" s="207">
        <v>6877</v>
      </c>
    </row>
    <row r="6884" spans="2:2" x14ac:dyDescent="0.35">
      <c r="B6884" s="209">
        <v>6878</v>
      </c>
    </row>
    <row r="6885" spans="2:2" x14ac:dyDescent="0.35">
      <c r="B6885" s="207">
        <v>6879</v>
      </c>
    </row>
    <row r="6886" spans="2:2" x14ac:dyDescent="0.35">
      <c r="B6886" s="209">
        <v>6880</v>
      </c>
    </row>
    <row r="6887" spans="2:2" x14ac:dyDescent="0.35">
      <c r="B6887" s="207">
        <v>6881</v>
      </c>
    </row>
    <row r="6888" spans="2:2" x14ac:dyDescent="0.35">
      <c r="B6888" s="209">
        <v>6882</v>
      </c>
    </row>
    <row r="6889" spans="2:2" x14ac:dyDescent="0.35">
      <c r="B6889" s="207">
        <v>6883</v>
      </c>
    </row>
    <row r="6890" spans="2:2" x14ac:dyDescent="0.35">
      <c r="B6890" s="209">
        <v>6884</v>
      </c>
    </row>
    <row r="6891" spans="2:2" x14ac:dyDescent="0.35">
      <c r="B6891" s="207">
        <v>6885</v>
      </c>
    </row>
    <row r="6892" spans="2:2" x14ac:dyDescent="0.35">
      <c r="B6892" s="209">
        <v>6886</v>
      </c>
    </row>
    <row r="6893" spans="2:2" x14ac:dyDescent="0.35">
      <c r="B6893" s="207">
        <v>6887</v>
      </c>
    </row>
    <row r="6894" spans="2:2" x14ac:dyDescent="0.35">
      <c r="B6894" s="209">
        <v>6888</v>
      </c>
    </row>
    <row r="6895" spans="2:2" x14ac:dyDescent="0.35">
      <c r="B6895" s="207">
        <v>6889</v>
      </c>
    </row>
    <row r="6896" spans="2:2" x14ac:dyDescent="0.35">
      <c r="B6896" s="209">
        <v>6890</v>
      </c>
    </row>
    <row r="6897" spans="2:2" x14ac:dyDescent="0.35">
      <c r="B6897" s="207">
        <v>6891</v>
      </c>
    </row>
    <row r="6898" spans="2:2" x14ac:dyDescent="0.35">
      <c r="B6898" s="209">
        <v>6892</v>
      </c>
    </row>
    <row r="6899" spans="2:2" x14ac:dyDescent="0.35">
      <c r="B6899" s="207">
        <v>6893</v>
      </c>
    </row>
    <row r="6900" spans="2:2" x14ac:dyDescent="0.35">
      <c r="B6900" s="209">
        <v>6894</v>
      </c>
    </row>
    <row r="6901" spans="2:2" x14ac:dyDescent="0.35">
      <c r="B6901" s="207">
        <v>6895</v>
      </c>
    </row>
    <row r="6902" spans="2:2" x14ac:dyDescent="0.35">
      <c r="B6902" s="209">
        <v>6896</v>
      </c>
    </row>
    <row r="6903" spans="2:2" x14ac:dyDescent="0.35">
      <c r="B6903" s="207">
        <v>6897</v>
      </c>
    </row>
    <row r="6904" spans="2:2" x14ac:dyDescent="0.35">
      <c r="B6904" s="209">
        <v>6898</v>
      </c>
    </row>
    <row r="6905" spans="2:2" x14ac:dyDescent="0.35">
      <c r="B6905" s="207">
        <v>6899</v>
      </c>
    </row>
    <row r="6906" spans="2:2" x14ac:dyDescent="0.35">
      <c r="B6906" s="209">
        <v>6900</v>
      </c>
    </row>
    <row r="6907" spans="2:2" x14ac:dyDescent="0.35">
      <c r="B6907" s="207">
        <v>6901</v>
      </c>
    </row>
    <row r="6908" spans="2:2" x14ac:dyDescent="0.35">
      <c r="B6908" s="209">
        <v>6902</v>
      </c>
    </row>
    <row r="6909" spans="2:2" x14ac:dyDescent="0.35">
      <c r="B6909" s="207">
        <v>6903</v>
      </c>
    </row>
    <row r="6910" spans="2:2" x14ac:dyDescent="0.35">
      <c r="B6910" s="209">
        <v>6904</v>
      </c>
    </row>
    <row r="6911" spans="2:2" x14ac:dyDescent="0.35">
      <c r="B6911" s="207">
        <v>6905</v>
      </c>
    </row>
    <row r="6912" spans="2:2" x14ac:dyDescent="0.35">
      <c r="B6912" s="209">
        <v>6906</v>
      </c>
    </row>
    <row r="6913" spans="2:2" x14ac:dyDescent="0.35">
      <c r="B6913" s="207">
        <v>6907</v>
      </c>
    </row>
    <row r="6914" spans="2:2" x14ac:dyDescent="0.35">
      <c r="B6914" s="209">
        <v>6908</v>
      </c>
    </row>
    <row r="6915" spans="2:2" x14ac:dyDescent="0.35">
      <c r="B6915" s="207">
        <v>6909</v>
      </c>
    </row>
    <row r="6916" spans="2:2" x14ac:dyDescent="0.35">
      <c r="B6916" s="209">
        <v>6910</v>
      </c>
    </row>
    <row r="6917" spans="2:2" x14ac:dyDescent="0.35">
      <c r="B6917" s="207">
        <v>6911</v>
      </c>
    </row>
    <row r="6918" spans="2:2" x14ac:dyDescent="0.35">
      <c r="B6918" s="209">
        <v>6912</v>
      </c>
    </row>
    <row r="6919" spans="2:2" x14ac:dyDescent="0.35">
      <c r="B6919" s="207">
        <v>6913</v>
      </c>
    </row>
    <row r="6920" spans="2:2" x14ac:dyDescent="0.35">
      <c r="B6920" s="209">
        <v>6914</v>
      </c>
    </row>
    <row r="6921" spans="2:2" x14ac:dyDescent="0.35">
      <c r="B6921" s="207">
        <v>6915</v>
      </c>
    </row>
    <row r="6922" spans="2:2" x14ac:dyDescent="0.35">
      <c r="B6922" s="209">
        <v>6916</v>
      </c>
    </row>
    <row r="6923" spans="2:2" x14ac:dyDescent="0.35">
      <c r="B6923" s="207">
        <v>6917</v>
      </c>
    </row>
    <row r="6924" spans="2:2" x14ac:dyDescent="0.35">
      <c r="B6924" s="209">
        <v>6918</v>
      </c>
    </row>
    <row r="6925" spans="2:2" x14ac:dyDescent="0.35">
      <c r="B6925" s="207">
        <v>6919</v>
      </c>
    </row>
    <row r="6926" spans="2:2" x14ac:dyDescent="0.35">
      <c r="B6926" s="209">
        <v>6920</v>
      </c>
    </row>
    <row r="6927" spans="2:2" x14ac:dyDescent="0.35">
      <c r="B6927" s="207">
        <v>6921</v>
      </c>
    </row>
    <row r="6928" spans="2:2" x14ac:dyDescent="0.35">
      <c r="B6928" s="209">
        <v>6922</v>
      </c>
    </row>
    <row r="6929" spans="2:2" x14ac:dyDescent="0.35">
      <c r="B6929" s="207">
        <v>6923</v>
      </c>
    </row>
    <row r="6930" spans="2:2" x14ac:dyDescent="0.35">
      <c r="B6930" s="209">
        <v>6924</v>
      </c>
    </row>
    <row r="6931" spans="2:2" x14ac:dyDescent="0.35">
      <c r="B6931" s="207">
        <v>6925</v>
      </c>
    </row>
    <row r="6932" spans="2:2" x14ac:dyDescent="0.35">
      <c r="B6932" s="209">
        <v>6926</v>
      </c>
    </row>
    <row r="6933" spans="2:2" x14ac:dyDescent="0.35">
      <c r="B6933" s="207">
        <v>6927</v>
      </c>
    </row>
    <row r="6934" spans="2:2" x14ac:dyDescent="0.35">
      <c r="B6934" s="209">
        <v>6928</v>
      </c>
    </row>
    <row r="6935" spans="2:2" x14ac:dyDescent="0.35">
      <c r="B6935" s="207">
        <v>6929</v>
      </c>
    </row>
    <row r="6936" spans="2:2" x14ac:dyDescent="0.35">
      <c r="B6936" s="209">
        <v>6930</v>
      </c>
    </row>
    <row r="6937" spans="2:2" x14ac:dyDescent="0.35">
      <c r="B6937" s="207">
        <v>6931</v>
      </c>
    </row>
    <row r="6938" spans="2:2" x14ac:dyDescent="0.35">
      <c r="B6938" s="209">
        <v>6932</v>
      </c>
    </row>
    <row r="6939" spans="2:2" x14ac:dyDescent="0.35">
      <c r="B6939" s="207">
        <v>6933</v>
      </c>
    </row>
    <row r="6940" spans="2:2" x14ac:dyDescent="0.35">
      <c r="B6940" s="209">
        <v>6934</v>
      </c>
    </row>
    <row r="6941" spans="2:2" x14ac:dyDescent="0.35">
      <c r="B6941" s="207">
        <v>6935</v>
      </c>
    </row>
    <row r="6942" spans="2:2" x14ac:dyDescent="0.35">
      <c r="B6942" s="209">
        <v>6936</v>
      </c>
    </row>
    <row r="6943" spans="2:2" x14ac:dyDescent="0.35">
      <c r="B6943" s="207">
        <v>6937</v>
      </c>
    </row>
    <row r="6944" spans="2:2" x14ac:dyDescent="0.35">
      <c r="B6944" s="209">
        <v>6938</v>
      </c>
    </row>
    <row r="6945" spans="2:2" x14ac:dyDescent="0.35">
      <c r="B6945" s="207">
        <v>6939</v>
      </c>
    </row>
    <row r="6946" spans="2:2" x14ac:dyDescent="0.35">
      <c r="B6946" s="209">
        <v>6940</v>
      </c>
    </row>
    <row r="6947" spans="2:2" x14ac:dyDescent="0.35">
      <c r="B6947" s="207">
        <v>6941</v>
      </c>
    </row>
    <row r="6948" spans="2:2" x14ac:dyDescent="0.35">
      <c r="B6948" s="209">
        <v>6942</v>
      </c>
    </row>
    <row r="6949" spans="2:2" x14ac:dyDescent="0.35">
      <c r="B6949" s="207">
        <v>6943</v>
      </c>
    </row>
    <row r="6950" spans="2:2" x14ac:dyDescent="0.35">
      <c r="B6950" s="209">
        <v>6944</v>
      </c>
    </row>
    <row r="6951" spans="2:2" x14ac:dyDescent="0.35">
      <c r="B6951" s="207">
        <v>6945</v>
      </c>
    </row>
    <row r="6952" spans="2:2" x14ac:dyDescent="0.35">
      <c r="B6952" s="209">
        <v>6946</v>
      </c>
    </row>
    <row r="6953" spans="2:2" x14ac:dyDescent="0.35">
      <c r="B6953" s="207">
        <v>6947</v>
      </c>
    </row>
    <row r="6954" spans="2:2" x14ac:dyDescent="0.35">
      <c r="B6954" s="209">
        <v>6948</v>
      </c>
    </row>
    <row r="6955" spans="2:2" x14ac:dyDescent="0.35">
      <c r="B6955" s="207">
        <v>6949</v>
      </c>
    </row>
    <row r="6956" spans="2:2" x14ac:dyDescent="0.35">
      <c r="B6956" s="209">
        <v>6950</v>
      </c>
    </row>
    <row r="6957" spans="2:2" x14ac:dyDescent="0.35">
      <c r="B6957" s="207">
        <v>6951</v>
      </c>
    </row>
    <row r="6958" spans="2:2" x14ac:dyDescent="0.35">
      <c r="B6958" s="209">
        <v>6952</v>
      </c>
    </row>
    <row r="6959" spans="2:2" x14ac:dyDescent="0.35">
      <c r="B6959" s="207">
        <v>6953</v>
      </c>
    </row>
    <row r="6960" spans="2:2" x14ac:dyDescent="0.35">
      <c r="B6960" s="209">
        <v>6954</v>
      </c>
    </row>
    <row r="6961" spans="2:2" x14ac:dyDescent="0.35">
      <c r="B6961" s="207">
        <v>6955</v>
      </c>
    </row>
    <row r="6962" spans="2:2" x14ac:dyDescent="0.35">
      <c r="B6962" s="209">
        <v>6956</v>
      </c>
    </row>
    <row r="6963" spans="2:2" x14ac:dyDescent="0.35">
      <c r="B6963" s="207">
        <v>6957</v>
      </c>
    </row>
    <row r="6964" spans="2:2" x14ac:dyDescent="0.35">
      <c r="B6964" s="209">
        <v>6958</v>
      </c>
    </row>
    <row r="6965" spans="2:2" x14ac:dyDescent="0.35">
      <c r="B6965" s="207">
        <v>6959</v>
      </c>
    </row>
    <row r="6966" spans="2:2" x14ac:dyDescent="0.35">
      <c r="B6966" s="209">
        <v>6960</v>
      </c>
    </row>
    <row r="6967" spans="2:2" x14ac:dyDescent="0.35">
      <c r="B6967" s="207">
        <v>6961</v>
      </c>
    </row>
    <row r="6968" spans="2:2" x14ac:dyDescent="0.35">
      <c r="B6968" s="209">
        <v>6962</v>
      </c>
    </row>
    <row r="6969" spans="2:2" x14ac:dyDescent="0.35">
      <c r="B6969" s="207">
        <v>6963</v>
      </c>
    </row>
    <row r="6970" spans="2:2" x14ac:dyDescent="0.35">
      <c r="B6970" s="209">
        <v>6964</v>
      </c>
    </row>
    <row r="6971" spans="2:2" x14ac:dyDescent="0.35">
      <c r="B6971" s="207">
        <v>6965</v>
      </c>
    </row>
    <row r="6972" spans="2:2" x14ac:dyDescent="0.35">
      <c r="B6972" s="209">
        <v>6966</v>
      </c>
    </row>
    <row r="6973" spans="2:2" x14ac:dyDescent="0.35">
      <c r="B6973" s="207">
        <v>6967</v>
      </c>
    </row>
    <row r="6974" spans="2:2" x14ac:dyDescent="0.35">
      <c r="B6974" s="209">
        <v>6968</v>
      </c>
    </row>
    <row r="6975" spans="2:2" x14ac:dyDescent="0.35">
      <c r="B6975" s="207">
        <v>6969</v>
      </c>
    </row>
    <row r="6976" spans="2:2" x14ac:dyDescent="0.35">
      <c r="B6976" s="209">
        <v>6970</v>
      </c>
    </row>
    <row r="6977" spans="2:2" x14ac:dyDescent="0.35">
      <c r="B6977" s="207">
        <v>6971</v>
      </c>
    </row>
    <row r="6978" spans="2:2" x14ac:dyDescent="0.35">
      <c r="B6978" s="209">
        <v>6972</v>
      </c>
    </row>
    <row r="6979" spans="2:2" x14ac:dyDescent="0.35">
      <c r="B6979" s="207">
        <v>6973</v>
      </c>
    </row>
    <row r="6980" spans="2:2" x14ac:dyDescent="0.35">
      <c r="B6980" s="209">
        <v>6974</v>
      </c>
    </row>
    <row r="6981" spans="2:2" x14ac:dyDescent="0.35">
      <c r="B6981" s="207">
        <v>6975</v>
      </c>
    </row>
    <row r="6982" spans="2:2" x14ac:dyDescent="0.35">
      <c r="B6982" s="209">
        <v>6976</v>
      </c>
    </row>
    <row r="6983" spans="2:2" x14ac:dyDescent="0.35">
      <c r="B6983" s="207">
        <v>6977</v>
      </c>
    </row>
    <row r="6984" spans="2:2" x14ac:dyDescent="0.35">
      <c r="B6984" s="209">
        <v>6978</v>
      </c>
    </row>
    <row r="6985" spans="2:2" x14ac:dyDescent="0.35">
      <c r="B6985" s="207">
        <v>6979</v>
      </c>
    </row>
    <row r="6986" spans="2:2" x14ac:dyDescent="0.35">
      <c r="B6986" s="209">
        <v>6980</v>
      </c>
    </row>
    <row r="6987" spans="2:2" x14ac:dyDescent="0.35">
      <c r="B6987" s="207">
        <v>6981</v>
      </c>
    </row>
    <row r="6988" spans="2:2" x14ac:dyDescent="0.35">
      <c r="B6988" s="209">
        <v>6982</v>
      </c>
    </row>
    <row r="6989" spans="2:2" x14ac:dyDescent="0.35">
      <c r="B6989" s="207">
        <v>6983</v>
      </c>
    </row>
    <row r="6990" spans="2:2" x14ac:dyDescent="0.35">
      <c r="B6990" s="209">
        <v>6984</v>
      </c>
    </row>
    <row r="6991" spans="2:2" x14ac:dyDescent="0.35">
      <c r="B6991" s="207">
        <v>6985</v>
      </c>
    </row>
    <row r="6992" spans="2:2" x14ac:dyDescent="0.35">
      <c r="B6992" s="209">
        <v>6986</v>
      </c>
    </row>
    <row r="6993" spans="2:2" x14ac:dyDescent="0.35">
      <c r="B6993" s="207">
        <v>6987</v>
      </c>
    </row>
    <row r="6994" spans="2:2" x14ac:dyDescent="0.35">
      <c r="B6994" s="209">
        <v>6988</v>
      </c>
    </row>
    <row r="6995" spans="2:2" x14ac:dyDescent="0.35">
      <c r="B6995" s="207">
        <v>6989</v>
      </c>
    </row>
    <row r="6996" spans="2:2" x14ac:dyDescent="0.35">
      <c r="B6996" s="209">
        <v>6990</v>
      </c>
    </row>
    <row r="6997" spans="2:2" x14ac:dyDescent="0.35">
      <c r="B6997" s="207">
        <v>6991</v>
      </c>
    </row>
    <row r="6998" spans="2:2" x14ac:dyDescent="0.35">
      <c r="B6998" s="209">
        <v>6992</v>
      </c>
    </row>
    <row r="6999" spans="2:2" x14ac:dyDescent="0.35">
      <c r="B6999" s="207">
        <v>6993</v>
      </c>
    </row>
    <row r="7000" spans="2:2" x14ac:dyDescent="0.35">
      <c r="B7000" s="209">
        <v>6994</v>
      </c>
    </row>
    <row r="7001" spans="2:2" x14ac:dyDescent="0.35">
      <c r="B7001" s="207">
        <v>6995</v>
      </c>
    </row>
    <row r="7002" spans="2:2" x14ac:dyDescent="0.35">
      <c r="B7002" s="209">
        <v>6996</v>
      </c>
    </row>
    <row r="7003" spans="2:2" x14ac:dyDescent="0.35">
      <c r="B7003" s="207">
        <v>6997</v>
      </c>
    </row>
    <row r="7004" spans="2:2" x14ac:dyDescent="0.35">
      <c r="B7004" s="209">
        <v>6998</v>
      </c>
    </row>
    <row r="7005" spans="2:2" x14ac:dyDescent="0.35">
      <c r="B7005" s="207">
        <v>6999</v>
      </c>
    </row>
    <row r="7006" spans="2:2" x14ac:dyDescent="0.35">
      <c r="B7006" s="209">
        <v>7000</v>
      </c>
    </row>
    <row r="7007" spans="2:2" x14ac:dyDescent="0.35">
      <c r="B7007" s="207">
        <v>7001</v>
      </c>
    </row>
    <row r="7008" spans="2:2" x14ac:dyDescent="0.35">
      <c r="B7008" s="209">
        <v>7002</v>
      </c>
    </row>
    <row r="7009" spans="2:2" x14ac:dyDescent="0.35">
      <c r="B7009" s="207">
        <v>7003</v>
      </c>
    </row>
    <row r="7010" spans="2:2" x14ac:dyDescent="0.35">
      <c r="B7010" s="209">
        <v>7004</v>
      </c>
    </row>
    <row r="7011" spans="2:2" x14ac:dyDescent="0.35">
      <c r="B7011" s="207">
        <v>7005</v>
      </c>
    </row>
    <row r="7012" spans="2:2" x14ac:dyDescent="0.35">
      <c r="B7012" s="209">
        <v>7006</v>
      </c>
    </row>
    <row r="7013" spans="2:2" x14ac:dyDescent="0.35">
      <c r="B7013" s="207">
        <v>7007</v>
      </c>
    </row>
    <row r="7014" spans="2:2" x14ac:dyDescent="0.35">
      <c r="B7014" s="209">
        <v>7008</v>
      </c>
    </row>
    <row r="7015" spans="2:2" x14ac:dyDescent="0.35">
      <c r="B7015" s="207">
        <v>7009</v>
      </c>
    </row>
    <row r="7016" spans="2:2" x14ac:dyDescent="0.35">
      <c r="B7016" s="209">
        <v>7010</v>
      </c>
    </row>
    <row r="7017" spans="2:2" x14ac:dyDescent="0.35">
      <c r="B7017" s="207">
        <v>7011</v>
      </c>
    </row>
    <row r="7018" spans="2:2" x14ac:dyDescent="0.35">
      <c r="B7018" s="209">
        <v>7012</v>
      </c>
    </row>
    <row r="7019" spans="2:2" x14ac:dyDescent="0.35">
      <c r="B7019" s="207">
        <v>7013</v>
      </c>
    </row>
    <row r="7020" spans="2:2" x14ac:dyDescent="0.35">
      <c r="B7020" s="209">
        <v>7014</v>
      </c>
    </row>
    <row r="7021" spans="2:2" x14ac:dyDescent="0.35">
      <c r="B7021" s="207">
        <v>7015</v>
      </c>
    </row>
    <row r="7022" spans="2:2" x14ac:dyDescent="0.35">
      <c r="B7022" s="209">
        <v>7016</v>
      </c>
    </row>
    <row r="7023" spans="2:2" x14ac:dyDescent="0.35">
      <c r="B7023" s="207">
        <v>7017</v>
      </c>
    </row>
    <row r="7024" spans="2:2" x14ac:dyDescent="0.35">
      <c r="B7024" s="209">
        <v>7018</v>
      </c>
    </row>
    <row r="7025" spans="2:2" x14ac:dyDescent="0.35">
      <c r="B7025" s="207">
        <v>7019</v>
      </c>
    </row>
    <row r="7026" spans="2:2" x14ac:dyDescent="0.35">
      <c r="B7026" s="209">
        <v>7020</v>
      </c>
    </row>
    <row r="7027" spans="2:2" x14ac:dyDescent="0.35">
      <c r="B7027" s="207">
        <v>7021</v>
      </c>
    </row>
    <row r="7028" spans="2:2" x14ac:dyDescent="0.35">
      <c r="B7028" s="209">
        <v>7022</v>
      </c>
    </row>
    <row r="7029" spans="2:2" x14ac:dyDescent="0.35">
      <c r="B7029" s="207">
        <v>7023</v>
      </c>
    </row>
    <row r="7030" spans="2:2" x14ac:dyDescent="0.35">
      <c r="B7030" s="209">
        <v>7024</v>
      </c>
    </row>
    <row r="7031" spans="2:2" x14ac:dyDescent="0.35">
      <c r="B7031" s="207">
        <v>7025</v>
      </c>
    </row>
    <row r="7032" spans="2:2" x14ac:dyDescent="0.35">
      <c r="B7032" s="209">
        <v>7026</v>
      </c>
    </row>
    <row r="7033" spans="2:2" x14ac:dyDescent="0.35">
      <c r="B7033" s="207">
        <v>7027</v>
      </c>
    </row>
    <row r="7034" spans="2:2" x14ac:dyDescent="0.35">
      <c r="B7034" s="209">
        <v>7028</v>
      </c>
    </row>
    <row r="7035" spans="2:2" x14ac:dyDescent="0.35">
      <c r="B7035" s="207">
        <v>7029</v>
      </c>
    </row>
    <row r="7036" spans="2:2" x14ac:dyDescent="0.35">
      <c r="B7036" s="209">
        <v>7030</v>
      </c>
    </row>
    <row r="7037" spans="2:2" x14ac:dyDescent="0.35">
      <c r="B7037" s="207">
        <v>7031</v>
      </c>
    </row>
    <row r="7038" spans="2:2" x14ac:dyDescent="0.35">
      <c r="B7038" s="209">
        <v>7032</v>
      </c>
    </row>
    <row r="7039" spans="2:2" x14ac:dyDescent="0.35">
      <c r="B7039" s="207">
        <v>7033</v>
      </c>
    </row>
    <row r="7040" spans="2:2" x14ac:dyDescent="0.35">
      <c r="B7040" s="209">
        <v>7034</v>
      </c>
    </row>
    <row r="7041" spans="2:2" x14ac:dyDescent="0.35">
      <c r="B7041" s="207">
        <v>7035</v>
      </c>
    </row>
    <row r="7042" spans="2:2" x14ac:dyDescent="0.35">
      <c r="B7042" s="209">
        <v>7036</v>
      </c>
    </row>
    <row r="7043" spans="2:2" x14ac:dyDescent="0.35">
      <c r="B7043" s="207">
        <v>7037</v>
      </c>
    </row>
    <row r="7044" spans="2:2" x14ac:dyDescent="0.35">
      <c r="B7044" s="209">
        <v>7038</v>
      </c>
    </row>
    <row r="7045" spans="2:2" x14ac:dyDescent="0.35">
      <c r="B7045" s="207">
        <v>7039</v>
      </c>
    </row>
    <row r="7046" spans="2:2" x14ac:dyDescent="0.35">
      <c r="B7046" s="209">
        <v>7040</v>
      </c>
    </row>
    <row r="7047" spans="2:2" x14ac:dyDescent="0.35">
      <c r="B7047" s="207">
        <v>7041</v>
      </c>
    </row>
    <row r="7048" spans="2:2" x14ac:dyDescent="0.35">
      <c r="B7048" s="209">
        <v>7042</v>
      </c>
    </row>
    <row r="7049" spans="2:2" x14ac:dyDescent="0.35">
      <c r="B7049" s="207">
        <v>7043</v>
      </c>
    </row>
    <row r="7050" spans="2:2" x14ac:dyDescent="0.35">
      <c r="B7050" s="209">
        <v>7044</v>
      </c>
    </row>
    <row r="7051" spans="2:2" x14ac:dyDescent="0.35">
      <c r="B7051" s="207">
        <v>7045</v>
      </c>
    </row>
    <row r="7052" spans="2:2" x14ac:dyDescent="0.35">
      <c r="B7052" s="209">
        <v>7046</v>
      </c>
    </row>
    <row r="7053" spans="2:2" x14ac:dyDescent="0.35">
      <c r="B7053" s="207">
        <v>7047</v>
      </c>
    </row>
    <row r="7054" spans="2:2" x14ac:dyDescent="0.35">
      <c r="B7054" s="209">
        <v>7048</v>
      </c>
    </row>
    <row r="7055" spans="2:2" x14ac:dyDescent="0.35">
      <c r="B7055" s="207">
        <v>7049</v>
      </c>
    </row>
    <row r="7056" spans="2:2" x14ac:dyDescent="0.35">
      <c r="B7056" s="209">
        <v>7050</v>
      </c>
    </row>
    <row r="7057" spans="2:2" x14ac:dyDescent="0.35">
      <c r="B7057" s="207">
        <v>7051</v>
      </c>
    </row>
    <row r="7058" spans="2:2" x14ac:dyDescent="0.35">
      <c r="B7058" s="209">
        <v>7052</v>
      </c>
    </row>
    <row r="7059" spans="2:2" x14ac:dyDescent="0.35">
      <c r="B7059" s="207">
        <v>7053</v>
      </c>
    </row>
    <row r="7060" spans="2:2" x14ac:dyDescent="0.35">
      <c r="B7060" s="209">
        <v>7054</v>
      </c>
    </row>
    <row r="7061" spans="2:2" x14ac:dyDescent="0.35">
      <c r="B7061" s="207">
        <v>7055</v>
      </c>
    </row>
    <row r="7062" spans="2:2" x14ac:dyDescent="0.35">
      <c r="B7062" s="209">
        <v>7056</v>
      </c>
    </row>
    <row r="7063" spans="2:2" x14ac:dyDescent="0.35">
      <c r="B7063" s="207">
        <v>7057</v>
      </c>
    </row>
    <row r="7064" spans="2:2" x14ac:dyDescent="0.35">
      <c r="B7064" s="209">
        <v>7058</v>
      </c>
    </row>
    <row r="7065" spans="2:2" x14ac:dyDescent="0.35">
      <c r="B7065" s="207">
        <v>7059</v>
      </c>
    </row>
    <row r="7066" spans="2:2" x14ac:dyDescent="0.35">
      <c r="B7066" s="209">
        <v>7060</v>
      </c>
    </row>
    <row r="7067" spans="2:2" x14ac:dyDescent="0.35">
      <c r="B7067" s="207">
        <v>7061</v>
      </c>
    </row>
    <row r="7068" spans="2:2" x14ac:dyDescent="0.35">
      <c r="B7068" s="209">
        <v>7062</v>
      </c>
    </row>
    <row r="7069" spans="2:2" x14ac:dyDescent="0.35">
      <c r="B7069" s="207">
        <v>7063</v>
      </c>
    </row>
    <row r="7070" spans="2:2" x14ac:dyDescent="0.35">
      <c r="B7070" s="209">
        <v>7064</v>
      </c>
    </row>
    <row r="7071" spans="2:2" x14ac:dyDescent="0.35">
      <c r="B7071" s="207">
        <v>7065</v>
      </c>
    </row>
    <row r="7072" spans="2:2" x14ac:dyDescent="0.35">
      <c r="B7072" s="209">
        <v>7066</v>
      </c>
    </row>
    <row r="7073" spans="2:2" x14ac:dyDescent="0.35">
      <c r="B7073" s="207">
        <v>7067</v>
      </c>
    </row>
    <row r="7074" spans="2:2" x14ac:dyDescent="0.35">
      <c r="B7074" s="209">
        <v>7068</v>
      </c>
    </row>
    <row r="7075" spans="2:2" x14ac:dyDescent="0.35">
      <c r="B7075" s="207">
        <v>7069</v>
      </c>
    </row>
    <row r="7076" spans="2:2" x14ac:dyDescent="0.35">
      <c r="B7076" s="209">
        <v>7070</v>
      </c>
    </row>
    <row r="7077" spans="2:2" x14ac:dyDescent="0.35">
      <c r="B7077" s="207">
        <v>7071</v>
      </c>
    </row>
    <row r="7078" spans="2:2" x14ac:dyDescent="0.35">
      <c r="B7078" s="209">
        <v>7072</v>
      </c>
    </row>
    <row r="7079" spans="2:2" x14ac:dyDescent="0.35">
      <c r="B7079" s="207">
        <v>7073</v>
      </c>
    </row>
    <row r="7080" spans="2:2" x14ac:dyDescent="0.35">
      <c r="B7080" s="209">
        <v>7074</v>
      </c>
    </row>
    <row r="7081" spans="2:2" x14ac:dyDescent="0.35">
      <c r="B7081" s="207">
        <v>7075</v>
      </c>
    </row>
    <row r="7082" spans="2:2" x14ac:dyDescent="0.35">
      <c r="B7082" s="209">
        <v>7076</v>
      </c>
    </row>
    <row r="7083" spans="2:2" x14ac:dyDescent="0.35">
      <c r="B7083" s="207">
        <v>7077</v>
      </c>
    </row>
    <row r="7084" spans="2:2" x14ac:dyDescent="0.35">
      <c r="B7084" s="209">
        <v>7078</v>
      </c>
    </row>
    <row r="7085" spans="2:2" x14ac:dyDescent="0.35">
      <c r="B7085" s="207">
        <v>7079</v>
      </c>
    </row>
    <row r="7086" spans="2:2" x14ac:dyDescent="0.35">
      <c r="B7086" s="209">
        <v>7080</v>
      </c>
    </row>
    <row r="7087" spans="2:2" x14ac:dyDescent="0.35">
      <c r="B7087" s="207">
        <v>7081</v>
      </c>
    </row>
    <row r="7088" spans="2:2" x14ac:dyDescent="0.35">
      <c r="B7088" s="209">
        <v>7082</v>
      </c>
    </row>
    <row r="7089" spans="2:2" x14ac:dyDescent="0.35">
      <c r="B7089" s="207">
        <v>7083</v>
      </c>
    </row>
    <row r="7090" spans="2:2" x14ac:dyDescent="0.35">
      <c r="B7090" s="209">
        <v>7084</v>
      </c>
    </row>
    <row r="7091" spans="2:2" x14ac:dyDescent="0.35">
      <c r="B7091" s="207">
        <v>7085</v>
      </c>
    </row>
    <row r="7092" spans="2:2" x14ac:dyDescent="0.35">
      <c r="B7092" s="209">
        <v>7086</v>
      </c>
    </row>
    <row r="7093" spans="2:2" x14ac:dyDescent="0.35">
      <c r="B7093" s="207">
        <v>7087</v>
      </c>
    </row>
    <row r="7094" spans="2:2" x14ac:dyDescent="0.35">
      <c r="B7094" s="209">
        <v>7088</v>
      </c>
    </row>
    <row r="7095" spans="2:2" x14ac:dyDescent="0.35">
      <c r="B7095" s="207">
        <v>7089</v>
      </c>
    </row>
    <row r="7096" spans="2:2" x14ac:dyDescent="0.35">
      <c r="B7096" s="209">
        <v>7090</v>
      </c>
    </row>
    <row r="7097" spans="2:2" x14ac:dyDescent="0.35">
      <c r="B7097" s="207">
        <v>7091</v>
      </c>
    </row>
    <row r="7098" spans="2:2" x14ac:dyDescent="0.35">
      <c r="B7098" s="209">
        <v>7092</v>
      </c>
    </row>
    <row r="7099" spans="2:2" x14ac:dyDescent="0.35">
      <c r="B7099" s="207">
        <v>7093</v>
      </c>
    </row>
    <row r="7100" spans="2:2" x14ac:dyDescent="0.35">
      <c r="B7100" s="209">
        <v>7094</v>
      </c>
    </row>
    <row r="7101" spans="2:2" x14ac:dyDescent="0.35">
      <c r="B7101" s="207">
        <v>7095</v>
      </c>
    </row>
    <row r="7102" spans="2:2" x14ac:dyDescent="0.35">
      <c r="B7102" s="209">
        <v>7096</v>
      </c>
    </row>
    <row r="7103" spans="2:2" x14ac:dyDescent="0.35">
      <c r="B7103" s="207">
        <v>7097</v>
      </c>
    </row>
    <row r="7104" spans="2:2" x14ac:dyDescent="0.35">
      <c r="B7104" s="209">
        <v>7098</v>
      </c>
    </row>
    <row r="7105" spans="2:2" x14ac:dyDescent="0.35">
      <c r="B7105" s="207">
        <v>7099</v>
      </c>
    </row>
    <row r="7106" spans="2:2" x14ac:dyDescent="0.35">
      <c r="B7106" s="209">
        <v>7100</v>
      </c>
    </row>
    <row r="7107" spans="2:2" x14ac:dyDescent="0.35">
      <c r="B7107" s="207">
        <v>7101</v>
      </c>
    </row>
    <row r="7108" spans="2:2" x14ac:dyDescent="0.35">
      <c r="B7108" s="209">
        <v>7102</v>
      </c>
    </row>
    <row r="7109" spans="2:2" x14ac:dyDescent="0.35">
      <c r="B7109" s="207">
        <v>7103</v>
      </c>
    </row>
    <row r="7110" spans="2:2" x14ac:dyDescent="0.35">
      <c r="B7110" s="209">
        <v>7104</v>
      </c>
    </row>
    <row r="7111" spans="2:2" x14ac:dyDescent="0.35">
      <c r="B7111" s="207">
        <v>7105</v>
      </c>
    </row>
    <row r="7112" spans="2:2" x14ac:dyDescent="0.35">
      <c r="B7112" s="209">
        <v>7106</v>
      </c>
    </row>
    <row r="7113" spans="2:2" x14ac:dyDescent="0.35">
      <c r="B7113" s="207">
        <v>7107</v>
      </c>
    </row>
    <row r="7114" spans="2:2" x14ac:dyDescent="0.35">
      <c r="B7114" s="209">
        <v>7108</v>
      </c>
    </row>
    <row r="7115" spans="2:2" x14ac:dyDescent="0.35">
      <c r="B7115" s="207">
        <v>7109</v>
      </c>
    </row>
    <row r="7116" spans="2:2" x14ac:dyDescent="0.35">
      <c r="B7116" s="209">
        <v>7110</v>
      </c>
    </row>
    <row r="7117" spans="2:2" x14ac:dyDescent="0.35">
      <c r="B7117" s="207">
        <v>7111</v>
      </c>
    </row>
    <row r="7118" spans="2:2" x14ac:dyDescent="0.35">
      <c r="B7118" s="209">
        <v>7112</v>
      </c>
    </row>
    <row r="7119" spans="2:2" x14ac:dyDescent="0.35">
      <c r="B7119" s="207">
        <v>7113</v>
      </c>
    </row>
    <row r="7120" spans="2:2" x14ac:dyDescent="0.35">
      <c r="B7120" s="209">
        <v>7114</v>
      </c>
    </row>
    <row r="7121" spans="2:2" x14ac:dyDescent="0.35">
      <c r="B7121" s="207">
        <v>7115</v>
      </c>
    </row>
    <row r="7122" spans="2:2" x14ac:dyDescent="0.35">
      <c r="B7122" s="209">
        <v>7116</v>
      </c>
    </row>
    <row r="7123" spans="2:2" x14ac:dyDescent="0.35">
      <c r="B7123" s="207">
        <v>7117</v>
      </c>
    </row>
    <row r="7124" spans="2:2" x14ac:dyDescent="0.35">
      <c r="B7124" s="209">
        <v>7118</v>
      </c>
    </row>
    <row r="7125" spans="2:2" x14ac:dyDescent="0.35">
      <c r="B7125" s="207">
        <v>7119</v>
      </c>
    </row>
    <row r="7126" spans="2:2" x14ac:dyDescent="0.35">
      <c r="B7126" s="209">
        <v>7120</v>
      </c>
    </row>
    <row r="7127" spans="2:2" x14ac:dyDescent="0.35">
      <c r="B7127" s="207">
        <v>7121</v>
      </c>
    </row>
    <row r="7128" spans="2:2" x14ac:dyDescent="0.35">
      <c r="B7128" s="209">
        <v>7122</v>
      </c>
    </row>
    <row r="7129" spans="2:2" x14ac:dyDescent="0.35">
      <c r="B7129" s="207">
        <v>7123</v>
      </c>
    </row>
    <row r="7130" spans="2:2" x14ac:dyDescent="0.35">
      <c r="B7130" s="209">
        <v>7124</v>
      </c>
    </row>
    <row r="7131" spans="2:2" x14ac:dyDescent="0.35">
      <c r="B7131" s="207">
        <v>7125</v>
      </c>
    </row>
    <row r="7132" spans="2:2" x14ac:dyDescent="0.35">
      <c r="B7132" s="209">
        <v>7126</v>
      </c>
    </row>
    <row r="7133" spans="2:2" x14ac:dyDescent="0.35">
      <c r="B7133" s="207">
        <v>7127</v>
      </c>
    </row>
    <row r="7134" spans="2:2" x14ac:dyDescent="0.35">
      <c r="B7134" s="209">
        <v>7128</v>
      </c>
    </row>
    <row r="7135" spans="2:2" x14ac:dyDescent="0.35">
      <c r="B7135" s="207">
        <v>7129</v>
      </c>
    </row>
    <row r="7136" spans="2:2" x14ac:dyDescent="0.35">
      <c r="B7136" s="209">
        <v>7130</v>
      </c>
    </row>
    <row r="7137" spans="2:2" x14ac:dyDescent="0.35">
      <c r="B7137" s="207">
        <v>7131</v>
      </c>
    </row>
    <row r="7138" spans="2:2" x14ac:dyDescent="0.35">
      <c r="B7138" s="209">
        <v>7132</v>
      </c>
    </row>
    <row r="7139" spans="2:2" x14ac:dyDescent="0.35">
      <c r="B7139" s="207">
        <v>7133</v>
      </c>
    </row>
    <row r="7140" spans="2:2" x14ac:dyDescent="0.35">
      <c r="B7140" s="209">
        <v>7134</v>
      </c>
    </row>
    <row r="7141" spans="2:2" x14ac:dyDescent="0.35">
      <c r="B7141" s="207">
        <v>7135</v>
      </c>
    </row>
    <row r="7142" spans="2:2" x14ac:dyDescent="0.35">
      <c r="B7142" s="209">
        <v>7136</v>
      </c>
    </row>
    <row r="7143" spans="2:2" x14ac:dyDescent="0.35">
      <c r="B7143" s="207">
        <v>7137</v>
      </c>
    </row>
    <row r="7144" spans="2:2" x14ac:dyDescent="0.35">
      <c r="B7144" s="209">
        <v>7138</v>
      </c>
    </row>
    <row r="7145" spans="2:2" x14ac:dyDescent="0.35">
      <c r="B7145" s="207">
        <v>7139</v>
      </c>
    </row>
    <row r="7146" spans="2:2" x14ac:dyDescent="0.35">
      <c r="B7146" s="209">
        <v>7140</v>
      </c>
    </row>
    <row r="7147" spans="2:2" x14ac:dyDescent="0.35">
      <c r="B7147" s="207">
        <v>7141</v>
      </c>
    </row>
    <row r="7148" spans="2:2" x14ac:dyDescent="0.35">
      <c r="B7148" s="209">
        <v>7142</v>
      </c>
    </row>
    <row r="7149" spans="2:2" x14ac:dyDescent="0.35">
      <c r="B7149" s="207">
        <v>7143</v>
      </c>
    </row>
    <row r="7150" spans="2:2" x14ac:dyDescent="0.35">
      <c r="B7150" s="209">
        <v>7144</v>
      </c>
    </row>
    <row r="7151" spans="2:2" x14ac:dyDescent="0.35">
      <c r="B7151" s="207">
        <v>7145</v>
      </c>
    </row>
    <row r="7152" spans="2:2" x14ac:dyDescent="0.35">
      <c r="B7152" s="209">
        <v>7146</v>
      </c>
    </row>
    <row r="7153" spans="2:2" x14ac:dyDescent="0.35">
      <c r="B7153" s="207">
        <v>7147</v>
      </c>
    </row>
    <row r="7154" spans="2:2" x14ac:dyDescent="0.35">
      <c r="B7154" s="209">
        <v>7148</v>
      </c>
    </row>
    <row r="7155" spans="2:2" x14ac:dyDescent="0.35">
      <c r="B7155" s="207">
        <v>7149</v>
      </c>
    </row>
    <row r="7156" spans="2:2" x14ac:dyDescent="0.35">
      <c r="B7156" s="209">
        <v>7150</v>
      </c>
    </row>
    <row r="7157" spans="2:2" x14ac:dyDescent="0.35">
      <c r="B7157" s="207">
        <v>7151</v>
      </c>
    </row>
    <row r="7158" spans="2:2" x14ac:dyDescent="0.35">
      <c r="B7158" s="209">
        <v>7152</v>
      </c>
    </row>
    <row r="7159" spans="2:2" x14ac:dyDescent="0.35">
      <c r="B7159" s="207">
        <v>7153</v>
      </c>
    </row>
    <row r="7160" spans="2:2" x14ac:dyDescent="0.35">
      <c r="B7160" s="209">
        <v>7154</v>
      </c>
    </row>
    <row r="7161" spans="2:2" x14ac:dyDescent="0.35">
      <c r="B7161" s="207">
        <v>7155</v>
      </c>
    </row>
    <row r="7162" spans="2:2" x14ac:dyDescent="0.35">
      <c r="B7162" s="209">
        <v>7156</v>
      </c>
    </row>
    <row r="7163" spans="2:2" x14ac:dyDescent="0.35">
      <c r="B7163" s="207">
        <v>7157</v>
      </c>
    </row>
    <row r="7164" spans="2:2" x14ac:dyDescent="0.35">
      <c r="B7164" s="209">
        <v>7158</v>
      </c>
    </row>
    <row r="7165" spans="2:2" x14ac:dyDescent="0.35">
      <c r="B7165" s="207">
        <v>7159</v>
      </c>
    </row>
    <row r="7166" spans="2:2" x14ac:dyDescent="0.35">
      <c r="B7166" s="209">
        <v>7160</v>
      </c>
    </row>
    <row r="7167" spans="2:2" x14ac:dyDescent="0.35">
      <c r="B7167" s="207">
        <v>7161</v>
      </c>
    </row>
    <row r="7168" spans="2:2" x14ac:dyDescent="0.35">
      <c r="B7168" s="209">
        <v>7162</v>
      </c>
    </row>
    <row r="7169" spans="2:2" x14ac:dyDescent="0.35">
      <c r="B7169" s="207">
        <v>7163</v>
      </c>
    </row>
    <row r="7170" spans="2:2" x14ac:dyDescent="0.35">
      <c r="B7170" s="209">
        <v>7164</v>
      </c>
    </row>
    <row r="7171" spans="2:2" x14ac:dyDescent="0.35">
      <c r="B7171" s="207">
        <v>7165</v>
      </c>
    </row>
    <row r="7172" spans="2:2" x14ac:dyDescent="0.35">
      <c r="B7172" s="209">
        <v>7166</v>
      </c>
    </row>
    <row r="7173" spans="2:2" x14ac:dyDescent="0.35">
      <c r="B7173" s="207">
        <v>7167</v>
      </c>
    </row>
    <row r="7174" spans="2:2" x14ac:dyDescent="0.35">
      <c r="B7174" s="209">
        <v>7168</v>
      </c>
    </row>
    <row r="7175" spans="2:2" x14ac:dyDescent="0.35">
      <c r="B7175" s="207">
        <v>7169</v>
      </c>
    </row>
    <row r="7176" spans="2:2" x14ac:dyDescent="0.35">
      <c r="B7176" s="209">
        <v>7170</v>
      </c>
    </row>
    <row r="7177" spans="2:2" x14ac:dyDescent="0.35">
      <c r="B7177" s="207">
        <v>7171</v>
      </c>
    </row>
    <row r="7178" spans="2:2" x14ac:dyDescent="0.35">
      <c r="B7178" s="209">
        <v>7172</v>
      </c>
    </row>
    <row r="7179" spans="2:2" x14ac:dyDescent="0.35">
      <c r="B7179" s="207">
        <v>7173</v>
      </c>
    </row>
    <row r="7180" spans="2:2" x14ac:dyDescent="0.35">
      <c r="B7180" s="209">
        <v>7174</v>
      </c>
    </row>
    <row r="7181" spans="2:2" x14ac:dyDescent="0.35">
      <c r="B7181" s="207">
        <v>7175</v>
      </c>
    </row>
    <row r="7182" spans="2:2" x14ac:dyDescent="0.35">
      <c r="B7182" s="209">
        <v>7176</v>
      </c>
    </row>
    <row r="7183" spans="2:2" x14ac:dyDescent="0.35">
      <c r="B7183" s="207">
        <v>7177</v>
      </c>
    </row>
    <row r="7184" spans="2:2" x14ac:dyDescent="0.35">
      <c r="B7184" s="209">
        <v>7178</v>
      </c>
    </row>
    <row r="7185" spans="2:2" x14ac:dyDescent="0.35">
      <c r="B7185" s="207">
        <v>7179</v>
      </c>
    </row>
    <row r="7186" spans="2:2" x14ac:dyDescent="0.35">
      <c r="B7186" s="209">
        <v>7180</v>
      </c>
    </row>
    <row r="7187" spans="2:2" x14ac:dyDescent="0.35">
      <c r="B7187" s="207">
        <v>7181</v>
      </c>
    </row>
    <row r="7188" spans="2:2" x14ac:dyDescent="0.35">
      <c r="B7188" s="209">
        <v>7182</v>
      </c>
    </row>
    <row r="7189" spans="2:2" x14ac:dyDescent="0.35">
      <c r="B7189" s="207">
        <v>7183</v>
      </c>
    </row>
    <row r="7190" spans="2:2" x14ac:dyDescent="0.35">
      <c r="B7190" s="209">
        <v>7184</v>
      </c>
    </row>
    <row r="7191" spans="2:2" x14ac:dyDescent="0.35">
      <c r="B7191" s="207">
        <v>7185</v>
      </c>
    </row>
    <row r="7192" spans="2:2" x14ac:dyDescent="0.35">
      <c r="B7192" s="209">
        <v>7186</v>
      </c>
    </row>
    <row r="7193" spans="2:2" x14ac:dyDescent="0.35">
      <c r="B7193" s="207">
        <v>7187</v>
      </c>
    </row>
    <row r="7194" spans="2:2" x14ac:dyDescent="0.35">
      <c r="B7194" s="209">
        <v>7188</v>
      </c>
    </row>
    <row r="7195" spans="2:2" x14ac:dyDescent="0.35">
      <c r="B7195" s="207">
        <v>7189</v>
      </c>
    </row>
    <row r="7196" spans="2:2" x14ac:dyDescent="0.35">
      <c r="B7196" s="209">
        <v>7190</v>
      </c>
    </row>
    <row r="7197" spans="2:2" x14ac:dyDescent="0.35">
      <c r="B7197" s="207">
        <v>7191</v>
      </c>
    </row>
    <row r="7198" spans="2:2" x14ac:dyDescent="0.35">
      <c r="B7198" s="209">
        <v>7192</v>
      </c>
    </row>
    <row r="7199" spans="2:2" x14ac:dyDescent="0.35">
      <c r="B7199" s="207">
        <v>7193</v>
      </c>
    </row>
    <row r="7200" spans="2:2" x14ac:dyDescent="0.35">
      <c r="B7200" s="209">
        <v>7194</v>
      </c>
    </row>
    <row r="7201" spans="2:2" x14ac:dyDescent="0.35">
      <c r="B7201" s="207">
        <v>7195</v>
      </c>
    </row>
    <row r="7202" spans="2:2" x14ac:dyDescent="0.35">
      <c r="B7202" s="209">
        <v>7196</v>
      </c>
    </row>
    <row r="7203" spans="2:2" x14ac:dyDescent="0.35">
      <c r="B7203" s="207">
        <v>7197</v>
      </c>
    </row>
    <row r="7204" spans="2:2" x14ac:dyDescent="0.35">
      <c r="B7204" s="209">
        <v>7198</v>
      </c>
    </row>
    <row r="7205" spans="2:2" x14ac:dyDescent="0.35">
      <c r="B7205" s="207">
        <v>7199</v>
      </c>
    </row>
    <row r="7206" spans="2:2" x14ac:dyDescent="0.35">
      <c r="B7206" s="209">
        <v>7200</v>
      </c>
    </row>
    <row r="7207" spans="2:2" x14ac:dyDescent="0.35">
      <c r="B7207" s="207">
        <v>7201</v>
      </c>
    </row>
    <row r="7208" spans="2:2" x14ac:dyDescent="0.35">
      <c r="B7208" s="209">
        <v>7202</v>
      </c>
    </row>
    <row r="7209" spans="2:2" x14ac:dyDescent="0.35">
      <c r="B7209" s="207">
        <v>7203</v>
      </c>
    </row>
    <row r="7210" spans="2:2" x14ac:dyDescent="0.35">
      <c r="B7210" s="209">
        <v>7204</v>
      </c>
    </row>
    <row r="7211" spans="2:2" x14ac:dyDescent="0.35">
      <c r="B7211" s="207">
        <v>7205</v>
      </c>
    </row>
    <row r="7212" spans="2:2" x14ac:dyDescent="0.35">
      <c r="B7212" s="209">
        <v>7206</v>
      </c>
    </row>
    <row r="7213" spans="2:2" x14ac:dyDescent="0.35">
      <c r="B7213" s="207">
        <v>7207</v>
      </c>
    </row>
    <row r="7214" spans="2:2" x14ac:dyDescent="0.35">
      <c r="B7214" s="209">
        <v>7208</v>
      </c>
    </row>
    <row r="7215" spans="2:2" x14ac:dyDescent="0.35">
      <c r="B7215" s="207">
        <v>7209</v>
      </c>
    </row>
    <row r="7216" spans="2:2" x14ac:dyDescent="0.35">
      <c r="B7216" s="209">
        <v>7210</v>
      </c>
    </row>
    <row r="7217" spans="2:2" x14ac:dyDescent="0.35">
      <c r="B7217" s="207">
        <v>7211</v>
      </c>
    </row>
    <row r="7218" spans="2:2" x14ac:dyDescent="0.35">
      <c r="B7218" s="209">
        <v>7212</v>
      </c>
    </row>
    <row r="7219" spans="2:2" x14ac:dyDescent="0.35">
      <c r="B7219" s="207">
        <v>7213</v>
      </c>
    </row>
    <row r="7220" spans="2:2" x14ac:dyDescent="0.35">
      <c r="B7220" s="209">
        <v>7214</v>
      </c>
    </row>
    <row r="7221" spans="2:2" x14ac:dyDescent="0.35">
      <c r="B7221" s="207">
        <v>7215</v>
      </c>
    </row>
    <row r="7222" spans="2:2" x14ac:dyDescent="0.35">
      <c r="B7222" s="209">
        <v>7216</v>
      </c>
    </row>
    <row r="7223" spans="2:2" x14ac:dyDescent="0.35">
      <c r="B7223" s="207">
        <v>7217</v>
      </c>
    </row>
    <row r="7224" spans="2:2" x14ac:dyDescent="0.35">
      <c r="B7224" s="209">
        <v>7218</v>
      </c>
    </row>
    <row r="7225" spans="2:2" x14ac:dyDescent="0.35">
      <c r="B7225" s="207">
        <v>7219</v>
      </c>
    </row>
    <row r="7226" spans="2:2" x14ac:dyDescent="0.35">
      <c r="B7226" s="209">
        <v>7220</v>
      </c>
    </row>
    <row r="7227" spans="2:2" x14ac:dyDescent="0.35">
      <c r="B7227" s="207">
        <v>7221</v>
      </c>
    </row>
    <row r="7228" spans="2:2" x14ac:dyDescent="0.35">
      <c r="B7228" s="209">
        <v>7222</v>
      </c>
    </row>
    <row r="7229" spans="2:2" x14ac:dyDescent="0.35">
      <c r="B7229" s="207">
        <v>7223</v>
      </c>
    </row>
    <row r="7230" spans="2:2" x14ac:dyDescent="0.35">
      <c r="B7230" s="209">
        <v>7224</v>
      </c>
    </row>
    <row r="7231" spans="2:2" x14ac:dyDescent="0.35">
      <c r="B7231" s="207">
        <v>7225</v>
      </c>
    </row>
    <row r="7232" spans="2:2" x14ac:dyDescent="0.35">
      <c r="B7232" s="209">
        <v>7226</v>
      </c>
    </row>
    <row r="7233" spans="2:2" x14ac:dyDescent="0.35">
      <c r="B7233" s="207">
        <v>7227</v>
      </c>
    </row>
    <row r="7234" spans="2:2" x14ac:dyDescent="0.35">
      <c r="B7234" s="209">
        <v>7228</v>
      </c>
    </row>
    <row r="7235" spans="2:2" x14ac:dyDescent="0.35">
      <c r="B7235" s="207">
        <v>7229</v>
      </c>
    </row>
    <row r="7236" spans="2:2" x14ac:dyDescent="0.35">
      <c r="B7236" s="209">
        <v>7230</v>
      </c>
    </row>
    <row r="7237" spans="2:2" x14ac:dyDescent="0.35">
      <c r="B7237" s="207">
        <v>7231</v>
      </c>
    </row>
    <row r="7238" spans="2:2" x14ac:dyDescent="0.35">
      <c r="B7238" s="209">
        <v>7232</v>
      </c>
    </row>
    <row r="7239" spans="2:2" x14ac:dyDescent="0.35">
      <c r="B7239" s="207">
        <v>7233</v>
      </c>
    </row>
    <row r="7240" spans="2:2" x14ac:dyDescent="0.35">
      <c r="B7240" s="209">
        <v>7234</v>
      </c>
    </row>
    <row r="7241" spans="2:2" x14ac:dyDescent="0.35">
      <c r="B7241" s="207">
        <v>7235</v>
      </c>
    </row>
    <row r="7242" spans="2:2" x14ac:dyDescent="0.35">
      <c r="B7242" s="209">
        <v>7236</v>
      </c>
    </row>
    <row r="7243" spans="2:2" x14ac:dyDescent="0.35">
      <c r="B7243" s="207">
        <v>7237</v>
      </c>
    </row>
    <row r="7244" spans="2:2" x14ac:dyDescent="0.35">
      <c r="B7244" s="209">
        <v>7238</v>
      </c>
    </row>
    <row r="7245" spans="2:2" x14ac:dyDescent="0.35">
      <c r="B7245" s="207">
        <v>7239</v>
      </c>
    </row>
    <row r="7246" spans="2:2" x14ac:dyDescent="0.35">
      <c r="B7246" s="209">
        <v>7240</v>
      </c>
    </row>
    <row r="7247" spans="2:2" x14ac:dyDescent="0.35">
      <c r="B7247" s="207">
        <v>7241</v>
      </c>
    </row>
    <row r="7248" spans="2:2" x14ac:dyDescent="0.35">
      <c r="B7248" s="209">
        <v>7242</v>
      </c>
    </row>
    <row r="7249" spans="2:2" x14ac:dyDescent="0.35">
      <c r="B7249" s="207">
        <v>7243</v>
      </c>
    </row>
    <row r="7250" spans="2:2" x14ac:dyDescent="0.35">
      <c r="B7250" s="209">
        <v>7244</v>
      </c>
    </row>
    <row r="7251" spans="2:2" x14ac:dyDescent="0.35">
      <c r="B7251" s="207">
        <v>7245</v>
      </c>
    </row>
    <row r="7252" spans="2:2" x14ac:dyDescent="0.35">
      <c r="B7252" s="209">
        <v>7246</v>
      </c>
    </row>
    <row r="7253" spans="2:2" x14ac:dyDescent="0.35">
      <c r="B7253" s="207">
        <v>7247</v>
      </c>
    </row>
    <row r="7254" spans="2:2" x14ac:dyDescent="0.35">
      <c r="B7254" s="209">
        <v>7248</v>
      </c>
    </row>
    <row r="7255" spans="2:2" x14ac:dyDescent="0.35">
      <c r="B7255" s="207">
        <v>7249</v>
      </c>
    </row>
    <row r="7256" spans="2:2" x14ac:dyDescent="0.35">
      <c r="B7256" s="209">
        <v>7250</v>
      </c>
    </row>
    <row r="7257" spans="2:2" x14ac:dyDescent="0.35">
      <c r="B7257" s="207">
        <v>7251</v>
      </c>
    </row>
    <row r="7258" spans="2:2" x14ac:dyDescent="0.35">
      <c r="B7258" s="209">
        <v>7252</v>
      </c>
    </row>
    <row r="7259" spans="2:2" x14ac:dyDescent="0.35">
      <c r="B7259" s="207">
        <v>7253</v>
      </c>
    </row>
    <row r="7260" spans="2:2" x14ac:dyDescent="0.35">
      <c r="B7260" s="209">
        <v>7254</v>
      </c>
    </row>
    <row r="7261" spans="2:2" x14ac:dyDescent="0.35">
      <c r="B7261" s="207">
        <v>7255</v>
      </c>
    </row>
    <row r="7262" spans="2:2" x14ac:dyDescent="0.35">
      <c r="B7262" s="209">
        <v>7256</v>
      </c>
    </row>
    <row r="7263" spans="2:2" x14ac:dyDescent="0.35">
      <c r="B7263" s="207">
        <v>7257</v>
      </c>
    </row>
    <row r="7264" spans="2:2" x14ac:dyDescent="0.35">
      <c r="B7264" s="209">
        <v>7258</v>
      </c>
    </row>
    <row r="7265" spans="2:2" x14ac:dyDescent="0.35">
      <c r="B7265" s="207">
        <v>7259</v>
      </c>
    </row>
    <row r="7266" spans="2:2" x14ac:dyDescent="0.35">
      <c r="B7266" s="209">
        <v>7260</v>
      </c>
    </row>
    <row r="7267" spans="2:2" x14ac:dyDescent="0.35">
      <c r="B7267" s="207">
        <v>7261</v>
      </c>
    </row>
    <row r="7268" spans="2:2" x14ac:dyDescent="0.35">
      <c r="B7268" s="209">
        <v>7262</v>
      </c>
    </row>
    <row r="7269" spans="2:2" x14ac:dyDescent="0.35">
      <c r="B7269" s="207">
        <v>7263</v>
      </c>
    </row>
    <row r="7270" spans="2:2" x14ac:dyDescent="0.35">
      <c r="B7270" s="209">
        <v>7264</v>
      </c>
    </row>
    <row r="7271" spans="2:2" x14ac:dyDescent="0.35">
      <c r="B7271" s="207">
        <v>7265</v>
      </c>
    </row>
    <row r="7272" spans="2:2" x14ac:dyDescent="0.35">
      <c r="B7272" s="209">
        <v>7266</v>
      </c>
    </row>
    <row r="7273" spans="2:2" x14ac:dyDescent="0.35">
      <c r="B7273" s="207">
        <v>7267</v>
      </c>
    </row>
    <row r="7274" spans="2:2" x14ac:dyDescent="0.35">
      <c r="B7274" s="209">
        <v>7268</v>
      </c>
    </row>
    <row r="7275" spans="2:2" x14ac:dyDescent="0.35">
      <c r="B7275" s="207">
        <v>7269</v>
      </c>
    </row>
    <row r="7276" spans="2:2" x14ac:dyDescent="0.35">
      <c r="B7276" s="209">
        <v>7270</v>
      </c>
    </row>
    <row r="7277" spans="2:2" x14ac:dyDescent="0.35">
      <c r="B7277" s="207">
        <v>7271</v>
      </c>
    </row>
    <row r="7278" spans="2:2" x14ac:dyDescent="0.35">
      <c r="B7278" s="209">
        <v>7272</v>
      </c>
    </row>
    <row r="7279" spans="2:2" x14ac:dyDescent="0.35">
      <c r="B7279" s="207">
        <v>7273</v>
      </c>
    </row>
    <row r="7280" spans="2:2" x14ac:dyDescent="0.35">
      <c r="B7280" s="209">
        <v>7274</v>
      </c>
    </row>
    <row r="7281" spans="2:2" x14ac:dyDescent="0.35">
      <c r="B7281" s="207">
        <v>7275</v>
      </c>
    </row>
    <row r="7282" spans="2:2" x14ac:dyDescent="0.35">
      <c r="B7282" s="209">
        <v>7276</v>
      </c>
    </row>
    <row r="7283" spans="2:2" x14ac:dyDescent="0.35">
      <c r="B7283" s="207">
        <v>7277</v>
      </c>
    </row>
    <row r="7284" spans="2:2" x14ac:dyDescent="0.35">
      <c r="B7284" s="209">
        <v>7278</v>
      </c>
    </row>
    <row r="7285" spans="2:2" x14ac:dyDescent="0.35">
      <c r="B7285" s="207">
        <v>7279</v>
      </c>
    </row>
    <row r="7286" spans="2:2" x14ac:dyDescent="0.35">
      <c r="B7286" s="209">
        <v>7280</v>
      </c>
    </row>
    <row r="7287" spans="2:2" x14ac:dyDescent="0.35">
      <c r="B7287" s="207">
        <v>7281</v>
      </c>
    </row>
    <row r="7288" spans="2:2" x14ac:dyDescent="0.35">
      <c r="B7288" s="209">
        <v>7282</v>
      </c>
    </row>
    <row r="7289" spans="2:2" x14ac:dyDescent="0.35">
      <c r="B7289" s="207">
        <v>7283</v>
      </c>
    </row>
    <row r="7290" spans="2:2" x14ac:dyDescent="0.35">
      <c r="B7290" s="209">
        <v>7284</v>
      </c>
    </row>
    <row r="7291" spans="2:2" x14ac:dyDescent="0.35">
      <c r="B7291" s="207">
        <v>7285</v>
      </c>
    </row>
    <row r="7292" spans="2:2" x14ac:dyDescent="0.35">
      <c r="B7292" s="209">
        <v>7286</v>
      </c>
    </row>
    <row r="7293" spans="2:2" x14ac:dyDescent="0.35">
      <c r="B7293" s="207">
        <v>7287</v>
      </c>
    </row>
    <row r="7294" spans="2:2" x14ac:dyDescent="0.35">
      <c r="B7294" s="209">
        <v>7288</v>
      </c>
    </row>
    <row r="7295" spans="2:2" x14ac:dyDescent="0.35">
      <c r="B7295" s="207">
        <v>7289</v>
      </c>
    </row>
    <row r="7296" spans="2:2" x14ac:dyDescent="0.35">
      <c r="B7296" s="209">
        <v>7290</v>
      </c>
    </row>
    <row r="7297" spans="2:2" x14ac:dyDescent="0.35">
      <c r="B7297" s="207">
        <v>7291</v>
      </c>
    </row>
    <row r="7298" spans="2:2" x14ac:dyDescent="0.35">
      <c r="B7298" s="209">
        <v>7292</v>
      </c>
    </row>
    <row r="7299" spans="2:2" x14ac:dyDescent="0.35">
      <c r="B7299" s="207">
        <v>7293</v>
      </c>
    </row>
    <row r="7300" spans="2:2" x14ac:dyDescent="0.35">
      <c r="B7300" s="209">
        <v>7294</v>
      </c>
    </row>
    <row r="7301" spans="2:2" x14ac:dyDescent="0.35">
      <c r="B7301" s="207">
        <v>7295</v>
      </c>
    </row>
    <row r="7302" spans="2:2" x14ac:dyDescent="0.35">
      <c r="B7302" s="209">
        <v>7296</v>
      </c>
    </row>
    <row r="7303" spans="2:2" x14ac:dyDescent="0.35">
      <c r="B7303" s="207">
        <v>7297</v>
      </c>
    </row>
    <row r="7304" spans="2:2" x14ac:dyDescent="0.35">
      <c r="B7304" s="209">
        <v>7298</v>
      </c>
    </row>
    <row r="7305" spans="2:2" x14ac:dyDescent="0.35">
      <c r="B7305" s="207">
        <v>7299</v>
      </c>
    </row>
    <row r="7306" spans="2:2" x14ac:dyDescent="0.35">
      <c r="B7306" s="209">
        <v>7300</v>
      </c>
    </row>
    <row r="7307" spans="2:2" x14ac:dyDescent="0.35">
      <c r="B7307" s="207">
        <v>7301</v>
      </c>
    </row>
    <row r="7308" spans="2:2" x14ac:dyDescent="0.35">
      <c r="B7308" s="209">
        <v>7302</v>
      </c>
    </row>
    <row r="7309" spans="2:2" x14ac:dyDescent="0.35">
      <c r="B7309" s="207">
        <v>7303</v>
      </c>
    </row>
    <row r="7310" spans="2:2" x14ac:dyDescent="0.35">
      <c r="B7310" s="209">
        <v>7304</v>
      </c>
    </row>
    <row r="7311" spans="2:2" x14ac:dyDescent="0.35">
      <c r="B7311" s="207">
        <v>7305</v>
      </c>
    </row>
    <row r="7312" spans="2:2" x14ac:dyDescent="0.35">
      <c r="B7312" s="209">
        <v>7306</v>
      </c>
    </row>
    <row r="7313" spans="2:2" x14ac:dyDescent="0.35">
      <c r="B7313" s="207">
        <v>7307</v>
      </c>
    </row>
    <row r="7314" spans="2:2" x14ac:dyDescent="0.35">
      <c r="B7314" s="209">
        <v>7308</v>
      </c>
    </row>
    <row r="7315" spans="2:2" x14ac:dyDescent="0.35">
      <c r="B7315" s="207">
        <v>7309</v>
      </c>
    </row>
    <row r="7316" spans="2:2" x14ac:dyDescent="0.35">
      <c r="B7316" s="209">
        <v>7310</v>
      </c>
    </row>
    <row r="7317" spans="2:2" x14ac:dyDescent="0.35">
      <c r="B7317" s="207">
        <v>7311</v>
      </c>
    </row>
    <row r="7318" spans="2:2" x14ac:dyDescent="0.35">
      <c r="B7318" s="209">
        <v>7312</v>
      </c>
    </row>
    <row r="7319" spans="2:2" x14ac:dyDescent="0.35">
      <c r="B7319" s="207">
        <v>7313</v>
      </c>
    </row>
    <row r="7320" spans="2:2" x14ac:dyDescent="0.35">
      <c r="B7320" s="209">
        <v>7314</v>
      </c>
    </row>
    <row r="7321" spans="2:2" x14ac:dyDescent="0.35">
      <c r="B7321" s="207">
        <v>7315</v>
      </c>
    </row>
    <row r="7322" spans="2:2" x14ac:dyDescent="0.35">
      <c r="B7322" s="209">
        <v>7316</v>
      </c>
    </row>
    <row r="7323" spans="2:2" x14ac:dyDescent="0.35">
      <c r="B7323" s="207">
        <v>7317</v>
      </c>
    </row>
    <row r="7324" spans="2:2" x14ac:dyDescent="0.35">
      <c r="B7324" s="209">
        <v>7318</v>
      </c>
    </row>
    <row r="7325" spans="2:2" x14ac:dyDescent="0.35">
      <c r="B7325" s="207">
        <v>7319</v>
      </c>
    </row>
    <row r="7326" spans="2:2" x14ac:dyDescent="0.35">
      <c r="B7326" s="209">
        <v>7320</v>
      </c>
    </row>
    <row r="7327" spans="2:2" x14ac:dyDescent="0.35">
      <c r="B7327" s="207">
        <v>7321</v>
      </c>
    </row>
    <row r="7328" spans="2:2" x14ac:dyDescent="0.35">
      <c r="B7328" s="209">
        <v>7322</v>
      </c>
    </row>
    <row r="7329" spans="2:2" x14ac:dyDescent="0.35">
      <c r="B7329" s="207">
        <v>7323</v>
      </c>
    </row>
    <row r="7330" spans="2:2" x14ac:dyDescent="0.35">
      <c r="B7330" s="209">
        <v>7324</v>
      </c>
    </row>
    <row r="7331" spans="2:2" x14ac:dyDescent="0.35">
      <c r="B7331" s="207">
        <v>7325</v>
      </c>
    </row>
    <row r="7332" spans="2:2" x14ac:dyDescent="0.35">
      <c r="B7332" s="209">
        <v>7326</v>
      </c>
    </row>
    <row r="7333" spans="2:2" x14ac:dyDescent="0.35">
      <c r="B7333" s="207">
        <v>7327</v>
      </c>
    </row>
    <row r="7334" spans="2:2" x14ac:dyDescent="0.35">
      <c r="B7334" s="209">
        <v>7328</v>
      </c>
    </row>
    <row r="7335" spans="2:2" x14ac:dyDescent="0.35">
      <c r="B7335" s="207">
        <v>7329</v>
      </c>
    </row>
    <row r="7336" spans="2:2" x14ac:dyDescent="0.35">
      <c r="B7336" s="209">
        <v>7330</v>
      </c>
    </row>
    <row r="7337" spans="2:2" x14ac:dyDescent="0.35">
      <c r="B7337" s="207">
        <v>7331</v>
      </c>
    </row>
    <row r="7338" spans="2:2" x14ac:dyDescent="0.35">
      <c r="B7338" s="209">
        <v>7332</v>
      </c>
    </row>
    <row r="7339" spans="2:2" x14ac:dyDescent="0.35">
      <c r="B7339" s="207">
        <v>7333</v>
      </c>
    </row>
    <row r="7340" spans="2:2" x14ac:dyDescent="0.35">
      <c r="B7340" s="209">
        <v>7334</v>
      </c>
    </row>
    <row r="7341" spans="2:2" x14ac:dyDescent="0.35">
      <c r="B7341" s="207">
        <v>7335</v>
      </c>
    </row>
    <row r="7342" spans="2:2" x14ac:dyDescent="0.35">
      <c r="B7342" s="209">
        <v>7336</v>
      </c>
    </row>
    <row r="7343" spans="2:2" x14ac:dyDescent="0.35">
      <c r="B7343" s="207">
        <v>7337</v>
      </c>
    </row>
    <row r="7344" spans="2:2" x14ac:dyDescent="0.35">
      <c r="B7344" s="209">
        <v>7338</v>
      </c>
    </row>
    <row r="7345" spans="2:2" x14ac:dyDescent="0.35">
      <c r="B7345" s="207">
        <v>7339</v>
      </c>
    </row>
    <row r="7346" spans="2:2" x14ac:dyDescent="0.35">
      <c r="B7346" s="209">
        <v>7340</v>
      </c>
    </row>
    <row r="7347" spans="2:2" x14ac:dyDescent="0.35">
      <c r="B7347" s="207">
        <v>7341</v>
      </c>
    </row>
    <row r="7348" spans="2:2" x14ac:dyDescent="0.35">
      <c r="B7348" s="209">
        <v>7342</v>
      </c>
    </row>
    <row r="7349" spans="2:2" x14ac:dyDescent="0.35">
      <c r="B7349" s="207">
        <v>7343</v>
      </c>
    </row>
    <row r="7350" spans="2:2" x14ac:dyDescent="0.35">
      <c r="B7350" s="209">
        <v>7344</v>
      </c>
    </row>
    <row r="7351" spans="2:2" x14ac:dyDescent="0.35">
      <c r="B7351" s="207">
        <v>7345</v>
      </c>
    </row>
    <row r="7352" spans="2:2" x14ac:dyDescent="0.35">
      <c r="B7352" s="209">
        <v>7346</v>
      </c>
    </row>
    <row r="7353" spans="2:2" x14ac:dyDescent="0.35">
      <c r="B7353" s="207">
        <v>7347</v>
      </c>
    </row>
    <row r="7354" spans="2:2" x14ac:dyDescent="0.35">
      <c r="B7354" s="209">
        <v>7348</v>
      </c>
    </row>
    <row r="7355" spans="2:2" x14ac:dyDescent="0.35">
      <c r="B7355" s="207">
        <v>7349</v>
      </c>
    </row>
    <row r="7356" spans="2:2" x14ac:dyDescent="0.35">
      <c r="B7356" s="209">
        <v>7350</v>
      </c>
    </row>
    <row r="7357" spans="2:2" x14ac:dyDescent="0.35">
      <c r="B7357" s="207">
        <v>7351</v>
      </c>
    </row>
    <row r="7358" spans="2:2" x14ac:dyDescent="0.35">
      <c r="B7358" s="209">
        <v>7352</v>
      </c>
    </row>
    <row r="7359" spans="2:2" x14ac:dyDescent="0.35">
      <c r="B7359" s="207">
        <v>7353</v>
      </c>
    </row>
    <row r="7360" spans="2:2" x14ac:dyDescent="0.35">
      <c r="B7360" s="209">
        <v>7354</v>
      </c>
    </row>
    <row r="7361" spans="2:2" x14ac:dyDescent="0.35">
      <c r="B7361" s="207">
        <v>7355</v>
      </c>
    </row>
    <row r="7362" spans="2:2" x14ac:dyDescent="0.35">
      <c r="B7362" s="209">
        <v>7356</v>
      </c>
    </row>
    <row r="7363" spans="2:2" x14ac:dyDescent="0.35">
      <c r="B7363" s="207">
        <v>7357</v>
      </c>
    </row>
    <row r="7364" spans="2:2" x14ac:dyDescent="0.35">
      <c r="B7364" s="209">
        <v>7358</v>
      </c>
    </row>
    <row r="7365" spans="2:2" x14ac:dyDescent="0.35">
      <c r="B7365" s="207">
        <v>7359</v>
      </c>
    </row>
    <row r="7366" spans="2:2" x14ac:dyDescent="0.35">
      <c r="B7366" s="209">
        <v>7360</v>
      </c>
    </row>
    <row r="7367" spans="2:2" x14ac:dyDescent="0.35">
      <c r="B7367" s="207">
        <v>7361</v>
      </c>
    </row>
    <row r="7368" spans="2:2" x14ac:dyDescent="0.35">
      <c r="B7368" s="209">
        <v>7362</v>
      </c>
    </row>
    <row r="7369" spans="2:2" x14ac:dyDescent="0.35">
      <c r="B7369" s="207">
        <v>7363</v>
      </c>
    </row>
    <row r="7370" spans="2:2" x14ac:dyDescent="0.35">
      <c r="B7370" s="209">
        <v>7364</v>
      </c>
    </row>
    <row r="7371" spans="2:2" x14ac:dyDescent="0.35">
      <c r="B7371" s="207">
        <v>7365</v>
      </c>
    </row>
    <row r="7372" spans="2:2" x14ac:dyDescent="0.35">
      <c r="B7372" s="209">
        <v>7366</v>
      </c>
    </row>
    <row r="7373" spans="2:2" x14ac:dyDescent="0.35">
      <c r="B7373" s="207">
        <v>7367</v>
      </c>
    </row>
    <row r="7374" spans="2:2" x14ac:dyDescent="0.35">
      <c r="B7374" s="209">
        <v>7368</v>
      </c>
    </row>
    <row r="7375" spans="2:2" x14ac:dyDescent="0.35">
      <c r="B7375" s="207">
        <v>7369</v>
      </c>
    </row>
    <row r="7376" spans="2:2" x14ac:dyDescent="0.35">
      <c r="B7376" s="209">
        <v>7370</v>
      </c>
    </row>
    <row r="7377" spans="2:2" x14ac:dyDescent="0.35">
      <c r="B7377" s="207">
        <v>7371</v>
      </c>
    </row>
    <row r="7378" spans="2:2" x14ac:dyDescent="0.35">
      <c r="B7378" s="209">
        <v>7372</v>
      </c>
    </row>
    <row r="7379" spans="2:2" x14ac:dyDescent="0.35">
      <c r="B7379" s="207">
        <v>7373</v>
      </c>
    </row>
    <row r="7380" spans="2:2" x14ac:dyDescent="0.35">
      <c r="B7380" s="209">
        <v>7374</v>
      </c>
    </row>
    <row r="7381" spans="2:2" x14ac:dyDescent="0.35">
      <c r="B7381" s="207">
        <v>7375</v>
      </c>
    </row>
    <row r="7382" spans="2:2" x14ac:dyDescent="0.35">
      <c r="B7382" s="209">
        <v>7376</v>
      </c>
    </row>
    <row r="7383" spans="2:2" x14ac:dyDescent="0.35">
      <c r="B7383" s="207">
        <v>7377</v>
      </c>
    </row>
    <row r="7384" spans="2:2" x14ac:dyDescent="0.35">
      <c r="B7384" s="209">
        <v>7378</v>
      </c>
    </row>
    <row r="7385" spans="2:2" x14ac:dyDescent="0.35">
      <c r="B7385" s="207">
        <v>7379</v>
      </c>
    </row>
    <row r="7386" spans="2:2" x14ac:dyDescent="0.35">
      <c r="B7386" s="209">
        <v>7380</v>
      </c>
    </row>
    <row r="7387" spans="2:2" x14ac:dyDescent="0.35">
      <c r="B7387" s="207">
        <v>7381</v>
      </c>
    </row>
    <row r="7388" spans="2:2" x14ac:dyDescent="0.35">
      <c r="B7388" s="209">
        <v>7382</v>
      </c>
    </row>
    <row r="7389" spans="2:2" x14ac:dyDescent="0.35">
      <c r="B7389" s="207">
        <v>7383</v>
      </c>
    </row>
    <row r="7390" spans="2:2" x14ac:dyDescent="0.35">
      <c r="B7390" s="209">
        <v>7384</v>
      </c>
    </row>
    <row r="7391" spans="2:2" x14ac:dyDescent="0.35">
      <c r="B7391" s="207">
        <v>7385</v>
      </c>
    </row>
    <row r="7392" spans="2:2" x14ac:dyDescent="0.35">
      <c r="B7392" s="209">
        <v>7386</v>
      </c>
    </row>
    <row r="7393" spans="2:2" x14ac:dyDescent="0.35">
      <c r="B7393" s="207">
        <v>7387</v>
      </c>
    </row>
    <row r="7394" spans="2:2" x14ac:dyDescent="0.35">
      <c r="B7394" s="209">
        <v>7388</v>
      </c>
    </row>
    <row r="7395" spans="2:2" x14ac:dyDescent="0.35">
      <c r="B7395" s="207">
        <v>7389</v>
      </c>
    </row>
    <row r="7396" spans="2:2" x14ac:dyDescent="0.35">
      <c r="B7396" s="209">
        <v>7390</v>
      </c>
    </row>
    <row r="7397" spans="2:2" x14ac:dyDescent="0.35">
      <c r="B7397" s="207">
        <v>7391</v>
      </c>
    </row>
    <row r="7398" spans="2:2" x14ac:dyDescent="0.35">
      <c r="B7398" s="209">
        <v>7392</v>
      </c>
    </row>
    <row r="7399" spans="2:2" x14ac:dyDescent="0.35">
      <c r="B7399" s="207">
        <v>7393</v>
      </c>
    </row>
    <row r="7400" spans="2:2" x14ac:dyDescent="0.35">
      <c r="B7400" s="209">
        <v>7394</v>
      </c>
    </row>
    <row r="7401" spans="2:2" x14ac:dyDescent="0.35">
      <c r="B7401" s="207">
        <v>7395</v>
      </c>
    </row>
    <row r="7402" spans="2:2" x14ac:dyDescent="0.35">
      <c r="B7402" s="209">
        <v>7396</v>
      </c>
    </row>
    <row r="7403" spans="2:2" x14ac:dyDescent="0.35">
      <c r="B7403" s="207">
        <v>7397</v>
      </c>
    </row>
    <row r="7404" spans="2:2" x14ac:dyDescent="0.35">
      <c r="B7404" s="209">
        <v>7398</v>
      </c>
    </row>
    <row r="7405" spans="2:2" x14ac:dyDescent="0.35">
      <c r="B7405" s="207">
        <v>7399</v>
      </c>
    </row>
    <row r="7406" spans="2:2" x14ac:dyDescent="0.35">
      <c r="B7406" s="209">
        <v>7400</v>
      </c>
    </row>
    <row r="7407" spans="2:2" x14ac:dyDescent="0.35">
      <c r="B7407" s="207">
        <v>7401</v>
      </c>
    </row>
    <row r="7408" spans="2:2" x14ac:dyDescent="0.35">
      <c r="B7408" s="209">
        <v>7402</v>
      </c>
    </row>
    <row r="7409" spans="2:2" x14ac:dyDescent="0.35">
      <c r="B7409" s="207">
        <v>7403</v>
      </c>
    </row>
    <row r="7410" spans="2:2" x14ac:dyDescent="0.35">
      <c r="B7410" s="209">
        <v>7404</v>
      </c>
    </row>
    <row r="7411" spans="2:2" x14ac:dyDescent="0.35">
      <c r="B7411" s="207">
        <v>7405</v>
      </c>
    </row>
    <row r="7412" spans="2:2" x14ac:dyDescent="0.35">
      <c r="B7412" s="209">
        <v>7406</v>
      </c>
    </row>
    <row r="7413" spans="2:2" x14ac:dyDescent="0.35">
      <c r="B7413" s="207">
        <v>7407</v>
      </c>
    </row>
    <row r="7414" spans="2:2" x14ac:dyDescent="0.35">
      <c r="B7414" s="209">
        <v>7408</v>
      </c>
    </row>
    <row r="7415" spans="2:2" x14ac:dyDescent="0.35">
      <c r="B7415" s="207">
        <v>7409</v>
      </c>
    </row>
    <row r="7416" spans="2:2" x14ac:dyDescent="0.35">
      <c r="B7416" s="209">
        <v>7410</v>
      </c>
    </row>
    <row r="7417" spans="2:2" x14ac:dyDescent="0.35">
      <c r="B7417" s="207">
        <v>7411</v>
      </c>
    </row>
    <row r="7418" spans="2:2" x14ac:dyDescent="0.35">
      <c r="B7418" s="209">
        <v>7412</v>
      </c>
    </row>
    <row r="7419" spans="2:2" x14ac:dyDescent="0.35">
      <c r="B7419" s="207">
        <v>7413</v>
      </c>
    </row>
    <row r="7420" spans="2:2" x14ac:dyDescent="0.35">
      <c r="B7420" s="209">
        <v>7414</v>
      </c>
    </row>
    <row r="7421" spans="2:2" x14ac:dyDescent="0.35">
      <c r="B7421" s="207">
        <v>7415</v>
      </c>
    </row>
    <row r="7422" spans="2:2" x14ac:dyDescent="0.35">
      <c r="B7422" s="209">
        <v>7416</v>
      </c>
    </row>
    <row r="7423" spans="2:2" x14ac:dyDescent="0.35">
      <c r="B7423" s="207">
        <v>7417</v>
      </c>
    </row>
    <row r="7424" spans="2:2" x14ac:dyDescent="0.35">
      <c r="B7424" s="209">
        <v>7418</v>
      </c>
    </row>
    <row r="7425" spans="2:2" x14ac:dyDescent="0.35">
      <c r="B7425" s="207">
        <v>7419</v>
      </c>
    </row>
    <row r="7426" spans="2:2" x14ac:dyDescent="0.35">
      <c r="B7426" s="209">
        <v>7420</v>
      </c>
    </row>
    <row r="7427" spans="2:2" x14ac:dyDescent="0.35">
      <c r="B7427" s="207">
        <v>7421</v>
      </c>
    </row>
    <row r="7428" spans="2:2" x14ac:dyDescent="0.35">
      <c r="B7428" s="209">
        <v>7422</v>
      </c>
    </row>
    <row r="7429" spans="2:2" x14ac:dyDescent="0.35">
      <c r="B7429" s="207">
        <v>7423</v>
      </c>
    </row>
    <row r="7430" spans="2:2" x14ac:dyDescent="0.35">
      <c r="B7430" s="209">
        <v>7424</v>
      </c>
    </row>
    <row r="7431" spans="2:2" x14ac:dyDescent="0.35">
      <c r="B7431" s="207">
        <v>7425</v>
      </c>
    </row>
    <row r="7432" spans="2:2" x14ac:dyDescent="0.35">
      <c r="B7432" s="209">
        <v>7426</v>
      </c>
    </row>
    <row r="7433" spans="2:2" x14ac:dyDescent="0.35">
      <c r="B7433" s="207">
        <v>7427</v>
      </c>
    </row>
    <row r="7434" spans="2:2" x14ac:dyDescent="0.35">
      <c r="B7434" s="209">
        <v>7428</v>
      </c>
    </row>
    <row r="7435" spans="2:2" x14ac:dyDescent="0.35">
      <c r="B7435" s="207">
        <v>7429</v>
      </c>
    </row>
    <row r="7436" spans="2:2" x14ac:dyDescent="0.35">
      <c r="B7436" s="209">
        <v>7430</v>
      </c>
    </row>
    <row r="7437" spans="2:2" x14ac:dyDescent="0.35">
      <c r="B7437" s="207">
        <v>7431</v>
      </c>
    </row>
    <row r="7438" spans="2:2" x14ac:dyDescent="0.35">
      <c r="B7438" s="209">
        <v>7432</v>
      </c>
    </row>
    <row r="7439" spans="2:2" x14ac:dyDescent="0.35">
      <c r="B7439" s="207">
        <v>7433</v>
      </c>
    </row>
    <row r="7440" spans="2:2" x14ac:dyDescent="0.35">
      <c r="B7440" s="209">
        <v>7434</v>
      </c>
    </row>
    <row r="7441" spans="2:2" x14ac:dyDescent="0.35">
      <c r="B7441" s="207">
        <v>7435</v>
      </c>
    </row>
    <row r="7442" spans="2:2" x14ac:dyDescent="0.35">
      <c r="B7442" s="209">
        <v>7436</v>
      </c>
    </row>
    <row r="7443" spans="2:2" x14ac:dyDescent="0.35">
      <c r="B7443" s="207">
        <v>7437</v>
      </c>
    </row>
    <row r="7444" spans="2:2" x14ac:dyDescent="0.35">
      <c r="B7444" s="209">
        <v>7438</v>
      </c>
    </row>
    <row r="7445" spans="2:2" x14ac:dyDescent="0.35">
      <c r="B7445" s="207">
        <v>7439</v>
      </c>
    </row>
    <row r="7446" spans="2:2" x14ac:dyDescent="0.35">
      <c r="B7446" s="209">
        <v>7440</v>
      </c>
    </row>
    <row r="7447" spans="2:2" x14ac:dyDescent="0.35">
      <c r="B7447" s="207">
        <v>7441</v>
      </c>
    </row>
    <row r="7448" spans="2:2" x14ac:dyDescent="0.35">
      <c r="B7448" s="209">
        <v>7442</v>
      </c>
    </row>
    <row r="7449" spans="2:2" x14ac:dyDescent="0.35">
      <c r="B7449" s="207">
        <v>7443</v>
      </c>
    </row>
    <row r="7450" spans="2:2" x14ac:dyDescent="0.35">
      <c r="B7450" s="209">
        <v>7444</v>
      </c>
    </row>
    <row r="7451" spans="2:2" x14ac:dyDescent="0.35">
      <c r="B7451" s="207">
        <v>7445</v>
      </c>
    </row>
    <row r="7452" spans="2:2" x14ac:dyDescent="0.35">
      <c r="B7452" s="209">
        <v>7446</v>
      </c>
    </row>
    <row r="7453" spans="2:2" x14ac:dyDescent="0.35">
      <c r="B7453" s="207">
        <v>7447</v>
      </c>
    </row>
    <row r="7454" spans="2:2" x14ac:dyDescent="0.35">
      <c r="B7454" s="209">
        <v>7448</v>
      </c>
    </row>
    <row r="7455" spans="2:2" x14ac:dyDescent="0.35">
      <c r="B7455" s="207">
        <v>7449</v>
      </c>
    </row>
    <row r="7456" spans="2:2" x14ac:dyDescent="0.35">
      <c r="B7456" s="209">
        <v>7450</v>
      </c>
    </row>
    <row r="7457" spans="2:2" x14ac:dyDescent="0.35">
      <c r="B7457" s="207">
        <v>7451</v>
      </c>
    </row>
    <row r="7458" spans="2:2" x14ac:dyDescent="0.35">
      <c r="B7458" s="209">
        <v>7452</v>
      </c>
    </row>
    <row r="7459" spans="2:2" x14ac:dyDescent="0.35">
      <c r="B7459" s="207">
        <v>7453</v>
      </c>
    </row>
    <row r="7460" spans="2:2" x14ac:dyDescent="0.35">
      <c r="B7460" s="209">
        <v>7454</v>
      </c>
    </row>
    <row r="7461" spans="2:2" x14ac:dyDescent="0.35">
      <c r="B7461" s="207">
        <v>7455</v>
      </c>
    </row>
    <row r="7462" spans="2:2" x14ac:dyDescent="0.35">
      <c r="B7462" s="209">
        <v>7456</v>
      </c>
    </row>
    <row r="7463" spans="2:2" x14ac:dyDescent="0.35">
      <c r="B7463" s="207">
        <v>7457</v>
      </c>
    </row>
    <row r="7464" spans="2:2" x14ac:dyDescent="0.35">
      <c r="B7464" s="209">
        <v>7458</v>
      </c>
    </row>
    <row r="7465" spans="2:2" x14ac:dyDescent="0.35">
      <c r="B7465" s="207">
        <v>7459</v>
      </c>
    </row>
    <row r="7466" spans="2:2" x14ac:dyDescent="0.35">
      <c r="B7466" s="209">
        <v>7460</v>
      </c>
    </row>
    <row r="7467" spans="2:2" x14ac:dyDescent="0.35">
      <c r="B7467" s="207">
        <v>7461</v>
      </c>
    </row>
    <row r="7468" spans="2:2" x14ac:dyDescent="0.35">
      <c r="B7468" s="209">
        <v>7462</v>
      </c>
    </row>
    <row r="7469" spans="2:2" x14ac:dyDescent="0.35">
      <c r="B7469" s="207">
        <v>7463</v>
      </c>
    </row>
    <row r="7470" spans="2:2" x14ac:dyDescent="0.35">
      <c r="B7470" s="209">
        <v>7464</v>
      </c>
    </row>
    <row r="7471" spans="2:2" x14ac:dyDescent="0.35">
      <c r="B7471" s="207">
        <v>7465</v>
      </c>
    </row>
    <row r="7472" spans="2:2" x14ac:dyDescent="0.35">
      <c r="B7472" s="209">
        <v>7466</v>
      </c>
    </row>
    <row r="7473" spans="2:2" x14ac:dyDescent="0.35">
      <c r="B7473" s="207">
        <v>7467</v>
      </c>
    </row>
    <row r="7474" spans="2:2" x14ac:dyDescent="0.35">
      <c r="B7474" s="209">
        <v>7468</v>
      </c>
    </row>
    <row r="7475" spans="2:2" x14ac:dyDescent="0.35">
      <c r="B7475" s="207">
        <v>7469</v>
      </c>
    </row>
    <row r="7476" spans="2:2" x14ac:dyDescent="0.35">
      <c r="B7476" s="209">
        <v>7470</v>
      </c>
    </row>
    <row r="7477" spans="2:2" x14ac:dyDescent="0.35">
      <c r="B7477" s="207">
        <v>7471</v>
      </c>
    </row>
    <row r="7478" spans="2:2" x14ac:dyDescent="0.35">
      <c r="B7478" s="209">
        <v>7472</v>
      </c>
    </row>
    <row r="7479" spans="2:2" x14ac:dyDescent="0.35">
      <c r="B7479" s="207">
        <v>7473</v>
      </c>
    </row>
    <row r="7480" spans="2:2" x14ac:dyDescent="0.35">
      <c r="B7480" s="209">
        <v>7474</v>
      </c>
    </row>
    <row r="7481" spans="2:2" x14ac:dyDescent="0.35">
      <c r="B7481" s="207">
        <v>7475</v>
      </c>
    </row>
    <row r="7482" spans="2:2" x14ac:dyDescent="0.35">
      <c r="B7482" s="209">
        <v>7476</v>
      </c>
    </row>
    <row r="7483" spans="2:2" x14ac:dyDescent="0.35">
      <c r="B7483" s="207">
        <v>7477</v>
      </c>
    </row>
    <row r="7484" spans="2:2" x14ac:dyDescent="0.35">
      <c r="B7484" s="209">
        <v>7478</v>
      </c>
    </row>
    <row r="7485" spans="2:2" x14ac:dyDescent="0.35">
      <c r="B7485" s="207">
        <v>7479</v>
      </c>
    </row>
    <row r="7486" spans="2:2" x14ac:dyDescent="0.35">
      <c r="B7486" s="209">
        <v>7480</v>
      </c>
    </row>
    <row r="7487" spans="2:2" x14ac:dyDescent="0.35">
      <c r="B7487" s="207">
        <v>7481</v>
      </c>
    </row>
    <row r="7488" spans="2:2" x14ac:dyDescent="0.35">
      <c r="B7488" s="209">
        <v>7482</v>
      </c>
    </row>
    <row r="7489" spans="2:2" x14ac:dyDescent="0.35">
      <c r="B7489" s="207">
        <v>7483</v>
      </c>
    </row>
    <row r="7490" spans="2:2" x14ac:dyDescent="0.35">
      <c r="B7490" s="209">
        <v>7484</v>
      </c>
    </row>
    <row r="7491" spans="2:2" x14ac:dyDescent="0.35">
      <c r="B7491" s="207">
        <v>7485</v>
      </c>
    </row>
    <row r="7492" spans="2:2" x14ac:dyDescent="0.35">
      <c r="B7492" s="209">
        <v>7486</v>
      </c>
    </row>
    <row r="7493" spans="2:2" x14ac:dyDescent="0.35">
      <c r="B7493" s="207">
        <v>7487</v>
      </c>
    </row>
    <row r="7494" spans="2:2" x14ac:dyDescent="0.35">
      <c r="B7494" s="209">
        <v>7488</v>
      </c>
    </row>
    <row r="7495" spans="2:2" x14ac:dyDescent="0.35">
      <c r="B7495" s="207">
        <v>7489</v>
      </c>
    </row>
    <row r="7496" spans="2:2" x14ac:dyDescent="0.35">
      <c r="B7496" s="209">
        <v>7490</v>
      </c>
    </row>
    <row r="7497" spans="2:2" x14ac:dyDescent="0.35">
      <c r="B7497" s="207">
        <v>7491</v>
      </c>
    </row>
    <row r="7498" spans="2:2" x14ac:dyDescent="0.35">
      <c r="B7498" s="209">
        <v>7492</v>
      </c>
    </row>
    <row r="7499" spans="2:2" x14ac:dyDescent="0.35">
      <c r="B7499" s="207">
        <v>7493</v>
      </c>
    </row>
    <row r="7500" spans="2:2" x14ac:dyDescent="0.35">
      <c r="B7500" s="209">
        <v>7494</v>
      </c>
    </row>
    <row r="7501" spans="2:2" x14ac:dyDescent="0.35">
      <c r="B7501" s="207">
        <v>7495</v>
      </c>
    </row>
    <row r="7502" spans="2:2" x14ac:dyDescent="0.35">
      <c r="B7502" s="209">
        <v>7496</v>
      </c>
    </row>
    <row r="7503" spans="2:2" x14ac:dyDescent="0.35">
      <c r="B7503" s="207">
        <v>7497</v>
      </c>
    </row>
    <row r="7504" spans="2:2" x14ac:dyDescent="0.35">
      <c r="B7504" s="209">
        <v>7498</v>
      </c>
    </row>
    <row r="7505" spans="2:2" x14ac:dyDescent="0.35">
      <c r="B7505" s="207">
        <v>7499</v>
      </c>
    </row>
    <row r="7506" spans="2:2" x14ac:dyDescent="0.35">
      <c r="B7506" s="209">
        <v>7500</v>
      </c>
    </row>
    <row r="7507" spans="2:2" x14ac:dyDescent="0.35">
      <c r="B7507" s="207">
        <v>7501</v>
      </c>
    </row>
    <row r="7508" spans="2:2" x14ac:dyDescent="0.35">
      <c r="B7508" s="209">
        <v>7502</v>
      </c>
    </row>
    <row r="7509" spans="2:2" x14ac:dyDescent="0.35">
      <c r="B7509" s="207">
        <v>7503</v>
      </c>
    </row>
    <row r="7510" spans="2:2" x14ac:dyDescent="0.35">
      <c r="B7510" s="209">
        <v>7504</v>
      </c>
    </row>
    <row r="7511" spans="2:2" x14ac:dyDescent="0.35">
      <c r="B7511" s="207">
        <v>7505</v>
      </c>
    </row>
    <row r="7512" spans="2:2" x14ac:dyDescent="0.35">
      <c r="B7512" s="209">
        <v>7506</v>
      </c>
    </row>
    <row r="7513" spans="2:2" x14ac:dyDescent="0.35">
      <c r="B7513" s="207">
        <v>7507</v>
      </c>
    </row>
    <row r="7514" spans="2:2" x14ac:dyDescent="0.35">
      <c r="B7514" s="209">
        <v>7508</v>
      </c>
    </row>
    <row r="7515" spans="2:2" x14ac:dyDescent="0.35">
      <c r="B7515" s="207">
        <v>7509</v>
      </c>
    </row>
    <row r="7516" spans="2:2" x14ac:dyDescent="0.35">
      <c r="B7516" s="209">
        <v>7510</v>
      </c>
    </row>
    <row r="7517" spans="2:2" x14ac:dyDescent="0.35">
      <c r="B7517" s="207">
        <v>7511</v>
      </c>
    </row>
    <row r="7518" spans="2:2" x14ac:dyDescent="0.35">
      <c r="B7518" s="209">
        <v>7512</v>
      </c>
    </row>
    <row r="7519" spans="2:2" x14ac:dyDescent="0.35">
      <c r="B7519" s="207">
        <v>7513</v>
      </c>
    </row>
    <row r="7520" spans="2:2" x14ac:dyDescent="0.35">
      <c r="B7520" s="209">
        <v>7514</v>
      </c>
    </row>
    <row r="7521" spans="2:2" x14ac:dyDescent="0.35">
      <c r="B7521" s="207">
        <v>7515</v>
      </c>
    </row>
    <row r="7522" spans="2:2" x14ac:dyDescent="0.35">
      <c r="B7522" s="209">
        <v>7516</v>
      </c>
    </row>
    <row r="7523" spans="2:2" x14ac:dyDescent="0.35">
      <c r="B7523" s="207">
        <v>7517</v>
      </c>
    </row>
    <row r="7524" spans="2:2" x14ac:dyDescent="0.35">
      <c r="B7524" s="209">
        <v>7518</v>
      </c>
    </row>
    <row r="7525" spans="2:2" x14ac:dyDescent="0.35">
      <c r="B7525" s="207">
        <v>7519</v>
      </c>
    </row>
    <row r="7526" spans="2:2" x14ac:dyDescent="0.35">
      <c r="B7526" s="209">
        <v>7520</v>
      </c>
    </row>
    <row r="7527" spans="2:2" x14ac:dyDescent="0.35">
      <c r="B7527" s="207">
        <v>7521</v>
      </c>
    </row>
    <row r="7528" spans="2:2" x14ac:dyDescent="0.35">
      <c r="B7528" s="209">
        <v>7522</v>
      </c>
    </row>
    <row r="7529" spans="2:2" x14ac:dyDescent="0.35">
      <c r="B7529" s="207">
        <v>7523</v>
      </c>
    </row>
    <row r="7530" spans="2:2" x14ac:dyDescent="0.35">
      <c r="B7530" s="209">
        <v>7524</v>
      </c>
    </row>
    <row r="7531" spans="2:2" x14ac:dyDescent="0.35">
      <c r="B7531" s="207">
        <v>7525</v>
      </c>
    </row>
    <row r="7532" spans="2:2" x14ac:dyDescent="0.35">
      <c r="B7532" s="209">
        <v>7526</v>
      </c>
    </row>
    <row r="7533" spans="2:2" x14ac:dyDescent="0.35">
      <c r="B7533" s="207">
        <v>7527</v>
      </c>
    </row>
    <row r="7534" spans="2:2" x14ac:dyDescent="0.35">
      <c r="B7534" s="209">
        <v>7528</v>
      </c>
    </row>
    <row r="7535" spans="2:2" x14ac:dyDescent="0.35">
      <c r="B7535" s="207">
        <v>7529</v>
      </c>
    </row>
    <row r="7536" spans="2:2" x14ac:dyDescent="0.35">
      <c r="B7536" s="209">
        <v>7530</v>
      </c>
    </row>
    <row r="7537" spans="2:2" x14ac:dyDescent="0.35">
      <c r="B7537" s="207">
        <v>7531</v>
      </c>
    </row>
    <row r="7538" spans="2:2" x14ac:dyDescent="0.35">
      <c r="B7538" s="209">
        <v>7532</v>
      </c>
    </row>
    <row r="7539" spans="2:2" x14ac:dyDescent="0.35">
      <c r="B7539" s="207">
        <v>7533</v>
      </c>
    </row>
    <row r="7540" spans="2:2" x14ac:dyDescent="0.35">
      <c r="B7540" s="209">
        <v>7534</v>
      </c>
    </row>
    <row r="7541" spans="2:2" x14ac:dyDescent="0.35">
      <c r="B7541" s="207">
        <v>7535</v>
      </c>
    </row>
    <row r="7542" spans="2:2" x14ac:dyDescent="0.35">
      <c r="B7542" s="209">
        <v>7536</v>
      </c>
    </row>
    <row r="7543" spans="2:2" x14ac:dyDescent="0.35">
      <c r="B7543" s="207">
        <v>7537</v>
      </c>
    </row>
    <row r="7544" spans="2:2" x14ac:dyDescent="0.35">
      <c r="B7544" s="209">
        <v>7538</v>
      </c>
    </row>
    <row r="7545" spans="2:2" x14ac:dyDescent="0.35">
      <c r="B7545" s="207">
        <v>7539</v>
      </c>
    </row>
    <row r="7546" spans="2:2" x14ac:dyDescent="0.35">
      <c r="B7546" s="209">
        <v>7540</v>
      </c>
    </row>
    <row r="7547" spans="2:2" x14ac:dyDescent="0.35">
      <c r="B7547" s="207">
        <v>7541</v>
      </c>
    </row>
    <row r="7548" spans="2:2" x14ac:dyDescent="0.35">
      <c r="B7548" s="209">
        <v>7542</v>
      </c>
    </row>
    <row r="7549" spans="2:2" x14ac:dyDescent="0.35">
      <c r="B7549" s="207">
        <v>7543</v>
      </c>
    </row>
    <row r="7550" spans="2:2" x14ac:dyDescent="0.35">
      <c r="B7550" s="209">
        <v>7544</v>
      </c>
    </row>
    <row r="7551" spans="2:2" x14ac:dyDescent="0.35">
      <c r="B7551" s="207">
        <v>7545</v>
      </c>
    </row>
    <row r="7552" spans="2:2" x14ac:dyDescent="0.35">
      <c r="B7552" s="209">
        <v>7546</v>
      </c>
    </row>
    <row r="7553" spans="2:2" x14ac:dyDescent="0.35">
      <c r="B7553" s="207">
        <v>7547</v>
      </c>
    </row>
    <row r="7554" spans="2:2" x14ac:dyDescent="0.35">
      <c r="B7554" s="209">
        <v>7548</v>
      </c>
    </row>
    <row r="7555" spans="2:2" x14ac:dyDescent="0.35">
      <c r="B7555" s="207">
        <v>7549</v>
      </c>
    </row>
    <row r="7556" spans="2:2" x14ac:dyDescent="0.35">
      <c r="B7556" s="209">
        <v>7550</v>
      </c>
    </row>
    <row r="7557" spans="2:2" x14ac:dyDescent="0.35">
      <c r="B7557" s="207">
        <v>7551</v>
      </c>
    </row>
    <row r="7558" spans="2:2" x14ac:dyDescent="0.35">
      <c r="B7558" s="209">
        <v>7552</v>
      </c>
    </row>
    <row r="7559" spans="2:2" x14ac:dyDescent="0.35">
      <c r="B7559" s="207">
        <v>7553</v>
      </c>
    </row>
    <row r="7560" spans="2:2" x14ac:dyDescent="0.35">
      <c r="B7560" s="209">
        <v>7554</v>
      </c>
    </row>
    <row r="7561" spans="2:2" x14ac:dyDescent="0.35">
      <c r="B7561" s="207">
        <v>7555</v>
      </c>
    </row>
    <row r="7562" spans="2:2" x14ac:dyDescent="0.35">
      <c r="B7562" s="209">
        <v>7556</v>
      </c>
    </row>
    <row r="7563" spans="2:2" x14ac:dyDescent="0.35">
      <c r="B7563" s="207">
        <v>7557</v>
      </c>
    </row>
    <row r="7564" spans="2:2" x14ac:dyDescent="0.35">
      <c r="B7564" s="209">
        <v>7558</v>
      </c>
    </row>
    <row r="7565" spans="2:2" x14ac:dyDescent="0.35">
      <c r="B7565" s="207">
        <v>7559</v>
      </c>
    </row>
    <row r="7566" spans="2:2" x14ac:dyDescent="0.35">
      <c r="B7566" s="209">
        <v>7560</v>
      </c>
    </row>
    <row r="7567" spans="2:2" x14ac:dyDescent="0.35">
      <c r="B7567" s="207">
        <v>7561</v>
      </c>
    </row>
    <row r="7568" spans="2:2" x14ac:dyDescent="0.35">
      <c r="B7568" s="209">
        <v>7562</v>
      </c>
    </row>
    <row r="7569" spans="2:2" x14ac:dyDescent="0.35">
      <c r="B7569" s="207">
        <v>7563</v>
      </c>
    </row>
    <row r="7570" spans="2:2" x14ac:dyDescent="0.35">
      <c r="B7570" s="209">
        <v>7564</v>
      </c>
    </row>
    <row r="7571" spans="2:2" x14ac:dyDescent="0.35">
      <c r="B7571" s="207">
        <v>7565</v>
      </c>
    </row>
    <row r="7572" spans="2:2" x14ac:dyDescent="0.35">
      <c r="B7572" s="209">
        <v>7566</v>
      </c>
    </row>
    <row r="7573" spans="2:2" x14ac:dyDescent="0.35">
      <c r="B7573" s="207">
        <v>7567</v>
      </c>
    </row>
    <row r="7574" spans="2:2" x14ac:dyDescent="0.35">
      <c r="B7574" s="209">
        <v>7568</v>
      </c>
    </row>
    <row r="7575" spans="2:2" x14ac:dyDescent="0.35">
      <c r="B7575" s="207">
        <v>7569</v>
      </c>
    </row>
    <row r="7576" spans="2:2" x14ac:dyDescent="0.35">
      <c r="B7576" s="209">
        <v>7570</v>
      </c>
    </row>
    <row r="7577" spans="2:2" x14ac:dyDescent="0.35">
      <c r="B7577" s="207">
        <v>7571</v>
      </c>
    </row>
    <row r="7578" spans="2:2" x14ac:dyDescent="0.35">
      <c r="B7578" s="209">
        <v>7572</v>
      </c>
    </row>
    <row r="7579" spans="2:2" x14ac:dyDescent="0.35">
      <c r="B7579" s="207">
        <v>7573</v>
      </c>
    </row>
    <row r="7580" spans="2:2" x14ac:dyDescent="0.35">
      <c r="B7580" s="209">
        <v>7574</v>
      </c>
    </row>
    <row r="7581" spans="2:2" x14ac:dyDescent="0.35">
      <c r="B7581" s="207">
        <v>7575</v>
      </c>
    </row>
    <row r="7582" spans="2:2" x14ac:dyDescent="0.35">
      <c r="B7582" s="209">
        <v>7576</v>
      </c>
    </row>
    <row r="7583" spans="2:2" x14ac:dyDescent="0.35">
      <c r="B7583" s="207">
        <v>7577</v>
      </c>
    </row>
    <row r="7584" spans="2:2" x14ac:dyDescent="0.35">
      <c r="B7584" s="209">
        <v>7578</v>
      </c>
    </row>
    <row r="7585" spans="2:2" x14ac:dyDescent="0.35">
      <c r="B7585" s="207">
        <v>7579</v>
      </c>
    </row>
    <row r="7586" spans="2:2" x14ac:dyDescent="0.35">
      <c r="B7586" s="209">
        <v>7580</v>
      </c>
    </row>
    <row r="7587" spans="2:2" x14ac:dyDescent="0.35">
      <c r="B7587" s="207">
        <v>7581</v>
      </c>
    </row>
    <row r="7588" spans="2:2" x14ac:dyDescent="0.35">
      <c r="B7588" s="209">
        <v>7582</v>
      </c>
    </row>
    <row r="7589" spans="2:2" x14ac:dyDescent="0.35">
      <c r="B7589" s="207">
        <v>7583</v>
      </c>
    </row>
    <row r="7590" spans="2:2" x14ac:dyDescent="0.35">
      <c r="B7590" s="209">
        <v>7584</v>
      </c>
    </row>
    <row r="7591" spans="2:2" x14ac:dyDescent="0.35">
      <c r="B7591" s="207">
        <v>7585</v>
      </c>
    </row>
    <row r="7592" spans="2:2" x14ac:dyDescent="0.35">
      <c r="B7592" s="209">
        <v>7586</v>
      </c>
    </row>
    <row r="7593" spans="2:2" x14ac:dyDescent="0.35">
      <c r="B7593" s="207">
        <v>7587</v>
      </c>
    </row>
    <row r="7594" spans="2:2" x14ac:dyDescent="0.35">
      <c r="B7594" s="209">
        <v>7588</v>
      </c>
    </row>
    <row r="7595" spans="2:2" x14ac:dyDescent="0.35">
      <c r="B7595" s="207">
        <v>7589</v>
      </c>
    </row>
    <row r="7596" spans="2:2" x14ac:dyDescent="0.35">
      <c r="B7596" s="209">
        <v>7590</v>
      </c>
    </row>
    <row r="7597" spans="2:2" x14ac:dyDescent="0.35">
      <c r="B7597" s="207">
        <v>7591</v>
      </c>
    </row>
    <row r="7598" spans="2:2" x14ac:dyDescent="0.35">
      <c r="B7598" s="209">
        <v>7592</v>
      </c>
    </row>
    <row r="7599" spans="2:2" x14ac:dyDescent="0.35">
      <c r="B7599" s="207">
        <v>7593</v>
      </c>
    </row>
    <row r="7600" spans="2:2" x14ac:dyDescent="0.35">
      <c r="B7600" s="209">
        <v>7594</v>
      </c>
    </row>
    <row r="7601" spans="2:2" x14ac:dyDescent="0.35">
      <c r="B7601" s="207">
        <v>7595</v>
      </c>
    </row>
    <row r="7602" spans="2:2" x14ac:dyDescent="0.35">
      <c r="B7602" s="209">
        <v>7596</v>
      </c>
    </row>
    <row r="7603" spans="2:2" x14ac:dyDescent="0.35">
      <c r="B7603" s="207">
        <v>7597</v>
      </c>
    </row>
    <row r="7604" spans="2:2" x14ac:dyDescent="0.35">
      <c r="B7604" s="209">
        <v>7598</v>
      </c>
    </row>
    <row r="7605" spans="2:2" x14ac:dyDescent="0.35">
      <c r="B7605" s="207">
        <v>7599</v>
      </c>
    </row>
    <row r="7606" spans="2:2" x14ac:dyDescent="0.35">
      <c r="B7606" s="209">
        <v>7600</v>
      </c>
    </row>
    <row r="7607" spans="2:2" x14ac:dyDescent="0.35">
      <c r="B7607" s="207">
        <v>7601</v>
      </c>
    </row>
    <row r="7608" spans="2:2" x14ac:dyDescent="0.35">
      <c r="B7608" s="209">
        <v>7602</v>
      </c>
    </row>
    <row r="7609" spans="2:2" x14ac:dyDescent="0.35">
      <c r="B7609" s="207">
        <v>7603</v>
      </c>
    </row>
    <row r="7610" spans="2:2" x14ac:dyDescent="0.35">
      <c r="B7610" s="209">
        <v>7604</v>
      </c>
    </row>
    <row r="7611" spans="2:2" x14ac:dyDescent="0.35">
      <c r="B7611" s="207">
        <v>7605</v>
      </c>
    </row>
    <row r="7612" spans="2:2" x14ac:dyDescent="0.35">
      <c r="B7612" s="209">
        <v>7606</v>
      </c>
    </row>
    <row r="7613" spans="2:2" x14ac:dyDescent="0.35">
      <c r="B7613" s="207">
        <v>7607</v>
      </c>
    </row>
    <row r="7614" spans="2:2" x14ac:dyDescent="0.35">
      <c r="B7614" s="209">
        <v>7608</v>
      </c>
    </row>
    <row r="7615" spans="2:2" x14ac:dyDescent="0.35">
      <c r="B7615" s="207">
        <v>7609</v>
      </c>
    </row>
    <row r="7616" spans="2:2" x14ac:dyDescent="0.35">
      <c r="B7616" s="209">
        <v>7610</v>
      </c>
    </row>
    <row r="7617" spans="2:2" x14ac:dyDescent="0.35">
      <c r="B7617" s="207">
        <v>7611</v>
      </c>
    </row>
    <row r="7618" spans="2:2" x14ac:dyDescent="0.35">
      <c r="B7618" s="209">
        <v>7612</v>
      </c>
    </row>
    <row r="7619" spans="2:2" x14ac:dyDescent="0.35">
      <c r="B7619" s="207">
        <v>7613</v>
      </c>
    </row>
    <row r="7620" spans="2:2" x14ac:dyDescent="0.35">
      <c r="B7620" s="209">
        <v>7614</v>
      </c>
    </row>
    <row r="7621" spans="2:2" x14ac:dyDescent="0.35">
      <c r="B7621" s="207">
        <v>7615</v>
      </c>
    </row>
    <row r="7622" spans="2:2" x14ac:dyDescent="0.35">
      <c r="B7622" s="209">
        <v>7616</v>
      </c>
    </row>
    <row r="7623" spans="2:2" x14ac:dyDescent="0.35">
      <c r="B7623" s="207">
        <v>7617</v>
      </c>
    </row>
    <row r="7624" spans="2:2" x14ac:dyDescent="0.35">
      <c r="B7624" s="209">
        <v>7618</v>
      </c>
    </row>
    <row r="7625" spans="2:2" x14ac:dyDescent="0.35">
      <c r="B7625" s="207">
        <v>7619</v>
      </c>
    </row>
    <row r="7626" spans="2:2" x14ac:dyDescent="0.35">
      <c r="B7626" s="209">
        <v>7620</v>
      </c>
    </row>
    <row r="7627" spans="2:2" x14ac:dyDescent="0.35">
      <c r="B7627" s="207">
        <v>7621</v>
      </c>
    </row>
    <row r="7628" spans="2:2" x14ac:dyDescent="0.35">
      <c r="B7628" s="209">
        <v>7622</v>
      </c>
    </row>
    <row r="7629" spans="2:2" x14ac:dyDescent="0.35">
      <c r="B7629" s="207">
        <v>7623</v>
      </c>
    </row>
    <row r="7630" spans="2:2" x14ac:dyDescent="0.35">
      <c r="B7630" s="209">
        <v>7624</v>
      </c>
    </row>
    <row r="7631" spans="2:2" x14ac:dyDescent="0.35">
      <c r="B7631" s="207">
        <v>7625</v>
      </c>
    </row>
    <row r="7632" spans="2:2" x14ac:dyDescent="0.35">
      <c r="B7632" s="209">
        <v>7626</v>
      </c>
    </row>
    <row r="7633" spans="2:2" x14ac:dyDescent="0.35">
      <c r="B7633" s="207">
        <v>7627</v>
      </c>
    </row>
    <row r="7634" spans="2:2" x14ac:dyDescent="0.35">
      <c r="B7634" s="209">
        <v>7628</v>
      </c>
    </row>
    <row r="7635" spans="2:2" x14ac:dyDescent="0.35">
      <c r="B7635" s="207">
        <v>7629</v>
      </c>
    </row>
    <row r="7636" spans="2:2" x14ac:dyDescent="0.35">
      <c r="B7636" s="209">
        <v>7630</v>
      </c>
    </row>
    <row r="7637" spans="2:2" x14ac:dyDescent="0.35">
      <c r="B7637" s="207">
        <v>7631</v>
      </c>
    </row>
    <row r="7638" spans="2:2" x14ac:dyDescent="0.35">
      <c r="B7638" s="209">
        <v>7632</v>
      </c>
    </row>
    <row r="7639" spans="2:2" x14ac:dyDescent="0.35">
      <c r="B7639" s="207">
        <v>7633</v>
      </c>
    </row>
    <row r="7640" spans="2:2" x14ac:dyDescent="0.35">
      <c r="B7640" s="209">
        <v>7634</v>
      </c>
    </row>
    <row r="7641" spans="2:2" x14ac:dyDescent="0.35">
      <c r="B7641" s="207">
        <v>7635</v>
      </c>
    </row>
    <row r="7642" spans="2:2" x14ac:dyDescent="0.35">
      <c r="B7642" s="209">
        <v>7636</v>
      </c>
    </row>
    <row r="7643" spans="2:2" x14ac:dyDescent="0.35">
      <c r="B7643" s="207">
        <v>7637</v>
      </c>
    </row>
    <row r="7644" spans="2:2" x14ac:dyDescent="0.35">
      <c r="B7644" s="209">
        <v>7638</v>
      </c>
    </row>
    <row r="7645" spans="2:2" x14ac:dyDescent="0.35">
      <c r="B7645" s="207">
        <v>7639</v>
      </c>
    </row>
    <row r="7646" spans="2:2" x14ac:dyDescent="0.35">
      <c r="B7646" s="209">
        <v>7640</v>
      </c>
    </row>
    <row r="7647" spans="2:2" x14ac:dyDescent="0.35">
      <c r="B7647" s="207">
        <v>7641</v>
      </c>
    </row>
    <row r="7648" spans="2:2" x14ac:dyDescent="0.35">
      <c r="B7648" s="209">
        <v>7642</v>
      </c>
    </row>
    <row r="7649" spans="2:2" x14ac:dyDescent="0.35">
      <c r="B7649" s="207">
        <v>7643</v>
      </c>
    </row>
    <row r="7650" spans="2:2" x14ac:dyDescent="0.35">
      <c r="B7650" s="209">
        <v>7644</v>
      </c>
    </row>
    <row r="7651" spans="2:2" x14ac:dyDescent="0.35">
      <c r="B7651" s="207">
        <v>7645</v>
      </c>
    </row>
    <row r="7652" spans="2:2" x14ac:dyDescent="0.35">
      <c r="B7652" s="209">
        <v>7646</v>
      </c>
    </row>
    <row r="7653" spans="2:2" x14ac:dyDescent="0.35">
      <c r="B7653" s="207">
        <v>7647</v>
      </c>
    </row>
    <row r="7654" spans="2:2" x14ac:dyDescent="0.35">
      <c r="B7654" s="209">
        <v>7648</v>
      </c>
    </row>
    <row r="7655" spans="2:2" x14ac:dyDescent="0.35">
      <c r="B7655" s="207">
        <v>7649</v>
      </c>
    </row>
    <row r="7656" spans="2:2" x14ac:dyDescent="0.35">
      <c r="B7656" s="209">
        <v>7650</v>
      </c>
    </row>
    <row r="7657" spans="2:2" x14ac:dyDescent="0.35">
      <c r="B7657" s="207">
        <v>7651</v>
      </c>
    </row>
    <row r="7658" spans="2:2" x14ac:dyDescent="0.35">
      <c r="B7658" s="209">
        <v>7652</v>
      </c>
    </row>
    <row r="7659" spans="2:2" x14ac:dyDescent="0.35">
      <c r="B7659" s="207">
        <v>7653</v>
      </c>
    </row>
    <row r="7660" spans="2:2" x14ac:dyDescent="0.35">
      <c r="B7660" s="209">
        <v>7654</v>
      </c>
    </row>
    <row r="7661" spans="2:2" x14ac:dyDescent="0.35">
      <c r="B7661" s="207">
        <v>7655</v>
      </c>
    </row>
    <row r="7662" spans="2:2" x14ac:dyDescent="0.35">
      <c r="B7662" s="209">
        <v>7656</v>
      </c>
    </row>
    <row r="7663" spans="2:2" x14ac:dyDescent="0.35">
      <c r="B7663" s="207">
        <v>7657</v>
      </c>
    </row>
    <row r="7664" spans="2:2" x14ac:dyDescent="0.35">
      <c r="B7664" s="209">
        <v>7658</v>
      </c>
    </row>
    <row r="7665" spans="2:2" x14ac:dyDescent="0.35">
      <c r="B7665" s="207">
        <v>7659</v>
      </c>
    </row>
    <row r="7666" spans="2:2" x14ac:dyDescent="0.35">
      <c r="B7666" s="209">
        <v>7660</v>
      </c>
    </row>
    <row r="7667" spans="2:2" x14ac:dyDescent="0.35">
      <c r="B7667" s="207">
        <v>7661</v>
      </c>
    </row>
    <row r="7668" spans="2:2" x14ac:dyDescent="0.35">
      <c r="B7668" s="209">
        <v>7662</v>
      </c>
    </row>
    <row r="7669" spans="2:2" x14ac:dyDescent="0.35">
      <c r="B7669" s="207">
        <v>7663</v>
      </c>
    </row>
    <row r="7670" spans="2:2" x14ac:dyDescent="0.35">
      <c r="B7670" s="209">
        <v>7664</v>
      </c>
    </row>
    <row r="7671" spans="2:2" x14ac:dyDescent="0.35">
      <c r="B7671" s="207">
        <v>7665</v>
      </c>
    </row>
    <row r="7672" spans="2:2" x14ac:dyDescent="0.35">
      <c r="B7672" s="209">
        <v>7666</v>
      </c>
    </row>
    <row r="7673" spans="2:2" x14ac:dyDescent="0.35">
      <c r="B7673" s="207">
        <v>7667</v>
      </c>
    </row>
    <row r="7674" spans="2:2" x14ac:dyDescent="0.35">
      <c r="B7674" s="209">
        <v>7668</v>
      </c>
    </row>
    <row r="7675" spans="2:2" x14ac:dyDescent="0.35">
      <c r="B7675" s="207">
        <v>7669</v>
      </c>
    </row>
    <row r="7676" spans="2:2" x14ac:dyDescent="0.35">
      <c r="B7676" s="209">
        <v>7670</v>
      </c>
    </row>
    <row r="7677" spans="2:2" x14ac:dyDescent="0.35">
      <c r="B7677" s="207">
        <v>7671</v>
      </c>
    </row>
    <row r="7678" spans="2:2" x14ac:dyDescent="0.35">
      <c r="B7678" s="209">
        <v>7672</v>
      </c>
    </row>
    <row r="7679" spans="2:2" x14ac:dyDescent="0.35">
      <c r="B7679" s="207">
        <v>7673</v>
      </c>
    </row>
    <row r="7680" spans="2:2" x14ac:dyDescent="0.35">
      <c r="B7680" s="209">
        <v>7674</v>
      </c>
    </row>
    <row r="7681" spans="2:2" x14ac:dyDescent="0.35">
      <c r="B7681" s="207">
        <v>7675</v>
      </c>
    </row>
    <row r="7682" spans="2:2" x14ac:dyDescent="0.35">
      <c r="B7682" s="209">
        <v>7676</v>
      </c>
    </row>
    <row r="7683" spans="2:2" x14ac:dyDescent="0.35">
      <c r="B7683" s="207">
        <v>7677</v>
      </c>
    </row>
    <row r="7684" spans="2:2" x14ac:dyDescent="0.35">
      <c r="B7684" s="209">
        <v>7678</v>
      </c>
    </row>
    <row r="7685" spans="2:2" x14ac:dyDescent="0.35">
      <c r="B7685" s="207">
        <v>7679</v>
      </c>
    </row>
    <row r="7686" spans="2:2" x14ac:dyDescent="0.35">
      <c r="B7686" s="209">
        <v>7680</v>
      </c>
    </row>
    <row r="7687" spans="2:2" x14ac:dyDescent="0.35">
      <c r="B7687" s="207">
        <v>7681</v>
      </c>
    </row>
    <row r="7688" spans="2:2" x14ac:dyDescent="0.35">
      <c r="B7688" s="209">
        <v>7682</v>
      </c>
    </row>
    <row r="7689" spans="2:2" x14ac:dyDescent="0.35">
      <c r="B7689" s="207">
        <v>7683</v>
      </c>
    </row>
    <row r="7690" spans="2:2" x14ac:dyDescent="0.35">
      <c r="B7690" s="209">
        <v>7684</v>
      </c>
    </row>
    <row r="7691" spans="2:2" x14ac:dyDescent="0.35">
      <c r="B7691" s="207">
        <v>7685</v>
      </c>
    </row>
    <row r="7692" spans="2:2" x14ac:dyDescent="0.35">
      <c r="B7692" s="209">
        <v>7686</v>
      </c>
    </row>
    <row r="7693" spans="2:2" x14ac:dyDescent="0.35">
      <c r="B7693" s="207">
        <v>7687</v>
      </c>
    </row>
    <row r="7694" spans="2:2" x14ac:dyDescent="0.35">
      <c r="B7694" s="209">
        <v>7688</v>
      </c>
    </row>
    <row r="7695" spans="2:2" x14ac:dyDescent="0.35">
      <c r="B7695" s="207">
        <v>7689</v>
      </c>
    </row>
    <row r="7696" spans="2:2" x14ac:dyDescent="0.35">
      <c r="B7696" s="209">
        <v>7690</v>
      </c>
    </row>
    <row r="7697" spans="2:2" x14ac:dyDescent="0.35">
      <c r="B7697" s="207">
        <v>7691</v>
      </c>
    </row>
    <row r="7698" spans="2:2" x14ac:dyDescent="0.35">
      <c r="B7698" s="209">
        <v>7692</v>
      </c>
    </row>
    <row r="7699" spans="2:2" x14ac:dyDescent="0.35">
      <c r="B7699" s="207">
        <v>7693</v>
      </c>
    </row>
    <row r="7700" spans="2:2" x14ac:dyDescent="0.35">
      <c r="B7700" s="209">
        <v>7694</v>
      </c>
    </row>
    <row r="7701" spans="2:2" x14ac:dyDescent="0.35">
      <c r="B7701" s="207">
        <v>7695</v>
      </c>
    </row>
    <row r="7702" spans="2:2" x14ac:dyDescent="0.35">
      <c r="B7702" s="209">
        <v>7696</v>
      </c>
    </row>
    <row r="7703" spans="2:2" x14ac:dyDescent="0.35">
      <c r="B7703" s="207">
        <v>7697</v>
      </c>
    </row>
    <row r="7704" spans="2:2" x14ac:dyDescent="0.35">
      <c r="B7704" s="209">
        <v>7698</v>
      </c>
    </row>
    <row r="7705" spans="2:2" x14ac:dyDescent="0.35">
      <c r="B7705" s="207">
        <v>7699</v>
      </c>
    </row>
    <row r="7706" spans="2:2" x14ac:dyDescent="0.35">
      <c r="B7706" s="209">
        <v>7700</v>
      </c>
    </row>
    <row r="7707" spans="2:2" x14ac:dyDescent="0.35">
      <c r="B7707" s="207">
        <v>7701</v>
      </c>
    </row>
    <row r="7708" spans="2:2" x14ac:dyDescent="0.35">
      <c r="B7708" s="209">
        <v>7702</v>
      </c>
    </row>
    <row r="7709" spans="2:2" x14ac:dyDescent="0.35">
      <c r="B7709" s="207">
        <v>7703</v>
      </c>
    </row>
    <row r="7710" spans="2:2" x14ac:dyDescent="0.35">
      <c r="B7710" s="209">
        <v>7704</v>
      </c>
    </row>
    <row r="7711" spans="2:2" x14ac:dyDescent="0.35">
      <c r="B7711" s="207">
        <v>7705</v>
      </c>
    </row>
    <row r="7712" spans="2:2" x14ac:dyDescent="0.35">
      <c r="B7712" s="209">
        <v>7706</v>
      </c>
    </row>
    <row r="7713" spans="2:2" x14ac:dyDescent="0.35">
      <c r="B7713" s="207">
        <v>7707</v>
      </c>
    </row>
    <row r="7714" spans="2:2" x14ac:dyDescent="0.35">
      <c r="B7714" s="209">
        <v>7708</v>
      </c>
    </row>
    <row r="7715" spans="2:2" x14ac:dyDescent="0.35">
      <c r="B7715" s="207">
        <v>7709</v>
      </c>
    </row>
    <row r="7716" spans="2:2" x14ac:dyDescent="0.35">
      <c r="B7716" s="209">
        <v>7710</v>
      </c>
    </row>
    <row r="7717" spans="2:2" x14ac:dyDescent="0.35">
      <c r="B7717" s="207">
        <v>7711</v>
      </c>
    </row>
    <row r="7718" spans="2:2" x14ac:dyDescent="0.35">
      <c r="B7718" s="209">
        <v>7712</v>
      </c>
    </row>
    <row r="7719" spans="2:2" x14ac:dyDescent="0.35">
      <c r="B7719" s="207">
        <v>7713</v>
      </c>
    </row>
    <row r="7720" spans="2:2" x14ac:dyDescent="0.35">
      <c r="B7720" s="209">
        <v>7714</v>
      </c>
    </row>
    <row r="7721" spans="2:2" x14ac:dyDescent="0.35">
      <c r="B7721" s="207">
        <v>7715</v>
      </c>
    </row>
    <row r="7722" spans="2:2" x14ac:dyDescent="0.35">
      <c r="B7722" s="209">
        <v>7716</v>
      </c>
    </row>
    <row r="7723" spans="2:2" x14ac:dyDescent="0.35">
      <c r="B7723" s="207">
        <v>7717</v>
      </c>
    </row>
    <row r="7724" spans="2:2" x14ac:dyDescent="0.35">
      <c r="B7724" s="209">
        <v>7718</v>
      </c>
    </row>
    <row r="7725" spans="2:2" x14ac:dyDescent="0.35">
      <c r="B7725" s="207">
        <v>7719</v>
      </c>
    </row>
    <row r="7726" spans="2:2" x14ac:dyDescent="0.35">
      <c r="B7726" s="209">
        <v>7720</v>
      </c>
    </row>
    <row r="7727" spans="2:2" x14ac:dyDescent="0.35">
      <c r="B7727" s="207">
        <v>7721</v>
      </c>
    </row>
    <row r="7728" spans="2:2" x14ac:dyDescent="0.35">
      <c r="B7728" s="209">
        <v>7722</v>
      </c>
    </row>
    <row r="7729" spans="2:2" x14ac:dyDescent="0.35">
      <c r="B7729" s="207">
        <v>7723</v>
      </c>
    </row>
    <row r="7730" spans="2:2" x14ac:dyDescent="0.35">
      <c r="B7730" s="209">
        <v>7724</v>
      </c>
    </row>
    <row r="7731" spans="2:2" x14ac:dyDescent="0.35">
      <c r="B7731" s="207">
        <v>7725</v>
      </c>
    </row>
    <row r="7732" spans="2:2" x14ac:dyDescent="0.35">
      <c r="B7732" s="209">
        <v>7726</v>
      </c>
    </row>
    <row r="7733" spans="2:2" x14ac:dyDescent="0.35">
      <c r="B7733" s="207">
        <v>7727</v>
      </c>
    </row>
    <row r="7734" spans="2:2" x14ac:dyDescent="0.35">
      <c r="B7734" s="209">
        <v>7728</v>
      </c>
    </row>
    <row r="7735" spans="2:2" x14ac:dyDescent="0.35">
      <c r="B7735" s="207">
        <v>7729</v>
      </c>
    </row>
    <row r="7736" spans="2:2" x14ac:dyDescent="0.35">
      <c r="B7736" s="209">
        <v>7730</v>
      </c>
    </row>
    <row r="7737" spans="2:2" x14ac:dyDescent="0.35">
      <c r="B7737" s="207">
        <v>7731</v>
      </c>
    </row>
    <row r="7738" spans="2:2" x14ac:dyDescent="0.35">
      <c r="B7738" s="209">
        <v>7732</v>
      </c>
    </row>
    <row r="7739" spans="2:2" x14ac:dyDescent="0.35">
      <c r="B7739" s="207">
        <v>7733</v>
      </c>
    </row>
    <row r="7740" spans="2:2" x14ac:dyDescent="0.35">
      <c r="B7740" s="209">
        <v>7734</v>
      </c>
    </row>
    <row r="7741" spans="2:2" x14ac:dyDescent="0.35">
      <c r="B7741" s="207">
        <v>7735</v>
      </c>
    </row>
    <row r="7742" spans="2:2" x14ac:dyDescent="0.35">
      <c r="B7742" s="209">
        <v>7736</v>
      </c>
    </row>
    <row r="7743" spans="2:2" x14ac:dyDescent="0.35">
      <c r="B7743" s="207">
        <v>7737</v>
      </c>
    </row>
    <row r="7744" spans="2:2" x14ac:dyDescent="0.35">
      <c r="B7744" s="209">
        <v>7738</v>
      </c>
    </row>
    <row r="7745" spans="2:2" x14ac:dyDescent="0.35">
      <c r="B7745" s="207">
        <v>7739</v>
      </c>
    </row>
    <row r="7746" spans="2:2" x14ac:dyDescent="0.35">
      <c r="B7746" s="209">
        <v>7740</v>
      </c>
    </row>
    <row r="7747" spans="2:2" x14ac:dyDescent="0.35">
      <c r="B7747" s="207">
        <v>7741</v>
      </c>
    </row>
    <row r="7748" spans="2:2" x14ac:dyDescent="0.35">
      <c r="B7748" s="209">
        <v>7742</v>
      </c>
    </row>
    <row r="7749" spans="2:2" x14ac:dyDescent="0.35">
      <c r="B7749" s="207">
        <v>7743</v>
      </c>
    </row>
    <row r="7750" spans="2:2" x14ac:dyDescent="0.35">
      <c r="B7750" s="209">
        <v>7744</v>
      </c>
    </row>
    <row r="7751" spans="2:2" x14ac:dyDescent="0.35">
      <c r="B7751" s="207">
        <v>7745</v>
      </c>
    </row>
    <row r="7752" spans="2:2" x14ac:dyDescent="0.35">
      <c r="B7752" s="209">
        <v>7746</v>
      </c>
    </row>
    <row r="7753" spans="2:2" x14ac:dyDescent="0.35">
      <c r="B7753" s="207">
        <v>7747</v>
      </c>
    </row>
    <row r="7754" spans="2:2" x14ac:dyDescent="0.35">
      <c r="B7754" s="209">
        <v>7748</v>
      </c>
    </row>
    <row r="7755" spans="2:2" x14ac:dyDescent="0.35">
      <c r="B7755" s="207">
        <v>7749</v>
      </c>
    </row>
    <row r="7756" spans="2:2" x14ac:dyDescent="0.35">
      <c r="B7756" s="209">
        <v>7750</v>
      </c>
    </row>
    <row r="7757" spans="2:2" x14ac:dyDescent="0.35">
      <c r="B7757" s="207">
        <v>7751</v>
      </c>
    </row>
    <row r="7758" spans="2:2" x14ac:dyDescent="0.35">
      <c r="B7758" s="209">
        <v>7752</v>
      </c>
    </row>
    <row r="7759" spans="2:2" x14ac:dyDescent="0.35">
      <c r="B7759" s="207">
        <v>7753</v>
      </c>
    </row>
    <row r="7760" spans="2:2" x14ac:dyDescent="0.35">
      <c r="B7760" s="209">
        <v>7754</v>
      </c>
    </row>
    <row r="7761" spans="2:2" x14ac:dyDescent="0.35">
      <c r="B7761" s="207">
        <v>7755</v>
      </c>
    </row>
    <row r="7762" spans="2:2" x14ac:dyDescent="0.35">
      <c r="B7762" s="209">
        <v>7756</v>
      </c>
    </row>
    <row r="7763" spans="2:2" x14ac:dyDescent="0.35">
      <c r="B7763" s="207">
        <v>7757</v>
      </c>
    </row>
    <row r="7764" spans="2:2" x14ac:dyDescent="0.35">
      <c r="B7764" s="209">
        <v>7758</v>
      </c>
    </row>
    <row r="7765" spans="2:2" x14ac:dyDescent="0.35">
      <c r="B7765" s="207">
        <v>7759</v>
      </c>
    </row>
    <row r="7766" spans="2:2" x14ac:dyDescent="0.35">
      <c r="B7766" s="209">
        <v>7760</v>
      </c>
    </row>
    <row r="7767" spans="2:2" x14ac:dyDescent="0.35">
      <c r="B7767" s="207">
        <v>7761</v>
      </c>
    </row>
    <row r="7768" spans="2:2" x14ac:dyDescent="0.35">
      <c r="B7768" s="209">
        <v>7762</v>
      </c>
    </row>
    <row r="7769" spans="2:2" x14ac:dyDescent="0.35">
      <c r="B7769" s="207">
        <v>7763</v>
      </c>
    </row>
    <row r="7770" spans="2:2" x14ac:dyDescent="0.35">
      <c r="B7770" s="209">
        <v>7764</v>
      </c>
    </row>
    <row r="7771" spans="2:2" x14ac:dyDescent="0.35">
      <c r="B7771" s="207">
        <v>7765</v>
      </c>
    </row>
    <row r="7772" spans="2:2" x14ac:dyDescent="0.35">
      <c r="B7772" s="209">
        <v>7766</v>
      </c>
    </row>
    <row r="7773" spans="2:2" x14ac:dyDescent="0.35">
      <c r="B7773" s="207">
        <v>7767</v>
      </c>
    </row>
    <row r="7774" spans="2:2" x14ac:dyDescent="0.35">
      <c r="B7774" s="209">
        <v>7768</v>
      </c>
    </row>
    <row r="7775" spans="2:2" x14ac:dyDescent="0.35">
      <c r="B7775" s="207">
        <v>7769</v>
      </c>
    </row>
    <row r="7776" spans="2:2" x14ac:dyDescent="0.35">
      <c r="B7776" s="209">
        <v>7770</v>
      </c>
    </row>
    <row r="7777" spans="2:2" x14ac:dyDescent="0.35">
      <c r="B7777" s="207">
        <v>7771</v>
      </c>
    </row>
    <row r="7778" spans="2:2" x14ac:dyDescent="0.35">
      <c r="B7778" s="209">
        <v>7772</v>
      </c>
    </row>
    <row r="7779" spans="2:2" x14ac:dyDescent="0.35">
      <c r="B7779" s="207">
        <v>7773</v>
      </c>
    </row>
    <row r="7780" spans="2:2" x14ac:dyDescent="0.35">
      <c r="B7780" s="209">
        <v>7774</v>
      </c>
    </row>
    <row r="7781" spans="2:2" x14ac:dyDescent="0.35">
      <c r="B7781" s="207">
        <v>7775</v>
      </c>
    </row>
    <row r="7782" spans="2:2" x14ac:dyDescent="0.35">
      <c r="B7782" s="209">
        <v>7776</v>
      </c>
    </row>
    <row r="7783" spans="2:2" x14ac:dyDescent="0.35">
      <c r="B7783" s="207">
        <v>7777</v>
      </c>
    </row>
    <row r="7784" spans="2:2" x14ac:dyDescent="0.35">
      <c r="B7784" s="209">
        <v>7778</v>
      </c>
    </row>
    <row r="7785" spans="2:2" x14ac:dyDescent="0.35">
      <c r="B7785" s="207">
        <v>7779</v>
      </c>
    </row>
    <row r="7786" spans="2:2" x14ac:dyDescent="0.35">
      <c r="B7786" s="209">
        <v>7780</v>
      </c>
    </row>
    <row r="7787" spans="2:2" x14ac:dyDescent="0.35">
      <c r="B7787" s="207">
        <v>7781</v>
      </c>
    </row>
    <row r="7788" spans="2:2" x14ac:dyDescent="0.35">
      <c r="B7788" s="209">
        <v>7782</v>
      </c>
    </row>
    <row r="7789" spans="2:2" x14ac:dyDescent="0.35">
      <c r="B7789" s="207">
        <v>7783</v>
      </c>
    </row>
    <row r="7790" spans="2:2" x14ac:dyDescent="0.35">
      <c r="B7790" s="209">
        <v>7784</v>
      </c>
    </row>
    <row r="7791" spans="2:2" x14ac:dyDescent="0.35">
      <c r="B7791" s="207">
        <v>7785</v>
      </c>
    </row>
    <row r="7792" spans="2:2" x14ac:dyDescent="0.35">
      <c r="B7792" s="209">
        <v>7786</v>
      </c>
    </row>
    <row r="7793" spans="2:2" x14ac:dyDescent="0.35">
      <c r="B7793" s="207">
        <v>7787</v>
      </c>
    </row>
    <row r="7794" spans="2:2" x14ac:dyDescent="0.35">
      <c r="B7794" s="209">
        <v>7788</v>
      </c>
    </row>
    <row r="7795" spans="2:2" x14ac:dyDescent="0.35">
      <c r="B7795" s="207">
        <v>7789</v>
      </c>
    </row>
    <row r="7796" spans="2:2" x14ac:dyDescent="0.35">
      <c r="B7796" s="209">
        <v>7790</v>
      </c>
    </row>
    <row r="7797" spans="2:2" x14ac:dyDescent="0.35">
      <c r="B7797" s="207">
        <v>7791</v>
      </c>
    </row>
    <row r="7798" spans="2:2" x14ac:dyDescent="0.35">
      <c r="B7798" s="209">
        <v>7792</v>
      </c>
    </row>
    <row r="7799" spans="2:2" x14ac:dyDescent="0.35">
      <c r="B7799" s="207">
        <v>7793</v>
      </c>
    </row>
    <row r="7800" spans="2:2" x14ac:dyDescent="0.35">
      <c r="B7800" s="209">
        <v>7794</v>
      </c>
    </row>
    <row r="7801" spans="2:2" x14ac:dyDescent="0.35">
      <c r="B7801" s="207">
        <v>7795</v>
      </c>
    </row>
    <row r="7802" spans="2:2" x14ac:dyDescent="0.35">
      <c r="B7802" s="209">
        <v>7796</v>
      </c>
    </row>
    <row r="7803" spans="2:2" x14ac:dyDescent="0.35">
      <c r="B7803" s="207">
        <v>7797</v>
      </c>
    </row>
    <row r="7804" spans="2:2" x14ac:dyDescent="0.35">
      <c r="B7804" s="209">
        <v>7798</v>
      </c>
    </row>
    <row r="7805" spans="2:2" x14ac:dyDescent="0.35">
      <c r="B7805" s="207">
        <v>7799</v>
      </c>
    </row>
    <row r="7806" spans="2:2" x14ac:dyDescent="0.35">
      <c r="B7806" s="209">
        <v>7800</v>
      </c>
    </row>
    <row r="7807" spans="2:2" x14ac:dyDescent="0.35">
      <c r="B7807" s="207">
        <v>7801</v>
      </c>
    </row>
    <row r="7808" spans="2:2" x14ac:dyDescent="0.35">
      <c r="B7808" s="209">
        <v>7802</v>
      </c>
    </row>
    <row r="7809" spans="2:2" x14ac:dyDescent="0.35">
      <c r="B7809" s="207">
        <v>7803</v>
      </c>
    </row>
    <row r="7810" spans="2:2" x14ac:dyDescent="0.35">
      <c r="B7810" s="209">
        <v>7804</v>
      </c>
    </row>
    <row r="7811" spans="2:2" x14ac:dyDescent="0.35">
      <c r="B7811" s="207">
        <v>7805</v>
      </c>
    </row>
    <row r="7812" spans="2:2" x14ac:dyDescent="0.35">
      <c r="B7812" s="209">
        <v>7806</v>
      </c>
    </row>
    <row r="7813" spans="2:2" x14ac:dyDescent="0.35">
      <c r="B7813" s="207">
        <v>7807</v>
      </c>
    </row>
    <row r="7814" spans="2:2" x14ac:dyDescent="0.35">
      <c r="B7814" s="209">
        <v>7808</v>
      </c>
    </row>
    <row r="7815" spans="2:2" x14ac:dyDescent="0.35">
      <c r="B7815" s="207">
        <v>7809</v>
      </c>
    </row>
    <row r="7816" spans="2:2" x14ac:dyDescent="0.35">
      <c r="B7816" s="209">
        <v>7810</v>
      </c>
    </row>
    <row r="7817" spans="2:2" x14ac:dyDescent="0.35">
      <c r="B7817" s="207">
        <v>7811</v>
      </c>
    </row>
    <row r="7818" spans="2:2" x14ac:dyDescent="0.35">
      <c r="B7818" s="209">
        <v>7812</v>
      </c>
    </row>
    <row r="7819" spans="2:2" x14ac:dyDescent="0.35">
      <c r="B7819" s="207">
        <v>7813</v>
      </c>
    </row>
    <row r="7820" spans="2:2" x14ac:dyDescent="0.35">
      <c r="B7820" s="209">
        <v>7814</v>
      </c>
    </row>
    <row r="7821" spans="2:2" x14ac:dyDescent="0.35">
      <c r="B7821" s="207">
        <v>7815</v>
      </c>
    </row>
    <row r="7822" spans="2:2" x14ac:dyDescent="0.35">
      <c r="B7822" s="209">
        <v>7816</v>
      </c>
    </row>
    <row r="7823" spans="2:2" x14ac:dyDescent="0.35">
      <c r="B7823" s="207">
        <v>7817</v>
      </c>
    </row>
    <row r="7824" spans="2:2" x14ac:dyDescent="0.35">
      <c r="B7824" s="209">
        <v>7818</v>
      </c>
    </row>
    <row r="7825" spans="2:2" x14ac:dyDescent="0.35">
      <c r="B7825" s="207">
        <v>7819</v>
      </c>
    </row>
    <row r="7826" spans="2:2" x14ac:dyDescent="0.35">
      <c r="B7826" s="209">
        <v>7820</v>
      </c>
    </row>
    <row r="7827" spans="2:2" x14ac:dyDescent="0.35">
      <c r="B7827" s="207">
        <v>7821</v>
      </c>
    </row>
    <row r="7828" spans="2:2" x14ac:dyDescent="0.35">
      <c r="B7828" s="209">
        <v>7822</v>
      </c>
    </row>
    <row r="7829" spans="2:2" x14ac:dyDescent="0.35">
      <c r="B7829" s="207">
        <v>7823</v>
      </c>
    </row>
    <row r="7830" spans="2:2" x14ac:dyDescent="0.35">
      <c r="B7830" s="209">
        <v>7824</v>
      </c>
    </row>
    <row r="7831" spans="2:2" x14ac:dyDescent="0.35">
      <c r="B7831" s="207">
        <v>7825</v>
      </c>
    </row>
    <row r="7832" spans="2:2" x14ac:dyDescent="0.35">
      <c r="B7832" s="209">
        <v>7826</v>
      </c>
    </row>
    <row r="7833" spans="2:2" x14ac:dyDescent="0.35">
      <c r="B7833" s="207">
        <v>7827</v>
      </c>
    </row>
    <row r="7834" spans="2:2" x14ac:dyDescent="0.35">
      <c r="B7834" s="209">
        <v>7828</v>
      </c>
    </row>
    <row r="7835" spans="2:2" x14ac:dyDescent="0.35">
      <c r="B7835" s="207">
        <v>7829</v>
      </c>
    </row>
    <row r="7836" spans="2:2" x14ac:dyDescent="0.35">
      <c r="B7836" s="209">
        <v>7830</v>
      </c>
    </row>
    <row r="7837" spans="2:2" x14ac:dyDescent="0.35">
      <c r="B7837" s="207">
        <v>7831</v>
      </c>
    </row>
    <row r="7838" spans="2:2" x14ac:dyDescent="0.35">
      <c r="B7838" s="209">
        <v>7832</v>
      </c>
    </row>
    <row r="7839" spans="2:2" x14ac:dyDescent="0.35">
      <c r="B7839" s="207">
        <v>7833</v>
      </c>
    </row>
    <row r="7840" spans="2:2" x14ac:dyDescent="0.35">
      <c r="B7840" s="209">
        <v>7834</v>
      </c>
    </row>
    <row r="7841" spans="2:2" x14ac:dyDescent="0.35">
      <c r="B7841" s="207">
        <v>7835</v>
      </c>
    </row>
    <row r="7842" spans="2:2" x14ac:dyDescent="0.35">
      <c r="B7842" s="209">
        <v>7836</v>
      </c>
    </row>
    <row r="7843" spans="2:2" x14ac:dyDescent="0.35">
      <c r="B7843" s="207">
        <v>7837</v>
      </c>
    </row>
    <row r="7844" spans="2:2" x14ac:dyDescent="0.35">
      <c r="B7844" s="209">
        <v>7838</v>
      </c>
    </row>
    <row r="7845" spans="2:2" x14ac:dyDescent="0.35">
      <c r="B7845" s="207">
        <v>7839</v>
      </c>
    </row>
    <row r="7846" spans="2:2" x14ac:dyDescent="0.35">
      <c r="B7846" s="209">
        <v>7840</v>
      </c>
    </row>
    <row r="7847" spans="2:2" x14ac:dyDescent="0.35">
      <c r="B7847" s="207">
        <v>7841</v>
      </c>
    </row>
    <row r="7848" spans="2:2" x14ac:dyDescent="0.35">
      <c r="B7848" s="209">
        <v>7842</v>
      </c>
    </row>
    <row r="7849" spans="2:2" x14ac:dyDescent="0.35">
      <c r="B7849" s="207">
        <v>7843</v>
      </c>
    </row>
    <row r="7850" spans="2:2" x14ac:dyDescent="0.35">
      <c r="B7850" s="209">
        <v>7844</v>
      </c>
    </row>
    <row r="7851" spans="2:2" x14ac:dyDescent="0.35">
      <c r="B7851" s="207">
        <v>7845</v>
      </c>
    </row>
    <row r="7852" spans="2:2" x14ac:dyDescent="0.35">
      <c r="B7852" s="209">
        <v>7846</v>
      </c>
    </row>
    <row r="7853" spans="2:2" x14ac:dyDescent="0.35">
      <c r="B7853" s="207">
        <v>7847</v>
      </c>
    </row>
    <row r="7854" spans="2:2" x14ac:dyDescent="0.35">
      <c r="B7854" s="209">
        <v>7848</v>
      </c>
    </row>
    <row r="7855" spans="2:2" x14ac:dyDescent="0.35">
      <c r="B7855" s="207">
        <v>7849</v>
      </c>
    </row>
    <row r="7856" spans="2:2" x14ac:dyDescent="0.35">
      <c r="B7856" s="209">
        <v>7850</v>
      </c>
    </row>
    <row r="7857" spans="2:2" x14ac:dyDescent="0.35">
      <c r="B7857" s="207">
        <v>7851</v>
      </c>
    </row>
    <row r="7858" spans="2:2" x14ac:dyDescent="0.35">
      <c r="B7858" s="209">
        <v>7852</v>
      </c>
    </row>
    <row r="7859" spans="2:2" x14ac:dyDescent="0.35">
      <c r="B7859" s="207">
        <v>7853</v>
      </c>
    </row>
    <row r="7860" spans="2:2" x14ac:dyDescent="0.35">
      <c r="B7860" s="209">
        <v>7854</v>
      </c>
    </row>
    <row r="7861" spans="2:2" x14ac:dyDescent="0.35">
      <c r="B7861" s="207">
        <v>7855</v>
      </c>
    </row>
    <row r="7862" spans="2:2" x14ac:dyDescent="0.35">
      <c r="B7862" s="209">
        <v>7856</v>
      </c>
    </row>
    <row r="7863" spans="2:2" x14ac:dyDescent="0.35">
      <c r="B7863" s="207">
        <v>7857</v>
      </c>
    </row>
    <row r="7864" spans="2:2" x14ac:dyDescent="0.35">
      <c r="B7864" s="209">
        <v>7858</v>
      </c>
    </row>
    <row r="7865" spans="2:2" x14ac:dyDescent="0.35">
      <c r="B7865" s="207">
        <v>7859</v>
      </c>
    </row>
    <row r="7866" spans="2:2" x14ac:dyDescent="0.35">
      <c r="B7866" s="209">
        <v>7860</v>
      </c>
    </row>
    <row r="7867" spans="2:2" x14ac:dyDescent="0.35">
      <c r="B7867" s="207">
        <v>7861</v>
      </c>
    </row>
    <row r="7868" spans="2:2" x14ac:dyDescent="0.35">
      <c r="B7868" s="209">
        <v>7862</v>
      </c>
    </row>
    <row r="7869" spans="2:2" x14ac:dyDescent="0.35">
      <c r="B7869" s="207">
        <v>7863</v>
      </c>
    </row>
    <row r="7870" spans="2:2" x14ac:dyDescent="0.35">
      <c r="B7870" s="209">
        <v>7864</v>
      </c>
    </row>
    <row r="7871" spans="2:2" x14ac:dyDescent="0.35">
      <c r="B7871" s="207">
        <v>7865</v>
      </c>
    </row>
    <row r="7872" spans="2:2" x14ac:dyDescent="0.35">
      <c r="B7872" s="209">
        <v>7866</v>
      </c>
    </row>
    <row r="7873" spans="2:2" x14ac:dyDescent="0.35">
      <c r="B7873" s="207">
        <v>7867</v>
      </c>
    </row>
    <row r="7874" spans="2:2" x14ac:dyDescent="0.35">
      <c r="B7874" s="209">
        <v>7868</v>
      </c>
    </row>
    <row r="7875" spans="2:2" x14ac:dyDescent="0.35">
      <c r="B7875" s="207">
        <v>7869</v>
      </c>
    </row>
    <row r="7876" spans="2:2" x14ac:dyDescent="0.35">
      <c r="B7876" s="209">
        <v>7870</v>
      </c>
    </row>
    <row r="7877" spans="2:2" x14ac:dyDescent="0.35">
      <c r="B7877" s="207">
        <v>7871</v>
      </c>
    </row>
    <row r="7878" spans="2:2" x14ac:dyDescent="0.35">
      <c r="B7878" s="209">
        <v>7872</v>
      </c>
    </row>
    <row r="7879" spans="2:2" x14ac:dyDescent="0.35">
      <c r="B7879" s="207">
        <v>7873</v>
      </c>
    </row>
    <row r="7880" spans="2:2" x14ac:dyDescent="0.35">
      <c r="B7880" s="209">
        <v>7874</v>
      </c>
    </row>
    <row r="7881" spans="2:2" x14ac:dyDescent="0.35">
      <c r="B7881" s="207">
        <v>7875</v>
      </c>
    </row>
    <row r="7882" spans="2:2" x14ac:dyDescent="0.35">
      <c r="B7882" s="209">
        <v>7876</v>
      </c>
    </row>
    <row r="7883" spans="2:2" x14ac:dyDescent="0.35">
      <c r="B7883" s="207">
        <v>7877</v>
      </c>
    </row>
    <row r="7884" spans="2:2" x14ac:dyDescent="0.35">
      <c r="B7884" s="209">
        <v>7878</v>
      </c>
    </row>
    <row r="7885" spans="2:2" x14ac:dyDescent="0.35">
      <c r="B7885" s="207">
        <v>7879</v>
      </c>
    </row>
    <row r="7886" spans="2:2" x14ac:dyDescent="0.35">
      <c r="B7886" s="209">
        <v>7880</v>
      </c>
    </row>
    <row r="7887" spans="2:2" x14ac:dyDescent="0.35">
      <c r="B7887" s="207">
        <v>7881</v>
      </c>
    </row>
    <row r="7888" spans="2:2" x14ac:dyDescent="0.35">
      <c r="B7888" s="209">
        <v>7882</v>
      </c>
    </row>
    <row r="7889" spans="2:2" x14ac:dyDescent="0.35">
      <c r="B7889" s="207">
        <v>7883</v>
      </c>
    </row>
    <row r="7890" spans="2:2" x14ac:dyDescent="0.35">
      <c r="B7890" s="209">
        <v>7884</v>
      </c>
    </row>
    <row r="7891" spans="2:2" x14ac:dyDescent="0.35">
      <c r="B7891" s="207">
        <v>7885</v>
      </c>
    </row>
    <row r="7892" spans="2:2" x14ac:dyDescent="0.35">
      <c r="B7892" s="209">
        <v>7886</v>
      </c>
    </row>
    <row r="7893" spans="2:2" x14ac:dyDescent="0.35">
      <c r="B7893" s="207">
        <v>7887</v>
      </c>
    </row>
    <row r="7894" spans="2:2" x14ac:dyDescent="0.35">
      <c r="B7894" s="209">
        <v>7888</v>
      </c>
    </row>
    <row r="7895" spans="2:2" x14ac:dyDescent="0.35">
      <c r="B7895" s="207">
        <v>7889</v>
      </c>
    </row>
    <row r="7896" spans="2:2" x14ac:dyDescent="0.35">
      <c r="B7896" s="209">
        <v>7890</v>
      </c>
    </row>
    <row r="7897" spans="2:2" x14ac:dyDescent="0.35">
      <c r="B7897" s="207">
        <v>7891</v>
      </c>
    </row>
    <row r="7898" spans="2:2" x14ac:dyDescent="0.35">
      <c r="B7898" s="209">
        <v>7892</v>
      </c>
    </row>
    <row r="7899" spans="2:2" x14ac:dyDescent="0.35">
      <c r="B7899" s="207">
        <v>7893</v>
      </c>
    </row>
    <row r="7900" spans="2:2" x14ac:dyDescent="0.35">
      <c r="B7900" s="209">
        <v>7894</v>
      </c>
    </row>
    <row r="7901" spans="2:2" x14ac:dyDescent="0.35">
      <c r="B7901" s="207">
        <v>7895</v>
      </c>
    </row>
    <row r="7902" spans="2:2" x14ac:dyDescent="0.35">
      <c r="B7902" s="209">
        <v>7896</v>
      </c>
    </row>
    <row r="7903" spans="2:2" x14ac:dyDescent="0.35">
      <c r="B7903" s="207">
        <v>7897</v>
      </c>
    </row>
    <row r="7904" spans="2:2" x14ac:dyDescent="0.35">
      <c r="B7904" s="209">
        <v>7898</v>
      </c>
    </row>
    <row r="7905" spans="2:2" x14ac:dyDescent="0.35">
      <c r="B7905" s="207">
        <v>7899</v>
      </c>
    </row>
    <row r="7906" spans="2:2" x14ac:dyDescent="0.35">
      <c r="B7906" s="209">
        <v>7900</v>
      </c>
    </row>
    <row r="7907" spans="2:2" x14ac:dyDescent="0.35">
      <c r="B7907" s="207">
        <v>7901</v>
      </c>
    </row>
    <row r="7908" spans="2:2" x14ac:dyDescent="0.35">
      <c r="B7908" s="209">
        <v>7902</v>
      </c>
    </row>
    <row r="7909" spans="2:2" x14ac:dyDescent="0.35">
      <c r="B7909" s="207">
        <v>7903</v>
      </c>
    </row>
    <row r="7910" spans="2:2" x14ac:dyDescent="0.35">
      <c r="B7910" s="209">
        <v>7904</v>
      </c>
    </row>
    <row r="7911" spans="2:2" x14ac:dyDescent="0.35">
      <c r="B7911" s="207">
        <v>7905</v>
      </c>
    </row>
    <row r="7912" spans="2:2" x14ac:dyDescent="0.35">
      <c r="B7912" s="209">
        <v>7906</v>
      </c>
    </row>
    <row r="7913" spans="2:2" x14ac:dyDescent="0.35">
      <c r="B7913" s="207">
        <v>7907</v>
      </c>
    </row>
    <row r="7914" spans="2:2" x14ac:dyDescent="0.35">
      <c r="B7914" s="209">
        <v>7908</v>
      </c>
    </row>
    <row r="7915" spans="2:2" x14ac:dyDescent="0.35">
      <c r="B7915" s="207">
        <v>7909</v>
      </c>
    </row>
    <row r="7916" spans="2:2" x14ac:dyDescent="0.35">
      <c r="B7916" s="209">
        <v>7910</v>
      </c>
    </row>
    <row r="7917" spans="2:2" x14ac:dyDescent="0.35">
      <c r="B7917" s="207">
        <v>7911</v>
      </c>
    </row>
    <row r="7918" spans="2:2" x14ac:dyDescent="0.35">
      <c r="B7918" s="209">
        <v>7912</v>
      </c>
    </row>
    <row r="7919" spans="2:2" x14ac:dyDescent="0.35">
      <c r="B7919" s="207">
        <v>7913</v>
      </c>
    </row>
    <row r="7920" spans="2:2" x14ac:dyDescent="0.35">
      <c r="B7920" s="209">
        <v>7914</v>
      </c>
    </row>
    <row r="7921" spans="2:2" x14ac:dyDescent="0.35">
      <c r="B7921" s="207">
        <v>7915</v>
      </c>
    </row>
    <row r="7922" spans="2:2" x14ac:dyDescent="0.35">
      <c r="B7922" s="209">
        <v>7916</v>
      </c>
    </row>
    <row r="7923" spans="2:2" x14ac:dyDescent="0.35">
      <c r="B7923" s="207">
        <v>7917</v>
      </c>
    </row>
    <row r="7924" spans="2:2" x14ac:dyDescent="0.35">
      <c r="B7924" s="209">
        <v>7918</v>
      </c>
    </row>
    <row r="7925" spans="2:2" x14ac:dyDescent="0.35">
      <c r="B7925" s="207">
        <v>7919</v>
      </c>
    </row>
    <row r="7926" spans="2:2" x14ac:dyDescent="0.35">
      <c r="B7926" s="209">
        <v>7920</v>
      </c>
    </row>
    <row r="7927" spans="2:2" x14ac:dyDescent="0.35">
      <c r="B7927" s="207">
        <v>7921</v>
      </c>
    </row>
    <row r="7928" spans="2:2" x14ac:dyDescent="0.35">
      <c r="B7928" s="209">
        <v>7922</v>
      </c>
    </row>
    <row r="7929" spans="2:2" x14ac:dyDescent="0.35">
      <c r="B7929" s="207">
        <v>7923</v>
      </c>
    </row>
    <row r="7930" spans="2:2" x14ac:dyDescent="0.35">
      <c r="B7930" s="209">
        <v>7924</v>
      </c>
    </row>
    <row r="7931" spans="2:2" x14ac:dyDescent="0.35">
      <c r="B7931" s="207">
        <v>7925</v>
      </c>
    </row>
    <row r="7932" spans="2:2" x14ac:dyDescent="0.35">
      <c r="B7932" s="209">
        <v>7926</v>
      </c>
    </row>
    <row r="7933" spans="2:2" x14ac:dyDescent="0.35">
      <c r="B7933" s="207">
        <v>7927</v>
      </c>
    </row>
    <row r="7934" spans="2:2" x14ac:dyDescent="0.35">
      <c r="B7934" s="209">
        <v>7928</v>
      </c>
    </row>
    <row r="7935" spans="2:2" x14ac:dyDescent="0.35">
      <c r="B7935" s="207">
        <v>7929</v>
      </c>
    </row>
    <row r="7936" spans="2:2" x14ac:dyDescent="0.35">
      <c r="B7936" s="209">
        <v>7930</v>
      </c>
    </row>
    <row r="7937" spans="2:2" x14ac:dyDescent="0.35">
      <c r="B7937" s="207">
        <v>7931</v>
      </c>
    </row>
    <row r="7938" spans="2:2" x14ac:dyDescent="0.35">
      <c r="B7938" s="209">
        <v>7932</v>
      </c>
    </row>
    <row r="7939" spans="2:2" x14ac:dyDescent="0.35">
      <c r="B7939" s="207">
        <v>7933</v>
      </c>
    </row>
    <row r="7940" spans="2:2" x14ac:dyDescent="0.35">
      <c r="B7940" s="209">
        <v>7934</v>
      </c>
    </row>
    <row r="7941" spans="2:2" x14ac:dyDescent="0.35">
      <c r="B7941" s="207">
        <v>7935</v>
      </c>
    </row>
    <row r="7942" spans="2:2" x14ac:dyDescent="0.35">
      <c r="B7942" s="209">
        <v>7936</v>
      </c>
    </row>
    <row r="7943" spans="2:2" x14ac:dyDescent="0.35">
      <c r="B7943" s="207">
        <v>7937</v>
      </c>
    </row>
    <row r="7944" spans="2:2" x14ac:dyDescent="0.35">
      <c r="B7944" s="209">
        <v>7938</v>
      </c>
    </row>
    <row r="7945" spans="2:2" x14ac:dyDescent="0.35">
      <c r="B7945" s="207">
        <v>7939</v>
      </c>
    </row>
    <row r="7946" spans="2:2" x14ac:dyDescent="0.35">
      <c r="B7946" s="209">
        <v>7940</v>
      </c>
    </row>
    <row r="7947" spans="2:2" x14ac:dyDescent="0.35">
      <c r="B7947" s="207">
        <v>7941</v>
      </c>
    </row>
    <row r="7948" spans="2:2" x14ac:dyDescent="0.35">
      <c r="B7948" s="209">
        <v>7942</v>
      </c>
    </row>
    <row r="7949" spans="2:2" x14ac:dyDescent="0.35">
      <c r="B7949" s="207">
        <v>7943</v>
      </c>
    </row>
    <row r="7950" spans="2:2" x14ac:dyDescent="0.35">
      <c r="B7950" s="209">
        <v>7944</v>
      </c>
    </row>
    <row r="7951" spans="2:2" x14ac:dyDescent="0.35">
      <c r="B7951" s="207">
        <v>7945</v>
      </c>
    </row>
    <row r="7952" spans="2:2" x14ac:dyDescent="0.35">
      <c r="B7952" s="209">
        <v>7946</v>
      </c>
    </row>
    <row r="7953" spans="2:2" x14ac:dyDescent="0.35">
      <c r="B7953" s="207">
        <v>7947</v>
      </c>
    </row>
    <row r="7954" spans="2:2" x14ac:dyDescent="0.35">
      <c r="B7954" s="209">
        <v>7948</v>
      </c>
    </row>
    <row r="7955" spans="2:2" x14ac:dyDescent="0.35">
      <c r="B7955" s="207">
        <v>7949</v>
      </c>
    </row>
    <row r="7956" spans="2:2" x14ac:dyDescent="0.35">
      <c r="B7956" s="209">
        <v>7950</v>
      </c>
    </row>
    <row r="7957" spans="2:2" x14ac:dyDescent="0.35">
      <c r="B7957" s="207">
        <v>7951</v>
      </c>
    </row>
    <row r="7958" spans="2:2" x14ac:dyDescent="0.35">
      <c r="B7958" s="209">
        <v>7952</v>
      </c>
    </row>
    <row r="7959" spans="2:2" x14ac:dyDescent="0.35">
      <c r="B7959" s="207">
        <v>7953</v>
      </c>
    </row>
    <row r="7960" spans="2:2" x14ac:dyDescent="0.35">
      <c r="B7960" s="209">
        <v>7954</v>
      </c>
    </row>
    <row r="7961" spans="2:2" x14ac:dyDescent="0.35">
      <c r="B7961" s="207">
        <v>7955</v>
      </c>
    </row>
    <row r="7962" spans="2:2" x14ac:dyDescent="0.35">
      <c r="B7962" s="209">
        <v>7956</v>
      </c>
    </row>
    <row r="7963" spans="2:2" x14ac:dyDescent="0.35">
      <c r="B7963" s="207">
        <v>7957</v>
      </c>
    </row>
    <row r="7964" spans="2:2" x14ac:dyDescent="0.35">
      <c r="B7964" s="209">
        <v>7958</v>
      </c>
    </row>
    <row r="7965" spans="2:2" x14ac:dyDescent="0.35">
      <c r="B7965" s="207">
        <v>7959</v>
      </c>
    </row>
    <row r="7966" spans="2:2" x14ac:dyDescent="0.35">
      <c r="B7966" s="209">
        <v>7960</v>
      </c>
    </row>
    <row r="7967" spans="2:2" x14ac:dyDescent="0.35">
      <c r="B7967" s="207">
        <v>7961</v>
      </c>
    </row>
    <row r="7968" spans="2:2" x14ac:dyDescent="0.35">
      <c r="B7968" s="209">
        <v>7962</v>
      </c>
    </row>
    <row r="7969" spans="2:2" x14ac:dyDescent="0.35">
      <c r="B7969" s="207">
        <v>7963</v>
      </c>
    </row>
    <row r="7970" spans="2:2" x14ac:dyDescent="0.35">
      <c r="B7970" s="209">
        <v>7964</v>
      </c>
    </row>
    <row r="7971" spans="2:2" x14ac:dyDescent="0.35">
      <c r="B7971" s="207">
        <v>7965</v>
      </c>
    </row>
    <row r="7972" spans="2:2" x14ac:dyDescent="0.35">
      <c r="B7972" s="209">
        <v>7966</v>
      </c>
    </row>
    <row r="7973" spans="2:2" x14ac:dyDescent="0.35">
      <c r="B7973" s="207">
        <v>7967</v>
      </c>
    </row>
    <row r="7974" spans="2:2" x14ac:dyDescent="0.35">
      <c r="B7974" s="209">
        <v>7968</v>
      </c>
    </row>
    <row r="7975" spans="2:2" x14ac:dyDescent="0.35">
      <c r="B7975" s="207">
        <v>7969</v>
      </c>
    </row>
    <row r="7976" spans="2:2" x14ac:dyDescent="0.35">
      <c r="B7976" s="209">
        <v>7970</v>
      </c>
    </row>
    <row r="7977" spans="2:2" x14ac:dyDescent="0.35">
      <c r="B7977" s="207">
        <v>7971</v>
      </c>
    </row>
    <row r="7978" spans="2:2" x14ac:dyDescent="0.35">
      <c r="B7978" s="209">
        <v>7972</v>
      </c>
    </row>
    <row r="7979" spans="2:2" x14ac:dyDescent="0.35">
      <c r="B7979" s="207">
        <v>7973</v>
      </c>
    </row>
    <row r="7980" spans="2:2" x14ac:dyDescent="0.35">
      <c r="B7980" s="209">
        <v>7974</v>
      </c>
    </row>
    <row r="7981" spans="2:2" x14ac:dyDescent="0.35">
      <c r="B7981" s="207">
        <v>7975</v>
      </c>
    </row>
    <row r="7982" spans="2:2" x14ac:dyDescent="0.35">
      <c r="B7982" s="209">
        <v>7976</v>
      </c>
    </row>
    <row r="7983" spans="2:2" x14ac:dyDescent="0.35">
      <c r="B7983" s="207">
        <v>7977</v>
      </c>
    </row>
    <row r="7984" spans="2:2" x14ac:dyDescent="0.35">
      <c r="B7984" s="209">
        <v>7978</v>
      </c>
    </row>
    <row r="7985" spans="2:2" x14ac:dyDescent="0.35">
      <c r="B7985" s="207">
        <v>7979</v>
      </c>
    </row>
    <row r="7986" spans="2:2" x14ac:dyDescent="0.35">
      <c r="B7986" s="209">
        <v>7980</v>
      </c>
    </row>
    <row r="7987" spans="2:2" x14ac:dyDescent="0.35">
      <c r="B7987" s="207">
        <v>7981</v>
      </c>
    </row>
    <row r="7988" spans="2:2" x14ac:dyDescent="0.35">
      <c r="B7988" s="209">
        <v>7982</v>
      </c>
    </row>
    <row r="7989" spans="2:2" x14ac:dyDescent="0.35">
      <c r="B7989" s="207">
        <v>7983</v>
      </c>
    </row>
    <row r="7990" spans="2:2" x14ac:dyDescent="0.35">
      <c r="B7990" s="209">
        <v>7984</v>
      </c>
    </row>
    <row r="7991" spans="2:2" x14ac:dyDescent="0.35">
      <c r="B7991" s="207">
        <v>7985</v>
      </c>
    </row>
    <row r="7992" spans="2:2" x14ac:dyDescent="0.35">
      <c r="B7992" s="209">
        <v>7986</v>
      </c>
    </row>
    <row r="7993" spans="2:2" x14ac:dyDescent="0.35">
      <c r="B7993" s="207">
        <v>7987</v>
      </c>
    </row>
    <row r="7994" spans="2:2" x14ac:dyDescent="0.35">
      <c r="B7994" s="209">
        <v>7988</v>
      </c>
    </row>
    <row r="7995" spans="2:2" x14ac:dyDescent="0.35">
      <c r="B7995" s="207">
        <v>7989</v>
      </c>
    </row>
    <row r="7996" spans="2:2" x14ac:dyDescent="0.35">
      <c r="B7996" s="209">
        <v>7990</v>
      </c>
    </row>
    <row r="7997" spans="2:2" x14ac:dyDescent="0.35">
      <c r="B7997" s="207">
        <v>7991</v>
      </c>
    </row>
    <row r="7998" spans="2:2" x14ac:dyDescent="0.35">
      <c r="B7998" s="209">
        <v>7992</v>
      </c>
    </row>
    <row r="7999" spans="2:2" x14ac:dyDescent="0.35">
      <c r="B7999" s="207">
        <v>7993</v>
      </c>
    </row>
    <row r="8000" spans="2:2" x14ac:dyDescent="0.35">
      <c r="B8000" s="209">
        <v>7994</v>
      </c>
    </row>
    <row r="8001" spans="2:2" x14ac:dyDescent="0.35">
      <c r="B8001" s="207">
        <v>7995</v>
      </c>
    </row>
    <row r="8002" spans="2:2" x14ac:dyDescent="0.35">
      <c r="B8002" s="209">
        <v>7996</v>
      </c>
    </row>
    <row r="8003" spans="2:2" x14ac:dyDescent="0.35">
      <c r="B8003" s="207">
        <v>7997</v>
      </c>
    </row>
    <row r="8004" spans="2:2" x14ac:dyDescent="0.35">
      <c r="B8004" s="209">
        <v>7998</v>
      </c>
    </row>
    <row r="8005" spans="2:2" x14ac:dyDescent="0.35">
      <c r="B8005" s="207">
        <v>7999</v>
      </c>
    </row>
    <row r="8006" spans="2:2" x14ac:dyDescent="0.35">
      <c r="B8006" s="209">
        <v>8000</v>
      </c>
    </row>
    <row r="8007" spans="2:2" x14ac:dyDescent="0.35">
      <c r="B8007" s="207">
        <v>8001</v>
      </c>
    </row>
    <row r="8008" spans="2:2" x14ac:dyDescent="0.35">
      <c r="B8008" s="209">
        <v>8002</v>
      </c>
    </row>
    <row r="8009" spans="2:2" x14ac:dyDescent="0.35">
      <c r="B8009" s="207">
        <v>8003</v>
      </c>
    </row>
    <row r="8010" spans="2:2" x14ac:dyDescent="0.35">
      <c r="B8010" s="209">
        <v>8004</v>
      </c>
    </row>
    <row r="8011" spans="2:2" x14ac:dyDescent="0.35">
      <c r="B8011" s="207">
        <v>8005</v>
      </c>
    </row>
    <row r="8012" spans="2:2" x14ac:dyDescent="0.35">
      <c r="B8012" s="209">
        <v>8006</v>
      </c>
    </row>
    <row r="8013" spans="2:2" x14ac:dyDescent="0.35">
      <c r="B8013" s="207">
        <v>8007</v>
      </c>
    </row>
    <row r="8014" spans="2:2" x14ac:dyDescent="0.35">
      <c r="B8014" s="209">
        <v>8008</v>
      </c>
    </row>
    <row r="8015" spans="2:2" x14ac:dyDescent="0.35">
      <c r="B8015" s="207">
        <v>8009</v>
      </c>
    </row>
    <row r="8016" spans="2:2" x14ac:dyDescent="0.35">
      <c r="B8016" s="209">
        <v>8010</v>
      </c>
    </row>
    <row r="8017" spans="2:2" x14ac:dyDescent="0.35">
      <c r="B8017" s="207">
        <v>8011</v>
      </c>
    </row>
    <row r="8018" spans="2:2" x14ac:dyDescent="0.35">
      <c r="B8018" s="209">
        <v>8012</v>
      </c>
    </row>
    <row r="8019" spans="2:2" x14ac:dyDescent="0.35">
      <c r="B8019" s="207">
        <v>8013</v>
      </c>
    </row>
    <row r="8020" spans="2:2" x14ac:dyDescent="0.35">
      <c r="B8020" s="209">
        <v>8014</v>
      </c>
    </row>
    <row r="8021" spans="2:2" x14ac:dyDescent="0.35">
      <c r="B8021" s="207">
        <v>8015</v>
      </c>
    </row>
    <row r="8022" spans="2:2" x14ac:dyDescent="0.35">
      <c r="B8022" s="209">
        <v>8016</v>
      </c>
    </row>
    <row r="8023" spans="2:2" x14ac:dyDescent="0.35">
      <c r="B8023" s="207">
        <v>8017</v>
      </c>
    </row>
    <row r="8024" spans="2:2" x14ac:dyDescent="0.35">
      <c r="B8024" s="209">
        <v>8018</v>
      </c>
    </row>
    <row r="8025" spans="2:2" x14ac:dyDescent="0.35">
      <c r="B8025" s="207">
        <v>8019</v>
      </c>
    </row>
    <row r="8026" spans="2:2" x14ac:dyDescent="0.35">
      <c r="B8026" s="209">
        <v>8020</v>
      </c>
    </row>
    <row r="8027" spans="2:2" x14ac:dyDescent="0.35">
      <c r="B8027" s="207">
        <v>8021</v>
      </c>
    </row>
    <row r="8028" spans="2:2" x14ac:dyDescent="0.35">
      <c r="B8028" s="209">
        <v>8022</v>
      </c>
    </row>
    <row r="8029" spans="2:2" x14ac:dyDescent="0.35">
      <c r="B8029" s="207">
        <v>8023</v>
      </c>
    </row>
    <row r="8030" spans="2:2" x14ac:dyDescent="0.35">
      <c r="B8030" s="209">
        <v>8024</v>
      </c>
    </row>
    <row r="8031" spans="2:2" x14ac:dyDescent="0.35">
      <c r="B8031" s="207">
        <v>8025</v>
      </c>
    </row>
    <row r="8032" spans="2:2" x14ac:dyDescent="0.35">
      <c r="B8032" s="209">
        <v>8026</v>
      </c>
    </row>
    <row r="8033" spans="2:2" x14ac:dyDescent="0.35">
      <c r="B8033" s="207">
        <v>8027</v>
      </c>
    </row>
    <row r="8034" spans="2:2" x14ac:dyDescent="0.35">
      <c r="B8034" s="209">
        <v>8028</v>
      </c>
    </row>
    <row r="8035" spans="2:2" x14ac:dyDescent="0.35">
      <c r="B8035" s="207">
        <v>8029</v>
      </c>
    </row>
    <row r="8036" spans="2:2" x14ac:dyDescent="0.35">
      <c r="B8036" s="209">
        <v>8030</v>
      </c>
    </row>
    <row r="8037" spans="2:2" x14ac:dyDescent="0.35">
      <c r="B8037" s="207">
        <v>8031</v>
      </c>
    </row>
    <row r="8038" spans="2:2" x14ac:dyDescent="0.35">
      <c r="B8038" s="209">
        <v>8032</v>
      </c>
    </row>
    <row r="8039" spans="2:2" x14ac:dyDescent="0.35">
      <c r="B8039" s="207">
        <v>8033</v>
      </c>
    </row>
    <row r="8040" spans="2:2" x14ac:dyDescent="0.35">
      <c r="B8040" s="209">
        <v>8034</v>
      </c>
    </row>
    <row r="8041" spans="2:2" x14ac:dyDescent="0.35">
      <c r="B8041" s="207">
        <v>8035</v>
      </c>
    </row>
    <row r="8042" spans="2:2" x14ac:dyDescent="0.35">
      <c r="B8042" s="209">
        <v>8036</v>
      </c>
    </row>
    <row r="8043" spans="2:2" x14ac:dyDescent="0.35">
      <c r="B8043" s="207">
        <v>8037</v>
      </c>
    </row>
    <row r="8044" spans="2:2" x14ac:dyDescent="0.35">
      <c r="B8044" s="209">
        <v>8038</v>
      </c>
    </row>
    <row r="8045" spans="2:2" x14ac:dyDescent="0.35">
      <c r="B8045" s="207">
        <v>8039</v>
      </c>
    </row>
    <row r="8046" spans="2:2" x14ac:dyDescent="0.35">
      <c r="B8046" s="209">
        <v>8040</v>
      </c>
    </row>
    <row r="8047" spans="2:2" x14ac:dyDescent="0.35">
      <c r="B8047" s="207">
        <v>8041</v>
      </c>
    </row>
    <row r="8048" spans="2:2" x14ac:dyDescent="0.35">
      <c r="B8048" s="209">
        <v>8042</v>
      </c>
    </row>
    <row r="8049" spans="2:2" x14ac:dyDescent="0.35">
      <c r="B8049" s="207">
        <v>8043</v>
      </c>
    </row>
    <row r="8050" spans="2:2" x14ac:dyDescent="0.35">
      <c r="B8050" s="209">
        <v>8044</v>
      </c>
    </row>
    <row r="8051" spans="2:2" x14ac:dyDescent="0.35">
      <c r="B8051" s="207">
        <v>8045</v>
      </c>
    </row>
    <row r="8052" spans="2:2" x14ac:dyDescent="0.35">
      <c r="B8052" s="209">
        <v>8046</v>
      </c>
    </row>
    <row r="8053" spans="2:2" x14ac:dyDescent="0.35">
      <c r="B8053" s="207">
        <v>8047</v>
      </c>
    </row>
    <row r="8054" spans="2:2" x14ac:dyDescent="0.35">
      <c r="B8054" s="209">
        <v>8048</v>
      </c>
    </row>
    <row r="8055" spans="2:2" x14ac:dyDescent="0.35">
      <c r="B8055" s="207">
        <v>8049</v>
      </c>
    </row>
    <row r="8056" spans="2:2" x14ac:dyDescent="0.35">
      <c r="B8056" s="209">
        <v>8050</v>
      </c>
    </row>
    <row r="8057" spans="2:2" x14ac:dyDescent="0.35">
      <c r="B8057" s="207">
        <v>8051</v>
      </c>
    </row>
    <row r="8058" spans="2:2" x14ac:dyDescent="0.35">
      <c r="B8058" s="209">
        <v>8052</v>
      </c>
    </row>
    <row r="8059" spans="2:2" x14ac:dyDescent="0.35">
      <c r="B8059" s="207">
        <v>8053</v>
      </c>
    </row>
    <row r="8060" spans="2:2" x14ac:dyDescent="0.35">
      <c r="B8060" s="209">
        <v>8054</v>
      </c>
    </row>
    <row r="8061" spans="2:2" x14ac:dyDescent="0.35">
      <c r="B8061" s="207">
        <v>8055</v>
      </c>
    </row>
    <row r="8062" spans="2:2" x14ac:dyDescent="0.35">
      <c r="B8062" s="209">
        <v>8056</v>
      </c>
    </row>
    <row r="8063" spans="2:2" x14ac:dyDescent="0.35">
      <c r="B8063" s="207">
        <v>8057</v>
      </c>
    </row>
    <row r="8064" spans="2:2" x14ac:dyDescent="0.35">
      <c r="B8064" s="209">
        <v>8058</v>
      </c>
    </row>
    <row r="8065" spans="2:2" x14ac:dyDescent="0.35">
      <c r="B8065" s="207">
        <v>8059</v>
      </c>
    </row>
    <row r="8066" spans="2:2" x14ac:dyDescent="0.35">
      <c r="B8066" s="209">
        <v>8060</v>
      </c>
    </row>
    <row r="8067" spans="2:2" x14ac:dyDescent="0.35">
      <c r="B8067" s="207">
        <v>8061</v>
      </c>
    </row>
    <row r="8068" spans="2:2" x14ac:dyDescent="0.35">
      <c r="B8068" s="209">
        <v>8062</v>
      </c>
    </row>
    <row r="8069" spans="2:2" x14ac:dyDescent="0.35">
      <c r="B8069" s="207">
        <v>8063</v>
      </c>
    </row>
    <row r="8070" spans="2:2" x14ac:dyDescent="0.35">
      <c r="B8070" s="209">
        <v>8064</v>
      </c>
    </row>
    <row r="8071" spans="2:2" x14ac:dyDescent="0.35">
      <c r="B8071" s="207">
        <v>8065</v>
      </c>
    </row>
    <row r="8072" spans="2:2" x14ac:dyDescent="0.35">
      <c r="B8072" s="209">
        <v>8066</v>
      </c>
    </row>
    <row r="8073" spans="2:2" x14ac:dyDescent="0.35">
      <c r="B8073" s="207">
        <v>8067</v>
      </c>
    </row>
    <row r="8074" spans="2:2" x14ac:dyDescent="0.35">
      <c r="B8074" s="209">
        <v>8068</v>
      </c>
    </row>
    <row r="8075" spans="2:2" x14ac:dyDescent="0.35">
      <c r="B8075" s="207">
        <v>8069</v>
      </c>
    </row>
    <row r="8076" spans="2:2" x14ac:dyDescent="0.35">
      <c r="B8076" s="209">
        <v>8070</v>
      </c>
    </row>
    <row r="8077" spans="2:2" x14ac:dyDescent="0.35">
      <c r="B8077" s="207">
        <v>8071</v>
      </c>
    </row>
    <row r="8078" spans="2:2" x14ac:dyDescent="0.35">
      <c r="B8078" s="209">
        <v>8072</v>
      </c>
    </row>
    <row r="8079" spans="2:2" x14ac:dyDescent="0.35">
      <c r="B8079" s="207">
        <v>8073</v>
      </c>
    </row>
    <row r="8080" spans="2:2" x14ac:dyDescent="0.35">
      <c r="B8080" s="209">
        <v>8074</v>
      </c>
    </row>
    <row r="8081" spans="2:2" x14ac:dyDescent="0.35">
      <c r="B8081" s="207">
        <v>8075</v>
      </c>
    </row>
    <row r="8082" spans="2:2" x14ac:dyDescent="0.35">
      <c r="B8082" s="209">
        <v>8076</v>
      </c>
    </row>
    <row r="8083" spans="2:2" x14ac:dyDescent="0.35">
      <c r="B8083" s="207">
        <v>8077</v>
      </c>
    </row>
    <row r="8084" spans="2:2" x14ac:dyDescent="0.35">
      <c r="B8084" s="209">
        <v>8078</v>
      </c>
    </row>
    <row r="8085" spans="2:2" x14ac:dyDescent="0.35">
      <c r="B8085" s="207">
        <v>8079</v>
      </c>
    </row>
    <row r="8086" spans="2:2" x14ac:dyDescent="0.35">
      <c r="B8086" s="209">
        <v>8080</v>
      </c>
    </row>
    <row r="8087" spans="2:2" x14ac:dyDescent="0.35">
      <c r="B8087" s="207">
        <v>8081</v>
      </c>
    </row>
    <row r="8088" spans="2:2" x14ac:dyDescent="0.35">
      <c r="B8088" s="209">
        <v>8082</v>
      </c>
    </row>
    <row r="8089" spans="2:2" x14ac:dyDescent="0.35">
      <c r="B8089" s="207">
        <v>8083</v>
      </c>
    </row>
    <row r="8090" spans="2:2" x14ac:dyDescent="0.35">
      <c r="B8090" s="209">
        <v>8084</v>
      </c>
    </row>
    <row r="8091" spans="2:2" x14ac:dyDescent="0.35">
      <c r="B8091" s="207">
        <v>8085</v>
      </c>
    </row>
    <row r="8092" spans="2:2" x14ac:dyDescent="0.35">
      <c r="B8092" s="209">
        <v>8086</v>
      </c>
    </row>
    <row r="8093" spans="2:2" x14ac:dyDescent="0.35">
      <c r="B8093" s="207">
        <v>8087</v>
      </c>
    </row>
    <row r="8094" spans="2:2" x14ac:dyDescent="0.35">
      <c r="B8094" s="209">
        <v>8088</v>
      </c>
    </row>
    <row r="8095" spans="2:2" x14ac:dyDescent="0.35">
      <c r="B8095" s="207">
        <v>8089</v>
      </c>
    </row>
    <row r="8096" spans="2:2" x14ac:dyDescent="0.35">
      <c r="B8096" s="209">
        <v>8090</v>
      </c>
    </row>
    <row r="8097" spans="2:2" x14ac:dyDescent="0.35">
      <c r="B8097" s="207">
        <v>8091</v>
      </c>
    </row>
    <row r="8098" spans="2:2" x14ac:dyDescent="0.35">
      <c r="B8098" s="209">
        <v>8092</v>
      </c>
    </row>
    <row r="8099" spans="2:2" x14ac:dyDescent="0.35">
      <c r="B8099" s="207">
        <v>8093</v>
      </c>
    </row>
    <row r="8100" spans="2:2" x14ac:dyDescent="0.35">
      <c r="B8100" s="209">
        <v>8094</v>
      </c>
    </row>
    <row r="8101" spans="2:2" x14ac:dyDescent="0.35">
      <c r="B8101" s="207">
        <v>8095</v>
      </c>
    </row>
    <row r="8102" spans="2:2" x14ac:dyDescent="0.35">
      <c r="B8102" s="209">
        <v>8096</v>
      </c>
    </row>
    <row r="8103" spans="2:2" x14ac:dyDescent="0.35">
      <c r="B8103" s="207">
        <v>8097</v>
      </c>
    </row>
    <row r="8104" spans="2:2" x14ac:dyDescent="0.35">
      <c r="B8104" s="209">
        <v>8098</v>
      </c>
    </row>
    <row r="8105" spans="2:2" x14ac:dyDescent="0.35">
      <c r="B8105" s="207">
        <v>8099</v>
      </c>
    </row>
    <row r="8106" spans="2:2" x14ac:dyDescent="0.35">
      <c r="B8106" s="209">
        <v>8100</v>
      </c>
    </row>
    <row r="8107" spans="2:2" x14ac:dyDescent="0.35">
      <c r="B8107" s="207">
        <v>8101</v>
      </c>
    </row>
    <row r="8108" spans="2:2" x14ac:dyDescent="0.35">
      <c r="B8108" s="209">
        <v>8102</v>
      </c>
    </row>
    <row r="8109" spans="2:2" x14ac:dyDescent="0.35">
      <c r="B8109" s="207">
        <v>8103</v>
      </c>
    </row>
    <row r="8110" spans="2:2" x14ac:dyDescent="0.35">
      <c r="B8110" s="209">
        <v>8104</v>
      </c>
    </row>
    <row r="8111" spans="2:2" x14ac:dyDescent="0.35">
      <c r="B8111" s="207">
        <v>8105</v>
      </c>
    </row>
    <row r="8112" spans="2:2" x14ac:dyDescent="0.35">
      <c r="B8112" s="209">
        <v>8106</v>
      </c>
    </row>
    <row r="8113" spans="2:2" x14ac:dyDescent="0.35">
      <c r="B8113" s="207">
        <v>8107</v>
      </c>
    </row>
    <row r="8114" spans="2:2" x14ac:dyDescent="0.35">
      <c r="B8114" s="209">
        <v>8108</v>
      </c>
    </row>
    <row r="8115" spans="2:2" x14ac:dyDescent="0.35">
      <c r="B8115" s="207">
        <v>8109</v>
      </c>
    </row>
    <row r="8116" spans="2:2" x14ac:dyDescent="0.35">
      <c r="B8116" s="209">
        <v>8110</v>
      </c>
    </row>
    <row r="8117" spans="2:2" x14ac:dyDescent="0.35">
      <c r="B8117" s="207">
        <v>8111</v>
      </c>
    </row>
    <row r="8118" spans="2:2" x14ac:dyDescent="0.35">
      <c r="B8118" s="209">
        <v>8112</v>
      </c>
    </row>
    <row r="8119" spans="2:2" x14ac:dyDescent="0.35">
      <c r="B8119" s="207">
        <v>8113</v>
      </c>
    </row>
    <row r="8120" spans="2:2" x14ac:dyDescent="0.35">
      <c r="B8120" s="209">
        <v>8114</v>
      </c>
    </row>
    <row r="8121" spans="2:2" x14ac:dyDescent="0.35">
      <c r="B8121" s="207">
        <v>8115</v>
      </c>
    </row>
    <row r="8122" spans="2:2" x14ac:dyDescent="0.35">
      <c r="B8122" s="209">
        <v>8116</v>
      </c>
    </row>
    <row r="8123" spans="2:2" x14ac:dyDescent="0.35">
      <c r="B8123" s="207">
        <v>8117</v>
      </c>
    </row>
    <row r="8124" spans="2:2" x14ac:dyDescent="0.35">
      <c r="B8124" s="209">
        <v>8118</v>
      </c>
    </row>
    <row r="8125" spans="2:2" x14ac:dyDescent="0.35">
      <c r="B8125" s="207">
        <v>8119</v>
      </c>
    </row>
    <row r="8126" spans="2:2" x14ac:dyDescent="0.35">
      <c r="B8126" s="209">
        <v>8120</v>
      </c>
    </row>
    <row r="8127" spans="2:2" x14ac:dyDescent="0.35">
      <c r="B8127" s="207">
        <v>8121</v>
      </c>
    </row>
    <row r="8128" spans="2:2" x14ac:dyDescent="0.35">
      <c r="B8128" s="209">
        <v>8122</v>
      </c>
    </row>
    <row r="8129" spans="2:2" x14ac:dyDescent="0.35">
      <c r="B8129" s="207">
        <v>8123</v>
      </c>
    </row>
    <row r="8130" spans="2:2" x14ac:dyDescent="0.35">
      <c r="B8130" s="209">
        <v>8124</v>
      </c>
    </row>
    <row r="8131" spans="2:2" x14ac:dyDescent="0.35">
      <c r="B8131" s="207">
        <v>8125</v>
      </c>
    </row>
    <row r="8132" spans="2:2" x14ac:dyDescent="0.35">
      <c r="B8132" s="209">
        <v>8126</v>
      </c>
    </row>
    <row r="8133" spans="2:2" x14ac:dyDescent="0.35">
      <c r="B8133" s="207">
        <v>8127</v>
      </c>
    </row>
    <row r="8134" spans="2:2" x14ac:dyDescent="0.35">
      <c r="B8134" s="209">
        <v>8128</v>
      </c>
    </row>
    <row r="8135" spans="2:2" x14ac:dyDescent="0.35">
      <c r="B8135" s="207">
        <v>8129</v>
      </c>
    </row>
    <row r="8136" spans="2:2" x14ac:dyDescent="0.35">
      <c r="B8136" s="209">
        <v>8130</v>
      </c>
    </row>
    <row r="8137" spans="2:2" x14ac:dyDescent="0.35">
      <c r="B8137" s="207">
        <v>8131</v>
      </c>
    </row>
    <row r="8138" spans="2:2" x14ac:dyDescent="0.35">
      <c r="B8138" s="209">
        <v>8132</v>
      </c>
    </row>
    <row r="8139" spans="2:2" x14ac:dyDescent="0.35">
      <c r="B8139" s="207">
        <v>8133</v>
      </c>
    </row>
    <row r="8140" spans="2:2" x14ac:dyDescent="0.35">
      <c r="B8140" s="209">
        <v>8134</v>
      </c>
    </row>
    <row r="8141" spans="2:2" x14ac:dyDescent="0.35">
      <c r="B8141" s="207">
        <v>8135</v>
      </c>
    </row>
    <row r="8142" spans="2:2" x14ac:dyDescent="0.35">
      <c r="B8142" s="209">
        <v>8136</v>
      </c>
    </row>
    <row r="8143" spans="2:2" x14ac:dyDescent="0.35">
      <c r="B8143" s="207">
        <v>8137</v>
      </c>
    </row>
    <row r="8144" spans="2:2" x14ac:dyDescent="0.35">
      <c r="B8144" s="209">
        <v>8138</v>
      </c>
    </row>
    <row r="8145" spans="2:2" x14ac:dyDescent="0.35">
      <c r="B8145" s="207">
        <v>8139</v>
      </c>
    </row>
    <row r="8146" spans="2:2" x14ac:dyDescent="0.35">
      <c r="B8146" s="209">
        <v>8140</v>
      </c>
    </row>
    <row r="8147" spans="2:2" x14ac:dyDescent="0.35">
      <c r="B8147" s="207">
        <v>8141</v>
      </c>
    </row>
    <row r="8148" spans="2:2" x14ac:dyDescent="0.35">
      <c r="B8148" s="209">
        <v>8142</v>
      </c>
    </row>
    <row r="8149" spans="2:2" x14ac:dyDescent="0.35">
      <c r="B8149" s="207">
        <v>8143</v>
      </c>
    </row>
    <row r="8150" spans="2:2" x14ac:dyDescent="0.35">
      <c r="B8150" s="209">
        <v>8144</v>
      </c>
    </row>
    <row r="8151" spans="2:2" x14ac:dyDescent="0.35">
      <c r="B8151" s="207">
        <v>8145</v>
      </c>
    </row>
    <row r="8152" spans="2:2" x14ac:dyDescent="0.35">
      <c r="B8152" s="209">
        <v>8146</v>
      </c>
    </row>
    <row r="8153" spans="2:2" x14ac:dyDescent="0.35">
      <c r="B8153" s="207">
        <v>8147</v>
      </c>
    </row>
    <row r="8154" spans="2:2" x14ac:dyDescent="0.35">
      <c r="B8154" s="209">
        <v>8148</v>
      </c>
    </row>
    <row r="8155" spans="2:2" x14ac:dyDescent="0.35">
      <c r="B8155" s="207">
        <v>8149</v>
      </c>
    </row>
    <row r="8156" spans="2:2" x14ac:dyDescent="0.35">
      <c r="B8156" s="209">
        <v>8150</v>
      </c>
    </row>
    <row r="8157" spans="2:2" x14ac:dyDescent="0.35">
      <c r="B8157" s="207">
        <v>8151</v>
      </c>
    </row>
    <row r="8158" spans="2:2" x14ac:dyDescent="0.35">
      <c r="B8158" s="209">
        <v>8152</v>
      </c>
    </row>
    <row r="8159" spans="2:2" x14ac:dyDescent="0.35">
      <c r="B8159" s="207">
        <v>8153</v>
      </c>
    </row>
    <row r="8160" spans="2:2" x14ac:dyDescent="0.35">
      <c r="B8160" s="209">
        <v>8154</v>
      </c>
    </row>
    <row r="8161" spans="2:2" x14ac:dyDescent="0.35">
      <c r="B8161" s="207">
        <v>8155</v>
      </c>
    </row>
    <row r="8162" spans="2:2" x14ac:dyDescent="0.35">
      <c r="B8162" s="209">
        <v>8156</v>
      </c>
    </row>
    <row r="8163" spans="2:2" x14ac:dyDescent="0.35">
      <c r="B8163" s="207">
        <v>8157</v>
      </c>
    </row>
    <row r="8164" spans="2:2" x14ac:dyDescent="0.35">
      <c r="B8164" s="209">
        <v>8158</v>
      </c>
    </row>
    <row r="8165" spans="2:2" x14ac:dyDescent="0.35">
      <c r="B8165" s="207">
        <v>8159</v>
      </c>
    </row>
    <row r="8166" spans="2:2" x14ac:dyDescent="0.35">
      <c r="B8166" s="209">
        <v>8160</v>
      </c>
    </row>
    <row r="8167" spans="2:2" x14ac:dyDescent="0.35">
      <c r="B8167" s="207">
        <v>8161</v>
      </c>
    </row>
    <row r="8168" spans="2:2" x14ac:dyDescent="0.35">
      <c r="B8168" s="209">
        <v>8162</v>
      </c>
    </row>
    <row r="8169" spans="2:2" x14ac:dyDescent="0.35">
      <c r="B8169" s="207">
        <v>8163</v>
      </c>
    </row>
    <row r="8170" spans="2:2" x14ac:dyDescent="0.35">
      <c r="B8170" s="209">
        <v>8164</v>
      </c>
    </row>
    <row r="8171" spans="2:2" x14ac:dyDescent="0.35">
      <c r="B8171" s="207">
        <v>8165</v>
      </c>
    </row>
    <row r="8172" spans="2:2" x14ac:dyDescent="0.35">
      <c r="B8172" s="209">
        <v>8166</v>
      </c>
    </row>
    <row r="8173" spans="2:2" x14ac:dyDescent="0.35">
      <c r="B8173" s="207">
        <v>8167</v>
      </c>
    </row>
    <row r="8174" spans="2:2" x14ac:dyDescent="0.35">
      <c r="B8174" s="209">
        <v>8168</v>
      </c>
    </row>
    <row r="8175" spans="2:2" x14ac:dyDescent="0.35">
      <c r="B8175" s="207">
        <v>8169</v>
      </c>
    </row>
    <row r="8176" spans="2:2" x14ac:dyDescent="0.35">
      <c r="B8176" s="209">
        <v>8170</v>
      </c>
    </row>
    <row r="8177" spans="2:2" x14ac:dyDescent="0.35">
      <c r="B8177" s="207">
        <v>8171</v>
      </c>
    </row>
    <row r="8178" spans="2:2" x14ac:dyDescent="0.35">
      <c r="B8178" s="209">
        <v>8172</v>
      </c>
    </row>
    <row r="8179" spans="2:2" x14ac:dyDescent="0.35">
      <c r="B8179" s="207">
        <v>8173</v>
      </c>
    </row>
    <row r="8180" spans="2:2" x14ac:dyDescent="0.35">
      <c r="B8180" s="209">
        <v>8174</v>
      </c>
    </row>
    <row r="8181" spans="2:2" x14ac:dyDescent="0.35">
      <c r="B8181" s="207">
        <v>8175</v>
      </c>
    </row>
    <row r="8182" spans="2:2" x14ac:dyDescent="0.35">
      <c r="B8182" s="209">
        <v>8176</v>
      </c>
    </row>
    <row r="8183" spans="2:2" x14ac:dyDescent="0.35">
      <c r="B8183" s="207">
        <v>8177</v>
      </c>
    </row>
    <row r="8184" spans="2:2" x14ac:dyDescent="0.35">
      <c r="B8184" s="209">
        <v>8178</v>
      </c>
    </row>
    <row r="8185" spans="2:2" x14ac:dyDescent="0.35">
      <c r="B8185" s="207">
        <v>8179</v>
      </c>
    </row>
    <row r="8186" spans="2:2" x14ac:dyDescent="0.35">
      <c r="B8186" s="209">
        <v>8180</v>
      </c>
    </row>
    <row r="8187" spans="2:2" x14ac:dyDescent="0.35">
      <c r="B8187" s="207">
        <v>8181</v>
      </c>
    </row>
    <row r="8188" spans="2:2" x14ac:dyDescent="0.35">
      <c r="B8188" s="209">
        <v>8182</v>
      </c>
    </row>
    <row r="8189" spans="2:2" x14ac:dyDescent="0.35">
      <c r="B8189" s="207">
        <v>8183</v>
      </c>
    </row>
    <row r="8190" spans="2:2" x14ac:dyDescent="0.35">
      <c r="B8190" s="209">
        <v>8184</v>
      </c>
    </row>
    <row r="8191" spans="2:2" x14ac:dyDescent="0.35">
      <c r="B8191" s="207">
        <v>8185</v>
      </c>
    </row>
    <row r="8192" spans="2:2" x14ac:dyDescent="0.35">
      <c r="B8192" s="209">
        <v>8186</v>
      </c>
    </row>
    <row r="8193" spans="2:2" x14ac:dyDescent="0.35">
      <c r="B8193" s="207">
        <v>8187</v>
      </c>
    </row>
    <row r="8194" spans="2:2" x14ac:dyDescent="0.35">
      <c r="B8194" s="209">
        <v>8188</v>
      </c>
    </row>
    <row r="8195" spans="2:2" x14ac:dyDescent="0.35">
      <c r="B8195" s="207">
        <v>8189</v>
      </c>
    </row>
    <row r="8196" spans="2:2" x14ac:dyDescent="0.35">
      <c r="B8196" s="209">
        <v>8190</v>
      </c>
    </row>
    <row r="8197" spans="2:2" x14ac:dyDescent="0.35">
      <c r="B8197" s="207">
        <v>8191</v>
      </c>
    </row>
    <row r="8198" spans="2:2" x14ac:dyDescent="0.35">
      <c r="B8198" s="209">
        <v>8192</v>
      </c>
    </row>
    <row r="8199" spans="2:2" x14ac:dyDescent="0.35">
      <c r="B8199" s="207">
        <v>8193</v>
      </c>
    </row>
    <row r="8200" spans="2:2" x14ac:dyDescent="0.35">
      <c r="B8200" s="209">
        <v>8194</v>
      </c>
    </row>
    <row r="8201" spans="2:2" x14ac:dyDescent="0.35">
      <c r="B8201" s="207">
        <v>8195</v>
      </c>
    </row>
    <row r="8202" spans="2:2" x14ac:dyDescent="0.35">
      <c r="B8202" s="209">
        <v>8196</v>
      </c>
    </row>
    <row r="8203" spans="2:2" x14ac:dyDescent="0.35">
      <c r="B8203" s="207">
        <v>8197</v>
      </c>
    </row>
    <row r="8204" spans="2:2" x14ac:dyDescent="0.35">
      <c r="B8204" s="209">
        <v>8198</v>
      </c>
    </row>
    <row r="8205" spans="2:2" x14ac:dyDescent="0.35">
      <c r="B8205" s="207">
        <v>8199</v>
      </c>
    </row>
    <row r="8206" spans="2:2" x14ac:dyDescent="0.35">
      <c r="B8206" s="209">
        <v>8200</v>
      </c>
    </row>
    <row r="8207" spans="2:2" x14ac:dyDescent="0.35">
      <c r="B8207" s="207">
        <v>8201</v>
      </c>
    </row>
    <row r="8208" spans="2:2" x14ac:dyDescent="0.35">
      <c r="B8208" s="209">
        <v>8202</v>
      </c>
    </row>
    <row r="8209" spans="2:2" x14ac:dyDescent="0.35">
      <c r="B8209" s="207">
        <v>8203</v>
      </c>
    </row>
    <row r="8210" spans="2:2" x14ac:dyDescent="0.35">
      <c r="B8210" s="209">
        <v>8204</v>
      </c>
    </row>
    <row r="8211" spans="2:2" x14ac:dyDescent="0.35">
      <c r="B8211" s="207">
        <v>8205</v>
      </c>
    </row>
    <row r="8212" spans="2:2" x14ac:dyDescent="0.35">
      <c r="B8212" s="209">
        <v>8206</v>
      </c>
    </row>
    <row r="8213" spans="2:2" x14ac:dyDescent="0.35">
      <c r="B8213" s="207">
        <v>8207</v>
      </c>
    </row>
    <row r="8214" spans="2:2" x14ac:dyDescent="0.35">
      <c r="B8214" s="209">
        <v>8208</v>
      </c>
    </row>
    <row r="8215" spans="2:2" x14ac:dyDescent="0.35">
      <c r="B8215" s="207">
        <v>8209</v>
      </c>
    </row>
    <row r="8216" spans="2:2" x14ac:dyDescent="0.35">
      <c r="B8216" s="209">
        <v>8210</v>
      </c>
    </row>
    <row r="8217" spans="2:2" x14ac:dyDescent="0.35">
      <c r="B8217" s="207">
        <v>8211</v>
      </c>
    </row>
    <row r="8218" spans="2:2" x14ac:dyDescent="0.35">
      <c r="B8218" s="209">
        <v>8212</v>
      </c>
    </row>
    <row r="8219" spans="2:2" x14ac:dyDescent="0.35">
      <c r="B8219" s="207">
        <v>8213</v>
      </c>
    </row>
    <row r="8220" spans="2:2" x14ac:dyDescent="0.35">
      <c r="B8220" s="209">
        <v>8214</v>
      </c>
    </row>
    <row r="8221" spans="2:2" x14ac:dyDescent="0.35">
      <c r="B8221" s="207">
        <v>8215</v>
      </c>
    </row>
    <row r="8222" spans="2:2" x14ac:dyDescent="0.35">
      <c r="B8222" s="209">
        <v>8216</v>
      </c>
    </row>
    <row r="8223" spans="2:2" x14ac:dyDescent="0.35">
      <c r="B8223" s="207">
        <v>8217</v>
      </c>
    </row>
    <row r="8224" spans="2:2" x14ac:dyDescent="0.35">
      <c r="B8224" s="209">
        <v>8218</v>
      </c>
    </row>
    <row r="8225" spans="2:2" x14ac:dyDescent="0.35">
      <c r="B8225" s="207">
        <v>8219</v>
      </c>
    </row>
    <row r="8226" spans="2:2" x14ac:dyDescent="0.35">
      <c r="B8226" s="209">
        <v>8220</v>
      </c>
    </row>
    <row r="8227" spans="2:2" x14ac:dyDescent="0.35">
      <c r="B8227" s="207">
        <v>8221</v>
      </c>
    </row>
    <row r="8228" spans="2:2" x14ac:dyDescent="0.35">
      <c r="B8228" s="209">
        <v>8222</v>
      </c>
    </row>
    <row r="8229" spans="2:2" x14ac:dyDescent="0.35">
      <c r="B8229" s="207">
        <v>8223</v>
      </c>
    </row>
    <row r="8230" spans="2:2" x14ac:dyDescent="0.35">
      <c r="B8230" s="209">
        <v>8224</v>
      </c>
    </row>
    <row r="8231" spans="2:2" x14ac:dyDescent="0.35">
      <c r="B8231" s="207">
        <v>8225</v>
      </c>
    </row>
    <row r="8232" spans="2:2" x14ac:dyDescent="0.35">
      <c r="B8232" s="209">
        <v>8226</v>
      </c>
    </row>
    <row r="8233" spans="2:2" x14ac:dyDescent="0.35">
      <c r="B8233" s="207">
        <v>8227</v>
      </c>
    </row>
    <row r="8234" spans="2:2" x14ac:dyDescent="0.35">
      <c r="B8234" s="209">
        <v>8228</v>
      </c>
    </row>
    <row r="8235" spans="2:2" x14ac:dyDescent="0.35">
      <c r="B8235" s="207">
        <v>8229</v>
      </c>
    </row>
    <row r="8236" spans="2:2" x14ac:dyDescent="0.35">
      <c r="B8236" s="209">
        <v>8230</v>
      </c>
    </row>
    <row r="8237" spans="2:2" x14ac:dyDescent="0.35">
      <c r="B8237" s="207">
        <v>8231</v>
      </c>
    </row>
    <row r="8238" spans="2:2" x14ac:dyDescent="0.35">
      <c r="B8238" s="209">
        <v>8232</v>
      </c>
    </row>
    <row r="8239" spans="2:2" x14ac:dyDescent="0.35">
      <c r="B8239" s="207">
        <v>8233</v>
      </c>
    </row>
    <row r="8240" spans="2:2" x14ac:dyDescent="0.35">
      <c r="B8240" s="209">
        <v>8234</v>
      </c>
    </row>
    <row r="8241" spans="2:2" x14ac:dyDescent="0.35">
      <c r="B8241" s="207">
        <v>8235</v>
      </c>
    </row>
    <row r="8242" spans="2:2" x14ac:dyDescent="0.35">
      <c r="B8242" s="209">
        <v>8236</v>
      </c>
    </row>
    <row r="8243" spans="2:2" x14ac:dyDescent="0.35">
      <c r="B8243" s="207">
        <v>8237</v>
      </c>
    </row>
    <row r="8244" spans="2:2" x14ac:dyDescent="0.35">
      <c r="B8244" s="209">
        <v>8238</v>
      </c>
    </row>
    <row r="8245" spans="2:2" x14ac:dyDescent="0.35">
      <c r="B8245" s="207">
        <v>8239</v>
      </c>
    </row>
    <row r="8246" spans="2:2" x14ac:dyDescent="0.35">
      <c r="B8246" s="209">
        <v>8240</v>
      </c>
    </row>
    <row r="8247" spans="2:2" x14ac:dyDescent="0.35">
      <c r="B8247" s="207">
        <v>8241</v>
      </c>
    </row>
    <row r="8248" spans="2:2" x14ac:dyDescent="0.35">
      <c r="B8248" s="209">
        <v>8242</v>
      </c>
    </row>
    <row r="8249" spans="2:2" x14ac:dyDescent="0.35">
      <c r="B8249" s="207">
        <v>8243</v>
      </c>
    </row>
    <row r="8250" spans="2:2" x14ac:dyDescent="0.35">
      <c r="B8250" s="209">
        <v>8244</v>
      </c>
    </row>
    <row r="8251" spans="2:2" x14ac:dyDescent="0.35">
      <c r="B8251" s="207">
        <v>8245</v>
      </c>
    </row>
    <row r="8252" spans="2:2" x14ac:dyDescent="0.35">
      <c r="B8252" s="209">
        <v>8246</v>
      </c>
    </row>
    <row r="8253" spans="2:2" x14ac:dyDescent="0.35">
      <c r="B8253" s="207">
        <v>8247</v>
      </c>
    </row>
    <row r="8254" spans="2:2" x14ac:dyDescent="0.35">
      <c r="B8254" s="209">
        <v>8248</v>
      </c>
    </row>
    <row r="8255" spans="2:2" x14ac:dyDescent="0.35">
      <c r="B8255" s="207">
        <v>8249</v>
      </c>
    </row>
    <row r="8256" spans="2:2" x14ac:dyDescent="0.35">
      <c r="B8256" s="209">
        <v>8250</v>
      </c>
    </row>
    <row r="8257" spans="2:2" x14ac:dyDescent="0.35">
      <c r="B8257" s="207">
        <v>8251</v>
      </c>
    </row>
    <row r="8258" spans="2:2" x14ac:dyDescent="0.35">
      <c r="B8258" s="209">
        <v>8252</v>
      </c>
    </row>
    <row r="8259" spans="2:2" x14ac:dyDescent="0.35">
      <c r="B8259" s="207">
        <v>8253</v>
      </c>
    </row>
    <row r="8260" spans="2:2" x14ac:dyDescent="0.35">
      <c r="B8260" s="209">
        <v>8254</v>
      </c>
    </row>
    <row r="8261" spans="2:2" x14ac:dyDescent="0.35">
      <c r="B8261" s="207">
        <v>8255</v>
      </c>
    </row>
    <row r="8262" spans="2:2" x14ac:dyDescent="0.35">
      <c r="B8262" s="209">
        <v>8256</v>
      </c>
    </row>
    <row r="8263" spans="2:2" x14ac:dyDescent="0.35">
      <c r="B8263" s="207">
        <v>8257</v>
      </c>
    </row>
    <row r="8264" spans="2:2" x14ac:dyDescent="0.35">
      <c r="B8264" s="209">
        <v>8258</v>
      </c>
    </row>
    <row r="8265" spans="2:2" x14ac:dyDescent="0.35">
      <c r="B8265" s="207">
        <v>8259</v>
      </c>
    </row>
    <row r="8266" spans="2:2" x14ac:dyDescent="0.35">
      <c r="B8266" s="209">
        <v>8260</v>
      </c>
    </row>
    <row r="8267" spans="2:2" x14ac:dyDescent="0.35">
      <c r="B8267" s="207">
        <v>8261</v>
      </c>
    </row>
    <row r="8268" spans="2:2" x14ac:dyDescent="0.35">
      <c r="B8268" s="209">
        <v>8262</v>
      </c>
    </row>
    <row r="8269" spans="2:2" x14ac:dyDescent="0.35">
      <c r="B8269" s="207">
        <v>8263</v>
      </c>
    </row>
    <row r="8270" spans="2:2" x14ac:dyDescent="0.35">
      <c r="B8270" s="209">
        <v>8264</v>
      </c>
    </row>
    <row r="8271" spans="2:2" x14ac:dyDescent="0.35">
      <c r="B8271" s="207">
        <v>8265</v>
      </c>
    </row>
    <row r="8272" spans="2:2" x14ac:dyDescent="0.35">
      <c r="B8272" s="209">
        <v>8266</v>
      </c>
    </row>
    <row r="8273" spans="2:2" x14ac:dyDescent="0.35">
      <c r="B8273" s="207">
        <v>8267</v>
      </c>
    </row>
    <row r="8274" spans="2:2" x14ac:dyDescent="0.35">
      <c r="B8274" s="209">
        <v>8268</v>
      </c>
    </row>
    <row r="8275" spans="2:2" x14ac:dyDescent="0.35">
      <c r="B8275" s="207">
        <v>8269</v>
      </c>
    </row>
    <row r="8276" spans="2:2" x14ac:dyDescent="0.35">
      <c r="B8276" s="209">
        <v>8270</v>
      </c>
    </row>
    <row r="8277" spans="2:2" x14ac:dyDescent="0.35">
      <c r="B8277" s="207">
        <v>8271</v>
      </c>
    </row>
    <row r="8278" spans="2:2" x14ac:dyDescent="0.35">
      <c r="B8278" s="209">
        <v>8272</v>
      </c>
    </row>
    <row r="8279" spans="2:2" x14ac:dyDescent="0.35">
      <c r="B8279" s="207">
        <v>8273</v>
      </c>
    </row>
    <row r="8280" spans="2:2" x14ac:dyDescent="0.35">
      <c r="B8280" s="209">
        <v>8274</v>
      </c>
    </row>
    <row r="8281" spans="2:2" x14ac:dyDescent="0.35">
      <c r="B8281" s="207">
        <v>8275</v>
      </c>
    </row>
    <row r="8282" spans="2:2" x14ac:dyDescent="0.35">
      <c r="B8282" s="209">
        <v>8276</v>
      </c>
    </row>
    <row r="8283" spans="2:2" x14ac:dyDescent="0.35">
      <c r="B8283" s="207">
        <v>8277</v>
      </c>
    </row>
    <row r="8284" spans="2:2" x14ac:dyDescent="0.35">
      <c r="B8284" s="209">
        <v>8278</v>
      </c>
    </row>
    <row r="8285" spans="2:2" x14ac:dyDescent="0.35">
      <c r="B8285" s="207">
        <v>8279</v>
      </c>
    </row>
    <row r="8286" spans="2:2" x14ac:dyDescent="0.35">
      <c r="B8286" s="209">
        <v>8280</v>
      </c>
    </row>
    <row r="8287" spans="2:2" x14ac:dyDescent="0.35">
      <c r="B8287" s="207">
        <v>8281</v>
      </c>
    </row>
    <row r="8288" spans="2:2" x14ac:dyDescent="0.35">
      <c r="B8288" s="209">
        <v>8282</v>
      </c>
    </row>
    <row r="8289" spans="2:2" x14ac:dyDescent="0.35">
      <c r="B8289" s="207">
        <v>8283</v>
      </c>
    </row>
    <row r="8290" spans="2:2" x14ac:dyDescent="0.35">
      <c r="B8290" s="209">
        <v>8284</v>
      </c>
    </row>
    <row r="8291" spans="2:2" x14ac:dyDescent="0.35">
      <c r="B8291" s="207">
        <v>8285</v>
      </c>
    </row>
    <row r="8292" spans="2:2" x14ac:dyDescent="0.35">
      <c r="B8292" s="209">
        <v>8286</v>
      </c>
    </row>
    <row r="8293" spans="2:2" x14ac:dyDescent="0.35">
      <c r="B8293" s="207">
        <v>8287</v>
      </c>
    </row>
    <row r="8294" spans="2:2" x14ac:dyDescent="0.35">
      <c r="B8294" s="209">
        <v>8288</v>
      </c>
    </row>
    <row r="8295" spans="2:2" x14ac:dyDescent="0.35">
      <c r="B8295" s="207">
        <v>8289</v>
      </c>
    </row>
    <row r="8296" spans="2:2" x14ac:dyDescent="0.35">
      <c r="B8296" s="209">
        <v>8290</v>
      </c>
    </row>
    <row r="8297" spans="2:2" x14ac:dyDescent="0.35">
      <c r="B8297" s="207">
        <v>8291</v>
      </c>
    </row>
    <row r="8298" spans="2:2" x14ac:dyDescent="0.35">
      <c r="B8298" s="209">
        <v>8292</v>
      </c>
    </row>
    <row r="8299" spans="2:2" x14ac:dyDescent="0.35">
      <c r="B8299" s="207">
        <v>8293</v>
      </c>
    </row>
    <row r="8300" spans="2:2" x14ac:dyDescent="0.35">
      <c r="B8300" s="209">
        <v>8294</v>
      </c>
    </row>
    <row r="8301" spans="2:2" x14ac:dyDescent="0.35">
      <c r="B8301" s="207">
        <v>8295</v>
      </c>
    </row>
    <row r="8302" spans="2:2" x14ac:dyDescent="0.35">
      <c r="B8302" s="209">
        <v>8296</v>
      </c>
    </row>
    <row r="8303" spans="2:2" x14ac:dyDescent="0.35">
      <c r="B8303" s="207">
        <v>8297</v>
      </c>
    </row>
    <row r="8304" spans="2:2" x14ac:dyDescent="0.35">
      <c r="B8304" s="209">
        <v>8298</v>
      </c>
    </row>
    <row r="8305" spans="2:2" x14ac:dyDescent="0.35">
      <c r="B8305" s="207">
        <v>8299</v>
      </c>
    </row>
    <row r="8306" spans="2:2" x14ac:dyDescent="0.35">
      <c r="B8306" s="209">
        <v>8300</v>
      </c>
    </row>
    <row r="8307" spans="2:2" x14ac:dyDescent="0.35">
      <c r="B8307" s="207">
        <v>8301</v>
      </c>
    </row>
    <row r="8308" spans="2:2" x14ac:dyDescent="0.35">
      <c r="B8308" s="209">
        <v>8302</v>
      </c>
    </row>
    <row r="8309" spans="2:2" x14ac:dyDescent="0.35">
      <c r="B8309" s="207">
        <v>8303</v>
      </c>
    </row>
    <row r="8310" spans="2:2" x14ac:dyDescent="0.35">
      <c r="B8310" s="209">
        <v>8304</v>
      </c>
    </row>
    <row r="8311" spans="2:2" x14ac:dyDescent="0.35">
      <c r="B8311" s="207">
        <v>8305</v>
      </c>
    </row>
    <row r="8312" spans="2:2" x14ac:dyDescent="0.35">
      <c r="B8312" s="209">
        <v>8306</v>
      </c>
    </row>
    <row r="8313" spans="2:2" x14ac:dyDescent="0.35">
      <c r="B8313" s="207">
        <v>8307</v>
      </c>
    </row>
    <row r="8314" spans="2:2" x14ac:dyDescent="0.35">
      <c r="B8314" s="209">
        <v>8308</v>
      </c>
    </row>
    <row r="8315" spans="2:2" x14ac:dyDescent="0.35">
      <c r="B8315" s="207">
        <v>8309</v>
      </c>
    </row>
    <row r="8316" spans="2:2" x14ac:dyDescent="0.35">
      <c r="B8316" s="209">
        <v>8310</v>
      </c>
    </row>
    <row r="8317" spans="2:2" x14ac:dyDescent="0.35">
      <c r="B8317" s="207">
        <v>8311</v>
      </c>
    </row>
    <row r="8318" spans="2:2" x14ac:dyDescent="0.35">
      <c r="B8318" s="209">
        <v>8312</v>
      </c>
    </row>
    <row r="8319" spans="2:2" x14ac:dyDescent="0.35">
      <c r="B8319" s="207">
        <v>8313</v>
      </c>
    </row>
    <row r="8320" spans="2:2" x14ac:dyDescent="0.35">
      <c r="B8320" s="209">
        <v>8314</v>
      </c>
    </row>
    <row r="8321" spans="2:2" x14ac:dyDescent="0.35">
      <c r="B8321" s="207">
        <v>8315</v>
      </c>
    </row>
    <row r="8322" spans="2:2" x14ac:dyDescent="0.35">
      <c r="B8322" s="209">
        <v>8316</v>
      </c>
    </row>
    <row r="8323" spans="2:2" x14ac:dyDescent="0.35">
      <c r="B8323" s="207">
        <v>8317</v>
      </c>
    </row>
    <row r="8324" spans="2:2" x14ac:dyDescent="0.35">
      <c r="B8324" s="209">
        <v>8318</v>
      </c>
    </row>
    <row r="8325" spans="2:2" x14ac:dyDescent="0.35">
      <c r="B8325" s="207">
        <v>8319</v>
      </c>
    </row>
    <row r="8326" spans="2:2" x14ac:dyDescent="0.35">
      <c r="B8326" s="209">
        <v>8320</v>
      </c>
    </row>
    <row r="8327" spans="2:2" x14ac:dyDescent="0.35">
      <c r="B8327" s="207">
        <v>8321</v>
      </c>
    </row>
    <row r="8328" spans="2:2" x14ac:dyDescent="0.35">
      <c r="B8328" s="209">
        <v>8322</v>
      </c>
    </row>
    <row r="8329" spans="2:2" x14ac:dyDescent="0.35">
      <c r="B8329" s="207">
        <v>8323</v>
      </c>
    </row>
    <row r="8330" spans="2:2" x14ac:dyDescent="0.35">
      <c r="B8330" s="209">
        <v>8324</v>
      </c>
    </row>
    <row r="8331" spans="2:2" x14ac:dyDescent="0.35">
      <c r="B8331" s="207">
        <v>8325</v>
      </c>
    </row>
    <row r="8332" spans="2:2" x14ac:dyDescent="0.35">
      <c r="B8332" s="209">
        <v>8326</v>
      </c>
    </row>
    <row r="8333" spans="2:2" x14ac:dyDescent="0.35">
      <c r="B8333" s="207">
        <v>8327</v>
      </c>
    </row>
    <row r="8334" spans="2:2" x14ac:dyDescent="0.35">
      <c r="B8334" s="209">
        <v>8328</v>
      </c>
    </row>
    <row r="8335" spans="2:2" x14ac:dyDescent="0.35">
      <c r="B8335" s="207">
        <v>8329</v>
      </c>
    </row>
    <row r="8336" spans="2:2" x14ac:dyDescent="0.35">
      <c r="B8336" s="209">
        <v>8330</v>
      </c>
    </row>
    <row r="8337" spans="2:2" x14ac:dyDescent="0.35">
      <c r="B8337" s="207">
        <v>8331</v>
      </c>
    </row>
    <row r="8338" spans="2:2" x14ac:dyDescent="0.35">
      <c r="B8338" s="209">
        <v>8332</v>
      </c>
    </row>
    <row r="8339" spans="2:2" x14ac:dyDescent="0.35">
      <c r="B8339" s="207">
        <v>8333</v>
      </c>
    </row>
    <row r="8340" spans="2:2" x14ac:dyDescent="0.35">
      <c r="B8340" s="209">
        <v>8334</v>
      </c>
    </row>
    <row r="8341" spans="2:2" x14ac:dyDescent="0.35">
      <c r="B8341" s="207">
        <v>8335</v>
      </c>
    </row>
    <row r="8342" spans="2:2" x14ac:dyDescent="0.35">
      <c r="B8342" s="209">
        <v>8336</v>
      </c>
    </row>
    <row r="8343" spans="2:2" x14ac:dyDescent="0.35">
      <c r="B8343" s="207">
        <v>8337</v>
      </c>
    </row>
    <row r="8344" spans="2:2" x14ac:dyDescent="0.35">
      <c r="B8344" s="209">
        <v>8338</v>
      </c>
    </row>
    <row r="8345" spans="2:2" x14ac:dyDescent="0.35">
      <c r="B8345" s="207">
        <v>8339</v>
      </c>
    </row>
    <row r="8346" spans="2:2" x14ac:dyDescent="0.35">
      <c r="B8346" s="209">
        <v>8340</v>
      </c>
    </row>
    <row r="8347" spans="2:2" x14ac:dyDescent="0.35">
      <c r="B8347" s="207">
        <v>8341</v>
      </c>
    </row>
    <row r="8348" spans="2:2" x14ac:dyDescent="0.35">
      <c r="B8348" s="209">
        <v>8342</v>
      </c>
    </row>
    <row r="8349" spans="2:2" x14ac:dyDescent="0.35">
      <c r="B8349" s="207">
        <v>8343</v>
      </c>
    </row>
    <row r="8350" spans="2:2" x14ac:dyDescent="0.35">
      <c r="B8350" s="209">
        <v>8344</v>
      </c>
    </row>
    <row r="8351" spans="2:2" x14ac:dyDescent="0.35">
      <c r="B8351" s="207">
        <v>8345</v>
      </c>
    </row>
    <row r="8352" spans="2:2" x14ac:dyDescent="0.35">
      <c r="B8352" s="209">
        <v>8346</v>
      </c>
    </row>
    <row r="8353" spans="2:2" x14ac:dyDescent="0.35">
      <c r="B8353" s="207">
        <v>8347</v>
      </c>
    </row>
    <row r="8354" spans="2:2" x14ac:dyDescent="0.35">
      <c r="B8354" s="209">
        <v>8348</v>
      </c>
    </row>
    <row r="8355" spans="2:2" x14ac:dyDescent="0.35">
      <c r="B8355" s="207">
        <v>8349</v>
      </c>
    </row>
    <row r="8356" spans="2:2" x14ac:dyDescent="0.35">
      <c r="B8356" s="209">
        <v>8350</v>
      </c>
    </row>
    <row r="8357" spans="2:2" x14ac:dyDescent="0.35">
      <c r="B8357" s="207">
        <v>8351</v>
      </c>
    </row>
    <row r="8358" spans="2:2" x14ac:dyDescent="0.35">
      <c r="B8358" s="209">
        <v>8352</v>
      </c>
    </row>
    <row r="8359" spans="2:2" x14ac:dyDescent="0.35">
      <c r="B8359" s="207">
        <v>8353</v>
      </c>
    </row>
    <row r="8360" spans="2:2" x14ac:dyDescent="0.35">
      <c r="B8360" s="209">
        <v>8354</v>
      </c>
    </row>
    <row r="8361" spans="2:2" x14ac:dyDescent="0.35">
      <c r="B8361" s="207">
        <v>8355</v>
      </c>
    </row>
    <row r="8362" spans="2:2" x14ac:dyDescent="0.35">
      <c r="B8362" s="209">
        <v>8356</v>
      </c>
    </row>
    <row r="8363" spans="2:2" x14ac:dyDescent="0.35">
      <c r="B8363" s="207">
        <v>8357</v>
      </c>
    </row>
    <row r="8364" spans="2:2" x14ac:dyDescent="0.35">
      <c r="B8364" s="209">
        <v>8358</v>
      </c>
    </row>
    <row r="8365" spans="2:2" x14ac:dyDescent="0.35">
      <c r="B8365" s="207">
        <v>8359</v>
      </c>
    </row>
    <row r="8366" spans="2:2" x14ac:dyDescent="0.35">
      <c r="B8366" s="209">
        <v>8360</v>
      </c>
    </row>
    <row r="8367" spans="2:2" x14ac:dyDescent="0.35">
      <c r="B8367" s="207">
        <v>8361</v>
      </c>
    </row>
    <row r="8368" spans="2:2" x14ac:dyDescent="0.35">
      <c r="B8368" s="209">
        <v>8362</v>
      </c>
    </row>
    <row r="8369" spans="2:2" x14ac:dyDescent="0.35">
      <c r="B8369" s="207">
        <v>8363</v>
      </c>
    </row>
    <row r="8370" spans="2:2" x14ac:dyDescent="0.35">
      <c r="B8370" s="209">
        <v>8364</v>
      </c>
    </row>
    <row r="8371" spans="2:2" x14ac:dyDescent="0.35">
      <c r="B8371" s="207">
        <v>8365</v>
      </c>
    </row>
    <row r="8372" spans="2:2" x14ac:dyDescent="0.35">
      <c r="B8372" s="209">
        <v>8366</v>
      </c>
    </row>
    <row r="8373" spans="2:2" x14ac:dyDescent="0.35">
      <c r="B8373" s="207">
        <v>8367</v>
      </c>
    </row>
    <row r="8374" spans="2:2" x14ac:dyDescent="0.35">
      <c r="B8374" s="209">
        <v>8368</v>
      </c>
    </row>
    <row r="8375" spans="2:2" x14ac:dyDescent="0.35">
      <c r="B8375" s="207">
        <v>8369</v>
      </c>
    </row>
    <row r="8376" spans="2:2" x14ac:dyDescent="0.35">
      <c r="B8376" s="209">
        <v>8370</v>
      </c>
    </row>
    <row r="8377" spans="2:2" x14ac:dyDescent="0.35">
      <c r="B8377" s="207">
        <v>8371</v>
      </c>
    </row>
    <row r="8378" spans="2:2" x14ac:dyDescent="0.35">
      <c r="B8378" s="209">
        <v>8372</v>
      </c>
    </row>
    <row r="8379" spans="2:2" x14ac:dyDescent="0.35">
      <c r="B8379" s="207">
        <v>8373</v>
      </c>
    </row>
    <row r="8380" spans="2:2" x14ac:dyDescent="0.35">
      <c r="B8380" s="209">
        <v>8374</v>
      </c>
    </row>
    <row r="8381" spans="2:2" x14ac:dyDescent="0.35">
      <c r="B8381" s="207">
        <v>8375</v>
      </c>
    </row>
    <row r="8382" spans="2:2" x14ac:dyDescent="0.35">
      <c r="B8382" s="209">
        <v>8376</v>
      </c>
    </row>
    <row r="8383" spans="2:2" x14ac:dyDescent="0.35">
      <c r="B8383" s="207">
        <v>8377</v>
      </c>
    </row>
    <row r="8384" spans="2:2" x14ac:dyDescent="0.35">
      <c r="B8384" s="209">
        <v>8378</v>
      </c>
    </row>
    <row r="8385" spans="2:2" x14ac:dyDescent="0.35">
      <c r="B8385" s="207">
        <v>8379</v>
      </c>
    </row>
    <row r="8386" spans="2:2" x14ac:dyDescent="0.35">
      <c r="B8386" s="209">
        <v>8380</v>
      </c>
    </row>
    <row r="8387" spans="2:2" x14ac:dyDescent="0.35">
      <c r="B8387" s="207">
        <v>8381</v>
      </c>
    </row>
    <row r="8388" spans="2:2" x14ac:dyDescent="0.35">
      <c r="B8388" s="209">
        <v>8382</v>
      </c>
    </row>
    <row r="8389" spans="2:2" x14ac:dyDescent="0.35">
      <c r="B8389" s="207">
        <v>8383</v>
      </c>
    </row>
    <row r="8390" spans="2:2" x14ac:dyDescent="0.35">
      <c r="B8390" s="209">
        <v>8384</v>
      </c>
    </row>
    <row r="8391" spans="2:2" x14ac:dyDescent="0.35">
      <c r="B8391" s="207">
        <v>8385</v>
      </c>
    </row>
    <row r="8392" spans="2:2" x14ac:dyDescent="0.35">
      <c r="B8392" s="209">
        <v>8386</v>
      </c>
    </row>
    <row r="8393" spans="2:2" x14ac:dyDescent="0.35">
      <c r="B8393" s="207">
        <v>8387</v>
      </c>
    </row>
    <row r="8394" spans="2:2" x14ac:dyDescent="0.35">
      <c r="B8394" s="209">
        <v>8388</v>
      </c>
    </row>
    <row r="8395" spans="2:2" x14ac:dyDescent="0.35">
      <c r="B8395" s="207">
        <v>8389</v>
      </c>
    </row>
    <row r="8396" spans="2:2" x14ac:dyDescent="0.35">
      <c r="B8396" s="209">
        <v>8390</v>
      </c>
    </row>
    <row r="8397" spans="2:2" x14ac:dyDescent="0.35">
      <c r="B8397" s="207">
        <v>8391</v>
      </c>
    </row>
    <row r="8398" spans="2:2" x14ac:dyDescent="0.35">
      <c r="B8398" s="209">
        <v>8392</v>
      </c>
    </row>
    <row r="8399" spans="2:2" x14ac:dyDescent="0.35">
      <c r="B8399" s="207">
        <v>8393</v>
      </c>
    </row>
    <row r="8400" spans="2:2" x14ac:dyDescent="0.35">
      <c r="B8400" s="209">
        <v>8394</v>
      </c>
    </row>
    <row r="8401" spans="2:2" x14ac:dyDescent="0.35">
      <c r="B8401" s="207">
        <v>8395</v>
      </c>
    </row>
    <row r="8402" spans="2:2" x14ac:dyDescent="0.35">
      <c r="B8402" s="209">
        <v>8396</v>
      </c>
    </row>
    <row r="8403" spans="2:2" x14ac:dyDescent="0.35">
      <c r="B8403" s="207">
        <v>8397</v>
      </c>
    </row>
    <row r="8404" spans="2:2" x14ac:dyDescent="0.35">
      <c r="B8404" s="209">
        <v>8398</v>
      </c>
    </row>
    <row r="8405" spans="2:2" x14ac:dyDescent="0.35">
      <c r="B8405" s="207">
        <v>8399</v>
      </c>
    </row>
    <row r="8406" spans="2:2" x14ac:dyDescent="0.35">
      <c r="B8406" s="209">
        <v>8400</v>
      </c>
    </row>
    <row r="8407" spans="2:2" x14ac:dyDescent="0.35">
      <c r="B8407" s="207">
        <v>8401</v>
      </c>
    </row>
    <row r="8408" spans="2:2" x14ac:dyDescent="0.35">
      <c r="B8408" s="209">
        <v>8402</v>
      </c>
    </row>
    <row r="8409" spans="2:2" x14ac:dyDescent="0.35">
      <c r="B8409" s="207">
        <v>8403</v>
      </c>
    </row>
    <row r="8410" spans="2:2" x14ac:dyDescent="0.35">
      <c r="B8410" s="209">
        <v>8404</v>
      </c>
    </row>
    <row r="8411" spans="2:2" x14ac:dyDescent="0.35">
      <c r="B8411" s="207">
        <v>8405</v>
      </c>
    </row>
    <row r="8412" spans="2:2" x14ac:dyDescent="0.35">
      <c r="B8412" s="209">
        <v>8406</v>
      </c>
    </row>
    <row r="8413" spans="2:2" x14ac:dyDescent="0.35">
      <c r="B8413" s="207">
        <v>8407</v>
      </c>
    </row>
    <row r="8414" spans="2:2" x14ac:dyDescent="0.35">
      <c r="B8414" s="209">
        <v>8408</v>
      </c>
    </row>
    <row r="8415" spans="2:2" x14ac:dyDescent="0.35">
      <c r="B8415" s="207">
        <v>8409</v>
      </c>
    </row>
    <row r="8416" spans="2:2" x14ac:dyDescent="0.35">
      <c r="B8416" s="209">
        <v>8410</v>
      </c>
    </row>
    <row r="8417" spans="2:2" x14ac:dyDescent="0.35">
      <c r="B8417" s="207">
        <v>8411</v>
      </c>
    </row>
    <row r="8418" spans="2:2" x14ac:dyDescent="0.35">
      <c r="B8418" s="209">
        <v>8412</v>
      </c>
    </row>
    <row r="8419" spans="2:2" x14ac:dyDescent="0.35">
      <c r="B8419" s="207">
        <v>8413</v>
      </c>
    </row>
    <row r="8420" spans="2:2" x14ac:dyDescent="0.35">
      <c r="B8420" s="209">
        <v>8414</v>
      </c>
    </row>
    <row r="8421" spans="2:2" x14ac:dyDescent="0.35">
      <c r="B8421" s="207">
        <v>8415</v>
      </c>
    </row>
    <row r="8422" spans="2:2" x14ac:dyDescent="0.35">
      <c r="B8422" s="209">
        <v>8416</v>
      </c>
    </row>
    <row r="8423" spans="2:2" x14ac:dyDescent="0.35">
      <c r="B8423" s="207">
        <v>8417</v>
      </c>
    </row>
    <row r="8424" spans="2:2" x14ac:dyDescent="0.35">
      <c r="B8424" s="209">
        <v>8418</v>
      </c>
    </row>
    <row r="8425" spans="2:2" x14ac:dyDescent="0.35">
      <c r="B8425" s="207">
        <v>8419</v>
      </c>
    </row>
    <row r="8426" spans="2:2" x14ac:dyDescent="0.35">
      <c r="B8426" s="209">
        <v>8420</v>
      </c>
    </row>
    <row r="8427" spans="2:2" x14ac:dyDescent="0.35">
      <c r="B8427" s="207">
        <v>8421</v>
      </c>
    </row>
    <row r="8428" spans="2:2" x14ac:dyDescent="0.35">
      <c r="B8428" s="209">
        <v>8422</v>
      </c>
    </row>
    <row r="8429" spans="2:2" x14ac:dyDescent="0.35">
      <c r="B8429" s="207">
        <v>8423</v>
      </c>
    </row>
    <row r="8430" spans="2:2" x14ac:dyDescent="0.35">
      <c r="B8430" s="209">
        <v>8424</v>
      </c>
    </row>
    <row r="8431" spans="2:2" x14ac:dyDescent="0.35">
      <c r="B8431" s="207">
        <v>8425</v>
      </c>
    </row>
    <row r="8432" spans="2:2" x14ac:dyDescent="0.35">
      <c r="B8432" s="209">
        <v>8426</v>
      </c>
    </row>
    <row r="8433" spans="2:2" x14ac:dyDescent="0.35">
      <c r="B8433" s="207">
        <v>8427</v>
      </c>
    </row>
    <row r="8434" spans="2:2" x14ac:dyDescent="0.35">
      <c r="B8434" s="209">
        <v>8428</v>
      </c>
    </row>
    <row r="8435" spans="2:2" x14ac:dyDescent="0.35">
      <c r="B8435" s="207">
        <v>8429</v>
      </c>
    </row>
    <row r="8436" spans="2:2" x14ac:dyDescent="0.35">
      <c r="B8436" s="209">
        <v>8430</v>
      </c>
    </row>
    <row r="8437" spans="2:2" x14ac:dyDescent="0.35">
      <c r="B8437" s="207">
        <v>8431</v>
      </c>
    </row>
    <row r="8438" spans="2:2" x14ac:dyDescent="0.35">
      <c r="B8438" s="209">
        <v>8432</v>
      </c>
    </row>
    <row r="8439" spans="2:2" x14ac:dyDescent="0.35">
      <c r="B8439" s="207">
        <v>8433</v>
      </c>
    </row>
    <row r="8440" spans="2:2" x14ac:dyDescent="0.35">
      <c r="B8440" s="209">
        <v>8434</v>
      </c>
    </row>
    <row r="8441" spans="2:2" x14ac:dyDescent="0.35">
      <c r="B8441" s="207">
        <v>8435</v>
      </c>
    </row>
    <row r="8442" spans="2:2" x14ac:dyDescent="0.35">
      <c r="B8442" s="209">
        <v>8436</v>
      </c>
    </row>
    <row r="8443" spans="2:2" x14ac:dyDescent="0.35">
      <c r="B8443" s="207">
        <v>8437</v>
      </c>
    </row>
    <row r="8444" spans="2:2" x14ac:dyDescent="0.35">
      <c r="B8444" s="209">
        <v>8438</v>
      </c>
    </row>
    <row r="8445" spans="2:2" x14ac:dyDescent="0.35">
      <c r="B8445" s="207">
        <v>8439</v>
      </c>
    </row>
    <row r="8446" spans="2:2" x14ac:dyDescent="0.35">
      <c r="B8446" s="209">
        <v>8440</v>
      </c>
    </row>
    <row r="8447" spans="2:2" x14ac:dyDescent="0.35">
      <c r="B8447" s="207">
        <v>8441</v>
      </c>
    </row>
    <row r="8448" spans="2:2" x14ac:dyDescent="0.35">
      <c r="B8448" s="209">
        <v>8442</v>
      </c>
    </row>
    <row r="8449" spans="2:2" x14ac:dyDescent="0.35">
      <c r="B8449" s="207">
        <v>8443</v>
      </c>
    </row>
    <row r="8450" spans="2:2" x14ac:dyDescent="0.35">
      <c r="B8450" s="209">
        <v>8444</v>
      </c>
    </row>
    <row r="8451" spans="2:2" x14ac:dyDescent="0.35">
      <c r="B8451" s="207">
        <v>8445</v>
      </c>
    </row>
    <row r="8452" spans="2:2" x14ac:dyDescent="0.35">
      <c r="B8452" s="209">
        <v>8446</v>
      </c>
    </row>
    <row r="8453" spans="2:2" x14ac:dyDescent="0.35">
      <c r="B8453" s="207">
        <v>8447</v>
      </c>
    </row>
    <row r="8454" spans="2:2" x14ac:dyDescent="0.35">
      <c r="B8454" s="209">
        <v>8448</v>
      </c>
    </row>
    <row r="8455" spans="2:2" x14ac:dyDescent="0.35">
      <c r="B8455" s="207">
        <v>8449</v>
      </c>
    </row>
    <row r="8456" spans="2:2" x14ac:dyDescent="0.35">
      <c r="B8456" s="209">
        <v>8450</v>
      </c>
    </row>
    <row r="8457" spans="2:2" x14ac:dyDescent="0.35">
      <c r="B8457" s="207">
        <v>8451</v>
      </c>
    </row>
    <row r="8458" spans="2:2" x14ac:dyDescent="0.35">
      <c r="B8458" s="209">
        <v>8452</v>
      </c>
    </row>
    <row r="8459" spans="2:2" x14ac:dyDescent="0.35">
      <c r="B8459" s="207">
        <v>8453</v>
      </c>
    </row>
    <row r="8460" spans="2:2" x14ac:dyDescent="0.35">
      <c r="B8460" s="209">
        <v>8454</v>
      </c>
    </row>
    <row r="8461" spans="2:2" x14ac:dyDescent="0.35">
      <c r="B8461" s="207">
        <v>8455</v>
      </c>
    </row>
    <row r="8462" spans="2:2" x14ac:dyDescent="0.35">
      <c r="B8462" s="209">
        <v>8456</v>
      </c>
    </row>
    <row r="8463" spans="2:2" x14ac:dyDescent="0.35">
      <c r="B8463" s="207">
        <v>8457</v>
      </c>
    </row>
    <row r="8464" spans="2:2" x14ac:dyDescent="0.35">
      <c r="B8464" s="209">
        <v>8458</v>
      </c>
    </row>
    <row r="8465" spans="2:2" x14ac:dyDescent="0.35">
      <c r="B8465" s="207">
        <v>8459</v>
      </c>
    </row>
    <row r="8466" spans="2:2" x14ac:dyDescent="0.35">
      <c r="B8466" s="209">
        <v>8460</v>
      </c>
    </row>
    <row r="8467" spans="2:2" x14ac:dyDescent="0.35">
      <c r="B8467" s="207">
        <v>8461</v>
      </c>
    </row>
    <row r="8468" spans="2:2" x14ac:dyDescent="0.35">
      <c r="B8468" s="209">
        <v>8462</v>
      </c>
    </row>
    <row r="8469" spans="2:2" x14ac:dyDescent="0.35">
      <c r="B8469" s="207">
        <v>8463</v>
      </c>
    </row>
    <row r="8470" spans="2:2" x14ac:dyDescent="0.35">
      <c r="B8470" s="209">
        <v>8464</v>
      </c>
    </row>
    <row r="8471" spans="2:2" x14ac:dyDescent="0.35">
      <c r="B8471" s="207">
        <v>8465</v>
      </c>
    </row>
    <row r="8472" spans="2:2" x14ac:dyDescent="0.35">
      <c r="B8472" s="209">
        <v>8466</v>
      </c>
    </row>
    <row r="8473" spans="2:2" x14ac:dyDescent="0.35">
      <c r="B8473" s="207">
        <v>8467</v>
      </c>
    </row>
    <row r="8474" spans="2:2" x14ac:dyDescent="0.35">
      <c r="B8474" s="209">
        <v>8468</v>
      </c>
    </row>
    <row r="8475" spans="2:2" x14ac:dyDescent="0.35">
      <c r="B8475" s="207">
        <v>8469</v>
      </c>
    </row>
    <row r="8476" spans="2:2" x14ac:dyDescent="0.35">
      <c r="B8476" s="209">
        <v>8470</v>
      </c>
    </row>
    <row r="8477" spans="2:2" x14ac:dyDescent="0.35">
      <c r="B8477" s="207">
        <v>8471</v>
      </c>
    </row>
    <row r="8478" spans="2:2" x14ac:dyDescent="0.35">
      <c r="B8478" s="209">
        <v>8472</v>
      </c>
    </row>
    <row r="8479" spans="2:2" x14ac:dyDescent="0.35">
      <c r="B8479" s="207">
        <v>8473</v>
      </c>
    </row>
    <row r="8480" spans="2:2" x14ac:dyDescent="0.35">
      <c r="B8480" s="209">
        <v>8474</v>
      </c>
    </row>
    <row r="8481" spans="2:2" x14ac:dyDescent="0.35">
      <c r="B8481" s="207">
        <v>8475</v>
      </c>
    </row>
    <row r="8482" spans="2:2" x14ac:dyDescent="0.35">
      <c r="B8482" s="209">
        <v>8476</v>
      </c>
    </row>
    <row r="8483" spans="2:2" x14ac:dyDescent="0.35">
      <c r="B8483" s="207">
        <v>8477</v>
      </c>
    </row>
    <row r="8484" spans="2:2" x14ac:dyDescent="0.35">
      <c r="B8484" s="209">
        <v>8478</v>
      </c>
    </row>
    <row r="8485" spans="2:2" x14ac:dyDescent="0.35">
      <c r="B8485" s="207">
        <v>8479</v>
      </c>
    </row>
    <row r="8486" spans="2:2" x14ac:dyDescent="0.35">
      <c r="B8486" s="209">
        <v>8480</v>
      </c>
    </row>
    <row r="8487" spans="2:2" x14ac:dyDescent="0.35">
      <c r="B8487" s="207">
        <v>8481</v>
      </c>
    </row>
    <row r="8488" spans="2:2" x14ac:dyDescent="0.35">
      <c r="B8488" s="209">
        <v>8482</v>
      </c>
    </row>
    <row r="8489" spans="2:2" x14ac:dyDescent="0.35">
      <c r="B8489" s="207">
        <v>8483</v>
      </c>
    </row>
    <row r="8490" spans="2:2" x14ac:dyDescent="0.35">
      <c r="B8490" s="209">
        <v>8484</v>
      </c>
    </row>
    <row r="8491" spans="2:2" x14ac:dyDescent="0.35">
      <c r="B8491" s="207">
        <v>8485</v>
      </c>
    </row>
    <row r="8492" spans="2:2" x14ac:dyDescent="0.35">
      <c r="B8492" s="209">
        <v>8486</v>
      </c>
    </row>
    <row r="8493" spans="2:2" x14ac:dyDescent="0.35">
      <c r="B8493" s="207">
        <v>8487</v>
      </c>
    </row>
    <row r="8494" spans="2:2" x14ac:dyDescent="0.35">
      <c r="B8494" s="209">
        <v>8488</v>
      </c>
    </row>
    <row r="8495" spans="2:2" x14ac:dyDescent="0.35">
      <c r="B8495" s="207">
        <v>8489</v>
      </c>
    </row>
    <row r="8496" spans="2:2" x14ac:dyDescent="0.35">
      <c r="B8496" s="209">
        <v>8490</v>
      </c>
    </row>
    <row r="8497" spans="2:2" x14ac:dyDescent="0.35">
      <c r="B8497" s="207">
        <v>8491</v>
      </c>
    </row>
    <row r="8498" spans="2:2" x14ac:dyDescent="0.35">
      <c r="B8498" s="209">
        <v>8492</v>
      </c>
    </row>
    <row r="8499" spans="2:2" x14ac:dyDescent="0.35">
      <c r="B8499" s="207">
        <v>8493</v>
      </c>
    </row>
    <row r="8500" spans="2:2" x14ac:dyDescent="0.35">
      <c r="B8500" s="209">
        <v>8494</v>
      </c>
    </row>
    <row r="8501" spans="2:2" x14ac:dyDescent="0.35">
      <c r="B8501" s="207">
        <v>8495</v>
      </c>
    </row>
    <row r="8502" spans="2:2" x14ac:dyDescent="0.35">
      <c r="B8502" s="209">
        <v>8496</v>
      </c>
    </row>
    <row r="8503" spans="2:2" x14ac:dyDescent="0.35">
      <c r="B8503" s="207">
        <v>8497</v>
      </c>
    </row>
    <row r="8504" spans="2:2" x14ac:dyDescent="0.35">
      <c r="B8504" s="209">
        <v>8498</v>
      </c>
    </row>
    <row r="8505" spans="2:2" x14ac:dyDescent="0.35">
      <c r="B8505" s="207">
        <v>8499</v>
      </c>
    </row>
    <row r="8506" spans="2:2" x14ac:dyDescent="0.35">
      <c r="B8506" s="209">
        <v>8500</v>
      </c>
    </row>
    <row r="8507" spans="2:2" x14ac:dyDescent="0.35">
      <c r="B8507" s="207">
        <v>8501</v>
      </c>
    </row>
    <row r="8508" spans="2:2" x14ac:dyDescent="0.35">
      <c r="B8508" s="209">
        <v>8502</v>
      </c>
    </row>
    <row r="8509" spans="2:2" x14ac:dyDescent="0.35">
      <c r="B8509" s="207">
        <v>8503</v>
      </c>
    </row>
    <row r="8510" spans="2:2" x14ac:dyDescent="0.35">
      <c r="B8510" s="209">
        <v>8504</v>
      </c>
    </row>
    <row r="8511" spans="2:2" x14ac:dyDescent="0.35">
      <c r="B8511" s="207">
        <v>8505</v>
      </c>
    </row>
    <row r="8512" spans="2:2" x14ac:dyDescent="0.35">
      <c r="B8512" s="209">
        <v>8506</v>
      </c>
    </row>
    <row r="8513" spans="2:2" x14ac:dyDescent="0.35">
      <c r="B8513" s="207">
        <v>8507</v>
      </c>
    </row>
    <row r="8514" spans="2:2" x14ac:dyDescent="0.35">
      <c r="B8514" s="209">
        <v>8508</v>
      </c>
    </row>
    <row r="8515" spans="2:2" x14ac:dyDescent="0.35">
      <c r="B8515" s="207">
        <v>8509</v>
      </c>
    </row>
    <row r="8516" spans="2:2" x14ac:dyDescent="0.35">
      <c r="B8516" s="209">
        <v>8510</v>
      </c>
    </row>
    <row r="8517" spans="2:2" x14ac:dyDescent="0.35">
      <c r="B8517" s="207">
        <v>8511</v>
      </c>
    </row>
    <row r="8518" spans="2:2" x14ac:dyDescent="0.35">
      <c r="B8518" s="209">
        <v>8512</v>
      </c>
    </row>
    <row r="8519" spans="2:2" x14ac:dyDescent="0.35">
      <c r="B8519" s="207">
        <v>8513</v>
      </c>
    </row>
    <row r="8520" spans="2:2" x14ac:dyDescent="0.35">
      <c r="B8520" s="209">
        <v>8514</v>
      </c>
    </row>
    <row r="8521" spans="2:2" x14ac:dyDescent="0.35">
      <c r="B8521" s="207">
        <v>8515</v>
      </c>
    </row>
    <row r="8522" spans="2:2" x14ac:dyDescent="0.35">
      <c r="B8522" s="209">
        <v>8516</v>
      </c>
    </row>
    <row r="8523" spans="2:2" x14ac:dyDescent="0.35">
      <c r="B8523" s="207">
        <v>8517</v>
      </c>
    </row>
    <row r="8524" spans="2:2" x14ac:dyDescent="0.35">
      <c r="B8524" s="209">
        <v>8518</v>
      </c>
    </row>
    <row r="8525" spans="2:2" x14ac:dyDescent="0.35">
      <c r="B8525" s="207">
        <v>8519</v>
      </c>
    </row>
    <row r="8526" spans="2:2" x14ac:dyDescent="0.35">
      <c r="B8526" s="209">
        <v>8520</v>
      </c>
    </row>
    <row r="8527" spans="2:2" x14ac:dyDescent="0.35">
      <c r="B8527" s="207">
        <v>8521</v>
      </c>
    </row>
    <row r="8528" spans="2:2" x14ac:dyDescent="0.35">
      <c r="B8528" s="209">
        <v>8522</v>
      </c>
    </row>
    <row r="8529" spans="2:2" x14ac:dyDescent="0.35">
      <c r="B8529" s="207">
        <v>8523</v>
      </c>
    </row>
    <row r="8530" spans="2:2" x14ac:dyDescent="0.35">
      <c r="B8530" s="209">
        <v>8524</v>
      </c>
    </row>
    <row r="8531" spans="2:2" x14ac:dyDescent="0.35">
      <c r="B8531" s="207">
        <v>8525</v>
      </c>
    </row>
    <row r="8532" spans="2:2" x14ac:dyDescent="0.35">
      <c r="B8532" s="209">
        <v>8526</v>
      </c>
    </row>
    <row r="8533" spans="2:2" x14ac:dyDescent="0.35">
      <c r="B8533" s="207">
        <v>8527</v>
      </c>
    </row>
    <row r="8534" spans="2:2" x14ac:dyDescent="0.35">
      <c r="B8534" s="209">
        <v>8528</v>
      </c>
    </row>
    <row r="8535" spans="2:2" x14ac:dyDescent="0.35">
      <c r="B8535" s="207">
        <v>8529</v>
      </c>
    </row>
    <row r="8536" spans="2:2" x14ac:dyDescent="0.35">
      <c r="B8536" s="209">
        <v>8530</v>
      </c>
    </row>
    <row r="8537" spans="2:2" x14ac:dyDescent="0.35">
      <c r="B8537" s="207">
        <v>8531</v>
      </c>
    </row>
    <row r="8538" spans="2:2" x14ac:dyDescent="0.35">
      <c r="B8538" s="209">
        <v>8532</v>
      </c>
    </row>
    <row r="8539" spans="2:2" x14ac:dyDescent="0.35">
      <c r="B8539" s="207">
        <v>8533</v>
      </c>
    </row>
    <row r="8540" spans="2:2" x14ac:dyDescent="0.35">
      <c r="B8540" s="209">
        <v>8534</v>
      </c>
    </row>
    <row r="8541" spans="2:2" x14ac:dyDescent="0.35">
      <c r="B8541" s="207">
        <v>8535</v>
      </c>
    </row>
    <row r="8542" spans="2:2" x14ac:dyDescent="0.35">
      <c r="B8542" s="209">
        <v>8536</v>
      </c>
    </row>
    <row r="8543" spans="2:2" x14ac:dyDescent="0.35">
      <c r="B8543" s="207">
        <v>8537</v>
      </c>
    </row>
    <row r="8544" spans="2:2" x14ac:dyDescent="0.35">
      <c r="B8544" s="209">
        <v>8538</v>
      </c>
    </row>
    <row r="8545" spans="2:2" x14ac:dyDescent="0.35">
      <c r="B8545" s="207">
        <v>8539</v>
      </c>
    </row>
    <row r="8546" spans="2:2" x14ac:dyDescent="0.35">
      <c r="B8546" s="209">
        <v>8540</v>
      </c>
    </row>
    <row r="8547" spans="2:2" x14ac:dyDescent="0.35">
      <c r="B8547" s="207">
        <v>8541</v>
      </c>
    </row>
    <row r="8548" spans="2:2" x14ac:dyDescent="0.35">
      <c r="B8548" s="209">
        <v>8542</v>
      </c>
    </row>
    <row r="8549" spans="2:2" x14ac:dyDescent="0.35">
      <c r="B8549" s="207">
        <v>8543</v>
      </c>
    </row>
    <row r="8550" spans="2:2" x14ac:dyDescent="0.35">
      <c r="B8550" s="209">
        <v>8544</v>
      </c>
    </row>
    <row r="8551" spans="2:2" x14ac:dyDescent="0.35">
      <c r="B8551" s="207">
        <v>8545</v>
      </c>
    </row>
    <row r="8552" spans="2:2" x14ac:dyDescent="0.35">
      <c r="B8552" s="209">
        <v>8546</v>
      </c>
    </row>
    <row r="8553" spans="2:2" x14ac:dyDescent="0.35">
      <c r="B8553" s="207">
        <v>8547</v>
      </c>
    </row>
    <row r="8554" spans="2:2" x14ac:dyDescent="0.35">
      <c r="B8554" s="209">
        <v>8548</v>
      </c>
    </row>
    <row r="8555" spans="2:2" x14ac:dyDescent="0.35">
      <c r="B8555" s="207">
        <v>8549</v>
      </c>
    </row>
    <row r="8556" spans="2:2" x14ac:dyDescent="0.35">
      <c r="B8556" s="209">
        <v>8550</v>
      </c>
    </row>
    <row r="8557" spans="2:2" x14ac:dyDescent="0.35">
      <c r="B8557" s="207">
        <v>8551</v>
      </c>
    </row>
    <row r="8558" spans="2:2" x14ac:dyDescent="0.35">
      <c r="B8558" s="209">
        <v>8552</v>
      </c>
    </row>
    <row r="8559" spans="2:2" x14ac:dyDescent="0.35">
      <c r="B8559" s="207">
        <v>8553</v>
      </c>
    </row>
    <row r="8560" spans="2:2" x14ac:dyDescent="0.35">
      <c r="B8560" s="209">
        <v>8554</v>
      </c>
    </row>
    <row r="8561" spans="2:2" x14ac:dyDescent="0.35">
      <c r="B8561" s="207">
        <v>8555</v>
      </c>
    </row>
    <row r="8562" spans="2:2" x14ac:dyDescent="0.35">
      <c r="B8562" s="209">
        <v>8556</v>
      </c>
    </row>
    <row r="8563" spans="2:2" x14ac:dyDescent="0.35">
      <c r="B8563" s="207">
        <v>8557</v>
      </c>
    </row>
    <row r="8564" spans="2:2" x14ac:dyDescent="0.35">
      <c r="B8564" s="209">
        <v>8558</v>
      </c>
    </row>
    <row r="8565" spans="2:2" x14ac:dyDescent="0.35">
      <c r="B8565" s="207">
        <v>8559</v>
      </c>
    </row>
    <row r="8566" spans="2:2" x14ac:dyDescent="0.35">
      <c r="B8566" s="209">
        <v>8560</v>
      </c>
    </row>
    <row r="8567" spans="2:2" x14ac:dyDescent="0.35">
      <c r="B8567" s="207">
        <v>8561</v>
      </c>
    </row>
    <row r="8568" spans="2:2" x14ac:dyDescent="0.35">
      <c r="B8568" s="209">
        <v>8562</v>
      </c>
    </row>
    <row r="8569" spans="2:2" x14ac:dyDescent="0.35">
      <c r="B8569" s="207">
        <v>8563</v>
      </c>
    </row>
    <row r="8570" spans="2:2" x14ac:dyDescent="0.35">
      <c r="B8570" s="209">
        <v>8564</v>
      </c>
    </row>
    <row r="8571" spans="2:2" x14ac:dyDescent="0.35">
      <c r="B8571" s="207">
        <v>8565</v>
      </c>
    </row>
    <row r="8572" spans="2:2" x14ac:dyDescent="0.35">
      <c r="B8572" s="209">
        <v>8566</v>
      </c>
    </row>
    <row r="8573" spans="2:2" x14ac:dyDescent="0.35">
      <c r="B8573" s="207">
        <v>8567</v>
      </c>
    </row>
    <row r="8574" spans="2:2" x14ac:dyDescent="0.35">
      <c r="B8574" s="209">
        <v>8568</v>
      </c>
    </row>
    <row r="8575" spans="2:2" x14ac:dyDescent="0.35">
      <c r="B8575" s="207">
        <v>8569</v>
      </c>
    </row>
    <row r="8576" spans="2:2" x14ac:dyDescent="0.35">
      <c r="B8576" s="209">
        <v>8570</v>
      </c>
    </row>
    <row r="8577" spans="2:2" x14ac:dyDescent="0.35">
      <c r="B8577" s="207">
        <v>8571</v>
      </c>
    </row>
    <row r="8578" spans="2:2" x14ac:dyDescent="0.35">
      <c r="B8578" s="209">
        <v>8572</v>
      </c>
    </row>
    <row r="8579" spans="2:2" x14ac:dyDescent="0.35">
      <c r="B8579" s="207">
        <v>8573</v>
      </c>
    </row>
    <row r="8580" spans="2:2" x14ac:dyDescent="0.35">
      <c r="B8580" s="209">
        <v>8574</v>
      </c>
    </row>
    <row r="8581" spans="2:2" x14ac:dyDescent="0.35">
      <c r="B8581" s="207">
        <v>8575</v>
      </c>
    </row>
    <row r="8582" spans="2:2" x14ac:dyDescent="0.35">
      <c r="B8582" s="209">
        <v>8576</v>
      </c>
    </row>
    <row r="8583" spans="2:2" x14ac:dyDescent="0.35">
      <c r="B8583" s="207">
        <v>8577</v>
      </c>
    </row>
    <row r="8584" spans="2:2" x14ac:dyDescent="0.35">
      <c r="B8584" s="209">
        <v>8578</v>
      </c>
    </row>
    <row r="8585" spans="2:2" x14ac:dyDescent="0.35">
      <c r="B8585" s="207">
        <v>8579</v>
      </c>
    </row>
    <row r="8586" spans="2:2" x14ac:dyDescent="0.35">
      <c r="B8586" s="209">
        <v>8580</v>
      </c>
    </row>
    <row r="8587" spans="2:2" x14ac:dyDescent="0.35">
      <c r="B8587" s="207">
        <v>8581</v>
      </c>
    </row>
    <row r="8588" spans="2:2" x14ac:dyDescent="0.35">
      <c r="B8588" s="209">
        <v>8582</v>
      </c>
    </row>
    <row r="8589" spans="2:2" x14ac:dyDescent="0.35">
      <c r="B8589" s="207">
        <v>8583</v>
      </c>
    </row>
    <row r="8590" spans="2:2" x14ac:dyDescent="0.35">
      <c r="B8590" s="209">
        <v>8584</v>
      </c>
    </row>
    <row r="8591" spans="2:2" x14ac:dyDescent="0.35">
      <c r="B8591" s="207">
        <v>8585</v>
      </c>
    </row>
    <row r="8592" spans="2:2" x14ac:dyDescent="0.35">
      <c r="B8592" s="209">
        <v>8586</v>
      </c>
    </row>
    <row r="8593" spans="2:2" x14ac:dyDescent="0.35">
      <c r="B8593" s="207">
        <v>8587</v>
      </c>
    </row>
    <row r="8594" spans="2:2" x14ac:dyDescent="0.35">
      <c r="B8594" s="209">
        <v>8588</v>
      </c>
    </row>
    <row r="8595" spans="2:2" x14ac:dyDescent="0.35">
      <c r="B8595" s="207">
        <v>8589</v>
      </c>
    </row>
    <row r="8596" spans="2:2" x14ac:dyDescent="0.35">
      <c r="B8596" s="209">
        <v>8590</v>
      </c>
    </row>
    <row r="8597" spans="2:2" x14ac:dyDescent="0.35">
      <c r="B8597" s="207">
        <v>8591</v>
      </c>
    </row>
    <row r="8598" spans="2:2" x14ac:dyDescent="0.35">
      <c r="B8598" s="209">
        <v>8592</v>
      </c>
    </row>
    <row r="8599" spans="2:2" x14ac:dyDescent="0.35">
      <c r="B8599" s="207">
        <v>8593</v>
      </c>
    </row>
    <row r="8600" spans="2:2" x14ac:dyDescent="0.35">
      <c r="B8600" s="209">
        <v>8594</v>
      </c>
    </row>
    <row r="8601" spans="2:2" x14ac:dyDescent="0.35">
      <c r="B8601" s="207">
        <v>8595</v>
      </c>
    </row>
    <row r="8602" spans="2:2" x14ac:dyDescent="0.35">
      <c r="B8602" s="209">
        <v>8596</v>
      </c>
    </row>
    <row r="8603" spans="2:2" x14ac:dyDescent="0.35">
      <c r="B8603" s="207">
        <v>8597</v>
      </c>
    </row>
    <row r="8604" spans="2:2" x14ac:dyDescent="0.35">
      <c r="B8604" s="209">
        <v>8598</v>
      </c>
    </row>
    <row r="8605" spans="2:2" x14ac:dyDescent="0.35">
      <c r="B8605" s="207">
        <v>8599</v>
      </c>
    </row>
    <row r="8606" spans="2:2" x14ac:dyDescent="0.35">
      <c r="B8606" s="209">
        <v>8600</v>
      </c>
    </row>
    <row r="8607" spans="2:2" x14ac:dyDescent="0.35">
      <c r="B8607" s="207">
        <v>8601</v>
      </c>
    </row>
    <row r="8608" spans="2:2" x14ac:dyDescent="0.35">
      <c r="B8608" s="209">
        <v>8602</v>
      </c>
    </row>
    <row r="8609" spans="2:2" x14ac:dyDescent="0.35">
      <c r="B8609" s="207">
        <v>8603</v>
      </c>
    </row>
    <row r="8610" spans="2:2" x14ac:dyDescent="0.35">
      <c r="B8610" s="209">
        <v>8604</v>
      </c>
    </row>
    <row r="8611" spans="2:2" x14ac:dyDescent="0.35">
      <c r="B8611" s="207">
        <v>8605</v>
      </c>
    </row>
    <row r="8612" spans="2:2" x14ac:dyDescent="0.35">
      <c r="B8612" s="209">
        <v>8606</v>
      </c>
    </row>
    <row r="8613" spans="2:2" x14ac:dyDescent="0.35">
      <c r="B8613" s="207">
        <v>8607</v>
      </c>
    </row>
    <row r="8614" spans="2:2" x14ac:dyDescent="0.35">
      <c r="B8614" s="209">
        <v>8608</v>
      </c>
    </row>
    <row r="8615" spans="2:2" x14ac:dyDescent="0.35">
      <c r="B8615" s="207">
        <v>8609</v>
      </c>
    </row>
    <row r="8616" spans="2:2" x14ac:dyDescent="0.35">
      <c r="B8616" s="209">
        <v>8610</v>
      </c>
    </row>
    <row r="8617" spans="2:2" x14ac:dyDescent="0.35">
      <c r="B8617" s="207">
        <v>8611</v>
      </c>
    </row>
    <row r="8618" spans="2:2" x14ac:dyDescent="0.35">
      <c r="B8618" s="209">
        <v>8612</v>
      </c>
    </row>
    <row r="8619" spans="2:2" x14ac:dyDescent="0.35">
      <c r="B8619" s="207">
        <v>8613</v>
      </c>
    </row>
    <row r="8620" spans="2:2" x14ac:dyDescent="0.35">
      <c r="B8620" s="209">
        <v>8614</v>
      </c>
    </row>
    <row r="8621" spans="2:2" x14ac:dyDescent="0.35">
      <c r="B8621" s="207">
        <v>8615</v>
      </c>
    </row>
    <row r="8622" spans="2:2" x14ac:dyDescent="0.35">
      <c r="B8622" s="209">
        <v>8616</v>
      </c>
    </row>
    <row r="8623" spans="2:2" x14ac:dyDescent="0.35">
      <c r="B8623" s="207">
        <v>8617</v>
      </c>
    </row>
    <row r="8624" spans="2:2" x14ac:dyDescent="0.35">
      <c r="B8624" s="209">
        <v>8618</v>
      </c>
    </row>
    <row r="8625" spans="2:2" x14ac:dyDescent="0.35">
      <c r="B8625" s="207">
        <v>8619</v>
      </c>
    </row>
    <row r="8626" spans="2:2" x14ac:dyDescent="0.35">
      <c r="B8626" s="209">
        <v>8620</v>
      </c>
    </row>
    <row r="8627" spans="2:2" x14ac:dyDescent="0.35">
      <c r="B8627" s="207">
        <v>8621</v>
      </c>
    </row>
    <row r="8628" spans="2:2" x14ac:dyDescent="0.35">
      <c r="B8628" s="209">
        <v>8622</v>
      </c>
    </row>
    <row r="8629" spans="2:2" x14ac:dyDescent="0.35">
      <c r="B8629" s="207">
        <v>8623</v>
      </c>
    </row>
    <row r="8630" spans="2:2" x14ac:dyDescent="0.35">
      <c r="B8630" s="209">
        <v>8624</v>
      </c>
    </row>
    <row r="8631" spans="2:2" x14ac:dyDescent="0.35">
      <c r="B8631" s="207">
        <v>8625</v>
      </c>
    </row>
    <row r="8632" spans="2:2" x14ac:dyDescent="0.35">
      <c r="B8632" s="209">
        <v>8626</v>
      </c>
    </row>
    <row r="8633" spans="2:2" x14ac:dyDescent="0.35">
      <c r="B8633" s="207">
        <v>8627</v>
      </c>
    </row>
    <row r="8634" spans="2:2" x14ac:dyDescent="0.35">
      <c r="B8634" s="209">
        <v>8628</v>
      </c>
    </row>
    <row r="8635" spans="2:2" x14ac:dyDescent="0.35">
      <c r="B8635" s="207">
        <v>8629</v>
      </c>
    </row>
    <row r="8636" spans="2:2" x14ac:dyDescent="0.35">
      <c r="B8636" s="209">
        <v>8630</v>
      </c>
    </row>
    <row r="8637" spans="2:2" x14ac:dyDescent="0.35">
      <c r="B8637" s="207">
        <v>8631</v>
      </c>
    </row>
    <row r="8638" spans="2:2" x14ac:dyDescent="0.35">
      <c r="B8638" s="209">
        <v>8632</v>
      </c>
    </row>
    <row r="8639" spans="2:2" x14ac:dyDescent="0.35">
      <c r="B8639" s="207">
        <v>8633</v>
      </c>
    </row>
    <row r="8640" spans="2:2" x14ac:dyDescent="0.35">
      <c r="B8640" s="209">
        <v>8634</v>
      </c>
    </row>
    <row r="8641" spans="2:2" x14ac:dyDescent="0.35">
      <c r="B8641" s="207">
        <v>8635</v>
      </c>
    </row>
    <row r="8642" spans="2:2" x14ac:dyDescent="0.35">
      <c r="B8642" s="209">
        <v>8636</v>
      </c>
    </row>
    <row r="8643" spans="2:2" x14ac:dyDescent="0.35">
      <c r="B8643" s="207">
        <v>8637</v>
      </c>
    </row>
    <row r="8644" spans="2:2" x14ac:dyDescent="0.35">
      <c r="B8644" s="209">
        <v>8638</v>
      </c>
    </row>
    <row r="8645" spans="2:2" x14ac:dyDescent="0.35">
      <c r="B8645" s="207">
        <v>8639</v>
      </c>
    </row>
    <row r="8646" spans="2:2" x14ac:dyDescent="0.35">
      <c r="B8646" s="209">
        <v>8640</v>
      </c>
    </row>
    <row r="8647" spans="2:2" x14ac:dyDescent="0.35">
      <c r="B8647" s="207">
        <v>8641</v>
      </c>
    </row>
    <row r="8648" spans="2:2" x14ac:dyDescent="0.35">
      <c r="B8648" s="209">
        <v>8642</v>
      </c>
    </row>
    <row r="8649" spans="2:2" x14ac:dyDescent="0.35">
      <c r="B8649" s="207">
        <v>8643</v>
      </c>
    </row>
    <row r="8650" spans="2:2" x14ac:dyDescent="0.35">
      <c r="B8650" s="209">
        <v>8644</v>
      </c>
    </row>
    <row r="8651" spans="2:2" x14ac:dyDescent="0.35">
      <c r="B8651" s="207">
        <v>8645</v>
      </c>
    </row>
    <row r="8652" spans="2:2" x14ac:dyDescent="0.35">
      <c r="B8652" s="209">
        <v>8646</v>
      </c>
    </row>
    <row r="8653" spans="2:2" x14ac:dyDescent="0.35">
      <c r="B8653" s="207">
        <v>8647</v>
      </c>
    </row>
    <row r="8654" spans="2:2" x14ac:dyDescent="0.35">
      <c r="B8654" s="209">
        <v>8648</v>
      </c>
    </row>
    <row r="8655" spans="2:2" x14ac:dyDescent="0.35">
      <c r="B8655" s="207">
        <v>8649</v>
      </c>
    </row>
    <row r="8656" spans="2:2" x14ac:dyDescent="0.35">
      <c r="B8656" s="209">
        <v>8650</v>
      </c>
    </row>
    <row r="8657" spans="2:2" x14ac:dyDescent="0.35">
      <c r="B8657" s="207">
        <v>8651</v>
      </c>
    </row>
    <row r="8658" spans="2:2" x14ac:dyDescent="0.35">
      <c r="B8658" s="209">
        <v>8652</v>
      </c>
    </row>
    <row r="8659" spans="2:2" x14ac:dyDescent="0.35">
      <c r="B8659" s="207">
        <v>8653</v>
      </c>
    </row>
    <row r="8660" spans="2:2" x14ac:dyDescent="0.35">
      <c r="B8660" s="209">
        <v>8654</v>
      </c>
    </row>
    <row r="8661" spans="2:2" x14ac:dyDescent="0.35">
      <c r="B8661" s="207">
        <v>8655</v>
      </c>
    </row>
    <row r="8662" spans="2:2" x14ac:dyDescent="0.35">
      <c r="B8662" s="209">
        <v>8656</v>
      </c>
    </row>
    <row r="8663" spans="2:2" x14ac:dyDescent="0.35">
      <c r="B8663" s="207">
        <v>8657</v>
      </c>
    </row>
    <row r="8664" spans="2:2" x14ac:dyDescent="0.35">
      <c r="B8664" s="209">
        <v>8658</v>
      </c>
    </row>
    <row r="8665" spans="2:2" x14ac:dyDescent="0.35">
      <c r="B8665" s="207">
        <v>8659</v>
      </c>
    </row>
    <row r="8666" spans="2:2" x14ac:dyDescent="0.35">
      <c r="B8666" s="209">
        <v>8660</v>
      </c>
    </row>
    <row r="8667" spans="2:2" x14ac:dyDescent="0.35">
      <c r="B8667" s="207">
        <v>8661</v>
      </c>
    </row>
    <row r="8668" spans="2:2" x14ac:dyDescent="0.35">
      <c r="B8668" s="209">
        <v>8662</v>
      </c>
    </row>
    <row r="8669" spans="2:2" x14ac:dyDescent="0.35">
      <c r="B8669" s="207">
        <v>8663</v>
      </c>
    </row>
    <row r="8670" spans="2:2" x14ac:dyDescent="0.35">
      <c r="B8670" s="209">
        <v>8664</v>
      </c>
    </row>
    <row r="8671" spans="2:2" x14ac:dyDescent="0.35">
      <c r="B8671" s="207">
        <v>8665</v>
      </c>
    </row>
    <row r="8672" spans="2:2" x14ac:dyDescent="0.35">
      <c r="B8672" s="209">
        <v>8666</v>
      </c>
    </row>
    <row r="8673" spans="2:2" x14ac:dyDescent="0.35">
      <c r="B8673" s="207">
        <v>8667</v>
      </c>
    </row>
    <row r="8674" spans="2:2" x14ac:dyDescent="0.35">
      <c r="B8674" s="209">
        <v>8668</v>
      </c>
    </row>
    <row r="8675" spans="2:2" x14ac:dyDescent="0.35">
      <c r="B8675" s="207">
        <v>8669</v>
      </c>
    </row>
    <row r="8676" spans="2:2" x14ac:dyDescent="0.35">
      <c r="B8676" s="209">
        <v>8670</v>
      </c>
    </row>
    <row r="8677" spans="2:2" x14ac:dyDescent="0.35">
      <c r="B8677" s="207">
        <v>8671</v>
      </c>
    </row>
    <row r="8678" spans="2:2" x14ac:dyDescent="0.35">
      <c r="B8678" s="209">
        <v>8672</v>
      </c>
    </row>
    <row r="8679" spans="2:2" x14ac:dyDescent="0.35">
      <c r="B8679" s="207">
        <v>8673</v>
      </c>
    </row>
    <row r="8680" spans="2:2" x14ac:dyDescent="0.35">
      <c r="B8680" s="209">
        <v>8674</v>
      </c>
    </row>
    <row r="8681" spans="2:2" x14ac:dyDescent="0.35">
      <c r="B8681" s="207">
        <v>8675</v>
      </c>
    </row>
    <row r="8682" spans="2:2" x14ac:dyDescent="0.35">
      <c r="B8682" s="209">
        <v>8676</v>
      </c>
    </row>
    <row r="8683" spans="2:2" x14ac:dyDescent="0.35">
      <c r="B8683" s="207">
        <v>8677</v>
      </c>
    </row>
    <row r="8684" spans="2:2" x14ac:dyDescent="0.35">
      <c r="B8684" s="209">
        <v>8678</v>
      </c>
    </row>
    <row r="8685" spans="2:2" x14ac:dyDescent="0.35">
      <c r="B8685" s="207">
        <v>8679</v>
      </c>
    </row>
    <row r="8686" spans="2:2" x14ac:dyDescent="0.35">
      <c r="B8686" s="209">
        <v>8680</v>
      </c>
    </row>
    <row r="8687" spans="2:2" x14ac:dyDescent="0.35">
      <c r="B8687" s="207">
        <v>8681</v>
      </c>
    </row>
    <row r="8688" spans="2:2" x14ac:dyDescent="0.35">
      <c r="B8688" s="209">
        <v>8682</v>
      </c>
    </row>
    <row r="8689" spans="2:2" x14ac:dyDescent="0.35">
      <c r="B8689" s="207">
        <v>8683</v>
      </c>
    </row>
    <row r="8690" spans="2:2" x14ac:dyDescent="0.35">
      <c r="B8690" s="209">
        <v>8684</v>
      </c>
    </row>
    <row r="8691" spans="2:2" x14ac:dyDescent="0.35">
      <c r="B8691" s="207">
        <v>8685</v>
      </c>
    </row>
    <row r="8692" spans="2:2" x14ac:dyDescent="0.35">
      <c r="B8692" s="209">
        <v>8686</v>
      </c>
    </row>
    <row r="8693" spans="2:2" x14ac:dyDescent="0.35">
      <c r="B8693" s="207">
        <v>8687</v>
      </c>
    </row>
    <row r="8694" spans="2:2" x14ac:dyDescent="0.35">
      <c r="B8694" s="209">
        <v>8688</v>
      </c>
    </row>
    <row r="8695" spans="2:2" x14ac:dyDescent="0.35">
      <c r="B8695" s="207">
        <v>8689</v>
      </c>
    </row>
    <row r="8696" spans="2:2" x14ac:dyDescent="0.35">
      <c r="B8696" s="209">
        <v>8690</v>
      </c>
    </row>
    <row r="8697" spans="2:2" x14ac:dyDescent="0.35">
      <c r="B8697" s="207">
        <v>8691</v>
      </c>
    </row>
    <row r="8698" spans="2:2" x14ac:dyDescent="0.35">
      <c r="B8698" s="209">
        <v>8692</v>
      </c>
    </row>
    <row r="8699" spans="2:2" x14ac:dyDescent="0.35">
      <c r="B8699" s="207">
        <v>8693</v>
      </c>
    </row>
    <row r="8700" spans="2:2" x14ac:dyDescent="0.35">
      <c r="B8700" s="209">
        <v>8694</v>
      </c>
    </row>
    <row r="8701" spans="2:2" x14ac:dyDescent="0.35">
      <c r="B8701" s="207">
        <v>8695</v>
      </c>
    </row>
    <row r="8702" spans="2:2" x14ac:dyDescent="0.35">
      <c r="B8702" s="209">
        <v>8696</v>
      </c>
    </row>
    <row r="8703" spans="2:2" x14ac:dyDescent="0.35">
      <c r="B8703" s="207">
        <v>8697</v>
      </c>
    </row>
    <row r="8704" spans="2:2" x14ac:dyDescent="0.35">
      <c r="B8704" s="209">
        <v>8698</v>
      </c>
    </row>
    <row r="8705" spans="2:2" x14ac:dyDescent="0.35">
      <c r="B8705" s="207">
        <v>8699</v>
      </c>
    </row>
    <row r="8706" spans="2:2" x14ac:dyDescent="0.35">
      <c r="B8706" s="209">
        <v>8700</v>
      </c>
    </row>
    <row r="8707" spans="2:2" x14ac:dyDescent="0.35">
      <c r="B8707" s="207">
        <v>8701</v>
      </c>
    </row>
    <row r="8708" spans="2:2" x14ac:dyDescent="0.35">
      <c r="B8708" s="209">
        <v>8702</v>
      </c>
    </row>
    <row r="8709" spans="2:2" x14ac:dyDescent="0.35">
      <c r="B8709" s="207">
        <v>8703</v>
      </c>
    </row>
    <row r="8710" spans="2:2" x14ac:dyDescent="0.35">
      <c r="B8710" s="209">
        <v>8704</v>
      </c>
    </row>
    <row r="8711" spans="2:2" x14ac:dyDescent="0.35">
      <c r="B8711" s="207">
        <v>8705</v>
      </c>
    </row>
    <row r="8712" spans="2:2" x14ac:dyDescent="0.35">
      <c r="B8712" s="209">
        <v>8706</v>
      </c>
    </row>
    <row r="8713" spans="2:2" x14ac:dyDescent="0.35">
      <c r="B8713" s="207">
        <v>8707</v>
      </c>
    </row>
    <row r="8714" spans="2:2" x14ac:dyDescent="0.35">
      <c r="B8714" s="209">
        <v>8708</v>
      </c>
    </row>
    <row r="8715" spans="2:2" x14ac:dyDescent="0.35">
      <c r="B8715" s="207">
        <v>8709</v>
      </c>
    </row>
    <row r="8716" spans="2:2" x14ac:dyDescent="0.35">
      <c r="B8716" s="209">
        <v>8710</v>
      </c>
    </row>
    <row r="8717" spans="2:2" x14ac:dyDescent="0.35">
      <c r="B8717" s="207">
        <v>8711</v>
      </c>
    </row>
    <row r="8718" spans="2:2" x14ac:dyDescent="0.35">
      <c r="B8718" s="209">
        <v>8712</v>
      </c>
    </row>
    <row r="8719" spans="2:2" x14ac:dyDescent="0.35">
      <c r="B8719" s="207">
        <v>8713</v>
      </c>
    </row>
    <row r="8720" spans="2:2" x14ac:dyDescent="0.35">
      <c r="B8720" s="209">
        <v>8714</v>
      </c>
    </row>
    <row r="8721" spans="2:2" x14ac:dyDescent="0.35">
      <c r="B8721" s="207">
        <v>8715</v>
      </c>
    </row>
    <row r="8722" spans="2:2" x14ac:dyDescent="0.35">
      <c r="B8722" s="209">
        <v>8716</v>
      </c>
    </row>
    <row r="8723" spans="2:2" x14ac:dyDescent="0.35">
      <c r="B8723" s="207">
        <v>8717</v>
      </c>
    </row>
    <row r="8724" spans="2:2" x14ac:dyDescent="0.35">
      <c r="B8724" s="209">
        <v>8718</v>
      </c>
    </row>
    <row r="8725" spans="2:2" x14ac:dyDescent="0.35">
      <c r="B8725" s="207">
        <v>8719</v>
      </c>
    </row>
    <row r="8726" spans="2:2" x14ac:dyDescent="0.35">
      <c r="B8726" s="209">
        <v>8720</v>
      </c>
    </row>
    <row r="8727" spans="2:2" x14ac:dyDescent="0.35">
      <c r="B8727" s="207">
        <v>8721</v>
      </c>
    </row>
    <row r="8728" spans="2:2" x14ac:dyDescent="0.35">
      <c r="B8728" s="209">
        <v>8722</v>
      </c>
    </row>
    <row r="8729" spans="2:2" x14ac:dyDescent="0.35">
      <c r="B8729" s="207">
        <v>8723</v>
      </c>
    </row>
    <row r="8730" spans="2:2" x14ac:dyDescent="0.35">
      <c r="B8730" s="209">
        <v>8724</v>
      </c>
    </row>
    <row r="8731" spans="2:2" x14ac:dyDescent="0.35">
      <c r="B8731" s="207">
        <v>8725</v>
      </c>
    </row>
    <row r="8732" spans="2:2" x14ac:dyDescent="0.35">
      <c r="B8732" s="209">
        <v>8726</v>
      </c>
    </row>
    <row r="8733" spans="2:2" x14ac:dyDescent="0.35">
      <c r="B8733" s="207">
        <v>8727</v>
      </c>
    </row>
    <row r="8734" spans="2:2" x14ac:dyDescent="0.35">
      <c r="B8734" s="209">
        <v>8728</v>
      </c>
    </row>
    <row r="8735" spans="2:2" x14ac:dyDescent="0.35">
      <c r="B8735" s="207">
        <v>8729</v>
      </c>
    </row>
    <row r="8736" spans="2:2" x14ac:dyDescent="0.35">
      <c r="B8736" s="209">
        <v>8730</v>
      </c>
    </row>
    <row r="8737" spans="2:2" x14ac:dyDescent="0.35">
      <c r="B8737" s="207">
        <v>8731</v>
      </c>
    </row>
    <row r="8738" spans="2:2" x14ac:dyDescent="0.35">
      <c r="B8738" s="209">
        <v>8732</v>
      </c>
    </row>
    <row r="8739" spans="2:2" x14ac:dyDescent="0.35">
      <c r="B8739" s="207">
        <v>8733</v>
      </c>
    </row>
    <row r="8740" spans="2:2" x14ac:dyDescent="0.35">
      <c r="B8740" s="209">
        <v>8734</v>
      </c>
    </row>
    <row r="8741" spans="2:2" x14ac:dyDescent="0.35">
      <c r="B8741" s="207">
        <v>8735</v>
      </c>
    </row>
    <row r="8742" spans="2:2" x14ac:dyDescent="0.35">
      <c r="B8742" s="209">
        <v>8736</v>
      </c>
    </row>
    <row r="8743" spans="2:2" x14ac:dyDescent="0.35">
      <c r="B8743" s="207">
        <v>8737</v>
      </c>
    </row>
    <row r="8744" spans="2:2" x14ac:dyDescent="0.35">
      <c r="B8744" s="209">
        <v>8738</v>
      </c>
    </row>
    <row r="8745" spans="2:2" x14ac:dyDescent="0.35">
      <c r="B8745" s="207">
        <v>8739</v>
      </c>
    </row>
    <row r="8746" spans="2:2" x14ac:dyDescent="0.35">
      <c r="B8746" s="209">
        <v>8740</v>
      </c>
    </row>
    <row r="8747" spans="2:2" x14ac:dyDescent="0.35">
      <c r="B8747" s="207">
        <v>8741</v>
      </c>
    </row>
    <row r="8748" spans="2:2" x14ac:dyDescent="0.35">
      <c r="B8748" s="209">
        <v>8742</v>
      </c>
    </row>
    <row r="8749" spans="2:2" x14ac:dyDescent="0.35">
      <c r="B8749" s="207">
        <v>8743</v>
      </c>
    </row>
    <row r="8750" spans="2:2" x14ac:dyDescent="0.35">
      <c r="B8750" s="209">
        <v>8744</v>
      </c>
    </row>
    <row r="8751" spans="2:2" x14ac:dyDescent="0.35">
      <c r="B8751" s="207">
        <v>8745</v>
      </c>
    </row>
    <row r="8752" spans="2:2" x14ac:dyDescent="0.35">
      <c r="B8752" s="209">
        <v>8746</v>
      </c>
    </row>
    <row r="8753" spans="2:2" x14ac:dyDescent="0.35">
      <c r="B8753" s="207">
        <v>8747</v>
      </c>
    </row>
    <row r="8754" spans="2:2" x14ac:dyDescent="0.35">
      <c r="B8754" s="209">
        <v>8748</v>
      </c>
    </row>
    <row r="8755" spans="2:2" x14ac:dyDescent="0.35">
      <c r="B8755" s="207">
        <v>8749</v>
      </c>
    </row>
    <row r="8756" spans="2:2" x14ac:dyDescent="0.35">
      <c r="B8756" s="209">
        <v>8750</v>
      </c>
    </row>
    <row r="8757" spans="2:2" x14ac:dyDescent="0.35">
      <c r="B8757" s="207">
        <v>8751</v>
      </c>
    </row>
    <row r="8758" spans="2:2" x14ac:dyDescent="0.35">
      <c r="B8758" s="209">
        <v>8752</v>
      </c>
    </row>
    <row r="8759" spans="2:2" x14ac:dyDescent="0.35">
      <c r="B8759" s="207">
        <v>8753</v>
      </c>
    </row>
    <row r="8760" spans="2:2" x14ac:dyDescent="0.35">
      <c r="B8760" s="209">
        <v>8754</v>
      </c>
    </row>
    <row r="8761" spans="2:2" x14ac:dyDescent="0.35">
      <c r="B8761" s="207">
        <v>8755</v>
      </c>
    </row>
    <row r="8762" spans="2:2" x14ac:dyDescent="0.35">
      <c r="B8762" s="209">
        <v>8756</v>
      </c>
    </row>
    <row r="8763" spans="2:2" x14ac:dyDescent="0.35">
      <c r="B8763" s="207">
        <v>8757</v>
      </c>
    </row>
    <row r="8764" spans="2:2" x14ac:dyDescent="0.35">
      <c r="B8764" s="209">
        <v>8758</v>
      </c>
    </row>
    <row r="8765" spans="2:2" x14ac:dyDescent="0.35">
      <c r="B8765" s="207">
        <v>8759</v>
      </c>
    </row>
    <row r="8766" spans="2:2" x14ac:dyDescent="0.35">
      <c r="B8766" s="209">
        <v>8760</v>
      </c>
    </row>
    <row r="8767" spans="2:2" x14ac:dyDescent="0.35">
      <c r="B8767" s="207">
        <v>8761</v>
      </c>
    </row>
    <row r="8768" spans="2:2" x14ac:dyDescent="0.35">
      <c r="B8768" s="209">
        <v>8762</v>
      </c>
    </row>
    <row r="8769" spans="2:2" x14ac:dyDescent="0.35">
      <c r="B8769" s="207">
        <v>8763</v>
      </c>
    </row>
    <row r="8770" spans="2:2" x14ac:dyDescent="0.35">
      <c r="B8770" s="209">
        <v>8764</v>
      </c>
    </row>
    <row r="8771" spans="2:2" x14ac:dyDescent="0.35">
      <c r="B8771" s="207">
        <v>8765</v>
      </c>
    </row>
    <row r="8772" spans="2:2" x14ac:dyDescent="0.35">
      <c r="B8772" s="209">
        <v>8766</v>
      </c>
    </row>
    <row r="8773" spans="2:2" x14ac:dyDescent="0.35">
      <c r="B8773" s="207">
        <v>8767</v>
      </c>
    </row>
    <row r="8774" spans="2:2" x14ac:dyDescent="0.35">
      <c r="B8774" s="209">
        <v>8768</v>
      </c>
    </row>
    <row r="8775" spans="2:2" x14ac:dyDescent="0.35">
      <c r="B8775" s="207">
        <v>8769</v>
      </c>
    </row>
    <row r="8776" spans="2:2" x14ac:dyDescent="0.35">
      <c r="B8776" s="209">
        <v>8770</v>
      </c>
    </row>
    <row r="8777" spans="2:2" x14ac:dyDescent="0.35">
      <c r="B8777" s="207">
        <v>8771</v>
      </c>
    </row>
    <row r="8778" spans="2:2" x14ac:dyDescent="0.35">
      <c r="B8778" s="209">
        <v>8772</v>
      </c>
    </row>
    <row r="8779" spans="2:2" x14ac:dyDescent="0.35">
      <c r="B8779" s="207">
        <v>8773</v>
      </c>
    </row>
    <row r="8780" spans="2:2" x14ac:dyDescent="0.35">
      <c r="B8780" s="209">
        <v>8774</v>
      </c>
    </row>
    <row r="8781" spans="2:2" x14ac:dyDescent="0.35">
      <c r="B8781" s="207">
        <v>8775</v>
      </c>
    </row>
    <row r="8782" spans="2:2" x14ac:dyDescent="0.35">
      <c r="B8782" s="209">
        <v>8776</v>
      </c>
    </row>
    <row r="8783" spans="2:2" x14ac:dyDescent="0.35">
      <c r="B8783" s="207">
        <v>8777</v>
      </c>
    </row>
    <row r="8784" spans="2:2" x14ac:dyDescent="0.35">
      <c r="B8784" s="209">
        <v>8778</v>
      </c>
    </row>
    <row r="8785" spans="2:2" x14ac:dyDescent="0.35">
      <c r="B8785" s="207">
        <v>8779</v>
      </c>
    </row>
    <row r="8786" spans="2:2" x14ac:dyDescent="0.35">
      <c r="B8786" s="209">
        <v>8780</v>
      </c>
    </row>
    <row r="8787" spans="2:2" x14ac:dyDescent="0.35">
      <c r="B8787" s="207">
        <v>8781</v>
      </c>
    </row>
    <row r="8788" spans="2:2" x14ac:dyDescent="0.35">
      <c r="B8788" s="209">
        <v>8782</v>
      </c>
    </row>
    <row r="8789" spans="2:2" x14ac:dyDescent="0.35">
      <c r="B8789" s="207">
        <v>8783</v>
      </c>
    </row>
    <row r="8790" spans="2:2" x14ac:dyDescent="0.35">
      <c r="B8790" s="209">
        <v>8784</v>
      </c>
    </row>
    <row r="8791" spans="2:2" x14ac:dyDescent="0.35">
      <c r="B8791" s="207">
        <v>8785</v>
      </c>
    </row>
    <row r="8792" spans="2:2" x14ac:dyDescent="0.35">
      <c r="B8792" s="209">
        <v>8786</v>
      </c>
    </row>
    <row r="8793" spans="2:2" x14ac:dyDescent="0.35">
      <c r="B8793" s="207">
        <v>8787</v>
      </c>
    </row>
    <row r="8794" spans="2:2" x14ac:dyDescent="0.35">
      <c r="B8794" s="209">
        <v>8788</v>
      </c>
    </row>
    <row r="8795" spans="2:2" x14ac:dyDescent="0.35">
      <c r="B8795" s="207">
        <v>8789</v>
      </c>
    </row>
    <row r="8796" spans="2:2" x14ac:dyDescent="0.35">
      <c r="B8796" s="209">
        <v>8790</v>
      </c>
    </row>
    <row r="8797" spans="2:2" x14ac:dyDescent="0.35">
      <c r="B8797" s="207">
        <v>8791</v>
      </c>
    </row>
    <row r="8798" spans="2:2" x14ac:dyDescent="0.35">
      <c r="B8798" s="209">
        <v>8792</v>
      </c>
    </row>
    <row r="8799" spans="2:2" x14ac:dyDescent="0.35">
      <c r="B8799" s="207">
        <v>8793</v>
      </c>
    </row>
    <row r="8800" spans="2:2" x14ac:dyDescent="0.35">
      <c r="B8800" s="209">
        <v>8794</v>
      </c>
    </row>
    <row r="8801" spans="2:2" x14ac:dyDescent="0.35">
      <c r="B8801" s="207">
        <v>8795</v>
      </c>
    </row>
    <row r="8802" spans="2:2" x14ac:dyDescent="0.35">
      <c r="B8802" s="209">
        <v>8796</v>
      </c>
    </row>
    <row r="8803" spans="2:2" x14ac:dyDescent="0.35">
      <c r="B8803" s="207">
        <v>8797</v>
      </c>
    </row>
    <row r="8804" spans="2:2" x14ac:dyDescent="0.35">
      <c r="B8804" s="209">
        <v>8798</v>
      </c>
    </row>
    <row r="8805" spans="2:2" x14ac:dyDescent="0.35">
      <c r="B8805" s="207">
        <v>8799</v>
      </c>
    </row>
    <row r="8806" spans="2:2" x14ac:dyDescent="0.35">
      <c r="B8806" s="209">
        <v>8800</v>
      </c>
    </row>
    <row r="8807" spans="2:2" x14ac:dyDescent="0.35">
      <c r="B8807" s="207">
        <v>8801</v>
      </c>
    </row>
    <row r="8808" spans="2:2" x14ac:dyDescent="0.35">
      <c r="B8808" s="209">
        <v>8802</v>
      </c>
    </row>
    <row r="8809" spans="2:2" x14ac:dyDescent="0.35">
      <c r="B8809" s="207">
        <v>8803</v>
      </c>
    </row>
    <row r="8810" spans="2:2" x14ac:dyDescent="0.35">
      <c r="B8810" s="209">
        <v>8804</v>
      </c>
    </row>
    <row r="8811" spans="2:2" x14ac:dyDescent="0.35">
      <c r="B8811" s="207">
        <v>8805</v>
      </c>
    </row>
    <row r="8812" spans="2:2" x14ac:dyDescent="0.35">
      <c r="B8812" s="209">
        <v>8806</v>
      </c>
    </row>
    <row r="8813" spans="2:2" x14ac:dyDescent="0.35">
      <c r="B8813" s="207">
        <v>8807</v>
      </c>
    </row>
    <row r="8814" spans="2:2" x14ac:dyDescent="0.35">
      <c r="B8814" s="209">
        <v>8808</v>
      </c>
    </row>
    <row r="8815" spans="2:2" x14ac:dyDescent="0.35">
      <c r="B8815" s="207">
        <v>8809</v>
      </c>
    </row>
    <row r="8816" spans="2:2" x14ac:dyDescent="0.35">
      <c r="B8816" s="209">
        <v>8810</v>
      </c>
    </row>
    <row r="8817" spans="2:2" x14ac:dyDescent="0.35">
      <c r="B8817" s="207">
        <v>8811</v>
      </c>
    </row>
    <row r="8818" spans="2:2" x14ac:dyDescent="0.35">
      <c r="B8818" s="209">
        <v>8812</v>
      </c>
    </row>
    <row r="8819" spans="2:2" x14ac:dyDescent="0.35">
      <c r="B8819" s="207">
        <v>8813</v>
      </c>
    </row>
    <row r="8820" spans="2:2" x14ac:dyDescent="0.35">
      <c r="B8820" s="209">
        <v>8814</v>
      </c>
    </row>
    <row r="8821" spans="2:2" x14ac:dyDescent="0.35">
      <c r="B8821" s="207">
        <v>8815</v>
      </c>
    </row>
    <row r="8822" spans="2:2" x14ac:dyDescent="0.35">
      <c r="B8822" s="209">
        <v>8816</v>
      </c>
    </row>
    <row r="8823" spans="2:2" x14ac:dyDescent="0.35">
      <c r="B8823" s="207">
        <v>8817</v>
      </c>
    </row>
    <row r="8824" spans="2:2" x14ac:dyDescent="0.35">
      <c r="B8824" s="209">
        <v>8818</v>
      </c>
    </row>
    <row r="8825" spans="2:2" x14ac:dyDescent="0.35">
      <c r="B8825" s="207">
        <v>8819</v>
      </c>
    </row>
    <row r="8826" spans="2:2" x14ac:dyDescent="0.35">
      <c r="B8826" s="209">
        <v>8820</v>
      </c>
    </row>
    <row r="8827" spans="2:2" x14ac:dyDescent="0.35">
      <c r="B8827" s="207">
        <v>8821</v>
      </c>
    </row>
    <row r="8828" spans="2:2" x14ac:dyDescent="0.35">
      <c r="B8828" s="209">
        <v>8822</v>
      </c>
    </row>
    <row r="8829" spans="2:2" x14ac:dyDescent="0.35">
      <c r="B8829" s="207">
        <v>8823</v>
      </c>
    </row>
    <row r="8830" spans="2:2" x14ac:dyDescent="0.35">
      <c r="B8830" s="209">
        <v>8824</v>
      </c>
    </row>
    <row r="8831" spans="2:2" x14ac:dyDescent="0.35">
      <c r="B8831" s="207">
        <v>8825</v>
      </c>
    </row>
    <row r="8832" spans="2:2" x14ac:dyDescent="0.35">
      <c r="B8832" s="209">
        <v>8826</v>
      </c>
    </row>
    <row r="8833" spans="2:2" x14ac:dyDescent="0.35">
      <c r="B8833" s="207">
        <v>8827</v>
      </c>
    </row>
    <row r="8834" spans="2:2" x14ac:dyDescent="0.35">
      <c r="B8834" s="209">
        <v>8828</v>
      </c>
    </row>
    <row r="8835" spans="2:2" x14ac:dyDescent="0.35">
      <c r="B8835" s="207">
        <v>8829</v>
      </c>
    </row>
    <row r="8836" spans="2:2" x14ac:dyDescent="0.35">
      <c r="B8836" s="209">
        <v>8830</v>
      </c>
    </row>
    <row r="8837" spans="2:2" x14ac:dyDescent="0.35">
      <c r="B8837" s="207">
        <v>8831</v>
      </c>
    </row>
    <row r="8838" spans="2:2" x14ac:dyDescent="0.35">
      <c r="B8838" s="209">
        <v>8832</v>
      </c>
    </row>
    <row r="8839" spans="2:2" x14ac:dyDescent="0.35">
      <c r="B8839" s="207">
        <v>8833</v>
      </c>
    </row>
    <row r="8840" spans="2:2" x14ac:dyDescent="0.35">
      <c r="B8840" s="209">
        <v>8834</v>
      </c>
    </row>
    <row r="8841" spans="2:2" x14ac:dyDescent="0.35">
      <c r="B8841" s="207">
        <v>8835</v>
      </c>
    </row>
    <row r="8842" spans="2:2" x14ac:dyDescent="0.35">
      <c r="B8842" s="209">
        <v>8836</v>
      </c>
    </row>
    <row r="8843" spans="2:2" x14ac:dyDescent="0.35">
      <c r="B8843" s="207">
        <v>8837</v>
      </c>
    </row>
    <row r="8844" spans="2:2" x14ac:dyDescent="0.35">
      <c r="B8844" s="209">
        <v>8838</v>
      </c>
    </row>
    <row r="8845" spans="2:2" x14ac:dyDescent="0.35">
      <c r="B8845" s="207">
        <v>8839</v>
      </c>
    </row>
    <row r="8846" spans="2:2" x14ac:dyDescent="0.35">
      <c r="B8846" s="209">
        <v>8840</v>
      </c>
    </row>
    <row r="8847" spans="2:2" x14ac:dyDescent="0.35">
      <c r="B8847" s="207">
        <v>8841</v>
      </c>
    </row>
    <row r="8848" spans="2:2" x14ac:dyDescent="0.35">
      <c r="B8848" s="209">
        <v>8842</v>
      </c>
    </row>
    <row r="8849" spans="2:2" x14ac:dyDescent="0.35">
      <c r="B8849" s="207">
        <v>8843</v>
      </c>
    </row>
    <row r="8850" spans="2:2" x14ac:dyDescent="0.35">
      <c r="B8850" s="209">
        <v>8844</v>
      </c>
    </row>
    <row r="8851" spans="2:2" x14ac:dyDescent="0.35">
      <c r="B8851" s="207">
        <v>8845</v>
      </c>
    </row>
    <row r="8852" spans="2:2" x14ac:dyDescent="0.35">
      <c r="B8852" s="209">
        <v>8846</v>
      </c>
    </row>
    <row r="8853" spans="2:2" x14ac:dyDescent="0.35">
      <c r="B8853" s="207">
        <v>8847</v>
      </c>
    </row>
    <row r="8854" spans="2:2" x14ac:dyDescent="0.35">
      <c r="B8854" s="209">
        <v>8848</v>
      </c>
    </row>
    <row r="8855" spans="2:2" x14ac:dyDescent="0.35">
      <c r="B8855" s="207">
        <v>8849</v>
      </c>
    </row>
    <row r="8856" spans="2:2" x14ac:dyDescent="0.35">
      <c r="B8856" s="209">
        <v>8850</v>
      </c>
    </row>
    <row r="8857" spans="2:2" x14ac:dyDescent="0.35">
      <c r="B8857" s="207">
        <v>8851</v>
      </c>
    </row>
    <row r="8858" spans="2:2" x14ac:dyDescent="0.35">
      <c r="B8858" s="209">
        <v>8852</v>
      </c>
    </row>
    <row r="8859" spans="2:2" x14ac:dyDescent="0.35">
      <c r="B8859" s="207">
        <v>8853</v>
      </c>
    </row>
    <row r="8860" spans="2:2" x14ac:dyDescent="0.35">
      <c r="B8860" s="209">
        <v>8854</v>
      </c>
    </row>
    <row r="8861" spans="2:2" x14ac:dyDescent="0.35">
      <c r="B8861" s="207">
        <v>8855</v>
      </c>
    </row>
    <row r="8862" spans="2:2" x14ac:dyDescent="0.35">
      <c r="B8862" s="209">
        <v>8856</v>
      </c>
    </row>
    <row r="8863" spans="2:2" x14ac:dyDescent="0.35">
      <c r="B8863" s="207">
        <v>8857</v>
      </c>
    </row>
    <row r="8864" spans="2:2" x14ac:dyDescent="0.35">
      <c r="B8864" s="209">
        <v>8858</v>
      </c>
    </row>
    <row r="8865" spans="2:2" x14ac:dyDescent="0.35">
      <c r="B8865" s="207">
        <v>8859</v>
      </c>
    </row>
    <row r="8866" spans="2:2" x14ac:dyDescent="0.35">
      <c r="B8866" s="209">
        <v>8860</v>
      </c>
    </row>
    <row r="8867" spans="2:2" x14ac:dyDescent="0.35">
      <c r="B8867" s="207">
        <v>8861</v>
      </c>
    </row>
    <row r="8868" spans="2:2" x14ac:dyDescent="0.35">
      <c r="B8868" s="209">
        <v>8862</v>
      </c>
    </row>
    <row r="8869" spans="2:2" x14ac:dyDescent="0.35">
      <c r="B8869" s="207">
        <v>8863</v>
      </c>
    </row>
    <row r="8870" spans="2:2" x14ac:dyDescent="0.35">
      <c r="B8870" s="209">
        <v>8864</v>
      </c>
    </row>
    <row r="8871" spans="2:2" x14ac:dyDescent="0.35">
      <c r="B8871" s="207">
        <v>8865</v>
      </c>
    </row>
    <row r="8872" spans="2:2" x14ac:dyDescent="0.35">
      <c r="B8872" s="209">
        <v>8866</v>
      </c>
    </row>
    <row r="8873" spans="2:2" x14ac:dyDescent="0.35">
      <c r="B8873" s="207">
        <v>8867</v>
      </c>
    </row>
    <row r="8874" spans="2:2" x14ac:dyDescent="0.35">
      <c r="B8874" s="209">
        <v>8868</v>
      </c>
    </row>
    <row r="8875" spans="2:2" x14ac:dyDescent="0.35">
      <c r="B8875" s="207">
        <v>8869</v>
      </c>
    </row>
    <row r="8876" spans="2:2" x14ac:dyDescent="0.35">
      <c r="B8876" s="209">
        <v>8870</v>
      </c>
    </row>
    <row r="8877" spans="2:2" x14ac:dyDescent="0.35">
      <c r="B8877" s="207">
        <v>8871</v>
      </c>
    </row>
    <row r="8878" spans="2:2" x14ac:dyDescent="0.35">
      <c r="B8878" s="209">
        <v>8872</v>
      </c>
    </row>
    <row r="8879" spans="2:2" x14ac:dyDescent="0.35">
      <c r="B8879" s="207">
        <v>8873</v>
      </c>
    </row>
    <row r="8880" spans="2:2" x14ac:dyDescent="0.35">
      <c r="B8880" s="209">
        <v>8874</v>
      </c>
    </row>
    <row r="8881" spans="2:2" x14ac:dyDescent="0.35">
      <c r="B8881" s="207">
        <v>8875</v>
      </c>
    </row>
    <row r="8882" spans="2:2" x14ac:dyDescent="0.35">
      <c r="B8882" s="209">
        <v>8876</v>
      </c>
    </row>
    <row r="8883" spans="2:2" x14ac:dyDescent="0.35">
      <c r="B8883" s="207">
        <v>8877</v>
      </c>
    </row>
    <row r="8884" spans="2:2" x14ac:dyDescent="0.35">
      <c r="B8884" s="209">
        <v>8878</v>
      </c>
    </row>
    <row r="8885" spans="2:2" x14ac:dyDescent="0.35">
      <c r="B8885" s="207">
        <v>8879</v>
      </c>
    </row>
    <row r="8886" spans="2:2" x14ac:dyDescent="0.35">
      <c r="B8886" s="209">
        <v>8880</v>
      </c>
    </row>
    <row r="8887" spans="2:2" x14ac:dyDescent="0.35">
      <c r="B8887" s="207">
        <v>8881</v>
      </c>
    </row>
    <row r="8888" spans="2:2" x14ac:dyDescent="0.35">
      <c r="B8888" s="209">
        <v>8882</v>
      </c>
    </row>
    <row r="8889" spans="2:2" x14ac:dyDescent="0.35">
      <c r="B8889" s="207">
        <v>8883</v>
      </c>
    </row>
    <row r="8890" spans="2:2" x14ac:dyDescent="0.35">
      <c r="B8890" s="209">
        <v>8884</v>
      </c>
    </row>
    <row r="8891" spans="2:2" x14ac:dyDescent="0.35">
      <c r="B8891" s="207">
        <v>8885</v>
      </c>
    </row>
    <row r="8892" spans="2:2" x14ac:dyDescent="0.35">
      <c r="B8892" s="209">
        <v>8886</v>
      </c>
    </row>
    <row r="8893" spans="2:2" x14ac:dyDescent="0.35">
      <c r="B8893" s="207">
        <v>8887</v>
      </c>
    </row>
    <row r="8894" spans="2:2" x14ac:dyDescent="0.35">
      <c r="B8894" s="209">
        <v>8888</v>
      </c>
    </row>
    <row r="8895" spans="2:2" x14ac:dyDescent="0.35">
      <c r="B8895" s="207">
        <v>8889</v>
      </c>
    </row>
    <row r="8896" spans="2:2" x14ac:dyDescent="0.35">
      <c r="B8896" s="209">
        <v>8890</v>
      </c>
    </row>
    <row r="8897" spans="2:2" x14ac:dyDescent="0.35">
      <c r="B8897" s="207">
        <v>8891</v>
      </c>
    </row>
    <row r="8898" spans="2:2" x14ac:dyDescent="0.35">
      <c r="B8898" s="209">
        <v>8892</v>
      </c>
    </row>
    <row r="8899" spans="2:2" x14ac:dyDescent="0.35">
      <c r="B8899" s="207">
        <v>8893</v>
      </c>
    </row>
    <row r="8900" spans="2:2" x14ac:dyDescent="0.35">
      <c r="B8900" s="209">
        <v>8894</v>
      </c>
    </row>
    <row r="8901" spans="2:2" x14ac:dyDescent="0.35">
      <c r="B8901" s="207">
        <v>8895</v>
      </c>
    </row>
    <row r="8902" spans="2:2" x14ac:dyDescent="0.35">
      <c r="B8902" s="209">
        <v>8896</v>
      </c>
    </row>
    <row r="8903" spans="2:2" x14ac:dyDescent="0.35">
      <c r="B8903" s="207">
        <v>8897</v>
      </c>
    </row>
    <row r="8904" spans="2:2" x14ac:dyDescent="0.35">
      <c r="B8904" s="209">
        <v>8898</v>
      </c>
    </row>
    <row r="8905" spans="2:2" x14ac:dyDescent="0.35">
      <c r="B8905" s="207">
        <v>8899</v>
      </c>
    </row>
    <row r="8906" spans="2:2" x14ac:dyDescent="0.35">
      <c r="B8906" s="209">
        <v>8900</v>
      </c>
    </row>
    <row r="8907" spans="2:2" x14ac:dyDescent="0.35">
      <c r="B8907" s="207">
        <v>8901</v>
      </c>
    </row>
    <row r="8908" spans="2:2" x14ac:dyDescent="0.35">
      <c r="B8908" s="209">
        <v>8902</v>
      </c>
    </row>
    <row r="8909" spans="2:2" x14ac:dyDescent="0.35">
      <c r="B8909" s="207">
        <v>8903</v>
      </c>
    </row>
    <row r="8910" spans="2:2" x14ac:dyDescent="0.35">
      <c r="B8910" s="209">
        <v>8904</v>
      </c>
    </row>
    <row r="8911" spans="2:2" x14ac:dyDescent="0.35">
      <c r="B8911" s="207">
        <v>8905</v>
      </c>
    </row>
    <row r="8912" spans="2:2" x14ac:dyDescent="0.35">
      <c r="B8912" s="209">
        <v>8906</v>
      </c>
    </row>
    <row r="8913" spans="2:2" x14ac:dyDescent="0.35">
      <c r="B8913" s="207">
        <v>8907</v>
      </c>
    </row>
    <row r="8914" spans="2:2" x14ac:dyDescent="0.35">
      <c r="B8914" s="209">
        <v>8908</v>
      </c>
    </row>
    <row r="8915" spans="2:2" x14ac:dyDescent="0.35">
      <c r="B8915" s="207">
        <v>8909</v>
      </c>
    </row>
    <row r="8916" spans="2:2" x14ac:dyDescent="0.35">
      <c r="B8916" s="209">
        <v>8910</v>
      </c>
    </row>
    <row r="8917" spans="2:2" x14ac:dyDescent="0.35">
      <c r="B8917" s="207">
        <v>8911</v>
      </c>
    </row>
    <row r="8918" spans="2:2" x14ac:dyDescent="0.35">
      <c r="B8918" s="209">
        <v>8912</v>
      </c>
    </row>
    <row r="8919" spans="2:2" x14ac:dyDescent="0.35">
      <c r="B8919" s="207">
        <v>8913</v>
      </c>
    </row>
    <row r="8920" spans="2:2" x14ac:dyDescent="0.35">
      <c r="B8920" s="209">
        <v>8914</v>
      </c>
    </row>
    <row r="8921" spans="2:2" x14ac:dyDescent="0.35">
      <c r="B8921" s="207">
        <v>8915</v>
      </c>
    </row>
    <row r="8922" spans="2:2" x14ac:dyDescent="0.35">
      <c r="B8922" s="209">
        <v>8916</v>
      </c>
    </row>
    <row r="8923" spans="2:2" x14ac:dyDescent="0.35">
      <c r="B8923" s="207">
        <v>8917</v>
      </c>
    </row>
    <row r="8924" spans="2:2" x14ac:dyDescent="0.35">
      <c r="B8924" s="209">
        <v>8918</v>
      </c>
    </row>
    <row r="8925" spans="2:2" x14ac:dyDescent="0.35">
      <c r="B8925" s="207">
        <v>8919</v>
      </c>
    </row>
    <row r="8926" spans="2:2" x14ac:dyDescent="0.35">
      <c r="B8926" s="209">
        <v>8920</v>
      </c>
    </row>
    <row r="8927" spans="2:2" x14ac:dyDescent="0.35">
      <c r="B8927" s="207">
        <v>8921</v>
      </c>
    </row>
    <row r="8928" spans="2:2" x14ac:dyDescent="0.35">
      <c r="B8928" s="209">
        <v>8922</v>
      </c>
    </row>
    <row r="8929" spans="2:2" x14ac:dyDescent="0.35">
      <c r="B8929" s="207">
        <v>8923</v>
      </c>
    </row>
    <row r="8930" spans="2:2" x14ac:dyDescent="0.35">
      <c r="B8930" s="209">
        <v>8924</v>
      </c>
    </row>
    <row r="8931" spans="2:2" x14ac:dyDescent="0.35">
      <c r="B8931" s="207">
        <v>8925</v>
      </c>
    </row>
    <row r="8932" spans="2:2" x14ac:dyDescent="0.35">
      <c r="B8932" s="209">
        <v>8926</v>
      </c>
    </row>
    <row r="8933" spans="2:2" x14ac:dyDescent="0.35">
      <c r="B8933" s="207">
        <v>8927</v>
      </c>
    </row>
    <row r="8934" spans="2:2" x14ac:dyDescent="0.35">
      <c r="B8934" s="209">
        <v>8928</v>
      </c>
    </row>
    <row r="8935" spans="2:2" x14ac:dyDescent="0.35">
      <c r="B8935" s="207">
        <v>8929</v>
      </c>
    </row>
    <row r="8936" spans="2:2" x14ac:dyDescent="0.35">
      <c r="B8936" s="209">
        <v>8930</v>
      </c>
    </row>
    <row r="8937" spans="2:2" x14ac:dyDescent="0.35">
      <c r="B8937" s="207">
        <v>8931</v>
      </c>
    </row>
    <row r="8938" spans="2:2" x14ac:dyDescent="0.35">
      <c r="B8938" s="209">
        <v>8932</v>
      </c>
    </row>
    <row r="8939" spans="2:2" x14ac:dyDescent="0.35">
      <c r="B8939" s="207">
        <v>8933</v>
      </c>
    </row>
    <row r="8940" spans="2:2" x14ac:dyDescent="0.35">
      <c r="B8940" s="209">
        <v>8934</v>
      </c>
    </row>
    <row r="8941" spans="2:2" x14ac:dyDescent="0.35">
      <c r="B8941" s="207">
        <v>8935</v>
      </c>
    </row>
    <row r="8942" spans="2:2" x14ac:dyDescent="0.35">
      <c r="B8942" s="209">
        <v>8936</v>
      </c>
    </row>
    <row r="8943" spans="2:2" x14ac:dyDescent="0.35">
      <c r="B8943" s="207">
        <v>8937</v>
      </c>
    </row>
    <row r="8944" spans="2:2" x14ac:dyDescent="0.35">
      <c r="B8944" s="209">
        <v>8938</v>
      </c>
    </row>
    <row r="8945" spans="2:2" x14ac:dyDescent="0.35">
      <c r="B8945" s="207">
        <v>8939</v>
      </c>
    </row>
    <row r="8946" spans="2:2" x14ac:dyDescent="0.35">
      <c r="B8946" s="209">
        <v>8940</v>
      </c>
    </row>
    <row r="8947" spans="2:2" x14ac:dyDescent="0.35">
      <c r="B8947" s="207">
        <v>8941</v>
      </c>
    </row>
    <row r="8948" spans="2:2" x14ac:dyDescent="0.35">
      <c r="B8948" s="209">
        <v>8942</v>
      </c>
    </row>
    <row r="8949" spans="2:2" x14ac:dyDescent="0.35">
      <c r="B8949" s="207">
        <v>8943</v>
      </c>
    </row>
    <row r="8950" spans="2:2" x14ac:dyDescent="0.35">
      <c r="B8950" s="209">
        <v>8944</v>
      </c>
    </row>
    <row r="8951" spans="2:2" x14ac:dyDescent="0.35">
      <c r="B8951" s="207">
        <v>8945</v>
      </c>
    </row>
    <row r="8952" spans="2:2" x14ac:dyDescent="0.35">
      <c r="B8952" s="209">
        <v>8946</v>
      </c>
    </row>
    <row r="8953" spans="2:2" x14ac:dyDescent="0.35">
      <c r="B8953" s="207">
        <v>8947</v>
      </c>
    </row>
    <row r="8954" spans="2:2" x14ac:dyDescent="0.35">
      <c r="B8954" s="209">
        <v>8948</v>
      </c>
    </row>
    <row r="8955" spans="2:2" x14ac:dyDescent="0.35">
      <c r="B8955" s="207">
        <v>8949</v>
      </c>
    </row>
    <row r="8956" spans="2:2" x14ac:dyDescent="0.35">
      <c r="B8956" s="209">
        <v>8950</v>
      </c>
    </row>
    <row r="8957" spans="2:2" x14ac:dyDescent="0.35">
      <c r="B8957" s="207">
        <v>8951</v>
      </c>
    </row>
    <row r="8958" spans="2:2" x14ac:dyDescent="0.35">
      <c r="B8958" s="209">
        <v>8952</v>
      </c>
    </row>
    <row r="8959" spans="2:2" x14ac:dyDescent="0.35">
      <c r="B8959" s="207">
        <v>8953</v>
      </c>
    </row>
    <row r="8960" spans="2:2" x14ac:dyDescent="0.35">
      <c r="B8960" s="209">
        <v>8954</v>
      </c>
    </row>
    <row r="8961" spans="2:2" x14ac:dyDescent="0.35">
      <c r="B8961" s="207">
        <v>8955</v>
      </c>
    </row>
    <row r="8962" spans="2:2" x14ac:dyDescent="0.35">
      <c r="B8962" s="209">
        <v>8956</v>
      </c>
    </row>
    <row r="8963" spans="2:2" x14ac:dyDescent="0.35">
      <c r="B8963" s="207">
        <v>8957</v>
      </c>
    </row>
    <row r="8964" spans="2:2" x14ac:dyDescent="0.35">
      <c r="B8964" s="209">
        <v>8958</v>
      </c>
    </row>
    <row r="8965" spans="2:2" x14ac:dyDescent="0.35">
      <c r="B8965" s="207">
        <v>8959</v>
      </c>
    </row>
    <row r="8966" spans="2:2" x14ac:dyDescent="0.35">
      <c r="B8966" s="209">
        <v>8960</v>
      </c>
    </row>
    <row r="8967" spans="2:2" x14ac:dyDescent="0.35">
      <c r="B8967" s="207">
        <v>8961</v>
      </c>
    </row>
    <row r="8968" spans="2:2" x14ac:dyDescent="0.35">
      <c r="B8968" s="209">
        <v>8962</v>
      </c>
    </row>
    <row r="8969" spans="2:2" x14ac:dyDescent="0.35">
      <c r="B8969" s="207">
        <v>8963</v>
      </c>
    </row>
    <row r="8970" spans="2:2" x14ac:dyDescent="0.35">
      <c r="B8970" s="209">
        <v>8964</v>
      </c>
    </row>
    <row r="8971" spans="2:2" x14ac:dyDescent="0.35">
      <c r="B8971" s="207">
        <v>8965</v>
      </c>
    </row>
    <row r="8972" spans="2:2" x14ac:dyDescent="0.35">
      <c r="B8972" s="209">
        <v>8966</v>
      </c>
    </row>
    <row r="8973" spans="2:2" x14ac:dyDescent="0.35">
      <c r="B8973" s="207">
        <v>8967</v>
      </c>
    </row>
    <row r="8974" spans="2:2" x14ac:dyDescent="0.35">
      <c r="B8974" s="209">
        <v>8968</v>
      </c>
    </row>
    <row r="8975" spans="2:2" x14ac:dyDescent="0.35">
      <c r="B8975" s="207">
        <v>8969</v>
      </c>
    </row>
    <row r="8976" spans="2:2" x14ac:dyDescent="0.35">
      <c r="B8976" s="209">
        <v>8970</v>
      </c>
    </row>
    <row r="8977" spans="2:2" x14ac:dyDescent="0.35">
      <c r="B8977" s="207">
        <v>8971</v>
      </c>
    </row>
    <row r="8978" spans="2:2" x14ac:dyDescent="0.35">
      <c r="B8978" s="209">
        <v>8972</v>
      </c>
    </row>
    <row r="8979" spans="2:2" x14ac:dyDescent="0.35">
      <c r="B8979" s="207">
        <v>8973</v>
      </c>
    </row>
    <row r="8980" spans="2:2" x14ac:dyDescent="0.35">
      <c r="B8980" s="209">
        <v>8974</v>
      </c>
    </row>
    <row r="8981" spans="2:2" x14ac:dyDescent="0.35">
      <c r="B8981" s="207">
        <v>8975</v>
      </c>
    </row>
    <row r="8982" spans="2:2" x14ac:dyDescent="0.35">
      <c r="B8982" s="209">
        <v>8976</v>
      </c>
    </row>
    <row r="8983" spans="2:2" x14ac:dyDescent="0.35">
      <c r="B8983" s="207">
        <v>8977</v>
      </c>
    </row>
    <row r="8984" spans="2:2" x14ac:dyDescent="0.35">
      <c r="B8984" s="209">
        <v>8978</v>
      </c>
    </row>
    <row r="8985" spans="2:2" x14ac:dyDescent="0.35">
      <c r="B8985" s="207">
        <v>8979</v>
      </c>
    </row>
    <row r="8986" spans="2:2" x14ac:dyDescent="0.35">
      <c r="B8986" s="209">
        <v>8980</v>
      </c>
    </row>
    <row r="8987" spans="2:2" x14ac:dyDescent="0.35">
      <c r="B8987" s="207">
        <v>8981</v>
      </c>
    </row>
    <row r="8988" spans="2:2" x14ac:dyDescent="0.35">
      <c r="B8988" s="209">
        <v>8982</v>
      </c>
    </row>
    <row r="8989" spans="2:2" x14ac:dyDescent="0.35">
      <c r="B8989" s="207">
        <v>8983</v>
      </c>
    </row>
    <row r="8990" spans="2:2" x14ac:dyDescent="0.35">
      <c r="B8990" s="209">
        <v>8984</v>
      </c>
    </row>
    <row r="8991" spans="2:2" x14ac:dyDescent="0.35">
      <c r="B8991" s="207">
        <v>8985</v>
      </c>
    </row>
    <row r="8992" spans="2:2" x14ac:dyDescent="0.35">
      <c r="B8992" s="209">
        <v>8986</v>
      </c>
    </row>
    <row r="8993" spans="2:2" x14ac:dyDescent="0.35">
      <c r="B8993" s="207">
        <v>8987</v>
      </c>
    </row>
    <row r="8994" spans="2:2" x14ac:dyDescent="0.35">
      <c r="B8994" s="209">
        <v>8988</v>
      </c>
    </row>
    <row r="8995" spans="2:2" x14ac:dyDescent="0.35">
      <c r="B8995" s="207">
        <v>8989</v>
      </c>
    </row>
    <row r="8996" spans="2:2" x14ac:dyDescent="0.35">
      <c r="B8996" s="209">
        <v>8990</v>
      </c>
    </row>
    <row r="8997" spans="2:2" x14ac:dyDescent="0.35">
      <c r="B8997" s="207">
        <v>8991</v>
      </c>
    </row>
    <row r="8998" spans="2:2" x14ac:dyDescent="0.35">
      <c r="B8998" s="209">
        <v>8992</v>
      </c>
    </row>
    <row r="8999" spans="2:2" x14ac:dyDescent="0.35">
      <c r="B8999" s="207">
        <v>8993</v>
      </c>
    </row>
    <row r="9000" spans="2:2" x14ac:dyDescent="0.35">
      <c r="B9000" s="209">
        <v>8994</v>
      </c>
    </row>
    <row r="9001" spans="2:2" x14ac:dyDescent="0.35">
      <c r="B9001" s="207">
        <v>8995</v>
      </c>
    </row>
    <row r="9002" spans="2:2" x14ac:dyDescent="0.35">
      <c r="B9002" s="209">
        <v>8996</v>
      </c>
    </row>
    <row r="9003" spans="2:2" x14ac:dyDescent="0.35">
      <c r="B9003" s="207">
        <v>8997</v>
      </c>
    </row>
    <row r="9004" spans="2:2" x14ac:dyDescent="0.35">
      <c r="B9004" s="209">
        <v>8998</v>
      </c>
    </row>
    <row r="9005" spans="2:2" x14ac:dyDescent="0.35">
      <c r="B9005" s="207">
        <v>8999</v>
      </c>
    </row>
    <row r="9006" spans="2:2" x14ac:dyDescent="0.35">
      <c r="B9006" s="209">
        <v>9000</v>
      </c>
    </row>
    <row r="9007" spans="2:2" x14ac:dyDescent="0.35">
      <c r="B9007" s="207">
        <v>9001</v>
      </c>
    </row>
    <row r="9008" spans="2:2" x14ac:dyDescent="0.35">
      <c r="B9008" s="209">
        <v>9002</v>
      </c>
    </row>
    <row r="9009" spans="2:2" x14ac:dyDescent="0.35">
      <c r="B9009" s="207">
        <v>9003</v>
      </c>
    </row>
    <row r="9010" spans="2:2" x14ac:dyDescent="0.35">
      <c r="B9010" s="209">
        <v>9004</v>
      </c>
    </row>
    <row r="9011" spans="2:2" x14ac:dyDescent="0.35">
      <c r="B9011" s="207">
        <v>9005</v>
      </c>
    </row>
    <row r="9012" spans="2:2" x14ac:dyDescent="0.35">
      <c r="B9012" s="209">
        <v>9006</v>
      </c>
    </row>
    <row r="9013" spans="2:2" x14ac:dyDescent="0.35">
      <c r="B9013" s="207">
        <v>9007</v>
      </c>
    </row>
    <row r="9014" spans="2:2" x14ac:dyDescent="0.35">
      <c r="B9014" s="209">
        <v>9008</v>
      </c>
    </row>
    <row r="9015" spans="2:2" x14ac:dyDescent="0.35">
      <c r="B9015" s="207">
        <v>9009</v>
      </c>
    </row>
    <row r="9016" spans="2:2" x14ac:dyDescent="0.35">
      <c r="B9016" s="209">
        <v>9010</v>
      </c>
    </row>
    <row r="9017" spans="2:2" x14ac:dyDescent="0.35">
      <c r="B9017" s="207">
        <v>9011</v>
      </c>
    </row>
    <row r="9018" spans="2:2" x14ac:dyDescent="0.35">
      <c r="B9018" s="209">
        <v>9012</v>
      </c>
    </row>
    <row r="9019" spans="2:2" x14ac:dyDescent="0.35">
      <c r="B9019" s="207">
        <v>9013</v>
      </c>
    </row>
    <row r="9020" spans="2:2" x14ac:dyDescent="0.35">
      <c r="B9020" s="209">
        <v>9014</v>
      </c>
    </row>
    <row r="9021" spans="2:2" x14ac:dyDescent="0.35">
      <c r="B9021" s="207">
        <v>9015</v>
      </c>
    </row>
    <row r="9022" spans="2:2" x14ac:dyDescent="0.35">
      <c r="B9022" s="209">
        <v>9016</v>
      </c>
    </row>
    <row r="9023" spans="2:2" x14ac:dyDescent="0.35">
      <c r="B9023" s="207">
        <v>9017</v>
      </c>
    </row>
    <row r="9024" spans="2:2" x14ac:dyDescent="0.35">
      <c r="B9024" s="209">
        <v>9018</v>
      </c>
    </row>
    <row r="9025" spans="2:2" x14ac:dyDescent="0.35">
      <c r="B9025" s="207">
        <v>9019</v>
      </c>
    </row>
    <row r="9026" spans="2:2" x14ac:dyDescent="0.35">
      <c r="B9026" s="209">
        <v>9020</v>
      </c>
    </row>
    <row r="9027" spans="2:2" x14ac:dyDescent="0.35">
      <c r="B9027" s="207">
        <v>9021</v>
      </c>
    </row>
    <row r="9028" spans="2:2" x14ac:dyDescent="0.35">
      <c r="B9028" s="209">
        <v>9022</v>
      </c>
    </row>
    <row r="9029" spans="2:2" x14ac:dyDescent="0.35">
      <c r="B9029" s="207">
        <v>9023</v>
      </c>
    </row>
    <row r="9030" spans="2:2" x14ac:dyDescent="0.35">
      <c r="B9030" s="209">
        <v>9024</v>
      </c>
    </row>
    <row r="9031" spans="2:2" x14ac:dyDescent="0.35">
      <c r="B9031" s="207">
        <v>9025</v>
      </c>
    </row>
    <row r="9032" spans="2:2" x14ac:dyDescent="0.35">
      <c r="B9032" s="209">
        <v>9026</v>
      </c>
    </row>
    <row r="9033" spans="2:2" x14ac:dyDescent="0.35">
      <c r="B9033" s="207">
        <v>9027</v>
      </c>
    </row>
    <row r="9034" spans="2:2" x14ac:dyDescent="0.35">
      <c r="B9034" s="209">
        <v>9028</v>
      </c>
    </row>
    <row r="9035" spans="2:2" x14ac:dyDescent="0.35">
      <c r="B9035" s="207">
        <v>9029</v>
      </c>
    </row>
    <row r="9036" spans="2:2" x14ac:dyDescent="0.35">
      <c r="B9036" s="209">
        <v>9030</v>
      </c>
    </row>
    <row r="9037" spans="2:2" x14ac:dyDescent="0.35">
      <c r="B9037" s="207">
        <v>9031</v>
      </c>
    </row>
    <row r="9038" spans="2:2" x14ac:dyDescent="0.35">
      <c r="B9038" s="209">
        <v>9032</v>
      </c>
    </row>
    <row r="9039" spans="2:2" x14ac:dyDescent="0.35">
      <c r="B9039" s="207">
        <v>9033</v>
      </c>
    </row>
    <row r="9040" spans="2:2" x14ac:dyDescent="0.35">
      <c r="B9040" s="209">
        <v>9034</v>
      </c>
    </row>
    <row r="9041" spans="2:2" x14ac:dyDescent="0.35">
      <c r="B9041" s="207">
        <v>9035</v>
      </c>
    </row>
    <row r="9042" spans="2:2" x14ac:dyDescent="0.35">
      <c r="B9042" s="209">
        <v>9036</v>
      </c>
    </row>
    <row r="9043" spans="2:2" x14ac:dyDescent="0.35">
      <c r="B9043" s="207">
        <v>9037</v>
      </c>
    </row>
    <row r="9044" spans="2:2" x14ac:dyDescent="0.35">
      <c r="B9044" s="209">
        <v>9038</v>
      </c>
    </row>
    <row r="9045" spans="2:2" x14ac:dyDescent="0.35">
      <c r="B9045" s="207">
        <v>9039</v>
      </c>
    </row>
    <row r="9046" spans="2:2" x14ac:dyDescent="0.35">
      <c r="B9046" s="209">
        <v>9040</v>
      </c>
    </row>
    <row r="9047" spans="2:2" x14ac:dyDescent="0.35">
      <c r="B9047" s="207">
        <v>9041</v>
      </c>
    </row>
    <row r="9048" spans="2:2" x14ac:dyDescent="0.35">
      <c r="B9048" s="209">
        <v>9042</v>
      </c>
    </row>
    <row r="9049" spans="2:2" x14ac:dyDescent="0.35">
      <c r="B9049" s="207">
        <v>9043</v>
      </c>
    </row>
    <row r="9050" spans="2:2" x14ac:dyDescent="0.35">
      <c r="B9050" s="209">
        <v>9044</v>
      </c>
    </row>
    <row r="9051" spans="2:2" x14ac:dyDescent="0.35">
      <c r="B9051" s="207">
        <v>9045</v>
      </c>
    </row>
    <row r="9052" spans="2:2" x14ac:dyDescent="0.35">
      <c r="B9052" s="209">
        <v>9046</v>
      </c>
    </row>
    <row r="9053" spans="2:2" x14ac:dyDescent="0.35">
      <c r="B9053" s="207">
        <v>9047</v>
      </c>
    </row>
    <row r="9054" spans="2:2" x14ac:dyDescent="0.35">
      <c r="B9054" s="209">
        <v>9048</v>
      </c>
    </row>
    <row r="9055" spans="2:2" x14ac:dyDescent="0.35">
      <c r="B9055" s="207">
        <v>9049</v>
      </c>
    </row>
    <row r="9056" spans="2:2" x14ac:dyDescent="0.35">
      <c r="B9056" s="209">
        <v>9050</v>
      </c>
    </row>
    <row r="9057" spans="2:2" x14ac:dyDescent="0.35">
      <c r="B9057" s="207">
        <v>9051</v>
      </c>
    </row>
    <row r="9058" spans="2:2" x14ac:dyDescent="0.35">
      <c r="B9058" s="209">
        <v>9052</v>
      </c>
    </row>
    <row r="9059" spans="2:2" x14ac:dyDescent="0.35">
      <c r="B9059" s="207">
        <v>9053</v>
      </c>
    </row>
    <row r="9060" spans="2:2" x14ac:dyDescent="0.35">
      <c r="B9060" s="209">
        <v>9054</v>
      </c>
    </row>
    <row r="9061" spans="2:2" x14ac:dyDescent="0.35">
      <c r="B9061" s="207">
        <v>9055</v>
      </c>
    </row>
    <row r="9062" spans="2:2" x14ac:dyDescent="0.35">
      <c r="B9062" s="209">
        <v>9056</v>
      </c>
    </row>
    <row r="9063" spans="2:2" x14ac:dyDescent="0.35">
      <c r="B9063" s="207">
        <v>9057</v>
      </c>
    </row>
    <row r="9064" spans="2:2" x14ac:dyDescent="0.35">
      <c r="B9064" s="209">
        <v>9058</v>
      </c>
    </row>
    <row r="9065" spans="2:2" x14ac:dyDescent="0.35">
      <c r="B9065" s="207">
        <v>9059</v>
      </c>
    </row>
    <row r="9066" spans="2:2" x14ac:dyDescent="0.35">
      <c r="B9066" s="209">
        <v>9060</v>
      </c>
    </row>
    <row r="9067" spans="2:2" x14ac:dyDescent="0.35">
      <c r="B9067" s="207">
        <v>9061</v>
      </c>
    </row>
    <row r="9068" spans="2:2" x14ac:dyDescent="0.35">
      <c r="B9068" s="209">
        <v>9062</v>
      </c>
    </row>
    <row r="9069" spans="2:2" x14ac:dyDescent="0.35">
      <c r="B9069" s="207">
        <v>9063</v>
      </c>
    </row>
    <row r="9070" spans="2:2" x14ac:dyDescent="0.35">
      <c r="B9070" s="209">
        <v>9064</v>
      </c>
    </row>
    <row r="9071" spans="2:2" x14ac:dyDescent="0.35">
      <c r="B9071" s="207">
        <v>9065</v>
      </c>
    </row>
    <row r="9072" spans="2:2" x14ac:dyDescent="0.35">
      <c r="B9072" s="209">
        <v>9066</v>
      </c>
    </row>
    <row r="9073" spans="2:2" x14ac:dyDescent="0.35">
      <c r="B9073" s="207">
        <v>9067</v>
      </c>
    </row>
    <row r="9074" spans="2:2" x14ac:dyDescent="0.35">
      <c r="B9074" s="209">
        <v>9068</v>
      </c>
    </row>
    <row r="9075" spans="2:2" x14ac:dyDescent="0.35">
      <c r="B9075" s="207">
        <v>9069</v>
      </c>
    </row>
    <row r="9076" spans="2:2" x14ac:dyDescent="0.35">
      <c r="B9076" s="209">
        <v>9070</v>
      </c>
    </row>
    <row r="9077" spans="2:2" x14ac:dyDescent="0.35">
      <c r="B9077" s="207">
        <v>9071</v>
      </c>
    </row>
    <row r="9078" spans="2:2" x14ac:dyDescent="0.35">
      <c r="B9078" s="209">
        <v>9072</v>
      </c>
    </row>
    <row r="9079" spans="2:2" x14ac:dyDescent="0.35">
      <c r="B9079" s="207">
        <v>9073</v>
      </c>
    </row>
    <row r="9080" spans="2:2" x14ac:dyDescent="0.35">
      <c r="B9080" s="209">
        <v>9074</v>
      </c>
    </row>
    <row r="9081" spans="2:2" x14ac:dyDescent="0.35">
      <c r="B9081" s="207">
        <v>9075</v>
      </c>
    </row>
    <row r="9082" spans="2:2" x14ac:dyDescent="0.35">
      <c r="B9082" s="209">
        <v>9076</v>
      </c>
    </row>
    <row r="9083" spans="2:2" x14ac:dyDescent="0.35">
      <c r="B9083" s="207">
        <v>9077</v>
      </c>
    </row>
    <row r="9084" spans="2:2" x14ac:dyDescent="0.35">
      <c r="B9084" s="209">
        <v>9078</v>
      </c>
    </row>
    <row r="9085" spans="2:2" x14ac:dyDescent="0.35">
      <c r="B9085" s="207">
        <v>9079</v>
      </c>
    </row>
    <row r="9086" spans="2:2" x14ac:dyDescent="0.35">
      <c r="B9086" s="209">
        <v>9080</v>
      </c>
    </row>
    <row r="9087" spans="2:2" x14ac:dyDescent="0.35">
      <c r="B9087" s="207">
        <v>9081</v>
      </c>
    </row>
    <row r="9088" spans="2:2" x14ac:dyDescent="0.35">
      <c r="B9088" s="209">
        <v>9082</v>
      </c>
    </row>
    <row r="9089" spans="2:2" x14ac:dyDescent="0.35">
      <c r="B9089" s="207">
        <v>9083</v>
      </c>
    </row>
    <row r="9090" spans="2:2" x14ac:dyDescent="0.35">
      <c r="B9090" s="209">
        <v>9084</v>
      </c>
    </row>
    <row r="9091" spans="2:2" x14ac:dyDescent="0.35">
      <c r="B9091" s="207">
        <v>9085</v>
      </c>
    </row>
    <row r="9092" spans="2:2" x14ac:dyDescent="0.35">
      <c r="B9092" s="209">
        <v>9086</v>
      </c>
    </row>
    <row r="9093" spans="2:2" x14ac:dyDescent="0.35">
      <c r="B9093" s="207">
        <v>9087</v>
      </c>
    </row>
    <row r="9094" spans="2:2" x14ac:dyDescent="0.35">
      <c r="B9094" s="209">
        <v>9088</v>
      </c>
    </row>
    <row r="9095" spans="2:2" x14ac:dyDescent="0.35">
      <c r="B9095" s="207">
        <v>9089</v>
      </c>
    </row>
    <row r="9096" spans="2:2" x14ac:dyDescent="0.35">
      <c r="B9096" s="209">
        <v>9090</v>
      </c>
    </row>
    <row r="9097" spans="2:2" x14ac:dyDescent="0.35">
      <c r="B9097" s="207">
        <v>9091</v>
      </c>
    </row>
    <row r="9098" spans="2:2" x14ac:dyDescent="0.35">
      <c r="B9098" s="209">
        <v>9092</v>
      </c>
    </row>
    <row r="9099" spans="2:2" x14ac:dyDescent="0.35">
      <c r="B9099" s="207">
        <v>9093</v>
      </c>
    </row>
    <row r="9100" spans="2:2" x14ac:dyDescent="0.35">
      <c r="B9100" s="209">
        <v>9094</v>
      </c>
    </row>
    <row r="9101" spans="2:2" x14ac:dyDescent="0.35">
      <c r="B9101" s="207">
        <v>9095</v>
      </c>
    </row>
    <row r="9102" spans="2:2" x14ac:dyDescent="0.35">
      <c r="B9102" s="209">
        <v>9096</v>
      </c>
    </row>
    <row r="9103" spans="2:2" x14ac:dyDescent="0.35">
      <c r="B9103" s="207">
        <v>9097</v>
      </c>
    </row>
    <row r="9104" spans="2:2" x14ac:dyDescent="0.35">
      <c r="B9104" s="209">
        <v>9098</v>
      </c>
    </row>
    <row r="9105" spans="2:2" x14ac:dyDescent="0.35">
      <c r="B9105" s="207">
        <v>9099</v>
      </c>
    </row>
    <row r="9106" spans="2:2" x14ac:dyDescent="0.35">
      <c r="B9106" s="209">
        <v>9100</v>
      </c>
    </row>
    <row r="9107" spans="2:2" x14ac:dyDescent="0.35">
      <c r="B9107" s="207">
        <v>9101</v>
      </c>
    </row>
    <row r="9108" spans="2:2" x14ac:dyDescent="0.35">
      <c r="B9108" s="209">
        <v>9102</v>
      </c>
    </row>
    <row r="9109" spans="2:2" x14ac:dyDescent="0.35">
      <c r="B9109" s="207">
        <v>9103</v>
      </c>
    </row>
    <row r="9110" spans="2:2" x14ac:dyDescent="0.35">
      <c r="B9110" s="209">
        <v>9104</v>
      </c>
    </row>
    <row r="9111" spans="2:2" x14ac:dyDescent="0.35">
      <c r="B9111" s="207">
        <v>9105</v>
      </c>
    </row>
    <row r="9112" spans="2:2" x14ac:dyDescent="0.35">
      <c r="B9112" s="209">
        <v>9106</v>
      </c>
    </row>
    <row r="9113" spans="2:2" x14ac:dyDescent="0.35">
      <c r="B9113" s="207">
        <v>9107</v>
      </c>
    </row>
    <row r="9114" spans="2:2" x14ac:dyDescent="0.35">
      <c r="B9114" s="209">
        <v>9108</v>
      </c>
    </row>
    <row r="9115" spans="2:2" x14ac:dyDescent="0.35">
      <c r="B9115" s="207">
        <v>9109</v>
      </c>
    </row>
    <row r="9116" spans="2:2" x14ac:dyDescent="0.35">
      <c r="B9116" s="209">
        <v>9110</v>
      </c>
    </row>
    <row r="9117" spans="2:2" x14ac:dyDescent="0.35">
      <c r="B9117" s="207">
        <v>9111</v>
      </c>
    </row>
    <row r="9118" spans="2:2" x14ac:dyDescent="0.35">
      <c r="B9118" s="209">
        <v>9112</v>
      </c>
    </row>
    <row r="9119" spans="2:2" x14ac:dyDescent="0.35">
      <c r="B9119" s="207">
        <v>9113</v>
      </c>
    </row>
    <row r="9120" spans="2:2" x14ac:dyDescent="0.35">
      <c r="B9120" s="209">
        <v>9114</v>
      </c>
    </row>
    <row r="9121" spans="2:2" x14ac:dyDescent="0.35">
      <c r="B9121" s="207">
        <v>9115</v>
      </c>
    </row>
    <row r="9122" spans="2:2" x14ac:dyDescent="0.35">
      <c r="B9122" s="209">
        <v>9116</v>
      </c>
    </row>
    <row r="9123" spans="2:2" x14ac:dyDescent="0.35">
      <c r="B9123" s="207">
        <v>9117</v>
      </c>
    </row>
    <row r="9124" spans="2:2" x14ac:dyDescent="0.35">
      <c r="B9124" s="209">
        <v>9118</v>
      </c>
    </row>
    <row r="9125" spans="2:2" x14ac:dyDescent="0.35">
      <c r="B9125" s="207">
        <v>9119</v>
      </c>
    </row>
    <row r="9126" spans="2:2" x14ac:dyDescent="0.35">
      <c r="B9126" s="209">
        <v>9120</v>
      </c>
    </row>
    <row r="9127" spans="2:2" x14ac:dyDescent="0.35">
      <c r="B9127" s="207">
        <v>9121</v>
      </c>
    </row>
    <row r="9128" spans="2:2" x14ac:dyDescent="0.35">
      <c r="B9128" s="209">
        <v>9122</v>
      </c>
    </row>
    <row r="9129" spans="2:2" x14ac:dyDescent="0.35">
      <c r="B9129" s="207">
        <v>9123</v>
      </c>
    </row>
    <row r="9130" spans="2:2" x14ac:dyDescent="0.35">
      <c r="B9130" s="209">
        <v>9124</v>
      </c>
    </row>
    <row r="9131" spans="2:2" x14ac:dyDescent="0.35">
      <c r="B9131" s="207">
        <v>9125</v>
      </c>
    </row>
    <row r="9132" spans="2:2" x14ac:dyDescent="0.35">
      <c r="B9132" s="209">
        <v>9126</v>
      </c>
    </row>
    <row r="9133" spans="2:2" x14ac:dyDescent="0.35">
      <c r="B9133" s="207">
        <v>9127</v>
      </c>
    </row>
    <row r="9134" spans="2:2" x14ac:dyDescent="0.35">
      <c r="B9134" s="209">
        <v>9128</v>
      </c>
    </row>
    <row r="9135" spans="2:2" x14ac:dyDescent="0.35">
      <c r="B9135" s="207">
        <v>9129</v>
      </c>
    </row>
    <row r="9136" spans="2:2" x14ac:dyDescent="0.35">
      <c r="B9136" s="209">
        <v>9130</v>
      </c>
    </row>
    <row r="9137" spans="2:2" x14ac:dyDescent="0.35">
      <c r="B9137" s="207">
        <v>9131</v>
      </c>
    </row>
    <row r="9138" spans="2:2" x14ac:dyDescent="0.35">
      <c r="B9138" s="209">
        <v>9132</v>
      </c>
    </row>
    <row r="9139" spans="2:2" x14ac:dyDescent="0.35">
      <c r="B9139" s="207">
        <v>9133</v>
      </c>
    </row>
    <row r="9140" spans="2:2" x14ac:dyDescent="0.35">
      <c r="B9140" s="209">
        <v>9134</v>
      </c>
    </row>
    <row r="9141" spans="2:2" x14ac:dyDescent="0.35">
      <c r="B9141" s="207">
        <v>9135</v>
      </c>
    </row>
    <row r="9142" spans="2:2" x14ac:dyDescent="0.35">
      <c r="B9142" s="209">
        <v>9136</v>
      </c>
    </row>
    <row r="9143" spans="2:2" x14ac:dyDescent="0.35">
      <c r="B9143" s="207">
        <v>9137</v>
      </c>
    </row>
    <row r="9144" spans="2:2" x14ac:dyDescent="0.35">
      <c r="B9144" s="209">
        <v>9138</v>
      </c>
    </row>
    <row r="9145" spans="2:2" x14ac:dyDescent="0.35">
      <c r="B9145" s="207">
        <v>9139</v>
      </c>
    </row>
    <row r="9146" spans="2:2" x14ac:dyDescent="0.35">
      <c r="B9146" s="209">
        <v>9140</v>
      </c>
    </row>
    <row r="9147" spans="2:2" x14ac:dyDescent="0.35">
      <c r="B9147" s="207">
        <v>9141</v>
      </c>
    </row>
    <row r="9148" spans="2:2" x14ac:dyDescent="0.35">
      <c r="B9148" s="209">
        <v>9142</v>
      </c>
    </row>
    <row r="9149" spans="2:2" x14ac:dyDescent="0.35">
      <c r="B9149" s="207">
        <v>9143</v>
      </c>
    </row>
    <row r="9150" spans="2:2" x14ac:dyDescent="0.35">
      <c r="B9150" s="209">
        <v>9144</v>
      </c>
    </row>
    <row r="9151" spans="2:2" x14ac:dyDescent="0.35">
      <c r="B9151" s="207">
        <v>9145</v>
      </c>
    </row>
    <row r="9152" spans="2:2" x14ac:dyDescent="0.35">
      <c r="B9152" s="209">
        <v>9146</v>
      </c>
    </row>
    <row r="9153" spans="2:2" x14ac:dyDescent="0.35">
      <c r="B9153" s="207">
        <v>9147</v>
      </c>
    </row>
    <row r="9154" spans="2:2" x14ac:dyDescent="0.35">
      <c r="B9154" s="209">
        <v>9148</v>
      </c>
    </row>
    <row r="9155" spans="2:2" x14ac:dyDescent="0.35">
      <c r="B9155" s="207">
        <v>9149</v>
      </c>
    </row>
    <row r="9156" spans="2:2" x14ac:dyDescent="0.35">
      <c r="B9156" s="209">
        <v>9150</v>
      </c>
    </row>
    <row r="9157" spans="2:2" x14ac:dyDescent="0.35">
      <c r="B9157" s="207">
        <v>9151</v>
      </c>
    </row>
    <row r="9158" spans="2:2" x14ac:dyDescent="0.35">
      <c r="B9158" s="209">
        <v>9152</v>
      </c>
    </row>
    <row r="9159" spans="2:2" x14ac:dyDescent="0.35">
      <c r="B9159" s="207">
        <v>9153</v>
      </c>
    </row>
    <row r="9160" spans="2:2" x14ac:dyDescent="0.35">
      <c r="B9160" s="209">
        <v>9154</v>
      </c>
    </row>
    <row r="9161" spans="2:2" x14ac:dyDescent="0.35">
      <c r="B9161" s="207">
        <v>9155</v>
      </c>
    </row>
    <row r="9162" spans="2:2" x14ac:dyDescent="0.35">
      <c r="B9162" s="209">
        <v>9156</v>
      </c>
    </row>
    <row r="9163" spans="2:2" x14ac:dyDescent="0.35">
      <c r="B9163" s="207">
        <v>9157</v>
      </c>
    </row>
    <row r="9164" spans="2:2" x14ac:dyDescent="0.35">
      <c r="B9164" s="209">
        <v>9158</v>
      </c>
    </row>
    <row r="9165" spans="2:2" x14ac:dyDescent="0.35">
      <c r="B9165" s="207">
        <v>9159</v>
      </c>
    </row>
    <row r="9166" spans="2:2" x14ac:dyDescent="0.35">
      <c r="B9166" s="209">
        <v>9160</v>
      </c>
    </row>
    <row r="9167" spans="2:2" x14ac:dyDescent="0.35">
      <c r="B9167" s="207">
        <v>9161</v>
      </c>
    </row>
    <row r="9168" spans="2:2" x14ac:dyDescent="0.35">
      <c r="B9168" s="209">
        <v>9162</v>
      </c>
    </row>
    <row r="9169" spans="2:2" x14ac:dyDescent="0.35">
      <c r="B9169" s="207">
        <v>9163</v>
      </c>
    </row>
    <row r="9170" spans="2:2" x14ac:dyDescent="0.35">
      <c r="B9170" s="209">
        <v>9164</v>
      </c>
    </row>
    <row r="9171" spans="2:2" x14ac:dyDescent="0.35">
      <c r="B9171" s="207">
        <v>9165</v>
      </c>
    </row>
    <row r="9172" spans="2:2" x14ac:dyDescent="0.35">
      <c r="B9172" s="209">
        <v>9166</v>
      </c>
    </row>
    <row r="9173" spans="2:2" x14ac:dyDescent="0.35">
      <c r="B9173" s="207">
        <v>9167</v>
      </c>
    </row>
    <row r="9174" spans="2:2" x14ac:dyDescent="0.35">
      <c r="B9174" s="209">
        <v>9168</v>
      </c>
    </row>
    <row r="9175" spans="2:2" x14ac:dyDescent="0.35">
      <c r="B9175" s="207">
        <v>9169</v>
      </c>
    </row>
    <row r="9176" spans="2:2" x14ac:dyDescent="0.35">
      <c r="B9176" s="209">
        <v>9170</v>
      </c>
    </row>
    <row r="9177" spans="2:2" x14ac:dyDescent="0.35">
      <c r="B9177" s="207">
        <v>9171</v>
      </c>
    </row>
    <row r="9178" spans="2:2" x14ac:dyDescent="0.35">
      <c r="B9178" s="209">
        <v>9172</v>
      </c>
    </row>
    <row r="9179" spans="2:2" x14ac:dyDescent="0.35">
      <c r="B9179" s="207">
        <v>9173</v>
      </c>
    </row>
    <row r="9180" spans="2:2" x14ac:dyDescent="0.35">
      <c r="B9180" s="209">
        <v>9174</v>
      </c>
    </row>
    <row r="9181" spans="2:2" x14ac:dyDescent="0.35">
      <c r="B9181" s="207">
        <v>9175</v>
      </c>
    </row>
    <row r="9182" spans="2:2" x14ac:dyDescent="0.35">
      <c r="B9182" s="209">
        <v>9176</v>
      </c>
    </row>
    <row r="9183" spans="2:2" x14ac:dyDescent="0.35">
      <c r="B9183" s="207">
        <v>9177</v>
      </c>
    </row>
    <row r="9184" spans="2:2" x14ac:dyDescent="0.35">
      <c r="B9184" s="209">
        <v>9178</v>
      </c>
    </row>
    <row r="9185" spans="2:2" x14ac:dyDescent="0.35">
      <c r="B9185" s="207">
        <v>9179</v>
      </c>
    </row>
    <row r="9186" spans="2:2" x14ac:dyDescent="0.35">
      <c r="B9186" s="209">
        <v>9180</v>
      </c>
    </row>
    <row r="9187" spans="2:2" x14ac:dyDescent="0.35">
      <c r="B9187" s="207">
        <v>9181</v>
      </c>
    </row>
    <row r="9188" spans="2:2" x14ac:dyDescent="0.35">
      <c r="B9188" s="209">
        <v>9182</v>
      </c>
    </row>
    <row r="9189" spans="2:2" x14ac:dyDescent="0.35">
      <c r="B9189" s="207">
        <v>9183</v>
      </c>
    </row>
    <row r="9190" spans="2:2" x14ac:dyDescent="0.35">
      <c r="B9190" s="209">
        <v>9184</v>
      </c>
    </row>
    <row r="9191" spans="2:2" x14ac:dyDescent="0.35">
      <c r="B9191" s="207">
        <v>9185</v>
      </c>
    </row>
    <row r="9192" spans="2:2" x14ac:dyDescent="0.35">
      <c r="B9192" s="209">
        <v>9186</v>
      </c>
    </row>
    <row r="9193" spans="2:2" x14ac:dyDescent="0.35">
      <c r="B9193" s="207">
        <v>9187</v>
      </c>
    </row>
    <row r="9194" spans="2:2" x14ac:dyDescent="0.35">
      <c r="B9194" s="209">
        <v>9188</v>
      </c>
    </row>
    <row r="9195" spans="2:2" x14ac:dyDescent="0.35">
      <c r="B9195" s="207">
        <v>9189</v>
      </c>
    </row>
    <row r="9196" spans="2:2" x14ac:dyDescent="0.35">
      <c r="B9196" s="209">
        <v>9190</v>
      </c>
    </row>
    <row r="9197" spans="2:2" x14ac:dyDescent="0.35">
      <c r="B9197" s="207">
        <v>9191</v>
      </c>
    </row>
    <row r="9198" spans="2:2" x14ac:dyDescent="0.35">
      <c r="B9198" s="209">
        <v>9192</v>
      </c>
    </row>
    <row r="9199" spans="2:2" x14ac:dyDescent="0.35">
      <c r="B9199" s="207">
        <v>9193</v>
      </c>
    </row>
    <row r="9200" spans="2:2" x14ac:dyDescent="0.35">
      <c r="B9200" s="209">
        <v>9194</v>
      </c>
    </row>
    <row r="9201" spans="2:2" x14ac:dyDescent="0.35">
      <c r="B9201" s="207">
        <v>9195</v>
      </c>
    </row>
    <row r="9202" spans="2:2" x14ac:dyDescent="0.35">
      <c r="B9202" s="209">
        <v>9196</v>
      </c>
    </row>
    <row r="9203" spans="2:2" x14ac:dyDescent="0.35">
      <c r="B9203" s="207">
        <v>9197</v>
      </c>
    </row>
    <row r="9204" spans="2:2" x14ac:dyDescent="0.35">
      <c r="B9204" s="209">
        <v>9198</v>
      </c>
    </row>
    <row r="9205" spans="2:2" x14ac:dyDescent="0.35">
      <c r="B9205" s="207">
        <v>9199</v>
      </c>
    </row>
    <row r="9206" spans="2:2" x14ac:dyDescent="0.35">
      <c r="B9206" s="209">
        <v>9200</v>
      </c>
    </row>
    <row r="9207" spans="2:2" x14ac:dyDescent="0.35">
      <c r="B9207" s="207">
        <v>9201</v>
      </c>
    </row>
    <row r="9208" spans="2:2" x14ac:dyDescent="0.35">
      <c r="B9208" s="209">
        <v>9202</v>
      </c>
    </row>
    <row r="9209" spans="2:2" x14ac:dyDescent="0.35">
      <c r="B9209" s="207">
        <v>9203</v>
      </c>
    </row>
    <row r="9210" spans="2:2" x14ac:dyDescent="0.35">
      <c r="B9210" s="209">
        <v>9204</v>
      </c>
    </row>
    <row r="9211" spans="2:2" x14ac:dyDescent="0.35">
      <c r="B9211" s="207">
        <v>9205</v>
      </c>
    </row>
    <row r="9212" spans="2:2" x14ac:dyDescent="0.35">
      <c r="B9212" s="209">
        <v>9206</v>
      </c>
    </row>
    <row r="9213" spans="2:2" x14ac:dyDescent="0.35">
      <c r="B9213" s="207">
        <v>9207</v>
      </c>
    </row>
    <row r="9214" spans="2:2" x14ac:dyDescent="0.35">
      <c r="B9214" s="209">
        <v>9208</v>
      </c>
    </row>
    <row r="9215" spans="2:2" x14ac:dyDescent="0.35">
      <c r="B9215" s="207">
        <v>9209</v>
      </c>
    </row>
    <row r="9216" spans="2:2" x14ac:dyDescent="0.35">
      <c r="B9216" s="209">
        <v>9210</v>
      </c>
    </row>
    <row r="9217" spans="2:2" x14ac:dyDescent="0.35">
      <c r="B9217" s="207">
        <v>9211</v>
      </c>
    </row>
    <row r="9218" spans="2:2" x14ac:dyDescent="0.35">
      <c r="B9218" s="209">
        <v>9212</v>
      </c>
    </row>
    <row r="9219" spans="2:2" x14ac:dyDescent="0.35">
      <c r="B9219" s="207">
        <v>9213</v>
      </c>
    </row>
    <row r="9220" spans="2:2" x14ac:dyDescent="0.35">
      <c r="B9220" s="209">
        <v>9214</v>
      </c>
    </row>
    <row r="9221" spans="2:2" x14ac:dyDescent="0.35">
      <c r="B9221" s="207">
        <v>9215</v>
      </c>
    </row>
    <row r="9222" spans="2:2" x14ac:dyDescent="0.35">
      <c r="B9222" s="209">
        <v>9216</v>
      </c>
    </row>
    <row r="9223" spans="2:2" x14ac:dyDescent="0.35">
      <c r="B9223" s="207">
        <v>9217</v>
      </c>
    </row>
    <row r="9224" spans="2:2" x14ac:dyDescent="0.35">
      <c r="B9224" s="209">
        <v>9218</v>
      </c>
    </row>
    <row r="9225" spans="2:2" x14ac:dyDescent="0.35">
      <c r="B9225" s="207">
        <v>9219</v>
      </c>
    </row>
    <row r="9226" spans="2:2" x14ac:dyDescent="0.35">
      <c r="B9226" s="209">
        <v>9220</v>
      </c>
    </row>
    <row r="9227" spans="2:2" x14ac:dyDescent="0.35">
      <c r="B9227" s="207">
        <v>9221</v>
      </c>
    </row>
    <row r="9228" spans="2:2" x14ac:dyDescent="0.35">
      <c r="B9228" s="209">
        <v>9222</v>
      </c>
    </row>
    <row r="9229" spans="2:2" x14ac:dyDescent="0.35">
      <c r="B9229" s="207">
        <v>9223</v>
      </c>
    </row>
    <row r="9230" spans="2:2" x14ac:dyDescent="0.35">
      <c r="B9230" s="209">
        <v>9224</v>
      </c>
    </row>
    <row r="9231" spans="2:2" x14ac:dyDescent="0.35">
      <c r="B9231" s="207">
        <v>9225</v>
      </c>
    </row>
    <row r="9232" spans="2:2" x14ac:dyDescent="0.35">
      <c r="B9232" s="209">
        <v>9226</v>
      </c>
    </row>
    <row r="9233" spans="2:2" x14ac:dyDescent="0.35">
      <c r="B9233" s="207">
        <v>9227</v>
      </c>
    </row>
    <row r="9234" spans="2:2" x14ac:dyDescent="0.35">
      <c r="B9234" s="209">
        <v>9228</v>
      </c>
    </row>
    <row r="9235" spans="2:2" x14ac:dyDescent="0.35">
      <c r="B9235" s="207">
        <v>9229</v>
      </c>
    </row>
    <row r="9236" spans="2:2" x14ac:dyDescent="0.35">
      <c r="B9236" s="209">
        <v>9230</v>
      </c>
    </row>
    <row r="9237" spans="2:2" x14ac:dyDescent="0.35">
      <c r="B9237" s="207">
        <v>9231</v>
      </c>
    </row>
    <row r="9238" spans="2:2" x14ac:dyDescent="0.35">
      <c r="B9238" s="209">
        <v>9232</v>
      </c>
    </row>
    <row r="9239" spans="2:2" x14ac:dyDescent="0.35">
      <c r="B9239" s="207">
        <v>9233</v>
      </c>
    </row>
    <row r="9240" spans="2:2" x14ac:dyDescent="0.35">
      <c r="B9240" s="209">
        <v>9234</v>
      </c>
    </row>
    <row r="9241" spans="2:2" x14ac:dyDescent="0.35">
      <c r="B9241" s="207">
        <v>9235</v>
      </c>
    </row>
    <row r="9242" spans="2:2" x14ac:dyDescent="0.35">
      <c r="B9242" s="209">
        <v>9236</v>
      </c>
    </row>
    <row r="9243" spans="2:2" x14ac:dyDescent="0.35">
      <c r="B9243" s="207">
        <v>9237</v>
      </c>
    </row>
    <row r="9244" spans="2:2" x14ac:dyDescent="0.35">
      <c r="B9244" s="209">
        <v>9238</v>
      </c>
    </row>
    <row r="9245" spans="2:2" x14ac:dyDescent="0.35">
      <c r="B9245" s="207">
        <v>9239</v>
      </c>
    </row>
    <row r="9246" spans="2:2" x14ac:dyDescent="0.35">
      <c r="B9246" s="209">
        <v>9240</v>
      </c>
    </row>
    <row r="9247" spans="2:2" x14ac:dyDescent="0.35">
      <c r="B9247" s="207">
        <v>9241</v>
      </c>
    </row>
    <row r="9248" spans="2:2" x14ac:dyDescent="0.35">
      <c r="B9248" s="209">
        <v>9242</v>
      </c>
    </row>
    <row r="9249" spans="2:2" x14ac:dyDescent="0.35">
      <c r="B9249" s="207">
        <v>9243</v>
      </c>
    </row>
    <row r="9250" spans="2:2" x14ac:dyDescent="0.35">
      <c r="B9250" s="209">
        <v>9244</v>
      </c>
    </row>
    <row r="9251" spans="2:2" x14ac:dyDescent="0.35">
      <c r="B9251" s="207">
        <v>9245</v>
      </c>
    </row>
    <row r="9252" spans="2:2" x14ac:dyDescent="0.35">
      <c r="B9252" s="209">
        <v>9246</v>
      </c>
    </row>
    <row r="9253" spans="2:2" x14ac:dyDescent="0.35">
      <c r="B9253" s="207">
        <v>9247</v>
      </c>
    </row>
    <row r="9254" spans="2:2" x14ac:dyDescent="0.35">
      <c r="B9254" s="209">
        <v>9248</v>
      </c>
    </row>
    <row r="9255" spans="2:2" x14ac:dyDescent="0.35">
      <c r="B9255" s="207">
        <v>9249</v>
      </c>
    </row>
    <row r="9256" spans="2:2" x14ac:dyDescent="0.35">
      <c r="B9256" s="209">
        <v>9250</v>
      </c>
    </row>
    <row r="9257" spans="2:2" x14ac:dyDescent="0.35">
      <c r="B9257" s="207">
        <v>9251</v>
      </c>
    </row>
    <row r="9258" spans="2:2" x14ac:dyDescent="0.35">
      <c r="B9258" s="209">
        <v>9252</v>
      </c>
    </row>
    <row r="9259" spans="2:2" x14ac:dyDescent="0.35">
      <c r="B9259" s="207">
        <v>9253</v>
      </c>
    </row>
    <row r="9260" spans="2:2" x14ac:dyDescent="0.35">
      <c r="B9260" s="209">
        <v>9254</v>
      </c>
    </row>
    <row r="9261" spans="2:2" x14ac:dyDescent="0.35">
      <c r="B9261" s="207">
        <v>9255</v>
      </c>
    </row>
    <row r="9262" spans="2:2" x14ac:dyDescent="0.35">
      <c r="B9262" s="209">
        <v>9256</v>
      </c>
    </row>
    <row r="9263" spans="2:2" x14ac:dyDescent="0.35">
      <c r="B9263" s="207">
        <v>9257</v>
      </c>
    </row>
    <row r="9264" spans="2:2" x14ac:dyDescent="0.35">
      <c r="B9264" s="209">
        <v>9258</v>
      </c>
    </row>
    <row r="9265" spans="2:2" x14ac:dyDescent="0.35">
      <c r="B9265" s="207">
        <v>9259</v>
      </c>
    </row>
    <row r="9266" spans="2:2" x14ac:dyDescent="0.35">
      <c r="B9266" s="209">
        <v>9260</v>
      </c>
    </row>
    <row r="9267" spans="2:2" x14ac:dyDescent="0.35">
      <c r="B9267" s="207">
        <v>9261</v>
      </c>
    </row>
    <row r="9268" spans="2:2" x14ac:dyDescent="0.35">
      <c r="B9268" s="209">
        <v>9262</v>
      </c>
    </row>
    <row r="9269" spans="2:2" x14ac:dyDescent="0.35">
      <c r="B9269" s="207">
        <v>9263</v>
      </c>
    </row>
    <row r="9270" spans="2:2" x14ac:dyDescent="0.35">
      <c r="B9270" s="209">
        <v>9264</v>
      </c>
    </row>
    <row r="9271" spans="2:2" x14ac:dyDescent="0.35">
      <c r="B9271" s="207">
        <v>9265</v>
      </c>
    </row>
    <row r="9272" spans="2:2" x14ac:dyDescent="0.35">
      <c r="B9272" s="209">
        <v>9266</v>
      </c>
    </row>
    <row r="9273" spans="2:2" x14ac:dyDescent="0.35">
      <c r="B9273" s="207">
        <v>9267</v>
      </c>
    </row>
    <row r="9274" spans="2:2" x14ac:dyDescent="0.35">
      <c r="B9274" s="209">
        <v>9268</v>
      </c>
    </row>
    <row r="9275" spans="2:2" x14ac:dyDescent="0.35">
      <c r="B9275" s="207">
        <v>9269</v>
      </c>
    </row>
    <row r="9276" spans="2:2" x14ac:dyDescent="0.35">
      <c r="B9276" s="209">
        <v>9270</v>
      </c>
    </row>
    <row r="9277" spans="2:2" x14ac:dyDescent="0.35">
      <c r="B9277" s="207">
        <v>9271</v>
      </c>
    </row>
    <row r="9278" spans="2:2" x14ac:dyDescent="0.35">
      <c r="B9278" s="209">
        <v>9272</v>
      </c>
    </row>
    <row r="9279" spans="2:2" x14ac:dyDescent="0.35">
      <c r="B9279" s="207">
        <v>9273</v>
      </c>
    </row>
    <row r="9280" spans="2:2" x14ac:dyDescent="0.35">
      <c r="B9280" s="209">
        <v>9274</v>
      </c>
    </row>
    <row r="9281" spans="2:2" x14ac:dyDescent="0.35">
      <c r="B9281" s="207">
        <v>9275</v>
      </c>
    </row>
    <row r="9282" spans="2:2" x14ac:dyDescent="0.35">
      <c r="B9282" s="209">
        <v>9276</v>
      </c>
    </row>
    <row r="9283" spans="2:2" x14ac:dyDescent="0.35">
      <c r="B9283" s="207">
        <v>9277</v>
      </c>
    </row>
    <row r="9284" spans="2:2" x14ac:dyDescent="0.35">
      <c r="B9284" s="209">
        <v>9278</v>
      </c>
    </row>
    <row r="9285" spans="2:2" x14ac:dyDescent="0.35">
      <c r="B9285" s="207">
        <v>9279</v>
      </c>
    </row>
    <row r="9286" spans="2:2" x14ac:dyDescent="0.35">
      <c r="B9286" s="209">
        <v>9280</v>
      </c>
    </row>
    <row r="9287" spans="2:2" x14ac:dyDescent="0.35">
      <c r="B9287" s="207">
        <v>9281</v>
      </c>
    </row>
    <row r="9288" spans="2:2" x14ac:dyDescent="0.35">
      <c r="B9288" s="209">
        <v>9282</v>
      </c>
    </row>
    <row r="9289" spans="2:2" x14ac:dyDescent="0.35">
      <c r="B9289" s="207">
        <v>9283</v>
      </c>
    </row>
    <row r="9290" spans="2:2" x14ac:dyDescent="0.35">
      <c r="B9290" s="209">
        <v>9284</v>
      </c>
    </row>
    <row r="9291" spans="2:2" x14ac:dyDescent="0.35">
      <c r="B9291" s="207">
        <v>9285</v>
      </c>
    </row>
    <row r="9292" spans="2:2" x14ac:dyDescent="0.35">
      <c r="B9292" s="209">
        <v>9286</v>
      </c>
    </row>
    <row r="9293" spans="2:2" x14ac:dyDescent="0.35">
      <c r="B9293" s="207">
        <v>9287</v>
      </c>
    </row>
    <row r="9294" spans="2:2" x14ac:dyDescent="0.35">
      <c r="B9294" s="209">
        <v>9288</v>
      </c>
    </row>
    <row r="9295" spans="2:2" x14ac:dyDescent="0.35">
      <c r="B9295" s="207">
        <v>9289</v>
      </c>
    </row>
    <row r="9296" spans="2:2" x14ac:dyDescent="0.35">
      <c r="B9296" s="209">
        <v>9290</v>
      </c>
    </row>
    <row r="9297" spans="2:2" x14ac:dyDescent="0.35">
      <c r="B9297" s="207">
        <v>9291</v>
      </c>
    </row>
    <row r="9298" spans="2:2" x14ac:dyDescent="0.35">
      <c r="B9298" s="209">
        <v>9292</v>
      </c>
    </row>
    <row r="9299" spans="2:2" x14ac:dyDescent="0.35">
      <c r="B9299" s="207">
        <v>9293</v>
      </c>
    </row>
    <row r="9300" spans="2:2" x14ac:dyDescent="0.35">
      <c r="B9300" s="209">
        <v>9294</v>
      </c>
    </row>
    <row r="9301" spans="2:2" x14ac:dyDescent="0.35">
      <c r="B9301" s="207">
        <v>9295</v>
      </c>
    </row>
    <row r="9302" spans="2:2" x14ac:dyDescent="0.35">
      <c r="B9302" s="209">
        <v>9296</v>
      </c>
    </row>
    <row r="9303" spans="2:2" x14ac:dyDescent="0.35">
      <c r="B9303" s="207">
        <v>9297</v>
      </c>
    </row>
    <row r="9304" spans="2:2" x14ac:dyDescent="0.35">
      <c r="B9304" s="209">
        <v>9298</v>
      </c>
    </row>
    <row r="9305" spans="2:2" x14ac:dyDescent="0.35">
      <c r="B9305" s="207">
        <v>9299</v>
      </c>
    </row>
    <row r="9306" spans="2:2" x14ac:dyDescent="0.35">
      <c r="B9306" s="209">
        <v>9300</v>
      </c>
    </row>
    <row r="9307" spans="2:2" x14ac:dyDescent="0.35">
      <c r="B9307" s="207">
        <v>9301</v>
      </c>
    </row>
    <row r="9308" spans="2:2" x14ac:dyDescent="0.35">
      <c r="B9308" s="209">
        <v>9302</v>
      </c>
    </row>
    <row r="9309" spans="2:2" x14ac:dyDescent="0.35">
      <c r="B9309" s="207">
        <v>9303</v>
      </c>
    </row>
    <row r="9310" spans="2:2" x14ac:dyDescent="0.35">
      <c r="B9310" s="209">
        <v>9304</v>
      </c>
    </row>
    <row r="9311" spans="2:2" x14ac:dyDescent="0.35">
      <c r="B9311" s="207">
        <v>9305</v>
      </c>
    </row>
    <row r="9312" spans="2:2" x14ac:dyDescent="0.35">
      <c r="B9312" s="209">
        <v>9306</v>
      </c>
    </row>
    <row r="9313" spans="2:2" x14ac:dyDescent="0.35">
      <c r="B9313" s="207">
        <v>9307</v>
      </c>
    </row>
    <row r="9314" spans="2:2" x14ac:dyDescent="0.35">
      <c r="B9314" s="209">
        <v>9308</v>
      </c>
    </row>
    <row r="9315" spans="2:2" x14ac:dyDescent="0.35">
      <c r="B9315" s="207">
        <v>9309</v>
      </c>
    </row>
    <row r="9316" spans="2:2" x14ac:dyDescent="0.35">
      <c r="B9316" s="209">
        <v>9310</v>
      </c>
    </row>
    <row r="9317" spans="2:2" x14ac:dyDescent="0.35">
      <c r="B9317" s="207">
        <v>9311</v>
      </c>
    </row>
    <row r="9318" spans="2:2" x14ac:dyDescent="0.35">
      <c r="B9318" s="209">
        <v>9312</v>
      </c>
    </row>
    <row r="9319" spans="2:2" x14ac:dyDescent="0.35">
      <c r="B9319" s="207">
        <v>9313</v>
      </c>
    </row>
    <row r="9320" spans="2:2" x14ac:dyDescent="0.35">
      <c r="B9320" s="209">
        <v>9314</v>
      </c>
    </row>
    <row r="9321" spans="2:2" x14ac:dyDescent="0.35">
      <c r="B9321" s="207">
        <v>9315</v>
      </c>
    </row>
    <row r="9322" spans="2:2" x14ac:dyDescent="0.35">
      <c r="B9322" s="209">
        <v>9316</v>
      </c>
    </row>
    <row r="9323" spans="2:2" x14ac:dyDescent="0.35">
      <c r="B9323" s="207">
        <v>9317</v>
      </c>
    </row>
    <row r="9324" spans="2:2" x14ac:dyDescent="0.35">
      <c r="B9324" s="209">
        <v>9318</v>
      </c>
    </row>
    <row r="9325" spans="2:2" x14ac:dyDescent="0.35">
      <c r="B9325" s="207">
        <v>9319</v>
      </c>
    </row>
    <row r="9326" spans="2:2" x14ac:dyDescent="0.35">
      <c r="B9326" s="209">
        <v>9320</v>
      </c>
    </row>
    <row r="9327" spans="2:2" x14ac:dyDescent="0.35">
      <c r="B9327" s="207">
        <v>9321</v>
      </c>
    </row>
    <row r="9328" spans="2:2" x14ac:dyDescent="0.35">
      <c r="B9328" s="209">
        <v>9322</v>
      </c>
    </row>
    <row r="9329" spans="2:2" x14ac:dyDescent="0.35">
      <c r="B9329" s="207">
        <v>9323</v>
      </c>
    </row>
    <row r="9330" spans="2:2" x14ac:dyDescent="0.35">
      <c r="B9330" s="209">
        <v>9324</v>
      </c>
    </row>
    <row r="9331" spans="2:2" x14ac:dyDescent="0.35">
      <c r="B9331" s="207">
        <v>9325</v>
      </c>
    </row>
    <row r="9332" spans="2:2" x14ac:dyDescent="0.35">
      <c r="B9332" s="209">
        <v>9326</v>
      </c>
    </row>
    <row r="9333" spans="2:2" x14ac:dyDescent="0.35">
      <c r="B9333" s="207">
        <v>9327</v>
      </c>
    </row>
    <row r="9334" spans="2:2" x14ac:dyDescent="0.35">
      <c r="B9334" s="209">
        <v>9328</v>
      </c>
    </row>
    <row r="9335" spans="2:2" x14ac:dyDescent="0.35">
      <c r="B9335" s="207">
        <v>9329</v>
      </c>
    </row>
    <row r="9336" spans="2:2" x14ac:dyDescent="0.35">
      <c r="B9336" s="209">
        <v>9330</v>
      </c>
    </row>
    <row r="9337" spans="2:2" x14ac:dyDescent="0.35">
      <c r="B9337" s="207">
        <v>9331</v>
      </c>
    </row>
    <row r="9338" spans="2:2" x14ac:dyDescent="0.35">
      <c r="B9338" s="209">
        <v>9332</v>
      </c>
    </row>
    <row r="9339" spans="2:2" x14ac:dyDescent="0.35">
      <c r="B9339" s="207">
        <v>9333</v>
      </c>
    </row>
    <row r="9340" spans="2:2" x14ac:dyDescent="0.35">
      <c r="B9340" s="209">
        <v>9334</v>
      </c>
    </row>
    <row r="9341" spans="2:2" x14ac:dyDescent="0.35">
      <c r="B9341" s="207">
        <v>9335</v>
      </c>
    </row>
    <row r="9342" spans="2:2" x14ac:dyDescent="0.35">
      <c r="B9342" s="209">
        <v>9336</v>
      </c>
    </row>
    <row r="9343" spans="2:2" x14ac:dyDescent="0.35">
      <c r="B9343" s="207">
        <v>9337</v>
      </c>
    </row>
    <row r="9344" spans="2:2" x14ac:dyDescent="0.35">
      <c r="B9344" s="209">
        <v>9338</v>
      </c>
    </row>
    <row r="9345" spans="2:2" x14ac:dyDescent="0.35">
      <c r="B9345" s="207">
        <v>9339</v>
      </c>
    </row>
    <row r="9346" spans="2:2" x14ac:dyDescent="0.35">
      <c r="B9346" s="209">
        <v>9340</v>
      </c>
    </row>
    <row r="9347" spans="2:2" x14ac:dyDescent="0.35">
      <c r="B9347" s="207">
        <v>9341</v>
      </c>
    </row>
    <row r="9348" spans="2:2" x14ac:dyDescent="0.35">
      <c r="B9348" s="209">
        <v>9342</v>
      </c>
    </row>
    <row r="9349" spans="2:2" x14ac:dyDescent="0.35">
      <c r="B9349" s="207">
        <v>9343</v>
      </c>
    </row>
    <row r="9350" spans="2:2" x14ac:dyDescent="0.35">
      <c r="B9350" s="209">
        <v>9344</v>
      </c>
    </row>
    <row r="9351" spans="2:2" x14ac:dyDescent="0.35">
      <c r="B9351" s="207">
        <v>9345</v>
      </c>
    </row>
    <row r="9352" spans="2:2" x14ac:dyDescent="0.35">
      <c r="B9352" s="209">
        <v>9346</v>
      </c>
    </row>
    <row r="9353" spans="2:2" x14ac:dyDescent="0.35">
      <c r="B9353" s="207">
        <v>9347</v>
      </c>
    </row>
    <row r="9354" spans="2:2" x14ac:dyDescent="0.35">
      <c r="B9354" s="209">
        <v>9348</v>
      </c>
    </row>
    <row r="9355" spans="2:2" x14ac:dyDescent="0.35">
      <c r="B9355" s="207">
        <v>9349</v>
      </c>
    </row>
    <row r="9356" spans="2:2" x14ac:dyDescent="0.35">
      <c r="B9356" s="209">
        <v>9350</v>
      </c>
    </row>
    <row r="9357" spans="2:2" x14ac:dyDescent="0.35">
      <c r="B9357" s="207">
        <v>9351</v>
      </c>
    </row>
    <row r="9358" spans="2:2" x14ac:dyDescent="0.35">
      <c r="B9358" s="209">
        <v>9352</v>
      </c>
    </row>
    <row r="9359" spans="2:2" x14ac:dyDescent="0.35">
      <c r="B9359" s="207">
        <v>9353</v>
      </c>
    </row>
    <row r="9360" spans="2:2" x14ac:dyDescent="0.35">
      <c r="B9360" s="209">
        <v>9354</v>
      </c>
    </row>
    <row r="9361" spans="2:2" x14ac:dyDescent="0.35">
      <c r="B9361" s="207">
        <v>9355</v>
      </c>
    </row>
    <row r="9362" spans="2:2" x14ac:dyDescent="0.35">
      <c r="B9362" s="209">
        <v>9356</v>
      </c>
    </row>
    <row r="9363" spans="2:2" x14ac:dyDescent="0.35">
      <c r="B9363" s="207">
        <v>9357</v>
      </c>
    </row>
    <row r="9364" spans="2:2" x14ac:dyDescent="0.35">
      <c r="B9364" s="209">
        <v>9358</v>
      </c>
    </row>
    <row r="9365" spans="2:2" x14ac:dyDescent="0.35">
      <c r="B9365" s="207">
        <v>9359</v>
      </c>
    </row>
    <row r="9366" spans="2:2" x14ac:dyDescent="0.35">
      <c r="B9366" s="209">
        <v>9360</v>
      </c>
    </row>
    <row r="9367" spans="2:2" x14ac:dyDescent="0.35">
      <c r="B9367" s="207">
        <v>9361</v>
      </c>
    </row>
    <row r="9368" spans="2:2" x14ac:dyDescent="0.35">
      <c r="B9368" s="209">
        <v>9362</v>
      </c>
    </row>
    <row r="9369" spans="2:2" x14ac:dyDescent="0.35">
      <c r="B9369" s="207">
        <v>9363</v>
      </c>
    </row>
    <row r="9370" spans="2:2" x14ac:dyDescent="0.35">
      <c r="B9370" s="209">
        <v>9364</v>
      </c>
    </row>
    <row r="9371" spans="2:2" x14ac:dyDescent="0.35">
      <c r="B9371" s="207">
        <v>9365</v>
      </c>
    </row>
    <row r="9372" spans="2:2" x14ac:dyDescent="0.35">
      <c r="B9372" s="209">
        <v>9366</v>
      </c>
    </row>
    <row r="9373" spans="2:2" x14ac:dyDescent="0.35">
      <c r="B9373" s="207">
        <v>9367</v>
      </c>
    </row>
    <row r="9374" spans="2:2" x14ac:dyDescent="0.35">
      <c r="B9374" s="209">
        <v>9368</v>
      </c>
    </row>
    <row r="9375" spans="2:2" x14ac:dyDescent="0.35">
      <c r="B9375" s="207">
        <v>9369</v>
      </c>
    </row>
    <row r="9376" spans="2:2" x14ac:dyDescent="0.35">
      <c r="B9376" s="209">
        <v>9370</v>
      </c>
    </row>
    <row r="9377" spans="2:2" x14ac:dyDescent="0.35">
      <c r="B9377" s="207">
        <v>9371</v>
      </c>
    </row>
    <row r="9378" spans="2:2" x14ac:dyDescent="0.35">
      <c r="B9378" s="209">
        <v>9372</v>
      </c>
    </row>
    <row r="9379" spans="2:2" x14ac:dyDescent="0.35">
      <c r="B9379" s="207">
        <v>9373</v>
      </c>
    </row>
    <row r="9380" spans="2:2" x14ac:dyDescent="0.35">
      <c r="B9380" s="209">
        <v>9374</v>
      </c>
    </row>
    <row r="9381" spans="2:2" x14ac:dyDescent="0.35">
      <c r="B9381" s="207">
        <v>9375</v>
      </c>
    </row>
    <row r="9382" spans="2:2" x14ac:dyDescent="0.35">
      <c r="B9382" s="209">
        <v>9376</v>
      </c>
    </row>
    <row r="9383" spans="2:2" x14ac:dyDescent="0.35">
      <c r="B9383" s="207">
        <v>9377</v>
      </c>
    </row>
    <row r="9384" spans="2:2" x14ac:dyDescent="0.35">
      <c r="B9384" s="209">
        <v>9378</v>
      </c>
    </row>
    <row r="9385" spans="2:2" x14ac:dyDescent="0.35">
      <c r="B9385" s="207">
        <v>9379</v>
      </c>
    </row>
    <row r="9386" spans="2:2" x14ac:dyDescent="0.35">
      <c r="B9386" s="209">
        <v>9380</v>
      </c>
    </row>
    <row r="9387" spans="2:2" x14ac:dyDescent="0.35">
      <c r="B9387" s="207">
        <v>9381</v>
      </c>
    </row>
    <row r="9388" spans="2:2" x14ac:dyDescent="0.35">
      <c r="B9388" s="209">
        <v>9382</v>
      </c>
    </row>
    <row r="9389" spans="2:2" x14ac:dyDescent="0.35">
      <c r="B9389" s="207">
        <v>9383</v>
      </c>
    </row>
    <row r="9390" spans="2:2" x14ac:dyDescent="0.35">
      <c r="B9390" s="209">
        <v>9384</v>
      </c>
    </row>
    <row r="9391" spans="2:2" x14ac:dyDescent="0.35">
      <c r="B9391" s="207">
        <v>9385</v>
      </c>
    </row>
    <row r="9392" spans="2:2" x14ac:dyDescent="0.35">
      <c r="B9392" s="209">
        <v>9386</v>
      </c>
    </row>
    <row r="9393" spans="2:2" x14ac:dyDescent="0.35">
      <c r="B9393" s="207">
        <v>9387</v>
      </c>
    </row>
    <row r="9394" spans="2:2" x14ac:dyDescent="0.35">
      <c r="B9394" s="209">
        <v>9388</v>
      </c>
    </row>
    <row r="9395" spans="2:2" x14ac:dyDescent="0.35">
      <c r="B9395" s="207">
        <v>9389</v>
      </c>
    </row>
    <row r="9396" spans="2:2" x14ac:dyDescent="0.35">
      <c r="B9396" s="209">
        <v>9390</v>
      </c>
    </row>
    <row r="9397" spans="2:2" x14ac:dyDescent="0.35">
      <c r="B9397" s="207">
        <v>9391</v>
      </c>
    </row>
    <row r="9398" spans="2:2" x14ac:dyDescent="0.35">
      <c r="B9398" s="209">
        <v>9392</v>
      </c>
    </row>
    <row r="9399" spans="2:2" x14ac:dyDescent="0.35">
      <c r="B9399" s="207">
        <v>9393</v>
      </c>
    </row>
    <row r="9400" spans="2:2" x14ac:dyDescent="0.35">
      <c r="B9400" s="209">
        <v>9394</v>
      </c>
    </row>
    <row r="9401" spans="2:2" x14ac:dyDescent="0.35">
      <c r="B9401" s="207">
        <v>9395</v>
      </c>
    </row>
    <row r="9402" spans="2:2" x14ac:dyDescent="0.35">
      <c r="B9402" s="209">
        <v>9396</v>
      </c>
    </row>
    <row r="9403" spans="2:2" x14ac:dyDescent="0.35">
      <c r="B9403" s="207">
        <v>9397</v>
      </c>
    </row>
    <row r="9404" spans="2:2" x14ac:dyDescent="0.35">
      <c r="B9404" s="209">
        <v>9398</v>
      </c>
    </row>
    <row r="9405" spans="2:2" x14ac:dyDescent="0.35">
      <c r="B9405" s="207">
        <v>9399</v>
      </c>
    </row>
    <row r="9406" spans="2:2" x14ac:dyDescent="0.35">
      <c r="B9406" s="209">
        <v>9400</v>
      </c>
    </row>
    <row r="9407" spans="2:2" x14ac:dyDescent="0.35">
      <c r="B9407" s="207">
        <v>9401</v>
      </c>
    </row>
    <row r="9408" spans="2:2" x14ac:dyDescent="0.35">
      <c r="B9408" s="209">
        <v>9402</v>
      </c>
    </row>
    <row r="9409" spans="2:2" x14ac:dyDescent="0.35">
      <c r="B9409" s="207">
        <v>9403</v>
      </c>
    </row>
    <row r="9410" spans="2:2" x14ac:dyDescent="0.35">
      <c r="B9410" s="209">
        <v>9404</v>
      </c>
    </row>
    <row r="9411" spans="2:2" x14ac:dyDescent="0.35">
      <c r="B9411" s="207">
        <v>9405</v>
      </c>
    </row>
    <row r="9412" spans="2:2" x14ac:dyDescent="0.35">
      <c r="B9412" s="209">
        <v>9406</v>
      </c>
    </row>
    <row r="9413" spans="2:2" x14ac:dyDescent="0.35">
      <c r="B9413" s="207">
        <v>9407</v>
      </c>
    </row>
    <row r="9414" spans="2:2" x14ac:dyDescent="0.35">
      <c r="B9414" s="209">
        <v>9408</v>
      </c>
    </row>
    <row r="9415" spans="2:2" x14ac:dyDescent="0.35">
      <c r="B9415" s="207">
        <v>9409</v>
      </c>
    </row>
    <row r="9416" spans="2:2" x14ac:dyDescent="0.35">
      <c r="B9416" s="209">
        <v>9410</v>
      </c>
    </row>
    <row r="9417" spans="2:2" x14ac:dyDescent="0.35">
      <c r="B9417" s="207">
        <v>9411</v>
      </c>
    </row>
    <row r="9418" spans="2:2" x14ac:dyDescent="0.35">
      <c r="B9418" s="209">
        <v>9412</v>
      </c>
    </row>
    <row r="9419" spans="2:2" x14ac:dyDescent="0.35">
      <c r="B9419" s="207">
        <v>9413</v>
      </c>
    </row>
    <row r="9420" spans="2:2" x14ac:dyDescent="0.35">
      <c r="B9420" s="209">
        <v>9414</v>
      </c>
    </row>
    <row r="9421" spans="2:2" x14ac:dyDescent="0.35">
      <c r="B9421" s="207">
        <v>9415</v>
      </c>
    </row>
    <row r="9422" spans="2:2" x14ac:dyDescent="0.35">
      <c r="B9422" s="209">
        <v>9416</v>
      </c>
    </row>
    <row r="9423" spans="2:2" x14ac:dyDescent="0.35">
      <c r="B9423" s="207">
        <v>9417</v>
      </c>
    </row>
    <row r="9424" spans="2:2" x14ac:dyDescent="0.35">
      <c r="B9424" s="209">
        <v>9418</v>
      </c>
    </row>
    <row r="9425" spans="2:2" x14ac:dyDescent="0.35">
      <c r="B9425" s="207">
        <v>9419</v>
      </c>
    </row>
    <row r="9426" spans="2:2" x14ac:dyDescent="0.35">
      <c r="B9426" s="209">
        <v>9420</v>
      </c>
    </row>
    <row r="9427" spans="2:2" x14ac:dyDescent="0.35">
      <c r="B9427" s="207">
        <v>9421</v>
      </c>
    </row>
    <row r="9428" spans="2:2" x14ac:dyDescent="0.35">
      <c r="B9428" s="209">
        <v>9422</v>
      </c>
    </row>
    <row r="9429" spans="2:2" x14ac:dyDescent="0.35">
      <c r="B9429" s="207">
        <v>9423</v>
      </c>
    </row>
    <row r="9430" spans="2:2" x14ac:dyDescent="0.35">
      <c r="B9430" s="209">
        <v>9424</v>
      </c>
    </row>
    <row r="9431" spans="2:2" x14ac:dyDescent="0.35">
      <c r="B9431" s="207">
        <v>9425</v>
      </c>
    </row>
    <row r="9432" spans="2:2" x14ac:dyDescent="0.35">
      <c r="B9432" s="209">
        <v>9426</v>
      </c>
    </row>
    <row r="9433" spans="2:2" x14ac:dyDescent="0.35">
      <c r="B9433" s="207">
        <v>9427</v>
      </c>
    </row>
    <row r="9434" spans="2:2" x14ac:dyDescent="0.35">
      <c r="B9434" s="209">
        <v>9428</v>
      </c>
    </row>
    <row r="9435" spans="2:2" x14ac:dyDescent="0.35">
      <c r="B9435" s="207">
        <v>9429</v>
      </c>
    </row>
    <row r="9436" spans="2:2" x14ac:dyDescent="0.35">
      <c r="B9436" s="209">
        <v>9430</v>
      </c>
    </row>
    <row r="9437" spans="2:2" x14ac:dyDescent="0.35">
      <c r="B9437" s="207">
        <v>9431</v>
      </c>
    </row>
    <row r="9438" spans="2:2" x14ac:dyDescent="0.35">
      <c r="B9438" s="209">
        <v>9432</v>
      </c>
    </row>
    <row r="9439" spans="2:2" x14ac:dyDescent="0.35">
      <c r="B9439" s="207">
        <v>9433</v>
      </c>
    </row>
    <row r="9440" spans="2:2" x14ac:dyDescent="0.35">
      <c r="B9440" s="209">
        <v>9434</v>
      </c>
    </row>
    <row r="9441" spans="2:2" x14ac:dyDescent="0.35">
      <c r="B9441" s="207">
        <v>9435</v>
      </c>
    </row>
    <row r="9442" spans="2:2" x14ac:dyDescent="0.35">
      <c r="B9442" s="209">
        <v>9436</v>
      </c>
    </row>
    <row r="9443" spans="2:2" x14ac:dyDescent="0.35">
      <c r="B9443" s="207">
        <v>9437</v>
      </c>
    </row>
    <row r="9444" spans="2:2" x14ac:dyDescent="0.35">
      <c r="B9444" s="209">
        <v>9438</v>
      </c>
    </row>
    <row r="9445" spans="2:2" x14ac:dyDescent="0.35">
      <c r="B9445" s="207">
        <v>9439</v>
      </c>
    </row>
    <row r="9446" spans="2:2" x14ac:dyDescent="0.35">
      <c r="B9446" s="209">
        <v>9440</v>
      </c>
    </row>
    <row r="9447" spans="2:2" x14ac:dyDescent="0.35">
      <c r="B9447" s="207">
        <v>9441</v>
      </c>
    </row>
    <row r="9448" spans="2:2" x14ac:dyDescent="0.35">
      <c r="B9448" s="209">
        <v>9442</v>
      </c>
    </row>
    <row r="9449" spans="2:2" x14ac:dyDescent="0.35">
      <c r="B9449" s="207">
        <v>9443</v>
      </c>
    </row>
    <row r="9450" spans="2:2" x14ac:dyDescent="0.35">
      <c r="B9450" s="209">
        <v>9444</v>
      </c>
    </row>
    <row r="9451" spans="2:2" x14ac:dyDescent="0.35">
      <c r="B9451" s="207">
        <v>9445</v>
      </c>
    </row>
    <row r="9452" spans="2:2" x14ac:dyDescent="0.35">
      <c r="B9452" s="209">
        <v>9446</v>
      </c>
    </row>
    <row r="9453" spans="2:2" x14ac:dyDescent="0.35">
      <c r="B9453" s="207">
        <v>9447</v>
      </c>
    </row>
    <row r="9454" spans="2:2" x14ac:dyDescent="0.35">
      <c r="B9454" s="209">
        <v>9448</v>
      </c>
    </row>
    <row r="9455" spans="2:2" x14ac:dyDescent="0.35">
      <c r="B9455" s="207">
        <v>9449</v>
      </c>
    </row>
    <row r="9456" spans="2:2" x14ac:dyDescent="0.35">
      <c r="B9456" s="209">
        <v>9450</v>
      </c>
    </row>
    <row r="9457" spans="2:2" x14ac:dyDescent="0.35">
      <c r="B9457" s="207">
        <v>9451</v>
      </c>
    </row>
    <row r="9458" spans="2:2" x14ac:dyDescent="0.35">
      <c r="B9458" s="209">
        <v>9452</v>
      </c>
    </row>
    <row r="9459" spans="2:2" x14ac:dyDescent="0.35">
      <c r="B9459" s="207">
        <v>9453</v>
      </c>
    </row>
    <row r="9460" spans="2:2" x14ac:dyDescent="0.35">
      <c r="B9460" s="209">
        <v>9454</v>
      </c>
    </row>
    <row r="9461" spans="2:2" x14ac:dyDescent="0.35">
      <c r="B9461" s="207">
        <v>9455</v>
      </c>
    </row>
    <row r="9462" spans="2:2" x14ac:dyDescent="0.35">
      <c r="B9462" s="209">
        <v>9456</v>
      </c>
    </row>
    <row r="9463" spans="2:2" x14ac:dyDescent="0.35">
      <c r="B9463" s="207">
        <v>9457</v>
      </c>
    </row>
    <row r="9464" spans="2:2" x14ac:dyDescent="0.35">
      <c r="B9464" s="209">
        <v>9458</v>
      </c>
    </row>
    <row r="9465" spans="2:2" x14ac:dyDescent="0.35">
      <c r="B9465" s="207">
        <v>9459</v>
      </c>
    </row>
    <row r="9466" spans="2:2" x14ac:dyDescent="0.35">
      <c r="B9466" s="209">
        <v>9460</v>
      </c>
    </row>
    <row r="9467" spans="2:2" x14ac:dyDescent="0.35">
      <c r="B9467" s="207">
        <v>9461</v>
      </c>
    </row>
    <row r="9468" spans="2:2" x14ac:dyDescent="0.35">
      <c r="B9468" s="209">
        <v>9462</v>
      </c>
    </row>
    <row r="9469" spans="2:2" x14ac:dyDescent="0.35">
      <c r="B9469" s="207">
        <v>9463</v>
      </c>
    </row>
    <row r="9470" spans="2:2" x14ac:dyDescent="0.35">
      <c r="B9470" s="209">
        <v>9464</v>
      </c>
    </row>
    <row r="9471" spans="2:2" x14ac:dyDescent="0.35">
      <c r="B9471" s="207">
        <v>9465</v>
      </c>
    </row>
    <row r="9472" spans="2:2" x14ac:dyDescent="0.35">
      <c r="B9472" s="209">
        <v>9466</v>
      </c>
    </row>
    <row r="9473" spans="2:2" x14ac:dyDescent="0.35">
      <c r="B9473" s="207">
        <v>9467</v>
      </c>
    </row>
    <row r="9474" spans="2:2" x14ac:dyDescent="0.35">
      <c r="B9474" s="209">
        <v>9468</v>
      </c>
    </row>
    <row r="9475" spans="2:2" x14ac:dyDescent="0.35">
      <c r="B9475" s="207">
        <v>9469</v>
      </c>
    </row>
    <row r="9476" spans="2:2" x14ac:dyDescent="0.35">
      <c r="B9476" s="209">
        <v>9470</v>
      </c>
    </row>
    <row r="9477" spans="2:2" x14ac:dyDescent="0.35">
      <c r="B9477" s="207">
        <v>9471</v>
      </c>
    </row>
    <row r="9478" spans="2:2" x14ac:dyDescent="0.35">
      <c r="B9478" s="209">
        <v>9472</v>
      </c>
    </row>
    <row r="9479" spans="2:2" x14ac:dyDescent="0.35">
      <c r="B9479" s="207">
        <v>9473</v>
      </c>
    </row>
    <row r="9480" spans="2:2" x14ac:dyDescent="0.35">
      <c r="B9480" s="209">
        <v>9474</v>
      </c>
    </row>
    <row r="9481" spans="2:2" x14ac:dyDescent="0.35">
      <c r="B9481" s="207">
        <v>9475</v>
      </c>
    </row>
    <row r="9482" spans="2:2" x14ac:dyDescent="0.35">
      <c r="B9482" s="209">
        <v>9476</v>
      </c>
    </row>
    <row r="9483" spans="2:2" x14ac:dyDescent="0.35">
      <c r="B9483" s="207">
        <v>9477</v>
      </c>
    </row>
    <row r="9484" spans="2:2" x14ac:dyDescent="0.35">
      <c r="B9484" s="209">
        <v>9478</v>
      </c>
    </row>
    <row r="9485" spans="2:2" x14ac:dyDescent="0.35">
      <c r="B9485" s="207">
        <v>9479</v>
      </c>
    </row>
    <row r="9486" spans="2:2" x14ac:dyDescent="0.35">
      <c r="B9486" s="209">
        <v>9480</v>
      </c>
    </row>
    <row r="9487" spans="2:2" x14ac:dyDescent="0.35">
      <c r="B9487" s="207">
        <v>9481</v>
      </c>
    </row>
    <row r="9488" spans="2:2" x14ac:dyDescent="0.35">
      <c r="B9488" s="209">
        <v>9482</v>
      </c>
    </row>
    <row r="9489" spans="2:2" x14ac:dyDescent="0.35">
      <c r="B9489" s="207">
        <v>9483</v>
      </c>
    </row>
    <row r="9490" spans="2:2" x14ac:dyDescent="0.35">
      <c r="B9490" s="209">
        <v>9484</v>
      </c>
    </row>
    <row r="9491" spans="2:2" x14ac:dyDescent="0.35">
      <c r="B9491" s="207">
        <v>9485</v>
      </c>
    </row>
    <row r="9492" spans="2:2" x14ac:dyDescent="0.35">
      <c r="B9492" s="209">
        <v>9486</v>
      </c>
    </row>
    <row r="9493" spans="2:2" x14ac:dyDescent="0.35">
      <c r="B9493" s="207">
        <v>9487</v>
      </c>
    </row>
    <row r="9494" spans="2:2" x14ac:dyDescent="0.35">
      <c r="B9494" s="209">
        <v>9488</v>
      </c>
    </row>
    <row r="9495" spans="2:2" x14ac:dyDescent="0.35">
      <c r="B9495" s="207">
        <v>9489</v>
      </c>
    </row>
    <row r="9496" spans="2:2" x14ac:dyDescent="0.35">
      <c r="B9496" s="209">
        <v>9490</v>
      </c>
    </row>
    <row r="9497" spans="2:2" x14ac:dyDescent="0.35">
      <c r="B9497" s="207">
        <v>9491</v>
      </c>
    </row>
    <row r="9498" spans="2:2" x14ac:dyDescent="0.35">
      <c r="B9498" s="209">
        <v>9492</v>
      </c>
    </row>
    <row r="9499" spans="2:2" x14ac:dyDescent="0.35">
      <c r="B9499" s="207">
        <v>9493</v>
      </c>
    </row>
    <row r="9500" spans="2:2" x14ac:dyDescent="0.35">
      <c r="B9500" s="209">
        <v>9494</v>
      </c>
    </row>
    <row r="9501" spans="2:2" x14ac:dyDescent="0.35">
      <c r="B9501" s="207">
        <v>9495</v>
      </c>
    </row>
    <row r="9502" spans="2:2" x14ac:dyDescent="0.35">
      <c r="B9502" s="209">
        <v>9496</v>
      </c>
    </row>
    <row r="9503" spans="2:2" x14ac:dyDescent="0.35">
      <c r="B9503" s="207">
        <v>9497</v>
      </c>
    </row>
    <row r="9504" spans="2:2" x14ac:dyDescent="0.35">
      <c r="B9504" s="209">
        <v>9498</v>
      </c>
    </row>
    <row r="9505" spans="2:2" x14ac:dyDescent="0.35">
      <c r="B9505" s="207">
        <v>9499</v>
      </c>
    </row>
    <row r="9506" spans="2:2" x14ac:dyDescent="0.35">
      <c r="B9506" s="209">
        <v>9500</v>
      </c>
    </row>
    <row r="9507" spans="2:2" x14ac:dyDescent="0.35">
      <c r="B9507" s="207">
        <v>9501</v>
      </c>
    </row>
    <row r="9508" spans="2:2" x14ac:dyDescent="0.35">
      <c r="B9508" s="209">
        <v>9502</v>
      </c>
    </row>
    <row r="9509" spans="2:2" x14ac:dyDescent="0.35">
      <c r="B9509" s="207">
        <v>9503</v>
      </c>
    </row>
    <row r="9510" spans="2:2" x14ac:dyDescent="0.35">
      <c r="B9510" s="209">
        <v>9504</v>
      </c>
    </row>
    <row r="9511" spans="2:2" x14ac:dyDescent="0.35">
      <c r="B9511" s="207">
        <v>9505</v>
      </c>
    </row>
    <row r="9512" spans="2:2" x14ac:dyDescent="0.35">
      <c r="B9512" s="209">
        <v>9506</v>
      </c>
    </row>
    <row r="9513" spans="2:2" x14ac:dyDescent="0.35">
      <c r="B9513" s="207">
        <v>9507</v>
      </c>
    </row>
    <row r="9514" spans="2:2" x14ac:dyDescent="0.35">
      <c r="B9514" s="209">
        <v>9508</v>
      </c>
    </row>
    <row r="9515" spans="2:2" x14ac:dyDescent="0.35">
      <c r="B9515" s="207">
        <v>9509</v>
      </c>
    </row>
    <row r="9516" spans="2:2" x14ac:dyDescent="0.35">
      <c r="B9516" s="209">
        <v>9510</v>
      </c>
    </row>
    <row r="9517" spans="2:2" x14ac:dyDescent="0.35">
      <c r="B9517" s="207">
        <v>9511</v>
      </c>
    </row>
    <row r="9518" spans="2:2" x14ac:dyDescent="0.35">
      <c r="B9518" s="209">
        <v>9512</v>
      </c>
    </row>
    <row r="9519" spans="2:2" x14ac:dyDescent="0.35">
      <c r="B9519" s="207">
        <v>9513</v>
      </c>
    </row>
    <row r="9520" spans="2:2" x14ac:dyDescent="0.35">
      <c r="B9520" s="209">
        <v>9514</v>
      </c>
    </row>
    <row r="9521" spans="2:2" x14ac:dyDescent="0.35">
      <c r="B9521" s="207">
        <v>9515</v>
      </c>
    </row>
    <row r="9522" spans="2:2" x14ac:dyDescent="0.35">
      <c r="B9522" s="209">
        <v>9516</v>
      </c>
    </row>
    <row r="9523" spans="2:2" x14ac:dyDescent="0.35">
      <c r="B9523" s="207">
        <v>9517</v>
      </c>
    </row>
    <row r="9524" spans="2:2" x14ac:dyDescent="0.35">
      <c r="B9524" s="209">
        <v>9518</v>
      </c>
    </row>
    <row r="9525" spans="2:2" x14ac:dyDescent="0.35">
      <c r="B9525" s="207">
        <v>9519</v>
      </c>
    </row>
    <row r="9526" spans="2:2" x14ac:dyDescent="0.35">
      <c r="B9526" s="209">
        <v>9520</v>
      </c>
    </row>
    <row r="9527" spans="2:2" x14ac:dyDescent="0.35">
      <c r="B9527" s="207">
        <v>9521</v>
      </c>
    </row>
    <row r="9528" spans="2:2" x14ac:dyDescent="0.35">
      <c r="B9528" s="209">
        <v>9522</v>
      </c>
    </row>
    <row r="9529" spans="2:2" x14ac:dyDescent="0.35">
      <c r="B9529" s="207">
        <v>9523</v>
      </c>
    </row>
    <row r="9530" spans="2:2" x14ac:dyDescent="0.35">
      <c r="B9530" s="209">
        <v>9524</v>
      </c>
    </row>
    <row r="9531" spans="2:2" x14ac:dyDescent="0.35">
      <c r="B9531" s="207">
        <v>9525</v>
      </c>
    </row>
    <row r="9532" spans="2:2" x14ac:dyDescent="0.35">
      <c r="B9532" s="209">
        <v>9526</v>
      </c>
    </row>
    <row r="9533" spans="2:2" x14ac:dyDescent="0.35">
      <c r="B9533" s="207">
        <v>9527</v>
      </c>
    </row>
    <row r="9534" spans="2:2" x14ac:dyDescent="0.35">
      <c r="B9534" s="209">
        <v>9528</v>
      </c>
    </row>
    <row r="9535" spans="2:2" x14ac:dyDescent="0.35">
      <c r="B9535" s="207">
        <v>9529</v>
      </c>
    </row>
    <row r="9536" spans="2:2" x14ac:dyDescent="0.35">
      <c r="B9536" s="209">
        <v>9530</v>
      </c>
    </row>
    <row r="9537" spans="2:2" x14ac:dyDescent="0.35">
      <c r="B9537" s="207">
        <v>9531</v>
      </c>
    </row>
    <row r="9538" spans="2:2" x14ac:dyDescent="0.35">
      <c r="B9538" s="209">
        <v>9532</v>
      </c>
    </row>
    <row r="9539" spans="2:2" x14ac:dyDescent="0.35">
      <c r="B9539" s="207">
        <v>9533</v>
      </c>
    </row>
    <row r="9540" spans="2:2" x14ac:dyDescent="0.35">
      <c r="B9540" s="209">
        <v>9534</v>
      </c>
    </row>
    <row r="9541" spans="2:2" x14ac:dyDescent="0.35">
      <c r="B9541" s="207">
        <v>9535</v>
      </c>
    </row>
    <row r="9542" spans="2:2" x14ac:dyDescent="0.35">
      <c r="B9542" s="209">
        <v>9536</v>
      </c>
    </row>
    <row r="9543" spans="2:2" x14ac:dyDescent="0.35">
      <c r="B9543" s="207">
        <v>9537</v>
      </c>
    </row>
    <row r="9544" spans="2:2" x14ac:dyDescent="0.35">
      <c r="B9544" s="209">
        <v>9538</v>
      </c>
    </row>
    <row r="9545" spans="2:2" x14ac:dyDescent="0.35">
      <c r="B9545" s="207">
        <v>9539</v>
      </c>
    </row>
    <row r="9546" spans="2:2" x14ac:dyDescent="0.35">
      <c r="B9546" s="209">
        <v>9540</v>
      </c>
    </row>
    <row r="9547" spans="2:2" x14ac:dyDescent="0.35">
      <c r="B9547" s="207">
        <v>9541</v>
      </c>
    </row>
    <row r="9548" spans="2:2" x14ac:dyDescent="0.35">
      <c r="B9548" s="209">
        <v>9542</v>
      </c>
    </row>
    <row r="9549" spans="2:2" x14ac:dyDescent="0.35">
      <c r="B9549" s="207">
        <v>9543</v>
      </c>
    </row>
    <row r="9550" spans="2:2" x14ac:dyDescent="0.35">
      <c r="B9550" s="209">
        <v>9544</v>
      </c>
    </row>
    <row r="9551" spans="2:2" x14ac:dyDescent="0.35">
      <c r="B9551" s="207">
        <v>9545</v>
      </c>
    </row>
    <row r="9552" spans="2:2" x14ac:dyDescent="0.35">
      <c r="B9552" s="209">
        <v>9546</v>
      </c>
    </row>
    <row r="9553" spans="2:2" x14ac:dyDescent="0.35">
      <c r="B9553" s="207">
        <v>9547</v>
      </c>
    </row>
    <row r="9554" spans="2:2" x14ac:dyDescent="0.35">
      <c r="B9554" s="209">
        <v>9548</v>
      </c>
    </row>
    <row r="9555" spans="2:2" x14ac:dyDescent="0.35">
      <c r="B9555" s="207">
        <v>9549</v>
      </c>
    </row>
    <row r="9556" spans="2:2" x14ac:dyDescent="0.35">
      <c r="B9556" s="209">
        <v>9550</v>
      </c>
    </row>
    <row r="9557" spans="2:2" x14ac:dyDescent="0.35">
      <c r="B9557" s="207">
        <v>9551</v>
      </c>
    </row>
    <row r="9558" spans="2:2" x14ac:dyDescent="0.35">
      <c r="B9558" s="209">
        <v>9552</v>
      </c>
    </row>
    <row r="9559" spans="2:2" x14ac:dyDescent="0.35">
      <c r="B9559" s="207">
        <v>9553</v>
      </c>
    </row>
    <row r="9560" spans="2:2" x14ac:dyDescent="0.35">
      <c r="B9560" s="209">
        <v>9554</v>
      </c>
    </row>
    <row r="9561" spans="2:2" x14ac:dyDescent="0.35">
      <c r="B9561" s="207">
        <v>9555</v>
      </c>
    </row>
    <row r="9562" spans="2:2" x14ac:dyDescent="0.35">
      <c r="B9562" s="209">
        <v>9556</v>
      </c>
    </row>
    <row r="9563" spans="2:2" x14ac:dyDescent="0.35">
      <c r="B9563" s="207">
        <v>9557</v>
      </c>
    </row>
    <row r="9564" spans="2:2" x14ac:dyDescent="0.35">
      <c r="B9564" s="209">
        <v>9558</v>
      </c>
    </row>
    <row r="9565" spans="2:2" x14ac:dyDescent="0.35">
      <c r="B9565" s="207">
        <v>9559</v>
      </c>
    </row>
    <row r="9566" spans="2:2" x14ac:dyDescent="0.35">
      <c r="B9566" s="209">
        <v>9560</v>
      </c>
    </row>
    <row r="9567" spans="2:2" x14ac:dyDescent="0.35">
      <c r="B9567" s="207">
        <v>9561</v>
      </c>
    </row>
    <row r="9568" spans="2:2" x14ac:dyDescent="0.35">
      <c r="B9568" s="209">
        <v>9562</v>
      </c>
    </row>
    <row r="9569" spans="2:2" x14ac:dyDescent="0.35">
      <c r="B9569" s="207">
        <v>9563</v>
      </c>
    </row>
    <row r="9570" spans="2:2" x14ac:dyDescent="0.35">
      <c r="B9570" s="209">
        <v>9564</v>
      </c>
    </row>
    <row r="9571" spans="2:2" x14ac:dyDescent="0.35">
      <c r="B9571" s="207">
        <v>9565</v>
      </c>
    </row>
    <row r="9572" spans="2:2" x14ac:dyDescent="0.35">
      <c r="B9572" s="209">
        <v>9566</v>
      </c>
    </row>
    <row r="9573" spans="2:2" x14ac:dyDescent="0.35">
      <c r="B9573" s="207">
        <v>9567</v>
      </c>
    </row>
    <row r="9574" spans="2:2" x14ac:dyDescent="0.35">
      <c r="B9574" s="209">
        <v>9568</v>
      </c>
    </row>
    <row r="9575" spans="2:2" x14ac:dyDescent="0.35">
      <c r="B9575" s="207">
        <v>9569</v>
      </c>
    </row>
    <row r="9576" spans="2:2" x14ac:dyDescent="0.35">
      <c r="B9576" s="209">
        <v>9570</v>
      </c>
    </row>
    <row r="9577" spans="2:2" x14ac:dyDescent="0.35">
      <c r="B9577" s="207">
        <v>9571</v>
      </c>
    </row>
    <row r="9578" spans="2:2" x14ac:dyDescent="0.35">
      <c r="B9578" s="209">
        <v>9572</v>
      </c>
    </row>
    <row r="9579" spans="2:2" x14ac:dyDescent="0.35">
      <c r="B9579" s="207">
        <v>9573</v>
      </c>
    </row>
    <row r="9580" spans="2:2" x14ac:dyDescent="0.35">
      <c r="B9580" s="209">
        <v>9574</v>
      </c>
    </row>
    <row r="9581" spans="2:2" x14ac:dyDescent="0.35">
      <c r="B9581" s="207">
        <v>9575</v>
      </c>
    </row>
    <row r="9582" spans="2:2" x14ac:dyDescent="0.35">
      <c r="B9582" s="209">
        <v>9576</v>
      </c>
    </row>
    <row r="9583" spans="2:2" x14ac:dyDescent="0.35">
      <c r="B9583" s="207">
        <v>9577</v>
      </c>
    </row>
    <row r="9584" spans="2:2" x14ac:dyDescent="0.35">
      <c r="B9584" s="209">
        <v>9578</v>
      </c>
    </row>
    <row r="9585" spans="2:2" x14ac:dyDescent="0.35">
      <c r="B9585" s="207">
        <v>9579</v>
      </c>
    </row>
    <row r="9586" spans="2:2" x14ac:dyDescent="0.35">
      <c r="B9586" s="209">
        <v>9580</v>
      </c>
    </row>
    <row r="9587" spans="2:2" x14ac:dyDescent="0.35">
      <c r="B9587" s="207">
        <v>9581</v>
      </c>
    </row>
    <row r="9588" spans="2:2" x14ac:dyDescent="0.35">
      <c r="B9588" s="209">
        <v>9582</v>
      </c>
    </row>
    <row r="9589" spans="2:2" x14ac:dyDescent="0.35">
      <c r="B9589" s="207">
        <v>9583</v>
      </c>
    </row>
    <row r="9590" spans="2:2" x14ac:dyDescent="0.35">
      <c r="B9590" s="209">
        <v>9584</v>
      </c>
    </row>
    <row r="9591" spans="2:2" x14ac:dyDescent="0.35">
      <c r="B9591" s="207">
        <v>9585</v>
      </c>
    </row>
    <row r="9592" spans="2:2" x14ac:dyDescent="0.35">
      <c r="B9592" s="209">
        <v>9586</v>
      </c>
    </row>
    <row r="9593" spans="2:2" x14ac:dyDescent="0.35">
      <c r="B9593" s="207">
        <v>9587</v>
      </c>
    </row>
    <row r="9594" spans="2:2" x14ac:dyDescent="0.35">
      <c r="B9594" s="209">
        <v>9588</v>
      </c>
    </row>
    <row r="9595" spans="2:2" x14ac:dyDescent="0.35">
      <c r="B9595" s="207">
        <v>9589</v>
      </c>
    </row>
    <row r="9596" spans="2:2" x14ac:dyDescent="0.35">
      <c r="B9596" s="209">
        <v>9590</v>
      </c>
    </row>
    <row r="9597" spans="2:2" x14ac:dyDescent="0.35">
      <c r="B9597" s="207">
        <v>9591</v>
      </c>
    </row>
    <row r="9598" spans="2:2" x14ac:dyDescent="0.35">
      <c r="B9598" s="209">
        <v>9592</v>
      </c>
    </row>
    <row r="9599" spans="2:2" x14ac:dyDescent="0.35">
      <c r="B9599" s="207">
        <v>9593</v>
      </c>
    </row>
    <row r="9600" spans="2:2" x14ac:dyDescent="0.35">
      <c r="B9600" s="209">
        <v>9594</v>
      </c>
    </row>
    <row r="9601" spans="2:2" x14ac:dyDescent="0.35">
      <c r="B9601" s="207">
        <v>9595</v>
      </c>
    </row>
    <row r="9602" spans="2:2" x14ac:dyDescent="0.35">
      <c r="B9602" s="209">
        <v>9596</v>
      </c>
    </row>
    <row r="9603" spans="2:2" x14ac:dyDescent="0.35">
      <c r="B9603" s="207">
        <v>9597</v>
      </c>
    </row>
    <row r="9604" spans="2:2" x14ac:dyDescent="0.35">
      <c r="B9604" s="209">
        <v>9598</v>
      </c>
    </row>
    <row r="9605" spans="2:2" x14ac:dyDescent="0.35">
      <c r="B9605" s="207">
        <v>9599</v>
      </c>
    </row>
    <row r="9606" spans="2:2" x14ac:dyDescent="0.35">
      <c r="B9606" s="209">
        <v>9600</v>
      </c>
    </row>
    <row r="9607" spans="2:2" x14ac:dyDescent="0.35">
      <c r="B9607" s="207">
        <v>9601</v>
      </c>
    </row>
    <row r="9608" spans="2:2" x14ac:dyDescent="0.35">
      <c r="B9608" s="209">
        <v>9602</v>
      </c>
    </row>
    <row r="9609" spans="2:2" x14ac:dyDescent="0.35">
      <c r="B9609" s="207">
        <v>9603</v>
      </c>
    </row>
    <row r="9610" spans="2:2" x14ac:dyDescent="0.35">
      <c r="B9610" s="209">
        <v>9604</v>
      </c>
    </row>
    <row r="9611" spans="2:2" x14ac:dyDescent="0.35">
      <c r="B9611" s="207">
        <v>9605</v>
      </c>
    </row>
    <row r="9612" spans="2:2" x14ac:dyDescent="0.35">
      <c r="B9612" s="209">
        <v>9606</v>
      </c>
    </row>
    <row r="9613" spans="2:2" x14ac:dyDescent="0.35">
      <c r="B9613" s="207">
        <v>9607</v>
      </c>
    </row>
    <row r="9614" spans="2:2" x14ac:dyDescent="0.35">
      <c r="B9614" s="209">
        <v>9608</v>
      </c>
    </row>
    <row r="9615" spans="2:2" x14ac:dyDescent="0.35">
      <c r="B9615" s="207">
        <v>9609</v>
      </c>
    </row>
    <row r="9616" spans="2:2" x14ac:dyDescent="0.35">
      <c r="B9616" s="209">
        <v>9610</v>
      </c>
    </row>
    <row r="9617" spans="2:2" x14ac:dyDescent="0.35">
      <c r="B9617" s="207">
        <v>9611</v>
      </c>
    </row>
    <row r="9618" spans="2:2" x14ac:dyDescent="0.35">
      <c r="B9618" s="209">
        <v>9612</v>
      </c>
    </row>
    <row r="9619" spans="2:2" x14ac:dyDescent="0.35">
      <c r="B9619" s="207">
        <v>9613</v>
      </c>
    </row>
    <row r="9620" spans="2:2" x14ac:dyDescent="0.35">
      <c r="B9620" s="209">
        <v>9614</v>
      </c>
    </row>
    <row r="9621" spans="2:2" x14ac:dyDescent="0.35">
      <c r="B9621" s="207">
        <v>9615</v>
      </c>
    </row>
    <row r="9622" spans="2:2" x14ac:dyDescent="0.35">
      <c r="B9622" s="209">
        <v>9616</v>
      </c>
    </row>
    <row r="9623" spans="2:2" x14ac:dyDescent="0.35">
      <c r="B9623" s="207">
        <v>9617</v>
      </c>
    </row>
    <row r="9624" spans="2:2" x14ac:dyDescent="0.35">
      <c r="B9624" s="209">
        <v>9618</v>
      </c>
    </row>
    <row r="9625" spans="2:2" x14ac:dyDescent="0.35">
      <c r="B9625" s="207">
        <v>9619</v>
      </c>
    </row>
    <row r="9626" spans="2:2" x14ac:dyDescent="0.35">
      <c r="B9626" s="209">
        <v>9620</v>
      </c>
    </row>
    <row r="9627" spans="2:2" x14ac:dyDescent="0.35">
      <c r="B9627" s="207">
        <v>9621</v>
      </c>
    </row>
    <row r="9628" spans="2:2" x14ac:dyDescent="0.35">
      <c r="B9628" s="209">
        <v>9622</v>
      </c>
    </row>
    <row r="9629" spans="2:2" x14ac:dyDescent="0.35">
      <c r="B9629" s="207">
        <v>9623</v>
      </c>
    </row>
    <row r="9630" spans="2:2" x14ac:dyDescent="0.35">
      <c r="B9630" s="209">
        <v>9624</v>
      </c>
    </row>
    <row r="9631" spans="2:2" x14ac:dyDescent="0.35">
      <c r="B9631" s="207">
        <v>9625</v>
      </c>
    </row>
    <row r="9632" spans="2:2" x14ac:dyDescent="0.35">
      <c r="B9632" s="209">
        <v>9626</v>
      </c>
    </row>
    <row r="9633" spans="2:2" x14ac:dyDescent="0.35">
      <c r="B9633" s="207">
        <v>9627</v>
      </c>
    </row>
    <row r="9634" spans="2:2" x14ac:dyDescent="0.35">
      <c r="B9634" s="209">
        <v>9628</v>
      </c>
    </row>
    <row r="9635" spans="2:2" x14ac:dyDescent="0.35">
      <c r="B9635" s="207">
        <v>9629</v>
      </c>
    </row>
    <row r="9636" spans="2:2" x14ac:dyDescent="0.35">
      <c r="B9636" s="209">
        <v>9630</v>
      </c>
    </row>
    <row r="9637" spans="2:2" x14ac:dyDescent="0.35">
      <c r="B9637" s="207">
        <v>9631</v>
      </c>
    </row>
    <row r="9638" spans="2:2" x14ac:dyDescent="0.35">
      <c r="B9638" s="209">
        <v>9632</v>
      </c>
    </row>
    <row r="9639" spans="2:2" x14ac:dyDescent="0.35">
      <c r="B9639" s="207">
        <v>9633</v>
      </c>
    </row>
    <row r="9640" spans="2:2" x14ac:dyDescent="0.35">
      <c r="B9640" s="209">
        <v>9634</v>
      </c>
    </row>
    <row r="9641" spans="2:2" x14ac:dyDescent="0.35">
      <c r="B9641" s="207">
        <v>9635</v>
      </c>
    </row>
    <row r="9642" spans="2:2" x14ac:dyDescent="0.35">
      <c r="B9642" s="209">
        <v>9636</v>
      </c>
    </row>
    <row r="9643" spans="2:2" x14ac:dyDescent="0.35">
      <c r="B9643" s="207">
        <v>9637</v>
      </c>
    </row>
    <row r="9644" spans="2:2" x14ac:dyDescent="0.35">
      <c r="B9644" s="209">
        <v>9638</v>
      </c>
    </row>
    <row r="9645" spans="2:2" x14ac:dyDescent="0.35">
      <c r="B9645" s="207">
        <v>9639</v>
      </c>
    </row>
    <row r="9646" spans="2:2" x14ac:dyDescent="0.35">
      <c r="B9646" s="209">
        <v>9640</v>
      </c>
    </row>
    <row r="9647" spans="2:2" x14ac:dyDescent="0.35">
      <c r="B9647" s="207">
        <v>9641</v>
      </c>
    </row>
    <row r="9648" spans="2:2" x14ac:dyDescent="0.35">
      <c r="B9648" s="209">
        <v>9642</v>
      </c>
    </row>
    <row r="9649" spans="2:2" x14ac:dyDescent="0.35">
      <c r="B9649" s="207">
        <v>9643</v>
      </c>
    </row>
    <row r="9650" spans="2:2" x14ac:dyDescent="0.35">
      <c r="B9650" s="209">
        <v>9644</v>
      </c>
    </row>
    <row r="9651" spans="2:2" x14ac:dyDescent="0.35">
      <c r="B9651" s="207">
        <v>9645</v>
      </c>
    </row>
    <row r="9652" spans="2:2" x14ac:dyDescent="0.35">
      <c r="B9652" s="209">
        <v>9646</v>
      </c>
    </row>
    <row r="9653" spans="2:2" x14ac:dyDescent="0.35">
      <c r="B9653" s="207">
        <v>9647</v>
      </c>
    </row>
    <row r="9654" spans="2:2" x14ac:dyDescent="0.35">
      <c r="B9654" s="209">
        <v>9648</v>
      </c>
    </row>
    <row r="9655" spans="2:2" x14ac:dyDescent="0.35">
      <c r="B9655" s="207">
        <v>9649</v>
      </c>
    </row>
    <row r="9656" spans="2:2" x14ac:dyDescent="0.35">
      <c r="B9656" s="209">
        <v>9650</v>
      </c>
    </row>
    <row r="9657" spans="2:2" x14ac:dyDescent="0.35">
      <c r="B9657" s="207">
        <v>9651</v>
      </c>
    </row>
    <row r="9658" spans="2:2" x14ac:dyDescent="0.35">
      <c r="B9658" s="209">
        <v>9652</v>
      </c>
    </row>
    <row r="9659" spans="2:2" x14ac:dyDescent="0.35">
      <c r="B9659" s="207">
        <v>9653</v>
      </c>
    </row>
    <row r="9660" spans="2:2" x14ac:dyDescent="0.35">
      <c r="B9660" s="209">
        <v>9654</v>
      </c>
    </row>
    <row r="9661" spans="2:2" x14ac:dyDescent="0.35">
      <c r="B9661" s="207">
        <v>9655</v>
      </c>
    </row>
    <row r="9662" spans="2:2" x14ac:dyDescent="0.35">
      <c r="B9662" s="209">
        <v>9656</v>
      </c>
    </row>
    <row r="9663" spans="2:2" x14ac:dyDescent="0.35">
      <c r="B9663" s="207">
        <v>9657</v>
      </c>
    </row>
    <row r="9664" spans="2:2" x14ac:dyDescent="0.35">
      <c r="B9664" s="209">
        <v>9658</v>
      </c>
    </row>
    <row r="9665" spans="2:2" x14ac:dyDescent="0.35">
      <c r="B9665" s="207">
        <v>9659</v>
      </c>
    </row>
    <row r="9666" spans="2:2" x14ac:dyDescent="0.35">
      <c r="B9666" s="209">
        <v>9660</v>
      </c>
    </row>
    <row r="9667" spans="2:2" x14ac:dyDescent="0.35">
      <c r="B9667" s="207">
        <v>9661</v>
      </c>
    </row>
    <row r="9668" spans="2:2" x14ac:dyDescent="0.35">
      <c r="B9668" s="209">
        <v>9662</v>
      </c>
    </row>
    <row r="9669" spans="2:2" x14ac:dyDescent="0.35">
      <c r="B9669" s="207">
        <v>9663</v>
      </c>
    </row>
    <row r="9670" spans="2:2" x14ac:dyDescent="0.35">
      <c r="B9670" s="209">
        <v>9664</v>
      </c>
    </row>
    <row r="9671" spans="2:2" x14ac:dyDescent="0.35">
      <c r="B9671" s="207">
        <v>9665</v>
      </c>
    </row>
    <row r="9672" spans="2:2" x14ac:dyDescent="0.35">
      <c r="B9672" s="209">
        <v>9666</v>
      </c>
    </row>
    <row r="9673" spans="2:2" x14ac:dyDescent="0.35">
      <c r="B9673" s="207">
        <v>9667</v>
      </c>
    </row>
    <row r="9674" spans="2:2" x14ac:dyDescent="0.35">
      <c r="B9674" s="209">
        <v>9668</v>
      </c>
    </row>
    <row r="9675" spans="2:2" x14ac:dyDescent="0.35">
      <c r="B9675" s="207">
        <v>9669</v>
      </c>
    </row>
    <row r="9676" spans="2:2" x14ac:dyDescent="0.35">
      <c r="B9676" s="209">
        <v>9670</v>
      </c>
    </row>
    <row r="9677" spans="2:2" x14ac:dyDescent="0.35">
      <c r="B9677" s="207">
        <v>9671</v>
      </c>
    </row>
    <row r="9678" spans="2:2" x14ac:dyDescent="0.35">
      <c r="B9678" s="209">
        <v>9672</v>
      </c>
    </row>
    <row r="9679" spans="2:2" x14ac:dyDescent="0.35">
      <c r="B9679" s="207">
        <v>9673</v>
      </c>
    </row>
    <row r="9680" spans="2:2" x14ac:dyDescent="0.35">
      <c r="B9680" s="209">
        <v>9674</v>
      </c>
    </row>
    <row r="9681" spans="2:2" x14ac:dyDescent="0.35">
      <c r="B9681" s="207">
        <v>9675</v>
      </c>
    </row>
    <row r="9682" spans="2:2" x14ac:dyDescent="0.35">
      <c r="B9682" s="209">
        <v>9676</v>
      </c>
    </row>
    <row r="9683" spans="2:2" x14ac:dyDescent="0.35">
      <c r="B9683" s="207">
        <v>9677</v>
      </c>
    </row>
    <row r="9684" spans="2:2" x14ac:dyDescent="0.35">
      <c r="B9684" s="209">
        <v>9678</v>
      </c>
    </row>
    <row r="9685" spans="2:2" x14ac:dyDescent="0.35">
      <c r="B9685" s="207">
        <v>9679</v>
      </c>
    </row>
    <row r="9686" spans="2:2" x14ac:dyDescent="0.35">
      <c r="B9686" s="209">
        <v>9680</v>
      </c>
    </row>
    <row r="9687" spans="2:2" x14ac:dyDescent="0.35">
      <c r="B9687" s="207">
        <v>9681</v>
      </c>
    </row>
    <row r="9688" spans="2:2" x14ac:dyDescent="0.35">
      <c r="B9688" s="209">
        <v>9682</v>
      </c>
    </row>
    <row r="9689" spans="2:2" x14ac:dyDescent="0.35">
      <c r="B9689" s="207">
        <v>9683</v>
      </c>
    </row>
    <row r="9690" spans="2:2" x14ac:dyDescent="0.35">
      <c r="B9690" s="209">
        <v>9684</v>
      </c>
    </row>
    <row r="9691" spans="2:2" x14ac:dyDescent="0.35">
      <c r="B9691" s="207">
        <v>9685</v>
      </c>
    </row>
    <row r="9692" spans="2:2" x14ac:dyDescent="0.35">
      <c r="B9692" s="209">
        <v>9686</v>
      </c>
    </row>
    <row r="9693" spans="2:2" x14ac:dyDescent="0.35">
      <c r="B9693" s="207">
        <v>9687</v>
      </c>
    </row>
    <row r="9694" spans="2:2" x14ac:dyDescent="0.35">
      <c r="B9694" s="209">
        <v>9688</v>
      </c>
    </row>
    <row r="9695" spans="2:2" x14ac:dyDescent="0.35">
      <c r="B9695" s="207">
        <v>9689</v>
      </c>
    </row>
    <row r="9696" spans="2:2" x14ac:dyDescent="0.35">
      <c r="B9696" s="209">
        <v>9690</v>
      </c>
    </row>
    <row r="9697" spans="2:2" x14ac:dyDescent="0.35">
      <c r="B9697" s="207">
        <v>9691</v>
      </c>
    </row>
    <row r="9698" spans="2:2" x14ac:dyDescent="0.35">
      <c r="B9698" s="209">
        <v>9692</v>
      </c>
    </row>
    <row r="9699" spans="2:2" x14ac:dyDescent="0.35">
      <c r="B9699" s="207">
        <v>9693</v>
      </c>
    </row>
    <row r="9700" spans="2:2" x14ac:dyDescent="0.35">
      <c r="B9700" s="209">
        <v>9694</v>
      </c>
    </row>
    <row r="9701" spans="2:2" x14ac:dyDescent="0.35">
      <c r="B9701" s="207">
        <v>9695</v>
      </c>
    </row>
    <row r="9702" spans="2:2" x14ac:dyDescent="0.35">
      <c r="B9702" s="209">
        <v>9696</v>
      </c>
    </row>
    <row r="9703" spans="2:2" x14ac:dyDescent="0.35">
      <c r="B9703" s="207">
        <v>9697</v>
      </c>
    </row>
    <row r="9704" spans="2:2" x14ac:dyDescent="0.35">
      <c r="B9704" s="209">
        <v>9698</v>
      </c>
    </row>
    <row r="9705" spans="2:2" x14ac:dyDescent="0.35">
      <c r="B9705" s="207">
        <v>9699</v>
      </c>
    </row>
    <row r="9706" spans="2:2" x14ac:dyDescent="0.35">
      <c r="B9706" s="209">
        <v>9700</v>
      </c>
    </row>
    <row r="9707" spans="2:2" x14ac:dyDescent="0.35">
      <c r="B9707" s="207">
        <v>9701</v>
      </c>
    </row>
    <row r="9708" spans="2:2" x14ac:dyDescent="0.35">
      <c r="B9708" s="209">
        <v>9702</v>
      </c>
    </row>
    <row r="9709" spans="2:2" x14ac:dyDescent="0.35">
      <c r="B9709" s="207">
        <v>9703</v>
      </c>
    </row>
    <row r="9710" spans="2:2" x14ac:dyDescent="0.35">
      <c r="B9710" s="209">
        <v>9704</v>
      </c>
    </row>
    <row r="9711" spans="2:2" x14ac:dyDescent="0.35">
      <c r="B9711" s="207">
        <v>9705</v>
      </c>
    </row>
    <row r="9712" spans="2:2" x14ac:dyDescent="0.35">
      <c r="B9712" s="209">
        <v>9706</v>
      </c>
    </row>
    <row r="9713" spans="2:2" x14ac:dyDescent="0.35">
      <c r="B9713" s="207">
        <v>9707</v>
      </c>
    </row>
    <row r="9714" spans="2:2" x14ac:dyDescent="0.35">
      <c r="B9714" s="209">
        <v>9708</v>
      </c>
    </row>
    <row r="9715" spans="2:2" x14ac:dyDescent="0.35">
      <c r="B9715" s="207">
        <v>9709</v>
      </c>
    </row>
    <row r="9716" spans="2:2" x14ac:dyDescent="0.35">
      <c r="B9716" s="209">
        <v>9710</v>
      </c>
    </row>
    <row r="9717" spans="2:2" x14ac:dyDescent="0.35">
      <c r="B9717" s="207">
        <v>9711</v>
      </c>
    </row>
    <row r="9718" spans="2:2" x14ac:dyDescent="0.35">
      <c r="B9718" s="209">
        <v>9712</v>
      </c>
    </row>
    <row r="9719" spans="2:2" x14ac:dyDescent="0.35">
      <c r="B9719" s="207">
        <v>9713</v>
      </c>
    </row>
    <row r="9720" spans="2:2" x14ac:dyDescent="0.35">
      <c r="B9720" s="209">
        <v>9714</v>
      </c>
    </row>
    <row r="9721" spans="2:2" x14ac:dyDescent="0.35">
      <c r="B9721" s="207">
        <v>9715</v>
      </c>
    </row>
    <row r="9722" spans="2:2" x14ac:dyDescent="0.35">
      <c r="B9722" s="209">
        <v>9716</v>
      </c>
    </row>
    <row r="9723" spans="2:2" x14ac:dyDescent="0.35">
      <c r="B9723" s="207">
        <v>9717</v>
      </c>
    </row>
    <row r="9724" spans="2:2" x14ac:dyDescent="0.35">
      <c r="B9724" s="209">
        <v>9718</v>
      </c>
    </row>
    <row r="9725" spans="2:2" x14ac:dyDescent="0.35">
      <c r="B9725" s="207">
        <v>9719</v>
      </c>
    </row>
    <row r="9726" spans="2:2" x14ac:dyDescent="0.35">
      <c r="B9726" s="209">
        <v>9720</v>
      </c>
    </row>
    <row r="9727" spans="2:2" x14ac:dyDescent="0.35">
      <c r="B9727" s="207">
        <v>9721</v>
      </c>
    </row>
    <row r="9728" spans="2:2" x14ac:dyDescent="0.35">
      <c r="B9728" s="209">
        <v>9722</v>
      </c>
    </row>
    <row r="9729" spans="2:2" x14ac:dyDescent="0.35">
      <c r="B9729" s="207">
        <v>9723</v>
      </c>
    </row>
    <row r="9730" spans="2:2" x14ac:dyDescent="0.35">
      <c r="B9730" s="209">
        <v>9724</v>
      </c>
    </row>
    <row r="9731" spans="2:2" x14ac:dyDescent="0.35">
      <c r="B9731" s="207">
        <v>9725</v>
      </c>
    </row>
    <row r="9732" spans="2:2" x14ac:dyDescent="0.35">
      <c r="B9732" s="209">
        <v>9726</v>
      </c>
    </row>
    <row r="9733" spans="2:2" x14ac:dyDescent="0.35">
      <c r="B9733" s="207">
        <v>9727</v>
      </c>
    </row>
    <row r="9734" spans="2:2" x14ac:dyDescent="0.35">
      <c r="B9734" s="209">
        <v>9728</v>
      </c>
    </row>
    <row r="9735" spans="2:2" x14ac:dyDescent="0.35">
      <c r="B9735" s="207">
        <v>9729</v>
      </c>
    </row>
    <row r="9736" spans="2:2" x14ac:dyDescent="0.35">
      <c r="B9736" s="209">
        <v>9730</v>
      </c>
    </row>
    <row r="9737" spans="2:2" x14ac:dyDescent="0.35">
      <c r="B9737" s="207">
        <v>9731</v>
      </c>
    </row>
    <row r="9738" spans="2:2" x14ac:dyDescent="0.35">
      <c r="B9738" s="209">
        <v>9732</v>
      </c>
    </row>
    <row r="9739" spans="2:2" x14ac:dyDescent="0.35">
      <c r="B9739" s="207">
        <v>9733</v>
      </c>
    </row>
    <row r="9740" spans="2:2" x14ac:dyDescent="0.35">
      <c r="B9740" s="209">
        <v>9734</v>
      </c>
    </row>
    <row r="9741" spans="2:2" x14ac:dyDescent="0.35">
      <c r="B9741" s="207">
        <v>9735</v>
      </c>
    </row>
    <row r="9742" spans="2:2" x14ac:dyDescent="0.35">
      <c r="B9742" s="209">
        <v>9736</v>
      </c>
    </row>
    <row r="9743" spans="2:2" x14ac:dyDescent="0.35">
      <c r="B9743" s="207">
        <v>9737</v>
      </c>
    </row>
    <row r="9744" spans="2:2" x14ac:dyDescent="0.35">
      <c r="B9744" s="209">
        <v>9738</v>
      </c>
    </row>
    <row r="9745" spans="2:2" x14ac:dyDescent="0.35">
      <c r="B9745" s="207">
        <v>9739</v>
      </c>
    </row>
    <row r="9746" spans="2:2" x14ac:dyDescent="0.35">
      <c r="B9746" s="209">
        <v>9740</v>
      </c>
    </row>
    <row r="9747" spans="2:2" x14ac:dyDescent="0.35">
      <c r="B9747" s="207">
        <v>9741</v>
      </c>
    </row>
    <row r="9748" spans="2:2" x14ac:dyDescent="0.35">
      <c r="B9748" s="209">
        <v>9742</v>
      </c>
    </row>
    <row r="9749" spans="2:2" x14ac:dyDescent="0.35">
      <c r="B9749" s="207">
        <v>9743</v>
      </c>
    </row>
    <row r="9750" spans="2:2" x14ac:dyDescent="0.35">
      <c r="B9750" s="209">
        <v>9744</v>
      </c>
    </row>
    <row r="9751" spans="2:2" x14ac:dyDescent="0.35">
      <c r="B9751" s="207">
        <v>9745</v>
      </c>
    </row>
    <row r="9752" spans="2:2" x14ac:dyDescent="0.35">
      <c r="B9752" s="209">
        <v>9746</v>
      </c>
    </row>
    <row r="9753" spans="2:2" x14ac:dyDescent="0.35">
      <c r="B9753" s="207">
        <v>9747</v>
      </c>
    </row>
    <row r="9754" spans="2:2" x14ac:dyDescent="0.35">
      <c r="B9754" s="209">
        <v>9748</v>
      </c>
    </row>
    <row r="9755" spans="2:2" x14ac:dyDescent="0.35">
      <c r="B9755" s="207">
        <v>9749</v>
      </c>
    </row>
    <row r="9756" spans="2:2" x14ac:dyDescent="0.35">
      <c r="B9756" s="209">
        <v>9750</v>
      </c>
    </row>
    <row r="9757" spans="2:2" x14ac:dyDescent="0.35">
      <c r="B9757" s="207">
        <v>9751</v>
      </c>
    </row>
    <row r="9758" spans="2:2" x14ac:dyDescent="0.35">
      <c r="B9758" s="209">
        <v>9752</v>
      </c>
    </row>
    <row r="9759" spans="2:2" x14ac:dyDescent="0.35">
      <c r="B9759" s="207">
        <v>9753</v>
      </c>
    </row>
    <row r="9760" spans="2:2" x14ac:dyDescent="0.35">
      <c r="B9760" s="209">
        <v>9754</v>
      </c>
    </row>
    <row r="9761" spans="2:2" x14ac:dyDescent="0.35">
      <c r="B9761" s="207">
        <v>9755</v>
      </c>
    </row>
    <row r="9762" spans="2:2" x14ac:dyDescent="0.35">
      <c r="B9762" s="209">
        <v>9756</v>
      </c>
    </row>
    <row r="9763" spans="2:2" x14ac:dyDescent="0.35">
      <c r="B9763" s="207">
        <v>9757</v>
      </c>
    </row>
    <row r="9764" spans="2:2" x14ac:dyDescent="0.35">
      <c r="B9764" s="209">
        <v>9758</v>
      </c>
    </row>
    <row r="9765" spans="2:2" x14ac:dyDescent="0.35">
      <c r="B9765" s="207">
        <v>9759</v>
      </c>
    </row>
    <row r="9766" spans="2:2" x14ac:dyDescent="0.35">
      <c r="B9766" s="209">
        <v>9760</v>
      </c>
    </row>
    <row r="9767" spans="2:2" x14ac:dyDescent="0.35">
      <c r="B9767" s="207">
        <v>9761</v>
      </c>
    </row>
    <row r="9768" spans="2:2" x14ac:dyDescent="0.35">
      <c r="B9768" s="209">
        <v>9762</v>
      </c>
    </row>
    <row r="9769" spans="2:2" x14ac:dyDescent="0.35">
      <c r="B9769" s="207">
        <v>9763</v>
      </c>
    </row>
    <row r="9770" spans="2:2" x14ac:dyDescent="0.35">
      <c r="B9770" s="209">
        <v>9764</v>
      </c>
    </row>
    <row r="9771" spans="2:2" x14ac:dyDescent="0.35">
      <c r="B9771" s="207">
        <v>9765</v>
      </c>
    </row>
    <row r="9772" spans="2:2" x14ac:dyDescent="0.35">
      <c r="B9772" s="209">
        <v>9766</v>
      </c>
    </row>
    <row r="9773" spans="2:2" x14ac:dyDescent="0.35">
      <c r="B9773" s="207">
        <v>9767</v>
      </c>
    </row>
    <row r="9774" spans="2:2" x14ac:dyDescent="0.35">
      <c r="B9774" s="209">
        <v>9768</v>
      </c>
    </row>
    <row r="9775" spans="2:2" x14ac:dyDescent="0.35">
      <c r="B9775" s="207">
        <v>9769</v>
      </c>
    </row>
    <row r="9776" spans="2:2" x14ac:dyDescent="0.35">
      <c r="B9776" s="209">
        <v>9770</v>
      </c>
    </row>
    <row r="9777" spans="2:2" x14ac:dyDescent="0.35">
      <c r="B9777" s="207">
        <v>9771</v>
      </c>
    </row>
    <row r="9778" spans="2:2" x14ac:dyDescent="0.35">
      <c r="B9778" s="209">
        <v>9772</v>
      </c>
    </row>
    <row r="9779" spans="2:2" x14ac:dyDescent="0.35">
      <c r="B9779" s="207">
        <v>9773</v>
      </c>
    </row>
    <row r="9780" spans="2:2" x14ac:dyDescent="0.35">
      <c r="B9780" s="209">
        <v>9774</v>
      </c>
    </row>
    <row r="9781" spans="2:2" x14ac:dyDescent="0.35">
      <c r="B9781" s="207">
        <v>9775</v>
      </c>
    </row>
    <row r="9782" spans="2:2" x14ac:dyDescent="0.35">
      <c r="B9782" s="209">
        <v>9776</v>
      </c>
    </row>
    <row r="9783" spans="2:2" x14ac:dyDescent="0.35">
      <c r="B9783" s="207">
        <v>9777</v>
      </c>
    </row>
    <row r="9784" spans="2:2" x14ac:dyDescent="0.35">
      <c r="B9784" s="209">
        <v>9778</v>
      </c>
    </row>
    <row r="9785" spans="2:2" x14ac:dyDescent="0.35">
      <c r="B9785" s="207">
        <v>9779</v>
      </c>
    </row>
    <row r="9786" spans="2:2" x14ac:dyDescent="0.35">
      <c r="B9786" s="209">
        <v>9780</v>
      </c>
    </row>
    <row r="9787" spans="2:2" x14ac:dyDescent="0.35">
      <c r="B9787" s="207">
        <v>9781</v>
      </c>
    </row>
    <row r="9788" spans="2:2" x14ac:dyDescent="0.35">
      <c r="B9788" s="209">
        <v>9782</v>
      </c>
    </row>
    <row r="9789" spans="2:2" x14ac:dyDescent="0.35">
      <c r="B9789" s="207">
        <v>9783</v>
      </c>
    </row>
    <row r="9790" spans="2:2" x14ac:dyDescent="0.35">
      <c r="B9790" s="209">
        <v>9784</v>
      </c>
    </row>
    <row r="9791" spans="2:2" x14ac:dyDescent="0.35">
      <c r="B9791" s="207">
        <v>9785</v>
      </c>
    </row>
    <row r="9792" spans="2:2" x14ac:dyDescent="0.35">
      <c r="B9792" s="209">
        <v>9786</v>
      </c>
    </row>
    <row r="9793" spans="2:2" x14ac:dyDescent="0.35">
      <c r="B9793" s="207">
        <v>9787</v>
      </c>
    </row>
    <row r="9794" spans="2:2" x14ac:dyDescent="0.35">
      <c r="B9794" s="209">
        <v>9788</v>
      </c>
    </row>
    <row r="9795" spans="2:2" x14ac:dyDescent="0.35">
      <c r="B9795" s="207">
        <v>9789</v>
      </c>
    </row>
    <row r="9796" spans="2:2" x14ac:dyDescent="0.35">
      <c r="B9796" s="209">
        <v>9790</v>
      </c>
    </row>
    <row r="9797" spans="2:2" x14ac:dyDescent="0.35">
      <c r="B9797" s="207">
        <v>9791</v>
      </c>
    </row>
    <row r="9798" spans="2:2" x14ac:dyDescent="0.35">
      <c r="B9798" s="209">
        <v>9792</v>
      </c>
    </row>
    <row r="9799" spans="2:2" x14ac:dyDescent="0.35">
      <c r="B9799" s="207">
        <v>9793</v>
      </c>
    </row>
    <row r="9800" spans="2:2" x14ac:dyDescent="0.35">
      <c r="B9800" s="209">
        <v>9794</v>
      </c>
    </row>
    <row r="9801" spans="2:2" x14ac:dyDescent="0.35">
      <c r="B9801" s="207">
        <v>9795</v>
      </c>
    </row>
    <row r="9802" spans="2:2" x14ac:dyDescent="0.35">
      <c r="B9802" s="209">
        <v>9796</v>
      </c>
    </row>
    <row r="9803" spans="2:2" x14ac:dyDescent="0.35">
      <c r="B9803" s="207">
        <v>9797</v>
      </c>
    </row>
    <row r="9804" spans="2:2" x14ac:dyDescent="0.35">
      <c r="B9804" s="209">
        <v>9798</v>
      </c>
    </row>
    <row r="9805" spans="2:2" x14ac:dyDescent="0.35">
      <c r="B9805" s="207">
        <v>9799</v>
      </c>
    </row>
    <row r="9806" spans="2:2" x14ac:dyDescent="0.35">
      <c r="B9806" s="209">
        <v>9800</v>
      </c>
    </row>
    <row r="9807" spans="2:2" x14ac:dyDescent="0.35">
      <c r="B9807" s="207">
        <v>9801</v>
      </c>
    </row>
    <row r="9808" spans="2:2" x14ac:dyDescent="0.35">
      <c r="B9808" s="209">
        <v>9802</v>
      </c>
    </row>
    <row r="9809" spans="2:2" x14ac:dyDescent="0.35">
      <c r="B9809" s="207">
        <v>9803</v>
      </c>
    </row>
    <row r="9810" spans="2:2" x14ac:dyDescent="0.35">
      <c r="B9810" s="209">
        <v>9804</v>
      </c>
    </row>
    <row r="9811" spans="2:2" x14ac:dyDescent="0.35">
      <c r="B9811" s="207">
        <v>9805</v>
      </c>
    </row>
    <row r="9812" spans="2:2" x14ac:dyDescent="0.35">
      <c r="B9812" s="209">
        <v>9806</v>
      </c>
    </row>
    <row r="9813" spans="2:2" x14ac:dyDescent="0.35">
      <c r="B9813" s="207">
        <v>9807</v>
      </c>
    </row>
    <row r="9814" spans="2:2" x14ac:dyDescent="0.35">
      <c r="B9814" s="209">
        <v>9808</v>
      </c>
    </row>
    <row r="9815" spans="2:2" x14ac:dyDescent="0.35">
      <c r="B9815" s="207">
        <v>9809</v>
      </c>
    </row>
    <row r="9816" spans="2:2" x14ac:dyDescent="0.35">
      <c r="B9816" s="209">
        <v>9810</v>
      </c>
    </row>
    <row r="9817" spans="2:2" x14ac:dyDescent="0.35">
      <c r="B9817" s="207">
        <v>9811</v>
      </c>
    </row>
    <row r="9818" spans="2:2" x14ac:dyDescent="0.35">
      <c r="B9818" s="209">
        <v>9812</v>
      </c>
    </row>
    <row r="9819" spans="2:2" x14ac:dyDescent="0.35">
      <c r="B9819" s="207">
        <v>9813</v>
      </c>
    </row>
    <row r="9820" spans="2:2" x14ac:dyDescent="0.35">
      <c r="B9820" s="209">
        <v>9814</v>
      </c>
    </row>
    <row r="9821" spans="2:2" x14ac:dyDescent="0.35">
      <c r="B9821" s="207">
        <v>9815</v>
      </c>
    </row>
    <row r="9822" spans="2:2" x14ac:dyDescent="0.35">
      <c r="B9822" s="209">
        <v>9816</v>
      </c>
    </row>
    <row r="9823" spans="2:2" x14ac:dyDescent="0.35">
      <c r="B9823" s="207">
        <v>9817</v>
      </c>
    </row>
    <row r="9824" spans="2:2" x14ac:dyDescent="0.35">
      <c r="B9824" s="209">
        <v>9818</v>
      </c>
    </row>
    <row r="9825" spans="2:2" x14ac:dyDescent="0.35">
      <c r="B9825" s="207">
        <v>9819</v>
      </c>
    </row>
    <row r="9826" spans="2:2" x14ac:dyDescent="0.35">
      <c r="B9826" s="209">
        <v>9820</v>
      </c>
    </row>
    <row r="9827" spans="2:2" x14ac:dyDescent="0.35">
      <c r="B9827" s="207">
        <v>9821</v>
      </c>
    </row>
    <row r="9828" spans="2:2" x14ac:dyDescent="0.35">
      <c r="B9828" s="209">
        <v>9822</v>
      </c>
    </row>
    <row r="9829" spans="2:2" x14ac:dyDescent="0.35">
      <c r="B9829" s="207">
        <v>9823</v>
      </c>
    </row>
    <row r="9830" spans="2:2" x14ac:dyDescent="0.35">
      <c r="B9830" s="209">
        <v>9824</v>
      </c>
    </row>
    <row r="9831" spans="2:2" x14ac:dyDescent="0.35">
      <c r="B9831" s="207">
        <v>9825</v>
      </c>
    </row>
    <row r="9832" spans="2:2" x14ac:dyDescent="0.35">
      <c r="B9832" s="209">
        <v>9826</v>
      </c>
    </row>
    <row r="9833" spans="2:2" x14ac:dyDescent="0.35">
      <c r="B9833" s="207">
        <v>9827</v>
      </c>
    </row>
    <row r="9834" spans="2:2" x14ac:dyDescent="0.35">
      <c r="B9834" s="209">
        <v>9828</v>
      </c>
    </row>
    <row r="9835" spans="2:2" x14ac:dyDescent="0.35">
      <c r="B9835" s="207">
        <v>9829</v>
      </c>
    </row>
    <row r="9836" spans="2:2" x14ac:dyDescent="0.35">
      <c r="B9836" s="209">
        <v>9830</v>
      </c>
    </row>
    <row r="9837" spans="2:2" x14ac:dyDescent="0.35">
      <c r="B9837" s="207">
        <v>9831</v>
      </c>
    </row>
    <row r="9838" spans="2:2" x14ac:dyDescent="0.35">
      <c r="B9838" s="209">
        <v>9832</v>
      </c>
    </row>
    <row r="9839" spans="2:2" x14ac:dyDescent="0.35">
      <c r="B9839" s="207">
        <v>9833</v>
      </c>
    </row>
    <row r="9840" spans="2:2" x14ac:dyDescent="0.35">
      <c r="B9840" s="209">
        <v>9834</v>
      </c>
    </row>
    <row r="9841" spans="2:2" x14ac:dyDescent="0.35">
      <c r="B9841" s="207">
        <v>9835</v>
      </c>
    </row>
    <row r="9842" spans="2:2" x14ac:dyDescent="0.35">
      <c r="B9842" s="209">
        <v>9836</v>
      </c>
    </row>
    <row r="9843" spans="2:2" x14ac:dyDescent="0.35">
      <c r="B9843" s="207">
        <v>9837</v>
      </c>
    </row>
    <row r="9844" spans="2:2" x14ac:dyDescent="0.35">
      <c r="B9844" s="209">
        <v>9838</v>
      </c>
    </row>
    <row r="9845" spans="2:2" x14ac:dyDescent="0.35">
      <c r="B9845" s="207">
        <v>9839</v>
      </c>
    </row>
    <row r="9846" spans="2:2" x14ac:dyDescent="0.35">
      <c r="B9846" s="209">
        <v>9840</v>
      </c>
    </row>
    <row r="9847" spans="2:2" x14ac:dyDescent="0.35">
      <c r="B9847" s="207">
        <v>9841</v>
      </c>
    </row>
    <row r="9848" spans="2:2" x14ac:dyDescent="0.35">
      <c r="B9848" s="209">
        <v>9842</v>
      </c>
    </row>
    <row r="9849" spans="2:2" x14ac:dyDescent="0.35">
      <c r="B9849" s="207">
        <v>9843</v>
      </c>
    </row>
    <row r="9850" spans="2:2" x14ac:dyDescent="0.35">
      <c r="B9850" s="209">
        <v>9844</v>
      </c>
    </row>
    <row r="9851" spans="2:2" x14ac:dyDescent="0.35">
      <c r="B9851" s="207">
        <v>9845</v>
      </c>
    </row>
    <row r="9852" spans="2:2" x14ac:dyDescent="0.35">
      <c r="B9852" s="209">
        <v>9846</v>
      </c>
    </row>
    <row r="9853" spans="2:2" x14ac:dyDescent="0.35">
      <c r="B9853" s="207">
        <v>9847</v>
      </c>
    </row>
    <row r="9854" spans="2:2" x14ac:dyDescent="0.35">
      <c r="B9854" s="209">
        <v>9848</v>
      </c>
    </row>
    <row r="9855" spans="2:2" x14ac:dyDescent="0.35">
      <c r="B9855" s="207">
        <v>9849</v>
      </c>
    </row>
    <row r="9856" spans="2:2" x14ac:dyDescent="0.35">
      <c r="B9856" s="209">
        <v>9850</v>
      </c>
    </row>
    <row r="9857" spans="2:2" x14ac:dyDescent="0.35">
      <c r="B9857" s="207">
        <v>9851</v>
      </c>
    </row>
    <row r="9858" spans="2:2" x14ac:dyDescent="0.35">
      <c r="B9858" s="209">
        <v>9852</v>
      </c>
    </row>
    <row r="9859" spans="2:2" x14ac:dyDescent="0.35">
      <c r="B9859" s="207">
        <v>9853</v>
      </c>
    </row>
    <row r="9860" spans="2:2" x14ac:dyDescent="0.35">
      <c r="B9860" s="209">
        <v>9854</v>
      </c>
    </row>
    <row r="9861" spans="2:2" x14ac:dyDescent="0.35">
      <c r="B9861" s="207">
        <v>9855</v>
      </c>
    </row>
    <row r="9862" spans="2:2" x14ac:dyDescent="0.35">
      <c r="B9862" s="209">
        <v>9856</v>
      </c>
    </row>
    <row r="9863" spans="2:2" x14ac:dyDescent="0.35">
      <c r="B9863" s="207">
        <v>9857</v>
      </c>
    </row>
    <row r="9864" spans="2:2" x14ac:dyDescent="0.35">
      <c r="B9864" s="209">
        <v>9858</v>
      </c>
    </row>
    <row r="9865" spans="2:2" x14ac:dyDescent="0.35">
      <c r="B9865" s="207">
        <v>9859</v>
      </c>
    </row>
    <row r="9866" spans="2:2" x14ac:dyDescent="0.35">
      <c r="B9866" s="209">
        <v>9860</v>
      </c>
    </row>
    <row r="9867" spans="2:2" x14ac:dyDescent="0.35">
      <c r="B9867" s="207">
        <v>9861</v>
      </c>
    </row>
    <row r="9868" spans="2:2" x14ac:dyDescent="0.35">
      <c r="B9868" s="209">
        <v>9862</v>
      </c>
    </row>
    <row r="9869" spans="2:2" x14ac:dyDescent="0.35">
      <c r="B9869" s="207">
        <v>9863</v>
      </c>
    </row>
    <row r="9870" spans="2:2" x14ac:dyDescent="0.35">
      <c r="B9870" s="209">
        <v>9864</v>
      </c>
    </row>
    <row r="9871" spans="2:2" x14ac:dyDescent="0.35">
      <c r="B9871" s="207">
        <v>9865</v>
      </c>
    </row>
    <row r="9872" spans="2:2" x14ac:dyDescent="0.35">
      <c r="B9872" s="209">
        <v>9866</v>
      </c>
    </row>
    <row r="9873" spans="2:2" x14ac:dyDescent="0.35">
      <c r="B9873" s="207">
        <v>9867</v>
      </c>
    </row>
    <row r="9874" spans="2:2" x14ac:dyDescent="0.35">
      <c r="B9874" s="209">
        <v>9868</v>
      </c>
    </row>
    <row r="9875" spans="2:2" x14ac:dyDescent="0.35">
      <c r="B9875" s="207">
        <v>9869</v>
      </c>
    </row>
    <row r="9876" spans="2:2" x14ac:dyDescent="0.35">
      <c r="B9876" s="209">
        <v>9870</v>
      </c>
    </row>
    <row r="9877" spans="2:2" x14ac:dyDescent="0.35">
      <c r="B9877" s="207">
        <v>9871</v>
      </c>
    </row>
    <row r="9878" spans="2:2" x14ac:dyDescent="0.35">
      <c r="B9878" s="209">
        <v>9872</v>
      </c>
    </row>
    <row r="9879" spans="2:2" x14ac:dyDescent="0.35">
      <c r="B9879" s="207">
        <v>9873</v>
      </c>
    </row>
    <row r="9880" spans="2:2" x14ac:dyDescent="0.35">
      <c r="B9880" s="209">
        <v>9874</v>
      </c>
    </row>
    <row r="9881" spans="2:2" x14ac:dyDescent="0.35">
      <c r="B9881" s="207">
        <v>9875</v>
      </c>
    </row>
    <row r="9882" spans="2:2" x14ac:dyDescent="0.35">
      <c r="B9882" s="209">
        <v>9876</v>
      </c>
    </row>
    <row r="9883" spans="2:2" x14ac:dyDescent="0.35">
      <c r="B9883" s="207">
        <v>9877</v>
      </c>
    </row>
    <row r="9884" spans="2:2" x14ac:dyDescent="0.35">
      <c r="B9884" s="209">
        <v>9878</v>
      </c>
    </row>
    <row r="9885" spans="2:2" x14ac:dyDescent="0.35">
      <c r="B9885" s="207">
        <v>9879</v>
      </c>
    </row>
    <row r="9886" spans="2:2" x14ac:dyDescent="0.35">
      <c r="B9886" s="209">
        <v>9880</v>
      </c>
    </row>
    <row r="9887" spans="2:2" x14ac:dyDescent="0.35">
      <c r="B9887" s="207">
        <v>9881</v>
      </c>
    </row>
    <row r="9888" spans="2:2" x14ac:dyDescent="0.35">
      <c r="B9888" s="209">
        <v>9882</v>
      </c>
    </row>
    <row r="9889" spans="2:2" x14ac:dyDescent="0.35">
      <c r="B9889" s="207">
        <v>9883</v>
      </c>
    </row>
    <row r="9890" spans="2:2" x14ac:dyDescent="0.35">
      <c r="B9890" s="209">
        <v>9884</v>
      </c>
    </row>
    <row r="9891" spans="2:2" x14ac:dyDescent="0.35">
      <c r="B9891" s="207">
        <v>9885</v>
      </c>
    </row>
    <row r="9892" spans="2:2" x14ac:dyDescent="0.35">
      <c r="B9892" s="209">
        <v>9886</v>
      </c>
    </row>
    <row r="9893" spans="2:2" x14ac:dyDescent="0.35">
      <c r="B9893" s="207">
        <v>9887</v>
      </c>
    </row>
    <row r="9894" spans="2:2" x14ac:dyDescent="0.35">
      <c r="B9894" s="209">
        <v>9888</v>
      </c>
    </row>
    <row r="9895" spans="2:2" x14ac:dyDescent="0.35">
      <c r="B9895" s="207">
        <v>9889</v>
      </c>
    </row>
    <row r="9896" spans="2:2" x14ac:dyDescent="0.35">
      <c r="B9896" s="209">
        <v>9890</v>
      </c>
    </row>
    <row r="9897" spans="2:2" x14ac:dyDescent="0.35">
      <c r="B9897" s="207">
        <v>9891</v>
      </c>
    </row>
    <row r="9898" spans="2:2" x14ac:dyDescent="0.35">
      <c r="B9898" s="209">
        <v>9892</v>
      </c>
    </row>
    <row r="9899" spans="2:2" x14ac:dyDescent="0.35">
      <c r="B9899" s="207">
        <v>9893</v>
      </c>
    </row>
    <row r="9900" spans="2:2" x14ac:dyDescent="0.35">
      <c r="B9900" s="209">
        <v>9894</v>
      </c>
    </row>
    <row r="9901" spans="2:2" x14ac:dyDescent="0.35">
      <c r="B9901" s="207">
        <v>9895</v>
      </c>
    </row>
    <row r="9902" spans="2:2" x14ac:dyDescent="0.35">
      <c r="B9902" s="209">
        <v>9896</v>
      </c>
    </row>
    <row r="9903" spans="2:2" x14ac:dyDescent="0.35">
      <c r="B9903" s="207">
        <v>9897</v>
      </c>
    </row>
    <row r="9904" spans="2:2" x14ac:dyDescent="0.35">
      <c r="B9904" s="209">
        <v>9898</v>
      </c>
    </row>
    <row r="9905" spans="2:2" x14ac:dyDescent="0.35">
      <c r="B9905" s="207">
        <v>9899</v>
      </c>
    </row>
    <row r="9906" spans="2:2" x14ac:dyDescent="0.35">
      <c r="B9906" s="209">
        <v>9900</v>
      </c>
    </row>
    <row r="9907" spans="2:2" x14ac:dyDescent="0.35">
      <c r="B9907" s="207">
        <v>9901</v>
      </c>
    </row>
    <row r="9908" spans="2:2" x14ac:dyDescent="0.35">
      <c r="B9908" s="209">
        <v>9902</v>
      </c>
    </row>
    <row r="9909" spans="2:2" x14ac:dyDescent="0.35">
      <c r="B9909" s="207">
        <v>9903</v>
      </c>
    </row>
    <row r="9910" spans="2:2" x14ac:dyDescent="0.35">
      <c r="B9910" s="209">
        <v>9904</v>
      </c>
    </row>
    <row r="9911" spans="2:2" x14ac:dyDescent="0.35">
      <c r="B9911" s="207">
        <v>9905</v>
      </c>
    </row>
    <row r="9912" spans="2:2" x14ac:dyDescent="0.35">
      <c r="B9912" s="209">
        <v>9906</v>
      </c>
    </row>
    <row r="9913" spans="2:2" x14ac:dyDescent="0.35">
      <c r="B9913" s="207">
        <v>9907</v>
      </c>
    </row>
    <row r="9914" spans="2:2" x14ac:dyDescent="0.35">
      <c r="B9914" s="209">
        <v>9908</v>
      </c>
    </row>
    <row r="9915" spans="2:2" x14ac:dyDescent="0.35">
      <c r="B9915" s="207">
        <v>9909</v>
      </c>
    </row>
    <row r="9916" spans="2:2" x14ac:dyDescent="0.35">
      <c r="B9916" s="209">
        <v>9910</v>
      </c>
    </row>
    <row r="9917" spans="2:2" x14ac:dyDescent="0.35">
      <c r="B9917" s="207">
        <v>9911</v>
      </c>
    </row>
    <row r="9918" spans="2:2" x14ac:dyDescent="0.35">
      <c r="B9918" s="209">
        <v>9912</v>
      </c>
    </row>
    <row r="9919" spans="2:2" x14ac:dyDescent="0.35">
      <c r="B9919" s="207">
        <v>9913</v>
      </c>
    </row>
    <row r="9920" spans="2:2" x14ac:dyDescent="0.35">
      <c r="B9920" s="209">
        <v>9914</v>
      </c>
    </row>
    <row r="9921" spans="2:2" x14ac:dyDescent="0.35">
      <c r="B9921" s="207">
        <v>9915</v>
      </c>
    </row>
    <row r="9922" spans="2:2" x14ac:dyDescent="0.35">
      <c r="B9922" s="209">
        <v>9916</v>
      </c>
    </row>
    <row r="9923" spans="2:2" x14ac:dyDescent="0.35">
      <c r="B9923" s="207">
        <v>9917</v>
      </c>
    </row>
    <row r="9924" spans="2:2" x14ac:dyDescent="0.35">
      <c r="B9924" s="209">
        <v>9918</v>
      </c>
    </row>
    <row r="9925" spans="2:2" x14ac:dyDescent="0.35">
      <c r="B9925" s="207">
        <v>9919</v>
      </c>
    </row>
    <row r="9926" spans="2:2" x14ac:dyDescent="0.35">
      <c r="B9926" s="209">
        <v>9920</v>
      </c>
    </row>
    <row r="9927" spans="2:2" x14ac:dyDescent="0.35">
      <c r="B9927" s="207">
        <v>9921</v>
      </c>
    </row>
    <row r="9928" spans="2:2" x14ac:dyDescent="0.35">
      <c r="B9928" s="209">
        <v>9922</v>
      </c>
    </row>
    <row r="9929" spans="2:2" x14ac:dyDescent="0.35">
      <c r="B9929" s="207">
        <v>9923</v>
      </c>
    </row>
    <row r="9930" spans="2:2" x14ac:dyDescent="0.35">
      <c r="B9930" s="209">
        <v>9924</v>
      </c>
    </row>
    <row r="9931" spans="2:2" x14ac:dyDescent="0.35">
      <c r="B9931" s="207">
        <v>9925</v>
      </c>
    </row>
    <row r="9932" spans="2:2" x14ac:dyDescent="0.35">
      <c r="B9932" s="209">
        <v>9926</v>
      </c>
    </row>
    <row r="9933" spans="2:2" x14ac:dyDescent="0.35">
      <c r="B9933" s="207">
        <v>9927</v>
      </c>
    </row>
    <row r="9934" spans="2:2" x14ac:dyDescent="0.35">
      <c r="B9934" s="209">
        <v>9928</v>
      </c>
    </row>
    <row r="9935" spans="2:2" x14ac:dyDescent="0.35">
      <c r="B9935" s="207">
        <v>9929</v>
      </c>
    </row>
    <row r="9936" spans="2:2" x14ac:dyDescent="0.35">
      <c r="B9936" s="209">
        <v>9930</v>
      </c>
    </row>
    <row r="9937" spans="2:2" x14ac:dyDescent="0.35">
      <c r="B9937" s="207">
        <v>9931</v>
      </c>
    </row>
    <row r="9938" spans="2:2" x14ac:dyDescent="0.35">
      <c r="B9938" s="209">
        <v>9932</v>
      </c>
    </row>
    <row r="9939" spans="2:2" x14ac:dyDescent="0.35">
      <c r="B9939" s="207">
        <v>9933</v>
      </c>
    </row>
    <row r="9940" spans="2:2" x14ac:dyDescent="0.35">
      <c r="B9940" s="209">
        <v>9934</v>
      </c>
    </row>
    <row r="9941" spans="2:2" x14ac:dyDescent="0.35">
      <c r="B9941" s="207">
        <v>9935</v>
      </c>
    </row>
    <row r="9942" spans="2:2" x14ac:dyDescent="0.35">
      <c r="B9942" s="209">
        <v>9936</v>
      </c>
    </row>
    <row r="9943" spans="2:2" x14ac:dyDescent="0.35">
      <c r="B9943" s="207">
        <v>9937</v>
      </c>
    </row>
    <row r="9944" spans="2:2" x14ac:dyDescent="0.35">
      <c r="B9944" s="209">
        <v>9938</v>
      </c>
    </row>
    <row r="9945" spans="2:2" x14ac:dyDescent="0.35">
      <c r="B9945" s="207">
        <v>9939</v>
      </c>
    </row>
    <row r="9946" spans="2:2" x14ac:dyDescent="0.35">
      <c r="B9946" s="209">
        <v>9940</v>
      </c>
    </row>
    <row r="9947" spans="2:2" x14ac:dyDescent="0.35">
      <c r="B9947" s="207">
        <v>9941</v>
      </c>
    </row>
    <row r="9948" spans="2:2" x14ac:dyDescent="0.35">
      <c r="B9948" s="209">
        <v>9942</v>
      </c>
    </row>
    <row r="9949" spans="2:2" x14ac:dyDescent="0.35">
      <c r="B9949" s="207">
        <v>9943</v>
      </c>
    </row>
    <row r="9950" spans="2:2" x14ac:dyDescent="0.35">
      <c r="B9950" s="209">
        <v>9944</v>
      </c>
    </row>
    <row r="9951" spans="2:2" x14ac:dyDescent="0.35">
      <c r="B9951" s="207">
        <v>9945</v>
      </c>
    </row>
    <row r="9952" spans="2:2" x14ac:dyDescent="0.35">
      <c r="B9952" s="209">
        <v>9946</v>
      </c>
    </row>
    <row r="9953" spans="2:2" x14ac:dyDescent="0.35">
      <c r="B9953" s="207">
        <v>9947</v>
      </c>
    </row>
    <row r="9954" spans="2:2" x14ac:dyDescent="0.35">
      <c r="B9954" s="209">
        <v>9948</v>
      </c>
    </row>
    <row r="9955" spans="2:2" x14ac:dyDescent="0.35">
      <c r="B9955" s="207">
        <v>9949</v>
      </c>
    </row>
    <row r="9956" spans="2:2" x14ac:dyDescent="0.35">
      <c r="B9956" s="209">
        <v>9950</v>
      </c>
    </row>
    <row r="9957" spans="2:2" x14ac:dyDescent="0.35">
      <c r="B9957" s="207">
        <v>9951</v>
      </c>
    </row>
    <row r="9958" spans="2:2" x14ac:dyDescent="0.35">
      <c r="B9958" s="209">
        <v>9952</v>
      </c>
    </row>
    <row r="9959" spans="2:2" x14ac:dyDescent="0.35">
      <c r="B9959" s="207">
        <v>9953</v>
      </c>
    </row>
    <row r="9960" spans="2:2" x14ac:dyDescent="0.35">
      <c r="B9960" s="209">
        <v>9954</v>
      </c>
    </row>
    <row r="9961" spans="2:2" x14ac:dyDescent="0.35">
      <c r="B9961" s="207">
        <v>9955</v>
      </c>
    </row>
    <row r="9962" spans="2:2" x14ac:dyDescent="0.35">
      <c r="B9962" s="209">
        <v>9956</v>
      </c>
    </row>
    <row r="9963" spans="2:2" x14ac:dyDescent="0.35">
      <c r="B9963" s="207">
        <v>9957</v>
      </c>
    </row>
    <row r="9964" spans="2:2" x14ac:dyDescent="0.35">
      <c r="B9964" s="209">
        <v>9958</v>
      </c>
    </row>
    <row r="9965" spans="2:2" x14ac:dyDescent="0.35">
      <c r="B9965" s="207">
        <v>9959</v>
      </c>
    </row>
    <row r="9966" spans="2:2" x14ac:dyDescent="0.35">
      <c r="B9966" s="209">
        <v>9960</v>
      </c>
    </row>
    <row r="9967" spans="2:2" x14ac:dyDescent="0.35">
      <c r="B9967" s="207">
        <v>9961</v>
      </c>
    </row>
    <row r="9968" spans="2:2" x14ac:dyDescent="0.35">
      <c r="B9968" s="209">
        <v>9962</v>
      </c>
    </row>
    <row r="9969" spans="2:2" x14ac:dyDescent="0.35">
      <c r="B9969" s="207">
        <v>9963</v>
      </c>
    </row>
    <row r="9970" spans="2:2" x14ac:dyDescent="0.35">
      <c r="B9970" s="209">
        <v>9964</v>
      </c>
    </row>
    <row r="9971" spans="2:2" x14ac:dyDescent="0.35">
      <c r="B9971" s="207">
        <v>9965</v>
      </c>
    </row>
    <row r="9972" spans="2:2" x14ac:dyDescent="0.35">
      <c r="B9972" s="209">
        <v>9966</v>
      </c>
    </row>
    <row r="9973" spans="2:2" x14ac:dyDescent="0.35">
      <c r="B9973" s="207">
        <v>9967</v>
      </c>
    </row>
    <row r="9974" spans="2:2" x14ac:dyDescent="0.35">
      <c r="B9974" s="209">
        <v>9968</v>
      </c>
    </row>
    <row r="9975" spans="2:2" x14ac:dyDescent="0.35">
      <c r="B9975" s="207">
        <v>9969</v>
      </c>
    </row>
    <row r="9976" spans="2:2" x14ac:dyDescent="0.35">
      <c r="B9976" s="209">
        <v>9970</v>
      </c>
    </row>
    <row r="9977" spans="2:2" x14ac:dyDescent="0.35">
      <c r="B9977" s="207">
        <v>9971</v>
      </c>
    </row>
    <row r="9978" spans="2:2" x14ac:dyDescent="0.35">
      <c r="B9978" s="209">
        <v>9972</v>
      </c>
    </row>
    <row r="9979" spans="2:2" x14ac:dyDescent="0.35">
      <c r="B9979" s="207">
        <v>9973</v>
      </c>
    </row>
    <row r="9980" spans="2:2" x14ac:dyDescent="0.35">
      <c r="B9980" s="209">
        <v>9974</v>
      </c>
    </row>
    <row r="9981" spans="2:2" x14ac:dyDescent="0.35">
      <c r="B9981" s="207">
        <v>9975</v>
      </c>
    </row>
    <row r="9982" spans="2:2" x14ac:dyDescent="0.35">
      <c r="B9982" s="209">
        <v>9976</v>
      </c>
    </row>
    <row r="9983" spans="2:2" x14ac:dyDescent="0.35">
      <c r="B9983" s="207">
        <v>9977</v>
      </c>
    </row>
    <row r="9984" spans="2:2" x14ac:dyDescent="0.35">
      <c r="B9984" s="209">
        <v>9978</v>
      </c>
    </row>
    <row r="9985" spans="2:2" x14ac:dyDescent="0.35">
      <c r="B9985" s="207">
        <v>9979</v>
      </c>
    </row>
    <row r="9986" spans="2:2" x14ac:dyDescent="0.35">
      <c r="B9986" s="209">
        <v>9980</v>
      </c>
    </row>
    <row r="9987" spans="2:2" x14ac:dyDescent="0.35">
      <c r="B9987" s="207">
        <v>9981</v>
      </c>
    </row>
    <row r="9988" spans="2:2" x14ac:dyDescent="0.35">
      <c r="B9988" s="209">
        <v>9982</v>
      </c>
    </row>
    <row r="9989" spans="2:2" x14ac:dyDescent="0.35">
      <c r="B9989" s="207">
        <v>9983</v>
      </c>
    </row>
    <row r="9990" spans="2:2" x14ac:dyDescent="0.35">
      <c r="B9990" s="209">
        <v>9984</v>
      </c>
    </row>
    <row r="9991" spans="2:2" x14ac:dyDescent="0.35">
      <c r="B9991" s="207">
        <v>9985</v>
      </c>
    </row>
    <row r="9992" spans="2:2" x14ac:dyDescent="0.35">
      <c r="B9992" s="209">
        <v>9986</v>
      </c>
    </row>
    <row r="9993" spans="2:2" x14ac:dyDescent="0.35">
      <c r="B9993" s="207">
        <v>9987</v>
      </c>
    </row>
    <row r="9994" spans="2:2" x14ac:dyDescent="0.35">
      <c r="B9994" s="209">
        <v>9988</v>
      </c>
    </row>
    <row r="9995" spans="2:2" x14ac:dyDescent="0.35">
      <c r="B9995" s="207">
        <v>9989</v>
      </c>
    </row>
    <row r="9996" spans="2:2" x14ac:dyDescent="0.35">
      <c r="B9996" s="209">
        <v>9990</v>
      </c>
    </row>
    <row r="9997" spans="2:2" x14ac:dyDescent="0.35">
      <c r="B9997" s="207">
        <v>9991</v>
      </c>
    </row>
    <row r="9998" spans="2:2" x14ac:dyDescent="0.35">
      <c r="B9998" s="209">
        <v>9992</v>
      </c>
    </row>
    <row r="9999" spans="2:2" x14ac:dyDescent="0.35">
      <c r="B9999" s="207">
        <v>9993</v>
      </c>
    </row>
    <row r="10000" spans="2:2" x14ac:dyDescent="0.35">
      <c r="B10000" s="209">
        <v>9994</v>
      </c>
    </row>
    <row r="10001" spans="2:2" x14ac:dyDescent="0.35">
      <c r="B10001" s="207">
        <v>9995</v>
      </c>
    </row>
    <row r="10002" spans="2:2" x14ac:dyDescent="0.35">
      <c r="B10002" s="209">
        <v>9996</v>
      </c>
    </row>
    <row r="10003" spans="2:2" x14ac:dyDescent="0.35">
      <c r="B10003" s="207">
        <v>9997</v>
      </c>
    </row>
    <row r="10004" spans="2:2" x14ac:dyDescent="0.35">
      <c r="B10004" s="209">
        <v>9998</v>
      </c>
    </row>
    <row r="10005" spans="2:2" x14ac:dyDescent="0.35">
      <c r="B10005" s="207">
        <v>9999</v>
      </c>
    </row>
    <row r="10006" spans="2:2" x14ac:dyDescent="0.35">
      <c r="B10006" s="209">
        <v>10000</v>
      </c>
    </row>
    <row r="10007" spans="2:2" x14ac:dyDescent="0.35">
      <c r="B10007" s="207">
        <v>10001</v>
      </c>
    </row>
    <row r="10008" spans="2:2" x14ac:dyDescent="0.35">
      <c r="B10008" s="209">
        <v>10002</v>
      </c>
    </row>
    <row r="10009" spans="2:2" x14ac:dyDescent="0.35">
      <c r="B10009" s="207">
        <v>10003</v>
      </c>
    </row>
    <row r="10010" spans="2:2" x14ac:dyDescent="0.35">
      <c r="B10010" s="209">
        <v>10004</v>
      </c>
    </row>
    <row r="10011" spans="2:2" x14ac:dyDescent="0.35">
      <c r="B10011" s="207">
        <v>10005</v>
      </c>
    </row>
    <row r="10012" spans="2:2" x14ac:dyDescent="0.35">
      <c r="B10012" s="209">
        <v>10006</v>
      </c>
    </row>
    <row r="10013" spans="2:2" x14ac:dyDescent="0.35">
      <c r="B10013" s="207">
        <v>10007</v>
      </c>
    </row>
    <row r="10014" spans="2:2" x14ac:dyDescent="0.35">
      <c r="B10014" s="209">
        <v>10008</v>
      </c>
    </row>
    <row r="10015" spans="2:2" x14ac:dyDescent="0.35">
      <c r="B10015" s="207">
        <v>10009</v>
      </c>
    </row>
    <row r="10016" spans="2:2" x14ac:dyDescent="0.35">
      <c r="B10016" s="209">
        <v>10010</v>
      </c>
    </row>
    <row r="10017" spans="2:2" x14ac:dyDescent="0.35">
      <c r="B10017" s="207">
        <v>10011</v>
      </c>
    </row>
    <row r="10018" spans="2:2" x14ac:dyDescent="0.35">
      <c r="B10018" s="209">
        <v>10012</v>
      </c>
    </row>
    <row r="10019" spans="2:2" x14ac:dyDescent="0.35">
      <c r="B10019" s="207">
        <v>10013</v>
      </c>
    </row>
    <row r="10020" spans="2:2" x14ac:dyDescent="0.35">
      <c r="B10020" s="209">
        <v>10014</v>
      </c>
    </row>
    <row r="10021" spans="2:2" x14ac:dyDescent="0.35">
      <c r="B10021" s="207">
        <v>10015</v>
      </c>
    </row>
    <row r="10022" spans="2:2" x14ac:dyDescent="0.35">
      <c r="B10022" s="209">
        <v>10016</v>
      </c>
    </row>
    <row r="10023" spans="2:2" x14ac:dyDescent="0.35">
      <c r="B10023" s="207">
        <v>10017</v>
      </c>
    </row>
    <row r="10024" spans="2:2" x14ac:dyDescent="0.35">
      <c r="B10024" s="209">
        <v>10018</v>
      </c>
    </row>
    <row r="10025" spans="2:2" x14ac:dyDescent="0.35">
      <c r="B10025" s="207">
        <v>10019</v>
      </c>
    </row>
    <row r="10026" spans="2:2" x14ac:dyDescent="0.35">
      <c r="B10026" s="209">
        <v>10020</v>
      </c>
    </row>
    <row r="10027" spans="2:2" x14ac:dyDescent="0.35">
      <c r="B10027" s="207">
        <v>10021</v>
      </c>
    </row>
    <row r="10028" spans="2:2" x14ac:dyDescent="0.35">
      <c r="B10028" s="209">
        <v>10022</v>
      </c>
    </row>
    <row r="10029" spans="2:2" x14ac:dyDescent="0.35">
      <c r="B10029" s="207">
        <v>10023</v>
      </c>
    </row>
    <row r="10030" spans="2:2" x14ac:dyDescent="0.35">
      <c r="B10030" s="209">
        <v>10024</v>
      </c>
    </row>
    <row r="10031" spans="2:2" x14ac:dyDescent="0.35">
      <c r="B10031" s="207">
        <v>10025</v>
      </c>
    </row>
    <row r="10032" spans="2:2" x14ac:dyDescent="0.35">
      <c r="B10032" s="209">
        <v>10026</v>
      </c>
    </row>
    <row r="10033" spans="2:2" x14ac:dyDescent="0.35">
      <c r="B10033" s="207">
        <v>10027</v>
      </c>
    </row>
    <row r="10034" spans="2:2" x14ac:dyDescent="0.35">
      <c r="B10034" s="209">
        <v>10028</v>
      </c>
    </row>
    <row r="10035" spans="2:2" x14ac:dyDescent="0.35">
      <c r="B10035" s="207">
        <v>10029</v>
      </c>
    </row>
    <row r="10036" spans="2:2" x14ac:dyDescent="0.35">
      <c r="B10036" s="209">
        <v>10030</v>
      </c>
    </row>
    <row r="10037" spans="2:2" x14ac:dyDescent="0.35">
      <c r="B10037" s="207">
        <v>10031</v>
      </c>
    </row>
    <row r="10038" spans="2:2" x14ac:dyDescent="0.35">
      <c r="B10038" s="209">
        <v>10032</v>
      </c>
    </row>
    <row r="10039" spans="2:2" x14ac:dyDescent="0.35">
      <c r="B10039" s="207">
        <v>10033</v>
      </c>
    </row>
    <row r="10040" spans="2:2" x14ac:dyDescent="0.35">
      <c r="B10040" s="209">
        <v>10034</v>
      </c>
    </row>
    <row r="10041" spans="2:2" x14ac:dyDescent="0.35">
      <c r="B10041" s="207">
        <v>10035</v>
      </c>
    </row>
    <row r="10042" spans="2:2" x14ac:dyDescent="0.35">
      <c r="B10042" s="209">
        <v>10036</v>
      </c>
    </row>
    <row r="10043" spans="2:2" x14ac:dyDescent="0.35">
      <c r="B10043" s="207">
        <v>10037</v>
      </c>
    </row>
    <row r="10044" spans="2:2" x14ac:dyDescent="0.35">
      <c r="B10044" s="209">
        <v>10038</v>
      </c>
    </row>
    <row r="10045" spans="2:2" x14ac:dyDescent="0.35">
      <c r="B10045" s="207">
        <v>10039</v>
      </c>
    </row>
    <row r="10046" spans="2:2" x14ac:dyDescent="0.35">
      <c r="B10046" s="209">
        <v>10040</v>
      </c>
    </row>
    <row r="10047" spans="2:2" x14ac:dyDescent="0.35">
      <c r="B10047" s="207">
        <v>10041</v>
      </c>
    </row>
    <row r="10048" spans="2:2" x14ac:dyDescent="0.35">
      <c r="B10048" s="209">
        <v>10042</v>
      </c>
    </row>
    <row r="10049" spans="2:2" x14ac:dyDescent="0.35">
      <c r="B10049" s="207">
        <v>10043</v>
      </c>
    </row>
    <row r="10050" spans="2:2" x14ac:dyDescent="0.35">
      <c r="B10050" s="209">
        <v>10044</v>
      </c>
    </row>
    <row r="10051" spans="2:2" x14ac:dyDescent="0.35">
      <c r="B10051" s="207">
        <v>10045</v>
      </c>
    </row>
    <row r="10052" spans="2:2" x14ac:dyDescent="0.35">
      <c r="B10052" s="209">
        <v>10046</v>
      </c>
    </row>
    <row r="10053" spans="2:2" x14ac:dyDescent="0.35">
      <c r="B10053" s="207">
        <v>10047</v>
      </c>
    </row>
    <row r="10054" spans="2:2" x14ac:dyDescent="0.35">
      <c r="B10054" s="209">
        <v>10048</v>
      </c>
    </row>
    <row r="10055" spans="2:2" x14ac:dyDescent="0.35">
      <c r="B10055" s="207">
        <v>10049</v>
      </c>
    </row>
    <row r="10056" spans="2:2" x14ac:dyDescent="0.35">
      <c r="B10056" s="209">
        <v>10050</v>
      </c>
    </row>
    <row r="10057" spans="2:2" x14ac:dyDescent="0.35">
      <c r="B10057" s="207">
        <v>10051</v>
      </c>
    </row>
    <row r="10058" spans="2:2" x14ac:dyDescent="0.35">
      <c r="B10058" s="209">
        <v>10052</v>
      </c>
    </row>
    <row r="10059" spans="2:2" x14ac:dyDescent="0.35">
      <c r="B10059" s="207">
        <v>10053</v>
      </c>
    </row>
    <row r="10060" spans="2:2" x14ac:dyDescent="0.35">
      <c r="B10060" s="209">
        <v>10054</v>
      </c>
    </row>
    <row r="10061" spans="2:2" x14ac:dyDescent="0.35">
      <c r="B10061" s="207">
        <v>10055</v>
      </c>
    </row>
    <row r="10062" spans="2:2" x14ac:dyDescent="0.35">
      <c r="B10062" s="209">
        <v>10056</v>
      </c>
    </row>
    <row r="10063" spans="2:2" x14ac:dyDescent="0.35">
      <c r="B10063" s="207">
        <v>10057</v>
      </c>
    </row>
    <row r="10064" spans="2:2" x14ac:dyDescent="0.35">
      <c r="B10064" s="209">
        <v>10058</v>
      </c>
    </row>
    <row r="10065" spans="2:2" x14ac:dyDescent="0.35">
      <c r="B10065" s="207">
        <v>10059</v>
      </c>
    </row>
    <row r="10066" spans="2:2" x14ac:dyDescent="0.35">
      <c r="B10066" s="209">
        <v>10060</v>
      </c>
    </row>
    <row r="10067" spans="2:2" x14ac:dyDescent="0.35">
      <c r="B10067" s="207">
        <v>10061</v>
      </c>
    </row>
    <row r="10068" spans="2:2" x14ac:dyDescent="0.35">
      <c r="B10068" s="209">
        <v>10062</v>
      </c>
    </row>
    <row r="10069" spans="2:2" x14ac:dyDescent="0.35">
      <c r="B10069" s="207">
        <v>10063</v>
      </c>
    </row>
    <row r="10070" spans="2:2" x14ac:dyDescent="0.35">
      <c r="B10070" s="209">
        <v>10064</v>
      </c>
    </row>
    <row r="10071" spans="2:2" x14ac:dyDescent="0.35">
      <c r="B10071" s="207">
        <v>10065</v>
      </c>
    </row>
    <row r="10072" spans="2:2" x14ac:dyDescent="0.35">
      <c r="B10072" s="209">
        <v>10066</v>
      </c>
    </row>
    <row r="10073" spans="2:2" x14ac:dyDescent="0.35">
      <c r="B10073" s="207">
        <v>10067</v>
      </c>
    </row>
    <row r="10074" spans="2:2" x14ac:dyDescent="0.35">
      <c r="B10074" s="209">
        <v>10068</v>
      </c>
    </row>
    <row r="10075" spans="2:2" x14ac:dyDescent="0.35">
      <c r="B10075" s="207">
        <v>10069</v>
      </c>
    </row>
    <row r="10076" spans="2:2" x14ac:dyDescent="0.35">
      <c r="B10076" s="209">
        <v>10070</v>
      </c>
    </row>
    <row r="10077" spans="2:2" x14ac:dyDescent="0.35">
      <c r="B10077" s="207">
        <v>10071</v>
      </c>
    </row>
    <row r="10078" spans="2:2" x14ac:dyDescent="0.35">
      <c r="B10078" s="209">
        <v>10072</v>
      </c>
    </row>
    <row r="10079" spans="2:2" x14ac:dyDescent="0.35">
      <c r="B10079" s="207">
        <v>10073</v>
      </c>
    </row>
    <row r="10080" spans="2:2" x14ac:dyDescent="0.35">
      <c r="B10080" s="209">
        <v>10074</v>
      </c>
    </row>
    <row r="10081" spans="2:2" x14ac:dyDescent="0.35">
      <c r="B10081" s="207">
        <v>10075</v>
      </c>
    </row>
    <row r="10082" spans="2:2" x14ac:dyDescent="0.35">
      <c r="B10082" s="209">
        <v>10076</v>
      </c>
    </row>
    <row r="10083" spans="2:2" x14ac:dyDescent="0.35">
      <c r="B10083" s="207">
        <v>10077</v>
      </c>
    </row>
    <row r="10084" spans="2:2" x14ac:dyDescent="0.35">
      <c r="B10084" s="209">
        <v>10078</v>
      </c>
    </row>
    <row r="10085" spans="2:2" x14ac:dyDescent="0.35">
      <c r="B10085" s="207">
        <v>10079</v>
      </c>
    </row>
    <row r="10086" spans="2:2" x14ac:dyDescent="0.35">
      <c r="B10086" s="209">
        <v>10080</v>
      </c>
    </row>
    <row r="10087" spans="2:2" x14ac:dyDescent="0.35">
      <c r="B10087" s="207">
        <v>10081</v>
      </c>
    </row>
    <row r="10088" spans="2:2" x14ac:dyDescent="0.35">
      <c r="B10088" s="209">
        <v>10082</v>
      </c>
    </row>
    <row r="10089" spans="2:2" x14ac:dyDescent="0.35">
      <c r="B10089" s="207">
        <v>10083</v>
      </c>
    </row>
    <row r="10090" spans="2:2" x14ac:dyDescent="0.35">
      <c r="B10090" s="209">
        <v>10084</v>
      </c>
    </row>
    <row r="10091" spans="2:2" x14ac:dyDescent="0.35">
      <c r="B10091" s="207">
        <v>10085</v>
      </c>
    </row>
    <row r="10092" spans="2:2" x14ac:dyDescent="0.35">
      <c r="B10092" s="209">
        <v>10086</v>
      </c>
    </row>
    <row r="10093" spans="2:2" x14ac:dyDescent="0.35">
      <c r="B10093" s="207">
        <v>10087</v>
      </c>
    </row>
    <row r="10094" spans="2:2" x14ac:dyDescent="0.35">
      <c r="B10094" s="209">
        <v>10088</v>
      </c>
    </row>
    <row r="10095" spans="2:2" x14ac:dyDescent="0.35">
      <c r="B10095" s="207">
        <v>10089</v>
      </c>
    </row>
    <row r="10096" spans="2:2" x14ac:dyDescent="0.35">
      <c r="B10096" s="209">
        <v>10090</v>
      </c>
    </row>
    <row r="10097" spans="2:2" x14ac:dyDescent="0.35">
      <c r="B10097" s="207">
        <v>10091</v>
      </c>
    </row>
    <row r="10098" spans="2:2" x14ac:dyDescent="0.35">
      <c r="B10098" s="209">
        <v>10092</v>
      </c>
    </row>
    <row r="10099" spans="2:2" x14ac:dyDescent="0.35">
      <c r="B10099" s="207">
        <v>10093</v>
      </c>
    </row>
    <row r="10100" spans="2:2" x14ac:dyDescent="0.35">
      <c r="B10100" s="209">
        <v>10094</v>
      </c>
    </row>
    <row r="10101" spans="2:2" x14ac:dyDescent="0.35">
      <c r="B10101" s="207">
        <v>10095</v>
      </c>
    </row>
    <row r="10102" spans="2:2" x14ac:dyDescent="0.35">
      <c r="B10102" s="209">
        <v>10096</v>
      </c>
    </row>
    <row r="10103" spans="2:2" x14ac:dyDescent="0.35">
      <c r="B10103" s="207">
        <v>10097</v>
      </c>
    </row>
    <row r="10104" spans="2:2" x14ac:dyDescent="0.35">
      <c r="B10104" s="209">
        <v>10098</v>
      </c>
    </row>
    <row r="10105" spans="2:2" x14ac:dyDescent="0.35">
      <c r="B10105" s="207">
        <v>10099</v>
      </c>
    </row>
    <row r="10106" spans="2:2" x14ac:dyDescent="0.35">
      <c r="B10106" s="209">
        <v>10100</v>
      </c>
    </row>
    <row r="10107" spans="2:2" x14ac:dyDescent="0.35">
      <c r="B10107" s="207">
        <v>10101</v>
      </c>
    </row>
    <row r="10108" spans="2:2" x14ac:dyDescent="0.35">
      <c r="B10108" s="209">
        <v>10102</v>
      </c>
    </row>
    <row r="10109" spans="2:2" x14ac:dyDescent="0.35">
      <c r="B10109" s="207">
        <v>10103</v>
      </c>
    </row>
    <row r="10110" spans="2:2" x14ac:dyDescent="0.35">
      <c r="B10110" s="209">
        <v>10104</v>
      </c>
    </row>
    <row r="10111" spans="2:2" x14ac:dyDescent="0.35">
      <c r="B10111" s="207">
        <v>10105</v>
      </c>
    </row>
    <row r="10112" spans="2:2" x14ac:dyDescent="0.35">
      <c r="B10112" s="209">
        <v>10106</v>
      </c>
    </row>
    <row r="10113" spans="2:2" x14ac:dyDescent="0.35">
      <c r="B10113" s="207">
        <v>10107</v>
      </c>
    </row>
    <row r="10114" spans="2:2" x14ac:dyDescent="0.35">
      <c r="B10114" s="209">
        <v>10108</v>
      </c>
    </row>
    <row r="10115" spans="2:2" x14ac:dyDescent="0.35">
      <c r="B10115" s="207">
        <v>10109</v>
      </c>
    </row>
    <row r="10116" spans="2:2" x14ac:dyDescent="0.35">
      <c r="B10116" s="209">
        <v>10110</v>
      </c>
    </row>
    <row r="10117" spans="2:2" x14ac:dyDescent="0.35">
      <c r="B10117" s="207">
        <v>10111</v>
      </c>
    </row>
    <row r="10118" spans="2:2" x14ac:dyDescent="0.35">
      <c r="B10118" s="209">
        <v>10112</v>
      </c>
    </row>
    <row r="10119" spans="2:2" x14ac:dyDescent="0.35">
      <c r="B10119" s="207">
        <v>10113</v>
      </c>
    </row>
    <row r="10120" spans="2:2" x14ac:dyDescent="0.35">
      <c r="B10120" s="209">
        <v>10114</v>
      </c>
    </row>
    <row r="10121" spans="2:2" x14ac:dyDescent="0.35">
      <c r="B10121" s="207">
        <v>10115</v>
      </c>
    </row>
    <row r="10122" spans="2:2" x14ac:dyDescent="0.35">
      <c r="B10122" s="209">
        <v>10116</v>
      </c>
    </row>
    <row r="10123" spans="2:2" x14ac:dyDescent="0.35">
      <c r="B10123" s="207">
        <v>10117</v>
      </c>
    </row>
    <row r="10124" spans="2:2" x14ac:dyDescent="0.35">
      <c r="B10124" s="209">
        <v>10118</v>
      </c>
    </row>
    <row r="10125" spans="2:2" x14ac:dyDescent="0.35">
      <c r="B10125" s="207">
        <v>10119</v>
      </c>
    </row>
    <row r="10126" spans="2:2" x14ac:dyDescent="0.35">
      <c r="B10126" s="209">
        <v>10120</v>
      </c>
    </row>
    <row r="10127" spans="2:2" x14ac:dyDescent="0.35">
      <c r="B10127" s="207">
        <v>10121</v>
      </c>
    </row>
    <row r="10128" spans="2:2" x14ac:dyDescent="0.35">
      <c r="B10128" s="209">
        <v>10122</v>
      </c>
    </row>
    <row r="10129" spans="2:2" x14ac:dyDescent="0.35">
      <c r="B10129" s="207">
        <v>10123</v>
      </c>
    </row>
    <row r="10130" spans="2:2" x14ac:dyDescent="0.35">
      <c r="B10130" s="209">
        <v>10124</v>
      </c>
    </row>
    <row r="10131" spans="2:2" x14ac:dyDescent="0.35">
      <c r="B10131" s="207">
        <v>10125</v>
      </c>
    </row>
    <row r="10132" spans="2:2" x14ac:dyDescent="0.35">
      <c r="B10132" s="209">
        <v>10126</v>
      </c>
    </row>
    <row r="10133" spans="2:2" x14ac:dyDescent="0.35">
      <c r="B10133" s="207">
        <v>10127</v>
      </c>
    </row>
    <row r="10134" spans="2:2" x14ac:dyDescent="0.35">
      <c r="B10134" s="209">
        <v>10128</v>
      </c>
    </row>
    <row r="10135" spans="2:2" x14ac:dyDescent="0.35">
      <c r="B10135" s="207">
        <v>10129</v>
      </c>
    </row>
    <row r="10136" spans="2:2" x14ac:dyDescent="0.35">
      <c r="B10136" s="209">
        <v>10130</v>
      </c>
    </row>
    <row r="10137" spans="2:2" x14ac:dyDescent="0.35">
      <c r="B10137" s="207">
        <v>10131</v>
      </c>
    </row>
    <row r="10138" spans="2:2" x14ac:dyDescent="0.35">
      <c r="B10138" s="209">
        <v>10132</v>
      </c>
    </row>
    <row r="10139" spans="2:2" x14ac:dyDescent="0.35">
      <c r="B10139" s="207">
        <v>10133</v>
      </c>
    </row>
    <row r="10140" spans="2:2" x14ac:dyDescent="0.35">
      <c r="B10140" s="209">
        <v>10134</v>
      </c>
    </row>
    <row r="10141" spans="2:2" x14ac:dyDescent="0.35">
      <c r="B10141" s="207">
        <v>10135</v>
      </c>
    </row>
    <row r="10142" spans="2:2" x14ac:dyDescent="0.35">
      <c r="B10142" s="209">
        <v>10136</v>
      </c>
    </row>
    <row r="10143" spans="2:2" x14ac:dyDescent="0.35">
      <c r="B10143" s="207">
        <v>10137</v>
      </c>
    </row>
    <row r="10144" spans="2:2" x14ac:dyDescent="0.35">
      <c r="B10144" s="209">
        <v>10138</v>
      </c>
    </row>
    <row r="10145" spans="2:2" x14ac:dyDescent="0.35">
      <c r="B10145" s="207">
        <v>10139</v>
      </c>
    </row>
    <row r="10146" spans="2:2" x14ac:dyDescent="0.35">
      <c r="B10146" s="209">
        <v>10140</v>
      </c>
    </row>
    <row r="10147" spans="2:2" x14ac:dyDescent="0.35">
      <c r="B10147" s="207">
        <v>10141</v>
      </c>
    </row>
    <row r="10148" spans="2:2" x14ac:dyDescent="0.35">
      <c r="B10148" s="209">
        <v>10142</v>
      </c>
    </row>
    <row r="10149" spans="2:2" x14ac:dyDescent="0.35">
      <c r="B10149" s="207">
        <v>10143</v>
      </c>
    </row>
    <row r="10150" spans="2:2" x14ac:dyDescent="0.35">
      <c r="B10150" s="209">
        <v>10144</v>
      </c>
    </row>
    <row r="10151" spans="2:2" x14ac:dyDescent="0.35">
      <c r="B10151" s="207">
        <v>10145</v>
      </c>
    </row>
    <row r="10152" spans="2:2" x14ac:dyDescent="0.35">
      <c r="B10152" s="209">
        <v>10146</v>
      </c>
    </row>
    <row r="10153" spans="2:2" x14ac:dyDescent="0.35">
      <c r="B10153" s="207">
        <v>10147</v>
      </c>
    </row>
    <row r="10154" spans="2:2" x14ac:dyDescent="0.35">
      <c r="B10154" s="209">
        <v>10148</v>
      </c>
    </row>
    <row r="10155" spans="2:2" x14ac:dyDescent="0.35">
      <c r="B10155" s="207">
        <v>10149</v>
      </c>
    </row>
    <row r="10156" spans="2:2" x14ac:dyDescent="0.35">
      <c r="B10156" s="209">
        <v>10150</v>
      </c>
    </row>
    <row r="10157" spans="2:2" x14ac:dyDescent="0.35">
      <c r="B10157" s="207">
        <v>10151</v>
      </c>
    </row>
    <row r="10158" spans="2:2" x14ac:dyDescent="0.35">
      <c r="B10158" s="209">
        <v>10152</v>
      </c>
    </row>
    <row r="10159" spans="2:2" x14ac:dyDescent="0.35">
      <c r="B10159" s="207">
        <v>10153</v>
      </c>
    </row>
    <row r="10160" spans="2:2" x14ac:dyDescent="0.35">
      <c r="B10160" s="209">
        <v>10154</v>
      </c>
    </row>
    <row r="10161" spans="2:2" x14ac:dyDescent="0.35">
      <c r="B10161" s="207">
        <v>10155</v>
      </c>
    </row>
    <row r="10162" spans="2:2" x14ac:dyDescent="0.35">
      <c r="B10162" s="209">
        <v>10156</v>
      </c>
    </row>
    <row r="10163" spans="2:2" x14ac:dyDescent="0.35">
      <c r="B10163" s="207">
        <v>10157</v>
      </c>
    </row>
    <row r="10164" spans="2:2" x14ac:dyDescent="0.35">
      <c r="B10164" s="209">
        <v>10158</v>
      </c>
    </row>
    <row r="10165" spans="2:2" x14ac:dyDescent="0.35">
      <c r="B10165" s="207">
        <v>10159</v>
      </c>
    </row>
    <row r="10166" spans="2:2" x14ac:dyDescent="0.35">
      <c r="B10166" s="209">
        <v>10160</v>
      </c>
    </row>
    <row r="10167" spans="2:2" x14ac:dyDescent="0.35">
      <c r="B10167" s="207">
        <v>10161</v>
      </c>
    </row>
    <row r="10168" spans="2:2" x14ac:dyDescent="0.35">
      <c r="B10168" s="209">
        <v>10162</v>
      </c>
    </row>
    <row r="10169" spans="2:2" x14ac:dyDescent="0.35">
      <c r="B10169" s="207">
        <v>10163</v>
      </c>
    </row>
    <row r="10170" spans="2:2" x14ac:dyDescent="0.35">
      <c r="B10170" s="209">
        <v>10164</v>
      </c>
    </row>
    <row r="10171" spans="2:2" x14ac:dyDescent="0.35">
      <c r="B10171" s="207">
        <v>10165</v>
      </c>
    </row>
    <row r="10172" spans="2:2" x14ac:dyDescent="0.35">
      <c r="B10172" s="209">
        <v>10166</v>
      </c>
    </row>
    <row r="10173" spans="2:2" x14ac:dyDescent="0.35">
      <c r="B10173" s="207">
        <v>10167</v>
      </c>
    </row>
    <row r="10174" spans="2:2" x14ac:dyDescent="0.35">
      <c r="B10174" s="209">
        <v>10168</v>
      </c>
    </row>
    <row r="10175" spans="2:2" x14ac:dyDescent="0.35">
      <c r="B10175" s="207">
        <v>10169</v>
      </c>
    </row>
    <row r="10176" spans="2:2" x14ac:dyDescent="0.35">
      <c r="B10176" s="209">
        <v>10170</v>
      </c>
    </row>
    <row r="10177" spans="2:2" x14ac:dyDescent="0.35">
      <c r="B10177" s="207">
        <v>10171</v>
      </c>
    </row>
    <row r="10178" spans="2:2" x14ac:dyDescent="0.35">
      <c r="B10178" s="209">
        <v>10172</v>
      </c>
    </row>
    <row r="10179" spans="2:2" x14ac:dyDescent="0.35">
      <c r="B10179" s="207">
        <v>10173</v>
      </c>
    </row>
    <row r="10180" spans="2:2" x14ac:dyDescent="0.35">
      <c r="B10180" s="209">
        <v>10174</v>
      </c>
    </row>
    <row r="10181" spans="2:2" x14ac:dyDescent="0.35">
      <c r="B10181" s="207">
        <v>10175</v>
      </c>
    </row>
    <row r="10182" spans="2:2" x14ac:dyDescent="0.35">
      <c r="B10182" s="209">
        <v>10176</v>
      </c>
    </row>
    <row r="10183" spans="2:2" x14ac:dyDescent="0.35">
      <c r="B10183" s="207">
        <v>10177</v>
      </c>
    </row>
    <row r="10184" spans="2:2" x14ac:dyDescent="0.35">
      <c r="B10184" s="209">
        <v>10178</v>
      </c>
    </row>
    <row r="10185" spans="2:2" x14ac:dyDescent="0.35">
      <c r="B10185" s="207">
        <v>10179</v>
      </c>
    </row>
    <row r="10186" spans="2:2" x14ac:dyDescent="0.35">
      <c r="B10186" s="209">
        <v>10180</v>
      </c>
    </row>
    <row r="10187" spans="2:2" x14ac:dyDescent="0.35">
      <c r="B10187" s="207">
        <v>10181</v>
      </c>
    </row>
    <row r="10188" spans="2:2" x14ac:dyDescent="0.35">
      <c r="B10188" s="209">
        <v>10182</v>
      </c>
    </row>
    <row r="10189" spans="2:2" x14ac:dyDescent="0.35">
      <c r="B10189" s="207">
        <v>10183</v>
      </c>
    </row>
    <row r="10190" spans="2:2" x14ac:dyDescent="0.35">
      <c r="B10190" s="209">
        <v>10184</v>
      </c>
    </row>
    <row r="10191" spans="2:2" x14ac:dyDescent="0.35">
      <c r="B10191" s="207">
        <v>10185</v>
      </c>
    </row>
    <row r="10192" spans="2:2" x14ac:dyDescent="0.35">
      <c r="B10192" s="209">
        <v>10186</v>
      </c>
    </row>
    <row r="10193" spans="2:2" x14ac:dyDescent="0.35">
      <c r="B10193" s="207">
        <v>10187</v>
      </c>
    </row>
    <row r="10194" spans="2:2" x14ac:dyDescent="0.35">
      <c r="B10194" s="209">
        <v>10188</v>
      </c>
    </row>
    <row r="10195" spans="2:2" x14ac:dyDescent="0.35">
      <c r="B10195" s="207">
        <v>10189</v>
      </c>
    </row>
    <row r="10196" spans="2:2" x14ac:dyDescent="0.35">
      <c r="B10196" s="209">
        <v>10190</v>
      </c>
    </row>
    <row r="10197" spans="2:2" x14ac:dyDescent="0.35">
      <c r="B10197" s="207">
        <v>10191</v>
      </c>
    </row>
    <row r="10198" spans="2:2" x14ac:dyDescent="0.35">
      <c r="B10198" s="209">
        <v>10192</v>
      </c>
    </row>
    <row r="10199" spans="2:2" x14ac:dyDescent="0.35">
      <c r="B10199" s="207">
        <v>10193</v>
      </c>
    </row>
    <row r="10200" spans="2:2" x14ac:dyDescent="0.35">
      <c r="B10200" s="209">
        <v>10194</v>
      </c>
    </row>
    <row r="10201" spans="2:2" x14ac:dyDescent="0.35">
      <c r="B10201" s="207">
        <v>10195</v>
      </c>
    </row>
    <row r="10202" spans="2:2" x14ac:dyDescent="0.35">
      <c r="B10202" s="209">
        <v>10196</v>
      </c>
    </row>
    <row r="10203" spans="2:2" x14ac:dyDescent="0.35">
      <c r="B10203" s="207">
        <v>10197</v>
      </c>
    </row>
    <row r="10204" spans="2:2" x14ac:dyDescent="0.35">
      <c r="B10204" s="209">
        <v>10198</v>
      </c>
    </row>
    <row r="10205" spans="2:2" x14ac:dyDescent="0.35">
      <c r="B10205" s="207">
        <v>10199</v>
      </c>
    </row>
    <row r="10206" spans="2:2" x14ac:dyDescent="0.35">
      <c r="B10206" s="209">
        <v>10200</v>
      </c>
    </row>
    <row r="10207" spans="2:2" x14ac:dyDescent="0.35">
      <c r="B10207" s="207">
        <v>10201</v>
      </c>
    </row>
    <row r="10208" spans="2:2" x14ac:dyDescent="0.35">
      <c r="B10208" s="209">
        <v>10202</v>
      </c>
    </row>
    <row r="10209" spans="2:2" x14ac:dyDescent="0.35">
      <c r="B10209" s="207">
        <v>10203</v>
      </c>
    </row>
    <row r="10210" spans="2:2" x14ac:dyDescent="0.35">
      <c r="B10210" s="209">
        <v>10204</v>
      </c>
    </row>
    <row r="10211" spans="2:2" x14ac:dyDescent="0.35">
      <c r="B10211" s="207">
        <v>10205</v>
      </c>
    </row>
    <row r="10212" spans="2:2" x14ac:dyDescent="0.35">
      <c r="B10212" s="209">
        <v>10206</v>
      </c>
    </row>
    <row r="10213" spans="2:2" x14ac:dyDescent="0.35">
      <c r="B10213" s="207">
        <v>10207</v>
      </c>
    </row>
    <row r="10214" spans="2:2" x14ac:dyDescent="0.35">
      <c r="B10214" s="209">
        <v>10208</v>
      </c>
    </row>
    <row r="10215" spans="2:2" x14ac:dyDescent="0.35">
      <c r="B10215" s="207">
        <v>10209</v>
      </c>
    </row>
    <row r="10216" spans="2:2" x14ac:dyDescent="0.35">
      <c r="B10216" s="209">
        <v>10210</v>
      </c>
    </row>
    <row r="10217" spans="2:2" x14ac:dyDescent="0.35">
      <c r="B10217" s="207">
        <v>10211</v>
      </c>
    </row>
    <row r="10218" spans="2:2" x14ac:dyDescent="0.35">
      <c r="B10218" s="209">
        <v>10212</v>
      </c>
    </row>
    <row r="10219" spans="2:2" x14ac:dyDescent="0.35">
      <c r="B10219" s="207">
        <v>10213</v>
      </c>
    </row>
    <row r="10220" spans="2:2" x14ac:dyDescent="0.35">
      <c r="B10220" s="209">
        <v>10214</v>
      </c>
    </row>
    <row r="10221" spans="2:2" x14ac:dyDescent="0.35">
      <c r="B10221" s="207">
        <v>10215</v>
      </c>
    </row>
    <row r="10222" spans="2:2" x14ac:dyDescent="0.35">
      <c r="B10222" s="209">
        <v>10216</v>
      </c>
    </row>
    <row r="10223" spans="2:2" x14ac:dyDescent="0.35">
      <c r="B10223" s="207">
        <v>10217</v>
      </c>
    </row>
    <row r="10224" spans="2:2" x14ac:dyDescent="0.35">
      <c r="B10224" s="209">
        <v>10218</v>
      </c>
    </row>
    <row r="10225" spans="2:2" x14ac:dyDescent="0.35">
      <c r="B10225" s="207">
        <v>10219</v>
      </c>
    </row>
    <row r="10226" spans="2:2" x14ac:dyDescent="0.35">
      <c r="B10226" s="209">
        <v>10220</v>
      </c>
    </row>
    <row r="10227" spans="2:2" x14ac:dyDescent="0.35">
      <c r="B10227" s="207">
        <v>10221</v>
      </c>
    </row>
    <row r="10228" spans="2:2" x14ac:dyDescent="0.35">
      <c r="B10228" s="209">
        <v>10222</v>
      </c>
    </row>
    <row r="10229" spans="2:2" x14ac:dyDescent="0.35">
      <c r="B10229" s="207">
        <v>10223</v>
      </c>
    </row>
    <row r="10230" spans="2:2" x14ac:dyDescent="0.35">
      <c r="B10230" s="209">
        <v>10224</v>
      </c>
    </row>
    <row r="10231" spans="2:2" x14ac:dyDescent="0.35">
      <c r="B10231" s="207">
        <v>10225</v>
      </c>
    </row>
    <row r="10232" spans="2:2" x14ac:dyDescent="0.35">
      <c r="B10232" s="209">
        <v>10226</v>
      </c>
    </row>
    <row r="10233" spans="2:2" x14ac:dyDescent="0.35">
      <c r="B10233" s="207">
        <v>10227</v>
      </c>
    </row>
    <row r="10234" spans="2:2" x14ac:dyDescent="0.35">
      <c r="B10234" s="209">
        <v>10228</v>
      </c>
    </row>
    <row r="10235" spans="2:2" x14ac:dyDescent="0.35">
      <c r="B10235" s="207">
        <v>10229</v>
      </c>
    </row>
    <row r="10236" spans="2:2" x14ac:dyDescent="0.35">
      <c r="B10236" s="209">
        <v>10230</v>
      </c>
    </row>
    <row r="10237" spans="2:2" x14ac:dyDescent="0.35">
      <c r="B10237" s="207">
        <v>10231</v>
      </c>
    </row>
    <row r="10238" spans="2:2" x14ac:dyDescent="0.35">
      <c r="B10238" s="209">
        <v>10232</v>
      </c>
    </row>
    <row r="10239" spans="2:2" x14ac:dyDescent="0.35">
      <c r="B10239" s="207">
        <v>10233</v>
      </c>
    </row>
    <row r="10240" spans="2:2" x14ac:dyDescent="0.35">
      <c r="B10240" s="209">
        <v>10234</v>
      </c>
    </row>
    <row r="10241" spans="2:2" x14ac:dyDescent="0.35">
      <c r="B10241" s="207">
        <v>10235</v>
      </c>
    </row>
    <row r="10242" spans="2:2" x14ac:dyDescent="0.35">
      <c r="B10242" s="209">
        <v>10236</v>
      </c>
    </row>
    <row r="10243" spans="2:2" x14ac:dyDescent="0.35">
      <c r="B10243" s="207">
        <v>10237</v>
      </c>
    </row>
    <row r="10244" spans="2:2" x14ac:dyDescent="0.35">
      <c r="B10244" s="209">
        <v>10238</v>
      </c>
    </row>
    <row r="10245" spans="2:2" x14ac:dyDescent="0.35">
      <c r="B10245" s="207">
        <v>10239</v>
      </c>
    </row>
    <row r="10246" spans="2:2" x14ac:dyDescent="0.35">
      <c r="B10246" s="209">
        <v>10240</v>
      </c>
    </row>
    <row r="10247" spans="2:2" x14ac:dyDescent="0.35">
      <c r="B10247" s="207">
        <v>10241</v>
      </c>
    </row>
    <row r="10248" spans="2:2" x14ac:dyDescent="0.35">
      <c r="B10248" s="209">
        <v>10242</v>
      </c>
    </row>
    <row r="10249" spans="2:2" x14ac:dyDescent="0.35">
      <c r="B10249" s="207">
        <v>10243</v>
      </c>
    </row>
    <row r="10250" spans="2:2" x14ac:dyDescent="0.35">
      <c r="B10250" s="209">
        <v>10244</v>
      </c>
    </row>
    <row r="10251" spans="2:2" x14ac:dyDescent="0.35">
      <c r="B10251" s="207">
        <v>10245</v>
      </c>
    </row>
    <row r="10252" spans="2:2" x14ac:dyDescent="0.35">
      <c r="B10252" s="209">
        <v>10246</v>
      </c>
    </row>
    <row r="10253" spans="2:2" x14ac:dyDescent="0.35">
      <c r="B10253" s="207">
        <v>10247</v>
      </c>
    </row>
    <row r="10254" spans="2:2" x14ac:dyDescent="0.35">
      <c r="B10254" s="209">
        <v>10248</v>
      </c>
    </row>
    <row r="10255" spans="2:2" x14ac:dyDescent="0.35">
      <c r="B10255" s="207">
        <v>10249</v>
      </c>
    </row>
    <row r="10256" spans="2:2" x14ac:dyDescent="0.35">
      <c r="B10256" s="209">
        <v>10250</v>
      </c>
    </row>
    <row r="10257" spans="2:2" x14ac:dyDescent="0.35">
      <c r="B10257" s="207">
        <v>10251</v>
      </c>
    </row>
    <row r="10258" spans="2:2" x14ac:dyDescent="0.35">
      <c r="B10258" s="209">
        <v>10252</v>
      </c>
    </row>
    <row r="10259" spans="2:2" x14ac:dyDescent="0.35">
      <c r="B10259" s="207">
        <v>10253</v>
      </c>
    </row>
    <row r="10260" spans="2:2" x14ac:dyDescent="0.35">
      <c r="B10260" s="209">
        <v>10254</v>
      </c>
    </row>
    <row r="10261" spans="2:2" x14ac:dyDescent="0.35">
      <c r="B10261" s="207">
        <v>10255</v>
      </c>
    </row>
    <row r="10262" spans="2:2" x14ac:dyDescent="0.35">
      <c r="B10262" s="209">
        <v>10256</v>
      </c>
    </row>
    <row r="10263" spans="2:2" x14ac:dyDescent="0.35">
      <c r="B10263" s="207">
        <v>10257</v>
      </c>
    </row>
    <row r="10264" spans="2:2" x14ac:dyDescent="0.35">
      <c r="B10264" s="209">
        <v>10258</v>
      </c>
    </row>
    <row r="10265" spans="2:2" x14ac:dyDescent="0.35">
      <c r="B10265" s="207">
        <v>10259</v>
      </c>
    </row>
    <row r="10266" spans="2:2" x14ac:dyDescent="0.35">
      <c r="B10266" s="209">
        <v>10260</v>
      </c>
    </row>
    <row r="10267" spans="2:2" x14ac:dyDescent="0.35">
      <c r="B10267" s="207">
        <v>10261</v>
      </c>
    </row>
    <row r="10268" spans="2:2" x14ac:dyDescent="0.35">
      <c r="B10268" s="209">
        <v>10262</v>
      </c>
    </row>
    <row r="10269" spans="2:2" x14ac:dyDescent="0.35">
      <c r="B10269" s="207">
        <v>10263</v>
      </c>
    </row>
    <row r="10270" spans="2:2" x14ac:dyDescent="0.35">
      <c r="B10270" s="209">
        <v>10264</v>
      </c>
    </row>
    <row r="10271" spans="2:2" x14ac:dyDescent="0.35">
      <c r="B10271" s="207">
        <v>10265</v>
      </c>
    </row>
    <row r="10272" spans="2:2" x14ac:dyDescent="0.35">
      <c r="B10272" s="209">
        <v>10266</v>
      </c>
    </row>
    <row r="10273" spans="2:2" x14ac:dyDescent="0.35">
      <c r="B10273" s="207">
        <v>10267</v>
      </c>
    </row>
    <row r="10274" spans="2:2" x14ac:dyDescent="0.35">
      <c r="B10274" s="209">
        <v>10268</v>
      </c>
    </row>
    <row r="10275" spans="2:2" x14ac:dyDescent="0.35">
      <c r="B10275" s="207">
        <v>10269</v>
      </c>
    </row>
    <row r="10276" spans="2:2" x14ac:dyDescent="0.35">
      <c r="B10276" s="209">
        <v>10270</v>
      </c>
    </row>
    <row r="10277" spans="2:2" x14ac:dyDescent="0.35">
      <c r="B10277" s="207">
        <v>10271</v>
      </c>
    </row>
    <row r="10278" spans="2:2" x14ac:dyDescent="0.35">
      <c r="B10278" s="209">
        <v>10272</v>
      </c>
    </row>
    <row r="10279" spans="2:2" x14ac:dyDescent="0.35">
      <c r="B10279" s="207">
        <v>10273</v>
      </c>
    </row>
    <row r="10280" spans="2:2" x14ac:dyDescent="0.35">
      <c r="B10280" s="209">
        <v>10274</v>
      </c>
    </row>
    <row r="10281" spans="2:2" x14ac:dyDescent="0.35">
      <c r="B10281" s="207">
        <v>10275</v>
      </c>
    </row>
    <row r="10282" spans="2:2" x14ac:dyDescent="0.35">
      <c r="B10282" s="209">
        <v>10276</v>
      </c>
    </row>
    <row r="10283" spans="2:2" x14ac:dyDescent="0.35">
      <c r="B10283" s="207">
        <v>10277</v>
      </c>
    </row>
    <row r="10284" spans="2:2" x14ac:dyDescent="0.35">
      <c r="B10284" s="209">
        <v>10278</v>
      </c>
    </row>
    <row r="10285" spans="2:2" x14ac:dyDescent="0.35">
      <c r="B10285" s="207">
        <v>10279</v>
      </c>
    </row>
    <row r="10286" spans="2:2" x14ac:dyDescent="0.35">
      <c r="B10286" s="209">
        <v>10280</v>
      </c>
    </row>
    <row r="10287" spans="2:2" x14ac:dyDescent="0.35">
      <c r="B10287" s="207">
        <v>10281</v>
      </c>
    </row>
    <row r="10288" spans="2:2" x14ac:dyDescent="0.35">
      <c r="B10288" s="209">
        <v>10282</v>
      </c>
    </row>
    <row r="10289" spans="2:2" x14ac:dyDescent="0.35">
      <c r="B10289" s="207">
        <v>10283</v>
      </c>
    </row>
    <row r="10290" spans="2:2" x14ac:dyDescent="0.35">
      <c r="B10290" s="209">
        <v>10284</v>
      </c>
    </row>
    <row r="10291" spans="2:2" x14ac:dyDescent="0.35">
      <c r="B10291" s="207">
        <v>10285</v>
      </c>
    </row>
    <row r="10292" spans="2:2" x14ac:dyDescent="0.35">
      <c r="B10292" s="209">
        <v>10286</v>
      </c>
    </row>
    <row r="10293" spans="2:2" x14ac:dyDescent="0.35">
      <c r="B10293" s="207">
        <v>10287</v>
      </c>
    </row>
    <row r="10294" spans="2:2" x14ac:dyDescent="0.35">
      <c r="B10294" s="209">
        <v>10288</v>
      </c>
    </row>
    <row r="10295" spans="2:2" x14ac:dyDescent="0.35">
      <c r="B10295" s="207">
        <v>10289</v>
      </c>
    </row>
    <row r="10296" spans="2:2" x14ac:dyDescent="0.35">
      <c r="B10296" s="209">
        <v>10290</v>
      </c>
    </row>
    <row r="10297" spans="2:2" x14ac:dyDescent="0.35">
      <c r="B10297" s="207">
        <v>10291</v>
      </c>
    </row>
    <row r="10298" spans="2:2" x14ac:dyDescent="0.35">
      <c r="B10298" s="209">
        <v>10292</v>
      </c>
    </row>
    <row r="10299" spans="2:2" x14ac:dyDescent="0.35">
      <c r="B10299" s="207">
        <v>10293</v>
      </c>
    </row>
    <row r="10300" spans="2:2" x14ac:dyDescent="0.35">
      <c r="B10300" s="209">
        <v>10294</v>
      </c>
    </row>
    <row r="10301" spans="2:2" x14ac:dyDescent="0.35">
      <c r="B10301" s="207">
        <v>10295</v>
      </c>
    </row>
    <row r="10302" spans="2:2" x14ac:dyDescent="0.35">
      <c r="B10302" s="209">
        <v>10296</v>
      </c>
    </row>
    <row r="10303" spans="2:2" x14ac:dyDescent="0.35">
      <c r="B10303" s="207">
        <v>10297</v>
      </c>
    </row>
    <row r="10304" spans="2:2" x14ac:dyDescent="0.35">
      <c r="B10304" s="209">
        <v>10298</v>
      </c>
    </row>
    <row r="10305" spans="2:2" x14ac:dyDescent="0.35">
      <c r="B10305" s="207">
        <v>10299</v>
      </c>
    </row>
    <row r="10306" spans="2:2" x14ac:dyDescent="0.35">
      <c r="B10306" s="209">
        <v>10300</v>
      </c>
    </row>
    <row r="10307" spans="2:2" x14ac:dyDescent="0.35">
      <c r="B10307" s="207">
        <v>10301</v>
      </c>
    </row>
    <row r="10308" spans="2:2" x14ac:dyDescent="0.35">
      <c r="B10308" s="209">
        <v>10302</v>
      </c>
    </row>
    <row r="10309" spans="2:2" x14ac:dyDescent="0.35">
      <c r="B10309" s="207">
        <v>10303</v>
      </c>
    </row>
    <row r="10310" spans="2:2" x14ac:dyDescent="0.35">
      <c r="B10310" s="209">
        <v>10304</v>
      </c>
    </row>
    <row r="10311" spans="2:2" x14ac:dyDescent="0.35">
      <c r="B10311" s="207">
        <v>10305</v>
      </c>
    </row>
    <row r="10312" spans="2:2" x14ac:dyDescent="0.35">
      <c r="B10312" s="209">
        <v>10306</v>
      </c>
    </row>
    <row r="10313" spans="2:2" x14ac:dyDescent="0.35">
      <c r="B10313" s="207">
        <v>10307</v>
      </c>
    </row>
    <row r="10314" spans="2:2" x14ac:dyDescent="0.35">
      <c r="B10314" s="209">
        <v>10308</v>
      </c>
    </row>
    <row r="10315" spans="2:2" x14ac:dyDescent="0.35">
      <c r="B10315" s="207">
        <v>10309</v>
      </c>
    </row>
    <row r="10316" spans="2:2" x14ac:dyDescent="0.35">
      <c r="B10316" s="209">
        <v>10310</v>
      </c>
    </row>
    <row r="10317" spans="2:2" x14ac:dyDescent="0.35">
      <c r="B10317" s="207">
        <v>10311</v>
      </c>
    </row>
    <row r="10318" spans="2:2" x14ac:dyDescent="0.35">
      <c r="B10318" s="209">
        <v>10312</v>
      </c>
    </row>
    <row r="10319" spans="2:2" x14ac:dyDescent="0.35">
      <c r="B10319" s="207">
        <v>10313</v>
      </c>
    </row>
    <row r="10320" spans="2:2" x14ac:dyDescent="0.35">
      <c r="B10320" s="209">
        <v>10314</v>
      </c>
    </row>
    <row r="10321" spans="2:2" x14ac:dyDescent="0.35">
      <c r="B10321" s="207">
        <v>10315</v>
      </c>
    </row>
    <row r="10322" spans="2:2" x14ac:dyDescent="0.35">
      <c r="B10322" s="209">
        <v>10316</v>
      </c>
    </row>
    <row r="10323" spans="2:2" x14ac:dyDescent="0.35">
      <c r="B10323" s="207">
        <v>10317</v>
      </c>
    </row>
    <row r="10324" spans="2:2" x14ac:dyDescent="0.35">
      <c r="B10324" s="209">
        <v>10318</v>
      </c>
    </row>
    <row r="10325" spans="2:2" x14ac:dyDescent="0.35">
      <c r="B10325" s="207">
        <v>10319</v>
      </c>
    </row>
    <row r="10326" spans="2:2" x14ac:dyDescent="0.35">
      <c r="B10326" s="209">
        <v>10320</v>
      </c>
    </row>
    <row r="10327" spans="2:2" x14ac:dyDescent="0.35">
      <c r="B10327" s="207">
        <v>10321</v>
      </c>
    </row>
    <row r="10328" spans="2:2" x14ac:dyDescent="0.35">
      <c r="B10328" s="209">
        <v>10322</v>
      </c>
    </row>
    <row r="10329" spans="2:2" x14ac:dyDescent="0.35">
      <c r="B10329" s="207">
        <v>10323</v>
      </c>
    </row>
    <row r="10330" spans="2:2" x14ac:dyDescent="0.35">
      <c r="B10330" s="209">
        <v>10324</v>
      </c>
    </row>
    <row r="10331" spans="2:2" x14ac:dyDescent="0.35">
      <c r="B10331" s="207">
        <v>10325</v>
      </c>
    </row>
    <row r="10332" spans="2:2" x14ac:dyDescent="0.35">
      <c r="B10332" s="209">
        <v>10326</v>
      </c>
    </row>
    <row r="10333" spans="2:2" x14ac:dyDescent="0.35">
      <c r="B10333" s="207">
        <v>10327</v>
      </c>
    </row>
    <row r="10334" spans="2:2" x14ac:dyDescent="0.35">
      <c r="B10334" s="209">
        <v>10328</v>
      </c>
    </row>
    <row r="10335" spans="2:2" x14ac:dyDescent="0.35">
      <c r="B10335" s="207">
        <v>10329</v>
      </c>
    </row>
    <row r="10336" spans="2:2" x14ac:dyDescent="0.35">
      <c r="B10336" s="209">
        <v>10330</v>
      </c>
    </row>
    <row r="10337" spans="2:2" x14ac:dyDescent="0.35">
      <c r="B10337" s="207">
        <v>10331</v>
      </c>
    </row>
    <row r="10338" spans="2:2" x14ac:dyDescent="0.35">
      <c r="B10338" s="209">
        <v>10332</v>
      </c>
    </row>
    <row r="10339" spans="2:2" x14ac:dyDescent="0.35">
      <c r="B10339" s="207">
        <v>10333</v>
      </c>
    </row>
    <row r="10340" spans="2:2" x14ac:dyDescent="0.35">
      <c r="B10340" s="209">
        <v>10334</v>
      </c>
    </row>
    <row r="10341" spans="2:2" x14ac:dyDescent="0.35">
      <c r="B10341" s="207">
        <v>10335</v>
      </c>
    </row>
    <row r="10342" spans="2:2" x14ac:dyDescent="0.35">
      <c r="B10342" s="209">
        <v>10336</v>
      </c>
    </row>
    <row r="10343" spans="2:2" x14ac:dyDescent="0.35">
      <c r="B10343" s="207">
        <v>10337</v>
      </c>
    </row>
    <row r="10344" spans="2:2" x14ac:dyDescent="0.35">
      <c r="B10344" s="209">
        <v>10338</v>
      </c>
    </row>
    <row r="10345" spans="2:2" x14ac:dyDescent="0.35">
      <c r="B10345" s="207">
        <v>10339</v>
      </c>
    </row>
    <row r="10346" spans="2:2" x14ac:dyDescent="0.35">
      <c r="B10346" s="209">
        <v>10340</v>
      </c>
    </row>
    <row r="10347" spans="2:2" x14ac:dyDescent="0.35">
      <c r="B10347" s="207">
        <v>10341</v>
      </c>
    </row>
    <row r="10348" spans="2:2" x14ac:dyDescent="0.35">
      <c r="B10348" s="209">
        <v>10342</v>
      </c>
    </row>
    <row r="10349" spans="2:2" x14ac:dyDescent="0.35">
      <c r="B10349" s="207">
        <v>10343</v>
      </c>
    </row>
    <row r="10350" spans="2:2" x14ac:dyDescent="0.35">
      <c r="B10350" s="209">
        <v>10344</v>
      </c>
    </row>
    <row r="10351" spans="2:2" x14ac:dyDescent="0.35">
      <c r="B10351" s="207">
        <v>10345</v>
      </c>
    </row>
    <row r="10352" spans="2:2" x14ac:dyDescent="0.35">
      <c r="B10352" s="209">
        <v>10346</v>
      </c>
    </row>
    <row r="10353" spans="2:2" x14ac:dyDescent="0.35">
      <c r="B10353" s="207">
        <v>10347</v>
      </c>
    </row>
    <row r="10354" spans="2:2" x14ac:dyDescent="0.35">
      <c r="B10354" s="209">
        <v>10348</v>
      </c>
    </row>
    <row r="10355" spans="2:2" x14ac:dyDescent="0.35">
      <c r="B10355" s="207">
        <v>10349</v>
      </c>
    </row>
    <row r="10356" spans="2:2" x14ac:dyDescent="0.35">
      <c r="B10356" s="209">
        <v>10350</v>
      </c>
    </row>
    <row r="10357" spans="2:2" x14ac:dyDescent="0.35">
      <c r="B10357" s="207">
        <v>10351</v>
      </c>
    </row>
    <row r="10358" spans="2:2" x14ac:dyDescent="0.35">
      <c r="B10358" s="209">
        <v>10352</v>
      </c>
    </row>
    <row r="10359" spans="2:2" x14ac:dyDescent="0.35">
      <c r="B10359" s="207">
        <v>10353</v>
      </c>
    </row>
    <row r="10360" spans="2:2" x14ac:dyDescent="0.35">
      <c r="B10360" s="209">
        <v>10354</v>
      </c>
    </row>
    <row r="10361" spans="2:2" x14ac:dyDescent="0.35">
      <c r="B10361" s="207">
        <v>10355</v>
      </c>
    </row>
    <row r="10362" spans="2:2" x14ac:dyDescent="0.35">
      <c r="B10362" s="209">
        <v>10356</v>
      </c>
    </row>
    <row r="10363" spans="2:2" x14ac:dyDescent="0.35">
      <c r="B10363" s="207">
        <v>10357</v>
      </c>
    </row>
    <row r="10364" spans="2:2" x14ac:dyDescent="0.35">
      <c r="B10364" s="209">
        <v>10358</v>
      </c>
    </row>
    <row r="10365" spans="2:2" x14ac:dyDescent="0.35">
      <c r="B10365" s="207">
        <v>10359</v>
      </c>
    </row>
    <row r="10366" spans="2:2" x14ac:dyDescent="0.35">
      <c r="B10366" s="209">
        <v>10360</v>
      </c>
    </row>
    <row r="10367" spans="2:2" x14ac:dyDescent="0.35">
      <c r="B10367" s="207">
        <v>10361</v>
      </c>
    </row>
    <row r="10368" spans="2:2" x14ac:dyDescent="0.35">
      <c r="B10368" s="209">
        <v>10362</v>
      </c>
    </row>
    <row r="10369" spans="2:2" x14ac:dyDescent="0.35">
      <c r="B10369" s="207">
        <v>10363</v>
      </c>
    </row>
    <row r="10370" spans="2:2" x14ac:dyDescent="0.35">
      <c r="B10370" s="209">
        <v>10364</v>
      </c>
    </row>
    <row r="10371" spans="2:2" x14ac:dyDescent="0.35">
      <c r="B10371" s="207">
        <v>10365</v>
      </c>
    </row>
    <row r="10372" spans="2:2" x14ac:dyDescent="0.35">
      <c r="B10372" s="209">
        <v>10366</v>
      </c>
    </row>
    <row r="10373" spans="2:2" x14ac:dyDescent="0.35">
      <c r="B10373" s="207">
        <v>10367</v>
      </c>
    </row>
    <row r="10374" spans="2:2" x14ac:dyDescent="0.35">
      <c r="B10374" s="209">
        <v>10368</v>
      </c>
    </row>
    <row r="10375" spans="2:2" x14ac:dyDescent="0.35">
      <c r="B10375" s="207">
        <v>10369</v>
      </c>
    </row>
    <row r="10376" spans="2:2" x14ac:dyDescent="0.35">
      <c r="B10376" s="209">
        <v>10370</v>
      </c>
    </row>
    <row r="10377" spans="2:2" x14ac:dyDescent="0.35">
      <c r="B10377" s="207">
        <v>10371</v>
      </c>
    </row>
    <row r="10378" spans="2:2" x14ac:dyDescent="0.35">
      <c r="B10378" s="209">
        <v>10372</v>
      </c>
    </row>
    <row r="10379" spans="2:2" x14ac:dyDescent="0.35">
      <c r="B10379" s="207">
        <v>10373</v>
      </c>
    </row>
    <row r="10380" spans="2:2" x14ac:dyDescent="0.35">
      <c r="B10380" s="209">
        <v>10374</v>
      </c>
    </row>
    <row r="10381" spans="2:2" x14ac:dyDescent="0.35">
      <c r="B10381" s="207">
        <v>10375</v>
      </c>
    </row>
    <row r="10382" spans="2:2" x14ac:dyDescent="0.35">
      <c r="B10382" s="209">
        <v>10376</v>
      </c>
    </row>
    <row r="10383" spans="2:2" x14ac:dyDescent="0.35">
      <c r="B10383" s="207">
        <v>10377</v>
      </c>
    </row>
    <row r="10384" spans="2:2" x14ac:dyDescent="0.35">
      <c r="B10384" s="209">
        <v>10378</v>
      </c>
    </row>
    <row r="10385" spans="2:2" x14ac:dyDescent="0.35">
      <c r="B10385" s="207">
        <v>10379</v>
      </c>
    </row>
    <row r="10386" spans="2:2" x14ac:dyDescent="0.35">
      <c r="B10386" s="209">
        <v>10380</v>
      </c>
    </row>
    <row r="10387" spans="2:2" x14ac:dyDescent="0.35">
      <c r="B10387" s="207">
        <v>10381</v>
      </c>
    </row>
    <row r="10388" spans="2:2" x14ac:dyDescent="0.35">
      <c r="B10388" s="209">
        <v>10382</v>
      </c>
    </row>
    <row r="10389" spans="2:2" x14ac:dyDescent="0.35">
      <c r="B10389" s="207">
        <v>10383</v>
      </c>
    </row>
    <row r="10390" spans="2:2" x14ac:dyDescent="0.35">
      <c r="B10390" s="209">
        <v>10384</v>
      </c>
    </row>
    <row r="10391" spans="2:2" x14ac:dyDescent="0.35">
      <c r="B10391" s="207">
        <v>10385</v>
      </c>
    </row>
    <row r="10392" spans="2:2" x14ac:dyDescent="0.35">
      <c r="B10392" s="209">
        <v>10386</v>
      </c>
    </row>
    <row r="10393" spans="2:2" x14ac:dyDescent="0.35">
      <c r="B10393" s="207">
        <v>10387</v>
      </c>
    </row>
    <row r="10394" spans="2:2" x14ac:dyDescent="0.35">
      <c r="B10394" s="209">
        <v>10388</v>
      </c>
    </row>
    <row r="10395" spans="2:2" x14ac:dyDescent="0.35">
      <c r="B10395" s="207">
        <v>10389</v>
      </c>
    </row>
    <row r="10396" spans="2:2" x14ac:dyDescent="0.35">
      <c r="B10396" s="209">
        <v>10390</v>
      </c>
    </row>
    <row r="10397" spans="2:2" x14ac:dyDescent="0.35">
      <c r="B10397" s="207">
        <v>10391</v>
      </c>
    </row>
    <row r="10398" spans="2:2" x14ac:dyDescent="0.35">
      <c r="B10398" s="209">
        <v>10392</v>
      </c>
    </row>
    <row r="10399" spans="2:2" x14ac:dyDescent="0.35">
      <c r="B10399" s="207">
        <v>10393</v>
      </c>
    </row>
    <row r="10400" spans="2:2" x14ac:dyDescent="0.35">
      <c r="B10400" s="209">
        <v>10394</v>
      </c>
    </row>
    <row r="10401" spans="2:2" x14ac:dyDescent="0.35">
      <c r="B10401" s="207">
        <v>10395</v>
      </c>
    </row>
    <row r="10402" spans="2:2" x14ac:dyDescent="0.35">
      <c r="B10402" s="209">
        <v>10396</v>
      </c>
    </row>
    <row r="10403" spans="2:2" x14ac:dyDescent="0.35">
      <c r="B10403" s="207">
        <v>10397</v>
      </c>
    </row>
    <row r="10404" spans="2:2" x14ac:dyDescent="0.35">
      <c r="B10404" s="209">
        <v>10398</v>
      </c>
    </row>
    <row r="10405" spans="2:2" x14ac:dyDescent="0.35">
      <c r="B10405" s="207">
        <v>10399</v>
      </c>
    </row>
    <row r="10406" spans="2:2" x14ac:dyDescent="0.35">
      <c r="B10406" s="209">
        <v>10400</v>
      </c>
    </row>
    <row r="10407" spans="2:2" x14ac:dyDescent="0.35">
      <c r="B10407" s="207">
        <v>10401</v>
      </c>
    </row>
    <row r="10408" spans="2:2" x14ac:dyDescent="0.35">
      <c r="B10408" s="209">
        <v>10402</v>
      </c>
    </row>
    <row r="10409" spans="2:2" x14ac:dyDescent="0.35">
      <c r="B10409" s="207">
        <v>10403</v>
      </c>
    </row>
    <row r="10410" spans="2:2" x14ac:dyDescent="0.35">
      <c r="B10410" s="209">
        <v>10404</v>
      </c>
    </row>
    <row r="10411" spans="2:2" x14ac:dyDescent="0.35">
      <c r="B10411" s="207">
        <v>10405</v>
      </c>
    </row>
    <row r="10412" spans="2:2" x14ac:dyDescent="0.35">
      <c r="B10412" s="209">
        <v>10406</v>
      </c>
    </row>
    <row r="10413" spans="2:2" x14ac:dyDescent="0.35">
      <c r="B10413" s="207">
        <v>10407</v>
      </c>
    </row>
    <row r="10414" spans="2:2" x14ac:dyDescent="0.35">
      <c r="B10414" s="209">
        <v>10408</v>
      </c>
    </row>
    <row r="10415" spans="2:2" x14ac:dyDescent="0.35">
      <c r="B10415" s="207">
        <v>10409</v>
      </c>
    </row>
    <row r="10416" spans="2:2" x14ac:dyDescent="0.35">
      <c r="B10416" s="209">
        <v>10410</v>
      </c>
    </row>
    <row r="10417" spans="2:2" x14ac:dyDescent="0.35">
      <c r="B10417" s="207">
        <v>10411</v>
      </c>
    </row>
    <row r="10418" spans="2:2" x14ac:dyDescent="0.35">
      <c r="B10418" s="209">
        <v>10412</v>
      </c>
    </row>
    <row r="10419" spans="2:2" x14ac:dyDescent="0.35">
      <c r="B10419" s="207">
        <v>10413</v>
      </c>
    </row>
    <row r="10420" spans="2:2" x14ac:dyDescent="0.35">
      <c r="B10420" s="209">
        <v>10414</v>
      </c>
    </row>
    <row r="10421" spans="2:2" x14ac:dyDescent="0.35">
      <c r="B10421" s="207">
        <v>10415</v>
      </c>
    </row>
    <row r="10422" spans="2:2" x14ac:dyDescent="0.35">
      <c r="B10422" s="209">
        <v>10416</v>
      </c>
    </row>
    <row r="10423" spans="2:2" x14ac:dyDescent="0.35">
      <c r="B10423" s="207">
        <v>10417</v>
      </c>
    </row>
    <row r="10424" spans="2:2" x14ac:dyDescent="0.35">
      <c r="B10424" s="209">
        <v>10418</v>
      </c>
    </row>
    <row r="10425" spans="2:2" x14ac:dyDescent="0.35">
      <c r="B10425" s="207">
        <v>10419</v>
      </c>
    </row>
    <row r="10426" spans="2:2" x14ac:dyDescent="0.35">
      <c r="B10426" s="209">
        <v>10420</v>
      </c>
    </row>
    <row r="10427" spans="2:2" x14ac:dyDescent="0.35">
      <c r="B10427" s="207">
        <v>10421</v>
      </c>
    </row>
    <row r="10428" spans="2:2" x14ac:dyDescent="0.35">
      <c r="B10428" s="209">
        <v>10422</v>
      </c>
    </row>
    <row r="10429" spans="2:2" x14ac:dyDescent="0.35">
      <c r="B10429" s="207">
        <v>10423</v>
      </c>
    </row>
    <row r="10430" spans="2:2" x14ac:dyDescent="0.35">
      <c r="B10430" s="209">
        <v>10424</v>
      </c>
    </row>
    <row r="10431" spans="2:2" x14ac:dyDescent="0.35">
      <c r="B10431" s="207">
        <v>10425</v>
      </c>
    </row>
    <row r="10432" spans="2:2" x14ac:dyDescent="0.35">
      <c r="B10432" s="209">
        <v>10426</v>
      </c>
    </row>
    <row r="10433" spans="2:2" x14ac:dyDescent="0.35">
      <c r="B10433" s="207">
        <v>10427</v>
      </c>
    </row>
    <row r="10434" spans="2:2" x14ac:dyDescent="0.35">
      <c r="B10434" s="209">
        <v>10428</v>
      </c>
    </row>
    <row r="10435" spans="2:2" x14ac:dyDescent="0.35">
      <c r="B10435" s="207">
        <v>10429</v>
      </c>
    </row>
    <row r="10436" spans="2:2" x14ac:dyDescent="0.35">
      <c r="B10436" s="209">
        <v>10430</v>
      </c>
    </row>
    <row r="10437" spans="2:2" x14ac:dyDescent="0.35">
      <c r="B10437" s="207">
        <v>10431</v>
      </c>
    </row>
    <row r="10438" spans="2:2" x14ac:dyDescent="0.35">
      <c r="B10438" s="209">
        <v>10432</v>
      </c>
    </row>
    <row r="10439" spans="2:2" x14ac:dyDescent="0.35">
      <c r="B10439" s="207">
        <v>10433</v>
      </c>
    </row>
    <row r="10440" spans="2:2" x14ac:dyDescent="0.35">
      <c r="B10440" s="209">
        <v>10434</v>
      </c>
    </row>
    <row r="10441" spans="2:2" x14ac:dyDescent="0.35">
      <c r="B10441" s="207">
        <v>10435</v>
      </c>
    </row>
    <row r="10442" spans="2:2" x14ac:dyDescent="0.35">
      <c r="B10442" s="209">
        <v>10436</v>
      </c>
    </row>
    <row r="10443" spans="2:2" x14ac:dyDescent="0.35">
      <c r="B10443" s="207">
        <v>10437</v>
      </c>
    </row>
    <row r="10444" spans="2:2" x14ac:dyDescent="0.35">
      <c r="B10444" s="209">
        <v>10438</v>
      </c>
    </row>
    <row r="10445" spans="2:2" x14ac:dyDescent="0.35">
      <c r="B10445" s="207">
        <v>10439</v>
      </c>
    </row>
    <row r="10446" spans="2:2" x14ac:dyDescent="0.35">
      <c r="B10446" s="209">
        <v>10440</v>
      </c>
    </row>
    <row r="10447" spans="2:2" x14ac:dyDescent="0.35">
      <c r="B10447" s="207">
        <v>10441</v>
      </c>
    </row>
    <row r="10448" spans="2:2" x14ac:dyDescent="0.35">
      <c r="B10448" s="209">
        <v>10442</v>
      </c>
    </row>
    <row r="10449" spans="2:2" x14ac:dyDescent="0.35">
      <c r="B10449" s="207">
        <v>10443</v>
      </c>
    </row>
    <row r="10450" spans="2:2" x14ac:dyDescent="0.35">
      <c r="B10450" s="209">
        <v>10444</v>
      </c>
    </row>
    <row r="10451" spans="2:2" x14ac:dyDescent="0.35">
      <c r="B10451" s="207">
        <v>10445</v>
      </c>
    </row>
    <row r="10452" spans="2:2" x14ac:dyDescent="0.35">
      <c r="B10452" s="209">
        <v>10446</v>
      </c>
    </row>
    <row r="10453" spans="2:2" x14ac:dyDescent="0.35">
      <c r="B10453" s="207">
        <v>10447</v>
      </c>
    </row>
    <row r="10454" spans="2:2" x14ac:dyDescent="0.35">
      <c r="B10454" s="209">
        <v>10448</v>
      </c>
    </row>
    <row r="10455" spans="2:2" x14ac:dyDescent="0.35">
      <c r="B10455" s="207">
        <v>10449</v>
      </c>
    </row>
    <row r="10456" spans="2:2" x14ac:dyDescent="0.35">
      <c r="B10456" s="209">
        <v>10450</v>
      </c>
    </row>
    <row r="10457" spans="2:2" x14ac:dyDescent="0.35">
      <c r="B10457" s="207">
        <v>10451</v>
      </c>
    </row>
    <row r="10458" spans="2:2" x14ac:dyDescent="0.35">
      <c r="B10458" s="209">
        <v>10452</v>
      </c>
    </row>
    <row r="10459" spans="2:2" x14ac:dyDescent="0.35">
      <c r="B10459" s="207">
        <v>10453</v>
      </c>
    </row>
    <row r="10460" spans="2:2" x14ac:dyDescent="0.35">
      <c r="B10460" s="209">
        <v>10454</v>
      </c>
    </row>
    <row r="10461" spans="2:2" x14ac:dyDescent="0.35">
      <c r="B10461" s="207">
        <v>10455</v>
      </c>
    </row>
    <row r="10462" spans="2:2" x14ac:dyDescent="0.35">
      <c r="B10462" s="209">
        <v>10456</v>
      </c>
    </row>
    <row r="10463" spans="2:2" x14ac:dyDescent="0.35">
      <c r="B10463" s="207">
        <v>10457</v>
      </c>
    </row>
    <row r="10464" spans="2:2" x14ac:dyDescent="0.35">
      <c r="B10464" s="209">
        <v>10458</v>
      </c>
    </row>
    <row r="10465" spans="2:2" x14ac:dyDescent="0.35">
      <c r="B10465" s="207">
        <v>10459</v>
      </c>
    </row>
    <row r="10466" spans="2:2" x14ac:dyDescent="0.35">
      <c r="B10466" s="209">
        <v>10460</v>
      </c>
    </row>
    <row r="10467" spans="2:2" x14ac:dyDescent="0.35">
      <c r="B10467" s="207">
        <v>10461</v>
      </c>
    </row>
    <row r="10468" spans="2:2" x14ac:dyDescent="0.35">
      <c r="B10468" s="209">
        <v>10462</v>
      </c>
    </row>
    <row r="10469" spans="2:2" x14ac:dyDescent="0.35">
      <c r="B10469" s="207">
        <v>10463</v>
      </c>
    </row>
    <row r="10470" spans="2:2" x14ac:dyDescent="0.35">
      <c r="B10470" s="209">
        <v>10464</v>
      </c>
    </row>
    <row r="10471" spans="2:2" x14ac:dyDescent="0.35">
      <c r="B10471" s="207">
        <v>10465</v>
      </c>
    </row>
    <row r="10472" spans="2:2" x14ac:dyDescent="0.35">
      <c r="B10472" s="209">
        <v>10466</v>
      </c>
    </row>
    <row r="10473" spans="2:2" x14ac:dyDescent="0.35">
      <c r="B10473" s="207">
        <v>10467</v>
      </c>
    </row>
    <row r="10474" spans="2:2" x14ac:dyDescent="0.35">
      <c r="B10474" s="209">
        <v>10468</v>
      </c>
    </row>
    <row r="10475" spans="2:2" x14ac:dyDescent="0.35">
      <c r="B10475" s="207">
        <v>10469</v>
      </c>
    </row>
    <row r="10476" spans="2:2" x14ac:dyDescent="0.35">
      <c r="B10476" s="209">
        <v>10470</v>
      </c>
    </row>
    <row r="10477" spans="2:2" x14ac:dyDescent="0.35">
      <c r="B10477" s="207">
        <v>10471</v>
      </c>
    </row>
    <row r="10478" spans="2:2" x14ac:dyDescent="0.35">
      <c r="B10478" s="209">
        <v>10472</v>
      </c>
    </row>
    <row r="10479" spans="2:2" x14ac:dyDescent="0.35">
      <c r="B10479" s="207">
        <v>10473</v>
      </c>
    </row>
    <row r="10480" spans="2:2" x14ac:dyDescent="0.35">
      <c r="B10480" s="209">
        <v>10474</v>
      </c>
    </row>
    <row r="10481" spans="2:2" x14ac:dyDescent="0.35">
      <c r="B10481" s="207">
        <v>10475</v>
      </c>
    </row>
    <row r="10482" spans="2:2" x14ac:dyDescent="0.35">
      <c r="B10482" s="209">
        <v>10476</v>
      </c>
    </row>
    <row r="10483" spans="2:2" x14ac:dyDescent="0.35">
      <c r="B10483" s="207">
        <v>10477</v>
      </c>
    </row>
    <row r="10484" spans="2:2" x14ac:dyDescent="0.35">
      <c r="B10484" s="209">
        <v>10478</v>
      </c>
    </row>
    <row r="10485" spans="2:2" x14ac:dyDescent="0.35">
      <c r="B10485" s="207">
        <v>10479</v>
      </c>
    </row>
    <row r="10486" spans="2:2" x14ac:dyDescent="0.35">
      <c r="B10486" s="209">
        <v>10480</v>
      </c>
    </row>
    <row r="10487" spans="2:2" x14ac:dyDescent="0.35">
      <c r="B10487" s="207">
        <v>10481</v>
      </c>
    </row>
    <row r="10488" spans="2:2" x14ac:dyDescent="0.35">
      <c r="B10488" s="209">
        <v>10482</v>
      </c>
    </row>
    <row r="10489" spans="2:2" x14ac:dyDescent="0.35">
      <c r="B10489" s="207">
        <v>10483</v>
      </c>
    </row>
    <row r="10490" spans="2:2" x14ac:dyDescent="0.35">
      <c r="B10490" s="209">
        <v>10484</v>
      </c>
    </row>
    <row r="10491" spans="2:2" x14ac:dyDescent="0.35">
      <c r="B10491" s="207">
        <v>10485</v>
      </c>
    </row>
    <row r="10492" spans="2:2" x14ac:dyDescent="0.35">
      <c r="B10492" s="209">
        <v>10486</v>
      </c>
    </row>
    <row r="10493" spans="2:2" x14ac:dyDescent="0.35">
      <c r="B10493" s="207">
        <v>10487</v>
      </c>
    </row>
    <row r="10494" spans="2:2" x14ac:dyDescent="0.35">
      <c r="B10494" s="209">
        <v>10488</v>
      </c>
    </row>
    <row r="10495" spans="2:2" x14ac:dyDescent="0.35">
      <c r="B10495" s="207">
        <v>10489</v>
      </c>
    </row>
    <row r="10496" spans="2:2" x14ac:dyDescent="0.35">
      <c r="B10496" s="209">
        <v>10490</v>
      </c>
    </row>
    <row r="10497" spans="2:2" x14ac:dyDescent="0.35">
      <c r="B10497" s="207">
        <v>10491</v>
      </c>
    </row>
    <row r="10498" spans="2:2" x14ac:dyDescent="0.35">
      <c r="B10498" s="209">
        <v>10492</v>
      </c>
    </row>
    <row r="10499" spans="2:2" x14ac:dyDescent="0.35">
      <c r="B10499" s="207">
        <v>10493</v>
      </c>
    </row>
    <row r="10500" spans="2:2" x14ac:dyDescent="0.35">
      <c r="B10500" s="209">
        <v>10494</v>
      </c>
    </row>
    <row r="10501" spans="2:2" x14ac:dyDescent="0.35">
      <c r="B10501" s="207">
        <v>10495</v>
      </c>
    </row>
    <row r="10502" spans="2:2" x14ac:dyDescent="0.35">
      <c r="B10502" s="209">
        <v>10496</v>
      </c>
    </row>
    <row r="10503" spans="2:2" x14ac:dyDescent="0.35">
      <c r="B10503" s="207">
        <v>10497</v>
      </c>
    </row>
    <row r="10504" spans="2:2" x14ac:dyDescent="0.35">
      <c r="B10504" s="209">
        <v>10498</v>
      </c>
    </row>
    <row r="10505" spans="2:2" x14ac:dyDescent="0.35">
      <c r="B10505" s="207">
        <v>10499</v>
      </c>
    </row>
    <row r="10506" spans="2:2" x14ac:dyDescent="0.35">
      <c r="B10506" s="209">
        <v>10500</v>
      </c>
    </row>
    <row r="10507" spans="2:2" x14ac:dyDescent="0.35">
      <c r="B10507" s="207">
        <v>10501</v>
      </c>
    </row>
    <row r="10508" spans="2:2" x14ac:dyDescent="0.35">
      <c r="B10508" s="209">
        <v>10502</v>
      </c>
    </row>
    <row r="10509" spans="2:2" x14ac:dyDescent="0.35">
      <c r="B10509" s="207">
        <v>10503</v>
      </c>
    </row>
    <row r="10510" spans="2:2" x14ac:dyDescent="0.35">
      <c r="B10510" s="209">
        <v>10504</v>
      </c>
    </row>
    <row r="10511" spans="2:2" x14ac:dyDescent="0.35">
      <c r="B10511" s="207">
        <v>10505</v>
      </c>
    </row>
    <row r="10512" spans="2:2" x14ac:dyDescent="0.35">
      <c r="B10512" s="209">
        <v>10506</v>
      </c>
    </row>
    <row r="10513" spans="2:2" x14ac:dyDescent="0.35">
      <c r="B10513" s="207">
        <v>10507</v>
      </c>
    </row>
    <row r="10514" spans="2:2" x14ac:dyDescent="0.35">
      <c r="B10514" s="209">
        <v>10508</v>
      </c>
    </row>
    <row r="10515" spans="2:2" x14ac:dyDescent="0.35">
      <c r="B10515" s="207">
        <v>10509</v>
      </c>
    </row>
    <row r="10516" spans="2:2" x14ac:dyDescent="0.35">
      <c r="B10516" s="209">
        <v>10510</v>
      </c>
    </row>
    <row r="10517" spans="2:2" x14ac:dyDescent="0.35">
      <c r="B10517" s="207">
        <v>10511</v>
      </c>
    </row>
    <row r="10518" spans="2:2" x14ac:dyDescent="0.35">
      <c r="B10518" s="209">
        <v>10512</v>
      </c>
    </row>
    <row r="10519" spans="2:2" x14ac:dyDescent="0.35">
      <c r="B10519" s="207">
        <v>10513</v>
      </c>
    </row>
    <row r="10520" spans="2:2" x14ac:dyDescent="0.35">
      <c r="B10520" s="209">
        <v>10514</v>
      </c>
    </row>
    <row r="10521" spans="2:2" x14ac:dyDescent="0.35">
      <c r="B10521" s="207">
        <v>10515</v>
      </c>
    </row>
    <row r="10522" spans="2:2" x14ac:dyDescent="0.35">
      <c r="B10522" s="209">
        <v>10516</v>
      </c>
    </row>
    <row r="10523" spans="2:2" x14ac:dyDescent="0.35">
      <c r="B10523" s="207">
        <v>10517</v>
      </c>
    </row>
    <row r="10524" spans="2:2" x14ac:dyDescent="0.35">
      <c r="B10524" s="209">
        <v>10518</v>
      </c>
    </row>
    <row r="10525" spans="2:2" x14ac:dyDescent="0.35">
      <c r="B10525" s="207">
        <v>10519</v>
      </c>
    </row>
    <row r="10526" spans="2:2" x14ac:dyDescent="0.35">
      <c r="B10526" s="209">
        <v>10520</v>
      </c>
    </row>
    <row r="10527" spans="2:2" x14ac:dyDescent="0.35">
      <c r="B10527" s="207">
        <v>10521</v>
      </c>
    </row>
    <row r="10528" spans="2:2" x14ac:dyDescent="0.35">
      <c r="B10528" s="209">
        <v>10522</v>
      </c>
    </row>
    <row r="10529" spans="2:2" x14ac:dyDescent="0.35">
      <c r="B10529" s="207">
        <v>10523</v>
      </c>
    </row>
    <row r="10530" spans="2:2" x14ac:dyDescent="0.35">
      <c r="B10530" s="209">
        <v>10524</v>
      </c>
    </row>
    <row r="10531" spans="2:2" x14ac:dyDescent="0.35">
      <c r="B10531" s="207">
        <v>10525</v>
      </c>
    </row>
    <row r="10532" spans="2:2" x14ac:dyDescent="0.35">
      <c r="B10532" s="209">
        <v>10526</v>
      </c>
    </row>
    <row r="10533" spans="2:2" x14ac:dyDescent="0.35">
      <c r="B10533" s="207">
        <v>10527</v>
      </c>
    </row>
    <row r="10534" spans="2:2" x14ac:dyDescent="0.35">
      <c r="B10534" s="209">
        <v>10528</v>
      </c>
    </row>
    <row r="10535" spans="2:2" x14ac:dyDescent="0.35">
      <c r="B10535" s="207">
        <v>10529</v>
      </c>
    </row>
    <row r="10536" spans="2:2" x14ac:dyDescent="0.35">
      <c r="B10536" s="209">
        <v>10530</v>
      </c>
    </row>
    <row r="10537" spans="2:2" x14ac:dyDescent="0.35">
      <c r="B10537" s="207">
        <v>10531</v>
      </c>
    </row>
    <row r="10538" spans="2:2" x14ac:dyDescent="0.35">
      <c r="B10538" s="209">
        <v>10532</v>
      </c>
    </row>
    <row r="10539" spans="2:2" x14ac:dyDescent="0.35">
      <c r="B10539" s="207">
        <v>10533</v>
      </c>
    </row>
    <row r="10540" spans="2:2" x14ac:dyDescent="0.35">
      <c r="B10540" s="209">
        <v>10534</v>
      </c>
    </row>
    <row r="10541" spans="2:2" x14ac:dyDescent="0.35">
      <c r="B10541" s="207">
        <v>10535</v>
      </c>
    </row>
    <row r="10542" spans="2:2" x14ac:dyDescent="0.35">
      <c r="B10542" s="209">
        <v>10536</v>
      </c>
    </row>
    <row r="10543" spans="2:2" x14ac:dyDescent="0.35">
      <c r="B10543" s="207">
        <v>10537</v>
      </c>
    </row>
    <row r="10544" spans="2:2" x14ac:dyDescent="0.35">
      <c r="B10544" s="209">
        <v>10538</v>
      </c>
    </row>
    <row r="10545" spans="2:2" x14ac:dyDescent="0.35">
      <c r="B10545" s="207">
        <v>10539</v>
      </c>
    </row>
    <row r="10546" spans="2:2" x14ac:dyDescent="0.35">
      <c r="B10546" s="209">
        <v>10540</v>
      </c>
    </row>
    <row r="10547" spans="2:2" x14ac:dyDescent="0.35">
      <c r="B10547" s="207">
        <v>10541</v>
      </c>
    </row>
    <row r="10548" spans="2:2" x14ac:dyDescent="0.35">
      <c r="B10548" s="209">
        <v>10542</v>
      </c>
    </row>
    <row r="10549" spans="2:2" x14ac:dyDescent="0.35">
      <c r="B10549" s="207">
        <v>10543</v>
      </c>
    </row>
    <row r="10550" spans="2:2" x14ac:dyDescent="0.35">
      <c r="B10550" s="209">
        <v>10544</v>
      </c>
    </row>
    <row r="10551" spans="2:2" x14ac:dyDescent="0.35">
      <c r="B10551" s="207">
        <v>10545</v>
      </c>
    </row>
    <row r="10552" spans="2:2" x14ac:dyDescent="0.35">
      <c r="B10552" s="209">
        <v>10546</v>
      </c>
    </row>
    <row r="10553" spans="2:2" x14ac:dyDescent="0.35">
      <c r="B10553" s="207">
        <v>10547</v>
      </c>
    </row>
    <row r="10554" spans="2:2" x14ac:dyDescent="0.35">
      <c r="B10554" s="209">
        <v>10548</v>
      </c>
    </row>
    <row r="10555" spans="2:2" x14ac:dyDescent="0.35">
      <c r="B10555" s="207">
        <v>10549</v>
      </c>
    </row>
    <row r="10556" spans="2:2" x14ac:dyDescent="0.35">
      <c r="B10556" s="209">
        <v>10550</v>
      </c>
    </row>
    <row r="10557" spans="2:2" x14ac:dyDescent="0.35">
      <c r="B10557" s="207">
        <v>10551</v>
      </c>
    </row>
    <row r="10558" spans="2:2" x14ac:dyDescent="0.35">
      <c r="B10558" s="209">
        <v>10552</v>
      </c>
    </row>
    <row r="10559" spans="2:2" x14ac:dyDescent="0.35">
      <c r="B10559" s="207">
        <v>10553</v>
      </c>
    </row>
    <row r="10560" spans="2:2" x14ac:dyDescent="0.35">
      <c r="B10560" s="209">
        <v>10554</v>
      </c>
    </row>
    <row r="10561" spans="2:2" x14ac:dyDescent="0.35">
      <c r="B10561" s="207">
        <v>10555</v>
      </c>
    </row>
    <row r="10562" spans="2:2" x14ac:dyDescent="0.35">
      <c r="B10562" s="209">
        <v>10556</v>
      </c>
    </row>
    <row r="10563" spans="2:2" x14ac:dyDescent="0.35">
      <c r="B10563" s="207">
        <v>10557</v>
      </c>
    </row>
    <row r="10564" spans="2:2" x14ac:dyDescent="0.35">
      <c r="B10564" s="209">
        <v>10558</v>
      </c>
    </row>
    <row r="10565" spans="2:2" x14ac:dyDescent="0.35">
      <c r="B10565" s="207">
        <v>10559</v>
      </c>
    </row>
    <row r="10566" spans="2:2" x14ac:dyDescent="0.35">
      <c r="B10566" s="209">
        <v>10560</v>
      </c>
    </row>
    <row r="10567" spans="2:2" x14ac:dyDescent="0.35">
      <c r="B10567" s="207">
        <v>10561</v>
      </c>
    </row>
    <row r="10568" spans="2:2" x14ac:dyDescent="0.35">
      <c r="B10568" s="209">
        <v>10562</v>
      </c>
    </row>
    <row r="10569" spans="2:2" x14ac:dyDescent="0.35">
      <c r="B10569" s="207">
        <v>10563</v>
      </c>
    </row>
    <row r="10570" spans="2:2" x14ac:dyDescent="0.35">
      <c r="B10570" s="209">
        <v>10564</v>
      </c>
    </row>
    <row r="10571" spans="2:2" x14ac:dyDescent="0.35">
      <c r="B10571" s="207">
        <v>10565</v>
      </c>
    </row>
    <row r="10572" spans="2:2" x14ac:dyDescent="0.35">
      <c r="B10572" s="209">
        <v>10566</v>
      </c>
    </row>
    <row r="10573" spans="2:2" x14ac:dyDescent="0.35">
      <c r="B10573" s="207">
        <v>10567</v>
      </c>
    </row>
    <row r="10574" spans="2:2" x14ac:dyDescent="0.35">
      <c r="B10574" s="209">
        <v>10568</v>
      </c>
    </row>
    <row r="10575" spans="2:2" x14ac:dyDescent="0.35">
      <c r="B10575" s="207">
        <v>10569</v>
      </c>
    </row>
    <row r="10576" spans="2:2" x14ac:dyDescent="0.35">
      <c r="B10576" s="209">
        <v>10570</v>
      </c>
    </row>
    <row r="10577" spans="2:2" x14ac:dyDescent="0.35">
      <c r="B10577" s="207">
        <v>10571</v>
      </c>
    </row>
    <row r="10578" spans="2:2" x14ac:dyDescent="0.35">
      <c r="B10578" s="209">
        <v>10572</v>
      </c>
    </row>
    <row r="10579" spans="2:2" x14ac:dyDescent="0.35">
      <c r="B10579" s="207">
        <v>10573</v>
      </c>
    </row>
    <row r="10580" spans="2:2" x14ac:dyDescent="0.35">
      <c r="B10580" s="209">
        <v>10574</v>
      </c>
    </row>
    <row r="10581" spans="2:2" x14ac:dyDescent="0.35">
      <c r="B10581" s="207">
        <v>10575</v>
      </c>
    </row>
    <row r="10582" spans="2:2" x14ac:dyDescent="0.35">
      <c r="B10582" s="209">
        <v>10576</v>
      </c>
    </row>
    <row r="10583" spans="2:2" x14ac:dyDescent="0.35">
      <c r="B10583" s="207">
        <v>10577</v>
      </c>
    </row>
    <row r="10584" spans="2:2" x14ac:dyDescent="0.35">
      <c r="B10584" s="209">
        <v>10578</v>
      </c>
    </row>
    <row r="10585" spans="2:2" x14ac:dyDescent="0.35">
      <c r="B10585" s="207">
        <v>10579</v>
      </c>
    </row>
    <row r="10586" spans="2:2" x14ac:dyDescent="0.35">
      <c r="B10586" s="209">
        <v>10580</v>
      </c>
    </row>
    <row r="10587" spans="2:2" x14ac:dyDescent="0.35">
      <c r="B10587" s="207">
        <v>10581</v>
      </c>
    </row>
    <row r="10588" spans="2:2" x14ac:dyDescent="0.35">
      <c r="B10588" s="209">
        <v>10582</v>
      </c>
    </row>
    <row r="10589" spans="2:2" x14ac:dyDescent="0.35">
      <c r="B10589" s="207">
        <v>10583</v>
      </c>
    </row>
    <row r="10590" spans="2:2" x14ac:dyDescent="0.35">
      <c r="B10590" s="209">
        <v>10584</v>
      </c>
    </row>
    <row r="10591" spans="2:2" x14ac:dyDescent="0.35">
      <c r="B10591" s="207">
        <v>10585</v>
      </c>
    </row>
    <row r="10592" spans="2:2" x14ac:dyDescent="0.35">
      <c r="B10592" s="209">
        <v>10586</v>
      </c>
    </row>
    <row r="10593" spans="2:2" x14ac:dyDescent="0.35">
      <c r="B10593" s="207">
        <v>10587</v>
      </c>
    </row>
    <row r="10594" spans="2:2" x14ac:dyDescent="0.35">
      <c r="B10594" s="209">
        <v>10588</v>
      </c>
    </row>
    <row r="10595" spans="2:2" x14ac:dyDescent="0.35">
      <c r="B10595" s="207">
        <v>10589</v>
      </c>
    </row>
    <row r="10596" spans="2:2" x14ac:dyDescent="0.35">
      <c r="B10596" s="209">
        <v>10590</v>
      </c>
    </row>
    <row r="10597" spans="2:2" x14ac:dyDescent="0.35">
      <c r="B10597" s="207">
        <v>10591</v>
      </c>
    </row>
    <row r="10598" spans="2:2" x14ac:dyDescent="0.35">
      <c r="B10598" s="209">
        <v>10592</v>
      </c>
    </row>
    <row r="10599" spans="2:2" x14ac:dyDescent="0.35">
      <c r="B10599" s="207">
        <v>10593</v>
      </c>
    </row>
    <row r="10600" spans="2:2" x14ac:dyDescent="0.35">
      <c r="B10600" s="209">
        <v>10594</v>
      </c>
    </row>
    <row r="10601" spans="2:2" x14ac:dyDescent="0.35">
      <c r="B10601" s="207">
        <v>10595</v>
      </c>
    </row>
    <row r="10602" spans="2:2" x14ac:dyDescent="0.35">
      <c r="B10602" s="209">
        <v>10596</v>
      </c>
    </row>
    <row r="10603" spans="2:2" x14ac:dyDescent="0.35">
      <c r="B10603" s="207">
        <v>10597</v>
      </c>
    </row>
    <row r="10604" spans="2:2" x14ac:dyDescent="0.35">
      <c r="B10604" s="209">
        <v>10598</v>
      </c>
    </row>
    <row r="10605" spans="2:2" x14ac:dyDescent="0.35">
      <c r="B10605" s="207">
        <v>10599</v>
      </c>
    </row>
    <row r="10606" spans="2:2" x14ac:dyDescent="0.35">
      <c r="B10606" s="209">
        <v>10600</v>
      </c>
    </row>
    <row r="10607" spans="2:2" x14ac:dyDescent="0.35">
      <c r="B10607" s="207">
        <v>10601</v>
      </c>
    </row>
    <row r="10608" spans="2:2" x14ac:dyDescent="0.35">
      <c r="B10608" s="209">
        <v>10602</v>
      </c>
    </row>
    <row r="10609" spans="2:2" x14ac:dyDescent="0.35">
      <c r="B10609" s="207">
        <v>10603</v>
      </c>
    </row>
    <row r="10610" spans="2:2" x14ac:dyDescent="0.35">
      <c r="B10610" s="209">
        <v>10604</v>
      </c>
    </row>
    <row r="10611" spans="2:2" x14ac:dyDescent="0.35">
      <c r="B10611" s="207">
        <v>10605</v>
      </c>
    </row>
    <row r="10612" spans="2:2" x14ac:dyDescent="0.35">
      <c r="B10612" s="209">
        <v>10606</v>
      </c>
    </row>
    <row r="10613" spans="2:2" x14ac:dyDescent="0.35">
      <c r="B10613" s="207">
        <v>10607</v>
      </c>
    </row>
    <row r="10614" spans="2:2" x14ac:dyDescent="0.35">
      <c r="B10614" s="209">
        <v>10608</v>
      </c>
    </row>
    <row r="10615" spans="2:2" x14ac:dyDescent="0.35">
      <c r="B10615" s="207">
        <v>10609</v>
      </c>
    </row>
    <row r="10616" spans="2:2" x14ac:dyDescent="0.35">
      <c r="B10616" s="209">
        <v>10610</v>
      </c>
    </row>
    <row r="10617" spans="2:2" x14ac:dyDescent="0.35">
      <c r="B10617" s="207">
        <v>10611</v>
      </c>
    </row>
    <row r="10618" spans="2:2" x14ac:dyDescent="0.35">
      <c r="B10618" s="209">
        <v>10612</v>
      </c>
    </row>
    <row r="10619" spans="2:2" x14ac:dyDescent="0.35">
      <c r="B10619" s="207">
        <v>10613</v>
      </c>
    </row>
    <row r="10620" spans="2:2" x14ac:dyDescent="0.35">
      <c r="B10620" s="209">
        <v>10614</v>
      </c>
    </row>
    <row r="10621" spans="2:2" x14ac:dyDescent="0.35">
      <c r="B10621" s="207">
        <v>10615</v>
      </c>
    </row>
    <row r="10622" spans="2:2" x14ac:dyDescent="0.35">
      <c r="B10622" s="209">
        <v>10616</v>
      </c>
    </row>
    <row r="10623" spans="2:2" x14ac:dyDescent="0.35">
      <c r="B10623" s="207">
        <v>10617</v>
      </c>
    </row>
    <row r="10624" spans="2:2" x14ac:dyDescent="0.35">
      <c r="B10624" s="209">
        <v>10618</v>
      </c>
    </row>
    <row r="10625" spans="2:2" x14ac:dyDescent="0.35">
      <c r="B10625" s="207">
        <v>10619</v>
      </c>
    </row>
    <row r="10626" spans="2:2" x14ac:dyDescent="0.35">
      <c r="B10626" s="209">
        <v>10620</v>
      </c>
    </row>
    <row r="10627" spans="2:2" x14ac:dyDescent="0.35">
      <c r="B10627" s="207">
        <v>10621</v>
      </c>
    </row>
    <row r="10628" spans="2:2" x14ac:dyDescent="0.35">
      <c r="B10628" s="209">
        <v>10622</v>
      </c>
    </row>
    <row r="10629" spans="2:2" x14ac:dyDescent="0.35">
      <c r="B10629" s="207">
        <v>10623</v>
      </c>
    </row>
    <row r="10630" spans="2:2" x14ac:dyDescent="0.35">
      <c r="B10630" s="209">
        <v>10624</v>
      </c>
    </row>
    <row r="10631" spans="2:2" x14ac:dyDescent="0.35">
      <c r="B10631" s="207">
        <v>10625</v>
      </c>
    </row>
    <row r="10632" spans="2:2" x14ac:dyDescent="0.35">
      <c r="B10632" s="209">
        <v>10626</v>
      </c>
    </row>
    <row r="10633" spans="2:2" x14ac:dyDescent="0.35">
      <c r="B10633" s="207">
        <v>10627</v>
      </c>
    </row>
    <row r="10634" spans="2:2" x14ac:dyDescent="0.35">
      <c r="B10634" s="209">
        <v>10628</v>
      </c>
    </row>
    <row r="10635" spans="2:2" x14ac:dyDescent="0.35">
      <c r="B10635" s="207">
        <v>10629</v>
      </c>
    </row>
    <row r="10636" spans="2:2" x14ac:dyDescent="0.35">
      <c r="B10636" s="209">
        <v>10630</v>
      </c>
    </row>
    <row r="10637" spans="2:2" x14ac:dyDescent="0.35">
      <c r="B10637" s="207">
        <v>10631</v>
      </c>
    </row>
    <row r="10638" spans="2:2" x14ac:dyDescent="0.35">
      <c r="B10638" s="209">
        <v>10632</v>
      </c>
    </row>
    <row r="10639" spans="2:2" x14ac:dyDescent="0.35">
      <c r="B10639" s="207">
        <v>10633</v>
      </c>
    </row>
    <row r="10640" spans="2:2" x14ac:dyDescent="0.35">
      <c r="B10640" s="209">
        <v>10634</v>
      </c>
    </row>
    <row r="10641" spans="2:2" x14ac:dyDescent="0.35">
      <c r="B10641" s="207">
        <v>10635</v>
      </c>
    </row>
    <row r="10642" spans="2:2" x14ac:dyDescent="0.35">
      <c r="B10642" s="209">
        <v>10636</v>
      </c>
    </row>
    <row r="10643" spans="2:2" x14ac:dyDescent="0.35">
      <c r="B10643" s="207">
        <v>10637</v>
      </c>
    </row>
    <row r="10644" spans="2:2" x14ac:dyDescent="0.35">
      <c r="B10644" s="209">
        <v>10638</v>
      </c>
    </row>
    <row r="10645" spans="2:2" x14ac:dyDescent="0.35">
      <c r="B10645" s="207">
        <v>10639</v>
      </c>
    </row>
    <row r="10646" spans="2:2" x14ac:dyDescent="0.35">
      <c r="B10646" s="209">
        <v>10640</v>
      </c>
    </row>
    <row r="10647" spans="2:2" x14ac:dyDescent="0.35">
      <c r="B10647" s="207">
        <v>10641</v>
      </c>
    </row>
    <row r="10648" spans="2:2" x14ac:dyDescent="0.35">
      <c r="B10648" s="209">
        <v>10642</v>
      </c>
    </row>
    <row r="10649" spans="2:2" x14ac:dyDescent="0.35">
      <c r="B10649" s="207">
        <v>10643</v>
      </c>
    </row>
    <row r="10650" spans="2:2" x14ac:dyDescent="0.35">
      <c r="B10650" s="209">
        <v>10644</v>
      </c>
    </row>
    <row r="10651" spans="2:2" x14ac:dyDescent="0.35">
      <c r="B10651" s="207">
        <v>10645</v>
      </c>
    </row>
    <row r="10652" spans="2:2" x14ac:dyDescent="0.35">
      <c r="B10652" s="209">
        <v>10646</v>
      </c>
    </row>
    <row r="10653" spans="2:2" x14ac:dyDescent="0.35">
      <c r="B10653" s="207">
        <v>10647</v>
      </c>
    </row>
    <row r="10654" spans="2:2" x14ac:dyDescent="0.35">
      <c r="B10654" s="209">
        <v>10648</v>
      </c>
    </row>
    <row r="10655" spans="2:2" x14ac:dyDescent="0.35">
      <c r="B10655" s="207">
        <v>10649</v>
      </c>
    </row>
    <row r="10656" spans="2:2" x14ac:dyDescent="0.35">
      <c r="B10656" s="209">
        <v>10650</v>
      </c>
    </row>
    <row r="10657" spans="2:2" x14ac:dyDescent="0.35">
      <c r="B10657" s="207">
        <v>10651</v>
      </c>
    </row>
    <row r="10658" spans="2:2" x14ac:dyDescent="0.35">
      <c r="B10658" s="209">
        <v>10652</v>
      </c>
    </row>
    <row r="10659" spans="2:2" x14ac:dyDescent="0.35">
      <c r="B10659" s="207">
        <v>10653</v>
      </c>
    </row>
    <row r="10660" spans="2:2" x14ac:dyDescent="0.35">
      <c r="B10660" s="209">
        <v>10654</v>
      </c>
    </row>
    <row r="10661" spans="2:2" x14ac:dyDescent="0.35">
      <c r="B10661" s="207">
        <v>10655</v>
      </c>
    </row>
    <row r="10662" spans="2:2" x14ac:dyDescent="0.35">
      <c r="B10662" s="209">
        <v>10656</v>
      </c>
    </row>
    <row r="10663" spans="2:2" x14ac:dyDescent="0.35">
      <c r="B10663" s="207">
        <v>10657</v>
      </c>
    </row>
    <row r="10664" spans="2:2" x14ac:dyDescent="0.35">
      <c r="B10664" s="209">
        <v>10658</v>
      </c>
    </row>
    <row r="10665" spans="2:2" x14ac:dyDescent="0.35">
      <c r="B10665" s="207">
        <v>10659</v>
      </c>
    </row>
    <row r="10666" spans="2:2" x14ac:dyDescent="0.35">
      <c r="B10666" s="209">
        <v>10660</v>
      </c>
    </row>
    <row r="10667" spans="2:2" x14ac:dyDescent="0.35">
      <c r="B10667" s="207">
        <v>10661</v>
      </c>
    </row>
    <row r="10668" spans="2:2" x14ac:dyDescent="0.35">
      <c r="B10668" s="209">
        <v>10662</v>
      </c>
    </row>
    <row r="10669" spans="2:2" x14ac:dyDescent="0.35">
      <c r="B10669" s="207">
        <v>10663</v>
      </c>
    </row>
    <row r="10670" spans="2:2" x14ac:dyDescent="0.35">
      <c r="B10670" s="209">
        <v>10664</v>
      </c>
    </row>
    <row r="10671" spans="2:2" x14ac:dyDescent="0.35">
      <c r="B10671" s="207">
        <v>10665</v>
      </c>
    </row>
    <row r="10672" spans="2:2" x14ac:dyDescent="0.35">
      <c r="B10672" s="209">
        <v>10666</v>
      </c>
    </row>
    <row r="10673" spans="2:2" x14ac:dyDescent="0.35">
      <c r="B10673" s="207">
        <v>10667</v>
      </c>
    </row>
    <row r="10674" spans="2:2" x14ac:dyDescent="0.35">
      <c r="B10674" s="209">
        <v>10668</v>
      </c>
    </row>
    <row r="10675" spans="2:2" x14ac:dyDescent="0.35">
      <c r="B10675" s="207">
        <v>10669</v>
      </c>
    </row>
    <row r="10676" spans="2:2" x14ac:dyDescent="0.35">
      <c r="B10676" s="209">
        <v>10670</v>
      </c>
    </row>
    <row r="10677" spans="2:2" x14ac:dyDescent="0.35">
      <c r="B10677" s="207">
        <v>10671</v>
      </c>
    </row>
    <row r="10678" spans="2:2" x14ac:dyDescent="0.35">
      <c r="B10678" s="209">
        <v>10672</v>
      </c>
    </row>
    <row r="10679" spans="2:2" x14ac:dyDescent="0.35">
      <c r="B10679" s="207">
        <v>10673</v>
      </c>
    </row>
    <row r="10680" spans="2:2" x14ac:dyDescent="0.35">
      <c r="B10680" s="209">
        <v>10674</v>
      </c>
    </row>
    <row r="10681" spans="2:2" x14ac:dyDescent="0.35">
      <c r="B10681" s="207">
        <v>10675</v>
      </c>
    </row>
    <row r="10682" spans="2:2" x14ac:dyDescent="0.35">
      <c r="B10682" s="209">
        <v>10676</v>
      </c>
    </row>
    <row r="10683" spans="2:2" x14ac:dyDescent="0.35">
      <c r="B10683" s="207">
        <v>10677</v>
      </c>
    </row>
    <row r="10684" spans="2:2" x14ac:dyDescent="0.35">
      <c r="B10684" s="209">
        <v>10678</v>
      </c>
    </row>
    <row r="10685" spans="2:2" x14ac:dyDescent="0.35">
      <c r="B10685" s="207">
        <v>10679</v>
      </c>
    </row>
    <row r="10686" spans="2:2" x14ac:dyDescent="0.35">
      <c r="B10686" s="209">
        <v>10680</v>
      </c>
    </row>
    <row r="10687" spans="2:2" x14ac:dyDescent="0.35">
      <c r="B10687" s="207">
        <v>10681</v>
      </c>
    </row>
    <row r="10688" spans="2:2" x14ac:dyDescent="0.35">
      <c r="B10688" s="209">
        <v>10682</v>
      </c>
    </row>
    <row r="10689" spans="2:2" x14ac:dyDescent="0.35">
      <c r="B10689" s="207">
        <v>10683</v>
      </c>
    </row>
    <row r="10690" spans="2:2" x14ac:dyDescent="0.35">
      <c r="B10690" s="209">
        <v>10684</v>
      </c>
    </row>
    <row r="10691" spans="2:2" x14ac:dyDescent="0.35">
      <c r="B10691" s="207">
        <v>10685</v>
      </c>
    </row>
    <row r="10692" spans="2:2" x14ac:dyDescent="0.35">
      <c r="B10692" s="209">
        <v>10686</v>
      </c>
    </row>
    <row r="10693" spans="2:2" x14ac:dyDescent="0.35">
      <c r="B10693" s="207">
        <v>10687</v>
      </c>
    </row>
    <row r="10694" spans="2:2" x14ac:dyDescent="0.35">
      <c r="B10694" s="209">
        <v>10688</v>
      </c>
    </row>
    <row r="10695" spans="2:2" x14ac:dyDescent="0.35">
      <c r="B10695" s="207">
        <v>10689</v>
      </c>
    </row>
    <row r="10696" spans="2:2" x14ac:dyDescent="0.35">
      <c r="B10696" s="209">
        <v>10690</v>
      </c>
    </row>
    <row r="10697" spans="2:2" x14ac:dyDescent="0.35">
      <c r="B10697" s="207">
        <v>10691</v>
      </c>
    </row>
    <row r="10698" spans="2:2" x14ac:dyDescent="0.35">
      <c r="B10698" s="209">
        <v>10692</v>
      </c>
    </row>
    <row r="10699" spans="2:2" x14ac:dyDescent="0.35">
      <c r="B10699" s="207">
        <v>10693</v>
      </c>
    </row>
    <row r="10700" spans="2:2" x14ac:dyDescent="0.35">
      <c r="B10700" s="209">
        <v>10694</v>
      </c>
    </row>
    <row r="10701" spans="2:2" x14ac:dyDescent="0.35">
      <c r="B10701" s="207">
        <v>10695</v>
      </c>
    </row>
    <row r="10702" spans="2:2" x14ac:dyDescent="0.35">
      <c r="B10702" s="209">
        <v>10696</v>
      </c>
    </row>
    <row r="10703" spans="2:2" x14ac:dyDescent="0.35">
      <c r="B10703" s="207">
        <v>10697</v>
      </c>
    </row>
    <row r="10704" spans="2:2" x14ac:dyDescent="0.35">
      <c r="B10704" s="209">
        <v>10698</v>
      </c>
    </row>
    <row r="10705" spans="2:2" x14ac:dyDescent="0.35">
      <c r="B10705" s="207">
        <v>10699</v>
      </c>
    </row>
    <row r="10706" spans="2:2" x14ac:dyDescent="0.35">
      <c r="B10706" s="209">
        <v>10700</v>
      </c>
    </row>
    <row r="10707" spans="2:2" x14ac:dyDescent="0.35">
      <c r="B10707" s="207">
        <v>10701</v>
      </c>
    </row>
    <row r="10708" spans="2:2" x14ac:dyDescent="0.35">
      <c r="B10708" s="209">
        <v>10702</v>
      </c>
    </row>
    <row r="10709" spans="2:2" x14ac:dyDescent="0.35">
      <c r="B10709" s="207">
        <v>10703</v>
      </c>
    </row>
    <row r="10710" spans="2:2" x14ac:dyDescent="0.35">
      <c r="B10710" s="209">
        <v>10704</v>
      </c>
    </row>
    <row r="10711" spans="2:2" x14ac:dyDescent="0.35">
      <c r="B10711" s="207">
        <v>10705</v>
      </c>
    </row>
    <row r="10712" spans="2:2" x14ac:dyDescent="0.35">
      <c r="B10712" s="209">
        <v>10706</v>
      </c>
    </row>
    <row r="10713" spans="2:2" x14ac:dyDescent="0.35">
      <c r="B10713" s="207">
        <v>10707</v>
      </c>
    </row>
    <row r="10714" spans="2:2" x14ac:dyDescent="0.35">
      <c r="B10714" s="209">
        <v>10708</v>
      </c>
    </row>
    <row r="10715" spans="2:2" x14ac:dyDescent="0.35">
      <c r="B10715" s="207">
        <v>10709</v>
      </c>
    </row>
    <row r="10716" spans="2:2" x14ac:dyDescent="0.35">
      <c r="B10716" s="209">
        <v>10710</v>
      </c>
    </row>
    <row r="10717" spans="2:2" x14ac:dyDescent="0.35">
      <c r="B10717" s="207">
        <v>10711</v>
      </c>
    </row>
    <row r="10718" spans="2:2" x14ac:dyDescent="0.35">
      <c r="B10718" s="209">
        <v>10712</v>
      </c>
    </row>
    <row r="10719" spans="2:2" x14ac:dyDescent="0.35">
      <c r="B10719" s="207">
        <v>10713</v>
      </c>
    </row>
    <row r="10720" spans="2:2" x14ac:dyDescent="0.35">
      <c r="B10720" s="209">
        <v>10714</v>
      </c>
    </row>
    <row r="10721" spans="2:2" x14ac:dyDescent="0.35">
      <c r="B10721" s="207">
        <v>10715</v>
      </c>
    </row>
    <row r="10722" spans="2:2" x14ac:dyDescent="0.35">
      <c r="B10722" s="209">
        <v>10716</v>
      </c>
    </row>
    <row r="10723" spans="2:2" x14ac:dyDescent="0.35">
      <c r="B10723" s="207">
        <v>10717</v>
      </c>
    </row>
    <row r="10724" spans="2:2" x14ac:dyDescent="0.35">
      <c r="B10724" s="209">
        <v>10718</v>
      </c>
    </row>
    <row r="10725" spans="2:2" x14ac:dyDescent="0.35">
      <c r="B10725" s="207">
        <v>10719</v>
      </c>
    </row>
    <row r="10726" spans="2:2" x14ac:dyDescent="0.35">
      <c r="B10726" s="209">
        <v>10720</v>
      </c>
    </row>
    <row r="10727" spans="2:2" x14ac:dyDescent="0.35">
      <c r="B10727" s="207">
        <v>10721</v>
      </c>
    </row>
    <row r="10728" spans="2:2" x14ac:dyDescent="0.35">
      <c r="B10728" s="209">
        <v>10722</v>
      </c>
    </row>
    <row r="10729" spans="2:2" x14ac:dyDescent="0.35">
      <c r="B10729" s="207">
        <v>10723</v>
      </c>
    </row>
    <row r="10730" spans="2:2" x14ac:dyDescent="0.35">
      <c r="B10730" s="209">
        <v>10724</v>
      </c>
    </row>
    <row r="10731" spans="2:2" x14ac:dyDescent="0.35">
      <c r="B10731" s="207">
        <v>10725</v>
      </c>
    </row>
    <row r="10732" spans="2:2" x14ac:dyDescent="0.35">
      <c r="B10732" s="209">
        <v>10726</v>
      </c>
    </row>
    <row r="10733" spans="2:2" x14ac:dyDescent="0.35">
      <c r="B10733" s="207">
        <v>10727</v>
      </c>
    </row>
    <row r="10734" spans="2:2" x14ac:dyDescent="0.35">
      <c r="B10734" s="209">
        <v>10728</v>
      </c>
    </row>
    <row r="10735" spans="2:2" x14ac:dyDescent="0.35">
      <c r="B10735" s="207">
        <v>10729</v>
      </c>
    </row>
    <row r="10736" spans="2:2" x14ac:dyDescent="0.35">
      <c r="B10736" s="209">
        <v>10730</v>
      </c>
    </row>
    <row r="10737" spans="2:2" x14ac:dyDescent="0.35">
      <c r="B10737" s="207">
        <v>10731</v>
      </c>
    </row>
    <row r="10738" spans="2:2" x14ac:dyDescent="0.35">
      <c r="B10738" s="209">
        <v>10732</v>
      </c>
    </row>
    <row r="10739" spans="2:2" x14ac:dyDescent="0.35">
      <c r="B10739" s="207">
        <v>10733</v>
      </c>
    </row>
    <row r="10740" spans="2:2" x14ac:dyDescent="0.35">
      <c r="B10740" s="209">
        <v>10734</v>
      </c>
    </row>
    <row r="10741" spans="2:2" x14ac:dyDescent="0.35">
      <c r="B10741" s="207">
        <v>10735</v>
      </c>
    </row>
    <row r="10742" spans="2:2" x14ac:dyDescent="0.35">
      <c r="B10742" s="209">
        <v>10736</v>
      </c>
    </row>
    <row r="10743" spans="2:2" x14ac:dyDescent="0.35">
      <c r="B10743" s="207">
        <v>10737</v>
      </c>
    </row>
    <row r="10744" spans="2:2" x14ac:dyDescent="0.35">
      <c r="B10744" s="209">
        <v>10738</v>
      </c>
    </row>
    <row r="10745" spans="2:2" x14ac:dyDescent="0.35">
      <c r="B10745" s="207">
        <v>10739</v>
      </c>
    </row>
    <row r="10746" spans="2:2" x14ac:dyDescent="0.35">
      <c r="B10746" s="209">
        <v>10740</v>
      </c>
    </row>
    <row r="10747" spans="2:2" x14ac:dyDescent="0.35">
      <c r="B10747" s="207">
        <v>10741</v>
      </c>
    </row>
    <row r="10748" spans="2:2" x14ac:dyDescent="0.35">
      <c r="B10748" s="209">
        <v>10742</v>
      </c>
    </row>
    <row r="10749" spans="2:2" x14ac:dyDescent="0.35">
      <c r="B10749" s="207">
        <v>10743</v>
      </c>
    </row>
    <row r="10750" spans="2:2" x14ac:dyDescent="0.35">
      <c r="B10750" s="209">
        <v>10744</v>
      </c>
    </row>
    <row r="10751" spans="2:2" x14ac:dyDescent="0.35">
      <c r="B10751" s="207">
        <v>10745</v>
      </c>
    </row>
    <row r="10752" spans="2:2" x14ac:dyDescent="0.35">
      <c r="B10752" s="209">
        <v>10746</v>
      </c>
    </row>
    <row r="10753" spans="2:2" x14ac:dyDescent="0.35">
      <c r="B10753" s="207">
        <v>10747</v>
      </c>
    </row>
    <row r="10754" spans="2:2" x14ac:dyDescent="0.35">
      <c r="B10754" s="209">
        <v>10748</v>
      </c>
    </row>
    <row r="10755" spans="2:2" x14ac:dyDescent="0.35">
      <c r="B10755" s="207">
        <v>10749</v>
      </c>
    </row>
    <row r="10756" spans="2:2" x14ac:dyDescent="0.35">
      <c r="B10756" s="209">
        <v>10750</v>
      </c>
    </row>
    <row r="10757" spans="2:2" x14ac:dyDescent="0.35">
      <c r="B10757" s="207">
        <v>10751</v>
      </c>
    </row>
    <row r="10758" spans="2:2" x14ac:dyDescent="0.35">
      <c r="B10758" s="209">
        <v>10752</v>
      </c>
    </row>
    <row r="10759" spans="2:2" x14ac:dyDescent="0.35">
      <c r="B10759" s="207">
        <v>10753</v>
      </c>
    </row>
    <row r="10760" spans="2:2" x14ac:dyDescent="0.35">
      <c r="B10760" s="209">
        <v>10754</v>
      </c>
    </row>
    <row r="10761" spans="2:2" x14ac:dyDescent="0.35">
      <c r="B10761" s="207">
        <v>10755</v>
      </c>
    </row>
    <row r="10762" spans="2:2" x14ac:dyDescent="0.35">
      <c r="B10762" s="209">
        <v>10756</v>
      </c>
    </row>
    <row r="10763" spans="2:2" x14ac:dyDescent="0.35">
      <c r="B10763" s="207">
        <v>10757</v>
      </c>
    </row>
    <row r="10764" spans="2:2" x14ac:dyDescent="0.35">
      <c r="B10764" s="209">
        <v>10758</v>
      </c>
    </row>
    <row r="10765" spans="2:2" x14ac:dyDescent="0.35">
      <c r="B10765" s="207">
        <v>10759</v>
      </c>
    </row>
    <row r="10766" spans="2:2" x14ac:dyDescent="0.35">
      <c r="B10766" s="209">
        <v>10760</v>
      </c>
    </row>
    <row r="10767" spans="2:2" x14ac:dyDescent="0.35">
      <c r="B10767" s="207">
        <v>10761</v>
      </c>
    </row>
    <row r="10768" spans="2:2" x14ac:dyDescent="0.35">
      <c r="B10768" s="209">
        <v>10762</v>
      </c>
    </row>
    <row r="10769" spans="2:2" x14ac:dyDescent="0.35">
      <c r="B10769" s="207">
        <v>10763</v>
      </c>
    </row>
    <row r="10770" spans="2:2" x14ac:dyDescent="0.35">
      <c r="B10770" s="209">
        <v>10764</v>
      </c>
    </row>
    <row r="10771" spans="2:2" x14ac:dyDescent="0.35">
      <c r="B10771" s="207">
        <v>10765</v>
      </c>
    </row>
    <row r="10772" spans="2:2" x14ac:dyDescent="0.35">
      <c r="B10772" s="209">
        <v>10766</v>
      </c>
    </row>
    <row r="10773" spans="2:2" x14ac:dyDescent="0.35">
      <c r="B10773" s="207">
        <v>10767</v>
      </c>
    </row>
    <row r="10774" spans="2:2" x14ac:dyDescent="0.35">
      <c r="B10774" s="209">
        <v>10768</v>
      </c>
    </row>
    <row r="10775" spans="2:2" x14ac:dyDescent="0.35">
      <c r="B10775" s="207">
        <v>10769</v>
      </c>
    </row>
    <row r="10776" spans="2:2" x14ac:dyDescent="0.35">
      <c r="B10776" s="209">
        <v>10770</v>
      </c>
    </row>
    <row r="10777" spans="2:2" x14ac:dyDescent="0.35">
      <c r="B10777" s="207">
        <v>10771</v>
      </c>
    </row>
    <row r="10778" spans="2:2" x14ac:dyDescent="0.35">
      <c r="B10778" s="209">
        <v>10772</v>
      </c>
    </row>
    <row r="10779" spans="2:2" x14ac:dyDescent="0.35">
      <c r="B10779" s="207">
        <v>10773</v>
      </c>
    </row>
    <row r="10780" spans="2:2" x14ac:dyDescent="0.35">
      <c r="B10780" s="209">
        <v>10774</v>
      </c>
    </row>
    <row r="10781" spans="2:2" x14ac:dyDescent="0.35">
      <c r="B10781" s="207">
        <v>10775</v>
      </c>
    </row>
    <row r="10782" spans="2:2" x14ac:dyDescent="0.35">
      <c r="B10782" s="209">
        <v>10776</v>
      </c>
    </row>
    <row r="10783" spans="2:2" x14ac:dyDescent="0.35">
      <c r="B10783" s="207">
        <v>10777</v>
      </c>
    </row>
    <row r="10784" spans="2:2" x14ac:dyDescent="0.35">
      <c r="B10784" s="209">
        <v>10778</v>
      </c>
    </row>
    <row r="10785" spans="2:2" x14ac:dyDescent="0.35">
      <c r="B10785" s="207">
        <v>10779</v>
      </c>
    </row>
    <row r="10786" spans="2:2" x14ac:dyDescent="0.35">
      <c r="B10786" s="209">
        <v>10780</v>
      </c>
    </row>
    <row r="10787" spans="2:2" x14ac:dyDescent="0.35">
      <c r="B10787" s="207">
        <v>10781</v>
      </c>
    </row>
    <row r="10788" spans="2:2" x14ac:dyDescent="0.35">
      <c r="B10788" s="209">
        <v>10782</v>
      </c>
    </row>
    <row r="10789" spans="2:2" x14ac:dyDescent="0.35">
      <c r="B10789" s="207">
        <v>10783</v>
      </c>
    </row>
    <row r="10790" spans="2:2" x14ac:dyDescent="0.35">
      <c r="B10790" s="209">
        <v>10784</v>
      </c>
    </row>
    <row r="10791" spans="2:2" x14ac:dyDescent="0.35">
      <c r="B10791" s="207">
        <v>10785</v>
      </c>
    </row>
    <row r="10792" spans="2:2" x14ac:dyDescent="0.35">
      <c r="B10792" s="209">
        <v>10786</v>
      </c>
    </row>
    <row r="10793" spans="2:2" x14ac:dyDescent="0.35">
      <c r="B10793" s="207">
        <v>10787</v>
      </c>
    </row>
    <row r="10794" spans="2:2" x14ac:dyDescent="0.35">
      <c r="B10794" s="209">
        <v>10788</v>
      </c>
    </row>
    <row r="10795" spans="2:2" x14ac:dyDescent="0.35">
      <c r="B10795" s="207">
        <v>10789</v>
      </c>
    </row>
    <row r="10796" spans="2:2" x14ac:dyDescent="0.35">
      <c r="B10796" s="209">
        <v>10790</v>
      </c>
    </row>
    <row r="10797" spans="2:2" x14ac:dyDescent="0.35">
      <c r="B10797" s="207">
        <v>10791</v>
      </c>
    </row>
    <row r="10798" spans="2:2" x14ac:dyDescent="0.35">
      <c r="B10798" s="209">
        <v>10792</v>
      </c>
    </row>
    <row r="10799" spans="2:2" x14ac:dyDescent="0.35">
      <c r="B10799" s="207">
        <v>10793</v>
      </c>
    </row>
    <row r="10800" spans="2:2" x14ac:dyDescent="0.35">
      <c r="B10800" s="209">
        <v>10794</v>
      </c>
    </row>
    <row r="10801" spans="2:2" x14ac:dyDescent="0.35">
      <c r="B10801" s="207">
        <v>10795</v>
      </c>
    </row>
    <row r="10802" spans="2:2" x14ac:dyDescent="0.35">
      <c r="B10802" s="209">
        <v>10796</v>
      </c>
    </row>
    <row r="10803" spans="2:2" x14ac:dyDescent="0.35">
      <c r="B10803" s="207">
        <v>10797</v>
      </c>
    </row>
    <row r="10804" spans="2:2" x14ac:dyDescent="0.35">
      <c r="B10804" s="209">
        <v>10798</v>
      </c>
    </row>
    <row r="10805" spans="2:2" x14ac:dyDescent="0.35">
      <c r="B10805" s="207">
        <v>10799</v>
      </c>
    </row>
    <row r="10806" spans="2:2" x14ac:dyDescent="0.35">
      <c r="B10806" s="209">
        <v>10800</v>
      </c>
    </row>
    <row r="10807" spans="2:2" x14ac:dyDescent="0.35">
      <c r="B10807" s="207">
        <v>10801</v>
      </c>
    </row>
    <row r="10808" spans="2:2" x14ac:dyDescent="0.35">
      <c r="B10808" s="209">
        <v>10802</v>
      </c>
    </row>
    <row r="10809" spans="2:2" x14ac:dyDescent="0.35">
      <c r="B10809" s="207">
        <v>10803</v>
      </c>
    </row>
    <row r="10810" spans="2:2" x14ac:dyDescent="0.35">
      <c r="B10810" s="209">
        <v>10804</v>
      </c>
    </row>
    <row r="10811" spans="2:2" x14ac:dyDescent="0.35">
      <c r="B10811" s="207">
        <v>10805</v>
      </c>
    </row>
    <row r="10812" spans="2:2" x14ac:dyDescent="0.35">
      <c r="B10812" s="209">
        <v>10806</v>
      </c>
    </row>
    <row r="10813" spans="2:2" x14ac:dyDescent="0.35">
      <c r="B10813" s="207">
        <v>10807</v>
      </c>
    </row>
    <row r="10814" spans="2:2" x14ac:dyDescent="0.35">
      <c r="B10814" s="209">
        <v>10808</v>
      </c>
    </row>
    <row r="10815" spans="2:2" x14ac:dyDescent="0.35">
      <c r="B10815" s="207">
        <v>10809</v>
      </c>
    </row>
    <row r="10816" spans="2:2" x14ac:dyDescent="0.35">
      <c r="B10816" s="209">
        <v>10810</v>
      </c>
    </row>
    <row r="10817" spans="2:2" x14ac:dyDescent="0.35">
      <c r="B10817" s="207">
        <v>10811</v>
      </c>
    </row>
    <row r="10818" spans="2:2" x14ac:dyDescent="0.35">
      <c r="B10818" s="209">
        <v>10812</v>
      </c>
    </row>
    <row r="10819" spans="2:2" x14ac:dyDescent="0.35">
      <c r="B10819" s="207">
        <v>10813</v>
      </c>
    </row>
    <row r="10820" spans="2:2" x14ac:dyDescent="0.35">
      <c r="B10820" s="209">
        <v>10814</v>
      </c>
    </row>
    <row r="10821" spans="2:2" x14ac:dyDescent="0.35">
      <c r="B10821" s="207">
        <v>10815</v>
      </c>
    </row>
    <row r="10822" spans="2:2" x14ac:dyDescent="0.35">
      <c r="B10822" s="209">
        <v>10816</v>
      </c>
    </row>
    <row r="10823" spans="2:2" x14ac:dyDescent="0.35">
      <c r="B10823" s="207">
        <v>10817</v>
      </c>
    </row>
    <row r="10824" spans="2:2" x14ac:dyDescent="0.35">
      <c r="B10824" s="209">
        <v>10818</v>
      </c>
    </row>
    <row r="10825" spans="2:2" x14ac:dyDescent="0.35">
      <c r="B10825" s="207">
        <v>10819</v>
      </c>
    </row>
    <row r="10826" spans="2:2" x14ac:dyDescent="0.35">
      <c r="B10826" s="209">
        <v>10820</v>
      </c>
    </row>
    <row r="10827" spans="2:2" x14ac:dyDescent="0.35">
      <c r="B10827" s="207">
        <v>10821</v>
      </c>
    </row>
    <row r="10828" spans="2:2" x14ac:dyDescent="0.35">
      <c r="B10828" s="209">
        <v>10822</v>
      </c>
    </row>
    <row r="10829" spans="2:2" x14ac:dyDescent="0.35">
      <c r="B10829" s="207">
        <v>10823</v>
      </c>
    </row>
    <row r="10830" spans="2:2" x14ac:dyDescent="0.35">
      <c r="B10830" s="209">
        <v>10824</v>
      </c>
    </row>
    <row r="10831" spans="2:2" x14ac:dyDescent="0.35">
      <c r="B10831" s="207">
        <v>10825</v>
      </c>
    </row>
    <row r="10832" spans="2:2" x14ac:dyDescent="0.35">
      <c r="B10832" s="209">
        <v>10826</v>
      </c>
    </row>
    <row r="10833" spans="2:2" x14ac:dyDescent="0.35">
      <c r="B10833" s="207">
        <v>10827</v>
      </c>
    </row>
    <row r="10834" spans="2:2" x14ac:dyDescent="0.35">
      <c r="B10834" s="209">
        <v>10828</v>
      </c>
    </row>
    <row r="10835" spans="2:2" x14ac:dyDescent="0.35">
      <c r="B10835" s="207">
        <v>10829</v>
      </c>
    </row>
    <row r="10836" spans="2:2" x14ac:dyDescent="0.35">
      <c r="B10836" s="209">
        <v>10830</v>
      </c>
    </row>
    <row r="10837" spans="2:2" x14ac:dyDescent="0.35">
      <c r="B10837" s="207">
        <v>10831</v>
      </c>
    </row>
    <row r="10838" spans="2:2" x14ac:dyDescent="0.35">
      <c r="B10838" s="209">
        <v>10832</v>
      </c>
    </row>
    <row r="10839" spans="2:2" x14ac:dyDescent="0.35">
      <c r="B10839" s="207">
        <v>10833</v>
      </c>
    </row>
    <row r="10840" spans="2:2" x14ac:dyDescent="0.35">
      <c r="B10840" s="209">
        <v>10834</v>
      </c>
    </row>
    <row r="10841" spans="2:2" x14ac:dyDescent="0.35">
      <c r="B10841" s="207">
        <v>10835</v>
      </c>
    </row>
    <row r="10842" spans="2:2" x14ac:dyDescent="0.35">
      <c r="B10842" s="209">
        <v>10836</v>
      </c>
    </row>
    <row r="10843" spans="2:2" x14ac:dyDescent="0.35">
      <c r="B10843" s="207">
        <v>10837</v>
      </c>
    </row>
    <row r="10844" spans="2:2" x14ac:dyDescent="0.35">
      <c r="B10844" s="209">
        <v>10838</v>
      </c>
    </row>
    <row r="10845" spans="2:2" x14ac:dyDescent="0.35">
      <c r="B10845" s="207">
        <v>10839</v>
      </c>
    </row>
    <row r="10846" spans="2:2" x14ac:dyDescent="0.35">
      <c r="B10846" s="209">
        <v>10840</v>
      </c>
    </row>
    <row r="10847" spans="2:2" x14ac:dyDescent="0.35">
      <c r="B10847" s="207">
        <v>10841</v>
      </c>
    </row>
    <row r="10848" spans="2:2" x14ac:dyDescent="0.35">
      <c r="B10848" s="209">
        <v>10842</v>
      </c>
    </row>
    <row r="10849" spans="2:2" x14ac:dyDescent="0.35">
      <c r="B10849" s="207">
        <v>10843</v>
      </c>
    </row>
    <row r="10850" spans="2:2" x14ac:dyDescent="0.35">
      <c r="B10850" s="209">
        <v>10844</v>
      </c>
    </row>
    <row r="10851" spans="2:2" x14ac:dyDescent="0.35">
      <c r="B10851" s="207">
        <v>10845</v>
      </c>
    </row>
    <row r="10852" spans="2:2" x14ac:dyDescent="0.35">
      <c r="B10852" s="209">
        <v>10846</v>
      </c>
    </row>
    <row r="10853" spans="2:2" x14ac:dyDescent="0.35">
      <c r="B10853" s="207">
        <v>10847</v>
      </c>
    </row>
    <row r="10854" spans="2:2" x14ac:dyDescent="0.35">
      <c r="B10854" s="209">
        <v>10848</v>
      </c>
    </row>
    <row r="10855" spans="2:2" x14ac:dyDescent="0.35">
      <c r="B10855" s="207">
        <v>10849</v>
      </c>
    </row>
    <row r="10856" spans="2:2" x14ac:dyDescent="0.35">
      <c r="B10856" s="209">
        <v>10850</v>
      </c>
    </row>
    <row r="10857" spans="2:2" x14ac:dyDescent="0.35">
      <c r="B10857" s="207">
        <v>10851</v>
      </c>
    </row>
    <row r="10858" spans="2:2" x14ac:dyDescent="0.35">
      <c r="B10858" s="209">
        <v>10852</v>
      </c>
    </row>
    <row r="10859" spans="2:2" x14ac:dyDescent="0.35">
      <c r="B10859" s="207">
        <v>10853</v>
      </c>
    </row>
    <row r="10860" spans="2:2" x14ac:dyDescent="0.35">
      <c r="B10860" s="209">
        <v>10854</v>
      </c>
    </row>
    <row r="10861" spans="2:2" x14ac:dyDescent="0.35">
      <c r="B10861" s="207">
        <v>10855</v>
      </c>
    </row>
    <row r="10862" spans="2:2" x14ac:dyDescent="0.35">
      <c r="B10862" s="209">
        <v>10856</v>
      </c>
    </row>
    <row r="10863" spans="2:2" x14ac:dyDescent="0.35">
      <c r="B10863" s="207">
        <v>10857</v>
      </c>
    </row>
    <row r="10864" spans="2:2" x14ac:dyDescent="0.35">
      <c r="B10864" s="209">
        <v>10858</v>
      </c>
    </row>
    <row r="10865" spans="2:2" x14ac:dyDescent="0.35">
      <c r="B10865" s="207">
        <v>10859</v>
      </c>
    </row>
    <row r="10866" spans="2:2" x14ac:dyDescent="0.35">
      <c r="B10866" s="209">
        <v>10860</v>
      </c>
    </row>
    <row r="10867" spans="2:2" x14ac:dyDescent="0.35">
      <c r="B10867" s="207">
        <v>10861</v>
      </c>
    </row>
    <row r="10868" spans="2:2" x14ac:dyDescent="0.35">
      <c r="B10868" s="209">
        <v>10862</v>
      </c>
    </row>
    <row r="10869" spans="2:2" x14ac:dyDescent="0.35">
      <c r="B10869" s="207">
        <v>10863</v>
      </c>
    </row>
    <row r="10870" spans="2:2" x14ac:dyDescent="0.35">
      <c r="B10870" s="209">
        <v>10864</v>
      </c>
    </row>
    <row r="10871" spans="2:2" x14ac:dyDescent="0.35">
      <c r="B10871" s="207">
        <v>10865</v>
      </c>
    </row>
    <row r="10872" spans="2:2" x14ac:dyDescent="0.35">
      <c r="B10872" s="209">
        <v>10866</v>
      </c>
    </row>
    <row r="10873" spans="2:2" x14ac:dyDescent="0.35">
      <c r="B10873" s="207">
        <v>10867</v>
      </c>
    </row>
    <row r="10874" spans="2:2" x14ac:dyDescent="0.35">
      <c r="B10874" s="209">
        <v>10868</v>
      </c>
    </row>
    <row r="10875" spans="2:2" x14ac:dyDescent="0.35">
      <c r="B10875" s="207">
        <v>10869</v>
      </c>
    </row>
    <row r="10876" spans="2:2" x14ac:dyDescent="0.35">
      <c r="B10876" s="209">
        <v>10870</v>
      </c>
    </row>
    <row r="10877" spans="2:2" x14ac:dyDescent="0.35">
      <c r="B10877" s="207">
        <v>10871</v>
      </c>
    </row>
    <row r="10878" spans="2:2" x14ac:dyDescent="0.35">
      <c r="B10878" s="209">
        <v>10872</v>
      </c>
    </row>
    <row r="10879" spans="2:2" x14ac:dyDescent="0.35">
      <c r="B10879" s="207">
        <v>10873</v>
      </c>
    </row>
    <row r="10880" spans="2:2" x14ac:dyDescent="0.35">
      <c r="B10880" s="209">
        <v>10874</v>
      </c>
    </row>
    <row r="10881" spans="2:2" x14ac:dyDescent="0.35">
      <c r="B10881" s="207">
        <v>10875</v>
      </c>
    </row>
    <row r="10882" spans="2:2" x14ac:dyDescent="0.35">
      <c r="B10882" s="209">
        <v>10876</v>
      </c>
    </row>
    <row r="10883" spans="2:2" x14ac:dyDescent="0.35">
      <c r="B10883" s="207">
        <v>10877</v>
      </c>
    </row>
    <row r="10884" spans="2:2" x14ac:dyDescent="0.35">
      <c r="B10884" s="209">
        <v>10878</v>
      </c>
    </row>
    <row r="10885" spans="2:2" x14ac:dyDescent="0.35">
      <c r="B10885" s="207">
        <v>10879</v>
      </c>
    </row>
    <row r="10886" spans="2:2" x14ac:dyDescent="0.35">
      <c r="B10886" s="209">
        <v>10880</v>
      </c>
    </row>
    <row r="10887" spans="2:2" x14ac:dyDescent="0.35">
      <c r="B10887" s="207">
        <v>10881</v>
      </c>
    </row>
    <row r="10888" spans="2:2" x14ac:dyDescent="0.35">
      <c r="B10888" s="209">
        <v>10882</v>
      </c>
    </row>
    <row r="10889" spans="2:2" x14ac:dyDescent="0.35">
      <c r="B10889" s="207">
        <v>10883</v>
      </c>
    </row>
    <row r="10890" spans="2:2" x14ac:dyDescent="0.35">
      <c r="B10890" s="209">
        <v>10884</v>
      </c>
    </row>
    <row r="10891" spans="2:2" x14ac:dyDescent="0.35">
      <c r="B10891" s="207">
        <v>10885</v>
      </c>
    </row>
    <row r="10892" spans="2:2" x14ac:dyDescent="0.35">
      <c r="B10892" s="209">
        <v>10886</v>
      </c>
    </row>
    <row r="10893" spans="2:2" x14ac:dyDescent="0.35">
      <c r="B10893" s="207">
        <v>10887</v>
      </c>
    </row>
    <row r="10894" spans="2:2" x14ac:dyDescent="0.35">
      <c r="B10894" s="209">
        <v>10888</v>
      </c>
    </row>
    <row r="10895" spans="2:2" x14ac:dyDescent="0.35">
      <c r="B10895" s="207">
        <v>10889</v>
      </c>
    </row>
    <row r="10896" spans="2:2" x14ac:dyDescent="0.35">
      <c r="B10896" s="209">
        <v>10890</v>
      </c>
    </row>
    <row r="10897" spans="2:2" x14ac:dyDescent="0.35">
      <c r="B10897" s="207">
        <v>10891</v>
      </c>
    </row>
    <row r="10898" spans="2:2" x14ac:dyDescent="0.35">
      <c r="B10898" s="209">
        <v>10892</v>
      </c>
    </row>
    <row r="10899" spans="2:2" x14ac:dyDescent="0.35">
      <c r="B10899" s="207">
        <v>10893</v>
      </c>
    </row>
    <row r="10900" spans="2:2" x14ac:dyDescent="0.35">
      <c r="B10900" s="209">
        <v>10894</v>
      </c>
    </row>
    <row r="10901" spans="2:2" x14ac:dyDescent="0.35">
      <c r="B10901" s="207">
        <v>10895</v>
      </c>
    </row>
    <row r="10902" spans="2:2" x14ac:dyDescent="0.35">
      <c r="B10902" s="209">
        <v>10896</v>
      </c>
    </row>
    <row r="10903" spans="2:2" x14ac:dyDescent="0.35">
      <c r="B10903" s="207">
        <v>10897</v>
      </c>
    </row>
    <row r="10904" spans="2:2" x14ac:dyDescent="0.35">
      <c r="B10904" s="209">
        <v>10898</v>
      </c>
    </row>
    <row r="10905" spans="2:2" x14ac:dyDescent="0.35">
      <c r="B10905" s="207">
        <v>10899</v>
      </c>
    </row>
    <row r="10906" spans="2:2" x14ac:dyDescent="0.35">
      <c r="B10906" s="209">
        <v>10900</v>
      </c>
    </row>
    <row r="10907" spans="2:2" x14ac:dyDescent="0.35">
      <c r="B10907" s="207">
        <v>10901</v>
      </c>
    </row>
    <row r="10908" spans="2:2" x14ac:dyDescent="0.35">
      <c r="B10908" s="209">
        <v>10902</v>
      </c>
    </row>
    <row r="10909" spans="2:2" x14ac:dyDescent="0.35">
      <c r="B10909" s="207">
        <v>10903</v>
      </c>
    </row>
    <row r="10910" spans="2:2" x14ac:dyDescent="0.35">
      <c r="B10910" s="209">
        <v>10904</v>
      </c>
    </row>
    <row r="10911" spans="2:2" x14ac:dyDescent="0.35">
      <c r="B10911" s="207">
        <v>10905</v>
      </c>
    </row>
    <row r="10912" spans="2:2" x14ac:dyDescent="0.35">
      <c r="B10912" s="209">
        <v>10906</v>
      </c>
    </row>
    <row r="10913" spans="2:2" x14ac:dyDescent="0.35">
      <c r="B10913" s="207">
        <v>10907</v>
      </c>
    </row>
    <row r="10914" spans="2:2" x14ac:dyDescent="0.35">
      <c r="B10914" s="209">
        <v>10908</v>
      </c>
    </row>
    <row r="10915" spans="2:2" x14ac:dyDescent="0.35">
      <c r="B10915" s="207">
        <v>10909</v>
      </c>
    </row>
    <row r="10916" spans="2:2" x14ac:dyDescent="0.35">
      <c r="B10916" s="209">
        <v>10910</v>
      </c>
    </row>
    <row r="10917" spans="2:2" x14ac:dyDescent="0.35">
      <c r="B10917" s="207">
        <v>10911</v>
      </c>
    </row>
    <row r="10918" spans="2:2" x14ac:dyDescent="0.35">
      <c r="B10918" s="209">
        <v>10912</v>
      </c>
    </row>
    <row r="10919" spans="2:2" x14ac:dyDescent="0.35">
      <c r="B10919" s="207">
        <v>10913</v>
      </c>
    </row>
    <row r="10920" spans="2:2" x14ac:dyDescent="0.35">
      <c r="B10920" s="209">
        <v>10914</v>
      </c>
    </row>
    <row r="10921" spans="2:2" x14ac:dyDescent="0.35">
      <c r="B10921" s="207">
        <v>10915</v>
      </c>
    </row>
    <row r="10922" spans="2:2" x14ac:dyDescent="0.35">
      <c r="B10922" s="209">
        <v>10916</v>
      </c>
    </row>
    <row r="10923" spans="2:2" x14ac:dyDescent="0.35">
      <c r="B10923" s="207">
        <v>10917</v>
      </c>
    </row>
    <row r="10924" spans="2:2" x14ac:dyDescent="0.35">
      <c r="B10924" s="209">
        <v>10918</v>
      </c>
    </row>
    <row r="10925" spans="2:2" x14ac:dyDescent="0.35">
      <c r="B10925" s="207">
        <v>10919</v>
      </c>
    </row>
    <row r="10926" spans="2:2" x14ac:dyDescent="0.35">
      <c r="B10926" s="209">
        <v>10920</v>
      </c>
    </row>
    <row r="10927" spans="2:2" x14ac:dyDescent="0.35">
      <c r="B10927" s="207">
        <v>10921</v>
      </c>
    </row>
    <row r="10928" spans="2:2" x14ac:dyDescent="0.35">
      <c r="B10928" s="209">
        <v>10922</v>
      </c>
    </row>
    <row r="10929" spans="2:2" x14ac:dyDescent="0.35">
      <c r="B10929" s="207">
        <v>10923</v>
      </c>
    </row>
    <row r="10930" spans="2:2" x14ac:dyDescent="0.35">
      <c r="B10930" s="209">
        <v>10924</v>
      </c>
    </row>
    <row r="10931" spans="2:2" x14ac:dyDescent="0.35">
      <c r="B10931" s="207">
        <v>10925</v>
      </c>
    </row>
    <row r="10932" spans="2:2" x14ac:dyDescent="0.35">
      <c r="B10932" s="209">
        <v>10926</v>
      </c>
    </row>
    <row r="10933" spans="2:2" x14ac:dyDescent="0.35">
      <c r="B10933" s="207">
        <v>10927</v>
      </c>
    </row>
    <row r="10934" spans="2:2" x14ac:dyDescent="0.35">
      <c r="B10934" s="209">
        <v>10928</v>
      </c>
    </row>
    <row r="10935" spans="2:2" x14ac:dyDescent="0.35">
      <c r="B10935" s="207">
        <v>10929</v>
      </c>
    </row>
    <row r="10936" spans="2:2" x14ac:dyDescent="0.35">
      <c r="B10936" s="209">
        <v>10930</v>
      </c>
    </row>
    <row r="10937" spans="2:2" x14ac:dyDescent="0.35">
      <c r="B10937" s="207">
        <v>10931</v>
      </c>
    </row>
    <row r="10938" spans="2:2" x14ac:dyDescent="0.35">
      <c r="B10938" s="209">
        <v>10932</v>
      </c>
    </row>
    <row r="10939" spans="2:2" x14ac:dyDescent="0.35">
      <c r="B10939" s="207">
        <v>10933</v>
      </c>
    </row>
    <row r="10940" spans="2:2" x14ac:dyDescent="0.35">
      <c r="B10940" s="209">
        <v>10934</v>
      </c>
    </row>
    <row r="10941" spans="2:2" x14ac:dyDescent="0.35">
      <c r="B10941" s="207">
        <v>10935</v>
      </c>
    </row>
    <row r="10942" spans="2:2" x14ac:dyDescent="0.35">
      <c r="B10942" s="209">
        <v>10936</v>
      </c>
    </row>
    <row r="10943" spans="2:2" x14ac:dyDescent="0.35">
      <c r="B10943" s="207">
        <v>10937</v>
      </c>
    </row>
    <row r="10944" spans="2:2" x14ac:dyDescent="0.35">
      <c r="B10944" s="209">
        <v>10938</v>
      </c>
    </row>
    <row r="10945" spans="2:2" x14ac:dyDescent="0.35">
      <c r="B10945" s="207">
        <v>10939</v>
      </c>
    </row>
    <row r="10946" spans="2:2" x14ac:dyDescent="0.35">
      <c r="B10946" s="209">
        <v>10940</v>
      </c>
    </row>
    <row r="10947" spans="2:2" x14ac:dyDescent="0.35">
      <c r="B10947" s="207">
        <v>10941</v>
      </c>
    </row>
    <row r="10948" spans="2:2" x14ac:dyDescent="0.35">
      <c r="B10948" s="209">
        <v>10942</v>
      </c>
    </row>
    <row r="10949" spans="2:2" x14ac:dyDescent="0.35">
      <c r="B10949" s="207">
        <v>10943</v>
      </c>
    </row>
    <row r="10950" spans="2:2" x14ac:dyDescent="0.35">
      <c r="B10950" s="209">
        <v>10944</v>
      </c>
    </row>
    <row r="10951" spans="2:2" x14ac:dyDescent="0.35">
      <c r="B10951" s="207">
        <v>10945</v>
      </c>
    </row>
    <row r="10952" spans="2:2" x14ac:dyDescent="0.35">
      <c r="B10952" s="209">
        <v>10946</v>
      </c>
    </row>
    <row r="10953" spans="2:2" x14ac:dyDescent="0.35">
      <c r="B10953" s="207">
        <v>10947</v>
      </c>
    </row>
    <row r="10954" spans="2:2" x14ac:dyDescent="0.35">
      <c r="B10954" s="209">
        <v>10948</v>
      </c>
    </row>
    <row r="10955" spans="2:2" x14ac:dyDescent="0.35">
      <c r="B10955" s="207">
        <v>10949</v>
      </c>
    </row>
    <row r="10956" spans="2:2" x14ac:dyDescent="0.35">
      <c r="B10956" s="209">
        <v>10950</v>
      </c>
    </row>
    <row r="10957" spans="2:2" x14ac:dyDescent="0.35">
      <c r="B10957" s="207">
        <v>10951</v>
      </c>
    </row>
    <row r="10958" spans="2:2" x14ac:dyDescent="0.35">
      <c r="B10958" s="209">
        <v>10952</v>
      </c>
    </row>
    <row r="10959" spans="2:2" x14ac:dyDescent="0.35">
      <c r="B10959" s="207">
        <v>10953</v>
      </c>
    </row>
    <row r="10960" spans="2:2" x14ac:dyDescent="0.35">
      <c r="B10960" s="209">
        <v>10954</v>
      </c>
    </row>
    <row r="10961" spans="2:2" x14ac:dyDescent="0.35">
      <c r="B10961" s="207">
        <v>10955</v>
      </c>
    </row>
    <row r="10962" spans="2:2" x14ac:dyDescent="0.35">
      <c r="B10962" s="209">
        <v>10956</v>
      </c>
    </row>
    <row r="10963" spans="2:2" x14ac:dyDescent="0.35">
      <c r="B10963" s="207">
        <v>10957</v>
      </c>
    </row>
    <row r="10964" spans="2:2" x14ac:dyDescent="0.35">
      <c r="B10964" s="209">
        <v>10958</v>
      </c>
    </row>
    <row r="10965" spans="2:2" x14ac:dyDescent="0.35">
      <c r="B10965" s="207">
        <v>10959</v>
      </c>
    </row>
    <row r="10966" spans="2:2" x14ac:dyDescent="0.35">
      <c r="B10966" s="209">
        <v>10960</v>
      </c>
    </row>
    <row r="10967" spans="2:2" x14ac:dyDescent="0.35">
      <c r="B10967" s="207">
        <v>10961</v>
      </c>
    </row>
    <row r="10968" spans="2:2" x14ac:dyDescent="0.35">
      <c r="B10968" s="209">
        <v>10962</v>
      </c>
    </row>
    <row r="10969" spans="2:2" x14ac:dyDescent="0.35">
      <c r="B10969" s="207">
        <v>10963</v>
      </c>
    </row>
    <row r="10970" spans="2:2" x14ac:dyDescent="0.35">
      <c r="B10970" s="209">
        <v>10964</v>
      </c>
    </row>
    <row r="10971" spans="2:2" x14ac:dyDescent="0.35">
      <c r="B10971" s="207">
        <v>10965</v>
      </c>
    </row>
    <row r="10972" spans="2:2" x14ac:dyDescent="0.35">
      <c r="B10972" s="209">
        <v>10966</v>
      </c>
    </row>
    <row r="10973" spans="2:2" x14ac:dyDescent="0.35">
      <c r="B10973" s="207">
        <v>10967</v>
      </c>
    </row>
    <row r="10974" spans="2:2" x14ac:dyDescent="0.35">
      <c r="B10974" s="209">
        <v>10968</v>
      </c>
    </row>
    <row r="10975" spans="2:2" x14ac:dyDescent="0.35">
      <c r="B10975" s="207">
        <v>10969</v>
      </c>
    </row>
    <row r="10976" spans="2:2" x14ac:dyDescent="0.35">
      <c r="B10976" s="209">
        <v>10970</v>
      </c>
    </row>
    <row r="10977" spans="2:2" x14ac:dyDescent="0.35">
      <c r="B10977" s="207">
        <v>10971</v>
      </c>
    </row>
    <row r="10978" spans="2:2" x14ac:dyDescent="0.35">
      <c r="B10978" s="209">
        <v>10972</v>
      </c>
    </row>
    <row r="10979" spans="2:2" x14ac:dyDescent="0.35">
      <c r="B10979" s="207">
        <v>10973</v>
      </c>
    </row>
    <row r="10980" spans="2:2" x14ac:dyDescent="0.35">
      <c r="B10980" s="209">
        <v>10974</v>
      </c>
    </row>
    <row r="10981" spans="2:2" x14ac:dyDescent="0.35">
      <c r="B10981" s="207">
        <v>10975</v>
      </c>
    </row>
    <row r="10982" spans="2:2" x14ac:dyDescent="0.35">
      <c r="B10982" s="209">
        <v>10976</v>
      </c>
    </row>
    <row r="10983" spans="2:2" x14ac:dyDescent="0.35">
      <c r="B10983" s="207">
        <v>10977</v>
      </c>
    </row>
    <row r="10984" spans="2:2" x14ac:dyDescent="0.35">
      <c r="B10984" s="209">
        <v>10978</v>
      </c>
    </row>
    <row r="10985" spans="2:2" x14ac:dyDescent="0.35">
      <c r="B10985" s="207">
        <v>10979</v>
      </c>
    </row>
    <row r="10986" spans="2:2" x14ac:dyDescent="0.35">
      <c r="B10986" s="209">
        <v>10980</v>
      </c>
    </row>
    <row r="10987" spans="2:2" x14ac:dyDescent="0.35">
      <c r="B10987" s="207">
        <v>10981</v>
      </c>
    </row>
    <row r="10988" spans="2:2" x14ac:dyDescent="0.35">
      <c r="B10988" s="209">
        <v>10982</v>
      </c>
    </row>
    <row r="10989" spans="2:2" x14ac:dyDescent="0.35">
      <c r="B10989" s="207">
        <v>10983</v>
      </c>
    </row>
    <row r="10990" spans="2:2" x14ac:dyDescent="0.35">
      <c r="B10990" s="209">
        <v>10984</v>
      </c>
    </row>
    <row r="10991" spans="2:2" x14ac:dyDescent="0.35">
      <c r="B10991" s="207">
        <v>10985</v>
      </c>
    </row>
    <row r="10992" spans="2:2" x14ac:dyDescent="0.35">
      <c r="B10992" s="209">
        <v>10986</v>
      </c>
    </row>
    <row r="10993" spans="2:2" x14ac:dyDescent="0.35">
      <c r="B10993" s="207">
        <v>10987</v>
      </c>
    </row>
    <row r="10994" spans="2:2" x14ac:dyDescent="0.35">
      <c r="B10994" s="209">
        <v>10988</v>
      </c>
    </row>
    <row r="10995" spans="2:2" x14ac:dyDescent="0.35">
      <c r="B10995" s="207">
        <v>10989</v>
      </c>
    </row>
    <row r="10996" spans="2:2" x14ac:dyDescent="0.35">
      <c r="B10996" s="209">
        <v>10990</v>
      </c>
    </row>
    <row r="10997" spans="2:2" x14ac:dyDescent="0.35">
      <c r="B10997" s="207">
        <v>10991</v>
      </c>
    </row>
    <row r="10998" spans="2:2" x14ac:dyDescent="0.35">
      <c r="B10998" s="209">
        <v>10992</v>
      </c>
    </row>
    <row r="10999" spans="2:2" x14ac:dyDescent="0.35">
      <c r="B10999" s="207">
        <v>10993</v>
      </c>
    </row>
    <row r="11000" spans="2:2" x14ac:dyDescent="0.35">
      <c r="B11000" s="209">
        <v>10994</v>
      </c>
    </row>
    <row r="11001" spans="2:2" x14ac:dyDescent="0.35">
      <c r="B11001" s="207">
        <v>10995</v>
      </c>
    </row>
    <row r="11002" spans="2:2" x14ac:dyDescent="0.35">
      <c r="B11002" s="209">
        <v>10996</v>
      </c>
    </row>
    <row r="11003" spans="2:2" x14ac:dyDescent="0.35">
      <c r="B11003" s="207">
        <v>10997</v>
      </c>
    </row>
    <row r="11004" spans="2:2" x14ac:dyDescent="0.35">
      <c r="B11004" s="209">
        <v>10998</v>
      </c>
    </row>
    <row r="11005" spans="2:2" x14ac:dyDescent="0.35">
      <c r="B11005" s="207">
        <v>10999</v>
      </c>
    </row>
    <row r="11006" spans="2:2" x14ac:dyDescent="0.35">
      <c r="B11006" s="209">
        <v>11000</v>
      </c>
    </row>
    <row r="11007" spans="2:2" x14ac:dyDescent="0.35">
      <c r="B11007" s="207">
        <v>11001</v>
      </c>
    </row>
    <row r="11008" spans="2:2" x14ac:dyDescent="0.35">
      <c r="B11008" s="209">
        <v>11002</v>
      </c>
    </row>
    <row r="11009" spans="2:2" x14ac:dyDescent="0.35">
      <c r="B11009" s="207">
        <v>11003</v>
      </c>
    </row>
    <row r="11010" spans="2:2" x14ac:dyDescent="0.35">
      <c r="B11010" s="209">
        <v>11004</v>
      </c>
    </row>
    <row r="11011" spans="2:2" x14ac:dyDescent="0.35">
      <c r="B11011" s="207">
        <v>11005</v>
      </c>
    </row>
    <row r="11012" spans="2:2" x14ac:dyDescent="0.35">
      <c r="B11012" s="209">
        <v>11006</v>
      </c>
    </row>
    <row r="11013" spans="2:2" x14ac:dyDescent="0.35">
      <c r="B11013" s="207">
        <v>11007</v>
      </c>
    </row>
    <row r="11014" spans="2:2" x14ac:dyDescent="0.35">
      <c r="B11014" s="209">
        <v>11008</v>
      </c>
    </row>
    <row r="11015" spans="2:2" x14ac:dyDescent="0.35">
      <c r="B11015" s="207">
        <v>11009</v>
      </c>
    </row>
    <row r="11016" spans="2:2" x14ac:dyDescent="0.35">
      <c r="B11016" s="209">
        <v>11010</v>
      </c>
    </row>
    <row r="11017" spans="2:2" x14ac:dyDescent="0.35">
      <c r="B11017" s="207">
        <v>11011</v>
      </c>
    </row>
    <row r="11018" spans="2:2" x14ac:dyDescent="0.35">
      <c r="B11018" s="209">
        <v>11012</v>
      </c>
    </row>
    <row r="11019" spans="2:2" x14ac:dyDescent="0.35">
      <c r="B11019" s="207">
        <v>11013</v>
      </c>
    </row>
    <row r="11020" spans="2:2" x14ac:dyDescent="0.35">
      <c r="B11020" s="209">
        <v>11014</v>
      </c>
    </row>
    <row r="11021" spans="2:2" x14ac:dyDescent="0.35">
      <c r="B11021" s="207">
        <v>11015</v>
      </c>
    </row>
    <row r="11022" spans="2:2" x14ac:dyDescent="0.35">
      <c r="B11022" s="209">
        <v>11016</v>
      </c>
    </row>
    <row r="11023" spans="2:2" x14ac:dyDescent="0.35">
      <c r="B11023" s="207">
        <v>11017</v>
      </c>
    </row>
    <row r="11024" spans="2:2" x14ac:dyDescent="0.35">
      <c r="B11024" s="209">
        <v>11018</v>
      </c>
    </row>
    <row r="11025" spans="2:2" x14ac:dyDescent="0.35">
      <c r="B11025" s="207">
        <v>11019</v>
      </c>
    </row>
    <row r="11026" spans="2:2" x14ac:dyDescent="0.35">
      <c r="B11026" s="209">
        <v>11020</v>
      </c>
    </row>
    <row r="11027" spans="2:2" x14ac:dyDescent="0.35">
      <c r="B11027" s="207">
        <v>11021</v>
      </c>
    </row>
    <row r="11028" spans="2:2" x14ac:dyDescent="0.35">
      <c r="B11028" s="209">
        <v>11022</v>
      </c>
    </row>
    <row r="11029" spans="2:2" x14ac:dyDescent="0.35">
      <c r="B11029" s="207">
        <v>11023</v>
      </c>
    </row>
    <row r="11030" spans="2:2" x14ac:dyDescent="0.35">
      <c r="B11030" s="209">
        <v>11024</v>
      </c>
    </row>
    <row r="11031" spans="2:2" x14ac:dyDescent="0.35">
      <c r="B11031" s="207">
        <v>11025</v>
      </c>
    </row>
    <row r="11032" spans="2:2" x14ac:dyDescent="0.35">
      <c r="B11032" s="209">
        <v>11026</v>
      </c>
    </row>
    <row r="11033" spans="2:2" x14ac:dyDescent="0.35">
      <c r="B11033" s="207">
        <v>11027</v>
      </c>
    </row>
    <row r="11034" spans="2:2" x14ac:dyDescent="0.35">
      <c r="B11034" s="209">
        <v>11028</v>
      </c>
    </row>
    <row r="11035" spans="2:2" x14ac:dyDescent="0.35">
      <c r="B11035" s="207">
        <v>11029</v>
      </c>
    </row>
    <row r="11036" spans="2:2" x14ac:dyDescent="0.35">
      <c r="B11036" s="209">
        <v>11030</v>
      </c>
    </row>
    <row r="11037" spans="2:2" x14ac:dyDescent="0.35">
      <c r="B11037" s="207">
        <v>11031</v>
      </c>
    </row>
    <row r="11038" spans="2:2" x14ac:dyDescent="0.35">
      <c r="B11038" s="209">
        <v>11032</v>
      </c>
    </row>
    <row r="11039" spans="2:2" x14ac:dyDescent="0.35">
      <c r="B11039" s="207">
        <v>11033</v>
      </c>
    </row>
    <row r="11040" spans="2:2" x14ac:dyDescent="0.35">
      <c r="B11040" s="209">
        <v>11034</v>
      </c>
    </row>
    <row r="11041" spans="2:2" x14ac:dyDescent="0.35">
      <c r="B11041" s="207">
        <v>11035</v>
      </c>
    </row>
    <row r="11042" spans="2:2" x14ac:dyDescent="0.35">
      <c r="B11042" s="209">
        <v>11036</v>
      </c>
    </row>
    <row r="11043" spans="2:2" x14ac:dyDescent="0.35">
      <c r="B11043" s="207">
        <v>11037</v>
      </c>
    </row>
    <row r="11044" spans="2:2" x14ac:dyDescent="0.35">
      <c r="B11044" s="209">
        <v>11038</v>
      </c>
    </row>
    <row r="11045" spans="2:2" x14ac:dyDescent="0.35">
      <c r="B11045" s="207">
        <v>11039</v>
      </c>
    </row>
    <row r="11046" spans="2:2" x14ac:dyDescent="0.35">
      <c r="B11046" s="209">
        <v>11040</v>
      </c>
    </row>
    <row r="11047" spans="2:2" x14ac:dyDescent="0.35">
      <c r="B11047" s="207">
        <v>11041</v>
      </c>
    </row>
    <row r="11048" spans="2:2" x14ac:dyDescent="0.35">
      <c r="B11048" s="209">
        <v>11042</v>
      </c>
    </row>
    <row r="11049" spans="2:2" x14ac:dyDescent="0.35">
      <c r="B11049" s="207">
        <v>11043</v>
      </c>
    </row>
    <row r="11050" spans="2:2" x14ac:dyDescent="0.35">
      <c r="B11050" s="209">
        <v>11044</v>
      </c>
    </row>
    <row r="11051" spans="2:2" x14ac:dyDescent="0.35">
      <c r="B11051" s="207">
        <v>11045</v>
      </c>
    </row>
    <row r="11052" spans="2:2" x14ac:dyDescent="0.35">
      <c r="B11052" s="209">
        <v>11046</v>
      </c>
    </row>
    <row r="11053" spans="2:2" x14ac:dyDescent="0.35">
      <c r="B11053" s="207">
        <v>11047</v>
      </c>
    </row>
    <row r="11054" spans="2:2" x14ac:dyDescent="0.35">
      <c r="B11054" s="209">
        <v>11048</v>
      </c>
    </row>
    <row r="11055" spans="2:2" x14ac:dyDescent="0.35">
      <c r="B11055" s="207">
        <v>11049</v>
      </c>
    </row>
    <row r="11056" spans="2:2" x14ac:dyDescent="0.35">
      <c r="B11056" s="209">
        <v>11050</v>
      </c>
    </row>
    <row r="11057" spans="2:2" x14ac:dyDescent="0.35">
      <c r="B11057" s="207">
        <v>11051</v>
      </c>
    </row>
    <row r="11058" spans="2:2" x14ac:dyDescent="0.35">
      <c r="B11058" s="209">
        <v>11052</v>
      </c>
    </row>
    <row r="11059" spans="2:2" x14ac:dyDescent="0.35">
      <c r="B11059" s="207">
        <v>11053</v>
      </c>
    </row>
    <row r="11060" spans="2:2" x14ac:dyDescent="0.35">
      <c r="B11060" s="209">
        <v>11054</v>
      </c>
    </row>
    <row r="11061" spans="2:2" x14ac:dyDescent="0.35">
      <c r="B11061" s="207">
        <v>11055</v>
      </c>
    </row>
    <row r="11062" spans="2:2" x14ac:dyDescent="0.35">
      <c r="B11062" s="209">
        <v>11056</v>
      </c>
    </row>
    <row r="11063" spans="2:2" x14ac:dyDescent="0.35">
      <c r="B11063" s="207">
        <v>11057</v>
      </c>
    </row>
    <row r="11064" spans="2:2" x14ac:dyDescent="0.35">
      <c r="B11064" s="209">
        <v>11058</v>
      </c>
    </row>
    <row r="11065" spans="2:2" x14ac:dyDescent="0.35">
      <c r="B11065" s="207">
        <v>11059</v>
      </c>
    </row>
    <row r="11066" spans="2:2" x14ac:dyDescent="0.35">
      <c r="B11066" s="209">
        <v>11060</v>
      </c>
    </row>
    <row r="11067" spans="2:2" x14ac:dyDescent="0.35">
      <c r="B11067" s="207">
        <v>11061</v>
      </c>
    </row>
    <row r="11068" spans="2:2" x14ac:dyDescent="0.35">
      <c r="B11068" s="209">
        <v>11062</v>
      </c>
    </row>
    <row r="11069" spans="2:2" x14ac:dyDescent="0.35">
      <c r="B11069" s="207">
        <v>11063</v>
      </c>
    </row>
    <row r="11070" spans="2:2" x14ac:dyDescent="0.35">
      <c r="B11070" s="209">
        <v>11064</v>
      </c>
    </row>
    <row r="11071" spans="2:2" x14ac:dyDescent="0.35">
      <c r="B11071" s="207">
        <v>11065</v>
      </c>
    </row>
    <row r="11072" spans="2:2" x14ac:dyDescent="0.35">
      <c r="B11072" s="209">
        <v>11066</v>
      </c>
    </row>
    <row r="11073" spans="2:2" x14ac:dyDescent="0.35">
      <c r="B11073" s="207">
        <v>11067</v>
      </c>
    </row>
    <row r="11074" spans="2:2" x14ac:dyDescent="0.35">
      <c r="B11074" s="209">
        <v>11068</v>
      </c>
    </row>
    <row r="11075" spans="2:2" x14ac:dyDescent="0.35">
      <c r="B11075" s="207">
        <v>11069</v>
      </c>
    </row>
    <row r="11076" spans="2:2" x14ac:dyDescent="0.35">
      <c r="B11076" s="209">
        <v>11070</v>
      </c>
    </row>
    <row r="11077" spans="2:2" x14ac:dyDescent="0.35">
      <c r="B11077" s="207">
        <v>11071</v>
      </c>
    </row>
    <row r="11078" spans="2:2" x14ac:dyDescent="0.35">
      <c r="B11078" s="209">
        <v>11072</v>
      </c>
    </row>
    <row r="11079" spans="2:2" x14ac:dyDescent="0.35">
      <c r="B11079" s="207">
        <v>11073</v>
      </c>
    </row>
    <row r="11080" spans="2:2" x14ac:dyDescent="0.35">
      <c r="B11080" s="209">
        <v>11074</v>
      </c>
    </row>
    <row r="11081" spans="2:2" x14ac:dyDescent="0.35">
      <c r="B11081" s="207">
        <v>11075</v>
      </c>
    </row>
    <row r="11082" spans="2:2" x14ac:dyDescent="0.35">
      <c r="B11082" s="209">
        <v>11076</v>
      </c>
    </row>
    <row r="11083" spans="2:2" x14ac:dyDescent="0.35">
      <c r="B11083" s="207">
        <v>11077</v>
      </c>
    </row>
    <row r="11084" spans="2:2" x14ac:dyDescent="0.35">
      <c r="B11084" s="209">
        <v>11078</v>
      </c>
    </row>
    <row r="11085" spans="2:2" x14ac:dyDescent="0.35">
      <c r="B11085" s="207">
        <v>11079</v>
      </c>
    </row>
    <row r="11086" spans="2:2" x14ac:dyDescent="0.35">
      <c r="B11086" s="209">
        <v>11080</v>
      </c>
    </row>
    <row r="11087" spans="2:2" x14ac:dyDescent="0.35">
      <c r="B11087" s="207">
        <v>11081</v>
      </c>
    </row>
    <row r="11088" spans="2:2" x14ac:dyDescent="0.35">
      <c r="B11088" s="209">
        <v>11082</v>
      </c>
    </row>
    <row r="11089" spans="2:2" x14ac:dyDescent="0.35">
      <c r="B11089" s="207">
        <v>11083</v>
      </c>
    </row>
    <row r="11090" spans="2:2" x14ac:dyDescent="0.35">
      <c r="B11090" s="209">
        <v>11084</v>
      </c>
    </row>
    <row r="11091" spans="2:2" x14ac:dyDescent="0.35">
      <c r="B11091" s="207">
        <v>11085</v>
      </c>
    </row>
    <row r="11092" spans="2:2" x14ac:dyDescent="0.35">
      <c r="B11092" s="209">
        <v>11086</v>
      </c>
    </row>
    <row r="11093" spans="2:2" x14ac:dyDescent="0.35">
      <c r="B11093" s="207">
        <v>11087</v>
      </c>
    </row>
    <row r="11094" spans="2:2" x14ac:dyDescent="0.35">
      <c r="B11094" s="209">
        <v>11088</v>
      </c>
    </row>
    <row r="11095" spans="2:2" x14ac:dyDescent="0.35">
      <c r="B11095" s="207">
        <v>11089</v>
      </c>
    </row>
    <row r="11096" spans="2:2" x14ac:dyDescent="0.35">
      <c r="B11096" s="209">
        <v>11090</v>
      </c>
    </row>
    <row r="11097" spans="2:2" x14ac:dyDescent="0.35">
      <c r="B11097" s="207">
        <v>11091</v>
      </c>
    </row>
    <row r="11098" spans="2:2" x14ac:dyDescent="0.35">
      <c r="B11098" s="209">
        <v>11092</v>
      </c>
    </row>
    <row r="11099" spans="2:2" x14ac:dyDescent="0.35">
      <c r="B11099" s="207">
        <v>11093</v>
      </c>
    </row>
    <row r="11100" spans="2:2" x14ac:dyDescent="0.35">
      <c r="B11100" s="209">
        <v>11094</v>
      </c>
    </row>
    <row r="11101" spans="2:2" x14ac:dyDescent="0.35">
      <c r="B11101" s="207">
        <v>11095</v>
      </c>
    </row>
    <row r="11102" spans="2:2" x14ac:dyDescent="0.35">
      <c r="B11102" s="209">
        <v>11096</v>
      </c>
    </row>
    <row r="11103" spans="2:2" x14ac:dyDescent="0.35">
      <c r="B11103" s="207">
        <v>11097</v>
      </c>
    </row>
    <row r="11104" spans="2:2" x14ac:dyDescent="0.35">
      <c r="B11104" s="209">
        <v>11098</v>
      </c>
    </row>
    <row r="11105" spans="2:2" x14ac:dyDescent="0.35">
      <c r="B11105" s="207">
        <v>11099</v>
      </c>
    </row>
    <row r="11106" spans="2:2" x14ac:dyDescent="0.35">
      <c r="B11106" s="209">
        <v>11100</v>
      </c>
    </row>
    <row r="11107" spans="2:2" x14ac:dyDescent="0.35">
      <c r="B11107" s="207">
        <v>11101</v>
      </c>
    </row>
    <row r="11108" spans="2:2" x14ac:dyDescent="0.35">
      <c r="B11108" s="209">
        <v>11102</v>
      </c>
    </row>
    <row r="11109" spans="2:2" x14ac:dyDescent="0.35">
      <c r="B11109" s="207">
        <v>11103</v>
      </c>
    </row>
    <row r="11110" spans="2:2" x14ac:dyDescent="0.35">
      <c r="B11110" s="209">
        <v>11104</v>
      </c>
    </row>
    <row r="11111" spans="2:2" x14ac:dyDescent="0.35">
      <c r="B11111" s="207">
        <v>11105</v>
      </c>
    </row>
    <row r="11112" spans="2:2" x14ac:dyDescent="0.35">
      <c r="B11112" s="209">
        <v>11106</v>
      </c>
    </row>
    <row r="11113" spans="2:2" x14ac:dyDescent="0.35">
      <c r="B11113" s="207">
        <v>11107</v>
      </c>
    </row>
    <row r="11114" spans="2:2" x14ac:dyDescent="0.35">
      <c r="B11114" s="209">
        <v>11108</v>
      </c>
    </row>
    <row r="11115" spans="2:2" x14ac:dyDescent="0.35">
      <c r="B11115" s="207">
        <v>11109</v>
      </c>
    </row>
    <row r="11116" spans="2:2" x14ac:dyDescent="0.35">
      <c r="B11116" s="209">
        <v>11110</v>
      </c>
    </row>
    <row r="11117" spans="2:2" x14ac:dyDescent="0.35">
      <c r="B11117" s="207">
        <v>11111</v>
      </c>
    </row>
    <row r="11118" spans="2:2" x14ac:dyDescent="0.35">
      <c r="B11118" s="209">
        <v>11112</v>
      </c>
    </row>
    <row r="11119" spans="2:2" x14ac:dyDescent="0.35">
      <c r="B11119" s="207">
        <v>11113</v>
      </c>
    </row>
    <row r="11120" spans="2:2" x14ac:dyDescent="0.35">
      <c r="B11120" s="209">
        <v>11114</v>
      </c>
    </row>
    <row r="11121" spans="2:2" x14ac:dyDescent="0.35">
      <c r="B11121" s="207">
        <v>11115</v>
      </c>
    </row>
    <row r="11122" spans="2:2" x14ac:dyDescent="0.35">
      <c r="B11122" s="209">
        <v>11116</v>
      </c>
    </row>
    <row r="11123" spans="2:2" x14ac:dyDescent="0.35">
      <c r="B11123" s="207">
        <v>11117</v>
      </c>
    </row>
    <row r="11124" spans="2:2" x14ac:dyDescent="0.35">
      <c r="B11124" s="209">
        <v>11118</v>
      </c>
    </row>
    <row r="11125" spans="2:2" x14ac:dyDescent="0.35">
      <c r="B11125" s="207">
        <v>11119</v>
      </c>
    </row>
    <row r="11126" spans="2:2" x14ac:dyDescent="0.35">
      <c r="B11126" s="209">
        <v>11120</v>
      </c>
    </row>
    <row r="11127" spans="2:2" x14ac:dyDescent="0.35">
      <c r="B11127" s="207">
        <v>11121</v>
      </c>
    </row>
    <row r="11128" spans="2:2" x14ac:dyDescent="0.35">
      <c r="B11128" s="209">
        <v>11122</v>
      </c>
    </row>
    <row r="11129" spans="2:2" x14ac:dyDescent="0.35">
      <c r="B11129" s="207">
        <v>11123</v>
      </c>
    </row>
    <row r="11130" spans="2:2" x14ac:dyDescent="0.35">
      <c r="B11130" s="209">
        <v>11124</v>
      </c>
    </row>
    <row r="11131" spans="2:2" x14ac:dyDescent="0.35">
      <c r="B11131" s="207">
        <v>11125</v>
      </c>
    </row>
    <row r="11132" spans="2:2" x14ac:dyDescent="0.35">
      <c r="B11132" s="209">
        <v>11126</v>
      </c>
    </row>
    <row r="11133" spans="2:2" x14ac:dyDescent="0.35">
      <c r="B11133" s="207">
        <v>11127</v>
      </c>
    </row>
    <row r="11134" spans="2:2" x14ac:dyDescent="0.35">
      <c r="B11134" s="209">
        <v>11128</v>
      </c>
    </row>
    <row r="11135" spans="2:2" x14ac:dyDescent="0.35">
      <c r="B11135" s="207">
        <v>11129</v>
      </c>
    </row>
    <row r="11136" spans="2:2" x14ac:dyDescent="0.35">
      <c r="B11136" s="209">
        <v>11130</v>
      </c>
    </row>
    <row r="11137" spans="2:2" x14ac:dyDescent="0.35">
      <c r="B11137" s="207">
        <v>11131</v>
      </c>
    </row>
    <row r="11138" spans="2:2" x14ac:dyDescent="0.35">
      <c r="B11138" s="209">
        <v>11132</v>
      </c>
    </row>
    <row r="11139" spans="2:2" x14ac:dyDescent="0.35">
      <c r="B11139" s="207">
        <v>11133</v>
      </c>
    </row>
    <row r="11140" spans="2:2" x14ac:dyDescent="0.35">
      <c r="B11140" s="209">
        <v>11134</v>
      </c>
    </row>
    <row r="11141" spans="2:2" x14ac:dyDescent="0.35">
      <c r="B11141" s="207">
        <v>11135</v>
      </c>
    </row>
    <row r="11142" spans="2:2" x14ac:dyDescent="0.35">
      <c r="B11142" s="209">
        <v>11136</v>
      </c>
    </row>
    <row r="11143" spans="2:2" x14ac:dyDescent="0.35">
      <c r="B11143" s="207">
        <v>11137</v>
      </c>
    </row>
    <row r="11144" spans="2:2" x14ac:dyDescent="0.35">
      <c r="B11144" s="209">
        <v>11138</v>
      </c>
    </row>
    <row r="11145" spans="2:2" x14ac:dyDescent="0.35">
      <c r="B11145" s="207">
        <v>11139</v>
      </c>
    </row>
    <row r="11146" spans="2:2" x14ac:dyDescent="0.35">
      <c r="B11146" s="209">
        <v>11140</v>
      </c>
    </row>
    <row r="11147" spans="2:2" x14ac:dyDescent="0.35">
      <c r="B11147" s="207">
        <v>11141</v>
      </c>
    </row>
    <row r="11148" spans="2:2" x14ac:dyDescent="0.35">
      <c r="B11148" s="209">
        <v>11142</v>
      </c>
    </row>
    <row r="11149" spans="2:2" x14ac:dyDescent="0.35">
      <c r="B11149" s="207">
        <v>11143</v>
      </c>
    </row>
    <row r="11150" spans="2:2" x14ac:dyDescent="0.35">
      <c r="B11150" s="209">
        <v>11144</v>
      </c>
    </row>
    <row r="11151" spans="2:2" x14ac:dyDescent="0.35">
      <c r="B11151" s="207">
        <v>11145</v>
      </c>
    </row>
    <row r="11152" spans="2:2" x14ac:dyDescent="0.35">
      <c r="B11152" s="209">
        <v>11146</v>
      </c>
    </row>
    <row r="11153" spans="2:2" x14ac:dyDescent="0.35">
      <c r="B11153" s="207">
        <v>11147</v>
      </c>
    </row>
    <row r="11154" spans="2:2" x14ac:dyDescent="0.35">
      <c r="B11154" s="209">
        <v>11148</v>
      </c>
    </row>
    <row r="11155" spans="2:2" x14ac:dyDescent="0.35">
      <c r="B11155" s="207">
        <v>11149</v>
      </c>
    </row>
    <row r="11156" spans="2:2" x14ac:dyDescent="0.35">
      <c r="B11156" s="209">
        <v>11150</v>
      </c>
    </row>
    <row r="11157" spans="2:2" x14ac:dyDescent="0.35">
      <c r="B11157" s="207">
        <v>11151</v>
      </c>
    </row>
    <row r="11158" spans="2:2" x14ac:dyDescent="0.35">
      <c r="B11158" s="209">
        <v>11152</v>
      </c>
    </row>
    <row r="11159" spans="2:2" x14ac:dyDescent="0.35">
      <c r="B11159" s="207">
        <v>11153</v>
      </c>
    </row>
    <row r="11160" spans="2:2" x14ac:dyDescent="0.35">
      <c r="B11160" s="209">
        <v>11154</v>
      </c>
    </row>
    <row r="11161" spans="2:2" x14ac:dyDescent="0.35">
      <c r="B11161" s="207">
        <v>11155</v>
      </c>
    </row>
    <row r="11162" spans="2:2" x14ac:dyDescent="0.35">
      <c r="B11162" s="209">
        <v>11156</v>
      </c>
    </row>
    <row r="11163" spans="2:2" x14ac:dyDescent="0.35">
      <c r="B11163" s="207">
        <v>11157</v>
      </c>
    </row>
    <row r="11164" spans="2:2" x14ac:dyDescent="0.35">
      <c r="B11164" s="209">
        <v>11158</v>
      </c>
    </row>
    <row r="11165" spans="2:2" x14ac:dyDescent="0.35">
      <c r="B11165" s="207">
        <v>11159</v>
      </c>
    </row>
    <row r="11166" spans="2:2" x14ac:dyDescent="0.35">
      <c r="B11166" s="209">
        <v>11160</v>
      </c>
    </row>
    <row r="11167" spans="2:2" x14ac:dyDescent="0.35">
      <c r="B11167" s="207">
        <v>11161</v>
      </c>
    </row>
    <row r="11168" spans="2:2" x14ac:dyDescent="0.35">
      <c r="B11168" s="209">
        <v>11162</v>
      </c>
    </row>
    <row r="11169" spans="2:2" x14ac:dyDescent="0.35">
      <c r="B11169" s="207">
        <v>11163</v>
      </c>
    </row>
    <row r="11170" spans="2:2" x14ac:dyDescent="0.35">
      <c r="B11170" s="209">
        <v>11164</v>
      </c>
    </row>
    <row r="11171" spans="2:2" x14ac:dyDescent="0.35">
      <c r="B11171" s="207">
        <v>11165</v>
      </c>
    </row>
    <row r="11172" spans="2:2" x14ac:dyDescent="0.35">
      <c r="B11172" s="209">
        <v>11166</v>
      </c>
    </row>
    <row r="11173" spans="2:2" x14ac:dyDescent="0.35">
      <c r="B11173" s="207">
        <v>11167</v>
      </c>
    </row>
    <row r="11174" spans="2:2" x14ac:dyDescent="0.35">
      <c r="B11174" s="209">
        <v>11168</v>
      </c>
    </row>
    <row r="11175" spans="2:2" x14ac:dyDescent="0.35">
      <c r="B11175" s="207">
        <v>11169</v>
      </c>
    </row>
    <row r="11176" spans="2:2" x14ac:dyDescent="0.35">
      <c r="B11176" s="209">
        <v>11170</v>
      </c>
    </row>
    <row r="11177" spans="2:2" x14ac:dyDescent="0.35">
      <c r="B11177" s="207">
        <v>11171</v>
      </c>
    </row>
    <row r="11178" spans="2:2" x14ac:dyDescent="0.35">
      <c r="B11178" s="209">
        <v>11172</v>
      </c>
    </row>
    <row r="11179" spans="2:2" x14ac:dyDescent="0.35">
      <c r="B11179" s="207">
        <v>11173</v>
      </c>
    </row>
    <row r="11180" spans="2:2" x14ac:dyDescent="0.35">
      <c r="B11180" s="209">
        <v>11174</v>
      </c>
    </row>
    <row r="11181" spans="2:2" x14ac:dyDescent="0.35">
      <c r="B11181" s="207">
        <v>11175</v>
      </c>
    </row>
    <row r="11182" spans="2:2" x14ac:dyDescent="0.35">
      <c r="B11182" s="209">
        <v>11176</v>
      </c>
    </row>
    <row r="11183" spans="2:2" x14ac:dyDescent="0.35">
      <c r="B11183" s="207">
        <v>11177</v>
      </c>
    </row>
    <row r="11184" spans="2:2" x14ac:dyDescent="0.35">
      <c r="B11184" s="209">
        <v>11178</v>
      </c>
    </row>
    <row r="11185" spans="2:2" x14ac:dyDescent="0.35">
      <c r="B11185" s="207">
        <v>11179</v>
      </c>
    </row>
    <row r="11186" spans="2:2" x14ac:dyDescent="0.35">
      <c r="B11186" s="209">
        <v>11180</v>
      </c>
    </row>
    <row r="11187" spans="2:2" x14ac:dyDescent="0.35">
      <c r="B11187" s="207">
        <v>11181</v>
      </c>
    </row>
    <row r="11188" spans="2:2" x14ac:dyDescent="0.35">
      <c r="B11188" s="209">
        <v>11182</v>
      </c>
    </row>
    <row r="11189" spans="2:2" x14ac:dyDescent="0.35">
      <c r="B11189" s="207">
        <v>11183</v>
      </c>
    </row>
    <row r="11190" spans="2:2" x14ac:dyDescent="0.35">
      <c r="B11190" s="209">
        <v>11184</v>
      </c>
    </row>
    <row r="11191" spans="2:2" x14ac:dyDescent="0.35">
      <c r="B11191" s="207">
        <v>11185</v>
      </c>
    </row>
    <row r="11192" spans="2:2" x14ac:dyDescent="0.35">
      <c r="B11192" s="209">
        <v>11186</v>
      </c>
    </row>
    <row r="11193" spans="2:2" x14ac:dyDescent="0.35">
      <c r="B11193" s="207">
        <v>11187</v>
      </c>
    </row>
    <row r="11194" spans="2:2" x14ac:dyDescent="0.35">
      <c r="B11194" s="209">
        <v>11188</v>
      </c>
    </row>
    <row r="11195" spans="2:2" x14ac:dyDescent="0.35">
      <c r="B11195" s="207">
        <v>11189</v>
      </c>
    </row>
    <row r="11196" spans="2:2" x14ac:dyDescent="0.35">
      <c r="B11196" s="209">
        <v>11190</v>
      </c>
    </row>
    <row r="11197" spans="2:2" x14ac:dyDescent="0.35">
      <c r="B11197" s="207">
        <v>11191</v>
      </c>
    </row>
    <row r="11198" spans="2:2" x14ac:dyDescent="0.35">
      <c r="B11198" s="209">
        <v>11192</v>
      </c>
    </row>
    <row r="11199" spans="2:2" x14ac:dyDescent="0.35">
      <c r="B11199" s="207">
        <v>11193</v>
      </c>
    </row>
    <row r="11200" spans="2:2" x14ac:dyDescent="0.35">
      <c r="B11200" s="209">
        <v>11194</v>
      </c>
    </row>
    <row r="11201" spans="2:2" x14ac:dyDescent="0.35">
      <c r="B11201" s="207">
        <v>11195</v>
      </c>
    </row>
    <row r="11202" spans="2:2" x14ac:dyDescent="0.35">
      <c r="B11202" s="209">
        <v>11196</v>
      </c>
    </row>
    <row r="11203" spans="2:2" x14ac:dyDescent="0.35">
      <c r="B11203" s="207">
        <v>11197</v>
      </c>
    </row>
    <row r="11204" spans="2:2" x14ac:dyDescent="0.35">
      <c r="B11204" s="209">
        <v>11198</v>
      </c>
    </row>
    <row r="11205" spans="2:2" x14ac:dyDescent="0.35">
      <c r="B11205" s="207">
        <v>11199</v>
      </c>
    </row>
    <row r="11206" spans="2:2" x14ac:dyDescent="0.35">
      <c r="B11206" s="209">
        <v>11200</v>
      </c>
    </row>
    <row r="11207" spans="2:2" x14ac:dyDescent="0.35">
      <c r="B11207" s="207">
        <v>11201</v>
      </c>
    </row>
    <row r="11208" spans="2:2" x14ac:dyDescent="0.35">
      <c r="B11208" s="209">
        <v>11202</v>
      </c>
    </row>
    <row r="11209" spans="2:2" x14ac:dyDescent="0.35">
      <c r="B11209" s="207">
        <v>11203</v>
      </c>
    </row>
    <row r="11210" spans="2:2" x14ac:dyDescent="0.35">
      <c r="B11210" s="209">
        <v>11204</v>
      </c>
    </row>
    <row r="11211" spans="2:2" x14ac:dyDescent="0.35">
      <c r="B11211" s="207">
        <v>11205</v>
      </c>
    </row>
    <row r="11212" spans="2:2" x14ac:dyDescent="0.35">
      <c r="B11212" s="209">
        <v>11206</v>
      </c>
    </row>
    <row r="11213" spans="2:2" x14ac:dyDescent="0.35">
      <c r="B11213" s="207">
        <v>11207</v>
      </c>
    </row>
    <row r="11214" spans="2:2" x14ac:dyDescent="0.35">
      <c r="B11214" s="209">
        <v>11208</v>
      </c>
    </row>
    <row r="11215" spans="2:2" x14ac:dyDescent="0.35">
      <c r="B11215" s="207">
        <v>11209</v>
      </c>
    </row>
    <row r="11216" spans="2:2" x14ac:dyDescent="0.35">
      <c r="B11216" s="209">
        <v>11210</v>
      </c>
    </row>
    <row r="11217" spans="2:2" x14ac:dyDescent="0.35">
      <c r="B11217" s="207">
        <v>11211</v>
      </c>
    </row>
    <row r="11218" spans="2:2" x14ac:dyDescent="0.35">
      <c r="B11218" s="209">
        <v>11212</v>
      </c>
    </row>
    <row r="11219" spans="2:2" x14ac:dyDescent="0.35">
      <c r="B11219" s="207">
        <v>11213</v>
      </c>
    </row>
    <row r="11220" spans="2:2" x14ac:dyDescent="0.35">
      <c r="B11220" s="209">
        <v>11214</v>
      </c>
    </row>
    <row r="11221" spans="2:2" x14ac:dyDescent="0.35">
      <c r="B11221" s="207">
        <v>11215</v>
      </c>
    </row>
    <row r="11222" spans="2:2" x14ac:dyDescent="0.35">
      <c r="B11222" s="209">
        <v>11216</v>
      </c>
    </row>
    <row r="11223" spans="2:2" x14ac:dyDescent="0.35">
      <c r="B11223" s="207">
        <v>11217</v>
      </c>
    </row>
    <row r="11224" spans="2:2" x14ac:dyDescent="0.35">
      <c r="B11224" s="209">
        <v>11218</v>
      </c>
    </row>
    <row r="11225" spans="2:2" x14ac:dyDescent="0.35">
      <c r="B11225" s="207">
        <v>11219</v>
      </c>
    </row>
    <row r="11226" spans="2:2" x14ac:dyDescent="0.35">
      <c r="B11226" s="209">
        <v>11220</v>
      </c>
    </row>
    <row r="11227" spans="2:2" x14ac:dyDescent="0.35">
      <c r="B11227" s="207">
        <v>11221</v>
      </c>
    </row>
    <row r="11228" spans="2:2" x14ac:dyDescent="0.35">
      <c r="B11228" s="209">
        <v>11222</v>
      </c>
    </row>
    <row r="11229" spans="2:2" x14ac:dyDescent="0.35">
      <c r="B11229" s="207">
        <v>11223</v>
      </c>
    </row>
    <row r="11230" spans="2:2" x14ac:dyDescent="0.35">
      <c r="B11230" s="209">
        <v>11224</v>
      </c>
    </row>
    <row r="11231" spans="2:2" x14ac:dyDescent="0.35">
      <c r="B11231" s="207">
        <v>11225</v>
      </c>
    </row>
    <row r="11232" spans="2:2" x14ac:dyDescent="0.35">
      <c r="B11232" s="209">
        <v>11226</v>
      </c>
    </row>
    <row r="11233" spans="2:2" x14ac:dyDescent="0.35">
      <c r="B11233" s="207">
        <v>11227</v>
      </c>
    </row>
    <row r="11234" spans="2:2" x14ac:dyDescent="0.35">
      <c r="B11234" s="209">
        <v>11228</v>
      </c>
    </row>
    <row r="11235" spans="2:2" x14ac:dyDescent="0.35">
      <c r="B11235" s="207">
        <v>11229</v>
      </c>
    </row>
    <row r="11236" spans="2:2" x14ac:dyDescent="0.35">
      <c r="B11236" s="209">
        <v>11230</v>
      </c>
    </row>
    <row r="11237" spans="2:2" x14ac:dyDescent="0.35">
      <c r="B11237" s="207">
        <v>11231</v>
      </c>
    </row>
    <row r="11238" spans="2:2" x14ac:dyDescent="0.35">
      <c r="B11238" s="209">
        <v>11232</v>
      </c>
    </row>
    <row r="11239" spans="2:2" x14ac:dyDescent="0.35">
      <c r="B11239" s="207">
        <v>11233</v>
      </c>
    </row>
    <row r="11240" spans="2:2" x14ac:dyDescent="0.35">
      <c r="B11240" s="209">
        <v>11234</v>
      </c>
    </row>
    <row r="11241" spans="2:2" x14ac:dyDescent="0.35">
      <c r="B11241" s="207">
        <v>11235</v>
      </c>
    </row>
    <row r="11242" spans="2:2" x14ac:dyDescent="0.35">
      <c r="B11242" s="209">
        <v>11236</v>
      </c>
    </row>
    <row r="11243" spans="2:2" x14ac:dyDescent="0.35">
      <c r="B11243" s="207">
        <v>11237</v>
      </c>
    </row>
    <row r="11244" spans="2:2" x14ac:dyDescent="0.35">
      <c r="B11244" s="209">
        <v>11238</v>
      </c>
    </row>
    <row r="11245" spans="2:2" x14ac:dyDescent="0.35">
      <c r="B11245" s="207">
        <v>11239</v>
      </c>
    </row>
    <row r="11246" spans="2:2" x14ac:dyDescent="0.35">
      <c r="B11246" s="209">
        <v>11240</v>
      </c>
    </row>
    <row r="11247" spans="2:2" x14ac:dyDescent="0.35">
      <c r="B11247" s="207">
        <v>11241</v>
      </c>
    </row>
    <row r="11248" spans="2:2" x14ac:dyDescent="0.35">
      <c r="B11248" s="209">
        <v>11242</v>
      </c>
    </row>
    <row r="11249" spans="2:2" x14ac:dyDescent="0.35">
      <c r="B11249" s="207">
        <v>11243</v>
      </c>
    </row>
    <row r="11250" spans="2:2" x14ac:dyDescent="0.35">
      <c r="B11250" s="209">
        <v>11244</v>
      </c>
    </row>
    <row r="11251" spans="2:2" x14ac:dyDescent="0.35">
      <c r="B11251" s="207">
        <v>11245</v>
      </c>
    </row>
    <row r="11252" spans="2:2" x14ac:dyDescent="0.35">
      <c r="B11252" s="209">
        <v>11246</v>
      </c>
    </row>
    <row r="11253" spans="2:2" x14ac:dyDescent="0.35">
      <c r="B11253" s="207">
        <v>11247</v>
      </c>
    </row>
    <row r="11254" spans="2:2" x14ac:dyDescent="0.35">
      <c r="B11254" s="209">
        <v>11248</v>
      </c>
    </row>
    <row r="11255" spans="2:2" x14ac:dyDescent="0.35">
      <c r="B11255" s="207">
        <v>11249</v>
      </c>
    </row>
    <row r="11256" spans="2:2" x14ac:dyDescent="0.35">
      <c r="B11256" s="209">
        <v>11250</v>
      </c>
    </row>
    <row r="11257" spans="2:2" x14ac:dyDescent="0.35">
      <c r="B11257" s="207">
        <v>11251</v>
      </c>
    </row>
    <row r="11258" spans="2:2" x14ac:dyDescent="0.35">
      <c r="B11258" s="209">
        <v>11252</v>
      </c>
    </row>
    <row r="11259" spans="2:2" x14ac:dyDescent="0.35">
      <c r="B11259" s="207">
        <v>11253</v>
      </c>
    </row>
    <row r="11260" spans="2:2" x14ac:dyDescent="0.35">
      <c r="B11260" s="209">
        <v>11254</v>
      </c>
    </row>
    <row r="11261" spans="2:2" x14ac:dyDescent="0.35">
      <c r="B11261" s="207">
        <v>11255</v>
      </c>
    </row>
    <row r="11262" spans="2:2" x14ac:dyDescent="0.35">
      <c r="B11262" s="209">
        <v>11256</v>
      </c>
    </row>
    <row r="11263" spans="2:2" x14ac:dyDescent="0.35">
      <c r="B11263" s="207">
        <v>11257</v>
      </c>
    </row>
    <row r="11264" spans="2:2" x14ac:dyDescent="0.35">
      <c r="B11264" s="209">
        <v>11258</v>
      </c>
    </row>
    <row r="11265" spans="2:2" x14ac:dyDescent="0.35">
      <c r="B11265" s="207">
        <v>11259</v>
      </c>
    </row>
    <row r="11266" spans="2:2" x14ac:dyDescent="0.35">
      <c r="B11266" s="209">
        <v>11260</v>
      </c>
    </row>
    <row r="11267" spans="2:2" x14ac:dyDescent="0.35">
      <c r="B11267" s="207">
        <v>11261</v>
      </c>
    </row>
    <row r="11268" spans="2:2" x14ac:dyDescent="0.35">
      <c r="B11268" s="209">
        <v>11262</v>
      </c>
    </row>
    <row r="11269" spans="2:2" x14ac:dyDescent="0.35">
      <c r="B11269" s="207">
        <v>11263</v>
      </c>
    </row>
    <row r="11270" spans="2:2" x14ac:dyDescent="0.35">
      <c r="B11270" s="209">
        <v>11264</v>
      </c>
    </row>
    <row r="11271" spans="2:2" x14ac:dyDescent="0.35">
      <c r="B11271" s="207">
        <v>11265</v>
      </c>
    </row>
    <row r="11272" spans="2:2" x14ac:dyDescent="0.35">
      <c r="B11272" s="209">
        <v>11266</v>
      </c>
    </row>
    <row r="11273" spans="2:2" x14ac:dyDescent="0.35">
      <c r="B11273" s="207">
        <v>11267</v>
      </c>
    </row>
    <row r="11274" spans="2:2" x14ac:dyDescent="0.35">
      <c r="B11274" s="209">
        <v>11268</v>
      </c>
    </row>
    <row r="11275" spans="2:2" x14ac:dyDescent="0.35">
      <c r="B11275" s="207">
        <v>11269</v>
      </c>
    </row>
    <row r="11276" spans="2:2" x14ac:dyDescent="0.35">
      <c r="B11276" s="209">
        <v>11270</v>
      </c>
    </row>
    <row r="11277" spans="2:2" x14ac:dyDescent="0.35">
      <c r="B11277" s="207">
        <v>11271</v>
      </c>
    </row>
    <row r="11278" spans="2:2" x14ac:dyDescent="0.35">
      <c r="B11278" s="209">
        <v>11272</v>
      </c>
    </row>
    <row r="11279" spans="2:2" x14ac:dyDescent="0.35">
      <c r="B11279" s="207">
        <v>11273</v>
      </c>
    </row>
    <row r="11280" spans="2:2" x14ac:dyDescent="0.35">
      <c r="B11280" s="209">
        <v>11274</v>
      </c>
    </row>
    <row r="11281" spans="2:2" x14ac:dyDescent="0.35">
      <c r="B11281" s="207">
        <v>11275</v>
      </c>
    </row>
    <row r="11282" spans="2:2" x14ac:dyDescent="0.35">
      <c r="B11282" s="209">
        <v>11276</v>
      </c>
    </row>
    <row r="11283" spans="2:2" x14ac:dyDescent="0.35">
      <c r="B11283" s="207">
        <v>11277</v>
      </c>
    </row>
    <row r="11284" spans="2:2" x14ac:dyDescent="0.35">
      <c r="B11284" s="209">
        <v>11278</v>
      </c>
    </row>
    <row r="11285" spans="2:2" x14ac:dyDescent="0.35">
      <c r="B11285" s="207">
        <v>11279</v>
      </c>
    </row>
    <row r="11286" spans="2:2" x14ac:dyDescent="0.35">
      <c r="B11286" s="209">
        <v>11280</v>
      </c>
    </row>
    <row r="11287" spans="2:2" x14ac:dyDescent="0.35">
      <c r="B11287" s="207">
        <v>11281</v>
      </c>
    </row>
    <row r="11288" spans="2:2" x14ac:dyDescent="0.35">
      <c r="B11288" s="209">
        <v>11282</v>
      </c>
    </row>
    <row r="11289" spans="2:2" x14ac:dyDescent="0.35">
      <c r="B11289" s="207">
        <v>11283</v>
      </c>
    </row>
    <row r="11290" spans="2:2" x14ac:dyDescent="0.35">
      <c r="B11290" s="209">
        <v>11284</v>
      </c>
    </row>
    <row r="11291" spans="2:2" x14ac:dyDescent="0.35">
      <c r="B11291" s="207">
        <v>11285</v>
      </c>
    </row>
    <row r="11292" spans="2:2" x14ac:dyDescent="0.35">
      <c r="B11292" s="209">
        <v>11286</v>
      </c>
    </row>
    <row r="11293" spans="2:2" x14ac:dyDescent="0.35">
      <c r="B11293" s="207">
        <v>11287</v>
      </c>
    </row>
    <row r="11294" spans="2:2" x14ac:dyDescent="0.35">
      <c r="B11294" s="209">
        <v>11288</v>
      </c>
    </row>
    <row r="11295" spans="2:2" x14ac:dyDescent="0.35">
      <c r="B11295" s="207">
        <v>11289</v>
      </c>
    </row>
    <row r="11296" spans="2:2" x14ac:dyDescent="0.35">
      <c r="B11296" s="209">
        <v>11290</v>
      </c>
    </row>
    <row r="11297" spans="2:2" x14ac:dyDescent="0.35">
      <c r="B11297" s="207">
        <v>11291</v>
      </c>
    </row>
    <row r="11298" spans="2:2" x14ac:dyDescent="0.35">
      <c r="B11298" s="209">
        <v>11292</v>
      </c>
    </row>
    <row r="11299" spans="2:2" x14ac:dyDescent="0.35">
      <c r="B11299" s="207">
        <v>11293</v>
      </c>
    </row>
    <row r="11300" spans="2:2" x14ac:dyDescent="0.35">
      <c r="B11300" s="209">
        <v>11294</v>
      </c>
    </row>
    <row r="11301" spans="2:2" x14ac:dyDescent="0.35">
      <c r="B11301" s="207">
        <v>11295</v>
      </c>
    </row>
    <row r="11302" spans="2:2" x14ac:dyDescent="0.35">
      <c r="B11302" s="209">
        <v>11296</v>
      </c>
    </row>
    <row r="11303" spans="2:2" x14ac:dyDescent="0.35">
      <c r="B11303" s="207">
        <v>11297</v>
      </c>
    </row>
    <row r="11304" spans="2:2" x14ac:dyDescent="0.35">
      <c r="B11304" s="209">
        <v>11298</v>
      </c>
    </row>
    <row r="11305" spans="2:2" x14ac:dyDescent="0.35">
      <c r="B11305" s="207">
        <v>11299</v>
      </c>
    </row>
    <row r="11306" spans="2:2" x14ac:dyDescent="0.35">
      <c r="B11306" s="209">
        <v>11300</v>
      </c>
    </row>
    <row r="11307" spans="2:2" x14ac:dyDescent="0.35">
      <c r="B11307" s="207">
        <v>11301</v>
      </c>
    </row>
    <row r="11308" spans="2:2" x14ac:dyDescent="0.35">
      <c r="B11308" s="209">
        <v>11302</v>
      </c>
    </row>
    <row r="11309" spans="2:2" x14ac:dyDescent="0.35">
      <c r="B11309" s="207">
        <v>11303</v>
      </c>
    </row>
    <row r="11310" spans="2:2" x14ac:dyDescent="0.35">
      <c r="B11310" s="209">
        <v>11304</v>
      </c>
    </row>
    <row r="11311" spans="2:2" x14ac:dyDescent="0.35">
      <c r="B11311" s="207">
        <v>11305</v>
      </c>
    </row>
    <row r="11312" spans="2:2" x14ac:dyDescent="0.35">
      <c r="B11312" s="209">
        <v>11306</v>
      </c>
    </row>
    <row r="11313" spans="2:2" x14ac:dyDescent="0.35">
      <c r="B11313" s="207">
        <v>11307</v>
      </c>
    </row>
    <row r="11314" spans="2:2" x14ac:dyDescent="0.35">
      <c r="B11314" s="209">
        <v>11308</v>
      </c>
    </row>
    <row r="11315" spans="2:2" x14ac:dyDescent="0.35">
      <c r="B11315" s="207">
        <v>11309</v>
      </c>
    </row>
    <row r="11316" spans="2:2" x14ac:dyDescent="0.35">
      <c r="B11316" s="209">
        <v>11310</v>
      </c>
    </row>
    <row r="11317" spans="2:2" x14ac:dyDescent="0.35">
      <c r="B11317" s="207">
        <v>11311</v>
      </c>
    </row>
    <row r="11318" spans="2:2" x14ac:dyDescent="0.35">
      <c r="B11318" s="209">
        <v>11312</v>
      </c>
    </row>
    <row r="11319" spans="2:2" x14ac:dyDescent="0.35">
      <c r="B11319" s="207">
        <v>11313</v>
      </c>
    </row>
    <row r="11320" spans="2:2" x14ac:dyDescent="0.35">
      <c r="B11320" s="209">
        <v>11314</v>
      </c>
    </row>
    <row r="11321" spans="2:2" x14ac:dyDescent="0.35">
      <c r="B11321" s="207">
        <v>11315</v>
      </c>
    </row>
    <row r="11322" spans="2:2" x14ac:dyDescent="0.35">
      <c r="B11322" s="209">
        <v>11316</v>
      </c>
    </row>
    <row r="11323" spans="2:2" x14ac:dyDescent="0.35">
      <c r="B11323" s="207">
        <v>11317</v>
      </c>
    </row>
    <row r="11324" spans="2:2" x14ac:dyDescent="0.35">
      <c r="B11324" s="209">
        <v>11318</v>
      </c>
    </row>
    <row r="11325" spans="2:2" x14ac:dyDescent="0.35">
      <c r="B11325" s="207">
        <v>11319</v>
      </c>
    </row>
    <row r="11326" spans="2:2" x14ac:dyDescent="0.35">
      <c r="B11326" s="209">
        <v>11320</v>
      </c>
    </row>
    <row r="11327" spans="2:2" x14ac:dyDescent="0.35">
      <c r="B11327" s="207">
        <v>11321</v>
      </c>
    </row>
    <row r="11328" spans="2:2" x14ac:dyDescent="0.35">
      <c r="B11328" s="209">
        <v>11322</v>
      </c>
    </row>
    <row r="11329" spans="2:2" x14ac:dyDescent="0.35">
      <c r="B11329" s="207">
        <v>11323</v>
      </c>
    </row>
    <row r="11330" spans="2:2" x14ac:dyDescent="0.35">
      <c r="B11330" s="209">
        <v>11324</v>
      </c>
    </row>
    <row r="11331" spans="2:2" x14ac:dyDescent="0.35">
      <c r="B11331" s="207">
        <v>11325</v>
      </c>
    </row>
    <row r="11332" spans="2:2" x14ac:dyDescent="0.35">
      <c r="B11332" s="209">
        <v>11326</v>
      </c>
    </row>
    <row r="11333" spans="2:2" x14ac:dyDescent="0.35">
      <c r="B11333" s="207">
        <v>11327</v>
      </c>
    </row>
    <row r="11334" spans="2:2" x14ac:dyDescent="0.35">
      <c r="B11334" s="209">
        <v>11328</v>
      </c>
    </row>
    <row r="11335" spans="2:2" x14ac:dyDescent="0.35">
      <c r="B11335" s="207">
        <v>11329</v>
      </c>
    </row>
    <row r="11336" spans="2:2" x14ac:dyDescent="0.35">
      <c r="B11336" s="209">
        <v>11330</v>
      </c>
    </row>
    <row r="11337" spans="2:2" x14ac:dyDescent="0.35">
      <c r="B11337" s="207">
        <v>11331</v>
      </c>
    </row>
    <row r="11338" spans="2:2" x14ac:dyDescent="0.35">
      <c r="B11338" s="209">
        <v>11332</v>
      </c>
    </row>
    <row r="11339" spans="2:2" x14ac:dyDescent="0.35">
      <c r="B11339" s="207">
        <v>11333</v>
      </c>
    </row>
    <row r="11340" spans="2:2" x14ac:dyDescent="0.35">
      <c r="B11340" s="209">
        <v>11334</v>
      </c>
    </row>
    <row r="11341" spans="2:2" x14ac:dyDescent="0.35">
      <c r="B11341" s="207">
        <v>11335</v>
      </c>
    </row>
    <row r="11342" spans="2:2" x14ac:dyDescent="0.35">
      <c r="B11342" s="209">
        <v>11336</v>
      </c>
    </row>
    <row r="11343" spans="2:2" x14ac:dyDescent="0.35">
      <c r="B11343" s="207">
        <v>11337</v>
      </c>
    </row>
    <row r="11344" spans="2:2" x14ac:dyDescent="0.35">
      <c r="B11344" s="209">
        <v>11338</v>
      </c>
    </row>
    <row r="11345" spans="2:2" x14ac:dyDescent="0.35">
      <c r="B11345" s="207">
        <v>11339</v>
      </c>
    </row>
    <row r="11346" spans="2:2" x14ac:dyDescent="0.35">
      <c r="B11346" s="209">
        <v>11340</v>
      </c>
    </row>
    <row r="11347" spans="2:2" x14ac:dyDescent="0.35">
      <c r="B11347" s="207">
        <v>11341</v>
      </c>
    </row>
    <row r="11348" spans="2:2" x14ac:dyDescent="0.35">
      <c r="B11348" s="209">
        <v>11342</v>
      </c>
    </row>
    <row r="11349" spans="2:2" x14ac:dyDescent="0.35">
      <c r="B11349" s="207">
        <v>11343</v>
      </c>
    </row>
    <row r="11350" spans="2:2" x14ac:dyDescent="0.35">
      <c r="B11350" s="209">
        <v>11344</v>
      </c>
    </row>
    <row r="11351" spans="2:2" x14ac:dyDescent="0.35">
      <c r="B11351" s="207">
        <v>11345</v>
      </c>
    </row>
    <row r="11352" spans="2:2" x14ac:dyDescent="0.35">
      <c r="B11352" s="209">
        <v>11346</v>
      </c>
    </row>
    <row r="11353" spans="2:2" x14ac:dyDescent="0.35">
      <c r="B11353" s="207">
        <v>11347</v>
      </c>
    </row>
    <row r="11354" spans="2:2" x14ac:dyDescent="0.35">
      <c r="B11354" s="209">
        <v>11348</v>
      </c>
    </row>
    <row r="11355" spans="2:2" x14ac:dyDescent="0.35">
      <c r="B11355" s="207">
        <v>11349</v>
      </c>
    </row>
    <row r="11356" spans="2:2" x14ac:dyDescent="0.35">
      <c r="B11356" s="209">
        <v>11350</v>
      </c>
    </row>
    <row r="11357" spans="2:2" x14ac:dyDescent="0.35">
      <c r="B11357" s="207">
        <v>11351</v>
      </c>
    </row>
    <row r="11358" spans="2:2" x14ac:dyDescent="0.35">
      <c r="B11358" s="209">
        <v>11352</v>
      </c>
    </row>
    <row r="11359" spans="2:2" x14ac:dyDescent="0.35">
      <c r="B11359" s="207">
        <v>11353</v>
      </c>
    </row>
    <row r="11360" spans="2:2" x14ac:dyDescent="0.35">
      <c r="B11360" s="209">
        <v>11354</v>
      </c>
    </row>
    <row r="11361" spans="2:2" x14ac:dyDescent="0.35">
      <c r="B11361" s="207">
        <v>11355</v>
      </c>
    </row>
    <row r="11362" spans="2:2" x14ac:dyDescent="0.35">
      <c r="B11362" s="209">
        <v>11356</v>
      </c>
    </row>
    <row r="11363" spans="2:2" x14ac:dyDescent="0.35">
      <c r="B11363" s="207">
        <v>11357</v>
      </c>
    </row>
    <row r="11364" spans="2:2" x14ac:dyDescent="0.35">
      <c r="B11364" s="209">
        <v>11358</v>
      </c>
    </row>
    <row r="11365" spans="2:2" x14ac:dyDescent="0.35">
      <c r="B11365" s="207">
        <v>11359</v>
      </c>
    </row>
    <row r="11366" spans="2:2" x14ac:dyDescent="0.35">
      <c r="B11366" s="209">
        <v>11360</v>
      </c>
    </row>
    <row r="11367" spans="2:2" x14ac:dyDescent="0.35">
      <c r="B11367" s="207">
        <v>11361</v>
      </c>
    </row>
    <row r="11368" spans="2:2" x14ac:dyDescent="0.35">
      <c r="B11368" s="209">
        <v>11362</v>
      </c>
    </row>
    <row r="11369" spans="2:2" x14ac:dyDescent="0.35">
      <c r="B11369" s="207">
        <v>11363</v>
      </c>
    </row>
    <row r="11370" spans="2:2" x14ac:dyDescent="0.35">
      <c r="B11370" s="209">
        <v>11364</v>
      </c>
    </row>
    <row r="11371" spans="2:2" x14ac:dyDescent="0.35">
      <c r="B11371" s="207">
        <v>11365</v>
      </c>
    </row>
    <row r="11372" spans="2:2" x14ac:dyDescent="0.35">
      <c r="B11372" s="209">
        <v>11366</v>
      </c>
    </row>
    <row r="11373" spans="2:2" x14ac:dyDescent="0.35">
      <c r="B11373" s="207">
        <v>11367</v>
      </c>
    </row>
    <row r="11374" spans="2:2" x14ac:dyDescent="0.35">
      <c r="B11374" s="209">
        <v>11368</v>
      </c>
    </row>
    <row r="11375" spans="2:2" x14ac:dyDescent="0.35">
      <c r="B11375" s="207">
        <v>11369</v>
      </c>
    </row>
    <row r="11376" spans="2:2" x14ac:dyDescent="0.35">
      <c r="B11376" s="209">
        <v>11370</v>
      </c>
    </row>
    <row r="11377" spans="2:2" x14ac:dyDescent="0.35">
      <c r="B11377" s="207">
        <v>11371</v>
      </c>
    </row>
    <row r="11378" spans="2:2" x14ac:dyDescent="0.35">
      <c r="B11378" s="209">
        <v>11372</v>
      </c>
    </row>
    <row r="11379" spans="2:2" x14ac:dyDescent="0.35">
      <c r="B11379" s="207">
        <v>11373</v>
      </c>
    </row>
    <row r="11380" spans="2:2" x14ac:dyDescent="0.35">
      <c r="B11380" s="209">
        <v>11374</v>
      </c>
    </row>
    <row r="11381" spans="2:2" x14ac:dyDescent="0.35">
      <c r="B11381" s="207">
        <v>11375</v>
      </c>
    </row>
    <row r="11382" spans="2:2" x14ac:dyDescent="0.35">
      <c r="B11382" s="209">
        <v>11376</v>
      </c>
    </row>
    <row r="11383" spans="2:2" x14ac:dyDescent="0.35">
      <c r="B11383" s="207">
        <v>11377</v>
      </c>
    </row>
    <row r="11384" spans="2:2" x14ac:dyDescent="0.35">
      <c r="B11384" s="209">
        <v>11378</v>
      </c>
    </row>
    <row r="11385" spans="2:2" x14ac:dyDescent="0.35">
      <c r="B11385" s="207">
        <v>11379</v>
      </c>
    </row>
    <row r="11386" spans="2:2" x14ac:dyDescent="0.35">
      <c r="B11386" s="209">
        <v>11380</v>
      </c>
    </row>
    <row r="11387" spans="2:2" x14ac:dyDescent="0.35">
      <c r="B11387" s="207">
        <v>11381</v>
      </c>
    </row>
    <row r="11388" spans="2:2" x14ac:dyDescent="0.35">
      <c r="B11388" s="209">
        <v>11382</v>
      </c>
    </row>
    <row r="11389" spans="2:2" x14ac:dyDescent="0.35">
      <c r="B11389" s="207">
        <v>11383</v>
      </c>
    </row>
    <row r="11390" spans="2:2" x14ac:dyDescent="0.35">
      <c r="B11390" s="209">
        <v>11384</v>
      </c>
    </row>
    <row r="11391" spans="2:2" x14ac:dyDescent="0.35">
      <c r="B11391" s="207">
        <v>11385</v>
      </c>
    </row>
    <row r="11392" spans="2:2" x14ac:dyDescent="0.35">
      <c r="B11392" s="209">
        <v>11386</v>
      </c>
    </row>
    <row r="11393" spans="2:2" x14ac:dyDescent="0.35">
      <c r="B11393" s="207">
        <v>11387</v>
      </c>
    </row>
    <row r="11394" spans="2:2" x14ac:dyDescent="0.35">
      <c r="B11394" s="209">
        <v>11388</v>
      </c>
    </row>
    <row r="11395" spans="2:2" x14ac:dyDescent="0.35">
      <c r="B11395" s="207">
        <v>11389</v>
      </c>
    </row>
    <row r="11396" spans="2:2" x14ac:dyDescent="0.35">
      <c r="B11396" s="209">
        <v>11390</v>
      </c>
    </row>
    <row r="11397" spans="2:2" x14ac:dyDescent="0.35">
      <c r="B11397" s="207">
        <v>11391</v>
      </c>
    </row>
    <row r="11398" spans="2:2" x14ac:dyDescent="0.35">
      <c r="B11398" s="209">
        <v>11392</v>
      </c>
    </row>
    <row r="11399" spans="2:2" x14ac:dyDescent="0.35">
      <c r="B11399" s="207">
        <v>11393</v>
      </c>
    </row>
    <row r="11400" spans="2:2" x14ac:dyDescent="0.35">
      <c r="B11400" s="209">
        <v>11394</v>
      </c>
    </row>
    <row r="11401" spans="2:2" x14ac:dyDescent="0.35">
      <c r="B11401" s="207">
        <v>11395</v>
      </c>
    </row>
    <row r="11402" spans="2:2" x14ac:dyDescent="0.35">
      <c r="B11402" s="209">
        <v>11396</v>
      </c>
    </row>
    <row r="11403" spans="2:2" x14ac:dyDescent="0.35">
      <c r="B11403" s="207">
        <v>11397</v>
      </c>
    </row>
    <row r="11404" spans="2:2" x14ac:dyDescent="0.35">
      <c r="B11404" s="209">
        <v>11398</v>
      </c>
    </row>
    <row r="11405" spans="2:2" x14ac:dyDescent="0.35">
      <c r="B11405" s="207">
        <v>11399</v>
      </c>
    </row>
    <row r="11406" spans="2:2" x14ac:dyDescent="0.35">
      <c r="B11406" s="209">
        <v>11400</v>
      </c>
    </row>
    <row r="11407" spans="2:2" x14ac:dyDescent="0.35">
      <c r="B11407" s="207">
        <v>11401</v>
      </c>
    </row>
    <row r="11408" spans="2:2" x14ac:dyDescent="0.35">
      <c r="B11408" s="209">
        <v>11402</v>
      </c>
    </row>
    <row r="11409" spans="2:2" x14ac:dyDescent="0.35">
      <c r="B11409" s="207">
        <v>11403</v>
      </c>
    </row>
    <row r="11410" spans="2:2" x14ac:dyDescent="0.35">
      <c r="B11410" s="209">
        <v>11404</v>
      </c>
    </row>
    <row r="11411" spans="2:2" x14ac:dyDescent="0.35">
      <c r="B11411" s="207">
        <v>11405</v>
      </c>
    </row>
    <row r="11412" spans="2:2" x14ac:dyDescent="0.35">
      <c r="B11412" s="209">
        <v>11406</v>
      </c>
    </row>
    <row r="11413" spans="2:2" x14ac:dyDescent="0.35">
      <c r="B11413" s="207">
        <v>11407</v>
      </c>
    </row>
    <row r="11414" spans="2:2" x14ac:dyDescent="0.35">
      <c r="B11414" s="209">
        <v>11408</v>
      </c>
    </row>
    <row r="11415" spans="2:2" x14ac:dyDescent="0.35">
      <c r="B11415" s="207">
        <v>11409</v>
      </c>
    </row>
    <row r="11416" spans="2:2" x14ac:dyDescent="0.35">
      <c r="B11416" s="209">
        <v>11410</v>
      </c>
    </row>
    <row r="11417" spans="2:2" x14ac:dyDescent="0.35">
      <c r="B11417" s="207">
        <v>11411</v>
      </c>
    </row>
    <row r="11418" spans="2:2" x14ac:dyDescent="0.35">
      <c r="B11418" s="209">
        <v>11412</v>
      </c>
    </row>
    <row r="11419" spans="2:2" x14ac:dyDescent="0.35">
      <c r="B11419" s="207">
        <v>11413</v>
      </c>
    </row>
    <row r="11420" spans="2:2" x14ac:dyDescent="0.35">
      <c r="B11420" s="209">
        <v>11414</v>
      </c>
    </row>
    <row r="11421" spans="2:2" x14ac:dyDescent="0.35">
      <c r="B11421" s="207">
        <v>11415</v>
      </c>
    </row>
    <row r="11422" spans="2:2" x14ac:dyDescent="0.35">
      <c r="B11422" s="209">
        <v>11416</v>
      </c>
    </row>
    <row r="11423" spans="2:2" x14ac:dyDescent="0.35">
      <c r="B11423" s="207">
        <v>11417</v>
      </c>
    </row>
    <row r="11424" spans="2:2" x14ac:dyDescent="0.35">
      <c r="B11424" s="209">
        <v>11418</v>
      </c>
    </row>
    <row r="11425" spans="2:2" x14ac:dyDescent="0.35">
      <c r="B11425" s="207">
        <v>11419</v>
      </c>
    </row>
    <row r="11426" spans="2:2" x14ac:dyDescent="0.35">
      <c r="B11426" s="209">
        <v>11420</v>
      </c>
    </row>
    <row r="11427" spans="2:2" x14ac:dyDescent="0.35">
      <c r="B11427" s="207">
        <v>11421</v>
      </c>
    </row>
    <row r="11428" spans="2:2" x14ac:dyDescent="0.35">
      <c r="B11428" s="209">
        <v>11422</v>
      </c>
    </row>
    <row r="11429" spans="2:2" x14ac:dyDescent="0.35">
      <c r="B11429" s="207">
        <v>11423</v>
      </c>
    </row>
    <row r="11430" spans="2:2" x14ac:dyDescent="0.35">
      <c r="B11430" s="209">
        <v>11424</v>
      </c>
    </row>
    <row r="11431" spans="2:2" x14ac:dyDescent="0.35">
      <c r="B11431" s="207">
        <v>11425</v>
      </c>
    </row>
    <row r="11432" spans="2:2" x14ac:dyDescent="0.35">
      <c r="B11432" s="209">
        <v>11426</v>
      </c>
    </row>
    <row r="11433" spans="2:2" x14ac:dyDescent="0.35">
      <c r="B11433" s="207">
        <v>11427</v>
      </c>
    </row>
    <row r="11434" spans="2:2" x14ac:dyDescent="0.35">
      <c r="B11434" s="209">
        <v>11428</v>
      </c>
    </row>
    <row r="11435" spans="2:2" x14ac:dyDescent="0.35">
      <c r="B11435" s="207">
        <v>11429</v>
      </c>
    </row>
    <row r="11436" spans="2:2" x14ac:dyDescent="0.35">
      <c r="B11436" s="209">
        <v>11430</v>
      </c>
    </row>
    <row r="11437" spans="2:2" x14ac:dyDescent="0.35">
      <c r="B11437" s="207">
        <v>11431</v>
      </c>
    </row>
    <row r="11438" spans="2:2" x14ac:dyDescent="0.35">
      <c r="B11438" s="209">
        <v>11432</v>
      </c>
    </row>
    <row r="11439" spans="2:2" x14ac:dyDescent="0.35">
      <c r="B11439" s="207">
        <v>11433</v>
      </c>
    </row>
    <row r="11440" spans="2:2" x14ac:dyDescent="0.35">
      <c r="B11440" s="209">
        <v>11434</v>
      </c>
    </row>
    <row r="11441" spans="2:2" x14ac:dyDescent="0.35">
      <c r="B11441" s="207">
        <v>11435</v>
      </c>
    </row>
    <row r="11442" spans="2:2" x14ac:dyDescent="0.35">
      <c r="B11442" s="209">
        <v>11436</v>
      </c>
    </row>
    <row r="11443" spans="2:2" x14ac:dyDescent="0.35">
      <c r="B11443" s="207">
        <v>11437</v>
      </c>
    </row>
    <row r="11444" spans="2:2" x14ac:dyDescent="0.35">
      <c r="B11444" s="209">
        <v>11438</v>
      </c>
    </row>
    <row r="11445" spans="2:2" x14ac:dyDescent="0.35">
      <c r="B11445" s="207">
        <v>11439</v>
      </c>
    </row>
    <row r="11446" spans="2:2" x14ac:dyDescent="0.35">
      <c r="B11446" s="209">
        <v>11440</v>
      </c>
    </row>
    <row r="11447" spans="2:2" x14ac:dyDescent="0.35">
      <c r="B11447" s="207">
        <v>11441</v>
      </c>
    </row>
    <row r="11448" spans="2:2" x14ac:dyDescent="0.35">
      <c r="B11448" s="209">
        <v>11442</v>
      </c>
    </row>
    <row r="11449" spans="2:2" x14ac:dyDescent="0.35">
      <c r="B11449" s="207">
        <v>11443</v>
      </c>
    </row>
    <row r="11450" spans="2:2" x14ac:dyDescent="0.35">
      <c r="B11450" s="209">
        <v>11444</v>
      </c>
    </row>
    <row r="11451" spans="2:2" x14ac:dyDescent="0.35">
      <c r="B11451" s="207">
        <v>11445</v>
      </c>
    </row>
    <row r="11452" spans="2:2" x14ac:dyDescent="0.35">
      <c r="B11452" s="209">
        <v>11446</v>
      </c>
    </row>
    <row r="11453" spans="2:2" x14ac:dyDescent="0.35">
      <c r="B11453" s="207">
        <v>11447</v>
      </c>
    </row>
    <row r="11454" spans="2:2" x14ac:dyDescent="0.35">
      <c r="B11454" s="209">
        <v>11448</v>
      </c>
    </row>
    <row r="11455" spans="2:2" x14ac:dyDescent="0.35">
      <c r="B11455" s="207">
        <v>11449</v>
      </c>
    </row>
    <row r="11456" spans="2:2" x14ac:dyDescent="0.35">
      <c r="B11456" s="209">
        <v>11450</v>
      </c>
    </row>
    <row r="11457" spans="2:2" x14ac:dyDescent="0.35">
      <c r="B11457" s="207">
        <v>11451</v>
      </c>
    </row>
    <row r="11458" spans="2:2" x14ac:dyDescent="0.35">
      <c r="B11458" s="209">
        <v>11452</v>
      </c>
    </row>
    <row r="11459" spans="2:2" x14ac:dyDescent="0.35">
      <c r="B11459" s="207">
        <v>11453</v>
      </c>
    </row>
    <row r="11460" spans="2:2" x14ac:dyDescent="0.35">
      <c r="B11460" s="209">
        <v>11454</v>
      </c>
    </row>
    <row r="11461" spans="2:2" x14ac:dyDescent="0.35">
      <c r="B11461" s="207">
        <v>11455</v>
      </c>
    </row>
    <row r="11462" spans="2:2" x14ac:dyDescent="0.35">
      <c r="B11462" s="209">
        <v>11456</v>
      </c>
    </row>
    <row r="11463" spans="2:2" x14ac:dyDescent="0.35">
      <c r="B11463" s="207">
        <v>11457</v>
      </c>
    </row>
    <row r="11464" spans="2:2" x14ac:dyDescent="0.35">
      <c r="B11464" s="209">
        <v>11458</v>
      </c>
    </row>
    <row r="11465" spans="2:2" x14ac:dyDescent="0.35">
      <c r="B11465" s="207">
        <v>11459</v>
      </c>
    </row>
    <row r="11466" spans="2:2" x14ac:dyDescent="0.35">
      <c r="B11466" s="209">
        <v>11460</v>
      </c>
    </row>
    <row r="11467" spans="2:2" x14ac:dyDescent="0.35">
      <c r="B11467" s="207">
        <v>11461</v>
      </c>
    </row>
    <row r="11468" spans="2:2" x14ac:dyDescent="0.35">
      <c r="B11468" s="209">
        <v>11462</v>
      </c>
    </row>
    <row r="11469" spans="2:2" x14ac:dyDescent="0.35">
      <c r="B11469" s="207">
        <v>11463</v>
      </c>
    </row>
    <row r="11470" spans="2:2" x14ac:dyDescent="0.35">
      <c r="B11470" s="209">
        <v>11464</v>
      </c>
    </row>
    <row r="11471" spans="2:2" x14ac:dyDescent="0.35">
      <c r="B11471" s="207">
        <v>11465</v>
      </c>
    </row>
    <row r="11472" spans="2:2" x14ac:dyDescent="0.35">
      <c r="B11472" s="209">
        <v>11466</v>
      </c>
    </row>
    <row r="11473" spans="2:2" x14ac:dyDescent="0.35">
      <c r="B11473" s="207">
        <v>11467</v>
      </c>
    </row>
    <row r="11474" spans="2:2" x14ac:dyDescent="0.35">
      <c r="B11474" s="209">
        <v>11468</v>
      </c>
    </row>
    <row r="11475" spans="2:2" x14ac:dyDescent="0.35">
      <c r="B11475" s="207">
        <v>11469</v>
      </c>
    </row>
    <row r="11476" spans="2:2" x14ac:dyDescent="0.35">
      <c r="B11476" s="209">
        <v>11470</v>
      </c>
    </row>
    <row r="11477" spans="2:2" x14ac:dyDescent="0.35">
      <c r="B11477" s="207">
        <v>11471</v>
      </c>
    </row>
    <row r="11478" spans="2:2" x14ac:dyDescent="0.35">
      <c r="B11478" s="209">
        <v>11472</v>
      </c>
    </row>
    <row r="11479" spans="2:2" x14ac:dyDescent="0.35">
      <c r="B11479" s="207">
        <v>11473</v>
      </c>
    </row>
    <row r="11480" spans="2:2" x14ac:dyDescent="0.35">
      <c r="B11480" s="209">
        <v>11474</v>
      </c>
    </row>
    <row r="11481" spans="2:2" x14ac:dyDescent="0.35">
      <c r="B11481" s="207">
        <v>11475</v>
      </c>
    </row>
    <row r="11482" spans="2:2" x14ac:dyDescent="0.35">
      <c r="B11482" s="209">
        <v>11476</v>
      </c>
    </row>
    <row r="11483" spans="2:2" x14ac:dyDescent="0.35">
      <c r="B11483" s="207">
        <v>11477</v>
      </c>
    </row>
    <row r="11484" spans="2:2" x14ac:dyDescent="0.35">
      <c r="B11484" s="209">
        <v>11478</v>
      </c>
    </row>
    <row r="11485" spans="2:2" x14ac:dyDescent="0.35">
      <c r="B11485" s="207">
        <v>11479</v>
      </c>
    </row>
    <row r="11486" spans="2:2" x14ac:dyDescent="0.35">
      <c r="B11486" s="209">
        <v>11480</v>
      </c>
    </row>
    <row r="11487" spans="2:2" x14ac:dyDescent="0.35">
      <c r="B11487" s="207">
        <v>11481</v>
      </c>
    </row>
    <row r="11488" spans="2:2" x14ac:dyDescent="0.35">
      <c r="B11488" s="209">
        <v>11482</v>
      </c>
    </row>
    <row r="11489" spans="2:2" x14ac:dyDescent="0.35">
      <c r="B11489" s="207">
        <v>11483</v>
      </c>
    </row>
    <row r="11490" spans="2:2" x14ac:dyDescent="0.35">
      <c r="B11490" s="209">
        <v>11484</v>
      </c>
    </row>
    <row r="11491" spans="2:2" x14ac:dyDescent="0.35">
      <c r="B11491" s="207">
        <v>11485</v>
      </c>
    </row>
    <row r="11492" spans="2:2" x14ac:dyDescent="0.35">
      <c r="B11492" s="209">
        <v>11486</v>
      </c>
    </row>
    <row r="11493" spans="2:2" x14ac:dyDescent="0.35">
      <c r="B11493" s="207">
        <v>11487</v>
      </c>
    </row>
    <row r="11494" spans="2:2" x14ac:dyDescent="0.35">
      <c r="B11494" s="209">
        <v>11488</v>
      </c>
    </row>
    <row r="11495" spans="2:2" x14ac:dyDescent="0.35">
      <c r="B11495" s="207">
        <v>11489</v>
      </c>
    </row>
    <row r="11496" spans="2:2" x14ac:dyDescent="0.35">
      <c r="B11496" s="209">
        <v>11490</v>
      </c>
    </row>
    <row r="11497" spans="2:2" x14ac:dyDescent="0.35">
      <c r="B11497" s="207">
        <v>11491</v>
      </c>
    </row>
    <row r="11498" spans="2:2" x14ac:dyDescent="0.35">
      <c r="B11498" s="209">
        <v>11492</v>
      </c>
    </row>
    <row r="11499" spans="2:2" x14ac:dyDescent="0.35">
      <c r="B11499" s="207">
        <v>11493</v>
      </c>
    </row>
    <row r="11500" spans="2:2" x14ac:dyDescent="0.35">
      <c r="B11500" s="209">
        <v>11494</v>
      </c>
    </row>
    <row r="11501" spans="2:2" x14ac:dyDescent="0.35">
      <c r="B11501" s="207">
        <v>11495</v>
      </c>
    </row>
    <row r="11502" spans="2:2" x14ac:dyDescent="0.35">
      <c r="B11502" s="209">
        <v>11496</v>
      </c>
    </row>
    <row r="11503" spans="2:2" x14ac:dyDescent="0.35">
      <c r="B11503" s="207">
        <v>11497</v>
      </c>
    </row>
    <row r="11504" spans="2:2" x14ac:dyDescent="0.35">
      <c r="B11504" s="209">
        <v>11498</v>
      </c>
    </row>
    <row r="11505" spans="2:2" x14ac:dyDescent="0.35">
      <c r="B11505" s="207">
        <v>11499</v>
      </c>
    </row>
    <row r="11506" spans="2:2" x14ac:dyDescent="0.35">
      <c r="B11506" s="209">
        <v>11500</v>
      </c>
    </row>
    <row r="11507" spans="2:2" x14ac:dyDescent="0.35">
      <c r="B11507" s="207">
        <v>11501</v>
      </c>
    </row>
    <row r="11508" spans="2:2" x14ac:dyDescent="0.35">
      <c r="B11508" s="209">
        <v>11502</v>
      </c>
    </row>
    <row r="11509" spans="2:2" x14ac:dyDescent="0.35">
      <c r="B11509" s="207">
        <v>11503</v>
      </c>
    </row>
    <row r="11510" spans="2:2" x14ac:dyDescent="0.35">
      <c r="B11510" s="209">
        <v>11504</v>
      </c>
    </row>
    <row r="11511" spans="2:2" x14ac:dyDescent="0.35">
      <c r="B11511" s="207">
        <v>11505</v>
      </c>
    </row>
    <row r="11512" spans="2:2" x14ac:dyDescent="0.35">
      <c r="B11512" s="209">
        <v>11506</v>
      </c>
    </row>
    <row r="11513" spans="2:2" x14ac:dyDescent="0.35">
      <c r="B11513" s="207">
        <v>11507</v>
      </c>
    </row>
    <row r="11514" spans="2:2" x14ac:dyDescent="0.35">
      <c r="B11514" s="209">
        <v>11508</v>
      </c>
    </row>
    <row r="11515" spans="2:2" x14ac:dyDescent="0.35">
      <c r="B11515" s="207">
        <v>11509</v>
      </c>
    </row>
    <row r="11516" spans="2:2" x14ac:dyDescent="0.35">
      <c r="B11516" s="209">
        <v>11510</v>
      </c>
    </row>
    <row r="11517" spans="2:2" x14ac:dyDescent="0.35">
      <c r="B11517" s="207">
        <v>11511</v>
      </c>
    </row>
    <row r="11518" spans="2:2" x14ac:dyDescent="0.35">
      <c r="B11518" s="209">
        <v>11512</v>
      </c>
    </row>
    <row r="11519" spans="2:2" x14ac:dyDescent="0.35">
      <c r="B11519" s="207">
        <v>11513</v>
      </c>
    </row>
    <row r="11520" spans="2:2" x14ac:dyDescent="0.35">
      <c r="B11520" s="209">
        <v>11514</v>
      </c>
    </row>
    <row r="11521" spans="2:2" x14ac:dyDescent="0.35">
      <c r="B11521" s="207">
        <v>11515</v>
      </c>
    </row>
    <row r="11522" spans="2:2" x14ac:dyDescent="0.35">
      <c r="B11522" s="209">
        <v>11516</v>
      </c>
    </row>
    <row r="11523" spans="2:2" x14ac:dyDescent="0.35">
      <c r="B11523" s="207">
        <v>11517</v>
      </c>
    </row>
    <row r="11524" spans="2:2" x14ac:dyDescent="0.35">
      <c r="B11524" s="209">
        <v>11518</v>
      </c>
    </row>
    <row r="11525" spans="2:2" x14ac:dyDescent="0.35">
      <c r="B11525" s="207">
        <v>11519</v>
      </c>
    </row>
    <row r="11526" spans="2:2" x14ac:dyDescent="0.35">
      <c r="B11526" s="209">
        <v>11520</v>
      </c>
    </row>
  </sheetData>
  <sheetProtection algorithmName="SHA-512" hashValue="RLXtdMI2hDy4GgdNh4yc+UtRSqabwIXfuGjR5pWlarcLvTqUlSQfM+5NZasSrIc2gpoIMqJTsrO7H2Ujw5GsSw==" saltValue="BvgYFMLGBYDhCk95XIA3Rg==" spinCount="100000" sheet="1" objects="1" scenarios="1"/>
  <pageMargins left="0.7" right="0.7" top="0.78740157499999996" bottom="0.78740157499999996" header="0.3" footer="0.3"/>
  <drawing r:id="rId1"/>
  <legacyDrawing r:id="rId2"/>
  <controls>
    <mc:AlternateContent xmlns:mc="http://schemas.openxmlformats.org/markup-compatibility/2006">
      <mc:Choice Requires="x14">
        <control shapeId="76806" r:id="rId3" name="cmbLeeren">
          <controlPr defaultSize="0" autoLine="0" r:id="rId4">
            <anchor>
              <from>
                <xdr:col>1</xdr:col>
                <xdr:colOff>38100</xdr:colOff>
                <xdr:row>2</xdr:row>
                <xdr:rowOff>63500</xdr:rowOff>
              </from>
              <to>
                <xdr:col>304</xdr:col>
                <xdr:colOff>95250</xdr:colOff>
                <xdr:row>2</xdr:row>
                <xdr:rowOff>374650</xdr:rowOff>
              </to>
            </anchor>
          </controlPr>
        </control>
      </mc:Choice>
      <mc:Fallback>
        <control shapeId="76806" r:id="rId3" name="cmbLeeren"/>
      </mc:Fallback>
    </mc:AlternateContent>
    <mc:AlternateContent xmlns:mc="http://schemas.openxmlformats.org/markup-compatibility/2006">
      <mc:Choice Requires="x14">
        <control shapeId="76804" r:id="rId5" name="cmbEinlesen">
          <controlPr defaultSize="0" autoLine="0" autoPict="0" r:id="rId6">
            <anchor>
              <from>
                <xdr:col>307</xdr:col>
                <xdr:colOff>76200</xdr:colOff>
                <xdr:row>1</xdr:row>
                <xdr:rowOff>0</xdr:rowOff>
              </from>
              <to>
                <xdr:col>310</xdr:col>
                <xdr:colOff>241300</xdr:colOff>
                <xdr:row>2</xdr:row>
                <xdr:rowOff>139700</xdr:rowOff>
              </to>
            </anchor>
          </controlPr>
        </control>
      </mc:Choice>
      <mc:Fallback>
        <control shapeId="76804" r:id="rId5" name="cmbEinlese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5"/>
  <dimension ref="A1:BRX11537"/>
  <sheetViews>
    <sheetView workbookViewId="0">
      <selection activeCell="A10" sqref="A10"/>
    </sheetView>
  </sheetViews>
  <sheetFormatPr baseColWidth="10" defaultColWidth="10.81640625" defaultRowHeight="14.5" x14ac:dyDescent="0.35"/>
  <cols>
    <col min="1" max="1" width="20.81640625" customWidth="1"/>
    <col min="2" max="2" width="7.81640625" customWidth="1"/>
    <col min="3" max="3" width="10.81640625" style="76"/>
    <col min="4" max="16384" width="10.81640625" style="66"/>
  </cols>
  <sheetData>
    <row r="1" spans="1:1844" customFormat="1" ht="21" customHeight="1" x14ac:dyDescent="0.45">
      <c r="A1" s="77" t="s">
        <v>492</v>
      </c>
    </row>
    <row r="2" spans="1:1844" customFormat="1" ht="12" customHeight="1" x14ac:dyDescent="0.35"/>
    <row r="3" spans="1:1844" customFormat="1" x14ac:dyDescent="0.35">
      <c r="B3" s="273" t="s">
        <v>494</v>
      </c>
      <c r="C3" s="63"/>
      <c r="D3" s="63"/>
      <c r="E3" s="63"/>
      <c r="F3" s="63"/>
      <c r="G3" s="63"/>
      <c r="H3" s="63"/>
      <c r="I3" s="63"/>
      <c r="J3" s="63"/>
      <c r="K3" s="63"/>
    </row>
    <row r="4" spans="1:1844" x14ac:dyDescent="0.35">
      <c r="A4" s="63"/>
      <c r="B4" s="273" t="s">
        <v>493</v>
      </c>
      <c r="C4" s="66"/>
    </row>
    <row r="5" spans="1:1844" x14ac:dyDescent="0.35">
      <c r="A5" s="63"/>
      <c r="B5" s="273" t="s">
        <v>495</v>
      </c>
      <c r="C5" s="66"/>
    </row>
    <row r="6" spans="1:1844" x14ac:dyDescent="0.35">
      <c r="A6" s="273"/>
      <c r="B6" s="273" t="s">
        <v>496</v>
      </c>
      <c r="C6"/>
      <c r="D6"/>
      <c r="E6"/>
      <c r="F6"/>
      <c r="G6"/>
      <c r="H6"/>
      <c r="I6"/>
      <c r="J6"/>
      <c r="K6"/>
    </row>
    <row r="7" spans="1:1844" customFormat="1" x14ac:dyDescent="0.35">
      <c r="A7" s="63"/>
      <c r="B7" s="273" t="s">
        <v>497</v>
      </c>
    </row>
    <row r="8" spans="1:1844" customFormat="1" x14ac:dyDescent="0.35">
      <c r="A8" s="63"/>
      <c r="B8" s="273" t="s">
        <v>498</v>
      </c>
    </row>
    <row r="9" spans="1:1844" customFormat="1" ht="12" customHeight="1" x14ac:dyDescent="0.35">
      <c r="A9" s="63"/>
    </row>
    <row r="10" spans="1:1844" s="84" customFormat="1" ht="15" thickBot="1" x14ac:dyDescent="0.4">
      <c r="A10" s="70" t="s">
        <v>623</v>
      </c>
      <c r="B10" s="73" t="s">
        <v>4</v>
      </c>
      <c r="C10" s="83"/>
    </row>
    <row r="11" spans="1:1844" ht="15" x14ac:dyDescent="0.4">
      <c r="A11" s="273" t="s">
        <v>618</v>
      </c>
      <c r="B11" t="s">
        <v>13</v>
      </c>
    </row>
    <row r="12" spans="1:1844" ht="15" x14ac:dyDescent="0.4">
      <c r="A12" s="273" t="s">
        <v>619</v>
      </c>
      <c r="B12" t="s">
        <v>4</v>
      </c>
    </row>
    <row r="13" spans="1:1844" x14ac:dyDescent="0.35">
      <c r="A13" s="133" t="s">
        <v>522</v>
      </c>
      <c r="B13" t="s">
        <v>221</v>
      </c>
    </row>
    <row r="14" spans="1:1844" x14ac:dyDescent="0.35">
      <c r="A14" s="133" t="s">
        <v>523</v>
      </c>
      <c r="B14" t="s">
        <v>221</v>
      </c>
    </row>
    <row r="15" spans="1:1844" s="65" customFormat="1" ht="9" customHeight="1" x14ac:dyDescent="0.35">
      <c r="A15"/>
      <c r="B15"/>
      <c r="C15" s="74"/>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c r="BOJ15"/>
      <c r="BOK15"/>
      <c r="BOL15"/>
      <c r="BOM15"/>
      <c r="BON15"/>
      <c r="BOO15"/>
      <c r="BOP15"/>
      <c r="BOQ15"/>
      <c r="BOR15"/>
      <c r="BOS15"/>
      <c r="BOT15"/>
      <c r="BOU15"/>
      <c r="BOV15"/>
      <c r="BOW15"/>
      <c r="BOX15"/>
      <c r="BOY15"/>
      <c r="BOZ15"/>
      <c r="BPA15"/>
      <c r="BPB15"/>
      <c r="BPC15"/>
      <c r="BPD15"/>
      <c r="BPE15"/>
      <c r="BPF15"/>
      <c r="BPG15"/>
      <c r="BPH15"/>
      <c r="BPI15"/>
      <c r="BPJ15"/>
      <c r="BPK15"/>
      <c r="BPL15"/>
      <c r="BPM15"/>
      <c r="BPN15"/>
      <c r="BPO15"/>
      <c r="BPP15"/>
      <c r="BPQ15"/>
      <c r="BPR15"/>
      <c r="BPS15"/>
      <c r="BPT15"/>
      <c r="BPU15"/>
      <c r="BPV15"/>
      <c r="BPW15"/>
      <c r="BPX15"/>
      <c r="BPY15"/>
      <c r="BPZ15"/>
      <c r="BQA15"/>
      <c r="BQB15"/>
      <c r="BQC15"/>
      <c r="BQD15"/>
      <c r="BQE15"/>
      <c r="BQF15"/>
      <c r="BQG15"/>
      <c r="BQH15"/>
      <c r="BQI15"/>
      <c r="BQJ15"/>
      <c r="BQK15"/>
      <c r="BQL15"/>
      <c r="BQM15"/>
      <c r="BQN15"/>
      <c r="BQO15"/>
      <c r="BQP15"/>
      <c r="BQQ15"/>
      <c r="BQR15"/>
      <c r="BQS15"/>
      <c r="BQT15"/>
      <c r="BQU15"/>
      <c r="BQV15"/>
      <c r="BQW15"/>
      <c r="BQX15"/>
      <c r="BQY15"/>
      <c r="BQZ15"/>
      <c r="BRA15"/>
      <c r="BRB15"/>
      <c r="BRC15"/>
      <c r="BRD15"/>
      <c r="BRE15"/>
      <c r="BRF15"/>
      <c r="BRG15"/>
      <c r="BRH15"/>
      <c r="BRI15"/>
      <c r="BRJ15"/>
      <c r="BRK15"/>
      <c r="BRL15"/>
      <c r="BRM15"/>
      <c r="BRN15"/>
      <c r="BRO15"/>
      <c r="BRP15"/>
      <c r="BRQ15"/>
      <c r="BRR15"/>
      <c r="BRS15"/>
      <c r="BRT15"/>
      <c r="BRU15"/>
      <c r="BRV15"/>
      <c r="BRW15"/>
      <c r="BRX15"/>
    </row>
    <row r="16" spans="1:1844" s="65" customFormat="1" x14ac:dyDescent="0.35">
      <c r="B16" s="79" t="s">
        <v>437</v>
      </c>
      <c r="C16" s="104"/>
    </row>
    <row r="17" spans="2:3" s="71" customFormat="1" ht="15" thickBot="1" x14ac:dyDescent="0.4">
      <c r="B17" s="81" t="s">
        <v>4</v>
      </c>
      <c r="C17" s="75"/>
    </row>
    <row r="18" spans="2:3" x14ac:dyDescent="0.35">
      <c r="B18">
        <v>0</v>
      </c>
    </row>
    <row r="19" spans="2:3" x14ac:dyDescent="0.35">
      <c r="B19">
        <v>1</v>
      </c>
    </row>
    <row r="20" spans="2:3" x14ac:dyDescent="0.35">
      <c r="B20">
        <v>2</v>
      </c>
    </row>
    <row r="21" spans="2:3" x14ac:dyDescent="0.35">
      <c r="B21">
        <v>3</v>
      </c>
    </row>
    <row r="22" spans="2:3" x14ac:dyDescent="0.35">
      <c r="B22">
        <v>4</v>
      </c>
    </row>
    <row r="23" spans="2:3" x14ac:dyDescent="0.35">
      <c r="B23">
        <v>5</v>
      </c>
    </row>
    <row r="24" spans="2:3" x14ac:dyDescent="0.35">
      <c r="B24">
        <v>6</v>
      </c>
    </row>
    <row r="25" spans="2:3" x14ac:dyDescent="0.35">
      <c r="B25">
        <v>7</v>
      </c>
    </row>
    <row r="26" spans="2:3" x14ac:dyDescent="0.35">
      <c r="B26">
        <v>8</v>
      </c>
    </row>
    <row r="27" spans="2:3" x14ac:dyDescent="0.35">
      <c r="B27">
        <v>9</v>
      </c>
    </row>
    <row r="28" spans="2:3" x14ac:dyDescent="0.35">
      <c r="B28">
        <v>10</v>
      </c>
    </row>
    <row r="29" spans="2:3" x14ac:dyDescent="0.35">
      <c r="B29">
        <v>11</v>
      </c>
    </row>
    <row r="30" spans="2:3" x14ac:dyDescent="0.35">
      <c r="B30">
        <v>12</v>
      </c>
    </row>
    <row r="31" spans="2:3" x14ac:dyDescent="0.35">
      <c r="B31">
        <v>13</v>
      </c>
    </row>
    <row r="32" spans="2:3" x14ac:dyDescent="0.35">
      <c r="B32">
        <v>14</v>
      </c>
    </row>
    <row r="33" spans="2:2" x14ac:dyDescent="0.35">
      <c r="B33">
        <v>15</v>
      </c>
    </row>
    <row r="34" spans="2:2" x14ac:dyDescent="0.35">
      <c r="B34">
        <v>16</v>
      </c>
    </row>
    <row r="35" spans="2:2" x14ac:dyDescent="0.35">
      <c r="B35">
        <v>17</v>
      </c>
    </row>
    <row r="36" spans="2:2" x14ac:dyDescent="0.35">
      <c r="B36">
        <v>18</v>
      </c>
    </row>
    <row r="37" spans="2:2" x14ac:dyDescent="0.35">
      <c r="B37">
        <v>19</v>
      </c>
    </row>
    <row r="38" spans="2:2" x14ac:dyDescent="0.35">
      <c r="B38">
        <v>20</v>
      </c>
    </row>
    <row r="39" spans="2:2" x14ac:dyDescent="0.35">
      <c r="B39">
        <v>21</v>
      </c>
    </row>
    <row r="40" spans="2:2" x14ac:dyDescent="0.35">
      <c r="B40">
        <v>22</v>
      </c>
    </row>
    <row r="41" spans="2:2" x14ac:dyDescent="0.35">
      <c r="B41">
        <v>23</v>
      </c>
    </row>
    <row r="42" spans="2:2" x14ac:dyDescent="0.35">
      <c r="B42">
        <v>24</v>
      </c>
    </row>
    <row r="43" spans="2:2" x14ac:dyDescent="0.35">
      <c r="B43">
        <v>25</v>
      </c>
    </row>
    <row r="44" spans="2:2" x14ac:dyDescent="0.35">
      <c r="B44">
        <v>26</v>
      </c>
    </row>
    <row r="45" spans="2:2" x14ac:dyDescent="0.35">
      <c r="B45">
        <v>27</v>
      </c>
    </row>
    <row r="46" spans="2:2" x14ac:dyDescent="0.35">
      <c r="B46">
        <v>28</v>
      </c>
    </row>
    <row r="47" spans="2:2" x14ac:dyDescent="0.35">
      <c r="B47">
        <v>29</v>
      </c>
    </row>
    <row r="48" spans="2:2" x14ac:dyDescent="0.35">
      <c r="B48">
        <v>30</v>
      </c>
    </row>
    <row r="49" spans="2:2" x14ac:dyDescent="0.35">
      <c r="B49">
        <v>31</v>
      </c>
    </row>
    <row r="50" spans="2:2" x14ac:dyDescent="0.35">
      <c r="B50">
        <v>32</v>
      </c>
    </row>
    <row r="51" spans="2:2" x14ac:dyDescent="0.35">
      <c r="B51">
        <v>33</v>
      </c>
    </row>
    <row r="52" spans="2:2" x14ac:dyDescent="0.35">
      <c r="B52">
        <v>34</v>
      </c>
    </row>
    <row r="53" spans="2:2" x14ac:dyDescent="0.35">
      <c r="B53">
        <v>35</v>
      </c>
    </row>
    <row r="54" spans="2:2" x14ac:dyDescent="0.35">
      <c r="B54">
        <v>36</v>
      </c>
    </row>
    <row r="55" spans="2:2" x14ac:dyDescent="0.35">
      <c r="B55">
        <v>37</v>
      </c>
    </row>
    <row r="56" spans="2:2" x14ac:dyDescent="0.35">
      <c r="B56">
        <v>38</v>
      </c>
    </row>
    <row r="57" spans="2:2" x14ac:dyDescent="0.35">
      <c r="B57">
        <v>39</v>
      </c>
    </row>
    <row r="58" spans="2:2" x14ac:dyDescent="0.35">
      <c r="B58">
        <v>40</v>
      </c>
    </row>
    <row r="59" spans="2:2" x14ac:dyDescent="0.35">
      <c r="B59">
        <v>41</v>
      </c>
    </row>
    <row r="60" spans="2:2" x14ac:dyDescent="0.35">
      <c r="B60">
        <v>42</v>
      </c>
    </row>
    <row r="61" spans="2:2" x14ac:dyDescent="0.35">
      <c r="B61">
        <v>43</v>
      </c>
    </row>
    <row r="62" spans="2:2" x14ac:dyDescent="0.35">
      <c r="B62">
        <v>44</v>
      </c>
    </row>
    <row r="63" spans="2:2" x14ac:dyDescent="0.35">
      <c r="B63">
        <v>45</v>
      </c>
    </row>
    <row r="64" spans="2:2" x14ac:dyDescent="0.35">
      <c r="B64">
        <v>46</v>
      </c>
    </row>
    <row r="65" spans="2:2" x14ac:dyDescent="0.35">
      <c r="B65">
        <v>47</v>
      </c>
    </row>
    <row r="66" spans="2:2" x14ac:dyDescent="0.35">
      <c r="B66">
        <v>48</v>
      </c>
    </row>
    <row r="67" spans="2:2" x14ac:dyDescent="0.35">
      <c r="B67">
        <v>49</v>
      </c>
    </row>
    <row r="68" spans="2:2" x14ac:dyDescent="0.35">
      <c r="B68">
        <v>50</v>
      </c>
    </row>
    <row r="69" spans="2:2" x14ac:dyDescent="0.35">
      <c r="B69">
        <v>51</v>
      </c>
    </row>
    <row r="70" spans="2:2" x14ac:dyDescent="0.35">
      <c r="B70">
        <v>52</v>
      </c>
    </row>
    <row r="71" spans="2:2" x14ac:dyDescent="0.35">
      <c r="B71">
        <v>53</v>
      </c>
    </row>
    <row r="72" spans="2:2" x14ac:dyDescent="0.35">
      <c r="B72">
        <v>54</v>
      </c>
    </row>
    <row r="73" spans="2:2" x14ac:dyDescent="0.35">
      <c r="B73">
        <v>55</v>
      </c>
    </row>
    <row r="74" spans="2:2" x14ac:dyDescent="0.35">
      <c r="B74">
        <v>56</v>
      </c>
    </row>
    <row r="75" spans="2:2" x14ac:dyDescent="0.35">
      <c r="B75">
        <v>57</v>
      </c>
    </row>
    <row r="76" spans="2:2" x14ac:dyDescent="0.35">
      <c r="B76">
        <v>58</v>
      </c>
    </row>
    <row r="77" spans="2:2" x14ac:dyDescent="0.35">
      <c r="B77">
        <v>59</v>
      </c>
    </row>
    <row r="78" spans="2:2" x14ac:dyDescent="0.35">
      <c r="B78">
        <v>60</v>
      </c>
    </row>
    <row r="79" spans="2:2" x14ac:dyDescent="0.35">
      <c r="B79">
        <v>61</v>
      </c>
    </row>
    <row r="80" spans="2:2" x14ac:dyDescent="0.35">
      <c r="B80">
        <v>62</v>
      </c>
    </row>
    <row r="81" spans="2:2" x14ac:dyDescent="0.35">
      <c r="B81">
        <v>63</v>
      </c>
    </row>
    <row r="82" spans="2:2" x14ac:dyDescent="0.35">
      <c r="B82">
        <v>64</v>
      </c>
    </row>
    <row r="83" spans="2:2" x14ac:dyDescent="0.35">
      <c r="B83">
        <v>65</v>
      </c>
    </row>
    <row r="84" spans="2:2" x14ac:dyDescent="0.35">
      <c r="B84">
        <v>66</v>
      </c>
    </row>
    <row r="85" spans="2:2" x14ac:dyDescent="0.35">
      <c r="B85">
        <v>67</v>
      </c>
    </row>
    <row r="86" spans="2:2" x14ac:dyDescent="0.35">
      <c r="B86">
        <v>68</v>
      </c>
    </row>
    <row r="87" spans="2:2" x14ac:dyDescent="0.35">
      <c r="B87">
        <v>69</v>
      </c>
    </row>
    <row r="88" spans="2:2" x14ac:dyDescent="0.35">
      <c r="B88">
        <v>70</v>
      </c>
    </row>
    <row r="89" spans="2:2" x14ac:dyDescent="0.35">
      <c r="B89">
        <v>71</v>
      </c>
    </row>
    <row r="90" spans="2:2" x14ac:dyDescent="0.35">
      <c r="B90">
        <v>72</v>
      </c>
    </row>
    <row r="91" spans="2:2" x14ac:dyDescent="0.35">
      <c r="B91">
        <v>73</v>
      </c>
    </row>
    <row r="92" spans="2:2" x14ac:dyDescent="0.35">
      <c r="B92">
        <v>74</v>
      </c>
    </row>
    <row r="93" spans="2:2" x14ac:dyDescent="0.35">
      <c r="B93">
        <v>75</v>
      </c>
    </row>
    <row r="94" spans="2:2" x14ac:dyDescent="0.35">
      <c r="B94">
        <v>76</v>
      </c>
    </row>
    <row r="95" spans="2:2" x14ac:dyDescent="0.35">
      <c r="B95">
        <v>77</v>
      </c>
    </row>
    <row r="96" spans="2:2" x14ac:dyDescent="0.35">
      <c r="B96">
        <v>78</v>
      </c>
    </row>
    <row r="97" spans="2:2" x14ac:dyDescent="0.35">
      <c r="B97">
        <v>79</v>
      </c>
    </row>
    <row r="98" spans="2:2" x14ac:dyDescent="0.35">
      <c r="B98">
        <v>80</v>
      </c>
    </row>
    <row r="99" spans="2:2" x14ac:dyDescent="0.35">
      <c r="B99">
        <v>81</v>
      </c>
    </row>
    <row r="100" spans="2:2" x14ac:dyDescent="0.35">
      <c r="B100">
        <v>82</v>
      </c>
    </row>
    <row r="101" spans="2:2" x14ac:dyDescent="0.35">
      <c r="B101">
        <v>83</v>
      </c>
    </row>
    <row r="102" spans="2:2" x14ac:dyDescent="0.35">
      <c r="B102">
        <v>84</v>
      </c>
    </row>
    <row r="103" spans="2:2" x14ac:dyDescent="0.35">
      <c r="B103">
        <v>85</v>
      </c>
    </row>
    <row r="104" spans="2:2" x14ac:dyDescent="0.35">
      <c r="B104">
        <v>86</v>
      </c>
    </row>
    <row r="105" spans="2:2" x14ac:dyDescent="0.35">
      <c r="B105">
        <v>87</v>
      </c>
    </row>
    <row r="106" spans="2:2" x14ac:dyDescent="0.35">
      <c r="B106">
        <v>88</v>
      </c>
    </row>
    <row r="107" spans="2:2" x14ac:dyDescent="0.35">
      <c r="B107">
        <v>89</v>
      </c>
    </row>
    <row r="108" spans="2:2" x14ac:dyDescent="0.35">
      <c r="B108">
        <v>90</v>
      </c>
    </row>
    <row r="109" spans="2:2" x14ac:dyDescent="0.35">
      <c r="B109">
        <v>91</v>
      </c>
    </row>
    <row r="110" spans="2:2" x14ac:dyDescent="0.35">
      <c r="B110">
        <v>92</v>
      </c>
    </row>
    <row r="111" spans="2:2" x14ac:dyDescent="0.35">
      <c r="B111">
        <v>93</v>
      </c>
    </row>
    <row r="112" spans="2:2" x14ac:dyDescent="0.35">
      <c r="B112">
        <v>94</v>
      </c>
    </row>
    <row r="113" spans="2:2" x14ac:dyDescent="0.35">
      <c r="B113">
        <v>95</v>
      </c>
    </row>
    <row r="114" spans="2:2" x14ac:dyDescent="0.35">
      <c r="B114">
        <v>96</v>
      </c>
    </row>
    <row r="115" spans="2:2" x14ac:dyDescent="0.35">
      <c r="B115">
        <v>97</v>
      </c>
    </row>
    <row r="116" spans="2:2" x14ac:dyDescent="0.35">
      <c r="B116">
        <v>98</v>
      </c>
    </row>
    <row r="117" spans="2:2" x14ac:dyDescent="0.35">
      <c r="B117">
        <v>99</v>
      </c>
    </row>
    <row r="118" spans="2:2" x14ac:dyDescent="0.35">
      <c r="B118">
        <v>100</v>
      </c>
    </row>
    <row r="119" spans="2:2" x14ac:dyDescent="0.35">
      <c r="B119">
        <v>101</v>
      </c>
    </row>
    <row r="120" spans="2:2" x14ac:dyDescent="0.35">
      <c r="B120">
        <v>102</v>
      </c>
    </row>
    <row r="121" spans="2:2" x14ac:dyDescent="0.35">
      <c r="B121">
        <v>103</v>
      </c>
    </row>
    <row r="122" spans="2:2" x14ac:dyDescent="0.35">
      <c r="B122">
        <v>104</v>
      </c>
    </row>
    <row r="123" spans="2:2" x14ac:dyDescent="0.35">
      <c r="B123">
        <v>105</v>
      </c>
    </row>
    <row r="124" spans="2:2" x14ac:dyDescent="0.35">
      <c r="B124">
        <v>106</v>
      </c>
    </row>
    <row r="125" spans="2:2" x14ac:dyDescent="0.35">
      <c r="B125">
        <v>107</v>
      </c>
    </row>
    <row r="126" spans="2:2" x14ac:dyDescent="0.35">
      <c r="B126">
        <v>108</v>
      </c>
    </row>
    <row r="127" spans="2:2" x14ac:dyDescent="0.35">
      <c r="B127">
        <v>109</v>
      </c>
    </row>
    <row r="128" spans="2:2" x14ac:dyDescent="0.35">
      <c r="B128">
        <v>110</v>
      </c>
    </row>
    <row r="129" spans="2:2" x14ac:dyDescent="0.35">
      <c r="B129">
        <v>111</v>
      </c>
    </row>
    <row r="130" spans="2:2" x14ac:dyDescent="0.35">
      <c r="B130">
        <v>112</v>
      </c>
    </row>
    <row r="131" spans="2:2" x14ac:dyDescent="0.35">
      <c r="B131">
        <v>113</v>
      </c>
    </row>
    <row r="132" spans="2:2" x14ac:dyDescent="0.35">
      <c r="B132">
        <v>114</v>
      </c>
    </row>
    <row r="133" spans="2:2" x14ac:dyDescent="0.35">
      <c r="B133">
        <v>115</v>
      </c>
    </row>
    <row r="134" spans="2:2" x14ac:dyDescent="0.35">
      <c r="B134">
        <v>116</v>
      </c>
    </row>
    <row r="135" spans="2:2" x14ac:dyDescent="0.35">
      <c r="B135">
        <v>117</v>
      </c>
    </row>
    <row r="136" spans="2:2" x14ac:dyDescent="0.35">
      <c r="B136">
        <v>118</v>
      </c>
    </row>
    <row r="137" spans="2:2" x14ac:dyDescent="0.35">
      <c r="B137">
        <v>119</v>
      </c>
    </row>
    <row r="138" spans="2:2" x14ac:dyDescent="0.35">
      <c r="B138">
        <v>120</v>
      </c>
    </row>
    <row r="139" spans="2:2" x14ac:dyDescent="0.35">
      <c r="B139">
        <v>121</v>
      </c>
    </row>
    <row r="140" spans="2:2" x14ac:dyDescent="0.35">
      <c r="B140">
        <v>122</v>
      </c>
    </row>
    <row r="141" spans="2:2" x14ac:dyDescent="0.35">
      <c r="B141">
        <v>123</v>
      </c>
    </row>
    <row r="142" spans="2:2" x14ac:dyDescent="0.35">
      <c r="B142">
        <v>124</v>
      </c>
    </row>
    <row r="143" spans="2:2" x14ac:dyDescent="0.35">
      <c r="B143">
        <v>125</v>
      </c>
    </row>
    <row r="144" spans="2:2" x14ac:dyDescent="0.35">
      <c r="B144">
        <v>126</v>
      </c>
    </row>
    <row r="145" spans="2:2" x14ac:dyDescent="0.35">
      <c r="B145">
        <v>127</v>
      </c>
    </row>
    <row r="146" spans="2:2" x14ac:dyDescent="0.35">
      <c r="B146">
        <v>128</v>
      </c>
    </row>
    <row r="147" spans="2:2" x14ac:dyDescent="0.35">
      <c r="B147">
        <v>129</v>
      </c>
    </row>
    <row r="148" spans="2:2" x14ac:dyDescent="0.35">
      <c r="B148">
        <v>130</v>
      </c>
    </row>
    <row r="149" spans="2:2" x14ac:dyDescent="0.35">
      <c r="B149">
        <v>131</v>
      </c>
    </row>
    <row r="150" spans="2:2" x14ac:dyDescent="0.35">
      <c r="B150">
        <v>132</v>
      </c>
    </row>
    <row r="151" spans="2:2" x14ac:dyDescent="0.35">
      <c r="B151">
        <v>133</v>
      </c>
    </row>
    <row r="152" spans="2:2" x14ac:dyDescent="0.35">
      <c r="B152">
        <v>134</v>
      </c>
    </row>
    <row r="153" spans="2:2" x14ac:dyDescent="0.35">
      <c r="B153">
        <v>135</v>
      </c>
    </row>
    <row r="154" spans="2:2" x14ac:dyDescent="0.35">
      <c r="B154">
        <v>136</v>
      </c>
    </row>
    <row r="155" spans="2:2" x14ac:dyDescent="0.35">
      <c r="B155">
        <v>137</v>
      </c>
    </row>
    <row r="156" spans="2:2" x14ac:dyDescent="0.35">
      <c r="B156">
        <v>138</v>
      </c>
    </row>
    <row r="157" spans="2:2" x14ac:dyDescent="0.35">
      <c r="B157">
        <v>139</v>
      </c>
    </row>
    <row r="158" spans="2:2" x14ac:dyDescent="0.35">
      <c r="B158">
        <v>140</v>
      </c>
    </row>
    <row r="159" spans="2:2" x14ac:dyDescent="0.35">
      <c r="B159">
        <v>141</v>
      </c>
    </row>
    <row r="160" spans="2:2" x14ac:dyDescent="0.35">
      <c r="B160">
        <v>142</v>
      </c>
    </row>
    <row r="161" spans="2:2" x14ac:dyDescent="0.35">
      <c r="B161">
        <v>143</v>
      </c>
    </row>
    <row r="162" spans="2:2" x14ac:dyDescent="0.35">
      <c r="B162">
        <v>144</v>
      </c>
    </row>
    <row r="163" spans="2:2" x14ac:dyDescent="0.35">
      <c r="B163">
        <v>145</v>
      </c>
    </row>
    <row r="164" spans="2:2" x14ac:dyDescent="0.35">
      <c r="B164">
        <v>146</v>
      </c>
    </row>
    <row r="165" spans="2:2" x14ac:dyDescent="0.35">
      <c r="B165">
        <v>147</v>
      </c>
    </row>
    <row r="166" spans="2:2" x14ac:dyDescent="0.35">
      <c r="B166">
        <v>148</v>
      </c>
    </row>
    <row r="167" spans="2:2" x14ac:dyDescent="0.35">
      <c r="B167">
        <v>149</v>
      </c>
    </row>
    <row r="168" spans="2:2" x14ac:dyDescent="0.35">
      <c r="B168">
        <v>150</v>
      </c>
    </row>
    <row r="169" spans="2:2" x14ac:dyDescent="0.35">
      <c r="B169">
        <v>151</v>
      </c>
    </row>
    <row r="170" spans="2:2" x14ac:dyDescent="0.35">
      <c r="B170">
        <v>152</v>
      </c>
    </row>
    <row r="171" spans="2:2" x14ac:dyDescent="0.35">
      <c r="B171">
        <v>153</v>
      </c>
    </row>
    <row r="172" spans="2:2" x14ac:dyDescent="0.35">
      <c r="B172">
        <v>154</v>
      </c>
    </row>
    <row r="173" spans="2:2" x14ac:dyDescent="0.35">
      <c r="B173">
        <v>155</v>
      </c>
    </row>
    <row r="174" spans="2:2" x14ac:dyDescent="0.35">
      <c r="B174">
        <v>156</v>
      </c>
    </row>
    <row r="175" spans="2:2" x14ac:dyDescent="0.35">
      <c r="B175">
        <v>157</v>
      </c>
    </row>
    <row r="176" spans="2:2" x14ac:dyDescent="0.35">
      <c r="B176">
        <v>158</v>
      </c>
    </row>
    <row r="177" spans="2:2" x14ac:dyDescent="0.35">
      <c r="B177">
        <v>159</v>
      </c>
    </row>
    <row r="178" spans="2:2" x14ac:dyDescent="0.35">
      <c r="B178">
        <v>160</v>
      </c>
    </row>
    <row r="179" spans="2:2" x14ac:dyDescent="0.35">
      <c r="B179">
        <v>161</v>
      </c>
    </row>
    <row r="180" spans="2:2" x14ac:dyDescent="0.35">
      <c r="B180">
        <v>162</v>
      </c>
    </row>
    <row r="181" spans="2:2" x14ac:dyDescent="0.35">
      <c r="B181">
        <v>163</v>
      </c>
    </row>
    <row r="182" spans="2:2" x14ac:dyDescent="0.35">
      <c r="B182">
        <v>164</v>
      </c>
    </row>
    <row r="183" spans="2:2" x14ac:dyDescent="0.35">
      <c r="B183">
        <v>165</v>
      </c>
    </row>
    <row r="184" spans="2:2" x14ac:dyDescent="0.35">
      <c r="B184">
        <v>166</v>
      </c>
    </row>
    <row r="185" spans="2:2" x14ac:dyDescent="0.35">
      <c r="B185">
        <v>167</v>
      </c>
    </row>
    <row r="186" spans="2:2" x14ac:dyDescent="0.35">
      <c r="B186">
        <v>168</v>
      </c>
    </row>
    <row r="187" spans="2:2" x14ac:dyDescent="0.35">
      <c r="B187">
        <v>169</v>
      </c>
    </row>
    <row r="188" spans="2:2" x14ac:dyDescent="0.35">
      <c r="B188">
        <v>170</v>
      </c>
    </row>
    <row r="189" spans="2:2" x14ac:dyDescent="0.35">
      <c r="B189">
        <v>171</v>
      </c>
    </row>
    <row r="190" spans="2:2" x14ac:dyDescent="0.35">
      <c r="B190">
        <v>172</v>
      </c>
    </row>
    <row r="191" spans="2:2" x14ac:dyDescent="0.35">
      <c r="B191">
        <v>173</v>
      </c>
    </row>
    <row r="192" spans="2:2" x14ac:dyDescent="0.35">
      <c r="B192">
        <v>174</v>
      </c>
    </row>
    <row r="193" spans="2:2" x14ac:dyDescent="0.35">
      <c r="B193">
        <v>175</v>
      </c>
    </row>
    <row r="194" spans="2:2" x14ac:dyDescent="0.35">
      <c r="B194">
        <v>176</v>
      </c>
    </row>
    <row r="195" spans="2:2" x14ac:dyDescent="0.35">
      <c r="B195">
        <v>177</v>
      </c>
    </row>
    <row r="196" spans="2:2" x14ac:dyDescent="0.35">
      <c r="B196">
        <v>178</v>
      </c>
    </row>
    <row r="197" spans="2:2" x14ac:dyDescent="0.35">
      <c r="B197">
        <v>179</v>
      </c>
    </row>
    <row r="198" spans="2:2" x14ac:dyDescent="0.35">
      <c r="B198">
        <v>180</v>
      </c>
    </row>
    <row r="199" spans="2:2" x14ac:dyDescent="0.35">
      <c r="B199">
        <v>181</v>
      </c>
    </row>
    <row r="200" spans="2:2" x14ac:dyDescent="0.35">
      <c r="B200">
        <v>182</v>
      </c>
    </row>
    <row r="201" spans="2:2" x14ac:dyDescent="0.35">
      <c r="B201">
        <v>183</v>
      </c>
    </row>
    <row r="202" spans="2:2" x14ac:dyDescent="0.35">
      <c r="B202">
        <v>184</v>
      </c>
    </row>
    <row r="203" spans="2:2" x14ac:dyDescent="0.35">
      <c r="B203">
        <v>185</v>
      </c>
    </row>
    <row r="204" spans="2:2" x14ac:dyDescent="0.35">
      <c r="B204">
        <v>186</v>
      </c>
    </row>
    <row r="205" spans="2:2" x14ac:dyDescent="0.35">
      <c r="B205">
        <v>187</v>
      </c>
    </row>
    <row r="206" spans="2:2" x14ac:dyDescent="0.35">
      <c r="B206">
        <v>188</v>
      </c>
    </row>
    <row r="207" spans="2:2" x14ac:dyDescent="0.35">
      <c r="B207">
        <v>189</v>
      </c>
    </row>
    <row r="208" spans="2:2" x14ac:dyDescent="0.35">
      <c r="B208">
        <v>190</v>
      </c>
    </row>
    <row r="209" spans="2:2" x14ac:dyDescent="0.35">
      <c r="B209">
        <v>191</v>
      </c>
    </row>
    <row r="210" spans="2:2" x14ac:dyDescent="0.35">
      <c r="B210">
        <v>192</v>
      </c>
    </row>
    <row r="211" spans="2:2" x14ac:dyDescent="0.35">
      <c r="B211">
        <v>193</v>
      </c>
    </row>
    <row r="212" spans="2:2" x14ac:dyDescent="0.35">
      <c r="B212">
        <v>194</v>
      </c>
    </row>
    <row r="213" spans="2:2" x14ac:dyDescent="0.35">
      <c r="B213">
        <v>195</v>
      </c>
    </row>
    <row r="214" spans="2:2" x14ac:dyDescent="0.35">
      <c r="B214">
        <v>196</v>
      </c>
    </row>
    <row r="215" spans="2:2" x14ac:dyDescent="0.35">
      <c r="B215">
        <v>197</v>
      </c>
    </row>
    <row r="216" spans="2:2" x14ac:dyDescent="0.35">
      <c r="B216">
        <v>198</v>
      </c>
    </row>
    <row r="217" spans="2:2" x14ac:dyDescent="0.35">
      <c r="B217">
        <v>199</v>
      </c>
    </row>
    <row r="218" spans="2:2" x14ac:dyDescent="0.35">
      <c r="B218">
        <v>200</v>
      </c>
    </row>
    <row r="219" spans="2:2" x14ac:dyDescent="0.35">
      <c r="B219">
        <v>201</v>
      </c>
    </row>
    <row r="220" spans="2:2" x14ac:dyDescent="0.35">
      <c r="B220">
        <v>202</v>
      </c>
    </row>
    <row r="221" spans="2:2" x14ac:dyDescent="0.35">
      <c r="B221">
        <v>203</v>
      </c>
    </row>
    <row r="222" spans="2:2" x14ac:dyDescent="0.35">
      <c r="B222">
        <v>204</v>
      </c>
    </row>
    <row r="223" spans="2:2" x14ac:dyDescent="0.35">
      <c r="B223">
        <v>205</v>
      </c>
    </row>
    <row r="224" spans="2:2" x14ac:dyDescent="0.35">
      <c r="B224">
        <v>206</v>
      </c>
    </row>
    <row r="225" spans="2:2" x14ac:dyDescent="0.35">
      <c r="B225">
        <v>207</v>
      </c>
    </row>
    <row r="226" spans="2:2" x14ac:dyDescent="0.35">
      <c r="B226">
        <v>208</v>
      </c>
    </row>
    <row r="227" spans="2:2" x14ac:dyDescent="0.35">
      <c r="B227">
        <v>209</v>
      </c>
    </row>
    <row r="228" spans="2:2" x14ac:dyDescent="0.35">
      <c r="B228">
        <v>210</v>
      </c>
    </row>
    <row r="229" spans="2:2" x14ac:dyDescent="0.35">
      <c r="B229">
        <v>211</v>
      </c>
    </row>
    <row r="230" spans="2:2" x14ac:dyDescent="0.35">
      <c r="B230">
        <v>212</v>
      </c>
    </row>
    <row r="231" spans="2:2" x14ac:dyDescent="0.35">
      <c r="B231">
        <v>213</v>
      </c>
    </row>
    <row r="232" spans="2:2" x14ac:dyDescent="0.35">
      <c r="B232">
        <v>214</v>
      </c>
    </row>
    <row r="233" spans="2:2" x14ac:dyDescent="0.35">
      <c r="B233">
        <v>215</v>
      </c>
    </row>
    <row r="234" spans="2:2" x14ac:dyDescent="0.35">
      <c r="B234">
        <v>216</v>
      </c>
    </row>
    <row r="235" spans="2:2" x14ac:dyDescent="0.35">
      <c r="B235">
        <v>217</v>
      </c>
    </row>
    <row r="236" spans="2:2" x14ac:dyDescent="0.35">
      <c r="B236">
        <v>218</v>
      </c>
    </row>
    <row r="237" spans="2:2" x14ac:dyDescent="0.35">
      <c r="B237">
        <v>219</v>
      </c>
    </row>
    <row r="238" spans="2:2" x14ac:dyDescent="0.35">
      <c r="B238">
        <v>220</v>
      </c>
    </row>
    <row r="239" spans="2:2" x14ac:dyDescent="0.35">
      <c r="B239">
        <v>221</v>
      </c>
    </row>
    <row r="240" spans="2:2" x14ac:dyDescent="0.35">
      <c r="B240">
        <v>222</v>
      </c>
    </row>
    <row r="241" spans="2:2" x14ac:dyDescent="0.35">
      <c r="B241">
        <v>223</v>
      </c>
    </row>
    <row r="242" spans="2:2" x14ac:dyDescent="0.35">
      <c r="B242">
        <v>224</v>
      </c>
    </row>
    <row r="243" spans="2:2" x14ac:dyDescent="0.35">
      <c r="B243">
        <v>225</v>
      </c>
    </row>
    <row r="244" spans="2:2" x14ac:dyDescent="0.35">
      <c r="B244">
        <v>226</v>
      </c>
    </row>
    <row r="245" spans="2:2" x14ac:dyDescent="0.35">
      <c r="B245">
        <v>227</v>
      </c>
    </row>
    <row r="246" spans="2:2" x14ac:dyDescent="0.35">
      <c r="B246">
        <v>228</v>
      </c>
    </row>
    <row r="247" spans="2:2" x14ac:dyDescent="0.35">
      <c r="B247">
        <v>229</v>
      </c>
    </row>
    <row r="248" spans="2:2" x14ac:dyDescent="0.35">
      <c r="B248">
        <v>230</v>
      </c>
    </row>
    <row r="249" spans="2:2" x14ac:dyDescent="0.35">
      <c r="B249">
        <v>231</v>
      </c>
    </row>
    <row r="250" spans="2:2" x14ac:dyDescent="0.35">
      <c r="B250">
        <v>232</v>
      </c>
    </row>
    <row r="251" spans="2:2" x14ac:dyDescent="0.35">
      <c r="B251">
        <v>233</v>
      </c>
    </row>
    <row r="252" spans="2:2" x14ac:dyDescent="0.35">
      <c r="B252">
        <v>234</v>
      </c>
    </row>
    <row r="253" spans="2:2" x14ac:dyDescent="0.35">
      <c r="B253">
        <v>235</v>
      </c>
    </row>
    <row r="254" spans="2:2" x14ac:dyDescent="0.35">
      <c r="B254">
        <v>236</v>
      </c>
    </row>
    <row r="255" spans="2:2" x14ac:dyDescent="0.35">
      <c r="B255">
        <v>237</v>
      </c>
    </row>
    <row r="256" spans="2:2" x14ac:dyDescent="0.35">
      <c r="B256">
        <v>238</v>
      </c>
    </row>
    <row r="257" spans="2:2" x14ac:dyDescent="0.35">
      <c r="B257">
        <v>239</v>
      </c>
    </row>
    <row r="258" spans="2:2" x14ac:dyDescent="0.35">
      <c r="B258">
        <v>240</v>
      </c>
    </row>
    <row r="259" spans="2:2" x14ac:dyDescent="0.35">
      <c r="B259">
        <v>241</v>
      </c>
    </row>
    <row r="260" spans="2:2" x14ac:dyDescent="0.35">
      <c r="B260">
        <v>242</v>
      </c>
    </row>
    <row r="261" spans="2:2" x14ac:dyDescent="0.35">
      <c r="B261">
        <v>243</v>
      </c>
    </row>
    <row r="262" spans="2:2" x14ac:dyDescent="0.35">
      <c r="B262">
        <v>244</v>
      </c>
    </row>
    <row r="263" spans="2:2" x14ac:dyDescent="0.35">
      <c r="B263">
        <v>245</v>
      </c>
    </row>
    <row r="264" spans="2:2" x14ac:dyDescent="0.35">
      <c r="B264">
        <v>246</v>
      </c>
    </row>
    <row r="265" spans="2:2" x14ac:dyDescent="0.35">
      <c r="B265">
        <v>247</v>
      </c>
    </row>
    <row r="266" spans="2:2" x14ac:dyDescent="0.35">
      <c r="B266">
        <v>248</v>
      </c>
    </row>
    <row r="267" spans="2:2" x14ac:dyDescent="0.35">
      <c r="B267">
        <v>249</v>
      </c>
    </row>
    <row r="268" spans="2:2" x14ac:dyDescent="0.35">
      <c r="B268">
        <v>250</v>
      </c>
    </row>
    <row r="269" spans="2:2" x14ac:dyDescent="0.35">
      <c r="B269">
        <v>251</v>
      </c>
    </row>
    <row r="270" spans="2:2" x14ac:dyDescent="0.35">
      <c r="B270">
        <v>252</v>
      </c>
    </row>
    <row r="271" spans="2:2" x14ac:dyDescent="0.35">
      <c r="B271">
        <v>253</v>
      </c>
    </row>
    <row r="272" spans="2:2" x14ac:dyDescent="0.35">
      <c r="B272">
        <v>254</v>
      </c>
    </row>
    <row r="273" spans="2:2" x14ac:dyDescent="0.35">
      <c r="B273">
        <v>255</v>
      </c>
    </row>
    <row r="274" spans="2:2" x14ac:dyDescent="0.35">
      <c r="B274">
        <v>256</v>
      </c>
    </row>
    <row r="275" spans="2:2" x14ac:dyDescent="0.35">
      <c r="B275">
        <v>257</v>
      </c>
    </row>
    <row r="276" spans="2:2" x14ac:dyDescent="0.35">
      <c r="B276">
        <v>258</v>
      </c>
    </row>
    <row r="277" spans="2:2" x14ac:dyDescent="0.35">
      <c r="B277">
        <v>259</v>
      </c>
    </row>
    <row r="278" spans="2:2" x14ac:dyDescent="0.35">
      <c r="B278">
        <v>260</v>
      </c>
    </row>
    <row r="279" spans="2:2" x14ac:dyDescent="0.35">
      <c r="B279">
        <v>261</v>
      </c>
    </row>
    <row r="280" spans="2:2" x14ac:dyDescent="0.35">
      <c r="B280">
        <v>262</v>
      </c>
    </row>
    <row r="281" spans="2:2" x14ac:dyDescent="0.35">
      <c r="B281">
        <v>263</v>
      </c>
    </row>
    <row r="282" spans="2:2" x14ac:dyDescent="0.35">
      <c r="B282">
        <v>264</v>
      </c>
    </row>
    <row r="283" spans="2:2" x14ac:dyDescent="0.35">
      <c r="B283">
        <v>265</v>
      </c>
    </row>
    <row r="284" spans="2:2" x14ac:dyDescent="0.35">
      <c r="B284">
        <v>266</v>
      </c>
    </row>
    <row r="285" spans="2:2" x14ac:dyDescent="0.35">
      <c r="B285">
        <v>267</v>
      </c>
    </row>
    <row r="286" spans="2:2" x14ac:dyDescent="0.35">
      <c r="B286">
        <v>268</v>
      </c>
    </row>
    <row r="287" spans="2:2" x14ac:dyDescent="0.35">
      <c r="B287">
        <v>269</v>
      </c>
    </row>
    <row r="288" spans="2:2" x14ac:dyDescent="0.35">
      <c r="B288">
        <v>270</v>
      </c>
    </row>
    <row r="289" spans="2:2" x14ac:dyDescent="0.35">
      <c r="B289">
        <v>271</v>
      </c>
    </row>
    <row r="290" spans="2:2" x14ac:dyDescent="0.35">
      <c r="B290">
        <v>272</v>
      </c>
    </row>
    <row r="291" spans="2:2" x14ac:dyDescent="0.35">
      <c r="B291">
        <v>273</v>
      </c>
    </row>
    <row r="292" spans="2:2" x14ac:dyDescent="0.35">
      <c r="B292">
        <v>274</v>
      </c>
    </row>
    <row r="293" spans="2:2" x14ac:dyDescent="0.35">
      <c r="B293">
        <v>275</v>
      </c>
    </row>
    <row r="294" spans="2:2" x14ac:dyDescent="0.35">
      <c r="B294">
        <v>276</v>
      </c>
    </row>
    <row r="295" spans="2:2" x14ac:dyDescent="0.35">
      <c r="B295">
        <v>277</v>
      </c>
    </row>
    <row r="296" spans="2:2" x14ac:dyDescent="0.35">
      <c r="B296">
        <v>278</v>
      </c>
    </row>
    <row r="297" spans="2:2" x14ac:dyDescent="0.35">
      <c r="B297">
        <v>279</v>
      </c>
    </row>
    <row r="298" spans="2:2" x14ac:dyDescent="0.35">
      <c r="B298">
        <v>280</v>
      </c>
    </row>
    <row r="299" spans="2:2" x14ac:dyDescent="0.35">
      <c r="B299">
        <v>281</v>
      </c>
    </row>
    <row r="300" spans="2:2" x14ac:dyDescent="0.35">
      <c r="B300">
        <v>282</v>
      </c>
    </row>
    <row r="301" spans="2:2" x14ac:dyDescent="0.35">
      <c r="B301">
        <v>283</v>
      </c>
    </row>
    <row r="302" spans="2:2" x14ac:dyDescent="0.35">
      <c r="B302">
        <v>284</v>
      </c>
    </row>
    <row r="303" spans="2:2" x14ac:dyDescent="0.35">
      <c r="B303">
        <v>285</v>
      </c>
    </row>
    <row r="304" spans="2:2" x14ac:dyDescent="0.35">
      <c r="B304">
        <v>286</v>
      </c>
    </row>
    <row r="305" spans="2:2" x14ac:dyDescent="0.35">
      <c r="B305">
        <v>287</v>
      </c>
    </row>
    <row r="306" spans="2:2" x14ac:dyDescent="0.35">
      <c r="B306">
        <v>288</v>
      </c>
    </row>
    <row r="307" spans="2:2" x14ac:dyDescent="0.35">
      <c r="B307">
        <v>289</v>
      </c>
    </row>
    <row r="308" spans="2:2" x14ac:dyDescent="0.35">
      <c r="B308">
        <v>290</v>
      </c>
    </row>
    <row r="309" spans="2:2" x14ac:dyDescent="0.35">
      <c r="B309">
        <v>291</v>
      </c>
    </row>
    <row r="310" spans="2:2" x14ac:dyDescent="0.35">
      <c r="B310">
        <v>292</v>
      </c>
    </row>
    <row r="311" spans="2:2" x14ac:dyDescent="0.35">
      <c r="B311">
        <v>293</v>
      </c>
    </row>
    <row r="312" spans="2:2" x14ac:dyDescent="0.35">
      <c r="B312">
        <v>294</v>
      </c>
    </row>
    <row r="313" spans="2:2" x14ac:dyDescent="0.35">
      <c r="B313">
        <v>295</v>
      </c>
    </row>
    <row r="314" spans="2:2" x14ac:dyDescent="0.35">
      <c r="B314">
        <v>296</v>
      </c>
    </row>
    <row r="315" spans="2:2" x14ac:dyDescent="0.35">
      <c r="B315">
        <v>297</v>
      </c>
    </row>
    <row r="316" spans="2:2" x14ac:dyDescent="0.35">
      <c r="B316">
        <v>298</v>
      </c>
    </row>
    <row r="317" spans="2:2" x14ac:dyDescent="0.35">
      <c r="B317">
        <v>299</v>
      </c>
    </row>
    <row r="318" spans="2:2" x14ac:dyDescent="0.35">
      <c r="B318">
        <v>300</v>
      </c>
    </row>
    <row r="319" spans="2:2" x14ac:dyDescent="0.35">
      <c r="B319">
        <v>301</v>
      </c>
    </row>
    <row r="320" spans="2:2" x14ac:dyDescent="0.35">
      <c r="B320">
        <v>302</v>
      </c>
    </row>
    <row r="321" spans="2:2" x14ac:dyDescent="0.35">
      <c r="B321">
        <v>303</v>
      </c>
    </row>
    <row r="322" spans="2:2" x14ac:dyDescent="0.35">
      <c r="B322">
        <v>304</v>
      </c>
    </row>
    <row r="323" spans="2:2" x14ac:dyDescent="0.35">
      <c r="B323">
        <v>305</v>
      </c>
    </row>
    <row r="324" spans="2:2" x14ac:dyDescent="0.35">
      <c r="B324">
        <v>306</v>
      </c>
    </row>
    <row r="325" spans="2:2" x14ac:dyDescent="0.35">
      <c r="B325">
        <v>307</v>
      </c>
    </row>
    <row r="326" spans="2:2" x14ac:dyDescent="0.35">
      <c r="B326">
        <v>308</v>
      </c>
    </row>
    <row r="327" spans="2:2" x14ac:dyDescent="0.35">
      <c r="B327">
        <v>309</v>
      </c>
    </row>
    <row r="328" spans="2:2" x14ac:dyDescent="0.35">
      <c r="B328">
        <v>310</v>
      </c>
    </row>
    <row r="329" spans="2:2" x14ac:dyDescent="0.35">
      <c r="B329">
        <v>311</v>
      </c>
    </row>
    <row r="330" spans="2:2" x14ac:dyDescent="0.35">
      <c r="B330">
        <v>312</v>
      </c>
    </row>
    <row r="331" spans="2:2" x14ac:dyDescent="0.35">
      <c r="B331">
        <v>313</v>
      </c>
    </row>
    <row r="332" spans="2:2" x14ac:dyDescent="0.35">
      <c r="B332">
        <v>314</v>
      </c>
    </row>
    <row r="333" spans="2:2" x14ac:dyDescent="0.35">
      <c r="B333">
        <v>315</v>
      </c>
    </row>
    <row r="334" spans="2:2" x14ac:dyDescent="0.35">
      <c r="B334">
        <v>316</v>
      </c>
    </row>
    <row r="335" spans="2:2" x14ac:dyDescent="0.35">
      <c r="B335">
        <v>317</v>
      </c>
    </row>
    <row r="336" spans="2:2" x14ac:dyDescent="0.35">
      <c r="B336">
        <v>318</v>
      </c>
    </row>
    <row r="337" spans="2:2" x14ac:dyDescent="0.35">
      <c r="B337">
        <v>319</v>
      </c>
    </row>
    <row r="338" spans="2:2" x14ac:dyDescent="0.35">
      <c r="B338">
        <v>320</v>
      </c>
    </row>
    <row r="339" spans="2:2" x14ac:dyDescent="0.35">
      <c r="B339">
        <v>321</v>
      </c>
    </row>
    <row r="340" spans="2:2" x14ac:dyDescent="0.35">
      <c r="B340">
        <v>322</v>
      </c>
    </row>
    <row r="341" spans="2:2" x14ac:dyDescent="0.35">
      <c r="B341">
        <v>323</v>
      </c>
    </row>
    <row r="342" spans="2:2" x14ac:dyDescent="0.35">
      <c r="B342">
        <v>324</v>
      </c>
    </row>
    <row r="343" spans="2:2" x14ac:dyDescent="0.35">
      <c r="B343">
        <v>325</v>
      </c>
    </row>
    <row r="344" spans="2:2" x14ac:dyDescent="0.35">
      <c r="B344">
        <v>326</v>
      </c>
    </row>
    <row r="345" spans="2:2" x14ac:dyDescent="0.35">
      <c r="B345">
        <v>327</v>
      </c>
    </row>
    <row r="346" spans="2:2" x14ac:dyDescent="0.35">
      <c r="B346">
        <v>328</v>
      </c>
    </row>
    <row r="347" spans="2:2" x14ac:dyDescent="0.35">
      <c r="B347">
        <v>329</v>
      </c>
    </row>
    <row r="348" spans="2:2" x14ac:dyDescent="0.35">
      <c r="B348">
        <v>330</v>
      </c>
    </row>
    <row r="349" spans="2:2" x14ac:dyDescent="0.35">
      <c r="B349">
        <v>331</v>
      </c>
    </row>
    <row r="350" spans="2:2" x14ac:dyDescent="0.35">
      <c r="B350">
        <v>332</v>
      </c>
    </row>
    <row r="351" spans="2:2" x14ac:dyDescent="0.35">
      <c r="B351">
        <v>333</v>
      </c>
    </row>
    <row r="352" spans="2:2" x14ac:dyDescent="0.35">
      <c r="B352">
        <v>334</v>
      </c>
    </row>
    <row r="353" spans="2:2" x14ac:dyDescent="0.35">
      <c r="B353">
        <v>335</v>
      </c>
    </row>
    <row r="354" spans="2:2" x14ac:dyDescent="0.35">
      <c r="B354">
        <v>336</v>
      </c>
    </row>
    <row r="355" spans="2:2" x14ac:dyDescent="0.35">
      <c r="B355">
        <v>337</v>
      </c>
    </row>
    <row r="356" spans="2:2" x14ac:dyDescent="0.35">
      <c r="B356">
        <v>338</v>
      </c>
    </row>
    <row r="357" spans="2:2" x14ac:dyDescent="0.35">
      <c r="B357">
        <v>339</v>
      </c>
    </row>
    <row r="358" spans="2:2" x14ac:dyDescent="0.35">
      <c r="B358">
        <v>340</v>
      </c>
    </row>
    <row r="359" spans="2:2" x14ac:dyDescent="0.35">
      <c r="B359">
        <v>341</v>
      </c>
    </row>
    <row r="360" spans="2:2" x14ac:dyDescent="0.35">
      <c r="B360">
        <v>342</v>
      </c>
    </row>
    <row r="361" spans="2:2" x14ac:dyDescent="0.35">
      <c r="B361">
        <v>343</v>
      </c>
    </row>
    <row r="362" spans="2:2" x14ac:dyDescent="0.35">
      <c r="B362">
        <v>344</v>
      </c>
    </row>
    <row r="363" spans="2:2" x14ac:dyDescent="0.35">
      <c r="B363">
        <v>345</v>
      </c>
    </row>
    <row r="364" spans="2:2" x14ac:dyDescent="0.35">
      <c r="B364">
        <v>346</v>
      </c>
    </row>
    <row r="365" spans="2:2" x14ac:dyDescent="0.35">
      <c r="B365">
        <v>347</v>
      </c>
    </row>
    <row r="366" spans="2:2" x14ac:dyDescent="0.35">
      <c r="B366">
        <v>348</v>
      </c>
    </row>
    <row r="367" spans="2:2" x14ac:dyDescent="0.35">
      <c r="B367">
        <v>349</v>
      </c>
    </row>
    <row r="368" spans="2:2" x14ac:dyDescent="0.35">
      <c r="B368">
        <v>350</v>
      </c>
    </row>
    <row r="369" spans="2:2" x14ac:dyDescent="0.35">
      <c r="B369">
        <v>351</v>
      </c>
    </row>
    <row r="370" spans="2:2" x14ac:dyDescent="0.35">
      <c r="B370">
        <v>352</v>
      </c>
    </row>
    <row r="371" spans="2:2" x14ac:dyDescent="0.35">
      <c r="B371">
        <v>353</v>
      </c>
    </row>
    <row r="372" spans="2:2" x14ac:dyDescent="0.35">
      <c r="B372">
        <v>354</v>
      </c>
    </row>
    <row r="373" spans="2:2" x14ac:dyDescent="0.35">
      <c r="B373">
        <v>355</v>
      </c>
    </row>
    <row r="374" spans="2:2" x14ac:dyDescent="0.35">
      <c r="B374">
        <v>356</v>
      </c>
    </row>
    <row r="375" spans="2:2" x14ac:dyDescent="0.35">
      <c r="B375">
        <v>357</v>
      </c>
    </row>
    <row r="376" spans="2:2" x14ac:dyDescent="0.35">
      <c r="B376">
        <v>358</v>
      </c>
    </row>
    <row r="377" spans="2:2" x14ac:dyDescent="0.35">
      <c r="B377">
        <v>359</v>
      </c>
    </row>
    <row r="378" spans="2:2" x14ac:dyDescent="0.35">
      <c r="B378">
        <v>360</v>
      </c>
    </row>
    <row r="379" spans="2:2" x14ac:dyDescent="0.35">
      <c r="B379">
        <v>361</v>
      </c>
    </row>
    <row r="380" spans="2:2" x14ac:dyDescent="0.35">
      <c r="B380">
        <v>362</v>
      </c>
    </row>
    <row r="381" spans="2:2" x14ac:dyDescent="0.35">
      <c r="B381">
        <v>363</v>
      </c>
    </row>
    <row r="382" spans="2:2" x14ac:dyDescent="0.35">
      <c r="B382">
        <v>364</v>
      </c>
    </row>
    <row r="383" spans="2:2" x14ac:dyDescent="0.35">
      <c r="B383">
        <v>365</v>
      </c>
    </row>
    <row r="384" spans="2:2" x14ac:dyDescent="0.35">
      <c r="B384">
        <v>366</v>
      </c>
    </row>
    <row r="385" spans="2:2" x14ac:dyDescent="0.35">
      <c r="B385">
        <v>367</v>
      </c>
    </row>
    <row r="386" spans="2:2" x14ac:dyDescent="0.35">
      <c r="B386">
        <v>368</v>
      </c>
    </row>
    <row r="387" spans="2:2" x14ac:dyDescent="0.35">
      <c r="B387">
        <v>369</v>
      </c>
    </row>
    <row r="388" spans="2:2" x14ac:dyDescent="0.35">
      <c r="B388">
        <v>370</v>
      </c>
    </row>
    <row r="389" spans="2:2" x14ac:dyDescent="0.35">
      <c r="B389">
        <v>371</v>
      </c>
    </row>
    <row r="390" spans="2:2" x14ac:dyDescent="0.35">
      <c r="B390">
        <v>372</v>
      </c>
    </row>
    <row r="391" spans="2:2" x14ac:dyDescent="0.35">
      <c r="B391">
        <v>373</v>
      </c>
    </row>
    <row r="392" spans="2:2" x14ac:dyDescent="0.35">
      <c r="B392">
        <v>374</v>
      </c>
    </row>
    <row r="393" spans="2:2" x14ac:dyDescent="0.35">
      <c r="B393">
        <v>375</v>
      </c>
    </row>
    <row r="394" spans="2:2" x14ac:dyDescent="0.35">
      <c r="B394">
        <v>376</v>
      </c>
    </row>
    <row r="395" spans="2:2" x14ac:dyDescent="0.35">
      <c r="B395">
        <v>377</v>
      </c>
    </row>
    <row r="396" spans="2:2" x14ac:dyDescent="0.35">
      <c r="B396">
        <v>378</v>
      </c>
    </row>
    <row r="397" spans="2:2" x14ac:dyDescent="0.35">
      <c r="B397">
        <v>379</v>
      </c>
    </row>
    <row r="398" spans="2:2" x14ac:dyDescent="0.35">
      <c r="B398">
        <v>380</v>
      </c>
    </row>
    <row r="399" spans="2:2" x14ac:dyDescent="0.35">
      <c r="B399">
        <v>381</v>
      </c>
    </row>
    <row r="400" spans="2:2" x14ac:dyDescent="0.35">
      <c r="B400">
        <v>382</v>
      </c>
    </row>
    <row r="401" spans="2:2" x14ac:dyDescent="0.35">
      <c r="B401">
        <v>383</v>
      </c>
    </row>
    <row r="402" spans="2:2" x14ac:dyDescent="0.35">
      <c r="B402">
        <v>384</v>
      </c>
    </row>
    <row r="403" spans="2:2" x14ac:dyDescent="0.35">
      <c r="B403">
        <v>385</v>
      </c>
    </row>
    <row r="404" spans="2:2" x14ac:dyDescent="0.35">
      <c r="B404">
        <v>386</v>
      </c>
    </row>
    <row r="405" spans="2:2" x14ac:dyDescent="0.35">
      <c r="B405">
        <v>387</v>
      </c>
    </row>
    <row r="406" spans="2:2" x14ac:dyDescent="0.35">
      <c r="B406">
        <v>388</v>
      </c>
    </row>
    <row r="407" spans="2:2" x14ac:dyDescent="0.35">
      <c r="B407">
        <v>389</v>
      </c>
    </row>
    <row r="408" spans="2:2" x14ac:dyDescent="0.35">
      <c r="B408">
        <v>390</v>
      </c>
    </row>
    <row r="409" spans="2:2" x14ac:dyDescent="0.35">
      <c r="B409">
        <v>391</v>
      </c>
    </row>
    <row r="410" spans="2:2" x14ac:dyDescent="0.35">
      <c r="B410">
        <v>392</v>
      </c>
    </row>
    <row r="411" spans="2:2" x14ac:dyDescent="0.35">
      <c r="B411">
        <v>393</v>
      </c>
    </row>
    <row r="412" spans="2:2" x14ac:dyDescent="0.35">
      <c r="B412">
        <v>394</v>
      </c>
    </row>
    <row r="413" spans="2:2" x14ac:dyDescent="0.35">
      <c r="B413">
        <v>395</v>
      </c>
    </row>
    <row r="414" spans="2:2" x14ac:dyDescent="0.35">
      <c r="B414">
        <v>396</v>
      </c>
    </row>
    <row r="415" spans="2:2" x14ac:dyDescent="0.35">
      <c r="B415">
        <v>397</v>
      </c>
    </row>
    <row r="416" spans="2:2" x14ac:dyDescent="0.35">
      <c r="B416">
        <v>398</v>
      </c>
    </row>
    <row r="417" spans="2:2" x14ac:dyDescent="0.35">
      <c r="B417">
        <v>399</v>
      </c>
    </row>
    <row r="418" spans="2:2" x14ac:dyDescent="0.35">
      <c r="B418">
        <v>400</v>
      </c>
    </row>
    <row r="419" spans="2:2" x14ac:dyDescent="0.35">
      <c r="B419">
        <v>401</v>
      </c>
    </row>
    <row r="420" spans="2:2" x14ac:dyDescent="0.35">
      <c r="B420">
        <v>402</v>
      </c>
    </row>
    <row r="421" spans="2:2" x14ac:dyDescent="0.35">
      <c r="B421">
        <v>403</v>
      </c>
    </row>
    <row r="422" spans="2:2" x14ac:dyDescent="0.35">
      <c r="B422">
        <v>404</v>
      </c>
    </row>
    <row r="423" spans="2:2" x14ac:dyDescent="0.35">
      <c r="B423">
        <v>405</v>
      </c>
    </row>
    <row r="424" spans="2:2" x14ac:dyDescent="0.35">
      <c r="B424">
        <v>406</v>
      </c>
    </row>
    <row r="425" spans="2:2" x14ac:dyDescent="0.35">
      <c r="B425">
        <v>407</v>
      </c>
    </row>
    <row r="426" spans="2:2" x14ac:dyDescent="0.35">
      <c r="B426">
        <v>408</v>
      </c>
    </row>
    <row r="427" spans="2:2" x14ac:dyDescent="0.35">
      <c r="B427">
        <v>409</v>
      </c>
    </row>
    <row r="428" spans="2:2" x14ac:dyDescent="0.35">
      <c r="B428">
        <v>410</v>
      </c>
    </row>
    <row r="429" spans="2:2" x14ac:dyDescent="0.35">
      <c r="B429">
        <v>411</v>
      </c>
    </row>
    <row r="430" spans="2:2" x14ac:dyDescent="0.35">
      <c r="B430">
        <v>412</v>
      </c>
    </row>
    <row r="431" spans="2:2" x14ac:dyDescent="0.35">
      <c r="B431">
        <v>413</v>
      </c>
    </row>
    <row r="432" spans="2:2" x14ac:dyDescent="0.35">
      <c r="B432">
        <v>414</v>
      </c>
    </row>
    <row r="433" spans="2:2" x14ac:dyDescent="0.35">
      <c r="B433">
        <v>415</v>
      </c>
    </row>
    <row r="434" spans="2:2" x14ac:dyDescent="0.35">
      <c r="B434">
        <v>416</v>
      </c>
    </row>
    <row r="435" spans="2:2" x14ac:dyDescent="0.35">
      <c r="B435">
        <v>417</v>
      </c>
    </row>
    <row r="436" spans="2:2" x14ac:dyDescent="0.35">
      <c r="B436">
        <v>418</v>
      </c>
    </row>
    <row r="437" spans="2:2" x14ac:dyDescent="0.35">
      <c r="B437">
        <v>419</v>
      </c>
    </row>
    <row r="438" spans="2:2" x14ac:dyDescent="0.35">
      <c r="B438">
        <v>420</v>
      </c>
    </row>
    <row r="439" spans="2:2" x14ac:dyDescent="0.35">
      <c r="B439">
        <v>421</v>
      </c>
    </row>
    <row r="440" spans="2:2" x14ac:dyDescent="0.35">
      <c r="B440">
        <v>422</v>
      </c>
    </row>
    <row r="441" spans="2:2" x14ac:dyDescent="0.35">
      <c r="B441">
        <v>423</v>
      </c>
    </row>
    <row r="442" spans="2:2" x14ac:dyDescent="0.35">
      <c r="B442">
        <v>424</v>
      </c>
    </row>
    <row r="443" spans="2:2" x14ac:dyDescent="0.35">
      <c r="B443">
        <v>425</v>
      </c>
    </row>
    <row r="444" spans="2:2" x14ac:dyDescent="0.35">
      <c r="B444">
        <v>426</v>
      </c>
    </row>
    <row r="445" spans="2:2" x14ac:dyDescent="0.35">
      <c r="B445">
        <v>427</v>
      </c>
    </row>
    <row r="446" spans="2:2" x14ac:dyDescent="0.35">
      <c r="B446">
        <v>428</v>
      </c>
    </row>
    <row r="447" spans="2:2" x14ac:dyDescent="0.35">
      <c r="B447">
        <v>429</v>
      </c>
    </row>
    <row r="448" spans="2:2" x14ac:dyDescent="0.35">
      <c r="B448">
        <v>430</v>
      </c>
    </row>
    <row r="449" spans="2:2" x14ac:dyDescent="0.35">
      <c r="B449">
        <v>431</v>
      </c>
    </row>
    <row r="450" spans="2:2" x14ac:dyDescent="0.35">
      <c r="B450">
        <v>432</v>
      </c>
    </row>
    <row r="451" spans="2:2" x14ac:dyDescent="0.35">
      <c r="B451">
        <v>433</v>
      </c>
    </row>
    <row r="452" spans="2:2" x14ac:dyDescent="0.35">
      <c r="B452">
        <v>434</v>
      </c>
    </row>
    <row r="453" spans="2:2" x14ac:dyDescent="0.35">
      <c r="B453">
        <v>435</v>
      </c>
    </row>
    <row r="454" spans="2:2" x14ac:dyDescent="0.35">
      <c r="B454">
        <v>436</v>
      </c>
    </row>
    <row r="455" spans="2:2" x14ac:dyDescent="0.35">
      <c r="B455">
        <v>437</v>
      </c>
    </row>
    <row r="456" spans="2:2" x14ac:dyDescent="0.35">
      <c r="B456">
        <v>438</v>
      </c>
    </row>
    <row r="457" spans="2:2" x14ac:dyDescent="0.35">
      <c r="B457">
        <v>439</v>
      </c>
    </row>
    <row r="458" spans="2:2" x14ac:dyDescent="0.35">
      <c r="B458">
        <v>440</v>
      </c>
    </row>
    <row r="459" spans="2:2" x14ac:dyDescent="0.35">
      <c r="B459">
        <v>441</v>
      </c>
    </row>
    <row r="460" spans="2:2" x14ac:dyDescent="0.35">
      <c r="B460">
        <v>442</v>
      </c>
    </row>
    <row r="461" spans="2:2" x14ac:dyDescent="0.35">
      <c r="B461">
        <v>443</v>
      </c>
    </row>
    <row r="462" spans="2:2" x14ac:dyDescent="0.35">
      <c r="B462">
        <v>444</v>
      </c>
    </row>
    <row r="463" spans="2:2" x14ac:dyDescent="0.35">
      <c r="B463">
        <v>445</v>
      </c>
    </row>
    <row r="464" spans="2:2" x14ac:dyDescent="0.35">
      <c r="B464">
        <v>446</v>
      </c>
    </row>
    <row r="465" spans="2:2" x14ac:dyDescent="0.35">
      <c r="B465">
        <v>447</v>
      </c>
    </row>
    <row r="466" spans="2:2" x14ac:dyDescent="0.35">
      <c r="B466">
        <v>448</v>
      </c>
    </row>
    <row r="467" spans="2:2" x14ac:dyDescent="0.35">
      <c r="B467">
        <v>449</v>
      </c>
    </row>
    <row r="468" spans="2:2" x14ac:dyDescent="0.35">
      <c r="B468">
        <v>450</v>
      </c>
    </row>
    <row r="469" spans="2:2" x14ac:dyDescent="0.35">
      <c r="B469">
        <v>451</v>
      </c>
    </row>
    <row r="470" spans="2:2" x14ac:dyDescent="0.35">
      <c r="B470">
        <v>452</v>
      </c>
    </row>
    <row r="471" spans="2:2" x14ac:dyDescent="0.35">
      <c r="B471">
        <v>453</v>
      </c>
    </row>
    <row r="472" spans="2:2" x14ac:dyDescent="0.35">
      <c r="B472">
        <v>454</v>
      </c>
    </row>
    <row r="473" spans="2:2" x14ac:dyDescent="0.35">
      <c r="B473">
        <v>455</v>
      </c>
    </row>
    <row r="474" spans="2:2" x14ac:dyDescent="0.35">
      <c r="B474">
        <v>456</v>
      </c>
    </row>
    <row r="475" spans="2:2" x14ac:dyDescent="0.35">
      <c r="B475">
        <v>457</v>
      </c>
    </row>
    <row r="476" spans="2:2" x14ac:dyDescent="0.35">
      <c r="B476">
        <v>458</v>
      </c>
    </row>
    <row r="477" spans="2:2" x14ac:dyDescent="0.35">
      <c r="B477">
        <v>459</v>
      </c>
    </row>
    <row r="478" spans="2:2" x14ac:dyDescent="0.35">
      <c r="B478">
        <v>460</v>
      </c>
    </row>
    <row r="479" spans="2:2" x14ac:dyDescent="0.35">
      <c r="B479">
        <v>461</v>
      </c>
    </row>
    <row r="480" spans="2:2" x14ac:dyDescent="0.35">
      <c r="B480">
        <v>462</v>
      </c>
    </row>
    <row r="481" spans="2:2" x14ac:dyDescent="0.35">
      <c r="B481">
        <v>463</v>
      </c>
    </row>
    <row r="482" spans="2:2" x14ac:dyDescent="0.35">
      <c r="B482">
        <v>464</v>
      </c>
    </row>
    <row r="483" spans="2:2" x14ac:dyDescent="0.35">
      <c r="B483">
        <v>465</v>
      </c>
    </row>
    <row r="484" spans="2:2" x14ac:dyDescent="0.35">
      <c r="B484">
        <v>466</v>
      </c>
    </row>
    <row r="485" spans="2:2" x14ac:dyDescent="0.35">
      <c r="B485">
        <v>467</v>
      </c>
    </row>
    <row r="486" spans="2:2" x14ac:dyDescent="0.35">
      <c r="B486">
        <v>468</v>
      </c>
    </row>
    <row r="487" spans="2:2" x14ac:dyDescent="0.35">
      <c r="B487">
        <v>469</v>
      </c>
    </row>
    <row r="488" spans="2:2" x14ac:dyDescent="0.35">
      <c r="B488">
        <v>470</v>
      </c>
    </row>
    <row r="489" spans="2:2" x14ac:dyDescent="0.35">
      <c r="B489">
        <v>471</v>
      </c>
    </row>
    <row r="490" spans="2:2" x14ac:dyDescent="0.35">
      <c r="B490">
        <v>472</v>
      </c>
    </row>
    <row r="491" spans="2:2" x14ac:dyDescent="0.35">
      <c r="B491">
        <v>473</v>
      </c>
    </row>
    <row r="492" spans="2:2" x14ac:dyDescent="0.35">
      <c r="B492">
        <v>474</v>
      </c>
    </row>
    <row r="493" spans="2:2" x14ac:dyDescent="0.35">
      <c r="B493">
        <v>475</v>
      </c>
    </row>
    <row r="494" spans="2:2" x14ac:dyDescent="0.35">
      <c r="B494">
        <v>476</v>
      </c>
    </row>
    <row r="495" spans="2:2" x14ac:dyDescent="0.35">
      <c r="B495">
        <v>477</v>
      </c>
    </row>
    <row r="496" spans="2:2" x14ac:dyDescent="0.35">
      <c r="B496">
        <v>478</v>
      </c>
    </row>
    <row r="497" spans="2:2" x14ac:dyDescent="0.35">
      <c r="B497">
        <v>479</v>
      </c>
    </row>
    <row r="498" spans="2:2" x14ac:dyDescent="0.35">
      <c r="B498">
        <v>480</v>
      </c>
    </row>
    <row r="499" spans="2:2" x14ac:dyDescent="0.35">
      <c r="B499">
        <v>481</v>
      </c>
    </row>
    <row r="500" spans="2:2" x14ac:dyDescent="0.35">
      <c r="B500">
        <v>482</v>
      </c>
    </row>
    <row r="501" spans="2:2" x14ac:dyDescent="0.35">
      <c r="B501">
        <v>483</v>
      </c>
    </row>
    <row r="502" spans="2:2" x14ac:dyDescent="0.35">
      <c r="B502">
        <v>484</v>
      </c>
    </row>
    <row r="503" spans="2:2" x14ac:dyDescent="0.35">
      <c r="B503">
        <v>485</v>
      </c>
    </row>
    <row r="504" spans="2:2" x14ac:dyDescent="0.35">
      <c r="B504">
        <v>486</v>
      </c>
    </row>
    <row r="505" spans="2:2" x14ac:dyDescent="0.35">
      <c r="B505">
        <v>487</v>
      </c>
    </row>
    <row r="506" spans="2:2" x14ac:dyDescent="0.35">
      <c r="B506">
        <v>488</v>
      </c>
    </row>
    <row r="507" spans="2:2" x14ac:dyDescent="0.35">
      <c r="B507">
        <v>489</v>
      </c>
    </row>
    <row r="508" spans="2:2" x14ac:dyDescent="0.35">
      <c r="B508">
        <v>490</v>
      </c>
    </row>
    <row r="509" spans="2:2" x14ac:dyDescent="0.35">
      <c r="B509">
        <v>491</v>
      </c>
    </row>
    <row r="510" spans="2:2" x14ac:dyDescent="0.35">
      <c r="B510">
        <v>492</v>
      </c>
    </row>
    <row r="511" spans="2:2" x14ac:dyDescent="0.35">
      <c r="B511">
        <v>493</v>
      </c>
    </row>
    <row r="512" spans="2:2" x14ac:dyDescent="0.35">
      <c r="B512">
        <v>494</v>
      </c>
    </row>
    <row r="513" spans="2:2" x14ac:dyDescent="0.35">
      <c r="B513">
        <v>495</v>
      </c>
    </row>
    <row r="514" spans="2:2" x14ac:dyDescent="0.35">
      <c r="B514">
        <v>496</v>
      </c>
    </row>
    <row r="515" spans="2:2" x14ac:dyDescent="0.35">
      <c r="B515">
        <v>497</v>
      </c>
    </row>
    <row r="516" spans="2:2" x14ac:dyDescent="0.35">
      <c r="B516">
        <v>498</v>
      </c>
    </row>
    <row r="517" spans="2:2" x14ac:dyDescent="0.35">
      <c r="B517">
        <v>499</v>
      </c>
    </row>
    <row r="518" spans="2:2" x14ac:dyDescent="0.35">
      <c r="B518">
        <v>500</v>
      </c>
    </row>
    <row r="519" spans="2:2" x14ac:dyDescent="0.35">
      <c r="B519">
        <v>501</v>
      </c>
    </row>
    <row r="520" spans="2:2" x14ac:dyDescent="0.35">
      <c r="B520">
        <v>502</v>
      </c>
    </row>
    <row r="521" spans="2:2" x14ac:dyDescent="0.35">
      <c r="B521">
        <v>503</v>
      </c>
    </row>
    <row r="522" spans="2:2" x14ac:dyDescent="0.35">
      <c r="B522">
        <v>504</v>
      </c>
    </row>
    <row r="523" spans="2:2" x14ac:dyDescent="0.35">
      <c r="B523">
        <v>505</v>
      </c>
    </row>
    <row r="524" spans="2:2" x14ac:dyDescent="0.35">
      <c r="B524">
        <v>506</v>
      </c>
    </row>
    <row r="525" spans="2:2" x14ac:dyDescent="0.35">
      <c r="B525">
        <v>507</v>
      </c>
    </row>
    <row r="526" spans="2:2" x14ac:dyDescent="0.35">
      <c r="B526">
        <v>508</v>
      </c>
    </row>
    <row r="527" spans="2:2" x14ac:dyDescent="0.35">
      <c r="B527">
        <v>509</v>
      </c>
    </row>
    <row r="528" spans="2:2" x14ac:dyDescent="0.35">
      <c r="B528">
        <v>510</v>
      </c>
    </row>
    <row r="529" spans="2:2" x14ac:dyDescent="0.35">
      <c r="B529">
        <v>511</v>
      </c>
    </row>
    <row r="530" spans="2:2" x14ac:dyDescent="0.35">
      <c r="B530">
        <v>512</v>
      </c>
    </row>
    <row r="531" spans="2:2" x14ac:dyDescent="0.35">
      <c r="B531">
        <v>513</v>
      </c>
    </row>
    <row r="532" spans="2:2" x14ac:dyDescent="0.35">
      <c r="B532">
        <v>514</v>
      </c>
    </row>
    <row r="533" spans="2:2" x14ac:dyDescent="0.35">
      <c r="B533">
        <v>515</v>
      </c>
    </row>
    <row r="534" spans="2:2" x14ac:dyDescent="0.35">
      <c r="B534">
        <v>516</v>
      </c>
    </row>
    <row r="535" spans="2:2" x14ac:dyDescent="0.35">
      <c r="B535">
        <v>517</v>
      </c>
    </row>
    <row r="536" spans="2:2" x14ac:dyDescent="0.35">
      <c r="B536">
        <v>518</v>
      </c>
    </row>
    <row r="537" spans="2:2" x14ac:dyDescent="0.35">
      <c r="B537">
        <v>519</v>
      </c>
    </row>
    <row r="538" spans="2:2" x14ac:dyDescent="0.35">
      <c r="B538">
        <v>520</v>
      </c>
    </row>
    <row r="539" spans="2:2" x14ac:dyDescent="0.35">
      <c r="B539">
        <v>521</v>
      </c>
    </row>
    <row r="540" spans="2:2" x14ac:dyDescent="0.35">
      <c r="B540">
        <v>522</v>
      </c>
    </row>
    <row r="541" spans="2:2" x14ac:dyDescent="0.35">
      <c r="B541">
        <v>523</v>
      </c>
    </row>
    <row r="542" spans="2:2" x14ac:dyDescent="0.35">
      <c r="B542">
        <v>524</v>
      </c>
    </row>
    <row r="543" spans="2:2" x14ac:dyDescent="0.35">
      <c r="B543">
        <v>525</v>
      </c>
    </row>
    <row r="544" spans="2:2" x14ac:dyDescent="0.35">
      <c r="B544">
        <v>526</v>
      </c>
    </row>
    <row r="545" spans="2:2" x14ac:dyDescent="0.35">
      <c r="B545">
        <v>527</v>
      </c>
    </row>
    <row r="546" spans="2:2" x14ac:dyDescent="0.35">
      <c r="B546">
        <v>528</v>
      </c>
    </row>
    <row r="547" spans="2:2" x14ac:dyDescent="0.35">
      <c r="B547">
        <v>529</v>
      </c>
    </row>
    <row r="548" spans="2:2" x14ac:dyDescent="0.35">
      <c r="B548">
        <v>530</v>
      </c>
    </row>
    <row r="549" spans="2:2" x14ac:dyDescent="0.35">
      <c r="B549">
        <v>531</v>
      </c>
    </row>
    <row r="550" spans="2:2" x14ac:dyDescent="0.35">
      <c r="B550">
        <v>532</v>
      </c>
    </row>
    <row r="551" spans="2:2" x14ac:dyDescent="0.35">
      <c r="B551">
        <v>533</v>
      </c>
    </row>
    <row r="552" spans="2:2" x14ac:dyDescent="0.35">
      <c r="B552">
        <v>534</v>
      </c>
    </row>
    <row r="553" spans="2:2" x14ac:dyDescent="0.35">
      <c r="B553">
        <v>535</v>
      </c>
    </row>
    <row r="554" spans="2:2" x14ac:dyDescent="0.35">
      <c r="B554">
        <v>536</v>
      </c>
    </row>
    <row r="555" spans="2:2" x14ac:dyDescent="0.35">
      <c r="B555">
        <v>537</v>
      </c>
    </row>
    <row r="556" spans="2:2" x14ac:dyDescent="0.35">
      <c r="B556">
        <v>538</v>
      </c>
    </row>
    <row r="557" spans="2:2" x14ac:dyDescent="0.35">
      <c r="B557">
        <v>539</v>
      </c>
    </row>
    <row r="558" spans="2:2" x14ac:dyDescent="0.35">
      <c r="B558">
        <v>540</v>
      </c>
    </row>
    <row r="559" spans="2:2" x14ac:dyDescent="0.35">
      <c r="B559">
        <v>541</v>
      </c>
    </row>
    <row r="560" spans="2:2" x14ac:dyDescent="0.35">
      <c r="B560">
        <v>542</v>
      </c>
    </row>
    <row r="561" spans="2:2" x14ac:dyDescent="0.35">
      <c r="B561">
        <v>543</v>
      </c>
    </row>
    <row r="562" spans="2:2" x14ac:dyDescent="0.35">
      <c r="B562">
        <v>544</v>
      </c>
    </row>
    <row r="563" spans="2:2" x14ac:dyDescent="0.35">
      <c r="B563">
        <v>545</v>
      </c>
    </row>
    <row r="564" spans="2:2" x14ac:dyDescent="0.35">
      <c r="B564">
        <v>546</v>
      </c>
    </row>
    <row r="565" spans="2:2" x14ac:dyDescent="0.35">
      <c r="B565">
        <v>547</v>
      </c>
    </row>
    <row r="566" spans="2:2" x14ac:dyDescent="0.35">
      <c r="B566">
        <v>548</v>
      </c>
    </row>
    <row r="567" spans="2:2" x14ac:dyDescent="0.35">
      <c r="B567">
        <v>549</v>
      </c>
    </row>
    <row r="568" spans="2:2" x14ac:dyDescent="0.35">
      <c r="B568">
        <v>550</v>
      </c>
    </row>
    <row r="569" spans="2:2" x14ac:dyDescent="0.35">
      <c r="B569">
        <v>551</v>
      </c>
    </row>
    <row r="570" spans="2:2" x14ac:dyDescent="0.35">
      <c r="B570">
        <v>552</v>
      </c>
    </row>
    <row r="571" spans="2:2" x14ac:dyDescent="0.35">
      <c r="B571">
        <v>553</v>
      </c>
    </row>
    <row r="572" spans="2:2" x14ac:dyDescent="0.35">
      <c r="B572">
        <v>554</v>
      </c>
    </row>
    <row r="573" spans="2:2" x14ac:dyDescent="0.35">
      <c r="B573">
        <v>555</v>
      </c>
    </row>
    <row r="574" spans="2:2" x14ac:dyDescent="0.35">
      <c r="B574">
        <v>556</v>
      </c>
    </row>
    <row r="575" spans="2:2" x14ac:dyDescent="0.35">
      <c r="B575">
        <v>557</v>
      </c>
    </row>
    <row r="576" spans="2:2" x14ac:dyDescent="0.35">
      <c r="B576">
        <v>558</v>
      </c>
    </row>
    <row r="577" spans="2:2" x14ac:dyDescent="0.35">
      <c r="B577">
        <v>559</v>
      </c>
    </row>
    <row r="578" spans="2:2" x14ac:dyDescent="0.35">
      <c r="B578">
        <v>560</v>
      </c>
    </row>
    <row r="579" spans="2:2" x14ac:dyDescent="0.35">
      <c r="B579">
        <v>561</v>
      </c>
    </row>
    <row r="580" spans="2:2" x14ac:dyDescent="0.35">
      <c r="B580">
        <v>562</v>
      </c>
    </row>
    <row r="581" spans="2:2" x14ac:dyDescent="0.35">
      <c r="B581">
        <v>563</v>
      </c>
    </row>
    <row r="582" spans="2:2" x14ac:dyDescent="0.35">
      <c r="B582">
        <v>564</v>
      </c>
    </row>
    <row r="583" spans="2:2" x14ac:dyDescent="0.35">
      <c r="B583">
        <v>565</v>
      </c>
    </row>
    <row r="584" spans="2:2" x14ac:dyDescent="0.35">
      <c r="B584">
        <v>566</v>
      </c>
    </row>
    <row r="585" spans="2:2" x14ac:dyDescent="0.35">
      <c r="B585">
        <v>567</v>
      </c>
    </row>
    <row r="586" spans="2:2" x14ac:dyDescent="0.35">
      <c r="B586">
        <v>568</v>
      </c>
    </row>
    <row r="587" spans="2:2" x14ac:dyDescent="0.35">
      <c r="B587">
        <v>569</v>
      </c>
    </row>
    <row r="588" spans="2:2" x14ac:dyDescent="0.35">
      <c r="B588">
        <v>570</v>
      </c>
    </row>
    <row r="589" spans="2:2" x14ac:dyDescent="0.35">
      <c r="B589">
        <v>571</v>
      </c>
    </row>
    <row r="590" spans="2:2" x14ac:dyDescent="0.35">
      <c r="B590">
        <v>572</v>
      </c>
    </row>
    <row r="591" spans="2:2" x14ac:dyDescent="0.35">
      <c r="B591">
        <v>573</v>
      </c>
    </row>
    <row r="592" spans="2:2" x14ac:dyDescent="0.35">
      <c r="B592">
        <v>574</v>
      </c>
    </row>
    <row r="593" spans="2:2" x14ac:dyDescent="0.35">
      <c r="B593">
        <v>575</v>
      </c>
    </row>
    <row r="594" spans="2:2" x14ac:dyDescent="0.35">
      <c r="B594">
        <v>576</v>
      </c>
    </row>
    <row r="595" spans="2:2" x14ac:dyDescent="0.35">
      <c r="B595">
        <v>577</v>
      </c>
    </row>
    <row r="596" spans="2:2" x14ac:dyDescent="0.35">
      <c r="B596">
        <v>578</v>
      </c>
    </row>
    <row r="597" spans="2:2" x14ac:dyDescent="0.35">
      <c r="B597">
        <v>579</v>
      </c>
    </row>
    <row r="598" spans="2:2" x14ac:dyDescent="0.35">
      <c r="B598">
        <v>580</v>
      </c>
    </row>
    <row r="599" spans="2:2" x14ac:dyDescent="0.35">
      <c r="B599">
        <v>581</v>
      </c>
    </row>
    <row r="600" spans="2:2" x14ac:dyDescent="0.35">
      <c r="B600">
        <v>582</v>
      </c>
    </row>
    <row r="601" spans="2:2" x14ac:dyDescent="0.35">
      <c r="B601">
        <v>583</v>
      </c>
    </row>
    <row r="602" spans="2:2" x14ac:dyDescent="0.35">
      <c r="B602">
        <v>584</v>
      </c>
    </row>
    <row r="603" spans="2:2" x14ac:dyDescent="0.35">
      <c r="B603">
        <v>585</v>
      </c>
    </row>
    <row r="604" spans="2:2" x14ac:dyDescent="0.35">
      <c r="B604">
        <v>586</v>
      </c>
    </row>
    <row r="605" spans="2:2" x14ac:dyDescent="0.35">
      <c r="B605">
        <v>587</v>
      </c>
    </row>
    <row r="606" spans="2:2" x14ac:dyDescent="0.35">
      <c r="B606">
        <v>588</v>
      </c>
    </row>
    <row r="607" spans="2:2" x14ac:dyDescent="0.35">
      <c r="B607">
        <v>589</v>
      </c>
    </row>
    <row r="608" spans="2:2" x14ac:dyDescent="0.35">
      <c r="B608">
        <v>590</v>
      </c>
    </row>
    <row r="609" spans="2:2" x14ac:dyDescent="0.35">
      <c r="B609">
        <v>591</v>
      </c>
    </row>
    <row r="610" spans="2:2" x14ac:dyDescent="0.35">
      <c r="B610">
        <v>592</v>
      </c>
    </row>
    <row r="611" spans="2:2" x14ac:dyDescent="0.35">
      <c r="B611">
        <v>593</v>
      </c>
    </row>
    <row r="612" spans="2:2" x14ac:dyDescent="0.35">
      <c r="B612">
        <v>594</v>
      </c>
    </row>
    <row r="613" spans="2:2" x14ac:dyDescent="0.35">
      <c r="B613">
        <v>595</v>
      </c>
    </row>
    <row r="614" spans="2:2" x14ac:dyDescent="0.35">
      <c r="B614">
        <v>596</v>
      </c>
    </row>
    <row r="615" spans="2:2" x14ac:dyDescent="0.35">
      <c r="B615">
        <v>597</v>
      </c>
    </row>
    <row r="616" spans="2:2" x14ac:dyDescent="0.35">
      <c r="B616">
        <v>598</v>
      </c>
    </row>
    <row r="617" spans="2:2" x14ac:dyDescent="0.35">
      <c r="B617">
        <v>599</v>
      </c>
    </row>
    <row r="618" spans="2:2" x14ac:dyDescent="0.35">
      <c r="B618">
        <v>600</v>
      </c>
    </row>
    <row r="619" spans="2:2" x14ac:dyDescent="0.35">
      <c r="B619">
        <v>601</v>
      </c>
    </row>
    <row r="620" spans="2:2" x14ac:dyDescent="0.35">
      <c r="B620">
        <v>602</v>
      </c>
    </row>
    <row r="621" spans="2:2" x14ac:dyDescent="0.35">
      <c r="B621">
        <v>603</v>
      </c>
    </row>
    <row r="622" spans="2:2" x14ac:dyDescent="0.35">
      <c r="B622">
        <v>604</v>
      </c>
    </row>
    <row r="623" spans="2:2" x14ac:dyDescent="0.35">
      <c r="B623">
        <v>605</v>
      </c>
    </row>
    <row r="624" spans="2:2" x14ac:dyDescent="0.35">
      <c r="B624">
        <v>606</v>
      </c>
    </row>
    <row r="625" spans="2:2" x14ac:dyDescent="0.35">
      <c r="B625">
        <v>607</v>
      </c>
    </row>
    <row r="626" spans="2:2" x14ac:dyDescent="0.35">
      <c r="B626">
        <v>608</v>
      </c>
    </row>
    <row r="627" spans="2:2" x14ac:dyDescent="0.35">
      <c r="B627">
        <v>609</v>
      </c>
    </row>
    <row r="628" spans="2:2" x14ac:dyDescent="0.35">
      <c r="B628">
        <v>610</v>
      </c>
    </row>
    <row r="629" spans="2:2" x14ac:dyDescent="0.35">
      <c r="B629">
        <v>611</v>
      </c>
    </row>
    <row r="630" spans="2:2" x14ac:dyDescent="0.35">
      <c r="B630">
        <v>612</v>
      </c>
    </row>
    <row r="631" spans="2:2" x14ac:dyDescent="0.35">
      <c r="B631">
        <v>613</v>
      </c>
    </row>
    <row r="632" spans="2:2" x14ac:dyDescent="0.35">
      <c r="B632">
        <v>614</v>
      </c>
    </row>
    <row r="633" spans="2:2" x14ac:dyDescent="0.35">
      <c r="B633">
        <v>615</v>
      </c>
    </row>
    <row r="634" spans="2:2" x14ac:dyDescent="0.35">
      <c r="B634">
        <v>616</v>
      </c>
    </row>
    <row r="635" spans="2:2" x14ac:dyDescent="0.35">
      <c r="B635">
        <v>617</v>
      </c>
    </row>
    <row r="636" spans="2:2" x14ac:dyDescent="0.35">
      <c r="B636">
        <v>618</v>
      </c>
    </row>
    <row r="637" spans="2:2" x14ac:dyDescent="0.35">
      <c r="B637">
        <v>619</v>
      </c>
    </row>
    <row r="638" spans="2:2" x14ac:dyDescent="0.35">
      <c r="B638">
        <v>620</v>
      </c>
    </row>
    <row r="639" spans="2:2" x14ac:dyDescent="0.35">
      <c r="B639">
        <v>621</v>
      </c>
    </row>
    <row r="640" spans="2:2" x14ac:dyDescent="0.35">
      <c r="B640">
        <v>622</v>
      </c>
    </row>
    <row r="641" spans="2:2" x14ac:dyDescent="0.35">
      <c r="B641">
        <v>623</v>
      </c>
    </row>
    <row r="642" spans="2:2" x14ac:dyDescent="0.35">
      <c r="B642">
        <v>624</v>
      </c>
    </row>
    <row r="643" spans="2:2" x14ac:dyDescent="0.35">
      <c r="B643">
        <v>625</v>
      </c>
    </row>
    <row r="644" spans="2:2" x14ac:dyDescent="0.35">
      <c r="B644">
        <v>626</v>
      </c>
    </row>
    <row r="645" spans="2:2" x14ac:dyDescent="0.35">
      <c r="B645">
        <v>627</v>
      </c>
    </row>
    <row r="646" spans="2:2" x14ac:dyDescent="0.35">
      <c r="B646">
        <v>628</v>
      </c>
    </row>
    <row r="647" spans="2:2" x14ac:dyDescent="0.35">
      <c r="B647">
        <v>629</v>
      </c>
    </row>
    <row r="648" spans="2:2" x14ac:dyDescent="0.35">
      <c r="B648">
        <v>630</v>
      </c>
    </row>
    <row r="649" spans="2:2" x14ac:dyDescent="0.35">
      <c r="B649">
        <v>631</v>
      </c>
    </row>
    <row r="650" spans="2:2" x14ac:dyDescent="0.35">
      <c r="B650">
        <v>632</v>
      </c>
    </row>
    <row r="651" spans="2:2" x14ac:dyDescent="0.35">
      <c r="B651">
        <v>633</v>
      </c>
    </row>
    <row r="652" spans="2:2" x14ac:dyDescent="0.35">
      <c r="B652">
        <v>634</v>
      </c>
    </row>
    <row r="653" spans="2:2" x14ac:dyDescent="0.35">
      <c r="B653">
        <v>635</v>
      </c>
    </row>
    <row r="654" spans="2:2" x14ac:dyDescent="0.35">
      <c r="B654">
        <v>636</v>
      </c>
    </row>
    <row r="655" spans="2:2" x14ac:dyDescent="0.35">
      <c r="B655">
        <v>637</v>
      </c>
    </row>
    <row r="656" spans="2:2" x14ac:dyDescent="0.35">
      <c r="B656">
        <v>638</v>
      </c>
    </row>
    <row r="657" spans="2:2" x14ac:dyDescent="0.35">
      <c r="B657">
        <v>639</v>
      </c>
    </row>
    <row r="658" spans="2:2" x14ac:dyDescent="0.35">
      <c r="B658">
        <v>640</v>
      </c>
    </row>
    <row r="659" spans="2:2" x14ac:dyDescent="0.35">
      <c r="B659">
        <v>641</v>
      </c>
    </row>
    <row r="660" spans="2:2" x14ac:dyDescent="0.35">
      <c r="B660">
        <v>642</v>
      </c>
    </row>
    <row r="661" spans="2:2" x14ac:dyDescent="0.35">
      <c r="B661">
        <v>643</v>
      </c>
    </row>
    <row r="662" spans="2:2" x14ac:dyDescent="0.35">
      <c r="B662">
        <v>644</v>
      </c>
    </row>
    <row r="663" spans="2:2" x14ac:dyDescent="0.35">
      <c r="B663">
        <v>645</v>
      </c>
    </row>
    <row r="664" spans="2:2" x14ac:dyDescent="0.35">
      <c r="B664">
        <v>646</v>
      </c>
    </row>
    <row r="665" spans="2:2" x14ac:dyDescent="0.35">
      <c r="B665">
        <v>647</v>
      </c>
    </row>
    <row r="666" spans="2:2" x14ac:dyDescent="0.35">
      <c r="B666">
        <v>648</v>
      </c>
    </row>
    <row r="667" spans="2:2" x14ac:dyDescent="0.35">
      <c r="B667">
        <v>649</v>
      </c>
    </row>
    <row r="668" spans="2:2" x14ac:dyDescent="0.35">
      <c r="B668">
        <v>650</v>
      </c>
    </row>
    <row r="669" spans="2:2" x14ac:dyDescent="0.35">
      <c r="B669">
        <v>651</v>
      </c>
    </row>
    <row r="670" spans="2:2" x14ac:dyDescent="0.35">
      <c r="B670">
        <v>652</v>
      </c>
    </row>
    <row r="671" spans="2:2" x14ac:dyDescent="0.35">
      <c r="B671">
        <v>653</v>
      </c>
    </row>
    <row r="672" spans="2:2" x14ac:dyDescent="0.35">
      <c r="B672">
        <v>654</v>
      </c>
    </row>
    <row r="673" spans="2:2" x14ac:dyDescent="0.35">
      <c r="B673">
        <v>655</v>
      </c>
    </row>
    <row r="674" spans="2:2" x14ac:dyDescent="0.35">
      <c r="B674">
        <v>656</v>
      </c>
    </row>
    <row r="675" spans="2:2" x14ac:dyDescent="0.35">
      <c r="B675">
        <v>657</v>
      </c>
    </row>
    <row r="676" spans="2:2" x14ac:dyDescent="0.35">
      <c r="B676">
        <v>658</v>
      </c>
    </row>
    <row r="677" spans="2:2" x14ac:dyDescent="0.35">
      <c r="B677">
        <v>659</v>
      </c>
    </row>
    <row r="678" spans="2:2" x14ac:dyDescent="0.35">
      <c r="B678">
        <v>660</v>
      </c>
    </row>
    <row r="679" spans="2:2" x14ac:dyDescent="0.35">
      <c r="B679">
        <v>661</v>
      </c>
    </row>
    <row r="680" spans="2:2" x14ac:dyDescent="0.35">
      <c r="B680">
        <v>662</v>
      </c>
    </row>
    <row r="681" spans="2:2" x14ac:dyDescent="0.35">
      <c r="B681">
        <v>663</v>
      </c>
    </row>
    <row r="682" spans="2:2" x14ac:dyDescent="0.35">
      <c r="B682">
        <v>664</v>
      </c>
    </row>
    <row r="683" spans="2:2" x14ac:dyDescent="0.35">
      <c r="B683">
        <v>665</v>
      </c>
    </row>
    <row r="684" spans="2:2" x14ac:dyDescent="0.35">
      <c r="B684">
        <v>666</v>
      </c>
    </row>
    <row r="685" spans="2:2" x14ac:dyDescent="0.35">
      <c r="B685">
        <v>667</v>
      </c>
    </row>
    <row r="686" spans="2:2" x14ac:dyDescent="0.35">
      <c r="B686">
        <v>668</v>
      </c>
    </row>
    <row r="687" spans="2:2" x14ac:dyDescent="0.35">
      <c r="B687">
        <v>669</v>
      </c>
    </row>
    <row r="688" spans="2:2" x14ac:dyDescent="0.35">
      <c r="B688">
        <v>670</v>
      </c>
    </row>
    <row r="689" spans="2:2" x14ac:dyDescent="0.35">
      <c r="B689">
        <v>671</v>
      </c>
    </row>
    <row r="690" spans="2:2" x14ac:dyDescent="0.35">
      <c r="B690">
        <v>672</v>
      </c>
    </row>
    <row r="691" spans="2:2" x14ac:dyDescent="0.35">
      <c r="B691">
        <v>673</v>
      </c>
    </row>
    <row r="692" spans="2:2" x14ac:dyDescent="0.35">
      <c r="B692">
        <v>674</v>
      </c>
    </row>
    <row r="693" spans="2:2" x14ac:dyDescent="0.35">
      <c r="B693">
        <v>675</v>
      </c>
    </row>
    <row r="694" spans="2:2" x14ac:dyDescent="0.35">
      <c r="B694">
        <v>676</v>
      </c>
    </row>
    <row r="695" spans="2:2" x14ac:dyDescent="0.35">
      <c r="B695">
        <v>677</v>
      </c>
    </row>
    <row r="696" spans="2:2" x14ac:dyDescent="0.35">
      <c r="B696">
        <v>678</v>
      </c>
    </row>
    <row r="697" spans="2:2" x14ac:dyDescent="0.35">
      <c r="B697">
        <v>679</v>
      </c>
    </row>
    <row r="698" spans="2:2" x14ac:dyDescent="0.35">
      <c r="B698">
        <v>680</v>
      </c>
    </row>
    <row r="699" spans="2:2" x14ac:dyDescent="0.35">
      <c r="B699">
        <v>681</v>
      </c>
    </row>
    <row r="700" spans="2:2" x14ac:dyDescent="0.35">
      <c r="B700">
        <v>682</v>
      </c>
    </row>
    <row r="701" spans="2:2" x14ac:dyDescent="0.35">
      <c r="B701">
        <v>683</v>
      </c>
    </row>
    <row r="702" spans="2:2" x14ac:dyDescent="0.35">
      <c r="B702">
        <v>684</v>
      </c>
    </row>
    <row r="703" spans="2:2" x14ac:dyDescent="0.35">
      <c r="B703">
        <v>685</v>
      </c>
    </row>
    <row r="704" spans="2:2" x14ac:dyDescent="0.35">
      <c r="B704">
        <v>686</v>
      </c>
    </row>
    <row r="705" spans="2:2" x14ac:dyDescent="0.35">
      <c r="B705">
        <v>687</v>
      </c>
    </row>
    <row r="706" spans="2:2" x14ac:dyDescent="0.35">
      <c r="B706">
        <v>688</v>
      </c>
    </row>
    <row r="707" spans="2:2" x14ac:dyDescent="0.35">
      <c r="B707">
        <v>689</v>
      </c>
    </row>
    <row r="708" spans="2:2" x14ac:dyDescent="0.35">
      <c r="B708">
        <v>690</v>
      </c>
    </row>
    <row r="709" spans="2:2" x14ac:dyDescent="0.35">
      <c r="B709">
        <v>691</v>
      </c>
    </row>
    <row r="710" spans="2:2" x14ac:dyDescent="0.35">
      <c r="B710">
        <v>692</v>
      </c>
    </row>
    <row r="711" spans="2:2" x14ac:dyDescent="0.35">
      <c r="B711">
        <v>693</v>
      </c>
    </row>
    <row r="712" spans="2:2" x14ac:dyDescent="0.35">
      <c r="B712">
        <v>694</v>
      </c>
    </row>
    <row r="713" spans="2:2" x14ac:dyDescent="0.35">
      <c r="B713">
        <v>695</v>
      </c>
    </row>
    <row r="714" spans="2:2" x14ac:dyDescent="0.35">
      <c r="B714">
        <v>696</v>
      </c>
    </row>
    <row r="715" spans="2:2" x14ac:dyDescent="0.35">
      <c r="B715">
        <v>697</v>
      </c>
    </row>
    <row r="716" spans="2:2" x14ac:dyDescent="0.35">
      <c r="B716">
        <v>698</v>
      </c>
    </row>
    <row r="717" spans="2:2" x14ac:dyDescent="0.35">
      <c r="B717">
        <v>699</v>
      </c>
    </row>
    <row r="718" spans="2:2" x14ac:dyDescent="0.35">
      <c r="B718">
        <v>700</v>
      </c>
    </row>
    <row r="719" spans="2:2" x14ac:dyDescent="0.35">
      <c r="B719">
        <v>701</v>
      </c>
    </row>
    <row r="720" spans="2:2" x14ac:dyDescent="0.35">
      <c r="B720">
        <v>702</v>
      </c>
    </row>
    <row r="721" spans="2:2" x14ac:dyDescent="0.35">
      <c r="B721">
        <v>703</v>
      </c>
    </row>
    <row r="722" spans="2:2" x14ac:dyDescent="0.35">
      <c r="B722">
        <v>704</v>
      </c>
    </row>
    <row r="723" spans="2:2" x14ac:dyDescent="0.35">
      <c r="B723">
        <v>705</v>
      </c>
    </row>
    <row r="724" spans="2:2" x14ac:dyDescent="0.35">
      <c r="B724">
        <v>706</v>
      </c>
    </row>
    <row r="725" spans="2:2" x14ac:dyDescent="0.35">
      <c r="B725">
        <v>707</v>
      </c>
    </row>
    <row r="726" spans="2:2" x14ac:dyDescent="0.35">
      <c r="B726">
        <v>708</v>
      </c>
    </row>
    <row r="727" spans="2:2" x14ac:dyDescent="0.35">
      <c r="B727">
        <v>709</v>
      </c>
    </row>
    <row r="728" spans="2:2" x14ac:dyDescent="0.35">
      <c r="B728">
        <v>710</v>
      </c>
    </row>
    <row r="729" spans="2:2" x14ac:dyDescent="0.35">
      <c r="B729">
        <v>711</v>
      </c>
    </row>
    <row r="730" spans="2:2" x14ac:dyDescent="0.35">
      <c r="B730">
        <v>712</v>
      </c>
    </row>
    <row r="731" spans="2:2" x14ac:dyDescent="0.35">
      <c r="B731">
        <v>713</v>
      </c>
    </row>
    <row r="732" spans="2:2" x14ac:dyDescent="0.35">
      <c r="B732">
        <v>714</v>
      </c>
    </row>
    <row r="733" spans="2:2" x14ac:dyDescent="0.35">
      <c r="B733">
        <v>715</v>
      </c>
    </row>
    <row r="734" spans="2:2" x14ac:dyDescent="0.35">
      <c r="B734">
        <v>716</v>
      </c>
    </row>
    <row r="735" spans="2:2" x14ac:dyDescent="0.35">
      <c r="B735">
        <v>717</v>
      </c>
    </row>
    <row r="736" spans="2:2" x14ac:dyDescent="0.35">
      <c r="B736">
        <v>718</v>
      </c>
    </row>
    <row r="737" spans="2:2" x14ac:dyDescent="0.35">
      <c r="B737">
        <v>719</v>
      </c>
    </row>
    <row r="738" spans="2:2" x14ac:dyDescent="0.35">
      <c r="B738">
        <v>720</v>
      </c>
    </row>
    <row r="739" spans="2:2" x14ac:dyDescent="0.35">
      <c r="B739">
        <v>721</v>
      </c>
    </row>
    <row r="740" spans="2:2" x14ac:dyDescent="0.35">
      <c r="B740">
        <v>722</v>
      </c>
    </row>
    <row r="741" spans="2:2" x14ac:dyDescent="0.35">
      <c r="B741">
        <v>723</v>
      </c>
    </row>
    <row r="742" spans="2:2" x14ac:dyDescent="0.35">
      <c r="B742">
        <v>724</v>
      </c>
    </row>
    <row r="743" spans="2:2" x14ac:dyDescent="0.35">
      <c r="B743">
        <v>725</v>
      </c>
    </row>
    <row r="744" spans="2:2" x14ac:dyDescent="0.35">
      <c r="B744">
        <v>726</v>
      </c>
    </row>
    <row r="745" spans="2:2" x14ac:dyDescent="0.35">
      <c r="B745">
        <v>727</v>
      </c>
    </row>
    <row r="746" spans="2:2" x14ac:dyDescent="0.35">
      <c r="B746">
        <v>728</v>
      </c>
    </row>
    <row r="747" spans="2:2" x14ac:dyDescent="0.35">
      <c r="B747">
        <v>729</v>
      </c>
    </row>
    <row r="748" spans="2:2" x14ac:dyDescent="0.35">
      <c r="B748">
        <v>730</v>
      </c>
    </row>
    <row r="749" spans="2:2" x14ac:dyDescent="0.35">
      <c r="B749">
        <v>731</v>
      </c>
    </row>
    <row r="750" spans="2:2" x14ac:dyDescent="0.35">
      <c r="B750">
        <v>732</v>
      </c>
    </row>
    <row r="751" spans="2:2" x14ac:dyDescent="0.35">
      <c r="B751">
        <v>733</v>
      </c>
    </row>
    <row r="752" spans="2:2" x14ac:dyDescent="0.35">
      <c r="B752">
        <v>734</v>
      </c>
    </row>
    <row r="753" spans="2:2" x14ac:dyDescent="0.35">
      <c r="B753">
        <v>735</v>
      </c>
    </row>
    <row r="754" spans="2:2" x14ac:dyDescent="0.35">
      <c r="B754">
        <v>736</v>
      </c>
    </row>
    <row r="755" spans="2:2" x14ac:dyDescent="0.35">
      <c r="B755">
        <v>737</v>
      </c>
    </row>
    <row r="756" spans="2:2" x14ac:dyDescent="0.35">
      <c r="B756">
        <v>738</v>
      </c>
    </row>
    <row r="757" spans="2:2" x14ac:dyDescent="0.35">
      <c r="B757">
        <v>739</v>
      </c>
    </row>
    <row r="758" spans="2:2" x14ac:dyDescent="0.35">
      <c r="B758">
        <v>740</v>
      </c>
    </row>
    <row r="759" spans="2:2" x14ac:dyDescent="0.35">
      <c r="B759">
        <v>741</v>
      </c>
    </row>
    <row r="760" spans="2:2" x14ac:dyDescent="0.35">
      <c r="B760">
        <v>742</v>
      </c>
    </row>
    <row r="761" spans="2:2" x14ac:dyDescent="0.35">
      <c r="B761">
        <v>743</v>
      </c>
    </row>
    <row r="762" spans="2:2" x14ac:dyDescent="0.35">
      <c r="B762">
        <v>744</v>
      </c>
    </row>
    <row r="763" spans="2:2" x14ac:dyDescent="0.35">
      <c r="B763">
        <v>745</v>
      </c>
    </row>
    <row r="764" spans="2:2" x14ac:dyDescent="0.35">
      <c r="B764">
        <v>746</v>
      </c>
    </row>
    <row r="765" spans="2:2" x14ac:dyDescent="0.35">
      <c r="B765">
        <v>747</v>
      </c>
    </row>
    <row r="766" spans="2:2" x14ac:dyDescent="0.35">
      <c r="B766">
        <v>748</v>
      </c>
    </row>
    <row r="767" spans="2:2" x14ac:dyDescent="0.35">
      <c r="B767">
        <v>749</v>
      </c>
    </row>
    <row r="768" spans="2:2" x14ac:dyDescent="0.35">
      <c r="B768">
        <v>750</v>
      </c>
    </row>
    <row r="769" spans="2:2" x14ac:dyDescent="0.35">
      <c r="B769">
        <v>751</v>
      </c>
    </row>
    <row r="770" spans="2:2" x14ac:dyDescent="0.35">
      <c r="B770">
        <v>752</v>
      </c>
    </row>
    <row r="771" spans="2:2" x14ac:dyDescent="0.35">
      <c r="B771">
        <v>753</v>
      </c>
    </row>
    <row r="772" spans="2:2" x14ac:dyDescent="0.35">
      <c r="B772">
        <v>754</v>
      </c>
    </row>
    <row r="773" spans="2:2" x14ac:dyDescent="0.35">
      <c r="B773">
        <v>755</v>
      </c>
    </row>
    <row r="774" spans="2:2" x14ac:dyDescent="0.35">
      <c r="B774">
        <v>756</v>
      </c>
    </row>
    <row r="775" spans="2:2" x14ac:dyDescent="0.35">
      <c r="B775">
        <v>757</v>
      </c>
    </row>
    <row r="776" spans="2:2" x14ac:dyDescent="0.35">
      <c r="B776">
        <v>758</v>
      </c>
    </row>
    <row r="777" spans="2:2" x14ac:dyDescent="0.35">
      <c r="B777">
        <v>759</v>
      </c>
    </row>
    <row r="778" spans="2:2" x14ac:dyDescent="0.35">
      <c r="B778">
        <v>760</v>
      </c>
    </row>
    <row r="779" spans="2:2" x14ac:dyDescent="0.35">
      <c r="B779">
        <v>761</v>
      </c>
    </row>
    <row r="780" spans="2:2" x14ac:dyDescent="0.35">
      <c r="B780">
        <v>762</v>
      </c>
    </row>
    <row r="781" spans="2:2" x14ac:dyDescent="0.35">
      <c r="B781">
        <v>763</v>
      </c>
    </row>
    <row r="782" spans="2:2" x14ac:dyDescent="0.35">
      <c r="B782">
        <v>764</v>
      </c>
    </row>
    <row r="783" spans="2:2" x14ac:dyDescent="0.35">
      <c r="B783">
        <v>765</v>
      </c>
    </row>
    <row r="784" spans="2:2" x14ac:dyDescent="0.35">
      <c r="B784">
        <v>766</v>
      </c>
    </row>
    <row r="785" spans="2:2" x14ac:dyDescent="0.35">
      <c r="B785">
        <v>767</v>
      </c>
    </row>
    <row r="786" spans="2:2" x14ac:dyDescent="0.35">
      <c r="B786">
        <v>768</v>
      </c>
    </row>
    <row r="787" spans="2:2" x14ac:dyDescent="0.35">
      <c r="B787">
        <v>769</v>
      </c>
    </row>
    <row r="788" spans="2:2" x14ac:dyDescent="0.35">
      <c r="B788">
        <v>770</v>
      </c>
    </row>
    <row r="789" spans="2:2" x14ac:dyDescent="0.35">
      <c r="B789">
        <v>771</v>
      </c>
    </row>
    <row r="790" spans="2:2" x14ac:dyDescent="0.35">
      <c r="B790">
        <v>772</v>
      </c>
    </row>
    <row r="791" spans="2:2" x14ac:dyDescent="0.35">
      <c r="B791">
        <v>773</v>
      </c>
    </row>
    <row r="792" spans="2:2" x14ac:dyDescent="0.35">
      <c r="B792">
        <v>774</v>
      </c>
    </row>
    <row r="793" spans="2:2" x14ac:dyDescent="0.35">
      <c r="B793">
        <v>775</v>
      </c>
    </row>
    <row r="794" spans="2:2" x14ac:dyDescent="0.35">
      <c r="B794">
        <v>776</v>
      </c>
    </row>
    <row r="795" spans="2:2" x14ac:dyDescent="0.35">
      <c r="B795">
        <v>777</v>
      </c>
    </row>
    <row r="796" spans="2:2" x14ac:dyDescent="0.35">
      <c r="B796">
        <v>778</v>
      </c>
    </row>
    <row r="797" spans="2:2" x14ac:dyDescent="0.35">
      <c r="B797">
        <v>779</v>
      </c>
    </row>
    <row r="798" spans="2:2" x14ac:dyDescent="0.35">
      <c r="B798">
        <v>780</v>
      </c>
    </row>
    <row r="799" spans="2:2" x14ac:dyDescent="0.35">
      <c r="B799">
        <v>781</v>
      </c>
    </row>
    <row r="800" spans="2:2" x14ac:dyDescent="0.35">
      <c r="B800">
        <v>782</v>
      </c>
    </row>
    <row r="801" spans="2:2" x14ac:dyDescent="0.35">
      <c r="B801">
        <v>783</v>
      </c>
    </row>
    <row r="802" spans="2:2" x14ac:dyDescent="0.35">
      <c r="B802">
        <v>784</v>
      </c>
    </row>
    <row r="803" spans="2:2" x14ac:dyDescent="0.35">
      <c r="B803">
        <v>785</v>
      </c>
    </row>
    <row r="804" spans="2:2" x14ac:dyDescent="0.35">
      <c r="B804">
        <v>786</v>
      </c>
    </row>
    <row r="805" spans="2:2" x14ac:dyDescent="0.35">
      <c r="B805">
        <v>787</v>
      </c>
    </row>
    <row r="806" spans="2:2" x14ac:dyDescent="0.35">
      <c r="B806">
        <v>788</v>
      </c>
    </row>
    <row r="807" spans="2:2" x14ac:dyDescent="0.35">
      <c r="B807">
        <v>789</v>
      </c>
    </row>
    <row r="808" spans="2:2" x14ac:dyDescent="0.35">
      <c r="B808">
        <v>790</v>
      </c>
    </row>
    <row r="809" spans="2:2" x14ac:dyDescent="0.35">
      <c r="B809">
        <v>791</v>
      </c>
    </row>
    <row r="810" spans="2:2" x14ac:dyDescent="0.35">
      <c r="B810">
        <v>792</v>
      </c>
    </row>
    <row r="811" spans="2:2" x14ac:dyDescent="0.35">
      <c r="B811">
        <v>793</v>
      </c>
    </row>
    <row r="812" spans="2:2" x14ac:dyDescent="0.35">
      <c r="B812">
        <v>794</v>
      </c>
    </row>
    <row r="813" spans="2:2" x14ac:dyDescent="0.35">
      <c r="B813">
        <v>795</v>
      </c>
    </row>
    <row r="814" spans="2:2" x14ac:dyDescent="0.35">
      <c r="B814">
        <v>796</v>
      </c>
    </row>
    <row r="815" spans="2:2" x14ac:dyDescent="0.35">
      <c r="B815">
        <v>797</v>
      </c>
    </row>
    <row r="816" spans="2:2" x14ac:dyDescent="0.35">
      <c r="B816">
        <v>798</v>
      </c>
    </row>
    <row r="817" spans="2:2" x14ac:dyDescent="0.35">
      <c r="B817">
        <v>799</v>
      </c>
    </row>
    <row r="818" spans="2:2" x14ac:dyDescent="0.35">
      <c r="B818">
        <v>800</v>
      </c>
    </row>
    <row r="819" spans="2:2" x14ac:dyDescent="0.35">
      <c r="B819">
        <v>801</v>
      </c>
    </row>
    <row r="820" spans="2:2" x14ac:dyDescent="0.35">
      <c r="B820">
        <v>802</v>
      </c>
    </row>
    <row r="821" spans="2:2" x14ac:dyDescent="0.35">
      <c r="B821">
        <v>803</v>
      </c>
    </row>
    <row r="822" spans="2:2" x14ac:dyDescent="0.35">
      <c r="B822">
        <v>804</v>
      </c>
    </row>
    <row r="823" spans="2:2" x14ac:dyDescent="0.35">
      <c r="B823">
        <v>805</v>
      </c>
    </row>
    <row r="824" spans="2:2" x14ac:dyDescent="0.35">
      <c r="B824">
        <v>806</v>
      </c>
    </row>
    <row r="825" spans="2:2" x14ac:dyDescent="0.35">
      <c r="B825">
        <v>807</v>
      </c>
    </row>
    <row r="826" spans="2:2" x14ac:dyDescent="0.35">
      <c r="B826">
        <v>808</v>
      </c>
    </row>
    <row r="827" spans="2:2" x14ac:dyDescent="0.35">
      <c r="B827">
        <v>809</v>
      </c>
    </row>
    <row r="828" spans="2:2" x14ac:dyDescent="0.35">
      <c r="B828">
        <v>810</v>
      </c>
    </row>
    <row r="829" spans="2:2" x14ac:dyDescent="0.35">
      <c r="B829">
        <v>811</v>
      </c>
    </row>
    <row r="830" spans="2:2" x14ac:dyDescent="0.35">
      <c r="B830">
        <v>812</v>
      </c>
    </row>
    <row r="831" spans="2:2" x14ac:dyDescent="0.35">
      <c r="B831">
        <v>813</v>
      </c>
    </row>
    <row r="832" spans="2:2" x14ac:dyDescent="0.35">
      <c r="B832">
        <v>814</v>
      </c>
    </row>
    <row r="833" spans="2:2" x14ac:dyDescent="0.35">
      <c r="B833">
        <v>815</v>
      </c>
    </row>
    <row r="834" spans="2:2" x14ac:dyDescent="0.35">
      <c r="B834">
        <v>816</v>
      </c>
    </row>
    <row r="835" spans="2:2" x14ac:dyDescent="0.35">
      <c r="B835">
        <v>817</v>
      </c>
    </row>
    <row r="836" spans="2:2" x14ac:dyDescent="0.35">
      <c r="B836">
        <v>818</v>
      </c>
    </row>
    <row r="837" spans="2:2" x14ac:dyDescent="0.35">
      <c r="B837">
        <v>819</v>
      </c>
    </row>
    <row r="838" spans="2:2" x14ac:dyDescent="0.35">
      <c r="B838">
        <v>820</v>
      </c>
    </row>
    <row r="839" spans="2:2" x14ac:dyDescent="0.35">
      <c r="B839">
        <v>821</v>
      </c>
    </row>
    <row r="840" spans="2:2" x14ac:dyDescent="0.35">
      <c r="B840">
        <v>822</v>
      </c>
    </row>
    <row r="841" spans="2:2" x14ac:dyDescent="0.35">
      <c r="B841">
        <v>823</v>
      </c>
    </row>
    <row r="842" spans="2:2" x14ac:dyDescent="0.35">
      <c r="B842">
        <v>824</v>
      </c>
    </row>
    <row r="843" spans="2:2" x14ac:dyDescent="0.35">
      <c r="B843">
        <v>825</v>
      </c>
    </row>
    <row r="844" spans="2:2" x14ac:dyDescent="0.35">
      <c r="B844">
        <v>826</v>
      </c>
    </row>
    <row r="845" spans="2:2" x14ac:dyDescent="0.35">
      <c r="B845">
        <v>827</v>
      </c>
    </row>
    <row r="846" spans="2:2" x14ac:dyDescent="0.35">
      <c r="B846">
        <v>828</v>
      </c>
    </row>
    <row r="847" spans="2:2" x14ac:dyDescent="0.35">
      <c r="B847">
        <v>829</v>
      </c>
    </row>
    <row r="848" spans="2:2" x14ac:dyDescent="0.35">
      <c r="B848">
        <v>830</v>
      </c>
    </row>
    <row r="849" spans="2:2" x14ac:dyDescent="0.35">
      <c r="B849">
        <v>831</v>
      </c>
    </row>
    <row r="850" spans="2:2" x14ac:dyDescent="0.35">
      <c r="B850">
        <v>832</v>
      </c>
    </row>
    <row r="851" spans="2:2" x14ac:dyDescent="0.35">
      <c r="B851">
        <v>833</v>
      </c>
    </row>
    <row r="852" spans="2:2" x14ac:dyDescent="0.35">
      <c r="B852">
        <v>834</v>
      </c>
    </row>
    <row r="853" spans="2:2" x14ac:dyDescent="0.35">
      <c r="B853">
        <v>835</v>
      </c>
    </row>
    <row r="854" spans="2:2" x14ac:dyDescent="0.35">
      <c r="B854">
        <v>836</v>
      </c>
    </row>
    <row r="855" spans="2:2" x14ac:dyDescent="0.35">
      <c r="B855">
        <v>837</v>
      </c>
    </row>
    <row r="856" spans="2:2" x14ac:dyDescent="0.35">
      <c r="B856">
        <v>838</v>
      </c>
    </row>
    <row r="857" spans="2:2" x14ac:dyDescent="0.35">
      <c r="B857">
        <v>839</v>
      </c>
    </row>
    <row r="858" spans="2:2" x14ac:dyDescent="0.35">
      <c r="B858">
        <v>840</v>
      </c>
    </row>
    <row r="859" spans="2:2" x14ac:dyDescent="0.35">
      <c r="B859">
        <v>841</v>
      </c>
    </row>
    <row r="860" spans="2:2" x14ac:dyDescent="0.35">
      <c r="B860">
        <v>842</v>
      </c>
    </row>
    <row r="861" spans="2:2" x14ac:dyDescent="0.35">
      <c r="B861">
        <v>843</v>
      </c>
    </row>
    <row r="862" spans="2:2" x14ac:dyDescent="0.35">
      <c r="B862">
        <v>844</v>
      </c>
    </row>
    <row r="863" spans="2:2" x14ac:dyDescent="0.35">
      <c r="B863">
        <v>845</v>
      </c>
    </row>
    <row r="864" spans="2:2" x14ac:dyDescent="0.35">
      <c r="B864">
        <v>846</v>
      </c>
    </row>
    <row r="865" spans="2:2" x14ac:dyDescent="0.35">
      <c r="B865">
        <v>847</v>
      </c>
    </row>
    <row r="866" spans="2:2" x14ac:dyDescent="0.35">
      <c r="B866">
        <v>848</v>
      </c>
    </row>
    <row r="867" spans="2:2" x14ac:dyDescent="0.35">
      <c r="B867">
        <v>849</v>
      </c>
    </row>
    <row r="868" spans="2:2" x14ac:dyDescent="0.35">
      <c r="B868">
        <v>850</v>
      </c>
    </row>
    <row r="869" spans="2:2" x14ac:dyDescent="0.35">
      <c r="B869">
        <v>851</v>
      </c>
    </row>
    <row r="870" spans="2:2" x14ac:dyDescent="0.35">
      <c r="B870">
        <v>852</v>
      </c>
    </row>
    <row r="871" spans="2:2" x14ac:dyDescent="0.35">
      <c r="B871">
        <v>853</v>
      </c>
    </row>
    <row r="872" spans="2:2" x14ac:dyDescent="0.35">
      <c r="B872">
        <v>854</v>
      </c>
    </row>
    <row r="873" spans="2:2" x14ac:dyDescent="0.35">
      <c r="B873">
        <v>855</v>
      </c>
    </row>
    <row r="874" spans="2:2" x14ac:dyDescent="0.35">
      <c r="B874">
        <v>856</v>
      </c>
    </row>
    <row r="875" spans="2:2" x14ac:dyDescent="0.35">
      <c r="B875">
        <v>857</v>
      </c>
    </row>
    <row r="876" spans="2:2" x14ac:dyDescent="0.35">
      <c r="B876">
        <v>858</v>
      </c>
    </row>
    <row r="877" spans="2:2" x14ac:dyDescent="0.35">
      <c r="B877">
        <v>859</v>
      </c>
    </row>
    <row r="878" spans="2:2" x14ac:dyDescent="0.35">
      <c r="B878">
        <v>860</v>
      </c>
    </row>
    <row r="879" spans="2:2" x14ac:dyDescent="0.35">
      <c r="B879">
        <v>861</v>
      </c>
    </row>
    <row r="880" spans="2:2" x14ac:dyDescent="0.35">
      <c r="B880">
        <v>862</v>
      </c>
    </row>
    <row r="881" spans="2:2" x14ac:dyDescent="0.35">
      <c r="B881">
        <v>863</v>
      </c>
    </row>
    <row r="882" spans="2:2" x14ac:dyDescent="0.35">
      <c r="B882">
        <v>864</v>
      </c>
    </row>
    <row r="883" spans="2:2" x14ac:dyDescent="0.35">
      <c r="B883">
        <v>865</v>
      </c>
    </row>
    <row r="884" spans="2:2" x14ac:dyDescent="0.35">
      <c r="B884">
        <v>866</v>
      </c>
    </row>
    <row r="885" spans="2:2" x14ac:dyDescent="0.35">
      <c r="B885">
        <v>867</v>
      </c>
    </row>
    <row r="886" spans="2:2" x14ac:dyDescent="0.35">
      <c r="B886">
        <v>868</v>
      </c>
    </row>
    <row r="887" spans="2:2" x14ac:dyDescent="0.35">
      <c r="B887">
        <v>869</v>
      </c>
    </row>
    <row r="888" spans="2:2" x14ac:dyDescent="0.35">
      <c r="B888">
        <v>870</v>
      </c>
    </row>
    <row r="889" spans="2:2" x14ac:dyDescent="0.35">
      <c r="B889">
        <v>871</v>
      </c>
    </row>
    <row r="890" spans="2:2" x14ac:dyDescent="0.35">
      <c r="B890">
        <v>872</v>
      </c>
    </row>
    <row r="891" spans="2:2" x14ac:dyDescent="0.35">
      <c r="B891">
        <v>873</v>
      </c>
    </row>
    <row r="892" spans="2:2" x14ac:dyDescent="0.35">
      <c r="B892">
        <v>874</v>
      </c>
    </row>
    <row r="893" spans="2:2" x14ac:dyDescent="0.35">
      <c r="B893">
        <v>875</v>
      </c>
    </row>
    <row r="894" spans="2:2" x14ac:dyDescent="0.35">
      <c r="B894">
        <v>876</v>
      </c>
    </row>
    <row r="895" spans="2:2" x14ac:dyDescent="0.35">
      <c r="B895">
        <v>877</v>
      </c>
    </row>
    <row r="896" spans="2:2" x14ac:dyDescent="0.35">
      <c r="B896">
        <v>878</v>
      </c>
    </row>
    <row r="897" spans="2:2" x14ac:dyDescent="0.35">
      <c r="B897">
        <v>879</v>
      </c>
    </row>
    <row r="898" spans="2:2" x14ac:dyDescent="0.35">
      <c r="B898">
        <v>880</v>
      </c>
    </row>
    <row r="899" spans="2:2" x14ac:dyDescent="0.35">
      <c r="B899">
        <v>881</v>
      </c>
    </row>
    <row r="900" spans="2:2" x14ac:dyDescent="0.35">
      <c r="B900">
        <v>882</v>
      </c>
    </row>
    <row r="901" spans="2:2" x14ac:dyDescent="0.35">
      <c r="B901">
        <v>883</v>
      </c>
    </row>
    <row r="902" spans="2:2" x14ac:dyDescent="0.35">
      <c r="B902">
        <v>884</v>
      </c>
    </row>
    <row r="903" spans="2:2" x14ac:dyDescent="0.35">
      <c r="B903">
        <v>885</v>
      </c>
    </row>
    <row r="904" spans="2:2" x14ac:dyDescent="0.35">
      <c r="B904">
        <v>886</v>
      </c>
    </row>
    <row r="905" spans="2:2" x14ac:dyDescent="0.35">
      <c r="B905">
        <v>887</v>
      </c>
    </row>
    <row r="906" spans="2:2" x14ac:dyDescent="0.35">
      <c r="B906">
        <v>888</v>
      </c>
    </row>
    <row r="907" spans="2:2" x14ac:dyDescent="0.35">
      <c r="B907">
        <v>889</v>
      </c>
    </row>
    <row r="908" spans="2:2" x14ac:dyDescent="0.35">
      <c r="B908">
        <v>890</v>
      </c>
    </row>
    <row r="909" spans="2:2" x14ac:dyDescent="0.35">
      <c r="B909">
        <v>891</v>
      </c>
    </row>
    <row r="910" spans="2:2" x14ac:dyDescent="0.35">
      <c r="B910">
        <v>892</v>
      </c>
    </row>
    <row r="911" spans="2:2" x14ac:dyDescent="0.35">
      <c r="B911">
        <v>893</v>
      </c>
    </row>
    <row r="912" spans="2:2" x14ac:dyDescent="0.35">
      <c r="B912">
        <v>894</v>
      </c>
    </row>
    <row r="913" spans="2:2" x14ac:dyDescent="0.35">
      <c r="B913">
        <v>895</v>
      </c>
    </row>
    <row r="914" spans="2:2" x14ac:dyDescent="0.35">
      <c r="B914">
        <v>896</v>
      </c>
    </row>
    <row r="915" spans="2:2" x14ac:dyDescent="0.35">
      <c r="B915">
        <v>897</v>
      </c>
    </row>
    <row r="916" spans="2:2" x14ac:dyDescent="0.35">
      <c r="B916">
        <v>898</v>
      </c>
    </row>
    <row r="917" spans="2:2" x14ac:dyDescent="0.35">
      <c r="B917">
        <v>899</v>
      </c>
    </row>
    <row r="918" spans="2:2" x14ac:dyDescent="0.35">
      <c r="B918">
        <v>900</v>
      </c>
    </row>
    <row r="919" spans="2:2" x14ac:dyDescent="0.35">
      <c r="B919">
        <v>901</v>
      </c>
    </row>
    <row r="920" spans="2:2" x14ac:dyDescent="0.35">
      <c r="B920">
        <v>902</v>
      </c>
    </row>
    <row r="921" spans="2:2" x14ac:dyDescent="0.35">
      <c r="B921">
        <v>903</v>
      </c>
    </row>
    <row r="922" spans="2:2" x14ac:dyDescent="0.35">
      <c r="B922">
        <v>904</v>
      </c>
    </row>
    <row r="923" spans="2:2" x14ac:dyDescent="0.35">
      <c r="B923">
        <v>905</v>
      </c>
    </row>
    <row r="924" spans="2:2" x14ac:dyDescent="0.35">
      <c r="B924">
        <v>906</v>
      </c>
    </row>
    <row r="925" spans="2:2" x14ac:dyDescent="0.35">
      <c r="B925">
        <v>907</v>
      </c>
    </row>
    <row r="926" spans="2:2" x14ac:dyDescent="0.35">
      <c r="B926">
        <v>908</v>
      </c>
    </row>
    <row r="927" spans="2:2" x14ac:dyDescent="0.35">
      <c r="B927">
        <v>909</v>
      </c>
    </row>
    <row r="928" spans="2:2" x14ac:dyDescent="0.35">
      <c r="B928">
        <v>910</v>
      </c>
    </row>
    <row r="929" spans="2:2" x14ac:dyDescent="0.35">
      <c r="B929">
        <v>911</v>
      </c>
    </row>
    <row r="930" spans="2:2" x14ac:dyDescent="0.35">
      <c r="B930">
        <v>912</v>
      </c>
    </row>
    <row r="931" spans="2:2" x14ac:dyDescent="0.35">
      <c r="B931">
        <v>913</v>
      </c>
    </row>
    <row r="932" spans="2:2" x14ac:dyDescent="0.35">
      <c r="B932">
        <v>914</v>
      </c>
    </row>
    <row r="933" spans="2:2" x14ac:dyDescent="0.35">
      <c r="B933">
        <v>915</v>
      </c>
    </row>
    <row r="934" spans="2:2" x14ac:dyDescent="0.35">
      <c r="B934">
        <v>916</v>
      </c>
    </row>
    <row r="935" spans="2:2" x14ac:dyDescent="0.35">
      <c r="B935">
        <v>917</v>
      </c>
    </row>
    <row r="936" spans="2:2" x14ac:dyDescent="0.35">
      <c r="B936">
        <v>918</v>
      </c>
    </row>
    <row r="937" spans="2:2" x14ac:dyDescent="0.35">
      <c r="B937">
        <v>919</v>
      </c>
    </row>
    <row r="938" spans="2:2" x14ac:dyDescent="0.35">
      <c r="B938">
        <v>920</v>
      </c>
    </row>
    <row r="939" spans="2:2" x14ac:dyDescent="0.35">
      <c r="B939">
        <v>921</v>
      </c>
    </row>
    <row r="940" spans="2:2" x14ac:dyDescent="0.35">
      <c r="B940">
        <v>922</v>
      </c>
    </row>
    <row r="941" spans="2:2" x14ac:dyDescent="0.35">
      <c r="B941">
        <v>923</v>
      </c>
    </row>
    <row r="942" spans="2:2" x14ac:dyDescent="0.35">
      <c r="B942">
        <v>924</v>
      </c>
    </row>
    <row r="943" spans="2:2" x14ac:dyDescent="0.35">
      <c r="B943">
        <v>925</v>
      </c>
    </row>
    <row r="944" spans="2:2" x14ac:dyDescent="0.35">
      <c r="B944">
        <v>926</v>
      </c>
    </row>
    <row r="945" spans="2:2" x14ac:dyDescent="0.35">
      <c r="B945">
        <v>927</v>
      </c>
    </row>
    <row r="946" spans="2:2" x14ac:dyDescent="0.35">
      <c r="B946">
        <v>928</v>
      </c>
    </row>
    <row r="947" spans="2:2" x14ac:dyDescent="0.35">
      <c r="B947">
        <v>929</v>
      </c>
    </row>
    <row r="948" spans="2:2" x14ac:dyDescent="0.35">
      <c r="B948">
        <v>930</v>
      </c>
    </row>
    <row r="949" spans="2:2" x14ac:dyDescent="0.35">
      <c r="B949">
        <v>931</v>
      </c>
    </row>
    <row r="950" spans="2:2" x14ac:dyDescent="0.35">
      <c r="B950">
        <v>932</v>
      </c>
    </row>
    <row r="951" spans="2:2" x14ac:dyDescent="0.35">
      <c r="B951">
        <v>933</v>
      </c>
    </row>
    <row r="952" spans="2:2" x14ac:dyDescent="0.35">
      <c r="B952">
        <v>934</v>
      </c>
    </row>
    <row r="953" spans="2:2" x14ac:dyDescent="0.35">
      <c r="B953">
        <v>935</v>
      </c>
    </row>
    <row r="954" spans="2:2" x14ac:dyDescent="0.35">
      <c r="B954">
        <v>936</v>
      </c>
    </row>
    <row r="955" spans="2:2" x14ac:dyDescent="0.35">
      <c r="B955">
        <v>937</v>
      </c>
    </row>
    <row r="956" spans="2:2" x14ac:dyDescent="0.35">
      <c r="B956">
        <v>938</v>
      </c>
    </row>
    <row r="957" spans="2:2" x14ac:dyDescent="0.35">
      <c r="B957">
        <v>939</v>
      </c>
    </row>
    <row r="958" spans="2:2" x14ac:dyDescent="0.35">
      <c r="B958">
        <v>940</v>
      </c>
    </row>
    <row r="959" spans="2:2" x14ac:dyDescent="0.35">
      <c r="B959">
        <v>941</v>
      </c>
    </row>
    <row r="960" spans="2:2" x14ac:dyDescent="0.35">
      <c r="B960">
        <v>942</v>
      </c>
    </row>
    <row r="961" spans="2:2" x14ac:dyDescent="0.35">
      <c r="B961">
        <v>943</v>
      </c>
    </row>
    <row r="962" spans="2:2" x14ac:dyDescent="0.35">
      <c r="B962">
        <v>944</v>
      </c>
    </row>
    <row r="963" spans="2:2" x14ac:dyDescent="0.35">
      <c r="B963">
        <v>945</v>
      </c>
    </row>
    <row r="964" spans="2:2" x14ac:dyDescent="0.35">
      <c r="B964">
        <v>946</v>
      </c>
    </row>
    <row r="965" spans="2:2" x14ac:dyDescent="0.35">
      <c r="B965">
        <v>947</v>
      </c>
    </row>
    <row r="966" spans="2:2" x14ac:dyDescent="0.35">
      <c r="B966">
        <v>948</v>
      </c>
    </row>
    <row r="967" spans="2:2" x14ac:dyDescent="0.35">
      <c r="B967">
        <v>949</v>
      </c>
    </row>
    <row r="968" spans="2:2" x14ac:dyDescent="0.35">
      <c r="B968">
        <v>950</v>
      </c>
    </row>
    <row r="969" spans="2:2" x14ac:dyDescent="0.35">
      <c r="B969">
        <v>951</v>
      </c>
    </row>
    <row r="970" spans="2:2" x14ac:dyDescent="0.35">
      <c r="B970">
        <v>952</v>
      </c>
    </row>
    <row r="971" spans="2:2" x14ac:dyDescent="0.35">
      <c r="B971">
        <v>953</v>
      </c>
    </row>
    <row r="972" spans="2:2" x14ac:dyDescent="0.35">
      <c r="B972">
        <v>954</v>
      </c>
    </row>
    <row r="973" spans="2:2" x14ac:dyDescent="0.35">
      <c r="B973">
        <v>955</v>
      </c>
    </row>
    <row r="974" spans="2:2" x14ac:dyDescent="0.35">
      <c r="B974">
        <v>956</v>
      </c>
    </row>
    <row r="975" spans="2:2" x14ac:dyDescent="0.35">
      <c r="B975">
        <v>957</v>
      </c>
    </row>
    <row r="976" spans="2:2" x14ac:dyDescent="0.35">
      <c r="B976">
        <v>958</v>
      </c>
    </row>
    <row r="977" spans="2:2" x14ac:dyDescent="0.35">
      <c r="B977">
        <v>959</v>
      </c>
    </row>
    <row r="978" spans="2:2" x14ac:dyDescent="0.35">
      <c r="B978">
        <v>960</v>
      </c>
    </row>
    <row r="979" spans="2:2" x14ac:dyDescent="0.35">
      <c r="B979">
        <v>961</v>
      </c>
    </row>
    <row r="980" spans="2:2" x14ac:dyDescent="0.35">
      <c r="B980">
        <v>962</v>
      </c>
    </row>
    <row r="981" spans="2:2" x14ac:dyDescent="0.35">
      <c r="B981">
        <v>963</v>
      </c>
    </row>
    <row r="982" spans="2:2" x14ac:dyDescent="0.35">
      <c r="B982">
        <v>964</v>
      </c>
    </row>
    <row r="983" spans="2:2" x14ac:dyDescent="0.35">
      <c r="B983">
        <v>965</v>
      </c>
    </row>
    <row r="984" spans="2:2" x14ac:dyDescent="0.35">
      <c r="B984">
        <v>966</v>
      </c>
    </row>
    <row r="985" spans="2:2" x14ac:dyDescent="0.35">
      <c r="B985">
        <v>967</v>
      </c>
    </row>
    <row r="986" spans="2:2" x14ac:dyDescent="0.35">
      <c r="B986">
        <v>968</v>
      </c>
    </row>
    <row r="987" spans="2:2" x14ac:dyDescent="0.35">
      <c r="B987">
        <v>969</v>
      </c>
    </row>
    <row r="988" spans="2:2" x14ac:dyDescent="0.35">
      <c r="B988">
        <v>970</v>
      </c>
    </row>
    <row r="989" spans="2:2" x14ac:dyDescent="0.35">
      <c r="B989">
        <v>971</v>
      </c>
    </row>
    <row r="990" spans="2:2" x14ac:dyDescent="0.35">
      <c r="B990">
        <v>972</v>
      </c>
    </row>
    <row r="991" spans="2:2" x14ac:dyDescent="0.35">
      <c r="B991">
        <v>973</v>
      </c>
    </row>
    <row r="992" spans="2:2" x14ac:dyDescent="0.35">
      <c r="B992">
        <v>974</v>
      </c>
    </row>
    <row r="993" spans="2:2" x14ac:dyDescent="0.35">
      <c r="B993">
        <v>975</v>
      </c>
    </row>
    <row r="994" spans="2:2" x14ac:dyDescent="0.35">
      <c r="B994">
        <v>976</v>
      </c>
    </row>
    <row r="995" spans="2:2" x14ac:dyDescent="0.35">
      <c r="B995">
        <v>977</v>
      </c>
    </row>
    <row r="996" spans="2:2" x14ac:dyDescent="0.35">
      <c r="B996">
        <v>978</v>
      </c>
    </row>
    <row r="997" spans="2:2" x14ac:dyDescent="0.35">
      <c r="B997">
        <v>979</v>
      </c>
    </row>
    <row r="998" spans="2:2" x14ac:dyDescent="0.35">
      <c r="B998">
        <v>980</v>
      </c>
    </row>
    <row r="999" spans="2:2" x14ac:dyDescent="0.35">
      <c r="B999">
        <v>981</v>
      </c>
    </row>
    <row r="1000" spans="2:2" x14ac:dyDescent="0.35">
      <c r="B1000">
        <v>982</v>
      </c>
    </row>
    <row r="1001" spans="2:2" x14ac:dyDescent="0.35">
      <c r="B1001">
        <v>983</v>
      </c>
    </row>
    <row r="1002" spans="2:2" x14ac:dyDescent="0.35">
      <c r="B1002">
        <v>984</v>
      </c>
    </row>
    <row r="1003" spans="2:2" x14ac:dyDescent="0.35">
      <c r="B1003">
        <v>985</v>
      </c>
    </row>
    <row r="1004" spans="2:2" x14ac:dyDescent="0.35">
      <c r="B1004">
        <v>986</v>
      </c>
    </row>
    <row r="1005" spans="2:2" x14ac:dyDescent="0.35">
      <c r="B1005">
        <v>987</v>
      </c>
    </row>
    <row r="1006" spans="2:2" x14ac:dyDescent="0.35">
      <c r="B1006">
        <v>988</v>
      </c>
    </row>
    <row r="1007" spans="2:2" x14ac:dyDescent="0.35">
      <c r="B1007">
        <v>989</v>
      </c>
    </row>
    <row r="1008" spans="2:2" x14ac:dyDescent="0.35">
      <c r="B1008">
        <v>990</v>
      </c>
    </row>
    <row r="1009" spans="2:2" x14ac:dyDescent="0.35">
      <c r="B1009">
        <v>991</v>
      </c>
    </row>
    <row r="1010" spans="2:2" x14ac:dyDescent="0.35">
      <c r="B1010">
        <v>992</v>
      </c>
    </row>
    <row r="1011" spans="2:2" x14ac:dyDescent="0.35">
      <c r="B1011">
        <v>993</v>
      </c>
    </row>
    <row r="1012" spans="2:2" x14ac:dyDescent="0.35">
      <c r="B1012">
        <v>994</v>
      </c>
    </row>
    <row r="1013" spans="2:2" x14ac:dyDescent="0.35">
      <c r="B1013">
        <v>995</v>
      </c>
    </row>
    <row r="1014" spans="2:2" x14ac:dyDescent="0.35">
      <c r="B1014">
        <v>996</v>
      </c>
    </row>
    <row r="1015" spans="2:2" x14ac:dyDescent="0.35">
      <c r="B1015">
        <v>997</v>
      </c>
    </row>
    <row r="1016" spans="2:2" x14ac:dyDescent="0.35">
      <c r="B1016">
        <v>998</v>
      </c>
    </row>
    <row r="1017" spans="2:2" x14ac:dyDescent="0.35">
      <c r="B1017">
        <v>999</v>
      </c>
    </row>
    <row r="1018" spans="2:2" x14ac:dyDescent="0.35">
      <c r="B1018">
        <v>1000</v>
      </c>
    </row>
    <row r="1019" spans="2:2" x14ac:dyDescent="0.35">
      <c r="B1019">
        <v>1001</v>
      </c>
    </row>
    <row r="1020" spans="2:2" x14ac:dyDescent="0.35">
      <c r="B1020">
        <v>1002</v>
      </c>
    </row>
    <row r="1021" spans="2:2" x14ac:dyDescent="0.35">
      <c r="B1021">
        <v>1003</v>
      </c>
    </row>
    <row r="1022" spans="2:2" x14ac:dyDescent="0.35">
      <c r="B1022">
        <v>1004</v>
      </c>
    </row>
    <row r="1023" spans="2:2" x14ac:dyDescent="0.35">
      <c r="B1023">
        <v>1005</v>
      </c>
    </row>
    <row r="1024" spans="2:2" x14ac:dyDescent="0.35">
      <c r="B1024">
        <v>1006</v>
      </c>
    </row>
    <row r="1025" spans="2:2" x14ac:dyDescent="0.35">
      <c r="B1025">
        <v>1007</v>
      </c>
    </row>
    <row r="1026" spans="2:2" x14ac:dyDescent="0.35">
      <c r="B1026">
        <v>1008</v>
      </c>
    </row>
    <row r="1027" spans="2:2" x14ac:dyDescent="0.35">
      <c r="B1027">
        <v>1009</v>
      </c>
    </row>
    <row r="1028" spans="2:2" x14ac:dyDescent="0.35">
      <c r="B1028">
        <v>1010</v>
      </c>
    </row>
    <row r="1029" spans="2:2" x14ac:dyDescent="0.35">
      <c r="B1029">
        <v>1011</v>
      </c>
    </row>
    <row r="1030" spans="2:2" x14ac:dyDescent="0.35">
      <c r="B1030">
        <v>1012</v>
      </c>
    </row>
    <row r="1031" spans="2:2" x14ac:dyDescent="0.35">
      <c r="B1031">
        <v>1013</v>
      </c>
    </row>
    <row r="1032" spans="2:2" x14ac:dyDescent="0.35">
      <c r="B1032">
        <v>1014</v>
      </c>
    </row>
    <row r="1033" spans="2:2" x14ac:dyDescent="0.35">
      <c r="B1033">
        <v>1015</v>
      </c>
    </row>
    <row r="1034" spans="2:2" x14ac:dyDescent="0.35">
      <c r="B1034">
        <v>1016</v>
      </c>
    </row>
    <row r="1035" spans="2:2" x14ac:dyDescent="0.35">
      <c r="B1035">
        <v>1017</v>
      </c>
    </row>
    <row r="1036" spans="2:2" x14ac:dyDescent="0.35">
      <c r="B1036">
        <v>1018</v>
      </c>
    </row>
    <row r="1037" spans="2:2" x14ac:dyDescent="0.35">
      <c r="B1037">
        <v>1019</v>
      </c>
    </row>
    <row r="1038" spans="2:2" x14ac:dyDescent="0.35">
      <c r="B1038">
        <v>1020</v>
      </c>
    </row>
    <row r="1039" spans="2:2" x14ac:dyDescent="0.35">
      <c r="B1039">
        <v>1021</v>
      </c>
    </row>
    <row r="1040" spans="2:2" x14ac:dyDescent="0.35">
      <c r="B1040">
        <v>1022</v>
      </c>
    </row>
    <row r="1041" spans="2:2" x14ac:dyDescent="0.35">
      <c r="B1041">
        <v>1023</v>
      </c>
    </row>
    <row r="1042" spans="2:2" x14ac:dyDescent="0.35">
      <c r="B1042">
        <v>1024</v>
      </c>
    </row>
    <row r="1043" spans="2:2" x14ac:dyDescent="0.35">
      <c r="B1043">
        <v>1025</v>
      </c>
    </row>
    <row r="1044" spans="2:2" x14ac:dyDescent="0.35">
      <c r="B1044">
        <v>1026</v>
      </c>
    </row>
    <row r="1045" spans="2:2" x14ac:dyDescent="0.35">
      <c r="B1045">
        <v>1027</v>
      </c>
    </row>
    <row r="1046" spans="2:2" x14ac:dyDescent="0.35">
      <c r="B1046">
        <v>1028</v>
      </c>
    </row>
    <row r="1047" spans="2:2" x14ac:dyDescent="0.35">
      <c r="B1047">
        <v>1029</v>
      </c>
    </row>
    <row r="1048" spans="2:2" x14ac:dyDescent="0.35">
      <c r="B1048">
        <v>1030</v>
      </c>
    </row>
    <row r="1049" spans="2:2" x14ac:dyDescent="0.35">
      <c r="B1049">
        <v>1031</v>
      </c>
    </row>
    <row r="1050" spans="2:2" x14ac:dyDescent="0.35">
      <c r="B1050">
        <v>1032</v>
      </c>
    </row>
    <row r="1051" spans="2:2" x14ac:dyDescent="0.35">
      <c r="B1051">
        <v>1033</v>
      </c>
    </row>
    <row r="1052" spans="2:2" x14ac:dyDescent="0.35">
      <c r="B1052">
        <v>1034</v>
      </c>
    </row>
    <row r="1053" spans="2:2" x14ac:dyDescent="0.35">
      <c r="B1053">
        <v>1035</v>
      </c>
    </row>
    <row r="1054" spans="2:2" x14ac:dyDescent="0.35">
      <c r="B1054">
        <v>1036</v>
      </c>
    </row>
    <row r="1055" spans="2:2" x14ac:dyDescent="0.35">
      <c r="B1055">
        <v>1037</v>
      </c>
    </row>
    <row r="1056" spans="2:2" x14ac:dyDescent="0.35">
      <c r="B1056">
        <v>1038</v>
      </c>
    </row>
    <row r="1057" spans="2:2" x14ac:dyDescent="0.35">
      <c r="B1057">
        <v>1039</v>
      </c>
    </row>
    <row r="1058" spans="2:2" x14ac:dyDescent="0.35">
      <c r="B1058">
        <v>1040</v>
      </c>
    </row>
    <row r="1059" spans="2:2" x14ac:dyDescent="0.35">
      <c r="B1059">
        <v>1041</v>
      </c>
    </row>
    <row r="1060" spans="2:2" x14ac:dyDescent="0.35">
      <c r="B1060">
        <v>1042</v>
      </c>
    </row>
    <row r="1061" spans="2:2" x14ac:dyDescent="0.35">
      <c r="B1061">
        <v>1043</v>
      </c>
    </row>
    <row r="1062" spans="2:2" x14ac:dyDescent="0.35">
      <c r="B1062">
        <v>1044</v>
      </c>
    </row>
    <row r="1063" spans="2:2" x14ac:dyDescent="0.35">
      <c r="B1063">
        <v>1045</v>
      </c>
    </row>
    <row r="1064" spans="2:2" x14ac:dyDescent="0.35">
      <c r="B1064">
        <v>1046</v>
      </c>
    </row>
    <row r="1065" spans="2:2" x14ac:dyDescent="0.35">
      <c r="B1065">
        <v>1047</v>
      </c>
    </row>
    <row r="1066" spans="2:2" x14ac:dyDescent="0.35">
      <c r="B1066">
        <v>1048</v>
      </c>
    </row>
    <row r="1067" spans="2:2" x14ac:dyDescent="0.35">
      <c r="B1067">
        <v>1049</v>
      </c>
    </row>
    <row r="1068" spans="2:2" x14ac:dyDescent="0.35">
      <c r="B1068">
        <v>1050</v>
      </c>
    </row>
    <row r="1069" spans="2:2" x14ac:dyDescent="0.35">
      <c r="B1069">
        <v>1051</v>
      </c>
    </row>
    <row r="1070" spans="2:2" x14ac:dyDescent="0.35">
      <c r="B1070">
        <v>1052</v>
      </c>
    </row>
    <row r="1071" spans="2:2" x14ac:dyDescent="0.35">
      <c r="B1071">
        <v>1053</v>
      </c>
    </row>
    <row r="1072" spans="2:2" x14ac:dyDescent="0.35">
      <c r="B1072">
        <v>1054</v>
      </c>
    </row>
    <row r="1073" spans="2:2" x14ac:dyDescent="0.35">
      <c r="B1073">
        <v>1055</v>
      </c>
    </row>
    <row r="1074" spans="2:2" x14ac:dyDescent="0.35">
      <c r="B1074">
        <v>1056</v>
      </c>
    </row>
    <row r="1075" spans="2:2" x14ac:dyDescent="0.35">
      <c r="B1075">
        <v>1057</v>
      </c>
    </row>
    <row r="1076" spans="2:2" x14ac:dyDescent="0.35">
      <c r="B1076">
        <v>1058</v>
      </c>
    </row>
    <row r="1077" spans="2:2" x14ac:dyDescent="0.35">
      <c r="B1077">
        <v>1059</v>
      </c>
    </row>
    <row r="1078" spans="2:2" x14ac:dyDescent="0.35">
      <c r="B1078">
        <v>1060</v>
      </c>
    </row>
    <row r="1079" spans="2:2" x14ac:dyDescent="0.35">
      <c r="B1079">
        <v>1061</v>
      </c>
    </row>
    <row r="1080" spans="2:2" x14ac:dyDescent="0.35">
      <c r="B1080">
        <v>1062</v>
      </c>
    </row>
    <row r="1081" spans="2:2" x14ac:dyDescent="0.35">
      <c r="B1081">
        <v>1063</v>
      </c>
    </row>
    <row r="1082" spans="2:2" x14ac:dyDescent="0.35">
      <c r="B1082">
        <v>1064</v>
      </c>
    </row>
    <row r="1083" spans="2:2" x14ac:dyDescent="0.35">
      <c r="B1083">
        <v>1065</v>
      </c>
    </row>
    <row r="1084" spans="2:2" x14ac:dyDescent="0.35">
      <c r="B1084">
        <v>1066</v>
      </c>
    </row>
    <row r="1085" spans="2:2" x14ac:dyDescent="0.35">
      <c r="B1085">
        <v>1067</v>
      </c>
    </row>
    <row r="1086" spans="2:2" x14ac:dyDescent="0.35">
      <c r="B1086">
        <v>1068</v>
      </c>
    </row>
    <row r="1087" spans="2:2" x14ac:dyDescent="0.35">
      <c r="B1087">
        <v>1069</v>
      </c>
    </row>
    <row r="1088" spans="2:2" x14ac:dyDescent="0.35">
      <c r="B1088">
        <v>1070</v>
      </c>
    </row>
    <row r="1089" spans="2:2" x14ac:dyDescent="0.35">
      <c r="B1089">
        <v>1071</v>
      </c>
    </row>
    <row r="1090" spans="2:2" x14ac:dyDescent="0.35">
      <c r="B1090">
        <v>1072</v>
      </c>
    </row>
    <row r="1091" spans="2:2" x14ac:dyDescent="0.35">
      <c r="B1091">
        <v>1073</v>
      </c>
    </row>
    <row r="1092" spans="2:2" x14ac:dyDescent="0.35">
      <c r="B1092">
        <v>1074</v>
      </c>
    </row>
    <row r="1093" spans="2:2" x14ac:dyDescent="0.35">
      <c r="B1093">
        <v>1075</v>
      </c>
    </row>
    <row r="1094" spans="2:2" x14ac:dyDescent="0.35">
      <c r="B1094">
        <v>1076</v>
      </c>
    </row>
    <row r="1095" spans="2:2" x14ac:dyDescent="0.35">
      <c r="B1095">
        <v>1077</v>
      </c>
    </row>
    <row r="1096" spans="2:2" x14ac:dyDescent="0.35">
      <c r="B1096">
        <v>1078</v>
      </c>
    </row>
    <row r="1097" spans="2:2" x14ac:dyDescent="0.35">
      <c r="B1097">
        <v>1079</v>
      </c>
    </row>
    <row r="1098" spans="2:2" x14ac:dyDescent="0.35">
      <c r="B1098">
        <v>1080</v>
      </c>
    </row>
    <row r="1099" spans="2:2" x14ac:dyDescent="0.35">
      <c r="B1099">
        <v>1081</v>
      </c>
    </row>
    <row r="1100" spans="2:2" x14ac:dyDescent="0.35">
      <c r="B1100">
        <v>1082</v>
      </c>
    </row>
    <row r="1101" spans="2:2" x14ac:dyDescent="0.35">
      <c r="B1101">
        <v>1083</v>
      </c>
    </row>
    <row r="1102" spans="2:2" x14ac:dyDescent="0.35">
      <c r="B1102">
        <v>1084</v>
      </c>
    </row>
    <row r="1103" spans="2:2" x14ac:dyDescent="0.35">
      <c r="B1103">
        <v>1085</v>
      </c>
    </row>
    <row r="1104" spans="2:2" x14ac:dyDescent="0.35">
      <c r="B1104">
        <v>1086</v>
      </c>
    </row>
    <row r="1105" spans="2:2" x14ac:dyDescent="0.35">
      <c r="B1105">
        <v>1087</v>
      </c>
    </row>
    <row r="1106" spans="2:2" x14ac:dyDescent="0.35">
      <c r="B1106">
        <v>1088</v>
      </c>
    </row>
    <row r="1107" spans="2:2" x14ac:dyDescent="0.35">
      <c r="B1107">
        <v>1089</v>
      </c>
    </row>
    <row r="1108" spans="2:2" x14ac:dyDescent="0.35">
      <c r="B1108">
        <v>1090</v>
      </c>
    </row>
    <row r="1109" spans="2:2" x14ac:dyDescent="0.35">
      <c r="B1109">
        <v>1091</v>
      </c>
    </row>
    <row r="1110" spans="2:2" x14ac:dyDescent="0.35">
      <c r="B1110">
        <v>1092</v>
      </c>
    </row>
    <row r="1111" spans="2:2" x14ac:dyDescent="0.35">
      <c r="B1111">
        <v>1093</v>
      </c>
    </row>
    <row r="1112" spans="2:2" x14ac:dyDescent="0.35">
      <c r="B1112">
        <v>1094</v>
      </c>
    </row>
    <row r="1113" spans="2:2" x14ac:dyDescent="0.35">
      <c r="B1113">
        <v>1095</v>
      </c>
    </row>
    <row r="1114" spans="2:2" x14ac:dyDescent="0.35">
      <c r="B1114">
        <v>1096</v>
      </c>
    </row>
    <row r="1115" spans="2:2" x14ac:dyDescent="0.35">
      <c r="B1115">
        <v>1097</v>
      </c>
    </row>
    <row r="1116" spans="2:2" x14ac:dyDescent="0.35">
      <c r="B1116">
        <v>1098</v>
      </c>
    </row>
    <row r="1117" spans="2:2" x14ac:dyDescent="0.35">
      <c r="B1117">
        <v>1099</v>
      </c>
    </row>
    <row r="1118" spans="2:2" x14ac:dyDescent="0.35">
      <c r="B1118">
        <v>1100</v>
      </c>
    </row>
    <row r="1119" spans="2:2" x14ac:dyDescent="0.35">
      <c r="B1119">
        <v>1101</v>
      </c>
    </row>
    <row r="1120" spans="2:2" x14ac:dyDescent="0.35">
      <c r="B1120">
        <v>1102</v>
      </c>
    </row>
    <row r="1121" spans="2:2" x14ac:dyDescent="0.35">
      <c r="B1121">
        <v>1103</v>
      </c>
    </row>
    <row r="1122" spans="2:2" x14ac:dyDescent="0.35">
      <c r="B1122">
        <v>1104</v>
      </c>
    </row>
    <row r="1123" spans="2:2" x14ac:dyDescent="0.35">
      <c r="B1123">
        <v>1105</v>
      </c>
    </row>
    <row r="1124" spans="2:2" x14ac:dyDescent="0.35">
      <c r="B1124">
        <v>1106</v>
      </c>
    </row>
    <row r="1125" spans="2:2" x14ac:dyDescent="0.35">
      <c r="B1125">
        <v>1107</v>
      </c>
    </row>
    <row r="1126" spans="2:2" x14ac:dyDescent="0.35">
      <c r="B1126">
        <v>1108</v>
      </c>
    </row>
    <row r="1127" spans="2:2" x14ac:dyDescent="0.35">
      <c r="B1127">
        <v>1109</v>
      </c>
    </row>
    <row r="1128" spans="2:2" x14ac:dyDescent="0.35">
      <c r="B1128">
        <v>1110</v>
      </c>
    </row>
    <row r="1129" spans="2:2" x14ac:dyDescent="0.35">
      <c r="B1129">
        <v>1111</v>
      </c>
    </row>
    <row r="1130" spans="2:2" x14ac:dyDescent="0.35">
      <c r="B1130">
        <v>1112</v>
      </c>
    </row>
    <row r="1131" spans="2:2" x14ac:dyDescent="0.35">
      <c r="B1131">
        <v>1113</v>
      </c>
    </row>
    <row r="1132" spans="2:2" x14ac:dyDescent="0.35">
      <c r="B1132">
        <v>1114</v>
      </c>
    </row>
    <row r="1133" spans="2:2" x14ac:dyDescent="0.35">
      <c r="B1133">
        <v>1115</v>
      </c>
    </row>
    <row r="1134" spans="2:2" x14ac:dyDescent="0.35">
      <c r="B1134">
        <v>1116</v>
      </c>
    </row>
    <row r="1135" spans="2:2" x14ac:dyDescent="0.35">
      <c r="B1135">
        <v>1117</v>
      </c>
    </row>
    <row r="1136" spans="2:2" x14ac:dyDescent="0.35">
      <c r="B1136">
        <v>1118</v>
      </c>
    </row>
    <row r="1137" spans="2:2" x14ac:dyDescent="0.35">
      <c r="B1137">
        <v>1119</v>
      </c>
    </row>
    <row r="1138" spans="2:2" x14ac:dyDescent="0.35">
      <c r="B1138">
        <v>1120</v>
      </c>
    </row>
    <row r="1139" spans="2:2" x14ac:dyDescent="0.35">
      <c r="B1139">
        <v>1121</v>
      </c>
    </row>
    <row r="1140" spans="2:2" x14ac:dyDescent="0.35">
      <c r="B1140">
        <v>1122</v>
      </c>
    </row>
    <row r="1141" spans="2:2" x14ac:dyDescent="0.35">
      <c r="B1141">
        <v>1123</v>
      </c>
    </row>
    <row r="1142" spans="2:2" x14ac:dyDescent="0.35">
      <c r="B1142">
        <v>1124</v>
      </c>
    </row>
    <row r="1143" spans="2:2" x14ac:dyDescent="0.35">
      <c r="B1143">
        <v>1125</v>
      </c>
    </row>
    <row r="1144" spans="2:2" x14ac:dyDescent="0.35">
      <c r="B1144">
        <v>1126</v>
      </c>
    </row>
    <row r="1145" spans="2:2" x14ac:dyDescent="0.35">
      <c r="B1145">
        <v>1127</v>
      </c>
    </row>
    <row r="1146" spans="2:2" x14ac:dyDescent="0.35">
      <c r="B1146">
        <v>1128</v>
      </c>
    </row>
    <row r="1147" spans="2:2" x14ac:dyDescent="0.35">
      <c r="B1147">
        <v>1129</v>
      </c>
    </row>
    <row r="1148" spans="2:2" x14ac:dyDescent="0.35">
      <c r="B1148">
        <v>1130</v>
      </c>
    </row>
    <row r="1149" spans="2:2" x14ac:dyDescent="0.35">
      <c r="B1149">
        <v>1131</v>
      </c>
    </row>
    <row r="1150" spans="2:2" x14ac:dyDescent="0.35">
      <c r="B1150">
        <v>1132</v>
      </c>
    </row>
    <row r="1151" spans="2:2" x14ac:dyDescent="0.35">
      <c r="B1151">
        <v>1133</v>
      </c>
    </row>
    <row r="1152" spans="2:2" x14ac:dyDescent="0.35">
      <c r="B1152">
        <v>1134</v>
      </c>
    </row>
    <row r="1153" spans="2:2" x14ac:dyDescent="0.35">
      <c r="B1153">
        <v>1135</v>
      </c>
    </row>
    <row r="1154" spans="2:2" x14ac:dyDescent="0.35">
      <c r="B1154">
        <v>1136</v>
      </c>
    </row>
    <row r="1155" spans="2:2" x14ac:dyDescent="0.35">
      <c r="B1155">
        <v>1137</v>
      </c>
    </row>
    <row r="1156" spans="2:2" x14ac:dyDescent="0.35">
      <c r="B1156">
        <v>1138</v>
      </c>
    </row>
    <row r="1157" spans="2:2" x14ac:dyDescent="0.35">
      <c r="B1157">
        <v>1139</v>
      </c>
    </row>
    <row r="1158" spans="2:2" x14ac:dyDescent="0.35">
      <c r="B1158">
        <v>1140</v>
      </c>
    </row>
    <row r="1159" spans="2:2" x14ac:dyDescent="0.35">
      <c r="B1159">
        <v>1141</v>
      </c>
    </row>
    <row r="1160" spans="2:2" x14ac:dyDescent="0.35">
      <c r="B1160">
        <v>1142</v>
      </c>
    </row>
    <row r="1161" spans="2:2" x14ac:dyDescent="0.35">
      <c r="B1161">
        <v>1143</v>
      </c>
    </row>
    <row r="1162" spans="2:2" x14ac:dyDescent="0.35">
      <c r="B1162">
        <v>1144</v>
      </c>
    </row>
    <row r="1163" spans="2:2" x14ac:dyDescent="0.35">
      <c r="B1163">
        <v>1145</v>
      </c>
    </row>
    <row r="1164" spans="2:2" x14ac:dyDescent="0.35">
      <c r="B1164">
        <v>1146</v>
      </c>
    </row>
    <row r="1165" spans="2:2" x14ac:dyDescent="0.35">
      <c r="B1165">
        <v>1147</v>
      </c>
    </row>
    <row r="1166" spans="2:2" x14ac:dyDescent="0.35">
      <c r="B1166">
        <v>1148</v>
      </c>
    </row>
    <row r="1167" spans="2:2" x14ac:dyDescent="0.35">
      <c r="B1167">
        <v>1149</v>
      </c>
    </row>
    <row r="1168" spans="2:2" x14ac:dyDescent="0.35">
      <c r="B1168">
        <v>1150</v>
      </c>
    </row>
    <row r="1169" spans="2:2" x14ac:dyDescent="0.35">
      <c r="B1169">
        <v>1151</v>
      </c>
    </row>
    <row r="1170" spans="2:2" x14ac:dyDescent="0.35">
      <c r="B1170">
        <v>1152</v>
      </c>
    </row>
    <row r="1171" spans="2:2" x14ac:dyDescent="0.35">
      <c r="B1171">
        <v>1153</v>
      </c>
    </row>
    <row r="1172" spans="2:2" x14ac:dyDescent="0.35">
      <c r="B1172">
        <v>1154</v>
      </c>
    </row>
    <row r="1173" spans="2:2" x14ac:dyDescent="0.35">
      <c r="B1173">
        <v>1155</v>
      </c>
    </row>
    <row r="1174" spans="2:2" x14ac:dyDescent="0.35">
      <c r="B1174">
        <v>1156</v>
      </c>
    </row>
    <row r="1175" spans="2:2" x14ac:dyDescent="0.35">
      <c r="B1175">
        <v>1157</v>
      </c>
    </row>
    <row r="1176" spans="2:2" x14ac:dyDescent="0.35">
      <c r="B1176">
        <v>1158</v>
      </c>
    </row>
    <row r="1177" spans="2:2" x14ac:dyDescent="0.35">
      <c r="B1177">
        <v>1159</v>
      </c>
    </row>
    <row r="1178" spans="2:2" x14ac:dyDescent="0.35">
      <c r="B1178">
        <v>1160</v>
      </c>
    </row>
    <row r="1179" spans="2:2" x14ac:dyDescent="0.35">
      <c r="B1179">
        <v>1161</v>
      </c>
    </row>
    <row r="1180" spans="2:2" x14ac:dyDescent="0.35">
      <c r="B1180">
        <v>1162</v>
      </c>
    </row>
    <row r="1181" spans="2:2" x14ac:dyDescent="0.35">
      <c r="B1181">
        <v>1163</v>
      </c>
    </row>
    <row r="1182" spans="2:2" x14ac:dyDescent="0.35">
      <c r="B1182">
        <v>1164</v>
      </c>
    </row>
    <row r="1183" spans="2:2" x14ac:dyDescent="0.35">
      <c r="B1183">
        <v>1165</v>
      </c>
    </row>
    <row r="1184" spans="2:2" x14ac:dyDescent="0.35">
      <c r="B1184">
        <v>1166</v>
      </c>
    </row>
    <row r="1185" spans="2:2" x14ac:dyDescent="0.35">
      <c r="B1185">
        <v>1167</v>
      </c>
    </row>
    <row r="1186" spans="2:2" x14ac:dyDescent="0.35">
      <c r="B1186">
        <v>1168</v>
      </c>
    </row>
    <row r="1187" spans="2:2" x14ac:dyDescent="0.35">
      <c r="B1187">
        <v>1169</v>
      </c>
    </row>
    <row r="1188" spans="2:2" x14ac:dyDescent="0.35">
      <c r="B1188">
        <v>1170</v>
      </c>
    </row>
    <row r="1189" spans="2:2" x14ac:dyDescent="0.35">
      <c r="B1189">
        <v>1171</v>
      </c>
    </row>
    <row r="1190" spans="2:2" x14ac:dyDescent="0.35">
      <c r="B1190">
        <v>1172</v>
      </c>
    </row>
    <row r="1191" spans="2:2" x14ac:dyDescent="0.35">
      <c r="B1191">
        <v>1173</v>
      </c>
    </row>
    <row r="1192" spans="2:2" x14ac:dyDescent="0.35">
      <c r="B1192">
        <v>1174</v>
      </c>
    </row>
    <row r="1193" spans="2:2" x14ac:dyDescent="0.35">
      <c r="B1193">
        <v>1175</v>
      </c>
    </row>
    <row r="1194" spans="2:2" x14ac:dyDescent="0.35">
      <c r="B1194">
        <v>1176</v>
      </c>
    </row>
    <row r="1195" spans="2:2" x14ac:dyDescent="0.35">
      <c r="B1195">
        <v>1177</v>
      </c>
    </row>
    <row r="1196" spans="2:2" x14ac:dyDescent="0.35">
      <c r="B1196">
        <v>1178</v>
      </c>
    </row>
    <row r="1197" spans="2:2" x14ac:dyDescent="0.35">
      <c r="B1197">
        <v>1179</v>
      </c>
    </row>
    <row r="1198" spans="2:2" x14ac:dyDescent="0.35">
      <c r="B1198">
        <v>1180</v>
      </c>
    </row>
    <row r="1199" spans="2:2" x14ac:dyDescent="0.35">
      <c r="B1199">
        <v>1181</v>
      </c>
    </row>
    <row r="1200" spans="2:2" x14ac:dyDescent="0.35">
      <c r="B1200">
        <v>1182</v>
      </c>
    </row>
    <row r="1201" spans="2:2" x14ac:dyDescent="0.35">
      <c r="B1201">
        <v>1183</v>
      </c>
    </row>
    <row r="1202" spans="2:2" x14ac:dyDescent="0.35">
      <c r="B1202">
        <v>1184</v>
      </c>
    </row>
    <row r="1203" spans="2:2" x14ac:dyDescent="0.35">
      <c r="B1203">
        <v>1185</v>
      </c>
    </row>
    <row r="1204" spans="2:2" x14ac:dyDescent="0.35">
      <c r="B1204">
        <v>1186</v>
      </c>
    </row>
    <row r="1205" spans="2:2" x14ac:dyDescent="0.35">
      <c r="B1205">
        <v>1187</v>
      </c>
    </row>
    <row r="1206" spans="2:2" x14ac:dyDescent="0.35">
      <c r="B1206">
        <v>1188</v>
      </c>
    </row>
    <row r="1207" spans="2:2" x14ac:dyDescent="0.35">
      <c r="B1207">
        <v>1189</v>
      </c>
    </row>
    <row r="1208" spans="2:2" x14ac:dyDescent="0.35">
      <c r="B1208">
        <v>1190</v>
      </c>
    </row>
    <row r="1209" spans="2:2" x14ac:dyDescent="0.35">
      <c r="B1209">
        <v>1191</v>
      </c>
    </row>
    <row r="1210" spans="2:2" x14ac:dyDescent="0.35">
      <c r="B1210">
        <v>1192</v>
      </c>
    </row>
    <row r="1211" spans="2:2" x14ac:dyDescent="0.35">
      <c r="B1211">
        <v>1193</v>
      </c>
    </row>
    <row r="1212" spans="2:2" x14ac:dyDescent="0.35">
      <c r="B1212">
        <v>1194</v>
      </c>
    </row>
    <row r="1213" spans="2:2" x14ac:dyDescent="0.35">
      <c r="B1213">
        <v>1195</v>
      </c>
    </row>
    <row r="1214" spans="2:2" x14ac:dyDescent="0.35">
      <c r="B1214">
        <v>1196</v>
      </c>
    </row>
    <row r="1215" spans="2:2" x14ac:dyDescent="0.35">
      <c r="B1215">
        <v>1197</v>
      </c>
    </row>
    <row r="1216" spans="2:2" x14ac:dyDescent="0.35">
      <c r="B1216">
        <v>1198</v>
      </c>
    </row>
    <row r="1217" spans="2:2" x14ac:dyDescent="0.35">
      <c r="B1217">
        <v>1199</v>
      </c>
    </row>
    <row r="1218" spans="2:2" x14ac:dyDescent="0.35">
      <c r="B1218">
        <v>1200</v>
      </c>
    </row>
    <row r="1219" spans="2:2" x14ac:dyDescent="0.35">
      <c r="B1219">
        <v>1201</v>
      </c>
    </row>
    <row r="1220" spans="2:2" x14ac:dyDescent="0.35">
      <c r="B1220">
        <v>1202</v>
      </c>
    </row>
    <row r="1221" spans="2:2" x14ac:dyDescent="0.35">
      <c r="B1221">
        <v>1203</v>
      </c>
    </row>
    <row r="1222" spans="2:2" x14ac:dyDescent="0.35">
      <c r="B1222">
        <v>1204</v>
      </c>
    </row>
    <row r="1223" spans="2:2" x14ac:dyDescent="0.35">
      <c r="B1223">
        <v>1205</v>
      </c>
    </row>
    <row r="1224" spans="2:2" x14ac:dyDescent="0.35">
      <c r="B1224">
        <v>1206</v>
      </c>
    </row>
    <row r="1225" spans="2:2" x14ac:dyDescent="0.35">
      <c r="B1225">
        <v>1207</v>
      </c>
    </row>
    <row r="1226" spans="2:2" x14ac:dyDescent="0.35">
      <c r="B1226">
        <v>1208</v>
      </c>
    </row>
    <row r="1227" spans="2:2" x14ac:dyDescent="0.35">
      <c r="B1227">
        <v>1209</v>
      </c>
    </row>
    <row r="1228" spans="2:2" x14ac:dyDescent="0.35">
      <c r="B1228">
        <v>1210</v>
      </c>
    </row>
    <row r="1229" spans="2:2" x14ac:dyDescent="0.35">
      <c r="B1229">
        <v>1211</v>
      </c>
    </row>
    <row r="1230" spans="2:2" x14ac:dyDescent="0.35">
      <c r="B1230">
        <v>1212</v>
      </c>
    </row>
    <row r="1231" spans="2:2" x14ac:dyDescent="0.35">
      <c r="B1231">
        <v>1213</v>
      </c>
    </row>
    <row r="1232" spans="2:2" x14ac:dyDescent="0.35">
      <c r="B1232">
        <v>1214</v>
      </c>
    </row>
    <row r="1233" spans="2:2" x14ac:dyDescent="0.35">
      <c r="B1233">
        <v>1215</v>
      </c>
    </row>
    <row r="1234" spans="2:2" x14ac:dyDescent="0.35">
      <c r="B1234">
        <v>1216</v>
      </c>
    </row>
    <row r="1235" spans="2:2" x14ac:dyDescent="0.35">
      <c r="B1235">
        <v>1217</v>
      </c>
    </row>
    <row r="1236" spans="2:2" x14ac:dyDescent="0.35">
      <c r="B1236">
        <v>1218</v>
      </c>
    </row>
    <row r="1237" spans="2:2" x14ac:dyDescent="0.35">
      <c r="B1237">
        <v>1219</v>
      </c>
    </row>
    <row r="1238" spans="2:2" x14ac:dyDescent="0.35">
      <c r="B1238">
        <v>1220</v>
      </c>
    </row>
    <row r="1239" spans="2:2" x14ac:dyDescent="0.35">
      <c r="B1239">
        <v>1221</v>
      </c>
    </row>
    <row r="1240" spans="2:2" x14ac:dyDescent="0.35">
      <c r="B1240">
        <v>1222</v>
      </c>
    </row>
    <row r="1241" spans="2:2" x14ac:dyDescent="0.35">
      <c r="B1241">
        <v>1223</v>
      </c>
    </row>
    <row r="1242" spans="2:2" x14ac:dyDescent="0.35">
      <c r="B1242">
        <v>1224</v>
      </c>
    </row>
    <row r="1243" spans="2:2" x14ac:dyDescent="0.35">
      <c r="B1243">
        <v>1225</v>
      </c>
    </row>
    <row r="1244" spans="2:2" x14ac:dyDescent="0.35">
      <c r="B1244">
        <v>1226</v>
      </c>
    </row>
    <row r="1245" spans="2:2" x14ac:dyDescent="0.35">
      <c r="B1245">
        <v>1227</v>
      </c>
    </row>
    <row r="1246" spans="2:2" x14ac:dyDescent="0.35">
      <c r="B1246">
        <v>1228</v>
      </c>
    </row>
    <row r="1247" spans="2:2" x14ac:dyDescent="0.35">
      <c r="B1247">
        <v>1229</v>
      </c>
    </row>
    <row r="1248" spans="2:2" x14ac:dyDescent="0.35">
      <c r="B1248">
        <v>1230</v>
      </c>
    </row>
    <row r="1249" spans="2:2" x14ac:dyDescent="0.35">
      <c r="B1249">
        <v>1231</v>
      </c>
    </row>
    <row r="1250" spans="2:2" x14ac:dyDescent="0.35">
      <c r="B1250">
        <v>1232</v>
      </c>
    </row>
    <row r="1251" spans="2:2" x14ac:dyDescent="0.35">
      <c r="B1251">
        <v>1233</v>
      </c>
    </row>
    <row r="1252" spans="2:2" x14ac:dyDescent="0.35">
      <c r="B1252">
        <v>1234</v>
      </c>
    </row>
    <row r="1253" spans="2:2" x14ac:dyDescent="0.35">
      <c r="B1253">
        <v>1235</v>
      </c>
    </row>
    <row r="1254" spans="2:2" x14ac:dyDescent="0.35">
      <c r="B1254">
        <v>1236</v>
      </c>
    </row>
    <row r="1255" spans="2:2" x14ac:dyDescent="0.35">
      <c r="B1255">
        <v>1237</v>
      </c>
    </row>
    <row r="1256" spans="2:2" x14ac:dyDescent="0.35">
      <c r="B1256">
        <v>1238</v>
      </c>
    </row>
    <row r="1257" spans="2:2" x14ac:dyDescent="0.35">
      <c r="B1257">
        <v>1239</v>
      </c>
    </row>
    <row r="1258" spans="2:2" x14ac:dyDescent="0.35">
      <c r="B1258">
        <v>1240</v>
      </c>
    </row>
    <row r="1259" spans="2:2" x14ac:dyDescent="0.35">
      <c r="B1259">
        <v>1241</v>
      </c>
    </row>
    <row r="1260" spans="2:2" x14ac:dyDescent="0.35">
      <c r="B1260">
        <v>1242</v>
      </c>
    </row>
    <row r="1261" spans="2:2" x14ac:dyDescent="0.35">
      <c r="B1261">
        <v>1243</v>
      </c>
    </row>
    <row r="1262" spans="2:2" x14ac:dyDescent="0.35">
      <c r="B1262">
        <v>1244</v>
      </c>
    </row>
    <row r="1263" spans="2:2" x14ac:dyDescent="0.35">
      <c r="B1263">
        <v>1245</v>
      </c>
    </row>
    <row r="1264" spans="2:2" x14ac:dyDescent="0.35">
      <c r="B1264">
        <v>1246</v>
      </c>
    </row>
    <row r="1265" spans="2:2" x14ac:dyDescent="0.35">
      <c r="B1265">
        <v>1247</v>
      </c>
    </row>
    <row r="1266" spans="2:2" x14ac:dyDescent="0.35">
      <c r="B1266">
        <v>1248</v>
      </c>
    </row>
    <row r="1267" spans="2:2" x14ac:dyDescent="0.35">
      <c r="B1267">
        <v>1249</v>
      </c>
    </row>
    <row r="1268" spans="2:2" x14ac:dyDescent="0.35">
      <c r="B1268">
        <v>1250</v>
      </c>
    </row>
    <row r="1269" spans="2:2" x14ac:dyDescent="0.35">
      <c r="B1269">
        <v>1251</v>
      </c>
    </row>
    <row r="1270" spans="2:2" x14ac:dyDescent="0.35">
      <c r="B1270">
        <v>1252</v>
      </c>
    </row>
    <row r="1271" spans="2:2" x14ac:dyDescent="0.35">
      <c r="B1271">
        <v>1253</v>
      </c>
    </row>
    <row r="1272" spans="2:2" x14ac:dyDescent="0.35">
      <c r="B1272">
        <v>1254</v>
      </c>
    </row>
    <row r="1273" spans="2:2" x14ac:dyDescent="0.35">
      <c r="B1273">
        <v>1255</v>
      </c>
    </row>
    <row r="1274" spans="2:2" x14ac:dyDescent="0.35">
      <c r="B1274">
        <v>1256</v>
      </c>
    </row>
    <row r="1275" spans="2:2" x14ac:dyDescent="0.35">
      <c r="B1275">
        <v>1257</v>
      </c>
    </row>
    <row r="1276" spans="2:2" x14ac:dyDescent="0.35">
      <c r="B1276">
        <v>1258</v>
      </c>
    </row>
    <row r="1277" spans="2:2" x14ac:dyDescent="0.35">
      <c r="B1277">
        <v>1259</v>
      </c>
    </row>
    <row r="1278" spans="2:2" x14ac:dyDescent="0.35">
      <c r="B1278">
        <v>1260</v>
      </c>
    </row>
    <row r="1279" spans="2:2" x14ac:dyDescent="0.35">
      <c r="B1279">
        <v>1261</v>
      </c>
    </row>
    <row r="1280" spans="2:2" x14ac:dyDescent="0.35">
      <c r="B1280">
        <v>1262</v>
      </c>
    </row>
    <row r="1281" spans="2:2" x14ac:dyDescent="0.35">
      <c r="B1281">
        <v>1263</v>
      </c>
    </row>
    <row r="1282" spans="2:2" x14ac:dyDescent="0.35">
      <c r="B1282">
        <v>1264</v>
      </c>
    </row>
    <row r="1283" spans="2:2" x14ac:dyDescent="0.35">
      <c r="B1283">
        <v>1265</v>
      </c>
    </row>
    <row r="1284" spans="2:2" x14ac:dyDescent="0.35">
      <c r="B1284">
        <v>1266</v>
      </c>
    </row>
    <row r="1285" spans="2:2" x14ac:dyDescent="0.35">
      <c r="B1285">
        <v>1267</v>
      </c>
    </row>
    <row r="1286" spans="2:2" x14ac:dyDescent="0.35">
      <c r="B1286">
        <v>1268</v>
      </c>
    </row>
    <row r="1287" spans="2:2" x14ac:dyDescent="0.35">
      <c r="B1287">
        <v>1269</v>
      </c>
    </row>
    <row r="1288" spans="2:2" x14ac:dyDescent="0.35">
      <c r="B1288">
        <v>1270</v>
      </c>
    </row>
    <row r="1289" spans="2:2" x14ac:dyDescent="0.35">
      <c r="B1289">
        <v>1271</v>
      </c>
    </row>
    <row r="1290" spans="2:2" x14ac:dyDescent="0.35">
      <c r="B1290">
        <v>1272</v>
      </c>
    </row>
    <row r="1291" spans="2:2" x14ac:dyDescent="0.35">
      <c r="B1291">
        <v>1273</v>
      </c>
    </row>
    <row r="1292" spans="2:2" x14ac:dyDescent="0.35">
      <c r="B1292">
        <v>1274</v>
      </c>
    </row>
    <row r="1293" spans="2:2" x14ac:dyDescent="0.35">
      <c r="B1293">
        <v>1275</v>
      </c>
    </row>
    <row r="1294" spans="2:2" x14ac:dyDescent="0.35">
      <c r="B1294">
        <v>1276</v>
      </c>
    </row>
    <row r="1295" spans="2:2" x14ac:dyDescent="0.35">
      <c r="B1295">
        <v>1277</v>
      </c>
    </row>
    <row r="1296" spans="2:2" x14ac:dyDescent="0.35">
      <c r="B1296">
        <v>1278</v>
      </c>
    </row>
    <row r="1297" spans="2:2" x14ac:dyDescent="0.35">
      <c r="B1297">
        <v>1279</v>
      </c>
    </row>
    <row r="1298" spans="2:2" x14ac:dyDescent="0.35">
      <c r="B1298">
        <v>1280</v>
      </c>
    </row>
    <row r="1299" spans="2:2" x14ac:dyDescent="0.35">
      <c r="B1299">
        <v>1281</v>
      </c>
    </row>
    <row r="1300" spans="2:2" x14ac:dyDescent="0.35">
      <c r="B1300">
        <v>1282</v>
      </c>
    </row>
    <row r="1301" spans="2:2" x14ac:dyDescent="0.35">
      <c r="B1301">
        <v>1283</v>
      </c>
    </row>
    <row r="1302" spans="2:2" x14ac:dyDescent="0.35">
      <c r="B1302">
        <v>1284</v>
      </c>
    </row>
    <row r="1303" spans="2:2" x14ac:dyDescent="0.35">
      <c r="B1303">
        <v>1285</v>
      </c>
    </row>
    <row r="1304" spans="2:2" x14ac:dyDescent="0.35">
      <c r="B1304">
        <v>1286</v>
      </c>
    </row>
    <row r="1305" spans="2:2" x14ac:dyDescent="0.35">
      <c r="B1305">
        <v>1287</v>
      </c>
    </row>
    <row r="1306" spans="2:2" x14ac:dyDescent="0.35">
      <c r="B1306">
        <v>1288</v>
      </c>
    </row>
    <row r="1307" spans="2:2" x14ac:dyDescent="0.35">
      <c r="B1307">
        <v>1289</v>
      </c>
    </row>
    <row r="1308" spans="2:2" x14ac:dyDescent="0.35">
      <c r="B1308">
        <v>1290</v>
      </c>
    </row>
    <row r="1309" spans="2:2" x14ac:dyDescent="0.35">
      <c r="B1309">
        <v>1291</v>
      </c>
    </row>
    <row r="1310" spans="2:2" x14ac:dyDescent="0.35">
      <c r="B1310">
        <v>1292</v>
      </c>
    </row>
    <row r="1311" spans="2:2" x14ac:dyDescent="0.35">
      <c r="B1311">
        <v>1293</v>
      </c>
    </row>
    <row r="1312" spans="2:2" x14ac:dyDescent="0.35">
      <c r="B1312">
        <v>1294</v>
      </c>
    </row>
    <row r="1313" spans="2:2" x14ac:dyDescent="0.35">
      <c r="B1313">
        <v>1295</v>
      </c>
    </row>
    <row r="1314" spans="2:2" x14ac:dyDescent="0.35">
      <c r="B1314">
        <v>1296</v>
      </c>
    </row>
    <row r="1315" spans="2:2" x14ac:dyDescent="0.35">
      <c r="B1315">
        <v>1297</v>
      </c>
    </row>
    <row r="1316" spans="2:2" x14ac:dyDescent="0.35">
      <c r="B1316">
        <v>1298</v>
      </c>
    </row>
    <row r="1317" spans="2:2" x14ac:dyDescent="0.35">
      <c r="B1317">
        <v>1299</v>
      </c>
    </row>
    <row r="1318" spans="2:2" x14ac:dyDescent="0.35">
      <c r="B1318">
        <v>1300</v>
      </c>
    </row>
    <row r="1319" spans="2:2" x14ac:dyDescent="0.35">
      <c r="B1319">
        <v>1301</v>
      </c>
    </row>
    <row r="1320" spans="2:2" x14ac:dyDescent="0.35">
      <c r="B1320">
        <v>1302</v>
      </c>
    </row>
    <row r="1321" spans="2:2" x14ac:dyDescent="0.35">
      <c r="B1321">
        <v>1303</v>
      </c>
    </row>
    <row r="1322" spans="2:2" x14ac:dyDescent="0.35">
      <c r="B1322">
        <v>1304</v>
      </c>
    </row>
    <row r="1323" spans="2:2" x14ac:dyDescent="0.35">
      <c r="B1323">
        <v>1305</v>
      </c>
    </row>
    <row r="1324" spans="2:2" x14ac:dyDescent="0.35">
      <c r="B1324">
        <v>1306</v>
      </c>
    </row>
    <row r="1325" spans="2:2" x14ac:dyDescent="0.35">
      <c r="B1325">
        <v>1307</v>
      </c>
    </row>
    <row r="1326" spans="2:2" x14ac:dyDescent="0.35">
      <c r="B1326">
        <v>1308</v>
      </c>
    </row>
    <row r="1327" spans="2:2" x14ac:dyDescent="0.35">
      <c r="B1327">
        <v>1309</v>
      </c>
    </row>
    <row r="1328" spans="2:2" x14ac:dyDescent="0.35">
      <c r="B1328">
        <v>1310</v>
      </c>
    </row>
    <row r="1329" spans="2:2" x14ac:dyDescent="0.35">
      <c r="B1329">
        <v>1311</v>
      </c>
    </row>
    <row r="1330" spans="2:2" x14ac:dyDescent="0.35">
      <c r="B1330">
        <v>1312</v>
      </c>
    </row>
    <row r="1331" spans="2:2" x14ac:dyDescent="0.35">
      <c r="B1331">
        <v>1313</v>
      </c>
    </row>
    <row r="1332" spans="2:2" x14ac:dyDescent="0.35">
      <c r="B1332">
        <v>1314</v>
      </c>
    </row>
    <row r="1333" spans="2:2" x14ac:dyDescent="0.35">
      <c r="B1333">
        <v>1315</v>
      </c>
    </row>
    <row r="1334" spans="2:2" x14ac:dyDescent="0.35">
      <c r="B1334">
        <v>1316</v>
      </c>
    </row>
    <row r="1335" spans="2:2" x14ac:dyDescent="0.35">
      <c r="B1335">
        <v>1317</v>
      </c>
    </row>
    <row r="1336" spans="2:2" x14ac:dyDescent="0.35">
      <c r="B1336">
        <v>1318</v>
      </c>
    </row>
    <row r="1337" spans="2:2" x14ac:dyDescent="0.35">
      <c r="B1337">
        <v>1319</v>
      </c>
    </row>
    <row r="1338" spans="2:2" x14ac:dyDescent="0.35">
      <c r="B1338">
        <v>1320</v>
      </c>
    </row>
    <row r="1339" spans="2:2" x14ac:dyDescent="0.35">
      <c r="B1339">
        <v>1321</v>
      </c>
    </row>
    <row r="1340" spans="2:2" x14ac:dyDescent="0.35">
      <c r="B1340">
        <v>1322</v>
      </c>
    </row>
    <row r="1341" spans="2:2" x14ac:dyDescent="0.35">
      <c r="B1341">
        <v>1323</v>
      </c>
    </row>
    <row r="1342" spans="2:2" x14ac:dyDescent="0.35">
      <c r="B1342">
        <v>1324</v>
      </c>
    </row>
    <row r="1343" spans="2:2" x14ac:dyDescent="0.35">
      <c r="B1343">
        <v>1325</v>
      </c>
    </row>
    <row r="1344" spans="2:2" x14ac:dyDescent="0.35">
      <c r="B1344">
        <v>1326</v>
      </c>
    </row>
    <row r="1345" spans="2:2" x14ac:dyDescent="0.35">
      <c r="B1345">
        <v>1327</v>
      </c>
    </row>
    <row r="1346" spans="2:2" x14ac:dyDescent="0.35">
      <c r="B1346">
        <v>1328</v>
      </c>
    </row>
    <row r="1347" spans="2:2" x14ac:dyDescent="0.35">
      <c r="B1347">
        <v>1329</v>
      </c>
    </row>
    <row r="1348" spans="2:2" x14ac:dyDescent="0.35">
      <c r="B1348">
        <v>1330</v>
      </c>
    </row>
    <row r="1349" spans="2:2" x14ac:dyDescent="0.35">
      <c r="B1349">
        <v>1331</v>
      </c>
    </row>
    <row r="1350" spans="2:2" x14ac:dyDescent="0.35">
      <c r="B1350">
        <v>1332</v>
      </c>
    </row>
    <row r="1351" spans="2:2" x14ac:dyDescent="0.35">
      <c r="B1351">
        <v>1333</v>
      </c>
    </row>
    <row r="1352" spans="2:2" x14ac:dyDescent="0.35">
      <c r="B1352">
        <v>1334</v>
      </c>
    </row>
    <row r="1353" spans="2:2" x14ac:dyDescent="0.35">
      <c r="B1353">
        <v>1335</v>
      </c>
    </row>
    <row r="1354" spans="2:2" x14ac:dyDescent="0.35">
      <c r="B1354">
        <v>1336</v>
      </c>
    </row>
    <row r="1355" spans="2:2" x14ac:dyDescent="0.35">
      <c r="B1355">
        <v>1337</v>
      </c>
    </row>
    <row r="1356" spans="2:2" x14ac:dyDescent="0.35">
      <c r="B1356">
        <v>1338</v>
      </c>
    </row>
    <row r="1357" spans="2:2" x14ac:dyDescent="0.35">
      <c r="B1357">
        <v>1339</v>
      </c>
    </row>
    <row r="1358" spans="2:2" x14ac:dyDescent="0.35">
      <c r="B1358">
        <v>1340</v>
      </c>
    </row>
    <row r="1359" spans="2:2" x14ac:dyDescent="0.35">
      <c r="B1359">
        <v>1341</v>
      </c>
    </row>
    <row r="1360" spans="2:2" x14ac:dyDescent="0.35">
      <c r="B1360">
        <v>1342</v>
      </c>
    </row>
    <row r="1361" spans="2:2" x14ac:dyDescent="0.35">
      <c r="B1361">
        <v>1343</v>
      </c>
    </row>
    <row r="1362" spans="2:2" x14ac:dyDescent="0.35">
      <c r="B1362">
        <v>1344</v>
      </c>
    </row>
    <row r="1363" spans="2:2" x14ac:dyDescent="0.35">
      <c r="B1363">
        <v>1345</v>
      </c>
    </row>
    <row r="1364" spans="2:2" x14ac:dyDescent="0.35">
      <c r="B1364">
        <v>1346</v>
      </c>
    </row>
    <row r="1365" spans="2:2" x14ac:dyDescent="0.35">
      <c r="B1365">
        <v>1347</v>
      </c>
    </row>
    <row r="1366" spans="2:2" x14ac:dyDescent="0.35">
      <c r="B1366">
        <v>1348</v>
      </c>
    </row>
    <row r="1367" spans="2:2" x14ac:dyDescent="0.35">
      <c r="B1367">
        <v>1349</v>
      </c>
    </row>
    <row r="1368" spans="2:2" x14ac:dyDescent="0.35">
      <c r="B1368">
        <v>1350</v>
      </c>
    </row>
    <row r="1369" spans="2:2" x14ac:dyDescent="0.35">
      <c r="B1369">
        <v>1351</v>
      </c>
    </row>
    <row r="1370" spans="2:2" x14ac:dyDescent="0.35">
      <c r="B1370">
        <v>1352</v>
      </c>
    </row>
    <row r="1371" spans="2:2" x14ac:dyDescent="0.35">
      <c r="B1371">
        <v>1353</v>
      </c>
    </row>
    <row r="1372" spans="2:2" x14ac:dyDescent="0.35">
      <c r="B1372">
        <v>1354</v>
      </c>
    </row>
    <row r="1373" spans="2:2" x14ac:dyDescent="0.35">
      <c r="B1373">
        <v>1355</v>
      </c>
    </row>
    <row r="1374" spans="2:2" x14ac:dyDescent="0.35">
      <c r="B1374">
        <v>1356</v>
      </c>
    </row>
    <row r="1375" spans="2:2" x14ac:dyDescent="0.35">
      <c r="B1375">
        <v>1357</v>
      </c>
    </row>
    <row r="1376" spans="2:2" x14ac:dyDescent="0.35">
      <c r="B1376">
        <v>1358</v>
      </c>
    </row>
    <row r="1377" spans="2:2" x14ac:dyDescent="0.35">
      <c r="B1377">
        <v>1359</v>
      </c>
    </row>
    <row r="1378" spans="2:2" x14ac:dyDescent="0.35">
      <c r="B1378">
        <v>1360</v>
      </c>
    </row>
    <row r="1379" spans="2:2" x14ac:dyDescent="0.35">
      <c r="B1379">
        <v>1361</v>
      </c>
    </row>
    <row r="1380" spans="2:2" x14ac:dyDescent="0.35">
      <c r="B1380">
        <v>1362</v>
      </c>
    </row>
    <row r="1381" spans="2:2" x14ac:dyDescent="0.35">
      <c r="B1381">
        <v>1363</v>
      </c>
    </row>
    <row r="1382" spans="2:2" x14ac:dyDescent="0.35">
      <c r="B1382">
        <v>1364</v>
      </c>
    </row>
    <row r="1383" spans="2:2" x14ac:dyDescent="0.35">
      <c r="B1383">
        <v>1365</v>
      </c>
    </row>
    <row r="1384" spans="2:2" x14ac:dyDescent="0.35">
      <c r="B1384">
        <v>1366</v>
      </c>
    </row>
    <row r="1385" spans="2:2" x14ac:dyDescent="0.35">
      <c r="B1385">
        <v>1367</v>
      </c>
    </row>
    <row r="1386" spans="2:2" x14ac:dyDescent="0.35">
      <c r="B1386">
        <v>1368</v>
      </c>
    </row>
    <row r="1387" spans="2:2" x14ac:dyDescent="0.35">
      <c r="B1387">
        <v>1369</v>
      </c>
    </row>
    <row r="1388" spans="2:2" x14ac:dyDescent="0.35">
      <c r="B1388">
        <v>1370</v>
      </c>
    </row>
    <row r="1389" spans="2:2" x14ac:dyDescent="0.35">
      <c r="B1389">
        <v>1371</v>
      </c>
    </row>
    <row r="1390" spans="2:2" x14ac:dyDescent="0.35">
      <c r="B1390">
        <v>1372</v>
      </c>
    </row>
    <row r="1391" spans="2:2" x14ac:dyDescent="0.35">
      <c r="B1391">
        <v>1373</v>
      </c>
    </row>
    <row r="1392" spans="2:2" x14ac:dyDescent="0.35">
      <c r="B1392">
        <v>1374</v>
      </c>
    </row>
    <row r="1393" spans="2:2" x14ac:dyDescent="0.35">
      <c r="B1393">
        <v>1375</v>
      </c>
    </row>
    <row r="1394" spans="2:2" x14ac:dyDescent="0.35">
      <c r="B1394">
        <v>1376</v>
      </c>
    </row>
    <row r="1395" spans="2:2" x14ac:dyDescent="0.35">
      <c r="B1395">
        <v>1377</v>
      </c>
    </row>
    <row r="1396" spans="2:2" x14ac:dyDescent="0.35">
      <c r="B1396">
        <v>1378</v>
      </c>
    </row>
    <row r="1397" spans="2:2" x14ac:dyDescent="0.35">
      <c r="B1397">
        <v>1379</v>
      </c>
    </row>
    <row r="1398" spans="2:2" x14ac:dyDescent="0.35">
      <c r="B1398">
        <v>1380</v>
      </c>
    </row>
    <row r="1399" spans="2:2" x14ac:dyDescent="0.35">
      <c r="B1399">
        <v>1381</v>
      </c>
    </row>
    <row r="1400" spans="2:2" x14ac:dyDescent="0.35">
      <c r="B1400">
        <v>1382</v>
      </c>
    </row>
    <row r="1401" spans="2:2" x14ac:dyDescent="0.35">
      <c r="B1401">
        <v>1383</v>
      </c>
    </row>
    <row r="1402" spans="2:2" x14ac:dyDescent="0.35">
      <c r="B1402">
        <v>1384</v>
      </c>
    </row>
    <row r="1403" spans="2:2" x14ac:dyDescent="0.35">
      <c r="B1403">
        <v>1385</v>
      </c>
    </row>
    <row r="1404" spans="2:2" x14ac:dyDescent="0.35">
      <c r="B1404">
        <v>1386</v>
      </c>
    </row>
    <row r="1405" spans="2:2" x14ac:dyDescent="0.35">
      <c r="B1405">
        <v>1387</v>
      </c>
    </row>
    <row r="1406" spans="2:2" x14ac:dyDescent="0.35">
      <c r="B1406">
        <v>1388</v>
      </c>
    </row>
    <row r="1407" spans="2:2" x14ac:dyDescent="0.35">
      <c r="B1407">
        <v>1389</v>
      </c>
    </row>
    <row r="1408" spans="2:2" x14ac:dyDescent="0.35">
      <c r="B1408">
        <v>1390</v>
      </c>
    </row>
    <row r="1409" spans="2:2" x14ac:dyDescent="0.35">
      <c r="B1409">
        <v>1391</v>
      </c>
    </row>
    <row r="1410" spans="2:2" x14ac:dyDescent="0.35">
      <c r="B1410">
        <v>1392</v>
      </c>
    </row>
    <row r="1411" spans="2:2" x14ac:dyDescent="0.35">
      <c r="B1411">
        <v>1393</v>
      </c>
    </row>
    <row r="1412" spans="2:2" x14ac:dyDescent="0.35">
      <c r="B1412">
        <v>1394</v>
      </c>
    </row>
    <row r="1413" spans="2:2" x14ac:dyDescent="0.35">
      <c r="B1413">
        <v>1395</v>
      </c>
    </row>
    <row r="1414" spans="2:2" x14ac:dyDescent="0.35">
      <c r="B1414">
        <v>1396</v>
      </c>
    </row>
    <row r="1415" spans="2:2" x14ac:dyDescent="0.35">
      <c r="B1415">
        <v>1397</v>
      </c>
    </row>
    <row r="1416" spans="2:2" x14ac:dyDescent="0.35">
      <c r="B1416">
        <v>1398</v>
      </c>
    </row>
    <row r="1417" spans="2:2" x14ac:dyDescent="0.35">
      <c r="B1417">
        <v>1399</v>
      </c>
    </row>
    <row r="1418" spans="2:2" x14ac:dyDescent="0.35">
      <c r="B1418">
        <v>1400</v>
      </c>
    </row>
    <row r="1419" spans="2:2" x14ac:dyDescent="0.35">
      <c r="B1419">
        <v>1401</v>
      </c>
    </row>
    <row r="1420" spans="2:2" x14ac:dyDescent="0.35">
      <c r="B1420">
        <v>1402</v>
      </c>
    </row>
    <row r="1421" spans="2:2" x14ac:dyDescent="0.35">
      <c r="B1421">
        <v>1403</v>
      </c>
    </row>
    <row r="1422" spans="2:2" x14ac:dyDescent="0.35">
      <c r="B1422">
        <v>1404</v>
      </c>
    </row>
    <row r="1423" spans="2:2" x14ac:dyDescent="0.35">
      <c r="B1423">
        <v>1405</v>
      </c>
    </row>
    <row r="1424" spans="2:2" x14ac:dyDescent="0.35">
      <c r="B1424">
        <v>1406</v>
      </c>
    </row>
    <row r="1425" spans="2:2" x14ac:dyDescent="0.35">
      <c r="B1425">
        <v>1407</v>
      </c>
    </row>
    <row r="1426" spans="2:2" x14ac:dyDescent="0.35">
      <c r="B1426">
        <v>1408</v>
      </c>
    </row>
    <row r="1427" spans="2:2" x14ac:dyDescent="0.35">
      <c r="B1427">
        <v>1409</v>
      </c>
    </row>
    <row r="1428" spans="2:2" x14ac:dyDescent="0.35">
      <c r="B1428">
        <v>1410</v>
      </c>
    </row>
    <row r="1429" spans="2:2" x14ac:dyDescent="0.35">
      <c r="B1429">
        <v>1411</v>
      </c>
    </row>
    <row r="1430" spans="2:2" x14ac:dyDescent="0.35">
      <c r="B1430">
        <v>1412</v>
      </c>
    </row>
    <row r="1431" spans="2:2" x14ac:dyDescent="0.35">
      <c r="B1431">
        <v>1413</v>
      </c>
    </row>
    <row r="1432" spans="2:2" x14ac:dyDescent="0.35">
      <c r="B1432">
        <v>1414</v>
      </c>
    </row>
    <row r="1433" spans="2:2" x14ac:dyDescent="0.35">
      <c r="B1433">
        <v>1415</v>
      </c>
    </row>
    <row r="1434" spans="2:2" x14ac:dyDescent="0.35">
      <c r="B1434">
        <v>1416</v>
      </c>
    </row>
    <row r="1435" spans="2:2" x14ac:dyDescent="0.35">
      <c r="B1435">
        <v>1417</v>
      </c>
    </row>
    <row r="1436" spans="2:2" x14ac:dyDescent="0.35">
      <c r="B1436">
        <v>1418</v>
      </c>
    </row>
    <row r="1437" spans="2:2" x14ac:dyDescent="0.35">
      <c r="B1437">
        <v>1419</v>
      </c>
    </row>
    <row r="1438" spans="2:2" x14ac:dyDescent="0.35">
      <c r="B1438">
        <v>1420</v>
      </c>
    </row>
    <row r="1439" spans="2:2" x14ac:dyDescent="0.35">
      <c r="B1439">
        <v>1421</v>
      </c>
    </row>
    <row r="1440" spans="2:2" x14ac:dyDescent="0.35">
      <c r="B1440">
        <v>1422</v>
      </c>
    </row>
    <row r="1441" spans="2:2" x14ac:dyDescent="0.35">
      <c r="B1441">
        <v>1423</v>
      </c>
    </row>
    <row r="1442" spans="2:2" x14ac:dyDescent="0.35">
      <c r="B1442">
        <v>1424</v>
      </c>
    </row>
    <row r="1443" spans="2:2" x14ac:dyDescent="0.35">
      <c r="B1443">
        <v>1425</v>
      </c>
    </row>
    <row r="1444" spans="2:2" x14ac:dyDescent="0.35">
      <c r="B1444">
        <v>1426</v>
      </c>
    </row>
    <row r="1445" spans="2:2" x14ac:dyDescent="0.35">
      <c r="B1445">
        <v>1427</v>
      </c>
    </row>
    <row r="1446" spans="2:2" x14ac:dyDescent="0.35">
      <c r="B1446">
        <v>1428</v>
      </c>
    </row>
    <row r="1447" spans="2:2" x14ac:dyDescent="0.35">
      <c r="B1447">
        <v>1429</v>
      </c>
    </row>
    <row r="1448" spans="2:2" x14ac:dyDescent="0.35">
      <c r="B1448">
        <v>1430</v>
      </c>
    </row>
    <row r="1449" spans="2:2" x14ac:dyDescent="0.35">
      <c r="B1449">
        <v>1431</v>
      </c>
    </row>
    <row r="1450" spans="2:2" x14ac:dyDescent="0.35">
      <c r="B1450">
        <v>1432</v>
      </c>
    </row>
    <row r="1451" spans="2:2" x14ac:dyDescent="0.35">
      <c r="B1451">
        <v>1433</v>
      </c>
    </row>
    <row r="1452" spans="2:2" x14ac:dyDescent="0.35">
      <c r="B1452">
        <v>1434</v>
      </c>
    </row>
    <row r="1453" spans="2:2" x14ac:dyDescent="0.35">
      <c r="B1453">
        <v>1435</v>
      </c>
    </row>
    <row r="1454" spans="2:2" x14ac:dyDescent="0.35">
      <c r="B1454">
        <v>1436</v>
      </c>
    </row>
    <row r="1455" spans="2:2" x14ac:dyDescent="0.35">
      <c r="B1455">
        <v>1437</v>
      </c>
    </row>
    <row r="1456" spans="2:2" x14ac:dyDescent="0.35">
      <c r="B1456">
        <v>1438</v>
      </c>
    </row>
    <row r="1457" spans="2:2" x14ac:dyDescent="0.35">
      <c r="B1457">
        <v>1439</v>
      </c>
    </row>
    <row r="1458" spans="2:2" x14ac:dyDescent="0.35">
      <c r="B1458">
        <v>1440</v>
      </c>
    </row>
    <row r="1459" spans="2:2" x14ac:dyDescent="0.35">
      <c r="B1459">
        <v>1441</v>
      </c>
    </row>
    <row r="1460" spans="2:2" x14ac:dyDescent="0.35">
      <c r="B1460">
        <v>1442</v>
      </c>
    </row>
    <row r="1461" spans="2:2" x14ac:dyDescent="0.35">
      <c r="B1461">
        <v>1443</v>
      </c>
    </row>
    <row r="1462" spans="2:2" x14ac:dyDescent="0.35">
      <c r="B1462">
        <v>1444</v>
      </c>
    </row>
    <row r="1463" spans="2:2" x14ac:dyDescent="0.35">
      <c r="B1463">
        <v>1445</v>
      </c>
    </row>
    <row r="1464" spans="2:2" x14ac:dyDescent="0.35">
      <c r="B1464">
        <v>1446</v>
      </c>
    </row>
    <row r="1465" spans="2:2" x14ac:dyDescent="0.35">
      <c r="B1465">
        <v>1447</v>
      </c>
    </row>
    <row r="1466" spans="2:2" x14ac:dyDescent="0.35">
      <c r="B1466">
        <v>1448</v>
      </c>
    </row>
    <row r="1467" spans="2:2" x14ac:dyDescent="0.35">
      <c r="B1467">
        <v>1449</v>
      </c>
    </row>
    <row r="1468" spans="2:2" x14ac:dyDescent="0.35">
      <c r="B1468">
        <v>1450</v>
      </c>
    </row>
    <row r="1469" spans="2:2" x14ac:dyDescent="0.35">
      <c r="B1469">
        <v>1451</v>
      </c>
    </row>
    <row r="1470" spans="2:2" x14ac:dyDescent="0.35">
      <c r="B1470">
        <v>1452</v>
      </c>
    </row>
    <row r="1471" spans="2:2" x14ac:dyDescent="0.35">
      <c r="B1471">
        <v>1453</v>
      </c>
    </row>
    <row r="1472" spans="2:2" x14ac:dyDescent="0.35">
      <c r="B1472">
        <v>1454</v>
      </c>
    </row>
    <row r="1473" spans="2:2" x14ac:dyDescent="0.35">
      <c r="B1473">
        <v>1455</v>
      </c>
    </row>
    <row r="1474" spans="2:2" x14ac:dyDescent="0.35">
      <c r="B1474">
        <v>1456</v>
      </c>
    </row>
    <row r="1475" spans="2:2" x14ac:dyDescent="0.35">
      <c r="B1475">
        <v>1457</v>
      </c>
    </row>
    <row r="1476" spans="2:2" x14ac:dyDescent="0.35">
      <c r="B1476">
        <v>1458</v>
      </c>
    </row>
    <row r="1477" spans="2:2" x14ac:dyDescent="0.35">
      <c r="B1477">
        <v>1459</v>
      </c>
    </row>
    <row r="1478" spans="2:2" x14ac:dyDescent="0.35">
      <c r="B1478">
        <v>1460</v>
      </c>
    </row>
    <row r="1479" spans="2:2" x14ac:dyDescent="0.35">
      <c r="B1479">
        <v>1461</v>
      </c>
    </row>
    <row r="1480" spans="2:2" x14ac:dyDescent="0.35">
      <c r="B1480">
        <v>1462</v>
      </c>
    </row>
    <row r="1481" spans="2:2" x14ac:dyDescent="0.35">
      <c r="B1481">
        <v>1463</v>
      </c>
    </row>
    <row r="1482" spans="2:2" x14ac:dyDescent="0.35">
      <c r="B1482">
        <v>1464</v>
      </c>
    </row>
    <row r="1483" spans="2:2" x14ac:dyDescent="0.35">
      <c r="B1483">
        <v>1465</v>
      </c>
    </row>
    <row r="1484" spans="2:2" x14ac:dyDescent="0.35">
      <c r="B1484">
        <v>1466</v>
      </c>
    </row>
    <row r="1485" spans="2:2" x14ac:dyDescent="0.35">
      <c r="B1485">
        <v>1467</v>
      </c>
    </row>
    <row r="1486" spans="2:2" x14ac:dyDescent="0.35">
      <c r="B1486">
        <v>1468</v>
      </c>
    </row>
    <row r="1487" spans="2:2" x14ac:dyDescent="0.35">
      <c r="B1487">
        <v>1469</v>
      </c>
    </row>
    <row r="1488" spans="2:2" x14ac:dyDescent="0.35">
      <c r="B1488">
        <v>1470</v>
      </c>
    </row>
    <row r="1489" spans="2:2" x14ac:dyDescent="0.35">
      <c r="B1489">
        <v>1471</v>
      </c>
    </row>
    <row r="1490" spans="2:2" x14ac:dyDescent="0.35">
      <c r="B1490">
        <v>1472</v>
      </c>
    </row>
    <row r="1491" spans="2:2" x14ac:dyDescent="0.35">
      <c r="B1491">
        <v>1473</v>
      </c>
    </row>
    <row r="1492" spans="2:2" x14ac:dyDescent="0.35">
      <c r="B1492">
        <v>1474</v>
      </c>
    </row>
    <row r="1493" spans="2:2" x14ac:dyDescent="0.35">
      <c r="B1493">
        <v>1475</v>
      </c>
    </row>
    <row r="1494" spans="2:2" x14ac:dyDescent="0.35">
      <c r="B1494">
        <v>1476</v>
      </c>
    </row>
    <row r="1495" spans="2:2" x14ac:dyDescent="0.35">
      <c r="B1495">
        <v>1477</v>
      </c>
    </row>
    <row r="1496" spans="2:2" x14ac:dyDescent="0.35">
      <c r="B1496">
        <v>1478</v>
      </c>
    </row>
    <row r="1497" spans="2:2" x14ac:dyDescent="0.35">
      <c r="B1497">
        <v>1479</v>
      </c>
    </row>
    <row r="1498" spans="2:2" x14ac:dyDescent="0.35">
      <c r="B1498">
        <v>1480</v>
      </c>
    </row>
    <row r="1499" spans="2:2" x14ac:dyDescent="0.35">
      <c r="B1499">
        <v>1481</v>
      </c>
    </row>
    <row r="1500" spans="2:2" x14ac:dyDescent="0.35">
      <c r="B1500">
        <v>1482</v>
      </c>
    </row>
    <row r="1501" spans="2:2" x14ac:dyDescent="0.35">
      <c r="B1501">
        <v>1483</v>
      </c>
    </row>
    <row r="1502" spans="2:2" x14ac:dyDescent="0.35">
      <c r="B1502">
        <v>1484</v>
      </c>
    </row>
    <row r="1503" spans="2:2" x14ac:dyDescent="0.35">
      <c r="B1503">
        <v>1485</v>
      </c>
    </row>
    <row r="1504" spans="2:2" x14ac:dyDescent="0.35">
      <c r="B1504">
        <v>1486</v>
      </c>
    </row>
    <row r="1505" spans="2:2" x14ac:dyDescent="0.35">
      <c r="B1505">
        <v>1487</v>
      </c>
    </row>
    <row r="1506" spans="2:2" x14ac:dyDescent="0.35">
      <c r="B1506">
        <v>1488</v>
      </c>
    </row>
    <row r="1507" spans="2:2" x14ac:dyDescent="0.35">
      <c r="B1507">
        <v>1489</v>
      </c>
    </row>
    <row r="1508" spans="2:2" x14ac:dyDescent="0.35">
      <c r="B1508">
        <v>1490</v>
      </c>
    </row>
    <row r="1509" spans="2:2" x14ac:dyDescent="0.35">
      <c r="B1509">
        <v>1491</v>
      </c>
    </row>
    <row r="1510" spans="2:2" x14ac:dyDescent="0.35">
      <c r="B1510">
        <v>1492</v>
      </c>
    </row>
    <row r="1511" spans="2:2" x14ac:dyDescent="0.35">
      <c r="B1511">
        <v>1493</v>
      </c>
    </row>
    <row r="1512" spans="2:2" x14ac:dyDescent="0.35">
      <c r="B1512">
        <v>1494</v>
      </c>
    </row>
    <row r="1513" spans="2:2" x14ac:dyDescent="0.35">
      <c r="B1513">
        <v>1495</v>
      </c>
    </row>
    <row r="1514" spans="2:2" x14ac:dyDescent="0.35">
      <c r="B1514">
        <v>1496</v>
      </c>
    </row>
    <row r="1515" spans="2:2" x14ac:dyDescent="0.35">
      <c r="B1515">
        <v>1497</v>
      </c>
    </row>
    <row r="1516" spans="2:2" x14ac:dyDescent="0.35">
      <c r="B1516">
        <v>1498</v>
      </c>
    </row>
    <row r="1517" spans="2:2" x14ac:dyDescent="0.35">
      <c r="B1517">
        <v>1499</v>
      </c>
    </row>
    <row r="1518" spans="2:2" x14ac:dyDescent="0.35">
      <c r="B1518">
        <v>1500</v>
      </c>
    </row>
    <row r="1519" spans="2:2" x14ac:dyDescent="0.35">
      <c r="B1519">
        <v>1501</v>
      </c>
    </row>
    <row r="1520" spans="2:2" x14ac:dyDescent="0.35">
      <c r="B1520">
        <v>1502</v>
      </c>
    </row>
    <row r="1521" spans="2:2" x14ac:dyDescent="0.35">
      <c r="B1521">
        <v>1503</v>
      </c>
    </row>
    <row r="1522" spans="2:2" x14ac:dyDescent="0.35">
      <c r="B1522">
        <v>1504</v>
      </c>
    </row>
    <row r="1523" spans="2:2" x14ac:dyDescent="0.35">
      <c r="B1523">
        <v>1505</v>
      </c>
    </row>
    <row r="1524" spans="2:2" x14ac:dyDescent="0.35">
      <c r="B1524">
        <v>1506</v>
      </c>
    </row>
    <row r="1525" spans="2:2" x14ac:dyDescent="0.35">
      <c r="B1525">
        <v>1507</v>
      </c>
    </row>
    <row r="1526" spans="2:2" x14ac:dyDescent="0.35">
      <c r="B1526">
        <v>1508</v>
      </c>
    </row>
    <row r="1527" spans="2:2" x14ac:dyDescent="0.35">
      <c r="B1527">
        <v>1509</v>
      </c>
    </row>
    <row r="1528" spans="2:2" x14ac:dyDescent="0.35">
      <c r="B1528">
        <v>1510</v>
      </c>
    </row>
    <row r="1529" spans="2:2" x14ac:dyDescent="0.35">
      <c r="B1529">
        <v>1511</v>
      </c>
    </row>
    <row r="1530" spans="2:2" x14ac:dyDescent="0.35">
      <c r="B1530">
        <v>1512</v>
      </c>
    </row>
    <row r="1531" spans="2:2" x14ac:dyDescent="0.35">
      <c r="B1531">
        <v>1513</v>
      </c>
    </row>
    <row r="1532" spans="2:2" x14ac:dyDescent="0.35">
      <c r="B1532">
        <v>1514</v>
      </c>
    </row>
    <row r="1533" spans="2:2" x14ac:dyDescent="0.35">
      <c r="B1533">
        <v>1515</v>
      </c>
    </row>
    <row r="1534" spans="2:2" x14ac:dyDescent="0.35">
      <c r="B1534">
        <v>1516</v>
      </c>
    </row>
    <row r="1535" spans="2:2" x14ac:dyDescent="0.35">
      <c r="B1535">
        <v>1517</v>
      </c>
    </row>
    <row r="1536" spans="2:2" x14ac:dyDescent="0.35">
      <c r="B1536">
        <v>1518</v>
      </c>
    </row>
    <row r="1537" spans="2:2" x14ac:dyDescent="0.35">
      <c r="B1537">
        <v>1519</v>
      </c>
    </row>
    <row r="1538" spans="2:2" x14ac:dyDescent="0.35">
      <c r="B1538">
        <v>1520</v>
      </c>
    </row>
    <row r="1539" spans="2:2" x14ac:dyDescent="0.35">
      <c r="B1539">
        <v>1521</v>
      </c>
    </row>
    <row r="1540" spans="2:2" x14ac:dyDescent="0.35">
      <c r="B1540">
        <v>1522</v>
      </c>
    </row>
    <row r="1541" spans="2:2" x14ac:dyDescent="0.35">
      <c r="B1541">
        <v>1523</v>
      </c>
    </row>
    <row r="1542" spans="2:2" x14ac:dyDescent="0.35">
      <c r="B1542">
        <v>1524</v>
      </c>
    </row>
    <row r="1543" spans="2:2" x14ac:dyDescent="0.35">
      <c r="B1543">
        <v>1525</v>
      </c>
    </row>
    <row r="1544" spans="2:2" x14ac:dyDescent="0.35">
      <c r="B1544">
        <v>1526</v>
      </c>
    </row>
    <row r="1545" spans="2:2" x14ac:dyDescent="0.35">
      <c r="B1545">
        <v>1527</v>
      </c>
    </row>
    <row r="1546" spans="2:2" x14ac:dyDescent="0.35">
      <c r="B1546">
        <v>1528</v>
      </c>
    </row>
    <row r="1547" spans="2:2" x14ac:dyDescent="0.35">
      <c r="B1547">
        <v>1529</v>
      </c>
    </row>
    <row r="1548" spans="2:2" x14ac:dyDescent="0.35">
      <c r="B1548">
        <v>1530</v>
      </c>
    </row>
    <row r="1549" spans="2:2" x14ac:dyDescent="0.35">
      <c r="B1549">
        <v>1531</v>
      </c>
    </row>
    <row r="1550" spans="2:2" x14ac:dyDescent="0.35">
      <c r="B1550">
        <v>1532</v>
      </c>
    </row>
    <row r="1551" spans="2:2" x14ac:dyDescent="0.35">
      <c r="B1551">
        <v>1533</v>
      </c>
    </row>
    <row r="1552" spans="2:2" x14ac:dyDescent="0.35">
      <c r="B1552">
        <v>1534</v>
      </c>
    </row>
    <row r="1553" spans="2:2" x14ac:dyDescent="0.35">
      <c r="B1553">
        <v>1535</v>
      </c>
    </row>
    <row r="1554" spans="2:2" x14ac:dyDescent="0.35">
      <c r="B1554">
        <v>1536</v>
      </c>
    </row>
    <row r="1555" spans="2:2" x14ac:dyDescent="0.35">
      <c r="B1555">
        <v>1537</v>
      </c>
    </row>
    <row r="1556" spans="2:2" x14ac:dyDescent="0.35">
      <c r="B1556">
        <v>1538</v>
      </c>
    </row>
    <row r="1557" spans="2:2" x14ac:dyDescent="0.35">
      <c r="B1557">
        <v>1539</v>
      </c>
    </row>
    <row r="1558" spans="2:2" x14ac:dyDescent="0.35">
      <c r="B1558">
        <v>1540</v>
      </c>
    </row>
    <row r="1559" spans="2:2" x14ac:dyDescent="0.35">
      <c r="B1559">
        <v>1541</v>
      </c>
    </row>
    <row r="1560" spans="2:2" x14ac:dyDescent="0.35">
      <c r="B1560">
        <v>1542</v>
      </c>
    </row>
    <row r="1561" spans="2:2" x14ac:dyDescent="0.35">
      <c r="B1561">
        <v>1543</v>
      </c>
    </row>
    <row r="1562" spans="2:2" x14ac:dyDescent="0.35">
      <c r="B1562">
        <v>1544</v>
      </c>
    </row>
    <row r="1563" spans="2:2" x14ac:dyDescent="0.35">
      <c r="B1563">
        <v>1545</v>
      </c>
    </row>
    <row r="1564" spans="2:2" x14ac:dyDescent="0.35">
      <c r="B1564">
        <v>1546</v>
      </c>
    </row>
    <row r="1565" spans="2:2" x14ac:dyDescent="0.35">
      <c r="B1565">
        <v>1547</v>
      </c>
    </row>
    <row r="1566" spans="2:2" x14ac:dyDescent="0.35">
      <c r="B1566">
        <v>1548</v>
      </c>
    </row>
    <row r="1567" spans="2:2" x14ac:dyDescent="0.35">
      <c r="B1567">
        <v>1549</v>
      </c>
    </row>
    <row r="1568" spans="2:2" x14ac:dyDescent="0.35">
      <c r="B1568">
        <v>1550</v>
      </c>
    </row>
    <row r="1569" spans="2:2" x14ac:dyDescent="0.35">
      <c r="B1569">
        <v>1551</v>
      </c>
    </row>
    <row r="1570" spans="2:2" x14ac:dyDescent="0.35">
      <c r="B1570">
        <v>1552</v>
      </c>
    </row>
    <row r="1571" spans="2:2" x14ac:dyDescent="0.35">
      <c r="B1571">
        <v>1553</v>
      </c>
    </row>
    <row r="1572" spans="2:2" x14ac:dyDescent="0.35">
      <c r="B1572">
        <v>1554</v>
      </c>
    </row>
    <row r="1573" spans="2:2" x14ac:dyDescent="0.35">
      <c r="B1573">
        <v>1555</v>
      </c>
    </row>
    <row r="1574" spans="2:2" x14ac:dyDescent="0.35">
      <c r="B1574">
        <v>1556</v>
      </c>
    </row>
    <row r="1575" spans="2:2" x14ac:dyDescent="0.35">
      <c r="B1575">
        <v>1557</v>
      </c>
    </row>
    <row r="1576" spans="2:2" x14ac:dyDescent="0.35">
      <c r="B1576">
        <v>1558</v>
      </c>
    </row>
    <row r="1577" spans="2:2" x14ac:dyDescent="0.35">
      <c r="B1577">
        <v>1559</v>
      </c>
    </row>
    <row r="1578" spans="2:2" x14ac:dyDescent="0.35">
      <c r="B1578">
        <v>1560</v>
      </c>
    </row>
    <row r="1579" spans="2:2" x14ac:dyDescent="0.35">
      <c r="B1579">
        <v>1561</v>
      </c>
    </row>
    <row r="1580" spans="2:2" x14ac:dyDescent="0.35">
      <c r="B1580">
        <v>1562</v>
      </c>
    </row>
    <row r="1581" spans="2:2" x14ac:dyDescent="0.35">
      <c r="B1581">
        <v>1563</v>
      </c>
    </row>
    <row r="1582" spans="2:2" x14ac:dyDescent="0.35">
      <c r="B1582">
        <v>1564</v>
      </c>
    </row>
    <row r="1583" spans="2:2" x14ac:dyDescent="0.35">
      <c r="B1583">
        <v>1565</v>
      </c>
    </row>
    <row r="1584" spans="2:2" x14ac:dyDescent="0.35">
      <c r="B1584">
        <v>1566</v>
      </c>
    </row>
    <row r="1585" spans="2:2" x14ac:dyDescent="0.35">
      <c r="B1585">
        <v>1567</v>
      </c>
    </row>
    <row r="1586" spans="2:2" x14ac:dyDescent="0.35">
      <c r="B1586">
        <v>1568</v>
      </c>
    </row>
    <row r="1587" spans="2:2" x14ac:dyDescent="0.35">
      <c r="B1587">
        <v>1569</v>
      </c>
    </row>
    <row r="1588" spans="2:2" x14ac:dyDescent="0.35">
      <c r="B1588">
        <v>1570</v>
      </c>
    </row>
    <row r="1589" spans="2:2" x14ac:dyDescent="0.35">
      <c r="B1589">
        <v>1571</v>
      </c>
    </row>
    <row r="1590" spans="2:2" x14ac:dyDescent="0.35">
      <c r="B1590">
        <v>1572</v>
      </c>
    </row>
    <row r="1591" spans="2:2" x14ac:dyDescent="0.35">
      <c r="B1591">
        <v>1573</v>
      </c>
    </row>
    <row r="1592" spans="2:2" x14ac:dyDescent="0.35">
      <c r="B1592">
        <v>1574</v>
      </c>
    </row>
    <row r="1593" spans="2:2" x14ac:dyDescent="0.35">
      <c r="B1593">
        <v>1575</v>
      </c>
    </row>
    <row r="1594" spans="2:2" x14ac:dyDescent="0.35">
      <c r="B1594">
        <v>1576</v>
      </c>
    </row>
    <row r="1595" spans="2:2" x14ac:dyDescent="0.35">
      <c r="B1595">
        <v>1577</v>
      </c>
    </row>
    <row r="1596" spans="2:2" x14ac:dyDescent="0.35">
      <c r="B1596">
        <v>1578</v>
      </c>
    </row>
    <row r="1597" spans="2:2" x14ac:dyDescent="0.35">
      <c r="B1597">
        <v>1579</v>
      </c>
    </row>
    <row r="1598" spans="2:2" x14ac:dyDescent="0.35">
      <c r="B1598">
        <v>1580</v>
      </c>
    </row>
    <row r="1599" spans="2:2" x14ac:dyDescent="0.35">
      <c r="B1599">
        <v>1581</v>
      </c>
    </row>
    <row r="1600" spans="2:2" x14ac:dyDescent="0.35">
      <c r="B1600">
        <v>1582</v>
      </c>
    </row>
    <row r="1601" spans="2:2" x14ac:dyDescent="0.35">
      <c r="B1601">
        <v>1583</v>
      </c>
    </row>
    <row r="1602" spans="2:2" x14ac:dyDescent="0.35">
      <c r="B1602">
        <v>1584</v>
      </c>
    </row>
    <row r="1603" spans="2:2" x14ac:dyDescent="0.35">
      <c r="B1603">
        <v>1585</v>
      </c>
    </row>
    <row r="1604" spans="2:2" x14ac:dyDescent="0.35">
      <c r="B1604">
        <v>1586</v>
      </c>
    </row>
    <row r="1605" spans="2:2" x14ac:dyDescent="0.35">
      <c r="B1605">
        <v>1587</v>
      </c>
    </row>
    <row r="1606" spans="2:2" x14ac:dyDescent="0.35">
      <c r="B1606">
        <v>1588</v>
      </c>
    </row>
    <row r="1607" spans="2:2" x14ac:dyDescent="0.35">
      <c r="B1607">
        <v>1589</v>
      </c>
    </row>
    <row r="1608" spans="2:2" x14ac:dyDescent="0.35">
      <c r="B1608">
        <v>1590</v>
      </c>
    </row>
    <row r="1609" spans="2:2" x14ac:dyDescent="0.35">
      <c r="B1609">
        <v>1591</v>
      </c>
    </row>
    <row r="1610" spans="2:2" x14ac:dyDescent="0.35">
      <c r="B1610">
        <v>1592</v>
      </c>
    </row>
    <row r="1611" spans="2:2" x14ac:dyDescent="0.35">
      <c r="B1611">
        <v>1593</v>
      </c>
    </row>
    <row r="1612" spans="2:2" x14ac:dyDescent="0.35">
      <c r="B1612">
        <v>1594</v>
      </c>
    </row>
    <row r="1613" spans="2:2" x14ac:dyDescent="0.35">
      <c r="B1613">
        <v>1595</v>
      </c>
    </row>
    <row r="1614" spans="2:2" x14ac:dyDescent="0.35">
      <c r="B1614">
        <v>1596</v>
      </c>
    </row>
    <row r="1615" spans="2:2" x14ac:dyDescent="0.35">
      <c r="B1615">
        <v>1597</v>
      </c>
    </row>
    <row r="1616" spans="2:2" x14ac:dyDescent="0.35">
      <c r="B1616">
        <v>1598</v>
      </c>
    </row>
    <row r="1617" spans="2:2" x14ac:dyDescent="0.35">
      <c r="B1617">
        <v>1599</v>
      </c>
    </row>
    <row r="1618" spans="2:2" x14ac:dyDescent="0.35">
      <c r="B1618">
        <v>1600</v>
      </c>
    </row>
    <row r="1619" spans="2:2" x14ac:dyDescent="0.35">
      <c r="B1619">
        <v>1601</v>
      </c>
    </row>
    <row r="1620" spans="2:2" x14ac:dyDescent="0.35">
      <c r="B1620">
        <v>1602</v>
      </c>
    </row>
    <row r="1621" spans="2:2" x14ac:dyDescent="0.35">
      <c r="B1621">
        <v>1603</v>
      </c>
    </row>
    <row r="1622" spans="2:2" x14ac:dyDescent="0.35">
      <c r="B1622">
        <v>1604</v>
      </c>
    </row>
    <row r="1623" spans="2:2" x14ac:dyDescent="0.35">
      <c r="B1623">
        <v>1605</v>
      </c>
    </row>
    <row r="1624" spans="2:2" x14ac:dyDescent="0.35">
      <c r="B1624">
        <v>1606</v>
      </c>
    </row>
    <row r="1625" spans="2:2" x14ac:dyDescent="0.35">
      <c r="B1625">
        <v>1607</v>
      </c>
    </row>
    <row r="1626" spans="2:2" x14ac:dyDescent="0.35">
      <c r="B1626">
        <v>1608</v>
      </c>
    </row>
    <row r="1627" spans="2:2" x14ac:dyDescent="0.35">
      <c r="B1627">
        <v>1609</v>
      </c>
    </row>
    <row r="1628" spans="2:2" x14ac:dyDescent="0.35">
      <c r="B1628">
        <v>1610</v>
      </c>
    </row>
    <row r="1629" spans="2:2" x14ac:dyDescent="0.35">
      <c r="B1629">
        <v>1611</v>
      </c>
    </row>
    <row r="1630" spans="2:2" x14ac:dyDescent="0.35">
      <c r="B1630">
        <v>1612</v>
      </c>
    </row>
    <row r="1631" spans="2:2" x14ac:dyDescent="0.35">
      <c r="B1631">
        <v>1613</v>
      </c>
    </row>
    <row r="1632" spans="2:2" x14ac:dyDescent="0.35">
      <c r="B1632">
        <v>1614</v>
      </c>
    </row>
    <row r="1633" spans="2:2" x14ac:dyDescent="0.35">
      <c r="B1633">
        <v>1615</v>
      </c>
    </row>
    <row r="1634" spans="2:2" x14ac:dyDescent="0.35">
      <c r="B1634">
        <v>1616</v>
      </c>
    </row>
    <row r="1635" spans="2:2" x14ac:dyDescent="0.35">
      <c r="B1635">
        <v>1617</v>
      </c>
    </row>
    <row r="1636" spans="2:2" x14ac:dyDescent="0.35">
      <c r="B1636">
        <v>1618</v>
      </c>
    </row>
    <row r="1637" spans="2:2" x14ac:dyDescent="0.35">
      <c r="B1637">
        <v>1619</v>
      </c>
    </row>
    <row r="1638" spans="2:2" x14ac:dyDescent="0.35">
      <c r="B1638">
        <v>1620</v>
      </c>
    </row>
    <row r="1639" spans="2:2" x14ac:dyDescent="0.35">
      <c r="B1639">
        <v>1621</v>
      </c>
    </row>
    <row r="1640" spans="2:2" x14ac:dyDescent="0.35">
      <c r="B1640">
        <v>1622</v>
      </c>
    </row>
    <row r="1641" spans="2:2" x14ac:dyDescent="0.35">
      <c r="B1641">
        <v>1623</v>
      </c>
    </row>
    <row r="1642" spans="2:2" x14ac:dyDescent="0.35">
      <c r="B1642">
        <v>1624</v>
      </c>
    </row>
    <row r="1643" spans="2:2" x14ac:dyDescent="0.35">
      <c r="B1643">
        <v>1625</v>
      </c>
    </row>
    <row r="1644" spans="2:2" x14ac:dyDescent="0.35">
      <c r="B1644">
        <v>1626</v>
      </c>
    </row>
    <row r="1645" spans="2:2" x14ac:dyDescent="0.35">
      <c r="B1645">
        <v>1627</v>
      </c>
    </row>
    <row r="1646" spans="2:2" x14ac:dyDescent="0.35">
      <c r="B1646">
        <v>1628</v>
      </c>
    </row>
    <row r="1647" spans="2:2" x14ac:dyDescent="0.35">
      <c r="B1647">
        <v>1629</v>
      </c>
    </row>
    <row r="1648" spans="2:2" x14ac:dyDescent="0.35">
      <c r="B1648">
        <v>1630</v>
      </c>
    </row>
    <row r="1649" spans="2:2" x14ac:dyDescent="0.35">
      <c r="B1649">
        <v>1631</v>
      </c>
    </row>
    <row r="1650" spans="2:2" x14ac:dyDescent="0.35">
      <c r="B1650">
        <v>1632</v>
      </c>
    </row>
    <row r="1651" spans="2:2" x14ac:dyDescent="0.35">
      <c r="B1651">
        <v>1633</v>
      </c>
    </row>
    <row r="1652" spans="2:2" x14ac:dyDescent="0.35">
      <c r="B1652">
        <v>1634</v>
      </c>
    </row>
    <row r="1653" spans="2:2" x14ac:dyDescent="0.35">
      <c r="B1653">
        <v>1635</v>
      </c>
    </row>
    <row r="1654" spans="2:2" x14ac:dyDescent="0.35">
      <c r="B1654">
        <v>1636</v>
      </c>
    </row>
    <row r="1655" spans="2:2" x14ac:dyDescent="0.35">
      <c r="B1655">
        <v>1637</v>
      </c>
    </row>
    <row r="1656" spans="2:2" x14ac:dyDescent="0.35">
      <c r="B1656">
        <v>1638</v>
      </c>
    </row>
    <row r="1657" spans="2:2" x14ac:dyDescent="0.35">
      <c r="B1657">
        <v>1639</v>
      </c>
    </row>
    <row r="1658" spans="2:2" x14ac:dyDescent="0.35">
      <c r="B1658">
        <v>1640</v>
      </c>
    </row>
    <row r="1659" spans="2:2" x14ac:dyDescent="0.35">
      <c r="B1659">
        <v>1641</v>
      </c>
    </row>
    <row r="1660" spans="2:2" x14ac:dyDescent="0.35">
      <c r="B1660">
        <v>1642</v>
      </c>
    </row>
    <row r="1661" spans="2:2" x14ac:dyDescent="0.35">
      <c r="B1661">
        <v>1643</v>
      </c>
    </row>
    <row r="1662" spans="2:2" x14ac:dyDescent="0.35">
      <c r="B1662">
        <v>1644</v>
      </c>
    </row>
    <row r="1663" spans="2:2" x14ac:dyDescent="0.35">
      <c r="B1663">
        <v>1645</v>
      </c>
    </row>
    <row r="1664" spans="2:2" x14ac:dyDescent="0.35">
      <c r="B1664">
        <v>1646</v>
      </c>
    </row>
    <row r="1665" spans="2:2" x14ac:dyDescent="0.35">
      <c r="B1665">
        <v>1647</v>
      </c>
    </row>
    <row r="1666" spans="2:2" x14ac:dyDescent="0.35">
      <c r="B1666">
        <v>1648</v>
      </c>
    </row>
    <row r="1667" spans="2:2" x14ac:dyDescent="0.35">
      <c r="B1667">
        <v>1649</v>
      </c>
    </row>
    <row r="1668" spans="2:2" x14ac:dyDescent="0.35">
      <c r="B1668">
        <v>1650</v>
      </c>
    </row>
    <row r="1669" spans="2:2" x14ac:dyDescent="0.35">
      <c r="B1669">
        <v>1651</v>
      </c>
    </row>
    <row r="1670" spans="2:2" x14ac:dyDescent="0.35">
      <c r="B1670">
        <v>1652</v>
      </c>
    </row>
    <row r="1671" spans="2:2" x14ac:dyDescent="0.35">
      <c r="B1671">
        <v>1653</v>
      </c>
    </row>
    <row r="1672" spans="2:2" x14ac:dyDescent="0.35">
      <c r="B1672">
        <v>1654</v>
      </c>
    </row>
    <row r="1673" spans="2:2" x14ac:dyDescent="0.35">
      <c r="B1673">
        <v>1655</v>
      </c>
    </row>
    <row r="1674" spans="2:2" x14ac:dyDescent="0.35">
      <c r="B1674">
        <v>1656</v>
      </c>
    </row>
    <row r="1675" spans="2:2" x14ac:dyDescent="0.35">
      <c r="B1675">
        <v>1657</v>
      </c>
    </row>
    <row r="1676" spans="2:2" x14ac:dyDescent="0.35">
      <c r="B1676">
        <v>1658</v>
      </c>
    </row>
    <row r="1677" spans="2:2" x14ac:dyDescent="0.35">
      <c r="B1677">
        <v>1659</v>
      </c>
    </row>
    <row r="1678" spans="2:2" x14ac:dyDescent="0.35">
      <c r="B1678">
        <v>1660</v>
      </c>
    </row>
    <row r="1679" spans="2:2" x14ac:dyDescent="0.35">
      <c r="B1679">
        <v>1661</v>
      </c>
    </row>
    <row r="1680" spans="2:2" x14ac:dyDescent="0.35">
      <c r="B1680">
        <v>1662</v>
      </c>
    </row>
    <row r="1681" spans="2:2" x14ac:dyDescent="0.35">
      <c r="B1681">
        <v>1663</v>
      </c>
    </row>
    <row r="1682" spans="2:2" x14ac:dyDescent="0.35">
      <c r="B1682">
        <v>1664</v>
      </c>
    </row>
    <row r="1683" spans="2:2" x14ac:dyDescent="0.35">
      <c r="B1683">
        <v>1665</v>
      </c>
    </row>
    <row r="1684" spans="2:2" x14ac:dyDescent="0.35">
      <c r="B1684">
        <v>1666</v>
      </c>
    </row>
    <row r="1685" spans="2:2" x14ac:dyDescent="0.35">
      <c r="B1685">
        <v>1667</v>
      </c>
    </row>
    <row r="1686" spans="2:2" x14ac:dyDescent="0.35">
      <c r="B1686">
        <v>1668</v>
      </c>
    </row>
    <row r="1687" spans="2:2" x14ac:dyDescent="0.35">
      <c r="B1687">
        <v>1669</v>
      </c>
    </row>
    <row r="1688" spans="2:2" x14ac:dyDescent="0.35">
      <c r="B1688">
        <v>1670</v>
      </c>
    </row>
    <row r="1689" spans="2:2" x14ac:dyDescent="0.35">
      <c r="B1689">
        <v>1671</v>
      </c>
    </row>
    <row r="1690" spans="2:2" x14ac:dyDescent="0.35">
      <c r="B1690">
        <v>1672</v>
      </c>
    </row>
    <row r="1691" spans="2:2" x14ac:dyDescent="0.35">
      <c r="B1691">
        <v>1673</v>
      </c>
    </row>
    <row r="1692" spans="2:2" x14ac:dyDescent="0.35">
      <c r="B1692">
        <v>1674</v>
      </c>
    </row>
    <row r="1693" spans="2:2" x14ac:dyDescent="0.35">
      <c r="B1693">
        <v>1675</v>
      </c>
    </row>
    <row r="1694" spans="2:2" x14ac:dyDescent="0.35">
      <c r="B1694">
        <v>1676</v>
      </c>
    </row>
    <row r="1695" spans="2:2" x14ac:dyDescent="0.35">
      <c r="B1695">
        <v>1677</v>
      </c>
    </row>
    <row r="1696" spans="2:2" x14ac:dyDescent="0.35">
      <c r="B1696">
        <v>1678</v>
      </c>
    </row>
    <row r="1697" spans="2:2" x14ac:dyDescent="0.35">
      <c r="B1697">
        <v>1679</v>
      </c>
    </row>
    <row r="1698" spans="2:2" x14ac:dyDescent="0.35">
      <c r="B1698">
        <v>1680</v>
      </c>
    </row>
    <row r="1699" spans="2:2" x14ac:dyDescent="0.35">
      <c r="B1699">
        <v>1681</v>
      </c>
    </row>
    <row r="1700" spans="2:2" x14ac:dyDescent="0.35">
      <c r="B1700">
        <v>1682</v>
      </c>
    </row>
    <row r="1701" spans="2:2" x14ac:dyDescent="0.35">
      <c r="B1701">
        <v>1683</v>
      </c>
    </row>
    <row r="1702" spans="2:2" x14ac:dyDescent="0.35">
      <c r="B1702">
        <v>1684</v>
      </c>
    </row>
    <row r="1703" spans="2:2" x14ac:dyDescent="0.35">
      <c r="B1703">
        <v>1685</v>
      </c>
    </row>
    <row r="1704" spans="2:2" x14ac:dyDescent="0.35">
      <c r="B1704">
        <v>1686</v>
      </c>
    </row>
    <row r="1705" spans="2:2" x14ac:dyDescent="0.35">
      <c r="B1705">
        <v>1687</v>
      </c>
    </row>
    <row r="1706" spans="2:2" x14ac:dyDescent="0.35">
      <c r="B1706">
        <v>1688</v>
      </c>
    </row>
    <row r="1707" spans="2:2" x14ac:dyDescent="0.35">
      <c r="B1707">
        <v>1689</v>
      </c>
    </row>
    <row r="1708" spans="2:2" x14ac:dyDescent="0.35">
      <c r="B1708">
        <v>1690</v>
      </c>
    </row>
    <row r="1709" spans="2:2" x14ac:dyDescent="0.35">
      <c r="B1709">
        <v>1691</v>
      </c>
    </row>
    <row r="1710" spans="2:2" x14ac:dyDescent="0.35">
      <c r="B1710">
        <v>1692</v>
      </c>
    </row>
    <row r="1711" spans="2:2" x14ac:dyDescent="0.35">
      <c r="B1711">
        <v>1693</v>
      </c>
    </row>
    <row r="1712" spans="2:2" x14ac:dyDescent="0.35">
      <c r="B1712">
        <v>1694</v>
      </c>
    </row>
    <row r="1713" spans="2:2" x14ac:dyDescent="0.35">
      <c r="B1713">
        <v>1695</v>
      </c>
    </row>
    <row r="1714" spans="2:2" x14ac:dyDescent="0.35">
      <c r="B1714">
        <v>1696</v>
      </c>
    </row>
    <row r="1715" spans="2:2" x14ac:dyDescent="0.35">
      <c r="B1715">
        <v>1697</v>
      </c>
    </row>
    <row r="1716" spans="2:2" x14ac:dyDescent="0.35">
      <c r="B1716">
        <v>1698</v>
      </c>
    </row>
    <row r="1717" spans="2:2" x14ac:dyDescent="0.35">
      <c r="B1717">
        <v>1699</v>
      </c>
    </row>
    <row r="1718" spans="2:2" x14ac:dyDescent="0.35">
      <c r="B1718">
        <v>1700</v>
      </c>
    </row>
    <row r="1719" spans="2:2" x14ac:dyDescent="0.35">
      <c r="B1719">
        <v>1701</v>
      </c>
    </row>
    <row r="1720" spans="2:2" x14ac:dyDescent="0.35">
      <c r="B1720">
        <v>1702</v>
      </c>
    </row>
    <row r="1721" spans="2:2" x14ac:dyDescent="0.35">
      <c r="B1721">
        <v>1703</v>
      </c>
    </row>
    <row r="1722" spans="2:2" x14ac:dyDescent="0.35">
      <c r="B1722">
        <v>1704</v>
      </c>
    </row>
    <row r="1723" spans="2:2" x14ac:dyDescent="0.35">
      <c r="B1723">
        <v>1705</v>
      </c>
    </row>
    <row r="1724" spans="2:2" x14ac:dyDescent="0.35">
      <c r="B1724">
        <v>1706</v>
      </c>
    </row>
    <row r="1725" spans="2:2" x14ac:dyDescent="0.35">
      <c r="B1725">
        <v>1707</v>
      </c>
    </row>
    <row r="1726" spans="2:2" x14ac:dyDescent="0.35">
      <c r="B1726">
        <v>1708</v>
      </c>
    </row>
    <row r="1727" spans="2:2" x14ac:dyDescent="0.35">
      <c r="B1727">
        <v>1709</v>
      </c>
    </row>
    <row r="1728" spans="2:2" x14ac:dyDescent="0.35">
      <c r="B1728">
        <v>1710</v>
      </c>
    </row>
    <row r="1729" spans="2:2" x14ac:dyDescent="0.35">
      <c r="B1729">
        <v>1711</v>
      </c>
    </row>
    <row r="1730" spans="2:2" x14ac:dyDescent="0.35">
      <c r="B1730">
        <v>1712</v>
      </c>
    </row>
    <row r="1731" spans="2:2" x14ac:dyDescent="0.35">
      <c r="B1731">
        <v>1713</v>
      </c>
    </row>
    <row r="1732" spans="2:2" x14ac:dyDescent="0.35">
      <c r="B1732">
        <v>1714</v>
      </c>
    </row>
    <row r="1733" spans="2:2" x14ac:dyDescent="0.35">
      <c r="B1733">
        <v>1715</v>
      </c>
    </row>
    <row r="1734" spans="2:2" x14ac:dyDescent="0.35">
      <c r="B1734">
        <v>1716</v>
      </c>
    </row>
    <row r="1735" spans="2:2" x14ac:dyDescent="0.35">
      <c r="B1735">
        <v>1717</v>
      </c>
    </row>
    <row r="1736" spans="2:2" x14ac:dyDescent="0.35">
      <c r="B1736">
        <v>1718</v>
      </c>
    </row>
    <row r="1737" spans="2:2" x14ac:dyDescent="0.35">
      <c r="B1737">
        <v>1719</v>
      </c>
    </row>
    <row r="1738" spans="2:2" x14ac:dyDescent="0.35">
      <c r="B1738">
        <v>1720</v>
      </c>
    </row>
    <row r="1739" spans="2:2" x14ac:dyDescent="0.35">
      <c r="B1739">
        <v>1721</v>
      </c>
    </row>
    <row r="1740" spans="2:2" x14ac:dyDescent="0.35">
      <c r="B1740">
        <v>1722</v>
      </c>
    </row>
    <row r="1741" spans="2:2" x14ac:dyDescent="0.35">
      <c r="B1741">
        <v>1723</v>
      </c>
    </row>
    <row r="1742" spans="2:2" x14ac:dyDescent="0.35">
      <c r="B1742">
        <v>1724</v>
      </c>
    </row>
    <row r="1743" spans="2:2" x14ac:dyDescent="0.35">
      <c r="B1743">
        <v>1725</v>
      </c>
    </row>
    <row r="1744" spans="2:2" x14ac:dyDescent="0.35">
      <c r="B1744">
        <v>1726</v>
      </c>
    </row>
    <row r="1745" spans="2:2" x14ac:dyDescent="0.35">
      <c r="B1745">
        <v>1727</v>
      </c>
    </row>
    <row r="1746" spans="2:2" x14ac:dyDescent="0.35">
      <c r="B1746">
        <v>1728</v>
      </c>
    </row>
    <row r="1747" spans="2:2" x14ac:dyDescent="0.35">
      <c r="B1747">
        <v>1729</v>
      </c>
    </row>
    <row r="1748" spans="2:2" x14ac:dyDescent="0.35">
      <c r="B1748">
        <v>1730</v>
      </c>
    </row>
    <row r="1749" spans="2:2" x14ac:dyDescent="0.35">
      <c r="B1749">
        <v>1731</v>
      </c>
    </row>
    <row r="1750" spans="2:2" x14ac:dyDescent="0.35">
      <c r="B1750">
        <v>1732</v>
      </c>
    </row>
    <row r="1751" spans="2:2" x14ac:dyDescent="0.35">
      <c r="B1751">
        <v>1733</v>
      </c>
    </row>
    <row r="1752" spans="2:2" x14ac:dyDescent="0.35">
      <c r="B1752">
        <v>1734</v>
      </c>
    </row>
    <row r="1753" spans="2:2" x14ac:dyDescent="0.35">
      <c r="B1753">
        <v>1735</v>
      </c>
    </row>
    <row r="1754" spans="2:2" x14ac:dyDescent="0.35">
      <c r="B1754">
        <v>1736</v>
      </c>
    </row>
    <row r="1755" spans="2:2" x14ac:dyDescent="0.35">
      <c r="B1755">
        <v>1737</v>
      </c>
    </row>
    <row r="1756" spans="2:2" x14ac:dyDescent="0.35">
      <c r="B1756">
        <v>1738</v>
      </c>
    </row>
    <row r="1757" spans="2:2" x14ac:dyDescent="0.35">
      <c r="B1757">
        <v>1739</v>
      </c>
    </row>
    <row r="1758" spans="2:2" x14ac:dyDescent="0.35">
      <c r="B1758">
        <v>1740</v>
      </c>
    </row>
    <row r="1759" spans="2:2" x14ac:dyDescent="0.35">
      <c r="B1759">
        <v>1741</v>
      </c>
    </row>
    <row r="1760" spans="2:2" x14ac:dyDescent="0.35">
      <c r="B1760">
        <v>1742</v>
      </c>
    </row>
    <row r="1761" spans="2:2" x14ac:dyDescent="0.35">
      <c r="B1761">
        <v>1743</v>
      </c>
    </row>
    <row r="1762" spans="2:2" x14ac:dyDescent="0.35">
      <c r="B1762">
        <v>1744</v>
      </c>
    </row>
    <row r="1763" spans="2:2" x14ac:dyDescent="0.35">
      <c r="B1763">
        <v>1745</v>
      </c>
    </row>
    <row r="1764" spans="2:2" x14ac:dyDescent="0.35">
      <c r="B1764">
        <v>1746</v>
      </c>
    </row>
    <row r="1765" spans="2:2" x14ac:dyDescent="0.35">
      <c r="B1765">
        <v>1747</v>
      </c>
    </row>
    <row r="1766" spans="2:2" x14ac:dyDescent="0.35">
      <c r="B1766">
        <v>1748</v>
      </c>
    </row>
    <row r="1767" spans="2:2" x14ac:dyDescent="0.35">
      <c r="B1767">
        <v>1749</v>
      </c>
    </row>
    <row r="1768" spans="2:2" x14ac:dyDescent="0.35">
      <c r="B1768">
        <v>1750</v>
      </c>
    </row>
    <row r="1769" spans="2:2" x14ac:dyDescent="0.35">
      <c r="B1769">
        <v>1751</v>
      </c>
    </row>
    <row r="1770" spans="2:2" x14ac:dyDescent="0.35">
      <c r="B1770">
        <v>1752</v>
      </c>
    </row>
    <row r="1771" spans="2:2" x14ac:dyDescent="0.35">
      <c r="B1771">
        <v>1753</v>
      </c>
    </row>
    <row r="1772" spans="2:2" x14ac:dyDescent="0.35">
      <c r="B1772">
        <v>1754</v>
      </c>
    </row>
    <row r="1773" spans="2:2" x14ac:dyDescent="0.35">
      <c r="B1773">
        <v>1755</v>
      </c>
    </row>
    <row r="1774" spans="2:2" x14ac:dyDescent="0.35">
      <c r="B1774">
        <v>1756</v>
      </c>
    </row>
    <row r="1775" spans="2:2" x14ac:dyDescent="0.35">
      <c r="B1775">
        <v>1757</v>
      </c>
    </row>
    <row r="1776" spans="2:2" x14ac:dyDescent="0.35">
      <c r="B1776">
        <v>1758</v>
      </c>
    </row>
    <row r="1777" spans="2:2" x14ac:dyDescent="0.35">
      <c r="B1777">
        <v>1759</v>
      </c>
    </row>
    <row r="1778" spans="2:2" x14ac:dyDescent="0.35">
      <c r="B1778">
        <v>1760</v>
      </c>
    </row>
    <row r="1779" spans="2:2" x14ac:dyDescent="0.35">
      <c r="B1779">
        <v>1761</v>
      </c>
    </row>
    <row r="1780" spans="2:2" x14ac:dyDescent="0.35">
      <c r="B1780">
        <v>1762</v>
      </c>
    </row>
    <row r="1781" spans="2:2" x14ac:dyDescent="0.35">
      <c r="B1781">
        <v>1763</v>
      </c>
    </row>
    <row r="1782" spans="2:2" x14ac:dyDescent="0.35">
      <c r="B1782">
        <v>1764</v>
      </c>
    </row>
    <row r="1783" spans="2:2" x14ac:dyDescent="0.35">
      <c r="B1783">
        <v>1765</v>
      </c>
    </row>
    <row r="1784" spans="2:2" x14ac:dyDescent="0.35">
      <c r="B1784">
        <v>1766</v>
      </c>
    </row>
    <row r="1785" spans="2:2" x14ac:dyDescent="0.35">
      <c r="B1785">
        <v>1767</v>
      </c>
    </row>
    <row r="1786" spans="2:2" x14ac:dyDescent="0.35">
      <c r="B1786">
        <v>1768</v>
      </c>
    </row>
    <row r="1787" spans="2:2" x14ac:dyDescent="0.35">
      <c r="B1787">
        <v>1769</v>
      </c>
    </row>
    <row r="1788" spans="2:2" x14ac:dyDescent="0.35">
      <c r="B1788">
        <v>1770</v>
      </c>
    </row>
    <row r="1789" spans="2:2" x14ac:dyDescent="0.35">
      <c r="B1789">
        <v>1771</v>
      </c>
    </row>
    <row r="1790" spans="2:2" x14ac:dyDescent="0.35">
      <c r="B1790">
        <v>1772</v>
      </c>
    </row>
    <row r="1791" spans="2:2" x14ac:dyDescent="0.35">
      <c r="B1791">
        <v>1773</v>
      </c>
    </row>
    <row r="1792" spans="2:2" x14ac:dyDescent="0.35">
      <c r="B1792">
        <v>1774</v>
      </c>
    </row>
    <row r="1793" spans="2:2" x14ac:dyDescent="0.35">
      <c r="B1793">
        <v>1775</v>
      </c>
    </row>
    <row r="1794" spans="2:2" x14ac:dyDescent="0.35">
      <c r="B1794">
        <v>1776</v>
      </c>
    </row>
    <row r="1795" spans="2:2" x14ac:dyDescent="0.35">
      <c r="B1795">
        <v>1777</v>
      </c>
    </row>
    <row r="1796" spans="2:2" x14ac:dyDescent="0.35">
      <c r="B1796">
        <v>1778</v>
      </c>
    </row>
    <row r="1797" spans="2:2" x14ac:dyDescent="0.35">
      <c r="B1797">
        <v>1779</v>
      </c>
    </row>
    <row r="1798" spans="2:2" x14ac:dyDescent="0.35">
      <c r="B1798">
        <v>1780</v>
      </c>
    </row>
    <row r="1799" spans="2:2" x14ac:dyDescent="0.35">
      <c r="B1799">
        <v>1781</v>
      </c>
    </row>
    <row r="1800" spans="2:2" x14ac:dyDescent="0.35">
      <c r="B1800">
        <v>1782</v>
      </c>
    </row>
    <row r="1801" spans="2:2" x14ac:dyDescent="0.35">
      <c r="B1801">
        <v>1783</v>
      </c>
    </row>
    <row r="1802" spans="2:2" x14ac:dyDescent="0.35">
      <c r="B1802">
        <v>1784</v>
      </c>
    </row>
    <row r="1803" spans="2:2" x14ac:dyDescent="0.35">
      <c r="B1803">
        <v>1785</v>
      </c>
    </row>
    <row r="1804" spans="2:2" x14ac:dyDescent="0.35">
      <c r="B1804">
        <v>1786</v>
      </c>
    </row>
    <row r="1805" spans="2:2" x14ac:dyDescent="0.35">
      <c r="B1805">
        <v>1787</v>
      </c>
    </row>
    <row r="1806" spans="2:2" x14ac:dyDescent="0.35">
      <c r="B1806">
        <v>1788</v>
      </c>
    </row>
    <row r="1807" spans="2:2" x14ac:dyDescent="0.35">
      <c r="B1807">
        <v>1789</v>
      </c>
    </row>
    <row r="1808" spans="2:2" x14ac:dyDescent="0.35">
      <c r="B1808">
        <v>1790</v>
      </c>
    </row>
    <row r="1809" spans="2:2" x14ac:dyDescent="0.35">
      <c r="B1809">
        <v>1791</v>
      </c>
    </row>
    <row r="1810" spans="2:2" x14ac:dyDescent="0.35">
      <c r="B1810">
        <v>1792</v>
      </c>
    </row>
    <row r="1811" spans="2:2" x14ac:dyDescent="0.35">
      <c r="B1811">
        <v>1793</v>
      </c>
    </row>
    <row r="1812" spans="2:2" x14ac:dyDescent="0.35">
      <c r="B1812">
        <v>1794</v>
      </c>
    </row>
    <row r="1813" spans="2:2" x14ac:dyDescent="0.35">
      <c r="B1813">
        <v>1795</v>
      </c>
    </row>
    <row r="1814" spans="2:2" x14ac:dyDescent="0.35">
      <c r="B1814">
        <v>1796</v>
      </c>
    </row>
    <row r="1815" spans="2:2" x14ac:dyDescent="0.35">
      <c r="B1815">
        <v>1797</v>
      </c>
    </row>
    <row r="1816" spans="2:2" x14ac:dyDescent="0.35">
      <c r="B1816">
        <v>1798</v>
      </c>
    </row>
    <row r="1817" spans="2:2" x14ac:dyDescent="0.35">
      <c r="B1817">
        <v>1799</v>
      </c>
    </row>
    <row r="1818" spans="2:2" x14ac:dyDescent="0.35">
      <c r="B1818">
        <v>1800</v>
      </c>
    </row>
    <row r="1819" spans="2:2" x14ac:dyDescent="0.35">
      <c r="B1819">
        <v>1801</v>
      </c>
    </row>
    <row r="1820" spans="2:2" x14ac:dyDescent="0.35">
      <c r="B1820">
        <v>1802</v>
      </c>
    </row>
    <row r="1821" spans="2:2" x14ac:dyDescent="0.35">
      <c r="B1821">
        <v>1803</v>
      </c>
    </row>
    <row r="1822" spans="2:2" x14ac:dyDescent="0.35">
      <c r="B1822">
        <v>1804</v>
      </c>
    </row>
    <row r="1823" spans="2:2" x14ac:dyDescent="0.35">
      <c r="B1823">
        <v>1805</v>
      </c>
    </row>
    <row r="1824" spans="2:2" x14ac:dyDescent="0.35">
      <c r="B1824">
        <v>1806</v>
      </c>
    </row>
    <row r="1825" spans="2:2" x14ac:dyDescent="0.35">
      <c r="B1825">
        <v>1807</v>
      </c>
    </row>
    <row r="1826" spans="2:2" x14ac:dyDescent="0.35">
      <c r="B1826">
        <v>1808</v>
      </c>
    </row>
    <row r="1827" spans="2:2" x14ac:dyDescent="0.35">
      <c r="B1827">
        <v>1809</v>
      </c>
    </row>
    <row r="1828" spans="2:2" x14ac:dyDescent="0.35">
      <c r="B1828">
        <v>1810</v>
      </c>
    </row>
    <row r="1829" spans="2:2" x14ac:dyDescent="0.35">
      <c r="B1829">
        <v>1811</v>
      </c>
    </row>
    <row r="1830" spans="2:2" x14ac:dyDescent="0.35">
      <c r="B1830">
        <v>1812</v>
      </c>
    </row>
    <row r="1831" spans="2:2" x14ac:dyDescent="0.35">
      <c r="B1831">
        <v>1813</v>
      </c>
    </row>
    <row r="1832" spans="2:2" x14ac:dyDescent="0.35">
      <c r="B1832">
        <v>1814</v>
      </c>
    </row>
    <row r="1833" spans="2:2" x14ac:dyDescent="0.35">
      <c r="B1833">
        <v>1815</v>
      </c>
    </row>
    <row r="1834" spans="2:2" x14ac:dyDescent="0.35">
      <c r="B1834">
        <v>1816</v>
      </c>
    </row>
    <row r="1835" spans="2:2" x14ac:dyDescent="0.35">
      <c r="B1835">
        <v>1817</v>
      </c>
    </row>
    <row r="1836" spans="2:2" x14ac:dyDescent="0.35">
      <c r="B1836">
        <v>1818</v>
      </c>
    </row>
    <row r="1837" spans="2:2" x14ac:dyDescent="0.35">
      <c r="B1837">
        <v>1819</v>
      </c>
    </row>
    <row r="1838" spans="2:2" x14ac:dyDescent="0.35">
      <c r="B1838">
        <v>1820</v>
      </c>
    </row>
    <row r="1839" spans="2:2" x14ac:dyDescent="0.35">
      <c r="B1839">
        <v>1821</v>
      </c>
    </row>
    <row r="1840" spans="2:2" x14ac:dyDescent="0.35">
      <c r="B1840">
        <v>1822</v>
      </c>
    </row>
    <row r="1841" spans="2:2" x14ac:dyDescent="0.35">
      <c r="B1841">
        <v>1823</v>
      </c>
    </row>
    <row r="1842" spans="2:2" x14ac:dyDescent="0.35">
      <c r="B1842">
        <v>1824</v>
      </c>
    </row>
    <row r="1843" spans="2:2" x14ac:dyDescent="0.35">
      <c r="B1843">
        <v>1825</v>
      </c>
    </row>
    <row r="1844" spans="2:2" x14ac:dyDescent="0.35">
      <c r="B1844">
        <v>1826</v>
      </c>
    </row>
    <row r="1845" spans="2:2" x14ac:dyDescent="0.35">
      <c r="B1845">
        <v>1827</v>
      </c>
    </row>
    <row r="1846" spans="2:2" x14ac:dyDescent="0.35">
      <c r="B1846">
        <v>1828</v>
      </c>
    </row>
    <row r="1847" spans="2:2" x14ac:dyDescent="0.35">
      <c r="B1847">
        <v>1829</v>
      </c>
    </row>
    <row r="1848" spans="2:2" x14ac:dyDescent="0.35">
      <c r="B1848">
        <v>1830</v>
      </c>
    </row>
    <row r="1849" spans="2:2" x14ac:dyDescent="0.35">
      <c r="B1849">
        <v>1831</v>
      </c>
    </row>
    <row r="1850" spans="2:2" x14ac:dyDescent="0.35">
      <c r="B1850">
        <v>1832</v>
      </c>
    </row>
    <row r="1851" spans="2:2" x14ac:dyDescent="0.35">
      <c r="B1851">
        <v>1833</v>
      </c>
    </row>
    <row r="1852" spans="2:2" x14ac:dyDescent="0.35">
      <c r="B1852">
        <v>1834</v>
      </c>
    </row>
    <row r="1853" spans="2:2" x14ac:dyDescent="0.35">
      <c r="B1853">
        <v>1835</v>
      </c>
    </row>
    <row r="1854" spans="2:2" x14ac:dyDescent="0.35">
      <c r="B1854">
        <v>1836</v>
      </c>
    </row>
    <row r="1855" spans="2:2" x14ac:dyDescent="0.35">
      <c r="B1855">
        <v>1837</v>
      </c>
    </row>
    <row r="1856" spans="2:2" x14ac:dyDescent="0.35">
      <c r="B1856">
        <v>1838</v>
      </c>
    </row>
    <row r="1857" spans="2:2" x14ac:dyDescent="0.35">
      <c r="B1857">
        <v>1839</v>
      </c>
    </row>
    <row r="1858" spans="2:2" x14ac:dyDescent="0.35">
      <c r="B1858">
        <v>1840</v>
      </c>
    </row>
    <row r="1859" spans="2:2" x14ac:dyDescent="0.35">
      <c r="B1859">
        <v>1841</v>
      </c>
    </row>
    <row r="1860" spans="2:2" x14ac:dyDescent="0.35">
      <c r="B1860">
        <v>1842</v>
      </c>
    </row>
    <row r="1861" spans="2:2" x14ac:dyDescent="0.35">
      <c r="B1861">
        <v>1843</v>
      </c>
    </row>
    <row r="1862" spans="2:2" x14ac:dyDescent="0.35">
      <c r="B1862">
        <v>1844</v>
      </c>
    </row>
    <row r="1863" spans="2:2" x14ac:dyDescent="0.35">
      <c r="B1863">
        <v>1845</v>
      </c>
    </row>
    <row r="1864" spans="2:2" x14ac:dyDescent="0.35">
      <c r="B1864">
        <v>1846</v>
      </c>
    </row>
    <row r="1865" spans="2:2" x14ac:dyDescent="0.35">
      <c r="B1865">
        <v>1847</v>
      </c>
    </row>
    <row r="1866" spans="2:2" x14ac:dyDescent="0.35">
      <c r="B1866">
        <v>1848</v>
      </c>
    </row>
    <row r="1867" spans="2:2" x14ac:dyDescent="0.35">
      <c r="B1867">
        <v>1849</v>
      </c>
    </row>
    <row r="1868" spans="2:2" x14ac:dyDescent="0.35">
      <c r="B1868">
        <v>1850</v>
      </c>
    </row>
    <row r="1869" spans="2:2" x14ac:dyDescent="0.35">
      <c r="B1869">
        <v>1851</v>
      </c>
    </row>
    <row r="1870" spans="2:2" x14ac:dyDescent="0.35">
      <c r="B1870">
        <v>1852</v>
      </c>
    </row>
    <row r="1871" spans="2:2" x14ac:dyDescent="0.35">
      <c r="B1871">
        <v>1853</v>
      </c>
    </row>
    <row r="1872" spans="2:2" x14ac:dyDescent="0.35">
      <c r="B1872">
        <v>1854</v>
      </c>
    </row>
    <row r="1873" spans="2:2" x14ac:dyDescent="0.35">
      <c r="B1873">
        <v>1855</v>
      </c>
    </row>
    <row r="1874" spans="2:2" x14ac:dyDescent="0.35">
      <c r="B1874">
        <v>1856</v>
      </c>
    </row>
    <row r="1875" spans="2:2" x14ac:dyDescent="0.35">
      <c r="B1875">
        <v>1857</v>
      </c>
    </row>
    <row r="1876" spans="2:2" x14ac:dyDescent="0.35">
      <c r="B1876">
        <v>1858</v>
      </c>
    </row>
    <row r="1877" spans="2:2" x14ac:dyDescent="0.35">
      <c r="B1877">
        <v>1859</v>
      </c>
    </row>
    <row r="1878" spans="2:2" x14ac:dyDescent="0.35">
      <c r="B1878">
        <v>1860</v>
      </c>
    </row>
    <row r="1879" spans="2:2" x14ac:dyDescent="0.35">
      <c r="B1879">
        <v>1861</v>
      </c>
    </row>
    <row r="1880" spans="2:2" x14ac:dyDescent="0.35">
      <c r="B1880">
        <v>1862</v>
      </c>
    </row>
    <row r="1881" spans="2:2" x14ac:dyDescent="0.35">
      <c r="B1881">
        <v>1863</v>
      </c>
    </row>
    <row r="1882" spans="2:2" x14ac:dyDescent="0.35">
      <c r="B1882">
        <v>1864</v>
      </c>
    </row>
    <row r="1883" spans="2:2" x14ac:dyDescent="0.35">
      <c r="B1883">
        <v>1865</v>
      </c>
    </row>
    <row r="1884" spans="2:2" x14ac:dyDescent="0.35">
      <c r="B1884">
        <v>1866</v>
      </c>
    </row>
    <row r="1885" spans="2:2" x14ac:dyDescent="0.35">
      <c r="B1885">
        <v>1867</v>
      </c>
    </row>
    <row r="1886" spans="2:2" x14ac:dyDescent="0.35">
      <c r="B1886">
        <v>1868</v>
      </c>
    </row>
    <row r="1887" spans="2:2" x14ac:dyDescent="0.35">
      <c r="B1887">
        <v>1869</v>
      </c>
    </row>
    <row r="1888" spans="2:2" x14ac:dyDescent="0.35">
      <c r="B1888">
        <v>1870</v>
      </c>
    </row>
    <row r="1889" spans="2:2" x14ac:dyDescent="0.35">
      <c r="B1889">
        <v>1871</v>
      </c>
    </row>
    <row r="1890" spans="2:2" x14ac:dyDescent="0.35">
      <c r="B1890">
        <v>1872</v>
      </c>
    </row>
    <row r="1891" spans="2:2" x14ac:dyDescent="0.35">
      <c r="B1891">
        <v>1873</v>
      </c>
    </row>
    <row r="1892" spans="2:2" x14ac:dyDescent="0.35">
      <c r="B1892">
        <v>1874</v>
      </c>
    </row>
    <row r="1893" spans="2:2" x14ac:dyDescent="0.35">
      <c r="B1893">
        <v>1875</v>
      </c>
    </row>
    <row r="1894" spans="2:2" x14ac:dyDescent="0.35">
      <c r="B1894">
        <v>1876</v>
      </c>
    </row>
    <row r="1895" spans="2:2" x14ac:dyDescent="0.35">
      <c r="B1895">
        <v>1877</v>
      </c>
    </row>
    <row r="1896" spans="2:2" x14ac:dyDescent="0.35">
      <c r="B1896">
        <v>1878</v>
      </c>
    </row>
    <row r="1897" spans="2:2" x14ac:dyDescent="0.35">
      <c r="B1897">
        <v>1879</v>
      </c>
    </row>
    <row r="1898" spans="2:2" x14ac:dyDescent="0.35">
      <c r="B1898">
        <v>1880</v>
      </c>
    </row>
    <row r="1899" spans="2:2" x14ac:dyDescent="0.35">
      <c r="B1899">
        <v>1881</v>
      </c>
    </row>
    <row r="1900" spans="2:2" x14ac:dyDescent="0.35">
      <c r="B1900">
        <v>1882</v>
      </c>
    </row>
    <row r="1901" spans="2:2" x14ac:dyDescent="0.35">
      <c r="B1901">
        <v>1883</v>
      </c>
    </row>
    <row r="1902" spans="2:2" x14ac:dyDescent="0.35">
      <c r="B1902">
        <v>1884</v>
      </c>
    </row>
    <row r="1903" spans="2:2" x14ac:dyDescent="0.35">
      <c r="B1903">
        <v>1885</v>
      </c>
    </row>
    <row r="1904" spans="2:2" x14ac:dyDescent="0.35">
      <c r="B1904">
        <v>1886</v>
      </c>
    </row>
    <row r="1905" spans="2:2" x14ac:dyDescent="0.35">
      <c r="B1905">
        <v>1887</v>
      </c>
    </row>
    <row r="1906" spans="2:2" x14ac:dyDescent="0.35">
      <c r="B1906">
        <v>1888</v>
      </c>
    </row>
    <row r="1907" spans="2:2" x14ac:dyDescent="0.35">
      <c r="B1907">
        <v>1889</v>
      </c>
    </row>
    <row r="1908" spans="2:2" x14ac:dyDescent="0.35">
      <c r="B1908">
        <v>1890</v>
      </c>
    </row>
    <row r="1909" spans="2:2" x14ac:dyDescent="0.35">
      <c r="B1909">
        <v>1891</v>
      </c>
    </row>
    <row r="1910" spans="2:2" x14ac:dyDescent="0.35">
      <c r="B1910">
        <v>1892</v>
      </c>
    </row>
    <row r="1911" spans="2:2" x14ac:dyDescent="0.35">
      <c r="B1911">
        <v>1893</v>
      </c>
    </row>
    <row r="1912" spans="2:2" x14ac:dyDescent="0.35">
      <c r="B1912">
        <v>1894</v>
      </c>
    </row>
    <row r="1913" spans="2:2" x14ac:dyDescent="0.35">
      <c r="B1913">
        <v>1895</v>
      </c>
    </row>
    <row r="1914" spans="2:2" x14ac:dyDescent="0.35">
      <c r="B1914">
        <v>1896</v>
      </c>
    </row>
    <row r="1915" spans="2:2" x14ac:dyDescent="0.35">
      <c r="B1915">
        <v>1897</v>
      </c>
    </row>
    <row r="1916" spans="2:2" x14ac:dyDescent="0.35">
      <c r="B1916">
        <v>1898</v>
      </c>
    </row>
    <row r="1917" spans="2:2" x14ac:dyDescent="0.35">
      <c r="B1917">
        <v>1899</v>
      </c>
    </row>
    <row r="1918" spans="2:2" x14ac:dyDescent="0.35">
      <c r="B1918">
        <v>1900</v>
      </c>
    </row>
    <row r="1919" spans="2:2" x14ac:dyDescent="0.35">
      <c r="B1919">
        <v>1901</v>
      </c>
    </row>
    <row r="1920" spans="2:2" x14ac:dyDescent="0.35">
      <c r="B1920">
        <v>1902</v>
      </c>
    </row>
    <row r="1921" spans="2:2" x14ac:dyDescent="0.35">
      <c r="B1921">
        <v>1903</v>
      </c>
    </row>
    <row r="1922" spans="2:2" x14ac:dyDescent="0.35">
      <c r="B1922">
        <v>1904</v>
      </c>
    </row>
    <row r="1923" spans="2:2" x14ac:dyDescent="0.35">
      <c r="B1923">
        <v>1905</v>
      </c>
    </row>
    <row r="1924" spans="2:2" x14ac:dyDescent="0.35">
      <c r="B1924">
        <v>1906</v>
      </c>
    </row>
    <row r="1925" spans="2:2" x14ac:dyDescent="0.35">
      <c r="B1925">
        <v>1907</v>
      </c>
    </row>
    <row r="1926" spans="2:2" x14ac:dyDescent="0.35">
      <c r="B1926">
        <v>1908</v>
      </c>
    </row>
    <row r="1927" spans="2:2" x14ac:dyDescent="0.35">
      <c r="B1927">
        <v>1909</v>
      </c>
    </row>
    <row r="1928" spans="2:2" x14ac:dyDescent="0.35">
      <c r="B1928">
        <v>1910</v>
      </c>
    </row>
    <row r="1929" spans="2:2" x14ac:dyDescent="0.35">
      <c r="B1929">
        <v>1911</v>
      </c>
    </row>
    <row r="1930" spans="2:2" x14ac:dyDescent="0.35">
      <c r="B1930">
        <v>1912</v>
      </c>
    </row>
    <row r="1931" spans="2:2" x14ac:dyDescent="0.35">
      <c r="B1931">
        <v>1913</v>
      </c>
    </row>
    <row r="1932" spans="2:2" x14ac:dyDescent="0.35">
      <c r="B1932">
        <v>1914</v>
      </c>
    </row>
    <row r="1933" spans="2:2" x14ac:dyDescent="0.35">
      <c r="B1933">
        <v>1915</v>
      </c>
    </row>
    <row r="1934" spans="2:2" x14ac:dyDescent="0.35">
      <c r="B1934">
        <v>1916</v>
      </c>
    </row>
    <row r="1935" spans="2:2" x14ac:dyDescent="0.35">
      <c r="B1935">
        <v>1917</v>
      </c>
    </row>
    <row r="1936" spans="2:2" x14ac:dyDescent="0.35">
      <c r="B1936">
        <v>1918</v>
      </c>
    </row>
    <row r="1937" spans="2:2" x14ac:dyDescent="0.35">
      <c r="B1937">
        <v>1919</v>
      </c>
    </row>
    <row r="1938" spans="2:2" x14ac:dyDescent="0.35">
      <c r="B1938">
        <v>1920</v>
      </c>
    </row>
    <row r="1939" spans="2:2" x14ac:dyDescent="0.35">
      <c r="B1939">
        <v>1921</v>
      </c>
    </row>
    <row r="1940" spans="2:2" x14ac:dyDescent="0.35">
      <c r="B1940">
        <v>1922</v>
      </c>
    </row>
    <row r="1941" spans="2:2" x14ac:dyDescent="0.35">
      <c r="B1941">
        <v>1923</v>
      </c>
    </row>
    <row r="1942" spans="2:2" x14ac:dyDescent="0.35">
      <c r="B1942">
        <v>1924</v>
      </c>
    </row>
    <row r="1943" spans="2:2" x14ac:dyDescent="0.35">
      <c r="B1943">
        <v>1925</v>
      </c>
    </row>
    <row r="1944" spans="2:2" x14ac:dyDescent="0.35">
      <c r="B1944">
        <v>1926</v>
      </c>
    </row>
    <row r="1945" spans="2:2" x14ac:dyDescent="0.35">
      <c r="B1945">
        <v>1927</v>
      </c>
    </row>
    <row r="1946" spans="2:2" x14ac:dyDescent="0.35">
      <c r="B1946">
        <v>1928</v>
      </c>
    </row>
    <row r="1947" spans="2:2" x14ac:dyDescent="0.35">
      <c r="B1947">
        <v>1929</v>
      </c>
    </row>
    <row r="1948" spans="2:2" x14ac:dyDescent="0.35">
      <c r="B1948">
        <v>1930</v>
      </c>
    </row>
    <row r="1949" spans="2:2" x14ac:dyDescent="0.35">
      <c r="B1949">
        <v>1931</v>
      </c>
    </row>
    <row r="1950" spans="2:2" x14ac:dyDescent="0.35">
      <c r="B1950">
        <v>1932</v>
      </c>
    </row>
    <row r="1951" spans="2:2" x14ac:dyDescent="0.35">
      <c r="B1951">
        <v>1933</v>
      </c>
    </row>
    <row r="1952" spans="2:2" x14ac:dyDescent="0.35">
      <c r="B1952">
        <v>1934</v>
      </c>
    </row>
    <row r="1953" spans="2:2" x14ac:dyDescent="0.35">
      <c r="B1953">
        <v>1935</v>
      </c>
    </row>
    <row r="1954" spans="2:2" x14ac:dyDescent="0.35">
      <c r="B1954">
        <v>1936</v>
      </c>
    </row>
    <row r="1955" spans="2:2" x14ac:dyDescent="0.35">
      <c r="B1955">
        <v>1937</v>
      </c>
    </row>
    <row r="1956" spans="2:2" x14ac:dyDescent="0.35">
      <c r="B1956">
        <v>1938</v>
      </c>
    </row>
    <row r="1957" spans="2:2" x14ac:dyDescent="0.35">
      <c r="B1957">
        <v>1939</v>
      </c>
    </row>
    <row r="1958" spans="2:2" x14ac:dyDescent="0.35">
      <c r="B1958">
        <v>1940</v>
      </c>
    </row>
    <row r="1959" spans="2:2" x14ac:dyDescent="0.35">
      <c r="B1959">
        <v>1941</v>
      </c>
    </row>
    <row r="1960" spans="2:2" x14ac:dyDescent="0.35">
      <c r="B1960">
        <v>1942</v>
      </c>
    </row>
    <row r="1961" spans="2:2" x14ac:dyDescent="0.35">
      <c r="B1961">
        <v>1943</v>
      </c>
    </row>
    <row r="1962" spans="2:2" x14ac:dyDescent="0.35">
      <c r="B1962">
        <v>1944</v>
      </c>
    </row>
    <row r="1963" spans="2:2" x14ac:dyDescent="0.35">
      <c r="B1963">
        <v>1945</v>
      </c>
    </row>
    <row r="1964" spans="2:2" x14ac:dyDescent="0.35">
      <c r="B1964">
        <v>1946</v>
      </c>
    </row>
    <row r="1965" spans="2:2" x14ac:dyDescent="0.35">
      <c r="B1965">
        <v>1947</v>
      </c>
    </row>
    <row r="1966" spans="2:2" x14ac:dyDescent="0.35">
      <c r="B1966">
        <v>1948</v>
      </c>
    </row>
    <row r="1967" spans="2:2" x14ac:dyDescent="0.35">
      <c r="B1967">
        <v>1949</v>
      </c>
    </row>
    <row r="1968" spans="2:2" x14ac:dyDescent="0.35">
      <c r="B1968">
        <v>1950</v>
      </c>
    </row>
    <row r="1969" spans="2:2" x14ac:dyDescent="0.35">
      <c r="B1969">
        <v>1951</v>
      </c>
    </row>
    <row r="1970" spans="2:2" x14ac:dyDescent="0.35">
      <c r="B1970">
        <v>1952</v>
      </c>
    </row>
    <row r="1971" spans="2:2" x14ac:dyDescent="0.35">
      <c r="B1971">
        <v>1953</v>
      </c>
    </row>
    <row r="1972" spans="2:2" x14ac:dyDescent="0.35">
      <c r="B1972">
        <v>1954</v>
      </c>
    </row>
    <row r="1973" spans="2:2" x14ac:dyDescent="0.35">
      <c r="B1973">
        <v>1955</v>
      </c>
    </row>
    <row r="1974" spans="2:2" x14ac:dyDescent="0.35">
      <c r="B1974">
        <v>1956</v>
      </c>
    </row>
    <row r="1975" spans="2:2" x14ac:dyDescent="0.35">
      <c r="B1975">
        <v>1957</v>
      </c>
    </row>
    <row r="1976" spans="2:2" x14ac:dyDescent="0.35">
      <c r="B1976">
        <v>1958</v>
      </c>
    </row>
    <row r="1977" spans="2:2" x14ac:dyDescent="0.35">
      <c r="B1977">
        <v>1959</v>
      </c>
    </row>
    <row r="1978" spans="2:2" x14ac:dyDescent="0.35">
      <c r="B1978">
        <v>1960</v>
      </c>
    </row>
    <row r="1979" spans="2:2" x14ac:dyDescent="0.35">
      <c r="B1979">
        <v>1961</v>
      </c>
    </row>
    <row r="1980" spans="2:2" x14ac:dyDescent="0.35">
      <c r="B1980">
        <v>1962</v>
      </c>
    </row>
    <row r="1981" spans="2:2" x14ac:dyDescent="0.35">
      <c r="B1981">
        <v>1963</v>
      </c>
    </row>
    <row r="1982" spans="2:2" x14ac:dyDescent="0.35">
      <c r="B1982">
        <v>1964</v>
      </c>
    </row>
    <row r="1983" spans="2:2" x14ac:dyDescent="0.35">
      <c r="B1983">
        <v>1965</v>
      </c>
    </row>
    <row r="1984" spans="2:2" x14ac:dyDescent="0.35">
      <c r="B1984">
        <v>1966</v>
      </c>
    </row>
    <row r="1985" spans="2:2" x14ac:dyDescent="0.35">
      <c r="B1985">
        <v>1967</v>
      </c>
    </row>
    <row r="1986" spans="2:2" x14ac:dyDescent="0.35">
      <c r="B1986">
        <v>1968</v>
      </c>
    </row>
    <row r="1987" spans="2:2" x14ac:dyDescent="0.35">
      <c r="B1987">
        <v>1969</v>
      </c>
    </row>
    <row r="1988" spans="2:2" x14ac:dyDescent="0.35">
      <c r="B1988">
        <v>1970</v>
      </c>
    </row>
    <row r="1989" spans="2:2" x14ac:dyDescent="0.35">
      <c r="B1989">
        <v>1971</v>
      </c>
    </row>
    <row r="1990" spans="2:2" x14ac:dyDescent="0.35">
      <c r="B1990">
        <v>1972</v>
      </c>
    </row>
    <row r="1991" spans="2:2" x14ac:dyDescent="0.35">
      <c r="B1991">
        <v>1973</v>
      </c>
    </row>
    <row r="1992" spans="2:2" x14ac:dyDescent="0.35">
      <c r="B1992">
        <v>1974</v>
      </c>
    </row>
    <row r="1993" spans="2:2" x14ac:dyDescent="0.35">
      <c r="B1993">
        <v>1975</v>
      </c>
    </row>
    <row r="1994" spans="2:2" x14ac:dyDescent="0.35">
      <c r="B1994">
        <v>1976</v>
      </c>
    </row>
    <row r="1995" spans="2:2" x14ac:dyDescent="0.35">
      <c r="B1995">
        <v>1977</v>
      </c>
    </row>
    <row r="1996" spans="2:2" x14ac:dyDescent="0.35">
      <c r="B1996">
        <v>1978</v>
      </c>
    </row>
    <row r="1997" spans="2:2" x14ac:dyDescent="0.35">
      <c r="B1997">
        <v>1979</v>
      </c>
    </row>
    <row r="1998" spans="2:2" x14ac:dyDescent="0.35">
      <c r="B1998">
        <v>1980</v>
      </c>
    </row>
    <row r="1999" spans="2:2" x14ac:dyDescent="0.35">
      <c r="B1999">
        <v>1981</v>
      </c>
    </row>
    <row r="2000" spans="2:2" x14ac:dyDescent="0.35">
      <c r="B2000">
        <v>1982</v>
      </c>
    </row>
    <row r="2001" spans="2:2" x14ac:dyDescent="0.35">
      <c r="B2001">
        <v>1983</v>
      </c>
    </row>
    <row r="2002" spans="2:2" x14ac:dyDescent="0.35">
      <c r="B2002">
        <v>1984</v>
      </c>
    </row>
    <row r="2003" spans="2:2" x14ac:dyDescent="0.35">
      <c r="B2003">
        <v>1985</v>
      </c>
    </row>
    <row r="2004" spans="2:2" x14ac:dyDescent="0.35">
      <c r="B2004">
        <v>1986</v>
      </c>
    </row>
    <row r="2005" spans="2:2" x14ac:dyDescent="0.35">
      <c r="B2005">
        <v>1987</v>
      </c>
    </row>
    <row r="2006" spans="2:2" x14ac:dyDescent="0.35">
      <c r="B2006">
        <v>1988</v>
      </c>
    </row>
    <row r="2007" spans="2:2" x14ac:dyDescent="0.35">
      <c r="B2007">
        <v>1989</v>
      </c>
    </row>
    <row r="2008" spans="2:2" x14ac:dyDescent="0.35">
      <c r="B2008">
        <v>1990</v>
      </c>
    </row>
    <row r="2009" spans="2:2" x14ac:dyDescent="0.35">
      <c r="B2009">
        <v>1991</v>
      </c>
    </row>
    <row r="2010" spans="2:2" x14ac:dyDescent="0.35">
      <c r="B2010">
        <v>1992</v>
      </c>
    </row>
    <row r="2011" spans="2:2" x14ac:dyDescent="0.35">
      <c r="B2011">
        <v>1993</v>
      </c>
    </row>
    <row r="2012" spans="2:2" x14ac:dyDescent="0.35">
      <c r="B2012">
        <v>1994</v>
      </c>
    </row>
    <row r="2013" spans="2:2" x14ac:dyDescent="0.35">
      <c r="B2013">
        <v>1995</v>
      </c>
    </row>
    <row r="2014" spans="2:2" x14ac:dyDescent="0.35">
      <c r="B2014">
        <v>1996</v>
      </c>
    </row>
    <row r="2015" spans="2:2" x14ac:dyDescent="0.35">
      <c r="B2015">
        <v>1997</v>
      </c>
    </row>
    <row r="2016" spans="2:2" x14ac:dyDescent="0.35">
      <c r="B2016">
        <v>1998</v>
      </c>
    </row>
    <row r="2017" spans="2:2" x14ac:dyDescent="0.35">
      <c r="B2017">
        <v>1999</v>
      </c>
    </row>
    <row r="2018" spans="2:2" x14ac:dyDescent="0.35">
      <c r="B2018">
        <v>2000</v>
      </c>
    </row>
    <row r="2019" spans="2:2" x14ac:dyDescent="0.35">
      <c r="B2019">
        <v>2001</v>
      </c>
    </row>
    <row r="2020" spans="2:2" x14ac:dyDescent="0.35">
      <c r="B2020">
        <v>2002</v>
      </c>
    </row>
    <row r="2021" spans="2:2" x14ac:dyDescent="0.35">
      <c r="B2021">
        <v>2003</v>
      </c>
    </row>
    <row r="2022" spans="2:2" x14ac:dyDescent="0.35">
      <c r="B2022">
        <v>2004</v>
      </c>
    </row>
    <row r="2023" spans="2:2" x14ac:dyDescent="0.35">
      <c r="B2023">
        <v>2005</v>
      </c>
    </row>
    <row r="2024" spans="2:2" x14ac:dyDescent="0.35">
      <c r="B2024">
        <v>2006</v>
      </c>
    </row>
    <row r="2025" spans="2:2" x14ac:dyDescent="0.35">
      <c r="B2025">
        <v>2007</v>
      </c>
    </row>
    <row r="2026" spans="2:2" x14ac:dyDescent="0.35">
      <c r="B2026">
        <v>2008</v>
      </c>
    </row>
    <row r="2027" spans="2:2" x14ac:dyDescent="0.35">
      <c r="B2027">
        <v>2009</v>
      </c>
    </row>
    <row r="2028" spans="2:2" x14ac:dyDescent="0.35">
      <c r="B2028">
        <v>2010</v>
      </c>
    </row>
    <row r="2029" spans="2:2" x14ac:dyDescent="0.35">
      <c r="B2029">
        <v>2011</v>
      </c>
    </row>
    <row r="2030" spans="2:2" x14ac:dyDescent="0.35">
      <c r="B2030">
        <v>2012</v>
      </c>
    </row>
    <row r="2031" spans="2:2" x14ac:dyDescent="0.35">
      <c r="B2031">
        <v>2013</v>
      </c>
    </row>
    <row r="2032" spans="2:2" x14ac:dyDescent="0.35">
      <c r="B2032">
        <v>2014</v>
      </c>
    </row>
    <row r="2033" spans="2:2" x14ac:dyDescent="0.35">
      <c r="B2033">
        <v>2015</v>
      </c>
    </row>
    <row r="2034" spans="2:2" x14ac:dyDescent="0.35">
      <c r="B2034">
        <v>2016</v>
      </c>
    </row>
    <row r="2035" spans="2:2" x14ac:dyDescent="0.35">
      <c r="B2035">
        <v>2017</v>
      </c>
    </row>
    <row r="2036" spans="2:2" x14ac:dyDescent="0.35">
      <c r="B2036">
        <v>2018</v>
      </c>
    </row>
    <row r="2037" spans="2:2" x14ac:dyDescent="0.35">
      <c r="B2037">
        <v>2019</v>
      </c>
    </row>
    <row r="2038" spans="2:2" x14ac:dyDescent="0.35">
      <c r="B2038">
        <v>2020</v>
      </c>
    </row>
    <row r="2039" spans="2:2" x14ac:dyDescent="0.35">
      <c r="B2039">
        <v>2021</v>
      </c>
    </row>
    <row r="2040" spans="2:2" x14ac:dyDescent="0.35">
      <c r="B2040">
        <v>2022</v>
      </c>
    </row>
    <row r="2041" spans="2:2" x14ac:dyDescent="0.35">
      <c r="B2041">
        <v>2023</v>
      </c>
    </row>
    <row r="2042" spans="2:2" x14ac:dyDescent="0.35">
      <c r="B2042">
        <v>2024</v>
      </c>
    </row>
    <row r="2043" spans="2:2" x14ac:dyDescent="0.35">
      <c r="B2043">
        <v>2025</v>
      </c>
    </row>
    <row r="2044" spans="2:2" x14ac:dyDescent="0.35">
      <c r="B2044">
        <v>2026</v>
      </c>
    </row>
    <row r="2045" spans="2:2" x14ac:dyDescent="0.35">
      <c r="B2045">
        <v>2027</v>
      </c>
    </row>
    <row r="2046" spans="2:2" x14ac:dyDescent="0.35">
      <c r="B2046">
        <v>2028</v>
      </c>
    </row>
    <row r="2047" spans="2:2" x14ac:dyDescent="0.35">
      <c r="B2047">
        <v>2029</v>
      </c>
    </row>
    <row r="2048" spans="2:2" x14ac:dyDescent="0.35">
      <c r="B2048">
        <v>2030</v>
      </c>
    </row>
    <row r="2049" spans="2:2" x14ac:dyDescent="0.35">
      <c r="B2049">
        <v>2031</v>
      </c>
    </row>
    <row r="2050" spans="2:2" x14ac:dyDescent="0.35">
      <c r="B2050">
        <v>2032</v>
      </c>
    </row>
    <row r="2051" spans="2:2" x14ac:dyDescent="0.35">
      <c r="B2051">
        <v>2033</v>
      </c>
    </row>
    <row r="2052" spans="2:2" x14ac:dyDescent="0.35">
      <c r="B2052">
        <v>2034</v>
      </c>
    </row>
    <row r="2053" spans="2:2" x14ac:dyDescent="0.35">
      <c r="B2053">
        <v>2035</v>
      </c>
    </row>
    <row r="2054" spans="2:2" x14ac:dyDescent="0.35">
      <c r="B2054">
        <v>2036</v>
      </c>
    </row>
    <row r="2055" spans="2:2" x14ac:dyDescent="0.35">
      <c r="B2055">
        <v>2037</v>
      </c>
    </row>
    <row r="2056" spans="2:2" x14ac:dyDescent="0.35">
      <c r="B2056">
        <v>2038</v>
      </c>
    </row>
    <row r="2057" spans="2:2" x14ac:dyDescent="0.35">
      <c r="B2057">
        <v>2039</v>
      </c>
    </row>
    <row r="2058" spans="2:2" x14ac:dyDescent="0.35">
      <c r="B2058">
        <v>2040</v>
      </c>
    </row>
    <row r="2059" spans="2:2" x14ac:dyDescent="0.35">
      <c r="B2059">
        <v>2041</v>
      </c>
    </row>
    <row r="2060" spans="2:2" x14ac:dyDescent="0.35">
      <c r="B2060">
        <v>2042</v>
      </c>
    </row>
    <row r="2061" spans="2:2" x14ac:dyDescent="0.35">
      <c r="B2061">
        <v>2043</v>
      </c>
    </row>
    <row r="2062" spans="2:2" x14ac:dyDescent="0.35">
      <c r="B2062">
        <v>2044</v>
      </c>
    </row>
    <row r="2063" spans="2:2" x14ac:dyDescent="0.35">
      <c r="B2063">
        <v>2045</v>
      </c>
    </row>
    <row r="2064" spans="2:2" x14ac:dyDescent="0.35">
      <c r="B2064">
        <v>2046</v>
      </c>
    </row>
    <row r="2065" spans="2:2" x14ac:dyDescent="0.35">
      <c r="B2065">
        <v>2047</v>
      </c>
    </row>
    <row r="2066" spans="2:2" x14ac:dyDescent="0.35">
      <c r="B2066">
        <v>2048</v>
      </c>
    </row>
    <row r="2067" spans="2:2" x14ac:dyDescent="0.35">
      <c r="B2067">
        <v>2049</v>
      </c>
    </row>
    <row r="2068" spans="2:2" x14ac:dyDescent="0.35">
      <c r="B2068">
        <v>2050</v>
      </c>
    </row>
    <row r="2069" spans="2:2" x14ac:dyDescent="0.35">
      <c r="B2069">
        <v>2051</v>
      </c>
    </row>
    <row r="2070" spans="2:2" x14ac:dyDescent="0.35">
      <c r="B2070">
        <v>2052</v>
      </c>
    </row>
    <row r="2071" spans="2:2" x14ac:dyDescent="0.35">
      <c r="B2071">
        <v>2053</v>
      </c>
    </row>
    <row r="2072" spans="2:2" x14ac:dyDescent="0.35">
      <c r="B2072">
        <v>2054</v>
      </c>
    </row>
    <row r="2073" spans="2:2" x14ac:dyDescent="0.35">
      <c r="B2073">
        <v>2055</v>
      </c>
    </row>
    <row r="2074" spans="2:2" x14ac:dyDescent="0.35">
      <c r="B2074">
        <v>2056</v>
      </c>
    </row>
    <row r="2075" spans="2:2" x14ac:dyDescent="0.35">
      <c r="B2075">
        <v>2057</v>
      </c>
    </row>
    <row r="2076" spans="2:2" x14ac:dyDescent="0.35">
      <c r="B2076">
        <v>2058</v>
      </c>
    </row>
    <row r="2077" spans="2:2" x14ac:dyDescent="0.35">
      <c r="B2077">
        <v>2059</v>
      </c>
    </row>
    <row r="2078" spans="2:2" x14ac:dyDescent="0.35">
      <c r="B2078">
        <v>2060</v>
      </c>
    </row>
    <row r="2079" spans="2:2" x14ac:dyDescent="0.35">
      <c r="B2079">
        <v>2061</v>
      </c>
    </row>
    <row r="2080" spans="2:2" x14ac:dyDescent="0.35">
      <c r="B2080">
        <v>2062</v>
      </c>
    </row>
    <row r="2081" spans="2:2" x14ac:dyDescent="0.35">
      <c r="B2081">
        <v>2063</v>
      </c>
    </row>
    <row r="2082" spans="2:2" x14ac:dyDescent="0.35">
      <c r="B2082">
        <v>2064</v>
      </c>
    </row>
    <row r="2083" spans="2:2" x14ac:dyDescent="0.35">
      <c r="B2083">
        <v>2065</v>
      </c>
    </row>
    <row r="2084" spans="2:2" x14ac:dyDescent="0.35">
      <c r="B2084">
        <v>2066</v>
      </c>
    </row>
    <row r="2085" spans="2:2" x14ac:dyDescent="0.35">
      <c r="B2085">
        <v>2067</v>
      </c>
    </row>
    <row r="2086" spans="2:2" x14ac:dyDescent="0.35">
      <c r="B2086">
        <v>2068</v>
      </c>
    </row>
    <row r="2087" spans="2:2" x14ac:dyDescent="0.35">
      <c r="B2087">
        <v>2069</v>
      </c>
    </row>
    <row r="2088" spans="2:2" x14ac:dyDescent="0.35">
      <c r="B2088">
        <v>2070</v>
      </c>
    </row>
    <row r="2089" spans="2:2" x14ac:dyDescent="0.35">
      <c r="B2089">
        <v>2071</v>
      </c>
    </row>
    <row r="2090" spans="2:2" x14ac:dyDescent="0.35">
      <c r="B2090">
        <v>2072</v>
      </c>
    </row>
    <row r="2091" spans="2:2" x14ac:dyDescent="0.35">
      <c r="B2091">
        <v>2073</v>
      </c>
    </row>
    <row r="2092" spans="2:2" x14ac:dyDescent="0.35">
      <c r="B2092">
        <v>2074</v>
      </c>
    </row>
    <row r="2093" spans="2:2" x14ac:dyDescent="0.35">
      <c r="B2093">
        <v>2075</v>
      </c>
    </row>
    <row r="2094" spans="2:2" x14ac:dyDescent="0.35">
      <c r="B2094">
        <v>2076</v>
      </c>
    </row>
    <row r="2095" spans="2:2" x14ac:dyDescent="0.35">
      <c r="B2095">
        <v>2077</v>
      </c>
    </row>
    <row r="2096" spans="2:2" x14ac:dyDescent="0.35">
      <c r="B2096">
        <v>2078</v>
      </c>
    </row>
    <row r="2097" spans="2:2" x14ac:dyDescent="0.35">
      <c r="B2097">
        <v>2079</v>
      </c>
    </row>
    <row r="2098" spans="2:2" x14ac:dyDescent="0.35">
      <c r="B2098">
        <v>2080</v>
      </c>
    </row>
    <row r="2099" spans="2:2" x14ac:dyDescent="0.35">
      <c r="B2099">
        <v>2081</v>
      </c>
    </row>
    <row r="2100" spans="2:2" x14ac:dyDescent="0.35">
      <c r="B2100">
        <v>2082</v>
      </c>
    </row>
    <row r="2101" spans="2:2" x14ac:dyDescent="0.35">
      <c r="B2101">
        <v>2083</v>
      </c>
    </row>
    <row r="2102" spans="2:2" x14ac:dyDescent="0.35">
      <c r="B2102">
        <v>2084</v>
      </c>
    </row>
    <row r="2103" spans="2:2" x14ac:dyDescent="0.35">
      <c r="B2103">
        <v>2085</v>
      </c>
    </row>
    <row r="2104" spans="2:2" x14ac:dyDescent="0.35">
      <c r="B2104">
        <v>2086</v>
      </c>
    </row>
    <row r="2105" spans="2:2" x14ac:dyDescent="0.35">
      <c r="B2105">
        <v>2087</v>
      </c>
    </row>
    <row r="2106" spans="2:2" x14ac:dyDescent="0.35">
      <c r="B2106">
        <v>2088</v>
      </c>
    </row>
    <row r="2107" spans="2:2" x14ac:dyDescent="0.35">
      <c r="B2107">
        <v>2089</v>
      </c>
    </row>
    <row r="2108" spans="2:2" x14ac:dyDescent="0.35">
      <c r="B2108">
        <v>2090</v>
      </c>
    </row>
    <row r="2109" spans="2:2" x14ac:dyDescent="0.35">
      <c r="B2109">
        <v>2091</v>
      </c>
    </row>
    <row r="2110" spans="2:2" x14ac:dyDescent="0.35">
      <c r="B2110">
        <v>2092</v>
      </c>
    </row>
    <row r="2111" spans="2:2" x14ac:dyDescent="0.35">
      <c r="B2111">
        <v>2093</v>
      </c>
    </row>
    <row r="2112" spans="2:2" x14ac:dyDescent="0.35">
      <c r="B2112">
        <v>2094</v>
      </c>
    </row>
    <row r="2113" spans="2:2" x14ac:dyDescent="0.35">
      <c r="B2113">
        <v>2095</v>
      </c>
    </row>
    <row r="2114" spans="2:2" x14ac:dyDescent="0.35">
      <c r="B2114">
        <v>2096</v>
      </c>
    </row>
    <row r="2115" spans="2:2" x14ac:dyDescent="0.35">
      <c r="B2115">
        <v>2097</v>
      </c>
    </row>
    <row r="2116" spans="2:2" x14ac:dyDescent="0.35">
      <c r="B2116">
        <v>2098</v>
      </c>
    </row>
    <row r="2117" spans="2:2" x14ac:dyDescent="0.35">
      <c r="B2117">
        <v>2099</v>
      </c>
    </row>
    <row r="2118" spans="2:2" x14ac:dyDescent="0.35">
      <c r="B2118">
        <v>2100</v>
      </c>
    </row>
    <row r="2119" spans="2:2" x14ac:dyDescent="0.35">
      <c r="B2119">
        <v>2101</v>
      </c>
    </row>
    <row r="2120" spans="2:2" x14ac:dyDescent="0.35">
      <c r="B2120">
        <v>2102</v>
      </c>
    </row>
    <row r="2121" spans="2:2" x14ac:dyDescent="0.35">
      <c r="B2121">
        <v>2103</v>
      </c>
    </row>
    <row r="2122" spans="2:2" x14ac:dyDescent="0.35">
      <c r="B2122">
        <v>2104</v>
      </c>
    </row>
    <row r="2123" spans="2:2" x14ac:dyDescent="0.35">
      <c r="B2123">
        <v>2105</v>
      </c>
    </row>
    <row r="2124" spans="2:2" x14ac:dyDescent="0.35">
      <c r="B2124">
        <v>2106</v>
      </c>
    </row>
    <row r="2125" spans="2:2" x14ac:dyDescent="0.35">
      <c r="B2125">
        <v>2107</v>
      </c>
    </row>
    <row r="2126" spans="2:2" x14ac:dyDescent="0.35">
      <c r="B2126">
        <v>2108</v>
      </c>
    </row>
    <row r="2127" spans="2:2" x14ac:dyDescent="0.35">
      <c r="B2127">
        <v>2109</v>
      </c>
    </row>
    <row r="2128" spans="2:2" x14ac:dyDescent="0.35">
      <c r="B2128">
        <v>2110</v>
      </c>
    </row>
    <row r="2129" spans="2:2" x14ac:dyDescent="0.35">
      <c r="B2129">
        <v>2111</v>
      </c>
    </row>
    <row r="2130" spans="2:2" x14ac:dyDescent="0.35">
      <c r="B2130">
        <v>2112</v>
      </c>
    </row>
    <row r="2131" spans="2:2" x14ac:dyDescent="0.35">
      <c r="B2131">
        <v>2113</v>
      </c>
    </row>
    <row r="2132" spans="2:2" x14ac:dyDescent="0.35">
      <c r="B2132">
        <v>2114</v>
      </c>
    </row>
    <row r="2133" spans="2:2" x14ac:dyDescent="0.35">
      <c r="B2133">
        <v>2115</v>
      </c>
    </row>
    <row r="2134" spans="2:2" x14ac:dyDescent="0.35">
      <c r="B2134">
        <v>2116</v>
      </c>
    </row>
    <row r="2135" spans="2:2" x14ac:dyDescent="0.35">
      <c r="B2135">
        <v>2117</v>
      </c>
    </row>
    <row r="2136" spans="2:2" x14ac:dyDescent="0.35">
      <c r="B2136">
        <v>2118</v>
      </c>
    </row>
    <row r="2137" spans="2:2" x14ac:dyDescent="0.35">
      <c r="B2137">
        <v>2119</v>
      </c>
    </row>
    <row r="2138" spans="2:2" x14ac:dyDescent="0.35">
      <c r="B2138">
        <v>2120</v>
      </c>
    </row>
    <row r="2139" spans="2:2" x14ac:dyDescent="0.35">
      <c r="B2139">
        <v>2121</v>
      </c>
    </row>
    <row r="2140" spans="2:2" x14ac:dyDescent="0.35">
      <c r="B2140">
        <v>2122</v>
      </c>
    </row>
    <row r="2141" spans="2:2" x14ac:dyDescent="0.35">
      <c r="B2141">
        <v>2123</v>
      </c>
    </row>
    <row r="2142" spans="2:2" x14ac:dyDescent="0.35">
      <c r="B2142">
        <v>2124</v>
      </c>
    </row>
    <row r="2143" spans="2:2" x14ac:dyDescent="0.35">
      <c r="B2143">
        <v>2125</v>
      </c>
    </row>
    <row r="2144" spans="2:2" x14ac:dyDescent="0.35">
      <c r="B2144">
        <v>2126</v>
      </c>
    </row>
    <row r="2145" spans="2:2" x14ac:dyDescent="0.35">
      <c r="B2145">
        <v>2127</v>
      </c>
    </row>
    <row r="2146" spans="2:2" x14ac:dyDescent="0.35">
      <c r="B2146">
        <v>2128</v>
      </c>
    </row>
    <row r="2147" spans="2:2" x14ac:dyDescent="0.35">
      <c r="B2147">
        <v>2129</v>
      </c>
    </row>
    <row r="2148" spans="2:2" x14ac:dyDescent="0.35">
      <c r="B2148">
        <v>2130</v>
      </c>
    </row>
    <row r="2149" spans="2:2" x14ac:dyDescent="0.35">
      <c r="B2149">
        <v>2131</v>
      </c>
    </row>
    <row r="2150" spans="2:2" x14ac:dyDescent="0.35">
      <c r="B2150">
        <v>2132</v>
      </c>
    </row>
    <row r="2151" spans="2:2" x14ac:dyDescent="0.35">
      <c r="B2151">
        <v>2133</v>
      </c>
    </row>
    <row r="2152" spans="2:2" x14ac:dyDescent="0.35">
      <c r="B2152">
        <v>2134</v>
      </c>
    </row>
    <row r="2153" spans="2:2" x14ac:dyDescent="0.35">
      <c r="B2153">
        <v>2135</v>
      </c>
    </row>
    <row r="2154" spans="2:2" x14ac:dyDescent="0.35">
      <c r="B2154">
        <v>2136</v>
      </c>
    </row>
    <row r="2155" spans="2:2" x14ac:dyDescent="0.35">
      <c r="B2155">
        <v>2137</v>
      </c>
    </row>
    <row r="2156" spans="2:2" x14ac:dyDescent="0.35">
      <c r="B2156">
        <v>2138</v>
      </c>
    </row>
    <row r="2157" spans="2:2" x14ac:dyDescent="0.35">
      <c r="B2157">
        <v>2139</v>
      </c>
    </row>
    <row r="2158" spans="2:2" x14ac:dyDescent="0.35">
      <c r="B2158">
        <v>2140</v>
      </c>
    </row>
    <row r="2159" spans="2:2" x14ac:dyDescent="0.35">
      <c r="B2159">
        <v>2141</v>
      </c>
    </row>
    <row r="2160" spans="2:2" x14ac:dyDescent="0.35">
      <c r="B2160">
        <v>2142</v>
      </c>
    </row>
    <row r="2161" spans="2:2" x14ac:dyDescent="0.35">
      <c r="B2161">
        <v>2143</v>
      </c>
    </row>
    <row r="2162" spans="2:2" x14ac:dyDescent="0.35">
      <c r="B2162">
        <v>2144</v>
      </c>
    </row>
    <row r="2163" spans="2:2" x14ac:dyDescent="0.35">
      <c r="B2163">
        <v>2145</v>
      </c>
    </row>
    <row r="2164" spans="2:2" x14ac:dyDescent="0.35">
      <c r="B2164">
        <v>2146</v>
      </c>
    </row>
    <row r="2165" spans="2:2" x14ac:dyDescent="0.35">
      <c r="B2165">
        <v>2147</v>
      </c>
    </row>
    <row r="2166" spans="2:2" x14ac:dyDescent="0.35">
      <c r="B2166">
        <v>2148</v>
      </c>
    </row>
    <row r="2167" spans="2:2" x14ac:dyDescent="0.35">
      <c r="B2167">
        <v>2149</v>
      </c>
    </row>
    <row r="2168" spans="2:2" x14ac:dyDescent="0.35">
      <c r="B2168">
        <v>2150</v>
      </c>
    </row>
    <row r="2169" spans="2:2" x14ac:dyDescent="0.35">
      <c r="B2169">
        <v>2151</v>
      </c>
    </row>
    <row r="2170" spans="2:2" x14ac:dyDescent="0.35">
      <c r="B2170">
        <v>2152</v>
      </c>
    </row>
    <row r="2171" spans="2:2" x14ac:dyDescent="0.35">
      <c r="B2171">
        <v>2153</v>
      </c>
    </row>
    <row r="2172" spans="2:2" x14ac:dyDescent="0.35">
      <c r="B2172">
        <v>2154</v>
      </c>
    </row>
    <row r="2173" spans="2:2" x14ac:dyDescent="0.35">
      <c r="B2173">
        <v>2155</v>
      </c>
    </row>
    <row r="2174" spans="2:2" x14ac:dyDescent="0.35">
      <c r="B2174">
        <v>2156</v>
      </c>
    </row>
    <row r="2175" spans="2:2" x14ac:dyDescent="0.35">
      <c r="B2175">
        <v>2157</v>
      </c>
    </row>
    <row r="2176" spans="2:2" x14ac:dyDescent="0.35">
      <c r="B2176">
        <v>2158</v>
      </c>
    </row>
    <row r="2177" spans="2:2" x14ac:dyDescent="0.35">
      <c r="B2177">
        <v>2159</v>
      </c>
    </row>
    <row r="2178" spans="2:2" x14ac:dyDescent="0.35">
      <c r="B2178">
        <v>2160</v>
      </c>
    </row>
    <row r="2179" spans="2:2" x14ac:dyDescent="0.35">
      <c r="B2179">
        <v>2161</v>
      </c>
    </row>
    <row r="2180" spans="2:2" x14ac:dyDescent="0.35">
      <c r="B2180">
        <v>2162</v>
      </c>
    </row>
    <row r="2181" spans="2:2" x14ac:dyDescent="0.35">
      <c r="B2181">
        <v>2163</v>
      </c>
    </row>
    <row r="2182" spans="2:2" x14ac:dyDescent="0.35">
      <c r="B2182">
        <v>2164</v>
      </c>
    </row>
    <row r="2183" spans="2:2" x14ac:dyDescent="0.35">
      <c r="B2183">
        <v>2165</v>
      </c>
    </row>
    <row r="2184" spans="2:2" x14ac:dyDescent="0.35">
      <c r="B2184">
        <v>2166</v>
      </c>
    </row>
    <row r="2185" spans="2:2" x14ac:dyDescent="0.35">
      <c r="B2185">
        <v>2167</v>
      </c>
    </row>
    <row r="2186" spans="2:2" x14ac:dyDescent="0.35">
      <c r="B2186">
        <v>2168</v>
      </c>
    </row>
    <row r="2187" spans="2:2" x14ac:dyDescent="0.35">
      <c r="B2187">
        <v>2169</v>
      </c>
    </row>
    <row r="2188" spans="2:2" x14ac:dyDescent="0.35">
      <c r="B2188">
        <v>2170</v>
      </c>
    </row>
    <row r="2189" spans="2:2" x14ac:dyDescent="0.35">
      <c r="B2189">
        <v>2171</v>
      </c>
    </row>
    <row r="2190" spans="2:2" x14ac:dyDescent="0.35">
      <c r="B2190">
        <v>2172</v>
      </c>
    </row>
    <row r="2191" spans="2:2" x14ac:dyDescent="0.35">
      <c r="B2191">
        <v>2173</v>
      </c>
    </row>
    <row r="2192" spans="2:2" x14ac:dyDescent="0.35">
      <c r="B2192">
        <v>2174</v>
      </c>
    </row>
    <row r="2193" spans="2:2" x14ac:dyDescent="0.35">
      <c r="B2193">
        <v>2175</v>
      </c>
    </row>
    <row r="2194" spans="2:2" x14ac:dyDescent="0.35">
      <c r="B2194">
        <v>2176</v>
      </c>
    </row>
    <row r="2195" spans="2:2" x14ac:dyDescent="0.35">
      <c r="B2195">
        <v>2177</v>
      </c>
    </row>
    <row r="2196" spans="2:2" x14ac:dyDescent="0.35">
      <c r="B2196">
        <v>2178</v>
      </c>
    </row>
    <row r="2197" spans="2:2" x14ac:dyDescent="0.35">
      <c r="B2197">
        <v>2179</v>
      </c>
    </row>
    <row r="2198" spans="2:2" x14ac:dyDescent="0.35">
      <c r="B2198">
        <v>2180</v>
      </c>
    </row>
    <row r="2199" spans="2:2" x14ac:dyDescent="0.35">
      <c r="B2199">
        <v>2181</v>
      </c>
    </row>
    <row r="2200" spans="2:2" x14ac:dyDescent="0.35">
      <c r="B2200">
        <v>2182</v>
      </c>
    </row>
    <row r="2201" spans="2:2" x14ac:dyDescent="0.35">
      <c r="B2201">
        <v>2183</v>
      </c>
    </row>
    <row r="2202" spans="2:2" x14ac:dyDescent="0.35">
      <c r="B2202">
        <v>2184</v>
      </c>
    </row>
    <row r="2203" spans="2:2" x14ac:dyDescent="0.35">
      <c r="B2203">
        <v>2185</v>
      </c>
    </row>
    <row r="2204" spans="2:2" x14ac:dyDescent="0.35">
      <c r="B2204">
        <v>2186</v>
      </c>
    </row>
    <row r="2205" spans="2:2" x14ac:dyDescent="0.35">
      <c r="B2205">
        <v>2187</v>
      </c>
    </row>
    <row r="2206" spans="2:2" x14ac:dyDescent="0.35">
      <c r="B2206">
        <v>2188</v>
      </c>
    </row>
    <row r="2207" spans="2:2" x14ac:dyDescent="0.35">
      <c r="B2207">
        <v>2189</v>
      </c>
    </row>
    <row r="2208" spans="2:2" x14ac:dyDescent="0.35">
      <c r="B2208">
        <v>2190</v>
      </c>
    </row>
    <row r="2209" spans="2:2" x14ac:dyDescent="0.35">
      <c r="B2209">
        <v>2191</v>
      </c>
    </row>
    <row r="2210" spans="2:2" x14ac:dyDescent="0.35">
      <c r="B2210">
        <v>2192</v>
      </c>
    </row>
    <row r="2211" spans="2:2" x14ac:dyDescent="0.35">
      <c r="B2211">
        <v>2193</v>
      </c>
    </row>
    <row r="2212" spans="2:2" x14ac:dyDescent="0.35">
      <c r="B2212">
        <v>2194</v>
      </c>
    </row>
    <row r="2213" spans="2:2" x14ac:dyDescent="0.35">
      <c r="B2213">
        <v>2195</v>
      </c>
    </row>
    <row r="2214" spans="2:2" x14ac:dyDescent="0.35">
      <c r="B2214">
        <v>2196</v>
      </c>
    </row>
    <row r="2215" spans="2:2" x14ac:dyDescent="0.35">
      <c r="B2215">
        <v>2197</v>
      </c>
    </row>
    <row r="2216" spans="2:2" x14ac:dyDescent="0.35">
      <c r="B2216">
        <v>2198</v>
      </c>
    </row>
    <row r="2217" spans="2:2" x14ac:dyDescent="0.35">
      <c r="B2217">
        <v>2199</v>
      </c>
    </row>
    <row r="2218" spans="2:2" x14ac:dyDescent="0.35">
      <c r="B2218">
        <v>2200</v>
      </c>
    </row>
    <row r="2219" spans="2:2" x14ac:dyDescent="0.35">
      <c r="B2219">
        <v>2201</v>
      </c>
    </row>
    <row r="2220" spans="2:2" x14ac:dyDescent="0.35">
      <c r="B2220">
        <v>2202</v>
      </c>
    </row>
    <row r="2221" spans="2:2" x14ac:dyDescent="0.35">
      <c r="B2221">
        <v>2203</v>
      </c>
    </row>
    <row r="2222" spans="2:2" x14ac:dyDescent="0.35">
      <c r="B2222">
        <v>2204</v>
      </c>
    </row>
    <row r="2223" spans="2:2" x14ac:dyDescent="0.35">
      <c r="B2223">
        <v>2205</v>
      </c>
    </row>
    <row r="2224" spans="2:2" x14ac:dyDescent="0.35">
      <c r="B2224">
        <v>2206</v>
      </c>
    </row>
    <row r="2225" spans="2:2" x14ac:dyDescent="0.35">
      <c r="B2225">
        <v>2207</v>
      </c>
    </row>
    <row r="2226" spans="2:2" x14ac:dyDescent="0.35">
      <c r="B2226">
        <v>2208</v>
      </c>
    </row>
    <row r="2227" spans="2:2" x14ac:dyDescent="0.35">
      <c r="B2227">
        <v>2209</v>
      </c>
    </row>
    <row r="2228" spans="2:2" x14ac:dyDescent="0.35">
      <c r="B2228">
        <v>2210</v>
      </c>
    </row>
    <row r="2229" spans="2:2" x14ac:dyDescent="0.35">
      <c r="B2229">
        <v>2211</v>
      </c>
    </row>
    <row r="2230" spans="2:2" x14ac:dyDescent="0.35">
      <c r="B2230">
        <v>2212</v>
      </c>
    </row>
    <row r="2231" spans="2:2" x14ac:dyDescent="0.35">
      <c r="B2231">
        <v>2213</v>
      </c>
    </row>
    <row r="2232" spans="2:2" x14ac:dyDescent="0.35">
      <c r="B2232">
        <v>2214</v>
      </c>
    </row>
    <row r="2233" spans="2:2" x14ac:dyDescent="0.35">
      <c r="B2233">
        <v>2215</v>
      </c>
    </row>
    <row r="2234" spans="2:2" x14ac:dyDescent="0.35">
      <c r="B2234">
        <v>2216</v>
      </c>
    </row>
    <row r="2235" spans="2:2" x14ac:dyDescent="0.35">
      <c r="B2235">
        <v>2217</v>
      </c>
    </row>
    <row r="2236" spans="2:2" x14ac:dyDescent="0.35">
      <c r="B2236">
        <v>2218</v>
      </c>
    </row>
    <row r="2237" spans="2:2" x14ac:dyDescent="0.35">
      <c r="B2237">
        <v>2219</v>
      </c>
    </row>
    <row r="2238" spans="2:2" x14ac:dyDescent="0.35">
      <c r="B2238">
        <v>2220</v>
      </c>
    </row>
    <row r="2239" spans="2:2" x14ac:dyDescent="0.35">
      <c r="B2239">
        <v>2221</v>
      </c>
    </row>
    <row r="2240" spans="2:2" x14ac:dyDescent="0.35">
      <c r="B2240">
        <v>2222</v>
      </c>
    </row>
    <row r="2241" spans="2:2" x14ac:dyDescent="0.35">
      <c r="B2241">
        <v>2223</v>
      </c>
    </row>
    <row r="2242" spans="2:2" x14ac:dyDescent="0.35">
      <c r="B2242">
        <v>2224</v>
      </c>
    </row>
    <row r="2243" spans="2:2" x14ac:dyDescent="0.35">
      <c r="B2243">
        <v>2225</v>
      </c>
    </row>
    <row r="2244" spans="2:2" x14ac:dyDescent="0.35">
      <c r="B2244">
        <v>2226</v>
      </c>
    </row>
    <row r="2245" spans="2:2" x14ac:dyDescent="0.35">
      <c r="B2245">
        <v>2227</v>
      </c>
    </row>
    <row r="2246" spans="2:2" x14ac:dyDescent="0.35">
      <c r="B2246">
        <v>2228</v>
      </c>
    </row>
    <row r="2247" spans="2:2" x14ac:dyDescent="0.35">
      <c r="B2247">
        <v>2229</v>
      </c>
    </row>
    <row r="2248" spans="2:2" x14ac:dyDescent="0.35">
      <c r="B2248">
        <v>2230</v>
      </c>
    </row>
    <row r="2249" spans="2:2" x14ac:dyDescent="0.35">
      <c r="B2249">
        <v>2231</v>
      </c>
    </row>
    <row r="2250" spans="2:2" x14ac:dyDescent="0.35">
      <c r="B2250">
        <v>2232</v>
      </c>
    </row>
    <row r="2251" spans="2:2" x14ac:dyDescent="0.35">
      <c r="B2251">
        <v>2233</v>
      </c>
    </row>
    <row r="2252" spans="2:2" x14ac:dyDescent="0.35">
      <c r="B2252">
        <v>2234</v>
      </c>
    </row>
    <row r="2253" spans="2:2" x14ac:dyDescent="0.35">
      <c r="B2253">
        <v>2235</v>
      </c>
    </row>
    <row r="2254" spans="2:2" x14ac:dyDescent="0.35">
      <c r="B2254">
        <v>2236</v>
      </c>
    </row>
    <row r="2255" spans="2:2" x14ac:dyDescent="0.35">
      <c r="B2255">
        <v>2237</v>
      </c>
    </row>
    <row r="2256" spans="2:2" x14ac:dyDescent="0.35">
      <c r="B2256">
        <v>2238</v>
      </c>
    </row>
    <row r="2257" spans="2:2" x14ac:dyDescent="0.35">
      <c r="B2257">
        <v>2239</v>
      </c>
    </row>
    <row r="2258" spans="2:2" x14ac:dyDescent="0.35">
      <c r="B2258">
        <v>2240</v>
      </c>
    </row>
    <row r="2259" spans="2:2" x14ac:dyDescent="0.35">
      <c r="B2259">
        <v>2241</v>
      </c>
    </row>
    <row r="2260" spans="2:2" x14ac:dyDescent="0.35">
      <c r="B2260">
        <v>2242</v>
      </c>
    </row>
    <row r="2261" spans="2:2" x14ac:dyDescent="0.35">
      <c r="B2261">
        <v>2243</v>
      </c>
    </row>
    <row r="2262" spans="2:2" x14ac:dyDescent="0.35">
      <c r="B2262">
        <v>2244</v>
      </c>
    </row>
    <row r="2263" spans="2:2" x14ac:dyDescent="0.35">
      <c r="B2263">
        <v>2245</v>
      </c>
    </row>
    <row r="2264" spans="2:2" x14ac:dyDescent="0.35">
      <c r="B2264">
        <v>2246</v>
      </c>
    </row>
    <row r="2265" spans="2:2" x14ac:dyDescent="0.35">
      <c r="B2265">
        <v>2247</v>
      </c>
    </row>
    <row r="2266" spans="2:2" x14ac:dyDescent="0.35">
      <c r="B2266">
        <v>2248</v>
      </c>
    </row>
    <row r="2267" spans="2:2" x14ac:dyDescent="0.35">
      <c r="B2267">
        <v>2249</v>
      </c>
    </row>
    <row r="2268" spans="2:2" x14ac:dyDescent="0.35">
      <c r="B2268">
        <v>2250</v>
      </c>
    </row>
    <row r="2269" spans="2:2" x14ac:dyDescent="0.35">
      <c r="B2269">
        <v>2251</v>
      </c>
    </row>
    <row r="2270" spans="2:2" x14ac:dyDescent="0.35">
      <c r="B2270">
        <v>2252</v>
      </c>
    </row>
    <row r="2271" spans="2:2" x14ac:dyDescent="0.35">
      <c r="B2271">
        <v>2253</v>
      </c>
    </row>
    <row r="2272" spans="2:2" x14ac:dyDescent="0.35">
      <c r="B2272">
        <v>2254</v>
      </c>
    </row>
    <row r="2273" spans="2:2" x14ac:dyDescent="0.35">
      <c r="B2273">
        <v>2255</v>
      </c>
    </row>
    <row r="2274" spans="2:2" x14ac:dyDescent="0.35">
      <c r="B2274">
        <v>2256</v>
      </c>
    </row>
    <row r="2275" spans="2:2" x14ac:dyDescent="0.35">
      <c r="B2275">
        <v>2257</v>
      </c>
    </row>
    <row r="2276" spans="2:2" x14ac:dyDescent="0.35">
      <c r="B2276">
        <v>2258</v>
      </c>
    </row>
    <row r="2277" spans="2:2" x14ac:dyDescent="0.35">
      <c r="B2277">
        <v>2259</v>
      </c>
    </row>
    <row r="2278" spans="2:2" x14ac:dyDescent="0.35">
      <c r="B2278">
        <v>2260</v>
      </c>
    </row>
    <row r="2279" spans="2:2" x14ac:dyDescent="0.35">
      <c r="B2279">
        <v>2261</v>
      </c>
    </row>
    <row r="2280" spans="2:2" x14ac:dyDescent="0.35">
      <c r="B2280">
        <v>2262</v>
      </c>
    </row>
    <row r="2281" spans="2:2" x14ac:dyDescent="0.35">
      <c r="B2281">
        <v>2263</v>
      </c>
    </row>
    <row r="2282" spans="2:2" x14ac:dyDescent="0.35">
      <c r="B2282">
        <v>2264</v>
      </c>
    </row>
    <row r="2283" spans="2:2" x14ac:dyDescent="0.35">
      <c r="B2283">
        <v>2265</v>
      </c>
    </row>
    <row r="2284" spans="2:2" x14ac:dyDescent="0.35">
      <c r="B2284">
        <v>2266</v>
      </c>
    </row>
    <row r="2285" spans="2:2" x14ac:dyDescent="0.35">
      <c r="B2285">
        <v>2267</v>
      </c>
    </row>
    <row r="2286" spans="2:2" x14ac:dyDescent="0.35">
      <c r="B2286">
        <v>2268</v>
      </c>
    </row>
    <row r="2287" spans="2:2" x14ac:dyDescent="0.35">
      <c r="B2287">
        <v>2269</v>
      </c>
    </row>
    <row r="2288" spans="2:2" x14ac:dyDescent="0.35">
      <c r="B2288">
        <v>2270</v>
      </c>
    </row>
    <row r="2289" spans="2:2" x14ac:dyDescent="0.35">
      <c r="B2289">
        <v>2271</v>
      </c>
    </row>
    <row r="2290" spans="2:2" x14ac:dyDescent="0.35">
      <c r="B2290">
        <v>2272</v>
      </c>
    </row>
    <row r="2291" spans="2:2" x14ac:dyDescent="0.35">
      <c r="B2291">
        <v>2273</v>
      </c>
    </row>
    <row r="2292" spans="2:2" x14ac:dyDescent="0.35">
      <c r="B2292">
        <v>2274</v>
      </c>
    </row>
    <row r="2293" spans="2:2" x14ac:dyDescent="0.35">
      <c r="B2293">
        <v>2275</v>
      </c>
    </row>
    <row r="2294" spans="2:2" x14ac:dyDescent="0.35">
      <c r="B2294">
        <v>2276</v>
      </c>
    </row>
    <row r="2295" spans="2:2" x14ac:dyDescent="0.35">
      <c r="B2295">
        <v>2277</v>
      </c>
    </row>
    <row r="2296" spans="2:2" x14ac:dyDescent="0.35">
      <c r="B2296">
        <v>2278</v>
      </c>
    </row>
    <row r="2297" spans="2:2" x14ac:dyDescent="0.35">
      <c r="B2297">
        <v>2279</v>
      </c>
    </row>
    <row r="2298" spans="2:2" x14ac:dyDescent="0.35">
      <c r="B2298">
        <v>2280</v>
      </c>
    </row>
    <row r="2299" spans="2:2" x14ac:dyDescent="0.35">
      <c r="B2299">
        <v>2281</v>
      </c>
    </row>
    <row r="2300" spans="2:2" x14ac:dyDescent="0.35">
      <c r="B2300">
        <v>2282</v>
      </c>
    </row>
    <row r="2301" spans="2:2" x14ac:dyDescent="0.35">
      <c r="B2301">
        <v>2283</v>
      </c>
    </row>
    <row r="2302" spans="2:2" x14ac:dyDescent="0.35">
      <c r="B2302">
        <v>2284</v>
      </c>
    </row>
    <row r="2303" spans="2:2" x14ac:dyDescent="0.35">
      <c r="B2303">
        <v>2285</v>
      </c>
    </row>
    <row r="2304" spans="2:2" x14ac:dyDescent="0.35">
      <c r="B2304">
        <v>2286</v>
      </c>
    </row>
    <row r="2305" spans="2:2" x14ac:dyDescent="0.35">
      <c r="B2305">
        <v>2287</v>
      </c>
    </row>
    <row r="2306" spans="2:2" x14ac:dyDescent="0.35">
      <c r="B2306">
        <v>2288</v>
      </c>
    </row>
    <row r="2307" spans="2:2" x14ac:dyDescent="0.35">
      <c r="B2307">
        <v>2289</v>
      </c>
    </row>
    <row r="2308" spans="2:2" x14ac:dyDescent="0.35">
      <c r="B2308">
        <v>2290</v>
      </c>
    </row>
    <row r="2309" spans="2:2" x14ac:dyDescent="0.35">
      <c r="B2309">
        <v>2291</v>
      </c>
    </row>
    <row r="2310" spans="2:2" x14ac:dyDescent="0.35">
      <c r="B2310">
        <v>2292</v>
      </c>
    </row>
    <row r="2311" spans="2:2" x14ac:dyDescent="0.35">
      <c r="B2311">
        <v>2293</v>
      </c>
    </row>
    <row r="2312" spans="2:2" x14ac:dyDescent="0.35">
      <c r="B2312">
        <v>2294</v>
      </c>
    </row>
    <row r="2313" spans="2:2" x14ac:dyDescent="0.35">
      <c r="B2313">
        <v>2295</v>
      </c>
    </row>
    <row r="2314" spans="2:2" x14ac:dyDescent="0.35">
      <c r="B2314">
        <v>2296</v>
      </c>
    </row>
    <row r="2315" spans="2:2" x14ac:dyDescent="0.35">
      <c r="B2315">
        <v>2297</v>
      </c>
    </row>
    <row r="2316" spans="2:2" x14ac:dyDescent="0.35">
      <c r="B2316">
        <v>2298</v>
      </c>
    </row>
    <row r="2317" spans="2:2" x14ac:dyDescent="0.35">
      <c r="B2317">
        <v>2299</v>
      </c>
    </row>
    <row r="2318" spans="2:2" x14ac:dyDescent="0.35">
      <c r="B2318">
        <v>2300</v>
      </c>
    </row>
    <row r="2319" spans="2:2" x14ac:dyDescent="0.35">
      <c r="B2319">
        <v>2301</v>
      </c>
    </row>
    <row r="2320" spans="2:2" x14ac:dyDescent="0.35">
      <c r="B2320">
        <v>2302</v>
      </c>
    </row>
    <row r="2321" spans="2:2" x14ac:dyDescent="0.35">
      <c r="B2321">
        <v>2303</v>
      </c>
    </row>
    <row r="2322" spans="2:2" x14ac:dyDescent="0.35">
      <c r="B2322">
        <v>2304</v>
      </c>
    </row>
    <row r="2323" spans="2:2" x14ac:dyDescent="0.35">
      <c r="B2323">
        <v>2305</v>
      </c>
    </row>
    <row r="2324" spans="2:2" x14ac:dyDescent="0.35">
      <c r="B2324">
        <v>2306</v>
      </c>
    </row>
    <row r="2325" spans="2:2" x14ac:dyDescent="0.35">
      <c r="B2325">
        <v>2307</v>
      </c>
    </row>
    <row r="2326" spans="2:2" x14ac:dyDescent="0.35">
      <c r="B2326">
        <v>2308</v>
      </c>
    </row>
    <row r="2327" spans="2:2" x14ac:dyDescent="0.35">
      <c r="B2327">
        <v>2309</v>
      </c>
    </row>
    <row r="2328" spans="2:2" x14ac:dyDescent="0.35">
      <c r="B2328">
        <v>2310</v>
      </c>
    </row>
    <row r="2329" spans="2:2" x14ac:dyDescent="0.35">
      <c r="B2329">
        <v>2311</v>
      </c>
    </row>
    <row r="2330" spans="2:2" x14ac:dyDescent="0.35">
      <c r="B2330">
        <v>2312</v>
      </c>
    </row>
    <row r="2331" spans="2:2" x14ac:dyDescent="0.35">
      <c r="B2331">
        <v>2313</v>
      </c>
    </row>
    <row r="2332" spans="2:2" x14ac:dyDescent="0.35">
      <c r="B2332">
        <v>2314</v>
      </c>
    </row>
    <row r="2333" spans="2:2" x14ac:dyDescent="0.35">
      <c r="B2333">
        <v>2315</v>
      </c>
    </row>
    <row r="2334" spans="2:2" x14ac:dyDescent="0.35">
      <c r="B2334">
        <v>2316</v>
      </c>
    </row>
    <row r="2335" spans="2:2" x14ac:dyDescent="0.35">
      <c r="B2335">
        <v>2317</v>
      </c>
    </row>
    <row r="2336" spans="2:2" x14ac:dyDescent="0.35">
      <c r="B2336">
        <v>2318</v>
      </c>
    </row>
    <row r="2337" spans="2:2" x14ac:dyDescent="0.35">
      <c r="B2337">
        <v>2319</v>
      </c>
    </row>
    <row r="2338" spans="2:2" x14ac:dyDescent="0.35">
      <c r="B2338">
        <v>2320</v>
      </c>
    </row>
    <row r="2339" spans="2:2" x14ac:dyDescent="0.35">
      <c r="B2339">
        <v>2321</v>
      </c>
    </row>
    <row r="2340" spans="2:2" x14ac:dyDescent="0.35">
      <c r="B2340">
        <v>2322</v>
      </c>
    </row>
    <row r="2341" spans="2:2" x14ac:dyDescent="0.35">
      <c r="B2341">
        <v>2323</v>
      </c>
    </row>
    <row r="2342" spans="2:2" x14ac:dyDescent="0.35">
      <c r="B2342">
        <v>2324</v>
      </c>
    </row>
    <row r="2343" spans="2:2" x14ac:dyDescent="0.35">
      <c r="B2343">
        <v>2325</v>
      </c>
    </row>
    <row r="2344" spans="2:2" x14ac:dyDescent="0.35">
      <c r="B2344">
        <v>2326</v>
      </c>
    </row>
    <row r="2345" spans="2:2" x14ac:dyDescent="0.35">
      <c r="B2345">
        <v>2327</v>
      </c>
    </row>
    <row r="2346" spans="2:2" x14ac:dyDescent="0.35">
      <c r="B2346">
        <v>2328</v>
      </c>
    </row>
    <row r="2347" spans="2:2" x14ac:dyDescent="0.35">
      <c r="B2347">
        <v>2329</v>
      </c>
    </row>
    <row r="2348" spans="2:2" x14ac:dyDescent="0.35">
      <c r="B2348">
        <v>2330</v>
      </c>
    </row>
    <row r="2349" spans="2:2" x14ac:dyDescent="0.35">
      <c r="B2349">
        <v>2331</v>
      </c>
    </row>
    <row r="2350" spans="2:2" x14ac:dyDescent="0.35">
      <c r="B2350">
        <v>2332</v>
      </c>
    </row>
    <row r="2351" spans="2:2" x14ac:dyDescent="0.35">
      <c r="B2351">
        <v>2333</v>
      </c>
    </row>
    <row r="2352" spans="2:2" x14ac:dyDescent="0.35">
      <c r="B2352">
        <v>2334</v>
      </c>
    </row>
    <row r="2353" spans="2:2" x14ac:dyDescent="0.35">
      <c r="B2353">
        <v>2335</v>
      </c>
    </row>
    <row r="2354" spans="2:2" x14ac:dyDescent="0.35">
      <c r="B2354">
        <v>2336</v>
      </c>
    </row>
    <row r="2355" spans="2:2" x14ac:dyDescent="0.35">
      <c r="B2355">
        <v>2337</v>
      </c>
    </row>
    <row r="2356" spans="2:2" x14ac:dyDescent="0.35">
      <c r="B2356">
        <v>2338</v>
      </c>
    </row>
    <row r="2357" spans="2:2" x14ac:dyDescent="0.35">
      <c r="B2357">
        <v>2339</v>
      </c>
    </row>
    <row r="2358" spans="2:2" x14ac:dyDescent="0.35">
      <c r="B2358">
        <v>2340</v>
      </c>
    </row>
    <row r="2359" spans="2:2" x14ac:dyDescent="0.35">
      <c r="B2359">
        <v>2341</v>
      </c>
    </row>
    <row r="2360" spans="2:2" x14ac:dyDescent="0.35">
      <c r="B2360">
        <v>2342</v>
      </c>
    </row>
    <row r="2361" spans="2:2" x14ac:dyDescent="0.35">
      <c r="B2361">
        <v>2343</v>
      </c>
    </row>
    <row r="2362" spans="2:2" x14ac:dyDescent="0.35">
      <c r="B2362">
        <v>2344</v>
      </c>
    </row>
    <row r="2363" spans="2:2" x14ac:dyDescent="0.35">
      <c r="B2363">
        <v>2345</v>
      </c>
    </row>
    <row r="2364" spans="2:2" x14ac:dyDescent="0.35">
      <c r="B2364">
        <v>2346</v>
      </c>
    </row>
    <row r="2365" spans="2:2" x14ac:dyDescent="0.35">
      <c r="B2365">
        <v>2347</v>
      </c>
    </row>
    <row r="2366" spans="2:2" x14ac:dyDescent="0.35">
      <c r="B2366">
        <v>2348</v>
      </c>
    </row>
    <row r="2367" spans="2:2" x14ac:dyDescent="0.35">
      <c r="B2367">
        <v>2349</v>
      </c>
    </row>
    <row r="2368" spans="2:2" x14ac:dyDescent="0.35">
      <c r="B2368">
        <v>2350</v>
      </c>
    </row>
    <row r="2369" spans="2:2" x14ac:dyDescent="0.35">
      <c r="B2369">
        <v>2351</v>
      </c>
    </row>
    <row r="2370" spans="2:2" x14ac:dyDescent="0.35">
      <c r="B2370">
        <v>2352</v>
      </c>
    </row>
    <row r="2371" spans="2:2" x14ac:dyDescent="0.35">
      <c r="B2371">
        <v>2353</v>
      </c>
    </row>
    <row r="2372" spans="2:2" x14ac:dyDescent="0.35">
      <c r="B2372">
        <v>2354</v>
      </c>
    </row>
    <row r="2373" spans="2:2" x14ac:dyDescent="0.35">
      <c r="B2373">
        <v>2355</v>
      </c>
    </row>
    <row r="2374" spans="2:2" x14ac:dyDescent="0.35">
      <c r="B2374">
        <v>2356</v>
      </c>
    </row>
    <row r="2375" spans="2:2" x14ac:dyDescent="0.35">
      <c r="B2375">
        <v>2357</v>
      </c>
    </row>
    <row r="2376" spans="2:2" x14ac:dyDescent="0.35">
      <c r="B2376">
        <v>2358</v>
      </c>
    </row>
    <row r="2377" spans="2:2" x14ac:dyDescent="0.35">
      <c r="B2377">
        <v>2359</v>
      </c>
    </row>
    <row r="2378" spans="2:2" x14ac:dyDescent="0.35">
      <c r="B2378">
        <v>2360</v>
      </c>
    </row>
    <row r="2379" spans="2:2" x14ac:dyDescent="0.35">
      <c r="B2379">
        <v>2361</v>
      </c>
    </row>
    <row r="2380" spans="2:2" x14ac:dyDescent="0.35">
      <c r="B2380">
        <v>2362</v>
      </c>
    </row>
    <row r="2381" spans="2:2" x14ac:dyDescent="0.35">
      <c r="B2381">
        <v>2363</v>
      </c>
    </row>
    <row r="2382" spans="2:2" x14ac:dyDescent="0.35">
      <c r="B2382">
        <v>2364</v>
      </c>
    </row>
    <row r="2383" spans="2:2" x14ac:dyDescent="0.35">
      <c r="B2383">
        <v>2365</v>
      </c>
    </row>
    <row r="2384" spans="2:2" x14ac:dyDescent="0.35">
      <c r="B2384">
        <v>2366</v>
      </c>
    </row>
    <row r="2385" spans="2:2" x14ac:dyDescent="0.35">
      <c r="B2385">
        <v>2367</v>
      </c>
    </row>
    <row r="2386" spans="2:2" x14ac:dyDescent="0.35">
      <c r="B2386">
        <v>2368</v>
      </c>
    </row>
    <row r="2387" spans="2:2" x14ac:dyDescent="0.35">
      <c r="B2387">
        <v>2369</v>
      </c>
    </row>
    <row r="2388" spans="2:2" x14ac:dyDescent="0.35">
      <c r="B2388">
        <v>2370</v>
      </c>
    </row>
    <row r="2389" spans="2:2" x14ac:dyDescent="0.35">
      <c r="B2389">
        <v>2371</v>
      </c>
    </row>
    <row r="2390" spans="2:2" x14ac:dyDescent="0.35">
      <c r="B2390">
        <v>2372</v>
      </c>
    </row>
    <row r="2391" spans="2:2" x14ac:dyDescent="0.35">
      <c r="B2391">
        <v>2373</v>
      </c>
    </row>
    <row r="2392" spans="2:2" x14ac:dyDescent="0.35">
      <c r="B2392">
        <v>2374</v>
      </c>
    </row>
    <row r="2393" spans="2:2" x14ac:dyDescent="0.35">
      <c r="B2393">
        <v>2375</v>
      </c>
    </row>
    <row r="2394" spans="2:2" x14ac:dyDescent="0.35">
      <c r="B2394">
        <v>2376</v>
      </c>
    </row>
    <row r="2395" spans="2:2" x14ac:dyDescent="0.35">
      <c r="B2395">
        <v>2377</v>
      </c>
    </row>
    <row r="2396" spans="2:2" x14ac:dyDescent="0.35">
      <c r="B2396">
        <v>2378</v>
      </c>
    </row>
    <row r="2397" spans="2:2" x14ac:dyDescent="0.35">
      <c r="B2397">
        <v>2379</v>
      </c>
    </row>
    <row r="2398" spans="2:2" x14ac:dyDescent="0.35">
      <c r="B2398">
        <v>2380</v>
      </c>
    </row>
    <row r="2399" spans="2:2" x14ac:dyDescent="0.35">
      <c r="B2399">
        <v>2381</v>
      </c>
    </row>
    <row r="2400" spans="2:2" x14ac:dyDescent="0.35">
      <c r="B2400">
        <v>2382</v>
      </c>
    </row>
    <row r="2401" spans="2:2" x14ac:dyDescent="0.35">
      <c r="B2401">
        <v>2383</v>
      </c>
    </row>
    <row r="2402" spans="2:2" x14ac:dyDescent="0.35">
      <c r="B2402">
        <v>2384</v>
      </c>
    </row>
    <row r="2403" spans="2:2" x14ac:dyDescent="0.35">
      <c r="B2403">
        <v>2385</v>
      </c>
    </row>
    <row r="2404" spans="2:2" x14ac:dyDescent="0.35">
      <c r="B2404">
        <v>2386</v>
      </c>
    </row>
    <row r="2405" spans="2:2" x14ac:dyDescent="0.35">
      <c r="B2405">
        <v>2387</v>
      </c>
    </row>
    <row r="2406" spans="2:2" x14ac:dyDescent="0.35">
      <c r="B2406">
        <v>2388</v>
      </c>
    </row>
    <row r="2407" spans="2:2" x14ac:dyDescent="0.35">
      <c r="B2407">
        <v>2389</v>
      </c>
    </row>
    <row r="2408" spans="2:2" x14ac:dyDescent="0.35">
      <c r="B2408">
        <v>2390</v>
      </c>
    </row>
    <row r="2409" spans="2:2" x14ac:dyDescent="0.35">
      <c r="B2409">
        <v>2391</v>
      </c>
    </row>
    <row r="2410" spans="2:2" x14ac:dyDescent="0.35">
      <c r="B2410">
        <v>2392</v>
      </c>
    </row>
    <row r="2411" spans="2:2" x14ac:dyDescent="0.35">
      <c r="B2411">
        <v>2393</v>
      </c>
    </row>
    <row r="2412" spans="2:2" x14ac:dyDescent="0.35">
      <c r="B2412">
        <v>2394</v>
      </c>
    </row>
    <row r="2413" spans="2:2" x14ac:dyDescent="0.35">
      <c r="B2413">
        <v>2395</v>
      </c>
    </row>
    <row r="2414" spans="2:2" x14ac:dyDescent="0.35">
      <c r="B2414">
        <v>2396</v>
      </c>
    </row>
    <row r="2415" spans="2:2" x14ac:dyDescent="0.35">
      <c r="B2415">
        <v>2397</v>
      </c>
    </row>
    <row r="2416" spans="2:2" x14ac:dyDescent="0.35">
      <c r="B2416">
        <v>2398</v>
      </c>
    </row>
    <row r="2417" spans="2:2" x14ac:dyDescent="0.35">
      <c r="B2417">
        <v>2399</v>
      </c>
    </row>
    <row r="2418" spans="2:2" x14ac:dyDescent="0.35">
      <c r="B2418">
        <v>2400</v>
      </c>
    </row>
    <row r="2419" spans="2:2" x14ac:dyDescent="0.35">
      <c r="B2419">
        <v>2401</v>
      </c>
    </row>
    <row r="2420" spans="2:2" x14ac:dyDescent="0.35">
      <c r="B2420">
        <v>2402</v>
      </c>
    </row>
    <row r="2421" spans="2:2" x14ac:dyDescent="0.35">
      <c r="B2421">
        <v>2403</v>
      </c>
    </row>
    <row r="2422" spans="2:2" x14ac:dyDescent="0.35">
      <c r="B2422">
        <v>2404</v>
      </c>
    </row>
    <row r="2423" spans="2:2" x14ac:dyDescent="0.35">
      <c r="B2423">
        <v>2405</v>
      </c>
    </row>
    <row r="2424" spans="2:2" x14ac:dyDescent="0.35">
      <c r="B2424">
        <v>2406</v>
      </c>
    </row>
    <row r="2425" spans="2:2" x14ac:dyDescent="0.35">
      <c r="B2425">
        <v>2407</v>
      </c>
    </row>
    <row r="2426" spans="2:2" x14ac:dyDescent="0.35">
      <c r="B2426">
        <v>2408</v>
      </c>
    </row>
    <row r="2427" spans="2:2" x14ac:dyDescent="0.35">
      <c r="B2427">
        <v>2409</v>
      </c>
    </row>
    <row r="2428" spans="2:2" x14ac:dyDescent="0.35">
      <c r="B2428">
        <v>2410</v>
      </c>
    </row>
    <row r="2429" spans="2:2" x14ac:dyDescent="0.35">
      <c r="B2429">
        <v>2411</v>
      </c>
    </row>
    <row r="2430" spans="2:2" x14ac:dyDescent="0.35">
      <c r="B2430">
        <v>2412</v>
      </c>
    </row>
    <row r="2431" spans="2:2" x14ac:dyDescent="0.35">
      <c r="B2431">
        <v>2413</v>
      </c>
    </row>
    <row r="2432" spans="2:2" x14ac:dyDescent="0.35">
      <c r="B2432">
        <v>2414</v>
      </c>
    </row>
    <row r="2433" spans="2:2" x14ac:dyDescent="0.35">
      <c r="B2433">
        <v>2415</v>
      </c>
    </row>
    <row r="2434" spans="2:2" x14ac:dyDescent="0.35">
      <c r="B2434">
        <v>2416</v>
      </c>
    </row>
    <row r="2435" spans="2:2" x14ac:dyDescent="0.35">
      <c r="B2435">
        <v>2417</v>
      </c>
    </row>
    <row r="2436" spans="2:2" x14ac:dyDescent="0.35">
      <c r="B2436">
        <v>2418</v>
      </c>
    </row>
    <row r="2437" spans="2:2" x14ac:dyDescent="0.35">
      <c r="B2437">
        <v>2419</v>
      </c>
    </row>
    <row r="2438" spans="2:2" x14ac:dyDescent="0.35">
      <c r="B2438">
        <v>2420</v>
      </c>
    </row>
    <row r="2439" spans="2:2" x14ac:dyDescent="0.35">
      <c r="B2439">
        <v>2421</v>
      </c>
    </row>
    <row r="2440" spans="2:2" x14ac:dyDescent="0.35">
      <c r="B2440">
        <v>2422</v>
      </c>
    </row>
    <row r="2441" spans="2:2" x14ac:dyDescent="0.35">
      <c r="B2441">
        <v>2423</v>
      </c>
    </row>
    <row r="2442" spans="2:2" x14ac:dyDescent="0.35">
      <c r="B2442">
        <v>2424</v>
      </c>
    </row>
    <row r="2443" spans="2:2" x14ac:dyDescent="0.35">
      <c r="B2443">
        <v>2425</v>
      </c>
    </row>
    <row r="2444" spans="2:2" x14ac:dyDescent="0.35">
      <c r="B2444">
        <v>2426</v>
      </c>
    </row>
    <row r="2445" spans="2:2" x14ac:dyDescent="0.35">
      <c r="B2445">
        <v>2427</v>
      </c>
    </row>
    <row r="2446" spans="2:2" x14ac:dyDescent="0.35">
      <c r="B2446">
        <v>2428</v>
      </c>
    </row>
    <row r="2447" spans="2:2" x14ac:dyDescent="0.35">
      <c r="B2447">
        <v>2429</v>
      </c>
    </row>
    <row r="2448" spans="2:2" x14ac:dyDescent="0.35">
      <c r="B2448">
        <v>2430</v>
      </c>
    </row>
    <row r="2449" spans="2:2" x14ac:dyDescent="0.35">
      <c r="B2449">
        <v>2431</v>
      </c>
    </row>
    <row r="2450" spans="2:2" x14ac:dyDescent="0.35">
      <c r="B2450">
        <v>2432</v>
      </c>
    </row>
    <row r="2451" spans="2:2" x14ac:dyDescent="0.35">
      <c r="B2451">
        <v>2433</v>
      </c>
    </row>
    <row r="2452" spans="2:2" x14ac:dyDescent="0.35">
      <c r="B2452">
        <v>2434</v>
      </c>
    </row>
    <row r="2453" spans="2:2" x14ac:dyDescent="0.35">
      <c r="B2453">
        <v>2435</v>
      </c>
    </row>
    <row r="2454" spans="2:2" x14ac:dyDescent="0.35">
      <c r="B2454">
        <v>2436</v>
      </c>
    </row>
    <row r="2455" spans="2:2" x14ac:dyDescent="0.35">
      <c r="B2455">
        <v>2437</v>
      </c>
    </row>
    <row r="2456" spans="2:2" x14ac:dyDescent="0.35">
      <c r="B2456">
        <v>2438</v>
      </c>
    </row>
    <row r="2457" spans="2:2" x14ac:dyDescent="0.35">
      <c r="B2457">
        <v>2439</v>
      </c>
    </row>
    <row r="2458" spans="2:2" x14ac:dyDescent="0.35">
      <c r="B2458">
        <v>2440</v>
      </c>
    </row>
    <row r="2459" spans="2:2" x14ac:dyDescent="0.35">
      <c r="B2459">
        <v>2441</v>
      </c>
    </row>
    <row r="2460" spans="2:2" x14ac:dyDescent="0.35">
      <c r="B2460">
        <v>2442</v>
      </c>
    </row>
    <row r="2461" spans="2:2" x14ac:dyDescent="0.35">
      <c r="B2461">
        <v>2443</v>
      </c>
    </row>
    <row r="2462" spans="2:2" x14ac:dyDescent="0.35">
      <c r="B2462">
        <v>2444</v>
      </c>
    </row>
    <row r="2463" spans="2:2" x14ac:dyDescent="0.35">
      <c r="B2463">
        <v>2445</v>
      </c>
    </row>
    <row r="2464" spans="2:2" x14ac:dyDescent="0.35">
      <c r="B2464">
        <v>2446</v>
      </c>
    </row>
    <row r="2465" spans="2:2" x14ac:dyDescent="0.35">
      <c r="B2465">
        <v>2447</v>
      </c>
    </row>
    <row r="2466" spans="2:2" x14ac:dyDescent="0.35">
      <c r="B2466">
        <v>2448</v>
      </c>
    </row>
    <row r="2467" spans="2:2" x14ac:dyDescent="0.35">
      <c r="B2467">
        <v>2449</v>
      </c>
    </row>
    <row r="2468" spans="2:2" x14ac:dyDescent="0.35">
      <c r="B2468">
        <v>2450</v>
      </c>
    </row>
    <row r="2469" spans="2:2" x14ac:dyDescent="0.35">
      <c r="B2469">
        <v>2451</v>
      </c>
    </row>
    <row r="2470" spans="2:2" x14ac:dyDescent="0.35">
      <c r="B2470">
        <v>2452</v>
      </c>
    </row>
    <row r="2471" spans="2:2" x14ac:dyDescent="0.35">
      <c r="B2471">
        <v>2453</v>
      </c>
    </row>
    <row r="2472" spans="2:2" x14ac:dyDescent="0.35">
      <c r="B2472">
        <v>2454</v>
      </c>
    </row>
    <row r="2473" spans="2:2" x14ac:dyDescent="0.35">
      <c r="B2473">
        <v>2455</v>
      </c>
    </row>
    <row r="2474" spans="2:2" x14ac:dyDescent="0.35">
      <c r="B2474">
        <v>2456</v>
      </c>
    </row>
    <row r="2475" spans="2:2" x14ac:dyDescent="0.35">
      <c r="B2475">
        <v>2457</v>
      </c>
    </row>
    <row r="2476" spans="2:2" x14ac:dyDescent="0.35">
      <c r="B2476">
        <v>2458</v>
      </c>
    </row>
    <row r="2477" spans="2:2" x14ac:dyDescent="0.35">
      <c r="B2477">
        <v>2459</v>
      </c>
    </row>
    <row r="2478" spans="2:2" x14ac:dyDescent="0.35">
      <c r="B2478">
        <v>2460</v>
      </c>
    </row>
    <row r="2479" spans="2:2" x14ac:dyDescent="0.35">
      <c r="B2479">
        <v>2461</v>
      </c>
    </row>
    <row r="2480" spans="2:2" x14ac:dyDescent="0.35">
      <c r="B2480">
        <v>2462</v>
      </c>
    </row>
    <row r="2481" spans="2:2" x14ac:dyDescent="0.35">
      <c r="B2481">
        <v>2463</v>
      </c>
    </row>
    <row r="2482" spans="2:2" x14ac:dyDescent="0.35">
      <c r="B2482">
        <v>2464</v>
      </c>
    </row>
    <row r="2483" spans="2:2" x14ac:dyDescent="0.35">
      <c r="B2483">
        <v>2465</v>
      </c>
    </row>
    <row r="2484" spans="2:2" x14ac:dyDescent="0.35">
      <c r="B2484">
        <v>2466</v>
      </c>
    </row>
    <row r="2485" spans="2:2" x14ac:dyDescent="0.35">
      <c r="B2485">
        <v>2467</v>
      </c>
    </row>
    <row r="2486" spans="2:2" x14ac:dyDescent="0.35">
      <c r="B2486">
        <v>2468</v>
      </c>
    </row>
    <row r="2487" spans="2:2" x14ac:dyDescent="0.35">
      <c r="B2487">
        <v>2469</v>
      </c>
    </row>
    <row r="2488" spans="2:2" x14ac:dyDescent="0.35">
      <c r="B2488">
        <v>2470</v>
      </c>
    </row>
    <row r="2489" spans="2:2" x14ac:dyDescent="0.35">
      <c r="B2489">
        <v>2471</v>
      </c>
    </row>
    <row r="2490" spans="2:2" x14ac:dyDescent="0.35">
      <c r="B2490">
        <v>2472</v>
      </c>
    </row>
    <row r="2491" spans="2:2" x14ac:dyDescent="0.35">
      <c r="B2491">
        <v>2473</v>
      </c>
    </row>
    <row r="2492" spans="2:2" x14ac:dyDescent="0.35">
      <c r="B2492">
        <v>2474</v>
      </c>
    </row>
    <row r="2493" spans="2:2" x14ac:dyDescent="0.35">
      <c r="B2493">
        <v>2475</v>
      </c>
    </row>
    <row r="2494" spans="2:2" x14ac:dyDescent="0.35">
      <c r="B2494">
        <v>2476</v>
      </c>
    </row>
    <row r="2495" spans="2:2" x14ac:dyDescent="0.35">
      <c r="B2495">
        <v>2477</v>
      </c>
    </row>
    <row r="2496" spans="2:2" x14ac:dyDescent="0.35">
      <c r="B2496">
        <v>2478</v>
      </c>
    </row>
    <row r="2497" spans="2:2" x14ac:dyDescent="0.35">
      <c r="B2497">
        <v>2479</v>
      </c>
    </row>
    <row r="2498" spans="2:2" x14ac:dyDescent="0.35">
      <c r="B2498">
        <v>2480</v>
      </c>
    </row>
    <row r="2499" spans="2:2" x14ac:dyDescent="0.35">
      <c r="B2499">
        <v>2481</v>
      </c>
    </row>
    <row r="2500" spans="2:2" x14ac:dyDescent="0.35">
      <c r="B2500">
        <v>2482</v>
      </c>
    </row>
    <row r="2501" spans="2:2" x14ac:dyDescent="0.35">
      <c r="B2501">
        <v>2483</v>
      </c>
    </row>
    <row r="2502" spans="2:2" x14ac:dyDescent="0.35">
      <c r="B2502">
        <v>2484</v>
      </c>
    </row>
    <row r="2503" spans="2:2" x14ac:dyDescent="0.35">
      <c r="B2503">
        <v>2485</v>
      </c>
    </row>
    <row r="2504" spans="2:2" x14ac:dyDescent="0.35">
      <c r="B2504">
        <v>2486</v>
      </c>
    </row>
    <row r="2505" spans="2:2" x14ac:dyDescent="0.35">
      <c r="B2505">
        <v>2487</v>
      </c>
    </row>
    <row r="2506" spans="2:2" x14ac:dyDescent="0.35">
      <c r="B2506">
        <v>2488</v>
      </c>
    </row>
    <row r="2507" spans="2:2" x14ac:dyDescent="0.35">
      <c r="B2507">
        <v>2489</v>
      </c>
    </row>
    <row r="2508" spans="2:2" x14ac:dyDescent="0.35">
      <c r="B2508">
        <v>2490</v>
      </c>
    </row>
    <row r="2509" spans="2:2" x14ac:dyDescent="0.35">
      <c r="B2509">
        <v>2491</v>
      </c>
    </row>
    <row r="2510" spans="2:2" x14ac:dyDescent="0.35">
      <c r="B2510">
        <v>2492</v>
      </c>
    </row>
    <row r="2511" spans="2:2" x14ac:dyDescent="0.35">
      <c r="B2511">
        <v>2493</v>
      </c>
    </row>
    <row r="2512" spans="2:2" x14ac:dyDescent="0.35">
      <c r="B2512">
        <v>2494</v>
      </c>
    </row>
    <row r="2513" spans="2:2" x14ac:dyDescent="0.35">
      <c r="B2513">
        <v>2495</v>
      </c>
    </row>
    <row r="2514" spans="2:2" x14ac:dyDescent="0.35">
      <c r="B2514">
        <v>2496</v>
      </c>
    </row>
    <row r="2515" spans="2:2" x14ac:dyDescent="0.35">
      <c r="B2515">
        <v>2497</v>
      </c>
    </row>
    <row r="2516" spans="2:2" x14ac:dyDescent="0.35">
      <c r="B2516">
        <v>2498</v>
      </c>
    </row>
    <row r="2517" spans="2:2" x14ac:dyDescent="0.35">
      <c r="B2517">
        <v>2499</v>
      </c>
    </row>
    <row r="2518" spans="2:2" x14ac:dyDescent="0.35">
      <c r="B2518">
        <v>2500</v>
      </c>
    </row>
    <row r="2519" spans="2:2" x14ac:dyDescent="0.35">
      <c r="B2519">
        <v>2501</v>
      </c>
    </row>
    <row r="2520" spans="2:2" x14ac:dyDescent="0.35">
      <c r="B2520">
        <v>2502</v>
      </c>
    </row>
    <row r="2521" spans="2:2" x14ac:dyDescent="0.35">
      <c r="B2521">
        <v>2503</v>
      </c>
    </row>
    <row r="2522" spans="2:2" x14ac:dyDescent="0.35">
      <c r="B2522">
        <v>2504</v>
      </c>
    </row>
    <row r="2523" spans="2:2" x14ac:dyDescent="0.35">
      <c r="B2523">
        <v>2505</v>
      </c>
    </row>
    <row r="2524" spans="2:2" x14ac:dyDescent="0.35">
      <c r="B2524">
        <v>2506</v>
      </c>
    </row>
    <row r="2525" spans="2:2" x14ac:dyDescent="0.35">
      <c r="B2525">
        <v>2507</v>
      </c>
    </row>
    <row r="2526" spans="2:2" x14ac:dyDescent="0.35">
      <c r="B2526">
        <v>2508</v>
      </c>
    </row>
    <row r="2527" spans="2:2" x14ac:dyDescent="0.35">
      <c r="B2527">
        <v>2509</v>
      </c>
    </row>
    <row r="2528" spans="2:2" x14ac:dyDescent="0.35">
      <c r="B2528">
        <v>2510</v>
      </c>
    </row>
    <row r="2529" spans="2:2" x14ac:dyDescent="0.35">
      <c r="B2529">
        <v>2511</v>
      </c>
    </row>
    <row r="2530" spans="2:2" x14ac:dyDescent="0.35">
      <c r="B2530">
        <v>2512</v>
      </c>
    </row>
    <row r="2531" spans="2:2" x14ac:dyDescent="0.35">
      <c r="B2531">
        <v>2513</v>
      </c>
    </row>
    <row r="2532" spans="2:2" x14ac:dyDescent="0.35">
      <c r="B2532">
        <v>2514</v>
      </c>
    </row>
    <row r="2533" spans="2:2" x14ac:dyDescent="0.35">
      <c r="B2533">
        <v>2515</v>
      </c>
    </row>
    <row r="2534" spans="2:2" x14ac:dyDescent="0.35">
      <c r="B2534">
        <v>2516</v>
      </c>
    </row>
    <row r="2535" spans="2:2" x14ac:dyDescent="0.35">
      <c r="B2535">
        <v>2517</v>
      </c>
    </row>
    <row r="2536" spans="2:2" x14ac:dyDescent="0.35">
      <c r="B2536">
        <v>2518</v>
      </c>
    </row>
    <row r="2537" spans="2:2" x14ac:dyDescent="0.35">
      <c r="B2537">
        <v>2519</v>
      </c>
    </row>
    <row r="2538" spans="2:2" x14ac:dyDescent="0.35">
      <c r="B2538">
        <v>2520</v>
      </c>
    </row>
    <row r="2539" spans="2:2" x14ac:dyDescent="0.35">
      <c r="B2539">
        <v>2521</v>
      </c>
    </row>
    <row r="2540" spans="2:2" x14ac:dyDescent="0.35">
      <c r="B2540">
        <v>2522</v>
      </c>
    </row>
    <row r="2541" spans="2:2" x14ac:dyDescent="0.35">
      <c r="B2541">
        <v>2523</v>
      </c>
    </row>
    <row r="2542" spans="2:2" x14ac:dyDescent="0.35">
      <c r="B2542">
        <v>2524</v>
      </c>
    </row>
    <row r="2543" spans="2:2" x14ac:dyDescent="0.35">
      <c r="B2543">
        <v>2525</v>
      </c>
    </row>
    <row r="2544" spans="2:2" x14ac:dyDescent="0.35">
      <c r="B2544">
        <v>2526</v>
      </c>
    </row>
    <row r="2545" spans="2:2" x14ac:dyDescent="0.35">
      <c r="B2545">
        <v>2527</v>
      </c>
    </row>
    <row r="2546" spans="2:2" x14ac:dyDescent="0.35">
      <c r="B2546">
        <v>2528</v>
      </c>
    </row>
    <row r="2547" spans="2:2" x14ac:dyDescent="0.35">
      <c r="B2547">
        <v>2529</v>
      </c>
    </row>
    <row r="2548" spans="2:2" x14ac:dyDescent="0.35">
      <c r="B2548">
        <v>2530</v>
      </c>
    </row>
    <row r="2549" spans="2:2" x14ac:dyDescent="0.35">
      <c r="B2549">
        <v>2531</v>
      </c>
    </row>
    <row r="2550" spans="2:2" x14ac:dyDescent="0.35">
      <c r="B2550">
        <v>2532</v>
      </c>
    </row>
    <row r="2551" spans="2:2" x14ac:dyDescent="0.35">
      <c r="B2551">
        <v>2533</v>
      </c>
    </row>
    <row r="2552" spans="2:2" x14ac:dyDescent="0.35">
      <c r="B2552">
        <v>2534</v>
      </c>
    </row>
    <row r="2553" spans="2:2" x14ac:dyDescent="0.35">
      <c r="B2553">
        <v>2535</v>
      </c>
    </row>
    <row r="2554" spans="2:2" x14ac:dyDescent="0.35">
      <c r="B2554">
        <v>2536</v>
      </c>
    </row>
    <row r="2555" spans="2:2" x14ac:dyDescent="0.35">
      <c r="B2555">
        <v>2537</v>
      </c>
    </row>
    <row r="2556" spans="2:2" x14ac:dyDescent="0.35">
      <c r="B2556">
        <v>2538</v>
      </c>
    </row>
    <row r="2557" spans="2:2" x14ac:dyDescent="0.35">
      <c r="B2557">
        <v>2539</v>
      </c>
    </row>
    <row r="2558" spans="2:2" x14ac:dyDescent="0.35">
      <c r="B2558">
        <v>2540</v>
      </c>
    </row>
    <row r="2559" spans="2:2" x14ac:dyDescent="0.35">
      <c r="B2559">
        <v>2541</v>
      </c>
    </row>
    <row r="2560" spans="2:2" x14ac:dyDescent="0.35">
      <c r="B2560">
        <v>2542</v>
      </c>
    </row>
    <row r="2561" spans="2:2" x14ac:dyDescent="0.35">
      <c r="B2561">
        <v>2543</v>
      </c>
    </row>
    <row r="2562" spans="2:2" x14ac:dyDescent="0.35">
      <c r="B2562">
        <v>2544</v>
      </c>
    </row>
    <row r="2563" spans="2:2" x14ac:dyDescent="0.35">
      <c r="B2563">
        <v>2545</v>
      </c>
    </row>
    <row r="2564" spans="2:2" x14ac:dyDescent="0.35">
      <c r="B2564">
        <v>2546</v>
      </c>
    </row>
    <row r="2565" spans="2:2" x14ac:dyDescent="0.35">
      <c r="B2565">
        <v>2547</v>
      </c>
    </row>
    <row r="2566" spans="2:2" x14ac:dyDescent="0.35">
      <c r="B2566">
        <v>2548</v>
      </c>
    </row>
    <row r="2567" spans="2:2" x14ac:dyDescent="0.35">
      <c r="B2567">
        <v>2549</v>
      </c>
    </row>
    <row r="2568" spans="2:2" x14ac:dyDescent="0.35">
      <c r="B2568">
        <v>2550</v>
      </c>
    </row>
    <row r="2569" spans="2:2" x14ac:dyDescent="0.35">
      <c r="B2569">
        <v>2551</v>
      </c>
    </row>
    <row r="2570" spans="2:2" x14ac:dyDescent="0.35">
      <c r="B2570">
        <v>2552</v>
      </c>
    </row>
    <row r="2571" spans="2:2" x14ac:dyDescent="0.35">
      <c r="B2571">
        <v>2553</v>
      </c>
    </row>
    <row r="2572" spans="2:2" x14ac:dyDescent="0.35">
      <c r="B2572">
        <v>2554</v>
      </c>
    </row>
    <row r="2573" spans="2:2" x14ac:dyDescent="0.35">
      <c r="B2573">
        <v>2555</v>
      </c>
    </row>
    <row r="2574" spans="2:2" x14ac:dyDescent="0.35">
      <c r="B2574">
        <v>2556</v>
      </c>
    </row>
    <row r="2575" spans="2:2" x14ac:dyDescent="0.35">
      <c r="B2575">
        <v>2557</v>
      </c>
    </row>
    <row r="2576" spans="2:2" x14ac:dyDescent="0.35">
      <c r="B2576">
        <v>2558</v>
      </c>
    </row>
    <row r="2577" spans="2:2" x14ac:dyDescent="0.35">
      <c r="B2577">
        <v>2559</v>
      </c>
    </row>
    <row r="2578" spans="2:2" x14ac:dyDescent="0.35">
      <c r="B2578">
        <v>2560</v>
      </c>
    </row>
    <row r="2579" spans="2:2" x14ac:dyDescent="0.35">
      <c r="B2579">
        <v>2561</v>
      </c>
    </row>
    <row r="2580" spans="2:2" x14ac:dyDescent="0.35">
      <c r="B2580">
        <v>2562</v>
      </c>
    </row>
    <row r="2581" spans="2:2" x14ac:dyDescent="0.35">
      <c r="B2581">
        <v>2563</v>
      </c>
    </row>
    <row r="2582" spans="2:2" x14ac:dyDescent="0.35">
      <c r="B2582">
        <v>2564</v>
      </c>
    </row>
    <row r="2583" spans="2:2" x14ac:dyDescent="0.35">
      <c r="B2583">
        <v>2565</v>
      </c>
    </row>
    <row r="2584" spans="2:2" x14ac:dyDescent="0.35">
      <c r="B2584">
        <v>2566</v>
      </c>
    </row>
    <row r="2585" spans="2:2" x14ac:dyDescent="0.35">
      <c r="B2585">
        <v>2567</v>
      </c>
    </row>
    <row r="2586" spans="2:2" x14ac:dyDescent="0.35">
      <c r="B2586">
        <v>2568</v>
      </c>
    </row>
    <row r="2587" spans="2:2" x14ac:dyDescent="0.35">
      <c r="B2587">
        <v>2569</v>
      </c>
    </row>
    <row r="2588" spans="2:2" x14ac:dyDescent="0.35">
      <c r="B2588">
        <v>2570</v>
      </c>
    </row>
    <row r="2589" spans="2:2" x14ac:dyDescent="0.35">
      <c r="B2589">
        <v>2571</v>
      </c>
    </row>
    <row r="2590" spans="2:2" x14ac:dyDescent="0.35">
      <c r="B2590">
        <v>2572</v>
      </c>
    </row>
    <row r="2591" spans="2:2" x14ac:dyDescent="0.35">
      <c r="B2591">
        <v>2573</v>
      </c>
    </row>
    <row r="2592" spans="2:2" x14ac:dyDescent="0.35">
      <c r="B2592">
        <v>2574</v>
      </c>
    </row>
    <row r="2593" spans="2:2" x14ac:dyDescent="0.35">
      <c r="B2593">
        <v>2575</v>
      </c>
    </row>
    <row r="2594" spans="2:2" x14ac:dyDescent="0.35">
      <c r="B2594">
        <v>2576</v>
      </c>
    </row>
    <row r="2595" spans="2:2" x14ac:dyDescent="0.35">
      <c r="B2595">
        <v>2577</v>
      </c>
    </row>
    <row r="2596" spans="2:2" x14ac:dyDescent="0.35">
      <c r="B2596">
        <v>2578</v>
      </c>
    </row>
    <row r="2597" spans="2:2" x14ac:dyDescent="0.35">
      <c r="B2597">
        <v>2579</v>
      </c>
    </row>
    <row r="2598" spans="2:2" x14ac:dyDescent="0.35">
      <c r="B2598">
        <v>2580</v>
      </c>
    </row>
    <row r="2599" spans="2:2" x14ac:dyDescent="0.35">
      <c r="B2599">
        <v>2581</v>
      </c>
    </row>
    <row r="2600" spans="2:2" x14ac:dyDescent="0.35">
      <c r="B2600">
        <v>2582</v>
      </c>
    </row>
    <row r="2601" spans="2:2" x14ac:dyDescent="0.35">
      <c r="B2601">
        <v>2583</v>
      </c>
    </row>
    <row r="2602" spans="2:2" x14ac:dyDescent="0.35">
      <c r="B2602">
        <v>2584</v>
      </c>
    </row>
    <row r="2603" spans="2:2" x14ac:dyDescent="0.35">
      <c r="B2603">
        <v>2585</v>
      </c>
    </row>
    <row r="2604" spans="2:2" x14ac:dyDescent="0.35">
      <c r="B2604">
        <v>2586</v>
      </c>
    </row>
    <row r="2605" spans="2:2" x14ac:dyDescent="0.35">
      <c r="B2605">
        <v>2587</v>
      </c>
    </row>
    <row r="2606" spans="2:2" x14ac:dyDescent="0.35">
      <c r="B2606">
        <v>2588</v>
      </c>
    </row>
    <row r="2607" spans="2:2" x14ac:dyDescent="0.35">
      <c r="B2607">
        <v>2589</v>
      </c>
    </row>
    <row r="2608" spans="2:2" x14ac:dyDescent="0.35">
      <c r="B2608">
        <v>2590</v>
      </c>
    </row>
    <row r="2609" spans="2:2" x14ac:dyDescent="0.35">
      <c r="B2609">
        <v>2591</v>
      </c>
    </row>
    <row r="2610" spans="2:2" x14ac:dyDescent="0.35">
      <c r="B2610">
        <v>2592</v>
      </c>
    </row>
    <row r="2611" spans="2:2" x14ac:dyDescent="0.35">
      <c r="B2611">
        <v>2593</v>
      </c>
    </row>
    <row r="2612" spans="2:2" x14ac:dyDescent="0.35">
      <c r="B2612">
        <v>2594</v>
      </c>
    </row>
    <row r="2613" spans="2:2" x14ac:dyDescent="0.35">
      <c r="B2613">
        <v>2595</v>
      </c>
    </row>
    <row r="2614" spans="2:2" x14ac:dyDescent="0.35">
      <c r="B2614">
        <v>2596</v>
      </c>
    </row>
    <row r="2615" spans="2:2" x14ac:dyDescent="0.35">
      <c r="B2615">
        <v>2597</v>
      </c>
    </row>
    <row r="2616" spans="2:2" x14ac:dyDescent="0.35">
      <c r="B2616">
        <v>2598</v>
      </c>
    </row>
    <row r="2617" spans="2:2" x14ac:dyDescent="0.35">
      <c r="B2617">
        <v>2599</v>
      </c>
    </row>
    <row r="2618" spans="2:2" x14ac:dyDescent="0.35">
      <c r="B2618">
        <v>2600</v>
      </c>
    </row>
    <row r="2619" spans="2:2" x14ac:dyDescent="0.35">
      <c r="B2619">
        <v>2601</v>
      </c>
    </row>
    <row r="2620" spans="2:2" x14ac:dyDescent="0.35">
      <c r="B2620">
        <v>2602</v>
      </c>
    </row>
    <row r="2621" spans="2:2" x14ac:dyDescent="0.35">
      <c r="B2621">
        <v>2603</v>
      </c>
    </row>
    <row r="2622" spans="2:2" x14ac:dyDescent="0.35">
      <c r="B2622">
        <v>2604</v>
      </c>
    </row>
    <row r="2623" spans="2:2" x14ac:dyDescent="0.35">
      <c r="B2623">
        <v>2605</v>
      </c>
    </row>
    <row r="2624" spans="2:2" x14ac:dyDescent="0.35">
      <c r="B2624">
        <v>2606</v>
      </c>
    </row>
    <row r="2625" spans="2:2" x14ac:dyDescent="0.35">
      <c r="B2625">
        <v>2607</v>
      </c>
    </row>
    <row r="2626" spans="2:2" x14ac:dyDescent="0.35">
      <c r="B2626">
        <v>2608</v>
      </c>
    </row>
    <row r="2627" spans="2:2" x14ac:dyDescent="0.35">
      <c r="B2627">
        <v>2609</v>
      </c>
    </row>
    <row r="2628" spans="2:2" x14ac:dyDescent="0.35">
      <c r="B2628">
        <v>2610</v>
      </c>
    </row>
    <row r="2629" spans="2:2" x14ac:dyDescent="0.35">
      <c r="B2629">
        <v>2611</v>
      </c>
    </row>
    <row r="2630" spans="2:2" x14ac:dyDescent="0.35">
      <c r="B2630">
        <v>2612</v>
      </c>
    </row>
    <row r="2631" spans="2:2" x14ac:dyDescent="0.35">
      <c r="B2631">
        <v>2613</v>
      </c>
    </row>
    <row r="2632" spans="2:2" x14ac:dyDescent="0.35">
      <c r="B2632">
        <v>2614</v>
      </c>
    </row>
    <row r="2633" spans="2:2" x14ac:dyDescent="0.35">
      <c r="B2633">
        <v>2615</v>
      </c>
    </row>
    <row r="2634" spans="2:2" x14ac:dyDescent="0.35">
      <c r="B2634">
        <v>2616</v>
      </c>
    </row>
    <row r="2635" spans="2:2" x14ac:dyDescent="0.35">
      <c r="B2635">
        <v>2617</v>
      </c>
    </row>
    <row r="2636" spans="2:2" x14ac:dyDescent="0.35">
      <c r="B2636">
        <v>2618</v>
      </c>
    </row>
    <row r="2637" spans="2:2" x14ac:dyDescent="0.35">
      <c r="B2637">
        <v>2619</v>
      </c>
    </row>
    <row r="2638" spans="2:2" x14ac:dyDescent="0.35">
      <c r="B2638">
        <v>2620</v>
      </c>
    </row>
    <row r="2639" spans="2:2" x14ac:dyDescent="0.35">
      <c r="B2639">
        <v>2621</v>
      </c>
    </row>
    <row r="2640" spans="2:2" x14ac:dyDescent="0.35">
      <c r="B2640">
        <v>2622</v>
      </c>
    </row>
    <row r="2641" spans="2:2" x14ac:dyDescent="0.35">
      <c r="B2641">
        <v>2623</v>
      </c>
    </row>
    <row r="2642" spans="2:2" x14ac:dyDescent="0.35">
      <c r="B2642">
        <v>2624</v>
      </c>
    </row>
    <row r="2643" spans="2:2" x14ac:dyDescent="0.35">
      <c r="B2643">
        <v>2625</v>
      </c>
    </row>
    <row r="2644" spans="2:2" x14ac:dyDescent="0.35">
      <c r="B2644">
        <v>2626</v>
      </c>
    </row>
    <row r="2645" spans="2:2" x14ac:dyDescent="0.35">
      <c r="B2645">
        <v>2627</v>
      </c>
    </row>
    <row r="2646" spans="2:2" x14ac:dyDescent="0.35">
      <c r="B2646">
        <v>2628</v>
      </c>
    </row>
    <row r="2647" spans="2:2" x14ac:dyDescent="0.35">
      <c r="B2647">
        <v>2629</v>
      </c>
    </row>
    <row r="2648" spans="2:2" x14ac:dyDescent="0.35">
      <c r="B2648">
        <v>2630</v>
      </c>
    </row>
    <row r="2649" spans="2:2" x14ac:dyDescent="0.35">
      <c r="B2649">
        <v>2631</v>
      </c>
    </row>
    <row r="2650" spans="2:2" x14ac:dyDescent="0.35">
      <c r="B2650">
        <v>2632</v>
      </c>
    </row>
    <row r="2651" spans="2:2" x14ac:dyDescent="0.35">
      <c r="B2651">
        <v>2633</v>
      </c>
    </row>
    <row r="2652" spans="2:2" x14ac:dyDescent="0.35">
      <c r="B2652">
        <v>2634</v>
      </c>
    </row>
    <row r="2653" spans="2:2" x14ac:dyDescent="0.35">
      <c r="B2653">
        <v>2635</v>
      </c>
    </row>
    <row r="2654" spans="2:2" x14ac:dyDescent="0.35">
      <c r="B2654">
        <v>2636</v>
      </c>
    </row>
    <row r="2655" spans="2:2" x14ac:dyDescent="0.35">
      <c r="B2655">
        <v>2637</v>
      </c>
    </row>
    <row r="2656" spans="2:2" x14ac:dyDescent="0.35">
      <c r="B2656">
        <v>2638</v>
      </c>
    </row>
    <row r="2657" spans="2:2" x14ac:dyDescent="0.35">
      <c r="B2657">
        <v>2639</v>
      </c>
    </row>
    <row r="2658" spans="2:2" x14ac:dyDescent="0.35">
      <c r="B2658">
        <v>2640</v>
      </c>
    </row>
    <row r="2659" spans="2:2" x14ac:dyDescent="0.35">
      <c r="B2659">
        <v>2641</v>
      </c>
    </row>
    <row r="2660" spans="2:2" x14ac:dyDescent="0.35">
      <c r="B2660">
        <v>2642</v>
      </c>
    </row>
    <row r="2661" spans="2:2" x14ac:dyDescent="0.35">
      <c r="B2661">
        <v>2643</v>
      </c>
    </row>
    <row r="2662" spans="2:2" x14ac:dyDescent="0.35">
      <c r="B2662">
        <v>2644</v>
      </c>
    </row>
    <row r="2663" spans="2:2" x14ac:dyDescent="0.35">
      <c r="B2663">
        <v>2645</v>
      </c>
    </row>
    <row r="2664" spans="2:2" x14ac:dyDescent="0.35">
      <c r="B2664">
        <v>2646</v>
      </c>
    </row>
    <row r="2665" spans="2:2" x14ac:dyDescent="0.35">
      <c r="B2665">
        <v>2647</v>
      </c>
    </row>
    <row r="2666" spans="2:2" x14ac:dyDescent="0.35">
      <c r="B2666">
        <v>2648</v>
      </c>
    </row>
    <row r="2667" spans="2:2" x14ac:dyDescent="0.35">
      <c r="B2667">
        <v>2649</v>
      </c>
    </row>
    <row r="2668" spans="2:2" x14ac:dyDescent="0.35">
      <c r="B2668">
        <v>2650</v>
      </c>
    </row>
    <row r="2669" spans="2:2" x14ac:dyDescent="0.35">
      <c r="B2669">
        <v>2651</v>
      </c>
    </row>
    <row r="2670" spans="2:2" x14ac:dyDescent="0.35">
      <c r="B2670">
        <v>2652</v>
      </c>
    </row>
    <row r="2671" spans="2:2" x14ac:dyDescent="0.35">
      <c r="B2671">
        <v>2653</v>
      </c>
    </row>
    <row r="2672" spans="2:2" x14ac:dyDescent="0.35">
      <c r="B2672">
        <v>2654</v>
      </c>
    </row>
    <row r="2673" spans="2:2" x14ac:dyDescent="0.35">
      <c r="B2673">
        <v>2655</v>
      </c>
    </row>
    <row r="2674" spans="2:2" x14ac:dyDescent="0.35">
      <c r="B2674">
        <v>2656</v>
      </c>
    </row>
    <row r="2675" spans="2:2" x14ac:dyDescent="0.35">
      <c r="B2675">
        <v>2657</v>
      </c>
    </row>
    <row r="2676" spans="2:2" x14ac:dyDescent="0.35">
      <c r="B2676">
        <v>2658</v>
      </c>
    </row>
    <row r="2677" spans="2:2" x14ac:dyDescent="0.35">
      <c r="B2677">
        <v>2659</v>
      </c>
    </row>
    <row r="2678" spans="2:2" x14ac:dyDescent="0.35">
      <c r="B2678">
        <v>2660</v>
      </c>
    </row>
    <row r="2679" spans="2:2" x14ac:dyDescent="0.35">
      <c r="B2679">
        <v>2661</v>
      </c>
    </row>
    <row r="2680" spans="2:2" x14ac:dyDescent="0.35">
      <c r="B2680">
        <v>2662</v>
      </c>
    </row>
    <row r="2681" spans="2:2" x14ac:dyDescent="0.35">
      <c r="B2681">
        <v>2663</v>
      </c>
    </row>
    <row r="2682" spans="2:2" x14ac:dyDescent="0.35">
      <c r="B2682">
        <v>2664</v>
      </c>
    </row>
    <row r="2683" spans="2:2" x14ac:dyDescent="0.35">
      <c r="B2683">
        <v>2665</v>
      </c>
    </row>
    <row r="2684" spans="2:2" x14ac:dyDescent="0.35">
      <c r="B2684">
        <v>2666</v>
      </c>
    </row>
    <row r="2685" spans="2:2" x14ac:dyDescent="0.35">
      <c r="B2685">
        <v>2667</v>
      </c>
    </row>
    <row r="2686" spans="2:2" x14ac:dyDescent="0.35">
      <c r="B2686">
        <v>2668</v>
      </c>
    </row>
    <row r="2687" spans="2:2" x14ac:dyDescent="0.35">
      <c r="B2687">
        <v>2669</v>
      </c>
    </row>
    <row r="2688" spans="2:2" x14ac:dyDescent="0.35">
      <c r="B2688">
        <v>2670</v>
      </c>
    </row>
    <row r="2689" spans="2:2" x14ac:dyDescent="0.35">
      <c r="B2689">
        <v>2671</v>
      </c>
    </row>
    <row r="2690" spans="2:2" x14ac:dyDescent="0.35">
      <c r="B2690">
        <v>2672</v>
      </c>
    </row>
    <row r="2691" spans="2:2" x14ac:dyDescent="0.35">
      <c r="B2691">
        <v>2673</v>
      </c>
    </row>
    <row r="2692" spans="2:2" x14ac:dyDescent="0.35">
      <c r="B2692">
        <v>2674</v>
      </c>
    </row>
    <row r="2693" spans="2:2" x14ac:dyDescent="0.35">
      <c r="B2693">
        <v>2675</v>
      </c>
    </row>
    <row r="2694" spans="2:2" x14ac:dyDescent="0.35">
      <c r="B2694">
        <v>2676</v>
      </c>
    </row>
    <row r="2695" spans="2:2" x14ac:dyDescent="0.35">
      <c r="B2695">
        <v>2677</v>
      </c>
    </row>
    <row r="2696" spans="2:2" x14ac:dyDescent="0.35">
      <c r="B2696">
        <v>2678</v>
      </c>
    </row>
    <row r="2697" spans="2:2" x14ac:dyDescent="0.35">
      <c r="B2697">
        <v>2679</v>
      </c>
    </row>
    <row r="2698" spans="2:2" x14ac:dyDescent="0.35">
      <c r="B2698">
        <v>2680</v>
      </c>
    </row>
    <row r="2699" spans="2:2" x14ac:dyDescent="0.35">
      <c r="B2699">
        <v>2681</v>
      </c>
    </row>
    <row r="2700" spans="2:2" x14ac:dyDescent="0.35">
      <c r="B2700">
        <v>2682</v>
      </c>
    </row>
    <row r="2701" spans="2:2" x14ac:dyDescent="0.35">
      <c r="B2701">
        <v>2683</v>
      </c>
    </row>
    <row r="2702" spans="2:2" x14ac:dyDescent="0.35">
      <c r="B2702">
        <v>2684</v>
      </c>
    </row>
    <row r="2703" spans="2:2" x14ac:dyDescent="0.35">
      <c r="B2703">
        <v>2685</v>
      </c>
    </row>
    <row r="2704" spans="2:2" x14ac:dyDescent="0.35">
      <c r="B2704">
        <v>2686</v>
      </c>
    </row>
    <row r="2705" spans="2:2" x14ac:dyDescent="0.35">
      <c r="B2705">
        <v>2687</v>
      </c>
    </row>
    <row r="2706" spans="2:2" x14ac:dyDescent="0.35">
      <c r="B2706">
        <v>2688</v>
      </c>
    </row>
    <row r="2707" spans="2:2" x14ac:dyDescent="0.35">
      <c r="B2707">
        <v>2689</v>
      </c>
    </row>
    <row r="2708" spans="2:2" x14ac:dyDescent="0.35">
      <c r="B2708">
        <v>2690</v>
      </c>
    </row>
    <row r="2709" spans="2:2" x14ac:dyDescent="0.35">
      <c r="B2709">
        <v>2691</v>
      </c>
    </row>
    <row r="2710" spans="2:2" x14ac:dyDescent="0.35">
      <c r="B2710">
        <v>2692</v>
      </c>
    </row>
    <row r="2711" spans="2:2" x14ac:dyDescent="0.35">
      <c r="B2711">
        <v>2693</v>
      </c>
    </row>
    <row r="2712" spans="2:2" x14ac:dyDescent="0.35">
      <c r="B2712">
        <v>2694</v>
      </c>
    </row>
    <row r="2713" spans="2:2" x14ac:dyDescent="0.35">
      <c r="B2713">
        <v>2695</v>
      </c>
    </row>
    <row r="2714" spans="2:2" x14ac:dyDescent="0.35">
      <c r="B2714">
        <v>2696</v>
      </c>
    </row>
    <row r="2715" spans="2:2" x14ac:dyDescent="0.35">
      <c r="B2715">
        <v>2697</v>
      </c>
    </row>
    <row r="2716" spans="2:2" x14ac:dyDescent="0.35">
      <c r="B2716">
        <v>2698</v>
      </c>
    </row>
    <row r="2717" spans="2:2" x14ac:dyDescent="0.35">
      <c r="B2717">
        <v>2699</v>
      </c>
    </row>
    <row r="2718" spans="2:2" x14ac:dyDescent="0.35">
      <c r="B2718">
        <v>2700</v>
      </c>
    </row>
    <row r="2719" spans="2:2" x14ac:dyDescent="0.35">
      <c r="B2719">
        <v>2701</v>
      </c>
    </row>
    <row r="2720" spans="2:2" x14ac:dyDescent="0.35">
      <c r="B2720">
        <v>2702</v>
      </c>
    </row>
    <row r="2721" spans="2:2" x14ac:dyDescent="0.35">
      <c r="B2721">
        <v>2703</v>
      </c>
    </row>
    <row r="2722" spans="2:2" x14ac:dyDescent="0.35">
      <c r="B2722">
        <v>2704</v>
      </c>
    </row>
    <row r="2723" spans="2:2" x14ac:dyDescent="0.35">
      <c r="B2723">
        <v>2705</v>
      </c>
    </row>
    <row r="2724" spans="2:2" x14ac:dyDescent="0.35">
      <c r="B2724">
        <v>2706</v>
      </c>
    </row>
    <row r="2725" spans="2:2" x14ac:dyDescent="0.35">
      <c r="B2725">
        <v>2707</v>
      </c>
    </row>
    <row r="2726" spans="2:2" x14ac:dyDescent="0.35">
      <c r="B2726">
        <v>2708</v>
      </c>
    </row>
    <row r="2727" spans="2:2" x14ac:dyDescent="0.35">
      <c r="B2727">
        <v>2709</v>
      </c>
    </row>
    <row r="2728" spans="2:2" x14ac:dyDescent="0.35">
      <c r="B2728">
        <v>2710</v>
      </c>
    </row>
    <row r="2729" spans="2:2" x14ac:dyDescent="0.35">
      <c r="B2729">
        <v>2711</v>
      </c>
    </row>
    <row r="2730" spans="2:2" x14ac:dyDescent="0.35">
      <c r="B2730">
        <v>2712</v>
      </c>
    </row>
    <row r="2731" spans="2:2" x14ac:dyDescent="0.35">
      <c r="B2731">
        <v>2713</v>
      </c>
    </row>
    <row r="2732" spans="2:2" x14ac:dyDescent="0.35">
      <c r="B2732">
        <v>2714</v>
      </c>
    </row>
    <row r="2733" spans="2:2" x14ac:dyDescent="0.35">
      <c r="B2733">
        <v>2715</v>
      </c>
    </row>
    <row r="2734" spans="2:2" x14ac:dyDescent="0.35">
      <c r="B2734">
        <v>2716</v>
      </c>
    </row>
    <row r="2735" spans="2:2" x14ac:dyDescent="0.35">
      <c r="B2735">
        <v>2717</v>
      </c>
    </row>
    <row r="2736" spans="2:2" x14ac:dyDescent="0.35">
      <c r="B2736">
        <v>2718</v>
      </c>
    </row>
    <row r="2737" spans="2:2" x14ac:dyDescent="0.35">
      <c r="B2737">
        <v>2719</v>
      </c>
    </row>
    <row r="2738" spans="2:2" x14ac:dyDescent="0.35">
      <c r="B2738">
        <v>2720</v>
      </c>
    </row>
    <row r="2739" spans="2:2" x14ac:dyDescent="0.35">
      <c r="B2739">
        <v>2721</v>
      </c>
    </row>
    <row r="2740" spans="2:2" x14ac:dyDescent="0.35">
      <c r="B2740">
        <v>2722</v>
      </c>
    </row>
    <row r="2741" spans="2:2" x14ac:dyDescent="0.35">
      <c r="B2741">
        <v>2723</v>
      </c>
    </row>
    <row r="2742" spans="2:2" x14ac:dyDescent="0.35">
      <c r="B2742">
        <v>2724</v>
      </c>
    </row>
    <row r="2743" spans="2:2" x14ac:dyDescent="0.35">
      <c r="B2743">
        <v>2725</v>
      </c>
    </row>
    <row r="2744" spans="2:2" x14ac:dyDescent="0.35">
      <c r="B2744">
        <v>2726</v>
      </c>
    </row>
    <row r="2745" spans="2:2" x14ac:dyDescent="0.35">
      <c r="B2745">
        <v>2727</v>
      </c>
    </row>
    <row r="2746" spans="2:2" x14ac:dyDescent="0.35">
      <c r="B2746">
        <v>2728</v>
      </c>
    </row>
    <row r="2747" spans="2:2" x14ac:dyDescent="0.35">
      <c r="B2747">
        <v>2729</v>
      </c>
    </row>
    <row r="2748" spans="2:2" x14ac:dyDescent="0.35">
      <c r="B2748">
        <v>2730</v>
      </c>
    </row>
    <row r="2749" spans="2:2" x14ac:dyDescent="0.35">
      <c r="B2749">
        <v>2731</v>
      </c>
    </row>
    <row r="2750" spans="2:2" x14ac:dyDescent="0.35">
      <c r="B2750">
        <v>2732</v>
      </c>
    </row>
    <row r="2751" spans="2:2" x14ac:dyDescent="0.35">
      <c r="B2751">
        <v>2733</v>
      </c>
    </row>
    <row r="2752" spans="2:2" x14ac:dyDescent="0.35">
      <c r="B2752">
        <v>2734</v>
      </c>
    </row>
    <row r="2753" spans="2:2" x14ac:dyDescent="0.35">
      <c r="B2753">
        <v>2735</v>
      </c>
    </row>
    <row r="2754" spans="2:2" x14ac:dyDescent="0.35">
      <c r="B2754">
        <v>2736</v>
      </c>
    </row>
    <row r="2755" spans="2:2" x14ac:dyDescent="0.35">
      <c r="B2755">
        <v>2737</v>
      </c>
    </row>
    <row r="2756" spans="2:2" x14ac:dyDescent="0.35">
      <c r="B2756">
        <v>2738</v>
      </c>
    </row>
    <row r="2757" spans="2:2" x14ac:dyDescent="0.35">
      <c r="B2757">
        <v>2739</v>
      </c>
    </row>
    <row r="2758" spans="2:2" x14ac:dyDescent="0.35">
      <c r="B2758">
        <v>2740</v>
      </c>
    </row>
    <row r="2759" spans="2:2" x14ac:dyDescent="0.35">
      <c r="B2759">
        <v>2741</v>
      </c>
    </row>
    <row r="2760" spans="2:2" x14ac:dyDescent="0.35">
      <c r="B2760">
        <v>2742</v>
      </c>
    </row>
    <row r="2761" spans="2:2" x14ac:dyDescent="0.35">
      <c r="B2761">
        <v>2743</v>
      </c>
    </row>
    <row r="2762" spans="2:2" x14ac:dyDescent="0.35">
      <c r="B2762">
        <v>2744</v>
      </c>
    </row>
    <row r="2763" spans="2:2" x14ac:dyDescent="0.35">
      <c r="B2763">
        <v>2745</v>
      </c>
    </row>
    <row r="2764" spans="2:2" x14ac:dyDescent="0.35">
      <c r="B2764">
        <v>2746</v>
      </c>
    </row>
    <row r="2765" spans="2:2" x14ac:dyDescent="0.35">
      <c r="B2765">
        <v>2747</v>
      </c>
    </row>
    <row r="2766" spans="2:2" x14ac:dyDescent="0.35">
      <c r="B2766">
        <v>2748</v>
      </c>
    </row>
    <row r="2767" spans="2:2" x14ac:dyDescent="0.35">
      <c r="B2767">
        <v>2749</v>
      </c>
    </row>
    <row r="2768" spans="2:2" x14ac:dyDescent="0.35">
      <c r="B2768">
        <v>2750</v>
      </c>
    </row>
    <row r="2769" spans="2:2" x14ac:dyDescent="0.35">
      <c r="B2769">
        <v>2751</v>
      </c>
    </row>
    <row r="2770" spans="2:2" x14ac:dyDescent="0.35">
      <c r="B2770">
        <v>2752</v>
      </c>
    </row>
    <row r="2771" spans="2:2" x14ac:dyDescent="0.35">
      <c r="B2771">
        <v>2753</v>
      </c>
    </row>
    <row r="2772" spans="2:2" x14ac:dyDescent="0.35">
      <c r="B2772">
        <v>2754</v>
      </c>
    </row>
    <row r="2773" spans="2:2" x14ac:dyDescent="0.35">
      <c r="B2773">
        <v>2755</v>
      </c>
    </row>
    <row r="2774" spans="2:2" x14ac:dyDescent="0.35">
      <c r="B2774">
        <v>2756</v>
      </c>
    </row>
    <row r="2775" spans="2:2" x14ac:dyDescent="0.35">
      <c r="B2775">
        <v>2757</v>
      </c>
    </row>
    <row r="2776" spans="2:2" x14ac:dyDescent="0.35">
      <c r="B2776">
        <v>2758</v>
      </c>
    </row>
    <row r="2777" spans="2:2" x14ac:dyDescent="0.35">
      <c r="B2777">
        <v>2759</v>
      </c>
    </row>
    <row r="2778" spans="2:2" x14ac:dyDescent="0.35">
      <c r="B2778">
        <v>2760</v>
      </c>
    </row>
    <row r="2779" spans="2:2" x14ac:dyDescent="0.35">
      <c r="B2779">
        <v>2761</v>
      </c>
    </row>
    <row r="2780" spans="2:2" x14ac:dyDescent="0.35">
      <c r="B2780">
        <v>2762</v>
      </c>
    </row>
    <row r="2781" spans="2:2" x14ac:dyDescent="0.35">
      <c r="B2781">
        <v>2763</v>
      </c>
    </row>
    <row r="2782" spans="2:2" x14ac:dyDescent="0.35">
      <c r="B2782">
        <v>2764</v>
      </c>
    </row>
    <row r="2783" spans="2:2" x14ac:dyDescent="0.35">
      <c r="B2783">
        <v>2765</v>
      </c>
    </row>
    <row r="2784" spans="2:2" x14ac:dyDescent="0.35">
      <c r="B2784">
        <v>2766</v>
      </c>
    </row>
    <row r="2785" spans="2:2" x14ac:dyDescent="0.35">
      <c r="B2785">
        <v>2767</v>
      </c>
    </row>
    <row r="2786" spans="2:2" x14ac:dyDescent="0.35">
      <c r="B2786">
        <v>2768</v>
      </c>
    </row>
    <row r="2787" spans="2:2" x14ac:dyDescent="0.35">
      <c r="B2787">
        <v>2769</v>
      </c>
    </row>
    <row r="2788" spans="2:2" x14ac:dyDescent="0.35">
      <c r="B2788">
        <v>2770</v>
      </c>
    </row>
    <row r="2789" spans="2:2" x14ac:dyDescent="0.35">
      <c r="B2789">
        <v>2771</v>
      </c>
    </row>
    <row r="2790" spans="2:2" x14ac:dyDescent="0.35">
      <c r="B2790">
        <v>2772</v>
      </c>
    </row>
    <row r="2791" spans="2:2" x14ac:dyDescent="0.35">
      <c r="B2791">
        <v>2773</v>
      </c>
    </row>
    <row r="2792" spans="2:2" x14ac:dyDescent="0.35">
      <c r="B2792">
        <v>2774</v>
      </c>
    </row>
    <row r="2793" spans="2:2" x14ac:dyDescent="0.35">
      <c r="B2793">
        <v>2775</v>
      </c>
    </row>
    <row r="2794" spans="2:2" x14ac:dyDescent="0.35">
      <c r="B2794">
        <v>2776</v>
      </c>
    </row>
    <row r="2795" spans="2:2" x14ac:dyDescent="0.35">
      <c r="B2795">
        <v>2777</v>
      </c>
    </row>
    <row r="2796" spans="2:2" x14ac:dyDescent="0.35">
      <c r="B2796">
        <v>2778</v>
      </c>
    </row>
    <row r="2797" spans="2:2" x14ac:dyDescent="0.35">
      <c r="B2797">
        <v>2779</v>
      </c>
    </row>
    <row r="2798" spans="2:2" x14ac:dyDescent="0.35">
      <c r="B2798">
        <v>2780</v>
      </c>
    </row>
    <row r="2799" spans="2:2" x14ac:dyDescent="0.35">
      <c r="B2799">
        <v>2781</v>
      </c>
    </row>
    <row r="2800" spans="2:2" x14ac:dyDescent="0.35">
      <c r="B2800">
        <v>2782</v>
      </c>
    </row>
    <row r="2801" spans="2:2" x14ac:dyDescent="0.35">
      <c r="B2801">
        <v>2783</v>
      </c>
    </row>
    <row r="2802" spans="2:2" x14ac:dyDescent="0.35">
      <c r="B2802">
        <v>2784</v>
      </c>
    </row>
    <row r="2803" spans="2:2" x14ac:dyDescent="0.35">
      <c r="B2803">
        <v>2785</v>
      </c>
    </row>
    <row r="2804" spans="2:2" x14ac:dyDescent="0.35">
      <c r="B2804">
        <v>2786</v>
      </c>
    </row>
    <row r="2805" spans="2:2" x14ac:dyDescent="0.35">
      <c r="B2805">
        <v>2787</v>
      </c>
    </row>
    <row r="2806" spans="2:2" x14ac:dyDescent="0.35">
      <c r="B2806">
        <v>2788</v>
      </c>
    </row>
    <row r="2807" spans="2:2" x14ac:dyDescent="0.35">
      <c r="B2807">
        <v>2789</v>
      </c>
    </row>
    <row r="2808" spans="2:2" x14ac:dyDescent="0.35">
      <c r="B2808">
        <v>2790</v>
      </c>
    </row>
    <row r="2809" spans="2:2" x14ac:dyDescent="0.35">
      <c r="B2809">
        <v>2791</v>
      </c>
    </row>
    <row r="2810" spans="2:2" x14ac:dyDescent="0.35">
      <c r="B2810">
        <v>2792</v>
      </c>
    </row>
    <row r="2811" spans="2:2" x14ac:dyDescent="0.35">
      <c r="B2811">
        <v>2793</v>
      </c>
    </row>
    <row r="2812" spans="2:2" x14ac:dyDescent="0.35">
      <c r="B2812">
        <v>2794</v>
      </c>
    </row>
    <row r="2813" spans="2:2" x14ac:dyDescent="0.35">
      <c r="B2813">
        <v>2795</v>
      </c>
    </row>
    <row r="2814" spans="2:2" x14ac:dyDescent="0.35">
      <c r="B2814">
        <v>2796</v>
      </c>
    </row>
    <row r="2815" spans="2:2" x14ac:dyDescent="0.35">
      <c r="B2815">
        <v>2797</v>
      </c>
    </row>
    <row r="2816" spans="2:2" x14ac:dyDescent="0.35">
      <c r="B2816">
        <v>2798</v>
      </c>
    </row>
    <row r="2817" spans="2:2" x14ac:dyDescent="0.35">
      <c r="B2817">
        <v>2799</v>
      </c>
    </row>
    <row r="2818" spans="2:2" x14ac:dyDescent="0.35">
      <c r="B2818">
        <v>2800</v>
      </c>
    </row>
    <row r="2819" spans="2:2" x14ac:dyDescent="0.35">
      <c r="B2819">
        <v>2801</v>
      </c>
    </row>
    <row r="2820" spans="2:2" x14ac:dyDescent="0.35">
      <c r="B2820">
        <v>2802</v>
      </c>
    </row>
    <row r="2821" spans="2:2" x14ac:dyDescent="0.35">
      <c r="B2821">
        <v>2803</v>
      </c>
    </row>
    <row r="2822" spans="2:2" x14ac:dyDescent="0.35">
      <c r="B2822">
        <v>2804</v>
      </c>
    </row>
    <row r="2823" spans="2:2" x14ac:dyDescent="0.35">
      <c r="B2823">
        <v>2805</v>
      </c>
    </row>
    <row r="2824" spans="2:2" x14ac:dyDescent="0.35">
      <c r="B2824">
        <v>2806</v>
      </c>
    </row>
    <row r="2825" spans="2:2" x14ac:dyDescent="0.35">
      <c r="B2825">
        <v>2807</v>
      </c>
    </row>
    <row r="2826" spans="2:2" x14ac:dyDescent="0.35">
      <c r="B2826">
        <v>2808</v>
      </c>
    </row>
    <row r="2827" spans="2:2" x14ac:dyDescent="0.35">
      <c r="B2827">
        <v>2809</v>
      </c>
    </row>
    <row r="2828" spans="2:2" x14ac:dyDescent="0.35">
      <c r="B2828">
        <v>2810</v>
      </c>
    </row>
    <row r="2829" spans="2:2" x14ac:dyDescent="0.35">
      <c r="B2829">
        <v>2811</v>
      </c>
    </row>
    <row r="2830" spans="2:2" x14ac:dyDescent="0.35">
      <c r="B2830">
        <v>2812</v>
      </c>
    </row>
    <row r="2831" spans="2:2" x14ac:dyDescent="0.35">
      <c r="B2831">
        <v>2813</v>
      </c>
    </row>
    <row r="2832" spans="2:2" x14ac:dyDescent="0.35">
      <c r="B2832">
        <v>2814</v>
      </c>
    </row>
    <row r="2833" spans="2:2" x14ac:dyDescent="0.35">
      <c r="B2833">
        <v>2815</v>
      </c>
    </row>
    <row r="2834" spans="2:2" x14ac:dyDescent="0.35">
      <c r="B2834">
        <v>2816</v>
      </c>
    </row>
    <row r="2835" spans="2:2" x14ac:dyDescent="0.35">
      <c r="B2835">
        <v>2817</v>
      </c>
    </row>
    <row r="2836" spans="2:2" x14ac:dyDescent="0.35">
      <c r="B2836">
        <v>2818</v>
      </c>
    </row>
    <row r="2837" spans="2:2" x14ac:dyDescent="0.35">
      <c r="B2837">
        <v>2819</v>
      </c>
    </row>
    <row r="2838" spans="2:2" x14ac:dyDescent="0.35">
      <c r="B2838">
        <v>2820</v>
      </c>
    </row>
    <row r="2839" spans="2:2" x14ac:dyDescent="0.35">
      <c r="B2839">
        <v>2821</v>
      </c>
    </row>
    <row r="2840" spans="2:2" x14ac:dyDescent="0.35">
      <c r="B2840">
        <v>2822</v>
      </c>
    </row>
    <row r="2841" spans="2:2" x14ac:dyDescent="0.35">
      <c r="B2841">
        <v>2823</v>
      </c>
    </row>
    <row r="2842" spans="2:2" x14ac:dyDescent="0.35">
      <c r="B2842">
        <v>2824</v>
      </c>
    </row>
    <row r="2843" spans="2:2" x14ac:dyDescent="0.35">
      <c r="B2843">
        <v>2825</v>
      </c>
    </row>
    <row r="2844" spans="2:2" x14ac:dyDescent="0.35">
      <c r="B2844">
        <v>2826</v>
      </c>
    </row>
    <row r="2845" spans="2:2" x14ac:dyDescent="0.35">
      <c r="B2845">
        <v>2827</v>
      </c>
    </row>
    <row r="2846" spans="2:2" x14ac:dyDescent="0.35">
      <c r="B2846">
        <v>2828</v>
      </c>
    </row>
    <row r="2847" spans="2:2" x14ac:dyDescent="0.35">
      <c r="B2847">
        <v>2829</v>
      </c>
    </row>
    <row r="2848" spans="2:2" x14ac:dyDescent="0.35">
      <c r="B2848">
        <v>2830</v>
      </c>
    </row>
    <row r="2849" spans="2:2" x14ac:dyDescent="0.35">
      <c r="B2849">
        <v>2831</v>
      </c>
    </row>
    <row r="2850" spans="2:2" x14ac:dyDescent="0.35">
      <c r="B2850">
        <v>2832</v>
      </c>
    </row>
    <row r="2851" spans="2:2" x14ac:dyDescent="0.35">
      <c r="B2851">
        <v>2833</v>
      </c>
    </row>
    <row r="2852" spans="2:2" x14ac:dyDescent="0.35">
      <c r="B2852">
        <v>2834</v>
      </c>
    </row>
    <row r="2853" spans="2:2" x14ac:dyDescent="0.35">
      <c r="B2853">
        <v>2835</v>
      </c>
    </row>
    <row r="2854" spans="2:2" x14ac:dyDescent="0.35">
      <c r="B2854">
        <v>2836</v>
      </c>
    </row>
    <row r="2855" spans="2:2" x14ac:dyDescent="0.35">
      <c r="B2855">
        <v>2837</v>
      </c>
    </row>
    <row r="2856" spans="2:2" x14ac:dyDescent="0.35">
      <c r="B2856">
        <v>2838</v>
      </c>
    </row>
    <row r="2857" spans="2:2" x14ac:dyDescent="0.35">
      <c r="B2857">
        <v>2839</v>
      </c>
    </row>
    <row r="2858" spans="2:2" x14ac:dyDescent="0.35">
      <c r="B2858">
        <v>2840</v>
      </c>
    </row>
    <row r="2859" spans="2:2" x14ac:dyDescent="0.35">
      <c r="B2859">
        <v>2841</v>
      </c>
    </row>
    <row r="2860" spans="2:2" x14ac:dyDescent="0.35">
      <c r="B2860">
        <v>2842</v>
      </c>
    </row>
    <row r="2861" spans="2:2" x14ac:dyDescent="0.35">
      <c r="B2861">
        <v>2843</v>
      </c>
    </row>
    <row r="2862" spans="2:2" x14ac:dyDescent="0.35">
      <c r="B2862">
        <v>2844</v>
      </c>
    </row>
    <row r="2863" spans="2:2" x14ac:dyDescent="0.35">
      <c r="B2863">
        <v>2845</v>
      </c>
    </row>
    <row r="2864" spans="2:2" x14ac:dyDescent="0.35">
      <c r="B2864">
        <v>2846</v>
      </c>
    </row>
    <row r="2865" spans="2:2" x14ac:dyDescent="0.35">
      <c r="B2865">
        <v>2847</v>
      </c>
    </row>
    <row r="2866" spans="2:2" x14ac:dyDescent="0.35">
      <c r="B2866">
        <v>2848</v>
      </c>
    </row>
    <row r="2867" spans="2:2" x14ac:dyDescent="0.35">
      <c r="B2867">
        <v>2849</v>
      </c>
    </row>
    <row r="2868" spans="2:2" x14ac:dyDescent="0.35">
      <c r="B2868">
        <v>2850</v>
      </c>
    </row>
    <row r="2869" spans="2:2" x14ac:dyDescent="0.35">
      <c r="B2869">
        <v>2851</v>
      </c>
    </row>
    <row r="2870" spans="2:2" x14ac:dyDescent="0.35">
      <c r="B2870">
        <v>2852</v>
      </c>
    </row>
    <row r="2871" spans="2:2" x14ac:dyDescent="0.35">
      <c r="B2871">
        <v>2853</v>
      </c>
    </row>
    <row r="2872" spans="2:2" x14ac:dyDescent="0.35">
      <c r="B2872">
        <v>2854</v>
      </c>
    </row>
    <row r="2873" spans="2:2" x14ac:dyDescent="0.35">
      <c r="B2873">
        <v>2855</v>
      </c>
    </row>
    <row r="2874" spans="2:2" x14ac:dyDescent="0.35">
      <c r="B2874">
        <v>2856</v>
      </c>
    </row>
    <row r="2875" spans="2:2" x14ac:dyDescent="0.35">
      <c r="B2875">
        <v>2857</v>
      </c>
    </row>
    <row r="2876" spans="2:2" x14ac:dyDescent="0.35">
      <c r="B2876">
        <v>2858</v>
      </c>
    </row>
    <row r="2877" spans="2:2" x14ac:dyDescent="0.35">
      <c r="B2877">
        <v>2859</v>
      </c>
    </row>
    <row r="2878" spans="2:2" x14ac:dyDescent="0.35">
      <c r="B2878">
        <v>2860</v>
      </c>
    </row>
    <row r="2879" spans="2:2" x14ac:dyDescent="0.35">
      <c r="B2879">
        <v>2861</v>
      </c>
    </row>
    <row r="2880" spans="2:2" x14ac:dyDescent="0.35">
      <c r="B2880">
        <v>2862</v>
      </c>
    </row>
    <row r="2881" spans="2:2" x14ac:dyDescent="0.35">
      <c r="B2881">
        <v>2863</v>
      </c>
    </row>
    <row r="2882" spans="2:2" x14ac:dyDescent="0.35">
      <c r="B2882">
        <v>2864</v>
      </c>
    </row>
    <row r="2883" spans="2:2" x14ac:dyDescent="0.35">
      <c r="B2883">
        <v>2865</v>
      </c>
    </row>
    <row r="2884" spans="2:2" x14ac:dyDescent="0.35">
      <c r="B2884">
        <v>2866</v>
      </c>
    </row>
    <row r="2885" spans="2:2" x14ac:dyDescent="0.35">
      <c r="B2885">
        <v>2867</v>
      </c>
    </row>
    <row r="2886" spans="2:2" x14ac:dyDescent="0.35">
      <c r="B2886">
        <v>2868</v>
      </c>
    </row>
    <row r="2887" spans="2:2" x14ac:dyDescent="0.35">
      <c r="B2887">
        <v>2869</v>
      </c>
    </row>
    <row r="2888" spans="2:2" x14ac:dyDescent="0.35">
      <c r="B2888">
        <v>2870</v>
      </c>
    </row>
    <row r="2889" spans="2:2" x14ac:dyDescent="0.35">
      <c r="B2889">
        <v>2871</v>
      </c>
    </row>
    <row r="2890" spans="2:2" x14ac:dyDescent="0.35">
      <c r="B2890">
        <v>2872</v>
      </c>
    </row>
    <row r="2891" spans="2:2" x14ac:dyDescent="0.35">
      <c r="B2891">
        <v>2873</v>
      </c>
    </row>
    <row r="2892" spans="2:2" x14ac:dyDescent="0.35">
      <c r="B2892">
        <v>2874</v>
      </c>
    </row>
    <row r="2893" spans="2:2" x14ac:dyDescent="0.35">
      <c r="B2893">
        <v>2875</v>
      </c>
    </row>
    <row r="2894" spans="2:2" x14ac:dyDescent="0.35">
      <c r="B2894">
        <v>2876</v>
      </c>
    </row>
    <row r="2895" spans="2:2" x14ac:dyDescent="0.35">
      <c r="B2895">
        <v>2877</v>
      </c>
    </row>
    <row r="2896" spans="2:2" x14ac:dyDescent="0.35">
      <c r="B2896">
        <v>2878</v>
      </c>
    </row>
    <row r="2897" spans="2:2" x14ac:dyDescent="0.35">
      <c r="B2897">
        <v>2879</v>
      </c>
    </row>
    <row r="2898" spans="2:2" x14ac:dyDescent="0.35">
      <c r="B2898">
        <v>2880</v>
      </c>
    </row>
    <row r="2899" spans="2:2" x14ac:dyDescent="0.35">
      <c r="B2899">
        <v>2881</v>
      </c>
    </row>
    <row r="2900" spans="2:2" x14ac:dyDescent="0.35">
      <c r="B2900">
        <v>2882</v>
      </c>
    </row>
    <row r="2901" spans="2:2" x14ac:dyDescent="0.35">
      <c r="B2901">
        <v>2883</v>
      </c>
    </row>
    <row r="2902" spans="2:2" x14ac:dyDescent="0.35">
      <c r="B2902">
        <v>2884</v>
      </c>
    </row>
    <row r="2903" spans="2:2" x14ac:dyDescent="0.35">
      <c r="B2903">
        <v>2885</v>
      </c>
    </row>
    <row r="2904" spans="2:2" x14ac:dyDescent="0.35">
      <c r="B2904">
        <v>2886</v>
      </c>
    </row>
    <row r="2905" spans="2:2" x14ac:dyDescent="0.35">
      <c r="B2905">
        <v>2887</v>
      </c>
    </row>
    <row r="2906" spans="2:2" x14ac:dyDescent="0.35">
      <c r="B2906">
        <v>2888</v>
      </c>
    </row>
    <row r="2907" spans="2:2" x14ac:dyDescent="0.35">
      <c r="B2907">
        <v>2889</v>
      </c>
    </row>
    <row r="2908" spans="2:2" x14ac:dyDescent="0.35">
      <c r="B2908">
        <v>2890</v>
      </c>
    </row>
    <row r="2909" spans="2:2" x14ac:dyDescent="0.35">
      <c r="B2909">
        <v>2891</v>
      </c>
    </row>
    <row r="2910" spans="2:2" x14ac:dyDescent="0.35">
      <c r="B2910">
        <v>2892</v>
      </c>
    </row>
    <row r="2911" spans="2:2" x14ac:dyDescent="0.35">
      <c r="B2911">
        <v>2893</v>
      </c>
    </row>
    <row r="2912" spans="2:2" x14ac:dyDescent="0.35">
      <c r="B2912">
        <v>2894</v>
      </c>
    </row>
    <row r="2913" spans="2:2" x14ac:dyDescent="0.35">
      <c r="B2913">
        <v>2895</v>
      </c>
    </row>
    <row r="2914" spans="2:2" x14ac:dyDescent="0.35">
      <c r="B2914">
        <v>2896</v>
      </c>
    </row>
    <row r="2915" spans="2:2" x14ac:dyDescent="0.35">
      <c r="B2915">
        <v>2897</v>
      </c>
    </row>
    <row r="2916" spans="2:2" x14ac:dyDescent="0.35">
      <c r="B2916">
        <v>2898</v>
      </c>
    </row>
    <row r="2917" spans="2:2" x14ac:dyDescent="0.35">
      <c r="B2917">
        <v>2899</v>
      </c>
    </row>
    <row r="2918" spans="2:2" x14ac:dyDescent="0.35">
      <c r="B2918">
        <v>2900</v>
      </c>
    </row>
    <row r="2919" spans="2:2" x14ac:dyDescent="0.35">
      <c r="B2919">
        <v>2901</v>
      </c>
    </row>
    <row r="2920" spans="2:2" x14ac:dyDescent="0.35">
      <c r="B2920">
        <v>2902</v>
      </c>
    </row>
    <row r="2921" spans="2:2" x14ac:dyDescent="0.35">
      <c r="B2921">
        <v>2903</v>
      </c>
    </row>
    <row r="2922" spans="2:2" x14ac:dyDescent="0.35">
      <c r="B2922">
        <v>2904</v>
      </c>
    </row>
    <row r="2923" spans="2:2" x14ac:dyDescent="0.35">
      <c r="B2923">
        <v>2905</v>
      </c>
    </row>
    <row r="2924" spans="2:2" x14ac:dyDescent="0.35">
      <c r="B2924">
        <v>2906</v>
      </c>
    </row>
    <row r="2925" spans="2:2" x14ac:dyDescent="0.35">
      <c r="B2925">
        <v>2907</v>
      </c>
    </row>
    <row r="2926" spans="2:2" x14ac:dyDescent="0.35">
      <c r="B2926">
        <v>2908</v>
      </c>
    </row>
    <row r="2927" spans="2:2" x14ac:dyDescent="0.35">
      <c r="B2927">
        <v>2909</v>
      </c>
    </row>
    <row r="2928" spans="2:2" x14ac:dyDescent="0.35">
      <c r="B2928">
        <v>2910</v>
      </c>
    </row>
    <row r="2929" spans="2:2" x14ac:dyDescent="0.35">
      <c r="B2929">
        <v>2911</v>
      </c>
    </row>
    <row r="2930" spans="2:2" x14ac:dyDescent="0.35">
      <c r="B2930">
        <v>2912</v>
      </c>
    </row>
    <row r="2931" spans="2:2" x14ac:dyDescent="0.35">
      <c r="B2931">
        <v>2913</v>
      </c>
    </row>
    <row r="2932" spans="2:2" x14ac:dyDescent="0.35">
      <c r="B2932">
        <v>2914</v>
      </c>
    </row>
    <row r="2933" spans="2:2" x14ac:dyDescent="0.35">
      <c r="B2933">
        <v>2915</v>
      </c>
    </row>
    <row r="2934" spans="2:2" x14ac:dyDescent="0.35">
      <c r="B2934">
        <v>2916</v>
      </c>
    </row>
    <row r="2935" spans="2:2" x14ac:dyDescent="0.35">
      <c r="B2935">
        <v>2917</v>
      </c>
    </row>
    <row r="2936" spans="2:2" x14ac:dyDescent="0.35">
      <c r="B2936">
        <v>2918</v>
      </c>
    </row>
    <row r="2937" spans="2:2" x14ac:dyDescent="0.35">
      <c r="B2937">
        <v>2919</v>
      </c>
    </row>
    <row r="2938" spans="2:2" x14ac:dyDescent="0.35">
      <c r="B2938">
        <v>2920</v>
      </c>
    </row>
    <row r="2939" spans="2:2" x14ac:dyDescent="0.35">
      <c r="B2939">
        <v>2921</v>
      </c>
    </row>
    <row r="2940" spans="2:2" x14ac:dyDescent="0.35">
      <c r="B2940">
        <v>2922</v>
      </c>
    </row>
    <row r="2941" spans="2:2" x14ac:dyDescent="0.35">
      <c r="B2941">
        <v>2923</v>
      </c>
    </row>
    <row r="2942" spans="2:2" x14ac:dyDescent="0.35">
      <c r="B2942">
        <v>2924</v>
      </c>
    </row>
    <row r="2943" spans="2:2" x14ac:dyDescent="0.35">
      <c r="B2943">
        <v>2925</v>
      </c>
    </row>
    <row r="2944" spans="2:2" x14ac:dyDescent="0.35">
      <c r="B2944">
        <v>2926</v>
      </c>
    </row>
    <row r="2945" spans="2:2" x14ac:dyDescent="0.35">
      <c r="B2945">
        <v>2927</v>
      </c>
    </row>
    <row r="2946" spans="2:2" x14ac:dyDescent="0.35">
      <c r="B2946">
        <v>2928</v>
      </c>
    </row>
    <row r="2947" spans="2:2" x14ac:dyDescent="0.35">
      <c r="B2947">
        <v>2929</v>
      </c>
    </row>
    <row r="2948" spans="2:2" x14ac:dyDescent="0.35">
      <c r="B2948">
        <v>2930</v>
      </c>
    </row>
    <row r="2949" spans="2:2" x14ac:dyDescent="0.35">
      <c r="B2949">
        <v>2931</v>
      </c>
    </row>
    <row r="2950" spans="2:2" x14ac:dyDescent="0.35">
      <c r="B2950">
        <v>2932</v>
      </c>
    </row>
    <row r="2951" spans="2:2" x14ac:dyDescent="0.35">
      <c r="B2951">
        <v>2933</v>
      </c>
    </row>
    <row r="2952" spans="2:2" x14ac:dyDescent="0.35">
      <c r="B2952">
        <v>2934</v>
      </c>
    </row>
    <row r="2953" spans="2:2" x14ac:dyDescent="0.35">
      <c r="B2953">
        <v>2935</v>
      </c>
    </row>
    <row r="2954" spans="2:2" x14ac:dyDescent="0.35">
      <c r="B2954">
        <v>2936</v>
      </c>
    </row>
    <row r="2955" spans="2:2" x14ac:dyDescent="0.35">
      <c r="B2955">
        <v>2937</v>
      </c>
    </row>
    <row r="2956" spans="2:2" x14ac:dyDescent="0.35">
      <c r="B2956">
        <v>2938</v>
      </c>
    </row>
    <row r="2957" spans="2:2" x14ac:dyDescent="0.35">
      <c r="B2957">
        <v>2939</v>
      </c>
    </row>
    <row r="2958" spans="2:2" x14ac:dyDescent="0.35">
      <c r="B2958">
        <v>2940</v>
      </c>
    </row>
    <row r="2959" spans="2:2" x14ac:dyDescent="0.35">
      <c r="B2959">
        <v>2941</v>
      </c>
    </row>
    <row r="2960" spans="2:2" x14ac:dyDescent="0.35">
      <c r="B2960">
        <v>2942</v>
      </c>
    </row>
    <row r="2961" spans="2:2" x14ac:dyDescent="0.35">
      <c r="B2961">
        <v>2943</v>
      </c>
    </row>
    <row r="2962" spans="2:2" x14ac:dyDescent="0.35">
      <c r="B2962">
        <v>2944</v>
      </c>
    </row>
    <row r="2963" spans="2:2" x14ac:dyDescent="0.35">
      <c r="B2963">
        <v>2945</v>
      </c>
    </row>
    <row r="2964" spans="2:2" x14ac:dyDescent="0.35">
      <c r="B2964">
        <v>2946</v>
      </c>
    </row>
    <row r="2965" spans="2:2" x14ac:dyDescent="0.35">
      <c r="B2965">
        <v>2947</v>
      </c>
    </row>
    <row r="2966" spans="2:2" x14ac:dyDescent="0.35">
      <c r="B2966">
        <v>2948</v>
      </c>
    </row>
    <row r="2967" spans="2:2" x14ac:dyDescent="0.35">
      <c r="B2967">
        <v>2949</v>
      </c>
    </row>
    <row r="2968" spans="2:2" x14ac:dyDescent="0.35">
      <c r="B2968">
        <v>2950</v>
      </c>
    </row>
    <row r="2969" spans="2:2" x14ac:dyDescent="0.35">
      <c r="B2969">
        <v>2951</v>
      </c>
    </row>
    <row r="2970" spans="2:2" x14ac:dyDescent="0.35">
      <c r="B2970">
        <v>2952</v>
      </c>
    </row>
    <row r="2971" spans="2:2" x14ac:dyDescent="0.35">
      <c r="B2971">
        <v>2953</v>
      </c>
    </row>
    <row r="2972" spans="2:2" x14ac:dyDescent="0.35">
      <c r="B2972">
        <v>2954</v>
      </c>
    </row>
    <row r="2973" spans="2:2" x14ac:dyDescent="0.35">
      <c r="B2973">
        <v>2955</v>
      </c>
    </row>
    <row r="2974" spans="2:2" x14ac:dyDescent="0.35">
      <c r="B2974">
        <v>2956</v>
      </c>
    </row>
    <row r="2975" spans="2:2" x14ac:dyDescent="0.35">
      <c r="B2975">
        <v>2957</v>
      </c>
    </row>
    <row r="2976" spans="2:2" x14ac:dyDescent="0.35">
      <c r="B2976">
        <v>2958</v>
      </c>
    </row>
    <row r="2977" spans="2:2" x14ac:dyDescent="0.35">
      <c r="B2977">
        <v>2959</v>
      </c>
    </row>
    <row r="2978" spans="2:2" x14ac:dyDescent="0.35">
      <c r="B2978">
        <v>2960</v>
      </c>
    </row>
    <row r="2979" spans="2:2" x14ac:dyDescent="0.35">
      <c r="B2979">
        <v>2961</v>
      </c>
    </row>
    <row r="2980" spans="2:2" x14ac:dyDescent="0.35">
      <c r="B2980">
        <v>2962</v>
      </c>
    </row>
    <row r="2981" spans="2:2" x14ac:dyDescent="0.35">
      <c r="B2981">
        <v>2963</v>
      </c>
    </row>
    <row r="2982" spans="2:2" x14ac:dyDescent="0.35">
      <c r="B2982">
        <v>2964</v>
      </c>
    </row>
    <row r="2983" spans="2:2" x14ac:dyDescent="0.35">
      <c r="B2983">
        <v>2965</v>
      </c>
    </row>
    <row r="2984" spans="2:2" x14ac:dyDescent="0.35">
      <c r="B2984">
        <v>2966</v>
      </c>
    </row>
    <row r="2985" spans="2:2" x14ac:dyDescent="0.35">
      <c r="B2985">
        <v>2967</v>
      </c>
    </row>
    <row r="2986" spans="2:2" x14ac:dyDescent="0.35">
      <c r="B2986">
        <v>2968</v>
      </c>
    </row>
    <row r="2987" spans="2:2" x14ac:dyDescent="0.35">
      <c r="B2987">
        <v>2969</v>
      </c>
    </row>
    <row r="2988" spans="2:2" x14ac:dyDescent="0.35">
      <c r="B2988">
        <v>2970</v>
      </c>
    </row>
    <row r="2989" spans="2:2" x14ac:dyDescent="0.35">
      <c r="B2989">
        <v>2971</v>
      </c>
    </row>
    <row r="2990" spans="2:2" x14ac:dyDescent="0.35">
      <c r="B2990">
        <v>2972</v>
      </c>
    </row>
    <row r="2991" spans="2:2" x14ac:dyDescent="0.35">
      <c r="B2991">
        <v>2973</v>
      </c>
    </row>
    <row r="2992" spans="2:2" x14ac:dyDescent="0.35">
      <c r="B2992">
        <v>2974</v>
      </c>
    </row>
    <row r="2993" spans="2:2" x14ac:dyDescent="0.35">
      <c r="B2993">
        <v>2975</v>
      </c>
    </row>
    <row r="2994" spans="2:2" x14ac:dyDescent="0.35">
      <c r="B2994">
        <v>2976</v>
      </c>
    </row>
    <row r="2995" spans="2:2" x14ac:dyDescent="0.35">
      <c r="B2995">
        <v>2977</v>
      </c>
    </row>
    <row r="2996" spans="2:2" x14ac:dyDescent="0.35">
      <c r="B2996">
        <v>2978</v>
      </c>
    </row>
    <row r="2997" spans="2:2" x14ac:dyDescent="0.35">
      <c r="B2997">
        <v>2979</v>
      </c>
    </row>
    <row r="2998" spans="2:2" x14ac:dyDescent="0.35">
      <c r="B2998">
        <v>2980</v>
      </c>
    </row>
    <row r="2999" spans="2:2" x14ac:dyDescent="0.35">
      <c r="B2999">
        <v>2981</v>
      </c>
    </row>
    <row r="3000" spans="2:2" x14ac:dyDescent="0.35">
      <c r="B3000">
        <v>2982</v>
      </c>
    </row>
    <row r="3001" spans="2:2" x14ac:dyDescent="0.35">
      <c r="B3001">
        <v>2983</v>
      </c>
    </row>
    <row r="3002" spans="2:2" x14ac:dyDescent="0.35">
      <c r="B3002">
        <v>2984</v>
      </c>
    </row>
    <row r="3003" spans="2:2" x14ac:dyDescent="0.35">
      <c r="B3003">
        <v>2985</v>
      </c>
    </row>
    <row r="3004" spans="2:2" x14ac:dyDescent="0.35">
      <c r="B3004">
        <v>2986</v>
      </c>
    </row>
    <row r="3005" spans="2:2" x14ac:dyDescent="0.35">
      <c r="B3005">
        <v>2987</v>
      </c>
    </row>
    <row r="3006" spans="2:2" x14ac:dyDescent="0.35">
      <c r="B3006">
        <v>2988</v>
      </c>
    </row>
    <row r="3007" spans="2:2" x14ac:dyDescent="0.35">
      <c r="B3007">
        <v>2989</v>
      </c>
    </row>
    <row r="3008" spans="2:2" x14ac:dyDescent="0.35">
      <c r="B3008">
        <v>2990</v>
      </c>
    </row>
    <row r="3009" spans="2:2" x14ac:dyDescent="0.35">
      <c r="B3009">
        <v>2991</v>
      </c>
    </row>
    <row r="3010" spans="2:2" x14ac:dyDescent="0.35">
      <c r="B3010">
        <v>2992</v>
      </c>
    </row>
    <row r="3011" spans="2:2" x14ac:dyDescent="0.35">
      <c r="B3011">
        <v>2993</v>
      </c>
    </row>
    <row r="3012" spans="2:2" x14ac:dyDescent="0.35">
      <c r="B3012">
        <v>2994</v>
      </c>
    </row>
    <row r="3013" spans="2:2" x14ac:dyDescent="0.35">
      <c r="B3013">
        <v>2995</v>
      </c>
    </row>
    <row r="3014" spans="2:2" x14ac:dyDescent="0.35">
      <c r="B3014">
        <v>2996</v>
      </c>
    </row>
    <row r="3015" spans="2:2" x14ac:dyDescent="0.35">
      <c r="B3015">
        <v>2997</v>
      </c>
    </row>
    <row r="3016" spans="2:2" x14ac:dyDescent="0.35">
      <c r="B3016">
        <v>2998</v>
      </c>
    </row>
    <row r="3017" spans="2:2" x14ac:dyDescent="0.35">
      <c r="B3017">
        <v>2999</v>
      </c>
    </row>
    <row r="3018" spans="2:2" x14ac:dyDescent="0.35">
      <c r="B3018">
        <v>3000</v>
      </c>
    </row>
    <row r="3019" spans="2:2" x14ac:dyDescent="0.35">
      <c r="B3019">
        <v>3001</v>
      </c>
    </row>
    <row r="3020" spans="2:2" x14ac:dyDescent="0.35">
      <c r="B3020">
        <v>3002</v>
      </c>
    </row>
    <row r="3021" spans="2:2" x14ac:dyDescent="0.35">
      <c r="B3021">
        <v>3003</v>
      </c>
    </row>
    <row r="3022" spans="2:2" x14ac:dyDescent="0.35">
      <c r="B3022">
        <v>3004</v>
      </c>
    </row>
    <row r="3023" spans="2:2" x14ac:dyDescent="0.35">
      <c r="B3023">
        <v>3005</v>
      </c>
    </row>
    <row r="3024" spans="2:2" x14ac:dyDescent="0.35">
      <c r="B3024">
        <v>3006</v>
      </c>
    </row>
    <row r="3025" spans="2:2" x14ac:dyDescent="0.35">
      <c r="B3025">
        <v>3007</v>
      </c>
    </row>
    <row r="3026" spans="2:2" x14ac:dyDescent="0.35">
      <c r="B3026">
        <v>3008</v>
      </c>
    </row>
    <row r="3027" spans="2:2" x14ac:dyDescent="0.35">
      <c r="B3027">
        <v>3009</v>
      </c>
    </row>
    <row r="3028" spans="2:2" x14ac:dyDescent="0.35">
      <c r="B3028">
        <v>3010</v>
      </c>
    </row>
    <row r="3029" spans="2:2" x14ac:dyDescent="0.35">
      <c r="B3029">
        <v>3011</v>
      </c>
    </row>
    <row r="3030" spans="2:2" x14ac:dyDescent="0.35">
      <c r="B3030">
        <v>3012</v>
      </c>
    </row>
    <row r="3031" spans="2:2" x14ac:dyDescent="0.35">
      <c r="B3031">
        <v>3013</v>
      </c>
    </row>
    <row r="3032" spans="2:2" x14ac:dyDescent="0.35">
      <c r="B3032">
        <v>3014</v>
      </c>
    </row>
    <row r="3033" spans="2:2" x14ac:dyDescent="0.35">
      <c r="B3033">
        <v>3015</v>
      </c>
    </row>
    <row r="3034" spans="2:2" x14ac:dyDescent="0.35">
      <c r="B3034">
        <v>3016</v>
      </c>
    </row>
    <row r="3035" spans="2:2" x14ac:dyDescent="0.35">
      <c r="B3035">
        <v>3017</v>
      </c>
    </row>
    <row r="3036" spans="2:2" x14ac:dyDescent="0.35">
      <c r="B3036">
        <v>3018</v>
      </c>
    </row>
    <row r="3037" spans="2:2" x14ac:dyDescent="0.35">
      <c r="B3037">
        <v>3019</v>
      </c>
    </row>
    <row r="3038" spans="2:2" x14ac:dyDescent="0.35">
      <c r="B3038">
        <v>3020</v>
      </c>
    </row>
    <row r="3039" spans="2:2" x14ac:dyDescent="0.35">
      <c r="B3039">
        <v>3021</v>
      </c>
    </row>
    <row r="3040" spans="2:2" x14ac:dyDescent="0.35">
      <c r="B3040">
        <v>3022</v>
      </c>
    </row>
    <row r="3041" spans="2:2" x14ac:dyDescent="0.35">
      <c r="B3041">
        <v>3023</v>
      </c>
    </row>
    <row r="3042" spans="2:2" x14ac:dyDescent="0.35">
      <c r="B3042">
        <v>3024</v>
      </c>
    </row>
    <row r="3043" spans="2:2" x14ac:dyDescent="0.35">
      <c r="B3043">
        <v>3025</v>
      </c>
    </row>
    <row r="3044" spans="2:2" x14ac:dyDescent="0.35">
      <c r="B3044">
        <v>3026</v>
      </c>
    </row>
    <row r="3045" spans="2:2" x14ac:dyDescent="0.35">
      <c r="B3045">
        <v>3027</v>
      </c>
    </row>
    <row r="3046" spans="2:2" x14ac:dyDescent="0.35">
      <c r="B3046">
        <v>3028</v>
      </c>
    </row>
    <row r="3047" spans="2:2" x14ac:dyDescent="0.35">
      <c r="B3047">
        <v>3029</v>
      </c>
    </row>
    <row r="3048" spans="2:2" x14ac:dyDescent="0.35">
      <c r="B3048">
        <v>3030</v>
      </c>
    </row>
    <row r="3049" spans="2:2" x14ac:dyDescent="0.35">
      <c r="B3049">
        <v>3031</v>
      </c>
    </row>
    <row r="3050" spans="2:2" x14ac:dyDescent="0.35">
      <c r="B3050">
        <v>3032</v>
      </c>
    </row>
    <row r="3051" spans="2:2" x14ac:dyDescent="0.35">
      <c r="B3051">
        <v>3033</v>
      </c>
    </row>
    <row r="3052" spans="2:2" x14ac:dyDescent="0.35">
      <c r="B3052">
        <v>3034</v>
      </c>
    </row>
    <row r="3053" spans="2:2" x14ac:dyDescent="0.35">
      <c r="B3053">
        <v>3035</v>
      </c>
    </row>
    <row r="3054" spans="2:2" x14ac:dyDescent="0.35">
      <c r="B3054">
        <v>3036</v>
      </c>
    </row>
    <row r="3055" spans="2:2" x14ac:dyDescent="0.35">
      <c r="B3055">
        <v>3037</v>
      </c>
    </row>
    <row r="3056" spans="2:2" x14ac:dyDescent="0.35">
      <c r="B3056">
        <v>3038</v>
      </c>
    </row>
    <row r="3057" spans="2:2" x14ac:dyDescent="0.35">
      <c r="B3057">
        <v>3039</v>
      </c>
    </row>
    <row r="3058" spans="2:2" x14ac:dyDescent="0.35">
      <c r="B3058">
        <v>3040</v>
      </c>
    </row>
    <row r="3059" spans="2:2" x14ac:dyDescent="0.35">
      <c r="B3059">
        <v>3041</v>
      </c>
    </row>
    <row r="3060" spans="2:2" x14ac:dyDescent="0.35">
      <c r="B3060">
        <v>3042</v>
      </c>
    </row>
    <row r="3061" spans="2:2" x14ac:dyDescent="0.35">
      <c r="B3061">
        <v>3043</v>
      </c>
    </row>
    <row r="3062" spans="2:2" x14ac:dyDescent="0.35">
      <c r="B3062">
        <v>3044</v>
      </c>
    </row>
    <row r="3063" spans="2:2" x14ac:dyDescent="0.35">
      <c r="B3063">
        <v>3045</v>
      </c>
    </row>
    <row r="3064" spans="2:2" x14ac:dyDescent="0.35">
      <c r="B3064">
        <v>3046</v>
      </c>
    </row>
    <row r="3065" spans="2:2" x14ac:dyDescent="0.35">
      <c r="B3065">
        <v>3047</v>
      </c>
    </row>
    <row r="3066" spans="2:2" x14ac:dyDescent="0.35">
      <c r="B3066">
        <v>3048</v>
      </c>
    </row>
    <row r="3067" spans="2:2" x14ac:dyDescent="0.35">
      <c r="B3067">
        <v>3049</v>
      </c>
    </row>
    <row r="3068" spans="2:2" x14ac:dyDescent="0.35">
      <c r="B3068">
        <v>3050</v>
      </c>
    </row>
    <row r="3069" spans="2:2" x14ac:dyDescent="0.35">
      <c r="B3069">
        <v>3051</v>
      </c>
    </row>
    <row r="3070" spans="2:2" x14ac:dyDescent="0.35">
      <c r="B3070">
        <v>3052</v>
      </c>
    </row>
    <row r="3071" spans="2:2" x14ac:dyDescent="0.35">
      <c r="B3071">
        <v>3053</v>
      </c>
    </row>
    <row r="3072" spans="2:2" x14ac:dyDescent="0.35">
      <c r="B3072">
        <v>3054</v>
      </c>
    </row>
    <row r="3073" spans="2:2" x14ac:dyDescent="0.35">
      <c r="B3073">
        <v>3055</v>
      </c>
    </row>
    <row r="3074" spans="2:2" x14ac:dyDescent="0.35">
      <c r="B3074">
        <v>3056</v>
      </c>
    </row>
    <row r="3075" spans="2:2" x14ac:dyDescent="0.35">
      <c r="B3075">
        <v>3057</v>
      </c>
    </row>
    <row r="3076" spans="2:2" x14ac:dyDescent="0.35">
      <c r="B3076">
        <v>3058</v>
      </c>
    </row>
    <row r="3077" spans="2:2" x14ac:dyDescent="0.35">
      <c r="B3077">
        <v>3059</v>
      </c>
    </row>
    <row r="3078" spans="2:2" x14ac:dyDescent="0.35">
      <c r="B3078">
        <v>3060</v>
      </c>
    </row>
    <row r="3079" spans="2:2" x14ac:dyDescent="0.35">
      <c r="B3079">
        <v>3061</v>
      </c>
    </row>
    <row r="3080" spans="2:2" x14ac:dyDescent="0.35">
      <c r="B3080">
        <v>3062</v>
      </c>
    </row>
    <row r="3081" spans="2:2" x14ac:dyDescent="0.35">
      <c r="B3081">
        <v>3063</v>
      </c>
    </row>
    <row r="3082" spans="2:2" x14ac:dyDescent="0.35">
      <c r="B3082">
        <v>3064</v>
      </c>
    </row>
    <row r="3083" spans="2:2" x14ac:dyDescent="0.35">
      <c r="B3083">
        <v>3065</v>
      </c>
    </row>
    <row r="3084" spans="2:2" x14ac:dyDescent="0.35">
      <c r="B3084">
        <v>3066</v>
      </c>
    </row>
    <row r="3085" spans="2:2" x14ac:dyDescent="0.35">
      <c r="B3085">
        <v>3067</v>
      </c>
    </row>
    <row r="3086" spans="2:2" x14ac:dyDescent="0.35">
      <c r="B3086">
        <v>3068</v>
      </c>
    </row>
    <row r="3087" spans="2:2" x14ac:dyDescent="0.35">
      <c r="B3087">
        <v>3069</v>
      </c>
    </row>
    <row r="3088" spans="2:2" x14ac:dyDescent="0.35">
      <c r="B3088">
        <v>3070</v>
      </c>
    </row>
    <row r="3089" spans="2:2" x14ac:dyDescent="0.35">
      <c r="B3089">
        <v>3071</v>
      </c>
    </row>
    <row r="3090" spans="2:2" x14ac:dyDescent="0.35">
      <c r="B3090">
        <v>3072</v>
      </c>
    </row>
    <row r="3091" spans="2:2" x14ac:dyDescent="0.35">
      <c r="B3091">
        <v>3073</v>
      </c>
    </row>
    <row r="3092" spans="2:2" x14ac:dyDescent="0.35">
      <c r="B3092">
        <v>3074</v>
      </c>
    </row>
    <row r="3093" spans="2:2" x14ac:dyDescent="0.35">
      <c r="B3093">
        <v>3075</v>
      </c>
    </row>
    <row r="3094" spans="2:2" x14ac:dyDescent="0.35">
      <c r="B3094">
        <v>3076</v>
      </c>
    </row>
    <row r="3095" spans="2:2" x14ac:dyDescent="0.35">
      <c r="B3095">
        <v>3077</v>
      </c>
    </row>
    <row r="3096" spans="2:2" x14ac:dyDescent="0.35">
      <c r="B3096">
        <v>3078</v>
      </c>
    </row>
    <row r="3097" spans="2:2" x14ac:dyDescent="0.35">
      <c r="B3097">
        <v>3079</v>
      </c>
    </row>
    <row r="3098" spans="2:2" x14ac:dyDescent="0.35">
      <c r="B3098">
        <v>3080</v>
      </c>
    </row>
    <row r="3099" spans="2:2" x14ac:dyDescent="0.35">
      <c r="B3099">
        <v>3081</v>
      </c>
    </row>
    <row r="3100" spans="2:2" x14ac:dyDescent="0.35">
      <c r="B3100">
        <v>3082</v>
      </c>
    </row>
    <row r="3101" spans="2:2" x14ac:dyDescent="0.35">
      <c r="B3101">
        <v>3083</v>
      </c>
    </row>
    <row r="3102" spans="2:2" x14ac:dyDescent="0.35">
      <c r="B3102">
        <v>3084</v>
      </c>
    </row>
    <row r="3103" spans="2:2" x14ac:dyDescent="0.35">
      <c r="B3103">
        <v>3085</v>
      </c>
    </row>
    <row r="3104" spans="2:2" x14ac:dyDescent="0.35">
      <c r="B3104">
        <v>3086</v>
      </c>
    </row>
    <row r="3105" spans="2:2" x14ac:dyDescent="0.35">
      <c r="B3105">
        <v>3087</v>
      </c>
    </row>
    <row r="3106" spans="2:2" x14ac:dyDescent="0.35">
      <c r="B3106">
        <v>3088</v>
      </c>
    </row>
    <row r="3107" spans="2:2" x14ac:dyDescent="0.35">
      <c r="B3107">
        <v>3089</v>
      </c>
    </row>
    <row r="3108" spans="2:2" x14ac:dyDescent="0.35">
      <c r="B3108">
        <v>3090</v>
      </c>
    </row>
    <row r="3109" spans="2:2" x14ac:dyDescent="0.35">
      <c r="B3109">
        <v>3091</v>
      </c>
    </row>
    <row r="3110" spans="2:2" x14ac:dyDescent="0.35">
      <c r="B3110">
        <v>3092</v>
      </c>
    </row>
    <row r="3111" spans="2:2" x14ac:dyDescent="0.35">
      <c r="B3111">
        <v>3093</v>
      </c>
    </row>
    <row r="3112" spans="2:2" x14ac:dyDescent="0.35">
      <c r="B3112">
        <v>3094</v>
      </c>
    </row>
    <row r="3113" spans="2:2" x14ac:dyDescent="0.35">
      <c r="B3113">
        <v>3095</v>
      </c>
    </row>
    <row r="3114" spans="2:2" x14ac:dyDescent="0.35">
      <c r="B3114">
        <v>3096</v>
      </c>
    </row>
    <row r="3115" spans="2:2" x14ac:dyDescent="0.35">
      <c r="B3115">
        <v>3097</v>
      </c>
    </row>
    <row r="3116" spans="2:2" x14ac:dyDescent="0.35">
      <c r="B3116">
        <v>3098</v>
      </c>
    </row>
    <row r="3117" spans="2:2" x14ac:dyDescent="0.35">
      <c r="B3117">
        <v>3099</v>
      </c>
    </row>
    <row r="3118" spans="2:2" x14ac:dyDescent="0.35">
      <c r="B3118">
        <v>3100</v>
      </c>
    </row>
    <row r="3119" spans="2:2" x14ac:dyDescent="0.35">
      <c r="B3119">
        <v>3101</v>
      </c>
    </row>
    <row r="3120" spans="2:2" x14ac:dyDescent="0.35">
      <c r="B3120">
        <v>3102</v>
      </c>
    </row>
    <row r="3121" spans="2:2" x14ac:dyDescent="0.35">
      <c r="B3121">
        <v>3103</v>
      </c>
    </row>
    <row r="3122" spans="2:2" x14ac:dyDescent="0.35">
      <c r="B3122">
        <v>3104</v>
      </c>
    </row>
    <row r="3123" spans="2:2" x14ac:dyDescent="0.35">
      <c r="B3123">
        <v>3105</v>
      </c>
    </row>
    <row r="3124" spans="2:2" x14ac:dyDescent="0.35">
      <c r="B3124">
        <v>3106</v>
      </c>
    </row>
    <row r="3125" spans="2:2" x14ac:dyDescent="0.35">
      <c r="B3125">
        <v>3107</v>
      </c>
    </row>
    <row r="3126" spans="2:2" x14ac:dyDescent="0.35">
      <c r="B3126">
        <v>3108</v>
      </c>
    </row>
    <row r="3127" spans="2:2" x14ac:dyDescent="0.35">
      <c r="B3127">
        <v>3109</v>
      </c>
    </row>
    <row r="3128" spans="2:2" x14ac:dyDescent="0.35">
      <c r="B3128">
        <v>3110</v>
      </c>
    </row>
    <row r="3129" spans="2:2" x14ac:dyDescent="0.35">
      <c r="B3129">
        <v>3111</v>
      </c>
    </row>
    <row r="3130" spans="2:2" x14ac:dyDescent="0.35">
      <c r="B3130">
        <v>3112</v>
      </c>
    </row>
    <row r="3131" spans="2:2" x14ac:dyDescent="0.35">
      <c r="B3131">
        <v>3113</v>
      </c>
    </row>
    <row r="3132" spans="2:2" x14ac:dyDescent="0.35">
      <c r="B3132">
        <v>3114</v>
      </c>
    </row>
    <row r="3133" spans="2:2" x14ac:dyDescent="0.35">
      <c r="B3133">
        <v>3115</v>
      </c>
    </row>
    <row r="3134" spans="2:2" x14ac:dyDescent="0.35">
      <c r="B3134">
        <v>3116</v>
      </c>
    </row>
    <row r="3135" spans="2:2" x14ac:dyDescent="0.35">
      <c r="B3135">
        <v>3117</v>
      </c>
    </row>
    <row r="3136" spans="2:2" x14ac:dyDescent="0.35">
      <c r="B3136">
        <v>3118</v>
      </c>
    </row>
    <row r="3137" spans="2:2" x14ac:dyDescent="0.35">
      <c r="B3137">
        <v>3119</v>
      </c>
    </row>
    <row r="3138" spans="2:2" x14ac:dyDescent="0.35">
      <c r="B3138">
        <v>3120</v>
      </c>
    </row>
    <row r="3139" spans="2:2" x14ac:dyDescent="0.35">
      <c r="B3139">
        <v>3121</v>
      </c>
    </row>
    <row r="3140" spans="2:2" x14ac:dyDescent="0.35">
      <c r="B3140">
        <v>3122</v>
      </c>
    </row>
    <row r="3141" spans="2:2" x14ac:dyDescent="0.35">
      <c r="B3141">
        <v>3123</v>
      </c>
    </row>
    <row r="3142" spans="2:2" x14ac:dyDescent="0.35">
      <c r="B3142">
        <v>3124</v>
      </c>
    </row>
    <row r="3143" spans="2:2" x14ac:dyDescent="0.35">
      <c r="B3143">
        <v>3125</v>
      </c>
    </row>
    <row r="3144" spans="2:2" x14ac:dyDescent="0.35">
      <c r="B3144">
        <v>3126</v>
      </c>
    </row>
    <row r="3145" spans="2:2" x14ac:dyDescent="0.35">
      <c r="B3145">
        <v>3127</v>
      </c>
    </row>
    <row r="3146" spans="2:2" x14ac:dyDescent="0.35">
      <c r="B3146">
        <v>3128</v>
      </c>
    </row>
    <row r="3147" spans="2:2" x14ac:dyDescent="0.35">
      <c r="B3147">
        <v>3129</v>
      </c>
    </row>
    <row r="3148" spans="2:2" x14ac:dyDescent="0.35">
      <c r="B3148">
        <v>3130</v>
      </c>
    </row>
    <row r="3149" spans="2:2" x14ac:dyDescent="0.35">
      <c r="B3149">
        <v>3131</v>
      </c>
    </row>
    <row r="3150" spans="2:2" x14ac:dyDescent="0.35">
      <c r="B3150">
        <v>3132</v>
      </c>
    </row>
    <row r="3151" spans="2:2" x14ac:dyDescent="0.35">
      <c r="B3151">
        <v>3133</v>
      </c>
    </row>
    <row r="3152" spans="2:2" x14ac:dyDescent="0.35">
      <c r="B3152">
        <v>3134</v>
      </c>
    </row>
    <row r="3153" spans="2:2" x14ac:dyDescent="0.35">
      <c r="B3153">
        <v>3135</v>
      </c>
    </row>
    <row r="3154" spans="2:2" x14ac:dyDescent="0.35">
      <c r="B3154">
        <v>3136</v>
      </c>
    </row>
    <row r="3155" spans="2:2" x14ac:dyDescent="0.35">
      <c r="B3155">
        <v>3137</v>
      </c>
    </row>
    <row r="3156" spans="2:2" x14ac:dyDescent="0.35">
      <c r="B3156">
        <v>3138</v>
      </c>
    </row>
    <row r="3157" spans="2:2" x14ac:dyDescent="0.35">
      <c r="B3157">
        <v>3139</v>
      </c>
    </row>
    <row r="3158" spans="2:2" x14ac:dyDescent="0.35">
      <c r="B3158">
        <v>3140</v>
      </c>
    </row>
    <row r="3159" spans="2:2" x14ac:dyDescent="0.35">
      <c r="B3159">
        <v>3141</v>
      </c>
    </row>
    <row r="3160" spans="2:2" x14ac:dyDescent="0.35">
      <c r="B3160">
        <v>3142</v>
      </c>
    </row>
    <row r="3161" spans="2:2" x14ac:dyDescent="0.35">
      <c r="B3161">
        <v>3143</v>
      </c>
    </row>
    <row r="3162" spans="2:2" x14ac:dyDescent="0.35">
      <c r="B3162">
        <v>3144</v>
      </c>
    </row>
    <row r="3163" spans="2:2" x14ac:dyDescent="0.35">
      <c r="B3163">
        <v>3145</v>
      </c>
    </row>
    <row r="3164" spans="2:2" x14ac:dyDescent="0.35">
      <c r="B3164">
        <v>3146</v>
      </c>
    </row>
    <row r="3165" spans="2:2" x14ac:dyDescent="0.35">
      <c r="B3165">
        <v>3147</v>
      </c>
    </row>
    <row r="3166" spans="2:2" x14ac:dyDescent="0.35">
      <c r="B3166">
        <v>3148</v>
      </c>
    </row>
    <row r="3167" spans="2:2" x14ac:dyDescent="0.35">
      <c r="B3167">
        <v>3149</v>
      </c>
    </row>
    <row r="3168" spans="2:2" x14ac:dyDescent="0.35">
      <c r="B3168">
        <v>3150</v>
      </c>
    </row>
    <row r="3169" spans="2:2" x14ac:dyDescent="0.35">
      <c r="B3169">
        <v>3151</v>
      </c>
    </row>
    <row r="3170" spans="2:2" x14ac:dyDescent="0.35">
      <c r="B3170">
        <v>3152</v>
      </c>
    </row>
    <row r="3171" spans="2:2" x14ac:dyDescent="0.35">
      <c r="B3171">
        <v>3153</v>
      </c>
    </row>
    <row r="3172" spans="2:2" x14ac:dyDescent="0.35">
      <c r="B3172">
        <v>3154</v>
      </c>
    </row>
    <row r="3173" spans="2:2" x14ac:dyDescent="0.35">
      <c r="B3173">
        <v>3155</v>
      </c>
    </row>
    <row r="3174" spans="2:2" x14ac:dyDescent="0.35">
      <c r="B3174">
        <v>3156</v>
      </c>
    </row>
    <row r="3175" spans="2:2" x14ac:dyDescent="0.35">
      <c r="B3175">
        <v>3157</v>
      </c>
    </row>
    <row r="3176" spans="2:2" x14ac:dyDescent="0.35">
      <c r="B3176">
        <v>3158</v>
      </c>
    </row>
    <row r="3177" spans="2:2" x14ac:dyDescent="0.35">
      <c r="B3177">
        <v>3159</v>
      </c>
    </row>
    <row r="3178" spans="2:2" x14ac:dyDescent="0.35">
      <c r="B3178">
        <v>3160</v>
      </c>
    </row>
    <row r="3179" spans="2:2" x14ac:dyDescent="0.35">
      <c r="B3179">
        <v>3161</v>
      </c>
    </row>
    <row r="3180" spans="2:2" x14ac:dyDescent="0.35">
      <c r="B3180">
        <v>3162</v>
      </c>
    </row>
    <row r="3181" spans="2:2" x14ac:dyDescent="0.35">
      <c r="B3181">
        <v>3163</v>
      </c>
    </row>
    <row r="3182" spans="2:2" x14ac:dyDescent="0.35">
      <c r="B3182">
        <v>3164</v>
      </c>
    </row>
    <row r="3183" spans="2:2" x14ac:dyDescent="0.35">
      <c r="B3183">
        <v>3165</v>
      </c>
    </row>
    <row r="3184" spans="2:2" x14ac:dyDescent="0.35">
      <c r="B3184">
        <v>3166</v>
      </c>
    </row>
    <row r="3185" spans="2:2" x14ac:dyDescent="0.35">
      <c r="B3185">
        <v>3167</v>
      </c>
    </row>
    <row r="3186" spans="2:2" x14ac:dyDescent="0.35">
      <c r="B3186">
        <v>3168</v>
      </c>
    </row>
    <row r="3187" spans="2:2" x14ac:dyDescent="0.35">
      <c r="B3187">
        <v>3169</v>
      </c>
    </row>
    <row r="3188" spans="2:2" x14ac:dyDescent="0.35">
      <c r="B3188">
        <v>3170</v>
      </c>
    </row>
    <row r="3189" spans="2:2" x14ac:dyDescent="0.35">
      <c r="B3189">
        <v>3171</v>
      </c>
    </row>
    <row r="3190" spans="2:2" x14ac:dyDescent="0.35">
      <c r="B3190">
        <v>3172</v>
      </c>
    </row>
    <row r="3191" spans="2:2" x14ac:dyDescent="0.35">
      <c r="B3191">
        <v>3173</v>
      </c>
    </row>
    <row r="3192" spans="2:2" x14ac:dyDescent="0.35">
      <c r="B3192">
        <v>3174</v>
      </c>
    </row>
    <row r="3193" spans="2:2" x14ac:dyDescent="0.35">
      <c r="B3193">
        <v>3175</v>
      </c>
    </row>
    <row r="3194" spans="2:2" x14ac:dyDescent="0.35">
      <c r="B3194">
        <v>3176</v>
      </c>
    </row>
    <row r="3195" spans="2:2" x14ac:dyDescent="0.35">
      <c r="B3195">
        <v>3177</v>
      </c>
    </row>
    <row r="3196" spans="2:2" x14ac:dyDescent="0.35">
      <c r="B3196">
        <v>3178</v>
      </c>
    </row>
    <row r="3197" spans="2:2" x14ac:dyDescent="0.35">
      <c r="B3197">
        <v>3179</v>
      </c>
    </row>
    <row r="3198" spans="2:2" x14ac:dyDescent="0.35">
      <c r="B3198">
        <v>3180</v>
      </c>
    </row>
    <row r="3199" spans="2:2" x14ac:dyDescent="0.35">
      <c r="B3199">
        <v>3181</v>
      </c>
    </row>
    <row r="3200" spans="2:2" x14ac:dyDescent="0.35">
      <c r="B3200">
        <v>3182</v>
      </c>
    </row>
    <row r="3201" spans="2:2" x14ac:dyDescent="0.35">
      <c r="B3201">
        <v>3183</v>
      </c>
    </row>
    <row r="3202" spans="2:2" x14ac:dyDescent="0.35">
      <c r="B3202">
        <v>3184</v>
      </c>
    </row>
    <row r="3203" spans="2:2" x14ac:dyDescent="0.35">
      <c r="B3203">
        <v>3185</v>
      </c>
    </row>
    <row r="3204" spans="2:2" x14ac:dyDescent="0.35">
      <c r="B3204">
        <v>3186</v>
      </c>
    </row>
    <row r="3205" spans="2:2" x14ac:dyDescent="0.35">
      <c r="B3205">
        <v>3187</v>
      </c>
    </row>
    <row r="3206" spans="2:2" x14ac:dyDescent="0.35">
      <c r="B3206">
        <v>3188</v>
      </c>
    </row>
    <row r="3207" spans="2:2" x14ac:dyDescent="0.35">
      <c r="B3207">
        <v>3189</v>
      </c>
    </row>
    <row r="3208" spans="2:2" x14ac:dyDescent="0.35">
      <c r="B3208">
        <v>3190</v>
      </c>
    </row>
    <row r="3209" spans="2:2" x14ac:dyDescent="0.35">
      <c r="B3209">
        <v>3191</v>
      </c>
    </row>
    <row r="3210" spans="2:2" x14ac:dyDescent="0.35">
      <c r="B3210">
        <v>3192</v>
      </c>
    </row>
    <row r="3211" spans="2:2" x14ac:dyDescent="0.35">
      <c r="B3211">
        <v>3193</v>
      </c>
    </row>
    <row r="3212" spans="2:2" x14ac:dyDescent="0.35">
      <c r="B3212">
        <v>3194</v>
      </c>
    </row>
    <row r="3213" spans="2:2" x14ac:dyDescent="0.35">
      <c r="B3213">
        <v>3195</v>
      </c>
    </row>
    <row r="3214" spans="2:2" x14ac:dyDescent="0.35">
      <c r="B3214">
        <v>3196</v>
      </c>
    </row>
    <row r="3215" spans="2:2" x14ac:dyDescent="0.35">
      <c r="B3215">
        <v>3197</v>
      </c>
    </row>
    <row r="3216" spans="2:2" x14ac:dyDescent="0.35">
      <c r="B3216">
        <v>3198</v>
      </c>
    </row>
    <row r="3217" spans="2:2" x14ac:dyDescent="0.35">
      <c r="B3217">
        <v>3199</v>
      </c>
    </row>
    <row r="3218" spans="2:2" x14ac:dyDescent="0.35">
      <c r="B3218">
        <v>3200</v>
      </c>
    </row>
    <row r="3219" spans="2:2" x14ac:dyDescent="0.35">
      <c r="B3219">
        <v>3201</v>
      </c>
    </row>
    <row r="3220" spans="2:2" x14ac:dyDescent="0.35">
      <c r="B3220">
        <v>3202</v>
      </c>
    </row>
    <row r="3221" spans="2:2" x14ac:dyDescent="0.35">
      <c r="B3221">
        <v>3203</v>
      </c>
    </row>
    <row r="3222" spans="2:2" x14ac:dyDescent="0.35">
      <c r="B3222">
        <v>3204</v>
      </c>
    </row>
    <row r="3223" spans="2:2" x14ac:dyDescent="0.35">
      <c r="B3223">
        <v>3205</v>
      </c>
    </row>
    <row r="3224" spans="2:2" x14ac:dyDescent="0.35">
      <c r="B3224">
        <v>3206</v>
      </c>
    </row>
    <row r="3225" spans="2:2" x14ac:dyDescent="0.35">
      <c r="B3225">
        <v>3207</v>
      </c>
    </row>
    <row r="3226" spans="2:2" x14ac:dyDescent="0.35">
      <c r="B3226">
        <v>3208</v>
      </c>
    </row>
    <row r="3227" spans="2:2" x14ac:dyDescent="0.35">
      <c r="B3227">
        <v>3209</v>
      </c>
    </row>
    <row r="3228" spans="2:2" x14ac:dyDescent="0.35">
      <c r="B3228">
        <v>3210</v>
      </c>
    </row>
    <row r="3229" spans="2:2" x14ac:dyDescent="0.35">
      <c r="B3229">
        <v>3211</v>
      </c>
    </row>
    <row r="3230" spans="2:2" x14ac:dyDescent="0.35">
      <c r="B3230">
        <v>3212</v>
      </c>
    </row>
    <row r="3231" spans="2:2" x14ac:dyDescent="0.35">
      <c r="B3231">
        <v>3213</v>
      </c>
    </row>
    <row r="3232" spans="2:2" x14ac:dyDescent="0.35">
      <c r="B3232">
        <v>3214</v>
      </c>
    </row>
    <row r="3233" spans="2:2" x14ac:dyDescent="0.35">
      <c r="B3233">
        <v>3215</v>
      </c>
    </row>
    <row r="3234" spans="2:2" x14ac:dyDescent="0.35">
      <c r="B3234">
        <v>3216</v>
      </c>
    </row>
    <row r="3235" spans="2:2" x14ac:dyDescent="0.35">
      <c r="B3235">
        <v>3217</v>
      </c>
    </row>
    <row r="3236" spans="2:2" x14ac:dyDescent="0.35">
      <c r="B3236">
        <v>3218</v>
      </c>
    </row>
    <row r="3237" spans="2:2" x14ac:dyDescent="0.35">
      <c r="B3237">
        <v>3219</v>
      </c>
    </row>
    <row r="3238" spans="2:2" x14ac:dyDescent="0.35">
      <c r="B3238">
        <v>3220</v>
      </c>
    </row>
    <row r="3239" spans="2:2" x14ac:dyDescent="0.35">
      <c r="B3239">
        <v>3221</v>
      </c>
    </row>
    <row r="3240" spans="2:2" x14ac:dyDescent="0.35">
      <c r="B3240">
        <v>3222</v>
      </c>
    </row>
    <row r="3241" spans="2:2" x14ac:dyDescent="0.35">
      <c r="B3241">
        <v>3223</v>
      </c>
    </row>
    <row r="3242" spans="2:2" x14ac:dyDescent="0.35">
      <c r="B3242">
        <v>3224</v>
      </c>
    </row>
    <row r="3243" spans="2:2" x14ac:dyDescent="0.35">
      <c r="B3243">
        <v>3225</v>
      </c>
    </row>
    <row r="3244" spans="2:2" x14ac:dyDescent="0.35">
      <c r="B3244">
        <v>3226</v>
      </c>
    </row>
    <row r="3245" spans="2:2" x14ac:dyDescent="0.35">
      <c r="B3245">
        <v>3227</v>
      </c>
    </row>
    <row r="3246" spans="2:2" x14ac:dyDescent="0.35">
      <c r="B3246">
        <v>3228</v>
      </c>
    </row>
    <row r="3247" spans="2:2" x14ac:dyDescent="0.35">
      <c r="B3247">
        <v>3229</v>
      </c>
    </row>
    <row r="3248" spans="2:2" x14ac:dyDescent="0.35">
      <c r="B3248">
        <v>3230</v>
      </c>
    </row>
    <row r="3249" spans="2:2" x14ac:dyDescent="0.35">
      <c r="B3249">
        <v>3231</v>
      </c>
    </row>
    <row r="3250" spans="2:2" x14ac:dyDescent="0.35">
      <c r="B3250">
        <v>3232</v>
      </c>
    </row>
    <row r="3251" spans="2:2" x14ac:dyDescent="0.35">
      <c r="B3251">
        <v>3233</v>
      </c>
    </row>
    <row r="3252" spans="2:2" x14ac:dyDescent="0.35">
      <c r="B3252">
        <v>3234</v>
      </c>
    </row>
    <row r="3253" spans="2:2" x14ac:dyDescent="0.35">
      <c r="B3253">
        <v>3235</v>
      </c>
    </row>
    <row r="3254" spans="2:2" x14ac:dyDescent="0.35">
      <c r="B3254">
        <v>3236</v>
      </c>
    </row>
    <row r="3255" spans="2:2" x14ac:dyDescent="0.35">
      <c r="B3255">
        <v>3237</v>
      </c>
    </row>
    <row r="3256" spans="2:2" x14ac:dyDescent="0.35">
      <c r="B3256">
        <v>3238</v>
      </c>
    </row>
    <row r="3257" spans="2:2" x14ac:dyDescent="0.35">
      <c r="B3257">
        <v>3239</v>
      </c>
    </row>
    <row r="3258" spans="2:2" x14ac:dyDescent="0.35">
      <c r="B3258">
        <v>3240</v>
      </c>
    </row>
    <row r="3259" spans="2:2" x14ac:dyDescent="0.35">
      <c r="B3259">
        <v>3241</v>
      </c>
    </row>
    <row r="3260" spans="2:2" x14ac:dyDescent="0.35">
      <c r="B3260">
        <v>3242</v>
      </c>
    </row>
    <row r="3261" spans="2:2" x14ac:dyDescent="0.35">
      <c r="B3261">
        <v>3243</v>
      </c>
    </row>
    <row r="3262" spans="2:2" x14ac:dyDescent="0.35">
      <c r="B3262">
        <v>3244</v>
      </c>
    </row>
    <row r="3263" spans="2:2" x14ac:dyDescent="0.35">
      <c r="B3263">
        <v>3245</v>
      </c>
    </row>
    <row r="3264" spans="2:2" x14ac:dyDescent="0.35">
      <c r="B3264">
        <v>3246</v>
      </c>
    </row>
    <row r="3265" spans="2:2" x14ac:dyDescent="0.35">
      <c r="B3265">
        <v>3247</v>
      </c>
    </row>
    <row r="3266" spans="2:2" x14ac:dyDescent="0.35">
      <c r="B3266">
        <v>3248</v>
      </c>
    </row>
    <row r="3267" spans="2:2" x14ac:dyDescent="0.35">
      <c r="B3267">
        <v>3249</v>
      </c>
    </row>
    <row r="3268" spans="2:2" x14ac:dyDescent="0.35">
      <c r="B3268">
        <v>3250</v>
      </c>
    </row>
    <row r="3269" spans="2:2" x14ac:dyDescent="0.35">
      <c r="B3269">
        <v>3251</v>
      </c>
    </row>
    <row r="3270" spans="2:2" x14ac:dyDescent="0.35">
      <c r="B3270">
        <v>3252</v>
      </c>
    </row>
    <row r="3271" spans="2:2" x14ac:dyDescent="0.35">
      <c r="B3271">
        <v>3253</v>
      </c>
    </row>
    <row r="3272" spans="2:2" x14ac:dyDescent="0.35">
      <c r="B3272">
        <v>3254</v>
      </c>
    </row>
    <row r="3273" spans="2:2" x14ac:dyDescent="0.35">
      <c r="B3273">
        <v>3255</v>
      </c>
    </row>
    <row r="3274" spans="2:2" x14ac:dyDescent="0.35">
      <c r="B3274">
        <v>3256</v>
      </c>
    </row>
    <row r="3275" spans="2:2" x14ac:dyDescent="0.35">
      <c r="B3275">
        <v>3257</v>
      </c>
    </row>
    <row r="3276" spans="2:2" x14ac:dyDescent="0.35">
      <c r="B3276">
        <v>3258</v>
      </c>
    </row>
    <row r="3277" spans="2:2" x14ac:dyDescent="0.35">
      <c r="B3277">
        <v>3259</v>
      </c>
    </row>
    <row r="3278" spans="2:2" x14ac:dyDescent="0.35">
      <c r="B3278">
        <v>3260</v>
      </c>
    </row>
    <row r="3279" spans="2:2" x14ac:dyDescent="0.35">
      <c r="B3279">
        <v>3261</v>
      </c>
    </row>
    <row r="3280" spans="2:2" x14ac:dyDescent="0.35">
      <c r="B3280">
        <v>3262</v>
      </c>
    </row>
    <row r="3281" spans="2:2" x14ac:dyDescent="0.35">
      <c r="B3281">
        <v>3263</v>
      </c>
    </row>
    <row r="3282" spans="2:2" x14ac:dyDescent="0.35">
      <c r="B3282">
        <v>3264</v>
      </c>
    </row>
    <row r="3283" spans="2:2" x14ac:dyDescent="0.35">
      <c r="B3283">
        <v>3265</v>
      </c>
    </row>
    <row r="3284" spans="2:2" x14ac:dyDescent="0.35">
      <c r="B3284">
        <v>3266</v>
      </c>
    </row>
    <row r="3285" spans="2:2" x14ac:dyDescent="0.35">
      <c r="B3285">
        <v>3267</v>
      </c>
    </row>
    <row r="3286" spans="2:2" x14ac:dyDescent="0.35">
      <c r="B3286">
        <v>3268</v>
      </c>
    </row>
    <row r="3287" spans="2:2" x14ac:dyDescent="0.35">
      <c r="B3287">
        <v>3269</v>
      </c>
    </row>
    <row r="3288" spans="2:2" x14ac:dyDescent="0.35">
      <c r="B3288">
        <v>3270</v>
      </c>
    </row>
    <row r="3289" spans="2:2" x14ac:dyDescent="0.35">
      <c r="B3289">
        <v>3271</v>
      </c>
    </row>
    <row r="3290" spans="2:2" x14ac:dyDescent="0.35">
      <c r="B3290">
        <v>3272</v>
      </c>
    </row>
    <row r="3291" spans="2:2" x14ac:dyDescent="0.35">
      <c r="B3291">
        <v>3273</v>
      </c>
    </row>
    <row r="3292" spans="2:2" x14ac:dyDescent="0.35">
      <c r="B3292">
        <v>3274</v>
      </c>
    </row>
    <row r="3293" spans="2:2" x14ac:dyDescent="0.35">
      <c r="B3293">
        <v>3275</v>
      </c>
    </row>
    <row r="3294" spans="2:2" x14ac:dyDescent="0.35">
      <c r="B3294">
        <v>3276</v>
      </c>
    </row>
    <row r="3295" spans="2:2" x14ac:dyDescent="0.35">
      <c r="B3295">
        <v>3277</v>
      </c>
    </row>
    <row r="3296" spans="2:2" x14ac:dyDescent="0.35">
      <c r="B3296">
        <v>3278</v>
      </c>
    </row>
    <row r="3297" spans="2:2" x14ac:dyDescent="0.35">
      <c r="B3297">
        <v>3279</v>
      </c>
    </row>
    <row r="3298" spans="2:2" x14ac:dyDescent="0.35">
      <c r="B3298">
        <v>3280</v>
      </c>
    </row>
    <row r="3299" spans="2:2" x14ac:dyDescent="0.35">
      <c r="B3299">
        <v>3281</v>
      </c>
    </row>
    <row r="3300" spans="2:2" x14ac:dyDescent="0.35">
      <c r="B3300">
        <v>3282</v>
      </c>
    </row>
    <row r="3301" spans="2:2" x14ac:dyDescent="0.35">
      <c r="B3301">
        <v>3283</v>
      </c>
    </row>
    <row r="3302" spans="2:2" x14ac:dyDescent="0.35">
      <c r="B3302">
        <v>3284</v>
      </c>
    </row>
    <row r="3303" spans="2:2" x14ac:dyDescent="0.35">
      <c r="B3303">
        <v>3285</v>
      </c>
    </row>
    <row r="3304" spans="2:2" x14ac:dyDescent="0.35">
      <c r="B3304">
        <v>3286</v>
      </c>
    </row>
    <row r="3305" spans="2:2" x14ac:dyDescent="0.35">
      <c r="B3305">
        <v>3287</v>
      </c>
    </row>
    <row r="3306" spans="2:2" x14ac:dyDescent="0.35">
      <c r="B3306">
        <v>3288</v>
      </c>
    </row>
    <row r="3307" spans="2:2" x14ac:dyDescent="0.35">
      <c r="B3307">
        <v>3289</v>
      </c>
    </row>
    <row r="3308" spans="2:2" x14ac:dyDescent="0.35">
      <c r="B3308">
        <v>3290</v>
      </c>
    </row>
    <row r="3309" spans="2:2" x14ac:dyDescent="0.35">
      <c r="B3309">
        <v>3291</v>
      </c>
    </row>
    <row r="3310" spans="2:2" x14ac:dyDescent="0.35">
      <c r="B3310">
        <v>3292</v>
      </c>
    </row>
    <row r="3311" spans="2:2" x14ac:dyDescent="0.35">
      <c r="B3311">
        <v>3293</v>
      </c>
    </row>
    <row r="3312" spans="2:2" x14ac:dyDescent="0.35">
      <c r="B3312">
        <v>3294</v>
      </c>
    </row>
    <row r="3313" spans="2:2" x14ac:dyDescent="0.35">
      <c r="B3313">
        <v>3295</v>
      </c>
    </row>
    <row r="3314" spans="2:2" x14ac:dyDescent="0.35">
      <c r="B3314">
        <v>3296</v>
      </c>
    </row>
    <row r="3315" spans="2:2" x14ac:dyDescent="0.35">
      <c r="B3315">
        <v>3297</v>
      </c>
    </row>
    <row r="3316" spans="2:2" x14ac:dyDescent="0.35">
      <c r="B3316">
        <v>3298</v>
      </c>
    </row>
    <row r="3317" spans="2:2" x14ac:dyDescent="0.35">
      <c r="B3317">
        <v>3299</v>
      </c>
    </row>
    <row r="3318" spans="2:2" x14ac:dyDescent="0.35">
      <c r="B3318">
        <v>3300</v>
      </c>
    </row>
    <row r="3319" spans="2:2" x14ac:dyDescent="0.35">
      <c r="B3319">
        <v>3301</v>
      </c>
    </row>
    <row r="3320" spans="2:2" x14ac:dyDescent="0.35">
      <c r="B3320">
        <v>3302</v>
      </c>
    </row>
    <row r="3321" spans="2:2" x14ac:dyDescent="0.35">
      <c r="B3321">
        <v>3303</v>
      </c>
    </row>
    <row r="3322" spans="2:2" x14ac:dyDescent="0.35">
      <c r="B3322">
        <v>3304</v>
      </c>
    </row>
    <row r="3323" spans="2:2" x14ac:dyDescent="0.35">
      <c r="B3323">
        <v>3305</v>
      </c>
    </row>
    <row r="3324" spans="2:2" x14ac:dyDescent="0.35">
      <c r="B3324">
        <v>3306</v>
      </c>
    </row>
    <row r="3325" spans="2:2" x14ac:dyDescent="0.35">
      <c r="B3325">
        <v>3307</v>
      </c>
    </row>
    <row r="3326" spans="2:2" x14ac:dyDescent="0.35">
      <c r="B3326">
        <v>3308</v>
      </c>
    </row>
    <row r="3327" spans="2:2" x14ac:dyDescent="0.35">
      <c r="B3327">
        <v>3309</v>
      </c>
    </row>
    <row r="3328" spans="2:2" x14ac:dyDescent="0.35">
      <c r="B3328">
        <v>3310</v>
      </c>
    </row>
    <row r="3329" spans="2:2" x14ac:dyDescent="0.35">
      <c r="B3329">
        <v>3311</v>
      </c>
    </row>
    <row r="3330" spans="2:2" x14ac:dyDescent="0.35">
      <c r="B3330">
        <v>3312</v>
      </c>
    </row>
    <row r="3331" spans="2:2" x14ac:dyDescent="0.35">
      <c r="B3331">
        <v>3313</v>
      </c>
    </row>
    <row r="3332" spans="2:2" x14ac:dyDescent="0.35">
      <c r="B3332">
        <v>3314</v>
      </c>
    </row>
    <row r="3333" spans="2:2" x14ac:dyDescent="0.35">
      <c r="B3333">
        <v>3315</v>
      </c>
    </row>
    <row r="3334" spans="2:2" x14ac:dyDescent="0.35">
      <c r="B3334">
        <v>3316</v>
      </c>
    </row>
    <row r="3335" spans="2:2" x14ac:dyDescent="0.35">
      <c r="B3335">
        <v>3317</v>
      </c>
    </row>
    <row r="3336" spans="2:2" x14ac:dyDescent="0.35">
      <c r="B3336">
        <v>3318</v>
      </c>
    </row>
    <row r="3337" spans="2:2" x14ac:dyDescent="0.35">
      <c r="B3337">
        <v>3319</v>
      </c>
    </row>
    <row r="3338" spans="2:2" x14ac:dyDescent="0.35">
      <c r="B3338">
        <v>3320</v>
      </c>
    </row>
    <row r="3339" spans="2:2" x14ac:dyDescent="0.35">
      <c r="B3339">
        <v>3321</v>
      </c>
    </row>
    <row r="3340" spans="2:2" x14ac:dyDescent="0.35">
      <c r="B3340">
        <v>3322</v>
      </c>
    </row>
    <row r="3341" spans="2:2" x14ac:dyDescent="0.35">
      <c r="B3341">
        <v>3323</v>
      </c>
    </row>
    <row r="3342" spans="2:2" x14ac:dyDescent="0.35">
      <c r="B3342">
        <v>3324</v>
      </c>
    </row>
    <row r="3343" spans="2:2" x14ac:dyDescent="0.35">
      <c r="B3343">
        <v>3325</v>
      </c>
    </row>
    <row r="3344" spans="2:2" x14ac:dyDescent="0.35">
      <c r="B3344">
        <v>3326</v>
      </c>
    </row>
    <row r="3345" spans="2:2" x14ac:dyDescent="0.35">
      <c r="B3345">
        <v>3327</v>
      </c>
    </row>
    <row r="3346" spans="2:2" x14ac:dyDescent="0.35">
      <c r="B3346">
        <v>3328</v>
      </c>
    </row>
    <row r="3347" spans="2:2" x14ac:dyDescent="0.35">
      <c r="B3347">
        <v>3329</v>
      </c>
    </row>
    <row r="3348" spans="2:2" x14ac:dyDescent="0.35">
      <c r="B3348">
        <v>3330</v>
      </c>
    </row>
    <row r="3349" spans="2:2" x14ac:dyDescent="0.35">
      <c r="B3349">
        <v>3331</v>
      </c>
    </row>
    <row r="3350" spans="2:2" x14ac:dyDescent="0.35">
      <c r="B3350">
        <v>3332</v>
      </c>
    </row>
    <row r="3351" spans="2:2" x14ac:dyDescent="0.35">
      <c r="B3351">
        <v>3333</v>
      </c>
    </row>
    <row r="3352" spans="2:2" x14ac:dyDescent="0.35">
      <c r="B3352">
        <v>3334</v>
      </c>
    </row>
    <row r="3353" spans="2:2" x14ac:dyDescent="0.35">
      <c r="B3353">
        <v>3335</v>
      </c>
    </row>
    <row r="3354" spans="2:2" x14ac:dyDescent="0.35">
      <c r="B3354">
        <v>3336</v>
      </c>
    </row>
    <row r="3355" spans="2:2" x14ac:dyDescent="0.35">
      <c r="B3355">
        <v>3337</v>
      </c>
    </row>
    <row r="3356" spans="2:2" x14ac:dyDescent="0.35">
      <c r="B3356">
        <v>3338</v>
      </c>
    </row>
    <row r="3357" spans="2:2" x14ac:dyDescent="0.35">
      <c r="B3357">
        <v>3339</v>
      </c>
    </row>
    <row r="3358" spans="2:2" x14ac:dyDescent="0.35">
      <c r="B3358">
        <v>3340</v>
      </c>
    </row>
    <row r="3359" spans="2:2" x14ac:dyDescent="0.35">
      <c r="B3359">
        <v>3341</v>
      </c>
    </row>
    <row r="3360" spans="2:2" x14ac:dyDescent="0.35">
      <c r="B3360">
        <v>3342</v>
      </c>
    </row>
    <row r="3361" spans="2:2" x14ac:dyDescent="0.35">
      <c r="B3361">
        <v>3343</v>
      </c>
    </row>
    <row r="3362" spans="2:2" x14ac:dyDescent="0.35">
      <c r="B3362">
        <v>3344</v>
      </c>
    </row>
    <row r="3363" spans="2:2" x14ac:dyDescent="0.35">
      <c r="B3363">
        <v>3345</v>
      </c>
    </row>
    <row r="3364" spans="2:2" x14ac:dyDescent="0.35">
      <c r="B3364">
        <v>3346</v>
      </c>
    </row>
    <row r="3365" spans="2:2" x14ac:dyDescent="0.35">
      <c r="B3365">
        <v>3347</v>
      </c>
    </row>
    <row r="3366" spans="2:2" x14ac:dyDescent="0.35">
      <c r="B3366">
        <v>3348</v>
      </c>
    </row>
    <row r="3367" spans="2:2" x14ac:dyDescent="0.35">
      <c r="B3367">
        <v>3349</v>
      </c>
    </row>
    <row r="3368" spans="2:2" x14ac:dyDescent="0.35">
      <c r="B3368">
        <v>3350</v>
      </c>
    </row>
    <row r="3369" spans="2:2" x14ac:dyDescent="0.35">
      <c r="B3369">
        <v>3351</v>
      </c>
    </row>
    <row r="3370" spans="2:2" x14ac:dyDescent="0.35">
      <c r="B3370">
        <v>3352</v>
      </c>
    </row>
    <row r="3371" spans="2:2" x14ac:dyDescent="0.35">
      <c r="B3371">
        <v>3353</v>
      </c>
    </row>
    <row r="3372" spans="2:2" x14ac:dyDescent="0.35">
      <c r="B3372">
        <v>3354</v>
      </c>
    </row>
    <row r="3373" spans="2:2" x14ac:dyDescent="0.35">
      <c r="B3373">
        <v>3355</v>
      </c>
    </row>
    <row r="3374" spans="2:2" x14ac:dyDescent="0.35">
      <c r="B3374">
        <v>3356</v>
      </c>
    </row>
    <row r="3375" spans="2:2" x14ac:dyDescent="0.35">
      <c r="B3375">
        <v>3357</v>
      </c>
    </row>
    <row r="3376" spans="2:2" x14ac:dyDescent="0.35">
      <c r="B3376">
        <v>3358</v>
      </c>
    </row>
    <row r="3377" spans="2:2" x14ac:dyDescent="0.35">
      <c r="B3377">
        <v>3359</v>
      </c>
    </row>
    <row r="3378" spans="2:2" x14ac:dyDescent="0.35">
      <c r="B3378">
        <v>3360</v>
      </c>
    </row>
    <row r="3379" spans="2:2" x14ac:dyDescent="0.35">
      <c r="B3379">
        <v>3361</v>
      </c>
    </row>
    <row r="3380" spans="2:2" x14ac:dyDescent="0.35">
      <c r="B3380">
        <v>3362</v>
      </c>
    </row>
    <row r="3381" spans="2:2" x14ac:dyDescent="0.35">
      <c r="B3381">
        <v>3363</v>
      </c>
    </row>
    <row r="3382" spans="2:2" x14ac:dyDescent="0.35">
      <c r="B3382">
        <v>3364</v>
      </c>
    </row>
    <row r="3383" spans="2:2" x14ac:dyDescent="0.35">
      <c r="B3383">
        <v>3365</v>
      </c>
    </row>
    <row r="3384" spans="2:2" x14ac:dyDescent="0.35">
      <c r="B3384">
        <v>3366</v>
      </c>
    </row>
    <row r="3385" spans="2:2" x14ac:dyDescent="0.35">
      <c r="B3385">
        <v>3367</v>
      </c>
    </row>
    <row r="3386" spans="2:2" x14ac:dyDescent="0.35">
      <c r="B3386">
        <v>3368</v>
      </c>
    </row>
    <row r="3387" spans="2:2" x14ac:dyDescent="0.35">
      <c r="B3387">
        <v>3369</v>
      </c>
    </row>
    <row r="3388" spans="2:2" x14ac:dyDescent="0.35">
      <c r="B3388">
        <v>3370</v>
      </c>
    </row>
    <row r="3389" spans="2:2" x14ac:dyDescent="0.35">
      <c r="B3389">
        <v>3371</v>
      </c>
    </row>
    <row r="3390" spans="2:2" x14ac:dyDescent="0.35">
      <c r="B3390">
        <v>3372</v>
      </c>
    </row>
    <row r="3391" spans="2:2" x14ac:dyDescent="0.35">
      <c r="B3391">
        <v>3373</v>
      </c>
    </row>
    <row r="3392" spans="2:2" x14ac:dyDescent="0.35">
      <c r="B3392">
        <v>3374</v>
      </c>
    </row>
    <row r="3393" spans="2:2" x14ac:dyDescent="0.35">
      <c r="B3393">
        <v>3375</v>
      </c>
    </row>
    <row r="3394" spans="2:2" x14ac:dyDescent="0.35">
      <c r="B3394">
        <v>3376</v>
      </c>
    </row>
    <row r="3395" spans="2:2" x14ac:dyDescent="0.35">
      <c r="B3395">
        <v>3377</v>
      </c>
    </row>
    <row r="3396" spans="2:2" x14ac:dyDescent="0.35">
      <c r="B3396">
        <v>3378</v>
      </c>
    </row>
    <row r="3397" spans="2:2" x14ac:dyDescent="0.35">
      <c r="B3397">
        <v>3379</v>
      </c>
    </row>
    <row r="3398" spans="2:2" x14ac:dyDescent="0.35">
      <c r="B3398">
        <v>3380</v>
      </c>
    </row>
    <row r="3399" spans="2:2" x14ac:dyDescent="0.35">
      <c r="B3399">
        <v>3381</v>
      </c>
    </row>
    <row r="3400" spans="2:2" x14ac:dyDescent="0.35">
      <c r="B3400">
        <v>3382</v>
      </c>
    </row>
    <row r="3401" spans="2:2" x14ac:dyDescent="0.35">
      <c r="B3401">
        <v>3383</v>
      </c>
    </row>
    <row r="3402" spans="2:2" x14ac:dyDescent="0.35">
      <c r="B3402">
        <v>3384</v>
      </c>
    </row>
    <row r="3403" spans="2:2" x14ac:dyDescent="0.35">
      <c r="B3403">
        <v>3385</v>
      </c>
    </row>
    <row r="3404" spans="2:2" x14ac:dyDescent="0.35">
      <c r="B3404">
        <v>3386</v>
      </c>
    </row>
    <row r="3405" spans="2:2" x14ac:dyDescent="0.35">
      <c r="B3405">
        <v>3387</v>
      </c>
    </row>
    <row r="3406" spans="2:2" x14ac:dyDescent="0.35">
      <c r="B3406">
        <v>3388</v>
      </c>
    </row>
    <row r="3407" spans="2:2" x14ac:dyDescent="0.35">
      <c r="B3407">
        <v>3389</v>
      </c>
    </row>
    <row r="3408" spans="2:2" x14ac:dyDescent="0.35">
      <c r="B3408">
        <v>3390</v>
      </c>
    </row>
    <row r="3409" spans="2:2" x14ac:dyDescent="0.35">
      <c r="B3409">
        <v>3391</v>
      </c>
    </row>
    <row r="3410" spans="2:2" x14ac:dyDescent="0.35">
      <c r="B3410">
        <v>3392</v>
      </c>
    </row>
    <row r="3411" spans="2:2" x14ac:dyDescent="0.35">
      <c r="B3411">
        <v>3393</v>
      </c>
    </row>
    <row r="3412" spans="2:2" x14ac:dyDescent="0.35">
      <c r="B3412">
        <v>3394</v>
      </c>
    </row>
    <row r="3413" spans="2:2" x14ac:dyDescent="0.35">
      <c r="B3413">
        <v>3395</v>
      </c>
    </row>
    <row r="3414" spans="2:2" x14ac:dyDescent="0.35">
      <c r="B3414">
        <v>3396</v>
      </c>
    </row>
    <row r="3415" spans="2:2" x14ac:dyDescent="0.35">
      <c r="B3415">
        <v>3397</v>
      </c>
    </row>
    <row r="3416" spans="2:2" x14ac:dyDescent="0.35">
      <c r="B3416">
        <v>3398</v>
      </c>
    </row>
    <row r="3417" spans="2:2" x14ac:dyDescent="0.35">
      <c r="B3417">
        <v>3399</v>
      </c>
    </row>
    <row r="3418" spans="2:2" x14ac:dyDescent="0.35">
      <c r="B3418">
        <v>3400</v>
      </c>
    </row>
    <row r="3419" spans="2:2" x14ac:dyDescent="0.35">
      <c r="B3419">
        <v>3401</v>
      </c>
    </row>
    <row r="3420" spans="2:2" x14ac:dyDescent="0.35">
      <c r="B3420">
        <v>3402</v>
      </c>
    </row>
    <row r="3421" spans="2:2" x14ac:dyDescent="0.35">
      <c r="B3421">
        <v>3403</v>
      </c>
    </row>
    <row r="3422" spans="2:2" x14ac:dyDescent="0.35">
      <c r="B3422">
        <v>3404</v>
      </c>
    </row>
    <row r="3423" spans="2:2" x14ac:dyDescent="0.35">
      <c r="B3423">
        <v>3405</v>
      </c>
    </row>
    <row r="3424" spans="2:2" x14ac:dyDescent="0.35">
      <c r="B3424">
        <v>3406</v>
      </c>
    </row>
    <row r="3425" spans="2:2" x14ac:dyDescent="0.35">
      <c r="B3425">
        <v>3407</v>
      </c>
    </row>
    <row r="3426" spans="2:2" x14ac:dyDescent="0.35">
      <c r="B3426">
        <v>3408</v>
      </c>
    </row>
    <row r="3427" spans="2:2" x14ac:dyDescent="0.35">
      <c r="B3427">
        <v>3409</v>
      </c>
    </row>
    <row r="3428" spans="2:2" x14ac:dyDescent="0.35">
      <c r="B3428">
        <v>3410</v>
      </c>
    </row>
    <row r="3429" spans="2:2" x14ac:dyDescent="0.35">
      <c r="B3429">
        <v>3411</v>
      </c>
    </row>
    <row r="3430" spans="2:2" x14ac:dyDescent="0.35">
      <c r="B3430">
        <v>3412</v>
      </c>
    </row>
    <row r="3431" spans="2:2" x14ac:dyDescent="0.35">
      <c r="B3431">
        <v>3413</v>
      </c>
    </row>
    <row r="3432" spans="2:2" x14ac:dyDescent="0.35">
      <c r="B3432">
        <v>3414</v>
      </c>
    </row>
    <row r="3433" spans="2:2" x14ac:dyDescent="0.35">
      <c r="B3433">
        <v>3415</v>
      </c>
    </row>
    <row r="3434" spans="2:2" x14ac:dyDescent="0.35">
      <c r="B3434">
        <v>3416</v>
      </c>
    </row>
    <row r="3435" spans="2:2" x14ac:dyDescent="0.35">
      <c r="B3435">
        <v>3417</v>
      </c>
    </row>
    <row r="3436" spans="2:2" x14ac:dyDescent="0.35">
      <c r="B3436">
        <v>3418</v>
      </c>
    </row>
    <row r="3437" spans="2:2" x14ac:dyDescent="0.35">
      <c r="B3437">
        <v>3419</v>
      </c>
    </row>
    <row r="3438" spans="2:2" x14ac:dyDescent="0.35">
      <c r="B3438">
        <v>3420</v>
      </c>
    </row>
    <row r="3439" spans="2:2" x14ac:dyDescent="0.35">
      <c r="B3439">
        <v>3421</v>
      </c>
    </row>
    <row r="3440" spans="2:2" x14ac:dyDescent="0.35">
      <c r="B3440">
        <v>3422</v>
      </c>
    </row>
    <row r="3441" spans="2:2" x14ac:dyDescent="0.35">
      <c r="B3441">
        <v>3423</v>
      </c>
    </row>
    <row r="3442" spans="2:2" x14ac:dyDescent="0.35">
      <c r="B3442">
        <v>3424</v>
      </c>
    </row>
    <row r="3443" spans="2:2" x14ac:dyDescent="0.35">
      <c r="B3443">
        <v>3425</v>
      </c>
    </row>
    <row r="3444" spans="2:2" x14ac:dyDescent="0.35">
      <c r="B3444">
        <v>3426</v>
      </c>
    </row>
    <row r="3445" spans="2:2" x14ac:dyDescent="0.35">
      <c r="B3445">
        <v>3427</v>
      </c>
    </row>
    <row r="3446" spans="2:2" x14ac:dyDescent="0.35">
      <c r="B3446">
        <v>3428</v>
      </c>
    </row>
    <row r="3447" spans="2:2" x14ac:dyDescent="0.35">
      <c r="B3447">
        <v>3429</v>
      </c>
    </row>
    <row r="3448" spans="2:2" x14ac:dyDescent="0.35">
      <c r="B3448">
        <v>3430</v>
      </c>
    </row>
    <row r="3449" spans="2:2" x14ac:dyDescent="0.35">
      <c r="B3449">
        <v>3431</v>
      </c>
    </row>
    <row r="3450" spans="2:2" x14ac:dyDescent="0.35">
      <c r="B3450">
        <v>3432</v>
      </c>
    </row>
    <row r="3451" spans="2:2" x14ac:dyDescent="0.35">
      <c r="B3451">
        <v>3433</v>
      </c>
    </row>
    <row r="3452" spans="2:2" x14ac:dyDescent="0.35">
      <c r="B3452">
        <v>3434</v>
      </c>
    </row>
    <row r="3453" spans="2:2" x14ac:dyDescent="0.35">
      <c r="B3453">
        <v>3435</v>
      </c>
    </row>
    <row r="3454" spans="2:2" x14ac:dyDescent="0.35">
      <c r="B3454">
        <v>3436</v>
      </c>
    </row>
    <row r="3455" spans="2:2" x14ac:dyDescent="0.35">
      <c r="B3455">
        <v>3437</v>
      </c>
    </row>
    <row r="3456" spans="2:2" x14ac:dyDescent="0.35">
      <c r="B3456">
        <v>3438</v>
      </c>
    </row>
    <row r="3457" spans="2:2" x14ac:dyDescent="0.35">
      <c r="B3457">
        <v>3439</v>
      </c>
    </row>
    <row r="3458" spans="2:2" x14ac:dyDescent="0.35">
      <c r="B3458">
        <v>3440</v>
      </c>
    </row>
    <row r="3459" spans="2:2" x14ac:dyDescent="0.35">
      <c r="B3459">
        <v>3441</v>
      </c>
    </row>
    <row r="3460" spans="2:2" x14ac:dyDescent="0.35">
      <c r="B3460">
        <v>3442</v>
      </c>
    </row>
    <row r="3461" spans="2:2" x14ac:dyDescent="0.35">
      <c r="B3461">
        <v>3443</v>
      </c>
    </row>
    <row r="3462" spans="2:2" x14ac:dyDescent="0.35">
      <c r="B3462">
        <v>3444</v>
      </c>
    </row>
    <row r="3463" spans="2:2" x14ac:dyDescent="0.35">
      <c r="B3463">
        <v>3445</v>
      </c>
    </row>
    <row r="3464" spans="2:2" x14ac:dyDescent="0.35">
      <c r="B3464">
        <v>3446</v>
      </c>
    </row>
    <row r="3465" spans="2:2" x14ac:dyDescent="0.35">
      <c r="B3465">
        <v>3447</v>
      </c>
    </row>
    <row r="3466" spans="2:2" x14ac:dyDescent="0.35">
      <c r="B3466">
        <v>3448</v>
      </c>
    </row>
    <row r="3467" spans="2:2" x14ac:dyDescent="0.35">
      <c r="B3467">
        <v>3449</v>
      </c>
    </row>
    <row r="3468" spans="2:2" x14ac:dyDescent="0.35">
      <c r="B3468">
        <v>3450</v>
      </c>
    </row>
    <row r="3469" spans="2:2" x14ac:dyDescent="0.35">
      <c r="B3469">
        <v>3451</v>
      </c>
    </row>
    <row r="3470" spans="2:2" x14ac:dyDescent="0.35">
      <c r="B3470">
        <v>3452</v>
      </c>
    </row>
    <row r="3471" spans="2:2" x14ac:dyDescent="0.35">
      <c r="B3471">
        <v>3453</v>
      </c>
    </row>
    <row r="3472" spans="2:2" x14ac:dyDescent="0.35">
      <c r="B3472">
        <v>3454</v>
      </c>
    </row>
    <row r="3473" spans="2:2" x14ac:dyDescent="0.35">
      <c r="B3473">
        <v>3455</v>
      </c>
    </row>
    <row r="3474" spans="2:2" x14ac:dyDescent="0.35">
      <c r="B3474">
        <v>3456</v>
      </c>
    </row>
    <row r="3475" spans="2:2" x14ac:dyDescent="0.35">
      <c r="B3475">
        <v>3457</v>
      </c>
    </row>
    <row r="3476" spans="2:2" x14ac:dyDescent="0.35">
      <c r="B3476">
        <v>3458</v>
      </c>
    </row>
    <row r="3477" spans="2:2" x14ac:dyDescent="0.35">
      <c r="B3477">
        <v>3459</v>
      </c>
    </row>
    <row r="3478" spans="2:2" x14ac:dyDescent="0.35">
      <c r="B3478">
        <v>3460</v>
      </c>
    </row>
    <row r="3479" spans="2:2" x14ac:dyDescent="0.35">
      <c r="B3479">
        <v>3461</v>
      </c>
    </row>
    <row r="3480" spans="2:2" x14ac:dyDescent="0.35">
      <c r="B3480">
        <v>3462</v>
      </c>
    </row>
    <row r="3481" spans="2:2" x14ac:dyDescent="0.35">
      <c r="B3481">
        <v>3463</v>
      </c>
    </row>
    <row r="3482" spans="2:2" x14ac:dyDescent="0.35">
      <c r="B3482">
        <v>3464</v>
      </c>
    </row>
    <row r="3483" spans="2:2" x14ac:dyDescent="0.35">
      <c r="B3483">
        <v>3465</v>
      </c>
    </row>
    <row r="3484" spans="2:2" x14ac:dyDescent="0.35">
      <c r="B3484">
        <v>3466</v>
      </c>
    </row>
    <row r="3485" spans="2:2" x14ac:dyDescent="0.35">
      <c r="B3485">
        <v>3467</v>
      </c>
    </row>
    <row r="3486" spans="2:2" x14ac:dyDescent="0.35">
      <c r="B3486">
        <v>3468</v>
      </c>
    </row>
    <row r="3487" spans="2:2" x14ac:dyDescent="0.35">
      <c r="B3487">
        <v>3469</v>
      </c>
    </row>
    <row r="3488" spans="2:2" x14ac:dyDescent="0.35">
      <c r="B3488">
        <v>3470</v>
      </c>
    </row>
    <row r="3489" spans="2:2" x14ac:dyDescent="0.35">
      <c r="B3489">
        <v>3471</v>
      </c>
    </row>
    <row r="3490" spans="2:2" x14ac:dyDescent="0.35">
      <c r="B3490">
        <v>3472</v>
      </c>
    </row>
    <row r="3491" spans="2:2" x14ac:dyDescent="0.35">
      <c r="B3491">
        <v>3473</v>
      </c>
    </row>
    <row r="3492" spans="2:2" x14ac:dyDescent="0.35">
      <c r="B3492">
        <v>3474</v>
      </c>
    </row>
    <row r="3493" spans="2:2" x14ac:dyDescent="0.35">
      <c r="B3493">
        <v>3475</v>
      </c>
    </row>
    <row r="3494" spans="2:2" x14ac:dyDescent="0.35">
      <c r="B3494">
        <v>3476</v>
      </c>
    </row>
    <row r="3495" spans="2:2" x14ac:dyDescent="0.35">
      <c r="B3495">
        <v>3477</v>
      </c>
    </row>
    <row r="3496" spans="2:2" x14ac:dyDescent="0.35">
      <c r="B3496">
        <v>3478</v>
      </c>
    </row>
    <row r="3497" spans="2:2" x14ac:dyDescent="0.35">
      <c r="B3497">
        <v>3479</v>
      </c>
    </row>
    <row r="3498" spans="2:2" x14ac:dyDescent="0.35">
      <c r="B3498">
        <v>3480</v>
      </c>
    </row>
    <row r="3499" spans="2:2" x14ac:dyDescent="0.35">
      <c r="B3499">
        <v>3481</v>
      </c>
    </row>
    <row r="3500" spans="2:2" x14ac:dyDescent="0.35">
      <c r="B3500">
        <v>3482</v>
      </c>
    </row>
    <row r="3501" spans="2:2" x14ac:dyDescent="0.35">
      <c r="B3501">
        <v>3483</v>
      </c>
    </row>
    <row r="3502" spans="2:2" x14ac:dyDescent="0.35">
      <c r="B3502">
        <v>3484</v>
      </c>
    </row>
    <row r="3503" spans="2:2" x14ac:dyDescent="0.35">
      <c r="B3503">
        <v>3485</v>
      </c>
    </row>
    <row r="3504" spans="2:2" x14ac:dyDescent="0.35">
      <c r="B3504">
        <v>3486</v>
      </c>
    </row>
    <row r="3505" spans="2:2" x14ac:dyDescent="0.35">
      <c r="B3505">
        <v>3487</v>
      </c>
    </row>
    <row r="3506" spans="2:2" x14ac:dyDescent="0.35">
      <c r="B3506">
        <v>3488</v>
      </c>
    </row>
    <row r="3507" spans="2:2" x14ac:dyDescent="0.35">
      <c r="B3507">
        <v>3489</v>
      </c>
    </row>
    <row r="3508" spans="2:2" x14ac:dyDescent="0.35">
      <c r="B3508">
        <v>3490</v>
      </c>
    </row>
    <row r="3509" spans="2:2" x14ac:dyDescent="0.35">
      <c r="B3509">
        <v>3491</v>
      </c>
    </row>
    <row r="3510" spans="2:2" x14ac:dyDescent="0.35">
      <c r="B3510">
        <v>3492</v>
      </c>
    </row>
    <row r="3511" spans="2:2" x14ac:dyDescent="0.35">
      <c r="B3511">
        <v>3493</v>
      </c>
    </row>
    <row r="3512" spans="2:2" x14ac:dyDescent="0.35">
      <c r="B3512">
        <v>3494</v>
      </c>
    </row>
    <row r="3513" spans="2:2" x14ac:dyDescent="0.35">
      <c r="B3513">
        <v>3495</v>
      </c>
    </row>
    <row r="3514" spans="2:2" x14ac:dyDescent="0.35">
      <c r="B3514">
        <v>3496</v>
      </c>
    </row>
    <row r="3515" spans="2:2" x14ac:dyDescent="0.35">
      <c r="B3515">
        <v>3497</v>
      </c>
    </row>
    <row r="3516" spans="2:2" x14ac:dyDescent="0.35">
      <c r="B3516">
        <v>3498</v>
      </c>
    </row>
    <row r="3517" spans="2:2" x14ac:dyDescent="0.35">
      <c r="B3517">
        <v>3499</v>
      </c>
    </row>
    <row r="3518" spans="2:2" x14ac:dyDescent="0.35">
      <c r="B3518">
        <v>3500</v>
      </c>
    </row>
    <row r="3519" spans="2:2" x14ac:dyDescent="0.35">
      <c r="B3519">
        <v>3501</v>
      </c>
    </row>
    <row r="3520" spans="2:2" x14ac:dyDescent="0.35">
      <c r="B3520">
        <v>3502</v>
      </c>
    </row>
    <row r="3521" spans="2:2" x14ac:dyDescent="0.35">
      <c r="B3521">
        <v>3503</v>
      </c>
    </row>
    <row r="3522" spans="2:2" x14ac:dyDescent="0.35">
      <c r="B3522">
        <v>3504</v>
      </c>
    </row>
    <row r="3523" spans="2:2" x14ac:dyDescent="0.35">
      <c r="B3523">
        <v>3505</v>
      </c>
    </row>
    <row r="3524" spans="2:2" x14ac:dyDescent="0.35">
      <c r="B3524">
        <v>3506</v>
      </c>
    </row>
    <row r="3525" spans="2:2" x14ac:dyDescent="0.35">
      <c r="B3525">
        <v>3507</v>
      </c>
    </row>
    <row r="3526" spans="2:2" x14ac:dyDescent="0.35">
      <c r="B3526">
        <v>3508</v>
      </c>
    </row>
    <row r="3527" spans="2:2" x14ac:dyDescent="0.35">
      <c r="B3527">
        <v>3509</v>
      </c>
    </row>
    <row r="3528" spans="2:2" x14ac:dyDescent="0.35">
      <c r="B3528">
        <v>3510</v>
      </c>
    </row>
    <row r="3529" spans="2:2" x14ac:dyDescent="0.35">
      <c r="B3529">
        <v>3511</v>
      </c>
    </row>
    <row r="3530" spans="2:2" x14ac:dyDescent="0.35">
      <c r="B3530">
        <v>3512</v>
      </c>
    </row>
    <row r="3531" spans="2:2" x14ac:dyDescent="0.35">
      <c r="B3531">
        <v>3513</v>
      </c>
    </row>
    <row r="3532" spans="2:2" x14ac:dyDescent="0.35">
      <c r="B3532">
        <v>3514</v>
      </c>
    </row>
    <row r="3533" spans="2:2" x14ac:dyDescent="0.35">
      <c r="B3533">
        <v>3515</v>
      </c>
    </row>
    <row r="3534" spans="2:2" x14ac:dyDescent="0.35">
      <c r="B3534">
        <v>3516</v>
      </c>
    </row>
    <row r="3535" spans="2:2" x14ac:dyDescent="0.35">
      <c r="B3535">
        <v>3517</v>
      </c>
    </row>
    <row r="3536" spans="2:2" x14ac:dyDescent="0.35">
      <c r="B3536">
        <v>3518</v>
      </c>
    </row>
    <row r="3537" spans="2:2" x14ac:dyDescent="0.35">
      <c r="B3537">
        <v>3519</v>
      </c>
    </row>
    <row r="3538" spans="2:2" x14ac:dyDescent="0.35">
      <c r="B3538">
        <v>3520</v>
      </c>
    </row>
    <row r="3539" spans="2:2" x14ac:dyDescent="0.35">
      <c r="B3539">
        <v>3521</v>
      </c>
    </row>
    <row r="3540" spans="2:2" x14ac:dyDescent="0.35">
      <c r="B3540">
        <v>3522</v>
      </c>
    </row>
    <row r="3541" spans="2:2" x14ac:dyDescent="0.35">
      <c r="B3541">
        <v>3523</v>
      </c>
    </row>
    <row r="3542" spans="2:2" x14ac:dyDescent="0.35">
      <c r="B3542">
        <v>3524</v>
      </c>
    </row>
    <row r="3543" spans="2:2" x14ac:dyDescent="0.35">
      <c r="B3543">
        <v>3525</v>
      </c>
    </row>
    <row r="3544" spans="2:2" x14ac:dyDescent="0.35">
      <c r="B3544">
        <v>3526</v>
      </c>
    </row>
    <row r="3545" spans="2:2" x14ac:dyDescent="0.35">
      <c r="B3545">
        <v>3527</v>
      </c>
    </row>
    <row r="3546" spans="2:2" x14ac:dyDescent="0.35">
      <c r="B3546">
        <v>3528</v>
      </c>
    </row>
    <row r="3547" spans="2:2" x14ac:dyDescent="0.35">
      <c r="B3547">
        <v>3529</v>
      </c>
    </row>
    <row r="3548" spans="2:2" x14ac:dyDescent="0.35">
      <c r="B3548">
        <v>3530</v>
      </c>
    </row>
    <row r="3549" spans="2:2" x14ac:dyDescent="0.35">
      <c r="B3549">
        <v>3531</v>
      </c>
    </row>
    <row r="3550" spans="2:2" x14ac:dyDescent="0.35">
      <c r="B3550">
        <v>3532</v>
      </c>
    </row>
    <row r="3551" spans="2:2" x14ac:dyDescent="0.35">
      <c r="B3551">
        <v>3533</v>
      </c>
    </row>
    <row r="3552" spans="2:2" x14ac:dyDescent="0.35">
      <c r="B3552">
        <v>3534</v>
      </c>
    </row>
    <row r="3553" spans="2:2" x14ac:dyDescent="0.35">
      <c r="B3553">
        <v>3535</v>
      </c>
    </row>
    <row r="3554" spans="2:2" x14ac:dyDescent="0.35">
      <c r="B3554">
        <v>3536</v>
      </c>
    </row>
    <row r="3555" spans="2:2" x14ac:dyDescent="0.35">
      <c r="B3555">
        <v>3537</v>
      </c>
    </row>
    <row r="3556" spans="2:2" x14ac:dyDescent="0.35">
      <c r="B3556">
        <v>3538</v>
      </c>
    </row>
    <row r="3557" spans="2:2" x14ac:dyDescent="0.35">
      <c r="B3557">
        <v>3539</v>
      </c>
    </row>
    <row r="3558" spans="2:2" x14ac:dyDescent="0.35">
      <c r="B3558">
        <v>3540</v>
      </c>
    </row>
    <row r="3559" spans="2:2" x14ac:dyDescent="0.35">
      <c r="B3559">
        <v>3541</v>
      </c>
    </row>
    <row r="3560" spans="2:2" x14ac:dyDescent="0.35">
      <c r="B3560">
        <v>3542</v>
      </c>
    </row>
    <row r="3561" spans="2:2" x14ac:dyDescent="0.35">
      <c r="B3561">
        <v>3543</v>
      </c>
    </row>
    <row r="3562" spans="2:2" x14ac:dyDescent="0.35">
      <c r="B3562">
        <v>3544</v>
      </c>
    </row>
    <row r="3563" spans="2:2" x14ac:dyDescent="0.35">
      <c r="B3563">
        <v>3545</v>
      </c>
    </row>
    <row r="3564" spans="2:2" x14ac:dyDescent="0.35">
      <c r="B3564">
        <v>3546</v>
      </c>
    </row>
    <row r="3565" spans="2:2" x14ac:dyDescent="0.35">
      <c r="B3565">
        <v>3547</v>
      </c>
    </row>
    <row r="3566" spans="2:2" x14ac:dyDescent="0.35">
      <c r="B3566">
        <v>3548</v>
      </c>
    </row>
    <row r="3567" spans="2:2" x14ac:dyDescent="0.35">
      <c r="B3567">
        <v>3549</v>
      </c>
    </row>
    <row r="3568" spans="2:2" x14ac:dyDescent="0.35">
      <c r="B3568">
        <v>3550</v>
      </c>
    </row>
    <row r="3569" spans="2:2" x14ac:dyDescent="0.35">
      <c r="B3569">
        <v>3551</v>
      </c>
    </row>
    <row r="3570" spans="2:2" x14ac:dyDescent="0.35">
      <c r="B3570">
        <v>3552</v>
      </c>
    </row>
    <row r="3571" spans="2:2" x14ac:dyDescent="0.35">
      <c r="B3571">
        <v>3553</v>
      </c>
    </row>
    <row r="3572" spans="2:2" x14ac:dyDescent="0.35">
      <c r="B3572">
        <v>3554</v>
      </c>
    </row>
    <row r="3573" spans="2:2" x14ac:dyDescent="0.35">
      <c r="B3573">
        <v>3555</v>
      </c>
    </row>
    <row r="3574" spans="2:2" x14ac:dyDescent="0.35">
      <c r="B3574">
        <v>3556</v>
      </c>
    </row>
    <row r="3575" spans="2:2" x14ac:dyDescent="0.35">
      <c r="B3575">
        <v>3557</v>
      </c>
    </row>
    <row r="3576" spans="2:2" x14ac:dyDescent="0.35">
      <c r="B3576">
        <v>3558</v>
      </c>
    </row>
    <row r="3577" spans="2:2" x14ac:dyDescent="0.35">
      <c r="B3577">
        <v>3559</v>
      </c>
    </row>
    <row r="3578" spans="2:2" x14ac:dyDescent="0.35">
      <c r="B3578">
        <v>3560</v>
      </c>
    </row>
    <row r="3579" spans="2:2" x14ac:dyDescent="0.35">
      <c r="B3579">
        <v>3561</v>
      </c>
    </row>
    <row r="3580" spans="2:2" x14ac:dyDescent="0.35">
      <c r="B3580">
        <v>3562</v>
      </c>
    </row>
    <row r="3581" spans="2:2" x14ac:dyDescent="0.35">
      <c r="B3581">
        <v>3563</v>
      </c>
    </row>
    <row r="3582" spans="2:2" x14ac:dyDescent="0.35">
      <c r="B3582">
        <v>3564</v>
      </c>
    </row>
    <row r="3583" spans="2:2" x14ac:dyDescent="0.35">
      <c r="B3583">
        <v>3565</v>
      </c>
    </row>
    <row r="3584" spans="2:2" x14ac:dyDescent="0.35">
      <c r="B3584">
        <v>3566</v>
      </c>
    </row>
    <row r="3585" spans="2:2" x14ac:dyDescent="0.35">
      <c r="B3585">
        <v>3567</v>
      </c>
    </row>
    <row r="3586" spans="2:2" x14ac:dyDescent="0.35">
      <c r="B3586">
        <v>3568</v>
      </c>
    </row>
    <row r="3587" spans="2:2" x14ac:dyDescent="0.35">
      <c r="B3587">
        <v>3569</v>
      </c>
    </row>
    <row r="3588" spans="2:2" x14ac:dyDescent="0.35">
      <c r="B3588">
        <v>3570</v>
      </c>
    </row>
    <row r="3589" spans="2:2" x14ac:dyDescent="0.35">
      <c r="B3589">
        <v>3571</v>
      </c>
    </row>
    <row r="3590" spans="2:2" x14ac:dyDescent="0.35">
      <c r="B3590">
        <v>3572</v>
      </c>
    </row>
    <row r="3591" spans="2:2" x14ac:dyDescent="0.35">
      <c r="B3591">
        <v>3573</v>
      </c>
    </row>
    <row r="3592" spans="2:2" x14ac:dyDescent="0.35">
      <c r="B3592">
        <v>3574</v>
      </c>
    </row>
    <row r="3593" spans="2:2" x14ac:dyDescent="0.35">
      <c r="B3593">
        <v>3575</v>
      </c>
    </row>
    <row r="3594" spans="2:2" x14ac:dyDescent="0.35">
      <c r="B3594">
        <v>3576</v>
      </c>
    </row>
    <row r="3595" spans="2:2" x14ac:dyDescent="0.35">
      <c r="B3595">
        <v>3577</v>
      </c>
    </row>
    <row r="3596" spans="2:2" x14ac:dyDescent="0.35">
      <c r="B3596">
        <v>3578</v>
      </c>
    </row>
    <row r="3597" spans="2:2" x14ac:dyDescent="0.35">
      <c r="B3597">
        <v>3579</v>
      </c>
    </row>
    <row r="3598" spans="2:2" x14ac:dyDescent="0.35">
      <c r="B3598">
        <v>3580</v>
      </c>
    </row>
    <row r="3599" spans="2:2" x14ac:dyDescent="0.35">
      <c r="B3599">
        <v>3581</v>
      </c>
    </row>
    <row r="3600" spans="2:2" x14ac:dyDescent="0.35">
      <c r="B3600">
        <v>3582</v>
      </c>
    </row>
    <row r="3601" spans="2:2" x14ac:dyDescent="0.35">
      <c r="B3601">
        <v>3583</v>
      </c>
    </row>
    <row r="3602" spans="2:2" x14ac:dyDescent="0.35">
      <c r="B3602">
        <v>3584</v>
      </c>
    </row>
    <row r="3603" spans="2:2" x14ac:dyDescent="0.35">
      <c r="B3603">
        <v>3585</v>
      </c>
    </row>
    <row r="3604" spans="2:2" x14ac:dyDescent="0.35">
      <c r="B3604">
        <v>3586</v>
      </c>
    </row>
    <row r="3605" spans="2:2" x14ac:dyDescent="0.35">
      <c r="B3605">
        <v>3587</v>
      </c>
    </row>
    <row r="3606" spans="2:2" x14ac:dyDescent="0.35">
      <c r="B3606">
        <v>3588</v>
      </c>
    </row>
    <row r="3607" spans="2:2" x14ac:dyDescent="0.35">
      <c r="B3607">
        <v>3589</v>
      </c>
    </row>
    <row r="3608" spans="2:2" x14ac:dyDescent="0.35">
      <c r="B3608">
        <v>3590</v>
      </c>
    </row>
    <row r="3609" spans="2:2" x14ac:dyDescent="0.35">
      <c r="B3609">
        <v>3591</v>
      </c>
    </row>
    <row r="3610" spans="2:2" x14ac:dyDescent="0.35">
      <c r="B3610">
        <v>3592</v>
      </c>
    </row>
    <row r="3611" spans="2:2" x14ac:dyDescent="0.35">
      <c r="B3611">
        <v>3593</v>
      </c>
    </row>
    <row r="3612" spans="2:2" x14ac:dyDescent="0.35">
      <c r="B3612">
        <v>3594</v>
      </c>
    </row>
    <row r="3613" spans="2:2" x14ac:dyDescent="0.35">
      <c r="B3613">
        <v>3595</v>
      </c>
    </row>
    <row r="3614" spans="2:2" x14ac:dyDescent="0.35">
      <c r="B3614">
        <v>3596</v>
      </c>
    </row>
    <row r="3615" spans="2:2" x14ac:dyDescent="0.35">
      <c r="B3615">
        <v>3597</v>
      </c>
    </row>
    <row r="3616" spans="2:2" x14ac:dyDescent="0.35">
      <c r="B3616">
        <v>3598</v>
      </c>
    </row>
    <row r="3617" spans="2:2" x14ac:dyDescent="0.35">
      <c r="B3617">
        <v>3599</v>
      </c>
    </row>
    <row r="3618" spans="2:2" x14ac:dyDescent="0.35">
      <c r="B3618">
        <v>3600</v>
      </c>
    </row>
    <row r="3619" spans="2:2" x14ac:dyDescent="0.35">
      <c r="B3619">
        <v>3601</v>
      </c>
    </row>
    <row r="3620" spans="2:2" x14ac:dyDescent="0.35">
      <c r="B3620">
        <v>3602</v>
      </c>
    </row>
    <row r="3621" spans="2:2" x14ac:dyDescent="0.35">
      <c r="B3621">
        <v>3603</v>
      </c>
    </row>
    <row r="3622" spans="2:2" x14ac:dyDescent="0.35">
      <c r="B3622">
        <v>3604</v>
      </c>
    </row>
    <row r="3623" spans="2:2" x14ac:dyDescent="0.35">
      <c r="B3623">
        <v>3605</v>
      </c>
    </row>
    <row r="3624" spans="2:2" x14ac:dyDescent="0.35">
      <c r="B3624">
        <v>3606</v>
      </c>
    </row>
    <row r="3625" spans="2:2" x14ac:dyDescent="0.35">
      <c r="B3625">
        <v>3607</v>
      </c>
    </row>
    <row r="3626" spans="2:2" x14ac:dyDescent="0.35">
      <c r="B3626">
        <v>3608</v>
      </c>
    </row>
    <row r="3627" spans="2:2" x14ac:dyDescent="0.35">
      <c r="B3627">
        <v>3609</v>
      </c>
    </row>
    <row r="3628" spans="2:2" x14ac:dyDescent="0.35">
      <c r="B3628">
        <v>3610</v>
      </c>
    </row>
    <row r="3629" spans="2:2" x14ac:dyDescent="0.35">
      <c r="B3629">
        <v>3611</v>
      </c>
    </row>
    <row r="3630" spans="2:2" x14ac:dyDescent="0.35">
      <c r="B3630">
        <v>3612</v>
      </c>
    </row>
    <row r="3631" spans="2:2" x14ac:dyDescent="0.35">
      <c r="B3631">
        <v>3613</v>
      </c>
    </row>
    <row r="3632" spans="2:2" x14ac:dyDescent="0.35">
      <c r="B3632">
        <v>3614</v>
      </c>
    </row>
    <row r="3633" spans="2:2" x14ac:dyDescent="0.35">
      <c r="B3633">
        <v>3615</v>
      </c>
    </row>
    <row r="3634" spans="2:2" x14ac:dyDescent="0.35">
      <c r="B3634">
        <v>3616</v>
      </c>
    </row>
    <row r="3635" spans="2:2" x14ac:dyDescent="0.35">
      <c r="B3635">
        <v>3617</v>
      </c>
    </row>
    <row r="3636" spans="2:2" x14ac:dyDescent="0.35">
      <c r="B3636">
        <v>3618</v>
      </c>
    </row>
    <row r="3637" spans="2:2" x14ac:dyDescent="0.35">
      <c r="B3637">
        <v>3619</v>
      </c>
    </row>
    <row r="3638" spans="2:2" x14ac:dyDescent="0.35">
      <c r="B3638">
        <v>3620</v>
      </c>
    </row>
    <row r="3639" spans="2:2" x14ac:dyDescent="0.35">
      <c r="B3639">
        <v>3621</v>
      </c>
    </row>
    <row r="3640" spans="2:2" x14ac:dyDescent="0.35">
      <c r="B3640">
        <v>3622</v>
      </c>
    </row>
    <row r="3641" spans="2:2" x14ac:dyDescent="0.35">
      <c r="B3641">
        <v>3623</v>
      </c>
    </row>
    <row r="3642" spans="2:2" x14ac:dyDescent="0.35">
      <c r="B3642">
        <v>3624</v>
      </c>
    </row>
    <row r="3643" spans="2:2" x14ac:dyDescent="0.35">
      <c r="B3643">
        <v>3625</v>
      </c>
    </row>
    <row r="3644" spans="2:2" x14ac:dyDescent="0.35">
      <c r="B3644">
        <v>3626</v>
      </c>
    </row>
    <row r="3645" spans="2:2" x14ac:dyDescent="0.35">
      <c r="B3645">
        <v>3627</v>
      </c>
    </row>
    <row r="3646" spans="2:2" x14ac:dyDescent="0.35">
      <c r="B3646">
        <v>3628</v>
      </c>
    </row>
    <row r="3647" spans="2:2" x14ac:dyDescent="0.35">
      <c r="B3647">
        <v>3629</v>
      </c>
    </row>
    <row r="3648" spans="2:2" x14ac:dyDescent="0.35">
      <c r="B3648">
        <v>3630</v>
      </c>
    </row>
    <row r="3649" spans="2:2" x14ac:dyDescent="0.35">
      <c r="B3649">
        <v>3631</v>
      </c>
    </row>
    <row r="3650" spans="2:2" x14ac:dyDescent="0.35">
      <c r="B3650">
        <v>3632</v>
      </c>
    </row>
    <row r="3651" spans="2:2" x14ac:dyDescent="0.35">
      <c r="B3651">
        <v>3633</v>
      </c>
    </row>
    <row r="3652" spans="2:2" x14ac:dyDescent="0.35">
      <c r="B3652">
        <v>3634</v>
      </c>
    </row>
    <row r="3653" spans="2:2" x14ac:dyDescent="0.35">
      <c r="B3653">
        <v>3635</v>
      </c>
    </row>
    <row r="3654" spans="2:2" x14ac:dyDescent="0.35">
      <c r="B3654">
        <v>3636</v>
      </c>
    </row>
    <row r="3655" spans="2:2" x14ac:dyDescent="0.35">
      <c r="B3655">
        <v>3637</v>
      </c>
    </row>
    <row r="3656" spans="2:2" x14ac:dyDescent="0.35">
      <c r="B3656">
        <v>3638</v>
      </c>
    </row>
    <row r="3657" spans="2:2" x14ac:dyDescent="0.35">
      <c r="B3657">
        <v>3639</v>
      </c>
    </row>
    <row r="3658" spans="2:2" x14ac:dyDescent="0.35">
      <c r="B3658">
        <v>3640</v>
      </c>
    </row>
    <row r="3659" spans="2:2" x14ac:dyDescent="0.35">
      <c r="B3659">
        <v>3641</v>
      </c>
    </row>
    <row r="3660" spans="2:2" x14ac:dyDescent="0.35">
      <c r="B3660">
        <v>3642</v>
      </c>
    </row>
    <row r="3661" spans="2:2" x14ac:dyDescent="0.35">
      <c r="B3661">
        <v>3643</v>
      </c>
    </row>
    <row r="3662" spans="2:2" x14ac:dyDescent="0.35">
      <c r="B3662">
        <v>3644</v>
      </c>
    </row>
    <row r="3663" spans="2:2" x14ac:dyDescent="0.35">
      <c r="B3663">
        <v>3645</v>
      </c>
    </row>
    <row r="3664" spans="2:2" x14ac:dyDescent="0.35">
      <c r="B3664">
        <v>3646</v>
      </c>
    </row>
    <row r="3665" spans="2:2" x14ac:dyDescent="0.35">
      <c r="B3665">
        <v>3647</v>
      </c>
    </row>
    <row r="3666" spans="2:2" x14ac:dyDescent="0.35">
      <c r="B3666">
        <v>3648</v>
      </c>
    </row>
    <row r="3667" spans="2:2" x14ac:dyDescent="0.35">
      <c r="B3667">
        <v>3649</v>
      </c>
    </row>
    <row r="3668" spans="2:2" x14ac:dyDescent="0.35">
      <c r="B3668">
        <v>3650</v>
      </c>
    </row>
    <row r="3669" spans="2:2" x14ac:dyDescent="0.35">
      <c r="B3669">
        <v>3651</v>
      </c>
    </row>
    <row r="3670" spans="2:2" x14ac:dyDescent="0.35">
      <c r="B3670">
        <v>3652</v>
      </c>
    </row>
    <row r="3671" spans="2:2" x14ac:dyDescent="0.35">
      <c r="B3671">
        <v>3653</v>
      </c>
    </row>
    <row r="3672" spans="2:2" x14ac:dyDescent="0.35">
      <c r="B3672">
        <v>3654</v>
      </c>
    </row>
    <row r="3673" spans="2:2" x14ac:dyDescent="0.35">
      <c r="B3673">
        <v>3655</v>
      </c>
    </row>
    <row r="3674" spans="2:2" x14ac:dyDescent="0.35">
      <c r="B3674">
        <v>3656</v>
      </c>
    </row>
    <row r="3675" spans="2:2" x14ac:dyDescent="0.35">
      <c r="B3675">
        <v>3657</v>
      </c>
    </row>
    <row r="3676" spans="2:2" x14ac:dyDescent="0.35">
      <c r="B3676">
        <v>3658</v>
      </c>
    </row>
    <row r="3677" spans="2:2" x14ac:dyDescent="0.35">
      <c r="B3677">
        <v>3659</v>
      </c>
    </row>
    <row r="3678" spans="2:2" x14ac:dyDescent="0.35">
      <c r="B3678">
        <v>3660</v>
      </c>
    </row>
    <row r="3679" spans="2:2" x14ac:dyDescent="0.35">
      <c r="B3679">
        <v>3661</v>
      </c>
    </row>
    <row r="3680" spans="2:2" x14ac:dyDescent="0.35">
      <c r="B3680">
        <v>3662</v>
      </c>
    </row>
    <row r="3681" spans="2:2" x14ac:dyDescent="0.35">
      <c r="B3681">
        <v>3663</v>
      </c>
    </row>
    <row r="3682" spans="2:2" x14ac:dyDescent="0.35">
      <c r="B3682">
        <v>3664</v>
      </c>
    </row>
    <row r="3683" spans="2:2" x14ac:dyDescent="0.35">
      <c r="B3683">
        <v>3665</v>
      </c>
    </row>
    <row r="3684" spans="2:2" x14ac:dyDescent="0.35">
      <c r="B3684">
        <v>3666</v>
      </c>
    </row>
    <row r="3685" spans="2:2" x14ac:dyDescent="0.35">
      <c r="B3685">
        <v>3667</v>
      </c>
    </row>
    <row r="3686" spans="2:2" x14ac:dyDescent="0.35">
      <c r="B3686">
        <v>3668</v>
      </c>
    </row>
    <row r="3687" spans="2:2" x14ac:dyDescent="0.35">
      <c r="B3687">
        <v>3669</v>
      </c>
    </row>
    <row r="3688" spans="2:2" x14ac:dyDescent="0.35">
      <c r="B3688">
        <v>3670</v>
      </c>
    </row>
    <row r="3689" spans="2:2" x14ac:dyDescent="0.35">
      <c r="B3689">
        <v>3671</v>
      </c>
    </row>
    <row r="3690" spans="2:2" x14ac:dyDescent="0.35">
      <c r="B3690">
        <v>3672</v>
      </c>
    </row>
    <row r="3691" spans="2:2" x14ac:dyDescent="0.35">
      <c r="B3691">
        <v>3673</v>
      </c>
    </row>
    <row r="3692" spans="2:2" x14ac:dyDescent="0.35">
      <c r="B3692">
        <v>3674</v>
      </c>
    </row>
    <row r="3693" spans="2:2" x14ac:dyDescent="0.35">
      <c r="B3693">
        <v>3675</v>
      </c>
    </row>
    <row r="3694" spans="2:2" x14ac:dyDescent="0.35">
      <c r="B3694">
        <v>3676</v>
      </c>
    </row>
    <row r="3695" spans="2:2" x14ac:dyDescent="0.35">
      <c r="B3695">
        <v>3677</v>
      </c>
    </row>
    <row r="3696" spans="2:2" x14ac:dyDescent="0.35">
      <c r="B3696">
        <v>3678</v>
      </c>
    </row>
    <row r="3697" spans="2:2" x14ac:dyDescent="0.35">
      <c r="B3697">
        <v>3679</v>
      </c>
    </row>
    <row r="3698" spans="2:2" x14ac:dyDescent="0.35">
      <c r="B3698">
        <v>3680</v>
      </c>
    </row>
    <row r="3699" spans="2:2" x14ac:dyDescent="0.35">
      <c r="B3699">
        <v>3681</v>
      </c>
    </row>
    <row r="3700" spans="2:2" x14ac:dyDescent="0.35">
      <c r="B3700">
        <v>3682</v>
      </c>
    </row>
    <row r="3701" spans="2:2" x14ac:dyDescent="0.35">
      <c r="B3701">
        <v>3683</v>
      </c>
    </row>
    <row r="3702" spans="2:2" x14ac:dyDescent="0.35">
      <c r="B3702">
        <v>3684</v>
      </c>
    </row>
    <row r="3703" spans="2:2" x14ac:dyDescent="0.35">
      <c r="B3703">
        <v>3685</v>
      </c>
    </row>
    <row r="3704" spans="2:2" x14ac:dyDescent="0.35">
      <c r="B3704">
        <v>3686</v>
      </c>
    </row>
    <row r="3705" spans="2:2" x14ac:dyDescent="0.35">
      <c r="B3705">
        <v>3687</v>
      </c>
    </row>
    <row r="3706" spans="2:2" x14ac:dyDescent="0.35">
      <c r="B3706">
        <v>3688</v>
      </c>
    </row>
    <row r="3707" spans="2:2" x14ac:dyDescent="0.35">
      <c r="B3707">
        <v>3689</v>
      </c>
    </row>
    <row r="3708" spans="2:2" x14ac:dyDescent="0.35">
      <c r="B3708">
        <v>3690</v>
      </c>
    </row>
    <row r="3709" spans="2:2" x14ac:dyDescent="0.35">
      <c r="B3709">
        <v>3691</v>
      </c>
    </row>
    <row r="3710" spans="2:2" x14ac:dyDescent="0.35">
      <c r="B3710">
        <v>3692</v>
      </c>
    </row>
    <row r="3711" spans="2:2" x14ac:dyDescent="0.35">
      <c r="B3711">
        <v>3693</v>
      </c>
    </row>
    <row r="3712" spans="2:2" x14ac:dyDescent="0.35">
      <c r="B3712">
        <v>3694</v>
      </c>
    </row>
    <row r="3713" spans="2:2" x14ac:dyDescent="0.35">
      <c r="B3713">
        <v>3695</v>
      </c>
    </row>
    <row r="3714" spans="2:2" x14ac:dyDescent="0.35">
      <c r="B3714">
        <v>3696</v>
      </c>
    </row>
    <row r="3715" spans="2:2" x14ac:dyDescent="0.35">
      <c r="B3715">
        <v>3697</v>
      </c>
    </row>
    <row r="3716" spans="2:2" x14ac:dyDescent="0.35">
      <c r="B3716">
        <v>3698</v>
      </c>
    </row>
    <row r="3717" spans="2:2" x14ac:dyDescent="0.35">
      <c r="B3717">
        <v>3699</v>
      </c>
    </row>
    <row r="3718" spans="2:2" x14ac:dyDescent="0.35">
      <c r="B3718">
        <v>3700</v>
      </c>
    </row>
    <row r="3719" spans="2:2" x14ac:dyDescent="0.35">
      <c r="B3719">
        <v>3701</v>
      </c>
    </row>
    <row r="3720" spans="2:2" x14ac:dyDescent="0.35">
      <c r="B3720">
        <v>3702</v>
      </c>
    </row>
    <row r="3721" spans="2:2" x14ac:dyDescent="0.35">
      <c r="B3721">
        <v>3703</v>
      </c>
    </row>
    <row r="3722" spans="2:2" x14ac:dyDescent="0.35">
      <c r="B3722">
        <v>3704</v>
      </c>
    </row>
    <row r="3723" spans="2:2" x14ac:dyDescent="0.35">
      <c r="B3723">
        <v>3705</v>
      </c>
    </row>
    <row r="3724" spans="2:2" x14ac:dyDescent="0.35">
      <c r="B3724">
        <v>3706</v>
      </c>
    </row>
    <row r="3725" spans="2:2" x14ac:dyDescent="0.35">
      <c r="B3725">
        <v>3707</v>
      </c>
    </row>
    <row r="3726" spans="2:2" x14ac:dyDescent="0.35">
      <c r="B3726">
        <v>3708</v>
      </c>
    </row>
    <row r="3727" spans="2:2" x14ac:dyDescent="0.35">
      <c r="B3727">
        <v>3709</v>
      </c>
    </row>
    <row r="3728" spans="2:2" x14ac:dyDescent="0.35">
      <c r="B3728">
        <v>3710</v>
      </c>
    </row>
    <row r="3729" spans="2:2" x14ac:dyDescent="0.35">
      <c r="B3729">
        <v>3711</v>
      </c>
    </row>
    <row r="3730" spans="2:2" x14ac:dyDescent="0.35">
      <c r="B3730">
        <v>3712</v>
      </c>
    </row>
    <row r="3731" spans="2:2" x14ac:dyDescent="0.35">
      <c r="B3731">
        <v>3713</v>
      </c>
    </row>
    <row r="3732" spans="2:2" x14ac:dyDescent="0.35">
      <c r="B3732">
        <v>3714</v>
      </c>
    </row>
    <row r="3733" spans="2:2" x14ac:dyDescent="0.35">
      <c r="B3733">
        <v>3715</v>
      </c>
    </row>
    <row r="3734" spans="2:2" x14ac:dyDescent="0.35">
      <c r="B3734">
        <v>3716</v>
      </c>
    </row>
    <row r="3735" spans="2:2" x14ac:dyDescent="0.35">
      <c r="B3735">
        <v>3717</v>
      </c>
    </row>
    <row r="3736" spans="2:2" x14ac:dyDescent="0.35">
      <c r="B3736">
        <v>3718</v>
      </c>
    </row>
    <row r="3737" spans="2:2" x14ac:dyDescent="0.35">
      <c r="B3737">
        <v>3719</v>
      </c>
    </row>
    <row r="3738" spans="2:2" x14ac:dyDescent="0.35">
      <c r="B3738">
        <v>3720</v>
      </c>
    </row>
    <row r="3739" spans="2:2" x14ac:dyDescent="0.35">
      <c r="B3739">
        <v>3721</v>
      </c>
    </row>
    <row r="3740" spans="2:2" x14ac:dyDescent="0.35">
      <c r="B3740">
        <v>3722</v>
      </c>
    </row>
    <row r="3741" spans="2:2" x14ac:dyDescent="0.35">
      <c r="B3741">
        <v>3723</v>
      </c>
    </row>
    <row r="3742" spans="2:2" x14ac:dyDescent="0.35">
      <c r="B3742">
        <v>3724</v>
      </c>
    </row>
    <row r="3743" spans="2:2" x14ac:dyDescent="0.35">
      <c r="B3743">
        <v>3725</v>
      </c>
    </row>
    <row r="3744" spans="2:2" x14ac:dyDescent="0.35">
      <c r="B3744">
        <v>3726</v>
      </c>
    </row>
    <row r="3745" spans="2:2" x14ac:dyDescent="0.35">
      <c r="B3745">
        <v>3727</v>
      </c>
    </row>
    <row r="3746" spans="2:2" x14ac:dyDescent="0.35">
      <c r="B3746">
        <v>3728</v>
      </c>
    </row>
    <row r="3747" spans="2:2" x14ac:dyDescent="0.35">
      <c r="B3747">
        <v>3729</v>
      </c>
    </row>
    <row r="3748" spans="2:2" x14ac:dyDescent="0.35">
      <c r="B3748">
        <v>3730</v>
      </c>
    </row>
    <row r="3749" spans="2:2" x14ac:dyDescent="0.35">
      <c r="B3749">
        <v>3731</v>
      </c>
    </row>
    <row r="3750" spans="2:2" x14ac:dyDescent="0.35">
      <c r="B3750">
        <v>3732</v>
      </c>
    </row>
    <row r="3751" spans="2:2" x14ac:dyDescent="0.35">
      <c r="B3751">
        <v>3733</v>
      </c>
    </row>
    <row r="3752" spans="2:2" x14ac:dyDescent="0.35">
      <c r="B3752">
        <v>3734</v>
      </c>
    </row>
    <row r="3753" spans="2:2" x14ac:dyDescent="0.35">
      <c r="B3753">
        <v>3735</v>
      </c>
    </row>
    <row r="3754" spans="2:2" x14ac:dyDescent="0.35">
      <c r="B3754">
        <v>3736</v>
      </c>
    </row>
    <row r="3755" spans="2:2" x14ac:dyDescent="0.35">
      <c r="B3755">
        <v>3737</v>
      </c>
    </row>
    <row r="3756" spans="2:2" x14ac:dyDescent="0.35">
      <c r="B3756">
        <v>3738</v>
      </c>
    </row>
    <row r="3757" spans="2:2" x14ac:dyDescent="0.35">
      <c r="B3757">
        <v>3739</v>
      </c>
    </row>
    <row r="3758" spans="2:2" x14ac:dyDescent="0.35">
      <c r="B3758">
        <v>3740</v>
      </c>
    </row>
    <row r="3759" spans="2:2" x14ac:dyDescent="0.35">
      <c r="B3759">
        <v>3741</v>
      </c>
    </row>
    <row r="3760" spans="2:2" x14ac:dyDescent="0.35">
      <c r="B3760">
        <v>3742</v>
      </c>
    </row>
    <row r="3761" spans="2:2" x14ac:dyDescent="0.35">
      <c r="B3761">
        <v>3743</v>
      </c>
    </row>
    <row r="3762" spans="2:2" x14ac:dyDescent="0.35">
      <c r="B3762">
        <v>3744</v>
      </c>
    </row>
    <row r="3763" spans="2:2" x14ac:dyDescent="0.35">
      <c r="B3763">
        <v>3745</v>
      </c>
    </row>
    <row r="3764" spans="2:2" x14ac:dyDescent="0.35">
      <c r="B3764">
        <v>3746</v>
      </c>
    </row>
    <row r="3765" spans="2:2" x14ac:dyDescent="0.35">
      <c r="B3765">
        <v>3747</v>
      </c>
    </row>
    <row r="3766" spans="2:2" x14ac:dyDescent="0.35">
      <c r="B3766">
        <v>3748</v>
      </c>
    </row>
    <row r="3767" spans="2:2" x14ac:dyDescent="0.35">
      <c r="B3767">
        <v>3749</v>
      </c>
    </row>
    <row r="3768" spans="2:2" x14ac:dyDescent="0.35">
      <c r="B3768">
        <v>3750</v>
      </c>
    </row>
    <row r="3769" spans="2:2" x14ac:dyDescent="0.35">
      <c r="B3769">
        <v>3751</v>
      </c>
    </row>
    <row r="3770" spans="2:2" x14ac:dyDescent="0.35">
      <c r="B3770">
        <v>3752</v>
      </c>
    </row>
    <row r="3771" spans="2:2" x14ac:dyDescent="0.35">
      <c r="B3771">
        <v>3753</v>
      </c>
    </row>
    <row r="3772" spans="2:2" x14ac:dyDescent="0.35">
      <c r="B3772">
        <v>3754</v>
      </c>
    </row>
    <row r="3773" spans="2:2" x14ac:dyDescent="0.35">
      <c r="B3773">
        <v>3755</v>
      </c>
    </row>
    <row r="3774" spans="2:2" x14ac:dyDescent="0.35">
      <c r="B3774">
        <v>3756</v>
      </c>
    </row>
    <row r="3775" spans="2:2" x14ac:dyDescent="0.35">
      <c r="B3775">
        <v>3757</v>
      </c>
    </row>
    <row r="3776" spans="2:2" x14ac:dyDescent="0.35">
      <c r="B3776">
        <v>3758</v>
      </c>
    </row>
    <row r="3777" spans="2:2" x14ac:dyDescent="0.35">
      <c r="B3777">
        <v>3759</v>
      </c>
    </row>
    <row r="3778" spans="2:2" x14ac:dyDescent="0.35">
      <c r="B3778">
        <v>3760</v>
      </c>
    </row>
    <row r="3779" spans="2:2" x14ac:dyDescent="0.35">
      <c r="B3779">
        <v>3761</v>
      </c>
    </row>
    <row r="3780" spans="2:2" x14ac:dyDescent="0.35">
      <c r="B3780">
        <v>3762</v>
      </c>
    </row>
    <row r="3781" spans="2:2" x14ac:dyDescent="0.35">
      <c r="B3781">
        <v>3763</v>
      </c>
    </row>
    <row r="3782" spans="2:2" x14ac:dyDescent="0.35">
      <c r="B3782">
        <v>3764</v>
      </c>
    </row>
    <row r="3783" spans="2:2" x14ac:dyDescent="0.35">
      <c r="B3783">
        <v>3765</v>
      </c>
    </row>
    <row r="3784" spans="2:2" x14ac:dyDescent="0.35">
      <c r="B3784">
        <v>3766</v>
      </c>
    </row>
    <row r="3785" spans="2:2" x14ac:dyDescent="0.35">
      <c r="B3785">
        <v>3767</v>
      </c>
    </row>
    <row r="3786" spans="2:2" x14ac:dyDescent="0.35">
      <c r="B3786">
        <v>3768</v>
      </c>
    </row>
    <row r="3787" spans="2:2" x14ac:dyDescent="0.35">
      <c r="B3787">
        <v>3769</v>
      </c>
    </row>
    <row r="3788" spans="2:2" x14ac:dyDescent="0.35">
      <c r="B3788">
        <v>3770</v>
      </c>
    </row>
    <row r="3789" spans="2:2" x14ac:dyDescent="0.35">
      <c r="B3789">
        <v>3771</v>
      </c>
    </row>
    <row r="3790" spans="2:2" x14ac:dyDescent="0.35">
      <c r="B3790">
        <v>3772</v>
      </c>
    </row>
    <row r="3791" spans="2:2" x14ac:dyDescent="0.35">
      <c r="B3791">
        <v>3773</v>
      </c>
    </row>
    <row r="3792" spans="2:2" x14ac:dyDescent="0.35">
      <c r="B3792">
        <v>3774</v>
      </c>
    </row>
    <row r="3793" spans="2:2" x14ac:dyDescent="0.35">
      <c r="B3793">
        <v>3775</v>
      </c>
    </row>
    <row r="3794" spans="2:2" x14ac:dyDescent="0.35">
      <c r="B3794">
        <v>3776</v>
      </c>
    </row>
    <row r="3795" spans="2:2" x14ac:dyDescent="0.35">
      <c r="B3795">
        <v>3777</v>
      </c>
    </row>
    <row r="3796" spans="2:2" x14ac:dyDescent="0.35">
      <c r="B3796">
        <v>3778</v>
      </c>
    </row>
    <row r="3797" spans="2:2" x14ac:dyDescent="0.35">
      <c r="B3797">
        <v>3779</v>
      </c>
    </row>
    <row r="3798" spans="2:2" x14ac:dyDescent="0.35">
      <c r="B3798">
        <v>3780</v>
      </c>
    </row>
    <row r="3799" spans="2:2" x14ac:dyDescent="0.35">
      <c r="B3799">
        <v>3781</v>
      </c>
    </row>
    <row r="3800" spans="2:2" x14ac:dyDescent="0.35">
      <c r="B3800">
        <v>3782</v>
      </c>
    </row>
    <row r="3801" spans="2:2" x14ac:dyDescent="0.35">
      <c r="B3801">
        <v>3783</v>
      </c>
    </row>
    <row r="3802" spans="2:2" x14ac:dyDescent="0.35">
      <c r="B3802">
        <v>3784</v>
      </c>
    </row>
    <row r="3803" spans="2:2" x14ac:dyDescent="0.35">
      <c r="B3803">
        <v>3785</v>
      </c>
    </row>
    <row r="3804" spans="2:2" x14ac:dyDescent="0.35">
      <c r="B3804">
        <v>3786</v>
      </c>
    </row>
    <row r="3805" spans="2:2" x14ac:dyDescent="0.35">
      <c r="B3805">
        <v>3787</v>
      </c>
    </row>
    <row r="3806" spans="2:2" x14ac:dyDescent="0.35">
      <c r="B3806">
        <v>3788</v>
      </c>
    </row>
    <row r="3807" spans="2:2" x14ac:dyDescent="0.35">
      <c r="B3807">
        <v>3789</v>
      </c>
    </row>
    <row r="3808" spans="2:2" x14ac:dyDescent="0.35">
      <c r="B3808">
        <v>3790</v>
      </c>
    </row>
    <row r="3809" spans="2:2" x14ac:dyDescent="0.35">
      <c r="B3809">
        <v>3791</v>
      </c>
    </row>
    <row r="3810" spans="2:2" x14ac:dyDescent="0.35">
      <c r="B3810">
        <v>3792</v>
      </c>
    </row>
    <row r="3811" spans="2:2" x14ac:dyDescent="0.35">
      <c r="B3811">
        <v>3793</v>
      </c>
    </row>
    <row r="3812" spans="2:2" x14ac:dyDescent="0.35">
      <c r="B3812">
        <v>3794</v>
      </c>
    </row>
    <row r="3813" spans="2:2" x14ac:dyDescent="0.35">
      <c r="B3813">
        <v>3795</v>
      </c>
    </row>
    <row r="3814" spans="2:2" x14ac:dyDescent="0.35">
      <c r="B3814">
        <v>3796</v>
      </c>
    </row>
    <row r="3815" spans="2:2" x14ac:dyDescent="0.35">
      <c r="B3815">
        <v>3797</v>
      </c>
    </row>
    <row r="3816" spans="2:2" x14ac:dyDescent="0.35">
      <c r="B3816">
        <v>3798</v>
      </c>
    </row>
    <row r="3817" spans="2:2" x14ac:dyDescent="0.35">
      <c r="B3817">
        <v>3799</v>
      </c>
    </row>
    <row r="3818" spans="2:2" x14ac:dyDescent="0.35">
      <c r="B3818">
        <v>3800</v>
      </c>
    </row>
    <row r="3819" spans="2:2" x14ac:dyDescent="0.35">
      <c r="B3819">
        <v>3801</v>
      </c>
    </row>
    <row r="3820" spans="2:2" x14ac:dyDescent="0.35">
      <c r="B3820">
        <v>3802</v>
      </c>
    </row>
    <row r="3821" spans="2:2" x14ac:dyDescent="0.35">
      <c r="B3821">
        <v>3803</v>
      </c>
    </row>
    <row r="3822" spans="2:2" x14ac:dyDescent="0.35">
      <c r="B3822">
        <v>3804</v>
      </c>
    </row>
    <row r="3823" spans="2:2" x14ac:dyDescent="0.35">
      <c r="B3823">
        <v>3805</v>
      </c>
    </row>
    <row r="3824" spans="2:2" x14ac:dyDescent="0.35">
      <c r="B3824">
        <v>3806</v>
      </c>
    </row>
    <row r="3825" spans="2:2" x14ac:dyDescent="0.35">
      <c r="B3825">
        <v>3807</v>
      </c>
    </row>
    <row r="3826" spans="2:2" x14ac:dyDescent="0.35">
      <c r="B3826">
        <v>3808</v>
      </c>
    </row>
    <row r="3827" spans="2:2" x14ac:dyDescent="0.35">
      <c r="B3827">
        <v>3809</v>
      </c>
    </row>
    <row r="3828" spans="2:2" x14ac:dyDescent="0.35">
      <c r="B3828">
        <v>3810</v>
      </c>
    </row>
    <row r="3829" spans="2:2" x14ac:dyDescent="0.35">
      <c r="B3829">
        <v>3811</v>
      </c>
    </row>
    <row r="3830" spans="2:2" x14ac:dyDescent="0.35">
      <c r="B3830">
        <v>3812</v>
      </c>
    </row>
    <row r="3831" spans="2:2" x14ac:dyDescent="0.35">
      <c r="B3831">
        <v>3813</v>
      </c>
    </row>
    <row r="3832" spans="2:2" x14ac:dyDescent="0.35">
      <c r="B3832">
        <v>3814</v>
      </c>
    </row>
    <row r="3833" spans="2:2" x14ac:dyDescent="0.35">
      <c r="B3833">
        <v>3815</v>
      </c>
    </row>
    <row r="3834" spans="2:2" x14ac:dyDescent="0.35">
      <c r="B3834">
        <v>3816</v>
      </c>
    </row>
    <row r="3835" spans="2:2" x14ac:dyDescent="0.35">
      <c r="B3835">
        <v>3817</v>
      </c>
    </row>
    <row r="3836" spans="2:2" x14ac:dyDescent="0.35">
      <c r="B3836">
        <v>3818</v>
      </c>
    </row>
    <row r="3837" spans="2:2" x14ac:dyDescent="0.35">
      <c r="B3837">
        <v>3819</v>
      </c>
    </row>
    <row r="3838" spans="2:2" x14ac:dyDescent="0.35">
      <c r="B3838">
        <v>3820</v>
      </c>
    </row>
    <row r="3839" spans="2:2" x14ac:dyDescent="0.35">
      <c r="B3839">
        <v>3821</v>
      </c>
    </row>
    <row r="3840" spans="2:2" x14ac:dyDescent="0.35">
      <c r="B3840">
        <v>3822</v>
      </c>
    </row>
    <row r="3841" spans="2:2" x14ac:dyDescent="0.35">
      <c r="B3841">
        <v>3823</v>
      </c>
    </row>
    <row r="3842" spans="2:2" x14ac:dyDescent="0.35">
      <c r="B3842">
        <v>3824</v>
      </c>
    </row>
    <row r="3843" spans="2:2" x14ac:dyDescent="0.35">
      <c r="B3843">
        <v>3825</v>
      </c>
    </row>
    <row r="3844" spans="2:2" x14ac:dyDescent="0.35">
      <c r="B3844">
        <v>3826</v>
      </c>
    </row>
    <row r="3845" spans="2:2" x14ac:dyDescent="0.35">
      <c r="B3845">
        <v>3827</v>
      </c>
    </row>
    <row r="3846" spans="2:2" x14ac:dyDescent="0.35">
      <c r="B3846">
        <v>3828</v>
      </c>
    </row>
    <row r="3847" spans="2:2" x14ac:dyDescent="0.35">
      <c r="B3847">
        <v>3829</v>
      </c>
    </row>
    <row r="3848" spans="2:2" x14ac:dyDescent="0.35">
      <c r="B3848">
        <v>3830</v>
      </c>
    </row>
    <row r="3849" spans="2:2" x14ac:dyDescent="0.35">
      <c r="B3849">
        <v>3831</v>
      </c>
    </row>
    <row r="3850" spans="2:2" x14ac:dyDescent="0.35">
      <c r="B3850">
        <v>3832</v>
      </c>
    </row>
    <row r="3851" spans="2:2" x14ac:dyDescent="0.35">
      <c r="B3851">
        <v>3833</v>
      </c>
    </row>
    <row r="3852" spans="2:2" x14ac:dyDescent="0.35">
      <c r="B3852">
        <v>3834</v>
      </c>
    </row>
    <row r="3853" spans="2:2" x14ac:dyDescent="0.35">
      <c r="B3853">
        <v>3835</v>
      </c>
    </row>
    <row r="3854" spans="2:2" x14ac:dyDescent="0.35">
      <c r="B3854">
        <v>3836</v>
      </c>
    </row>
    <row r="3855" spans="2:2" x14ac:dyDescent="0.35">
      <c r="B3855">
        <v>3837</v>
      </c>
    </row>
    <row r="3856" spans="2:2" x14ac:dyDescent="0.35">
      <c r="B3856">
        <v>3838</v>
      </c>
    </row>
    <row r="3857" spans="2:2" x14ac:dyDescent="0.35">
      <c r="B3857">
        <v>3839</v>
      </c>
    </row>
    <row r="3858" spans="2:2" x14ac:dyDescent="0.35">
      <c r="B3858">
        <v>3840</v>
      </c>
    </row>
    <row r="3859" spans="2:2" x14ac:dyDescent="0.35">
      <c r="B3859">
        <v>3841</v>
      </c>
    </row>
    <row r="3860" spans="2:2" x14ac:dyDescent="0.35">
      <c r="B3860">
        <v>3842</v>
      </c>
    </row>
    <row r="3861" spans="2:2" x14ac:dyDescent="0.35">
      <c r="B3861">
        <v>3843</v>
      </c>
    </row>
    <row r="3862" spans="2:2" x14ac:dyDescent="0.35">
      <c r="B3862">
        <v>3844</v>
      </c>
    </row>
    <row r="3863" spans="2:2" x14ac:dyDescent="0.35">
      <c r="B3863">
        <v>3845</v>
      </c>
    </row>
    <row r="3864" spans="2:2" x14ac:dyDescent="0.35">
      <c r="B3864">
        <v>3846</v>
      </c>
    </row>
    <row r="3865" spans="2:2" x14ac:dyDescent="0.35">
      <c r="B3865">
        <v>3847</v>
      </c>
    </row>
    <row r="3866" spans="2:2" x14ac:dyDescent="0.35">
      <c r="B3866">
        <v>3848</v>
      </c>
    </row>
    <row r="3867" spans="2:2" x14ac:dyDescent="0.35">
      <c r="B3867">
        <v>3849</v>
      </c>
    </row>
    <row r="3868" spans="2:2" x14ac:dyDescent="0.35">
      <c r="B3868">
        <v>3850</v>
      </c>
    </row>
    <row r="3869" spans="2:2" x14ac:dyDescent="0.35">
      <c r="B3869">
        <v>3851</v>
      </c>
    </row>
    <row r="3870" spans="2:2" x14ac:dyDescent="0.35">
      <c r="B3870">
        <v>3852</v>
      </c>
    </row>
    <row r="3871" spans="2:2" x14ac:dyDescent="0.35">
      <c r="B3871">
        <v>3853</v>
      </c>
    </row>
    <row r="3872" spans="2:2" x14ac:dyDescent="0.35">
      <c r="B3872">
        <v>3854</v>
      </c>
    </row>
    <row r="3873" spans="2:2" x14ac:dyDescent="0.35">
      <c r="B3873">
        <v>3855</v>
      </c>
    </row>
    <row r="3874" spans="2:2" x14ac:dyDescent="0.35">
      <c r="B3874">
        <v>3856</v>
      </c>
    </row>
    <row r="3875" spans="2:2" x14ac:dyDescent="0.35">
      <c r="B3875">
        <v>3857</v>
      </c>
    </row>
    <row r="3876" spans="2:2" x14ac:dyDescent="0.35">
      <c r="B3876">
        <v>3858</v>
      </c>
    </row>
    <row r="3877" spans="2:2" x14ac:dyDescent="0.35">
      <c r="B3877">
        <v>3859</v>
      </c>
    </row>
    <row r="3878" spans="2:2" x14ac:dyDescent="0.35">
      <c r="B3878">
        <v>3860</v>
      </c>
    </row>
    <row r="3879" spans="2:2" x14ac:dyDescent="0.35">
      <c r="B3879">
        <v>3861</v>
      </c>
    </row>
    <row r="3880" spans="2:2" x14ac:dyDescent="0.35">
      <c r="B3880">
        <v>3862</v>
      </c>
    </row>
    <row r="3881" spans="2:2" x14ac:dyDescent="0.35">
      <c r="B3881">
        <v>3863</v>
      </c>
    </row>
    <row r="3882" spans="2:2" x14ac:dyDescent="0.35">
      <c r="B3882">
        <v>3864</v>
      </c>
    </row>
    <row r="3883" spans="2:2" x14ac:dyDescent="0.35">
      <c r="B3883">
        <v>3865</v>
      </c>
    </row>
    <row r="3884" spans="2:2" x14ac:dyDescent="0.35">
      <c r="B3884">
        <v>3866</v>
      </c>
    </row>
    <row r="3885" spans="2:2" x14ac:dyDescent="0.35">
      <c r="B3885">
        <v>3867</v>
      </c>
    </row>
    <row r="3886" spans="2:2" x14ac:dyDescent="0.35">
      <c r="B3886">
        <v>3868</v>
      </c>
    </row>
    <row r="3887" spans="2:2" x14ac:dyDescent="0.35">
      <c r="B3887">
        <v>3869</v>
      </c>
    </row>
    <row r="3888" spans="2:2" x14ac:dyDescent="0.35">
      <c r="B3888">
        <v>3870</v>
      </c>
    </row>
    <row r="3889" spans="2:2" x14ac:dyDescent="0.35">
      <c r="B3889">
        <v>3871</v>
      </c>
    </row>
    <row r="3890" spans="2:2" x14ac:dyDescent="0.35">
      <c r="B3890">
        <v>3872</v>
      </c>
    </row>
    <row r="3891" spans="2:2" x14ac:dyDescent="0.35">
      <c r="B3891">
        <v>3873</v>
      </c>
    </row>
    <row r="3892" spans="2:2" x14ac:dyDescent="0.35">
      <c r="B3892">
        <v>3874</v>
      </c>
    </row>
    <row r="3893" spans="2:2" x14ac:dyDescent="0.35">
      <c r="B3893">
        <v>3875</v>
      </c>
    </row>
    <row r="3894" spans="2:2" x14ac:dyDescent="0.35">
      <c r="B3894">
        <v>3876</v>
      </c>
    </row>
    <row r="3895" spans="2:2" x14ac:dyDescent="0.35">
      <c r="B3895">
        <v>3877</v>
      </c>
    </row>
    <row r="3896" spans="2:2" x14ac:dyDescent="0.35">
      <c r="B3896">
        <v>3878</v>
      </c>
    </row>
    <row r="3897" spans="2:2" x14ac:dyDescent="0.35">
      <c r="B3897">
        <v>3879</v>
      </c>
    </row>
    <row r="3898" spans="2:2" x14ac:dyDescent="0.35">
      <c r="B3898">
        <v>3880</v>
      </c>
    </row>
    <row r="3899" spans="2:2" x14ac:dyDescent="0.35">
      <c r="B3899">
        <v>3881</v>
      </c>
    </row>
    <row r="3900" spans="2:2" x14ac:dyDescent="0.35">
      <c r="B3900">
        <v>3882</v>
      </c>
    </row>
    <row r="3901" spans="2:2" x14ac:dyDescent="0.35">
      <c r="B3901">
        <v>3883</v>
      </c>
    </row>
    <row r="3902" spans="2:2" x14ac:dyDescent="0.35">
      <c r="B3902">
        <v>3884</v>
      </c>
    </row>
    <row r="3903" spans="2:2" x14ac:dyDescent="0.35">
      <c r="B3903">
        <v>3885</v>
      </c>
    </row>
    <row r="3904" spans="2:2" x14ac:dyDescent="0.35">
      <c r="B3904">
        <v>3886</v>
      </c>
    </row>
    <row r="3905" spans="2:2" x14ac:dyDescent="0.35">
      <c r="B3905">
        <v>3887</v>
      </c>
    </row>
    <row r="3906" spans="2:2" x14ac:dyDescent="0.35">
      <c r="B3906">
        <v>3888</v>
      </c>
    </row>
    <row r="3907" spans="2:2" x14ac:dyDescent="0.35">
      <c r="B3907">
        <v>3889</v>
      </c>
    </row>
    <row r="3908" spans="2:2" x14ac:dyDescent="0.35">
      <c r="B3908">
        <v>3890</v>
      </c>
    </row>
    <row r="3909" spans="2:2" x14ac:dyDescent="0.35">
      <c r="B3909">
        <v>3891</v>
      </c>
    </row>
    <row r="3910" spans="2:2" x14ac:dyDescent="0.35">
      <c r="B3910">
        <v>3892</v>
      </c>
    </row>
    <row r="3911" spans="2:2" x14ac:dyDescent="0.35">
      <c r="B3911">
        <v>3893</v>
      </c>
    </row>
    <row r="3912" spans="2:2" x14ac:dyDescent="0.35">
      <c r="B3912">
        <v>3894</v>
      </c>
    </row>
    <row r="3913" spans="2:2" x14ac:dyDescent="0.35">
      <c r="B3913">
        <v>3895</v>
      </c>
    </row>
    <row r="3914" spans="2:2" x14ac:dyDescent="0.35">
      <c r="B3914">
        <v>3896</v>
      </c>
    </row>
    <row r="3915" spans="2:2" x14ac:dyDescent="0.35">
      <c r="B3915">
        <v>3897</v>
      </c>
    </row>
    <row r="3916" spans="2:2" x14ac:dyDescent="0.35">
      <c r="B3916">
        <v>3898</v>
      </c>
    </row>
    <row r="3917" spans="2:2" x14ac:dyDescent="0.35">
      <c r="B3917">
        <v>3899</v>
      </c>
    </row>
    <row r="3918" spans="2:2" x14ac:dyDescent="0.35">
      <c r="B3918">
        <v>3900</v>
      </c>
    </row>
    <row r="3919" spans="2:2" x14ac:dyDescent="0.35">
      <c r="B3919">
        <v>3901</v>
      </c>
    </row>
    <row r="3920" spans="2:2" x14ac:dyDescent="0.35">
      <c r="B3920">
        <v>3902</v>
      </c>
    </row>
    <row r="3921" spans="2:2" x14ac:dyDescent="0.35">
      <c r="B3921">
        <v>3903</v>
      </c>
    </row>
    <row r="3922" spans="2:2" x14ac:dyDescent="0.35">
      <c r="B3922">
        <v>3904</v>
      </c>
    </row>
    <row r="3923" spans="2:2" x14ac:dyDescent="0.35">
      <c r="B3923">
        <v>3905</v>
      </c>
    </row>
    <row r="3924" spans="2:2" x14ac:dyDescent="0.35">
      <c r="B3924">
        <v>3906</v>
      </c>
    </row>
    <row r="3925" spans="2:2" x14ac:dyDescent="0.35">
      <c r="B3925">
        <v>3907</v>
      </c>
    </row>
    <row r="3926" spans="2:2" x14ac:dyDescent="0.35">
      <c r="B3926">
        <v>3908</v>
      </c>
    </row>
    <row r="3927" spans="2:2" x14ac:dyDescent="0.35">
      <c r="B3927">
        <v>3909</v>
      </c>
    </row>
    <row r="3928" spans="2:2" x14ac:dyDescent="0.35">
      <c r="B3928">
        <v>3910</v>
      </c>
    </row>
    <row r="3929" spans="2:2" x14ac:dyDescent="0.35">
      <c r="B3929">
        <v>3911</v>
      </c>
    </row>
    <row r="3930" spans="2:2" x14ac:dyDescent="0.35">
      <c r="B3930">
        <v>3912</v>
      </c>
    </row>
    <row r="3931" spans="2:2" x14ac:dyDescent="0.35">
      <c r="B3931">
        <v>3913</v>
      </c>
    </row>
    <row r="3932" spans="2:2" x14ac:dyDescent="0.35">
      <c r="B3932">
        <v>3914</v>
      </c>
    </row>
    <row r="3933" spans="2:2" x14ac:dyDescent="0.35">
      <c r="B3933">
        <v>3915</v>
      </c>
    </row>
    <row r="3934" spans="2:2" x14ac:dyDescent="0.35">
      <c r="B3934">
        <v>3916</v>
      </c>
    </row>
    <row r="3935" spans="2:2" x14ac:dyDescent="0.35">
      <c r="B3935">
        <v>3917</v>
      </c>
    </row>
    <row r="3936" spans="2:2" x14ac:dyDescent="0.35">
      <c r="B3936">
        <v>3918</v>
      </c>
    </row>
    <row r="3937" spans="2:2" x14ac:dyDescent="0.35">
      <c r="B3937">
        <v>3919</v>
      </c>
    </row>
    <row r="3938" spans="2:2" x14ac:dyDescent="0.35">
      <c r="B3938">
        <v>3920</v>
      </c>
    </row>
    <row r="3939" spans="2:2" x14ac:dyDescent="0.35">
      <c r="B3939">
        <v>3921</v>
      </c>
    </row>
    <row r="3940" spans="2:2" x14ac:dyDescent="0.35">
      <c r="B3940">
        <v>3922</v>
      </c>
    </row>
    <row r="3941" spans="2:2" x14ac:dyDescent="0.35">
      <c r="B3941">
        <v>3923</v>
      </c>
    </row>
    <row r="3942" spans="2:2" x14ac:dyDescent="0.35">
      <c r="B3942">
        <v>3924</v>
      </c>
    </row>
    <row r="3943" spans="2:2" x14ac:dyDescent="0.35">
      <c r="B3943">
        <v>3925</v>
      </c>
    </row>
    <row r="3944" spans="2:2" x14ac:dyDescent="0.35">
      <c r="B3944">
        <v>3926</v>
      </c>
    </row>
    <row r="3945" spans="2:2" x14ac:dyDescent="0.35">
      <c r="B3945">
        <v>3927</v>
      </c>
    </row>
    <row r="3946" spans="2:2" x14ac:dyDescent="0.35">
      <c r="B3946">
        <v>3928</v>
      </c>
    </row>
    <row r="3947" spans="2:2" x14ac:dyDescent="0.35">
      <c r="B3947">
        <v>3929</v>
      </c>
    </row>
    <row r="3948" spans="2:2" x14ac:dyDescent="0.35">
      <c r="B3948">
        <v>3930</v>
      </c>
    </row>
    <row r="3949" spans="2:2" x14ac:dyDescent="0.35">
      <c r="B3949">
        <v>3931</v>
      </c>
    </row>
    <row r="3950" spans="2:2" x14ac:dyDescent="0.35">
      <c r="B3950">
        <v>3932</v>
      </c>
    </row>
    <row r="3951" spans="2:2" x14ac:dyDescent="0.35">
      <c r="B3951">
        <v>3933</v>
      </c>
    </row>
    <row r="3952" spans="2:2" x14ac:dyDescent="0.35">
      <c r="B3952">
        <v>3934</v>
      </c>
    </row>
    <row r="3953" spans="2:2" x14ac:dyDescent="0.35">
      <c r="B3953">
        <v>3935</v>
      </c>
    </row>
    <row r="3954" spans="2:2" x14ac:dyDescent="0.35">
      <c r="B3954">
        <v>3936</v>
      </c>
    </row>
    <row r="3955" spans="2:2" x14ac:dyDescent="0.35">
      <c r="B3955">
        <v>3937</v>
      </c>
    </row>
    <row r="3956" spans="2:2" x14ac:dyDescent="0.35">
      <c r="B3956">
        <v>3938</v>
      </c>
    </row>
    <row r="3957" spans="2:2" x14ac:dyDescent="0.35">
      <c r="B3957">
        <v>3939</v>
      </c>
    </row>
    <row r="3958" spans="2:2" x14ac:dyDescent="0.35">
      <c r="B3958">
        <v>3940</v>
      </c>
    </row>
    <row r="3959" spans="2:2" x14ac:dyDescent="0.35">
      <c r="B3959">
        <v>3941</v>
      </c>
    </row>
    <row r="3960" spans="2:2" x14ac:dyDescent="0.35">
      <c r="B3960">
        <v>3942</v>
      </c>
    </row>
    <row r="3961" spans="2:2" x14ac:dyDescent="0.35">
      <c r="B3961">
        <v>3943</v>
      </c>
    </row>
    <row r="3962" spans="2:2" x14ac:dyDescent="0.35">
      <c r="B3962">
        <v>3944</v>
      </c>
    </row>
    <row r="3963" spans="2:2" x14ac:dyDescent="0.35">
      <c r="B3963">
        <v>3945</v>
      </c>
    </row>
    <row r="3964" spans="2:2" x14ac:dyDescent="0.35">
      <c r="B3964">
        <v>3946</v>
      </c>
    </row>
    <row r="3965" spans="2:2" x14ac:dyDescent="0.35">
      <c r="B3965">
        <v>3947</v>
      </c>
    </row>
    <row r="3966" spans="2:2" x14ac:dyDescent="0.35">
      <c r="B3966">
        <v>3948</v>
      </c>
    </row>
    <row r="3967" spans="2:2" x14ac:dyDescent="0.35">
      <c r="B3967">
        <v>3949</v>
      </c>
    </row>
    <row r="3968" spans="2:2" x14ac:dyDescent="0.35">
      <c r="B3968">
        <v>3950</v>
      </c>
    </row>
    <row r="3969" spans="2:2" x14ac:dyDescent="0.35">
      <c r="B3969">
        <v>3951</v>
      </c>
    </row>
    <row r="3970" spans="2:2" x14ac:dyDescent="0.35">
      <c r="B3970">
        <v>3952</v>
      </c>
    </row>
    <row r="3971" spans="2:2" x14ac:dyDescent="0.35">
      <c r="B3971">
        <v>3953</v>
      </c>
    </row>
    <row r="3972" spans="2:2" x14ac:dyDescent="0.35">
      <c r="B3972">
        <v>3954</v>
      </c>
    </row>
    <row r="3973" spans="2:2" x14ac:dyDescent="0.35">
      <c r="B3973">
        <v>3955</v>
      </c>
    </row>
    <row r="3974" spans="2:2" x14ac:dyDescent="0.35">
      <c r="B3974">
        <v>3956</v>
      </c>
    </row>
    <row r="3975" spans="2:2" x14ac:dyDescent="0.35">
      <c r="B3975">
        <v>3957</v>
      </c>
    </row>
    <row r="3976" spans="2:2" x14ac:dyDescent="0.35">
      <c r="B3976">
        <v>3958</v>
      </c>
    </row>
    <row r="3977" spans="2:2" x14ac:dyDescent="0.35">
      <c r="B3977">
        <v>3959</v>
      </c>
    </row>
    <row r="3978" spans="2:2" x14ac:dyDescent="0.35">
      <c r="B3978">
        <v>3960</v>
      </c>
    </row>
    <row r="3979" spans="2:2" x14ac:dyDescent="0.35">
      <c r="B3979">
        <v>3961</v>
      </c>
    </row>
    <row r="3980" spans="2:2" x14ac:dyDescent="0.35">
      <c r="B3980">
        <v>3962</v>
      </c>
    </row>
    <row r="3981" spans="2:2" x14ac:dyDescent="0.35">
      <c r="B3981">
        <v>3963</v>
      </c>
    </row>
    <row r="3982" spans="2:2" x14ac:dyDescent="0.35">
      <c r="B3982">
        <v>3964</v>
      </c>
    </row>
    <row r="3983" spans="2:2" x14ac:dyDescent="0.35">
      <c r="B3983">
        <v>3965</v>
      </c>
    </row>
    <row r="3984" spans="2:2" x14ac:dyDescent="0.35">
      <c r="B3984">
        <v>3966</v>
      </c>
    </row>
    <row r="3985" spans="2:2" x14ac:dyDescent="0.35">
      <c r="B3985">
        <v>3967</v>
      </c>
    </row>
    <row r="3986" spans="2:2" x14ac:dyDescent="0.35">
      <c r="B3986">
        <v>3968</v>
      </c>
    </row>
    <row r="3987" spans="2:2" x14ac:dyDescent="0.35">
      <c r="B3987">
        <v>3969</v>
      </c>
    </row>
    <row r="3988" spans="2:2" x14ac:dyDescent="0.35">
      <c r="B3988">
        <v>3970</v>
      </c>
    </row>
    <row r="3989" spans="2:2" x14ac:dyDescent="0.35">
      <c r="B3989">
        <v>3971</v>
      </c>
    </row>
    <row r="3990" spans="2:2" x14ac:dyDescent="0.35">
      <c r="B3990">
        <v>3972</v>
      </c>
    </row>
    <row r="3991" spans="2:2" x14ac:dyDescent="0.35">
      <c r="B3991">
        <v>3973</v>
      </c>
    </row>
    <row r="3992" spans="2:2" x14ac:dyDescent="0.35">
      <c r="B3992">
        <v>3974</v>
      </c>
    </row>
    <row r="3993" spans="2:2" x14ac:dyDescent="0.35">
      <c r="B3993">
        <v>3975</v>
      </c>
    </row>
    <row r="3994" spans="2:2" x14ac:dyDescent="0.35">
      <c r="B3994">
        <v>3976</v>
      </c>
    </row>
    <row r="3995" spans="2:2" x14ac:dyDescent="0.35">
      <c r="B3995">
        <v>3977</v>
      </c>
    </row>
    <row r="3996" spans="2:2" x14ac:dyDescent="0.35">
      <c r="B3996">
        <v>3978</v>
      </c>
    </row>
    <row r="3997" spans="2:2" x14ac:dyDescent="0.35">
      <c r="B3997">
        <v>3979</v>
      </c>
    </row>
    <row r="3998" spans="2:2" x14ac:dyDescent="0.35">
      <c r="B3998">
        <v>3980</v>
      </c>
    </row>
    <row r="3999" spans="2:2" x14ac:dyDescent="0.35">
      <c r="B3999">
        <v>3981</v>
      </c>
    </row>
    <row r="4000" spans="2:2" x14ac:dyDescent="0.35">
      <c r="B4000">
        <v>3982</v>
      </c>
    </row>
    <row r="4001" spans="2:2" x14ac:dyDescent="0.35">
      <c r="B4001">
        <v>3983</v>
      </c>
    </row>
    <row r="4002" spans="2:2" x14ac:dyDescent="0.35">
      <c r="B4002">
        <v>3984</v>
      </c>
    </row>
    <row r="4003" spans="2:2" x14ac:dyDescent="0.35">
      <c r="B4003">
        <v>3985</v>
      </c>
    </row>
    <row r="4004" spans="2:2" x14ac:dyDescent="0.35">
      <c r="B4004">
        <v>3986</v>
      </c>
    </row>
    <row r="4005" spans="2:2" x14ac:dyDescent="0.35">
      <c r="B4005">
        <v>3987</v>
      </c>
    </row>
    <row r="4006" spans="2:2" x14ac:dyDescent="0.35">
      <c r="B4006">
        <v>3988</v>
      </c>
    </row>
    <row r="4007" spans="2:2" x14ac:dyDescent="0.35">
      <c r="B4007">
        <v>3989</v>
      </c>
    </row>
    <row r="4008" spans="2:2" x14ac:dyDescent="0.35">
      <c r="B4008">
        <v>3990</v>
      </c>
    </row>
    <row r="4009" spans="2:2" x14ac:dyDescent="0.35">
      <c r="B4009">
        <v>3991</v>
      </c>
    </row>
    <row r="4010" spans="2:2" x14ac:dyDescent="0.35">
      <c r="B4010">
        <v>3992</v>
      </c>
    </row>
    <row r="4011" spans="2:2" x14ac:dyDescent="0.35">
      <c r="B4011">
        <v>3993</v>
      </c>
    </row>
    <row r="4012" spans="2:2" x14ac:dyDescent="0.35">
      <c r="B4012">
        <v>3994</v>
      </c>
    </row>
    <row r="4013" spans="2:2" x14ac:dyDescent="0.35">
      <c r="B4013">
        <v>3995</v>
      </c>
    </row>
    <row r="4014" spans="2:2" x14ac:dyDescent="0.35">
      <c r="B4014">
        <v>3996</v>
      </c>
    </row>
    <row r="4015" spans="2:2" x14ac:dyDescent="0.35">
      <c r="B4015">
        <v>3997</v>
      </c>
    </row>
    <row r="4016" spans="2:2" x14ac:dyDescent="0.35">
      <c r="B4016">
        <v>3998</v>
      </c>
    </row>
    <row r="4017" spans="2:2" x14ac:dyDescent="0.35">
      <c r="B4017">
        <v>3999</v>
      </c>
    </row>
    <row r="4018" spans="2:2" x14ac:dyDescent="0.35">
      <c r="B4018">
        <v>4000</v>
      </c>
    </row>
    <row r="4019" spans="2:2" x14ac:dyDescent="0.35">
      <c r="B4019">
        <v>4001</v>
      </c>
    </row>
    <row r="4020" spans="2:2" x14ac:dyDescent="0.35">
      <c r="B4020">
        <v>4002</v>
      </c>
    </row>
    <row r="4021" spans="2:2" x14ac:dyDescent="0.35">
      <c r="B4021">
        <v>4003</v>
      </c>
    </row>
    <row r="4022" spans="2:2" x14ac:dyDescent="0.35">
      <c r="B4022">
        <v>4004</v>
      </c>
    </row>
    <row r="4023" spans="2:2" x14ac:dyDescent="0.35">
      <c r="B4023">
        <v>4005</v>
      </c>
    </row>
    <row r="4024" spans="2:2" x14ac:dyDescent="0.35">
      <c r="B4024">
        <v>4006</v>
      </c>
    </row>
    <row r="4025" spans="2:2" x14ac:dyDescent="0.35">
      <c r="B4025">
        <v>4007</v>
      </c>
    </row>
    <row r="4026" spans="2:2" x14ac:dyDescent="0.35">
      <c r="B4026">
        <v>4008</v>
      </c>
    </row>
    <row r="4027" spans="2:2" x14ac:dyDescent="0.35">
      <c r="B4027">
        <v>4009</v>
      </c>
    </row>
    <row r="4028" spans="2:2" x14ac:dyDescent="0.35">
      <c r="B4028">
        <v>4010</v>
      </c>
    </row>
    <row r="4029" spans="2:2" x14ac:dyDescent="0.35">
      <c r="B4029">
        <v>4011</v>
      </c>
    </row>
    <row r="4030" spans="2:2" x14ac:dyDescent="0.35">
      <c r="B4030">
        <v>4012</v>
      </c>
    </row>
    <row r="4031" spans="2:2" x14ac:dyDescent="0.35">
      <c r="B4031">
        <v>4013</v>
      </c>
    </row>
    <row r="4032" spans="2:2" x14ac:dyDescent="0.35">
      <c r="B4032">
        <v>4014</v>
      </c>
    </row>
    <row r="4033" spans="2:2" x14ac:dyDescent="0.35">
      <c r="B4033">
        <v>4015</v>
      </c>
    </row>
    <row r="4034" spans="2:2" x14ac:dyDescent="0.35">
      <c r="B4034">
        <v>4016</v>
      </c>
    </row>
    <row r="4035" spans="2:2" x14ac:dyDescent="0.35">
      <c r="B4035">
        <v>4017</v>
      </c>
    </row>
    <row r="4036" spans="2:2" x14ac:dyDescent="0.35">
      <c r="B4036">
        <v>4018</v>
      </c>
    </row>
    <row r="4037" spans="2:2" x14ac:dyDescent="0.35">
      <c r="B4037">
        <v>4019</v>
      </c>
    </row>
    <row r="4038" spans="2:2" x14ac:dyDescent="0.35">
      <c r="B4038">
        <v>4020</v>
      </c>
    </row>
    <row r="4039" spans="2:2" x14ac:dyDescent="0.35">
      <c r="B4039">
        <v>4021</v>
      </c>
    </row>
    <row r="4040" spans="2:2" x14ac:dyDescent="0.35">
      <c r="B4040">
        <v>4022</v>
      </c>
    </row>
    <row r="4041" spans="2:2" x14ac:dyDescent="0.35">
      <c r="B4041">
        <v>4023</v>
      </c>
    </row>
    <row r="4042" spans="2:2" x14ac:dyDescent="0.35">
      <c r="B4042">
        <v>4024</v>
      </c>
    </row>
    <row r="4043" spans="2:2" x14ac:dyDescent="0.35">
      <c r="B4043">
        <v>4025</v>
      </c>
    </row>
    <row r="4044" spans="2:2" x14ac:dyDescent="0.35">
      <c r="B4044">
        <v>4026</v>
      </c>
    </row>
    <row r="4045" spans="2:2" x14ac:dyDescent="0.35">
      <c r="B4045">
        <v>4027</v>
      </c>
    </row>
    <row r="4046" spans="2:2" x14ac:dyDescent="0.35">
      <c r="B4046">
        <v>4028</v>
      </c>
    </row>
    <row r="4047" spans="2:2" x14ac:dyDescent="0.35">
      <c r="B4047">
        <v>4029</v>
      </c>
    </row>
    <row r="4048" spans="2:2" x14ac:dyDescent="0.35">
      <c r="B4048">
        <v>4030</v>
      </c>
    </row>
    <row r="4049" spans="2:2" x14ac:dyDescent="0.35">
      <c r="B4049">
        <v>4031</v>
      </c>
    </row>
    <row r="4050" spans="2:2" x14ac:dyDescent="0.35">
      <c r="B4050">
        <v>4032</v>
      </c>
    </row>
    <row r="4051" spans="2:2" x14ac:dyDescent="0.35">
      <c r="B4051">
        <v>4033</v>
      </c>
    </row>
    <row r="4052" spans="2:2" x14ac:dyDescent="0.35">
      <c r="B4052">
        <v>4034</v>
      </c>
    </row>
    <row r="4053" spans="2:2" x14ac:dyDescent="0.35">
      <c r="B4053">
        <v>4035</v>
      </c>
    </row>
    <row r="4054" spans="2:2" x14ac:dyDescent="0.35">
      <c r="B4054">
        <v>4036</v>
      </c>
    </row>
    <row r="4055" spans="2:2" x14ac:dyDescent="0.35">
      <c r="B4055">
        <v>4037</v>
      </c>
    </row>
    <row r="4056" spans="2:2" x14ac:dyDescent="0.35">
      <c r="B4056">
        <v>4038</v>
      </c>
    </row>
    <row r="4057" spans="2:2" x14ac:dyDescent="0.35">
      <c r="B4057">
        <v>4039</v>
      </c>
    </row>
    <row r="4058" spans="2:2" x14ac:dyDescent="0.35">
      <c r="B4058">
        <v>4040</v>
      </c>
    </row>
    <row r="4059" spans="2:2" x14ac:dyDescent="0.35">
      <c r="B4059">
        <v>4041</v>
      </c>
    </row>
    <row r="4060" spans="2:2" x14ac:dyDescent="0.35">
      <c r="B4060">
        <v>4042</v>
      </c>
    </row>
    <row r="4061" spans="2:2" x14ac:dyDescent="0.35">
      <c r="B4061">
        <v>4043</v>
      </c>
    </row>
    <row r="4062" spans="2:2" x14ac:dyDescent="0.35">
      <c r="B4062">
        <v>4044</v>
      </c>
    </row>
    <row r="4063" spans="2:2" x14ac:dyDescent="0.35">
      <c r="B4063">
        <v>4045</v>
      </c>
    </row>
    <row r="4064" spans="2:2" x14ac:dyDescent="0.35">
      <c r="B4064">
        <v>4046</v>
      </c>
    </row>
    <row r="4065" spans="2:2" x14ac:dyDescent="0.35">
      <c r="B4065">
        <v>4047</v>
      </c>
    </row>
    <row r="4066" spans="2:2" x14ac:dyDescent="0.35">
      <c r="B4066">
        <v>4048</v>
      </c>
    </row>
    <row r="4067" spans="2:2" x14ac:dyDescent="0.35">
      <c r="B4067">
        <v>4049</v>
      </c>
    </row>
    <row r="4068" spans="2:2" x14ac:dyDescent="0.35">
      <c r="B4068">
        <v>4050</v>
      </c>
    </row>
    <row r="4069" spans="2:2" x14ac:dyDescent="0.35">
      <c r="B4069">
        <v>4051</v>
      </c>
    </row>
    <row r="4070" spans="2:2" x14ac:dyDescent="0.35">
      <c r="B4070">
        <v>4052</v>
      </c>
    </row>
    <row r="4071" spans="2:2" x14ac:dyDescent="0.35">
      <c r="B4071">
        <v>4053</v>
      </c>
    </row>
    <row r="4072" spans="2:2" x14ac:dyDescent="0.35">
      <c r="B4072">
        <v>4054</v>
      </c>
    </row>
    <row r="4073" spans="2:2" x14ac:dyDescent="0.35">
      <c r="B4073">
        <v>4055</v>
      </c>
    </row>
    <row r="4074" spans="2:2" x14ac:dyDescent="0.35">
      <c r="B4074">
        <v>4056</v>
      </c>
    </row>
    <row r="4075" spans="2:2" x14ac:dyDescent="0.35">
      <c r="B4075">
        <v>4057</v>
      </c>
    </row>
    <row r="4076" spans="2:2" x14ac:dyDescent="0.35">
      <c r="B4076">
        <v>4058</v>
      </c>
    </row>
    <row r="4077" spans="2:2" x14ac:dyDescent="0.35">
      <c r="B4077">
        <v>4059</v>
      </c>
    </row>
    <row r="4078" spans="2:2" x14ac:dyDescent="0.35">
      <c r="B4078">
        <v>4060</v>
      </c>
    </row>
    <row r="4079" spans="2:2" x14ac:dyDescent="0.35">
      <c r="B4079">
        <v>4061</v>
      </c>
    </row>
    <row r="4080" spans="2:2" x14ac:dyDescent="0.35">
      <c r="B4080">
        <v>4062</v>
      </c>
    </row>
    <row r="4081" spans="2:2" x14ac:dyDescent="0.35">
      <c r="B4081">
        <v>4063</v>
      </c>
    </row>
    <row r="4082" spans="2:2" x14ac:dyDescent="0.35">
      <c r="B4082">
        <v>4064</v>
      </c>
    </row>
    <row r="4083" spans="2:2" x14ac:dyDescent="0.35">
      <c r="B4083">
        <v>4065</v>
      </c>
    </row>
    <row r="4084" spans="2:2" x14ac:dyDescent="0.35">
      <c r="B4084">
        <v>4066</v>
      </c>
    </row>
    <row r="4085" spans="2:2" x14ac:dyDescent="0.35">
      <c r="B4085">
        <v>4067</v>
      </c>
    </row>
    <row r="4086" spans="2:2" x14ac:dyDescent="0.35">
      <c r="B4086">
        <v>4068</v>
      </c>
    </row>
    <row r="4087" spans="2:2" x14ac:dyDescent="0.35">
      <c r="B4087">
        <v>4069</v>
      </c>
    </row>
    <row r="4088" spans="2:2" x14ac:dyDescent="0.35">
      <c r="B4088">
        <v>4070</v>
      </c>
    </row>
    <row r="4089" spans="2:2" x14ac:dyDescent="0.35">
      <c r="B4089">
        <v>4071</v>
      </c>
    </row>
    <row r="4090" spans="2:2" x14ac:dyDescent="0.35">
      <c r="B4090">
        <v>4072</v>
      </c>
    </row>
    <row r="4091" spans="2:2" x14ac:dyDescent="0.35">
      <c r="B4091">
        <v>4073</v>
      </c>
    </row>
    <row r="4092" spans="2:2" x14ac:dyDescent="0.35">
      <c r="B4092">
        <v>4074</v>
      </c>
    </row>
    <row r="4093" spans="2:2" x14ac:dyDescent="0.35">
      <c r="B4093">
        <v>4075</v>
      </c>
    </row>
    <row r="4094" spans="2:2" x14ac:dyDescent="0.35">
      <c r="B4094">
        <v>4076</v>
      </c>
    </row>
    <row r="4095" spans="2:2" x14ac:dyDescent="0.35">
      <c r="B4095">
        <v>4077</v>
      </c>
    </row>
    <row r="4096" spans="2:2" x14ac:dyDescent="0.35">
      <c r="B4096">
        <v>4078</v>
      </c>
    </row>
    <row r="4097" spans="2:2" x14ac:dyDescent="0.35">
      <c r="B4097">
        <v>4079</v>
      </c>
    </row>
    <row r="4098" spans="2:2" x14ac:dyDescent="0.35">
      <c r="B4098">
        <v>4080</v>
      </c>
    </row>
    <row r="4099" spans="2:2" x14ac:dyDescent="0.35">
      <c r="B4099">
        <v>4081</v>
      </c>
    </row>
    <row r="4100" spans="2:2" x14ac:dyDescent="0.35">
      <c r="B4100">
        <v>4082</v>
      </c>
    </row>
    <row r="4101" spans="2:2" x14ac:dyDescent="0.35">
      <c r="B4101">
        <v>4083</v>
      </c>
    </row>
    <row r="4102" spans="2:2" x14ac:dyDescent="0.35">
      <c r="B4102">
        <v>4084</v>
      </c>
    </row>
    <row r="4103" spans="2:2" x14ac:dyDescent="0.35">
      <c r="B4103">
        <v>4085</v>
      </c>
    </row>
    <row r="4104" spans="2:2" x14ac:dyDescent="0.35">
      <c r="B4104">
        <v>4086</v>
      </c>
    </row>
    <row r="4105" spans="2:2" x14ac:dyDescent="0.35">
      <c r="B4105">
        <v>4087</v>
      </c>
    </row>
    <row r="4106" spans="2:2" x14ac:dyDescent="0.35">
      <c r="B4106">
        <v>4088</v>
      </c>
    </row>
    <row r="4107" spans="2:2" x14ac:dyDescent="0.35">
      <c r="B4107">
        <v>4089</v>
      </c>
    </row>
    <row r="4108" spans="2:2" x14ac:dyDescent="0.35">
      <c r="B4108">
        <v>4090</v>
      </c>
    </row>
    <row r="4109" spans="2:2" x14ac:dyDescent="0.35">
      <c r="B4109">
        <v>4091</v>
      </c>
    </row>
    <row r="4110" spans="2:2" x14ac:dyDescent="0.35">
      <c r="B4110">
        <v>4092</v>
      </c>
    </row>
    <row r="4111" spans="2:2" x14ac:dyDescent="0.35">
      <c r="B4111">
        <v>4093</v>
      </c>
    </row>
    <row r="4112" spans="2:2" x14ac:dyDescent="0.35">
      <c r="B4112">
        <v>4094</v>
      </c>
    </row>
    <row r="4113" spans="2:2" x14ac:dyDescent="0.35">
      <c r="B4113">
        <v>4095</v>
      </c>
    </row>
    <row r="4114" spans="2:2" x14ac:dyDescent="0.35">
      <c r="B4114">
        <v>4096</v>
      </c>
    </row>
    <row r="4115" spans="2:2" x14ac:dyDescent="0.35">
      <c r="B4115">
        <v>4097</v>
      </c>
    </row>
    <row r="4116" spans="2:2" x14ac:dyDescent="0.35">
      <c r="B4116">
        <v>4098</v>
      </c>
    </row>
    <row r="4117" spans="2:2" x14ac:dyDescent="0.35">
      <c r="B4117">
        <v>4099</v>
      </c>
    </row>
    <row r="4118" spans="2:2" x14ac:dyDescent="0.35">
      <c r="B4118">
        <v>4100</v>
      </c>
    </row>
    <row r="4119" spans="2:2" x14ac:dyDescent="0.35">
      <c r="B4119">
        <v>4101</v>
      </c>
    </row>
    <row r="4120" spans="2:2" x14ac:dyDescent="0.35">
      <c r="B4120">
        <v>4102</v>
      </c>
    </row>
    <row r="4121" spans="2:2" x14ac:dyDescent="0.35">
      <c r="B4121">
        <v>4103</v>
      </c>
    </row>
    <row r="4122" spans="2:2" x14ac:dyDescent="0.35">
      <c r="B4122">
        <v>4104</v>
      </c>
    </row>
    <row r="4123" spans="2:2" x14ac:dyDescent="0.35">
      <c r="B4123">
        <v>4105</v>
      </c>
    </row>
    <row r="4124" spans="2:2" x14ac:dyDescent="0.35">
      <c r="B4124">
        <v>4106</v>
      </c>
    </row>
    <row r="4125" spans="2:2" x14ac:dyDescent="0.35">
      <c r="B4125">
        <v>4107</v>
      </c>
    </row>
    <row r="4126" spans="2:2" x14ac:dyDescent="0.35">
      <c r="B4126">
        <v>4108</v>
      </c>
    </row>
    <row r="4127" spans="2:2" x14ac:dyDescent="0.35">
      <c r="B4127">
        <v>4109</v>
      </c>
    </row>
    <row r="4128" spans="2:2" x14ac:dyDescent="0.35">
      <c r="B4128">
        <v>4110</v>
      </c>
    </row>
    <row r="4129" spans="2:2" x14ac:dyDescent="0.35">
      <c r="B4129">
        <v>4111</v>
      </c>
    </row>
    <row r="4130" spans="2:2" x14ac:dyDescent="0.35">
      <c r="B4130">
        <v>4112</v>
      </c>
    </row>
    <row r="4131" spans="2:2" x14ac:dyDescent="0.35">
      <c r="B4131">
        <v>4113</v>
      </c>
    </row>
    <row r="4132" spans="2:2" x14ac:dyDescent="0.35">
      <c r="B4132">
        <v>4114</v>
      </c>
    </row>
    <row r="4133" spans="2:2" x14ac:dyDescent="0.35">
      <c r="B4133">
        <v>4115</v>
      </c>
    </row>
    <row r="4134" spans="2:2" x14ac:dyDescent="0.35">
      <c r="B4134">
        <v>4116</v>
      </c>
    </row>
    <row r="4135" spans="2:2" x14ac:dyDescent="0.35">
      <c r="B4135">
        <v>4117</v>
      </c>
    </row>
    <row r="4136" spans="2:2" x14ac:dyDescent="0.35">
      <c r="B4136">
        <v>4118</v>
      </c>
    </row>
    <row r="4137" spans="2:2" x14ac:dyDescent="0.35">
      <c r="B4137">
        <v>4119</v>
      </c>
    </row>
    <row r="4138" spans="2:2" x14ac:dyDescent="0.35">
      <c r="B4138">
        <v>4120</v>
      </c>
    </row>
    <row r="4139" spans="2:2" x14ac:dyDescent="0.35">
      <c r="B4139">
        <v>4121</v>
      </c>
    </row>
    <row r="4140" spans="2:2" x14ac:dyDescent="0.35">
      <c r="B4140">
        <v>4122</v>
      </c>
    </row>
    <row r="4141" spans="2:2" x14ac:dyDescent="0.35">
      <c r="B4141">
        <v>4123</v>
      </c>
    </row>
    <row r="4142" spans="2:2" x14ac:dyDescent="0.35">
      <c r="B4142">
        <v>4124</v>
      </c>
    </row>
    <row r="4143" spans="2:2" x14ac:dyDescent="0.35">
      <c r="B4143">
        <v>4125</v>
      </c>
    </row>
    <row r="4144" spans="2:2" x14ac:dyDescent="0.35">
      <c r="B4144">
        <v>4126</v>
      </c>
    </row>
    <row r="4145" spans="2:2" x14ac:dyDescent="0.35">
      <c r="B4145">
        <v>4127</v>
      </c>
    </row>
    <row r="4146" spans="2:2" x14ac:dyDescent="0.35">
      <c r="B4146">
        <v>4128</v>
      </c>
    </row>
    <row r="4147" spans="2:2" x14ac:dyDescent="0.35">
      <c r="B4147">
        <v>4129</v>
      </c>
    </row>
    <row r="4148" spans="2:2" x14ac:dyDescent="0.35">
      <c r="B4148">
        <v>4130</v>
      </c>
    </row>
    <row r="4149" spans="2:2" x14ac:dyDescent="0.35">
      <c r="B4149">
        <v>4131</v>
      </c>
    </row>
    <row r="4150" spans="2:2" x14ac:dyDescent="0.35">
      <c r="B4150">
        <v>4132</v>
      </c>
    </row>
    <row r="4151" spans="2:2" x14ac:dyDescent="0.35">
      <c r="B4151">
        <v>4133</v>
      </c>
    </row>
    <row r="4152" spans="2:2" x14ac:dyDescent="0.35">
      <c r="B4152">
        <v>4134</v>
      </c>
    </row>
    <row r="4153" spans="2:2" x14ac:dyDescent="0.35">
      <c r="B4153">
        <v>4135</v>
      </c>
    </row>
    <row r="4154" spans="2:2" x14ac:dyDescent="0.35">
      <c r="B4154">
        <v>4136</v>
      </c>
    </row>
    <row r="4155" spans="2:2" x14ac:dyDescent="0.35">
      <c r="B4155">
        <v>4137</v>
      </c>
    </row>
    <row r="4156" spans="2:2" x14ac:dyDescent="0.35">
      <c r="B4156">
        <v>4138</v>
      </c>
    </row>
    <row r="4157" spans="2:2" x14ac:dyDescent="0.35">
      <c r="B4157">
        <v>4139</v>
      </c>
    </row>
    <row r="4158" spans="2:2" x14ac:dyDescent="0.35">
      <c r="B4158">
        <v>4140</v>
      </c>
    </row>
    <row r="4159" spans="2:2" x14ac:dyDescent="0.35">
      <c r="B4159">
        <v>4141</v>
      </c>
    </row>
    <row r="4160" spans="2:2" x14ac:dyDescent="0.35">
      <c r="B4160">
        <v>4142</v>
      </c>
    </row>
    <row r="4161" spans="2:2" x14ac:dyDescent="0.35">
      <c r="B4161">
        <v>4143</v>
      </c>
    </row>
    <row r="4162" spans="2:2" x14ac:dyDescent="0.35">
      <c r="B4162">
        <v>4144</v>
      </c>
    </row>
    <row r="4163" spans="2:2" x14ac:dyDescent="0.35">
      <c r="B4163">
        <v>4145</v>
      </c>
    </row>
    <row r="4164" spans="2:2" x14ac:dyDescent="0.35">
      <c r="B4164">
        <v>4146</v>
      </c>
    </row>
    <row r="4165" spans="2:2" x14ac:dyDescent="0.35">
      <c r="B4165">
        <v>4147</v>
      </c>
    </row>
    <row r="4166" spans="2:2" x14ac:dyDescent="0.35">
      <c r="B4166">
        <v>4148</v>
      </c>
    </row>
    <row r="4167" spans="2:2" x14ac:dyDescent="0.35">
      <c r="B4167">
        <v>4149</v>
      </c>
    </row>
    <row r="4168" spans="2:2" x14ac:dyDescent="0.35">
      <c r="B4168">
        <v>4150</v>
      </c>
    </row>
    <row r="4169" spans="2:2" x14ac:dyDescent="0.35">
      <c r="B4169">
        <v>4151</v>
      </c>
    </row>
    <row r="4170" spans="2:2" x14ac:dyDescent="0.35">
      <c r="B4170">
        <v>4152</v>
      </c>
    </row>
    <row r="4171" spans="2:2" x14ac:dyDescent="0.35">
      <c r="B4171">
        <v>4153</v>
      </c>
    </row>
    <row r="4172" spans="2:2" x14ac:dyDescent="0.35">
      <c r="B4172">
        <v>4154</v>
      </c>
    </row>
    <row r="4173" spans="2:2" x14ac:dyDescent="0.35">
      <c r="B4173">
        <v>4155</v>
      </c>
    </row>
    <row r="4174" spans="2:2" x14ac:dyDescent="0.35">
      <c r="B4174">
        <v>4156</v>
      </c>
    </row>
    <row r="4175" spans="2:2" x14ac:dyDescent="0.35">
      <c r="B4175">
        <v>4157</v>
      </c>
    </row>
    <row r="4176" spans="2:2" x14ac:dyDescent="0.35">
      <c r="B4176">
        <v>4158</v>
      </c>
    </row>
    <row r="4177" spans="2:2" x14ac:dyDescent="0.35">
      <c r="B4177">
        <v>4159</v>
      </c>
    </row>
    <row r="4178" spans="2:2" x14ac:dyDescent="0.35">
      <c r="B4178">
        <v>4160</v>
      </c>
    </row>
    <row r="4179" spans="2:2" x14ac:dyDescent="0.35">
      <c r="B4179">
        <v>4161</v>
      </c>
    </row>
    <row r="4180" spans="2:2" x14ac:dyDescent="0.35">
      <c r="B4180">
        <v>4162</v>
      </c>
    </row>
    <row r="4181" spans="2:2" x14ac:dyDescent="0.35">
      <c r="B4181">
        <v>4163</v>
      </c>
    </row>
    <row r="4182" spans="2:2" x14ac:dyDescent="0.35">
      <c r="B4182">
        <v>4164</v>
      </c>
    </row>
    <row r="4183" spans="2:2" x14ac:dyDescent="0.35">
      <c r="B4183">
        <v>4165</v>
      </c>
    </row>
    <row r="4184" spans="2:2" x14ac:dyDescent="0.35">
      <c r="B4184">
        <v>4166</v>
      </c>
    </row>
    <row r="4185" spans="2:2" x14ac:dyDescent="0.35">
      <c r="B4185">
        <v>4167</v>
      </c>
    </row>
    <row r="4186" spans="2:2" x14ac:dyDescent="0.35">
      <c r="B4186">
        <v>4168</v>
      </c>
    </row>
    <row r="4187" spans="2:2" x14ac:dyDescent="0.35">
      <c r="B4187">
        <v>4169</v>
      </c>
    </row>
    <row r="4188" spans="2:2" x14ac:dyDescent="0.35">
      <c r="B4188">
        <v>4170</v>
      </c>
    </row>
    <row r="4189" spans="2:2" x14ac:dyDescent="0.35">
      <c r="B4189">
        <v>4171</v>
      </c>
    </row>
    <row r="4190" spans="2:2" x14ac:dyDescent="0.35">
      <c r="B4190">
        <v>4172</v>
      </c>
    </row>
    <row r="4191" spans="2:2" x14ac:dyDescent="0.35">
      <c r="B4191">
        <v>4173</v>
      </c>
    </row>
    <row r="4192" spans="2:2" x14ac:dyDescent="0.35">
      <c r="B4192">
        <v>4174</v>
      </c>
    </row>
    <row r="4193" spans="2:2" x14ac:dyDescent="0.35">
      <c r="B4193">
        <v>4175</v>
      </c>
    </row>
    <row r="4194" spans="2:2" x14ac:dyDescent="0.35">
      <c r="B4194">
        <v>4176</v>
      </c>
    </row>
    <row r="4195" spans="2:2" x14ac:dyDescent="0.35">
      <c r="B4195">
        <v>4177</v>
      </c>
    </row>
    <row r="4196" spans="2:2" x14ac:dyDescent="0.35">
      <c r="B4196">
        <v>4178</v>
      </c>
    </row>
    <row r="4197" spans="2:2" x14ac:dyDescent="0.35">
      <c r="B4197">
        <v>4179</v>
      </c>
    </row>
    <row r="4198" spans="2:2" x14ac:dyDescent="0.35">
      <c r="B4198">
        <v>4180</v>
      </c>
    </row>
    <row r="4199" spans="2:2" x14ac:dyDescent="0.35">
      <c r="B4199">
        <v>4181</v>
      </c>
    </row>
    <row r="4200" spans="2:2" x14ac:dyDescent="0.35">
      <c r="B4200">
        <v>4182</v>
      </c>
    </row>
    <row r="4201" spans="2:2" x14ac:dyDescent="0.35">
      <c r="B4201">
        <v>4183</v>
      </c>
    </row>
    <row r="4202" spans="2:2" x14ac:dyDescent="0.35">
      <c r="B4202">
        <v>4184</v>
      </c>
    </row>
    <row r="4203" spans="2:2" x14ac:dyDescent="0.35">
      <c r="B4203">
        <v>4185</v>
      </c>
    </row>
    <row r="4204" spans="2:2" x14ac:dyDescent="0.35">
      <c r="B4204">
        <v>4186</v>
      </c>
    </row>
    <row r="4205" spans="2:2" x14ac:dyDescent="0.35">
      <c r="B4205">
        <v>4187</v>
      </c>
    </row>
    <row r="4206" spans="2:2" x14ac:dyDescent="0.35">
      <c r="B4206">
        <v>4188</v>
      </c>
    </row>
    <row r="4207" spans="2:2" x14ac:dyDescent="0.35">
      <c r="B4207">
        <v>4189</v>
      </c>
    </row>
    <row r="4208" spans="2:2" x14ac:dyDescent="0.35">
      <c r="B4208">
        <v>4190</v>
      </c>
    </row>
    <row r="4209" spans="2:2" x14ac:dyDescent="0.35">
      <c r="B4209">
        <v>4191</v>
      </c>
    </row>
    <row r="4210" spans="2:2" x14ac:dyDescent="0.35">
      <c r="B4210">
        <v>4192</v>
      </c>
    </row>
    <row r="4211" spans="2:2" x14ac:dyDescent="0.35">
      <c r="B4211">
        <v>4193</v>
      </c>
    </row>
    <row r="4212" spans="2:2" x14ac:dyDescent="0.35">
      <c r="B4212">
        <v>4194</v>
      </c>
    </row>
    <row r="4213" spans="2:2" x14ac:dyDescent="0.35">
      <c r="B4213">
        <v>4195</v>
      </c>
    </row>
    <row r="4214" spans="2:2" x14ac:dyDescent="0.35">
      <c r="B4214">
        <v>4196</v>
      </c>
    </row>
    <row r="4215" spans="2:2" x14ac:dyDescent="0.35">
      <c r="B4215">
        <v>4197</v>
      </c>
    </row>
    <row r="4216" spans="2:2" x14ac:dyDescent="0.35">
      <c r="B4216">
        <v>4198</v>
      </c>
    </row>
    <row r="4217" spans="2:2" x14ac:dyDescent="0.35">
      <c r="B4217">
        <v>4199</v>
      </c>
    </row>
    <row r="4218" spans="2:2" x14ac:dyDescent="0.35">
      <c r="B4218">
        <v>4200</v>
      </c>
    </row>
    <row r="4219" spans="2:2" x14ac:dyDescent="0.35">
      <c r="B4219">
        <v>4201</v>
      </c>
    </row>
    <row r="4220" spans="2:2" x14ac:dyDescent="0.35">
      <c r="B4220">
        <v>4202</v>
      </c>
    </row>
    <row r="4221" spans="2:2" x14ac:dyDescent="0.35">
      <c r="B4221">
        <v>4203</v>
      </c>
    </row>
    <row r="4222" spans="2:2" x14ac:dyDescent="0.35">
      <c r="B4222">
        <v>4204</v>
      </c>
    </row>
    <row r="4223" spans="2:2" x14ac:dyDescent="0.35">
      <c r="B4223">
        <v>4205</v>
      </c>
    </row>
    <row r="4224" spans="2:2" x14ac:dyDescent="0.35">
      <c r="B4224">
        <v>4206</v>
      </c>
    </row>
    <row r="4225" spans="2:2" x14ac:dyDescent="0.35">
      <c r="B4225">
        <v>4207</v>
      </c>
    </row>
    <row r="4226" spans="2:2" x14ac:dyDescent="0.35">
      <c r="B4226">
        <v>4208</v>
      </c>
    </row>
    <row r="4227" spans="2:2" x14ac:dyDescent="0.35">
      <c r="B4227">
        <v>4209</v>
      </c>
    </row>
    <row r="4228" spans="2:2" x14ac:dyDescent="0.35">
      <c r="B4228">
        <v>4210</v>
      </c>
    </row>
    <row r="4229" spans="2:2" x14ac:dyDescent="0.35">
      <c r="B4229">
        <v>4211</v>
      </c>
    </row>
    <row r="4230" spans="2:2" x14ac:dyDescent="0.35">
      <c r="B4230">
        <v>4212</v>
      </c>
    </row>
    <row r="4231" spans="2:2" x14ac:dyDescent="0.35">
      <c r="B4231">
        <v>4213</v>
      </c>
    </row>
    <row r="4232" spans="2:2" x14ac:dyDescent="0.35">
      <c r="B4232">
        <v>4214</v>
      </c>
    </row>
    <row r="4233" spans="2:2" x14ac:dyDescent="0.35">
      <c r="B4233">
        <v>4215</v>
      </c>
    </row>
    <row r="4234" spans="2:2" x14ac:dyDescent="0.35">
      <c r="B4234">
        <v>4216</v>
      </c>
    </row>
    <row r="4235" spans="2:2" x14ac:dyDescent="0.35">
      <c r="B4235">
        <v>4217</v>
      </c>
    </row>
    <row r="4236" spans="2:2" x14ac:dyDescent="0.35">
      <c r="B4236">
        <v>4218</v>
      </c>
    </row>
    <row r="4237" spans="2:2" x14ac:dyDescent="0.35">
      <c r="B4237">
        <v>4219</v>
      </c>
    </row>
    <row r="4238" spans="2:2" x14ac:dyDescent="0.35">
      <c r="B4238">
        <v>4220</v>
      </c>
    </row>
    <row r="4239" spans="2:2" x14ac:dyDescent="0.35">
      <c r="B4239">
        <v>4221</v>
      </c>
    </row>
    <row r="4240" spans="2:2" x14ac:dyDescent="0.35">
      <c r="B4240">
        <v>4222</v>
      </c>
    </row>
    <row r="4241" spans="2:2" x14ac:dyDescent="0.35">
      <c r="B4241">
        <v>4223</v>
      </c>
    </row>
    <row r="4242" spans="2:2" x14ac:dyDescent="0.35">
      <c r="B4242">
        <v>4224</v>
      </c>
    </row>
    <row r="4243" spans="2:2" x14ac:dyDescent="0.35">
      <c r="B4243">
        <v>4225</v>
      </c>
    </row>
    <row r="4244" spans="2:2" x14ac:dyDescent="0.35">
      <c r="B4244">
        <v>4226</v>
      </c>
    </row>
    <row r="4245" spans="2:2" x14ac:dyDescent="0.35">
      <c r="B4245">
        <v>4227</v>
      </c>
    </row>
    <row r="4246" spans="2:2" x14ac:dyDescent="0.35">
      <c r="B4246">
        <v>4228</v>
      </c>
    </row>
    <row r="4247" spans="2:2" x14ac:dyDescent="0.35">
      <c r="B4247">
        <v>4229</v>
      </c>
    </row>
    <row r="4248" spans="2:2" x14ac:dyDescent="0.35">
      <c r="B4248">
        <v>4230</v>
      </c>
    </row>
    <row r="4249" spans="2:2" x14ac:dyDescent="0.35">
      <c r="B4249">
        <v>4231</v>
      </c>
    </row>
    <row r="4250" spans="2:2" x14ac:dyDescent="0.35">
      <c r="B4250">
        <v>4232</v>
      </c>
    </row>
    <row r="4251" spans="2:2" x14ac:dyDescent="0.35">
      <c r="B4251">
        <v>4233</v>
      </c>
    </row>
    <row r="4252" spans="2:2" x14ac:dyDescent="0.35">
      <c r="B4252">
        <v>4234</v>
      </c>
    </row>
    <row r="4253" spans="2:2" x14ac:dyDescent="0.35">
      <c r="B4253">
        <v>4235</v>
      </c>
    </row>
    <row r="4254" spans="2:2" x14ac:dyDescent="0.35">
      <c r="B4254">
        <v>4236</v>
      </c>
    </row>
    <row r="4255" spans="2:2" x14ac:dyDescent="0.35">
      <c r="B4255">
        <v>4237</v>
      </c>
    </row>
    <row r="4256" spans="2:2" x14ac:dyDescent="0.35">
      <c r="B4256">
        <v>4238</v>
      </c>
    </row>
    <row r="4257" spans="2:2" x14ac:dyDescent="0.35">
      <c r="B4257">
        <v>4239</v>
      </c>
    </row>
    <row r="4258" spans="2:2" x14ac:dyDescent="0.35">
      <c r="B4258">
        <v>4240</v>
      </c>
    </row>
    <row r="4259" spans="2:2" x14ac:dyDescent="0.35">
      <c r="B4259">
        <v>4241</v>
      </c>
    </row>
    <row r="4260" spans="2:2" x14ac:dyDescent="0.35">
      <c r="B4260">
        <v>4242</v>
      </c>
    </row>
    <row r="4261" spans="2:2" x14ac:dyDescent="0.35">
      <c r="B4261">
        <v>4243</v>
      </c>
    </row>
    <row r="4262" spans="2:2" x14ac:dyDescent="0.35">
      <c r="B4262">
        <v>4244</v>
      </c>
    </row>
    <row r="4263" spans="2:2" x14ac:dyDescent="0.35">
      <c r="B4263">
        <v>4245</v>
      </c>
    </row>
    <row r="4264" spans="2:2" x14ac:dyDescent="0.35">
      <c r="B4264">
        <v>4246</v>
      </c>
    </row>
    <row r="4265" spans="2:2" x14ac:dyDescent="0.35">
      <c r="B4265">
        <v>4247</v>
      </c>
    </row>
    <row r="4266" spans="2:2" x14ac:dyDescent="0.35">
      <c r="B4266">
        <v>4248</v>
      </c>
    </row>
    <row r="4267" spans="2:2" x14ac:dyDescent="0.35">
      <c r="B4267">
        <v>4249</v>
      </c>
    </row>
    <row r="4268" spans="2:2" x14ac:dyDescent="0.35">
      <c r="B4268">
        <v>4250</v>
      </c>
    </row>
    <row r="4269" spans="2:2" x14ac:dyDescent="0.35">
      <c r="B4269">
        <v>4251</v>
      </c>
    </row>
    <row r="4270" spans="2:2" x14ac:dyDescent="0.35">
      <c r="B4270">
        <v>4252</v>
      </c>
    </row>
    <row r="4271" spans="2:2" x14ac:dyDescent="0.35">
      <c r="B4271">
        <v>4253</v>
      </c>
    </row>
    <row r="4272" spans="2:2" x14ac:dyDescent="0.35">
      <c r="B4272">
        <v>4254</v>
      </c>
    </row>
    <row r="4273" spans="2:2" x14ac:dyDescent="0.35">
      <c r="B4273">
        <v>4255</v>
      </c>
    </row>
    <row r="4274" spans="2:2" x14ac:dyDescent="0.35">
      <c r="B4274">
        <v>4256</v>
      </c>
    </row>
    <row r="4275" spans="2:2" x14ac:dyDescent="0.35">
      <c r="B4275">
        <v>4257</v>
      </c>
    </row>
    <row r="4276" spans="2:2" x14ac:dyDescent="0.35">
      <c r="B4276">
        <v>4258</v>
      </c>
    </row>
    <row r="4277" spans="2:2" x14ac:dyDescent="0.35">
      <c r="B4277">
        <v>4259</v>
      </c>
    </row>
    <row r="4278" spans="2:2" x14ac:dyDescent="0.35">
      <c r="B4278">
        <v>4260</v>
      </c>
    </row>
    <row r="4279" spans="2:2" x14ac:dyDescent="0.35">
      <c r="B4279">
        <v>4261</v>
      </c>
    </row>
    <row r="4280" spans="2:2" x14ac:dyDescent="0.35">
      <c r="B4280">
        <v>4262</v>
      </c>
    </row>
    <row r="4281" spans="2:2" x14ac:dyDescent="0.35">
      <c r="B4281">
        <v>4263</v>
      </c>
    </row>
    <row r="4282" spans="2:2" x14ac:dyDescent="0.35">
      <c r="B4282">
        <v>4264</v>
      </c>
    </row>
    <row r="4283" spans="2:2" x14ac:dyDescent="0.35">
      <c r="B4283">
        <v>4265</v>
      </c>
    </row>
    <row r="4284" spans="2:2" x14ac:dyDescent="0.35">
      <c r="B4284">
        <v>4266</v>
      </c>
    </row>
    <row r="4285" spans="2:2" x14ac:dyDescent="0.35">
      <c r="B4285">
        <v>4267</v>
      </c>
    </row>
    <row r="4286" spans="2:2" x14ac:dyDescent="0.35">
      <c r="B4286">
        <v>4268</v>
      </c>
    </row>
    <row r="4287" spans="2:2" x14ac:dyDescent="0.35">
      <c r="B4287">
        <v>4269</v>
      </c>
    </row>
    <row r="4288" spans="2:2" x14ac:dyDescent="0.35">
      <c r="B4288">
        <v>4270</v>
      </c>
    </row>
    <row r="4289" spans="2:2" x14ac:dyDescent="0.35">
      <c r="B4289">
        <v>4271</v>
      </c>
    </row>
    <row r="4290" spans="2:2" x14ac:dyDescent="0.35">
      <c r="B4290">
        <v>4272</v>
      </c>
    </row>
    <row r="4291" spans="2:2" x14ac:dyDescent="0.35">
      <c r="B4291">
        <v>4273</v>
      </c>
    </row>
    <row r="4292" spans="2:2" x14ac:dyDescent="0.35">
      <c r="B4292">
        <v>4274</v>
      </c>
    </row>
    <row r="4293" spans="2:2" x14ac:dyDescent="0.35">
      <c r="B4293">
        <v>4275</v>
      </c>
    </row>
    <row r="4294" spans="2:2" x14ac:dyDescent="0.35">
      <c r="B4294">
        <v>4276</v>
      </c>
    </row>
    <row r="4295" spans="2:2" x14ac:dyDescent="0.35">
      <c r="B4295">
        <v>4277</v>
      </c>
    </row>
    <row r="4296" spans="2:2" x14ac:dyDescent="0.35">
      <c r="B4296">
        <v>4278</v>
      </c>
    </row>
    <row r="4297" spans="2:2" x14ac:dyDescent="0.35">
      <c r="B4297">
        <v>4279</v>
      </c>
    </row>
    <row r="4298" spans="2:2" x14ac:dyDescent="0.35">
      <c r="B4298">
        <v>4280</v>
      </c>
    </row>
    <row r="4299" spans="2:2" x14ac:dyDescent="0.35">
      <c r="B4299">
        <v>4281</v>
      </c>
    </row>
    <row r="4300" spans="2:2" x14ac:dyDescent="0.35">
      <c r="B4300">
        <v>4282</v>
      </c>
    </row>
    <row r="4301" spans="2:2" x14ac:dyDescent="0.35">
      <c r="B4301">
        <v>4283</v>
      </c>
    </row>
    <row r="4302" spans="2:2" x14ac:dyDescent="0.35">
      <c r="B4302">
        <v>4284</v>
      </c>
    </row>
    <row r="4303" spans="2:2" x14ac:dyDescent="0.35">
      <c r="B4303">
        <v>4285</v>
      </c>
    </row>
    <row r="4304" spans="2:2" x14ac:dyDescent="0.35">
      <c r="B4304">
        <v>4286</v>
      </c>
    </row>
    <row r="4305" spans="2:2" x14ac:dyDescent="0.35">
      <c r="B4305">
        <v>4287</v>
      </c>
    </row>
    <row r="4306" spans="2:2" x14ac:dyDescent="0.35">
      <c r="B4306">
        <v>4288</v>
      </c>
    </row>
    <row r="4307" spans="2:2" x14ac:dyDescent="0.35">
      <c r="B4307">
        <v>4289</v>
      </c>
    </row>
    <row r="4308" spans="2:2" x14ac:dyDescent="0.35">
      <c r="B4308">
        <v>4290</v>
      </c>
    </row>
    <row r="4309" spans="2:2" x14ac:dyDescent="0.35">
      <c r="B4309">
        <v>4291</v>
      </c>
    </row>
    <row r="4310" spans="2:2" x14ac:dyDescent="0.35">
      <c r="B4310">
        <v>4292</v>
      </c>
    </row>
    <row r="4311" spans="2:2" x14ac:dyDescent="0.35">
      <c r="B4311">
        <v>4293</v>
      </c>
    </row>
    <row r="4312" spans="2:2" x14ac:dyDescent="0.35">
      <c r="B4312">
        <v>4294</v>
      </c>
    </row>
    <row r="4313" spans="2:2" x14ac:dyDescent="0.35">
      <c r="B4313">
        <v>4295</v>
      </c>
    </row>
    <row r="4314" spans="2:2" x14ac:dyDescent="0.35">
      <c r="B4314">
        <v>4296</v>
      </c>
    </row>
    <row r="4315" spans="2:2" x14ac:dyDescent="0.35">
      <c r="B4315">
        <v>4297</v>
      </c>
    </row>
    <row r="4316" spans="2:2" x14ac:dyDescent="0.35">
      <c r="B4316">
        <v>4298</v>
      </c>
    </row>
    <row r="4317" spans="2:2" x14ac:dyDescent="0.35">
      <c r="B4317">
        <v>4299</v>
      </c>
    </row>
    <row r="4318" spans="2:2" x14ac:dyDescent="0.35">
      <c r="B4318">
        <v>4300</v>
      </c>
    </row>
    <row r="4319" spans="2:2" x14ac:dyDescent="0.35">
      <c r="B4319">
        <v>4301</v>
      </c>
    </row>
    <row r="4320" spans="2:2" x14ac:dyDescent="0.35">
      <c r="B4320">
        <v>4302</v>
      </c>
    </row>
    <row r="4321" spans="2:2" x14ac:dyDescent="0.35">
      <c r="B4321">
        <v>4303</v>
      </c>
    </row>
    <row r="4322" spans="2:2" x14ac:dyDescent="0.35">
      <c r="B4322">
        <v>4304</v>
      </c>
    </row>
    <row r="4323" spans="2:2" x14ac:dyDescent="0.35">
      <c r="B4323">
        <v>4305</v>
      </c>
    </row>
    <row r="4324" spans="2:2" x14ac:dyDescent="0.35">
      <c r="B4324">
        <v>4306</v>
      </c>
    </row>
    <row r="4325" spans="2:2" x14ac:dyDescent="0.35">
      <c r="B4325">
        <v>4307</v>
      </c>
    </row>
    <row r="4326" spans="2:2" x14ac:dyDescent="0.35">
      <c r="B4326">
        <v>4308</v>
      </c>
    </row>
    <row r="4327" spans="2:2" x14ac:dyDescent="0.35">
      <c r="B4327">
        <v>4309</v>
      </c>
    </row>
    <row r="4328" spans="2:2" x14ac:dyDescent="0.35">
      <c r="B4328">
        <v>4310</v>
      </c>
    </row>
    <row r="4329" spans="2:2" x14ac:dyDescent="0.35">
      <c r="B4329">
        <v>4311</v>
      </c>
    </row>
    <row r="4330" spans="2:2" x14ac:dyDescent="0.35">
      <c r="B4330">
        <v>4312</v>
      </c>
    </row>
    <row r="4331" spans="2:2" x14ac:dyDescent="0.35">
      <c r="B4331">
        <v>4313</v>
      </c>
    </row>
    <row r="4332" spans="2:2" x14ac:dyDescent="0.35">
      <c r="B4332">
        <v>4314</v>
      </c>
    </row>
    <row r="4333" spans="2:2" x14ac:dyDescent="0.35">
      <c r="B4333">
        <v>4315</v>
      </c>
    </row>
    <row r="4334" spans="2:2" x14ac:dyDescent="0.35">
      <c r="B4334">
        <v>4316</v>
      </c>
    </row>
    <row r="4335" spans="2:2" x14ac:dyDescent="0.35">
      <c r="B4335">
        <v>4317</v>
      </c>
    </row>
    <row r="4336" spans="2:2" x14ac:dyDescent="0.35">
      <c r="B4336">
        <v>4318</v>
      </c>
    </row>
    <row r="4337" spans="2:2" x14ac:dyDescent="0.35">
      <c r="B4337">
        <v>4319</v>
      </c>
    </row>
    <row r="4338" spans="2:2" x14ac:dyDescent="0.35">
      <c r="B4338">
        <v>4320</v>
      </c>
    </row>
    <row r="4339" spans="2:2" x14ac:dyDescent="0.35">
      <c r="B4339">
        <v>4321</v>
      </c>
    </row>
    <row r="4340" spans="2:2" x14ac:dyDescent="0.35">
      <c r="B4340">
        <v>4322</v>
      </c>
    </row>
    <row r="4341" spans="2:2" x14ac:dyDescent="0.35">
      <c r="B4341">
        <v>4323</v>
      </c>
    </row>
    <row r="4342" spans="2:2" x14ac:dyDescent="0.35">
      <c r="B4342">
        <v>4324</v>
      </c>
    </row>
    <row r="4343" spans="2:2" x14ac:dyDescent="0.35">
      <c r="B4343">
        <v>4325</v>
      </c>
    </row>
    <row r="4344" spans="2:2" x14ac:dyDescent="0.35">
      <c r="B4344">
        <v>4326</v>
      </c>
    </row>
    <row r="4345" spans="2:2" x14ac:dyDescent="0.35">
      <c r="B4345">
        <v>4327</v>
      </c>
    </row>
    <row r="4346" spans="2:2" x14ac:dyDescent="0.35">
      <c r="B4346">
        <v>4328</v>
      </c>
    </row>
    <row r="4347" spans="2:2" x14ac:dyDescent="0.35">
      <c r="B4347">
        <v>4329</v>
      </c>
    </row>
    <row r="4348" spans="2:2" x14ac:dyDescent="0.35">
      <c r="B4348">
        <v>4330</v>
      </c>
    </row>
    <row r="4349" spans="2:2" x14ac:dyDescent="0.35">
      <c r="B4349">
        <v>4331</v>
      </c>
    </row>
    <row r="4350" spans="2:2" x14ac:dyDescent="0.35">
      <c r="B4350">
        <v>4332</v>
      </c>
    </row>
    <row r="4351" spans="2:2" x14ac:dyDescent="0.35">
      <c r="B4351">
        <v>4333</v>
      </c>
    </row>
    <row r="4352" spans="2:2" x14ac:dyDescent="0.35">
      <c r="B4352">
        <v>4334</v>
      </c>
    </row>
    <row r="4353" spans="2:2" x14ac:dyDescent="0.35">
      <c r="B4353">
        <v>4335</v>
      </c>
    </row>
    <row r="4354" spans="2:2" x14ac:dyDescent="0.35">
      <c r="B4354">
        <v>4336</v>
      </c>
    </row>
    <row r="4355" spans="2:2" x14ac:dyDescent="0.35">
      <c r="B4355">
        <v>4337</v>
      </c>
    </row>
    <row r="4356" spans="2:2" x14ac:dyDescent="0.35">
      <c r="B4356">
        <v>4338</v>
      </c>
    </row>
    <row r="4357" spans="2:2" x14ac:dyDescent="0.35">
      <c r="B4357">
        <v>4339</v>
      </c>
    </row>
    <row r="4358" spans="2:2" x14ac:dyDescent="0.35">
      <c r="B4358">
        <v>4340</v>
      </c>
    </row>
    <row r="4359" spans="2:2" x14ac:dyDescent="0.35">
      <c r="B4359">
        <v>4341</v>
      </c>
    </row>
    <row r="4360" spans="2:2" x14ac:dyDescent="0.35">
      <c r="B4360">
        <v>4342</v>
      </c>
    </row>
    <row r="4361" spans="2:2" x14ac:dyDescent="0.35">
      <c r="B4361">
        <v>4343</v>
      </c>
    </row>
    <row r="4362" spans="2:2" x14ac:dyDescent="0.35">
      <c r="B4362">
        <v>4344</v>
      </c>
    </row>
    <row r="4363" spans="2:2" x14ac:dyDescent="0.35">
      <c r="B4363">
        <v>4345</v>
      </c>
    </row>
    <row r="4364" spans="2:2" x14ac:dyDescent="0.35">
      <c r="B4364">
        <v>4346</v>
      </c>
    </row>
    <row r="4365" spans="2:2" x14ac:dyDescent="0.35">
      <c r="B4365">
        <v>4347</v>
      </c>
    </row>
    <row r="4366" spans="2:2" x14ac:dyDescent="0.35">
      <c r="B4366">
        <v>4348</v>
      </c>
    </row>
    <row r="4367" spans="2:2" x14ac:dyDescent="0.35">
      <c r="B4367">
        <v>4349</v>
      </c>
    </row>
    <row r="4368" spans="2:2" x14ac:dyDescent="0.35">
      <c r="B4368">
        <v>4350</v>
      </c>
    </row>
    <row r="4369" spans="2:2" x14ac:dyDescent="0.35">
      <c r="B4369">
        <v>4351</v>
      </c>
    </row>
    <row r="4370" spans="2:2" x14ac:dyDescent="0.35">
      <c r="B4370">
        <v>4352</v>
      </c>
    </row>
    <row r="4371" spans="2:2" x14ac:dyDescent="0.35">
      <c r="B4371">
        <v>4353</v>
      </c>
    </row>
    <row r="4372" spans="2:2" x14ac:dyDescent="0.35">
      <c r="B4372">
        <v>4354</v>
      </c>
    </row>
    <row r="4373" spans="2:2" x14ac:dyDescent="0.35">
      <c r="B4373">
        <v>4355</v>
      </c>
    </row>
    <row r="4374" spans="2:2" x14ac:dyDescent="0.35">
      <c r="B4374">
        <v>4356</v>
      </c>
    </row>
    <row r="4375" spans="2:2" x14ac:dyDescent="0.35">
      <c r="B4375">
        <v>4357</v>
      </c>
    </row>
    <row r="4376" spans="2:2" x14ac:dyDescent="0.35">
      <c r="B4376">
        <v>4358</v>
      </c>
    </row>
    <row r="4377" spans="2:2" x14ac:dyDescent="0.35">
      <c r="B4377">
        <v>4359</v>
      </c>
    </row>
    <row r="4378" spans="2:2" x14ac:dyDescent="0.35">
      <c r="B4378">
        <v>4360</v>
      </c>
    </row>
    <row r="4379" spans="2:2" x14ac:dyDescent="0.35">
      <c r="B4379">
        <v>4361</v>
      </c>
    </row>
    <row r="4380" spans="2:2" x14ac:dyDescent="0.35">
      <c r="B4380">
        <v>4362</v>
      </c>
    </row>
    <row r="4381" spans="2:2" x14ac:dyDescent="0.35">
      <c r="B4381">
        <v>4363</v>
      </c>
    </row>
    <row r="4382" spans="2:2" x14ac:dyDescent="0.35">
      <c r="B4382">
        <v>4364</v>
      </c>
    </row>
    <row r="4383" spans="2:2" x14ac:dyDescent="0.35">
      <c r="B4383">
        <v>4365</v>
      </c>
    </row>
    <row r="4384" spans="2:2" x14ac:dyDescent="0.35">
      <c r="B4384">
        <v>4366</v>
      </c>
    </row>
    <row r="4385" spans="2:2" x14ac:dyDescent="0.35">
      <c r="B4385">
        <v>4367</v>
      </c>
    </row>
    <row r="4386" spans="2:2" x14ac:dyDescent="0.35">
      <c r="B4386">
        <v>4368</v>
      </c>
    </row>
    <row r="4387" spans="2:2" x14ac:dyDescent="0.35">
      <c r="B4387">
        <v>4369</v>
      </c>
    </row>
    <row r="4388" spans="2:2" x14ac:dyDescent="0.35">
      <c r="B4388">
        <v>4370</v>
      </c>
    </row>
    <row r="4389" spans="2:2" x14ac:dyDescent="0.35">
      <c r="B4389">
        <v>4371</v>
      </c>
    </row>
    <row r="4390" spans="2:2" x14ac:dyDescent="0.35">
      <c r="B4390">
        <v>4372</v>
      </c>
    </row>
    <row r="4391" spans="2:2" x14ac:dyDescent="0.35">
      <c r="B4391">
        <v>4373</v>
      </c>
    </row>
    <row r="4392" spans="2:2" x14ac:dyDescent="0.35">
      <c r="B4392">
        <v>4374</v>
      </c>
    </row>
    <row r="4393" spans="2:2" x14ac:dyDescent="0.35">
      <c r="B4393">
        <v>4375</v>
      </c>
    </row>
    <row r="4394" spans="2:2" x14ac:dyDescent="0.35">
      <c r="B4394">
        <v>4376</v>
      </c>
    </row>
    <row r="4395" spans="2:2" x14ac:dyDescent="0.35">
      <c r="B4395">
        <v>4377</v>
      </c>
    </row>
    <row r="4396" spans="2:2" x14ac:dyDescent="0.35">
      <c r="B4396">
        <v>4378</v>
      </c>
    </row>
    <row r="4397" spans="2:2" x14ac:dyDescent="0.35">
      <c r="B4397">
        <v>4379</v>
      </c>
    </row>
    <row r="4398" spans="2:2" x14ac:dyDescent="0.35">
      <c r="B4398">
        <v>4380</v>
      </c>
    </row>
    <row r="4399" spans="2:2" x14ac:dyDescent="0.35">
      <c r="B4399">
        <v>4381</v>
      </c>
    </row>
    <row r="4400" spans="2:2" x14ac:dyDescent="0.35">
      <c r="B4400">
        <v>4382</v>
      </c>
    </row>
    <row r="4401" spans="2:2" x14ac:dyDescent="0.35">
      <c r="B4401">
        <v>4383</v>
      </c>
    </row>
    <row r="4402" spans="2:2" x14ac:dyDescent="0.35">
      <c r="B4402">
        <v>4384</v>
      </c>
    </row>
    <row r="4403" spans="2:2" x14ac:dyDescent="0.35">
      <c r="B4403">
        <v>4385</v>
      </c>
    </row>
    <row r="4404" spans="2:2" x14ac:dyDescent="0.35">
      <c r="B4404">
        <v>4386</v>
      </c>
    </row>
    <row r="4405" spans="2:2" x14ac:dyDescent="0.35">
      <c r="B4405">
        <v>4387</v>
      </c>
    </row>
    <row r="4406" spans="2:2" x14ac:dyDescent="0.35">
      <c r="B4406">
        <v>4388</v>
      </c>
    </row>
    <row r="4407" spans="2:2" x14ac:dyDescent="0.35">
      <c r="B4407">
        <v>4389</v>
      </c>
    </row>
    <row r="4408" spans="2:2" x14ac:dyDescent="0.35">
      <c r="B4408">
        <v>4390</v>
      </c>
    </row>
    <row r="4409" spans="2:2" x14ac:dyDescent="0.35">
      <c r="B4409">
        <v>4391</v>
      </c>
    </row>
    <row r="4410" spans="2:2" x14ac:dyDescent="0.35">
      <c r="B4410">
        <v>4392</v>
      </c>
    </row>
    <row r="4411" spans="2:2" x14ac:dyDescent="0.35">
      <c r="B4411">
        <v>4393</v>
      </c>
    </row>
    <row r="4412" spans="2:2" x14ac:dyDescent="0.35">
      <c r="B4412">
        <v>4394</v>
      </c>
    </row>
    <row r="4413" spans="2:2" x14ac:dyDescent="0.35">
      <c r="B4413">
        <v>4395</v>
      </c>
    </row>
    <row r="4414" spans="2:2" x14ac:dyDescent="0.35">
      <c r="B4414">
        <v>4396</v>
      </c>
    </row>
    <row r="4415" spans="2:2" x14ac:dyDescent="0.35">
      <c r="B4415">
        <v>4397</v>
      </c>
    </row>
    <row r="4416" spans="2:2" x14ac:dyDescent="0.35">
      <c r="B4416">
        <v>4398</v>
      </c>
    </row>
    <row r="4417" spans="2:2" x14ac:dyDescent="0.35">
      <c r="B4417">
        <v>4399</v>
      </c>
    </row>
    <row r="4418" spans="2:2" x14ac:dyDescent="0.35">
      <c r="B4418">
        <v>4400</v>
      </c>
    </row>
    <row r="4419" spans="2:2" x14ac:dyDescent="0.35">
      <c r="B4419">
        <v>4401</v>
      </c>
    </row>
    <row r="4420" spans="2:2" x14ac:dyDescent="0.35">
      <c r="B4420">
        <v>4402</v>
      </c>
    </row>
    <row r="4421" spans="2:2" x14ac:dyDescent="0.35">
      <c r="B4421">
        <v>4403</v>
      </c>
    </row>
    <row r="4422" spans="2:2" x14ac:dyDescent="0.35">
      <c r="B4422">
        <v>4404</v>
      </c>
    </row>
    <row r="4423" spans="2:2" x14ac:dyDescent="0.35">
      <c r="B4423">
        <v>4405</v>
      </c>
    </row>
    <row r="4424" spans="2:2" x14ac:dyDescent="0.35">
      <c r="B4424">
        <v>4406</v>
      </c>
    </row>
    <row r="4425" spans="2:2" x14ac:dyDescent="0.35">
      <c r="B4425">
        <v>4407</v>
      </c>
    </row>
    <row r="4426" spans="2:2" x14ac:dyDescent="0.35">
      <c r="B4426">
        <v>4408</v>
      </c>
    </row>
    <row r="4427" spans="2:2" x14ac:dyDescent="0.35">
      <c r="B4427">
        <v>4409</v>
      </c>
    </row>
    <row r="4428" spans="2:2" x14ac:dyDescent="0.35">
      <c r="B4428">
        <v>4410</v>
      </c>
    </row>
    <row r="4429" spans="2:2" x14ac:dyDescent="0.35">
      <c r="B4429">
        <v>4411</v>
      </c>
    </row>
    <row r="4430" spans="2:2" x14ac:dyDescent="0.35">
      <c r="B4430">
        <v>4412</v>
      </c>
    </row>
    <row r="4431" spans="2:2" x14ac:dyDescent="0.35">
      <c r="B4431">
        <v>4413</v>
      </c>
    </row>
    <row r="4432" spans="2:2" x14ac:dyDescent="0.35">
      <c r="B4432">
        <v>4414</v>
      </c>
    </row>
    <row r="4433" spans="2:2" x14ac:dyDescent="0.35">
      <c r="B4433">
        <v>4415</v>
      </c>
    </row>
    <row r="4434" spans="2:2" x14ac:dyDescent="0.35">
      <c r="B4434">
        <v>4416</v>
      </c>
    </row>
    <row r="4435" spans="2:2" x14ac:dyDescent="0.35">
      <c r="B4435">
        <v>4417</v>
      </c>
    </row>
    <row r="4436" spans="2:2" x14ac:dyDescent="0.35">
      <c r="B4436">
        <v>4418</v>
      </c>
    </row>
    <row r="4437" spans="2:2" x14ac:dyDescent="0.35">
      <c r="B4437">
        <v>4419</v>
      </c>
    </row>
    <row r="4438" spans="2:2" x14ac:dyDescent="0.35">
      <c r="B4438">
        <v>4420</v>
      </c>
    </row>
    <row r="4439" spans="2:2" x14ac:dyDescent="0.35">
      <c r="B4439">
        <v>4421</v>
      </c>
    </row>
    <row r="4440" spans="2:2" x14ac:dyDescent="0.35">
      <c r="B4440">
        <v>4422</v>
      </c>
    </row>
    <row r="4441" spans="2:2" x14ac:dyDescent="0.35">
      <c r="B4441">
        <v>4423</v>
      </c>
    </row>
    <row r="4442" spans="2:2" x14ac:dyDescent="0.35">
      <c r="B4442">
        <v>4424</v>
      </c>
    </row>
    <row r="4443" spans="2:2" x14ac:dyDescent="0.35">
      <c r="B4443">
        <v>4425</v>
      </c>
    </row>
    <row r="4444" spans="2:2" x14ac:dyDescent="0.35">
      <c r="B4444">
        <v>4426</v>
      </c>
    </row>
    <row r="4445" spans="2:2" x14ac:dyDescent="0.35">
      <c r="B4445">
        <v>4427</v>
      </c>
    </row>
    <row r="4446" spans="2:2" x14ac:dyDescent="0.35">
      <c r="B4446">
        <v>4428</v>
      </c>
    </row>
    <row r="4447" spans="2:2" x14ac:dyDescent="0.35">
      <c r="B4447">
        <v>4429</v>
      </c>
    </row>
    <row r="4448" spans="2:2" x14ac:dyDescent="0.35">
      <c r="B4448">
        <v>4430</v>
      </c>
    </row>
    <row r="4449" spans="2:2" x14ac:dyDescent="0.35">
      <c r="B4449">
        <v>4431</v>
      </c>
    </row>
    <row r="4450" spans="2:2" x14ac:dyDescent="0.35">
      <c r="B4450">
        <v>4432</v>
      </c>
    </row>
    <row r="4451" spans="2:2" x14ac:dyDescent="0.35">
      <c r="B4451">
        <v>4433</v>
      </c>
    </row>
    <row r="4452" spans="2:2" x14ac:dyDescent="0.35">
      <c r="B4452">
        <v>4434</v>
      </c>
    </row>
    <row r="4453" spans="2:2" x14ac:dyDescent="0.35">
      <c r="B4453">
        <v>4435</v>
      </c>
    </row>
    <row r="4454" spans="2:2" x14ac:dyDescent="0.35">
      <c r="B4454">
        <v>4436</v>
      </c>
    </row>
    <row r="4455" spans="2:2" x14ac:dyDescent="0.35">
      <c r="B4455">
        <v>4437</v>
      </c>
    </row>
    <row r="4456" spans="2:2" x14ac:dyDescent="0.35">
      <c r="B4456">
        <v>4438</v>
      </c>
    </row>
    <row r="4457" spans="2:2" x14ac:dyDescent="0.35">
      <c r="B4457">
        <v>4439</v>
      </c>
    </row>
    <row r="4458" spans="2:2" x14ac:dyDescent="0.35">
      <c r="B4458">
        <v>4440</v>
      </c>
    </row>
    <row r="4459" spans="2:2" x14ac:dyDescent="0.35">
      <c r="B4459">
        <v>4441</v>
      </c>
    </row>
    <row r="4460" spans="2:2" x14ac:dyDescent="0.35">
      <c r="B4460">
        <v>4442</v>
      </c>
    </row>
    <row r="4461" spans="2:2" x14ac:dyDescent="0.35">
      <c r="B4461">
        <v>4443</v>
      </c>
    </row>
    <row r="4462" spans="2:2" x14ac:dyDescent="0.35">
      <c r="B4462">
        <v>4444</v>
      </c>
    </row>
    <row r="4463" spans="2:2" x14ac:dyDescent="0.35">
      <c r="B4463">
        <v>4445</v>
      </c>
    </row>
    <row r="4464" spans="2:2" x14ac:dyDescent="0.35">
      <c r="B4464">
        <v>4446</v>
      </c>
    </row>
    <row r="4465" spans="2:2" x14ac:dyDescent="0.35">
      <c r="B4465">
        <v>4447</v>
      </c>
    </row>
    <row r="4466" spans="2:2" x14ac:dyDescent="0.35">
      <c r="B4466">
        <v>4448</v>
      </c>
    </row>
    <row r="4467" spans="2:2" x14ac:dyDescent="0.35">
      <c r="B4467">
        <v>4449</v>
      </c>
    </row>
    <row r="4468" spans="2:2" x14ac:dyDescent="0.35">
      <c r="B4468">
        <v>4450</v>
      </c>
    </row>
    <row r="4469" spans="2:2" x14ac:dyDescent="0.35">
      <c r="B4469">
        <v>4451</v>
      </c>
    </row>
    <row r="4470" spans="2:2" x14ac:dyDescent="0.35">
      <c r="B4470">
        <v>4452</v>
      </c>
    </row>
    <row r="4471" spans="2:2" x14ac:dyDescent="0.35">
      <c r="B4471">
        <v>4453</v>
      </c>
    </row>
    <row r="4472" spans="2:2" x14ac:dyDescent="0.35">
      <c r="B4472">
        <v>4454</v>
      </c>
    </row>
    <row r="4473" spans="2:2" x14ac:dyDescent="0.35">
      <c r="B4473">
        <v>4455</v>
      </c>
    </row>
    <row r="4474" spans="2:2" x14ac:dyDescent="0.35">
      <c r="B4474">
        <v>4456</v>
      </c>
    </row>
    <row r="4475" spans="2:2" x14ac:dyDescent="0.35">
      <c r="B4475">
        <v>4457</v>
      </c>
    </row>
    <row r="4476" spans="2:2" x14ac:dyDescent="0.35">
      <c r="B4476">
        <v>4458</v>
      </c>
    </row>
    <row r="4477" spans="2:2" x14ac:dyDescent="0.35">
      <c r="B4477">
        <v>4459</v>
      </c>
    </row>
    <row r="4478" spans="2:2" x14ac:dyDescent="0.35">
      <c r="B4478">
        <v>4460</v>
      </c>
    </row>
    <row r="4479" spans="2:2" x14ac:dyDescent="0.35">
      <c r="B4479">
        <v>4461</v>
      </c>
    </row>
    <row r="4480" spans="2:2" x14ac:dyDescent="0.35">
      <c r="B4480">
        <v>4462</v>
      </c>
    </row>
    <row r="4481" spans="2:2" x14ac:dyDescent="0.35">
      <c r="B4481">
        <v>4463</v>
      </c>
    </row>
    <row r="4482" spans="2:2" x14ac:dyDescent="0.35">
      <c r="B4482">
        <v>4464</v>
      </c>
    </row>
    <row r="4483" spans="2:2" x14ac:dyDescent="0.35">
      <c r="B4483">
        <v>4465</v>
      </c>
    </row>
    <row r="4484" spans="2:2" x14ac:dyDescent="0.35">
      <c r="B4484">
        <v>4466</v>
      </c>
    </row>
    <row r="4485" spans="2:2" x14ac:dyDescent="0.35">
      <c r="B4485">
        <v>4467</v>
      </c>
    </row>
    <row r="4486" spans="2:2" x14ac:dyDescent="0.35">
      <c r="B4486">
        <v>4468</v>
      </c>
    </row>
    <row r="4487" spans="2:2" x14ac:dyDescent="0.35">
      <c r="B4487">
        <v>4469</v>
      </c>
    </row>
    <row r="4488" spans="2:2" x14ac:dyDescent="0.35">
      <c r="B4488">
        <v>4470</v>
      </c>
    </row>
    <row r="4489" spans="2:2" x14ac:dyDescent="0.35">
      <c r="B4489">
        <v>4471</v>
      </c>
    </row>
    <row r="4490" spans="2:2" x14ac:dyDescent="0.35">
      <c r="B4490">
        <v>4472</v>
      </c>
    </row>
    <row r="4491" spans="2:2" x14ac:dyDescent="0.35">
      <c r="B4491">
        <v>4473</v>
      </c>
    </row>
    <row r="4492" spans="2:2" x14ac:dyDescent="0.35">
      <c r="B4492">
        <v>4474</v>
      </c>
    </row>
    <row r="4493" spans="2:2" x14ac:dyDescent="0.35">
      <c r="B4493">
        <v>4475</v>
      </c>
    </row>
    <row r="4494" spans="2:2" x14ac:dyDescent="0.35">
      <c r="B4494">
        <v>4476</v>
      </c>
    </row>
    <row r="4495" spans="2:2" x14ac:dyDescent="0.35">
      <c r="B4495">
        <v>4477</v>
      </c>
    </row>
    <row r="4496" spans="2:2" x14ac:dyDescent="0.35">
      <c r="B4496">
        <v>4478</v>
      </c>
    </row>
    <row r="4497" spans="2:2" x14ac:dyDescent="0.35">
      <c r="B4497">
        <v>4479</v>
      </c>
    </row>
    <row r="4498" spans="2:2" x14ac:dyDescent="0.35">
      <c r="B4498">
        <v>4480</v>
      </c>
    </row>
    <row r="4499" spans="2:2" x14ac:dyDescent="0.35">
      <c r="B4499">
        <v>4481</v>
      </c>
    </row>
    <row r="4500" spans="2:2" x14ac:dyDescent="0.35">
      <c r="B4500">
        <v>4482</v>
      </c>
    </row>
    <row r="4501" spans="2:2" x14ac:dyDescent="0.35">
      <c r="B4501">
        <v>4483</v>
      </c>
    </row>
    <row r="4502" spans="2:2" x14ac:dyDescent="0.35">
      <c r="B4502">
        <v>4484</v>
      </c>
    </row>
    <row r="4503" spans="2:2" x14ac:dyDescent="0.35">
      <c r="B4503">
        <v>4485</v>
      </c>
    </row>
    <row r="4504" spans="2:2" x14ac:dyDescent="0.35">
      <c r="B4504">
        <v>4486</v>
      </c>
    </row>
    <row r="4505" spans="2:2" x14ac:dyDescent="0.35">
      <c r="B4505">
        <v>4487</v>
      </c>
    </row>
    <row r="4506" spans="2:2" x14ac:dyDescent="0.35">
      <c r="B4506">
        <v>4488</v>
      </c>
    </row>
    <row r="4507" spans="2:2" x14ac:dyDescent="0.35">
      <c r="B4507">
        <v>4489</v>
      </c>
    </row>
    <row r="4508" spans="2:2" x14ac:dyDescent="0.35">
      <c r="B4508">
        <v>4490</v>
      </c>
    </row>
    <row r="4509" spans="2:2" x14ac:dyDescent="0.35">
      <c r="B4509">
        <v>4491</v>
      </c>
    </row>
    <row r="4510" spans="2:2" x14ac:dyDescent="0.35">
      <c r="B4510">
        <v>4492</v>
      </c>
    </row>
    <row r="4511" spans="2:2" x14ac:dyDescent="0.35">
      <c r="B4511">
        <v>4493</v>
      </c>
    </row>
    <row r="4512" spans="2:2" x14ac:dyDescent="0.35">
      <c r="B4512">
        <v>4494</v>
      </c>
    </row>
    <row r="4513" spans="2:2" x14ac:dyDescent="0.35">
      <c r="B4513">
        <v>4495</v>
      </c>
    </row>
    <row r="4514" spans="2:2" x14ac:dyDescent="0.35">
      <c r="B4514">
        <v>4496</v>
      </c>
    </row>
    <row r="4515" spans="2:2" x14ac:dyDescent="0.35">
      <c r="B4515">
        <v>4497</v>
      </c>
    </row>
    <row r="4516" spans="2:2" x14ac:dyDescent="0.35">
      <c r="B4516">
        <v>4498</v>
      </c>
    </row>
    <row r="4517" spans="2:2" x14ac:dyDescent="0.35">
      <c r="B4517">
        <v>4499</v>
      </c>
    </row>
    <row r="4518" spans="2:2" x14ac:dyDescent="0.35">
      <c r="B4518">
        <v>4500</v>
      </c>
    </row>
    <row r="4519" spans="2:2" x14ac:dyDescent="0.35">
      <c r="B4519">
        <v>4501</v>
      </c>
    </row>
    <row r="4520" spans="2:2" x14ac:dyDescent="0.35">
      <c r="B4520">
        <v>4502</v>
      </c>
    </row>
    <row r="4521" spans="2:2" x14ac:dyDescent="0.35">
      <c r="B4521">
        <v>4503</v>
      </c>
    </row>
    <row r="4522" spans="2:2" x14ac:dyDescent="0.35">
      <c r="B4522">
        <v>4504</v>
      </c>
    </row>
    <row r="4523" spans="2:2" x14ac:dyDescent="0.35">
      <c r="B4523">
        <v>4505</v>
      </c>
    </row>
    <row r="4524" spans="2:2" x14ac:dyDescent="0.35">
      <c r="B4524">
        <v>4506</v>
      </c>
    </row>
    <row r="4525" spans="2:2" x14ac:dyDescent="0.35">
      <c r="B4525">
        <v>4507</v>
      </c>
    </row>
    <row r="4526" spans="2:2" x14ac:dyDescent="0.35">
      <c r="B4526">
        <v>4508</v>
      </c>
    </row>
    <row r="4527" spans="2:2" x14ac:dyDescent="0.35">
      <c r="B4527">
        <v>4509</v>
      </c>
    </row>
    <row r="4528" spans="2:2" x14ac:dyDescent="0.35">
      <c r="B4528">
        <v>4510</v>
      </c>
    </row>
    <row r="4529" spans="2:2" x14ac:dyDescent="0.35">
      <c r="B4529">
        <v>4511</v>
      </c>
    </row>
    <row r="4530" spans="2:2" x14ac:dyDescent="0.35">
      <c r="B4530">
        <v>4512</v>
      </c>
    </row>
    <row r="4531" spans="2:2" x14ac:dyDescent="0.35">
      <c r="B4531">
        <v>4513</v>
      </c>
    </row>
    <row r="4532" spans="2:2" x14ac:dyDescent="0.35">
      <c r="B4532">
        <v>4514</v>
      </c>
    </row>
    <row r="4533" spans="2:2" x14ac:dyDescent="0.35">
      <c r="B4533">
        <v>4515</v>
      </c>
    </row>
    <row r="4534" spans="2:2" x14ac:dyDescent="0.35">
      <c r="B4534">
        <v>4516</v>
      </c>
    </row>
    <row r="4535" spans="2:2" x14ac:dyDescent="0.35">
      <c r="B4535">
        <v>4517</v>
      </c>
    </row>
    <row r="4536" spans="2:2" x14ac:dyDescent="0.35">
      <c r="B4536">
        <v>4518</v>
      </c>
    </row>
    <row r="4537" spans="2:2" x14ac:dyDescent="0.35">
      <c r="B4537">
        <v>4519</v>
      </c>
    </row>
    <row r="4538" spans="2:2" x14ac:dyDescent="0.35">
      <c r="B4538">
        <v>4520</v>
      </c>
    </row>
    <row r="4539" spans="2:2" x14ac:dyDescent="0.35">
      <c r="B4539">
        <v>4521</v>
      </c>
    </row>
    <row r="4540" spans="2:2" x14ac:dyDescent="0.35">
      <c r="B4540">
        <v>4522</v>
      </c>
    </row>
    <row r="4541" spans="2:2" x14ac:dyDescent="0.35">
      <c r="B4541">
        <v>4523</v>
      </c>
    </row>
    <row r="4542" spans="2:2" x14ac:dyDescent="0.35">
      <c r="B4542">
        <v>4524</v>
      </c>
    </row>
    <row r="4543" spans="2:2" x14ac:dyDescent="0.35">
      <c r="B4543">
        <v>4525</v>
      </c>
    </row>
    <row r="4544" spans="2:2" x14ac:dyDescent="0.35">
      <c r="B4544">
        <v>4526</v>
      </c>
    </row>
    <row r="4545" spans="2:2" x14ac:dyDescent="0.35">
      <c r="B4545">
        <v>4527</v>
      </c>
    </row>
    <row r="4546" spans="2:2" x14ac:dyDescent="0.35">
      <c r="B4546">
        <v>4528</v>
      </c>
    </row>
    <row r="4547" spans="2:2" x14ac:dyDescent="0.35">
      <c r="B4547">
        <v>4529</v>
      </c>
    </row>
    <row r="4548" spans="2:2" x14ac:dyDescent="0.35">
      <c r="B4548">
        <v>4530</v>
      </c>
    </row>
    <row r="4549" spans="2:2" x14ac:dyDescent="0.35">
      <c r="B4549">
        <v>4531</v>
      </c>
    </row>
    <row r="4550" spans="2:2" x14ac:dyDescent="0.35">
      <c r="B4550">
        <v>4532</v>
      </c>
    </row>
    <row r="4551" spans="2:2" x14ac:dyDescent="0.35">
      <c r="B4551">
        <v>4533</v>
      </c>
    </row>
    <row r="4552" spans="2:2" x14ac:dyDescent="0.35">
      <c r="B4552">
        <v>4534</v>
      </c>
    </row>
    <row r="4553" spans="2:2" x14ac:dyDescent="0.35">
      <c r="B4553">
        <v>4535</v>
      </c>
    </row>
    <row r="4554" spans="2:2" x14ac:dyDescent="0.35">
      <c r="B4554">
        <v>4536</v>
      </c>
    </row>
    <row r="4555" spans="2:2" x14ac:dyDescent="0.35">
      <c r="B4555">
        <v>4537</v>
      </c>
    </row>
    <row r="4556" spans="2:2" x14ac:dyDescent="0.35">
      <c r="B4556">
        <v>4538</v>
      </c>
    </row>
    <row r="4557" spans="2:2" x14ac:dyDescent="0.35">
      <c r="B4557">
        <v>4539</v>
      </c>
    </row>
    <row r="4558" spans="2:2" x14ac:dyDescent="0.35">
      <c r="B4558">
        <v>4540</v>
      </c>
    </row>
    <row r="4559" spans="2:2" x14ac:dyDescent="0.35">
      <c r="B4559">
        <v>4541</v>
      </c>
    </row>
    <row r="4560" spans="2:2" x14ac:dyDescent="0.35">
      <c r="B4560">
        <v>4542</v>
      </c>
    </row>
    <row r="4561" spans="2:2" x14ac:dyDescent="0.35">
      <c r="B4561">
        <v>4543</v>
      </c>
    </row>
    <row r="4562" spans="2:2" x14ac:dyDescent="0.35">
      <c r="B4562">
        <v>4544</v>
      </c>
    </row>
    <row r="4563" spans="2:2" x14ac:dyDescent="0.35">
      <c r="B4563">
        <v>4545</v>
      </c>
    </row>
    <row r="4564" spans="2:2" x14ac:dyDescent="0.35">
      <c r="B4564">
        <v>4546</v>
      </c>
    </row>
    <row r="4565" spans="2:2" x14ac:dyDescent="0.35">
      <c r="B4565">
        <v>4547</v>
      </c>
    </row>
    <row r="4566" spans="2:2" x14ac:dyDescent="0.35">
      <c r="B4566">
        <v>4548</v>
      </c>
    </row>
    <row r="4567" spans="2:2" x14ac:dyDescent="0.35">
      <c r="B4567">
        <v>4549</v>
      </c>
    </row>
    <row r="4568" spans="2:2" x14ac:dyDescent="0.35">
      <c r="B4568">
        <v>4550</v>
      </c>
    </row>
    <row r="4569" spans="2:2" x14ac:dyDescent="0.35">
      <c r="B4569">
        <v>4551</v>
      </c>
    </row>
    <row r="4570" spans="2:2" x14ac:dyDescent="0.35">
      <c r="B4570">
        <v>4552</v>
      </c>
    </row>
    <row r="4571" spans="2:2" x14ac:dyDescent="0.35">
      <c r="B4571">
        <v>4553</v>
      </c>
    </row>
    <row r="4572" spans="2:2" x14ac:dyDescent="0.35">
      <c r="B4572">
        <v>4554</v>
      </c>
    </row>
    <row r="4573" spans="2:2" x14ac:dyDescent="0.35">
      <c r="B4573">
        <v>4555</v>
      </c>
    </row>
    <row r="4574" spans="2:2" x14ac:dyDescent="0.35">
      <c r="B4574">
        <v>4556</v>
      </c>
    </row>
    <row r="4575" spans="2:2" x14ac:dyDescent="0.35">
      <c r="B4575">
        <v>4557</v>
      </c>
    </row>
    <row r="4576" spans="2:2" x14ac:dyDescent="0.35">
      <c r="B4576">
        <v>4558</v>
      </c>
    </row>
    <row r="4577" spans="2:2" x14ac:dyDescent="0.35">
      <c r="B4577">
        <v>4559</v>
      </c>
    </row>
    <row r="4578" spans="2:2" x14ac:dyDescent="0.35">
      <c r="B4578">
        <v>4560</v>
      </c>
    </row>
    <row r="4579" spans="2:2" x14ac:dyDescent="0.35">
      <c r="B4579">
        <v>4561</v>
      </c>
    </row>
    <row r="4580" spans="2:2" x14ac:dyDescent="0.35">
      <c r="B4580">
        <v>4562</v>
      </c>
    </row>
    <row r="4581" spans="2:2" x14ac:dyDescent="0.35">
      <c r="B4581">
        <v>4563</v>
      </c>
    </row>
    <row r="4582" spans="2:2" x14ac:dyDescent="0.35">
      <c r="B4582">
        <v>4564</v>
      </c>
    </row>
    <row r="4583" spans="2:2" x14ac:dyDescent="0.35">
      <c r="B4583">
        <v>4565</v>
      </c>
    </row>
    <row r="4584" spans="2:2" x14ac:dyDescent="0.35">
      <c r="B4584">
        <v>4566</v>
      </c>
    </row>
    <row r="4585" spans="2:2" x14ac:dyDescent="0.35">
      <c r="B4585">
        <v>4567</v>
      </c>
    </row>
    <row r="4586" spans="2:2" x14ac:dyDescent="0.35">
      <c r="B4586">
        <v>4568</v>
      </c>
    </row>
    <row r="4587" spans="2:2" x14ac:dyDescent="0.35">
      <c r="B4587">
        <v>4569</v>
      </c>
    </row>
    <row r="4588" spans="2:2" x14ac:dyDescent="0.35">
      <c r="B4588">
        <v>4570</v>
      </c>
    </row>
    <row r="4589" spans="2:2" x14ac:dyDescent="0.35">
      <c r="B4589">
        <v>4571</v>
      </c>
    </row>
    <row r="4590" spans="2:2" x14ac:dyDescent="0.35">
      <c r="B4590">
        <v>4572</v>
      </c>
    </row>
    <row r="4591" spans="2:2" x14ac:dyDescent="0.35">
      <c r="B4591">
        <v>4573</v>
      </c>
    </row>
    <row r="4592" spans="2:2" x14ac:dyDescent="0.35">
      <c r="B4592">
        <v>4574</v>
      </c>
    </row>
    <row r="4593" spans="2:2" x14ac:dyDescent="0.35">
      <c r="B4593">
        <v>4575</v>
      </c>
    </row>
    <row r="4594" spans="2:2" x14ac:dyDescent="0.35">
      <c r="B4594">
        <v>4576</v>
      </c>
    </row>
    <row r="4595" spans="2:2" x14ac:dyDescent="0.35">
      <c r="B4595">
        <v>4577</v>
      </c>
    </row>
    <row r="4596" spans="2:2" x14ac:dyDescent="0.35">
      <c r="B4596">
        <v>4578</v>
      </c>
    </row>
    <row r="4597" spans="2:2" x14ac:dyDescent="0.35">
      <c r="B4597">
        <v>4579</v>
      </c>
    </row>
    <row r="4598" spans="2:2" x14ac:dyDescent="0.35">
      <c r="B4598">
        <v>4580</v>
      </c>
    </row>
    <row r="4599" spans="2:2" x14ac:dyDescent="0.35">
      <c r="B4599">
        <v>4581</v>
      </c>
    </row>
    <row r="4600" spans="2:2" x14ac:dyDescent="0.35">
      <c r="B4600">
        <v>4582</v>
      </c>
    </row>
    <row r="4601" spans="2:2" x14ac:dyDescent="0.35">
      <c r="B4601">
        <v>4583</v>
      </c>
    </row>
    <row r="4602" spans="2:2" x14ac:dyDescent="0.35">
      <c r="B4602">
        <v>4584</v>
      </c>
    </row>
    <row r="4603" spans="2:2" x14ac:dyDescent="0.35">
      <c r="B4603">
        <v>4585</v>
      </c>
    </row>
    <row r="4604" spans="2:2" x14ac:dyDescent="0.35">
      <c r="B4604">
        <v>4586</v>
      </c>
    </row>
    <row r="4605" spans="2:2" x14ac:dyDescent="0.35">
      <c r="B4605">
        <v>4587</v>
      </c>
    </row>
    <row r="4606" spans="2:2" x14ac:dyDescent="0.35">
      <c r="B4606">
        <v>4588</v>
      </c>
    </row>
    <row r="4607" spans="2:2" x14ac:dyDescent="0.35">
      <c r="B4607">
        <v>4589</v>
      </c>
    </row>
    <row r="4608" spans="2:2" x14ac:dyDescent="0.35">
      <c r="B4608">
        <v>4590</v>
      </c>
    </row>
    <row r="4609" spans="2:2" x14ac:dyDescent="0.35">
      <c r="B4609">
        <v>4591</v>
      </c>
    </row>
    <row r="4610" spans="2:2" x14ac:dyDescent="0.35">
      <c r="B4610">
        <v>4592</v>
      </c>
    </row>
    <row r="4611" spans="2:2" x14ac:dyDescent="0.35">
      <c r="B4611">
        <v>4593</v>
      </c>
    </row>
    <row r="4612" spans="2:2" x14ac:dyDescent="0.35">
      <c r="B4612">
        <v>4594</v>
      </c>
    </row>
    <row r="4613" spans="2:2" x14ac:dyDescent="0.35">
      <c r="B4613">
        <v>4595</v>
      </c>
    </row>
    <row r="4614" spans="2:2" x14ac:dyDescent="0.35">
      <c r="B4614">
        <v>4596</v>
      </c>
    </row>
    <row r="4615" spans="2:2" x14ac:dyDescent="0.35">
      <c r="B4615">
        <v>4597</v>
      </c>
    </row>
    <row r="4616" spans="2:2" x14ac:dyDescent="0.35">
      <c r="B4616">
        <v>4598</v>
      </c>
    </row>
    <row r="4617" spans="2:2" x14ac:dyDescent="0.35">
      <c r="B4617">
        <v>4599</v>
      </c>
    </row>
    <row r="4618" spans="2:2" x14ac:dyDescent="0.35">
      <c r="B4618">
        <v>4600</v>
      </c>
    </row>
    <row r="4619" spans="2:2" x14ac:dyDescent="0.35">
      <c r="B4619">
        <v>4601</v>
      </c>
    </row>
    <row r="4620" spans="2:2" x14ac:dyDescent="0.35">
      <c r="B4620">
        <v>4602</v>
      </c>
    </row>
    <row r="4621" spans="2:2" x14ac:dyDescent="0.35">
      <c r="B4621">
        <v>4603</v>
      </c>
    </row>
    <row r="4622" spans="2:2" x14ac:dyDescent="0.35">
      <c r="B4622">
        <v>4604</v>
      </c>
    </row>
    <row r="4623" spans="2:2" x14ac:dyDescent="0.35">
      <c r="B4623">
        <v>4605</v>
      </c>
    </row>
    <row r="4624" spans="2:2" x14ac:dyDescent="0.35">
      <c r="B4624">
        <v>4606</v>
      </c>
    </row>
    <row r="4625" spans="2:2" x14ac:dyDescent="0.35">
      <c r="B4625">
        <v>4607</v>
      </c>
    </row>
    <row r="4626" spans="2:2" x14ac:dyDescent="0.35">
      <c r="B4626">
        <v>4608</v>
      </c>
    </row>
    <row r="4627" spans="2:2" x14ac:dyDescent="0.35">
      <c r="B4627">
        <v>4609</v>
      </c>
    </row>
    <row r="4628" spans="2:2" x14ac:dyDescent="0.35">
      <c r="B4628">
        <v>4610</v>
      </c>
    </row>
    <row r="4629" spans="2:2" x14ac:dyDescent="0.35">
      <c r="B4629">
        <v>4611</v>
      </c>
    </row>
    <row r="4630" spans="2:2" x14ac:dyDescent="0.35">
      <c r="B4630">
        <v>4612</v>
      </c>
    </row>
    <row r="4631" spans="2:2" x14ac:dyDescent="0.35">
      <c r="B4631">
        <v>4613</v>
      </c>
    </row>
    <row r="4632" spans="2:2" x14ac:dyDescent="0.35">
      <c r="B4632">
        <v>4614</v>
      </c>
    </row>
    <row r="4633" spans="2:2" x14ac:dyDescent="0.35">
      <c r="B4633">
        <v>4615</v>
      </c>
    </row>
    <row r="4634" spans="2:2" x14ac:dyDescent="0.35">
      <c r="B4634">
        <v>4616</v>
      </c>
    </row>
    <row r="4635" spans="2:2" x14ac:dyDescent="0.35">
      <c r="B4635">
        <v>4617</v>
      </c>
    </row>
    <row r="4636" spans="2:2" x14ac:dyDescent="0.35">
      <c r="B4636">
        <v>4618</v>
      </c>
    </row>
    <row r="4637" spans="2:2" x14ac:dyDescent="0.35">
      <c r="B4637">
        <v>4619</v>
      </c>
    </row>
    <row r="4638" spans="2:2" x14ac:dyDescent="0.35">
      <c r="B4638">
        <v>4620</v>
      </c>
    </row>
    <row r="4639" spans="2:2" x14ac:dyDescent="0.35">
      <c r="B4639">
        <v>4621</v>
      </c>
    </row>
    <row r="4640" spans="2:2" x14ac:dyDescent="0.35">
      <c r="B4640">
        <v>4622</v>
      </c>
    </row>
    <row r="4641" spans="2:2" x14ac:dyDescent="0.35">
      <c r="B4641">
        <v>4623</v>
      </c>
    </row>
    <row r="4642" spans="2:2" x14ac:dyDescent="0.35">
      <c r="B4642">
        <v>4624</v>
      </c>
    </row>
    <row r="4643" spans="2:2" x14ac:dyDescent="0.35">
      <c r="B4643">
        <v>4625</v>
      </c>
    </row>
    <row r="4644" spans="2:2" x14ac:dyDescent="0.35">
      <c r="B4644">
        <v>4626</v>
      </c>
    </row>
    <row r="4645" spans="2:2" x14ac:dyDescent="0.35">
      <c r="B4645">
        <v>4627</v>
      </c>
    </row>
    <row r="4646" spans="2:2" x14ac:dyDescent="0.35">
      <c r="B4646">
        <v>4628</v>
      </c>
    </row>
    <row r="4647" spans="2:2" x14ac:dyDescent="0.35">
      <c r="B4647">
        <v>4629</v>
      </c>
    </row>
    <row r="4648" spans="2:2" x14ac:dyDescent="0.35">
      <c r="B4648">
        <v>4630</v>
      </c>
    </row>
    <row r="4649" spans="2:2" x14ac:dyDescent="0.35">
      <c r="B4649">
        <v>4631</v>
      </c>
    </row>
    <row r="4650" spans="2:2" x14ac:dyDescent="0.35">
      <c r="B4650">
        <v>4632</v>
      </c>
    </row>
    <row r="4651" spans="2:2" x14ac:dyDescent="0.35">
      <c r="B4651">
        <v>4633</v>
      </c>
    </row>
    <row r="4652" spans="2:2" x14ac:dyDescent="0.35">
      <c r="B4652">
        <v>4634</v>
      </c>
    </row>
    <row r="4653" spans="2:2" x14ac:dyDescent="0.35">
      <c r="B4653">
        <v>4635</v>
      </c>
    </row>
    <row r="4654" spans="2:2" x14ac:dyDescent="0.35">
      <c r="B4654">
        <v>4636</v>
      </c>
    </row>
    <row r="4655" spans="2:2" x14ac:dyDescent="0.35">
      <c r="B4655">
        <v>4637</v>
      </c>
    </row>
    <row r="4656" spans="2:2" x14ac:dyDescent="0.35">
      <c r="B4656">
        <v>4638</v>
      </c>
    </row>
    <row r="4657" spans="2:2" x14ac:dyDescent="0.35">
      <c r="B4657">
        <v>4639</v>
      </c>
    </row>
    <row r="4658" spans="2:2" x14ac:dyDescent="0.35">
      <c r="B4658">
        <v>4640</v>
      </c>
    </row>
    <row r="4659" spans="2:2" x14ac:dyDescent="0.35">
      <c r="B4659">
        <v>4641</v>
      </c>
    </row>
    <row r="4660" spans="2:2" x14ac:dyDescent="0.35">
      <c r="B4660">
        <v>4642</v>
      </c>
    </row>
    <row r="4661" spans="2:2" x14ac:dyDescent="0.35">
      <c r="B4661">
        <v>4643</v>
      </c>
    </row>
    <row r="4662" spans="2:2" x14ac:dyDescent="0.35">
      <c r="B4662">
        <v>4644</v>
      </c>
    </row>
    <row r="4663" spans="2:2" x14ac:dyDescent="0.35">
      <c r="B4663">
        <v>4645</v>
      </c>
    </row>
    <row r="4664" spans="2:2" x14ac:dyDescent="0.35">
      <c r="B4664">
        <v>4646</v>
      </c>
    </row>
    <row r="4665" spans="2:2" x14ac:dyDescent="0.35">
      <c r="B4665">
        <v>4647</v>
      </c>
    </row>
    <row r="4666" spans="2:2" x14ac:dyDescent="0.35">
      <c r="B4666">
        <v>4648</v>
      </c>
    </row>
    <row r="4667" spans="2:2" x14ac:dyDescent="0.35">
      <c r="B4667">
        <v>4649</v>
      </c>
    </row>
    <row r="4668" spans="2:2" x14ac:dyDescent="0.35">
      <c r="B4668">
        <v>4650</v>
      </c>
    </row>
    <row r="4669" spans="2:2" x14ac:dyDescent="0.35">
      <c r="B4669">
        <v>4651</v>
      </c>
    </row>
    <row r="4670" spans="2:2" x14ac:dyDescent="0.35">
      <c r="B4670">
        <v>4652</v>
      </c>
    </row>
    <row r="4671" spans="2:2" x14ac:dyDescent="0.35">
      <c r="B4671">
        <v>4653</v>
      </c>
    </row>
    <row r="4672" spans="2:2" x14ac:dyDescent="0.35">
      <c r="B4672">
        <v>4654</v>
      </c>
    </row>
    <row r="4673" spans="2:2" x14ac:dyDescent="0.35">
      <c r="B4673">
        <v>4655</v>
      </c>
    </row>
    <row r="4674" spans="2:2" x14ac:dyDescent="0.35">
      <c r="B4674">
        <v>4656</v>
      </c>
    </row>
    <row r="4675" spans="2:2" x14ac:dyDescent="0.35">
      <c r="B4675">
        <v>4657</v>
      </c>
    </row>
    <row r="4676" spans="2:2" x14ac:dyDescent="0.35">
      <c r="B4676">
        <v>4658</v>
      </c>
    </row>
    <row r="4677" spans="2:2" x14ac:dyDescent="0.35">
      <c r="B4677">
        <v>4659</v>
      </c>
    </row>
    <row r="4678" spans="2:2" x14ac:dyDescent="0.35">
      <c r="B4678">
        <v>4660</v>
      </c>
    </row>
    <row r="4679" spans="2:2" x14ac:dyDescent="0.35">
      <c r="B4679">
        <v>4661</v>
      </c>
    </row>
    <row r="4680" spans="2:2" x14ac:dyDescent="0.35">
      <c r="B4680">
        <v>4662</v>
      </c>
    </row>
    <row r="4681" spans="2:2" x14ac:dyDescent="0.35">
      <c r="B4681">
        <v>4663</v>
      </c>
    </row>
    <row r="4682" spans="2:2" x14ac:dyDescent="0.35">
      <c r="B4682">
        <v>4664</v>
      </c>
    </row>
    <row r="4683" spans="2:2" x14ac:dyDescent="0.35">
      <c r="B4683">
        <v>4665</v>
      </c>
    </row>
    <row r="4684" spans="2:2" x14ac:dyDescent="0.35">
      <c r="B4684">
        <v>4666</v>
      </c>
    </row>
    <row r="4685" spans="2:2" x14ac:dyDescent="0.35">
      <c r="B4685">
        <v>4667</v>
      </c>
    </row>
    <row r="4686" spans="2:2" x14ac:dyDescent="0.35">
      <c r="B4686">
        <v>4668</v>
      </c>
    </row>
    <row r="4687" spans="2:2" x14ac:dyDescent="0.35">
      <c r="B4687">
        <v>4669</v>
      </c>
    </row>
    <row r="4688" spans="2:2" x14ac:dyDescent="0.35">
      <c r="B4688">
        <v>4670</v>
      </c>
    </row>
    <row r="4689" spans="2:2" x14ac:dyDescent="0.35">
      <c r="B4689">
        <v>4671</v>
      </c>
    </row>
    <row r="4690" spans="2:2" x14ac:dyDescent="0.35">
      <c r="B4690">
        <v>4672</v>
      </c>
    </row>
    <row r="4691" spans="2:2" x14ac:dyDescent="0.35">
      <c r="B4691">
        <v>4673</v>
      </c>
    </row>
    <row r="4692" spans="2:2" x14ac:dyDescent="0.35">
      <c r="B4692">
        <v>4674</v>
      </c>
    </row>
    <row r="4693" spans="2:2" x14ac:dyDescent="0.35">
      <c r="B4693">
        <v>4675</v>
      </c>
    </row>
    <row r="4694" spans="2:2" x14ac:dyDescent="0.35">
      <c r="B4694">
        <v>4676</v>
      </c>
    </row>
    <row r="4695" spans="2:2" x14ac:dyDescent="0.35">
      <c r="B4695">
        <v>4677</v>
      </c>
    </row>
    <row r="4696" spans="2:2" x14ac:dyDescent="0.35">
      <c r="B4696">
        <v>4678</v>
      </c>
    </row>
    <row r="4697" spans="2:2" x14ac:dyDescent="0.35">
      <c r="B4697">
        <v>4679</v>
      </c>
    </row>
    <row r="4698" spans="2:2" x14ac:dyDescent="0.35">
      <c r="B4698">
        <v>4680</v>
      </c>
    </row>
    <row r="4699" spans="2:2" x14ac:dyDescent="0.35">
      <c r="B4699">
        <v>4681</v>
      </c>
    </row>
    <row r="4700" spans="2:2" x14ac:dyDescent="0.35">
      <c r="B4700">
        <v>4682</v>
      </c>
    </row>
    <row r="4701" spans="2:2" x14ac:dyDescent="0.35">
      <c r="B4701">
        <v>4683</v>
      </c>
    </row>
    <row r="4702" spans="2:2" x14ac:dyDescent="0.35">
      <c r="B4702">
        <v>4684</v>
      </c>
    </row>
    <row r="4703" spans="2:2" x14ac:dyDescent="0.35">
      <c r="B4703">
        <v>4685</v>
      </c>
    </row>
    <row r="4704" spans="2:2" x14ac:dyDescent="0.35">
      <c r="B4704">
        <v>4686</v>
      </c>
    </row>
    <row r="4705" spans="2:2" x14ac:dyDescent="0.35">
      <c r="B4705">
        <v>4687</v>
      </c>
    </row>
    <row r="4706" spans="2:2" x14ac:dyDescent="0.35">
      <c r="B4706">
        <v>4688</v>
      </c>
    </row>
    <row r="4707" spans="2:2" x14ac:dyDescent="0.35">
      <c r="B4707">
        <v>4689</v>
      </c>
    </row>
    <row r="4708" spans="2:2" x14ac:dyDescent="0.35">
      <c r="B4708">
        <v>4690</v>
      </c>
    </row>
    <row r="4709" spans="2:2" x14ac:dyDescent="0.35">
      <c r="B4709">
        <v>4691</v>
      </c>
    </row>
    <row r="4710" spans="2:2" x14ac:dyDescent="0.35">
      <c r="B4710">
        <v>4692</v>
      </c>
    </row>
    <row r="4711" spans="2:2" x14ac:dyDescent="0.35">
      <c r="B4711">
        <v>4693</v>
      </c>
    </row>
    <row r="4712" spans="2:2" x14ac:dyDescent="0.35">
      <c r="B4712">
        <v>4694</v>
      </c>
    </row>
    <row r="4713" spans="2:2" x14ac:dyDescent="0.35">
      <c r="B4713">
        <v>4695</v>
      </c>
    </row>
    <row r="4714" spans="2:2" x14ac:dyDescent="0.35">
      <c r="B4714">
        <v>4696</v>
      </c>
    </row>
    <row r="4715" spans="2:2" x14ac:dyDescent="0.35">
      <c r="B4715">
        <v>4697</v>
      </c>
    </row>
    <row r="4716" spans="2:2" x14ac:dyDescent="0.35">
      <c r="B4716">
        <v>4698</v>
      </c>
    </row>
    <row r="4717" spans="2:2" x14ac:dyDescent="0.35">
      <c r="B4717">
        <v>4699</v>
      </c>
    </row>
    <row r="4718" spans="2:2" x14ac:dyDescent="0.35">
      <c r="B4718">
        <v>4700</v>
      </c>
    </row>
    <row r="4719" spans="2:2" x14ac:dyDescent="0.35">
      <c r="B4719">
        <v>4701</v>
      </c>
    </row>
    <row r="4720" spans="2:2" x14ac:dyDescent="0.35">
      <c r="B4720">
        <v>4702</v>
      </c>
    </row>
    <row r="4721" spans="2:2" x14ac:dyDescent="0.35">
      <c r="B4721">
        <v>4703</v>
      </c>
    </row>
    <row r="4722" spans="2:2" x14ac:dyDescent="0.35">
      <c r="B4722">
        <v>4704</v>
      </c>
    </row>
    <row r="4723" spans="2:2" x14ac:dyDescent="0.35">
      <c r="B4723">
        <v>4705</v>
      </c>
    </row>
    <row r="4724" spans="2:2" x14ac:dyDescent="0.35">
      <c r="B4724">
        <v>4706</v>
      </c>
    </row>
    <row r="4725" spans="2:2" x14ac:dyDescent="0.35">
      <c r="B4725">
        <v>4707</v>
      </c>
    </row>
    <row r="4726" spans="2:2" x14ac:dyDescent="0.35">
      <c r="B4726">
        <v>4708</v>
      </c>
    </row>
    <row r="4727" spans="2:2" x14ac:dyDescent="0.35">
      <c r="B4727">
        <v>4709</v>
      </c>
    </row>
    <row r="4728" spans="2:2" x14ac:dyDescent="0.35">
      <c r="B4728">
        <v>4710</v>
      </c>
    </row>
    <row r="4729" spans="2:2" x14ac:dyDescent="0.35">
      <c r="B4729">
        <v>4711</v>
      </c>
    </row>
    <row r="4730" spans="2:2" x14ac:dyDescent="0.35">
      <c r="B4730">
        <v>4712</v>
      </c>
    </row>
    <row r="4731" spans="2:2" x14ac:dyDescent="0.35">
      <c r="B4731">
        <v>4713</v>
      </c>
    </row>
    <row r="4732" spans="2:2" x14ac:dyDescent="0.35">
      <c r="B4732">
        <v>4714</v>
      </c>
    </row>
    <row r="4733" spans="2:2" x14ac:dyDescent="0.35">
      <c r="B4733">
        <v>4715</v>
      </c>
    </row>
    <row r="4734" spans="2:2" x14ac:dyDescent="0.35">
      <c r="B4734">
        <v>4716</v>
      </c>
    </row>
    <row r="4735" spans="2:2" x14ac:dyDescent="0.35">
      <c r="B4735">
        <v>4717</v>
      </c>
    </row>
    <row r="4736" spans="2:2" x14ac:dyDescent="0.35">
      <c r="B4736">
        <v>4718</v>
      </c>
    </row>
    <row r="4737" spans="2:2" x14ac:dyDescent="0.35">
      <c r="B4737">
        <v>4719</v>
      </c>
    </row>
    <row r="4738" spans="2:2" x14ac:dyDescent="0.35">
      <c r="B4738">
        <v>4720</v>
      </c>
    </row>
    <row r="4739" spans="2:2" x14ac:dyDescent="0.35">
      <c r="B4739">
        <v>4721</v>
      </c>
    </row>
    <row r="4740" spans="2:2" x14ac:dyDescent="0.35">
      <c r="B4740">
        <v>4722</v>
      </c>
    </row>
    <row r="4741" spans="2:2" x14ac:dyDescent="0.35">
      <c r="B4741">
        <v>4723</v>
      </c>
    </row>
    <row r="4742" spans="2:2" x14ac:dyDescent="0.35">
      <c r="B4742">
        <v>4724</v>
      </c>
    </row>
    <row r="4743" spans="2:2" x14ac:dyDescent="0.35">
      <c r="B4743">
        <v>4725</v>
      </c>
    </row>
    <row r="4744" spans="2:2" x14ac:dyDescent="0.35">
      <c r="B4744">
        <v>4726</v>
      </c>
    </row>
    <row r="4745" spans="2:2" x14ac:dyDescent="0.35">
      <c r="B4745">
        <v>4727</v>
      </c>
    </row>
    <row r="4746" spans="2:2" x14ac:dyDescent="0.35">
      <c r="B4746">
        <v>4728</v>
      </c>
    </row>
    <row r="4747" spans="2:2" x14ac:dyDescent="0.35">
      <c r="B4747">
        <v>4729</v>
      </c>
    </row>
    <row r="4748" spans="2:2" x14ac:dyDescent="0.35">
      <c r="B4748">
        <v>4730</v>
      </c>
    </row>
    <row r="4749" spans="2:2" x14ac:dyDescent="0.35">
      <c r="B4749">
        <v>4731</v>
      </c>
    </row>
    <row r="4750" spans="2:2" x14ac:dyDescent="0.35">
      <c r="B4750">
        <v>4732</v>
      </c>
    </row>
    <row r="4751" spans="2:2" x14ac:dyDescent="0.35">
      <c r="B4751">
        <v>4733</v>
      </c>
    </row>
    <row r="4752" spans="2:2" x14ac:dyDescent="0.35">
      <c r="B4752">
        <v>4734</v>
      </c>
    </row>
    <row r="4753" spans="2:2" x14ac:dyDescent="0.35">
      <c r="B4753">
        <v>4735</v>
      </c>
    </row>
    <row r="4754" spans="2:2" x14ac:dyDescent="0.35">
      <c r="B4754">
        <v>4736</v>
      </c>
    </row>
    <row r="4755" spans="2:2" x14ac:dyDescent="0.35">
      <c r="B4755">
        <v>4737</v>
      </c>
    </row>
    <row r="4756" spans="2:2" x14ac:dyDescent="0.35">
      <c r="B4756">
        <v>4738</v>
      </c>
    </row>
    <row r="4757" spans="2:2" x14ac:dyDescent="0.35">
      <c r="B4757">
        <v>4739</v>
      </c>
    </row>
    <row r="4758" spans="2:2" x14ac:dyDescent="0.35">
      <c r="B4758">
        <v>4740</v>
      </c>
    </row>
    <row r="4759" spans="2:2" x14ac:dyDescent="0.35">
      <c r="B4759">
        <v>4741</v>
      </c>
    </row>
    <row r="4760" spans="2:2" x14ac:dyDescent="0.35">
      <c r="B4760">
        <v>4742</v>
      </c>
    </row>
    <row r="4761" spans="2:2" x14ac:dyDescent="0.35">
      <c r="B4761">
        <v>4743</v>
      </c>
    </row>
    <row r="4762" spans="2:2" x14ac:dyDescent="0.35">
      <c r="B4762">
        <v>4744</v>
      </c>
    </row>
    <row r="4763" spans="2:2" x14ac:dyDescent="0.35">
      <c r="B4763">
        <v>4745</v>
      </c>
    </row>
    <row r="4764" spans="2:2" x14ac:dyDescent="0.35">
      <c r="B4764">
        <v>4746</v>
      </c>
    </row>
    <row r="4765" spans="2:2" x14ac:dyDescent="0.35">
      <c r="B4765">
        <v>4747</v>
      </c>
    </row>
    <row r="4766" spans="2:2" x14ac:dyDescent="0.35">
      <c r="B4766">
        <v>4748</v>
      </c>
    </row>
    <row r="4767" spans="2:2" x14ac:dyDescent="0.35">
      <c r="B4767">
        <v>4749</v>
      </c>
    </row>
    <row r="4768" spans="2:2" x14ac:dyDescent="0.35">
      <c r="B4768">
        <v>4750</v>
      </c>
    </row>
    <row r="4769" spans="2:2" x14ac:dyDescent="0.35">
      <c r="B4769">
        <v>4751</v>
      </c>
    </row>
    <row r="4770" spans="2:2" x14ac:dyDescent="0.35">
      <c r="B4770">
        <v>4752</v>
      </c>
    </row>
    <row r="4771" spans="2:2" x14ac:dyDescent="0.35">
      <c r="B4771">
        <v>4753</v>
      </c>
    </row>
    <row r="4772" spans="2:2" x14ac:dyDescent="0.35">
      <c r="B4772">
        <v>4754</v>
      </c>
    </row>
    <row r="4773" spans="2:2" x14ac:dyDescent="0.35">
      <c r="B4773">
        <v>4755</v>
      </c>
    </row>
    <row r="4774" spans="2:2" x14ac:dyDescent="0.35">
      <c r="B4774">
        <v>4756</v>
      </c>
    </row>
    <row r="4775" spans="2:2" x14ac:dyDescent="0.35">
      <c r="B4775">
        <v>4757</v>
      </c>
    </row>
    <row r="4776" spans="2:2" x14ac:dyDescent="0.35">
      <c r="B4776">
        <v>4758</v>
      </c>
    </row>
    <row r="4777" spans="2:2" x14ac:dyDescent="0.35">
      <c r="B4777">
        <v>4759</v>
      </c>
    </row>
    <row r="4778" spans="2:2" x14ac:dyDescent="0.35">
      <c r="B4778">
        <v>4760</v>
      </c>
    </row>
    <row r="4779" spans="2:2" x14ac:dyDescent="0.35">
      <c r="B4779">
        <v>4761</v>
      </c>
    </row>
    <row r="4780" spans="2:2" x14ac:dyDescent="0.35">
      <c r="B4780">
        <v>4762</v>
      </c>
    </row>
    <row r="4781" spans="2:2" x14ac:dyDescent="0.35">
      <c r="B4781">
        <v>4763</v>
      </c>
    </row>
    <row r="4782" spans="2:2" x14ac:dyDescent="0.35">
      <c r="B4782">
        <v>4764</v>
      </c>
    </row>
    <row r="4783" spans="2:2" x14ac:dyDescent="0.35">
      <c r="B4783">
        <v>4765</v>
      </c>
    </row>
    <row r="4784" spans="2:2" x14ac:dyDescent="0.35">
      <c r="B4784">
        <v>4766</v>
      </c>
    </row>
    <row r="4785" spans="2:2" x14ac:dyDescent="0.35">
      <c r="B4785">
        <v>4767</v>
      </c>
    </row>
    <row r="4786" spans="2:2" x14ac:dyDescent="0.35">
      <c r="B4786">
        <v>4768</v>
      </c>
    </row>
    <row r="4787" spans="2:2" x14ac:dyDescent="0.35">
      <c r="B4787">
        <v>4769</v>
      </c>
    </row>
    <row r="4788" spans="2:2" x14ac:dyDescent="0.35">
      <c r="B4788">
        <v>4770</v>
      </c>
    </row>
    <row r="4789" spans="2:2" x14ac:dyDescent="0.35">
      <c r="B4789">
        <v>4771</v>
      </c>
    </row>
    <row r="4790" spans="2:2" x14ac:dyDescent="0.35">
      <c r="B4790">
        <v>4772</v>
      </c>
    </row>
    <row r="4791" spans="2:2" x14ac:dyDescent="0.35">
      <c r="B4791">
        <v>4773</v>
      </c>
    </row>
    <row r="4792" spans="2:2" x14ac:dyDescent="0.35">
      <c r="B4792">
        <v>4774</v>
      </c>
    </row>
    <row r="4793" spans="2:2" x14ac:dyDescent="0.35">
      <c r="B4793">
        <v>4775</v>
      </c>
    </row>
    <row r="4794" spans="2:2" x14ac:dyDescent="0.35">
      <c r="B4794">
        <v>4776</v>
      </c>
    </row>
    <row r="4795" spans="2:2" x14ac:dyDescent="0.35">
      <c r="B4795">
        <v>4777</v>
      </c>
    </row>
    <row r="4796" spans="2:2" x14ac:dyDescent="0.35">
      <c r="B4796">
        <v>4778</v>
      </c>
    </row>
    <row r="4797" spans="2:2" x14ac:dyDescent="0.35">
      <c r="B4797">
        <v>4779</v>
      </c>
    </row>
    <row r="4798" spans="2:2" x14ac:dyDescent="0.35">
      <c r="B4798">
        <v>4780</v>
      </c>
    </row>
    <row r="4799" spans="2:2" x14ac:dyDescent="0.35">
      <c r="B4799">
        <v>4781</v>
      </c>
    </row>
    <row r="4800" spans="2:2" x14ac:dyDescent="0.35">
      <c r="B4800">
        <v>4782</v>
      </c>
    </row>
    <row r="4801" spans="2:2" x14ac:dyDescent="0.35">
      <c r="B4801">
        <v>4783</v>
      </c>
    </row>
    <row r="4802" spans="2:2" x14ac:dyDescent="0.35">
      <c r="B4802">
        <v>4784</v>
      </c>
    </row>
    <row r="4803" spans="2:2" x14ac:dyDescent="0.35">
      <c r="B4803">
        <v>4785</v>
      </c>
    </row>
    <row r="4804" spans="2:2" x14ac:dyDescent="0.35">
      <c r="B4804">
        <v>4786</v>
      </c>
    </row>
    <row r="4805" spans="2:2" x14ac:dyDescent="0.35">
      <c r="B4805">
        <v>4787</v>
      </c>
    </row>
    <row r="4806" spans="2:2" x14ac:dyDescent="0.35">
      <c r="B4806">
        <v>4788</v>
      </c>
    </row>
    <row r="4807" spans="2:2" x14ac:dyDescent="0.35">
      <c r="B4807">
        <v>4789</v>
      </c>
    </row>
    <row r="4808" spans="2:2" x14ac:dyDescent="0.35">
      <c r="B4808">
        <v>4790</v>
      </c>
    </row>
    <row r="4809" spans="2:2" x14ac:dyDescent="0.35">
      <c r="B4809">
        <v>4791</v>
      </c>
    </row>
    <row r="4810" spans="2:2" x14ac:dyDescent="0.35">
      <c r="B4810">
        <v>4792</v>
      </c>
    </row>
    <row r="4811" spans="2:2" x14ac:dyDescent="0.35">
      <c r="B4811">
        <v>4793</v>
      </c>
    </row>
    <row r="4812" spans="2:2" x14ac:dyDescent="0.35">
      <c r="B4812">
        <v>4794</v>
      </c>
    </row>
    <row r="4813" spans="2:2" x14ac:dyDescent="0.35">
      <c r="B4813">
        <v>4795</v>
      </c>
    </row>
    <row r="4814" spans="2:2" x14ac:dyDescent="0.35">
      <c r="B4814">
        <v>4796</v>
      </c>
    </row>
    <row r="4815" spans="2:2" x14ac:dyDescent="0.35">
      <c r="B4815">
        <v>4797</v>
      </c>
    </row>
    <row r="4816" spans="2:2" x14ac:dyDescent="0.35">
      <c r="B4816">
        <v>4798</v>
      </c>
    </row>
    <row r="4817" spans="2:2" x14ac:dyDescent="0.35">
      <c r="B4817">
        <v>4799</v>
      </c>
    </row>
    <row r="4818" spans="2:2" x14ac:dyDescent="0.35">
      <c r="B4818">
        <v>4800</v>
      </c>
    </row>
    <row r="4819" spans="2:2" x14ac:dyDescent="0.35">
      <c r="B4819">
        <v>4801</v>
      </c>
    </row>
    <row r="4820" spans="2:2" x14ac:dyDescent="0.35">
      <c r="B4820">
        <v>4802</v>
      </c>
    </row>
    <row r="4821" spans="2:2" x14ac:dyDescent="0.35">
      <c r="B4821">
        <v>4803</v>
      </c>
    </row>
    <row r="4822" spans="2:2" x14ac:dyDescent="0.35">
      <c r="B4822">
        <v>4804</v>
      </c>
    </row>
    <row r="4823" spans="2:2" x14ac:dyDescent="0.35">
      <c r="B4823">
        <v>4805</v>
      </c>
    </row>
    <row r="4824" spans="2:2" x14ac:dyDescent="0.35">
      <c r="B4824">
        <v>4806</v>
      </c>
    </row>
    <row r="4825" spans="2:2" x14ac:dyDescent="0.35">
      <c r="B4825">
        <v>4807</v>
      </c>
    </row>
    <row r="4826" spans="2:2" x14ac:dyDescent="0.35">
      <c r="B4826">
        <v>4808</v>
      </c>
    </row>
    <row r="4827" spans="2:2" x14ac:dyDescent="0.35">
      <c r="B4827">
        <v>4809</v>
      </c>
    </row>
    <row r="4828" spans="2:2" x14ac:dyDescent="0.35">
      <c r="B4828">
        <v>4810</v>
      </c>
    </row>
    <row r="4829" spans="2:2" x14ac:dyDescent="0.35">
      <c r="B4829">
        <v>4811</v>
      </c>
    </row>
    <row r="4830" spans="2:2" x14ac:dyDescent="0.35">
      <c r="B4830">
        <v>4812</v>
      </c>
    </row>
    <row r="4831" spans="2:2" x14ac:dyDescent="0.35">
      <c r="B4831">
        <v>4813</v>
      </c>
    </row>
    <row r="4832" spans="2:2" x14ac:dyDescent="0.35">
      <c r="B4832">
        <v>4814</v>
      </c>
    </row>
    <row r="4833" spans="2:2" x14ac:dyDescent="0.35">
      <c r="B4833">
        <v>4815</v>
      </c>
    </row>
    <row r="4834" spans="2:2" x14ac:dyDescent="0.35">
      <c r="B4834">
        <v>4816</v>
      </c>
    </row>
    <row r="4835" spans="2:2" x14ac:dyDescent="0.35">
      <c r="B4835">
        <v>4817</v>
      </c>
    </row>
    <row r="4836" spans="2:2" x14ac:dyDescent="0.35">
      <c r="B4836">
        <v>4818</v>
      </c>
    </row>
    <row r="4837" spans="2:2" x14ac:dyDescent="0.35">
      <c r="B4837">
        <v>4819</v>
      </c>
    </row>
    <row r="4838" spans="2:2" x14ac:dyDescent="0.35">
      <c r="B4838">
        <v>4820</v>
      </c>
    </row>
    <row r="4839" spans="2:2" x14ac:dyDescent="0.35">
      <c r="B4839">
        <v>4821</v>
      </c>
    </row>
    <row r="4840" spans="2:2" x14ac:dyDescent="0.35">
      <c r="B4840">
        <v>4822</v>
      </c>
    </row>
    <row r="4841" spans="2:2" x14ac:dyDescent="0.35">
      <c r="B4841">
        <v>4823</v>
      </c>
    </row>
    <row r="4842" spans="2:2" x14ac:dyDescent="0.35">
      <c r="B4842">
        <v>4824</v>
      </c>
    </row>
    <row r="4843" spans="2:2" x14ac:dyDescent="0.35">
      <c r="B4843">
        <v>4825</v>
      </c>
    </row>
    <row r="4844" spans="2:2" x14ac:dyDescent="0.35">
      <c r="B4844">
        <v>4826</v>
      </c>
    </row>
    <row r="4845" spans="2:2" x14ac:dyDescent="0.35">
      <c r="B4845">
        <v>4827</v>
      </c>
    </row>
    <row r="4846" spans="2:2" x14ac:dyDescent="0.35">
      <c r="B4846">
        <v>4828</v>
      </c>
    </row>
    <row r="4847" spans="2:2" x14ac:dyDescent="0.35">
      <c r="B4847">
        <v>4829</v>
      </c>
    </row>
    <row r="4848" spans="2:2" x14ac:dyDescent="0.35">
      <c r="B4848">
        <v>4830</v>
      </c>
    </row>
    <row r="4849" spans="2:2" x14ac:dyDescent="0.35">
      <c r="B4849">
        <v>4831</v>
      </c>
    </row>
    <row r="4850" spans="2:2" x14ac:dyDescent="0.35">
      <c r="B4850">
        <v>4832</v>
      </c>
    </row>
    <row r="4851" spans="2:2" x14ac:dyDescent="0.35">
      <c r="B4851">
        <v>4833</v>
      </c>
    </row>
    <row r="4852" spans="2:2" x14ac:dyDescent="0.35">
      <c r="B4852">
        <v>4834</v>
      </c>
    </row>
    <row r="4853" spans="2:2" x14ac:dyDescent="0.35">
      <c r="B4853">
        <v>4835</v>
      </c>
    </row>
    <row r="4854" spans="2:2" x14ac:dyDescent="0.35">
      <c r="B4854">
        <v>4836</v>
      </c>
    </row>
    <row r="4855" spans="2:2" x14ac:dyDescent="0.35">
      <c r="B4855">
        <v>4837</v>
      </c>
    </row>
    <row r="4856" spans="2:2" x14ac:dyDescent="0.35">
      <c r="B4856">
        <v>4838</v>
      </c>
    </row>
    <row r="4857" spans="2:2" x14ac:dyDescent="0.35">
      <c r="B4857">
        <v>4839</v>
      </c>
    </row>
    <row r="4858" spans="2:2" x14ac:dyDescent="0.35">
      <c r="B4858">
        <v>4840</v>
      </c>
    </row>
    <row r="4859" spans="2:2" x14ac:dyDescent="0.35">
      <c r="B4859">
        <v>4841</v>
      </c>
    </row>
    <row r="4860" spans="2:2" x14ac:dyDescent="0.35">
      <c r="B4860">
        <v>4842</v>
      </c>
    </row>
    <row r="4861" spans="2:2" x14ac:dyDescent="0.35">
      <c r="B4861">
        <v>4843</v>
      </c>
    </row>
    <row r="4862" spans="2:2" x14ac:dyDescent="0.35">
      <c r="B4862">
        <v>4844</v>
      </c>
    </row>
    <row r="4863" spans="2:2" x14ac:dyDescent="0.35">
      <c r="B4863">
        <v>4845</v>
      </c>
    </row>
    <row r="4864" spans="2:2" x14ac:dyDescent="0.35">
      <c r="B4864">
        <v>4846</v>
      </c>
    </row>
    <row r="4865" spans="2:2" x14ac:dyDescent="0.35">
      <c r="B4865">
        <v>4847</v>
      </c>
    </row>
    <row r="4866" spans="2:2" x14ac:dyDescent="0.35">
      <c r="B4866">
        <v>4848</v>
      </c>
    </row>
    <row r="4867" spans="2:2" x14ac:dyDescent="0.35">
      <c r="B4867">
        <v>4849</v>
      </c>
    </row>
    <row r="4868" spans="2:2" x14ac:dyDescent="0.35">
      <c r="B4868">
        <v>4850</v>
      </c>
    </row>
    <row r="4869" spans="2:2" x14ac:dyDescent="0.35">
      <c r="B4869">
        <v>4851</v>
      </c>
    </row>
    <row r="4870" spans="2:2" x14ac:dyDescent="0.35">
      <c r="B4870">
        <v>4852</v>
      </c>
    </row>
    <row r="4871" spans="2:2" x14ac:dyDescent="0.35">
      <c r="B4871">
        <v>4853</v>
      </c>
    </row>
    <row r="4872" spans="2:2" x14ac:dyDescent="0.35">
      <c r="B4872">
        <v>4854</v>
      </c>
    </row>
    <row r="4873" spans="2:2" x14ac:dyDescent="0.35">
      <c r="B4873">
        <v>4855</v>
      </c>
    </row>
    <row r="4874" spans="2:2" x14ac:dyDescent="0.35">
      <c r="B4874">
        <v>4856</v>
      </c>
    </row>
    <row r="4875" spans="2:2" x14ac:dyDescent="0.35">
      <c r="B4875">
        <v>4857</v>
      </c>
    </row>
    <row r="4876" spans="2:2" x14ac:dyDescent="0.35">
      <c r="B4876">
        <v>4858</v>
      </c>
    </row>
    <row r="4877" spans="2:2" x14ac:dyDescent="0.35">
      <c r="B4877">
        <v>4859</v>
      </c>
    </row>
    <row r="4878" spans="2:2" x14ac:dyDescent="0.35">
      <c r="B4878">
        <v>4860</v>
      </c>
    </row>
    <row r="4879" spans="2:2" x14ac:dyDescent="0.35">
      <c r="B4879">
        <v>4861</v>
      </c>
    </row>
    <row r="4880" spans="2:2" x14ac:dyDescent="0.35">
      <c r="B4880">
        <v>4862</v>
      </c>
    </row>
    <row r="4881" spans="2:2" x14ac:dyDescent="0.35">
      <c r="B4881">
        <v>4863</v>
      </c>
    </row>
    <row r="4882" spans="2:2" x14ac:dyDescent="0.35">
      <c r="B4882">
        <v>4864</v>
      </c>
    </row>
    <row r="4883" spans="2:2" x14ac:dyDescent="0.35">
      <c r="B4883">
        <v>4865</v>
      </c>
    </row>
    <row r="4884" spans="2:2" x14ac:dyDescent="0.35">
      <c r="B4884">
        <v>4866</v>
      </c>
    </row>
    <row r="4885" spans="2:2" x14ac:dyDescent="0.35">
      <c r="B4885">
        <v>4867</v>
      </c>
    </row>
    <row r="4886" spans="2:2" x14ac:dyDescent="0.35">
      <c r="B4886">
        <v>4868</v>
      </c>
    </row>
    <row r="4887" spans="2:2" x14ac:dyDescent="0.35">
      <c r="B4887">
        <v>4869</v>
      </c>
    </row>
    <row r="4888" spans="2:2" x14ac:dyDescent="0.35">
      <c r="B4888">
        <v>4870</v>
      </c>
    </row>
    <row r="4889" spans="2:2" x14ac:dyDescent="0.35">
      <c r="B4889">
        <v>4871</v>
      </c>
    </row>
    <row r="4890" spans="2:2" x14ac:dyDescent="0.35">
      <c r="B4890">
        <v>4872</v>
      </c>
    </row>
    <row r="4891" spans="2:2" x14ac:dyDescent="0.35">
      <c r="B4891">
        <v>4873</v>
      </c>
    </row>
    <row r="4892" spans="2:2" x14ac:dyDescent="0.35">
      <c r="B4892">
        <v>4874</v>
      </c>
    </row>
    <row r="4893" spans="2:2" x14ac:dyDescent="0.35">
      <c r="B4893">
        <v>4875</v>
      </c>
    </row>
    <row r="4894" spans="2:2" x14ac:dyDescent="0.35">
      <c r="B4894">
        <v>4876</v>
      </c>
    </row>
    <row r="4895" spans="2:2" x14ac:dyDescent="0.35">
      <c r="B4895">
        <v>4877</v>
      </c>
    </row>
    <row r="4896" spans="2:2" x14ac:dyDescent="0.35">
      <c r="B4896">
        <v>4878</v>
      </c>
    </row>
    <row r="4897" spans="2:2" x14ac:dyDescent="0.35">
      <c r="B4897">
        <v>4879</v>
      </c>
    </row>
    <row r="4898" spans="2:2" x14ac:dyDescent="0.35">
      <c r="B4898">
        <v>4880</v>
      </c>
    </row>
    <row r="4899" spans="2:2" x14ac:dyDescent="0.35">
      <c r="B4899">
        <v>4881</v>
      </c>
    </row>
    <row r="4900" spans="2:2" x14ac:dyDescent="0.35">
      <c r="B4900">
        <v>4882</v>
      </c>
    </row>
    <row r="4901" spans="2:2" x14ac:dyDescent="0.35">
      <c r="B4901">
        <v>4883</v>
      </c>
    </row>
    <row r="4902" spans="2:2" x14ac:dyDescent="0.35">
      <c r="B4902">
        <v>4884</v>
      </c>
    </row>
    <row r="4903" spans="2:2" x14ac:dyDescent="0.35">
      <c r="B4903">
        <v>4885</v>
      </c>
    </row>
    <row r="4904" spans="2:2" x14ac:dyDescent="0.35">
      <c r="B4904">
        <v>4886</v>
      </c>
    </row>
    <row r="4905" spans="2:2" x14ac:dyDescent="0.35">
      <c r="B4905">
        <v>4887</v>
      </c>
    </row>
    <row r="4906" spans="2:2" x14ac:dyDescent="0.35">
      <c r="B4906">
        <v>4888</v>
      </c>
    </row>
    <row r="4907" spans="2:2" x14ac:dyDescent="0.35">
      <c r="B4907">
        <v>4889</v>
      </c>
    </row>
    <row r="4908" spans="2:2" x14ac:dyDescent="0.35">
      <c r="B4908">
        <v>4890</v>
      </c>
    </row>
    <row r="4909" spans="2:2" x14ac:dyDescent="0.35">
      <c r="B4909">
        <v>4891</v>
      </c>
    </row>
    <row r="4910" spans="2:2" x14ac:dyDescent="0.35">
      <c r="B4910">
        <v>4892</v>
      </c>
    </row>
    <row r="4911" spans="2:2" x14ac:dyDescent="0.35">
      <c r="B4911">
        <v>4893</v>
      </c>
    </row>
    <row r="4912" spans="2:2" x14ac:dyDescent="0.35">
      <c r="B4912">
        <v>4894</v>
      </c>
    </row>
    <row r="4913" spans="2:2" x14ac:dyDescent="0.35">
      <c r="B4913">
        <v>4895</v>
      </c>
    </row>
    <row r="4914" spans="2:2" x14ac:dyDescent="0.35">
      <c r="B4914">
        <v>4896</v>
      </c>
    </row>
    <row r="4915" spans="2:2" x14ac:dyDescent="0.35">
      <c r="B4915">
        <v>4897</v>
      </c>
    </row>
    <row r="4916" spans="2:2" x14ac:dyDescent="0.35">
      <c r="B4916">
        <v>4898</v>
      </c>
    </row>
    <row r="4917" spans="2:2" x14ac:dyDescent="0.35">
      <c r="B4917">
        <v>4899</v>
      </c>
    </row>
    <row r="4918" spans="2:2" x14ac:dyDescent="0.35">
      <c r="B4918">
        <v>4900</v>
      </c>
    </row>
    <row r="4919" spans="2:2" x14ac:dyDescent="0.35">
      <c r="B4919">
        <v>4901</v>
      </c>
    </row>
    <row r="4920" spans="2:2" x14ac:dyDescent="0.35">
      <c r="B4920">
        <v>4902</v>
      </c>
    </row>
    <row r="4921" spans="2:2" x14ac:dyDescent="0.35">
      <c r="B4921">
        <v>4903</v>
      </c>
    </row>
    <row r="4922" spans="2:2" x14ac:dyDescent="0.35">
      <c r="B4922">
        <v>4904</v>
      </c>
    </row>
    <row r="4923" spans="2:2" x14ac:dyDescent="0.35">
      <c r="B4923">
        <v>4905</v>
      </c>
    </row>
    <row r="4924" spans="2:2" x14ac:dyDescent="0.35">
      <c r="B4924">
        <v>4906</v>
      </c>
    </row>
    <row r="4925" spans="2:2" x14ac:dyDescent="0.35">
      <c r="B4925">
        <v>4907</v>
      </c>
    </row>
    <row r="4926" spans="2:2" x14ac:dyDescent="0.35">
      <c r="B4926">
        <v>4908</v>
      </c>
    </row>
    <row r="4927" spans="2:2" x14ac:dyDescent="0.35">
      <c r="B4927">
        <v>4909</v>
      </c>
    </row>
    <row r="4928" spans="2:2" x14ac:dyDescent="0.35">
      <c r="B4928">
        <v>4910</v>
      </c>
    </row>
    <row r="4929" spans="2:2" x14ac:dyDescent="0.35">
      <c r="B4929">
        <v>4911</v>
      </c>
    </row>
    <row r="4930" spans="2:2" x14ac:dyDescent="0.35">
      <c r="B4930">
        <v>4912</v>
      </c>
    </row>
    <row r="4931" spans="2:2" x14ac:dyDescent="0.35">
      <c r="B4931">
        <v>4913</v>
      </c>
    </row>
    <row r="4932" spans="2:2" x14ac:dyDescent="0.35">
      <c r="B4932">
        <v>4914</v>
      </c>
    </row>
    <row r="4933" spans="2:2" x14ac:dyDescent="0.35">
      <c r="B4933">
        <v>4915</v>
      </c>
    </row>
    <row r="4934" spans="2:2" x14ac:dyDescent="0.35">
      <c r="B4934">
        <v>4916</v>
      </c>
    </row>
    <row r="4935" spans="2:2" x14ac:dyDescent="0.35">
      <c r="B4935">
        <v>4917</v>
      </c>
    </row>
    <row r="4936" spans="2:2" x14ac:dyDescent="0.35">
      <c r="B4936">
        <v>4918</v>
      </c>
    </row>
    <row r="4937" spans="2:2" x14ac:dyDescent="0.35">
      <c r="B4937">
        <v>4919</v>
      </c>
    </row>
    <row r="4938" spans="2:2" x14ac:dyDescent="0.35">
      <c r="B4938">
        <v>4920</v>
      </c>
    </row>
    <row r="4939" spans="2:2" x14ac:dyDescent="0.35">
      <c r="B4939">
        <v>4921</v>
      </c>
    </row>
    <row r="4940" spans="2:2" x14ac:dyDescent="0.35">
      <c r="B4940">
        <v>4922</v>
      </c>
    </row>
    <row r="4941" spans="2:2" x14ac:dyDescent="0.35">
      <c r="B4941">
        <v>4923</v>
      </c>
    </row>
    <row r="4942" spans="2:2" x14ac:dyDescent="0.35">
      <c r="B4942">
        <v>4924</v>
      </c>
    </row>
    <row r="4943" spans="2:2" x14ac:dyDescent="0.35">
      <c r="B4943">
        <v>4925</v>
      </c>
    </row>
    <row r="4944" spans="2:2" x14ac:dyDescent="0.35">
      <c r="B4944">
        <v>4926</v>
      </c>
    </row>
    <row r="4945" spans="2:2" x14ac:dyDescent="0.35">
      <c r="B4945">
        <v>4927</v>
      </c>
    </row>
    <row r="4946" spans="2:2" x14ac:dyDescent="0.35">
      <c r="B4946">
        <v>4928</v>
      </c>
    </row>
    <row r="4947" spans="2:2" x14ac:dyDescent="0.35">
      <c r="B4947">
        <v>4929</v>
      </c>
    </row>
    <row r="4948" spans="2:2" x14ac:dyDescent="0.35">
      <c r="B4948">
        <v>4930</v>
      </c>
    </row>
    <row r="4949" spans="2:2" x14ac:dyDescent="0.35">
      <c r="B4949">
        <v>4931</v>
      </c>
    </row>
    <row r="4950" spans="2:2" x14ac:dyDescent="0.35">
      <c r="B4950">
        <v>4932</v>
      </c>
    </row>
    <row r="4951" spans="2:2" x14ac:dyDescent="0.35">
      <c r="B4951">
        <v>4933</v>
      </c>
    </row>
    <row r="4952" spans="2:2" x14ac:dyDescent="0.35">
      <c r="B4952">
        <v>4934</v>
      </c>
    </row>
    <row r="4953" spans="2:2" x14ac:dyDescent="0.35">
      <c r="B4953">
        <v>4935</v>
      </c>
    </row>
    <row r="4954" spans="2:2" x14ac:dyDescent="0.35">
      <c r="B4954">
        <v>4936</v>
      </c>
    </row>
    <row r="4955" spans="2:2" x14ac:dyDescent="0.35">
      <c r="B4955">
        <v>4937</v>
      </c>
    </row>
    <row r="4956" spans="2:2" x14ac:dyDescent="0.35">
      <c r="B4956">
        <v>4938</v>
      </c>
    </row>
    <row r="4957" spans="2:2" x14ac:dyDescent="0.35">
      <c r="B4957">
        <v>4939</v>
      </c>
    </row>
    <row r="4958" spans="2:2" x14ac:dyDescent="0.35">
      <c r="B4958">
        <v>4940</v>
      </c>
    </row>
    <row r="4959" spans="2:2" x14ac:dyDescent="0.35">
      <c r="B4959">
        <v>4941</v>
      </c>
    </row>
    <row r="4960" spans="2:2" x14ac:dyDescent="0.35">
      <c r="B4960">
        <v>4942</v>
      </c>
    </row>
    <row r="4961" spans="2:2" x14ac:dyDescent="0.35">
      <c r="B4961">
        <v>4943</v>
      </c>
    </row>
    <row r="4962" spans="2:2" x14ac:dyDescent="0.35">
      <c r="B4962">
        <v>4944</v>
      </c>
    </row>
    <row r="4963" spans="2:2" x14ac:dyDescent="0.35">
      <c r="B4963">
        <v>4945</v>
      </c>
    </row>
    <row r="4964" spans="2:2" x14ac:dyDescent="0.35">
      <c r="B4964">
        <v>4946</v>
      </c>
    </row>
    <row r="4965" spans="2:2" x14ac:dyDescent="0.35">
      <c r="B4965">
        <v>4947</v>
      </c>
    </row>
    <row r="4966" spans="2:2" x14ac:dyDescent="0.35">
      <c r="B4966">
        <v>4948</v>
      </c>
    </row>
    <row r="4967" spans="2:2" x14ac:dyDescent="0.35">
      <c r="B4967">
        <v>4949</v>
      </c>
    </row>
    <row r="4968" spans="2:2" x14ac:dyDescent="0.35">
      <c r="B4968">
        <v>4950</v>
      </c>
    </row>
    <row r="4969" spans="2:2" x14ac:dyDescent="0.35">
      <c r="B4969">
        <v>4951</v>
      </c>
    </row>
    <row r="4970" spans="2:2" x14ac:dyDescent="0.35">
      <c r="B4970">
        <v>4952</v>
      </c>
    </row>
    <row r="4971" spans="2:2" x14ac:dyDescent="0.35">
      <c r="B4971">
        <v>4953</v>
      </c>
    </row>
    <row r="4972" spans="2:2" x14ac:dyDescent="0.35">
      <c r="B4972">
        <v>4954</v>
      </c>
    </row>
    <row r="4973" spans="2:2" x14ac:dyDescent="0.35">
      <c r="B4973">
        <v>4955</v>
      </c>
    </row>
    <row r="4974" spans="2:2" x14ac:dyDescent="0.35">
      <c r="B4974">
        <v>4956</v>
      </c>
    </row>
    <row r="4975" spans="2:2" x14ac:dyDescent="0.35">
      <c r="B4975">
        <v>4957</v>
      </c>
    </row>
    <row r="4976" spans="2:2" x14ac:dyDescent="0.35">
      <c r="B4976">
        <v>4958</v>
      </c>
    </row>
    <row r="4977" spans="2:2" x14ac:dyDescent="0.35">
      <c r="B4977">
        <v>4959</v>
      </c>
    </row>
    <row r="4978" spans="2:2" x14ac:dyDescent="0.35">
      <c r="B4978">
        <v>4960</v>
      </c>
    </row>
    <row r="4979" spans="2:2" x14ac:dyDescent="0.35">
      <c r="B4979">
        <v>4961</v>
      </c>
    </row>
    <row r="4980" spans="2:2" x14ac:dyDescent="0.35">
      <c r="B4980">
        <v>4962</v>
      </c>
    </row>
    <row r="4981" spans="2:2" x14ac:dyDescent="0.35">
      <c r="B4981">
        <v>4963</v>
      </c>
    </row>
    <row r="4982" spans="2:2" x14ac:dyDescent="0.35">
      <c r="B4982">
        <v>4964</v>
      </c>
    </row>
    <row r="4983" spans="2:2" x14ac:dyDescent="0.35">
      <c r="B4983">
        <v>4965</v>
      </c>
    </row>
    <row r="4984" spans="2:2" x14ac:dyDescent="0.35">
      <c r="B4984">
        <v>4966</v>
      </c>
    </row>
    <row r="4985" spans="2:2" x14ac:dyDescent="0.35">
      <c r="B4985">
        <v>4967</v>
      </c>
    </row>
    <row r="4986" spans="2:2" x14ac:dyDescent="0.35">
      <c r="B4986">
        <v>4968</v>
      </c>
    </row>
    <row r="4987" spans="2:2" x14ac:dyDescent="0.35">
      <c r="B4987">
        <v>4969</v>
      </c>
    </row>
    <row r="4988" spans="2:2" x14ac:dyDescent="0.35">
      <c r="B4988">
        <v>4970</v>
      </c>
    </row>
    <row r="4989" spans="2:2" x14ac:dyDescent="0.35">
      <c r="B4989">
        <v>4971</v>
      </c>
    </row>
    <row r="4990" spans="2:2" x14ac:dyDescent="0.35">
      <c r="B4990">
        <v>4972</v>
      </c>
    </row>
    <row r="4991" spans="2:2" x14ac:dyDescent="0.35">
      <c r="B4991">
        <v>4973</v>
      </c>
    </row>
    <row r="4992" spans="2:2" x14ac:dyDescent="0.35">
      <c r="B4992">
        <v>4974</v>
      </c>
    </row>
    <row r="4993" spans="2:2" x14ac:dyDescent="0.35">
      <c r="B4993">
        <v>4975</v>
      </c>
    </row>
    <row r="4994" spans="2:2" x14ac:dyDescent="0.35">
      <c r="B4994">
        <v>4976</v>
      </c>
    </row>
    <row r="4995" spans="2:2" x14ac:dyDescent="0.35">
      <c r="B4995">
        <v>4977</v>
      </c>
    </row>
    <row r="4996" spans="2:2" x14ac:dyDescent="0.35">
      <c r="B4996">
        <v>4978</v>
      </c>
    </row>
    <row r="4997" spans="2:2" x14ac:dyDescent="0.35">
      <c r="B4997">
        <v>4979</v>
      </c>
    </row>
    <row r="4998" spans="2:2" x14ac:dyDescent="0.35">
      <c r="B4998">
        <v>4980</v>
      </c>
    </row>
    <row r="4999" spans="2:2" x14ac:dyDescent="0.35">
      <c r="B4999">
        <v>4981</v>
      </c>
    </row>
    <row r="5000" spans="2:2" x14ac:dyDescent="0.35">
      <c r="B5000">
        <v>4982</v>
      </c>
    </row>
    <row r="5001" spans="2:2" x14ac:dyDescent="0.35">
      <c r="B5001">
        <v>4983</v>
      </c>
    </row>
    <row r="5002" spans="2:2" x14ac:dyDescent="0.35">
      <c r="B5002">
        <v>4984</v>
      </c>
    </row>
    <row r="5003" spans="2:2" x14ac:dyDescent="0.35">
      <c r="B5003">
        <v>4985</v>
      </c>
    </row>
    <row r="5004" spans="2:2" x14ac:dyDescent="0.35">
      <c r="B5004">
        <v>4986</v>
      </c>
    </row>
    <row r="5005" spans="2:2" x14ac:dyDescent="0.35">
      <c r="B5005">
        <v>4987</v>
      </c>
    </row>
    <row r="5006" spans="2:2" x14ac:dyDescent="0.35">
      <c r="B5006">
        <v>4988</v>
      </c>
    </row>
    <row r="5007" spans="2:2" x14ac:dyDescent="0.35">
      <c r="B5007">
        <v>4989</v>
      </c>
    </row>
    <row r="5008" spans="2:2" x14ac:dyDescent="0.35">
      <c r="B5008">
        <v>4990</v>
      </c>
    </row>
    <row r="5009" spans="2:2" x14ac:dyDescent="0.35">
      <c r="B5009">
        <v>4991</v>
      </c>
    </row>
    <row r="5010" spans="2:2" x14ac:dyDescent="0.35">
      <c r="B5010">
        <v>4992</v>
      </c>
    </row>
    <row r="5011" spans="2:2" x14ac:dyDescent="0.35">
      <c r="B5011">
        <v>4993</v>
      </c>
    </row>
    <row r="5012" spans="2:2" x14ac:dyDescent="0.35">
      <c r="B5012">
        <v>4994</v>
      </c>
    </row>
    <row r="5013" spans="2:2" x14ac:dyDescent="0.35">
      <c r="B5013">
        <v>4995</v>
      </c>
    </row>
    <row r="5014" spans="2:2" x14ac:dyDescent="0.35">
      <c r="B5014">
        <v>4996</v>
      </c>
    </row>
    <row r="5015" spans="2:2" x14ac:dyDescent="0.35">
      <c r="B5015">
        <v>4997</v>
      </c>
    </row>
    <row r="5016" spans="2:2" x14ac:dyDescent="0.35">
      <c r="B5016">
        <v>4998</v>
      </c>
    </row>
    <row r="5017" spans="2:2" x14ac:dyDescent="0.35">
      <c r="B5017">
        <v>4999</v>
      </c>
    </row>
    <row r="5018" spans="2:2" x14ac:dyDescent="0.35">
      <c r="B5018">
        <v>5000</v>
      </c>
    </row>
    <row r="5019" spans="2:2" x14ac:dyDescent="0.35">
      <c r="B5019">
        <v>5001</v>
      </c>
    </row>
    <row r="5020" spans="2:2" x14ac:dyDescent="0.35">
      <c r="B5020">
        <v>5002</v>
      </c>
    </row>
    <row r="5021" spans="2:2" x14ac:dyDescent="0.35">
      <c r="B5021">
        <v>5003</v>
      </c>
    </row>
    <row r="5022" spans="2:2" x14ac:dyDescent="0.35">
      <c r="B5022">
        <v>5004</v>
      </c>
    </row>
    <row r="5023" spans="2:2" x14ac:dyDescent="0.35">
      <c r="B5023">
        <v>5005</v>
      </c>
    </row>
    <row r="5024" spans="2:2" x14ac:dyDescent="0.35">
      <c r="B5024">
        <v>5006</v>
      </c>
    </row>
    <row r="5025" spans="2:2" x14ac:dyDescent="0.35">
      <c r="B5025">
        <v>5007</v>
      </c>
    </row>
    <row r="5026" spans="2:2" x14ac:dyDescent="0.35">
      <c r="B5026">
        <v>5008</v>
      </c>
    </row>
    <row r="5027" spans="2:2" x14ac:dyDescent="0.35">
      <c r="B5027">
        <v>5009</v>
      </c>
    </row>
    <row r="5028" spans="2:2" x14ac:dyDescent="0.35">
      <c r="B5028">
        <v>5010</v>
      </c>
    </row>
    <row r="5029" spans="2:2" x14ac:dyDescent="0.35">
      <c r="B5029">
        <v>5011</v>
      </c>
    </row>
    <row r="5030" spans="2:2" x14ac:dyDescent="0.35">
      <c r="B5030">
        <v>5012</v>
      </c>
    </row>
    <row r="5031" spans="2:2" x14ac:dyDescent="0.35">
      <c r="B5031">
        <v>5013</v>
      </c>
    </row>
    <row r="5032" spans="2:2" x14ac:dyDescent="0.35">
      <c r="B5032">
        <v>5014</v>
      </c>
    </row>
    <row r="5033" spans="2:2" x14ac:dyDescent="0.35">
      <c r="B5033">
        <v>5015</v>
      </c>
    </row>
    <row r="5034" spans="2:2" x14ac:dyDescent="0.35">
      <c r="B5034">
        <v>5016</v>
      </c>
    </row>
    <row r="5035" spans="2:2" x14ac:dyDescent="0.35">
      <c r="B5035">
        <v>5017</v>
      </c>
    </row>
    <row r="5036" spans="2:2" x14ac:dyDescent="0.35">
      <c r="B5036">
        <v>5018</v>
      </c>
    </row>
    <row r="5037" spans="2:2" x14ac:dyDescent="0.35">
      <c r="B5037">
        <v>5019</v>
      </c>
    </row>
    <row r="5038" spans="2:2" x14ac:dyDescent="0.35">
      <c r="B5038">
        <v>5020</v>
      </c>
    </row>
    <row r="5039" spans="2:2" x14ac:dyDescent="0.35">
      <c r="B5039">
        <v>5021</v>
      </c>
    </row>
    <row r="5040" spans="2:2" x14ac:dyDescent="0.35">
      <c r="B5040">
        <v>5022</v>
      </c>
    </row>
    <row r="5041" spans="2:2" x14ac:dyDescent="0.35">
      <c r="B5041">
        <v>5023</v>
      </c>
    </row>
    <row r="5042" spans="2:2" x14ac:dyDescent="0.35">
      <c r="B5042">
        <v>5024</v>
      </c>
    </row>
    <row r="5043" spans="2:2" x14ac:dyDescent="0.35">
      <c r="B5043">
        <v>5025</v>
      </c>
    </row>
    <row r="5044" spans="2:2" x14ac:dyDescent="0.35">
      <c r="B5044">
        <v>5026</v>
      </c>
    </row>
    <row r="5045" spans="2:2" x14ac:dyDescent="0.35">
      <c r="B5045">
        <v>5027</v>
      </c>
    </row>
    <row r="5046" spans="2:2" x14ac:dyDescent="0.35">
      <c r="B5046">
        <v>5028</v>
      </c>
    </row>
    <row r="5047" spans="2:2" x14ac:dyDescent="0.35">
      <c r="B5047">
        <v>5029</v>
      </c>
    </row>
    <row r="5048" spans="2:2" x14ac:dyDescent="0.35">
      <c r="B5048">
        <v>5030</v>
      </c>
    </row>
    <row r="5049" spans="2:2" x14ac:dyDescent="0.35">
      <c r="B5049">
        <v>5031</v>
      </c>
    </row>
    <row r="5050" spans="2:2" x14ac:dyDescent="0.35">
      <c r="B5050">
        <v>5032</v>
      </c>
    </row>
    <row r="5051" spans="2:2" x14ac:dyDescent="0.35">
      <c r="B5051">
        <v>5033</v>
      </c>
    </row>
    <row r="5052" spans="2:2" x14ac:dyDescent="0.35">
      <c r="B5052">
        <v>5034</v>
      </c>
    </row>
    <row r="5053" spans="2:2" x14ac:dyDescent="0.35">
      <c r="B5053">
        <v>5035</v>
      </c>
    </row>
    <row r="5054" spans="2:2" x14ac:dyDescent="0.35">
      <c r="B5054">
        <v>5036</v>
      </c>
    </row>
    <row r="5055" spans="2:2" x14ac:dyDescent="0.35">
      <c r="B5055">
        <v>5037</v>
      </c>
    </row>
    <row r="5056" spans="2:2" x14ac:dyDescent="0.35">
      <c r="B5056">
        <v>5038</v>
      </c>
    </row>
    <row r="5057" spans="2:2" x14ac:dyDescent="0.35">
      <c r="B5057">
        <v>5039</v>
      </c>
    </row>
    <row r="5058" spans="2:2" x14ac:dyDescent="0.35">
      <c r="B5058">
        <v>5040</v>
      </c>
    </row>
    <row r="5059" spans="2:2" x14ac:dyDescent="0.35">
      <c r="B5059">
        <v>5041</v>
      </c>
    </row>
    <row r="5060" spans="2:2" x14ac:dyDescent="0.35">
      <c r="B5060">
        <v>5042</v>
      </c>
    </row>
    <row r="5061" spans="2:2" x14ac:dyDescent="0.35">
      <c r="B5061">
        <v>5043</v>
      </c>
    </row>
    <row r="5062" spans="2:2" x14ac:dyDescent="0.35">
      <c r="B5062">
        <v>5044</v>
      </c>
    </row>
    <row r="5063" spans="2:2" x14ac:dyDescent="0.35">
      <c r="B5063">
        <v>5045</v>
      </c>
    </row>
    <row r="5064" spans="2:2" x14ac:dyDescent="0.35">
      <c r="B5064">
        <v>5046</v>
      </c>
    </row>
    <row r="5065" spans="2:2" x14ac:dyDescent="0.35">
      <c r="B5065">
        <v>5047</v>
      </c>
    </row>
    <row r="5066" spans="2:2" x14ac:dyDescent="0.35">
      <c r="B5066">
        <v>5048</v>
      </c>
    </row>
    <row r="5067" spans="2:2" x14ac:dyDescent="0.35">
      <c r="B5067">
        <v>5049</v>
      </c>
    </row>
    <row r="5068" spans="2:2" x14ac:dyDescent="0.35">
      <c r="B5068">
        <v>5050</v>
      </c>
    </row>
    <row r="5069" spans="2:2" x14ac:dyDescent="0.35">
      <c r="B5069">
        <v>5051</v>
      </c>
    </row>
    <row r="5070" spans="2:2" x14ac:dyDescent="0.35">
      <c r="B5070">
        <v>5052</v>
      </c>
    </row>
    <row r="5071" spans="2:2" x14ac:dyDescent="0.35">
      <c r="B5071">
        <v>5053</v>
      </c>
    </row>
    <row r="5072" spans="2:2" x14ac:dyDescent="0.35">
      <c r="B5072">
        <v>5054</v>
      </c>
    </row>
    <row r="5073" spans="2:2" x14ac:dyDescent="0.35">
      <c r="B5073">
        <v>5055</v>
      </c>
    </row>
    <row r="5074" spans="2:2" x14ac:dyDescent="0.35">
      <c r="B5074">
        <v>5056</v>
      </c>
    </row>
    <row r="5075" spans="2:2" x14ac:dyDescent="0.35">
      <c r="B5075">
        <v>5057</v>
      </c>
    </row>
    <row r="5076" spans="2:2" x14ac:dyDescent="0.35">
      <c r="B5076">
        <v>5058</v>
      </c>
    </row>
    <row r="5077" spans="2:2" x14ac:dyDescent="0.35">
      <c r="B5077">
        <v>5059</v>
      </c>
    </row>
    <row r="5078" spans="2:2" x14ac:dyDescent="0.35">
      <c r="B5078">
        <v>5060</v>
      </c>
    </row>
    <row r="5079" spans="2:2" x14ac:dyDescent="0.35">
      <c r="B5079">
        <v>5061</v>
      </c>
    </row>
    <row r="5080" spans="2:2" x14ac:dyDescent="0.35">
      <c r="B5080">
        <v>5062</v>
      </c>
    </row>
    <row r="5081" spans="2:2" x14ac:dyDescent="0.35">
      <c r="B5081">
        <v>5063</v>
      </c>
    </row>
    <row r="5082" spans="2:2" x14ac:dyDescent="0.35">
      <c r="B5082">
        <v>5064</v>
      </c>
    </row>
    <row r="5083" spans="2:2" x14ac:dyDescent="0.35">
      <c r="B5083">
        <v>5065</v>
      </c>
    </row>
    <row r="5084" spans="2:2" x14ac:dyDescent="0.35">
      <c r="B5084">
        <v>5066</v>
      </c>
    </row>
    <row r="5085" spans="2:2" x14ac:dyDescent="0.35">
      <c r="B5085">
        <v>5067</v>
      </c>
    </row>
    <row r="5086" spans="2:2" x14ac:dyDescent="0.35">
      <c r="B5086">
        <v>5068</v>
      </c>
    </row>
    <row r="5087" spans="2:2" x14ac:dyDescent="0.35">
      <c r="B5087">
        <v>5069</v>
      </c>
    </row>
    <row r="5088" spans="2:2" x14ac:dyDescent="0.35">
      <c r="B5088">
        <v>5070</v>
      </c>
    </row>
    <row r="5089" spans="2:2" x14ac:dyDescent="0.35">
      <c r="B5089">
        <v>5071</v>
      </c>
    </row>
    <row r="5090" spans="2:2" x14ac:dyDescent="0.35">
      <c r="B5090">
        <v>5072</v>
      </c>
    </row>
    <row r="5091" spans="2:2" x14ac:dyDescent="0.35">
      <c r="B5091">
        <v>5073</v>
      </c>
    </row>
    <row r="5092" spans="2:2" x14ac:dyDescent="0.35">
      <c r="B5092">
        <v>5074</v>
      </c>
    </row>
    <row r="5093" spans="2:2" x14ac:dyDescent="0.35">
      <c r="B5093">
        <v>5075</v>
      </c>
    </row>
    <row r="5094" spans="2:2" x14ac:dyDescent="0.35">
      <c r="B5094">
        <v>5076</v>
      </c>
    </row>
    <row r="5095" spans="2:2" x14ac:dyDescent="0.35">
      <c r="B5095">
        <v>5077</v>
      </c>
    </row>
    <row r="5096" spans="2:2" x14ac:dyDescent="0.35">
      <c r="B5096">
        <v>5078</v>
      </c>
    </row>
    <row r="5097" spans="2:2" x14ac:dyDescent="0.35">
      <c r="B5097">
        <v>5079</v>
      </c>
    </row>
    <row r="5098" spans="2:2" x14ac:dyDescent="0.35">
      <c r="B5098">
        <v>5080</v>
      </c>
    </row>
    <row r="5099" spans="2:2" x14ac:dyDescent="0.35">
      <c r="B5099">
        <v>5081</v>
      </c>
    </row>
    <row r="5100" spans="2:2" x14ac:dyDescent="0.35">
      <c r="B5100">
        <v>5082</v>
      </c>
    </row>
    <row r="5101" spans="2:2" x14ac:dyDescent="0.35">
      <c r="B5101">
        <v>5083</v>
      </c>
    </row>
    <row r="5102" spans="2:2" x14ac:dyDescent="0.35">
      <c r="B5102">
        <v>5084</v>
      </c>
    </row>
    <row r="5103" spans="2:2" x14ac:dyDescent="0.35">
      <c r="B5103">
        <v>5085</v>
      </c>
    </row>
    <row r="5104" spans="2:2" x14ac:dyDescent="0.35">
      <c r="B5104">
        <v>5086</v>
      </c>
    </row>
    <row r="5105" spans="2:2" x14ac:dyDescent="0.35">
      <c r="B5105">
        <v>5087</v>
      </c>
    </row>
    <row r="5106" spans="2:2" x14ac:dyDescent="0.35">
      <c r="B5106">
        <v>5088</v>
      </c>
    </row>
    <row r="5107" spans="2:2" x14ac:dyDescent="0.35">
      <c r="B5107">
        <v>5089</v>
      </c>
    </row>
    <row r="5108" spans="2:2" x14ac:dyDescent="0.35">
      <c r="B5108">
        <v>5090</v>
      </c>
    </row>
    <row r="5109" spans="2:2" x14ac:dyDescent="0.35">
      <c r="B5109">
        <v>5091</v>
      </c>
    </row>
    <row r="5110" spans="2:2" x14ac:dyDescent="0.35">
      <c r="B5110">
        <v>5092</v>
      </c>
    </row>
    <row r="5111" spans="2:2" x14ac:dyDescent="0.35">
      <c r="B5111">
        <v>5093</v>
      </c>
    </row>
    <row r="5112" spans="2:2" x14ac:dyDescent="0.35">
      <c r="B5112">
        <v>5094</v>
      </c>
    </row>
    <row r="5113" spans="2:2" x14ac:dyDescent="0.35">
      <c r="B5113">
        <v>5095</v>
      </c>
    </row>
    <row r="5114" spans="2:2" x14ac:dyDescent="0.35">
      <c r="B5114">
        <v>5096</v>
      </c>
    </row>
    <row r="5115" spans="2:2" x14ac:dyDescent="0.35">
      <c r="B5115">
        <v>5097</v>
      </c>
    </row>
    <row r="5116" spans="2:2" x14ac:dyDescent="0.35">
      <c r="B5116">
        <v>5098</v>
      </c>
    </row>
    <row r="5117" spans="2:2" x14ac:dyDescent="0.35">
      <c r="B5117">
        <v>5099</v>
      </c>
    </row>
    <row r="5118" spans="2:2" x14ac:dyDescent="0.35">
      <c r="B5118">
        <v>5100</v>
      </c>
    </row>
    <row r="5119" spans="2:2" x14ac:dyDescent="0.35">
      <c r="B5119">
        <v>5101</v>
      </c>
    </row>
    <row r="5120" spans="2:2" x14ac:dyDescent="0.35">
      <c r="B5120">
        <v>5102</v>
      </c>
    </row>
    <row r="5121" spans="2:2" x14ac:dyDescent="0.35">
      <c r="B5121">
        <v>5103</v>
      </c>
    </row>
    <row r="5122" spans="2:2" x14ac:dyDescent="0.35">
      <c r="B5122">
        <v>5104</v>
      </c>
    </row>
    <row r="5123" spans="2:2" x14ac:dyDescent="0.35">
      <c r="B5123">
        <v>5105</v>
      </c>
    </row>
    <row r="5124" spans="2:2" x14ac:dyDescent="0.35">
      <c r="B5124">
        <v>5106</v>
      </c>
    </row>
    <row r="5125" spans="2:2" x14ac:dyDescent="0.35">
      <c r="B5125">
        <v>5107</v>
      </c>
    </row>
    <row r="5126" spans="2:2" x14ac:dyDescent="0.35">
      <c r="B5126">
        <v>5108</v>
      </c>
    </row>
    <row r="5127" spans="2:2" x14ac:dyDescent="0.35">
      <c r="B5127">
        <v>5109</v>
      </c>
    </row>
    <row r="5128" spans="2:2" x14ac:dyDescent="0.35">
      <c r="B5128">
        <v>5110</v>
      </c>
    </row>
    <row r="5129" spans="2:2" x14ac:dyDescent="0.35">
      <c r="B5129">
        <v>5111</v>
      </c>
    </row>
    <row r="5130" spans="2:2" x14ac:dyDescent="0.35">
      <c r="B5130">
        <v>5112</v>
      </c>
    </row>
    <row r="5131" spans="2:2" x14ac:dyDescent="0.35">
      <c r="B5131">
        <v>5113</v>
      </c>
    </row>
    <row r="5132" spans="2:2" x14ac:dyDescent="0.35">
      <c r="B5132">
        <v>5114</v>
      </c>
    </row>
    <row r="5133" spans="2:2" x14ac:dyDescent="0.35">
      <c r="B5133">
        <v>5115</v>
      </c>
    </row>
    <row r="5134" spans="2:2" x14ac:dyDescent="0.35">
      <c r="B5134">
        <v>5116</v>
      </c>
    </row>
    <row r="5135" spans="2:2" x14ac:dyDescent="0.35">
      <c r="B5135">
        <v>5117</v>
      </c>
    </row>
    <row r="5136" spans="2:2" x14ac:dyDescent="0.35">
      <c r="B5136">
        <v>5118</v>
      </c>
    </row>
    <row r="5137" spans="2:2" x14ac:dyDescent="0.35">
      <c r="B5137">
        <v>5119</v>
      </c>
    </row>
    <row r="5138" spans="2:2" x14ac:dyDescent="0.35">
      <c r="B5138">
        <v>5120</v>
      </c>
    </row>
    <row r="5139" spans="2:2" x14ac:dyDescent="0.35">
      <c r="B5139">
        <v>5121</v>
      </c>
    </row>
    <row r="5140" spans="2:2" x14ac:dyDescent="0.35">
      <c r="B5140">
        <v>5122</v>
      </c>
    </row>
    <row r="5141" spans="2:2" x14ac:dyDescent="0.35">
      <c r="B5141">
        <v>5123</v>
      </c>
    </row>
    <row r="5142" spans="2:2" x14ac:dyDescent="0.35">
      <c r="B5142">
        <v>5124</v>
      </c>
    </row>
    <row r="5143" spans="2:2" x14ac:dyDescent="0.35">
      <c r="B5143">
        <v>5125</v>
      </c>
    </row>
    <row r="5144" spans="2:2" x14ac:dyDescent="0.35">
      <c r="B5144">
        <v>5126</v>
      </c>
    </row>
    <row r="5145" spans="2:2" x14ac:dyDescent="0.35">
      <c r="B5145">
        <v>5127</v>
      </c>
    </row>
    <row r="5146" spans="2:2" x14ac:dyDescent="0.35">
      <c r="B5146">
        <v>5128</v>
      </c>
    </row>
    <row r="5147" spans="2:2" x14ac:dyDescent="0.35">
      <c r="B5147">
        <v>5129</v>
      </c>
    </row>
    <row r="5148" spans="2:2" x14ac:dyDescent="0.35">
      <c r="B5148">
        <v>5130</v>
      </c>
    </row>
    <row r="5149" spans="2:2" x14ac:dyDescent="0.35">
      <c r="B5149">
        <v>5131</v>
      </c>
    </row>
    <row r="5150" spans="2:2" x14ac:dyDescent="0.35">
      <c r="B5150">
        <v>5132</v>
      </c>
    </row>
    <row r="5151" spans="2:2" x14ac:dyDescent="0.35">
      <c r="B5151">
        <v>5133</v>
      </c>
    </row>
    <row r="5152" spans="2:2" x14ac:dyDescent="0.35">
      <c r="B5152">
        <v>5134</v>
      </c>
    </row>
    <row r="5153" spans="2:2" x14ac:dyDescent="0.35">
      <c r="B5153">
        <v>5135</v>
      </c>
    </row>
    <row r="5154" spans="2:2" x14ac:dyDescent="0.35">
      <c r="B5154">
        <v>5136</v>
      </c>
    </row>
    <row r="5155" spans="2:2" x14ac:dyDescent="0.35">
      <c r="B5155">
        <v>5137</v>
      </c>
    </row>
    <row r="5156" spans="2:2" x14ac:dyDescent="0.35">
      <c r="B5156">
        <v>5138</v>
      </c>
    </row>
    <row r="5157" spans="2:2" x14ac:dyDescent="0.35">
      <c r="B5157">
        <v>5139</v>
      </c>
    </row>
    <row r="5158" spans="2:2" x14ac:dyDescent="0.35">
      <c r="B5158">
        <v>5140</v>
      </c>
    </row>
    <row r="5159" spans="2:2" x14ac:dyDescent="0.35">
      <c r="B5159">
        <v>5141</v>
      </c>
    </row>
    <row r="5160" spans="2:2" x14ac:dyDescent="0.35">
      <c r="B5160">
        <v>5142</v>
      </c>
    </row>
    <row r="5161" spans="2:2" x14ac:dyDescent="0.35">
      <c r="B5161">
        <v>5143</v>
      </c>
    </row>
    <row r="5162" spans="2:2" x14ac:dyDescent="0.35">
      <c r="B5162">
        <v>5144</v>
      </c>
    </row>
    <row r="5163" spans="2:2" x14ac:dyDescent="0.35">
      <c r="B5163">
        <v>5145</v>
      </c>
    </row>
    <row r="5164" spans="2:2" x14ac:dyDescent="0.35">
      <c r="B5164">
        <v>5146</v>
      </c>
    </row>
    <row r="5165" spans="2:2" x14ac:dyDescent="0.35">
      <c r="B5165">
        <v>5147</v>
      </c>
    </row>
    <row r="5166" spans="2:2" x14ac:dyDescent="0.35">
      <c r="B5166">
        <v>5148</v>
      </c>
    </row>
    <row r="5167" spans="2:2" x14ac:dyDescent="0.35">
      <c r="B5167">
        <v>5149</v>
      </c>
    </row>
    <row r="5168" spans="2:2" x14ac:dyDescent="0.35">
      <c r="B5168">
        <v>5150</v>
      </c>
    </row>
    <row r="5169" spans="2:2" x14ac:dyDescent="0.35">
      <c r="B5169">
        <v>5151</v>
      </c>
    </row>
    <row r="5170" spans="2:2" x14ac:dyDescent="0.35">
      <c r="B5170">
        <v>5152</v>
      </c>
    </row>
    <row r="5171" spans="2:2" x14ac:dyDescent="0.35">
      <c r="B5171">
        <v>5153</v>
      </c>
    </row>
    <row r="5172" spans="2:2" x14ac:dyDescent="0.35">
      <c r="B5172">
        <v>5154</v>
      </c>
    </row>
    <row r="5173" spans="2:2" x14ac:dyDescent="0.35">
      <c r="B5173">
        <v>5155</v>
      </c>
    </row>
    <row r="5174" spans="2:2" x14ac:dyDescent="0.35">
      <c r="B5174">
        <v>5156</v>
      </c>
    </row>
    <row r="5175" spans="2:2" x14ac:dyDescent="0.35">
      <c r="B5175">
        <v>5157</v>
      </c>
    </row>
    <row r="5176" spans="2:2" x14ac:dyDescent="0.35">
      <c r="B5176">
        <v>5158</v>
      </c>
    </row>
    <row r="5177" spans="2:2" x14ac:dyDescent="0.35">
      <c r="B5177">
        <v>5159</v>
      </c>
    </row>
    <row r="5178" spans="2:2" x14ac:dyDescent="0.35">
      <c r="B5178">
        <v>5160</v>
      </c>
    </row>
    <row r="5179" spans="2:2" x14ac:dyDescent="0.35">
      <c r="B5179">
        <v>5161</v>
      </c>
    </row>
    <row r="5180" spans="2:2" x14ac:dyDescent="0.35">
      <c r="B5180">
        <v>5162</v>
      </c>
    </row>
    <row r="5181" spans="2:2" x14ac:dyDescent="0.35">
      <c r="B5181">
        <v>5163</v>
      </c>
    </row>
    <row r="5182" spans="2:2" x14ac:dyDescent="0.35">
      <c r="B5182">
        <v>5164</v>
      </c>
    </row>
    <row r="5183" spans="2:2" x14ac:dyDescent="0.35">
      <c r="B5183">
        <v>5165</v>
      </c>
    </row>
    <row r="5184" spans="2:2" x14ac:dyDescent="0.35">
      <c r="B5184">
        <v>5166</v>
      </c>
    </row>
    <row r="5185" spans="2:2" x14ac:dyDescent="0.35">
      <c r="B5185">
        <v>5167</v>
      </c>
    </row>
    <row r="5186" spans="2:2" x14ac:dyDescent="0.35">
      <c r="B5186">
        <v>5168</v>
      </c>
    </row>
    <row r="5187" spans="2:2" x14ac:dyDescent="0.35">
      <c r="B5187">
        <v>5169</v>
      </c>
    </row>
    <row r="5188" spans="2:2" x14ac:dyDescent="0.35">
      <c r="B5188">
        <v>5170</v>
      </c>
    </row>
    <row r="5189" spans="2:2" x14ac:dyDescent="0.35">
      <c r="B5189">
        <v>5171</v>
      </c>
    </row>
    <row r="5190" spans="2:2" x14ac:dyDescent="0.35">
      <c r="B5190">
        <v>5172</v>
      </c>
    </row>
    <row r="5191" spans="2:2" x14ac:dyDescent="0.35">
      <c r="B5191">
        <v>5173</v>
      </c>
    </row>
    <row r="5192" spans="2:2" x14ac:dyDescent="0.35">
      <c r="B5192">
        <v>5174</v>
      </c>
    </row>
    <row r="5193" spans="2:2" x14ac:dyDescent="0.35">
      <c r="B5193">
        <v>5175</v>
      </c>
    </row>
    <row r="5194" spans="2:2" x14ac:dyDescent="0.35">
      <c r="B5194">
        <v>5176</v>
      </c>
    </row>
    <row r="5195" spans="2:2" x14ac:dyDescent="0.35">
      <c r="B5195">
        <v>5177</v>
      </c>
    </row>
    <row r="5196" spans="2:2" x14ac:dyDescent="0.35">
      <c r="B5196">
        <v>5178</v>
      </c>
    </row>
    <row r="5197" spans="2:2" x14ac:dyDescent="0.35">
      <c r="B5197">
        <v>5179</v>
      </c>
    </row>
    <row r="5198" spans="2:2" x14ac:dyDescent="0.35">
      <c r="B5198">
        <v>5180</v>
      </c>
    </row>
    <row r="5199" spans="2:2" x14ac:dyDescent="0.35">
      <c r="B5199">
        <v>5181</v>
      </c>
    </row>
    <row r="5200" spans="2:2" x14ac:dyDescent="0.35">
      <c r="B5200">
        <v>5182</v>
      </c>
    </row>
    <row r="5201" spans="2:2" x14ac:dyDescent="0.35">
      <c r="B5201">
        <v>5183</v>
      </c>
    </row>
    <row r="5202" spans="2:2" x14ac:dyDescent="0.35">
      <c r="B5202">
        <v>5184</v>
      </c>
    </row>
    <row r="5203" spans="2:2" x14ac:dyDescent="0.35">
      <c r="B5203">
        <v>5185</v>
      </c>
    </row>
    <row r="5204" spans="2:2" x14ac:dyDescent="0.35">
      <c r="B5204">
        <v>5186</v>
      </c>
    </row>
    <row r="5205" spans="2:2" x14ac:dyDescent="0.35">
      <c r="B5205">
        <v>5187</v>
      </c>
    </row>
    <row r="5206" spans="2:2" x14ac:dyDescent="0.35">
      <c r="B5206">
        <v>5188</v>
      </c>
    </row>
    <row r="5207" spans="2:2" x14ac:dyDescent="0.35">
      <c r="B5207">
        <v>5189</v>
      </c>
    </row>
    <row r="5208" spans="2:2" x14ac:dyDescent="0.35">
      <c r="B5208">
        <v>5190</v>
      </c>
    </row>
    <row r="5209" spans="2:2" x14ac:dyDescent="0.35">
      <c r="B5209">
        <v>5191</v>
      </c>
    </row>
    <row r="5210" spans="2:2" x14ac:dyDescent="0.35">
      <c r="B5210">
        <v>5192</v>
      </c>
    </row>
    <row r="5211" spans="2:2" x14ac:dyDescent="0.35">
      <c r="B5211">
        <v>5193</v>
      </c>
    </row>
    <row r="5212" spans="2:2" x14ac:dyDescent="0.35">
      <c r="B5212">
        <v>5194</v>
      </c>
    </row>
    <row r="5213" spans="2:2" x14ac:dyDescent="0.35">
      <c r="B5213">
        <v>5195</v>
      </c>
    </row>
    <row r="5214" spans="2:2" x14ac:dyDescent="0.35">
      <c r="B5214">
        <v>5196</v>
      </c>
    </row>
    <row r="5215" spans="2:2" x14ac:dyDescent="0.35">
      <c r="B5215">
        <v>5197</v>
      </c>
    </row>
    <row r="5216" spans="2:2" x14ac:dyDescent="0.35">
      <c r="B5216">
        <v>5198</v>
      </c>
    </row>
    <row r="5217" spans="2:2" x14ac:dyDescent="0.35">
      <c r="B5217">
        <v>5199</v>
      </c>
    </row>
    <row r="5218" spans="2:2" x14ac:dyDescent="0.35">
      <c r="B5218">
        <v>5200</v>
      </c>
    </row>
    <row r="5219" spans="2:2" x14ac:dyDescent="0.35">
      <c r="B5219">
        <v>5201</v>
      </c>
    </row>
    <row r="5220" spans="2:2" x14ac:dyDescent="0.35">
      <c r="B5220">
        <v>5202</v>
      </c>
    </row>
    <row r="5221" spans="2:2" x14ac:dyDescent="0.35">
      <c r="B5221">
        <v>5203</v>
      </c>
    </row>
    <row r="5222" spans="2:2" x14ac:dyDescent="0.35">
      <c r="B5222">
        <v>5204</v>
      </c>
    </row>
    <row r="5223" spans="2:2" x14ac:dyDescent="0.35">
      <c r="B5223">
        <v>5205</v>
      </c>
    </row>
    <row r="5224" spans="2:2" x14ac:dyDescent="0.35">
      <c r="B5224">
        <v>5206</v>
      </c>
    </row>
    <row r="5225" spans="2:2" x14ac:dyDescent="0.35">
      <c r="B5225">
        <v>5207</v>
      </c>
    </row>
    <row r="5226" spans="2:2" x14ac:dyDescent="0.35">
      <c r="B5226">
        <v>5208</v>
      </c>
    </row>
    <row r="5227" spans="2:2" x14ac:dyDescent="0.35">
      <c r="B5227">
        <v>5209</v>
      </c>
    </row>
    <row r="5228" spans="2:2" x14ac:dyDescent="0.35">
      <c r="B5228">
        <v>5210</v>
      </c>
    </row>
    <row r="5229" spans="2:2" x14ac:dyDescent="0.35">
      <c r="B5229">
        <v>5211</v>
      </c>
    </row>
    <row r="5230" spans="2:2" x14ac:dyDescent="0.35">
      <c r="B5230">
        <v>5212</v>
      </c>
    </row>
    <row r="5231" spans="2:2" x14ac:dyDescent="0.35">
      <c r="B5231">
        <v>5213</v>
      </c>
    </row>
    <row r="5232" spans="2:2" x14ac:dyDescent="0.35">
      <c r="B5232">
        <v>5214</v>
      </c>
    </row>
    <row r="5233" spans="2:2" x14ac:dyDescent="0.35">
      <c r="B5233">
        <v>5215</v>
      </c>
    </row>
    <row r="5234" spans="2:2" x14ac:dyDescent="0.35">
      <c r="B5234">
        <v>5216</v>
      </c>
    </row>
    <row r="5235" spans="2:2" x14ac:dyDescent="0.35">
      <c r="B5235">
        <v>5217</v>
      </c>
    </row>
    <row r="5236" spans="2:2" x14ac:dyDescent="0.35">
      <c r="B5236">
        <v>5218</v>
      </c>
    </row>
    <row r="5237" spans="2:2" x14ac:dyDescent="0.35">
      <c r="B5237">
        <v>5219</v>
      </c>
    </row>
    <row r="5238" spans="2:2" x14ac:dyDescent="0.35">
      <c r="B5238">
        <v>5220</v>
      </c>
    </row>
    <row r="5239" spans="2:2" x14ac:dyDescent="0.35">
      <c r="B5239">
        <v>5221</v>
      </c>
    </row>
    <row r="5240" spans="2:2" x14ac:dyDescent="0.35">
      <c r="B5240">
        <v>5222</v>
      </c>
    </row>
    <row r="5241" spans="2:2" x14ac:dyDescent="0.35">
      <c r="B5241">
        <v>5223</v>
      </c>
    </row>
    <row r="5242" spans="2:2" x14ac:dyDescent="0.35">
      <c r="B5242">
        <v>5224</v>
      </c>
    </row>
    <row r="5243" spans="2:2" x14ac:dyDescent="0.35">
      <c r="B5243">
        <v>5225</v>
      </c>
    </row>
    <row r="5244" spans="2:2" x14ac:dyDescent="0.35">
      <c r="B5244">
        <v>5226</v>
      </c>
    </row>
    <row r="5245" spans="2:2" x14ac:dyDescent="0.35">
      <c r="B5245">
        <v>5227</v>
      </c>
    </row>
    <row r="5246" spans="2:2" x14ac:dyDescent="0.35">
      <c r="B5246">
        <v>5228</v>
      </c>
    </row>
    <row r="5247" spans="2:2" x14ac:dyDescent="0.35">
      <c r="B5247">
        <v>5229</v>
      </c>
    </row>
    <row r="5248" spans="2:2" x14ac:dyDescent="0.35">
      <c r="B5248">
        <v>5230</v>
      </c>
    </row>
    <row r="5249" spans="2:2" x14ac:dyDescent="0.35">
      <c r="B5249">
        <v>5231</v>
      </c>
    </row>
    <row r="5250" spans="2:2" x14ac:dyDescent="0.35">
      <c r="B5250">
        <v>5232</v>
      </c>
    </row>
    <row r="5251" spans="2:2" x14ac:dyDescent="0.35">
      <c r="B5251">
        <v>5233</v>
      </c>
    </row>
    <row r="5252" spans="2:2" x14ac:dyDescent="0.35">
      <c r="B5252">
        <v>5234</v>
      </c>
    </row>
    <row r="5253" spans="2:2" x14ac:dyDescent="0.35">
      <c r="B5253">
        <v>5235</v>
      </c>
    </row>
    <row r="5254" spans="2:2" x14ac:dyDescent="0.35">
      <c r="B5254">
        <v>5236</v>
      </c>
    </row>
    <row r="5255" spans="2:2" x14ac:dyDescent="0.35">
      <c r="B5255">
        <v>5237</v>
      </c>
    </row>
    <row r="5256" spans="2:2" x14ac:dyDescent="0.35">
      <c r="B5256">
        <v>5238</v>
      </c>
    </row>
    <row r="5257" spans="2:2" x14ac:dyDescent="0.35">
      <c r="B5257">
        <v>5239</v>
      </c>
    </row>
    <row r="5258" spans="2:2" x14ac:dyDescent="0.35">
      <c r="B5258">
        <v>5240</v>
      </c>
    </row>
    <row r="5259" spans="2:2" x14ac:dyDescent="0.35">
      <c r="B5259">
        <v>5241</v>
      </c>
    </row>
    <row r="5260" spans="2:2" x14ac:dyDescent="0.35">
      <c r="B5260">
        <v>5242</v>
      </c>
    </row>
    <row r="5261" spans="2:2" x14ac:dyDescent="0.35">
      <c r="B5261">
        <v>5243</v>
      </c>
    </row>
    <row r="5262" spans="2:2" x14ac:dyDescent="0.35">
      <c r="B5262">
        <v>5244</v>
      </c>
    </row>
    <row r="5263" spans="2:2" x14ac:dyDescent="0.35">
      <c r="B5263">
        <v>5245</v>
      </c>
    </row>
    <row r="5264" spans="2:2" x14ac:dyDescent="0.35">
      <c r="B5264">
        <v>5246</v>
      </c>
    </row>
    <row r="5265" spans="2:2" x14ac:dyDescent="0.35">
      <c r="B5265">
        <v>5247</v>
      </c>
    </row>
    <row r="5266" spans="2:2" x14ac:dyDescent="0.35">
      <c r="B5266">
        <v>5248</v>
      </c>
    </row>
    <row r="5267" spans="2:2" x14ac:dyDescent="0.35">
      <c r="B5267">
        <v>5249</v>
      </c>
    </row>
    <row r="5268" spans="2:2" x14ac:dyDescent="0.35">
      <c r="B5268">
        <v>5250</v>
      </c>
    </row>
    <row r="5269" spans="2:2" x14ac:dyDescent="0.35">
      <c r="B5269">
        <v>5251</v>
      </c>
    </row>
    <row r="5270" spans="2:2" x14ac:dyDescent="0.35">
      <c r="B5270">
        <v>5252</v>
      </c>
    </row>
    <row r="5271" spans="2:2" x14ac:dyDescent="0.35">
      <c r="B5271">
        <v>5253</v>
      </c>
    </row>
    <row r="5272" spans="2:2" x14ac:dyDescent="0.35">
      <c r="B5272">
        <v>5254</v>
      </c>
    </row>
    <row r="5273" spans="2:2" x14ac:dyDescent="0.35">
      <c r="B5273">
        <v>5255</v>
      </c>
    </row>
    <row r="5274" spans="2:2" x14ac:dyDescent="0.35">
      <c r="B5274">
        <v>5256</v>
      </c>
    </row>
    <row r="5275" spans="2:2" x14ac:dyDescent="0.35">
      <c r="B5275">
        <v>5257</v>
      </c>
    </row>
    <row r="5276" spans="2:2" x14ac:dyDescent="0.35">
      <c r="B5276">
        <v>5258</v>
      </c>
    </row>
    <row r="5277" spans="2:2" x14ac:dyDescent="0.35">
      <c r="B5277">
        <v>5259</v>
      </c>
    </row>
    <row r="5278" spans="2:2" x14ac:dyDescent="0.35">
      <c r="B5278">
        <v>5260</v>
      </c>
    </row>
    <row r="5279" spans="2:2" x14ac:dyDescent="0.35">
      <c r="B5279">
        <v>5261</v>
      </c>
    </row>
    <row r="5280" spans="2:2" x14ac:dyDescent="0.35">
      <c r="B5280">
        <v>5262</v>
      </c>
    </row>
    <row r="5281" spans="2:2" x14ac:dyDescent="0.35">
      <c r="B5281">
        <v>5263</v>
      </c>
    </row>
    <row r="5282" spans="2:2" x14ac:dyDescent="0.35">
      <c r="B5282">
        <v>5264</v>
      </c>
    </row>
    <row r="5283" spans="2:2" x14ac:dyDescent="0.35">
      <c r="B5283">
        <v>5265</v>
      </c>
    </row>
    <row r="5284" spans="2:2" x14ac:dyDescent="0.35">
      <c r="B5284">
        <v>5266</v>
      </c>
    </row>
    <row r="5285" spans="2:2" x14ac:dyDescent="0.35">
      <c r="B5285">
        <v>5267</v>
      </c>
    </row>
    <row r="5286" spans="2:2" x14ac:dyDescent="0.35">
      <c r="B5286">
        <v>5268</v>
      </c>
    </row>
    <row r="5287" spans="2:2" x14ac:dyDescent="0.35">
      <c r="B5287">
        <v>5269</v>
      </c>
    </row>
    <row r="5288" spans="2:2" x14ac:dyDescent="0.35">
      <c r="B5288">
        <v>5270</v>
      </c>
    </row>
    <row r="5289" spans="2:2" x14ac:dyDescent="0.35">
      <c r="B5289">
        <v>5271</v>
      </c>
    </row>
    <row r="5290" spans="2:2" x14ac:dyDescent="0.35">
      <c r="B5290">
        <v>5272</v>
      </c>
    </row>
    <row r="5291" spans="2:2" x14ac:dyDescent="0.35">
      <c r="B5291">
        <v>5273</v>
      </c>
    </row>
    <row r="5292" spans="2:2" x14ac:dyDescent="0.35">
      <c r="B5292">
        <v>5274</v>
      </c>
    </row>
    <row r="5293" spans="2:2" x14ac:dyDescent="0.35">
      <c r="B5293">
        <v>5275</v>
      </c>
    </row>
    <row r="5294" spans="2:2" x14ac:dyDescent="0.35">
      <c r="B5294">
        <v>5276</v>
      </c>
    </row>
    <row r="5295" spans="2:2" x14ac:dyDescent="0.35">
      <c r="B5295">
        <v>5277</v>
      </c>
    </row>
    <row r="5296" spans="2:2" x14ac:dyDescent="0.35">
      <c r="B5296">
        <v>5278</v>
      </c>
    </row>
    <row r="5297" spans="2:2" x14ac:dyDescent="0.35">
      <c r="B5297">
        <v>5279</v>
      </c>
    </row>
    <row r="5298" spans="2:2" x14ac:dyDescent="0.35">
      <c r="B5298">
        <v>5280</v>
      </c>
    </row>
    <row r="5299" spans="2:2" x14ac:dyDescent="0.35">
      <c r="B5299">
        <v>5281</v>
      </c>
    </row>
    <row r="5300" spans="2:2" x14ac:dyDescent="0.35">
      <c r="B5300">
        <v>5282</v>
      </c>
    </row>
    <row r="5301" spans="2:2" x14ac:dyDescent="0.35">
      <c r="B5301">
        <v>5283</v>
      </c>
    </row>
    <row r="5302" spans="2:2" x14ac:dyDescent="0.35">
      <c r="B5302">
        <v>5284</v>
      </c>
    </row>
    <row r="5303" spans="2:2" x14ac:dyDescent="0.35">
      <c r="B5303">
        <v>5285</v>
      </c>
    </row>
    <row r="5304" spans="2:2" x14ac:dyDescent="0.35">
      <c r="B5304">
        <v>5286</v>
      </c>
    </row>
    <row r="5305" spans="2:2" x14ac:dyDescent="0.35">
      <c r="B5305">
        <v>5287</v>
      </c>
    </row>
    <row r="5306" spans="2:2" x14ac:dyDescent="0.35">
      <c r="B5306">
        <v>5288</v>
      </c>
    </row>
    <row r="5307" spans="2:2" x14ac:dyDescent="0.35">
      <c r="B5307">
        <v>5289</v>
      </c>
    </row>
    <row r="5308" spans="2:2" x14ac:dyDescent="0.35">
      <c r="B5308">
        <v>5290</v>
      </c>
    </row>
    <row r="5309" spans="2:2" x14ac:dyDescent="0.35">
      <c r="B5309">
        <v>5291</v>
      </c>
    </row>
    <row r="5310" spans="2:2" x14ac:dyDescent="0.35">
      <c r="B5310">
        <v>5292</v>
      </c>
    </row>
    <row r="5311" spans="2:2" x14ac:dyDescent="0.35">
      <c r="B5311">
        <v>5293</v>
      </c>
    </row>
    <row r="5312" spans="2:2" x14ac:dyDescent="0.35">
      <c r="B5312">
        <v>5294</v>
      </c>
    </row>
    <row r="5313" spans="2:2" x14ac:dyDescent="0.35">
      <c r="B5313">
        <v>5295</v>
      </c>
    </row>
    <row r="5314" spans="2:2" x14ac:dyDescent="0.35">
      <c r="B5314">
        <v>5296</v>
      </c>
    </row>
    <row r="5315" spans="2:2" x14ac:dyDescent="0.35">
      <c r="B5315">
        <v>5297</v>
      </c>
    </row>
    <row r="5316" spans="2:2" x14ac:dyDescent="0.35">
      <c r="B5316">
        <v>5298</v>
      </c>
    </row>
    <row r="5317" spans="2:2" x14ac:dyDescent="0.35">
      <c r="B5317">
        <v>5299</v>
      </c>
    </row>
    <row r="5318" spans="2:2" x14ac:dyDescent="0.35">
      <c r="B5318">
        <v>5300</v>
      </c>
    </row>
    <row r="5319" spans="2:2" x14ac:dyDescent="0.35">
      <c r="B5319">
        <v>5301</v>
      </c>
    </row>
    <row r="5320" spans="2:2" x14ac:dyDescent="0.35">
      <c r="B5320">
        <v>5302</v>
      </c>
    </row>
    <row r="5321" spans="2:2" x14ac:dyDescent="0.35">
      <c r="B5321">
        <v>5303</v>
      </c>
    </row>
    <row r="5322" spans="2:2" x14ac:dyDescent="0.35">
      <c r="B5322">
        <v>5304</v>
      </c>
    </row>
    <row r="5323" spans="2:2" x14ac:dyDescent="0.35">
      <c r="B5323">
        <v>5305</v>
      </c>
    </row>
    <row r="5324" spans="2:2" x14ac:dyDescent="0.35">
      <c r="B5324">
        <v>5306</v>
      </c>
    </row>
    <row r="5325" spans="2:2" x14ac:dyDescent="0.35">
      <c r="B5325">
        <v>5307</v>
      </c>
    </row>
    <row r="5326" spans="2:2" x14ac:dyDescent="0.35">
      <c r="B5326">
        <v>5308</v>
      </c>
    </row>
    <row r="5327" spans="2:2" x14ac:dyDescent="0.35">
      <c r="B5327">
        <v>5309</v>
      </c>
    </row>
    <row r="5328" spans="2:2" x14ac:dyDescent="0.35">
      <c r="B5328">
        <v>5310</v>
      </c>
    </row>
    <row r="5329" spans="2:2" x14ac:dyDescent="0.35">
      <c r="B5329">
        <v>5311</v>
      </c>
    </row>
    <row r="5330" spans="2:2" x14ac:dyDescent="0.35">
      <c r="B5330">
        <v>5312</v>
      </c>
    </row>
    <row r="5331" spans="2:2" x14ac:dyDescent="0.35">
      <c r="B5331">
        <v>5313</v>
      </c>
    </row>
    <row r="5332" spans="2:2" x14ac:dyDescent="0.35">
      <c r="B5332">
        <v>5314</v>
      </c>
    </row>
    <row r="5333" spans="2:2" x14ac:dyDescent="0.35">
      <c r="B5333">
        <v>5315</v>
      </c>
    </row>
    <row r="5334" spans="2:2" x14ac:dyDescent="0.35">
      <c r="B5334">
        <v>5316</v>
      </c>
    </row>
    <row r="5335" spans="2:2" x14ac:dyDescent="0.35">
      <c r="B5335">
        <v>5317</v>
      </c>
    </row>
    <row r="5336" spans="2:2" x14ac:dyDescent="0.35">
      <c r="B5336">
        <v>5318</v>
      </c>
    </row>
    <row r="5337" spans="2:2" x14ac:dyDescent="0.35">
      <c r="B5337">
        <v>5319</v>
      </c>
    </row>
    <row r="5338" spans="2:2" x14ac:dyDescent="0.35">
      <c r="B5338">
        <v>5320</v>
      </c>
    </row>
    <row r="5339" spans="2:2" x14ac:dyDescent="0.35">
      <c r="B5339">
        <v>5321</v>
      </c>
    </row>
    <row r="5340" spans="2:2" x14ac:dyDescent="0.35">
      <c r="B5340">
        <v>5322</v>
      </c>
    </row>
    <row r="5341" spans="2:2" x14ac:dyDescent="0.35">
      <c r="B5341">
        <v>5323</v>
      </c>
    </row>
    <row r="5342" spans="2:2" x14ac:dyDescent="0.35">
      <c r="B5342">
        <v>5324</v>
      </c>
    </row>
    <row r="5343" spans="2:2" x14ac:dyDescent="0.35">
      <c r="B5343">
        <v>5325</v>
      </c>
    </row>
    <row r="5344" spans="2:2" x14ac:dyDescent="0.35">
      <c r="B5344">
        <v>5326</v>
      </c>
    </row>
    <row r="5345" spans="2:2" x14ac:dyDescent="0.35">
      <c r="B5345">
        <v>5327</v>
      </c>
    </row>
    <row r="5346" spans="2:2" x14ac:dyDescent="0.35">
      <c r="B5346">
        <v>5328</v>
      </c>
    </row>
    <row r="5347" spans="2:2" x14ac:dyDescent="0.35">
      <c r="B5347">
        <v>5329</v>
      </c>
    </row>
    <row r="5348" spans="2:2" x14ac:dyDescent="0.35">
      <c r="B5348">
        <v>5330</v>
      </c>
    </row>
    <row r="5349" spans="2:2" x14ac:dyDescent="0.35">
      <c r="B5349">
        <v>5331</v>
      </c>
    </row>
    <row r="5350" spans="2:2" x14ac:dyDescent="0.35">
      <c r="B5350">
        <v>5332</v>
      </c>
    </row>
    <row r="5351" spans="2:2" x14ac:dyDescent="0.35">
      <c r="B5351">
        <v>5333</v>
      </c>
    </row>
    <row r="5352" spans="2:2" x14ac:dyDescent="0.35">
      <c r="B5352">
        <v>5334</v>
      </c>
    </row>
    <row r="5353" spans="2:2" x14ac:dyDescent="0.35">
      <c r="B5353">
        <v>5335</v>
      </c>
    </row>
    <row r="5354" spans="2:2" x14ac:dyDescent="0.35">
      <c r="B5354">
        <v>5336</v>
      </c>
    </row>
    <row r="5355" spans="2:2" x14ac:dyDescent="0.35">
      <c r="B5355">
        <v>5337</v>
      </c>
    </row>
    <row r="5356" spans="2:2" x14ac:dyDescent="0.35">
      <c r="B5356">
        <v>5338</v>
      </c>
    </row>
    <row r="5357" spans="2:2" x14ac:dyDescent="0.35">
      <c r="B5357">
        <v>5339</v>
      </c>
    </row>
    <row r="5358" spans="2:2" x14ac:dyDescent="0.35">
      <c r="B5358">
        <v>5340</v>
      </c>
    </row>
    <row r="5359" spans="2:2" x14ac:dyDescent="0.35">
      <c r="B5359">
        <v>5341</v>
      </c>
    </row>
    <row r="5360" spans="2:2" x14ac:dyDescent="0.35">
      <c r="B5360">
        <v>5342</v>
      </c>
    </row>
    <row r="5361" spans="2:2" x14ac:dyDescent="0.35">
      <c r="B5361">
        <v>5343</v>
      </c>
    </row>
    <row r="5362" spans="2:2" x14ac:dyDescent="0.35">
      <c r="B5362">
        <v>5344</v>
      </c>
    </row>
    <row r="5363" spans="2:2" x14ac:dyDescent="0.35">
      <c r="B5363">
        <v>5345</v>
      </c>
    </row>
    <row r="5364" spans="2:2" x14ac:dyDescent="0.35">
      <c r="B5364">
        <v>5346</v>
      </c>
    </row>
    <row r="5365" spans="2:2" x14ac:dyDescent="0.35">
      <c r="B5365">
        <v>5347</v>
      </c>
    </row>
    <row r="5366" spans="2:2" x14ac:dyDescent="0.35">
      <c r="B5366">
        <v>5348</v>
      </c>
    </row>
    <row r="5367" spans="2:2" x14ac:dyDescent="0.35">
      <c r="B5367">
        <v>5349</v>
      </c>
    </row>
    <row r="5368" spans="2:2" x14ac:dyDescent="0.35">
      <c r="B5368">
        <v>5350</v>
      </c>
    </row>
    <row r="5369" spans="2:2" x14ac:dyDescent="0.35">
      <c r="B5369">
        <v>5351</v>
      </c>
    </row>
    <row r="5370" spans="2:2" x14ac:dyDescent="0.35">
      <c r="B5370">
        <v>5352</v>
      </c>
    </row>
    <row r="5371" spans="2:2" x14ac:dyDescent="0.35">
      <c r="B5371">
        <v>5353</v>
      </c>
    </row>
    <row r="5372" spans="2:2" x14ac:dyDescent="0.35">
      <c r="B5372">
        <v>5354</v>
      </c>
    </row>
    <row r="5373" spans="2:2" x14ac:dyDescent="0.35">
      <c r="B5373">
        <v>5355</v>
      </c>
    </row>
    <row r="5374" spans="2:2" x14ac:dyDescent="0.35">
      <c r="B5374">
        <v>5356</v>
      </c>
    </row>
    <row r="5375" spans="2:2" x14ac:dyDescent="0.35">
      <c r="B5375">
        <v>5357</v>
      </c>
    </row>
    <row r="5376" spans="2:2" x14ac:dyDescent="0.35">
      <c r="B5376">
        <v>5358</v>
      </c>
    </row>
    <row r="5377" spans="2:2" x14ac:dyDescent="0.35">
      <c r="B5377">
        <v>5359</v>
      </c>
    </row>
    <row r="5378" spans="2:2" x14ac:dyDescent="0.35">
      <c r="B5378">
        <v>5360</v>
      </c>
    </row>
    <row r="5379" spans="2:2" x14ac:dyDescent="0.35">
      <c r="B5379">
        <v>5361</v>
      </c>
    </row>
    <row r="5380" spans="2:2" x14ac:dyDescent="0.35">
      <c r="B5380">
        <v>5362</v>
      </c>
    </row>
    <row r="5381" spans="2:2" x14ac:dyDescent="0.35">
      <c r="B5381">
        <v>5363</v>
      </c>
    </row>
    <row r="5382" spans="2:2" x14ac:dyDescent="0.35">
      <c r="B5382">
        <v>5364</v>
      </c>
    </row>
    <row r="5383" spans="2:2" x14ac:dyDescent="0.35">
      <c r="B5383">
        <v>5365</v>
      </c>
    </row>
    <row r="5384" spans="2:2" x14ac:dyDescent="0.35">
      <c r="B5384">
        <v>5366</v>
      </c>
    </row>
    <row r="5385" spans="2:2" x14ac:dyDescent="0.35">
      <c r="B5385">
        <v>5367</v>
      </c>
    </row>
    <row r="5386" spans="2:2" x14ac:dyDescent="0.35">
      <c r="B5386">
        <v>5368</v>
      </c>
    </row>
    <row r="5387" spans="2:2" x14ac:dyDescent="0.35">
      <c r="B5387">
        <v>5369</v>
      </c>
    </row>
    <row r="5388" spans="2:2" x14ac:dyDescent="0.35">
      <c r="B5388">
        <v>5370</v>
      </c>
    </row>
    <row r="5389" spans="2:2" x14ac:dyDescent="0.35">
      <c r="B5389">
        <v>5371</v>
      </c>
    </row>
    <row r="5390" spans="2:2" x14ac:dyDescent="0.35">
      <c r="B5390">
        <v>5372</v>
      </c>
    </row>
    <row r="5391" spans="2:2" x14ac:dyDescent="0.35">
      <c r="B5391">
        <v>5373</v>
      </c>
    </row>
    <row r="5392" spans="2:2" x14ac:dyDescent="0.35">
      <c r="B5392">
        <v>5374</v>
      </c>
    </row>
    <row r="5393" spans="2:2" x14ac:dyDescent="0.35">
      <c r="B5393">
        <v>5375</v>
      </c>
    </row>
    <row r="5394" spans="2:2" x14ac:dyDescent="0.35">
      <c r="B5394">
        <v>5376</v>
      </c>
    </row>
    <row r="5395" spans="2:2" x14ac:dyDescent="0.35">
      <c r="B5395">
        <v>5377</v>
      </c>
    </row>
    <row r="5396" spans="2:2" x14ac:dyDescent="0.35">
      <c r="B5396">
        <v>5378</v>
      </c>
    </row>
    <row r="5397" spans="2:2" x14ac:dyDescent="0.35">
      <c r="B5397">
        <v>5379</v>
      </c>
    </row>
    <row r="5398" spans="2:2" x14ac:dyDescent="0.35">
      <c r="B5398">
        <v>5380</v>
      </c>
    </row>
    <row r="5399" spans="2:2" x14ac:dyDescent="0.35">
      <c r="B5399">
        <v>5381</v>
      </c>
    </row>
    <row r="5400" spans="2:2" x14ac:dyDescent="0.35">
      <c r="B5400">
        <v>5382</v>
      </c>
    </row>
    <row r="5401" spans="2:2" x14ac:dyDescent="0.35">
      <c r="B5401">
        <v>5383</v>
      </c>
    </row>
    <row r="5402" spans="2:2" x14ac:dyDescent="0.35">
      <c r="B5402">
        <v>5384</v>
      </c>
    </row>
    <row r="5403" spans="2:2" x14ac:dyDescent="0.35">
      <c r="B5403">
        <v>5385</v>
      </c>
    </row>
    <row r="5404" spans="2:2" x14ac:dyDescent="0.35">
      <c r="B5404">
        <v>5386</v>
      </c>
    </row>
    <row r="5405" spans="2:2" x14ac:dyDescent="0.35">
      <c r="B5405">
        <v>5387</v>
      </c>
    </row>
    <row r="5406" spans="2:2" x14ac:dyDescent="0.35">
      <c r="B5406">
        <v>5388</v>
      </c>
    </row>
    <row r="5407" spans="2:2" x14ac:dyDescent="0.35">
      <c r="B5407">
        <v>5389</v>
      </c>
    </row>
    <row r="5408" spans="2:2" x14ac:dyDescent="0.35">
      <c r="B5408">
        <v>5390</v>
      </c>
    </row>
    <row r="5409" spans="2:2" x14ac:dyDescent="0.35">
      <c r="B5409">
        <v>5391</v>
      </c>
    </row>
    <row r="5410" spans="2:2" x14ac:dyDescent="0.35">
      <c r="B5410">
        <v>5392</v>
      </c>
    </row>
    <row r="5411" spans="2:2" x14ac:dyDescent="0.35">
      <c r="B5411">
        <v>5393</v>
      </c>
    </row>
    <row r="5412" spans="2:2" x14ac:dyDescent="0.35">
      <c r="B5412">
        <v>5394</v>
      </c>
    </row>
    <row r="5413" spans="2:2" x14ac:dyDescent="0.35">
      <c r="B5413">
        <v>5395</v>
      </c>
    </row>
    <row r="5414" spans="2:2" x14ac:dyDescent="0.35">
      <c r="B5414">
        <v>5396</v>
      </c>
    </row>
    <row r="5415" spans="2:2" x14ac:dyDescent="0.35">
      <c r="B5415">
        <v>5397</v>
      </c>
    </row>
    <row r="5416" spans="2:2" x14ac:dyDescent="0.35">
      <c r="B5416">
        <v>5398</v>
      </c>
    </row>
    <row r="5417" spans="2:2" x14ac:dyDescent="0.35">
      <c r="B5417">
        <v>5399</v>
      </c>
    </row>
    <row r="5418" spans="2:2" x14ac:dyDescent="0.35">
      <c r="B5418">
        <v>5400</v>
      </c>
    </row>
    <row r="5419" spans="2:2" x14ac:dyDescent="0.35">
      <c r="B5419">
        <v>5401</v>
      </c>
    </row>
    <row r="5420" spans="2:2" x14ac:dyDescent="0.35">
      <c r="B5420">
        <v>5402</v>
      </c>
    </row>
    <row r="5421" spans="2:2" x14ac:dyDescent="0.35">
      <c r="B5421">
        <v>5403</v>
      </c>
    </row>
    <row r="5422" spans="2:2" x14ac:dyDescent="0.35">
      <c r="B5422">
        <v>5404</v>
      </c>
    </row>
    <row r="5423" spans="2:2" x14ac:dyDescent="0.35">
      <c r="B5423">
        <v>5405</v>
      </c>
    </row>
    <row r="5424" spans="2:2" x14ac:dyDescent="0.35">
      <c r="B5424">
        <v>5406</v>
      </c>
    </row>
    <row r="5425" spans="2:2" x14ac:dyDescent="0.35">
      <c r="B5425">
        <v>5407</v>
      </c>
    </row>
    <row r="5426" spans="2:2" x14ac:dyDescent="0.35">
      <c r="B5426">
        <v>5408</v>
      </c>
    </row>
    <row r="5427" spans="2:2" x14ac:dyDescent="0.35">
      <c r="B5427">
        <v>5409</v>
      </c>
    </row>
    <row r="5428" spans="2:2" x14ac:dyDescent="0.35">
      <c r="B5428">
        <v>5410</v>
      </c>
    </row>
    <row r="5429" spans="2:2" x14ac:dyDescent="0.35">
      <c r="B5429">
        <v>5411</v>
      </c>
    </row>
    <row r="5430" spans="2:2" x14ac:dyDescent="0.35">
      <c r="B5430">
        <v>5412</v>
      </c>
    </row>
    <row r="5431" spans="2:2" x14ac:dyDescent="0.35">
      <c r="B5431">
        <v>5413</v>
      </c>
    </row>
    <row r="5432" spans="2:2" x14ac:dyDescent="0.35">
      <c r="B5432">
        <v>5414</v>
      </c>
    </row>
    <row r="5433" spans="2:2" x14ac:dyDescent="0.35">
      <c r="B5433">
        <v>5415</v>
      </c>
    </row>
    <row r="5434" spans="2:2" x14ac:dyDescent="0.35">
      <c r="B5434">
        <v>5416</v>
      </c>
    </row>
    <row r="5435" spans="2:2" x14ac:dyDescent="0.35">
      <c r="B5435">
        <v>5417</v>
      </c>
    </row>
    <row r="5436" spans="2:2" x14ac:dyDescent="0.35">
      <c r="B5436">
        <v>5418</v>
      </c>
    </row>
    <row r="5437" spans="2:2" x14ac:dyDescent="0.35">
      <c r="B5437">
        <v>5419</v>
      </c>
    </row>
    <row r="5438" spans="2:2" x14ac:dyDescent="0.35">
      <c r="B5438">
        <v>5420</v>
      </c>
    </row>
    <row r="5439" spans="2:2" x14ac:dyDescent="0.35">
      <c r="B5439">
        <v>5421</v>
      </c>
    </row>
    <row r="5440" spans="2:2" x14ac:dyDescent="0.35">
      <c r="B5440">
        <v>5422</v>
      </c>
    </row>
    <row r="5441" spans="2:2" x14ac:dyDescent="0.35">
      <c r="B5441">
        <v>5423</v>
      </c>
    </row>
    <row r="5442" spans="2:2" x14ac:dyDescent="0.35">
      <c r="B5442">
        <v>5424</v>
      </c>
    </row>
    <row r="5443" spans="2:2" x14ac:dyDescent="0.35">
      <c r="B5443">
        <v>5425</v>
      </c>
    </row>
    <row r="5444" spans="2:2" x14ac:dyDescent="0.35">
      <c r="B5444">
        <v>5426</v>
      </c>
    </row>
    <row r="5445" spans="2:2" x14ac:dyDescent="0.35">
      <c r="B5445">
        <v>5427</v>
      </c>
    </row>
    <row r="5446" spans="2:2" x14ac:dyDescent="0.35">
      <c r="B5446">
        <v>5428</v>
      </c>
    </row>
    <row r="5447" spans="2:2" x14ac:dyDescent="0.35">
      <c r="B5447">
        <v>5429</v>
      </c>
    </row>
    <row r="5448" spans="2:2" x14ac:dyDescent="0.35">
      <c r="B5448">
        <v>5430</v>
      </c>
    </row>
    <row r="5449" spans="2:2" x14ac:dyDescent="0.35">
      <c r="B5449">
        <v>5431</v>
      </c>
    </row>
    <row r="5450" spans="2:2" x14ac:dyDescent="0.35">
      <c r="B5450">
        <v>5432</v>
      </c>
    </row>
    <row r="5451" spans="2:2" x14ac:dyDescent="0.35">
      <c r="B5451">
        <v>5433</v>
      </c>
    </row>
    <row r="5452" spans="2:2" x14ac:dyDescent="0.35">
      <c r="B5452">
        <v>5434</v>
      </c>
    </row>
    <row r="5453" spans="2:2" x14ac:dyDescent="0.35">
      <c r="B5453">
        <v>5435</v>
      </c>
    </row>
    <row r="5454" spans="2:2" x14ac:dyDescent="0.35">
      <c r="B5454">
        <v>5436</v>
      </c>
    </row>
    <row r="5455" spans="2:2" x14ac:dyDescent="0.35">
      <c r="B5455">
        <v>5437</v>
      </c>
    </row>
    <row r="5456" spans="2:2" x14ac:dyDescent="0.35">
      <c r="B5456">
        <v>5438</v>
      </c>
    </row>
    <row r="5457" spans="2:2" x14ac:dyDescent="0.35">
      <c r="B5457">
        <v>5439</v>
      </c>
    </row>
    <row r="5458" spans="2:2" x14ac:dyDescent="0.35">
      <c r="B5458">
        <v>5440</v>
      </c>
    </row>
    <row r="5459" spans="2:2" x14ac:dyDescent="0.35">
      <c r="B5459">
        <v>5441</v>
      </c>
    </row>
    <row r="5460" spans="2:2" x14ac:dyDescent="0.35">
      <c r="B5460">
        <v>5442</v>
      </c>
    </row>
    <row r="5461" spans="2:2" x14ac:dyDescent="0.35">
      <c r="B5461">
        <v>5443</v>
      </c>
    </row>
    <row r="5462" spans="2:2" x14ac:dyDescent="0.35">
      <c r="B5462">
        <v>5444</v>
      </c>
    </row>
    <row r="5463" spans="2:2" x14ac:dyDescent="0.35">
      <c r="B5463">
        <v>5445</v>
      </c>
    </row>
    <row r="5464" spans="2:2" x14ac:dyDescent="0.35">
      <c r="B5464">
        <v>5446</v>
      </c>
    </row>
    <row r="5465" spans="2:2" x14ac:dyDescent="0.35">
      <c r="B5465">
        <v>5447</v>
      </c>
    </row>
    <row r="5466" spans="2:2" x14ac:dyDescent="0.35">
      <c r="B5466">
        <v>5448</v>
      </c>
    </row>
    <row r="5467" spans="2:2" x14ac:dyDescent="0.35">
      <c r="B5467">
        <v>5449</v>
      </c>
    </row>
    <row r="5468" spans="2:2" x14ac:dyDescent="0.35">
      <c r="B5468">
        <v>5450</v>
      </c>
    </row>
    <row r="5469" spans="2:2" x14ac:dyDescent="0.35">
      <c r="B5469">
        <v>5451</v>
      </c>
    </row>
    <row r="5470" spans="2:2" x14ac:dyDescent="0.35">
      <c r="B5470">
        <v>5452</v>
      </c>
    </row>
    <row r="5471" spans="2:2" x14ac:dyDescent="0.35">
      <c r="B5471">
        <v>5453</v>
      </c>
    </row>
    <row r="5472" spans="2:2" x14ac:dyDescent="0.35">
      <c r="B5472">
        <v>5454</v>
      </c>
    </row>
    <row r="5473" spans="2:2" x14ac:dyDescent="0.35">
      <c r="B5473">
        <v>5455</v>
      </c>
    </row>
    <row r="5474" spans="2:2" x14ac:dyDescent="0.35">
      <c r="B5474">
        <v>5456</v>
      </c>
    </row>
    <row r="5475" spans="2:2" x14ac:dyDescent="0.35">
      <c r="B5475">
        <v>5457</v>
      </c>
    </row>
    <row r="5476" spans="2:2" x14ac:dyDescent="0.35">
      <c r="B5476">
        <v>5458</v>
      </c>
    </row>
    <row r="5477" spans="2:2" x14ac:dyDescent="0.35">
      <c r="B5477">
        <v>5459</v>
      </c>
    </row>
    <row r="5478" spans="2:2" x14ac:dyDescent="0.35">
      <c r="B5478">
        <v>5460</v>
      </c>
    </row>
    <row r="5479" spans="2:2" x14ac:dyDescent="0.35">
      <c r="B5479">
        <v>5461</v>
      </c>
    </row>
    <row r="5480" spans="2:2" x14ac:dyDescent="0.35">
      <c r="B5480">
        <v>5462</v>
      </c>
    </row>
    <row r="5481" spans="2:2" x14ac:dyDescent="0.35">
      <c r="B5481">
        <v>5463</v>
      </c>
    </row>
    <row r="5482" spans="2:2" x14ac:dyDescent="0.35">
      <c r="B5482">
        <v>5464</v>
      </c>
    </row>
    <row r="5483" spans="2:2" x14ac:dyDescent="0.35">
      <c r="B5483">
        <v>5465</v>
      </c>
    </row>
    <row r="5484" spans="2:2" x14ac:dyDescent="0.35">
      <c r="B5484">
        <v>5466</v>
      </c>
    </row>
    <row r="5485" spans="2:2" x14ac:dyDescent="0.35">
      <c r="B5485">
        <v>5467</v>
      </c>
    </row>
    <row r="5486" spans="2:2" x14ac:dyDescent="0.35">
      <c r="B5486">
        <v>5468</v>
      </c>
    </row>
    <row r="5487" spans="2:2" x14ac:dyDescent="0.35">
      <c r="B5487">
        <v>5469</v>
      </c>
    </row>
    <row r="5488" spans="2:2" x14ac:dyDescent="0.35">
      <c r="B5488">
        <v>5470</v>
      </c>
    </row>
    <row r="5489" spans="2:2" x14ac:dyDescent="0.35">
      <c r="B5489">
        <v>5471</v>
      </c>
    </row>
    <row r="5490" spans="2:2" x14ac:dyDescent="0.35">
      <c r="B5490">
        <v>5472</v>
      </c>
    </row>
    <row r="5491" spans="2:2" x14ac:dyDescent="0.35">
      <c r="B5491">
        <v>5473</v>
      </c>
    </row>
    <row r="5492" spans="2:2" x14ac:dyDescent="0.35">
      <c r="B5492">
        <v>5474</v>
      </c>
    </row>
    <row r="5493" spans="2:2" x14ac:dyDescent="0.35">
      <c r="B5493">
        <v>5475</v>
      </c>
    </row>
    <row r="5494" spans="2:2" x14ac:dyDescent="0.35">
      <c r="B5494">
        <v>5476</v>
      </c>
    </row>
    <row r="5495" spans="2:2" x14ac:dyDescent="0.35">
      <c r="B5495">
        <v>5477</v>
      </c>
    </row>
    <row r="5496" spans="2:2" x14ac:dyDescent="0.35">
      <c r="B5496">
        <v>5478</v>
      </c>
    </row>
    <row r="5497" spans="2:2" x14ac:dyDescent="0.35">
      <c r="B5497">
        <v>5479</v>
      </c>
    </row>
    <row r="5498" spans="2:2" x14ac:dyDescent="0.35">
      <c r="B5498">
        <v>5480</v>
      </c>
    </row>
    <row r="5499" spans="2:2" x14ac:dyDescent="0.35">
      <c r="B5499">
        <v>5481</v>
      </c>
    </row>
    <row r="5500" spans="2:2" x14ac:dyDescent="0.35">
      <c r="B5500">
        <v>5482</v>
      </c>
    </row>
    <row r="5501" spans="2:2" x14ac:dyDescent="0.35">
      <c r="B5501">
        <v>5483</v>
      </c>
    </row>
    <row r="5502" spans="2:2" x14ac:dyDescent="0.35">
      <c r="B5502">
        <v>5484</v>
      </c>
    </row>
    <row r="5503" spans="2:2" x14ac:dyDescent="0.35">
      <c r="B5503">
        <v>5485</v>
      </c>
    </row>
    <row r="5504" spans="2:2" x14ac:dyDescent="0.35">
      <c r="B5504">
        <v>5486</v>
      </c>
    </row>
    <row r="5505" spans="2:2" x14ac:dyDescent="0.35">
      <c r="B5505">
        <v>5487</v>
      </c>
    </row>
    <row r="5506" spans="2:2" x14ac:dyDescent="0.35">
      <c r="B5506">
        <v>5488</v>
      </c>
    </row>
    <row r="5507" spans="2:2" x14ac:dyDescent="0.35">
      <c r="B5507">
        <v>5489</v>
      </c>
    </row>
    <row r="5508" spans="2:2" x14ac:dyDescent="0.35">
      <c r="B5508">
        <v>5490</v>
      </c>
    </row>
    <row r="5509" spans="2:2" x14ac:dyDescent="0.35">
      <c r="B5509">
        <v>5491</v>
      </c>
    </row>
    <row r="5510" spans="2:2" x14ac:dyDescent="0.35">
      <c r="B5510">
        <v>5492</v>
      </c>
    </row>
    <row r="5511" spans="2:2" x14ac:dyDescent="0.35">
      <c r="B5511">
        <v>5493</v>
      </c>
    </row>
    <row r="5512" spans="2:2" x14ac:dyDescent="0.35">
      <c r="B5512">
        <v>5494</v>
      </c>
    </row>
    <row r="5513" spans="2:2" x14ac:dyDescent="0.35">
      <c r="B5513">
        <v>5495</v>
      </c>
    </row>
    <row r="5514" spans="2:2" x14ac:dyDescent="0.35">
      <c r="B5514">
        <v>5496</v>
      </c>
    </row>
    <row r="5515" spans="2:2" x14ac:dyDescent="0.35">
      <c r="B5515">
        <v>5497</v>
      </c>
    </row>
    <row r="5516" spans="2:2" x14ac:dyDescent="0.35">
      <c r="B5516">
        <v>5498</v>
      </c>
    </row>
    <row r="5517" spans="2:2" x14ac:dyDescent="0.35">
      <c r="B5517">
        <v>5499</v>
      </c>
    </row>
    <row r="5518" spans="2:2" x14ac:dyDescent="0.35">
      <c r="B5518">
        <v>5500</v>
      </c>
    </row>
    <row r="5519" spans="2:2" x14ac:dyDescent="0.35">
      <c r="B5519">
        <v>5501</v>
      </c>
    </row>
    <row r="5520" spans="2:2" x14ac:dyDescent="0.35">
      <c r="B5520">
        <v>5502</v>
      </c>
    </row>
    <row r="5521" spans="2:2" x14ac:dyDescent="0.35">
      <c r="B5521">
        <v>5503</v>
      </c>
    </row>
    <row r="5522" spans="2:2" x14ac:dyDescent="0.35">
      <c r="B5522">
        <v>5504</v>
      </c>
    </row>
    <row r="5523" spans="2:2" x14ac:dyDescent="0.35">
      <c r="B5523">
        <v>5505</v>
      </c>
    </row>
    <row r="5524" spans="2:2" x14ac:dyDescent="0.35">
      <c r="B5524">
        <v>5506</v>
      </c>
    </row>
    <row r="5525" spans="2:2" x14ac:dyDescent="0.35">
      <c r="B5525">
        <v>5507</v>
      </c>
    </row>
    <row r="5526" spans="2:2" x14ac:dyDescent="0.35">
      <c r="B5526">
        <v>5508</v>
      </c>
    </row>
    <row r="5527" spans="2:2" x14ac:dyDescent="0.35">
      <c r="B5527">
        <v>5509</v>
      </c>
    </row>
    <row r="5528" spans="2:2" x14ac:dyDescent="0.35">
      <c r="B5528">
        <v>5510</v>
      </c>
    </row>
    <row r="5529" spans="2:2" x14ac:dyDescent="0.35">
      <c r="B5529">
        <v>5511</v>
      </c>
    </row>
    <row r="5530" spans="2:2" x14ac:dyDescent="0.35">
      <c r="B5530">
        <v>5512</v>
      </c>
    </row>
    <row r="5531" spans="2:2" x14ac:dyDescent="0.35">
      <c r="B5531">
        <v>5513</v>
      </c>
    </row>
    <row r="5532" spans="2:2" x14ac:dyDescent="0.35">
      <c r="B5532">
        <v>5514</v>
      </c>
    </row>
    <row r="5533" spans="2:2" x14ac:dyDescent="0.35">
      <c r="B5533">
        <v>5515</v>
      </c>
    </row>
    <row r="5534" spans="2:2" x14ac:dyDescent="0.35">
      <c r="B5534">
        <v>5516</v>
      </c>
    </row>
    <row r="5535" spans="2:2" x14ac:dyDescent="0.35">
      <c r="B5535">
        <v>5517</v>
      </c>
    </row>
    <row r="5536" spans="2:2" x14ac:dyDescent="0.35">
      <c r="B5536">
        <v>5518</v>
      </c>
    </row>
    <row r="5537" spans="2:2" x14ac:dyDescent="0.35">
      <c r="B5537">
        <v>5519</v>
      </c>
    </row>
    <row r="5538" spans="2:2" x14ac:dyDescent="0.35">
      <c r="B5538">
        <v>5520</v>
      </c>
    </row>
    <row r="5539" spans="2:2" x14ac:dyDescent="0.35">
      <c r="B5539">
        <v>5521</v>
      </c>
    </row>
    <row r="5540" spans="2:2" x14ac:dyDescent="0.35">
      <c r="B5540">
        <v>5522</v>
      </c>
    </row>
    <row r="5541" spans="2:2" x14ac:dyDescent="0.35">
      <c r="B5541">
        <v>5523</v>
      </c>
    </row>
    <row r="5542" spans="2:2" x14ac:dyDescent="0.35">
      <c r="B5542">
        <v>5524</v>
      </c>
    </row>
    <row r="5543" spans="2:2" x14ac:dyDescent="0.35">
      <c r="B5543">
        <v>5525</v>
      </c>
    </row>
    <row r="5544" spans="2:2" x14ac:dyDescent="0.35">
      <c r="B5544">
        <v>5526</v>
      </c>
    </row>
    <row r="5545" spans="2:2" x14ac:dyDescent="0.35">
      <c r="B5545">
        <v>5527</v>
      </c>
    </row>
    <row r="5546" spans="2:2" x14ac:dyDescent="0.35">
      <c r="B5546">
        <v>5528</v>
      </c>
    </row>
    <row r="5547" spans="2:2" x14ac:dyDescent="0.35">
      <c r="B5547">
        <v>5529</v>
      </c>
    </row>
    <row r="5548" spans="2:2" x14ac:dyDescent="0.35">
      <c r="B5548">
        <v>5530</v>
      </c>
    </row>
    <row r="5549" spans="2:2" x14ac:dyDescent="0.35">
      <c r="B5549">
        <v>5531</v>
      </c>
    </row>
    <row r="5550" spans="2:2" x14ac:dyDescent="0.35">
      <c r="B5550">
        <v>5532</v>
      </c>
    </row>
    <row r="5551" spans="2:2" x14ac:dyDescent="0.35">
      <c r="B5551">
        <v>5533</v>
      </c>
    </row>
    <row r="5552" spans="2:2" x14ac:dyDescent="0.35">
      <c r="B5552">
        <v>5534</v>
      </c>
    </row>
    <row r="5553" spans="2:2" x14ac:dyDescent="0.35">
      <c r="B5553">
        <v>5535</v>
      </c>
    </row>
    <row r="5554" spans="2:2" x14ac:dyDescent="0.35">
      <c r="B5554">
        <v>5536</v>
      </c>
    </row>
    <row r="5555" spans="2:2" x14ac:dyDescent="0.35">
      <c r="B5555">
        <v>5537</v>
      </c>
    </row>
    <row r="5556" spans="2:2" x14ac:dyDescent="0.35">
      <c r="B5556">
        <v>5538</v>
      </c>
    </row>
    <row r="5557" spans="2:2" x14ac:dyDescent="0.35">
      <c r="B5557">
        <v>5539</v>
      </c>
    </row>
    <row r="5558" spans="2:2" x14ac:dyDescent="0.35">
      <c r="B5558">
        <v>5540</v>
      </c>
    </row>
    <row r="5559" spans="2:2" x14ac:dyDescent="0.35">
      <c r="B5559">
        <v>5541</v>
      </c>
    </row>
    <row r="5560" spans="2:2" x14ac:dyDescent="0.35">
      <c r="B5560">
        <v>5542</v>
      </c>
    </row>
    <row r="5561" spans="2:2" x14ac:dyDescent="0.35">
      <c r="B5561">
        <v>5543</v>
      </c>
    </row>
    <row r="5562" spans="2:2" x14ac:dyDescent="0.35">
      <c r="B5562">
        <v>5544</v>
      </c>
    </row>
    <row r="5563" spans="2:2" x14ac:dyDescent="0.35">
      <c r="B5563">
        <v>5545</v>
      </c>
    </row>
    <row r="5564" spans="2:2" x14ac:dyDescent="0.35">
      <c r="B5564">
        <v>5546</v>
      </c>
    </row>
    <row r="5565" spans="2:2" x14ac:dyDescent="0.35">
      <c r="B5565">
        <v>5547</v>
      </c>
    </row>
    <row r="5566" spans="2:2" x14ac:dyDescent="0.35">
      <c r="B5566">
        <v>5548</v>
      </c>
    </row>
    <row r="5567" spans="2:2" x14ac:dyDescent="0.35">
      <c r="B5567">
        <v>5549</v>
      </c>
    </row>
    <row r="5568" spans="2:2" x14ac:dyDescent="0.35">
      <c r="B5568">
        <v>5550</v>
      </c>
    </row>
    <row r="5569" spans="2:2" x14ac:dyDescent="0.35">
      <c r="B5569">
        <v>5551</v>
      </c>
    </row>
    <row r="5570" spans="2:2" x14ac:dyDescent="0.35">
      <c r="B5570">
        <v>5552</v>
      </c>
    </row>
    <row r="5571" spans="2:2" x14ac:dyDescent="0.35">
      <c r="B5571">
        <v>5553</v>
      </c>
    </row>
    <row r="5572" spans="2:2" x14ac:dyDescent="0.35">
      <c r="B5572">
        <v>5554</v>
      </c>
    </row>
    <row r="5573" spans="2:2" x14ac:dyDescent="0.35">
      <c r="B5573">
        <v>5555</v>
      </c>
    </row>
    <row r="5574" spans="2:2" x14ac:dyDescent="0.35">
      <c r="B5574">
        <v>5556</v>
      </c>
    </row>
    <row r="5575" spans="2:2" x14ac:dyDescent="0.35">
      <c r="B5575">
        <v>5557</v>
      </c>
    </row>
    <row r="5576" spans="2:2" x14ac:dyDescent="0.35">
      <c r="B5576">
        <v>5558</v>
      </c>
    </row>
    <row r="5577" spans="2:2" x14ac:dyDescent="0.35">
      <c r="B5577">
        <v>5559</v>
      </c>
    </row>
    <row r="5578" spans="2:2" x14ac:dyDescent="0.35">
      <c r="B5578">
        <v>5560</v>
      </c>
    </row>
    <row r="5579" spans="2:2" x14ac:dyDescent="0.35">
      <c r="B5579">
        <v>5561</v>
      </c>
    </row>
    <row r="5580" spans="2:2" x14ac:dyDescent="0.35">
      <c r="B5580">
        <v>5562</v>
      </c>
    </row>
    <row r="5581" spans="2:2" x14ac:dyDescent="0.35">
      <c r="B5581">
        <v>5563</v>
      </c>
    </row>
    <row r="5582" spans="2:2" x14ac:dyDescent="0.35">
      <c r="B5582">
        <v>5564</v>
      </c>
    </row>
    <row r="5583" spans="2:2" x14ac:dyDescent="0.35">
      <c r="B5583">
        <v>5565</v>
      </c>
    </row>
    <row r="5584" spans="2:2" x14ac:dyDescent="0.35">
      <c r="B5584">
        <v>5566</v>
      </c>
    </row>
    <row r="5585" spans="2:2" x14ac:dyDescent="0.35">
      <c r="B5585">
        <v>5567</v>
      </c>
    </row>
    <row r="5586" spans="2:2" x14ac:dyDescent="0.35">
      <c r="B5586">
        <v>5568</v>
      </c>
    </row>
    <row r="5587" spans="2:2" x14ac:dyDescent="0.35">
      <c r="B5587">
        <v>5569</v>
      </c>
    </row>
    <row r="5588" spans="2:2" x14ac:dyDescent="0.35">
      <c r="B5588">
        <v>5570</v>
      </c>
    </row>
    <row r="5589" spans="2:2" x14ac:dyDescent="0.35">
      <c r="B5589">
        <v>5571</v>
      </c>
    </row>
    <row r="5590" spans="2:2" x14ac:dyDescent="0.35">
      <c r="B5590">
        <v>5572</v>
      </c>
    </row>
    <row r="5591" spans="2:2" x14ac:dyDescent="0.35">
      <c r="B5591">
        <v>5573</v>
      </c>
    </row>
    <row r="5592" spans="2:2" x14ac:dyDescent="0.35">
      <c r="B5592">
        <v>5574</v>
      </c>
    </row>
    <row r="5593" spans="2:2" x14ac:dyDescent="0.35">
      <c r="B5593">
        <v>5575</v>
      </c>
    </row>
    <row r="5594" spans="2:2" x14ac:dyDescent="0.35">
      <c r="B5594">
        <v>5576</v>
      </c>
    </row>
    <row r="5595" spans="2:2" x14ac:dyDescent="0.35">
      <c r="B5595">
        <v>5577</v>
      </c>
    </row>
    <row r="5596" spans="2:2" x14ac:dyDescent="0.35">
      <c r="B5596">
        <v>5578</v>
      </c>
    </row>
    <row r="5597" spans="2:2" x14ac:dyDescent="0.35">
      <c r="B5597">
        <v>5579</v>
      </c>
    </row>
    <row r="5598" spans="2:2" x14ac:dyDescent="0.35">
      <c r="B5598">
        <v>5580</v>
      </c>
    </row>
    <row r="5599" spans="2:2" x14ac:dyDescent="0.35">
      <c r="B5599">
        <v>5581</v>
      </c>
    </row>
    <row r="5600" spans="2:2" x14ac:dyDescent="0.35">
      <c r="B5600">
        <v>5582</v>
      </c>
    </row>
    <row r="5601" spans="2:2" x14ac:dyDescent="0.35">
      <c r="B5601">
        <v>5583</v>
      </c>
    </row>
    <row r="5602" spans="2:2" x14ac:dyDescent="0.35">
      <c r="B5602">
        <v>5584</v>
      </c>
    </row>
    <row r="5603" spans="2:2" x14ac:dyDescent="0.35">
      <c r="B5603">
        <v>5585</v>
      </c>
    </row>
    <row r="5604" spans="2:2" x14ac:dyDescent="0.35">
      <c r="B5604">
        <v>5586</v>
      </c>
    </row>
    <row r="5605" spans="2:2" x14ac:dyDescent="0.35">
      <c r="B5605">
        <v>5587</v>
      </c>
    </row>
    <row r="5606" spans="2:2" x14ac:dyDescent="0.35">
      <c r="B5606">
        <v>5588</v>
      </c>
    </row>
    <row r="5607" spans="2:2" x14ac:dyDescent="0.35">
      <c r="B5607">
        <v>5589</v>
      </c>
    </row>
    <row r="5608" spans="2:2" x14ac:dyDescent="0.35">
      <c r="B5608">
        <v>5590</v>
      </c>
    </row>
    <row r="5609" spans="2:2" x14ac:dyDescent="0.35">
      <c r="B5609">
        <v>5591</v>
      </c>
    </row>
    <row r="5610" spans="2:2" x14ac:dyDescent="0.35">
      <c r="B5610">
        <v>5592</v>
      </c>
    </row>
    <row r="5611" spans="2:2" x14ac:dyDescent="0.35">
      <c r="B5611">
        <v>5593</v>
      </c>
    </row>
    <row r="5612" spans="2:2" x14ac:dyDescent="0.35">
      <c r="B5612">
        <v>5594</v>
      </c>
    </row>
    <row r="5613" spans="2:2" x14ac:dyDescent="0.35">
      <c r="B5613">
        <v>5595</v>
      </c>
    </row>
    <row r="5614" spans="2:2" x14ac:dyDescent="0.35">
      <c r="B5614">
        <v>5596</v>
      </c>
    </row>
    <row r="5615" spans="2:2" x14ac:dyDescent="0.35">
      <c r="B5615">
        <v>5597</v>
      </c>
    </row>
    <row r="5616" spans="2:2" x14ac:dyDescent="0.35">
      <c r="B5616">
        <v>5598</v>
      </c>
    </row>
    <row r="5617" spans="2:2" x14ac:dyDescent="0.35">
      <c r="B5617">
        <v>5599</v>
      </c>
    </row>
    <row r="5618" spans="2:2" x14ac:dyDescent="0.35">
      <c r="B5618">
        <v>5600</v>
      </c>
    </row>
    <row r="5619" spans="2:2" x14ac:dyDescent="0.35">
      <c r="B5619">
        <v>5601</v>
      </c>
    </row>
    <row r="5620" spans="2:2" x14ac:dyDescent="0.35">
      <c r="B5620">
        <v>5602</v>
      </c>
    </row>
    <row r="5621" spans="2:2" x14ac:dyDescent="0.35">
      <c r="B5621">
        <v>5603</v>
      </c>
    </row>
    <row r="5622" spans="2:2" x14ac:dyDescent="0.35">
      <c r="B5622">
        <v>5604</v>
      </c>
    </row>
    <row r="5623" spans="2:2" x14ac:dyDescent="0.35">
      <c r="B5623">
        <v>5605</v>
      </c>
    </row>
    <row r="5624" spans="2:2" x14ac:dyDescent="0.35">
      <c r="B5624">
        <v>5606</v>
      </c>
    </row>
    <row r="5625" spans="2:2" x14ac:dyDescent="0.35">
      <c r="B5625">
        <v>5607</v>
      </c>
    </row>
    <row r="5626" spans="2:2" x14ac:dyDescent="0.35">
      <c r="B5626">
        <v>5608</v>
      </c>
    </row>
    <row r="5627" spans="2:2" x14ac:dyDescent="0.35">
      <c r="B5627">
        <v>5609</v>
      </c>
    </row>
    <row r="5628" spans="2:2" x14ac:dyDescent="0.35">
      <c r="B5628">
        <v>5610</v>
      </c>
    </row>
    <row r="5629" spans="2:2" x14ac:dyDescent="0.35">
      <c r="B5629">
        <v>5611</v>
      </c>
    </row>
    <row r="5630" spans="2:2" x14ac:dyDescent="0.35">
      <c r="B5630">
        <v>5612</v>
      </c>
    </row>
    <row r="5631" spans="2:2" x14ac:dyDescent="0.35">
      <c r="B5631">
        <v>5613</v>
      </c>
    </row>
    <row r="5632" spans="2:2" x14ac:dyDescent="0.35">
      <c r="B5632">
        <v>5614</v>
      </c>
    </row>
    <row r="5633" spans="2:2" x14ac:dyDescent="0.35">
      <c r="B5633">
        <v>5615</v>
      </c>
    </row>
    <row r="5634" spans="2:2" x14ac:dyDescent="0.35">
      <c r="B5634">
        <v>5616</v>
      </c>
    </row>
    <row r="5635" spans="2:2" x14ac:dyDescent="0.35">
      <c r="B5635">
        <v>5617</v>
      </c>
    </row>
    <row r="5636" spans="2:2" x14ac:dyDescent="0.35">
      <c r="B5636">
        <v>5618</v>
      </c>
    </row>
    <row r="5637" spans="2:2" x14ac:dyDescent="0.35">
      <c r="B5637">
        <v>5619</v>
      </c>
    </row>
    <row r="5638" spans="2:2" x14ac:dyDescent="0.35">
      <c r="B5638">
        <v>5620</v>
      </c>
    </row>
    <row r="5639" spans="2:2" x14ac:dyDescent="0.35">
      <c r="B5639">
        <v>5621</v>
      </c>
    </row>
    <row r="5640" spans="2:2" x14ac:dyDescent="0.35">
      <c r="B5640">
        <v>5622</v>
      </c>
    </row>
    <row r="5641" spans="2:2" x14ac:dyDescent="0.35">
      <c r="B5641">
        <v>5623</v>
      </c>
    </row>
    <row r="5642" spans="2:2" x14ac:dyDescent="0.35">
      <c r="B5642">
        <v>5624</v>
      </c>
    </row>
    <row r="5643" spans="2:2" x14ac:dyDescent="0.35">
      <c r="B5643">
        <v>5625</v>
      </c>
    </row>
    <row r="5644" spans="2:2" x14ac:dyDescent="0.35">
      <c r="B5644">
        <v>5626</v>
      </c>
    </row>
    <row r="5645" spans="2:2" x14ac:dyDescent="0.35">
      <c r="B5645">
        <v>5627</v>
      </c>
    </row>
    <row r="5646" spans="2:2" x14ac:dyDescent="0.35">
      <c r="B5646">
        <v>5628</v>
      </c>
    </row>
    <row r="5647" spans="2:2" x14ac:dyDescent="0.35">
      <c r="B5647">
        <v>5629</v>
      </c>
    </row>
    <row r="5648" spans="2:2" x14ac:dyDescent="0.35">
      <c r="B5648">
        <v>5630</v>
      </c>
    </row>
    <row r="5649" spans="2:2" x14ac:dyDescent="0.35">
      <c r="B5649">
        <v>5631</v>
      </c>
    </row>
    <row r="5650" spans="2:2" x14ac:dyDescent="0.35">
      <c r="B5650">
        <v>5632</v>
      </c>
    </row>
    <row r="5651" spans="2:2" x14ac:dyDescent="0.35">
      <c r="B5651">
        <v>5633</v>
      </c>
    </row>
    <row r="5652" spans="2:2" x14ac:dyDescent="0.35">
      <c r="B5652">
        <v>5634</v>
      </c>
    </row>
    <row r="5653" spans="2:2" x14ac:dyDescent="0.35">
      <c r="B5653">
        <v>5635</v>
      </c>
    </row>
    <row r="5654" spans="2:2" x14ac:dyDescent="0.35">
      <c r="B5654">
        <v>5636</v>
      </c>
    </row>
    <row r="5655" spans="2:2" x14ac:dyDescent="0.35">
      <c r="B5655">
        <v>5637</v>
      </c>
    </row>
    <row r="5656" spans="2:2" x14ac:dyDescent="0.35">
      <c r="B5656">
        <v>5638</v>
      </c>
    </row>
    <row r="5657" spans="2:2" x14ac:dyDescent="0.35">
      <c r="B5657">
        <v>5639</v>
      </c>
    </row>
    <row r="5658" spans="2:2" x14ac:dyDescent="0.35">
      <c r="B5658">
        <v>5640</v>
      </c>
    </row>
    <row r="5659" spans="2:2" x14ac:dyDescent="0.35">
      <c r="B5659">
        <v>5641</v>
      </c>
    </row>
    <row r="5660" spans="2:2" x14ac:dyDescent="0.35">
      <c r="B5660">
        <v>5642</v>
      </c>
    </row>
    <row r="5661" spans="2:2" x14ac:dyDescent="0.35">
      <c r="B5661">
        <v>5643</v>
      </c>
    </row>
    <row r="5662" spans="2:2" x14ac:dyDescent="0.35">
      <c r="B5662">
        <v>5644</v>
      </c>
    </row>
    <row r="5663" spans="2:2" x14ac:dyDescent="0.35">
      <c r="B5663">
        <v>5645</v>
      </c>
    </row>
    <row r="5664" spans="2:2" x14ac:dyDescent="0.35">
      <c r="B5664">
        <v>5646</v>
      </c>
    </row>
    <row r="5665" spans="2:2" x14ac:dyDescent="0.35">
      <c r="B5665">
        <v>5647</v>
      </c>
    </row>
    <row r="5666" spans="2:2" x14ac:dyDescent="0.35">
      <c r="B5666">
        <v>5648</v>
      </c>
    </row>
    <row r="5667" spans="2:2" x14ac:dyDescent="0.35">
      <c r="B5667">
        <v>5649</v>
      </c>
    </row>
    <row r="5668" spans="2:2" x14ac:dyDescent="0.35">
      <c r="B5668">
        <v>5650</v>
      </c>
    </row>
    <row r="5669" spans="2:2" x14ac:dyDescent="0.35">
      <c r="B5669">
        <v>5651</v>
      </c>
    </row>
    <row r="5670" spans="2:2" x14ac:dyDescent="0.35">
      <c r="B5670">
        <v>5652</v>
      </c>
    </row>
    <row r="5671" spans="2:2" x14ac:dyDescent="0.35">
      <c r="B5671">
        <v>5653</v>
      </c>
    </row>
    <row r="5672" spans="2:2" x14ac:dyDescent="0.35">
      <c r="B5672">
        <v>5654</v>
      </c>
    </row>
    <row r="5673" spans="2:2" x14ac:dyDescent="0.35">
      <c r="B5673">
        <v>5655</v>
      </c>
    </row>
    <row r="5674" spans="2:2" x14ac:dyDescent="0.35">
      <c r="B5674">
        <v>5656</v>
      </c>
    </row>
    <row r="5675" spans="2:2" x14ac:dyDescent="0.35">
      <c r="B5675">
        <v>5657</v>
      </c>
    </row>
    <row r="5676" spans="2:2" x14ac:dyDescent="0.35">
      <c r="B5676">
        <v>5658</v>
      </c>
    </row>
    <row r="5677" spans="2:2" x14ac:dyDescent="0.35">
      <c r="B5677">
        <v>5659</v>
      </c>
    </row>
    <row r="5678" spans="2:2" x14ac:dyDescent="0.35">
      <c r="B5678">
        <v>5660</v>
      </c>
    </row>
    <row r="5679" spans="2:2" x14ac:dyDescent="0.35">
      <c r="B5679">
        <v>5661</v>
      </c>
    </row>
    <row r="5680" spans="2:2" x14ac:dyDescent="0.35">
      <c r="B5680">
        <v>5662</v>
      </c>
    </row>
    <row r="5681" spans="2:2" x14ac:dyDescent="0.35">
      <c r="B5681">
        <v>5663</v>
      </c>
    </row>
    <row r="5682" spans="2:2" x14ac:dyDescent="0.35">
      <c r="B5682">
        <v>5664</v>
      </c>
    </row>
    <row r="5683" spans="2:2" x14ac:dyDescent="0.35">
      <c r="B5683">
        <v>5665</v>
      </c>
    </row>
    <row r="5684" spans="2:2" x14ac:dyDescent="0.35">
      <c r="B5684">
        <v>5666</v>
      </c>
    </row>
    <row r="5685" spans="2:2" x14ac:dyDescent="0.35">
      <c r="B5685">
        <v>5667</v>
      </c>
    </row>
    <row r="5686" spans="2:2" x14ac:dyDescent="0.35">
      <c r="B5686">
        <v>5668</v>
      </c>
    </row>
    <row r="5687" spans="2:2" x14ac:dyDescent="0.35">
      <c r="B5687">
        <v>5669</v>
      </c>
    </row>
    <row r="5688" spans="2:2" x14ac:dyDescent="0.35">
      <c r="B5688">
        <v>5670</v>
      </c>
    </row>
    <row r="5689" spans="2:2" x14ac:dyDescent="0.35">
      <c r="B5689">
        <v>5671</v>
      </c>
    </row>
    <row r="5690" spans="2:2" x14ac:dyDescent="0.35">
      <c r="B5690">
        <v>5672</v>
      </c>
    </row>
    <row r="5691" spans="2:2" x14ac:dyDescent="0.35">
      <c r="B5691">
        <v>5673</v>
      </c>
    </row>
    <row r="5692" spans="2:2" x14ac:dyDescent="0.35">
      <c r="B5692">
        <v>5674</v>
      </c>
    </row>
    <row r="5693" spans="2:2" x14ac:dyDescent="0.35">
      <c r="B5693">
        <v>5675</v>
      </c>
    </row>
    <row r="5694" spans="2:2" x14ac:dyDescent="0.35">
      <c r="B5694">
        <v>5676</v>
      </c>
    </row>
    <row r="5695" spans="2:2" x14ac:dyDescent="0.35">
      <c r="B5695">
        <v>5677</v>
      </c>
    </row>
    <row r="5696" spans="2:2" x14ac:dyDescent="0.35">
      <c r="B5696">
        <v>5678</v>
      </c>
    </row>
    <row r="5697" spans="2:2" x14ac:dyDescent="0.35">
      <c r="B5697">
        <v>5679</v>
      </c>
    </row>
    <row r="5698" spans="2:2" x14ac:dyDescent="0.35">
      <c r="B5698">
        <v>5680</v>
      </c>
    </row>
    <row r="5699" spans="2:2" x14ac:dyDescent="0.35">
      <c r="B5699">
        <v>5681</v>
      </c>
    </row>
    <row r="5700" spans="2:2" x14ac:dyDescent="0.35">
      <c r="B5700">
        <v>5682</v>
      </c>
    </row>
    <row r="5701" spans="2:2" x14ac:dyDescent="0.35">
      <c r="B5701">
        <v>5683</v>
      </c>
    </row>
    <row r="5702" spans="2:2" x14ac:dyDescent="0.35">
      <c r="B5702">
        <v>5684</v>
      </c>
    </row>
    <row r="5703" spans="2:2" x14ac:dyDescent="0.35">
      <c r="B5703">
        <v>5685</v>
      </c>
    </row>
    <row r="5704" spans="2:2" x14ac:dyDescent="0.35">
      <c r="B5704">
        <v>5686</v>
      </c>
    </row>
    <row r="5705" spans="2:2" x14ac:dyDescent="0.35">
      <c r="B5705">
        <v>5687</v>
      </c>
    </row>
    <row r="5706" spans="2:2" x14ac:dyDescent="0.35">
      <c r="B5706">
        <v>5688</v>
      </c>
    </row>
    <row r="5707" spans="2:2" x14ac:dyDescent="0.35">
      <c r="B5707">
        <v>5689</v>
      </c>
    </row>
    <row r="5708" spans="2:2" x14ac:dyDescent="0.35">
      <c r="B5708">
        <v>5690</v>
      </c>
    </row>
    <row r="5709" spans="2:2" x14ac:dyDescent="0.35">
      <c r="B5709">
        <v>5691</v>
      </c>
    </row>
    <row r="5710" spans="2:2" x14ac:dyDescent="0.35">
      <c r="B5710">
        <v>5692</v>
      </c>
    </row>
    <row r="5711" spans="2:2" x14ac:dyDescent="0.35">
      <c r="B5711">
        <v>5693</v>
      </c>
    </row>
    <row r="5712" spans="2:2" x14ac:dyDescent="0.35">
      <c r="B5712">
        <v>5694</v>
      </c>
    </row>
    <row r="5713" spans="2:2" x14ac:dyDescent="0.35">
      <c r="B5713">
        <v>5695</v>
      </c>
    </row>
    <row r="5714" spans="2:2" x14ac:dyDescent="0.35">
      <c r="B5714">
        <v>5696</v>
      </c>
    </row>
    <row r="5715" spans="2:2" x14ac:dyDescent="0.35">
      <c r="B5715">
        <v>5697</v>
      </c>
    </row>
    <row r="5716" spans="2:2" x14ac:dyDescent="0.35">
      <c r="B5716">
        <v>5698</v>
      </c>
    </row>
    <row r="5717" spans="2:2" x14ac:dyDescent="0.35">
      <c r="B5717">
        <v>5699</v>
      </c>
    </row>
    <row r="5718" spans="2:2" x14ac:dyDescent="0.35">
      <c r="B5718">
        <v>5700</v>
      </c>
    </row>
    <row r="5719" spans="2:2" x14ac:dyDescent="0.35">
      <c r="B5719">
        <v>5701</v>
      </c>
    </row>
    <row r="5720" spans="2:2" x14ac:dyDescent="0.35">
      <c r="B5720">
        <v>5702</v>
      </c>
    </row>
    <row r="5721" spans="2:2" x14ac:dyDescent="0.35">
      <c r="B5721">
        <v>5703</v>
      </c>
    </row>
    <row r="5722" spans="2:2" x14ac:dyDescent="0.35">
      <c r="B5722">
        <v>5704</v>
      </c>
    </row>
    <row r="5723" spans="2:2" x14ac:dyDescent="0.35">
      <c r="B5723">
        <v>5705</v>
      </c>
    </row>
    <row r="5724" spans="2:2" x14ac:dyDescent="0.35">
      <c r="B5724">
        <v>5706</v>
      </c>
    </row>
    <row r="5725" spans="2:2" x14ac:dyDescent="0.35">
      <c r="B5725">
        <v>5707</v>
      </c>
    </row>
    <row r="5726" spans="2:2" x14ac:dyDescent="0.35">
      <c r="B5726">
        <v>5708</v>
      </c>
    </row>
    <row r="5727" spans="2:2" x14ac:dyDescent="0.35">
      <c r="B5727">
        <v>5709</v>
      </c>
    </row>
    <row r="5728" spans="2:2" x14ac:dyDescent="0.35">
      <c r="B5728">
        <v>5710</v>
      </c>
    </row>
    <row r="5729" spans="2:2" x14ac:dyDescent="0.35">
      <c r="B5729">
        <v>5711</v>
      </c>
    </row>
    <row r="5730" spans="2:2" x14ac:dyDescent="0.35">
      <c r="B5730">
        <v>5712</v>
      </c>
    </row>
    <row r="5731" spans="2:2" x14ac:dyDescent="0.35">
      <c r="B5731">
        <v>5713</v>
      </c>
    </row>
    <row r="5732" spans="2:2" x14ac:dyDescent="0.35">
      <c r="B5732">
        <v>5714</v>
      </c>
    </row>
    <row r="5733" spans="2:2" x14ac:dyDescent="0.35">
      <c r="B5733">
        <v>5715</v>
      </c>
    </row>
    <row r="5734" spans="2:2" x14ac:dyDescent="0.35">
      <c r="B5734">
        <v>5716</v>
      </c>
    </row>
    <row r="5735" spans="2:2" x14ac:dyDescent="0.35">
      <c r="B5735">
        <v>5717</v>
      </c>
    </row>
    <row r="5736" spans="2:2" x14ac:dyDescent="0.35">
      <c r="B5736">
        <v>5718</v>
      </c>
    </row>
    <row r="5737" spans="2:2" x14ac:dyDescent="0.35">
      <c r="B5737">
        <v>5719</v>
      </c>
    </row>
    <row r="5738" spans="2:2" x14ac:dyDescent="0.35">
      <c r="B5738">
        <v>5720</v>
      </c>
    </row>
    <row r="5739" spans="2:2" x14ac:dyDescent="0.35">
      <c r="B5739">
        <v>5721</v>
      </c>
    </row>
    <row r="5740" spans="2:2" x14ac:dyDescent="0.35">
      <c r="B5740">
        <v>5722</v>
      </c>
    </row>
    <row r="5741" spans="2:2" x14ac:dyDescent="0.35">
      <c r="B5741">
        <v>5723</v>
      </c>
    </row>
    <row r="5742" spans="2:2" x14ac:dyDescent="0.35">
      <c r="B5742">
        <v>5724</v>
      </c>
    </row>
    <row r="5743" spans="2:2" x14ac:dyDescent="0.35">
      <c r="B5743">
        <v>5725</v>
      </c>
    </row>
    <row r="5744" spans="2:2" x14ac:dyDescent="0.35">
      <c r="B5744">
        <v>5726</v>
      </c>
    </row>
    <row r="5745" spans="2:2" x14ac:dyDescent="0.35">
      <c r="B5745">
        <v>5727</v>
      </c>
    </row>
    <row r="5746" spans="2:2" x14ac:dyDescent="0.35">
      <c r="B5746">
        <v>5728</v>
      </c>
    </row>
    <row r="5747" spans="2:2" x14ac:dyDescent="0.35">
      <c r="B5747">
        <v>5729</v>
      </c>
    </row>
    <row r="5748" spans="2:2" x14ac:dyDescent="0.35">
      <c r="B5748">
        <v>5730</v>
      </c>
    </row>
    <row r="5749" spans="2:2" x14ac:dyDescent="0.35">
      <c r="B5749">
        <v>5731</v>
      </c>
    </row>
    <row r="5750" spans="2:2" x14ac:dyDescent="0.35">
      <c r="B5750">
        <v>5732</v>
      </c>
    </row>
    <row r="5751" spans="2:2" x14ac:dyDescent="0.35">
      <c r="B5751">
        <v>5733</v>
      </c>
    </row>
    <row r="5752" spans="2:2" x14ac:dyDescent="0.35">
      <c r="B5752">
        <v>5734</v>
      </c>
    </row>
    <row r="5753" spans="2:2" x14ac:dyDescent="0.35">
      <c r="B5753">
        <v>5735</v>
      </c>
    </row>
    <row r="5754" spans="2:2" x14ac:dyDescent="0.35">
      <c r="B5754">
        <v>5736</v>
      </c>
    </row>
    <row r="5755" spans="2:2" x14ac:dyDescent="0.35">
      <c r="B5755">
        <v>5737</v>
      </c>
    </row>
    <row r="5756" spans="2:2" x14ac:dyDescent="0.35">
      <c r="B5756">
        <v>5738</v>
      </c>
    </row>
    <row r="5757" spans="2:2" x14ac:dyDescent="0.35">
      <c r="B5757">
        <v>5739</v>
      </c>
    </row>
    <row r="5758" spans="2:2" x14ac:dyDescent="0.35">
      <c r="B5758">
        <v>5740</v>
      </c>
    </row>
    <row r="5759" spans="2:2" x14ac:dyDescent="0.35">
      <c r="B5759">
        <v>5741</v>
      </c>
    </row>
    <row r="5760" spans="2:2" x14ac:dyDescent="0.35">
      <c r="B5760">
        <v>5742</v>
      </c>
    </row>
    <row r="5761" spans="2:2" x14ac:dyDescent="0.35">
      <c r="B5761">
        <v>5743</v>
      </c>
    </row>
    <row r="5762" spans="2:2" x14ac:dyDescent="0.35">
      <c r="B5762">
        <v>5744</v>
      </c>
    </row>
    <row r="5763" spans="2:2" x14ac:dyDescent="0.35">
      <c r="B5763">
        <v>5745</v>
      </c>
    </row>
    <row r="5764" spans="2:2" x14ac:dyDescent="0.35">
      <c r="B5764">
        <v>5746</v>
      </c>
    </row>
    <row r="5765" spans="2:2" x14ac:dyDescent="0.35">
      <c r="B5765">
        <v>5747</v>
      </c>
    </row>
    <row r="5766" spans="2:2" x14ac:dyDescent="0.35">
      <c r="B5766">
        <v>5748</v>
      </c>
    </row>
    <row r="5767" spans="2:2" x14ac:dyDescent="0.35">
      <c r="B5767">
        <v>5749</v>
      </c>
    </row>
    <row r="5768" spans="2:2" x14ac:dyDescent="0.35">
      <c r="B5768">
        <v>5750</v>
      </c>
    </row>
    <row r="5769" spans="2:2" x14ac:dyDescent="0.35">
      <c r="B5769">
        <v>5751</v>
      </c>
    </row>
    <row r="5770" spans="2:2" x14ac:dyDescent="0.35">
      <c r="B5770">
        <v>5752</v>
      </c>
    </row>
    <row r="5771" spans="2:2" x14ac:dyDescent="0.35">
      <c r="B5771">
        <v>5753</v>
      </c>
    </row>
    <row r="5772" spans="2:2" x14ac:dyDescent="0.35">
      <c r="B5772">
        <v>5754</v>
      </c>
    </row>
    <row r="5773" spans="2:2" x14ac:dyDescent="0.35">
      <c r="B5773">
        <v>5755</v>
      </c>
    </row>
    <row r="5774" spans="2:2" x14ac:dyDescent="0.35">
      <c r="B5774">
        <v>5756</v>
      </c>
    </row>
    <row r="5775" spans="2:2" x14ac:dyDescent="0.35">
      <c r="B5775">
        <v>5757</v>
      </c>
    </row>
    <row r="5776" spans="2:2" x14ac:dyDescent="0.35">
      <c r="B5776">
        <v>5758</v>
      </c>
    </row>
    <row r="5777" spans="2:2" x14ac:dyDescent="0.35">
      <c r="B5777">
        <v>5759</v>
      </c>
    </row>
    <row r="5778" spans="2:2" x14ac:dyDescent="0.35">
      <c r="B5778">
        <v>5760</v>
      </c>
    </row>
    <row r="5779" spans="2:2" x14ac:dyDescent="0.35">
      <c r="B5779">
        <v>5761</v>
      </c>
    </row>
    <row r="5780" spans="2:2" x14ac:dyDescent="0.35">
      <c r="B5780">
        <v>5762</v>
      </c>
    </row>
    <row r="5781" spans="2:2" x14ac:dyDescent="0.35">
      <c r="B5781">
        <v>5763</v>
      </c>
    </row>
    <row r="5782" spans="2:2" x14ac:dyDescent="0.35">
      <c r="B5782">
        <v>5764</v>
      </c>
    </row>
    <row r="5783" spans="2:2" x14ac:dyDescent="0.35">
      <c r="B5783">
        <v>5765</v>
      </c>
    </row>
    <row r="5784" spans="2:2" x14ac:dyDescent="0.35">
      <c r="B5784">
        <v>5766</v>
      </c>
    </row>
    <row r="5785" spans="2:2" x14ac:dyDescent="0.35">
      <c r="B5785">
        <v>5767</v>
      </c>
    </row>
    <row r="5786" spans="2:2" x14ac:dyDescent="0.35">
      <c r="B5786">
        <v>5768</v>
      </c>
    </row>
    <row r="5787" spans="2:2" x14ac:dyDescent="0.35">
      <c r="B5787">
        <v>5769</v>
      </c>
    </row>
    <row r="5788" spans="2:2" x14ac:dyDescent="0.35">
      <c r="B5788">
        <v>5770</v>
      </c>
    </row>
    <row r="5789" spans="2:2" x14ac:dyDescent="0.35">
      <c r="B5789">
        <v>5771</v>
      </c>
    </row>
    <row r="5790" spans="2:2" x14ac:dyDescent="0.35">
      <c r="B5790">
        <v>5772</v>
      </c>
    </row>
    <row r="5791" spans="2:2" x14ac:dyDescent="0.35">
      <c r="B5791">
        <v>5773</v>
      </c>
    </row>
    <row r="5792" spans="2:2" x14ac:dyDescent="0.35">
      <c r="B5792">
        <v>5774</v>
      </c>
    </row>
    <row r="5793" spans="2:2" x14ac:dyDescent="0.35">
      <c r="B5793">
        <v>5775</v>
      </c>
    </row>
    <row r="5794" spans="2:2" x14ac:dyDescent="0.35">
      <c r="B5794">
        <v>5776</v>
      </c>
    </row>
    <row r="5795" spans="2:2" x14ac:dyDescent="0.35">
      <c r="B5795">
        <v>5777</v>
      </c>
    </row>
    <row r="5796" spans="2:2" x14ac:dyDescent="0.35">
      <c r="B5796">
        <v>5778</v>
      </c>
    </row>
    <row r="5797" spans="2:2" x14ac:dyDescent="0.35">
      <c r="B5797">
        <v>5779</v>
      </c>
    </row>
    <row r="5798" spans="2:2" x14ac:dyDescent="0.35">
      <c r="B5798">
        <v>5780</v>
      </c>
    </row>
    <row r="5799" spans="2:2" x14ac:dyDescent="0.35">
      <c r="B5799">
        <v>5781</v>
      </c>
    </row>
    <row r="5800" spans="2:2" x14ac:dyDescent="0.35">
      <c r="B5800">
        <v>5782</v>
      </c>
    </row>
    <row r="5801" spans="2:2" x14ac:dyDescent="0.35">
      <c r="B5801">
        <v>5783</v>
      </c>
    </row>
    <row r="5802" spans="2:2" x14ac:dyDescent="0.35">
      <c r="B5802">
        <v>5784</v>
      </c>
    </row>
    <row r="5803" spans="2:2" x14ac:dyDescent="0.35">
      <c r="B5803">
        <v>5785</v>
      </c>
    </row>
    <row r="5804" spans="2:2" x14ac:dyDescent="0.35">
      <c r="B5804">
        <v>5786</v>
      </c>
    </row>
    <row r="5805" spans="2:2" x14ac:dyDescent="0.35">
      <c r="B5805">
        <v>5787</v>
      </c>
    </row>
    <row r="5806" spans="2:2" x14ac:dyDescent="0.35">
      <c r="B5806">
        <v>5788</v>
      </c>
    </row>
    <row r="5807" spans="2:2" x14ac:dyDescent="0.35">
      <c r="B5807">
        <v>5789</v>
      </c>
    </row>
    <row r="5808" spans="2:2" x14ac:dyDescent="0.35">
      <c r="B5808">
        <v>5790</v>
      </c>
    </row>
    <row r="5809" spans="2:2" x14ac:dyDescent="0.35">
      <c r="B5809">
        <v>5791</v>
      </c>
    </row>
    <row r="5810" spans="2:2" x14ac:dyDescent="0.35">
      <c r="B5810">
        <v>5792</v>
      </c>
    </row>
    <row r="5811" spans="2:2" x14ac:dyDescent="0.35">
      <c r="B5811">
        <v>5793</v>
      </c>
    </row>
    <row r="5812" spans="2:2" x14ac:dyDescent="0.35">
      <c r="B5812">
        <v>5794</v>
      </c>
    </row>
    <row r="5813" spans="2:2" x14ac:dyDescent="0.35">
      <c r="B5813">
        <v>5795</v>
      </c>
    </row>
    <row r="5814" spans="2:2" x14ac:dyDescent="0.35">
      <c r="B5814">
        <v>5796</v>
      </c>
    </row>
    <row r="5815" spans="2:2" x14ac:dyDescent="0.35">
      <c r="B5815">
        <v>5797</v>
      </c>
    </row>
    <row r="5816" spans="2:2" x14ac:dyDescent="0.35">
      <c r="B5816">
        <v>5798</v>
      </c>
    </row>
    <row r="5817" spans="2:2" x14ac:dyDescent="0.35">
      <c r="B5817">
        <v>5799</v>
      </c>
    </row>
    <row r="5818" spans="2:2" x14ac:dyDescent="0.35">
      <c r="B5818">
        <v>5800</v>
      </c>
    </row>
    <row r="5819" spans="2:2" x14ac:dyDescent="0.35">
      <c r="B5819">
        <v>5801</v>
      </c>
    </row>
    <row r="5820" spans="2:2" x14ac:dyDescent="0.35">
      <c r="B5820">
        <v>5802</v>
      </c>
    </row>
    <row r="5821" spans="2:2" x14ac:dyDescent="0.35">
      <c r="B5821">
        <v>5803</v>
      </c>
    </row>
    <row r="5822" spans="2:2" x14ac:dyDescent="0.35">
      <c r="B5822">
        <v>5804</v>
      </c>
    </row>
    <row r="5823" spans="2:2" x14ac:dyDescent="0.35">
      <c r="B5823">
        <v>5805</v>
      </c>
    </row>
    <row r="5824" spans="2:2" x14ac:dyDescent="0.35">
      <c r="B5824">
        <v>5806</v>
      </c>
    </row>
    <row r="5825" spans="2:2" x14ac:dyDescent="0.35">
      <c r="B5825">
        <v>5807</v>
      </c>
    </row>
    <row r="5826" spans="2:2" x14ac:dyDescent="0.35">
      <c r="B5826">
        <v>5808</v>
      </c>
    </row>
    <row r="5827" spans="2:2" x14ac:dyDescent="0.35">
      <c r="B5827">
        <v>5809</v>
      </c>
    </row>
    <row r="5828" spans="2:2" x14ac:dyDescent="0.35">
      <c r="B5828">
        <v>5810</v>
      </c>
    </row>
    <row r="5829" spans="2:2" x14ac:dyDescent="0.35">
      <c r="B5829">
        <v>5811</v>
      </c>
    </row>
    <row r="5830" spans="2:2" x14ac:dyDescent="0.35">
      <c r="B5830">
        <v>5812</v>
      </c>
    </row>
    <row r="5831" spans="2:2" x14ac:dyDescent="0.35">
      <c r="B5831">
        <v>5813</v>
      </c>
    </row>
    <row r="5832" spans="2:2" x14ac:dyDescent="0.35">
      <c r="B5832">
        <v>5814</v>
      </c>
    </row>
    <row r="5833" spans="2:2" x14ac:dyDescent="0.35">
      <c r="B5833">
        <v>5815</v>
      </c>
    </row>
    <row r="5834" spans="2:2" x14ac:dyDescent="0.35">
      <c r="B5834">
        <v>5816</v>
      </c>
    </row>
    <row r="5835" spans="2:2" x14ac:dyDescent="0.35">
      <c r="B5835">
        <v>5817</v>
      </c>
    </row>
    <row r="5836" spans="2:2" x14ac:dyDescent="0.35">
      <c r="B5836">
        <v>5818</v>
      </c>
    </row>
    <row r="5837" spans="2:2" x14ac:dyDescent="0.35">
      <c r="B5837">
        <v>5819</v>
      </c>
    </row>
    <row r="5838" spans="2:2" x14ac:dyDescent="0.35">
      <c r="B5838">
        <v>5820</v>
      </c>
    </row>
    <row r="5839" spans="2:2" x14ac:dyDescent="0.35">
      <c r="B5839">
        <v>5821</v>
      </c>
    </row>
    <row r="5840" spans="2:2" x14ac:dyDescent="0.35">
      <c r="B5840">
        <v>5822</v>
      </c>
    </row>
    <row r="5841" spans="2:2" x14ac:dyDescent="0.35">
      <c r="B5841">
        <v>5823</v>
      </c>
    </row>
    <row r="5842" spans="2:2" x14ac:dyDescent="0.35">
      <c r="B5842">
        <v>5824</v>
      </c>
    </row>
    <row r="5843" spans="2:2" x14ac:dyDescent="0.35">
      <c r="B5843">
        <v>5825</v>
      </c>
    </row>
    <row r="5844" spans="2:2" x14ac:dyDescent="0.35">
      <c r="B5844">
        <v>5826</v>
      </c>
    </row>
    <row r="5845" spans="2:2" x14ac:dyDescent="0.35">
      <c r="B5845">
        <v>5827</v>
      </c>
    </row>
    <row r="5846" spans="2:2" x14ac:dyDescent="0.35">
      <c r="B5846">
        <v>5828</v>
      </c>
    </row>
    <row r="5847" spans="2:2" x14ac:dyDescent="0.35">
      <c r="B5847">
        <v>5829</v>
      </c>
    </row>
    <row r="5848" spans="2:2" x14ac:dyDescent="0.35">
      <c r="B5848">
        <v>5830</v>
      </c>
    </row>
    <row r="5849" spans="2:2" x14ac:dyDescent="0.35">
      <c r="B5849">
        <v>5831</v>
      </c>
    </row>
    <row r="5850" spans="2:2" x14ac:dyDescent="0.35">
      <c r="B5850">
        <v>5832</v>
      </c>
    </row>
    <row r="5851" spans="2:2" x14ac:dyDescent="0.35">
      <c r="B5851">
        <v>5833</v>
      </c>
    </row>
    <row r="5852" spans="2:2" x14ac:dyDescent="0.35">
      <c r="B5852">
        <v>5834</v>
      </c>
    </row>
    <row r="5853" spans="2:2" x14ac:dyDescent="0.35">
      <c r="B5853">
        <v>5835</v>
      </c>
    </row>
    <row r="5854" spans="2:2" x14ac:dyDescent="0.35">
      <c r="B5854">
        <v>5836</v>
      </c>
    </row>
    <row r="5855" spans="2:2" x14ac:dyDescent="0.35">
      <c r="B5855">
        <v>5837</v>
      </c>
    </row>
    <row r="5856" spans="2:2" x14ac:dyDescent="0.35">
      <c r="B5856">
        <v>5838</v>
      </c>
    </row>
    <row r="5857" spans="2:2" x14ac:dyDescent="0.35">
      <c r="B5857">
        <v>5839</v>
      </c>
    </row>
    <row r="5858" spans="2:2" x14ac:dyDescent="0.35">
      <c r="B5858">
        <v>5840</v>
      </c>
    </row>
    <row r="5859" spans="2:2" x14ac:dyDescent="0.35">
      <c r="B5859">
        <v>5841</v>
      </c>
    </row>
    <row r="5860" spans="2:2" x14ac:dyDescent="0.35">
      <c r="B5860">
        <v>5842</v>
      </c>
    </row>
    <row r="5861" spans="2:2" x14ac:dyDescent="0.35">
      <c r="B5861">
        <v>5843</v>
      </c>
    </row>
    <row r="5862" spans="2:2" x14ac:dyDescent="0.35">
      <c r="B5862">
        <v>5844</v>
      </c>
    </row>
    <row r="5863" spans="2:2" x14ac:dyDescent="0.35">
      <c r="B5863">
        <v>5845</v>
      </c>
    </row>
    <row r="5864" spans="2:2" x14ac:dyDescent="0.35">
      <c r="B5864">
        <v>5846</v>
      </c>
    </row>
    <row r="5865" spans="2:2" x14ac:dyDescent="0.35">
      <c r="B5865">
        <v>5847</v>
      </c>
    </row>
    <row r="5866" spans="2:2" x14ac:dyDescent="0.35">
      <c r="B5866">
        <v>5848</v>
      </c>
    </row>
    <row r="5867" spans="2:2" x14ac:dyDescent="0.35">
      <c r="B5867">
        <v>5849</v>
      </c>
    </row>
    <row r="5868" spans="2:2" x14ac:dyDescent="0.35">
      <c r="B5868">
        <v>5850</v>
      </c>
    </row>
    <row r="5869" spans="2:2" x14ac:dyDescent="0.35">
      <c r="B5869">
        <v>5851</v>
      </c>
    </row>
    <row r="5870" spans="2:2" x14ac:dyDescent="0.35">
      <c r="B5870">
        <v>5852</v>
      </c>
    </row>
    <row r="5871" spans="2:2" x14ac:dyDescent="0.35">
      <c r="B5871">
        <v>5853</v>
      </c>
    </row>
    <row r="5872" spans="2:2" x14ac:dyDescent="0.35">
      <c r="B5872">
        <v>5854</v>
      </c>
    </row>
    <row r="5873" spans="2:2" x14ac:dyDescent="0.35">
      <c r="B5873">
        <v>5855</v>
      </c>
    </row>
    <row r="5874" spans="2:2" x14ac:dyDescent="0.35">
      <c r="B5874">
        <v>5856</v>
      </c>
    </row>
    <row r="5875" spans="2:2" x14ac:dyDescent="0.35">
      <c r="B5875">
        <v>5857</v>
      </c>
    </row>
    <row r="5876" spans="2:2" x14ac:dyDescent="0.35">
      <c r="B5876">
        <v>5858</v>
      </c>
    </row>
    <row r="5877" spans="2:2" x14ac:dyDescent="0.35">
      <c r="B5877">
        <v>5859</v>
      </c>
    </row>
    <row r="5878" spans="2:2" x14ac:dyDescent="0.35">
      <c r="B5878">
        <v>5860</v>
      </c>
    </row>
    <row r="5879" spans="2:2" x14ac:dyDescent="0.35">
      <c r="B5879">
        <v>5861</v>
      </c>
    </row>
    <row r="5880" spans="2:2" x14ac:dyDescent="0.35">
      <c r="B5880">
        <v>5862</v>
      </c>
    </row>
    <row r="5881" spans="2:2" x14ac:dyDescent="0.35">
      <c r="B5881">
        <v>5863</v>
      </c>
    </row>
    <row r="5882" spans="2:2" x14ac:dyDescent="0.35">
      <c r="B5882">
        <v>5864</v>
      </c>
    </row>
    <row r="5883" spans="2:2" x14ac:dyDescent="0.35">
      <c r="B5883">
        <v>5865</v>
      </c>
    </row>
    <row r="5884" spans="2:2" x14ac:dyDescent="0.35">
      <c r="B5884">
        <v>5866</v>
      </c>
    </row>
    <row r="5885" spans="2:2" x14ac:dyDescent="0.35">
      <c r="B5885">
        <v>5867</v>
      </c>
    </row>
    <row r="5886" spans="2:2" x14ac:dyDescent="0.35">
      <c r="B5886">
        <v>5868</v>
      </c>
    </row>
    <row r="5887" spans="2:2" x14ac:dyDescent="0.35">
      <c r="B5887">
        <v>5869</v>
      </c>
    </row>
    <row r="5888" spans="2:2" x14ac:dyDescent="0.35">
      <c r="B5888">
        <v>5870</v>
      </c>
    </row>
    <row r="5889" spans="2:2" x14ac:dyDescent="0.35">
      <c r="B5889">
        <v>5871</v>
      </c>
    </row>
    <row r="5890" spans="2:2" x14ac:dyDescent="0.35">
      <c r="B5890">
        <v>5872</v>
      </c>
    </row>
    <row r="5891" spans="2:2" x14ac:dyDescent="0.35">
      <c r="B5891">
        <v>5873</v>
      </c>
    </row>
    <row r="5892" spans="2:2" x14ac:dyDescent="0.35">
      <c r="B5892">
        <v>5874</v>
      </c>
    </row>
    <row r="5893" spans="2:2" x14ac:dyDescent="0.35">
      <c r="B5893">
        <v>5875</v>
      </c>
    </row>
    <row r="5894" spans="2:2" x14ac:dyDescent="0.35">
      <c r="B5894">
        <v>5876</v>
      </c>
    </row>
    <row r="5895" spans="2:2" x14ac:dyDescent="0.35">
      <c r="B5895">
        <v>5877</v>
      </c>
    </row>
    <row r="5896" spans="2:2" x14ac:dyDescent="0.35">
      <c r="B5896">
        <v>5878</v>
      </c>
    </row>
    <row r="5897" spans="2:2" x14ac:dyDescent="0.35">
      <c r="B5897">
        <v>5879</v>
      </c>
    </row>
    <row r="5898" spans="2:2" x14ac:dyDescent="0.35">
      <c r="B5898">
        <v>5880</v>
      </c>
    </row>
    <row r="5899" spans="2:2" x14ac:dyDescent="0.35">
      <c r="B5899">
        <v>5881</v>
      </c>
    </row>
    <row r="5900" spans="2:2" x14ac:dyDescent="0.35">
      <c r="B5900">
        <v>5882</v>
      </c>
    </row>
    <row r="5901" spans="2:2" x14ac:dyDescent="0.35">
      <c r="B5901">
        <v>5883</v>
      </c>
    </row>
    <row r="5902" spans="2:2" x14ac:dyDescent="0.35">
      <c r="B5902">
        <v>5884</v>
      </c>
    </row>
    <row r="5903" spans="2:2" x14ac:dyDescent="0.35">
      <c r="B5903">
        <v>5885</v>
      </c>
    </row>
    <row r="5904" spans="2:2" x14ac:dyDescent="0.35">
      <c r="B5904">
        <v>5886</v>
      </c>
    </row>
    <row r="5905" spans="2:2" x14ac:dyDescent="0.35">
      <c r="B5905">
        <v>5887</v>
      </c>
    </row>
    <row r="5906" spans="2:2" x14ac:dyDescent="0.35">
      <c r="B5906">
        <v>5888</v>
      </c>
    </row>
    <row r="5907" spans="2:2" x14ac:dyDescent="0.35">
      <c r="B5907">
        <v>5889</v>
      </c>
    </row>
    <row r="5908" spans="2:2" x14ac:dyDescent="0.35">
      <c r="B5908">
        <v>5890</v>
      </c>
    </row>
    <row r="5909" spans="2:2" x14ac:dyDescent="0.35">
      <c r="B5909">
        <v>5891</v>
      </c>
    </row>
    <row r="5910" spans="2:2" x14ac:dyDescent="0.35">
      <c r="B5910">
        <v>5892</v>
      </c>
    </row>
    <row r="5911" spans="2:2" x14ac:dyDescent="0.35">
      <c r="B5911">
        <v>5893</v>
      </c>
    </row>
    <row r="5912" spans="2:2" x14ac:dyDescent="0.35">
      <c r="B5912">
        <v>5894</v>
      </c>
    </row>
    <row r="5913" spans="2:2" x14ac:dyDescent="0.35">
      <c r="B5913">
        <v>5895</v>
      </c>
    </row>
    <row r="5914" spans="2:2" x14ac:dyDescent="0.35">
      <c r="B5914">
        <v>5896</v>
      </c>
    </row>
    <row r="5915" spans="2:2" x14ac:dyDescent="0.35">
      <c r="B5915">
        <v>5897</v>
      </c>
    </row>
    <row r="5916" spans="2:2" x14ac:dyDescent="0.35">
      <c r="B5916">
        <v>5898</v>
      </c>
    </row>
    <row r="5917" spans="2:2" x14ac:dyDescent="0.35">
      <c r="B5917">
        <v>5899</v>
      </c>
    </row>
    <row r="5918" spans="2:2" x14ac:dyDescent="0.35">
      <c r="B5918">
        <v>5900</v>
      </c>
    </row>
    <row r="5919" spans="2:2" x14ac:dyDescent="0.35">
      <c r="B5919">
        <v>5901</v>
      </c>
    </row>
    <row r="5920" spans="2:2" x14ac:dyDescent="0.35">
      <c r="B5920">
        <v>5902</v>
      </c>
    </row>
    <row r="5921" spans="2:2" x14ac:dyDescent="0.35">
      <c r="B5921">
        <v>5903</v>
      </c>
    </row>
    <row r="5922" spans="2:2" x14ac:dyDescent="0.35">
      <c r="B5922">
        <v>5904</v>
      </c>
    </row>
    <row r="5923" spans="2:2" x14ac:dyDescent="0.35">
      <c r="B5923">
        <v>5905</v>
      </c>
    </row>
    <row r="5924" spans="2:2" x14ac:dyDescent="0.35">
      <c r="B5924">
        <v>5906</v>
      </c>
    </row>
    <row r="5925" spans="2:2" x14ac:dyDescent="0.35">
      <c r="B5925">
        <v>5907</v>
      </c>
    </row>
    <row r="5926" spans="2:2" x14ac:dyDescent="0.35">
      <c r="B5926">
        <v>5908</v>
      </c>
    </row>
    <row r="5927" spans="2:2" x14ac:dyDescent="0.35">
      <c r="B5927">
        <v>5909</v>
      </c>
    </row>
    <row r="5928" spans="2:2" x14ac:dyDescent="0.35">
      <c r="B5928">
        <v>5910</v>
      </c>
    </row>
    <row r="5929" spans="2:2" x14ac:dyDescent="0.35">
      <c r="B5929">
        <v>5911</v>
      </c>
    </row>
    <row r="5930" spans="2:2" x14ac:dyDescent="0.35">
      <c r="B5930">
        <v>5912</v>
      </c>
    </row>
    <row r="5931" spans="2:2" x14ac:dyDescent="0.35">
      <c r="B5931">
        <v>5913</v>
      </c>
    </row>
    <row r="5932" spans="2:2" x14ac:dyDescent="0.35">
      <c r="B5932">
        <v>5914</v>
      </c>
    </row>
    <row r="5933" spans="2:2" x14ac:dyDescent="0.35">
      <c r="B5933">
        <v>5915</v>
      </c>
    </row>
    <row r="5934" spans="2:2" x14ac:dyDescent="0.35">
      <c r="B5934">
        <v>5916</v>
      </c>
    </row>
    <row r="5935" spans="2:2" x14ac:dyDescent="0.35">
      <c r="B5935">
        <v>5917</v>
      </c>
    </row>
    <row r="5936" spans="2:2" x14ac:dyDescent="0.35">
      <c r="B5936">
        <v>5918</v>
      </c>
    </row>
    <row r="5937" spans="2:2" x14ac:dyDescent="0.35">
      <c r="B5937">
        <v>5919</v>
      </c>
    </row>
    <row r="5938" spans="2:2" x14ac:dyDescent="0.35">
      <c r="B5938">
        <v>5920</v>
      </c>
    </row>
    <row r="5939" spans="2:2" x14ac:dyDescent="0.35">
      <c r="B5939">
        <v>5921</v>
      </c>
    </row>
    <row r="5940" spans="2:2" x14ac:dyDescent="0.35">
      <c r="B5940">
        <v>5922</v>
      </c>
    </row>
    <row r="5941" spans="2:2" x14ac:dyDescent="0.35">
      <c r="B5941">
        <v>5923</v>
      </c>
    </row>
    <row r="5942" spans="2:2" x14ac:dyDescent="0.35">
      <c r="B5942">
        <v>5924</v>
      </c>
    </row>
    <row r="5943" spans="2:2" x14ac:dyDescent="0.35">
      <c r="B5943">
        <v>5925</v>
      </c>
    </row>
    <row r="5944" spans="2:2" x14ac:dyDescent="0.35">
      <c r="B5944">
        <v>5926</v>
      </c>
    </row>
    <row r="5945" spans="2:2" x14ac:dyDescent="0.35">
      <c r="B5945">
        <v>5927</v>
      </c>
    </row>
    <row r="5946" spans="2:2" x14ac:dyDescent="0.35">
      <c r="B5946">
        <v>5928</v>
      </c>
    </row>
    <row r="5947" spans="2:2" x14ac:dyDescent="0.35">
      <c r="B5947">
        <v>5929</v>
      </c>
    </row>
    <row r="5948" spans="2:2" x14ac:dyDescent="0.35">
      <c r="B5948">
        <v>5930</v>
      </c>
    </row>
    <row r="5949" spans="2:2" x14ac:dyDescent="0.35">
      <c r="B5949">
        <v>5931</v>
      </c>
    </row>
    <row r="5950" spans="2:2" x14ac:dyDescent="0.35">
      <c r="B5950">
        <v>5932</v>
      </c>
    </row>
    <row r="5951" spans="2:2" x14ac:dyDescent="0.35">
      <c r="B5951">
        <v>5933</v>
      </c>
    </row>
    <row r="5952" spans="2:2" x14ac:dyDescent="0.35">
      <c r="B5952">
        <v>5934</v>
      </c>
    </row>
    <row r="5953" spans="2:2" x14ac:dyDescent="0.35">
      <c r="B5953">
        <v>5935</v>
      </c>
    </row>
    <row r="5954" spans="2:2" x14ac:dyDescent="0.35">
      <c r="B5954">
        <v>5936</v>
      </c>
    </row>
    <row r="5955" spans="2:2" x14ac:dyDescent="0.35">
      <c r="B5955">
        <v>5937</v>
      </c>
    </row>
    <row r="5956" spans="2:2" x14ac:dyDescent="0.35">
      <c r="B5956">
        <v>5938</v>
      </c>
    </row>
    <row r="5957" spans="2:2" x14ac:dyDescent="0.35">
      <c r="B5957">
        <v>5939</v>
      </c>
    </row>
    <row r="5958" spans="2:2" x14ac:dyDescent="0.35">
      <c r="B5958">
        <v>5940</v>
      </c>
    </row>
    <row r="5959" spans="2:2" x14ac:dyDescent="0.35">
      <c r="B5959">
        <v>5941</v>
      </c>
    </row>
    <row r="5960" spans="2:2" x14ac:dyDescent="0.35">
      <c r="B5960">
        <v>5942</v>
      </c>
    </row>
    <row r="5961" spans="2:2" x14ac:dyDescent="0.35">
      <c r="B5961">
        <v>5943</v>
      </c>
    </row>
    <row r="5962" spans="2:2" x14ac:dyDescent="0.35">
      <c r="B5962">
        <v>5944</v>
      </c>
    </row>
    <row r="5963" spans="2:2" x14ac:dyDescent="0.35">
      <c r="B5963">
        <v>5945</v>
      </c>
    </row>
    <row r="5964" spans="2:2" x14ac:dyDescent="0.35">
      <c r="B5964">
        <v>5946</v>
      </c>
    </row>
    <row r="5965" spans="2:2" x14ac:dyDescent="0.35">
      <c r="B5965">
        <v>5947</v>
      </c>
    </row>
    <row r="5966" spans="2:2" x14ac:dyDescent="0.35">
      <c r="B5966">
        <v>5948</v>
      </c>
    </row>
    <row r="5967" spans="2:2" x14ac:dyDescent="0.35">
      <c r="B5967">
        <v>5949</v>
      </c>
    </row>
    <row r="5968" spans="2:2" x14ac:dyDescent="0.35">
      <c r="B5968">
        <v>5950</v>
      </c>
    </row>
    <row r="5969" spans="2:2" x14ac:dyDescent="0.35">
      <c r="B5969">
        <v>5951</v>
      </c>
    </row>
    <row r="5970" spans="2:2" x14ac:dyDescent="0.35">
      <c r="B5970">
        <v>5952</v>
      </c>
    </row>
    <row r="5971" spans="2:2" x14ac:dyDescent="0.35">
      <c r="B5971">
        <v>5953</v>
      </c>
    </row>
    <row r="5972" spans="2:2" x14ac:dyDescent="0.35">
      <c r="B5972">
        <v>5954</v>
      </c>
    </row>
    <row r="5973" spans="2:2" x14ac:dyDescent="0.35">
      <c r="B5973">
        <v>5955</v>
      </c>
    </row>
    <row r="5974" spans="2:2" x14ac:dyDescent="0.35">
      <c r="B5974">
        <v>5956</v>
      </c>
    </row>
    <row r="5975" spans="2:2" x14ac:dyDescent="0.35">
      <c r="B5975">
        <v>5957</v>
      </c>
    </row>
    <row r="5976" spans="2:2" x14ac:dyDescent="0.35">
      <c r="B5976">
        <v>5958</v>
      </c>
    </row>
    <row r="5977" spans="2:2" x14ac:dyDescent="0.35">
      <c r="B5977">
        <v>5959</v>
      </c>
    </row>
    <row r="5978" spans="2:2" x14ac:dyDescent="0.35">
      <c r="B5978">
        <v>5960</v>
      </c>
    </row>
    <row r="5979" spans="2:2" x14ac:dyDescent="0.35">
      <c r="B5979">
        <v>5961</v>
      </c>
    </row>
    <row r="5980" spans="2:2" x14ac:dyDescent="0.35">
      <c r="B5980">
        <v>5962</v>
      </c>
    </row>
    <row r="5981" spans="2:2" x14ac:dyDescent="0.35">
      <c r="B5981">
        <v>5963</v>
      </c>
    </row>
    <row r="5982" spans="2:2" x14ac:dyDescent="0.35">
      <c r="B5982">
        <v>5964</v>
      </c>
    </row>
    <row r="5983" spans="2:2" x14ac:dyDescent="0.35">
      <c r="B5983">
        <v>5965</v>
      </c>
    </row>
    <row r="5984" spans="2:2" x14ac:dyDescent="0.35">
      <c r="B5984">
        <v>5966</v>
      </c>
    </row>
    <row r="5985" spans="2:2" x14ac:dyDescent="0.35">
      <c r="B5985">
        <v>5967</v>
      </c>
    </row>
    <row r="5986" spans="2:2" x14ac:dyDescent="0.35">
      <c r="B5986">
        <v>5968</v>
      </c>
    </row>
    <row r="5987" spans="2:2" x14ac:dyDescent="0.35">
      <c r="B5987">
        <v>5969</v>
      </c>
    </row>
    <row r="5988" spans="2:2" x14ac:dyDescent="0.35">
      <c r="B5988">
        <v>5970</v>
      </c>
    </row>
    <row r="5989" spans="2:2" x14ac:dyDescent="0.35">
      <c r="B5989">
        <v>5971</v>
      </c>
    </row>
    <row r="5990" spans="2:2" x14ac:dyDescent="0.35">
      <c r="B5990">
        <v>5972</v>
      </c>
    </row>
    <row r="5991" spans="2:2" x14ac:dyDescent="0.35">
      <c r="B5991">
        <v>5973</v>
      </c>
    </row>
    <row r="5992" spans="2:2" x14ac:dyDescent="0.35">
      <c r="B5992">
        <v>5974</v>
      </c>
    </row>
    <row r="5993" spans="2:2" x14ac:dyDescent="0.35">
      <c r="B5993">
        <v>5975</v>
      </c>
    </row>
    <row r="5994" spans="2:2" x14ac:dyDescent="0.35">
      <c r="B5994">
        <v>5976</v>
      </c>
    </row>
    <row r="5995" spans="2:2" x14ac:dyDescent="0.35">
      <c r="B5995">
        <v>5977</v>
      </c>
    </row>
    <row r="5996" spans="2:2" x14ac:dyDescent="0.35">
      <c r="B5996">
        <v>5978</v>
      </c>
    </row>
    <row r="5997" spans="2:2" x14ac:dyDescent="0.35">
      <c r="B5997">
        <v>5979</v>
      </c>
    </row>
    <row r="5998" spans="2:2" x14ac:dyDescent="0.35">
      <c r="B5998">
        <v>5980</v>
      </c>
    </row>
    <row r="5999" spans="2:2" x14ac:dyDescent="0.35">
      <c r="B5999">
        <v>5981</v>
      </c>
    </row>
    <row r="6000" spans="2:2" x14ac:dyDescent="0.35">
      <c r="B6000">
        <v>5982</v>
      </c>
    </row>
    <row r="6001" spans="2:2" x14ac:dyDescent="0.35">
      <c r="B6001">
        <v>5983</v>
      </c>
    </row>
    <row r="6002" spans="2:2" x14ac:dyDescent="0.35">
      <c r="B6002">
        <v>5984</v>
      </c>
    </row>
    <row r="6003" spans="2:2" x14ac:dyDescent="0.35">
      <c r="B6003">
        <v>5985</v>
      </c>
    </row>
    <row r="6004" spans="2:2" x14ac:dyDescent="0.35">
      <c r="B6004">
        <v>5986</v>
      </c>
    </row>
    <row r="6005" spans="2:2" x14ac:dyDescent="0.35">
      <c r="B6005">
        <v>5987</v>
      </c>
    </row>
    <row r="6006" spans="2:2" x14ac:dyDescent="0.35">
      <c r="B6006">
        <v>5988</v>
      </c>
    </row>
    <row r="6007" spans="2:2" x14ac:dyDescent="0.35">
      <c r="B6007">
        <v>5989</v>
      </c>
    </row>
    <row r="6008" spans="2:2" x14ac:dyDescent="0.35">
      <c r="B6008">
        <v>5990</v>
      </c>
    </row>
    <row r="6009" spans="2:2" x14ac:dyDescent="0.35">
      <c r="B6009">
        <v>5991</v>
      </c>
    </row>
    <row r="6010" spans="2:2" x14ac:dyDescent="0.35">
      <c r="B6010">
        <v>5992</v>
      </c>
    </row>
    <row r="6011" spans="2:2" x14ac:dyDescent="0.35">
      <c r="B6011">
        <v>5993</v>
      </c>
    </row>
    <row r="6012" spans="2:2" x14ac:dyDescent="0.35">
      <c r="B6012">
        <v>5994</v>
      </c>
    </row>
    <row r="6013" spans="2:2" x14ac:dyDescent="0.35">
      <c r="B6013">
        <v>5995</v>
      </c>
    </row>
    <row r="6014" spans="2:2" x14ac:dyDescent="0.35">
      <c r="B6014">
        <v>5996</v>
      </c>
    </row>
    <row r="6015" spans="2:2" x14ac:dyDescent="0.35">
      <c r="B6015">
        <v>5997</v>
      </c>
    </row>
    <row r="6016" spans="2:2" x14ac:dyDescent="0.35">
      <c r="B6016">
        <v>5998</v>
      </c>
    </row>
    <row r="6017" spans="2:2" x14ac:dyDescent="0.35">
      <c r="B6017">
        <v>5999</v>
      </c>
    </row>
    <row r="6018" spans="2:2" x14ac:dyDescent="0.35">
      <c r="B6018">
        <v>6000</v>
      </c>
    </row>
    <row r="6019" spans="2:2" x14ac:dyDescent="0.35">
      <c r="B6019">
        <v>6001</v>
      </c>
    </row>
    <row r="6020" spans="2:2" x14ac:dyDescent="0.35">
      <c r="B6020">
        <v>6002</v>
      </c>
    </row>
    <row r="6021" spans="2:2" x14ac:dyDescent="0.35">
      <c r="B6021">
        <v>6003</v>
      </c>
    </row>
    <row r="6022" spans="2:2" x14ac:dyDescent="0.35">
      <c r="B6022">
        <v>6004</v>
      </c>
    </row>
    <row r="6023" spans="2:2" x14ac:dyDescent="0.35">
      <c r="B6023">
        <v>6005</v>
      </c>
    </row>
    <row r="6024" spans="2:2" x14ac:dyDescent="0.35">
      <c r="B6024">
        <v>6006</v>
      </c>
    </row>
    <row r="6025" spans="2:2" x14ac:dyDescent="0.35">
      <c r="B6025">
        <v>6007</v>
      </c>
    </row>
    <row r="6026" spans="2:2" x14ac:dyDescent="0.35">
      <c r="B6026">
        <v>6008</v>
      </c>
    </row>
    <row r="6027" spans="2:2" x14ac:dyDescent="0.35">
      <c r="B6027">
        <v>6009</v>
      </c>
    </row>
    <row r="6028" spans="2:2" x14ac:dyDescent="0.35">
      <c r="B6028">
        <v>6010</v>
      </c>
    </row>
    <row r="6029" spans="2:2" x14ac:dyDescent="0.35">
      <c r="B6029">
        <v>6011</v>
      </c>
    </row>
    <row r="6030" spans="2:2" x14ac:dyDescent="0.35">
      <c r="B6030">
        <v>6012</v>
      </c>
    </row>
    <row r="6031" spans="2:2" x14ac:dyDescent="0.35">
      <c r="B6031">
        <v>6013</v>
      </c>
    </row>
    <row r="6032" spans="2:2" x14ac:dyDescent="0.35">
      <c r="B6032">
        <v>6014</v>
      </c>
    </row>
    <row r="6033" spans="2:2" x14ac:dyDescent="0.35">
      <c r="B6033">
        <v>6015</v>
      </c>
    </row>
    <row r="6034" spans="2:2" x14ac:dyDescent="0.35">
      <c r="B6034">
        <v>6016</v>
      </c>
    </row>
    <row r="6035" spans="2:2" x14ac:dyDescent="0.35">
      <c r="B6035">
        <v>6017</v>
      </c>
    </row>
    <row r="6036" spans="2:2" x14ac:dyDescent="0.35">
      <c r="B6036">
        <v>6018</v>
      </c>
    </row>
    <row r="6037" spans="2:2" x14ac:dyDescent="0.35">
      <c r="B6037">
        <v>6019</v>
      </c>
    </row>
    <row r="6038" spans="2:2" x14ac:dyDescent="0.35">
      <c r="B6038">
        <v>6020</v>
      </c>
    </row>
    <row r="6039" spans="2:2" x14ac:dyDescent="0.35">
      <c r="B6039">
        <v>6021</v>
      </c>
    </row>
    <row r="6040" spans="2:2" x14ac:dyDescent="0.35">
      <c r="B6040">
        <v>6022</v>
      </c>
    </row>
    <row r="6041" spans="2:2" x14ac:dyDescent="0.35">
      <c r="B6041">
        <v>6023</v>
      </c>
    </row>
    <row r="6042" spans="2:2" x14ac:dyDescent="0.35">
      <c r="B6042">
        <v>6024</v>
      </c>
    </row>
    <row r="6043" spans="2:2" x14ac:dyDescent="0.35">
      <c r="B6043">
        <v>6025</v>
      </c>
    </row>
    <row r="6044" spans="2:2" x14ac:dyDescent="0.35">
      <c r="B6044">
        <v>6026</v>
      </c>
    </row>
    <row r="6045" spans="2:2" x14ac:dyDescent="0.35">
      <c r="B6045">
        <v>6027</v>
      </c>
    </row>
    <row r="6046" spans="2:2" x14ac:dyDescent="0.35">
      <c r="B6046">
        <v>6028</v>
      </c>
    </row>
    <row r="6047" spans="2:2" x14ac:dyDescent="0.35">
      <c r="B6047">
        <v>6029</v>
      </c>
    </row>
    <row r="6048" spans="2:2" x14ac:dyDescent="0.35">
      <c r="B6048">
        <v>6030</v>
      </c>
    </row>
    <row r="6049" spans="2:2" x14ac:dyDescent="0.35">
      <c r="B6049">
        <v>6031</v>
      </c>
    </row>
    <row r="6050" spans="2:2" x14ac:dyDescent="0.35">
      <c r="B6050">
        <v>6032</v>
      </c>
    </row>
    <row r="6051" spans="2:2" x14ac:dyDescent="0.35">
      <c r="B6051">
        <v>6033</v>
      </c>
    </row>
    <row r="6052" spans="2:2" x14ac:dyDescent="0.35">
      <c r="B6052">
        <v>6034</v>
      </c>
    </row>
    <row r="6053" spans="2:2" x14ac:dyDescent="0.35">
      <c r="B6053">
        <v>6035</v>
      </c>
    </row>
    <row r="6054" spans="2:2" x14ac:dyDescent="0.35">
      <c r="B6054">
        <v>6036</v>
      </c>
    </row>
    <row r="6055" spans="2:2" x14ac:dyDescent="0.35">
      <c r="B6055">
        <v>6037</v>
      </c>
    </row>
    <row r="6056" spans="2:2" x14ac:dyDescent="0.35">
      <c r="B6056">
        <v>6038</v>
      </c>
    </row>
    <row r="6057" spans="2:2" x14ac:dyDescent="0.35">
      <c r="B6057">
        <v>6039</v>
      </c>
    </row>
    <row r="6058" spans="2:2" x14ac:dyDescent="0.35">
      <c r="B6058">
        <v>6040</v>
      </c>
    </row>
    <row r="6059" spans="2:2" x14ac:dyDescent="0.35">
      <c r="B6059">
        <v>6041</v>
      </c>
    </row>
    <row r="6060" spans="2:2" x14ac:dyDescent="0.35">
      <c r="B6060">
        <v>6042</v>
      </c>
    </row>
    <row r="6061" spans="2:2" x14ac:dyDescent="0.35">
      <c r="B6061">
        <v>6043</v>
      </c>
    </row>
    <row r="6062" spans="2:2" x14ac:dyDescent="0.35">
      <c r="B6062">
        <v>6044</v>
      </c>
    </row>
    <row r="6063" spans="2:2" x14ac:dyDescent="0.35">
      <c r="B6063">
        <v>6045</v>
      </c>
    </row>
    <row r="6064" spans="2:2" x14ac:dyDescent="0.35">
      <c r="B6064">
        <v>6046</v>
      </c>
    </row>
    <row r="6065" spans="2:2" x14ac:dyDescent="0.35">
      <c r="B6065">
        <v>6047</v>
      </c>
    </row>
    <row r="6066" spans="2:2" x14ac:dyDescent="0.35">
      <c r="B6066">
        <v>6048</v>
      </c>
    </row>
    <row r="6067" spans="2:2" x14ac:dyDescent="0.35">
      <c r="B6067">
        <v>6049</v>
      </c>
    </row>
    <row r="6068" spans="2:2" x14ac:dyDescent="0.35">
      <c r="B6068">
        <v>6050</v>
      </c>
    </row>
    <row r="6069" spans="2:2" x14ac:dyDescent="0.35">
      <c r="B6069">
        <v>6051</v>
      </c>
    </row>
    <row r="6070" spans="2:2" x14ac:dyDescent="0.35">
      <c r="B6070">
        <v>6052</v>
      </c>
    </row>
    <row r="6071" spans="2:2" x14ac:dyDescent="0.35">
      <c r="B6071">
        <v>6053</v>
      </c>
    </row>
    <row r="6072" spans="2:2" x14ac:dyDescent="0.35">
      <c r="B6072">
        <v>6054</v>
      </c>
    </row>
    <row r="6073" spans="2:2" x14ac:dyDescent="0.35">
      <c r="B6073">
        <v>6055</v>
      </c>
    </row>
    <row r="6074" spans="2:2" x14ac:dyDescent="0.35">
      <c r="B6074">
        <v>6056</v>
      </c>
    </row>
    <row r="6075" spans="2:2" x14ac:dyDescent="0.35">
      <c r="B6075">
        <v>6057</v>
      </c>
    </row>
    <row r="6076" spans="2:2" x14ac:dyDescent="0.35">
      <c r="B6076">
        <v>6058</v>
      </c>
    </row>
    <row r="6077" spans="2:2" x14ac:dyDescent="0.35">
      <c r="B6077">
        <v>6059</v>
      </c>
    </row>
    <row r="6078" spans="2:2" x14ac:dyDescent="0.35">
      <c r="B6078">
        <v>6060</v>
      </c>
    </row>
    <row r="6079" spans="2:2" x14ac:dyDescent="0.35">
      <c r="B6079">
        <v>6061</v>
      </c>
    </row>
    <row r="6080" spans="2:2" x14ac:dyDescent="0.35">
      <c r="B6080">
        <v>6062</v>
      </c>
    </row>
    <row r="6081" spans="2:2" x14ac:dyDescent="0.35">
      <c r="B6081">
        <v>6063</v>
      </c>
    </row>
    <row r="6082" spans="2:2" x14ac:dyDescent="0.35">
      <c r="B6082">
        <v>6064</v>
      </c>
    </row>
    <row r="6083" spans="2:2" x14ac:dyDescent="0.35">
      <c r="B6083">
        <v>6065</v>
      </c>
    </row>
    <row r="6084" spans="2:2" x14ac:dyDescent="0.35">
      <c r="B6084">
        <v>6066</v>
      </c>
    </row>
    <row r="6085" spans="2:2" x14ac:dyDescent="0.35">
      <c r="B6085">
        <v>6067</v>
      </c>
    </row>
    <row r="6086" spans="2:2" x14ac:dyDescent="0.35">
      <c r="B6086">
        <v>6068</v>
      </c>
    </row>
    <row r="6087" spans="2:2" x14ac:dyDescent="0.35">
      <c r="B6087">
        <v>6069</v>
      </c>
    </row>
    <row r="6088" spans="2:2" x14ac:dyDescent="0.35">
      <c r="B6088">
        <v>6070</v>
      </c>
    </row>
    <row r="6089" spans="2:2" x14ac:dyDescent="0.35">
      <c r="B6089">
        <v>6071</v>
      </c>
    </row>
    <row r="6090" spans="2:2" x14ac:dyDescent="0.35">
      <c r="B6090">
        <v>6072</v>
      </c>
    </row>
    <row r="6091" spans="2:2" x14ac:dyDescent="0.35">
      <c r="B6091">
        <v>6073</v>
      </c>
    </row>
    <row r="6092" spans="2:2" x14ac:dyDescent="0.35">
      <c r="B6092">
        <v>6074</v>
      </c>
    </row>
    <row r="6093" spans="2:2" x14ac:dyDescent="0.35">
      <c r="B6093">
        <v>6075</v>
      </c>
    </row>
    <row r="6094" spans="2:2" x14ac:dyDescent="0.35">
      <c r="B6094">
        <v>6076</v>
      </c>
    </row>
    <row r="6095" spans="2:2" x14ac:dyDescent="0.35">
      <c r="B6095">
        <v>6077</v>
      </c>
    </row>
    <row r="6096" spans="2:2" x14ac:dyDescent="0.35">
      <c r="B6096">
        <v>6078</v>
      </c>
    </row>
    <row r="6097" spans="2:2" x14ac:dyDescent="0.35">
      <c r="B6097">
        <v>6079</v>
      </c>
    </row>
    <row r="6098" spans="2:2" x14ac:dyDescent="0.35">
      <c r="B6098">
        <v>6080</v>
      </c>
    </row>
    <row r="6099" spans="2:2" x14ac:dyDescent="0.35">
      <c r="B6099">
        <v>6081</v>
      </c>
    </row>
    <row r="6100" spans="2:2" x14ac:dyDescent="0.35">
      <c r="B6100">
        <v>6082</v>
      </c>
    </row>
    <row r="6101" spans="2:2" x14ac:dyDescent="0.35">
      <c r="B6101">
        <v>6083</v>
      </c>
    </row>
    <row r="6102" spans="2:2" x14ac:dyDescent="0.35">
      <c r="B6102">
        <v>6084</v>
      </c>
    </row>
    <row r="6103" spans="2:2" x14ac:dyDescent="0.35">
      <c r="B6103">
        <v>6085</v>
      </c>
    </row>
    <row r="6104" spans="2:2" x14ac:dyDescent="0.35">
      <c r="B6104">
        <v>6086</v>
      </c>
    </row>
    <row r="6105" spans="2:2" x14ac:dyDescent="0.35">
      <c r="B6105">
        <v>6087</v>
      </c>
    </row>
    <row r="6106" spans="2:2" x14ac:dyDescent="0.35">
      <c r="B6106">
        <v>6088</v>
      </c>
    </row>
    <row r="6107" spans="2:2" x14ac:dyDescent="0.35">
      <c r="B6107">
        <v>6089</v>
      </c>
    </row>
    <row r="6108" spans="2:2" x14ac:dyDescent="0.35">
      <c r="B6108">
        <v>6090</v>
      </c>
    </row>
    <row r="6109" spans="2:2" x14ac:dyDescent="0.35">
      <c r="B6109">
        <v>6091</v>
      </c>
    </row>
    <row r="6110" spans="2:2" x14ac:dyDescent="0.35">
      <c r="B6110">
        <v>6092</v>
      </c>
    </row>
    <row r="6111" spans="2:2" x14ac:dyDescent="0.35">
      <c r="B6111">
        <v>6093</v>
      </c>
    </row>
    <row r="6112" spans="2:2" x14ac:dyDescent="0.35">
      <c r="B6112">
        <v>6094</v>
      </c>
    </row>
    <row r="6113" spans="2:2" x14ac:dyDescent="0.35">
      <c r="B6113">
        <v>6095</v>
      </c>
    </row>
    <row r="6114" spans="2:2" x14ac:dyDescent="0.35">
      <c r="B6114">
        <v>6096</v>
      </c>
    </row>
    <row r="6115" spans="2:2" x14ac:dyDescent="0.35">
      <c r="B6115">
        <v>6097</v>
      </c>
    </row>
    <row r="6116" spans="2:2" x14ac:dyDescent="0.35">
      <c r="B6116">
        <v>6098</v>
      </c>
    </row>
    <row r="6117" spans="2:2" x14ac:dyDescent="0.35">
      <c r="B6117">
        <v>6099</v>
      </c>
    </row>
    <row r="6118" spans="2:2" x14ac:dyDescent="0.35">
      <c r="B6118">
        <v>6100</v>
      </c>
    </row>
    <row r="6119" spans="2:2" x14ac:dyDescent="0.35">
      <c r="B6119">
        <v>6101</v>
      </c>
    </row>
    <row r="6120" spans="2:2" x14ac:dyDescent="0.35">
      <c r="B6120">
        <v>6102</v>
      </c>
    </row>
    <row r="6121" spans="2:2" x14ac:dyDescent="0.35">
      <c r="B6121">
        <v>6103</v>
      </c>
    </row>
    <row r="6122" spans="2:2" x14ac:dyDescent="0.35">
      <c r="B6122">
        <v>6104</v>
      </c>
    </row>
    <row r="6123" spans="2:2" x14ac:dyDescent="0.35">
      <c r="B6123">
        <v>6105</v>
      </c>
    </row>
    <row r="6124" spans="2:2" x14ac:dyDescent="0.35">
      <c r="B6124">
        <v>6106</v>
      </c>
    </row>
    <row r="6125" spans="2:2" x14ac:dyDescent="0.35">
      <c r="B6125">
        <v>6107</v>
      </c>
    </row>
    <row r="6126" spans="2:2" x14ac:dyDescent="0.35">
      <c r="B6126">
        <v>6108</v>
      </c>
    </row>
    <row r="6127" spans="2:2" x14ac:dyDescent="0.35">
      <c r="B6127">
        <v>6109</v>
      </c>
    </row>
    <row r="6128" spans="2:2" x14ac:dyDescent="0.35">
      <c r="B6128">
        <v>6110</v>
      </c>
    </row>
    <row r="6129" spans="2:2" x14ac:dyDescent="0.35">
      <c r="B6129">
        <v>6111</v>
      </c>
    </row>
    <row r="6130" spans="2:2" x14ac:dyDescent="0.35">
      <c r="B6130">
        <v>6112</v>
      </c>
    </row>
    <row r="6131" spans="2:2" x14ac:dyDescent="0.35">
      <c r="B6131">
        <v>6113</v>
      </c>
    </row>
    <row r="6132" spans="2:2" x14ac:dyDescent="0.35">
      <c r="B6132">
        <v>6114</v>
      </c>
    </row>
    <row r="6133" spans="2:2" x14ac:dyDescent="0.35">
      <c r="B6133">
        <v>6115</v>
      </c>
    </row>
    <row r="6134" spans="2:2" x14ac:dyDescent="0.35">
      <c r="B6134">
        <v>6116</v>
      </c>
    </row>
    <row r="6135" spans="2:2" x14ac:dyDescent="0.35">
      <c r="B6135">
        <v>6117</v>
      </c>
    </row>
    <row r="6136" spans="2:2" x14ac:dyDescent="0.35">
      <c r="B6136">
        <v>6118</v>
      </c>
    </row>
    <row r="6137" spans="2:2" x14ac:dyDescent="0.35">
      <c r="B6137">
        <v>6119</v>
      </c>
    </row>
    <row r="6138" spans="2:2" x14ac:dyDescent="0.35">
      <c r="B6138">
        <v>6120</v>
      </c>
    </row>
    <row r="6139" spans="2:2" x14ac:dyDescent="0.35">
      <c r="B6139">
        <v>6121</v>
      </c>
    </row>
    <row r="6140" spans="2:2" x14ac:dyDescent="0.35">
      <c r="B6140">
        <v>6122</v>
      </c>
    </row>
    <row r="6141" spans="2:2" x14ac:dyDescent="0.35">
      <c r="B6141">
        <v>6123</v>
      </c>
    </row>
    <row r="6142" spans="2:2" x14ac:dyDescent="0.35">
      <c r="B6142">
        <v>6124</v>
      </c>
    </row>
    <row r="6143" spans="2:2" x14ac:dyDescent="0.35">
      <c r="B6143">
        <v>6125</v>
      </c>
    </row>
    <row r="6144" spans="2:2" x14ac:dyDescent="0.35">
      <c r="B6144">
        <v>6126</v>
      </c>
    </row>
    <row r="6145" spans="2:2" x14ac:dyDescent="0.35">
      <c r="B6145">
        <v>6127</v>
      </c>
    </row>
    <row r="6146" spans="2:2" x14ac:dyDescent="0.35">
      <c r="B6146">
        <v>6128</v>
      </c>
    </row>
    <row r="6147" spans="2:2" x14ac:dyDescent="0.35">
      <c r="B6147">
        <v>6129</v>
      </c>
    </row>
    <row r="6148" spans="2:2" x14ac:dyDescent="0.35">
      <c r="B6148">
        <v>6130</v>
      </c>
    </row>
    <row r="6149" spans="2:2" x14ac:dyDescent="0.35">
      <c r="B6149">
        <v>6131</v>
      </c>
    </row>
    <row r="6150" spans="2:2" x14ac:dyDescent="0.35">
      <c r="B6150">
        <v>6132</v>
      </c>
    </row>
    <row r="6151" spans="2:2" x14ac:dyDescent="0.35">
      <c r="B6151">
        <v>6133</v>
      </c>
    </row>
    <row r="6152" spans="2:2" x14ac:dyDescent="0.35">
      <c r="B6152">
        <v>6134</v>
      </c>
    </row>
    <row r="6153" spans="2:2" x14ac:dyDescent="0.35">
      <c r="B6153">
        <v>6135</v>
      </c>
    </row>
    <row r="6154" spans="2:2" x14ac:dyDescent="0.35">
      <c r="B6154">
        <v>6136</v>
      </c>
    </row>
    <row r="6155" spans="2:2" x14ac:dyDescent="0.35">
      <c r="B6155">
        <v>6137</v>
      </c>
    </row>
    <row r="6156" spans="2:2" x14ac:dyDescent="0.35">
      <c r="B6156">
        <v>6138</v>
      </c>
    </row>
    <row r="6157" spans="2:2" x14ac:dyDescent="0.35">
      <c r="B6157">
        <v>6139</v>
      </c>
    </row>
    <row r="6158" spans="2:2" x14ac:dyDescent="0.35">
      <c r="B6158">
        <v>6140</v>
      </c>
    </row>
    <row r="6159" spans="2:2" x14ac:dyDescent="0.35">
      <c r="B6159">
        <v>6141</v>
      </c>
    </row>
    <row r="6160" spans="2:2" x14ac:dyDescent="0.35">
      <c r="B6160">
        <v>6142</v>
      </c>
    </row>
    <row r="6161" spans="2:2" x14ac:dyDescent="0.35">
      <c r="B6161">
        <v>6143</v>
      </c>
    </row>
    <row r="6162" spans="2:2" x14ac:dyDescent="0.35">
      <c r="B6162">
        <v>6144</v>
      </c>
    </row>
    <row r="6163" spans="2:2" x14ac:dyDescent="0.35">
      <c r="B6163">
        <v>6145</v>
      </c>
    </row>
    <row r="6164" spans="2:2" x14ac:dyDescent="0.35">
      <c r="B6164">
        <v>6146</v>
      </c>
    </row>
    <row r="6165" spans="2:2" x14ac:dyDescent="0.35">
      <c r="B6165">
        <v>6147</v>
      </c>
    </row>
    <row r="6166" spans="2:2" x14ac:dyDescent="0.35">
      <c r="B6166">
        <v>6148</v>
      </c>
    </row>
    <row r="6167" spans="2:2" x14ac:dyDescent="0.35">
      <c r="B6167">
        <v>6149</v>
      </c>
    </row>
    <row r="6168" spans="2:2" x14ac:dyDescent="0.35">
      <c r="B6168">
        <v>6150</v>
      </c>
    </row>
    <row r="6169" spans="2:2" x14ac:dyDescent="0.35">
      <c r="B6169">
        <v>6151</v>
      </c>
    </row>
    <row r="6170" spans="2:2" x14ac:dyDescent="0.35">
      <c r="B6170">
        <v>6152</v>
      </c>
    </row>
    <row r="6171" spans="2:2" x14ac:dyDescent="0.35">
      <c r="B6171">
        <v>6153</v>
      </c>
    </row>
    <row r="6172" spans="2:2" x14ac:dyDescent="0.35">
      <c r="B6172">
        <v>6154</v>
      </c>
    </row>
    <row r="6173" spans="2:2" x14ac:dyDescent="0.35">
      <c r="B6173">
        <v>6155</v>
      </c>
    </row>
    <row r="6174" spans="2:2" x14ac:dyDescent="0.35">
      <c r="B6174">
        <v>6156</v>
      </c>
    </row>
    <row r="6175" spans="2:2" x14ac:dyDescent="0.35">
      <c r="B6175">
        <v>6157</v>
      </c>
    </row>
    <row r="6176" spans="2:2" x14ac:dyDescent="0.35">
      <c r="B6176">
        <v>6158</v>
      </c>
    </row>
    <row r="6177" spans="2:2" x14ac:dyDescent="0.35">
      <c r="B6177">
        <v>6159</v>
      </c>
    </row>
    <row r="6178" spans="2:2" x14ac:dyDescent="0.35">
      <c r="B6178">
        <v>6160</v>
      </c>
    </row>
    <row r="6179" spans="2:2" x14ac:dyDescent="0.35">
      <c r="B6179">
        <v>6161</v>
      </c>
    </row>
    <row r="6180" spans="2:2" x14ac:dyDescent="0.35">
      <c r="B6180">
        <v>6162</v>
      </c>
    </row>
    <row r="6181" spans="2:2" x14ac:dyDescent="0.35">
      <c r="B6181">
        <v>6163</v>
      </c>
    </row>
    <row r="6182" spans="2:2" x14ac:dyDescent="0.35">
      <c r="B6182">
        <v>6164</v>
      </c>
    </row>
    <row r="6183" spans="2:2" x14ac:dyDescent="0.35">
      <c r="B6183">
        <v>6165</v>
      </c>
    </row>
    <row r="6184" spans="2:2" x14ac:dyDescent="0.35">
      <c r="B6184">
        <v>6166</v>
      </c>
    </row>
    <row r="6185" spans="2:2" x14ac:dyDescent="0.35">
      <c r="B6185">
        <v>6167</v>
      </c>
    </row>
    <row r="6186" spans="2:2" x14ac:dyDescent="0.35">
      <c r="B6186">
        <v>6168</v>
      </c>
    </row>
    <row r="6187" spans="2:2" x14ac:dyDescent="0.35">
      <c r="B6187">
        <v>6169</v>
      </c>
    </row>
    <row r="6188" spans="2:2" x14ac:dyDescent="0.35">
      <c r="B6188">
        <v>6170</v>
      </c>
    </row>
    <row r="6189" spans="2:2" x14ac:dyDescent="0.35">
      <c r="B6189">
        <v>6171</v>
      </c>
    </row>
    <row r="6190" spans="2:2" x14ac:dyDescent="0.35">
      <c r="B6190">
        <v>6172</v>
      </c>
    </row>
    <row r="6191" spans="2:2" x14ac:dyDescent="0.35">
      <c r="B6191">
        <v>6173</v>
      </c>
    </row>
    <row r="6192" spans="2:2" x14ac:dyDescent="0.35">
      <c r="B6192">
        <v>6174</v>
      </c>
    </row>
    <row r="6193" spans="2:2" x14ac:dyDescent="0.35">
      <c r="B6193">
        <v>6175</v>
      </c>
    </row>
    <row r="6194" spans="2:2" x14ac:dyDescent="0.35">
      <c r="B6194">
        <v>6176</v>
      </c>
    </row>
    <row r="6195" spans="2:2" x14ac:dyDescent="0.35">
      <c r="B6195">
        <v>6177</v>
      </c>
    </row>
    <row r="6196" spans="2:2" x14ac:dyDescent="0.35">
      <c r="B6196">
        <v>6178</v>
      </c>
    </row>
    <row r="6197" spans="2:2" x14ac:dyDescent="0.35">
      <c r="B6197">
        <v>6179</v>
      </c>
    </row>
    <row r="6198" spans="2:2" x14ac:dyDescent="0.35">
      <c r="B6198">
        <v>6180</v>
      </c>
    </row>
    <row r="6199" spans="2:2" x14ac:dyDescent="0.35">
      <c r="B6199">
        <v>6181</v>
      </c>
    </row>
    <row r="6200" spans="2:2" x14ac:dyDescent="0.35">
      <c r="B6200">
        <v>6182</v>
      </c>
    </row>
    <row r="6201" spans="2:2" x14ac:dyDescent="0.35">
      <c r="B6201">
        <v>6183</v>
      </c>
    </row>
    <row r="6202" spans="2:2" x14ac:dyDescent="0.35">
      <c r="B6202">
        <v>6184</v>
      </c>
    </row>
    <row r="6203" spans="2:2" x14ac:dyDescent="0.35">
      <c r="B6203">
        <v>6185</v>
      </c>
    </row>
    <row r="6204" spans="2:2" x14ac:dyDescent="0.35">
      <c r="B6204">
        <v>6186</v>
      </c>
    </row>
    <row r="6205" spans="2:2" x14ac:dyDescent="0.35">
      <c r="B6205">
        <v>6187</v>
      </c>
    </row>
    <row r="6206" spans="2:2" x14ac:dyDescent="0.35">
      <c r="B6206">
        <v>6188</v>
      </c>
    </row>
    <row r="6207" spans="2:2" x14ac:dyDescent="0.35">
      <c r="B6207">
        <v>6189</v>
      </c>
    </row>
    <row r="6208" spans="2:2" x14ac:dyDescent="0.35">
      <c r="B6208">
        <v>6190</v>
      </c>
    </row>
    <row r="6209" spans="2:2" x14ac:dyDescent="0.35">
      <c r="B6209">
        <v>6191</v>
      </c>
    </row>
    <row r="6210" spans="2:2" x14ac:dyDescent="0.35">
      <c r="B6210">
        <v>6192</v>
      </c>
    </row>
    <row r="6211" spans="2:2" x14ac:dyDescent="0.35">
      <c r="B6211">
        <v>6193</v>
      </c>
    </row>
    <row r="6212" spans="2:2" x14ac:dyDescent="0.35">
      <c r="B6212">
        <v>6194</v>
      </c>
    </row>
    <row r="6213" spans="2:2" x14ac:dyDescent="0.35">
      <c r="B6213">
        <v>6195</v>
      </c>
    </row>
    <row r="6214" spans="2:2" x14ac:dyDescent="0.35">
      <c r="B6214">
        <v>6196</v>
      </c>
    </row>
    <row r="6215" spans="2:2" x14ac:dyDescent="0.35">
      <c r="B6215">
        <v>6197</v>
      </c>
    </row>
    <row r="6216" spans="2:2" x14ac:dyDescent="0.35">
      <c r="B6216">
        <v>6198</v>
      </c>
    </row>
    <row r="6217" spans="2:2" x14ac:dyDescent="0.35">
      <c r="B6217">
        <v>6199</v>
      </c>
    </row>
    <row r="6218" spans="2:2" x14ac:dyDescent="0.35">
      <c r="B6218">
        <v>6200</v>
      </c>
    </row>
    <row r="6219" spans="2:2" x14ac:dyDescent="0.35">
      <c r="B6219">
        <v>6201</v>
      </c>
    </row>
    <row r="6220" spans="2:2" x14ac:dyDescent="0.35">
      <c r="B6220">
        <v>6202</v>
      </c>
    </row>
    <row r="6221" spans="2:2" x14ac:dyDescent="0.35">
      <c r="B6221">
        <v>6203</v>
      </c>
    </row>
    <row r="6222" spans="2:2" x14ac:dyDescent="0.35">
      <c r="B6222">
        <v>6204</v>
      </c>
    </row>
    <row r="6223" spans="2:2" x14ac:dyDescent="0.35">
      <c r="B6223">
        <v>6205</v>
      </c>
    </row>
    <row r="6224" spans="2:2" x14ac:dyDescent="0.35">
      <c r="B6224">
        <v>6206</v>
      </c>
    </row>
    <row r="6225" spans="2:2" x14ac:dyDescent="0.35">
      <c r="B6225">
        <v>6207</v>
      </c>
    </row>
    <row r="6226" spans="2:2" x14ac:dyDescent="0.35">
      <c r="B6226">
        <v>6208</v>
      </c>
    </row>
    <row r="6227" spans="2:2" x14ac:dyDescent="0.35">
      <c r="B6227">
        <v>6209</v>
      </c>
    </row>
    <row r="6228" spans="2:2" x14ac:dyDescent="0.35">
      <c r="B6228">
        <v>6210</v>
      </c>
    </row>
    <row r="6229" spans="2:2" x14ac:dyDescent="0.35">
      <c r="B6229">
        <v>6211</v>
      </c>
    </row>
    <row r="6230" spans="2:2" x14ac:dyDescent="0.35">
      <c r="B6230">
        <v>6212</v>
      </c>
    </row>
    <row r="6231" spans="2:2" x14ac:dyDescent="0.35">
      <c r="B6231">
        <v>6213</v>
      </c>
    </row>
    <row r="6232" spans="2:2" x14ac:dyDescent="0.35">
      <c r="B6232">
        <v>6214</v>
      </c>
    </row>
    <row r="6233" spans="2:2" x14ac:dyDescent="0.35">
      <c r="B6233">
        <v>6215</v>
      </c>
    </row>
    <row r="6234" spans="2:2" x14ac:dyDescent="0.35">
      <c r="B6234">
        <v>6216</v>
      </c>
    </row>
    <row r="6235" spans="2:2" x14ac:dyDescent="0.35">
      <c r="B6235">
        <v>6217</v>
      </c>
    </row>
    <row r="6236" spans="2:2" x14ac:dyDescent="0.35">
      <c r="B6236">
        <v>6218</v>
      </c>
    </row>
    <row r="6237" spans="2:2" x14ac:dyDescent="0.35">
      <c r="B6237">
        <v>6219</v>
      </c>
    </row>
    <row r="6238" spans="2:2" x14ac:dyDescent="0.35">
      <c r="B6238">
        <v>6220</v>
      </c>
    </row>
    <row r="6239" spans="2:2" x14ac:dyDescent="0.35">
      <c r="B6239">
        <v>6221</v>
      </c>
    </row>
    <row r="6240" spans="2:2" x14ac:dyDescent="0.35">
      <c r="B6240">
        <v>6222</v>
      </c>
    </row>
    <row r="6241" spans="2:2" x14ac:dyDescent="0.35">
      <c r="B6241">
        <v>6223</v>
      </c>
    </row>
    <row r="6242" spans="2:2" x14ac:dyDescent="0.35">
      <c r="B6242">
        <v>6224</v>
      </c>
    </row>
    <row r="6243" spans="2:2" x14ac:dyDescent="0.35">
      <c r="B6243">
        <v>6225</v>
      </c>
    </row>
    <row r="6244" spans="2:2" x14ac:dyDescent="0.35">
      <c r="B6244">
        <v>6226</v>
      </c>
    </row>
    <row r="6245" spans="2:2" x14ac:dyDescent="0.35">
      <c r="B6245">
        <v>6227</v>
      </c>
    </row>
    <row r="6246" spans="2:2" x14ac:dyDescent="0.35">
      <c r="B6246">
        <v>6228</v>
      </c>
    </row>
    <row r="6247" spans="2:2" x14ac:dyDescent="0.35">
      <c r="B6247">
        <v>6229</v>
      </c>
    </row>
    <row r="6248" spans="2:2" x14ac:dyDescent="0.35">
      <c r="B6248">
        <v>6230</v>
      </c>
    </row>
    <row r="6249" spans="2:2" x14ac:dyDescent="0.35">
      <c r="B6249">
        <v>6231</v>
      </c>
    </row>
    <row r="6250" spans="2:2" x14ac:dyDescent="0.35">
      <c r="B6250">
        <v>6232</v>
      </c>
    </row>
    <row r="6251" spans="2:2" x14ac:dyDescent="0.35">
      <c r="B6251">
        <v>6233</v>
      </c>
    </row>
    <row r="6252" spans="2:2" x14ac:dyDescent="0.35">
      <c r="B6252">
        <v>6234</v>
      </c>
    </row>
    <row r="6253" spans="2:2" x14ac:dyDescent="0.35">
      <c r="B6253">
        <v>6235</v>
      </c>
    </row>
    <row r="6254" spans="2:2" x14ac:dyDescent="0.35">
      <c r="B6254">
        <v>6236</v>
      </c>
    </row>
    <row r="6255" spans="2:2" x14ac:dyDescent="0.35">
      <c r="B6255">
        <v>6237</v>
      </c>
    </row>
    <row r="6256" spans="2:2" x14ac:dyDescent="0.35">
      <c r="B6256">
        <v>6238</v>
      </c>
    </row>
    <row r="6257" spans="2:2" x14ac:dyDescent="0.35">
      <c r="B6257">
        <v>6239</v>
      </c>
    </row>
    <row r="6258" spans="2:2" x14ac:dyDescent="0.35">
      <c r="B6258">
        <v>6240</v>
      </c>
    </row>
    <row r="6259" spans="2:2" x14ac:dyDescent="0.35">
      <c r="B6259">
        <v>6241</v>
      </c>
    </row>
    <row r="6260" spans="2:2" x14ac:dyDescent="0.35">
      <c r="B6260">
        <v>6242</v>
      </c>
    </row>
    <row r="6261" spans="2:2" x14ac:dyDescent="0.35">
      <c r="B6261">
        <v>6243</v>
      </c>
    </row>
    <row r="6262" spans="2:2" x14ac:dyDescent="0.35">
      <c r="B6262">
        <v>6244</v>
      </c>
    </row>
    <row r="6263" spans="2:2" x14ac:dyDescent="0.35">
      <c r="B6263">
        <v>6245</v>
      </c>
    </row>
    <row r="6264" spans="2:2" x14ac:dyDescent="0.35">
      <c r="B6264">
        <v>6246</v>
      </c>
    </row>
    <row r="6265" spans="2:2" x14ac:dyDescent="0.35">
      <c r="B6265">
        <v>6247</v>
      </c>
    </row>
    <row r="6266" spans="2:2" x14ac:dyDescent="0.35">
      <c r="B6266">
        <v>6248</v>
      </c>
    </row>
    <row r="6267" spans="2:2" x14ac:dyDescent="0.35">
      <c r="B6267">
        <v>6249</v>
      </c>
    </row>
    <row r="6268" spans="2:2" x14ac:dyDescent="0.35">
      <c r="B6268">
        <v>6250</v>
      </c>
    </row>
    <row r="6269" spans="2:2" x14ac:dyDescent="0.35">
      <c r="B6269">
        <v>6251</v>
      </c>
    </row>
    <row r="6270" spans="2:2" x14ac:dyDescent="0.35">
      <c r="B6270">
        <v>6252</v>
      </c>
    </row>
    <row r="6271" spans="2:2" x14ac:dyDescent="0.35">
      <c r="B6271">
        <v>6253</v>
      </c>
    </row>
    <row r="6272" spans="2:2" x14ac:dyDescent="0.35">
      <c r="B6272">
        <v>6254</v>
      </c>
    </row>
    <row r="6273" spans="2:2" x14ac:dyDescent="0.35">
      <c r="B6273">
        <v>6255</v>
      </c>
    </row>
    <row r="6274" spans="2:2" x14ac:dyDescent="0.35">
      <c r="B6274">
        <v>6256</v>
      </c>
    </row>
    <row r="6275" spans="2:2" x14ac:dyDescent="0.35">
      <c r="B6275">
        <v>6257</v>
      </c>
    </row>
    <row r="6276" spans="2:2" x14ac:dyDescent="0.35">
      <c r="B6276">
        <v>6258</v>
      </c>
    </row>
    <row r="6277" spans="2:2" x14ac:dyDescent="0.35">
      <c r="B6277">
        <v>6259</v>
      </c>
    </row>
    <row r="6278" spans="2:2" x14ac:dyDescent="0.35">
      <c r="B6278">
        <v>6260</v>
      </c>
    </row>
    <row r="6279" spans="2:2" x14ac:dyDescent="0.35">
      <c r="B6279">
        <v>6261</v>
      </c>
    </row>
    <row r="6280" spans="2:2" x14ac:dyDescent="0.35">
      <c r="B6280">
        <v>6262</v>
      </c>
    </row>
    <row r="6281" spans="2:2" x14ac:dyDescent="0.35">
      <c r="B6281">
        <v>6263</v>
      </c>
    </row>
    <row r="6282" spans="2:2" x14ac:dyDescent="0.35">
      <c r="B6282">
        <v>6264</v>
      </c>
    </row>
    <row r="6283" spans="2:2" x14ac:dyDescent="0.35">
      <c r="B6283">
        <v>6265</v>
      </c>
    </row>
    <row r="6284" spans="2:2" x14ac:dyDescent="0.35">
      <c r="B6284">
        <v>6266</v>
      </c>
    </row>
    <row r="6285" spans="2:2" x14ac:dyDescent="0.35">
      <c r="B6285">
        <v>6267</v>
      </c>
    </row>
    <row r="6286" spans="2:2" x14ac:dyDescent="0.35">
      <c r="B6286">
        <v>6268</v>
      </c>
    </row>
    <row r="6287" spans="2:2" x14ac:dyDescent="0.35">
      <c r="B6287">
        <v>6269</v>
      </c>
    </row>
    <row r="6288" spans="2:2" x14ac:dyDescent="0.35">
      <c r="B6288">
        <v>6270</v>
      </c>
    </row>
    <row r="6289" spans="2:2" x14ac:dyDescent="0.35">
      <c r="B6289">
        <v>6271</v>
      </c>
    </row>
    <row r="6290" spans="2:2" x14ac:dyDescent="0.35">
      <c r="B6290">
        <v>6272</v>
      </c>
    </row>
    <row r="6291" spans="2:2" x14ac:dyDescent="0.35">
      <c r="B6291">
        <v>6273</v>
      </c>
    </row>
    <row r="6292" spans="2:2" x14ac:dyDescent="0.35">
      <c r="B6292">
        <v>6274</v>
      </c>
    </row>
    <row r="6293" spans="2:2" x14ac:dyDescent="0.35">
      <c r="B6293">
        <v>6275</v>
      </c>
    </row>
    <row r="6294" spans="2:2" x14ac:dyDescent="0.35">
      <c r="B6294">
        <v>6276</v>
      </c>
    </row>
    <row r="6295" spans="2:2" x14ac:dyDescent="0.35">
      <c r="B6295">
        <v>6277</v>
      </c>
    </row>
    <row r="6296" spans="2:2" x14ac:dyDescent="0.35">
      <c r="B6296">
        <v>6278</v>
      </c>
    </row>
    <row r="6297" spans="2:2" x14ac:dyDescent="0.35">
      <c r="B6297">
        <v>6279</v>
      </c>
    </row>
    <row r="6298" spans="2:2" x14ac:dyDescent="0.35">
      <c r="B6298">
        <v>6280</v>
      </c>
    </row>
    <row r="6299" spans="2:2" x14ac:dyDescent="0.35">
      <c r="B6299">
        <v>6281</v>
      </c>
    </row>
    <row r="6300" spans="2:2" x14ac:dyDescent="0.35">
      <c r="B6300">
        <v>6282</v>
      </c>
    </row>
    <row r="6301" spans="2:2" x14ac:dyDescent="0.35">
      <c r="B6301">
        <v>6283</v>
      </c>
    </row>
    <row r="6302" spans="2:2" x14ac:dyDescent="0.35">
      <c r="B6302">
        <v>6284</v>
      </c>
    </row>
    <row r="6303" spans="2:2" x14ac:dyDescent="0.35">
      <c r="B6303">
        <v>6285</v>
      </c>
    </row>
    <row r="6304" spans="2:2" x14ac:dyDescent="0.35">
      <c r="B6304">
        <v>6286</v>
      </c>
    </row>
    <row r="6305" spans="2:2" x14ac:dyDescent="0.35">
      <c r="B6305">
        <v>6287</v>
      </c>
    </row>
    <row r="6306" spans="2:2" x14ac:dyDescent="0.35">
      <c r="B6306">
        <v>6288</v>
      </c>
    </row>
    <row r="6307" spans="2:2" x14ac:dyDescent="0.35">
      <c r="B6307">
        <v>6289</v>
      </c>
    </row>
    <row r="6308" spans="2:2" x14ac:dyDescent="0.35">
      <c r="B6308">
        <v>6290</v>
      </c>
    </row>
    <row r="6309" spans="2:2" x14ac:dyDescent="0.35">
      <c r="B6309">
        <v>6291</v>
      </c>
    </row>
    <row r="6310" spans="2:2" x14ac:dyDescent="0.35">
      <c r="B6310">
        <v>6292</v>
      </c>
    </row>
    <row r="6311" spans="2:2" x14ac:dyDescent="0.35">
      <c r="B6311">
        <v>6293</v>
      </c>
    </row>
    <row r="6312" spans="2:2" x14ac:dyDescent="0.35">
      <c r="B6312">
        <v>6294</v>
      </c>
    </row>
    <row r="6313" spans="2:2" x14ac:dyDescent="0.35">
      <c r="B6313">
        <v>6295</v>
      </c>
    </row>
    <row r="6314" spans="2:2" x14ac:dyDescent="0.35">
      <c r="B6314">
        <v>6296</v>
      </c>
    </row>
    <row r="6315" spans="2:2" x14ac:dyDescent="0.35">
      <c r="B6315">
        <v>6297</v>
      </c>
    </row>
    <row r="6316" spans="2:2" x14ac:dyDescent="0.35">
      <c r="B6316">
        <v>6298</v>
      </c>
    </row>
    <row r="6317" spans="2:2" x14ac:dyDescent="0.35">
      <c r="B6317">
        <v>6299</v>
      </c>
    </row>
    <row r="6318" spans="2:2" x14ac:dyDescent="0.35">
      <c r="B6318">
        <v>6300</v>
      </c>
    </row>
    <row r="6319" spans="2:2" x14ac:dyDescent="0.35">
      <c r="B6319">
        <v>6301</v>
      </c>
    </row>
    <row r="6320" spans="2:2" x14ac:dyDescent="0.35">
      <c r="B6320">
        <v>6302</v>
      </c>
    </row>
    <row r="6321" spans="2:2" x14ac:dyDescent="0.35">
      <c r="B6321">
        <v>6303</v>
      </c>
    </row>
    <row r="6322" spans="2:2" x14ac:dyDescent="0.35">
      <c r="B6322">
        <v>6304</v>
      </c>
    </row>
    <row r="6323" spans="2:2" x14ac:dyDescent="0.35">
      <c r="B6323">
        <v>6305</v>
      </c>
    </row>
    <row r="6324" spans="2:2" x14ac:dyDescent="0.35">
      <c r="B6324">
        <v>6306</v>
      </c>
    </row>
    <row r="6325" spans="2:2" x14ac:dyDescent="0.35">
      <c r="B6325">
        <v>6307</v>
      </c>
    </row>
    <row r="6326" spans="2:2" x14ac:dyDescent="0.35">
      <c r="B6326">
        <v>6308</v>
      </c>
    </row>
    <row r="6327" spans="2:2" x14ac:dyDescent="0.35">
      <c r="B6327">
        <v>6309</v>
      </c>
    </row>
    <row r="6328" spans="2:2" x14ac:dyDescent="0.35">
      <c r="B6328">
        <v>6310</v>
      </c>
    </row>
    <row r="6329" spans="2:2" x14ac:dyDescent="0.35">
      <c r="B6329">
        <v>6311</v>
      </c>
    </row>
    <row r="6330" spans="2:2" x14ac:dyDescent="0.35">
      <c r="B6330">
        <v>6312</v>
      </c>
    </row>
    <row r="6331" spans="2:2" x14ac:dyDescent="0.35">
      <c r="B6331">
        <v>6313</v>
      </c>
    </row>
    <row r="6332" spans="2:2" x14ac:dyDescent="0.35">
      <c r="B6332">
        <v>6314</v>
      </c>
    </row>
    <row r="6333" spans="2:2" x14ac:dyDescent="0.35">
      <c r="B6333">
        <v>6315</v>
      </c>
    </row>
    <row r="6334" spans="2:2" x14ac:dyDescent="0.35">
      <c r="B6334">
        <v>6316</v>
      </c>
    </row>
    <row r="6335" spans="2:2" x14ac:dyDescent="0.35">
      <c r="B6335">
        <v>6317</v>
      </c>
    </row>
    <row r="6336" spans="2:2" x14ac:dyDescent="0.35">
      <c r="B6336">
        <v>6318</v>
      </c>
    </row>
    <row r="6337" spans="2:2" x14ac:dyDescent="0.35">
      <c r="B6337">
        <v>6319</v>
      </c>
    </row>
    <row r="6338" spans="2:2" x14ac:dyDescent="0.35">
      <c r="B6338">
        <v>6320</v>
      </c>
    </row>
    <row r="6339" spans="2:2" x14ac:dyDescent="0.35">
      <c r="B6339">
        <v>6321</v>
      </c>
    </row>
    <row r="6340" spans="2:2" x14ac:dyDescent="0.35">
      <c r="B6340">
        <v>6322</v>
      </c>
    </row>
    <row r="6341" spans="2:2" x14ac:dyDescent="0.35">
      <c r="B6341">
        <v>6323</v>
      </c>
    </row>
    <row r="6342" spans="2:2" x14ac:dyDescent="0.35">
      <c r="B6342">
        <v>6324</v>
      </c>
    </row>
    <row r="6343" spans="2:2" x14ac:dyDescent="0.35">
      <c r="B6343">
        <v>6325</v>
      </c>
    </row>
    <row r="6344" spans="2:2" x14ac:dyDescent="0.35">
      <c r="B6344">
        <v>6326</v>
      </c>
    </row>
    <row r="6345" spans="2:2" x14ac:dyDescent="0.35">
      <c r="B6345">
        <v>6327</v>
      </c>
    </row>
    <row r="6346" spans="2:2" x14ac:dyDescent="0.35">
      <c r="B6346">
        <v>6328</v>
      </c>
    </row>
    <row r="6347" spans="2:2" x14ac:dyDescent="0.35">
      <c r="B6347">
        <v>6329</v>
      </c>
    </row>
    <row r="6348" spans="2:2" x14ac:dyDescent="0.35">
      <c r="B6348">
        <v>6330</v>
      </c>
    </row>
    <row r="6349" spans="2:2" x14ac:dyDescent="0.35">
      <c r="B6349">
        <v>6331</v>
      </c>
    </row>
    <row r="6350" spans="2:2" x14ac:dyDescent="0.35">
      <c r="B6350">
        <v>6332</v>
      </c>
    </row>
    <row r="6351" spans="2:2" x14ac:dyDescent="0.35">
      <c r="B6351">
        <v>6333</v>
      </c>
    </row>
    <row r="6352" spans="2:2" x14ac:dyDescent="0.35">
      <c r="B6352">
        <v>6334</v>
      </c>
    </row>
    <row r="6353" spans="2:2" x14ac:dyDescent="0.35">
      <c r="B6353">
        <v>6335</v>
      </c>
    </row>
    <row r="6354" spans="2:2" x14ac:dyDescent="0.35">
      <c r="B6354">
        <v>6336</v>
      </c>
    </row>
    <row r="6355" spans="2:2" x14ac:dyDescent="0.35">
      <c r="B6355">
        <v>6337</v>
      </c>
    </row>
    <row r="6356" spans="2:2" x14ac:dyDescent="0.35">
      <c r="B6356">
        <v>6338</v>
      </c>
    </row>
    <row r="6357" spans="2:2" x14ac:dyDescent="0.35">
      <c r="B6357">
        <v>6339</v>
      </c>
    </row>
    <row r="6358" spans="2:2" x14ac:dyDescent="0.35">
      <c r="B6358">
        <v>6340</v>
      </c>
    </row>
    <row r="6359" spans="2:2" x14ac:dyDescent="0.35">
      <c r="B6359">
        <v>6341</v>
      </c>
    </row>
    <row r="6360" spans="2:2" x14ac:dyDescent="0.35">
      <c r="B6360">
        <v>6342</v>
      </c>
    </row>
    <row r="6361" spans="2:2" x14ac:dyDescent="0.35">
      <c r="B6361">
        <v>6343</v>
      </c>
    </row>
    <row r="6362" spans="2:2" x14ac:dyDescent="0.35">
      <c r="B6362">
        <v>6344</v>
      </c>
    </row>
    <row r="6363" spans="2:2" x14ac:dyDescent="0.35">
      <c r="B6363">
        <v>6345</v>
      </c>
    </row>
    <row r="6364" spans="2:2" x14ac:dyDescent="0.35">
      <c r="B6364">
        <v>6346</v>
      </c>
    </row>
    <row r="6365" spans="2:2" x14ac:dyDescent="0.35">
      <c r="B6365">
        <v>6347</v>
      </c>
    </row>
    <row r="6366" spans="2:2" x14ac:dyDescent="0.35">
      <c r="B6366">
        <v>6348</v>
      </c>
    </row>
    <row r="6367" spans="2:2" x14ac:dyDescent="0.35">
      <c r="B6367">
        <v>6349</v>
      </c>
    </row>
    <row r="6368" spans="2:2" x14ac:dyDescent="0.35">
      <c r="B6368">
        <v>6350</v>
      </c>
    </row>
    <row r="6369" spans="2:2" x14ac:dyDescent="0.35">
      <c r="B6369">
        <v>6351</v>
      </c>
    </row>
    <row r="6370" spans="2:2" x14ac:dyDescent="0.35">
      <c r="B6370">
        <v>6352</v>
      </c>
    </row>
    <row r="6371" spans="2:2" x14ac:dyDescent="0.35">
      <c r="B6371">
        <v>6353</v>
      </c>
    </row>
    <row r="6372" spans="2:2" x14ac:dyDescent="0.35">
      <c r="B6372">
        <v>6354</v>
      </c>
    </row>
    <row r="6373" spans="2:2" x14ac:dyDescent="0.35">
      <c r="B6373">
        <v>6355</v>
      </c>
    </row>
    <row r="6374" spans="2:2" x14ac:dyDescent="0.35">
      <c r="B6374">
        <v>6356</v>
      </c>
    </row>
    <row r="6375" spans="2:2" x14ac:dyDescent="0.35">
      <c r="B6375">
        <v>6357</v>
      </c>
    </row>
    <row r="6376" spans="2:2" x14ac:dyDescent="0.35">
      <c r="B6376">
        <v>6358</v>
      </c>
    </row>
    <row r="6377" spans="2:2" x14ac:dyDescent="0.35">
      <c r="B6377">
        <v>6359</v>
      </c>
    </row>
    <row r="6378" spans="2:2" x14ac:dyDescent="0.35">
      <c r="B6378">
        <v>6360</v>
      </c>
    </row>
    <row r="6379" spans="2:2" x14ac:dyDescent="0.35">
      <c r="B6379">
        <v>6361</v>
      </c>
    </row>
    <row r="6380" spans="2:2" x14ac:dyDescent="0.35">
      <c r="B6380">
        <v>6362</v>
      </c>
    </row>
    <row r="6381" spans="2:2" x14ac:dyDescent="0.35">
      <c r="B6381">
        <v>6363</v>
      </c>
    </row>
    <row r="6382" spans="2:2" x14ac:dyDescent="0.35">
      <c r="B6382">
        <v>6364</v>
      </c>
    </row>
    <row r="6383" spans="2:2" x14ac:dyDescent="0.35">
      <c r="B6383">
        <v>6365</v>
      </c>
    </row>
    <row r="6384" spans="2:2" x14ac:dyDescent="0.35">
      <c r="B6384">
        <v>6366</v>
      </c>
    </row>
    <row r="6385" spans="2:2" x14ac:dyDescent="0.35">
      <c r="B6385">
        <v>6367</v>
      </c>
    </row>
    <row r="6386" spans="2:2" x14ac:dyDescent="0.35">
      <c r="B6386">
        <v>6368</v>
      </c>
    </row>
    <row r="6387" spans="2:2" x14ac:dyDescent="0.35">
      <c r="B6387">
        <v>6369</v>
      </c>
    </row>
    <row r="6388" spans="2:2" x14ac:dyDescent="0.35">
      <c r="B6388">
        <v>6370</v>
      </c>
    </row>
    <row r="6389" spans="2:2" x14ac:dyDescent="0.35">
      <c r="B6389">
        <v>6371</v>
      </c>
    </row>
    <row r="6390" spans="2:2" x14ac:dyDescent="0.35">
      <c r="B6390">
        <v>6372</v>
      </c>
    </row>
    <row r="6391" spans="2:2" x14ac:dyDescent="0.35">
      <c r="B6391">
        <v>6373</v>
      </c>
    </row>
    <row r="6392" spans="2:2" x14ac:dyDescent="0.35">
      <c r="B6392">
        <v>6374</v>
      </c>
    </row>
    <row r="6393" spans="2:2" x14ac:dyDescent="0.35">
      <c r="B6393">
        <v>6375</v>
      </c>
    </row>
    <row r="6394" spans="2:2" x14ac:dyDescent="0.35">
      <c r="B6394">
        <v>6376</v>
      </c>
    </row>
    <row r="6395" spans="2:2" x14ac:dyDescent="0.35">
      <c r="B6395">
        <v>6377</v>
      </c>
    </row>
    <row r="6396" spans="2:2" x14ac:dyDescent="0.35">
      <c r="B6396">
        <v>6378</v>
      </c>
    </row>
    <row r="6397" spans="2:2" x14ac:dyDescent="0.35">
      <c r="B6397">
        <v>6379</v>
      </c>
    </row>
    <row r="6398" spans="2:2" x14ac:dyDescent="0.35">
      <c r="B6398">
        <v>6380</v>
      </c>
    </row>
    <row r="6399" spans="2:2" x14ac:dyDescent="0.35">
      <c r="B6399">
        <v>6381</v>
      </c>
    </row>
    <row r="6400" spans="2:2" x14ac:dyDescent="0.35">
      <c r="B6400">
        <v>6382</v>
      </c>
    </row>
    <row r="6401" spans="2:2" x14ac:dyDescent="0.35">
      <c r="B6401">
        <v>6383</v>
      </c>
    </row>
    <row r="6402" spans="2:2" x14ac:dyDescent="0.35">
      <c r="B6402">
        <v>6384</v>
      </c>
    </row>
    <row r="6403" spans="2:2" x14ac:dyDescent="0.35">
      <c r="B6403">
        <v>6385</v>
      </c>
    </row>
    <row r="6404" spans="2:2" x14ac:dyDescent="0.35">
      <c r="B6404">
        <v>6386</v>
      </c>
    </row>
    <row r="6405" spans="2:2" x14ac:dyDescent="0.35">
      <c r="B6405">
        <v>6387</v>
      </c>
    </row>
    <row r="6406" spans="2:2" x14ac:dyDescent="0.35">
      <c r="B6406">
        <v>6388</v>
      </c>
    </row>
    <row r="6407" spans="2:2" x14ac:dyDescent="0.35">
      <c r="B6407">
        <v>6389</v>
      </c>
    </row>
    <row r="6408" spans="2:2" x14ac:dyDescent="0.35">
      <c r="B6408">
        <v>6390</v>
      </c>
    </row>
    <row r="6409" spans="2:2" x14ac:dyDescent="0.35">
      <c r="B6409">
        <v>6391</v>
      </c>
    </row>
    <row r="6410" spans="2:2" x14ac:dyDescent="0.35">
      <c r="B6410">
        <v>6392</v>
      </c>
    </row>
    <row r="6411" spans="2:2" x14ac:dyDescent="0.35">
      <c r="B6411">
        <v>6393</v>
      </c>
    </row>
    <row r="6412" spans="2:2" x14ac:dyDescent="0.35">
      <c r="B6412">
        <v>6394</v>
      </c>
    </row>
    <row r="6413" spans="2:2" x14ac:dyDescent="0.35">
      <c r="B6413">
        <v>6395</v>
      </c>
    </row>
    <row r="6414" spans="2:2" x14ac:dyDescent="0.35">
      <c r="B6414">
        <v>6396</v>
      </c>
    </row>
    <row r="6415" spans="2:2" x14ac:dyDescent="0.35">
      <c r="B6415">
        <v>6397</v>
      </c>
    </row>
    <row r="6416" spans="2:2" x14ac:dyDescent="0.35">
      <c r="B6416">
        <v>6398</v>
      </c>
    </row>
    <row r="6417" spans="2:2" x14ac:dyDescent="0.35">
      <c r="B6417">
        <v>6399</v>
      </c>
    </row>
    <row r="6418" spans="2:2" x14ac:dyDescent="0.35">
      <c r="B6418">
        <v>6400</v>
      </c>
    </row>
    <row r="6419" spans="2:2" x14ac:dyDescent="0.35">
      <c r="B6419">
        <v>6401</v>
      </c>
    </row>
    <row r="6420" spans="2:2" x14ac:dyDescent="0.35">
      <c r="B6420">
        <v>6402</v>
      </c>
    </row>
    <row r="6421" spans="2:2" x14ac:dyDescent="0.35">
      <c r="B6421">
        <v>6403</v>
      </c>
    </row>
    <row r="6422" spans="2:2" x14ac:dyDescent="0.35">
      <c r="B6422">
        <v>6404</v>
      </c>
    </row>
    <row r="6423" spans="2:2" x14ac:dyDescent="0.35">
      <c r="B6423">
        <v>6405</v>
      </c>
    </row>
    <row r="6424" spans="2:2" x14ac:dyDescent="0.35">
      <c r="B6424">
        <v>6406</v>
      </c>
    </row>
    <row r="6425" spans="2:2" x14ac:dyDescent="0.35">
      <c r="B6425">
        <v>6407</v>
      </c>
    </row>
    <row r="6426" spans="2:2" x14ac:dyDescent="0.35">
      <c r="B6426">
        <v>6408</v>
      </c>
    </row>
    <row r="6427" spans="2:2" x14ac:dyDescent="0.35">
      <c r="B6427">
        <v>6409</v>
      </c>
    </row>
    <row r="6428" spans="2:2" x14ac:dyDescent="0.35">
      <c r="B6428">
        <v>6410</v>
      </c>
    </row>
    <row r="6429" spans="2:2" x14ac:dyDescent="0.35">
      <c r="B6429">
        <v>6411</v>
      </c>
    </row>
    <row r="6430" spans="2:2" x14ac:dyDescent="0.35">
      <c r="B6430">
        <v>6412</v>
      </c>
    </row>
    <row r="6431" spans="2:2" x14ac:dyDescent="0.35">
      <c r="B6431">
        <v>6413</v>
      </c>
    </row>
    <row r="6432" spans="2:2" x14ac:dyDescent="0.35">
      <c r="B6432">
        <v>6414</v>
      </c>
    </row>
    <row r="6433" spans="2:2" x14ac:dyDescent="0.35">
      <c r="B6433">
        <v>6415</v>
      </c>
    </row>
    <row r="6434" spans="2:2" x14ac:dyDescent="0.35">
      <c r="B6434">
        <v>6416</v>
      </c>
    </row>
    <row r="6435" spans="2:2" x14ac:dyDescent="0.35">
      <c r="B6435">
        <v>6417</v>
      </c>
    </row>
    <row r="6436" spans="2:2" x14ac:dyDescent="0.35">
      <c r="B6436">
        <v>6418</v>
      </c>
    </row>
    <row r="6437" spans="2:2" x14ac:dyDescent="0.35">
      <c r="B6437">
        <v>6419</v>
      </c>
    </row>
    <row r="6438" spans="2:2" x14ac:dyDescent="0.35">
      <c r="B6438">
        <v>6420</v>
      </c>
    </row>
    <row r="6439" spans="2:2" x14ac:dyDescent="0.35">
      <c r="B6439">
        <v>6421</v>
      </c>
    </row>
    <row r="6440" spans="2:2" x14ac:dyDescent="0.35">
      <c r="B6440">
        <v>6422</v>
      </c>
    </row>
    <row r="6441" spans="2:2" x14ac:dyDescent="0.35">
      <c r="B6441">
        <v>6423</v>
      </c>
    </row>
    <row r="6442" spans="2:2" x14ac:dyDescent="0.35">
      <c r="B6442">
        <v>6424</v>
      </c>
    </row>
    <row r="6443" spans="2:2" x14ac:dyDescent="0.35">
      <c r="B6443">
        <v>6425</v>
      </c>
    </row>
    <row r="6444" spans="2:2" x14ac:dyDescent="0.35">
      <c r="B6444">
        <v>6426</v>
      </c>
    </row>
    <row r="6445" spans="2:2" x14ac:dyDescent="0.35">
      <c r="B6445">
        <v>6427</v>
      </c>
    </row>
    <row r="6446" spans="2:2" x14ac:dyDescent="0.35">
      <c r="B6446">
        <v>6428</v>
      </c>
    </row>
    <row r="6447" spans="2:2" x14ac:dyDescent="0.35">
      <c r="B6447">
        <v>6429</v>
      </c>
    </row>
    <row r="6448" spans="2:2" x14ac:dyDescent="0.35">
      <c r="B6448">
        <v>6430</v>
      </c>
    </row>
    <row r="6449" spans="2:2" x14ac:dyDescent="0.35">
      <c r="B6449">
        <v>6431</v>
      </c>
    </row>
    <row r="6450" spans="2:2" x14ac:dyDescent="0.35">
      <c r="B6450">
        <v>6432</v>
      </c>
    </row>
    <row r="6451" spans="2:2" x14ac:dyDescent="0.35">
      <c r="B6451">
        <v>6433</v>
      </c>
    </row>
    <row r="6452" spans="2:2" x14ac:dyDescent="0.35">
      <c r="B6452">
        <v>6434</v>
      </c>
    </row>
    <row r="6453" spans="2:2" x14ac:dyDescent="0.35">
      <c r="B6453">
        <v>6435</v>
      </c>
    </row>
    <row r="6454" spans="2:2" x14ac:dyDescent="0.35">
      <c r="B6454">
        <v>6436</v>
      </c>
    </row>
    <row r="6455" spans="2:2" x14ac:dyDescent="0.35">
      <c r="B6455">
        <v>6437</v>
      </c>
    </row>
    <row r="6456" spans="2:2" x14ac:dyDescent="0.35">
      <c r="B6456">
        <v>6438</v>
      </c>
    </row>
    <row r="6457" spans="2:2" x14ac:dyDescent="0.35">
      <c r="B6457">
        <v>6439</v>
      </c>
    </row>
    <row r="6458" spans="2:2" x14ac:dyDescent="0.35">
      <c r="B6458">
        <v>6440</v>
      </c>
    </row>
    <row r="6459" spans="2:2" x14ac:dyDescent="0.35">
      <c r="B6459">
        <v>6441</v>
      </c>
    </row>
    <row r="6460" spans="2:2" x14ac:dyDescent="0.35">
      <c r="B6460">
        <v>6442</v>
      </c>
    </row>
    <row r="6461" spans="2:2" x14ac:dyDescent="0.35">
      <c r="B6461">
        <v>6443</v>
      </c>
    </row>
    <row r="6462" spans="2:2" x14ac:dyDescent="0.35">
      <c r="B6462">
        <v>6444</v>
      </c>
    </row>
    <row r="6463" spans="2:2" x14ac:dyDescent="0.35">
      <c r="B6463">
        <v>6445</v>
      </c>
    </row>
    <row r="6464" spans="2:2" x14ac:dyDescent="0.35">
      <c r="B6464">
        <v>6446</v>
      </c>
    </row>
    <row r="6465" spans="2:2" x14ac:dyDescent="0.35">
      <c r="B6465">
        <v>6447</v>
      </c>
    </row>
    <row r="6466" spans="2:2" x14ac:dyDescent="0.35">
      <c r="B6466">
        <v>6448</v>
      </c>
    </row>
    <row r="6467" spans="2:2" x14ac:dyDescent="0.35">
      <c r="B6467">
        <v>6449</v>
      </c>
    </row>
    <row r="6468" spans="2:2" x14ac:dyDescent="0.35">
      <c r="B6468">
        <v>6450</v>
      </c>
    </row>
    <row r="6469" spans="2:2" x14ac:dyDescent="0.35">
      <c r="B6469">
        <v>6451</v>
      </c>
    </row>
    <row r="6470" spans="2:2" x14ac:dyDescent="0.35">
      <c r="B6470">
        <v>6452</v>
      </c>
    </row>
    <row r="6471" spans="2:2" x14ac:dyDescent="0.35">
      <c r="B6471">
        <v>6453</v>
      </c>
    </row>
    <row r="6472" spans="2:2" x14ac:dyDescent="0.35">
      <c r="B6472">
        <v>6454</v>
      </c>
    </row>
    <row r="6473" spans="2:2" x14ac:dyDescent="0.35">
      <c r="B6473">
        <v>6455</v>
      </c>
    </row>
    <row r="6474" spans="2:2" x14ac:dyDescent="0.35">
      <c r="B6474">
        <v>6456</v>
      </c>
    </row>
    <row r="6475" spans="2:2" x14ac:dyDescent="0.35">
      <c r="B6475">
        <v>6457</v>
      </c>
    </row>
    <row r="6476" spans="2:2" x14ac:dyDescent="0.35">
      <c r="B6476">
        <v>6458</v>
      </c>
    </row>
    <row r="6477" spans="2:2" x14ac:dyDescent="0.35">
      <c r="B6477">
        <v>6459</v>
      </c>
    </row>
    <row r="6478" spans="2:2" x14ac:dyDescent="0.35">
      <c r="B6478">
        <v>6460</v>
      </c>
    </row>
    <row r="6479" spans="2:2" x14ac:dyDescent="0.35">
      <c r="B6479">
        <v>6461</v>
      </c>
    </row>
    <row r="6480" spans="2:2" x14ac:dyDescent="0.35">
      <c r="B6480">
        <v>6462</v>
      </c>
    </row>
    <row r="6481" spans="2:2" x14ac:dyDescent="0.35">
      <c r="B6481">
        <v>6463</v>
      </c>
    </row>
    <row r="6482" spans="2:2" x14ac:dyDescent="0.35">
      <c r="B6482">
        <v>6464</v>
      </c>
    </row>
    <row r="6483" spans="2:2" x14ac:dyDescent="0.35">
      <c r="B6483">
        <v>6465</v>
      </c>
    </row>
    <row r="6484" spans="2:2" x14ac:dyDescent="0.35">
      <c r="B6484">
        <v>6466</v>
      </c>
    </row>
    <row r="6485" spans="2:2" x14ac:dyDescent="0.35">
      <c r="B6485">
        <v>6467</v>
      </c>
    </row>
    <row r="6486" spans="2:2" x14ac:dyDescent="0.35">
      <c r="B6486">
        <v>6468</v>
      </c>
    </row>
    <row r="6487" spans="2:2" x14ac:dyDescent="0.35">
      <c r="B6487">
        <v>6469</v>
      </c>
    </row>
    <row r="6488" spans="2:2" x14ac:dyDescent="0.35">
      <c r="B6488">
        <v>6470</v>
      </c>
    </row>
    <row r="6489" spans="2:2" x14ac:dyDescent="0.35">
      <c r="B6489">
        <v>6471</v>
      </c>
    </row>
    <row r="6490" spans="2:2" x14ac:dyDescent="0.35">
      <c r="B6490">
        <v>6472</v>
      </c>
    </row>
    <row r="6491" spans="2:2" x14ac:dyDescent="0.35">
      <c r="B6491">
        <v>6473</v>
      </c>
    </row>
    <row r="6492" spans="2:2" x14ac:dyDescent="0.35">
      <c r="B6492">
        <v>6474</v>
      </c>
    </row>
    <row r="6493" spans="2:2" x14ac:dyDescent="0.35">
      <c r="B6493">
        <v>6475</v>
      </c>
    </row>
    <row r="6494" spans="2:2" x14ac:dyDescent="0.35">
      <c r="B6494">
        <v>6476</v>
      </c>
    </row>
    <row r="6495" spans="2:2" x14ac:dyDescent="0.35">
      <c r="B6495">
        <v>6477</v>
      </c>
    </row>
    <row r="6496" spans="2:2" x14ac:dyDescent="0.35">
      <c r="B6496">
        <v>6478</v>
      </c>
    </row>
    <row r="6497" spans="2:2" x14ac:dyDescent="0.35">
      <c r="B6497">
        <v>6479</v>
      </c>
    </row>
    <row r="6498" spans="2:2" x14ac:dyDescent="0.35">
      <c r="B6498">
        <v>6480</v>
      </c>
    </row>
    <row r="6499" spans="2:2" x14ac:dyDescent="0.35">
      <c r="B6499">
        <v>6481</v>
      </c>
    </row>
    <row r="6500" spans="2:2" x14ac:dyDescent="0.35">
      <c r="B6500">
        <v>6482</v>
      </c>
    </row>
    <row r="6501" spans="2:2" x14ac:dyDescent="0.35">
      <c r="B6501">
        <v>6483</v>
      </c>
    </row>
    <row r="6502" spans="2:2" x14ac:dyDescent="0.35">
      <c r="B6502">
        <v>6484</v>
      </c>
    </row>
    <row r="6503" spans="2:2" x14ac:dyDescent="0.35">
      <c r="B6503">
        <v>6485</v>
      </c>
    </row>
    <row r="6504" spans="2:2" x14ac:dyDescent="0.35">
      <c r="B6504">
        <v>6486</v>
      </c>
    </row>
    <row r="6505" spans="2:2" x14ac:dyDescent="0.35">
      <c r="B6505">
        <v>6487</v>
      </c>
    </row>
    <row r="6506" spans="2:2" x14ac:dyDescent="0.35">
      <c r="B6506">
        <v>6488</v>
      </c>
    </row>
    <row r="6507" spans="2:2" x14ac:dyDescent="0.35">
      <c r="B6507">
        <v>6489</v>
      </c>
    </row>
    <row r="6508" spans="2:2" x14ac:dyDescent="0.35">
      <c r="B6508">
        <v>6490</v>
      </c>
    </row>
    <row r="6509" spans="2:2" x14ac:dyDescent="0.35">
      <c r="B6509">
        <v>6491</v>
      </c>
    </row>
    <row r="6510" spans="2:2" x14ac:dyDescent="0.35">
      <c r="B6510">
        <v>6492</v>
      </c>
    </row>
    <row r="6511" spans="2:2" x14ac:dyDescent="0.35">
      <c r="B6511">
        <v>6493</v>
      </c>
    </row>
    <row r="6512" spans="2:2" x14ac:dyDescent="0.35">
      <c r="B6512">
        <v>6494</v>
      </c>
    </row>
    <row r="6513" spans="2:2" x14ac:dyDescent="0.35">
      <c r="B6513">
        <v>6495</v>
      </c>
    </row>
    <row r="6514" spans="2:2" x14ac:dyDescent="0.35">
      <c r="B6514">
        <v>6496</v>
      </c>
    </row>
    <row r="6515" spans="2:2" x14ac:dyDescent="0.35">
      <c r="B6515">
        <v>6497</v>
      </c>
    </row>
    <row r="6516" spans="2:2" x14ac:dyDescent="0.35">
      <c r="B6516">
        <v>6498</v>
      </c>
    </row>
    <row r="6517" spans="2:2" x14ac:dyDescent="0.35">
      <c r="B6517">
        <v>6499</v>
      </c>
    </row>
    <row r="6518" spans="2:2" x14ac:dyDescent="0.35">
      <c r="B6518">
        <v>6500</v>
      </c>
    </row>
    <row r="6519" spans="2:2" x14ac:dyDescent="0.35">
      <c r="B6519">
        <v>6501</v>
      </c>
    </row>
    <row r="6520" spans="2:2" x14ac:dyDescent="0.35">
      <c r="B6520">
        <v>6502</v>
      </c>
    </row>
    <row r="6521" spans="2:2" x14ac:dyDescent="0.35">
      <c r="B6521">
        <v>6503</v>
      </c>
    </row>
    <row r="6522" spans="2:2" x14ac:dyDescent="0.35">
      <c r="B6522">
        <v>6504</v>
      </c>
    </row>
    <row r="6523" spans="2:2" x14ac:dyDescent="0.35">
      <c r="B6523">
        <v>6505</v>
      </c>
    </row>
    <row r="6524" spans="2:2" x14ac:dyDescent="0.35">
      <c r="B6524">
        <v>6506</v>
      </c>
    </row>
    <row r="6525" spans="2:2" x14ac:dyDescent="0.35">
      <c r="B6525">
        <v>6507</v>
      </c>
    </row>
    <row r="6526" spans="2:2" x14ac:dyDescent="0.35">
      <c r="B6526">
        <v>6508</v>
      </c>
    </row>
    <row r="6527" spans="2:2" x14ac:dyDescent="0.35">
      <c r="B6527">
        <v>6509</v>
      </c>
    </row>
    <row r="6528" spans="2:2" x14ac:dyDescent="0.35">
      <c r="B6528">
        <v>6510</v>
      </c>
    </row>
    <row r="6529" spans="2:2" x14ac:dyDescent="0.35">
      <c r="B6529">
        <v>6511</v>
      </c>
    </row>
    <row r="6530" spans="2:2" x14ac:dyDescent="0.35">
      <c r="B6530">
        <v>6512</v>
      </c>
    </row>
    <row r="6531" spans="2:2" x14ac:dyDescent="0.35">
      <c r="B6531">
        <v>6513</v>
      </c>
    </row>
    <row r="6532" spans="2:2" x14ac:dyDescent="0.35">
      <c r="B6532">
        <v>6514</v>
      </c>
    </row>
    <row r="6533" spans="2:2" x14ac:dyDescent="0.35">
      <c r="B6533">
        <v>6515</v>
      </c>
    </row>
    <row r="6534" spans="2:2" x14ac:dyDescent="0.35">
      <c r="B6534">
        <v>6516</v>
      </c>
    </row>
    <row r="6535" spans="2:2" x14ac:dyDescent="0.35">
      <c r="B6535">
        <v>6517</v>
      </c>
    </row>
    <row r="6536" spans="2:2" x14ac:dyDescent="0.35">
      <c r="B6536">
        <v>6518</v>
      </c>
    </row>
    <row r="6537" spans="2:2" x14ac:dyDescent="0.35">
      <c r="B6537">
        <v>6519</v>
      </c>
    </row>
    <row r="6538" spans="2:2" x14ac:dyDescent="0.35">
      <c r="B6538">
        <v>6520</v>
      </c>
    </row>
    <row r="6539" spans="2:2" x14ac:dyDescent="0.35">
      <c r="B6539">
        <v>6521</v>
      </c>
    </row>
    <row r="6540" spans="2:2" x14ac:dyDescent="0.35">
      <c r="B6540">
        <v>6522</v>
      </c>
    </row>
    <row r="6541" spans="2:2" x14ac:dyDescent="0.35">
      <c r="B6541">
        <v>6523</v>
      </c>
    </row>
    <row r="6542" spans="2:2" x14ac:dyDescent="0.35">
      <c r="B6542">
        <v>6524</v>
      </c>
    </row>
    <row r="6543" spans="2:2" x14ac:dyDescent="0.35">
      <c r="B6543">
        <v>6525</v>
      </c>
    </row>
    <row r="6544" spans="2:2" x14ac:dyDescent="0.35">
      <c r="B6544">
        <v>6526</v>
      </c>
    </row>
    <row r="6545" spans="2:2" x14ac:dyDescent="0.35">
      <c r="B6545">
        <v>6527</v>
      </c>
    </row>
    <row r="6546" spans="2:2" x14ac:dyDescent="0.35">
      <c r="B6546">
        <v>6528</v>
      </c>
    </row>
    <row r="6547" spans="2:2" x14ac:dyDescent="0.35">
      <c r="B6547">
        <v>6529</v>
      </c>
    </row>
    <row r="6548" spans="2:2" x14ac:dyDescent="0.35">
      <c r="B6548">
        <v>6530</v>
      </c>
    </row>
    <row r="6549" spans="2:2" x14ac:dyDescent="0.35">
      <c r="B6549">
        <v>6531</v>
      </c>
    </row>
    <row r="6550" spans="2:2" x14ac:dyDescent="0.35">
      <c r="B6550">
        <v>6532</v>
      </c>
    </row>
    <row r="6551" spans="2:2" x14ac:dyDescent="0.35">
      <c r="B6551">
        <v>6533</v>
      </c>
    </row>
    <row r="6552" spans="2:2" x14ac:dyDescent="0.35">
      <c r="B6552">
        <v>6534</v>
      </c>
    </row>
    <row r="6553" spans="2:2" x14ac:dyDescent="0.35">
      <c r="B6553">
        <v>6535</v>
      </c>
    </row>
    <row r="6554" spans="2:2" x14ac:dyDescent="0.35">
      <c r="B6554">
        <v>6536</v>
      </c>
    </row>
    <row r="6555" spans="2:2" x14ac:dyDescent="0.35">
      <c r="B6555">
        <v>6537</v>
      </c>
    </row>
    <row r="6556" spans="2:2" x14ac:dyDescent="0.35">
      <c r="B6556">
        <v>6538</v>
      </c>
    </row>
    <row r="6557" spans="2:2" x14ac:dyDescent="0.35">
      <c r="B6557">
        <v>6539</v>
      </c>
    </row>
    <row r="6558" spans="2:2" x14ac:dyDescent="0.35">
      <c r="B6558">
        <v>6540</v>
      </c>
    </row>
    <row r="6559" spans="2:2" x14ac:dyDescent="0.35">
      <c r="B6559">
        <v>6541</v>
      </c>
    </row>
    <row r="6560" spans="2:2" x14ac:dyDescent="0.35">
      <c r="B6560">
        <v>6542</v>
      </c>
    </row>
    <row r="6561" spans="2:2" x14ac:dyDescent="0.35">
      <c r="B6561">
        <v>6543</v>
      </c>
    </row>
    <row r="6562" spans="2:2" x14ac:dyDescent="0.35">
      <c r="B6562">
        <v>6544</v>
      </c>
    </row>
    <row r="6563" spans="2:2" x14ac:dyDescent="0.35">
      <c r="B6563">
        <v>6545</v>
      </c>
    </row>
    <row r="6564" spans="2:2" x14ac:dyDescent="0.35">
      <c r="B6564">
        <v>6546</v>
      </c>
    </row>
    <row r="6565" spans="2:2" x14ac:dyDescent="0.35">
      <c r="B6565">
        <v>6547</v>
      </c>
    </row>
    <row r="6566" spans="2:2" x14ac:dyDescent="0.35">
      <c r="B6566">
        <v>6548</v>
      </c>
    </row>
    <row r="6567" spans="2:2" x14ac:dyDescent="0.35">
      <c r="B6567">
        <v>6549</v>
      </c>
    </row>
    <row r="6568" spans="2:2" x14ac:dyDescent="0.35">
      <c r="B6568">
        <v>6550</v>
      </c>
    </row>
    <row r="6569" spans="2:2" x14ac:dyDescent="0.35">
      <c r="B6569">
        <v>6551</v>
      </c>
    </row>
    <row r="6570" spans="2:2" x14ac:dyDescent="0.35">
      <c r="B6570">
        <v>6552</v>
      </c>
    </row>
    <row r="6571" spans="2:2" x14ac:dyDescent="0.35">
      <c r="B6571">
        <v>6553</v>
      </c>
    </row>
    <row r="6572" spans="2:2" x14ac:dyDescent="0.35">
      <c r="B6572">
        <v>6554</v>
      </c>
    </row>
    <row r="6573" spans="2:2" x14ac:dyDescent="0.35">
      <c r="B6573">
        <v>6555</v>
      </c>
    </row>
    <row r="6574" spans="2:2" x14ac:dyDescent="0.35">
      <c r="B6574">
        <v>6556</v>
      </c>
    </row>
    <row r="6575" spans="2:2" x14ac:dyDescent="0.35">
      <c r="B6575">
        <v>6557</v>
      </c>
    </row>
    <row r="6576" spans="2:2" x14ac:dyDescent="0.35">
      <c r="B6576">
        <v>6558</v>
      </c>
    </row>
    <row r="6577" spans="2:2" x14ac:dyDescent="0.35">
      <c r="B6577">
        <v>6559</v>
      </c>
    </row>
    <row r="6578" spans="2:2" x14ac:dyDescent="0.35">
      <c r="B6578">
        <v>6560</v>
      </c>
    </row>
    <row r="6579" spans="2:2" x14ac:dyDescent="0.35">
      <c r="B6579">
        <v>6561</v>
      </c>
    </row>
    <row r="6580" spans="2:2" x14ac:dyDescent="0.35">
      <c r="B6580">
        <v>6562</v>
      </c>
    </row>
    <row r="6581" spans="2:2" x14ac:dyDescent="0.35">
      <c r="B6581">
        <v>6563</v>
      </c>
    </row>
    <row r="6582" spans="2:2" x14ac:dyDescent="0.35">
      <c r="B6582">
        <v>6564</v>
      </c>
    </row>
    <row r="6583" spans="2:2" x14ac:dyDescent="0.35">
      <c r="B6583">
        <v>6565</v>
      </c>
    </row>
    <row r="6584" spans="2:2" x14ac:dyDescent="0.35">
      <c r="B6584">
        <v>6566</v>
      </c>
    </row>
    <row r="6585" spans="2:2" x14ac:dyDescent="0.35">
      <c r="B6585">
        <v>6567</v>
      </c>
    </row>
    <row r="6586" spans="2:2" x14ac:dyDescent="0.35">
      <c r="B6586">
        <v>6568</v>
      </c>
    </row>
    <row r="6587" spans="2:2" x14ac:dyDescent="0.35">
      <c r="B6587">
        <v>6569</v>
      </c>
    </row>
    <row r="6588" spans="2:2" x14ac:dyDescent="0.35">
      <c r="B6588">
        <v>6570</v>
      </c>
    </row>
    <row r="6589" spans="2:2" x14ac:dyDescent="0.35">
      <c r="B6589">
        <v>6571</v>
      </c>
    </row>
    <row r="6590" spans="2:2" x14ac:dyDescent="0.35">
      <c r="B6590">
        <v>6572</v>
      </c>
    </row>
    <row r="6591" spans="2:2" x14ac:dyDescent="0.35">
      <c r="B6591">
        <v>6573</v>
      </c>
    </row>
    <row r="6592" spans="2:2" x14ac:dyDescent="0.35">
      <c r="B6592">
        <v>6574</v>
      </c>
    </row>
    <row r="6593" spans="2:2" x14ac:dyDescent="0.35">
      <c r="B6593">
        <v>6575</v>
      </c>
    </row>
    <row r="6594" spans="2:2" x14ac:dyDescent="0.35">
      <c r="B6594">
        <v>6576</v>
      </c>
    </row>
    <row r="6595" spans="2:2" x14ac:dyDescent="0.35">
      <c r="B6595">
        <v>6577</v>
      </c>
    </row>
    <row r="6596" spans="2:2" x14ac:dyDescent="0.35">
      <c r="B6596">
        <v>6578</v>
      </c>
    </row>
    <row r="6597" spans="2:2" x14ac:dyDescent="0.35">
      <c r="B6597">
        <v>6579</v>
      </c>
    </row>
    <row r="6598" spans="2:2" x14ac:dyDescent="0.35">
      <c r="B6598">
        <v>6580</v>
      </c>
    </row>
    <row r="6599" spans="2:2" x14ac:dyDescent="0.35">
      <c r="B6599">
        <v>6581</v>
      </c>
    </row>
    <row r="6600" spans="2:2" x14ac:dyDescent="0.35">
      <c r="B6600">
        <v>6582</v>
      </c>
    </row>
    <row r="6601" spans="2:2" x14ac:dyDescent="0.35">
      <c r="B6601">
        <v>6583</v>
      </c>
    </row>
    <row r="6602" spans="2:2" x14ac:dyDescent="0.35">
      <c r="B6602">
        <v>6584</v>
      </c>
    </row>
    <row r="6603" spans="2:2" x14ac:dyDescent="0.35">
      <c r="B6603">
        <v>6585</v>
      </c>
    </row>
    <row r="6604" spans="2:2" x14ac:dyDescent="0.35">
      <c r="B6604">
        <v>6586</v>
      </c>
    </row>
    <row r="6605" spans="2:2" x14ac:dyDescent="0.35">
      <c r="B6605">
        <v>6587</v>
      </c>
    </row>
    <row r="6606" spans="2:2" x14ac:dyDescent="0.35">
      <c r="B6606">
        <v>6588</v>
      </c>
    </row>
    <row r="6607" spans="2:2" x14ac:dyDescent="0.35">
      <c r="B6607">
        <v>6589</v>
      </c>
    </row>
    <row r="6608" spans="2:2" x14ac:dyDescent="0.35">
      <c r="B6608">
        <v>6590</v>
      </c>
    </row>
    <row r="6609" spans="2:2" x14ac:dyDescent="0.35">
      <c r="B6609">
        <v>6591</v>
      </c>
    </row>
    <row r="6610" spans="2:2" x14ac:dyDescent="0.35">
      <c r="B6610">
        <v>6592</v>
      </c>
    </row>
    <row r="6611" spans="2:2" x14ac:dyDescent="0.35">
      <c r="B6611">
        <v>6593</v>
      </c>
    </row>
    <row r="6612" spans="2:2" x14ac:dyDescent="0.35">
      <c r="B6612">
        <v>6594</v>
      </c>
    </row>
    <row r="6613" spans="2:2" x14ac:dyDescent="0.35">
      <c r="B6613">
        <v>6595</v>
      </c>
    </row>
    <row r="6614" spans="2:2" x14ac:dyDescent="0.35">
      <c r="B6614">
        <v>6596</v>
      </c>
    </row>
    <row r="6615" spans="2:2" x14ac:dyDescent="0.35">
      <c r="B6615">
        <v>6597</v>
      </c>
    </row>
    <row r="6616" spans="2:2" x14ac:dyDescent="0.35">
      <c r="B6616">
        <v>6598</v>
      </c>
    </row>
    <row r="6617" spans="2:2" x14ac:dyDescent="0.35">
      <c r="B6617">
        <v>6599</v>
      </c>
    </row>
    <row r="6618" spans="2:2" x14ac:dyDescent="0.35">
      <c r="B6618">
        <v>6600</v>
      </c>
    </row>
    <row r="6619" spans="2:2" x14ac:dyDescent="0.35">
      <c r="B6619">
        <v>6601</v>
      </c>
    </row>
    <row r="6620" spans="2:2" x14ac:dyDescent="0.35">
      <c r="B6620">
        <v>6602</v>
      </c>
    </row>
    <row r="6621" spans="2:2" x14ac:dyDescent="0.35">
      <c r="B6621">
        <v>6603</v>
      </c>
    </row>
    <row r="6622" spans="2:2" x14ac:dyDescent="0.35">
      <c r="B6622">
        <v>6604</v>
      </c>
    </row>
    <row r="6623" spans="2:2" x14ac:dyDescent="0.35">
      <c r="B6623">
        <v>6605</v>
      </c>
    </row>
    <row r="6624" spans="2:2" x14ac:dyDescent="0.35">
      <c r="B6624">
        <v>6606</v>
      </c>
    </row>
    <row r="6625" spans="2:2" x14ac:dyDescent="0.35">
      <c r="B6625">
        <v>6607</v>
      </c>
    </row>
    <row r="6626" spans="2:2" x14ac:dyDescent="0.35">
      <c r="B6626">
        <v>6608</v>
      </c>
    </row>
    <row r="6627" spans="2:2" x14ac:dyDescent="0.35">
      <c r="B6627">
        <v>6609</v>
      </c>
    </row>
    <row r="6628" spans="2:2" x14ac:dyDescent="0.35">
      <c r="B6628">
        <v>6610</v>
      </c>
    </row>
    <row r="6629" spans="2:2" x14ac:dyDescent="0.35">
      <c r="B6629">
        <v>6611</v>
      </c>
    </row>
    <row r="6630" spans="2:2" x14ac:dyDescent="0.35">
      <c r="B6630">
        <v>6612</v>
      </c>
    </row>
    <row r="6631" spans="2:2" x14ac:dyDescent="0.35">
      <c r="B6631">
        <v>6613</v>
      </c>
    </row>
    <row r="6632" spans="2:2" x14ac:dyDescent="0.35">
      <c r="B6632">
        <v>6614</v>
      </c>
    </row>
    <row r="6633" spans="2:2" x14ac:dyDescent="0.35">
      <c r="B6633">
        <v>6615</v>
      </c>
    </row>
    <row r="6634" spans="2:2" x14ac:dyDescent="0.35">
      <c r="B6634">
        <v>6616</v>
      </c>
    </row>
    <row r="6635" spans="2:2" x14ac:dyDescent="0.35">
      <c r="B6635">
        <v>6617</v>
      </c>
    </row>
    <row r="6636" spans="2:2" x14ac:dyDescent="0.35">
      <c r="B6636">
        <v>6618</v>
      </c>
    </row>
    <row r="6637" spans="2:2" x14ac:dyDescent="0.35">
      <c r="B6637">
        <v>6619</v>
      </c>
    </row>
    <row r="6638" spans="2:2" x14ac:dyDescent="0.35">
      <c r="B6638">
        <v>6620</v>
      </c>
    </row>
    <row r="6639" spans="2:2" x14ac:dyDescent="0.35">
      <c r="B6639">
        <v>6621</v>
      </c>
    </row>
    <row r="6640" spans="2:2" x14ac:dyDescent="0.35">
      <c r="B6640">
        <v>6622</v>
      </c>
    </row>
    <row r="6641" spans="2:2" x14ac:dyDescent="0.35">
      <c r="B6641">
        <v>6623</v>
      </c>
    </row>
    <row r="6642" spans="2:2" x14ac:dyDescent="0.35">
      <c r="B6642">
        <v>6624</v>
      </c>
    </row>
    <row r="6643" spans="2:2" x14ac:dyDescent="0.35">
      <c r="B6643">
        <v>6625</v>
      </c>
    </row>
    <row r="6644" spans="2:2" x14ac:dyDescent="0.35">
      <c r="B6644">
        <v>6626</v>
      </c>
    </row>
    <row r="6645" spans="2:2" x14ac:dyDescent="0.35">
      <c r="B6645">
        <v>6627</v>
      </c>
    </row>
    <row r="6646" spans="2:2" x14ac:dyDescent="0.35">
      <c r="B6646">
        <v>6628</v>
      </c>
    </row>
    <row r="6647" spans="2:2" x14ac:dyDescent="0.35">
      <c r="B6647">
        <v>6629</v>
      </c>
    </row>
    <row r="6648" spans="2:2" x14ac:dyDescent="0.35">
      <c r="B6648">
        <v>6630</v>
      </c>
    </row>
    <row r="6649" spans="2:2" x14ac:dyDescent="0.35">
      <c r="B6649">
        <v>6631</v>
      </c>
    </row>
    <row r="6650" spans="2:2" x14ac:dyDescent="0.35">
      <c r="B6650">
        <v>6632</v>
      </c>
    </row>
    <row r="6651" spans="2:2" x14ac:dyDescent="0.35">
      <c r="B6651">
        <v>6633</v>
      </c>
    </row>
    <row r="6652" spans="2:2" x14ac:dyDescent="0.35">
      <c r="B6652">
        <v>6634</v>
      </c>
    </row>
    <row r="6653" spans="2:2" x14ac:dyDescent="0.35">
      <c r="B6653">
        <v>6635</v>
      </c>
    </row>
    <row r="6654" spans="2:2" x14ac:dyDescent="0.35">
      <c r="B6654">
        <v>6636</v>
      </c>
    </row>
    <row r="6655" spans="2:2" x14ac:dyDescent="0.35">
      <c r="B6655">
        <v>6637</v>
      </c>
    </row>
    <row r="6656" spans="2:2" x14ac:dyDescent="0.35">
      <c r="B6656">
        <v>6638</v>
      </c>
    </row>
    <row r="6657" spans="2:2" x14ac:dyDescent="0.35">
      <c r="B6657">
        <v>6639</v>
      </c>
    </row>
    <row r="6658" spans="2:2" x14ac:dyDescent="0.35">
      <c r="B6658">
        <v>6640</v>
      </c>
    </row>
    <row r="6659" spans="2:2" x14ac:dyDescent="0.35">
      <c r="B6659">
        <v>6641</v>
      </c>
    </row>
    <row r="6660" spans="2:2" x14ac:dyDescent="0.35">
      <c r="B6660">
        <v>6642</v>
      </c>
    </row>
    <row r="6661" spans="2:2" x14ac:dyDescent="0.35">
      <c r="B6661">
        <v>6643</v>
      </c>
    </row>
    <row r="6662" spans="2:2" x14ac:dyDescent="0.35">
      <c r="B6662">
        <v>6644</v>
      </c>
    </row>
    <row r="6663" spans="2:2" x14ac:dyDescent="0.35">
      <c r="B6663">
        <v>6645</v>
      </c>
    </row>
    <row r="6664" spans="2:2" x14ac:dyDescent="0.35">
      <c r="B6664">
        <v>6646</v>
      </c>
    </row>
    <row r="6665" spans="2:2" x14ac:dyDescent="0.35">
      <c r="B6665">
        <v>6647</v>
      </c>
    </row>
    <row r="6666" spans="2:2" x14ac:dyDescent="0.35">
      <c r="B6666">
        <v>6648</v>
      </c>
    </row>
    <row r="6667" spans="2:2" x14ac:dyDescent="0.35">
      <c r="B6667">
        <v>6649</v>
      </c>
    </row>
    <row r="6668" spans="2:2" x14ac:dyDescent="0.35">
      <c r="B6668">
        <v>6650</v>
      </c>
    </row>
    <row r="6669" spans="2:2" x14ac:dyDescent="0.35">
      <c r="B6669">
        <v>6651</v>
      </c>
    </row>
    <row r="6670" spans="2:2" x14ac:dyDescent="0.35">
      <c r="B6670">
        <v>6652</v>
      </c>
    </row>
    <row r="6671" spans="2:2" x14ac:dyDescent="0.35">
      <c r="B6671">
        <v>6653</v>
      </c>
    </row>
    <row r="6672" spans="2:2" x14ac:dyDescent="0.35">
      <c r="B6672">
        <v>6654</v>
      </c>
    </row>
    <row r="6673" spans="2:2" x14ac:dyDescent="0.35">
      <c r="B6673">
        <v>6655</v>
      </c>
    </row>
    <row r="6674" spans="2:2" x14ac:dyDescent="0.35">
      <c r="B6674">
        <v>6656</v>
      </c>
    </row>
    <row r="6675" spans="2:2" x14ac:dyDescent="0.35">
      <c r="B6675">
        <v>6657</v>
      </c>
    </row>
    <row r="6676" spans="2:2" x14ac:dyDescent="0.35">
      <c r="B6676">
        <v>6658</v>
      </c>
    </row>
    <row r="6677" spans="2:2" x14ac:dyDescent="0.35">
      <c r="B6677">
        <v>6659</v>
      </c>
    </row>
    <row r="6678" spans="2:2" x14ac:dyDescent="0.35">
      <c r="B6678">
        <v>6660</v>
      </c>
    </row>
    <row r="6679" spans="2:2" x14ac:dyDescent="0.35">
      <c r="B6679">
        <v>6661</v>
      </c>
    </row>
    <row r="6680" spans="2:2" x14ac:dyDescent="0.35">
      <c r="B6680">
        <v>6662</v>
      </c>
    </row>
    <row r="6681" spans="2:2" x14ac:dyDescent="0.35">
      <c r="B6681">
        <v>6663</v>
      </c>
    </row>
    <row r="6682" spans="2:2" x14ac:dyDescent="0.35">
      <c r="B6682">
        <v>6664</v>
      </c>
    </row>
    <row r="6683" spans="2:2" x14ac:dyDescent="0.35">
      <c r="B6683">
        <v>6665</v>
      </c>
    </row>
    <row r="6684" spans="2:2" x14ac:dyDescent="0.35">
      <c r="B6684">
        <v>6666</v>
      </c>
    </row>
    <row r="6685" spans="2:2" x14ac:dyDescent="0.35">
      <c r="B6685">
        <v>6667</v>
      </c>
    </row>
    <row r="6686" spans="2:2" x14ac:dyDescent="0.35">
      <c r="B6686">
        <v>6668</v>
      </c>
    </row>
    <row r="6687" spans="2:2" x14ac:dyDescent="0.35">
      <c r="B6687">
        <v>6669</v>
      </c>
    </row>
    <row r="6688" spans="2:2" x14ac:dyDescent="0.35">
      <c r="B6688">
        <v>6670</v>
      </c>
    </row>
    <row r="6689" spans="2:2" x14ac:dyDescent="0.35">
      <c r="B6689">
        <v>6671</v>
      </c>
    </row>
    <row r="6690" spans="2:2" x14ac:dyDescent="0.35">
      <c r="B6690">
        <v>6672</v>
      </c>
    </row>
    <row r="6691" spans="2:2" x14ac:dyDescent="0.35">
      <c r="B6691">
        <v>6673</v>
      </c>
    </row>
    <row r="6692" spans="2:2" x14ac:dyDescent="0.35">
      <c r="B6692">
        <v>6674</v>
      </c>
    </row>
    <row r="6693" spans="2:2" x14ac:dyDescent="0.35">
      <c r="B6693">
        <v>6675</v>
      </c>
    </row>
    <row r="6694" spans="2:2" x14ac:dyDescent="0.35">
      <c r="B6694">
        <v>6676</v>
      </c>
    </row>
    <row r="6695" spans="2:2" x14ac:dyDescent="0.35">
      <c r="B6695">
        <v>6677</v>
      </c>
    </row>
    <row r="6696" spans="2:2" x14ac:dyDescent="0.35">
      <c r="B6696">
        <v>6678</v>
      </c>
    </row>
    <row r="6697" spans="2:2" x14ac:dyDescent="0.35">
      <c r="B6697">
        <v>6679</v>
      </c>
    </row>
    <row r="6698" spans="2:2" x14ac:dyDescent="0.35">
      <c r="B6698">
        <v>6680</v>
      </c>
    </row>
    <row r="6699" spans="2:2" x14ac:dyDescent="0.35">
      <c r="B6699">
        <v>6681</v>
      </c>
    </row>
    <row r="6700" spans="2:2" x14ac:dyDescent="0.35">
      <c r="B6700">
        <v>6682</v>
      </c>
    </row>
    <row r="6701" spans="2:2" x14ac:dyDescent="0.35">
      <c r="B6701">
        <v>6683</v>
      </c>
    </row>
    <row r="6702" spans="2:2" x14ac:dyDescent="0.35">
      <c r="B6702">
        <v>6684</v>
      </c>
    </row>
    <row r="6703" spans="2:2" x14ac:dyDescent="0.35">
      <c r="B6703">
        <v>6685</v>
      </c>
    </row>
    <row r="6704" spans="2:2" x14ac:dyDescent="0.35">
      <c r="B6704">
        <v>6686</v>
      </c>
    </row>
    <row r="6705" spans="2:2" x14ac:dyDescent="0.35">
      <c r="B6705">
        <v>6687</v>
      </c>
    </row>
    <row r="6706" spans="2:2" x14ac:dyDescent="0.35">
      <c r="B6706">
        <v>6688</v>
      </c>
    </row>
    <row r="6707" spans="2:2" x14ac:dyDescent="0.35">
      <c r="B6707">
        <v>6689</v>
      </c>
    </row>
    <row r="6708" spans="2:2" x14ac:dyDescent="0.35">
      <c r="B6708">
        <v>6690</v>
      </c>
    </row>
    <row r="6709" spans="2:2" x14ac:dyDescent="0.35">
      <c r="B6709">
        <v>6691</v>
      </c>
    </row>
    <row r="6710" spans="2:2" x14ac:dyDescent="0.35">
      <c r="B6710">
        <v>6692</v>
      </c>
    </row>
    <row r="6711" spans="2:2" x14ac:dyDescent="0.35">
      <c r="B6711">
        <v>6693</v>
      </c>
    </row>
    <row r="6712" spans="2:2" x14ac:dyDescent="0.35">
      <c r="B6712">
        <v>6694</v>
      </c>
    </row>
    <row r="6713" spans="2:2" x14ac:dyDescent="0.35">
      <c r="B6713">
        <v>6695</v>
      </c>
    </row>
    <row r="6714" spans="2:2" x14ac:dyDescent="0.35">
      <c r="B6714">
        <v>6696</v>
      </c>
    </row>
    <row r="6715" spans="2:2" x14ac:dyDescent="0.35">
      <c r="B6715">
        <v>6697</v>
      </c>
    </row>
    <row r="6716" spans="2:2" x14ac:dyDescent="0.35">
      <c r="B6716">
        <v>6698</v>
      </c>
    </row>
    <row r="6717" spans="2:2" x14ac:dyDescent="0.35">
      <c r="B6717">
        <v>6699</v>
      </c>
    </row>
    <row r="6718" spans="2:2" x14ac:dyDescent="0.35">
      <c r="B6718">
        <v>6700</v>
      </c>
    </row>
    <row r="6719" spans="2:2" x14ac:dyDescent="0.35">
      <c r="B6719">
        <v>6701</v>
      </c>
    </row>
    <row r="6720" spans="2:2" x14ac:dyDescent="0.35">
      <c r="B6720">
        <v>6702</v>
      </c>
    </row>
    <row r="6721" spans="2:2" x14ac:dyDescent="0.35">
      <c r="B6721">
        <v>6703</v>
      </c>
    </row>
    <row r="6722" spans="2:2" x14ac:dyDescent="0.35">
      <c r="B6722">
        <v>6704</v>
      </c>
    </row>
    <row r="6723" spans="2:2" x14ac:dyDescent="0.35">
      <c r="B6723">
        <v>6705</v>
      </c>
    </row>
    <row r="6724" spans="2:2" x14ac:dyDescent="0.35">
      <c r="B6724">
        <v>6706</v>
      </c>
    </row>
    <row r="6725" spans="2:2" x14ac:dyDescent="0.35">
      <c r="B6725">
        <v>6707</v>
      </c>
    </row>
    <row r="6726" spans="2:2" x14ac:dyDescent="0.35">
      <c r="B6726">
        <v>6708</v>
      </c>
    </row>
    <row r="6727" spans="2:2" x14ac:dyDescent="0.35">
      <c r="B6727">
        <v>6709</v>
      </c>
    </row>
    <row r="6728" spans="2:2" x14ac:dyDescent="0.35">
      <c r="B6728">
        <v>6710</v>
      </c>
    </row>
    <row r="6729" spans="2:2" x14ac:dyDescent="0.35">
      <c r="B6729">
        <v>6711</v>
      </c>
    </row>
    <row r="6730" spans="2:2" x14ac:dyDescent="0.35">
      <c r="B6730">
        <v>6712</v>
      </c>
    </row>
    <row r="6731" spans="2:2" x14ac:dyDescent="0.35">
      <c r="B6731">
        <v>6713</v>
      </c>
    </row>
    <row r="6732" spans="2:2" x14ac:dyDescent="0.35">
      <c r="B6732">
        <v>6714</v>
      </c>
    </row>
    <row r="6733" spans="2:2" x14ac:dyDescent="0.35">
      <c r="B6733">
        <v>6715</v>
      </c>
    </row>
    <row r="6734" spans="2:2" x14ac:dyDescent="0.35">
      <c r="B6734">
        <v>6716</v>
      </c>
    </row>
    <row r="6735" spans="2:2" x14ac:dyDescent="0.35">
      <c r="B6735">
        <v>6717</v>
      </c>
    </row>
    <row r="6736" spans="2:2" x14ac:dyDescent="0.35">
      <c r="B6736">
        <v>6718</v>
      </c>
    </row>
    <row r="6737" spans="2:2" x14ac:dyDescent="0.35">
      <c r="B6737">
        <v>6719</v>
      </c>
    </row>
    <row r="6738" spans="2:2" x14ac:dyDescent="0.35">
      <c r="B6738">
        <v>6720</v>
      </c>
    </row>
    <row r="6739" spans="2:2" x14ac:dyDescent="0.35">
      <c r="B6739">
        <v>6721</v>
      </c>
    </row>
    <row r="6740" spans="2:2" x14ac:dyDescent="0.35">
      <c r="B6740">
        <v>6722</v>
      </c>
    </row>
    <row r="6741" spans="2:2" x14ac:dyDescent="0.35">
      <c r="B6741">
        <v>6723</v>
      </c>
    </row>
    <row r="6742" spans="2:2" x14ac:dyDescent="0.35">
      <c r="B6742">
        <v>6724</v>
      </c>
    </row>
    <row r="6743" spans="2:2" x14ac:dyDescent="0.35">
      <c r="B6743">
        <v>6725</v>
      </c>
    </row>
    <row r="6744" spans="2:2" x14ac:dyDescent="0.35">
      <c r="B6744">
        <v>6726</v>
      </c>
    </row>
    <row r="6745" spans="2:2" x14ac:dyDescent="0.35">
      <c r="B6745">
        <v>6727</v>
      </c>
    </row>
    <row r="6746" spans="2:2" x14ac:dyDescent="0.35">
      <c r="B6746">
        <v>6728</v>
      </c>
    </row>
    <row r="6747" spans="2:2" x14ac:dyDescent="0.35">
      <c r="B6747">
        <v>6729</v>
      </c>
    </row>
    <row r="6748" spans="2:2" x14ac:dyDescent="0.35">
      <c r="B6748">
        <v>6730</v>
      </c>
    </row>
    <row r="6749" spans="2:2" x14ac:dyDescent="0.35">
      <c r="B6749">
        <v>6731</v>
      </c>
    </row>
    <row r="6750" spans="2:2" x14ac:dyDescent="0.35">
      <c r="B6750">
        <v>6732</v>
      </c>
    </row>
    <row r="6751" spans="2:2" x14ac:dyDescent="0.35">
      <c r="B6751">
        <v>6733</v>
      </c>
    </row>
    <row r="6752" spans="2:2" x14ac:dyDescent="0.35">
      <c r="B6752">
        <v>6734</v>
      </c>
    </row>
    <row r="6753" spans="2:2" x14ac:dyDescent="0.35">
      <c r="B6753">
        <v>6735</v>
      </c>
    </row>
    <row r="6754" spans="2:2" x14ac:dyDescent="0.35">
      <c r="B6754">
        <v>6736</v>
      </c>
    </row>
    <row r="6755" spans="2:2" x14ac:dyDescent="0.35">
      <c r="B6755">
        <v>6737</v>
      </c>
    </row>
    <row r="6756" spans="2:2" x14ac:dyDescent="0.35">
      <c r="B6756">
        <v>6738</v>
      </c>
    </row>
    <row r="6757" spans="2:2" x14ac:dyDescent="0.35">
      <c r="B6757">
        <v>6739</v>
      </c>
    </row>
    <row r="6758" spans="2:2" x14ac:dyDescent="0.35">
      <c r="B6758">
        <v>6740</v>
      </c>
    </row>
    <row r="6759" spans="2:2" x14ac:dyDescent="0.35">
      <c r="B6759">
        <v>6741</v>
      </c>
    </row>
    <row r="6760" spans="2:2" x14ac:dyDescent="0.35">
      <c r="B6760">
        <v>6742</v>
      </c>
    </row>
    <row r="6761" spans="2:2" x14ac:dyDescent="0.35">
      <c r="B6761">
        <v>6743</v>
      </c>
    </row>
    <row r="6762" spans="2:2" x14ac:dyDescent="0.35">
      <c r="B6762">
        <v>6744</v>
      </c>
    </row>
    <row r="6763" spans="2:2" x14ac:dyDescent="0.35">
      <c r="B6763">
        <v>6745</v>
      </c>
    </row>
    <row r="6764" spans="2:2" x14ac:dyDescent="0.35">
      <c r="B6764">
        <v>6746</v>
      </c>
    </row>
    <row r="6765" spans="2:2" x14ac:dyDescent="0.35">
      <c r="B6765">
        <v>6747</v>
      </c>
    </row>
    <row r="6766" spans="2:2" x14ac:dyDescent="0.35">
      <c r="B6766">
        <v>6748</v>
      </c>
    </row>
    <row r="6767" spans="2:2" x14ac:dyDescent="0.35">
      <c r="B6767">
        <v>6749</v>
      </c>
    </row>
    <row r="6768" spans="2:2" x14ac:dyDescent="0.35">
      <c r="B6768">
        <v>6750</v>
      </c>
    </row>
    <row r="6769" spans="2:2" x14ac:dyDescent="0.35">
      <c r="B6769">
        <v>6751</v>
      </c>
    </row>
    <row r="6770" spans="2:2" x14ac:dyDescent="0.35">
      <c r="B6770">
        <v>6752</v>
      </c>
    </row>
    <row r="6771" spans="2:2" x14ac:dyDescent="0.35">
      <c r="B6771">
        <v>6753</v>
      </c>
    </row>
    <row r="6772" spans="2:2" x14ac:dyDescent="0.35">
      <c r="B6772">
        <v>6754</v>
      </c>
    </row>
    <row r="6773" spans="2:2" x14ac:dyDescent="0.35">
      <c r="B6773">
        <v>6755</v>
      </c>
    </row>
    <row r="6774" spans="2:2" x14ac:dyDescent="0.35">
      <c r="B6774">
        <v>6756</v>
      </c>
    </row>
    <row r="6775" spans="2:2" x14ac:dyDescent="0.35">
      <c r="B6775">
        <v>6757</v>
      </c>
    </row>
    <row r="6776" spans="2:2" x14ac:dyDescent="0.35">
      <c r="B6776">
        <v>6758</v>
      </c>
    </row>
    <row r="6777" spans="2:2" x14ac:dyDescent="0.35">
      <c r="B6777">
        <v>6759</v>
      </c>
    </row>
    <row r="6778" spans="2:2" x14ac:dyDescent="0.35">
      <c r="B6778">
        <v>6760</v>
      </c>
    </row>
    <row r="6779" spans="2:2" x14ac:dyDescent="0.35">
      <c r="B6779">
        <v>6761</v>
      </c>
    </row>
    <row r="6780" spans="2:2" x14ac:dyDescent="0.35">
      <c r="B6780">
        <v>6762</v>
      </c>
    </row>
    <row r="6781" spans="2:2" x14ac:dyDescent="0.35">
      <c r="B6781">
        <v>6763</v>
      </c>
    </row>
    <row r="6782" spans="2:2" x14ac:dyDescent="0.35">
      <c r="B6782">
        <v>6764</v>
      </c>
    </row>
    <row r="6783" spans="2:2" x14ac:dyDescent="0.35">
      <c r="B6783">
        <v>6765</v>
      </c>
    </row>
    <row r="6784" spans="2:2" x14ac:dyDescent="0.35">
      <c r="B6784">
        <v>6766</v>
      </c>
    </row>
    <row r="6785" spans="2:2" x14ac:dyDescent="0.35">
      <c r="B6785">
        <v>6767</v>
      </c>
    </row>
    <row r="6786" spans="2:2" x14ac:dyDescent="0.35">
      <c r="B6786">
        <v>6768</v>
      </c>
    </row>
    <row r="6787" spans="2:2" x14ac:dyDescent="0.35">
      <c r="B6787">
        <v>6769</v>
      </c>
    </row>
    <row r="6788" spans="2:2" x14ac:dyDescent="0.35">
      <c r="B6788">
        <v>6770</v>
      </c>
    </row>
    <row r="6789" spans="2:2" x14ac:dyDescent="0.35">
      <c r="B6789">
        <v>6771</v>
      </c>
    </row>
    <row r="6790" spans="2:2" x14ac:dyDescent="0.35">
      <c r="B6790">
        <v>6772</v>
      </c>
    </row>
    <row r="6791" spans="2:2" x14ac:dyDescent="0.35">
      <c r="B6791">
        <v>6773</v>
      </c>
    </row>
    <row r="6792" spans="2:2" x14ac:dyDescent="0.35">
      <c r="B6792">
        <v>6774</v>
      </c>
    </row>
    <row r="6793" spans="2:2" x14ac:dyDescent="0.35">
      <c r="B6793">
        <v>6775</v>
      </c>
    </row>
    <row r="6794" spans="2:2" x14ac:dyDescent="0.35">
      <c r="B6794">
        <v>6776</v>
      </c>
    </row>
    <row r="6795" spans="2:2" x14ac:dyDescent="0.35">
      <c r="B6795">
        <v>6777</v>
      </c>
    </row>
    <row r="6796" spans="2:2" x14ac:dyDescent="0.35">
      <c r="B6796">
        <v>6778</v>
      </c>
    </row>
    <row r="6797" spans="2:2" x14ac:dyDescent="0.35">
      <c r="B6797">
        <v>6779</v>
      </c>
    </row>
    <row r="6798" spans="2:2" x14ac:dyDescent="0.35">
      <c r="B6798">
        <v>6780</v>
      </c>
    </row>
    <row r="6799" spans="2:2" x14ac:dyDescent="0.35">
      <c r="B6799">
        <v>6781</v>
      </c>
    </row>
    <row r="6800" spans="2:2" x14ac:dyDescent="0.35">
      <c r="B6800">
        <v>6782</v>
      </c>
    </row>
    <row r="6801" spans="2:2" x14ac:dyDescent="0.35">
      <c r="B6801">
        <v>6783</v>
      </c>
    </row>
    <row r="6802" spans="2:2" x14ac:dyDescent="0.35">
      <c r="B6802">
        <v>6784</v>
      </c>
    </row>
    <row r="6803" spans="2:2" x14ac:dyDescent="0.35">
      <c r="B6803">
        <v>6785</v>
      </c>
    </row>
    <row r="6804" spans="2:2" x14ac:dyDescent="0.35">
      <c r="B6804">
        <v>6786</v>
      </c>
    </row>
    <row r="6805" spans="2:2" x14ac:dyDescent="0.35">
      <c r="B6805">
        <v>6787</v>
      </c>
    </row>
    <row r="6806" spans="2:2" x14ac:dyDescent="0.35">
      <c r="B6806">
        <v>6788</v>
      </c>
    </row>
    <row r="6807" spans="2:2" x14ac:dyDescent="0.35">
      <c r="B6807">
        <v>6789</v>
      </c>
    </row>
    <row r="6808" spans="2:2" x14ac:dyDescent="0.35">
      <c r="B6808">
        <v>6790</v>
      </c>
    </row>
    <row r="6809" spans="2:2" x14ac:dyDescent="0.35">
      <c r="B6809">
        <v>6791</v>
      </c>
    </row>
    <row r="6810" spans="2:2" x14ac:dyDescent="0.35">
      <c r="B6810">
        <v>6792</v>
      </c>
    </row>
    <row r="6811" spans="2:2" x14ac:dyDescent="0.35">
      <c r="B6811">
        <v>6793</v>
      </c>
    </row>
    <row r="6812" spans="2:2" x14ac:dyDescent="0.35">
      <c r="B6812">
        <v>6794</v>
      </c>
    </row>
    <row r="6813" spans="2:2" x14ac:dyDescent="0.35">
      <c r="B6813">
        <v>6795</v>
      </c>
    </row>
    <row r="6814" spans="2:2" x14ac:dyDescent="0.35">
      <c r="B6814">
        <v>6796</v>
      </c>
    </row>
    <row r="6815" spans="2:2" x14ac:dyDescent="0.35">
      <c r="B6815">
        <v>6797</v>
      </c>
    </row>
    <row r="6816" spans="2:2" x14ac:dyDescent="0.35">
      <c r="B6816">
        <v>6798</v>
      </c>
    </row>
    <row r="6817" spans="2:2" x14ac:dyDescent="0.35">
      <c r="B6817">
        <v>6799</v>
      </c>
    </row>
    <row r="6818" spans="2:2" x14ac:dyDescent="0.35">
      <c r="B6818">
        <v>6800</v>
      </c>
    </row>
    <row r="6819" spans="2:2" x14ac:dyDescent="0.35">
      <c r="B6819">
        <v>6801</v>
      </c>
    </row>
    <row r="6820" spans="2:2" x14ac:dyDescent="0.35">
      <c r="B6820">
        <v>6802</v>
      </c>
    </row>
    <row r="6821" spans="2:2" x14ac:dyDescent="0.35">
      <c r="B6821">
        <v>6803</v>
      </c>
    </row>
    <row r="6822" spans="2:2" x14ac:dyDescent="0.35">
      <c r="B6822">
        <v>6804</v>
      </c>
    </row>
    <row r="6823" spans="2:2" x14ac:dyDescent="0.35">
      <c r="B6823">
        <v>6805</v>
      </c>
    </row>
    <row r="6824" spans="2:2" x14ac:dyDescent="0.35">
      <c r="B6824">
        <v>6806</v>
      </c>
    </row>
    <row r="6825" spans="2:2" x14ac:dyDescent="0.35">
      <c r="B6825">
        <v>6807</v>
      </c>
    </row>
    <row r="6826" spans="2:2" x14ac:dyDescent="0.35">
      <c r="B6826">
        <v>6808</v>
      </c>
    </row>
    <row r="6827" spans="2:2" x14ac:dyDescent="0.35">
      <c r="B6827">
        <v>6809</v>
      </c>
    </row>
    <row r="6828" spans="2:2" x14ac:dyDescent="0.35">
      <c r="B6828">
        <v>6810</v>
      </c>
    </row>
    <row r="6829" spans="2:2" x14ac:dyDescent="0.35">
      <c r="B6829">
        <v>6811</v>
      </c>
    </row>
    <row r="6830" spans="2:2" x14ac:dyDescent="0.35">
      <c r="B6830">
        <v>6812</v>
      </c>
    </row>
    <row r="6831" spans="2:2" x14ac:dyDescent="0.35">
      <c r="B6831">
        <v>6813</v>
      </c>
    </row>
    <row r="6832" spans="2:2" x14ac:dyDescent="0.35">
      <c r="B6832">
        <v>6814</v>
      </c>
    </row>
    <row r="6833" spans="2:2" x14ac:dyDescent="0.35">
      <c r="B6833">
        <v>6815</v>
      </c>
    </row>
    <row r="6834" spans="2:2" x14ac:dyDescent="0.35">
      <c r="B6834">
        <v>6816</v>
      </c>
    </row>
    <row r="6835" spans="2:2" x14ac:dyDescent="0.35">
      <c r="B6835">
        <v>6817</v>
      </c>
    </row>
    <row r="6836" spans="2:2" x14ac:dyDescent="0.35">
      <c r="B6836">
        <v>6818</v>
      </c>
    </row>
    <row r="6837" spans="2:2" x14ac:dyDescent="0.35">
      <c r="B6837">
        <v>6819</v>
      </c>
    </row>
    <row r="6838" spans="2:2" x14ac:dyDescent="0.35">
      <c r="B6838">
        <v>6820</v>
      </c>
    </row>
    <row r="6839" spans="2:2" x14ac:dyDescent="0.35">
      <c r="B6839">
        <v>6821</v>
      </c>
    </row>
    <row r="6840" spans="2:2" x14ac:dyDescent="0.35">
      <c r="B6840">
        <v>6822</v>
      </c>
    </row>
    <row r="6841" spans="2:2" x14ac:dyDescent="0.35">
      <c r="B6841">
        <v>6823</v>
      </c>
    </row>
    <row r="6842" spans="2:2" x14ac:dyDescent="0.35">
      <c r="B6842">
        <v>6824</v>
      </c>
    </row>
    <row r="6843" spans="2:2" x14ac:dyDescent="0.35">
      <c r="B6843">
        <v>6825</v>
      </c>
    </row>
    <row r="6844" spans="2:2" x14ac:dyDescent="0.35">
      <c r="B6844">
        <v>6826</v>
      </c>
    </row>
    <row r="6845" spans="2:2" x14ac:dyDescent="0.35">
      <c r="B6845">
        <v>6827</v>
      </c>
    </row>
    <row r="6846" spans="2:2" x14ac:dyDescent="0.35">
      <c r="B6846">
        <v>6828</v>
      </c>
    </row>
    <row r="6847" spans="2:2" x14ac:dyDescent="0.35">
      <c r="B6847">
        <v>6829</v>
      </c>
    </row>
    <row r="6848" spans="2:2" x14ac:dyDescent="0.35">
      <c r="B6848">
        <v>6830</v>
      </c>
    </row>
    <row r="6849" spans="2:2" x14ac:dyDescent="0.35">
      <c r="B6849">
        <v>6831</v>
      </c>
    </row>
    <row r="6850" spans="2:2" x14ac:dyDescent="0.35">
      <c r="B6850">
        <v>6832</v>
      </c>
    </row>
    <row r="6851" spans="2:2" x14ac:dyDescent="0.35">
      <c r="B6851">
        <v>6833</v>
      </c>
    </row>
    <row r="6852" spans="2:2" x14ac:dyDescent="0.35">
      <c r="B6852">
        <v>6834</v>
      </c>
    </row>
    <row r="6853" spans="2:2" x14ac:dyDescent="0.35">
      <c r="B6853">
        <v>6835</v>
      </c>
    </row>
    <row r="6854" spans="2:2" x14ac:dyDescent="0.35">
      <c r="B6854">
        <v>6836</v>
      </c>
    </row>
    <row r="6855" spans="2:2" x14ac:dyDescent="0.35">
      <c r="B6855">
        <v>6837</v>
      </c>
    </row>
    <row r="6856" spans="2:2" x14ac:dyDescent="0.35">
      <c r="B6856">
        <v>6838</v>
      </c>
    </row>
    <row r="6857" spans="2:2" x14ac:dyDescent="0.35">
      <c r="B6857">
        <v>6839</v>
      </c>
    </row>
    <row r="6858" spans="2:2" x14ac:dyDescent="0.35">
      <c r="B6858">
        <v>6840</v>
      </c>
    </row>
    <row r="6859" spans="2:2" x14ac:dyDescent="0.35">
      <c r="B6859">
        <v>6841</v>
      </c>
    </row>
    <row r="6860" spans="2:2" x14ac:dyDescent="0.35">
      <c r="B6860">
        <v>6842</v>
      </c>
    </row>
    <row r="6861" spans="2:2" x14ac:dyDescent="0.35">
      <c r="B6861">
        <v>6843</v>
      </c>
    </row>
    <row r="6862" spans="2:2" x14ac:dyDescent="0.35">
      <c r="B6862">
        <v>6844</v>
      </c>
    </row>
    <row r="6863" spans="2:2" x14ac:dyDescent="0.35">
      <c r="B6863">
        <v>6845</v>
      </c>
    </row>
    <row r="6864" spans="2:2" x14ac:dyDescent="0.35">
      <c r="B6864">
        <v>6846</v>
      </c>
    </row>
    <row r="6865" spans="2:2" x14ac:dyDescent="0.35">
      <c r="B6865">
        <v>6847</v>
      </c>
    </row>
    <row r="6866" spans="2:2" x14ac:dyDescent="0.35">
      <c r="B6866">
        <v>6848</v>
      </c>
    </row>
    <row r="6867" spans="2:2" x14ac:dyDescent="0.35">
      <c r="B6867">
        <v>6849</v>
      </c>
    </row>
    <row r="6868" spans="2:2" x14ac:dyDescent="0.35">
      <c r="B6868">
        <v>6850</v>
      </c>
    </row>
    <row r="6869" spans="2:2" x14ac:dyDescent="0.35">
      <c r="B6869">
        <v>6851</v>
      </c>
    </row>
    <row r="6870" spans="2:2" x14ac:dyDescent="0.35">
      <c r="B6870">
        <v>6852</v>
      </c>
    </row>
    <row r="6871" spans="2:2" x14ac:dyDescent="0.35">
      <c r="B6871">
        <v>6853</v>
      </c>
    </row>
    <row r="6872" spans="2:2" x14ac:dyDescent="0.35">
      <c r="B6872">
        <v>6854</v>
      </c>
    </row>
    <row r="6873" spans="2:2" x14ac:dyDescent="0.35">
      <c r="B6873">
        <v>6855</v>
      </c>
    </row>
    <row r="6874" spans="2:2" x14ac:dyDescent="0.35">
      <c r="B6874">
        <v>6856</v>
      </c>
    </row>
    <row r="6875" spans="2:2" x14ac:dyDescent="0.35">
      <c r="B6875">
        <v>6857</v>
      </c>
    </row>
    <row r="6876" spans="2:2" x14ac:dyDescent="0.35">
      <c r="B6876">
        <v>6858</v>
      </c>
    </row>
    <row r="6877" spans="2:2" x14ac:dyDescent="0.35">
      <c r="B6877">
        <v>6859</v>
      </c>
    </row>
    <row r="6878" spans="2:2" x14ac:dyDescent="0.35">
      <c r="B6878">
        <v>6860</v>
      </c>
    </row>
    <row r="6879" spans="2:2" x14ac:dyDescent="0.35">
      <c r="B6879">
        <v>6861</v>
      </c>
    </row>
    <row r="6880" spans="2:2" x14ac:dyDescent="0.35">
      <c r="B6880">
        <v>6862</v>
      </c>
    </row>
    <row r="6881" spans="2:2" x14ac:dyDescent="0.35">
      <c r="B6881">
        <v>6863</v>
      </c>
    </row>
    <row r="6882" spans="2:2" x14ac:dyDescent="0.35">
      <c r="B6882">
        <v>6864</v>
      </c>
    </row>
    <row r="6883" spans="2:2" x14ac:dyDescent="0.35">
      <c r="B6883">
        <v>6865</v>
      </c>
    </row>
    <row r="6884" spans="2:2" x14ac:dyDescent="0.35">
      <c r="B6884">
        <v>6866</v>
      </c>
    </row>
    <row r="6885" spans="2:2" x14ac:dyDescent="0.35">
      <c r="B6885">
        <v>6867</v>
      </c>
    </row>
    <row r="6886" spans="2:2" x14ac:dyDescent="0.35">
      <c r="B6886">
        <v>6868</v>
      </c>
    </row>
    <row r="6887" spans="2:2" x14ac:dyDescent="0.35">
      <c r="B6887">
        <v>6869</v>
      </c>
    </row>
    <row r="6888" spans="2:2" x14ac:dyDescent="0.35">
      <c r="B6888">
        <v>6870</v>
      </c>
    </row>
    <row r="6889" spans="2:2" x14ac:dyDescent="0.35">
      <c r="B6889">
        <v>6871</v>
      </c>
    </row>
    <row r="6890" spans="2:2" x14ac:dyDescent="0.35">
      <c r="B6890">
        <v>6872</v>
      </c>
    </row>
    <row r="6891" spans="2:2" x14ac:dyDescent="0.35">
      <c r="B6891">
        <v>6873</v>
      </c>
    </row>
    <row r="6892" spans="2:2" x14ac:dyDescent="0.35">
      <c r="B6892">
        <v>6874</v>
      </c>
    </row>
    <row r="6893" spans="2:2" x14ac:dyDescent="0.35">
      <c r="B6893">
        <v>6875</v>
      </c>
    </row>
    <row r="6894" spans="2:2" x14ac:dyDescent="0.35">
      <c r="B6894">
        <v>6876</v>
      </c>
    </row>
    <row r="6895" spans="2:2" x14ac:dyDescent="0.35">
      <c r="B6895">
        <v>6877</v>
      </c>
    </row>
    <row r="6896" spans="2:2" x14ac:dyDescent="0.35">
      <c r="B6896">
        <v>6878</v>
      </c>
    </row>
    <row r="6897" spans="2:2" x14ac:dyDescent="0.35">
      <c r="B6897">
        <v>6879</v>
      </c>
    </row>
    <row r="6898" spans="2:2" x14ac:dyDescent="0.35">
      <c r="B6898">
        <v>6880</v>
      </c>
    </row>
    <row r="6899" spans="2:2" x14ac:dyDescent="0.35">
      <c r="B6899">
        <v>6881</v>
      </c>
    </row>
    <row r="6900" spans="2:2" x14ac:dyDescent="0.35">
      <c r="B6900">
        <v>6882</v>
      </c>
    </row>
    <row r="6901" spans="2:2" x14ac:dyDescent="0.35">
      <c r="B6901">
        <v>6883</v>
      </c>
    </row>
    <row r="6902" spans="2:2" x14ac:dyDescent="0.35">
      <c r="B6902">
        <v>6884</v>
      </c>
    </row>
    <row r="6903" spans="2:2" x14ac:dyDescent="0.35">
      <c r="B6903">
        <v>6885</v>
      </c>
    </row>
    <row r="6904" spans="2:2" x14ac:dyDescent="0.35">
      <c r="B6904">
        <v>6886</v>
      </c>
    </row>
    <row r="6905" spans="2:2" x14ac:dyDescent="0.35">
      <c r="B6905">
        <v>6887</v>
      </c>
    </row>
    <row r="6906" spans="2:2" x14ac:dyDescent="0.35">
      <c r="B6906">
        <v>6888</v>
      </c>
    </row>
    <row r="6907" spans="2:2" x14ac:dyDescent="0.35">
      <c r="B6907">
        <v>6889</v>
      </c>
    </row>
    <row r="6908" spans="2:2" x14ac:dyDescent="0.35">
      <c r="B6908">
        <v>6890</v>
      </c>
    </row>
    <row r="6909" spans="2:2" x14ac:dyDescent="0.35">
      <c r="B6909">
        <v>6891</v>
      </c>
    </row>
    <row r="6910" spans="2:2" x14ac:dyDescent="0.35">
      <c r="B6910">
        <v>6892</v>
      </c>
    </row>
    <row r="6911" spans="2:2" x14ac:dyDescent="0.35">
      <c r="B6911">
        <v>6893</v>
      </c>
    </row>
    <row r="6912" spans="2:2" x14ac:dyDescent="0.35">
      <c r="B6912">
        <v>6894</v>
      </c>
    </row>
    <row r="6913" spans="2:2" x14ac:dyDescent="0.35">
      <c r="B6913">
        <v>6895</v>
      </c>
    </row>
    <row r="6914" spans="2:2" x14ac:dyDescent="0.35">
      <c r="B6914">
        <v>6896</v>
      </c>
    </row>
    <row r="6915" spans="2:2" x14ac:dyDescent="0.35">
      <c r="B6915">
        <v>6897</v>
      </c>
    </row>
    <row r="6916" spans="2:2" x14ac:dyDescent="0.35">
      <c r="B6916">
        <v>6898</v>
      </c>
    </row>
    <row r="6917" spans="2:2" x14ac:dyDescent="0.35">
      <c r="B6917">
        <v>6899</v>
      </c>
    </row>
    <row r="6918" spans="2:2" x14ac:dyDescent="0.35">
      <c r="B6918">
        <v>6900</v>
      </c>
    </row>
    <row r="6919" spans="2:2" x14ac:dyDescent="0.35">
      <c r="B6919">
        <v>6901</v>
      </c>
    </row>
    <row r="6920" spans="2:2" x14ac:dyDescent="0.35">
      <c r="B6920">
        <v>6902</v>
      </c>
    </row>
    <row r="6921" spans="2:2" x14ac:dyDescent="0.35">
      <c r="B6921">
        <v>6903</v>
      </c>
    </row>
    <row r="6922" spans="2:2" x14ac:dyDescent="0.35">
      <c r="B6922">
        <v>6904</v>
      </c>
    </row>
    <row r="6923" spans="2:2" x14ac:dyDescent="0.35">
      <c r="B6923">
        <v>6905</v>
      </c>
    </row>
    <row r="6924" spans="2:2" x14ac:dyDescent="0.35">
      <c r="B6924">
        <v>6906</v>
      </c>
    </row>
    <row r="6925" spans="2:2" x14ac:dyDescent="0.35">
      <c r="B6925">
        <v>6907</v>
      </c>
    </row>
    <row r="6926" spans="2:2" x14ac:dyDescent="0.35">
      <c r="B6926">
        <v>6908</v>
      </c>
    </row>
    <row r="6927" spans="2:2" x14ac:dyDescent="0.35">
      <c r="B6927">
        <v>6909</v>
      </c>
    </row>
    <row r="6928" spans="2:2" x14ac:dyDescent="0.35">
      <c r="B6928">
        <v>6910</v>
      </c>
    </row>
    <row r="6929" spans="2:2" x14ac:dyDescent="0.35">
      <c r="B6929">
        <v>6911</v>
      </c>
    </row>
    <row r="6930" spans="2:2" x14ac:dyDescent="0.35">
      <c r="B6930">
        <v>6912</v>
      </c>
    </row>
    <row r="6931" spans="2:2" x14ac:dyDescent="0.35">
      <c r="B6931">
        <v>6913</v>
      </c>
    </row>
    <row r="6932" spans="2:2" x14ac:dyDescent="0.35">
      <c r="B6932">
        <v>6914</v>
      </c>
    </row>
    <row r="6933" spans="2:2" x14ac:dyDescent="0.35">
      <c r="B6933">
        <v>6915</v>
      </c>
    </row>
    <row r="6934" spans="2:2" x14ac:dyDescent="0.35">
      <c r="B6934">
        <v>6916</v>
      </c>
    </row>
    <row r="6935" spans="2:2" x14ac:dyDescent="0.35">
      <c r="B6935">
        <v>6917</v>
      </c>
    </row>
    <row r="6936" spans="2:2" x14ac:dyDescent="0.35">
      <c r="B6936">
        <v>6918</v>
      </c>
    </row>
    <row r="6937" spans="2:2" x14ac:dyDescent="0.35">
      <c r="B6937">
        <v>6919</v>
      </c>
    </row>
    <row r="6938" spans="2:2" x14ac:dyDescent="0.35">
      <c r="B6938">
        <v>6920</v>
      </c>
    </row>
    <row r="6939" spans="2:2" x14ac:dyDescent="0.35">
      <c r="B6939">
        <v>6921</v>
      </c>
    </row>
    <row r="6940" spans="2:2" x14ac:dyDescent="0.35">
      <c r="B6940">
        <v>6922</v>
      </c>
    </row>
    <row r="6941" spans="2:2" x14ac:dyDescent="0.35">
      <c r="B6941">
        <v>6923</v>
      </c>
    </row>
    <row r="6942" spans="2:2" x14ac:dyDescent="0.35">
      <c r="B6942">
        <v>6924</v>
      </c>
    </row>
    <row r="6943" spans="2:2" x14ac:dyDescent="0.35">
      <c r="B6943">
        <v>6925</v>
      </c>
    </row>
    <row r="6944" spans="2:2" x14ac:dyDescent="0.35">
      <c r="B6944">
        <v>6926</v>
      </c>
    </row>
    <row r="6945" spans="2:2" x14ac:dyDescent="0.35">
      <c r="B6945">
        <v>6927</v>
      </c>
    </row>
    <row r="6946" spans="2:2" x14ac:dyDescent="0.35">
      <c r="B6946">
        <v>6928</v>
      </c>
    </row>
    <row r="6947" spans="2:2" x14ac:dyDescent="0.35">
      <c r="B6947">
        <v>6929</v>
      </c>
    </row>
    <row r="6948" spans="2:2" x14ac:dyDescent="0.35">
      <c r="B6948">
        <v>6930</v>
      </c>
    </row>
    <row r="6949" spans="2:2" x14ac:dyDescent="0.35">
      <c r="B6949">
        <v>6931</v>
      </c>
    </row>
    <row r="6950" spans="2:2" x14ac:dyDescent="0.35">
      <c r="B6950">
        <v>6932</v>
      </c>
    </row>
    <row r="6951" spans="2:2" x14ac:dyDescent="0.35">
      <c r="B6951">
        <v>6933</v>
      </c>
    </row>
    <row r="6952" spans="2:2" x14ac:dyDescent="0.35">
      <c r="B6952">
        <v>6934</v>
      </c>
    </row>
    <row r="6953" spans="2:2" x14ac:dyDescent="0.35">
      <c r="B6953">
        <v>6935</v>
      </c>
    </row>
    <row r="6954" spans="2:2" x14ac:dyDescent="0.35">
      <c r="B6954">
        <v>6936</v>
      </c>
    </row>
    <row r="6955" spans="2:2" x14ac:dyDescent="0.35">
      <c r="B6955">
        <v>6937</v>
      </c>
    </row>
    <row r="6956" spans="2:2" x14ac:dyDescent="0.35">
      <c r="B6956">
        <v>6938</v>
      </c>
    </row>
    <row r="6957" spans="2:2" x14ac:dyDescent="0.35">
      <c r="B6957">
        <v>6939</v>
      </c>
    </row>
    <row r="6958" spans="2:2" x14ac:dyDescent="0.35">
      <c r="B6958">
        <v>6940</v>
      </c>
    </row>
    <row r="6959" spans="2:2" x14ac:dyDescent="0.35">
      <c r="B6959">
        <v>6941</v>
      </c>
    </row>
    <row r="6960" spans="2:2" x14ac:dyDescent="0.35">
      <c r="B6960">
        <v>6942</v>
      </c>
    </row>
    <row r="6961" spans="2:2" x14ac:dyDescent="0.35">
      <c r="B6961">
        <v>6943</v>
      </c>
    </row>
    <row r="6962" spans="2:2" x14ac:dyDescent="0.35">
      <c r="B6962">
        <v>6944</v>
      </c>
    </row>
    <row r="6963" spans="2:2" x14ac:dyDescent="0.35">
      <c r="B6963">
        <v>6945</v>
      </c>
    </row>
    <row r="6964" spans="2:2" x14ac:dyDescent="0.35">
      <c r="B6964">
        <v>6946</v>
      </c>
    </row>
    <row r="6965" spans="2:2" x14ac:dyDescent="0.35">
      <c r="B6965">
        <v>6947</v>
      </c>
    </row>
    <row r="6966" spans="2:2" x14ac:dyDescent="0.35">
      <c r="B6966">
        <v>6948</v>
      </c>
    </row>
    <row r="6967" spans="2:2" x14ac:dyDescent="0.35">
      <c r="B6967">
        <v>6949</v>
      </c>
    </row>
    <row r="6968" spans="2:2" x14ac:dyDescent="0.35">
      <c r="B6968">
        <v>6950</v>
      </c>
    </row>
    <row r="6969" spans="2:2" x14ac:dyDescent="0.35">
      <c r="B6969">
        <v>6951</v>
      </c>
    </row>
    <row r="6970" spans="2:2" x14ac:dyDescent="0.35">
      <c r="B6970">
        <v>6952</v>
      </c>
    </row>
    <row r="6971" spans="2:2" x14ac:dyDescent="0.35">
      <c r="B6971">
        <v>6953</v>
      </c>
    </row>
    <row r="6972" spans="2:2" x14ac:dyDescent="0.35">
      <c r="B6972">
        <v>6954</v>
      </c>
    </row>
    <row r="6973" spans="2:2" x14ac:dyDescent="0.35">
      <c r="B6973">
        <v>6955</v>
      </c>
    </row>
    <row r="6974" spans="2:2" x14ac:dyDescent="0.35">
      <c r="B6974">
        <v>6956</v>
      </c>
    </row>
    <row r="6975" spans="2:2" x14ac:dyDescent="0.35">
      <c r="B6975">
        <v>6957</v>
      </c>
    </row>
    <row r="6976" spans="2:2" x14ac:dyDescent="0.35">
      <c r="B6976">
        <v>6958</v>
      </c>
    </row>
    <row r="6977" spans="2:2" x14ac:dyDescent="0.35">
      <c r="B6977">
        <v>6959</v>
      </c>
    </row>
    <row r="6978" spans="2:2" x14ac:dyDescent="0.35">
      <c r="B6978">
        <v>6960</v>
      </c>
    </row>
    <row r="6979" spans="2:2" x14ac:dyDescent="0.35">
      <c r="B6979">
        <v>6961</v>
      </c>
    </row>
    <row r="6980" spans="2:2" x14ac:dyDescent="0.35">
      <c r="B6980">
        <v>6962</v>
      </c>
    </row>
    <row r="6981" spans="2:2" x14ac:dyDescent="0.35">
      <c r="B6981">
        <v>6963</v>
      </c>
    </row>
    <row r="6982" spans="2:2" x14ac:dyDescent="0.35">
      <c r="B6982">
        <v>6964</v>
      </c>
    </row>
    <row r="6983" spans="2:2" x14ac:dyDescent="0.35">
      <c r="B6983">
        <v>6965</v>
      </c>
    </row>
    <row r="6984" spans="2:2" x14ac:dyDescent="0.35">
      <c r="B6984">
        <v>6966</v>
      </c>
    </row>
    <row r="6985" spans="2:2" x14ac:dyDescent="0.35">
      <c r="B6985">
        <v>6967</v>
      </c>
    </row>
    <row r="6986" spans="2:2" x14ac:dyDescent="0.35">
      <c r="B6986">
        <v>6968</v>
      </c>
    </row>
    <row r="6987" spans="2:2" x14ac:dyDescent="0.35">
      <c r="B6987">
        <v>6969</v>
      </c>
    </row>
    <row r="6988" spans="2:2" x14ac:dyDescent="0.35">
      <c r="B6988">
        <v>6970</v>
      </c>
    </row>
    <row r="6989" spans="2:2" x14ac:dyDescent="0.35">
      <c r="B6989">
        <v>6971</v>
      </c>
    </row>
    <row r="6990" spans="2:2" x14ac:dyDescent="0.35">
      <c r="B6990">
        <v>6972</v>
      </c>
    </row>
    <row r="6991" spans="2:2" x14ac:dyDescent="0.35">
      <c r="B6991">
        <v>6973</v>
      </c>
    </row>
    <row r="6992" spans="2:2" x14ac:dyDescent="0.35">
      <c r="B6992">
        <v>6974</v>
      </c>
    </row>
    <row r="6993" spans="2:2" x14ac:dyDescent="0.35">
      <c r="B6993">
        <v>6975</v>
      </c>
    </row>
    <row r="6994" spans="2:2" x14ac:dyDescent="0.35">
      <c r="B6994">
        <v>6976</v>
      </c>
    </row>
    <row r="6995" spans="2:2" x14ac:dyDescent="0.35">
      <c r="B6995">
        <v>6977</v>
      </c>
    </row>
    <row r="6996" spans="2:2" x14ac:dyDescent="0.35">
      <c r="B6996">
        <v>6978</v>
      </c>
    </row>
    <row r="6997" spans="2:2" x14ac:dyDescent="0.35">
      <c r="B6997">
        <v>6979</v>
      </c>
    </row>
    <row r="6998" spans="2:2" x14ac:dyDescent="0.35">
      <c r="B6998">
        <v>6980</v>
      </c>
    </row>
    <row r="6999" spans="2:2" x14ac:dyDescent="0.35">
      <c r="B6999">
        <v>6981</v>
      </c>
    </row>
    <row r="7000" spans="2:2" x14ac:dyDescent="0.35">
      <c r="B7000">
        <v>6982</v>
      </c>
    </row>
    <row r="7001" spans="2:2" x14ac:dyDescent="0.35">
      <c r="B7001">
        <v>6983</v>
      </c>
    </row>
    <row r="7002" spans="2:2" x14ac:dyDescent="0.35">
      <c r="B7002">
        <v>6984</v>
      </c>
    </row>
    <row r="7003" spans="2:2" x14ac:dyDescent="0.35">
      <c r="B7003">
        <v>6985</v>
      </c>
    </row>
    <row r="7004" spans="2:2" x14ac:dyDescent="0.35">
      <c r="B7004">
        <v>6986</v>
      </c>
    </row>
    <row r="7005" spans="2:2" x14ac:dyDescent="0.35">
      <c r="B7005">
        <v>6987</v>
      </c>
    </row>
    <row r="7006" spans="2:2" x14ac:dyDescent="0.35">
      <c r="B7006">
        <v>6988</v>
      </c>
    </row>
    <row r="7007" spans="2:2" x14ac:dyDescent="0.35">
      <c r="B7007">
        <v>6989</v>
      </c>
    </row>
    <row r="7008" spans="2:2" x14ac:dyDescent="0.35">
      <c r="B7008">
        <v>6990</v>
      </c>
    </row>
    <row r="7009" spans="2:2" x14ac:dyDescent="0.35">
      <c r="B7009">
        <v>6991</v>
      </c>
    </row>
    <row r="7010" spans="2:2" x14ac:dyDescent="0.35">
      <c r="B7010">
        <v>6992</v>
      </c>
    </row>
    <row r="7011" spans="2:2" x14ac:dyDescent="0.35">
      <c r="B7011">
        <v>6993</v>
      </c>
    </row>
    <row r="7012" spans="2:2" x14ac:dyDescent="0.35">
      <c r="B7012">
        <v>6994</v>
      </c>
    </row>
    <row r="7013" spans="2:2" x14ac:dyDescent="0.35">
      <c r="B7013">
        <v>6995</v>
      </c>
    </row>
    <row r="7014" spans="2:2" x14ac:dyDescent="0.35">
      <c r="B7014">
        <v>6996</v>
      </c>
    </row>
    <row r="7015" spans="2:2" x14ac:dyDescent="0.35">
      <c r="B7015">
        <v>6997</v>
      </c>
    </row>
    <row r="7016" spans="2:2" x14ac:dyDescent="0.35">
      <c r="B7016">
        <v>6998</v>
      </c>
    </row>
    <row r="7017" spans="2:2" x14ac:dyDescent="0.35">
      <c r="B7017">
        <v>6999</v>
      </c>
    </row>
    <row r="7018" spans="2:2" x14ac:dyDescent="0.35">
      <c r="B7018">
        <v>7000</v>
      </c>
    </row>
    <row r="7019" spans="2:2" x14ac:dyDescent="0.35">
      <c r="B7019">
        <v>7001</v>
      </c>
    </row>
    <row r="7020" spans="2:2" x14ac:dyDescent="0.35">
      <c r="B7020">
        <v>7002</v>
      </c>
    </row>
    <row r="7021" spans="2:2" x14ac:dyDescent="0.35">
      <c r="B7021">
        <v>7003</v>
      </c>
    </row>
    <row r="7022" spans="2:2" x14ac:dyDescent="0.35">
      <c r="B7022">
        <v>7004</v>
      </c>
    </row>
    <row r="7023" spans="2:2" x14ac:dyDescent="0.35">
      <c r="B7023">
        <v>7005</v>
      </c>
    </row>
    <row r="7024" spans="2:2" x14ac:dyDescent="0.35">
      <c r="B7024">
        <v>7006</v>
      </c>
    </row>
    <row r="7025" spans="2:2" x14ac:dyDescent="0.35">
      <c r="B7025">
        <v>7007</v>
      </c>
    </row>
    <row r="7026" spans="2:2" x14ac:dyDescent="0.35">
      <c r="B7026">
        <v>7008</v>
      </c>
    </row>
    <row r="7027" spans="2:2" x14ac:dyDescent="0.35">
      <c r="B7027">
        <v>7009</v>
      </c>
    </row>
    <row r="7028" spans="2:2" x14ac:dyDescent="0.35">
      <c r="B7028">
        <v>7010</v>
      </c>
    </row>
    <row r="7029" spans="2:2" x14ac:dyDescent="0.35">
      <c r="B7029">
        <v>7011</v>
      </c>
    </row>
    <row r="7030" spans="2:2" x14ac:dyDescent="0.35">
      <c r="B7030">
        <v>7012</v>
      </c>
    </row>
    <row r="7031" spans="2:2" x14ac:dyDescent="0.35">
      <c r="B7031">
        <v>7013</v>
      </c>
    </row>
    <row r="7032" spans="2:2" x14ac:dyDescent="0.35">
      <c r="B7032">
        <v>7014</v>
      </c>
    </row>
    <row r="7033" spans="2:2" x14ac:dyDescent="0.35">
      <c r="B7033">
        <v>7015</v>
      </c>
    </row>
    <row r="7034" spans="2:2" x14ac:dyDescent="0.35">
      <c r="B7034">
        <v>7016</v>
      </c>
    </row>
    <row r="7035" spans="2:2" x14ac:dyDescent="0.35">
      <c r="B7035">
        <v>7017</v>
      </c>
    </row>
    <row r="7036" spans="2:2" x14ac:dyDescent="0.35">
      <c r="B7036">
        <v>7018</v>
      </c>
    </row>
    <row r="7037" spans="2:2" x14ac:dyDescent="0.35">
      <c r="B7037">
        <v>7019</v>
      </c>
    </row>
    <row r="7038" spans="2:2" x14ac:dyDescent="0.35">
      <c r="B7038">
        <v>7020</v>
      </c>
    </row>
    <row r="7039" spans="2:2" x14ac:dyDescent="0.35">
      <c r="B7039">
        <v>7021</v>
      </c>
    </row>
    <row r="7040" spans="2:2" x14ac:dyDescent="0.35">
      <c r="B7040">
        <v>7022</v>
      </c>
    </row>
    <row r="7041" spans="2:2" x14ac:dyDescent="0.35">
      <c r="B7041">
        <v>7023</v>
      </c>
    </row>
    <row r="7042" spans="2:2" x14ac:dyDescent="0.35">
      <c r="B7042">
        <v>7024</v>
      </c>
    </row>
    <row r="7043" spans="2:2" x14ac:dyDescent="0.35">
      <c r="B7043">
        <v>7025</v>
      </c>
    </row>
    <row r="7044" spans="2:2" x14ac:dyDescent="0.35">
      <c r="B7044">
        <v>7026</v>
      </c>
    </row>
    <row r="7045" spans="2:2" x14ac:dyDescent="0.35">
      <c r="B7045">
        <v>7027</v>
      </c>
    </row>
    <row r="7046" spans="2:2" x14ac:dyDescent="0.35">
      <c r="B7046">
        <v>7028</v>
      </c>
    </row>
    <row r="7047" spans="2:2" x14ac:dyDescent="0.35">
      <c r="B7047">
        <v>7029</v>
      </c>
    </row>
    <row r="7048" spans="2:2" x14ac:dyDescent="0.35">
      <c r="B7048">
        <v>7030</v>
      </c>
    </row>
    <row r="7049" spans="2:2" x14ac:dyDescent="0.35">
      <c r="B7049">
        <v>7031</v>
      </c>
    </row>
    <row r="7050" spans="2:2" x14ac:dyDescent="0.35">
      <c r="B7050">
        <v>7032</v>
      </c>
    </row>
    <row r="7051" spans="2:2" x14ac:dyDescent="0.35">
      <c r="B7051">
        <v>7033</v>
      </c>
    </row>
    <row r="7052" spans="2:2" x14ac:dyDescent="0.35">
      <c r="B7052">
        <v>7034</v>
      </c>
    </row>
    <row r="7053" spans="2:2" x14ac:dyDescent="0.35">
      <c r="B7053">
        <v>7035</v>
      </c>
    </row>
    <row r="7054" spans="2:2" x14ac:dyDescent="0.35">
      <c r="B7054">
        <v>7036</v>
      </c>
    </row>
    <row r="7055" spans="2:2" x14ac:dyDescent="0.35">
      <c r="B7055">
        <v>7037</v>
      </c>
    </row>
    <row r="7056" spans="2:2" x14ac:dyDescent="0.35">
      <c r="B7056">
        <v>7038</v>
      </c>
    </row>
    <row r="7057" spans="2:2" x14ac:dyDescent="0.35">
      <c r="B7057">
        <v>7039</v>
      </c>
    </row>
    <row r="7058" spans="2:2" x14ac:dyDescent="0.35">
      <c r="B7058">
        <v>7040</v>
      </c>
    </row>
    <row r="7059" spans="2:2" x14ac:dyDescent="0.35">
      <c r="B7059">
        <v>7041</v>
      </c>
    </row>
    <row r="7060" spans="2:2" x14ac:dyDescent="0.35">
      <c r="B7060">
        <v>7042</v>
      </c>
    </row>
    <row r="7061" spans="2:2" x14ac:dyDescent="0.35">
      <c r="B7061">
        <v>7043</v>
      </c>
    </row>
    <row r="7062" spans="2:2" x14ac:dyDescent="0.35">
      <c r="B7062">
        <v>7044</v>
      </c>
    </row>
    <row r="7063" spans="2:2" x14ac:dyDescent="0.35">
      <c r="B7063">
        <v>7045</v>
      </c>
    </row>
    <row r="7064" spans="2:2" x14ac:dyDescent="0.35">
      <c r="B7064">
        <v>7046</v>
      </c>
    </row>
    <row r="7065" spans="2:2" x14ac:dyDescent="0.35">
      <c r="B7065">
        <v>7047</v>
      </c>
    </row>
    <row r="7066" spans="2:2" x14ac:dyDescent="0.35">
      <c r="B7066">
        <v>7048</v>
      </c>
    </row>
    <row r="7067" spans="2:2" x14ac:dyDescent="0.35">
      <c r="B7067">
        <v>7049</v>
      </c>
    </row>
    <row r="7068" spans="2:2" x14ac:dyDescent="0.35">
      <c r="B7068">
        <v>7050</v>
      </c>
    </row>
    <row r="7069" spans="2:2" x14ac:dyDescent="0.35">
      <c r="B7069">
        <v>7051</v>
      </c>
    </row>
    <row r="7070" spans="2:2" x14ac:dyDescent="0.35">
      <c r="B7070">
        <v>7052</v>
      </c>
    </row>
    <row r="7071" spans="2:2" x14ac:dyDescent="0.35">
      <c r="B7071">
        <v>7053</v>
      </c>
    </row>
    <row r="7072" spans="2:2" x14ac:dyDescent="0.35">
      <c r="B7072">
        <v>7054</v>
      </c>
    </row>
    <row r="7073" spans="2:2" x14ac:dyDescent="0.35">
      <c r="B7073">
        <v>7055</v>
      </c>
    </row>
    <row r="7074" spans="2:2" x14ac:dyDescent="0.35">
      <c r="B7074">
        <v>7056</v>
      </c>
    </row>
    <row r="7075" spans="2:2" x14ac:dyDescent="0.35">
      <c r="B7075">
        <v>7057</v>
      </c>
    </row>
    <row r="7076" spans="2:2" x14ac:dyDescent="0.35">
      <c r="B7076">
        <v>7058</v>
      </c>
    </row>
    <row r="7077" spans="2:2" x14ac:dyDescent="0.35">
      <c r="B7077">
        <v>7059</v>
      </c>
    </row>
    <row r="7078" spans="2:2" x14ac:dyDescent="0.35">
      <c r="B7078">
        <v>7060</v>
      </c>
    </row>
    <row r="7079" spans="2:2" x14ac:dyDescent="0.35">
      <c r="B7079">
        <v>7061</v>
      </c>
    </row>
    <row r="7080" spans="2:2" x14ac:dyDescent="0.35">
      <c r="B7080">
        <v>7062</v>
      </c>
    </row>
    <row r="7081" spans="2:2" x14ac:dyDescent="0.35">
      <c r="B7081">
        <v>7063</v>
      </c>
    </row>
    <row r="7082" spans="2:2" x14ac:dyDescent="0.35">
      <c r="B7082">
        <v>7064</v>
      </c>
    </row>
    <row r="7083" spans="2:2" x14ac:dyDescent="0.35">
      <c r="B7083">
        <v>7065</v>
      </c>
    </row>
    <row r="7084" spans="2:2" x14ac:dyDescent="0.35">
      <c r="B7084">
        <v>7066</v>
      </c>
    </row>
    <row r="7085" spans="2:2" x14ac:dyDescent="0.35">
      <c r="B7085">
        <v>7067</v>
      </c>
    </row>
    <row r="7086" spans="2:2" x14ac:dyDescent="0.35">
      <c r="B7086">
        <v>7068</v>
      </c>
    </row>
    <row r="7087" spans="2:2" x14ac:dyDescent="0.35">
      <c r="B7087">
        <v>7069</v>
      </c>
    </row>
    <row r="7088" spans="2:2" x14ac:dyDescent="0.35">
      <c r="B7088">
        <v>7070</v>
      </c>
    </row>
    <row r="7089" spans="2:2" x14ac:dyDescent="0.35">
      <c r="B7089">
        <v>7071</v>
      </c>
    </row>
    <row r="7090" spans="2:2" x14ac:dyDescent="0.35">
      <c r="B7090">
        <v>7072</v>
      </c>
    </row>
    <row r="7091" spans="2:2" x14ac:dyDescent="0.35">
      <c r="B7091">
        <v>7073</v>
      </c>
    </row>
    <row r="7092" spans="2:2" x14ac:dyDescent="0.35">
      <c r="B7092">
        <v>7074</v>
      </c>
    </row>
    <row r="7093" spans="2:2" x14ac:dyDescent="0.35">
      <c r="B7093">
        <v>7075</v>
      </c>
    </row>
    <row r="7094" spans="2:2" x14ac:dyDescent="0.35">
      <c r="B7094">
        <v>7076</v>
      </c>
    </row>
    <row r="7095" spans="2:2" x14ac:dyDescent="0.35">
      <c r="B7095">
        <v>7077</v>
      </c>
    </row>
    <row r="7096" spans="2:2" x14ac:dyDescent="0.35">
      <c r="B7096">
        <v>7078</v>
      </c>
    </row>
    <row r="7097" spans="2:2" x14ac:dyDescent="0.35">
      <c r="B7097">
        <v>7079</v>
      </c>
    </row>
    <row r="7098" spans="2:2" x14ac:dyDescent="0.35">
      <c r="B7098">
        <v>7080</v>
      </c>
    </row>
    <row r="7099" spans="2:2" x14ac:dyDescent="0.35">
      <c r="B7099">
        <v>7081</v>
      </c>
    </row>
    <row r="7100" spans="2:2" x14ac:dyDescent="0.35">
      <c r="B7100">
        <v>7082</v>
      </c>
    </row>
    <row r="7101" spans="2:2" x14ac:dyDescent="0.35">
      <c r="B7101">
        <v>7083</v>
      </c>
    </row>
    <row r="7102" spans="2:2" x14ac:dyDescent="0.35">
      <c r="B7102">
        <v>7084</v>
      </c>
    </row>
    <row r="7103" spans="2:2" x14ac:dyDescent="0.35">
      <c r="B7103">
        <v>7085</v>
      </c>
    </row>
    <row r="7104" spans="2:2" x14ac:dyDescent="0.35">
      <c r="B7104">
        <v>7086</v>
      </c>
    </row>
    <row r="7105" spans="2:2" x14ac:dyDescent="0.35">
      <c r="B7105">
        <v>7087</v>
      </c>
    </row>
    <row r="7106" spans="2:2" x14ac:dyDescent="0.35">
      <c r="B7106">
        <v>7088</v>
      </c>
    </row>
    <row r="7107" spans="2:2" x14ac:dyDescent="0.35">
      <c r="B7107">
        <v>7089</v>
      </c>
    </row>
    <row r="7108" spans="2:2" x14ac:dyDescent="0.35">
      <c r="B7108">
        <v>7090</v>
      </c>
    </row>
    <row r="7109" spans="2:2" x14ac:dyDescent="0.35">
      <c r="B7109">
        <v>7091</v>
      </c>
    </row>
    <row r="7110" spans="2:2" x14ac:dyDescent="0.35">
      <c r="B7110">
        <v>7092</v>
      </c>
    </row>
    <row r="7111" spans="2:2" x14ac:dyDescent="0.35">
      <c r="B7111">
        <v>7093</v>
      </c>
    </row>
    <row r="7112" spans="2:2" x14ac:dyDescent="0.35">
      <c r="B7112">
        <v>7094</v>
      </c>
    </row>
    <row r="7113" spans="2:2" x14ac:dyDescent="0.35">
      <c r="B7113">
        <v>7095</v>
      </c>
    </row>
    <row r="7114" spans="2:2" x14ac:dyDescent="0.35">
      <c r="B7114">
        <v>7096</v>
      </c>
    </row>
    <row r="7115" spans="2:2" x14ac:dyDescent="0.35">
      <c r="B7115">
        <v>7097</v>
      </c>
    </row>
    <row r="7116" spans="2:2" x14ac:dyDescent="0.35">
      <c r="B7116">
        <v>7098</v>
      </c>
    </row>
    <row r="7117" spans="2:2" x14ac:dyDescent="0.35">
      <c r="B7117">
        <v>7099</v>
      </c>
    </row>
    <row r="7118" spans="2:2" x14ac:dyDescent="0.35">
      <c r="B7118">
        <v>7100</v>
      </c>
    </row>
    <row r="7119" spans="2:2" x14ac:dyDescent="0.35">
      <c r="B7119">
        <v>7101</v>
      </c>
    </row>
    <row r="7120" spans="2:2" x14ac:dyDescent="0.35">
      <c r="B7120">
        <v>7102</v>
      </c>
    </row>
    <row r="7121" spans="2:2" x14ac:dyDescent="0.35">
      <c r="B7121">
        <v>7103</v>
      </c>
    </row>
    <row r="7122" spans="2:2" x14ac:dyDescent="0.35">
      <c r="B7122">
        <v>7104</v>
      </c>
    </row>
    <row r="7123" spans="2:2" x14ac:dyDescent="0.35">
      <c r="B7123">
        <v>7105</v>
      </c>
    </row>
    <row r="7124" spans="2:2" x14ac:dyDescent="0.35">
      <c r="B7124">
        <v>7106</v>
      </c>
    </row>
    <row r="7125" spans="2:2" x14ac:dyDescent="0.35">
      <c r="B7125">
        <v>7107</v>
      </c>
    </row>
    <row r="7126" spans="2:2" x14ac:dyDescent="0.35">
      <c r="B7126">
        <v>7108</v>
      </c>
    </row>
    <row r="7127" spans="2:2" x14ac:dyDescent="0.35">
      <c r="B7127">
        <v>7109</v>
      </c>
    </row>
    <row r="7128" spans="2:2" x14ac:dyDescent="0.35">
      <c r="B7128">
        <v>7110</v>
      </c>
    </row>
    <row r="7129" spans="2:2" x14ac:dyDescent="0.35">
      <c r="B7129">
        <v>7111</v>
      </c>
    </row>
    <row r="7130" spans="2:2" x14ac:dyDescent="0.35">
      <c r="B7130">
        <v>7112</v>
      </c>
    </row>
    <row r="7131" spans="2:2" x14ac:dyDescent="0.35">
      <c r="B7131">
        <v>7113</v>
      </c>
    </row>
    <row r="7132" spans="2:2" x14ac:dyDescent="0.35">
      <c r="B7132">
        <v>7114</v>
      </c>
    </row>
    <row r="7133" spans="2:2" x14ac:dyDescent="0.35">
      <c r="B7133">
        <v>7115</v>
      </c>
    </row>
    <row r="7134" spans="2:2" x14ac:dyDescent="0.35">
      <c r="B7134">
        <v>7116</v>
      </c>
    </row>
    <row r="7135" spans="2:2" x14ac:dyDescent="0.35">
      <c r="B7135">
        <v>7117</v>
      </c>
    </row>
    <row r="7136" spans="2:2" x14ac:dyDescent="0.35">
      <c r="B7136">
        <v>7118</v>
      </c>
    </row>
    <row r="7137" spans="2:2" x14ac:dyDescent="0.35">
      <c r="B7137">
        <v>7119</v>
      </c>
    </row>
    <row r="7138" spans="2:2" x14ac:dyDescent="0.35">
      <c r="B7138">
        <v>7120</v>
      </c>
    </row>
    <row r="7139" spans="2:2" x14ac:dyDescent="0.35">
      <c r="B7139">
        <v>7121</v>
      </c>
    </row>
    <row r="7140" spans="2:2" x14ac:dyDescent="0.35">
      <c r="B7140">
        <v>7122</v>
      </c>
    </row>
    <row r="7141" spans="2:2" x14ac:dyDescent="0.35">
      <c r="B7141">
        <v>7123</v>
      </c>
    </row>
    <row r="7142" spans="2:2" x14ac:dyDescent="0.35">
      <c r="B7142">
        <v>7124</v>
      </c>
    </row>
    <row r="7143" spans="2:2" x14ac:dyDescent="0.35">
      <c r="B7143">
        <v>7125</v>
      </c>
    </row>
    <row r="7144" spans="2:2" x14ac:dyDescent="0.35">
      <c r="B7144">
        <v>7126</v>
      </c>
    </row>
    <row r="7145" spans="2:2" x14ac:dyDescent="0.35">
      <c r="B7145">
        <v>7127</v>
      </c>
    </row>
    <row r="7146" spans="2:2" x14ac:dyDescent="0.35">
      <c r="B7146">
        <v>7128</v>
      </c>
    </row>
    <row r="7147" spans="2:2" x14ac:dyDescent="0.35">
      <c r="B7147">
        <v>7129</v>
      </c>
    </row>
    <row r="7148" spans="2:2" x14ac:dyDescent="0.35">
      <c r="B7148">
        <v>7130</v>
      </c>
    </row>
    <row r="7149" spans="2:2" x14ac:dyDescent="0.35">
      <c r="B7149">
        <v>7131</v>
      </c>
    </row>
    <row r="7150" spans="2:2" x14ac:dyDescent="0.35">
      <c r="B7150">
        <v>7132</v>
      </c>
    </row>
    <row r="7151" spans="2:2" x14ac:dyDescent="0.35">
      <c r="B7151">
        <v>7133</v>
      </c>
    </row>
    <row r="7152" spans="2:2" x14ac:dyDescent="0.35">
      <c r="B7152">
        <v>7134</v>
      </c>
    </row>
    <row r="7153" spans="2:2" x14ac:dyDescent="0.35">
      <c r="B7153">
        <v>7135</v>
      </c>
    </row>
    <row r="7154" spans="2:2" x14ac:dyDescent="0.35">
      <c r="B7154">
        <v>7136</v>
      </c>
    </row>
    <row r="7155" spans="2:2" x14ac:dyDescent="0.35">
      <c r="B7155">
        <v>7137</v>
      </c>
    </row>
    <row r="7156" spans="2:2" x14ac:dyDescent="0.35">
      <c r="B7156">
        <v>7138</v>
      </c>
    </row>
    <row r="7157" spans="2:2" x14ac:dyDescent="0.35">
      <c r="B7157">
        <v>7139</v>
      </c>
    </row>
    <row r="7158" spans="2:2" x14ac:dyDescent="0.35">
      <c r="B7158">
        <v>7140</v>
      </c>
    </row>
    <row r="7159" spans="2:2" x14ac:dyDescent="0.35">
      <c r="B7159">
        <v>7141</v>
      </c>
    </row>
    <row r="7160" spans="2:2" x14ac:dyDescent="0.35">
      <c r="B7160">
        <v>7142</v>
      </c>
    </row>
    <row r="7161" spans="2:2" x14ac:dyDescent="0.35">
      <c r="B7161">
        <v>7143</v>
      </c>
    </row>
    <row r="7162" spans="2:2" x14ac:dyDescent="0.35">
      <c r="B7162">
        <v>7144</v>
      </c>
    </row>
    <row r="7163" spans="2:2" x14ac:dyDescent="0.35">
      <c r="B7163">
        <v>7145</v>
      </c>
    </row>
    <row r="7164" spans="2:2" x14ac:dyDescent="0.35">
      <c r="B7164">
        <v>7146</v>
      </c>
    </row>
    <row r="7165" spans="2:2" x14ac:dyDescent="0.35">
      <c r="B7165">
        <v>7147</v>
      </c>
    </row>
    <row r="7166" spans="2:2" x14ac:dyDescent="0.35">
      <c r="B7166">
        <v>7148</v>
      </c>
    </row>
    <row r="7167" spans="2:2" x14ac:dyDescent="0.35">
      <c r="B7167">
        <v>7149</v>
      </c>
    </row>
    <row r="7168" spans="2:2" x14ac:dyDescent="0.35">
      <c r="B7168">
        <v>7150</v>
      </c>
    </row>
    <row r="7169" spans="2:2" x14ac:dyDescent="0.35">
      <c r="B7169">
        <v>7151</v>
      </c>
    </row>
    <row r="7170" spans="2:2" x14ac:dyDescent="0.35">
      <c r="B7170">
        <v>7152</v>
      </c>
    </row>
    <row r="7171" spans="2:2" x14ac:dyDescent="0.35">
      <c r="B7171">
        <v>7153</v>
      </c>
    </row>
    <row r="7172" spans="2:2" x14ac:dyDescent="0.35">
      <c r="B7172">
        <v>7154</v>
      </c>
    </row>
    <row r="7173" spans="2:2" x14ac:dyDescent="0.35">
      <c r="B7173">
        <v>7155</v>
      </c>
    </row>
    <row r="7174" spans="2:2" x14ac:dyDescent="0.35">
      <c r="B7174">
        <v>7156</v>
      </c>
    </row>
    <row r="7175" spans="2:2" x14ac:dyDescent="0.35">
      <c r="B7175">
        <v>7157</v>
      </c>
    </row>
    <row r="7176" spans="2:2" x14ac:dyDescent="0.35">
      <c r="B7176">
        <v>7158</v>
      </c>
    </row>
    <row r="7177" spans="2:2" x14ac:dyDescent="0.35">
      <c r="B7177">
        <v>7159</v>
      </c>
    </row>
    <row r="7178" spans="2:2" x14ac:dyDescent="0.35">
      <c r="B7178">
        <v>7160</v>
      </c>
    </row>
    <row r="7179" spans="2:2" x14ac:dyDescent="0.35">
      <c r="B7179">
        <v>7161</v>
      </c>
    </row>
    <row r="7180" spans="2:2" x14ac:dyDescent="0.35">
      <c r="B7180">
        <v>7162</v>
      </c>
    </row>
    <row r="7181" spans="2:2" x14ac:dyDescent="0.35">
      <c r="B7181">
        <v>7163</v>
      </c>
    </row>
    <row r="7182" spans="2:2" x14ac:dyDescent="0.35">
      <c r="B7182">
        <v>7164</v>
      </c>
    </row>
    <row r="7183" spans="2:2" x14ac:dyDescent="0.35">
      <c r="B7183">
        <v>7165</v>
      </c>
    </row>
    <row r="7184" spans="2:2" x14ac:dyDescent="0.35">
      <c r="B7184">
        <v>7166</v>
      </c>
    </row>
    <row r="7185" spans="2:2" x14ac:dyDescent="0.35">
      <c r="B7185">
        <v>7167</v>
      </c>
    </row>
    <row r="7186" spans="2:2" x14ac:dyDescent="0.35">
      <c r="B7186">
        <v>7168</v>
      </c>
    </row>
    <row r="7187" spans="2:2" x14ac:dyDescent="0.35">
      <c r="B7187">
        <v>7169</v>
      </c>
    </row>
    <row r="7188" spans="2:2" x14ac:dyDescent="0.35">
      <c r="B7188">
        <v>7170</v>
      </c>
    </row>
    <row r="7189" spans="2:2" x14ac:dyDescent="0.35">
      <c r="B7189">
        <v>7171</v>
      </c>
    </row>
    <row r="7190" spans="2:2" x14ac:dyDescent="0.35">
      <c r="B7190">
        <v>7172</v>
      </c>
    </row>
    <row r="7191" spans="2:2" x14ac:dyDescent="0.35">
      <c r="B7191">
        <v>7173</v>
      </c>
    </row>
    <row r="7192" spans="2:2" x14ac:dyDescent="0.35">
      <c r="B7192">
        <v>7174</v>
      </c>
    </row>
    <row r="7193" spans="2:2" x14ac:dyDescent="0.35">
      <c r="B7193">
        <v>7175</v>
      </c>
    </row>
    <row r="7194" spans="2:2" x14ac:dyDescent="0.35">
      <c r="B7194">
        <v>7176</v>
      </c>
    </row>
    <row r="7195" spans="2:2" x14ac:dyDescent="0.35">
      <c r="B7195">
        <v>7177</v>
      </c>
    </row>
    <row r="7196" spans="2:2" x14ac:dyDescent="0.35">
      <c r="B7196">
        <v>7178</v>
      </c>
    </row>
    <row r="7197" spans="2:2" x14ac:dyDescent="0.35">
      <c r="B7197">
        <v>7179</v>
      </c>
    </row>
    <row r="7198" spans="2:2" x14ac:dyDescent="0.35">
      <c r="B7198">
        <v>7180</v>
      </c>
    </row>
    <row r="7199" spans="2:2" x14ac:dyDescent="0.35">
      <c r="B7199">
        <v>7181</v>
      </c>
    </row>
    <row r="7200" spans="2:2" x14ac:dyDescent="0.35">
      <c r="B7200">
        <v>7182</v>
      </c>
    </row>
    <row r="7201" spans="2:2" x14ac:dyDescent="0.35">
      <c r="B7201">
        <v>7183</v>
      </c>
    </row>
    <row r="7202" spans="2:2" x14ac:dyDescent="0.35">
      <c r="B7202">
        <v>7184</v>
      </c>
    </row>
    <row r="7203" spans="2:2" x14ac:dyDescent="0.35">
      <c r="B7203">
        <v>7185</v>
      </c>
    </row>
    <row r="7204" spans="2:2" x14ac:dyDescent="0.35">
      <c r="B7204">
        <v>7186</v>
      </c>
    </row>
    <row r="7205" spans="2:2" x14ac:dyDescent="0.35">
      <c r="B7205">
        <v>7187</v>
      </c>
    </row>
    <row r="7206" spans="2:2" x14ac:dyDescent="0.35">
      <c r="B7206">
        <v>7188</v>
      </c>
    </row>
    <row r="7207" spans="2:2" x14ac:dyDescent="0.35">
      <c r="B7207">
        <v>7189</v>
      </c>
    </row>
    <row r="7208" spans="2:2" x14ac:dyDescent="0.35">
      <c r="B7208">
        <v>7190</v>
      </c>
    </row>
    <row r="7209" spans="2:2" x14ac:dyDescent="0.35">
      <c r="B7209">
        <v>7191</v>
      </c>
    </row>
    <row r="7210" spans="2:2" x14ac:dyDescent="0.35">
      <c r="B7210">
        <v>7192</v>
      </c>
    </row>
    <row r="7211" spans="2:2" x14ac:dyDescent="0.35">
      <c r="B7211">
        <v>7193</v>
      </c>
    </row>
    <row r="7212" spans="2:2" x14ac:dyDescent="0.35">
      <c r="B7212">
        <v>7194</v>
      </c>
    </row>
    <row r="7213" spans="2:2" x14ac:dyDescent="0.35">
      <c r="B7213">
        <v>7195</v>
      </c>
    </row>
    <row r="7214" spans="2:2" x14ac:dyDescent="0.35">
      <c r="B7214">
        <v>7196</v>
      </c>
    </row>
    <row r="7215" spans="2:2" x14ac:dyDescent="0.35">
      <c r="B7215">
        <v>7197</v>
      </c>
    </row>
    <row r="7216" spans="2:2" x14ac:dyDescent="0.35">
      <c r="B7216">
        <v>7198</v>
      </c>
    </row>
    <row r="7217" spans="2:2" x14ac:dyDescent="0.35">
      <c r="B7217">
        <v>7199</v>
      </c>
    </row>
    <row r="7218" spans="2:2" x14ac:dyDescent="0.35">
      <c r="B7218">
        <v>7200</v>
      </c>
    </row>
    <row r="7219" spans="2:2" x14ac:dyDescent="0.35">
      <c r="B7219">
        <v>7201</v>
      </c>
    </row>
    <row r="7220" spans="2:2" x14ac:dyDescent="0.35">
      <c r="B7220">
        <v>7202</v>
      </c>
    </row>
    <row r="7221" spans="2:2" x14ac:dyDescent="0.35">
      <c r="B7221">
        <v>7203</v>
      </c>
    </row>
    <row r="7222" spans="2:2" x14ac:dyDescent="0.35">
      <c r="B7222">
        <v>7204</v>
      </c>
    </row>
    <row r="7223" spans="2:2" x14ac:dyDescent="0.35">
      <c r="B7223">
        <v>7205</v>
      </c>
    </row>
    <row r="7224" spans="2:2" x14ac:dyDescent="0.35">
      <c r="B7224">
        <v>7206</v>
      </c>
    </row>
    <row r="7225" spans="2:2" x14ac:dyDescent="0.35">
      <c r="B7225">
        <v>7207</v>
      </c>
    </row>
    <row r="7226" spans="2:2" x14ac:dyDescent="0.35">
      <c r="B7226">
        <v>7208</v>
      </c>
    </row>
    <row r="7227" spans="2:2" x14ac:dyDescent="0.35">
      <c r="B7227">
        <v>7209</v>
      </c>
    </row>
    <row r="7228" spans="2:2" x14ac:dyDescent="0.35">
      <c r="B7228">
        <v>7210</v>
      </c>
    </row>
    <row r="7229" spans="2:2" x14ac:dyDescent="0.35">
      <c r="B7229">
        <v>7211</v>
      </c>
    </row>
    <row r="7230" spans="2:2" x14ac:dyDescent="0.35">
      <c r="B7230">
        <v>7212</v>
      </c>
    </row>
    <row r="7231" spans="2:2" x14ac:dyDescent="0.35">
      <c r="B7231">
        <v>7213</v>
      </c>
    </row>
    <row r="7232" spans="2:2" x14ac:dyDescent="0.35">
      <c r="B7232">
        <v>7214</v>
      </c>
    </row>
    <row r="7233" spans="2:2" x14ac:dyDescent="0.35">
      <c r="B7233">
        <v>7215</v>
      </c>
    </row>
    <row r="7234" spans="2:2" x14ac:dyDescent="0.35">
      <c r="B7234">
        <v>7216</v>
      </c>
    </row>
    <row r="7235" spans="2:2" x14ac:dyDescent="0.35">
      <c r="B7235">
        <v>7217</v>
      </c>
    </row>
    <row r="7236" spans="2:2" x14ac:dyDescent="0.35">
      <c r="B7236">
        <v>7218</v>
      </c>
    </row>
    <row r="7237" spans="2:2" x14ac:dyDescent="0.35">
      <c r="B7237">
        <v>7219</v>
      </c>
    </row>
    <row r="7238" spans="2:2" x14ac:dyDescent="0.35">
      <c r="B7238">
        <v>7220</v>
      </c>
    </row>
    <row r="7239" spans="2:2" x14ac:dyDescent="0.35">
      <c r="B7239">
        <v>7221</v>
      </c>
    </row>
    <row r="7240" spans="2:2" x14ac:dyDescent="0.35">
      <c r="B7240">
        <v>7222</v>
      </c>
    </row>
    <row r="7241" spans="2:2" x14ac:dyDescent="0.35">
      <c r="B7241">
        <v>7223</v>
      </c>
    </row>
    <row r="7242" spans="2:2" x14ac:dyDescent="0.35">
      <c r="B7242">
        <v>7224</v>
      </c>
    </row>
    <row r="7243" spans="2:2" x14ac:dyDescent="0.35">
      <c r="B7243">
        <v>7225</v>
      </c>
    </row>
    <row r="7244" spans="2:2" x14ac:dyDescent="0.35">
      <c r="B7244">
        <v>7226</v>
      </c>
    </row>
    <row r="7245" spans="2:2" x14ac:dyDescent="0.35">
      <c r="B7245">
        <v>7227</v>
      </c>
    </row>
    <row r="7246" spans="2:2" x14ac:dyDescent="0.35">
      <c r="B7246">
        <v>7228</v>
      </c>
    </row>
    <row r="7247" spans="2:2" x14ac:dyDescent="0.35">
      <c r="B7247">
        <v>7229</v>
      </c>
    </row>
    <row r="7248" spans="2:2" x14ac:dyDescent="0.35">
      <c r="B7248">
        <v>7230</v>
      </c>
    </row>
    <row r="7249" spans="2:2" x14ac:dyDescent="0.35">
      <c r="B7249">
        <v>7231</v>
      </c>
    </row>
    <row r="7250" spans="2:2" x14ac:dyDescent="0.35">
      <c r="B7250">
        <v>7232</v>
      </c>
    </row>
    <row r="7251" spans="2:2" x14ac:dyDescent="0.35">
      <c r="B7251">
        <v>7233</v>
      </c>
    </row>
    <row r="7252" spans="2:2" x14ac:dyDescent="0.35">
      <c r="B7252">
        <v>7234</v>
      </c>
    </row>
    <row r="7253" spans="2:2" x14ac:dyDescent="0.35">
      <c r="B7253">
        <v>7235</v>
      </c>
    </row>
    <row r="7254" spans="2:2" x14ac:dyDescent="0.35">
      <c r="B7254">
        <v>7236</v>
      </c>
    </row>
    <row r="7255" spans="2:2" x14ac:dyDescent="0.35">
      <c r="B7255">
        <v>7237</v>
      </c>
    </row>
    <row r="7256" spans="2:2" x14ac:dyDescent="0.35">
      <c r="B7256">
        <v>7238</v>
      </c>
    </row>
    <row r="7257" spans="2:2" x14ac:dyDescent="0.35">
      <c r="B7257">
        <v>7239</v>
      </c>
    </row>
    <row r="7258" spans="2:2" x14ac:dyDescent="0.35">
      <c r="B7258">
        <v>7240</v>
      </c>
    </row>
    <row r="7259" spans="2:2" x14ac:dyDescent="0.35">
      <c r="B7259">
        <v>7241</v>
      </c>
    </row>
    <row r="7260" spans="2:2" x14ac:dyDescent="0.35">
      <c r="B7260">
        <v>7242</v>
      </c>
    </row>
    <row r="7261" spans="2:2" x14ac:dyDescent="0.35">
      <c r="B7261">
        <v>7243</v>
      </c>
    </row>
    <row r="7262" spans="2:2" x14ac:dyDescent="0.35">
      <c r="B7262">
        <v>7244</v>
      </c>
    </row>
    <row r="7263" spans="2:2" x14ac:dyDescent="0.35">
      <c r="B7263">
        <v>7245</v>
      </c>
    </row>
    <row r="7264" spans="2:2" x14ac:dyDescent="0.35">
      <c r="B7264">
        <v>7246</v>
      </c>
    </row>
    <row r="7265" spans="2:2" x14ac:dyDescent="0.35">
      <c r="B7265">
        <v>7247</v>
      </c>
    </row>
    <row r="7266" spans="2:2" x14ac:dyDescent="0.35">
      <c r="B7266">
        <v>7248</v>
      </c>
    </row>
    <row r="7267" spans="2:2" x14ac:dyDescent="0.35">
      <c r="B7267">
        <v>7249</v>
      </c>
    </row>
    <row r="7268" spans="2:2" x14ac:dyDescent="0.35">
      <c r="B7268">
        <v>7250</v>
      </c>
    </row>
    <row r="7269" spans="2:2" x14ac:dyDescent="0.35">
      <c r="B7269">
        <v>7251</v>
      </c>
    </row>
    <row r="7270" spans="2:2" x14ac:dyDescent="0.35">
      <c r="B7270">
        <v>7252</v>
      </c>
    </row>
    <row r="7271" spans="2:2" x14ac:dyDescent="0.35">
      <c r="B7271">
        <v>7253</v>
      </c>
    </row>
    <row r="7272" spans="2:2" x14ac:dyDescent="0.35">
      <c r="B7272">
        <v>7254</v>
      </c>
    </row>
    <row r="7273" spans="2:2" x14ac:dyDescent="0.35">
      <c r="B7273">
        <v>7255</v>
      </c>
    </row>
    <row r="7274" spans="2:2" x14ac:dyDescent="0.35">
      <c r="B7274">
        <v>7256</v>
      </c>
    </row>
    <row r="7275" spans="2:2" x14ac:dyDescent="0.35">
      <c r="B7275">
        <v>7257</v>
      </c>
    </row>
    <row r="7276" spans="2:2" x14ac:dyDescent="0.35">
      <c r="B7276">
        <v>7258</v>
      </c>
    </row>
    <row r="7277" spans="2:2" x14ac:dyDescent="0.35">
      <c r="B7277">
        <v>7259</v>
      </c>
    </row>
    <row r="7278" spans="2:2" x14ac:dyDescent="0.35">
      <c r="B7278">
        <v>7260</v>
      </c>
    </row>
    <row r="7279" spans="2:2" x14ac:dyDescent="0.35">
      <c r="B7279">
        <v>7261</v>
      </c>
    </row>
    <row r="7280" spans="2:2" x14ac:dyDescent="0.35">
      <c r="B7280">
        <v>7262</v>
      </c>
    </row>
    <row r="7281" spans="2:2" x14ac:dyDescent="0.35">
      <c r="B7281">
        <v>7263</v>
      </c>
    </row>
    <row r="7282" spans="2:2" x14ac:dyDescent="0.35">
      <c r="B7282">
        <v>7264</v>
      </c>
    </row>
    <row r="7283" spans="2:2" x14ac:dyDescent="0.35">
      <c r="B7283">
        <v>7265</v>
      </c>
    </row>
    <row r="7284" spans="2:2" x14ac:dyDescent="0.35">
      <c r="B7284">
        <v>7266</v>
      </c>
    </row>
    <row r="7285" spans="2:2" x14ac:dyDescent="0.35">
      <c r="B7285">
        <v>7267</v>
      </c>
    </row>
    <row r="7286" spans="2:2" x14ac:dyDescent="0.35">
      <c r="B7286">
        <v>7268</v>
      </c>
    </row>
    <row r="7287" spans="2:2" x14ac:dyDescent="0.35">
      <c r="B7287">
        <v>7269</v>
      </c>
    </row>
    <row r="7288" spans="2:2" x14ac:dyDescent="0.35">
      <c r="B7288">
        <v>7270</v>
      </c>
    </row>
    <row r="7289" spans="2:2" x14ac:dyDescent="0.35">
      <c r="B7289">
        <v>7271</v>
      </c>
    </row>
    <row r="7290" spans="2:2" x14ac:dyDescent="0.35">
      <c r="B7290">
        <v>7272</v>
      </c>
    </row>
    <row r="7291" spans="2:2" x14ac:dyDescent="0.35">
      <c r="B7291">
        <v>7273</v>
      </c>
    </row>
    <row r="7292" spans="2:2" x14ac:dyDescent="0.35">
      <c r="B7292">
        <v>7274</v>
      </c>
    </row>
    <row r="7293" spans="2:2" x14ac:dyDescent="0.35">
      <c r="B7293">
        <v>7275</v>
      </c>
    </row>
    <row r="7294" spans="2:2" x14ac:dyDescent="0.35">
      <c r="B7294">
        <v>7276</v>
      </c>
    </row>
    <row r="7295" spans="2:2" x14ac:dyDescent="0.35">
      <c r="B7295">
        <v>7277</v>
      </c>
    </row>
    <row r="7296" spans="2:2" x14ac:dyDescent="0.35">
      <c r="B7296">
        <v>7278</v>
      </c>
    </row>
    <row r="7297" spans="2:2" x14ac:dyDescent="0.35">
      <c r="B7297">
        <v>7279</v>
      </c>
    </row>
    <row r="7298" spans="2:2" x14ac:dyDescent="0.35">
      <c r="B7298">
        <v>7280</v>
      </c>
    </row>
    <row r="7299" spans="2:2" x14ac:dyDescent="0.35">
      <c r="B7299">
        <v>7281</v>
      </c>
    </row>
    <row r="7300" spans="2:2" x14ac:dyDescent="0.35">
      <c r="B7300">
        <v>7282</v>
      </c>
    </row>
    <row r="7301" spans="2:2" x14ac:dyDescent="0.35">
      <c r="B7301">
        <v>7283</v>
      </c>
    </row>
    <row r="7302" spans="2:2" x14ac:dyDescent="0.35">
      <c r="B7302">
        <v>7284</v>
      </c>
    </row>
    <row r="7303" spans="2:2" x14ac:dyDescent="0.35">
      <c r="B7303">
        <v>7285</v>
      </c>
    </row>
    <row r="7304" spans="2:2" x14ac:dyDescent="0.35">
      <c r="B7304">
        <v>7286</v>
      </c>
    </row>
    <row r="7305" spans="2:2" x14ac:dyDescent="0.35">
      <c r="B7305">
        <v>7287</v>
      </c>
    </row>
    <row r="7306" spans="2:2" x14ac:dyDescent="0.35">
      <c r="B7306">
        <v>7288</v>
      </c>
    </row>
    <row r="7307" spans="2:2" x14ac:dyDescent="0.35">
      <c r="B7307">
        <v>7289</v>
      </c>
    </row>
    <row r="7308" spans="2:2" x14ac:dyDescent="0.35">
      <c r="B7308">
        <v>7290</v>
      </c>
    </row>
    <row r="7309" spans="2:2" x14ac:dyDescent="0.35">
      <c r="B7309">
        <v>7291</v>
      </c>
    </row>
    <row r="7310" spans="2:2" x14ac:dyDescent="0.35">
      <c r="B7310">
        <v>7292</v>
      </c>
    </row>
    <row r="7311" spans="2:2" x14ac:dyDescent="0.35">
      <c r="B7311">
        <v>7293</v>
      </c>
    </row>
    <row r="7312" spans="2:2" x14ac:dyDescent="0.35">
      <c r="B7312">
        <v>7294</v>
      </c>
    </row>
    <row r="7313" spans="2:2" x14ac:dyDescent="0.35">
      <c r="B7313">
        <v>7295</v>
      </c>
    </row>
    <row r="7314" spans="2:2" x14ac:dyDescent="0.35">
      <c r="B7314">
        <v>7296</v>
      </c>
    </row>
    <row r="7315" spans="2:2" x14ac:dyDescent="0.35">
      <c r="B7315">
        <v>7297</v>
      </c>
    </row>
    <row r="7316" spans="2:2" x14ac:dyDescent="0.35">
      <c r="B7316">
        <v>7298</v>
      </c>
    </row>
    <row r="7317" spans="2:2" x14ac:dyDescent="0.35">
      <c r="B7317">
        <v>7299</v>
      </c>
    </row>
    <row r="7318" spans="2:2" x14ac:dyDescent="0.35">
      <c r="B7318">
        <v>7300</v>
      </c>
    </row>
    <row r="7319" spans="2:2" x14ac:dyDescent="0.35">
      <c r="B7319">
        <v>7301</v>
      </c>
    </row>
    <row r="7320" spans="2:2" x14ac:dyDescent="0.35">
      <c r="B7320">
        <v>7302</v>
      </c>
    </row>
    <row r="7321" spans="2:2" x14ac:dyDescent="0.35">
      <c r="B7321">
        <v>7303</v>
      </c>
    </row>
    <row r="7322" spans="2:2" x14ac:dyDescent="0.35">
      <c r="B7322">
        <v>7304</v>
      </c>
    </row>
    <row r="7323" spans="2:2" x14ac:dyDescent="0.35">
      <c r="B7323">
        <v>7305</v>
      </c>
    </row>
    <row r="7324" spans="2:2" x14ac:dyDescent="0.35">
      <c r="B7324">
        <v>7306</v>
      </c>
    </row>
    <row r="7325" spans="2:2" x14ac:dyDescent="0.35">
      <c r="B7325">
        <v>7307</v>
      </c>
    </row>
    <row r="7326" spans="2:2" x14ac:dyDescent="0.35">
      <c r="B7326">
        <v>7308</v>
      </c>
    </row>
    <row r="7327" spans="2:2" x14ac:dyDescent="0.35">
      <c r="B7327">
        <v>7309</v>
      </c>
    </row>
    <row r="7328" spans="2:2" x14ac:dyDescent="0.35">
      <c r="B7328">
        <v>7310</v>
      </c>
    </row>
    <row r="7329" spans="2:2" x14ac:dyDescent="0.35">
      <c r="B7329">
        <v>7311</v>
      </c>
    </row>
    <row r="7330" spans="2:2" x14ac:dyDescent="0.35">
      <c r="B7330">
        <v>7312</v>
      </c>
    </row>
    <row r="7331" spans="2:2" x14ac:dyDescent="0.35">
      <c r="B7331">
        <v>7313</v>
      </c>
    </row>
    <row r="7332" spans="2:2" x14ac:dyDescent="0.35">
      <c r="B7332">
        <v>7314</v>
      </c>
    </row>
    <row r="7333" spans="2:2" x14ac:dyDescent="0.35">
      <c r="B7333">
        <v>7315</v>
      </c>
    </row>
    <row r="7334" spans="2:2" x14ac:dyDescent="0.35">
      <c r="B7334">
        <v>7316</v>
      </c>
    </row>
    <row r="7335" spans="2:2" x14ac:dyDescent="0.35">
      <c r="B7335">
        <v>7317</v>
      </c>
    </row>
    <row r="7336" spans="2:2" x14ac:dyDescent="0.35">
      <c r="B7336">
        <v>7318</v>
      </c>
    </row>
    <row r="7337" spans="2:2" x14ac:dyDescent="0.35">
      <c r="B7337">
        <v>7319</v>
      </c>
    </row>
    <row r="7338" spans="2:2" x14ac:dyDescent="0.35">
      <c r="B7338">
        <v>7320</v>
      </c>
    </row>
    <row r="7339" spans="2:2" x14ac:dyDescent="0.35">
      <c r="B7339">
        <v>7321</v>
      </c>
    </row>
    <row r="7340" spans="2:2" x14ac:dyDescent="0.35">
      <c r="B7340">
        <v>7322</v>
      </c>
    </row>
    <row r="7341" spans="2:2" x14ac:dyDescent="0.35">
      <c r="B7341">
        <v>7323</v>
      </c>
    </row>
    <row r="7342" spans="2:2" x14ac:dyDescent="0.35">
      <c r="B7342">
        <v>7324</v>
      </c>
    </row>
    <row r="7343" spans="2:2" x14ac:dyDescent="0.35">
      <c r="B7343">
        <v>7325</v>
      </c>
    </row>
    <row r="7344" spans="2:2" x14ac:dyDescent="0.35">
      <c r="B7344">
        <v>7326</v>
      </c>
    </row>
    <row r="7345" spans="2:2" x14ac:dyDescent="0.35">
      <c r="B7345">
        <v>7327</v>
      </c>
    </row>
    <row r="7346" spans="2:2" x14ac:dyDescent="0.35">
      <c r="B7346">
        <v>7328</v>
      </c>
    </row>
    <row r="7347" spans="2:2" x14ac:dyDescent="0.35">
      <c r="B7347">
        <v>7329</v>
      </c>
    </row>
    <row r="7348" spans="2:2" x14ac:dyDescent="0.35">
      <c r="B7348">
        <v>7330</v>
      </c>
    </row>
    <row r="7349" spans="2:2" x14ac:dyDescent="0.35">
      <c r="B7349">
        <v>7331</v>
      </c>
    </row>
    <row r="7350" spans="2:2" x14ac:dyDescent="0.35">
      <c r="B7350">
        <v>7332</v>
      </c>
    </row>
    <row r="7351" spans="2:2" x14ac:dyDescent="0.35">
      <c r="B7351">
        <v>7333</v>
      </c>
    </row>
    <row r="7352" spans="2:2" x14ac:dyDescent="0.35">
      <c r="B7352">
        <v>7334</v>
      </c>
    </row>
    <row r="7353" spans="2:2" x14ac:dyDescent="0.35">
      <c r="B7353">
        <v>7335</v>
      </c>
    </row>
    <row r="7354" spans="2:2" x14ac:dyDescent="0.35">
      <c r="B7354">
        <v>7336</v>
      </c>
    </row>
    <row r="7355" spans="2:2" x14ac:dyDescent="0.35">
      <c r="B7355">
        <v>7337</v>
      </c>
    </row>
    <row r="7356" spans="2:2" x14ac:dyDescent="0.35">
      <c r="B7356">
        <v>7338</v>
      </c>
    </row>
    <row r="7357" spans="2:2" x14ac:dyDescent="0.35">
      <c r="B7357">
        <v>7339</v>
      </c>
    </row>
    <row r="7358" spans="2:2" x14ac:dyDescent="0.35">
      <c r="B7358">
        <v>7340</v>
      </c>
    </row>
    <row r="7359" spans="2:2" x14ac:dyDescent="0.35">
      <c r="B7359">
        <v>7341</v>
      </c>
    </row>
    <row r="7360" spans="2:2" x14ac:dyDescent="0.35">
      <c r="B7360">
        <v>7342</v>
      </c>
    </row>
    <row r="7361" spans="2:2" x14ac:dyDescent="0.35">
      <c r="B7361">
        <v>7343</v>
      </c>
    </row>
    <row r="7362" spans="2:2" x14ac:dyDescent="0.35">
      <c r="B7362">
        <v>7344</v>
      </c>
    </row>
    <row r="7363" spans="2:2" x14ac:dyDescent="0.35">
      <c r="B7363">
        <v>7345</v>
      </c>
    </row>
    <row r="7364" spans="2:2" x14ac:dyDescent="0.35">
      <c r="B7364">
        <v>7346</v>
      </c>
    </row>
    <row r="7365" spans="2:2" x14ac:dyDescent="0.35">
      <c r="B7365">
        <v>7347</v>
      </c>
    </row>
    <row r="7366" spans="2:2" x14ac:dyDescent="0.35">
      <c r="B7366">
        <v>7348</v>
      </c>
    </row>
    <row r="7367" spans="2:2" x14ac:dyDescent="0.35">
      <c r="B7367">
        <v>7349</v>
      </c>
    </row>
    <row r="7368" spans="2:2" x14ac:dyDescent="0.35">
      <c r="B7368">
        <v>7350</v>
      </c>
    </row>
    <row r="7369" spans="2:2" x14ac:dyDescent="0.35">
      <c r="B7369">
        <v>7351</v>
      </c>
    </row>
    <row r="7370" spans="2:2" x14ac:dyDescent="0.35">
      <c r="B7370">
        <v>7352</v>
      </c>
    </row>
    <row r="7371" spans="2:2" x14ac:dyDescent="0.35">
      <c r="B7371">
        <v>7353</v>
      </c>
    </row>
    <row r="7372" spans="2:2" x14ac:dyDescent="0.35">
      <c r="B7372">
        <v>7354</v>
      </c>
    </row>
    <row r="7373" spans="2:2" x14ac:dyDescent="0.35">
      <c r="B7373">
        <v>7355</v>
      </c>
    </row>
    <row r="7374" spans="2:2" x14ac:dyDescent="0.35">
      <c r="B7374">
        <v>7356</v>
      </c>
    </row>
    <row r="7375" spans="2:2" x14ac:dyDescent="0.35">
      <c r="B7375">
        <v>7357</v>
      </c>
    </row>
    <row r="7376" spans="2:2" x14ac:dyDescent="0.35">
      <c r="B7376">
        <v>7358</v>
      </c>
    </row>
    <row r="7377" spans="2:2" x14ac:dyDescent="0.35">
      <c r="B7377">
        <v>7359</v>
      </c>
    </row>
    <row r="7378" spans="2:2" x14ac:dyDescent="0.35">
      <c r="B7378">
        <v>7360</v>
      </c>
    </row>
    <row r="7379" spans="2:2" x14ac:dyDescent="0.35">
      <c r="B7379">
        <v>7361</v>
      </c>
    </row>
    <row r="7380" spans="2:2" x14ac:dyDescent="0.35">
      <c r="B7380">
        <v>7362</v>
      </c>
    </row>
    <row r="7381" spans="2:2" x14ac:dyDescent="0.35">
      <c r="B7381">
        <v>7363</v>
      </c>
    </row>
    <row r="7382" spans="2:2" x14ac:dyDescent="0.35">
      <c r="B7382">
        <v>7364</v>
      </c>
    </row>
    <row r="7383" spans="2:2" x14ac:dyDescent="0.35">
      <c r="B7383">
        <v>7365</v>
      </c>
    </row>
    <row r="7384" spans="2:2" x14ac:dyDescent="0.35">
      <c r="B7384">
        <v>7366</v>
      </c>
    </row>
    <row r="7385" spans="2:2" x14ac:dyDescent="0.35">
      <c r="B7385">
        <v>7367</v>
      </c>
    </row>
    <row r="7386" spans="2:2" x14ac:dyDescent="0.35">
      <c r="B7386">
        <v>7368</v>
      </c>
    </row>
    <row r="7387" spans="2:2" x14ac:dyDescent="0.35">
      <c r="B7387">
        <v>7369</v>
      </c>
    </row>
    <row r="7388" spans="2:2" x14ac:dyDescent="0.35">
      <c r="B7388">
        <v>7370</v>
      </c>
    </row>
    <row r="7389" spans="2:2" x14ac:dyDescent="0.35">
      <c r="B7389">
        <v>7371</v>
      </c>
    </row>
    <row r="7390" spans="2:2" x14ac:dyDescent="0.35">
      <c r="B7390">
        <v>7372</v>
      </c>
    </row>
    <row r="7391" spans="2:2" x14ac:dyDescent="0.35">
      <c r="B7391">
        <v>7373</v>
      </c>
    </row>
    <row r="7392" spans="2:2" x14ac:dyDescent="0.35">
      <c r="B7392">
        <v>7374</v>
      </c>
    </row>
    <row r="7393" spans="2:2" x14ac:dyDescent="0.35">
      <c r="B7393">
        <v>7375</v>
      </c>
    </row>
    <row r="7394" spans="2:2" x14ac:dyDescent="0.35">
      <c r="B7394">
        <v>7376</v>
      </c>
    </row>
    <row r="7395" spans="2:2" x14ac:dyDescent="0.35">
      <c r="B7395">
        <v>7377</v>
      </c>
    </row>
    <row r="7396" spans="2:2" x14ac:dyDescent="0.35">
      <c r="B7396">
        <v>7378</v>
      </c>
    </row>
    <row r="7397" spans="2:2" x14ac:dyDescent="0.35">
      <c r="B7397">
        <v>7379</v>
      </c>
    </row>
    <row r="7398" spans="2:2" x14ac:dyDescent="0.35">
      <c r="B7398">
        <v>7380</v>
      </c>
    </row>
    <row r="7399" spans="2:2" x14ac:dyDescent="0.35">
      <c r="B7399">
        <v>7381</v>
      </c>
    </row>
    <row r="7400" spans="2:2" x14ac:dyDescent="0.35">
      <c r="B7400">
        <v>7382</v>
      </c>
    </row>
    <row r="7401" spans="2:2" x14ac:dyDescent="0.35">
      <c r="B7401">
        <v>7383</v>
      </c>
    </row>
    <row r="7402" spans="2:2" x14ac:dyDescent="0.35">
      <c r="B7402">
        <v>7384</v>
      </c>
    </row>
    <row r="7403" spans="2:2" x14ac:dyDescent="0.35">
      <c r="B7403">
        <v>7385</v>
      </c>
    </row>
    <row r="7404" spans="2:2" x14ac:dyDescent="0.35">
      <c r="B7404">
        <v>7386</v>
      </c>
    </row>
    <row r="7405" spans="2:2" x14ac:dyDescent="0.35">
      <c r="B7405">
        <v>7387</v>
      </c>
    </row>
    <row r="7406" spans="2:2" x14ac:dyDescent="0.35">
      <c r="B7406">
        <v>7388</v>
      </c>
    </row>
    <row r="7407" spans="2:2" x14ac:dyDescent="0.35">
      <c r="B7407">
        <v>7389</v>
      </c>
    </row>
    <row r="7408" spans="2:2" x14ac:dyDescent="0.35">
      <c r="B7408">
        <v>7390</v>
      </c>
    </row>
    <row r="7409" spans="2:2" x14ac:dyDescent="0.35">
      <c r="B7409">
        <v>7391</v>
      </c>
    </row>
    <row r="7410" spans="2:2" x14ac:dyDescent="0.35">
      <c r="B7410">
        <v>7392</v>
      </c>
    </row>
    <row r="7411" spans="2:2" x14ac:dyDescent="0.35">
      <c r="B7411">
        <v>7393</v>
      </c>
    </row>
    <row r="7412" spans="2:2" x14ac:dyDescent="0.35">
      <c r="B7412">
        <v>7394</v>
      </c>
    </row>
    <row r="7413" spans="2:2" x14ac:dyDescent="0.35">
      <c r="B7413">
        <v>7395</v>
      </c>
    </row>
    <row r="7414" spans="2:2" x14ac:dyDescent="0.35">
      <c r="B7414">
        <v>7396</v>
      </c>
    </row>
    <row r="7415" spans="2:2" x14ac:dyDescent="0.35">
      <c r="B7415">
        <v>7397</v>
      </c>
    </row>
    <row r="7416" spans="2:2" x14ac:dyDescent="0.35">
      <c r="B7416">
        <v>7398</v>
      </c>
    </row>
    <row r="7417" spans="2:2" x14ac:dyDescent="0.35">
      <c r="B7417">
        <v>7399</v>
      </c>
    </row>
    <row r="7418" spans="2:2" x14ac:dyDescent="0.35">
      <c r="B7418">
        <v>7400</v>
      </c>
    </row>
    <row r="7419" spans="2:2" x14ac:dyDescent="0.35">
      <c r="B7419">
        <v>7401</v>
      </c>
    </row>
    <row r="7420" spans="2:2" x14ac:dyDescent="0.35">
      <c r="B7420">
        <v>7402</v>
      </c>
    </row>
    <row r="7421" spans="2:2" x14ac:dyDescent="0.35">
      <c r="B7421">
        <v>7403</v>
      </c>
    </row>
    <row r="7422" spans="2:2" x14ac:dyDescent="0.35">
      <c r="B7422">
        <v>7404</v>
      </c>
    </row>
    <row r="7423" spans="2:2" x14ac:dyDescent="0.35">
      <c r="B7423">
        <v>7405</v>
      </c>
    </row>
    <row r="7424" spans="2:2" x14ac:dyDescent="0.35">
      <c r="B7424">
        <v>7406</v>
      </c>
    </row>
    <row r="7425" spans="2:2" x14ac:dyDescent="0.35">
      <c r="B7425">
        <v>7407</v>
      </c>
    </row>
    <row r="7426" spans="2:2" x14ac:dyDescent="0.35">
      <c r="B7426">
        <v>7408</v>
      </c>
    </row>
    <row r="7427" spans="2:2" x14ac:dyDescent="0.35">
      <c r="B7427">
        <v>7409</v>
      </c>
    </row>
    <row r="7428" spans="2:2" x14ac:dyDescent="0.35">
      <c r="B7428">
        <v>7410</v>
      </c>
    </row>
    <row r="7429" spans="2:2" x14ac:dyDescent="0.35">
      <c r="B7429">
        <v>7411</v>
      </c>
    </row>
    <row r="7430" spans="2:2" x14ac:dyDescent="0.35">
      <c r="B7430">
        <v>7412</v>
      </c>
    </row>
    <row r="7431" spans="2:2" x14ac:dyDescent="0.35">
      <c r="B7431">
        <v>7413</v>
      </c>
    </row>
    <row r="7432" spans="2:2" x14ac:dyDescent="0.35">
      <c r="B7432">
        <v>7414</v>
      </c>
    </row>
    <row r="7433" spans="2:2" x14ac:dyDescent="0.35">
      <c r="B7433">
        <v>7415</v>
      </c>
    </row>
    <row r="7434" spans="2:2" x14ac:dyDescent="0.35">
      <c r="B7434">
        <v>7416</v>
      </c>
    </row>
    <row r="7435" spans="2:2" x14ac:dyDescent="0.35">
      <c r="B7435">
        <v>7417</v>
      </c>
    </row>
    <row r="7436" spans="2:2" x14ac:dyDescent="0.35">
      <c r="B7436">
        <v>7418</v>
      </c>
    </row>
    <row r="7437" spans="2:2" x14ac:dyDescent="0.35">
      <c r="B7437">
        <v>7419</v>
      </c>
    </row>
    <row r="7438" spans="2:2" x14ac:dyDescent="0.35">
      <c r="B7438">
        <v>7420</v>
      </c>
    </row>
    <row r="7439" spans="2:2" x14ac:dyDescent="0.35">
      <c r="B7439">
        <v>7421</v>
      </c>
    </row>
    <row r="7440" spans="2:2" x14ac:dyDescent="0.35">
      <c r="B7440">
        <v>7422</v>
      </c>
    </row>
    <row r="7441" spans="2:2" x14ac:dyDescent="0.35">
      <c r="B7441">
        <v>7423</v>
      </c>
    </row>
    <row r="7442" spans="2:2" x14ac:dyDescent="0.35">
      <c r="B7442">
        <v>7424</v>
      </c>
    </row>
    <row r="7443" spans="2:2" x14ac:dyDescent="0.35">
      <c r="B7443">
        <v>7425</v>
      </c>
    </row>
    <row r="7444" spans="2:2" x14ac:dyDescent="0.35">
      <c r="B7444">
        <v>7426</v>
      </c>
    </row>
    <row r="7445" spans="2:2" x14ac:dyDescent="0.35">
      <c r="B7445">
        <v>7427</v>
      </c>
    </row>
    <row r="7446" spans="2:2" x14ac:dyDescent="0.35">
      <c r="B7446">
        <v>7428</v>
      </c>
    </row>
    <row r="7447" spans="2:2" x14ac:dyDescent="0.35">
      <c r="B7447">
        <v>7429</v>
      </c>
    </row>
    <row r="7448" spans="2:2" x14ac:dyDescent="0.35">
      <c r="B7448">
        <v>7430</v>
      </c>
    </row>
    <row r="7449" spans="2:2" x14ac:dyDescent="0.35">
      <c r="B7449">
        <v>7431</v>
      </c>
    </row>
    <row r="7450" spans="2:2" x14ac:dyDescent="0.35">
      <c r="B7450">
        <v>7432</v>
      </c>
    </row>
    <row r="7451" spans="2:2" x14ac:dyDescent="0.35">
      <c r="B7451">
        <v>7433</v>
      </c>
    </row>
    <row r="7452" spans="2:2" x14ac:dyDescent="0.35">
      <c r="B7452">
        <v>7434</v>
      </c>
    </row>
    <row r="7453" spans="2:2" x14ac:dyDescent="0.35">
      <c r="B7453">
        <v>7435</v>
      </c>
    </row>
    <row r="7454" spans="2:2" x14ac:dyDescent="0.35">
      <c r="B7454">
        <v>7436</v>
      </c>
    </row>
    <row r="7455" spans="2:2" x14ac:dyDescent="0.35">
      <c r="B7455">
        <v>7437</v>
      </c>
    </row>
    <row r="7456" spans="2:2" x14ac:dyDescent="0.35">
      <c r="B7456">
        <v>7438</v>
      </c>
    </row>
    <row r="7457" spans="2:2" x14ac:dyDescent="0.35">
      <c r="B7457">
        <v>7439</v>
      </c>
    </row>
    <row r="7458" spans="2:2" x14ac:dyDescent="0.35">
      <c r="B7458">
        <v>7440</v>
      </c>
    </row>
    <row r="7459" spans="2:2" x14ac:dyDescent="0.35">
      <c r="B7459">
        <v>7441</v>
      </c>
    </row>
    <row r="7460" spans="2:2" x14ac:dyDescent="0.35">
      <c r="B7460">
        <v>7442</v>
      </c>
    </row>
    <row r="7461" spans="2:2" x14ac:dyDescent="0.35">
      <c r="B7461">
        <v>7443</v>
      </c>
    </row>
    <row r="7462" spans="2:2" x14ac:dyDescent="0.35">
      <c r="B7462">
        <v>7444</v>
      </c>
    </row>
    <row r="7463" spans="2:2" x14ac:dyDescent="0.35">
      <c r="B7463">
        <v>7445</v>
      </c>
    </row>
    <row r="7464" spans="2:2" x14ac:dyDescent="0.35">
      <c r="B7464">
        <v>7446</v>
      </c>
    </row>
    <row r="7465" spans="2:2" x14ac:dyDescent="0.35">
      <c r="B7465">
        <v>7447</v>
      </c>
    </row>
    <row r="7466" spans="2:2" x14ac:dyDescent="0.35">
      <c r="B7466">
        <v>7448</v>
      </c>
    </row>
    <row r="7467" spans="2:2" x14ac:dyDescent="0.35">
      <c r="B7467">
        <v>7449</v>
      </c>
    </row>
    <row r="7468" spans="2:2" x14ac:dyDescent="0.35">
      <c r="B7468">
        <v>7450</v>
      </c>
    </row>
    <row r="7469" spans="2:2" x14ac:dyDescent="0.35">
      <c r="B7469">
        <v>7451</v>
      </c>
    </row>
    <row r="7470" spans="2:2" x14ac:dyDescent="0.35">
      <c r="B7470">
        <v>7452</v>
      </c>
    </row>
    <row r="7471" spans="2:2" x14ac:dyDescent="0.35">
      <c r="B7471">
        <v>7453</v>
      </c>
    </row>
    <row r="7472" spans="2:2" x14ac:dyDescent="0.35">
      <c r="B7472">
        <v>7454</v>
      </c>
    </row>
    <row r="7473" spans="2:2" x14ac:dyDescent="0.35">
      <c r="B7473">
        <v>7455</v>
      </c>
    </row>
    <row r="7474" spans="2:2" x14ac:dyDescent="0.35">
      <c r="B7474">
        <v>7456</v>
      </c>
    </row>
    <row r="7475" spans="2:2" x14ac:dyDescent="0.35">
      <c r="B7475">
        <v>7457</v>
      </c>
    </row>
    <row r="7476" spans="2:2" x14ac:dyDescent="0.35">
      <c r="B7476">
        <v>7458</v>
      </c>
    </row>
    <row r="7477" spans="2:2" x14ac:dyDescent="0.35">
      <c r="B7477">
        <v>7459</v>
      </c>
    </row>
    <row r="7478" spans="2:2" x14ac:dyDescent="0.35">
      <c r="B7478">
        <v>7460</v>
      </c>
    </row>
    <row r="7479" spans="2:2" x14ac:dyDescent="0.35">
      <c r="B7479">
        <v>7461</v>
      </c>
    </row>
    <row r="7480" spans="2:2" x14ac:dyDescent="0.35">
      <c r="B7480">
        <v>7462</v>
      </c>
    </row>
    <row r="7481" spans="2:2" x14ac:dyDescent="0.35">
      <c r="B7481">
        <v>7463</v>
      </c>
    </row>
    <row r="7482" spans="2:2" x14ac:dyDescent="0.35">
      <c r="B7482">
        <v>7464</v>
      </c>
    </row>
    <row r="7483" spans="2:2" x14ac:dyDescent="0.35">
      <c r="B7483">
        <v>7465</v>
      </c>
    </row>
    <row r="7484" spans="2:2" x14ac:dyDescent="0.35">
      <c r="B7484">
        <v>7466</v>
      </c>
    </row>
    <row r="7485" spans="2:2" x14ac:dyDescent="0.35">
      <c r="B7485">
        <v>7467</v>
      </c>
    </row>
    <row r="7486" spans="2:2" x14ac:dyDescent="0.35">
      <c r="B7486">
        <v>7468</v>
      </c>
    </row>
    <row r="7487" spans="2:2" x14ac:dyDescent="0.35">
      <c r="B7487">
        <v>7469</v>
      </c>
    </row>
    <row r="7488" spans="2:2" x14ac:dyDescent="0.35">
      <c r="B7488">
        <v>7470</v>
      </c>
    </row>
    <row r="7489" spans="2:2" x14ac:dyDescent="0.35">
      <c r="B7489">
        <v>7471</v>
      </c>
    </row>
    <row r="7490" spans="2:2" x14ac:dyDescent="0.35">
      <c r="B7490">
        <v>7472</v>
      </c>
    </row>
    <row r="7491" spans="2:2" x14ac:dyDescent="0.35">
      <c r="B7491">
        <v>7473</v>
      </c>
    </row>
    <row r="7492" spans="2:2" x14ac:dyDescent="0.35">
      <c r="B7492">
        <v>7474</v>
      </c>
    </row>
    <row r="7493" spans="2:2" x14ac:dyDescent="0.35">
      <c r="B7493">
        <v>7475</v>
      </c>
    </row>
    <row r="7494" spans="2:2" x14ac:dyDescent="0.35">
      <c r="B7494">
        <v>7476</v>
      </c>
    </row>
    <row r="7495" spans="2:2" x14ac:dyDescent="0.35">
      <c r="B7495">
        <v>7477</v>
      </c>
    </row>
    <row r="7496" spans="2:2" x14ac:dyDescent="0.35">
      <c r="B7496">
        <v>7478</v>
      </c>
    </row>
    <row r="7497" spans="2:2" x14ac:dyDescent="0.35">
      <c r="B7497">
        <v>7479</v>
      </c>
    </row>
    <row r="7498" spans="2:2" x14ac:dyDescent="0.35">
      <c r="B7498">
        <v>7480</v>
      </c>
    </row>
    <row r="7499" spans="2:2" x14ac:dyDescent="0.35">
      <c r="B7499">
        <v>7481</v>
      </c>
    </row>
    <row r="7500" spans="2:2" x14ac:dyDescent="0.35">
      <c r="B7500">
        <v>7482</v>
      </c>
    </row>
    <row r="7501" spans="2:2" x14ac:dyDescent="0.35">
      <c r="B7501">
        <v>7483</v>
      </c>
    </row>
    <row r="7502" spans="2:2" x14ac:dyDescent="0.35">
      <c r="B7502">
        <v>7484</v>
      </c>
    </row>
    <row r="7503" spans="2:2" x14ac:dyDescent="0.35">
      <c r="B7503">
        <v>7485</v>
      </c>
    </row>
    <row r="7504" spans="2:2" x14ac:dyDescent="0.35">
      <c r="B7504">
        <v>7486</v>
      </c>
    </row>
    <row r="7505" spans="2:2" x14ac:dyDescent="0.35">
      <c r="B7505">
        <v>7487</v>
      </c>
    </row>
    <row r="7506" spans="2:2" x14ac:dyDescent="0.35">
      <c r="B7506">
        <v>7488</v>
      </c>
    </row>
    <row r="7507" spans="2:2" x14ac:dyDescent="0.35">
      <c r="B7507">
        <v>7489</v>
      </c>
    </row>
    <row r="7508" spans="2:2" x14ac:dyDescent="0.35">
      <c r="B7508">
        <v>7490</v>
      </c>
    </row>
    <row r="7509" spans="2:2" x14ac:dyDescent="0.35">
      <c r="B7509">
        <v>7491</v>
      </c>
    </row>
    <row r="7510" spans="2:2" x14ac:dyDescent="0.35">
      <c r="B7510">
        <v>7492</v>
      </c>
    </row>
    <row r="7511" spans="2:2" x14ac:dyDescent="0.35">
      <c r="B7511">
        <v>7493</v>
      </c>
    </row>
    <row r="7512" spans="2:2" x14ac:dyDescent="0.35">
      <c r="B7512">
        <v>7494</v>
      </c>
    </row>
    <row r="7513" spans="2:2" x14ac:dyDescent="0.35">
      <c r="B7513">
        <v>7495</v>
      </c>
    </row>
    <row r="7514" spans="2:2" x14ac:dyDescent="0.35">
      <c r="B7514">
        <v>7496</v>
      </c>
    </row>
    <row r="7515" spans="2:2" x14ac:dyDescent="0.35">
      <c r="B7515">
        <v>7497</v>
      </c>
    </row>
    <row r="7516" spans="2:2" x14ac:dyDescent="0.35">
      <c r="B7516">
        <v>7498</v>
      </c>
    </row>
    <row r="7517" spans="2:2" x14ac:dyDescent="0.35">
      <c r="B7517">
        <v>7499</v>
      </c>
    </row>
    <row r="7518" spans="2:2" x14ac:dyDescent="0.35">
      <c r="B7518">
        <v>7500</v>
      </c>
    </row>
    <row r="7519" spans="2:2" x14ac:dyDescent="0.35">
      <c r="B7519">
        <v>7501</v>
      </c>
    </row>
    <row r="7520" spans="2:2" x14ac:dyDescent="0.35">
      <c r="B7520">
        <v>7502</v>
      </c>
    </row>
    <row r="7521" spans="2:2" x14ac:dyDescent="0.35">
      <c r="B7521">
        <v>7503</v>
      </c>
    </row>
    <row r="7522" spans="2:2" x14ac:dyDescent="0.35">
      <c r="B7522">
        <v>7504</v>
      </c>
    </row>
    <row r="7523" spans="2:2" x14ac:dyDescent="0.35">
      <c r="B7523">
        <v>7505</v>
      </c>
    </row>
    <row r="7524" spans="2:2" x14ac:dyDescent="0.35">
      <c r="B7524">
        <v>7506</v>
      </c>
    </row>
    <row r="7525" spans="2:2" x14ac:dyDescent="0.35">
      <c r="B7525">
        <v>7507</v>
      </c>
    </row>
    <row r="7526" spans="2:2" x14ac:dyDescent="0.35">
      <c r="B7526">
        <v>7508</v>
      </c>
    </row>
    <row r="7527" spans="2:2" x14ac:dyDescent="0.35">
      <c r="B7527">
        <v>7509</v>
      </c>
    </row>
    <row r="7528" spans="2:2" x14ac:dyDescent="0.35">
      <c r="B7528">
        <v>7510</v>
      </c>
    </row>
    <row r="7529" spans="2:2" x14ac:dyDescent="0.35">
      <c r="B7529">
        <v>7511</v>
      </c>
    </row>
    <row r="7530" spans="2:2" x14ac:dyDescent="0.35">
      <c r="B7530">
        <v>7512</v>
      </c>
    </row>
    <row r="7531" spans="2:2" x14ac:dyDescent="0.35">
      <c r="B7531">
        <v>7513</v>
      </c>
    </row>
    <row r="7532" spans="2:2" x14ac:dyDescent="0.35">
      <c r="B7532">
        <v>7514</v>
      </c>
    </row>
    <row r="7533" spans="2:2" x14ac:dyDescent="0.35">
      <c r="B7533">
        <v>7515</v>
      </c>
    </row>
    <row r="7534" spans="2:2" x14ac:dyDescent="0.35">
      <c r="B7534">
        <v>7516</v>
      </c>
    </row>
    <row r="7535" spans="2:2" x14ac:dyDescent="0.35">
      <c r="B7535">
        <v>7517</v>
      </c>
    </row>
    <row r="7536" spans="2:2" x14ac:dyDescent="0.35">
      <c r="B7536">
        <v>7518</v>
      </c>
    </row>
    <row r="7537" spans="2:2" x14ac:dyDescent="0.35">
      <c r="B7537">
        <v>7519</v>
      </c>
    </row>
    <row r="7538" spans="2:2" x14ac:dyDescent="0.35">
      <c r="B7538">
        <v>7520</v>
      </c>
    </row>
    <row r="7539" spans="2:2" x14ac:dyDescent="0.35">
      <c r="B7539">
        <v>7521</v>
      </c>
    </row>
    <row r="7540" spans="2:2" x14ac:dyDescent="0.35">
      <c r="B7540">
        <v>7522</v>
      </c>
    </row>
    <row r="7541" spans="2:2" x14ac:dyDescent="0.35">
      <c r="B7541">
        <v>7523</v>
      </c>
    </row>
    <row r="7542" spans="2:2" x14ac:dyDescent="0.35">
      <c r="B7542">
        <v>7524</v>
      </c>
    </row>
    <row r="7543" spans="2:2" x14ac:dyDescent="0.35">
      <c r="B7543">
        <v>7525</v>
      </c>
    </row>
    <row r="7544" spans="2:2" x14ac:dyDescent="0.35">
      <c r="B7544">
        <v>7526</v>
      </c>
    </row>
    <row r="7545" spans="2:2" x14ac:dyDescent="0.35">
      <c r="B7545">
        <v>7527</v>
      </c>
    </row>
    <row r="7546" spans="2:2" x14ac:dyDescent="0.35">
      <c r="B7546">
        <v>7528</v>
      </c>
    </row>
    <row r="7547" spans="2:2" x14ac:dyDescent="0.35">
      <c r="B7547">
        <v>7529</v>
      </c>
    </row>
    <row r="7548" spans="2:2" x14ac:dyDescent="0.35">
      <c r="B7548">
        <v>7530</v>
      </c>
    </row>
    <row r="7549" spans="2:2" x14ac:dyDescent="0.35">
      <c r="B7549">
        <v>7531</v>
      </c>
    </row>
    <row r="7550" spans="2:2" x14ac:dyDescent="0.35">
      <c r="B7550">
        <v>7532</v>
      </c>
    </row>
    <row r="7551" spans="2:2" x14ac:dyDescent="0.35">
      <c r="B7551">
        <v>7533</v>
      </c>
    </row>
    <row r="7552" spans="2:2" x14ac:dyDescent="0.35">
      <c r="B7552">
        <v>7534</v>
      </c>
    </row>
    <row r="7553" spans="2:2" x14ac:dyDescent="0.35">
      <c r="B7553">
        <v>7535</v>
      </c>
    </row>
    <row r="7554" spans="2:2" x14ac:dyDescent="0.35">
      <c r="B7554">
        <v>7536</v>
      </c>
    </row>
    <row r="7555" spans="2:2" x14ac:dyDescent="0.35">
      <c r="B7555">
        <v>7537</v>
      </c>
    </row>
    <row r="7556" spans="2:2" x14ac:dyDescent="0.35">
      <c r="B7556">
        <v>7538</v>
      </c>
    </row>
    <row r="7557" spans="2:2" x14ac:dyDescent="0.35">
      <c r="B7557">
        <v>7539</v>
      </c>
    </row>
    <row r="7558" spans="2:2" x14ac:dyDescent="0.35">
      <c r="B7558">
        <v>7540</v>
      </c>
    </row>
    <row r="7559" spans="2:2" x14ac:dyDescent="0.35">
      <c r="B7559">
        <v>7541</v>
      </c>
    </row>
    <row r="7560" spans="2:2" x14ac:dyDescent="0.35">
      <c r="B7560">
        <v>7542</v>
      </c>
    </row>
    <row r="7561" spans="2:2" x14ac:dyDescent="0.35">
      <c r="B7561">
        <v>7543</v>
      </c>
    </row>
    <row r="7562" spans="2:2" x14ac:dyDescent="0.35">
      <c r="B7562">
        <v>7544</v>
      </c>
    </row>
    <row r="7563" spans="2:2" x14ac:dyDescent="0.35">
      <c r="B7563">
        <v>7545</v>
      </c>
    </row>
    <row r="7564" spans="2:2" x14ac:dyDescent="0.35">
      <c r="B7564">
        <v>7546</v>
      </c>
    </row>
    <row r="7565" spans="2:2" x14ac:dyDescent="0.35">
      <c r="B7565">
        <v>7547</v>
      </c>
    </row>
    <row r="7566" spans="2:2" x14ac:dyDescent="0.35">
      <c r="B7566">
        <v>7548</v>
      </c>
    </row>
    <row r="7567" spans="2:2" x14ac:dyDescent="0.35">
      <c r="B7567">
        <v>7549</v>
      </c>
    </row>
    <row r="7568" spans="2:2" x14ac:dyDescent="0.35">
      <c r="B7568">
        <v>7550</v>
      </c>
    </row>
    <row r="7569" spans="2:2" x14ac:dyDescent="0.35">
      <c r="B7569">
        <v>7551</v>
      </c>
    </row>
    <row r="7570" spans="2:2" x14ac:dyDescent="0.35">
      <c r="B7570">
        <v>7552</v>
      </c>
    </row>
    <row r="7571" spans="2:2" x14ac:dyDescent="0.35">
      <c r="B7571">
        <v>7553</v>
      </c>
    </row>
    <row r="7572" spans="2:2" x14ac:dyDescent="0.35">
      <c r="B7572">
        <v>7554</v>
      </c>
    </row>
    <row r="7573" spans="2:2" x14ac:dyDescent="0.35">
      <c r="B7573">
        <v>7555</v>
      </c>
    </row>
    <row r="7574" spans="2:2" x14ac:dyDescent="0.35">
      <c r="B7574">
        <v>7556</v>
      </c>
    </row>
    <row r="7575" spans="2:2" x14ac:dyDescent="0.35">
      <c r="B7575">
        <v>7557</v>
      </c>
    </row>
    <row r="7576" spans="2:2" x14ac:dyDescent="0.35">
      <c r="B7576">
        <v>7558</v>
      </c>
    </row>
    <row r="7577" spans="2:2" x14ac:dyDescent="0.35">
      <c r="B7577">
        <v>7559</v>
      </c>
    </row>
    <row r="7578" spans="2:2" x14ac:dyDescent="0.35">
      <c r="B7578">
        <v>7560</v>
      </c>
    </row>
    <row r="7579" spans="2:2" x14ac:dyDescent="0.35">
      <c r="B7579">
        <v>7561</v>
      </c>
    </row>
    <row r="7580" spans="2:2" x14ac:dyDescent="0.35">
      <c r="B7580">
        <v>7562</v>
      </c>
    </row>
    <row r="7581" spans="2:2" x14ac:dyDescent="0.35">
      <c r="B7581">
        <v>7563</v>
      </c>
    </row>
    <row r="7582" spans="2:2" x14ac:dyDescent="0.35">
      <c r="B7582">
        <v>7564</v>
      </c>
    </row>
    <row r="7583" spans="2:2" x14ac:dyDescent="0.35">
      <c r="B7583">
        <v>7565</v>
      </c>
    </row>
    <row r="7584" spans="2:2" x14ac:dyDescent="0.35">
      <c r="B7584">
        <v>7566</v>
      </c>
    </row>
    <row r="7585" spans="2:2" x14ac:dyDescent="0.35">
      <c r="B7585">
        <v>7567</v>
      </c>
    </row>
    <row r="7586" spans="2:2" x14ac:dyDescent="0.35">
      <c r="B7586">
        <v>7568</v>
      </c>
    </row>
    <row r="7587" spans="2:2" x14ac:dyDescent="0.35">
      <c r="B7587">
        <v>7569</v>
      </c>
    </row>
    <row r="7588" spans="2:2" x14ac:dyDescent="0.35">
      <c r="B7588">
        <v>7570</v>
      </c>
    </row>
    <row r="7589" spans="2:2" x14ac:dyDescent="0.35">
      <c r="B7589">
        <v>7571</v>
      </c>
    </row>
    <row r="7590" spans="2:2" x14ac:dyDescent="0.35">
      <c r="B7590">
        <v>7572</v>
      </c>
    </row>
    <row r="7591" spans="2:2" x14ac:dyDescent="0.35">
      <c r="B7591">
        <v>7573</v>
      </c>
    </row>
    <row r="7592" spans="2:2" x14ac:dyDescent="0.35">
      <c r="B7592">
        <v>7574</v>
      </c>
    </row>
    <row r="7593" spans="2:2" x14ac:dyDescent="0.35">
      <c r="B7593">
        <v>7575</v>
      </c>
    </row>
    <row r="7594" spans="2:2" x14ac:dyDescent="0.35">
      <c r="B7594">
        <v>7576</v>
      </c>
    </row>
    <row r="7595" spans="2:2" x14ac:dyDescent="0.35">
      <c r="B7595">
        <v>7577</v>
      </c>
    </row>
    <row r="7596" spans="2:2" x14ac:dyDescent="0.35">
      <c r="B7596">
        <v>7578</v>
      </c>
    </row>
    <row r="7597" spans="2:2" x14ac:dyDescent="0.35">
      <c r="B7597">
        <v>7579</v>
      </c>
    </row>
    <row r="7598" spans="2:2" x14ac:dyDescent="0.35">
      <c r="B7598">
        <v>7580</v>
      </c>
    </row>
    <row r="7599" spans="2:2" x14ac:dyDescent="0.35">
      <c r="B7599">
        <v>7581</v>
      </c>
    </row>
    <row r="7600" spans="2:2" x14ac:dyDescent="0.35">
      <c r="B7600">
        <v>7582</v>
      </c>
    </row>
    <row r="7601" spans="2:2" x14ac:dyDescent="0.35">
      <c r="B7601">
        <v>7583</v>
      </c>
    </row>
    <row r="7602" spans="2:2" x14ac:dyDescent="0.35">
      <c r="B7602">
        <v>7584</v>
      </c>
    </row>
    <row r="7603" spans="2:2" x14ac:dyDescent="0.35">
      <c r="B7603">
        <v>7585</v>
      </c>
    </row>
    <row r="7604" spans="2:2" x14ac:dyDescent="0.35">
      <c r="B7604">
        <v>7586</v>
      </c>
    </row>
    <row r="7605" spans="2:2" x14ac:dyDescent="0.35">
      <c r="B7605">
        <v>7587</v>
      </c>
    </row>
    <row r="7606" spans="2:2" x14ac:dyDescent="0.35">
      <c r="B7606">
        <v>7588</v>
      </c>
    </row>
    <row r="7607" spans="2:2" x14ac:dyDescent="0.35">
      <c r="B7607">
        <v>7589</v>
      </c>
    </row>
    <row r="7608" spans="2:2" x14ac:dyDescent="0.35">
      <c r="B7608">
        <v>7590</v>
      </c>
    </row>
    <row r="7609" spans="2:2" x14ac:dyDescent="0.35">
      <c r="B7609">
        <v>7591</v>
      </c>
    </row>
    <row r="7610" spans="2:2" x14ac:dyDescent="0.35">
      <c r="B7610">
        <v>7592</v>
      </c>
    </row>
    <row r="7611" spans="2:2" x14ac:dyDescent="0.35">
      <c r="B7611">
        <v>7593</v>
      </c>
    </row>
    <row r="7612" spans="2:2" x14ac:dyDescent="0.35">
      <c r="B7612">
        <v>7594</v>
      </c>
    </row>
    <row r="7613" spans="2:2" x14ac:dyDescent="0.35">
      <c r="B7613">
        <v>7595</v>
      </c>
    </row>
    <row r="7614" spans="2:2" x14ac:dyDescent="0.35">
      <c r="B7614">
        <v>7596</v>
      </c>
    </row>
    <row r="7615" spans="2:2" x14ac:dyDescent="0.35">
      <c r="B7615">
        <v>7597</v>
      </c>
    </row>
    <row r="7616" spans="2:2" x14ac:dyDescent="0.35">
      <c r="B7616">
        <v>7598</v>
      </c>
    </row>
    <row r="7617" spans="2:2" x14ac:dyDescent="0.35">
      <c r="B7617">
        <v>7599</v>
      </c>
    </row>
    <row r="7618" spans="2:2" x14ac:dyDescent="0.35">
      <c r="B7618">
        <v>7600</v>
      </c>
    </row>
    <row r="7619" spans="2:2" x14ac:dyDescent="0.35">
      <c r="B7619">
        <v>7601</v>
      </c>
    </row>
    <row r="7620" spans="2:2" x14ac:dyDescent="0.35">
      <c r="B7620">
        <v>7602</v>
      </c>
    </row>
    <row r="7621" spans="2:2" x14ac:dyDescent="0.35">
      <c r="B7621">
        <v>7603</v>
      </c>
    </row>
    <row r="7622" spans="2:2" x14ac:dyDescent="0.35">
      <c r="B7622">
        <v>7604</v>
      </c>
    </row>
    <row r="7623" spans="2:2" x14ac:dyDescent="0.35">
      <c r="B7623">
        <v>7605</v>
      </c>
    </row>
    <row r="7624" spans="2:2" x14ac:dyDescent="0.35">
      <c r="B7624">
        <v>7606</v>
      </c>
    </row>
    <row r="7625" spans="2:2" x14ac:dyDescent="0.35">
      <c r="B7625">
        <v>7607</v>
      </c>
    </row>
    <row r="7626" spans="2:2" x14ac:dyDescent="0.35">
      <c r="B7626">
        <v>7608</v>
      </c>
    </row>
    <row r="7627" spans="2:2" x14ac:dyDescent="0.35">
      <c r="B7627">
        <v>7609</v>
      </c>
    </row>
    <row r="7628" spans="2:2" x14ac:dyDescent="0.35">
      <c r="B7628">
        <v>7610</v>
      </c>
    </row>
    <row r="7629" spans="2:2" x14ac:dyDescent="0.35">
      <c r="B7629">
        <v>7611</v>
      </c>
    </row>
    <row r="7630" spans="2:2" x14ac:dyDescent="0.35">
      <c r="B7630">
        <v>7612</v>
      </c>
    </row>
    <row r="7631" spans="2:2" x14ac:dyDescent="0.35">
      <c r="B7631">
        <v>7613</v>
      </c>
    </row>
    <row r="7632" spans="2:2" x14ac:dyDescent="0.35">
      <c r="B7632">
        <v>7614</v>
      </c>
    </row>
    <row r="7633" spans="2:2" x14ac:dyDescent="0.35">
      <c r="B7633">
        <v>7615</v>
      </c>
    </row>
    <row r="7634" spans="2:2" x14ac:dyDescent="0.35">
      <c r="B7634">
        <v>7616</v>
      </c>
    </row>
    <row r="7635" spans="2:2" x14ac:dyDescent="0.35">
      <c r="B7635">
        <v>7617</v>
      </c>
    </row>
    <row r="7636" spans="2:2" x14ac:dyDescent="0.35">
      <c r="B7636">
        <v>7618</v>
      </c>
    </row>
    <row r="7637" spans="2:2" x14ac:dyDescent="0.35">
      <c r="B7637">
        <v>7619</v>
      </c>
    </row>
    <row r="7638" spans="2:2" x14ac:dyDescent="0.35">
      <c r="B7638">
        <v>7620</v>
      </c>
    </row>
    <row r="7639" spans="2:2" x14ac:dyDescent="0.35">
      <c r="B7639">
        <v>7621</v>
      </c>
    </row>
    <row r="7640" spans="2:2" x14ac:dyDescent="0.35">
      <c r="B7640">
        <v>7622</v>
      </c>
    </row>
    <row r="7641" spans="2:2" x14ac:dyDescent="0.35">
      <c r="B7641">
        <v>7623</v>
      </c>
    </row>
    <row r="7642" spans="2:2" x14ac:dyDescent="0.35">
      <c r="B7642">
        <v>7624</v>
      </c>
    </row>
    <row r="7643" spans="2:2" x14ac:dyDescent="0.35">
      <c r="B7643">
        <v>7625</v>
      </c>
    </row>
    <row r="7644" spans="2:2" x14ac:dyDescent="0.35">
      <c r="B7644">
        <v>7626</v>
      </c>
    </row>
    <row r="7645" spans="2:2" x14ac:dyDescent="0.35">
      <c r="B7645">
        <v>7627</v>
      </c>
    </row>
    <row r="7646" spans="2:2" x14ac:dyDescent="0.35">
      <c r="B7646">
        <v>7628</v>
      </c>
    </row>
    <row r="7647" spans="2:2" x14ac:dyDescent="0.35">
      <c r="B7647">
        <v>7629</v>
      </c>
    </row>
    <row r="7648" spans="2:2" x14ac:dyDescent="0.35">
      <c r="B7648">
        <v>7630</v>
      </c>
    </row>
    <row r="7649" spans="2:2" x14ac:dyDescent="0.35">
      <c r="B7649">
        <v>7631</v>
      </c>
    </row>
    <row r="7650" spans="2:2" x14ac:dyDescent="0.35">
      <c r="B7650">
        <v>7632</v>
      </c>
    </row>
    <row r="7651" spans="2:2" x14ac:dyDescent="0.35">
      <c r="B7651">
        <v>7633</v>
      </c>
    </row>
    <row r="7652" spans="2:2" x14ac:dyDescent="0.35">
      <c r="B7652">
        <v>7634</v>
      </c>
    </row>
    <row r="7653" spans="2:2" x14ac:dyDescent="0.35">
      <c r="B7653">
        <v>7635</v>
      </c>
    </row>
    <row r="7654" spans="2:2" x14ac:dyDescent="0.35">
      <c r="B7654">
        <v>7636</v>
      </c>
    </row>
    <row r="7655" spans="2:2" x14ac:dyDescent="0.35">
      <c r="B7655">
        <v>7637</v>
      </c>
    </row>
    <row r="7656" spans="2:2" x14ac:dyDescent="0.35">
      <c r="B7656">
        <v>7638</v>
      </c>
    </row>
    <row r="7657" spans="2:2" x14ac:dyDescent="0.35">
      <c r="B7657">
        <v>7639</v>
      </c>
    </row>
    <row r="7658" spans="2:2" x14ac:dyDescent="0.35">
      <c r="B7658">
        <v>7640</v>
      </c>
    </row>
    <row r="7659" spans="2:2" x14ac:dyDescent="0.35">
      <c r="B7659">
        <v>7641</v>
      </c>
    </row>
    <row r="7660" spans="2:2" x14ac:dyDescent="0.35">
      <c r="B7660">
        <v>7642</v>
      </c>
    </row>
    <row r="7661" spans="2:2" x14ac:dyDescent="0.35">
      <c r="B7661">
        <v>7643</v>
      </c>
    </row>
    <row r="7662" spans="2:2" x14ac:dyDescent="0.35">
      <c r="B7662">
        <v>7644</v>
      </c>
    </row>
    <row r="7663" spans="2:2" x14ac:dyDescent="0.35">
      <c r="B7663">
        <v>7645</v>
      </c>
    </row>
    <row r="7664" spans="2:2" x14ac:dyDescent="0.35">
      <c r="B7664">
        <v>7646</v>
      </c>
    </row>
    <row r="7665" spans="2:2" x14ac:dyDescent="0.35">
      <c r="B7665">
        <v>7647</v>
      </c>
    </row>
    <row r="7666" spans="2:2" x14ac:dyDescent="0.35">
      <c r="B7666">
        <v>7648</v>
      </c>
    </row>
    <row r="7667" spans="2:2" x14ac:dyDescent="0.35">
      <c r="B7667">
        <v>7649</v>
      </c>
    </row>
    <row r="7668" spans="2:2" x14ac:dyDescent="0.35">
      <c r="B7668">
        <v>7650</v>
      </c>
    </row>
    <row r="7669" spans="2:2" x14ac:dyDescent="0.35">
      <c r="B7669">
        <v>7651</v>
      </c>
    </row>
    <row r="7670" spans="2:2" x14ac:dyDescent="0.35">
      <c r="B7670">
        <v>7652</v>
      </c>
    </row>
    <row r="7671" spans="2:2" x14ac:dyDescent="0.35">
      <c r="B7671">
        <v>7653</v>
      </c>
    </row>
    <row r="7672" spans="2:2" x14ac:dyDescent="0.35">
      <c r="B7672">
        <v>7654</v>
      </c>
    </row>
    <row r="7673" spans="2:2" x14ac:dyDescent="0.35">
      <c r="B7673">
        <v>7655</v>
      </c>
    </row>
    <row r="7674" spans="2:2" x14ac:dyDescent="0.35">
      <c r="B7674">
        <v>7656</v>
      </c>
    </row>
    <row r="7675" spans="2:2" x14ac:dyDescent="0.35">
      <c r="B7675">
        <v>7657</v>
      </c>
    </row>
    <row r="7676" spans="2:2" x14ac:dyDescent="0.35">
      <c r="B7676">
        <v>7658</v>
      </c>
    </row>
    <row r="7677" spans="2:2" x14ac:dyDescent="0.35">
      <c r="B7677">
        <v>7659</v>
      </c>
    </row>
    <row r="7678" spans="2:2" x14ac:dyDescent="0.35">
      <c r="B7678">
        <v>7660</v>
      </c>
    </row>
    <row r="7679" spans="2:2" x14ac:dyDescent="0.35">
      <c r="B7679">
        <v>7661</v>
      </c>
    </row>
    <row r="7680" spans="2:2" x14ac:dyDescent="0.35">
      <c r="B7680">
        <v>7662</v>
      </c>
    </row>
    <row r="7681" spans="2:2" x14ac:dyDescent="0.35">
      <c r="B7681">
        <v>7663</v>
      </c>
    </row>
    <row r="7682" spans="2:2" x14ac:dyDescent="0.35">
      <c r="B7682">
        <v>7664</v>
      </c>
    </row>
    <row r="7683" spans="2:2" x14ac:dyDescent="0.35">
      <c r="B7683">
        <v>7665</v>
      </c>
    </row>
    <row r="7684" spans="2:2" x14ac:dyDescent="0.35">
      <c r="B7684">
        <v>7666</v>
      </c>
    </row>
    <row r="7685" spans="2:2" x14ac:dyDescent="0.35">
      <c r="B7685">
        <v>7667</v>
      </c>
    </row>
    <row r="7686" spans="2:2" x14ac:dyDescent="0.35">
      <c r="B7686">
        <v>7668</v>
      </c>
    </row>
    <row r="7687" spans="2:2" x14ac:dyDescent="0.35">
      <c r="B7687">
        <v>7669</v>
      </c>
    </row>
    <row r="7688" spans="2:2" x14ac:dyDescent="0.35">
      <c r="B7688">
        <v>7670</v>
      </c>
    </row>
    <row r="7689" spans="2:2" x14ac:dyDescent="0.35">
      <c r="B7689">
        <v>7671</v>
      </c>
    </row>
    <row r="7690" spans="2:2" x14ac:dyDescent="0.35">
      <c r="B7690">
        <v>7672</v>
      </c>
    </row>
    <row r="7691" spans="2:2" x14ac:dyDescent="0.35">
      <c r="B7691">
        <v>7673</v>
      </c>
    </row>
    <row r="7692" spans="2:2" x14ac:dyDescent="0.35">
      <c r="B7692">
        <v>7674</v>
      </c>
    </row>
    <row r="7693" spans="2:2" x14ac:dyDescent="0.35">
      <c r="B7693">
        <v>7675</v>
      </c>
    </row>
    <row r="7694" spans="2:2" x14ac:dyDescent="0.35">
      <c r="B7694">
        <v>7676</v>
      </c>
    </row>
    <row r="7695" spans="2:2" x14ac:dyDescent="0.35">
      <c r="B7695">
        <v>7677</v>
      </c>
    </row>
    <row r="7696" spans="2:2" x14ac:dyDescent="0.35">
      <c r="B7696">
        <v>7678</v>
      </c>
    </row>
    <row r="7697" spans="2:2" x14ac:dyDescent="0.35">
      <c r="B7697">
        <v>7679</v>
      </c>
    </row>
    <row r="7698" spans="2:2" x14ac:dyDescent="0.35">
      <c r="B7698">
        <v>7680</v>
      </c>
    </row>
    <row r="7699" spans="2:2" x14ac:dyDescent="0.35">
      <c r="B7699">
        <v>7681</v>
      </c>
    </row>
    <row r="7700" spans="2:2" x14ac:dyDescent="0.35">
      <c r="B7700">
        <v>7682</v>
      </c>
    </row>
    <row r="7701" spans="2:2" x14ac:dyDescent="0.35">
      <c r="B7701">
        <v>7683</v>
      </c>
    </row>
    <row r="7702" spans="2:2" x14ac:dyDescent="0.35">
      <c r="B7702">
        <v>7684</v>
      </c>
    </row>
    <row r="7703" spans="2:2" x14ac:dyDescent="0.35">
      <c r="B7703">
        <v>7685</v>
      </c>
    </row>
    <row r="7704" spans="2:2" x14ac:dyDescent="0.35">
      <c r="B7704">
        <v>7686</v>
      </c>
    </row>
    <row r="7705" spans="2:2" x14ac:dyDescent="0.35">
      <c r="B7705">
        <v>7687</v>
      </c>
    </row>
    <row r="7706" spans="2:2" x14ac:dyDescent="0.35">
      <c r="B7706">
        <v>7688</v>
      </c>
    </row>
    <row r="7707" spans="2:2" x14ac:dyDescent="0.35">
      <c r="B7707">
        <v>7689</v>
      </c>
    </row>
    <row r="7708" spans="2:2" x14ac:dyDescent="0.35">
      <c r="B7708">
        <v>7690</v>
      </c>
    </row>
    <row r="7709" spans="2:2" x14ac:dyDescent="0.35">
      <c r="B7709">
        <v>7691</v>
      </c>
    </row>
    <row r="7710" spans="2:2" x14ac:dyDescent="0.35">
      <c r="B7710">
        <v>7692</v>
      </c>
    </row>
    <row r="7711" spans="2:2" x14ac:dyDescent="0.35">
      <c r="B7711">
        <v>7693</v>
      </c>
    </row>
    <row r="7712" spans="2:2" x14ac:dyDescent="0.35">
      <c r="B7712">
        <v>7694</v>
      </c>
    </row>
    <row r="7713" spans="2:2" x14ac:dyDescent="0.35">
      <c r="B7713">
        <v>7695</v>
      </c>
    </row>
    <row r="7714" spans="2:2" x14ac:dyDescent="0.35">
      <c r="B7714">
        <v>7696</v>
      </c>
    </row>
    <row r="7715" spans="2:2" x14ac:dyDescent="0.35">
      <c r="B7715">
        <v>7697</v>
      </c>
    </row>
    <row r="7716" spans="2:2" x14ac:dyDescent="0.35">
      <c r="B7716">
        <v>7698</v>
      </c>
    </row>
    <row r="7717" spans="2:2" x14ac:dyDescent="0.35">
      <c r="B7717">
        <v>7699</v>
      </c>
    </row>
    <row r="7718" spans="2:2" x14ac:dyDescent="0.35">
      <c r="B7718">
        <v>7700</v>
      </c>
    </row>
    <row r="7719" spans="2:2" x14ac:dyDescent="0.35">
      <c r="B7719">
        <v>7701</v>
      </c>
    </row>
    <row r="7720" spans="2:2" x14ac:dyDescent="0.35">
      <c r="B7720">
        <v>7702</v>
      </c>
    </row>
    <row r="7721" spans="2:2" x14ac:dyDescent="0.35">
      <c r="B7721">
        <v>7703</v>
      </c>
    </row>
    <row r="7722" spans="2:2" x14ac:dyDescent="0.35">
      <c r="B7722">
        <v>7704</v>
      </c>
    </row>
    <row r="7723" spans="2:2" x14ac:dyDescent="0.35">
      <c r="B7723">
        <v>7705</v>
      </c>
    </row>
    <row r="7724" spans="2:2" x14ac:dyDescent="0.35">
      <c r="B7724">
        <v>7706</v>
      </c>
    </row>
    <row r="7725" spans="2:2" x14ac:dyDescent="0.35">
      <c r="B7725">
        <v>7707</v>
      </c>
    </row>
    <row r="7726" spans="2:2" x14ac:dyDescent="0.35">
      <c r="B7726">
        <v>7708</v>
      </c>
    </row>
    <row r="7727" spans="2:2" x14ac:dyDescent="0.35">
      <c r="B7727">
        <v>7709</v>
      </c>
    </row>
    <row r="7728" spans="2:2" x14ac:dyDescent="0.35">
      <c r="B7728">
        <v>7710</v>
      </c>
    </row>
    <row r="7729" spans="2:2" x14ac:dyDescent="0.35">
      <c r="B7729">
        <v>7711</v>
      </c>
    </row>
    <row r="7730" spans="2:2" x14ac:dyDescent="0.35">
      <c r="B7730">
        <v>7712</v>
      </c>
    </row>
    <row r="7731" spans="2:2" x14ac:dyDescent="0.35">
      <c r="B7731">
        <v>7713</v>
      </c>
    </row>
    <row r="7732" spans="2:2" x14ac:dyDescent="0.35">
      <c r="B7732">
        <v>7714</v>
      </c>
    </row>
    <row r="7733" spans="2:2" x14ac:dyDescent="0.35">
      <c r="B7733">
        <v>7715</v>
      </c>
    </row>
    <row r="7734" spans="2:2" x14ac:dyDescent="0.35">
      <c r="B7734">
        <v>7716</v>
      </c>
    </row>
    <row r="7735" spans="2:2" x14ac:dyDescent="0.35">
      <c r="B7735">
        <v>7717</v>
      </c>
    </row>
    <row r="7736" spans="2:2" x14ac:dyDescent="0.35">
      <c r="B7736">
        <v>7718</v>
      </c>
    </row>
    <row r="7737" spans="2:2" x14ac:dyDescent="0.35">
      <c r="B7737">
        <v>7719</v>
      </c>
    </row>
    <row r="7738" spans="2:2" x14ac:dyDescent="0.35">
      <c r="B7738">
        <v>7720</v>
      </c>
    </row>
    <row r="7739" spans="2:2" x14ac:dyDescent="0.35">
      <c r="B7739">
        <v>7721</v>
      </c>
    </row>
    <row r="7740" spans="2:2" x14ac:dyDescent="0.35">
      <c r="B7740">
        <v>7722</v>
      </c>
    </row>
    <row r="7741" spans="2:2" x14ac:dyDescent="0.35">
      <c r="B7741">
        <v>7723</v>
      </c>
    </row>
    <row r="7742" spans="2:2" x14ac:dyDescent="0.35">
      <c r="B7742">
        <v>7724</v>
      </c>
    </row>
    <row r="7743" spans="2:2" x14ac:dyDescent="0.35">
      <c r="B7743">
        <v>7725</v>
      </c>
    </row>
    <row r="7744" spans="2:2" x14ac:dyDescent="0.35">
      <c r="B7744">
        <v>7726</v>
      </c>
    </row>
    <row r="7745" spans="2:2" x14ac:dyDescent="0.35">
      <c r="B7745">
        <v>7727</v>
      </c>
    </row>
    <row r="7746" spans="2:2" x14ac:dyDescent="0.35">
      <c r="B7746">
        <v>7728</v>
      </c>
    </row>
    <row r="7747" spans="2:2" x14ac:dyDescent="0.35">
      <c r="B7747">
        <v>7729</v>
      </c>
    </row>
    <row r="7748" spans="2:2" x14ac:dyDescent="0.35">
      <c r="B7748">
        <v>7730</v>
      </c>
    </row>
    <row r="7749" spans="2:2" x14ac:dyDescent="0.35">
      <c r="B7749">
        <v>7731</v>
      </c>
    </row>
    <row r="7750" spans="2:2" x14ac:dyDescent="0.35">
      <c r="B7750">
        <v>7732</v>
      </c>
    </row>
    <row r="7751" spans="2:2" x14ac:dyDescent="0.35">
      <c r="B7751">
        <v>7733</v>
      </c>
    </row>
    <row r="7752" spans="2:2" x14ac:dyDescent="0.35">
      <c r="B7752">
        <v>7734</v>
      </c>
    </row>
    <row r="7753" spans="2:2" x14ac:dyDescent="0.35">
      <c r="B7753">
        <v>7735</v>
      </c>
    </row>
    <row r="7754" spans="2:2" x14ac:dyDescent="0.35">
      <c r="B7754">
        <v>7736</v>
      </c>
    </row>
    <row r="7755" spans="2:2" x14ac:dyDescent="0.35">
      <c r="B7755">
        <v>7737</v>
      </c>
    </row>
    <row r="7756" spans="2:2" x14ac:dyDescent="0.35">
      <c r="B7756">
        <v>7738</v>
      </c>
    </row>
    <row r="7757" spans="2:2" x14ac:dyDescent="0.35">
      <c r="B7757">
        <v>7739</v>
      </c>
    </row>
    <row r="7758" spans="2:2" x14ac:dyDescent="0.35">
      <c r="B7758">
        <v>7740</v>
      </c>
    </row>
    <row r="7759" spans="2:2" x14ac:dyDescent="0.35">
      <c r="B7759">
        <v>7741</v>
      </c>
    </row>
    <row r="7760" spans="2:2" x14ac:dyDescent="0.35">
      <c r="B7760">
        <v>7742</v>
      </c>
    </row>
    <row r="7761" spans="2:2" x14ac:dyDescent="0.35">
      <c r="B7761">
        <v>7743</v>
      </c>
    </row>
    <row r="7762" spans="2:2" x14ac:dyDescent="0.35">
      <c r="B7762">
        <v>7744</v>
      </c>
    </row>
    <row r="7763" spans="2:2" x14ac:dyDescent="0.35">
      <c r="B7763">
        <v>7745</v>
      </c>
    </row>
    <row r="7764" spans="2:2" x14ac:dyDescent="0.35">
      <c r="B7764">
        <v>7746</v>
      </c>
    </row>
    <row r="7765" spans="2:2" x14ac:dyDescent="0.35">
      <c r="B7765">
        <v>7747</v>
      </c>
    </row>
    <row r="7766" spans="2:2" x14ac:dyDescent="0.35">
      <c r="B7766">
        <v>7748</v>
      </c>
    </row>
    <row r="7767" spans="2:2" x14ac:dyDescent="0.35">
      <c r="B7767">
        <v>7749</v>
      </c>
    </row>
    <row r="7768" spans="2:2" x14ac:dyDescent="0.35">
      <c r="B7768">
        <v>7750</v>
      </c>
    </row>
    <row r="7769" spans="2:2" x14ac:dyDescent="0.35">
      <c r="B7769">
        <v>7751</v>
      </c>
    </row>
    <row r="7770" spans="2:2" x14ac:dyDescent="0.35">
      <c r="B7770">
        <v>7752</v>
      </c>
    </row>
    <row r="7771" spans="2:2" x14ac:dyDescent="0.35">
      <c r="B7771">
        <v>7753</v>
      </c>
    </row>
    <row r="7772" spans="2:2" x14ac:dyDescent="0.35">
      <c r="B7772">
        <v>7754</v>
      </c>
    </row>
    <row r="7773" spans="2:2" x14ac:dyDescent="0.35">
      <c r="B7773">
        <v>7755</v>
      </c>
    </row>
    <row r="7774" spans="2:2" x14ac:dyDescent="0.35">
      <c r="B7774">
        <v>7756</v>
      </c>
    </row>
    <row r="7775" spans="2:2" x14ac:dyDescent="0.35">
      <c r="B7775">
        <v>7757</v>
      </c>
    </row>
    <row r="7776" spans="2:2" x14ac:dyDescent="0.35">
      <c r="B7776">
        <v>7758</v>
      </c>
    </row>
    <row r="7777" spans="2:2" x14ac:dyDescent="0.35">
      <c r="B7777">
        <v>7759</v>
      </c>
    </row>
    <row r="7778" spans="2:2" x14ac:dyDescent="0.35">
      <c r="B7778">
        <v>7760</v>
      </c>
    </row>
    <row r="7779" spans="2:2" x14ac:dyDescent="0.35">
      <c r="B7779">
        <v>7761</v>
      </c>
    </row>
    <row r="7780" spans="2:2" x14ac:dyDescent="0.35">
      <c r="B7780">
        <v>7762</v>
      </c>
    </row>
    <row r="7781" spans="2:2" x14ac:dyDescent="0.35">
      <c r="B7781">
        <v>7763</v>
      </c>
    </row>
    <row r="7782" spans="2:2" x14ac:dyDescent="0.35">
      <c r="B7782">
        <v>7764</v>
      </c>
    </row>
    <row r="7783" spans="2:2" x14ac:dyDescent="0.35">
      <c r="B7783">
        <v>7765</v>
      </c>
    </row>
    <row r="7784" spans="2:2" x14ac:dyDescent="0.35">
      <c r="B7784">
        <v>7766</v>
      </c>
    </row>
    <row r="7785" spans="2:2" x14ac:dyDescent="0.35">
      <c r="B7785">
        <v>7767</v>
      </c>
    </row>
    <row r="7786" spans="2:2" x14ac:dyDescent="0.35">
      <c r="B7786">
        <v>7768</v>
      </c>
    </row>
    <row r="7787" spans="2:2" x14ac:dyDescent="0.35">
      <c r="B7787">
        <v>7769</v>
      </c>
    </row>
    <row r="7788" spans="2:2" x14ac:dyDescent="0.35">
      <c r="B7788">
        <v>7770</v>
      </c>
    </row>
    <row r="7789" spans="2:2" x14ac:dyDescent="0.35">
      <c r="B7789">
        <v>7771</v>
      </c>
    </row>
    <row r="7790" spans="2:2" x14ac:dyDescent="0.35">
      <c r="B7790">
        <v>7772</v>
      </c>
    </row>
    <row r="7791" spans="2:2" x14ac:dyDescent="0.35">
      <c r="B7791">
        <v>7773</v>
      </c>
    </row>
    <row r="7792" spans="2:2" x14ac:dyDescent="0.35">
      <c r="B7792">
        <v>7774</v>
      </c>
    </row>
    <row r="7793" spans="2:2" x14ac:dyDescent="0.35">
      <c r="B7793">
        <v>7775</v>
      </c>
    </row>
    <row r="7794" spans="2:2" x14ac:dyDescent="0.35">
      <c r="B7794">
        <v>7776</v>
      </c>
    </row>
    <row r="7795" spans="2:2" x14ac:dyDescent="0.35">
      <c r="B7795">
        <v>7777</v>
      </c>
    </row>
    <row r="7796" spans="2:2" x14ac:dyDescent="0.35">
      <c r="B7796">
        <v>7778</v>
      </c>
    </row>
    <row r="7797" spans="2:2" x14ac:dyDescent="0.35">
      <c r="B7797">
        <v>7779</v>
      </c>
    </row>
    <row r="7798" spans="2:2" x14ac:dyDescent="0.35">
      <c r="B7798">
        <v>7780</v>
      </c>
    </row>
    <row r="7799" spans="2:2" x14ac:dyDescent="0.35">
      <c r="B7799">
        <v>7781</v>
      </c>
    </row>
    <row r="7800" spans="2:2" x14ac:dyDescent="0.35">
      <c r="B7800">
        <v>7782</v>
      </c>
    </row>
    <row r="7801" spans="2:2" x14ac:dyDescent="0.35">
      <c r="B7801">
        <v>7783</v>
      </c>
    </row>
    <row r="7802" spans="2:2" x14ac:dyDescent="0.35">
      <c r="B7802">
        <v>7784</v>
      </c>
    </row>
    <row r="7803" spans="2:2" x14ac:dyDescent="0.35">
      <c r="B7803">
        <v>7785</v>
      </c>
    </row>
    <row r="7804" spans="2:2" x14ac:dyDescent="0.35">
      <c r="B7804">
        <v>7786</v>
      </c>
    </row>
    <row r="7805" spans="2:2" x14ac:dyDescent="0.35">
      <c r="B7805">
        <v>7787</v>
      </c>
    </row>
    <row r="7806" spans="2:2" x14ac:dyDescent="0.35">
      <c r="B7806">
        <v>7788</v>
      </c>
    </row>
    <row r="7807" spans="2:2" x14ac:dyDescent="0.35">
      <c r="B7807">
        <v>7789</v>
      </c>
    </row>
    <row r="7808" spans="2:2" x14ac:dyDescent="0.35">
      <c r="B7808">
        <v>7790</v>
      </c>
    </row>
    <row r="7809" spans="2:2" x14ac:dyDescent="0.35">
      <c r="B7809">
        <v>7791</v>
      </c>
    </row>
    <row r="7810" spans="2:2" x14ac:dyDescent="0.35">
      <c r="B7810">
        <v>7792</v>
      </c>
    </row>
    <row r="7811" spans="2:2" x14ac:dyDescent="0.35">
      <c r="B7811">
        <v>7793</v>
      </c>
    </row>
    <row r="7812" spans="2:2" x14ac:dyDescent="0.35">
      <c r="B7812">
        <v>7794</v>
      </c>
    </row>
    <row r="7813" spans="2:2" x14ac:dyDescent="0.35">
      <c r="B7813">
        <v>7795</v>
      </c>
    </row>
    <row r="7814" spans="2:2" x14ac:dyDescent="0.35">
      <c r="B7814">
        <v>7796</v>
      </c>
    </row>
    <row r="7815" spans="2:2" x14ac:dyDescent="0.35">
      <c r="B7815">
        <v>7797</v>
      </c>
    </row>
    <row r="7816" spans="2:2" x14ac:dyDescent="0.35">
      <c r="B7816">
        <v>7798</v>
      </c>
    </row>
    <row r="7817" spans="2:2" x14ac:dyDescent="0.35">
      <c r="B7817">
        <v>7799</v>
      </c>
    </row>
    <row r="7818" spans="2:2" x14ac:dyDescent="0.35">
      <c r="B7818">
        <v>7800</v>
      </c>
    </row>
    <row r="7819" spans="2:2" x14ac:dyDescent="0.35">
      <c r="B7819">
        <v>7801</v>
      </c>
    </row>
    <row r="7820" spans="2:2" x14ac:dyDescent="0.35">
      <c r="B7820">
        <v>7802</v>
      </c>
    </row>
    <row r="7821" spans="2:2" x14ac:dyDescent="0.35">
      <c r="B7821">
        <v>7803</v>
      </c>
    </row>
    <row r="7822" spans="2:2" x14ac:dyDescent="0.35">
      <c r="B7822">
        <v>7804</v>
      </c>
    </row>
    <row r="7823" spans="2:2" x14ac:dyDescent="0.35">
      <c r="B7823">
        <v>7805</v>
      </c>
    </row>
    <row r="7824" spans="2:2" x14ac:dyDescent="0.35">
      <c r="B7824">
        <v>7806</v>
      </c>
    </row>
    <row r="7825" spans="2:2" x14ac:dyDescent="0.35">
      <c r="B7825">
        <v>7807</v>
      </c>
    </row>
    <row r="7826" spans="2:2" x14ac:dyDescent="0.35">
      <c r="B7826">
        <v>7808</v>
      </c>
    </row>
    <row r="7827" spans="2:2" x14ac:dyDescent="0.35">
      <c r="B7827">
        <v>7809</v>
      </c>
    </row>
    <row r="7828" spans="2:2" x14ac:dyDescent="0.35">
      <c r="B7828">
        <v>7810</v>
      </c>
    </row>
    <row r="7829" spans="2:2" x14ac:dyDescent="0.35">
      <c r="B7829">
        <v>7811</v>
      </c>
    </row>
    <row r="7830" spans="2:2" x14ac:dyDescent="0.35">
      <c r="B7830">
        <v>7812</v>
      </c>
    </row>
    <row r="7831" spans="2:2" x14ac:dyDescent="0.35">
      <c r="B7831">
        <v>7813</v>
      </c>
    </row>
    <row r="7832" spans="2:2" x14ac:dyDescent="0.35">
      <c r="B7832">
        <v>7814</v>
      </c>
    </row>
    <row r="7833" spans="2:2" x14ac:dyDescent="0.35">
      <c r="B7833">
        <v>7815</v>
      </c>
    </row>
    <row r="7834" spans="2:2" x14ac:dyDescent="0.35">
      <c r="B7834">
        <v>7816</v>
      </c>
    </row>
    <row r="7835" spans="2:2" x14ac:dyDescent="0.35">
      <c r="B7835">
        <v>7817</v>
      </c>
    </row>
    <row r="7836" spans="2:2" x14ac:dyDescent="0.35">
      <c r="B7836">
        <v>7818</v>
      </c>
    </row>
    <row r="7837" spans="2:2" x14ac:dyDescent="0.35">
      <c r="B7837">
        <v>7819</v>
      </c>
    </row>
    <row r="7838" spans="2:2" x14ac:dyDescent="0.35">
      <c r="B7838">
        <v>7820</v>
      </c>
    </row>
    <row r="7839" spans="2:2" x14ac:dyDescent="0.35">
      <c r="B7839">
        <v>7821</v>
      </c>
    </row>
    <row r="7840" spans="2:2" x14ac:dyDescent="0.35">
      <c r="B7840">
        <v>7822</v>
      </c>
    </row>
    <row r="7841" spans="2:2" x14ac:dyDescent="0.35">
      <c r="B7841">
        <v>7823</v>
      </c>
    </row>
    <row r="7842" spans="2:2" x14ac:dyDescent="0.35">
      <c r="B7842">
        <v>7824</v>
      </c>
    </row>
    <row r="7843" spans="2:2" x14ac:dyDescent="0.35">
      <c r="B7843">
        <v>7825</v>
      </c>
    </row>
    <row r="7844" spans="2:2" x14ac:dyDescent="0.35">
      <c r="B7844">
        <v>7826</v>
      </c>
    </row>
    <row r="7845" spans="2:2" x14ac:dyDescent="0.35">
      <c r="B7845">
        <v>7827</v>
      </c>
    </row>
    <row r="7846" spans="2:2" x14ac:dyDescent="0.35">
      <c r="B7846">
        <v>7828</v>
      </c>
    </row>
    <row r="7847" spans="2:2" x14ac:dyDescent="0.35">
      <c r="B7847">
        <v>7829</v>
      </c>
    </row>
    <row r="7848" spans="2:2" x14ac:dyDescent="0.35">
      <c r="B7848">
        <v>7830</v>
      </c>
    </row>
    <row r="7849" spans="2:2" x14ac:dyDescent="0.35">
      <c r="B7849">
        <v>7831</v>
      </c>
    </row>
    <row r="7850" spans="2:2" x14ac:dyDescent="0.35">
      <c r="B7850">
        <v>7832</v>
      </c>
    </row>
    <row r="7851" spans="2:2" x14ac:dyDescent="0.35">
      <c r="B7851">
        <v>7833</v>
      </c>
    </row>
    <row r="7852" spans="2:2" x14ac:dyDescent="0.35">
      <c r="B7852">
        <v>7834</v>
      </c>
    </row>
    <row r="7853" spans="2:2" x14ac:dyDescent="0.35">
      <c r="B7853">
        <v>7835</v>
      </c>
    </row>
    <row r="7854" spans="2:2" x14ac:dyDescent="0.35">
      <c r="B7854">
        <v>7836</v>
      </c>
    </row>
    <row r="7855" spans="2:2" x14ac:dyDescent="0.35">
      <c r="B7855">
        <v>7837</v>
      </c>
    </row>
    <row r="7856" spans="2:2" x14ac:dyDescent="0.35">
      <c r="B7856">
        <v>7838</v>
      </c>
    </row>
    <row r="7857" spans="2:2" x14ac:dyDescent="0.35">
      <c r="B7857">
        <v>7839</v>
      </c>
    </row>
    <row r="7858" spans="2:2" x14ac:dyDescent="0.35">
      <c r="B7858">
        <v>7840</v>
      </c>
    </row>
    <row r="7859" spans="2:2" x14ac:dyDescent="0.35">
      <c r="B7859">
        <v>7841</v>
      </c>
    </row>
    <row r="7860" spans="2:2" x14ac:dyDescent="0.35">
      <c r="B7860">
        <v>7842</v>
      </c>
    </row>
    <row r="7861" spans="2:2" x14ac:dyDescent="0.35">
      <c r="B7861">
        <v>7843</v>
      </c>
    </row>
    <row r="7862" spans="2:2" x14ac:dyDescent="0.35">
      <c r="B7862">
        <v>7844</v>
      </c>
    </row>
    <row r="7863" spans="2:2" x14ac:dyDescent="0.35">
      <c r="B7863">
        <v>7845</v>
      </c>
    </row>
    <row r="7864" spans="2:2" x14ac:dyDescent="0.35">
      <c r="B7864">
        <v>7846</v>
      </c>
    </row>
    <row r="7865" spans="2:2" x14ac:dyDescent="0.35">
      <c r="B7865">
        <v>7847</v>
      </c>
    </row>
    <row r="7866" spans="2:2" x14ac:dyDescent="0.35">
      <c r="B7866">
        <v>7848</v>
      </c>
    </row>
    <row r="7867" spans="2:2" x14ac:dyDescent="0.35">
      <c r="B7867">
        <v>7849</v>
      </c>
    </row>
    <row r="7868" spans="2:2" x14ac:dyDescent="0.35">
      <c r="B7868">
        <v>7850</v>
      </c>
    </row>
    <row r="7869" spans="2:2" x14ac:dyDescent="0.35">
      <c r="B7869">
        <v>7851</v>
      </c>
    </row>
    <row r="7870" spans="2:2" x14ac:dyDescent="0.35">
      <c r="B7870">
        <v>7852</v>
      </c>
    </row>
    <row r="7871" spans="2:2" x14ac:dyDescent="0.35">
      <c r="B7871">
        <v>7853</v>
      </c>
    </row>
    <row r="7872" spans="2:2" x14ac:dyDescent="0.35">
      <c r="B7872">
        <v>7854</v>
      </c>
    </row>
    <row r="7873" spans="2:2" x14ac:dyDescent="0.35">
      <c r="B7873">
        <v>7855</v>
      </c>
    </row>
    <row r="7874" spans="2:2" x14ac:dyDescent="0.35">
      <c r="B7874">
        <v>7856</v>
      </c>
    </row>
    <row r="7875" spans="2:2" x14ac:dyDescent="0.35">
      <c r="B7875">
        <v>7857</v>
      </c>
    </row>
    <row r="7876" spans="2:2" x14ac:dyDescent="0.35">
      <c r="B7876">
        <v>7858</v>
      </c>
    </row>
    <row r="7877" spans="2:2" x14ac:dyDescent="0.35">
      <c r="B7877">
        <v>7859</v>
      </c>
    </row>
    <row r="7878" spans="2:2" x14ac:dyDescent="0.35">
      <c r="B7878">
        <v>7860</v>
      </c>
    </row>
    <row r="7879" spans="2:2" x14ac:dyDescent="0.35">
      <c r="B7879">
        <v>7861</v>
      </c>
    </row>
    <row r="7880" spans="2:2" x14ac:dyDescent="0.35">
      <c r="B7880">
        <v>7862</v>
      </c>
    </row>
    <row r="7881" spans="2:2" x14ac:dyDescent="0.35">
      <c r="B7881">
        <v>7863</v>
      </c>
    </row>
    <row r="7882" spans="2:2" x14ac:dyDescent="0.35">
      <c r="B7882">
        <v>7864</v>
      </c>
    </row>
    <row r="7883" spans="2:2" x14ac:dyDescent="0.35">
      <c r="B7883">
        <v>7865</v>
      </c>
    </row>
    <row r="7884" spans="2:2" x14ac:dyDescent="0.35">
      <c r="B7884">
        <v>7866</v>
      </c>
    </row>
    <row r="7885" spans="2:2" x14ac:dyDescent="0.35">
      <c r="B7885">
        <v>7867</v>
      </c>
    </row>
    <row r="7886" spans="2:2" x14ac:dyDescent="0.35">
      <c r="B7886">
        <v>7868</v>
      </c>
    </row>
    <row r="7887" spans="2:2" x14ac:dyDescent="0.35">
      <c r="B7887">
        <v>7869</v>
      </c>
    </row>
    <row r="7888" spans="2:2" x14ac:dyDescent="0.35">
      <c r="B7888">
        <v>7870</v>
      </c>
    </row>
    <row r="7889" spans="2:2" x14ac:dyDescent="0.35">
      <c r="B7889">
        <v>7871</v>
      </c>
    </row>
    <row r="7890" spans="2:2" x14ac:dyDescent="0.35">
      <c r="B7890">
        <v>7872</v>
      </c>
    </row>
    <row r="7891" spans="2:2" x14ac:dyDescent="0.35">
      <c r="B7891">
        <v>7873</v>
      </c>
    </row>
    <row r="7892" spans="2:2" x14ac:dyDescent="0.35">
      <c r="B7892">
        <v>7874</v>
      </c>
    </row>
    <row r="7893" spans="2:2" x14ac:dyDescent="0.35">
      <c r="B7893">
        <v>7875</v>
      </c>
    </row>
    <row r="7894" spans="2:2" x14ac:dyDescent="0.35">
      <c r="B7894">
        <v>7876</v>
      </c>
    </row>
    <row r="7895" spans="2:2" x14ac:dyDescent="0.35">
      <c r="B7895">
        <v>7877</v>
      </c>
    </row>
    <row r="7896" spans="2:2" x14ac:dyDescent="0.35">
      <c r="B7896">
        <v>7878</v>
      </c>
    </row>
    <row r="7897" spans="2:2" x14ac:dyDescent="0.35">
      <c r="B7897">
        <v>7879</v>
      </c>
    </row>
    <row r="7898" spans="2:2" x14ac:dyDescent="0.35">
      <c r="B7898">
        <v>7880</v>
      </c>
    </row>
    <row r="7899" spans="2:2" x14ac:dyDescent="0.35">
      <c r="B7899">
        <v>7881</v>
      </c>
    </row>
    <row r="7900" spans="2:2" x14ac:dyDescent="0.35">
      <c r="B7900">
        <v>7882</v>
      </c>
    </row>
    <row r="7901" spans="2:2" x14ac:dyDescent="0.35">
      <c r="B7901">
        <v>7883</v>
      </c>
    </row>
    <row r="7902" spans="2:2" x14ac:dyDescent="0.35">
      <c r="B7902">
        <v>7884</v>
      </c>
    </row>
    <row r="7903" spans="2:2" x14ac:dyDescent="0.35">
      <c r="B7903">
        <v>7885</v>
      </c>
    </row>
    <row r="7904" spans="2:2" x14ac:dyDescent="0.35">
      <c r="B7904">
        <v>7886</v>
      </c>
    </row>
    <row r="7905" spans="2:2" x14ac:dyDescent="0.35">
      <c r="B7905">
        <v>7887</v>
      </c>
    </row>
    <row r="7906" spans="2:2" x14ac:dyDescent="0.35">
      <c r="B7906">
        <v>7888</v>
      </c>
    </row>
    <row r="7907" spans="2:2" x14ac:dyDescent="0.35">
      <c r="B7907">
        <v>7889</v>
      </c>
    </row>
    <row r="7908" spans="2:2" x14ac:dyDescent="0.35">
      <c r="B7908">
        <v>7890</v>
      </c>
    </row>
    <row r="7909" spans="2:2" x14ac:dyDescent="0.35">
      <c r="B7909">
        <v>7891</v>
      </c>
    </row>
    <row r="7910" spans="2:2" x14ac:dyDescent="0.35">
      <c r="B7910">
        <v>7892</v>
      </c>
    </row>
    <row r="7911" spans="2:2" x14ac:dyDescent="0.35">
      <c r="B7911">
        <v>7893</v>
      </c>
    </row>
    <row r="7912" spans="2:2" x14ac:dyDescent="0.35">
      <c r="B7912">
        <v>7894</v>
      </c>
    </row>
    <row r="7913" spans="2:2" x14ac:dyDescent="0.35">
      <c r="B7913">
        <v>7895</v>
      </c>
    </row>
    <row r="7914" spans="2:2" x14ac:dyDescent="0.35">
      <c r="B7914">
        <v>7896</v>
      </c>
    </row>
    <row r="7915" spans="2:2" x14ac:dyDescent="0.35">
      <c r="B7915">
        <v>7897</v>
      </c>
    </row>
    <row r="7916" spans="2:2" x14ac:dyDescent="0.35">
      <c r="B7916">
        <v>7898</v>
      </c>
    </row>
    <row r="7917" spans="2:2" x14ac:dyDescent="0.35">
      <c r="B7917">
        <v>7899</v>
      </c>
    </row>
    <row r="7918" spans="2:2" x14ac:dyDescent="0.35">
      <c r="B7918">
        <v>7900</v>
      </c>
    </row>
    <row r="7919" spans="2:2" x14ac:dyDescent="0.35">
      <c r="B7919">
        <v>7901</v>
      </c>
    </row>
    <row r="7920" spans="2:2" x14ac:dyDescent="0.35">
      <c r="B7920">
        <v>7902</v>
      </c>
    </row>
    <row r="7921" spans="2:2" x14ac:dyDescent="0.35">
      <c r="B7921">
        <v>7903</v>
      </c>
    </row>
    <row r="7922" spans="2:2" x14ac:dyDescent="0.35">
      <c r="B7922">
        <v>7904</v>
      </c>
    </row>
    <row r="7923" spans="2:2" x14ac:dyDescent="0.35">
      <c r="B7923">
        <v>7905</v>
      </c>
    </row>
    <row r="7924" spans="2:2" x14ac:dyDescent="0.35">
      <c r="B7924">
        <v>7906</v>
      </c>
    </row>
    <row r="7925" spans="2:2" x14ac:dyDescent="0.35">
      <c r="B7925">
        <v>7907</v>
      </c>
    </row>
    <row r="7926" spans="2:2" x14ac:dyDescent="0.35">
      <c r="B7926">
        <v>7908</v>
      </c>
    </row>
    <row r="7927" spans="2:2" x14ac:dyDescent="0.35">
      <c r="B7927">
        <v>7909</v>
      </c>
    </row>
    <row r="7928" spans="2:2" x14ac:dyDescent="0.35">
      <c r="B7928">
        <v>7910</v>
      </c>
    </row>
    <row r="7929" spans="2:2" x14ac:dyDescent="0.35">
      <c r="B7929">
        <v>7911</v>
      </c>
    </row>
    <row r="7930" spans="2:2" x14ac:dyDescent="0.35">
      <c r="B7930">
        <v>7912</v>
      </c>
    </row>
    <row r="7931" spans="2:2" x14ac:dyDescent="0.35">
      <c r="B7931">
        <v>7913</v>
      </c>
    </row>
    <row r="7932" spans="2:2" x14ac:dyDescent="0.35">
      <c r="B7932">
        <v>7914</v>
      </c>
    </row>
    <row r="7933" spans="2:2" x14ac:dyDescent="0.35">
      <c r="B7933">
        <v>7915</v>
      </c>
    </row>
    <row r="7934" spans="2:2" x14ac:dyDescent="0.35">
      <c r="B7934">
        <v>7916</v>
      </c>
    </row>
    <row r="7935" spans="2:2" x14ac:dyDescent="0.35">
      <c r="B7935">
        <v>7917</v>
      </c>
    </row>
    <row r="7936" spans="2:2" x14ac:dyDescent="0.35">
      <c r="B7936">
        <v>7918</v>
      </c>
    </row>
    <row r="7937" spans="2:2" x14ac:dyDescent="0.35">
      <c r="B7937">
        <v>7919</v>
      </c>
    </row>
    <row r="7938" spans="2:2" x14ac:dyDescent="0.35">
      <c r="B7938">
        <v>7920</v>
      </c>
    </row>
    <row r="7939" spans="2:2" x14ac:dyDescent="0.35">
      <c r="B7939">
        <v>7921</v>
      </c>
    </row>
    <row r="7940" spans="2:2" x14ac:dyDescent="0.35">
      <c r="B7940">
        <v>7922</v>
      </c>
    </row>
    <row r="7941" spans="2:2" x14ac:dyDescent="0.35">
      <c r="B7941">
        <v>7923</v>
      </c>
    </row>
    <row r="7942" spans="2:2" x14ac:dyDescent="0.35">
      <c r="B7942">
        <v>7924</v>
      </c>
    </row>
    <row r="7943" spans="2:2" x14ac:dyDescent="0.35">
      <c r="B7943">
        <v>7925</v>
      </c>
    </row>
    <row r="7944" spans="2:2" x14ac:dyDescent="0.35">
      <c r="B7944">
        <v>7926</v>
      </c>
    </row>
    <row r="7945" spans="2:2" x14ac:dyDescent="0.35">
      <c r="B7945">
        <v>7927</v>
      </c>
    </row>
    <row r="7946" spans="2:2" x14ac:dyDescent="0.35">
      <c r="B7946">
        <v>7928</v>
      </c>
    </row>
    <row r="7947" spans="2:2" x14ac:dyDescent="0.35">
      <c r="B7947">
        <v>7929</v>
      </c>
    </row>
    <row r="7948" spans="2:2" x14ac:dyDescent="0.35">
      <c r="B7948">
        <v>7930</v>
      </c>
    </row>
    <row r="7949" spans="2:2" x14ac:dyDescent="0.35">
      <c r="B7949">
        <v>7931</v>
      </c>
    </row>
    <row r="7950" spans="2:2" x14ac:dyDescent="0.35">
      <c r="B7950">
        <v>7932</v>
      </c>
    </row>
    <row r="7951" spans="2:2" x14ac:dyDescent="0.35">
      <c r="B7951">
        <v>7933</v>
      </c>
    </row>
    <row r="7952" spans="2:2" x14ac:dyDescent="0.35">
      <c r="B7952">
        <v>7934</v>
      </c>
    </row>
    <row r="7953" spans="2:2" x14ac:dyDescent="0.35">
      <c r="B7953">
        <v>7935</v>
      </c>
    </row>
    <row r="7954" spans="2:2" x14ac:dyDescent="0.35">
      <c r="B7954">
        <v>7936</v>
      </c>
    </row>
    <row r="7955" spans="2:2" x14ac:dyDescent="0.35">
      <c r="B7955">
        <v>7937</v>
      </c>
    </row>
    <row r="7956" spans="2:2" x14ac:dyDescent="0.35">
      <c r="B7956">
        <v>7938</v>
      </c>
    </row>
    <row r="7957" spans="2:2" x14ac:dyDescent="0.35">
      <c r="B7957">
        <v>7939</v>
      </c>
    </row>
    <row r="7958" spans="2:2" x14ac:dyDescent="0.35">
      <c r="B7958">
        <v>7940</v>
      </c>
    </row>
    <row r="7959" spans="2:2" x14ac:dyDescent="0.35">
      <c r="B7959">
        <v>7941</v>
      </c>
    </row>
    <row r="7960" spans="2:2" x14ac:dyDescent="0.35">
      <c r="B7960">
        <v>7942</v>
      </c>
    </row>
    <row r="7961" spans="2:2" x14ac:dyDescent="0.35">
      <c r="B7961">
        <v>7943</v>
      </c>
    </row>
    <row r="7962" spans="2:2" x14ac:dyDescent="0.35">
      <c r="B7962">
        <v>7944</v>
      </c>
    </row>
    <row r="7963" spans="2:2" x14ac:dyDescent="0.35">
      <c r="B7963">
        <v>7945</v>
      </c>
    </row>
    <row r="7964" spans="2:2" x14ac:dyDescent="0.35">
      <c r="B7964">
        <v>7946</v>
      </c>
    </row>
    <row r="7965" spans="2:2" x14ac:dyDescent="0.35">
      <c r="B7965">
        <v>7947</v>
      </c>
    </row>
    <row r="7966" spans="2:2" x14ac:dyDescent="0.35">
      <c r="B7966">
        <v>7948</v>
      </c>
    </row>
    <row r="7967" spans="2:2" x14ac:dyDescent="0.35">
      <c r="B7967">
        <v>7949</v>
      </c>
    </row>
    <row r="7968" spans="2:2" x14ac:dyDescent="0.35">
      <c r="B7968">
        <v>7950</v>
      </c>
    </row>
    <row r="7969" spans="2:2" x14ac:dyDescent="0.35">
      <c r="B7969">
        <v>7951</v>
      </c>
    </row>
    <row r="7970" spans="2:2" x14ac:dyDescent="0.35">
      <c r="B7970">
        <v>7952</v>
      </c>
    </row>
    <row r="7971" spans="2:2" x14ac:dyDescent="0.35">
      <c r="B7971">
        <v>7953</v>
      </c>
    </row>
    <row r="7972" spans="2:2" x14ac:dyDescent="0.35">
      <c r="B7972">
        <v>7954</v>
      </c>
    </row>
    <row r="7973" spans="2:2" x14ac:dyDescent="0.35">
      <c r="B7973">
        <v>7955</v>
      </c>
    </row>
    <row r="7974" spans="2:2" x14ac:dyDescent="0.35">
      <c r="B7974">
        <v>7956</v>
      </c>
    </row>
    <row r="7975" spans="2:2" x14ac:dyDescent="0.35">
      <c r="B7975">
        <v>7957</v>
      </c>
    </row>
    <row r="7976" spans="2:2" x14ac:dyDescent="0.35">
      <c r="B7976">
        <v>7958</v>
      </c>
    </row>
    <row r="7977" spans="2:2" x14ac:dyDescent="0.35">
      <c r="B7977">
        <v>7959</v>
      </c>
    </row>
    <row r="7978" spans="2:2" x14ac:dyDescent="0.35">
      <c r="B7978">
        <v>7960</v>
      </c>
    </row>
    <row r="7979" spans="2:2" x14ac:dyDescent="0.35">
      <c r="B7979">
        <v>7961</v>
      </c>
    </row>
    <row r="7980" spans="2:2" x14ac:dyDescent="0.35">
      <c r="B7980">
        <v>7962</v>
      </c>
    </row>
    <row r="7981" spans="2:2" x14ac:dyDescent="0.35">
      <c r="B7981">
        <v>7963</v>
      </c>
    </row>
    <row r="7982" spans="2:2" x14ac:dyDescent="0.35">
      <c r="B7982">
        <v>7964</v>
      </c>
    </row>
    <row r="7983" spans="2:2" x14ac:dyDescent="0.35">
      <c r="B7983">
        <v>7965</v>
      </c>
    </row>
    <row r="7984" spans="2:2" x14ac:dyDescent="0.35">
      <c r="B7984">
        <v>7966</v>
      </c>
    </row>
    <row r="7985" spans="2:2" x14ac:dyDescent="0.35">
      <c r="B7985">
        <v>7967</v>
      </c>
    </row>
    <row r="7986" spans="2:2" x14ac:dyDescent="0.35">
      <c r="B7986">
        <v>7968</v>
      </c>
    </row>
    <row r="7987" spans="2:2" x14ac:dyDescent="0.35">
      <c r="B7987">
        <v>7969</v>
      </c>
    </row>
    <row r="7988" spans="2:2" x14ac:dyDescent="0.35">
      <c r="B7988">
        <v>7970</v>
      </c>
    </row>
    <row r="7989" spans="2:2" x14ac:dyDescent="0.35">
      <c r="B7989">
        <v>7971</v>
      </c>
    </row>
    <row r="7990" spans="2:2" x14ac:dyDescent="0.35">
      <c r="B7990">
        <v>7972</v>
      </c>
    </row>
    <row r="7991" spans="2:2" x14ac:dyDescent="0.35">
      <c r="B7991">
        <v>7973</v>
      </c>
    </row>
    <row r="7992" spans="2:2" x14ac:dyDescent="0.35">
      <c r="B7992">
        <v>7974</v>
      </c>
    </row>
    <row r="7993" spans="2:2" x14ac:dyDescent="0.35">
      <c r="B7993">
        <v>7975</v>
      </c>
    </row>
    <row r="7994" spans="2:2" x14ac:dyDescent="0.35">
      <c r="B7994">
        <v>7976</v>
      </c>
    </row>
    <row r="7995" spans="2:2" x14ac:dyDescent="0.35">
      <c r="B7995">
        <v>7977</v>
      </c>
    </row>
    <row r="7996" spans="2:2" x14ac:dyDescent="0.35">
      <c r="B7996">
        <v>7978</v>
      </c>
    </row>
    <row r="7997" spans="2:2" x14ac:dyDescent="0.35">
      <c r="B7997">
        <v>7979</v>
      </c>
    </row>
    <row r="7998" spans="2:2" x14ac:dyDescent="0.35">
      <c r="B7998">
        <v>7980</v>
      </c>
    </row>
    <row r="7999" spans="2:2" x14ac:dyDescent="0.35">
      <c r="B7999">
        <v>7981</v>
      </c>
    </row>
    <row r="8000" spans="2:2" x14ac:dyDescent="0.35">
      <c r="B8000">
        <v>7982</v>
      </c>
    </row>
    <row r="8001" spans="2:2" x14ac:dyDescent="0.35">
      <c r="B8001">
        <v>7983</v>
      </c>
    </row>
    <row r="8002" spans="2:2" x14ac:dyDescent="0.35">
      <c r="B8002">
        <v>7984</v>
      </c>
    </row>
    <row r="8003" spans="2:2" x14ac:dyDescent="0.35">
      <c r="B8003">
        <v>7985</v>
      </c>
    </row>
    <row r="8004" spans="2:2" x14ac:dyDescent="0.35">
      <c r="B8004">
        <v>7986</v>
      </c>
    </row>
    <row r="8005" spans="2:2" x14ac:dyDescent="0.35">
      <c r="B8005">
        <v>7987</v>
      </c>
    </row>
    <row r="8006" spans="2:2" x14ac:dyDescent="0.35">
      <c r="B8006">
        <v>7988</v>
      </c>
    </row>
    <row r="8007" spans="2:2" x14ac:dyDescent="0.35">
      <c r="B8007">
        <v>7989</v>
      </c>
    </row>
    <row r="8008" spans="2:2" x14ac:dyDescent="0.35">
      <c r="B8008">
        <v>7990</v>
      </c>
    </row>
    <row r="8009" spans="2:2" x14ac:dyDescent="0.35">
      <c r="B8009">
        <v>7991</v>
      </c>
    </row>
    <row r="8010" spans="2:2" x14ac:dyDescent="0.35">
      <c r="B8010">
        <v>7992</v>
      </c>
    </row>
    <row r="8011" spans="2:2" x14ac:dyDescent="0.35">
      <c r="B8011">
        <v>7993</v>
      </c>
    </row>
    <row r="8012" spans="2:2" x14ac:dyDescent="0.35">
      <c r="B8012">
        <v>7994</v>
      </c>
    </row>
    <row r="8013" spans="2:2" x14ac:dyDescent="0.35">
      <c r="B8013">
        <v>7995</v>
      </c>
    </row>
    <row r="8014" spans="2:2" x14ac:dyDescent="0.35">
      <c r="B8014">
        <v>7996</v>
      </c>
    </row>
    <row r="8015" spans="2:2" x14ac:dyDescent="0.35">
      <c r="B8015">
        <v>7997</v>
      </c>
    </row>
    <row r="8016" spans="2:2" x14ac:dyDescent="0.35">
      <c r="B8016">
        <v>7998</v>
      </c>
    </row>
    <row r="8017" spans="2:2" x14ac:dyDescent="0.35">
      <c r="B8017">
        <v>7999</v>
      </c>
    </row>
    <row r="8018" spans="2:2" x14ac:dyDescent="0.35">
      <c r="B8018">
        <v>8000</v>
      </c>
    </row>
    <row r="8019" spans="2:2" x14ac:dyDescent="0.35">
      <c r="B8019">
        <v>8001</v>
      </c>
    </row>
    <row r="8020" spans="2:2" x14ac:dyDescent="0.35">
      <c r="B8020">
        <v>8002</v>
      </c>
    </row>
    <row r="8021" spans="2:2" x14ac:dyDescent="0.35">
      <c r="B8021">
        <v>8003</v>
      </c>
    </row>
    <row r="8022" spans="2:2" x14ac:dyDescent="0.35">
      <c r="B8022">
        <v>8004</v>
      </c>
    </row>
    <row r="8023" spans="2:2" x14ac:dyDescent="0.35">
      <c r="B8023">
        <v>8005</v>
      </c>
    </row>
    <row r="8024" spans="2:2" x14ac:dyDescent="0.35">
      <c r="B8024">
        <v>8006</v>
      </c>
    </row>
    <row r="8025" spans="2:2" x14ac:dyDescent="0.35">
      <c r="B8025">
        <v>8007</v>
      </c>
    </row>
    <row r="8026" spans="2:2" x14ac:dyDescent="0.35">
      <c r="B8026">
        <v>8008</v>
      </c>
    </row>
    <row r="8027" spans="2:2" x14ac:dyDescent="0.35">
      <c r="B8027">
        <v>8009</v>
      </c>
    </row>
    <row r="8028" spans="2:2" x14ac:dyDescent="0.35">
      <c r="B8028">
        <v>8010</v>
      </c>
    </row>
    <row r="8029" spans="2:2" x14ac:dyDescent="0.35">
      <c r="B8029">
        <v>8011</v>
      </c>
    </row>
    <row r="8030" spans="2:2" x14ac:dyDescent="0.35">
      <c r="B8030">
        <v>8012</v>
      </c>
    </row>
    <row r="8031" spans="2:2" x14ac:dyDescent="0.35">
      <c r="B8031">
        <v>8013</v>
      </c>
    </row>
    <row r="8032" spans="2:2" x14ac:dyDescent="0.35">
      <c r="B8032">
        <v>8014</v>
      </c>
    </row>
    <row r="8033" spans="2:2" x14ac:dyDescent="0.35">
      <c r="B8033">
        <v>8015</v>
      </c>
    </row>
    <row r="8034" spans="2:2" x14ac:dyDescent="0.35">
      <c r="B8034">
        <v>8016</v>
      </c>
    </row>
    <row r="8035" spans="2:2" x14ac:dyDescent="0.35">
      <c r="B8035">
        <v>8017</v>
      </c>
    </row>
    <row r="8036" spans="2:2" x14ac:dyDescent="0.35">
      <c r="B8036">
        <v>8018</v>
      </c>
    </row>
    <row r="8037" spans="2:2" x14ac:dyDescent="0.35">
      <c r="B8037">
        <v>8019</v>
      </c>
    </row>
    <row r="8038" spans="2:2" x14ac:dyDescent="0.35">
      <c r="B8038">
        <v>8020</v>
      </c>
    </row>
    <row r="8039" spans="2:2" x14ac:dyDescent="0.35">
      <c r="B8039">
        <v>8021</v>
      </c>
    </row>
    <row r="8040" spans="2:2" x14ac:dyDescent="0.35">
      <c r="B8040">
        <v>8022</v>
      </c>
    </row>
    <row r="8041" spans="2:2" x14ac:dyDescent="0.35">
      <c r="B8041">
        <v>8023</v>
      </c>
    </row>
    <row r="8042" spans="2:2" x14ac:dyDescent="0.35">
      <c r="B8042">
        <v>8024</v>
      </c>
    </row>
    <row r="8043" spans="2:2" x14ac:dyDescent="0.35">
      <c r="B8043">
        <v>8025</v>
      </c>
    </row>
    <row r="8044" spans="2:2" x14ac:dyDescent="0.35">
      <c r="B8044">
        <v>8026</v>
      </c>
    </row>
    <row r="8045" spans="2:2" x14ac:dyDescent="0.35">
      <c r="B8045">
        <v>8027</v>
      </c>
    </row>
    <row r="8046" spans="2:2" x14ac:dyDescent="0.35">
      <c r="B8046">
        <v>8028</v>
      </c>
    </row>
    <row r="8047" spans="2:2" x14ac:dyDescent="0.35">
      <c r="B8047">
        <v>8029</v>
      </c>
    </row>
    <row r="8048" spans="2:2" x14ac:dyDescent="0.35">
      <c r="B8048">
        <v>8030</v>
      </c>
    </row>
    <row r="8049" spans="2:2" x14ac:dyDescent="0.35">
      <c r="B8049">
        <v>8031</v>
      </c>
    </row>
    <row r="8050" spans="2:2" x14ac:dyDescent="0.35">
      <c r="B8050">
        <v>8032</v>
      </c>
    </row>
    <row r="8051" spans="2:2" x14ac:dyDescent="0.35">
      <c r="B8051">
        <v>8033</v>
      </c>
    </row>
    <row r="8052" spans="2:2" x14ac:dyDescent="0.35">
      <c r="B8052">
        <v>8034</v>
      </c>
    </row>
    <row r="8053" spans="2:2" x14ac:dyDescent="0.35">
      <c r="B8053">
        <v>8035</v>
      </c>
    </row>
    <row r="8054" spans="2:2" x14ac:dyDescent="0.35">
      <c r="B8054">
        <v>8036</v>
      </c>
    </row>
    <row r="8055" spans="2:2" x14ac:dyDescent="0.35">
      <c r="B8055">
        <v>8037</v>
      </c>
    </row>
    <row r="8056" spans="2:2" x14ac:dyDescent="0.35">
      <c r="B8056">
        <v>8038</v>
      </c>
    </row>
    <row r="8057" spans="2:2" x14ac:dyDescent="0.35">
      <c r="B8057">
        <v>8039</v>
      </c>
    </row>
    <row r="8058" spans="2:2" x14ac:dyDescent="0.35">
      <c r="B8058">
        <v>8040</v>
      </c>
    </row>
    <row r="8059" spans="2:2" x14ac:dyDescent="0.35">
      <c r="B8059">
        <v>8041</v>
      </c>
    </row>
    <row r="8060" spans="2:2" x14ac:dyDescent="0.35">
      <c r="B8060">
        <v>8042</v>
      </c>
    </row>
    <row r="8061" spans="2:2" x14ac:dyDescent="0.35">
      <c r="B8061">
        <v>8043</v>
      </c>
    </row>
    <row r="8062" spans="2:2" x14ac:dyDescent="0.35">
      <c r="B8062">
        <v>8044</v>
      </c>
    </row>
    <row r="8063" spans="2:2" x14ac:dyDescent="0.35">
      <c r="B8063">
        <v>8045</v>
      </c>
    </row>
    <row r="8064" spans="2:2" x14ac:dyDescent="0.35">
      <c r="B8064">
        <v>8046</v>
      </c>
    </row>
    <row r="8065" spans="2:2" x14ac:dyDescent="0.35">
      <c r="B8065">
        <v>8047</v>
      </c>
    </row>
    <row r="8066" spans="2:2" x14ac:dyDescent="0.35">
      <c r="B8066">
        <v>8048</v>
      </c>
    </row>
    <row r="8067" spans="2:2" x14ac:dyDescent="0.35">
      <c r="B8067">
        <v>8049</v>
      </c>
    </row>
    <row r="8068" spans="2:2" x14ac:dyDescent="0.35">
      <c r="B8068">
        <v>8050</v>
      </c>
    </row>
    <row r="8069" spans="2:2" x14ac:dyDescent="0.35">
      <c r="B8069">
        <v>8051</v>
      </c>
    </row>
    <row r="8070" spans="2:2" x14ac:dyDescent="0.35">
      <c r="B8070">
        <v>8052</v>
      </c>
    </row>
    <row r="8071" spans="2:2" x14ac:dyDescent="0.35">
      <c r="B8071">
        <v>8053</v>
      </c>
    </row>
    <row r="8072" spans="2:2" x14ac:dyDescent="0.35">
      <c r="B8072">
        <v>8054</v>
      </c>
    </row>
    <row r="8073" spans="2:2" x14ac:dyDescent="0.35">
      <c r="B8073">
        <v>8055</v>
      </c>
    </row>
    <row r="8074" spans="2:2" x14ac:dyDescent="0.35">
      <c r="B8074">
        <v>8056</v>
      </c>
    </row>
    <row r="8075" spans="2:2" x14ac:dyDescent="0.35">
      <c r="B8075">
        <v>8057</v>
      </c>
    </row>
    <row r="8076" spans="2:2" x14ac:dyDescent="0.35">
      <c r="B8076">
        <v>8058</v>
      </c>
    </row>
    <row r="8077" spans="2:2" x14ac:dyDescent="0.35">
      <c r="B8077">
        <v>8059</v>
      </c>
    </row>
    <row r="8078" spans="2:2" x14ac:dyDescent="0.35">
      <c r="B8078">
        <v>8060</v>
      </c>
    </row>
    <row r="8079" spans="2:2" x14ac:dyDescent="0.35">
      <c r="B8079">
        <v>8061</v>
      </c>
    </row>
    <row r="8080" spans="2:2" x14ac:dyDescent="0.35">
      <c r="B8080">
        <v>8062</v>
      </c>
    </row>
    <row r="8081" spans="2:2" x14ac:dyDescent="0.35">
      <c r="B8081">
        <v>8063</v>
      </c>
    </row>
    <row r="8082" spans="2:2" x14ac:dyDescent="0.35">
      <c r="B8082">
        <v>8064</v>
      </c>
    </row>
    <row r="8083" spans="2:2" x14ac:dyDescent="0.35">
      <c r="B8083">
        <v>8065</v>
      </c>
    </row>
    <row r="8084" spans="2:2" x14ac:dyDescent="0.35">
      <c r="B8084">
        <v>8066</v>
      </c>
    </row>
    <row r="8085" spans="2:2" x14ac:dyDescent="0.35">
      <c r="B8085">
        <v>8067</v>
      </c>
    </row>
    <row r="8086" spans="2:2" x14ac:dyDescent="0.35">
      <c r="B8086">
        <v>8068</v>
      </c>
    </row>
    <row r="8087" spans="2:2" x14ac:dyDescent="0.35">
      <c r="B8087">
        <v>8069</v>
      </c>
    </row>
    <row r="8088" spans="2:2" x14ac:dyDescent="0.35">
      <c r="B8088">
        <v>8070</v>
      </c>
    </row>
    <row r="8089" spans="2:2" x14ac:dyDescent="0.35">
      <c r="B8089">
        <v>8071</v>
      </c>
    </row>
    <row r="8090" spans="2:2" x14ac:dyDescent="0.35">
      <c r="B8090">
        <v>8072</v>
      </c>
    </row>
    <row r="8091" spans="2:2" x14ac:dyDescent="0.35">
      <c r="B8091">
        <v>8073</v>
      </c>
    </row>
    <row r="8092" spans="2:2" x14ac:dyDescent="0.35">
      <c r="B8092">
        <v>8074</v>
      </c>
    </row>
    <row r="8093" spans="2:2" x14ac:dyDescent="0.35">
      <c r="B8093">
        <v>8075</v>
      </c>
    </row>
    <row r="8094" spans="2:2" x14ac:dyDescent="0.35">
      <c r="B8094">
        <v>8076</v>
      </c>
    </row>
    <row r="8095" spans="2:2" x14ac:dyDescent="0.35">
      <c r="B8095">
        <v>8077</v>
      </c>
    </row>
    <row r="8096" spans="2:2" x14ac:dyDescent="0.35">
      <c r="B8096">
        <v>8078</v>
      </c>
    </row>
    <row r="8097" spans="2:2" x14ac:dyDescent="0.35">
      <c r="B8097">
        <v>8079</v>
      </c>
    </row>
    <row r="8098" spans="2:2" x14ac:dyDescent="0.35">
      <c r="B8098">
        <v>8080</v>
      </c>
    </row>
    <row r="8099" spans="2:2" x14ac:dyDescent="0.35">
      <c r="B8099">
        <v>8081</v>
      </c>
    </row>
    <row r="8100" spans="2:2" x14ac:dyDescent="0.35">
      <c r="B8100">
        <v>8082</v>
      </c>
    </row>
    <row r="8101" spans="2:2" x14ac:dyDescent="0.35">
      <c r="B8101">
        <v>8083</v>
      </c>
    </row>
    <row r="8102" spans="2:2" x14ac:dyDescent="0.35">
      <c r="B8102">
        <v>8084</v>
      </c>
    </row>
    <row r="8103" spans="2:2" x14ac:dyDescent="0.35">
      <c r="B8103">
        <v>8085</v>
      </c>
    </row>
    <row r="8104" spans="2:2" x14ac:dyDescent="0.35">
      <c r="B8104">
        <v>8086</v>
      </c>
    </row>
    <row r="8105" spans="2:2" x14ac:dyDescent="0.35">
      <c r="B8105">
        <v>8087</v>
      </c>
    </row>
    <row r="8106" spans="2:2" x14ac:dyDescent="0.35">
      <c r="B8106">
        <v>8088</v>
      </c>
    </row>
    <row r="8107" spans="2:2" x14ac:dyDescent="0.35">
      <c r="B8107">
        <v>8089</v>
      </c>
    </row>
    <row r="8108" spans="2:2" x14ac:dyDescent="0.35">
      <c r="B8108">
        <v>8090</v>
      </c>
    </row>
    <row r="8109" spans="2:2" x14ac:dyDescent="0.35">
      <c r="B8109">
        <v>8091</v>
      </c>
    </row>
    <row r="8110" spans="2:2" x14ac:dyDescent="0.35">
      <c r="B8110">
        <v>8092</v>
      </c>
    </row>
    <row r="8111" spans="2:2" x14ac:dyDescent="0.35">
      <c r="B8111">
        <v>8093</v>
      </c>
    </row>
    <row r="8112" spans="2:2" x14ac:dyDescent="0.35">
      <c r="B8112">
        <v>8094</v>
      </c>
    </row>
    <row r="8113" spans="2:2" x14ac:dyDescent="0.35">
      <c r="B8113">
        <v>8095</v>
      </c>
    </row>
    <row r="8114" spans="2:2" x14ac:dyDescent="0.35">
      <c r="B8114">
        <v>8096</v>
      </c>
    </row>
    <row r="8115" spans="2:2" x14ac:dyDescent="0.35">
      <c r="B8115">
        <v>8097</v>
      </c>
    </row>
    <row r="8116" spans="2:2" x14ac:dyDescent="0.35">
      <c r="B8116">
        <v>8098</v>
      </c>
    </row>
    <row r="8117" spans="2:2" x14ac:dyDescent="0.35">
      <c r="B8117">
        <v>8099</v>
      </c>
    </row>
    <row r="8118" spans="2:2" x14ac:dyDescent="0.35">
      <c r="B8118">
        <v>8100</v>
      </c>
    </row>
    <row r="8119" spans="2:2" x14ac:dyDescent="0.35">
      <c r="B8119">
        <v>8101</v>
      </c>
    </row>
    <row r="8120" spans="2:2" x14ac:dyDescent="0.35">
      <c r="B8120">
        <v>8102</v>
      </c>
    </row>
    <row r="8121" spans="2:2" x14ac:dyDescent="0.35">
      <c r="B8121">
        <v>8103</v>
      </c>
    </row>
    <row r="8122" spans="2:2" x14ac:dyDescent="0.35">
      <c r="B8122">
        <v>8104</v>
      </c>
    </row>
    <row r="8123" spans="2:2" x14ac:dyDescent="0.35">
      <c r="B8123">
        <v>8105</v>
      </c>
    </row>
    <row r="8124" spans="2:2" x14ac:dyDescent="0.35">
      <c r="B8124">
        <v>8106</v>
      </c>
    </row>
    <row r="8125" spans="2:2" x14ac:dyDescent="0.35">
      <c r="B8125">
        <v>8107</v>
      </c>
    </row>
    <row r="8126" spans="2:2" x14ac:dyDescent="0.35">
      <c r="B8126">
        <v>8108</v>
      </c>
    </row>
    <row r="8127" spans="2:2" x14ac:dyDescent="0.35">
      <c r="B8127">
        <v>8109</v>
      </c>
    </row>
    <row r="8128" spans="2:2" x14ac:dyDescent="0.35">
      <c r="B8128">
        <v>8110</v>
      </c>
    </row>
    <row r="8129" spans="2:2" x14ac:dyDescent="0.35">
      <c r="B8129">
        <v>8111</v>
      </c>
    </row>
    <row r="8130" spans="2:2" x14ac:dyDescent="0.35">
      <c r="B8130">
        <v>8112</v>
      </c>
    </row>
    <row r="8131" spans="2:2" x14ac:dyDescent="0.35">
      <c r="B8131">
        <v>8113</v>
      </c>
    </row>
    <row r="8132" spans="2:2" x14ac:dyDescent="0.35">
      <c r="B8132">
        <v>8114</v>
      </c>
    </row>
    <row r="8133" spans="2:2" x14ac:dyDescent="0.35">
      <c r="B8133">
        <v>8115</v>
      </c>
    </row>
    <row r="8134" spans="2:2" x14ac:dyDescent="0.35">
      <c r="B8134">
        <v>8116</v>
      </c>
    </row>
    <row r="8135" spans="2:2" x14ac:dyDescent="0.35">
      <c r="B8135">
        <v>8117</v>
      </c>
    </row>
    <row r="8136" spans="2:2" x14ac:dyDescent="0.35">
      <c r="B8136">
        <v>8118</v>
      </c>
    </row>
    <row r="8137" spans="2:2" x14ac:dyDescent="0.35">
      <c r="B8137">
        <v>8119</v>
      </c>
    </row>
    <row r="8138" spans="2:2" x14ac:dyDescent="0.35">
      <c r="B8138">
        <v>8120</v>
      </c>
    </row>
    <row r="8139" spans="2:2" x14ac:dyDescent="0.35">
      <c r="B8139">
        <v>8121</v>
      </c>
    </row>
    <row r="8140" spans="2:2" x14ac:dyDescent="0.35">
      <c r="B8140">
        <v>8122</v>
      </c>
    </row>
    <row r="8141" spans="2:2" x14ac:dyDescent="0.35">
      <c r="B8141">
        <v>8123</v>
      </c>
    </row>
    <row r="8142" spans="2:2" x14ac:dyDescent="0.35">
      <c r="B8142">
        <v>8124</v>
      </c>
    </row>
    <row r="8143" spans="2:2" x14ac:dyDescent="0.35">
      <c r="B8143">
        <v>8125</v>
      </c>
    </row>
    <row r="8144" spans="2:2" x14ac:dyDescent="0.35">
      <c r="B8144">
        <v>8126</v>
      </c>
    </row>
    <row r="8145" spans="2:2" x14ac:dyDescent="0.35">
      <c r="B8145">
        <v>8127</v>
      </c>
    </row>
    <row r="8146" spans="2:2" x14ac:dyDescent="0.35">
      <c r="B8146">
        <v>8128</v>
      </c>
    </row>
    <row r="8147" spans="2:2" x14ac:dyDescent="0.35">
      <c r="B8147">
        <v>8129</v>
      </c>
    </row>
    <row r="8148" spans="2:2" x14ac:dyDescent="0.35">
      <c r="B8148">
        <v>8130</v>
      </c>
    </row>
    <row r="8149" spans="2:2" x14ac:dyDescent="0.35">
      <c r="B8149">
        <v>8131</v>
      </c>
    </row>
    <row r="8150" spans="2:2" x14ac:dyDescent="0.35">
      <c r="B8150">
        <v>8132</v>
      </c>
    </row>
    <row r="8151" spans="2:2" x14ac:dyDescent="0.35">
      <c r="B8151">
        <v>8133</v>
      </c>
    </row>
    <row r="8152" spans="2:2" x14ac:dyDescent="0.35">
      <c r="B8152">
        <v>8134</v>
      </c>
    </row>
    <row r="8153" spans="2:2" x14ac:dyDescent="0.35">
      <c r="B8153">
        <v>8135</v>
      </c>
    </row>
    <row r="8154" spans="2:2" x14ac:dyDescent="0.35">
      <c r="B8154">
        <v>8136</v>
      </c>
    </row>
    <row r="8155" spans="2:2" x14ac:dyDescent="0.35">
      <c r="B8155">
        <v>8137</v>
      </c>
    </row>
    <row r="8156" spans="2:2" x14ac:dyDescent="0.35">
      <c r="B8156">
        <v>8138</v>
      </c>
    </row>
    <row r="8157" spans="2:2" x14ac:dyDescent="0.35">
      <c r="B8157">
        <v>8139</v>
      </c>
    </row>
    <row r="8158" spans="2:2" x14ac:dyDescent="0.35">
      <c r="B8158">
        <v>8140</v>
      </c>
    </row>
    <row r="8159" spans="2:2" x14ac:dyDescent="0.35">
      <c r="B8159">
        <v>8141</v>
      </c>
    </row>
    <row r="8160" spans="2:2" x14ac:dyDescent="0.35">
      <c r="B8160">
        <v>8142</v>
      </c>
    </row>
    <row r="8161" spans="2:2" x14ac:dyDescent="0.35">
      <c r="B8161">
        <v>8143</v>
      </c>
    </row>
    <row r="8162" spans="2:2" x14ac:dyDescent="0.35">
      <c r="B8162">
        <v>8144</v>
      </c>
    </row>
    <row r="8163" spans="2:2" x14ac:dyDescent="0.35">
      <c r="B8163">
        <v>8145</v>
      </c>
    </row>
    <row r="8164" spans="2:2" x14ac:dyDescent="0.35">
      <c r="B8164">
        <v>8146</v>
      </c>
    </row>
    <row r="8165" spans="2:2" x14ac:dyDescent="0.35">
      <c r="B8165">
        <v>8147</v>
      </c>
    </row>
    <row r="8166" spans="2:2" x14ac:dyDescent="0.35">
      <c r="B8166">
        <v>8148</v>
      </c>
    </row>
    <row r="8167" spans="2:2" x14ac:dyDescent="0.35">
      <c r="B8167">
        <v>8149</v>
      </c>
    </row>
    <row r="8168" spans="2:2" x14ac:dyDescent="0.35">
      <c r="B8168">
        <v>8150</v>
      </c>
    </row>
    <row r="8169" spans="2:2" x14ac:dyDescent="0.35">
      <c r="B8169">
        <v>8151</v>
      </c>
    </row>
    <row r="8170" spans="2:2" x14ac:dyDescent="0.35">
      <c r="B8170">
        <v>8152</v>
      </c>
    </row>
    <row r="8171" spans="2:2" x14ac:dyDescent="0.35">
      <c r="B8171">
        <v>8153</v>
      </c>
    </row>
    <row r="8172" spans="2:2" x14ac:dyDescent="0.35">
      <c r="B8172">
        <v>8154</v>
      </c>
    </row>
    <row r="8173" spans="2:2" x14ac:dyDescent="0.35">
      <c r="B8173">
        <v>8155</v>
      </c>
    </row>
    <row r="8174" spans="2:2" x14ac:dyDescent="0.35">
      <c r="B8174">
        <v>8156</v>
      </c>
    </row>
    <row r="8175" spans="2:2" x14ac:dyDescent="0.35">
      <c r="B8175">
        <v>8157</v>
      </c>
    </row>
    <row r="8176" spans="2:2" x14ac:dyDescent="0.35">
      <c r="B8176">
        <v>8158</v>
      </c>
    </row>
    <row r="8177" spans="2:2" x14ac:dyDescent="0.35">
      <c r="B8177">
        <v>8159</v>
      </c>
    </row>
    <row r="8178" spans="2:2" x14ac:dyDescent="0.35">
      <c r="B8178">
        <v>8160</v>
      </c>
    </row>
    <row r="8179" spans="2:2" x14ac:dyDescent="0.35">
      <c r="B8179">
        <v>8161</v>
      </c>
    </row>
    <row r="8180" spans="2:2" x14ac:dyDescent="0.35">
      <c r="B8180">
        <v>8162</v>
      </c>
    </row>
    <row r="8181" spans="2:2" x14ac:dyDescent="0.35">
      <c r="B8181">
        <v>8163</v>
      </c>
    </row>
    <row r="8182" spans="2:2" x14ac:dyDescent="0.35">
      <c r="B8182">
        <v>8164</v>
      </c>
    </row>
    <row r="8183" spans="2:2" x14ac:dyDescent="0.35">
      <c r="B8183">
        <v>8165</v>
      </c>
    </row>
    <row r="8184" spans="2:2" x14ac:dyDescent="0.35">
      <c r="B8184">
        <v>8166</v>
      </c>
    </row>
    <row r="8185" spans="2:2" x14ac:dyDescent="0.35">
      <c r="B8185">
        <v>8167</v>
      </c>
    </row>
    <row r="8186" spans="2:2" x14ac:dyDescent="0.35">
      <c r="B8186">
        <v>8168</v>
      </c>
    </row>
    <row r="8187" spans="2:2" x14ac:dyDescent="0.35">
      <c r="B8187">
        <v>8169</v>
      </c>
    </row>
    <row r="8188" spans="2:2" x14ac:dyDescent="0.35">
      <c r="B8188">
        <v>8170</v>
      </c>
    </row>
    <row r="8189" spans="2:2" x14ac:dyDescent="0.35">
      <c r="B8189">
        <v>8171</v>
      </c>
    </row>
    <row r="8190" spans="2:2" x14ac:dyDescent="0.35">
      <c r="B8190">
        <v>8172</v>
      </c>
    </row>
    <row r="8191" spans="2:2" x14ac:dyDescent="0.35">
      <c r="B8191">
        <v>8173</v>
      </c>
    </row>
    <row r="8192" spans="2:2" x14ac:dyDescent="0.35">
      <c r="B8192">
        <v>8174</v>
      </c>
    </row>
    <row r="8193" spans="2:2" x14ac:dyDescent="0.35">
      <c r="B8193">
        <v>8175</v>
      </c>
    </row>
    <row r="8194" spans="2:2" x14ac:dyDescent="0.35">
      <c r="B8194">
        <v>8176</v>
      </c>
    </row>
    <row r="8195" spans="2:2" x14ac:dyDescent="0.35">
      <c r="B8195">
        <v>8177</v>
      </c>
    </row>
    <row r="8196" spans="2:2" x14ac:dyDescent="0.35">
      <c r="B8196">
        <v>8178</v>
      </c>
    </row>
    <row r="8197" spans="2:2" x14ac:dyDescent="0.35">
      <c r="B8197">
        <v>8179</v>
      </c>
    </row>
    <row r="8198" spans="2:2" x14ac:dyDescent="0.35">
      <c r="B8198">
        <v>8180</v>
      </c>
    </row>
    <row r="8199" spans="2:2" x14ac:dyDescent="0.35">
      <c r="B8199">
        <v>8181</v>
      </c>
    </row>
    <row r="8200" spans="2:2" x14ac:dyDescent="0.35">
      <c r="B8200">
        <v>8182</v>
      </c>
    </row>
    <row r="8201" spans="2:2" x14ac:dyDescent="0.35">
      <c r="B8201">
        <v>8183</v>
      </c>
    </row>
    <row r="8202" spans="2:2" x14ac:dyDescent="0.35">
      <c r="B8202">
        <v>8184</v>
      </c>
    </row>
    <row r="8203" spans="2:2" x14ac:dyDescent="0.35">
      <c r="B8203">
        <v>8185</v>
      </c>
    </row>
    <row r="8204" spans="2:2" x14ac:dyDescent="0.35">
      <c r="B8204">
        <v>8186</v>
      </c>
    </row>
    <row r="8205" spans="2:2" x14ac:dyDescent="0.35">
      <c r="B8205">
        <v>8187</v>
      </c>
    </row>
    <row r="8206" spans="2:2" x14ac:dyDescent="0.35">
      <c r="B8206">
        <v>8188</v>
      </c>
    </row>
    <row r="8207" spans="2:2" x14ac:dyDescent="0.35">
      <c r="B8207">
        <v>8189</v>
      </c>
    </row>
    <row r="8208" spans="2:2" x14ac:dyDescent="0.35">
      <c r="B8208">
        <v>8190</v>
      </c>
    </row>
    <row r="8209" spans="2:2" x14ac:dyDescent="0.35">
      <c r="B8209">
        <v>8191</v>
      </c>
    </row>
    <row r="8210" spans="2:2" x14ac:dyDescent="0.35">
      <c r="B8210">
        <v>8192</v>
      </c>
    </row>
    <row r="8211" spans="2:2" x14ac:dyDescent="0.35">
      <c r="B8211">
        <v>8193</v>
      </c>
    </row>
    <row r="8212" spans="2:2" x14ac:dyDescent="0.35">
      <c r="B8212">
        <v>8194</v>
      </c>
    </row>
    <row r="8213" spans="2:2" x14ac:dyDescent="0.35">
      <c r="B8213">
        <v>8195</v>
      </c>
    </row>
    <row r="8214" spans="2:2" x14ac:dyDescent="0.35">
      <c r="B8214">
        <v>8196</v>
      </c>
    </row>
    <row r="8215" spans="2:2" x14ac:dyDescent="0.35">
      <c r="B8215">
        <v>8197</v>
      </c>
    </row>
    <row r="8216" spans="2:2" x14ac:dyDescent="0.35">
      <c r="B8216">
        <v>8198</v>
      </c>
    </row>
    <row r="8217" spans="2:2" x14ac:dyDescent="0.35">
      <c r="B8217">
        <v>8199</v>
      </c>
    </row>
    <row r="8218" spans="2:2" x14ac:dyDescent="0.35">
      <c r="B8218">
        <v>8200</v>
      </c>
    </row>
    <row r="8219" spans="2:2" x14ac:dyDescent="0.35">
      <c r="B8219">
        <v>8201</v>
      </c>
    </row>
    <row r="8220" spans="2:2" x14ac:dyDescent="0.35">
      <c r="B8220">
        <v>8202</v>
      </c>
    </row>
    <row r="8221" spans="2:2" x14ac:dyDescent="0.35">
      <c r="B8221">
        <v>8203</v>
      </c>
    </row>
    <row r="8222" spans="2:2" x14ac:dyDescent="0.35">
      <c r="B8222">
        <v>8204</v>
      </c>
    </row>
    <row r="8223" spans="2:2" x14ac:dyDescent="0.35">
      <c r="B8223">
        <v>8205</v>
      </c>
    </row>
    <row r="8224" spans="2:2" x14ac:dyDescent="0.35">
      <c r="B8224">
        <v>8206</v>
      </c>
    </row>
    <row r="8225" spans="2:2" x14ac:dyDescent="0.35">
      <c r="B8225">
        <v>8207</v>
      </c>
    </row>
    <row r="8226" spans="2:2" x14ac:dyDescent="0.35">
      <c r="B8226">
        <v>8208</v>
      </c>
    </row>
    <row r="8227" spans="2:2" x14ac:dyDescent="0.35">
      <c r="B8227">
        <v>8209</v>
      </c>
    </row>
    <row r="8228" spans="2:2" x14ac:dyDescent="0.35">
      <c r="B8228">
        <v>8210</v>
      </c>
    </row>
    <row r="8229" spans="2:2" x14ac:dyDescent="0.35">
      <c r="B8229">
        <v>8211</v>
      </c>
    </row>
    <row r="8230" spans="2:2" x14ac:dyDescent="0.35">
      <c r="B8230">
        <v>8212</v>
      </c>
    </row>
    <row r="8231" spans="2:2" x14ac:dyDescent="0.35">
      <c r="B8231">
        <v>8213</v>
      </c>
    </row>
    <row r="8232" spans="2:2" x14ac:dyDescent="0.35">
      <c r="B8232">
        <v>8214</v>
      </c>
    </row>
    <row r="8233" spans="2:2" x14ac:dyDescent="0.35">
      <c r="B8233">
        <v>8215</v>
      </c>
    </row>
    <row r="8234" spans="2:2" x14ac:dyDescent="0.35">
      <c r="B8234">
        <v>8216</v>
      </c>
    </row>
    <row r="8235" spans="2:2" x14ac:dyDescent="0.35">
      <c r="B8235">
        <v>8217</v>
      </c>
    </row>
    <row r="8236" spans="2:2" x14ac:dyDescent="0.35">
      <c r="B8236">
        <v>8218</v>
      </c>
    </row>
    <row r="8237" spans="2:2" x14ac:dyDescent="0.35">
      <c r="B8237">
        <v>8219</v>
      </c>
    </row>
    <row r="8238" spans="2:2" x14ac:dyDescent="0.35">
      <c r="B8238">
        <v>8220</v>
      </c>
    </row>
    <row r="8239" spans="2:2" x14ac:dyDescent="0.35">
      <c r="B8239">
        <v>8221</v>
      </c>
    </row>
    <row r="8240" spans="2:2" x14ac:dyDescent="0.35">
      <c r="B8240">
        <v>8222</v>
      </c>
    </row>
    <row r="8241" spans="2:2" x14ac:dyDescent="0.35">
      <c r="B8241">
        <v>8223</v>
      </c>
    </row>
    <row r="8242" spans="2:2" x14ac:dyDescent="0.35">
      <c r="B8242">
        <v>8224</v>
      </c>
    </row>
    <row r="8243" spans="2:2" x14ac:dyDescent="0.35">
      <c r="B8243">
        <v>8225</v>
      </c>
    </row>
    <row r="8244" spans="2:2" x14ac:dyDescent="0.35">
      <c r="B8244">
        <v>8226</v>
      </c>
    </row>
    <row r="8245" spans="2:2" x14ac:dyDescent="0.35">
      <c r="B8245">
        <v>8227</v>
      </c>
    </row>
    <row r="8246" spans="2:2" x14ac:dyDescent="0.35">
      <c r="B8246">
        <v>8228</v>
      </c>
    </row>
    <row r="8247" spans="2:2" x14ac:dyDescent="0.35">
      <c r="B8247">
        <v>8229</v>
      </c>
    </row>
    <row r="8248" spans="2:2" x14ac:dyDescent="0.35">
      <c r="B8248">
        <v>8230</v>
      </c>
    </row>
    <row r="8249" spans="2:2" x14ac:dyDescent="0.35">
      <c r="B8249">
        <v>8231</v>
      </c>
    </row>
    <row r="8250" spans="2:2" x14ac:dyDescent="0.35">
      <c r="B8250">
        <v>8232</v>
      </c>
    </row>
    <row r="8251" spans="2:2" x14ac:dyDescent="0.35">
      <c r="B8251">
        <v>8233</v>
      </c>
    </row>
    <row r="8252" spans="2:2" x14ac:dyDescent="0.35">
      <c r="B8252">
        <v>8234</v>
      </c>
    </row>
    <row r="8253" spans="2:2" x14ac:dyDescent="0.35">
      <c r="B8253">
        <v>8235</v>
      </c>
    </row>
    <row r="8254" spans="2:2" x14ac:dyDescent="0.35">
      <c r="B8254">
        <v>8236</v>
      </c>
    </row>
    <row r="8255" spans="2:2" x14ac:dyDescent="0.35">
      <c r="B8255">
        <v>8237</v>
      </c>
    </row>
    <row r="8256" spans="2:2" x14ac:dyDescent="0.35">
      <c r="B8256">
        <v>8238</v>
      </c>
    </row>
    <row r="8257" spans="2:2" x14ac:dyDescent="0.35">
      <c r="B8257">
        <v>8239</v>
      </c>
    </row>
    <row r="8258" spans="2:2" x14ac:dyDescent="0.35">
      <c r="B8258">
        <v>8240</v>
      </c>
    </row>
    <row r="8259" spans="2:2" x14ac:dyDescent="0.35">
      <c r="B8259">
        <v>8241</v>
      </c>
    </row>
    <row r="8260" spans="2:2" x14ac:dyDescent="0.35">
      <c r="B8260">
        <v>8242</v>
      </c>
    </row>
    <row r="8261" spans="2:2" x14ac:dyDescent="0.35">
      <c r="B8261">
        <v>8243</v>
      </c>
    </row>
    <row r="8262" spans="2:2" x14ac:dyDescent="0.35">
      <c r="B8262">
        <v>8244</v>
      </c>
    </row>
    <row r="8263" spans="2:2" x14ac:dyDescent="0.35">
      <c r="B8263">
        <v>8245</v>
      </c>
    </row>
    <row r="8264" spans="2:2" x14ac:dyDescent="0.35">
      <c r="B8264">
        <v>8246</v>
      </c>
    </row>
    <row r="8265" spans="2:2" x14ac:dyDescent="0.35">
      <c r="B8265">
        <v>8247</v>
      </c>
    </row>
    <row r="8266" spans="2:2" x14ac:dyDescent="0.35">
      <c r="B8266">
        <v>8248</v>
      </c>
    </row>
    <row r="8267" spans="2:2" x14ac:dyDescent="0.35">
      <c r="B8267">
        <v>8249</v>
      </c>
    </row>
    <row r="8268" spans="2:2" x14ac:dyDescent="0.35">
      <c r="B8268">
        <v>8250</v>
      </c>
    </row>
    <row r="8269" spans="2:2" x14ac:dyDescent="0.35">
      <c r="B8269">
        <v>8251</v>
      </c>
    </row>
    <row r="8270" spans="2:2" x14ac:dyDescent="0.35">
      <c r="B8270">
        <v>8252</v>
      </c>
    </row>
    <row r="8271" spans="2:2" x14ac:dyDescent="0.35">
      <c r="B8271">
        <v>8253</v>
      </c>
    </row>
    <row r="8272" spans="2:2" x14ac:dyDescent="0.35">
      <c r="B8272">
        <v>8254</v>
      </c>
    </row>
    <row r="8273" spans="2:2" x14ac:dyDescent="0.35">
      <c r="B8273">
        <v>8255</v>
      </c>
    </row>
    <row r="8274" spans="2:2" x14ac:dyDescent="0.35">
      <c r="B8274">
        <v>8256</v>
      </c>
    </row>
    <row r="8275" spans="2:2" x14ac:dyDescent="0.35">
      <c r="B8275">
        <v>8257</v>
      </c>
    </row>
    <row r="8276" spans="2:2" x14ac:dyDescent="0.35">
      <c r="B8276">
        <v>8258</v>
      </c>
    </row>
    <row r="8277" spans="2:2" x14ac:dyDescent="0.35">
      <c r="B8277">
        <v>8259</v>
      </c>
    </row>
    <row r="8278" spans="2:2" x14ac:dyDescent="0.35">
      <c r="B8278">
        <v>8260</v>
      </c>
    </row>
    <row r="8279" spans="2:2" x14ac:dyDescent="0.35">
      <c r="B8279">
        <v>8261</v>
      </c>
    </row>
    <row r="8280" spans="2:2" x14ac:dyDescent="0.35">
      <c r="B8280">
        <v>8262</v>
      </c>
    </row>
    <row r="8281" spans="2:2" x14ac:dyDescent="0.35">
      <c r="B8281">
        <v>8263</v>
      </c>
    </row>
    <row r="8282" spans="2:2" x14ac:dyDescent="0.35">
      <c r="B8282">
        <v>8264</v>
      </c>
    </row>
    <row r="8283" spans="2:2" x14ac:dyDescent="0.35">
      <c r="B8283">
        <v>8265</v>
      </c>
    </row>
    <row r="8284" spans="2:2" x14ac:dyDescent="0.35">
      <c r="B8284">
        <v>8266</v>
      </c>
    </row>
    <row r="8285" spans="2:2" x14ac:dyDescent="0.35">
      <c r="B8285">
        <v>8267</v>
      </c>
    </row>
    <row r="8286" spans="2:2" x14ac:dyDescent="0.35">
      <c r="B8286">
        <v>8268</v>
      </c>
    </row>
    <row r="8287" spans="2:2" x14ac:dyDescent="0.35">
      <c r="B8287">
        <v>8269</v>
      </c>
    </row>
    <row r="8288" spans="2:2" x14ac:dyDescent="0.35">
      <c r="B8288">
        <v>8270</v>
      </c>
    </row>
    <row r="8289" spans="2:2" x14ac:dyDescent="0.35">
      <c r="B8289">
        <v>8271</v>
      </c>
    </row>
    <row r="8290" spans="2:2" x14ac:dyDescent="0.35">
      <c r="B8290">
        <v>8272</v>
      </c>
    </row>
    <row r="8291" spans="2:2" x14ac:dyDescent="0.35">
      <c r="B8291">
        <v>8273</v>
      </c>
    </row>
    <row r="8292" spans="2:2" x14ac:dyDescent="0.35">
      <c r="B8292">
        <v>8274</v>
      </c>
    </row>
    <row r="8293" spans="2:2" x14ac:dyDescent="0.35">
      <c r="B8293">
        <v>8275</v>
      </c>
    </row>
    <row r="8294" spans="2:2" x14ac:dyDescent="0.35">
      <c r="B8294">
        <v>8276</v>
      </c>
    </row>
    <row r="8295" spans="2:2" x14ac:dyDescent="0.35">
      <c r="B8295">
        <v>8277</v>
      </c>
    </row>
    <row r="8296" spans="2:2" x14ac:dyDescent="0.35">
      <c r="B8296">
        <v>8278</v>
      </c>
    </row>
    <row r="8297" spans="2:2" x14ac:dyDescent="0.35">
      <c r="B8297">
        <v>8279</v>
      </c>
    </row>
    <row r="8298" spans="2:2" x14ac:dyDescent="0.35">
      <c r="B8298">
        <v>8280</v>
      </c>
    </row>
    <row r="8299" spans="2:2" x14ac:dyDescent="0.35">
      <c r="B8299">
        <v>8281</v>
      </c>
    </row>
    <row r="8300" spans="2:2" x14ac:dyDescent="0.35">
      <c r="B8300">
        <v>8282</v>
      </c>
    </row>
    <row r="8301" spans="2:2" x14ac:dyDescent="0.35">
      <c r="B8301">
        <v>8283</v>
      </c>
    </row>
    <row r="8302" spans="2:2" x14ac:dyDescent="0.35">
      <c r="B8302">
        <v>8284</v>
      </c>
    </row>
    <row r="8303" spans="2:2" x14ac:dyDescent="0.35">
      <c r="B8303">
        <v>8285</v>
      </c>
    </row>
    <row r="8304" spans="2:2" x14ac:dyDescent="0.35">
      <c r="B8304">
        <v>8286</v>
      </c>
    </row>
    <row r="8305" spans="2:2" x14ac:dyDescent="0.35">
      <c r="B8305">
        <v>8287</v>
      </c>
    </row>
    <row r="8306" spans="2:2" x14ac:dyDescent="0.35">
      <c r="B8306">
        <v>8288</v>
      </c>
    </row>
    <row r="8307" spans="2:2" x14ac:dyDescent="0.35">
      <c r="B8307">
        <v>8289</v>
      </c>
    </row>
    <row r="8308" spans="2:2" x14ac:dyDescent="0.35">
      <c r="B8308">
        <v>8290</v>
      </c>
    </row>
    <row r="8309" spans="2:2" x14ac:dyDescent="0.35">
      <c r="B8309">
        <v>8291</v>
      </c>
    </row>
    <row r="8310" spans="2:2" x14ac:dyDescent="0.35">
      <c r="B8310">
        <v>8292</v>
      </c>
    </row>
    <row r="8311" spans="2:2" x14ac:dyDescent="0.35">
      <c r="B8311">
        <v>8293</v>
      </c>
    </row>
    <row r="8312" spans="2:2" x14ac:dyDescent="0.35">
      <c r="B8312">
        <v>8294</v>
      </c>
    </row>
    <row r="8313" spans="2:2" x14ac:dyDescent="0.35">
      <c r="B8313">
        <v>8295</v>
      </c>
    </row>
    <row r="8314" spans="2:2" x14ac:dyDescent="0.35">
      <c r="B8314">
        <v>8296</v>
      </c>
    </row>
    <row r="8315" spans="2:2" x14ac:dyDescent="0.35">
      <c r="B8315">
        <v>8297</v>
      </c>
    </row>
    <row r="8316" spans="2:2" x14ac:dyDescent="0.35">
      <c r="B8316">
        <v>8298</v>
      </c>
    </row>
    <row r="8317" spans="2:2" x14ac:dyDescent="0.35">
      <c r="B8317">
        <v>8299</v>
      </c>
    </row>
    <row r="8318" spans="2:2" x14ac:dyDescent="0.35">
      <c r="B8318">
        <v>8300</v>
      </c>
    </row>
    <row r="8319" spans="2:2" x14ac:dyDescent="0.35">
      <c r="B8319">
        <v>8301</v>
      </c>
    </row>
    <row r="8320" spans="2:2" x14ac:dyDescent="0.35">
      <c r="B8320">
        <v>8302</v>
      </c>
    </row>
    <row r="8321" spans="2:2" x14ac:dyDescent="0.35">
      <c r="B8321">
        <v>8303</v>
      </c>
    </row>
    <row r="8322" spans="2:2" x14ac:dyDescent="0.35">
      <c r="B8322">
        <v>8304</v>
      </c>
    </row>
    <row r="8323" spans="2:2" x14ac:dyDescent="0.35">
      <c r="B8323">
        <v>8305</v>
      </c>
    </row>
    <row r="8324" spans="2:2" x14ac:dyDescent="0.35">
      <c r="B8324">
        <v>8306</v>
      </c>
    </row>
    <row r="8325" spans="2:2" x14ac:dyDescent="0.35">
      <c r="B8325">
        <v>8307</v>
      </c>
    </row>
    <row r="8326" spans="2:2" x14ac:dyDescent="0.35">
      <c r="B8326">
        <v>8308</v>
      </c>
    </row>
    <row r="8327" spans="2:2" x14ac:dyDescent="0.35">
      <c r="B8327">
        <v>8309</v>
      </c>
    </row>
    <row r="8328" spans="2:2" x14ac:dyDescent="0.35">
      <c r="B8328">
        <v>8310</v>
      </c>
    </row>
    <row r="8329" spans="2:2" x14ac:dyDescent="0.35">
      <c r="B8329">
        <v>8311</v>
      </c>
    </row>
    <row r="8330" spans="2:2" x14ac:dyDescent="0.35">
      <c r="B8330">
        <v>8312</v>
      </c>
    </row>
    <row r="8331" spans="2:2" x14ac:dyDescent="0.35">
      <c r="B8331">
        <v>8313</v>
      </c>
    </row>
    <row r="8332" spans="2:2" x14ac:dyDescent="0.35">
      <c r="B8332">
        <v>8314</v>
      </c>
    </row>
    <row r="8333" spans="2:2" x14ac:dyDescent="0.35">
      <c r="B8333">
        <v>8315</v>
      </c>
    </row>
    <row r="8334" spans="2:2" x14ac:dyDescent="0.35">
      <c r="B8334">
        <v>8316</v>
      </c>
    </row>
    <row r="8335" spans="2:2" x14ac:dyDescent="0.35">
      <c r="B8335">
        <v>8317</v>
      </c>
    </row>
    <row r="8336" spans="2:2" x14ac:dyDescent="0.35">
      <c r="B8336">
        <v>8318</v>
      </c>
    </row>
    <row r="8337" spans="2:2" x14ac:dyDescent="0.35">
      <c r="B8337">
        <v>8319</v>
      </c>
    </row>
    <row r="8338" spans="2:2" x14ac:dyDescent="0.35">
      <c r="B8338">
        <v>8320</v>
      </c>
    </row>
    <row r="8339" spans="2:2" x14ac:dyDescent="0.35">
      <c r="B8339">
        <v>8321</v>
      </c>
    </row>
    <row r="8340" spans="2:2" x14ac:dyDescent="0.35">
      <c r="B8340">
        <v>8322</v>
      </c>
    </row>
    <row r="8341" spans="2:2" x14ac:dyDescent="0.35">
      <c r="B8341">
        <v>8323</v>
      </c>
    </row>
    <row r="8342" spans="2:2" x14ac:dyDescent="0.35">
      <c r="B8342">
        <v>8324</v>
      </c>
    </row>
    <row r="8343" spans="2:2" x14ac:dyDescent="0.35">
      <c r="B8343">
        <v>8325</v>
      </c>
    </row>
    <row r="8344" spans="2:2" x14ac:dyDescent="0.35">
      <c r="B8344">
        <v>8326</v>
      </c>
    </row>
    <row r="8345" spans="2:2" x14ac:dyDescent="0.35">
      <c r="B8345">
        <v>8327</v>
      </c>
    </row>
    <row r="8346" spans="2:2" x14ac:dyDescent="0.35">
      <c r="B8346">
        <v>8328</v>
      </c>
    </row>
    <row r="8347" spans="2:2" x14ac:dyDescent="0.35">
      <c r="B8347">
        <v>8329</v>
      </c>
    </row>
    <row r="8348" spans="2:2" x14ac:dyDescent="0.35">
      <c r="B8348">
        <v>8330</v>
      </c>
    </row>
    <row r="8349" spans="2:2" x14ac:dyDescent="0.35">
      <c r="B8349">
        <v>8331</v>
      </c>
    </row>
    <row r="8350" spans="2:2" x14ac:dyDescent="0.35">
      <c r="B8350">
        <v>8332</v>
      </c>
    </row>
    <row r="8351" spans="2:2" x14ac:dyDescent="0.35">
      <c r="B8351">
        <v>8333</v>
      </c>
    </row>
    <row r="8352" spans="2:2" x14ac:dyDescent="0.35">
      <c r="B8352">
        <v>8334</v>
      </c>
    </row>
    <row r="8353" spans="2:2" x14ac:dyDescent="0.35">
      <c r="B8353">
        <v>8335</v>
      </c>
    </row>
    <row r="8354" spans="2:2" x14ac:dyDescent="0.35">
      <c r="B8354">
        <v>8336</v>
      </c>
    </row>
    <row r="8355" spans="2:2" x14ac:dyDescent="0.35">
      <c r="B8355">
        <v>8337</v>
      </c>
    </row>
    <row r="8356" spans="2:2" x14ac:dyDescent="0.35">
      <c r="B8356">
        <v>8338</v>
      </c>
    </row>
    <row r="8357" spans="2:2" x14ac:dyDescent="0.35">
      <c r="B8357">
        <v>8339</v>
      </c>
    </row>
    <row r="8358" spans="2:2" x14ac:dyDescent="0.35">
      <c r="B8358">
        <v>8340</v>
      </c>
    </row>
    <row r="8359" spans="2:2" x14ac:dyDescent="0.35">
      <c r="B8359">
        <v>8341</v>
      </c>
    </row>
    <row r="8360" spans="2:2" x14ac:dyDescent="0.35">
      <c r="B8360">
        <v>8342</v>
      </c>
    </row>
    <row r="8361" spans="2:2" x14ac:dyDescent="0.35">
      <c r="B8361">
        <v>8343</v>
      </c>
    </row>
    <row r="8362" spans="2:2" x14ac:dyDescent="0.35">
      <c r="B8362">
        <v>8344</v>
      </c>
    </row>
    <row r="8363" spans="2:2" x14ac:dyDescent="0.35">
      <c r="B8363">
        <v>8345</v>
      </c>
    </row>
    <row r="8364" spans="2:2" x14ac:dyDescent="0.35">
      <c r="B8364">
        <v>8346</v>
      </c>
    </row>
    <row r="8365" spans="2:2" x14ac:dyDescent="0.35">
      <c r="B8365">
        <v>8347</v>
      </c>
    </row>
    <row r="8366" spans="2:2" x14ac:dyDescent="0.35">
      <c r="B8366">
        <v>8348</v>
      </c>
    </row>
    <row r="8367" spans="2:2" x14ac:dyDescent="0.35">
      <c r="B8367">
        <v>8349</v>
      </c>
    </row>
    <row r="8368" spans="2:2" x14ac:dyDescent="0.35">
      <c r="B8368">
        <v>8350</v>
      </c>
    </row>
    <row r="8369" spans="2:2" x14ac:dyDescent="0.35">
      <c r="B8369">
        <v>8351</v>
      </c>
    </row>
    <row r="8370" spans="2:2" x14ac:dyDescent="0.35">
      <c r="B8370">
        <v>8352</v>
      </c>
    </row>
    <row r="8371" spans="2:2" x14ac:dyDescent="0.35">
      <c r="B8371">
        <v>8353</v>
      </c>
    </row>
    <row r="8372" spans="2:2" x14ac:dyDescent="0.35">
      <c r="B8372">
        <v>8354</v>
      </c>
    </row>
    <row r="8373" spans="2:2" x14ac:dyDescent="0.35">
      <c r="B8373">
        <v>8355</v>
      </c>
    </row>
    <row r="8374" spans="2:2" x14ac:dyDescent="0.35">
      <c r="B8374">
        <v>8356</v>
      </c>
    </row>
    <row r="8375" spans="2:2" x14ac:dyDescent="0.35">
      <c r="B8375">
        <v>8357</v>
      </c>
    </row>
    <row r="8376" spans="2:2" x14ac:dyDescent="0.35">
      <c r="B8376">
        <v>8358</v>
      </c>
    </row>
    <row r="8377" spans="2:2" x14ac:dyDescent="0.35">
      <c r="B8377">
        <v>8359</v>
      </c>
    </row>
    <row r="8378" spans="2:2" x14ac:dyDescent="0.35">
      <c r="B8378">
        <v>8360</v>
      </c>
    </row>
    <row r="8379" spans="2:2" x14ac:dyDescent="0.35">
      <c r="B8379">
        <v>8361</v>
      </c>
    </row>
    <row r="8380" spans="2:2" x14ac:dyDescent="0.35">
      <c r="B8380">
        <v>8362</v>
      </c>
    </row>
    <row r="8381" spans="2:2" x14ac:dyDescent="0.35">
      <c r="B8381">
        <v>8363</v>
      </c>
    </row>
    <row r="8382" spans="2:2" x14ac:dyDescent="0.35">
      <c r="B8382">
        <v>8364</v>
      </c>
    </row>
    <row r="8383" spans="2:2" x14ac:dyDescent="0.35">
      <c r="B8383">
        <v>8365</v>
      </c>
    </row>
    <row r="8384" spans="2:2" x14ac:dyDescent="0.35">
      <c r="B8384">
        <v>8366</v>
      </c>
    </row>
    <row r="8385" spans="2:2" x14ac:dyDescent="0.35">
      <c r="B8385">
        <v>8367</v>
      </c>
    </row>
    <row r="8386" spans="2:2" x14ac:dyDescent="0.35">
      <c r="B8386">
        <v>8368</v>
      </c>
    </row>
    <row r="8387" spans="2:2" x14ac:dyDescent="0.35">
      <c r="B8387">
        <v>8369</v>
      </c>
    </row>
    <row r="8388" spans="2:2" x14ac:dyDescent="0.35">
      <c r="B8388">
        <v>8370</v>
      </c>
    </row>
    <row r="8389" spans="2:2" x14ac:dyDescent="0.35">
      <c r="B8389">
        <v>8371</v>
      </c>
    </row>
    <row r="8390" spans="2:2" x14ac:dyDescent="0.35">
      <c r="B8390">
        <v>8372</v>
      </c>
    </row>
    <row r="8391" spans="2:2" x14ac:dyDescent="0.35">
      <c r="B8391">
        <v>8373</v>
      </c>
    </row>
    <row r="8392" spans="2:2" x14ac:dyDescent="0.35">
      <c r="B8392">
        <v>8374</v>
      </c>
    </row>
    <row r="8393" spans="2:2" x14ac:dyDescent="0.35">
      <c r="B8393">
        <v>8375</v>
      </c>
    </row>
    <row r="8394" spans="2:2" x14ac:dyDescent="0.35">
      <c r="B8394">
        <v>8376</v>
      </c>
    </row>
    <row r="8395" spans="2:2" x14ac:dyDescent="0.35">
      <c r="B8395">
        <v>8377</v>
      </c>
    </row>
    <row r="8396" spans="2:2" x14ac:dyDescent="0.35">
      <c r="B8396">
        <v>8378</v>
      </c>
    </row>
    <row r="8397" spans="2:2" x14ac:dyDescent="0.35">
      <c r="B8397">
        <v>8379</v>
      </c>
    </row>
    <row r="8398" spans="2:2" x14ac:dyDescent="0.35">
      <c r="B8398">
        <v>8380</v>
      </c>
    </row>
    <row r="8399" spans="2:2" x14ac:dyDescent="0.35">
      <c r="B8399">
        <v>8381</v>
      </c>
    </row>
    <row r="8400" spans="2:2" x14ac:dyDescent="0.35">
      <c r="B8400">
        <v>8382</v>
      </c>
    </row>
    <row r="8401" spans="2:2" x14ac:dyDescent="0.35">
      <c r="B8401">
        <v>8383</v>
      </c>
    </row>
    <row r="8402" spans="2:2" x14ac:dyDescent="0.35">
      <c r="B8402">
        <v>8384</v>
      </c>
    </row>
    <row r="8403" spans="2:2" x14ac:dyDescent="0.35">
      <c r="B8403">
        <v>8385</v>
      </c>
    </row>
    <row r="8404" spans="2:2" x14ac:dyDescent="0.35">
      <c r="B8404">
        <v>8386</v>
      </c>
    </row>
    <row r="8405" spans="2:2" x14ac:dyDescent="0.35">
      <c r="B8405">
        <v>8387</v>
      </c>
    </row>
    <row r="8406" spans="2:2" x14ac:dyDescent="0.35">
      <c r="B8406">
        <v>8388</v>
      </c>
    </row>
    <row r="8407" spans="2:2" x14ac:dyDescent="0.35">
      <c r="B8407">
        <v>8389</v>
      </c>
    </row>
    <row r="8408" spans="2:2" x14ac:dyDescent="0.35">
      <c r="B8408">
        <v>8390</v>
      </c>
    </row>
    <row r="8409" spans="2:2" x14ac:dyDescent="0.35">
      <c r="B8409">
        <v>8391</v>
      </c>
    </row>
    <row r="8410" spans="2:2" x14ac:dyDescent="0.35">
      <c r="B8410">
        <v>8392</v>
      </c>
    </row>
    <row r="8411" spans="2:2" x14ac:dyDescent="0.35">
      <c r="B8411">
        <v>8393</v>
      </c>
    </row>
    <row r="8412" spans="2:2" x14ac:dyDescent="0.35">
      <c r="B8412">
        <v>8394</v>
      </c>
    </row>
    <row r="8413" spans="2:2" x14ac:dyDescent="0.35">
      <c r="B8413">
        <v>8395</v>
      </c>
    </row>
    <row r="8414" spans="2:2" x14ac:dyDescent="0.35">
      <c r="B8414">
        <v>8396</v>
      </c>
    </row>
    <row r="8415" spans="2:2" x14ac:dyDescent="0.35">
      <c r="B8415">
        <v>8397</v>
      </c>
    </row>
    <row r="8416" spans="2:2" x14ac:dyDescent="0.35">
      <c r="B8416">
        <v>8398</v>
      </c>
    </row>
    <row r="8417" spans="2:2" x14ac:dyDescent="0.35">
      <c r="B8417">
        <v>8399</v>
      </c>
    </row>
    <row r="8418" spans="2:2" x14ac:dyDescent="0.35">
      <c r="B8418">
        <v>8400</v>
      </c>
    </row>
    <row r="8419" spans="2:2" x14ac:dyDescent="0.35">
      <c r="B8419">
        <v>8401</v>
      </c>
    </row>
    <row r="8420" spans="2:2" x14ac:dyDescent="0.35">
      <c r="B8420">
        <v>8402</v>
      </c>
    </row>
    <row r="8421" spans="2:2" x14ac:dyDescent="0.35">
      <c r="B8421">
        <v>8403</v>
      </c>
    </row>
    <row r="8422" spans="2:2" x14ac:dyDescent="0.35">
      <c r="B8422">
        <v>8404</v>
      </c>
    </row>
    <row r="8423" spans="2:2" x14ac:dyDescent="0.35">
      <c r="B8423">
        <v>8405</v>
      </c>
    </row>
    <row r="8424" spans="2:2" x14ac:dyDescent="0.35">
      <c r="B8424">
        <v>8406</v>
      </c>
    </row>
    <row r="8425" spans="2:2" x14ac:dyDescent="0.35">
      <c r="B8425">
        <v>8407</v>
      </c>
    </row>
    <row r="8426" spans="2:2" x14ac:dyDescent="0.35">
      <c r="B8426">
        <v>8408</v>
      </c>
    </row>
    <row r="8427" spans="2:2" x14ac:dyDescent="0.35">
      <c r="B8427">
        <v>8409</v>
      </c>
    </row>
    <row r="8428" spans="2:2" x14ac:dyDescent="0.35">
      <c r="B8428">
        <v>8410</v>
      </c>
    </row>
    <row r="8429" spans="2:2" x14ac:dyDescent="0.35">
      <c r="B8429">
        <v>8411</v>
      </c>
    </row>
    <row r="8430" spans="2:2" x14ac:dyDescent="0.35">
      <c r="B8430">
        <v>8412</v>
      </c>
    </row>
    <row r="8431" spans="2:2" x14ac:dyDescent="0.35">
      <c r="B8431">
        <v>8413</v>
      </c>
    </row>
    <row r="8432" spans="2:2" x14ac:dyDescent="0.35">
      <c r="B8432">
        <v>8414</v>
      </c>
    </row>
    <row r="8433" spans="2:2" x14ac:dyDescent="0.35">
      <c r="B8433">
        <v>8415</v>
      </c>
    </row>
    <row r="8434" spans="2:2" x14ac:dyDescent="0.35">
      <c r="B8434">
        <v>8416</v>
      </c>
    </row>
    <row r="8435" spans="2:2" x14ac:dyDescent="0.35">
      <c r="B8435">
        <v>8417</v>
      </c>
    </row>
    <row r="8436" spans="2:2" x14ac:dyDescent="0.35">
      <c r="B8436">
        <v>8418</v>
      </c>
    </row>
    <row r="8437" spans="2:2" x14ac:dyDescent="0.35">
      <c r="B8437">
        <v>8419</v>
      </c>
    </row>
    <row r="8438" spans="2:2" x14ac:dyDescent="0.35">
      <c r="B8438">
        <v>8420</v>
      </c>
    </row>
    <row r="8439" spans="2:2" x14ac:dyDescent="0.35">
      <c r="B8439">
        <v>8421</v>
      </c>
    </row>
    <row r="8440" spans="2:2" x14ac:dyDescent="0.35">
      <c r="B8440">
        <v>8422</v>
      </c>
    </row>
    <row r="8441" spans="2:2" x14ac:dyDescent="0.35">
      <c r="B8441">
        <v>8423</v>
      </c>
    </row>
    <row r="8442" spans="2:2" x14ac:dyDescent="0.35">
      <c r="B8442">
        <v>8424</v>
      </c>
    </row>
    <row r="8443" spans="2:2" x14ac:dyDescent="0.35">
      <c r="B8443">
        <v>8425</v>
      </c>
    </row>
    <row r="8444" spans="2:2" x14ac:dyDescent="0.35">
      <c r="B8444">
        <v>8426</v>
      </c>
    </row>
    <row r="8445" spans="2:2" x14ac:dyDescent="0.35">
      <c r="B8445">
        <v>8427</v>
      </c>
    </row>
    <row r="8446" spans="2:2" x14ac:dyDescent="0.35">
      <c r="B8446">
        <v>8428</v>
      </c>
    </row>
    <row r="8447" spans="2:2" x14ac:dyDescent="0.35">
      <c r="B8447">
        <v>8429</v>
      </c>
    </row>
    <row r="8448" spans="2:2" x14ac:dyDescent="0.35">
      <c r="B8448">
        <v>8430</v>
      </c>
    </row>
    <row r="8449" spans="2:2" x14ac:dyDescent="0.35">
      <c r="B8449">
        <v>8431</v>
      </c>
    </row>
    <row r="8450" spans="2:2" x14ac:dyDescent="0.35">
      <c r="B8450">
        <v>8432</v>
      </c>
    </row>
    <row r="8451" spans="2:2" x14ac:dyDescent="0.35">
      <c r="B8451">
        <v>8433</v>
      </c>
    </row>
    <row r="8452" spans="2:2" x14ac:dyDescent="0.35">
      <c r="B8452">
        <v>8434</v>
      </c>
    </row>
    <row r="8453" spans="2:2" x14ac:dyDescent="0.35">
      <c r="B8453">
        <v>8435</v>
      </c>
    </row>
    <row r="8454" spans="2:2" x14ac:dyDescent="0.35">
      <c r="B8454">
        <v>8436</v>
      </c>
    </row>
    <row r="8455" spans="2:2" x14ac:dyDescent="0.35">
      <c r="B8455">
        <v>8437</v>
      </c>
    </row>
    <row r="8456" spans="2:2" x14ac:dyDescent="0.35">
      <c r="B8456">
        <v>8438</v>
      </c>
    </row>
    <row r="8457" spans="2:2" x14ac:dyDescent="0.35">
      <c r="B8457">
        <v>8439</v>
      </c>
    </row>
    <row r="8458" spans="2:2" x14ac:dyDescent="0.35">
      <c r="B8458">
        <v>8440</v>
      </c>
    </row>
    <row r="8459" spans="2:2" x14ac:dyDescent="0.35">
      <c r="B8459">
        <v>8441</v>
      </c>
    </row>
    <row r="8460" spans="2:2" x14ac:dyDescent="0.35">
      <c r="B8460">
        <v>8442</v>
      </c>
    </row>
    <row r="8461" spans="2:2" x14ac:dyDescent="0.35">
      <c r="B8461">
        <v>8443</v>
      </c>
    </row>
    <row r="8462" spans="2:2" x14ac:dyDescent="0.35">
      <c r="B8462">
        <v>8444</v>
      </c>
    </row>
    <row r="8463" spans="2:2" x14ac:dyDescent="0.35">
      <c r="B8463">
        <v>8445</v>
      </c>
    </row>
    <row r="8464" spans="2:2" x14ac:dyDescent="0.35">
      <c r="B8464">
        <v>8446</v>
      </c>
    </row>
    <row r="8465" spans="2:2" x14ac:dyDescent="0.35">
      <c r="B8465">
        <v>8447</v>
      </c>
    </row>
    <row r="8466" spans="2:2" x14ac:dyDescent="0.35">
      <c r="B8466">
        <v>8448</v>
      </c>
    </row>
    <row r="8467" spans="2:2" x14ac:dyDescent="0.35">
      <c r="B8467">
        <v>8449</v>
      </c>
    </row>
    <row r="8468" spans="2:2" x14ac:dyDescent="0.35">
      <c r="B8468">
        <v>8450</v>
      </c>
    </row>
    <row r="8469" spans="2:2" x14ac:dyDescent="0.35">
      <c r="B8469">
        <v>8451</v>
      </c>
    </row>
    <row r="8470" spans="2:2" x14ac:dyDescent="0.35">
      <c r="B8470">
        <v>8452</v>
      </c>
    </row>
    <row r="8471" spans="2:2" x14ac:dyDescent="0.35">
      <c r="B8471">
        <v>8453</v>
      </c>
    </row>
    <row r="8472" spans="2:2" x14ac:dyDescent="0.35">
      <c r="B8472">
        <v>8454</v>
      </c>
    </row>
    <row r="8473" spans="2:2" x14ac:dyDescent="0.35">
      <c r="B8473">
        <v>8455</v>
      </c>
    </row>
    <row r="8474" spans="2:2" x14ac:dyDescent="0.35">
      <c r="B8474">
        <v>8456</v>
      </c>
    </row>
    <row r="8475" spans="2:2" x14ac:dyDescent="0.35">
      <c r="B8475">
        <v>8457</v>
      </c>
    </row>
    <row r="8476" spans="2:2" x14ac:dyDescent="0.35">
      <c r="B8476">
        <v>8458</v>
      </c>
    </row>
    <row r="8477" spans="2:2" x14ac:dyDescent="0.35">
      <c r="B8477">
        <v>8459</v>
      </c>
    </row>
    <row r="8478" spans="2:2" x14ac:dyDescent="0.35">
      <c r="B8478">
        <v>8460</v>
      </c>
    </row>
    <row r="8479" spans="2:2" x14ac:dyDescent="0.35">
      <c r="B8479">
        <v>8461</v>
      </c>
    </row>
    <row r="8480" spans="2:2" x14ac:dyDescent="0.35">
      <c r="B8480">
        <v>8462</v>
      </c>
    </row>
    <row r="8481" spans="2:2" x14ac:dyDescent="0.35">
      <c r="B8481">
        <v>8463</v>
      </c>
    </row>
    <row r="8482" spans="2:2" x14ac:dyDescent="0.35">
      <c r="B8482">
        <v>8464</v>
      </c>
    </row>
    <row r="8483" spans="2:2" x14ac:dyDescent="0.35">
      <c r="B8483">
        <v>8465</v>
      </c>
    </row>
    <row r="8484" spans="2:2" x14ac:dyDescent="0.35">
      <c r="B8484">
        <v>8466</v>
      </c>
    </row>
    <row r="8485" spans="2:2" x14ac:dyDescent="0.35">
      <c r="B8485">
        <v>8467</v>
      </c>
    </row>
    <row r="8486" spans="2:2" x14ac:dyDescent="0.35">
      <c r="B8486">
        <v>8468</v>
      </c>
    </row>
    <row r="8487" spans="2:2" x14ac:dyDescent="0.35">
      <c r="B8487">
        <v>8469</v>
      </c>
    </row>
    <row r="8488" spans="2:2" x14ac:dyDescent="0.35">
      <c r="B8488">
        <v>8470</v>
      </c>
    </row>
    <row r="8489" spans="2:2" x14ac:dyDescent="0.35">
      <c r="B8489">
        <v>8471</v>
      </c>
    </row>
    <row r="8490" spans="2:2" x14ac:dyDescent="0.35">
      <c r="B8490">
        <v>8472</v>
      </c>
    </row>
    <row r="8491" spans="2:2" x14ac:dyDescent="0.35">
      <c r="B8491">
        <v>8473</v>
      </c>
    </row>
    <row r="8492" spans="2:2" x14ac:dyDescent="0.35">
      <c r="B8492">
        <v>8474</v>
      </c>
    </row>
    <row r="8493" spans="2:2" x14ac:dyDescent="0.35">
      <c r="B8493">
        <v>8475</v>
      </c>
    </row>
    <row r="8494" spans="2:2" x14ac:dyDescent="0.35">
      <c r="B8494">
        <v>8476</v>
      </c>
    </row>
    <row r="8495" spans="2:2" x14ac:dyDescent="0.35">
      <c r="B8495">
        <v>8477</v>
      </c>
    </row>
    <row r="8496" spans="2:2" x14ac:dyDescent="0.35">
      <c r="B8496">
        <v>8478</v>
      </c>
    </row>
    <row r="8497" spans="2:2" x14ac:dyDescent="0.35">
      <c r="B8497">
        <v>8479</v>
      </c>
    </row>
    <row r="8498" spans="2:2" x14ac:dyDescent="0.35">
      <c r="B8498">
        <v>8480</v>
      </c>
    </row>
    <row r="8499" spans="2:2" x14ac:dyDescent="0.35">
      <c r="B8499">
        <v>8481</v>
      </c>
    </row>
    <row r="8500" spans="2:2" x14ac:dyDescent="0.35">
      <c r="B8500">
        <v>8482</v>
      </c>
    </row>
    <row r="8501" spans="2:2" x14ac:dyDescent="0.35">
      <c r="B8501">
        <v>8483</v>
      </c>
    </row>
    <row r="8502" spans="2:2" x14ac:dyDescent="0.35">
      <c r="B8502">
        <v>8484</v>
      </c>
    </row>
    <row r="8503" spans="2:2" x14ac:dyDescent="0.35">
      <c r="B8503">
        <v>8485</v>
      </c>
    </row>
    <row r="8504" spans="2:2" x14ac:dyDescent="0.35">
      <c r="B8504">
        <v>8486</v>
      </c>
    </row>
    <row r="8505" spans="2:2" x14ac:dyDescent="0.35">
      <c r="B8505">
        <v>8487</v>
      </c>
    </row>
    <row r="8506" spans="2:2" x14ac:dyDescent="0.35">
      <c r="B8506">
        <v>8488</v>
      </c>
    </row>
    <row r="8507" spans="2:2" x14ac:dyDescent="0.35">
      <c r="B8507">
        <v>8489</v>
      </c>
    </row>
    <row r="8508" spans="2:2" x14ac:dyDescent="0.35">
      <c r="B8508">
        <v>8490</v>
      </c>
    </row>
    <row r="8509" spans="2:2" x14ac:dyDescent="0.35">
      <c r="B8509">
        <v>8491</v>
      </c>
    </row>
    <row r="8510" spans="2:2" x14ac:dyDescent="0.35">
      <c r="B8510">
        <v>8492</v>
      </c>
    </row>
    <row r="8511" spans="2:2" x14ac:dyDescent="0.35">
      <c r="B8511">
        <v>8493</v>
      </c>
    </row>
    <row r="8512" spans="2:2" x14ac:dyDescent="0.35">
      <c r="B8512">
        <v>8494</v>
      </c>
    </row>
    <row r="8513" spans="2:2" x14ac:dyDescent="0.35">
      <c r="B8513">
        <v>8495</v>
      </c>
    </row>
    <row r="8514" spans="2:2" x14ac:dyDescent="0.35">
      <c r="B8514">
        <v>8496</v>
      </c>
    </row>
    <row r="8515" spans="2:2" x14ac:dyDescent="0.35">
      <c r="B8515">
        <v>8497</v>
      </c>
    </row>
    <row r="8516" spans="2:2" x14ac:dyDescent="0.35">
      <c r="B8516">
        <v>8498</v>
      </c>
    </row>
    <row r="8517" spans="2:2" x14ac:dyDescent="0.35">
      <c r="B8517">
        <v>8499</v>
      </c>
    </row>
    <row r="8518" spans="2:2" x14ac:dyDescent="0.35">
      <c r="B8518">
        <v>8500</v>
      </c>
    </row>
    <row r="8519" spans="2:2" x14ac:dyDescent="0.35">
      <c r="B8519">
        <v>8501</v>
      </c>
    </row>
    <row r="8520" spans="2:2" x14ac:dyDescent="0.35">
      <c r="B8520">
        <v>8502</v>
      </c>
    </row>
    <row r="8521" spans="2:2" x14ac:dyDescent="0.35">
      <c r="B8521">
        <v>8503</v>
      </c>
    </row>
    <row r="8522" spans="2:2" x14ac:dyDescent="0.35">
      <c r="B8522">
        <v>8504</v>
      </c>
    </row>
    <row r="8523" spans="2:2" x14ac:dyDescent="0.35">
      <c r="B8523">
        <v>8505</v>
      </c>
    </row>
    <row r="8524" spans="2:2" x14ac:dyDescent="0.35">
      <c r="B8524">
        <v>8506</v>
      </c>
    </row>
    <row r="8525" spans="2:2" x14ac:dyDescent="0.35">
      <c r="B8525">
        <v>8507</v>
      </c>
    </row>
    <row r="8526" spans="2:2" x14ac:dyDescent="0.35">
      <c r="B8526">
        <v>8508</v>
      </c>
    </row>
    <row r="8527" spans="2:2" x14ac:dyDescent="0.35">
      <c r="B8527">
        <v>8509</v>
      </c>
    </row>
    <row r="8528" spans="2:2" x14ac:dyDescent="0.35">
      <c r="B8528">
        <v>8510</v>
      </c>
    </row>
    <row r="8529" spans="2:2" x14ac:dyDescent="0.35">
      <c r="B8529">
        <v>8511</v>
      </c>
    </row>
    <row r="8530" spans="2:2" x14ac:dyDescent="0.35">
      <c r="B8530">
        <v>8512</v>
      </c>
    </row>
    <row r="8531" spans="2:2" x14ac:dyDescent="0.35">
      <c r="B8531">
        <v>8513</v>
      </c>
    </row>
    <row r="8532" spans="2:2" x14ac:dyDescent="0.35">
      <c r="B8532">
        <v>8514</v>
      </c>
    </row>
    <row r="8533" spans="2:2" x14ac:dyDescent="0.35">
      <c r="B8533">
        <v>8515</v>
      </c>
    </row>
    <row r="8534" spans="2:2" x14ac:dyDescent="0.35">
      <c r="B8534">
        <v>8516</v>
      </c>
    </row>
    <row r="8535" spans="2:2" x14ac:dyDescent="0.35">
      <c r="B8535">
        <v>8517</v>
      </c>
    </row>
    <row r="8536" spans="2:2" x14ac:dyDescent="0.35">
      <c r="B8536">
        <v>8518</v>
      </c>
    </row>
    <row r="8537" spans="2:2" x14ac:dyDescent="0.35">
      <c r="B8537">
        <v>8519</v>
      </c>
    </row>
    <row r="8538" spans="2:2" x14ac:dyDescent="0.35">
      <c r="B8538">
        <v>8520</v>
      </c>
    </row>
    <row r="8539" spans="2:2" x14ac:dyDescent="0.35">
      <c r="B8539">
        <v>8521</v>
      </c>
    </row>
    <row r="8540" spans="2:2" x14ac:dyDescent="0.35">
      <c r="B8540">
        <v>8522</v>
      </c>
    </row>
    <row r="8541" spans="2:2" x14ac:dyDescent="0.35">
      <c r="B8541">
        <v>8523</v>
      </c>
    </row>
    <row r="8542" spans="2:2" x14ac:dyDescent="0.35">
      <c r="B8542">
        <v>8524</v>
      </c>
    </row>
    <row r="8543" spans="2:2" x14ac:dyDescent="0.35">
      <c r="B8543">
        <v>8525</v>
      </c>
    </row>
    <row r="8544" spans="2:2" x14ac:dyDescent="0.35">
      <c r="B8544">
        <v>8526</v>
      </c>
    </row>
    <row r="8545" spans="2:2" x14ac:dyDescent="0.35">
      <c r="B8545">
        <v>8527</v>
      </c>
    </row>
    <row r="8546" spans="2:2" x14ac:dyDescent="0.35">
      <c r="B8546">
        <v>8528</v>
      </c>
    </row>
    <row r="8547" spans="2:2" x14ac:dyDescent="0.35">
      <c r="B8547">
        <v>8529</v>
      </c>
    </row>
    <row r="8548" spans="2:2" x14ac:dyDescent="0.35">
      <c r="B8548">
        <v>8530</v>
      </c>
    </row>
    <row r="8549" spans="2:2" x14ac:dyDescent="0.35">
      <c r="B8549">
        <v>8531</v>
      </c>
    </row>
    <row r="8550" spans="2:2" x14ac:dyDescent="0.35">
      <c r="B8550">
        <v>8532</v>
      </c>
    </row>
    <row r="8551" spans="2:2" x14ac:dyDescent="0.35">
      <c r="B8551">
        <v>8533</v>
      </c>
    </row>
    <row r="8552" spans="2:2" x14ac:dyDescent="0.35">
      <c r="B8552">
        <v>8534</v>
      </c>
    </row>
    <row r="8553" spans="2:2" x14ac:dyDescent="0.35">
      <c r="B8553">
        <v>8535</v>
      </c>
    </row>
    <row r="8554" spans="2:2" x14ac:dyDescent="0.35">
      <c r="B8554">
        <v>8536</v>
      </c>
    </row>
    <row r="8555" spans="2:2" x14ac:dyDescent="0.35">
      <c r="B8555">
        <v>8537</v>
      </c>
    </row>
    <row r="8556" spans="2:2" x14ac:dyDescent="0.35">
      <c r="B8556">
        <v>8538</v>
      </c>
    </row>
    <row r="8557" spans="2:2" x14ac:dyDescent="0.35">
      <c r="B8557">
        <v>8539</v>
      </c>
    </row>
    <row r="8558" spans="2:2" x14ac:dyDescent="0.35">
      <c r="B8558">
        <v>8540</v>
      </c>
    </row>
    <row r="8559" spans="2:2" x14ac:dyDescent="0.35">
      <c r="B8559">
        <v>8541</v>
      </c>
    </row>
    <row r="8560" spans="2:2" x14ac:dyDescent="0.35">
      <c r="B8560">
        <v>8542</v>
      </c>
    </row>
    <row r="8561" spans="2:2" x14ac:dyDescent="0.35">
      <c r="B8561">
        <v>8543</v>
      </c>
    </row>
    <row r="8562" spans="2:2" x14ac:dyDescent="0.35">
      <c r="B8562">
        <v>8544</v>
      </c>
    </row>
    <row r="8563" spans="2:2" x14ac:dyDescent="0.35">
      <c r="B8563">
        <v>8545</v>
      </c>
    </row>
    <row r="8564" spans="2:2" x14ac:dyDescent="0.35">
      <c r="B8564">
        <v>8546</v>
      </c>
    </row>
    <row r="8565" spans="2:2" x14ac:dyDescent="0.35">
      <c r="B8565">
        <v>8547</v>
      </c>
    </row>
    <row r="8566" spans="2:2" x14ac:dyDescent="0.35">
      <c r="B8566">
        <v>8548</v>
      </c>
    </row>
    <row r="8567" spans="2:2" x14ac:dyDescent="0.35">
      <c r="B8567">
        <v>8549</v>
      </c>
    </row>
    <row r="8568" spans="2:2" x14ac:dyDescent="0.35">
      <c r="B8568">
        <v>8550</v>
      </c>
    </row>
    <row r="8569" spans="2:2" x14ac:dyDescent="0.35">
      <c r="B8569">
        <v>8551</v>
      </c>
    </row>
    <row r="8570" spans="2:2" x14ac:dyDescent="0.35">
      <c r="B8570">
        <v>8552</v>
      </c>
    </row>
    <row r="8571" spans="2:2" x14ac:dyDescent="0.35">
      <c r="B8571">
        <v>8553</v>
      </c>
    </row>
    <row r="8572" spans="2:2" x14ac:dyDescent="0.35">
      <c r="B8572">
        <v>8554</v>
      </c>
    </row>
    <row r="8573" spans="2:2" x14ac:dyDescent="0.35">
      <c r="B8573">
        <v>8555</v>
      </c>
    </row>
    <row r="8574" spans="2:2" x14ac:dyDescent="0.35">
      <c r="B8574">
        <v>8556</v>
      </c>
    </row>
    <row r="8575" spans="2:2" x14ac:dyDescent="0.35">
      <c r="B8575">
        <v>8557</v>
      </c>
    </row>
    <row r="8576" spans="2:2" x14ac:dyDescent="0.35">
      <c r="B8576">
        <v>8558</v>
      </c>
    </row>
    <row r="8577" spans="2:2" x14ac:dyDescent="0.35">
      <c r="B8577">
        <v>8559</v>
      </c>
    </row>
    <row r="8578" spans="2:2" x14ac:dyDescent="0.35">
      <c r="B8578">
        <v>8560</v>
      </c>
    </row>
    <row r="8579" spans="2:2" x14ac:dyDescent="0.35">
      <c r="B8579">
        <v>8561</v>
      </c>
    </row>
    <row r="8580" spans="2:2" x14ac:dyDescent="0.35">
      <c r="B8580">
        <v>8562</v>
      </c>
    </row>
    <row r="8581" spans="2:2" x14ac:dyDescent="0.35">
      <c r="B8581">
        <v>8563</v>
      </c>
    </row>
    <row r="8582" spans="2:2" x14ac:dyDescent="0.35">
      <c r="B8582">
        <v>8564</v>
      </c>
    </row>
    <row r="8583" spans="2:2" x14ac:dyDescent="0.35">
      <c r="B8583">
        <v>8565</v>
      </c>
    </row>
    <row r="8584" spans="2:2" x14ac:dyDescent="0.35">
      <c r="B8584">
        <v>8566</v>
      </c>
    </row>
    <row r="8585" spans="2:2" x14ac:dyDescent="0.35">
      <c r="B8585">
        <v>8567</v>
      </c>
    </row>
    <row r="8586" spans="2:2" x14ac:dyDescent="0.35">
      <c r="B8586">
        <v>8568</v>
      </c>
    </row>
    <row r="8587" spans="2:2" x14ac:dyDescent="0.35">
      <c r="B8587">
        <v>8569</v>
      </c>
    </row>
    <row r="8588" spans="2:2" x14ac:dyDescent="0.35">
      <c r="B8588">
        <v>8570</v>
      </c>
    </row>
    <row r="8589" spans="2:2" x14ac:dyDescent="0.35">
      <c r="B8589">
        <v>8571</v>
      </c>
    </row>
    <row r="8590" spans="2:2" x14ac:dyDescent="0.35">
      <c r="B8590">
        <v>8572</v>
      </c>
    </row>
    <row r="8591" spans="2:2" x14ac:dyDescent="0.35">
      <c r="B8591">
        <v>8573</v>
      </c>
    </row>
    <row r="8592" spans="2:2" x14ac:dyDescent="0.35">
      <c r="B8592">
        <v>8574</v>
      </c>
    </row>
    <row r="8593" spans="2:2" x14ac:dyDescent="0.35">
      <c r="B8593">
        <v>8575</v>
      </c>
    </row>
    <row r="8594" spans="2:2" x14ac:dyDescent="0.35">
      <c r="B8594">
        <v>8576</v>
      </c>
    </row>
    <row r="8595" spans="2:2" x14ac:dyDescent="0.35">
      <c r="B8595">
        <v>8577</v>
      </c>
    </row>
    <row r="8596" spans="2:2" x14ac:dyDescent="0.35">
      <c r="B8596">
        <v>8578</v>
      </c>
    </row>
    <row r="8597" spans="2:2" x14ac:dyDescent="0.35">
      <c r="B8597">
        <v>8579</v>
      </c>
    </row>
    <row r="8598" spans="2:2" x14ac:dyDescent="0.35">
      <c r="B8598">
        <v>8580</v>
      </c>
    </row>
    <row r="8599" spans="2:2" x14ac:dyDescent="0.35">
      <c r="B8599">
        <v>8581</v>
      </c>
    </row>
    <row r="8600" spans="2:2" x14ac:dyDescent="0.35">
      <c r="B8600">
        <v>8582</v>
      </c>
    </row>
    <row r="8601" spans="2:2" x14ac:dyDescent="0.35">
      <c r="B8601">
        <v>8583</v>
      </c>
    </row>
    <row r="8602" spans="2:2" x14ac:dyDescent="0.35">
      <c r="B8602">
        <v>8584</v>
      </c>
    </row>
    <row r="8603" spans="2:2" x14ac:dyDescent="0.35">
      <c r="B8603">
        <v>8585</v>
      </c>
    </row>
    <row r="8604" spans="2:2" x14ac:dyDescent="0.35">
      <c r="B8604">
        <v>8586</v>
      </c>
    </row>
    <row r="8605" spans="2:2" x14ac:dyDescent="0.35">
      <c r="B8605">
        <v>8587</v>
      </c>
    </row>
    <row r="8606" spans="2:2" x14ac:dyDescent="0.35">
      <c r="B8606">
        <v>8588</v>
      </c>
    </row>
    <row r="8607" spans="2:2" x14ac:dyDescent="0.35">
      <c r="B8607">
        <v>8589</v>
      </c>
    </row>
    <row r="8608" spans="2:2" x14ac:dyDescent="0.35">
      <c r="B8608">
        <v>8590</v>
      </c>
    </row>
    <row r="8609" spans="2:2" x14ac:dyDescent="0.35">
      <c r="B8609">
        <v>8591</v>
      </c>
    </row>
    <row r="8610" spans="2:2" x14ac:dyDescent="0.35">
      <c r="B8610">
        <v>8592</v>
      </c>
    </row>
    <row r="8611" spans="2:2" x14ac:dyDescent="0.35">
      <c r="B8611">
        <v>8593</v>
      </c>
    </row>
    <row r="8612" spans="2:2" x14ac:dyDescent="0.35">
      <c r="B8612">
        <v>8594</v>
      </c>
    </row>
    <row r="8613" spans="2:2" x14ac:dyDescent="0.35">
      <c r="B8613">
        <v>8595</v>
      </c>
    </row>
    <row r="8614" spans="2:2" x14ac:dyDescent="0.35">
      <c r="B8614">
        <v>8596</v>
      </c>
    </row>
    <row r="8615" spans="2:2" x14ac:dyDescent="0.35">
      <c r="B8615">
        <v>8597</v>
      </c>
    </row>
    <row r="8616" spans="2:2" x14ac:dyDescent="0.35">
      <c r="B8616">
        <v>8598</v>
      </c>
    </row>
    <row r="8617" spans="2:2" x14ac:dyDescent="0.35">
      <c r="B8617">
        <v>8599</v>
      </c>
    </row>
    <row r="8618" spans="2:2" x14ac:dyDescent="0.35">
      <c r="B8618">
        <v>8600</v>
      </c>
    </row>
    <row r="8619" spans="2:2" x14ac:dyDescent="0.35">
      <c r="B8619">
        <v>8601</v>
      </c>
    </row>
    <row r="8620" spans="2:2" x14ac:dyDescent="0.35">
      <c r="B8620">
        <v>8602</v>
      </c>
    </row>
    <row r="8621" spans="2:2" x14ac:dyDescent="0.35">
      <c r="B8621">
        <v>8603</v>
      </c>
    </row>
    <row r="8622" spans="2:2" x14ac:dyDescent="0.35">
      <c r="B8622">
        <v>8604</v>
      </c>
    </row>
    <row r="8623" spans="2:2" x14ac:dyDescent="0.35">
      <c r="B8623">
        <v>8605</v>
      </c>
    </row>
    <row r="8624" spans="2:2" x14ac:dyDescent="0.35">
      <c r="B8624">
        <v>8606</v>
      </c>
    </row>
    <row r="8625" spans="2:2" x14ac:dyDescent="0.35">
      <c r="B8625">
        <v>8607</v>
      </c>
    </row>
    <row r="8626" spans="2:2" x14ac:dyDescent="0.35">
      <c r="B8626">
        <v>8608</v>
      </c>
    </row>
    <row r="8627" spans="2:2" x14ac:dyDescent="0.35">
      <c r="B8627">
        <v>8609</v>
      </c>
    </row>
    <row r="8628" spans="2:2" x14ac:dyDescent="0.35">
      <c r="B8628">
        <v>8610</v>
      </c>
    </row>
    <row r="8629" spans="2:2" x14ac:dyDescent="0.35">
      <c r="B8629">
        <v>8611</v>
      </c>
    </row>
    <row r="8630" spans="2:2" x14ac:dyDescent="0.35">
      <c r="B8630">
        <v>8612</v>
      </c>
    </row>
    <row r="8631" spans="2:2" x14ac:dyDescent="0.35">
      <c r="B8631">
        <v>8613</v>
      </c>
    </row>
    <row r="8632" spans="2:2" x14ac:dyDescent="0.35">
      <c r="B8632">
        <v>8614</v>
      </c>
    </row>
    <row r="8633" spans="2:2" x14ac:dyDescent="0.35">
      <c r="B8633">
        <v>8615</v>
      </c>
    </row>
    <row r="8634" spans="2:2" x14ac:dyDescent="0.35">
      <c r="B8634">
        <v>8616</v>
      </c>
    </row>
    <row r="8635" spans="2:2" x14ac:dyDescent="0.35">
      <c r="B8635">
        <v>8617</v>
      </c>
    </row>
    <row r="8636" spans="2:2" x14ac:dyDescent="0.35">
      <c r="B8636">
        <v>8618</v>
      </c>
    </row>
    <row r="8637" spans="2:2" x14ac:dyDescent="0.35">
      <c r="B8637">
        <v>8619</v>
      </c>
    </row>
    <row r="8638" spans="2:2" x14ac:dyDescent="0.35">
      <c r="B8638">
        <v>8620</v>
      </c>
    </row>
    <row r="8639" spans="2:2" x14ac:dyDescent="0.35">
      <c r="B8639">
        <v>8621</v>
      </c>
    </row>
    <row r="8640" spans="2:2" x14ac:dyDescent="0.35">
      <c r="B8640">
        <v>8622</v>
      </c>
    </row>
    <row r="8641" spans="2:2" x14ac:dyDescent="0.35">
      <c r="B8641">
        <v>8623</v>
      </c>
    </row>
    <row r="8642" spans="2:2" x14ac:dyDescent="0.35">
      <c r="B8642">
        <v>8624</v>
      </c>
    </row>
    <row r="8643" spans="2:2" x14ac:dyDescent="0.35">
      <c r="B8643">
        <v>8625</v>
      </c>
    </row>
    <row r="8644" spans="2:2" x14ac:dyDescent="0.35">
      <c r="B8644">
        <v>8626</v>
      </c>
    </row>
    <row r="8645" spans="2:2" x14ac:dyDescent="0.35">
      <c r="B8645">
        <v>8627</v>
      </c>
    </row>
    <row r="8646" spans="2:2" x14ac:dyDescent="0.35">
      <c r="B8646">
        <v>8628</v>
      </c>
    </row>
    <row r="8647" spans="2:2" x14ac:dyDescent="0.35">
      <c r="B8647">
        <v>8629</v>
      </c>
    </row>
    <row r="8648" spans="2:2" x14ac:dyDescent="0.35">
      <c r="B8648">
        <v>8630</v>
      </c>
    </row>
    <row r="8649" spans="2:2" x14ac:dyDescent="0.35">
      <c r="B8649">
        <v>8631</v>
      </c>
    </row>
    <row r="8650" spans="2:2" x14ac:dyDescent="0.35">
      <c r="B8650">
        <v>8632</v>
      </c>
    </row>
    <row r="8651" spans="2:2" x14ac:dyDescent="0.35">
      <c r="B8651">
        <v>8633</v>
      </c>
    </row>
    <row r="8652" spans="2:2" x14ac:dyDescent="0.35">
      <c r="B8652">
        <v>8634</v>
      </c>
    </row>
    <row r="8653" spans="2:2" x14ac:dyDescent="0.35">
      <c r="B8653">
        <v>8635</v>
      </c>
    </row>
    <row r="8654" spans="2:2" x14ac:dyDescent="0.35">
      <c r="B8654">
        <v>8636</v>
      </c>
    </row>
    <row r="8655" spans="2:2" x14ac:dyDescent="0.35">
      <c r="B8655">
        <v>8637</v>
      </c>
    </row>
    <row r="8656" spans="2:2" x14ac:dyDescent="0.35">
      <c r="B8656">
        <v>8638</v>
      </c>
    </row>
    <row r="8657" spans="2:2" x14ac:dyDescent="0.35">
      <c r="B8657">
        <v>8639</v>
      </c>
    </row>
    <row r="8658" spans="2:2" x14ac:dyDescent="0.35">
      <c r="B8658">
        <v>8640</v>
      </c>
    </row>
    <row r="8659" spans="2:2" x14ac:dyDescent="0.35">
      <c r="B8659">
        <v>8641</v>
      </c>
    </row>
    <row r="8660" spans="2:2" x14ac:dyDescent="0.35">
      <c r="B8660">
        <v>8642</v>
      </c>
    </row>
    <row r="8661" spans="2:2" x14ac:dyDescent="0.35">
      <c r="B8661">
        <v>8643</v>
      </c>
    </row>
    <row r="8662" spans="2:2" x14ac:dyDescent="0.35">
      <c r="B8662">
        <v>8644</v>
      </c>
    </row>
    <row r="8663" spans="2:2" x14ac:dyDescent="0.35">
      <c r="B8663">
        <v>8645</v>
      </c>
    </row>
    <row r="8664" spans="2:2" x14ac:dyDescent="0.35">
      <c r="B8664">
        <v>8646</v>
      </c>
    </row>
    <row r="8665" spans="2:2" x14ac:dyDescent="0.35">
      <c r="B8665">
        <v>8647</v>
      </c>
    </row>
    <row r="8666" spans="2:2" x14ac:dyDescent="0.35">
      <c r="B8666">
        <v>8648</v>
      </c>
    </row>
    <row r="8667" spans="2:2" x14ac:dyDescent="0.35">
      <c r="B8667">
        <v>8649</v>
      </c>
    </row>
    <row r="8668" spans="2:2" x14ac:dyDescent="0.35">
      <c r="B8668">
        <v>8650</v>
      </c>
    </row>
    <row r="8669" spans="2:2" x14ac:dyDescent="0.35">
      <c r="B8669">
        <v>8651</v>
      </c>
    </row>
    <row r="8670" spans="2:2" x14ac:dyDescent="0.35">
      <c r="B8670">
        <v>8652</v>
      </c>
    </row>
    <row r="8671" spans="2:2" x14ac:dyDescent="0.35">
      <c r="B8671">
        <v>8653</v>
      </c>
    </row>
    <row r="8672" spans="2:2" x14ac:dyDescent="0.35">
      <c r="B8672">
        <v>8654</v>
      </c>
    </row>
    <row r="8673" spans="2:2" x14ac:dyDescent="0.35">
      <c r="B8673">
        <v>8655</v>
      </c>
    </row>
    <row r="8674" spans="2:2" x14ac:dyDescent="0.35">
      <c r="B8674">
        <v>8656</v>
      </c>
    </row>
    <row r="8675" spans="2:2" x14ac:dyDescent="0.35">
      <c r="B8675">
        <v>8657</v>
      </c>
    </row>
    <row r="8676" spans="2:2" x14ac:dyDescent="0.35">
      <c r="B8676">
        <v>8658</v>
      </c>
    </row>
    <row r="8677" spans="2:2" x14ac:dyDescent="0.35">
      <c r="B8677">
        <v>8659</v>
      </c>
    </row>
    <row r="8678" spans="2:2" x14ac:dyDescent="0.35">
      <c r="B8678">
        <v>8660</v>
      </c>
    </row>
    <row r="8679" spans="2:2" x14ac:dyDescent="0.35">
      <c r="B8679">
        <v>8661</v>
      </c>
    </row>
    <row r="8680" spans="2:2" x14ac:dyDescent="0.35">
      <c r="B8680">
        <v>8662</v>
      </c>
    </row>
    <row r="8681" spans="2:2" x14ac:dyDescent="0.35">
      <c r="B8681">
        <v>8663</v>
      </c>
    </row>
    <row r="8682" spans="2:2" x14ac:dyDescent="0.35">
      <c r="B8682">
        <v>8664</v>
      </c>
    </row>
    <row r="8683" spans="2:2" x14ac:dyDescent="0.35">
      <c r="B8683">
        <v>8665</v>
      </c>
    </row>
    <row r="8684" spans="2:2" x14ac:dyDescent="0.35">
      <c r="B8684">
        <v>8666</v>
      </c>
    </row>
    <row r="8685" spans="2:2" x14ac:dyDescent="0.35">
      <c r="B8685">
        <v>8667</v>
      </c>
    </row>
    <row r="8686" spans="2:2" x14ac:dyDescent="0.35">
      <c r="B8686">
        <v>8668</v>
      </c>
    </row>
    <row r="8687" spans="2:2" x14ac:dyDescent="0.35">
      <c r="B8687">
        <v>8669</v>
      </c>
    </row>
    <row r="8688" spans="2:2" x14ac:dyDescent="0.35">
      <c r="B8688">
        <v>8670</v>
      </c>
    </row>
    <row r="8689" spans="2:2" x14ac:dyDescent="0.35">
      <c r="B8689">
        <v>8671</v>
      </c>
    </row>
    <row r="8690" spans="2:2" x14ac:dyDescent="0.35">
      <c r="B8690">
        <v>8672</v>
      </c>
    </row>
    <row r="8691" spans="2:2" x14ac:dyDescent="0.35">
      <c r="B8691">
        <v>8673</v>
      </c>
    </row>
    <row r="8692" spans="2:2" x14ac:dyDescent="0.35">
      <c r="B8692">
        <v>8674</v>
      </c>
    </row>
    <row r="8693" spans="2:2" x14ac:dyDescent="0.35">
      <c r="B8693">
        <v>8675</v>
      </c>
    </row>
    <row r="8694" spans="2:2" x14ac:dyDescent="0.35">
      <c r="B8694">
        <v>8676</v>
      </c>
    </row>
    <row r="8695" spans="2:2" x14ac:dyDescent="0.35">
      <c r="B8695">
        <v>8677</v>
      </c>
    </row>
    <row r="8696" spans="2:2" x14ac:dyDescent="0.35">
      <c r="B8696">
        <v>8678</v>
      </c>
    </row>
    <row r="8697" spans="2:2" x14ac:dyDescent="0.35">
      <c r="B8697">
        <v>8679</v>
      </c>
    </row>
    <row r="8698" spans="2:2" x14ac:dyDescent="0.35">
      <c r="B8698">
        <v>8680</v>
      </c>
    </row>
    <row r="8699" spans="2:2" x14ac:dyDescent="0.35">
      <c r="B8699">
        <v>8681</v>
      </c>
    </row>
    <row r="8700" spans="2:2" x14ac:dyDescent="0.35">
      <c r="B8700">
        <v>8682</v>
      </c>
    </row>
    <row r="8701" spans="2:2" x14ac:dyDescent="0.35">
      <c r="B8701">
        <v>8683</v>
      </c>
    </row>
    <row r="8702" spans="2:2" x14ac:dyDescent="0.35">
      <c r="B8702">
        <v>8684</v>
      </c>
    </row>
    <row r="8703" spans="2:2" x14ac:dyDescent="0.35">
      <c r="B8703">
        <v>8685</v>
      </c>
    </row>
    <row r="8704" spans="2:2" x14ac:dyDescent="0.35">
      <c r="B8704">
        <v>8686</v>
      </c>
    </row>
    <row r="8705" spans="2:2" x14ac:dyDescent="0.35">
      <c r="B8705">
        <v>8687</v>
      </c>
    </row>
    <row r="8706" spans="2:2" x14ac:dyDescent="0.35">
      <c r="B8706">
        <v>8688</v>
      </c>
    </row>
    <row r="8707" spans="2:2" x14ac:dyDescent="0.35">
      <c r="B8707">
        <v>8689</v>
      </c>
    </row>
    <row r="8708" spans="2:2" x14ac:dyDescent="0.35">
      <c r="B8708">
        <v>8690</v>
      </c>
    </row>
    <row r="8709" spans="2:2" x14ac:dyDescent="0.35">
      <c r="B8709">
        <v>8691</v>
      </c>
    </row>
    <row r="8710" spans="2:2" x14ac:dyDescent="0.35">
      <c r="B8710">
        <v>8692</v>
      </c>
    </row>
    <row r="8711" spans="2:2" x14ac:dyDescent="0.35">
      <c r="B8711">
        <v>8693</v>
      </c>
    </row>
    <row r="8712" spans="2:2" x14ac:dyDescent="0.35">
      <c r="B8712">
        <v>8694</v>
      </c>
    </row>
    <row r="8713" spans="2:2" x14ac:dyDescent="0.35">
      <c r="B8713">
        <v>8695</v>
      </c>
    </row>
    <row r="8714" spans="2:2" x14ac:dyDescent="0.35">
      <c r="B8714">
        <v>8696</v>
      </c>
    </row>
    <row r="8715" spans="2:2" x14ac:dyDescent="0.35">
      <c r="B8715">
        <v>8697</v>
      </c>
    </row>
    <row r="8716" spans="2:2" x14ac:dyDescent="0.35">
      <c r="B8716">
        <v>8698</v>
      </c>
    </row>
    <row r="8717" spans="2:2" x14ac:dyDescent="0.35">
      <c r="B8717">
        <v>8699</v>
      </c>
    </row>
    <row r="8718" spans="2:2" x14ac:dyDescent="0.35">
      <c r="B8718">
        <v>8700</v>
      </c>
    </row>
    <row r="8719" spans="2:2" x14ac:dyDescent="0.35">
      <c r="B8719">
        <v>8701</v>
      </c>
    </row>
    <row r="8720" spans="2:2" x14ac:dyDescent="0.35">
      <c r="B8720">
        <v>8702</v>
      </c>
    </row>
    <row r="8721" spans="2:2" x14ac:dyDescent="0.35">
      <c r="B8721">
        <v>8703</v>
      </c>
    </row>
    <row r="8722" spans="2:2" x14ac:dyDescent="0.35">
      <c r="B8722">
        <v>8704</v>
      </c>
    </row>
    <row r="8723" spans="2:2" x14ac:dyDescent="0.35">
      <c r="B8723">
        <v>8705</v>
      </c>
    </row>
    <row r="8724" spans="2:2" x14ac:dyDescent="0.35">
      <c r="B8724">
        <v>8706</v>
      </c>
    </row>
    <row r="8725" spans="2:2" x14ac:dyDescent="0.35">
      <c r="B8725">
        <v>8707</v>
      </c>
    </row>
    <row r="8726" spans="2:2" x14ac:dyDescent="0.35">
      <c r="B8726">
        <v>8708</v>
      </c>
    </row>
    <row r="8727" spans="2:2" x14ac:dyDescent="0.35">
      <c r="B8727">
        <v>8709</v>
      </c>
    </row>
    <row r="8728" spans="2:2" x14ac:dyDescent="0.35">
      <c r="B8728">
        <v>8710</v>
      </c>
    </row>
    <row r="8729" spans="2:2" x14ac:dyDescent="0.35">
      <c r="B8729">
        <v>8711</v>
      </c>
    </row>
    <row r="8730" spans="2:2" x14ac:dyDescent="0.35">
      <c r="B8730">
        <v>8712</v>
      </c>
    </row>
    <row r="8731" spans="2:2" x14ac:dyDescent="0.35">
      <c r="B8731">
        <v>8713</v>
      </c>
    </row>
    <row r="8732" spans="2:2" x14ac:dyDescent="0.35">
      <c r="B8732">
        <v>8714</v>
      </c>
    </row>
    <row r="8733" spans="2:2" x14ac:dyDescent="0.35">
      <c r="B8733">
        <v>8715</v>
      </c>
    </row>
    <row r="8734" spans="2:2" x14ac:dyDescent="0.35">
      <c r="B8734">
        <v>8716</v>
      </c>
    </row>
    <row r="8735" spans="2:2" x14ac:dyDescent="0.35">
      <c r="B8735">
        <v>8717</v>
      </c>
    </row>
    <row r="8736" spans="2:2" x14ac:dyDescent="0.35">
      <c r="B8736">
        <v>8718</v>
      </c>
    </row>
    <row r="8737" spans="2:2" x14ac:dyDescent="0.35">
      <c r="B8737">
        <v>8719</v>
      </c>
    </row>
    <row r="8738" spans="2:2" x14ac:dyDescent="0.35">
      <c r="B8738">
        <v>8720</v>
      </c>
    </row>
    <row r="8739" spans="2:2" x14ac:dyDescent="0.35">
      <c r="B8739">
        <v>8721</v>
      </c>
    </row>
    <row r="8740" spans="2:2" x14ac:dyDescent="0.35">
      <c r="B8740">
        <v>8722</v>
      </c>
    </row>
    <row r="8741" spans="2:2" x14ac:dyDescent="0.35">
      <c r="B8741">
        <v>8723</v>
      </c>
    </row>
    <row r="8742" spans="2:2" x14ac:dyDescent="0.35">
      <c r="B8742">
        <v>8724</v>
      </c>
    </row>
    <row r="8743" spans="2:2" x14ac:dyDescent="0.35">
      <c r="B8743">
        <v>8725</v>
      </c>
    </row>
    <row r="8744" spans="2:2" x14ac:dyDescent="0.35">
      <c r="B8744">
        <v>8726</v>
      </c>
    </row>
    <row r="8745" spans="2:2" x14ac:dyDescent="0.35">
      <c r="B8745">
        <v>8727</v>
      </c>
    </row>
    <row r="8746" spans="2:2" x14ac:dyDescent="0.35">
      <c r="B8746">
        <v>8728</v>
      </c>
    </row>
    <row r="8747" spans="2:2" x14ac:dyDescent="0.35">
      <c r="B8747">
        <v>8729</v>
      </c>
    </row>
    <row r="8748" spans="2:2" x14ac:dyDescent="0.35">
      <c r="B8748">
        <v>8730</v>
      </c>
    </row>
    <row r="8749" spans="2:2" x14ac:dyDescent="0.35">
      <c r="B8749">
        <v>8731</v>
      </c>
    </row>
    <row r="8750" spans="2:2" x14ac:dyDescent="0.35">
      <c r="B8750">
        <v>8732</v>
      </c>
    </row>
    <row r="8751" spans="2:2" x14ac:dyDescent="0.35">
      <c r="B8751">
        <v>8733</v>
      </c>
    </row>
    <row r="8752" spans="2:2" x14ac:dyDescent="0.35">
      <c r="B8752">
        <v>8734</v>
      </c>
    </row>
    <row r="8753" spans="2:2" x14ac:dyDescent="0.35">
      <c r="B8753">
        <v>8735</v>
      </c>
    </row>
    <row r="8754" spans="2:2" x14ac:dyDescent="0.35">
      <c r="B8754">
        <v>8736</v>
      </c>
    </row>
    <row r="8755" spans="2:2" x14ac:dyDescent="0.35">
      <c r="B8755">
        <v>8737</v>
      </c>
    </row>
    <row r="8756" spans="2:2" x14ac:dyDescent="0.35">
      <c r="B8756">
        <v>8738</v>
      </c>
    </row>
    <row r="8757" spans="2:2" x14ac:dyDescent="0.35">
      <c r="B8757">
        <v>8739</v>
      </c>
    </row>
    <row r="8758" spans="2:2" x14ac:dyDescent="0.35">
      <c r="B8758">
        <v>8740</v>
      </c>
    </row>
    <row r="8759" spans="2:2" x14ac:dyDescent="0.35">
      <c r="B8759">
        <v>8741</v>
      </c>
    </row>
    <row r="8760" spans="2:2" x14ac:dyDescent="0.35">
      <c r="B8760">
        <v>8742</v>
      </c>
    </row>
    <row r="8761" spans="2:2" x14ac:dyDescent="0.35">
      <c r="B8761">
        <v>8743</v>
      </c>
    </row>
    <row r="8762" spans="2:2" x14ac:dyDescent="0.35">
      <c r="B8762">
        <v>8744</v>
      </c>
    </row>
    <row r="8763" spans="2:2" x14ac:dyDescent="0.35">
      <c r="B8763">
        <v>8745</v>
      </c>
    </row>
    <row r="8764" spans="2:2" x14ac:dyDescent="0.35">
      <c r="B8764">
        <v>8746</v>
      </c>
    </row>
    <row r="8765" spans="2:2" x14ac:dyDescent="0.35">
      <c r="B8765">
        <v>8747</v>
      </c>
    </row>
    <row r="8766" spans="2:2" x14ac:dyDescent="0.35">
      <c r="B8766">
        <v>8748</v>
      </c>
    </row>
    <row r="8767" spans="2:2" x14ac:dyDescent="0.35">
      <c r="B8767">
        <v>8749</v>
      </c>
    </row>
    <row r="8768" spans="2:2" x14ac:dyDescent="0.35">
      <c r="B8768">
        <v>8750</v>
      </c>
    </row>
    <row r="8769" spans="2:2" x14ac:dyDescent="0.35">
      <c r="B8769">
        <v>8751</v>
      </c>
    </row>
    <row r="8770" spans="2:2" x14ac:dyDescent="0.35">
      <c r="B8770">
        <v>8752</v>
      </c>
    </row>
    <row r="8771" spans="2:2" x14ac:dyDescent="0.35">
      <c r="B8771">
        <v>8753</v>
      </c>
    </row>
    <row r="8772" spans="2:2" x14ac:dyDescent="0.35">
      <c r="B8772">
        <v>8754</v>
      </c>
    </row>
    <row r="8773" spans="2:2" x14ac:dyDescent="0.35">
      <c r="B8773">
        <v>8755</v>
      </c>
    </row>
    <row r="8774" spans="2:2" x14ac:dyDescent="0.35">
      <c r="B8774">
        <v>8756</v>
      </c>
    </row>
    <row r="8775" spans="2:2" x14ac:dyDescent="0.35">
      <c r="B8775">
        <v>8757</v>
      </c>
    </row>
    <row r="8776" spans="2:2" x14ac:dyDescent="0.35">
      <c r="B8776">
        <v>8758</v>
      </c>
    </row>
    <row r="8777" spans="2:2" x14ac:dyDescent="0.35">
      <c r="B8777">
        <v>8759</v>
      </c>
    </row>
    <row r="8778" spans="2:2" x14ac:dyDescent="0.35">
      <c r="B8778">
        <v>8760</v>
      </c>
    </row>
    <row r="8779" spans="2:2" x14ac:dyDescent="0.35">
      <c r="B8779">
        <v>8761</v>
      </c>
    </row>
    <row r="8780" spans="2:2" x14ac:dyDescent="0.35">
      <c r="B8780">
        <v>8762</v>
      </c>
    </row>
    <row r="8781" spans="2:2" x14ac:dyDescent="0.35">
      <c r="B8781">
        <v>8763</v>
      </c>
    </row>
    <row r="8782" spans="2:2" x14ac:dyDescent="0.35">
      <c r="B8782">
        <v>8764</v>
      </c>
    </row>
    <row r="8783" spans="2:2" x14ac:dyDescent="0.35">
      <c r="B8783">
        <v>8765</v>
      </c>
    </row>
    <row r="8784" spans="2:2" x14ac:dyDescent="0.35">
      <c r="B8784">
        <v>8766</v>
      </c>
    </row>
    <row r="8785" spans="2:2" x14ac:dyDescent="0.35">
      <c r="B8785">
        <v>8767</v>
      </c>
    </row>
    <row r="8786" spans="2:2" x14ac:dyDescent="0.35">
      <c r="B8786">
        <v>8768</v>
      </c>
    </row>
    <row r="8787" spans="2:2" x14ac:dyDescent="0.35">
      <c r="B8787">
        <v>8769</v>
      </c>
    </row>
    <row r="8788" spans="2:2" x14ac:dyDescent="0.35">
      <c r="B8788">
        <v>8770</v>
      </c>
    </row>
    <row r="8789" spans="2:2" x14ac:dyDescent="0.35">
      <c r="B8789">
        <v>8771</v>
      </c>
    </row>
    <row r="8790" spans="2:2" x14ac:dyDescent="0.35">
      <c r="B8790">
        <v>8772</v>
      </c>
    </row>
    <row r="8791" spans="2:2" x14ac:dyDescent="0.35">
      <c r="B8791">
        <v>8773</v>
      </c>
    </row>
    <row r="8792" spans="2:2" x14ac:dyDescent="0.35">
      <c r="B8792">
        <v>8774</v>
      </c>
    </row>
    <row r="8793" spans="2:2" x14ac:dyDescent="0.35">
      <c r="B8793">
        <v>8775</v>
      </c>
    </row>
    <row r="8794" spans="2:2" x14ac:dyDescent="0.35">
      <c r="B8794">
        <v>8776</v>
      </c>
    </row>
    <row r="8795" spans="2:2" x14ac:dyDescent="0.35">
      <c r="B8795">
        <v>8777</v>
      </c>
    </row>
    <row r="8796" spans="2:2" x14ac:dyDescent="0.35">
      <c r="B8796">
        <v>8778</v>
      </c>
    </row>
    <row r="8797" spans="2:2" x14ac:dyDescent="0.35">
      <c r="B8797">
        <v>8779</v>
      </c>
    </row>
    <row r="8798" spans="2:2" x14ac:dyDescent="0.35">
      <c r="B8798">
        <v>8780</v>
      </c>
    </row>
    <row r="8799" spans="2:2" x14ac:dyDescent="0.35">
      <c r="B8799">
        <v>8781</v>
      </c>
    </row>
    <row r="8800" spans="2:2" x14ac:dyDescent="0.35">
      <c r="B8800">
        <v>8782</v>
      </c>
    </row>
    <row r="8801" spans="2:2" x14ac:dyDescent="0.35">
      <c r="B8801">
        <v>8783</v>
      </c>
    </row>
    <row r="8802" spans="2:2" x14ac:dyDescent="0.35">
      <c r="B8802">
        <v>8784</v>
      </c>
    </row>
    <row r="8803" spans="2:2" x14ac:dyDescent="0.35">
      <c r="B8803">
        <v>8785</v>
      </c>
    </row>
    <row r="8804" spans="2:2" x14ac:dyDescent="0.35">
      <c r="B8804">
        <v>8786</v>
      </c>
    </row>
    <row r="8805" spans="2:2" x14ac:dyDescent="0.35">
      <c r="B8805">
        <v>8787</v>
      </c>
    </row>
    <row r="8806" spans="2:2" x14ac:dyDescent="0.35">
      <c r="B8806">
        <v>8788</v>
      </c>
    </row>
    <row r="8807" spans="2:2" x14ac:dyDescent="0.35">
      <c r="B8807">
        <v>8789</v>
      </c>
    </row>
    <row r="8808" spans="2:2" x14ac:dyDescent="0.35">
      <c r="B8808">
        <v>8790</v>
      </c>
    </row>
    <row r="8809" spans="2:2" x14ac:dyDescent="0.35">
      <c r="B8809">
        <v>8791</v>
      </c>
    </row>
    <row r="8810" spans="2:2" x14ac:dyDescent="0.35">
      <c r="B8810">
        <v>8792</v>
      </c>
    </row>
    <row r="8811" spans="2:2" x14ac:dyDescent="0.35">
      <c r="B8811">
        <v>8793</v>
      </c>
    </row>
    <row r="8812" spans="2:2" x14ac:dyDescent="0.35">
      <c r="B8812">
        <v>8794</v>
      </c>
    </row>
    <row r="8813" spans="2:2" x14ac:dyDescent="0.35">
      <c r="B8813">
        <v>8795</v>
      </c>
    </row>
    <row r="8814" spans="2:2" x14ac:dyDescent="0.35">
      <c r="B8814">
        <v>8796</v>
      </c>
    </row>
    <row r="8815" spans="2:2" x14ac:dyDescent="0.35">
      <c r="B8815">
        <v>8797</v>
      </c>
    </row>
    <row r="8816" spans="2:2" x14ac:dyDescent="0.35">
      <c r="B8816">
        <v>8798</v>
      </c>
    </row>
    <row r="8817" spans="2:2" x14ac:dyDescent="0.35">
      <c r="B8817">
        <v>8799</v>
      </c>
    </row>
    <row r="8818" spans="2:2" x14ac:dyDescent="0.35">
      <c r="B8818">
        <v>8800</v>
      </c>
    </row>
    <row r="8819" spans="2:2" x14ac:dyDescent="0.35">
      <c r="B8819">
        <v>8801</v>
      </c>
    </row>
    <row r="8820" spans="2:2" x14ac:dyDescent="0.35">
      <c r="B8820">
        <v>8802</v>
      </c>
    </row>
    <row r="8821" spans="2:2" x14ac:dyDescent="0.35">
      <c r="B8821">
        <v>8803</v>
      </c>
    </row>
    <row r="8822" spans="2:2" x14ac:dyDescent="0.35">
      <c r="B8822">
        <v>8804</v>
      </c>
    </row>
    <row r="8823" spans="2:2" x14ac:dyDescent="0.35">
      <c r="B8823">
        <v>8805</v>
      </c>
    </row>
    <row r="8824" spans="2:2" x14ac:dyDescent="0.35">
      <c r="B8824">
        <v>8806</v>
      </c>
    </row>
    <row r="8825" spans="2:2" x14ac:dyDescent="0.35">
      <c r="B8825">
        <v>8807</v>
      </c>
    </row>
    <row r="8826" spans="2:2" x14ac:dyDescent="0.35">
      <c r="B8826">
        <v>8808</v>
      </c>
    </row>
    <row r="8827" spans="2:2" x14ac:dyDescent="0.35">
      <c r="B8827">
        <v>8809</v>
      </c>
    </row>
    <row r="8828" spans="2:2" x14ac:dyDescent="0.35">
      <c r="B8828">
        <v>8810</v>
      </c>
    </row>
    <row r="8829" spans="2:2" x14ac:dyDescent="0.35">
      <c r="B8829">
        <v>8811</v>
      </c>
    </row>
    <row r="8830" spans="2:2" x14ac:dyDescent="0.35">
      <c r="B8830">
        <v>8812</v>
      </c>
    </row>
    <row r="8831" spans="2:2" x14ac:dyDescent="0.35">
      <c r="B8831">
        <v>8813</v>
      </c>
    </row>
    <row r="8832" spans="2:2" x14ac:dyDescent="0.35">
      <c r="B8832">
        <v>8814</v>
      </c>
    </row>
    <row r="8833" spans="2:2" x14ac:dyDescent="0.35">
      <c r="B8833">
        <v>8815</v>
      </c>
    </row>
    <row r="8834" spans="2:2" x14ac:dyDescent="0.35">
      <c r="B8834">
        <v>8816</v>
      </c>
    </row>
    <row r="8835" spans="2:2" x14ac:dyDescent="0.35">
      <c r="B8835">
        <v>8817</v>
      </c>
    </row>
    <row r="8836" spans="2:2" x14ac:dyDescent="0.35">
      <c r="B8836">
        <v>8818</v>
      </c>
    </row>
    <row r="8837" spans="2:2" x14ac:dyDescent="0.35">
      <c r="B8837">
        <v>8819</v>
      </c>
    </row>
    <row r="8838" spans="2:2" x14ac:dyDescent="0.35">
      <c r="B8838">
        <v>8820</v>
      </c>
    </row>
    <row r="8839" spans="2:2" x14ac:dyDescent="0.35">
      <c r="B8839">
        <v>8821</v>
      </c>
    </row>
    <row r="8840" spans="2:2" x14ac:dyDescent="0.35">
      <c r="B8840">
        <v>8822</v>
      </c>
    </row>
    <row r="8841" spans="2:2" x14ac:dyDescent="0.35">
      <c r="B8841">
        <v>8823</v>
      </c>
    </row>
    <row r="8842" spans="2:2" x14ac:dyDescent="0.35">
      <c r="B8842">
        <v>8824</v>
      </c>
    </row>
    <row r="8843" spans="2:2" x14ac:dyDescent="0.35">
      <c r="B8843">
        <v>8825</v>
      </c>
    </row>
    <row r="8844" spans="2:2" x14ac:dyDescent="0.35">
      <c r="B8844">
        <v>8826</v>
      </c>
    </row>
    <row r="8845" spans="2:2" x14ac:dyDescent="0.35">
      <c r="B8845">
        <v>8827</v>
      </c>
    </row>
    <row r="8846" spans="2:2" x14ac:dyDescent="0.35">
      <c r="B8846">
        <v>8828</v>
      </c>
    </row>
    <row r="8847" spans="2:2" x14ac:dyDescent="0.35">
      <c r="B8847">
        <v>8829</v>
      </c>
    </row>
    <row r="8848" spans="2:2" x14ac:dyDescent="0.35">
      <c r="B8848">
        <v>8830</v>
      </c>
    </row>
    <row r="8849" spans="2:2" x14ac:dyDescent="0.35">
      <c r="B8849">
        <v>8831</v>
      </c>
    </row>
    <row r="8850" spans="2:2" x14ac:dyDescent="0.35">
      <c r="B8850">
        <v>8832</v>
      </c>
    </row>
    <row r="8851" spans="2:2" x14ac:dyDescent="0.35">
      <c r="B8851">
        <v>8833</v>
      </c>
    </row>
    <row r="8852" spans="2:2" x14ac:dyDescent="0.35">
      <c r="B8852">
        <v>8834</v>
      </c>
    </row>
    <row r="8853" spans="2:2" x14ac:dyDescent="0.35">
      <c r="B8853">
        <v>8835</v>
      </c>
    </row>
    <row r="8854" spans="2:2" x14ac:dyDescent="0.35">
      <c r="B8854">
        <v>8836</v>
      </c>
    </row>
    <row r="8855" spans="2:2" x14ac:dyDescent="0.35">
      <c r="B8855">
        <v>8837</v>
      </c>
    </row>
    <row r="8856" spans="2:2" x14ac:dyDescent="0.35">
      <c r="B8856">
        <v>8838</v>
      </c>
    </row>
    <row r="8857" spans="2:2" x14ac:dyDescent="0.35">
      <c r="B8857">
        <v>8839</v>
      </c>
    </row>
    <row r="8858" spans="2:2" x14ac:dyDescent="0.35">
      <c r="B8858">
        <v>8840</v>
      </c>
    </row>
    <row r="8859" spans="2:2" x14ac:dyDescent="0.35">
      <c r="B8859">
        <v>8841</v>
      </c>
    </row>
    <row r="8860" spans="2:2" x14ac:dyDescent="0.35">
      <c r="B8860">
        <v>8842</v>
      </c>
    </row>
    <row r="8861" spans="2:2" x14ac:dyDescent="0.35">
      <c r="B8861">
        <v>8843</v>
      </c>
    </row>
    <row r="8862" spans="2:2" x14ac:dyDescent="0.35">
      <c r="B8862">
        <v>8844</v>
      </c>
    </row>
    <row r="8863" spans="2:2" x14ac:dyDescent="0.35">
      <c r="B8863">
        <v>8845</v>
      </c>
    </row>
    <row r="8864" spans="2:2" x14ac:dyDescent="0.35">
      <c r="B8864">
        <v>8846</v>
      </c>
    </row>
    <row r="8865" spans="2:2" x14ac:dyDescent="0.35">
      <c r="B8865">
        <v>8847</v>
      </c>
    </row>
    <row r="8866" spans="2:2" x14ac:dyDescent="0.35">
      <c r="B8866">
        <v>8848</v>
      </c>
    </row>
    <row r="8867" spans="2:2" x14ac:dyDescent="0.35">
      <c r="B8867">
        <v>8849</v>
      </c>
    </row>
    <row r="8868" spans="2:2" x14ac:dyDescent="0.35">
      <c r="B8868">
        <v>8850</v>
      </c>
    </row>
    <row r="8869" spans="2:2" x14ac:dyDescent="0.35">
      <c r="B8869">
        <v>8851</v>
      </c>
    </row>
    <row r="8870" spans="2:2" x14ac:dyDescent="0.35">
      <c r="B8870">
        <v>8852</v>
      </c>
    </row>
    <row r="8871" spans="2:2" x14ac:dyDescent="0.35">
      <c r="B8871">
        <v>8853</v>
      </c>
    </row>
    <row r="8872" spans="2:2" x14ac:dyDescent="0.35">
      <c r="B8872">
        <v>8854</v>
      </c>
    </row>
    <row r="8873" spans="2:2" x14ac:dyDescent="0.35">
      <c r="B8873">
        <v>8855</v>
      </c>
    </row>
    <row r="8874" spans="2:2" x14ac:dyDescent="0.35">
      <c r="B8874">
        <v>8856</v>
      </c>
    </row>
    <row r="8875" spans="2:2" x14ac:dyDescent="0.35">
      <c r="B8875">
        <v>8857</v>
      </c>
    </row>
    <row r="8876" spans="2:2" x14ac:dyDescent="0.35">
      <c r="B8876">
        <v>8858</v>
      </c>
    </row>
    <row r="8877" spans="2:2" x14ac:dyDescent="0.35">
      <c r="B8877">
        <v>8859</v>
      </c>
    </row>
    <row r="8878" spans="2:2" x14ac:dyDescent="0.35">
      <c r="B8878">
        <v>8860</v>
      </c>
    </row>
    <row r="8879" spans="2:2" x14ac:dyDescent="0.35">
      <c r="B8879">
        <v>8861</v>
      </c>
    </row>
    <row r="8880" spans="2:2" x14ac:dyDescent="0.35">
      <c r="B8880">
        <v>8862</v>
      </c>
    </row>
    <row r="8881" spans="2:2" x14ac:dyDescent="0.35">
      <c r="B8881">
        <v>8863</v>
      </c>
    </row>
    <row r="8882" spans="2:2" x14ac:dyDescent="0.35">
      <c r="B8882">
        <v>8864</v>
      </c>
    </row>
    <row r="8883" spans="2:2" x14ac:dyDescent="0.35">
      <c r="B8883">
        <v>8865</v>
      </c>
    </row>
    <row r="8884" spans="2:2" x14ac:dyDescent="0.35">
      <c r="B8884">
        <v>8866</v>
      </c>
    </row>
    <row r="8885" spans="2:2" x14ac:dyDescent="0.35">
      <c r="B8885">
        <v>8867</v>
      </c>
    </row>
    <row r="8886" spans="2:2" x14ac:dyDescent="0.35">
      <c r="B8886">
        <v>8868</v>
      </c>
    </row>
    <row r="8887" spans="2:2" x14ac:dyDescent="0.35">
      <c r="B8887">
        <v>8869</v>
      </c>
    </row>
    <row r="8888" spans="2:2" x14ac:dyDescent="0.35">
      <c r="B8888">
        <v>8870</v>
      </c>
    </row>
    <row r="8889" spans="2:2" x14ac:dyDescent="0.35">
      <c r="B8889">
        <v>8871</v>
      </c>
    </row>
    <row r="8890" spans="2:2" x14ac:dyDescent="0.35">
      <c r="B8890">
        <v>8872</v>
      </c>
    </row>
    <row r="8891" spans="2:2" x14ac:dyDescent="0.35">
      <c r="B8891">
        <v>8873</v>
      </c>
    </row>
    <row r="8892" spans="2:2" x14ac:dyDescent="0.35">
      <c r="B8892">
        <v>8874</v>
      </c>
    </row>
    <row r="8893" spans="2:2" x14ac:dyDescent="0.35">
      <c r="B8893">
        <v>8875</v>
      </c>
    </row>
    <row r="8894" spans="2:2" x14ac:dyDescent="0.35">
      <c r="B8894">
        <v>8876</v>
      </c>
    </row>
    <row r="8895" spans="2:2" x14ac:dyDescent="0.35">
      <c r="B8895">
        <v>8877</v>
      </c>
    </row>
    <row r="8896" spans="2:2" x14ac:dyDescent="0.35">
      <c r="B8896">
        <v>8878</v>
      </c>
    </row>
    <row r="8897" spans="2:2" x14ac:dyDescent="0.35">
      <c r="B8897">
        <v>8879</v>
      </c>
    </row>
    <row r="8898" spans="2:2" x14ac:dyDescent="0.35">
      <c r="B8898">
        <v>8880</v>
      </c>
    </row>
    <row r="8899" spans="2:2" x14ac:dyDescent="0.35">
      <c r="B8899">
        <v>8881</v>
      </c>
    </row>
    <row r="8900" spans="2:2" x14ac:dyDescent="0.35">
      <c r="B8900">
        <v>8882</v>
      </c>
    </row>
    <row r="8901" spans="2:2" x14ac:dyDescent="0.35">
      <c r="B8901">
        <v>8883</v>
      </c>
    </row>
    <row r="8902" spans="2:2" x14ac:dyDescent="0.35">
      <c r="B8902">
        <v>8884</v>
      </c>
    </row>
    <row r="8903" spans="2:2" x14ac:dyDescent="0.35">
      <c r="B8903">
        <v>8885</v>
      </c>
    </row>
    <row r="8904" spans="2:2" x14ac:dyDescent="0.35">
      <c r="B8904">
        <v>8886</v>
      </c>
    </row>
    <row r="8905" spans="2:2" x14ac:dyDescent="0.35">
      <c r="B8905">
        <v>8887</v>
      </c>
    </row>
    <row r="8906" spans="2:2" x14ac:dyDescent="0.35">
      <c r="B8906">
        <v>8888</v>
      </c>
    </row>
    <row r="8907" spans="2:2" x14ac:dyDescent="0.35">
      <c r="B8907">
        <v>8889</v>
      </c>
    </row>
    <row r="8908" spans="2:2" x14ac:dyDescent="0.35">
      <c r="B8908">
        <v>8890</v>
      </c>
    </row>
    <row r="8909" spans="2:2" x14ac:dyDescent="0.35">
      <c r="B8909">
        <v>8891</v>
      </c>
    </row>
    <row r="8910" spans="2:2" x14ac:dyDescent="0.35">
      <c r="B8910">
        <v>8892</v>
      </c>
    </row>
    <row r="8911" spans="2:2" x14ac:dyDescent="0.35">
      <c r="B8911">
        <v>8893</v>
      </c>
    </row>
    <row r="8912" spans="2:2" x14ac:dyDescent="0.35">
      <c r="B8912">
        <v>8894</v>
      </c>
    </row>
    <row r="8913" spans="2:2" x14ac:dyDescent="0.35">
      <c r="B8913">
        <v>8895</v>
      </c>
    </row>
    <row r="8914" spans="2:2" x14ac:dyDescent="0.35">
      <c r="B8914">
        <v>8896</v>
      </c>
    </row>
    <row r="8915" spans="2:2" x14ac:dyDescent="0.35">
      <c r="B8915">
        <v>8897</v>
      </c>
    </row>
    <row r="8916" spans="2:2" x14ac:dyDescent="0.35">
      <c r="B8916">
        <v>8898</v>
      </c>
    </row>
    <row r="8917" spans="2:2" x14ac:dyDescent="0.35">
      <c r="B8917">
        <v>8899</v>
      </c>
    </row>
    <row r="8918" spans="2:2" x14ac:dyDescent="0.35">
      <c r="B8918">
        <v>8900</v>
      </c>
    </row>
    <row r="8919" spans="2:2" x14ac:dyDescent="0.35">
      <c r="B8919">
        <v>8901</v>
      </c>
    </row>
    <row r="8920" spans="2:2" x14ac:dyDescent="0.35">
      <c r="B8920">
        <v>8902</v>
      </c>
    </row>
    <row r="8921" spans="2:2" x14ac:dyDescent="0.35">
      <c r="B8921">
        <v>8903</v>
      </c>
    </row>
    <row r="8922" spans="2:2" x14ac:dyDescent="0.35">
      <c r="B8922">
        <v>8904</v>
      </c>
    </row>
    <row r="8923" spans="2:2" x14ac:dyDescent="0.35">
      <c r="B8923">
        <v>8905</v>
      </c>
    </row>
    <row r="8924" spans="2:2" x14ac:dyDescent="0.35">
      <c r="B8924">
        <v>8906</v>
      </c>
    </row>
    <row r="8925" spans="2:2" x14ac:dyDescent="0.35">
      <c r="B8925">
        <v>8907</v>
      </c>
    </row>
    <row r="8926" spans="2:2" x14ac:dyDescent="0.35">
      <c r="B8926">
        <v>8908</v>
      </c>
    </row>
    <row r="8927" spans="2:2" x14ac:dyDescent="0.35">
      <c r="B8927">
        <v>8909</v>
      </c>
    </row>
    <row r="8928" spans="2:2" x14ac:dyDescent="0.35">
      <c r="B8928">
        <v>8910</v>
      </c>
    </row>
    <row r="8929" spans="2:2" x14ac:dyDescent="0.35">
      <c r="B8929">
        <v>8911</v>
      </c>
    </row>
    <row r="8930" spans="2:2" x14ac:dyDescent="0.35">
      <c r="B8930">
        <v>8912</v>
      </c>
    </row>
    <row r="8931" spans="2:2" x14ac:dyDescent="0.35">
      <c r="B8931">
        <v>8913</v>
      </c>
    </row>
    <row r="8932" spans="2:2" x14ac:dyDescent="0.35">
      <c r="B8932">
        <v>8914</v>
      </c>
    </row>
    <row r="8933" spans="2:2" x14ac:dyDescent="0.35">
      <c r="B8933">
        <v>8915</v>
      </c>
    </row>
    <row r="8934" spans="2:2" x14ac:dyDescent="0.35">
      <c r="B8934">
        <v>8916</v>
      </c>
    </row>
    <row r="8935" spans="2:2" x14ac:dyDescent="0.35">
      <c r="B8935">
        <v>8917</v>
      </c>
    </row>
    <row r="8936" spans="2:2" x14ac:dyDescent="0.35">
      <c r="B8936">
        <v>8918</v>
      </c>
    </row>
    <row r="8937" spans="2:2" x14ac:dyDescent="0.35">
      <c r="B8937">
        <v>8919</v>
      </c>
    </row>
    <row r="8938" spans="2:2" x14ac:dyDescent="0.35">
      <c r="B8938">
        <v>8920</v>
      </c>
    </row>
    <row r="8939" spans="2:2" x14ac:dyDescent="0.35">
      <c r="B8939">
        <v>8921</v>
      </c>
    </row>
    <row r="8940" spans="2:2" x14ac:dyDescent="0.35">
      <c r="B8940">
        <v>8922</v>
      </c>
    </row>
    <row r="8941" spans="2:2" x14ac:dyDescent="0.35">
      <c r="B8941">
        <v>8923</v>
      </c>
    </row>
    <row r="8942" spans="2:2" x14ac:dyDescent="0.35">
      <c r="B8942">
        <v>8924</v>
      </c>
    </row>
    <row r="8943" spans="2:2" x14ac:dyDescent="0.35">
      <c r="B8943">
        <v>8925</v>
      </c>
    </row>
    <row r="8944" spans="2:2" x14ac:dyDescent="0.35">
      <c r="B8944">
        <v>8926</v>
      </c>
    </row>
    <row r="8945" spans="2:2" x14ac:dyDescent="0.35">
      <c r="B8945">
        <v>8927</v>
      </c>
    </row>
    <row r="8946" spans="2:2" x14ac:dyDescent="0.35">
      <c r="B8946">
        <v>8928</v>
      </c>
    </row>
    <row r="8947" spans="2:2" x14ac:dyDescent="0.35">
      <c r="B8947">
        <v>8929</v>
      </c>
    </row>
    <row r="8948" spans="2:2" x14ac:dyDescent="0.35">
      <c r="B8948">
        <v>8930</v>
      </c>
    </row>
    <row r="8949" spans="2:2" x14ac:dyDescent="0.35">
      <c r="B8949">
        <v>8931</v>
      </c>
    </row>
    <row r="8950" spans="2:2" x14ac:dyDescent="0.35">
      <c r="B8950">
        <v>8932</v>
      </c>
    </row>
    <row r="8951" spans="2:2" x14ac:dyDescent="0.35">
      <c r="B8951">
        <v>8933</v>
      </c>
    </row>
    <row r="8952" spans="2:2" x14ac:dyDescent="0.35">
      <c r="B8952">
        <v>8934</v>
      </c>
    </row>
    <row r="8953" spans="2:2" x14ac:dyDescent="0.35">
      <c r="B8953">
        <v>8935</v>
      </c>
    </row>
    <row r="8954" spans="2:2" x14ac:dyDescent="0.35">
      <c r="B8954">
        <v>8936</v>
      </c>
    </row>
    <row r="8955" spans="2:2" x14ac:dyDescent="0.35">
      <c r="B8955">
        <v>8937</v>
      </c>
    </row>
    <row r="8956" spans="2:2" x14ac:dyDescent="0.35">
      <c r="B8956">
        <v>8938</v>
      </c>
    </row>
    <row r="8957" spans="2:2" x14ac:dyDescent="0.35">
      <c r="B8957">
        <v>8939</v>
      </c>
    </row>
    <row r="8958" spans="2:2" x14ac:dyDescent="0.35">
      <c r="B8958">
        <v>8940</v>
      </c>
    </row>
    <row r="8959" spans="2:2" x14ac:dyDescent="0.35">
      <c r="B8959">
        <v>8941</v>
      </c>
    </row>
    <row r="8960" spans="2:2" x14ac:dyDescent="0.35">
      <c r="B8960">
        <v>8942</v>
      </c>
    </row>
    <row r="8961" spans="2:2" x14ac:dyDescent="0.35">
      <c r="B8961">
        <v>8943</v>
      </c>
    </row>
    <row r="8962" spans="2:2" x14ac:dyDescent="0.35">
      <c r="B8962">
        <v>8944</v>
      </c>
    </row>
    <row r="8963" spans="2:2" x14ac:dyDescent="0.35">
      <c r="B8963">
        <v>8945</v>
      </c>
    </row>
    <row r="8964" spans="2:2" x14ac:dyDescent="0.35">
      <c r="B8964">
        <v>8946</v>
      </c>
    </row>
    <row r="8965" spans="2:2" x14ac:dyDescent="0.35">
      <c r="B8965">
        <v>8947</v>
      </c>
    </row>
    <row r="8966" spans="2:2" x14ac:dyDescent="0.35">
      <c r="B8966">
        <v>8948</v>
      </c>
    </row>
    <row r="8967" spans="2:2" x14ac:dyDescent="0.35">
      <c r="B8967">
        <v>8949</v>
      </c>
    </row>
    <row r="8968" spans="2:2" x14ac:dyDescent="0.35">
      <c r="B8968">
        <v>8950</v>
      </c>
    </row>
    <row r="8969" spans="2:2" x14ac:dyDescent="0.35">
      <c r="B8969">
        <v>8951</v>
      </c>
    </row>
    <row r="8970" spans="2:2" x14ac:dyDescent="0.35">
      <c r="B8970">
        <v>8952</v>
      </c>
    </row>
    <row r="8971" spans="2:2" x14ac:dyDescent="0.35">
      <c r="B8971">
        <v>8953</v>
      </c>
    </row>
    <row r="8972" spans="2:2" x14ac:dyDescent="0.35">
      <c r="B8972">
        <v>8954</v>
      </c>
    </row>
    <row r="8973" spans="2:2" x14ac:dyDescent="0.35">
      <c r="B8973">
        <v>8955</v>
      </c>
    </row>
    <row r="8974" spans="2:2" x14ac:dyDescent="0.35">
      <c r="B8974">
        <v>8956</v>
      </c>
    </row>
    <row r="8975" spans="2:2" x14ac:dyDescent="0.35">
      <c r="B8975">
        <v>8957</v>
      </c>
    </row>
    <row r="8976" spans="2:2" x14ac:dyDescent="0.35">
      <c r="B8976">
        <v>8958</v>
      </c>
    </row>
    <row r="8977" spans="2:2" x14ac:dyDescent="0.35">
      <c r="B8977">
        <v>8959</v>
      </c>
    </row>
    <row r="8978" spans="2:2" x14ac:dyDescent="0.35">
      <c r="B8978">
        <v>8960</v>
      </c>
    </row>
    <row r="8979" spans="2:2" x14ac:dyDescent="0.35">
      <c r="B8979">
        <v>8961</v>
      </c>
    </row>
    <row r="8980" spans="2:2" x14ac:dyDescent="0.35">
      <c r="B8980">
        <v>8962</v>
      </c>
    </row>
    <row r="8981" spans="2:2" x14ac:dyDescent="0.35">
      <c r="B8981">
        <v>8963</v>
      </c>
    </row>
    <row r="8982" spans="2:2" x14ac:dyDescent="0.35">
      <c r="B8982">
        <v>8964</v>
      </c>
    </row>
    <row r="8983" spans="2:2" x14ac:dyDescent="0.35">
      <c r="B8983">
        <v>8965</v>
      </c>
    </row>
    <row r="8984" spans="2:2" x14ac:dyDescent="0.35">
      <c r="B8984">
        <v>8966</v>
      </c>
    </row>
    <row r="8985" spans="2:2" x14ac:dyDescent="0.35">
      <c r="B8985">
        <v>8967</v>
      </c>
    </row>
    <row r="8986" spans="2:2" x14ac:dyDescent="0.35">
      <c r="B8986">
        <v>8968</v>
      </c>
    </row>
    <row r="8987" spans="2:2" x14ac:dyDescent="0.35">
      <c r="B8987">
        <v>8969</v>
      </c>
    </row>
    <row r="8988" spans="2:2" x14ac:dyDescent="0.35">
      <c r="B8988">
        <v>8970</v>
      </c>
    </row>
    <row r="8989" spans="2:2" x14ac:dyDescent="0.35">
      <c r="B8989">
        <v>8971</v>
      </c>
    </row>
    <row r="8990" spans="2:2" x14ac:dyDescent="0.35">
      <c r="B8990">
        <v>8972</v>
      </c>
    </row>
    <row r="8991" spans="2:2" x14ac:dyDescent="0.35">
      <c r="B8991">
        <v>8973</v>
      </c>
    </row>
    <row r="8992" spans="2:2" x14ac:dyDescent="0.35">
      <c r="B8992">
        <v>8974</v>
      </c>
    </row>
    <row r="8993" spans="2:2" x14ac:dyDescent="0.35">
      <c r="B8993">
        <v>8975</v>
      </c>
    </row>
    <row r="8994" spans="2:2" x14ac:dyDescent="0.35">
      <c r="B8994">
        <v>8976</v>
      </c>
    </row>
    <row r="8995" spans="2:2" x14ac:dyDescent="0.35">
      <c r="B8995">
        <v>8977</v>
      </c>
    </row>
    <row r="8996" spans="2:2" x14ac:dyDescent="0.35">
      <c r="B8996">
        <v>8978</v>
      </c>
    </row>
    <row r="8997" spans="2:2" x14ac:dyDescent="0.35">
      <c r="B8997">
        <v>8979</v>
      </c>
    </row>
    <row r="8998" spans="2:2" x14ac:dyDescent="0.35">
      <c r="B8998">
        <v>8980</v>
      </c>
    </row>
    <row r="8999" spans="2:2" x14ac:dyDescent="0.35">
      <c r="B8999">
        <v>8981</v>
      </c>
    </row>
    <row r="9000" spans="2:2" x14ac:dyDescent="0.35">
      <c r="B9000">
        <v>8982</v>
      </c>
    </row>
    <row r="9001" spans="2:2" x14ac:dyDescent="0.35">
      <c r="B9001">
        <v>8983</v>
      </c>
    </row>
    <row r="9002" spans="2:2" x14ac:dyDescent="0.35">
      <c r="B9002">
        <v>8984</v>
      </c>
    </row>
    <row r="9003" spans="2:2" x14ac:dyDescent="0.35">
      <c r="B9003">
        <v>8985</v>
      </c>
    </row>
    <row r="9004" spans="2:2" x14ac:dyDescent="0.35">
      <c r="B9004">
        <v>8986</v>
      </c>
    </row>
    <row r="9005" spans="2:2" x14ac:dyDescent="0.35">
      <c r="B9005">
        <v>8987</v>
      </c>
    </row>
    <row r="9006" spans="2:2" x14ac:dyDescent="0.35">
      <c r="B9006">
        <v>8988</v>
      </c>
    </row>
    <row r="9007" spans="2:2" x14ac:dyDescent="0.35">
      <c r="B9007">
        <v>8989</v>
      </c>
    </row>
    <row r="9008" spans="2:2" x14ac:dyDescent="0.35">
      <c r="B9008">
        <v>8990</v>
      </c>
    </row>
    <row r="9009" spans="2:2" x14ac:dyDescent="0.35">
      <c r="B9009">
        <v>8991</v>
      </c>
    </row>
    <row r="9010" spans="2:2" x14ac:dyDescent="0.35">
      <c r="B9010">
        <v>8992</v>
      </c>
    </row>
    <row r="9011" spans="2:2" x14ac:dyDescent="0.35">
      <c r="B9011">
        <v>8993</v>
      </c>
    </row>
    <row r="9012" spans="2:2" x14ac:dyDescent="0.35">
      <c r="B9012">
        <v>8994</v>
      </c>
    </row>
    <row r="9013" spans="2:2" x14ac:dyDescent="0.35">
      <c r="B9013">
        <v>8995</v>
      </c>
    </row>
    <row r="9014" spans="2:2" x14ac:dyDescent="0.35">
      <c r="B9014">
        <v>8996</v>
      </c>
    </row>
    <row r="9015" spans="2:2" x14ac:dyDescent="0.35">
      <c r="B9015">
        <v>8997</v>
      </c>
    </row>
    <row r="9016" spans="2:2" x14ac:dyDescent="0.35">
      <c r="B9016">
        <v>8998</v>
      </c>
    </row>
    <row r="9017" spans="2:2" x14ac:dyDescent="0.35">
      <c r="B9017">
        <v>8999</v>
      </c>
    </row>
    <row r="9018" spans="2:2" x14ac:dyDescent="0.35">
      <c r="B9018">
        <v>9000</v>
      </c>
    </row>
    <row r="9019" spans="2:2" x14ac:dyDescent="0.35">
      <c r="B9019">
        <v>9001</v>
      </c>
    </row>
    <row r="9020" spans="2:2" x14ac:dyDescent="0.35">
      <c r="B9020">
        <v>9002</v>
      </c>
    </row>
    <row r="9021" spans="2:2" x14ac:dyDescent="0.35">
      <c r="B9021">
        <v>9003</v>
      </c>
    </row>
    <row r="9022" spans="2:2" x14ac:dyDescent="0.35">
      <c r="B9022">
        <v>9004</v>
      </c>
    </row>
    <row r="9023" spans="2:2" x14ac:dyDescent="0.35">
      <c r="B9023">
        <v>9005</v>
      </c>
    </row>
    <row r="9024" spans="2:2" x14ac:dyDescent="0.35">
      <c r="B9024">
        <v>9006</v>
      </c>
    </row>
    <row r="9025" spans="2:2" x14ac:dyDescent="0.35">
      <c r="B9025">
        <v>9007</v>
      </c>
    </row>
    <row r="9026" spans="2:2" x14ac:dyDescent="0.35">
      <c r="B9026">
        <v>9008</v>
      </c>
    </row>
    <row r="9027" spans="2:2" x14ac:dyDescent="0.35">
      <c r="B9027">
        <v>9009</v>
      </c>
    </row>
    <row r="9028" spans="2:2" x14ac:dyDescent="0.35">
      <c r="B9028">
        <v>9010</v>
      </c>
    </row>
    <row r="9029" spans="2:2" x14ac:dyDescent="0.35">
      <c r="B9029">
        <v>9011</v>
      </c>
    </row>
    <row r="9030" spans="2:2" x14ac:dyDescent="0.35">
      <c r="B9030">
        <v>9012</v>
      </c>
    </row>
    <row r="9031" spans="2:2" x14ac:dyDescent="0.35">
      <c r="B9031">
        <v>9013</v>
      </c>
    </row>
    <row r="9032" spans="2:2" x14ac:dyDescent="0.35">
      <c r="B9032">
        <v>9014</v>
      </c>
    </row>
    <row r="9033" spans="2:2" x14ac:dyDescent="0.35">
      <c r="B9033">
        <v>9015</v>
      </c>
    </row>
    <row r="9034" spans="2:2" x14ac:dyDescent="0.35">
      <c r="B9034">
        <v>9016</v>
      </c>
    </row>
    <row r="9035" spans="2:2" x14ac:dyDescent="0.35">
      <c r="B9035">
        <v>9017</v>
      </c>
    </row>
    <row r="9036" spans="2:2" x14ac:dyDescent="0.35">
      <c r="B9036">
        <v>9018</v>
      </c>
    </row>
    <row r="9037" spans="2:2" x14ac:dyDescent="0.35">
      <c r="B9037">
        <v>9019</v>
      </c>
    </row>
    <row r="9038" spans="2:2" x14ac:dyDescent="0.35">
      <c r="B9038">
        <v>9020</v>
      </c>
    </row>
    <row r="9039" spans="2:2" x14ac:dyDescent="0.35">
      <c r="B9039">
        <v>9021</v>
      </c>
    </row>
    <row r="9040" spans="2:2" x14ac:dyDescent="0.35">
      <c r="B9040">
        <v>9022</v>
      </c>
    </row>
    <row r="9041" spans="2:2" x14ac:dyDescent="0.35">
      <c r="B9041">
        <v>9023</v>
      </c>
    </row>
    <row r="9042" spans="2:2" x14ac:dyDescent="0.35">
      <c r="B9042">
        <v>9024</v>
      </c>
    </row>
    <row r="9043" spans="2:2" x14ac:dyDescent="0.35">
      <c r="B9043">
        <v>9025</v>
      </c>
    </row>
    <row r="9044" spans="2:2" x14ac:dyDescent="0.35">
      <c r="B9044">
        <v>9026</v>
      </c>
    </row>
    <row r="9045" spans="2:2" x14ac:dyDescent="0.35">
      <c r="B9045">
        <v>9027</v>
      </c>
    </row>
    <row r="9046" spans="2:2" x14ac:dyDescent="0.35">
      <c r="B9046">
        <v>9028</v>
      </c>
    </row>
    <row r="9047" spans="2:2" x14ac:dyDescent="0.35">
      <c r="B9047">
        <v>9029</v>
      </c>
    </row>
    <row r="9048" spans="2:2" x14ac:dyDescent="0.35">
      <c r="B9048">
        <v>9030</v>
      </c>
    </row>
    <row r="9049" spans="2:2" x14ac:dyDescent="0.35">
      <c r="B9049">
        <v>9031</v>
      </c>
    </row>
    <row r="9050" spans="2:2" x14ac:dyDescent="0.35">
      <c r="B9050">
        <v>9032</v>
      </c>
    </row>
    <row r="9051" spans="2:2" x14ac:dyDescent="0.35">
      <c r="B9051">
        <v>9033</v>
      </c>
    </row>
    <row r="9052" spans="2:2" x14ac:dyDescent="0.35">
      <c r="B9052">
        <v>9034</v>
      </c>
    </row>
    <row r="9053" spans="2:2" x14ac:dyDescent="0.35">
      <c r="B9053">
        <v>9035</v>
      </c>
    </row>
    <row r="9054" spans="2:2" x14ac:dyDescent="0.35">
      <c r="B9054">
        <v>9036</v>
      </c>
    </row>
    <row r="9055" spans="2:2" x14ac:dyDescent="0.35">
      <c r="B9055">
        <v>9037</v>
      </c>
    </row>
    <row r="9056" spans="2:2" x14ac:dyDescent="0.35">
      <c r="B9056">
        <v>9038</v>
      </c>
    </row>
    <row r="9057" spans="2:2" x14ac:dyDescent="0.35">
      <c r="B9057">
        <v>9039</v>
      </c>
    </row>
    <row r="9058" spans="2:2" x14ac:dyDescent="0.35">
      <c r="B9058">
        <v>9040</v>
      </c>
    </row>
    <row r="9059" spans="2:2" x14ac:dyDescent="0.35">
      <c r="B9059">
        <v>9041</v>
      </c>
    </row>
    <row r="9060" spans="2:2" x14ac:dyDescent="0.35">
      <c r="B9060">
        <v>9042</v>
      </c>
    </row>
    <row r="9061" spans="2:2" x14ac:dyDescent="0.35">
      <c r="B9061">
        <v>9043</v>
      </c>
    </row>
    <row r="9062" spans="2:2" x14ac:dyDescent="0.35">
      <c r="B9062">
        <v>9044</v>
      </c>
    </row>
    <row r="9063" spans="2:2" x14ac:dyDescent="0.35">
      <c r="B9063">
        <v>9045</v>
      </c>
    </row>
    <row r="9064" spans="2:2" x14ac:dyDescent="0.35">
      <c r="B9064">
        <v>9046</v>
      </c>
    </row>
    <row r="9065" spans="2:2" x14ac:dyDescent="0.35">
      <c r="B9065">
        <v>9047</v>
      </c>
    </row>
    <row r="9066" spans="2:2" x14ac:dyDescent="0.35">
      <c r="B9066">
        <v>9048</v>
      </c>
    </row>
    <row r="9067" spans="2:2" x14ac:dyDescent="0.35">
      <c r="B9067">
        <v>9049</v>
      </c>
    </row>
    <row r="9068" spans="2:2" x14ac:dyDescent="0.35">
      <c r="B9068">
        <v>9050</v>
      </c>
    </row>
    <row r="9069" spans="2:2" x14ac:dyDescent="0.35">
      <c r="B9069">
        <v>9051</v>
      </c>
    </row>
    <row r="9070" spans="2:2" x14ac:dyDescent="0.35">
      <c r="B9070">
        <v>9052</v>
      </c>
    </row>
    <row r="9071" spans="2:2" x14ac:dyDescent="0.35">
      <c r="B9071">
        <v>9053</v>
      </c>
    </row>
    <row r="9072" spans="2:2" x14ac:dyDescent="0.35">
      <c r="B9072">
        <v>9054</v>
      </c>
    </row>
    <row r="9073" spans="2:2" x14ac:dyDescent="0.35">
      <c r="B9073">
        <v>9055</v>
      </c>
    </row>
    <row r="9074" spans="2:2" x14ac:dyDescent="0.35">
      <c r="B9074">
        <v>9056</v>
      </c>
    </row>
    <row r="9075" spans="2:2" x14ac:dyDescent="0.35">
      <c r="B9075">
        <v>9057</v>
      </c>
    </row>
    <row r="9076" spans="2:2" x14ac:dyDescent="0.35">
      <c r="B9076">
        <v>9058</v>
      </c>
    </row>
    <row r="9077" spans="2:2" x14ac:dyDescent="0.35">
      <c r="B9077">
        <v>9059</v>
      </c>
    </row>
    <row r="9078" spans="2:2" x14ac:dyDescent="0.35">
      <c r="B9078">
        <v>9060</v>
      </c>
    </row>
    <row r="9079" spans="2:2" x14ac:dyDescent="0.35">
      <c r="B9079">
        <v>9061</v>
      </c>
    </row>
    <row r="9080" spans="2:2" x14ac:dyDescent="0.35">
      <c r="B9080">
        <v>9062</v>
      </c>
    </row>
    <row r="9081" spans="2:2" x14ac:dyDescent="0.35">
      <c r="B9081">
        <v>9063</v>
      </c>
    </row>
    <row r="9082" spans="2:2" x14ac:dyDescent="0.35">
      <c r="B9082">
        <v>9064</v>
      </c>
    </row>
    <row r="9083" spans="2:2" x14ac:dyDescent="0.35">
      <c r="B9083">
        <v>9065</v>
      </c>
    </row>
    <row r="9084" spans="2:2" x14ac:dyDescent="0.35">
      <c r="B9084">
        <v>9066</v>
      </c>
    </row>
    <row r="9085" spans="2:2" x14ac:dyDescent="0.35">
      <c r="B9085">
        <v>9067</v>
      </c>
    </row>
    <row r="9086" spans="2:2" x14ac:dyDescent="0.35">
      <c r="B9086">
        <v>9068</v>
      </c>
    </row>
    <row r="9087" spans="2:2" x14ac:dyDescent="0.35">
      <c r="B9087">
        <v>9069</v>
      </c>
    </row>
    <row r="9088" spans="2:2" x14ac:dyDescent="0.35">
      <c r="B9088">
        <v>9070</v>
      </c>
    </row>
    <row r="9089" spans="2:2" x14ac:dyDescent="0.35">
      <c r="B9089">
        <v>9071</v>
      </c>
    </row>
    <row r="9090" spans="2:2" x14ac:dyDescent="0.35">
      <c r="B9090">
        <v>9072</v>
      </c>
    </row>
    <row r="9091" spans="2:2" x14ac:dyDescent="0.35">
      <c r="B9091">
        <v>9073</v>
      </c>
    </row>
    <row r="9092" spans="2:2" x14ac:dyDescent="0.35">
      <c r="B9092">
        <v>9074</v>
      </c>
    </row>
    <row r="9093" spans="2:2" x14ac:dyDescent="0.35">
      <c r="B9093">
        <v>9075</v>
      </c>
    </row>
    <row r="9094" spans="2:2" x14ac:dyDescent="0.35">
      <c r="B9094">
        <v>9076</v>
      </c>
    </row>
    <row r="9095" spans="2:2" x14ac:dyDescent="0.35">
      <c r="B9095">
        <v>9077</v>
      </c>
    </row>
    <row r="9096" spans="2:2" x14ac:dyDescent="0.35">
      <c r="B9096">
        <v>9078</v>
      </c>
    </row>
    <row r="9097" spans="2:2" x14ac:dyDescent="0.35">
      <c r="B9097">
        <v>9079</v>
      </c>
    </row>
    <row r="9098" spans="2:2" x14ac:dyDescent="0.35">
      <c r="B9098">
        <v>9080</v>
      </c>
    </row>
    <row r="9099" spans="2:2" x14ac:dyDescent="0.35">
      <c r="B9099">
        <v>9081</v>
      </c>
    </row>
    <row r="9100" spans="2:2" x14ac:dyDescent="0.35">
      <c r="B9100">
        <v>9082</v>
      </c>
    </row>
    <row r="9101" spans="2:2" x14ac:dyDescent="0.35">
      <c r="B9101">
        <v>9083</v>
      </c>
    </row>
    <row r="9102" spans="2:2" x14ac:dyDescent="0.35">
      <c r="B9102">
        <v>9084</v>
      </c>
    </row>
    <row r="9103" spans="2:2" x14ac:dyDescent="0.35">
      <c r="B9103">
        <v>9085</v>
      </c>
    </row>
    <row r="9104" spans="2:2" x14ac:dyDescent="0.35">
      <c r="B9104">
        <v>9086</v>
      </c>
    </row>
    <row r="9105" spans="2:2" x14ac:dyDescent="0.35">
      <c r="B9105">
        <v>9087</v>
      </c>
    </row>
    <row r="9106" spans="2:2" x14ac:dyDescent="0.35">
      <c r="B9106">
        <v>9088</v>
      </c>
    </row>
    <row r="9107" spans="2:2" x14ac:dyDescent="0.35">
      <c r="B9107">
        <v>9089</v>
      </c>
    </row>
    <row r="9108" spans="2:2" x14ac:dyDescent="0.35">
      <c r="B9108">
        <v>9090</v>
      </c>
    </row>
    <row r="9109" spans="2:2" x14ac:dyDescent="0.35">
      <c r="B9109">
        <v>9091</v>
      </c>
    </row>
    <row r="9110" spans="2:2" x14ac:dyDescent="0.35">
      <c r="B9110">
        <v>9092</v>
      </c>
    </row>
    <row r="9111" spans="2:2" x14ac:dyDescent="0.35">
      <c r="B9111">
        <v>9093</v>
      </c>
    </row>
    <row r="9112" spans="2:2" x14ac:dyDescent="0.35">
      <c r="B9112">
        <v>9094</v>
      </c>
    </row>
    <row r="9113" spans="2:2" x14ac:dyDescent="0.35">
      <c r="B9113">
        <v>9095</v>
      </c>
    </row>
    <row r="9114" spans="2:2" x14ac:dyDescent="0.35">
      <c r="B9114">
        <v>9096</v>
      </c>
    </row>
    <row r="9115" spans="2:2" x14ac:dyDescent="0.35">
      <c r="B9115">
        <v>9097</v>
      </c>
    </row>
    <row r="9116" spans="2:2" x14ac:dyDescent="0.35">
      <c r="B9116">
        <v>9098</v>
      </c>
    </row>
    <row r="9117" spans="2:2" x14ac:dyDescent="0.35">
      <c r="B9117">
        <v>9099</v>
      </c>
    </row>
    <row r="9118" spans="2:2" x14ac:dyDescent="0.35">
      <c r="B9118">
        <v>9100</v>
      </c>
    </row>
    <row r="9119" spans="2:2" x14ac:dyDescent="0.35">
      <c r="B9119">
        <v>9101</v>
      </c>
    </row>
    <row r="9120" spans="2:2" x14ac:dyDescent="0.35">
      <c r="B9120">
        <v>9102</v>
      </c>
    </row>
    <row r="9121" spans="2:2" x14ac:dyDescent="0.35">
      <c r="B9121">
        <v>9103</v>
      </c>
    </row>
    <row r="9122" spans="2:2" x14ac:dyDescent="0.35">
      <c r="B9122">
        <v>9104</v>
      </c>
    </row>
    <row r="9123" spans="2:2" x14ac:dyDescent="0.35">
      <c r="B9123">
        <v>9105</v>
      </c>
    </row>
    <row r="9124" spans="2:2" x14ac:dyDescent="0.35">
      <c r="B9124">
        <v>9106</v>
      </c>
    </row>
    <row r="9125" spans="2:2" x14ac:dyDescent="0.35">
      <c r="B9125">
        <v>9107</v>
      </c>
    </row>
    <row r="9126" spans="2:2" x14ac:dyDescent="0.35">
      <c r="B9126">
        <v>9108</v>
      </c>
    </row>
    <row r="9127" spans="2:2" x14ac:dyDescent="0.35">
      <c r="B9127">
        <v>9109</v>
      </c>
    </row>
    <row r="9128" spans="2:2" x14ac:dyDescent="0.35">
      <c r="B9128">
        <v>9110</v>
      </c>
    </row>
    <row r="9129" spans="2:2" x14ac:dyDescent="0.35">
      <c r="B9129">
        <v>9111</v>
      </c>
    </row>
    <row r="9130" spans="2:2" x14ac:dyDescent="0.35">
      <c r="B9130">
        <v>9112</v>
      </c>
    </row>
    <row r="9131" spans="2:2" x14ac:dyDescent="0.35">
      <c r="B9131">
        <v>9113</v>
      </c>
    </row>
    <row r="9132" spans="2:2" x14ac:dyDescent="0.35">
      <c r="B9132">
        <v>9114</v>
      </c>
    </row>
    <row r="9133" spans="2:2" x14ac:dyDescent="0.35">
      <c r="B9133">
        <v>9115</v>
      </c>
    </row>
    <row r="9134" spans="2:2" x14ac:dyDescent="0.35">
      <c r="B9134">
        <v>9116</v>
      </c>
    </row>
    <row r="9135" spans="2:2" x14ac:dyDescent="0.35">
      <c r="B9135">
        <v>9117</v>
      </c>
    </row>
    <row r="9136" spans="2:2" x14ac:dyDescent="0.35">
      <c r="B9136">
        <v>9118</v>
      </c>
    </row>
    <row r="9137" spans="2:2" x14ac:dyDescent="0.35">
      <c r="B9137">
        <v>9119</v>
      </c>
    </row>
    <row r="9138" spans="2:2" x14ac:dyDescent="0.35">
      <c r="B9138">
        <v>9120</v>
      </c>
    </row>
    <row r="9139" spans="2:2" x14ac:dyDescent="0.35">
      <c r="B9139">
        <v>9121</v>
      </c>
    </row>
    <row r="9140" spans="2:2" x14ac:dyDescent="0.35">
      <c r="B9140">
        <v>9122</v>
      </c>
    </row>
    <row r="9141" spans="2:2" x14ac:dyDescent="0.35">
      <c r="B9141">
        <v>9123</v>
      </c>
    </row>
    <row r="9142" spans="2:2" x14ac:dyDescent="0.35">
      <c r="B9142">
        <v>9124</v>
      </c>
    </row>
    <row r="9143" spans="2:2" x14ac:dyDescent="0.35">
      <c r="B9143">
        <v>9125</v>
      </c>
    </row>
    <row r="9144" spans="2:2" x14ac:dyDescent="0.35">
      <c r="B9144">
        <v>9126</v>
      </c>
    </row>
    <row r="9145" spans="2:2" x14ac:dyDescent="0.35">
      <c r="B9145">
        <v>9127</v>
      </c>
    </row>
    <row r="9146" spans="2:2" x14ac:dyDescent="0.35">
      <c r="B9146">
        <v>9128</v>
      </c>
    </row>
    <row r="9147" spans="2:2" x14ac:dyDescent="0.35">
      <c r="B9147">
        <v>9129</v>
      </c>
    </row>
    <row r="9148" spans="2:2" x14ac:dyDescent="0.35">
      <c r="B9148">
        <v>9130</v>
      </c>
    </row>
    <row r="9149" spans="2:2" x14ac:dyDescent="0.35">
      <c r="B9149">
        <v>9131</v>
      </c>
    </row>
    <row r="9150" spans="2:2" x14ac:dyDescent="0.35">
      <c r="B9150">
        <v>9132</v>
      </c>
    </row>
    <row r="9151" spans="2:2" x14ac:dyDescent="0.35">
      <c r="B9151">
        <v>9133</v>
      </c>
    </row>
    <row r="9152" spans="2:2" x14ac:dyDescent="0.35">
      <c r="B9152">
        <v>9134</v>
      </c>
    </row>
    <row r="9153" spans="2:2" x14ac:dyDescent="0.35">
      <c r="B9153">
        <v>9135</v>
      </c>
    </row>
    <row r="9154" spans="2:2" x14ac:dyDescent="0.35">
      <c r="B9154">
        <v>9136</v>
      </c>
    </row>
    <row r="9155" spans="2:2" x14ac:dyDescent="0.35">
      <c r="B9155">
        <v>9137</v>
      </c>
    </row>
    <row r="9156" spans="2:2" x14ac:dyDescent="0.35">
      <c r="B9156">
        <v>9138</v>
      </c>
    </row>
    <row r="9157" spans="2:2" x14ac:dyDescent="0.35">
      <c r="B9157">
        <v>9139</v>
      </c>
    </row>
    <row r="9158" spans="2:2" x14ac:dyDescent="0.35">
      <c r="B9158">
        <v>9140</v>
      </c>
    </row>
    <row r="9159" spans="2:2" x14ac:dyDescent="0.35">
      <c r="B9159">
        <v>9141</v>
      </c>
    </row>
    <row r="9160" spans="2:2" x14ac:dyDescent="0.35">
      <c r="B9160">
        <v>9142</v>
      </c>
    </row>
    <row r="9161" spans="2:2" x14ac:dyDescent="0.35">
      <c r="B9161">
        <v>9143</v>
      </c>
    </row>
    <row r="9162" spans="2:2" x14ac:dyDescent="0.35">
      <c r="B9162">
        <v>9144</v>
      </c>
    </row>
    <row r="9163" spans="2:2" x14ac:dyDescent="0.35">
      <c r="B9163">
        <v>9145</v>
      </c>
    </row>
    <row r="9164" spans="2:2" x14ac:dyDescent="0.35">
      <c r="B9164">
        <v>9146</v>
      </c>
    </row>
    <row r="9165" spans="2:2" x14ac:dyDescent="0.35">
      <c r="B9165">
        <v>9147</v>
      </c>
    </row>
    <row r="9166" spans="2:2" x14ac:dyDescent="0.35">
      <c r="B9166">
        <v>9148</v>
      </c>
    </row>
    <row r="9167" spans="2:2" x14ac:dyDescent="0.35">
      <c r="B9167">
        <v>9149</v>
      </c>
    </row>
    <row r="9168" spans="2:2" x14ac:dyDescent="0.35">
      <c r="B9168">
        <v>9150</v>
      </c>
    </row>
    <row r="9169" spans="2:2" x14ac:dyDescent="0.35">
      <c r="B9169">
        <v>9151</v>
      </c>
    </row>
    <row r="9170" spans="2:2" x14ac:dyDescent="0.35">
      <c r="B9170">
        <v>9152</v>
      </c>
    </row>
    <row r="9171" spans="2:2" x14ac:dyDescent="0.35">
      <c r="B9171">
        <v>9153</v>
      </c>
    </row>
    <row r="9172" spans="2:2" x14ac:dyDescent="0.35">
      <c r="B9172">
        <v>9154</v>
      </c>
    </row>
    <row r="9173" spans="2:2" x14ac:dyDescent="0.35">
      <c r="B9173">
        <v>9155</v>
      </c>
    </row>
    <row r="9174" spans="2:2" x14ac:dyDescent="0.35">
      <c r="B9174">
        <v>9156</v>
      </c>
    </row>
    <row r="9175" spans="2:2" x14ac:dyDescent="0.35">
      <c r="B9175">
        <v>9157</v>
      </c>
    </row>
    <row r="9176" spans="2:2" x14ac:dyDescent="0.35">
      <c r="B9176">
        <v>9158</v>
      </c>
    </row>
    <row r="9177" spans="2:2" x14ac:dyDescent="0.35">
      <c r="B9177">
        <v>9159</v>
      </c>
    </row>
    <row r="9178" spans="2:2" x14ac:dyDescent="0.35">
      <c r="B9178">
        <v>9160</v>
      </c>
    </row>
    <row r="9179" spans="2:2" x14ac:dyDescent="0.35">
      <c r="B9179">
        <v>9161</v>
      </c>
    </row>
    <row r="9180" spans="2:2" x14ac:dyDescent="0.35">
      <c r="B9180">
        <v>9162</v>
      </c>
    </row>
    <row r="9181" spans="2:2" x14ac:dyDescent="0.35">
      <c r="B9181">
        <v>9163</v>
      </c>
    </row>
    <row r="9182" spans="2:2" x14ac:dyDescent="0.35">
      <c r="B9182">
        <v>9164</v>
      </c>
    </row>
    <row r="9183" spans="2:2" x14ac:dyDescent="0.35">
      <c r="B9183">
        <v>9165</v>
      </c>
    </row>
    <row r="9184" spans="2:2" x14ac:dyDescent="0.35">
      <c r="B9184">
        <v>9166</v>
      </c>
    </row>
    <row r="9185" spans="2:2" x14ac:dyDescent="0.35">
      <c r="B9185">
        <v>9167</v>
      </c>
    </row>
    <row r="9186" spans="2:2" x14ac:dyDescent="0.35">
      <c r="B9186">
        <v>9168</v>
      </c>
    </row>
    <row r="9187" spans="2:2" x14ac:dyDescent="0.35">
      <c r="B9187">
        <v>9169</v>
      </c>
    </row>
    <row r="9188" spans="2:2" x14ac:dyDescent="0.35">
      <c r="B9188">
        <v>9170</v>
      </c>
    </row>
    <row r="9189" spans="2:2" x14ac:dyDescent="0.35">
      <c r="B9189">
        <v>9171</v>
      </c>
    </row>
    <row r="9190" spans="2:2" x14ac:dyDescent="0.35">
      <c r="B9190">
        <v>9172</v>
      </c>
    </row>
    <row r="9191" spans="2:2" x14ac:dyDescent="0.35">
      <c r="B9191">
        <v>9173</v>
      </c>
    </row>
    <row r="9192" spans="2:2" x14ac:dyDescent="0.35">
      <c r="B9192">
        <v>9174</v>
      </c>
    </row>
    <row r="9193" spans="2:2" x14ac:dyDescent="0.35">
      <c r="B9193">
        <v>9175</v>
      </c>
    </row>
    <row r="9194" spans="2:2" x14ac:dyDescent="0.35">
      <c r="B9194">
        <v>9176</v>
      </c>
    </row>
    <row r="9195" spans="2:2" x14ac:dyDescent="0.35">
      <c r="B9195">
        <v>9177</v>
      </c>
    </row>
    <row r="9196" spans="2:2" x14ac:dyDescent="0.35">
      <c r="B9196">
        <v>9178</v>
      </c>
    </row>
    <row r="9197" spans="2:2" x14ac:dyDescent="0.35">
      <c r="B9197">
        <v>9179</v>
      </c>
    </row>
    <row r="9198" spans="2:2" x14ac:dyDescent="0.35">
      <c r="B9198">
        <v>9180</v>
      </c>
    </row>
    <row r="9199" spans="2:2" x14ac:dyDescent="0.35">
      <c r="B9199">
        <v>9181</v>
      </c>
    </row>
    <row r="9200" spans="2:2" x14ac:dyDescent="0.35">
      <c r="B9200">
        <v>9182</v>
      </c>
    </row>
    <row r="9201" spans="2:2" x14ac:dyDescent="0.35">
      <c r="B9201">
        <v>9183</v>
      </c>
    </row>
    <row r="9202" spans="2:2" x14ac:dyDescent="0.35">
      <c r="B9202">
        <v>9184</v>
      </c>
    </row>
    <row r="9203" spans="2:2" x14ac:dyDescent="0.35">
      <c r="B9203">
        <v>9185</v>
      </c>
    </row>
    <row r="9204" spans="2:2" x14ac:dyDescent="0.35">
      <c r="B9204">
        <v>9186</v>
      </c>
    </row>
    <row r="9205" spans="2:2" x14ac:dyDescent="0.35">
      <c r="B9205">
        <v>9187</v>
      </c>
    </row>
    <row r="9206" spans="2:2" x14ac:dyDescent="0.35">
      <c r="B9206">
        <v>9188</v>
      </c>
    </row>
    <row r="9207" spans="2:2" x14ac:dyDescent="0.35">
      <c r="B9207">
        <v>9189</v>
      </c>
    </row>
    <row r="9208" spans="2:2" x14ac:dyDescent="0.35">
      <c r="B9208">
        <v>9190</v>
      </c>
    </row>
    <row r="9209" spans="2:2" x14ac:dyDescent="0.35">
      <c r="B9209">
        <v>9191</v>
      </c>
    </row>
    <row r="9210" spans="2:2" x14ac:dyDescent="0.35">
      <c r="B9210">
        <v>9192</v>
      </c>
    </row>
    <row r="9211" spans="2:2" x14ac:dyDescent="0.35">
      <c r="B9211">
        <v>9193</v>
      </c>
    </row>
    <row r="9212" spans="2:2" x14ac:dyDescent="0.35">
      <c r="B9212">
        <v>9194</v>
      </c>
    </row>
    <row r="9213" spans="2:2" x14ac:dyDescent="0.35">
      <c r="B9213">
        <v>9195</v>
      </c>
    </row>
    <row r="9214" spans="2:2" x14ac:dyDescent="0.35">
      <c r="B9214">
        <v>9196</v>
      </c>
    </row>
    <row r="9215" spans="2:2" x14ac:dyDescent="0.35">
      <c r="B9215">
        <v>9197</v>
      </c>
    </row>
    <row r="9216" spans="2:2" x14ac:dyDescent="0.35">
      <c r="B9216">
        <v>9198</v>
      </c>
    </row>
    <row r="9217" spans="2:2" x14ac:dyDescent="0.35">
      <c r="B9217">
        <v>9199</v>
      </c>
    </row>
    <row r="9218" spans="2:2" x14ac:dyDescent="0.35">
      <c r="B9218">
        <v>9200</v>
      </c>
    </row>
    <row r="9219" spans="2:2" x14ac:dyDescent="0.35">
      <c r="B9219">
        <v>9201</v>
      </c>
    </row>
    <row r="9220" spans="2:2" x14ac:dyDescent="0.35">
      <c r="B9220">
        <v>9202</v>
      </c>
    </row>
    <row r="9221" spans="2:2" x14ac:dyDescent="0.35">
      <c r="B9221">
        <v>9203</v>
      </c>
    </row>
    <row r="9222" spans="2:2" x14ac:dyDescent="0.35">
      <c r="B9222">
        <v>9204</v>
      </c>
    </row>
    <row r="9223" spans="2:2" x14ac:dyDescent="0.35">
      <c r="B9223">
        <v>9205</v>
      </c>
    </row>
    <row r="9224" spans="2:2" x14ac:dyDescent="0.35">
      <c r="B9224">
        <v>9206</v>
      </c>
    </row>
    <row r="9225" spans="2:2" x14ac:dyDescent="0.35">
      <c r="B9225">
        <v>9207</v>
      </c>
    </row>
    <row r="9226" spans="2:2" x14ac:dyDescent="0.35">
      <c r="B9226">
        <v>9208</v>
      </c>
    </row>
    <row r="9227" spans="2:2" x14ac:dyDescent="0.35">
      <c r="B9227">
        <v>9209</v>
      </c>
    </row>
    <row r="9228" spans="2:2" x14ac:dyDescent="0.35">
      <c r="B9228">
        <v>9210</v>
      </c>
    </row>
    <row r="9229" spans="2:2" x14ac:dyDescent="0.35">
      <c r="B9229">
        <v>9211</v>
      </c>
    </row>
    <row r="9230" spans="2:2" x14ac:dyDescent="0.35">
      <c r="B9230">
        <v>9212</v>
      </c>
    </row>
    <row r="9231" spans="2:2" x14ac:dyDescent="0.35">
      <c r="B9231">
        <v>9213</v>
      </c>
    </row>
    <row r="9232" spans="2:2" x14ac:dyDescent="0.35">
      <c r="B9232">
        <v>9214</v>
      </c>
    </row>
    <row r="9233" spans="2:2" x14ac:dyDescent="0.35">
      <c r="B9233">
        <v>9215</v>
      </c>
    </row>
    <row r="9234" spans="2:2" x14ac:dyDescent="0.35">
      <c r="B9234">
        <v>9216</v>
      </c>
    </row>
    <row r="9235" spans="2:2" x14ac:dyDescent="0.35">
      <c r="B9235">
        <v>9217</v>
      </c>
    </row>
    <row r="9236" spans="2:2" x14ac:dyDescent="0.35">
      <c r="B9236">
        <v>9218</v>
      </c>
    </row>
    <row r="9237" spans="2:2" x14ac:dyDescent="0.35">
      <c r="B9237">
        <v>9219</v>
      </c>
    </row>
    <row r="9238" spans="2:2" x14ac:dyDescent="0.35">
      <c r="B9238">
        <v>9220</v>
      </c>
    </row>
    <row r="9239" spans="2:2" x14ac:dyDescent="0.35">
      <c r="B9239">
        <v>9221</v>
      </c>
    </row>
    <row r="9240" spans="2:2" x14ac:dyDescent="0.35">
      <c r="B9240">
        <v>9222</v>
      </c>
    </row>
    <row r="9241" spans="2:2" x14ac:dyDescent="0.35">
      <c r="B9241">
        <v>9223</v>
      </c>
    </row>
    <row r="9242" spans="2:2" x14ac:dyDescent="0.35">
      <c r="B9242">
        <v>9224</v>
      </c>
    </row>
    <row r="9243" spans="2:2" x14ac:dyDescent="0.35">
      <c r="B9243">
        <v>9225</v>
      </c>
    </row>
    <row r="9244" spans="2:2" x14ac:dyDescent="0.35">
      <c r="B9244">
        <v>9226</v>
      </c>
    </row>
    <row r="9245" spans="2:2" x14ac:dyDescent="0.35">
      <c r="B9245">
        <v>9227</v>
      </c>
    </row>
    <row r="9246" spans="2:2" x14ac:dyDescent="0.35">
      <c r="B9246">
        <v>9228</v>
      </c>
    </row>
    <row r="9247" spans="2:2" x14ac:dyDescent="0.35">
      <c r="B9247">
        <v>9229</v>
      </c>
    </row>
    <row r="9248" spans="2:2" x14ac:dyDescent="0.35">
      <c r="B9248">
        <v>9230</v>
      </c>
    </row>
    <row r="9249" spans="2:2" x14ac:dyDescent="0.35">
      <c r="B9249">
        <v>9231</v>
      </c>
    </row>
    <row r="9250" spans="2:2" x14ac:dyDescent="0.35">
      <c r="B9250">
        <v>9232</v>
      </c>
    </row>
    <row r="9251" spans="2:2" x14ac:dyDescent="0.35">
      <c r="B9251">
        <v>9233</v>
      </c>
    </row>
    <row r="9252" spans="2:2" x14ac:dyDescent="0.35">
      <c r="B9252">
        <v>9234</v>
      </c>
    </row>
    <row r="9253" spans="2:2" x14ac:dyDescent="0.35">
      <c r="B9253">
        <v>9235</v>
      </c>
    </row>
    <row r="9254" spans="2:2" x14ac:dyDescent="0.35">
      <c r="B9254">
        <v>9236</v>
      </c>
    </row>
    <row r="9255" spans="2:2" x14ac:dyDescent="0.35">
      <c r="B9255">
        <v>9237</v>
      </c>
    </row>
    <row r="9256" spans="2:2" x14ac:dyDescent="0.35">
      <c r="B9256">
        <v>9238</v>
      </c>
    </row>
    <row r="9257" spans="2:2" x14ac:dyDescent="0.35">
      <c r="B9257">
        <v>9239</v>
      </c>
    </row>
    <row r="9258" spans="2:2" x14ac:dyDescent="0.35">
      <c r="B9258">
        <v>9240</v>
      </c>
    </row>
    <row r="9259" spans="2:2" x14ac:dyDescent="0.35">
      <c r="B9259">
        <v>9241</v>
      </c>
    </row>
    <row r="9260" spans="2:2" x14ac:dyDescent="0.35">
      <c r="B9260">
        <v>9242</v>
      </c>
    </row>
    <row r="9261" spans="2:2" x14ac:dyDescent="0.35">
      <c r="B9261">
        <v>9243</v>
      </c>
    </row>
    <row r="9262" spans="2:2" x14ac:dyDescent="0.35">
      <c r="B9262">
        <v>9244</v>
      </c>
    </row>
    <row r="9263" spans="2:2" x14ac:dyDescent="0.35">
      <c r="B9263">
        <v>9245</v>
      </c>
    </row>
    <row r="9264" spans="2:2" x14ac:dyDescent="0.35">
      <c r="B9264">
        <v>9246</v>
      </c>
    </row>
    <row r="9265" spans="2:2" x14ac:dyDescent="0.35">
      <c r="B9265">
        <v>9247</v>
      </c>
    </row>
    <row r="9266" spans="2:2" x14ac:dyDescent="0.35">
      <c r="B9266">
        <v>9248</v>
      </c>
    </row>
    <row r="9267" spans="2:2" x14ac:dyDescent="0.35">
      <c r="B9267">
        <v>9249</v>
      </c>
    </row>
    <row r="9268" spans="2:2" x14ac:dyDescent="0.35">
      <c r="B9268">
        <v>9250</v>
      </c>
    </row>
    <row r="9269" spans="2:2" x14ac:dyDescent="0.35">
      <c r="B9269">
        <v>9251</v>
      </c>
    </row>
    <row r="9270" spans="2:2" x14ac:dyDescent="0.35">
      <c r="B9270">
        <v>9252</v>
      </c>
    </row>
    <row r="9271" spans="2:2" x14ac:dyDescent="0.35">
      <c r="B9271">
        <v>9253</v>
      </c>
    </row>
    <row r="9272" spans="2:2" x14ac:dyDescent="0.35">
      <c r="B9272">
        <v>9254</v>
      </c>
    </row>
    <row r="9273" spans="2:2" x14ac:dyDescent="0.35">
      <c r="B9273">
        <v>9255</v>
      </c>
    </row>
    <row r="9274" spans="2:2" x14ac:dyDescent="0.35">
      <c r="B9274">
        <v>9256</v>
      </c>
    </row>
    <row r="9275" spans="2:2" x14ac:dyDescent="0.35">
      <c r="B9275">
        <v>9257</v>
      </c>
    </row>
    <row r="9276" spans="2:2" x14ac:dyDescent="0.35">
      <c r="B9276">
        <v>9258</v>
      </c>
    </row>
    <row r="9277" spans="2:2" x14ac:dyDescent="0.35">
      <c r="B9277">
        <v>9259</v>
      </c>
    </row>
    <row r="9278" spans="2:2" x14ac:dyDescent="0.35">
      <c r="B9278">
        <v>9260</v>
      </c>
    </row>
    <row r="9279" spans="2:2" x14ac:dyDescent="0.35">
      <c r="B9279">
        <v>9261</v>
      </c>
    </row>
    <row r="9280" spans="2:2" x14ac:dyDescent="0.35">
      <c r="B9280">
        <v>9262</v>
      </c>
    </row>
    <row r="9281" spans="2:2" x14ac:dyDescent="0.35">
      <c r="B9281">
        <v>9263</v>
      </c>
    </row>
    <row r="9282" spans="2:2" x14ac:dyDescent="0.35">
      <c r="B9282">
        <v>9264</v>
      </c>
    </row>
    <row r="9283" spans="2:2" x14ac:dyDescent="0.35">
      <c r="B9283">
        <v>9265</v>
      </c>
    </row>
    <row r="9284" spans="2:2" x14ac:dyDescent="0.35">
      <c r="B9284">
        <v>9266</v>
      </c>
    </row>
    <row r="9285" spans="2:2" x14ac:dyDescent="0.35">
      <c r="B9285">
        <v>9267</v>
      </c>
    </row>
    <row r="9286" spans="2:2" x14ac:dyDescent="0.35">
      <c r="B9286">
        <v>9268</v>
      </c>
    </row>
    <row r="9287" spans="2:2" x14ac:dyDescent="0.35">
      <c r="B9287">
        <v>9269</v>
      </c>
    </row>
    <row r="9288" spans="2:2" x14ac:dyDescent="0.35">
      <c r="B9288">
        <v>9270</v>
      </c>
    </row>
    <row r="9289" spans="2:2" x14ac:dyDescent="0.35">
      <c r="B9289">
        <v>9271</v>
      </c>
    </row>
    <row r="9290" spans="2:2" x14ac:dyDescent="0.35">
      <c r="B9290">
        <v>9272</v>
      </c>
    </row>
    <row r="9291" spans="2:2" x14ac:dyDescent="0.35">
      <c r="B9291">
        <v>9273</v>
      </c>
    </row>
    <row r="9292" spans="2:2" x14ac:dyDescent="0.35">
      <c r="B9292">
        <v>9274</v>
      </c>
    </row>
    <row r="9293" spans="2:2" x14ac:dyDescent="0.35">
      <c r="B9293">
        <v>9275</v>
      </c>
    </row>
    <row r="9294" spans="2:2" x14ac:dyDescent="0.35">
      <c r="B9294">
        <v>9276</v>
      </c>
    </row>
    <row r="9295" spans="2:2" x14ac:dyDescent="0.35">
      <c r="B9295">
        <v>9277</v>
      </c>
    </row>
    <row r="9296" spans="2:2" x14ac:dyDescent="0.35">
      <c r="B9296">
        <v>9278</v>
      </c>
    </row>
    <row r="9297" spans="2:2" x14ac:dyDescent="0.35">
      <c r="B9297">
        <v>9279</v>
      </c>
    </row>
    <row r="9298" spans="2:2" x14ac:dyDescent="0.35">
      <c r="B9298">
        <v>9280</v>
      </c>
    </row>
    <row r="9299" spans="2:2" x14ac:dyDescent="0.35">
      <c r="B9299">
        <v>9281</v>
      </c>
    </row>
    <row r="9300" spans="2:2" x14ac:dyDescent="0.35">
      <c r="B9300">
        <v>9282</v>
      </c>
    </row>
    <row r="9301" spans="2:2" x14ac:dyDescent="0.35">
      <c r="B9301">
        <v>9283</v>
      </c>
    </row>
    <row r="9302" spans="2:2" x14ac:dyDescent="0.35">
      <c r="B9302">
        <v>9284</v>
      </c>
    </row>
    <row r="9303" spans="2:2" x14ac:dyDescent="0.35">
      <c r="B9303">
        <v>9285</v>
      </c>
    </row>
    <row r="9304" spans="2:2" x14ac:dyDescent="0.35">
      <c r="B9304">
        <v>9286</v>
      </c>
    </row>
    <row r="9305" spans="2:2" x14ac:dyDescent="0.35">
      <c r="B9305">
        <v>9287</v>
      </c>
    </row>
    <row r="9306" spans="2:2" x14ac:dyDescent="0.35">
      <c r="B9306">
        <v>9288</v>
      </c>
    </row>
    <row r="9307" spans="2:2" x14ac:dyDescent="0.35">
      <c r="B9307">
        <v>9289</v>
      </c>
    </row>
    <row r="9308" spans="2:2" x14ac:dyDescent="0.35">
      <c r="B9308">
        <v>9290</v>
      </c>
    </row>
    <row r="9309" spans="2:2" x14ac:dyDescent="0.35">
      <c r="B9309">
        <v>9291</v>
      </c>
    </row>
    <row r="9310" spans="2:2" x14ac:dyDescent="0.35">
      <c r="B9310">
        <v>9292</v>
      </c>
    </row>
    <row r="9311" spans="2:2" x14ac:dyDescent="0.35">
      <c r="B9311">
        <v>9293</v>
      </c>
    </row>
    <row r="9312" spans="2:2" x14ac:dyDescent="0.35">
      <c r="B9312">
        <v>9294</v>
      </c>
    </row>
    <row r="9313" spans="2:2" x14ac:dyDescent="0.35">
      <c r="B9313">
        <v>9295</v>
      </c>
    </row>
    <row r="9314" spans="2:2" x14ac:dyDescent="0.35">
      <c r="B9314">
        <v>9296</v>
      </c>
    </row>
    <row r="9315" spans="2:2" x14ac:dyDescent="0.35">
      <c r="B9315">
        <v>9297</v>
      </c>
    </row>
    <row r="9316" spans="2:2" x14ac:dyDescent="0.35">
      <c r="B9316">
        <v>9298</v>
      </c>
    </row>
    <row r="9317" spans="2:2" x14ac:dyDescent="0.35">
      <c r="B9317">
        <v>9299</v>
      </c>
    </row>
    <row r="9318" spans="2:2" x14ac:dyDescent="0.35">
      <c r="B9318">
        <v>9300</v>
      </c>
    </row>
    <row r="9319" spans="2:2" x14ac:dyDescent="0.35">
      <c r="B9319">
        <v>9301</v>
      </c>
    </row>
    <row r="9320" spans="2:2" x14ac:dyDescent="0.35">
      <c r="B9320">
        <v>9302</v>
      </c>
    </row>
    <row r="9321" spans="2:2" x14ac:dyDescent="0.35">
      <c r="B9321">
        <v>9303</v>
      </c>
    </row>
    <row r="9322" spans="2:2" x14ac:dyDescent="0.35">
      <c r="B9322">
        <v>9304</v>
      </c>
    </row>
    <row r="9323" spans="2:2" x14ac:dyDescent="0.35">
      <c r="B9323">
        <v>9305</v>
      </c>
    </row>
    <row r="9324" spans="2:2" x14ac:dyDescent="0.35">
      <c r="B9324">
        <v>9306</v>
      </c>
    </row>
    <row r="9325" spans="2:2" x14ac:dyDescent="0.35">
      <c r="B9325">
        <v>9307</v>
      </c>
    </row>
    <row r="9326" spans="2:2" x14ac:dyDescent="0.35">
      <c r="B9326">
        <v>9308</v>
      </c>
    </row>
    <row r="9327" spans="2:2" x14ac:dyDescent="0.35">
      <c r="B9327">
        <v>9309</v>
      </c>
    </row>
    <row r="9328" spans="2:2" x14ac:dyDescent="0.35">
      <c r="B9328">
        <v>9310</v>
      </c>
    </row>
    <row r="9329" spans="2:2" x14ac:dyDescent="0.35">
      <c r="B9329">
        <v>9311</v>
      </c>
    </row>
    <row r="9330" spans="2:2" x14ac:dyDescent="0.35">
      <c r="B9330">
        <v>9312</v>
      </c>
    </row>
    <row r="9331" spans="2:2" x14ac:dyDescent="0.35">
      <c r="B9331">
        <v>9313</v>
      </c>
    </row>
    <row r="9332" spans="2:2" x14ac:dyDescent="0.35">
      <c r="B9332">
        <v>9314</v>
      </c>
    </row>
    <row r="9333" spans="2:2" x14ac:dyDescent="0.35">
      <c r="B9333">
        <v>9315</v>
      </c>
    </row>
    <row r="9334" spans="2:2" x14ac:dyDescent="0.35">
      <c r="B9334">
        <v>9316</v>
      </c>
    </row>
    <row r="9335" spans="2:2" x14ac:dyDescent="0.35">
      <c r="B9335">
        <v>9317</v>
      </c>
    </row>
    <row r="9336" spans="2:2" x14ac:dyDescent="0.35">
      <c r="B9336">
        <v>9318</v>
      </c>
    </row>
    <row r="9337" spans="2:2" x14ac:dyDescent="0.35">
      <c r="B9337">
        <v>9319</v>
      </c>
    </row>
    <row r="9338" spans="2:2" x14ac:dyDescent="0.35">
      <c r="B9338">
        <v>9320</v>
      </c>
    </row>
    <row r="9339" spans="2:2" x14ac:dyDescent="0.35">
      <c r="B9339">
        <v>9321</v>
      </c>
    </row>
    <row r="9340" spans="2:2" x14ac:dyDescent="0.35">
      <c r="B9340">
        <v>9322</v>
      </c>
    </row>
    <row r="9341" spans="2:2" x14ac:dyDescent="0.35">
      <c r="B9341">
        <v>9323</v>
      </c>
    </row>
    <row r="9342" spans="2:2" x14ac:dyDescent="0.35">
      <c r="B9342">
        <v>9324</v>
      </c>
    </row>
    <row r="9343" spans="2:2" x14ac:dyDescent="0.35">
      <c r="B9343">
        <v>9325</v>
      </c>
    </row>
    <row r="9344" spans="2:2" x14ac:dyDescent="0.35">
      <c r="B9344">
        <v>9326</v>
      </c>
    </row>
    <row r="9345" spans="2:2" x14ac:dyDescent="0.35">
      <c r="B9345">
        <v>9327</v>
      </c>
    </row>
    <row r="9346" spans="2:2" x14ac:dyDescent="0.35">
      <c r="B9346">
        <v>9328</v>
      </c>
    </row>
    <row r="9347" spans="2:2" x14ac:dyDescent="0.35">
      <c r="B9347">
        <v>9329</v>
      </c>
    </row>
    <row r="9348" spans="2:2" x14ac:dyDescent="0.35">
      <c r="B9348">
        <v>9330</v>
      </c>
    </row>
    <row r="9349" spans="2:2" x14ac:dyDescent="0.35">
      <c r="B9349">
        <v>9331</v>
      </c>
    </row>
    <row r="9350" spans="2:2" x14ac:dyDescent="0.35">
      <c r="B9350">
        <v>9332</v>
      </c>
    </row>
    <row r="9351" spans="2:2" x14ac:dyDescent="0.35">
      <c r="B9351">
        <v>9333</v>
      </c>
    </row>
    <row r="9352" spans="2:2" x14ac:dyDescent="0.35">
      <c r="B9352">
        <v>9334</v>
      </c>
    </row>
    <row r="9353" spans="2:2" x14ac:dyDescent="0.35">
      <c r="B9353">
        <v>9335</v>
      </c>
    </row>
    <row r="9354" spans="2:2" x14ac:dyDescent="0.35">
      <c r="B9354">
        <v>9336</v>
      </c>
    </row>
    <row r="9355" spans="2:2" x14ac:dyDescent="0.35">
      <c r="B9355">
        <v>9337</v>
      </c>
    </row>
    <row r="9356" spans="2:2" x14ac:dyDescent="0.35">
      <c r="B9356">
        <v>9338</v>
      </c>
    </row>
    <row r="9357" spans="2:2" x14ac:dyDescent="0.35">
      <c r="B9357">
        <v>9339</v>
      </c>
    </row>
    <row r="9358" spans="2:2" x14ac:dyDescent="0.35">
      <c r="B9358">
        <v>9340</v>
      </c>
    </row>
    <row r="9359" spans="2:2" x14ac:dyDescent="0.35">
      <c r="B9359">
        <v>9341</v>
      </c>
    </row>
    <row r="9360" spans="2:2" x14ac:dyDescent="0.35">
      <c r="B9360">
        <v>9342</v>
      </c>
    </row>
    <row r="9361" spans="2:2" x14ac:dyDescent="0.35">
      <c r="B9361">
        <v>9343</v>
      </c>
    </row>
    <row r="9362" spans="2:2" x14ac:dyDescent="0.35">
      <c r="B9362">
        <v>9344</v>
      </c>
    </row>
    <row r="9363" spans="2:2" x14ac:dyDescent="0.35">
      <c r="B9363">
        <v>9345</v>
      </c>
    </row>
    <row r="9364" spans="2:2" x14ac:dyDescent="0.35">
      <c r="B9364">
        <v>9346</v>
      </c>
    </row>
    <row r="9365" spans="2:2" x14ac:dyDescent="0.35">
      <c r="B9365">
        <v>9347</v>
      </c>
    </row>
    <row r="9366" spans="2:2" x14ac:dyDescent="0.35">
      <c r="B9366">
        <v>9348</v>
      </c>
    </row>
    <row r="9367" spans="2:2" x14ac:dyDescent="0.35">
      <c r="B9367">
        <v>9349</v>
      </c>
    </row>
    <row r="9368" spans="2:2" x14ac:dyDescent="0.35">
      <c r="B9368">
        <v>9350</v>
      </c>
    </row>
    <row r="9369" spans="2:2" x14ac:dyDescent="0.35">
      <c r="B9369">
        <v>9351</v>
      </c>
    </row>
    <row r="9370" spans="2:2" x14ac:dyDescent="0.35">
      <c r="B9370">
        <v>9352</v>
      </c>
    </row>
    <row r="9371" spans="2:2" x14ac:dyDescent="0.35">
      <c r="B9371">
        <v>9353</v>
      </c>
    </row>
    <row r="9372" spans="2:2" x14ac:dyDescent="0.35">
      <c r="B9372">
        <v>9354</v>
      </c>
    </row>
    <row r="9373" spans="2:2" x14ac:dyDescent="0.35">
      <c r="B9373">
        <v>9355</v>
      </c>
    </row>
    <row r="9374" spans="2:2" x14ac:dyDescent="0.35">
      <c r="B9374">
        <v>9356</v>
      </c>
    </row>
    <row r="9375" spans="2:2" x14ac:dyDescent="0.35">
      <c r="B9375">
        <v>9357</v>
      </c>
    </row>
    <row r="9376" spans="2:2" x14ac:dyDescent="0.35">
      <c r="B9376">
        <v>9358</v>
      </c>
    </row>
    <row r="9377" spans="2:2" x14ac:dyDescent="0.35">
      <c r="B9377">
        <v>9359</v>
      </c>
    </row>
    <row r="9378" spans="2:2" x14ac:dyDescent="0.35">
      <c r="B9378">
        <v>9360</v>
      </c>
    </row>
    <row r="9379" spans="2:2" x14ac:dyDescent="0.35">
      <c r="B9379">
        <v>9361</v>
      </c>
    </row>
    <row r="9380" spans="2:2" x14ac:dyDescent="0.35">
      <c r="B9380">
        <v>9362</v>
      </c>
    </row>
    <row r="9381" spans="2:2" x14ac:dyDescent="0.35">
      <c r="B9381">
        <v>9363</v>
      </c>
    </row>
    <row r="9382" spans="2:2" x14ac:dyDescent="0.35">
      <c r="B9382">
        <v>9364</v>
      </c>
    </row>
    <row r="9383" spans="2:2" x14ac:dyDescent="0.35">
      <c r="B9383">
        <v>9365</v>
      </c>
    </row>
    <row r="9384" spans="2:2" x14ac:dyDescent="0.35">
      <c r="B9384">
        <v>9366</v>
      </c>
    </row>
    <row r="9385" spans="2:2" x14ac:dyDescent="0.35">
      <c r="B9385">
        <v>9367</v>
      </c>
    </row>
    <row r="9386" spans="2:2" x14ac:dyDescent="0.35">
      <c r="B9386">
        <v>9368</v>
      </c>
    </row>
    <row r="9387" spans="2:2" x14ac:dyDescent="0.35">
      <c r="B9387">
        <v>9369</v>
      </c>
    </row>
    <row r="9388" spans="2:2" x14ac:dyDescent="0.35">
      <c r="B9388">
        <v>9370</v>
      </c>
    </row>
    <row r="9389" spans="2:2" x14ac:dyDescent="0.35">
      <c r="B9389">
        <v>9371</v>
      </c>
    </row>
    <row r="9390" spans="2:2" x14ac:dyDescent="0.35">
      <c r="B9390">
        <v>9372</v>
      </c>
    </row>
    <row r="9391" spans="2:2" x14ac:dyDescent="0.35">
      <c r="B9391">
        <v>9373</v>
      </c>
    </row>
    <row r="9392" spans="2:2" x14ac:dyDescent="0.35">
      <c r="B9392">
        <v>9374</v>
      </c>
    </row>
    <row r="9393" spans="2:2" x14ac:dyDescent="0.35">
      <c r="B9393">
        <v>9375</v>
      </c>
    </row>
    <row r="9394" spans="2:2" x14ac:dyDescent="0.35">
      <c r="B9394">
        <v>9376</v>
      </c>
    </row>
    <row r="9395" spans="2:2" x14ac:dyDescent="0.35">
      <c r="B9395">
        <v>9377</v>
      </c>
    </row>
    <row r="9396" spans="2:2" x14ac:dyDescent="0.35">
      <c r="B9396">
        <v>9378</v>
      </c>
    </row>
    <row r="9397" spans="2:2" x14ac:dyDescent="0.35">
      <c r="B9397">
        <v>9379</v>
      </c>
    </row>
    <row r="9398" spans="2:2" x14ac:dyDescent="0.35">
      <c r="B9398">
        <v>9380</v>
      </c>
    </row>
    <row r="9399" spans="2:2" x14ac:dyDescent="0.35">
      <c r="B9399">
        <v>9381</v>
      </c>
    </row>
    <row r="9400" spans="2:2" x14ac:dyDescent="0.35">
      <c r="B9400">
        <v>9382</v>
      </c>
    </row>
    <row r="9401" spans="2:2" x14ac:dyDescent="0.35">
      <c r="B9401">
        <v>9383</v>
      </c>
    </row>
    <row r="9402" spans="2:2" x14ac:dyDescent="0.35">
      <c r="B9402">
        <v>9384</v>
      </c>
    </row>
    <row r="9403" spans="2:2" x14ac:dyDescent="0.35">
      <c r="B9403">
        <v>9385</v>
      </c>
    </row>
    <row r="9404" spans="2:2" x14ac:dyDescent="0.35">
      <c r="B9404">
        <v>9386</v>
      </c>
    </row>
    <row r="9405" spans="2:2" x14ac:dyDescent="0.35">
      <c r="B9405">
        <v>9387</v>
      </c>
    </row>
    <row r="9406" spans="2:2" x14ac:dyDescent="0.35">
      <c r="B9406">
        <v>9388</v>
      </c>
    </row>
    <row r="9407" spans="2:2" x14ac:dyDescent="0.35">
      <c r="B9407">
        <v>9389</v>
      </c>
    </row>
    <row r="9408" spans="2:2" x14ac:dyDescent="0.35">
      <c r="B9408">
        <v>9390</v>
      </c>
    </row>
    <row r="9409" spans="2:2" x14ac:dyDescent="0.35">
      <c r="B9409">
        <v>9391</v>
      </c>
    </row>
    <row r="9410" spans="2:2" x14ac:dyDescent="0.35">
      <c r="B9410">
        <v>9392</v>
      </c>
    </row>
    <row r="9411" spans="2:2" x14ac:dyDescent="0.35">
      <c r="B9411">
        <v>9393</v>
      </c>
    </row>
    <row r="9412" spans="2:2" x14ac:dyDescent="0.35">
      <c r="B9412">
        <v>9394</v>
      </c>
    </row>
    <row r="9413" spans="2:2" x14ac:dyDescent="0.35">
      <c r="B9413">
        <v>9395</v>
      </c>
    </row>
    <row r="9414" spans="2:2" x14ac:dyDescent="0.35">
      <c r="B9414">
        <v>9396</v>
      </c>
    </row>
    <row r="9415" spans="2:2" x14ac:dyDescent="0.35">
      <c r="B9415">
        <v>9397</v>
      </c>
    </row>
    <row r="9416" spans="2:2" x14ac:dyDescent="0.35">
      <c r="B9416">
        <v>9398</v>
      </c>
    </row>
    <row r="9417" spans="2:2" x14ac:dyDescent="0.35">
      <c r="B9417">
        <v>9399</v>
      </c>
    </row>
    <row r="9418" spans="2:2" x14ac:dyDescent="0.35">
      <c r="B9418">
        <v>9400</v>
      </c>
    </row>
    <row r="9419" spans="2:2" x14ac:dyDescent="0.35">
      <c r="B9419">
        <v>9401</v>
      </c>
    </row>
    <row r="9420" spans="2:2" x14ac:dyDescent="0.35">
      <c r="B9420">
        <v>9402</v>
      </c>
    </row>
    <row r="9421" spans="2:2" x14ac:dyDescent="0.35">
      <c r="B9421">
        <v>9403</v>
      </c>
    </row>
    <row r="9422" spans="2:2" x14ac:dyDescent="0.35">
      <c r="B9422">
        <v>9404</v>
      </c>
    </row>
    <row r="9423" spans="2:2" x14ac:dyDescent="0.35">
      <c r="B9423">
        <v>9405</v>
      </c>
    </row>
    <row r="9424" spans="2:2" x14ac:dyDescent="0.35">
      <c r="B9424">
        <v>9406</v>
      </c>
    </row>
    <row r="9425" spans="2:2" x14ac:dyDescent="0.35">
      <c r="B9425">
        <v>9407</v>
      </c>
    </row>
    <row r="9426" spans="2:2" x14ac:dyDescent="0.35">
      <c r="B9426">
        <v>9408</v>
      </c>
    </row>
    <row r="9427" spans="2:2" x14ac:dyDescent="0.35">
      <c r="B9427">
        <v>9409</v>
      </c>
    </row>
    <row r="9428" spans="2:2" x14ac:dyDescent="0.35">
      <c r="B9428">
        <v>9410</v>
      </c>
    </row>
    <row r="9429" spans="2:2" x14ac:dyDescent="0.35">
      <c r="B9429">
        <v>9411</v>
      </c>
    </row>
    <row r="9430" spans="2:2" x14ac:dyDescent="0.35">
      <c r="B9430">
        <v>9412</v>
      </c>
    </row>
    <row r="9431" spans="2:2" x14ac:dyDescent="0.35">
      <c r="B9431">
        <v>9413</v>
      </c>
    </row>
    <row r="9432" spans="2:2" x14ac:dyDescent="0.35">
      <c r="B9432">
        <v>9414</v>
      </c>
    </row>
    <row r="9433" spans="2:2" x14ac:dyDescent="0.35">
      <c r="B9433">
        <v>9415</v>
      </c>
    </row>
    <row r="9434" spans="2:2" x14ac:dyDescent="0.35">
      <c r="B9434">
        <v>9416</v>
      </c>
    </row>
    <row r="9435" spans="2:2" x14ac:dyDescent="0.35">
      <c r="B9435">
        <v>9417</v>
      </c>
    </row>
    <row r="9436" spans="2:2" x14ac:dyDescent="0.35">
      <c r="B9436">
        <v>9418</v>
      </c>
    </row>
    <row r="9437" spans="2:2" x14ac:dyDescent="0.35">
      <c r="B9437">
        <v>9419</v>
      </c>
    </row>
    <row r="9438" spans="2:2" x14ac:dyDescent="0.35">
      <c r="B9438">
        <v>9420</v>
      </c>
    </row>
    <row r="9439" spans="2:2" x14ac:dyDescent="0.35">
      <c r="B9439">
        <v>9421</v>
      </c>
    </row>
    <row r="9440" spans="2:2" x14ac:dyDescent="0.35">
      <c r="B9440">
        <v>9422</v>
      </c>
    </row>
    <row r="9441" spans="2:2" x14ac:dyDescent="0.35">
      <c r="B9441">
        <v>9423</v>
      </c>
    </row>
    <row r="9442" spans="2:2" x14ac:dyDescent="0.35">
      <c r="B9442">
        <v>9424</v>
      </c>
    </row>
    <row r="9443" spans="2:2" x14ac:dyDescent="0.35">
      <c r="B9443">
        <v>9425</v>
      </c>
    </row>
    <row r="9444" spans="2:2" x14ac:dyDescent="0.35">
      <c r="B9444">
        <v>9426</v>
      </c>
    </row>
    <row r="9445" spans="2:2" x14ac:dyDescent="0.35">
      <c r="B9445">
        <v>9427</v>
      </c>
    </row>
    <row r="9446" spans="2:2" x14ac:dyDescent="0.35">
      <c r="B9446">
        <v>9428</v>
      </c>
    </row>
    <row r="9447" spans="2:2" x14ac:dyDescent="0.35">
      <c r="B9447">
        <v>9429</v>
      </c>
    </row>
    <row r="9448" spans="2:2" x14ac:dyDescent="0.35">
      <c r="B9448">
        <v>9430</v>
      </c>
    </row>
    <row r="9449" spans="2:2" x14ac:dyDescent="0.35">
      <c r="B9449">
        <v>9431</v>
      </c>
    </row>
    <row r="9450" spans="2:2" x14ac:dyDescent="0.35">
      <c r="B9450">
        <v>9432</v>
      </c>
    </row>
    <row r="9451" spans="2:2" x14ac:dyDescent="0.35">
      <c r="B9451">
        <v>9433</v>
      </c>
    </row>
    <row r="9452" spans="2:2" x14ac:dyDescent="0.35">
      <c r="B9452">
        <v>9434</v>
      </c>
    </row>
    <row r="9453" spans="2:2" x14ac:dyDescent="0.35">
      <c r="B9453">
        <v>9435</v>
      </c>
    </row>
    <row r="9454" spans="2:2" x14ac:dyDescent="0.35">
      <c r="B9454">
        <v>9436</v>
      </c>
    </row>
    <row r="9455" spans="2:2" x14ac:dyDescent="0.35">
      <c r="B9455">
        <v>9437</v>
      </c>
    </row>
    <row r="9456" spans="2:2" x14ac:dyDescent="0.35">
      <c r="B9456">
        <v>9438</v>
      </c>
    </row>
    <row r="9457" spans="2:2" x14ac:dyDescent="0.35">
      <c r="B9457">
        <v>9439</v>
      </c>
    </row>
    <row r="9458" spans="2:2" x14ac:dyDescent="0.35">
      <c r="B9458">
        <v>9440</v>
      </c>
    </row>
    <row r="9459" spans="2:2" x14ac:dyDescent="0.35">
      <c r="B9459">
        <v>9441</v>
      </c>
    </row>
    <row r="9460" spans="2:2" x14ac:dyDescent="0.35">
      <c r="B9460">
        <v>9442</v>
      </c>
    </row>
    <row r="9461" spans="2:2" x14ac:dyDescent="0.35">
      <c r="B9461">
        <v>9443</v>
      </c>
    </row>
    <row r="9462" spans="2:2" x14ac:dyDescent="0.35">
      <c r="B9462">
        <v>9444</v>
      </c>
    </row>
    <row r="9463" spans="2:2" x14ac:dyDescent="0.35">
      <c r="B9463">
        <v>9445</v>
      </c>
    </row>
    <row r="9464" spans="2:2" x14ac:dyDescent="0.35">
      <c r="B9464">
        <v>9446</v>
      </c>
    </row>
    <row r="9465" spans="2:2" x14ac:dyDescent="0.35">
      <c r="B9465">
        <v>9447</v>
      </c>
    </row>
    <row r="9466" spans="2:2" x14ac:dyDescent="0.35">
      <c r="B9466">
        <v>9448</v>
      </c>
    </row>
    <row r="9467" spans="2:2" x14ac:dyDescent="0.35">
      <c r="B9467">
        <v>9449</v>
      </c>
    </row>
    <row r="9468" spans="2:2" x14ac:dyDescent="0.35">
      <c r="B9468">
        <v>9450</v>
      </c>
    </row>
    <row r="9469" spans="2:2" x14ac:dyDescent="0.35">
      <c r="B9469">
        <v>9451</v>
      </c>
    </row>
    <row r="9470" spans="2:2" x14ac:dyDescent="0.35">
      <c r="B9470">
        <v>9452</v>
      </c>
    </row>
    <row r="9471" spans="2:2" x14ac:dyDescent="0.35">
      <c r="B9471">
        <v>9453</v>
      </c>
    </row>
    <row r="9472" spans="2:2" x14ac:dyDescent="0.35">
      <c r="B9472">
        <v>9454</v>
      </c>
    </row>
    <row r="9473" spans="2:2" x14ac:dyDescent="0.35">
      <c r="B9473">
        <v>9455</v>
      </c>
    </row>
    <row r="9474" spans="2:2" x14ac:dyDescent="0.35">
      <c r="B9474">
        <v>9456</v>
      </c>
    </row>
    <row r="9475" spans="2:2" x14ac:dyDescent="0.35">
      <c r="B9475">
        <v>9457</v>
      </c>
    </row>
    <row r="9476" spans="2:2" x14ac:dyDescent="0.35">
      <c r="B9476">
        <v>9458</v>
      </c>
    </row>
    <row r="9477" spans="2:2" x14ac:dyDescent="0.35">
      <c r="B9477">
        <v>9459</v>
      </c>
    </row>
    <row r="9478" spans="2:2" x14ac:dyDescent="0.35">
      <c r="B9478">
        <v>9460</v>
      </c>
    </row>
    <row r="9479" spans="2:2" x14ac:dyDescent="0.35">
      <c r="B9479">
        <v>9461</v>
      </c>
    </row>
    <row r="9480" spans="2:2" x14ac:dyDescent="0.35">
      <c r="B9480">
        <v>9462</v>
      </c>
    </row>
    <row r="9481" spans="2:2" x14ac:dyDescent="0.35">
      <c r="B9481">
        <v>9463</v>
      </c>
    </row>
    <row r="9482" spans="2:2" x14ac:dyDescent="0.35">
      <c r="B9482">
        <v>9464</v>
      </c>
    </row>
    <row r="9483" spans="2:2" x14ac:dyDescent="0.35">
      <c r="B9483">
        <v>9465</v>
      </c>
    </row>
    <row r="9484" spans="2:2" x14ac:dyDescent="0.35">
      <c r="B9484">
        <v>9466</v>
      </c>
    </row>
    <row r="9485" spans="2:2" x14ac:dyDescent="0.35">
      <c r="B9485">
        <v>9467</v>
      </c>
    </row>
    <row r="9486" spans="2:2" x14ac:dyDescent="0.35">
      <c r="B9486">
        <v>9468</v>
      </c>
    </row>
    <row r="9487" spans="2:2" x14ac:dyDescent="0.35">
      <c r="B9487">
        <v>9469</v>
      </c>
    </row>
    <row r="9488" spans="2:2" x14ac:dyDescent="0.35">
      <c r="B9488">
        <v>9470</v>
      </c>
    </row>
    <row r="9489" spans="2:2" x14ac:dyDescent="0.35">
      <c r="B9489">
        <v>9471</v>
      </c>
    </row>
    <row r="9490" spans="2:2" x14ac:dyDescent="0.35">
      <c r="B9490">
        <v>9472</v>
      </c>
    </row>
    <row r="9491" spans="2:2" x14ac:dyDescent="0.35">
      <c r="B9491">
        <v>9473</v>
      </c>
    </row>
    <row r="9492" spans="2:2" x14ac:dyDescent="0.35">
      <c r="B9492">
        <v>9474</v>
      </c>
    </row>
    <row r="9493" spans="2:2" x14ac:dyDescent="0.35">
      <c r="B9493">
        <v>9475</v>
      </c>
    </row>
    <row r="9494" spans="2:2" x14ac:dyDescent="0.35">
      <c r="B9494">
        <v>9476</v>
      </c>
    </row>
    <row r="9495" spans="2:2" x14ac:dyDescent="0.35">
      <c r="B9495">
        <v>9477</v>
      </c>
    </row>
    <row r="9496" spans="2:2" x14ac:dyDescent="0.35">
      <c r="B9496">
        <v>9478</v>
      </c>
    </row>
    <row r="9497" spans="2:2" x14ac:dyDescent="0.35">
      <c r="B9497">
        <v>9479</v>
      </c>
    </row>
    <row r="9498" spans="2:2" x14ac:dyDescent="0.35">
      <c r="B9498">
        <v>9480</v>
      </c>
    </row>
    <row r="9499" spans="2:2" x14ac:dyDescent="0.35">
      <c r="B9499">
        <v>9481</v>
      </c>
    </row>
    <row r="9500" spans="2:2" x14ac:dyDescent="0.35">
      <c r="B9500">
        <v>9482</v>
      </c>
    </row>
    <row r="9501" spans="2:2" x14ac:dyDescent="0.35">
      <c r="B9501">
        <v>9483</v>
      </c>
    </row>
    <row r="9502" spans="2:2" x14ac:dyDescent="0.35">
      <c r="B9502">
        <v>9484</v>
      </c>
    </row>
    <row r="9503" spans="2:2" x14ac:dyDescent="0.35">
      <c r="B9503">
        <v>9485</v>
      </c>
    </row>
    <row r="9504" spans="2:2" x14ac:dyDescent="0.35">
      <c r="B9504">
        <v>9486</v>
      </c>
    </row>
    <row r="9505" spans="2:2" x14ac:dyDescent="0.35">
      <c r="B9505">
        <v>9487</v>
      </c>
    </row>
    <row r="9506" spans="2:2" x14ac:dyDescent="0.35">
      <c r="B9506">
        <v>9488</v>
      </c>
    </row>
    <row r="9507" spans="2:2" x14ac:dyDescent="0.35">
      <c r="B9507">
        <v>9489</v>
      </c>
    </row>
    <row r="9508" spans="2:2" x14ac:dyDescent="0.35">
      <c r="B9508">
        <v>9490</v>
      </c>
    </row>
    <row r="9509" spans="2:2" x14ac:dyDescent="0.35">
      <c r="B9509">
        <v>9491</v>
      </c>
    </row>
    <row r="9510" spans="2:2" x14ac:dyDescent="0.35">
      <c r="B9510">
        <v>9492</v>
      </c>
    </row>
    <row r="9511" spans="2:2" x14ac:dyDescent="0.35">
      <c r="B9511">
        <v>9493</v>
      </c>
    </row>
    <row r="9512" spans="2:2" x14ac:dyDescent="0.35">
      <c r="B9512">
        <v>9494</v>
      </c>
    </row>
    <row r="9513" spans="2:2" x14ac:dyDescent="0.35">
      <c r="B9513">
        <v>9495</v>
      </c>
    </row>
    <row r="9514" spans="2:2" x14ac:dyDescent="0.35">
      <c r="B9514">
        <v>9496</v>
      </c>
    </row>
    <row r="9515" spans="2:2" x14ac:dyDescent="0.35">
      <c r="B9515">
        <v>9497</v>
      </c>
    </row>
    <row r="9516" spans="2:2" x14ac:dyDescent="0.35">
      <c r="B9516">
        <v>9498</v>
      </c>
    </row>
    <row r="9517" spans="2:2" x14ac:dyDescent="0.35">
      <c r="B9517">
        <v>9499</v>
      </c>
    </row>
    <row r="9518" spans="2:2" x14ac:dyDescent="0.35">
      <c r="B9518">
        <v>9500</v>
      </c>
    </row>
    <row r="9519" spans="2:2" x14ac:dyDescent="0.35">
      <c r="B9519">
        <v>9501</v>
      </c>
    </row>
    <row r="9520" spans="2:2" x14ac:dyDescent="0.35">
      <c r="B9520">
        <v>9502</v>
      </c>
    </row>
    <row r="9521" spans="2:2" x14ac:dyDescent="0.35">
      <c r="B9521">
        <v>9503</v>
      </c>
    </row>
    <row r="9522" spans="2:2" x14ac:dyDescent="0.35">
      <c r="B9522">
        <v>9504</v>
      </c>
    </row>
    <row r="9523" spans="2:2" x14ac:dyDescent="0.35">
      <c r="B9523">
        <v>9505</v>
      </c>
    </row>
    <row r="9524" spans="2:2" x14ac:dyDescent="0.35">
      <c r="B9524">
        <v>9506</v>
      </c>
    </row>
    <row r="9525" spans="2:2" x14ac:dyDescent="0.35">
      <c r="B9525">
        <v>9507</v>
      </c>
    </row>
    <row r="9526" spans="2:2" x14ac:dyDescent="0.35">
      <c r="B9526">
        <v>9508</v>
      </c>
    </row>
    <row r="9527" spans="2:2" x14ac:dyDescent="0.35">
      <c r="B9527">
        <v>9509</v>
      </c>
    </row>
    <row r="9528" spans="2:2" x14ac:dyDescent="0.35">
      <c r="B9528">
        <v>9510</v>
      </c>
    </row>
    <row r="9529" spans="2:2" x14ac:dyDescent="0.35">
      <c r="B9529">
        <v>9511</v>
      </c>
    </row>
    <row r="9530" spans="2:2" x14ac:dyDescent="0.35">
      <c r="B9530">
        <v>9512</v>
      </c>
    </row>
    <row r="9531" spans="2:2" x14ac:dyDescent="0.35">
      <c r="B9531">
        <v>9513</v>
      </c>
    </row>
    <row r="9532" spans="2:2" x14ac:dyDescent="0.35">
      <c r="B9532">
        <v>9514</v>
      </c>
    </row>
    <row r="9533" spans="2:2" x14ac:dyDescent="0.35">
      <c r="B9533">
        <v>9515</v>
      </c>
    </row>
    <row r="9534" spans="2:2" x14ac:dyDescent="0.35">
      <c r="B9534">
        <v>9516</v>
      </c>
    </row>
    <row r="9535" spans="2:2" x14ac:dyDescent="0.35">
      <c r="B9535">
        <v>9517</v>
      </c>
    </row>
    <row r="9536" spans="2:2" x14ac:dyDescent="0.35">
      <c r="B9536">
        <v>9518</v>
      </c>
    </row>
    <row r="9537" spans="2:2" x14ac:dyDescent="0.35">
      <c r="B9537">
        <v>9519</v>
      </c>
    </row>
    <row r="9538" spans="2:2" x14ac:dyDescent="0.35">
      <c r="B9538">
        <v>9520</v>
      </c>
    </row>
    <row r="9539" spans="2:2" x14ac:dyDescent="0.35">
      <c r="B9539">
        <v>9521</v>
      </c>
    </row>
    <row r="9540" spans="2:2" x14ac:dyDescent="0.35">
      <c r="B9540">
        <v>9522</v>
      </c>
    </row>
    <row r="9541" spans="2:2" x14ac:dyDescent="0.35">
      <c r="B9541">
        <v>9523</v>
      </c>
    </row>
    <row r="9542" spans="2:2" x14ac:dyDescent="0.35">
      <c r="B9542">
        <v>9524</v>
      </c>
    </row>
    <row r="9543" spans="2:2" x14ac:dyDescent="0.35">
      <c r="B9543">
        <v>9525</v>
      </c>
    </row>
    <row r="9544" spans="2:2" x14ac:dyDescent="0.35">
      <c r="B9544">
        <v>9526</v>
      </c>
    </row>
    <row r="9545" spans="2:2" x14ac:dyDescent="0.35">
      <c r="B9545">
        <v>9527</v>
      </c>
    </row>
    <row r="9546" spans="2:2" x14ac:dyDescent="0.35">
      <c r="B9546">
        <v>9528</v>
      </c>
    </row>
    <row r="9547" spans="2:2" x14ac:dyDescent="0.35">
      <c r="B9547">
        <v>9529</v>
      </c>
    </row>
    <row r="9548" spans="2:2" x14ac:dyDescent="0.35">
      <c r="B9548">
        <v>9530</v>
      </c>
    </row>
    <row r="9549" spans="2:2" x14ac:dyDescent="0.35">
      <c r="B9549">
        <v>9531</v>
      </c>
    </row>
    <row r="9550" spans="2:2" x14ac:dyDescent="0.35">
      <c r="B9550">
        <v>9532</v>
      </c>
    </row>
    <row r="9551" spans="2:2" x14ac:dyDescent="0.35">
      <c r="B9551">
        <v>9533</v>
      </c>
    </row>
    <row r="9552" spans="2:2" x14ac:dyDescent="0.35">
      <c r="B9552">
        <v>9534</v>
      </c>
    </row>
    <row r="9553" spans="2:2" x14ac:dyDescent="0.35">
      <c r="B9553">
        <v>9535</v>
      </c>
    </row>
    <row r="9554" spans="2:2" x14ac:dyDescent="0.35">
      <c r="B9554">
        <v>9536</v>
      </c>
    </row>
    <row r="9555" spans="2:2" x14ac:dyDescent="0.35">
      <c r="B9555">
        <v>9537</v>
      </c>
    </row>
    <row r="9556" spans="2:2" x14ac:dyDescent="0.35">
      <c r="B9556">
        <v>9538</v>
      </c>
    </row>
    <row r="9557" spans="2:2" x14ac:dyDescent="0.35">
      <c r="B9557">
        <v>9539</v>
      </c>
    </row>
    <row r="9558" spans="2:2" x14ac:dyDescent="0.35">
      <c r="B9558">
        <v>9540</v>
      </c>
    </row>
    <row r="9559" spans="2:2" x14ac:dyDescent="0.35">
      <c r="B9559">
        <v>9541</v>
      </c>
    </row>
    <row r="9560" spans="2:2" x14ac:dyDescent="0.35">
      <c r="B9560">
        <v>9542</v>
      </c>
    </row>
    <row r="9561" spans="2:2" x14ac:dyDescent="0.35">
      <c r="B9561">
        <v>9543</v>
      </c>
    </row>
    <row r="9562" spans="2:2" x14ac:dyDescent="0.35">
      <c r="B9562">
        <v>9544</v>
      </c>
    </row>
    <row r="9563" spans="2:2" x14ac:dyDescent="0.35">
      <c r="B9563">
        <v>9545</v>
      </c>
    </row>
    <row r="9564" spans="2:2" x14ac:dyDescent="0.35">
      <c r="B9564">
        <v>9546</v>
      </c>
    </row>
    <row r="9565" spans="2:2" x14ac:dyDescent="0.35">
      <c r="B9565">
        <v>9547</v>
      </c>
    </row>
    <row r="9566" spans="2:2" x14ac:dyDescent="0.35">
      <c r="B9566">
        <v>9548</v>
      </c>
    </row>
    <row r="9567" spans="2:2" x14ac:dyDescent="0.35">
      <c r="B9567">
        <v>9549</v>
      </c>
    </row>
    <row r="9568" spans="2:2" x14ac:dyDescent="0.35">
      <c r="B9568">
        <v>9550</v>
      </c>
    </row>
    <row r="9569" spans="2:2" x14ac:dyDescent="0.35">
      <c r="B9569">
        <v>9551</v>
      </c>
    </row>
    <row r="9570" spans="2:2" x14ac:dyDescent="0.35">
      <c r="B9570">
        <v>9552</v>
      </c>
    </row>
    <row r="9571" spans="2:2" x14ac:dyDescent="0.35">
      <c r="B9571">
        <v>9553</v>
      </c>
    </row>
    <row r="9572" spans="2:2" x14ac:dyDescent="0.35">
      <c r="B9572">
        <v>9554</v>
      </c>
    </row>
    <row r="9573" spans="2:2" x14ac:dyDescent="0.35">
      <c r="B9573">
        <v>9555</v>
      </c>
    </row>
    <row r="9574" spans="2:2" x14ac:dyDescent="0.35">
      <c r="B9574">
        <v>9556</v>
      </c>
    </row>
    <row r="9575" spans="2:2" x14ac:dyDescent="0.35">
      <c r="B9575">
        <v>9557</v>
      </c>
    </row>
    <row r="9576" spans="2:2" x14ac:dyDescent="0.35">
      <c r="B9576">
        <v>9558</v>
      </c>
    </row>
    <row r="9577" spans="2:2" x14ac:dyDescent="0.35">
      <c r="B9577">
        <v>9559</v>
      </c>
    </row>
    <row r="9578" spans="2:2" x14ac:dyDescent="0.35">
      <c r="B9578">
        <v>9560</v>
      </c>
    </row>
    <row r="9579" spans="2:2" x14ac:dyDescent="0.35">
      <c r="B9579">
        <v>9561</v>
      </c>
    </row>
    <row r="9580" spans="2:2" x14ac:dyDescent="0.35">
      <c r="B9580">
        <v>9562</v>
      </c>
    </row>
    <row r="9581" spans="2:2" x14ac:dyDescent="0.35">
      <c r="B9581">
        <v>9563</v>
      </c>
    </row>
    <row r="9582" spans="2:2" x14ac:dyDescent="0.35">
      <c r="B9582">
        <v>9564</v>
      </c>
    </row>
    <row r="9583" spans="2:2" x14ac:dyDescent="0.35">
      <c r="B9583">
        <v>9565</v>
      </c>
    </row>
    <row r="9584" spans="2:2" x14ac:dyDescent="0.35">
      <c r="B9584">
        <v>9566</v>
      </c>
    </row>
    <row r="9585" spans="2:2" x14ac:dyDescent="0.35">
      <c r="B9585">
        <v>9567</v>
      </c>
    </row>
    <row r="9586" spans="2:2" x14ac:dyDescent="0.35">
      <c r="B9586">
        <v>9568</v>
      </c>
    </row>
    <row r="9587" spans="2:2" x14ac:dyDescent="0.35">
      <c r="B9587">
        <v>9569</v>
      </c>
    </row>
    <row r="9588" spans="2:2" x14ac:dyDescent="0.35">
      <c r="B9588">
        <v>9570</v>
      </c>
    </row>
    <row r="9589" spans="2:2" x14ac:dyDescent="0.35">
      <c r="B9589">
        <v>9571</v>
      </c>
    </row>
    <row r="9590" spans="2:2" x14ac:dyDescent="0.35">
      <c r="B9590">
        <v>9572</v>
      </c>
    </row>
    <row r="9591" spans="2:2" x14ac:dyDescent="0.35">
      <c r="B9591">
        <v>9573</v>
      </c>
    </row>
    <row r="9592" spans="2:2" x14ac:dyDescent="0.35">
      <c r="B9592">
        <v>9574</v>
      </c>
    </row>
    <row r="9593" spans="2:2" x14ac:dyDescent="0.35">
      <c r="B9593">
        <v>9575</v>
      </c>
    </row>
    <row r="9594" spans="2:2" x14ac:dyDescent="0.35">
      <c r="B9594">
        <v>9576</v>
      </c>
    </row>
    <row r="9595" spans="2:2" x14ac:dyDescent="0.35">
      <c r="B9595">
        <v>9577</v>
      </c>
    </row>
    <row r="9596" spans="2:2" x14ac:dyDescent="0.35">
      <c r="B9596">
        <v>9578</v>
      </c>
    </row>
    <row r="9597" spans="2:2" x14ac:dyDescent="0.35">
      <c r="B9597">
        <v>9579</v>
      </c>
    </row>
    <row r="9598" spans="2:2" x14ac:dyDescent="0.35">
      <c r="B9598">
        <v>9580</v>
      </c>
    </row>
    <row r="9599" spans="2:2" x14ac:dyDescent="0.35">
      <c r="B9599">
        <v>9581</v>
      </c>
    </row>
    <row r="9600" spans="2:2" x14ac:dyDescent="0.35">
      <c r="B9600">
        <v>9582</v>
      </c>
    </row>
    <row r="9601" spans="2:2" x14ac:dyDescent="0.35">
      <c r="B9601">
        <v>9583</v>
      </c>
    </row>
    <row r="9602" spans="2:2" x14ac:dyDescent="0.35">
      <c r="B9602">
        <v>9584</v>
      </c>
    </row>
    <row r="9603" spans="2:2" x14ac:dyDescent="0.35">
      <c r="B9603">
        <v>9585</v>
      </c>
    </row>
    <row r="9604" spans="2:2" x14ac:dyDescent="0.35">
      <c r="B9604">
        <v>9586</v>
      </c>
    </row>
    <row r="9605" spans="2:2" x14ac:dyDescent="0.35">
      <c r="B9605">
        <v>9587</v>
      </c>
    </row>
    <row r="9606" spans="2:2" x14ac:dyDescent="0.35">
      <c r="B9606">
        <v>9588</v>
      </c>
    </row>
    <row r="9607" spans="2:2" x14ac:dyDescent="0.35">
      <c r="B9607">
        <v>9589</v>
      </c>
    </row>
    <row r="9608" spans="2:2" x14ac:dyDescent="0.35">
      <c r="B9608">
        <v>9590</v>
      </c>
    </row>
    <row r="9609" spans="2:2" x14ac:dyDescent="0.35">
      <c r="B9609">
        <v>9591</v>
      </c>
    </row>
    <row r="9610" spans="2:2" x14ac:dyDescent="0.35">
      <c r="B9610">
        <v>9592</v>
      </c>
    </row>
    <row r="9611" spans="2:2" x14ac:dyDescent="0.35">
      <c r="B9611">
        <v>9593</v>
      </c>
    </row>
    <row r="9612" spans="2:2" x14ac:dyDescent="0.35">
      <c r="B9612">
        <v>9594</v>
      </c>
    </row>
    <row r="9613" spans="2:2" x14ac:dyDescent="0.35">
      <c r="B9613">
        <v>9595</v>
      </c>
    </row>
    <row r="9614" spans="2:2" x14ac:dyDescent="0.35">
      <c r="B9614">
        <v>9596</v>
      </c>
    </row>
    <row r="9615" spans="2:2" x14ac:dyDescent="0.35">
      <c r="B9615">
        <v>9597</v>
      </c>
    </row>
    <row r="9616" spans="2:2" x14ac:dyDescent="0.35">
      <c r="B9616">
        <v>9598</v>
      </c>
    </row>
    <row r="9617" spans="2:2" x14ac:dyDescent="0.35">
      <c r="B9617">
        <v>9599</v>
      </c>
    </row>
    <row r="9618" spans="2:2" x14ac:dyDescent="0.35">
      <c r="B9618">
        <v>9600</v>
      </c>
    </row>
    <row r="9619" spans="2:2" x14ac:dyDescent="0.35">
      <c r="B9619">
        <v>9601</v>
      </c>
    </row>
    <row r="9620" spans="2:2" x14ac:dyDescent="0.35">
      <c r="B9620">
        <v>9602</v>
      </c>
    </row>
    <row r="9621" spans="2:2" x14ac:dyDescent="0.35">
      <c r="B9621">
        <v>9603</v>
      </c>
    </row>
    <row r="9622" spans="2:2" x14ac:dyDescent="0.35">
      <c r="B9622">
        <v>9604</v>
      </c>
    </row>
    <row r="9623" spans="2:2" x14ac:dyDescent="0.35">
      <c r="B9623">
        <v>9605</v>
      </c>
    </row>
    <row r="9624" spans="2:2" x14ac:dyDescent="0.35">
      <c r="B9624">
        <v>9606</v>
      </c>
    </row>
    <row r="9625" spans="2:2" x14ac:dyDescent="0.35">
      <c r="B9625">
        <v>9607</v>
      </c>
    </row>
    <row r="9626" spans="2:2" x14ac:dyDescent="0.35">
      <c r="B9626">
        <v>9608</v>
      </c>
    </row>
    <row r="9627" spans="2:2" x14ac:dyDescent="0.35">
      <c r="B9627">
        <v>9609</v>
      </c>
    </row>
    <row r="9628" spans="2:2" x14ac:dyDescent="0.35">
      <c r="B9628">
        <v>9610</v>
      </c>
    </row>
    <row r="9629" spans="2:2" x14ac:dyDescent="0.35">
      <c r="B9629">
        <v>9611</v>
      </c>
    </row>
    <row r="9630" spans="2:2" x14ac:dyDescent="0.35">
      <c r="B9630">
        <v>9612</v>
      </c>
    </row>
    <row r="9631" spans="2:2" x14ac:dyDescent="0.35">
      <c r="B9631">
        <v>9613</v>
      </c>
    </row>
    <row r="9632" spans="2:2" x14ac:dyDescent="0.35">
      <c r="B9632">
        <v>9614</v>
      </c>
    </row>
    <row r="9633" spans="2:2" x14ac:dyDescent="0.35">
      <c r="B9633">
        <v>9615</v>
      </c>
    </row>
    <row r="9634" spans="2:2" x14ac:dyDescent="0.35">
      <c r="B9634">
        <v>9616</v>
      </c>
    </row>
    <row r="9635" spans="2:2" x14ac:dyDescent="0.35">
      <c r="B9635">
        <v>9617</v>
      </c>
    </row>
    <row r="9636" spans="2:2" x14ac:dyDescent="0.35">
      <c r="B9636">
        <v>9618</v>
      </c>
    </row>
    <row r="9637" spans="2:2" x14ac:dyDescent="0.35">
      <c r="B9637">
        <v>9619</v>
      </c>
    </row>
    <row r="9638" spans="2:2" x14ac:dyDescent="0.35">
      <c r="B9638">
        <v>9620</v>
      </c>
    </row>
    <row r="9639" spans="2:2" x14ac:dyDescent="0.35">
      <c r="B9639">
        <v>9621</v>
      </c>
    </row>
    <row r="9640" spans="2:2" x14ac:dyDescent="0.35">
      <c r="B9640">
        <v>9622</v>
      </c>
    </row>
    <row r="9641" spans="2:2" x14ac:dyDescent="0.35">
      <c r="B9641">
        <v>9623</v>
      </c>
    </row>
    <row r="9642" spans="2:2" x14ac:dyDescent="0.35">
      <c r="B9642">
        <v>9624</v>
      </c>
    </row>
    <row r="9643" spans="2:2" x14ac:dyDescent="0.35">
      <c r="B9643">
        <v>9625</v>
      </c>
    </row>
    <row r="9644" spans="2:2" x14ac:dyDescent="0.35">
      <c r="B9644">
        <v>9626</v>
      </c>
    </row>
    <row r="9645" spans="2:2" x14ac:dyDescent="0.35">
      <c r="B9645">
        <v>9627</v>
      </c>
    </row>
    <row r="9646" spans="2:2" x14ac:dyDescent="0.35">
      <c r="B9646">
        <v>9628</v>
      </c>
    </row>
    <row r="9647" spans="2:2" x14ac:dyDescent="0.35">
      <c r="B9647">
        <v>9629</v>
      </c>
    </row>
    <row r="9648" spans="2:2" x14ac:dyDescent="0.35">
      <c r="B9648">
        <v>9630</v>
      </c>
    </row>
    <row r="9649" spans="2:2" x14ac:dyDescent="0.35">
      <c r="B9649">
        <v>9631</v>
      </c>
    </row>
    <row r="9650" spans="2:2" x14ac:dyDescent="0.35">
      <c r="B9650">
        <v>9632</v>
      </c>
    </row>
    <row r="9651" spans="2:2" x14ac:dyDescent="0.35">
      <c r="B9651">
        <v>9633</v>
      </c>
    </row>
    <row r="9652" spans="2:2" x14ac:dyDescent="0.35">
      <c r="B9652">
        <v>9634</v>
      </c>
    </row>
    <row r="9653" spans="2:2" x14ac:dyDescent="0.35">
      <c r="B9653">
        <v>9635</v>
      </c>
    </row>
    <row r="9654" spans="2:2" x14ac:dyDescent="0.35">
      <c r="B9654">
        <v>9636</v>
      </c>
    </row>
    <row r="9655" spans="2:2" x14ac:dyDescent="0.35">
      <c r="B9655">
        <v>9637</v>
      </c>
    </row>
    <row r="9656" spans="2:2" x14ac:dyDescent="0.35">
      <c r="B9656">
        <v>9638</v>
      </c>
    </row>
    <row r="9657" spans="2:2" x14ac:dyDescent="0.35">
      <c r="B9657">
        <v>9639</v>
      </c>
    </row>
    <row r="9658" spans="2:2" x14ac:dyDescent="0.35">
      <c r="B9658">
        <v>9640</v>
      </c>
    </row>
    <row r="9659" spans="2:2" x14ac:dyDescent="0.35">
      <c r="B9659">
        <v>9641</v>
      </c>
    </row>
    <row r="9660" spans="2:2" x14ac:dyDescent="0.35">
      <c r="B9660">
        <v>9642</v>
      </c>
    </row>
    <row r="9661" spans="2:2" x14ac:dyDescent="0.35">
      <c r="B9661">
        <v>9643</v>
      </c>
    </row>
    <row r="9662" spans="2:2" x14ac:dyDescent="0.35">
      <c r="B9662">
        <v>9644</v>
      </c>
    </row>
    <row r="9663" spans="2:2" x14ac:dyDescent="0.35">
      <c r="B9663">
        <v>9645</v>
      </c>
    </row>
    <row r="9664" spans="2:2" x14ac:dyDescent="0.35">
      <c r="B9664">
        <v>9646</v>
      </c>
    </row>
    <row r="9665" spans="2:2" x14ac:dyDescent="0.35">
      <c r="B9665">
        <v>9647</v>
      </c>
    </row>
    <row r="9666" spans="2:2" x14ac:dyDescent="0.35">
      <c r="B9666">
        <v>9648</v>
      </c>
    </row>
    <row r="9667" spans="2:2" x14ac:dyDescent="0.35">
      <c r="B9667">
        <v>9649</v>
      </c>
    </row>
    <row r="9668" spans="2:2" x14ac:dyDescent="0.35">
      <c r="B9668">
        <v>9650</v>
      </c>
    </row>
    <row r="9669" spans="2:2" x14ac:dyDescent="0.35">
      <c r="B9669">
        <v>9651</v>
      </c>
    </row>
    <row r="9670" spans="2:2" x14ac:dyDescent="0.35">
      <c r="B9670">
        <v>9652</v>
      </c>
    </row>
    <row r="9671" spans="2:2" x14ac:dyDescent="0.35">
      <c r="B9671">
        <v>9653</v>
      </c>
    </row>
    <row r="9672" spans="2:2" x14ac:dyDescent="0.35">
      <c r="B9672">
        <v>9654</v>
      </c>
    </row>
    <row r="9673" spans="2:2" x14ac:dyDescent="0.35">
      <c r="B9673">
        <v>9655</v>
      </c>
    </row>
    <row r="9674" spans="2:2" x14ac:dyDescent="0.35">
      <c r="B9674">
        <v>9656</v>
      </c>
    </row>
    <row r="9675" spans="2:2" x14ac:dyDescent="0.35">
      <c r="B9675">
        <v>9657</v>
      </c>
    </row>
    <row r="9676" spans="2:2" x14ac:dyDescent="0.35">
      <c r="B9676">
        <v>9658</v>
      </c>
    </row>
    <row r="9677" spans="2:2" x14ac:dyDescent="0.35">
      <c r="B9677">
        <v>9659</v>
      </c>
    </row>
    <row r="9678" spans="2:2" x14ac:dyDescent="0.35">
      <c r="B9678">
        <v>9660</v>
      </c>
    </row>
    <row r="9679" spans="2:2" x14ac:dyDescent="0.35">
      <c r="B9679">
        <v>9661</v>
      </c>
    </row>
    <row r="9680" spans="2:2" x14ac:dyDescent="0.35">
      <c r="B9680">
        <v>9662</v>
      </c>
    </row>
    <row r="9681" spans="2:2" x14ac:dyDescent="0.35">
      <c r="B9681">
        <v>9663</v>
      </c>
    </row>
    <row r="9682" spans="2:2" x14ac:dyDescent="0.35">
      <c r="B9682">
        <v>9664</v>
      </c>
    </row>
    <row r="9683" spans="2:2" x14ac:dyDescent="0.35">
      <c r="B9683">
        <v>9665</v>
      </c>
    </row>
    <row r="9684" spans="2:2" x14ac:dyDescent="0.35">
      <c r="B9684">
        <v>9666</v>
      </c>
    </row>
    <row r="9685" spans="2:2" x14ac:dyDescent="0.35">
      <c r="B9685">
        <v>9667</v>
      </c>
    </row>
    <row r="9686" spans="2:2" x14ac:dyDescent="0.35">
      <c r="B9686">
        <v>9668</v>
      </c>
    </row>
    <row r="9687" spans="2:2" x14ac:dyDescent="0.35">
      <c r="B9687">
        <v>9669</v>
      </c>
    </row>
    <row r="9688" spans="2:2" x14ac:dyDescent="0.35">
      <c r="B9688">
        <v>9670</v>
      </c>
    </row>
    <row r="9689" spans="2:2" x14ac:dyDescent="0.35">
      <c r="B9689">
        <v>9671</v>
      </c>
    </row>
    <row r="9690" spans="2:2" x14ac:dyDescent="0.35">
      <c r="B9690">
        <v>9672</v>
      </c>
    </row>
    <row r="9691" spans="2:2" x14ac:dyDescent="0.35">
      <c r="B9691">
        <v>9673</v>
      </c>
    </row>
    <row r="9692" spans="2:2" x14ac:dyDescent="0.35">
      <c r="B9692">
        <v>9674</v>
      </c>
    </row>
    <row r="9693" spans="2:2" x14ac:dyDescent="0.35">
      <c r="B9693">
        <v>9675</v>
      </c>
    </row>
    <row r="9694" spans="2:2" x14ac:dyDescent="0.35">
      <c r="B9694">
        <v>9676</v>
      </c>
    </row>
    <row r="9695" spans="2:2" x14ac:dyDescent="0.35">
      <c r="B9695">
        <v>9677</v>
      </c>
    </row>
    <row r="9696" spans="2:2" x14ac:dyDescent="0.35">
      <c r="B9696">
        <v>9678</v>
      </c>
    </row>
    <row r="9697" spans="2:2" x14ac:dyDescent="0.35">
      <c r="B9697">
        <v>9679</v>
      </c>
    </row>
    <row r="9698" spans="2:2" x14ac:dyDescent="0.35">
      <c r="B9698">
        <v>9680</v>
      </c>
    </row>
    <row r="9699" spans="2:2" x14ac:dyDescent="0.35">
      <c r="B9699">
        <v>9681</v>
      </c>
    </row>
    <row r="9700" spans="2:2" x14ac:dyDescent="0.35">
      <c r="B9700">
        <v>9682</v>
      </c>
    </row>
    <row r="9701" spans="2:2" x14ac:dyDescent="0.35">
      <c r="B9701">
        <v>9683</v>
      </c>
    </row>
    <row r="9702" spans="2:2" x14ac:dyDescent="0.35">
      <c r="B9702">
        <v>9684</v>
      </c>
    </row>
    <row r="9703" spans="2:2" x14ac:dyDescent="0.35">
      <c r="B9703">
        <v>9685</v>
      </c>
    </row>
    <row r="9704" spans="2:2" x14ac:dyDescent="0.35">
      <c r="B9704">
        <v>9686</v>
      </c>
    </row>
    <row r="9705" spans="2:2" x14ac:dyDescent="0.35">
      <c r="B9705">
        <v>9687</v>
      </c>
    </row>
    <row r="9706" spans="2:2" x14ac:dyDescent="0.35">
      <c r="B9706">
        <v>9688</v>
      </c>
    </row>
    <row r="9707" spans="2:2" x14ac:dyDescent="0.35">
      <c r="B9707">
        <v>9689</v>
      </c>
    </row>
    <row r="9708" spans="2:2" x14ac:dyDescent="0.35">
      <c r="B9708">
        <v>9690</v>
      </c>
    </row>
    <row r="9709" spans="2:2" x14ac:dyDescent="0.35">
      <c r="B9709">
        <v>9691</v>
      </c>
    </row>
    <row r="9710" spans="2:2" x14ac:dyDescent="0.35">
      <c r="B9710">
        <v>9692</v>
      </c>
    </row>
    <row r="9711" spans="2:2" x14ac:dyDescent="0.35">
      <c r="B9711">
        <v>9693</v>
      </c>
    </row>
    <row r="9712" spans="2:2" x14ac:dyDescent="0.35">
      <c r="B9712">
        <v>9694</v>
      </c>
    </row>
    <row r="9713" spans="2:2" x14ac:dyDescent="0.35">
      <c r="B9713">
        <v>9695</v>
      </c>
    </row>
    <row r="9714" spans="2:2" x14ac:dyDescent="0.35">
      <c r="B9714">
        <v>9696</v>
      </c>
    </row>
    <row r="9715" spans="2:2" x14ac:dyDescent="0.35">
      <c r="B9715">
        <v>9697</v>
      </c>
    </row>
    <row r="9716" spans="2:2" x14ac:dyDescent="0.35">
      <c r="B9716">
        <v>9698</v>
      </c>
    </row>
    <row r="9717" spans="2:2" x14ac:dyDescent="0.35">
      <c r="B9717">
        <v>9699</v>
      </c>
    </row>
    <row r="9718" spans="2:2" x14ac:dyDescent="0.35">
      <c r="B9718">
        <v>9700</v>
      </c>
    </row>
    <row r="9719" spans="2:2" x14ac:dyDescent="0.35">
      <c r="B9719">
        <v>9701</v>
      </c>
    </row>
    <row r="9720" spans="2:2" x14ac:dyDescent="0.35">
      <c r="B9720">
        <v>9702</v>
      </c>
    </row>
    <row r="9721" spans="2:2" x14ac:dyDescent="0.35">
      <c r="B9721">
        <v>9703</v>
      </c>
    </row>
    <row r="9722" spans="2:2" x14ac:dyDescent="0.35">
      <c r="B9722">
        <v>9704</v>
      </c>
    </row>
    <row r="9723" spans="2:2" x14ac:dyDescent="0.35">
      <c r="B9723">
        <v>9705</v>
      </c>
    </row>
    <row r="9724" spans="2:2" x14ac:dyDescent="0.35">
      <c r="B9724">
        <v>9706</v>
      </c>
    </row>
    <row r="9725" spans="2:2" x14ac:dyDescent="0.35">
      <c r="B9725">
        <v>9707</v>
      </c>
    </row>
    <row r="9726" spans="2:2" x14ac:dyDescent="0.35">
      <c r="B9726">
        <v>9708</v>
      </c>
    </row>
    <row r="9727" spans="2:2" x14ac:dyDescent="0.35">
      <c r="B9727">
        <v>9709</v>
      </c>
    </row>
    <row r="9728" spans="2:2" x14ac:dyDescent="0.35">
      <c r="B9728">
        <v>9710</v>
      </c>
    </row>
    <row r="9729" spans="2:2" x14ac:dyDescent="0.35">
      <c r="B9729">
        <v>9711</v>
      </c>
    </row>
    <row r="9730" spans="2:2" x14ac:dyDescent="0.35">
      <c r="B9730">
        <v>9712</v>
      </c>
    </row>
    <row r="9731" spans="2:2" x14ac:dyDescent="0.35">
      <c r="B9731">
        <v>9713</v>
      </c>
    </row>
    <row r="9732" spans="2:2" x14ac:dyDescent="0.35">
      <c r="B9732">
        <v>9714</v>
      </c>
    </row>
    <row r="9733" spans="2:2" x14ac:dyDescent="0.35">
      <c r="B9733">
        <v>9715</v>
      </c>
    </row>
    <row r="9734" spans="2:2" x14ac:dyDescent="0.35">
      <c r="B9734">
        <v>9716</v>
      </c>
    </row>
    <row r="9735" spans="2:2" x14ac:dyDescent="0.35">
      <c r="B9735">
        <v>9717</v>
      </c>
    </row>
    <row r="9736" spans="2:2" x14ac:dyDescent="0.35">
      <c r="B9736">
        <v>9718</v>
      </c>
    </row>
    <row r="9737" spans="2:2" x14ac:dyDescent="0.35">
      <c r="B9737">
        <v>9719</v>
      </c>
    </row>
    <row r="9738" spans="2:2" x14ac:dyDescent="0.35">
      <c r="B9738">
        <v>9720</v>
      </c>
    </row>
    <row r="9739" spans="2:2" x14ac:dyDescent="0.35">
      <c r="B9739">
        <v>9721</v>
      </c>
    </row>
    <row r="9740" spans="2:2" x14ac:dyDescent="0.35">
      <c r="B9740">
        <v>9722</v>
      </c>
    </row>
    <row r="9741" spans="2:2" x14ac:dyDescent="0.35">
      <c r="B9741">
        <v>9723</v>
      </c>
    </row>
    <row r="9742" spans="2:2" x14ac:dyDescent="0.35">
      <c r="B9742">
        <v>9724</v>
      </c>
    </row>
    <row r="9743" spans="2:2" x14ac:dyDescent="0.35">
      <c r="B9743">
        <v>9725</v>
      </c>
    </row>
    <row r="9744" spans="2:2" x14ac:dyDescent="0.35">
      <c r="B9744">
        <v>9726</v>
      </c>
    </row>
    <row r="9745" spans="2:2" x14ac:dyDescent="0.35">
      <c r="B9745">
        <v>9727</v>
      </c>
    </row>
    <row r="9746" spans="2:2" x14ac:dyDescent="0.35">
      <c r="B9746">
        <v>9728</v>
      </c>
    </row>
    <row r="9747" spans="2:2" x14ac:dyDescent="0.35">
      <c r="B9747">
        <v>9729</v>
      </c>
    </row>
    <row r="9748" spans="2:2" x14ac:dyDescent="0.35">
      <c r="B9748">
        <v>9730</v>
      </c>
    </row>
    <row r="9749" spans="2:2" x14ac:dyDescent="0.35">
      <c r="B9749">
        <v>9731</v>
      </c>
    </row>
    <row r="9750" spans="2:2" x14ac:dyDescent="0.35">
      <c r="B9750">
        <v>9732</v>
      </c>
    </row>
    <row r="9751" spans="2:2" x14ac:dyDescent="0.35">
      <c r="B9751">
        <v>9733</v>
      </c>
    </row>
    <row r="9752" spans="2:2" x14ac:dyDescent="0.35">
      <c r="B9752">
        <v>9734</v>
      </c>
    </row>
    <row r="9753" spans="2:2" x14ac:dyDescent="0.35">
      <c r="B9753">
        <v>9735</v>
      </c>
    </row>
    <row r="9754" spans="2:2" x14ac:dyDescent="0.35">
      <c r="B9754">
        <v>9736</v>
      </c>
    </row>
    <row r="9755" spans="2:2" x14ac:dyDescent="0.35">
      <c r="B9755">
        <v>9737</v>
      </c>
    </row>
    <row r="9756" spans="2:2" x14ac:dyDescent="0.35">
      <c r="B9756">
        <v>9738</v>
      </c>
    </row>
    <row r="9757" spans="2:2" x14ac:dyDescent="0.35">
      <c r="B9757">
        <v>9739</v>
      </c>
    </row>
    <row r="9758" spans="2:2" x14ac:dyDescent="0.35">
      <c r="B9758">
        <v>9740</v>
      </c>
    </row>
    <row r="9759" spans="2:2" x14ac:dyDescent="0.35">
      <c r="B9759">
        <v>9741</v>
      </c>
    </row>
    <row r="9760" spans="2:2" x14ac:dyDescent="0.35">
      <c r="B9760">
        <v>9742</v>
      </c>
    </row>
    <row r="9761" spans="2:2" x14ac:dyDescent="0.35">
      <c r="B9761">
        <v>9743</v>
      </c>
    </row>
    <row r="9762" spans="2:2" x14ac:dyDescent="0.35">
      <c r="B9762">
        <v>9744</v>
      </c>
    </row>
    <row r="9763" spans="2:2" x14ac:dyDescent="0.35">
      <c r="B9763">
        <v>9745</v>
      </c>
    </row>
    <row r="9764" spans="2:2" x14ac:dyDescent="0.35">
      <c r="B9764">
        <v>9746</v>
      </c>
    </row>
    <row r="9765" spans="2:2" x14ac:dyDescent="0.35">
      <c r="B9765">
        <v>9747</v>
      </c>
    </row>
    <row r="9766" spans="2:2" x14ac:dyDescent="0.35">
      <c r="B9766">
        <v>9748</v>
      </c>
    </row>
    <row r="9767" spans="2:2" x14ac:dyDescent="0.35">
      <c r="B9767">
        <v>9749</v>
      </c>
    </row>
    <row r="9768" spans="2:2" x14ac:dyDescent="0.35">
      <c r="B9768">
        <v>9750</v>
      </c>
    </row>
    <row r="9769" spans="2:2" x14ac:dyDescent="0.35">
      <c r="B9769">
        <v>9751</v>
      </c>
    </row>
    <row r="9770" spans="2:2" x14ac:dyDescent="0.35">
      <c r="B9770">
        <v>9752</v>
      </c>
    </row>
    <row r="9771" spans="2:2" x14ac:dyDescent="0.35">
      <c r="B9771">
        <v>9753</v>
      </c>
    </row>
    <row r="9772" spans="2:2" x14ac:dyDescent="0.35">
      <c r="B9772">
        <v>9754</v>
      </c>
    </row>
    <row r="9773" spans="2:2" x14ac:dyDescent="0.35">
      <c r="B9773">
        <v>9755</v>
      </c>
    </row>
    <row r="9774" spans="2:2" x14ac:dyDescent="0.35">
      <c r="B9774">
        <v>9756</v>
      </c>
    </row>
    <row r="9775" spans="2:2" x14ac:dyDescent="0.35">
      <c r="B9775">
        <v>9757</v>
      </c>
    </row>
    <row r="9776" spans="2:2" x14ac:dyDescent="0.35">
      <c r="B9776">
        <v>9758</v>
      </c>
    </row>
    <row r="9777" spans="2:2" x14ac:dyDescent="0.35">
      <c r="B9777">
        <v>9759</v>
      </c>
    </row>
    <row r="9778" spans="2:2" x14ac:dyDescent="0.35">
      <c r="B9778">
        <v>9760</v>
      </c>
    </row>
    <row r="9779" spans="2:2" x14ac:dyDescent="0.35">
      <c r="B9779">
        <v>9761</v>
      </c>
    </row>
    <row r="9780" spans="2:2" x14ac:dyDescent="0.35">
      <c r="B9780">
        <v>9762</v>
      </c>
    </row>
    <row r="9781" spans="2:2" x14ac:dyDescent="0.35">
      <c r="B9781">
        <v>9763</v>
      </c>
    </row>
    <row r="9782" spans="2:2" x14ac:dyDescent="0.35">
      <c r="B9782">
        <v>9764</v>
      </c>
    </row>
    <row r="9783" spans="2:2" x14ac:dyDescent="0.35">
      <c r="B9783">
        <v>9765</v>
      </c>
    </row>
    <row r="9784" spans="2:2" x14ac:dyDescent="0.35">
      <c r="B9784">
        <v>9766</v>
      </c>
    </row>
    <row r="9785" spans="2:2" x14ac:dyDescent="0.35">
      <c r="B9785">
        <v>9767</v>
      </c>
    </row>
    <row r="9786" spans="2:2" x14ac:dyDescent="0.35">
      <c r="B9786">
        <v>9768</v>
      </c>
    </row>
    <row r="9787" spans="2:2" x14ac:dyDescent="0.35">
      <c r="B9787">
        <v>9769</v>
      </c>
    </row>
    <row r="9788" spans="2:2" x14ac:dyDescent="0.35">
      <c r="B9788">
        <v>9770</v>
      </c>
    </row>
    <row r="9789" spans="2:2" x14ac:dyDescent="0.35">
      <c r="B9789">
        <v>9771</v>
      </c>
    </row>
    <row r="9790" spans="2:2" x14ac:dyDescent="0.35">
      <c r="B9790">
        <v>9772</v>
      </c>
    </row>
    <row r="9791" spans="2:2" x14ac:dyDescent="0.35">
      <c r="B9791">
        <v>9773</v>
      </c>
    </row>
    <row r="9792" spans="2:2" x14ac:dyDescent="0.35">
      <c r="B9792">
        <v>9774</v>
      </c>
    </row>
    <row r="9793" spans="2:2" x14ac:dyDescent="0.35">
      <c r="B9793">
        <v>9775</v>
      </c>
    </row>
    <row r="9794" spans="2:2" x14ac:dyDescent="0.35">
      <c r="B9794">
        <v>9776</v>
      </c>
    </row>
    <row r="9795" spans="2:2" x14ac:dyDescent="0.35">
      <c r="B9795">
        <v>9777</v>
      </c>
    </row>
    <row r="9796" spans="2:2" x14ac:dyDescent="0.35">
      <c r="B9796">
        <v>9778</v>
      </c>
    </row>
    <row r="9797" spans="2:2" x14ac:dyDescent="0.35">
      <c r="B9797">
        <v>9779</v>
      </c>
    </row>
    <row r="9798" spans="2:2" x14ac:dyDescent="0.35">
      <c r="B9798">
        <v>9780</v>
      </c>
    </row>
    <row r="9799" spans="2:2" x14ac:dyDescent="0.35">
      <c r="B9799">
        <v>9781</v>
      </c>
    </row>
    <row r="9800" spans="2:2" x14ac:dyDescent="0.35">
      <c r="B9800">
        <v>9782</v>
      </c>
    </row>
    <row r="9801" spans="2:2" x14ac:dyDescent="0.35">
      <c r="B9801">
        <v>9783</v>
      </c>
    </row>
    <row r="9802" spans="2:2" x14ac:dyDescent="0.35">
      <c r="B9802">
        <v>9784</v>
      </c>
    </row>
    <row r="9803" spans="2:2" x14ac:dyDescent="0.35">
      <c r="B9803">
        <v>9785</v>
      </c>
    </row>
    <row r="9804" spans="2:2" x14ac:dyDescent="0.35">
      <c r="B9804">
        <v>9786</v>
      </c>
    </row>
    <row r="9805" spans="2:2" x14ac:dyDescent="0.35">
      <c r="B9805">
        <v>9787</v>
      </c>
    </row>
    <row r="9806" spans="2:2" x14ac:dyDescent="0.35">
      <c r="B9806">
        <v>9788</v>
      </c>
    </row>
    <row r="9807" spans="2:2" x14ac:dyDescent="0.35">
      <c r="B9807">
        <v>9789</v>
      </c>
    </row>
    <row r="9808" spans="2:2" x14ac:dyDescent="0.35">
      <c r="B9808">
        <v>9790</v>
      </c>
    </row>
    <row r="9809" spans="2:2" x14ac:dyDescent="0.35">
      <c r="B9809">
        <v>9791</v>
      </c>
    </row>
    <row r="9810" spans="2:2" x14ac:dyDescent="0.35">
      <c r="B9810">
        <v>9792</v>
      </c>
    </row>
    <row r="9811" spans="2:2" x14ac:dyDescent="0.35">
      <c r="B9811">
        <v>9793</v>
      </c>
    </row>
    <row r="9812" spans="2:2" x14ac:dyDescent="0.35">
      <c r="B9812">
        <v>9794</v>
      </c>
    </row>
    <row r="9813" spans="2:2" x14ac:dyDescent="0.35">
      <c r="B9813">
        <v>9795</v>
      </c>
    </row>
    <row r="9814" spans="2:2" x14ac:dyDescent="0.35">
      <c r="B9814">
        <v>9796</v>
      </c>
    </row>
    <row r="9815" spans="2:2" x14ac:dyDescent="0.35">
      <c r="B9815">
        <v>9797</v>
      </c>
    </row>
    <row r="9816" spans="2:2" x14ac:dyDescent="0.35">
      <c r="B9816">
        <v>9798</v>
      </c>
    </row>
    <row r="9817" spans="2:2" x14ac:dyDescent="0.35">
      <c r="B9817">
        <v>9799</v>
      </c>
    </row>
    <row r="9818" spans="2:2" x14ac:dyDescent="0.35">
      <c r="B9818">
        <v>9800</v>
      </c>
    </row>
    <row r="9819" spans="2:2" x14ac:dyDescent="0.35">
      <c r="B9819">
        <v>9801</v>
      </c>
    </row>
    <row r="9820" spans="2:2" x14ac:dyDescent="0.35">
      <c r="B9820">
        <v>9802</v>
      </c>
    </row>
    <row r="9821" spans="2:2" x14ac:dyDescent="0.35">
      <c r="B9821">
        <v>9803</v>
      </c>
    </row>
    <row r="9822" spans="2:2" x14ac:dyDescent="0.35">
      <c r="B9822">
        <v>9804</v>
      </c>
    </row>
    <row r="9823" spans="2:2" x14ac:dyDescent="0.35">
      <c r="B9823">
        <v>9805</v>
      </c>
    </row>
    <row r="9824" spans="2:2" x14ac:dyDescent="0.35">
      <c r="B9824">
        <v>9806</v>
      </c>
    </row>
    <row r="9825" spans="2:2" x14ac:dyDescent="0.35">
      <c r="B9825">
        <v>9807</v>
      </c>
    </row>
    <row r="9826" spans="2:2" x14ac:dyDescent="0.35">
      <c r="B9826">
        <v>9808</v>
      </c>
    </row>
    <row r="9827" spans="2:2" x14ac:dyDescent="0.35">
      <c r="B9827">
        <v>9809</v>
      </c>
    </row>
    <row r="9828" spans="2:2" x14ac:dyDescent="0.35">
      <c r="B9828">
        <v>9810</v>
      </c>
    </row>
    <row r="9829" spans="2:2" x14ac:dyDescent="0.35">
      <c r="B9829">
        <v>9811</v>
      </c>
    </row>
    <row r="9830" spans="2:2" x14ac:dyDescent="0.35">
      <c r="B9830">
        <v>9812</v>
      </c>
    </row>
    <row r="9831" spans="2:2" x14ac:dyDescent="0.35">
      <c r="B9831">
        <v>9813</v>
      </c>
    </row>
    <row r="9832" spans="2:2" x14ac:dyDescent="0.35">
      <c r="B9832">
        <v>9814</v>
      </c>
    </row>
    <row r="9833" spans="2:2" x14ac:dyDescent="0.35">
      <c r="B9833">
        <v>9815</v>
      </c>
    </row>
    <row r="9834" spans="2:2" x14ac:dyDescent="0.35">
      <c r="B9834">
        <v>9816</v>
      </c>
    </row>
    <row r="9835" spans="2:2" x14ac:dyDescent="0.35">
      <c r="B9835">
        <v>9817</v>
      </c>
    </row>
    <row r="9836" spans="2:2" x14ac:dyDescent="0.35">
      <c r="B9836">
        <v>9818</v>
      </c>
    </row>
    <row r="9837" spans="2:2" x14ac:dyDescent="0.35">
      <c r="B9837">
        <v>9819</v>
      </c>
    </row>
    <row r="9838" spans="2:2" x14ac:dyDescent="0.35">
      <c r="B9838">
        <v>9820</v>
      </c>
    </row>
    <row r="9839" spans="2:2" x14ac:dyDescent="0.35">
      <c r="B9839">
        <v>9821</v>
      </c>
    </row>
    <row r="9840" spans="2:2" x14ac:dyDescent="0.35">
      <c r="B9840">
        <v>9822</v>
      </c>
    </row>
    <row r="9841" spans="2:2" x14ac:dyDescent="0.35">
      <c r="B9841">
        <v>9823</v>
      </c>
    </row>
    <row r="9842" spans="2:2" x14ac:dyDescent="0.35">
      <c r="B9842">
        <v>9824</v>
      </c>
    </row>
    <row r="9843" spans="2:2" x14ac:dyDescent="0.35">
      <c r="B9843">
        <v>9825</v>
      </c>
    </row>
    <row r="9844" spans="2:2" x14ac:dyDescent="0.35">
      <c r="B9844">
        <v>9826</v>
      </c>
    </row>
    <row r="9845" spans="2:2" x14ac:dyDescent="0.35">
      <c r="B9845">
        <v>9827</v>
      </c>
    </row>
    <row r="9846" spans="2:2" x14ac:dyDescent="0.35">
      <c r="B9846">
        <v>9828</v>
      </c>
    </row>
    <row r="9847" spans="2:2" x14ac:dyDescent="0.35">
      <c r="B9847">
        <v>9829</v>
      </c>
    </row>
    <row r="9848" spans="2:2" x14ac:dyDescent="0.35">
      <c r="B9848">
        <v>9830</v>
      </c>
    </row>
    <row r="9849" spans="2:2" x14ac:dyDescent="0.35">
      <c r="B9849">
        <v>9831</v>
      </c>
    </row>
    <row r="9850" spans="2:2" x14ac:dyDescent="0.35">
      <c r="B9850">
        <v>9832</v>
      </c>
    </row>
    <row r="9851" spans="2:2" x14ac:dyDescent="0.35">
      <c r="B9851">
        <v>9833</v>
      </c>
    </row>
    <row r="9852" spans="2:2" x14ac:dyDescent="0.35">
      <c r="B9852">
        <v>9834</v>
      </c>
    </row>
    <row r="9853" spans="2:2" x14ac:dyDescent="0.35">
      <c r="B9853">
        <v>9835</v>
      </c>
    </row>
    <row r="9854" spans="2:2" x14ac:dyDescent="0.35">
      <c r="B9854">
        <v>9836</v>
      </c>
    </row>
    <row r="9855" spans="2:2" x14ac:dyDescent="0.35">
      <c r="B9855">
        <v>9837</v>
      </c>
    </row>
    <row r="9856" spans="2:2" x14ac:dyDescent="0.35">
      <c r="B9856">
        <v>9838</v>
      </c>
    </row>
    <row r="9857" spans="2:2" x14ac:dyDescent="0.35">
      <c r="B9857">
        <v>9839</v>
      </c>
    </row>
    <row r="9858" spans="2:2" x14ac:dyDescent="0.35">
      <c r="B9858">
        <v>9840</v>
      </c>
    </row>
    <row r="9859" spans="2:2" x14ac:dyDescent="0.35">
      <c r="B9859">
        <v>9841</v>
      </c>
    </row>
    <row r="9860" spans="2:2" x14ac:dyDescent="0.35">
      <c r="B9860">
        <v>9842</v>
      </c>
    </row>
    <row r="9861" spans="2:2" x14ac:dyDescent="0.35">
      <c r="B9861">
        <v>9843</v>
      </c>
    </row>
    <row r="9862" spans="2:2" x14ac:dyDescent="0.35">
      <c r="B9862">
        <v>9844</v>
      </c>
    </row>
    <row r="9863" spans="2:2" x14ac:dyDescent="0.35">
      <c r="B9863">
        <v>9845</v>
      </c>
    </row>
    <row r="9864" spans="2:2" x14ac:dyDescent="0.35">
      <c r="B9864">
        <v>9846</v>
      </c>
    </row>
    <row r="9865" spans="2:2" x14ac:dyDescent="0.35">
      <c r="B9865">
        <v>9847</v>
      </c>
    </row>
    <row r="9866" spans="2:2" x14ac:dyDescent="0.35">
      <c r="B9866">
        <v>9848</v>
      </c>
    </row>
    <row r="9867" spans="2:2" x14ac:dyDescent="0.35">
      <c r="B9867">
        <v>9849</v>
      </c>
    </row>
    <row r="9868" spans="2:2" x14ac:dyDescent="0.35">
      <c r="B9868">
        <v>9850</v>
      </c>
    </row>
    <row r="9869" spans="2:2" x14ac:dyDescent="0.35">
      <c r="B9869">
        <v>9851</v>
      </c>
    </row>
    <row r="9870" spans="2:2" x14ac:dyDescent="0.35">
      <c r="B9870">
        <v>9852</v>
      </c>
    </row>
    <row r="9871" spans="2:2" x14ac:dyDescent="0.35">
      <c r="B9871">
        <v>9853</v>
      </c>
    </row>
    <row r="9872" spans="2:2" x14ac:dyDescent="0.35">
      <c r="B9872">
        <v>9854</v>
      </c>
    </row>
    <row r="9873" spans="2:2" x14ac:dyDescent="0.35">
      <c r="B9873">
        <v>9855</v>
      </c>
    </row>
    <row r="9874" spans="2:2" x14ac:dyDescent="0.35">
      <c r="B9874">
        <v>9856</v>
      </c>
    </row>
    <row r="9875" spans="2:2" x14ac:dyDescent="0.35">
      <c r="B9875">
        <v>9857</v>
      </c>
    </row>
    <row r="9876" spans="2:2" x14ac:dyDescent="0.35">
      <c r="B9876">
        <v>9858</v>
      </c>
    </row>
    <row r="9877" spans="2:2" x14ac:dyDescent="0.35">
      <c r="B9877">
        <v>9859</v>
      </c>
    </row>
    <row r="9878" spans="2:2" x14ac:dyDescent="0.35">
      <c r="B9878">
        <v>9860</v>
      </c>
    </row>
    <row r="9879" spans="2:2" x14ac:dyDescent="0.35">
      <c r="B9879">
        <v>9861</v>
      </c>
    </row>
    <row r="9880" spans="2:2" x14ac:dyDescent="0.35">
      <c r="B9880">
        <v>9862</v>
      </c>
    </row>
    <row r="9881" spans="2:2" x14ac:dyDescent="0.35">
      <c r="B9881">
        <v>9863</v>
      </c>
    </row>
    <row r="9882" spans="2:2" x14ac:dyDescent="0.35">
      <c r="B9882">
        <v>9864</v>
      </c>
    </row>
    <row r="9883" spans="2:2" x14ac:dyDescent="0.35">
      <c r="B9883">
        <v>9865</v>
      </c>
    </row>
    <row r="9884" spans="2:2" x14ac:dyDescent="0.35">
      <c r="B9884">
        <v>9866</v>
      </c>
    </row>
    <row r="9885" spans="2:2" x14ac:dyDescent="0.35">
      <c r="B9885">
        <v>9867</v>
      </c>
    </row>
    <row r="9886" spans="2:2" x14ac:dyDescent="0.35">
      <c r="B9886">
        <v>9868</v>
      </c>
    </row>
    <row r="9887" spans="2:2" x14ac:dyDescent="0.35">
      <c r="B9887">
        <v>9869</v>
      </c>
    </row>
    <row r="9888" spans="2:2" x14ac:dyDescent="0.35">
      <c r="B9888">
        <v>9870</v>
      </c>
    </row>
    <row r="9889" spans="2:2" x14ac:dyDescent="0.35">
      <c r="B9889">
        <v>9871</v>
      </c>
    </row>
    <row r="9890" spans="2:2" x14ac:dyDescent="0.35">
      <c r="B9890">
        <v>9872</v>
      </c>
    </row>
    <row r="9891" spans="2:2" x14ac:dyDescent="0.35">
      <c r="B9891">
        <v>9873</v>
      </c>
    </row>
    <row r="9892" spans="2:2" x14ac:dyDescent="0.35">
      <c r="B9892">
        <v>9874</v>
      </c>
    </row>
    <row r="9893" spans="2:2" x14ac:dyDescent="0.35">
      <c r="B9893">
        <v>9875</v>
      </c>
    </row>
    <row r="9894" spans="2:2" x14ac:dyDescent="0.35">
      <c r="B9894">
        <v>9876</v>
      </c>
    </row>
    <row r="9895" spans="2:2" x14ac:dyDescent="0.35">
      <c r="B9895">
        <v>9877</v>
      </c>
    </row>
    <row r="9896" spans="2:2" x14ac:dyDescent="0.35">
      <c r="B9896">
        <v>9878</v>
      </c>
    </row>
    <row r="9897" spans="2:2" x14ac:dyDescent="0.35">
      <c r="B9897">
        <v>9879</v>
      </c>
    </row>
    <row r="9898" spans="2:2" x14ac:dyDescent="0.35">
      <c r="B9898">
        <v>9880</v>
      </c>
    </row>
    <row r="9899" spans="2:2" x14ac:dyDescent="0.35">
      <c r="B9899">
        <v>9881</v>
      </c>
    </row>
    <row r="9900" spans="2:2" x14ac:dyDescent="0.35">
      <c r="B9900">
        <v>9882</v>
      </c>
    </row>
    <row r="9901" spans="2:2" x14ac:dyDescent="0.35">
      <c r="B9901">
        <v>9883</v>
      </c>
    </row>
    <row r="9902" spans="2:2" x14ac:dyDescent="0.35">
      <c r="B9902">
        <v>9884</v>
      </c>
    </row>
    <row r="9903" spans="2:2" x14ac:dyDescent="0.35">
      <c r="B9903">
        <v>9885</v>
      </c>
    </row>
    <row r="9904" spans="2:2" x14ac:dyDescent="0.35">
      <c r="B9904">
        <v>9886</v>
      </c>
    </row>
    <row r="9905" spans="2:2" x14ac:dyDescent="0.35">
      <c r="B9905">
        <v>9887</v>
      </c>
    </row>
    <row r="9906" spans="2:2" x14ac:dyDescent="0.35">
      <c r="B9906">
        <v>9888</v>
      </c>
    </row>
    <row r="9907" spans="2:2" x14ac:dyDescent="0.35">
      <c r="B9907">
        <v>9889</v>
      </c>
    </row>
    <row r="9908" spans="2:2" x14ac:dyDescent="0.35">
      <c r="B9908">
        <v>9890</v>
      </c>
    </row>
    <row r="9909" spans="2:2" x14ac:dyDescent="0.35">
      <c r="B9909">
        <v>9891</v>
      </c>
    </row>
    <row r="9910" spans="2:2" x14ac:dyDescent="0.35">
      <c r="B9910">
        <v>9892</v>
      </c>
    </row>
    <row r="9911" spans="2:2" x14ac:dyDescent="0.35">
      <c r="B9911">
        <v>9893</v>
      </c>
    </row>
    <row r="9912" spans="2:2" x14ac:dyDescent="0.35">
      <c r="B9912">
        <v>9894</v>
      </c>
    </row>
    <row r="9913" spans="2:2" x14ac:dyDescent="0.35">
      <c r="B9913">
        <v>9895</v>
      </c>
    </row>
    <row r="9914" spans="2:2" x14ac:dyDescent="0.35">
      <c r="B9914">
        <v>9896</v>
      </c>
    </row>
    <row r="9915" spans="2:2" x14ac:dyDescent="0.35">
      <c r="B9915">
        <v>9897</v>
      </c>
    </row>
    <row r="9916" spans="2:2" x14ac:dyDescent="0.35">
      <c r="B9916">
        <v>9898</v>
      </c>
    </row>
    <row r="9917" spans="2:2" x14ac:dyDescent="0.35">
      <c r="B9917">
        <v>9899</v>
      </c>
    </row>
    <row r="9918" spans="2:2" x14ac:dyDescent="0.35">
      <c r="B9918">
        <v>9900</v>
      </c>
    </row>
    <row r="9919" spans="2:2" x14ac:dyDescent="0.35">
      <c r="B9919">
        <v>9901</v>
      </c>
    </row>
    <row r="9920" spans="2:2" x14ac:dyDescent="0.35">
      <c r="B9920">
        <v>9902</v>
      </c>
    </row>
    <row r="9921" spans="2:2" x14ac:dyDescent="0.35">
      <c r="B9921">
        <v>9903</v>
      </c>
    </row>
    <row r="9922" spans="2:2" x14ac:dyDescent="0.35">
      <c r="B9922">
        <v>9904</v>
      </c>
    </row>
    <row r="9923" spans="2:2" x14ac:dyDescent="0.35">
      <c r="B9923">
        <v>9905</v>
      </c>
    </row>
    <row r="9924" spans="2:2" x14ac:dyDescent="0.35">
      <c r="B9924">
        <v>9906</v>
      </c>
    </row>
    <row r="9925" spans="2:2" x14ac:dyDescent="0.35">
      <c r="B9925">
        <v>9907</v>
      </c>
    </row>
    <row r="9926" spans="2:2" x14ac:dyDescent="0.35">
      <c r="B9926">
        <v>9908</v>
      </c>
    </row>
    <row r="9927" spans="2:2" x14ac:dyDescent="0.35">
      <c r="B9927">
        <v>9909</v>
      </c>
    </row>
    <row r="9928" spans="2:2" x14ac:dyDescent="0.35">
      <c r="B9928">
        <v>9910</v>
      </c>
    </row>
    <row r="9929" spans="2:2" x14ac:dyDescent="0.35">
      <c r="B9929">
        <v>9911</v>
      </c>
    </row>
    <row r="9930" spans="2:2" x14ac:dyDescent="0.35">
      <c r="B9930">
        <v>9912</v>
      </c>
    </row>
    <row r="9931" spans="2:2" x14ac:dyDescent="0.35">
      <c r="B9931">
        <v>9913</v>
      </c>
    </row>
    <row r="9932" spans="2:2" x14ac:dyDescent="0.35">
      <c r="B9932">
        <v>9914</v>
      </c>
    </row>
    <row r="9933" spans="2:2" x14ac:dyDescent="0.35">
      <c r="B9933">
        <v>9915</v>
      </c>
    </row>
    <row r="9934" spans="2:2" x14ac:dyDescent="0.35">
      <c r="B9934">
        <v>9916</v>
      </c>
    </row>
    <row r="9935" spans="2:2" x14ac:dyDescent="0.35">
      <c r="B9935">
        <v>9917</v>
      </c>
    </row>
    <row r="9936" spans="2:2" x14ac:dyDescent="0.35">
      <c r="B9936">
        <v>9918</v>
      </c>
    </row>
    <row r="9937" spans="2:2" x14ac:dyDescent="0.35">
      <c r="B9937">
        <v>9919</v>
      </c>
    </row>
    <row r="9938" spans="2:2" x14ac:dyDescent="0.35">
      <c r="B9938">
        <v>9920</v>
      </c>
    </row>
    <row r="9939" spans="2:2" x14ac:dyDescent="0.35">
      <c r="B9939">
        <v>9921</v>
      </c>
    </row>
    <row r="9940" spans="2:2" x14ac:dyDescent="0.35">
      <c r="B9940">
        <v>9922</v>
      </c>
    </row>
    <row r="9941" spans="2:2" x14ac:dyDescent="0.35">
      <c r="B9941">
        <v>9923</v>
      </c>
    </row>
    <row r="9942" spans="2:2" x14ac:dyDescent="0.35">
      <c r="B9942">
        <v>9924</v>
      </c>
    </row>
    <row r="9943" spans="2:2" x14ac:dyDescent="0.35">
      <c r="B9943">
        <v>9925</v>
      </c>
    </row>
    <row r="9944" spans="2:2" x14ac:dyDescent="0.35">
      <c r="B9944">
        <v>9926</v>
      </c>
    </row>
    <row r="9945" spans="2:2" x14ac:dyDescent="0.35">
      <c r="B9945">
        <v>9927</v>
      </c>
    </row>
    <row r="9946" spans="2:2" x14ac:dyDescent="0.35">
      <c r="B9946">
        <v>9928</v>
      </c>
    </row>
    <row r="9947" spans="2:2" x14ac:dyDescent="0.35">
      <c r="B9947">
        <v>9929</v>
      </c>
    </row>
    <row r="9948" spans="2:2" x14ac:dyDescent="0.35">
      <c r="B9948">
        <v>9930</v>
      </c>
    </row>
    <row r="9949" spans="2:2" x14ac:dyDescent="0.35">
      <c r="B9949">
        <v>9931</v>
      </c>
    </row>
    <row r="9950" spans="2:2" x14ac:dyDescent="0.35">
      <c r="B9950">
        <v>9932</v>
      </c>
    </row>
    <row r="9951" spans="2:2" x14ac:dyDescent="0.35">
      <c r="B9951">
        <v>9933</v>
      </c>
    </row>
    <row r="9952" spans="2:2" x14ac:dyDescent="0.35">
      <c r="B9952">
        <v>9934</v>
      </c>
    </row>
    <row r="9953" spans="2:2" x14ac:dyDescent="0.35">
      <c r="B9953">
        <v>9935</v>
      </c>
    </row>
    <row r="9954" spans="2:2" x14ac:dyDescent="0.35">
      <c r="B9954">
        <v>9936</v>
      </c>
    </row>
    <row r="9955" spans="2:2" x14ac:dyDescent="0.35">
      <c r="B9955">
        <v>9937</v>
      </c>
    </row>
    <row r="9956" spans="2:2" x14ac:dyDescent="0.35">
      <c r="B9956">
        <v>9938</v>
      </c>
    </row>
    <row r="9957" spans="2:2" x14ac:dyDescent="0.35">
      <c r="B9957">
        <v>9939</v>
      </c>
    </row>
    <row r="9958" spans="2:2" x14ac:dyDescent="0.35">
      <c r="B9958">
        <v>9940</v>
      </c>
    </row>
    <row r="9959" spans="2:2" x14ac:dyDescent="0.35">
      <c r="B9959">
        <v>9941</v>
      </c>
    </row>
    <row r="9960" spans="2:2" x14ac:dyDescent="0.35">
      <c r="B9960">
        <v>9942</v>
      </c>
    </row>
    <row r="9961" spans="2:2" x14ac:dyDescent="0.35">
      <c r="B9961">
        <v>9943</v>
      </c>
    </row>
    <row r="9962" spans="2:2" x14ac:dyDescent="0.35">
      <c r="B9962">
        <v>9944</v>
      </c>
    </row>
    <row r="9963" spans="2:2" x14ac:dyDescent="0.35">
      <c r="B9963">
        <v>9945</v>
      </c>
    </row>
    <row r="9964" spans="2:2" x14ac:dyDescent="0.35">
      <c r="B9964">
        <v>9946</v>
      </c>
    </row>
    <row r="9965" spans="2:2" x14ac:dyDescent="0.35">
      <c r="B9965">
        <v>9947</v>
      </c>
    </row>
    <row r="9966" spans="2:2" x14ac:dyDescent="0.35">
      <c r="B9966">
        <v>9948</v>
      </c>
    </row>
    <row r="9967" spans="2:2" x14ac:dyDescent="0.35">
      <c r="B9967">
        <v>9949</v>
      </c>
    </row>
    <row r="9968" spans="2:2" x14ac:dyDescent="0.35">
      <c r="B9968">
        <v>9950</v>
      </c>
    </row>
    <row r="9969" spans="2:2" x14ac:dyDescent="0.35">
      <c r="B9969">
        <v>9951</v>
      </c>
    </row>
    <row r="9970" spans="2:2" x14ac:dyDescent="0.35">
      <c r="B9970">
        <v>9952</v>
      </c>
    </row>
    <row r="9971" spans="2:2" x14ac:dyDescent="0.35">
      <c r="B9971">
        <v>9953</v>
      </c>
    </row>
    <row r="9972" spans="2:2" x14ac:dyDescent="0.35">
      <c r="B9972">
        <v>9954</v>
      </c>
    </row>
    <row r="9973" spans="2:2" x14ac:dyDescent="0.35">
      <c r="B9973">
        <v>9955</v>
      </c>
    </row>
    <row r="9974" spans="2:2" x14ac:dyDescent="0.35">
      <c r="B9974">
        <v>9956</v>
      </c>
    </row>
    <row r="9975" spans="2:2" x14ac:dyDescent="0.35">
      <c r="B9975">
        <v>9957</v>
      </c>
    </row>
    <row r="9976" spans="2:2" x14ac:dyDescent="0.35">
      <c r="B9976">
        <v>9958</v>
      </c>
    </row>
    <row r="9977" spans="2:2" x14ac:dyDescent="0.35">
      <c r="B9977">
        <v>9959</v>
      </c>
    </row>
    <row r="9978" spans="2:2" x14ac:dyDescent="0.35">
      <c r="B9978">
        <v>9960</v>
      </c>
    </row>
    <row r="9979" spans="2:2" x14ac:dyDescent="0.35">
      <c r="B9979">
        <v>9961</v>
      </c>
    </row>
    <row r="9980" spans="2:2" x14ac:dyDescent="0.35">
      <c r="B9980">
        <v>9962</v>
      </c>
    </row>
    <row r="9981" spans="2:2" x14ac:dyDescent="0.35">
      <c r="B9981">
        <v>9963</v>
      </c>
    </row>
    <row r="9982" spans="2:2" x14ac:dyDescent="0.35">
      <c r="B9982">
        <v>9964</v>
      </c>
    </row>
    <row r="9983" spans="2:2" x14ac:dyDescent="0.35">
      <c r="B9983">
        <v>9965</v>
      </c>
    </row>
    <row r="9984" spans="2:2" x14ac:dyDescent="0.35">
      <c r="B9984">
        <v>9966</v>
      </c>
    </row>
    <row r="9985" spans="2:2" x14ac:dyDescent="0.35">
      <c r="B9985">
        <v>9967</v>
      </c>
    </row>
    <row r="9986" spans="2:2" x14ac:dyDescent="0.35">
      <c r="B9986">
        <v>9968</v>
      </c>
    </row>
    <row r="9987" spans="2:2" x14ac:dyDescent="0.35">
      <c r="B9987">
        <v>9969</v>
      </c>
    </row>
    <row r="9988" spans="2:2" x14ac:dyDescent="0.35">
      <c r="B9988">
        <v>9970</v>
      </c>
    </row>
    <row r="9989" spans="2:2" x14ac:dyDescent="0.35">
      <c r="B9989">
        <v>9971</v>
      </c>
    </row>
    <row r="9990" spans="2:2" x14ac:dyDescent="0.35">
      <c r="B9990">
        <v>9972</v>
      </c>
    </row>
    <row r="9991" spans="2:2" x14ac:dyDescent="0.35">
      <c r="B9991">
        <v>9973</v>
      </c>
    </row>
    <row r="9992" spans="2:2" x14ac:dyDescent="0.35">
      <c r="B9992">
        <v>9974</v>
      </c>
    </row>
    <row r="9993" spans="2:2" x14ac:dyDescent="0.35">
      <c r="B9993">
        <v>9975</v>
      </c>
    </row>
    <row r="9994" spans="2:2" x14ac:dyDescent="0.35">
      <c r="B9994">
        <v>9976</v>
      </c>
    </row>
    <row r="9995" spans="2:2" x14ac:dyDescent="0.35">
      <c r="B9995">
        <v>9977</v>
      </c>
    </row>
    <row r="9996" spans="2:2" x14ac:dyDescent="0.35">
      <c r="B9996">
        <v>9978</v>
      </c>
    </row>
    <row r="9997" spans="2:2" x14ac:dyDescent="0.35">
      <c r="B9997">
        <v>9979</v>
      </c>
    </row>
    <row r="9998" spans="2:2" x14ac:dyDescent="0.35">
      <c r="B9998">
        <v>9980</v>
      </c>
    </row>
    <row r="9999" spans="2:2" x14ac:dyDescent="0.35">
      <c r="B9999">
        <v>9981</v>
      </c>
    </row>
    <row r="10000" spans="2:2" x14ac:dyDescent="0.35">
      <c r="B10000">
        <v>9982</v>
      </c>
    </row>
    <row r="10001" spans="2:2" x14ac:dyDescent="0.35">
      <c r="B10001">
        <v>9983</v>
      </c>
    </row>
    <row r="10002" spans="2:2" x14ac:dyDescent="0.35">
      <c r="B10002">
        <v>9984</v>
      </c>
    </row>
    <row r="10003" spans="2:2" x14ac:dyDescent="0.35">
      <c r="B10003">
        <v>9985</v>
      </c>
    </row>
    <row r="10004" spans="2:2" x14ac:dyDescent="0.35">
      <c r="B10004">
        <v>9986</v>
      </c>
    </row>
    <row r="10005" spans="2:2" x14ac:dyDescent="0.35">
      <c r="B10005">
        <v>9987</v>
      </c>
    </row>
    <row r="10006" spans="2:2" x14ac:dyDescent="0.35">
      <c r="B10006">
        <v>9988</v>
      </c>
    </row>
    <row r="10007" spans="2:2" x14ac:dyDescent="0.35">
      <c r="B10007">
        <v>9989</v>
      </c>
    </row>
    <row r="10008" spans="2:2" x14ac:dyDescent="0.35">
      <c r="B10008">
        <v>9990</v>
      </c>
    </row>
    <row r="10009" spans="2:2" x14ac:dyDescent="0.35">
      <c r="B10009">
        <v>9991</v>
      </c>
    </row>
    <row r="10010" spans="2:2" x14ac:dyDescent="0.35">
      <c r="B10010">
        <v>9992</v>
      </c>
    </row>
    <row r="10011" spans="2:2" x14ac:dyDescent="0.35">
      <c r="B10011">
        <v>9993</v>
      </c>
    </row>
    <row r="10012" spans="2:2" x14ac:dyDescent="0.35">
      <c r="B10012">
        <v>9994</v>
      </c>
    </row>
    <row r="10013" spans="2:2" x14ac:dyDescent="0.35">
      <c r="B10013">
        <v>9995</v>
      </c>
    </row>
    <row r="10014" spans="2:2" x14ac:dyDescent="0.35">
      <c r="B10014">
        <v>9996</v>
      </c>
    </row>
    <row r="10015" spans="2:2" x14ac:dyDescent="0.35">
      <c r="B10015">
        <v>9997</v>
      </c>
    </row>
    <row r="10016" spans="2:2" x14ac:dyDescent="0.35">
      <c r="B10016">
        <v>9998</v>
      </c>
    </row>
    <row r="10017" spans="2:2" x14ac:dyDescent="0.35">
      <c r="B10017">
        <v>9999</v>
      </c>
    </row>
    <row r="10018" spans="2:2" x14ac:dyDescent="0.35">
      <c r="B10018">
        <v>10000</v>
      </c>
    </row>
    <row r="10019" spans="2:2" x14ac:dyDescent="0.35">
      <c r="B10019">
        <v>10001</v>
      </c>
    </row>
    <row r="10020" spans="2:2" x14ac:dyDescent="0.35">
      <c r="B10020">
        <v>10002</v>
      </c>
    </row>
    <row r="10021" spans="2:2" x14ac:dyDescent="0.35">
      <c r="B10021">
        <v>10003</v>
      </c>
    </row>
    <row r="10022" spans="2:2" x14ac:dyDescent="0.35">
      <c r="B10022">
        <v>10004</v>
      </c>
    </row>
    <row r="10023" spans="2:2" x14ac:dyDescent="0.35">
      <c r="B10023">
        <v>10005</v>
      </c>
    </row>
    <row r="10024" spans="2:2" x14ac:dyDescent="0.35">
      <c r="B10024">
        <v>10006</v>
      </c>
    </row>
    <row r="10025" spans="2:2" x14ac:dyDescent="0.35">
      <c r="B10025">
        <v>10007</v>
      </c>
    </row>
    <row r="10026" spans="2:2" x14ac:dyDescent="0.35">
      <c r="B10026">
        <v>10008</v>
      </c>
    </row>
    <row r="10027" spans="2:2" x14ac:dyDescent="0.35">
      <c r="B10027">
        <v>10009</v>
      </c>
    </row>
    <row r="10028" spans="2:2" x14ac:dyDescent="0.35">
      <c r="B10028">
        <v>10010</v>
      </c>
    </row>
    <row r="10029" spans="2:2" x14ac:dyDescent="0.35">
      <c r="B10029">
        <v>10011</v>
      </c>
    </row>
    <row r="10030" spans="2:2" x14ac:dyDescent="0.35">
      <c r="B10030">
        <v>10012</v>
      </c>
    </row>
    <row r="10031" spans="2:2" x14ac:dyDescent="0.35">
      <c r="B10031">
        <v>10013</v>
      </c>
    </row>
    <row r="10032" spans="2:2" x14ac:dyDescent="0.35">
      <c r="B10032">
        <v>10014</v>
      </c>
    </row>
    <row r="10033" spans="2:2" x14ac:dyDescent="0.35">
      <c r="B10033">
        <v>10015</v>
      </c>
    </row>
    <row r="10034" spans="2:2" x14ac:dyDescent="0.35">
      <c r="B10034">
        <v>10016</v>
      </c>
    </row>
    <row r="10035" spans="2:2" x14ac:dyDescent="0.35">
      <c r="B10035">
        <v>10017</v>
      </c>
    </row>
    <row r="10036" spans="2:2" x14ac:dyDescent="0.35">
      <c r="B10036">
        <v>10018</v>
      </c>
    </row>
    <row r="10037" spans="2:2" x14ac:dyDescent="0.35">
      <c r="B10037">
        <v>10019</v>
      </c>
    </row>
    <row r="10038" spans="2:2" x14ac:dyDescent="0.35">
      <c r="B10038">
        <v>10020</v>
      </c>
    </row>
    <row r="10039" spans="2:2" x14ac:dyDescent="0.35">
      <c r="B10039">
        <v>10021</v>
      </c>
    </row>
    <row r="10040" spans="2:2" x14ac:dyDescent="0.35">
      <c r="B10040">
        <v>10022</v>
      </c>
    </row>
    <row r="10041" spans="2:2" x14ac:dyDescent="0.35">
      <c r="B10041">
        <v>10023</v>
      </c>
    </row>
    <row r="10042" spans="2:2" x14ac:dyDescent="0.35">
      <c r="B10042">
        <v>10024</v>
      </c>
    </row>
    <row r="10043" spans="2:2" x14ac:dyDescent="0.35">
      <c r="B10043">
        <v>10025</v>
      </c>
    </row>
    <row r="10044" spans="2:2" x14ac:dyDescent="0.35">
      <c r="B10044">
        <v>10026</v>
      </c>
    </row>
    <row r="10045" spans="2:2" x14ac:dyDescent="0.35">
      <c r="B10045">
        <v>10027</v>
      </c>
    </row>
    <row r="10046" spans="2:2" x14ac:dyDescent="0.35">
      <c r="B10046">
        <v>10028</v>
      </c>
    </row>
    <row r="10047" spans="2:2" x14ac:dyDescent="0.35">
      <c r="B10047">
        <v>10029</v>
      </c>
    </row>
    <row r="10048" spans="2:2" x14ac:dyDescent="0.35">
      <c r="B10048">
        <v>10030</v>
      </c>
    </row>
    <row r="10049" spans="2:2" x14ac:dyDescent="0.35">
      <c r="B10049">
        <v>10031</v>
      </c>
    </row>
    <row r="10050" spans="2:2" x14ac:dyDescent="0.35">
      <c r="B10050">
        <v>10032</v>
      </c>
    </row>
    <row r="10051" spans="2:2" x14ac:dyDescent="0.35">
      <c r="B10051">
        <v>10033</v>
      </c>
    </row>
    <row r="10052" spans="2:2" x14ac:dyDescent="0.35">
      <c r="B10052">
        <v>10034</v>
      </c>
    </row>
    <row r="10053" spans="2:2" x14ac:dyDescent="0.35">
      <c r="B10053">
        <v>10035</v>
      </c>
    </row>
    <row r="10054" spans="2:2" x14ac:dyDescent="0.35">
      <c r="B10054">
        <v>10036</v>
      </c>
    </row>
    <row r="10055" spans="2:2" x14ac:dyDescent="0.35">
      <c r="B10055">
        <v>10037</v>
      </c>
    </row>
    <row r="10056" spans="2:2" x14ac:dyDescent="0.35">
      <c r="B10056">
        <v>10038</v>
      </c>
    </row>
    <row r="10057" spans="2:2" x14ac:dyDescent="0.35">
      <c r="B10057">
        <v>10039</v>
      </c>
    </row>
    <row r="10058" spans="2:2" x14ac:dyDescent="0.35">
      <c r="B10058">
        <v>10040</v>
      </c>
    </row>
    <row r="10059" spans="2:2" x14ac:dyDescent="0.35">
      <c r="B10059">
        <v>10041</v>
      </c>
    </row>
    <row r="10060" spans="2:2" x14ac:dyDescent="0.35">
      <c r="B10060">
        <v>10042</v>
      </c>
    </row>
    <row r="10061" spans="2:2" x14ac:dyDescent="0.35">
      <c r="B10061">
        <v>10043</v>
      </c>
    </row>
    <row r="10062" spans="2:2" x14ac:dyDescent="0.35">
      <c r="B10062">
        <v>10044</v>
      </c>
    </row>
    <row r="10063" spans="2:2" x14ac:dyDescent="0.35">
      <c r="B10063">
        <v>10045</v>
      </c>
    </row>
    <row r="10064" spans="2:2" x14ac:dyDescent="0.35">
      <c r="B10064">
        <v>10046</v>
      </c>
    </row>
    <row r="10065" spans="2:2" x14ac:dyDescent="0.35">
      <c r="B10065">
        <v>10047</v>
      </c>
    </row>
    <row r="10066" spans="2:2" x14ac:dyDescent="0.35">
      <c r="B10066">
        <v>10048</v>
      </c>
    </row>
    <row r="10067" spans="2:2" x14ac:dyDescent="0.35">
      <c r="B10067">
        <v>10049</v>
      </c>
    </row>
    <row r="10068" spans="2:2" x14ac:dyDescent="0.35">
      <c r="B10068">
        <v>10050</v>
      </c>
    </row>
    <row r="10069" spans="2:2" x14ac:dyDescent="0.35">
      <c r="B10069">
        <v>10051</v>
      </c>
    </row>
    <row r="10070" spans="2:2" x14ac:dyDescent="0.35">
      <c r="B10070">
        <v>10052</v>
      </c>
    </row>
    <row r="10071" spans="2:2" x14ac:dyDescent="0.35">
      <c r="B10071">
        <v>10053</v>
      </c>
    </row>
    <row r="10072" spans="2:2" x14ac:dyDescent="0.35">
      <c r="B10072">
        <v>10054</v>
      </c>
    </row>
    <row r="10073" spans="2:2" x14ac:dyDescent="0.35">
      <c r="B10073">
        <v>10055</v>
      </c>
    </row>
    <row r="10074" spans="2:2" x14ac:dyDescent="0.35">
      <c r="B10074">
        <v>10056</v>
      </c>
    </row>
    <row r="10075" spans="2:2" x14ac:dyDescent="0.35">
      <c r="B10075">
        <v>10057</v>
      </c>
    </row>
    <row r="10076" spans="2:2" x14ac:dyDescent="0.35">
      <c r="B10076">
        <v>10058</v>
      </c>
    </row>
    <row r="10077" spans="2:2" x14ac:dyDescent="0.35">
      <c r="B10077">
        <v>10059</v>
      </c>
    </row>
    <row r="10078" spans="2:2" x14ac:dyDescent="0.35">
      <c r="B10078">
        <v>10060</v>
      </c>
    </row>
    <row r="10079" spans="2:2" x14ac:dyDescent="0.35">
      <c r="B10079">
        <v>10061</v>
      </c>
    </row>
    <row r="10080" spans="2:2" x14ac:dyDescent="0.35">
      <c r="B10080">
        <v>10062</v>
      </c>
    </row>
    <row r="10081" spans="2:2" x14ac:dyDescent="0.35">
      <c r="B10081">
        <v>10063</v>
      </c>
    </row>
    <row r="10082" spans="2:2" x14ac:dyDescent="0.35">
      <c r="B10082">
        <v>10064</v>
      </c>
    </row>
    <row r="10083" spans="2:2" x14ac:dyDescent="0.35">
      <c r="B10083">
        <v>10065</v>
      </c>
    </row>
    <row r="10084" spans="2:2" x14ac:dyDescent="0.35">
      <c r="B10084">
        <v>10066</v>
      </c>
    </row>
    <row r="10085" spans="2:2" x14ac:dyDescent="0.35">
      <c r="B10085">
        <v>10067</v>
      </c>
    </row>
    <row r="10086" spans="2:2" x14ac:dyDescent="0.35">
      <c r="B10086">
        <v>10068</v>
      </c>
    </row>
    <row r="10087" spans="2:2" x14ac:dyDescent="0.35">
      <c r="B10087">
        <v>10069</v>
      </c>
    </row>
    <row r="10088" spans="2:2" x14ac:dyDescent="0.35">
      <c r="B10088">
        <v>10070</v>
      </c>
    </row>
    <row r="10089" spans="2:2" x14ac:dyDescent="0.35">
      <c r="B10089">
        <v>10071</v>
      </c>
    </row>
    <row r="10090" spans="2:2" x14ac:dyDescent="0.35">
      <c r="B10090">
        <v>10072</v>
      </c>
    </row>
    <row r="10091" spans="2:2" x14ac:dyDescent="0.35">
      <c r="B10091">
        <v>10073</v>
      </c>
    </row>
    <row r="10092" spans="2:2" x14ac:dyDescent="0.35">
      <c r="B10092">
        <v>10074</v>
      </c>
    </row>
    <row r="10093" spans="2:2" x14ac:dyDescent="0.35">
      <c r="B10093">
        <v>10075</v>
      </c>
    </row>
    <row r="10094" spans="2:2" x14ac:dyDescent="0.35">
      <c r="B10094">
        <v>10076</v>
      </c>
    </row>
    <row r="10095" spans="2:2" x14ac:dyDescent="0.35">
      <c r="B10095">
        <v>10077</v>
      </c>
    </row>
    <row r="10096" spans="2:2" x14ac:dyDescent="0.35">
      <c r="B10096">
        <v>10078</v>
      </c>
    </row>
    <row r="10097" spans="2:2" x14ac:dyDescent="0.35">
      <c r="B10097">
        <v>10079</v>
      </c>
    </row>
    <row r="10098" spans="2:2" x14ac:dyDescent="0.35">
      <c r="B10098">
        <v>10080</v>
      </c>
    </row>
    <row r="10099" spans="2:2" x14ac:dyDescent="0.35">
      <c r="B10099">
        <v>10081</v>
      </c>
    </row>
    <row r="10100" spans="2:2" x14ac:dyDescent="0.35">
      <c r="B10100">
        <v>10082</v>
      </c>
    </row>
    <row r="10101" spans="2:2" x14ac:dyDescent="0.35">
      <c r="B10101">
        <v>10083</v>
      </c>
    </row>
    <row r="10102" spans="2:2" x14ac:dyDescent="0.35">
      <c r="B10102">
        <v>10084</v>
      </c>
    </row>
    <row r="10103" spans="2:2" x14ac:dyDescent="0.35">
      <c r="B10103">
        <v>10085</v>
      </c>
    </row>
    <row r="10104" spans="2:2" x14ac:dyDescent="0.35">
      <c r="B10104">
        <v>10086</v>
      </c>
    </row>
    <row r="10105" spans="2:2" x14ac:dyDescent="0.35">
      <c r="B10105">
        <v>10087</v>
      </c>
    </row>
    <row r="10106" spans="2:2" x14ac:dyDescent="0.35">
      <c r="B10106">
        <v>10088</v>
      </c>
    </row>
    <row r="10107" spans="2:2" x14ac:dyDescent="0.35">
      <c r="B10107">
        <v>10089</v>
      </c>
    </row>
    <row r="10108" spans="2:2" x14ac:dyDescent="0.35">
      <c r="B10108">
        <v>10090</v>
      </c>
    </row>
    <row r="10109" spans="2:2" x14ac:dyDescent="0.35">
      <c r="B10109">
        <v>10091</v>
      </c>
    </row>
    <row r="10110" spans="2:2" x14ac:dyDescent="0.35">
      <c r="B10110">
        <v>10092</v>
      </c>
    </row>
    <row r="10111" spans="2:2" x14ac:dyDescent="0.35">
      <c r="B10111">
        <v>10093</v>
      </c>
    </row>
    <row r="10112" spans="2:2" x14ac:dyDescent="0.35">
      <c r="B10112">
        <v>10094</v>
      </c>
    </row>
    <row r="10113" spans="2:2" x14ac:dyDescent="0.35">
      <c r="B10113">
        <v>10095</v>
      </c>
    </row>
    <row r="10114" spans="2:2" x14ac:dyDescent="0.35">
      <c r="B10114">
        <v>10096</v>
      </c>
    </row>
    <row r="10115" spans="2:2" x14ac:dyDescent="0.35">
      <c r="B10115">
        <v>10097</v>
      </c>
    </row>
    <row r="10116" spans="2:2" x14ac:dyDescent="0.35">
      <c r="B10116">
        <v>10098</v>
      </c>
    </row>
    <row r="10117" spans="2:2" x14ac:dyDescent="0.35">
      <c r="B10117">
        <v>10099</v>
      </c>
    </row>
    <row r="10118" spans="2:2" x14ac:dyDescent="0.35">
      <c r="B10118">
        <v>10100</v>
      </c>
    </row>
    <row r="10119" spans="2:2" x14ac:dyDescent="0.35">
      <c r="B10119">
        <v>10101</v>
      </c>
    </row>
    <row r="10120" spans="2:2" x14ac:dyDescent="0.35">
      <c r="B10120">
        <v>10102</v>
      </c>
    </row>
    <row r="10121" spans="2:2" x14ac:dyDescent="0.35">
      <c r="B10121">
        <v>10103</v>
      </c>
    </row>
    <row r="10122" spans="2:2" x14ac:dyDescent="0.35">
      <c r="B10122">
        <v>10104</v>
      </c>
    </row>
    <row r="10123" spans="2:2" x14ac:dyDescent="0.35">
      <c r="B10123">
        <v>10105</v>
      </c>
    </row>
    <row r="10124" spans="2:2" x14ac:dyDescent="0.35">
      <c r="B10124">
        <v>10106</v>
      </c>
    </row>
    <row r="10125" spans="2:2" x14ac:dyDescent="0.35">
      <c r="B10125">
        <v>10107</v>
      </c>
    </row>
    <row r="10126" spans="2:2" x14ac:dyDescent="0.35">
      <c r="B10126">
        <v>10108</v>
      </c>
    </row>
    <row r="10127" spans="2:2" x14ac:dyDescent="0.35">
      <c r="B10127">
        <v>10109</v>
      </c>
    </row>
    <row r="10128" spans="2:2" x14ac:dyDescent="0.35">
      <c r="B10128">
        <v>10110</v>
      </c>
    </row>
    <row r="10129" spans="2:2" x14ac:dyDescent="0.35">
      <c r="B10129">
        <v>10111</v>
      </c>
    </row>
    <row r="10130" spans="2:2" x14ac:dyDescent="0.35">
      <c r="B10130">
        <v>10112</v>
      </c>
    </row>
    <row r="10131" spans="2:2" x14ac:dyDescent="0.35">
      <c r="B10131">
        <v>10113</v>
      </c>
    </row>
    <row r="10132" spans="2:2" x14ac:dyDescent="0.35">
      <c r="B10132">
        <v>10114</v>
      </c>
    </row>
    <row r="10133" spans="2:2" x14ac:dyDescent="0.35">
      <c r="B10133">
        <v>10115</v>
      </c>
    </row>
    <row r="10134" spans="2:2" x14ac:dyDescent="0.35">
      <c r="B10134">
        <v>10116</v>
      </c>
    </row>
    <row r="10135" spans="2:2" x14ac:dyDescent="0.35">
      <c r="B10135">
        <v>10117</v>
      </c>
    </row>
    <row r="10136" spans="2:2" x14ac:dyDescent="0.35">
      <c r="B10136">
        <v>10118</v>
      </c>
    </row>
    <row r="10137" spans="2:2" x14ac:dyDescent="0.35">
      <c r="B10137">
        <v>10119</v>
      </c>
    </row>
    <row r="10138" spans="2:2" x14ac:dyDescent="0.35">
      <c r="B10138">
        <v>10120</v>
      </c>
    </row>
    <row r="10139" spans="2:2" x14ac:dyDescent="0.35">
      <c r="B10139">
        <v>10121</v>
      </c>
    </row>
    <row r="10140" spans="2:2" x14ac:dyDescent="0.35">
      <c r="B10140">
        <v>10122</v>
      </c>
    </row>
    <row r="10141" spans="2:2" x14ac:dyDescent="0.35">
      <c r="B10141">
        <v>10123</v>
      </c>
    </row>
    <row r="10142" spans="2:2" x14ac:dyDescent="0.35">
      <c r="B10142">
        <v>10124</v>
      </c>
    </row>
    <row r="10143" spans="2:2" x14ac:dyDescent="0.35">
      <c r="B10143">
        <v>10125</v>
      </c>
    </row>
    <row r="10144" spans="2:2" x14ac:dyDescent="0.35">
      <c r="B10144">
        <v>10126</v>
      </c>
    </row>
    <row r="10145" spans="2:2" x14ac:dyDescent="0.35">
      <c r="B10145">
        <v>10127</v>
      </c>
    </row>
    <row r="10146" spans="2:2" x14ac:dyDescent="0.35">
      <c r="B10146">
        <v>10128</v>
      </c>
    </row>
    <row r="10147" spans="2:2" x14ac:dyDescent="0.35">
      <c r="B10147">
        <v>10129</v>
      </c>
    </row>
    <row r="10148" spans="2:2" x14ac:dyDescent="0.35">
      <c r="B10148">
        <v>10130</v>
      </c>
    </row>
    <row r="10149" spans="2:2" x14ac:dyDescent="0.35">
      <c r="B10149">
        <v>10131</v>
      </c>
    </row>
    <row r="10150" spans="2:2" x14ac:dyDescent="0.35">
      <c r="B10150">
        <v>10132</v>
      </c>
    </row>
    <row r="10151" spans="2:2" x14ac:dyDescent="0.35">
      <c r="B10151">
        <v>10133</v>
      </c>
    </row>
    <row r="10152" spans="2:2" x14ac:dyDescent="0.35">
      <c r="B10152">
        <v>10134</v>
      </c>
    </row>
    <row r="10153" spans="2:2" x14ac:dyDescent="0.35">
      <c r="B10153">
        <v>10135</v>
      </c>
    </row>
    <row r="10154" spans="2:2" x14ac:dyDescent="0.35">
      <c r="B10154">
        <v>10136</v>
      </c>
    </row>
    <row r="10155" spans="2:2" x14ac:dyDescent="0.35">
      <c r="B10155">
        <v>10137</v>
      </c>
    </row>
    <row r="10156" spans="2:2" x14ac:dyDescent="0.35">
      <c r="B10156">
        <v>10138</v>
      </c>
    </row>
    <row r="10157" spans="2:2" x14ac:dyDescent="0.35">
      <c r="B10157">
        <v>10139</v>
      </c>
    </row>
    <row r="10158" spans="2:2" x14ac:dyDescent="0.35">
      <c r="B10158">
        <v>10140</v>
      </c>
    </row>
    <row r="10159" spans="2:2" x14ac:dyDescent="0.35">
      <c r="B10159">
        <v>10141</v>
      </c>
    </row>
    <row r="10160" spans="2:2" x14ac:dyDescent="0.35">
      <c r="B10160">
        <v>10142</v>
      </c>
    </row>
    <row r="10161" spans="2:2" x14ac:dyDescent="0.35">
      <c r="B10161">
        <v>10143</v>
      </c>
    </row>
    <row r="10162" spans="2:2" x14ac:dyDescent="0.35">
      <c r="B10162">
        <v>10144</v>
      </c>
    </row>
    <row r="10163" spans="2:2" x14ac:dyDescent="0.35">
      <c r="B10163">
        <v>10145</v>
      </c>
    </row>
    <row r="10164" spans="2:2" x14ac:dyDescent="0.35">
      <c r="B10164">
        <v>10146</v>
      </c>
    </row>
    <row r="10165" spans="2:2" x14ac:dyDescent="0.35">
      <c r="B10165">
        <v>10147</v>
      </c>
    </row>
    <row r="10166" spans="2:2" x14ac:dyDescent="0.35">
      <c r="B10166">
        <v>10148</v>
      </c>
    </row>
    <row r="10167" spans="2:2" x14ac:dyDescent="0.35">
      <c r="B10167">
        <v>10149</v>
      </c>
    </row>
    <row r="10168" spans="2:2" x14ac:dyDescent="0.35">
      <c r="B10168">
        <v>10150</v>
      </c>
    </row>
    <row r="10169" spans="2:2" x14ac:dyDescent="0.35">
      <c r="B10169">
        <v>10151</v>
      </c>
    </row>
    <row r="10170" spans="2:2" x14ac:dyDescent="0.35">
      <c r="B10170">
        <v>10152</v>
      </c>
    </row>
    <row r="10171" spans="2:2" x14ac:dyDescent="0.35">
      <c r="B10171">
        <v>10153</v>
      </c>
    </row>
    <row r="10172" spans="2:2" x14ac:dyDescent="0.35">
      <c r="B10172">
        <v>10154</v>
      </c>
    </row>
    <row r="10173" spans="2:2" x14ac:dyDescent="0.35">
      <c r="B10173">
        <v>10155</v>
      </c>
    </row>
    <row r="10174" spans="2:2" x14ac:dyDescent="0.35">
      <c r="B10174">
        <v>10156</v>
      </c>
    </row>
    <row r="10175" spans="2:2" x14ac:dyDescent="0.35">
      <c r="B10175">
        <v>10157</v>
      </c>
    </row>
    <row r="10176" spans="2:2" x14ac:dyDescent="0.35">
      <c r="B10176">
        <v>10158</v>
      </c>
    </row>
    <row r="10177" spans="2:2" x14ac:dyDescent="0.35">
      <c r="B10177">
        <v>10159</v>
      </c>
    </row>
    <row r="10178" spans="2:2" x14ac:dyDescent="0.35">
      <c r="B10178">
        <v>10160</v>
      </c>
    </row>
    <row r="10179" spans="2:2" x14ac:dyDescent="0.35">
      <c r="B10179">
        <v>10161</v>
      </c>
    </row>
    <row r="10180" spans="2:2" x14ac:dyDescent="0.35">
      <c r="B10180">
        <v>10162</v>
      </c>
    </row>
    <row r="10181" spans="2:2" x14ac:dyDescent="0.35">
      <c r="B10181">
        <v>10163</v>
      </c>
    </row>
    <row r="10182" spans="2:2" x14ac:dyDescent="0.35">
      <c r="B10182">
        <v>10164</v>
      </c>
    </row>
    <row r="10183" spans="2:2" x14ac:dyDescent="0.35">
      <c r="B10183">
        <v>10165</v>
      </c>
    </row>
    <row r="10184" spans="2:2" x14ac:dyDescent="0.35">
      <c r="B10184">
        <v>10166</v>
      </c>
    </row>
    <row r="10185" spans="2:2" x14ac:dyDescent="0.35">
      <c r="B10185">
        <v>10167</v>
      </c>
    </row>
    <row r="10186" spans="2:2" x14ac:dyDescent="0.35">
      <c r="B10186">
        <v>10168</v>
      </c>
    </row>
    <row r="10187" spans="2:2" x14ac:dyDescent="0.35">
      <c r="B10187">
        <v>10169</v>
      </c>
    </row>
    <row r="10188" spans="2:2" x14ac:dyDescent="0.35">
      <c r="B10188">
        <v>10170</v>
      </c>
    </row>
    <row r="10189" spans="2:2" x14ac:dyDescent="0.35">
      <c r="B10189">
        <v>10171</v>
      </c>
    </row>
    <row r="10190" spans="2:2" x14ac:dyDescent="0.35">
      <c r="B10190">
        <v>10172</v>
      </c>
    </row>
    <row r="10191" spans="2:2" x14ac:dyDescent="0.35">
      <c r="B10191">
        <v>10173</v>
      </c>
    </row>
    <row r="10192" spans="2:2" x14ac:dyDescent="0.35">
      <c r="B10192">
        <v>10174</v>
      </c>
    </row>
    <row r="10193" spans="2:2" x14ac:dyDescent="0.35">
      <c r="B10193">
        <v>10175</v>
      </c>
    </row>
    <row r="10194" spans="2:2" x14ac:dyDescent="0.35">
      <c r="B10194">
        <v>10176</v>
      </c>
    </row>
    <row r="10195" spans="2:2" x14ac:dyDescent="0.35">
      <c r="B10195">
        <v>10177</v>
      </c>
    </row>
    <row r="10196" spans="2:2" x14ac:dyDescent="0.35">
      <c r="B10196">
        <v>10178</v>
      </c>
    </row>
    <row r="10197" spans="2:2" x14ac:dyDescent="0.35">
      <c r="B10197">
        <v>10179</v>
      </c>
    </row>
    <row r="10198" spans="2:2" x14ac:dyDescent="0.35">
      <c r="B10198">
        <v>10180</v>
      </c>
    </row>
    <row r="10199" spans="2:2" x14ac:dyDescent="0.35">
      <c r="B10199">
        <v>10181</v>
      </c>
    </row>
    <row r="10200" spans="2:2" x14ac:dyDescent="0.35">
      <c r="B10200">
        <v>10182</v>
      </c>
    </row>
    <row r="10201" spans="2:2" x14ac:dyDescent="0.35">
      <c r="B10201">
        <v>10183</v>
      </c>
    </row>
    <row r="10202" spans="2:2" x14ac:dyDescent="0.35">
      <c r="B10202">
        <v>10184</v>
      </c>
    </row>
    <row r="10203" spans="2:2" x14ac:dyDescent="0.35">
      <c r="B10203">
        <v>10185</v>
      </c>
    </row>
    <row r="10204" spans="2:2" x14ac:dyDescent="0.35">
      <c r="B10204">
        <v>10186</v>
      </c>
    </row>
    <row r="10205" spans="2:2" x14ac:dyDescent="0.35">
      <c r="B10205">
        <v>10187</v>
      </c>
    </row>
    <row r="10206" spans="2:2" x14ac:dyDescent="0.35">
      <c r="B10206">
        <v>10188</v>
      </c>
    </row>
    <row r="10207" spans="2:2" x14ac:dyDescent="0.35">
      <c r="B10207">
        <v>10189</v>
      </c>
    </row>
    <row r="10208" spans="2:2" x14ac:dyDescent="0.35">
      <c r="B10208">
        <v>10190</v>
      </c>
    </row>
    <row r="10209" spans="2:2" x14ac:dyDescent="0.35">
      <c r="B10209">
        <v>10191</v>
      </c>
    </row>
    <row r="10210" spans="2:2" x14ac:dyDescent="0.35">
      <c r="B10210">
        <v>10192</v>
      </c>
    </row>
    <row r="10211" spans="2:2" x14ac:dyDescent="0.35">
      <c r="B10211">
        <v>10193</v>
      </c>
    </row>
    <row r="10212" spans="2:2" x14ac:dyDescent="0.35">
      <c r="B10212">
        <v>10194</v>
      </c>
    </row>
    <row r="10213" spans="2:2" x14ac:dyDescent="0.35">
      <c r="B10213">
        <v>10195</v>
      </c>
    </row>
    <row r="10214" spans="2:2" x14ac:dyDescent="0.35">
      <c r="B10214">
        <v>10196</v>
      </c>
    </row>
    <row r="10215" spans="2:2" x14ac:dyDescent="0.35">
      <c r="B10215">
        <v>10197</v>
      </c>
    </row>
    <row r="10216" spans="2:2" x14ac:dyDescent="0.35">
      <c r="B10216">
        <v>10198</v>
      </c>
    </row>
    <row r="10217" spans="2:2" x14ac:dyDescent="0.35">
      <c r="B10217">
        <v>10199</v>
      </c>
    </row>
    <row r="10218" spans="2:2" x14ac:dyDescent="0.35">
      <c r="B10218">
        <v>10200</v>
      </c>
    </row>
    <row r="10219" spans="2:2" x14ac:dyDescent="0.35">
      <c r="B10219">
        <v>10201</v>
      </c>
    </row>
    <row r="10220" spans="2:2" x14ac:dyDescent="0.35">
      <c r="B10220">
        <v>10202</v>
      </c>
    </row>
    <row r="10221" spans="2:2" x14ac:dyDescent="0.35">
      <c r="B10221">
        <v>10203</v>
      </c>
    </row>
    <row r="10222" spans="2:2" x14ac:dyDescent="0.35">
      <c r="B10222">
        <v>10204</v>
      </c>
    </row>
    <row r="10223" spans="2:2" x14ac:dyDescent="0.35">
      <c r="B10223">
        <v>10205</v>
      </c>
    </row>
    <row r="10224" spans="2:2" x14ac:dyDescent="0.35">
      <c r="B10224">
        <v>10206</v>
      </c>
    </row>
    <row r="10225" spans="2:2" x14ac:dyDescent="0.35">
      <c r="B10225">
        <v>10207</v>
      </c>
    </row>
    <row r="10226" spans="2:2" x14ac:dyDescent="0.35">
      <c r="B10226">
        <v>10208</v>
      </c>
    </row>
    <row r="10227" spans="2:2" x14ac:dyDescent="0.35">
      <c r="B10227">
        <v>10209</v>
      </c>
    </row>
    <row r="10228" spans="2:2" x14ac:dyDescent="0.35">
      <c r="B10228">
        <v>10210</v>
      </c>
    </row>
    <row r="10229" spans="2:2" x14ac:dyDescent="0.35">
      <c r="B10229">
        <v>10211</v>
      </c>
    </row>
    <row r="10230" spans="2:2" x14ac:dyDescent="0.35">
      <c r="B10230">
        <v>10212</v>
      </c>
    </row>
    <row r="10231" spans="2:2" x14ac:dyDescent="0.35">
      <c r="B10231">
        <v>10213</v>
      </c>
    </row>
    <row r="10232" spans="2:2" x14ac:dyDescent="0.35">
      <c r="B10232">
        <v>10214</v>
      </c>
    </row>
    <row r="10233" spans="2:2" x14ac:dyDescent="0.35">
      <c r="B10233">
        <v>10215</v>
      </c>
    </row>
    <row r="10234" spans="2:2" x14ac:dyDescent="0.35">
      <c r="B10234">
        <v>10216</v>
      </c>
    </row>
    <row r="10235" spans="2:2" x14ac:dyDescent="0.35">
      <c r="B10235">
        <v>10217</v>
      </c>
    </row>
    <row r="10236" spans="2:2" x14ac:dyDescent="0.35">
      <c r="B10236">
        <v>10218</v>
      </c>
    </row>
    <row r="10237" spans="2:2" x14ac:dyDescent="0.35">
      <c r="B10237">
        <v>10219</v>
      </c>
    </row>
    <row r="10238" spans="2:2" x14ac:dyDescent="0.35">
      <c r="B10238">
        <v>10220</v>
      </c>
    </row>
    <row r="10239" spans="2:2" x14ac:dyDescent="0.35">
      <c r="B10239">
        <v>10221</v>
      </c>
    </row>
    <row r="10240" spans="2:2" x14ac:dyDescent="0.35">
      <c r="B10240">
        <v>10222</v>
      </c>
    </row>
    <row r="10241" spans="2:2" x14ac:dyDescent="0.35">
      <c r="B10241">
        <v>10223</v>
      </c>
    </row>
    <row r="10242" spans="2:2" x14ac:dyDescent="0.35">
      <c r="B10242">
        <v>10224</v>
      </c>
    </row>
    <row r="10243" spans="2:2" x14ac:dyDescent="0.35">
      <c r="B10243">
        <v>10225</v>
      </c>
    </row>
    <row r="10244" spans="2:2" x14ac:dyDescent="0.35">
      <c r="B10244">
        <v>10226</v>
      </c>
    </row>
    <row r="10245" spans="2:2" x14ac:dyDescent="0.35">
      <c r="B10245">
        <v>10227</v>
      </c>
    </row>
    <row r="10246" spans="2:2" x14ac:dyDescent="0.35">
      <c r="B10246">
        <v>10228</v>
      </c>
    </row>
    <row r="10247" spans="2:2" x14ac:dyDescent="0.35">
      <c r="B10247">
        <v>10229</v>
      </c>
    </row>
    <row r="10248" spans="2:2" x14ac:dyDescent="0.35">
      <c r="B10248">
        <v>10230</v>
      </c>
    </row>
    <row r="10249" spans="2:2" x14ac:dyDescent="0.35">
      <c r="B10249">
        <v>10231</v>
      </c>
    </row>
    <row r="10250" spans="2:2" x14ac:dyDescent="0.35">
      <c r="B10250">
        <v>10232</v>
      </c>
    </row>
    <row r="10251" spans="2:2" x14ac:dyDescent="0.35">
      <c r="B10251">
        <v>10233</v>
      </c>
    </row>
    <row r="10252" spans="2:2" x14ac:dyDescent="0.35">
      <c r="B10252">
        <v>10234</v>
      </c>
    </row>
    <row r="10253" spans="2:2" x14ac:dyDescent="0.35">
      <c r="B10253">
        <v>10235</v>
      </c>
    </row>
    <row r="10254" spans="2:2" x14ac:dyDescent="0.35">
      <c r="B10254">
        <v>10236</v>
      </c>
    </row>
    <row r="10255" spans="2:2" x14ac:dyDescent="0.35">
      <c r="B10255">
        <v>10237</v>
      </c>
    </row>
    <row r="10256" spans="2:2" x14ac:dyDescent="0.35">
      <c r="B10256">
        <v>10238</v>
      </c>
    </row>
    <row r="10257" spans="2:2" x14ac:dyDescent="0.35">
      <c r="B10257">
        <v>10239</v>
      </c>
    </row>
    <row r="10258" spans="2:2" x14ac:dyDescent="0.35">
      <c r="B10258">
        <v>10240</v>
      </c>
    </row>
    <row r="10259" spans="2:2" x14ac:dyDescent="0.35">
      <c r="B10259">
        <v>10241</v>
      </c>
    </row>
    <row r="10260" spans="2:2" x14ac:dyDescent="0.35">
      <c r="B10260">
        <v>10242</v>
      </c>
    </row>
    <row r="10261" spans="2:2" x14ac:dyDescent="0.35">
      <c r="B10261">
        <v>10243</v>
      </c>
    </row>
    <row r="10262" spans="2:2" x14ac:dyDescent="0.35">
      <c r="B10262">
        <v>10244</v>
      </c>
    </row>
    <row r="10263" spans="2:2" x14ac:dyDescent="0.35">
      <c r="B10263">
        <v>10245</v>
      </c>
    </row>
    <row r="10264" spans="2:2" x14ac:dyDescent="0.35">
      <c r="B10264">
        <v>10246</v>
      </c>
    </row>
    <row r="10265" spans="2:2" x14ac:dyDescent="0.35">
      <c r="B10265">
        <v>10247</v>
      </c>
    </row>
    <row r="10266" spans="2:2" x14ac:dyDescent="0.35">
      <c r="B10266">
        <v>10248</v>
      </c>
    </row>
    <row r="10267" spans="2:2" x14ac:dyDescent="0.35">
      <c r="B10267">
        <v>10249</v>
      </c>
    </row>
    <row r="10268" spans="2:2" x14ac:dyDescent="0.35">
      <c r="B10268">
        <v>10250</v>
      </c>
    </row>
    <row r="10269" spans="2:2" x14ac:dyDescent="0.35">
      <c r="B10269">
        <v>10251</v>
      </c>
    </row>
    <row r="10270" spans="2:2" x14ac:dyDescent="0.35">
      <c r="B10270">
        <v>10252</v>
      </c>
    </row>
    <row r="10271" spans="2:2" x14ac:dyDescent="0.35">
      <c r="B10271">
        <v>10253</v>
      </c>
    </row>
    <row r="10272" spans="2:2" x14ac:dyDescent="0.35">
      <c r="B10272">
        <v>10254</v>
      </c>
    </row>
    <row r="10273" spans="2:2" x14ac:dyDescent="0.35">
      <c r="B10273">
        <v>10255</v>
      </c>
    </row>
    <row r="10274" spans="2:2" x14ac:dyDescent="0.35">
      <c r="B10274">
        <v>10256</v>
      </c>
    </row>
    <row r="10275" spans="2:2" x14ac:dyDescent="0.35">
      <c r="B10275">
        <v>10257</v>
      </c>
    </row>
    <row r="10276" spans="2:2" x14ac:dyDescent="0.35">
      <c r="B10276">
        <v>10258</v>
      </c>
    </row>
    <row r="10277" spans="2:2" x14ac:dyDescent="0.35">
      <c r="B10277">
        <v>10259</v>
      </c>
    </row>
    <row r="10278" spans="2:2" x14ac:dyDescent="0.35">
      <c r="B10278">
        <v>10260</v>
      </c>
    </row>
    <row r="10279" spans="2:2" x14ac:dyDescent="0.35">
      <c r="B10279">
        <v>10261</v>
      </c>
    </row>
    <row r="10280" spans="2:2" x14ac:dyDescent="0.35">
      <c r="B10280">
        <v>10262</v>
      </c>
    </row>
    <row r="10281" spans="2:2" x14ac:dyDescent="0.35">
      <c r="B10281">
        <v>10263</v>
      </c>
    </row>
    <row r="10282" spans="2:2" x14ac:dyDescent="0.35">
      <c r="B10282">
        <v>10264</v>
      </c>
    </row>
    <row r="10283" spans="2:2" x14ac:dyDescent="0.35">
      <c r="B10283">
        <v>10265</v>
      </c>
    </row>
    <row r="10284" spans="2:2" x14ac:dyDescent="0.35">
      <c r="B10284">
        <v>10266</v>
      </c>
    </row>
    <row r="10285" spans="2:2" x14ac:dyDescent="0.35">
      <c r="B10285">
        <v>10267</v>
      </c>
    </row>
    <row r="10286" spans="2:2" x14ac:dyDescent="0.35">
      <c r="B10286">
        <v>10268</v>
      </c>
    </row>
    <row r="10287" spans="2:2" x14ac:dyDescent="0.35">
      <c r="B10287">
        <v>10269</v>
      </c>
    </row>
    <row r="10288" spans="2:2" x14ac:dyDescent="0.35">
      <c r="B10288">
        <v>10270</v>
      </c>
    </row>
    <row r="10289" spans="2:2" x14ac:dyDescent="0.35">
      <c r="B10289">
        <v>10271</v>
      </c>
    </row>
    <row r="10290" spans="2:2" x14ac:dyDescent="0.35">
      <c r="B10290">
        <v>10272</v>
      </c>
    </row>
    <row r="10291" spans="2:2" x14ac:dyDescent="0.35">
      <c r="B10291">
        <v>10273</v>
      </c>
    </row>
    <row r="10292" spans="2:2" x14ac:dyDescent="0.35">
      <c r="B10292">
        <v>10274</v>
      </c>
    </row>
    <row r="10293" spans="2:2" x14ac:dyDescent="0.35">
      <c r="B10293">
        <v>10275</v>
      </c>
    </row>
    <row r="10294" spans="2:2" x14ac:dyDescent="0.35">
      <c r="B10294">
        <v>10276</v>
      </c>
    </row>
    <row r="10295" spans="2:2" x14ac:dyDescent="0.35">
      <c r="B10295">
        <v>10277</v>
      </c>
    </row>
    <row r="10296" spans="2:2" x14ac:dyDescent="0.35">
      <c r="B10296">
        <v>10278</v>
      </c>
    </row>
    <row r="10297" spans="2:2" x14ac:dyDescent="0.35">
      <c r="B10297">
        <v>10279</v>
      </c>
    </row>
    <row r="10298" spans="2:2" x14ac:dyDescent="0.35">
      <c r="B10298">
        <v>10280</v>
      </c>
    </row>
    <row r="10299" spans="2:2" x14ac:dyDescent="0.35">
      <c r="B10299">
        <v>10281</v>
      </c>
    </row>
    <row r="10300" spans="2:2" x14ac:dyDescent="0.35">
      <c r="B10300">
        <v>10282</v>
      </c>
    </row>
    <row r="10301" spans="2:2" x14ac:dyDescent="0.35">
      <c r="B10301">
        <v>10283</v>
      </c>
    </row>
    <row r="10302" spans="2:2" x14ac:dyDescent="0.35">
      <c r="B10302">
        <v>10284</v>
      </c>
    </row>
    <row r="10303" spans="2:2" x14ac:dyDescent="0.35">
      <c r="B10303">
        <v>10285</v>
      </c>
    </row>
    <row r="10304" spans="2:2" x14ac:dyDescent="0.35">
      <c r="B10304">
        <v>10286</v>
      </c>
    </row>
    <row r="10305" spans="2:2" x14ac:dyDescent="0.35">
      <c r="B10305">
        <v>10287</v>
      </c>
    </row>
    <row r="10306" spans="2:2" x14ac:dyDescent="0.35">
      <c r="B10306">
        <v>10288</v>
      </c>
    </row>
    <row r="10307" spans="2:2" x14ac:dyDescent="0.35">
      <c r="B10307">
        <v>10289</v>
      </c>
    </row>
    <row r="10308" spans="2:2" x14ac:dyDescent="0.35">
      <c r="B10308">
        <v>10290</v>
      </c>
    </row>
    <row r="10309" spans="2:2" x14ac:dyDescent="0.35">
      <c r="B10309">
        <v>10291</v>
      </c>
    </row>
    <row r="10310" spans="2:2" x14ac:dyDescent="0.35">
      <c r="B10310">
        <v>10292</v>
      </c>
    </row>
    <row r="10311" spans="2:2" x14ac:dyDescent="0.35">
      <c r="B10311">
        <v>10293</v>
      </c>
    </row>
    <row r="10312" spans="2:2" x14ac:dyDescent="0.35">
      <c r="B10312">
        <v>10294</v>
      </c>
    </row>
    <row r="10313" spans="2:2" x14ac:dyDescent="0.35">
      <c r="B10313">
        <v>10295</v>
      </c>
    </row>
    <row r="10314" spans="2:2" x14ac:dyDescent="0.35">
      <c r="B10314">
        <v>10296</v>
      </c>
    </row>
    <row r="10315" spans="2:2" x14ac:dyDescent="0.35">
      <c r="B10315">
        <v>10297</v>
      </c>
    </row>
    <row r="10316" spans="2:2" x14ac:dyDescent="0.35">
      <c r="B10316">
        <v>10298</v>
      </c>
    </row>
    <row r="10317" spans="2:2" x14ac:dyDescent="0.35">
      <c r="B10317">
        <v>10299</v>
      </c>
    </row>
    <row r="10318" spans="2:2" x14ac:dyDescent="0.35">
      <c r="B10318">
        <v>10300</v>
      </c>
    </row>
    <row r="10319" spans="2:2" x14ac:dyDescent="0.35">
      <c r="B10319">
        <v>10301</v>
      </c>
    </row>
    <row r="10320" spans="2:2" x14ac:dyDescent="0.35">
      <c r="B10320">
        <v>10302</v>
      </c>
    </row>
    <row r="10321" spans="2:2" x14ac:dyDescent="0.35">
      <c r="B10321">
        <v>10303</v>
      </c>
    </row>
    <row r="10322" spans="2:2" x14ac:dyDescent="0.35">
      <c r="B10322">
        <v>10304</v>
      </c>
    </row>
    <row r="10323" spans="2:2" x14ac:dyDescent="0.35">
      <c r="B10323">
        <v>10305</v>
      </c>
    </row>
    <row r="10324" spans="2:2" x14ac:dyDescent="0.35">
      <c r="B10324">
        <v>10306</v>
      </c>
    </row>
    <row r="10325" spans="2:2" x14ac:dyDescent="0.35">
      <c r="B10325">
        <v>10307</v>
      </c>
    </row>
    <row r="10326" spans="2:2" x14ac:dyDescent="0.35">
      <c r="B10326">
        <v>10308</v>
      </c>
    </row>
    <row r="10327" spans="2:2" x14ac:dyDescent="0.35">
      <c r="B10327">
        <v>10309</v>
      </c>
    </row>
    <row r="10328" spans="2:2" x14ac:dyDescent="0.35">
      <c r="B10328">
        <v>10310</v>
      </c>
    </row>
    <row r="10329" spans="2:2" x14ac:dyDescent="0.35">
      <c r="B10329">
        <v>10311</v>
      </c>
    </row>
    <row r="10330" spans="2:2" x14ac:dyDescent="0.35">
      <c r="B10330">
        <v>10312</v>
      </c>
    </row>
    <row r="10331" spans="2:2" x14ac:dyDescent="0.35">
      <c r="B10331">
        <v>10313</v>
      </c>
    </row>
    <row r="10332" spans="2:2" x14ac:dyDescent="0.35">
      <c r="B10332">
        <v>10314</v>
      </c>
    </row>
    <row r="10333" spans="2:2" x14ac:dyDescent="0.35">
      <c r="B10333">
        <v>10315</v>
      </c>
    </row>
    <row r="10334" spans="2:2" x14ac:dyDescent="0.35">
      <c r="B10334">
        <v>10316</v>
      </c>
    </row>
    <row r="10335" spans="2:2" x14ac:dyDescent="0.35">
      <c r="B10335">
        <v>10317</v>
      </c>
    </row>
    <row r="10336" spans="2:2" x14ac:dyDescent="0.35">
      <c r="B10336">
        <v>10318</v>
      </c>
    </row>
    <row r="10337" spans="2:2" x14ac:dyDescent="0.35">
      <c r="B10337">
        <v>10319</v>
      </c>
    </row>
    <row r="10338" spans="2:2" x14ac:dyDescent="0.35">
      <c r="B10338">
        <v>10320</v>
      </c>
    </row>
    <row r="10339" spans="2:2" x14ac:dyDescent="0.35">
      <c r="B10339">
        <v>10321</v>
      </c>
    </row>
    <row r="10340" spans="2:2" x14ac:dyDescent="0.35">
      <c r="B10340">
        <v>10322</v>
      </c>
    </row>
    <row r="10341" spans="2:2" x14ac:dyDescent="0.35">
      <c r="B10341">
        <v>10323</v>
      </c>
    </row>
    <row r="10342" spans="2:2" x14ac:dyDescent="0.35">
      <c r="B10342">
        <v>10324</v>
      </c>
    </row>
    <row r="10343" spans="2:2" x14ac:dyDescent="0.35">
      <c r="B10343">
        <v>10325</v>
      </c>
    </row>
    <row r="10344" spans="2:2" x14ac:dyDescent="0.35">
      <c r="B10344">
        <v>10326</v>
      </c>
    </row>
    <row r="10345" spans="2:2" x14ac:dyDescent="0.35">
      <c r="B10345">
        <v>10327</v>
      </c>
    </row>
    <row r="10346" spans="2:2" x14ac:dyDescent="0.35">
      <c r="B10346">
        <v>10328</v>
      </c>
    </row>
    <row r="10347" spans="2:2" x14ac:dyDescent="0.35">
      <c r="B10347">
        <v>10329</v>
      </c>
    </row>
    <row r="10348" spans="2:2" x14ac:dyDescent="0.35">
      <c r="B10348">
        <v>10330</v>
      </c>
    </row>
    <row r="10349" spans="2:2" x14ac:dyDescent="0.35">
      <c r="B10349">
        <v>10331</v>
      </c>
    </row>
    <row r="10350" spans="2:2" x14ac:dyDescent="0.35">
      <c r="B10350">
        <v>10332</v>
      </c>
    </row>
    <row r="10351" spans="2:2" x14ac:dyDescent="0.35">
      <c r="B10351">
        <v>10333</v>
      </c>
    </row>
    <row r="10352" spans="2:2" x14ac:dyDescent="0.35">
      <c r="B10352">
        <v>10334</v>
      </c>
    </row>
    <row r="10353" spans="2:2" x14ac:dyDescent="0.35">
      <c r="B10353">
        <v>10335</v>
      </c>
    </row>
    <row r="10354" spans="2:2" x14ac:dyDescent="0.35">
      <c r="B10354">
        <v>10336</v>
      </c>
    </row>
    <row r="10355" spans="2:2" x14ac:dyDescent="0.35">
      <c r="B10355">
        <v>10337</v>
      </c>
    </row>
    <row r="10356" spans="2:2" x14ac:dyDescent="0.35">
      <c r="B10356">
        <v>10338</v>
      </c>
    </row>
    <row r="10357" spans="2:2" x14ac:dyDescent="0.35">
      <c r="B10357">
        <v>10339</v>
      </c>
    </row>
    <row r="10358" spans="2:2" x14ac:dyDescent="0.35">
      <c r="B10358">
        <v>10340</v>
      </c>
    </row>
    <row r="10359" spans="2:2" x14ac:dyDescent="0.35">
      <c r="B10359">
        <v>10341</v>
      </c>
    </row>
    <row r="10360" spans="2:2" x14ac:dyDescent="0.35">
      <c r="B10360">
        <v>10342</v>
      </c>
    </row>
    <row r="10361" spans="2:2" x14ac:dyDescent="0.35">
      <c r="B10361">
        <v>10343</v>
      </c>
    </row>
    <row r="10362" spans="2:2" x14ac:dyDescent="0.35">
      <c r="B10362">
        <v>10344</v>
      </c>
    </row>
    <row r="10363" spans="2:2" x14ac:dyDescent="0.35">
      <c r="B10363">
        <v>10345</v>
      </c>
    </row>
    <row r="10364" spans="2:2" x14ac:dyDescent="0.35">
      <c r="B10364">
        <v>10346</v>
      </c>
    </row>
    <row r="10365" spans="2:2" x14ac:dyDescent="0.35">
      <c r="B10365">
        <v>10347</v>
      </c>
    </row>
    <row r="10366" spans="2:2" x14ac:dyDescent="0.35">
      <c r="B10366">
        <v>10348</v>
      </c>
    </row>
    <row r="10367" spans="2:2" x14ac:dyDescent="0.35">
      <c r="B10367">
        <v>10349</v>
      </c>
    </row>
    <row r="10368" spans="2:2" x14ac:dyDescent="0.35">
      <c r="B10368">
        <v>10350</v>
      </c>
    </row>
    <row r="10369" spans="2:2" x14ac:dyDescent="0.35">
      <c r="B10369">
        <v>10351</v>
      </c>
    </row>
    <row r="10370" spans="2:2" x14ac:dyDescent="0.35">
      <c r="B10370">
        <v>10352</v>
      </c>
    </row>
    <row r="10371" spans="2:2" x14ac:dyDescent="0.35">
      <c r="B10371">
        <v>10353</v>
      </c>
    </row>
    <row r="10372" spans="2:2" x14ac:dyDescent="0.35">
      <c r="B10372">
        <v>10354</v>
      </c>
    </row>
    <row r="10373" spans="2:2" x14ac:dyDescent="0.35">
      <c r="B10373">
        <v>10355</v>
      </c>
    </row>
    <row r="10374" spans="2:2" x14ac:dyDescent="0.35">
      <c r="B10374">
        <v>10356</v>
      </c>
    </row>
    <row r="10375" spans="2:2" x14ac:dyDescent="0.35">
      <c r="B10375">
        <v>10357</v>
      </c>
    </row>
    <row r="10376" spans="2:2" x14ac:dyDescent="0.35">
      <c r="B10376">
        <v>10358</v>
      </c>
    </row>
    <row r="10377" spans="2:2" x14ac:dyDescent="0.35">
      <c r="B10377">
        <v>10359</v>
      </c>
    </row>
    <row r="10378" spans="2:2" x14ac:dyDescent="0.35">
      <c r="B10378">
        <v>10360</v>
      </c>
    </row>
    <row r="10379" spans="2:2" x14ac:dyDescent="0.35">
      <c r="B10379">
        <v>10361</v>
      </c>
    </row>
    <row r="10380" spans="2:2" x14ac:dyDescent="0.35">
      <c r="B10380">
        <v>10362</v>
      </c>
    </row>
    <row r="10381" spans="2:2" x14ac:dyDescent="0.35">
      <c r="B10381">
        <v>10363</v>
      </c>
    </row>
    <row r="10382" spans="2:2" x14ac:dyDescent="0.35">
      <c r="B10382">
        <v>10364</v>
      </c>
    </row>
    <row r="10383" spans="2:2" x14ac:dyDescent="0.35">
      <c r="B10383">
        <v>10365</v>
      </c>
    </row>
    <row r="10384" spans="2:2" x14ac:dyDescent="0.35">
      <c r="B10384">
        <v>10366</v>
      </c>
    </row>
    <row r="10385" spans="2:2" x14ac:dyDescent="0.35">
      <c r="B10385">
        <v>10367</v>
      </c>
    </row>
    <row r="10386" spans="2:2" x14ac:dyDescent="0.35">
      <c r="B10386">
        <v>10368</v>
      </c>
    </row>
    <row r="10387" spans="2:2" x14ac:dyDescent="0.35">
      <c r="B10387">
        <v>10369</v>
      </c>
    </row>
    <row r="10388" spans="2:2" x14ac:dyDescent="0.35">
      <c r="B10388">
        <v>10370</v>
      </c>
    </row>
    <row r="10389" spans="2:2" x14ac:dyDescent="0.35">
      <c r="B10389">
        <v>10371</v>
      </c>
    </row>
    <row r="10390" spans="2:2" x14ac:dyDescent="0.35">
      <c r="B10390">
        <v>10372</v>
      </c>
    </row>
    <row r="10391" spans="2:2" x14ac:dyDescent="0.35">
      <c r="B10391">
        <v>10373</v>
      </c>
    </row>
    <row r="10392" spans="2:2" x14ac:dyDescent="0.35">
      <c r="B10392">
        <v>10374</v>
      </c>
    </row>
    <row r="10393" spans="2:2" x14ac:dyDescent="0.35">
      <c r="B10393">
        <v>10375</v>
      </c>
    </row>
    <row r="10394" spans="2:2" x14ac:dyDescent="0.35">
      <c r="B10394">
        <v>10376</v>
      </c>
    </row>
    <row r="10395" spans="2:2" x14ac:dyDescent="0.35">
      <c r="B10395">
        <v>10377</v>
      </c>
    </row>
    <row r="10396" spans="2:2" x14ac:dyDescent="0.35">
      <c r="B10396">
        <v>10378</v>
      </c>
    </row>
    <row r="10397" spans="2:2" x14ac:dyDescent="0.35">
      <c r="B10397">
        <v>10379</v>
      </c>
    </row>
    <row r="10398" spans="2:2" x14ac:dyDescent="0.35">
      <c r="B10398">
        <v>10380</v>
      </c>
    </row>
    <row r="10399" spans="2:2" x14ac:dyDescent="0.35">
      <c r="B10399">
        <v>10381</v>
      </c>
    </row>
    <row r="10400" spans="2:2" x14ac:dyDescent="0.35">
      <c r="B10400">
        <v>10382</v>
      </c>
    </row>
    <row r="10401" spans="2:2" x14ac:dyDescent="0.35">
      <c r="B10401">
        <v>10383</v>
      </c>
    </row>
    <row r="10402" spans="2:2" x14ac:dyDescent="0.35">
      <c r="B10402">
        <v>10384</v>
      </c>
    </row>
    <row r="10403" spans="2:2" x14ac:dyDescent="0.35">
      <c r="B10403">
        <v>10385</v>
      </c>
    </row>
    <row r="10404" spans="2:2" x14ac:dyDescent="0.35">
      <c r="B10404">
        <v>10386</v>
      </c>
    </row>
    <row r="10405" spans="2:2" x14ac:dyDescent="0.35">
      <c r="B10405">
        <v>10387</v>
      </c>
    </row>
    <row r="10406" spans="2:2" x14ac:dyDescent="0.35">
      <c r="B10406">
        <v>10388</v>
      </c>
    </row>
    <row r="10407" spans="2:2" x14ac:dyDescent="0.35">
      <c r="B10407">
        <v>10389</v>
      </c>
    </row>
    <row r="10408" spans="2:2" x14ac:dyDescent="0.35">
      <c r="B10408">
        <v>10390</v>
      </c>
    </row>
    <row r="10409" spans="2:2" x14ac:dyDescent="0.35">
      <c r="B10409">
        <v>10391</v>
      </c>
    </row>
    <row r="10410" spans="2:2" x14ac:dyDescent="0.35">
      <c r="B10410">
        <v>10392</v>
      </c>
    </row>
    <row r="10411" spans="2:2" x14ac:dyDescent="0.35">
      <c r="B10411">
        <v>10393</v>
      </c>
    </row>
    <row r="10412" spans="2:2" x14ac:dyDescent="0.35">
      <c r="B10412">
        <v>10394</v>
      </c>
    </row>
    <row r="10413" spans="2:2" x14ac:dyDescent="0.35">
      <c r="B10413">
        <v>10395</v>
      </c>
    </row>
    <row r="10414" spans="2:2" x14ac:dyDescent="0.35">
      <c r="B10414">
        <v>10396</v>
      </c>
    </row>
    <row r="10415" spans="2:2" x14ac:dyDescent="0.35">
      <c r="B10415">
        <v>10397</v>
      </c>
    </row>
    <row r="10416" spans="2:2" x14ac:dyDescent="0.35">
      <c r="B10416">
        <v>10398</v>
      </c>
    </row>
    <row r="10417" spans="2:2" x14ac:dyDescent="0.35">
      <c r="B10417">
        <v>10399</v>
      </c>
    </row>
    <row r="10418" spans="2:2" x14ac:dyDescent="0.35">
      <c r="B10418">
        <v>10400</v>
      </c>
    </row>
    <row r="10419" spans="2:2" x14ac:dyDescent="0.35">
      <c r="B10419">
        <v>10401</v>
      </c>
    </row>
    <row r="10420" spans="2:2" x14ac:dyDescent="0.35">
      <c r="B10420">
        <v>10402</v>
      </c>
    </row>
    <row r="10421" spans="2:2" x14ac:dyDescent="0.35">
      <c r="B10421">
        <v>10403</v>
      </c>
    </row>
    <row r="10422" spans="2:2" x14ac:dyDescent="0.35">
      <c r="B10422">
        <v>10404</v>
      </c>
    </row>
    <row r="10423" spans="2:2" x14ac:dyDescent="0.35">
      <c r="B10423">
        <v>10405</v>
      </c>
    </row>
    <row r="10424" spans="2:2" x14ac:dyDescent="0.35">
      <c r="B10424">
        <v>10406</v>
      </c>
    </row>
    <row r="10425" spans="2:2" x14ac:dyDescent="0.35">
      <c r="B10425">
        <v>10407</v>
      </c>
    </row>
    <row r="10426" spans="2:2" x14ac:dyDescent="0.35">
      <c r="B10426">
        <v>10408</v>
      </c>
    </row>
    <row r="10427" spans="2:2" x14ac:dyDescent="0.35">
      <c r="B10427">
        <v>10409</v>
      </c>
    </row>
    <row r="10428" spans="2:2" x14ac:dyDescent="0.35">
      <c r="B10428">
        <v>10410</v>
      </c>
    </row>
    <row r="10429" spans="2:2" x14ac:dyDescent="0.35">
      <c r="B10429">
        <v>10411</v>
      </c>
    </row>
    <row r="10430" spans="2:2" x14ac:dyDescent="0.35">
      <c r="B10430">
        <v>10412</v>
      </c>
    </row>
    <row r="10431" spans="2:2" x14ac:dyDescent="0.35">
      <c r="B10431">
        <v>10413</v>
      </c>
    </row>
    <row r="10432" spans="2:2" x14ac:dyDescent="0.35">
      <c r="B10432">
        <v>10414</v>
      </c>
    </row>
    <row r="10433" spans="2:2" x14ac:dyDescent="0.35">
      <c r="B10433">
        <v>10415</v>
      </c>
    </row>
    <row r="10434" spans="2:2" x14ac:dyDescent="0.35">
      <c r="B10434">
        <v>10416</v>
      </c>
    </row>
    <row r="10435" spans="2:2" x14ac:dyDescent="0.35">
      <c r="B10435">
        <v>10417</v>
      </c>
    </row>
    <row r="10436" spans="2:2" x14ac:dyDescent="0.35">
      <c r="B10436">
        <v>10418</v>
      </c>
    </row>
    <row r="10437" spans="2:2" x14ac:dyDescent="0.35">
      <c r="B10437">
        <v>10419</v>
      </c>
    </row>
    <row r="10438" spans="2:2" x14ac:dyDescent="0.35">
      <c r="B10438">
        <v>10420</v>
      </c>
    </row>
    <row r="10439" spans="2:2" x14ac:dyDescent="0.35">
      <c r="B10439">
        <v>10421</v>
      </c>
    </row>
    <row r="10440" spans="2:2" x14ac:dyDescent="0.35">
      <c r="B10440">
        <v>10422</v>
      </c>
    </row>
    <row r="10441" spans="2:2" x14ac:dyDescent="0.35">
      <c r="B10441">
        <v>10423</v>
      </c>
    </row>
    <row r="10442" spans="2:2" x14ac:dyDescent="0.35">
      <c r="B10442">
        <v>10424</v>
      </c>
    </row>
    <row r="10443" spans="2:2" x14ac:dyDescent="0.35">
      <c r="B10443">
        <v>10425</v>
      </c>
    </row>
    <row r="10444" spans="2:2" x14ac:dyDescent="0.35">
      <c r="B10444">
        <v>10426</v>
      </c>
    </row>
    <row r="10445" spans="2:2" x14ac:dyDescent="0.35">
      <c r="B10445">
        <v>10427</v>
      </c>
    </row>
    <row r="10446" spans="2:2" x14ac:dyDescent="0.35">
      <c r="B10446">
        <v>10428</v>
      </c>
    </row>
    <row r="10447" spans="2:2" x14ac:dyDescent="0.35">
      <c r="B10447">
        <v>10429</v>
      </c>
    </row>
    <row r="10448" spans="2:2" x14ac:dyDescent="0.35">
      <c r="B10448">
        <v>10430</v>
      </c>
    </row>
    <row r="10449" spans="2:2" x14ac:dyDescent="0.35">
      <c r="B10449">
        <v>10431</v>
      </c>
    </row>
    <row r="10450" spans="2:2" x14ac:dyDescent="0.35">
      <c r="B10450">
        <v>10432</v>
      </c>
    </row>
    <row r="10451" spans="2:2" x14ac:dyDescent="0.35">
      <c r="B10451">
        <v>10433</v>
      </c>
    </row>
    <row r="10452" spans="2:2" x14ac:dyDescent="0.35">
      <c r="B10452">
        <v>10434</v>
      </c>
    </row>
    <row r="10453" spans="2:2" x14ac:dyDescent="0.35">
      <c r="B10453">
        <v>10435</v>
      </c>
    </row>
    <row r="10454" spans="2:2" x14ac:dyDescent="0.35">
      <c r="B10454">
        <v>10436</v>
      </c>
    </row>
    <row r="10455" spans="2:2" x14ac:dyDescent="0.35">
      <c r="B10455">
        <v>10437</v>
      </c>
    </row>
    <row r="10456" spans="2:2" x14ac:dyDescent="0.35">
      <c r="B10456">
        <v>10438</v>
      </c>
    </row>
    <row r="10457" spans="2:2" x14ac:dyDescent="0.35">
      <c r="B10457">
        <v>10439</v>
      </c>
    </row>
    <row r="10458" spans="2:2" x14ac:dyDescent="0.35">
      <c r="B10458">
        <v>10440</v>
      </c>
    </row>
    <row r="10459" spans="2:2" x14ac:dyDescent="0.35">
      <c r="B10459">
        <v>10441</v>
      </c>
    </row>
    <row r="10460" spans="2:2" x14ac:dyDescent="0.35">
      <c r="B10460">
        <v>10442</v>
      </c>
    </row>
    <row r="10461" spans="2:2" x14ac:dyDescent="0.35">
      <c r="B10461">
        <v>10443</v>
      </c>
    </row>
    <row r="10462" spans="2:2" x14ac:dyDescent="0.35">
      <c r="B10462">
        <v>10444</v>
      </c>
    </row>
    <row r="10463" spans="2:2" x14ac:dyDescent="0.35">
      <c r="B10463">
        <v>10445</v>
      </c>
    </row>
    <row r="10464" spans="2:2" x14ac:dyDescent="0.35">
      <c r="B10464">
        <v>10446</v>
      </c>
    </row>
    <row r="10465" spans="2:2" x14ac:dyDescent="0.35">
      <c r="B10465">
        <v>10447</v>
      </c>
    </row>
    <row r="10466" spans="2:2" x14ac:dyDescent="0.35">
      <c r="B10466">
        <v>10448</v>
      </c>
    </row>
    <row r="10467" spans="2:2" x14ac:dyDescent="0.35">
      <c r="B10467">
        <v>10449</v>
      </c>
    </row>
    <row r="10468" spans="2:2" x14ac:dyDescent="0.35">
      <c r="B10468">
        <v>10450</v>
      </c>
    </row>
    <row r="10469" spans="2:2" x14ac:dyDescent="0.35">
      <c r="B10469">
        <v>10451</v>
      </c>
    </row>
    <row r="10470" spans="2:2" x14ac:dyDescent="0.35">
      <c r="B10470">
        <v>10452</v>
      </c>
    </row>
    <row r="10471" spans="2:2" x14ac:dyDescent="0.35">
      <c r="B10471">
        <v>10453</v>
      </c>
    </row>
    <row r="10472" spans="2:2" x14ac:dyDescent="0.35">
      <c r="B10472">
        <v>10454</v>
      </c>
    </row>
    <row r="10473" spans="2:2" x14ac:dyDescent="0.35">
      <c r="B10473">
        <v>10455</v>
      </c>
    </row>
    <row r="10474" spans="2:2" x14ac:dyDescent="0.35">
      <c r="B10474">
        <v>10456</v>
      </c>
    </row>
    <row r="10475" spans="2:2" x14ac:dyDescent="0.35">
      <c r="B10475">
        <v>10457</v>
      </c>
    </row>
    <row r="10476" spans="2:2" x14ac:dyDescent="0.35">
      <c r="B10476">
        <v>10458</v>
      </c>
    </row>
    <row r="10477" spans="2:2" x14ac:dyDescent="0.35">
      <c r="B10477">
        <v>10459</v>
      </c>
    </row>
    <row r="10478" spans="2:2" x14ac:dyDescent="0.35">
      <c r="B10478">
        <v>10460</v>
      </c>
    </row>
    <row r="10479" spans="2:2" x14ac:dyDescent="0.35">
      <c r="B10479">
        <v>10461</v>
      </c>
    </row>
    <row r="10480" spans="2:2" x14ac:dyDescent="0.35">
      <c r="B10480">
        <v>10462</v>
      </c>
    </row>
    <row r="10481" spans="2:2" x14ac:dyDescent="0.35">
      <c r="B10481">
        <v>10463</v>
      </c>
    </row>
    <row r="10482" spans="2:2" x14ac:dyDescent="0.35">
      <c r="B10482">
        <v>10464</v>
      </c>
    </row>
    <row r="10483" spans="2:2" x14ac:dyDescent="0.35">
      <c r="B10483">
        <v>10465</v>
      </c>
    </row>
    <row r="10484" spans="2:2" x14ac:dyDescent="0.35">
      <c r="B10484">
        <v>10466</v>
      </c>
    </row>
    <row r="10485" spans="2:2" x14ac:dyDescent="0.35">
      <c r="B10485">
        <v>10467</v>
      </c>
    </row>
    <row r="10486" spans="2:2" x14ac:dyDescent="0.35">
      <c r="B10486">
        <v>10468</v>
      </c>
    </row>
    <row r="10487" spans="2:2" x14ac:dyDescent="0.35">
      <c r="B10487">
        <v>10469</v>
      </c>
    </row>
    <row r="10488" spans="2:2" x14ac:dyDescent="0.35">
      <c r="B10488">
        <v>10470</v>
      </c>
    </row>
    <row r="10489" spans="2:2" x14ac:dyDescent="0.35">
      <c r="B10489">
        <v>10471</v>
      </c>
    </row>
    <row r="10490" spans="2:2" x14ac:dyDescent="0.35">
      <c r="B10490">
        <v>10472</v>
      </c>
    </row>
    <row r="10491" spans="2:2" x14ac:dyDescent="0.35">
      <c r="B10491">
        <v>10473</v>
      </c>
    </row>
    <row r="10492" spans="2:2" x14ac:dyDescent="0.35">
      <c r="B10492">
        <v>10474</v>
      </c>
    </row>
    <row r="10493" spans="2:2" x14ac:dyDescent="0.35">
      <c r="B10493">
        <v>10475</v>
      </c>
    </row>
    <row r="10494" spans="2:2" x14ac:dyDescent="0.35">
      <c r="B10494">
        <v>10476</v>
      </c>
    </row>
    <row r="10495" spans="2:2" x14ac:dyDescent="0.35">
      <c r="B10495">
        <v>10477</v>
      </c>
    </row>
    <row r="10496" spans="2:2" x14ac:dyDescent="0.35">
      <c r="B10496">
        <v>10478</v>
      </c>
    </row>
    <row r="10497" spans="2:2" x14ac:dyDescent="0.35">
      <c r="B10497">
        <v>10479</v>
      </c>
    </row>
    <row r="10498" spans="2:2" x14ac:dyDescent="0.35">
      <c r="B10498">
        <v>10480</v>
      </c>
    </row>
    <row r="10499" spans="2:2" x14ac:dyDescent="0.35">
      <c r="B10499">
        <v>10481</v>
      </c>
    </row>
    <row r="10500" spans="2:2" x14ac:dyDescent="0.35">
      <c r="B10500">
        <v>10482</v>
      </c>
    </row>
    <row r="10501" spans="2:2" x14ac:dyDescent="0.35">
      <c r="B10501">
        <v>10483</v>
      </c>
    </row>
    <row r="10502" spans="2:2" x14ac:dyDescent="0.35">
      <c r="B10502">
        <v>10484</v>
      </c>
    </row>
    <row r="10503" spans="2:2" x14ac:dyDescent="0.35">
      <c r="B10503">
        <v>10485</v>
      </c>
    </row>
    <row r="10504" spans="2:2" x14ac:dyDescent="0.35">
      <c r="B10504">
        <v>10486</v>
      </c>
    </row>
    <row r="10505" spans="2:2" x14ac:dyDescent="0.35">
      <c r="B10505">
        <v>10487</v>
      </c>
    </row>
    <row r="10506" spans="2:2" x14ac:dyDescent="0.35">
      <c r="B10506">
        <v>10488</v>
      </c>
    </row>
    <row r="10507" spans="2:2" x14ac:dyDescent="0.35">
      <c r="B10507">
        <v>10489</v>
      </c>
    </row>
    <row r="10508" spans="2:2" x14ac:dyDescent="0.35">
      <c r="B10508">
        <v>10490</v>
      </c>
    </row>
    <row r="10509" spans="2:2" x14ac:dyDescent="0.35">
      <c r="B10509">
        <v>10491</v>
      </c>
    </row>
    <row r="10510" spans="2:2" x14ac:dyDescent="0.35">
      <c r="B10510">
        <v>10492</v>
      </c>
    </row>
    <row r="10511" spans="2:2" x14ac:dyDescent="0.35">
      <c r="B10511">
        <v>10493</v>
      </c>
    </row>
    <row r="10512" spans="2:2" x14ac:dyDescent="0.35">
      <c r="B10512">
        <v>10494</v>
      </c>
    </row>
    <row r="10513" spans="2:2" x14ac:dyDescent="0.35">
      <c r="B10513">
        <v>10495</v>
      </c>
    </row>
    <row r="10514" spans="2:2" x14ac:dyDescent="0.35">
      <c r="B10514">
        <v>10496</v>
      </c>
    </row>
    <row r="10515" spans="2:2" x14ac:dyDescent="0.35">
      <c r="B10515">
        <v>10497</v>
      </c>
    </row>
    <row r="10516" spans="2:2" x14ac:dyDescent="0.35">
      <c r="B10516">
        <v>10498</v>
      </c>
    </row>
    <row r="10517" spans="2:2" x14ac:dyDescent="0.35">
      <c r="B10517">
        <v>10499</v>
      </c>
    </row>
    <row r="10518" spans="2:2" x14ac:dyDescent="0.35">
      <c r="B10518">
        <v>10500</v>
      </c>
    </row>
    <row r="10519" spans="2:2" x14ac:dyDescent="0.35">
      <c r="B10519">
        <v>10501</v>
      </c>
    </row>
    <row r="10520" spans="2:2" x14ac:dyDescent="0.35">
      <c r="B10520">
        <v>10502</v>
      </c>
    </row>
    <row r="10521" spans="2:2" x14ac:dyDescent="0.35">
      <c r="B10521">
        <v>10503</v>
      </c>
    </row>
    <row r="10522" spans="2:2" x14ac:dyDescent="0.35">
      <c r="B10522">
        <v>10504</v>
      </c>
    </row>
    <row r="10523" spans="2:2" x14ac:dyDescent="0.35">
      <c r="B10523">
        <v>10505</v>
      </c>
    </row>
    <row r="10524" spans="2:2" x14ac:dyDescent="0.35">
      <c r="B10524">
        <v>10506</v>
      </c>
    </row>
    <row r="10525" spans="2:2" x14ac:dyDescent="0.35">
      <c r="B10525">
        <v>10507</v>
      </c>
    </row>
    <row r="10526" spans="2:2" x14ac:dyDescent="0.35">
      <c r="B10526">
        <v>10508</v>
      </c>
    </row>
    <row r="10527" spans="2:2" x14ac:dyDescent="0.35">
      <c r="B10527">
        <v>10509</v>
      </c>
    </row>
    <row r="10528" spans="2:2" x14ac:dyDescent="0.35">
      <c r="B10528">
        <v>10510</v>
      </c>
    </row>
    <row r="10529" spans="2:2" x14ac:dyDescent="0.35">
      <c r="B10529">
        <v>10511</v>
      </c>
    </row>
    <row r="10530" spans="2:2" x14ac:dyDescent="0.35">
      <c r="B10530">
        <v>10512</v>
      </c>
    </row>
    <row r="10531" spans="2:2" x14ac:dyDescent="0.35">
      <c r="B10531">
        <v>10513</v>
      </c>
    </row>
    <row r="10532" spans="2:2" x14ac:dyDescent="0.35">
      <c r="B10532">
        <v>10514</v>
      </c>
    </row>
    <row r="10533" spans="2:2" x14ac:dyDescent="0.35">
      <c r="B10533">
        <v>10515</v>
      </c>
    </row>
    <row r="10534" spans="2:2" x14ac:dyDescent="0.35">
      <c r="B10534">
        <v>10516</v>
      </c>
    </row>
    <row r="10535" spans="2:2" x14ac:dyDescent="0.35">
      <c r="B10535">
        <v>10517</v>
      </c>
    </row>
    <row r="10536" spans="2:2" x14ac:dyDescent="0.35">
      <c r="B10536">
        <v>10518</v>
      </c>
    </row>
    <row r="10537" spans="2:2" x14ac:dyDescent="0.35">
      <c r="B10537">
        <v>10519</v>
      </c>
    </row>
    <row r="10538" spans="2:2" x14ac:dyDescent="0.35">
      <c r="B10538">
        <v>10520</v>
      </c>
    </row>
    <row r="10539" spans="2:2" x14ac:dyDescent="0.35">
      <c r="B10539">
        <v>10521</v>
      </c>
    </row>
    <row r="10540" spans="2:2" x14ac:dyDescent="0.35">
      <c r="B10540">
        <v>10522</v>
      </c>
    </row>
    <row r="10541" spans="2:2" x14ac:dyDescent="0.35">
      <c r="B10541">
        <v>10523</v>
      </c>
    </row>
    <row r="10542" spans="2:2" x14ac:dyDescent="0.35">
      <c r="B10542">
        <v>10524</v>
      </c>
    </row>
    <row r="10543" spans="2:2" x14ac:dyDescent="0.35">
      <c r="B10543">
        <v>10525</v>
      </c>
    </row>
    <row r="10544" spans="2:2" x14ac:dyDescent="0.35">
      <c r="B10544">
        <v>10526</v>
      </c>
    </row>
    <row r="10545" spans="2:2" x14ac:dyDescent="0.35">
      <c r="B10545">
        <v>10527</v>
      </c>
    </row>
    <row r="10546" spans="2:2" x14ac:dyDescent="0.35">
      <c r="B10546">
        <v>10528</v>
      </c>
    </row>
    <row r="10547" spans="2:2" x14ac:dyDescent="0.35">
      <c r="B10547">
        <v>10529</v>
      </c>
    </row>
    <row r="10548" spans="2:2" x14ac:dyDescent="0.35">
      <c r="B10548">
        <v>10530</v>
      </c>
    </row>
    <row r="10549" spans="2:2" x14ac:dyDescent="0.35">
      <c r="B10549">
        <v>10531</v>
      </c>
    </row>
    <row r="10550" spans="2:2" x14ac:dyDescent="0.35">
      <c r="B10550">
        <v>10532</v>
      </c>
    </row>
    <row r="10551" spans="2:2" x14ac:dyDescent="0.35">
      <c r="B10551">
        <v>10533</v>
      </c>
    </row>
    <row r="10552" spans="2:2" x14ac:dyDescent="0.35">
      <c r="B10552">
        <v>10534</v>
      </c>
    </row>
    <row r="10553" spans="2:2" x14ac:dyDescent="0.35">
      <c r="B10553">
        <v>10535</v>
      </c>
    </row>
    <row r="10554" spans="2:2" x14ac:dyDescent="0.35">
      <c r="B10554">
        <v>10536</v>
      </c>
    </row>
    <row r="10555" spans="2:2" x14ac:dyDescent="0.35">
      <c r="B10555">
        <v>10537</v>
      </c>
    </row>
    <row r="10556" spans="2:2" x14ac:dyDescent="0.35">
      <c r="B10556">
        <v>10538</v>
      </c>
    </row>
    <row r="10557" spans="2:2" x14ac:dyDescent="0.35">
      <c r="B10557">
        <v>10539</v>
      </c>
    </row>
    <row r="10558" spans="2:2" x14ac:dyDescent="0.35">
      <c r="B10558">
        <v>10540</v>
      </c>
    </row>
    <row r="10559" spans="2:2" x14ac:dyDescent="0.35">
      <c r="B10559">
        <v>10541</v>
      </c>
    </row>
    <row r="10560" spans="2:2" x14ac:dyDescent="0.35">
      <c r="B10560">
        <v>10542</v>
      </c>
    </row>
    <row r="10561" spans="2:2" x14ac:dyDescent="0.35">
      <c r="B10561">
        <v>10543</v>
      </c>
    </row>
    <row r="10562" spans="2:2" x14ac:dyDescent="0.35">
      <c r="B10562">
        <v>10544</v>
      </c>
    </row>
    <row r="10563" spans="2:2" x14ac:dyDescent="0.35">
      <c r="B10563">
        <v>10545</v>
      </c>
    </row>
    <row r="10564" spans="2:2" x14ac:dyDescent="0.35">
      <c r="B10564">
        <v>10546</v>
      </c>
    </row>
    <row r="10565" spans="2:2" x14ac:dyDescent="0.35">
      <c r="B10565">
        <v>10547</v>
      </c>
    </row>
    <row r="10566" spans="2:2" x14ac:dyDescent="0.35">
      <c r="B10566">
        <v>10548</v>
      </c>
    </row>
    <row r="10567" spans="2:2" x14ac:dyDescent="0.35">
      <c r="B10567">
        <v>10549</v>
      </c>
    </row>
    <row r="10568" spans="2:2" x14ac:dyDescent="0.35">
      <c r="B10568">
        <v>10550</v>
      </c>
    </row>
    <row r="10569" spans="2:2" x14ac:dyDescent="0.35">
      <c r="B10569">
        <v>10551</v>
      </c>
    </row>
    <row r="10570" spans="2:2" x14ac:dyDescent="0.35">
      <c r="B10570">
        <v>10552</v>
      </c>
    </row>
    <row r="10571" spans="2:2" x14ac:dyDescent="0.35">
      <c r="B10571">
        <v>10553</v>
      </c>
    </row>
    <row r="10572" spans="2:2" x14ac:dyDescent="0.35">
      <c r="B10572">
        <v>10554</v>
      </c>
    </row>
    <row r="10573" spans="2:2" x14ac:dyDescent="0.35">
      <c r="B10573">
        <v>10555</v>
      </c>
    </row>
    <row r="10574" spans="2:2" x14ac:dyDescent="0.35">
      <c r="B10574">
        <v>10556</v>
      </c>
    </row>
    <row r="10575" spans="2:2" x14ac:dyDescent="0.35">
      <c r="B10575">
        <v>10557</v>
      </c>
    </row>
    <row r="10576" spans="2:2" x14ac:dyDescent="0.35">
      <c r="B10576">
        <v>10558</v>
      </c>
    </row>
    <row r="10577" spans="2:2" x14ac:dyDescent="0.35">
      <c r="B10577">
        <v>10559</v>
      </c>
    </row>
    <row r="10578" spans="2:2" x14ac:dyDescent="0.35">
      <c r="B10578">
        <v>10560</v>
      </c>
    </row>
    <row r="10579" spans="2:2" x14ac:dyDescent="0.35">
      <c r="B10579">
        <v>10561</v>
      </c>
    </row>
    <row r="10580" spans="2:2" x14ac:dyDescent="0.35">
      <c r="B10580">
        <v>10562</v>
      </c>
    </row>
    <row r="10581" spans="2:2" x14ac:dyDescent="0.35">
      <c r="B10581">
        <v>10563</v>
      </c>
    </row>
    <row r="10582" spans="2:2" x14ac:dyDescent="0.35">
      <c r="B10582">
        <v>10564</v>
      </c>
    </row>
    <row r="10583" spans="2:2" x14ac:dyDescent="0.35">
      <c r="B10583">
        <v>10565</v>
      </c>
    </row>
    <row r="10584" spans="2:2" x14ac:dyDescent="0.35">
      <c r="B10584">
        <v>10566</v>
      </c>
    </row>
    <row r="10585" spans="2:2" x14ac:dyDescent="0.35">
      <c r="B10585">
        <v>10567</v>
      </c>
    </row>
    <row r="10586" spans="2:2" x14ac:dyDescent="0.35">
      <c r="B10586">
        <v>10568</v>
      </c>
    </row>
    <row r="10587" spans="2:2" x14ac:dyDescent="0.35">
      <c r="B10587">
        <v>10569</v>
      </c>
    </row>
    <row r="10588" spans="2:2" x14ac:dyDescent="0.35">
      <c r="B10588">
        <v>10570</v>
      </c>
    </row>
    <row r="10589" spans="2:2" x14ac:dyDescent="0.35">
      <c r="B10589">
        <v>10571</v>
      </c>
    </row>
    <row r="10590" spans="2:2" x14ac:dyDescent="0.35">
      <c r="B10590">
        <v>10572</v>
      </c>
    </row>
    <row r="10591" spans="2:2" x14ac:dyDescent="0.35">
      <c r="B10591">
        <v>10573</v>
      </c>
    </row>
    <row r="10592" spans="2:2" x14ac:dyDescent="0.35">
      <c r="B10592">
        <v>10574</v>
      </c>
    </row>
    <row r="10593" spans="2:2" x14ac:dyDescent="0.35">
      <c r="B10593">
        <v>10575</v>
      </c>
    </row>
    <row r="10594" spans="2:2" x14ac:dyDescent="0.35">
      <c r="B10594">
        <v>10576</v>
      </c>
    </row>
    <row r="10595" spans="2:2" x14ac:dyDescent="0.35">
      <c r="B10595">
        <v>10577</v>
      </c>
    </row>
    <row r="10596" spans="2:2" x14ac:dyDescent="0.35">
      <c r="B10596">
        <v>10578</v>
      </c>
    </row>
    <row r="10597" spans="2:2" x14ac:dyDescent="0.35">
      <c r="B10597">
        <v>10579</v>
      </c>
    </row>
    <row r="10598" spans="2:2" x14ac:dyDescent="0.35">
      <c r="B10598">
        <v>10580</v>
      </c>
    </row>
    <row r="10599" spans="2:2" x14ac:dyDescent="0.35">
      <c r="B10599">
        <v>10581</v>
      </c>
    </row>
    <row r="10600" spans="2:2" x14ac:dyDescent="0.35">
      <c r="B10600">
        <v>10582</v>
      </c>
    </row>
    <row r="10601" spans="2:2" x14ac:dyDescent="0.35">
      <c r="B10601">
        <v>10583</v>
      </c>
    </row>
    <row r="10602" spans="2:2" x14ac:dyDescent="0.35">
      <c r="B10602">
        <v>10584</v>
      </c>
    </row>
    <row r="10603" spans="2:2" x14ac:dyDescent="0.35">
      <c r="B10603">
        <v>10585</v>
      </c>
    </row>
    <row r="10604" spans="2:2" x14ac:dyDescent="0.35">
      <c r="B10604">
        <v>10586</v>
      </c>
    </row>
    <row r="10605" spans="2:2" x14ac:dyDescent="0.35">
      <c r="B10605">
        <v>10587</v>
      </c>
    </row>
    <row r="10606" spans="2:2" x14ac:dyDescent="0.35">
      <c r="B10606">
        <v>10588</v>
      </c>
    </row>
    <row r="10607" spans="2:2" x14ac:dyDescent="0.35">
      <c r="B10607">
        <v>10589</v>
      </c>
    </row>
    <row r="10608" spans="2:2" x14ac:dyDescent="0.35">
      <c r="B10608">
        <v>10590</v>
      </c>
    </row>
    <row r="10609" spans="2:2" x14ac:dyDescent="0.35">
      <c r="B10609">
        <v>10591</v>
      </c>
    </row>
    <row r="10610" spans="2:2" x14ac:dyDescent="0.35">
      <c r="B10610">
        <v>10592</v>
      </c>
    </row>
    <row r="10611" spans="2:2" x14ac:dyDescent="0.35">
      <c r="B10611">
        <v>10593</v>
      </c>
    </row>
    <row r="10612" spans="2:2" x14ac:dyDescent="0.35">
      <c r="B10612">
        <v>10594</v>
      </c>
    </row>
    <row r="10613" spans="2:2" x14ac:dyDescent="0.35">
      <c r="B10613">
        <v>10595</v>
      </c>
    </row>
    <row r="10614" spans="2:2" x14ac:dyDescent="0.35">
      <c r="B10614">
        <v>10596</v>
      </c>
    </row>
    <row r="10615" spans="2:2" x14ac:dyDescent="0.35">
      <c r="B10615">
        <v>10597</v>
      </c>
    </row>
    <row r="10616" spans="2:2" x14ac:dyDescent="0.35">
      <c r="B10616">
        <v>10598</v>
      </c>
    </row>
    <row r="10617" spans="2:2" x14ac:dyDescent="0.35">
      <c r="B10617">
        <v>10599</v>
      </c>
    </row>
    <row r="10618" spans="2:2" x14ac:dyDescent="0.35">
      <c r="B10618">
        <v>10600</v>
      </c>
    </row>
    <row r="10619" spans="2:2" x14ac:dyDescent="0.35">
      <c r="B10619">
        <v>10601</v>
      </c>
    </row>
    <row r="10620" spans="2:2" x14ac:dyDescent="0.35">
      <c r="B10620">
        <v>10602</v>
      </c>
    </row>
    <row r="10621" spans="2:2" x14ac:dyDescent="0.35">
      <c r="B10621">
        <v>10603</v>
      </c>
    </row>
    <row r="10622" spans="2:2" x14ac:dyDescent="0.35">
      <c r="B10622">
        <v>10604</v>
      </c>
    </row>
    <row r="10623" spans="2:2" x14ac:dyDescent="0.35">
      <c r="B10623">
        <v>10605</v>
      </c>
    </row>
    <row r="10624" spans="2:2" x14ac:dyDescent="0.35">
      <c r="B10624">
        <v>10606</v>
      </c>
    </row>
    <row r="10625" spans="2:2" x14ac:dyDescent="0.35">
      <c r="B10625">
        <v>10607</v>
      </c>
    </row>
    <row r="10626" spans="2:2" x14ac:dyDescent="0.35">
      <c r="B10626">
        <v>10608</v>
      </c>
    </row>
    <row r="10627" spans="2:2" x14ac:dyDescent="0.35">
      <c r="B10627">
        <v>10609</v>
      </c>
    </row>
    <row r="10628" spans="2:2" x14ac:dyDescent="0.35">
      <c r="B10628">
        <v>10610</v>
      </c>
    </row>
    <row r="10629" spans="2:2" x14ac:dyDescent="0.35">
      <c r="B10629">
        <v>10611</v>
      </c>
    </row>
    <row r="10630" spans="2:2" x14ac:dyDescent="0.35">
      <c r="B10630">
        <v>10612</v>
      </c>
    </row>
    <row r="10631" spans="2:2" x14ac:dyDescent="0.35">
      <c r="B10631">
        <v>10613</v>
      </c>
    </row>
    <row r="10632" spans="2:2" x14ac:dyDescent="0.35">
      <c r="B10632">
        <v>10614</v>
      </c>
    </row>
    <row r="10633" spans="2:2" x14ac:dyDescent="0.35">
      <c r="B10633">
        <v>10615</v>
      </c>
    </row>
    <row r="10634" spans="2:2" x14ac:dyDescent="0.35">
      <c r="B10634">
        <v>10616</v>
      </c>
    </row>
    <row r="10635" spans="2:2" x14ac:dyDescent="0.35">
      <c r="B10635">
        <v>10617</v>
      </c>
    </row>
    <row r="10636" spans="2:2" x14ac:dyDescent="0.35">
      <c r="B10636">
        <v>10618</v>
      </c>
    </row>
    <row r="10637" spans="2:2" x14ac:dyDescent="0.35">
      <c r="B10637">
        <v>10619</v>
      </c>
    </row>
    <row r="10638" spans="2:2" x14ac:dyDescent="0.35">
      <c r="B10638">
        <v>10620</v>
      </c>
    </row>
    <row r="10639" spans="2:2" x14ac:dyDescent="0.35">
      <c r="B10639">
        <v>10621</v>
      </c>
    </row>
    <row r="10640" spans="2:2" x14ac:dyDescent="0.35">
      <c r="B10640">
        <v>10622</v>
      </c>
    </row>
    <row r="10641" spans="2:2" x14ac:dyDescent="0.35">
      <c r="B10641">
        <v>10623</v>
      </c>
    </row>
    <row r="10642" spans="2:2" x14ac:dyDescent="0.35">
      <c r="B10642">
        <v>10624</v>
      </c>
    </row>
    <row r="10643" spans="2:2" x14ac:dyDescent="0.35">
      <c r="B10643">
        <v>10625</v>
      </c>
    </row>
    <row r="10644" spans="2:2" x14ac:dyDescent="0.35">
      <c r="B10644">
        <v>10626</v>
      </c>
    </row>
    <row r="10645" spans="2:2" x14ac:dyDescent="0.35">
      <c r="B10645">
        <v>10627</v>
      </c>
    </row>
    <row r="10646" spans="2:2" x14ac:dyDescent="0.35">
      <c r="B10646">
        <v>10628</v>
      </c>
    </row>
    <row r="10647" spans="2:2" x14ac:dyDescent="0.35">
      <c r="B10647">
        <v>10629</v>
      </c>
    </row>
    <row r="10648" spans="2:2" x14ac:dyDescent="0.35">
      <c r="B10648">
        <v>10630</v>
      </c>
    </row>
    <row r="10649" spans="2:2" x14ac:dyDescent="0.35">
      <c r="B10649">
        <v>10631</v>
      </c>
    </row>
    <row r="10650" spans="2:2" x14ac:dyDescent="0.35">
      <c r="B10650">
        <v>10632</v>
      </c>
    </row>
    <row r="10651" spans="2:2" x14ac:dyDescent="0.35">
      <c r="B10651">
        <v>10633</v>
      </c>
    </row>
    <row r="10652" spans="2:2" x14ac:dyDescent="0.35">
      <c r="B10652">
        <v>10634</v>
      </c>
    </row>
    <row r="10653" spans="2:2" x14ac:dyDescent="0.35">
      <c r="B10653">
        <v>10635</v>
      </c>
    </row>
    <row r="10654" spans="2:2" x14ac:dyDescent="0.35">
      <c r="B10654">
        <v>10636</v>
      </c>
    </row>
    <row r="10655" spans="2:2" x14ac:dyDescent="0.35">
      <c r="B10655">
        <v>10637</v>
      </c>
    </row>
    <row r="10656" spans="2:2" x14ac:dyDescent="0.35">
      <c r="B10656">
        <v>10638</v>
      </c>
    </row>
    <row r="10657" spans="2:2" x14ac:dyDescent="0.35">
      <c r="B10657">
        <v>10639</v>
      </c>
    </row>
    <row r="10658" spans="2:2" x14ac:dyDescent="0.35">
      <c r="B10658">
        <v>10640</v>
      </c>
    </row>
    <row r="10659" spans="2:2" x14ac:dyDescent="0.35">
      <c r="B10659">
        <v>10641</v>
      </c>
    </row>
    <row r="10660" spans="2:2" x14ac:dyDescent="0.35">
      <c r="B10660">
        <v>10642</v>
      </c>
    </row>
    <row r="10661" spans="2:2" x14ac:dyDescent="0.35">
      <c r="B10661">
        <v>10643</v>
      </c>
    </row>
    <row r="10662" spans="2:2" x14ac:dyDescent="0.35">
      <c r="B10662">
        <v>10644</v>
      </c>
    </row>
    <row r="10663" spans="2:2" x14ac:dyDescent="0.35">
      <c r="B10663">
        <v>10645</v>
      </c>
    </row>
    <row r="10664" spans="2:2" x14ac:dyDescent="0.35">
      <c r="B10664">
        <v>10646</v>
      </c>
    </row>
    <row r="10665" spans="2:2" x14ac:dyDescent="0.35">
      <c r="B10665">
        <v>10647</v>
      </c>
    </row>
    <row r="10666" spans="2:2" x14ac:dyDescent="0.35">
      <c r="B10666">
        <v>10648</v>
      </c>
    </row>
    <row r="10667" spans="2:2" x14ac:dyDescent="0.35">
      <c r="B10667">
        <v>10649</v>
      </c>
    </row>
    <row r="10668" spans="2:2" x14ac:dyDescent="0.35">
      <c r="B10668">
        <v>10650</v>
      </c>
    </row>
    <row r="10669" spans="2:2" x14ac:dyDescent="0.35">
      <c r="B10669">
        <v>10651</v>
      </c>
    </row>
    <row r="10670" spans="2:2" x14ac:dyDescent="0.35">
      <c r="B10670">
        <v>10652</v>
      </c>
    </row>
    <row r="10671" spans="2:2" x14ac:dyDescent="0.35">
      <c r="B10671">
        <v>10653</v>
      </c>
    </row>
    <row r="10672" spans="2:2" x14ac:dyDescent="0.35">
      <c r="B10672">
        <v>10654</v>
      </c>
    </row>
    <row r="10673" spans="2:2" x14ac:dyDescent="0.35">
      <c r="B10673">
        <v>10655</v>
      </c>
    </row>
    <row r="10674" spans="2:2" x14ac:dyDescent="0.35">
      <c r="B10674">
        <v>10656</v>
      </c>
    </row>
    <row r="10675" spans="2:2" x14ac:dyDescent="0.35">
      <c r="B10675">
        <v>10657</v>
      </c>
    </row>
    <row r="10676" spans="2:2" x14ac:dyDescent="0.35">
      <c r="B10676">
        <v>10658</v>
      </c>
    </row>
    <row r="10677" spans="2:2" x14ac:dyDescent="0.35">
      <c r="B10677">
        <v>10659</v>
      </c>
    </row>
    <row r="10678" spans="2:2" x14ac:dyDescent="0.35">
      <c r="B10678">
        <v>10660</v>
      </c>
    </row>
    <row r="10679" spans="2:2" x14ac:dyDescent="0.35">
      <c r="B10679">
        <v>10661</v>
      </c>
    </row>
    <row r="10680" spans="2:2" x14ac:dyDescent="0.35">
      <c r="B10680">
        <v>10662</v>
      </c>
    </row>
    <row r="10681" spans="2:2" x14ac:dyDescent="0.35">
      <c r="B10681">
        <v>10663</v>
      </c>
    </row>
    <row r="10682" spans="2:2" x14ac:dyDescent="0.35">
      <c r="B10682">
        <v>10664</v>
      </c>
    </row>
    <row r="10683" spans="2:2" x14ac:dyDescent="0.35">
      <c r="B10683">
        <v>10665</v>
      </c>
    </row>
    <row r="10684" spans="2:2" x14ac:dyDescent="0.35">
      <c r="B10684">
        <v>10666</v>
      </c>
    </row>
    <row r="10685" spans="2:2" x14ac:dyDescent="0.35">
      <c r="B10685">
        <v>10667</v>
      </c>
    </row>
    <row r="10686" spans="2:2" x14ac:dyDescent="0.35">
      <c r="B10686">
        <v>10668</v>
      </c>
    </row>
    <row r="10687" spans="2:2" x14ac:dyDescent="0.35">
      <c r="B10687">
        <v>10669</v>
      </c>
    </row>
    <row r="10688" spans="2:2" x14ac:dyDescent="0.35">
      <c r="B10688">
        <v>10670</v>
      </c>
    </row>
    <row r="10689" spans="2:2" x14ac:dyDescent="0.35">
      <c r="B10689">
        <v>10671</v>
      </c>
    </row>
    <row r="10690" spans="2:2" x14ac:dyDescent="0.35">
      <c r="B10690">
        <v>10672</v>
      </c>
    </row>
    <row r="10691" spans="2:2" x14ac:dyDescent="0.35">
      <c r="B10691">
        <v>10673</v>
      </c>
    </row>
    <row r="10692" spans="2:2" x14ac:dyDescent="0.35">
      <c r="B10692">
        <v>10674</v>
      </c>
    </row>
    <row r="10693" spans="2:2" x14ac:dyDescent="0.35">
      <c r="B10693">
        <v>10675</v>
      </c>
    </row>
    <row r="10694" spans="2:2" x14ac:dyDescent="0.35">
      <c r="B10694">
        <v>10676</v>
      </c>
    </row>
    <row r="10695" spans="2:2" x14ac:dyDescent="0.35">
      <c r="B10695">
        <v>10677</v>
      </c>
    </row>
    <row r="10696" spans="2:2" x14ac:dyDescent="0.35">
      <c r="B10696">
        <v>10678</v>
      </c>
    </row>
    <row r="10697" spans="2:2" x14ac:dyDescent="0.35">
      <c r="B10697">
        <v>10679</v>
      </c>
    </row>
    <row r="10698" spans="2:2" x14ac:dyDescent="0.35">
      <c r="B10698">
        <v>10680</v>
      </c>
    </row>
    <row r="10699" spans="2:2" x14ac:dyDescent="0.35">
      <c r="B10699">
        <v>10681</v>
      </c>
    </row>
    <row r="10700" spans="2:2" x14ac:dyDescent="0.35">
      <c r="B10700">
        <v>10682</v>
      </c>
    </row>
    <row r="10701" spans="2:2" x14ac:dyDescent="0.35">
      <c r="B10701">
        <v>10683</v>
      </c>
    </row>
    <row r="10702" spans="2:2" x14ac:dyDescent="0.35">
      <c r="B10702">
        <v>10684</v>
      </c>
    </row>
    <row r="10703" spans="2:2" x14ac:dyDescent="0.35">
      <c r="B10703">
        <v>10685</v>
      </c>
    </row>
    <row r="10704" spans="2:2" x14ac:dyDescent="0.35">
      <c r="B10704">
        <v>10686</v>
      </c>
    </row>
    <row r="10705" spans="2:2" x14ac:dyDescent="0.35">
      <c r="B10705">
        <v>10687</v>
      </c>
    </row>
    <row r="10706" spans="2:2" x14ac:dyDescent="0.35">
      <c r="B10706">
        <v>10688</v>
      </c>
    </row>
    <row r="10707" spans="2:2" x14ac:dyDescent="0.35">
      <c r="B10707">
        <v>10689</v>
      </c>
    </row>
    <row r="10708" spans="2:2" x14ac:dyDescent="0.35">
      <c r="B10708">
        <v>10690</v>
      </c>
    </row>
    <row r="10709" spans="2:2" x14ac:dyDescent="0.35">
      <c r="B10709">
        <v>10691</v>
      </c>
    </row>
    <row r="10710" spans="2:2" x14ac:dyDescent="0.35">
      <c r="B10710">
        <v>10692</v>
      </c>
    </row>
    <row r="10711" spans="2:2" x14ac:dyDescent="0.35">
      <c r="B10711">
        <v>10693</v>
      </c>
    </row>
    <row r="10712" spans="2:2" x14ac:dyDescent="0.35">
      <c r="B10712">
        <v>10694</v>
      </c>
    </row>
    <row r="10713" spans="2:2" x14ac:dyDescent="0.35">
      <c r="B10713">
        <v>10695</v>
      </c>
    </row>
    <row r="10714" spans="2:2" x14ac:dyDescent="0.35">
      <c r="B10714">
        <v>10696</v>
      </c>
    </row>
    <row r="10715" spans="2:2" x14ac:dyDescent="0.35">
      <c r="B10715">
        <v>10697</v>
      </c>
    </row>
    <row r="10716" spans="2:2" x14ac:dyDescent="0.35">
      <c r="B10716">
        <v>10698</v>
      </c>
    </row>
    <row r="10717" spans="2:2" x14ac:dyDescent="0.35">
      <c r="B10717">
        <v>10699</v>
      </c>
    </row>
    <row r="10718" spans="2:2" x14ac:dyDescent="0.35">
      <c r="B10718">
        <v>10700</v>
      </c>
    </row>
    <row r="10719" spans="2:2" x14ac:dyDescent="0.35">
      <c r="B10719">
        <v>10701</v>
      </c>
    </row>
    <row r="10720" spans="2:2" x14ac:dyDescent="0.35">
      <c r="B10720">
        <v>10702</v>
      </c>
    </row>
    <row r="10721" spans="2:2" x14ac:dyDescent="0.35">
      <c r="B10721">
        <v>10703</v>
      </c>
    </row>
    <row r="10722" spans="2:2" x14ac:dyDescent="0.35">
      <c r="B10722">
        <v>10704</v>
      </c>
    </row>
    <row r="10723" spans="2:2" x14ac:dyDescent="0.35">
      <c r="B10723">
        <v>10705</v>
      </c>
    </row>
    <row r="10724" spans="2:2" x14ac:dyDescent="0.35">
      <c r="B10724">
        <v>10706</v>
      </c>
    </row>
    <row r="10725" spans="2:2" x14ac:dyDescent="0.35">
      <c r="B10725">
        <v>10707</v>
      </c>
    </row>
    <row r="10726" spans="2:2" x14ac:dyDescent="0.35">
      <c r="B10726">
        <v>10708</v>
      </c>
    </row>
    <row r="10727" spans="2:2" x14ac:dyDescent="0.35">
      <c r="B10727">
        <v>10709</v>
      </c>
    </row>
    <row r="10728" spans="2:2" x14ac:dyDescent="0.35">
      <c r="B10728">
        <v>10710</v>
      </c>
    </row>
    <row r="10729" spans="2:2" x14ac:dyDescent="0.35">
      <c r="B10729">
        <v>10711</v>
      </c>
    </row>
    <row r="10730" spans="2:2" x14ac:dyDescent="0.35">
      <c r="B10730">
        <v>10712</v>
      </c>
    </row>
    <row r="10731" spans="2:2" x14ac:dyDescent="0.35">
      <c r="B10731">
        <v>10713</v>
      </c>
    </row>
    <row r="10732" spans="2:2" x14ac:dyDescent="0.35">
      <c r="B10732">
        <v>10714</v>
      </c>
    </row>
    <row r="10733" spans="2:2" x14ac:dyDescent="0.35">
      <c r="B10733">
        <v>10715</v>
      </c>
    </row>
    <row r="10734" spans="2:2" x14ac:dyDescent="0.35">
      <c r="B10734">
        <v>10716</v>
      </c>
    </row>
    <row r="10735" spans="2:2" x14ac:dyDescent="0.35">
      <c r="B10735">
        <v>10717</v>
      </c>
    </row>
    <row r="10736" spans="2:2" x14ac:dyDescent="0.35">
      <c r="B10736">
        <v>10718</v>
      </c>
    </row>
    <row r="10737" spans="2:2" x14ac:dyDescent="0.35">
      <c r="B10737">
        <v>10719</v>
      </c>
    </row>
    <row r="10738" spans="2:2" x14ac:dyDescent="0.35">
      <c r="B10738">
        <v>10720</v>
      </c>
    </row>
    <row r="10739" spans="2:2" x14ac:dyDescent="0.35">
      <c r="B10739">
        <v>10721</v>
      </c>
    </row>
    <row r="10740" spans="2:2" x14ac:dyDescent="0.35">
      <c r="B10740">
        <v>10722</v>
      </c>
    </row>
    <row r="10741" spans="2:2" x14ac:dyDescent="0.35">
      <c r="B10741">
        <v>10723</v>
      </c>
    </row>
    <row r="10742" spans="2:2" x14ac:dyDescent="0.35">
      <c r="B10742">
        <v>10724</v>
      </c>
    </row>
    <row r="10743" spans="2:2" x14ac:dyDescent="0.35">
      <c r="B10743">
        <v>10725</v>
      </c>
    </row>
    <row r="10744" spans="2:2" x14ac:dyDescent="0.35">
      <c r="B10744">
        <v>10726</v>
      </c>
    </row>
    <row r="10745" spans="2:2" x14ac:dyDescent="0.35">
      <c r="B10745">
        <v>10727</v>
      </c>
    </row>
    <row r="10746" spans="2:2" x14ac:dyDescent="0.35">
      <c r="B10746">
        <v>10728</v>
      </c>
    </row>
    <row r="10747" spans="2:2" x14ac:dyDescent="0.35">
      <c r="B10747">
        <v>10729</v>
      </c>
    </row>
    <row r="10748" spans="2:2" x14ac:dyDescent="0.35">
      <c r="B10748">
        <v>10730</v>
      </c>
    </row>
    <row r="10749" spans="2:2" x14ac:dyDescent="0.35">
      <c r="B10749">
        <v>10731</v>
      </c>
    </row>
    <row r="10750" spans="2:2" x14ac:dyDescent="0.35">
      <c r="B10750">
        <v>10732</v>
      </c>
    </row>
    <row r="10751" spans="2:2" x14ac:dyDescent="0.35">
      <c r="B10751">
        <v>10733</v>
      </c>
    </row>
    <row r="10752" spans="2:2" x14ac:dyDescent="0.35">
      <c r="B10752">
        <v>10734</v>
      </c>
    </row>
    <row r="10753" spans="2:2" x14ac:dyDescent="0.35">
      <c r="B10753">
        <v>10735</v>
      </c>
    </row>
    <row r="10754" spans="2:2" x14ac:dyDescent="0.35">
      <c r="B10754">
        <v>10736</v>
      </c>
    </row>
    <row r="10755" spans="2:2" x14ac:dyDescent="0.35">
      <c r="B10755">
        <v>10737</v>
      </c>
    </row>
    <row r="10756" spans="2:2" x14ac:dyDescent="0.35">
      <c r="B10756">
        <v>10738</v>
      </c>
    </row>
    <row r="10757" spans="2:2" x14ac:dyDescent="0.35">
      <c r="B10757">
        <v>10739</v>
      </c>
    </row>
    <row r="10758" spans="2:2" x14ac:dyDescent="0.35">
      <c r="B10758">
        <v>10740</v>
      </c>
    </row>
    <row r="10759" spans="2:2" x14ac:dyDescent="0.35">
      <c r="B10759">
        <v>10741</v>
      </c>
    </row>
    <row r="10760" spans="2:2" x14ac:dyDescent="0.35">
      <c r="B10760">
        <v>10742</v>
      </c>
    </row>
    <row r="10761" spans="2:2" x14ac:dyDescent="0.35">
      <c r="B10761">
        <v>10743</v>
      </c>
    </row>
    <row r="10762" spans="2:2" x14ac:dyDescent="0.35">
      <c r="B10762">
        <v>10744</v>
      </c>
    </row>
    <row r="10763" spans="2:2" x14ac:dyDescent="0.35">
      <c r="B10763">
        <v>10745</v>
      </c>
    </row>
    <row r="10764" spans="2:2" x14ac:dyDescent="0.35">
      <c r="B10764">
        <v>10746</v>
      </c>
    </row>
    <row r="10765" spans="2:2" x14ac:dyDescent="0.35">
      <c r="B10765">
        <v>10747</v>
      </c>
    </row>
    <row r="10766" spans="2:2" x14ac:dyDescent="0.35">
      <c r="B10766">
        <v>10748</v>
      </c>
    </row>
    <row r="10767" spans="2:2" x14ac:dyDescent="0.35">
      <c r="B10767">
        <v>10749</v>
      </c>
    </row>
    <row r="10768" spans="2:2" x14ac:dyDescent="0.35">
      <c r="B10768">
        <v>10750</v>
      </c>
    </row>
    <row r="10769" spans="2:2" x14ac:dyDescent="0.35">
      <c r="B10769">
        <v>10751</v>
      </c>
    </row>
    <row r="10770" spans="2:2" x14ac:dyDescent="0.35">
      <c r="B10770">
        <v>10752</v>
      </c>
    </row>
    <row r="10771" spans="2:2" x14ac:dyDescent="0.35">
      <c r="B10771">
        <v>10753</v>
      </c>
    </row>
    <row r="10772" spans="2:2" x14ac:dyDescent="0.35">
      <c r="B10772">
        <v>10754</v>
      </c>
    </row>
    <row r="10773" spans="2:2" x14ac:dyDescent="0.35">
      <c r="B10773">
        <v>10755</v>
      </c>
    </row>
    <row r="10774" spans="2:2" x14ac:dyDescent="0.35">
      <c r="B10774">
        <v>10756</v>
      </c>
    </row>
    <row r="10775" spans="2:2" x14ac:dyDescent="0.35">
      <c r="B10775">
        <v>10757</v>
      </c>
    </row>
    <row r="10776" spans="2:2" x14ac:dyDescent="0.35">
      <c r="B10776">
        <v>10758</v>
      </c>
    </row>
    <row r="10777" spans="2:2" x14ac:dyDescent="0.35">
      <c r="B10777">
        <v>10759</v>
      </c>
    </row>
    <row r="10778" spans="2:2" x14ac:dyDescent="0.35">
      <c r="B10778">
        <v>10760</v>
      </c>
    </row>
    <row r="10779" spans="2:2" x14ac:dyDescent="0.35">
      <c r="B10779">
        <v>10761</v>
      </c>
    </row>
    <row r="10780" spans="2:2" x14ac:dyDescent="0.35">
      <c r="B10780">
        <v>10762</v>
      </c>
    </row>
    <row r="10781" spans="2:2" x14ac:dyDescent="0.35">
      <c r="B10781">
        <v>10763</v>
      </c>
    </row>
    <row r="10782" spans="2:2" x14ac:dyDescent="0.35">
      <c r="B10782">
        <v>10764</v>
      </c>
    </row>
    <row r="10783" spans="2:2" x14ac:dyDescent="0.35">
      <c r="B10783">
        <v>10765</v>
      </c>
    </row>
    <row r="10784" spans="2:2" x14ac:dyDescent="0.35">
      <c r="B10784">
        <v>10766</v>
      </c>
    </row>
    <row r="10785" spans="2:2" x14ac:dyDescent="0.35">
      <c r="B10785">
        <v>10767</v>
      </c>
    </row>
    <row r="10786" spans="2:2" x14ac:dyDescent="0.35">
      <c r="B10786">
        <v>10768</v>
      </c>
    </row>
    <row r="10787" spans="2:2" x14ac:dyDescent="0.35">
      <c r="B10787">
        <v>10769</v>
      </c>
    </row>
    <row r="10788" spans="2:2" x14ac:dyDescent="0.35">
      <c r="B10788">
        <v>10770</v>
      </c>
    </row>
    <row r="10789" spans="2:2" x14ac:dyDescent="0.35">
      <c r="B10789">
        <v>10771</v>
      </c>
    </row>
    <row r="10790" spans="2:2" x14ac:dyDescent="0.35">
      <c r="B10790">
        <v>10772</v>
      </c>
    </row>
    <row r="10791" spans="2:2" x14ac:dyDescent="0.35">
      <c r="B10791">
        <v>10773</v>
      </c>
    </row>
    <row r="10792" spans="2:2" x14ac:dyDescent="0.35">
      <c r="B10792">
        <v>10774</v>
      </c>
    </row>
    <row r="10793" spans="2:2" x14ac:dyDescent="0.35">
      <c r="B10793">
        <v>10775</v>
      </c>
    </row>
    <row r="10794" spans="2:2" x14ac:dyDescent="0.35">
      <c r="B10794">
        <v>10776</v>
      </c>
    </row>
    <row r="10795" spans="2:2" x14ac:dyDescent="0.35">
      <c r="B10795">
        <v>10777</v>
      </c>
    </row>
    <row r="10796" spans="2:2" x14ac:dyDescent="0.35">
      <c r="B10796">
        <v>10778</v>
      </c>
    </row>
    <row r="10797" spans="2:2" x14ac:dyDescent="0.35">
      <c r="B10797">
        <v>10779</v>
      </c>
    </row>
    <row r="10798" spans="2:2" x14ac:dyDescent="0.35">
      <c r="B10798">
        <v>10780</v>
      </c>
    </row>
    <row r="10799" spans="2:2" x14ac:dyDescent="0.35">
      <c r="B10799">
        <v>10781</v>
      </c>
    </row>
    <row r="10800" spans="2:2" x14ac:dyDescent="0.35">
      <c r="B10800">
        <v>10782</v>
      </c>
    </row>
    <row r="10801" spans="2:2" x14ac:dyDescent="0.35">
      <c r="B10801">
        <v>10783</v>
      </c>
    </row>
    <row r="10802" spans="2:2" x14ac:dyDescent="0.35">
      <c r="B10802">
        <v>10784</v>
      </c>
    </row>
    <row r="10803" spans="2:2" x14ac:dyDescent="0.35">
      <c r="B10803">
        <v>10785</v>
      </c>
    </row>
    <row r="10804" spans="2:2" x14ac:dyDescent="0.35">
      <c r="B10804">
        <v>10786</v>
      </c>
    </row>
    <row r="10805" spans="2:2" x14ac:dyDescent="0.35">
      <c r="B10805">
        <v>10787</v>
      </c>
    </row>
    <row r="10806" spans="2:2" x14ac:dyDescent="0.35">
      <c r="B10806">
        <v>10788</v>
      </c>
    </row>
    <row r="10807" spans="2:2" x14ac:dyDescent="0.35">
      <c r="B10807">
        <v>10789</v>
      </c>
    </row>
    <row r="10808" spans="2:2" x14ac:dyDescent="0.35">
      <c r="B10808">
        <v>10790</v>
      </c>
    </row>
    <row r="10809" spans="2:2" x14ac:dyDescent="0.35">
      <c r="B10809">
        <v>10791</v>
      </c>
    </row>
    <row r="10810" spans="2:2" x14ac:dyDescent="0.35">
      <c r="B10810">
        <v>10792</v>
      </c>
    </row>
    <row r="10811" spans="2:2" x14ac:dyDescent="0.35">
      <c r="B10811">
        <v>10793</v>
      </c>
    </row>
    <row r="10812" spans="2:2" x14ac:dyDescent="0.35">
      <c r="B10812">
        <v>10794</v>
      </c>
    </row>
    <row r="10813" spans="2:2" x14ac:dyDescent="0.35">
      <c r="B10813">
        <v>10795</v>
      </c>
    </row>
    <row r="10814" spans="2:2" x14ac:dyDescent="0.35">
      <c r="B10814">
        <v>10796</v>
      </c>
    </row>
    <row r="10815" spans="2:2" x14ac:dyDescent="0.35">
      <c r="B10815">
        <v>10797</v>
      </c>
    </row>
    <row r="10816" spans="2:2" x14ac:dyDescent="0.35">
      <c r="B10816">
        <v>10798</v>
      </c>
    </row>
    <row r="10817" spans="2:2" x14ac:dyDescent="0.35">
      <c r="B10817">
        <v>10799</v>
      </c>
    </row>
    <row r="10818" spans="2:2" x14ac:dyDescent="0.35">
      <c r="B10818">
        <v>10800</v>
      </c>
    </row>
    <row r="10819" spans="2:2" x14ac:dyDescent="0.35">
      <c r="B10819">
        <v>10801</v>
      </c>
    </row>
    <row r="10820" spans="2:2" x14ac:dyDescent="0.35">
      <c r="B10820">
        <v>10802</v>
      </c>
    </row>
    <row r="10821" spans="2:2" x14ac:dyDescent="0.35">
      <c r="B10821">
        <v>10803</v>
      </c>
    </row>
    <row r="10822" spans="2:2" x14ac:dyDescent="0.35">
      <c r="B10822">
        <v>10804</v>
      </c>
    </row>
    <row r="10823" spans="2:2" x14ac:dyDescent="0.35">
      <c r="B10823">
        <v>10805</v>
      </c>
    </row>
    <row r="10824" spans="2:2" x14ac:dyDescent="0.35">
      <c r="B10824">
        <v>10806</v>
      </c>
    </row>
    <row r="10825" spans="2:2" x14ac:dyDescent="0.35">
      <c r="B10825">
        <v>10807</v>
      </c>
    </row>
    <row r="10826" spans="2:2" x14ac:dyDescent="0.35">
      <c r="B10826">
        <v>10808</v>
      </c>
    </row>
    <row r="10827" spans="2:2" x14ac:dyDescent="0.35">
      <c r="B10827">
        <v>10809</v>
      </c>
    </row>
    <row r="10828" spans="2:2" x14ac:dyDescent="0.35">
      <c r="B10828">
        <v>10810</v>
      </c>
    </row>
    <row r="10829" spans="2:2" x14ac:dyDescent="0.35">
      <c r="B10829">
        <v>10811</v>
      </c>
    </row>
    <row r="10830" spans="2:2" x14ac:dyDescent="0.35">
      <c r="B10830">
        <v>10812</v>
      </c>
    </row>
    <row r="10831" spans="2:2" x14ac:dyDescent="0.35">
      <c r="B10831">
        <v>10813</v>
      </c>
    </row>
    <row r="10832" spans="2:2" x14ac:dyDescent="0.35">
      <c r="B10832">
        <v>10814</v>
      </c>
    </row>
    <row r="10833" spans="2:2" x14ac:dyDescent="0.35">
      <c r="B10833">
        <v>10815</v>
      </c>
    </row>
    <row r="10834" spans="2:2" x14ac:dyDescent="0.35">
      <c r="B10834">
        <v>10816</v>
      </c>
    </row>
    <row r="10835" spans="2:2" x14ac:dyDescent="0.35">
      <c r="B10835">
        <v>10817</v>
      </c>
    </row>
    <row r="10836" spans="2:2" x14ac:dyDescent="0.35">
      <c r="B10836">
        <v>10818</v>
      </c>
    </row>
    <row r="10837" spans="2:2" x14ac:dyDescent="0.35">
      <c r="B10837">
        <v>10819</v>
      </c>
    </row>
    <row r="10838" spans="2:2" x14ac:dyDescent="0.35">
      <c r="B10838">
        <v>10820</v>
      </c>
    </row>
    <row r="10839" spans="2:2" x14ac:dyDescent="0.35">
      <c r="B10839">
        <v>10821</v>
      </c>
    </row>
    <row r="10840" spans="2:2" x14ac:dyDescent="0.35">
      <c r="B10840">
        <v>10822</v>
      </c>
    </row>
    <row r="10841" spans="2:2" x14ac:dyDescent="0.35">
      <c r="B10841">
        <v>10823</v>
      </c>
    </row>
    <row r="10842" spans="2:2" x14ac:dyDescent="0.35">
      <c r="B10842">
        <v>10824</v>
      </c>
    </row>
    <row r="10843" spans="2:2" x14ac:dyDescent="0.35">
      <c r="B10843">
        <v>10825</v>
      </c>
    </row>
    <row r="10844" spans="2:2" x14ac:dyDescent="0.35">
      <c r="B10844">
        <v>10826</v>
      </c>
    </row>
    <row r="10845" spans="2:2" x14ac:dyDescent="0.35">
      <c r="B10845">
        <v>10827</v>
      </c>
    </row>
    <row r="10846" spans="2:2" x14ac:dyDescent="0.35">
      <c r="B10846">
        <v>10828</v>
      </c>
    </row>
    <row r="10847" spans="2:2" x14ac:dyDescent="0.35">
      <c r="B10847">
        <v>10829</v>
      </c>
    </row>
    <row r="10848" spans="2:2" x14ac:dyDescent="0.35">
      <c r="B10848">
        <v>10830</v>
      </c>
    </row>
    <row r="10849" spans="2:2" x14ac:dyDescent="0.35">
      <c r="B10849">
        <v>10831</v>
      </c>
    </row>
    <row r="10850" spans="2:2" x14ac:dyDescent="0.35">
      <c r="B10850">
        <v>10832</v>
      </c>
    </row>
    <row r="10851" spans="2:2" x14ac:dyDescent="0.35">
      <c r="B10851">
        <v>10833</v>
      </c>
    </row>
    <row r="10852" spans="2:2" x14ac:dyDescent="0.35">
      <c r="B10852">
        <v>10834</v>
      </c>
    </row>
    <row r="10853" spans="2:2" x14ac:dyDescent="0.35">
      <c r="B10853">
        <v>10835</v>
      </c>
    </row>
    <row r="10854" spans="2:2" x14ac:dyDescent="0.35">
      <c r="B10854">
        <v>10836</v>
      </c>
    </row>
    <row r="10855" spans="2:2" x14ac:dyDescent="0.35">
      <c r="B10855">
        <v>10837</v>
      </c>
    </row>
    <row r="10856" spans="2:2" x14ac:dyDescent="0.35">
      <c r="B10856">
        <v>10838</v>
      </c>
    </row>
    <row r="10857" spans="2:2" x14ac:dyDescent="0.35">
      <c r="B10857">
        <v>10839</v>
      </c>
    </row>
    <row r="10858" spans="2:2" x14ac:dyDescent="0.35">
      <c r="B10858">
        <v>10840</v>
      </c>
    </row>
    <row r="10859" spans="2:2" x14ac:dyDescent="0.35">
      <c r="B10859">
        <v>10841</v>
      </c>
    </row>
    <row r="10860" spans="2:2" x14ac:dyDescent="0.35">
      <c r="B10860">
        <v>10842</v>
      </c>
    </row>
    <row r="10861" spans="2:2" x14ac:dyDescent="0.35">
      <c r="B10861">
        <v>10843</v>
      </c>
    </row>
    <row r="10862" spans="2:2" x14ac:dyDescent="0.35">
      <c r="B10862">
        <v>10844</v>
      </c>
    </row>
    <row r="10863" spans="2:2" x14ac:dyDescent="0.35">
      <c r="B10863">
        <v>10845</v>
      </c>
    </row>
    <row r="10864" spans="2:2" x14ac:dyDescent="0.35">
      <c r="B10864">
        <v>10846</v>
      </c>
    </row>
    <row r="10865" spans="2:2" x14ac:dyDescent="0.35">
      <c r="B10865">
        <v>10847</v>
      </c>
    </row>
    <row r="10866" spans="2:2" x14ac:dyDescent="0.35">
      <c r="B10866">
        <v>10848</v>
      </c>
    </row>
    <row r="10867" spans="2:2" x14ac:dyDescent="0.35">
      <c r="B10867">
        <v>10849</v>
      </c>
    </row>
    <row r="10868" spans="2:2" x14ac:dyDescent="0.35">
      <c r="B10868">
        <v>10850</v>
      </c>
    </row>
    <row r="10869" spans="2:2" x14ac:dyDescent="0.35">
      <c r="B10869">
        <v>10851</v>
      </c>
    </row>
    <row r="10870" spans="2:2" x14ac:dyDescent="0.35">
      <c r="B10870">
        <v>10852</v>
      </c>
    </row>
    <row r="10871" spans="2:2" x14ac:dyDescent="0.35">
      <c r="B10871">
        <v>10853</v>
      </c>
    </row>
    <row r="10872" spans="2:2" x14ac:dyDescent="0.35">
      <c r="B10872">
        <v>10854</v>
      </c>
    </row>
    <row r="10873" spans="2:2" x14ac:dyDescent="0.35">
      <c r="B10873">
        <v>10855</v>
      </c>
    </row>
    <row r="10874" spans="2:2" x14ac:dyDescent="0.35">
      <c r="B10874">
        <v>10856</v>
      </c>
    </row>
    <row r="10875" spans="2:2" x14ac:dyDescent="0.35">
      <c r="B10875">
        <v>10857</v>
      </c>
    </row>
    <row r="10876" spans="2:2" x14ac:dyDescent="0.35">
      <c r="B10876">
        <v>10858</v>
      </c>
    </row>
    <row r="10877" spans="2:2" x14ac:dyDescent="0.35">
      <c r="B10877">
        <v>10859</v>
      </c>
    </row>
    <row r="10878" spans="2:2" x14ac:dyDescent="0.35">
      <c r="B10878">
        <v>10860</v>
      </c>
    </row>
    <row r="10879" spans="2:2" x14ac:dyDescent="0.35">
      <c r="B10879">
        <v>10861</v>
      </c>
    </row>
    <row r="10880" spans="2:2" x14ac:dyDescent="0.35">
      <c r="B10880">
        <v>10862</v>
      </c>
    </row>
    <row r="10881" spans="2:2" x14ac:dyDescent="0.35">
      <c r="B10881">
        <v>10863</v>
      </c>
    </row>
    <row r="10882" spans="2:2" x14ac:dyDescent="0.35">
      <c r="B10882">
        <v>10864</v>
      </c>
    </row>
    <row r="10883" spans="2:2" x14ac:dyDescent="0.35">
      <c r="B10883">
        <v>10865</v>
      </c>
    </row>
    <row r="10884" spans="2:2" x14ac:dyDescent="0.35">
      <c r="B10884">
        <v>10866</v>
      </c>
    </row>
    <row r="10885" spans="2:2" x14ac:dyDescent="0.35">
      <c r="B10885">
        <v>10867</v>
      </c>
    </row>
    <row r="10886" spans="2:2" x14ac:dyDescent="0.35">
      <c r="B10886">
        <v>10868</v>
      </c>
    </row>
    <row r="10887" spans="2:2" x14ac:dyDescent="0.35">
      <c r="B10887">
        <v>10869</v>
      </c>
    </row>
    <row r="10888" spans="2:2" x14ac:dyDescent="0.35">
      <c r="B10888">
        <v>10870</v>
      </c>
    </row>
    <row r="10889" spans="2:2" x14ac:dyDescent="0.35">
      <c r="B10889">
        <v>10871</v>
      </c>
    </row>
    <row r="10890" spans="2:2" x14ac:dyDescent="0.35">
      <c r="B10890">
        <v>10872</v>
      </c>
    </row>
    <row r="10891" spans="2:2" x14ac:dyDescent="0.35">
      <c r="B10891">
        <v>10873</v>
      </c>
    </row>
    <row r="10892" spans="2:2" x14ac:dyDescent="0.35">
      <c r="B10892">
        <v>10874</v>
      </c>
    </row>
    <row r="10893" spans="2:2" x14ac:dyDescent="0.35">
      <c r="B10893">
        <v>10875</v>
      </c>
    </row>
    <row r="10894" spans="2:2" x14ac:dyDescent="0.35">
      <c r="B10894">
        <v>10876</v>
      </c>
    </row>
    <row r="10895" spans="2:2" x14ac:dyDescent="0.35">
      <c r="B10895">
        <v>10877</v>
      </c>
    </row>
    <row r="10896" spans="2:2" x14ac:dyDescent="0.35">
      <c r="B10896">
        <v>10878</v>
      </c>
    </row>
    <row r="10897" spans="2:2" x14ac:dyDescent="0.35">
      <c r="B10897">
        <v>10879</v>
      </c>
    </row>
    <row r="10898" spans="2:2" x14ac:dyDescent="0.35">
      <c r="B10898">
        <v>10880</v>
      </c>
    </row>
    <row r="10899" spans="2:2" x14ac:dyDescent="0.35">
      <c r="B10899">
        <v>10881</v>
      </c>
    </row>
    <row r="10900" spans="2:2" x14ac:dyDescent="0.35">
      <c r="B10900">
        <v>10882</v>
      </c>
    </row>
    <row r="10901" spans="2:2" x14ac:dyDescent="0.35">
      <c r="B10901">
        <v>10883</v>
      </c>
    </row>
    <row r="10902" spans="2:2" x14ac:dyDescent="0.35">
      <c r="B10902">
        <v>10884</v>
      </c>
    </row>
    <row r="10903" spans="2:2" x14ac:dyDescent="0.35">
      <c r="B10903">
        <v>10885</v>
      </c>
    </row>
    <row r="10904" spans="2:2" x14ac:dyDescent="0.35">
      <c r="B10904">
        <v>10886</v>
      </c>
    </row>
    <row r="10905" spans="2:2" x14ac:dyDescent="0.35">
      <c r="B10905">
        <v>10887</v>
      </c>
    </row>
    <row r="10906" spans="2:2" x14ac:dyDescent="0.35">
      <c r="B10906">
        <v>10888</v>
      </c>
    </row>
    <row r="10907" spans="2:2" x14ac:dyDescent="0.35">
      <c r="B10907">
        <v>10889</v>
      </c>
    </row>
    <row r="10908" spans="2:2" x14ac:dyDescent="0.35">
      <c r="B10908">
        <v>10890</v>
      </c>
    </row>
    <row r="10909" spans="2:2" x14ac:dyDescent="0.35">
      <c r="B10909">
        <v>10891</v>
      </c>
    </row>
    <row r="10910" spans="2:2" x14ac:dyDescent="0.35">
      <c r="B10910">
        <v>10892</v>
      </c>
    </row>
    <row r="10911" spans="2:2" x14ac:dyDescent="0.35">
      <c r="B10911">
        <v>10893</v>
      </c>
    </row>
    <row r="10912" spans="2:2" x14ac:dyDescent="0.35">
      <c r="B10912">
        <v>10894</v>
      </c>
    </row>
    <row r="10913" spans="2:2" x14ac:dyDescent="0.35">
      <c r="B10913">
        <v>10895</v>
      </c>
    </row>
    <row r="10914" spans="2:2" x14ac:dyDescent="0.35">
      <c r="B10914">
        <v>10896</v>
      </c>
    </row>
    <row r="10915" spans="2:2" x14ac:dyDescent="0.35">
      <c r="B10915">
        <v>10897</v>
      </c>
    </row>
    <row r="10916" spans="2:2" x14ac:dyDescent="0.35">
      <c r="B10916">
        <v>10898</v>
      </c>
    </row>
    <row r="10917" spans="2:2" x14ac:dyDescent="0.35">
      <c r="B10917">
        <v>10899</v>
      </c>
    </row>
    <row r="10918" spans="2:2" x14ac:dyDescent="0.35">
      <c r="B10918">
        <v>10900</v>
      </c>
    </row>
    <row r="10919" spans="2:2" x14ac:dyDescent="0.35">
      <c r="B10919">
        <v>10901</v>
      </c>
    </row>
    <row r="10920" spans="2:2" x14ac:dyDescent="0.35">
      <c r="B10920">
        <v>10902</v>
      </c>
    </row>
    <row r="10921" spans="2:2" x14ac:dyDescent="0.35">
      <c r="B10921">
        <v>10903</v>
      </c>
    </row>
    <row r="10922" spans="2:2" x14ac:dyDescent="0.35">
      <c r="B10922">
        <v>10904</v>
      </c>
    </row>
    <row r="10923" spans="2:2" x14ac:dyDescent="0.35">
      <c r="B10923">
        <v>10905</v>
      </c>
    </row>
    <row r="10924" spans="2:2" x14ac:dyDescent="0.35">
      <c r="B10924">
        <v>10906</v>
      </c>
    </row>
    <row r="10925" spans="2:2" x14ac:dyDescent="0.35">
      <c r="B10925">
        <v>10907</v>
      </c>
    </row>
    <row r="10926" spans="2:2" x14ac:dyDescent="0.35">
      <c r="B10926">
        <v>10908</v>
      </c>
    </row>
    <row r="10927" spans="2:2" x14ac:dyDescent="0.35">
      <c r="B10927">
        <v>10909</v>
      </c>
    </row>
    <row r="10928" spans="2:2" x14ac:dyDescent="0.35">
      <c r="B10928">
        <v>10910</v>
      </c>
    </row>
    <row r="10929" spans="2:2" x14ac:dyDescent="0.35">
      <c r="B10929">
        <v>10911</v>
      </c>
    </row>
    <row r="10930" spans="2:2" x14ac:dyDescent="0.35">
      <c r="B10930">
        <v>10912</v>
      </c>
    </row>
    <row r="10931" spans="2:2" x14ac:dyDescent="0.35">
      <c r="B10931">
        <v>10913</v>
      </c>
    </row>
    <row r="10932" spans="2:2" x14ac:dyDescent="0.35">
      <c r="B10932">
        <v>10914</v>
      </c>
    </row>
    <row r="10933" spans="2:2" x14ac:dyDescent="0.35">
      <c r="B10933">
        <v>10915</v>
      </c>
    </row>
    <row r="10934" spans="2:2" x14ac:dyDescent="0.35">
      <c r="B10934">
        <v>10916</v>
      </c>
    </row>
    <row r="10935" spans="2:2" x14ac:dyDescent="0.35">
      <c r="B10935">
        <v>10917</v>
      </c>
    </row>
    <row r="10936" spans="2:2" x14ac:dyDescent="0.35">
      <c r="B10936">
        <v>10918</v>
      </c>
    </row>
    <row r="10937" spans="2:2" x14ac:dyDescent="0.35">
      <c r="B10937">
        <v>10919</v>
      </c>
    </row>
    <row r="10938" spans="2:2" x14ac:dyDescent="0.35">
      <c r="B10938">
        <v>10920</v>
      </c>
    </row>
    <row r="10939" spans="2:2" x14ac:dyDescent="0.35">
      <c r="B10939">
        <v>10921</v>
      </c>
    </row>
    <row r="10940" spans="2:2" x14ac:dyDescent="0.35">
      <c r="B10940">
        <v>10922</v>
      </c>
    </row>
    <row r="10941" spans="2:2" x14ac:dyDescent="0.35">
      <c r="B10941">
        <v>10923</v>
      </c>
    </row>
    <row r="10942" spans="2:2" x14ac:dyDescent="0.35">
      <c r="B10942">
        <v>10924</v>
      </c>
    </row>
    <row r="10943" spans="2:2" x14ac:dyDescent="0.35">
      <c r="B10943">
        <v>10925</v>
      </c>
    </row>
    <row r="10944" spans="2:2" x14ac:dyDescent="0.35">
      <c r="B10944">
        <v>10926</v>
      </c>
    </row>
    <row r="10945" spans="2:2" x14ac:dyDescent="0.35">
      <c r="B10945">
        <v>10927</v>
      </c>
    </row>
    <row r="10946" spans="2:2" x14ac:dyDescent="0.35">
      <c r="B10946">
        <v>10928</v>
      </c>
    </row>
    <row r="10947" spans="2:2" x14ac:dyDescent="0.35">
      <c r="B10947">
        <v>10929</v>
      </c>
    </row>
    <row r="10948" spans="2:2" x14ac:dyDescent="0.35">
      <c r="B10948">
        <v>10930</v>
      </c>
    </row>
    <row r="10949" spans="2:2" x14ac:dyDescent="0.35">
      <c r="B10949">
        <v>10931</v>
      </c>
    </row>
    <row r="10950" spans="2:2" x14ac:dyDescent="0.35">
      <c r="B10950">
        <v>10932</v>
      </c>
    </row>
    <row r="10951" spans="2:2" x14ac:dyDescent="0.35">
      <c r="B10951">
        <v>10933</v>
      </c>
    </row>
    <row r="10952" spans="2:2" x14ac:dyDescent="0.35">
      <c r="B10952">
        <v>10934</v>
      </c>
    </row>
    <row r="10953" spans="2:2" x14ac:dyDescent="0.35">
      <c r="B10953">
        <v>10935</v>
      </c>
    </row>
    <row r="10954" spans="2:2" x14ac:dyDescent="0.35">
      <c r="B10954">
        <v>10936</v>
      </c>
    </row>
    <row r="10955" spans="2:2" x14ac:dyDescent="0.35">
      <c r="B10955">
        <v>10937</v>
      </c>
    </row>
    <row r="10956" spans="2:2" x14ac:dyDescent="0.35">
      <c r="B10956">
        <v>10938</v>
      </c>
    </row>
    <row r="10957" spans="2:2" x14ac:dyDescent="0.35">
      <c r="B10957">
        <v>10939</v>
      </c>
    </row>
    <row r="10958" spans="2:2" x14ac:dyDescent="0.35">
      <c r="B10958">
        <v>10940</v>
      </c>
    </row>
    <row r="10959" spans="2:2" x14ac:dyDescent="0.35">
      <c r="B10959">
        <v>10941</v>
      </c>
    </row>
    <row r="10960" spans="2:2" x14ac:dyDescent="0.35">
      <c r="B10960">
        <v>10942</v>
      </c>
    </row>
    <row r="10961" spans="2:2" x14ac:dyDescent="0.35">
      <c r="B10961">
        <v>10943</v>
      </c>
    </row>
    <row r="10962" spans="2:2" x14ac:dyDescent="0.35">
      <c r="B10962">
        <v>10944</v>
      </c>
    </row>
    <row r="10963" spans="2:2" x14ac:dyDescent="0.35">
      <c r="B10963">
        <v>10945</v>
      </c>
    </row>
    <row r="10964" spans="2:2" x14ac:dyDescent="0.35">
      <c r="B10964">
        <v>10946</v>
      </c>
    </row>
    <row r="10965" spans="2:2" x14ac:dyDescent="0.35">
      <c r="B10965">
        <v>10947</v>
      </c>
    </row>
    <row r="10966" spans="2:2" x14ac:dyDescent="0.35">
      <c r="B10966">
        <v>10948</v>
      </c>
    </row>
    <row r="10967" spans="2:2" x14ac:dyDescent="0.35">
      <c r="B10967">
        <v>10949</v>
      </c>
    </row>
    <row r="10968" spans="2:2" x14ac:dyDescent="0.35">
      <c r="B10968">
        <v>10950</v>
      </c>
    </row>
    <row r="10969" spans="2:2" x14ac:dyDescent="0.35">
      <c r="B10969">
        <v>10951</v>
      </c>
    </row>
    <row r="10970" spans="2:2" x14ac:dyDescent="0.35">
      <c r="B10970">
        <v>10952</v>
      </c>
    </row>
    <row r="10971" spans="2:2" x14ac:dyDescent="0.35">
      <c r="B10971">
        <v>10953</v>
      </c>
    </row>
    <row r="10972" spans="2:2" x14ac:dyDescent="0.35">
      <c r="B10972">
        <v>10954</v>
      </c>
    </row>
    <row r="10973" spans="2:2" x14ac:dyDescent="0.35">
      <c r="B10973">
        <v>10955</v>
      </c>
    </row>
    <row r="10974" spans="2:2" x14ac:dyDescent="0.35">
      <c r="B10974">
        <v>10956</v>
      </c>
    </row>
    <row r="10975" spans="2:2" x14ac:dyDescent="0.35">
      <c r="B10975">
        <v>10957</v>
      </c>
    </row>
    <row r="10976" spans="2:2" x14ac:dyDescent="0.35">
      <c r="B10976">
        <v>10958</v>
      </c>
    </row>
    <row r="10977" spans="2:2" x14ac:dyDescent="0.35">
      <c r="B10977">
        <v>10959</v>
      </c>
    </row>
    <row r="10978" spans="2:2" x14ac:dyDescent="0.35">
      <c r="B10978">
        <v>10960</v>
      </c>
    </row>
    <row r="10979" spans="2:2" x14ac:dyDescent="0.35">
      <c r="B10979">
        <v>10961</v>
      </c>
    </row>
    <row r="10980" spans="2:2" x14ac:dyDescent="0.35">
      <c r="B10980">
        <v>10962</v>
      </c>
    </row>
    <row r="10981" spans="2:2" x14ac:dyDescent="0.35">
      <c r="B10981">
        <v>10963</v>
      </c>
    </row>
    <row r="10982" spans="2:2" x14ac:dyDescent="0.35">
      <c r="B10982">
        <v>10964</v>
      </c>
    </row>
    <row r="10983" spans="2:2" x14ac:dyDescent="0.35">
      <c r="B10983">
        <v>10965</v>
      </c>
    </row>
    <row r="10984" spans="2:2" x14ac:dyDescent="0.35">
      <c r="B10984">
        <v>10966</v>
      </c>
    </row>
    <row r="10985" spans="2:2" x14ac:dyDescent="0.35">
      <c r="B10985">
        <v>10967</v>
      </c>
    </row>
    <row r="10986" spans="2:2" x14ac:dyDescent="0.35">
      <c r="B10986">
        <v>10968</v>
      </c>
    </row>
    <row r="10987" spans="2:2" x14ac:dyDescent="0.35">
      <c r="B10987">
        <v>10969</v>
      </c>
    </row>
    <row r="10988" spans="2:2" x14ac:dyDescent="0.35">
      <c r="B10988">
        <v>10970</v>
      </c>
    </row>
    <row r="10989" spans="2:2" x14ac:dyDescent="0.35">
      <c r="B10989">
        <v>10971</v>
      </c>
    </row>
    <row r="10990" spans="2:2" x14ac:dyDescent="0.35">
      <c r="B10990">
        <v>10972</v>
      </c>
    </row>
    <row r="10991" spans="2:2" x14ac:dyDescent="0.35">
      <c r="B10991">
        <v>10973</v>
      </c>
    </row>
    <row r="10992" spans="2:2" x14ac:dyDescent="0.35">
      <c r="B10992">
        <v>10974</v>
      </c>
    </row>
    <row r="10993" spans="2:2" x14ac:dyDescent="0.35">
      <c r="B10993">
        <v>10975</v>
      </c>
    </row>
    <row r="10994" spans="2:2" x14ac:dyDescent="0.35">
      <c r="B10994">
        <v>10976</v>
      </c>
    </row>
    <row r="10995" spans="2:2" x14ac:dyDescent="0.35">
      <c r="B10995">
        <v>10977</v>
      </c>
    </row>
    <row r="10996" spans="2:2" x14ac:dyDescent="0.35">
      <c r="B10996">
        <v>10978</v>
      </c>
    </row>
    <row r="10997" spans="2:2" x14ac:dyDescent="0.35">
      <c r="B10997">
        <v>10979</v>
      </c>
    </row>
    <row r="10998" spans="2:2" x14ac:dyDescent="0.35">
      <c r="B10998">
        <v>10980</v>
      </c>
    </row>
    <row r="10999" spans="2:2" x14ac:dyDescent="0.35">
      <c r="B10999">
        <v>10981</v>
      </c>
    </row>
    <row r="11000" spans="2:2" x14ac:dyDescent="0.35">
      <c r="B11000">
        <v>10982</v>
      </c>
    </row>
    <row r="11001" spans="2:2" x14ac:dyDescent="0.35">
      <c r="B11001">
        <v>10983</v>
      </c>
    </row>
    <row r="11002" spans="2:2" x14ac:dyDescent="0.35">
      <c r="B11002">
        <v>10984</v>
      </c>
    </row>
    <row r="11003" spans="2:2" x14ac:dyDescent="0.35">
      <c r="B11003">
        <v>10985</v>
      </c>
    </row>
    <row r="11004" spans="2:2" x14ac:dyDescent="0.35">
      <c r="B11004">
        <v>10986</v>
      </c>
    </row>
    <row r="11005" spans="2:2" x14ac:dyDescent="0.35">
      <c r="B11005">
        <v>10987</v>
      </c>
    </row>
    <row r="11006" spans="2:2" x14ac:dyDescent="0.35">
      <c r="B11006">
        <v>10988</v>
      </c>
    </row>
    <row r="11007" spans="2:2" x14ac:dyDescent="0.35">
      <c r="B11007">
        <v>10989</v>
      </c>
    </row>
    <row r="11008" spans="2:2" x14ac:dyDescent="0.35">
      <c r="B11008">
        <v>10990</v>
      </c>
    </row>
    <row r="11009" spans="2:2" x14ac:dyDescent="0.35">
      <c r="B11009">
        <v>10991</v>
      </c>
    </row>
    <row r="11010" spans="2:2" x14ac:dyDescent="0.35">
      <c r="B11010">
        <v>10992</v>
      </c>
    </row>
    <row r="11011" spans="2:2" x14ac:dyDescent="0.35">
      <c r="B11011">
        <v>10993</v>
      </c>
    </row>
    <row r="11012" spans="2:2" x14ac:dyDescent="0.35">
      <c r="B11012">
        <v>10994</v>
      </c>
    </row>
    <row r="11013" spans="2:2" x14ac:dyDescent="0.35">
      <c r="B11013">
        <v>10995</v>
      </c>
    </row>
    <row r="11014" spans="2:2" x14ac:dyDescent="0.35">
      <c r="B11014">
        <v>10996</v>
      </c>
    </row>
    <row r="11015" spans="2:2" x14ac:dyDescent="0.35">
      <c r="B11015">
        <v>10997</v>
      </c>
    </row>
    <row r="11016" spans="2:2" x14ac:dyDescent="0.35">
      <c r="B11016">
        <v>10998</v>
      </c>
    </row>
    <row r="11017" spans="2:2" x14ac:dyDescent="0.35">
      <c r="B11017">
        <v>10999</v>
      </c>
    </row>
    <row r="11018" spans="2:2" x14ac:dyDescent="0.35">
      <c r="B11018">
        <v>11000</v>
      </c>
    </row>
    <row r="11019" spans="2:2" x14ac:dyDescent="0.35">
      <c r="B11019">
        <v>11001</v>
      </c>
    </row>
    <row r="11020" spans="2:2" x14ac:dyDescent="0.35">
      <c r="B11020">
        <v>11002</v>
      </c>
    </row>
    <row r="11021" spans="2:2" x14ac:dyDescent="0.35">
      <c r="B11021">
        <v>11003</v>
      </c>
    </row>
    <row r="11022" spans="2:2" x14ac:dyDescent="0.35">
      <c r="B11022">
        <v>11004</v>
      </c>
    </row>
    <row r="11023" spans="2:2" x14ac:dyDescent="0.35">
      <c r="B11023">
        <v>11005</v>
      </c>
    </row>
    <row r="11024" spans="2:2" x14ac:dyDescent="0.35">
      <c r="B11024">
        <v>11006</v>
      </c>
    </row>
    <row r="11025" spans="2:2" x14ac:dyDescent="0.35">
      <c r="B11025">
        <v>11007</v>
      </c>
    </row>
    <row r="11026" spans="2:2" x14ac:dyDescent="0.35">
      <c r="B11026">
        <v>11008</v>
      </c>
    </row>
    <row r="11027" spans="2:2" x14ac:dyDescent="0.35">
      <c r="B11027">
        <v>11009</v>
      </c>
    </row>
    <row r="11028" spans="2:2" x14ac:dyDescent="0.35">
      <c r="B11028">
        <v>11010</v>
      </c>
    </row>
    <row r="11029" spans="2:2" x14ac:dyDescent="0.35">
      <c r="B11029">
        <v>11011</v>
      </c>
    </row>
    <row r="11030" spans="2:2" x14ac:dyDescent="0.35">
      <c r="B11030">
        <v>11012</v>
      </c>
    </row>
    <row r="11031" spans="2:2" x14ac:dyDescent="0.35">
      <c r="B11031">
        <v>11013</v>
      </c>
    </row>
    <row r="11032" spans="2:2" x14ac:dyDescent="0.35">
      <c r="B11032">
        <v>11014</v>
      </c>
    </row>
    <row r="11033" spans="2:2" x14ac:dyDescent="0.35">
      <c r="B11033">
        <v>11015</v>
      </c>
    </row>
    <row r="11034" spans="2:2" x14ac:dyDescent="0.35">
      <c r="B11034">
        <v>11016</v>
      </c>
    </row>
    <row r="11035" spans="2:2" x14ac:dyDescent="0.35">
      <c r="B11035">
        <v>11017</v>
      </c>
    </row>
    <row r="11036" spans="2:2" x14ac:dyDescent="0.35">
      <c r="B11036">
        <v>11018</v>
      </c>
    </row>
    <row r="11037" spans="2:2" x14ac:dyDescent="0.35">
      <c r="B11037">
        <v>11019</v>
      </c>
    </row>
    <row r="11038" spans="2:2" x14ac:dyDescent="0.35">
      <c r="B11038">
        <v>11020</v>
      </c>
    </row>
    <row r="11039" spans="2:2" x14ac:dyDescent="0.35">
      <c r="B11039">
        <v>11021</v>
      </c>
    </row>
    <row r="11040" spans="2:2" x14ac:dyDescent="0.35">
      <c r="B11040">
        <v>11022</v>
      </c>
    </row>
    <row r="11041" spans="2:2" x14ac:dyDescent="0.35">
      <c r="B11041">
        <v>11023</v>
      </c>
    </row>
    <row r="11042" spans="2:2" x14ac:dyDescent="0.35">
      <c r="B11042">
        <v>11024</v>
      </c>
    </row>
    <row r="11043" spans="2:2" x14ac:dyDescent="0.35">
      <c r="B11043">
        <v>11025</v>
      </c>
    </row>
    <row r="11044" spans="2:2" x14ac:dyDescent="0.35">
      <c r="B11044">
        <v>11026</v>
      </c>
    </row>
    <row r="11045" spans="2:2" x14ac:dyDescent="0.35">
      <c r="B11045">
        <v>11027</v>
      </c>
    </row>
    <row r="11046" spans="2:2" x14ac:dyDescent="0.35">
      <c r="B11046">
        <v>11028</v>
      </c>
    </row>
    <row r="11047" spans="2:2" x14ac:dyDescent="0.35">
      <c r="B11047">
        <v>11029</v>
      </c>
    </row>
    <row r="11048" spans="2:2" x14ac:dyDescent="0.35">
      <c r="B11048">
        <v>11030</v>
      </c>
    </row>
    <row r="11049" spans="2:2" x14ac:dyDescent="0.35">
      <c r="B11049">
        <v>11031</v>
      </c>
    </row>
    <row r="11050" spans="2:2" x14ac:dyDescent="0.35">
      <c r="B11050">
        <v>11032</v>
      </c>
    </row>
    <row r="11051" spans="2:2" x14ac:dyDescent="0.35">
      <c r="B11051">
        <v>11033</v>
      </c>
    </row>
    <row r="11052" spans="2:2" x14ac:dyDescent="0.35">
      <c r="B11052">
        <v>11034</v>
      </c>
    </row>
    <row r="11053" spans="2:2" x14ac:dyDescent="0.35">
      <c r="B11053">
        <v>11035</v>
      </c>
    </row>
    <row r="11054" spans="2:2" x14ac:dyDescent="0.35">
      <c r="B11054">
        <v>11036</v>
      </c>
    </row>
    <row r="11055" spans="2:2" x14ac:dyDescent="0.35">
      <c r="B11055">
        <v>11037</v>
      </c>
    </row>
    <row r="11056" spans="2:2" x14ac:dyDescent="0.35">
      <c r="B11056">
        <v>11038</v>
      </c>
    </row>
    <row r="11057" spans="2:2" x14ac:dyDescent="0.35">
      <c r="B11057">
        <v>11039</v>
      </c>
    </row>
    <row r="11058" spans="2:2" x14ac:dyDescent="0.35">
      <c r="B11058">
        <v>11040</v>
      </c>
    </row>
    <row r="11059" spans="2:2" x14ac:dyDescent="0.35">
      <c r="B11059">
        <v>11041</v>
      </c>
    </row>
    <row r="11060" spans="2:2" x14ac:dyDescent="0.35">
      <c r="B11060">
        <v>11042</v>
      </c>
    </row>
    <row r="11061" spans="2:2" x14ac:dyDescent="0.35">
      <c r="B11061">
        <v>11043</v>
      </c>
    </row>
    <row r="11062" spans="2:2" x14ac:dyDescent="0.35">
      <c r="B11062">
        <v>11044</v>
      </c>
    </row>
    <row r="11063" spans="2:2" x14ac:dyDescent="0.35">
      <c r="B11063">
        <v>11045</v>
      </c>
    </row>
    <row r="11064" spans="2:2" x14ac:dyDescent="0.35">
      <c r="B11064">
        <v>11046</v>
      </c>
    </row>
    <row r="11065" spans="2:2" x14ac:dyDescent="0.35">
      <c r="B11065">
        <v>11047</v>
      </c>
    </row>
    <row r="11066" spans="2:2" x14ac:dyDescent="0.35">
      <c r="B11066">
        <v>11048</v>
      </c>
    </row>
    <row r="11067" spans="2:2" x14ac:dyDescent="0.35">
      <c r="B11067">
        <v>11049</v>
      </c>
    </row>
    <row r="11068" spans="2:2" x14ac:dyDescent="0.35">
      <c r="B11068">
        <v>11050</v>
      </c>
    </row>
    <row r="11069" spans="2:2" x14ac:dyDescent="0.35">
      <c r="B11069">
        <v>11051</v>
      </c>
    </row>
    <row r="11070" spans="2:2" x14ac:dyDescent="0.35">
      <c r="B11070">
        <v>11052</v>
      </c>
    </row>
    <row r="11071" spans="2:2" x14ac:dyDescent="0.35">
      <c r="B11071">
        <v>11053</v>
      </c>
    </row>
    <row r="11072" spans="2:2" x14ac:dyDescent="0.35">
      <c r="B11072">
        <v>11054</v>
      </c>
    </row>
    <row r="11073" spans="2:2" x14ac:dyDescent="0.35">
      <c r="B11073">
        <v>11055</v>
      </c>
    </row>
    <row r="11074" spans="2:2" x14ac:dyDescent="0.35">
      <c r="B11074">
        <v>11056</v>
      </c>
    </row>
    <row r="11075" spans="2:2" x14ac:dyDescent="0.35">
      <c r="B11075">
        <v>11057</v>
      </c>
    </row>
    <row r="11076" spans="2:2" x14ac:dyDescent="0.35">
      <c r="B11076">
        <v>11058</v>
      </c>
    </row>
    <row r="11077" spans="2:2" x14ac:dyDescent="0.35">
      <c r="B11077">
        <v>11059</v>
      </c>
    </row>
    <row r="11078" spans="2:2" x14ac:dyDescent="0.35">
      <c r="B11078">
        <v>11060</v>
      </c>
    </row>
    <row r="11079" spans="2:2" x14ac:dyDescent="0.35">
      <c r="B11079">
        <v>11061</v>
      </c>
    </row>
    <row r="11080" spans="2:2" x14ac:dyDescent="0.35">
      <c r="B11080">
        <v>11062</v>
      </c>
    </row>
    <row r="11081" spans="2:2" x14ac:dyDescent="0.35">
      <c r="B11081">
        <v>11063</v>
      </c>
    </row>
    <row r="11082" spans="2:2" x14ac:dyDescent="0.35">
      <c r="B11082">
        <v>11064</v>
      </c>
    </row>
    <row r="11083" spans="2:2" x14ac:dyDescent="0.35">
      <c r="B11083">
        <v>11065</v>
      </c>
    </row>
    <row r="11084" spans="2:2" x14ac:dyDescent="0.35">
      <c r="B11084">
        <v>11066</v>
      </c>
    </row>
    <row r="11085" spans="2:2" x14ac:dyDescent="0.35">
      <c r="B11085">
        <v>11067</v>
      </c>
    </row>
    <row r="11086" spans="2:2" x14ac:dyDescent="0.35">
      <c r="B11086">
        <v>11068</v>
      </c>
    </row>
    <row r="11087" spans="2:2" x14ac:dyDescent="0.35">
      <c r="B11087">
        <v>11069</v>
      </c>
    </row>
    <row r="11088" spans="2:2" x14ac:dyDescent="0.35">
      <c r="B11088">
        <v>11070</v>
      </c>
    </row>
    <row r="11089" spans="2:2" x14ac:dyDescent="0.35">
      <c r="B11089">
        <v>11071</v>
      </c>
    </row>
    <row r="11090" spans="2:2" x14ac:dyDescent="0.35">
      <c r="B11090">
        <v>11072</v>
      </c>
    </row>
    <row r="11091" spans="2:2" x14ac:dyDescent="0.35">
      <c r="B11091">
        <v>11073</v>
      </c>
    </row>
    <row r="11092" spans="2:2" x14ac:dyDescent="0.35">
      <c r="B11092">
        <v>11074</v>
      </c>
    </row>
    <row r="11093" spans="2:2" x14ac:dyDescent="0.35">
      <c r="B11093">
        <v>11075</v>
      </c>
    </row>
    <row r="11094" spans="2:2" x14ac:dyDescent="0.35">
      <c r="B11094">
        <v>11076</v>
      </c>
    </row>
    <row r="11095" spans="2:2" x14ac:dyDescent="0.35">
      <c r="B11095">
        <v>11077</v>
      </c>
    </row>
    <row r="11096" spans="2:2" x14ac:dyDescent="0.35">
      <c r="B11096">
        <v>11078</v>
      </c>
    </row>
    <row r="11097" spans="2:2" x14ac:dyDescent="0.35">
      <c r="B11097">
        <v>11079</v>
      </c>
    </row>
    <row r="11098" spans="2:2" x14ac:dyDescent="0.35">
      <c r="B11098">
        <v>11080</v>
      </c>
    </row>
    <row r="11099" spans="2:2" x14ac:dyDescent="0.35">
      <c r="B11099">
        <v>11081</v>
      </c>
    </row>
    <row r="11100" spans="2:2" x14ac:dyDescent="0.35">
      <c r="B11100">
        <v>11082</v>
      </c>
    </row>
    <row r="11101" spans="2:2" x14ac:dyDescent="0.35">
      <c r="B11101">
        <v>11083</v>
      </c>
    </row>
    <row r="11102" spans="2:2" x14ac:dyDescent="0.35">
      <c r="B11102">
        <v>11084</v>
      </c>
    </row>
    <row r="11103" spans="2:2" x14ac:dyDescent="0.35">
      <c r="B11103">
        <v>11085</v>
      </c>
    </row>
    <row r="11104" spans="2:2" x14ac:dyDescent="0.35">
      <c r="B11104">
        <v>11086</v>
      </c>
    </row>
    <row r="11105" spans="2:2" x14ac:dyDescent="0.35">
      <c r="B11105">
        <v>11087</v>
      </c>
    </row>
    <row r="11106" spans="2:2" x14ac:dyDescent="0.35">
      <c r="B11106">
        <v>11088</v>
      </c>
    </row>
    <row r="11107" spans="2:2" x14ac:dyDescent="0.35">
      <c r="B11107">
        <v>11089</v>
      </c>
    </row>
    <row r="11108" spans="2:2" x14ac:dyDescent="0.35">
      <c r="B11108">
        <v>11090</v>
      </c>
    </row>
    <row r="11109" spans="2:2" x14ac:dyDescent="0.35">
      <c r="B11109">
        <v>11091</v>
      </c>
    </row>
    <row r="11110" spans="2:2" x14ac:dyDescent="0.35">
      <c r="B11110">
        <v>11092</v>
      </c>
    </row>
    <row r="11111" spans="2:2" x14ac:dyDescent="0.35">
      <c r="B11111">
        <v>11093</v>
      </c>
    </row>
    <row r="11112" spans="2:2" x14ac:dyDescent="0.35">
      <c r="B11112">
        <v>11094</v>
      </c>
    </row>
    <row r="11113" spans="2:2" x14ac:dyDescent="0.35">
      <c r="B11113">
        <v>11095</v>
      </c>
    </row>
    <row r="11114" spans="2:2" x14ac:dyDescent="0.35">
      <c r="B11114">
        <v>11096</v>
      </c>
    </row>
    <row r="11115" spans="2:2" x14ac:dyDescent="0.35">
      <c r="B11115">
        <v>11097</v>
      </c>
    </row>
    <row r="11116" spans="2:2" x14ac:dyDescent="0.35">
      <c r="B11116">
        <v>11098</v>
      </c>
    </row>
    <row r="11117" spans="2:2" x14ac:dyDescent="0.35">
      <c r="B11117">
        <v>11099</v>
      </c>
    </row>
    <row r="11118" spans="2:2" x14ac:dyDescent="0.35">
      <c r="B11118">
        <v>11100</v>
      </c>
    </row>
    <row r="11119" spans="2:2" x14ac:dyDescent="0.35">
      <c r="B11119">
        <v>11101</v>
      </c>
    </row>
    <row r="11120" spans="2:2" x14ac:dyDescent="0.35">
      <c r="B11120">
        <v>11102</v>
      </c>
    </row>
    <row r="11121" spans="2:2" x14ac:dyDescent="0.35">
      <c r="B11121">
        <v>11103</v>
      </c>
    </row>
    <row r="11122" spans="2:2" x14ac:dyDescent="0.35">
      <c r="B11122">
        <v>11104</v>
      </c>
    </row>
    <row r="11123" spans="2:2" x14ac:dyDescent="0.35">
      <c r="B11123">
        <v>11105</v>
      </c>
    </row>
    <row r="11124" spans="2:2" x14ac:dyDescent="0.35">
      <c r="B11124">
        <v>11106</v>
      </c>
    </row>
    <row r="11125" spans="2:2" x14ac:dyDescent="0.35">
      <c r="B11125">
        <v>11107</v>
      </c>
    </row>
    <row r="11126" spans="2:2" x14ac:dyDescent="0.35">
      <c r="B11126">
        <v>11108</v>
      </c>
    </row>
    <row r="11127" spans="2:2" x14ac:dyDescent="0.35">
      <c r="B11127">
        <v>11109</v>
      </c>
    </row>
    <row r="11128" spans="2:2" x14ac:dyDescent="0.35">
      <c r="B11128">
        <v>11110</v>
      </c>
    </row>
    <row r="11129" spans="2:2" x14ac:dyDescent="0.35">
      <c r="B11129">
        <v>11111</v>
      </c>
    </row>
    <row r="11130" spans="2:2" x14ac:dyDescent="0.35">
      <c r="B11130">
        <v>11112</v>
      </c>
    </row>
    <row r="11131" spans="2:2" x14ac:dyDescent="0.35">
      <c r="B11131">
        <v>11113</v>
      </c>
    </row>
    <row r="11132" spans="2:2" x14ac:dyDescent="0.35">
      <c r="B11132">
        <v>11114</v>
      </c>
    </row>
    <row r="11133" spans="2:2" x14ac:dyDescent="0.35">
      <c r="B11133">
        <v>11115</v>
      </c>
    </row>
    <row r="11134" spans="2:2" x14ac:dyDescent="0.35">
      <c r="B11134">
        <v>11116</v>
      </c>
    </row>
    <row r="11135" spans="2:2" x14ac:dyDescent="0.35">
      <c r="B11135">
        <v>11117</v>
      </c>
    </row>
    <row r="11136" spans="2:2" x14ac:dyDescent="0.35">
      <c r="B11136">
        <v>11118</v>
      </c>
    </row>
    <row r="11137" spans="2:2" x14ac:dyDescent="0.35">
      <c r="B11137">
        <v>11119</v>
      </c>
    </row>
    <row r="11138" spans="2:2" x14ac:dyDescent="0.35">
      <c r="B11138">
        <v>11120</v>
      </c>
    </row>
    <row r="11139" spans="2:2" x14ac:dyDescent="0.35">
      <c r="B11139">
        <v>11121</v>
      </c>
    </row>
    <row r="11140" spans="2:2" x14ac:dyDescent="0.35">
      <c r="B11140">
        <v>11122</v>
      </c>
    </row>
    <row r="11141" spans="2:2" x14ac:dyDescent="0.35">
      <c r="B11141">
        <v>11123</v>
      </c>
    </row>
    <row r="11142" spans="2:2" x14ac:dyDescent="0.35">
      <c r="B11142">
        <v>11124</v>
      </c>
    </row>
    <row r="11143" spans="2:2" x14ac:dyDescent="0.35">
      <c r="B11143">
        <v>11125</v>
      </c>
    </row>
    <row r="11144" spans="2:2" x14ac:dyDescent="0.35">
      <c r="B11144">
        <v>11126</v>
      </c>
    </row>
    <row r="11145" spans="2:2" x14ac:dyDescent="0.35">
      <c r="B11145">
        <v>11127</v>
      </c>
    </row>
    <row r="11146" spans="2:2" x14ac:dyDescent="0.35">
      <c r="B11146">
        <v>11128</v>
      </c>
    </row>
    <row r="11147" spans="2:2" x14ac:dyDescent="0.35">
      <c r="B11147">
        <v>11129</v>
      </c>
    </row>
    <row r="11148" spans="2:2" x14ac:dyDescent="0.35">
      <c r="B11148">
        <v>11130</v>
      </c>
    </row>
    <row r="11149" spans="2:2" x14ac:dyDescent="0.35">
      <c r="B11149">
        <v>11131</v>
      </c>
    </row>
    <row r="11150" spans="2:2" x14ac:dyDescent="0.35">
      <c r="B11150">
        <v>11132</v>
      </c>
    </row>
    <row r="11151" spans="2:2" x14ac:dyDescent="0.35">
      <c r="B11151">
        <v>11133</v>
      </c>
    </row>
    <row r="11152" spans="2:2" x14ac:dyDescent="0.35">
      <c r="B11152">
        <v>11134</v>
      </c>
    </row>
    <row r="11153" spans="2:2" x14ac:dyDescent="0.35">
      <c r="B11153">
        <v>11135</v>
      </c>
    </row>
    <row r="11154" spans="2:2" x14ac:dyDescent="0.35">
      <c r="B11154">
        <v>11136</v>
      </c>
    </row>
    <row r="11155" spans="2:2" x14ac:dyDescent="0.35">
      <c r="B11155">
        <v>11137</v>
      </c>
    </row>
    <row r="11156" spans="2:2" x14ac:dyDescent="0.35">
      <c r="B11156">
        <v>11138</v>
      </c>
    </row>
    <row r="11157" spans="2:2" x14ac:dyDescent="0.35">
      <c r="B11157">
        <v>11139</v>
      </c>
    </row>
    <row r="11158" spans="2:2" x14ac:dyDescent="0.35">
      <c r="B11158">
        <v>11140</v>
      </c>
    </row>
    <row r="11159" spans="2:2" x14ac:dyDescent="0.35">
      <c r="B11159">
        <v>11141</v>
      </c>
    </row>
    <row r="11160" spans="2:2" x14ac:dyDescent="0.35">
      <c r="B11160">
        <v>11142</v>
      </c>
    </row>
    <row r="11161" spans="2:2" x14ac:dyDescent="0.35">
      <c r="B11161">
        <v>11143</v>
      </c>
    </row>
    <row r="11162" spans="2:2" x14ac:dyDescent="0.35">
      <c r="B11162">
        <v>11144</v>
      </c>
    </row>
    <row r="11163" spans="2:2" x14ac:dyDescent="0.35">
      <c r="B11163">
        <v>11145</v>
      </c>
    </row>
    <row r="11164" spans="2:2" x14ac:dyDescent="0.35">
      <c r="B11164">
        <v>11146</v>
      </c>
    </row>
    <row r="11165" spans="2:2" x14ac:dyDescent="0.35">
      <c r="B11165">
        <v>11147</v>
      </c>
    </row>
    <row r="11166" spans="2:2" x14ac:dyDescent="0.35">
      <c r="B11166">
        <v>11148</v>
      </c>
    </row>
    <row r="11167" spans="2:2" x14ac:dyDescent="0.35">
      <c r="B11167">
        <v>11149</v>
      </c>
    </row>
    <row r="11168" spans="2:2" x14ac:dyDescent="0.35">
      <c r="B11168">
        <v>11150</v>
      </c>
    </row>
    <row r="11169" spans="2:2" x14ac:dyDescent="0.35">
      <c r="B11169">
        <v>11151</v>
      </c>
    </row>
    <row r="11170" spans="2:2" x14ac:dyDescent="0.35">
      <c r="B11170">
        <v>11152</v>
      </c>
    </row>
    <row r="11171" spans="2:2" x14ac:dyDescent="0.35">
      <c r="B11171">
        <v>11153</v>
      </c>
    </row>
    <row r="11172" spans="2:2" x14ac:dyDescent="0.35">
      <c r="B11172">
        <v>11154</v>
      </c>
    </row>
    <row r="11173" spans="2:2" x14ac:dyDescent="0.35">
      <c r="B11173">
        <v>11155</v>
      </c>
    </row>
    <row r="11174" spans="2:2" x14ac:dyDescent="0.35">
      <c r="B11174">
        <v>11156</v>
      </c>
    </row>
    <row r="11175" spans="2:2" x14ac:dyDescent="0.35">
      <c r="B11175">
        <v>11157</v>
      </c>
    </row>
    <row r="11176" spans="2:2" x14ac:dyDescent="0.35">
      <c r="B11176">
        <v>11158</v>
      </c>
    </row>
    <row r="11177" spans="2:2" x14ac:dyDescent="0.35">
      <c r="B11177">
        <v>11159</v>
      </c>
    </row>
    <row r="11178" spans="2:2" x14ac:dyDescent="0.35">
      <c r="B11178">
        <v>11160</v>
      </c>
    </row>
    <row r="11179" spans="2:2" x14ac:dyDescent="0.35">
      <c r="B11179">
        <v>11161</v>
      </c>
    </row>
    <row r="11180" spans="2:2" x14ac:dyDescent="0.35">
      <c r="B11180">
        <v>11162</v>
      </c>
    </row>
    <row r="11181" spans="2:2" x14ac:dyDescent="0.35">
      <c r="B11181">
        <v>11163</v>
      </c>
    </row>
    <row r="11182" spans="2:2" x14ac:dyDescent="0.35">
      <c r="B11182">
        <v>11164</v>
      </c>
    </row>
    <row r="11183" spans="2:2" x14ac:dyDescent="0.35">
      <c r="B11183">
        <v>11165</v>
      </c>
    </row>
    <row r="11184" spans="2:2" x14ac:dyDescent="0.35">
      <c r="B11184">
        <v>11166</v>
      </c>
    </row>
    <row r="11185" spans="2:2" x14ac:dyDescent="0.35">
      <c r="B11185">
        <v>11167</v>
      </c>
    </row>
    <row r="11186" spans="2:2" x14ac:dyDescent="0.35">
      <c r="B11186">
        <v>11168</v>
      </c>
    </row>
    <row r="11187" spans="2:2" x14ac:dyDescent="0.35">
      <c r="B11187">
        <v>11169</v>
      </c>
    </row>
    <row r="11188" spans="2:2" x14ac:dyDescent="0.35">
      <c r="B11188">
        <v>11170</v>
      </c>
    </row>
    <row r="11189" spans="2:2" x14ac:dyDescent="0.35">
      <c r="B11189">
        <v>11171</v>
      </c>
    </row>
    <row r="11190" spans="2:2" x14ac:dyDescent="0.35">
      <c r="B11190">
        <v>11172</v>
      </c>
    </row>
    <row r="11191" spans="2:2" x14ac:dyDescent="0.35">
      <c r="B11191">
        <v>11173</v>
      </c>
    </row>
    <row r="11192" spans="2:2" x14ac:dyDescent="0.35">
      <c r="B11192">
        <v>11174</v>
      </c>
    </row>
    <row r="11193" spans="2:2" x14ac:dyDescent="0.35">
      <c r="B11193">
        <v>11175</v>
      </c>
    </row>
    <row r="11194" spans="2:2" x14ac:dyDescent="0.35">
      <c r="B11194">
        <v>11176</v>
      </c>
    </row>
    <row r="11195" spans="2:2" x14ac:dyDescent="0.35">
      <c r="B11195">
        <v>11177</v>
      </c>
    </row>
    <row r="11196" spans="2:2" x14ac:dyDescent="0.35">
      <c r="B11196">
        <v>11178</v>
      </c>
    </row>
    <row r="11197" spans="2:2" x14ac:dyDescent="0.35">
      <c r="B11197">
        <v>11179</v>
      </c>
    </row>
    <row r="11198" spans="2:2" x14ac:dyDescent="0.35">
      <c r="B11198">
        <v>11180</v>
      </c>
    </row>
    <row r="11199" spans="2:2" x14ac:dyDescent="0.35">
      <c r="B11199">
        <v>11181</v>
      </c>
    </row>
    <row r="11200" spans="2:2" x14ac:dyDescent="0.35">
      <c r="B11200">
        <v>11182</v>
      </c>
    </row>
    <row r="11201" spans="2:2" x14ac:dyDescent="0.35">
      <c r="B11201">
        <v>11183</v>
      </c>
    </row>
    <row r="11202" spans="2:2" x14ac:dyDescent="0.35">
      <c r="B11202">
        <v>11184</v>
      </c>
    </row>
    <row r="11203" spans="2:2" x14ac:dyDescent="0.35">
      <c r="B11203">
        <v>11185</v>
      </c>
    </row>
    <row r="11204" spans="2:2" x14ac:dyDescent="0.35">
      <c r="B11204">
        <v>11186</v>
      </c>
    </row>
    <row r="11205" spans="2:2" x14ac:dyDescent="0.35">
      <c r="B11205">
        <v>11187</v>
      </c>
    </row>
    <row r="11206" spans="2:2" x14ac:dyDescent="0.35">
      <c r="B11206">
        <v>11188</v>
      </c>
    </row>
    <row r="11207" spans="2:2" x14ac:dyDescent="0.35">
      <c r="B11207">
        <v>11189</v>
      </c>
    </row>
    <row r="11208" spans="2:2" x14ac:dyDescent="0.35">
      <c r="B11208">
        <v>11190</v>
      </c>
    </row>
    <row r="11209" spans="2:2" x14ac:dyDescent="0.35">
      <c r="B11209">
        <v>11191</v>
      </c>
    </row>
    <row r="11210" spans="2:2" x14ac:dyDescent="0.35">
      <c r="B11210">
        <v>11192</v>
      </c>
    </row>
    <row r="11211" spans="2:2" x14ac:dyDescent="0.35">
      <c r="B11211">
        <v>11193</v>
      </c>
    </row>
    <row r="11212" spans="2:2" x14ac:dyDescent="0.35">
      <c r="B11212">
        <v>11194</v>
      </c>
    </row>
    <row r="11213" spans="2:2" x14ac:dyDescent="0.35">
      <c r="B11213">
        <v>11195</v>
      </c>
    </row>
    <row r="11214" spans="2:2" x14ac:dyDescent="0.35">
      <c r="B11214">
        <v>11196</v>
      </c>
    </row>
    <row r="11215" spans="2:2" x14ac:dyDescent="0.35">
      <c r="B11215">
        <v>11197</v>
      </c>
    </row>
    <row r="11216" spans="2:2" x14ac:dyDescent="0.35">
      <c r="B11216">
        <v>11198</v>
      </c>
    </row>
    <row r="11217" spans="2:2" x14ac:dyDescent="0.35">
      <c r="B11217">
        <v>11199</v>
      </c>
    </row>
    <row r="11218" spans="2:2" x14ac:dyDescent="0.35">
      <c r="B11218">
        <v>11200</v>
      </c>
    </row>
    <row r="11219" spans="2:2" x14ac:dyDescent="0.35">
      <c r="B11219">
        <v>11201</v>
      </c>
    </row>
    <row r="11220" spans="2:2" x14ac:dyDescent="0.35">
      <c r="B11220">
        <v>11202</v>
      </c>
    </row>
    <row r="11221" spans="2:2" x14ac:dyDescent="0.35">
      <c r="B11221">
        <v>11203</v>
      </c>
    </row>
    <row r="11222" spans="2:2" x14ac:dyDescent="0.35">
      <c r="B11222">
        <v>11204</v>
      </c>
    </row>
    <row r="11223" spans="2:2" x14ac:dyDescent="0.35">
      <c r="B11223">
        <v>11205</v>
      </c>
    </row>
    <row r="11224" spans="2:2" x14ac:dyDescent="0.35">
      <c r="B11224">
        <v>11206</v>
      </c>
    </row>
    <row r="11225" spans="2:2" x14ac:dyDescent="0.35">
      <c r="B11225">
        <v>11207</v>
      </c>
    </row>
    <row r="11226" spans="2:2" x14ac:dyDescent="0.35">
      <c r="B11226">
        <v>11208</v>
      </c>
    </row>
    <row r="11227" spans="2:2" x14ac:dyDescent="0.35">
      <c r="B11227">
        <v>11209</v>
      </c>
    </row>
    <row r="11228" spans="2:2" x14ac:dyDescent="0.35">
      <c r="B11228">
        <v>11210</v>
      </c>
    </row>
    <row r="11229" spans="2:2" x14ac:dyDescent="0.35">
      <c r="B11229">
        <v>11211</v>
      </c>
    </row>
    <row r="11230" spans="2:2" x14ac:dyDescent="0.35">
      <c r="B11230">
        <v>11212</v>
      </c>
    </row>
    <row r="11231" spans="2:2" x14ac:dyDescent="0.35">
      <c r="B11231">
        <v>11213</v>
      </c>
    </row>
    <row r="11232" spans="2:2" x14ac:dyDescent="0.35">
      <c r="B11232">
        <v>11214</v>
      </c>
    </row>
    <row r="11233" spans="2:2" x14ac:dyDescent="0.35">
      <c r="B11233">
        <v>11215</v>
      </c>
    </row>
    <row r="11234" spans="2:2" x14ac:dyDescent="0.35">
      <c r="B11234">
        <v>11216</v>
      </c>
    </row>
    <row r="11235" spans="2:2" x14ac:dyDescent="0.35">
      <c r="B11235">
        <v>11217</v>
      </c>
    </row>
    <row r="11236" spans="2:2" x14ac:dyDescent="0.35">
      <c r="B11236">
        <v>11218</v>
      </c>
    </row>
    <row r="11237" spans="2:2" x14ac:dyDescent="0.35">
      <c r="B11237">
        <v>11219</v>
      </c>
    </row>
    <row r="11238" spans="2:2" x14ac:dyDescent="0.35">
      <c r="B11238">
        <v>11220</v>
      </c>
    </row>
    <row r="11239" spans="2:2" x14ac:dyDescent="0.35">
      <c r="B11239">
        <v>11221</v>
      </c>
    </row>
    <row r="11240" spans="2:2" x14ac:dyDescent="0.35">
      <c r="B11240">
        <v>11222</v>
      </c>
    </row>
    <row r="11241" spans="2:2" x14ac:dyDescent="0.35">
      <c r="B11241">
        <v>11223</v>
      </c>
    </row>
    <row r="11242" spans="2:2" x14ac:dyDescent="0.35">
      <c r="B11242">
        <v>11224</v>
      </c>
    </row>
    <row r="11243" spans="2:2" x14ac:dyDescent="0.35">
      <c r="B11243">
        <v>11225</v>
      </c>
    </row>
    <row r="11244" spans="2:2" x14ac:dyDescent="0.35">
      <c r="B11244">
        <v>11226</v>
      </c>
    </row>
    <row r="11245" spans="2:2" x14ac:dyDescent="0.35">
      <c r="B11245">
        <v>11227</v>
      </c>
    </row>
    <row r="11246" spans="2:2" x14ac:dyDescent="0.35">
      <c r="B11246">
        <v>11228</v>
      </c>
    </row>
    <row r="11247" spans="2:2" x14ac:dyDescent="0.35">
      <c r="B11247">
        <v>11229</v>
      </c>
    </row>
    <row r="11248" spans="2:2" x14ac:dyDescent="0.35">
      <c r="B11248">
        <v>11230</v>
      </c>
    </row>
    <row r="11249" spans="2:2" x14ac:dyDescent="0.35">
      <c r="B11249">
        <v>11231</v>
      </c>
    </row>
    <row r="11250" spans="2:2" x14ac:dyDescent="0.35">
      <c r="B11250">
        <v>11232</v>
      </c>
    </row>
    <row r="11251" spans="2:2" x14ac:dyDescent="0.35">
      <c r="B11251">
        <v>11233</v>
      </c>
    </row>
    <row r="11252" spans="2:2" x14ac:dyDescent="0.35">
      <c r="B11252">
        <v>11234</v>
      </c>
    </row>
    <row r="11253" spans="2:2" x14ac:dyDescent="0.35">
      <c r="B11253">
        <v>11235</v>
      </c>
    </row>
    <row r="11254" spans="2:2" x14ac:dyDescent="0.35">
      <c r="B11254">
        <v>11236</v>
      </c>
    </row>
    <row r="11255" spans="2:2" x14ac:dyDescent="0.35">
      <c r="B11255">
        <v>11237</v>
      </c>
    </row>
    <row r="11256" spans="2:2" x14ac:dyDescent="0.35">
      <c r="B11256">
        <v>11238</v>
      </c>
    </row>
    <row r="11257" spans="2:2" x14ac:dyDescent="0.35">
      <c r="B11257">
        <v>11239</v>
      </c>
    </row>
    <row r="11258" spans="2:2" x14ac:dyDescent="0.35">
      <c r="B11258">
        <v>11240</v>
      </c>
    </row>
    <row r="11259" spans="2:2" x14ac:dyDescent="0.35">
      <c r="B11259">
        <v>11241</v>
      </c>
    </row>
    <row r="11260" spans="2:2" x14ac:dyDescent="0.35">
      <c r="B11260">
        <v>11242</v>
      </c>
    </row>
    <row r="11261" spans="2:2" x14ac:dyDescent="0.35">
      <c r="B11261">
        <v>11243</v>
      </c>
    </row>
    <row r="11262" spans="2:2" x14ac:dyDescent="0.35">
      <c r="B11262">
        <v>11244</v>
      </c>
    </row>
    <row r="11263" spans="2:2" x14ac:dyDescent="0.35">
      <c r="B11263">
        <v>11245</v>
      </c>
    </row>
    <row r="11264" spans="2:2" x14ac:dyDescent="0.35">
      <c r="B11264">
        <v>11246</v>
      </c>
    </row>
    <row r="11265" spans="2:2" x14ac:dyDescent="0.35">
      <c r="B11265">
        <v>11247</v>
      </c>
    </row>
    <row r="11266" spans="2:2" x14ac:dyDescent="0.35">
      <c r="B11266">
        <v>11248</v>
      </c>
    </row>
    <row r="11267" spans="2:2" x14ac:dyDescent="0.35">
      <c r="B11267">
        <v>11249</v>
      </c>
    </row>
    <row r="11268" spans="2:2" x14ac:dyDescent="0.35">
      <c r="B11268">
        <v>11250</v>
      </c>
    </row>
    <row r="11269" spans="2:2" x14ac:dyDescent="0.35">
      <c r="B11269">
        <v>11251</v>
      </c>
    </row>
    <row r="11270" spans="2:2" x14ac:dyDescent="0.35">
      <c r="B11270">
        <v>11252</v>
      </c>
    </row>
    <row r="11271" spans="2:2" x14ac:dyDescent="0.35">
      <c r="B11271">
        <v>11253</v>
      </c>
    </row>
    <row r="11272" spans="2:2" x14ac:dyDescent="0.35">
      <c r="B11272">
        <v>11254</v>
      </c>
    </row>
    <row r="11273" spans="2:2" x14ac:dyDescent="0.35">
      <c r="B11273">
        <v>11255</v>
      </c>
    </row>
    <row r="11274" spans="2:2" x14ac:dyDescent="0.35">
      <c r="B11274">
        <v>11256</v>
      </c>
    </row>
    <row r="11275" spans="2:2" x14ac:dyDescent="0.35">
      <c r="B11275">
        <v>11257</v>
      </c>
    </row>
    <row r="11276" spans="2:2" x14ac:dyDescent="0.35">
      <c r="B11276">
        <v>11258</v>
      </c>
    </row>
    <row r="11277" spans="2:2" x14ac:dyDescent="0.35">
      <c r="B11277">
        <v>11259</v>
      </c>
    </row>
    <row r="11278" spans="2:2" x14ac:dyDescent="0.35">
      <c r="B11278">
        <v>11260</v>
      </c>
    </row>
    <row r="11279" spans="2:2" x14ac:dyDescent="0.35">
      <c r="B11279">
        <v>11261</v>
      </c>
    </row>
    <row r="11280" spans="2:2" x14ac:dyDescent="0.35">
      <c r="B11280">
        <v>11262</v>
      </c>
    </row>
    <row r="11281" spans="2:2" x14ac:dyDescent="0.35">
      <c r="B11281">
        <v>11263</v>
      </c>
    </row>
    <row r="11282" spans="2:2" x14ac:dyDescent="0.35">
      <c r="B11282">
        <v>11264</v>
      </c>
    </row>
    <row r="11283" spans="2:2" x14ac:dyDescent="0.35">
      <c r="B11283">
        <v>11265</v>
      </c>
    </row>
    <row r="11284" spans="2:2" x14ac:dyDescent="0.35">
      <c r="B11284">
        <v>11266</v>
      </c>
    </row>
    <row r="11285" spans="2:2" x14ac:dyDescent="0.35">
      <c r="B11285">
        <v>11267</v>
      </c>
    </row>
    <row r="11286" spans="2:2" x14ac:dyDescent="0.35">
      <c r="B11286">
        <v>11268</v>
      </c>
    </row>
    <row r="11287" spans="2:2" x14ac:dyDescent="0.35">
      <c r="B11287">
        <v>11269</v>
      </c>
    </row>
    <row r="11288" spans="2:2" x14ac:dyDescent="0.35">
      <c r="B11288">
        <v>11270</v>
      </c>
    </row>
    <row r="11289" spans="2:2" x14ac:dyDescent="0.35">
      <c r="B11289">
        <v>11271</v>
      </c>
    </row>
    <row r="11290" spans="2:2" x14ac:dyDescent="0.35">
      <c r="B11290">
        <v>11272</v>
      </c>
    </row>
    <row r="11291" spans="2:2" x14ac:dyDescent="0.35">
      <c r="B11291">
        <v>11273</v>
      </c>
    </row>
    <row r="11292" spans="2:2" x14ac:dyDescent="0.35">
      <c r="B11292">
        <v>11274</v>
      </c>
    </row>
    <row r="11293" spans="2:2" x14ac:dyDescent="0.35">
      <c r="B11293">
        <v>11275</v>
      </c>
    </row>
    <row r="11294" spans="2:2" x14ac:dyDescent="0.35">
      <c r="B11294">
        <v>11276</v>
      </c>
    </row>
    <row r="11295" spans="2:2" x14ac:dyDescent="0.35">
      <c r="B11295">
        <v>11277</v>
      </c>
    </row>
    <row r="11296" spans="2:2" x14ac:dyDescent="0.35">
      <c r="B11296">
        <v>11278</v>
      </c>
    </row>
    <row r="11297" spans="2:2" x14ac:dyDescent="0.35">
      <c r="B11297">
        <v>11279</v>
      </c>
    </row>
    <row r="11298" spans="2:2" x14ac:dyDescent="0.35">
      <c r="B11298">
        <v>11280</v>
      </c>
    </row>
    <row r="11299" spans="2:2" x14ac:dyDescent="0.35">
      <c r="B11299">
        <v>11281</v>
      </c>
    </row>
    <row r="11300" spans="2:2" x14ac:dyDescent="0.35">
      <c r="B11300">
        <v>11282</v>
      </c>
    </row>
    <row r="11301" spans="2:2" x14ac:dyDescent="0.35">
      <c r="B11301">
        <v>11283</v>
      </c>
    </row>
    <row r="11302" spans="2:2" x14ac:dyDescent="0.35">
      <c r="B11302">
        <v>11284</v>
      </c>
    </row>
    <row r="11303" spans="2:2" x14ac:dyDescent="0.35">
      <c r="B11303">
        <v>11285</v>
      </c>
    </row>
    <row r="11304" spans="2:2" x14ac:dyDescent="0.35">
      <c r="B11304">
        <v>11286</v>
      </c>
    </row>
    <row r="11305" spans="2:2" x14ac:dyDescent="0.35">
      <c r="B11305">
        <v>11287</v>
      </c>
    </row>
    <row r="11306" spans="2:2" x14ac:dyDescent="0.35">
      <c r="B11306">
        <v>11288</v>
      </c>
    </row>
    <row r="11307" spans="2:2" x14ac:dyDescent="0.35">
      <c r="B11307">
        <v>11289</v>
      </c>
    </row>
    <row r="11308" spans="2:2" x14ac:dyDescent="0.35">
      <c r="B11308">
        <v>11290</v>
      </c>
    </row>
    <row r="11309" spans="2:2" x14ac:dyDescent="0.35">
      <c r="B11309">
        <v>11291</v>
      </c>
    </row>
    <row r="11310" spans="2:2" x14ac:dyDescent="0.35">
      <c r="B11310">
        <v>11292</v>
      </c>
    </row>
    <row r="11311" spans="2:2" x14ac:dyDescent="0.35">
      <c r="B11311">
        <v>11293</v>
      </c>
    </row>
    <row r="11312" spans="2:2" x14ac:dyDescent="0.35">
      <c r="B11312">
        <v>11294</v>
      </c>
    </row>
    <row r="11313" spans="2:2" x14ac:dyDescent="0.35">
      <c r="B11313">
        <v>11295</v>
      </c>
    </row>
    <row r="11314" spans="2:2" x14ac:dyDescent="0.35">
      <c r="B11314">
        <v>11296</v>
      </c>
    </row>
    <row r="11315" spans="2:2" x14ac:dyDescent="0.35">
      <c r="B11315">
        <v>11297</v>
      </c>
    </row>
    <row r="11316" spans="2:2" x14ac:dyDescent="0.35">
      <c r="B11316">
        <v>11298</v>
      </c>
    </row>
    <row r="11317" spans="2:2" x14ac:dyDescent="0.35">
      <c r="B11317">
        <v>11299</v>
      </c>
    </row>
    <row r="11318" spans="2:2" x14ac:dyDescent="0.35">
      <c r="B11318">
        <v>11300</v>
      </c>
    </row>
    <row r="11319" spans="2:2" x14ac:dyDescent="0.35">
      <c r="B11319">
        <v>11301</v>
      </c>
    </row>
    <row r="11320" spans="2:2" x14ac:dyDescent="0.35">
      <c r="B11320">
        <v>11302</v>
      </c>
    </row>
    <row r="11321" spans="2:2" x14ac:dyDescent="0.35">
      <c r="B11321">
        <v>11303</v>
      </c>
    </row>
    <row r="11322" spans="2:2" x14ac:dyDescent="0.35">
      <c r="B11322">
        <v>11304</v>
      </c>
    </row>
    <row r="11323" spans="2:2" x14ac:dyDescent="0.35">
      <c r="B11323">
        <v>11305</v>
      </c>
    </row>
    <row r="11324" spans="2:2" x14ac:dyDescent="0.35">
      <c r="B11324">
        <v>11306</v>
      </c>
    </row>
    <row r="11325" spans="2:2" x14ac:dyDescent="0.35">
      <c r="B11325">
        <v>11307</v>
      </c>
    </row>
    <row r="11326" spans="2:2" x14ac:dyDescent="0.35">
      <c r="B11326">
        <v>11308</v>
      </c>
    </row>
    <row r="11327" spans="2:2" x14ac:dyDescent="0.35">
      <c r="B11327">
        <v>11309</v>
      </c>
    </row>
    <row r="11328" spans="2:2" x14ac:dyDescent="0.35">
      <c r="B11328">
        <v>11310</v>
      </c>
    </row>
    <row r="11329" spans="2:2" x14ac:dyDescent="0.35">
      <c r="B11329">
        <v>11311</v>
      </c>
    </row>
    <row r="11330" spans="2:2" x14ac:dyDescent="0.35">
      <c r="B11330">
        <v>11312</v>
      </c>
    </row>
    <row r="11331" spans="2:2" x14ac:dyDescent="0.35">
      <c r="B11331">
        <v>11313</v>
      </c>
    </row>
    <row r="11332" spans="2:2" x14ac:dyDescent="0.35">
      <c r="B11332">
        <v>11314</v>
      </c>
    </row>
    <row r="11333" spans="2:2" x14ac:dyDescent="0.35">
      <c r="B11333">
        <v>11315</v>
      </c>
    </row>
    <row r="11334" spans="2:2" x14ac:dyDescent="0.35">
      <c r="B11334">
        <v>11316</v>
      </c>
    </row>
    <row r="11335" spans="2:2" x14ac:dyDescent="0.35">
      <c r="B11335">
        <v>11317</v>
      </c>
    </row>
    <row r="11336" spans="2:2" x14ac:dyDescent="0.35">
      <c r="B11336">
        <v>11318</v>
      </c>
    </row>
    <row r="11337" spans="2:2" x14ac:dyDescent="0.35">
      <c r="B11337">
        <v>11319</v>
      </c>
    </row>
    <row r="11338" spans="2:2" x14ac:dyDescent="0.35">
      <c r="B11338">
        <v>11320</v>
      </c>
    </row>
    <row r="11339" spans="2:2" x14ac:dyDescent="0.35">
      <c r="B11339">
        <v>11321</v>
      </c>
    </row>
    <row r="11340" spans="2:2" x14ac:dyDescent="0.35">
      <c r="B11340">
        <v>11322</v>
      </c>
    </row>
    <row r="11341" spans="2:2" x14ac:dyDescent="0.35">
      <c r="B11341">
        <v>11323</v>
      </c>
    </row>
    <row r="11342" spans="2:2" x14ac:dyDescent="0.35">
      <c r="B11342">
        <v>11324</v>
      </c>
    </row>
    <row r="11343" spans="2:2" x14ac:dyDescent="0.35">
      <c r="B11343">
        <v>11325</v>
      </c>
    </row>
    <row r="11344" spans="2:2" x14ac:dyDescent="0.35">
      <c r="B11344">
        <v>11326</v>
      </c>
    </row>
    <row r="11345" spans="2:2" x14ac:dyDescent="0.35">
      <c r="B11345">
        <v>11327</v>
      </c>
    </row>
    <row r="11346" spans="2:2" x14ac:dyDescent="0.35">
      <c r="B11346">
        <v>11328</v>
      </c>
    </row>
    <row r="11347" spans="2:2" x14ac:dyDescent="0.35">
      <c r="B11347">
        <v>11329</v>
      </c>
    </row>
    <row r="11348" spans="2:2" x14ac:dyDescent="0.35">
      <c r="B11348">
        <v>11330</v>
      </c>
    </row>
    <row r="11349" spans="2:2" x14ac:dyDescent="0.35">
      <c r="B11349">
        <v>11331</v>
      </c>
    </row>
    <row r="11350" spans="2:2" x14ac:dyDescent="0.35">
      <c r="B11350">
        <v>11332</v>
      </c>
    </row>
    <row r="11351" spans="2:2" x14ac:dyDescent="0.35">
      <c r="B11351">
        <v>11333</v>
      </c>
    </row>
    <row r="11352" spans="2:2" x14ac:dyDescent="0.35">
      <c r="B11352">
        <v>11334</v>
      </c>
    </row>
    <row r="11353" spans="2:2" x14ac:dyDescent="0.35">
      <c r="B11353">
        <v>11335</v>
      </c>
    </row>
    <row r="11354" spans="2:2" x14ac:dyDescent="0.35">
      <c r="B11354">
        <v>11336</v>
      </c>
    </row>
    <row r="11355" spans="2:2" x14ac:dyDescent="0.35">
      <c r="B11355">
        <v>11337</v>
      </c>
    </row>
    <row r="11356" spans="2:2" x14ac:dyDescent="0.35">
      <c r="B11356">
        <v>11338</v>
      </c>
    </row>
    <row r="11357" spans="2:2" x14ac:dyDescent="0.35">
      <c r="B11357">
        <v>11339</v>
      </c>
    </row>
    <row r="11358" spans="2:2" x14ac:dyDescent="0.35">
      <c r="B11358">
        <v>11340</v>
      </c>
    </row>
    <row r="11359" spans="2:2" x14ac:dyDescent="0.35">
      <c r="B11359">
        <v>11341</v>
      </c>
    </row>
    <row r="11360" spans="2:2" x14ac:dyDescent="0.35">
      <c r="B11360">
        <v>11342</v>
      </c>
    </row>
    <row r="11361" spans="2:2" x14ac:dyDescent="0.35">
      <c r="B11361">
        <v>11343</v>
      </c>
    </row>
    <row r="11362" spans="2:2" x14ac:dyDescent="0.35">
      <c r="B11362">
        <v>11344</v>
      </c>
    </row>
    <row r="11363" spans="2:2" x14ac:dyDescent="0.35">
      <c r="B11363">
        <v>11345</v>
      </c>
    </row>
    <row r="11364" spans="2:2" x14ac:dyDescent="0.35">
      <c r="B11364">
        <v>11346</v>
      </c>
    </row>
    <row r="11365" spans="2:2" x14ac:dyDescent="0.35">
      <c r="B11365">
        <v>11347</v>
      </c>
    </row>
    <row r="11366" spans="2:2" x14ac:dyDescent="0.35">
      <c r="B11366">
        <v>11348</v>
      </c>
    </row>
    <row r="11367" spans="2:2" x14ac:dyDescent="0.35">
      <c r="B11367">
        <v>11349</v>
      </c>
    </row>
    <row r="11368" spans="2:2" x14ac:dyDescent="0.35">
      <c r="B11368">
        <v>11350</v>
      </c>
    </row>
    <row r="11369" spans="2:2" x14ac:dyDescent="0.35">
      <c r="B11369">
        <v>11351</v>
      </c>
    </row>
    <row r="11370" spans="2:2" x14ac:dyDescent="0.35">
      <c r="B11370">
        <v>11352</v>
      </c>
    </row>
    <row r="11371" spans="2:2" x14ac:dyDescent="0.35">
      <c r="B11371">
        <v>11353</v>
      </c>
    </row>
    <row r="11372" spans="2:2" x14ac:dyDescent="0.35">
      <c r="B11372">
        <v>11354</v>
      </c>
    </row>
    <row r="11373" spans="2:2" x14ac:dyDescent="0.35">
      <c r="B11373">
        <v>11355</v>
      </c>
    </row>
    <row r="11374" spans="2:2" x14ac:dyDescent="0.35">
      <c r="B11374">
        <v>11356</v>
      </c>
    </row>
    <row r="11375" spans="2:2" x14ac:dyDescent="0.35">
      <c r="B11375">
        <v>11357</v>
      </c>
    </row>
    <row r="11376" spans="2:2" x14ac:dyDescent="0.35">
      <c r="B11376">
        <v>11358</v>
      </c>
    </row>
    <row r="11377" spans="2:2" x14ac:dyDescent="0.35">
      <c r="B11377">
        <v>11359</v>
      </c>
    </row>
    <row r="11378" spans="2:2" x14ac:dyDescent="0.35">
      <c r="B11378">
        <v>11360</v>
      </c>
    </row>
    <row r="11379" spans="2:2" x14ac:dyDescent="0.35">
      <c r="B11379">
        <v>11361</v>
      </c>
    </row>
    <row r="11380" spans="2:2" x14ac:dyDescent="0.35">
      <c r="B11380">
        <v>11362</v>
      </c>
    </row>
    <row r="11381" spans="2:2" x14ac:dyDescent="0.35">
      <c r="B11381">
        <v>11363</v>
      </c>
    </row>
    <row r="11382" spans="2:2" x14ac:dyDescent="0.35">
      <c r="B11382">
        <v>11364</v>
      </c>
    </row>
    <row r="11383" spans="2:2" x14ac:dyDescent="0.35">
      <c r="B11383">
        <v>11365</v>
      </c>
    </row>
    <row r="11384" spans="2:2" x14ac:dyDescent="0.35">
      <c r="B11384">
        <v>11366</v>
      </c>
    </row>
    <row r="11385" spans="2:2" x14ac:dyDescent="0.35">
      <c r="B11385">
        <v>11367</v>
      </c>
    </row>
    <row r="11386" spans="2:2" x14ac:dyDescent="0.35">
      <c r="B11386">
        <v>11368</v>
      </c>
    </row>
    <row r="11387" spans="2:2" x14ac:dyDescent="0.35">
      <c r="B11387">
        <v>11369</v>
      </c>
    </row>
    <row r="11388" spans="2:2" x14ac:dyDescent="0.35">
      <c r="B11388">
        <v>11370</v>
      </c>
    </row>
    <row r="11389" spans="2:2" x14ac:dyDescent="0.35">
      <c r="B11389">
        <v>11371</v>
      </c>
    </row>
    <row r="11390" spans="2:2" x14ac:dyDescent="0.35">
      <c r="B11390">
        <v>11372</v>
      </c>
    </row>
    <row r="11391" spans="2:2" x14ac:dyDescent="0.35">
      <c r="B11391">
        <v>11373</v>
      </c>
    </row>
    <row r="11392" spans="2:2" x14ac:dyDescent="0.35">
      <c r="B11392">
        <v>11374</v>
      </c>
    </row>
    <row r="11393" spans="2:2" x14ac:dyDescent="0.35">
      <c r="B11393">
        <v>11375</v>
      </c>
    </row>
    <row r="11394" spans="2:2" x14ac:dyDescent="0.35">
      <c r="B11394">
        <v>11376</v>
      </c>
    </row>
    <row r="11395" spans="2:2" x14ac:dyDescent="0.35">
      <c r="B11395">
        <v>11377</v>
      </c>
    </row>
    <row r="11396" spans="2:2" x14ac:dyDescent="0.35">
      <c r="B11396">
        <v>11378</v>
      </c>
    </row>
    <row r="11397" spans="2:2" x14ac:dyDescent="0.35">
      <c r="B11397">
        <v>11379</v>
      </c>
    </row>
    <row r="11398" spans="2:2" x14ac:dyDescent="0.35">
      <c r="B11398">
        <v>11380</v>
      </c>
    </row>
    <row r="11399" spans="2:2" x14ac:dyDescent="0.35">
      <c r="B11399">
        <v>11381</v>
      </c>
    </row>
    <row r="11400" spans="2:2" x14ac:dyDescent="0.35">
      <c r="B11400">
        <v>11382</v>
      </c>
    </row>
    <row r="11401" spans="2:2" x14ac:dyDescent="0.35">
      <c r="B11401">
        <v>11383</v>
      </c>
    </row>
    <row r="11402" spans="2:2" x14ac:dyDescent="0.35">
      <c r="B11402">
        <v>11384</v>
      </c>
    </row>
    <row r="11403" spans="2:2" x14ac:dyDescent="0.35">
      <c r="B11403">
        <v>11385</v>
      </c>
    </row>
    <row r="11404" spans="2:2" x14ac:dyDescent="0.35">
      <c r="B11404">
        <v>11386</v>
      </c>
    </row>
    <row r="11405" spans="2:2" x14ac:dyDescent="0.35">
      <c r="B11405">
        <v>11387</v>
      </c>
    </row>
    <row r="11406" spans="2:2" x14ac:dyDescent="0.35">
      <c r="B11406">
        <v>11388</v>
      </c>
    </row>
    <row r="11407" spans="2:2" x14ac:dyDescent="0.35">
      <c r="B11407">
        <v>11389</v>
      </c>
    </row>
    <row r="11408" spans="2:2" x14ac:dyDescent="0.35">
      <c r="B11408">
        <v>11390</v>
      </c>
    </row>
    <row r="11409" spans="2:2" x14ac:dyDescent="0.35">
      <c r="B11409">
        <v>11391</v>
      </c>
    </row>
    <row r="11410" spans="2:2" x14ac:dyDescent="0.35">
      <c r="B11410">
        <v>11392</v>
      </c>
    </row>
    <row r="11411" spans="2:2" x14ac:dyDescent="0.35">
      <c r="B11411">
        <v>11393</v>
      </c>
    </row>
    <row r="11412" spans="2:2" x14ac:dyDescent="0.35">
      <c r="B11412">
        <v>11394</v>
      </c>
    </row>
    <row r="11413" spans="2:2" x14ac:dyDescent="0.35">
      <c r="B11413">
        <v>11395</v>
      </c>
    </row>
    <row r="11414" spans="2:2" x14ac:dyDescent="0.35">
      <c r="B11414">
        <v>11396</v>
      </c>
    </row>
    <row r="11415" spans="2:2" x14ac:dyDescent="0.35">
      <c r="B11415">
        <v>11397</v>
      </c>
    </row>
    <row r="11416" spans="2:2" x14ac:dyDescent="0.35">
      <c r="B11416">
        <v>11398</v>
      </c>
    </row>
    <row r="11417" spans="2:2" x14ac:dyDescent="0.35">
      <c r="B11417">
        <v>11399</v>
      </c>
    </row>
    <row r="11418" spans="2:2" x14ac:dyDescent="0.35">
      <c r="B11418">
        <v>11400</v>
      </c>
    </row>
    <row r="11419" spans="2:2" x14ac:dyDescent="0.35">
      <c r="B11419">
        <v>11401</v>
      </c>
    </row>
    <row r="11420" spans="2:2" x14ac:dyDescent="0.35">
      <c r="B11420">
        <v>11402</v>
      </c>
    </row>
    <row r="11421" spans="2:2" x14ac:dyDescent="0.35">
      <c r="B11421">
        <v>11403</v>
      </c>
    </row>
    <row r="11422" spans="2:2" x14ac:dyDescent="0.35">
      <c r="B11422">
        <v>11404</v>
      </c>
    </row>
    <row r="11423" spans="2:2" x14ac:dyDescent="0.35">
      <c r="B11423">
        <v>11405</v>
      </c>
    </row>
    <row r="11424" spans="2:2" x14ac:dyDescent="0.35">
      <c r="B11424">
        <v>11406</v>
      </c>
    </row>
    <row r="11425" spans="2:2" x14ac:dyDescent="0.35">
      <c r="B11425">
        <v>11407</v>
      </c>
    </row>
    <row r="11426" spans="2:2" x14ac:dyDescent="0.35">
      <c r="B11426">
        <v>11408</v>
      </c>
    </row>
    <row r="11427" spans="2:2" x14ac:dyDescent="0.35">
      <c r="B11427">
        <v>11409</v>
      </c>
    </row>
    <row r="11428" spans="2:2" x14ac:dyDescent="0.35">
      <c r="B11428">
        <v>11410</v>
      </c>
    </row>
    <row r="11429" spans="2:2" x14ac:dyDescent="0.35">
      <c r="B11429">
        <v>11411</v>
      </c>
    </row>
    <row r="11430" spans="2:2" x14ac:dyDescent="0.35">
      <c r="B11430">
        <v>11412</v>
      </c>
    </row>
    <row r="11431" spans="2:2" x14ac:dyDescent="0.35">
      <c r="B11431">
        <v>11413</v>
      </c>
    </row>
    <row r="11432" spans="2:2" x14ac:dyDescent="0.35">
      <c r="B11432">
        <v>11414</v>
      </c>
    </row>
    <row r="11433" spans="2:2" x14ac:dyDescent="0.35">
      <c r="B11433">
        <v>11415</v>
      </c>
    </row>
    <row r="11434" spans="2:2" x14ac:dyDescent="0.35">
      <c r="B11434">
        <v>11416</v>
      </c>
    </row>
    <row r="11435" spans="2:2" x14ac:dyDescent="0.35">
      <c r="B11435">
        <v>11417</v>
      </c>
    </row>
    <row r="11436" spans="2:2" x14ac:dyDescent="0.35">
      <c r="B11436">
        <v>11418</v>
      </c>
    </row>
    <row r="11437" spans="2:2" x14ac:dyDescent="0.35">
      <c r="B11437">
        <v>11419</v>
      </c>
    </row>
    <row r="11438" spans="2:2" x14ac:dyDescent="0.35">
      <c r="B11438">
        <v>11420</v>
      </c>
    </row>
    <row r="11439" spans="2:2" x14ac:dyDescent="0.35">
      <c r="B11439">
        <v>11421</v>
      </c>
    </row>
    <row r="11440" spans="2:2" x14ac:dyDescent="0.35">
      <c r="B11440">
        <v>11422</v>
      </c>
    </row>
    <row r="11441" spans="2:2" x14ac:dyDescent="0.35">
      <c r="B11441">
        <v>11423</v>
      </c>
    </row>
    <row r="11442" spans="2:2" x14ac:dyDescent="0.35">
      <c r="B11442">
        <v>11424</v>
      </c>
    </row>
    <row r="11443" spans="2:2" x14ac:dyDescent="0.35">
      <c r="B11443">
        <v>11425</v>
      </c>
    </row>
    <row r="11444" spans="2:2" x14ac:dyDescent="0.35">
      <c r="B11444">
        <v>11426</v>
      </c>
    </row>
    <row r="11445" spans="2:2" x14ac:dyDescent="0.35">
      <c r="B11445">
        <v>11427</v>
      </c>
    </row>
    <row r="11446" spans="2:2" x14ac:dyDescent="0.35">
      <c r="B11446">
        <v>11428</v>
      </c>
    </row>
    <row r="11447" spans="2:2" x14ac:dyDescent="0.35">
      <c r="B11447">
        <v>11429</v>
      </c>
    </row>
    <row r="11448" spans="2:2" x14ac:dyDescent="0.35">
      <c r="B11448">
        <v>11430</v>
      </c>
    </row>
    <row r="11449" spans="2:2" x14ac:dyDescent="0.35">
      <c r="B11449">
        <v>11431</v>
      </c>
    </row>
    <row r="11450" spans="2:2" x14ac:dyDescent="0.35">
      <c r="B11450">
        <v>11432</v>
      </c>
    </row>
    <row r="11451" spans="2:2" x14ac:dyDescent="0.35">
      <c r="B11451">
        <v>11433</v>
      </c>
    </row>
    <row r="11452" spans="2:2" x14ac:dyDescent="0.35">
      <c r="B11452">
        <v>11434</v>
      </c>
    </row>
    <row r="11453" spans="2:2" x14ac:dyDescent="0.35">
      <c r="B11453">
        <v>11435</v>
      </c>
    </row>
    <row r="11454" spans="2:2" x14ac:dyDescent="0.35">
      <c r="B11454">
        <v>11436</v>
      </c>
    </row>
    <row r="11455" spans="2:2" x14ac:dyDescent="0.35">
      <c r="B11455">
        <v>11437</v>
      </c>
    </row>
    <row r="11456" spans="2:2" x14ac:dyDescent="0.35">
      <c r="B11456">
        <v>11438</v>
      </c>
    </row>
    <row r="11457" spans="2:2" x14ac:dyDescent="0.35">
      <c r="B11457">
        <v>11439</v>
      </c>
    </row>
    <row r="11458" spans="2:2" x14ac:dyDescent="0.35">
      <c r="B11458">
        <v>11440</v>
      </c>
    </row>
    <row r="11459" spans="2:2" x14ac:dyDescent="0.35">
      <c r="B11459">
        <v>11441</v>
      </c>
    </row>
    <row r="11460" spans="2:2" x14ac:dyDescent="0.35">
      <c r="B11460">
        <v>11442</v>
      </c>
    </row>
    <row r="11461" spans="2:2" x14ac:dyDescent="0.35">
      <c r="B11461">
        <v>11443</v>
      </c>
    </row>
    <row r="11462" spans="2:2" x14ac:dyDescent="0.35">
      <c r="B11462">
        <v>11444</v>
      </c>
    </row>
    <row r="11463" spans="2:2" x14ac:dyDescent="0.35">
      <c r="B11463">
        <v>11445</v>
      </c>
    </row>
    <row r="11464" spans="2:2" x14ac:dyDescent="0.35">
      <c r="B11464">
        <v>11446</v>
      </c>
    </row>
    <row r="11465" spans="2:2" x14ac:dyDescent="0.35">
      <c r="B11465">
        <v>11447</v>
      </c>
    </row>
    <row r="11466" spans="2:2" x14ac:dyDescent="0.35">
      <c r="B11466">
        <v>11448</v>
      </c>
    </row>
    <row r="11467" spans="2:2" x14ac:dyDescent="0.35">
      <c r="B11467">
        <v>11449</v>
      </c>
    </row>
    <row r="11468" spans="2:2" x14ac:dyDescent="0.35">
      <c r="B11468">
        <v>11450</v>
      </c>
    </row>
    <row r="11469" spans="2:2" x14ac:dyDescent="0.35">
      <c r="B11469">
        <v>11451</v>
      </c>
    </row>
    <row r="11470" spans="2:2" x14ac:dyDescent="0.35">
      <c r="B11470">
        <v>11452</v>
      </c>
    </row>
    <row r="11471" spans="2:2" x14ac:dyDescent="0.35">
      <c r="B11471">
        <v>11453</v>
      </c>
    </row>
    <row r="11472" spans="2:2" x14ac:dyDescent="0.35">
      <c r="B11472">
        <v>11454</v>
      </c>
    </row>
    <row r="11473" spans="2:2" x14ac:dyDescent="0.35">
      <c r="B11473">
        <v>11455</v>
      </c>
    </row>
    <row r="11474" spans="2:2" x14ac:dyDescent="0.35">
      <c r="B11474">
        <v>11456</v>
      </c>
    </row>
    <row r="11475" spans="2:2" x14ac:dyDescent="0.35">
      <c r="B11475">
        <v>11457</v>
      </c>
    </row>
    <row r="11476" spans="2:2" x14ac:dyDescent="0.35">
      <c r="B11476">
        <v>11458</v>
      </c>
    </row>
    <row r="11477" spans="2:2" x14ac:dyDescent="0.35">
      <c r="B11477">
        <v>11459</v>
      </c>
    </row>
    <row r="11478" spans="2:2" x14ac:dyDescent="0.35">
      <c r="B11478">
        <v>11460</v>
      </c>
    </row>
    <row r="11479" spans="2:2" x14ac:dyDescent="0.35">
      <c r="B11479">
        <v>11461</v>
      </c>
    </row>
    <row r="11480" spans="2:2" x14ac:dyDescent="0.35">
      <c r="B11480">
        <v>11462</v>
      </c>
    </row>
    <row r="11481" spans="2:2" x14ac:dyDescent="0.35">
      <c r="B11481">
        <v>11463</v>
      </c>
    </row>
    <row r="11482" spans="2:2" x14ac:dyDescent="0.35">
      <c r="B11482">
        <v>11464</v>
      </c>
    </row>
    <row r="11483" spans="2:2" x14ac:dyDescent="0.35">
      <c r="B11483">
        <v>11465</v>
      </c>
    </row>
    <row r="11484" spans="2:2" x14ac:dyDescent="0.35">
      <c r="B11484">
        <v>11466</v>
      </c>
    </row>
    <row r="11485" spans="2:2" x14ac:dyDescent="0.35">
      <c r="B11485">
        <v>11467</v>
      </c>
    </row>
    <row r="11486" spans="2:2" x14ac:dyDescent="0.35">
      <c r="B11486">
        <v>11468</v>
      </c>
    </row>
    <row r="11487" spans="2:2" x14ac:dyDescent="0.35">
      <c r="B11487">
        <v>11469</v>
      </c>
    </row>
    <row r="11488" spans="2:2" x14ac:dyDescent="0.35">
      <c r="B11488">
        <v>11470</v>
      </c>
    </row>
    <row r="11489" spans="2:2" x14ac:dyDescent="0.35">
      <c r="B11489">
        <v>11471</v>
      </c>
    </row>
    <row r="11490" spans="2:2" x14ac:dyDescent="0.35">
      <c r="B11490">
        <v>11472</v>
      </c>
    </row>
    <row r="11491" spans="2:2" x14ac:dyDescent="0.35">
      <c r="B11491">
        <v>11473</v>
      </c>
    </row>
    <row r="11492" spans="2:2" x14ac:dyDescent="0.35">
      <c r="B11492">
        <v>11474</v>
      </c>
    </row>
    <row r="11493" spans="2:2" x14ac:dyDescent="0.35">
      <c r="B11493">
        <v>11475</v>
      </c>
    </row>
    <row r="11494" spans="2:2" x14ac:dyDescent="0.35">
      <c r="B11494">
        <v>11476</v>
      </c>
    </row>
    <row r="11495" spans="2:2" x14ac:dyDescent="0.35">
      <c r="B11495">
        <v>11477</v>
      </c>
    </row>
    <row r="11496" spans="2:2" x14ac:dyDescent="0.35">
      <c r="B11496">
        <v>11478</v>
      </c>
    </row>
    <row r="11497" spans="2:2" x14ac:dyDescent="0.35">
      <c r="B11497">
        <v>11479</v>
      </c>
    </row>
    <row r="11498" spans="2:2" x14ac:dyDescent="0.35">
      <c r="B11498">
        <v>11480</v>
      </c>
    </row>
    <row r="11499" spans="2:2" x14ac:dyDescent="0.35">
      <c r="B11499">
        <v>11481</v>
      </c>
    </row>
    <row r="11500" spans="2:2" x14ac:dyDescent="0.35">
      <c r="B11500">
        <v>11482</v>
      </c>
    </row>
    <row r="11501" spans="2:2" x14ac:dyDescent="0.35">
      <c r="B11501">
        <v>11483</v>
      </c>
    </row>
    <row r="11502" spans="2:2" x14ac:dyDescent="0.35">
      <c r="B11502">
        <v>11484</v>
      </c>
    </row>
    <row r="11503" spans="2:2" x14ac:dyDescent="0.35">
      <c r="B11503">
        <v>11485</v>
      </c>
    </row>
    <row r="11504" spans="2:2" x14ac:dyDescent="0.35">
      <c r="B11504">
        <v>11486</v>
      </c>
    </row>
    <row r="11505" spans="2:2" x14ac:dyDescent="0.35">
      <c r="B11505">
        <v>11487</v>
      </c>
    </row>
    <row r="11506" spans="2:2" x14ac:dyDescent="0.35">
      <c r="B11506">
        <v>11488</v>
      </c>
    </row>
    <row r="11507" spans="2:2" x14ac:dyDescent="0.35">
      <c r="B11507">
        <v>11489</v>
      </c>
    </row>
    <row r="11508" spans="2:2" x14ac:dyDescent="0.35">
      <c r="B11508">
        <v>11490</v>
      </c>
    </row>
    <row r="11509" spans="2:2" x14ac:dyDescent="0.35">
      <c r="B11509">
        <v>11491</v>
      </c>
    </row>
    <row r="11510" spans="2:2" x14ac:dyDescent="0.35">
      <c r="B11510">
        <v>11492</v>
      </c>
    </row>
    <row r="11511" spans="2:2" x14ac:dyDescent="0.35">
      <c r="B11511">
        <v>11493</v>
      </c>
    </row>
    <row r="11512" spans="2:2" x14ac:dyDescent="0.35">
      <c r="B11512">
        <v>11494</v>
      </c>
    </row>
    <row r="11513" spans="2:2" x14ac:dyDescent="0.35">
      <c r="B11513">
        <v>11495</v>
      </c>
    </row>
    <row r="11514" spans="2:2" x14ac:dyDescent="0.35">
      <c r="B11514">
        <v>11496</v>
      </c>
    </row>
    <row r="11515" spans="2:2" x14ac:dyDescent="0.35">
      <c r="B11515">
        <v>11497</v>
      </c>
    </row>
    <row r="11516" spans="2:2" x14ac:dyDescent="0.35">
      <c r="B11516">
        <v>11498</v>
      </c>
    </row>
    <row r="11517" spans="2:2" x14ac:dyDescent="0.35">
      <c r="B11517">
        <v>11499</v>
      </c>
    </row>
    <row r="11518" spans="2:2" x14ac:dyDescent="0.35">
      <c r="B11518">
        <v>11500</v>
      </c>
    </row>
    <row r="11519" spans="2:2" x14ac:dyDescent="0.35">
      <c r="B11519">
        <v>11501</v>
      </c>
    </row>
    <row r="11520" spans="2:2" x14ac:dyDescent="0.35">
      <c r="B11520">
        <v>11502</v>
      </c>
    </row>
    <row r="11521" spans="2:2" x14ac:dyDescent="0.35">
      <c r="B11521">
        <v>11503</v>
      </c>
    </row>
    <row r="11522" spans="2:2" x14ac:dyDescent="0.35">
      <c r="B11522">
        <v>11504</v>
      </c>
    </row>
    <row r="11523" spans="2:2" x14ac:dyDescent="0.35">
      <c r="B11523">
        <v>11505</v>
      </c>
    </row>
    <row r="11524" spans="2:2" x14ac:dyDescent="0.35">
      <c r="B11524">
        <v>11506</v>
      </c>
    </row>
    <row r="11525" spans="2:2" x14ac:dyDescent="0.35">
      <c r="B11525">
        <v>11507</v>
      </c>
    </row>
    <row r="11526" spans="2:2" x14ac:dyDescent="0.35">
      <c r="B11526">
        <v>11508</v>
      </c>
    </row>
    <row r="11527" spans="2:2" x14ac:dyDescent="0.35">
      <c r="B11527">
        <v>11509</v>
      </c>
    </row>
    <row r="11528" spans="2:2" x14ac:dyDescent="0.35">
      <c r="B11528">
        <v>11510</v>
      </c>
    </row>
    <row r="11529" spans="2:2" x14ac:dyDescent="0.35">
      <c r="B11529">
        <v>11511</v>
      </c>
    </row>
    <row r="11530" spans="2:2" x14ac:dyDescent="0.35">
      <c r="B11530">
        <v>11512</v>
      </c>
    </row>
    <row r="11531" spans="2:2" x14ac:dyDescent="0.35">
      <c r="B11531">
        <v>11513</v>
      </c>
    </row>
    <row r="11532" spans="2:2" x14ac:dyDescent="0.35">
      <c r="B11532">
        <v>11514</v>
      </c>
    </row>
    <row r="11533" spans="2:2" x14ac:dyDescent="0.35">
      <c r="B11533">
        <v>11515</v>
      </c>
    </row>
    <row r="11534" spans="2:2" x14ac:dyDescent="0.35">
      <c r="B11534">
        <v>11516</v>
      </c>
    </row>
    <row r="11535" spans="2:2" x14ac:dyDescent="0.35">
      <c r="B11535">
        <v>11517</v>
      </c>
    </row>
    <row r="11536" spans="2:2" x14ac:dyDescent="0.35">
      <c r="B11536">
        <v>11518</v>
      </c>
    </row>
    <row r="11537" spans="2:2" x14ac:dyDescent="0.35">
      <c r="B11537">
        <v>11519</v>
      </c>
    </row>
  </sheetData>
  <sheetProtection algorithmName="SHA-512" hashValue="Q22rQC2g2yCb9a8RStPLaG3A8w+l62t1cdleyLxe4p4FlA8iZdZZ+YOMGQ1e86E+0cCqfmRjOiKxyDReM6yJhA==" saltValue="MOKOJa/lyOGT9EypWY9Cig==" spinCount="100000" sheet="1" objects="1" scenarios="1"/>
  <pageMargins left="0.7" right="0.7" top="0.78740157499999996" bottom="0.78740157499999996"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dimension ref="B1:L324"/>
  <sheetViews>
    <sheetView workbookViewId="0">
      <selection activeCell="J24" sqref="J24"/>
    </sheetView>
  </sheetViews>
  <sheetFormatPr baseColWidth="10" defaultColWidth="9.81640625" defaultRowHeight="14.5" x14ac:dyDescent="0.35"/>
  <cols>
    <col min="1" max="1" width="1.81640625" style="65" customWidth="1"/>
    <col min="2" max="2" width="8.81640625" style="65" customWidth="1"/>
    <col min="3" max="3" width="14.81640625" style="63" customWidth="1"/>
    <col min="4" max="4" width="14.81640625" style="65" customWidth="1"/>
    <col min="5" max="5" width="7.81640625" style="65" hidden="1" customWidth="1"/>
    <col min="6" max="6" width="8.81640625" style="65" hidden="1" customWidth="1"/>
    <col min="7" max="8" width="7.81640625" style="65" hidden="1" customWidth="1"/>
    <col min="9" max="11" width="13.81640625" style="65" hidden="1" customWidth="1"/>
    <col min="12" max="12" width="8.81640625" style="65" customWidth="1"/>
    <col min="13" max="16384" width="9.81640625" style="65"/>
  </cols>
  <sheetData>
    <row r="1" spans="2:12" ht="6" customHeight="1" x14ac:dyDescent="0.35"/>
    <row r="2" spans="2:12" customFormat="1" ht="19.5" customHeight="1" x14ac:dyDescent="0.5">
      <c r="B2" s="142" t="s">
        <v>424</v>
      </c>
      <c r="C2" s="58"/>
      <c r="D2" s="65"/>
      <c r="E2" s="65"/>
      <c r="F2" s="65"/>
      <c r="G2" s="65"/>
      <c r="H2" s="65"/>
      <c r="I2" s="65"/>
      <c r="J2" s="65"/>
      <c r="K2" s="65"/>
      <c r="L2" s="65"/>
    </row>
    <row r="3" spans="2:12" customFormat="1" ht="12" customHeight="1" x14ac:dyDescent="0.35">
      <c r="D3" s="65"/>
      <c r="E3" s="65"/>
      <c r="F3" s="65"/>
      <c r="G3" s="65"/>
      <c r="H3" s="65"/>
      <c r="I3" s="65"/>
      <c r="J3" s="65"/>
      <c r="K3" s="65"/>
      <c r="L3" s="65"/>
    </row>
    <row r="4" spans="2:12" customFormat="1" ht="27" customHeight="1" x14ac:dyDescent="0.35">
      <c r="D4" s="285"/>
      <c r="E4" s="65"/>
      <c r="F4" s="65"/>
      <c r="G4" s="65"/>
      <c r="H4" s="65"/>
      <c r="I4" s="285"/>
      <c r="J4" s="285"/>
      <c r="K4" s="65"/>
      <c r="L4" s="65"/>
    </row>
    <row r="5" spans="2:12" customFormat="1" x14ac:dyDescent="0.35">
      <c r="C5" s="63" t="s">
        <v>406</v>
      </c>
      <c r="D5" s="354" t="s">
        <v>399</v>
      </c>
      <c r="E5" s="56"/>
      <c r="G5" s="65"/>
      <c r="H5" s="65"/>
      <c r="I5" s="285"/>
      <c r="J5" s="285"/>
      <c r="K5" s="65"/>
      <c r="L5" s="65"/>
    </row>
    <row r="6" spans="2:12" customFormat="1" ht="15" customHeight="1" x14ac:dyDescent="0.35">
      <c r="C6" s="63" t="s">
        <v>432</v>
      </c>
      <c r="D6" s="355" t="s">
        <v>627</v>
      </c>
      <c r="E6" s="56"/>
      <c r="G6" s="65"/>
      <c r="H6" s="65"/>
      <c r="I6" s="285"/>
      <c r="J6" s="285"/>
      <c r="K6" s="65"/>
      <c r="L6" s="65"/>
    </row>
    <row r="7" spans="2:12" customFormat="1" ht="15" customHeight="1" x14ac:dyDescent="0.35">
      <c r="C7" s="63" t="s">
        <v>446</v>
      </c>
      <c r="D7" s="355" t="s">
        <v>627</v>
      </c>
      <c r="E7" s="56"/>
      <c r="G7" s="65"/>
      <c r="H7" s="65"/>
      <c r="I7" s="285"/>
      <c r="J7" s="285"/>
      <c r="K7" s="65"/>
      <c r="L7" s="65"/>
    </row>
    <row r="8" spans="2:12" customFormat="1" ht="15" customHeight="1" x14ac:dyDescent="0.35">
      <c r="C8" s="63" t="s">
        <v>434</v>
      </c>
      <c r="D8" s="356" t="s">
        <v>445</v>
      </c>
      <c r="E8" s="56"/>
      <c r="G8" s="65"/>
      <c r="H8" s="65"/>
      <c r="I8" s="285"/>
      <c r="J8" s="285"/>
      <c r="K8" s="65"/>
      <c r="L8" s="65"/>
    </row>
    <row r="9" spans="2:12" customFormat="1" ht="6" customHeight="1" x14ac:dyDescent="0.35">
      <c r="C9" s="63"/>
      <c r="D9" s="226"/>
      <c r="E9" s="56"/>
      <c r="G9" s="65"/>
      <c r="H9" s="65"/>
      <c r="I9" s="285"/>
      <c r="J9" s="285"/>
      <c r="K9" s="65"/>
      <c r="L9" s="65"/>
    </row>
    <row r="10" spans="2:12" customFormat="1" ht="27" customHeight="1" x14ac:dyDescent="0.35">
      <c r="C10" s="240"/>
      <c r="D10" s="65"/>
      <c r="E10" s="65"/>
      <c r="F10" s="285"/>
      <c r="G10" s="65"/>
      <c r="H10" s="65"/>
      <c r="I10" s="65"/>
      <c r="J10" s="65"/>
      <c r="K10" s="65"/>
      <c r="L10" s="65"/>
    </row>
    <row r="11" spans="2:12" customFormat="1" hidden="1" x14ac:dyDescent="0.35">
      <c r="C11" s="63" t="s">
        <v>432</v>
      </c>
      <c r="D11" s="355" t="s">
        <v>429</v>
      </c>
      <c r="E11" s="56"/>
      <c r="G11" s="65"/>
      <c r="H11" s="65"/>
      <c r="I11" s="65"/>
      <c r="J11" s="65"/>
      <c r="L11" s="65"/>
    </row>
    <row r="12" spans="2:12" customFormat="1" ht="15" hidden="1" customHeight="1" x14ac:dyDescent="0.35">
      <c r="C12" s="63" t="s">
        <v>433</v>
      </c>
      <c r="D12" s="355" t="s">
        <v>430</v>
      </c>
      <c r="E12" s="56"/>
      <c r="G12" s="65"/>
      <c r="H12" s="65"/>
      <c r="I12" s="65"/>
      <c r="J12" s="65"/>
      <c r="L12" s="65"/>
    </row>
    <row r="13" spans="2:12" customFormat="1" ht="15" hidden="1" customHeight="1" x14ac:dyDescent="0.35">
      <c r="C13" s="63" t="s">
        <v>434</v>
      </c>
      <c r="D13" s="356" t="s">
        <v>431</v>
      </c>
      <c r="E13" s="56"/>
      <c r="G13" s="65"/>
      <c r="H13" s="65"/>
      <c r="I13" s="65"/>
      <c r="J13" s="65"/>
      <c r="L13" s="65"/>
    </row>
    <row r="14" spans="2:12" customFormat="1" ht="15" hidden="1" customHeight="1" x14ac:dyDescent="0.35">
      <c r="C14" s="63"/>
      <c r="D14" s="226"/>
      <c r="E14" s="56"/>
      <c r="G14" s="65"/>
      <c r="H14" s="65"/>
      <c r="I14" s="65"/>
      <c r="J14" s="65"/>
      <c r="L14" s="65"/>
    </row>
    <row r="15" spans="2:12" customFormat="1" ht="9" customHeight="1" x14ac:dyDescent="0.35">
      <c r="C15" s="63"/>
      <c r="D15" s="226"/>
      <c r="E15" s="56"/>
      <c r="G15" s="65"/>
      <c r="H15" s="65"/>
      <c r="I15" s="65"/>
      <c r="J15" s="65"/>
      <c r="L15" s="65"/>
    </row>
    <row r="16" spans="2:12" customFormat="1" ht="24" customHeight="1" x14ac:dyDescent="0.35">
      <c r="B16" s="148"/>
      <c r="C16" s="148" t="s">
        <v>407</v>
      </c>
      <c r="D16" s="240"/>
      <c r="G16" s="240"/>
      <c r="I16" s="192"/>
      <c r="J16" s="192"/>
    </row>
    <row r="17" spans="2:12" customFormat="1" ht="24" hidden="1" customHeight="1" x14ac:dyDescent="0.35">
      <c r="B17" s="148"/>
      <c r="C17" s="148" t="s">
        <v>426</v>
      </c>
      <c r="D17" s="240"/>
      <c r="G17" s="240"/>
      <c r="I17" s="240"/>
      <c r="J17" s="240"/>
    </row>
    <row r="18" spans="2:12" customFormat="1" ht="6" hidden="1" customHeight="1" x14ac:dyDescent="0.35">
      <c r="B18" s="148"/>
      <c r="C18" s="240"/>
      <c r="D18" s="240"/>
      <c r="G18" s="240"/>
      <c r="I18" s="240"/>
      <c r="J18" s="240"/>
    </row>
    <row r="19" spans="2:12" customFormat="1" ht="15" hidden="1" customHeight="1" x14ac:dyDescent="0.35">
      <c r="B19" s="148"/>
      <c r="C19" s="63"/>
      <c r="G19" s="63" t="s">
        <v>435</v>
      </c>
      <c r="H19" s="225">
        <v>10000</v>
      </c>
      <c r="I19" t="s">
        <v>225</v>
      </c>
      <c r="J19" s="240"/>
    </row>
    <row r="20" spans="2:12" customFormat="1" ht="15" hidden="1" customHeight="1" x14ac:dyDescent="0.35">
      <c r="B20" s="148"/>
      <c r="C20" s="63"/>
      <c r="G20" s="63" t="s">
        <v>436</v>
      </c>
      <c r="H20" s="225">
        <v>10000</v>
      </c>
      <c r="I20" t="s">
        <v>225</v>
      </c>
      <c r="J20" s="240"/>
    </row>
    <row r="21" spans="2:12" ht="30" customHeight="1" thickBot="1" x14ac:dyDescent="0.4">
      <c r="D21" s="192"/>
    </row>
    <row r="22" spans="2:12" ht="15.5" x14ac:dyDescent="0.35">
      <c r="D22" s="286" t="s">
        <v>356</v>
      </c>
      <c r="E22" s="287" t="s">
        <v>427</v>
      </c>
      <c r="F22" s="287" t="s">
        <v>425</v>
      </c>
      <c r="G22" s="288" t="s">
        <v>383</v>
      </c>
      <c r="H22" s="289"/>
      <c r="I22" s="290" t="s">
        <v>425</v>
      </c>
      <c r="J22" s="287" t="s">
        <v>428</v>
      </c>
      <c r="K22" s="291" t="s">
        <v>428</v>
      </c>
      <c r="L22" s="104"/>
    </row>
    <row r="23" spans="2:12" ht="16" thickBot="1" x14ac:dyDescent="0.4">
      <c r="D23" s="292" t="s">
        <v>395</v>
      </c>
      <c r="E23" s="293" t="s">
        <v>4</v>
      </c>
      <c r="F23" s="293" t="s">
        <v>226</v>
      </c>
      <c r="G23" s="294" t="s">
        <v>227</v>
      </c>
      <c r="H23" s="295" t="s">
        <v>228</v>
      </c>
      <c r="I23" s="296" t="s">
        <v>226</v>
      </c>
      <c r="J23" s="293" t="s">
        <v>447</v>
      </c>
      <c r="K23" s="204" t="s">
        <v>5</v>
      </c>
      <c r="L23" s="104"/>
    </row>
    <row r="24" spans="2:12" x14ac:dyDescent="0.35">
      <c r="D24" s="297"/>
      <c r="E24" s="212"/>
      <c r="F24" s="213"/>
      <c r="G24" s="214"/>
      <c r="H24" s="215"/>
      <c r="I24" s="216">
        <f>SQRT((G24-H19)^2+(H24-H20)^2)/1000</f>
        <v>14.142135623730949</v>
      </c>
      <c r="J24" s="217"/>
      <c r="K24" s="218"/>
      <c r="L24" s="104"/>
    </row>
    <row r="25" spans="2:12" hidden="1" x14ac:dyDescent="0.35">
      <c r="D25" s="298"/>
      <c r="E25" s="219"/>
      <c r="F25" s="220"/>
      <c r="G25" s="221"/>
      <c r="H25" s="222"/>
      <c r="I25" s="216">
        <f t="shared" ref="I25:I88" si="0">SQRT((G25-H$19)^2+(H25-H$20)^2)/1000</f>
        <v>14.142135623730949</v>
      </c>
      <c r="J25" s="223"/>
      <c r="K25" s="224"/>
      <c r="L25" s="104"/>
    </row>
    <row r="26" spans="2:12" hidden="1" x14ac:dyDescent="0.35">
      <c r="D26" s="298"/>
      <c r="E26" s="212"/>
      <c r="F26" s="220"/>
      <c r="G26" s="221"/>
      <c r="H26" s="222"/>
      <c r="I26" s="216">
        <f t="shared" si="0"/>
        <v>14.142135623730949</v>
      </c>
      <c r="J26" s="223"/>
      <c r="K26" s="224"/>
      <c r="L26" s="104"/>
    </row>
    <row r="27" spans="2:12" hidden="1" x14ac:dyDescent="0.35">
      <c r="D27" s="298"/>
      <c r="E27" s="219"/>
      <c r="F27" s="220"/>
      <c r="G27" s="221"/>
      <c r="H27" s="222"/>
      <c r="I27" s="216">
        <f t="shared" si="0"/>
        <v>14.142135623730949</v>
      </c>
      <c r="J27" s="223"/>
      <c r="K27" s="224"/>
      <c r="L27" s="104"/>
    </row>
    <row r="28" spans="2:12" hidden="1" x14ac:dyDescent="0.35">
      <c r="D28" s="298"/>
      <c r="E28" s="212"/>
      <c r="F28" s="220"/>
      <c r="G28" s="221"/>
      <c r="H28" s="222"/>
      <c r="I28" s="216">
        <f t="shared" si="0"/>
        <v>14.142135623730949</v>
      </c>
      <c r="J28" s="223"/>
      <c r="K28" s="224"/>
      <c r="L28" s="104"/>
    </row>
    <row r="29" spans="2:12" hidden="1" x14ac:dyDescent="0.35">
      <c r="D29" s="298"/>
      <c r="E29" s="219"/>
      <c r="F29" s="220"/>
      <c r="G29" s="221"/>
      <c r="H29" s="222"/>
      <c r="I29" s="216">
        <f t="shared" si="0"/>
        <v>14.142135623730949</v>
      </c>
      <c r="J29" s="223"/>
      <c r="K29" s="224"/>
      <c r="L29" s="104"/>
    </row>
    <row r="30" spans="2:12" hidden="1" x14ac:dyDescent="0.35">
      <c r="D30" s="298"/>
      <c r="E30" s="212"/>
      <c r="F30" s="220"/>
      <c r="G30" s="221"/>
      <c r="H30" s="222"/>
      <c r="I30" s="216">
        <f t="shared" si="0"/>
        <v>14.142135623730949</v>
      </c>
      <c r="J30" s="223"/>
      <c r="K30" s="224"/>
      <c r="L30" s="104"/>
    </row>
    <row r="31" spans="2:12" hidden="1" x14ac:dyDescent="0.35">
      <c r="D31" s="298"/>
      <c r="E31" s="219"/>
      <c r="F31" s="220"/>
      <c r="G31" s="221"/>
      <c r="H31" s="222"/>
      <c r="I31" s="216">
        <f t="shared" si="0"/>
        <v>14.142135623730949</v>
      </c>
      <c r="J31" s="223"/>
      <c r="K31" s="224"/>
      <c r="L31" s="104"/>
    </row>
    <row r="32" spans="2:12" hidden="1" x14ac:dyDescent="0.35">
      <c r="D32" s="298"/>
      <c r="E32" s="212"/>
      <c r="F32" s="220"/>
      <c r="G32" s="221"/>
      <c r="H32" s="222"/>
      <c r="I32" s="216">
        <f t="shared" si="0"/>
        <v>14.142135623730949</v>
      </c>
      <c r="J32" s="223"/>
      <c r="K32" s="224"/>
      <c r="L32" s="104"/>
    </row>
    <row r="33" spans="4:12" hidden="1" x14ac:dyDescent="0.35">
      <c r="D33" s="298"/>
      <c r="E33" s="219"/>
      <c r="F33" s="220"/>
      <c r="G33" s="221"/>
      <c r="H33" s="222"/>
      <c r="I33" s="216">
        <f t="shared" si="0"/>
        <v>14.142135623730949</v>
      </c>
      <c r="J33" s="223"/>
      <c r="K33" s="224"/>
      <c r="L33" s="104"/>
    </row>
    <row r="34" spans="4:12" hidden="1" x14ac:dyDescent="0.35">
      <c r="D34" s="298"/>
      <c r="E34" s="212"/>
      <c r="F34" s="220"/>
      <c r="G34" s="221"/>
      <c r="H34" s="222"/>
      <c r="I34" s="216">
        <f t="shared" si="0"/>
        <v>14.142135623730949</v>
      </c>
      <c r="J34" s="223"/>
      <c r="K34" s="224"/>
      <c r="L34" s="104"/>
    </row>
    <row r="35" spans="4:12" hidden="1" x14ac:dyDescent="0.35">
      <c r="D35" s="298"/>
      <c r="E35" s="219"/>
      <c r="F35" s="220"/>
      <c r="G35" s="221"/>
      <c r="H35" s="222"/>
      <c r="I35" s="216">
        <f t="shared" si="0"/>
        <v>14.142135623730949</v>
      </c>
      <c r="J35" s="223"/>
      <c r="K35" s="224"/>
      <c r="L35" s="104"/>
    </row>
    <row r="36" spans="4:12" hidden="1" x14ac:dyDescent="0.35">
      <c r="D36" s="298"/>
      <c r="E36" s="212"/>
      <c r="F36" s="220"/>
      <c r="G36" s="221"/>
      <c r="H36" s="222"/>
      <c r="I36" s="216">
        <f t="shared" si="0"/>
        <v>14.142135623730949</v>
      </c>
      <c r="J36" s="223"/>
      <c r="K36" s="224"/>
      <c r="L36" s="104"/>
    </row>
    <row r="37" spans="4:12" hidden="1" x14ac:dyDescent="0.35">
      <c r="D37" s="298"/>
      <c r="E37" s="219"/>
      <c r="F37" s="220"/>
      <c r="G37" s="221"/>
      <c r="H37" s="222"/>
      <c r="I37" s="216">
        <f t="shared" si="0"/>
        <v>14.142135623730949</v>
      </c>
      <c r="J37" s="223"/>
      <c r="K37" s="224"/>
      <c r="L37" s="104"/>
    </row>
    <row r="38" spans="4:12" hidden="1" x14ac:dyDescent="0.35">
      <c r="D38" s="298"/>
      <c r="E38" s="212"/>
      <c r="F38" s="220"/>
      <c r="G38" s="221"/>
      <c r="H38" s="222"/>
      <c r="I38" s="216">
        <f t="shared" si="0"/>
        <v>14.142135623730949</v>
      </c>
      <c r="J38" s="223"/>
      <c r="K38" s="224"/>
      <c r="L38" s="104"/>
    </row>
    <row r="39" spans="4:12" hidden="1" x14ac:dyDescent="0.35">
      <c r="D39" s="298"/>
      <c r="E39" s="219"/>
      <c r="F39" s="220"/>
      <c r="G39" s="221"/>
      <c r="H39" s="222"/>
      <c r="I39" s="216">
        <f t="shared" si="0"/>
        <v>14.142135623730949</v>
      </c>
      <c r="J39" s="223"/>
      <c r="K39" s="224"/>
      <c r="L39" s="104"/>
    </row>
    <row r="40" spans="4:12" hidden="1" x14ac:dyDescent="0.35">
      <c r="D40" s="298"/>
      <c r="E40" s="212"/>
      <c r="F40" s="220"/>
      <c r="G40" s="221"/>
      <c r="H40" s="222"/>
      <c r="I40" s="216">
        <f t="shared" si="0"/>
        <v>14.142135623730949</v>
      </c>
      <c r="J40" s="223"/>
      <c r="K40" s="224"/>
      <c r="L40" s="104"/>
    </row>
    <row r="41" spans="4:12" hidden="1" x14ac:dyDescent="0.35">
      <c r="D41" s="298"/>
      <c r="E41" s="219"/>
      <c r="F41" s="220"/>
      <c r="G41" s="221"/>
      <c r="H41" s="222"/>
      <c r="I41" s="216">
        <f t="shared" si="0"/>
        <v>14.142135623730949</v>
      </c>
      <c r="J41" s="223"/>
      <c r="K41" s="224"/>
      <c r="L41" s="104"/>
    </row>
    <row r="42" spans="4:12" hidden="1" x14ac:dyDescent="0.35">
      <c r="D42" s="298"/>
      <c r="E42" s="212"/>
      <c r="F42" s="220"/>
      <c r="G42" s="221"/>
      <c r="H42" s="222"/>
      <c r="I42" s="216">
        <f t="shared" si="0"/>
        <v>14.142135623730949</v>
      </c>
      <c r="J42" s="223"/>
      <c r="K42" s="224"/>
      <c r="L42" s="104"/>
    </row>
    <row r="43" spans="4:12" hidden="1" x14ac:dyDescent="0.35">
      <c r="D43" s="298"/>
      <c r="E43" s="219"/>
      <c r="F43" s="220"/>
      <c r="G43" s="221"/>
      <c r="H43" s="222"/>
      <c r="I43" s="216">
        <f t="shared" si="0"/>
        <v>14.142135623730949</v>
      </c>
      <c r="J43" s="223"/>
      <c r="K43" s="224"/>
      <c r="L43" s="104"/>
    </row>
    <row r="44" spans="4:12" hidden="1" x14ac:dyDescent="0.35">
      <c r="D44" s="298"/>
      <c r="E44" s="212"/>
      <c r="F44" s="220"/>
      <c r="G44" s="221"/>
      <c r="H44" s="222"/>
      <c r="I44" s="216">
        <f t="shared" si="0"/>
        <v>14.142135623730949</v>
      </c>
      <c r="J44" s="223"/>
      <c r="K44" s="224"/>
      <c r="L44" s="104"/>
    </row>
    <row r="45" spans="4:12" hidden="1" x14ac:dyDescent="0.35">
      <c r="D45" s="298"/>
      <c r="E45" s="219"/>
      <c r="F45" s="220"/>
      <c r="G45" s="221"/>
      <c r="H45" s="222"/>
      <c r="I45" s="216">
        <f t="shared" si="0"/>
        <v>14.142135623730949</v>
      </c>
      <c r="J45" s="223"/>
      <c r="K45" s="224"/>
      <c r="L45" s="104"/>
    </row>
    <row r="46" spans="4:12" hidden="1" x14ac:dyDescent="0.35">
      <c r="D46" s="298"/>
      <c r="E46" s="212"/>
      <c r="F46" s="220"/>
      <c r="G46" s="221"/>
      <c r="H46" s="222"/>
      <c r="I46" s="216">
        <f t="shared" si="0"/>
        <v>14.142135623730949</v>
      </c>
      <c r="J46" s="223"/>
      <c r="K46" s="224"/>
      <c r="L46" s="104"/>
    </row>
    <row r="47" spans="4:12" hidden="1" x14ac:dyDescent="0.35">
      <c r="D47" s="298"/>
      <c r="E47" s="219"/>
      <c r="F47" s="220"/>
      <c r="G47" s="221"/>
      <c r="H47" s="222"/>
      <c r="I47" s="216">
        <f t="shared" si="0"/>
        <v>14.142135623730949</v>
      </c>
      <c r="J47" s="223"/>
      <c r="K47" s="224"/>
      <c r="L47" s="104"/>
    </row>
    <row r="48" spans="4:12" hidden="1" x14ac:dyDescent="0.35">
      <c r="D48" s="298"/>
      <c r="E48" s="212"/>
      <c r="F48" s="220"/>
      <c r="G48" s="221"/>
      <c r="H48" s="222"/>
      <c r="I48" s="216">
        <f t="shared" si="0"/>
        <v>14.142135623730949</v>
      </c>
      <c r="J48" s="223"/>
      <c r="K48" s="224"/>
      <c r="L48" s="104"/>
    </row>
    <row r="49" spans="4:12" hidden="1" x14ac:dyDescent="0.35">
      <c r="D49" s="298"/>
      <c r="E49" s="219"/>
      <c r="F49" s="220"/>
      <c r="G49" s="221"/>
      <c r="H49" s="222"/>
      <c r="I49" s="216">
        <f t="shared" si="0"/>
        <v>14.142135623730949</v>
      </c>
      <c r="J49" s="223"/>
      <c r="K49" s="224"/>
      <c r="L49" s="104"/>
    </row>
    <row r="50" spans="4:12" hidden="1" x14ac:dyDescent="0.35">
      <c r="D50" s="298"/>
      <c r="E50" s="212"/>
      <c r="F50" s="220"/>
      <c r="G50" s="221"/>
      <c r="H50" s="222"/>
      <c r="I50" s="216">
        <f t="shared" si="0"/>
        <v>14.142135623730949</v>
      </c>
      <c r="J50" s="223"/>
      <c r="K50" s="224"/>
      <c r="L50" s="104"/>
    </row>
    <row r="51" spans="4:12" hidden="1" x14ac:dyDescent="0.35">
      <c r="D51" s="298"/>
      <c r="E51" s="219"/>
      <c r="F51" s="220"/>
      <c r="G51" s="221"/>
      <c r="H51" s="222"/>
      <c r="I51" s="216">
        <f t="shared" si="0"/>
        <v>14.142135623730949</v>
      </c>
      <c r="J51" s="223"/>
      <c r="K51" s="224"/>
      <c r="L51" s="104"/>
    </row>
    <row r="52" spans="4:12" hidden="1" x14ac:dyDescent="0.35">
      <c r="D52" s="298"/>
      <c r="E52" s="212"/>
      <c r="F52" s="220"/>
      <c r="G52" s="221"/>
      <c r="H52" s="222"/>
      <c r="I52" s="216">
        <f t="shared" si="0"/>
        <v>14.142135623730949</v>
      </c>
      <c r="J52" s="223"/>
      <c r="K52" s="224"/>
      <c r="L52" s="104"/>
    </row>
    <row r="53" spans="4:12" hidden="1" x14ac:dyDescent="0.35">
      <c r="D53" s="298"/>
      <c r="E53" s="219"/>
      <c r="F53" s="220"/>
      <c r="G53" s="221"/>
      <c r="H53" s="222"/>
      <c r="I53" s="216">
        <f t="shared" si="0"/>
        <v>14.142135623730949</v>
      </c>
      <c r="J53" s="223"/>
      <c r="K53" s="224"/>
      <c r="L53" s="104"/>
    </row>
    <row r="54" spans="4:12" hidden="1" x14ac:dyDescent="0.35">
      <c r="D54" s="298"/>
      <c r="E54" s="212"/>
      <c r="F54" s="220"/>
      <c r="G54" s="221"/>
      <c r="H54" s="222"/>
      <c r="I54" s="216">
        <f t="shared" si="0"/>
        <v>14.142135623730949</v>
      </c>
      <c r="J54" s="223"/>
      <c r="K54" s="224"/>
      <c r="L54" s="104"/>
    </row>
    <row r="55" spans="4:12" hidden="1" x14ac:dyDescent="0.35">
      <c r="D55" s="298"/>
      <c r="E55" s="219"/>
      <c r="F55" s="220"/>
      <c r="G55" s="221"/>
      <c r="H55" s="222"/>
      <c r="I55" s="216">
        <f t="shared" si="0"/>
        <v>14.142135623730949</v>
      </c>
      <c r="J55" s="223"/>
      <c r="K55" s="224"/>
      <c r="L55" s="104"/>
    </row>
    <row r="56" spans="4:12" hidden="1" x14ac:dyDescent="0.35">
      <c r="D56" s="298"/>
      <c r="E56" s="212"/>
      <c r="F56" s="220"/>
      <c r="G56" s="221"/>
      <c r="H56" s="222"/>
      <c r="I56" s="216">
        <f t="shared" si="0"/>
        <v>14.142135623730949</v>
      </c>
      <c r="J56" s="223"/>
      <c r="K56" s="224"/>
      <c r="L56" s="104"/>
    </row>
    <row r="57" spans="4:12" hidden="1" x14ac:dyDescent="0.35">
      <c r="D57" s="298"/>
      <c r="E57" s="219"/>
      <c r="F57" s="220"/>
      <c r="G57" s="221"/>
      <c r="H57" s="222"/>
      <c r="I57" s="216">
        <f t="shared" si="0"/>
        <v>14.142135623730949</v>
      </c>
      <c r="J57" s="223"/>
      <c r="K57" s="224"/>
      <c r="L57" s="104"/>
    </row>
    <row r="58" spans="4:12" hidden="1" x14ac:dyDescent="0.35">
      <c r="D58" s="298"/>
      <c r="E58" s="212"/>
      <c r="F58" s="220"/>
      <c r="G58" s="221"/>
      <c r="H58" s="222"/>
      <c r="I58" s="216">
        <f t="shared" si="0"/>
        <v>14.142135623730949</v>
      </c>
      <c r="J58" s="223"/>
      <c r="K58" s="224"/>
      <c r="L58" s="104"/>
    </row>
    <row r="59" spans="4:12" hidden="1" x14ac:dyDescent="0.35">
      <c r="D59" s="298"/>
      <c r="E59" s="219"/>
      <c r="F59" s="220"/>
      <c r="G59" s="221"/>
      <c r="H59" s="222"/>
      <c r="I59" s="216">
        <f t="shared" si="0"/>
        <v>14.142135623730949</v>
      </c>
      <c r="J59" s="223"/>
      <c r="K59" s="224"/>
      <c r="L59" s="104"/>
    </row>
    <row r="60" spans="4:12" hidden="1" x14ac:dyDescent="0.35">
      <c r="D60" s="298"/>
      <c r="E60" s="212"/>
      <c r="F60" s="220"/>
      <c r="G60" s="221"/>
      <c r="H60" s="222"/>
      <c r="I60" s="216">
        <f t="shared" si="0"/>
        <v>14.142135623730949</v>
      </c>
      <c r="J60" s="223"/>
      <c r="K60" s="224"/>
      <c r="L60" s="104"/>
    </row>
    <row r="61" spans="4:12" hidden="1" x14ac:dyDescent="0.35">
      <c r="D61" s="298"/>
      <c r="E61" s="219"/>
      <c r="F61" s="220"/>
      <c r="G61" s="221"/>
      <c r="H61" s="222"/>
      <c r="I61" s="216">
        <f t="shared" si="0"/>
        <v>14.142135623730949</v>
      </c>
      <c r="J61" s="223"/>
      <c r="K61" s="224"/>
      <c r="L61" s="104"/>
    </row>
    <row r="62" spans="4:12" hidden="1" x14ac:dyDescent="0.35">
      <c r="D62" s="298"/>
      <c r="E62" s="212"/>
      <c r="F62" s="220"/>
      <c r="G62" s="221"/>
      <c r="H62" s="222"/>
      <c r="I62" s="216">
        <f t="shared" si="0"/>
        <v>14.142135623730949</v>
      </c>
      <c r="J62" s="223"/>
      <c r="K62" s="224"/>
      <c r="L62" s="104"/>
    </row>
    <row r="63" spans="4:12" hidden="1" x14ac:dyDescent="0.35">
      <c r="D63" s="298"/>
      <c r="E63" s="219"/>
      <c r="F63" s="220"/>
      <c r="G63" s="221"/>
      <c r="H63" s="222"/>
      <c r="I63" s="216">
        <f t="shared" si="0"/>
        <v>14.142135623730949</v>
      </c>
      <c r="J63" s="223"/>
      <c r="K63" s="224"/>
      <c r="L63" s="104"/>
    </row>
    <row r="64" spans="4:12" hidden="1" x14ac:dyDescent="0.35">
      <c r="D64" s="298"/>
      <c r="E64" s="219"/>
      <c r="F64" s="220"/>
      <c r="G64" s="221"/>
      <c r="H64" s="222"/>
      <c r="I64" s="216">
        <f t="shared" si="0"/>
        <v>14.142135623730949</v>
      </c>
      <c r="J64" s="223"/>
      <c r="K64" s="224"/>
      <c r="L64" s="104"/>
    </row>
    <row r="65" spans="4:12" hidden="1" x14ac:dyDescent="0.35">
      <c r="D65" s="298"/>
      <c r="E65" s="219"/>
      <c r="F65" s="220"/>
      <c r="G65" s="221"/>
      <c r="H65" s="222"/>
      <c r="I65" s="216">
        <f t="shared" si="0"/>
        <v>14.142135623730949</v>
      </c>
      <c r="J65" s="223"/>
      <c r="K65" s="224"/>
      <c r="L65" s="104"/>
    </row>
    <row r="66" spans="4:12" hidden="1" x14ac:dyDescent="0.35">
      <c r="D66" s="298"/>
      <c r="E66" s="219"/>
      <c r="F66" s="220"/>
      <c r="G66" s="221"/>
      <c r="H66" s="222"/>
      <c r="I66" s="216">
        <f t="shared" si="0"/>
        <v>14.142135623730949</v>
      </c>
      <c r="J66" s="223"/>
      <c r="K66" s="224"/>
      <c r="L66" s="104"/>
    </row>
    <row r="67" spans="4:12" hidden="1" x14ac:dyDescent="0.35">
      <c r="D67" s="298"/>
      <c r="E67" s="219"/>
      <c r="F67" s="220"/>
      <c r="G67" s="221"/>
      <c r="H67" s="222"/>
      <c r="I67" s="216">
        <f t="shared" si="0"/>
        <v>14.142135623730949</v>
      </c>
      <c r="J67" s="223"/>
      <c r="K67" s="224"/>
      <c r="L67" s="104"/>
    </row>
    <row r="68" spans="4:12" hidden="1" x14ac:dyDescent="0.35">
      <c r="D68" s="298"/>
      <c r="E68" s="219"/>
      <c r="F68" s="220"/>
      <c r="G68" s="221"/>
      <c r="H68" s="222"/>
      <c r="I68" s="216">
        <f t="shared" si="0"/>
        <v>14.142135623730949</v>
      </c>
      <c r="J68" s="223"/>
      <c r="K68" s="224"/>
      <c r="L68" s="104"/>
    </row>
    <row r="69" spans="4:12" hidden="1" x14ac:dyDescent="0.35">
      <c r="D69" s="298"/>
      <c r="E69" s="219"/>
      <c r="F69" s="220"/>
      <c r="G69" s="221"/>
      <c r="H69" s="222"/>
      <c r="I69" s="216">
        <f t="shared" si="0"/>
        <v>14.142135623730949</v>
      </c>
      <c r="J69" s="223"/>
      <c r="K69" s="224"/>
      <c r="L69" s="104"/>
    </row>
    <row r="70" spans="4:12" hidden="1" x14ac:dyDescent="0.35">
      <c r="D70" s="298"/>
      <c r="E70" s="219"/>
      <c r="F70" s="220"/>
      <c r="G70" s="221"/>
      <c r="H70" s="222"/>
      <c r="I70" s="216">
        <f t="shared" si="0"/>
        <v>14.142135623730949</v>
      </c>
      <c r="J70" s="223"/>
      <c r="K70" s="224"/>
      <c r="L70" s="104"/>
    </row>
    <row r="71" spans="4:12" hidden="1" x14ac:dyDescent="0.35">
      <c r="D71" s="298"/>
      <c r="E71" s="219"/>
      <c r="F71" s="220"/>
      <c r="G71" s="221"/>
      <c r="H71" s="222"/>
      <c r="I71" s="216">
        <f t="shared" si="0"/>
        <v>14.142135623730949</v>
      </c>
      <c r="J71" s="223"/>
      <c r="K71" s="224"/>
      <c r="L71" s="104"/>
    </row>
    <row r="72" spans="4:12" hidden="1" x14ac:dyDescent="0.35">
      <c r="D72" s="298"/>
      <c r="E72" s="219"/>
      <c r="F72" s="220"/>
      <c r="G72" s="221"/>
      <c r="H72" s="222"/>
      <c r="I72" s="216">
        <f t="shared" si="0"/>
        <v>14.142135623730949</v>
      </c>
      <c r="J72" s="223"/>
      <c r="K72" s="224"/>
      <c r="L72" s="104"/>
    </row>
    <row r="73" spans="4:12" hidden="1" x14ac:dyDescent="0.35">
      <c r="D73" s="298"/>
      <c r="E73" s="219"/>
      <c r="F73" s="220"/>
      <c r="G73" s="221"/>
      <c r="H73" s="222"/>
      <c r="I73" s="216">
        <f t="shared" si="0"/>
        <v>14.142135623730949</v>
      </c>
      <c r="J73" s="223"/>
      <c r="K73" s="224"/>
      <c r="L73" s="104"/>
    </row>
    <row r="74" spans="4:12" hidden="1" x14ac:dyDescent="0.35">
      <c r="D74" s="298"/>
      <c r="E74" s="219"/>
      <c r="F74" s="220"/>
      <c r="G74" s="221"/>
      <c r="H74" s="222"/>
      <c r="I74" s="216">
        <f t="shared" si="0"/>
        <v>14.142135623730949</v>
      </c>
      <c r="J74" s="223"/>
      <c r="K74" s="224"/>
      <c r="L74" s="104"/>
    </row>
    <row r="75" spans="4:12" hidden="1" x14ac:dyDescent="0.35">
      <c r="D75" s="298"/>
      <c r="E75" s="219"/>
      <c r="F75" s="220"/>
      <c r="G75" s="221"/>
      <c r="H75" s="222"/>
      <c r="I75" s="216">
        <f t="shared" si="0"/>
        <v>14.142135623730949</v>
      </c>
      <c r="J75" s="223"/>
      <c r="K75" s="224"/>
      <c r="L75" s="104"/>
    </row>
    <row r="76" spans="4:12" hidden="1" x14ac:dyDescent="0.35">
      <c r="D76" s="298"/>
      <c r="E76" s="219"/>
      <c r="F76" s="220"/>
      <c r="G76" s="221"/>
      <c r="H76" s="222"/>
      <c r="I76" s="216">
        <f t="shared" si="0"/>
        <v>14.142135623730949</v>
      </c>
      <c r="J76" s="223"/>
      <c r="K76" s="224"/>
      <c r="L76" s="104"/>
    </row>
    <row r="77" spans="4:12" hidden="1" x14ac:dyDescent="0.35">
      <c r="D77" s="298"/>
      <c r="E77" s="219"/>
      <c r="F77" s="220"/>
      <c r="G77" s="221"/>
      <c r="H77" s="222"/>
      <c r="I77" s="216">
        <f t="shared" si="0"/>
        <v>14.142135623730949</v>
      </c>
      <c r="J77" s="223"/>
      <c r="K77" s="224"/>
      <c r="L77" s="104"/>
    </row>
    <row r="78" spans="4:12" hidden="1" x14ac:dyDescent="0.35">
      <c r="D78" s="298"/>
      <c r="E78" s="219"/>
      <c r="F78" s="220"/>
      <c r="G78" s="221"/>
      <c r="H78" s="222"/>
      <c r="I78" s="216">
        <f t="shared" si="0"/>
        <v>14.142135623730949</v>
      </c>
      <c r="J78" s="223"/>
      <c r="K78" s="224"/>
      <c r="L78" s="104"/>
    </row>
    <row r="79" spans="4:12" hidden="1" x14ac:dyDescent="0.35">
      <c r="D79" s="298"/>
      <c r="E79" s="219"/>
      <c r="F79" s="220"/>
      <c r="G79" s="221"/>
      <c r="H79" s="222"/>
      <c r="I79" s="216">
        <f t="shared" si="0"/>
        <v>14.142135623730949</v>
      </c>
      <c r="J79" s="223"/>
      <c r="K79" s="224"/>
      <c r="L79" s="104"/>
    </row>
    <row r="80" spans="4:12" hidden="1" x14ac:dyDescent="0.35">
      <c r="D80" s="298"/>
      <c r="E80" s="219"/>
      <c r="F80" s="220"/>
      <c r="G80" s="221"/>
      <c r="H80" s="222"/>
      <c r="I80" s="216">
        <f t="shared" si="0"/>
        <v>14.142135623730949</v>
      </c>
      <c r="J80" s="223"/>
      <c r="K80" s="224"/>
      <c r="L80" s="104"/>
    </row>
    <row r="81" spans="4:12" hidden="1" x14ac:dyDescent="0.35">
      <c r="D81" s="298"/>
      <c r="E81" s="219"/>
      <c r="F81" s="220"/>
      <c r="G81" s="221"/>
      <c r="H81" s="222"/>
      <c r="I81" s="216">
        <f t="shared" si="0"/>
        <v>14.142135623730949</v>
      </c>
      <c r="J81" s="223"/>
      <c r="K81" s="224"/>
      <c r="L81" s="104"/>
    </row>
    <row r="82" spans="4:12" hidden="1" x14ac:dyDescent="0.35">
      <c r="D82" s="298"/>
      <c r="E82" s="219"/>
      <c r="F82" s="220"/>
      <c r="G82" s="221"/>
      <c r="H82" s="222"/>
      <c r="I82" s="216">
        <f t="shared" si="0"/>
        <v>14.142135623730949</v>
      </c>
      <c r="J82" s="223"/>
      <c r="K82" s="224"/>
      <c r="L82" s="104"/>
    </row>
    <row r="83" spans="4:12" hidden="1" x14ac:dyDescent="0.35">
      <c r="D83" s="298"/>
      <c r="E83" s="219"/>
      <c r="F83" s="220"/>
      <c r="G83" s="221"/>
      <c r="H83" s="222"/>
      <c r="I83" s="216">
        <f t="shared" si="0"/>
        <v>14.142135623730949</v>
      </c>
      <c r="J83" s="223"/>
      <c r="K83" s="224"/>
      <c r="L83" s="104"/>
    </row>
    <row r="84" spans="4:12" hidden="1" x14ac:dyDescent="0.35">
      <c r="D84" s="298"/>
      <c r="E84" s="219"/>
      <c r="F84" s="220"/>
      <c r="G84" s="221"/>
      <c r="H84" s="222"/>
      <c r="I84" s="216">
        <f t="shared" si="0"/>
        <v>14.142135623730949</v>
      </c>
      <c r="J84" s="223"/>
      <c r="K84" s="224"/>
      <c r="L84" s="104"/>
    </row>
    <row r="85" spans="4:12" hidden="1" x14ac:dyDescent="0.35">
      <c r="D85" s="298"/>
      <c r="E85" s="219"/>
      <c r="F85" s="220"/>
      <c r="G85" s="221"/>
      <c r="H85" s="222"/>
      <c r="I85" s="216">
        <f t="shared" si="0"/>
        <v>14.142135623730949</v>
      </c>
      <c r="J85" s="223"/>
      <c r="K85" s="224"/>
      <c r="L85" s="104"/>
    </row>
    <row r="86" spans="4:12" hidden="1" x14ac:dyDescent="0.35">
      <c r="D86" s="298"/>
      <c r="E86" s="219"/>
      <c r="F86" s="220"/>
      <c r="G86" s="221"/>
      <c r="H86" s="222"/>
      <c r="I86" s="216">
        <f t="shared" si="0"/>
        <v>14.142135623730949</v>
      </c>
      <c r="J86" s="223"/>
      <c r="K86" s="224"/>
      <c r="L86" s="104"/>
    </row>
    <row r="87" spans="4:12" hidden="1" x14ac:dyDescent="0.35">
      <c r="D87" s="298"/>
      <c r="E87" s="219"/>
      <c r="F87" s="220"/>
      <c r="G87" s="221"/>
      <c r="H87" s="222"/>
      <c r="I87" s="216">
        <f t="shared" si="0"/>
        <v>14.142135623730949</v>
      </c>
      <c r="J87" s="223"/>
      <c r="K87" s="224"/>
      <c r="L87" s="104"/>
    </row>
    <row r="88" spans="4:12" hidden="1" x14ac:dyDescent="0.35">
      <c r="D88" s="298"/>
      <c r="E88" s="219"/>
      <c r="F88" s="220"/>
      <c r="G88" s="221"/>
      <c r="H88" s="222"/>
      <c r="I88" s="216">
        <f t="shared" si="0"/>
        <v>14.142135623730949</v>
      </c>
      <c r="J88" s="223"/>
      <c r="K88" s="224"/>
      <c r="L88" s="104"/>
    </row>
    <row r="89" spans="4:12" hidden="1" x14ac:dyDescent="0.35">
      <c r="D89" s="298"/>
      <c r="E89" s="219"/>
      <c r="F89" s="220"/>
      <c r="G89" s="221"/>
      <c r="H89" s="222"/>
      <c r="I89" s="216">
        <f t="shared" ref="I89:I152" si="1">SQRT((G89-H$19)^2+(H89-H$20)^2)/1000</f>
        <v>14.142135623730949</v>
      </c>
      <c r="J89" s="223"/>
      <c r="K89" s="224"/>
      <c r="L89" s="104"/>
    </row>
    <row r="90" spans="4:12" hidden="1" x14ac:dyDescent="0.35">
      <c r="D90" s="298"/>
      <c r="E90" s="219"/>
      <c r="F90" s="220"/>
      <c r="G90" s="221"/>
      <c r="H90" s="222"/>
      <c r="I90" s="216">
        <f t="shared" si="1"/>
        <v>14.142135623730949</v>
      </c>
      <c r="J90" s="223"/>
      <c r="K90" s="224"/>
      <c r="L90" s="104"/>
    </row>
    <row r="91" spans="4:12" hidden="1" x14ac:dyDescent="0.35">
      <c r="D91" s="298"/>
      <c r="E91" s="219"/>
      <c r="F91" s="220"/>
      <c r="G91" s="221"/>
      <c r="H91" s="222"/>
      <c r="I91" s="216">
        <f t="shared" si="1"/>
        <v>14.142135623730949</v>
      </c>
      <c r="J91" s="223"/>
      <c r="K91" s="224"/>
      <c r="L91" s="104"/>
    </row>
    <row r="92" spans="4:12" hidden="1" x14ac:dyDescent="0.35">
      <c r="D92" s="298"/>
      <c r="E92" s="219"/>
      <c r="F92" s="220"/>
      <c r="G92" s="221"/>
      <c r="H92" s="222"/>
      <c r="I92" s="216">
        <f t="shared" si="1"/>
        <v>14.142135623730949</v>
      </c>
      <c r="J92" s="223"/>
      <c r="K92" s="224"/>
      <c r="L92" s="104"/>
    </row>
    <row r="93" spans="4:12" hidden="1" x14ac:dyDescent="0.35">
      <c r="D93" s="298"/>
      <c r="E93" s="219"/>
      <c r="F93" s="220"/>
      <c r="G93" s="221"/>
      <c r="H93" s="222"/>
      <c r="I93" s="216">
        <f t="shared" si="1"/>
        <v>14.142135623730949</v>
      </c>
      <c r="J93" s="223"/>
      <c r="K93" s="224"/>
      <c r="L93" s="104"/>
    </row>
    <row r="94" spans="4:12" hidden="1" x14ac:dyDescent="0.35">
      <c r="D94" s="298"/>
      <c r="E94" s="219"/>
      <c r="F94" s="220"/>
      <c r="G94" s="221"/>
      <c r="H94" s="222"/>
      <c r="I94" s="216">
        <f t="shared" si="1"/>
        <v>14.142135623730949</v>
      </c>
      <c r="J94" s="223"/>
      <c r="K94" s="224"/>
      <c r="L94" s="104"/>
    </row>
    <row r="95" spans="4:12" hidden="1" x14ac:dyDescent="0.35">
      <c r="D95" s="298"/>
      <c r="E95" s="219"/>
      <c r="F95" s="220"/>
      <c r="G95" s="221"/>
      <c r="H95" s="222"/>
      <c r="I95" s="216">
        <f t="shared" si="1"/>
        <v>14.142135623730949</v>
      </c>
      <c r="J95" s="223"/>
      <c r="K95" s="224"/>
      <c r="L95" s="104"/>
    </row>
    <row r="96" spans="4:12" hidden="1" x14ac:dyDescent="0.35">
      <c r="D96" s="298"/>
      <c r="E96" s="219"/>
      <c r="F96" s="220"/>
      <c r="G96" s="221"/>
      <c r="H96" s="222"/>
      <c r="I96" s="216">
        <f t="shared" si="1"/>
        <v>14.142135623730949</v>
      </c>
      <c r="J96" s="223"/>
      <c r="K96" s="224"/>
      <c r="L96" s="104"/>
    </row>
    <row r="97" spans="4:12" hidden="1" x14ac:dyDescent="0.35">
      <c r="D97" s="298"/>
      <c r="E97" s="219"/>
      <c r="F97" s="220"/>
      <c r="G97" s="221"/>
      <c r="H97" s="222"/>
      <c r="I97" s="216">
        <f t="shared" si="1"/>
        <v>14.142135623730949</v>
      </c>
      <c r="J97" s="223"/>
      <c r="K97" s="224"/>
      <c r="L97" s="104"/>
    </row>
    <row r="98" spans="4:12" hidden="1" x14ac:dyDescent="0.35">
      <c r="D98" s="298"/>
      <c r="E98" s="219"/>
      <c r="F98" s="220"/>
      <c r="G98" s="221"/>
      <c r="H98" s="222"/>
      <c r="I98" s="216">
        <f t="shared" si="1"/>
        <v>14.142135623730949</v>
      </c>
      <c r="J98" s="223"/>
      <c r="K98" s="224"/>
      <c r="L98" s="104"/>
    </row>
    <row r="99" spans="4:12" hidden="1" x14ac:dyDescent="0.35">
      <c r="D99" s="298"/>
      <c r="E99" s="219"/>
      <c r="F99" s="220"/>
      <c r="G99" s="221"/>
      <c r="H99" s="222"/>
      <c r="I99" s="216">
        <f t="shared" si="1"/>
        <v>14.142135623730949</v>
      </c>
      <c r="J99" s="223"/>
      <c r="K99" s="224"/>
      <c r="L99" s="104"/>
    </row>
    <row r="100" spans="4:12" hidden="1" x14ac:dyDescent="0.35">
      <c r="D100" s="298"/>
      <c r="E100" s="219"/>
      <c r="F100" s="220"/>
      <c r="G100" s="221"/>
      <c r="H100" s="222"/>
      <c r="I100" s="216">
        <f t="shared" si="1"/>
        <v>14.142135623730949</v>
      </c>
      <c r="J100" s="223"/>
      <c r="K100" s="224"/>
      <c r="L100" s="104"/>
    </row>
    <row r="101" spans="4:12" hidden="1" x14ac:dyDescent="0.35">
      <c r="D101" s="298"/>
      <c r="E101" s="219"/>
      <c r="F101" s="220"/>
      <c r="G101" s="221"/>
      <c r="H101" s="222"/>
      <c r="I101" s="216">
        <f t="shared" si="1"/>
        <v>14.142135623730949</v>
      </c>
      <c r="J101" s="223"/>
      <c r="K101" s="224"/>
      <c r="L101" s="104"/>
    </row>
    <row r="102" spans="4:12" hidden="1" x14ac:dyDescent="0.35">
      <c r="D102" s="298"/>
      <c r="E102" s="219"/>
      <c r="F102" s="220"/>
      <c r="G102" s="221"/>
      <c r="H102" s="222"/>
      <c r="I102" s="216">
        <f t="shared" si="1"/>
        <v>14.142135623730949</v>
      </c>
      <c r="J102" s="223"/>
      <c r="K102" s="224"/>
      <c r="L102" s="104"/>
    </row>
    <row r="103" spans="4:12" hidden="1" x14ac:dyDescent="0.35">
      <c r="D103" s="298"/>
      <c r="E103" s="219"/>
      <c r="F103" s="220"/>
      <c r="G103" s="221"/>
      <c r="H103" s="222"/>
      <c r="I103" s="216">
        <f t="shared" si="1"/>
        <v>14.142135623730949</v>
      </c>
      <c r="J103" s="223"/>
      <c r="K103" s="224"/>
      <c r="L103" s="104"/>
    </row>
    <row r="104" spans="4:12" hidden="1" x14ac:dyDescent="0.35">
      <c r="D104" s="298"/>
      <c r="E104" s="219"/>
      <c r="F104" s="220"/>
      <c r="G104" s="221"/>
      <c r="H104" s="222"/>
      <c r="I104" s="216">
        <f t="shared" si="1"/>
        <v>14.142135623730949</v>
      </c>
      <c r="J104" s="223"/>
      <c r="K104" s="224"/>
      <c r="L104" s="104"/>
    </row>
    <row r="105" spans="4:12" hidden="1" x14ac:dyDescent="0.35">
      <c r="D105" s="298"/>
      <c r="E105" s="219"/>
      <c r="F105" s="220"/>
      <c r="G105" s="221"/>
      <c r="H105" s="222"/>
      <c r="I105" s="216">
        <f t="shared" si="1"/>
        <v>14.142135623730949</v>
      </c>
      <c r="J105" s="223"/>
      <c r="K105" s="224"/>
      <c r="L105" s="104"/>
    </row>
    <row r="106" spans="4:12" hidden="1" x14ac:dyDescent="0.35">
      <c r="D106" s="298"/>
      <c r="E106" s="219"/>
      <c r="F106" s="220"/>
      <c r="G106" s="221"/>
      <c r="H106" s="222"/>
      <c r="I106" s="216">
        <f t="shared" si="1"/>
        <v>14.142135623730949</v>
      </c>
      <c r="J106" s="223"/>
      <c r="K106" s="224"/>
      <c r="L106" s="104"/>
    </row>
    <row r="107" spans="4:12" hidden="1" x14ac:dyDescent="0.35">
      <c r="D107" s="298"/>
      <c r="E107" s="219"/>
      <c r="F107" s="220"/>
      <c r="G107" s="221"/>
      <c r="H107" s="222"/>
      <c r="I107" s="216">
        <f t="shared" si="1"/>
        <v>14.142135623730949</v>
      </c>
      <c r="J107" s="223"/>
      <c r="K107" s="224"/>
      <c r="L107" s="104"/>
    </row>
    <row r="108" spans="4:12" hidden="1" x14ac:dyDescent="0.35">
      <c r="D108" s="298"/>
      <c r="E108" s="219"/>
      <c r="F108" s="220"/>
      <c r="G108" s="221"/>
      <c r="H108" s="222"/>
      <c r="I108" s="216">
        <f t="shared" si="1"/>
        <v>14.142135623730949</v>
      </c>
      <c r="J108" s="223"/>
      <c r="K108" s="224"/>
      <c r="L108" s="104"/>
    </row>
    <row r="109" spans="4:12" hidden="1" x14ac:dyDescent="0.35">
      <c r="D109" s="298"/>
      <c r="E109" s="219"/>
      <c r="F109" s="220"/>
      <c r="G109" s="221"/>
      <c r="H109" s="222"/>
      <c r="I109" s="216">
        <f t="shared" si="1"/>
        <v>14.142135623730949</v>
      </c>
      <c r="J109" s="223"/>
      <c r="K109" s="224"/>
      <c r="L109" s="104"/>
    </row>
    <row r="110" spans="4:12" hidden="1" x14ac:dyDescent="0.35">
      <c r="D110" s="298"/>
      <c r="E110" s="219"/>
      <c r="F110" s="220"/>
      <c r="G110" s="221"/>
      <c r="H110" s="222"/>
      <c r="I110" s="216">
        <f t="shared" si="1"/>
        <v>14.142135623730949</v>
      </c>
      <c r="J110" s="223"/>
      <c r="K110" s="224"/>
      <c r="L110" s="104"/>
    </row>
    <row r="111" spans="4:12" hidden="1" x14ac:dyDescent="0.35">
      <c r="D111" s="298"/>
      <c r="E111" s="219"/>
      <c r="F111" s="220"/>
      <c r="G111" s="221"/>
      <c r="H111" s="222"/>
      <c r="I111" s="216">
        <f t="shared" si="1"/>
        <v>14.142135623730949</v>
      </c>
      <c r="J111" s="223"/>
      <c r="K111" s="224"/>
      <c r="L111" s="104"/>
    </row>
    <row r="112" spans="4:12" hidden="1" x14ac:dyDescent="0.35">
      <c r="D112" s="298"/>
      <c r="E112" s="219"/>
      <c r="F112" s="220"/>
      <c r="G112" s="221"/>
      <c r="H112" s="222"/>
      <c r="I112" s="216">
        <f t="shared" si="1"/>
        <v>14.142135623730949</v>
      </c>
      <c r="J112" s="223"/>
      <c r="K112" s="224"/>
      <c r="L112" s="104"/>
    </row>
    <row r="113" spans="4:12" hidden="1" x14ac:dyDescent="0.35">
      <c r="D113" s="298"/>
      <c r="E113" s="219"/>
      <c r="F113" s="220"/>
      <c r="G113" s="221"/>
      <c r="H113" s="222"/>
      <c r="I113" s="216">
        <f t="shared" si="1"/>
        <v>14.142135623730949</v>
      </c>
      <c r="J113" s="223"/>
      <c r="K113" s="224"/>
      <c r="L113" s="104"/>
    </row>
    <row r="114" spans="4:12" hidden="1" x14ac:dyDescent="0.35">
      <c r="D114" s="298"/>
      <c r="E114" s="219"/>
      <c r="F114" s="220"/>
      <c r="G114" s="221"/>
      <c r="H114" s="222"/>
      <c r="I114" s="216">
        <f t="shared" si="1"/>
        <v>14.142135623730949</v>
      </c>
      <c r="J114" s="223"/>
      <c r="K114" s="224"/>
      <c r="L114" s="104"/>
    </row>
    <row r="115" spans="4:12" hidden="1" x14ac:dyDescent="0.35">
      <c r="D115" s="298"/>
      <c r="E115" s="219"/>
      <c r="F115" s="220"/>
      <c r="G115" s="221"/>
      <c r="H115" s="222"/>
      <c r="I115" s="216">
        <f t="shared" si="1"/>
        <v>14.142135623730949</v>
      </c>
      <c r="J115" s="223"/>
      <c r="K115" s="224"/>
      <c r="L115" s="104"/>
    </row>
    <row r="116" spans="4:12" hidden="1" x14ac:dyDescent="0.35">
      <c r="D116" s="298"/>
      <c r="E116" s="219"/>
      <c r="F116" s="220"/>
      <c r="G116" s="221"/>
      <c r="H116" s="222"/>
      <c r="I116" s="216">
        <f t="shared" si="1"/>
        <v>14.142135623730949</v>
      </c>
      <c r="J116" s="223"/>
      <c r="K116" s="224"/>
      <c r="L116" s="104"/>
    </row>
    <row r="117" spans="4:12" hidden="1" x14ac:dyDescent="0.35">
      <c r="D117" s="298"/>
      <c r="E117" s="219"/>
      <c r="F117" s="220"/>
      <c r="G117" s="221"/>
      <c r="H117" s="222"/>
      <c r="I117" s="216">
        <f t="shared" si="1"/>
        <v>14.142135623730949</v>
      </c>
      <c r="J117" s="223"/>
      <c r="K117" s="224"/>
      <c r="L117" s="104"/>
    </row>
    <row r="118" spans="4:12" hidden="1" x14ac:dyDescent="0.35">
      <c r="D118" s="298"/>
      <c r="E118" s="219"/>
      <c r="F118" s="220"/>
      <c r="G118" s="221"/>
      <c r="H118" s="222"/>
      <c r="I118" s="216">
        <f t="shared" si="1"/>
        <v>14.142135623730949</v>
      </c>
      <c r="J118" s="223"/>
      <c r="K118" s="224"/>
      <c r="L118" s="104"/>
    </row>
    <row r="119" spans="4:12" hidden="1" x14ac:dyDescent="0.35">
      <c r="D119" s="298"/>
      <c r="E119" s="219"/>
      <c r="F119" s="220"/>
      <c r="G119" s="221"/>
      <c r="H119" s="222"/>
      <c r="I119" s="216">
        <f t="shared" si="1"/>
        <v>14.142135623730949</v>
      </c>
      <c r="J119" s="223"/>
      <c r="K119" s="224"/>
      <c r="L119" s="104"/>
    </row>
    <row r="120" spans="4:12" hidden="1" x14ac:dyDescent="0.35">
      <c r="D120" s="298"/>
      <c r="E120" s="219"/>
      <c r="F120" s="220"/>
      <c r="G120" s="221"/>
      <c r="H120" s="222"/>
      <c r="I120" s="216">
        <f t="shared" si="1"/>
        <v>14.142135623730949</v>
      </c>
      <c r="J120" s="223"/>
      <c r="K120" s="224"/>
      <c r="L120" s="104"/>
    </row>
    <row r="121" spans="4:12" hidden="1" x14ac:dyDescent="0.35">
      <c r="D121" s="298"/>
      <c r="E121" s="219"/>
      <c r="F121" s="220"/>
      <c r="G121" s="221"/>
      <c r="H121" s="222"/>
      <c r="I121" s="216">
        <f t="shared" si="1"/>
        <v>14.142135623730949</v>
      </c>
      <c r="J121" s="223"/>
      <c r="K121" s="224"/>
      <c r="L121" s="104"/>
    </row>
    <row r="122" spans="4:12" hidden="1" x14ac:dyDescent="0.35">
      <c r="D122" s="298"/>
      <c r="E122" s="219"/>
      <c r="F122" s="220"/>
      <c r="G122" s="221"/>
      <c r="H122" s="222"/>
      <c r="I122" s="216">
        <f t="shared" si="1"/>
        <v>14.142135623730949</v>
      </c>
      <c r="J122" s="223"/>
      <c r="K122" s="224"/>
      <c r="L122" s="104"/>
    </row>
    <row r="123" spans="4:12" hidden="1" x14ac:dyDescent="0.35">
      <c r="D123" s="298"/>
      <c r="E123" s="219"/>
      <c r="F123" s="220"/>
      <c r="G123" s="221"/>
      <c r="H123" s="222"/>
      <c r="I123" s="216">
        <f t="shared" si="1"/>
        <v>14.142135623730949</v>
      </c>
      <c r="J123" s="223"/>
      <c r="K123" s="224"/>
      <c r="L123" s="104"/>
    </row>
    <row r="124" spans="4:12" hidden="1" x14ac:dyDescent="0.35">
      <c r="D124" s="298"/>
      <c r="E124" s="219"/>
      <c r="F124" s="220"/>
      <c r="G124" s="221"/>
      <c r="H124" s="222"/>
      <c r="I124" s="216">
        <f t="shared" si="1"/>
        <v>14.142135623730949</v>
      </c>
      <c r="J124" s="223"/>
      <c r="K124" s="224"/>
      <c r="L124" s="104"/>
    </row>
    <row r="125" spans="4:12" hidden="1" x14ac:dyDescent="0.35">
      <c r="D125" s="298"/>
      <c r="E125" s="219"/>
      <c r="F125" s="220"/>
      <c r="G125" s="221"/>
      <c r="H125" s="222"/>
      <c r="I125" s="216">
        <f t="shared" si="1"/>
        <v>14.142135623730949</v>
      </c>
      <c r="J125" s="223"/>
      <c r="K125" s="224"/>
      <c r="L125" s="104"/>
    </row>
    <row r="126" spans="4:12" hidden="1" x14ac:dyDescent="0.35">
      <c r="D126" s="298"/>
      <c r="E126" s="219"/>
      <c r="F126" s="220"/>
      <c r="G126" s="221"/>
      <c r="H126" s="222"/>
      <c r="I126" s="216">
        <f t="shared" si="1"/>
        <v>14.142135623730949</v>
      </c>
      <c r="J126" s="223"/>
      <c r="K126" s="224"/>
      <c r="L126" s="104"/>
    </row>
    <row r="127" spans="4:12" hidden="1" x14ac:dyDescent="0.35">
      <c r="D127" s="298"/>
      <c r="E127" s="219"/>
      <c r="F127" s="220"/>
      <c r="G127" s="221"/>
      <c r="H127" s="222"/>
      <c r="I127" s="216">
        <f t="shared" si="1"/>
        <v>14.142135623730949</v>
      </c>
      <c r="J127" s="223"/>
      <c r="K127" s="224"/>
      <c r="L127" s="104"/>
    </row>
    <row r="128" spans="4:12" hidden="1" x14ac:dyDescent="0.35">
      <c r="D128" s="298"/>
      <c r="E128" s="219"/>
      <c r="F128" s="220"/>
      <c r="G128" s="221"/>
      <c r="H128" s="222"/>
      <c r="I128" s="216">
        <f t="shared" si="1"/>
        <v>14.142135623730949</v>
      </c>
      <c r="J128" s="223"/>
      <c r="K128" s="224"/>
      <c r="L128" s="104"/>
    </row>
    <row r="129" spans="4:12" hidden="1" x14ac:dyDescent="0.35">
      <c r="D129" s="298"/>
      <c r="E129" s="219"/>
      <c r="F129" s="220"/>
      <c r="G129" s="221"/>
      <c r="H129" s="222"/>
      <c r="I129" s="216">
        <f t="shared" si="1"/>
        <v>14.142135623730949</v>
      </c>
      <c r="J129" s="223"/>
      <c r="K129" s="224"/>
      <c r="L129" s="104"/>
    </row>
    <row r="130" spans="4:12" hidden="1" x14ac:dyDescent="0.35">
      <c r="D130" s="298"/>
      <c r="E130" s="219"/>
      <c r="F130" s="220"/>
      <c r="G130" s="221"/>
      <c r="H130" s="222"/>
      <c r="I130" s="216">
        <f t="shared" si="1"/>
        <v>14.142135623730949</v>
      </c>
      <c r="J130" s="223"/>
      <c r="K130" s="224"/>
      <c r="L130" s="104"/>
    </row>
    <row r="131" spans="4:12" hidden="1" x14ac:dyDescent="0.35">
      <c r="D131" s="298"/>
      <c r="E131" s="219"/>
      <c r="F131" s="220"/>
      <c r="G131" s="221"/>
      <c r="H131" s="222"/>
      <c r="I131" s="216">
        <f t="shared" si="1"/>
        <v>14.142135623730949</v>
      </c>
      <c r="J131" s="223"/>
      <c r="K131" s="224"/>
      <c r="L131" s="104"/>
    </row>
    <row r="132" spans="4:12" hidden="1" x14ac:dyDescent="0.35">
      <c r="D132" s="298"/>
      <c r="E132" s="219"/>
      <c r="F132" s="220"/>
      <c r="G132" s="221"/>
      <c r="H132" s="222"/>
      <c r="I132" s="216">
        <f t="shared" si="1"/>
        <v>14.142135623730949</v>
      </c>
      <c r="J132" s="223"/>
      <c r="K132" s="224"/>
      <c r="L132" s="104"/>
    </row>
    <row r="133" spans="4:12" hidden="1" x14ac:dyDescent="0.35">
      <c r="D133" s="298"/>
      <c r="E133" s="219"/>
      <c r="F133" s="220"/>
      <c r="G133" s="221"/>
      <c r="H133" s="222"/>
      <c r="I133" s="216">
        <f t="shared" si="1"/>
        <v>14.142135623730949</v>
      </c>
      <c r="J133" s="223"/>
      <c r="K133" s="224"/>
      <c r="L133" s="104"/>
    </row>
    <row r="134" spans="4:12" hidden="1" x14ac:dyDescent="0.35">
      <c r="D134" s="298"/>
      <c r="E134" s="219"/>
      <c r="F134" s="220"/>
      <c r="G134" s="221"/>
      <c r="H134" s="222"/>
      <c r="I134" s="216">
        <f t="shared" si="1"/>
        <v>14.142135623730949</v>
      </c>
      <c r="J134" s="223"/>
      <c r="K134" s="224"/>
      <c r="L134" s="104"/>
    </row>
    <row r="135" spans="4:12" hidden="1" x14ac:dyDescent="0.35">
      <c r="D135" s="298"/>
      <c r="E135" s="219"/>
      <c r="F135" s="220"/>
      <c r="G135" s="221"/>
      <c r="H135" s="222"/>
      <c r="I135" s="216">
        <f t="shared" si="1"/>
        <v>14.142135623730949</v>
      </c>
      <c r="J135" s="223"/>
      <c r="K135" s="224"/>
      <c r="L135" s="104"/>
    </row>
    <row r="136" spans="4:12" hidden="1" x14ac:dyDescent="0.35">
      <c r="D136" s="298"/>
      <c r="E136" s="219"/>
      <c r="F136" s="220"/>
      <c r="G136" s="221"/>
      <c r="H136" s="222"/>
      <c r="I136" s="216">
        <f t="shared" si="1"/>
        <v>14.142135623730949</v>
      </c>
      <c r="J136" s="223"/>
      <c r="K136" s="224"/>
      <c r="L136" s="104"/>
    </row>
    <row r="137" spans="4:12" hidden="1" x14ac:dyDescent="0.35">
      <c r="D137" s="298"/>
      <c r="E137" s="219"/>
      <c r="F137" s="220"/>
      <c r="G137" s="221"/>
      <c r="H137" s="222"/>
      <c r="I137" s="216">
        <f t="shared" si="1"/>
        <v>14.142135623730949</v>
      </c>
      <c r="J137" s="223"/>
      <c r="K137" s="224"/>
      <c r="L137" s="104"/>
    </row>
    <row r="138" spans="4:12" hidden="1" x14ac:dyDescent="0.35">
      <c r="D138" s="298"/>
      <c r="E138" s="219"/>
      <c r="F138" s="220"/>
      <c r="G138" s="221"/>
      <c r="H138" s="222"/>
      <c r="I138" s="216">
        <f t="shared" si="1"/>
        <v>14.142135623730949</v>
      </c>
      <c r="J138" s="223"/>
      <c r="K138" s="224"/>
      <c r="L138" s="104"/>
    </row>
    <row r="139" spans="4:12" hidden="1" x14ac:dyDescent="0.35">
      <c r="D139" s="298"/>
      <c r="E139" s="219"/>
      <c r="F139" s="220"/>
      <c r="G139" s="221"/>
      <c r="H139" s="222"/>
      <c r="I139" s="216">
        <f t="shared" si="1"/>
        <v>14.142135623730949</v>
      </c>
      <c r="J139" s="223"/>
      <c r="K139" s="224"/>
      <c r="L139" s="104"/>
    </row>
    <row r="140" spans="4:12" hidden="1" x14ac:dyDescent="0.35">
      <c r="D140" s="298"/>
      <c r="E140" s="219"/>
      <c r="F140" s="220"/>
      <c r="G140" s="221"/>
      <c r="H140" s="222"/>
      <c r="I140" s="216">
        <f t="shared" si="1"/>
        <v>14.142135623730949</v>
      </c>
      <c r="J140" s="223"/>
      <c r="K140" s="224"/>
      <c r="L140" s="104"/>
    </row>
    <row r="141" spans="4:12" hidden="1" x14ac:dyDescent="0.35">
      <c r="D141" s="298"/>
      <c r="E141" s="219"/>
      <c r="F141" s="220"/>
      <c r="G141" s="221"/>
      <c r="H141" s="222"/>
      <c r="I141" s="216">
        <f t="shared" si="1"/>
        <v>14.142135623730949</v>
      </c>
      <c r="J141" s="223"/>
      <c r="K141" s="224"/>
      <c r="L141" s="104"/>
    </row>
    <row r="142" spans="4:12" hidden="1" x14ac:dyDescent="0.35">
      <c r="D142" s="298"/>
      <c r="E142" s="219"/>
      <c r="F142" s="220"/>
      <c r="G142" s="221"/>
      <c r="H142" s="222"/>
      <c r="I142" s="216">
        <f t="shared" si="1"/>
        <v>14.142135623730949</v>
      </c>
      <c r="J142" s="223"/>
      <c r="K142" s="224"/>
      <c r="L142" s="104"/>
    </row>
    <row r="143" spans="4:12" hidden="1" x14ac:dyDescent="0.35">
      <c r="D143" s="298"/>
      <c r="E143" s="219"/>
      <c r="F143" s="220"/>
      <c r="G143" s="221"/>
      <c r="H143" s="222"/>
      <c r="I143" s="216">
        <f t="shared" si="1"/>
        <v>14.142135623730949</v>
      </c>
      <c r="J143" s="223"/>
      <c r="K143" s="224"/>
      <c r="L143" s="104"/>
    </row>
    <row r="144" spans="4:12" hidden="1" x14ac:dyDescent="0.35">
      <c r="D144" s="298"/>
      <c r="E144" s="219"/>
      <c r="F144" s="220"/>
      <c r="G144" s="221"/>
      <c r="H144" s="222"/>
      <c r="I144" s="216">
        <f t="shared" si="1"/>
        <v>14.142135623730949</v>
      </c>
      <c r="J144" s="223"/>
      <c r="K144" s="224"/>
      <c r="L144" s="104"/>
    </row>
    <row r="145" spans="4:12" hidden="1" x14ac:dyDescent="0.35">
      <c r="D145" s="298"/>
      <c r="E145" s="219"/>
      <c r="F145" s="220"/>
      <c r="G145" s="221"/>
      <c r="H145" s="222"/>
      <c r="I145" s="216">
        <f t="shared" si="1"/>
        <v>14.142135623730949</v>
      </c>
      <c r="J145" s="223"/>
      <c r="K145" s="224"/>
      <c r="L145" s="104"/>
    </row>
    <row r="146" spans="4:12" hidden="1" x14ac:dyDescent="0.35">
      <c r="D146" s="298"/>
      <c r="E146" s="219"/>
      <c r="F146" s="220"/>
      <c r="G146" s="221"/>
      <c r="H146" s="222"/>
      <c r="I146" s="216">
        <f t="shared" si="1"/>
        <v>14.142135623730949</v>
      </c>
      <c r="J146" s="223"/>
      <c r="K146" s="224"/>
      <c r="L146" s="104"/>
    </row>
    <row r="147" spans="4:12" hidden="1" x14ac:dyDescent="0.35">
      <c r="D147" s="298"/>
      <c r="E147" s="219"/>
      <c r="F147" s="220"/>
      <c r="G147" s="221"/>
      <c r="H147" s="222"/>
      <c r="I147" s="216">
        <f t="shared" si="1"/>
        <v>14.142135623730949</v>
      </c>
      <c r="J147" s="223"/>
      <c r="K147" s="224"/>
      <c r="L147" s="104"/>
    </row>
    <row r="148" spans="4:12" hidden="1" x14ac:dyDescent="0.35">
      <c r="D148" s="298"/>
      <c r="E148" s="219"/>
      <c r="F148" s="220"/>
      <c r="G148" s="221"/>
      <c r="H148" s="222"/>
      <c r="I148" s="216">
        <f t="shared" si="1"/>
        <v>14.142135623730949</v>
      </c>
      <c r="J148" s="223"/>
      <c r="K148" s="224"/>
      <c r="L148" s="104"/>
    </row>
    <row r="149" spans="4:12" hidden="1" x14ac:dyDescent="0.35">
      <c r="D149" s="298"/>
      <c r="E149" s="219"/>
      <c r="F149" s="220"/>
      <c r="G149" s="221"/>
      <c r="H149" s="222"/>
      <c r="I149" s="216">
        <f t="shared" si="1"/>
        <v>14.142135623730949</v>
      </c>
      <c r="J149" s="223"/>
      <c r="K149" s="224"/>
      <c r="L149" s="104"/>
    </row>
    <row r="150" spans="4:12" hidden="1" x14ac:dyDescent="0.35">
      <c r="D150" s="298"/>
      <c r="E150" s="219"/>
      <c r="F150" s="220"/>
      <c r="G150" s="221"/>
      <c r="H150" s="222"/>
      <c r="I150" s="216">
        <f t="shared" si="1"/>
        <v>14.142135623730949</v>
      </c>
      <c r="J150" s="223"/>
      <c r="K150" s="224"/>
      <c r="L150" s="104"/>
    </row>
    <row r="151" spans="4:12" hidden="1" x14ac:dyDescent="0.35">
      <c r="D151" s="298"/>
      <c r="E151" s="219"/>
      <c r="F151" s="220"/>
      <c r="G151" s="221"/>
      <c r="H151" s="222"/>
      <c r="I151" s="216">
        <f t="shared" si="1"/>
        <v>14.142135623730949</v>
      </c>
      <c r="J151" s="223"/>
      <c r="K151" s="224"/>
      <c r="L151" s="104"/>
    </row>
    <row r="152" spans="4:12" hidden="1" x14ac:dyDescent="0.35">
      <c r="D152" s="298"/>
      <c r="E152" s="219"/>
      <c r="F152" s="220"/>
      <c r="G152" s="221"/>
      <c r="H152" s="222"/>
      <c r="I152" s="216">
        <f t="shared" si="1"/>
        <v>14.142135623730949</v>
      </c>
      <c r="J152" s="223"/>
      <c r="K152" s="224"/>
      <c r="L152" s="104"/>
    </row>
    <row r="153" spans="4:12" hidden="1" x14ac:dyDescent="0.35">
      <c r="D153" s="298"/>
      <c r="E153" s="219"/>
      <c r="F153" s="220"/>
      <c r="G153" s="221"/>
      <c r="H153" s="222"/>
      <c r="I153" s="216">
        <f t="shared" ref="I153:I216" si="2">SQRT((G153-H$19)^2+(H153-H$20)^2)/1000</f>
        <v>14.142135623730949</v>
      </c>
      <c r="J153" s="223"/>
      <c r="K153" s="224"/>
      <c r="L153" s="104"/>
    </row>
    <row r="154" spans="4:12" hidden="1" x14ac:dyDescent="0.35">
      <c r="D154" s="298"/>
      <c r="E154" s="219"/>
      <c r="F154" s="220"/>
      <c r="G154" s="221"/>
      <c r="H154" s="222"/>
      <c r="I154" s="216">
        <f t="shared" si="2"/>
        <v>14.142135623730949</v>
      </c>
      <c r="J154" s="223"/>
      <c r="K154" s="224"/>
      <c r="L154" s="104"/>
    </row>
    <row r="155" spans="4:12" hidden="1" x14ac:dyDescent="0.35">
      <c r="D155" s="298"/>
      <c r="E155" s="219"/>
      <c r="F155" s="220"/>
      <c r="G155" s="221"/>
      <c r="H155" s="222"/>
      <c r="I155" s="216">
        <f t="shared" si="2"/>
        <v>14.142135623730949</v>
      </c>
      <c r="J155" s="223"/>
      <c r="K155" s="224"/>
      <c r="L155" s="104"/>
    </row>
    <row r="156" spans="4:12" hidden="1" x14ac:dyDescent="0.35">
      <c r="D156" s="298"/>
      <c r="E156" s="219"/>
      <c r="F156" s="220"/>
      <c r="G156" s="221"/>
      <c r="H156" s="222"/>
      <c r="I156" s="216">
        <f t="shared" si="2"/>
        <v>14.142135623730949</v>
      </c>
      <c r="J156" s="223"/>
      <c r="K156" s="224"/>
      <c r="L156" s="104"/>
    </row>
    <row r="157" spans="4:12" hidden="1" x14ac:dyDescent="0.35">
      <c r="D157" s="298"/>
      <c r="E157" s="219"/>
      <c r="F157" s="220"/>
      <c r="G157" s="221"/>
      <c r="H157" s="222"/>
      <c r="I157" s="216">
        <f t="shared" si="2"/>
        <v>14.142135623730949</v>
      </c>
      <c r="J157" s="223"/>
      <c r="K157" s="224"/>
      <c r="L157" s="104"/>
    </row>
    <row r="158" spans="4:12" hidden="1" x14ac:dyDescent="0.35">
      <c r="D158" s="298"/>
      <c r="E158" s="219"/>
      <c r="F158" s="220"/>
      <c r="G158" s="221"/>
      <c r="H158" s="222"/>
      <c r="I158" s="216">
        <f t="shared" si="2"/>
        <v>14.142135623730949</v>
      </c>
      <c r="J158" s="223"/>
      <c r="K158" s="224"/>
      <c r="L158" s="104"/>
    </row>
    <row r="159" spans="4:12" hidden="1" x14ac:dyDescent="0.35">
      <c r="D159" s="298"/>
      <c r="E159" s="219"/>
      <c r="F159" s="220"/>
      <c r="G159" s="221"/>
      <c r="H159" s="222"/>
      <c r="I159" s="216">
        <f t="shared" si="2"/>
        <v>14.142135623730949</v>
      </c>
      <c r="J159" s="223"/>
      <c r="K159" s="224"/>
      <c r="L159" s="104"/>
    </row>
    <row r="160" spans="4:12" hidden="1" x14ac:dyDescent="0.35">
      <c r="D160" s="298"/>
      <c r="E160" s="219"/>
      <c r="F160" s="220"/>
      <c r="G160" s="221"/>
      <c r="H160" s="222"/>
      <c r="I160" s="216">
        <f t="shared" si="2"/>
        <v>14.142135623730949</v>
      </c>
      <c r="J160" s="223"/>
      <c r="K160" s="224"/>
      <c r="L160" s="104"/>
    </row>
    <row r="161" spans="4:12" hidden="1" x14ac:dyDescent="0.35">
      <c r="D161" s="298"/>
      <c r="E161" s="219"/>
      <c r="F161" s="220"/>
      <c r="G161" s="221"/>
      <c r="H161" s="222"/>
      <c r="I161" s="216">
        <f t="shared" si="2"/>
        <v>14.142135623730949</v>
      </c>
      <c r="J161" s="223"/>
      <c r="K161" s="224"/>
      <c r="L161" s="104"/>
    </row>
    <row r="162" spans="4:12" hidden="1" x14ac:dyDescent="0.35">
      <c r="D162" s="298"/>
      <c r="E162" s="219"/>
      <c r="F162" s="220"/>
      <c r="G162" s="221"/>
      <c r="H162" s="222"/>
      <c r="I162" s="216">
        <f t="shared" si="2"/>
        <v>14.142135623730949</v>
      </c>
      <c r="J162" s="223"/>
      <c r="K162" s="224"/>
      <c r="L162" s="104"/>
    </row>
    <row r="163" spans="4:12" hidden="1" x14ac:dyDescent="0.35">
      <c r="D163" s="298"/>
      <c r="E163" s="219"/>
      <c r="F163" s="220"/>
      <c r="G163" s="221"/>
      <c r="H163" s="222"/>
      <c r="I163" s="216">
        <f t="shared" si="2"/>
        <v>14.142135623730949</v>
      </c>
      <c r="J163" s="223"/>
      <c r="K163" s="224"/>
      <c r="L163" s="104"/>
    </row>
    <row r="164" spans="4:12" hidden="1" x14ac:dyDescent="0.35">
      <c r="D164" s="298"/>
      <c r="E164" s="219"/>
      <c r="F164" s="220"/>
      <c r="G164" s="221"/>
      <c r="H164" s="222"/>
      <c r="I164" s="216">
        <f t="shared" si="2"/>
        <v>14.142135623730949</v>
      </c>
      <c r="J164" s="223"/>
      <c r="K164" s="224"/>
      <c r="L164" s="104"/>
    </row>
    <row r="165" spans="4:12" hidden="1" x14ac:dyDescent="0.35">
      <c r="D165" s="298"/>
      <c r="E165" s="219"/>
      <c r="F165" s="220"/>
      <c r="G165" s="221"/>
      <c r="H165" s="222"/>
      <c r="I165" s="216">
        <f t="shared" si="2"/>
        <v>14.142135623730949</v>
      </c>
      <c r="J165" s="223"/>
      <c r="K165" s="224"/>
      <c r="L165" s="104"/>
    </row>
    <row r="166" spans="4:12" hidden="1" x14ac:dyDescent="0.35">
      <c r="D166" s="298"/>
      <c r="E166" s="219"/>
      <c r="F166" s="220"/>
      <c r="G166" s="221"/>
      <c r="H166" s="222"/>
      <c r="I166" s="216">
        <f t="shared" si="2"/>
        <v>14.142135623730949</v>
      </c>
      <c r="J166" s="223"/>
      <c r="K166" s="224"/>
      <c r="L166" s="104"/>
    </row>
    <row r="167" spans="4:12" hidden="1" x14ac:dyDescent="0.35">
      <c r="D167" s="298"/>
      <c r="E167" s="219"/>
      <c r="F167" s="220"/>
      <c r="G167" s="221"/>
      <c r="H167" s="222"/>
      <c r="I167" s="216">
        <f t="shared" si="2"/>
        <v>14.142135623730949</v>
      </c>
      <c r="J167" s="223"/>
      <c r="K167" s="224"/>
      <c r="L167" s="104"/>
    </row>
    <row r="168" spans="4:12" hidden="1" x14ac:dyDescent="0.35">
      <c r="D168" s="298"/>
      <c r="E168" s="219"/>
      <c r="F168" s="220"/>
      <c r="G168" s="221"/>
      <c r="H168" s="222"/>
      <c r="I168" s="216">
        <f t="shared" si="2"/>
        <v>14.142135623730949</v>
      </c>
      <c r="J168" s="223"/>
      <c r="K168" s="224"/>
      <c r="L168" s="104"/>
    </row>
    <row r="169" spans="4:12" hidden="1" x14ac:dyDescent="0.35">
      <c r="D169" s="298"/>
      <c r="E169" s="219"/>
      <c r="F169" s="220"/>
      <c r="G169" s="221"/>
      <c r="H169" s="222"/>
      <c r="I169" s="216">
        <f t="shared" si="2"/>
        <v>14.142135623730949</v>
      </c>
      <c r="J169" s="223"/>
      <c r="K169" s="224"/>
      <c r="L169" s="104"/>
    </row>
    <row r="170" spans="4:12" hidden="1" x14ac:dyDescent="0.35">
      <c r="D170" s="298"/>
      <c r="E170" s="219"/>
      <c r="F170" s="220"/>
      <c r="G170" s="221"/>
      <c r="H170" s="222"/>
      <c r="I170" s="216">
        <f t="shared" si="2"/>
        <v>14.142135623730949</v>
      </c>
      <c r="J170" s="223"/>
      <c r="K170" s="224"/>
      <c r="L170" s="104"/>
    </row>
    <row r="171" spans="4:12" hidden="1" x14ac:dyDescent="0.35">
      <c r="D171" s="298"/>
      <c r="E171" s="219"/>
      <c r="F171" s="220"/>
      <c r="G171" s="221"/>
      <c r="H171" s="222"/>
      <c r="I171" s="216">
        <f t="shared" si="2"/>
        <v>14.142135623730949</v>
      </c>
      <c r="J171" s="223"/>
      <c r="K171" s="224"/>
      <c r="L171" s="104"/>
    </row>
    <row r="172" spans="4:12" hidden="1" x14ac:dyDescent="0.35">
      <c r="D172" s="298"/>
      <c r="E172" s="219"/>
      <c r="F172" s="220"/>
      <c r="G172" s="221"/>
      <c r="H172" s="222"/>
      <c r="I172" s="216">
        <f t="shared" si="2"/>
        <v>14.142135623730949</v>
      </c>
      <c r="J172" s="223"/>
      <c r="K172" s="224"/>
      <c r="L172" s="104"/>
    </row>
    <row r="173" spans="4:12" hidden="1" x14ac:dyDescent="0.35">
      <c r="D173" s="298"/>
      <c r="E173" s="219"/>
      <c r="F173" s="220"/>
      <c r="G173" s="221"/>
      <c r="H173" s="222"/>
      <c r="I173" s="216">
        <f t="shared" si="2"/>
        <v>14.142135623730949</v>
      </c>
      <c r="J173" s="223"/>
      <c r="K173" s="224"/>
      <c r="L173" s="104"/>
    </row>
    <row r="174" spans="4:12" hidden="1" x14ac:dyDescent="0.35">
      <c r="D174" s="298"/>
      <c r="E174" s="219"/>
      <c r="F174" s="220"/>
      <c r="G174" s="221"/>
      <c r="H174" s="222"/>
      <c r="I174" s="216">
        <f t="shared" si="2"/>
        <v>14.142135623730949</v>
      </c>
      <c r="J174" s="223"/>
      <c r="K174" s="224"/>
      <c r="L174" s="104"/>
    </row>
    <row r="175" spans="4:12" hidden="1" x14ac:dyDescent="0.35">
      <c r="D175" s="298"/>
      <c r="E175" s="219"/>
      <c r="F175" s="220"/>
      <c r="G175" s="221"/>
      <c r="H175" s="222"/>
      <c r="I175" s="216">
        <f t="shared" si="2"/>
        <v>14.142135623730949</v>
      </c>
      <c r="J175" s="223"/>
      <c r="K175" s="224"/>
      <c r="L175" s="104"/>
    </row>
    <row r="176" spans="4:12" hidden="1" x14ac:dyDescent="0.35">
      <c r="D176" s="298"/>
      <c r="E176" s="219"/>
      <c r="F176" s="220"/>
      <c r="G176" s="221"/>
      <c r="H176" s="222"/>
      <c r="I176" s="216">
        <f t="shared" si="2"/>
        <v>14.142135623730949</v>
      </c>
      <c r="J176" s="223"/>
      <c r="K176" s="224"/>
      <c r="L176" s="104"/>
    </row>
    <row r="177" spans="4:12" hidden="1" x14ac:dyDescent="0.35">
      <c r="D177" s="298"/>
      <c r="E177" s="219"/>
      <c r="F177" s="220"/>
      <c r="G177" s="221"/>
      <c r="H177" s="222"/>
      <c r="I177" s="216">
        <f t="shared" si="2"/>
        <v>14.142135623730949</v>
      </c>
      <c r="J177" s="223"/>
      <c r="K177" s="224"/>
      <c r="L177" s="104"/>
    </row>
    <row r="178" spans="4:12" hidden="1" x14ac:dyDescent="0.35">
      <c r="D178" s="298"/>
      <c r="E178" s="219"/>
      <c r="F178" s="220"/>
      <c r="G178" s="221"/>
      <c r="H178" s="222"/>
      <c r="I178" s="216">
        <f t="shared" si="2"/>
        <v>14.142135623730949</v>
      </c>
      <c r="J178" s="223"/>
      <c r="K178" s="224"/>
      <c r="L178" s="104"/>
    </row>
    <row r="179" spans="4:12" hidden="1" x14ac:dyDescent="0.35">
      <c r="D179" s="298"/>
      <c r="E179" s="219"/>
      <c r="F179" s="220"/>
      <c r="G179" s="221"/>
      <c r="H179" s="222"/>
      <c r="I179" s="216">
        <f t="shared" si="2"/>
        <v>14.142135623730949</v>
      </c>
      <c r="J179" s="223"/>
      <c r="K179" s="224"/>
      <c r="L179" s="104"/>
    </row>
    <row r="180" spans="4:12" hidden="1" x14ac:dyDescent="0.35">
      <c r="D180" s="298"/>
      <c r="E180" s="219"/>
      <c r="F180" s="220"/>
      <c r="G180" s="221"/>
      <c r="H180" s="222"/>
      <c r="I180" s="216">
        <f t="shared" si="2"/>
        <v>14.142135623730949</v>
      </c>
      <c r="J180" s="223"/>
      <c r="K180" s="224"/>
      <c r="L180" s="104"/>
    </row>
    <row r="181" spans="4:12" hidden="1" x14ac:dyDescent="0.35">
      <c r="D181" s="298"/>
      <c r="E181" s="219"/>
      <c r="F181" s="220"/>
      <c r="G181" s="221"/>
      <c r="H181" s="222"/>
      <c r="I181" s="216">
        <f t="shared" si="2"/>
        <v>14.142135623730949</v>
      </c>
      <c r="J181" s="223"/>
      <c r="K181" s="224"/>
      <c r="L181" s="104"/>
    </row>
    <row r="182" spans="4:12" hidden="1" x14ac:dyDescent="0.35">
      <c r="D182" s="298"/>
      <c r="E182" s="219"/>
      <c r="F182" s="220"/>
      <c r="G182" s="221"/>
      <c r="H182" s="222"/>
      <c r="I182" s="216">
        <f t="shared" si="2"/>
        <v>14.142135623730949</v>
      </c>
      <c r="J182" s="223"/>
      <c r="K182" s="224"/>
      <c r="L182" s="104"/>
    </row>
    <row r="183" spans="4:12" hidden="1" x14ac:dyDescent="0.35">
      <c r="D183" s="298"/>
      <c r="E183" s="219"/>
      <c r="F183" s="220"/>
      <c r="G183" s="221"/>
      <c r="H183" s="222"/>
      <c r="I183" s="216">
        <f t="shared" si="2"/>
        <v>14.142135623730949</v>
      </c>
      <c r="J183" s="223"/>
      <c r="K183" s="224"/>
      <c r="L183" s="104"/>
    </row>
    <row r="184" spans="4:12" hidden="1" x14ac:dyDescent="0.35">
      <c r="D184" s="298"/>
      <c r="E184" s="219"/>
      <c r="F184" s="220"/>
      <c r="G184" s="221"/>
      <c r="H184" s="222"/>
      <c r="I184" s="216">
        <f t="shared" si="2"/>
        <v>14.142135623730949</v>
      </c>
      <c r="J184" s="223"/>
      <c r="K184" s="224"/>
      <c r="L184" s="104"/>
    </row>
    <row r="185" spans="4:12" hidden="1" x14ac:dyDescent="0.35">
      <c r="D185" s="298"/>
      <c r="E185" s="219"/>
      <c r="F185" s="220"/>
      <c r="G185" s="221"/>
      <c r="H185" s="222"/>
      <c r="I185" s="216">
        <f t="shared" si="2"/>
        <v>14.142135623730949</v>
      </c>
      <c r="J185" s="223"/>
      <c r="K185" s="224"/>
      <c r="L185" s="104"/>
    </row>
    <row r="186" spans="4:12" hidden="1" x14ac:dyDescent="0.35">
      <c r="D186" s="298"/>
      <c r="E186" s="219"/>
      <c r="F186" s="220"/>
      <c r="G186" s="221"/>
      <c r="H186" s="222"/>
      <c r="I186" s="216">
        <f t="shared" si="2"/>
        <v>14.142135623730949</v>
      </c>
      <c r="J186" s="223"/>
      <c r="K186" s="224"/>
      <c r="L186" s="104"/>
    </row>
    <row r="187" spans="4:12" hidden="1" x14ac:dyDescent="0.35">
      <c r="D187" s="298"/>
      <c r="E187" s="219"/>
      <c r="F187" s="220"/>
      <c r="G187" s="221"/>
      <c r="H187" s="222"/>
      <c r="I187" s="216">
        <f t="shared" si="2"/>
        <v>14.142135623730949</v>
      </c>
      <c r="J187" s="223"/>
      <c r="K187" s="224"/>
      <c r="L187" s="104"/>
    </row>
    <row r="188" spans="4:12" hidden="1" x14ac:dyDescent="0.35">
      <c r="D188" s="298"/>
      <c r="E188" s="219"/>
      <c r="F188" s="220"/>
      <c r="G188" s="221"/>
      <c r="H188" s="222"/>
      <c r="I188" s="216">
        <f t="shared" si="2"/>
        <v>14.142135623730949</v>
      </c>
      <c r="J188" s="223"/>
      <c r="K188" s="224"/>
      <c r="L188" s="104"/>
    </row>
    <row r="189" spans="4:12" hidden="1" x14ac:dyDescent="0.35">
      <c r="D189" s="298"/>
      <c r="E189" s="219"/>
      <c r="F189" s="220"/>
      <c r="G189" s="221"/>
      <c r="H189" s="222"/>
      <c r="I189" s="216">
        <f t="shared" si="2"/>
        <v>14.142135623730949</v>
      </c>
      <c r="J189" s="223"/>
      <c r="K189" s="224"/>
      <c r="L189" s="104"/>
    </row>
    <row r="190" spans="4:12" hidden="1" x14ac:dyDescent="0.35">
      <c r="D190" s="298"/>
      <c r="E190" s="219"/>
      <c r="F190" s="220"/>
      <c r="G190" s="221"/>
      <c r="H190" s="222"/>
      <c r="I190" s="216">
        <f t="shared" si="2"/>
        <v>14.142135623730949</v>
      </c>
      <c r="J190" s="223"/>
      <c r="K190" s="224"/>
      <c r="L190" s="104"/>
    </row>
    <row r="191" spans="4:12" hidden="1" x14ac:dyDescent="0.35">
      <c r="D191" s="298"/>
      <c r="E191" s="219"/>
      <c r="F191" s="220"/>
      <c r="G191" s="221"/>
      <c r="H191" s="222"/>
      <c r="I191" s="216">
        <f t="shared" si="2"/>
        <v>14.142135623730949</v>
      </c>
      <c r="J191" s="223"/>
      <c r="K191" s="224"/>
      <c r="L191" s="104"/>
    </row>
    <row r="192" spans="4:12" hidden="1" x14ac:dyDescent="0.35">
      <c r="D192" s="298"/>
      <c r="E192" s="219"/>
      <c r="F192" s="220"/>
      <c r="G192" s="221"/>
      <c r="H192" s="222"/>
      <c r="I192" s="216">
        <f t="shared" si="2"/>
        <v>14.142135623730949</v>
      </c>
      <c r="J192" s="223"/>
      <c r="K192" s="224"/>
      <c r="L192" s="104"/>
    </row>
    <row r="193" spans="4:12" hidden="1" x14ac:dyDescent="0.35">
      <c r="D193" s="298"/>
      <c r="E193" s="219"/>
      <c r="F193" s="220"/>
      <c r="G193" s="221"/>
      <c r="H193" s="222"/>
      <c r="I193" s="216">
        <f t="shared" si="2"/>
        <v>14.142135623730949</v>
      </c>
      <c r="J193" s="223"/>
      <c r="K193" s="224"/>
      <c r="L193" s="104"/>
    </row>
    <row r="194" spans="4:12" hidden="1" x14ac:dyDescent="0.35">
      <c r="D194" s="298"/>
      <c r="E194" s="219"/>
      <c r="F194" s="220"/>
      <c r="G194" s="221"/>
      <c r="H194" s="222"/>
      <c r="I194" s="216">
        <f t="shared" si="2"/>
        <v>14.142135623730949</v>
      </c>
      <c r="J194" s="223"/>
      <c r="K194" s="224"/>
      <c r="L194" s="104"/>
    </row>
    <row r="195" spans="4:12" hidden="1" x14ac:dyDescent="0.35">
      <c r="D195" s="298"/>
      <c r="E195" s="219"/>
      <c r="F195" s="220"/>
      <c r="G195" s="221"/>
      <c r="H195" s="222"/>
      <c r="I195" s="216">
        <f t="shared" si="2"/>
        <v>14.142135623730949</v>
      </c>
      <c r="J195" s="223"/>
      <c r="K195" s="224"/>
      <c r="L195" s="104"/>
    </row>
    <row r="196" spans="4:12" hidden="1" x14ac:dyDescent="0.35">
      <c r="D196" s="298"/>
      <c r="E196" s="219"/>
      <c r="F196" s="220"/>
      <c r="G196" s="221"/>
      <c r="H196" s="222"/>
      <c r="I196" s="216">
        <f t="shared" si="2"/>
        <v>14.142135623730949</v>
      </c>
      <c r="J196" s="223"/>
      <c r="K196" s="224"/>
      <c r="L196" s="104"/>
    </row>
    <row r="197" spans="4:12" hidden="1" x14ac:dyDescent="0.35">
      <c r="D197" s="298"/>
      <c r="E197" s="219"/>
      <c r="F197" s="220"/>
      <c r="G197" s="221"/>
      <c r="H197" s="222"/>
      <c r="I197" s="216">
        <f t="shared" si="2"/>
        <v>14.142135623730949</v>
      </c>
      <c r="J197" s="223"/>
      <c r="K197" s="224"/>
      <c r="L197" s="104"/>
    </row>
    <row r="198" spans="4:12" hidden="1" x14ac:dyDescent="0.35">
      <c r="D198" s="298"/>
      <c r="E198" s="219"/>
      <c r="F198" s="220"/>
      <c r="G198" s="221"/>
      <c r="H198" s="222"/>
      <c r="I198" s="216">
        <f t="shared" si="2"/>
        <v>14.142135623730949</v>
      </c>
      <c r="J198" s="223"/>
      <c r="K198" s="224"/>
      <c r="L198" s="104"/>
    </row>
    <row r="199" spans="4:12" hidden="1" x14ac:dyDescent="0.35">
      <c r="D199" s="298"/>
      <c r="E199" s="219"/>
      <c r="F199" s="220"/>
      <c r="G199" s="221"/>
      <c r="H199" s="222"/>
      <c r="I199" s="216">
        <f t="shared" si="2"/>
        <v>14.142135623730949</v>
      </c>
      <c r="J199" s="223"/>
      <c r="K199" s="224"/>
      <c r="L199" s="104"/>
    </row>
    <row r="200" spans="4:12" hidden="1" x14ac:dyDescent="0.35">
      <c r="D200" s="298"/>
      <c r="E200" s="219"/>
      <c r="F200" s="220"/>
      <c r="G200" s="221"/>
      <c r="H200" s="222"/>
      <c r="I200" s="216">
        <f t="shared" si="2"/>
        <v>14.142135623730949</v>
      </c>
      <c r="J200" s="223"/>
      <c r="K200" s="224"/>
      <c r="L200" s="104"/>
    </row>
    <row r="201" spans="4:12" hidden="1" x14ac:dyDescent="0.35">
      <c r="D201" s="298"/>
      <c r="E201" s="219"/>
      <c r="F201" s="220"/>
      <c r="G201" s="221"/>
      <c r="H201" s="222"/>
      <c r="I201" s="216">
        <f t="shared" si="2"/>
        <v>14.142135623730949</v>
      </c>
      <c r="J201" s="223"/>
      <c r="K201" s="224"/>
      <c r="L201" s="104"/>
    </row>
    <row r="202" spans="4:12" hidden="1" x14ac:dyDescent="0.35">
      <c r="D202" s="298"/>
      <c r="E202" s="219"/>
      <c r="F202" s="220"/>
      <c r="G202" s="221"/>
      <c r="H202" s="222"/>
      <c r="I202" s="216">
        <f t="shared" si="2"/>
        <v>14.142135623730949</v>
      </c>
      <c r="J202" s="223"/>
      <c r="K202" s="224"/>
      <c r="L202" s="104"/>
    </row>
    <row r="203" spans="4:12" hidden="1" x14ac:dyDescent="0.35">
      <c r="D203" s="298"/>
      <c r="E203" s="219"/>
      <c r="F203" s="220"/>
      <c r="G203" s="221"/>
      <c r="H203" s="222"/>
      <c r="I203" s="216">
        <f t="shared" si="2"/>
        <v>14.142135623730949</v>
      </c>
      <c r="J203" s="223"/>
      <c r="K203" s="224"/>
      <c r="L203" s="104"/>
    </row>
    <row r="204" spans="4:12" hidden="1" x14ac:dyDescent="0.35">
      <c r="D204" s="298"/>
      <c r="E204" s="219"/>
      <c r="F204" s="220"/>
      <c r="G204" s="221"/>
      <c r="H204" s="222"/>
      <c r="I204" s="216">
        <f t="shared" si="2"/>
        <v>14.142135623730949</v>
      </c>
      <c r="J204" s="223"/>
      <c r="K204" s="224"/>
      <c r="L204" s="104"/>
    </row>
    <row r="205" spans="4:12" hidden="1" x14ac:dyDescent="0.35">
      <c r="D205" s="298"/>
      <c r="E205" s="219"/>
      <c r="F205" s="220"/>
      <c r="G205" s="221"/>
      <c r="H205" s="222"/>
      <c r="I205" s="216">
        <f t="shared" si="2"/>
        <v>14.142135623730949</v>
      </c>
      <c r="J205" s="223"/>
      <c r="K205" s="224"/>
      <c r="L205" s="104"/>
    </row>
    <row r="206" spans="4:12" hidden="1" x14ac:dyDescent="0.35">
      <c r="D206" s="298"/>
      <c r="E206" s="219"/>
      <c r="F206" s="220"/>
      <c r="G206" s="221"/>
      <c r="H206" s="222"/>
      <c r="I206" s="216">
        <f t="shared" si="2"/>
        <v>14.142135623730949</v>
      </c>
      <c r="J206" s="223"/>
      <c r="K206" s="224"/>
      <c r="L206" s="104"/>
    </row>
    <row r="207" spans="4:12" hidden="1" x14ac:dyDescent="0.35">
      <c r="D207" s="298"/>
      <c r="E207" s="219"/>
      <c r="F207" s="220"/>
      <c r="G207" s="221"/>
      <c r="H207" s="222"/>
      <c r="I207" s="216">
        <f t="shared" si="2"/>
        <v>14.142135623730949</v>
      </c>
      <c r="J207" s="223"/>
      <c r="K207" s="224"/>
      <c r="L207" s="104"/>
    </row>
    <row r="208" spans="4:12" hidden="1" x14ac:dyDescent="0.35">
      <c r="D208" s="298"/>
      <c r="E208" s="219"/>
      <c r="F208" s="220"/>
      <c r="G208" s="221"/>
      <c r="H208" s="222"/>
      <c r="I208" s="216">
        <f t="shared" si="2"/>
        <v>14.142135623730949</v>
      </c>
      <c r="J208" s="223"/>
      <c r="K208" s="224"/>
      <c r="L208" s="104"/>
    </row>
    <row r="209" spans="4:12" hidden="1" x14ac:dyDescent="0.35">
      <c r="D209" s="298"/>
      <c r="E209" s="219"/>
      <c r="F209" s="220"/>
      <c r="G209" s="221"/>
      <c r="H209" s="222"/>
      <c r="I209" s="216">
        <f t="shared" si="2"/>
        <v>14.142135623730949</v>
      </c>
      <c r="J209" s="223"/>
      <c r="K209" s="224"/>
      <c r="L209" s="104"/>
    </row>
    <row r="210" spans="4:12" hidden="1" x14ac:dyDescent="0.35">
      <c r="D210" s="298"/>
      <c r="E210" s="219"/>
      <c r="F210" s="220"/>
      <c r="G210" s="221"/>
      <c r="H210" s="222"/>
      <c r="I210" s="216">
        <f t="shared" si="2"/>
        <v>14.142135623730949</v>
      </c>
      <c r="J210" s="223"/>
      <c r="K210" s="224"/>
      <c r="L210" s="104"/>
    </row>
    <row r="211" spans="4:12" hidden="1" x14ac:dyDescent="0.35">
      <c r="D211" s="298"/>
      <c r="E211" s="219"/>
      <c r="F211" s="220"/>
      <c r="G211" s="221"/>
      <c r="H211" s="222"/>
      <c r="I211" s="216">
        <f t="shared" si="2"/>
        <v>14.142135623730949</v>
      </c>
      <c r="J211" s="223"/>
      <c r="K211" s="224"/>
      <c r="L211" s="104"/>
    </row>
    <row r="212" spans="4:12" hidden="1" x14ac:dyDescent="0.35">
      <c r="D212" s="298"/>
      <c r="E212" s="219"/>
      <c r="F212" s="220"/>
      <c r="G212" s="221"/>
      <c r="H212" s="222"/>
      <c r="I212" s="216">
        <f t="shared" si="2"/>
        <v>14.142135623730949</v>
      </c>
      <c r="J212" s="223"/>
      <c r="K212" s="224"/>
      <c r="L212" s="104"/>
    </row>
    <row r="213" spans="4:12" hidden="1" x14ac:dyDescent="0.35">
      <c r="D213" s="298"/>
      <c r="E213" s="219"/>
      <c r="F213" s="220"/>
      <c r="G213" s="221"/>
      <c r="H213" s="222"/>
      <c r="I213" s="216">
        <f t="shared" si="2"/>
        <v>14.142135623730949</v>
      </c>
      <c r="J213" s="223"/>
      <c r="K213" s="224"/>
      <c r="L213" s="104"/>
    </row>
    <row r="214" spans="4:12" hidden="1" x14ac:dyDescent="0.35">
      <c r="D214" s="298"/>
      <c r="E214" s="219"/>
      <c r="F214" s="220"/>
      <c r="G214" s="221"/>
      <c r="H214" s="222"/>
      <c r="I214" s="216">
        <f t="shared" si="2"/>
        <v>14.142135623730949</v>
      </c>
      <c r="J214" s="223"/>
      <c r="K214" s="224"/>
      <c r="L214" s="104"/>
    </row>
    <row r="215" spans="4:12" hidden="1" x14ac:dyDescent="0.35">
      <c r="D215" s="298"/>
      <c r="E215" s="219"/>
      <c r="F215" s="220"/>
      <c r="G215" s="221"/>
      <c r="H215" s="222"/>
      <c r="I215" s="216">
        <f t="shared" si="2"/>
        <v>14.142135623730949</v>
      </c>
      <c r="J215" s="223"/>
      <c r="K215" s="224"/>
      <c r="L215" s="104"/>
    </row>
    <row r="216" spans="4:12" hidden="1" x14ac:dyDescent="0.35">
      <c r="D216" s="298"/>
      <c r="E216" s="219"/>
      <c r="F216" s="220"/>
      <c r="G216" s="221"/>
      <c r="H216" s="222"/>
      <c r="I216" s="216">
        <f t="shared" si="2"/>
        <v>14.142135623730949</v>
      </c>
      <c r="J216" s="223"/>
      <c r="K216" s="224"/>
      <c r="L216" s="104"/>
    </row>
    <row r="217" spans="4:12" hidden="1" x14ac:dyDescent="0.35">
      <c r="D217" s="298"/>
      <c r="E217" s="219"/>
      <c r="F217" s="220"/>
      <c r="G217" s="221"/>
      <c r="H217" s="222"/>
      <c r="I217" s="216">
        <f t="shared" ref="I217:I280" si="3">SQRT((G217-H$19)^2+(H217-H$20)^2)/1000</f>
        <v>14.142135623730949</v>
      </c>
      <c r="J217" s="223"/>
      <c r="K217" s="224"/>
      <c r="L217" s="104"/>
    </row>
    <row r="218" spans="4:12" hidden="1" x14ac:dyDescent="0.35">
      <c r="D218" s="298"/>
      <c r="E218" s="219"/>
      <c r="F218" s="220"/>
      <c r="G218" s="221"/>
      <c r="H218" s="222"/>
      <c r="I218" s="216">
        <f t="shared" si="3"/>
        <v>14.142135623730949</v>
      </c>
      <c r="J218" s="223"/>
      <c r="K218" s="224"/>
      <c r="L218" s="104"/>
    </row>
    <row r="219" spans="4:12" hidden="1" x14ac:dyDescent="0.35">
      <c r="D219" s="298"/>
      <c r="E219" s="219"/>
      <c r="F219" s="220"/>
      <c r="G219" s="221"/>
      <c r="H219" s="222"/>
      <c r="I219" s="216">
        <f t="shared" si="3"/>
        <v>14.142135623730949</v>
      </c>
      <c r="J219" s="223"/>
      <c r="K219" s="224"/>
      <c r="L219" s="104"/>
    </row>
    <row r="220" spans="4:12" hidden="1" x14ac:dyDescent="0.35">
      <c r="D220" s="298"/>
      <c r="E220" s="219"/>
      <c r="F220" s="220"/>
      <c r="G220" s="221"/>
      <c r="H220" s="222"/>
      <c r="I220" s="216">
        <f t="shared" si="3"/>
        <v>14.142135623730949</v>
      </c>
      <c r="J220" s="223"/>
      <c r="K220" s="224"/>
      <c r="L220" s="104"/>
    </row>
    <row r="221" spans="4:12" hidden="1" x14ac:dyDescent="0.35">
      <c r="D221" s="298"/>
      <c r="E221" s="219"/>
      <c r="F221" s="220"/>
      <c r="G221" s="221"/>
      <c r="H221" s="222"/>
      <c r="I221" s="216">
        <f t="shared" si="3"/>
        <v>14.142135623730949</v>
      </c>
      <c r="J221" s="223"/>
      <c r="K221" s="224"/>
      <c r="L221" s="104"/>
    </row>
    <row r="222" spans="4:12" hidden="1" x14ac:dyDescent="0.35">
      <c r="D222" s="298"/>
      <c r="E222" s="219"/>
      <c r="F222" s="220"/>
      <c r="G222" s="221"/>
      <c r="H222" s="222"/>
      <c r="I222" s="216">
        <f t="shared" si="3"/>
        <v>14.142135623730949</v>
      </c>
      <c r="J222" s="223"/>
      <c r="K222" s="224"/>
      <c r="L222" s="104"/>
    </row>
    <row r="223" spans="4:12" hidden="1" x14ac:dyDescent="0.35">
      <c r="D223" s="298"/>
      <c r="E223" s="219"/>
      <c r="F223" s="220"/>
      <c r="G223" s="221"/>
      <c r="H223" s="222"/>
      <c r="I223" s="216">
        <f t="shared" si="3"/>
        <v>14.142135623730949</v>
      </c>
      <c r="J223" s="223"/>
      <c r="K223" s="224"/>
      <c r="L223" s="104"/>
    </row>
    <row r="224" spans="4:12" hidden="1" x14ac:dyDescent="0.35">
      <c r="D224" s="298"/>
      <c r="E224" s="219"/>
      <c r="F224" s="220"/>
      <c r="G224" s="221"/>
      <c r="H224" s="222"/>
      <c r="I224" s="216">
        <f t="shared" si="3"/>
        <v>14.142135623730949</v>
      </c>
      <c r="J224" s="223"/>
      <c r="K224" s="224"/>
      <c r="L224" s="104"/>
    </row>
    <row r="225" spans="4:12" hidden="1" x14ac:dyDescent="0.35">
      <c r="D225" s="298"/>
      <c r="E225" s="219"/>
      <c r="F225" s="220"/>
      <c r="G225" s="221"/>
      <c r="H225" s="222"/>
      <c r="I225" s="216">
        <f t="shared" si="3"/>
        <v>14.142135623730949</v>
      </c>
      <c r="J225" s="223"/>
      <c r="K225" s="224"/>
      <c r="L225" s="104"/>
    </row>
    <row r="226" spans="4:12" hidden="1" x14ac:dyDescent="0.35">
      <c r="D226" s="298"/>
      <c r="E226" s="219"/>
      <c r="F226" s="220"/>
      <c r="G226" s="221"/>
      <c r="H226" s="222"/>
      <c r="I226" s="216">
        <f t="shared" si="3"/>
        <v>14.142135623730949</v>
      </c>
      <c r="J226" s="223"/>
      <c r="K226" s="224"/>
      <c r="L226" s="104"/>
    </row>
    <row r="227" spans="4:12" hidden="1" x14ac:dyDescent="0.35">
      <c r="D227" s="298"/>
      <c r="E227" s="219"/>
      <c r="F227" s="220"/>
      <c r="G227" s="221"/>
      <c r="H227" s="222"/>
      <c r="I227" s="216">
        <f t="shared" si="3"/>
        <v>14.142135623730949</v>
      </c>
      <c r="J227" s="223"/>
      <c r="K227" s="224"/>
      <c r="L227" s="104"/>
    </row>
    <row r="228" spans="4:12" hidden="1" x14ac:dyDescent="0.35">
      <c r="D228" s="298"/>
      <c r="E228" s="219"/>
      <c r="F228" s="220"/>
      <c r="G228" s="221"/>
      <c r="H228" s="222"/>
      <c r="I228" s="216">
        <f t="shared" si="3"/>
        <v>14.142135623730949</v>
      </c>
      <c r="J228" s="223"/>
      <c r="K228" s="224"/>
      <c r="L228" s="104"/>
    </row>
    <row r="229" spans="4:12" hidden="1" x14ac:dyDescent="0.35">
      <c r="D229" s="298"/>
      <c r="E229" s="219"/>
      <c r="F229" s="220"/>
      <c r="G229" s="221"/>
      <c r="H229" s="222"/>
      <c r="I229" s="216">
        <f t="shared" si="3"/>
        <v>14.142135623730949</v>
      </c>
      <c r="J229" s="223"/>
      <c r="K229" s="224"/>
      <c r="L229" s="104"/>
    </row>
    <row r="230" spans="4:12" hidden="1" x14ac:dyDescent="0.35">
      <c r="D230" s="298"/>
      <c r="E230" s="219"/>
      <c r="F230" s="220"/>
      <c r="G230" s="221"/>
      <c r="H230" s="222"/>
      <c r="I230" s="216">
        <f t="shared" si="3"/>
        <v>14.142135623730949</v>
      </c>
      <c r="J230" s="223"/>
      <c r="K230" s="224"/>
      <c r="L230" s="104"/>
    </row>
    <row r="231" spans="4:12" hidden="1" x14ac:dyDescent="0.35">
      <c r="D231" s="298"/>
      <c r="E231" s="219"/>
      <c r="F231" s="220"/>
      <c r="G231" s="221"/>
      <c r="H231" s="222"/>
      <c r="I231" s="216">
        <f t="shared" si="3"/>
        <v>14.142135623730949</v>
      </c>
      <c r="J231" s="223"/>
      <c r="K231" s="224"/>
      <c r="L231" s="104"/>
    </row>
    <row r="232" spans="4:12" hidden="1" x14ac:dyDescent="0.35">
      <c r="D232" s="298"/>
      <c r="E232" s="219"/>
      <c r="F232" s="220"/>
      <c r="G232" s="221"/>
      <c r="H232" s="222"/>
      <c r="I232" s="216">
        <f t="shared" si="3"/>
        <v>14.142135623730949</v>
      </c>
      <c r="J232" s="223"/>
      <c r="K232" s="224"/>
      <c r="L232" s="104"/>
    </row>
    <row r="233" spans="4:12" hidden="1" x14ac:dyDescent="0.35">
      <c r="D233" s="298"/>
      <c r="E233" s="219"/>
      <c r="F233" s="220"/>
      <c r="G233" s="221"/>
      <c r="H233" s="222"/>
      <c r="I233" s="216">
        <f t="shared" si="3"/>
        <v>14.142135623730949</v>
      </c>
      <c r="J233" s="223"/>
      <c r="K233" s="224"/>
      <c r="L233" s="104"/>
    </row>
    <row r="234" spans="4:12" hidden="1" x14ac:dyDescent="0.35">
      <c r="D234" s="298"/>
      <c r="E234" s="219"/>
      <c r="F234" s="220"/>
      <c r="G234" s="221"/>
      <c r="H234" s="222"/>
      <c r="I234" s="216">
        <f t="shared" si="3"/>
        <v>14.142135623730949</v>
      </c>
      <c r="J234" s="223"/>
      <c r="K234" s="224"/>
      <c r="L234" s="104"/>
    </row>
    <row r="235" spans="4:12" hidden="1" x14ac:dyDescent="0.35">
      <c r="D235" s="298"/>
      <c r="E235" s="219"/>
      <c r="F235" s="220"/>
      <c r="G235" s="221"/>
      <c r="H235" s="222"/>
      <c r="I235" s="216">
        <f t="shared" si="3"/>
        <v>14.142135623730949</v>
      </c>
      <c r="J235" s="223"/>
      <c r="K235" s="224"/>
      <c r="L235" s="104"/>
    </row>
    <row r="236" spans="4:12" hidden="1" x14ac:dyDescent="0.35">
      <c r="D236" s="298"/>
      <c r="E236" s="219"/>
      <c r="F236" s="220"/>
      <c r="G236" s="221"/>
      <c r="H236" s="222"/>
      <c r="I236" s="216">
        <f t="shared" si="3"/>
        <v>14.142135623730949</v>
      </c>
      <c r="J236" s="223"/>
      <c r="K236" s="224"/>
      <c r="L236" s="104"/>
    </row>
    <row r="237" spans="4:12" hidden="1" x14ac:dyDescent="0.35">
      <c r="D237" s="298"/>
      <c r="E237" s="219"/>
      <c r="F237" s="220"/>
      <c r="G237" s="221"/>
      <c r="H237" s="222"/>
      <c r="I237" s="216">
        <f t="shared" si="3"/>
        <v>14.142135623730949</v>
      </c>
      <c r="J237" s="223"/>
      <c r="K237" s="224"/>
      <c r="L237" s="104"/>
    </row>
    <row r="238" spans="4:12" hidden="1" x14ac:dyDescent="0.35">
      <c r="D238" s="298"/>
      <c r="E238" s="219"/>
      <c r="F238" s="220"/>
      <c r="G238" s="221"/>
      <c r="H238" s="222"/>
      <c r="I238" s="216">
        <f t="shared" si="3"/>
        <v>14.142135623730949</v>
      </c>
      <c r="J238" s="223"/>
      <c r="K238" s="224"/>
      <c r="L238" s="104"/>
    </row>
    <row r="239" spans="4:12" hidden="1" x14ac:dyDescent="0.35">
      <c r="D239" s="298"/>
      <c r="E239" s="219"/>
      <c r="F239" s="220"/>
      <c r="G239" s="221"/>
      <c r="H239" s="222"/>
      <c r="I239" s="216">
        <f t="shared" si="3"/>
        <v>14.142135623730949</v>
      </c>
      <c r="J239" s="223"/>
      <c r="K239" s="224"/>
      <c r="L239" s="104"/>
    </row>
    <row r="240" spans="4:12" hidden="1" x14ac:dyDescent="0.35">
      <c r="D240" s="298"/>
      <c r="E240" s="219"/>
      <c r="F240" s="220"/>
      <c r="G240" s="221"/>
      <c r="H240" s="222"/>
      <c r="I240" s="216">
        <f t="shared" si="3"/>
        <v>14.142135623730949</v>
      </c>
      <c r="J240" s="223"/>
      <c r="K240" s="224"/>
      <c r="L240" s="104"/>
    </row>
    <row r="241" spans="4:12" hidden="1" x14ac:dyDescent="0.35">
      <c r="D241" s="298"/>
      <c r="E241" s="219"/>
      <c r="F241" s="220"/>
      <c r="G241" s="221"/>
      <c r="H241" s="222"/>
      <c r="I241" s="216">
        <f t="shared" si="3"/>
        <v>14.142135623730949</v>
      </c>
      <c r="J241" s="223"/>
      <c r="K241" s="224"/>
      <c r="L241" s="104"/>
    </row>
    <row r="242" spans="4:12" hidden="1" x14ac:dyDescent="0.35">
      <c r="D242" s="298"/>
      <c r="E242" s="219"/>
      <c r="F242" s="220"/>
      <c r="G242" s="221"/>
      <c r="H242" s="222"/>
      <c r="I242" s="216">
        <f t="shared" si="3"/>
        <v>14.142135623730949</v>
      </c>
      <c r="J242" s="223"/>
      <c r="K242" s="224"/>
      <c r="L242" s="104"/>
    </row>
    <row r="243" spans="4:12" hidden="1" x14ac:dyDescent="0.35">
      <c r="D243" s="298"/>
      <c r="E243" s="219"/>
      <c r="F243" s="220"/>
      <c r="G243" s="221"/>
      <c r="H243" s="222"/>
      <c r="I243" s="216">
        <f t="shared" si="3"/>
        <v>14.142135623730949</v>
      </c>
      <c r="J243" s="223"/>
      <c r="K243" s="224"/>
      <c r="L243" s="104"/>
    </row>
    <row r="244" spans="4:12" hidden="1" x14ac:dyDescent="0.35">
      <c r="D244" s="298"/>
      <c r="E244" s="219"/>
      <c r="F244" s="220"/>
      <c r="G244" s="221"/>
      <c r="H244" s="222"/>
      <c r="I244" s="216">
        <f t="shared" si="3"/>
        <v>14.142135623730949</v>
      </c>
      <c r="J244" s="223"/>
      <c r="K244" s="224"/>
      <c r="L244" s="104"/>
    </row>
    <row r="245" spans="4:12" hidden="1" x14ac:dyDescent="0.35">
      <c r="D245" s="298"/>
      <c r="E245" s="219"/>
      <c r="F245" s="220"/>
      <c r="G245" s="221"/>
      <c r="H245" s="222"/>
      <c r="I245" s="216">
        <f t="shared" si="3"/>
        <v>14.142135623730949</v>
      </c>
      <c r="J245" s="223"/>
      <c r="K245" s="224"/>
      <c r="L245" s="104"/>
    </row>
    <row r="246" spans="4:12" hidden="1" x14ac:dyDescent="0.35">
      <c r="D246" s="298"/>
      <c r="E246" s="219"/>
      <c r="F246" s="220"/>
      <c r="G246" s="221"/>
      <c r="H246" s="222"/>
      <c r="I246" s="216">
        <f t="shared" si="3"/>
        <v>14.142135623730949</v>
      </c>
      <c r="J246" s="223"/>
      <c r="K246" s="224"/>
      <c r="L246" s="104"/>
    </row>
    <row r="247" spans="4:12" hidden="1" x14ac:dyDescent="0.35">
      <c r="D247" s="298"/>
      <c r="E247" s="219"/>
      <c r="F247" s="220"/>
      <c r="G247" s="221"/>
      <c r="H247" s="222"/>
      <c r="I247" s="216">
        <f t="shared" si="3"/>
        <v>14.142135623730949</v>
      </c>
      <c r="J247" s="223"/>
      <c r="K247" s="224"/>
      <c r="L247" s="104"/>
    </row>
    <row r="248" spans="4:12" hidden="1" x14ac:dyDescent="0.35">
      <c r="D248" s="298"/>
      <c r="E248" s="219"/>
      <c r="F248" s="220"/>
      <c r="G248" s="221"/>
      <c r="H248" s="222"/>
      <c r="I248" s="216">
        <f t="shared" si="3"/>
        <v>14.142135623730949</v>
      </c>
      <c r="J248" s="223"/>
      <c r="K248" s="224"/>
      <c r="L248" s="104"/>
    </row>
    <row r="249" spans="4:12" hidden="1" x14ac:dyDescent="0.35">
      <c r="D249" s="298"/>
      <c r="E249" s="219"/>
      <c r="F249" s="220"/>
      <c r="G249" s="221"/>
      <c r="H249" s="222"/>
      <c r="I249" s="216">
        <f t="shared" si="3"/>
        <v>14.142135623730949</v>
      </c>
      <c r="J249" s="223"/>
      <c r="K249" s="224"/>
      <c r="L249" s="104"/>
    </row>
    <row r="250" spans="4:12" hidden="1" x14ac:dyDescent="0.35">
      <c r="D250" s="298"/>
      <c r="E250" s="219"/>
      <c r="F250" s="220"/>
      <c r="G250" s="221"/>
      <c r="H250" s="222"/>
      <c r="I250" s="216">
        <f t="shared" si="3"/>
        <v>14.142135623730949</v>
      </c>
      <c r="J250" s="223"/>
      <c r="K250" s="224"/>
      <c r="L250" s="104"/>
    </row>
    <row r="251" spans="4:12" hidden="1" x14ac:dyDescent="0.35">
      <c r="D251" s="298"/>
      <c r="E251" s="219"/>
      <c r="F251" s="220"/>
      <c r="G251" s="221"/>
      <c r="H251" s="222"/>
      <c r="I251" s="216">
        <f t="shared" si="3"/>
        <v>14.142135623730949</v>
      </c>
      <c r="J251" s="223"/>
      <c r="K251" s="224"/>
      <c r="L251" s="104"/>
    </row>
    <row r="252" spans="4:12" hidden="1" x14ac:dyDescent="0.35">
      <c r="D252" s="298"/>
      <c r="E252" s="219"/>
      <c r="F252" s="220"/>
      <c r="G252" s="221"/>
      <c r="H252" s="222"/>
      <c r="I252" s="216">
        <f t="shared" si="3"/>
        <v>14.142135623730949</v>
      </c>
      <c r="J252" s="223"/>
      <c r="K252" s="224"/>
      <c r="L252" s="104"/>
    </row>
    <row r="253" spans="4:12" hidden="1" x14ac:dyDescent="0.35">
      <c r="D253" s="298"/>
      <c r="E253" s="219"/>
      <c r="F253" s="220"/>
      <c r="G253" s="221"/>
      <c r="H253" s="222"/>
      <c r="I253" s="216">
        <f t="shared" si="3"/>
        <v>14.142135623730949</v>
      </c>
      <c r="J253" s="223"/>
      <c r="K253" s="224"/>
      <c r="L253" s="104"/>
    </row>
    <row r="254" spans="4:12" hidden="1" x14ac:dyDescent="0.35">
      <c r="D254" s="298"/>
      <c r="E254" s="219"/>
      <c r="F254" s="220"/>
      <c r="G254" s="221"/>
      <c r="H254" s="222"/>
      <c r="I254" s="216">
        <f t="shared" si="3"/>
        <v>14.142135623730949</v>
      </c>
      <c r="J254" s="223"/>
      <c r="K254" s="224"/>
      <c r="L254" s="104"/>
    </row>
    <row r="255" spans="4:12" hidden="1" x14ac:dyDescent="0.35">
      <c r="D255" s="298"/>
      <c r="E255" s="219"/>
      <c r="F255" s="220"/>
      <c r="G255" s="221"/>
      <c r="H255" s="222"/>
      <c r="I255" s="216">
        <f t="shared" si="3"/>
        <v>14.142135623730949</v>
      </c>
      <c r="J255" s="223"/>
      <c r="K255" s="224"/>
      <c r="L255" s="104"/>
    </row>
    <row r="256" spans="4:12" hidden="1" x14ac:dyDescent="0.35">
      <c r="D256" s="298"/>
      <c r="E256" s="219"/>
      <c r="F256" s="220"/>
      <c r="G256" s="221"/>
      <c r="H256" s="222"/>
      <c r="I256" s="216">
        <f t="shared" si="3"/>
        <v>14.142135623730949</v>
      </c>
      <c r="J256" s="223"/>
      <c r="K256" s="224"/>
      <c r="L256" s="104"/>
    </row>
    <row r="257" spans="4:12" hidden="1" x14ac:dyDescent="0.35">
      <c r="D257" s="298"/>
      <c r="E257" s="219"/>
      <c r="F257" s="220"/>
      <c r="G257" s="221"/>
      <c r="H257" s="222"/>
      <c r="I257" s="216">
        <f t="shared" si="3"/>
        <v>14.142135623730949</v>
      </c>
      <c r="J257" s="223"/>
      <c r="K257" s="224"/>
      <c r="L257" s="104"/>
    </row>
    <row r="258" spans="4:12" hidden="1" x14ac:dyDescent="0.35">
      <c r="D258" s="298"/>
      <c r="E258" s="219"/>
      <c r="F258" s="220"/>
      <c r="G258" s="221"/>
      <c r="H258" s="222"/>
      <c r="I258" s="216">
        <f t="shared" si="3"/>
        <v>14.142135623730949</v>
      </c>
      <c r="J258" s="223"/>
      <c r="K258" s="224"/>
      <c r="L258" s="104"/>
    </row>
    <row r="259" spans="4:12" hidden="1" x14ac:dyDescent="0.35">
      <c r="D259" s="298"/>
      <c r="E259" s="219"/>
      <c r="F259" s="220"/>
      <c r="G259" s="221"/>
      <c r="H259" s="222"/>
      <c r="I259" s="216">
        <f t="shared" si="3"/>
        <v>14.142135623730949</v>
      </c>
      <c r="J259" s="223"/>
      <c r="K259" s="224"/>
      <c r="L259" s="104"/>
    </row>
    <row r="260" spans="4:12" hidden="1" x14ac:dyDescent="0.35">
      <c r="D260" s="298"/>
      <c r="E260" s="219"/>
      <c r="F260" s="220"/>
      <c r="G260" s="221"/>
      <c r="H260" s="222"/>
      <c r="I260" s="216">
        <f t="shared" si="3"/>
        <v>14.142135623730949</v>
      </c>
      <c r="J260" s="223"/>
      <c r="K260" s="224"/>
      <c r="L260" s="104"/>
    </row>
    <row r="261" spans="4:12" hidden="1" x14ac:dyDescent="0.35">
      <c r="D261" s="298"/>
      <c r="E261" s="219"/>
      <c r="F261" s="220"/>
      <c r="G261" s="221"/>
      <c r="H261" s="222"/>
      <c r="I261" s="216">
        <f t="shared" si="3"/>
        <v>14.142135623730949</v>
      </c>
      <c r="J261" s="223"/>
      <c r="K261" s="224"/>
      <c r="L261" s="104"/>
    </row>
    <row r="262" spans="4:12" hidden="1" x14ac:dyDescent="0.35">
      <c r="D262" s="298"/>
      <c r="E262" s="219"/>
      <c r="F262" s="220"/>
      <c r="G262" s="221"/>
      <c r="H262" s="222"/>
      <c r="I262" s="216">
        <f t="shared" si="3"/>
        <v>14.142135623730949</v>
      </c>
      <c r="J262" s="223"/>
      <c r="K262" s="224"/>
      <c r="L262" s="104"/>
    </row>
    <row r="263" spans="4:12" hidden="1" x14ac:dyDescent="0.35">
      <c r="D263" s="298"/>
      <c r="E263" s="219"/>
      <c r="F263" s="220"/>
      <c r="G263" s="221"/>
      <c r="H263" s="222"/>
      <c r="I263" s="216">
        <f t="shared" si="3"/>
        <v>14.142135623730949</v>
      </c>
      <c r="J263" s="223"/>
      <c r="K263" s="224"/>
      <c r="L263" s="104"/>
    </row>
    <row r="264" spans="4:12" hidden="1" x14ac:dyDescent="0.35">
      <c r="D264" s="298"/>
      <c r="E264" s="219"/>
      <c r="F264" s="220"/>
      <c r="G264" s="221"/>
      <c r="H264" s="222"/>
      <c r="I264" s="216">
        <f t="shared" si="3"/>
        <v>14.142135623730949</v>
      </c>
      <c r="J264" s="223"/>
      <c r="K264" s="224"/>
      <c r="L264" s="104"/>
    </row>
    <row r="265" spans="4:12" hidden="1" x14ac:dyDescent="0.35">
      <c r="D265" s="298"/>
      <c r="E265" s="219"/>
      <c r="F265" s="220"/>
      <c r="G265" s="221"/>
      <c r="H265" s="222"/>
      <c r="I265" s="216">
        <f t="shared" si="3"/>
        <v>14.142135623730949</v>
      </c>
      <c r="J265" s="223"/>
      <c r="K265" s="224"/>
      <c r="L265" s="104"/>
    </row>
    <row r="266" spans="4:12" hidden="1" x14ac:dyDescent="0.35">
      <c r="D266" s="298"/>
      <c r="E266" s="219"/>
      <c r="F266" s="220"/>
      <c r="G266" s="221"/>
      <c r="H266" s="222"/>
      <c r="I266" s="216">
        <f t="shared" si="3"/>
        <v>14.142135623730949</v>
      </c>
      <c r="J266" s="223"/>
      <c r="K266" s="224"/>
      <c r="L266" s="104"/>
    </row>
    <row r="267" spans="4:12" hidden="1" x14ac:dyDescent="0.35">
      <c r="D267" s="298"/>
      <c r="E267" s="219"/>
      <c r="F267" s="220"/>
      <c r="G267" s="221"/>
      <c r="H267" s="222"/>
      <c r="I267" s="216">
        <f t="shared" si="3"/>
        <v>14.142135623730949</v>
      </c>
      <c r="J267" s="223"/>
      <c r="K267" s="224"/>
      <c r="L267" s="104"/>
    </row>
    <row r="268" spans="4:12" hidden="1" x14ac:dyDescent="0.35">
      <c r="D268" s="298"/>
      <c r="E268" s="219"/>
      <c r="F268" s="220"/>
      <c r="G268" s="221"/>
      <c r="H268" s="222"/>
      <c r="I268" s="216">
        <f t="shared" si="3"/>
        <v>14.142135623730949</v>
      </c>
      <c r="J268" s="223"/>
      <c r="K268" s="224"/>
      <c r="L268" s="104"/>
    </row>
    <row r="269" spans="4:12" hidden="1" x14ac:dyDescent="0.35">
      <c r="D269" s="298"/>
      <c r="E269" s="219"/>
      <c r="F269" s="220"/>
      <c r="G269" s="221"/>
      <c r="H269" s="222"/>
      <c r="I269" s="216">
        <f t="shared" si="3"/>
        <v>14.142135623730949</v>
      </c>
      <c r="J269" s="223"/>
      <c r="K269" s="224"/>
      <c r="L269" s="104"/>
    </row>
    <row r="270" spans="4:12" hidden="1" x14ac:dyDescent="0.35">
      <c r="D270" s="298"/>
      <c r="E270" s="219"/>
      <c r="F270" s="220"/>
      <c r="G270" s="221"/>
      <c r="H270" s="222"/>
      <c r="I270" s="216">
        <f t="shared" si="3"/>
        <v>14.142135623730949</v>
      </c>
      <c r="J270" s="223"/>
      <c r="K270" s="224"/>
      <c r="L270" s="104"/>
    </row>
    <row r="271" spans="4:12" hidden="1" x14ac:dyDescent="0.35">
      <c r="D271" s="298"/>
      <c r="E271" s="219"/>
      <c r="F271" s="220"/>
      <c r="G271" s="221"/>
      <c r="H271" s="222"/>
      <c r="I271" s="216">
        <f t="shared" si="3"/>
        <v>14.142135623730949</v>
      </c>
      <c r="J271" s="223"/>
      <c r="K271" s="224"/>
      <c r="L271" s="104"/>
    </row>
    <row r="272" spans="4:12" hidden="1" x14ac:dyDescent="0.35">
      <c r="D272" s="298"/>
      <c r="E272" s="219"/>
      <c r="F272" s="220"/>
      <c r="G272" s="221"/>
      <c r="H272" s="222"/>
      <c r="I272" s="216">
        <f t="shared" si="3"/>
        <v>14.142135623730949</v>
      </c>
      <c r="J272" s="223"/>
      <c r="K272" s="224"/>
      <c r="L272" s="104"/>
    </row>
    <row r="273" spans="4:12" hidden="1" x14ac:dyDescent="0.35">
      <c r="D273" s="298"/>
      <c r="E273" s="219"/>
      <c r="F273" s="220"/>
      <c r="G273" s="221"/>
      <c r="H273" s="222"/>
      <c r="I273" s="216">
        <f t="shared" si="3"/>
        <v>14.142135623730949</v>
      </c>
      <c r="J273" s="223"/>
      <c r="K273" s="224"/>
      <c r="L273" s="104"/>
    </row>
    <row r="274" spans="4:12" hidden="1" x14ac:dyDescent="0.35">
      <c r="D274" s="298"/>
      <c r="E274" s="219"/>
      <c r="F274" s="220"/>
      <c r="G274" s="221"/>
      <c r="H274" s="222"/>
      <c r="I274" s="216">
        <f t="shared" si="3"/>
        <v>14.142135623730949</v>
      </c>
      <c r="J274" s="223"/>
      <c r="K274" s="224"/>
      <c r="L274" s="104"/>
    </row>
    <row r="275" spans="4:12" hidden="1" x14ac:dyDescent="0.35">
      <c r="D275" s="298"/>
      <c r="E275" s="219"/>
      <c r="F275" s="220"/>
      <c r="G275" s="221"/>
      <c r="H275" s="222"/>
      <c r="I275" s="216">
        <f t="shared" si="3"/>
        <v>14.142135623730949</v>
      </c>
      <c r="J275" s="223"/>
      <c r="K275" s="224"/>
      <c r="L275" s="104"/>
    </row>
    <row r="276" spans="4:12" hidden="1" x14ac:dyDescent="0.35">
      <c r="D276" s="298"/>
      <c r="E276" s="219"/>
      <c r="F276" s="220"/>
      <c r="G276" s="221"/>
      <c r="H276" s="222"/>
      <c r="I276" s="216">
        <f t="shared" si="3"/>
        <v>14.142135623730949</v>
      </c>
      <c r="J276" s="223"/>
      <c r="K276" s="224"/>
      <c r="L276" s="104"/>
    </row>
    <row r="277" spans="4:12" hidden="1" x14ac:dyDescent="0.35">
      <c r="D277" s="298"/>
      <c r="E277" s="219"/>
      <c r="F277" s="220"/>
      <c r="G277" s="221"/>
      <c r="H277" s="222"/>
      <c r="I277" s="216">
        <f t="shared" si="3"/>
        <v>14.142135623730949</v>
      </c>
      <c r="J277" s="223"/>
      <c r="K277" s="224"/>
      <c r="L277" s="104"/>
    </row>
    <row r="278" spans="4:12" hidden="1" x14ac:dyDescent="0.35">
      <c r="D278" s="298"/>
      <c r="E278" s="219"/>
      <c r="F278" s="220"/>
      <c r="G278" s="221"/>
      <c r="H278" s="222"/>
      <c r="I278" s="216">
        <f t="shared" si="3"/>
        <v>14.142135623730949</v>
      </c>
      <c r="J278" s="223"/>
      <c r="K278" s="224"/>
      <c r="L278" s="104"/>
    </row>
    <row r="279" spans="4:12" hidden="1" x14ac:dyDescent="0.35">
      <c r="D279" s="298"/>
      <c r="E279" s="219"/>
      <c r="F279" s="220"/>
      <c r="G279" s="221"/>
      <c r="H279" s="222"/>
      <c r="I279" s="216">
        <f t="shared" si="3"/>
        <v>14.142135623730949</v>
      </c>
      <c r="J279" s="223"/>
      <c r="K279" s="224"/>
      <c r="L279" s="104"/>
    </row>
    <row r="280" spans="4:12" hidden="1" x14ac:dyDescent="0.35">
      <c r="D280" s="298"/>
      <c r="E280" s="219"/>
      <c r="F280" s="220"/>
      <c r="G280" s="221"/>
      <c r="H280" s="222"/>
      <c r="I280" s="216">
        <f t="shared" si="3"/>
        <v>14.142135623730949</v>
      </c>
      <c r="J280" s="223"/>
      <c r="K280" s="224"/>
      <c r="L280" s="104"/>
    </row>
    <row r="281" spans="4:12" hidden="1" x14ac:dyDescent="0.35">
      <c r="D281" s="298"/>
      <c r="E281" s="219"/>
      <c r="F281" s="220"/>
      <c r="G281" s="221"/>
      <c r="H281" s="222"/>
      <c r="I281" s="216">
        <f t="shared" ref="I281:I322" si="4">SQRT((G281-H$19)^2+(H281-H$20)^2)/1000</f>
        <v>14.142135623730949</v>
      </c>
      <c r="J281" s="223"/>
      <c r="K281" s="224"/>
      <c r="L281" s="104"/>
    </row>
    <row r="282" spans="4:12" hidden="1" x14ac:dyDescent="0.35">
      <c r="D282" s="298"/>
      <c r="E282" s="219"/>
      <c r="F282" s="220"/>
      <c r="G282" s="221"/>
      <c r="H282" s="222"/>
      <c r="I282" s="216">
        <f t="shared" si="4"/>
        <v>14.142135623730949</v>
      </c>
      <c r="J282" s="223"/>
      <c r="K282" s="224"/>
      <c r="L282" s="104"/>
    </row>
    <row r="283" spans="4:12" hidden="1" x14ac:dyDescent="0.35">
      <c r="D283" s="298"/>
      <c r="E283" s="219"/>
      <c r="F283" s="220"/>
      <c r="G283" s="221"/>
      <c r="H283" s="222"/>
      <c r="I283" s="216">
        <f t="shared" si="4"/>
        <v>14.142135623730949</v>
      </c>
      <c r="J283" s="223"/>
      <c r="K283" s="224"/>
      <c r="L283" s="104"/>
    </row>
    <row r="284" spans="4:12" hidden="1" x14ac:dyDescent="0.35">
      <c r="D284" s="298"/>
      <c r="E284" s="219"/>
      <c r="F284" s="220"/>
      <c r="G284" s="221"/>
      <c r="H284" s="222"/>
      <c r="I284" s="216">
        <f t="shared" si="4"/>
        <v>14.142135623730949</v>
      </c>
      <c r="J284" s="223"/>
      <c r="K284" s="224"/>
      <c r="L284" s="104"/>
    </row>
    <row r="285" spans="4:12" hidden="1" x14ac:dyDescent="0.35">
      <c r="D285" s="298"/>
      <c r="E285" s="219"/>
      <c r="F285" s="220"/>
      <c r="G285" s="221"/>
      <c r="H285" s="222"/>
      <c r="I285" s="216">
        <f t="shared" si="4"/>
        <v>14.142135623730949</v>
      </c>
      <c r="J285" s="223"/>
      <c r="K285" s="224"/>
      <c r="L285" s="104"/>
    </row>
    <row r="286" spans="4:12" hidden="1" x14ac:dyDescent="0.35">
      <c r="D286" s="298"/>
      <c r="E286" s="219"/>
      <c r="F286" s="220"/>
      <c r="G286" s="221"/>
      <c r="H286" s="222"/>
      <c r="I286" s="216">
        <f t="shared" si="4"/>
        <v>14.142135623730949</v>
      </c>
      <c r="J286" s="223"/>
      <c r="K286" s="224"/>
      <c r="L286" s="104"/>
    </row>
    <row r="287" spans="4:12" hidden="1" x14ac:dyDescent="0.35">
      <c r="D287" s="298"/>
      <c r="E287" s="219"/>
      <c r="F287" s="220"/>
      <c r="G287" s="221"/>
      <c r="H287" s="222"/>
      <c r="I287" s="216">
        <f t="shared" si="4"/>
        <v>14.142135623730949</v>
      </c>
      <c r="J287" s="223"/>
      <c r="K287" s="224"/>
      <c r="L287" s="104"/>
    </row>
    <row r="288" spans="4:12" hidden="1" x14ac:dyDescent="0.35">
      <c r="D288" s="298"/>
      <c r="E288" s="219"/>
      <c r="F288" s="220"/>
      <c r="G288" s="221"/>
      <c r="H288" s="222"/>
      <c r="I288" s="216">
        <f t="shared" si="4"/>
        <v>14.142135623730949</v>
      </c>
      <c r="J288" s="223"/>
      <c r="K288" s="224"/>
      <c r="L288" s="104"/>
    </row>
    <row r="289" spans="4:12" hidden="1" x14ac:dyDescent="0.35">
      <c r="D289" s="298"/>
      <c r="E289" s="219"/>
      <c r="F289" s="220"/>
      <c r="G289" s="221"/>
      <c r="H289" s="222"/>
      <c r="I289" s="216">
        <f t="shared" si="4"/>
        <v>14.142135623730949</v>
      </c>
      <c r="J289" s="223"/>
      <c r="K289" s="224"/>
      <c r="L289" s="104"/>
    </row>
    <row r="290" spans="4:12" hidden="1" x14ac:dyDescent="0.35">
      <c r="D290" s="298"/>
      <c r="E290" s="219"/>
      <c r="F290" s="220"/>
      <c r="G290" s="221"/>
      <c r="H290" s="222"/>
      <c r="I290" s="216">
        <f t="shared" si="4"/>
        <v>14.142135623730949</v>
      </c>
      <c r="J290" s="223"/>
      <c r="K290" s="224"/>
      <c r="L290" s="104"/>
    </row>
    <row r="291" spans="4:12" hidden="1" x14ac:dyDescent="0.35">
      <c r="D291" s="298"/>
      <c r="E291" s="219"/>
      <c r="F291" s="220"/>
      <c r="G291" s="221"/>
      <c r="H291" s="222"/>
      <c r="I291" s="216">
        <f t="shared" si="4"/>
        <v>14.142135623730949</v>
      </c>
      <c r="J291" s="223"/>
      <c r="K291" s="224"/>
      <c r="L291" s="104"/>
    </row>
    <row r="292" spans="4:12" hidden="1" x14ac:dyDescent="0.35">
      <c r="D292" s="298"/>
      <c r="E292" s="219"/>
      <c r="F292" s="220"/>
      <c r="G292" s="221"/>
      <c r="H292" s="222"/>
      <c r="I292" s="216">
        <f t="shared" si="4"/>
        <v>14.142135623730949</v>
      </c>
      <c r="J292" s="223"/>
      <c r="K292" s="224"/>
      <c r="L292" s="104"/>
    </row>
    <row r="293" spans="4:12" hidden="1" x14ac:dyDescent="0.35">
      <c r="D293" s="298"/>
      <c r="E293" s="219"/>
      <c r="F293" s="220"/>
      <c r="G293" s="221"/>
      <c r="H293" s="222"/>
      <c r="I293" s="216">
        <f t="shared" si="4"/>
        <v>14.142135623730949</v>
      </c>
      <c r="J293" s="223"/>
      <c r="K293" s="224"/>
      <c r="L293" s="104"/>
    </row>
    <row r="294" spans="4:12" hidden="1" x14ac:dyDescent="0.35">
      <c r="D294" s="298"/>
      <c r="E294" s="219"/>
      <c r="F294" s="220"/>
      <c r="G294" s="221"/>
      <c r="H294" s="222"/>
      <c r="I294" s="216">
        <f t="shared" si="4"/>
        <v>14.142135623730949</v>
      </c>
      <c r="J294" s="223"/>
      <c r="K294" s="224"/>
      <c r="L294" s="104"/>
    </row>
    <row r="295" spans="4:12" hidden="1" x14ac:dyDescent="0.35">
      <c r="D295" s="298"/>
      <c r="E295" s="219"/>
      <c r="F295" s="220"/>
      <c r="G295" s="221"/>
      <c r="H295" s="222"/>
      <c r="I295" s="216">
        <f t="shared" si="4"/>
        <v>14.142135623730949</v>
      </c>
      <c r="J295" s="223"/>
      <c r="K295" s="224"/>
      <c r="L295" s="104"/>
    </row>
    <row r="296" spans="4:12" hidden="1" x14ac:dyDescent="0.35">
      <c r="D296" s="298"/>
      <c r="E296" s="219"/>
      <c r="F296" s="220"/>
      <c r="G296" s="221"/>
      <c r="H296" s="222"/>
      <c r="I296" s="216">
        <f t="shared" si="4"/>
        <v>14.142135623730949</v>
      </c>
      <c r="J296" s="223"/>
      <c r="K296" s="224"/>
      <c r="L296" s="104"/>
    </row>
    <row r="297" spans="4:12" hidden="1" x14ac:dyDescent="0.35">
      <c r="D297" s="298"/>
      <c r="E297" s="219"/>
      <c r="F297" s="220"/>
      <c r="G297" s="221"/>
      <c r="H297" s="222"/>
      <c r="I297" s="216">
        <f t="shared" si="4"/>
        <v>14.142135623730949</v>
      </c>
      <c r="J297" s="223"/>
      <c r="K297" s="224"/>
      <c r="L297" s="104"/>
    </row>
    <row r="298" spans="4:12" hidden="1" x14ac:dyDescent="0.35">
      <c r="D298" s="298"/>
      <c r="E298" s="219"/>
      <c r="F298" s="220"/>
      <c r="G298" s="221"/>
      <c r="H298" s="222"/>
      <c r="I298" s="216">
        <f t="shared" si="4"/>
        <v>14.142135623730949</v>
      </c>
      <c r="J298" s="223"/>
      <c r="K298" s="224"/>
      <c r="L298" s="104"/>
    </row>
    <row r="299" spans="4:12" hidden="1" x14ac:dyDescent="0.35">
      <c r="D299" s="298"/>
      <c r="E299" s="219"/>
      <c r="F299" s="220"/>
      <c r="G299" s="221"/>
      <c r="H299" s="222"/>
      <c r="I299" s="216">
        <f t="shared" si="4"/>
        <v>14.142135623730949</v>
      </c>
      <c r="J299" s="223"/>
      <c r="K299" s="224"/>
      <c r="L299" s="104"/>
    </row>
    <row r="300" spans="4:12" hidden="1" x14ac:dyDescent="0.35">
      <c r="D300" s="298"/>
      <c r="E300" s="219"/>
      <c r="F300" s="220"/>
      <c r="G300" s="221"/>
      <c r="H300" s="222"/>
      <c r="I300" s="216">
        <f t="shared" si="4"/>
        <v>14.142135623730949</v>
      </c>
      <c r="J300" s="223"/>
      <c r="K300" s="224"/>
      <c r="L300" s="104"/>
    </row>
    <row r="301" spans="4:12" hidden="1" x14ac:dyDescent="0.35">
      <c r="D301" s="298"/>
      <c r="E301" s="219"/>
      <c r="F301" s="220"/>
      <c r="G301" s="221"/>
      <c r="H301" s="222"/>
      <c r="I301" s="216">
        <f t="shared" si="4"/>
        <v>14.142135623730949</v>
      </c>
      <c r="J301" s="223"/>
      <c r="K301" s="224"/>
      <c r="L301" s="104"/>
    </row>
    <row r="302" spans="4:12" hidden="1" x14ac:dyDescent="0.35">
      <c r="D302" s="298"/>
      <c r="E302" s="219"/>
      <c r="F302" s="220"/>
      <c r="G302" s="221"/>
      <c r="H302" s="222"/>
      <c r="I302" s="216">
        <f t="shared" si="4"/>
        <v>14.142135623730949</v>
      </c>
      <c r="J302" s="223"/>
      <c r="K302" s="224"/>
      <c r="L302" s="104"/>
    </row>
    <row r="303" spans="4:12" hidden="1" x14ac:dyDescent="0.35">
      <c r="D303" s="298"/>
      <c r="E303" s="219"/>
      <c r="F303" s="220"/>
      <c r="G303" s="221"/>
      <c r="H303" s="222"/>
      <c r="I303" s="216">
        <f t="shared" si="4"/>
        <v>14.142135623730949</v>
      </c>
      <c r="J303" s="223"/>
      <c r="K303" s="224"/>
      <c r="L303" s="104"/>
    </row>
    <row r="304" spans="4:12" hidden="1" x14ac:dyDescent="0.35">
      <c r="D304" s="298"/>
      <c r="E304" s="219"/>
      <c r="F304" s="220"/>
      <c r="G304" s="221"/>
      <c r="H304" s="222"/>
      <c r="I304" s="216">
        <f t="shared" si="4"/>
        <v>14.142135623730949</v>
      </c>
      <c r="J304" s="223"/>
      <c r="K304" s="224"/>
      <c r="L304" s="104"/>
    </row>
    <row r="305" spans="4:12" hidden="1" x14ac:dyDescent="0.35">
      <c r="D305" s="298"/>
      <c r="E305" s="219"/>
      <c r="F305" s="220"/>
      <c r="G305" s="221"/>
      <c r="H305" s="222"/>
      <c r="I305" s="216">
        <f t="shared" si="4"/>
        <v>14.142135623730949</v>
      </c>
      <c r="J305" s="223"/>
      <c r="K305" s="224"/>
      <c r="L305" s="104"/>
    </row>
    <row r="306" spans="4:12" hidden="1" x14ac:dyDescent="0.35">
      <c r="D306" s="298"/>
      <c r="E306" s="219"/>
      <c r="F306" s="220"/>
      <c r="G306" s="221"/>
      <c r="H306" s="222"/>
      <c r="I306" s="216">
        <f t="shared" si="4"/>
        <v>14.142135623730949</v>
      </c>
      <c r="J306" s="223"/>
      <c r="K306" s="224"/>
      <c r="L306" s="104"/>
    </row>
    <row r="307" spans="4:12" hidden="1" x14ac:dyDescent="0.35">
      <c r="D307" s="298"/>
      <c r="E307" s="219"/>
      <c r="F307" s="220"/>
      <c r="G307" s="221"/>
      <c r="H307" s="222"/>
      <c r="I307" s="216">
        <f t="shared" si="4"/>
        <v>14.142135623730949</v>
      </c>
      <c r="J307" s="223"/>
      <c r="K307" s="224"/>
      <c r="L307" s="104"/>
    </row>
    <row r="308" spans="4:12" hidden="1" x14ac:dyDescent="0.35">
      <c r="D308" s="298"/>
      <c r="E308" s="219"/>
      <c r="F308" s="220"/>
      <c r="G308" s="221"/>
      <c r="H308" s="222"/>
      <c r="I308" s="216">
        <f t="shared" si="4"/>
        <v>14.142135623730949</v>
      </c>
      <c r="J308" s="223"/>
      <c r="K308" s="224"/>
      <c r="L308" s="104"/>
    </row>
    <row r="309" spans="4:12" hidden="1" x14ac:dyDescent="0.35">
      <c r="D309" s="298"/>
      <c r="E309" s="219"/>
      <c r="F309" s="220"/>
      <c r="G309" s="221"/>
      <c r="H309" s="222"/>
      <c r="I309" s="216">
        <f t="shared" si="4"/>
        <v>14.142135623730949</v>
      </c>
      <c r="J309" s="223"/>
      <c r="K309" s="224"/>
      <c r="L309" s="104"/>
    </row>
    <row r="310" spans="4:12" hidden="1" x14ac:dyDescent="0.35">
      <c r="D310" s="298"/>
      <c r="E310" s="219"/>
      <c r="F310" s="220"/>
      <c r="G310" s="221"/>
      <c r="H310" s="222"/>
      <c r="I310" s="216">
        <f t="shared" si="4"/>
        <v>14.142135623730949</v>
      </c>
      <c r="J310" s="223"/>
      <c r="K310" s="224"/>
      <c r="L310" s="104"/>
    </row>
    <row r="311" spans="4:12" hidden="1" x14ac:dyDescent="0.35">
      <c r="D311" s="298"/>
      <c r="E311" s="219"/>
      <c r="F311" s="220"/>
      <c r="G311" s="221"/>
      <c r="H311" s="222"/>
      <c r="I311" s="216">
        <f t="shared" si="4"/>
        <v>14.142135623730949</v>
      </c>
      <c r="J311" s="223"/>
      <c r="K311" s="224"/>
      <c r="L311" s="104"/>
    </row>
    <row r="312" spans="4:12" hidden="1" x14ac:dyDescent="0.35">
      <c r="D312" s="298"/>
      <c r="E312" s="219"/>
      <c r="F312" s="220"/>
      <c r="G312" s="221"/>
      <c r="H312" s="222"/>
      <c r="I312" s="216">
        <f t="shared" si="4"/>
        <v>14.142135623730949</v>
      </c>
      <c r="J312" s="223"/>
      <c r="K312" s="224"/>
      <c r="L312" s="104"/>
    </row>
    <row r="313" spans="4:12" hidden="1" x14ac:dyDescent="0.35">
      <c r="D313" s="298"/>
      <c r="E313" s="219"/>
      <c r="F313" s="220"/>
      <c r="G313" s="221"/>
      <c r="H313" s="222"/>
      <c r="I313" s="216">
        <f t="shared" si="4"/>
        <v>14.142135623730949</v>
      </c>
      <c r="J313" s="223"/>
      <c r="K313" s="224"/>
      <c r="L313" s="104"/>
    </row>
    <row r="314" spans="4:12" hidden="1" x14ac:dyDescent="0.35">
      <c r="D314" s="298"/>
      <c r="E314" s="219"/>
      <c r="F314" s="220"/>
      <c r="G314" s="221"/>
      <c r="H314" s="222"/>
      <c r="I314" s="216">
        <f t="shared" si="4"/>
        <v>14.142135623730949</v>
      </c>
      <c r="J314" s="223"/>
      <c r="K314" s="224"/>
      <c r="L314" s="104"/>
    </row>
    <row r="315" spans="4:12" hidden="1" x14ac:dyDescent="0.35">
      <c r="D315" s="298"/>
      <c r="E315" s="219"/>
      <c r="F315" s="220"/>
      <c r="G315" s="221"/>
      <c r="H315" s="222"/>
      <c r="I315" s="216">
        <f t="shared" si="4"/>
        <v>14.142135623730949</v>
      </c>
      <c r="J315" s="223"/>
      <c r="K315" s="224"/>
      <c r="L315" s="104"/>
    </row>
    <row r="316" spans="4:12" hidden="1" x14ac:dyDescent="0.35">
      <c r="D316" s="298"/>
      <c r="E316" s="219"/>
      <c r="F316" s="220"/>
      <c r="G316" s="221"/>
      <c r="H316" s="222"/>
      <c r="I316" s="216">
        <f t="shared" si="4"/>
        <v>14.142135623730949</v>
      </c>
      <c r="J316" s="223"/>
      <c r="K316" s="224"/>
      <c r="L316" s="104"/>
    </row>
    <row r="317" spans="4:12" hidden="1" x14ac:dyDescent="0.35">
      <c r="D317" s="298"/>
      <c r="E317" s="219"/>
      <c r="F317" s="220"/>
      <c r="G317" s="221"/>
      <c r="H317" s="222"/>
      <c r="I317" s="216">
        <f t="shared" si="4"/>
        <v>14.142135623730949</v>
      </c>
      <c r="J317" s="223"/>
      <c r="K317" s="224"/>
      <c r="L317" s="104"/>
    </row>
    <row r="318" spans="4:12" hidden="1" x14ac:dyDescent="0.35">
      <c r="D318" s="298"/>
      <c r="E318" s="219"/>
      <c r="F318" s="220"/>
      <c r="G318" s="221"/>
      <c r="H318" s="222"/>
      <c r="I318" s="216">
        <f t="shared" si="4"/>
        <v>14.142135623730949</v>
      </c>
      <c r="J318" s="223"/>
      <c r="K318" s="224"/>
      <c r="L318" s="104"/>
    </row>
    <row r="319" spans="4:12" hidden="1" x14ac:dyDescent="0.35">
      <c r="D319" s="298"/>
      <c r="E319" s="219"/>
      <c r="F319" s="220"/>
      <c r="G319" s="221"/>
      <c r="H319" s="222"/>
      <c r="I319" s="216">
        <f t="shared" si="4"/>
        <v>14.142135623730949</v>
      </c>
      <c r="J319" s="223"/>
      <c r="K319" s="224"/>
      <c r="L319" s="104"/>
    </row>
    <row r="320" spans="4:12" hidden="1" x14ac:dyDescent="0.35">
      <c r="D320" s="298"/>
      <c r="E320" s="219"/>
      <c r="F320" s="220"/>
      <c r="G320" s="221"/>
      <c r="H320" s="222"/>
      <c r="I320" s="216">
        <f t="shared" si="4"/>
        <v>14.142135623730949</v>
      </c>
      <c r="J320" s="223"/>
      <c r="K320" s="224"/>
      <c r="L320" s="104"/>
    </row>
    <row r="321" spans="4:12" hidden="1" x14ac:dyDescent="0.35">
      <c r="D321" s="298"/>
      <c r="E321" s="219"/>
      <c r="F321" s="220"/>
      <c r="G321" s="221"/>
      <c r="H321" s="222"/>
      <c r="I321" s="216">
        <f t="shared" si="4"/>
        <v>14.142135623730949</v>
      </c>
      <c r="J321" s="223"/>
      <c r="K321" s="224"/>
      <c r="L321" s="104"/>
    </row>
    <row r="322" spans="4:12" ht="15" hidden="1" thickBot="1" x14ac:dyDescent="0.4">
      <c r="D322" s="298"/>
      <c r="E322" s="219"/>
      <c r="F322" s="220"/>
      <c r="G322" s="221"/>
      <c r="H322" s="222"/>
      <c r="I322" s="216">
        <f t="shared" si="4"/>
        <v>14.142135623730949</v>
      </c>
      <c r="J322" s="223"/>
      <c r="K322" s="224"/>
      <c r="L322" s="104"/>
    </row>
    <row r="323" spans="4:12" hidden="1" x14ac:dyDescent="0.35">
      <c r="D323" s="269"/>
      <c r="E323" s="239"/>
      <c r="F323" s="239"/>
      <c r="G323" s="239"/>
      <c r="H323" s="239"/>
      <c r="I323" s="239"/>
      <c r="J323" s="239"/>
    </row>
    <row r="324" spans="4:12" x14ac:dyDescent="0.35">
      <c r="D324" s="63"/>
    </row>
  </sheetData>
  <sheetProtection algorithmName="SHA-512" hashValue="e+lbBUefsAntUQBSNCfZpfk/rShnzKAcC4ILjucj0CZSVJGn4fFy6p1BcfFWOhOMiY+njQqq0o97HcS5KaNrbg==" saltValue="Ftnx6JxjSkAZ0nRU3ppfnQ==" spinCount="100000" sheet="1" objects="1" scenarios="1"/>
  <pageMargins left="0.7" right="0.7" top="0.78740157499999996" bottom="0.78740157499999996" header="0.3" footer="0.3"/>
  <drawing r:id="rId1"/>
  <legacyDrawing r:id="rId2"/>
  <controls>
    <mc:AlternateContent xmlns:mc="http://schemas.openxmlformats.org/markup-compatibility/2006">
      <mc:Choice Requires="x14">
        <control shapeId="4107" r:id="rId3" name="comAbStaerke">
          <controlPr defaultSize="0" autoLine="0" r:id="rId4">
            <anchor>
              <from>
                <xdr:col>3</xdr:col>
                <xdr:colOff>393700</xdr:colOff>
                <xdr:row>20</xdr:row>
                <xdr:rowOff>50800</xdr:rowOff>
              </from>
              <to>
                <xdr:col>11</xdr:col>
                <xdr:colOff>501650</xdr:colOff>
                <xdr:row>20</xdr:row>
                <xdr:rowOff>298450</xdr:rowOff>
              </to>
            </anchor>
          </controlPr>
        </control>
      </mc:Choice>
      <mc:Fallback>
        <control shapeId="4107" r:id="rId3" name="comAbStaerke"/>
      </mc:Fallback>
    </mc:AlternateContent>
    <mc:AlternateContent xmlns:mc="http://schemas.openxmlformats.org/markup-compatibility/2006">
      <mc:Choice Requires="x14">
        <control shapeId="4106" r:id="rId5" name="comAbminderung">
          <controlPr defaultSize="0" autoLine="0" r:id="rId6">
            <anchor>
              <from>
                <xdr:col>3</xdr:col>
                <xdr:colOff>12700</xdr:colOff>
                <xdr:row>15</xdr:row>
                <xdr:rowOff>50800</xdr:rowOff>
              </from>
              <to>
                <xdr:col>11</xdr:col>
                <xdr:colOff>501650</xdr:colOff>
                <xdr:row>15</xdr:row>
                <xdr:rowOff>298450</xdr:rowOff>
              </to>
            </anchor>
          </controlPr>
        </control>
      </mc:Choice>
      <mc:Fallback>
        <control shapeId="4106" r:id="rId5" name="comAbminderung"/>
      </mc:Fallback>
    </mc:AlternateContent>
    <mc:AlternateContent xmlns:mc="http://schemas.openxmlformats.org/markup-compatibility/2006">
      <mc:Choice Requires="x14">
        <control shapeId="4104" r:id="rId7" name="cmbVerteilen">
          <controlPr defaultSize="0" autoLine="0" autoPict="0" r:id="rId8">
            <anchor>
              <from>
                <xdr:col>13</xdr:col>
                <xdr:colOff>533400</xdr:colOff>
                <xdr:row>9</xdr:row>
                <xdr:rowOff>25400</xdr:rowOff>
              </from>
              <to>
                <xdr:col>16</xdr:col>
                <xdr:colOff>495300</xdr:colOff>
                <xdr:row>14</xdr:row>
                <xdr:rowOff>0</xdr:rowOff>
              </to>
            </anchor>
          </controlPr>
        </control>
      </mc:Choice>
      <mc:Fallback>
        <control shapeId="4104" r:id="rId7" name="cmbVerteilen"/>
      </mc:Fallback>
    </mc:AlternateContent>
    <mc:AlternateContent xmlns:mc="http://schemas.openxmlformats.org/markup-compatibility/2006">
      <mc:Choice Requires="x14">
        <control shapeId="4103" r:id="rId9" name="cmbAbbrechen">
          <controlPr defaultSize="0" autoLine="0" r:id="rId10">
            <anchor>
              <from>
                <xdr:col>13</xdr:col>
                <xdr:colOff>533400</xdr:colOff>
                <xdr:row>4</xdr:row>
                <xdr:rowOff>69850</xdr:rowOff>
              </from>
              <to>
                <xdr:col>16</xdr:col>
                <xdr:colOff>381000</xdr:colOff>
                <xdr:row>6</xdr:row>
                <xdr:rowOff>152400</xdr:rowOff>
              </to>
            </anchor>
          </controlPr>
        </control>
      </mc:Choice>
      <mc:Fallback>
        <control shapeId="4103" r:id="rId9" name="cmbAbbrechen"/>
      </mc:Fallback>
    </mc:AlternateContent>
    <mc:AlternateContent xmlns:mc="http://schemas.openxmlformats.org/markup-compatibility/2006">
      <mc:Choice Requires="x14">
        <control shapeId="4102" r:id="rId11" name="cmbEinlesen">
          <controlPr defaultSize="0" autoLine="0" r:id="rId12">
            <anchor>
              <from>
                <xdr:col>13</xdr:col>
                <xdr:colOff>533400</xdr:colOff>
                <xdr:row>2</xdr:row>
                <xdr:rowOff>63500</xdr:rowOff>
              </from>
              <to>
                <xdr:col>16</xdr:col>
                <xdr:colOff>381000</xdr:colOff>
                <xdr:row>4</xdr:row>
                <xdr:rowOff>25400</xdr:rowOff>
              </to>
            </anchor>
          </controlPr>
        </control>
      </mc:Choice>
      <mc:Fallback>
        <control shapeId="4102" r:id="rId11" name="cmbEinlesen"/>
      </mc:Fallback>
    </mc:AlternateContent>
    <mc:AlternateContent xmlns:mc="http://schemas.openxmlformats.org/markup-compatibility/2006">
      <mc:Choice Requires="x14">
        <control shapeId="4101" r:id="rId13" name="cmbReihe">
          <controlPr defaultSize="0" autoLine="0" r:id="rId14">
            <anchor>
              <from>
                <xdr:col>3</xdr:col>
                <xdr:colOff>457200</xdr:colOff>
                <xdr:row>4</xdr:row>
                <xdr:rowOff>88900</xdr:rowOff>
              </from>
              <to>
                <xdr:col>13</xdr:col>
                <xdr:colOff>12700</xdr:colOff>
                <xdr:row>6</xdr:row>
                <xdr:rowOff>38100</xdr:rowOff>
              </to>
            </anchor>
          </controlPr>
        </control>
      </mc:Choice>
      <mc:Fallback>
        <control shapeId="4101" r:id="rId13" name="cmbReihe"/>
      </mc:Fallback>
    </mc:AlternateContent>
    <mc:AlternateContent xmlns:mc="http://schemas.openxmlformats.org/markup-compatibility/2006">
      <mc:Choice Requires="x14">
        <control shapeId="4100" r:id="rId15" name="cmbDesign">
          <controlPr defaultSize="0" autoLine="0" r:id="rId16">
            <anchor>
              <from>
                <xdr:col>3</xdr:col>
                <xdr:colOff>457200</xdr:colOff>
                <xdr:row>3</xdr:row>
                <xdr:rowOff>12700</xdr:rowOff>
              </from>
              <to>
                <xdr:col>13</xdr:col>
                <xdr:colOff>19050</xdr:colOff>
                <xdr:row>4</xdr:row>
                <xdr:rowOff>0</xdr:rowOff>
              </to>
            </anchor>
          </controlPr>
        </control>
      </mc:Choice>
      <mc:Fallback>
        <control shapeId="4100" r:id="rId15" name="cmbDesign"/>
      </mc:Fallback>
    </mc:AlternateContent>
    <mc:AlternateContent xmlns:mc="http://schemas.openxmlformats.org/markup-compatibility/2006">
      <mc:Choice Requires="x14">
        <control shapeId="4098" r:id="rId17" name="optHand">
          <controlPr defaultSize="0" autoLine="0" r:id="rId18">
            <anchor>
              <from>
                <xdr:col>1</xdr:col>
                <xdr:colOff>190500</xdr:colOff>
                <xdr:row>9</xdr:row>
                <xdr:rowOff>38100</xdr:rowOff>
              </from>
              <to>
                <xdr:col>3</xdr:col>
                <xdr:colOff>107950</xdr:colOff>
                <xdr:row>14</xdr:row>
                <xdr:rowOff>0</xdr:rowOff>
              </to>
            </anchor>
          </controlPr>
        </control>
      </mc:Choice>
      <mc:Fallback>
        <control shapeId="4098" r:id="rId17" name="optHand"/>
      </mc:Fallback>
    </mc:AlternateContent>
    <mc:AlternateContent xmlns:mc="http://schemas.openxmlformats.org/markup-compatibility/2006">
      <mc:Choice Requires="x14">
        <control shapeId="4097" r:id="rId19" name="optDesign">
          <controlPr defaultSize="0" autoLine="0" r:id="rId20">
            <anchor>
              <from>
                <xdr:col>1</xdr:col>
                <xdr:colOff>190500</xdr:colOff>
                <xdr:row>3</xdr:row>
                <xdr:rowOff>31750</xdr:rowOff>
              </from>
              <to>
                <xdr:col>3</xdr:col>
                <xdr:colOff>114300</xdr:colOff>
                <xdr:row>3</xdr:row>
                <xdr:rowOff>336550</xdr:rowOff>
              </to>
            </anchor>
          </controlPr>
        </control>
      </mc:Choice>
      <mc:Fallback>
        <control shapeId="4097" r:id="rId19" name="optDesign"/>
      </mc:Fallback>
    </mc:AlternateContent>
    <mc:AlternateContent xmlns:mc="http://schemas.openxmlformats.org/markup-compatibility/2006">
      <mc:Choice Requires="x14">
        <control shapeId="4110" r:id="rId21" name="chbOffset">
          <controlPr defaultSize="0" autoLine="0" r:id="rId22">
            <anchor>
              <from>
                <xdr:col>2</xdr:col>
                <xdr:colOff>76200</xdr:colOff>
                <xdr:row>20</xdr:row>
                <xdr:rowOff>114300</xdr:rowOff>
              </from>
              <to>
                <xdr:col>3</xdr:col>
                <xdr:colOff>228600</xdr:colOff>
                <xdr:row>20</xdr:row>
                <xdr:rowOff>368300</xdr:rowOff>
              </to>
            </anchor>
          </controlPr>
        </control>
      </mc:Choice>
      <mc:Fallback>
        <control shapeId="4110" r:id="rId21" name="chbOffse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5"/>
  <dimension ref="B1:U8653"/>
  <sheetViews>
    <sheetView workbookViewId="0">
      <selection activeCell="D7" sqref="D7"/>
    </sheetView>
  </sheetViews>
  <sheetFormatPr baseColWidth="10" defaultColWidth="11.453125" defaultRowHeight="14.5" x14ac:dyDescent="0.35"/>
  <cols>
    <col min="1" max="1" width="2.81640625" style="2" customWidth="1"/>
    <col min="2" max="2" width="11.453125" style="2"/>
    <col min="3" max="3" width="11.453125" style="48"/>
    <col min="4" max="4" width="6.54296875" style="2" customWidth="1"/>
    <col min="5" max="13" width="11.453125" style="2"/>
    <col min="14" max="14" width="11.453125" style="2" customWidth="1"/>
    <col min="15" max="21" width="11.453125" style="2" hidden="1" customWidth="1"/>
    <col min="22" max="22" width="11.453125" style="2" customWidth="1"/>
    <col min="23" max="16384" width="11.453125" style="2"/>
  </cols>
  <sheetData>
    <row r="1" spans="2:21" ht="6" customHeight="1" x14ac:dyDescent="0.35"/>
    <row r="2" spans="2:21" ht="18.5" x14ac:dyDescent="0.45">
      <c r="B2" s="12" t="s">
        <v>443</v>
      </c>
    </row>
    <row r="4" spans="2:21" ht="15.75" customHeight="1" x14ac:dyDescent="0.35">
      <c r="C4" s="49" t="s">
        <v>444</v>
      </c>
      <c r="D4" s="230"/>
      <c r="E4" s="2" t="s">
        <v>223</v>
      </c>
    </row>
    <row r="5" spans="2:21" ht="6" customHeight="1" x14ac:dyDescent="0.35">
      <c r="C5" s="49"/>
      <c r="D5" s="50"/>
    </row>
    <row r="6" spans="2:21" x14ac:dyDescent="0.35">
      <c r="C6" s="49" t="s">
        <v>434</v>
      </c>
      <c r="D6" s="230"/>
      <c r="E6" s="2" t="s">
        <v>2</v>
      </c>
    </row>
    <row r="7" spans="2:21" ht="6" customHeight="1" thickBot="1" x14ac:dyDescent="0.4">
      <c r="C7" s="49"/>
    </row>
    <row r="8" spans="2:21" ht="15" customHeight="1" x14ac:dyDescent="0.35">
      <c r="C8" s="49" t="s">
        <v>406</v>
      </c>
      <c r="O8" s="51" t="s">
        <v>437</v>
      </c>
      <c r="P8" s="52" t="s">
        <v>230</v>
      </c>
      <c r="R8" s="2" t="s">
        <v>231</v>
      </c>
      <c r="T8" s="2" t="s">
        <v>232</v>
      </c>
      <c r="U8" s="1">
        <v>1</v>
      </c>
    </row>
    <row r="9" spans="2:21" ht="16" thickBot="1" x14ac:dyDescent="0.4">
      <c r="O9" s="53" t="s">
        <v>4</v>
      </c>
      <c r="P9" s="54" t="s">
        <v>233</v>
      </c>
      <c r="R9" s="2" t="s">
        <v>399</v>
      </c>
      <c r="T9" s="2" t="s">
        <v>234</v>
      </c>
      <c r="U9" s="2" t="str">
        <f>INDEX(R9:R15,U8)</f>
        <v>block rainfall</v>
      </c>
    </row>
    <row r="10" spans="2:21" ht="15" thickBot="1" x14ac:dyDescent="0.4">
      <c r="O10" s="2">
        <v>0</v>
      </c>
      <c r="P10" s="2">
        <v>100</v>
      </c>
      <c r="R10" s="2" t="s">
        <v>400</v>
      </c>
      <c r="T10" s="2" t="s">
        <v>230</v>
      </c>
      <c r="U10" s="48" t="str">
        <f>IF(D4="","",D4)</f>
        <v/>
      </c>
    </row>
    <row r="11" spans="2:21" ht="15.75" customHeight="1" x14ac:dyDescent="0.35">
      <c r="B11" s="51" t="s">
        <v>437</v>
      </c>
      <c r="C11" s="52" t="s">
        <v>438</v>
      </c>
      <c r="O11" s="2">
        <v>1</v>
      </c>
      <c r="P11" s="2">
        <v>100</v>
      </c>
      <c r="R11" s="2" t="s">
        <v>401</v>
      </c>
      <c r="T11" s="2" t="s">
        <v>235</v>
      </c>
      <c r="U11" s="48" t="str">
        <f>IF(D6="","",D6)</f>
        <v/>
      </c>
    </row>
    <row r="12" spans="2:21" ht="15.75" customHeight="1" thickBot="1" x14ac:dyDescent="0.4">
      <c r="B12" s="53" t="s">
        <v>4</v>
      </c>
      <c r="C12" s="54" t="s">
        <v>233</v>
      </c>
      <c r="O12" s="2">
        <v>1</v>
      </c>
      <c r="P12" s="2">
        <v>100</v>
      </c>
      <c r="R12" s="2" t="s">
        <v>402</v>
      </c>
    </row>
    <row r="13" spans="2:21" x14ac:dyDescent="0.35">
      <c r="B13" s="227">
        <v>1</v>
      </c>
      <c r="C13" s="228">
        <v>100</v>
      </c>
      <c r="O13" s="2">
        <v>2</v>
      </c>
      <c r="P13" s="2">
        <v>100</v>
      </c>
      <c r="R13" s="2" t="s">
        <v>403</v>
      </c>
    </row>
    <row r="14" spans="2:21" x14ac:dyDescent="0.35">
      <c r="B14" s="227">
        <v>2</v>
      </c>
      <c r="C14" s="228">
        <v>100</v>
      </c>
      <c r="O14" s="2">
        <v>2</v>
      </c>
      <c r="P14" s="2">
        <v>100</v>
      </c>
      <c r="R14" s="2" t="s">
        <v>404</v>
      </c>
    </row>
    <row r="15" spans="2:21" x14ac:dyDescent="0.35">
      <c r="B15" s="227">
        <v>3</v>
      </c>
      <c r="C15" s="229">
        <v>100</v>
      </c>
      <c r="O15" s="2">
        <v>3</v>
      </c>
      <c r="P15" s="2">
        <v>100</v>
      </c>
      <c r="R15" s="2" t="s">
        <v>405</v>
      </c>
    </row>
    <row r="16" spans="2:21" x14ac:dyDescent="0.35">
      <c r="B16" s="227">
        <v>4</v>
      </c>
      <c r="C16" s="229">
        <v>100</v>
      </c>
      <c r="O16" s="2">
        <v>3</v>
      </c>
      <c r="P16" s="2">
        <v>100</v>
      </c>
    </row>
    <row r="17" spans="2:16" x14ac:dyDescent="0.35">
      <c r="B17" s="227">
        <v>5</v>
      </c>
      <c r="C17" s="229">
        <v>100</v>
      </c>
      <c r="O17" s="2">
        <v>4</v>
      </c>
      <c r="P17" s="2">
        <v>100</v>
      </c>
    </row>
    <row r="18" spans="2:16" x14ac:dyDescent="0.35">
      <c r="B18" s="227">
        <v>6</v>
      </c>
      <c r="C18" s="229">
        <v>100</v>
      </c>
      <c r="O18" s="2">
        <v>4</v>
      </c>
      <c r="P18" s="2">
        <v>100</v>
      </c>
    </row>
    <row r="19" spans="2:16" x14ac:dyDescent="0.35">
      <c r="B19" s="227">
        <v>7</v>
      </c>
      <c r="C19" s="229">
        <v>100</v>
      </c>
      <c r="O19" s="2">
        <v>5</v>
      </c>
      <c r="P19" s="2">
        <v>100</v>
      </c>
    </row>
    <row r="20" spans="2:16" x14ac:dyDescent="0.35">
      <c r="B20" s="227">
        <v>8</v>
      </c>
      <c r="C20" s="229">
        <v>100</v>
      </c>
      <c r="O20" s="2">
        <v>5</v>
      </c>
      <c r="P20" s="2">
        <v>100</v>
      </c>
    </row>
    <row r="21" spans="2:16" x14ac:dyDescent="0.35">
      <c r="B21" s="227">
        <v>9</v>
      </c>
      <c r="C21" s="229">
        <v>100</v>
      </c>
      <c r="O21" s="2">
        <v>6</v>
      </c>
      <c r="P21" s="2">
        <v>100</v>
      </c>
    </row>
    <row r="22" spans="2:16" x14ac:dyDescent="0.35">
      <c r="B22" s="227">
        <v>10</v>
      </c>
      <c r="C22" s="229">
        <v>100</v>
      </c>
      <c r="O22" s="2">
        <v>6</v>
      </c>
      <c r="P22" s="2">
        <v>100</v>
      </c>
    </row>
    <row r="23" spans="2:16" x14ac:dyDescent="0.35">
      <c r="B23" s="227">
        <v>11</v>
      </c>
      <c r="C23" s="229">
        <v>100</v>
      </c>
      <c r="O23" s="2">
        <v>7</v>
      </c>
      <c r="P23" s="2">
        <v>100</v>
      </c>
    </row>
    <row r="24" spans="2:16" x14ac:dyDescent="0.35">
      <c r="B24" s="227">
        <v>12</v>
      </c>
      <c r="C24" s="229">
        <v>100</v>
      </c>
      <c r="O24" s="2">
        <v>7</v>
      </c>
      <c r="P24" s="2">
        <v>100</v>
      </c>
    </row>
    <row r="25" spans="2:16" x14ac:dyDescent="0.35">
      <c r="B25" s="227">
        <v>13</v>
      </c>
      <c r="C25" s="229">
        <v>100</v>
      </c>
      <c r="O25" s="2">
        <v>8</v>
      </c>
      <c r="P25" s="2">
        <v>100</v>
      </c>
    </row>
    <row r="26" spans="2:16" x14ac:dyDescent="0.35">
      <c r="B26" s="227">
        <v>14</v>
      </c>
      <c r="C26" s="229">
        <v>100</v>
      </c>
      <c r="O26" s="2">
        <v>8</v>
      </c>
      <c r="P26" s="2">
        <v>100</v>
      </c>
    </row>
    <row r="27" spans="2:16" x14ac:dyDescent="0.35">
      <c r="B27" s="227">
        <v>15</v>
      </c>
      <c r="C27" s="229">
        <v>100</v>
      </c>
      <c r="O27" s="2">
        <v>9</v>
      </c>
      <c r="P27" s="2">
        <v>100</v>
      </c>
    </row>
    <row r="28" spans="2:16" x14ac:dyDescent="0.35">
      <c r="B28" s="227">
        <v>16</v>
      </c>
      <c r="C28" s="229">
        <v>100</v>
      </c>
      <c r="O28" s="2">
        <v>9</v>
      </c>
      <c r="P28" s="2">
        <v>100</v>
      </c>
    </row>
    <row r="29" spans="2:16" x14ac:dyDescent="0.35">
      <c r="B29" s="227">
        <v>17</v>
      </c>
      <c r="C29" s="229">
        <v>100</v>
      </c>
      <c r="O29" s="2">
        <v>10</v>
      </c>
      <c r="P29" s="2">
        <v>100</v>
      </c>
    </row>
    <row r="30" spans="2:16" x14ac:dyDescent="0.35">
      <c r="B30" s="227">
        <v>18</v>
      </c>
      <c r="C30" s="229">
        <v>100</v>
      </c>
      <c r="O30" s="2">
        <v>10</v>
      </c>
      <c r="P30" s="2">
        <v>100</v>
      </c>
    </row>
    <row r="31" spans="2:16" x14ac:dyDescent="0.35">
      <c r="B31" s="227">
        <v>19</v>
      </c>
      <c r="C31" s="229">
        <v>100</v>
      </c>
      <c r="O31" s="2">
        <v>11</v>
      </c>
      <c r="P31" s="2">
        <v>100</v>
      </c>
    </row>
    <row r="32" spans="2:16" x14ac:dyDescent="0.35">
      <c r="B32" s="227">
        <v>20</v>
      </c>
      <c r="C32" s="229">
        <v>100</v>
      </c>
      <c r="O32" s="2">
        <v>11</v>
      </c>
      <c r="P32" s="2">
        <v>100</v>
      </c>
    </row>
    <row r="33" spans="2:16" x14ac:dyDescent="0.35">
      <c r="B33" s="227">
        <v>21</v>
      </c>
      <c r="C33" s="229">
        <v>100</v>
      </c>
      <c r="O33" s="2">
        <v>12</v>
      </c>
      <c r="P33" s="2">
        <v>100</v>
      </c>
    </row>
    <row r="34" spans="2:16" x14ac:dyDescent="0.35">
      <c r="B34" s="227">
        <v>22</v>
      </c>
      <c r="C34" s="229">
        <v>100</v>
      </c>
      <c r="O34" s="2">
        <v>12</v>
      </c>
      <c r="P34" s="2">
        <v>100</v>
      </c>
    </row>
    <row r="35" spans="2:16" x14ac:dyDescent="0.35">
      <c r="B35" s="227">
        <v>23</v>
      </c>
      <c r="C35" s="229">
        <v>100</v>
      </c>
      <c r="O35" s="2">
        <v>13</v>
      </c>
      <c r="P35" s="2">
        <v>100</v>
      </c>
    </row>
    <row r="36" spans="2:16" x14ac:dyDescent="0.35">
      <c r="B36" s="227">
        <v>24</v>
      </c>
      <c r="C36" s="229">
        <v>100</v>
      </c>
      <c r="O36" s="2">
        <v>13</v>
      </c>
      <c r="P36" s="2">
        <v>100</v>
      </c>
    </row>
    <row r="37" spans="2:16" x14ac:dyDescent="0.35">
      <c r="B37" s="227">
        <v>25</v>
      </c>
      <c r="C37" s="229">
        <v>100</v>
      </c>
      <c r="O37" s="2">
        <v>14</v>
      </c>
      <c r="P37" s="2">
        <v>100</v>
      </c>
    </row>
    <row r="38" spans="2:16" x14ac:dyDescent="0.35">
      <c r="B38" s="227">
        <v>26</v>
      </c>
      <c r="C38" s="229">
        <v>100</v>
      </c>
      <c r="O38" s="2">
        <v>14</v>
      </c>
      <c r="P38" s="2">
        <v>100</v>
      </c>
    </row>
    <row r="39" spans="2:16" x14ac:dyDescent="0.35">
      <c r="B39" s="227">
        <v>27</v>
      </c>
      <c r="C39" s="229">
        <v>100</v>
      </c>
      <c r="O39" s="2">
        <v>15</v>
      </c>
      <c r="P39" s="2">
        <v>100</v>
      </c>
    </row>
    <row r="40" spans="2:16" x14ac:dyDescent="0.35">
      <c r="B40" s="227">
        <v>28</v>
      </c>
      <c r="C40" s="229">
        <v>100</v>
      </c>
      <c r="O40" s="2">
        <v>15</v>
      </c>
      <c r="P40" s="2">
        <v>100</v>
      </c>
    </row>
    <row r="41" spans="2:16" x14ac:dyDescent="0.35">
      <c r="B41" s="227">
        <v>29</v>
      </c>
      <c r="C41" s="229">
        <v>100</v>
      </c>
      <c r="O41" s="2">
        <v>16</v>
      </c>
      <c r="P41" s="2">
        <v>100</v>
      </c>
    </row>
    <row r="42" spans="2:16" x14ac:dyDescent="0.35">
      <c r="B42" s="227">
        <v>30</v>
      </c>
      <c r="C42" s="229">
        <v>100</v>
      </c>
      <c r="O42" s="2">
        <v>16</v>
      </c>
      <c r="P42" s="2">
        <v>100</v>
      </c>
    </row>
    <row r="43" spans="2:16" x14ac:dyDescent="0.35">
      <c r="B43" s="227">
        <v>31</v>
      </c>
      <c r="C43" s="229">
        <v>100</v>
      </c>
      <c r="O43" s="2">
        <v>17</v>
      </c>
      <c r="P43" s="2">
        <v>100</v>
      </c>
    </row>
    <row r="44" spans="2:16" x14ac:dyDescent="0.35">
      <c r="B44" s="227">
        <v>32</v>
      </c>
      <c r="C44" s="229">
        <v>100</v>
      </c>
      <c r="O44" s="2">
        <v>17</v>
      </c>
      <c r="P44" s="2">
        <v>100</v>
      </c>
    </row>
    <row r="45" spans="2:16" x14ac:dyDescent="0.35">
      <c r="B45" s="227">
        <v>33</v>
      </c>
      <c r="C45" s="229">
        <v>100</v>
      </c>
      <c r="O45" s="2">
        <v>18</v>
      </c>
      <c r="P45" s="2">
        <v>100</v>
      </c>
    </row>
    <row r="46" spans="2:16" x14ac:dyDescent="0.35">
      <c r="B46" s="227">
        <v>34</v>
      </c>
      <c r="C46" s="229">
        <v>100</v>
      </c>
      <c r="O46" s="2">
        <v>18</v>
      </c>
      <c r="P46" s="2">
        <v>100</v>
      </c>
    </row>
    <row r="47" spans="2:16" x14ac:dyDescent="0.35">
      <c r="B47" s="227">
        <v>35</v>
      </c>
      <c r="C47" s="229">
        <v>100</v>
      </c>
      <c r="O47" s="2">
        <v>19</v>
      </c>
      <c r="P47" s="2">
        <v>100</v>
      </c>
    </row>
    <row r="48" spans="2:16" x14ac:dyDescent="0.35">
      <c r="B48" s="227">
        <v>36</v>
      </c>
      <c r="C48" s="229">
        <v>100</v>
      </c>
      <c r="O48" s="2">
        <v>19</v>
      </c>
      <c r="P48" s="2">
        <v>100</v>
      </c>
    </row>
    <row r="49" spans="2:16" x14ac:dyDescent="0.35">
      <c r="B49" s="227">
        <v>37</v>
      </c>
      <c r="C49" s="229">
        <v>100</v>
      </c>
      <c r="O49" s="2">
        <v>20</v>
      </c>
      <c r="P49" s="2">
        <v>100</v>
      </c>
    </row>
    <row r="50" spans="2:16" x14ac:dyDescent="0.35">
      <c r="B50" s="227">
        <v>38</v>
      </c>
      <c r="C50" s="229">
        <v>100</v>
      </c>
      <c r="O50" s="2">
        <v>20</v>
      </c>
      <c r="P50" s="2">
        <v>100</v>
      </c>
    </row>
    <row r="51" spans="2:16" x14ac:dyDescent="0.35">
      <c r="B51" s="227">
        <v>39</v>
      </c>
      <c r="C51" s="229">
        <v>100</v>
      </c>
      <c r="O51" s="2">
        <v>21</v>
      </c>
      <c r="P51" s="2">
        <v>100</v>
      </c>
    </row>
    <row r="52" spans="2:16" x14ac:dyDescent="0.35">
      <c r="B52" s="227">
        <v>40</v>
      </c>
      <c r="C52" s="229">
        <v>100</v>
      </c>
      <c r="O52" s="2">
        <v>21</v>
      </c>
      <c r="P52" s="2">
        <v>100</v>
      </c>
    </row>
    <row r="53" spans="2:16" x14ac:dyDescent="0.35">
      <c r="B53" s="227">
        <v>41</v>
      </c>
      <c r="C53" s="229">
        <v>100</v>
      </c>
      <c r="O53" s="2">
        <v>22</v>
      </c>
      <c r="P53" s="2">
        <v>100</v>
      </c>
    </row>
    <row r="54" spans="2:16" x14ac:dyDescent="0.35">
      <c r="B54" s="227">
        <v>42</v>
      </c>
      <c r="C54" s="229">
        <v>100</v>
      </c>
      <c r="O54" s="2">
        <v>22</v>
      </c>
      <c r="P54" s="2">
        <v>100</v>
      </c>
    </row>
    <row r="55" spans="2:16" x14ac:dyDescent="0.35">
      <c r="B55" s="227">
        <v>43</v>
      </c>
      <c r="C55" s="229">
        <v>100</v>
      </c>
      <c r="O55" s="2">
        <v>23</v>
      </c>
      <c r="P55" s="2">
        <v>100</v>
      </c>
    </row>
    <row r="56" spans="2:16" x14ac:dyDescent="0.35">
      <c r="B56" s="227">
        <v>44</v>
      </c>
      <c r="C56" s="229">
        <v>100</v>
      </c>
      <c r="O56" s="2">
        <v>23</v>
      </c>
      <c r="P56" s="2">
        <v>100</v>
      </c>
    </row>
    <row r="57" spans="2:16" x14ac:dyDescent="0.35">
      <c r="B57" s="227">
        <v>45</v>
      </c>
      <c r="C57" s="229">
        <v>100</v>
      </c>
      <c r="O57" s="2">
        <v>24</v>
      </c>
      <c r="P57" s="2">
        <v>100</v>
      </c>
    </row>
    <row r="58" spans="2:16" x14ac:dyDescent="0.35">
      <c r="B58" s="227">
        <v>46</v>
      </c>
      <c r="C58" s="229">
        <v>100</v>
      </c>
      <c r="O58" s="2">
        <v>24</v>
      </c>
      <c r="P58" s="2">
        <v>100</v>
      </c>
    </row>
    <row r="59" spans="2:16" x14ac:dyDescent="0.35">
      <c r="B59" s="227">
        <v>47</v>
      </c>
      <c r="C59" s="229">
        <v>100</v>
      </c>
      <c r="O59" s="2">
        <v>25</v>
      </c>
      <c r="P59" s="2">
        <v>100</v>
      </c>
    </row>
    <row r="60" spans="2:16" x14ac:dyDescent="0.35">
      <c r="B60" s="227">
        <v>48</v>
      </c>
      <c r="C60" s="229">
        <v>100</v>
      </c>
      <c r="O60" s="2">
        <v>25</v>
      </c>
      <c r="P60" s="2">
        <v>100</v>
      </c>
    </row>
    <row r="61" spans="2:16" x14ac:dyDescent="0.35">
      <c r="B61" s="227">
        <v>49</v>
      </c>
      <c r="C61" s="229">
        <v>100</v>
      </c>
      <c r="O61" s="2">
        <v>26</v>
      </c>
      <c r="P61" s="2">
        <v>100</v>
      </c>
    </row>
    <row r="62" spans="2:16" x14ac:dyDescent="0.35">
      <c r="B62" s="227">
        <v>50</v>
      </c>
      <c r="C62" s="229">
        <v>100</v>
      </c>
      <c r="O62" s="2">
        <v>26</v>
      </c>
      <c r="P62" s="2">
        <v>100</v>
      </c>
    </row>
    <row r="63" spans="2:16" x14ac:dyDescent="0.35">
      <c r="B63" s="227">
        <v>51</v>
      </c>
      <c r="C63" s="229">
        <v>100</v>
      </c>
      <c r="O63" s="2">
        <v>27</v>
      </c>
      <c r="P63" s="2">
        <v>100</v>
      </c>
    </row>
    <row r="64" spans="2:16" x14ac:dyDescent="0.35">
      <c r="B64" s="227">
        <v>52</v>
      </c>
      <c r="C64" s="229">
        <v>100</v>
      </c>
      <c r="O64" s="2">
        <v>27</v>
      </c>
      <c r="P64" s="2">
        <v>100</v>
      </c>
    </row>
    <row r="65" spans="2:16" x14ac:dyDescent="0.35">
      <c r="B65" s="227">
        <v>53</v>
      </c>
      <c r="C65" s="229">
        <v>100</v>
      </c>
      <c r="O65" s="2">
        <v>28</v>
      </c>
      <c r="P65" s="2">
        <v>100</v>
      </c>
    </row>
    <row r="66" spans="2:16" x14ac:dyDescent="0.35">
      <c r="B66" s="227">
        <v>54</v>
      </c>
      <c r="C66" s="229">
        <v>100</v>
      </c>
      <c r="O66" s="2">
        <v>28</v>
      </c>
      <c r="P66" s="2">
        <v>100</v>
      </c>
    </row>
    <row r="67" spans="2:16" x14ac:dyDescent="0.35">
      <c r="B67" s="227">
        <v>55</v>
      </c>
      <c r="C67" s="229">
        <v>100</v>
      </c>
      <c r="O67" s="2">
        <v>29</v>
      </c>
      <c r="P67" s="2">
        <v>100</v>
      </c>
    </row>
    <row r="68" spans="2:16" x14ac:dyDescent="0.35">
      <c r="B68" s="227">
        <v>56</v>
      </c>
      <c r="C68" s="229">
        <v>100</v>
      </c>
      <c r="O68" s="2">
        <v>29</v>
      </c>
      <c r="P68" s="2">
        <v>100</v>
      </c>
    </row>
    <row r="69" spans="2:16" x14ac:dyDescent="0.35">
      <c r="B69" s="227">
        <v>57</v>
      </c>
      <c r="C69" s="229">
        <v>100</v>
      </c>
      <c r="O69" s="2">
        <v>30</v>
      </c>
      <c r="P69" s="2">
        <v>100</v>
      </c>
    </row>
    <row r="70" spans="2:16" x14ac:dyDescent="0.35">
      <c r="B70" s="227">
        <v>58</v>
      </c>
      <c r="C70" s="229">
        <v>100</v>
      </c>
      <c r="O70" s="2">
        <v>30</v>
      </c>
      <c r="P70" s="2">
        <v>100</v>
      </c>
    </row>
    <row r="71" spans="2:16" x14ac:dyDescent="0.35">
      <c r="B71" s="227">
        <v>59</v>
      </c>
      <c r="C71" s="229">
        <v>100</v>
      </c>
      <c r="O71" s="2">
        <v>31</v>
      </c>
      <c r="P71" s="2">
        <v>100</v>
      </c>
    </row>
    <row r="72" spans="2:16" x14ac:dyDescent="0.35">
      <c r="B72" s="227">
        <v>60</v>
      </c>
      <c r="C72" s="229">
        <v>100</v>
      </c>
      <c r="O72" s="2">
        <v>31</v>
      </c>
      <c r="P72" s="2">
        <v>100</v>
      </c>
    </row>
    <row r="73" spans="2:16" x14ac:dyDescent="0.35">
      <c r="B73" s="227">
        <v>61</v>
      </c>
      <c r="C73" s="229"/>
      <c r="O73" s="2">
        <v>32</v>
      </c>
      <c r="P73" s="2">
        <v>100</v>
      </c>
    </row>
    <row r="74" spans="2:16" x14ac:dyDescent="0.35">
      <c r="B74" s="227">
        <v>62</v>
      </c>
      <c r="C74" s="229"/>
      <c r="O74" s="2">
        <v>32</v>
      </c>
      <c r="P74" s="2">
        <v>100</v>
      </c>
    </row>
    <row r="75" spans="2:16" x14ac:dyDescent="0.35">
      <c r="B75" s="227">
        <v>63</v>
      </c>
      <c r="C75" s="229"/>
      <c r="O75" s="2">
        <v>33</v>
      </c>
      <c r="P75" s="2">
        <v>100</v>
      </c>
    </row>
    <row r="76" spans="2:16" x14ac:dyDescent="0.35">
      <c r="B76" s="227">
        <v>64</v>
      </c>
      <c r="C76" s="229"/>
      <c r="O76" s="2">
        <v>33</v>
      </c>
      <c r="P76" s="2">
        <v>100</v>
      </c>
    </row>
    <row r="77" spans="2:16" x14ac:dyDescent="0.35">
      <c r="B77" s="227">
        <v>65</v>
      </c>
      <c r="C77" s="229"/>
      <c r="O77" s="2">
        <v>34</v>
      </c>
      <c r="P77" s="2">
        <v>100</v>
      </c>
    </row>
    <row r="78" spans="2:16" x14ac:dyDescent="0.35">
      <c r="B78" s="227">
        <v>66</v>
      </c>
      <c r="C78" s="229"/>
      <c r="O78" s="2">
        <v>34</v>
      </c>
      <c r="P78" s="2">
        <v>100</v>
      </c>
    </row>
    <row r="79" spans="2:16" x14ac:dyDescent="0.35">
      <c r="B79" s="227">
        <v>67</v>
      </c>
      <c r="C79" s="229"/>
      <c r="O79" s="2">
        <v>35</v>
      </c>
      <c r="P79" s="2">
        <v>100</v>
      </c>
    </row>
    <row r="80" spans="2:16" x14ac:dyDescent="0.35">
      <c r="B80" s="227">
        <v>68</v>
      </c>
      <c r="C80" s="229"/>
      <c r="O80" s="2">
        <v>35</v>
      </c>
      <c r="P80" s="2">
        <v>100</v>
      </c>
    </row>
    <row r="81" spans="2:16" x14ac:dyDescent="0.35">
      <c r="B81" s="227">
        <v>69</v>
      </c>
      <c r="C81" s="229"/>
      <c r="O81" s="2">
        <v>36</v>
      </c>
      <c r="P81" s="2">
        <v>100</v>
      </c>
    </row>
    <row r="82" spans="2:16" x14ac:dyDescent="0.35">
      <c r="B82" s="227">
        <v>70</v>
      </c>
      <c r="C82" s="229"/>
      <c r="O82" s="2">
        <v>36</v>
      </c>
      <c r="P82" s="2">
        <v>100</v>
      </c>
    </row>
    <row r="83" spans="2:16" x14ac:dyDescent="0.35">
      <c r="B83" s="227">
        <v>71</v>
      </c>
      <c r="C83" s="229"/>
      <c r="O83" s="2">
        <v>37</v>
      </c>
      <c r="P83" s="2">
        <v>100</v>
      </c>
    </row>
    <row r="84" spans="2:16" x14ac:dyDescent="0.35">
      <c r="B84" s="227">
        <v>72</v>
      </c>
      <c r="C84" s="229"/>
      <c r="O84" s="2">
        <v>37</v>
      </c>
      <c r="P84" s="2">
        <v>100</v>
      </c>
    </row>
    <row r="85" spans="2:16" x14ac:dyDescent="0.35">
      <c r="B85" s="227">
        <v>73</v>
      </c>
      <c r="C85" s="229"/>
      <c r="O85" s="2">
        <v>38</v>
      </c>
      <c r="P85" s="2">
        <v>100</v>
      </c>
    </row>
    <row r="86" spans="2:16" x14ac:dyDescent="0.35">
      <c r="B86" s="227">
        <v>74</v>
      </c>
      <c r="C86" s="229"/>
      <c r="O86" s="2">
        <v>38</v>
      </c>
      <c r="P86" s="2">
        <v>100</v>
      </c>
    </row>
    <row r="87" spans="2:16" x14ac:dyDescent="0.35">
      <c r="B87" s="227">
        <v>75</v>
      </c>
      <c r="C87" s="229"/>
      <c r="O87" s="2">
        <v>39</v>
      </c>
      <c r="P87" s="2">
        <v>100</v>
      </c>
    </row>
    <row r="88" spans="2:16" x14ac:dyDescent="0.35">
      <c r="B88" s="227">
        <v>76</v>
      </c>
      <c r="C88" s="229"/>
      <c r="O88" s="2">
        <v>39</v>
      </c>
      <c r="P88" s="2">
        <v>100</v>
      </c>
    </row>
    <row r="89" spans="2:16" x14ac:dyDescent="0.35">
      <c r="B89" s="227">
        <v>77</v>
      </c>
      <c r="C89" s="229"/>
      <c r="O89" s="2">
        <v>40</v>
      </c>
      <c r="P89" s="2">
        <v>100</v>
      </c>
    </row>
    <row r="90" spans="2:16" x14ac:dyDescent="0.35">
      <c r="B90" s="227">
        <v>78</v>
      </c>
      <c r="C90" s="229"/>
      <c r="O90" s="2">
        <v>40</v>
      </c>
      <c r="P90" s="2">
        <v>100</v>
      </c>
    </row>
    <row r="91" spans="2:16" x14ac:dyDescent="0.35">
      <c r="B91" s="227">
        <v>79</v>
      </c>
      <c r="C91" s="229"/>
      <c r="O91" s="2">
        <v>41</v>
      </c>
      <c r="P91" s="2">
        <v>100</v>
      </c>
    </row>
    <row r="92" spans="2:16" x14ac:dyDescent="0.35">
      <c r="B92" s="227">
        <v>80</v>
      </c>
      <c r="C92" s="229"/>
      <c r="O92" s="2">
        <v>41</v>
      </c>
      <c r="P92" s="2">
        <v>100</v>
      </c>
    </row>
    <row r="93" spans="2:16" x14ac:dyDescent="0.35">
      <c r="B93" s="227">
        <v>81</v>
      </c>
      <c r="C93" s="229"/>
      <c r="O93" s="2">
        <v>42</v>
      </c>
      <c r="P93" s="2">
        <v>100</v>
      </c>
    </row>
    <row r="94" spans="2:16" x14ac:dyDescent="0.35">
      <c r="B94" s="227">
        <v>82</v>
      </c>
      <c r="C94" s="229"/>
      <c r="O94" s="2">
        <v>42</v>
      </c>
      <c r="P94" s="2">
        <v>100</v>
      </c>
    </row>
    <row r="95" spans="2:16" x14ac:dyDescent="0.35">
      <c r="B95" s="227">
        <v>83</v>
      </c>
      <c r="C95" s="229"/>
      <c r="O95" s="2">
        <v>43</v>
      </c>
      <c r="P95" s="2">
        <v>100</v>
      </c>
    </row>
    <row r="96" spans="2:16" x14ac:dyDescent="0.35">
      <c r="B96" s="227">
        <v>84</v>
      </c>
      <c r="C96" s="229"/>
      <c r="O96" s="2">
        <v>43</v>
      </c>
      <c r="P96" s="2">
        <v>100</v>
      </c>
    </row>
    <row r="97" spans="2:16" x14ac:dyDescent="0.35">
      <c r="B97" s="227">
        <v>85</v>
      </c>
      <c r="C97" s="229"/>
      <c r="O97" s="2">
        <v>44</v>
      </c>
      <c r="P97" s="2">
        <v>100</v>
      </c>
    </row>
    <row r="98" spans="2:16" x14ac:dyDescent="0.35">
      <c r="B98" s="227">
        <v>86</v>
      </c>
      <c r="C98" s="229"/>
      <c r="O98" s="2">
        <v>44</v>
      </c>
      <c r="P98" s="2">
        <v>100</v>
      </c>
    </row>
    <row r="99" spans="2:16" x14ac:dyDescent="0.35">
      <c r="B99" s="227">
        <v>87</v>
      </c>
      <c r="C99" s="229"/>
      <c r="O99" s="2">
        <v>45</v>
      </c>
      <c r="P99" s="2">
        <v>100</v>
      </c>
    </row>
    <row r="100" spans="2:16" x14ac:dyDescent="0.35">
      <c r="B100" s="227">
        <v>88</v>
      </c>
      <c r="C100" s="229"/>
      <c r="O100" s="2">
        <v>45</v>
      </c>
      <c r="P100" s="2">
        <v>100</v>
      </c>
    </row>
    <row r="101" spans="2:16" x14ac:dyDescent="0.35">
      <c r="B101" s="227">
        <v>89</v>
      </c>
      <c r="C101" s="229"/>
      <c r="O101" s="2">
        <v>46</v>
      </c>
      <c r="P101" s="2">
        <v>100</v>
      </c>
    </row>
    <row r="102" spans="2:16" x14ac:dyDescent="0.35">
      <c r="B102" s="227">
        <v>90</v>
      </c>
      <c r="C102" s="229"/>
      <c r="O102" s="2">
        <v>46</v>
      </c>
      <c r="P102" s="2">
        <v>100</v>
      </c>
    </row>
    <row r="103" spans="2:16" x14ac:dyDescent="0.35">
      <c r="B103" s="227">
        <v>91</v>
      </c>
      <c r="C103" s="229"/>
      <c r="O103" s="2">
        <v>47</v>
      </c>
      <c r="P103" s="2">
        <v>100</v>
      </c>
    </row>
    <row r="104" spans="2:16" x14ac:dyDescent="0.35">
      <c r="B104" s="227">
        <v>92</v>
      </c>
      <c r="C104" s="229"/>
      <c r="O104" s="2">
        <v>47</v>
      </c>
      <c r="P104" s="2">
        <v>100</v>
      </c>
    </row>
    <row r="105" spans="2:16" x14ac:dyDescent="0.35">
      <c r="B105" s="227">
        <v>93</v>
      </c>
      <c r="C105" s="229"/>
      <c r="O105" s="2">
        <v>48</v>
      </c>
      <c r="P105" s="2">
        <v>100</v>
      </c>
    </row>
    <row r="106" spans="2:16" x14ac:dyDescent="0.35">
      <c r="B106" s="227">
        <v>94</v>
      </c>
      <c r="C106" s="229"/>
      <c r="O106" s="2">
        <v>48</v>
      </c>
      <c r="P106" s="2">
        <v>100</v>
      </c>
    </row>
    <row r="107" spans="2:16" x14ac:dyDescent="0.35">
      <c r="B107" s="227">
        <v>95</v>
      </c>
      <c r="C107" s="229"/>
      <c r="O107" s="2">
        <v>49</v>
      </c>
      <c r="P107" s="2">
        <v>100</v>
      </c>
    </row>
    <row r="108" spans="2:16" x14ac:dyDescent="0.35">
      <c r="B108" s="227">
        <v>96</v>
      </c>
      <c r="C108" s="229"/>
      <c r="O108" s="2">
        <v>49</v>
      </c>
      <c r="P108" s="2">
        <v>100</v>
      </c>
    </row>
    <row r="109" spans="2:16" x14ac:dyDescent="0.35">
      <c r="B109" s="227">
        <v>97</v>
      </c>
      <c r="C109" s="229"/>
      <c r="O109" s="2">
        <v>50</v>
      </c>
      <c r="P109" s="2">
        <v>100</v>
      </c>
    </row>
    <row r="110" spans="2:16" x14ac:dyDescent="0.35">
      <c r="B110" s="227">
        <v>98</v>
      </c>
      <c r="C110" s="229"/>
      <c r="O110" s="2">
        <v>50</v>
      </c>
      <c r="P110" s="2">
        <v>100</v>
      </c>
    </row>
    <row r="111" spans="2:16" x14ac:dyDescent="0.35">
      <c r="B111" s="227">
        <v>99</v>
      </c>
      <c r="C111" s="229"/>
      <c r="O111" s="2">
        <v>51</v>
      </c>
      <c r="P111" s="2">
        <v>100</v>
      </c>
    </row>
    <row r="112" spans="2:16" x14ac:dyDescent="0.35">
      <c r="B112" s="227">
        <v>100</v>
      </c>
      <c r="C112" s="229"/>
      <c r="O112" s="2">
        <v>51</v>
      </c>
      <c r="P112" s="2">
        <v>100</v>
      </c>
    </row>
    <row r="113" spans="2:16" x14ac:dyDescent="0.35">
      <c r="B113" s="227">
        <v>101</v>
      </c>
      <c r="C113" s="229"/>
      <c r="O113" s="2">
        <v>52</v>
      </c>
      <c r="P113" s="2">
        <v>100</v>
      </c>
    </row>
    <row r="114" spans="2:16" x14ac:dyDescent="0.35">
      <c r="B114" s="227">
        <v>102</v>
      </c>
      <c r="C114" s="229"/>
      <c r="O114" s="2">
        <v>52</v>
      </c>
      <c r="P114" s="2">
        <v>100</v>
      </c>
    </row>
    <row r="115" spans="2:16" x14ac:dyDescent="0.35">
      <c r="B115" s="227">
        <v>103</v>
      </c>
      <c r="C115" s="229"/>
      <c r="O115" s="2">
        <v>53</v>
      </c>
      <c r="P115" s="2">
        <v>100</v>
      </c>
    </row>
    <row r="116" spans="2:16" x14ac:dyDescent="0.35">
      <c r="B116" s="227">
        <v>104</v>
      </c>
      <c r="C116" s="229"/>
      <c r="O116" s="2">
        <v>53</v>
      </c>
      <c r="P116" s="2">
        <v>100</v>
      </c>
    </row>
    <row r="117" spans="2:16" x14ac:dyDescent="0.35">
      <c r="B117" s="227">
        <v>105</v>
      </c>
      <c r="C117" s="229"/>
      <c r="O117" s="2">
        <v>54</v>
      </c>
      <c r="P117" s="2">
        <v>100</v>
      </c>
    </row>
    <row r="118" spans="2:16" x14ac:dyDescent="0.35">
      <c r="B118" s="227">
        <v>106</v>
      </c>
      <c r="C118" s="229"/>
      <c r="O118" s="2">
        <v>54</v>
      </c>
      <c r="P118" s="2">
        <v>100</v>
      </c>
    </row>
    <row r="119" spans="2:16" x14ac:dyDescent="0.35">
      <c r="B119" s="227">
        <v>107</v>
      </c>
      <c r="C119" s="229"/>
      <c r="O119" s="2">
        <v>55</v>
      </c>
      <c r="P119" s="2">
        <v>100</v>
      </c>
    </row>
    <row r="120" spans="2:16" x14ac:dyDescent="0.35">
      <c r="B120" s="227">
        <v>108</v>
      </c>
      <c r="C120" s="229"/>
      <c r="O120" s="2">
        <v>55</v>
      </c>
      <c r="P120" s="2">
        <v>100</v>
      </c>
    </row>
    <row r="121" spans="2:16" x14ac:dyDescent="0.35">
      <c r="B121" s="227">
        <v>109</v>
      </c>
      <c r="C121" s="229"/>
      <c r="O121" s="2">
        <v>56</v>
      </c>
      <c r="P121" s="2">
        <v>100</v>
      </c>
    </row>
    <row r="122" spans="2:16" x14ac:dyDescent="0.35">
      <c r="B122" s="227">
        <v>110</v>
      </c>
      <c r="C122" s="229"/>
      <c r="O122" s="2">
        <v>56</v>
      </c>
      <c r="P122" s="2">
        <v>100</v>
      </c>
    </row>
    <row r="123" spans="2:16" x14ac:dyDescent="0.35">
      <c r="B123" s="227">
        <v>111</v>
      </c>
      <c r="C123" s="229"/>
      <c r="O123" s="2">
        <v>57</v>
      </c>
      <c r="P123" s="2">
        <v>100</v>
      </c>
    </row>
    <row r="124" spans="2:16" x14ac:dyDescent="0.35">
      <c r="B124" s="227">
        <v>112</v>
      </c>
      <c r="C124" s="229"/>
      <c r="O124" s="2">
        <v>57</v>
      </c>
      <c r="P124" s="2">
        <v>100</v>
      </c>
    </row>
    <row r="125" spans="2:16" x14ac:dyDescent="0.35">
      <c r="B125" s="227">
        <v>113</v>
      </c>
      <c r="C125" s="229"/>
      <c r="O125" s="2">
        <v>58</v>
      </c>
      <c r="P125" s="2">
        <v>100</v>
      </c>
    </row>
    <row r="126" spans="2:16" x14ac:dyDescent="0.35">
      <c r="B126" s="227">
        <v>114</v>
      </c>
      <c r="C126" s="229"/>
      <c r="O126" s="2">
        <v>58</v>
      </c>
      <c r="P126" s="2">
        <v>100</v>
      </c>
    </row>
    <row r="127" spans="2:16" x14ac:dyDescent="0.35">
      <c r="B127" s="227">
        <v>115</v>
      </c>
      <c r="C127" s="229"/>
      <c r="O127" s="2">
        <v>59</v>
      </c>
      <c r="P127" s="2">
        <v>100</v>
      </c>
    </row>
    <row r="128" spans="2:16" x14ac:dyDescent="0.35">
      <c r="B128" s="227">
        <v>116</v>
      </c>
      <c r="C128" s="229"/>
      <c r="O128" s="2">
        <v>59</v>
      </c>
      <c r="P128" s="2">
        <v>100</v>
      </c>
    </row>
    <row r="129" spans="2:16" x14ac:dyDescent="0.35">
      <c r="B129" s="227">
        <v>117</v>
      </c>
      <c r="C129" s="229"/>
      <c r="O129" s="2">
        <v>60</v>
      </c>
      <c r="P129" s="2">
        <v>100</v>
      </c>
    </row>
    <row r="130" spans="2:16" x14ac:dyDescent="0.35">
      <c r="B130" s="227">
        <v>118</v>
      </c>
      <c r="C130" s="229"/>
      <c r="O130" s="2">
        <v>60</v>
      </c>
      <c r="P130" s="2">
        <v>0</v>
      </c>
    </row>
    <row r="131" spans="2:16" x14ac:dyDescent="0.35">
      <c r="B131" s="227">
        <v>119</v>
      </c>
      <c r="C131" s="229"/>
    </row>
    <row r="132" spans="2:16" x14ac:dyDescent="0.35">
      <c r="B132" s="227">
        <v>120</v>
      </c>
      <c r="C132" s="229"/>
    </row>
    <row r="133" spans="2:16" x14ac:dyDescent="0.35">
      <c r="B133" s="227">
        <v>121</v>
      </c>
      <c r="C133" s="229"/>
    </row>
    <row r="134" spans="2:16" x14ac:dyDescent="0.35">
      <c r="B134" s="227">
        <v>122</v>
      </c>
      <c r="C134" s="229"/>
    </row>
    <row r="135" spans="2:16" x14ac:dyDescent="0.35">
      <c r="B135" s="227">
        <v>123</v>
      </c>
      <c r="C135" s="229"/>
    </row>
    <row r="136" spans="2:16" x14ac:dyDescent="0.35">
      <c r="B136" s="227">
        <v>124</v>
      </c>
      <c r="C136" s="229"/>
    </row>
    <row r="137" spans="2:16" x14ac:dyDescent="0.35">
      <c r="B137" s="227">
        <v>125</v>
      </c>
      <c r="C137" s="229"/>
    </row>
    <row r="138" spans="2:16" x14ac:dyDescent="0.35">
      <c r="B138" s="227">
        <v>126</v>
      </c>
      <c r="C138" s="229"/>
    </row>
    <row r="139" spans="2:16" x14ac:dyDescent="0.35">
      <c r="B139" s="227">
        <v>127</v>
      </c>
      <c r="C139" s="229"/>
    </row>
    <row r="140" spans="2:16" x14ac:dyDescent="0.35">
      <c r="B140" s="227">
        <v>128</v>
      </c>
      <c r="C140" s="229"/>
    </row>
    <row r="141" spans="2:16" x14ac:dyDescent="0.35">
      <c r="B141" s="227">
        <v>129</v>
      </c>
      <c r="C141" s="229"/>
    </row>
    <row r="142" spans="2:16" x14ac:dyDescent="0.35">
      <c r="B142" s="227">
        <v>130</v>
      </c>
      <c r="C142" s="229"/>
    </row>
    <row r="143" spans="2:16" x14ac:dyDescent="0.35">
      <c r="B143" s="227">
        <v>131</v>
      </c>
      <c r="C143" s="229"/>
    </row>
    <row r="144" spans="2:16" x14ac:dyDescent="0.35">
      <c r="B144" s="227">
        <v>132</v>
      </c>
      <c r="C144" s="229"/>
    </row>
    <row r="145" spans="2:3" x14ac:dyDescent="0.35">
      <c r="B145" s="227">
        <v>133</v>
      </c>
      <c r="C145" s="229"/>
    </row>
    <row r="146" spans="2:3" x14ac:dyDescent="0.35">
      <c r="B146" s="227">
        <v>134</v>
      </c>
      <c r="C146" s="229"/>
    </row>
    <row r="147" spans="2:3" x14ac:dyDescent="0.35">
      <c r="B147" s="227">
        <v>135</v>
      </c>
      <c r="C147" s="229"/>
    </row>
    <row r="148" spans="2:3" x14ac:dyDescent="0.35">
      <c r="B148" s="227">
        <v>136</v>
      </c>
      <c r="C148" s="229"/>
    </row>
    <row r="149" spans="2:3" x14ac:dyDescent="0.35">
      <c r="B149" s="227">
        <v>137</v>
      </c>
      <c r="C149" s="229"/>
    </row>
    <row r="150" spans="2:3" x14ac:dyDescent="0.35">
      <c r="B150" s="227">
        <v>138</v>
      </c>
      <c r="C150" s="229"/>
    </row>
    <row r="151" spans="2:3" x14ac:dyDescent="0.35">
      <c r="B151" s="227">
        <v>139</v>
      </c>
      <c r="C151" s="229"/>
    </row>
    <row r="152" spans="2:3" x14ac:dyDescent="0.35">
      <c r="B152" s="227">
        <v>140</v>
      </c>
      <c r="C152" s="229"/>
    </row>
    <row r="153" spans="2:3" x14ac:dyDescent="0.35">
      <c r="B153" s="227">
        <v>141</v>
      </c>
      <c r="C153" s="229"/>
    </row>
    <row r="154" spans="2:3" x14ac:dyDescent="0.35">
      <c r="B154" s="227">
        <v>142</v>
      </c>
      <c r="C154" s="229"/>
    </row>
    <row r="155" spans="2:3" x14ac:dyDescent="0.35">
      <c r="B155" s="227">
        <v>143</v>
      </c>
      <c r="C155" s="229"/>
    </row>
    <row r="156" spans="2:3" x14ac:dyDescent="0.35">
      <c r="B156" s="227">
        <v>144</v>
      </c>
      <c r="C156" s="229"/>
    </row>
    <row r="157" spans="2:3" x14ac:dyDescent="0.35">
      <c r="B157" s="227">
        <v>145</v>
      </c>
      <c r="C157" s="229"/>
    </row>
    <row r="158" spans="2:3" x14ac:dyDescent="0.35">
      <c r="B158" s="227">
        <v>146</v>
      </c>
      <c r="C158" s="229"/>
    </row>
    <row r="159" spans="2:3" x14ac:dyDescent="0.35">
      <c r="B159" s="227">
        <v>147</v>
      </c>
      <c r="C159" s="229"/>
    </row>
    <row r="160" spans="2:3" x14ac:dyDescent="0.35">
      <c r="B160" s="227">
        <v>148</v>
      </c>
      <c r="C160" s="229"/>
    </row>
    <row r="161" spans="2:3" x14ac:dyDescent="0.35">
      <c r="B161" s="227">
        <v>149</v>
      </c>
      <c r="C161" s="229"/>
    </row>
    <row r="162" spans="2:3" x14ac:dyDescent="0.35">
      <c r="B162" s="227">
        <v>150</v>
      </c>
      <c r="C162" s="229"/>
    </row>
    <row r="163" spans="2:3" x14ac:dyDescent="0.35">
      <c r="B163" s="227">
        <v>151</v>
      </c>
      <c r="C163" s="229"/>
    </row>
    <row r="164" spans="2:3" x14ac:dyDescent="0.35">
      <c r="B164" s="227">
        <v>152</v>
      </c>
      <c r="C164" s="229"/>
    </row>
    <row r="165" spans="2:3" x14ac:dyDescent="0.35">
      <c r="B165" s="227">
        <v>153</v>
      </c>
      <c r="C165" s="229"/>
    </row>
    <row r="166" spans="2:3" x14ac:dyDescent="0.35">
      <c r="B166" s="227">
        <v>154</v>
      </c>
      <c r="C166" s="229"/>
    </row>
    <row r="167" spans="2:3" x14ac:dyDescent="0.35">
      <c r="B167" s="227">
        <v>155</v>
      </c>
      <c r="C167" s="229"/>
    </row>
    <row r="168" spans="2:3" x14ac:dyDescent="0.35">
      <c r="B168" s="227">
        <v>156</v>
      </c>
      <c r="C168" s="229"/>
    </row>
    <row r="169" spans="2:3" x14ac:dyDescent="0.35">
      <c r="B169" s="227">
        <v>157</v>
      </c>
      <c r="C169" s="229"/>
    </row>
    <row r="170" spans="2:3" x14ac:dyDescent="0.35">
      <c r="B170" s="227">
        <v>158</v>
      </c>
      <c r="C170" s="229"/>
    </row>
    <row r="171" spans="2:3" x14ac:dyDescent="0.35">
      <c r="B171" s="227">
        <v>159</v>
      </c>
      <c r="C171" s="229"/>
    </row>
    <row r="172" spans="2:3" x14ac:dyDescent="0.35">
      <c r="B172" s="227">
        <v>160</v>
      </c>
      <c r="C172" s="229"/>
    </row>
    <row r="173" spans="2:3" x14ac:dyDescent="0.35">
      <c r="B173" s="227">
        <v>161</v>
      </c>
      <c r="C173" s="229"/>
    </row>
    <row r="174" spans="2:3" x14ac:dyDescent="0.35">
      <c r="B174" s="227">
        <v>162</v>
      </c>
      <c r="C174" s="229"/>
    </row>
    <row r="175" spans="2:3" x14ac:dyDescent="0.35">
      <c r="B175" s="227">
        <v>163</v>
      </c>
      <c r="C175" s="229"/>
    </row>
    <row r="176" spans="2:3" x14ac:dyDescent="0.35">
      <c r="B176" s="227">
        <v>164</v>
      </c>
      <c r="C176" s="229"/>
    </row>
    <row r="177" spans="2:3" x14ac:dyDescent="0.35">
      <c r="B177" s="227">
        <v>165</v>
      </c>
      <c r="C177" s="229"/>
    </row>
    <row r="178" spans="2:3" x14ac:dyDescent="0.35">
      <c r="B178" s="227">
        <v>166</v>
      </c>
      <c r="C178" s="229"/>
    </row>
    <row r="179" spans="2:3" x14ac:dyDescent="0.35">
      <c r="B179" s="227">
        <v>167</v>
      </c>
      <c r="C179" s="229"/>
    </row>
    <row r="180" spans="2:3" x14ac:dyDescent="0.35">
      <c r="B180" s="227">
        <v>168</v>
      </c>
      <c r="C180" s="229"/>
    </row>
    <row r="181" spans="2:3" x14ac:dyDescent="0.35">
      <c r="B181" s="227">
        <v>169</v>
      </c>
      <c r="C181" s="229"/>
    </row>
    <row r="182" spans="2:3" x14ac:dyDescent="0.35">
      <c r="B182" s="227">
        <v>170</v>
      </c>
      <c r="C182" s="229"/>
    </row>
    <row r="183" spans="2:3" x14ac:dyDescent="0.35">
      <c r="B183" s="227">
        <v>171</v>
      </c>
      <c r="C183" s="229"/>
    </row>
    <row r="184" spans="2:3" x14ac:dyDescent="0.35">
      <c r="B184" s="227">
        <v>172</v>
      </c>
      <c r="C184" s="229"/>
    </row>
    <row r="185" spans="2:3" x14ac:dyDescent="0.35">
      <c r="B185" s="227">
        <v>173</v>
      </c>
      <c r="C185" s="229"/>
    </row>
    <row r="186" spans="2:3" x14ac:dyDescent="0.35">
      <c r="B186" s="227">
        <v>174</v>
      </c>
      <c r="C186" s="229"/>
    </row>
    <row r="187" spans="2:3" x14ac:dyDescent="0.35">
      <c r="B187" s="227">
        <v>175</v>
      </c>
      <c r="C187" s="229"/>
    </row>
    <row r="188" spans="2:3" x14ac:dyDescent="0.35">
      <c r="B188" s="227">
        <v>176</v>
      </c>
      <c r="C188" s="229"/>
    </row>
    <row r="189" spans="2:3" x14ac:dyDescent="0.35">
      <c r="B189" s="227">
        <v>177</v>
      </c>
      <c r="C189" s="229"/>
    </row>
    <row r="190" spans="2:3" x14ac:dyDescent="0.35">
      <c r="B190" s="227">
        <v>178</v>
      </c>
      <c r="C190" s="229"/>
    </row>
    <row r="191" spans="2:3" x14ac:dyDescent="0.35">
      <c r="B191" s="227">
        <v>179</v>
      </c>
      <c r="C191" s="229"/>
    </row>
    <row r="192" spans="2:3" x14ac:dyDescent="0.35">
      <c r="B192" s="227">
        <v>180</v>
      </c>
      <c r="C192" s="229"/>
    </row>
    <row r="193" spans="2:3" x14ac:dyDescent="0.35">
      <c r="B193" s="227">
        <v>181</v>
      </c>
      <c r="C193" s="229"/>
    </row>
    <row r="194" spans="2:3" x14ac:dyDescent="0.35">
      <c r="B194" s="227">
        <v>182</v>
      </c>
      <c r="C194" s="229"/>
    </row>
    <row r="195" spans="2:3" x14ac:dyDescent="0.35">
      <c r="B195" s="227">
        <v>183</v>
      </c>
      <c r="C195" s="229"/>
    </row>
    <row r="196" spans="2:3" x14ac:dyDescent="0.35">
      <c r="B196" s="227">
        <v>184</v>
      </c>
      <c r="C196" s="229"/>
    </row>
    <row r="197" spans="2:3" x14ac:dyDescent="0.35">
      <c r="B197" s="227">
        <v>185</v>
      </c>
      <c r="C197" s="229"/>
    </row>
    <row r="198" spans="2:3" x14ac:dyDescent="0.35">
      <c r="B198" s="227">
        <v>186</v>
      </c>
      <c r="C198" s="229"/>
    </row>
    <row r="199" spans="2:3" x14ac:dyDescent="0.35">
      <c r="B199" s="227">
        <v>187</v>
      </c>
      <c r="C199" s="229"/>
    </row>
    <row r="200" spans="2:3" x14ac:dyDescent="0.35">
      <c r="B200" s="227">
        <v>188</v>
      </c>
      <c r="C200" s="229"/>
    </row>
    <row r="201" spans="2:3" x14ac:dyDescent="0.35">
      <c r="B201" s="227">
        <v>189</v>
      </c>
      <c r="C201" s="229"/>
    </row>
    <row r="202" spans="2:3" x14ac:dyDescent="0.35">
      <c r="B202" s="227">
        <v>190</v>
      </c>
      <c r="C202" s="229"/>
    </row>
    <row r="203" spans="2:3" x14ac:dyDescent="0.35">
      <c r="B203" s="227">
        <v>191</v>
      </c>
      <c r="C203" s="229"/>
    </row>
    <row r="204" spans="2:3" x14ac:dyDescent="0.35">
      <c r="B204" s="227">
        <v>192</v>
      </c>
      <c r="C204" s="229"/>
    </row>
    <row r="205" spans="2:3" x14ac:dyDescent="0.35">
      <c r="B205" s="227">
        <v>193</v>
      </c>
      <c r="C205" s="229"/>
    </row>
    <row r="206" spans="2:3" x14ac:dyDescent="0.35">
      <c r="B206" s="227">
        <v>194</v>
      </c>
      <c r="C206" s="229"/>
    </row>
    <row r="207" spans="2:3" x14ac:dyDescent="0.35">
      <c r="B207" s="227">
        <v>195</v>
      </c>
      <c r="C207" s="229"/>
    </row>
    <row r="208" spans="2:3" x14ac:dyDescent="0.35">
      <c r="B208" s="227">
        <v>196</v>
      </c>
      <c r="C208" s="229"/>
    </row>
    <row r="209" spans="2:3" x14ac:dyDescent="0.35">
      <c r="B209" s="227">
        <v>197</v>
      </c>
      <c r="C209" s="229"/>
    </row>
    <row r="210" spans="2:3" x14ac:dyDescent="0.35">
      <c r="B210" s="227">
        <v>198</v>
      </c>
      <c r="C210" s="229"/>
    </row>
    <row r="211" spans="2:3" x14ac:dyDescent="0.35">
      <c r="B211" s="227">
        <v>199</v>
      </c>
      <c r="C211" s="229"/>
    </row>
    <row r="212" spans="2:3" x14ac:dyDescent="0.35">
      <c r="B212" s="227">
        <v>200</v>
      </c>
      <c r="C212" s="229"/>
    </row>
    <row r="213" spans="2:3" x14ac:dyDescent="0.35">
      <c r="B213" s="227">
        <v>201</v>
      </c>
      <c r="C213" s="229"/>
    </row>
    <row r="214" spans="2:3" x14ac:dyDescent="0.35">
      <c r="B214" s="227">
        <v>202</v>
      </c>
      <c r="C214" s="229"/>
    </row>
    <row r="215" spans="2:3" x14ac:dyDescent="0.35">
      <c r="B215" s="227">
        <v>203</v>
      </c>
      <c r="C215" s="229"/>
    </row>
    <row r="216" spans="2:3" x14ac:dyDescent="0.35">
      <c r="B216" s="227">
        <v>204</v>
      </c>
      <c r="C216" s="229"/>
    </row>
    <row r="217" spans="2:3" x14ac:dyDescent="0.35">
      <c r="B217" s="227">
        <v>205</v>
      </c>
      <c r="C217" s="229"/>
    </row>
    <row r="218" spans="2:3" x14ac:dyDescent="0.35">
      <c r="B218" s="227">
        <v>206</v>
      </c>
      <c r="C218" s="229"/>
    </row>
    <row r="219" spans="2:3" x14ac:dyDescent="0.35">
      <c r="B219" s="227">
        <v>207</v>
      </c>
      <c r="C219" s="229"/>
    </row>
    <row r="220" spans="2:3" x14ac:dyDescent="0.35">
      <c r="B220" s="227">
        <v>208</v>
      </c>
      <c r="C220" s="229"/>
    </row>
    <row r="221" spans="2:3" x14ac:dyDescent="0.35">
      <c r="B221" s="227">
        <v>209</v>
      </c>
      <c r="C221" s="229"/>
    </row>
    <row r="222" spans="2:3" x14ac:dyDescent="0.35">
      <c r="B222" s="227">
        <v>210</v>
      </c>
      <c r="C222" s="229"/>
    </row>
    <row r="223" spans="2:3" x14ac:dyDescent="0.35">
      <c r="B223" s="227">
        <v>211</v>
      </c>
      <c r="C223" s="229"/>
    </row>
    <row r="224" spans="2:3" x14ac:dyDescent="0.35">
      <c r="B224" s="227">
        <v>212</v>
      </c>
      <c r="C224" s="229"/>
    </row>
    <row r="225" spans="2:3" x14ac:dyDescent="0.35">
      <c r="B225" s="227">
        <v>213</v>
      </c>
      <c r="C225" s="229"/>
    </row>
    <row r="226" spans="2:3" x14ac:dyDescent="0.35">
      <c r="B226" s="227">
        <v>214</v>
      </c>
      <c r="C226" s="229"/>
    </row>
    <row r="227" spans="2:3" x14ac:dyDescent="0.35">
      <c r="B227" s="227">
        <v>215</v>
      </c>
      <c r="C227" s="229"/>
    </row>
    <row r="228" spans="2:3" x14ac:dyDescent="0.35">
      <c r="B228" s="227">
        <v>216</v>
      </c>
      <c r="C228" s="229"/>
    </row>
    <row r="229" spans="2:3" x14ac:dyDescent="0.35">
      <c r="B229" s="227">
        <v>217</v>
      </c>
      <c r="C229" s="229"/>
    </row>
    <row r="230" spans="2:3" x14ac:dyDescent="0.35">
      <c r="B230" s="227">
        <v>218</v>
      </c>
      <c r="C230" s="229"/>
    </row>
    <row r="231" spans="2:3" x14ac:dyDescent="0.35">
      <c r="B231" s="227">
        <v>219</v>
      </c>
      <c r="C231" s="229"/>
    </row>
    <row r="232" spans="2:3" x14ac:dyDescent="0.35">
      <c r="B232" s="227">
        <v>220</v>
      </c>
      <c r="C232" s="229"/>
    </row>
    <row r="233" spans="2:3" x14ac:dyDescent="0.35">
      <c r="B233" s="227">
        <v>221</v>
      </c>
      <c r="C233" s="229"/>
    </row>
    <row r="234" spans="2:3" x14ac:dyDescent="0.35">
      <c r="B234" s="227">
        <v>222</v>
      </c>
      <c r="C234" s="229"/>
    </row>
    <row r="235" spans="2:3" x14ac:dyDescent="0.35">
      <c r="B235" s="227">
        <v>223</v>
      </c>
      <c r="C235" s="229"/>
    </row>
    <row r="236" spans="2:3" x14ac:dyDescent="0.35">
      <c r="B236" s="227">
        <v>224</v>
      </c>
      <c r="C236" s="229"/>
    </row>
    <row r="237" spans="2:3" x14ac:dyDescent="0.35">
      <c r="B237" s="227">
        <v>225</v>
      </c>
      <c r="C237" s="229"/>
    </row>
    <row r="238" spans="2:3" x14ac:dyDescent="0.35">
      <c r="B238" s="227">
        <v>226</v>
      </c>
      <c r="C238" s="229"/>
    </row>
    <row r="239" spans="2:3" x14ac:dyDescent="0.35">
      <c r="B239" s="227">
        <v>227</v>
      </c>
      <c r="C239" s="229"/>
    </row>
    <row r="240" spans="2:3" x14ac:dyDescent="0.35">
      <c r="B240" s="227">
        <v>228</v>
      </c>
      <c r="C240" s="229"/>
    </row>
    <row r="241" spans="2:3" x14ac:dyDescent="0.35">
      <c r="B241" s="227">
        <v>229</v>
      </c>
      <c r="C241" s="229"/>
    </row>
    <row r="242" spans="2:3" x14ac:dyDescent="0.35">
      <c r="B242" s="227">
        <v>230</v>
      </c>
      <c r="C242" s="229"/>
    </row>
    <row r="243" spans="2:3" x14ac:dyDescent="0.35">
      <c r="B243" s="227">
        <v>231</v>
      </c>
      <c r="C243" s="229"/>
    </row>
    <row r="244" spans="2:3" x14ac:dyDescent="0.35">
      <c r="B244" s="227">
        <v>232</v>
      </c>
      <c r="C244" s="229"/>
    </row>
    <row r="245" spans="2:3" x14ac:dyDescent="0.35">
      <c r="B245" s="227">
        <v>233</v>
      </c>
      <c r="C245" s="229"/>
    </row>
    <row r="246" spans="2:3" x14ac:dyDescent="0.35">
      <c r="B246" s="227">
        <v>234</v>
      </c>
      <c r="C246" s="229"/>
    </row>
    <row r="247" spans="2:3" x14ac:dyDescent="0.35">
      <c r="B247" s="227">
        <v>235</v>
      </c>
      <c r="C247" s="229"/>
    </row>
    <row r="248" spans="2:3" x14ac:dyDescent="0.35">
      <c r="B248" s="227">
        <v>236</v>
      </c>
      <c r="C248" s="229"/>
    </row>
    <row r="249" spans="2:3" x14ac:dyDescent="0.35">
      <c r="B249" s="227">
        <v>237</v>
      </c>
      <c r="C249" s="229"/>
    </row>
    <row r="250" spans="2:3" x14ac:dyDescent="0.35">
      <c r="B250" s="227">
        <v>238</v>
      </c>
      <c r="C250" s="229"/>
    </row>
    <row r="251" spans="2:3" x14ac:dyDescent="0.35">
      <c r="B251" s="227">
        <v>239</v>
      </c>
      <c r="C251" s="229"/>
    </row>
    <row r="252" spans="2:3" x14ac:dyDescent="0.35">
      <c r="B252" s="227">
        <v>240</v>
      </c>
      <c r="C252" s="229"/>
    </row>
    <row r="253" spans="2:3" x14ac:dyDescent="0.35">
      <c r="B253" s="227">
        <v>241</v>
      </c>
      <c r="C253" s="229"/>
    </row>
    <row r="254" spans="2:3" x14ac:dyDescent="0.35">
      <c r="B254" s="227">
        <v>242</v>
      </c>
      <c r="C254" s="229"/>
    </row>
    <row r="255" spans="2:3" x14ac:dyDescent="0.35">
      <c r="B255" s="227">
        <v>243</v>
      </c>
      <c r="C255" s="229"/>
    </row>
    <row r="256" spans="2:3" x14ac:dyDescent="0.35">
      <c r="B256" s="227">
        <v>244</v>
      </c>
      <c r="C256" s="229"/>
    </row>
    <row r="257" spans="2:3" x14ac:dyDescent="0.35">
      <c r="B257" s="227">
        <v>245</v>
      </c>
      <c r="C257" s="229"/>
    </row>
    <row r="258" spans="2:3" x14ac:dyDescent="0.35">
      <c r="B258" s="227">
        <v>246</v>
      </c>
      <c r="C258" s="229"/>
    </row>
    <row r="259" spans="2:3" x14ac:dyDescent="0.35">
      <c r="B259" s="227">
        <v>247</v>
      </c>
      <c r="C259" s="229"/>
    </row>
    <row r="260" spans="2:3" x14ac:dyDescent="0.35">
      <c r="B260" s="227">
        <v>248</v>
      </c>
      <c r="C260" s="229"/>
    </row>
    <row r="261" spans="2:3" x14ac:dyDescent="0.35">
      <c r="B261" s="227">
        <v>249</v>
      </c>
      <c r="C261" s="229"/>
    </row>
    <row r="262" spans="2:3" x14ac:dyDescent="0.35">
      <c r="B262" s="227">
        <v>250</v>
      </c>
      <c r="C262" s="229"/>
    </row>
    <row r="263" spans="2:3" x14ac:dyDescent="0.35">
      <c r="B263" s="227">
        <v>251</v>
      </c>
      <c r="C263" s="229"/>
    </row>
    <row r="264" spans="2:3" x14ac:dyDescent="0.35">
      <c r="B264" s="227">
        <v>252</v>
      </c>
      <c r="C264" s="229"/>
    </row>
    <row r="265" spans="2:3" x14ac:dyDescent="0.35">
      <c r="B265" s="227">
        <v>253</v>
      </c>
      <c r="C265" s="229"/>
    </row>
    <row r="266" spans="2:3" x14ac:dyDescent="0.35">
      <c r="B266" s="227">
        <v>254</v>
      </c>
      <c r="C266" s="229"/>
    </row>
    <row r="267" spans="2:3" x14ac:dyDescent="0.35">
      <c r="B267" s="227">
        <v>255</v>
      </c>
      <c r="C267" s="229"/>
    </row>
    <row r="268" spans="2:3" x14ac:dyDescent="0.35">
      <c r="B268" s="227">
        <v>256</v>
      </c>
      <c r="C268" s="229"/>
    </row>
    <row r="269" spans="2:3" x14ac:dyDescent="0.35">
      <c r="B269" s="227">
        <v>257</v>
      </c>
      <c r="C269" s="229"/>
    </row>
    <row r="270" spans="2:3" x14ac:dyDescent="0.35">
      <c r="B270" s="227">
        <v>258</v>
      </c>
      <c r="C270" s="229"/>
    </row>
    <row r="271" spans="2:3" x14ac:dyDescent="0.35">
      <c r="B271" s="227">
        <v>259</v>
      </c>
      <c r="C271" s="229"/>
    </row>
    <row r="272" spans="2:3" x14ac:dyDescent="0.35">
      <c r="B272" s="227">
        <v>260</v>
      </c>
      <c r="C272" s="229"/>
    </row>
    <row r="273" spans="2:3" x14ac:dyDescent="0.35">
      <c r="B273" s="227">
        <v>261</v>
      </c>
      <c r="C273" s="229"/>
    </row>
    <row r="274" spans="2:3" x14ac:dyDescent="0.35">
      <c r="B274" s="227">
        <v>262</v>
      </c>
      <c r="C274" s="229"/>
    </row>
    <row r="275" spans="2:3" x14ac:dyDescent="0.35">
      <c r="B275" s="227">
        <v>263</v>
      </c>
      <c r="C275" s="229"/>
    </row>
    <row r="276" spans="2:3" x14ac:dyDescent="0.35">
      <c r="B276" s="227">
        <v>264</v>
      </c>
      <c r="C276" s="229"/>
    </row>
    <row r="277" spans="2:3" x14ac:dyDescent="0.35">
      <c r="B277" s="227">
        <v>265</v>
      </c>
      <c r="C277" s="229"/>
    </row>
    <row r="278" spans="2:3" x14ac:dyDescent="0.35">
      <c r="B278" s="227">
        <v>266</v>
      </c>
      <c r="C278" s="229"/>
    </row>
    <row r="279" spans="2:3" x14ac:dyDescent="0.35">
      <c r="B279" s="227">
        <v>267</v>
      </c>
      <c r="C279" s="229"/>
    </row>
    <row r="280" spans="2:3" x14ac:dyDescent="0.35">
      <c r="B280" s="227">
        <v>268</v>
      </c>
      <c r="C280" s="229"/>
    </row>
    <row r="281" spans="2:3" x14ac:dyDescent="0.35">
      <c r="B281" s="227">
        <v>269</v>
      </c>
      <c r="C281" s="229"/>
    </row>
    <row r="282" spans="2:3" x14ac:dyDescent="0.35">
      <c r="B282" s="227">
        <v>270</v>
      </c>
      <c r="C282" s="229"/>
    </row>
    <row r="283" spans="2:3" x14ac:dyDescent="0.35">
      <c r="B283" s="227">
        <v>271</v>
      </c>
      <c r="C283" s="229"/>
    </row>
    <row r="284" spans="2:3" x14ac:dyDescent="0.35">
      <c r="B284" s="227">
        <v>272</v>
      </c>
      <c r="C284" s="229"/>
    </row>
    <row r="285" spans="2:3" x14ac:dyDescent="0.35">
      <c r="B285" s="227">
        <v>273</v>
      </c>
      <c r="C285" s="229"/>
    </row>
    <row r="286" spans="2:3" x14ac:dyDescent="0.35">
      <c r="B286" s="227">
        <v>274</v>
      </c>
      <c r="C286" s="229"/>
    </row>
    <row r="287" spans="2:3" x14ac:dyDescent="0.35">
      <c r="B287" s="227">
        <v>275</v>
      </c>
      <c r="C287" s="229"/>
    </row>
    <row r="288" spans="2:3" x14ac:dyDescent="0.35">
      <c r="B288" s="227">
        <v>276</v>
      </c>
      <c r="C288" s="229"/>
    </row>
    <row r="289" spans="2:3" x14ac:dyDescent="0.35">
      <c r="B289" s="227">
        <v>277</v>
      </c>
      <c r="C289" s="229"/>
    </row>
    <row r="290" spans="2:3" x14ac:dyDescent="0.35">
      <c r="B290" s="227">
        <v>278</v>
      </c>
      <c r="C290" s="229"/>
    </row>
    <row r="291" spans="2:3" x14ac:dyDescent="0.35">
      <c r="B291" s="227">
        <v>279</v>
      </c>
      <c r="C291" s="229"/>
    </row>
    <row r="292" spans="2:3" x14ac:dyDescent="0.35">
      <c r="B292" s="227">
        <v>280</v>
      </c>
      <c r="C292" s="229"/>
    </row>
    <row r="293" spans="2:3" x14ac:dyDescent="0.35">
      <c r="B293" s="227">
        <v>281</v>
      </c>
      <c r="C293" s="229"/>
    </row>
    <row r="294" spans="2:3" x14ac:dyDescent="0.35">
      <c r="B294" s="227">
        <v>282</v>
      </c>
      <c r="C294" s="229"/>
    </row>
    <row r="295" spans="2:3" x14ac:dyDescent="0.35">
      <c r="B295" s="227">
        <v>283</v>
      </c>
      <c r="C295" s="229"/>
    </row>
    <row r="296" spans="2:3" x14ac:dyDescent="0.35">
      <c r="B296" s="227">
        <v>284</v>
      </c>
      <c r="C296" s="229"/>
    </row>
    <row r="297" spans="2:3" x14ac:dyDescent="0.35">
      <c r="B297" s="227">
        <v>285</v>
      </c>
      <c r="C297" s="229"/>
    </row>
    <row r="298" spans="2:3" x14ac:dyDescent="0.35">
      <c r="B298" s="227">
        <v>286</v>
      </c>
      <c r="C298" s="229"/>
    </row>
    <row r="299" spans="2:3" x14ac:dyDescent="0.35">
      <c r="B299" s="227">
        <v>287</v>
      </c>
      <c r="C299" s="229"/>
    </row>
    <row r="300" spans="2:3" x14ac:dyDescent="0.35">
      <c r="B300" s="227">
        <v>288</v>
      </c>
      <c r="C300" s="229"/>
    </row>
    <row r="301" spans="2:3" x14ac:dyDescent="0.35">
      <c r="B301" s="227">
        <v>289</v>
      </c>
      <c r="C301" s="229"/>
    </row>
    <row r="302" spans="2:3" x14ac:dyDescent="0.35">
      <c r="B302" s="227">
        <v>290</v>
      </c>
      <c r="C302" s="229"/>
    </row>
    <row r="303" spans="2:3" x14ac:dyDescent="0.35">
      <c r="B303" s="227">
        <v>291</v>
      </c>
      <c r="C303" s="229"/>
    </row>
    <row r="304" spans="2:3" x14ac:dyDescent="0.35">
      <c r="B304" s="227">
        <v>292</v>
      </c>
      <c r="C304" s="229"/>
    </row>
    <row r="305" spans="2:3" x14ac:dyDescent="0.35">
      <c r="B305" s="227">
        <v>293</v>
      </c>
      <c r="C305" s="229"/>
    </row>
    <row r="306" spans="2:3" x14ac:dyDescent="0.35">
      <c r="B306" s="227">
        <v>294</v>
      </c>
      <c r="C306" s="229"/>
    </row>
    <row r="307" spans="2:3" x14ac:dyDescent="0.35">
      <c r="B307" s="227">
        <v>295</v>
      </c>
      <c r="C307" s="229"/>
    </row>
    <row r="308" spans="2:3" x14ac:dyDescent="0.35">
      <c r="B308" s="227">
        <v>296</v>
      </c>
      <c r="C308" s="229"/>
    </row>
    <row r="309" spans="2:3" x14ac:dyDescent="0.35">
      <c r="B309" s="227">
        <v>297</v>
      </c>
      <c r="C309" s="229"/>
    </row>
    <row r="310" spans="2:3" x14ac:dyDescent="0.35">
      <c r="B310" s="227">
        <v>298</v>
      </c>
      <c r="C310" s="229"/>
    </row>
    <row r="311" spans="2:3" x14ac:dyDescent="0.35">
      <c r="B311" s="227">
        <v>299</v>
      </c>
      <c r="C311" s="229"/>
    </row>
    <row r="312" spans="2:3" x14ac:dyDescent="0.35">
      <c r="B312" s="227">
        <v>300</v>
      </c>
      <c r="C312" s="229"/>
    </row>
    <row r="313" spans="2:3" x14ac:dyDescent="0.35">
      <c r="B313" s="227">
        <v>301</v>
      </c>
      <c r="C313" s="229"/>
    </row>
    <row r="314" spans="2:3" x14ac:dyDescent="0.35">
      <c r="B314" s="227">
        <v>302</v>
      </c>
      <c r="C314" s="229"/>
    </row>
    <row r="315" spans="2:3" x14ac:dyDescent="0.35">
      <c r="B315" s="227">
        <v>303</v>
      </c>
      <c r="C315" s="229"/>
    </row>
    <row r="316" spans="2:3" x14ac:dyDescent="0.35">
      <c r="B316" s="227">
        <v>304</v>
      </c>
      <c r="C316" s="229"/>
    </row>
    <row r="317" spans="2:3" x14ac:dyDescent="0.35">
      <c r="B317" s="227">
        <v>305</v>
      </c>
      <c r="C317" s="229"/>
    </row>
    <row r="318" spans="2:3" x14ac:dyDescent="0.35">
      <c r="B318" s="227">
        <v>306</v>
      </c>
      <c r="C318" s="229"/>
    </row>
    <row r="319" spans="2:3" x14ac:dyDescent="0.35">
      <c r="B319" s="227">
        <v>307</v>
      </c>
      <c r="C319" s="229"/>
    </row>
    <row r="320" spans="2:3" x14ac:dyDescent="0.35">
      <c r="B320" s="227">
        <v>308</v>
      </c>
      <c r="C320" s="229"/>
    </row>
    <row r="321" spans="2:3" x14ac:dyDescent="0.35">
      <c r="B321" s="227">
        <v>309</v>
      </c>
      <c r="C321" s="229"/>
    </row>
    <row r="322" spans="2:3" x14ac:dyDescent="0.35">
      <c r="B322" s="227">
        <v>310</v>
      </c>
      <c r="C322" s="229"/>
    </row>
    <row r="323" spans="2:3" x14ac:dyDescent="0.35">
      <c r="B323" s="227">
        <v>311</v>
      </c>
      <c r="C323" s="229"/>
    </row>
    <row r="324" spans="2:3" x14ac:dyDescent="0.35">
      <c r="B324" s="227">
        <v>312</v>
      </c>
      <c r="C324" s="229"/>
    </row>
    <row r="325" spans="2:3" x14ac:dyDescent="0.35">
      <c r="B325" s="227">
        <v>313</v>
      </c>
      <c r="C325" s="229"/>
    </row>
    <row r="326" spans="2:3" x14ac:dyDescent="0.35">
      <c r="B326" s="227">
        <v>314</v>
      </c>
      <c r="C326" s="229"/>
    </row>
    <row r="327" spans="2:3" x14ac:dyDescent="0.35">
      <c r="B327" s="227">
        <v>315</v>
      </c>
      <c r="C327" s="229"/>
    </row>
    <row r="328" spans="2:3" x14ac:dyDescent="0.35">
      <c r="B328" s="227">
        <v>316</v>
      </c>
      <c r="C328" s="229"/>
    </row>
    <row r="329" spans="2:3" x14ac:dyDescent="0.35">
      <c r="B329" s="227">
        <v>317</v>
      </c>
      <c r="C329" s="229"/>
    </row>
    <row r="330" spans="2:3" x14ac:dyDescent="0.35">
      <c r="B330" s="227">
        <v>318</v>
      </c>
      <c r="C330" s="229"/>
    </row>
    <row r="331" spans="2:3" x14ac:dyDescent="0.35">
      <c r="B331" s="227">
        <v>319</v>
      </c>
      <c r="C331" s="229"/>
    </row>
    <row r="332" spans="2:3" x14ac:dyDescent="0.35">
      <c r="B332" s="227">
        <v>320</v>
      </c>
      <c r="C332" s="229"/>
    </row>
    <row r="333" spans="2:3" x14ac:dyDescent="0.35">
      <c r="B333" s="227">
        <v>321</v>
      </c>
      <c r="C333" s="229"/>
    </row>
    <row r="334" spans="2:3" x14ac:dyDescent="0.35">
      <c r="B334" s="227">
        <v>322</v>
      </c>
      <c r="C334" s="229"/>
    </row>
    <row r="335" spans="2:3" x14ac:dyDescent="0.35">
      <c r="B335" s="227">
        <v>323</v>
      </c>
      <c r="C335" s="229"/>
    </row>
    <row r="336" spans="2:3" x14ac:dyDescent="0.35">
      <c r="B336" s="227">
        <v>324</v>
      </c>
      <c r="C336" s="229"/>
    </row>
    <row r="337" spans="2:3" x14ac:dyDescent="0.35">
      <c r="B337" s="227">
        <v>325</v>
      </c>
      <c r="C337" s="229"/>
    </row>
    <row r="338" spans="2:3" x14ac:dyDescent="0.35">
      <c r="B338" s="227">
        <v>326</v>
      </c>
      <c r="C338" s="229"/>
    </row>
    <row r="339" spans="2:3" x14ac:dyDescent="0.35">
      <c r="B339" s="227">
        <v>327</v>
      </c>
      <c r="C339" s="229"/>
    </row>
    <row r="340" spans="2:3" x14ac:dyDescent="0.35">
      <c r="B340" s="227">
        <v>328</v>
      </c>
      <c r="C340" s="229"/>
    </row>
    <row r="341" spans="2:3" x14ac:dyDescent="0.35">
      <c r="B341" s="227">
        <v>329</v>
      </c>
      <c r="C341" s="229"/>
    </row>
    <row r="342" spans="2:3" x14ac:dyDescent="0.35">
      <c r="B342" s="227">
        <v>330</v>
      </c>
      <c r="C342" s="229"/>
    </row>
    <row r="343" spans="2:3" x14ac:dyDescent="0.35">
      <c r="B343" s="227">
        <v>331</v>
      </c>
      <c r="C343" s="229"/>
    </row>
    <row r="344" spans="2:3" x14ac:dyDescent="0.35">
      <c r="B344" s="227">
        <v>332</v>
      </c>
      <c r="C344" s="229"/>
    </row>
    <row r="345" spans="2:3" x14ac:dyDescent="0.35">
      <c r="B345" s="227">
        <v>333</v>
      </c>
      <c r="C345" s="229"/>
    </row>
    <row r="346" spans="2:3" x14ac:dyDescent="0.35">
      <c r="B346" s="227">
        <v>334</v>
      </c>
      <c r="C346" s="229"/>
    </row>
    <row r="347" spans="2:3" x14ac:dyDescent="0.35">
      <c r="B347" s="227">
        <v>335</v>
      </c>
      <c r="C347" s="229"/>
    </row>
    <row r="348" spans="2:3" x14ac:dyDescent="0.35">
      <c r="B348" s="227">
        <v>336</v>
      </c>
      <c r="C348" s="229"/>
    </row>
    <row r="349" spans="2:3" x14ac:dyDescent="0.35">
      <c r="B349" s="227">
        <v>337</v>
      </c>
      <c r="C349" s="229"/>
    </row>
    <row r="350" spans="2:3" x14ac:dyDescent="0.35">
      <c r="B350" s="227">
        <v>338</v>
      </c>
      <c r="C350" s="229"/>
    </row>
    <row r="351" spans="2:3" x14ac:dyDescent="0.35">
      <c r="B351" s="227">
        <v>339</v>
      </c>
      <c r="C351" s="229"/>
    </row>
    <row r="352" spans="2:3" x14ac:dyDescent="0.35">
      <c r="B352" s="227">
        <v>340</v>
      </c>
      <c r="C352" s="229"/>
    </row>
    <row r="353" spans="2:3" x14ac:dyDescent="0.35">
      <c r="B353" s="227">
        <v>341</v>
      </c>
      <c r="C353" s="229"/>
    </row>
    <row r="354" spans="2:3" x14ac:dyDescent="0.35">
      <c r="B354" s="227">
        <v>342</v>
      </c>
      <c r="C354" s="229"/>
    </row>
    <row r="355" spans="2:3" x14ac:dyDescent="0.35">
      <c r="B355" s="227">
        <v>343</v>
      </c>
      <c r="C355" s="229"/>
    </row>
    <row r="356" spans="2:3" x14ac:dyDescent="0.35">
      <c r="B356" s="227">
        <v>344</v>
      </c>
      <c r="C356" s="229"/>
    </row>
    <row r="357" spans="2:3" x14ac:dyDescent="0.35">
      <c r="B357" s="227">
        <v>345</v>
      </c>
      <c r="C357" s="229"/>
    </row>
    <row r="358" spans="2:3" x14ac:dyDescent="0.35">
      <c r="B358" s="227">
        <v>346</v>
      </c>
      <c r="C358" s="229"/>
    </row>
    <row r="359" spans="2:3" x14ac:dyDescent="0.35">
      <c r="B359" s="227">
        <v>347</v>
      </c>
      <c r="C359" s="229"/>
    </row>
    <row r="360" spans="2:3" x14ac:dyDescent="0.35">
      <c r="B360" s="227">
        <v>348</v>
      </c>
      <c r="C360" s="229"/>
    </row>
    <row r="361" spans="2:3" x14ac:dyDescent="0.35">
      <c r="B361" s="227">
        <v>349</v>
      </c>
      <c r="C361" s="229"/>
    </row>
    <row r="362" spans="2:3" x14ac:dyDescent="0.35">
      <c r="B362" s="227">
        <v>350</v>
      </c>
      <c r="C362" s="229"/>
    </row>
    <row r="363" spans="2:3" x14ac:dyDescent="0.35">
      <c r="B363" s="227">
        <v>351</v>
      </c>
      <c r="C363" s="229"/>
    </row>
    <row r="364" spans="2:3" x14ac:dyDescent="0.35">
      <c r="B364" s="227">
        <v>352</v>
      </c>
      <c r="C364" s="229"/>
    </row>
    <row r="365" spans="2:3" x14ac:dyDescent="0.35">
      <c r="B365" s="227">
        <v>353</v>
      </c>
      <c r="C365" s="229"/>
    </row>
    <row r="366" spans="2:3" x14ac:dyDescent="0.35">
      <c r="B366" s="227">
        <v>354</v>
      </c>
      <c r="C366" s="229"/>
    </row>
    <row r="367" spans="2:3" x14ac:dyDescent="0.35">
      <c r="B367" s="227">
        <v>355</v>
      </c>
      <c r="C367" s="229"/>
    </row>
    <row r="368" spans="2:3" x14ac:dyDescent="0.35">
      <c r="B368" s="227">
        <v>356</v>
      </c>
      <c r="C368" s="229"/>
    </row>
    <row r="369" spans="2:3" x14ac:dyDescent="0.35">
      <c r="B369" s="227">
        <v>357</v>
      </c>
      <c r="C369" s="229"/>
    </row>
    <row r="370" spans="2:3" x14ac:dyDescent="0.35">
      <c r="B370" s="227">
        <v>358</v>
      </c>
      <c r="C370" s="229"/>
    </row>
    <row r="371" spans="2:3" x14ac:dyDescent="0.35">
      <c r="B371" s="227">
        <v>359</v>
      </c>
      <c r="C371" s="229"/>
    </row>
    <row r="372" spans="2:3" x14ac:dyDescent="0.35">
      <c r="B372" s="227">
        <v>360</v>
      </c>
      <c r="C372" s="229"/>
    </row>
    <row r="373" spans="2:3" x14ac:dyDescent="0.35">
      <c r="B373" s="227">
        <v>361</v>
      </c>
      <c r="C373" s="229"/>
    </row>
    <row r="374" spans="2:3" x14ac:dyDescent="0.35">
      <c r="B374" s="227">
        <v>362</v>
      </c>
      <c r="C374" s="229"/>
    </row>
    <row r="375" spans="2:3" x14ac:dyDescent="0.35">
      <c r="B375" s="227">
        <v>363</v>
      </c>
      <c r="C375" s="229"/>
    </row>
    <row r="376" spans="2:3" x14ac:dyDescent="0.35">
      <c r="B376" s="227">
        <v>364</v>
      </c>
      <c r="C376" s="229"/>
    </row>
    <row r="377" spans="2:3" x14ac:dyDescent="0.35">
      <c r="B377" s="227">
        <v>365</v>
      </c>
      <c r="C377" s="229"/>
    </row>
    <row r="378" spans="2:3" x14ac:dyDescent="0.35">
      <c r="B378" s="227">
        <v>366</v>
      </c>
      <c r="C378" s="229"/>
    </row>
    <row r="379" spans="2:3" x14ac:dyDescent="0.35">
      <c r="B379" s="227">
        <v>367</v>
      </c>
      <c r="C379" s="229"/>
    </row>
    <row r="380" spans="2:3" x14ac:dyDescent="0.35">
      <c r="B380" s="227">
        <v>368</v>
      </c>
      <c r="C380" s="229"/>
    </row>
    <row r="381" spans="2:3" x14ac:dyDescent="0.35">
      <c r="B381" s="227">
        <v>369</v>
      </c>
      <c r="C381" s="229"/>
    </row>
    <row r="382" spans="2:3" x14ac:dyDescent="0.35">
      <c r="B382" s="227">
        <v>370</v>
      </c>
      <c r="C382" s="229"/>
    </row>
    <row r="383" spans="2:3" x14ac:dyDescent="0.35">
      <c r="B383" s="227">
        <v>371</v>
      </c>
      <c r="C383" s="229"/>
    </row>
    <row r="384" spans="2:3" x14ac:dyDescent="0.35">
      <c r="B384" s="227">
        <v>372</v>
      </c>
      <c r="C384" s="229"/>
    </row>
    <row r="385" spans="2:3" x14ac:dyDescent="0.35">
      <c r="B385" s="227">
        <v>373</v>
      </c>
      <c r="C385" s="229"/>
    </row>
    <row r="386" spans="2:3" x14ac:dyDescent="0.35">
      <c r="B386" s="227">
        <v>374</v>
      </c>
      <c r="C386" s="229"/>
    </row>
    <row r="387" spans="2:3" x14ac:dyDescent="0.35">
      <c r="B387" s="227">
        <v>375</v>
      </c>
      <c r="C387" s="229"/>
    </row>
    <row r="388" spans="2:3" x14ac:dyDescent="0.35">
      <c r="B388" s="227">
        <v>376</v>
      </c>
      <c r="C388" s="229"/>
    </row>
    <row r="389" spans="2:3" x14ac:dyDescent="0.35">
      <c r="B389" s="227">
        <v>377</v>
      </c>
      <c r="C389" s="229"/>
    </row>
    <row r="390" spans="2:3" x14ac:dyDescent="0.35">
      <c r="B390" s="227">
        <v>378</v>
      </c>
      <c r="C390" s="229"/>
    </row>
    <row r="391" spans="2:3" x14ac:dyDescent="0.35">
      <c r="B391" s="227">
        <v>379</v>
      </c>
      <c r="C391" s="229"/>
    </row>
    <row r="392" spans="2:3" x14ac:dyDescent="0.35">
      <c r="B392" s="227">
        <v>380</v>
      </c>
      <c r="C392" s="229"/>
    </row>
    <row r="393" spans="2:3" x14ac:dyDescent="0.35">
      <c r="B393" s="227">
        <v>381</v>
      </c>
      <c r="C393" s="229"/>
    </row>
    <row r="394" spans="2:3" x14ac:dyDescent="0.35">
      <c r="B394" s="227">
        <v>382</v>
      </c>
      <c r="C394" s="229"/>
    </row>
    <row r="395" spans="2:3" x14ac:dyDescent="0.35">
      <c r="B395" s="227">
        <v>383</v>
      </c>
      <c r="C395" s="229"/>
    </row>
    <row r="396" spans="2:3" x14ac:dyDescent="0.35">
      <c r="B396" s="227">
        <v>384</v>
      </c>
      <c r="C396" s="229"/>
    </row>
    <row r="397" spans="2:3" x14ac:dyDescent="0.35">
      <c r="B397" s="227">
        <v>385</v>
      </c>
      <c r="C397" s="229"/>
    </row>
    <row r="398" spans="2:3" x14ac:dyDescent="0.35">
      <c r="B398" s="227">
        <v>386</v>
      </c>
      <c r="C398" s="229"/>
    </row>
    <row r="399" spans="2:3" x14ac:dyDescent="0.35">
      <c r="B399" s="227">
        <v>387</v>
      </c>
      <c r="C399" s="229"/>
    </row>
    <row r="400" spans="2:3" x14ac:dyDescent="0.35">
      <c r="B400" s="227">
        <v>388</v>
      </c>
      <c r="C400" s="229"/>
    </row>
    <row r="401" spans="2:3" x14ac:dyDescent="0.35">
      <c r="B401" s="227">
        <v>389</v>
      </c>
      <c r="C401" s="229"/>
    </row>
    <row r="402" spans="2:3" x14ac:dyDescent="0.35">
      <c r="B402" s="227">
        <v>390</v>
      </c>
      <c r="C402" s="229"/>
    </row>
    <row r="403" spans="2:3" x14ac:dyDescent="0.35">
      <c r="B403" s="227">
        <v>391</v>
      </c>
      <c r="C403" s="229"/>
    </row>
    <row r="404" spans="2:3" x14ac:dyDescent="0.35">
      <c r="B404" s="227">
        <v>392</v>
      </c>
      <c r="C404" s="229"/>
    </row>
    <row r="405" spans="2:3" x14ac:dyDescent="0.35">
      <c r="B405" s="227">
        <v>393</v>
      </c>
      <c r="C405" s="229"/>
    </row>
    <row r="406" spans="2:3" x14ac:dyDescent="0.35">
      <c r="B406" s="227">
        <v>394</v>
      </c>
      <c r="C406" s="229"/>
    </row>
    <row r="407" spans="2:3" x14ac:dyDescent="0.35">
      <c r="B407" s="227">
        <v>395</v>
      </c>
      <c r="C407" s="229"/>
    </row>
    <row r="408" spans="2:3" x14ac:dyDescent="0.35">
      <c r="B408" s="227">
        <v>396</v>
      </c>
      <c r="C408" s="229"/>
    </row>
    <row r="409" spans="2:3" x14ac:dyDescent="0.35">
      <c r="B409" s="227">
        <v>397</v>
      </c>
      <c r="C409" s="229"/>
    </row>
    <row r="410" spans="2:3" x14ac:dyDescent="0.35">
      <c r="B410" s="227">
        <v>398</v>
      </c>
      <c r="C410" s="229"/>
    </row>
    <row r="411" spans="2:3" x14ac:dyDescent="0.35">
      <c r="B411" s="227">
        <v>399</v>
      </c>
      <c r="C411" s="229"/>
    </row>
    <row r="412" spans="2:3" x14ac:dyDescent="0.35">
      <c r="B412" s="227">
        <v>400</v>
      </c>
      <c r="C412" s="229"/>
    </row>
    <row r="413" spans="2:3" x14ac:dyDescent="0.35">
      <c r="B413" s="227">
        <v>401</v>
      </c>
      <c r="C413" s="229"/>
    </row>
    <row r="414" spans="2:3" x14ac:dyDescent="0.35">
      <c r="B414" s="227">
        <v>402</v>
      </c>
      <c r="C414" s="229"/>
    </row>
    <row r="415" spans="2:3" x14ac:dyDescent="0.35">
      <c r="B415" s="227">
        <v>403</v>
      </c>
      <c r="C415" s="229"/>
    </row>
    <row r="416" spans="2:3" x14ac:dyDescent="0.35">
      <c r="B416" s="227">
        <v>404</v>
      </c>
      <c r="C416" s="229"/>
    </row>
    <row r="417" spans="2:3" x14ac:dyDescent="0.35">
      <c r="B417" s="227">
        <v>405</v>
      </c>
      <c r="C417" s="229"/>
    </row>
    <row r="418" spans="2:3" x14ac:dyDescent="0.35">
      <c r="B418" s="227">
        <v>406</v>
      </c>
      <c r="C418" s="229"/>
    </row>
    <row r="419" spans="2:3" x14ac:dyDescent="0.35">
      <c r="B419" s="227">
        <v>407</v>
      </c>
      <c r="C419" s="229"/>
    </row>
    <row r="420" spans="2:3" x14ac:dyDescent="0.35">
      <c r="B420" s="227">
        <v>408</v>
      </c>
      <c r="C420" s="229"/>
    </row>
    <row r="421" spans="2:3" x14ac:dyDescent="0.35">
      <c r="B421" s="227">
        <v>409</v>
      </c>
      <c r="C421" s="229"/>
    </row>
    <row r="422" spans="2:3" x14ac:dyDescent="0.35">
      <c r="B422" s="227">
        <v>410</v>
      </c>
      <c r="C422" s="229"/>
    </row>
    <row r="423" spans="2:3" x14ac:dyDescent="0.35">
      <c r="B423" s="227">
        <v>411</v>
      </c>
      <c r="C423" s="229"/>
    </row>
    <row r="424" spans="2:3" x14ac:dyDescent="0.35">
      <c r="B424" s="227">
        <v>412</v>
      </c>
      <c r="C424" s="229"/>
    </row>
    <row r="425" spans="2:3" x14ac:dyDescent="0.35">
      <c r="B425" s="227">
        <v>413</v>
      </c>
      <c r="C425" s="229"/>
    </row>
    <row r="426" spans="2:3" x14ac:dyDescent="0.35">
      <c r="B426" s="227">
        <v>414</v>
      </c>
      <c r="C426" s="229"/>
    </row>
    <row r="427" spans="2:3" x14ac:dyDescent="0.35">
      <c r="B427" s="227">
        <v>415</v>
      </c>
      <c r="C427" s="229"/>
    </row>
    <row r="428" spans="2:3" x14ac:dyDescent="0.35">
      <c r="B428" s="227">
        <v>416</v>
      </c>
      <c r="C428" s="229"/>
    </row>
    <row r="429" spans="2:3" x14ac:dyDescent="0.35">
      <c r="B429" s="227">
        <v>417</v>
      </c>
      <c r="C429" s="229"/>
    </row>
    <row r="430" spans="2:3" x14ac:dyDescent="0.35">
      <c r="B430" s="227">
        <v>418</v>
      </c>
      <c r="C430" s="229"/>
    </row>
    <row r="431" spans="2:3" x14ac:dyDescent="0.35">
      <c r="B431" s="227">
        <v>419</v>
      </c>
      <c r="C431" s="229"/>
    </row>
    <row r="432" spans="2:3" x14ac:dyDescent="0.35">
      <c r="B432" s="227">
        <v>420</v>
      </c>
      <c r="C432" s="229"/>
    </row>
    <row r="433" spans="2:3" x14ac:dyDescent="0.35">
      <c r="B433" s="227">
        <v>421</v>
      </c>
      <c r="C433" s="229"/>
    </row>
    <row r="434" spans="2:3" x14ac:dyDescent="0.35">
      <c r="B434" s="227">
        <v>422</v>
      </c>
      <c r="C434" s="229"/>
    </row>
    <row r="435" spans="2:3" x14ac:dyDescent="0.35">
      <c r="B435" s="227">
        <v>423</v>
      </c>
      <c r="C435" s="229"/>
    </row>
    <row r="436" spans="2:3" x14ac:dyDescent="0.35">
      <c r="B436" s="227">
        <v>424</v>
      </c>
      <c r="C436" s="229"/>
    </row>
    <row r="437" spans="2:3" x14ac:dyDescent="0.35">
      <c r="B437" s="227">
        <v>425</v>
      </c>
      <c r="C437" s="229"/>
    </row>
    <row r="438" spans="2:3" x14ac:dyDescent="0.35">
      <c r="B438" s="227">
        <v>426</v>
      </c>
      <c r="C438" s="229"/>
    </row>
    <row r="439" spans="2:3" x14ac:dyDescent="0.35">
      <c r="B439" s="227">
        <v>427</v>
      </c>
      <c r="C439" s="229"/>
    </row>
    <row r="440" spans="2:3" x14ac:dyDescent="0.35">
      <c r="B440" s="227">
        <v>428</v>
      </c>
      <c r="C440" s="229"/>
    </row>
    <row r="441" spans="2:3" x14ac:dyDescent="0.35">
      <c r="B441" s="227">
        <v>429</v>
      </c>
      <c r="C441" s="229"/>
    </row>
    <row r="442" spans="2:3" x14ac:dyDescent="0.35">
      <c r="B442" s="227">
        <v>430</v>
      </c>
      <c r="C442" s="229"/>
    </row>
    <row r="443" spans="2:3" x14ac:dyDescent="0.35">
      <c r="B443" s="227">
        <v>431</v>
      </c>
      <c r="C443" s="229"/>
    </row>
    <row r="444" spans="2:3" x14ac:dyDescent="0.35">
      <c r="B444" s="227">
        <v>432</v>
      </c>
      <c r="C444" s="229"/>
    </row>
    <row r="445" spans="2:3" x14ac:dyDescent="0.35">
      <c r="B445" s="227">
        <v>433</v>
      </c>
      <c r="C445" s="229"/>
    </row>
    <row r="446" spans="2:3" x14ac:dyDescent="0.35">
      <c r="B446" s="227">
        <v>434</v>
      </c>
      <c r="C446" s="229"/>
    </row>
    <row r="447" spans="2:3" x14ac:dyDescent="0.35">
      <c r="B447" s="227">
        <v>435</v>
      </c>
      <c r="C447" s="229"/>
    </row>
    <row r="448" spans="2:3" x14ac:dyDescent="0.35">
      <c r="B448" s="227">
        <v>436</v>
      </c>
      <c r="C448" s="229"/>
    </row>
    <row r="449" spans="2:3" x14ac:dyDescent="0.35">
      <c r="B449" s="227">
        <v>437</v>
      </c>
      <c r="C449" s="229"/>
    </row>
    <row r="450" spans="2:3" x14ac:dyDescent="0.35">
      <c r="B450" s="227">
        <v>438</v>
      </c>
      <c r="C450" s="229"/>
    </row>
    <row r="451" spans="2:3" x14ac:dyDescent="0.35">
      <c r="B451" s="227">
        <v>439</v>
      </c>
      <c r="C451" s="229"/>
    </row>
    <row r="452" spans="2:3" x14ac:dyDescent="0.35">
      <c r="B452" s="227">
        <v>440</v>
      </c>
      <c r="C452" s="229"/>
    </row>
    <row r="453" spans="2:3" x14ac:dyDescent="0.35">
      <c r="B453" s="227">
        <v>441</v>
      </c>
      <c r="C453" s="229"/>
    </row>
    <row r="454" spans="2:3" x14ac:dyDescent="0.35">
      <c r="B454" s="227">
        <v>442</v>
      </c>
      <c r="C454" s="229"/>
    </row>
    <row r="455" spans="2:3" x14ac:dyDescent="0.35">
      <c r="B455" s="227">
        <v>443</v>
      </c>
      <c r="C455" s="229"/>
    </row>
    <row r="456" spans="2:3" x14ac:dyDescent="0.35">
      <c r="B456" s="227">
        <v>444</v>
      </c>
      <c r="C456" s="229"/>
    </row>
    <row r="457" spans="2:3" x14ac:dyDescent="0.35">
      <c r="B457" s="227">
        <v>445</v>
      </c>
      <c r="C457" s="229"/>
    </row>
    <row r="458" spans="2:3" x14ac:dyDescent="0.35">
      <c r="B458" s="227">
        <v>446</v>
      </c>
      <c r="C458" s="229"/>
    </row>
    <row r="459" spans="2:3" x14ac:dyDescent="0.35">
      <c r="B459" s="227">
        <v>447</v>
      </c>
      <c r="C459" s="229"/>
    </row>
    <row r="460" spans="2:3" x14ac:dyDescent="0.35">
      <c r="B460" s="227">
        <v>448</v>
      </c>
      <c r="C460" s="229"/>
    </row>
    <row r="461" spans="2:3" x14ac:dyDescent="0.35">
      <c r="B461" s="227">
        <v>449</v>
      </c>
      <c r="C461" s="229"/>
    </row>
    <row r="462" spans="2:3" x14ac:dyDescent="0.35">
      <c r="B462" s="227">
        <v>450</v>
      </c>
      <c r="C462" s="229"/>
    </row>
    <row r="463" spans="2:3" x14ac:dyDescent="0.35">
      <c r="B463" s="227">
        <v>451</v>
      </c>
      <c r="C463" s="229"/>
    </row>
    <row r="464" spans="2:3" x14ac:dyDescent="0.35">
      <c r="B464" s="227">
        <v>452</v>
      </c>
      <c r="C464" s="229"/>
    </row>
    <row r="465" spans="2:3" x14ac:dyDescent="0.35">
      <c r="B465" s="227">
        <v>453</v>
      </c>
      <c r="C465" s="229"/>
    </row>
    <row r="466" spans="2:3" x14ac:dyDescent="0.35">
      <c r="B466" s="227">
        <v>454</v>
      </c>
      <c r="C466" s="229"/>
    </row>
    <row r="467" spans="2:3" x14ac:dyDescent="0.35">
      <c r="B467" s="227">
        <v>455</v>
      </c>
      <c r="C467" s="229"/>
    </row>
    <row r="468" spans="2:3" x14ac:dyDescent="0.35">
      <c r="B468" s="227">
        <v>456</v>
      </c>
      <c r="C468" s="229"/>
    </row>
    <row r="469" spans="2:3" x14ac:dyDescent="0.35">
      <c r="B469" s="227">
        <v>457</v>
      </c>
      <c r="C469" s="229"/>
    </row>
    <row r="470" spans="2:3" x14ac:dyDescent="0.35">
      <c r="B470" s="227">
        <v>458</v>
      </c>
      <c r="C470" s="229"/>
    </row>
    <row r="471" spans="2:3" x14ac:dyDescent="0.35">
      <c r="B471" s="227">
        <v>459</v>
      </c>
      <c r="C471" s="229"/>
    </row>
    <row r="472" spans="2:3" x14ac:dyDescent="0.35">
      <c r="B472" s="227">
        <v>460</v>
      </c>
      <c r="C472" s="229"/>
    </row>
    <row r="473" spans="2:3" x14ac:dyDescent="0.35">
      <c r="B473" s="227">
        <v>461</v>
      </c>
      <c r="C473" s="229"/>
    </row>
    <row r="474" spans="2:3" x14ac:dyDescent="0.35">
      <c r="B474" s="227">
        <v>462</v>
      </c>
      <c r="C474" s="229"/>
    </row>
    <row r="475" spans="2:3" x14ac:dyDescent="0.35">
      <c r="B475" s="227">
        <v>463</v>
      </c>
      <c r="C475" s="229"/>
    </row>
    <row r="476" spans="2:3" x14ac:dyDescent="0.35">
      <c r="B476" s="227">
        <v>464</v>
      </c>
      <c r="C476" s="229"/>
    </row>
    <row r="477" spans="2:3" x14ac:dyDescent="0.35">
      <c r="B477" s="227">
        <v>465</v>
      </c>
      <c r="C477" s="229"/>
    </row>
    <row r="478" spans="2:3" x14ac:dyDescent="0.35">
      <c r="B478" s="227">
        <v>466</v>
      </c>
      <c r="C478" s="229"/>
    </row>
    <row r="479" spans="2:3" x14ac:dyDescent="0.35">
      <c r="B479" s="227">
        <v>467</v>
      </c>
      <c r="C479" s="229"/>
    </row>
    <row r="480" spans="2:3" x14ac:dyDescent="0.35">
      <c r="B480" s="227">
        <v>468</v>
      </c>
      <c r="C480" s="229"/>
    </row>
    <row r="481" spans="2:3" x14ac:dyDescent="0.35">
      <c r="B481" s="227">
        <v>469</v>
      </c>
      <c r="C481" s="229"/>
    </row>
    <row r="482" spans="2:3" x14ac:dyDescent="0.35">
      <c r="B482" s="227">
        <v>470</v>
      </c>
      <c r="C482" s="229"/>
    </row>
    <row r="483" spans="2:3" x14ac:dyDescent="0.35">
      <c r="B483" s="227">
        <v>471</v>
      </c>
      <c r="C483" s="229"/>
    </row>
    <row r="484" spans="2:3" x14ac:dyDescent="0.35">
      <c r="B484" s="227">
        <v>472</v>
      </c>
      <c r="C484" s="229"/>
    </row>
    <row r="485" spans="2:3" x14ac:dyDescent="0.35">
      <c r="B485" s="227">
        <v>473</v>
      </c>
      <c r="C485" s="229"/>
    </row>
    <row r="486" spans="2:3" x14ac:dyDescent="0.35">
      <c r="B486" s="227">
        <v>474</v>
      </c>
      <c r="C486" s="229"/>
    </row>
    <row r="487" spans="2:3" x14ac:dyDescent="0.35">
      <c r="B487" s="227">
        <v>475</v>
      </c>
      <c r="C487" s="229"/>
    </row>
    <row r="488" spans="2:3" x14ac:dyDescent="0.35">
      <c r="B488" s="227">
        <v>476</v>
      </c>
      <c r="C488" s="229"/>
    </row>
    <row r="489" spans="2:3" x14ac:dyDescent="0.35">
      <c r="B489" s="227">
        <v>477</v>
      </c>
      <c r="C489" s="229"/>
    </row>
    <row r="490" spans="2:3" x14ac:dyDescent="0.35">
      <c r="B490" s="227">
        <v>478</v>
      </c>
      <c r="C490" s="229"/>
    </row>
    <row r="491" spans="2:3" x14ac:dyDescent="0.35">
      <c r="B491" s="227">
        <v>479</v>
      </c>
      <c r="C491" s="229"/>
    </row>
    <row r="492" spans="2:3" x14ac:dyDescent="0.35">
      <c r="B492" s="227">
        <v>480</v>
      </c>
      <c r="C492" s="229"/>
    </row>
    <row r="493" spans="2:3" x14ac:dyDescent="0.35">
      <c r="B493" s="227">
        <v>481</v>
      </c>
      <c r="C493" s="229"/>
    </row>
    <row r="494" spans="2:3" x14ac:dyDescent="0.35">
      <c r="B494" s="227">
        <v>482</v>
      </c>
      <c r="C494" s="229"/>
    </row>
    <row r="495" spans="2:3" x14ac:dyDescent="0.35">
      <c r="B495" s="227">
        <v>483</v>
      </c>
      <c r="C495" s="229"/>
    </row>
    <row r="496" spans="2:3" x14ac:dyDescent="0.35">
      <c r="B496" s="227">
        <v>484</v>
      </c>
      <c r="C496" s="229"/>
    </row>
    <row r="497" spans="2:3" x14ac:dyDescent="0.35">
      <c r="B497" s="227">
        <v>485</v>
      </c>
      <c r="C497" s="229"/>
    </row>
    <row r="498" spans="2:3" x14ac:dyDescent="0.35">
      <c r="B498" s="227">
        <v>486</v>
      </c>
      <c r="C498" s="229"/>
    </row>
    <row r="499" spans="2:3" x14ac:dyDescent="0.35">
      <c r="B499" s="227">
        <v>487</v>
      </c>
      <c r="C499" s="229"/>
    </row>
    <row r="500" spans="2:3" x14ac:dyDescent="0.35">
      <c r="B500" s="227">
        <v>488</v>
      </c>
      <c r="C500" s="229"/>
    </row>
    <row r="501" spans="2:3" x14ac:dyDescent="0.35">
      <c r="B501" s="227">
        <v>489</v>
      </c>
      <c r="C501" s="229"/>
    </row>
    <row r="502" spans="2:3" x14ac:dyDescent="0.35">
      <c r="B502" s="227">
        <v>490</v>
      </c>
      <c r="C502" s="229"/>
    </row>
    <row r="503" spans="2:3" x14ac:dyDescent="0.35">
      <c r="B503" s="227">
        <v>491</v>
      </c>
      <c r="C503" s="229"/>
    </row>
    <row r="504" spans="2:3" x14ac:dyDescent="0.35">
      <c r="B504" s="227">
        <v>492</v>
      </c>
      <c r="C504" s="229"/>
    </row>
    <row r="505" spans="2:3" x14ac:dyDescent="0.35">
      <c r="B505" s="227">
        <v>493</v>
      </c>
      <c r="C505" s="229"/>
    </row>
    <row r="506" spans="2:3" x14ac:dyDescent="0.35">
      <c r="B506" s="227">
        <v>494</v>
      </c>
      <c r="C506" s="229"/>
    </row>
    <row r="507" spans="2:3" x14ac:dyDescent="0.35">
      <c r="B507" s="227">
        <v>495</v>
      </c>
      <c r="C507" s="229"/>
    </row>
    <row r="508" spans="2:3" x14ac:dyDescent="0.35">
      <c r="B508" s="227">
        <v>496</v>
      </c>
      <c r="C508" s="229"/>
    </row>
    <row r="509" spans="2:3" x14ac:dyDescent="0.35">
      <c r="B509" s="227">
        <v>497</v>
      </c>
      <c r="C509" s="229"/>
    </row>
    <row r="510" spans="2:3" x14ac:dyDescent="0.35">
      <c r="B510" s="227">
        <v>498</v>
      </c>
      <c r="C510" s="229"/>
    </row>
    <row r="511" spans="2:3" x14ac:dyDescent="0.35">
      <c r="B511" s="227">
        <v>499</v>
      </c>
      <c r="C511" s="229"/>
    </row>
    <row r="512" spans="2:3" x14ac:dyDescent="0.35">
      <c r="B512" s="227">
        <v>500</v>
      </c>
      <c r="C512" s="229"/>
    </row>
    <row r="513" spans="2:3" x14ac:dyDescent="0.35">
      <c r="B513" s="227">
        <v>501</v>
      </c>
      <c r="C513" s="229"/>
    </row>
    <row r="514" spans="2:3" x14ac:dyDescent="0.35">
      <c r="B514" s="227">
        <v>502</v>
      </c>
      <c r="C514" s="229"/>
    </row>
    <row r="515" spans="2:3" x14ac:dyDescent="0.35">
      <c r="B515" s="227">
        <v>503</v>
      </c>
      <c r="C515" s="229"/>
    </row>
    <row r="516" spans="2:3" x14ac:dyDescent="0.35">
      <c r="B516" s="227">
        <v>504</v>
      </c>
      <c r="C516" s="229"/>
    </row>
    <row r="517" spans="2:3" x14ac:dyDescent="0.35">
      <c r="B517" s="227">
        <v>505</v>
      </c>
      <c r="C517" s="229"/>
    </row>
    <row r="518" spans="2:3" x14ac:dyDescent="0.35">
      <c r="B518" s="227">
        <v>506</v>
      </c>
      <c r="C518" s="229"/>
    </row>
    <row r="519" spans="2:3" x14ac:dyDescent="0.35">
      <c r="B519" s="227">
        <v>507</v>
      </c>
      <c r="C519" s="229"/>
    </row>
    <row r="520" spans="2:3" x14ac:dyDescent="0.35">
      <c r="B520" s="227">
        <v>508</v>
      </c>
      <c r="C520" s="229"/>
    </row>
    <row r="521" spans="2:3" x14ac:dyDescent="0.35">
      <c r="B521" s="227">
        <v>509</v>
      </c>
      <c r="C521" s="229"/>
    </row>
    <row r="522" spans="2:3" x14ac:dyDescent="0.35">
      <c r="B522" s="227">
        <v>510</v>
      </c>
      <c r="C522" s="229"/>
    </row>
    <row r="523" spans="2:3" x14ac:dyDescent="0.35">
      <c r="B523" s="227">
        <v>511</v>
      </c>
      <c r="C523" s="229"/>
    </row>
    <row r="524" spans="2:3" x14ac:dyDescent="0.35">
      <c r="B524" s="227">
        <v>512</v>
      </c>
      <c r="C524" s="229"/>
    </row>
    <row r="525" spans="2:3" x14ac:dyDescent="0.35">
      <c r="B525" s="227">
        <v>513</v>
      </c>
      <c r="C525" s="229"/>
    </row>
    <row r="526" spans="2:3" x14ac:dyDescent="0.35">
      <c r="B526" s="227">
        <v>514</v>
      </c>
      <c r="C526" s="229"/>
    </row>
    <row r="527" spans="2:3" x14ac:dyDescent="0.35">
      <c r="B527" s="227">
        <v>515</v>
      </c>
      <c r="C527" s="229"/>
    </row>
    <row r="528" spans="2:3" x14ac:dyDescent="0.35">
      <c r="B528" s="227">
        <v>516</v>
      </c>
      <c r="C528" s="229"/>
    </row>
    <row r="529" spans="2:3" x14ac:dyDescent="0.35">
      <c r="B529" s="227">
        <v>517</v>
      </c>
      <c r="C529" s="229"/>
    </row>
    <row r="530" spans="2:3" x14ac:dyDescent="0.35">
      <c r="B530" s="227">
        <v>518</v>
      </c>
      <c r="C530" s="229"/>
    </row>
    <row r="531" spans="2:3" x14ac:dyDescent="0.35">
      <c r="B531" s="227">
        <v>519</v>
      </c>
      <c r="C531" s="229"/>
    </row>
    <row r="532" spans="2:3" x14ac:dyDescent="0.35">
      <c r="B532" s="227">
        <v>520</v>
      </c>
      <c r="C532" s="229"/>
    </row>
    <row r="533" spans="2:3" x14ac:dyDescent="0.35">
      <c r="B533" s="227">
        <v>521</v>
      </c>
      <c r="C533" s="229"/>
    </row>
    <row r="534" spans="2:3" x14ac:dyDescent="0.35">
      <c r="B534" s="227">
        <v>522</v>
      </c>
      <c r="C534" s="229"/>
    </row>
    <row r="535" spans="2:3" x14ac:dyDescent="0.35">
      <c r="B535" s="227">
        <v>523</v>
      </c>
      <c r="C535" s="229"/>
    </row>
    <row r="536" spans="2:3" x14ac:dyDescent="0.35">
      <c r="B536" s="227">
        <v>524</v>
      </c>
      <c r="C536" s="229"/>
    </row>
    <row r="537" spans="2:3" x14ac:dyDescent="0.35">
      <c r="B537" s="227">
        <v>525</v>
      </c>
      <c r="C537" s="229"/>
    </row>
    <row r="538" spans="2:3" x14ac:dyDescent="0.35">
      <c r="B538" s="227">
        <v>526</v>
      </c>
      <c r="C538" s="229"/>
    </row>
    <row r="539" spans="2:3" x14ac:dyDescent="0.35">
      <c r="B539" s="227">
        <v>527</v>
      </c>
      <c r="C539" s="229"/>
    </row>
    <row r="540" spans="2:3" x14ac:dyDescent="0.35">
      <c r="B540" s="227">
        <v>528</v>
      </c>
      <c r="C540" s="229"/>
    </row>
    <row r="541" spans="2:3" x14ac:dyDescent="0.35">
      <c r="B541" s="227">
        <v>529</v>
      </c>
      <c r="C541" s="229"/>
    </row>
    <row r="542" spans="2:3" x14ac:dyDescent="0.35">
      <c r="B542" s="227">
        <v>530</v>
      </c>
      <c r="C542" s="229"/>
    </row>
    <row r="543" spans="2:3" x14ac:dyDescent="0.35">
      <c r="B543" s="227">
        <v>531</v>
      </c>
      <c r="C543" s="229"/>
    </row>
    <row r="544" spans="2:3" x14ac:dyDescent="0.35">
      <c r="B544" s="227">
        <v>532</v>
      </c>
      <c r="C544" s="229"/>
    </row>
    <row r="545" spans="2:3" x14ac:dyDescent="0.35">
      <c r="B545" s="227">
        <v>533</v>
      </c>
      <c r="C545" s="229"/>
    </row>
    <row r="546" spans="2:3" x14ac:dyDescent="0.35">
      <c r="B546" s="227">
        <v>534</v>
      </c>
      <c r="C546" s="229"/>
    </row>
    <row r="547" spans="2:3" x14ac:dyDescent="0.35">
      <c r="B547" s="227">
        <v>535</v>
      </c>
      <c r="C547" s="229"/>
    </row>
    <row r="548" spans="2:3" x14ac:dyDescent="0.35">
      <c r="B548" s="227">
        <v>536</v>
      </c>
      <c r="C548" s="229"/>
    </row>
    <row r="549" spans="2:3" x14ac:dyDescent="0.35">
      <c r="B549" s="227">
        <v>537</v>
      </c>
      <c r="C549" s="229"/>
    </row>
    <row r="550" spans="2:3" x14ac:dyDescent="0.35">
      <c r="B550" s="227">
        <v>538</v>
      </c>
      <c r="C550" s="229"/>
    </row>
    <row r="551" spans="2:3" x14ac:dyDescent="0.35">
      <c r="B551" s="227">
        <v>539</v>
      </c>
      <c r="C551" s="229"/>
    </row>
    <row r="552" spans="2:3" x14ac:dyDescent="0.35">
      <c r="B552" s="227">
        <v>540</v>
      </c>
      <c r="C552" s="229"/>
    </row>
    <row r="553" spans="2:3" x14ac:dyDescent="0.35">
      <c r="B553" s="227">
        <v>541</v>
      </c>
      <c r="C553" s="229"/>
    </row>
    <row r="554" spans="2:3" x14ac:dyDescent="0.35">
      <c r="B554" s="227">
        <v>542</v>
      </c>
      <c r="C554" s="229"/>
    </row>
    <row r="555" spans="2:3" x14ac:dyDescent="0.35">
      <c r="B555" s="227">
        <v>543</v>
      </c>
      <c r="C555" s="229"/>
    </row>
    <row r="556" spans="2:3" x14ac:dyDescent="0.35">
      <c r="B556" s="227">
        <v>544</v>
      </c>
      <c r="C556" s="229"/>
    </row>
    <row r="557" spans="2:3" x14ac:dyDescent="0.35">
      <c r="B557" s="227">
        <v>545</v>
      </c>
      <c r="C557" s="229"/>
    </row>
    <row r="558" spans="2:3" x14ac:dyDescent="0.35">
      <c r="B558" s="227">
        <v>546</v>
      </c>
      <c r="C558" s="229"/>
    </row>
    <row r="559" spans="2:3" x14ac:dyDescent="0.35">
      <c r="B559" s="227">
        <v>547</v>
      </c>
      <c r="C559" s="229"/>
    </row>
    <row r="560" spans="2:3" x14ac:dyDescent="0.35">
      <c r="B560" s="227">
        <v>548</v>
      </c>
      <c r="C560" s="229"/>
    </row>
    <row r="561" spans="2:3" x14ac:dyDescent="0.35">
      <c r="B561" s="227">
        <v>549</v>
      </c>
      <c r="C561" s="229"/>
    </row>
    <row r="562" spans="2:3" x14ac:dyDescent="0.35">
      <c r="B562" s="227">
        <v>550</v>
      </c>
      <c r="C562" s="229"/>
    </row>
    <row r="563" spans="2:3" x14ac:dyDescent="0.35">
      <c r="B563" s="227">
        <v>551</v>
      </c>
      <c r="C563" s="229"/>
    </row>
    <row r="564" spans="2:3" x14ac:dyDescent="0.35">
      <c r="B564" s="227">
        <v>552</v>
      </c>
      <c r="C564" s="229"/>
    </row>
    <row r="565" spans="2:3" x14ac:dyDescent="0.35">
      <c r="B565" s="227">
        <v>553</v>
      </c>
      <c r="C565" s="229"/>
    </row>
    <row r="566" spans="2:3" x14ac:dyDescent="0.35">
      <c r="B566" s="227">
        <v>554</v>
      </c>
      <c r="C566" s="229"/>
    </row>
    <row r="567" spans="2:3" x14ac:dyDescent="0.35">
      <c r="B567" s="227">
        <v>555</v>
      </c>
      <c r="C567" s="229"/>
    </row>
    <row r="568" spans="2:3" x14ac:dyDescent="0.35">
      <c r="B568" s="227">
        <v>556</v>
      </c>
      <c r="C568" s="229"/>
    </row>
    <row r="569" spans="2:3" x14ac:dyDescent="0.35">
      <c r="B569" s="227">
        <v>557</v>
      </c>
      <c r="C569" s="229"/>
    </row>
    <row r="570" spans="2:3" x14ac:dyDescent="0.35">
      <c r="B570" s="227">
        <v>558</v>
      </c>
      <c r="C570" s="229"/>
    </row>
    <row r="571" spans="2:3" x14ac:dyDescent="0.35">
      <c r="B571" s="227">
        <v>559</v>
      </c>
      <c r="C571" s="229"/>
    </row>
    <row r="572" spans="2:3" x14ac:dyDescent="0.35">
      <c r="B572" s="227">
        <v>560</v>
      </c>
      <c r="C572" s="229"/>
    </row>
    <row r="573" spans="2:3" x14ac:dyDescent="0.35">
      <c r="B573" s="227">
        <v>561</v>
      </c>
      <c r="C573" s="229"/>
    </row>
    <row r="574" spans="2:3" x14ac:dyDescent="0.35">
      <c r="B574" s="227">
        <v>562</v>
      </c>
      <c r="C574" s="229"/>
    </row>
    <row r="575" spans="2:3" x14ac:dyDescent="0.35">
      <c r="B575" s="227">
        <v>563</v>
      </c>
      <c r="C575" s="229"/>
    </row>
    <row r="576" spans="2:3" x14ac:dyDescent="0.35">
      <c r="B576" s="227">
        <v>564</v>
      </c>
      <c r="C576" s="229"/>
    </row>
    <row r="577" spans="2:3" x14ac:dyDescent="0.35">
      <c r="B577" s="227">
        <v>565</v>
      </c>
      <c r="C577" s="229"/>
    </row>
    <row r="578" spans="2:3" x14ac:dyDescent="0.35">
      <c r="B578" s="227">
        <v>566</v>
      </c>
      <c r="C578" s="229"/>
    </row>
    <row r="579" spans="2:3" x14ac:dyDescent="0.35">
      <c r="B579" s="227">
        <v>567</v>
      </c>
      <c r="C579" s="229"/>
    </row>
    <row r="580" spans="2:3" x14ac:dyDescent="0.35">
      <c r="B580" s="227">
        <v>568</v>
      </c>
      <c r="C580" s="229"/>
    </row>
    <row r="581" spans="2:3" x14ac:dyDescent="0.35">
      <c r="B581" s="227">
        <v>569</v>
      </c>
      <c r="C581" s="229"/>
    </row>
    <row r="582" spans="2:3" x14ac:dyDescent="0.35">
      <c r="B582" s="227">
        <v>570</v>
      </c>
      <c r="C582" s="229"/>
    </row>
    <row r="583" spans="2:3" x14ac:dyDescent="0.35">
      <c r="B583" s="227">
        <v>571</v>
      </c>
      <c r="C583" s="229"/>
    </row>
    <row r="584" spans="2:3" x14ac:dyDescent="0.35">
      <c r="B584" s="227">
        <v>572</v>
      </c>
      <c r="C584" s="229"/>
    </row>
    <row r="585" spans="2:3" x14ac:dyDescent="0.35">
      <c r="B585" s="227">
        <v>573</v>
      </c>
      <c r="C585" s="229"/>
    </row>
    <row r="586" spans="2:3" x14ac:dyDescent="0.35">
      <c r="B586" s="227">
        <v>574</v>
      </c>
      <c r="C586" s="229"/>
    </row>
    <row r="587" spans="2:3" x14ac:dyDescent="0.35">
      <c r="B587" s="227">
        <v>575</v>
      </c>
      <c r="C587" s="229"/>
    </row>
    <row r="588" spans="2:3" x14ac:dyDescent="0.35">
      <c r="B588" s="227">
        <v>576</v>
      </c>
      <c r="C588" s="229"/>
    </row>
    <row r="589" spans="2:3" x14ac:dyDescent="0.35">
      <c r="B589" s="227">
        <v>577</v>
      </c>
      <c r="C589" s="229"/>
    </row>
    <row r="590" spans="2:3" x14ac:dyDescent="0.35">
      <c r="B590" s="227">
        <v>578</v>
      </c>
      <c r="C590" s="229"/>
    </row>
    <row r="591" spans="2:3" x14ac:dyDescent="0.35">
      <c r="B591" s="227">
        <v>579</v>
      </c>
      <c r="C591" s="229"/>
    </row>
    <row r="592" spans="2:3" x14ac:dyDescent="0.35">
      <c r="B592" s="227">
        <v>580</v>
      </c>
      <c r="C592" s="229"/>
    </row>
    <row r="593" spans="2:3" x14ac:dyDescent="0.35">
      <c r="B593" s="227">
        <v>581</v>
      </c>
      <c r="C593" s="229"/>
    </row>
    <row r="594" spans="2:3" x14ac:dyDescent="0.35">
      <c r="B594" s="227">
        <v>582</v>
      </c>
      <c r="C594" s="229"/>
    </row>
    <row r="595" spans="2:3" x14ac:dyDescent="0.35">
      <c r="B595" s="227">
        <v>583</v>
      </c>
      <c r="C595" s="229"/>
    </row>
    <row r="596" spans="2:3" x14ac:dyDescent="0.35">
      <c r="B596" s="227">
        <v>584</v>
      </c>
      <c r="C596" s="229"/>
    </row>
    <row r="597" spans="2:3" x14ac:dyDescent="0.35">
      <c r="B597" s="227">
        <v>585</v>
      </c>
      <c r="C597" s="229"/>
    </row>
    <row r="598" spans="2:3" x14ac:dyDescent="0.35">
      <c r="B598" s="227">
        <v>586</v>
      </c>
      <c r="C598" s="229"/>
    </row>
    <row r="599" spans="2:3" x14ac:dyDescent="0.35">
      <c r="B599" s="227">
        <v>587</v>
      </c>
      <c r="C599" s="229"/>
    </row>
    <row r="600" spans="2:3" x14ac:dyDescent="0.35">
      <c r="B600" s="227">
        <v>588</v>
      </c>
      <c r="C600" s="229"/>
    </row>
    <row r="601" spans="2:3" x14ac:dyDescent="0.35">
      <c r="B601" s="227">
        <v>589</v>
      </c>
      <c r="C601" s="229"/>
    </row>
    <row r="602" spans="2:3" x14ac:dyDescent="0.35">
      <c r="B602" s="227">
        <v>590</v>
      </c>
      <c r="C602" s="229"/>
    </row>
    <row r="603" spans="2:3" x14ac:dyDescent="0.35">
      <c r="B603" s="227">
        <v>591</v>
      </c>
      <c r="C603" s="229"/>
    </row>
    <row r="604" spans="2:3" x14ac:dyDescent="0.35">
      <c r="B604" s="227">
        <v>592</v>
      </c>
      <c r="C604" s="229"/>
    </row>
    <row r="605" spans="2:3" x14ac:dyDescent="0.35">
      <c r="B605" s="227">
        <v>593</v>
      </c>
      <c r="C605" s="229"/>
    </row>
    <row r="606" spans="2:3" x14ac:dyDescent="0.35">
      <c r="B606" s="227">
        <v>594</v>
      </c>
      <c r="C606" s="229"/>
    </row>
    <row r="607" spans="2:3" x14ac:dyDescent="0.35">
      <c r="B607" s="227">
        <v>595</v>
      </c>
      <c r="C607" s="229"/>
    </row>
    <row r="608" spans="2:3" x14ac:dyDescent="0.35">
      <c r="B608" s="227">
        <v>596</v>
      </c>
      <c r="C608" s="229"/>
    </row>
    <row r="609" spans="2:3" x14ac:dyDescent="0.35">
      <c r="B609" s="227">
        <v>597</v>
      </c>
      <c r="C609" s="229"/>
    </row>
    <row r="610" spans="2:3" x14ac:dyDescent="0.35">
      <c r="B610" s="227">
        <v>598</v>
      </c>
      <c r="C610" s="229"/>
    </row>
    <row r="611" spans="2:3" x14ac:dyDescent="0.35">
      <c r="B611" s="227">
        <v>599</v>
      </c>
      <c r="C611" s="229"/>
    </row>
    <row r="612" spans="2:3" x14ac:dyDescent="0.35">
      <c r="B612" s="227">
        <v>600</v>
      </c>
      <c r="C612" s="229"/>
    </row>
    <row r="613" spans="2:3" x14ac:dyDescent="0.35">
      <c r="B613" s="227">
        <v>601</v>
      </c>
      <c r="C613" s="229"/>
    </row>
    <row r="614" spans="2:3" x14ac:dyDescent="0.35">
      <c r="B614" s="227">
        <v>602</v>
      </c>
      <c r="C614" s="229"/>
    </row>
    <row r="615" spans="2:3" x14ac:dyDescent="0.35">
      <c r="B615" s="227">
        <v>603</v>
      </c>
      <c r="C615" s="229"/>
    </row>
    <row r="616" spans="2:3" x14ac:dyDescent="0.35">
      <c r="B616" s="227">
        <v>604</v>
      </c>
      <c r="C616" s="229"/>
    </row>
    <row r="617" spans="2:3" x14ac:dyDescent="0.35">
      <c r="B617" s="227">
        <v>605</v>
      </c>
      <c r="C617" s="229"/>
    </row>
    <row r="618" spans="2:3" x14ac:dyDescent="0.35">
      <c r="B618" s="227">
        <v>606</v>
      </c>
      <c r="C618" s="229"/>
    </row>
    <row r="619" spans="2:3" x14ac:dyDescent="0.35">
      <c r="B619" s="227">
        <v>607</v>
      </c>
      <c r="C619" s="229"/>
    </row>
    <row r="620" spans="2:3" x14ac:dyDescent="0.35">
      <c r="B620" s="227">
        <v>608</v>
      </c>
      <c r="C620" s="229"/>
    </row>
    <row r="621" spans="2:3" x14ac:dyDescent="0.35">
      <c r="B621" s="227">
        <v>609</v>
      </c>
      <c r="C621" s="229"/>
    </row>
    <row r="622" spans="2:3" x14ac:dyDescent="0.35">
      <c r="B622" s="227">
        <v>610</v>
      </c>
      <c r="C622" s="229"/>
    </row>
    <row r="623" spans="2:3" x14ac:dyDescent="0.35">
      <c r="B623" s="227">
        <v>611</v>
      </c>
      <c r="C623" s="229"/>
    </row>
    <row r="624" spans="2:3" x14ac:dyDescent="0.35">
      <c r="B624" s="227">
        <v>612</v>
      </c>
      <c r="C624" s="229"/>
    </row>
    <row r="625" spans="2:3" x14ac:dyDescent="0.35">
      <c r="B625" s="227">
        <v>613</v>
      </c>
      <c r="C625" s="229"/>
    </row>
    <row r="626" spans="2:3" x14ac:dyDescent="0.35">
      <c r="B626" s="227">
        <v>614</v>
      </c>
      <c r="C626" s="229"/>
    </row>
    <row r="627" spans="2:3" x14ac:dyDescent="0.35">
      <c r="B627" s="227">
        <v>615</v>
      </c>
      <c r="C627" s="229"/>
    </row>
    <row r="628" spans="2:3" x14ac:dyDescent="0.35">
      <c r="B628" s="227">
        <v>616</v>
      </c>
      <c r="C628" s="229"/>
    </row>
    <row r="629" spans="2:3" x14ac:dyDescent="0.35">
      <c r="B629" s="227">
        <v>617</v>
      </c>
      <c r="C629" s="229"/>
    </row>
    <row r="630" spans="2:3" x14ac:dyDescent="0.35">
      <c r="B630" s="227">
        <v>618</v>
      </c>
      <c r="C630" s="229"/>
    </row>
    <row r="631" spans="2:3" x14ac:dyDescent="0.35">
      <c r="B631" s="227">
        <v>619</v>
      </c>
      <c r="C631" s="229"/>
    </row>
    <row r="632" spans="2:3" x14ac:dyDescent="0.35">
      <c r="B632" s="227">
        <v>620</v>
      </c>
      <c r="C632" s="229"/>
    </row>
    <row r="633" spans="2:3" x14ac:dyDescent="0.35">
      <c r="B633" s="227">
        <v>621</v>
      </c>
      <c r="C633" s="229"/>
    </row>
    <row r="634" spans="2:3" x14ac:dyDescent="0.35">
      <c r="B634" s="227">
        <v>622</v>
      </c>
      <c r="C634" s="229"/>
    </row>
    <row r="635" spans="2:3" x14ac:dyDescent="0.35">
      <c r="B635" s="227">
        <v>623</v>
      </c>
      <c r="C635" s="229"/>
    </row>
    <row r="636" spans="2:3" x14ac:dyDescent="0.35">
      <c r="B636" s="227">
        <v>624</v>
      </c>
      <c r="C636" s="229"/>
    </row>
    <row r="637" spans="2:3" x14ac:dyDescent="0.35">
      <c r="B637" s="227">
        <v>625</v>
      </c>
      <c r="C637" s="229"/>
    </row>
    <row r="638" spans="2:3" x14ac:dyDescent="0.35">
      <c r="B638" s="227">
        <v>626</v>
      </c>
      <c r="C638" s="229"/>
    </row>
    <row r="639" spans="2:3" x14ac:dyDescent="0.35">
      <c r="B639" s="227">
        <v>627</v>
      </c>
      <c r="C639" s="229"/>
    </row>
    <row r="640" spans="2:3" x14ac:dyDescent="0.35">
      <c r="B640" s="227">
        <v>628</v>
      </c>
      <c r="C640" s="229"/>
    </row>
    <row r="641" spans="2:3" x14ac:dyDescent="0.35">
      <c r="B641" s="227">
        <v>629</v>
      </c>
      <c r="C641" s="229"/>
    </row>
    <row r="642" spans="2:3" x14ac:dyDescent="0.35">
      <c r="B642" s="227">
        <v>630</v>
      </c>
      <c r="C642" s="229"/>
    </row>
    <row r="643" spans="2:3" x14ac:dyDescent="0.35">
      <c r="B643" s="227">
        <v>631</v>
      </c>
      <c r="C643" s="229"/>
    </row>
    <row r="644" spans="2:3" x14ac:dyDescent="0.35">
      <c r="B644" s="227">
        <v>632</v>
      </c>
      <c r="C644" s="229"/>
    </row>
    <row r="645" spans="2:3" x14ac:dyDescent="0.35">
      <c r="B645" s="227">
        <v>633</v>
      </c>
      <c r="C645" s="229"/>
    </row>
    <row r="646" spans="2:3" x14ac:dyDescent="0.35">
      <c r="B646" s="227">
        <v>634</v>
      </c>
      <c r="C646" s="229"/>
    </row>
    <row r="647" spans="2:3" x14ac:dyDescent="0.35">
      <c r="B647" s="227">
        <v>635</v>
      </c>
      <c r="C647" s="229"/>
    </row>
    <row r="648" spans="2:3" x14ac:dyDescent="0.35">
      <c r="B648" s="227">
        <v>636</v>
      </c>
      <c r="C648" s="229"/>
    </row>
    <row r="649" spans="2:3" x14ac:dyDescent="0.35">
      <c r="B649" s="227">
        <v>637</v>
      </c>
      <c r="C649" s="229"/>
    </row>
    <row r="650" spans="2:3" x14ac:dyDescent="0.35">
      <c r="B650" s="227">
        <v>638</v>
      </c>
      <c r="C650" s="229"/>
    </row>
    <row r="651" spans="2:3" x14ac:dyDescent="0.35">
      <c r="B651" s="227">
        <v>639</v>
      </c>
      <c r="C651" s="229"/>
    </row>
    <row r="652" spans="2:3" x14ac:dyDescent="0.35">
      <c r="B652" s="227">
        <v>640</v>
      </c>
      <c r="C652" s="229"/>
    </row>
    <row r="653" spans="2:3" x14ac:dyDescent="0.35">
      <c r="B653" s="227">
        <v>641</v>
      </c>
      <c r="C653" s="229"/>
    </row>
    <row r="654" spans="2:3" x14ac:dyDescent="0.35">
      <c r="B654" s="227">
        <v>642</v>
      </c>
      <c r="C654" s="229"/>
    </row>
    <row r="655" spans="2:3" x14ac:dyDescent="0.35">
      <c r="B655" s="227">
        <v>643</v>
      </c>
      <c r="C655" s="229"/>
    </row>
    <row r="656" spans="2:3" x14ac:dyDescent="0.35">
      <c r="B656" s="227">
        <v>644</v>
      </c>
      <c r="C656" s="229"/>
    </row>
    <row r="657" spans="2:3" x14ac:dyDescent="0.35">
      <c r="B657" s="227">
        <v>645</v>
      </c>
      <c r="C657" s="229"/>
    </row>
    <row r="658" spans="2:3" x14ac:dyDescent="0.35">
      <c r="B658" s="227">
        <v>646</v>
      </c>
      <c r="C658" s="229"/>
    </row>
    <row r="659" spans="2:3" x14ac:dyDescent="0.35">
      <c r="B659" s="227">
        <v>647</v>
      </c>
      <c r="C659" s="229"/>
    </row>
    <row r="660" spans="2:3" x14ac:dyDescent="0.35">
      <c r="B660" s="227">
        <v>648</v>
      </c>
      <c r="C660" s="229"/>
    </row>
    <row r="661" spans="2:3" x14ac:dyDescent="0.35">
      <c r="B661" s="227">
        <v>649</v>
      </c>
      <c r="C661" s="229"/>
    </row>
    <row r="662" spans="2:3" x14ac:dyDescent="0.35">
      <c r="B662" s="227">
        <v>650</v>
      </c>
      <c r="C662" s="229"/>
    </row>
    <row r="663" spans="2:3" x14ac:dyDescent="0.35">
      <c r="B663" s="227">
        <v>651</v>
      </c>
      <c r="C663" s="229"/>
    </row>
    <row r="664" spans="2:3" x14ac:dyDescent="0.35">
      <c r="B664" s="227">
        <v>652</v>
      </c>
      <c r="C664" s="229"/>
    </row>
    <row r="665" spans="2:3" x14ac:dyDescent="0.35">
      <c r="B665" s="227">
        <v>653</v>
      </c>
      <c r="C665" s="229"/>
    </row>
    <row r="666" spans="2:3" x14ac:dyDescent="0.35">
      <c r="B666" s="227">
        <v>654</v>
      </c>
      <c r="C666" s="229"/>
    </row>
    <row r="667" spans="2:3" x14ac:dyDescent="0.35">
      <c r="B667" s="227">
        <v>655</v>
      </c>
      <c r="C667" s="229"/>
    </row>
    <row r="668" spans="2:3" x14ac:dyDescent="0.35">
      <c r="B668" s="227">
        <v>656</v>
      </c>
      <c r="C668" s="229"/>
    </row>
    <row r="669" spans="2:3" x14ac:dyDescent="0.35">
      <c r="B669" s="227">
        <v>657</v>
      </c>
      <c r="C669" s="229"/>
    </row>
    <row r="670" spans="2:3" x14ac:dyDescent="0.35">
      <c r="B670" s="227">
        <v>658</v>
      </c>
      <c r="C670" s="229"/>
    </row>
    <row r="671" spans="2:3" x14ac:dyDescent="0.35">
      <c r="B671" s="227">
        <v>659</v>
      </c>
      <c r="C671" s="229"/>
    </row>
    <row r="672" spans="2:3" x14ac:dyDescent="0.35">
      <c r="B672" s="227">
        <v>660</v>
      </c>
      <c r="C672" s="229"/>
    </row>
    <row r="673" spans="2:3" x14ac:dyDescent="0.35">
      <c r="B673" s="227">
        <v>661</v>
      </c>
      <c r="C673" s="229"/>
    </row>
    <row r="674" spans="2:3" x14ac:dyDescent="0.35">
      <c r="B674" s="227">
        <v>662</v>
      </c>
      <c r="C674" s="229"/>
    </row>
    <row r="675" spans="2:3" x14ac:dyDescent="0.35">
      <c r="B675" s="227">
        <v>663</v>
      </c>
      <c r="C675" s="229"/>
    </row>
    <row r="676" spans="2:3" x14ac:dyDescent="0.35">
      <c r="B676" s="227">
        <v>664</v>
      </c>
      <c r="C676" s="229"/>
    </row>
    <row r="677" spans="2:3" x14ac:dyDescent="0.35">
      <c r="B677" s="227">
        <v>665</v>
      </c>
      <c r="C677" s="229"/>
    </row>
    <row r="678" spans="2:3" x14ac:dyDescent="0.35">
      <c r="B678" s="227">
        <v>666</v>
      </c>
      <c r="C678" s="229"/>
    </row>
    <row r="679" spans="2:3" x14ac:dyDescent="0.35">
      <c r="B679" s="227">
        <v>667</v>
      </c>
      <c r="C679" s="229"/>
    </row>
    <row r="680" spans="2:3" x14ac:dyDescent="0.35">
      <c r="B680" s="227">
        <v>668</v>
      </c>
      <c r="C680" s="229"/>
    </row>
    <row r="681" spans="2:3" x14ac:dyDescent="0.35">
      <c r="B681" s="227">
        <v>669</v>
      </c>
      <c r="C681" s="229"/>
    </row>
    <row r="682" spans="2:3" x14ac:dyDescent="0.35">
      <c r="B682" s="227">
        <v>670</v>
      </c>
      <c r="C682" s="229"/>
    </row>
    <row r="683" spans="2:3" x14ac:dyDescent="0.35">
      <c r="B683" s="227">
        <v>671</v>
      </c>
      <c r="C683" s="229"/>
    </row>
    <row r="684" spans="2:3" x14ac:dyDescent="0.35">
      <c r="B684" s="227">
        <v>672</v>
      </c>
      <c r="C684" s="229"/>
    </row>
    <row r="685" spans="2:3" x14ac:dyDescent="0.35">
      <c r="B685" s="227">
        <v>673</v>
      </c>
      <c r="C685" s="229"/>
    </row>
    <row r="686" spans="2:3" x14ac:dyDescent="0.35">
      <c r="B686" s="227">
        <v>674</v>
      </c>
      <c r="C686" s="229"/>
    </row>
    <row r="687" spans="2:3" x14ac:dyDescent="0.35">
      <c r="B687" s="227">
        <v>675</v>
      </c>
      <c r="C687" s="229"/>
    </row>
    <row r="688" spans="2:3" x14ac:dyDescent="0.35">
      <c r="B688" s="227">
        <v>676</v>
      </c>
      <c r="C688" s="229"/>
    </row>
    <row r="689" spans="2:3" x14ac:dyDescent="0.35">
      <c r="B689" s="227">
        <v>677</v>
      </c>
      <c r="C689" s="229"/>
    </row>
    <row r="690" spans="2:3" x14ac:dyDescent="0.35">
      <c r="B690" s="227">
        <v>678</v>
      </c>
      <c r="C690" s="229"/>
    </row>
    <row r="691" spans="2:3" x14ac:dyDescent="0.35">
      <c r="B691" s="227">
        <v>679</v>
      </c>
      <c r="C691" s="229"/>
    </row>
    <row r="692" spans="2:3" x14ac:dyDescent="0.35">
      <c r="B692" s="227">
        <v>680</v>
      </c>
      <c r="C692" s="229"/>
    </row>
    <row r="693" spans="2:3" x14ac:dyDescent="0.35">
      <c r="B693" s="227">
        <v>681</v>
      </c>
      <c r="C693" s="229"/>
    </row>
    <row r="694" spans="2:3" x14ac:dyDescent="0.35">
      <c r="B694" s="227">
        <v>682</v>
      </c>
      <c r="C694" s="229"/>
    </row>
    <row r="695" spans="2:3" x14ac:dyDescent="0.35">
      <c r="B695" s="227">
        <v>683</v>
      </c>
      <c r="C695" s="229"/>
    </row>
    <row r="696" spans="2:3" x14ac:dyDescent="0.35">
      <c r="B696" s="227">
        <v>684</v>
      </c>
      <c r="C696" s="229"/>
    </row>
    <row r="697" spans="2:3" x14ac:dyDescent="0.35">
      <c r="B697" s="227">
        <v>685</v>
      </c>
      <c r="C697" s="229"/>
    </row>
    <row r="698" spans="2:3" x14ac:dyDescent="0.35">
      <c r="B698" s="227">
        <v>686</v>
      </c>
      <c r="C698" s="229"/>
    </row>
    <row r="699" spans="2:3" x14ac:dyDescent="0.35">
      <c r="B699" s="227">
        <v>687</v>
      </c>
      <c r="C699" s="229"/>
    </row>
    <row r="700" spans="2:3" x14ac:dyDescent="0.35">
      <c r="B700" s="227">
        <v>688</v>
      </c>
      <c r="C700" s="229"/>
    </row>
    <row r="701" spans="2:3" x14ac:dyDescent="0.35">
      <c r="B701" s="227">
        <v>689</v>
      </c>
      <c r="C701" s="229"/>
    </row>
    <row r="702" spans="2:3" x14ac:dyDescent="0.35">
      <c r="B702" s="227">
        <v>690</v>
      </c>
      <c r="C702" s="229"/>
    </row>
    <row r="703" spans="2:3" x14ac:dyDescent="0.35">
      <c r="B703" s="227">
        <v>691</v>
      </c>
      <c r="C703" s="229"/>
    </row>
    <row r="704" spans="2:3" x14ac:dyDescent="0.35">
      <c r="B704" s="227">
        <v>692</v>
      </c>
      <c r="C704" s="229"/>
    </row>
    <row r="705" spans="2:3" x14ac:dyDescent="0.35">
      <c r="B705" s="227">
        <v>693</v>
      </c>
      <c r="C705" s="229"/>
    </row>
    <row r="706" spans="2:3" x14ac:dyDescent="0.35">
      <c r="B706" s="227">
        <v>694</v>
      </c>
      <c r="C706" s="229"/>
    </row>
    <row r="707" spans="2:3" x14ac:dyDescent="0.35">
      <c r="B707" s="227">
        <v>695</v>
      </c>
      <c r="C707" s="229"/>
    </row>
    <row r="708" spans="2:3" x14ac:dyDescent="0.35">
      <c r="B708" s="227">
        <v>696</v>
      </c>
      <c r="C708" s="229"/>
    </row>
    <row r="709" spans="2:3" x14ac:dyDescent="0.35">
      <c r="B709" s="227">
        <v>697</v>
      </c>
      <c r="C709" s="229"/>
    </row>
    <row r="710" spans="2:3" x14ac:dyDescent="0.35">
      <c r="B710" s="227">
        <v>698</v>
      </c>
      <c r="C710" s="229"/>
    </row>
    <row r="711" spans="2:3" x14ac:dyDescent="0.35">
      <c r="B711" s="227">
        <v>699</v>
      </c>
      <c r="C711" s="229"/>
    </row>
    <row r="712" spans="2:3" x14ac:dyDescent="0.35">
      <c r="B712" s="227">
        <v>700</v>
      </c>
      <c r="C712" s="229"/>
    </row>
    <row r="713" spans="2:3" x14ac:dyDescent="0.35">
      <c r="B713" s="227">
        <v>701</v>
      </c>
      <c r="C713" s="229"/>
    </row>
    <row r="714" spans="2:3" x14ac:dyDescent="0.35">
      <c r="B714" s="227">
        <v>702</v>
      </c>
      <c r="C714" s="229"/>
    </row>
    <row r="715" spans="2:3" x14ac:dyDescent="0.35">
      <c r="B715" s="227">
        <v>703</v>
      </c>
      <c r="C715" s="229"/>
    </row>
    <row r="716" spans="2:3" x14ac:dyDescent="0.35">
      <c r="B716" s="227">
        <v>704</v>
      </c>
      <c r="C716" s="229"/>
    </row>
    <row r="717" spans="2:3" x14ac:dyDescent="0.35">
      <c r="B717" s="227">
        <v>705</v>
      </c>
      <c r="C717" s="229"/>
    </row>
    <row r="718" spans="2:3" x14ac:dyDescent="0.35">
      <c r="B718" s="227">
        <v>706</v>
      </c>
      <c r="C718" s="229"/>
    </row>
    <row r="719" spans="2:3" x14ac:dyDescent="0.35">
      <c r="B719" s="227">
        <v>707</v>
      </c>
      <c r="C719" s="229"/>
    </row>
    <row r="720" spans="2:3" x14ac:dyDescent="0.35">
      <c r="B720" s="227">
        <v>708</v>
      </c>
      <c r="C720" s="229"/>
    </row>
    <row r="721" spans="2:3" x14ac:dyDescent="0.35">
      <c r="B721" s="227">
        <v>709</v>
      </c>
      <c r="C721" s="229"/>
    </row>
    <row r="722" spans="2:3" x14ac:dyDescent="0.35">
      <c r="B722" s="227">
        <v>710</v>
      </c>
      <c r="C722" s="229"/>
    </row>
    <row r="723" spans="2:3" x14ac:dyDescent="0.35">
      <c r="B723" s="227">
        <v>711</v>
      </c>
      <c r="C723" s="229"/>
    </row>
    <row r="724" spans="2:3" x14ac:dyDescent="0.35">
      <c r="B724" s="227">
        <v>712</v>
      </c>
      <c r="C724" s="229"/>
    </row>
    <row r="725" spans="2:3" x14ac:dyDescent="0.35">
      <c r="B725" s="227">
        <v>713</v>
      </c>
      <c r="C725" s="229"/>
    </row>
    <row r="726" spans="2:3" x14ac:dyDescent="0.35">
      <c r="B726" s="227">
        <v>714</v>
      </c>
      <c r="C726" s="229"/>
    </row>
    <row r="727" spans="2:3" x14ac:dyDescent="0.35">
      <c r="B727" s="227">
        <v>715</v>
      </c>
      <c r="C727" s="229"/>
    </row>
    <row r="728" spans="2:3" x14ac:dyDescent="0.35">
      <c r="B728" s="227">
        <v>716</v>
      </c>
      <c r="C728" s="229"/>
    </row>
    <row r="729" spans="2:3" x14ac:dyDescent="0.35">
      <c r="B729" s="227">
        <v>717</v>
      </c>
      <c r="C729" s="229"/>
    </row>
    <row r="730" spans="2:3" x14ac:dyDescent="0.35">
      <c r="B730" s="227">
        <v>718</v>
      </c>
      <c r="C730" s="229"/>
    </row>
    <row r="731" spans="2:3" x14ac:dyDescent="0.35">
      <c r="B731" s="227">
        <v>719</v>
      </c>
      <c r="C731" s="229"/>
    </row>
    <row r="732" spans="2:3" x14ac:dyDescent="0.35">
      <c r="B732" s="227">
        <v>720</v>
      </c>
      <c r="C732" s="229"/>
    </row>
    <row r="733" spans="2:3" x14ac:dyDescent="0.35">
      <c r="B733" s="227">
        <v>721</v>
      </c>
      <c r="C733" s="229"/>
    </row>
    <row r="734" spans="2:3" x14ac:dyDescent="0.35">
      <c r="B734" s="227">
        <v>722</v>
      </c>
      <c r="C734" s="229"/>
    </row>
    <row r="735" spans="2:3" x14ac:dyDescent="0.35">
      <c r="B735" s="227">
        <v>723</v>
      </c>
      <c r="C735" s="229"/>
    </row>
    <row r="736" spans="2:3" x14ac:dyDescent="0.35">
      <c r="B736" s="227">
        <v>724</v>
      </c>
      <c r="C736" s="229"/>
    </row>
    <row r="737" spans="2:3" x14ac:dyDescent="0.35">
      <c r="B737" s="227">
        <v>725</v>
      </c>
      <c r="C737" s="229"/>
    </row>
    <row r="738" spans="2:3" x14ac:dyDescent="0.35">
      <c r="B738" s="227">
        <v>726</v>
      </c>
      <c r="C738" s="229"/>
    </row>
    <row r="739" spans="2:3" x14ac:dyDescent="0.35">
      <c r="B739" s="227">
        <v>727</v>
      </c>
      <c r="C739" s="229"/>
    </row>
    <row r="740" spans="2:3" x14ac:dyDescent="0.35">
      <c r="B740" s="227">
        <v>728</v>
      </c>
      <c r="C740" s="229"/>
    </row>
    <row r="741" spans="2:3" x14ac:dyDescent="0.35">
      <c r="B741" s="227">
        <v>729</v>
      </c>
      <c r="C741" s="229"/>
    </row>
    <row r="742" spans="2:3" x14ac:dyDescent="0.35">
      <c r="B742" s="227">
        <v>730</v>
      </c>
      <c r="C742" s="229"/>
    </row>
    <row r="743" spans="2:3" x14ac:dyDescent="0.35">
      <c r="B743" s="227">
        <v>731</v>
      </c>
      <c r="C743" s="229"/>
    </row>
    <row r="744" spans="2:3" x14ac:dyDescent="0.35">
      <c r="B744" s="227">
        <v>732</v>
      </c>
      <c r="C744" s="229"/>
    </row>
    <row r="745" spans="2:3" x14ac:dyDescent="0.35">
      <c r="B745" s="227">
        <v>733</v>
      </c>
      <c r="C745" s="229"/>
    </row>
    <row r="746" spans="2:3" x14ac:dyDescent="0.35">
      <c r="B746" s="227">
        <v>734</v>
      </c>
      <c r="C746" s="229"/>
    </row>
    <row r="747" spans="2:3" x14ac:dyDescent="0.35">
      <c r="B747" s="227">
        <v>735</v>
      </c>
      <c r="C747" s="229"/>
    </row>
    <row r="748" spans="2:3" x14ac:dyDescent="0.35">
      <c r="B748" s="227">
        <v>736</v>
      </c>
      <c r="C748" s="229"/>
    </row>
    <row r="749" spans="2:3" x14ac:dyDescent="0.35">
      <c r="B749" s="227">
        <v>737</v>
      </c>
      <c r="C749" s="229"/>
    </row>
    <row r="750" spans="2:3" x14ac:dyDescent="0.35">
      <c r="B750" s="227">
        <v>738</v>
      </c>
      <c r="C750" s="229"/>
    </row>
    <row r="751" spans="2:3" x14ac:dyDescent="0.35">
      <c r="B751" s="227">
        <v>739</v>
      </c>
      <c r="C751" s="229"/>
    </row>
    <row r="752" spans="2:3" x14ac:dyDescent="0.35">
      <c r="B752" s="227">
        <v>740</v>
      </c>
      <c r="C752" s="229"/>
    </row>
    <row r="753" spans="2:3" x14ac:dyDescent="0.35">
      <c r="B753" s="227">
        <v>741</v>
      </c>
      <c r="C753" s="229"/>
    </row>
    <row r="754" spans="2:3" x14ac:dyDescent="0.35">
      <c r="B754" s="227">
        <v>742</v>
      </c>
      <c r="C754" s="229"/>
    </row>
    <row r="755" spans="2:3" x14ac:dyDescent="0.35">
      <c r="B755" s="227">
        <v>743</v>
      </c>
      <c r="C755" s="229"/>
    </row>
    <row r="756" spans="2:3" x14ac:dyDescent="0.35">
      <c r="B756" s="227">
        <v>744</v>
      </c>
      <c r="C756" s="229"/>
    </row>
    <row r="757" spans="2:3" x14ac:dyDescent="0.35">
      <c r="B757" s="227">
        <v>745</v>
      </c>
      <c r="C757" s="229"/>
    </row>
    <row r="758" spans="2:3" x14ac:dyDescent="0.35">
      <c r="B758" s="227">
        <v>746</v>
      </c>
      <c r="C758" s="229"/>
    </row>
    <row r="759" spans="2:3" x14ac:dyDescent="0.35">
      <c r="B759" s="227">
        <v>747</v>
      </c>
      <c r="C759" s="229"/>
    </row>
    <row r="760" spans="2:3" x14ac:dyDescent="0.35">
      <c r="B760" s="227">
        <v>748</v>
      </c>
      <c r="C760" s="229"/>
    </row>
    <row r="761" spans="2:3" x14ac:dyDescent="0.35">
      <c r="B761" s="227">
        <v>749</v>
      </c>
      <c r="C761" s="229"/>
    </row>
    <row r="762" spans="2:3" x14ac:dyDescent="0.35">
      <c r="B762" s="227">
        <v>750</v>
      </c>
      <c r="C762" s="229"/>
    </row>
    <row r="763" spans="2:3" x14ac:dyDescent="0.35">
      <c r="B763" s="227">
        <v>751</v>
      </c>
      <c r="C763" s="229"/>
    </row>
    <row r="764" spans="2:3" x14ac:dyDescent="0.35">
      <c r="B764" s="227">
        <v>752</v>
      </c>
      <c r="C764" s="229"/>
    </row>
    <row r="765" spans="2:3" x14ac:dyDescent="0.35">
      <c r="B765" s="227">
        <v>753</v>
      </c>
      <c r="C765" s="229"/>
    </row>
    <row r="766" spans="2:3" x14ac:dyDescent="0.35">
      <c r="B766" s="227">
        <v>754</v>
      </c>
      <c r="C766" s="229"/>
    </row>
    <row r="767" spans="2:3" x14ac:dyDescent="0.35">
      <c r="B767" s="227">
        <v>755</v>
      </c>
      <c r="C767" s="229"/>
    </row>
    <row r="768" spans="2:3" x14ac:dyDescent="0.35">
      <c r="B768" s="227">
        <v>756</v>
      </c>
      <c r="C768" s="229"/>
    </row>
    <row r="769" spans="2:3" x14ac:dyDescent="0.35">
      <c r="B769" s="227">
        <v>757</v>
      </c>
      <c r="C769" s="229"/>
    </row>
    <row r="770" spans="2:3" x14ac:dyDescent="0.35">
      <c r="B770" s="227">
        <v>758</v>
      </c>
      <c r="C770" s="229"/>
    </row>
    <row r="771" spans="2:3" x14ac:dyDescent="0.35">
      <c r="B771" s="227">
        <v>759</v>
      </c>
      <c r="C771" s="229"/>
    </row>
    <row r="772" spans="2:3" x14ac:dyDescent="0.35">
      <c r="B772" s="227">
        <v>760</v>
      </c>
      <c r="C772" s="229"/>
    </row>
    <row r="773" spans="2:3" x14ac:dyDescent="0.35">
      <c r="B773" s="227">
        <v>761</v>
      </c>
      <c r="C773" s="229"/>
    </row>
    <row r="774" spans="2:3" x14ac:dyDescent="0.35">
      <c r="B774" s="227">
        <v>762</v>
      </c>
      <c r="C774" s="229"/>
    </row>
    <row r="775" spans="2:3" x14ac:dyDescent="0.35">
      <c r="B775" s="227">
        <v>763</v>
      </c>
      <c r="C775" s="229"/>
    </row>
    <row r="776" spans="2:3" x14ac:dyDescent="0.35">
      <c r="B776" s="227">
        <v>764</v>
      </c>
      <c r="C776" s="229"/>
    </row>
    <row r="777" spans="2:3" x14ac:dyDescent="0.35">
      <c r="B777" s="227">
        <v>765</v>
      </c>
      <c r="C777" s="229"/>
    </row>
    <row r="778" spans="2:3" x14ac:dyDescent="0.35">
      <c r="B778" s="227">
        <v>766</v>
      </c>
      <c r="C778" s="229"/>
    </row>
    <row r="779" spans="2:3" x14ac:dyDescent="0.35">
      <c r="B779" s="227">
        <v>767</v>
      </c>
      <c r="C779" s="229"/>
    </row>
    <row r="780" spans="2:3" x14ac:dyDescent="0.35">
      <c r="B780" s="227">
        <v>768</v>
      </c>
      <c r="C780" s="229"/>
    </row>
    <row r="781" spans="2:3" x14ac:dyDescent="0.35">
      <c r="B781" s="227">
        <v>769</v>
      </c>
      <c r="C781" s="229"/>
    </row>
    <row r="782" spans="2:3" x14ac:dyDescent="0.35">
      <c r="B782" s="227">
        <v>770</v>
      </c>
      <c r="C782" s="229"/>
    </row>
    <row r="783" spans="2:3" x14ac:dyDescent="0.35">
      <c r="B783" s="227">
        <v>771</v>
      </c>
      <c r="C783" s="229"/>
    </row>
    <row r="784" spans="2:3" x14ac:dyDescent="0.35">
      <c r="B784" s="227">
        <v>772</v>
      </c>
      <c r="C784" s="229"/>
    </row>
    <row r="785" spans="2:3" x14ac:dyDescent="0.35">
      <c r="B785" s="227">
        <v>773</v>
      </c>
      <c r="C785" s="229"/>
    </row>
    <row r="786" spans="2:3" x14ac:dyDescent="0.35">
      <c r="B786" s="227">
        <v>774</v>
      </c>
      <c r="C786" s="229"/>
    </row>
    <row r="787" spans="2:3" x14ac:dyDescent="0.35">
      <c r="B787" s="227">
        <v>775</v>
      </c>
      <c r="C787" s="229"/>
    </row>
    <row r="788" spans="2:3" x14ac:dyDescent="0.35">
      <c r="B788" s="227">
        <v>776</v>
      </c>
      <c r="C788" s="229"/>
    </row>
    <row r="789" spans="2:3" x14ac:dyDescent="0.35">
      <c r="B789" s="227">
        <v>777</v>
      </c>
      <c r="C789" s="229"/>
    </row>
    <row r="790" spans="2:3" x14ac:dyDescent="0.35">
      <c r="B790" s="227">
        <v>778</v>
      </c>
      <c r="C790" s="229"/>
    </row>
    <row r="791" spans="2:3" x14ac:dyDescent="0.35">
      <c r="B791" s="227">
        <v>779</v>
      </c>
      <c r="C791" s="229"/>
    </row>
    <row r="792" spans="2:3" x14ac:dyDescent="0.35">
      <c r="B792" s="227">
        <v>780</v>
      </c>
      <c r="C792" s="229"/>
    </row>
    <row r="793" spans="2:3" x14ac:dyDescent="0.35">
      <c r="B793" s="227">
        <v>781</v>
      </c>
      <c r="C793" s="229"/>
    </row>
    <row r="794" spans="2:3" x14ac:dyDescent="0.35">
      <c r="B794" s="227">
        <v>782</v>
      </c>
      <c r="C794" s="229"/>
    </row>
    <row r="795" spans="2:3" x14ac:dyDescent="0.35">
      <c r="B795" s="227">
        <v>783</v>
      </c>
      <c r="C795" s="229"/>
    </row>
    <row r="796" spans="2:3" x14ac:dyDescent="0.35">
      <c r="B796" s="227">
        <v>784</v>
      </c>
      <c r="C796" s="229"/>
    </row>
    <row r="797" spans="2:3" x14ac:dyDescent="0.35">
      <c r="B797" s="227">
        <v>785</v>
      </c>
      <c r="C797" s="229"/>
    </row>
    <row r="798" spans="2:3" x14ac:dyDescent="0.35">
      <c r="B798" s="227">
        <v>786</v>
      </c>
      <c r="C798" s="229"/>
    </row>
    <row r="799" spans="2:3" x14ac:dyDescent="0.35">
      <c r="B799" s="227">
        <v>787</v>
      </c>
      <c r="C799" s="229"/>
    </row>
    <row r="800" spans="2:3" x14ac:dyDescent="0.35">
      <c r="B800" s="227">
        <v>788</v>
      </c>
      <c r="C800" s="229"/>
    </row>
    <row r="801" spans="2:3" x14ac:dyDescent="0.35">
      <c r="B801" s="227">
        <v>789</v>
      </c>
      <c r="C801" s="229"/>
    </row>
    <row r="802" spans="2:3" x14ac:dyDescent="0.35">
      <c r="B802" s="227">
        <v>790</v>
      </c>
      <c r="C802" s="229"/>
    </row>
    <row r="803" spans="2:3" x14ac:dyDescent="0.35">
      <c r="B803" s="227">
        <v>791</v>
      </c>
      <c r="C803" s="229"/>
    </row>
    <row r="804" spans="2:3" x14ac:dyDescent="0.35">
      <c r="B804" s="227">
        <v>792</v>
      </c>
      <c r="C804" s="229"/>
    </row>
    <row r="805" spans="2:3" x14ac:dyDescent="0.35">
      <c r="B805" s="227">
        <v>793</v>
      </c>
      <c r="C805" s="229"/>
    </row>
    <row r="806" spans="2:3" x14ac:dyDescent="0.35">
      <c r="B806" s="227">
        <v>794</v>
      </c>
      <c r="C806" s="229"/>
    </row>
    <row r="807" spans="2:3" x14ac:dyDescent="0.35">
      <c r="B807" s="227">
        <v>795</v>
      </c>
      <c r="C807" s="229"/>
    </row>
    <row r="808" spans="2:3" x14ac:dyDescent="0.35">
      <c r="B808" s="227">
        <v>796</v>
      </c>
      <c r="C808" s="229"/>
    </row>
    <row r="809" spans="2:3" x14ac:dyDescent="0.35">
      <c r="B809" s="227">
        <v>797</v>
      </c>
      <c r="C809" s="229"/>
    </row>
    <row r="810" spans="2:3" x14ac:dyDescent="0.35">
      <c r="B810" s="227">
        <v>798</v>
      </c>
      <c r="C810" s="229"/>
    </row>
    <row r="811" spans="2:3" x14ac:dyDescent="0.35">
      <c r="B811" s="227">
        <v>799</v>
      </c>
      <c r="C811" s="229"/>
    </row>
    <row r="812" spans="2:3" x14ac:dyDescent="0.35">
      <c r="B812" s="227">
        <v>800</v>
      </c>
      <c r="C812" s="229"/>
    </row>
    <row r="813" spans="2:3" x14ac:dyDescent="0.35">
      <c r="B813" s="227">
        <v>801</v>
      </c>
      <c r="C813" s="229"/>
    </row>
    <row r="814" spans="2:3" x14ac:dyDescent="0.35">
      <c r="B814" s="227">
        <v>802</v>
      </c>
      <c r="C814" s="229"/>
    </row>
    <row r="815" spans="2:3" x14ac:dyDescent="0.35">
      <c r="B815" s="227">
        <v>803</v>
      </c>
      <c r="C815" s="229"/>
    </row>
    <row r="816" spans="2:3" x14ac:dyDescent="0.35">
      <c r="B816" s="227">
        <v>804</v>
      </c>
      <c r="C816" s="229"/>
    </row>
    <row r="817" spans="2:3" x14ac:dyDescent="0.35">
      <c r="B817" s="227">
        <v>805</v>
      </c>
      <c r="C817" s="229"/>
    </row>
    <row r="818" spans="2:3" x14ac:dyDescent="0.35">
      <c r="B818" s="227">
        <v>806</v>
      </c>
      <c r="C818" s="229"/>
    </row>
    <row r="819" spans="2:3" x14ac:dyDescent="0.35">
      <c r="B819" s="227">
        <v>807</v>
      </c>
      <c r="C819" s="229"/>
    </row>
    <row r="820" spans="2:3" x14ac:dyDescent="0.35">
      <c r="B820" s="227">
        <v>808</v>
      </c>
      <c r="C820" s="229"/>
    </row>
    <row r="821" spans="2:3" x14ac:dyDescent="0.35">
      <c r="B821" s="227">
        <v>809</v>
      </c>
      <c r="C821" s="229"/>
    </row>
    <row r="822" spans="2:3" x14ac:dyDescent="0.35">
      <c r="B822" s="227">
        <v>810</v>
      </c>
      <c r="C822" s="229"/>
    </row>
    <row r="823" spans="2:3" x14ac:dyDescent="0.35">
      <c r="B823" s="227">
        <v>811</v>
      </c>
      <c r="C823" s="229"/>
    </row>
    <row r="824" spans="2:3" x14ac:dyDescent="0.35">
      <c r="B824" s="227">
        <v>812</v>
      </c>
      <c r="C824" s="229"/>
    </row>
    <row r="825" spans="2:3" x14ac:dyDescent="0.35">
      <c r="B825" s="227">
        <v>813</v>
      </c>
      <c r="C825" s="229"/>
    </row>
    <row r="826" spans="2:3" x14ac:dyDescent="0.35">
      <c r="B826" s="227">
        <v>814</v>
      </c>
      <c r="C826" s="229"/>
    </row>
    <row r="827" spans="2:3" x14ac:dyDescent="0.35">
      <c r="B827" s="227">
        <v>815</v>
      </c>
      <c r="C827" s="229"/>
    </row>
    <row r="828" spans="2:3" x14ac:dyDescent="0.35">
      <c r="B828" s="227">
        <v>816</v>
      </c>
      <c r="C828" s="229"/>
    </row>
    <row r="829" spans="2:3" x14ac:dyDescent="0.35">
      <c r="B829" s="227">
        <v>817</v>
      </c>
      <c r="C829" s="229"/>
    </row>
    <row r="830" spans="2:3" x14ac:dyDescent="0.35">
      <c r="B830" s="227">
        <v>818</v>
      </c>
      <c r="C830" s="229"/>
    </row>
    <row r="831" spans="2:3" x14ac:dyDescent="0.35">
      <c r="B831" s="227">
        <v>819</v>
      </c>
      <c r="C831" s="229"/>
    </row>
    <row r="832" spans="2:3" x14ac:dyDescent="0.35">
      <c r="B832" s="227">
        <v>820</v>
      </c>
      <c r="C832" s="229"/>
    </row>
    <row r="833" spans="2:3" x14ac:dyDescent="0.35">
      <c r="B833" s="227">
        <v>821</v>
      </c>
      <c r="C833" s="229"/>
    </row>
    <row r="834" spans="2:3" x14ac:dyDescent="0.35">
      <c r="B834" s="227">
        <v>822</v>
      </c>
      <c r="C834" s="229"/>
    </row>
    <row r="835" spans="2:3" x14ac:dyDescent="0.35">
      <c r="B835" s="227">
        <v>823</v>
      </c>
      <c r="C835" s="229"/>
    </row>
    <row r="836" spans="2:3" x14ac:dyDescent="0.35">
      <c r="B836" s="227">
        <v>824</v>
      </c>
      <c r="C836" s="229"/>
    </row>
    <row r="837" spans="2:3" x14ac:dyDescent="0.35">
      <c r="B837" s="227">
        <v>825</v>
      </c>
      <c r="C837" s="229"/>
    </row>
    <row r="838" spans="2:3" x14ac:dyDescent="0.35">
      <c r="B838" s="227">
        <v>826</v>
      </c>
      <c r="C838" s="229"/>
    </row>
    <row r="839" spans="2:3" x14ac:dyDescent="0.35">
      <c r="B839" s="227">
        <v>827</v>
      </c>
      <c r="C839" s="229"/>
    </row>
    <row r="840" spans="2:3" x14ac:dyDescent="0.35">
      <c r="B840" s="227">
        <v>828</v>
      </c>
      <c r="C840" s="229"/>
    </row>
    <row r="841" spans="2:3" x14ac:dyDescent="0.35">
      <c r="B841" s="227">
        <v>829</v>
      </c>
      <c r="C841" s="229"/>
    </row>
    <row r="842" spans="2:3" x14ac:dyDescent="0.35">
      <c r="B842" s="227">
        <v>830</v>
      </c>
      <c r="C842" s="229"/>
    </row>
    <row r="843" spans="2:3" x14ac:dyDescent="0.35">
      <c r="B843" s="227">
        <v>831</v>
      </c>
      <c r="C843" s="229"/>
    </row>
    <row r="844" spans="2:3" x14ac:dyDescent="0.35">
      <c r="B844" s="227">
        <v>832</v>
      </c>
      <c r="C844" s="229"/>
    </row>
    <row r="845" spans="2:3" x14ac:dyDescent="0.35">
      <c r="B845" s="227">
        <v>833</v>
      </c>
      <c r="C845" s="229"/>
    </row>
    <row r="846" spans="2:3" x14ac:dyDescent="0.35">
      <c r="B846" s="227">
        <v>834</v>
      </c>
      <c r="C846" s="229"/>
    </row>
    <row r="847" spans="2:3" x14ac:dyDescent="0.35">
      <c r="B847" s="227">
        <v>835</v>
      </c>
      <c r="C847" s="229"/>
    </row>
    <row r="848" spans="2:3" x14ac:dyDescent="0.35">
      <c r="B848" s="227">
        <v>836</v>
      </c>
      <c r="C848" s="229"/>
    </row>
    <row r="849" spans="2:3" x14ac:dyDescent="0.35">
      <c r="B849" s="227">
        <v>837</v>
      </c>
      <c r="C849" s="229"/>
    </row>
    <row r="850" spans="2:3" x14ac:dyDescent="0.35">
      <c r="B850" s="227">
        <v>838</v>
      </c>
      <c r="C850" s="229"/>
    </row>
    <row r="851" spans="2:3" x14ac:dyDescent="0.35">
      <c r="B851" s="227">
        <v>839</v>
      </c>
      <c r="C851" s="229"/>
    </row>
    <row r="852" spans="2:3" x14ac:dyDescent="0.35">
      <c r="B852" s="227">
        <v>840</v>
      </c>
      <c r="C852" s="229"/>
    </row>
    <row r="853" spans="2:3" x14ac:dyDescent="0.35">
      <c r="B853" s="227">
        <v>841</v>
      </c>
      <c r="C853" s="229"/>
    </row>
    <row r="854" spans="2:3" x14ac:dyDescent="0.35">
      <c r="B854" s="227">
        <v>842</v>
      </c>
      <c r="C854" s="229"/>
    </row>
    <row r="855" spans="2:3" x14ac:dyDescent="0.35">
      <c r="B855" s="227">
        <v>843</v>
      </c>
      <c r="C855" s="229"/>
    </row>
    <row r="856" spans="2:3" x14ac:dyDescent="0.35">
      <c r="B856" s="227">
        <v>844</v>
      </c>
      <c r="C856" s="229"/>
    </row>
    <row r="857" spans="2:3" x14ac:dyDescent="0.35">
      <c r="B857" s="227">
        <v>845</v>
      </c>
      <c r="C857" s="229"/>
    </row>
    <row r="858" spans="2:3" x14ac:dyDescent="0.35">
      <c r="B858" s="227">
        <v>846</v>
      </c>
      <c r="C858" s="229"/>
    </row>
    <row r="859" spans="2:3" x14ac:dyDescent="0.35">
      <c r="B859" s="227">
        <v>847</v>
      </c>
      <c r="C859" s="229"/>
    </row>
    <row r="860" spans="2:3" x14ac:dyDescent="0.35">
      <c r="B860" s="227">
        <v>848</v>
      </c>
      <c r="C860" s="229"/>
    </row>
    <row r="861" spans="2:3" x14ac:dyDescent="0.35">
      <c r="B861" s="227">
        <v>849</v>
      </c>
      <c r="C861" s="229"/>
    </row>
    <row r="862" spans="2:3" x14ac:dyDescent="0.35">
      <c r="B862" s="227">
        <v>850</v>
      </c>
      <c r="C862" s="229"/>
    </row>
    <row r="863" spans="2:3" x14ac:dyDescent="0.35">
      <c r="B863" s="227">
        <v>851</v>
      </c>
      <c r="C863" s="229"/>
    </row>
    <row r="864" spans="2:3" x14ac:dyDescent="0.35">
      <c r="B864" s="227">
        <v>852</v>
      </c>
      <c r="C864" s="229"/>
    </row>
    <row r="865" spans="2:3" x14ac:dyDescent="0.35">
      <c r="B865" s="227">
        <v>853</v>
      </c>
      <c r="C865" s="229"/>
    </row>
    <row r="866" spans="2:3" x14ac:dyDescent="0.35">
      <c r="B866" s="227">
        <v>854</v>
      </c>
      <c r="C866" s="229"/>
    </row>
    <row r="867" spans="2:3" x14ac:dyDescent="0.35">
      <c r="B867" s="227">
        <v>855</v>
      </c>
      <c r="C867" s="229"/>
    </row>
    <row r="868" spans="2:3" x14ac:dyDescent="0.35">
      <c r="B868" s="227">
        <v>856</v>
      </c>
      <c r="C868" s="229"/>
    </row>
    <row r="869" spans="2:3" x14ac:dyDescent="0.35">
      <c r="B869" s="227">
        <v>857</v>
      </c>
      <c r="C869" s="229"/>
    </row>
    <row r="870" spans="2:3" x14ac:dyDescent="0.35">
      <c r="B870" s="227">
        <v>858</v>
      </c>
      <c r="C870" s="229"/>
    </row>
    <row r="871" spans="2:3" x14ac:dyDescent="0.35">
      <c r="B871" s="227">
        <v>859</v>
      </c>
      <c r="C871" s="229"/>
    </row>
    <row r="872" spans="2:3" x14ac:dyDescent="0.35">
      <c r="B872" s="227">
        <v>860</v>
      </c>
      <c r="C872" s="229"/>
    </row>
    <row r="873" spans="2:3" x14ac:dyDescent="0.35">
      <c r="B873" s="227">
        <v>861</v>
      </c>
      <c r="C873" s="229"/>
    </row>
    <row r="874" spans="2:3" x14ac:dyDescent="0.35">
      <c r="B874" s="227">
        <v>862</v>
      </c>
      <c r="C874" s="229"/>
    </row>
    <row r="875" spans="2:3" x14ac:dyDescent="0.35">
      <c r="B875" s="227">
        <v>863</v>
      </c>
      <c r="C875" s="229"/>
    </row>
    <row r="876" spans="2:3" x14ac:dyDescent="0.35">
      <c r="B876" s="227">
        <v>864</v>
      </c>
      <c r="C876" s="229"/>
    </row>
    <row r="877" spans="2:3" x14ac:dyDescent="0.35">
      <c r="B877" s="227">
        <v>865</v>
      </c>
      <c r="C877" s="229"/>
    </row>
    <row r="878" spans="2:3" x14ac:dyDescent="0.35">
      <c r="B878" s="227">
        <v>866</v>
      </c>
      <c r="C878" s="229"/>
    </row>
    <row r="879" spans="2:3" x14ac:dyDescent="0.35">
      <c r="B879" s="227">
        <v>867</v>
      </c>
      <c r="C879" s="229"/>
    </row>
    <row r="880" spans="2:3" x14ac:dyDescent="0.35">
      <c r="B880" s="227">
        <v>868</v>
      </c>
      <c r="C880" s="229"/>
    </row>
    <row r="881" spans="2:3" x14ac:dyDescent="0.35">
      <c r="B881" s="227">
        <v>869</v>
      </c>
      <c r="C881" s="229"/>
    </row>
    <row r="882" spans="2:3" x14ac:dyDescent="0.35">
      <c r="B882" s="227">
        <v>870</v>
      </c>
      <c r="C882" s="229"/>
    </row>
    <row r="883" spans="2:3" x14ac:dyDescent="0.35">
      <c r="B883" s="227">
        <v>871</v>
      </c>
      <c r="C883" s="229"/>
    </row>
    <row r="884" spans="2:3" x14ac:dyDescent="0.35">
      <c r="B884" s="227">
        <v>872</v>
      </c>
      <c r="C884" s="229"/>
    </row>
    <row r="885" spans="2:3" x14ac:dyDescent="0.35">
      <c r="B885" s="227">
        <v>873</v>
      </c>
      <c r="C885" s="229"/>
    </row>
    <row r="886" spans="2:3" x14ac:dyDescent="0.35">
      <c r="B886" s="227">
        <v>874</v>
      </c>
      <c r="C886" s="229"/>
    </row>
    <row r="887" spans="2:3" x14ac:dyDescent="0.35">
      <c r="B887" s="227">
        <v>875</v>
      </c>
      <c r="C887" s="229"/>
    </row>
    <row r="888" spans="2:3" x14ac:dyDescent="0.35">
      <c r="B888" s="227">
        <v>876</v>
      </c>
      <c r="C888" s="229"/>
    </row>
    <row r="889" spans="2:3" x14ac:dyDescent="0.35">
      <c r="B889" s="227">
        <v>877</v>
      </c>
      <c r="C889" s="229"/>
    </row>
    <row r="890" spans="2:3" x14ac:dyDescent="0.35">
      <c r="B890" s="227">
        <v>878</v>
      </c>
      <c r="C890" s="229"/>
    </row>
    <row r="891" spans="2:3" x14ac:dyDescent="0.35">
      <c r="B891" s="227">
        <v>879</v>
      </c>
      <c r="C891" s="229"/>
    </row>
    <row r="892" spans="2:3" x14ac:dyDescent="0.35">
      <c r="B892" s="227">
        <v>880</v>
      </c>
      <c r="C892" s="229"/>
    </row>
    <row r="893" spans="2:3" x14ac:dyDescent="0.35">
      <c r="B893" s="227">
        <v>881</v>
      </c>
      <c r="C893" s="229"/>
    </row>
    <row r="894" spans="2:3" x14ac:dyDescent="0.35">
      <c r="B894" s="227">
        <v>882</v>
      </c>
      <c r="C894" s="229"/>
    </row>
    <row r="895" spans="2:3" x14ac:dyDescent="0.35">
      <c r="B895" s="227">
        <v>883</v>
      </c>
      <c r="C895" s="229"/>
    </row>
    <row r="896" spans="2:3" x14ac:dyDescent="0.35">
      <c r="B896" s="227">
        <v>884</v>
      </c>
      <c r="C896" s="229"/>
    </row>
    <row r="897" spans="2:3" x14ac:dyDescent="0.35">
      <c r="B897" s="227">
        <v>885</v>
      </c>
      <c r="C897" s="229"/>
    </row>
    <row r="898" spans="2:3" x14ac:dyDescent="0.35">
      <c r="B898" s="227">
        <v>886</v>
      </c>
      <c r="C898" s="229"/>
    </row>
    <row r="899" spans="2:3" x14ac:dyDescent="0.35">
      <c r="B899" s="227">
        <v>887</v>
      </c>
      <c r="C899" s="229"/>
    </row>
    <row r="900" spans="2:3" x14ac:dyDescent="0.35">
      <c r="B900" s="227">
        <v>888</v>
      </c>
      <c r="C900" s="229"/>
    </row>
    <row r="901" spans="2:3" x14ac:dyDescent="0.35">
      <c r="B901" s="227">
        <v>889</v>
      </c>
      <c r="C901" s="229"/>
    </row>
    <row r="902" spans="2:3" x14ac:dyDescent="0.35">
      <c r="B902" s="227">
        <v>890</v>
      </c>
      <c r="C902" s="229"/>
    </row>
    <row r="903" spans="2:3" x14ac:dyDescent="0.35">
      <c r="B903" s="227">
        <v>891</v>
      </c>
      <c r="C903" s="229"/>
    </row>
    <row r="904" spans="2:3" x14ac:dyDescent="0.35">
      <c r="B904" s="227">
        <v>892</v>
      </c>
      <c r="C904" s="229"/>
    </row>
    <row r="905" spans="2:3" x14ac:dyDescent="0.35">
      <c r="B905" s="227">
        <v>893</v>
      </c>
      <c r="C905" s="229"/>
    </row>
    <row r="906" spans="2:3" x14ac:dyDescent="0.35">
      <c r="B906" s="227">
        <v>894</v>
      </c>
      <c r="C906" s="229"/>
    </row>
    <row r="907" spans="2:3" x14ac:dyDescent="0.35">
      <c r="B907" s="227">
        <v>895</v>
      </c>
      <c r="C907" s="229"/>
    </row>
    <row r="908" spans="2:3" x14ac:dyDescent="0.35">
      <c r="B908" s="227">
        <v>896</v>
      </c>
      <c r="C908" s="229"/>
    </row>
    <row r="909" spans="2:3" x14ac:dyDescent="0.35">
      <c r="B909" s="227">
        <v>897</v>
      </c>
      <c r="C909" s="229"/>
    </row>
    <row r="910" spans="2:3" x14ac:dyDescent="0.35">
      <c r="B910" s="227">
        <v>898</v>
      </c>
      <c r="C910" s="229"/>
    </row>
    <row r="911" spans="2:3" x14ac:dyDescent="0.35">
      <c r="B911" s="227">
        <v>899</v>
      </c>
      <c r="C911" s="229"/>
    </row>
    <row r="912" spans="2:3" x14ac:dyDescent="0.35">
      <c r="B912" s="227">
        <v>900</v>
      </c>
      <c r="C912" s="229"/>
    </row>
    <row r="913" spans="2:3" x14ac:dyDescent="0.35">
      <c r="B913" s="227">
        <v>901</v>
      </c>
      <c r="C913" s="229"/>
    </row>
    <row r="914" spans="2:3" x14ac:dyDescent="0.35">
      <c r="B914" s="227">
        <v>902</v>
      </c>
      <c r="C914" s="229"/>
    </row>
    <row r="915" spans="2:3" x14ac:dyDescent="0.35">
      <c r="B915" s="227">
        <v>903</v>
      </c>
      <c r="C915" s="229"/>
    </row>
    <row r="916" spans="2:3" x14ac:dyDescent="0.35">
      <c r="B916" s="227">
        <v>904</v>
      </c>
      <c r="C916" s="229"/>
    </row>
    <row r="917" spans="2:3" x14ac:dyDescent="0.35">
      <c r="B917" s="227">
        <v>905</v>
      </c>
      <c r="C917" s="229"/>
    </row>
    <row r="918" spans="2:3" x14ac:dyDescent="0.35">
      <c r="B918" s="227">
        <v>906</v>
      </c>
      <c r="C918" s="229"/>
    </row>
    <row r="919" spans="2:3" x14ac:dyDescent="0.35">
      <c r="B919" s="227">
        <v>907</v>
      </c>
      <c r="C919" s="229"/>
    </row>
    <row r="920" spans="2:3" x14ac:dyDescent="0.35">
      <c r="B920" s="227">
        <v>908</v>
      </c>
      <c r="C920" s="229"/>
    </row>
    <row r="921" spans="2:3" x14ac:dyDescent="0.35">
      <c r="B921" s="227">
        <v>909</v>
      </c>
      <c r="C921" s="229"/>
    </row>
    <row r="922" spans="2:3" x14ac:dyDescent="0.35">
      <c r="B922" s="227">
        <v>910</v>
      </c>
      <c r="C922" s="229"/>
    </row>
    <row r="923" spans="2:3" x14ac:dyDescent="0.35">
      <c r="B923" s="227">
        <v>911</v>
      </c>
      <c r="C923" s="229"/>
    </row>
    <row r="924" spans="2:3" x14ac:dyDescent="0.35">
      <c r="B924" s="227">
        <v>912</v>
      </c>
      <c r="C924" s="229"/>
    </row>
    <row r="925" spans="2:3" x14ac:dyDescent="0.35">
      <c r="B925" s="227">
        <v>913</v>
      </c>
      <c r="C925" s="229"/>
    </row>
    <row r="926" spans="2:3" x14ac:dyDescent="0.35">
      <c r="B926" s="227">
        <v>914</v>
      </c>
      <c r="C926" s="229"/>
    </row>
    <row r="927" spans="2:3" x14ac:dyDescent="0.35">
      <c r="B927" s="227">
        <v>915</v>
      </c>
      <c r="C927" s="229"/>
    </row>
    <row r="928" spans="2:3" x14ac:dyDescent="0.35">
      <c r="B928" s="227">
        <v>916</v>
      </c>
      <c r="C928" s="229"/>
    </row>
    <row r="929" spans="2:3" x14ac:dyDescent="0.35">
      <c r="B929" s="227">
        <v>917</v>
      </c>
      <c r="C929" s="229"/>
    </row>
    <row r="930" spans="2:3" x14ac:dyDescent="0.35">
      <c r="B930" s="227">
        <v>918</v>
      </c>
      <c r="C930" s="229"/>
    </row>
    <row r="931" spans="2:3" x14ac:dyDescent="0.35">
      <c r="B931" s="227">
        <v>919</v>
      </c>
      <c r="C931" s="229"/>
    </row>
    <row r="932" spans="2:3" x14ac:dyDescent="0.35">
      <c r="B932" s="227">
        <v>920</v>
      </c>
      <c r="C932" s="229"/>
    </row>
    <row r="933" spans="2:3" x14ac:dyDescent="0.35">
      <c r="B933" s="227">
        <v>921</v>
      </c>
      <c r="C933" s="229"/>
    </row>
    <row r="934" spans="2:3" x14ac:dyDescent="0.35">
      <c r="B934" s="227">
        <v>922</v>
      </c>
      <c r="C934" s="229"/>
    </row>
    <row r="935" spans="2:3" x14ac:dyDescent="0.35">
      <c r="B935" s="227">
        <v>923</v>
      </c>
      <c r="C935" s="229"/>
    </row>
    <row r="936" spans="2:3" x14ac:dyDescent="0.35">
      <c r="B936" s="227">
        <v>924</v>
      </c>
      <c r="C936" s="229"/>
    </row>
    <row r="937" spans="2:3" x14ac:dyDescent="0.35">
      <c r="B937" s="227">
        <v>925</v>
      </c>
      <c r="C937" s="229"/>
    </row>
    <row r="938" spans="2:3" x14ac:dyDescent="0.35">
      <c r="B938" s="227">
        <v>926</v>
      </c>
      <c r="C938" s="229"/>
    </row>
    <row r="939" spans="2:3" x14ac:dyDescent="0.35">
      <c r="B939" s="227">
        <v>927</v>
      </c>
      <c r="C939" s="229"/>
    </row>
    <row r="940" spans="2:3" x14ac:dyDescent="0.35">
      <c r="B940" s="227">
        <v>928</v>
      </c>
      <c r="C940" s="229"/>
    </row>
    <row r="941" spans="2:3" x14ac:dyDescent="0.35">
      <c r="B941" s="227">
        <v>929</v>
      </c>
      <c r="C941" s="229"/>
    </row>
    <row r="942" spans="2:3" x14ac:dyDescent="0.35">
      <c r="B942" s="227">
        <v>930</v>
      </c>
      <c r="C942" s="229"/>
    </row>
    <row r="943" spans="2:3" x14ac:dyDescent="0.35">
      <c r="B943" s="227">
        <v>931</v>
      </c>
      <c r="C943" s="229"/>
    </row>
    <row r="944" spans="2:3" x14ac:dyDescent="0.35">
      <c r="B944" s="227">
        <v>932</v>
      </c>
      <c r="C944" s="229"/>
    </row>
    <row r="945" spans="2:3" x14ac:dyDescent="0.35">
      <c r="B945" s="227">
        <v>933</v>
      </c>
      <c r="C945" s="229"/>
    </row>
    <row r="946" spans="2:3" x14ac:dyDescent="0.35">
      <c r="B946" s="227">
        <v>934</v>
      </c>
      <c r="C946" s="229"/>
    </row>
    <row r="947" spans="2:3" x14ac:dyDescent="0.35">
      <c r="B947" s="227">
        <v>935</v>
      </c>
      <c r="C947" s="229"/>
    </row>
    <row r="948" spans="2:3" x14ac:dyDescent="0.35">
      <c r="B948" s="227">
        <v>936</v>
      </c>
      <c r="C948" s="229"/>
    </row>
    <row r="949" spans="2:3" x14ac:dyDescent="0.35">
      <c r="B949" s="227">
        <v>937</v>
      </c>
      <c r="C949" s="229"/>
    </row>
    <row r="950" spans="2:3" x14ac:dyDescent="0.35">
      <c r="B950" s="227">
        <v>938</v>
      </c>
      <c r="C950" s="229"/>
    </row>
    <row r="951" spans="2:3" x14ac:dyDescent="0.35">
      <c r="B951" s="227">
        <v>939</v>
      </c>
      <c r="C951" s="229"/>
    </row>
    <row r="952" spans="2:3" x14ac:dyDescent="0.35">
      <c r="B952" s="227">
        <v>940</v>
      </c>
      <c r="C952" s="229"/>
    </row>
    <row r="953" spans="2:3" x14ac:dyDescent="0.35">
      <c r="B953" s="227">
        <v>941</v>
      </c>
      <c r="C953" s="229"/>
    </row>
    <row r="954" spans="2:3" x14ac:dyDescent="0.35">
      <c r="B954" s="227">
        <v>942</v>
      </c>
      <c r="C954" s="229"/>
    </row>
    <row r="955" spans="2:3" x14ac:dyDescent="0.35">
      <c r="B955" s="227">
        <v>943</v>
      </c>
      <c r="C955" s="229"/>
    </row>
    <row r="956" spans="2:3" x14ac:dyDescent="0.35">
      <c r="B956" s="227">
        <v>944</v>
      </c>
      <c r="C956" s="229"/>
    </row>
    <row r="957" spans="2:3" x14ac:dyDescent="0.35">
      <c r="B957" s="227">
        <v>945</v>
      </c>
      <c r="C957" s="229"/>
    </row>
    <row r="958" spans="2:3" x14ac:dyDescent="0.35">
      <c r="B958" s="227">
        <v>946</v>
      </c>
      <c r="C958" s="229"/>
    </row>
    <row r="959" spans="2:3" x14ac:dyDescent="0.35">
      <c r="B959" s="227">
        <v>947</v>
      </c>
      <c r="C959" s="229"/>
    </row>
    <row r="960" spans="2:3" x14ac:dyDescent="0.35">
      <c r="B960" s="227">
        <v>948</v>
      </c>
      <c r="C960" s="229"/>
    </row>
    <row r="961" spans="2:3" x14ac:dyDescent="0.35">
      <c r="B961" s="227">
        <v>949</v>
      </c>
      <c r="C961" s="229"/>
    </row>
    <row r="962" spans="2:3" x14ac:dyDescent="0.35">
      <c r="B962" s="227">
        <v>950</v>
      </c>
      <c r="C962" s="229"/>
    </row>
    <row r="963" spans="2:3" x14ac:dyDescent="0.35">
      <c r="B963" s="227">
        <v>951</v>
      </c>
      <c r="C963" s="229"/>
    </row>
    <row r="964" spans="2:3" x14ac:dyDescent="0.35">
      <c r="B964" s="227">
        <v>952</v>
      </c>
      <c r="C964" s="229"/>
    </row>
    <row r="965" spans="2:3" x14ac:dyDescent="0.35">
      <c r="B965" s="227">
        <v>953</v>
      </c>
      <c r="C965" s="229"/>
    </row>
    <row r="966" spans="2:3" x14ac:dyDescent="0.35">
      <c r="B966" s="227">
        <v>954</v>
      </c>
      <c r="C966" s="229"/>
    </row>
    <row r="967" spans="2:3" x14ac:dyDescent="0.35">
      <c r="B967" s="227">
        <v>955</v>
      </c>
      <c r="C967" s="229"/>
    </row>
    <row r="968" spans="2:3" x14ac:dyDescent="0.35">
      <c r="B968" s="227">
        <v>956</v>
      </c>
      <c r="C968" s="229"/>
    </row>
    <row r="969" spans="2:3" x14ac:dyDescent="0.35">
      <c r="B969" s="227">
        <v>957</v>
      </c>
      <c r="C969" s="229"/>
    </row>
    <row r="970" spans="2:3" x14ac:dyDescent="0.35">
      <c r="B970" s="227">
        <v>958</v>
      </c>
      <c r="C970" s="229"/>
    </row>
    <row r="971" spans="2:3" x14ac:dyDescent="0.35">
      <c r="B971" s="227">
        <v>959</v>
      </c>
      <c r="C971" s="229"/>
    </row>
    <row r="972" spans="2:3" x14ac:dyDescent="0.35">
      <c r="B972" s="227">
        <v>960</v>
      </c>
      <c r="C972" s="229"/>
    </row>
    <row r="973" spans="2:3" x14ac:dyDescent="0.35">
      <c r="B973" s="227">
        <v>961</v>
      </c>
      <c r="C973" s="229"/>
    </row>
    <row r="974" spans="2:3" x14ac:dyDescent="0.35">
      <c r="B974" s="227">
        <v>962</v>
      </c>
      <c r="C974" s="229"/>
    </row>
    <row r="975" spans="2:3" x14ac:dyDescent="0.35">
      <c r="B975" s="227">
        <v>963</v>
      </c>
      <c r="C975" s="229"/>
    </row>
    <row r="976" spans="2:3" x14ac:dyDescent="0.35">
      <c r="B976" s="227">
        <v>964</v>
      </c>
      <c r="C976" s="229"/>
    </row>
    <row r="977" spans="2:3" x14ac:dyDescent="0.35">
      <c r="B977" s="227">
        <v>965</v>
      </c>
      <c r="C977" s="229"/>
    </row>
    <row r="978" spans="2:3" x14ac:dyDescent="0.35">
      <c r="B978" s="227">
        <v>966</v>
      </c>
      <c r="C978" s="229"/>
    </row>
    <row r="979" spans="2:3" x14ac:dyDescent="0.35">
      <c r="B979" s="227">
        <v>967</v>
      </c>
      <c r="C979" s="229"/>
    </row>
    <row r="980" spans="2:3" x14ac:dyDescent="0.35">
      <c r="B980" s="227">
        <v>968</v>
      </c>
      <c r="C980" s="229"/>
    </row>
    <row r="981" spans="2:3" x14ac:dyDescent="0.35">
      <c r="B981" s="227">
        <v>969</v>
      </c>
      <c r="C981" s="229"/>
    </row>
    <row r="982" spans="2:3" x14ac:dyDescent="0.35">
      <c r="B982" s="227">
        <v>970</v>
      </c>
      <c r="C982" s="229"/>
    </row>
    <row r="983" spans="2:3" x14ac:dyDescent="0.35">
      <c r="B983" s="227">
        <v>971</v>
      </c>
      <c r="C983" s="229"/>
    </row>
    <row r="984" spans="2:3" x14ac:dyDescent="0.35">
      <c r="B984" s="227">
        <v>972</v>
      </c>
      <c r="C984" s="229"/>
    </row>
    <row r="985" spans="2:3" x14ac:dyDescent="0.35">
      <c r="B985" s="227">
        <v>973</v>
      </c>
      <c r="C985" s="229"/>
    </row>
    <row r="986" spans="2:3" x14ac:dyDescent="0.35">
      <c r="B986" s="227">
        <v>974</v>
      </c>
      <c r="C986" s="229"/>
    </row>
    <row r="987" spans="2:3" x14ac:dyDescent="0.35">
      <c r="B987" s="227">
        <v>975</v>
      </c>
      <c r="C987" s="229"/>
    </row>
    <row r="988" spans="2:3" x14ac:dyDescent="0.35">
      <c r="B988" s="227">
        <v>976</v>
      </c>
      <c r="C988" s="229"/>
    </row>
    <row r="989" spans="2:3" x14ac:dyDescent="0.35">
      <c r="B989" s="227">
        <v>977</v>
      </c>
      <c r="C989" s="229"/>
    </row>
    <row r="990" spans="2:3" x14ac:dyDescent="0.35">
      <c r="B990" s="227">
        <v>978</v>
      </c>
      <c r="C990" s="229"/>
    </row>
    <row r="991" spans="2:3" x14ac:dyDescent="0.35">
      <c r="B991" s="227">
        <v>979</v>
      </c>
      <c r="C991" s="229"/>
    </row>
    <row r="992" spans="2:3" x14ac:dyDescent="0.35">
      <c r="B992" s="227">
        <v>980</v>
      </c>
      <c r="C992" s="229"/>
    </row>
    <row r="993" spans="2:3" x14ac:dyDescent="0.35">
      <c r="B993" s="227">
        <v>981</v>
      </c>
      <c r="C993" s="229"/>
    </row>
    <row r="994" spans="2:3" x14ac:dyDescent="0.35">
      <c r="B994" s="227">
        <v>982</v>
      </c>
      <c r="C994" s="229"/>
    </row>
    <row r="995" spans="2:3" x14ac:dyDescent="0.35">
      <c r="B995" s="227">
        <v>983</v>
      </c>
      <c r="C995" s="229"/>
    </row>
    <row r="996" spans="2:3" x14ac:dyDescent="0.35">
      <c r="B996" s="227">
        <v>984</v>
      </c>
      <c r="C996" s="229"/>
    </row>
    <row r="997" spans="2:3" x14ac:dyDescent="0.35">
      <c r="B997" s="227">
        <v>985</v>
      </c>
      <c r="C997" s="229"/>
    </row>
    <row r="998" spans="2:3" x14ac:dyDescent="0.35">
      <c r="B998" s="227">
        <v>986</v>
      </c>
      <c r="C998" s="229"/>
    </row>
    <row r="999" spans="2:3" x14ac:dyDescent="0.35">
      <c r="B999" s="227">
        <v>987</v>
      </c>
      <c r="C999" s="229"/>
    </row>
    <row r="1000" spans="2:3" x14ac:dyDescent="0.35">
      <c r="B1000" s="227">
        <v>988</v>
      </c>
      <c r="C1000" s="229"/>
    </row>
    <row r="1001" spans="2:3" x14ac:dyDescent="0.35">
      <c r="B1001" s="227">
        <v>989</v>
      </c>
      <c r="C1001" s="229"/>
    </row>
    <row r="1002" spans="2:3" x14ac:dyDescent="0.35">
      <c r="B1002" s="227">
        <v>990</v>
      </c>
      <c r="C1002" s="229"/>
    </row>
    <row r="1003" spans="2:3" x14ac:dyDescent="0.35">
      <c r="B1003" s="227">
        <v>991</v>
      </c>
      <c r="C1003" s="229"/>
    </row>
    <row r="1004" spans="2:3" x14ac:dyDescent="0.35">
      <c r="B1004" s="227">
        <v>992</v>
      </c>
      <c r="C1004" s="229"/>
    </row>
    <row r="1005" spans="2:3" x14ac:dyDescent="0.35">
      <c r="B1005" s="227">
        <v>993</v>
      </c>
      <c r="C1005" s="229"/>
    </row>
    <row r="1006" spans="2:3" x14ac:dyDescent="0.35">
      <c r="B1006" s="227">
        <v>994</v>
      </c>
      <c r="C1006" s="229"/>
    </row>
    <row r="1007" spans="2:3" x14ac:dyDescent="0.35">
      <c r="B1007" s="227">
        <v>995</v>
      </c>
      <c r="C1007" s="229"/>
    </row>
    <row r="1008" spans="2:3" x14ac:dyDescent="0.35">
      <c r="B1008" s="227">
        <v>996</v>
      </c>
      <c r="C1008" s="229"/>
    </row>
    <row r="1009" spans="2:3" x14ac:dyDescent="0.35">
      <c r="B1009" s="227">
        <v>997</v>
      </c>
      <c r="C1009" s="229"/>
    </row>
    <row r="1010" spans="2:3" x14ac:dyDescent="0.35">
      <c r="B1010" s="227">
        <v>998</v>
      </c>
      <c r="C1010" s="229"/>
    </row>
    <row r="1011" spans="2:3" x14ac:dyDescent="0.35">
      <c r="B1011" s="227">
        <v>999</v>
      </c>
      <c r="C1011" s="229"/>
    </row>
    <row r="1012" spans="2:3" x14ac:dyDescent="0.35">
      <c r="B1012" s="227">
        <v>1000</v>
      </c>
      <c r="C1012" s="229"/>
    </row>
    <row r="1013" spans="2:3" x14ac:dyDescent="0.35">
      <c r="B1013" s="227">
        <v>1001</v>
      </c>
      <c r="C1013" s="229"/>
    </row>
    <row r="1014" spans="2:3" x14ac:dyDescent="0.35">
      <c r="B1014" s="227">
        <v>1002</v>
      </c>
      <c r="C1014" s="229"/>
    </row>
    <row r="1015" spans="2:3" x14ac:dyDescent="0.35">
      <c r="B1015" s="227">
        <v>1003</v>
      </c>
      <c r="C1015" s="229"/>
    </row>
    <row r="1016" spans="2:3" x14ac:dyDescent="0.35">
      <c r="B1016" s="227">
        <v>1004</v>
      </c>
      <c r="C1016" s="229"/>
    </row>
    <row r="1017" spans="2:3" x14ac:dyDescent="0.35">
      <c r="B1017" s="227">
        <v>1005</v>
      </c>
      <c r="C1017" s="229"/>
    </row>
    <row r="1018" spans="2:3" x14ac:dyDescent="0.35">
      <c r="B1018" s="227">
        <v>1006</v>
      </c>
      <c r="C1018" s="229"/>
    </row>
    <row r="1019" spans="2:3" x14ac:dyDescent="0.35">
      <c r="B1019" s="227">
        <v>1007</v>
      </c>
      <c r="C1019" s="229"/>
    </row>
    <row r="1020" spans="2:3" x14ac:dyDescent="0.35">
      <c r="B1020" s="227">
        <v>1008</v>
      </c>
      <c r="C1020" s="229"/>
    </row>
    <row r="1021" spans="2:3" x14ac:dyDescent="0.35">
      <c r="B1021" s="227">
        <v>1009</v>
      </c>
      <c r="C1021" s="229"/>
    </row>
    <row r="1022" spans="2:3" x14ac:dyDescent="0.35">
      <c r="B1022" s="227">
        <v>1010</v>
      </c>
      <c r="C1022" s="229"/>
    </row>
    <row r="1023" spans="2:3" x14ac:dyDescent="0.35">
      <c r="B1023" s="227">
        <v>1011</v>
      </c>
      <c r="C1023" s="229"/>
    </row>
    <row r="1024" spans="2:3" x14ac:dyDescent="0.35">
      <c r="B1024" s="227">
        <v>1012</v>
      </c>
      <c r="C1024" s="229"/>
    </row>
    <row r="1025" spans="2:3" x14ac:dyDescent="0.35">
      <c r="B1025" s="227">
        <v>1013</v>
      </c>
      <c r="C1025" s="229"/>
    </row>
    <row r="1026" spans="2:3" x14ac:dyDescent="0.35">
      <c r="B1026" s="227">
        <v>1014</v>
      </c>
      <c r="C1026" s="229"/>
    </row>
    <row r="1027" spans="2:3" x14ac:dyDescent="0.35">
      <c r="B1027" s="227">
        <v>1015</v>
      </c>
      <c r="C1027" s="229"/>
    </row>
    <row r="1028" spans="2:3" x14ac:dyDescent="0.35">
      <c r="B1028" s="227">
        <v>1016</v>
      </c>
      <c r="C1028" s="229"/>
    </row>
    <row r="1029" spans="2:3" x14ac:dyDescent="0.35">
      <c r="B1029" s="227">
        <v>1017</v>
      </c>
      <c r="C1029" s="229"/>
    </row>
    <row r="1030" spans="2:3" x14ac:dyDescent="0.35">
      <c r="B1030" s="227">
        <v>1018</v>
      </c>
      <c r="C1030" s="229"/>
    </row>
    <row r="1031" spans="2:3" x14ac:dyDescent="0.35">
      <c r="B1031" s="227">
        <v>1019</v>
      </c>
      <c r="C1031" s="229"/>
    </row>
    <row r="1032" spans="2:3" x14ac:dyDescent="0.35">
      <c r="B1032" s="227">
        <v>1020</v>
      </c>
      <c r="C1032" s="229"/>
    </row>
    <row r="1033" spans="2:3" x14ac:dyDescent="0.35">
      <c r="B1033" s="227">
        <v>1021</v>
      </c>
      <c r="C1033" s="229"/>
    </row>
    <row r="1034" spans="2:3" x14ac:dyDescent="0.35">
      <c r="B1034" s="227">
        <v>1022</v>
      </c>
      <c r="C1034" s="229"/>
    </row>
    <row r="1035" spans="2:3" x14ac:dyDescent="0.35">
      <c r="B1035" s="227">
        <v>1023</v>
      </c>
      <c r="C1035" s="229"/>
    </row>
    <row r="1036" spans="2:3" x14ac:dyDescent="0.35">
      <c r="B1036" s="227">
        <v>1024</v>
      </c>
      <c r="C1036" s="229"/>
    </row>
    <row r="1037" spans="2:3" x14ac:dyDescent="0.35">
      <c r="B1037" s="227">
        <v>1025</v>
      </c>
      <c r="C1037" s="229"/>
    </row>
    <row r="1038" spans="2:3" x14ac:dyDescent="0.35">
      <c r="B1038" s="227">
        <v>1026</v>
      </c>
      <c r="C1038" s="229"/>
    </row>
    <row r="1039" spans="2:3" x14ac:dyDescent="0.35">
      <c r="B1039" s="227">
        <v>1027</v>
      </c>
      <c r="C1039" s="229"/>
    </row>
    <row r="1040" spans="2:3" x14ac:dyDescent="0.35">
      <c r="B1040" s="227">
        <v>1028</v>
      </c>
      <c r="C1040" s="229"/>
    </row>
    <row r="1041" spans="2:3" x14ac:dyDescent="0.35">
      <c r="B1041" s="227">
        <v>1029</v>
      </c>
      <c r="C1041" s="229"/>
    </row>
    <row r="1042" spans="2:3" x14ac:dyDescent="0.35">
      <c r="B1042" s="227">
        <v>1030</v>
      </c>
      <c r="C1042" s="229"/>
    </row>
    <row r="1043" spans="2:3" x14ac:dyDescent="0.35">
      <c r="B1043" s="227">
        <v>1031</v>
      </c>
      <c r="C1043" s="229"/>
    </row>
    <row r="1044" spans="2:3" x14ac:dyDescent="0.35">
      <c r="B1044" s="227">
        <v>1032</v>
      </c>
      <c r="C1044" s="229"/>
    </row>
    <row r="1045" spans="2:3" x14ac:dyDescent="0.35">
      <c r="B1045" s="227">
        <v>1033</v>
      </c>
      <c r="C1045" s="229"/>
    </row>
    <row r="1046" spans="2:3" x14ac:dyDescent="0.35">
      <c r="B1046" s="227">
        <v>1034</v>
      </c>
      <c r="C1046" s="229"/>
    </row>
    <row r="1047" spans="2:3" x14ac:dyDescent="0.35">
      <c r="B1047" s="227">
        <v>1035</v>
      </c>
      <c r="C1047" s="229"/>
    </row>
    <row r="1048" spans="2:3" x14ac:dyDescent="0.35">
      <c r="B1048" s="227">
        <v>1036</v>
      </c>
      <c r="C1048" s="229"/>
    </row>
    <row r="1049" spans="2:3" x14ac:dyDescent="0.35">
      <c r="B1049" s="227">
        <v>1037</v>
      </c>
      <c r="C1049" s="229"/>
    </row>
    <row r="1050" spans="2:3" x14ac:dyDescent="0.35">
      <c r="B1050" s="227">
        <v>1038</v>
      </c>
      <c r="C1050" s="229"/>
    </row>
    <row r="1051" spans="2:3" x14ac:dyDescent="0.35">
      <c r="B1051" s="227">
        <v>1039</v>
      </c>
      <c r="C1051" s="229"/>
    </row>
    <row r="1052" spans="2:3" x14ac:dyDescent="0.35">
      <c r="B1052" s="227">
        <v>1040</v>
      </c>
      <c r="C1052" s="229"/>
    </row>
    <row r="1053" spans="2:3" x14ac:dyDescent="0.35">
      <c r="B1053" s="227">
        <v>1041</v>
      </c>
      <c r="C1053" s="229"/>
    </row>
    <row r="1054" spans="2:3" x14ac:dyDescent="0.35">
      <c r="B1054" s="227">
        <v>1042</v>
      </c>
      <c r="C1054" s="229"/>
    </row>
    <row r="1055" spans="2:3" x14ac:dyDescent="0.35">
      <c r="B1055" s="227">
        <v>1043</v>
      </c>
      <c r="C1055" s="229"/>
    </row>
    <row r="1056" spans="2:3" x14ac:dyDescent="0.35">
      <c r="B1056" s="227">
        <v>1044</v>
      </c>
      <c r="C1056" s="229"/>
    </row>
    <row r="1057" spans="2:3" x14ac:dyDescent="0.35">
      <c r="B1057" s="227">
        <v>1045</v>
      </c>
      <c r="C1057" s="229"/>
    </row>
    <row r="1058" spans="2:3" x14ac:dyDescent="0.35">
      <c r="B1058" s="227">
        <v>1046</v>
      </c>
      <c r="C1058" s="229"/>
    </row>
    <row r="1059" spans="2:3" x14ac:dyDescent="0.35">
      <c r="B1059" s="227">
        <v>1047</v>
      </c>
      <c r="C1059" s="229"/>
    </row>
    <row r="1060" spans="2:3" x14ac:dyDescent="0.35">
      <c r="B1060" s="227">
        <v>1048</v>
      </c>
      <c r="C1060" s="229"/>
    </row>
    <row r="1061" spans="2:3" x14ac:dyDescent="0.35">
      <c r="B1061" s="227">
        <v>1049</v>
      </c>
      <c r="C1061" s="229"/>
    </row>
    <row r="1062" spans="2:3" x14ac:dyDescent="0.35">
      <c r="B1062" s="227">
        <v>1050</v>
      </c>
      <c r="C1062" s="229"/>
    </row>
    <row r="1063" spans="2:3" x14ac:dyDescent="0.35">
      <c r="B1063" s="227">
        <v>1051</v>
      </c>
      <c r="C1063" s="229"/>
    </row>
    <row r="1064" spans="2:3" x14ac:dyDescent="0.35">
      <c r="B1064" s="227">
        <v>1052</v>
      </c>
      <c r="C1064" s="229"/>
    </row>
    <row r="1065" spans="2:3" x14ac:dyDescent="0.35">
      <c r="B1065" s="227">
        <v>1053</v>
      </c>
      <c r="C1065" s="229"/>
    </row>
    <row r="1066" spans="2:3" x14ac:dyDescent="0.35">
      <c r="B1066" s="227">
        <v>1054</v>
      </c>
      <c r="C1066" s="229"/>
    </row>
    <row r="1067" spans="2:3" x14ac:dyDescent="0.35">
      <c r="B1067" s="227">
        <v>1055</v>
      </c>
      <c r="C1067" s="229"/>
    </row>
    <row r="1068" spans="2:3" x14ac:dyDescent="0.35">
      <c r="B1068" s="227">
        <v>1056</v>
      </c>
      <c r="C1068" s="229"/>
    </row>
    <row r="1069" spans="2:3" x14ac:dyDescent="0.35">
      <c r="B1069" s="227">
        <v>1057</v>
      </c>
      <c r="C1069" s="229"/>
    </row>
    <row r="1070" spans="2:3" x14ac:dyDescent="0.35">
      <c r="B1070" s="227">
        <v>1058</v>
      </c>
      <c r="C1070" s="229"/>
    </row>
    <row r="1071" spans="2:3" x14ac:dyDescent="0.35">
      <c r="B1071" s="227">
        <v>1059</v>
      </c>
      <c r="C1071" s="229"/>
    </row>
    <row r="1072" spans="2:3" x14ac:dyDescent="0.35">
      <c r="B1072" s="227">
        <v>1060</v>
      </c>
      <c r="C1072" s="229"/>
    </row>
    <row r="1073" spans="2:3" x14ac:dyDescent="0.35">
      <c r="B1073" s="227">
        <v>1061</v>
      </c>
      <c r="C1073" s="229"/>
    </row>
    <row r="1074" spans="2:3" x14ac:dyDescent="0.35">
      <c r="B1074" s="227">
        <v>1062</v>
      </c>
      <c r="C1074" s="229"/>
    </row>
    <row r="1075" spans="2:3" x14ac:dyDescent="0.35">
      <c r="B1075" s="227">
        <v>1063</v>
      </c>
      <c r="C1075" s="229"/>
    </row>
    <row r="1076" spans="2:3" x14ac:dyDescent="0.35">
      <c r="B1076" s="227">
        <v>1064</v>
      </c>
      <c r="C1076" s="229"/>
    </row>
    <row r="1077" spans="2:3" x14ac:dyDescent="0.35">
      <c r="B1077" s="227">
        <v>1065</v>
      </c>
      <c r="C1077" s="229"/>
    </row>
    <row r="1078" spans="2:3" x14ac:dyDescent="0.35">
      <c r="B1078" s="227">
        <v>1066</v>
      </c>
      <c r="C1078" s="229"/>
    </row>
    <row r="1079" spans="2:3" x14ac:dyDescent="0.35">
      <c r="B1079" s="227">
        <v>1067</v>
      </c>
      <c r="C1079" s="229"/>
    </row>
    <row r="1080" spans="2:3" x14ac:dyDescent="0.35">
      <c r="B1080" s="227">
        <v>1068</v>
      </c>
      <c r="C1080" s="229"/>
    </row>
    <row r="1081" spans="2:3" x14ac:dyDescent="0.35">
      <c r="B1081" s="227">
        <v>1069</v>
      </c>
      <c r="C1081" s="229"/>
    </row>
    <row r="1082" spans="2:3" x14ac:dyDescent="0.35">
      <c r="B1082" s="227">
        <v>1070</v>
      </c>
      <c r="C1082" s="229"/>
    </row>
    <row r="1083" spans="2:3" x14ac:dyDescent="0.35">
      <c r="B1083" s="227">
        <v>1071</v>
      </c>
      <c r="C1083" s="229"/>
    </row>
    <row r="1084" spans="2:3" x14ac:dyDescent="0.35">
      <c r="B1084" s="227">
        <v>1072</v>
      </c>
      <c r="C1084" s="229"/>
    </row>
    <row r="1085" spans="2:3" x14ac:dyDescent="0.35">
      <c r="B1085" s="227">
        <v>1073</v>
      </c>
      <c r="C1085" s="229"/>
    </row>
    <row r="1086" spans="2:3" x14ac:dyDescent="0.35">
      <c r="B1086" s="227">
        <v>1074</v>
      </c>
      <c r="C1086" s="229"/>
    </row>
    <row r="1087" spans="2:3" x14ac:dyDescent="0.35">
      <c r="B1087" s="227">
        <v>1075</v>
      </c>
      <c r="C1087" s="229"/>
    </row>
    <row r="1088" spans="2:3" x14ac:dyDescent="0.35">
      <c r="B1088" s="227">
        <v>1076</v>
      </c>
      <c r="C1088" s="229"/>
    </row>
    <row r="1089" spans="2:3" x14ac:dyDescent="0.35">
      <c r="B1089" s="227">
        <v>1077</v>
      </c>
      <c r="C1089" s="229"/>
    </row>
    <row r="1090" spans="2:3" x14ac:dyDescent="0.35">
      <c r="B1090" s="227">
        <v>1078</v>
      </c>
      <c r="C1090" s="229"/>
    </row>
    <row r="1091" spans="2:3" x14ac:dyDescent="0.35">
      <c r="B1091" s="227">
        <v>1079</v>
      </c>
      <c r="C1091" s="229"/>
    </row>
    <row r="1092" spans="2:3" x14ac:dyDescent="0.35">
      <c r="B1092" s="227">
        <v>1080</v>
      </c>
      <c r="C1092" s="229"/>
    </row>
    <row r="1093" spans="2:3" x14ac:dyDescent="0.35">
      <c r="B1093" s="227">
        <v>1081</v>
      </c>
      <c r="C1093" s="229"/>
    </row>
    <row r="1094" spans="2:3" x14ac:dyDescent="0.35">
      <c r="B1094" s="227">
        <v>1082</v>
      </c>
      <c r="C1094" s="229"/>
    </row>
    <row r="1095" spans="2:3" x14ac:dyDescent="0.35">
      <c r="B1095" s="227">
        <v>1083</v>
      </c>
      <c r="C1095" s="229"/>
    </row>
    <row r="1096" spans="2:3" x14ac:dyDescent="0.35">
      <c r="B1096" s="227">
        <v>1084</v>
      </c>
      <c r="C1096" s="229"/>
    </row>
    <row r="1097" spans="2:3" x14ac:dyDescent="0.35">
      <c r="B1097" s="227">
        <v>1085</v>
      </c>
      <c r="C1097" s="229"/>
    </row>
    <row r="1098" spans="2:3" x14ac:dyDescent="0.35">
      <c r="B1098" s="227">
        <v>1086</v>
      </c>
      <c r="C1098" s="229"/>
    </row>
    <row r="1099" spans="2:3" x14ac:dyDescent="0.35">
      <c r="B1099" s="227">
        <v>1087</v>
      </c>
      <c r="C1099" s="229"/>
    </row>
    <row r="1100" spans="2:3" x14ac:dyDescent="0.35">
      <c r="B1100" s="227">
        <v>1088</v>
      </c>
      <c r="C1100" s="229"/>
    </row>
    <row r="1101" spans="2:3" x14ac:dyDescent="0.35">
      <c r="B1101" s="227">
        <v>1089</v>
      </c>
      <c r="C1101" s="229"/>
    </row>
    <row r="1102" spans="2:3" x14ac:dyDescent="0.35">
      <c r="B1102" s="227">
        <v>1090</v>
      </c>
      <c r="C1102" s="229"/>
    </row>
    <row r="1103" spans="2:3" x14ac:dyDescent="0.35">
      <c r="B1103" s="227">
        <v>1091</v>
      </c>
      <c r="C1103" s="229"/>
    </row>
    <row r="1104" spans="2:3" x14ac:dyDescent="0.35">
      <c r="B1104" s="227">
        <v>1092</v>
      </c>
      <c r="C1104" s="229"/>
    </row>
    <row r="1105" spans="2:3" x14ac:dyDescent="0.35">
      <c r="B1105" s="227">
        <v>1093</v>
      </c>
      <c r="C1105" s="229"/>
    </row>
    <row r="1106" spans="2:3" x14ac:dyDescent="0.35">
      <c r="B1106" s="227">
        <v>1094</v>
      </c>
      <c r="C1106" s="229"/>
    </row>
    <row r="1107" spans="2:3" x14ac:dyDescent="0.35">
      <c r="B1107" s="227">
        <v>1095</v>
      </c>
      <c r="C1107" s="229"/>
    </row>
    <row r="1108" spans="2:3" x14ac:dyDescent="0.35">
      <c r="B1108" s="227">
        <v>1096</v>
      </c>
      <c r="C1108" s="229"/>
    </row>
    <row r="1109" spans="2:3" x14ac:dyDescent="0.35">
      <c r="B1109" s="227">
        <v>1097</v>
      </c>
      <c r="C1109" s="229"/>
    </row>
    <row r="1110" spans="2:3" x14ac:dyDescent="0.35">
      <c r="B1110" s="227">
        <v>1098</v>
      </c>
      <c r="C1110" s="229"/>
    </row>
    <row r="1111" spans="2:3" x14ac:dyDescent="0.35">
      <c r="B1111" s="227">
        <v>1099</v>
      </c>
      <c r="C1111" s="229"/>
    </row>
    <row r="1112" spans="2:3" x14ac:dyDescent="0.35">
      <c r="B1112" s="227">
        <v>1100</v>
      </c>
      <c r="C1112" s="229"/>
    </row>
    <row r="1113" spans="2:3" x14ac:dyDescent="0.35">
      <c r="B1113" s="227">
        <v>1101</v>
      </c>
      <c r="C1113" s="229"/>
    </row>
    <row r="1114" spans="2:3" x14ac:dyDescent="0.35">
      <c r="B1114" s="227">
        <v>1102</v>
      </c>
      <c r="C1114" s="229"/>
    </row>
    <row r="1115" spans="2:3" x14ac:dyDescent="0.35">
      <c r="B1115" s="227">
        <v>1103</v>
      </c>
      <c r="C1115" s="229"/>
    </row>
    <row r="1116" spans="2:3" x14ac:dyDescent="0.35">
      <c r="B1116" s="227">
        <v>1104</v>
      </c>
      <c r="C1116" s="229"/>
    </row>
    <row r="1117" spans="2:3" x14ac:dyDescent="0.35">
      <c r="B1117" s="227">
        <v>1105</v>
      </c>
      <c r="C1117" s="229"/>
    </row>
    <row r="1118" spans="2:3" x14ac:dyDescent="0.35">
      <c r="B1118" s="227">
        <v>1106</v>
      </c>
      <c r="C1118" s="229"/>
    </row>
    <row r="1119" spans="2:3" x14ac:dyDescent="0.35">
      <c r="B1119" s="227">
        <v>1107</v>
      </c>
      <c r="C1119" s="229"/>
    </row>
    <row r="1120" spans="2:3" x14ac:dyDescent="0.35">
      <c r="B1120" s="227">
        <v>1108</v>
      </c>
      <c r="C1120" s="229"/>
    </row>
    <row r="1121" spans="2:3" x14ac:dyDescent="0.35">
      <c r="B1121" s="227">
        <v>1109</v>
      </c>
      <c r="C1121" s="229"/>
    </row>
    <row r="1122" spans="2:3" x14ac:dyDescent="0.35">
      <c r="B1122" s="227">
        <v>1110</v>
      </c>
      <c r="C1122" s="229"/>
    </row>
    <row r="1123" spans="2:3" x14ac:dyDescent="0.35">
      <c r="B1123" s="227">
        <v>1111</v>
      </c>
      <c r="C1123" s="229"/>
    </row>
    <row r="1124" spans="2:3" x14ac:dyDescent="0.35">
      <c r="B1124" s="227">
        <v>1112</v>
      </c>
      <c r="C1124" s="229"/>
    </row>
    <row r="1125" spans="2:3" x14ac:dyDescent="0.35">
      <c r="B1125" s="227">
        <v>1113</v>
      </c>
      <c r="C1125" s="229"/>
    </row>
    <row r="1126" spans="2:3" x14ac:dyDescent="0.35">
      <c r="B1126" s="227">
        <v>1114</v>
      </c>
      <c r="C1126" s="229"/>
    </row>
    <row r="1127" spans="2:3" x14ac:dyDescent="0.35">
      <c r="B1127" s="227">
        <v>1115</v>
      </c>
      <c r="C1127" s="229"/>
    </row>
    <row r="1128" spans="2:3" x14ac:dyDescent="0.35">
      <c r="B1128" s="227">
        <v>1116</v>
      </c>
      <c r="C1128" s="229"/>
    </row>
    <row r="1129" spans="2:3" x14ac:dyDescent="0.35">
      <c r="B1129" s="227">
        <v>1117</v>
      </c>
      <c r="C1129" s="229"/>
    </row>
    <row r="1130" spans="2:3" x14ac:dyDescent="0.35">
      <c r="B1130" s="227">
        <v>1118</v>
      </c>
      <c r="C1130" s="229"/>
    </row>
    <row r="1131" spans="2:3" x14ac:dyDescent="0.35">
      <c r="B1131" s="227">
        <v>1119</v>
      </c>
      <c r="C1131" s="229"/>
    </row>
    <row r="1132" spans="2:3" x14ac:dyDescent="0.35">
      <c r="B1132" s="227">
        <v>1120</v>
      </c>
      <c r="C1132" s="229"/>
    </row>
    <row r="1133" spans="2:3" x14ac:dyDescent="0.35">
      <c r="B1133" s="227">
        <v>1121</v>
      </c>
      <c r="C1133" s="229"/>
    </row>
    <row r="1134" spans="2:3" x14ac:dyDescent="0.35">
      <c r="B1134" s="227">
        <v>1122</v>
      </c>
      <c r="C1134" s="229"/>
    </row>
    <row r="1135" spans="2:3" x14ac:dyDescent="0.35">
      <c r="B1135" s="227">
        <v>1123</v>
      </c>
      <c r="C1135" s="229"/>
    </row>
    <row r="1136" spans="2:3" x14ac:dyDescent="0.35">
      <c r="B1136" s="227">
        <v>1124</v>
      </c>
      <c r="C1136" s="229"/>
    </row>
    <row r="1137" spans="2:3" x14ac:dyDescent="0.35">
      <c r="B1137" s="227">
        <v>1125</v>
      </c>
      <c r="C1137" s="229"/>
    </row>
    <row r="1138" spans="2:3" x14ac:dyDescent="0.35">
      <c r="B1138" s="227">
        <v>1126</v>
      </c>
      <c r="C1138" s="229"/>
    </row>
    <row r="1139" spans="2:3" x14ac:dyDescent="0.35">
      <c r="B1139" s="227">
        <v>1127</v>
      </c>
      <c r="C1139" s="229"/>
    </row>
    <row r="1140" spans="2:3" x14ac:dyDescent="0.35">
      <c r="B1140" s="227">
        <v>1128</v>
      </c>
      <c r="C1140" s="229"/>
    </row>
    <row r="1141" spans="2:3" x14ac:dyDescent="0.35">
      <c r="B1141" s="227">
        <v>1129</v>
      </c>
      <c r="C1141" s="229"/>
    </row>
    <row r="1142" spans="2:3" x14ac:dyDescent="0.35">
      <c r="B1142" s="227">
        <v>1130</v>
      </c>
      <c r="C1142" s="229"/>
    </row>
    <row r="1143" spans="2:3" x14ac:dyDescent="0.35">
      <c r="B1143" s="227">
        <v>1131</v>
      </c>
      <c r="C1143" s="229"/>
    </row>
    <row r="1144" spans="2:3" x14ac:dyDescent="0.35">
      <c r="B1144" s="227">
        <v>1132</v>
      </c>
      <c r="C1144" s="229"/>
    </row>
    <row r="1145" spans="2:3" x14ac:dyDescent="0.35">
      <c r="B1145" s="227">
        <v>1133</v>
      </c>
      <c r="C1145" s="229"/>
    </row>
    <row r="1146" spans="2:3" x14ac:dyDescent="0.35">
      <c r="B1146" s="227">
        <v>1134</v>
      </c>
      <c r="C1146" s="229"/>
    </row>
    <row r="1147" spans="2:3" x14ac:dyDescent="0.35">
      <c r="B1147" s="227">
        <v>1135</v>
      </c>
      <c r="C1147" s="229"/>
    </row>
    <row r="1148" spans="2:3" x14ac:dyDescent="0.35">
      <c r="B1148" s="227">
        <v>1136</v>
      </c>
      <c r="C1148" s="229"/>
    </row>
    <row r="1149" spans="2:3" x14ac:dyDescent="0.35">
      <c r="B1149" s="227">
        <v>1137</v>
      </c>
      <c r="C1149" s="229"/>
    </row>
    <row r="1150" spans="2:3" x14ac:dyDescent="0.35">
      <c r="B1150" s="227">
        <v>1138</v>
      </c>
      <c r="C1150" s="229"/>
    </row>
    <row r="1151" spans="2:3" x14ac:dyDescent="0.35">
      <c r="B1151" s="227">
        <v>1139</v>
      </c>
      <c r="C1151" s="229"/>
    </row>
    <row r="1152" spans="2:3" x14ac:dyDescent="0.35">
      <c r="B1152" s="227">
        <v>1140</v>
      </c>
      <c r="C1152" s="229"/>
    </row>
    <row r="1153" spans="2:3" x14ac:dyDescent="0.35">
      <c r="B1153" s="227">
        <v>1141</v>
      </c>
      <c r="C1153" s="229"/>
    </row>
    <row r="1154" spans="2:3" x14ac:dyDescent="0.35">
      <c r="B1154" s="227">
        <v>1142</v>
      </c>
      <c r="C1154" s="229"/>
    </row>
    <row r="1155" spans="2:3" x14ac:dyDescent="0.35">
      <c r="B1155" s="227">
        <v>1143</v>
      </c>
      <c r="C1155" s="229"/>
    </row>
    <row r="1156" spans="2:3" x14ac:dyDescent="0.35">
      <c r="B1156" s="227">
        <v>1144</v>
      </c>
      <c r="C1156" s="229"/>
    </row>
    <row r="1157" spans="2:3" x14ac:dyDescent="0.35">
      <c r="B1157" s="227">
        <v>1145</v>
      </c>
      <c r="C1157" s="229"/>
    </row>
    <row r="1158" spans="2:3" x14ac:dyDescent="0.35">
      <c r="B1158" s="227">
        <v>1146</v>
      </c>
      <c r="C1158" s="229"/>
    </row>
    <row r="1159" spans="2:3" x14ac:dyDescent="0.35">
      <c r="B1159" s="227">
        <v>1147</v>
      </c>
      <c r="C1159" s="229"/>
    </row>
    <row r="1160" spans="2:3" x14ac:dyDescent="0.35">
      <c r="B1160" s="227">
        <v>1148</v>
      </c>
      <c r="C1160" s="229"/>
    </row>
    <row r="1161" spans="2:3" x14ac:dyDescent="0.35">
      <c r="B1161" s="227">
        <v>1149</v>
      </c>
      <c r="C1161" s="229"/>
    </row>
    <row r="1162" spans="2:3" x14ac:dyDescent="0.35">
      <c r="B1162" s="227">
        <v>1150</v>
      </c>
      <c r="C1162" s="229"/>
    </row>
    <row r="1163" spans="2:3" x14ac:dyDescent="0.35">
      <c r="B1163" s="227">
        <v>1151</v>
      </c>
      <c r="C1163" s="229"/>
    </row>
    <row r="1164" spans="2:3" x14ac:dyDescent="0.35">
      <c r="B1164" s="227">
        <v>1152</v>
      </c>
      <c r="C1164" s="229"/>
    </row>
    <row r="1165" spans="2:3" x14ac:dyDescent="0.35">
      <c r="B1165" s="227">
        <v>1153</v>
      </c>
      <c r="C1165" s="229"/>
    </row>
    <row r="1166" spans="2:3" x14ac:dyDescent="0.35">
      <c r="B1166" s="227">
        <v>1154</v>
      </c>
      <c r="C1166" s="229"/>
    </row>
    <row r="1167" spans="2:3" x14ac:dyDescent="0.35">
      <c r="B1167" s="227">
        <v>1155</v>
      </c>
      <c r="C1167" s="229"/>
    </row>
    <row r="1168" spans="2:3" x14ac:dyDescent="0.35">
      <c r="B1168" s="227">
        <v>1156</v>
      </c>
      <c r="C1168" s="229"/>
    </row>
    <row r="1169" spans="2:3" x14ac:dyDescent="0.35">
      <c r="B1169" s="227">
        <v>1157</v>
      </c>
      <c r="C1169" s="229"/>
    </row>
    <row r="1170" spans="2:3" x14ac:dyDescent="0.35">
      <c r="B1170" s="227">
        <v>1158</v>
      </c>
      <c r="C1170" s="229"/>
    </row>
    <row r="1171" spans="2:3" x14ac:dyDescent="0.35">
      <c r="B1171" s="227">
        <v>1159</v>
      </c>
      <c r="C1171" s="229"/>
    </row>
    <row r="1172" spans="2:3" x14ac:dyDescent="0.35">
      <c r="B1172" s="227">
        <v>1160</v>
      </c>
      <c r="C1172" s="229"/>
    </row>
    <row r="1173" spans="2:3" x14ac:dyDescent="0.35">
      <c r="B1173" s="227">
        <v>1161</v>
      </c>
      <c r="C1173" s="229"/>
    </row>
    <row r="1174" spans="2:3" x14ac:dyDescent="0.35">
      <c r="B1174" s="227">
        <v>1162</v>
      </c>
      <c r="C1174" s="229"/>
    </row>
    <row r="1175" spans="2:3" x14ac:dyDescent="0.35">
      <c r="B1175" s="227">
        <v>1163</v>
      </c>
      <c r="C1175" s="229"/>
    </row>
    <row r="1176" spans="2:3" x14ac:dyDescent="0.35">
      <c r="B1176" s="227">
        <v>1164</v>
      </c>
      <c r="C1176" s="229"/>
    </row>
    <row r="1177" spans="2:3" x14ac:dyDescent="0.35">
      <c r="B1177" s="227">
        <v>1165</v>
      </c>
      <c r="C1177" s="229"/>
    </row>
    <row r="1178" spans="2:3" x14ac:dyDescent="0.35">
      <c r="B1178" s="227">
        <v>1166</v>
      </c>
      <c r="C1178" s="229"/>
    </row>
    <row r="1179" spans="2:3" x14ac:dyDescent="0.35">
      <c r="B1179" s="227">
        <v>1167</v>
      </c>
      <c r="C1179" s="229"/>
    </row>
    <row r="1180" spans="2:3" x14ac:dyDescent="0.35">
      <c r="B1180" s="227">
        <v>1168</v>
      </c>
      <c r="C1180" s="229"/>
    </row>
    <row r="1181" spans="2:3" x14ac:dyDescent="0.35">
      <c r="B1181" s="227">
        <v>1169</v>
      </c>
      <c r="C1181" s="229"/>
    </row>
    <row r="1182" spans="2:3" x14ac:dyDescent="0.35">
      <c r="B1182" s="227">
        <v>1170</v>
      </c>
      <c r="C1182" s="229"/>
    </row>
    <row r="1183" spans="2:3" x14ac:dyDescent="0.35">
      <c r="B1183" s="227">
        <v>1171</v>
      </c>
      <c r="C1183" s="229"/>
    </row>
    <row r="1184" spans="2:3" x14ac:dyDescent="0.35">
      <c r="B1184" s="227">
        <v>1172</v>
      </c>
      <c r="C1184" s="229"/>
    </row>
    <row r="1185" spans="2:3" x14ac:dyDescent="0.35">
      <c r="B1185" s="227">
        <v>1173</v>
      </c>
      <c r="C1185" s="229"/>
    </row>
    <row r="1186" spans="2:3" x14ac:dyDescent="0.35">
      <c r="B1186" s="227">
        <v>1174</v>
      </c>
      <c r="C1186" s="229"/>
    </row>
    <row r="1187" spans="2:3" x14ac:dyDescent="0.35">
      <c r="B1187" s="227">
        <v>1175</v>
      </c>
      <c r="C1187" s="229"/>
    </row>
    <row r="1188" spans="2:3" x14ac:dyDescent="0.35">
      <c r="B1188" s="227">
        <v>1176</v>
      </c>
      <c r="C1188" s="229"/>
    </row>
    <row r="1189" spans="2:3" x14ac:dyDescent="0.35">
      <c r="B1189" s="227">
        <v>1177</v>
      </c>
      <c r="C1189" s="229"/>
    </row>
    <row r="1190" spans="2:3" x14ac:dyDescent="0.35">
      <c r="B1190" s="227">
        <v>1178</v>
      </c>
      <c r="C1190" s="229"/>
    </row>
    <row r="1191" spans="2:3" x14ac:dyDescent="0.35">
      <c r="B1191" s="227">
        <v>1179</v>
      </c>
      <c r="C1191" s="229"/>
    </row>
    <row r="1192" spans="2:3" x14ac:dyDescent="0.35">
      <c r="B1192" s="227">
        <v>1180</v>
      </c>
      <c r="C1192" s="229"/>
    </row>
    <row r="1193" spans="2:3" x14ac:dyDescent="0.35">
      <c r="B1193" s="227">
        <v>1181</v>
      </c>
      <c r="C1193" s="229"/>
    </row>
    <row r="1194" spans="2:3" x14ac:dyDescent="0.35">
      <c r="B1194" s="227">
        <v>1182</v>
      </c>
      <c r="C1194" s="229"/>
    </row>
    <row r="1195" spans="2:3" x14ac:dyDescent="0.35">
      <c r="B1195" s="227">
        <v>1183</v>
      </c>
      <c r="C1195" s="229"/>
    </row>
    <row r="1196" spans="2:3" x14ac:dyDescent="0.35">
      <c r="B1196" s="227">
        <v>1184</v>
      </c>
      <c r="C1196" s="229"/>
    </row>
    <row r="1197" spans="2:3" x14ac:dyDescent="0.35">
      <c r="B1197" s="227">
        <v>1185</v>
      </c>
      <c r="C1197" s="229"/>
    </row>
    <row r="1198" spans="2:3" x14ac:dyDescent="0.35">
      <c r="B1198" s="227">
        <v>1186</v>
      </c>
      <c r="C1198" s="229"/>
    </row>
    <row r="1199" spans="2:3" x14ac:dyDescent="0.35">
      <c r="B1199" s="227">
        <v>1187</v>
      </c>
      <c r="C1199" s="229"/>
    </row>
    <row r="1200" spans="2:3" x14ac:dyDescent="0.35">
      <c r="B1200" s="227">
        <v>1188</v>
      </c>
      <c r="C1200" s="229"/>
    </row>
    <row r="1201" spans="2:3" x14ac:dyDescent="0.35">
      <c r="B1201" s="227">
        <v>1189</v>
      </c>
      <c r="C1201" s="229"/>
    </row>
    <row r="1202" spans="2:3" x14ac:dyDescent="0.35">
      <c r="B1202" s="227">
        <v>1190</v>
      </c>
      <c r="C1202" s="229"/>
    </row>
    <row r="1203" spans="2:3" x14ac:dyDescent="0.35">
      <c r="B1203" s="227">
        <v>1191</v>
      </c>
      <c r="C1203" s="229"/>
    </row>
    <row r="1204" spans="2:3" x14ac:dyDescent="0.35">
      <c r="B1204" s="227">
        <v>1192</v>
      </c>
      <c r="C1204" s="229"/>
    </row>
    <row r="1205" spans="2:3" x14ac:dyDescent="0.35">
      <c r="B1205" s="227">
        <v>1193</v>
      </c>
      <c r="C1205" s="229"/>
    </row>
    <row r="1206" spans="2:3" x14ac:dyDescent="0.35">
      <c r="B1206" s="227">
        <v>1194</v>
      </c>
      <c r="C1206" s="229"/>
    </row>
    <row r="1207" spans="2:3" x14ac:dyDescent="0.35">
      <c r="B1207" s="227">
        <v>1195</v>
      </c>
      <c r="C1207" s="229"/>
    </row>
    <row r="1208" spans="2:3" x14ac:dyDescent="0.35">
      <c r="B1208" s="227">
        <v>1196</v>
      </c>
      <c r="C1208" s="229"/>
    </row>
    <row r="1209" spans="2:3" x14ac:dyDescent="0.35">
      <c r="B1209" s="227">
        <v>1197</v>
      </c>
      <c r="C1209" s="229"/>
    </row>
    <row r="1210" spans="2:3" x14ac:dyDescent="0.35">
      <c r="B1210" s="227">
        <v>1198</v>
      </c>
      <c r="C1210" s="229"/>
    </row>
    <row r="1211" spans="2:3" x14ac:dyDescent="0.35">
      <c r="B1211" s="227">
        <v>1199</v>
      </c>
      <c r="C1211" s="229"/>
    </row>
    <row r="1212" spans="2:3" x14ac:dyDescent="0.35">
      <c r="B1212" s="227">
        <v>1200</v>
      </c>
      <c r="C1212" s="229"/>
    </row>
    <row r="1213" spans="2:3" x14ac:dyDescent="0.35">
      <c r="B1213" s="227">
        <v>1201</v>
      </c>
      <c r="C1213" s="229"/>
    </row>
    <row r="1214" spans="2:3" x14ac:dyDescent="0.35">
      <c r="B1214" s="227">
        <v>1202</v>
      </c>
      <c r="C1214" s="229"/>
    </row>
    <row r="1215" spans="2:3" x14ac:dyDescent="0.35">
      <c r="B1215" s="227">
        <v>1203</v>
      </c>
      <c r="C1215" s="229"/>
    </row>
    <row r="1216" spans="2:3" x14ac:dyDescent="0.35">
      <c r="B1216" s="227">
        <v>1204</v>
      </c>
      <c r="C1216" s="229"/>
    </row>
    <row r="1217" spans="2:3" x14ac:dyDescent="0.35">
      <c r="B1217" s="227">
        <v>1205</v>
      </c>
      <c r="C1217" s="229"/>
    </row>
    <row r="1218" spans="2:3" x14ac:dyDescent="0.35">
      <c r="B1218" s="227">
        <v>1206</v>
      </c>
      <c r="C1218" s="229"/>
    </row>
    <row r="1219" spans="2:3" x14ac:dyDescent="0.35">
      <c r="B1219" s="227">
        <v>1207</v>
      </c>
      <c r="C1219" s="229"/>
    </row>
    <row r="1220" spans="2:3" x14ac:dyDescent="0.35">
      <c r="B1220" s="227">
        <v>1208</v>
      </c>
      <c r="C1220" s="229"/>
    </row>
    <row r="1221" spans="2:3" x14ac:dyDescent="0.35">
      <c r="B1221" s="227">
        <v>1209</v>
      </c>
      <c r="C1221" s="229"/>
    </row>
    <row r="1222" spans="2:3" x14ac:dyDescent="0.35">
      <c r="B1222" s="227">
        <v>1210</v>
      </c>
      <c r="C1222" s="229"/>
    </row>
    <row r="1223" spans="2:3" x14ac:dyDescent="0.35">
      <c r="B1223" s="227">
        <v>1211</v>
      </c>
      <c r="C1223" s="229"/>
    </row>
    <row r="1224" spans="2:3" x14ac:dyDescent="0.35">
      <c r="B1224" s="227">
        <v>1212</v>
      </c>
      <c r="C1224" s="229"/>
    </row>
    <row r="1225" spans="2:3" x14ac:dyDescent="0.35">
      <c r="B1225" s="227">
        <v>1213</v>
      </c>
      <c r="C1225" s="229"/>
    </row>
    <row r="1226" spans="2:3" x14ac:dyDescent="0.35">
      <c r="B1226" s="227">
        <v>1214</v>
      </c>
      <c r="C1226" s="229"/>
    </row>
    <row r="1227" spans="2:3" x14ac:dyDescent="0.35">
      <c r="B1227" s="227">
        <v>1215</v>
      </c>
      <c r="C1227" s="229"/>
    </row>
    <row r="1228" spans="2:3" x14ac:dyDescent="0.35">
      <c r="B1228" s="227">
        <v>1216</v>
      </c>
      <c r="C1228" s="229"/>
    </row>
    <row r="1229" spans="2:3" x14ac:dyDescent="0.35">
      <c r="B1229" s="227">
        <v>1217</v>
      </c>
      <c r="C1229" s="229"/>
    </row>
    <row r="1230" spans="2:3" x14ac:dyDescent="0.35">
      <c r="B1230" s="227">
        <v>1218</v>
      </c>
      <c r="C1230" s="229"/>
    </row>
    <row r="1231" spans="2:3" x14ac:dyDescent="0.35">
      <c r="B1231" s="227">
        <v>1219</v>
      </c>
      <c r="C1231" s="229"/>
    </row>
    <row r="1232" spans="2:3" x14ac:dyDescent="0.35">
      <c r="B1232" s="227">
        <v>1220</v>
      </c>
      <c r="C1232" s="229"/>
    </row>
    <row r="1233" spans="2:3" x14ac:dyDescent="0.35">
      <c r="B1233" s="227">
        <v>1221</v>
      </c>
      <c r="C1233" s="229"/>
    </row>
    <row r="1234" spans="2:3" x14ac:dyDescent="0.35">
      <c r="B1234" s="227">
        <v>1222</v>
      </c>
      <c r="C1234" s="229"/>
    </row>
    <row r="1235" spans="2:3" x14ac:dyDescent="0.35">
      <c r="B1235" s="227">
        <v>1223</v>
      </c>
      <c r="C1235" s="229"/>
    </row>
    <row r="1236" spans="2:3" x14ac:dyDescent="0.35">
      <c r="B1236" s="227">
        <v>1224</v>
      </c>
      <c r="C1236" s="229"/>
    </row>
    <row r="1237" spans="2:3" x14ac:dyDescent="0.35">
      <c r="B1237" s="227">
        <v>1225</v>
      </c>
      <c r="C1237" s="229"/>
    </row>
    <row r="1238" spans="2:3" x14ac:dyDescent="0.35">
      <c r="B1238" s="227">
        <v>1226</v>
      </c>
      <c r="C1238" s="229"/>
    </row>
    <row r="1239" spans="2:3" x14ac:dyDescent="0.35">
      <c r="B1239" s="227">
        <v>1227</v>
      </c>
      <c r="C1239" s="229"/>
    </row>
    <row r="1240" spans="2:3" x14ac:dyDescent="0.35">
      <c r="B1240" s="227">
        <v>1228</v>
      </c>
      <c r="C1240" s="229"/>
    </row>
    <row r="1241" spans="2:3" x14ac:dyDescent="0.35">
      <c r="B1241" s="227">
        <v>1229</v>
      </c>
      <c r="C1241" s="229"/>
    </row>
    <row r="1242" spans="2:3" x14ac:dyDescent="0.35">
      <c r="B1242" s="227">
        <v>1230</v>
      </c>
      <c r="C1242" s="229"/>
    </row>
    <row r="1243" spans="2:3" x14ac:dyDescent="0.35">
      <c r="B1243" s="227">
        <v>1231</v>
      </c>
      <c r="C1243" s="229"/>
    </row>
    <row r="1244" spans="2:3" x14ac:dyDescent="0.35">
      <c r="B1244" s="227">
        <v>1232</v>
      </c>
      <c r="C1244" s="229"/>
    </row>
    <row r="1245" spans="2:3" x14ac:dyDescent="0.35">
      <c r="B1245" s="227">
        <v>1233</v>
      </c>
      <c r="C1245" s="229"/>
    </row>
    <row r="1246" spans="2:3" x14ac:dyDescent="0.35">
      <c r="B1246" s="227">
        <v>1234</v>
      </c>
      <c r="C1246" s="229"/>
    </row>
    <row r="1247" spans="2:3" x14ac:dyDescent="0.35">
      <c r="B1247" s="227">
        <v>1235</v>
      </c>
      <c r="C1247" s="229"/>
    </row>
    <row r="1248" spans="2:3" x14ac:dyDescent="0.35">
      <c r="B1248" s="227">
        <v>1236</v>
      </c>
      <c r="C1248" s="229"/>
    </row>
    <row r="1249" spans="2:3" x14ac:dyDescent="0.35">
      <c r="B1249" s="227">
        <v>1237</v>
      </c>
      <c r="C1249" s="229"/>
    </row>
    <row r="1250" spans="2:3" x14ac:dyDescent="0.35">
      <c r="B1250" s="227">
        <v>1238</v>
      </c>
      <c r="C1250" s="229"/>
    </row>
    <row r="1251" spans="2:3" x14ac:dyDescent="0.35">
      <c r="B1251" s="227">
        <v>1239</v>
      </c>
      <c r="C1251" s="229"/>
    </row>
    <row r="1252" spans="2:3" x14ac:dyDescent="0.35">
      <c r="B1252" s="227">
        <v>1240</v>
      </c>
      <c r="C1252" s="229"/>
    </row>
    <row r="1253" spans="2:3" x14ac:dyDescent="0.35">
      <c r="B1253" s="227">
        <v>1241</v>
      </c>
      <c r="C1253" s="229"/>
    </row>
    <row r="1254" spans="2:3" x14ac:dyDescent="0.35">
      <c r="B1254" s="227">
        <v>1242</v>
      </c>
      <c r="C1254" s="229"/>
    </row>
    <row r="1255" spans="2:3" x14ac:dyDescent="0.35">
      <c r="B1255" s="227">
        <v>1243</v>
      </c>
      <c r="C1255" s="229"/>
    </row>
    <row r="1256" spans="2:3" x14ac:dyDescent="0.35">
      <c r="B1256" s="227">
        <v>1244</v>
      </c>
      <c r="C1256" s="229"/>
    </row>
    <row r="1257" spans="2:3" x14ac:dyDescent="0.35">
      <c r="B1257" s="227">
        <v>1245</v>
      </c>
      <c r="C1257" s="229"/>
    </row>
    <row r="1258" spans="2:3" x14ac:dyDescent="0.35">
      <c r="B1258" s="227">
        <v>1246</v>
      </c>
      <c r="C1258" s="229"/>
    </row>
    <row r="1259" spans="2:3" x14ac:dyDescent="0.35">
      <c r="B1259" s="227">
        <v>1247</v>
      </c>
      <c r="C1259" s="229"/>
    </row>
    <row r="1260" spans="2:3" x14ac:dyDescent="0.35">
      <c r="B1260" s="227">
        <v>1248</v>
      </c>
      <c r="C1260" s="229"/>
    </row>
    <row r="1261" spans="2:3" x14ac:dyDescent="0.35">
      <c r="B1261" s="227">
        <v>1249</v>
      </c>
      <c r="C1261" s="229"/>
    </row>
    <row r="1262" spans="2:3" x14ac:dyDescent="0.35">
      <c r="B1262" s="227">
        <v>1250</v>
      </c>
      <c r="C1262" s="229"/>
    </row>
    <row r="1263" spans="2:3" x14ac:dyDescent="0.35">
      <c r="B1263" s="227">
        <v>1251</v>
      </c>
      <c r="C1263" s="229"/>
    </row>
    <row r="1264" spans="2:3" x14ac:dyDescent="0.35">
      <c r="B1264" s="227">
        <v>1252</v>
      </c>
      <c r="C1264" s="229"/>
    </row>
    <row r="1265" spans="2:3" x14ac:dyDescent="0.35">
      <c r="B1265" s="227">
        <v>1253</v>
      </c>
      <c r="C1265" s="229"/>
    </row>
    <row r="1266" spans="2:3" x14ac:dyDescent="0.35">
      <c r="B1266" s="227">
        <v>1254</v>
      </c>
      <c r="C1266" s="229"/>
    </row>
    <row r="1267" spans="2:3" x14ac:dyDescent="0.35">
      <c r="B1267" s="227">
        <v>1255</v>
      </c>
      <c r="C1267" s="229"/>
    </row>
    <row r="1268" spans="2:3" x14ac:dyDescent="0.35">
      <c r="B1268" s="227">
        <v>1256</v>
      </c>
      <c r="C1268" s="229"/>
    </row>
    <row r="1269" spans="2:3" x14ac:dyDescent="0.35">
      <c r="B1269" s="227">
        <v>1257</v>
      </c>
      <c r="C1269" s="229"/>
    </row>
    <row r="1270" spans="2:3" x14ac:dyDescent="0.35">
      <c r="B1270" s="227">
        <v>1258</v>
      </c>
      <c r="C1270" s="229"/>
    </row>
    <row r="1271" spans="2:3" x14ac:dyDescent="0.35">
      <c r="B1271" s="227">
        <v>1259</v>
      </c>
      <c r="C1271" s="229"/>
    </row>
    <row r="1272" spans="2:3" x14ac:dyDescent="0.35">
      <c r="B1272" s="227">
        <v>1260</v>
      </c>
      <c r="C1272" s="229"/>
    </row>
    <row r="1273" spans="2:3" x14ac:dyDescent="0.35">
      <c r="B1273" s="227">
        <v>1261</v>
      </c>
      <c r="C1273" s="229"/>
    </row>
    <row r="1274" spans="2:3" x14ac:dyDescent="0.35">
      <c r="B1274" s="227">
        <v>1262</v>
      </c>
      <c r="C1274" s="229"/>
    </row>
    <row r="1275" spans="2:3" x14ac:dyDescent="0.35">
      <c r="B1275" s="227">
        <v>1263</v>
      </c>
      <c r="C1275" s="229"/>
    </row>
    <row r="1276" spans="2:3" x14ac:dyDescent="0.35">
      <c r="B1276" s="227">
        <v>1264</v>
      </c>
      <c r="C1276" s="229"/>
    </row>
    <row r="1277" spans="2:3" x14ac:dyDescent="0.35">
      <c r="B1277" s="227">
        <v>1265</v>
      </c>
      <c r="C1277" s="229"/>
    </row>
    <row r="1278" spans="2:3" x14ac:dyDescent="0.35">
      <c r="B1278" s="227">
        <v>1266</v>
      </c>
      <c r="C1278" s="229"/>
    </row>
    <row r="1279" spans="2:3" x14ac:dyDescent="0.35">
      <c r="B1279" s="227">
        <v>1267</v>
      </c>
      <c r="C1279" s="229"/>
    </row>
    <row r="1280" spans="2:3" x14ac:dyDescent="0.35">
      <c r="B1280" s="227">
        <v>1268</v>
      </c>
      <c r="C1280" s="229"/>
    </row>
    <row r="1281" spans="2:3" x14ac:dyDescent="0.35">
      <c r="B1281" s="227">
        <v>1269</v>
      </c>
      <c r="C1281" s="229"/>
    </row>
    <row r="1282" spans="2:3" x14ac:dyDescent="0.35">
      <c r="B1282" s="227">
        <v>1270</v>
      </c>
      <c r="C1282" s="229"/>
    </row>
    <row r="1283" spans="2:3" x14ac:dyDescent="0.35">
      <c r="B1283" s="227">
        <v>1271</v>
      </c>
      <c r="C1283" s="229"/>
    </row>
    <row r="1284" spans="2:3" x14ac:dyDescent="0.35">
      <c r="B1284" s="227">
        <v>1272</v>
      </c>
      <c r="C1284" s="229"/>
    </row>
    <row r="1285" spans="2:3" x14ac:dyDescent="0.35">
      <c r="B1285" s="227">
        <v>1273</v>
      </c>
      <c r="C1285" s="229"/>
    </row>
    <row r="1286" spans="2:3" x14ac:dyDescent="0.35">
      <c r="B1286" s="227">
        <v>1274</v>
      </c>
      <c r="C1286" s="229"/>
    </row>
    <row r="1287" spans="2:3" x14ac:dyDescent="0.35">
      <c r="B1287" s="227">
        <v>1275</v>
      </c>
      <c r="C1287" s="229"/>
    </row>
    <row r="1288" spans="2:3" x14ac:dyDescent="0.35">
      <c r="B1288" s="227">
        <v>1276</v>
      </c>
      <c r="C1288" s="229"/>
    </row>
    <row r="1289" spans="2:3" x14ac:dyDescent="0.35">
      <c r="B1289" s="227">
        <v>1277</v>
      </c>
      <c r="C1289" s="229"/>
    </row>
    <row r="1290" spans="2:3" x14ac:dyDescent="0.35">
      <c r="B1290" s="227">
        <v>1278</v>
      </c>
      <c r="C1290" s="229"/>
    </row>
    <row r="1291" spans="2:3" x14ac:dyDescent="0.35">
      <c r="B1291" s="227">
        <v>1279</v>
      </c>
      <c r="C1291" s="229"/>
    </row>
    <row r="1292" spans="2:3" x14ac:dyDescent="0.35">
      <c r="B1292" s="227">
        <v>1280</v>
      </c>
      <c r="C1292" s="229"/>
    </row>
    <row r="1293" spans="2:3" x14ac:dyDescent="0.35">
      <c r="B1293" s="227">
        <v>1281</v>
      </c>
      <c r="C1293" s="229"/>
    </row>
    <row r="1294" spans="2:3" x14ac:dyDescent="0.35">
      <c r="B1294" s="227">
        <v>1282</v>
      </c>
      <c r="C1294" s="229"/>
    </row>
    <row r="1295" spans="2:3" x14ac:dyDescent="0.35">
      <c r="B1295" s="227">
        <v>1283</v>
      </c>
      <c r="C1295" s="229"/>
    </row>
    <row r="1296" spans="2:3" x14ac:dyDescent="0.35">
      <c r="B1296" s="227">
        <v>1284</v>
      </c>
      <c r="C1296" s="229"/>
    </row>
    <row r="1297" spans="2:3" x14ac:dyDescent="0.35">
      <c r="B1297" s="227">
        <v>1285</v>
      </c>
      <c r="C1297" s="229"/>
    </row>
    <row r="1298" spans="2:3" x14ac:dyDescent="0.35">
      <c r="B1298" s="227">
        <v>1286</v>
      </c>
      <c r="C1298" s="229"/>
    </row>
    <row r="1299" spans="2:3" x14ac:dyDescent="0.35">
      <c r="B1299" s="227">
        <v>1287</v>
      </c>
      <c r="C1299" s="229"/>
    </row>
    <row r="1300" spans="2:3" x14ac:dyDescent="0.35">
      <c r="B1300" s="227">
        <v>1288</v>
      </c>
      <c r="C1300" s="229"/>
    </row>
    <row r="1301" spans="2:3" x14ac:dyDescent="0.35">
      <c r="B1301" s="227">
        <v>1289</v>
      </c>
      <c r="C1301" s="229"/>
    </row>
    <row r="1302" spans="2:3" x14ac:dyDescent="0.35">
      <c r="B1302" s="227">
        <v>1290</v>
      </c>
      <c r="C1302" s="229"/>
    </row>
    <row r="1303" spans="2:3" x14ac:dyDescent="0.35">
      <c r="B1303" s="227">
        <v>1291</v>
      </c>
      <c r="C1303" s="229"/>
    </row>
    <row r="1304" spans="2:3" x14ac:dyDescent="0.35">
      <c r="B1304" s="227">
        <v>1292</v>
      </c>
      <c r="C1304" s="229"/>
    </row>
    <row r="1305" spans="2:3" x14ac:dyDescent="0.35">
      <c r="B1305" s="227">
        <v>1293</v>
      </c>
      <c r="C1305" s="229"/>
    </row>
    <row r="1306" spans="2:3" x14ac:dyDescent="0.35">
      <c r="B1306" s="227">
        <v>1294</v>
      </c>
      <c r="C1306" s="229"/>
    </row>
    <row r="1307" spans="2:3" x14ac:dyDescent="0.35">
      <c r="B1307" s="227">
        <v>1295</v>
      </c>
      <c r="C1307" s="229"/>
    </row>
    <row r="1308" spans="2:3" x14ac:dyDescent="0.35">
      <c r="B1308" s="227">
        <v>1296</v>
      </c>
      <c r="C1308" s="229"/>
    </row>
    <row r="1309" spans="2:3" x14ac:dyDescent="0.35">
      <c r="B1309" s="227">
        <v>1297</v>
      </c>
      <c r="C1309" s="229"/>
    </row>
    <row r="1310" spans="2:3" x14ac:dyDescent="0.35">
      <c r="B1310" s="227">
        <v>1298</v>
      </c>
      <c r="C1310" s="229"/>
    </row>
    <row r="1311" spans="2:3" x14ac:dyDescent="0.35">
      <c r="B1311" s="227">
        <v>1299</v>
      </c>
      <c r="C1311" s="229"/>
    </row>
    <row r="1312" spans="2:3" x14ac:dyDescent="0.35">
      <c r="B1312" s="227">
        <v>1300</v>
      </c>
      <c r="C1312" s="229"/>
    </row>
    <row r="1313" spans="2:3" x14ac:dyDescent="0.35">
      <c r="B1313" s="227">
        <v>1301</v>
      </c>
      <c r="C1313" s="229"/>
    </row>
    <row r="1314" spans="2:3" x14ac:dyDescent="0.35">
      <c r="B1314" s="227">
        <v>1302</v>
      </c>
      <c r="C1314" s="229"/>
    </row>
    <row r="1315" spans="2:3" x14ac:dyDescent="0.35">
      <c r="B1315" s="227">
        <v>1303</v>
      </c>
      <c r="C1315" s="229"/>
    </row>
    <row r="1316" spans="2:3" x14ac:dyDescent="0.35">
      <c r="B1316" s="227">
        <v>1304</v>
      </c>
      <c r="C1316" s="229"/>
    </row>
    <row r="1317" spans="2:3" x14ac:dyDescent="0.35">
      <c r="B1317" s="227">
        <v>1305</v>
      </c>
      <c r="C1317" s="229"/>
    </row>
    <row r="1318" spans="2:3" x14ac:dyDescent="0.35">
      <c r="B1318" s="227">
        <v>1306</v>
      </c>
      <c r="C1318" s="229"/>
    </row>
    <row r="1319" spans="2:3" x14ac:dyDescent="0.35">
      <c r="B1319" s="227">
        <v>1307</v>
      </c>
      <c r="C1319" s="229"/>
    </row>
    <row r="1320" spans="2:3" x14ac:dyDescent="0.35">
      <c r="B1320" s="227">
        <v>1308</v>
      </c>
      <c r="C1320" s="229"/>
    </row>
    <row r="1321" spans="2:3" x14ac:dyDescent="0.35">
      <c r="B1321" s="227">
        <v>1309</v>
      </c>
      <c r="C1321" s="229"/>
    </row>
    <row r="1322" spans="2:3" x14ac:dyDescent="0.35">
      <c r="B1322" s="227">
        <v>1310</v>
      </c>
      <c r="C1322" s="229"/>
    </row>
    <row r="1323" spans="2:3" x14ac:dyDescent="0.35">
      <c r="B1323" s="227">
        <v>1311</v>
      </c>
      <c r="C1323" s="229"/>
    </row>
    <row r="1324" spans="2:3" x14ac:dyDescent="0.35">
      <c r="B1324" s="227">
        <v>1312</v>
      </c>
      <c r="C1324" s="229"/>
    </row>
    <row r="1325" spans="2:3" x14ac:dyDescent="0.35">
      <c r="B1325" s="227">
        <v>1313</v>
      </c>
      <c r="C1325" s="229"/>
    </row>
    <row r="1326" spans="2:3" x14ac:dyDescent="0.35">
      <c r="B1326" s="227">
        <v>1314</v>
      </c>
      <c r="C1326" s="229"/>
    </row>
    <row r="1327" spans="2:3" x14ac:dyDescent="0.35">
      <c r="B1327" s="227">
        <v>1315</v>
      </c>
      <c r="C1327" s="229"/>
    </row>
    <row r="1328" spans="2:3" x14ac:dyDescent="0.35">
      <c r="B1328" s="227">
        <v>1316</v>
      </c>
      <c r="C1328" s="229"/>
    </row>
    <row r="1329" spans="2:3" x14ac:dyDescent="0.35">
      <c r="B1329" s="227">
        <v>1317</v>
      </c>
      <c r="C1329" s="229"/>
    </row>
    <row r="1330" spans="2:3" x14ac:dyDescent="0.35">
      <c r="B1330" s="227">
        <v>1318</v>
      </c>
      <c r="C1330" s="229"/>
    </row>
    <row r="1331" spans="2:3" x14ac:dyDescent="0.35">
      <c r="B1331" s="227">
        <v>1319</v>
      </c>
      <c r="C1331" s="229"/>
    </row>
    <row r="1332" spans="2:3" x14ac:dyDescent="0.35">
      <c r="B1332" s="227">
        <v>1320</v>
      </c>
      <c r="C1332" s="229"/>
    </row>
    <row r="1333" spans="2:3" x14ac:dyDescent="0.35">
      <c r="B1333" s="227">
        <v>1321</v>
      </c>
      <c r="C1333" s="229"/>
    </row>
    <row r="1334" spans="2:3" x14ac:dyDescent="0.35">
      <c r="B1334" s="227">
        <v>1322</v>
      </c>
      <c r="C1334" s="229"/>
    </row>
    <row r="1335" spans="2:3" x14ac:dyDescent="0.35">
      <c r="B1335" s="227">
        <v>1323</v>
      </c>
      <c r="C1335" s="229"/>
    </row>
    <row r="1336" spans="2:3" x14ac:dyDescent="0.35">
      <c r="B1336" s="227">
        <v>1324</v>
      </c>
      <c r="C1336" s="229"/>
    </row>
    <row r="1337" spans="2:3" x14ac:dyDescent="0.35">
      <c r="B1337" s="227">
        <v>1325</v>
      </c>
      <c r="C1337" s="229"/>
    </row>
    <row r="1338" spans="2:3" x14ac:dyDescent="0.35">
      <c r="B1338" s="227">
        <v>1326</v>
      </c>
      <c r="C1338" s="229"/>
    </row>
    <row r="1339" spans="2:3" x14ac:dyDescent="0.35">
      <c r="B1339" s="227">
        <v>1327</v>
      </c>
      <c r="C1339" s="229"/>
    </row>
    <row r="1340" spans="2:3" x14ac:dyDescent="0.35">
      <c r="B1340" s="227">
        <v>1328</v>
      </c>
      <c r="C1340" s="229"/>
    </row>
    <row r="1341" spans="2:3" x14ac:dyDescent="0.35">
      <c r="B1341" s="227">
        <v>1329</v>
      </c>
      <c r="C1341" s="229"/>
    </row>
    <row r="1342" spans="2:3" x14ac:dyDescent="0.35">
      <c r="B1342" s="227">
        <v>1330</v>
      </c>
      <c r="C1342" s="229"/>
    </row>
    <row r="1343" spans="2:3" x14ac:dyDescent="0.35">
      <c r="B1343" s="227">
        <v>1331</v>
      </c>
      <c r="C1343" s="229"/>
    </row>
    <row r="1344" spans="2:3" x14ac:dyDescent="0.35">
      <c r="B1344" s="227">
        <v>1332</v>
      </c>
      <c r="C1344" s="229"/>
    </row>
    <row r="1345" spans="2:3" x14ac:dyDescent="0.35">
      <c r="B1345" s="227">
        <v>1333</v>
      </c>
      <c r="C1345" s="229"/>
    </row>
    <row r="1346" spans="2:3" x14ac:dyDescent="0.35">
      <c r="B1346" s="227">
        <v>1334</v>
      </c>
      <c r="C1346" s="229"/>
    </row>
    <row r="1347" spans="2:3" x14ac:dyDescent="0.35">
      <c r="B1347" s="227">
        <v>1335</v>
      </c>
      <c r="C1347" s="229"/>
    </row>
    <row r="1348" spans="2:3" x14ac:dyDescent="0.35">
      <c r="B1348" s="227">
        <v>1336</v>
      </c>
      <c r="C1348" s="229"/>
    </row>
    <row r="1349" spans="2:3" x14ac:dyDescent="0.35">
      <c r="B1349" s="227">
        <v>1337</v>
      </c>
      <c r="C1349" s="229"/>
    </row>
    <row r="1350" spans="2:3" x14ac:dyDescent="0.35">
      <c r="B1350" s="227">
        <v>1338</v>
      </c>
      <c r="C1350" s="229"/>
    </row>
    <row r="1351" spans="2:3" x14ac:dyDescent="0.35">
      <c r="B1351" s="227">
        <v>1339</v>
      </c>
      <c r="C1351" s="229"/>
    </row>
    <row r="1352" spans="2:3" x14ac:dyDescent="0.35">
      <c r="B1352" s="227">
        <v>1340</v>
      </c>
      <c r="C1352" s="229"/>
    </row>
    <row r="1353" spans="2:3" x14ac:dyDescent="0.35">
      <c r="B1353" s="227">
        <v>1341</v>
      </c>
      <c r="C1353" s="229"/>
    </row>
    <row r="1354" spans="2:3" x14ac:dyDescent="0.35">
      <c r="B1354" s="227">
        <v>1342</v>
      </c>
      <c r="C1354" s="229"/>
    </row>
    <row r="1355" spans="2:3" x14ac:dyDescent="0.35">
      <c r="B1355" s="227">
        <v>1343</v>
      </c>
      <c r="C1355" s="229"/>
    </row>
    <row r="1356" spans="2:3" x14ac:dyDescent="0.35">
      <c r="B1356" s="227">
        <v>1344</v>
      </c>
      <c r="C1356" s="229"/>
    </row>
    <row r="1357" spans="2:3" x14ac:dyDescent="0.35">
      <c r="B1357" s="227">
        <v>1345</v>
      </c>
      <c r="C1357" s="229"/>
    </row>
    <row r="1358" spans="2:3" x14ac:dyDescent="0.35">
      <c r="B1358" s="227">
        <v>1346</v>
      </c>
      <c r="C1358" s="229"/>
    </row>
    <row r="1359" spans="2:3" x14ac:dyDescent="0.35">
      <c r="B1359" s="227">
        <v>1347</v>
      </c>
      <c r="C1359" s="229"/>
    </row>
    <row r="1360" spans="2:3" x14ac:dyDescent="0.35">
      <c r="B1360" s="227">
        <v>1348</v>
      </c>
      <c r="C1360" s="229"/>
    </row>
    <row r="1361" spans="2:3" x14ac:dyDescent="0.35">
      <c r="B1361" s="227">
        <v>1349</v>
      </c>
      <c r="C1361" s="229"/>
    </row>
    <row r="1362" spans="2:3" x14ac:dyDescent="0.35">
      <c r="B1362" s="227">
        <v>1350</v>
      </c>
      <c r="C1362" s="229"/>
    </row>
    <row r="1363" spans="2:3" x14ac:dyDescent="0.35">
      <c r="B1363" s="227">
        <v>1351</v>
      </c>
      <c r="C1363" s="229"/>
    </row>
    <row r="1364" spans="2:3" x14ac:dyDescent="0.35">
      <c r="B1364" s="227">
        <v>1352</v>
      </c>
      <c r="C1364" s="229"/>
    </row>
    <row r="1365" spans="2:3" x14ac:dyDescent="0.35">
      <c r="B1365" s="227">
        <v>1353</v>
      </c>
      <c r="C1365" s="229"/>
    </row>
    <row r="1366" spans="2:3" x14ac:dyDescent="0.35">
      <c r="B1366" s="227">
        <v>1354</v>
      </c>
      <c r="C1366" s="229"/>
    </row>
    <row r="1367" spans="2:3" x14ac:dyDescent="0.35">
      <c r="B1367" s="227">
        <v>1355</v>
      </c>
      <c r="C1367" s="229"/>
    </row>
    <row r="1368" spans="2:3" x14ac:dyDescent="0.35">
      <c r="B1368" s="227">
        <v>1356</v>
      </c>
      <c r="C1368" s="229"/>
    </row>
    <row r="1369" spans="2:3" x14ac:dyDescent="0.35">
      <c r="B1369" s="227">
        <v>1357</v>
      </c>
      <c r="C1369" s="229"/>
    </row>
    <row r="1370" spans="2:3" x14ac:dyDescent="0.35">
      <c r="B1370" s="227">
        <v>1358</v>
      </c>
      <c r="C1370" s="229"/>
    </row>
    <row r="1371" spans="2:3" x14ac:dyDescent="0.35">
      <c r="B1371" s="227">
        <v>1359</v>
      </c>
      <c r="C1371" s="229"/>
    </row>
    <row r="1372" spans="2:3" x14ac:dyDescent="0.35">
      <c r="B1372" s="227">
        <v>1360</v>
      </c>
      <c r="C1372" s="229"/>
    </row>
    <row r="1373" spans="2:3" x14ac:dyDescent="0.35">
      <c r="B1373" s="227">
        <v>1361</v>
      </c>
      <c r="C1373" s="229"/>
    </row>
    <row r="1374" spans="2:3" x14ac:dyDescent="0.35">
      <c r="B1374" s="227">
        <v>1362</v>
      </c>
      <c r="C1374" s="229"/>
    </row>
    <row r="1375" spans="2:3" x14ac:dyDescent="0.35">
      <c r="B1375" s="227">
        <v>1363</v>
      </c>
      <c r="C1375" s="229"/>
    </row>
    <row r="1376" spans="2:3" x14ac:dyDescent="0.35">
      <c r="B1376" s="227">
        <v>1364</v>
      </c>
      <c r="C1376" s="229"/>
    </row>
    <row r="1377" spans="2:3" x14ac:dyDescent="0.35">
      <c r="B1377" s="227">
        <v>1365</v>
      </c>
      <c r="C1377" s="229"/>
    </row>
    <row r="1378" spans="2:3" x14ac:dyDescent="0.35">
      <c r="B1378" s="227">
        <v>1366</v>
      </c>
      <c r="C1378" s="229"/>
    </row>
    <row r="1379" spans="2:3" x14ac:dyDescent="0.35">
      <c r="B1379" s="227">
        <v>1367</v>
      </c>
      <c r="C1379" s="229"/>
    </row>
    <row r="1380" spans="2:3" x14ac:dyDescent="0.35">
      <c r="B1380" s="227">
        <v>1368</v>
      </c>
      <c r="C1380" s="229"/>
    </row>
    <row r="1381" spans="2:3" x14ac:dyDescent="0.35">
      <c r="B1381" s="227">
        <v>1369</v>
      </c>
      <c r="C1381" s="229"/>
    </row>
    <row r="1382" spans="2:3" x14ac:dyDescent="0.35">
      <c r="B1382" s="227">
        <v>1370</v>
      </c>
      <c r="C1382" s="229"/>
    </row>
    <row r="1383" spans="2:3" x14ac:dyDescent="0.35">
      <c r="B1383" s="227">
        <v>1371</v>
      </c>
      <c r="C1383" s="229"/>
    </row>
    <row r="1384" spans="2:3" x14ac:dyDescent="0.35">
      <c r="B1384" s="227">
        <v>1372</v>
      </c>
      <c r="C1384" s="229"/>
    </row>
    <row r="1385" spans="2:3" x14ac:dyDescent="0.35">
      <c r="B1385" s="227">
        <v>1373</v>
      </c>
      <c r="C1385" s="229"/>
    </row>
    <row r="1386" spans="2:3" x14ac:dyDescent="0.35">
      <c r="B1386" s="227">
        <v>1374</v>
      </c>
      <c r="C1386" s="229"/>
    </row>
    <row r="1387" spans="2:3" x14ac:dyDescent="0.35">
      <c r="B1387" s="227">
        <v>1375</v>
      </c>
      <c r="C1387" s="229"/>
    </row>
    <row r="1388" spans="2:3" x14ac:dyDescent="0.35">
      <c r="B1388" s="227">
        <v>1376</v>
      </c>
      <c r="C1388" s="229"/>
    </row>
    <row r="1389" spans="2:3" x14ac:dyDescent="0.35">
      <c r="B1389" s="227">
        <v>1377</v>
      </c>
      <c r="C1389" s="229"/>
    </row>
    <row r="1390" spans="2:3" x14ac:dyDescent="0.35">
      <c r="B1390" s="227">
        <v>1378</v>
      </c>
      <c r="C1390" s="229"/>
    </row>
    <row r="1391" spans="2:3" x14ac:dyDescent="0.35">
      <c r="B1391" s="227">
        <v>1379</v>
      </c>
      <c r="C1391" s="229"/>
    </row>
    <row r="1392" spans="2:3" x14ac:dyDescent="0.35">
      <c r="B1392" s="227">
        <v>1380</v>
      </c>
      <c r="C1392" s="229"/>
    </row>
    <row r="1393" spans="2:3" x14ac:dyDescent="0.35">
      <c r="B1393" s="227">
        <v>1381</v>
      </c>
      <c r="C1393" s="229"/>
    </row>
    <row r="1394" spans="2:3" x14ac:dyDescent="0.35">
      <c r="B1394" s="227">
        <v>1382</v>
      </c>
      <c r="C1394" s="229"/>
    </row>
    <row r="1395" spans="2:3" x14ac:dyDescent="0.35">
      <c r="B1395" s="227">
        <v>1383</v>
      </c>
      <c r="C1395" s="229"/>
    </row>
    <row r="1396" spans="2:3" x14ac:dyDescent="0.35">
      <c r="B1396" s="227">
        <v>1384</v>
      </c>
      <c r="C1396" s="229"/>
    </row>
    <row r="1397" spans="2:3" x14ac:dyDescent="0.35">
      <c r="B1397" s="227">
        <v>1385</v>
      </c>
      <c r="C1397" s="229"/>
    </row>
    <row r="1398" spans="2:3" x14ac:dyDescent="0.35">
      <c r="B1398" s="227">
        <v>1386</v>
      </c>
      <c r="C1398" s="229"/>
    </row>
    <row r="1399" spans="2:3" x14ac:dyDescent="0.35">
      <c r="B1399" s="227">
        <v>1387</v>
      </c>
      <c r="C1399" s="229"/>
    </row>
    <row r="1400" spans="2:3" x14ac:dyDescent="0.35">
      <c r="B1400" s="227">
        <v>1388</v>
      </c>
      <c r="C1400" s="229"/>
    </row>
    <row r="1401" spans="2:3" x14ac:dyDescent="0.35">
      <c r="B1401" s="227">
        <v>1389</v>
      </c>
      <c r="C1401" s="229"/>
    </row>
    <row r="1402" spans="2:3" x14ac:dyDescent="0.35">
      <c r="B1402" s="227">
        <v>1390</v>
      </c>
      <c r="C1402" s="229"/>
    </row>
    <row r="1403" spans="2:3" x14ac:dyDescent="0.35">
      <c r="B1403" s="227">
        <v>1391</v>
      </c>
      <c r="C1403" s="229"/>
    </row>
    <row r="1404" spans="2:3" x14ac:dyDescent="0.35">
      <c r="B1404" s="227">
        <v>1392</v>
      </c>
      <c r="C1404" s="229"/>
    </row>
    <row r="1405" spans="2:3" x14ac:dyDescent="0.35">
      <c r="B1405" s="227">
        <v>1393</v>
      </c>
      <c r="C1405" s="229"/>
    </row>
    <row r="1406" spans="2:3" x14ac:dyDescent="0.35">
      <c r="B1406" s="227">
        <v>1394</v>
      </c>
      <c r="C1406" s="229"/>
    </row>
    <row r="1407" spans="2:3" x14ac:dyDescent="0.35">
      <c r="B1407" s="227">
        <v>1395</v>
      </c>
      <c r="C1407" s="229"/>
    </row>
    <row r="1408" spans="2:3" x14ac:dyDescent="0.35">
      <c r="B1408" s="227">
        <v>1396</v>
      </c>
      <c r="C1408" s="229"/>
    </row>
    <row r="1409" spans="2:3" x14ac:dyDescent="0.35">
      <c r="B1409" s="227">
        <v>1397</v>
      </c>
      <c r="C1409" s="229"/>
    </row>
    <row r="1410" spans="2:3" x14ac:dyDescent="0.35">
      <c r="B1410" s="227">
        <v>1398</v>
      </c>
      <c r="C1410" s="229"/>
    </row>
    <row r="1411" spans="2:3" x14ac:dyDescent="0.35">
      <c r="B1411" s="227">
        <v>1399</v>
      </c>
      <c r="C1411" s="229"/>
    </row>
    <row r="1412" spans="2:3" x14ac:dyDescent="0.35">
      <c r="B1412" s="227">
        <v>1400</v>
      </c>
      <c r="C1412" s="229"/>
    </row>
    <row r="1413" spans="2:3" x14ac:dyDescent="0.35">
      <c r="B1413" s="227">
        <v>1401</v>
      </c>
      <c r="C1413" s="229"/>
    </row>
    <row r="1414" spans="2:3" x14ac:dyDescent="0.35">
      <c r="B1414" s="227">
        <v>1402</v>
      </c>
      <c r="C1414" s="229"/>
    </row>
    <row r="1415" spans="2:3" x14ac:dyDescent="0.35">
      <c r="B1415" s="227">
        <v>1403</v>
      </c>
      <c r="C1415" s="229"/>
    </row>
    <row r="1416" spans="2:3" x14ac:dyDescent="0.35">
      <c r="B1416" s="227">
        <v>1404</v>
      </c>
      <c r="C1416" s="229"/>
    </row>
    <row r="1417" spans="2:3" x14ac:dyDescent="0.35">
      <c r="B1417" s="227">
        <v>1405</v>
      </c>
      <c r="C1417" s="229"/>
    </row>
    <row r="1418" spans="2:3" x14ac:dyDescent="0.35">
      <c r="B1418" s="227">
        <v>1406</v>
      </c>
      <c r="C1418" s="229"/>
    </row>
    <row r="1419" spans="2:3" x14ac:dyDescent="0.35">
      <c r="B1419" s="227">
        <v>1407</v>
      </c>
      <c r="C1419" s="229"/>
    </row>
    <row r="1420" spans="2:3" x14ac:dyDescent="0.35">
      <c r="B1420" s="227">
        <v>1408</v>
      </c>
      <c r="C1420" s="229"/>
    </row>
    <row r="1421" spans="2:3" x14ac:dyDescent="0.35">
      <c r="B1421" s="227">
        <v>1409</v>
      </c>
      <c r="C1421" s="229"/>
    </row>
    <row r="1422" spans="2:3" x14ac:dyDescent="0.35">
      <c r="B1422" s="227">
        <v>1410</v>
      </c>
      <c r="C1422" s="229"/>
    </row>
    <row r="1423" spans="2:3" x14ac:dyDescent="0.35">
      <c r="B1423" s="227">
        <v>1411</v>
      </c>
      <c r="C1423" s="229"/>
    </row>
    <row r="1424" spans="2:3" x14ac:dyDescent="0.35">
      <c r="B1424" s="227">
        <v>1412</v>
      </c>
      <c r="C1424" s="229"/>
    </row>
    <row r="1425" spans="2:3" x14ac:dyDescent="0.35">
      <c r="B1425" s="227">
        <v>1413</v>
      </c>
      <c r="C1425" s="229"/>
    </row>
    <row r="1426" spans="2:3" x14ac:dyDescent="0.35">
      <c r="B1426" s="227">
        <v>1414</v>
      </c>
      <c r="C1426" s="229"/>
    </row>
    <row r="1427" spans="2:3" x14ac:dyDescent="0.35">
      <c r="B1427" s="227">
        <v>1415</v>
      </c>
      <c r="C1427" s="229"/>
    </row>
    <row r="1428" spans="2:3" x14ac:dyDescent="0.35">
      <c r="B1428" s="227">
        <v>1416</v>
      </c>
      <c r="C1428" s="229"/>
    </row>
    <row r="1429" spans="2:3" x14ac:dyDescent="0.35">
      <c r="B1429" s="227">
        <v>1417</v>
      </c>
      <c r="C1429" s="229"/>
    </row>
    <row r="1430" spans="2:3" x14ac:dyDescent="0.35">
      <c r="B1430" s="227">
        <v>1418</v>
      </c>
      <c r="C1430" s="229"/>
    </row>
    <row r="1431" spans="2:3" x14ac:dyDescent="0.35">
      <c r="B1431" s="227">
        <v>1419</v>
      </c>
      <c r="C1431" s="229"/>
    </row>
    <row r="1432" spans="2:3" x14ac:dyDescent="0.35">
      <c r="B1432" s="227">
        <v>1420</v>
      </c>
      <c r="C1432" s="229"/>
    </row>
    <row r="1433" spans="2:3" x14ac:dyDescent="0.35">
      <c r="B1433" s="227">
        <v>1421</v>
      </c>
      <c r="C1433" s="229"/>
    </row>
    <row r="1434" spans="2:3" x14ac:dyDescent="0.35">
      <c r="B1434" s="227">
        <v>1422</v>
      </c>
      <c r="C1434" s="229"/>
    </row>
    <row r="1435" spans="2:3" x14ac:dyDescent="0.35">
      <c r="B1435" s="227">
        <v>1423</v>
      </c>
      <c r="C1435" s="229"/>
    </row>
    <row r="1436" spans="2:3" x14ac:dyDescent="0.35">
      <c r="B1436" s="227">
        <v>1424</v>
      </c>
      <c r="C1436" s="229"/>
    </row>
    <row r="1437" spans="2:3" x14ac:dyDescent="0.35">
      <c r="B1437" s="227">
        <v>1425</v>
      </c>
      <c r="C1437" s="229"/>
    </row>
    <row r="1438" spans="2:3" x14ac:dyDescent="0.35">
      <c r="B1438" s="227">
        <v>1426</v>
      </c>
      <c r="C1438" s="229"/>
    </row>
    <row r="1439" spans="2:3" x14ac:dyDescent="0.35">
      <c r="B1439" s="227">
        <v>1427</v>
      </c>
      <c r="C1439" s="229"/>
    </row>
    <row r="1440" spans="2:3" x14ac:dyDescent="0.35">
      <c r="B1440" s="227">
        <v>1428</v>
      </c>
      <c r="C1440" s="229"/>
    </row>
    <row r="1441" spans="2:3" x14ac:dyDescent="0.35">
      <c r="B1441" s="227">
        <v>1429</v>
      </c>
      <c r="C1441" s="229"/>
    </row>
    <row r="1442" spans="2:3" x14ac:dyDescent="0.35">
      <c r="B1442" s="227">
        <v>1430</v>
      </c>
      <c r="C1442" s="229"/>
    </row>
    <row r="1443" spans="2:3" x14ac:dyDescent="0.35">
      <c r="B1443" s="227">
        <v>1431</v>
      </c>
      <c r="C1443" s="229"/>
    </row>
    <row r="1444" spans="2:3" x14ac:dyDescent="0.35">
      <c r="B1444" s="227">
        <v>1432</v>
      </c>
      <c r="C1444" s="229"/>
    </row>
    <row r="1445" spans="2:3" x14ac:dyDescent="0.35">
      <c r="B1445" s="227">
        <v>1433</v>
      </c>
      <c r="C1445" s="229"/>
    </row>
    <row r="1446" spans="2:3" x14ac:dyDescent="0.35">
      <c r="B1446" s="227">
        <v>1434</v>
      </c>
      <c r="C1446" s="229"/>
    </row>
    <row r="1447" spans="2:3" x14ac:dyDescent="0.35">
      <c r="B1447" s="227">
        <v>1435</v>
      </c>
      <c r="C1447" s="229"/>
    </row>
    <row r="1448" spans="2:3" x14ac:dyDescent="0.35">
      <c r="B1448" s="227">
        <v>1436</v>
      </c>
      <c r="C1448" s="229"/>
    </row>
    <row r="1449" spans="2:3" x14ac:dyDescent="0.35">
      <c r="B1449" s="227">
        <v>1437</v>
      </c>
      <c r="C1449" s="229"/>
    </row>
    <row r="1450" spans="2:3" x14ac:dyDescent="0.35">
      <c r="B1450" s="227">
        <v>1438</v>
      </c>
      <c r="C1450" s="229"/>
    </row>
    <row r="1451" spans="2:3" x14ac:dyDescent="0.35">
      <c r="B1451" s="227">
        <v>1439</v>
      </c>
      <c r="C1451" s="229"/>
    </row>
    <row r="1452" spans="2:3" x14ac:dyDescent="0.35">
      <c r="B1452" s="227">
        <v>1440</v>
      </c>
      <c r="C1452" s="229"/>
    </row>
    <row r="1453" spans="2:3" x14ac:dyDescent="0.35">
      <c r="B1453" s="227">
        <v>1441</v>
      </c>
      <c r="C1453" s="229"/>
    </row>
    <row r="1454" spans="2:3" x14ac:dyDescent="0.35">
      <c r="B1454" s="227">
        <v>1442</v>
      </c>
      <c r="C1454" s="229"/>
    </row>
    <row r="1455" spans="2:3" x14ac:dyDescent="0.35">
      <c r="B1455" s="227">
        <v>1443</v>
      </c>
      <c r="C1455" s="229"/>
    </row>
    <row r="1456" spans="2:3" x14ac:dyDescent="0.35">
      <c r="B1456" s="227">
        <v>1444</v>
      </c>
      <c r="C1456" s="229"/>
    </row>
    <row r="1457" spans="2:3" x14ac:dyDescent="0.35">
      <c r="B1457" s="227">
        <v>1445</v>
      </c>
      <c r="C1457" s="229"/>
    </row>
    <row r="1458" spans="2:3" x14ac:dyDescent="0.35">
      <c r="B1458" s="227">
        <v>1446</v>
      </c>
      <c r="C1458" s="229"/>
    </row>
    <row r="1459" spans="2:3" x14ac:dyDescent="0.35">
      <c r="B1459" s="227">
        <v>1447</v>
      </c>
      <c r="C1459" s="229"/>
    </row>
    <row r="1460" spans="2:3" x14ac:dyDescent="0.35">
      <c r="B1460" s="227">
        <v>1448</v>
      </c>
      <c r="C1460" s="229"/>
    </row>
    <row r="1461" spans="2:3" x14ac:dyDescent="0.35">
      <c r="B1461" s="227">
        <v>1449</v>
      </c>
      <c r="C1461" s="229"/>
    </row>
    <row r="1462" spans="2:3" x14ac:dyDescent="0.35">
      <c r="B1462" s="227">
        <v>1450</v>
      </c>
      <c r="C1462" s="229"/>
    </row>
    <row r="1463" spans="2:3" x14ac:dyDescent="0.35">
      <c r="B1463" s="227">
        <v>1451</v>
      </c>
      <c r="C1463" s="229"/>
    </row>
    <row r="1464" spans="2:3" x14ac:dyDescent="0.35">
      <c r="B1464" s="227">
        <v>1452</v>
      </c>
      <c r="C1464" s="229"/>
    </row>
    <row r="1465" spans="2:3" x14ac:dyDescent="0.35">
      <c r="B1465" s="227">
        <v>1453</v>
      </c>
      <c r="C1465" s="229"/>
    </row>
    <row r="1466" spans="2:3" x14ac:dyDescent="0.35">
      <c r="B1466" s="227">
        <v>1454</v>
      </c>
      <c r="C1466" s="229"/>
    </row>
    <row r="1467" spans="2:3" x14ac:dyDescent="0.35">
      <c r="B1467" s="227">
        <v>1455</v>
      </c>
      <c r="C1467" s="229"/>
    </row>
    <row r="1468" spans="2:3" x14ac:dyDescent="0.35">
      <c r="B1468" s="227">
        <v>1456</v>
      </c>
      <c r="C1468" s="229"/>
    </row>
    <row r="1469" spans="2:3" x14ac:dyDescent="0.35">
      <c r="B1469" s="227">
        <v>1457</v>
      </c>
      <c r="C1469" s="229"/>
    </row>
    <row r="1470" spans="2:3" x14ac:dyDescent="0.35">
      <c r="B1470" s="227">
        <v>1458</v>
      </c>
      <c r="C1470" s="229"/>
    </row>
    <row r="1471" spans="2:3" x14ac:dyDescent="0.35">
      <c r="B1471" s="227">
        <v>1459</v>
      </c>
      <c r="C1471" s="229"/>
    </row>
    <row r="1472" spans="2:3" x14ac:dyDescent="0.35">
      <c r="B1472" s="227">
        <v>1460</v>
      </c>
      <c r="C1472" s="229"/>
    </row>
    <row r="1473" spans="2:3" x14ac:dyDescent="0.35">
      <c r="B1473" s="227">
        <v>1461</v>
      </c>
      <c r="C1473" s="229"/>
    </row>
    <row r="1474" spans="2:3" x14ac:dyDescent="0.35">
      <c r="B1474" s="227">
        <v>1462</v>
      </c>
      <c r="C1474" s="229"/>
    </row>
    <row r="1475" spans="2:3" x14ac:dyDescent="0.35">
      <c r="B1475" s="227">
        <v>1463</v>
      </c>
      <c r="C1475" s="229"/>
    </row>
    <row r="1476" spans="2:3" x14ac:dyDescent="0.35">
      <c r="B1476" s="227">
        <v>1464</v>
      </c>
      <c r="C1476" s="229"/>
    </row>
    <row r="1477" spans="2:3" x14ac:dyDescent="0.35">
      <c r="B1477" s="227">
        <v>1465</v>
      </c>
      <c r="C1477" s="229"/>
    </row>
    <row r="1478" spans="2:3" x14ac:dyDescent="0.35">
      <c r="B1478" s="227">
        <v>1466</v>
      </c>
      <c r="C1478" s="229"/>
    </row>
    <row r="1479" spans="2:3" x14ac:dyDescent="0.35">
      <c r="B1479" s="227">
        <v>1467</v>
      </c>
      <c r="C1479" s="229"/>
    </row>
    <row r="1480" spans="2:3" x14ac:dyDescent="0.35">
      <c r="B1480" s="227">
        <v>1468</v>
      </c>
      <c r="C1480" s="229"/>
    </row>
    <row r="1481" spans="2:3" x14ac:dyDescent="0.35">
      <c r="B1481" s="227">
        <v>1469</v>
      </c>
      <c r="C1481" s="229"/>
    </row>
    <row r="1482" spans="2:3" x14ac:dyDescent="0.35">
      <c r="B1482" s="227">
        <v>1470</v>
      </c>
      <c r="C1482" s="229"/>
    </row>
    <row r="1483" spans="2:3" x14ac:dyDescent="0.35">
      <c r="B1483" s="227">
        <v>1471</v>
      </c>
      <c r="C1483" s="229"/>
    </row>
    <row r="1484" spans="2:3" x14ac:dyDescent="0.35">
      <c r="B1484" s="227">
        <v>1472</v>
      </c>
      <c r="C1484" s="229"/>
    </row>
    <row r="1485" spans="2:3" x14ac:dyDescent="0.35">
      <c r="B1485" s="227">
        <v>1473</v>
      </c>
      <c r="C1485" s="229"/>
    </row>
    <row r="1486" spans="2:3" x14ac:dyDescent="0.35">
      <c r="B1486" s="227">
        <v>1474</v>
      </c>
      <c r="C1486" s="229"/>
    </row>
    <row r="1487" spans="2:3" x14ac:dyDescent="0.35">
      <c r="B1487" s="227">
        <v>1475</v>
      </c>
      <c r="C1487" s="229"/>
    </row>
    <row r="1488" spans="2:3" x14ac:dyDescent="0.35">
      <c r="B1488" s="227">
        <v>1476</v>
      </c>
      <c r="C1488" s="229"/>
    </row>
    <row r="1489" spans="2:3" x14ac:dyDescent="0.35">
      <c r="B1489" s="227">
        <v>1477</v>
      </c>
      <c r="C1489" s="229"/>
    </row>
    <row r="1490" spans="2:3" x14ac:dyDescent="0.35">
      <c r="B1490" s="227">
        <v>1478</v>
      </c>
      <c r="C1490" s="229"/>
    </row>
    <row r="1491" spans="2:3" x14ac:dyDescent="0.35">
      <c r="B1491" s="227">
        <v>1479</v>
      </c>
      <c r="C1491" s="229"/>
    </row>
    <row r="1492" spans="2:3" x14ac:dyDescent="0.35">
      <c r="B1492" s="227">
        <v>1480</v>
      </c>
      <c r="C1492" s="229"/>
    </row>
    <row r="1493" spans="2:3" x14ac:dyDescent="0.35">
      <c r="B1493" s="227">
        <v>1481</v>
      </c>
      <c r="C1493" s="229"/>
    </row>
    <row r="1494" spans="2:3" x14ac:dyDescent="0.35">
      <c r="B1494" s="227">
        <v>1482</v>
      </c>
      <c r="C1494" s="229"/>
    </row>
    <row r="1495" spans="2:3" x14ac:dyDescent="0.35">
      <c r="B1495" s="227">
        <v>1483</v>
      </c>
      <c r="C1495" s="229"/>
    </row>
    <row r="1496" spans="2:3" x14ac:dyDescent="0.35">
      <c r="B1496" s="227">
        <v>1484</v>
      </c>
      <c r="C1496" s="229"/>
    </row>
    <row r="1497" spans="2:3" x14ac:dyDescent="0.35">
      <c r="B1497" s="227">
        <v>1485</v>
      </c>
      <c r="C1497" s="229"/>
    </row>
    <row r="1498" spans="2:3" x14ac:dyDescent="0.35">
      <c r="B1498" s="227">
        <v>1486</v>
      </c>
      <c r="C1498" s="229"/>
    </row>
    <row r="1499" spans="2:3" x14ac:dyDescent="0.35">
      <c r="B1499" s="227">
        <v>1487</v>
      </c>
      <c r="C1499" s="229"/>
    </row>
    <row r="1500" spans="2:3" x14ac:dyDescent="0.35">
      <c r="B1500" s="227">
        <v>1488</v>
      </c>
      <c r="C1500" s="229"/>
    </row>
    <row r="1501" spans="2:3" x14ac:dyDescent="0.35">
      <c r="B1501" s="227">
        <v>1489</v>
      </c>
      <c r="C1501" s="229"/>
    </row>
    <row r="1502" spans="2:3" x14ac:dyDescent="0.35">
      <c r="B1502" s="227">
        <v>1490</v>
      </c>
      <c r="C1502" s="229"/>
    </row>
    <row r="1503" spans="2:3" x14ac:dyDescent="0.35">
      <c r="B1503" s="227">
        <v>1491</v>
      </c>
      <c r="C1503" s="229"/>
    </row>
    <row r="1504" spans="2:3" x14ac:dyDescent="0.35">
      <c r="B1504" s="227">
        <v>1492</v>
      </c>
      <c r="C1504" s="229"/>
    </row>
    <row r="1505" spans="2:3" x14ac:dyDescent="0.35">
      <c r="B1505" s="227">
        <v>1493</v>
      </c>
      <c r="C1505" s="229"/>
    </row>
    <row r="1506" spans="2:3" x14ac:dyDescent="0.35">
      <c r="B1506" s="227">
        <v>1494</v>
      </c>
      <c r="C1506" s="229"/>
    </row>
    <row r="1507" spans="2:3" x14ac:dyDescent="0.35">
      <c r="B1507" s="227">
        <v>1495</v>
      </c>
      <c r="C1507" s="229"/>
    </row>
    <row r="1508" spans="2:3" x14ac:dyDescent="0.35">
      <c r="B1508" s="227">
        <v>1496</v>
      </c>
      <c r="C1508" s="229"/>
    </row>
    <row r="1509" spans="2:3" x14ac:dyDescent="0.35">
      <c r="B1509" s="227">
        <v>1497</v>
      </c>
      <c r="C1509" s="229"/>
    </row>
    <row r="1510" spans="2:3" x14ac:dyDescent="0.35">
      <c r="B1510" s="227">
        <v>1498</v>
      </c>
      <c r="C1510" s="229"/>
    </row>
    <row r="1511" spans="2:3" x14ac:dyDescent="0.35">
      <c r="B1511" s="227">
        <v>1499</v>
      </c>
      <c r="C1511" s="229"/>
    </row>
    <row r="1512" spans="2:3" x14ac:dyDescent="0.35">
      <c r="B1512" s="227">
        <v>1500</v>
      </c>
      <c r="C1512" s="229"/>
    </row>
    <row r="1513" spans="2:3" x14ac:dyDescent="0.35">
      <c r="B1513" s="227">
        <v>1501</v>
      </c>
      <c r="C1513" s="229"/>
    </row>
    <row r="1514" spans="2:3" x14ac:dyDescent="0.35">
      <c r="B1514" s="227">
        <v>1502</v>
      </c>
      <c r="C1514" s="229"/>
    </row>
    <row r="1515" spans="2:3" x14ac:dyDescent="0.35">
      <c r="B1515" s="227">
        <v>1503</v>
      </c>
      <c r="C1515" s="229"/>
    </row>
    <row r="1516" spans="2:3" x14ac:dyDescent="0.35">
      <c r="B1516" s="227">
        <v>1504</v>
      </c>
      <c r="C1516" s="229"/>
    </row>
    <row r="1517" spans="2:3" x14ac:dyDescent="0.35">
      <c r="B1517" s="227">
        <v>1505</v>
      </c>
      <c r="C1517" s="229"/>
    </row>
    <row r="1518" spans="2:3" x14ac:dyDescent="0.35">
      <c r="B1518" s="227">
        <v>1506</v>
      </c>
      <c r="C1518" s="229"/>
    </row>
    <row r="1519" spans="2:3" x14ac:dyDescent="0.35">
      <c r="B1519" s="227">
        <v>1507</v>
      </c>
      <c r="C1519" s="229"/>
    </row>
    <row r="1520" spans="2:3" x14ac:dyDescent="0.35">
      <c r="B1520" s="227">
        <v>1508</v>
      </c>
      <c r="C1520" s="229"/>
    </row>
    <row r="1521" spans="2:3" x14ac:dyDescent="0.35">
      <c r="B1521" s="227">
        <v>1509</v>
      </c>
      <c r="C1521" s="229"/>
    </row>
    <row r="1522" spans="2:3" x14ac:dyDescent="0.35">
      <c r="B1522" s="227">
        <v>1510</v>
      </c>
      <c r="C1522" s="229"/>
    </row>
    <row r="1523" spans="2:3" x14ac:dyDescent="0.35">
      <c r="B1523" s="227">
        <v>1511</v>
      </c>
      <c r="C1523" s="229"/>
    </row>
    <row r="1524" spans="2:3" x14ac:dyDescent="0.35">
      <c r="B1524" s="227">
        <v>1512</v>
      </c>
      <c r="C1524" s="229"/>
    </row>
    <row r="1525" spans="2:3" x14ac:dyDescent="0.35">
      <c r="B1525" s="227">
        <v>1513</v>
      </c>
      <c r="C1525" s="229"/>
    </row>
    <row r="1526" spans="2:3" x14ac:dyDescent="0.35">
      <c r="B1526" s="227">
        <v>1514</v>
      </c>
      <c r="C1526" s="229"/>
    </row>
    <row r="1527" spans="2:3" x14ac:dyDescent="0.35">
      <c r="B1527" s="227">
        <v>1515</v>
      </c>
      <c r="C1527" s="229"/>
    </row>
    <row r="1528" spans="2:3" x14ac:dyDescent="0.35">
      <c r="B1528" s="227">
        <v>1516</v>
      </c>
      <c r="C1528" s="229"/>
    </row>
    <row r="1529" spans="2:3" x14ac:dyDescent="0.35">
      <c r="B1529" s="227">
        <v>1517</v>
      </c>
      <c r="C1529" s="229"/>
    </row>
    <row r="1530" spans="2:3" x14ac:dyDescent="0.35">
      <c r="B1530" s="227">
        <v>1518</v>
      </c>
      <c r="C1530" s="229"/>
    </row>
    <row r="1531" spans="2:3" x14ac:dyDescent="0.35">
      <c r="B1531" s="227">
        <v>1519</v>
      </c>
      <c r="C1531" s="229"/>
    </row>
    <row r="1532" spans="2:3" x14ac:dyDescent="0.35">
      <c r="B1532" s="227">
        <v>1520</v>
      </c>
      <c r="C1532" s="229"/>
    </row>
    <row r="1533" spans="2:3" x14ac:dyDescent="0.35">
      <c r="B1533" s="227">
        <v>1521</v>
      </c>
      <c r="C1533" s="229"/>
    </row>
    <row r="1534" spans="2:3" x14ac:dyDescent="0.35">
      <c r="B1534" s="227">
        <v>1522</v>
      </c>
      <c r="C1534" s="229"/>
    </row>
    <row r="1535" spans="2:3" x14ac:dyDescent="0.35">
      <c r="B1535" s="227">
        <v>1523</v>
      </c>
      <c r="C1535" s="229"/>
    </row>
    <row r="1536" spans="2:3" x14ac:dyDescent="0.35">
      <c r="B1536" s="227">
        <v>1524</v>
      </c>
      <c r="C1536" s="229"/>
    </row>
    <row r="1537" spans="2:3" x14ac:dyDescent="0.35">
      <c r="B1537" s="227">
        <v>1525</v>
      </c>
      <c r="C1537" s="229"/>
    </row>
    <row r="1538" spans="2:3" x14ac:dyDescent="0.35">
      <c r="B1538" s="227">
        <v>1526</v>
      </c>
      <c r="C1538" s="229"/>
    </row>
    <row r="1539" spans="2:3" x14ac:dyDescent="0.35">
      <c r="B1539" s="227">
        <v>1527</v>
      </c>
      <c r="C1539" s="229"/>
    </row>
    <row r="1540" spans="2:3" x14ac:dyDescent="0.35">
      <c r="B1540" s="227">
        <v>1528</v>
      </c>
      <c r="C1540" s="229"/>
    </row>
    <row r="1541" spans="2:3" x14ac:dyDescent="0.35">
      <c r="B1541" s="227">
        <v>1529</v>
      </c>
      <c r="C1541" s="229"/>
    </row>
    <row r="1542" spans="2:3" x14ac:dyDescent="0.35">
      <c r="B1542" s="227">
        <v>1530</v>
      </c>
      <c r="C1542" s="229"/>
    </row>
    <row r="1543" spans="2:3" x14ac:dyDescent="0.35">
      <c r="B1543" s="227">
        <v>1531</v>
      </c>
      <c r="C1543" s="229"/>
    </row>
    <row r="1544" spans="2:3" x14ac:dyDescent="0.35">
      <c r="B1544" s="227">
        <v>1532</v>
      </c>
      <c r="C1544" s="229"/>
    </row>
    <row r="1545" spans="2:3" x14ac:dyDescent="0.35">
      <c r="B1545" s="227">
        <v>1533</v>
      </c>
      <c r="C1545" s="229"/>
    </row>
    <row r="1546" spans="2:3" x14ac:dyDescent="0.35">
      <c r="B1546" s="227">
        <v>1534</v>
      </c>
      <c r="C1546" s="229"/>
    </row>
    <row r="1547" spans="2:3" x14ac:dyDescent="0.35">
      <c r="B1547" s="227">
        <v>1535</v>
      </c>
      <c r="C1547" s="229"/>
    </row>
    <row r="1548" spans="2:3" x14ac:dyDescent="0.35">
      <c r="B1548" s="227">
        <v>1536</v>
      </c>
      <c r="C1548" s="229"/>
    </row>
    <row r="1549" spans="2:3" x14ac:dyDescent="0.35">
      <c r="B1549" s="227">
        <v>1537</v>
      </c>
      <c r="C1549" s="229"/>
    </row>
    <row r="1550" spans="2:3" x14ac:dyDescent="0.35">
      <c r="B1550" s="227">
        <v>1538</v>
      </c>
      <c r="C1550" s="229"/>
    </row>
    <row r="1551" spans="2:3" x14ac:dyDescent="0.35">
      <c r="B1551" s="227">
        <v>1539</v>
      </c>
      <c r="C1551" s="229"/>
    </row>
    <row r="1552" spans="2:3" x14ac:dyDescent="0.35">
      <c r="B1552" s="227">
        <v>1540</v>
      </c>
      <c r="C1552" s="229"/>
    </row>
    <row r="1553" spans="2:3" x14ac:dyDescent="0.35">
      <c r="B1553" s="227">
        <v>1541</v>
      </c>
      <c r="C1553" s="229"/>
    </row>
    <row r="1554" spans="2:3" x14ac:dyDescent="0.35">
      <c r="B1554" s="227">
        <v>1542</v>
      </c>
      <c r="C1554" s="229"/>
    </row>
    <row r="1555" spans="2:3" x14ac:dyDescent="0.35">
      <c r="B1555" s="227">
        <v>1543</v>
      </c>
      <c r="C1555" s="229"/>
    </row>
    <row r="1556" spans="2:3" x14ac:dyDescent="0.35">
      <c r="B1556" s="227">
        <v>1544</v>
      </c>
      <c r="C1556" s="229"/>
    </row>
    <row r="1557" spans="2:3" x14ac:dyDescent="0.35">
      <c r="B1557" s="227">
        <v>1545</v>
      </c>
      <c r="C1557" s="229"/>
    </row>
    <row r="1558" spans="2:3" x14ac:dyDescent="0.35">
      <c r="B1558" s="227">
        <v>1546</v>
      </c>
      <c r="C1558" s="229"/>
    </row>
    <row r="1559" spans="2:3" x14ac:dyDescent="0.35">
      <c r="B1559" s="227">
        <v>1547</v>
      </c>
      <c r="C1559" s="229"/>
    </row>
    <row r="1560" spans="2:3" x14ac:dyDescent="0.35">
      <c r="B1560" s="227">
        <v>1548</v>
      </c>
      <c r="C1560" s="229"/>
    </row>
    <row r="1561" spans="2:3" x14ac:dyDescent="0.35">
      <c r="B1561" s="227">
        <v>1549</v>
      </c>
      <c r="C1561" s="229"/>
    </row>
    <row r="1562" spans="2:3" x14ac:dyDescent="0.35">
      <c r="B1562" s="227">
        <v>1550</v>
      </c>
      <c r="C1562" s="229"/>
    </row>
    <row r="1563" spans="2:3" x14ac:dyDescent="0.35">
      <c r="B1563" s="227">
        <v>1551</v>
      </c>
      <c r="C1563" s="229"/>
    </row>
    <row r="1564" spans="2:3" x14ac:dyDescent="0.35">
      <c r="B1564" s="227">
        <v>1552</v>
      </c>
      <c r="C1564" s="229"/>
    </row>
    <row r="1565" spans="2:3" x14ac:dyDescent="0.35">
      <c r="B1565" s="227">
        <v>1553</v>
      </c>
      <c r="C1565" s="229"/>
    </row>
    <row r="1566" spans="2:3" x14ac:dyDescent="0.35">
      <c r="B1566" s="227">
        <v>1554</v>
      </c>
      <c r="C1566" s="229"/>
    </row>
    <row r="1567" spans="2:3" x14ac:dyDescent="0.35">
      <c r="B1567" s="227">
        <v>1555</v>
      </c>
      <c r="C1567" s="229"/>
    </row>
    <row r="1568" spans="2:3" x14ac:dyDescent="0.35">
      <c r="B1568" s="227">
        <v>1556</v>
      </c>
      <c r="C1568" s="229"/>
    </row>
    <row r="1569" spans="2:3" x14ac:dyDescent="0.35">
      <c r="B1569" s="227">
        <v>1557</v>
      </c>
      <c r="C1569" s="229"/>
    </row>
    <row r="1570" spans="2:3" x14ac:dyDescent="0.35">
      <c r="B1570" s="227">
        <v>1558</v>
      </c>
      <c r="C1570" s="229"/>
    </row>
    <row r="1571" spans="2:3" x14ac:dyDescent="0.35">
      <c r="B1571" s="227">
        <v>1559</v>
      </c>
      <c r="C1571" s="229"/>
    </row>
    <row r="1572" spans="2:3" x14ac:dyDescent="0.35">
      <c r="B1572" s="227">
        <v>1560</v>
      </c>
      <c r="C1572" s="229"/>
    </row>
    <row r="1573" spans="2:3" x14ac:dyDescent="0.35">
      <c r="B1573" s="227">
        <v>1561</v>
      </c>
      <c r="C1573" s="229"/>
    </row>
    <row r="1574" spans="2:3" x14ac:dyDescent="0.35">
      <c r="B1574" s="227">
        <v>1562</v>
      </c>
      <c r="C1574" s="229"/>
    </row>
    <row r="1575" spans="2:3" x14ac:dyDescent="0.35">
      <c r="B1575" s="227">
        <v>1563</v>
      </c>
      <c r="C1575" s="229"/>
    </row>
    <row r="1576" spans="2:3" x14ac:dyDescent="0.35">
      <c r="B1576" s="227">
        <v>1564</v>
      </c>
      <c r="C1576" s="229"/>
    </row>
    <row r="1577" spans="2:3" x14ac:dyDescent="0.35">
      <c r="B1577" s="227">
        <v>1565</v>
      </c>
      <c r="C1577" s="229"/>
    </row>
    <row r="1578" spans="2:3" x14ac:dyDescent="0.35">
      <c r="B1578" s="227">
        <v>1566</v>
      </c>
      <c r="C1578" s="229"/>
    </row>
    <row r="1579" spans="2:3" x14ac:dyDescent="0.35">
      <c r="B1579" s="227">
        <v>1567</v>
      </c>
      <c r="C1579" s="229"/>
    </row>
    <row r="1580" spans="2:3" x14ac:dyDescent="0.35">
      <c r="B1580" s="227">
        <v>1568</v>
      </c>
      <c r="C1580" s="229"/>
    </row>
    <row r="1581" spans="2:3" x14ac:dyDescent="0.35">
      <c r="B1581" s="227">
        <v>1569</v>
      </c>
      <c r="C1581" s="229"/>
    </row>
    <row r="1582" spans="2:3" x14ac:dyDescent="0.35">
      <c r="B1582" s="227">
        <v>1570</v>
      </c>
      <c r="C1582" s="229"/>
    </row>
    <row r="1583" spans="2:3" x14ac:dyDescent="0.35">
      <c r="B1583" s="227">
        <v>1571</v>
      </c>
      <c r="C1583" s="229"/>
    </row>
    <row r="1584" spans="2:3" x14ac:dyDescent="0.35">
      <c r="B1584" s="227">
        <v>1572</v>
      </c>
      <c r="C1584" s="229"/>
    </row>
    <row r="1585" spans="2:3" x14ac:dyDescent="0.35">
      <c r="B1585" s="227">
        <v>1573</v>
      </c>
      <c r="C1585" s="229"/>
    </row>
    <row r="1586" spans="2:3" x14ac:dyDescent="0.35">
      <c r="B1586" s="227">
        <v>1574</v>
      </c>
      <c r="C1586" s="229"/>
    </row>
    <row r="1587" spans="2:3" x14ac:dyDescent="0.35">
      <c r="B1587" s="227">
        <v>1575</v>
      </c>
      <c r="C1587" s="229"/>
    </row>
    <row r="1588" spans="2:3" x14ac:dyDescent="0.35">
      <c r="B1588" s="227">
        <v>1576</v>
      </c>
      <c r="C1588" s="229"/>
    </row>
    <row r="1589" spans="2:3" x14ac:dyDescent="0.35">
      <c r="B1589" s="227">
        <v>1577</v>
      </c>
      <c r="C1589" s="229"/>
    </row>
    <row r="1590" spans="2:3" x14ac:dyDescent="0.35">
      <c r="B1590" s="227">
        <v>1578</v>
      </c>
      <c r="C1590" s="229"/>
    </row>
    <row r="1591" spans="2:3" x14ac:dyDescent="0.35">
      <c r="B1591" s="227">
        <v>1579</v>
      </c>
      <c r="C1591" s="229"/>
    </row>
    <row r="1592" spans="2:3" x14ac:dyDescent="0.35">
      <c r="B1592" s="227">
        <v>1580</v>
      </c>
      <c r="C1592" s="229"/>
    </row>
    <row r="1593" spans="2:3" x14ac:dyDescent="0.35">
      <c r="B1593" s="227">
        <v>1581</v>
      </c>
      <c r="C1593" s="229"/>
    </row>
    <row r="1594" spans="2:3" x14ac:dyDescent="0.35">
      <c r="B1594" s="227">
        <v>1582</v>
      </c>
      <c r="C1594" s="229"/>
    </row>
    <row r="1595" spans="2:3" x14ac:dyDescent="0.35">
      <c r="B1595" s="227">
        <v>1583</v>
      </c>
      <c r="C1595" s="229"/>
    </row>
    <row r="1596" spans="2:3" x14ac:dyDescent="0.35">
      <c r="B1596" s="227">
        <v>1584</v>
      </c>
      <c r="C1596" s="229"/>
    </row>
    <row r="1597" spans="2:3" x14ac:dyDescent="0.35">
      <c r="B1597" s="227">
        <v>1585</v>
      </c>
      <c r="C1597" s="229"/>
    </row>
    <row r="1598" spans="2:3" x14ac:dyDescent="0.35">
      <c r="B1598" s="227">
        <v>1586</v>
      </c>
      <c r="C1598" s="229"/>
    </row>
    <row r="1599" spans="2:3" x14ac:dyDescent="0.35">
      <c r="B1599" s="227">
        <v>1587</v>
      </c>
      <c r="C1599" s="229"/>
    </row>
    <row r="1600" spans="2:3" x14ac:dyDescent="0.35">
      <c r="B1600" s="227">
        <v>1588</v>
      </c>
      <c r="C1600" s="229"/>
    </row>
    <row r="1601" spans="2:3" x14ac:dyDescent="0.35">
      <c r="B1601" s="227">
        <v>1589</v>
      </c>
      <c r="C1601" s="229"/>
    </row>
    <row r="1602" spans="2:3" x14ac:dyDescent="0.35">
      <c r="B1602" s="227">
        <v>1590</v>
      </c>
      <c r="C1602" s="229"/>
    </row>
    <row r="1603" spans="2:3" x14ac:dyDescent="0.35">
      <c r="B1603" s="227">
        <v>1591</v>
      </c>
      <c r="C1603" s="229"/>
    </row>
    <row r="1604" spans="2:3" x14ac:dyDescent="0.35">
      <c r="B1604" s="227">
        <v>1592</v>
      </c>
      <c r="C1604" s="229"/>
    </row>
    <row r="1605" spans="2:3" x14ac:dyDescent="0.35">
      <c r="B1605" s="227">
        <v>1593</v>
      </c>
      <c r="C1605" s="229"/>
    </row>
    <row r="1606" spans="2:3" x14ac:dyDescent="0.35">
      <c r="B1606" s="227">
        <v>1594</v>
      </c>
      <c r="C1606" s="229"/>
    </row>
    <row r="1607" spans="2:3" x14ac:dyDescent="0.35">
      <c r="B1607" s="227">
        <v>1595</v>
      </c>
      <c r="C1607" s="229"/>
    </row>
    <row r="1608" spans="2:3" x14ac:dyDescent="0.35">
      <c r="B1608" s="227">
        <v>1596</v>
      </c>
      <c r="C1608" s="229"/>
    </row>
    <row r="1609" spans="2:3" x14ac:dyDescent="0.35">
      <c r="B1609" s="227">
        <v>1597</v>
      </c>
      <c r="C1609" s="229"/>
    </row>
    <row r="1610" spans="2:3" x14ac:dyDescent="0.35">
      <c r="B1610" s="227">
        <v>1598</v>
      </c>
      <c r="C1610" s="229"/>
    </row>
    <row r="1611" spans="2:3" x14ac:dyDescent="0.35">
      <c r="B1611" s="227">
        <v>1599</v>
      </c>
      <c r="C1611" s="229"/>
    </row>
    <row r="1612" spans="2:3" x14ac:dyDescent="0.35">
      <c r="B1612" s="227">
        <v>1600</v>
      </c>
      <c r="C1612" s="229"/>
    </row>
    <row r="1613" spans="2:3" x14ac:dyDescent="0.35">
      <c r="B1613" s="227">
        <v>1601</v>
      </c>
      <c r="C1613" s="229"/>
    </row>
    <row r="1614" spans="2:3" x14ac:dyDescent="0.35">
      <c r="B1614" s="227">
        <v>1602</v>
      </c>
      <c r="C1614" s="229"/>
    </row>
    <row r="1615" spans="2:3" x14ac:dyDescent="0.35">
      <c r="B1615" s="227">
        <v>1603</v>
      </c>
      <c r="C1615" s="229"/>
    </row>
    <row r="1616" spans="2:3" x14ac:dyDescent="0.35">
      <c r="B1616" s="227">
        <v>1604</v>
      </c>
      <c r="C1616" s="229"/>
    </row>
    <row r="1617" spans="2:3" x14ac:dyDescent="0.35">
      <c r="B1617" s="227">
        <v>1605</v>
      </c>
      <c r="C1617" s="229"/>
    </row>
    <row r="1618" spans="2:3" x14ac:dyDescent="0.35">
      <c r="B1618" s="227">
        <v>1606</v>
      </c>
      <c r="C1618" s="229"/>
    </row>
    <row r="1619" spans="2:3" x14ac:dyDescent="0.35">
      <c r="B1619" s="227">
        <v>1607</v>
      </c>
      <c r="C1619" s="229"/>
    </row>
    <row r="1620" spans="2:3" x14ac:dyDescent="0.35">
      <c r="B1620" s="227">
        <v>1608</v>
      </c>
      <c r="C1620" s="229"/>
    </row>
    <row r="1621" spans="2:3" x14ac:dyDescent="0.35">
      <c r="B1621" s="227">
        <v>1609</v>
      </c>
      <c r="C1621" s="229"/>
    </row>
    <row r="1622" spans="2:3" x14ac:dyDescent="0.35">
      <c r="B1622" s="227">
        <v>1610</v>
      </c>
      <c r="C1622" s="229"/>
    </row>
    <row r="1623" spans="2:3" x14ac:dyDescent="0.35">
      <c r="B1623" s="227">
        <v>1611</v>
      </c>
      <c r="C1623" s="229"/>
    </row>
    <row r="1624" spans="2:3" x14ac:dyDescent="0.35">
      <c r="B1624" s="227">
        <v>1612</v>
      </c>
      <c r="C1624" s="229"/>
    </row>
    <row r="1625" spans="2:3" x14ac:dyDescent="0.35">
      <c r="B1625" s="227">
        <v>1613</v>
      </c>
      <c r="C1625" s="229"/>
    </row>
    <row r="1626" spans="2:3" x14ac:dyDescent="0.35">
      <c r="B1626" s="227">
        <v>1614</v>
      </c>
      <c r="C1626" s="229"/>
    </row>
    <row r="1627" spans="2:3" x14ac:dyDescent="0.35">
      <c r="B1627" s="227">
        <v>1615</v>
      </c>
      <c r="C1627" s="229"/>
    </row>
    <row r="1628" spans="2:3" x14ac:dyDescent="0.35">
      <c r="B1628" s="227">
        <v>1616</v>
      </c>
      <c r="C1628" s="229"/>
    </row>
    <row r="1629" spans="2:3" x14ac:dyDescent="0.35">
      <c r="B1629" s="227">
        <v>1617</v>
      </c>
      <c r="C1629" s="229"/>
    </row>
    <row r="1630" spans="2:3" x14ac:dyDescent="0.35">
      <c r="B1630" s="227">
        <v>1618</v>
      </c>
      <c r="C1630" s="229"/>
    </row>
    <row r="1631" spans="2:3" x14ac:dyDescent="0.35">
      <c r="B1631" s="227">
        <v>1619</v>
      </c>
      <c r="C1631" s="229"/>
    </row>
    <row r="1632" spans="2:3" x14ac:dyDescent="0.35">
      <c r="B1632" s="227">
        <v>1620</v>
      </c>
      <c r="C1632" s="229"/>
    </row>
    <row r="1633" spans="2:3" x14ac:dyDescent="0.35">
      <c r="B1633" s="227">
        <v>1621</v>
      </c>
      <c r="C1633" s="229"/>
    </row>
    <row r="1634" spans="2:3" x14ac:dyDescent="0.35">
      <c r="B1634" s="227">
        <v>1622</v>
      </c>
      <c r="C1634" s="229"/>
    </row>
    <row r="1635" spans="2:3" x14ac:dyDescent="0.35">
      <c r="B1635" s="227">
        <v>1623</v>
      </c>
      <c r="C1635" s="229"/>
    </row>
    <row r="1636" spans="2:3" x14ac:dyDescent="0.35">
      <c r="B1636" s="227">
        <v>1624</v>
      </c>
      <c r="C1636" s="229"/>
    </row>
    <row r="1637" spans="2:3" x14ac:dyDescent="0.35">
      <c r="B1637" s="227">
        <v>1625</v>
      </c>
      <c r="C1637" s="229"/>
    </row>
    <row r="1638" spans="2:3" x14ac:dyDescent="0.35">
      <c r="B1638" s="227">
        <v>1626</v>
      </c>
      <c r="C1638" s="229"/>
    </row>
    <row r="1639" spans="2:3" x14ac:dyDescent="0.35">
      <c r="B1639" s="227">
        <v>1627</v>
      </c>
      <c r="C1639" s="229"/>
    </row>
    <row r="1640" spans="2:3" x14ac:dyDescent="0.35">
      <c r="B1640" s="227">
        <v>1628</v>
      </c>
      <c r="C1640" s="229"/>
    </row>
    <row r="1641" spans="2:3" x14ac:dyDescent="0.35">
      <c r="B1641" s="227">
        <v>1629</v>
      </c>
      <c r="C1641" s="229"/>
    </row>
    <row r="1642" spans="2:3" x14ac:dyDescent="0.35">
      <c r="B1642" s="227">
        <v>1630</v>
      </c>
      <c r="C1642" s="229"/>
    </row>
    <row r="1643" spans="2:3" x14ac:dyDescent="0.35">
      <c r="B1643" s="227">
        <v>1631</v>
      </c>
      <c r="C1643" s="229"/>
    </row>
    <row r="1644" spans="2:3" x14ac:dyDescent="0.35">
      <c r="B1644" s="227">
        <v>1632</v>
      </c>
      <c r="C1644" s="229"/>
    </row>
    <row r="1645" spans="2:3" x14ac:dyDescent="0.35">
      <c r="B1645" s="227">
        <v>1633</v>
      </c>
      <c r="C1645" s="229"/>
    </row>
    <row r="1646" spans="2:3" x14ac:dyDescent="0.35">
      <c r="B1646" s="227">
        <v>1634</v>
      </c>
      <c r="C1646" s="229"/>
    </row>
    <row r="1647" spans="2:3" x14ac:dyDescent="0.35">
      <c r="B1647" s="227">
        <v>1635</v>
      </c>
      <c r="C1647" s="229"/>
    </row>
    <row r="1648" spans="2:3" x14ac:dyDescent="0.35">
      <c r="B1648" s="227">
        <v>1636</v>
      </c>
      <c r="C1648" s="229"/>
    </row>
    <row r="1649" spans="2:3" x14ac:dyDescent="0.35">
      <c r="B1649" s="227">
        <v>1637</v>
      </c>
      <c r="C1649" s="229"/>
    </row>
    <row r="1650" spans="2:3" x14ac:dyDescent="0.35">
      <c r="B1650" s="227">
        <v>1638</v>
      </c>
      <c r="C1650" s="229"/>
    </row>
    <row r="1651" spans="2:3" x14ac:dyDescent="0.35">
      <c r="B1651" s="227">
        <v>1639</v>
      </c>
      <c r="C1651" s="229"/>
    </row>
    <row r="1652" spans="2:3" x14ac:dyDescent="0.35">
      <c r="B1652" s="227">
        <v>1640</v>
      </c>
      <c r="C1652" s="229"/>
    </row>
    <row r="1653" spans="2:3" x14ac:dyDescent="0.35">
      <c r="B1653" s="227">
        <v>1641</v>
      </c>
      <c r="C1653" s="229"/>
    </row>
    <row r="1654" spans="2:3" x14ac:dyDescent="0.35">
      <c r="B1654" s="227">
        <v>1642</v>
      </c>
      <c r="C1654" s="229"/>
    </row>
    <row r="1655" spans="2:3" x14ac:dyDescent="0.35">
      <c r="B1655" s="227">
        <v>1643</v>
      </c>
      <c r="C1655" s="229"/>
    </row>
    <row r="1656" spans="2:3" x14ac:dyDescent="0.35">
      <c r="B1656" s="227">
        <v>1644</v>
      </c>
      <c r="C1656" s="229"/>
    </row>
    <row r="1657" spans="2:3" x14ac:dyDescent="0.35">
      <c r="B1657" s="227">
        <v>1645</v>
      </c>
      <c r="C1657" s="229"/>
    </row>
    <row r="1658" spans="2:3" x14ac:dyDescent="0.35">
      <c r="B1658" s="227">
        <v>1646</v>
      </c>
      <c r="C1658" s="229"/>
    </row>
    <row r="1659" spans="2:3" x14ac:dyDescent="0.35">
      <c r="B1659" s="227">
        <v>1647</v>
      </c>
      <c r="C1659" s="229"/>
    </row>
    <row r="1660" spans="2:3" x14ac:dyDescent="0.35">
      <c r="B1660" s="227">
        <v>1648</v>
      </c>
      <c r="C1660" s="229"/>
    </row>
    <row r="1661" spans="2:3" x14ac:dyDescent="0.35">
      <c r="B1661" s="227">
        <v>1649</v>
      </c>
      <c r="C1661" s="229"/>
    </row>
    <row r="1662" spans="2:3" x14ac:dyDescent="0.35">
      <c r="B1662" s="227">
        <v>1650</v>
      </c>
      <c r="C1662" s="229"/>
    </row>
    <row r="1663" spans="2:3" x14ac:dyDescent="0.35">
      <c r="B1663" s="227">
        <v>1651</v>
      </c>
      <c r="C1663" s="229"/>
    </row>
    <row r="1664" spans="2:3" x14ac:dyDescent="0.35">
      <c r="B1664" s="227">
        <v>1652</v>
      </c>
      <c r="C1664" s="229"/>
    </row>
    <row r="1665" spans="2:3" x14ac:dyDescent="0.35">
      <c r="B1665" s="227">
        <v>1653</v>
      </c>
      <c r="C1665" s="229"/>
    </row>
    <row r="1666" spans="2:3" x14ac:dyDescent="0.35">
      <c r="B1666" s="227">
        <v>1654</v>
      </c>
      <c r="C1666" s="229"/>
    </row>
    <row r="1667" spans="2:3" x14ac:dyDescent="0.35">
      <c r="B1667" s="227">
        <v>1655</v>
      </c>
      <c r="C1667" s="229"/>
    </row>
    <row r="1668" spans="2:3" x14ac:dyDescent="0.35">
      <c r="B1668" s="227">
        <v>1656</v>
      </c>
      <c r="C1668" s="229"/>
    </row>
    <row r="1669" spans="2:3" x14ac:dyDescent="0.35">
      <c r="B1669" s="227">
        <v>1657</v>
      </c>
      <c r="C1669" s="229"/>
    </row>
    <row r="1670" spans="2:3" x14ac:dyDescent="0.35">
      <c r="B1670" s="227">
        <v>1658</v>
      </c>
      <c r="C1670" s="229"/>
    </row>
    <row r="1671" spans="2:3" x14ac:dyDescent="0.35">
      <c r="B1671" s="227">
        <v>1659</v>
      </c>
      <c r="C1671" s="229"/>
    </row>
    <row r="1672" spans="2:3" x14ac:dyDescent="0.35">
      <c r="B1672" s="227">
        <v>1660</v>
      </c>
      <c r="C1672" s="229"/>
    </row>
    <row r="1673" spans="2:3" x14ac:dyDescent="0.35">
      <c r="B1673" s="227">
        <v>1661</v>
      </c>
      <c r="C1673" s="229"/>
    </row>
    <row r="1674" spans="2:3" x14ac:dyDescent="0.35">
      <c r="B1674" s="227">
        <v>1662</v>
      </c>
      <c r="C1674" s="229"/>
    </row>
    <row r="1675" spans="2:3" x14ac:dyDescent="0.35">
      <c r="B1675" s="227">
        <v>1663</v>
      </c>
      <c r="C1675" s="229"/>
    </row>
    <row r="1676" spans="2:3" x14ac:dyDescent="0.35">
      <c r="B1676" s="227">
        <v>1664</v>
      </c>
      <c r="C1676" s="229"/>
    </row>
    <row r="1677" spans="2:3" x14ac:dyDescent="0.35">
      <c r="B1677" s="227">
        <v>1665</v>
      </c>
      <c r="C1677" s="229"/>
    </row>
    <row r="1678" spans="2:3" x14ac:dyDescent="0.35">
      <c r="B1678" s="227">
        <v>1666</v>
      </c>
      <c r="C1678" s="229"/>
    </row>
    <row r="1679" spans="2:3" x14ac:dyDescent="0.35">
      <c r="B1679" s="227">
        <v>1667</v>
      </c>
      <c r="C1679" s="229"/>
    </row>
    <row r="1680" spans="2:3" x14ac:dyDescent="0.35">
      <c r="B1680" s="227">
        <v>1668</v>
      </c>
      <c r="C1680" s="229"/>
    </row>
    <row r="1681" spans="2:3" x14ac:dyDescent="0.35">
      <c r="B1681" s="227">
        <v>1669</v>
      </c>
      <c r="C1681" s="229"/>
    </row>
    <row r="1682" spans="2:3" x14ac:dyDescent="0.35">
      <c r="B1682" s="227">
        <v>1670</v>
      </c>
      <c r="C1682" s="229"/>
    </row>
    <row r="1683" spans="2:3" x14ac:dyDescent="0.35">
      <c r="B1683" s="227">
        <v>1671</v>
      </c>
      <c r="C1683" s="229"/>
    </row>
    <row r="1684" spans="2:3" x14ac:dyDescent="0.35">
      <c r="B1684" s="227">
        <v>1672</v>
      </c>
      <c r="C1684" s="229"/>
    </row>
    <row r="1685" spans="2:3" x14ac:dyDescent="0.35">
      <c r="B1685" s="227">
        <v>1673</v>
      </c>
      <c r="C1685" s="229"/>
    </row>
    <row r="1686" spans="2:3" x14ac:dyDescent="0.35">
      <c r="B1686" s="227">
        <v>1674</v>
      </c>
      <c r="C1686" s="229"/>
    </row>
    <row r="1687" spans="2:3" x14ac:dyDescent="0.35">
      <c r="B1687" s="227">
        <v>1675</v>
      </c>
      <c r="C1687" s="229"/>
    </row>
    <row r="1688" spans="2:3" x14ac:dyDescent="0.35">
      <c r="B1688" s="227">
        <v>1676</v>
      </c>
      <c r="C1688" s="229"/>
    </row>
    <row r="1689" spans="2:3" x14ac:dyDescent="0.35">
      <c r="B1689" s="227">
        <v>1677</v>
      </c>
      <c r="C1689" s="229"/>
    </row>
    <row r="1690" spans="2:3" x14ac:dyDescent="0.35">
      <c r="B1690" s="227">
        <v>1678</v>
      </c>
      <c r="C1690" s="229"/>
    </row>
    <row r="1691" spans="2:3" x14ac:dyDescent="0.35">
      <c r="B1691" s="227">
        <v>1679</v>
      </c>
      <c r="C1691" s="229"/>
    </row>
    <row r="1692" spans="2:3" x14ac:dyDescent="0.35">
      <c r="B1692" s="227">
        <v>1680</v>
      </c>
      <c r="C1692" s="229"/>
    </row>
    <row r="1693" spans="2:3" x14ac:dyDescent="0.35">
      <c r="B1693" s="227">
        <v>1681</v>
      </c>
      <c r="C1693" s="229"/>
    </row>
    <row r="1694" spans="2:3" x14ac:dyDescent="0.35">
      <c r="B1694" s="227">
        <v>1682</v>
      </c>
      <c r="C1694" s="229"/>
    </row>
    <row r="1695" spans="2:3" x14ac:dyDescent="0.35">
      <c r="B1695" s="227">
        <v>1683</v>
      </c>
      <c r="C1695" s="229"/>
    </row>
    <row r="1696" spans="2:3" x14ac:dyDescent="0.35">
      <c r="B1696" s="227">
        <v>1684</v>
      </c>
      <c r="C1696" s="229"/>
    </row>
    <row r="1697" spans="2:3" x14ac:dyDescent="0.35">
      <c r="B1697" s="227">
        <v>1685</v>
      </c>
      <c r="C1697" s="229"/>
    </row>
    <row r="1698" spans="2:3" x14ac:dyDescent="0.35">
      <c r="B1698" s="227">
        <v>1686</v>
      </c>
      <c r="C1698" s="229"/>
    </row>
    <row r="1699" spans="2:3" x14ac:dyDescent="0.35">
      <c r="B1699" s="227">
        <v>1687</v>
      </c>
      <c r="C1699" s="229"/>
    </row>
    <row r="1700" spans="2:3" x14ac:dyDescent="0.35">
      <c r="B1700" s="227">
        <v>1688</v>
      </c>
      <c r="C1700" s="229"/>
    </row>
    <row r="1701" spans="2:3" x14ac:dyDescent="0.35">
      <c r="B1701" s="227">
        <v>1689</v>
      </c>
      <c r="C1701" s="229"/>
    </row>
    <row r="1702" spans="2:3" x14ac:dyDescent="0.35">
      <c r="B1702" s="227">
        <v>1690</v>
      </c>
      <c r="C1702" s="229"/>
    </row>
    <row r="1703" spans="2:3" x14ac:dyDescent="0.35">
      <c r="B1703" s="227">
        <v>1691</v>
      </c>
      <c r="C1703" s="229"/>
    </row>
    <row r="1704" spans="2:3" x14ac:dyDescent="0.35">
      <c r="B1704" s="227">
        <v>1692</v>
      </c>
      <c r="C1704" s="229"/>
    </row>
    <row r="1705" spans="2:3" x14ac:dyDescent="0.35">
      <c r="B1705" s="227">
        <v>1693</v>
      </c>
      <c r="C1705" s="229"/>
    </row>
    <row r="1706" spans="2:3" x14ac:dyDescent="0.35">
      <c r="B1706" s="227">
        <v>1694</v>
      </c>
      <c r="C1706" s="229"/>
    </row>
    <row r="1707" spans="2:3" x14ac:dyDescent="0.35">
      <c r="B1707" s="227">
        <v>1695</v>
      </c>
      <c r="C1707" s="229"/>
    </row>
    <row r="1708" spans="2:3" x14ac:dyDescent="0.35">
      <c r="B1708" s="227">
        <v>1696</v>
      </c>
      <c r="C1708" s="229"/>
    </row>
    <row r="1709" spans="2:3" x14ac:dyDescent="0.35">
      <c r="B1709" s="227">
        <v>1697</v>
      </c>
      <c r="C1709" s="229"/>
    </row>
    <row r="1710" spans="2:3" x14ac:dyDescent="0.35">
      <c r="B1710" s="227">
        <v>1698</v>
      </c>
      <c r="C1710" s="229"/>
    </row>
    <row r="1711" spans="2:3" x14ac:dyDescent="0.35">
      <c r="B1711" s="227">
        <v>1699</v>
      </c>
      <c r="C1711" s="229"/>
    </row>
    <row r="1712" spans="2:3" x14ac:dyDescent="0.35">
      <c r="B1712" s="227">
        <v>1700</v>
      </c>
      <c r="C1712" s="229"/>
    </row>
    <row r="1713" spans="2:3" x14ac:dyDescent="0.35">
      <c r="B1713" s="227">
        <v>1701</v>
      </c>
      <c r="C1713" s="229"/>
    </row>
    <row r="1714" spans="2:3" x14ac:dyDescent="0.35">
      <c r="B1714" s="227">
        <v>1702</v>
      </c>
      <c r="C1714" s="229"/>
    </row>
    <row r="1715" spans="2:3" x14ac:dyDescent="0.35">
      <c r="B1715" s="227">
        <v>1703</v>
      </c>
      <c r="C1715" s="229"/>
    </row>
    <row r="1716" spans="2:3" x14ac:dyDescent="0.35">
      <c r="B1716" s="227">
        <v>1704</v>
      </c>
      <c r="C1716" s="229"/>
    </row>
    <row r="1717" spans="2:3" x14ac:dyDescent="0.35">
      <c r="B1717" s="227">
        <v>1705</v>
      </c>
      <c r="C1717" s="229"/>
    </row>
    <row r="1718" spans="2:3" x14ac:dyDescent="0.35">
      <c r="B1718" s="227">
        <v>1706</v>
      </c>
      <c r="C1718" s="229"/>
    </row>
    <row r="1719" spans="2:3" x14ac:dyDescent="0.35">
      <c r="B1719" s="227">
        <v>1707</v>
      </c>
      <c r="C1719" s="229"/>
    </row>
    <row r="1720" spans="2:3" x14ac:dyDescent="0.35">
      <c r="B1720" s="227">
        <v>1708</v>
      </c>
      <c r="C1720" s="229"/>
    </row>
    <row r="1721" spans="2:3" x14ac:dyDescent="0.35">
      <c r="B1721" s="227">
        <v>1709</v>
      </c>
      <c r="C1721" s="229"/>
    </row>
    <row r="1722" spans="2:3" x14ac:dyDescent="0.35">
      <c r="B1722" s="227">
        <v>1710</v>
      </c>
      <c r="C1722" s="229"/>
    </row>
    <row r="1723" spans="2:3" x14ac:dyDescent="0.35">
      <c r="B1723" s="227">
        <v>1711</v>
      </c>
      <c r="C1723" s="229"/>
    </row>
    <row r="1724" spans="2:3" x14ac:dyDescent="0.35">
      <c r="B1724" s="227">
        <v>1712</v>
      </c>
      <c r="C1724" s="229"/>
    </row>
    <row r="1725" spans="2:3" x14ac:dyDescent="0.35">
      <c r="B1725" s="227">
        <v>1713</v>
      </c>
      <c r="C1725" s="229"/>
    </row>
    <row r="1726" spans="2:3" x14ac:dyDescent="0.35">
      <c r="B1726" s="227">
        <v>1714</v>
      </c>
      <c r="C1726" s="229"/>
    </row>
    <row r="1727" spans="2:3" x14ac:dyDescent="0.35">
      <c r="B1727" s="227">
        <v>1715</v>
      </c>
      <c r="C1727" s="229"/>
    </row>
    <row r="1728" spans="2:3" x14ac:dyDescent="0.35">
      <c r="B1728" s="227">
        <v>1716</v>
      </c>
      <c r="C1728" s="229"/>
    </row>
    <row r="1729" spans="2:3" x14ac:dyDescent="0.35">
      <c r="B1729" s="227">
        <v>1717</v>
      </c>
      <c r="C1729" s="229"/>
    </row>
    <row r="1730" spans="2:3" x14ac:dyDescent="0.35">
      <c r="B1730" s="227">
        <v>1718</v>
      </c>
      <c r="C1730" s="229"/>
    </row>
    <row r="1731" spans="2:3" x14ac:dyDescent="0.35">
      <c r="B1731" s="227">
        <v>1719</v>
      </c>
      <c r="C1731" s="229"/>
    </row>
    <row r="1732" spans="2:3" x14ac:dyDescent="0.35">
      <c r="B1732" s="227">
        <v>1720</v>
      </c>
      <c r="C1732" s="229"/>
    </row>
    <row r="1733" spans="2:3" x14ac:dyDescent="0.35">
      <c r="B1733" s="227">
        <v>1721</v>
      </c>
      <c r="C1733" s="229"/>
    </row>
    <row r="1734" spans="2:3" x14ac:dyDescent="0.35">
      <c r="B1734" s="227">
        <v>1722</v>
      </c>
      <c r="C1734" s="229"/>
    </row>
    <row r="1735" spans="2:3" x14ac:dyDescent="0.35">
      <c r="B1735" s="227">
        <v>1723</v>
      </c>
      <c r="C1735" s="229"/>
    </row>
    <row r="1736" spans="2:3" x14ac:dyDescent="0.35">
      <c r="B1736" s="227">
        <v>1724</v>
      </c>
      <c r="C1736" s="229"/>
    </row>
    <row r="1737" spans="2:3" x14ac:dyDescent="0.35">
      <c r="B1737" s="227">
        <v>1725</v>
      </c>
      <c r="C1737" s="229"/>
    </row>
    <row r="1738" spans="2:3" x14ac:dyDescent="0.35">
      <c r="B1738" s="227">
        <v>1726</v>
      </c>
      <c r="C1738" s="229"/>
    </row>
    <row r="1739" spans="2:3" x14ac:dyDescent="0.35">
      <c r="B1739" s="227">
        <v>1727</v>
      </c>
      <c r="C1739" s="229"/>
    </row>
    <row r="1740" spans="2:3" x14ac:dyDescent="0.35">
      <c r="B1740" s="227">
        <v>1728</v>
      </c>
      <c r="C1740" s="229"/>
    </row>
    <row r="1741" spans="2:3" x14ac:dyDescent="0.35">
      <c r="B1741" s="227">
        <v>1729</v>
      </c>
      <c r="C1741" s="229"/>
    </row>
    <row r="1742" spans="2:3" x14ac:dyDescent="0.35">
      <c r="B1742" s="227">
        <v>1730</v>
      </c>
      <c r="C1742" s="229"/>
    </row>
    <row r="1743" spans="2:3" x14ac:dyDescent="0.35">
      <c r="B1743" s="227">
        <v>1731</v>
      </c>
      <c r="C1743" s="229"/>
    </row>
    <row r="1744" spans="2:3" x14ac:dyDescent="0.35">
      <c r="B1744" s="227">
        <v>1732</v>
      </c>
      <c r="C1744" s="229"/>
    </row>
    <row r="1745" spans="2:3" x14ac:dyDescent="0.35">
      <c r="B1745" s="227">
        <v>1733</v>
      </c>
      <c r="C1745" s="229"/>
    </row>
    <row r="1746" spans="2:3" x14ac:dyDescent="0.35">
      <c r="B1746" s="227">
        <v>1734</v>
      </c>
      <c r="C1746" s="229"/>
    </row>
    <row r="1747" spans="2:3" x14ac:dyDescent="0.35">
      <c r="B1747" s="227">
        <v>1735</v>
      </c>
      <c r="C1747" s="229"/>
    </row>
    <row r="1748" spans="2:3" x14ac:dyDescent="0.35">
      <c r="B1748" s="227">
        <v>1736</v>
      </c>
      <c r="C1748" s="229"/>
    </row>
    <row r="1749" spans="2:3" x14ac:dyDescent="0.35">
      <c r="B1749" s="227">
        <v>1737</v>
      </c>
      <c r="C1749" s="229"/>
    </row>
    <row r="1750" spans="2:3" x14ac:dyDescent="0.35">
      <c r="B1750" s="227">
        <v>1738</v>
      </c>
      <c r="C1750" s="229"/>
    </row>
    <row r="1751" spans="2:3" x14ac:dyDescent="0.35">
      <c r="B1751" s="227">
        <v>1739</v>
      </c>
      <c r="C1751" s="229"/>
    </row>
    <row r="1752" spans="2:3" x14ac:dyDescent="0.35">
      <c r="B1752" s="227">
        <v>1740</v>
      </c>
      <c r="C1752" s="229"/>
    </row>
    <row r="1753" spans="2:3" x14ac:dyDescent="0.35">
      <c r="B1753" s="227">
        <v>1741</v>
      </c>
      <c r="C1753" s="229"/>
    </row>
    <row r="1754" spans="2:3" x14ac:dyDescent="0.35">
      <c r="B1754" s="227">
        <v>1742</v>
      </c>
      <c r="C1754" s="229"/>
    </row>
    <row r="1755" spans="2:3" x14ac:dyDescent="0.35">
      <c r="B1755" s="227">
        <v>1743</v>
      </c>
      <c r="C1755" s="229"/>
    </row>
    <row r="1756" spans="2:3" x14ac:dyDescent="0.35">
      <c r="B1756" s="227">
        <v>1744</v>
      </c>
      <c r="C1756" s="229"/>
    </row>
    <row r="1757" spans="2:3" x14ac:dyDescent="0.35">
      <c r="B1757" s="227">
        <v>1745</v>
      </c>
      <c r="C1757" s="229"/>
    </row>
    <row r="1758" spans="2:3" x14ac:dyDescent="0.35">
      <c r="B1758" s="227">
        <v>1746</v>
      </c>
      <c r="C1758" s="229"/>
    </row>
    <row r="1759" spans="2:3" x14ac:dyDescent="0.35">
      <c r="B1759" s="227">
        <v>1747</v>
      </c>
      <c r="C1759" s="229"/>
    </row>
    <row r="1760" spans="2:3" x14ac:dyDescent="0.35">
      <c r="B1760" s="227">
        <v>1748</v>
      </c>
      <c r="C1760" s="229"/>
    </row>
    <row r="1761" spans="2:3" x14ac:dyDescent="0.35">
      <c r="B1761" s="227">
        <v>1749</v>
      </c>
      <c r="C1761" s="229"/>
    </row>
    <row r="1762" spans="2:3" x14ac:dyDescent="0.35">
      <c r="B1762" s="227">
        <v>1750</v>
      </c>
      <c r="C1762" s="229"/>
    </row>
    <row r="1763" spans="2:3" x14ac:dyDescent="0.35">
      <c r="B1763" s="227">
        <v>1751</v>
      </c>
      <c r="C1763" s="229"/>
    </row>
    <row r="1764" spans="2:3" x14ac:dyDescent="0.35">
      <c r="B1764" s="227">
        <v>1752</v>
      </c>
      <c r="C1764" s="229"/>
    </row>
    <row r="1765" spans="2:3" x14ac:dyDescent="0.35">
      <c r="B1765" s="227">
        <v>1753</v>
      </c>
      <c r="C1765" s="229"/>
    </row>
    <row r="1766" spans="2:3" x14ac:dyDescent="0.35">
      <c r="B1766" s="227">
        <v>1754</v>
      </c>
      <c r="C1766" s="229"/>
    </row>
    <row r="1767" spans="2:3" x14ac:dyDescent="0.35">
      <c r="B1767" s="227">
        <v>1755</v>
      </c>
      <c r="C1767" s="229"/>
    </row>
    <row r="1768" spans="2:3" x14ac:dyDescent="0.35">
      <c r="B1768" s="227">
        <v>1756</v>
      </c>
      <c r="C1768" s="229"/>
    </row>
    <row r="1769" spans="2:3" x14ac:dyDescent="0.35">
      <c r="B1769" s="227">
        <v>1757</v>
      </c>
      <c r="C1769" s="229"/>
    </row>
    <row r="1770" spans="2:3" x14ac:dyDescent="0.35">
      <c r="B1770" s="227">
        <v>1758</v>
      </c>
      <c r="C1770" s="229"/>
    </row>
    <row r="1771" spans="2:3" x14ac:dyDescent="0.35">
      <c r="B1771" s="227">
        <v>1759</v>
      </c>
      <c r="C1771" s="229"/>
    </row>
    <row r="1772" spans="2:3" x14ac:dyDescent="0.35">
      <c r="B1772" s="227">
        <v>1760</v>
      </c>
      <c r="C1772" s="229"/>
    </row>
    <row r="1773" spans="2:3" x14ac:dyDescent="0.35">
      <c r="B1773" s="227">
        <v>1761</v>
      </c>
      <c r="C1773" s="229"/>
    </row>
    <row r="1774" spans="2:3" x14ac:dyDescent="0.35">
      <c r="B1774" s="227">
        <v>1762</v>
      </c>
      <c r="C1774" s="229"/>
    </row>
    <row r="1775" spans="2:3" x14ac:dyDescent="0.35">
      <c r="B1775" s="227">
        <v>1763</v>
      </c>
      <c r="C1775" s="229"/>
    </row>
    <row r="1776" spans="2:3" x14ac:dyDescent="0.35">
      <c r="B1776" s="227">
        <v>1764</v>
      </c>
      <c r="C1776" s="229"/>
    </row>
    <row r="1777" spans="2:3" x14ac:dyDescent="0.35">
      <c r="B1777" s="227">
        <v>1765</v>
      </c>
      <c r="C1777" s="229"/>
    </row>
    <row r="1778" spans="2:3" x14ac:dyDescent="0.35">
      <c r="B1778" s="227">
        <v>1766</v>
      </c>
      <c r="C1778" s="229"/>
    </row>
    <row r="1779" spans="2:3" x14ac:dyDescent="0.35">
      <c r="B1779" s="227">
        <v>1767</v>
      </c>
      <c r="C1779" s="229"/>
    </row>
    <row r="1780" spans="2:3" x14ac:dyDescent="0.35">
      <c r="B1780" s="227">
        <v>1768</v>
      </c>
      <c r="C1780" s="229"/>
    </row>
    <row r="1781" spans="2:3" x14ac:dyDescent="0.35">
      <c r="B1781" s="227">
        <v>1769</v>
      </c>
      <c r="C1781" s="229"/>
    </row>
    <row r="1782" spans="2:3" x14ac:dyDescent="0.35">
      <c r="B1782" s="227">
        <v>1770</v>
      </c>
      <c r="C1782" s="229"/>
    </row>
    <row r="1783" spans="2:3" x14ac:dyDescent="0.35">
      <c r="B1783" s="227">
        <v>1771</v>
      </c>
      <c r="C1783" s="229"/>
    </row>
    <row r="1784" spans="2:3" x14ac:dyDescent="0.35">
      <c r="B1784" s="227">
        <v>1772</v>
      </c>
      <c r="C1784" s="229"/>
    </row>
    <row r="1785" spans="2:3" x14ac:dyDescent="0.35">
      <c r="B1785" s="227">
        <v>1773</v>
      </c>
      <c r="C1785" s="229"/>
    </row>
    <row r="1786" spans="2:3" x14ac:dyDescent="0.35">
      <c r="B1786" s="227">
        <v>1774</v>
      </c>
      <c r="C1786" s="229"/>
    </row>
    <row r="1787" spans="2:3" x14ac:dyDescent="0.35">
      <c r="B1787" s="227">
        <v>1775</v>
      </c>
      <c r="C1787" s="229"/>
    </row>
    <row r="1788" spans="2:3" x14ac:dyDescent="0.35">
      <c r="B1788" s="227">
        <v>1776</v>
      </c>
      <c r="C1788" s="229"/>
    </row>
    <row r="1789" spans="2:3" x14ac:dyDescent="0.35">
      <c r="B1789" s="227">
        <v>1777</v>
      </c>
      <c r="C1789" s="229"/>
    </row>
    <row r="1790" spans="2:3" x14ac:dyDescent="0.35">
      <c r="B1790" s="227">
        <v>1778</v>
      </c>
      <c r="C1790" s="229"/>
    </row>
    <row r="1791" spans="2:3" x14ac:dyDescent="0.35">
      <c r="B1791" s="227">
        <v>1779</v>
      </c>
      <c r="C1791" s="229"/>
    </row>
    <row r="1792" spans="2:3" x14ac:dyDescent="0.35">
      <c r="B1792" s="227">
        <v>1780</v>
      </c>
      <c r="C1792" s="229"/>
    </row>
    <row r="1793" spans="2:3" x14ac:dyDescent="0.35">
      <c r="B1793" s="227">
        <v>1781</v>
      </c>
      <c r="C1793" s="229"/>
    </row>
    <row r="1794" spans="2:3" x14ac:dyDescent="0.35">
      <c r="B1794" s="227">
        <v>1782</v>
      </c>
      <c r="C1794" s="229"/>
    </row>
    <row r="1795" spans="2:3" x14ac:dyDescent="0.35">
      <c r="B1795" s="227">
        <v>1783</v>
      </c>
      <c r="C1795" s="229"/>
    </row>
    <row r="1796" spans="2:3" x14ac:dyDescent="0.35">
      <c r="B1796" s="227">
        <v>1784</v>
      </c>
      <c r="C1796" s="229"/>
    </row>
    <row r="1797" spans="2:3" x14ac:dyDescent="0.35">
      <c r="B1797" s="227">
        <v>1785</v>
      </c>
      <c r="C1797" s="229"/>
    </row>
    <row r="1798" spans="2:3" x14ac:dyDescent="0.35">
      <c r="B1798" s="227">
        <v>1786</v>
      </c>
      <c r="C1798" s="229"/>
    </row>
    <row r="1799" spans="2:3" x14ac:dyDescent="0.35">
      <c r="B1799" s="227">
        <v>1787</v>
      </c>
      <c r="C1799" s="229"/>
    </row>
    <row r="1800" spans="2:3" x14ac:dyDescent="0.35">
      <c r="B1800" s="227">
        <v>1788</v>
      </c>
      <c r="C1800" s="229"/>
    </row>
    <row r="1801" spans="2:3" x14ac:dyDescent="0.35">
      <c r="B1801" s="227">
        <v>1789</v>
      </c>
      <c r="C1801" s="229"/>
    </row>
    <row r="1802" spans="2:3" x14ac:dyDescent="0.35">
      <c r="B1802" s="227">
        <v>1790</v>
      </c>
      <c r="C1802" s="229"/>
    </row>
    <row r="1803" spans="2:3" x14ac:dyDescent="0.35">
      <c r="B1803" s="227">
        <v>1791</v>
      </c>
      <c r="C1803" s="229"/>
    </row>
    <row r="1804" spans="2:3" x14ac:dyDescent="0.35">
      <c r="B1804" s="227">
        <v>1792</v>
      </c>
      <c r="C1804" s="229"/>
    </row>
    <row r="1805" spans="2:3" x14ac:dyDescent="0.35">
      <c r="B1805" s="227">
        <v>1793</v>
      </c>
      <c r="C1805" s="229"/>
    </row>
    <row r="1806" spans="2:3" x14ac:dyDescent="0.35">
      <c r="B1806" s="227">
        <v>1794</v>
      </c>
      <c r="C1806" s="229"/>
    </row>
    <row r="1807" spans="2:3" x14ac:dyDescent="0.35">
      <c r="B1807" s="227">
        <v>1795</v>
      </c>
      <c r="C1807" s="229"/>
    </row>
    <row r="1808" spans="2:3" x14ac:dyDescent="0.35">
      <c r="B1808" s="227">
        <v>1796</v>
      </c>
      <c r="C1808" s="229"/>
    </row>
    <row r="1809" spans="2:3" x14ac:dyDescent="0.35">
      <c r="B1809" s="227">
        <v>1797</v>
      </c>
      <c r="C1809" s="229"/>
    </row>
    <row r="1810" spans="2:3" x14ac:dyDescent="0.35">
      <c r="B1810" s="227">
        <v>1798</v>
      </c>
      <c r="C1810" s="229"/>
    </row>
    <row r="1811" spans="2:3" x14ac:dyDescent="0.35">
      <c r="B1811" s="227">
        <v>1799</v>
      </c>
      <c r="C1811" s="229"/>
    </row>
    <row r="1812" spans="2:3" x14ac:dyDescent="0.35">
      <c r="B1812" s="227">
        <v>1800</v>
      </c>
      <c r="C1812" s="229"/>
    </row>
    <row r="1813" spans="2:3" x14ac:dyDescent="0.35">
      <c r="B1813" s="227">
        <v>1801</v>
      </c>
      <c r="C1813" s="229"/>
    </row>
    <row r="1814" spans="2:3" x14ac:dyDescent="0.35">
      <c r="B1814" s="227">
        <v>1802</v>
      </c>
      <c r="C1814" s="229"/>
    </row>
    <row r="1815" spans="2:3" x14ac:dyDescent="0.35">
      <c r="B1815" s="227">
        <v>1803</v>
      </c>
      <c r="C1815" s="229"/>
    </row>
    <row r="1816" spans="2:3" x14ac:dyDescent="0.35">
      <c r="B1816" s="227">
        <v>1804</v>
      </c>
      <c r="C1816" s="229"/>
    </row>
    <row r="1817" spans="2:3" x14ac:dyDescent="0.35">
      <c r="B1817" s="227">
        <v>1805</v>
      </c>
      <c r="C1817" s="229"/>
    </row>
    <row r="1818" spans="2:3" x14ac:dyDescent="0.35">
      <c r="B1818" s="227">
        <v>1806</v>
      </c>
      <c r="C1818" s="229"/>
    </row>
    <row r="1819" spans="2:3" x14ac:dyDescent="0.35">
      <c r="B1819" s="227">
        <v>1807</v>
      </c>
      <c r="C1819" s="229"/>
    </row>
    <row r="1820" spans="2:3" x14ac:dyDescent="0.35">
      <c r="B1820" s="227">
        <v>1808</v>
      </c>
      <c r="C1820" s="229"/>
    </row>
    <row r="1821" spans="2:3" x14ac:dyDescent="0.35">
      <c r="B1821" s="227">
        <v>1809</v>
      </c>
      <c r="C1821" s="229"/>
    </row>
    <row r="1822" spans="2:3" x14ac:dyDescent="0.35">
      <c r="B1822" s="227">
        <v>1810</v>
      </c>
      <c r="C1822" s="229"/>
    </row>
    <row r="1823" spans="2:3" x14ac:dyDescent="0.35">
      <c r="B1823" s="227">
        <v>1811</v>
      </c>
      <c r="C1823" s="229"/>
    </row>
    <row r="1824" spans="2:3" x14ac:dyDescent="0.35">
      <c r="B1824" s="227">
        <v>1812</v>
      </c>
      <c r="C1824" s="229"/>
    </row>
    <row r="1825" spans="2:3" x14ac:dyDescent="0.35">
      <c r="B1825" s="227">
        <v>1813</v>
      </c>
      <c r="C1825" s="229"/>
    </row>
    <row r="1826" spans="2:3" x14ac:dyDescent="0.35">
      <c r="B1826" s="227">
        <v>1814</v>
      </c>
      <c r="C1826" s="229"/>
    </row>
    <row r="1827" spans="2:3" x14ac:dyDescent="0.35">
      <c r="B1827" s="227">
        <v>1815</v>
      </c>
      <c r="C1827" s="229"/>
    </row>
    <row r="1828" spans="2:3" x14ac:dyDescent="0.35">
      <c r="B1828" s="227">
        <v>1816</v>
      </c>
      <c r="C1828" s="229"/>
    </row>
    <row r="1829" spans="2:3" x14ac:dyDescent="0.35">
      <c r="B1829" s="227">
        <v>1817</v>
      </c>
      <c r="C1829" s="229"/>
    </row>
    <row r="1830" spans="2:3" x14ac:dyDescent="0.35">
      <c r="B1830" s="227">
        <v>1818</v>
      </c>
      <c r="C1830" s="229"/>
    </row>
    <row r="1831" spans="2:3" x14ac:dyDescent="0.35">
      <c r="B1831" s="227">
        <v>1819</v>
      </c>
      <c r="C1831" s="229"/>
    </row>
    <row r="1832" spans="2:3" x14ac:dyDescent="0.35">
      <c r="B1832" s="227">
        <v>1820</v>
      </c>
      <c r="C1832" s="229"/>
    </row>
    <row r="1833" spans="2:3" x14ac:dyDescent="0.35">
      <c r="B1833" s="227">
        <v>1821</v>
      </c>
      <c r="C1833" s="229"/>
    </row>
    <row r="1834" spans="2:3" x14ac:dyDescent="0.35">
      <c r="B1834" s="227">
        <v>1822</v>
      </c>
      <c r="C1834" s="229"/>
    </row>
    <row r="1835" spans="2:3" x14ac:dyDescent="0.35">
      <c r="B1835" s="227">
        <v>1823</v>
      </c>
      <c r="C1835" s="229"/>
    </row>
    <row r="1836" spans="2:3" x14ac:dyDescent="0.35">
      <c r="B1836" s="227">
        <v>1824</v>
      </c>
      <c r="C1836" s="229"/>
    </row>
    <row r="1837" spans="2:3" x14ac:dyDescent="0.35">
      <c r="B1837" s="227">
        <v>1825</v>
      </c>
      <c r="C1837" s="229"/>
    </row>
    <row r="1838" spans="2:3" x14ac:dyDescent="0.35">
      <c r="B1838" s="227">
        <v>1826</v>
      </c>
      <c r="C1838" s="229"/>
    </row>
    <row r="1839" spans="2:3" x14ac:dyDescent="0.35">
      <c r="B1839" s="227">
        <v>1827</v>
      </c>
      <c r="C1839" s="229"/>
    </row>
    <row r="1840" spans="2:3" x14ac:dyDescent="0.35">
      <c r="B1840" s="227">
        <v>1828</v>
      </c>
      <c r="C1840" s="229"/>
    </row>
    <row r="1841" spans="2:3" x14ac:dyDescent="0.35">
      <c r="B1841" s="227">
        <v>1829</v>
      </c>
      <c r="C1841" s="229"/>
    </row>
    <row r="1842" spans="2:3" x14ac:dyDescent="0.35">
      <c r="B1842" s="227">
        <v>1830</v>
      </c>
      <c r="C1842" s="229"/>
    </row>
    <row r="1843" spans="2:3" x14ac:dyDescent="0.35">
      <c r="B1843" s="227">
        <v>1831</v>
      </c>
      <c r="C1843" s="229"/>
    </row>
    <row r="1844" spans="2:3" x14ac:dyDescent="0.35">
      <c r="B1844" s="227">
        <v>1832</v>
      </c>
      <c r="C1844" s="229"/>
    </row>
    <row r="1845" spans="2:3" x14ac:dyDescent="0.35">
      <c r="B1845" s="227">
        <v>1833</v>
      </c>
      <c r="C1845" s="229"/>
    </row>
    <row r="1846" spans="2:3" x14ac:dyDescent="0.35">
      <c r="B1846" s="227">
        <v>1834</v>
      </c>
      <c r="C1846" s="229"/>
    </row>
    <row r="1847" spans="2:3" x14ac:dyDescent="0.35">
      <c r="B1847" s="227">
        <v>1835</v>
      </c>
      <c r="C1847" s="229"/>
    </row>
    <row r="1848" spans="2:3" x14ac:dyDescent="0.35">
      <c r="B1848" s="227">
        <v>1836</v>
      </c>
      <c r="C1848" s="229"/>
    </row>
    <row r="1849" spans="2:3" x14ac:dyDescent="0.35">
      <c r="B1849" s="227">
        <v>1837</v>
      </c>
      <c r="C1849" s="229"/>
    </row>
    <row r="1850" spans="2:3" x14ac:dyDescent="0.35">
      <c r="B1850" s="227">
        <v>1838</v>
      </c>
      <c r="C1850" s="229"/>
    </row>
    <row r="1851" spans="2:3" x14ac:dyDescent="0.35">
      <c r="B1851" s="227">
        <v>1839</v>
      </c>
      <c r="C1851" s="229"/>
    </row>
    <row r="1852" spans="2:3" x14ac:dyDescent="0.35">
      <c r="B1852" s="227">
        <v>1840</v>
      </c>
      <c r="C1852" s="229"/>
    </row>
    <row r="1853" spans="2:3" x14ac:dyDescent="0.35">
      <c r="B1853" s="227">
        <v>1841</v>
      </c>
      <c r="C1853" s="229"/>
    </row>
    <row r="1854" spans="2:3" x14ac:dyDescent="0.35">
      <c r="B1854" s="227">
        <v>1842</v>
      </c>
      <c r="C1854" s="229"/>
    </row>
    <row r="1855" spans="2:3" x14ac:dyDescent="0.35">
      <c r="B1855" s="227">
        <v>1843</v>
      </c>
      <c r="C1855" s="229"/>
    </row>
    <row r="1856" spans="2:3" x14ac:dyDescent="0.35">
      <c r="B1856" s="227">
        <v>1844</v>
      </c>
      <c r="C1856" s="229"/>
    </row>
    <row r="1857" spans="2:3" x14ac:dyDescent="0.35">
      <c r="B1857" s="227">
        <v>1845</v>
      </c>
      <c r="C1857" s="229"/>
    </row>
    <row r="1858" spans="2:3" x14ac:dyDescent="0.35">
      <c r="B1858" s="227">
        <v>1846</v>
      </c>
      <c r="C1858" s="229"/>
    </row>
    <row r="1859" spans="2:3" x14ac:dyDescent="0.35">
      <c r="B1859" s="227">
        <v>1847</v>
      </c>
      <c r="C1859" s="229"/>
    </row>
    <row r="1860" spans="2:3" x14ac:dyDescent="0.35">
      <c r="B1860" s="227">
        <v>1848</v>
      </c>
      <c r="C1860" s="229"/>
    </row>
    <row r="1861" spans="2:3" x14ac:dyDescent="0.35">
      <c r="B1861" s="227">
        <v>1849</v>
      </c>
      <c r="C1861" s="229"/>
    </row>
    <row r="1862" spans="2:3" x14ac:dyDescent="0.35">
      <c r="B1862" s="227">
        <v>1850</v>
      </c>
      <c r="C1862" s="229"/>
    </row>
    <row r="1863" spans="2:3" x14ac:dyDescent="0.35">
      <c r="B1863" s="227">
        <v>1851</v>
      </c>
      <c r="C1863" s="229"/>
    </row>
    <row r="1864" spans="2:3" x14ac:dyDescent="0.35">
      <c r="B1864" s="227">
        <v>1852</v>
      </c>
      <c r="C1864" s="229"/>
    </row>
    <row r="1865" spans="2:3" x14ac:dyDescent="0.35">
      <c r="B1865" s="227">
        <v>1853</v>
      </c>
      <c r="C1865" s="229"/>
    </row>
    <row r="1866" spans="2:3" x14ac:dyDescent="0.35">
      <c r="B1866" s="227">
        <v>1854</v>
      </c>
      <c r="C1866" s="229"/>
    </row>
    <row r="1867" spans="2:3" x14ac:dyDescent="0.35">
      <c r="B1867" s="227">
        <v>1855</v>
      </c>
      <c r="C1867" s="229"/>
    </row>
    <row r="1868" spans="2:3" x14ac:dyDescent="0.35">
      <c r="B1868" s="227">
        <v>1856</v>
      </c>
      <c r="C1868" s="229"/>
    </row>
    <row r="1869" spans="2:3" x14ac:dyDescent="0.35">
      <c r="B1869" s="227">
        <v>1857</v>
      </c>
      <c r="C1869" s="229"/>
    </row>
    <row r="1870" spans="2:3" x14ac:dyDescent="0.35">
      <c r="B1870" s="227">
        <v>1858</v>
      </c>
      <c r="C1870" s="229"/>
    </row>
    <row r="1871" spans="2:3" x14ac:dyDescent="0.35">
      <c r="B1871" s="227">
        <v>1859</v>
      </c>
      <c r="C1871" s="229"/>
    </row>
    <row r="1872" spans="2:3" x14ac:dyDescent="0.35">
      <c r="B1872" s="227">
        <v>1860</v>
      </c>
      <c r="C1872" s="229"/>
    </row>
    <row r="1873" spans="2:3" x14ac:dyDescent="0.35">
      <c r="B1873" s="227">
        <v>1861</v>
      </c>
      <c r="C1873" s="229"/>
    </row>
    <row r="1874" spans="2:3" x14ac:dyDescent="0.35">
      <c r="B1874" s="227">
        <v>1862</v>
      </c>
      <c r="C1874" s="229"/>
    </row>
    <row r="1875" spans="2:3" x14ac:dyDescent="0.35">
      <c r="B1875" s="227">
        <v>1863</v>
      </c>
      <c r="C1875" s="229"/>
    </row>
    <row r="1876" spans="2:3" x14ac:dyDescent="0.35">
      <c r="B1876" s="227">
        <v>1864</v>
      </c>
      <c r="C1876" s="229"/>
    </row>
    <row r="1877" spans="2:3" x14ac:dyDescent="0.35">
      <c r="B1877" s="227">
        <v>1865</v>
      </c>
      <c r="C1877" s="229"/>
    </row>
    <row r="1878" spans="2:3" x14ac:dyDescent="0.35">
      <c r="B1878" s="227">
        <v>1866</v>
      </c>
      <c r="C1878" s="229"/>
    </row>
    <row r="1879" spans="2:3" x14ac:dyDescent="0.35">
      <c r="B1879" s="227">
        <v>1867</v>
      </c>
      <c r="C1879" s="229"/>
    </row>
    <row r="1880" spans="2:3" x14ac:dyDescent="0.35">
      <c r="B1880" s="227">
        <v>1868</v>
      </c>
      <c r="C1880" s="229"/>
    </row>
    <row r="1881" spans="2:3" x14ac:dyDescent="0.35">
      <c r="B1881" s="227">
        <v>1869</v>
      </c>
      <c r="C1881" s="229"/>
    </row>
    <row r="1882" spans="2:3" x14ac:dyDescent="0.35">
      <c r="B1882" s="227">
        <v>1870</v>
      </c>
      <c r="C1882" s="229"/>
    </row>
    <row r="1883" spans="2:3" x14ac:dyDescent="0.35">
      <c r="B1883" s="227">
        <v>1871</v>
      </c>
      <c r="C1883" s="229"/>
    </row>
    <row r="1884" spans="2:3" x14ac:dyDescent="0.35">
      <c r="B1884" s="227">
        <v>1872</v>
      </c>
      <c r="C1884" s="229"/>
    </row>
    <row r="1885" spans="2:3" x14ac:dyDescent="0.35">
      <c r="B1885" s="227">
        <v>1873</v>
      </c>
      <c r="C1885" s="229"/>
    </row>
    <row r="1886" spans="2:3" x14ac:dyDescent="0.35">
      <c r="B1886" s="227">
        <v>1874</v>
      </c>
      <c r="C1886" s="229"/>
    </row>
    <row r="1887" spans="2:3" x14ac:dyDescent="0.35">
      <c r="B1887" s="227">
        <v>1875</v>
      </c>
      <c r="C1887" s="229"/>
    </row>
    <row r="1888" spans="2:3" x14ac:dyDescent="0.35">
      <c r="B1888" s="227">
        <v>1876</v>
      </c>
      <c r="C1888" s="229"/>
    </row>
    <row r="1889" spans="2:3" x14ac:dyDescent="0.35">
      <c r="B1889" s="227">
        <v>1877</v>
      </c>
      <c r="C1889" s="229"/>
    </row>
    <row r="1890" spans="2:3" x14ac:dyDescent="0.35">
      <c r="B1890" s="227">
        <v>1878</v>
      </c>
      <c r="C1890" s="229"/>
    </row>
    <row r="1891" spans="2:3" x14ac:dyDescent="0.35">
      <c r="B1891" s="227">
        <v>1879</v>
      </c>
      <c r="C1891" s="229"/>
    </row>
    <row r="1892" spans="2:3" x14ac:dyDescent="0.35">
      <c r="B1892" s="227">
        <v>1880</v>
      </c>
      <c r="C1892" s="229"/>
    </row>
    <row r="1893" spans="2:3" x14ac:dyDescent="0.35">
      <c r="B1893" s="227">
        <v>1881</v>
      </c>
      <c r="C1893" s="229"/>
    </row>
    <row r="1894" spans="2:3" x14ac:dyDescent="0.35">
      <c r="B1894" s="227">
        <v>1882</v>
      </c>
      <c r="C1894" s="229"/>
    </row>
    <row r="1895" spans="2:3" x14ac:dyDescent="0.35">
      <c r="B1895" s="227">
        <v>1883</v>
      </c>
      <c r="C1895" s="229"/>
    </row>
    <row r="1896" spans="2:3" x14ac:dyDescent="0.35">
      <c r="B1896" s="227">
        <v>1884</v>
      </c>
      <c r="C1896" s="229"/>
    </row>
    <row r="1897" spans="2:3" x14ac:dyDescent="0.35">
      <c r="B1897" s="227">
        <v>1885</v>
      </c>
      <c r="C1897" s="229"/>
    </row>
    <row r="1898" spans="2:3" x14ac:dyDescent="0.35">
      <c r="B1898" s="227">
        <v>1886</v>
      </c>
      <c r="C1898" s="229"/>
    </row>
    <row r="1899" spans="2:3" x14ac:dyDescent="0.35">
      <c r="B1899" s="227">
        <v>1887</v>
      </c>
      <c r="C1899" s="229"/>
    </row>
    <row r="1900" spans="2:3" x14ac:dyDescent="0.35">
      <c r="B1900" s="227">
        <v>1888</v>
      </c>
      <c r="C1900" s="229"/>
    </row>
    <row r="1901" spans="2:3" x14ac:dyDescent="0.35">
      <c r="B1901" s="227">
        <v>1889</v>
      </c>
      <c r="C1901" s="229"/>
    </row>
    <row r="1902" spans="2:3" x14ac:dyDescent="0.35">
      <c r="B1902" s="227">
        <v>1890</v>
      </c>
      <c r="C1902" s="229"/>
    </row>
    <row r="1903" spans="2:3" x14ac:dyDescent="0.35">
      <c r="B1903" s="227">
        <v>1891</v>
      </c>
      <c r="C1903" s="229"/>
    </row>
    <row r="1904" spans="2:3" x14ac:dyDescent="0.35">
      <c r="B1904" s="227">
        <v>1892</v>
      </c>
      <c r="C1904" s="229"/>
    </row>
    <row r="1905" spans="2:3" x14ac:dyDescent="0.35">
      <c r="B1905" s="227">
        <v>1893</v>
      </c>
      <c r="C1905" s="229"/>
    </row>
    <row r="1906" spans="2:3" x14ac:dyDescent="0.35">
      <c r="B1906" s="227">
        <v>1894</v>
      </c>
      <c r="C1906" s="229"/>
    </row>
    <row r="1907" spans="2:3" x14ac:dyDescent="0.35">
      <c r="B1907" s="227">
        <v>1895</v>
      </c>
      <c r="C1907" s="229"/>
    </row>
    <row r="1908" spans="2:3" x14ac:dyDescent="0.35">
      <c r="B1908" s="227">
        <v>1896</v>
      </c>
      <c r="C1908" s="229"/>
    </row>
    <row r="1909" spans="2:3" x14ac:dyDescent="0.35">
      <c r="B1909" s="227">
        <v>1897</v>
      </c>
      <c r="C1909" s="229"/>
    </row>
    <row r="1910" spans="2:3" x14ac:dyDescent="0.35">
      <c r="B1910" s="227">
        <v>1898</v>
      </c>
      <c r="C1910" s="229"/>
    </row>
    <row r="1911" spans="2:3" x14ac:dyDescent="0.35">
      <c r="B1911" s="227">
        <v>1899</v>
      </c>
      <c r="C1911" s="229"/>
    </row>
    <row r="1912" spans="2:3" x14ac:dyDescent="0.35">
      <c r="B1912" s="227">
        <v>1900</v>
      </c>
      <c r="C1912" s="229"/>
    </row>
    <row r="1913" spans="2:3" x14ac:dyDescent="0.35">
      <c r="B1913" s="227">
        <v>1901</v>
      </c>
      <c r="C1913" s="229"/>
    </row>
    <row r="1914" spans="2:3" x14ac:dyDescent="0.35">
      <c r="B1914" s="227">
        <v>1902</v>
      </c>
      <c r="C1914" s="229"/>
    </row>
    <row r="1915" spans="2:3" x14ac:dyDescent="0.35">
      <c r="B1915" s="227">
        <v>1903</v>
      </c>
      <c r="C1915" s="229"/>
    </row>
    <row r="1916" spans="2:3" x14ac:dyDescent="0.35">
      <c r="B1916" s="227">
        <v>1904</v>
      </c>
      <c r="C1916" s="229"/>
    </row>
    <row r="1917" spans="2:3" x14ac:dyDescent="0.35">
      <c r="B1917" s="227">
        <v>1905</v>
      </c>
      <c r="C1917" s="229"/>
    </row>
    <row r="1918" spans="2:3" x14ac:dyDescent="0.35">
      <c r="B1918" s="227">
        <v>1906</v>
      </c>
      <c r="C1918" s="229"/>
    </row>
    <row r="1919" spans="2:3" x14ac:dyDescent="0.35">
      <c r="B1919" s="227">
        <v>1907</v>
      </c>
      <c r="C1919" s="229"/>
    </row>
    <row r="1920" spans="2:3" x14ac:dyDescent="0.35">
      <c r="B1920" s="227">
        <v>1908</v>
      </c>
      <c r="C1920" s="229"/>
    </row>
    <row r="1921" spans="2:3" x14ac:dyDescent="0.35">
      <c r="B1921" s="227">
        <v>1909</v>
      </c>
      <c r="C1921" s="229"/>
    </row>
    <row r="1922" spans="2:3" x14ac:dyDescent="0.35">
      <c r="B1922" s="227">
        <v>1910</v>
      </c>
      <c r="C1922" s="229"/>
    </row>
    <row r="1923" spans="2:3" x14ac:dyDescent="0.35">
      <c r="B1923" s="227">
        <v>1911</v>
      </c>
      <c r="C1923" s="229"/>
    </row>
    <row r="1924" spans="2:3" x14ac:dyDescent="0.35">
      <c r="B1924" s="227">
        <v>1912</v>
      </c>
      <c r="C1924" s="229"/>
    </row>
    <row r="1925" spans="2:3" x14ac:dyDescent="0.35">
      <c r="B1925" s="227">
        <v>1913</v>
      </c>
      <c r="C1925" s="229"/>
    </row>
    <row r="1926" spans="2:3" x14ac:dyDescent="0.35">
      <c r="B1926" s="227">
        <v>1914</v>
      </c>
      <c r="C1926" s="229"/>
    </row>
    <row r="1927" spans="2:3" x14ac:dyDescent="0.35">
      <c r="B1927" s="227">
        <v>1915</v>
      </c>
      <c r="C1927" s="229"/>
    </row>
    <row r="1928" spans="2:3" x14ac:dyDescent="0.35">
      <c r="B1928" s="227">
        <v>1916</v>
      </c>
      <c r="C1928" s="229"/>
    </row>
    <row r="1929" spans="2:3" x14ac:dyDescent="0.35">
      <c r="B1929" s="227">
        <v>1917</v>
      </c>
      <c r="C1929" s="229"/>
    </row>
    <row r="1930" spans="2:3" x14ac:dyDescent="0.35">
      <c r="B1930" s="227">
        <v>1918</v>
      </c>
      <c r="C1930" s="229"/>
    </row>
    <row r="1931" spans="2:3" x14ac:dyDescent="0.35">
      <c r="B1931" s="227">
        <v>1919</v>
      </c>
      <c r="C1931" s="229"/>
    </row>
    <row r="1932" spans="2:3" x14ac:dyDescent="0.35">
      <c r="B1932" s="227">
        <v>1920</v>
      </c>
      <c r="C1932" s="229"/>
    </row>
    <row r="1933" spans="2:3" x14ac:dyDescent="0.35">
      <c r="B1933" s="227">
        <v>1921</v>
      </c>
      <c r="C1933" s="229"/>
    </row>
    <row r="1934" spans="2:3" x14ac:dyDescent="0.35">
      <c r="B1934" s="227">
        <v>1922</v>
      </c>
      <c r="C1934" s="229"/>
    </row>
    <row r="1935" spans="2:3" x14ac:dyDescent="0.35">
      <c r="B1935" s="227">
        <v>1923</v>
      </c>
      <c r="C1935" s="229"/>
    </row>
    <row r="1936" spans="2:3" x14ac:dyDescent="0.35">
      <c r="B1936" s="227">
        <v>1924</v>
      </c>
      <c r="C1936" s="229"/>
    </row>
    <row r="1937" spans="2:3" x14ac:dyDescent="0.35">
      <c r="B1937" s="227">
        <v>1925</v>
      </c>
      <c r="C1937" s="229"/>
    </row>
    <row r="1938" spans="2:3" x14ac:dyDescent="0.35">
      <c r="B1938" s="227">
        <v>1926</v>
      </c>
      <c r="C1938" s="229"/>
    </row>
    <row r="1939" spans="2:3" x14ac:dyDescent="0.35">
      <c r="B1939" s="227">
        <v>1927</v>
      </c>
      <c r="C1939" s="229"/>
    </row>
    <row r="1940" spans="2:3" x14ac:dyDescent="0.35">
      <c r="B1940" s="227">
        <v>1928</v>
      </c>
      <c r="C1940" s="229"/>
    </row>
    <row r="1941" spans="2:3" x14ac:dyDescent="0.35">
      <c r="B1941" s="227">
        <v>1929</v>
      </c>
      <c r="C1941" s="229"/>
    </row>
    <row r="1942" spans="2:3" x14ac:dyDescent="0.35">
      <c r="B1942" s="227">
        <v>1930</v>
      </c>
      <c r="C1942" s="229"/>
    </row>
    <row r="1943" spans="2:3" x14ac:dyDescent="0.35">
      <c r="B1943" s="227">
        <v>1931</v>
      </c>
      <c r="C1943" s="229"/>
    </row>
    <row r="1944" spans="2:3" x14ac:dyDescent="0.35">
      <c r="B1944" s="227">
        <v>1932</v>
      </c>
      <c r="C1944" s="229"/>
    </row>
    <row r="1945" spans="2:3" x14ac:dyDescent="0.35">
      <c r="B1945" s="227">
        <v>1933</v>
      </c>
      <c r="C1945" s="229"/>
    </row>
    <row r="1946" spans="2:3" x14ac:dyDescent="0.35">
      <c r="B1946" s="227">
        <v>1934</v>
      </c>
      <c r="C1946" s="229"/>
    </row>
    <row r="1947" spans="2:3" x14ac:dyDescent="0.35">
      <c r="B1947" s="227">
        <v>1935</v>
      </c>
      <c r="C1947" s="229"/>
    </row>
    <row r="1948" spans="2:3" x14ac:dyDescent="0.35">
      <c r="B1948" s="227">
        <v>1936</v>
      </c>
      <c r="C1948" s="229"/>
    </row>
    <row r="1949" spans="2:3" x14ac:dyDescent="0.35">
      <c r="B1949" s="227">
        <v>1937</v>
      </c>
      <c r="C1949" s="229"/>
    </row>
    <row r="1950" spans="2:3" x14ac:dyDescent="0.35">
      <c r="B1950" s="227">
        <v>1938</v>
      </c>
      <c r="C1950" s="229"/>
    </row>
    <row r="1951" spans="2:3" x14ac:dyDescent="0.35">
      <c r="B1951" s="227">
        <v>1939</v>
      </c>
      <c r="C1951" s="229"/>
    </row>
    <row r="1952" spans="2:3" x14ac:dyDescent="0.35">
      <c r="B1952" s="227">
        <v>1940</v>
      </c>
      <c r="C1952" s="229"/>
    </row>
    <row r="1953" spans="2:3" x14ac:dyDescent="0.35">
      <c r="B1953" s="227">
        <v>1941</v>
      </c>
      <c r="C1953" s="229"/>
    </row>
    <row r="1954" spans="2:3" x14ac:dyDescent="0.35">
      <c r="B1954" s="227">
        <v>1942</v>
      </c>
      <c r="C1954" s="229"/>
    </row>
    <row r="1955" spans="2:3" x14ac:dyDescent="0.35">
      <c r="B1955" s="227">
        <v>1943</v>
      </c>
      <c r="C1955" s="229"/>
    </row>
    <row r="1956" spans="2:3" x14ac:dyDescent="0.35">
      <c r="B1956" s="227">
        <v>1944</v>
      </c>
      <c r="C1956" s="229"/>
    </row>
    <row r="1957" spans="2:3" x14ac:dyDescent="0.35">
      <c r="B1957" s="227">
        <v>1945</v>
      </c>
      <c r="C1957" s="229"/>
    </row>
    <row r="1958" spans="2:3" x14ac:dyDescent="0.35">
      <c r="B1958" s="227">
        <v>1946</v>
      </c>
      <c r="C1958" s="229"/>
    </row>
    <row r="1959" spans="2:3" x14ac:dyDescent="0.35">
      <c r="B1959" s="227">
        <v>1947</v>
      </c>
      <c r="C1959" s="229"/>
    </row>
    <row r="1960" spans="2:3" x14ac:dyDescent="0.35">
      <c r="B1960" s="227">
        <v>1948</v>
      </c>
      <c r="C1960" s="229"/>
    </row>
    <row r="1961" spans="2:3" x14ac:dyDescent="0.35">
      <c r="B1961" s="227">
        <v>1949</v>
      </c>
      <c r="C1961" s="229"/>
    </row>
    <row r="1962" spans="2:3" x14ac:dyDescent="0.35">
      <c r="B1962" s="227">
        <v>1950</v>
      </c>
      <c r="C1962" s="229"/>
    </row>
    <row r="1963" spans="2:3" x14ac:dyDescent="0.35">
      <c r="B1963" s="227">
        <v>1951</v>
      </c>
      <c r="C1963" s="229"/>
    </row>
    <row r="1964" spans="2:3" x14ac:dyDescent="0.35">
      <c r="B1964" s="227">
        <v>1952</v>
      </c>
      <c r="C1964" s="229"/>
    </row>
    <row r="1965" spans="2:3" x14ac:dyDescent="0.35">
      <c r="B1965" s="227">
        <v>1953</v>
      </c>
      <c r="C1965" s="229"/>
    </row>
    <row r="1966" spans="2:3" x14ac:dyDescent="0.35">
      <c r="B1966" s="227">
        <v>1954</v>
      </c>
      <c r="C1966" s="229"/>
    </row>
    <row r="1967" spans="2:3" x14ac:dyDescent="0.35">
      <c r="B1967" s="227">
        <v>1955</v>
      </c>
      <c r="C1967" s="229"/>
    </row>
    <row r="1968" spans="2:3" x14ac:dyDescent="0.35">
      <c r="B1968" s="227">
        <v>1956</v>
      </c>
      <c r="C1968" s="229"/>
    </row>
    <row r="1969" spans="2:3" x14ac:dyDescent="0.35">
      <c r="B1969" s="227">
        <v>1957</v>
      </c>
      <c r="C1969" s="229"/>
    </row>
    <row r="1970" spans="2:3" x14ac:dyDescent="0.35">
      <c r="B1970" s="227">
        <v>1958</v>
      </c>
      <c r="C1970" s="229"/>
    </row>
    <row r="1971" spans="2:3" x14ac:dyDescent="0.35">
      <c r="B1971" s="227">
        <v>1959</v>
      </c>
      <c r="C1971" s="229"/>
    </row>
    <row r="1972" spans="2:3" x14ac:dyDescent="0.35">
      <c r="B1972" s="227">
        <v>1960</v>
      </c>
      <c r="C1972" s="229"/>
    </row>
    <row r="1973" spans="2:3" x14ac:dyDescent="0.35">
      <c r="B1973" s="227">
        <v>1961</v>
      </c>
      <c r="C1973" s="229"/>
    </row>
    <row r="1974" spans="2:3" x14ac:dyDescent="0.35">
      <c r="B1974" s="227">
        <v>1962</v>
      </c>
      <c r="C1974" s="229"/>
    </row>
    <row r="1975" spans="2:3" x14ac:dyDescent="0.35">
      <c r="B1975" s="227">
        <v>1963</v>
      </c>
      <c r="C1975" s="229"/>
    </row>
    <row r="1976" spans="2:3" x14ac:dyDescent="0.35">
      <c r="B1976" s="227">
        <v>1964</v>
      </c>
      <c r="C1976" s="229"/>
    </row>
    <row r="1977" spans="2:3" x14ac:dyDescent="0.35">
      <c r="B1977" s="227">
        <v>1965</v>
      </c>
      <c r="C1977" s="229"/>
    </row>
    <row r="1978" spans="2:3" x14ac:dyDescent="0.35">
      <c r="B1978" s="227">
        <v>1966</v>
      </c>
      <c r="C1978" s="229"/>
    </row>
    <row r="1979" spans="2:3" x14ac:dyDescent="0.35">
      <c r="B1979" s="227">
        <v>1967</v>
      </c>
      <c r="C1979" s="229"/>
    </row>
    <row r="1980" spans="2:3" x14ac:dyDescent="0.35">
      <c r="B1980" s="227">
        <v>1968</v>
      </c>
      <c r="C1980" s="229"/>
    </row>
    <row r="1981" spans="2:3" x14ac:dyDescent="0.35">
      <c r="B1981" s="227">
        <v>1969</v>
      </c>
      <c r="C1981" s="229"/>
    </row>
    <row r="1982" spans="2:3" x14ac:dyDescent="0.35">
      <c r="B1982" s="227">
        <v>1970</v>
      </c>
      <c r="C1982" s="229"/>
    </row>
    <row r="1983" spans="2:3" x14ac:dyDescent="0.35">
      <c r="B1983" s="227">
        <v>1971</v>
      </c>
      <c r="C1983" s="229"/>
    </row>
    <row r="1984" spans="2:3" x14ac:dyDescent="0.35">
      <c r="B1984" s="227">
        <v>1972</v>
      </c>
      <c r="C1984" s="229"/>
    </row>
    <row r="1985" spans="2:3" x14ac:dyDescent="0.35">
      <c r="B1985" s="227">
        <v>1973</v>
      </c>
      <c r="C1985" s="229"/>
    </row>
    <row r="1986" spans="2:3" x14ac:dyDescent="0.35">
      <c r="B1986" s="227">
        <v>1974</v>
      </c>
      <c r="C1986" s="229"/>
    </row>
    <row r="1987" spans="2:3" x14ac:dyDescent="0.35">
      <c r="B1987" s="227">
        <v>1975</v>
      </c>
      <c r="C1987" s="229"/>
    </row>
    <row r="1988" spans="2:3" x14ac:dyDescent="0.35">
      <c r="B1988" s="227">
        <v>1976</v>
      </c>
      <c r="C1988" s="229"/>
    </row>
    <row r="1989" spans="2:3" x14ac:dyDescent="0.35">
      <c r="B1989" s="227">
        <v>1977</v>
      </c>
      <c r="C1989" s="229"/>
    </row>
    <row r="1990" spans="2:3" x14ac:dyDescent="0.35">
      <c r="B1990" s="227">
        <v>1978</v>
      </c>
      <c r="C1990" s="229"/>
    </row>
    <row r="1991" spans="2:3" x14ac:dyDescent="0.35">
      <c r="B1991" s="227">
        <v>1979</v>
      </c>
      <c r="C1991" s="229"/>
    </row>
    <row r="1992" spans="2:3" x14ac:dyDescent="0.35">
      <c r="B1992" s="227">
        <v>1980</v>
      </c>
      <c r="C1992" s="229"/>
    </row>
    <row r="1993" spans="2:3" x14ac:dyDescent="0.35">
      <c r="B1993" s="227">
        <v>1981</v>
      </c>
      <c r="C1993" s="229"/>
    </row>
    <row r="1994" spans="2:3" x14ac:dyDescent="0.35">
      <c r="B1994" s="227">
        <v>1982</v>
      </c>
      <c r="C1994" s="229"/>
    </row>
    <row r="1995" spans="2:3" x14ac:dyDescent="0.35">
      <c r="B1995" s="227">
        <v>1983</v>
      </c>
      <c r="C1995" s="229"/>
    </row>
    <row r="1996" spans="2:3" x14ac:dyDescent="0.35">
      <c r="B1996" s="227">
        <v>1984</v>
      </c>
      <c r="C1996" s="229"/>
    </row>
    <row r="1997" spans="2:3" x14ac:dyDescent="0.35">
      <c r="B1997" s="227">
        <v>1985</v>
      </c>
      <c r="C1997" s="229"/>
    </row>
    <row r="1998" spans="2:3" x14ac:dyDescent="0.35">
      <c r="B1998" s="227">
        <v>1986</v>
      </c>
      <c r="C1998" s="229"/>
    </row>
    <row r="1999" spans="2:3" x14ac:dyDescent="0.35">
      <c r="B1999" s="227">
        <v>1987</v>
      </c>
      <c r="C1999" s="229"/>
    </row>
    <row r="2000" spans="2:3" x14ac:dyDescent="0.35">
      <c r="B2000" s="227">
        <v>1988</v>
      </c>
      <c r="C2000" s="229"/>
    </row>
    <row r="2001" spans="2:3" x14ac:dyDescent="0.35">
      <c r="B2001" s="227">
        <v>1989</v>
      </c>
      <c r="C2001" s="229"/>
    </row>
    <row r="2002" spans="2:3" x14ac:dyDescent="0.35">
      <c r="B2002" s="227">
        <v>1990</v>
      </c>
      <c r="C2002" s="229"/>
    </row>
    <row r="2003" spans="2:3" x14ac:dyDescent="0.35">
      <c r="B2003" s="227">
        <v>1991</v>
      </c>
      <c r="C2003" s="229"/>
    </row>
    <row r="2004" spans="2:3" x14ac:dyDescent="0.35">
      <c r="B2004" s="227">
        <v>1992</v>
      </c>
      <c r="C2004" s="229"/>
    </row>
    <row r="2005" spans="2:3" x14ac:dyDescent="0.35">
      <c r="B2005" s="227">
        <v>1993</v>
      </c>
      <c r="C2005" s="229"/>
    </row>
    <row r="2006" spans="2:3" x14ac:dyDescent="0.35">
      <c r="B2006" s="227">
        <v>1994</v>
      </c>
      <c r="C2006" s="229"/>
    </row>
    <row r="2007" spans="2:3" x14ac:dyDescent="0.35">
      <c r="B2007" s="227">
        <v>1995</v>
      </c>
      <c r="C2007" s="229"/>
    </row>
    <row r="2008" spans="2:3" x14ac:dyDescent="0.35">
      <c r="B2008" s="227">
        <v>1996</v>
      </c>
      <c r="C2008" s="229"/>
    </row>
    <row r="2009" spans="2:3" x14ac:dyDescent="0.35">
      <c r="B2009" s="227">
        <v>1997</v>
      </c>
      <c r="C2009" s="229"/>
    </row>
    <row r="2010" spans="2:3" x14ac:dyDescent="0.35">
      <c r="B2010" s="227">
        <v>1998</v>
      </c>
      <c r="C2010" s="229"/>
    </row>
    <row r="2011" spans="2:3" x14ac:dyDescent="0.35">
      <c r="B2011" s="227">
        <v>1999</v>
      </c>
      <c r="C2011" s="229"/>
    </row>
    <row r="2012" spans="2:3" x14ac:dyDescent="0.35">
      <c r="B2012" s="227">
        <v>2000</v>
      </c>
      <c r="C2012" s="229"/>
    </row>
    <row r="2013" spans="2:3" x14ac:dyDescent="0.35">
      <c r="B2013" s="227">
        <v>2001</v>
      </c>
      <c r="C2013" s="229"/>
    </row>
    <row r="2014" spans="2:3" x14ac:dyDescent="0.35">
      <c r="B2014" s="227">
        <v>2002</v>
      </c>
      <c r="C2014" s="229"/>
    </row>
    <row r="2015" spans="2:3" x14ac:dyDescent="0.35">
      <c r="B2015" s="227">
        <v>2003</v>
      </c>
      <c r="C2015" s="229"/>
    </row>
    <row r="2016" spans="2:3" x14ac:dyDescent="0.35">
      <c r="B2016" s="227">
        <v>2004</v>
      </c>
      <c r="C2016" s="229"/>
    </row>
    <row r="2017" spans="2:3" x14ac:dyDescent="0.35">
      <c r="B2017" s="227">
        <v>2005</v>
      </c>
      <c r="C2017" s="229"/>
    </row>
    <row r="2018" spans="2:3" x14ac:dyDescent="0.35">
      <c r="B2018" s="227">
        <v>2006</v>
      </c>
      <c r="C2018" s="229"/>
    </row>
    <row r="2019" spans="2:3" x14ac:dyDescent="0.35">
      <c r="B2019" s="227">
        <v>2007</v>
      </c>
      <c r="C2019" s="229"/>
    </row>
    <row r="2020" spans="2:3" x14ac:dyDescent="0.35">
      <c r="B2020" s="227">
        <v>2008</v>
      </c>
      <c r="C2020" s="229"/>
    </row>
    <row r="2021" spans="2:3" x14ac:dyDescent="0.35">
      <c r="B2021" s="227">
        <v>2009</v>
      </c>
      <c r="C2021" s="229"/>
    </row>
    <row r="2022" spans="2:3" x14ac:dyDescent="0.35">
      <c r="B2022" s="227">
        <v>2010</v>
      </c>
      <c r="C2022" s="229"/>
    </row>
    <row r="2023" spans="2:3" x14ac:dyDescent="0.35">
      <c r="B2023" s="227">
        <v>2011</v>
      </c>
      <c r="C2023" s="229"/>
    </row>
    <row r="2024" spans="2:3" x14ac:dyDescent="0.35">
      <c r="B2024" s="227">
        <v>2012</v>
      </c>
      <c r="C2024" s="229"/>
    </row>
    <row r="2025" spans="2:3" x14ac:dyDescent="0.35">
      <c r="B2025" s="227">
        <v>2013</v>
      </c>
      <c r="C2025" s="229"/>
    </row>
    <row r="2026" spans="2:3" x14ac:dyDescent="0.35">
      <c r="B2026" s="227">
        <v>2014</v>
      </c>
      <c r="C2026" s="229"/>
    </row>
    <row r="2027" spans="2:3" x14ac:dyDescent="0.35">
      <c r="B2027" s="227">
        <v>2015</v>
      </c>
      <c r="C2027" s="229"/>
    </row>
    <row r="2028" spans="2:3" x14ac:dyDescent="0.35">
      <c r="B2028" s="227">
        <v>2016</v>
      </c>
      <c r="C2028" s="229"/>
    </row>
    <row r="2029" spans="2:3" x14ac:dyDescent="0.35">
      <c r="B2029" s="227">
        <v>2017</v>
      </c>
      <c r="C2029" s="229"/>
    </row>
    <row r="2030" spans="2:3" x14ac:dyDescent="0.35">
      <c r="B2030" s="227">
        <v>2018</v>
      </c>
      <c r="C2030" s="229"/>
    </row>
    <row r="2031" spans="2:3" x14ac:dyDescent="0.35">
      <c r="B2031" s="227">
        <v>2019</v>
      </c>
      <c r="C2031" s="229"/>
    </row>
    <row r="2032" spans="2:3" x14ac:dyDescent="0.35">
      <c r="B2032" s="227">
        <v>2020</v>
      </c>
      <c r="C2032" s="229"/>
    </row>
    <row r="2033" spans="2:3" x14ac:dyDescent="0.35">
      <c r="B2033" s="227">
        <v>2021</v>
      </c>
      <c r="C2033" s="229"/>
    </row>
    <row r="2034" spans="2:3" x14ac:dyDescent="0.35">
      <c r="B2034" s="227">
        <v>2022</v>
      </c>
      <c r="C2034" s="229"/>
    </row>
    <row r="2035" spans="2:3" x14ac:dyDescent="0.35">
      <c r="B2035" s="227">
        <v>2023</v>
      </c>
      <c r="C2035" s="229"/>
    </row>
    <row r="2036" spans="2:3" x14ac:dyDescent="0.35">
      <c r="B2036" s="227">
        <v>2024</v>
      </c>
      <c r="C2036" s="229"/>
    </row>
    <row r="2037" spans="2:3" x14ac:dyDescent="0.35">
      <c r="B2037" s="227">
        <v>2025</v>
      </c>
      <c r="C2037" s="229"/>
    </row>
    <row r="2038" spans="2:3" x14ac:dyDescent="0.35">
      <c r="B2038" s="227">
        <v>2026</v>
      </c>
      <c r="C2038" s="229"/>
    </row>
    <row r="2039" spans="2:3" x14ac:dyDescent="0.35">
      <c r="B2039" s="227">
        <v>2027</v>
      </c>
      <c r="C2039" s="229"/>
    </row>
    <row r="2040" spans="2:3" x14ac:dyDescent="0.35">
      <c r="B2040" s="227">
        <v>2028</v>
      </c>
      <c r="C2040" s="229"/>
    </row>
    <row r="2041" spans="2:3" x14ac:dyDescent="0.35">
      <c r="B2041" s="227">
        <v>2029</v>
      </c>
      <c r="C2041" s="229"/>
    </row>
    <row r="2042" spans="2:3" x14ac:dyDescent="0.35">
      <c r="B2042" s="227">
        <v>2030</v>
      </c>
      <c r="C2042" s="229"/>
    </row>
    <row r="2043" spans="2:3" x14ac:dyDescent="0.35">
      <c r="B2043" s="227">
        <v>2031</v>
      </c>
      <c r="C2043" s="229"/>
    </row>
    <row r="2044" spans="2:3" x14ac:dyDescent="0.35">
      <c r="B2044" s="227">
        <v>2032</v>
      </c>
      <c r="C2044" s="229"/>
    </row>
    <row r="2045" spans="2:3" x14ac:dyDescent="0.35">
      <c r="B2045" s="227">
        <v>2033</v>
      </c>
      <c r="C2045" s="229"/>
    </row>
    <row r="2046" spans="2:3" x14ac:dyDescent="0.35">
      <c r="B2046" s="227">
        <v>2034</v>
      </c>
      <c r="C2046" s="229"/>
    </row>
    <row r="2047" spans="2:3" x14ac:dyDescent="0.35">
      <c r="B2047" s="227">
        <v>2035</v>
      </c>
      <c r="C2047" s="229"/>
    </row>
    <row r="2048" spans="2:3" x14ac:dyDescent="0.35">
      <c r="B2048" s="227">
        <v>2036</v>
      </c>
      <c r="C2048" s="229"/>
    </row>
    <row r="2049" spans="2:3" x14ac:dyDescent="0.35">
      <c r="B2049" s="227">
        <v>2037</v>
      </c>
      <c r="C2049" s="229"/>
    </row>
    <row r="2050" spans="2:3" x14ac:dyDescent="0.35">
      <c r="B2050" s="227">
        <v>2038</v>
      </c>
      <c r="C2050" s="229"/>
    </row>
    <row r="2051" spans="2:3" x14ac:dyDescent="0.35">
      <c r="B2051" s="227">
        <v>2039</v>
      </c>
      <c r="C2051" s="229"/>
    </row>
    <row r="2052" spans="2:3" x14ac:dyDescent="0.35">
      <c r="B2052" s="227">
        <v>2040</v>
      </c>
      <c r="C2052" s="229"/>
    </row>
    <row r="2053" spans="2:3" x14ac:dyDescent="0.35">
      <c r="B2053" s="227">
        <v>2041</v>
      </c>
      <c r="C2053" s="229"/>
    </row>
    <row r="2054" spans="2:3" x14ac:dyDescent="0.35">
      <c r="B2054" s="227">
        <v>2042</v>
      </c>
      <c r="C2054" s="229"/>
    </row>
    <row r="2055" spans="2:3" x14ac:dyDescent="0.35">
      <c r="B2055" s="227">
        <v>2043</v>
      </c>
      <c r="C2055" s="229"/>
    </row>
    <row r="2056" spans="2:3" x14ac:dyDescent="0.35">
      <c r="B2056" s="227">
        <v>2044</v>
      </c>
      <c r="C2056" s="229"/>
    </row>
    <row r="2057" spans="2:3" x14ac:dyDescent="0.35">
      <c r="B2057" s="227">
        <v>2045</v>
      </c>
      <c r="C2057" s="229"/>
    </row>
    <row r="2058" spans="2:3" x14ac:dyDescent="0.35">
      <c r="B2058" s="227">
        <v>2046</v>
      </c>
      <c r="C2058" s="229"/>
    </row>
    <row r="2059" spans="2:3" x14ac:dyDescent="0.35">
      <c r="B2059" s="227">
        <v>2047</v>
      </c>
      <c r="C2059" s="229"/>
    </row>
    <row r="2060" spans="2:3" x14ac:dyDescent="0.35">
      <c r="B2060" s="227">
        <v>2048</v>
      </c>
      <c r="C2060" s="229"/>
    </row>
    <row r="2061" spans="2:3" x14ac:dyDescent="0.35">
      <c r="B2061" s="227">
        <v>2049</v>
      </c>
      <c r="C2061" s="229"/>
    </row>
    <row r="2062" spans="2:3" x14ac:dyDescent="0.35">
      <c r="B2062" s="227">
        <v>2050</v>
      </c>
      <c r="C2062" s="229"/>
    </row>
    <row r="2063" spans="2:3" x14ac:dyDescent="0.35">
      <c r="B2063" s="227">
        <v>2051</v>
      </c>
      <c r="C2063" s="229"/>
    </row>
    <row r="2064" spans="2:3" x14ac:dyDescent="0.35">
      <c r="B2064" s="227">
        <v>2052</v>
      </c>
      <c r="C2064" s="229"/>
    </row>
    <row r="2065" spans="2:3" x14ac:dyDescent="0.35">
      <c r="B2065" s="227">
        <v>2053</v>
      </c>
      <c r="C2065" s="229"/>
    </row>
    <row r="2066" spans="2:3" x14ac:dyDescent="0.35">
      <c r="B2066" s="227">
        <v>2054</v>
      </c>
      <c r="C2066" s="229"/>
    </row>
    <row r="2067" spans="2:3" x14ac:dyDescent="0.35">
      <c r="B2067" s="227">
        <v>2055</v>
      </c>
      <c r="C2067" s="229"/>
    </row>
    <row r="2068" spans="2:3" x14ac:dyDescent="0.35">
      <c r="B2068" s="227">
        <v>2056</v>
      </c>
      <c r="C2068" s="229"/>
    </row>
    <row r="2069" spans="2:3" x14ac:dyDescent="0.35">
      <c r="B2069" s="227">
        <v>2057</v>
      </c>
      <c r="C2069" s="229"/>
    </row>
    <row r="2070" spans="2:3" x14ac:dyDescent="0.35">
      <c r="B2070" s="227">
        <v>2058</v>
      </c>
      <c r="C2070" s="229"/>
    </row>
    <row r="2071" spans="2:3" x14ac:dyDescent="0.35">
      <c r="B2071" s="227">
        <v>2059</v>
      </c>
      <c r="C2071" s="229"/>
    </row>
    <row r="2072" spans="2:3" x14ac:dyDescent="0.35">
      <c r="B2072" s="227">
        <v>2060</v>
      </c>
      <c r="C2072" s="229"/>
    </row>
    <row r="2073" spans="2:3" x14ac:dyDescent="0.35">
      <c r="B2073" s="227">
        <v>2061</v>
      </c>
      <c r="C2073" s="229"/>
    </row>
    <row r="2074" spans="2:3" x14ac:dyDescent="0.35">
      <c r="B2074" s="227">
        <v>2062</v>
      </c>
      <c r="C2074" s="229"/>
    </row>
    <row r="2075" spans="2:3" x14ac:dyDescent="0.35">
      <c r="B2075" s="227">
        <v>2063</v>
      </c>
      <c r="C2075" s="229"/>
    </row>
    <row r="2076" spans="2:3" x14ac:dyDescent="0.35">
      <c r="B2076" s="227">
        <v>2064</v>
      </c>
      <c r="C2076" s="229"/>
    </row>
    <row r="2077" spans="2:3" x14ac:dyDescent="0.35">
      <c r="B2077" s="227">
        <v>2065</v>
      </c>
      <c r="C2077" s="229"/>
    </row>
    <row r="2078" spans="2:3" x14ac:dyDescent="0.35">
      <c r="B2078" s="227">
        <v>2066</v>
      </c>
      <c r="C2078" s="229"/>
    </row>
    <row r="2079" spans="2:3" x14ac:dyDescent="0.35">
      <c r="B2079" s="227">
        <v>2067</v>
      </c>
      <c r="C2079" s="229"/>
    </row>
    <row r="2080" spans="2:3" x14ac:dyDescent="0.35">
      <c r="B2080" s="227">
        <v>2068</v>
      </c>
      <c r="C2080" s="229"/>
    </row>
    <row r="2081" spans="2:3" x14ac:dyDescent="0.35">
      <c r="B2081" s="227">
        <v>2069</v>
      </c>
      <c r="C2081" s="229"/>
    </row>
    <row r="2082" spans="2:3" x14ac:dyDescent="0.35">
      <c r="B2082" s="227">
        <v>2070</v>
      </c>
      <c r="C2082" s="229"/>
    </row>
    <row r="2083" spans="2:3" x14ac:dyDescent="0.35">
      <c r="B2083" s="227">
        <v>2071</v>
      </c>
      <c r="C2083" s="229"/>
    </row>
    <row r="2084" spans="2:3" x14ac:dyDescent="0.35">
      <c r="B2084" s="227">
        <v>2072</v>
      </c>
      <c r="C2084" s="229"/>
    </row>
    <row r="2085" spans="2:3" x14ac:dyDescent="0.35">
      <c r="B2085" s="227">
        <v>2073</v>
      </c>
      <c r="C2085" s="229"/>
    </row>
    <row r="2086" spans="2:3" x14ac:dyDescent="0.35">
      <c r="B2086" s="227">
        <v>2074</v>
      </c>
      <c r="C2086" s="229"/>
    </row>
    <row r="2087" spans="2:3" x14ac:dyDescent="0.35">
      <c r="B2087" s="227">
        <v>2075</v>
      </c>
      <c r="C2087" s="229"/>
    </row>
    <row r="2088" spans="2:3" x14ac:dyDescent="0.35">
      <c r="B2088" s="227">
        <v>2076</v>
      </c>
      <c r="C2088" s="229"/>
    </row>
    <row r="2089" spans="2:3" x14ac:dyDescent="0.35">
      <c r="B2089" s="227">
        <v>2077</v>
      </c>
      <c r="C2089" s="229"/>
    </row>
    <row r="2090" spans="2:3" x14ac:dyDescent="0.35">
      <c r="B2090" s="227">
        <v>2078</v>
      </c>
      <c r="C2090" s="229"/>
    </row>
    <row r="2091" spans="2:3" x14ac:dyDescent="0.35">
      <c r="B2091" s="227">
        <v>2079</v>
      </c>
      <c r="C2091" s="229"/>
    </row>
    <row r="2092" spans="2:3" x14ac:dyDescent="0.35">
      <c r="B2092" s="227">
        <v>2080</v>
      </c>
      <c r="C2092" s="229"/>
    </row>
    <row r="2093" spans="2:3" x14ac:dyDescent="0.35">
      <c r="B2093" s="227">
        <v>2081</v>
      </c>
      <c r="C2093" s="229"/>
    </row>
    <row r="2094" spans="2:3" x14ac:dyDescent="0.35">
      <c r="B2094" s="227">
        <v>2082</v>
      </c>
      <c r="C2094" s="229"/>
    </row>
    <row r="2095" spans="2:3" x14ac:dyDescent="0.35">
      <c r="B2095" s="227">
        <v>2083</v>
      </c>
      <c r="C2095" s="229"/>
    </row>
    <row r="2096" spans="2:3" x14ac:dyDescent="0.35">
      <c r="B2096" s="227">
        <v>2084</v>
      </c>
      <c r="C2096" s="229"/>
    </row>
    <row r="2097" spans="2:3" x14ac:dyDescent="0.35">
      <c r="B2097" s="227">
        <v>2085</v>
      </c>
      <c r="C2097" s="229"/>
    </row>
    <row r="2098" spans="2:3" x14ac:dyDescent="0.35">
      <c r="B2098" s="227">
        <v>2086</v>
      </c>
      <c r="C2098" s="229"/>
    </row>
    <row r="2099" spans="2:3" x14ac:dyDescent="0.35">
      <c r="B2099" s="227">
        <v>2087</v>
      </c>
      <c r="C2099" s="229"/>
    </row>
    <row r="2100" spans="2:3" x14ac:dyDescent="0.35">
      <c r="B2100" s="227">
        <v>2088</v>
      </c>
      <c r="C2100" s="229"/>
    </row>
    <row r="2101" spans="2:3" x14ac:dyDescent="0.35">
      <c r="B2101" s="227">
        <v>2089</v>
      </c>
      <c r="C2101" s="229"/>
    </row>
    <row r="2102" spans="2:3" x14ac:dyDescent="0.35">
      <c r="B2102" s="227">
        <v>2090</v>
      </c>
      <c r="C2102" s="229"/>
    </row>
    <row r="2103" spans="2:3" x14ac:dyDescent="0.35">
      <c r="B2103" s="227">
        <v>2091</v>
      </c>
      <c r="C2103" s="229"/>
    </row>
    <row r="2104" spans="2:3" x14ac:dyDescent="0.35">
      <c r="B2104" s="227">
        <v>2092</v>
      </c>
      <c r="C2104" s="229"/>
    </row>
    <row r="2105" spans="2:3" x14ac:dyDescent="0.35">
      <c r="B2105" s="227">
        <v>2093</v>
      </c>
      <c r="C2105" s="229"/>
    </row>
    <row r="2106" spans="2:3" x14ac:dyDescent="0.35">
      <c r="B2106" s="227">
        <v>2094</v>
      </c>
      <c r="C2106" s="229"/>
    </row>
    <row r="2107" spans="2:3" x14ac:dyDescent="0.35">
      <c r="B2107" s="227">
        <v>2095</v>
      </c>
      <c r="C2107" s="229"/>
    </row>
    <row r="2108" spans="2:3" x14ac:dyDescent="0.35">
      <c r="B2108" s="227">
        <v>2096</v>
      </c>
      <c r="C2108" s="229"/>
    </row>
    <row r="2109" spans="2:3" x14ac:dyDescent="0.35">
      <c r="B2109" s="227">
        <v>2097</v>
      </c>
      <c r="C2109" s="229"/>
    </row>
    <row r="2110" spans="2:3" x14ac:dyDescent="0.35">
      <c r="B2110" s="227">
        <v>2098</v>
      </c>
      <c r="C2110" s="229"/>
    </row>
    <row r="2111" spans="2:3" x14ac:dyDescent="0.35">
      <c r="B2111" s="227">
        <v>2099</v>
      </c>
      <c r="C2111" s="229"/>
    </row>
    <row r="2112" spans="2:3" x14ac:dyDescent="0.35">
      <c r="B2112" s="227">
        <v>2100</v>
      </c>
      <c r="C2112" s="229"/>
    </row>
    <row r="2113" spans="2:3" x14ac:dyDescent="0.35">
      <c r="B2113" s="227">
        <v>2101</v>
      </c>
      <c r="C2113" s="229"/>
    </row>
    <row r="2114" spans="2:3" x14ac:dyDescent="0.35">
      <c r="B2114" s="227">
        <v>2102</v>
      </c>
      <c r="C2114" s="229"/>
    </row>
    <row r="2115" spans="2:3" x14ac:dyDescent="0.35">
      <c r="B2115" s="227">
        <v>2103</v>
      </c>
      <c r="C2115" s="229"/>
    </row>
    <row r="2116" spans="2:3" x14ac:dyDescent="0.35">
      <c r="B2116" s="227">
        <v>2104</v>
      </c>
      <c r="C2116" s="229"/>
    </row>
    <row r="2117" spans="2:3" x14ac:dyDescent="0.35">
      <c r="B2117" s="227">
        <v>2105</v>
      </c>
      <c r="C2117" s="229"/>
    </row>
    <row r="2118" spans="2:3" x14ac:dyDescent="0.35">
      <c r="B2118" s="227">
        <v>2106</v>
      </c>
      <c r="C2118" s="229"/>
    </row>
    <row r="2119" spans="2:3" x14ac:dyDescent="0.35">
      <c r="B2119" s="227">
        <v>2107</v>
      </c>
      <c r="C2119" s="229"/>
    </row>
    <row r="2120" spans="2:3" x14ac:dyDescent="0.35">
      <c r="B2120" s="227">
        <v>2108</v>
      </c>
      <c r="C2120" s="229"/>
    </row>
    <row r="2121" spans="2:3" x14ac:dyDescent="0.35">
      <c r="B2121" s="227">
        <v>2109</v>
      </c>
      <c r="C2121" s="229"/>
    </row>
    <row r="2122" spans="2:3" x14ac:dyDescent="0.35">
      <c r="B2122" s="227">
        <v>2110</v>
      </c>
      <c r="C2122" s="229"/>
    </row>
    <row r="2123" spans="2:3" x14ac:dyDescent="0.35">
      <c r="B2123" s="227">
        <v>2111</v>
      </c>
      <c r="C2123" s="229"/>
    </row>
    <row r="2124" spans="2:3" x14ac:dyDescent="0.35">
      <c r="B2124" s="227">
        <v>2112</v>
      </c>
      <c r="C2124" s="229"/>
    </row>
    <row r="2125" spans="2:3" x14ac:dyDescent="0.35">
      <c r="B2125" s="227">
        <v>2113</v>
      </c>
      <c r="C2125" s="229"/>
    </row>
    <row r="2126" spans="2:3" x14ac:dyDescent="0.35">
      <c r="B2126" s="227">
        <v>2114</v>
      </c>
      <c r="C2126" s="229"/>
    </row>
    <row r="2127" spans="2:3" x14ac:dyDescent="0.35">
      <c r="B2127" s="227">
        <v>2115</v>
      </c>
      <c r="C2127" s="229"/>
    </row>
    <row r="2128" spans="2:3" x14ac:dyDescent="0.35">
      <c r="B2128" s="227">
        <v>2116</v>
      </c>
      <c r="C2128" s="229"/>
    </row>
    <row r="2129" spans="2:3" x14ac:dyDescent="0.35">
      <c r="B2129" s="227">
        <v>2117</v>
      </c>
      <c r="C2129" s="229"/>
    </row>
    <row r="2130" spans="2:3" x14ac:dyDescent="0.35">
      <c r="B2130" s="227">
        <v>2118</v>
      </c>
      <c r="C2130" s="229"/>
    </row>
    <row r="2131" spans="2:3" x14ac:dyDescent="0.35">
      <c r="B2131" s="227">
        <v>2119</v>
      </c>
      <c r="C2131" s="229"/>
    </row>
    <row r="2132" spans="2:3" x14ac:dyDescent="0.35">
      <c r="B2132" s="227">
        <v>2120</v>
      </c>
      <c r="C2132" s="229"/>
    </row>
    <row r="2133" spans="2:3" x14ac:dyDescent="0.35">
      <c r="B2133" s="227">
        <v>2121</v>
      </c>
      <c r="C2133" s="229"/>
    </row>
    <row r="2134" spans="2:3" x14ac:dyDescent="0.35">
      <c r="B2134" s="227">
        <v>2122</v>
      </c>
      <c r="C2134" s="229"/>
    </row>
    <row r="2135" spans="2:3" x14ac:dyDescent="0.35">
      <c r="B2135" s="227">
        <v>2123</v>
      </c>
      <c r="C2135" s="229"/>
    </row>
    <row r="2136" spans="2:3" x14ac:dyDescent="0.35">
      <c r="B2136" s="227">
        <v>2124</v>
      </c>
      <c r="C2136" s="229"/>
    </row>
    <row r="2137" spans="2:3" x14ac:dyDescent="0.35">
      <c r="B2137" s="227">
        <v>2125</v>
      </c>
      <c r="C2137" s="229"/>
    </row>
    <row r="2138" spans="2:3" x14ac:dyDescent="0.35">
      <c r="B2138" s="227">
        <v>2126</v>
      </c>
      <c r="C2138" s="229"/>
    </row>
    <row r="2139" spans="2:3" x14ac:dyDescent="0.35">
      <c r="B2139" s="227">
        <v>2127</v>
      </c>
      <c r="C2139" s="229"/>
    </row>
    <row r="2140" spans="2:3" x14ac:dyDescent="0.35">
      <c r="B2140" s="227">
        <v>2128</v>
      </c>
      <c r="C2140" s="229"/>
    </row>
    <row r="2141" spans="2:3" x14ac:dyDescent="0.35">
      <c r="B2141" s="227">
        <v>2129</v>
      </c>
      <c r="C2141" s="229"/>
    </row>
    <row r="2142" spans="2:3" x14ac:dyDescent="0.35">
      <c r="B2142" s="227">
        <v>2130</v>
      </c>
      <c r="C2142" s="229"/>
    </row>
    <row r="2143" spans="2:3" x14ac:dyDescent="0.35">
      <c r="B2143" s="227">
        <v>2131</v>
      </c>
      <c r="C2143" s="229"/>
    </row>
    <row r="2144" spans="2:3" x14ac:dyDescent="0.35">
      <c r="B2144" s="227">
        <v>2132</v>
      </c>
      <c r="C2144" s="229"/>
    </row>
    <row r="2145" spans="2:3" x14ac:dyDescent="0.35">
      <c r="B2145" s="227">
        <v>2133</v>
      </c>
      <c r="C2145" s="229"/>
    </row>
    <row r="2146" spans="2:3" x14ac:dyDescent="0.35">
      <c r="B2146" s="227">
        <v>2134</v>
      </c>
      <c r="C2146" s="229"/>
    </row>
    <row r="2147" spans="2:3" x14ac:dyDescent="0.35">
      <c r="B2147" s="227">
        <v>2135</v>
      </c>
      <c r="C2147" s="229"/>
    </row>
    <row r="2148" spans="2:3" x14ac:dyDescent="0.35">
      <c r="B2148" s="227">
        <v>2136</v>
      </c>
      <c r="C2148" s="229"/>
    </row>
    <row r="2149" spans="2:3" x14ac:dyDescent="0.35">
      <c r="B2149" s="227">
        <v>2137</v>
      </c>
      <c r="C2149" s="229"/>
    </row>
    <row r="2150" spans="2:3" x14ac:dyDescent="0.35">
      <c r="B2150" s="227">
        <v>2138</v>
      </c>
      <c r="C2150" s="229"/>
    </row>
    <row r="2151" spans="2:3" x14ac:dyDescent="0.35">
      <c r="B2151" s="227">
        <v>2139</v>
      </c>
      <c r="C2151" s="229"/>
    </row>
    <row r="2152" spans="2:3" x14ac:dyDescent="0.35">
      <c r="B2152" s="227">
        <v>2140</v>
      </c>
      <c r="C2152" s="229"/>
    </row>
    <row r="2153" spans="2:3" x14ac:dyDescent="0.35">
      <c r="B2153" s="227">
        <v>2141</v>
      </c>
      <c r="C2153" s="229"/>
    </row>
    <row r="2154" spans="2:3" x14ac:dyDescent="0.35">
      <c r="B2154" s="227">
        <v>2142</v>
      </c>
      <c r="C2154" s="229"/>
    </row>
    <row r="2155" spans="2:3" x14ac:dyDescent="0.35">
      <c r="B2155" s="227">
        <v>2143</v>
      </c>
      <c r="C2155" s="229"/>
    </row>
    <row r="2156" spans="2:3" x14ac:dyDescent="0.35">
      <c r="B2156" s="227">
        <v>2144</v>
      </c>
      <c r="C2156" s="229"/>
    </row>
    <row r="2157" spans="2:3" x14ac:dyDescent="0.35">
      <c r="B2157" s="227">
        <v>2145</v>
      </c>
      <c r="C2157" s="229"/>
    </row>
    <row r="2158" spans="2:3" x14ac:dyDescent="0.35">
      <c r="B2158" s="227">
        <v>2146</v>
      </c>
      <c r="C2158" s="229"/>
    </row>
    <row r="2159" spans="2:3" x14ac:dyDescent="0.35">
      <c r="B2159" s="227">
        <v>2147</v>
      </c>
      <c r="C2159" s="229"/>
    </row>
    <row r="2160" spans="2:3" x14ac:dyDescent="0.35">
      <c r="B2160" s="227">
        <v>2148</v>
      </c>
      <c r="C2160" s="229"/>
    </row>
    <row r="2161" spans="2:3" x14ac:dyDescent="0.35">
      <c r="B2161" s="227">
        <v>2149</v>
      </c>
      <c r="C2161" s="229"/>
    </row>
    <row r="2162" spans="2:3" x14ac:dyDescent="0.35">
      <c r="B2162" s="227">
        <v>2150</v>
      </c>
      <c r="C2162" s="229"/>
    </row>
    <row r="2163" spans="2:3" x14ac:dyDescent="0.35">
      <c r="B2163" s="227">
        <v>2151</v>
      </c>
      <c r="C2163" s="229"/>
    </row>
    <row r="2164" spans="2:3" x14ac:dyDescent="0.35">
      <c r="B2164" s="227">
        <v>2152</v>
      </c>
      <c r="C2164" s="229"/>
    </row>
    <row r="2165" spans="2:3" x14ac:dyDescent="0.35">
      <c r="B2165" s="227">
        <v>2153</v>
      </c>
      <c r="C2165" s="229"/>
    </row>
    <row r="2166" spans="2:3" x14ac:dyDescent="0.35">
      <c r="B2166" s="227">
        <v>2154</v>
      </c>
      <c r="C2166" s="229"/>
    </row>
    <row r="2167" spans="2:3" x14ac:dyDescent="0.35">
      <c r="B2167" s="227">
        <v>2155</v>
      </c>
      <c r="C2167" s="229"/>
    </row>
    <row r="2168" spans="2:3" x14ac:dyDescent="0.35">
      <c r="B2168" s="227">
        <v>2156</v>
      </c>
      <c r="C2168" s="229"/>
    </row>
    <row r="2169" spans="2:3" x14ac:dyDescent="0.35">
      <c r="B2169" s="227">
        <v>2157</v>
      </c>
      <c r="C2169" s="229"/>
    </row>
    <row r="2170" spans="2:3" x14ac:dyDescent="0.35">
      <c r="B2170" s="227">
        <v>2158</v>
      </c>
      <c r="C2170" s="229"/>
    </row>
    <row r="2171" spans="2:3" x14ac:dyDescent="0.35">
      <c r="B2171" s="227">
        <v>2159</v>
      </c>
      <c r="C2171" s="229"/>
    </row>
    <row r="2172" spans="2:3" x14ac:dyDescent="0.35">
      <c r="B2172" s="227">
        <v>2160</v>
      </c>
      <c r="C2172" s="229"/>
    </row>
    <row r="2173" spans="2:3" x14ac:dyDescent="0.35">
      <c r="B2173" s="227">
        <v>2161</v>
      </c>
      <c r="C2173" s="229"/>
    </row>
    <row r="2174" spans="2:3" x14ac:dyDescent="0.35">
      <c r="B2174" s="227">
        <v>2162</v>
      </c>
      <c r="C2174" s="229"/>
    </row>
    <row r="2175" spans="2:3" x14ac:dyDescent="0.35">
      <c r="B2175" s="227">
        <v>2163</v>
      </c>
      <c r="C2175" s="229"/>
    </row>
    <row r="2176" spans="2:3" x14ac:dyDescent="0.35">
      <c r="B2176" s="227">
        <v>2164</v>
      </c>
      <c r="C2176" s="229"/>
    </row>
    <row r="2177" spans="2:3" x14ac:dyDescent="0.35">
      <c r="B2177" s="227">
        <v>2165</v>
      </c>
      <c r="C2177" s="229"/>
    </row>
    <row r="2178" spans="2:3" x14ac:dyDescent="0.35">
      <c r="B2178" s="227">
        <v>2166</v>
      </c>
      <c r="C2178" s="229"/>
    </row>
    <row r="2179" spans="2:3" x14ac:dyDescent="0.35">
      <c r="B2179" s="227">
        <v>2167</v>
      </c>
      <c r="C2179" s="229"/>
    </row>
    <row r="2180" spans="2:3" x14ac:dyDescent="0.35">
      <c r="B2180" s="227">
        <v>2168</v>
      </c>
      <c r="C2180" s="229"/>
    </row>
    <row r="2181" spans="2:3" x14ac:dyDescent="0.35">
      <c r="B2181" s="227">
        <v>2169</v>
      </c>
      <c r="C2181" s="229"/>
    </row>
    <row r="2182" spans="2:3" x14ac:dyDescent="0.35">
      <c r="B2182" s="227">
        <v>2170</v>
      </c>
      <c r="C2182" s="229"/>
    </row>
    <row r="2183" spans="2:3" x14ac:dyDescent="0.35">
      <c r="B2183" s="227">
        <v>2171</v>
      </c>
      <c r="C2183" s="229"/>
    </row>
    <row r="2184" spans="2:3" x14ac:dyDescent="0.35">
      <c r="B2184" s="227">
        <v>2172</v>
      </c>
      <c r="C2184" s="229"/>
    </row>
    <row r="2185" spans="2:3" x14ac:dyDescent="0.35">
      <c r="B2185" s="227">
        <v>2173</v>
      </c>
      <c r="C2185" s="229"/>
    </row>
    <row r="2186" spans="2:3" x14ac:dyDescent="0.35">
      <c r="B2186" s="227">
        <v>2174</v>
      </c>
      <c r="C2186" s="229"/>
    </row>
    <row r="2187" spans="2:3" x14ac:dyDescent="0.35">
      <c r="B2187" s="227">
        <v>2175</v>
      </c>
      <c r="C2187" s="229"/>
    </row>
    <row r="2188" spans="2:3" x14ac:dyDescent="0.35">
      <c r="B2188" s="227">
        <v>2176</v>
      </c>
      <c r="C2188" s="229"/>
    </row>
    <row r="2189" spans="2:3" x14ac:dyDescent="0.35">
      <c r="B2189" s="227">
        <v>2177</v>
      </c>
      <c r="C2189" s="229"/>
    </row>
    <row r="2190" spans="2:3" x14ac:dyDescent="0.35">
      <c r="B2190" s="227">
        <v>2178</v>
      </c>
      <c r="C2190" s="229"/>
    </row>
    <row r="2191" spans="2:3" x14ac:dyDescent="0.35">
      <c r="B2191" s="227">
        <v>2179</v>
      </c>
      <c r="C2191" s="229"/>
    </row>
    <row r="2192" spans="2:3" x14ac:dyDescent="0.35">
      <c r="B2192" s="227">
        <v>2180</v>
      </c>
      <c r="C2192" s="229"/>
    </row>
    <row r="2193" spans="2:3" x14ac:dyDescent="0.35">
      <c r="B2193" s="227">
        <v>2181</v>
      </c>
      <c r="C2193" s="229"/>
    </row>
    <row r="2194" spans="2:3" x14ac:dyDescent="0.35">
      <c r="B2194" s="227">
        <v>2182</v>
      </c>
      <c r="C2194" s="229"/>
    </row>
    <row r="2195" spans="2:3" x14ac:dyDescent="0.35">
      <c r="B2195" s="227">
        <v>2183</v>
      </c>
      <c r="C2195" s="229"/>
    </row>
    <row r="2196" spans="2:3" x14ac:dyDescent="0.35">
      <c r="B2196" s="227">
        <v>2184</v>
      </c>
      <c r="C2196" s="229"/>
    </row>
    <row r="2197" spans="2:3" x14ac:dyDescent="0.35">
      <c r="B2197" s="227">
        <v>2185</v>
      </c>
      <c r="C2197" s="229"/>
    </row>
    <row r="2198" spans="2:3" x14ac:dyDescent="0.35">
      <c r="B2198" s="227">
        <v>2186</v>
      </c>
      <c r="C2198" s="229"/>
    </row>
    <row r="2199" spans="2:3" x14ac:dyDescent="0.35">
      <c r="B2199" s="227">
        <v>2187</v>
      </c>
      <c r="C2199" s="229"/>
    </row>
    <row r="2200" spans="2:3" x14ac:dyDescent="0.35">
      <c r="B2200" s="227">
        <v>2188</v>
      </c>
      <c r="C2200" s="229"/>
    </row>
    <row r="2201" spans="2:3" x14ac:dyDescent="0.35">
      <c r="B2201" s="227">
        <v>2189</v>
      </c>
      <c r="C2201" s="229"/>
    </row>
    <row r="2202" spans="2:3" x14ac:dyDescent="0.35">
      <c r="B2202" s="227">
        <v>2190</v>
      </c>
      <c r="C2202" s="229"/>
    </row>
    <row r="2203" spans="2:3" x14ac:dyDescent="0.35">
      <c r="B2203" s="227">
        <v>2191</v>
      </c>
      <c r="C2203" s="229"/>
    </row>
    <row r="2204" spans="2:3" x14ac:dyDescent="0.35">
      <c r="B2204" s="227">
        <v>2192</v>
      </c>
      <c r="C2204" s="229"/>
    </row>
    <row r="2205" spans="2:3" x14ac:dyDescent="0.35">
      <c r="B2205" s="227">
        <v>2193</v>
      </c>
      <c r="C2205" s="229"/>
    </row>
    <row r="2206" spans="2:3" x14ac:dyDescent="0.35">
      <c r="B2206" s="227">
        <v>2194</v>
      </c>
      <c r="C2206" s="229"/>
    </row>
    <row r="2207" spans="2:3" x14ac:dyDescent="0.35">
      <c r="B2207" s="227">
        <v>2195</v>
      </c>
      <c r="C2207" s="229"/>
    </row>
    <row r="2208" spans="2:3" x14ac:dyDescent="0.35">
      <c r="B2208" s="227">
        <v>2196</v>
      </c>
      <c r="C2208" s="229"/>
    </row>
    <row r="2209" spans="2:3" x14ac:dyDescent="0.35">
      <c r="B2209" s="227">
        <v>2197</v>
      </c>
      <c r="C2209" s="229"/>
    </row>
    <row r="2210" spans="2:3" x14ac:dyDescent="0.35">
      <c r="B2210" s="227">
        <v>2198</v>
      </c>
      <c r="C2210" s="229"/>
    </row>
    <row r="2211" spans="2:3" x14ac:dyDescent="0.35">
      <c r="B2211" s="227">
        <v>2199</v>
      </c>
      <c r="C2211" s="229"/>
    </row>
    <row r="2212" spans="2:3" x14ac:dyDescent="0.35">
      <c r="B2212" s="227">
        <v>2200</v>
      </c>
      <c r="C2212" s="229"/>
    </row>
    <row r="2213" spans="2:3" x14ac:dyDescent="0.35">
      <c r="B2213" s="227">
        <v>2201</v>
      </c>
      <c r="C2213" s="229"/>
    </row>
    <row r="2214" spans="2:3" x14ac:dyDescent="0.35">
      <c r="B2214" s="227">
        <v>2202</v>
      </c>
      <c r="C2214" s="229"/>
    </row>
    <row r="2215" spans="2:3" x14ac:dyDescent="0.35">
      <c r="B2215" s="227">
        <v>2203</v>
      </c>
      <c r="C2215" s="229"/>
    </row>
    <row r="2216" spans="2:3" x14ac:dyDescent="0.35">
      <c r="B2216" s="227">
        <v>2204</v>
      </c>
      <c r="C2216" s="229"/>
    </row>
    <row r="2217" spans="2:3" x14ac:dyDescent="0.35">
      <c r="B2217" s="227">
        <v>2205</v>
      </c>
      <c r="C2217" s="229"/>
    </row>
    <row r="2218" spans="2:3" x14ac:dyDescent="0.35">
      <c r="B2218" s="227">
        <v>2206</v>
      </c>
      <c r="C2218" s="229"/>
    </row>
    <row r="2219" spans="2:3" x14ac:dyDescent="0.35">
      <c r="B2219" s="227">
        <v>2207</v>
      </c>
      <c r="C2219" s="229"/>
    </row>
    <row r="2220" spans="2:3" x14ac:dyDescent="0.35">
      <c r="B2220" s="227">
        <v>2208</v>
      </c>
      <c r="C2220" s="229"/>
    </row>
    <row r="2221" spans="2:3" x14ac:dyDescent="0.35">
      <c r="B2221" s="227">
        <v>2209</v>
      </c>
      <c r="C2221" s="229"/>
    </row>
    <row r="2222" spans="2:3" x14ac:dyDescent="0.35">
      <c r="B2222" s="227">
        <v>2210</v>
      </c>
      <c r="C2222" s="229"/>
    </row>
    <row r="2223" spans="2:3" x14ac:dyDescent="0.35">
      <c r="B2223" s="227">
        <v>2211</v>
      </c>
      <c r="C2223" s="229"/>
    </row>
    <row r="2224" spans="2:3" x14ac:dyDescent="0.35">
      <c r="B2224" s="227">
        <v>2212</v>
      </c>
      <c r="C2224" s="229"/>
    </row>
    <row r="2225" spans="2:3" x14ac:dyDescent="0.35">
      <c r="B2225" s="227">
        <v>2213</v>
      </c>
      <c r="C2225" s="229"/>
    </row>
    <row r="2226" spans="2:3" x14ac:dyDescent="0.35">
      <c r="B2226" s="227">
        <v>2214</v>
      </c>
      <c r="C2226" s="229"/>
    </row>
    <row r="2227" spans="2:3" x14ac:dyDescent="0.35">
      <c r="B2227" s="227">
        <v>2215</v>
      </c>
      <c r="C2227" s="229"/>
    </row>
    <row r="2228" spans="2:3" x14ac:dyDescent="0.35">
      <c r="B2228" s="227">
        <v>2216</v>
      </c>
      <c r="C2228" s="229"/>
    </row>
    <row r="2229" spans="2:3" x14ac:dyDescent="0.35">
      <c r="B2229" s="227">
        <v>2217</v>
      </c>
      <c r="C2229" s="229"/>
    </row>
    <row r="2230" spans="2:3" x14ac:dyDescent="0.35">
      <c r="B2230" s="227">
        <v>2218</v>
      </c>
      <c r="C2230" s="229"/>
    </row>
    <row r="2231" spans="2:3" x14ac:dyDescent="0.35">
      <c r="B2231" s="227">
        <v>2219</v>
      </c>
      <c r="C2231" s="229"/>
    </row>
    <row r="2232" spans="2:3" x14ac:dyDescent="0.35">
      <c r="B2232" s="227">
        <v>2220</v>
      </c>
      <c r="C2232" s="229"/>
    </row>
    <row r="2233" spans="2:3" x14ac:dyDescent="0.35">
      <c r="B2233" s="227">
        <v>2221</v>
      </c>
      <c r="C2233" s="229"/>
    </row>
    <row r="2234" spans="2:3" x14ac:dyDescent="0.35">
      <c r="B2234" s="227">
        <v>2222</v>
      </c>
      <c r="C2234" s="229"/>
    </row>
    <row r="2235" spans="2:3" x14ac:dyDescent="0.35">
      <c r="B2235" s="227">
        <v>2223</v>
      </c>
      <c r="C2235" s="229"/>
    </row>
    <row r="2236" spans="2:3" x14ac:dyDescent="0.35">
      <c r="B2236" s="227">
        <v>2224</v>
      </c>
      <c r="C2236" s="229"/>
    </row>
    <row r="2237" spans="2:3" x14ac:dyDescent="0.35">
      <c r="B2237" s="227">
        <v>2225</v>
      </c>
      <c r="C2237" s="229"/>
    </row>
    <row r="2238" spans="2:3" x14ac:dyDescent="0.35">
      <c r="B2238" s="227">
        <v>2226</v>
      </c>
      <c r="C2238" s="229"/>
    </row>
    <row r="2239" spans="2:3" x14ac:dyDescent="0.35">
      <c r="B2239" s="227">
        <v>2227</v>
      </c>
      <c r="C2239" s="229"/>
    </row>
    <row r="2240" spans="2:3" x14ac:dyDescent="0.35">
      <c r="B2240" s="227">
        <v>2228</v>
      </c>
      <c r="C2240" s="229"/>
    </row>
    <row r="2241" spans="2:3" x14ac:dyDescent="0.35">
      <c r="B2241" s="227">
        <v>2229</v>
      </c>
      <c r="C2241" s="229"/>
    </row>
    <row r="2242" spans="2:3" x14ac:dyDescent="0.35">
      <c r="B2242" s="227">
        <v>2230</v>
      </c>
      <c r="C2242" s="229"/>
    </row>
    <row r="2243" spans="2:3" x14ac:dyDescent="0.35">
      <c r="B2243" s="227">
        <v>2231</v>
      </c>
      <c r="C2243" s="229"/>
    </row>
    <row r="2244" spans="2:3" x14ac:dyDescent="0.35">
      <c r="B2244" s="227">
        <v>2232</v>
      </c>
      <c r="C2244" s="229"/>
    </row>
    <row r="2245" spans="2:3" x14ac:dyDescent="0.35">
      <c r="B2245" s="227">
        <v>2233</v>
      </c>
      <c r="C2245" s="229"/>
    </row>
    <row r="2246" spans="2:3" x14ac:dyDescent="0.35">
      <c r="B2246" s="227">
        <v>2234</v>
      </c>
      <c r="C2246" s="229"/>
    </row>
    <row r="2247" spans="2:3" x14ac:dyDescent="0.35">
      <c r="B2247" s="227">
        <v>2235</v>
      </c>
      <c r="C2247" s="229"/>
    </row>
    <row r="2248" spans="2:3" x14ac:dyDescent="0.35">
      <c r="B2248" s="227">
        <v>2236</v>
      </c>
      <c r="C2248" s="229"/>
    </row>
    <row r="2249" spans="2:3" x14ac:dyDescent="0.35">
      <c r="B2249" s="227">
        <v>2237</v>
      </c>
      <c r="C2249" s="229"/>
    </row>
    <row r="2250" spans="2:3" x14ac:dyDescent="0.35">
      <c r="B2250" s="227">
        <v>2238</v>
      </c>
      <c r="C2250" s="229"/>
    </row>
    <row r="2251" spans="2:3" x14ac:dyDescent="0.35">
      <c r="B2251" s="227">
        <v>2239</v>
      </c>
      <c r="C2251" s="229"/>
    </row>
    <row r="2252" spans="2:3" x14ac:dyDescent="0.35">
      <c r="B2252" s="227">
        <v>2240</v>
      </c>
      <c r="C2252" s="229"/>
    </row>
    <row r="2253" spans="2:3" x14ac:dyDescent="0.35">
      <c r="B2253" s="227">
        <v>2241</v>
      </c>
      <c r="C2253" s="229"/>
    </row>
    <row r="2254" spans="2:3" x14ac:dyDescent="0.35">
      <c r="B2254" s="227">
        <v>2242</v>
      </c>
      <c r="C2254" s="229"/>
    </row>
    <row r="2255" spans="2:3" x14ac:dyDescent="0.35">
      <c r="B2255" s="227">
        <v>2243</v>
      </c>
      <c r="C2255" s="229"/>
    </row>
    <row r="2256" spans="2:3" x14ac:dyDescent="0.35">
      <c r="B2256" s="227">
        <v>2244</v>
      </c>
      <c r="C2256" s="229"/>
    </row>
    <row r="2257" spans="2:3" x14ac:dyDescent="0.35">
      <c r="B2257" s="227">
        <v>2245</v>
      </c>
      <c r="C2257" s="229"/>
    </row>
    <row r="2258" spans="2:3" x14ac:dyDescent="0.35">
      <c r="B2258" s="227">
        <v>2246</v>
      </c>
      <c r="C2258" s="229"/>
    </row>
    <row r="2259" spans="2:3" x14ac:dyDescent="0.35">
      <c r="B2259" s="227">
        <v>2247</v>
      </c>
      <c r="C2259" s="229"/>
    </row>
    <row r="2260" spans="2:3" x14ac:dyDescent="0.35">
      <c r="B2260" s="227">
        <v>2248</v>
      </c>
      <c r="C2260" s="229"/>
    </row>
    <row r="2261" spans="2:3" x14ac:dyDescent="0.35">
      <c r="B2261" s="227">
        <v>2249</v>
      </c>
      <c r="C2261" s="229"/>
    </row>
    <row r="2262" spans="2:3" x14ac:dyDescent="0.35">
      <c r="B2262" s="227">
        <v>2250</v>
      </c>
      <c r="C2262" s="229"/>
    </row>
    <row r="2263" spans="2:3" x14ac:dyDescent="0.35">
      <c r="B2263" s="227">
        <v>2251</v>
      </c>
      <c r="C2263" s="229"/>
    </row>
    <row r="2264" spans="2:3" x14ac:dyDescent="0.35">
      <c r="B2264" s="227">
        <v>2252</v>
      </c>
      <c r="C2264" s="229"/>
    </row>
    <row r="2265" spans="2:3" x14ac:dyDescent="0.35">
      <c r="B2265" s="227">
        <v>2253</v>
      </c>
      <c r="C2265" s="229"/>
    </row>
    <row r="2266" spans="2:3" x14ac:dyDescent="0.35">
      <c r="B2266" s="227">
        <v>2254</v>
      </c>
      <c r="C2266" s="229"/>
    </row>
    <row r="2267" spans="2:3" x14ac:dyDescent="0.35">
      <c r="B2267" s="227">
        <v>2255</v>
      </c>
      <c r="C2267" s="229"/>
    </row>
    <row r="2268" spans="2:3" x14ac:dyDescent="0.35">
      <c r="B2268" s="227">
        <v>2256</v>
      </c>
      <c r="C2268" s="229"/>
    </row>
    <row r="2269" spans="2:3" x14ac:dyDescent="0.35">
      <c r="B2269" s="227">
        <v>2257</v>
      </c>
      <c r="C2269" s="229"/>
    </row>
    <row r="2270" spans="2:3" x14ac:dyDescent="0.35">
      <c r="B2270" s="227">
        <v>2258</v>
      </c>
      <c r="C2270" s="229"/>
    </row>
    <row r="2271" spans="2:3" x14ac:dyDescent="0.35">
      <c r="B2271" s="227">
        <v>2259</v>
      </c>
      <c r="C2271" s="229"/>
    </row>
    <row r="2272" spans="2:3" x14ac:dyDescent="0.35">
      <c r="B2272" s="227">
        <v>2260</v>
      </c>
      <c r="C2272" s="229"/>
    </row>
    <row r="2273" spans="2:3" x14ac:dyDescent="0.35">
      <c r="B2273" s="227">
        <v>2261</v>
      </c>
      <c r="C2273" s="229"/>
    </row>
    <row r="2274" spans="2:3" x14ac:dyDescent="0.35">
      <c r="B2274" s="227">
        <v>2262</v>
      </c>
      <c r="C2274" s="229"/>
    </row>
    <row r="2275" spans="2:3" x14ac:dyDescent="0.35">
      <c r="B2275" s="227">
        <v>2263</v>
      </c>
      <c r="C2275" s="229"/>
    </row>
    <row r="2276" spans="2:3" x14ac:dyDescent="0.35">
      <c r="B2276" s="227">
        <v>2264</v>
      </c>
      <c r="C2276" s="229"/>
    </row>
    <row r="2277" spans="2:3" x14ac:dyDescent="0.35">
      <c r="B2277" s="227">
        <v>2265</v>
      </c>
      <c r="C2277" s="229"/>
    </row>
    <row r="2278" spans="2:3" x14ac:dyDescent="0.35">
      <c r="B2278" s="227">
        <v>2266</v>
      </c>
      <c r="C2278" s="229"/>
    </row>
    <row r="2279" spans="2:3" x14ac:dyDescent="0.35">
      <c r="B2279" s="227">
        <v>2267</v>
      </c>
      <c r="C2279" s="229"/>
    </row>
    <row r="2280" spans="2:3" x14ac:dyDescent="0.35">
      <c r="B2280" s="227">
        <v>2268</v>
      </c>
      <c r="C2280" s="229"/>
    </row>
    <row r="2281" spans="2:3" x14ac:dyDescent="0.35">
      <c r="B2281" s="227">
        <v>2269</v>
      </c>
      <c r="C2281" s="229"/>
    </row>
    <row r="2282" spans="2:3" x14ac:dyDescent="0.35">
      <c r="B2282" s="227">
        <v>2270</v>
      </c>
      <c r="C2282" s="229"/>
    </row>
    <row r="2283" spans="2:3" x14ac:dyDescent="0.35">
      <c r="B2283" s="227">
        <v>2271</v>
      </c>
      <c r="C2283" s="229"/>
    </row>
    <row r="2284" spans="2:3" x14ac:dyDescent="0.35">
      <c r="B2284" s="227">
        <v>2272</v>
      </c>
      <c r="C2284" s="229"/>
    </row>
    <row r="2285" spans="2:3" x14ac:dyDescent="0.35">
      <c r="B2285" s="227">
        <v>2273</v>
      </c>
      <c r="C2285" s="229"/>
    </row>
    <row r="2286" spans="2:3" x14ac:dyDescent="0.35">
      <c r="B2286" s="227">
        <v>2274</v>
      </c>
      <c r="C2286" s="229"/>
    </row>
    <row r="2287" spans="2:3" x14ac:dyDescent="0.35">
      <c r="B2287" s="227">
        <v>2275</v>
      </c>
      <c r="C2287" s="229"/>
    </row>
    <row r="2288" spans="2:3" x14ac:dyDescent="0.35">
      <c r="B2288" s="227">
        <v>2276</v>
      </c>
      <c r="C2288" s="229"/>
    </row>
    <row r="2289" spans="2:3" x14ac:dyDescent="0.35">
      <c r="B2289" s="227">
        <v>2277</v>
      </c>
      <c r="C2289" s="229"/>
    </row>
    <row r="2290" spans="2:3" x14ac:dyDescent="0.35">
      <c r="B2290" s="227">
        <v>2278</v>
      </c>
      <c r="C2290" s="229"/>
    </row>
    <row r="2291" spans="2:3" x14ac:dyDescent="0.35">
      <c r="B2291" s="227">
        <v>2279</v>
      </c>
      <c r="C2291" s="229"/>
    </row>
    <row r="2292" spans="2:3" x14ac:dyDescent="0.35">
      <c r="B2292" s="227">
        <v>2280</v>
      </c>
      <c r="C2292" s="229"/>
    </row>
    <row r="2293" spans="2:3" x14ac:dyDescent="0.35">
      <c r="B2293" s="227">
        <v>2281</v>
      </c>
      <c r="C2293" s="229"/>
    </row>
    <row r="2294" spans="2:3" x14ac:dyDescent="0.35">
      <c r="B2294" s="227">
        <v>2282</v>
      </c>
      <c r="C2294" s="229"/>
    </row>
    <row r="2295" spans="2:3" x14ac:dyDescent="0.35">
      <c r="B2295" s="227">
        <v>2283</v>
      </c>
      <c r="C2295" s="229"/>
    </row>
    <row r="2296" spans="2:3" x14ac:dyDescent="0.35">
      <c r="B2296" s="227">
        <v>2284</v>
      </c>
      <c r="C2296" s="229"/>
    </row>
    <row r="2297" spans="2:3" x14ac:dyDescent="0.35">
      <c r="B2297" s="227">
        <v>2285</v>
      </c>
      <c r="C2297" s="229"/>
    </row>
    <row r="2298" spans="2:3" x14ac:dyDescent="0.35">
      <c r="B2298" s="227">
        <v>2286</v>
      </c>
      <c r="C2298" s="229"/>
    </row>
    <row r="2299" spans="2:3" x14ac:dyDescent="0.35">
      <c r="B2299" s="227">
        <v>2287</v>
      </c>
      <c r="C2299" s="229"/>
    </row>
    <row r="2300" spans="2:3" x14ac:dyDescent="0.35">
      <c r="B2300" s="227">
        <v>2288</v>
      </c>
      <c r="C2300" s="229"/>
    </row>
    <row r="2301" spans="2:3" x14ac:dyDescent="0.35">
      <c r="B2301" s="227">
        <v>2289</v>
      </c>
      <c r="C2301" s="229"/>
    </row>
    <row r="2302" spans="2:3" x14ac:dyDescent="0.35">
      <c r="B2302" s="227">
        <v>2290</v>
      </c>
      <c r="C2302" s="229"/>
    </row>
    <row r="2303" spans="2:3" x14ac:dyDescent="0.35">
      <c r="B2303" s="227">
        <v>2291</v>
      </c>
      <c r="C2303" s="229"/>
    </row>
    <row r="2304" spans="2:3" x14ac:dyDescent="0.35">
      <c r="B2304" s="227">
        <v>2292</v>
      </c>
      <c r="C2304" s="229"/>
    </row>
    <row r="2305" spans="2:3" x14ac:dyDescent="0.35">
      <c r="B2305" s="227">
        <v>2293</v>
      </c>
      <c r="C2305" s="229"/>
    </row>
    <row r="2306" spans="2:3" x14ac:dyDescent="0.35">
      <c r="B2306" s="227">
        <v>2294</v>
      </c>
      <c r="C2306" s="229"/>
    </row>
    <row r="2307" spans="2:3" x14ac:dyDescent="0.35">
      <c r="B2307" s="227">
        <v>2295</v>
      </c>
      <c r="C2307" s="229"/>
    </row>
    <row r="2308" spans="2:3" x14ac:dyDescent="0.35">
      <c r="B2308" s="227">
        <v>2296</v>
      </c>
      <c r="C2308" s="229"/>
    </row>
    <row r="2309" spans="2:3" x14ac:dyDescent="0.35">
      <c r="B2309" s="227">
        <v>2297</v>
      </c>
      <c r="C2309" s="229"/>
    </row>
    <row r="2310" spans="2:3" x14ac:dyDescent="0.35">
      <c r="B2310" s="227">
        <v>2298</v>
      </c>
      <c r="C2310" s="229"/>
    </row>
    <row r="2311" spans="2:3" x14ac:dyDescent="0.35">
      <c r="B2311" s="227">
        <v>2299</v>
      </c>
      <c r="C2311" s="229"/>
    </row>
    <row r="2312" spans="2:3" x14ac:dyDescent="0.35">
      <c r="B2312" s="227">
        <v>2300</v>
      </c>
      <c r="C2312" s="229"/>
    </row>
    <row r="2313" spans="2:3" x14ac:dyDescent="0.35">
      <c r="B2313" s="227">
        <v>2301</v>
      </c>
      <c r="C2313" s="229"/>
    </row>
    <row r="2314" spans="2:3" x14ac:dyDescent="0.35">
      <c r="B2314" s="227">
        <v>2302</v>
      </c>
      <c r="C2314" s="229"/>
    </row>
    <row r="2315" spans="2:3" x14ac:dyDescent="0.35">
      <c r="B2315" s="227">
        <v>2303</v>
      </c>
      <c r="C2315" s="229"/>
    </row>
    <row r="2316" spans="2:3" x14ac:dyDescent="0.35">
      <c r="B2316" s="227">
        <v>2304</v>
      </c>
      <c r="C2316" s="229"/>
    </row>
    <row r="2317" spans="2:3" x14ac:dyDescent="0.35">
      <c r="B2317" s="227">
        <v>2305</v>
      </c>
      <c r="C2317" s="229"/>
    </row>
    <row r="2318" spans="2:3" x14ac:dyDescent="0.35">
      <c r="B2318" s="227">
        <v>2306</v>
      </c>
      <c r="C2318" s="229"/>
    </row>
    <row r="2319" spans="2:3" x14ac:dyDescent="0.35">
      <c r="B2319" s="227">
        <v>2307</v>
      </c>
      <c r="C2319" s="229"/>
    </row>
    <row r="2320" spans="2:3" x14ac:dyDescent="0.35">
      <c r="B2320" s="227">
        <v>2308</v>
      </c>
      <c r="C2320" s="229"/>
    </row>
    <row r="2321" spans="2:3" x14ac:dyDescent="0.35">
      <c r="B2321" s="227">
        <v>2309</v>
      </c>
      <c r="C2321" s="229"/>
    </row>
    <row r="2322" spans="2:3" x14ac:dyDescent="0.35">
      <c r="B2322" s="227">
        <v>2310</v>
      </c>
      <c r="C2322" s="229"/>
    </row>
    <row r="2323" spans="2:3" x14ac:dyDescent="0.35">
      <c r="B2323" s="227">
        <v>2311</v>
      </c>
      <c r="C2323" s="229"/>
    </row>
    <row r="2324" spans="2:3" x14ac:dyDescent="0.35">
      <c r="B2324" s="227">
        <v>2312</v>
      </c>
      <c r="C2324" s="229"/>
    </row>
    <row r="2325" spans="2:3" x14ac:dyDescent="0.35">
      <c r="B2325" s="227">
        <v>2313</v>
      </c>
      <c r="C2325" s="229"/>
    </row>
    <row r="2326" spans="2:3" x14ac:dyDescent="0.35">
      <c r="B2326" s="227">
        <v>2314</v>
      </c>
      <c r="C2326" s="229"/>
    </row>
    <row r="2327" spans="2:3" x14ac:dyDescent="0.35">
      <c r="B2327" s="227">
        <v>2315</v>
      </c>
      <c r="C2327" s="229"/>
    </row>
    <row r="2328" spans="2:3" x14ac:dyDescent="0.35">
      <c r="B2328" s="227">
        <v>2316</v>
      </c>
      <c r="C2328" s="229"/>
    </row>
    <row r="2329" spans="2:3" x14ac:dyDescent="0.35">
      <c r="B2329" s="227">
        <v>2317</v>
      </c>
      <c r="C2329" s="229"/>
    </row>
    <row r="2330" spans="2:3" x14ac:dyDescent="0.35">
      <c r="B2330" s="227">
        <v>2318</v>
      </c>
      <c r="C2330" s="229"/>
    </row>
    <row r="2331" spans="2:3" x14ac:dyDescent="0.35">
      <c r="B2331" s="227">
        <v>2319</v>
      </c>
      <c r="C2331" s="229"/>
    </row>
    <row r="2332" spans="2:3" x14ac:dyDescent="0.35">
      <c r="B2332" s="227">
        <v>2320</v>
      </c>
      <c r="C2332" s="229"/>
    </row>
    <row r="2333" spans="2:3" x14ac:dyDescent="0.35">
      <c r="B2333" s="227">
        <v>2321</v>
      </c>
      <c r="C2333" s="229"/>
    </row>
    <row r="2334" spans="2:3" x14ac:dyDescent="0.35">
      <c r="B2334" s="227">
        <v>2322</v>
      </c>
      <c r="C2334" s="229"/>
    </row>
    <row r="2335" spans="2:3" x14ac:dyDescent="0.35">
      <c r="B2335" s="227">
        <v>2323</v>
      </c>
      <c r="C2335" s="229"/>
    </row>
    <row r="2336" spans="2:3" x14ac:dyDescent="0.35">
      <c r="B2336" s="227">
        <v>2324</v>
      </c>
      <c r="C2336" s="229"/>
    </row>
    <row r="2337" spans="2:3" x14ac:dyDescent="0.35">
      <c r="B2337" s="227">
        <v>2325</v>
      </c>
      <c r="C2337" s="229"/>
    </row>
    <row r="2338" spans="2:3" x14ac:dyDescent="0.35">
      <c r="B2338" s="227">
        <v>2326</v>
      </c>
      <c r="C2338" s="229"/>
    </row>
    <row r="2339" spans="2:3" x14ac:dyDescent="0.35">
      <c r="B2339" s="227">
        <v>2327</v>
      </c>
      <c r="C2339" s="229"/>
    </row>
    <row r="2340" spans="2:3" x14ac:dyDescent="0.35">
      <c r="B2340" s="227">
        <v>2328</v>
      </c>
      <c r="C2340" s="229"/>
    </row>
    <row r="2341" spans="2:3" x14ac:dyDescent="0.35">
      <c r="B2341" s="227">
        <v>2329</v>
      </c>
      <c r="C2341" s="229"/>
    </row>
    <row r="2342" spans="2:3" x14ac:dyDescent="0.35">
      <c r="B2342" s="227">
        <v>2330</v>
      </c>
      <c r="C2342" s="229"/>
    </row>
    <row r="2343" spans="2:3" x14ac:dyDescent="0.35">
      <c r="B2343" s="227">
        <v>2331</v>
      </c>
      <c r="C2343" s="229"/>
    </row>
    <row r="2344" spans="2:3" x14ac:dyDescent="0.35">
      <c r="B2344" s="227">
        <v>2332</v>
      </c>
      <c r="C2344" s="229"/>
    </row>
    <row r="2345" spans="2:3" x14ac:dyDescent="0.35">
      <c r="B2345" s="227">
        <v>2333</v>
      </c>
      <c r="C2345" s="229"/>
    </row>
    <row r="2346" spans="2:3" x14ac:dyDescent="0.35">
      <c r="B2346" s="227">
        <v>2334</v>
      </c>
      <c r="C2346" s="229"/>
    </row>
    <row r="2347" spans="2:3" x14ac:dyDescent="0.35">
      <c r="B2347" s="227">
        <v>2335</v>
      </c>
      <c r="C2347" s="229"/>
    </row>
    <row r="2348" spans="2:3" x14ac:dyDescent="0.35">
      <c r="B2348" s="227">
        <v>2336</v>
      </c>
      <c r="C2348" s="229"/>
    </row>
    <row r="2349" spans="2:3" x14ac:dyDescent="0.35">
      <c r="B2349" s="227">
        <v>2337</v>
      </c>
      <c r="C2349" s="229"/>
    </row>
    <row r="2350" spans="2:3" x14ac:dyDescent="0.35">
      <c r="B2350" s="227">
        <v>2338</v>
      </c>
      <c r="C2350" s="229"/>
    </row>
    <row r="2351" spans="2:3" x14ac:dyDescent="0.35">
      <c r="B2351" s="227">
        <v>2339</v>
      </c>
      <c r="C2351" s="229"/>
    </row>
    <row r="2352" spans="2:3" x14ac:dyDescent="0.35">
      <c r="B2352" s="227">
        <v>2340</v>
      </c>
      <c r="C2352" s="229"/>
    </row>
    <row r="2353" spans="2:3" x14ac:dyDescent="0.35">
      <c r="B2353" s="227">
        <v>2341</v>
      </c>
      <c r="C2353" s="229"/>
    </row>
    <row r="2354" spans="2:3" x14ac:dyDescent="0.35">
      <c r="B2354" s="227">
        <v>2342</v>
      </c>
      <c r="C2354" s="229"/>
    </row>
    <row r="2355" spans="2:3" x14ac:dyDescent="0.35">
      <c r="B2355" s="227">
        <v>2343</v>
      </c>
      <c r="C2355" s="229"/>
    </row>
    <row r="2356" spans="2:3" x14ac:dyDescent="0.35">
      <c r="B2356" s="227">
        <v>2344</v>
      </c>
      <c r="C2356" s="229"/>
    </row>
    <row r="2357" spans="2:3" x14ac:dyDescent="0.35">
      <c r="B2357" s="227">
        <v>2345</v>
      </c>
      <c r="C2357" s="229"/>
    </row>
    <row r="2358" spans="2:3" x14ac:dyDescent="0.35">
      <c r="B2358" s="227">
        <v>2346</v>
      </c>
      <c r="C2358" s="229"/>
    </row>
    <row r="2359" spans="2:3" x14ac:dyDescent="0.35">
      <c r="B2359" s="227">
        <v>2347</v>
      </c>
      <c r="C2359" s="229"/>
    </row>
    <row r="2360" spans="2:3" x14ac:dyDescent="0.35">
      <c r="B2360" s="227">
        <v>2348</v>
      </c>
      <c r="C2360" s="229"/>
    </row>
    <row r="2361" spans="2:3" x14ac:dyDescent="0.35">
      <c r="B2361" s="227">
        <v>2349</v>
      </c>
      <c r="C2361" s="229"/>
    </row>
    <row r="2362" spans="2:3" x14ac:dyDescent="0.35">
      <c r="B2362" s="227">
        <v>2350</v>
      </c>
      <c r="C2362" s="229"/>
    </row>
    <row r="2363" spans="2:3" x14ac:dyDescent="0.35">
      <c r="B2363" s="227">
        <v>2351</v>
      </c>
      <c r="C2363" s="229"/>
    </row>
    <row r="2364" spans="2:3" x14ac:dyDescent="0.35">
      <c r="B2364" s="227">
        <v>2352</v>
      </c>
      <c r="C2364" s="229"/>
    </row>
    <row r="2365" spans="2:3" x14ac:dyDescent="0.35">
      <c r="B2365" s="227">
        <v>2353</v>
      </c>
      <c r="C2365" s="229"/>
    </row>
    <row r="2366" spans="2:3" x14ac:dyDescent="0.35">
      <c r="B2366" s="227">
        <v>2354</v>
      </c>
      <c r="C2366" s="229"/>
    </row>
    <row r="2367" spans="2:3" x14ac:dyDescent="0.35">
      <c r="B2367" s="227">
        <v>2355</v>
      </c>
      <c r="C2367" s="229"/>
    </row>
    <row r="2368" spans="2:3" x14ac:dyDescent="0.35">
      <c r="B2368" s="227">
        <v>2356</v>
      </c>
      <c r="C2368" s="229"/>
    </row>
    <row r="2369" spans="2:3" x14ac:dyDescent="0.35">
      <c r="B2369" s="227">
        <v>2357</v>
      </c>
      <c r="C2369" s="229"/>
    </row>
    <row r="2370" spans="2:3" x14ac:dyDescent="0.35">
      <c r="B2370" s="227">
        <v>2358</v>
      </c>
      <c r="C2370" s="229"/>
    </row>
    <row r="2371" spans="2:3" x14ac:dyDescent="0.35">
      <c r="B2371" s="227">
        <v>2359</v>
      </c>
      <c r="C2371" s="229"/>
    </row>
    <row r="2372" spans="2:3" x14ac:dyDescent="0.35">
      <c r="B2372" s="227">
        <v>2360</v>
      </c>
      <c r="C2372" s="229"/>
    </row>
    <row r="2373" spans="2:3" x14ac:dyDescent="0.35">
      <c r="B2373" s="227">
        <v>2361</v>
      </c>
      <c r="C2373" s="229"/>
    </row>
    <row r="2374" spans="2:3" x14ac:dyDescent="0.35">
      <c r="B2374" s="227">
        <v>2362</v>
      </c>
      <c r="C2374" s="229"/>
    </row>
    <row r="2375" spans="2:3" x14ac:dyDescent="0.35">
      <c r="B2375" s="227">
        <v>2363</v>
      </c>
      <c r="C2375" s="229"/>
    </row>
    <row r="2376" spans="2:3" x14ac:dyDescent="0.35">
      <c r="B2376" s="227">
        <v>2364</v>
      </c>
      <c r="C2376" s="229"/>
    </row>
    <row r="2377" spans="2:3" x14ac:dyDescent="0.35">
      <c r="B2377" s="227">
        <v>2365</v>
      </c>
      <c r="C2377" s="229"/>
    </row>
    <row r="2378" spans="2:3" x14ac:dyDescent="0.35">
      <c r="B2378" s="227">
        <v>2366</v>
      </c>
      <c r="C2378" s="229"/>
    </row>
    <row r="2379" spans="2:3" x14ac:dyDescent="0.35">
      <c r="B2379" s="227">
        <v>2367</v>
      </c>
      <c r="C2379" s="229"/>
    </row>
    <row r="2380" spans="2:3" x14ac:dyDescent="0.35">
      <c r="B2380" s="227">
        <v>2368</v>
      </c>
      <c r="C2380" s="229"/>
    </row>
    <row r="2381" spans="2:3" x14ac:dyDescent="0.35">
      <c r="B2381" s="227">
        <v>2369</v>
      </c>
      <c r="C2381" s="229"/>
    </row>
    <row r="2382" spans="2:3" x14ac:dyDescent="0.35">
      <c r="B2382" s="227">
        <v>2370</v>
      </c>
      <c r="C2382" s="229"/>
    </row>
    <row r="2383" spans="2:3" x14ac:dyDescent="0.35">
      <c r="B2383" s="227">
        <v>2371</v>
      </c>
      <c r="C2383" s="229"/>
    </row>
    <row r="2384" spans="2:3" x14ac:dyDescent="0.35">
      <c r="B2384" s="227">
        <v>2372</v>
      </c>
      <c r="C2384" s="229"/>
    </row>
    <row r="2385" spans="2:3" x14ac:dyDescent="0.35">
      <c r="B2385" s="227">
        <v>2373</v>
      </c>
      <c r="C2385" s="229"/>
    </row>
    <row r="2386" spans="2:3" x14ac:dyDescent="0.35">
      <c r="B2386" s="227">
        <v>2374</v>
      </c>
      <c r="C2386" s="229"/>
    </row>
    <row r="2387" spans="2:3" x14ac:dyDescent="0.35">
      <c r="B2387" s="227">
        <v>2375</v>
      </c>
      <c r="C2387" s="229"/>
    </row>
    <row r="2388" spans="2:3" x14ac:dyDescent="0.35">
      <c r="B2388" s="227">
        <v>2376</v>
      </c>
      <c r="C2388" s="229"/>
    </row>
    <row r="2389" spans="2:3" x14ac:dyDescent="0.35">
      <c r="B2389" s="227">
        <v>2377</v>
      </c>
      <c r="C2389" s="229"/>
    </row>
    <row r="2390" spans="2:3" x14ac:dyDescent="0.35">
      <c r="B2390" s="227">
        <v>2378</v>
      </c>
      <c r="C2390" s="229"/>
    </row>
    <row r="2391" spans="2:3" x14ac:dyDescent="0.35">
      <c r="B2391" s="227">
        <v>2379</v>
      </c>
      <c r="C2391" s="229"/>
    </row>
    <row r="2392" spans="2:3" x14ac:dyDescent="0.35">
      <c r="B2392" s="227">
        <v>2380</v>
      </c>
      <c r="C2392" s="229"/>
    </row>
    <row r="2393" spans="2:3" x14ac:dyDescent="0.35">
      <c r="B2393" s="227">
        <v>2381</v>
      </c>
      <c r="C2393" s="229"/>
    </row>
    <row r="2394" spans="2:3" x14ac:dyDescent="0.35">
      <c r="B2394" s="227">
        <v>2382</v>
      </c>
      <c r="C2394" s="229"/>
    </row>
    <row r="2395" spans="2:3" x14ac:dyDescent="0.35">
      <c r="B2395" s="227">
        <v>2383</v>
      </c>
      <c r="C2395" s="229"/>
    </row>
    <row r="2396" spans="2:3" x14ac:dyDescent="0.35">
      <c r="B2396" s="227">
        <v>2384</v>
      </c>
      <c r="C2396" s="229"/>
    </row>
    <row r="2397" spans="2:3" x14ac:dyDescent="0.35">
      <c r="B2397" s="227">
        <v>2385</v>
      </c>
      <c r="C2397" s="229"/>
    </row>
    <row r="2398" spans="2:3" x14ac:dyDescent="0.35">
      <c r="B2398" s="227">
        <v>2386</v>
      </c>
      <c r="C2398" s="229"/>
    </row>
    <row r="2399" spans="2:3" x14ac:dyDescent="0.35">
      <c r="B2399" s="227">
        <v>2387</v>
      </c>
      <c r="C2399" s="229"/>
    </row>
    <row r="2400" spans="2:3" x14ac:dyDescent="0.35">
      <c r="B2400" s="227">
        <v>2388</v>
      </c>
      <c r="C2400" s="229"/>
    </row>
    <row r="2401" spans="2:3" x14ac:dyDescent="0.35">
      <c r="B2401" s="227">
        <v>2389</v>
      </c>
      <c r="C2401" s="229"/>
    </row>
    <row r="2402" spans="2:3" x14ac:dyDescent="0.35">
      <c r="B2402" s="227">
        <v>2390</v>
      </c>
      <c r="C2402" s="229"/>
    </row>
    <row r="2403" spans="2:3" x14ac:dyDescent="0.35">
      <c r="B2403" s="227">
        <v>2391</v>
      </c>
      <c r="C2403" s="229"/>
    </row>
    <row r="2404" spans="2:3" x14ac:dyDescent="0.35">
      <c r="B2404" s="227">
        <v>2392</v>
      </c>
      <c r="C2404" s="229"/>
    </row>
    <row r="2405" spans="2:3" x14ac:dyDescent="0.35">
      <c r="B2405" s="227">
        <v>2393</v>
      </c>
      <c r="C2405" s="229"/>
    </row>
    <row r="2406" spans="2:3" x14ac:dyDescent="0.35">
      <c r="B2406" s="227">
        <v>2394</v>
      </c>
      <c r="C2406" s="229"/>
    </row>
    <row r="2407" spans="2:3" x14ac:dyDescent="0.35">
      <c r="B2407" s="227">
        <v>2395</v>
      </c>
      <c r="C2407" s="229"/>
    </row>
    <row r="2408" spans="2:3" x14ac:dyDescent="0.35">
      <c r="B2408" s="227">
        <v>2396</v>
      </c>
      <c r="C2408" s="229"/>
    </row>
    <row r="2409" spans="2:3" x14ac:dyDescent="0.35">
      <c r="B2409" s="227">
        <v>2397</v>
      </c>
      <c r="C2409" s="229"/>
    </row>
    <row r="2410" spans="2:3" x14ac:dyDescent="0.35">
      <c r="B2410" s="227">
        <v>2398</v>
      </c>
      <c r="C2410" s="229"/>
    </row>
    <row r="2411" spans="2:3" x14ac:dyDescent="0.35">
      <c r="B2411" s="227">
        <v>2399</v>
      </c>
      <c r="C2411" s="229"/>
    </row>
    <row r="2412" spans="2:3" x14ac:dyDescent="0.35">
      <c r="B2412" s="227">
        <v>2400</v>
      </c>
      <c r="C2412" s="229"/>
    </row>
    <row r="2413" spans="2:3" x14ac:dyDescent="0.35">
      <c r="B2413" s="227">
        <v>2401</v>
      </c>
      <c r="C2413" s="229"/>
    </row>
    <row r="2414" spans="2:3" x14ac:dyDescent="0.35">
      <c r="B2414" s="227">
        <v>2402</v>
      </c>
      <c r="C2414" s="229"/>
    </row>
    <row r="2415" spans="2:3" x14ac:dyDescent="0.35">
      <c r="B2415" s="227">
        <v>2403</v>
      </c>
      <c r="C2415" s="229"/>
    </row>
    <row r="2416" spans="2:3" x14ac:dyDescent="0.35">
      <c r="B2416" s="227">
        <v>2404</v>
      </c>
      <c r="C2416" s="229"/>
    </row>
    <row r="2417" spans="2:3" x14ac:dyDescent="0.35">
      <c r="B2417" s="227">
        <v>2405</v>
      </c>
      <c r="C2417" s="229"/>
    </row>
    <row r="2418" spans="2:3" x14ac:dyDescent="0.35">
      <c r="B2418" s="227">
        <v>2406</v>
      </c>
      <c r="C2418" s="229"/>
    </row>
    <row r="2419" spans="2:3" x14ac:dyDescent="0.35">
      <c r="B2419" s="227">
        <v>2407</v>
      </c>
      <c r="C2419" s="229"/>
    </row>
    <row r="2420" spans="2:3" x14ac:dyDescent="0.35">
      <c r="B2420" s="227">
        <v>2408</v>
      </c>
      <c r="C2420" s="229"/>
    </row>
    <row r="2421" spans="2:3" x14ac:dyDescent="0.35">
      <c r="B2421" s="227">
        <v>2409</v>
      </c>
      <c r="C2421" s="229"/>
    </row>
    <row r="2422" spans="2:3" x14ac:dyDescent="0.35">
      <c r="B2422" s="227">
        <v>2410</v>
      </c>
      <c r="C2422" s="229"/>
    </row>
    <row r="2423" spans="2:3" x14ac:dyDescent="0.35">
      <c r="B2423" s="227">
        <v>2411</v>
      </c>
      <c r="C2423" s="229"/>
    </row>
    <row r="2424" spans="2:3" x14ac:dyDescent="0.35">
      <c r="B2424" s="227">
        <v>2412</v>
      </c>
      <c r="C2424" s="229"/>
    </row>
    <row r="2425" spans="2:3" x14ac:dyDescent="0.35">
      <c r="B2425" s="227">
        <v>2413</v>
      </c>
      <c r="C2425" s="229"/>
    </row>
    <row r="2426" spans="2:3" x14ac:dyDescent="0.35">
      <c r="B2426" s="227">
        <v>2414</v>
      </c>
      <c r="C2426" s="229"/>
    </row>
    <row r="2427" spans="2:3" x14ac:dyDescent="0.35">
      <c r="B2427" s="227">
        <v>2415</v>
      </c>
      <c r="C2427" s="229"/>
    </row>
    <row r="2428" spans="2:3" x14ac:dyDescent="0.35">
      <c r="B2428" s="227">
        <v>2416</v>
      </c>
      <c r="C2428" s="229"/>
    </row>
    <row r="2429" spans="2:3" x14ac:dyDescent="0.35">
      <c r="B2429" s="227">
        <v>2417</v>
      </c>
      <c r="C2429" s="229"/>
    </row>
    <row r="2430" spans="2:3" x14ac:dyDescent="0.35">
      <c r="B2430" s="227">
        <v>2418</v>
      </c>
      <c r="C2430" s="229"/>
    </row>
    <row r="2431" spans="2:3" x14ac:dyDescent="0.35">
      <c r="B2431" s="227">
        <v>2419</v>
      </c>
      <c r="C2431" s="229"/>
    </row>
    <row r="2432" spans="2:3" x14ac:dyDescent="0.35">
      <c r="B2432" s="227">
        <v>2420</v>
      </c>
      <c r="C2432" s="229"/>
    </row>
    <row r="2433" spans="2:3" x14ac:dyDescent="0.35">
      <c r="B2433" s="227">
        <v>2421</v>
      </c>
      <c r="C2433" s="229"/>
    </row>
    <row r="2434" spans="2:3" x14ac:dyDescent="0.35">
      <c r="B2434" s="227">
        <v>2422</v>
      </c>
      <c r="C2434" s="229"/>
    </row>
    <row r="2435" spans="2:3" x14ac:dyDescent="0.35">
      <c r="B2435" s="227">
        <v>2423</v>
      </c>
      <c r="C2435" s="229"/>
    </row>
    <row r="2436" spans="2:3" x14ac:dyDescent="0.35">
      <c r="B2436" s="227">
        <v>2424</v>
      </c>
      <c r="C2436" s="229"/>
    </row>
    <row r="2437" spans="2:3" x14ac:dyDescent="0.35">
      <c r="B2437" s="227">
        <v>2425</v>
      </c>
      <c r="C2437" s="229"/>
    </row>
    <row r="2438" spans="2:3" x14ac:dyDescent="0.35">
      <c r="B2438" s="227">
        <v>2426</v>
      </c>
      <c r="C2438" s="229"/>
    </row>
    <row r="2439" spans="2:3" x14ac:dyDescent="0.35">
      <c r="B2439" s="227">
        <v>2427</v>
      </c>
      <c r="C2439" s="229"/>
    </row>
    <row r="2440" spans="2:3" x14ac:dyDescent="0.35">
      <c r="B2440" s="227">
        <v>2428</v>
      </c>
      <c r="C2440" s="229"/>
    </row>
    <row r="2441" spans="2:3" x14ac:dyDescent="0.35">
      <c r="B2441" s="227">
        <v>2429</v>
      </c>
      <c r="C2441" s="229"/>
    </row>
    <row r="2442" spans="2:3" x14ac:dyDescent="0.35">
      <c r="B2442" s="227">
        <v>2430</v>
      </c>
      <c r="C2442" s="229"/>
    </row>
    <row r="2443" spans="2:3" x14ac:dyDescent="0.35">
      <c r="B2443" s="227">
        <v>2431</v>
      </c>
      <c r="C2443" s="229"/>
    </row>
    <row r="2444" spans="2:3" x14ac:dyDescent="0.35">
      <c r="B2444" s="227">
        <v>2432</v>
      </c>
      <c r="C2444" s="229"/>
    </row>
    <row r="2445" spans="2:3" x14ac:dyDescent="0.35">
      <c r="B2445" s="227">
        <v>2433</v>
      </c>
      <c r="C2445" s="229"/>
    </row>
    <row r="2446" spans="2:3" x14ac:dyDescent="0.35">
      <c r="B2446" s="227">
        <v>2434</v>
      </c>
      <c r="C2446" s="229"/>
    </row>
    <row r="2447" spans="2:3" x14ac:dyDescent="0.35">
      <c r="B2447" s="227">
        <v>2435</v>
      </c>
      <c r="C2447" s="229"/>
    </row>
    <row r="2448" spans="2:3" x14ac:dyDescent="0.35">
      <c r="B2448" s="227">
        <v>2436</v>
      </c>
      <c r="C2448" s="229"/>
    </row>
    <row r="2449" spans="2:3" x14ac:dyDescent="0.35">
      <c r="B2449" s="227">
        <v>2437</v>
      </c>
      <c r="C2449" s="229"/>
    </row>
    <row r="2450" spans="2:3" x14ac:dyDescent="0.35">
      <c r="B2450" s="227">
        <v>2438</v>
      </c>
      <c r="C2450" s="229"/>
    </row>
    <row r="2451" spans="2:3" x14ac:dyDescent="0.35">
      <c r="B2451" s="227">
        <v>2439</v>
      </c>
      <c r="C2451" s="229"/>
    </row>
    <row r="2452" spans="2:3" x14ac:dyDescent="0.35">
      <c r="B2452" s="227">
        <v>2440</v>
      </c>
      <c r="C2452" s="229"/>
    </row>
    <row r="2453" spans="2:3" x14ac:dyDescent="0.35">
      <c r="B2453" s="227">
        <v>2441</v>
      </c>
      <c r="C2453" s="229"/>
    </row>
    <row r="2454" spans="2:3" x14ac:dyDescent="0.35">
      <c r="B2454" s="227">
        <v>2442</v>
      </c>
      <c r="C2454" s="229"/>
    </row>
    <row r="2455" spans="2:3" x14ac:dyDescent="0.35">
      <c r="B2455" s="227">
        <v>2443</v>
      </c>
      <c r="C2455" s="229"/>
    </row>
    <row r="2456" spans="2:3" x14ac:dyDescent="0.35">
      <c r="B2456" s="227">
        <v>2444</v>
      </c>
      <c r="C2456" s="229"/>
    </row>
    <row r="2457" spans="2:3" x14ac:dyDescent="0.35">
      <c r="B2457" s="227">
        <v>2445</v>
      </c>
      <c r="C2457" s="229"/>
    </row>
    <row r="2458" spans="2:3" x14ac:dyDescent="0.35">
      <c r="B2458" s="227">
        <v>2446</v>
      </c>
      <c r="C2458" s="229"/>
    </row>
    <row r="2459" spans="2:3" x14ac:dyDescent="0.35">
      <c r="B2459" s="227">
        <v>2447</v>
      </c>
      <c r="C2459" s="229"/>
    </row>
    <row r="2460" spans="2:3" x14ac:dyDescent="0.35">
      <c r="B2460" s="227">
        <v>2448</v>
      </c>
      <c r="C2460" s="229"/>
    </row>
    <row r="2461" spans="2:3" x14ac:dyDescent="0.35">
      <c r="B2461" s="227">
        <v>2449</v>
      </c>
      <c r="C2461" s="229"/>
    </row>
    <row r="2462" spans="2:3" x14ac:dyDescent="0.35">
      <c r="B2462" s="227">
        <v>2450</v>
      </c>
      <c r="C2462" s="229"/>
    </row>
    <row r="2463" spans="2:3" x14ac:dyDescent="0.35">
      <c r="B2463" s="227">
        <v>2451</v>
      </c>
      <c r="C2463" s="229"/>
    </row>
    <row r="2464" spans="2:3" x14ac:dyDescent="0.35">
      <c r="B2464" s="227">
        <v>2452</v>
      </c>
      <c r="C2464" s="229"/>
    </row>
    <row r="2465" spans="2:3" x14ac:dyDescent="0.35">
      <c r="B2465" s="227">
        <v>2453</v>
      </c>
      <c r="C2465" s="229"/>
    </row>
    <row r="2466" spans="2:3" x14ac:dyDescent="0.35">
      <c r="B2466" s="227">
        <v>2454</v>
      </c>
      <c r="C2466" s="229"/>
    </row>
    <row r="2467" spans="2:3" x14ac:dyDescent="0.35">
      <c r="B2467" s="227">
        <v>2455</v>
      </c>
      <c r="C2467" s="229"/>
    </row>
    <row r="2468" spans="2:3" x14ac:dyDescent="0.35">
      <c r="B2468" s="227">
        <v>2456</v>
      </c>
      <c r="C2468" s="229"/>
    </row>
    <row r="2469" spans="2:3" x14ac:dyDescent="0.35">
      <c r="B2469" s="227">
        <v>2457</v>
      </c>
      <c r="C2469" s="229"/>
    </row>
    <row r="2470" spans="2:3" x14ac:dyDescent="0.35">
      <c r="B2470" s="227">
        <v>2458</v>
      </c>
      <c r="C2470" s="229"/>
    </row>
    <row r="2471" spans="2:3" x14ac:dyDescent="0.35">
      <c r="B2471" s="227">
        <v>2459</v>
      </c>
      <c r="C2471" s="229"/>
    </row>
    <row r="2472" spans="2:3" x14ac:dyDescent="0.35">
      <c r="B2472" s="227">
        <v>2460</v>
      </c>
      <c r="C2472" s="229"/>
    </row>
    <row r="2473" spans="2:3" x14ac:dyDescent="0.35">
      <c r="B2473" s="227">
        <v>2461</v>
      </c>
      <c r="C2473" s="229"/>
    </row>
    <row r="2474" spans="2:3" x14ac:dyDescent="0.35">
      <c r="B2474" s="227">
        <v>2462</v>
      </c>
      <c r="C2474" s="229"/>
    </row>
    <row r="2475" spans="2:3" x14ac:dyDescent="0.35">
      <c r="B2475" s="227">
        <v>2463</v>
      </c>
      <c r="C2475" s="229"/>
    </row>
    <row r="2476" spans="2:3" x14ac:dyDescent="0.35">
      <c r="B2476" s="227">
        <v>2464</v>
      </c>
      <c r="C2476" s="229"/>
    </row>
    <row r="2477" spans="2:3" x14ac:dyDescent="0.35">
      <c r="B2477" s="227">
        <v>2465</v>
      </c>
      <c r="C2477" s="229"/>
    </row>
    <row r="2478" spans="2:3" x14ac:dyDescent="0.35">
      <c r="B2478" s="227">
        <v>2466</v>
      </c>
      <c r="C2478" s="229"/>
    </row>
    <row r="2479" spans="2:3" x14ac:dyDescent="0.35">
      <c r="B2479" s="227">
        <v>2467</v>
      </c>
      <c r="C2479" s="229"/>
    </row>
    <row r="2480" spans="2:3" x14ac:dyDescent="0.35">
      <c r="B2480" s="227">
        <v>2468</v>
      </c>
      <c r="C2480" s="229"/>
    </row>
    <row r="2481" spans="2:3" x14ac:dyDescent="0.35">
      <c r="B2481" s="227">
        <v>2469</v>
      </c>
      <c r="C2481" s="229"/>
    </row>
    <row r="2482" spans="2:3" x14ac:dyDescent="0.35">
      <c r="B2482" s="227">
        <v>2470</v>
      </c>
      <c r="C2482" s="229"/>
    </row>
    <row r="2483" spans="2:3" x14ac:dyDescent="0.35">
      <c r="B2483" s="227">
        <v>2471</v>
      </c>
      <c r="C2483" s="229"/>
    </row>
    <row r="2484" spans="2:3" x14ac:dyDescent="0.35">
      <c r="B2484" s="227">
        <v>2472</v>
      </c>
      <c r="C2484" s="229"/>
    </row>
    <row r="2485" spans="2:3" x14ac:dyDescent="0.35">
      <c r="B2485" s="227">
        <v>2473</v>
      </c>
      <c r="C2485" s="229"/>
    </row>
    <row r="2486" spans="2:3" x14ac:dyDescent="0.35">
      <c r="B2486" s="227">
        <v>2474</v>
      </c>
      <c r="C2486" s="229"/>
    </row>
    <row r="2487" spans="2:3" x14ac:dyDescent="0.35">
      <c r="B2487" s="227">
        <v>2475</v>
      </c>
      <c r="C2487" s="229"/>
    </row>
    <row r="2488" spans="2:3" x14ac:dyDescent="0.35">
      <c r="B2488" s="227">
        <v>2476</v>
      </c>
      <c r="C2488" s="229"/>
    </row>
    <row r="2489" spans="2:3" x14ac:dyDescent="0.35">
      <c r="B2489" s="227">
        <v>2477</v>
      </c>
      <c r="C2489" s="229"/>
    </row>
    <row r="2490" spans="2:3" x14ac:dyDescent="0.35">
      <c r="B2490" s="227">
        <v>2478</v>
      </c>
      <c r="C2490" s="229"/>
    </row>
    <row r="2491" spans="2:3" x14ac:dyDescent="0.35">
      <c r="B2491" s="227">
        <v>2479</v>
      </c>
      <c r="C2491" s="229"/>
    </row>
    <row r="2492" spans="2:3" x14ac:dyDescent="0.35">
      <c r="B2492" s="227">
        <v>2480</v>
      </c>
      <c r="C2492" s="229"/>
    </row>
    <row r="2493" spans="2:3" x14ac:dyDescent="0.35">
      <c r="B2493" s="227">
        <v>2481</v>
      </c>
      <c r="C2493" s="229"/>
    </row>
    <row r="2494" spans="2:3" x14ac:dyDescent="0.35">
      <c r="B2494" s="227">
        <v>2482</v>
      </c>
      <c r="C2494" s="229"/>
    </row>
    <row r="2495" spans="2:3" x14ac:dyDescent="0.35">
      <c r="B2495" s="227">
        <v>2483</v>
      </c>
      <c r="C2495" s="229"/>
    </row>
    <row r="2496" spans="2:3" x14ac:dyDescent="0.35">
      <c r="B2496" s="227">
        <v>2484</v>
      </c>
      <c r="C2496" s="229"/>
    </row>
    <row r="2497" spans="2:3" x14ac:dyDescent="0.35">
      <c r="B2497" s="227">
        <v>2485</v>
      </c>
      <c r="C2497" s="229"/>
    </row>
    <row r="2498" spans="2:3" x14ac:dyDescent="0.35">
      <c r="B2498" s="227">
        <v>2486</v>
      </c>
      <c r="C2498" s="229"/>
    </row>
    <row r="2499" spans="2:3" x14ac:dyDescent="0.35">
      <c r="B2499" s="227">
        <v>2487</v>
      </c>
      <c r="C2499" s="229"/>
    </row>
    <row r="2500" spans="2:3" x14ac:dyDescent="0.35">
      <c r="B2500" s="227">
        <v>2488</v>
      </c>
      <c r="C2500" s="229"/>
    </row>
    <row r="2501" spans="2:3" x14ac:dyDescent="0.35">
      <c r="B2501" s="227">
        <v>2489</v>
      </c>
      <c r="C2501" s="229"/>
    </row>
    <row r="2502" spans="2:3" x14ac:dyDescent="0.35">
      <c r="B2502" s="227">
        <v>2490</v>
      </c>
      <c r="C2502" s="229"/>
    </row>
    <row r="2503" spans="2:3" x14ac:dyDescent="0.35">
      <c r="B2503" s="227">
        <v>2491</v>
      </c>
      <c r="C2503" s="229"/>
    </row>
    <row r="2504" spans="2:3" x14ac:dyDescent="0.35">
      <c r="B2504" s="227">
        <v>2492</v>
      </c>
      <c r="C2504" s="229"/>
    </row>
    <row r="2505" spans="2:3" x14ac:dyDescent="0.35">
      <c r="B2505" s="227">
        <v>2493</v>
      </c>
      <c r="C2505" s="229"/>
    </row>
    <row r="2506" spans="2:3" x14ac:dyDescent="0.35">
      <c r="B2506" s="227">
        <v>2494</v>
      </c>
      <c r="C2506" s="229"/>
    </row>
    <row r="2507" spans="2:3" x14ac:dyDescent="0.35">
      <c r="B2507" s="227">
        <v>2495</v>
      </c>
      <c r="C2507" s="229"/>
    </row>
    <row r="2508" spans="2:3" x14ac:dyDescent="0.35">
      <c r="B2508" s="227">
        <v>2496</v>
      </c>
      <c r="C2508" s="229"/>
    </row>
    <row r="2509" spans="2:3" x14ac:dyDescent="0.35">
      <c r="B2509" s="227">
        <v>2497</v>
      </c>
      <c r="C2509" s="229"/>
    </row>
    <row r="2510" spans="2:3" x14ac:dyDescent="0.35">
      <c r="B2510" s="227">
        <v>2498</v>
      </c>
      <c r="C2510" s="229"/>
    </row>
    <row r="2511" spans="2:3" x14ac:dyDescent="0.35">
      <c r="B2511" s="227">
        <v>2499</v>
      </c>
      <c r="C2511" s="229"/>
    </row>
    <row r="2512" spans="2:3" x14ac:dyDescent="0.35">
      <c r="B2512" s="227">
        <v>2500</v>
      </c>
      <c r="C2512" s="229"/>
    </row>
    <row r="2513" spans="2:3" x14ac:dyDescent="0.35">
      <c r="B2513" s="227">
        <v>2501</v>
      </c>
      <c r="C2513" s="229"/>
    </row>
    <row r="2514" spans="2:3" x14ac:dyDescent="0.35">
      <c r="B2514" s="227">
        <v>2502</v>
      </c>
      <c r="C2514" s="229"/>
    </row>
    <row r="2515" spans="2:3" x14ac:dyDescent="0.35">
      <c r="B2515" s="227">
        <v>2503</v>
      </c>
      <c r="C2515" s="229"/>
    </row>
    <row r="2516" spans="2:3" x14ac:dyDescent="0.35">
      <c r="B2516" s="227">
        <v>2504</v>
      </c>
      <c r="C2516" s="229"/>
    </row>
    <row r="2517" spans="2:3" x14ac:dyDescent="0.35">
      <c r="B2517" s="227">
        <v>2505</v>
      </c>
      <c r="C2517" s="229"/>
    </row>
    <row r="2518" spans="2:3" x14ac:dyDescent="0.35">
      <c r="B2518" s="227">
        <v>2506</v>
      </c>
      <c r="C2518" s="229"/>
    </row>
    <row r="2519" spans="2:3" x14ac:dyDescent="0.35">
      <c r="B2519" s="227">
        <v>2507</v>
      </c>
      <c r="C2519" s="229"/>
    </row>
    <row r="2520" spans="2:3" x14ac:dyDescent="0.35">
      <c r="B2520" s="227">
        <v>2508</v>
      </c>
      <c r="C2520" s="229"/>
    </row>
    <row r="2521" spans="2:3" x14ac:dyDescent="0.35">
      <c r="B2521" s="227">
        <v>2509</v>
      </c>
      <c r="C2521" s="229"/>
    </row>
    <row r="2522" spans="2:3" x14ac:dyDescent="0.35">
      <c r="B2522" s="227">
        <v>2510</v>
      </c>
      <c r="C2522" s="229"/>
    </row>
    <row r="2523" spans="2:3" x14ac:dyDescent="0.35">
      <c r="B2523" s="227">
        <v>2511</v>
      </c>
      <c r="C2523" s="229"/>
    </row>
    <row r="2524" spans="2:3" x14ac:dyDescent="0.35">
      <c r="B2524" s="227">
        <v>2512</v>
      </c>
      <c r="C2524" s="229"/>
    </row>
    <row r="2525" spans="2:3" x14ac:dyDescent="0.35">
      <c r="B2525" s="227">
        <v>2513</v>
      </c>
      <c r="C2525" s="229"/>
    </row>
    <row r="2526" spans="2:3" x14ac:dyDescent="0.35">
      <c r="B2526" s="227">
        <v>2514</v>
      </c>
      <c r="C2526" s="229"/>
    </row>
    <row r="2527" spans="2:3" x14ac:dyDescent="0.35">
      <c r="B2527" s="227">
        <v>2515</v>
      </c>
      <c r="C2527" s="229"/>
    </row>
    <row r="2528" spans="2:3" x14ac:dyDescent="0.35">
      <c r="B2528" s="227">
        <v>2516</v>
      </c>
      <c r="C2528" s="229"/>
    </row>
    <row r="2529" spans="2:3" x14ac:dyDescent="0.35">
      <c r="B2529" s="227">
        <v>2517</v>
      </c>
      <c r="C2529" s="229"/>
    </row>
    <row r="2530" spans="2:3" x14ac:dyDescent="0.35">
      <c r="B2530" s="227">
        <v>2518</v>
      </c>
      <c r="C2530" s="229"/>
    </row>
    <row r="2531" spans="2:3" x14ac:dyDescent="0.35">
      <c r="B2531" s="227">
        <v>2519</v>
      </c>
      <c r="C2531" s="229"/>
    </row>
    <row r="2532" spans="2:3" x14ac:dyDescent="0.35">
      <c r="B2532" s="227">
        <v>2520</v>
      </c>
      <c r="C2532" s="229"/>
    </row>
    <row r="2533" spans="2:3" x14ac:dyDescent="0.35">
      <c r="B2533" s="227">
        <v>2521</v>
      </c>
      <c r="C2533" s="229"/>
    </row>
    <row r="2534" spans="2:3" x14ac:dyDescent="0.35">
      <c r="B2534" s="227">
        <v>2522</v>
      </c>
      <c r="C2534" s="229"/>
    </row>
    <row r="2535" spans="2:3" x14ac:dyDescent="0.35">
      <c r="B2535" s="227">
        <v>2523</v>
      </c>
      <c r="C2535" s="229"/>
    </row>
    <row r="2536" spans="2:3" x14ac:dyDescent="0.35">
      <c r="B2536" s="227">
        <v>2524</v>
      </c>
      <c r="C2536" s="229"/>
    </row>
    <row r="2537" spans="2:3" x14ac:dyDescent="0.35">
      <c r="B2537" s="227">
        <v>2525</v>
      </c>
      <c r="C2537" s="229"/>
    </row>
    <row r="2538" spans="2:3" x14ac:dyDescent="0.35">
      <c r="B2538" s="227">
        <v>2526</v>
      </c>
      <c r="C2538" s="229"/>
    </row>
    <row r="2539" spans="2:3" x14ac:dyDescent="0.35">
      <c r="B2539" s="227">
        <v>2527</v>
      </c>
      <c r="C2539" s="229"/>
    </row>
    <row r="2540" spans="2:3" x14ac:dyDescent="0.35">
      <c r="B2540" s="227">
        <v>2528</v>
      </c>
      <c r="C2540" s="229"/>
    </row>
    <row r="2541" spans="2:3" x14ac:dyDescent="0.35">
      <c r="B2541" s="227">
        <v>2529</v>
      </c>
      <c r="C2541" s="229"/>
    </row>
    <row r="2542" spans="2:3" x14ac:dyDescent="0.35">
      <c r="B2542" s="227">
        <v>2530</v>
      </c>
      <c r="C2542" s="229"/>
    </row>
    <row r="2543" spans="2:3" x14ac:dyDescent="0.35">
      <c r="B2543" s="227">
        <v>2531</v>
      </c>
      <c r="C2543" s="229"/>
    </row>
    <row r="2544" spans="2:3" x14ac:dyDescent="0.35">
      <c r="B2544" s="227">
        <v>2532</v>
      </c>
      <c r="C2544" s="229"/>
    </row>
    <row r="2545" spans="2:3" x14ac:dyDescent="0.35">
      <c r="B2545" s="227">
        <v>2533</v>
      </c>
      <c r="C2545" s="229"/>
    </row>
    <row r="2546" spans="2:3" x14ac:dyDescent="0.35">
      <c r="B2546" s="227">
        <v>2534</v>
      </c>
      <c r="C2546" s="229"/>
    </row>
    <row r="2547" spans="2:3" x14ac:dyDescent="0.35">
      <c r="B2547" s="227">
        <v>2535</v>
      </c>
      <c r="C2547" s="229"/>
    </row>
    <row r="2548" spans="2:3" x14ac:dyDescent="0.35">
      <c r="B2548" s="227">
        <v>2536</v>
      </c>
      <c r="C2548" s="229"/>
    </row>
    <row r="2549" spans="2:3" x14ac:dyDescent="0.35">
      <c r="B2549" s="227">
        <v>2537</v>
      </c>
      <c r="C2549" s="229"/>
    </row>
    <row r="2550" spans="2:3" x14ac:dyDescent="0.35">
      <c r="B2550" s="227">
        <v>2538</v>
      </c>
      <c r="C2550" s="229"/>
    </row>
    <row r="2551" spans="2:3" x14ac:dyDescent="0.35">
      <c r="B2551" s="227">
        <v>2539</v>
      </c>
      <c r="C2551" s="229"/>
    </row>
    <row r="2552" spans="2:3" x14ac:dyDescent="0.35">
      <c r="B2552" s="227">
        <v>2540</v>
      </c>
      <c r="C2552" s="229"/>
    </row>
    <row r="2553" spans="2:3" x14ac:dyDescent="0.35">
      <c r="B2553" s="227">
        <v>2541</v>
      </c>
      <c r="C2553" s="229"/>
    </row>
    <row r="2554" spans="2:3" x14ac:dyDescent="0.35">
      <c r="B2554" s="227">
        <v>2542</v>
      </c>
      <c r="C2554" s="229"/>
    </row>
    <row r="2555" spans="2:3" x14ac:dyDescent="0.35">
      <c r="B2555" s="227">
        <v>2543</v>
      </c>
      <c r="C2555" s="229"/>
    </row>
    <row r="2556" spans="2:3" x14ac:dyDescent="0.35">
      <c r="B2556" s="227">
        <v>2544</v>
      </c>
      <c r="C2556" s="229"/>
    </row>
    <row r="2557" spans="2:3" x14ac:dyDescent="0.35">
      <c r="B2557" s="227">
        <v>2545</v>
      </c>
      <c r="C2557" s="229"/>
    </row>
    <row r="2558" spans="2:3" x14ac:dyDescent="0.35">
      <c r="B2558" s="227">
        <v>2546</v>
      </c>
      <c r="C2558" s="229"/>
    </row>
    <row r="2559" spans="2:3" x14ac:dyDescent="0.35">
      <c r="B2559" s="227">
        <v>2547</v>
      </c>
      <c r="C2559" s="229"/>
    </row>
    <row r="2560" spans="2:3" x14ac:dyDescent="0.35">
      <c r="B2560" s="227">
        <v>2548</v>
      </c>
      <c r="C2560" s="229"/>
    </row>
    <row r="2561" spans="2:3" x14ac:dyDescent="0.35">
      <c r="B2561" s="227">
        <v>2549</v>
      </c>
      <c r="C2561" s="229"/>
    </row>
    <row r="2562" spans="2:3" x14ac:dyDescent="0.35">
      <c r="B2562" s="227">
        <v>2550</v>
      </c>
      <c r="C2562" s="229"/>
    </row>
    <row r="2563" spans="2:3" x14ac:dyDescent="0.35">
      <c r="B2563" s="227">
        <v>2551</v>
      </c>
      <c r="C2563" s="229"/>
    </row>
    <row r="2564" spans="2:3" x14ac:dyDescent="0.35">
      <c r="B2564" s="227">
        <v>2552</v>
      </c>
      <c r="C2564" s="229"/>
    </row>
    <row r="2565" spans="2:3" x14ac:dyDescent="0.35">
      <c r="B2565" s="227">
        <v>2553</v>
      </c>
      <c r="C2565" s="229"/>
    </row>
    <row r="2566" spans="2:3" x14ac:dyDescent="0.35">
      <c r="B2566" s="227">
        <v>2554</v>
      </c>
      <c r="C2566" s="229"/>
    </row>
    <row r="2567" spans="2:3" x14ac:dyDescent="0.35">
      <c r="B2567" s="227">
        <v>2555</v>
      </c>
      <c r="C2567" s="229"/>
    </row>
    <row r="2568" spans="2:3" x14ac:dyDescent="0.35">
      <c r="B2568" s="227">
        <v>2556</v>
      </c>
      <c r="C2568" s="229"/>
    </row>
    <row r="2569" spans="2:3" x14ac:dyDescent="0.35">
      <c r="B2569" s="227">
        <v>2557</v>
      </c>
      <c r="C2569" s="229"/>
    </row>
    <row r="2570" spans="2:3" x14ac:dyDescent="0.35">
      <c r="B2570" s="227">
        <v>2558</v>
      </c>
      <c r="C2570" s="229"/>
    </row>
    <row r="2571" spans="2:3" x14ac:dyDescent="0.35">
      <c r="B2571" s="227">
        <v>2559</v>
      </c>
      <c r="C2571" s="229"/>
    </row>
    <row r="2572" spans="2:3" x14ac:dyDescent="0.35">
      <c r="B2572" s="227">
        <v>2560</v>
      </c>
      <c r="C2572" s="229"/>
    </row>
    <row r="2573" spans="2:3" x14ac:dyDescent="0.35">
      <c r="B2573" s="227">
        <v>2561</v>
      </c>
      <c r="C2573" s="229"/>
    </row>
    <row r="2574" spans="2:3" x14ac:dyDescent="0.35">
      <c r="B2574" s="227">
        <v>2562</v>
      </c>
      <c r="C2574" s="229"/>
    </row>
    <row r="2575" spans="2:3" x14ac:dyDescent="0.35">
      <c r="B2575" s="227">
        <v>2563</v>
      </c>
      <c r="C2575" s="229"/>
    </row>
    <row r="2576" spans="2:3" x14ac:dyDescent="0.35">
      <c r="B2576" s="227">
        <v>2564</v>
      </c>
      <c r="C2576" s="229"/>
    </row>
    <row r="2577" spans="2:3" x14ac:dyDescent="0.35">
      <c r="B2577" s="227">
        <v>2565</v>
      </c>
      <c r="C2577" s="229"/>
    </row>
    <row r="2578" spans="2:3" x14ac:dyDescent="0.35">
      <c r="B2578" s="227">
        <v>2566</v>
      </c>
      <c r="C2578" s="229"/>
    </row>
    <row r="2579" spans="2:3" x14ac:dyDescent="0.35">
      <c r="B2579" s="227">
        <v>2567</v>
      </c>
      <c r="C2579" s="229"/>
    </row>
    <row r="2580" spans="2:3" x14ac:dyDescent="0.35">
      <c r="B2580" s="227">
        <v>2568</v>
      </c>
      <c r="C2580" s="229"/>
    </row>
    <row r="2581" spans="2:3" x14ac:dyDescent="0.35">
      <c r="B2581" s="227">
        <v>2569</v>
      </c>
      <c r="C2581" s="229"/>
    </row>
    <row r="2582" spans="2:3" x14ac:dyDescent="0.35">
      <c r="B2582" s="227">
        <v>2570</v>
      </c>
      <c r="C2582" s="229"/>
    </row>
    <row r="2583" spans="2:3" x14ac:dyDescent="0.35">
      <c r="B2583" s="227">
        <v>2571</v>
      </c>
      <c r="C2583" s="229"/>
    </row>
    <row r="2584" spans="2:3" x14ac:dyDescent="0.35">
      <c r="B2584" s="227">
        <v>2572</v>
      </c>
      <c r="C2584" s="229"/>
    </row>
    <row r="2585" spans="2:3" x14ac:dyDescent="0.35">
      <c r="B2585" s="227">
        <v>2573</v>
      </c>
      <c r="C2585" s="229"/>
    </row>
    <row r="2586" spans="2:3" x14ac:dyDescent="0.35">
      <c r="B2586" s="227">
        <v>2574</v>
      </c>
      <c r="C2586" s="229"/>
    </row>
    <row r="2587" spans="2:3" x14ac:dyDescent="0.35">
      <c r="B2587" s="227">
        <v>2575</v>
      </c>
      <c r="C2587" s="229"/>
    </row>
    <row r="2588" spans="2:3" x14ac:dyDescent="0.35">
      <c r="B2588" s="227">
        <v>2576</v>
      </c>
      <c r="C2588" s="229"/>
    </row>
    <row r="2589" spans="2:3" x14ac:dyDescent="0.35">
      <c r="B2589" s="227">
        <v>2577</v>
      </c>
      <c r="C2589" s="229"/>
    </row>
    <row r="2590" spans="2:3" x14ac:dyDescent="0.35">
      <c r="B2590" s="227">
        <v>2578</v>
      </c>
      <c r="C2590" s="229"/>
    </row>
    <row r="2591" spans="2:3" x14ac:dyDescent="0.35">
      <c r="B2591" s="227">
        <v>2579</v>
      </c>
      <c r="C2591" s="229"/>
    </row>
    <row r="2592" spans="2:3" x14ac:dyDescent="0.35">
      <c r="B2592" s="227">
        <v>2580</v>
      </c>
      <c r="C2592" s="229"/>
    </row>
    <row r="2593" spans="2:3" x14ac:dyDescent="0.35">
      <c r="B2593" s="227">
        <v>2581</v>
      </c>
      <c r="C2593" s="229"/>
    </row>
    <row r="2594" spans="2:3" x14ac:dyDescent="0.35">
      <c r="B2594" s="227">
        <v>2582</v>
      </c>
      <c r="C2594" s="229"/>
    </row>
    <row r="2595" spans="2:3" x14ac:dyDescent="0.35">
      <c r="B2595" s="227">
        <v>2583</v>
      </c>
      <c r="C2595" s="229"/>
    </row>
    <row r="2596" spans="2:3" x14ac:dyDescent="0.35">
      <c r="B2596" s="227">
        <v>2584</v>
      </c>
      <c r="C2596" s="229"/>
    </row>
    <row r="2597" spans="2:3" x14ac:dyDescent="0.35">
      <c r="B2597" s="227">
        <v>2585</v>
      </c>
      <c r="C2597" s="229"/>
    </row>
    <row r="2598" spans="2:3" x14ac:dyDescent="0.35">
      <c r="B2598" s="227">
        <v>2586</v>
      </c>
      <c r="C2598" s="229"/>
    </row>
    <row r="2599" spans="2:3" x14ac:dyDescent="0.35">
      <c r="B2599" s="227">
        <v>2587</v>
      </c>
      <c r="C2599" s="229"/>
    </row>
    <row r="2600" spans="2:3" x14ac:dyDescent="0.35">
      <c r="B2600" s="227">
        <v>2588</v>
      </c>
      <c r="C2600" s="229"/>
    </row>
    <row r="2601" spans="2:3" x14ac:dyDescent="0.35">
      <c r="B2601" s="227">
        <v>2589</v>
      </c>
      <c r="C2601" s="229"/>
    </row>
    <row r="2602" spans="2:3" x14ac:dyDescent="0.35">
      <c r="B2602" s="227">
        <v>2590</v>
      </c>
      <c r="C2602" s="229"/>
    </row>
    <row r="2603" spans="2:3" x14ac:dyDescent="0.35">
      <c r="B2603" s="227">
        <v>2591</v>
      </c>
      <c r="C2603" s="229"/>
    </row>
    <row r="2604" spans="2:3" x14ac:dyDescent="0.35">
      <c r="B2604" s="227">
        <v>2592</v>
      </c>
      <c r="C2604" s="229"/>
    </row>
    <row r="2605" spans="2:3" x14ac:dyDescent="0.35">
      <c r="B2605" s="227">
        <v>2593</v>
      </c>
      <c r="C2605" s="229"/>
    </row>
    <row r="2606" spans="2:3" x14ac:dyDescent="0.35">
      <c r="B2606" s="227">
        <v>2594</v>
      </c>
      <c r="C2606" s="229"/>
    </row>
    <row r="2607" spans="2:3" x14ac:dyDescent="0.35">
      <c r="B2607" s="227">
        <v>2595</v>
      </c>
      <c r="C2607" s="229"/>
    </row>
    <row r="2608" spans="2:3" x14ac:dyDescent="0.35">
      <c r="B2608" s="227">
        <v>2596</v>
      </c>
      <c r="C2608" s="229"/>
    </row>
    <row r="2609" spans="2:3" x14ac:dyDescent="0.35">
      <c r="B2609" s="227">
        <v>2597</v>
      </c>
      <c r="C2609" s="229"/>
    </row>
    <row r="2610" spans="2:3" x14ac:dyDescent="0.35">
      <c r="B2610" s="227">
        <v>2598</v>
      </c>
      <c r="C2610" s="229"/>
    </row>
    <row r="2611" spans="2:3" x14ac:dyDescent="0.35">
      <c r="B2611" s="227">
        <v>2599</v>
      </c>
      <c r="C2611" s="229"/>
    </row>
    <row r="2612" spans="2:3" x14ac:dyDescent="0.35">
      <c r="B2612" s="227">
        <v>2600</v>
      </c>
      <c r="C2612" s="229"/>
    </row>
    <row r="2613" spans="2:3" x14ac:dyDescent="0.35">
      <c r="B2613" s="227">
        <v>2601</v>
      </c>
      <c r="C2613" s="229"/>
    </row>
    <row r="2614" spans="2:3" x14ac:dyDescent="0.35">
      <c r="B2614" s="227">
        <v>2602</v>
      </c>
      <c r="C2614" s="229"/>
    </row>
    <row r="2615" spans="2:3" x14ac:dyDescent="0.35">
      <c r="B2615" s="227">
        <v>2603</v>
      </c>
      <c r="C2615" s="229"/>
    </row>
    <row r="2616" spans="2:3" x14ac:dyDescent="0.35">
      <c r="B2616" s="227">
        <v>2604</v>
      </c>
      <c r="C2616" s="229"/>
    </row>
    <row r="2617" spans="2:3" x14ac:dyDescent="0.35">
      <c r="B2617" s="227">
        <v>2605</v>
      </c>
      <c r="C2617" s="229"/>
    </row>
    <row r="2618" spans="2:3" x14ac:dyDescent="0.35">
      <c r="B2618" s="227">
        <v>2606</v>
      </c>
      <c r="C2618" s="229"/>
    </row>
    <row r="2619" spans="2:3" x14ac:dyDescent="0.35">
      <c r="B2619" s="227">
        <v>2607</v>
      </c>
      <c r="C2619" s="229"/>
    </row>
    <row r="2620" spans="2:3" x14ac:dyDescent="0.35">
      <c r="B2620" s="227">
        <v>2608</v>
      </c>
      <c r="C2620" s="229"/>
    </row>
    <row r="2621" spans="2:3" x14ac:dyDescent="0.35">
      <c r="B2621" s="227">
        <v>2609</v>
      </c>
      <c r="C2621" s="229"/>
    </row>
    <row r="2622" spans="2:3" x14ac:dyDescent="0.35">
      <c r="B2622" s="227">
        <v>2610</v>
      </c>
      <c r="C2622" s="229"/>
    </row>
    <row r="2623" spans="2:3" x14ac:dyDescent="0.35">
      <c r="B2623" s="227">
        <v>2611</v>
      </c>
      <c r="C2623" s="229"/>
    </row>
    <row r="2624" spans="2:3" x14ac:dyDescent="0.35">
      <c r="B2624" s="227">
        <v>2612</v>
      </c>
      <c r="C2624" s="229"/>
    </row>
    <row r="2625" spans="2:3" x14ac:dyDescent="0.35">
      <c r="B2625" s="227">
        <v>2613</v>
      </c>
      <c r="C2625" s="229"/>
    </row>
    <row r="2626" spans="2:3" x14ac:dyDescent="0.35">
      <c r="B2626" s="227">
        <v>2614</v>
      </c>
      <c r="C2626" s="229"/>
    </row>
    <row r="2627" spans="2:3" x14ac:dyDescent="0.35">
      <c r="B2627" s="227">
        <v>2615</v>
      </c>
      <c r="C2627" s="229"/>
    </row>
    <row r="2628" spans="2:3" x14ac:dyDescent="0.35">
      <c r="B2628" s="227">
        <v>2616</v>
      </c>
      <c r="C2628" s="229"/>
    </row>
    <row r="2629" spans="2:3" x14ac:dyDescent="0.35">
      <c r="B2629" s="227">
        <v>2617</v>
      </c>
      <c r="C2629" s="229"/>
    </row>
    <row r="2630" spans="2:3" x14ac:dyDescent="0.35">
      <c r="B2630" s="227">
        <v>2618</v>
      </c>
      <c r="C2630" s="229"/>
    </row>
    <row r="2631" spans="2:3" x14ac:dyDescent="0.35">
      <c r="B2631" s="227">
        <v>2619</v>
      </c>
      <c r="C2631" s="229"/>
    </row>
    <row r="2632" spans="2:3" x14ac:dyDescent="0.35">
      <c r="B2632" s="227">
        <v>2620</v>
      </c>
      <c r="C2632" s="229"/>
    </row>
    <row r="2633" spans="2:3" x14ac:dyDescent="0.35">
      <c r="B2633" s="227">
        <v>2621</v>
      </c>
      <c r="C2633" s="229"/>
    </row>
    <row r="2634" spans="2:3" x14ac:dyDescent="0.35">
      <c r="B2634" s="227">
        <v>2622</v>
      </c>
      <c r="C2634" s="229"/>
    </row>
    <row r="2635" spans="2:3" x14ac:dyDescent="0.35">
      <c r="B2635" s="227">
        <v>2623</v>
      </c>
      <c r="C2635" s="229"/>
    </row>
    <row r="2636" spans="2:3" x14ac:dyDescent="0.35">
      <c r="B2636" s="227">
        <v>2624</v>
      </c>
      <c r="C2636" s="229"/>
    </row>
    <row r="2637" spans="2:3" x14ac:dyDescent="0.35">
      <c r="B2637" s="227">
        <v>2625</v>
      </c>
      <c r="C2637" s="229"/>
    </row>
    <row r="2638" spans="2:3" x14ac:dyDescent="0.35">
      <c r="B2638" s="227">
        <v>2626</v>
      </c>
      <c r="C2638" s="229"/>
    </row>
    <row r="2639" spans="2:3" x14ac:dyDescent="0.35">
      <c r="B2639" s="227">
        <v>2627</v>
      </c>
      <c r="C2639" s="229"/>
    </row>
    <row r="2640" spans="2:3" x14ac:dyDescent="0.35">
      <c r="B2640" s="227">
        <v>2628</v>
      </c>
      <c r="C2640" s="229"/>
    </row>
    <row r="2641" spans="2:3" x14ac:dyDescent="0.35">
      <c r="B2641" s="227">
        <v>2629</v>
      </c>
      <c r="C2641" s="229"/>
    </row>
    <row r="2642" spans="2:3" x14ac:dyDescent="0.35">
      <c r="B2642" s="227">
        <v>2630</v>
      </c>
      <c r="C2642" s="229"/>
    </row>
    <row r="2643" spans="2:3" x14ac:dyDescent="0.35">
      <c r="B2643" s="227">
        <v>2631</v>
      </c>
      <c r="C2643" s="229"/>
    </row>
    <row r="2644" spans="2:3" x14ac:dyDescent="0.35">
      <c r="B2644" s="227">
        <v>2632</v>
      </c>
      <c r="C2644" s="229"/>
    </row>
    <row r="2645" spans="2:3" x14ac:dyDescent="0.35">
      <c r="B2645" s="227">
        <v>2633</v>
      </c>
      <c r="C2645" s="229"/>
    </row>
    <row r="2646" spans="2:3" x14ac:dyDescent="0.35">
      <c r="B2646" s="227">
        <v>2634</v>
      </c>
      <c r="C2646" s="229"/>
    </row>
    <row r="2647" spans="2:3" x14ac:dyDescent="0.35">
      <c r="B2647" s="227">
        <v>2635</v>
      </c>
      <c r="C2647" s="229"/>
    </row>
    <row r="2648" spans="2:3" x14ac:dyDescent="0.35">
      <c r="B2648" s="227">
        <v>2636</v>
      </c>
      <c r="C2648" s="229"/>
    </row>
    <row r="2649" spans="2:3" x14ac:dyDescent="0.35">
      <c r="B2649" s="227">
        <v>2637</v>
      </c>
      <c r="C2649" s="229"/>
    </row>
    <row r="2650" spans="2:3" x14ac:dyDescent="0.35">
      <c r="B2650" s="227">
        <v>2638</v>
      </c>
      <c r="C2650" s="229"/>
    </row>
    <row r="2651" spans="2:3" x14ac:dyDescent="0.35">
      <c r="B2651" s="227">
        <v>2639</v>
      </c>
      <c r="C2651" s="229"/>
    </row>
    <row r="2652" spans="2:3" x14ac:dyDescent="0.35">
      <c r="B2652" s="227">
        <v>2640</v>
      </c>
      <c r="C2652" s="229"/>
    </row>
    <row r="2653" spans="2:3" x14ac:dyDescent="0.35">
      <c r="B2653" s="227">
        <v>2641</v>
      </c>
      <c r="C2653" s="229"/>
    </row>
    <row r="2654" spans="2:3" x14ac:dyDescent="0.35">
      <c r="B2654" s="227">
        <v>2642</v>
      </c>
      <c r="C2654" s="229"/>
    </row>
    <row r="2655" spans="2:3" x14ac:dyDescent="0.35">
      <c r="B2655" s="227">
        <v>2643</v>
      </c>
      <c r="C2655" s="229"/>
    </row>
    <row r="2656" spans="2:3" x14ac:dyDescent="0.35">
      <c r="B2656" s="227">
        <v>2644</v>
      </c>
      <c r="C2656" s="229"/>
    </row>
    <row r="2657" spans="2:3" x14ac:dyDescent="0.35">
      <c r="B2657" s="227">
        <v>2645</v>
      </c>
      <c r="C2657" s="229"/>
    </row>
    <row r="2658" spans="2:3" x14ac:dyDescent="0.35">
      <c r="B2658" s="227">
        <v>2646</v>
      </c>
      <c r="C2658" s="229"/>
    </row>
    <row r="2659" spans="2:3" x14ac:dyDescent="0.35">
      <c r="B2659" s="227">
        <v>2647</v>
      </c>
      <c r="C2659" s="229"/>
    </row>
    <row r="2660" spans="2:3" x14ac:dyDescent="0.35">
      <c r="B2660" s="227">
        <v>2648</v>
      </c>
      <c r="C2660" s="229"/>
    </row>
    <row r="2661" spans="2:3" x14ac:dyDescent="0.35">
      <c r="B2661" s="227">
        <v>2649</v>
      </c>
      <c r="C2661" s="229"/>
    </row>
    <row r="2662" spans="2:3" x14ac:dyDescent="0.35">
      <c r="B2662" s="227">
        <v>2650</v>
      </c>
      <c r="C2662" s="229"/>
    </row>
    <row r="2663" spans="2:3" x14ac:dyDescent="0.35">
      <c r="B2663" s="227">
        <v>2651</v>
      </c>
      <c r="C2663" s="229"/>
    </row>
    <row r="2664" spans="2:3" x14ac:dyDescent="0.35">
      <c r="B2664" s="227">
        <v>2652</v>
      </c>
      <c r="C2664" s="229"/>
    </row>
    <row r="2665" spans="2:3" x14ac:dyDescent="0.35">
      <c r="B2665" s="227">
        <v>2653</v>
      </c>
      <c r="C2665" s="229"/>
    </row>
    <row r="2666" spans="2:3" x14ac:dyDescent="0.35">
      <c r="B2666" s="227">
        <v>2654</v>
      </c>
      <c r="C2666" s="229"/>
    </row>
    <row r="2667" spans="2:3" x14ac:dyDescent="0.35">
      <c r="B2667" s="227">
        <v>2655</v>
      </c>
      <c r="C2667" s="229"/>
    </row>
    <row r="2668" spans="2:3" x14ac:dyDescent="0.35">
      <c r="B2668" s="227">
        <v>2656</v>
      </c>
      <c r="C2668" s="229"/>
    </row>
    <row r="2669" spans="2:3" x14ac:dyDescent="0.35">
      <c r="B2669" s="227">
        <v>2657</v>
      </c>
      <c r="C2669" s="229"/>
    </row>
    <row r="2670" spans="2:3" x14ac:dyDescent="0.35">
      <c r="B2670" s="227">
        <v>2658</v>
      </c>
      <c r="C2670" s="229"/>
    </row>
    <row r="2671" spans="2:3" x14ac:dyDescent="0.35">
      <c r="B2671" s="227">
        <v>2659</v>
      </c>
      <c r="C2671" s="229"/>
    </row>
    <row r="2672" spans="2:3" x14ac:dyDescent="0.35">
      <c r="B2672" s="227">
        <v>2660</v>
      </c>
      <c r="C2672" s="229"/>
    </row>
    <row r="2673" spans="2:3" x14ac:dyDescent="0.35">
      <c r="B2673" s="227">
        <v>2661</v>
      </c>
      <c r="C2673" s="229"/>
    </row>
    <row r="2674" spans="2:3" x14ac:dyDescent="0.35">
      <c r="B2674" s="227">
        <v>2662</v>
      </c>
      <c r="C2674" s="229"/>
    </row>
    <row r="2675" spans="2:3" x14ac:dyDescent="0.35">
      <c r="B2675" s="227">
        <v>2663</v>
      </c>
      <c r="C2675" s="229"/>
    </row>
    <row r="2676" spans="2:3" x14ac:dyDescent="0.35">
      <c r="B2676" s="227">
        <v>2664</v>
      </c>
      <c r="C2676" s="229"/>
    </row>
    <row r="2677" spans="2:3" x14ac:dyDescent="0.35">
      <c r="B2677" s="227">
        <v>2665</v>
      </c>
      <c r="C2677" s="229"/>
    </row>
    <row r="2678" spans="2:3" x14ac:dyDescent="0.35">
      <c r="B2678" s="227">
        <v>2666</v>
      </c>
      <c r="C2678" s="229"/>
    </row>
    <row r="2679" spans="2:3" x14ac:dyDescent="0.35">
      <c r="B2679" s="227">
        <v>2667</v>
      </c>
      <c r="C2679" s="229"/>
    </row>
    <row r="2680" spans="2:3" x14ac:dyDescent="0.35">
      <c r="B2680" s="227">
        <v>2668</v>
      </c>
      <c r="C2680" s="229"/>
    </row>
    <row r="2681" spans="2:3" x14ac:dyDescent="0.35">
      <c r="B2681" s="227">
        <v>2669</v>
      </c>
      <c r="C2681" s="229"/>
    </row>
    <row r="2682" spans="2:3" x14ac:dyDescent="0.35">
      <c r="B2682" s="227">
        <v>2670</v>
      </c>
      <c r="C2682" s="229"/>
    </row>
    <row r="2683" spans="2:3" x14ac:dyDescent="0.35">
      <c r="B2683" s="227">
        <v>2671</v>
      </c>
      <c r="C2683" s="229"/>
    </row>
    <row r="2684" spans="2:3" x14ac:dyDescent="0.35">
      <c r="B2684" s="227">
        <v>2672</v>
      </c>
      <c r="C2684" s="229"/>
    </row>
    <row r="2685" spans="2:3" x14ac:dyDescent="0.35">
      <c r="B2685" s="227">
        <v>2673</v>
      </c>
      <c r="C2685" s="229"/>
    </row>
    <row r="2686" spans="2:3" x14ac:dyDescent="0.35">
      <c r="B2686" s="227">
        <v>2674</v>
      </c>
      <c r="C2686" s="229"/>
    </row>
    <row r="2687" spans="2:3" x14ac:dyDescent="0.35">
      <c r="B2687" s="227">
        <v>2675</v>
      </c>
      <c r="C2687" s="229"/>
    </row>
    <row r="2688" spans="2:3" x14ac:dyDescent="0.35">
      <c r="B2688" s="227">
        <v>2676</v>
      </c>
      <c r="C2688" s="229"/>
    </row>
    <row r="2689" spans="2:3" x14ac:dyDescent="0.35">
      <c r="B2689" s="227">
        <v>2677</v>
      </c>
      <c r="C2689" s="229"/>
    </row>
    <row r="2690" spans="2:3" x14ac:dyDescent="0.35">
      <c r="B2690" s="227">
        <v>2678</v>
      </c>
      <c r="C2690" s="229"/>
    </row>
    <row r="2691" spans="2:3" x14ac:dyDescent="0.35">
      <c r="B2691" s="227">
        <v>2679</v>
      </c>
      <c r="C2691" s="229"/>
    </row>
    <row r="2692" spans="2:3" x14ac:dyDescent="0.35">
      <c r="B2692" s="227">
        <v>2680</v>
      </c>
      <c r="C2692" s="229"/>
    </row>
    <row r="2693" spans="2:3" x14ac:dyDescent="0.35">
      <c r="B2693" s="227">
        <v>2681</v>
      </c>
      <c r="C2693" s="229"/>
    </row>
    <row r="2694" spans="2:3" x14ac:dyDescent="0.35">
      <c r="B2694" s="227">
        <v>2682</v>
      </c>
      <c r="C2694" s="229"/>
    </row>
    <row r="2695" spans="2:3" x14ac:dyDescent="0.35">
      <c r="B2695" s="227">
        <v>2683</v>
      </c>
      <c r="C2695" s="229"/>
    </row>
    <row r="2696" spans="2:3" x14ac:dyDescent="0.35">
      <c r="B2696" s="227">
        <v>2684</v>
      </c>
      <c r="C2696" s="229"/>
    </row>
    <row r="2697" spans="2:3" x14ac:dyDescent="0.35">
      <c r="B2697" s="227">
        <v>2685</v>
      </c>
      <c r="C2697" s="229"/>
    </row>
    <row r="2698" spans="2:3" x14ac:dyDescent="0.35">
      <c r="B2698" s="227">
        <v>2686</v>
      </c>
      <c r="C2698" s="229"/>
    </row>
    <row r="2699" spans="2:3" x14ac:dyDescent="0.35">
      <c r="B2699" s="227">
        <v>2687</v>
      </c>
      <c r="C2699" s="229"/>
    </row>
    <row r="2700" spans="2:3" x14ac:dyDescent="0.35">
      <c r="B2700" s="227">
        <v>2688</v>
      </c>
      <c r="C2700" s="229"/>
    </row>
    <row r="2701" spans="2:3" x14ac:dyDescent="0.35">
      <c r="B2701" s="227">
        <v>2689</v>
      </c>
      <c r="C2701" s="229"/>
    </row>
    <row r="2702" spans="2:3" x14ac:dyDescent="0.35">
      <c r="B2702" s="227">
        <v>2690</v>
      </c>
      <c r="C2702" s="229"/>
    </row>
    <row r="2703" spans="2:3" x14ac:dyDescent="0.35">
      <c r="B2703" s="227">
        <v>2691</v>
      </c>
      <c r="C2703" s="229"/>
    </row>
    <row r="2704" spans="2:3" x14ac:dyDescent="0.35">
      <c r="B2704" s="227">
        <v>2692</v>
      </c>
      <c r="C2704" s="229"/>
    </row>
    <row r="2705" spans="2:3" x14ac:dyDescent="0.35">
      <c r="B2705" s="227">
        <v>2693</v>
      </c>
      <c r="C2705" s="229"/>
    </row>
    <row r="2706" spans="2:3" x14ac:dyDescent="0.35">
      <c r="B2706" s="227">
        <v>2694</v>
      </c>
      <c r="C2706" s="229"/>
    </row>
    <row r="2707" spans="2:3" x14ac:dyDescent="0.35">
      <c r="B2707" s="227">
        <v>2695</v>
      </c>
      <c r="C2707" s="229"/>
    </row>
    <row r="2708" spans="2:3" x14ac:dyDescent="0.35">
      <c r="B2708" s="227">
        <v>2696</v>
      </c>
      <c r="C2708" s="229"/>
    </row>
    <row r="2709" spans="2:3" x14ac:dyDescent="0.35">
      <c r="B2709" s="227">
        <v>2697</v>
      </c>
      <c r="C2709" s="229"/>
    </row>
    <row r="2710" spans="2:3" x14ac:dyDescent="0.35">
      <c r="B2710" s="227">
        <v>2698</v>
      </c>
      <c r="C2710" s="229"/>
    </row>
    <row r="2711" spans="2:3" x14ac:dyDescent="0.35">
      <c r="B2711" s="227">
        <v>2699</v>
      </c>
      <c r="C2711" s="229"/>
    </row>
    <row r="2712" spans="2:3" x14ac:dyDescent="0.35">
      <c r="B2712" s="227">
        <v>2700</v>
      </c>
      <c r="C2712" s="229"/>
    </row>
    <row r="2713" spans="2:3" x14ac:dyDescent="0.35">
      <c r="B2713" s="227">
        <v>2701</v>
      </c>
      <c r="C2713" s="229"/>
    </row>
    <row r="2714" spans="2:3" x14ac:dyDescent="0.35">
      <c r="B2714" s="227">
        <v>2702</v>
      </c>
      <c r="C2714" s="229"/>
    </row>
    <row r="2715" spans="2:3" x14ac:dyDescent="0.35">
      <c r="B2715" s="227">
        <v>2703</v>
      </c>
      <c r="C2715" s="229"/>
    </row>
    <row r="2716" spans="2:3" x14ac:dyDescent="0.35">
      <c r="B2716" s="227">
        <v>2704</v>
      </c>
      <c r="C2716" s="229"/>
    </row>
    <row r="2717" spans="2:3" x14ac:dyDescent="0.35">
      <c r="B2717" s="227">
        <v>2705</v>
      </c>
      <c r="C2717" s="229"/>
    </row>
    <row r="2718" spans="2:3" x14ac:dyDescent="0.35">
      <c r="B2718" s="227">
        <v>2706</v>
      </c>
      <c r="C2718" s="229"/>
    </row>
    <row r="2719" spans="2:3" x14ac:dyDescent="0.35">
      <c r="B2719" s="227">
        <v>2707</v>
      </c>
      <c r="C2719" s="229"/>
    </row>
    <row r="2720" spans="2:3" x14ac:dyDescent="0.35">
      <c r="B2720" s="227">
        <v>2708</v>
      </c>
      <c r="C2720" s="229"/>
    </row>
    <row r="2721" spans="2:3" x14ac:dyDescent="0.35">
      <c r="B2721" s="227">
        <v>2709</v>
      </c>
      <c r="C2721" s="229"/>
    </row>
    <row r="2722" spans="2:3" x14ac:dyDescent="0.35">
      <c r="B2722" s="227">
        <v>2710</v>
      </c>
      <c r="C2722" s="229"/>
    </row>
    <row r="2723" spans="2:3" x14ac:dyDescent="0.35">
      <c r="B2723" s="227">
        <v>2711</v>
      </c>
      <c r="C2723" s="229"/>
    </row>
    <row r="2724" spans="2:3" x14ac:dyDescent="0.35">
      <c r="B2724" s="227">
        <v>2712</v>
      </c>
      <c r="C2724" s="229"/>
    </row>
    <row r="2725" spans="2:3" x14ac:dyDescent="0.35">
      <c r="B2725" s="227">
        <v>2713</v>
      </c>
      <c r="C2725" s="229"/>
    </row>
    <row r="2726" spans="2:3" x14ac:dyDescent="0.35">
      <c r="B2726" s="227">
        <v>2714</v>
      </c>
      <c r="C2726" s="229"/>
    </row>
    <row r="2727" spans="2:3" x14ac:dyDescent="0.35">
      <c r="B2727" s="227">
        <v>2715</v>
      </c>
      <c r="C2727" s="229"/>
    </row>
    <row r="2728" spans="2:3" x14ac:dyDescent="0.35">
      <c r="B2728" s="227">
        <v>2716</v>
      </c>
      <c r="C2728" s="229"/>
    </row>
    <row r="2729" spans="2:3" x14ac:dyDescent="0.35">
      <c r="B2729" s="227">
        <v>2717</v>
      </c>
      <c r="C2729" s="229"/>
    </row>
    <row r="2730" spans="2:3" x14ac:dyDescent="0.35">
      <c r="B2730" s="227">
        <v>2718</v>
      </c>
      <c r="C2730" s="229"/>
    </row>
    <row r="2731" spans="2:3" x14ac:dyDescent="0.35">
      <c r="B2731" s="227">
        <v>2719</v>
      </c>
      <c r="C2731" s="229"/>
    </row>
    <row r="2732" spans="2:3" x14ac:dyDescent="0.35">
      <c r="B2732" s="227">
        <v>2720</v>
      </c>
      <c r="C2732" s="229"/>
    </row>
    <row r="2733" spans="2:3" x14ac:dyDescent="0.35">
      <c r="B2733" s="227">
        <v>2721</v>
      </c>
      <c r="C2733" s="229"/>
    </row>
    <row r="2734" spans="2:3" x14ac:dyDescent="0.35">
      <c r="B2734" s="227">
        <v>2722</v>
      </c>
      <c r="C2734" s="229"/>
    </row>
    <row r="2735" spans="2:3" x14ac:dyDescent="0.35">
      <c r="B2735" s="227">
        <v>2723</v>
      </c>
      <c r="C2735" s="229"/>
    </row>
    <row r="2736" spans="2:3" x14ac:dyDescent="0.35">
      <c r="B2736" s="227">
        <v>2724</v>
      </c>
      <c r="C2736" s="229"/>
    </row>
    <row r="2737" spans="2:3" x14ac:dyDescent="0.35">
      <c r="B2737" s="227">
        <v>2725</v>
      </c>
      <c r="C2737" s="229"/>
    </row>
    <row r="2738" spans="2:3" x14ac:dyDescent="0.35">
      <c r="B2738" s="227">
        <v>2726</v>
      </c>
      <c r="C2738" s="229"/>
    </row>
    <row r="2739" spans="2:3" x14ac:dyDescent="0.35">
      <c r="B2739" s="227">
        <v>2727</v>
      </c>
      <c r="C2739" s="229"/>
    </row>
    <row r="2740" spans="2:3" x14ac:dyDescent="0.35">
      <c r="B2740" s="227">
        <v>2728</v>
      </c>
      <c r="C2740" s="229"/>
    </row>
    <row r="2741" spans="2:3" x14ac:dyDescent="0.35">
      <c r="B2741" s="227">
        <v>2729</v>
      </c>
      <c r="C2741" s="229"/>
    </row>
    <row r="2742" spans="2:3" x14ac:dyDescent="0.35">
      <c r="B2742" s="227">
        <v>2730</v>
      </c>
      <c r="C2742" s="229"/>
    </row>
    <row r="2743" spans="2:3" x14ac:dyDescent="0.35">
      <c r="B2743" s="227">
        <v>2731</v>
      </c>
      <c r="C2743" s="229"/>
    </row>
    <row r="2744" spans="2:3" x14ac:dyDescent="0.35">
      <c r="B2744" s="227">
        <v>2732</v>
      </c>
      <c r="C2744" s="229"/>
    </row>
    <row r="2745" spans="2:3" x14ac:dyDescent="0.35">
      <c r="B2745" s="227">
        <v>2733</v>
      </c>
      <c r="C2745" s="229"/>
    </row>
    <row r="2746" spans="2:3" x14ac:dyDescent="0.35">
      <c r="B2746" s="227">
        <v>2734</v>
      </c>
      <c r="C2746" s="229"/>
    </row>
    <row r="2747" spans="2:3" x14ac:dyDescent="0.35">
      <c r="B2747" s="227">
        <v>2735</v>
      </c>
      <c r="C2747" s="229"/>
    </row>
    <row r="2748" spans="2:3" x14ac:dyDescent="0.35">
      <c r="B2748" s="227">
        <v>2736</v>
      </c>
      <c r="C2748" s="229"/>
    </row>
    <row r="2749" spans="2:3" x14ac:dyDescent="0.35">
      <c r="B2749" s="227">
        <v>2737</v>
      </c>
      <c r="C2749" s="229"/>
    </row>
    <row r="2750" spans="2:3" x14ac:dyDescent="0.35">
      <c r="B2750" s="227">
        <v>2738</v>
      </c>
      <c r="C2750" s="229"/>
    </row>
    <row r="2751" spans="2:3" x14ac:dyDescent="0.35">
      <c r="B2751" s="227">
        <v>2739</v>
      </c>
      <c r="C2751" s="229"/>
    </row>
    <row r="2752" spans="2:3" x14ac:dyDescent="0.35">
      <c r="B2752" s="227">
        <v>2740</v>
      </c>
      <c r="C2752" s="229"/>
    </row>
    <row r="2753" spans="2:3" x14ac:dyDescent="0.35">
      <c r="B2753" s="227">
        <v>2741</v>
      </c>
      <c r="C2753" s="229"/>
    </row>
    <row r="2754" spans="2:3" x14ac:dyDescent="0.35">
      <c r="B2754" s="227">
        <v>2742</v>
      </c>
      <c r="C2754" s="229"/>
    </row>
    <row r="2755" spans="2:3" x14ac:dyDescent="0.35">
      <c r="B2755" s="227">
        <v>2743</v>
      </c>
      <c r="C2755" s="229"/>
    </row>
    <row r="2756" spans="2:3" x14ac:dyDescent="0.35">
      <c r="B2756" s="227">
        <v>2744</v>
      </c>
      <c r="C2756" s="229"/>
    </row>
    <row r="2757" spans="2:3" x14ac:dyDescent="0.35">
      <c r="B2757" s="227">
        <v>2745</v>
      </c>
      <c r="C2757" s="229"/>
    </row>
    <row r="2758" spans="2:3" x14ac:dyDescent="0.35">
      <c r="B2758" s="227">
        <v>2746</v>
      </c>
      <c r="C2758" s="229"/>
    </row>
    <row r="2759" spans="2:3" x14ac:dyDescent="0.35">
      <c r="B2759" s="227">
        <v>2747</v>
      </c>
      <c r="C2759" s="229"/>
    </row>
    <row r="2760" spans="2:3" x14ac:dyDescent="0.35">
      <c r="B2760" s="227">
        <v>2748</v>
      </c>
      <c r="C2760" s="229"/>
    </row>
    <row r="2761" spans="2:3" x14ac:dyDescent="0.35">
      <c r="B2761" s="227">
        <v>2749</v>
      </c>
      <c r="C2761" s="229"/>
    </row>
    <row r="2762" spans="2:3" x14ac:dyDescent="0.35">
      <c r="B2762" s="227">
        <v>2750</v>
      </c>
      <c r="C2762" s="229"/>
    </row>
    <row r="2763" spans="2:3" x14ac:dyDescent="0.35">
      <c r="B2763" s="227">
        <v>2751</v>
      </c>
      <c r="C2763" s="229"/>
    </row>
    <row r="2764" spans="2:3" x14ac:dyDescent="0.35">
      <c r="B2764" s="227">
        <v>2752</v>
      </c>
      <c r="C2764" s="229"/>
    </row>
    <row r="2765" spans="2:3" x14ac:dyDescent="0.35">
      <c r="B2765" s="227">
        <v>2753</v>
      </c>
      <c r="C2765" s="229"/>
    </row>
    <row r="2766" spans="2:3" x14ac:dyDescent="0.35">
      <c r="B2766" s="227">
        <v>2754</v>
      </c>
      <c r="C2766" s="229"/>
    </row>
    <row r="2767" spans="2:3" x14ac:dyDescent="0.35">
      <c r="B2767" s="227">
        <v>2755</v>
      </c>
      <c r="C2767" s="229"/>
    </row>
    <row r="2768" spans="2:3" x14ac:dyDescent="0.35">
      <c r="B2768" s="227">
        <v>2756</v>
      </c>
      <c r="C2768" s="229"/>
    </row>
    <row r="2769" spans="2:3" x14ac:dyDescent="0.35">
      <c r="B2769" s="227">
        <v>2757</v>
      </c>
      <c r="C2769" s="229"/>
    </row>
    <row r="2770" spans="2:3" x14ac:dyDescent="0.35">
      <c r="B2770" s="227">
        <v>2758</v>
      </c>
      <c r="C2770" s="229"/>
    </row>
    <row r="2771" spans="2:3" x14ac:dyDescent="0.35">
      <c r="B2771" s="227">
        <v>2759</v>
      </c>
      <c r="C2771" s="229"/>
    </row>
    <row r="2772" spans="2:3" x14ac:dyDescent="0.35">
      <c r="B2772" s="227">
        <v>2760</v>
      </c>
      <c r="C2772" s="229"/>
    </row>
    <row r="2773" spans="2:3" x14ac:dyDescent="0.35">
      <c r="B2773" s="227">
        <v>2761</v>
      </c>
      <c r="C2773" s="229"/>
    </row>
    <row r="2774" spans="2:3" x14ac:dyDescent="0.35">
      <c r="B2774" s="227">
        <v>2762</v>
      </c>
      <c r="C2774" s="229"/>
    </row>
    <row r="2775" spans="2:3" x14ac:dyDescent="0.35">
      <c r="B2775" s="227">
        <v>2763</v>
      </c>
      <c r="C2775" s="229"/>
    </row>
    <row r="2776" spans="2:3" x14ac:dyDescent="0.35">
      <c r="B2776" s="227">
        <v>2764</v>
      </c>
      <c r="C2776" s="229"/>
    </row>
    <row r="2777" spans="2:3" x14ac:dyDescent="0.35">
      <c r="B2777" s="227">
        <v>2765</v>
      </c>
      <c r="C2777" s="229"/>
    </row>
    <row r="2778" spans="2:3" x14ac:dyDescent="0.35">
      <c r="B2778" s="227">
        <v>2766</v>
      </c>
      <c r="C2778" s="229"/>
    </row>
    <row r="2779" spans="2:3" x14ac:dyDescent="0.35">
      <c r="B2779" s="227">
        <v>2767</v>
      </c>
      <c r="C2779" s="229"/>
    </row>
    <row r="2780" spans="2:3" x14ac:dyDescent="0.35">
      <c r="B2780" s="227">
        <v>2768</v>
      </c>
      <c r="C2780" s="229"/>
    </row>
    <row r="2781" spans="2:3" x14ac:dyDescent="0.35">
      <c r="B2781" s="227">
        <v>2769</v>
      </c>
      <c r="C2781" s="229"/>
    </row>
    <row r="2782" spans="2:3" x14ac:dyDescent="0.35">
      <c r="B2782" s="227">
        <v>2770</v>
      </c>
      <c r="C2782" s="229"/>
    </row>
    <row r="2783" spans="2:3" x14ac:dyDescent="0.35">
      <c r="B2783" s="227">
        <v>2771</v>
      </c>
      <c r="C2783" s="229"/>
    </row>
    <row r="2784" spans="2:3" x14ac:dyDescent="0.35">
      <c r="B2784" s="227">
        <v>2772</v>
      </c>
      <c r="C2784" s="229"/>
    </row>
    <row r="2785" spans="2:3" x14ac:dyDescent="0.35">
      <c r="B2785" s="227">
        <v>2773</v>
      </c>
      <c r="C2785" s="229"/>
    </row>
    <row r="2786" spans="2:3" x14ac:dyDescent="0.35">
      <c r="B2786" s="227">
        <v>2774</v>
      </c>
      <c r="C2786" s="229"/>
    </row>
    <row r="2787" spans="2:3" x14ac:dyDescent="0.35">
      <c r="B2787" s="227">
        <v>2775</v>
      </c>
      <c r="C2787" s="229"/>
    </row>
    <row r="2788" spans="2:3" x14ac:dyDescent="0.35">
      <c r="B2788" s="227">
        <v>2776</v>
      </c>
      <c r="C2788" s="229"/>
    </row>
    <row r="2789" spans="2:3" x14ac:dyDescent="0.35">
      <c r="B2789" s="227">
        <v>2777</v>
      </c>
      <c r="C2789" s="229"/>
    </row>
    <row r="2790" spans="2:3" x14ac:dyDescent="0.35">
      <c r="B2790" s="227">
        <v>2778</v>
      </c>
      <c r="C2790" s="229"/>
    </row>
    <row r="2791" spans="2:3" x14ac:dyDescent="0.35">
      <c r="B2791" s="227">
        <v>2779</v>
      </c>
      <c r="C2791" s="229"/>
    </row>
    <row r="2792" spans="2:3" x14ac:dyDescent="0.35">
      <c r="B2792" s="227">
        <v>2780</v>
      </c>
      <c r="C2792" s="229"/>
    </row>
    <row r="2793" spans="2:3" x14ac:dyDescent="0.35">
      <c r="B2793" s="227">
        <v>2781</v>
      </c>
      <c r="C2793" s="229"/>
    </row>
    <row r="2794" spans="2:3" x14ac:dyDescent="0.35">
      <c r="B2794" s="227">
        <v>2782</v>
      </c>
      <c r="C2794" s="229"/>
    </row>
    <row r="2795" spans="2:3" x14ac:dyDescent="0.35">
      <c r="B2795" s="227">
        <v>2783</v>
      </c>
      <c r="C2795" s="229"/>
    </row>
    <row r="2796" spans="2:3" x14ac:dyDescent="0.35">
      <c r="B2796" s="227">
        <v>2784</v>
      </c>
      <c r="C2796" s="229"/>
    </row>
    <row r="2797" spans="2:3" x14ac:dyDescent="0.35">
      <c r="B2797" s="227">
        <v>2785</v>
      </c>
      <c r="C2797" s="229"/>
    </row>
    <row r="2798" spans="2:3" x14ac:dyDescent="0.35">
      <c r="B2798" s="227">
        <v>2786</v>
      </c>
      <c r="C2798" s="229"/>
    </row>
    <row r="2799" spans="2:3" x14ac:dyDescent="0.35">
      <c r="B2799" s="227">
        <v>2787</v>
      </c>
      <c r="C2799" s="229"/>
    </row>
    <row r="2800" spans="2:3" x14ac:dyDescent="0.35">
      <c r="B2800" s="227">
        <v>2788</v>
      </c>
      <c r="C2800" s="229"/>
    </row>
    <row r="2801" spans="2:3" x14ac:dyDescent="0.35">
      <c r="B2801" s="227">
        <v>2789</v>
      </c>
      <c r="C2801" s="229"/>
    </row>
    <row r="2802" spans="2:3" x14ac:dyDescent="0.35">
      <c r="B2802" s="227">
        <v>2790</v>
      </c>
      <c r="C2802" s="229"/>
    </row>
    <row r="2803" spans="2:3" x14ac:dyDescent="0.35">
      <c r="B2803" s="227">
        <v>2791</v>
      </c>
      <c r="C2803" s="229"/>
    </row>
    <row r="2804" spans="2:3" x14ac:dyDescent="0.35">
      <c r="B2804" s="227">
        <v>2792</v>
      </c>
      <c r="C2804" s="229"/>
    </row>
    <row r="2805" spans="2:3" x14ac:dyDescent="0.35">
      <c r="B2805" s="227">
        <v>2793</v>
      </c>
      <c r="C2805" s="229"/>
    </row>
    <row r="2806" spans="2:3" x14ac:dyDescent="0.35">
      <c r="B2806" s="227">
        <v>2794</v>
      </c>
      <c r="C2806" s="229"/>
    </row>
    <row r="2807" spans="2:3" x14ac:dyDescent="0.35">
      <c r="B2807" s="227">
        <v>2795</v>
      </c>
      <c r="C2807" s="229"/>
    </row>
    <row r="2808" spans="2:3" x14ac:dyDescent="0.35">
      <c r="B2808" s="227">
        <v>2796</v>
      </c>
      <c r="C2808" s="229"/>
    </row>
    <row r="2809" spans="2:3" x14ac:dyDescent="0.35">
      <c r="B2809" s="227">
        <v>2797</v>
      </c>
      <c r="C2809" s="229"/>
    </row>
    <row r="2810" spans="2:3" x14ac:dyDescent="0.35">
      <c r="B2810" s="227">
        <v>2798</v>
      </c>
      <c r="C2810" s="229"/>
    </row>
    <row r="2811" spans="2:3" x14ac:dyDescent="0.35">
      <c r="B2811" s="227">
        <v>2799</v>
      </c>
      <c r="C2811" s="229"/>
    </row>
    <row r="2812" spans="2:3" x14ac:dyDescent="0.35">
      <c r="B2812" s="227">
        <v>2800</v>
      </c>
      <c r="C2812" s="229"/>
    </row>
    <row r="2813" spans="2:3" x14ac:dyDescent="0.35">
      <c r="B2813" s="227">
        <v>2801</v>
      </c>
      <c r="C2813" s="229"/>
    </row>
    <row r="2814" spans="2:3" x14ac:dyDescent="0.35">
      <c r="B2814" s="227">
        <v>2802</v>
      </c>
      <c r="C2814" s="229"/>
    </row>
    <row r="2815" spans="2:3" x14ac:dyDescent="0.35">
      <c r="B2815" s="227">
        <v>2803</v>
      </c>
      <c r="C2815" s="229"/>
    </row>
    <row r="2816" spans="2:3" x14ac:dyDescent="0.35">
      <c r="B2816" s="227">
        <v>2804</v>
      </c>
      <c r="C2816" s="229"/>
    </row>
    <row r="2817" spans="2:3" x14ac:dyDescent="0.35">
      <c r="B2817" s="227">
        <v>2805</v>
      </c>
      <c r="C2817" s="229"/>
    </row>
    <row r="2818" spans="2:3" x14ac:dyDescent="0.35">
      <c r="B2818" s="227">
        <v>2806</v>
      </c>
      <c r="C2818" s="229"/>
    </row>
    <row r="2819" spans="2:3" x14ac:dyDescent="0.35">
      <c r="B2819" s="227">
        <v>2807</v>
      </c>
      <c r="C2819" s="229"/>
    </row>
    <row r="2820" spans="2:3" x14ac:dyDescent="0.35">
      <c r="B2820" s="227">
        <v>2808</v>
      </c>
      <c r="C2820" s="229"/>
    </row>
    <row r="2821" spans="2:3" x14ac:dyDescent="0.35">
      <c r="B2821" s="227">
        <v>2809</v>
      </c>
      <c r="C2821" s="229"/>
    </row>
    <row r="2822" spans="2:3" x14ac:dyDescent="0.35">
      <c r="B2822" s="227">
        <v>2810</v>
      </c>
      <c r="C2822" s="229"/>
    </row>
    <row r="2823" spans="2:3" x14ac:dyDescent="0.35">
      <c r="B2823" s="227">
        <v>2811</v>
      </c>
      <c r="C2823" s="229"/>
    </row>
    <row r="2824" spans="2:3" x14ac:dyDescent="0.35">
      <c r="B2824" s="227">
        <v>2812</v>
      </c>
      <c r="C2824" s="229"/>
    </row>
    <row r="2825" spans="2:3" x14ac:dyDescent="0.35">
      <c r="B2825" s="227">
        <v>2813</v>
      </c>
      <c r="C2825" s="229"/>
    </row>
    <row r="2826" spans="2:3" x14ac:dyDescent="0.35">
      <c r="B2826" s="227">
        <v>2814</v>
      </c>
      <c r="C2826" s="229"/>
    </row>
    <row r="2827" spans="2:3" x14ac:dyDescent="0.35">
      <c r="B2827" s="227">
        <v>2815</v>
      </c>
      <c r="C2827" s="229"/>
    </row>
    <row r="2828" spans="2:3" x14ac:dyDescent="0.35">
      <c r="B2828" s="227">
        <v>2816</v>
      </c>
      <c r="C2828" s="229"/>
    </row>
    <row r="2829" spans="2:3" x14ac:dyDescent="0.35">
      <c r="B2829" s="227">
        <v>2817</v>
      </c>
      <c r="C2829" s="229"/>
    </row>
    <row r="2830" spans="2:3" x14ac:dyDescent="0.35">
      <c r="B2830" s="227">
        <v>2818</v>
      </c>
      <c r="C2830" s="229"/>
    </row>
    <row r="2831" spans="2:3" x14ac:dyDescent="0.35">
      <c r="B2831" s="227">
        <v>2819</v>
      </c>
      <c r="C2831" s="229"/>
    </row>
    <row r="2832" spans="2:3" x14ac:dyDescent="0.35">
      <c r="B2832" s="227">
        <v>2820</v>
      </c>
      <c r="C2832" s="229"/>
    </row>
    <row r="2833" spans="2:3" x14ac:dyDescent="0.35">
      <c r="B2833" s="227">
        <v>2821</v>
      </c>
      <c r="C2833" s="229"/>
    </row>
    <row r="2834" spans="2:3" x14ac:dyDescent="0.35">
      <c r="B2834" s="227">
        <v>2822</v>
      </c>
      <c r="C2834" s="229"/>
    </row>
    <row r="2835" spans="2:3" x14ac:dyDescent="0.35">
      <c r="B2835" s="227">
        <v>2823</v>
      </c>
      <c r="C2835" s="229"/>
    </row>
    <row r="2836" spans="2:3" x14ac:dyDescent="0.35">
      <c r="B2836" s="227">
        <v>2824</v>
      </c>
      <c r="C2836" s="229"/>
    </row>
    <row r="2837" spans="2:3" x14ac:dyDescent="0.35">
      <c r="B2837" s="227">
        <v>2825</v>
      </c>
      <c r="C2837" s="229"/>
    </row>
    <row r="2838" spans="2:3" x14ac:dyDescent="0.35">
      <c r="B2838" s="227">
        <v>2826</v>
      </c>
      <c r="C2838" s="229"/>
    </row>
    <row r="2839" spans="2:3" x14ac:dyDescent="0.35">
      <c r="B2839" s="227">
        <v>2827</v>
      </c>
      <c r="C2839" s="229"/>
    </row>
    <row r="2840" spans="2:3" x14ac:dyDescent="0.35">
      <c r="B2840" s="227">
        <v>2828</v>
      </c>
      <c r="C2840" s="229"/>
    </row>
    <row r="2841" spans="2:3" x14ac:dyDescent="0.35">
      <c r="B2841" s="227">
        <v>2829</v>
      </c>
      <c r="C2841" s="229"/>
    </row>
    <row r="2842" spans="2:3" x14ac:dyDescent="0.35">
      <c r="B2842" s="227">
        <v>2830</v>
      </c>
      <c r="C2842" s="229"/>
    </row>
    <row r="2843" spans="2:3" x14ac:dyDescent="0.35">
      <c r="B2843" s="227">
        <v>2831</v>
      </c>
      <c r="C2843" s="229"/>
    </row>
    <row r="2844" spans="2:3" x14ac:dyDescent="0.35">
      <c r="B2844" s="227">
        <v>2832</v>
      </c>
      <c r="C2844" s="229"/>
    </row>
    <row r="2845" spans="2:3" x14ac:dyDescent="0.35">
      <c r="B2845" s="227">
        <v>2833</v>
      </c>
      <c r="C2845" s="229"/>
    </row>
    <row r="2846" spans="2:3" x14ac:dyDescent="0.35">
      <c r="B2846" s="227">
        <v>2834</v>
      </c>
      <c r="C2846" s="229"/>
    </row>
    <row r="2847" spans="2:3" x14ac:dyDescent="0.35">
      <c r="B2847" s="227">
        <v>2835</v>
      </c>
      <c r="C2847" s="229"/>
    </row>
    <row r="2848" spans="2:3" x14ac:dyDescent="0.35">
      <c r="B2848" s="227">
        <v>2836</v>
      </c>
      <c r="C2848" s="229"/>
    </row>
    <row r="2849" spans="2:3" x14ac:dyDescent="0.35">
      <c r="B2849" s="227">
        <v>2837</v>
      </c>
      <c r="C2849" s="229"/>
    </row>
    <row r="2850" spans="2:3" x14ac:dyDescent="0.35">
      <c r="B2850" s="227">
        <v>2838</v>
      </c>
      <c r="C2850" s="229"/>
    </row>
    <row r="2851" spans="2:3" x14ac:dyDescent="0.35">
      <c r="B2851" s="227">
        <v>2839</v>
      </c>
      <c r="C2851" s="229"/>
    </row>
    <row r="2852" spans="2:3" x14ac:dyDescent="0.35">
      <c r="B2852" s="227">
        <v>2840</v>
      </c>
      <c r="C2852" s="229"/>
    </row>
    <row r="2853" spans="2:3" x14ac:dyDescent="0.35">
      <c r="B2853" s="227">
        <v>2841</v>
      </c>
      <c r="C2853" s="229"/>
    </row>
    <row r="2854" spans="2:3" x14ac:dyDescent="0.35">
      <c r="B2854" s="227">
        <v>2842</v>
      </c>
      <c r="C2854" s="229"/>
    </row>
    <row r="2855" spans="2:3" x14ac:dyDescent="0.35">
      <c r="B2855" s="227">
        <v>2843</v>
      </c>
      <c r="C2855" s="229"/>
    </row>
    <row r="2856" spans="2:3" x14ac:dyDescent="0.35">
      <c r="B2856" s="227">
        <v>2844</v>
      </c>
      <c r="C2856" s="229"/>
    </row>
    <row r="2857" spans="2:3" x14ac:dyDescent="0.35">
      <c r="B2857" s="227">
        <v>2845</v>
      </c>
      <c r="C2857" s="229"/>
    </row>
    <row r="2858" spans="2:3" x14ac:dyDescent="0.35">
      <c r="B2858" s="227">
        <v>2846</v>
      </c>
      <c r="C2858" s="229"/>
    </row>
    <row r="2859" spans="2:3" x14ac:dyDescent="0.35">
      <c r="B2859" s="227">
        <v>2847</v>
      </c>
      <c r="C2859" s="229"/>
    </row>
    <row r="2860" spans="2:3" x14ac:dyDescent="0.35">
      <c r="B2860" s="227">
        <v>2848</v>
      </c>
      <c r="C2860" s="229"/>
    </row>
    <row r="2861" spans="2:3" x14ac:dyDescent="0.35">
      <c r="B2861" s="227">
        <v>2849</v>
      </c>
      <c r="C2861" s="229"/>
    </row>
    <row r="2862" spans="2:3" x14ac:dyDescent="0.35">
      <c r="B2862" s="227">
        <v>2850</v>
      </c>
      <c r="C2862" s="229"/>
    </row>
    <row r="2863" spans="2:3" x14ac:dyDescent="0.35">
      <c r="B2863" s="227">
        <v>2851</v>
      </c>
      <c r="C2863" s="229"/>
    </row>
    <row r="2864" spans="2:3" x14ac:dyDescent="0.35">
      <c r="B2864" s="227">
        <v>2852</v>
      </c>
      <c r="C2864" s="229"/>
    </row>
    <row r="2865" spans="2:3" x14ac:dyDescent="0.35">
      <c r="B2865" s="227">
        <v>2853</v>
      </c>
      <c r="C2865" s="229"/>
    </row>
    <row r="2866" spans="2:3" x14ac:dyDescent="0.35">
      <c r="B2866" s="227">
        <v>2854</v>
      </c>
      <c r="C2866" s="229"/>
    </row>
    <row r="2867" spans="2:3" x14ac:dyDescent="0.35">
      <c r="B2867" s="227">
        <v>2855</v>
      </c>
      <c r="C2867" s="229"/>
    </row>
    <row r="2868" spans="2:3" x14ac:dyDescent="0.35">
      <c r="B2868" s="227">
        <v>2856</v>
      </c>
      <c r="C2868" s="229"/>
    </row>
    <row r="2869" spans="2:3" x14ac:dyDescent="0.35">
      <c r="B2869" s="227">
        <v>2857</v>
      </c>
      <c r="C2869" s="229"/>
    </row>
    <row r="2870" spans="2:3" x14ac:dyDescent="0.35">
      <c r="B2870" s="227">
        <v>2858</v>
      </c>
      <c r="C2870" s="229"/>
    </row>
    <row r="2871" spans="2:3" x14ac:dyDescent="0.35">
      <c r="B2871" s="227">
        <v>2859</v>
      </c>
      <c r="C2871" s="229"/>
    </row>
    <row r="2872" spans="2:3" x14ac:dyDescent="0.35">
      <c r="B2872" s="227">
        <v>2860</v>
      </c>
      <c r="C2872" s="229"/>
    </row>
    <row r="2873" spans="2:3" x14ac:dyDescent="0.35">
      <c r="B2873" s="227">
        <v>2861</v>
      </c>
      <c r="C2873" s="229"/>
    </row>
    <row r="2874" spans="2:3" x14ac:dyDescent="0.35">
      <c r="B2874" s="227">
        <v>2862</v>
      </c>
      <c r="C2874" s="229"/>
    </row>
    <row r="2875" spans="2:3" x14ac:dyDescent="0.35">
      <c r="B2875" s="227">
        <v>2863</v>
      </c>
      <c r="C2875" s="229"/>
    </row>
    <row r="2876" spans="2:3" x14ac:dyDescent="0.35">
      <c r="B2876" s="227">
        <v>2864</v>
      </c>
      <c r="C2876" s="229"/>
    </row>
    <row r="2877" spans="2:3" x14ac:dyDescent="0.35">
      <c r="B2877" s="227">
        <v>2865</v>
      </c>
      <c r="C2877" s="229"/>
    </row>
    <row r="2878" spans="2:3" x14ac:dyDescent="0.35">
      <c r="B2878" s="227">
        <v>2866</v>
      </c>
      <c r="C2878" s="229"/>
    </row>
    <row r="2879" spans="2:3" x14ac:dyDescent="0.35">
      <c r="B2879" s="227">
        <v>2867</v>
      </c>
      <c r="C2879" s="229"/>
    </row>
    <row r="2880" spans="2:3" x14ac:dyDescent="0.35">
      <c r="B2880" s="227">
        <v>2868</v>
      </c>
      <c r="C2880" s="229"/>
    </row>
    <row r="2881" spans="2:3" x14ac:dyDescent="0.35">
      <c r="B2881" s="227">
        <v>2869</v>
      </c>
      <c r="C2881" s="229"/>
    </row>
    <row r="2882" spans="2:3" x14ac:dyDescent="0.35">
      <c r="B2882" s="227">
        <v>2870</v>
      </c>
      <c r="C2882" s="229"/>
    </row>
    <row r="2883" spans="2:3" x14ac:dyDescent="0.35">
      <c r="B2883" s="227">
        <v>2871</v>
      </c>
      <c r="C2883" s="229"/>
    </row>
    <row r="2884" spans="2:3" x14ac:dyDescent="0.35">
      <c r="B2884" s="227">
        <v>2872</v>
      </c>
      <c r="C2884" s="229"/>
    </row>
    <row r="2885" spans="2:3" x14ac:dyDescent="0.35">
      <c r="B2885" s="227">
        <v>2873</v>
      </c>
      <c r="C2885" s="229"/>
    </row>
    <row r="2886" spans="2:3" x14ac:dyDescent="0.35">
      <c r="B2886" s="227">
        <v>2874</v>
      </c>
      <c r="C2886" s="229"/>
    </row>
    <row r="2887" spans="2:3" x14ac:dyDescent="0.35">
      <c r="B2887" s="227">
        <v>2875</v>
      </c>
      <c r="C2887" s="229"/>
    </row>
    <row r="2888" spans="2:3" x14ac:dyDescent="0.35">
      <c r="B2888" s="227">
        <v>2876</v>
      </c>
      <c r="C2888" s="229"/>
    </row>
    <row r="2889" spans="2:3" x14ac:dyDescent="0.35">
      <c r="B2889" s="227">
        <v>2877</v>
      </c>
      <c r="C2889" s="229"/>
    </row>
    <row r="2890" spans="2:3" x14ac:dyDescent="0.35">
      <c r="B2890" s="227">
        <v>2878</v>
      </c>
      <c r="C2890" s="229"/>
    </row>
    <row r="2891" spans="2:3" x14ac:dyDescent="0.35">
      <c r="B2891" s="227">
        <v>2879</v>
      </c>
      <c r="C2891" s="229"/>
    </row>
    <row r="2892" spans="2:3" x14ac:dyDescent="0.35">
      <c r="B2892" s="227">
        <v>2880</v>
      </c>
      <c r="C2892" s="229"/>
    </row>
    <row r="2893" spans="2:3" x14ac:dyDescent="0.35">
      <c r="B2893" s="227">
        <v>2881</v>
      </c>
      <c r="C2893" s="229"/>
    </row>
    <row r="2894" spans="2:3" x14ac:dyDescent="0.35">
      <c r="B2894" s="227">
        <v>2882</v>
      </c>
      <c r="C2894" s="229"/>
    </row>
    <row r="2895" spans="2:3" x14ac:dyDescent="0.35">
      <c r="B2895" s="227">
        <v>2883</v>
      </c>
      <c r="C2895" s="229"/>
    </row>
    <row r="2896" spans="2:3" x14ac:dyDescent="0.35">
      <c r="B2896" s="227">
        <v>2884</v>
      </c>
      <c r="C2896" s="229"/>
    </row>
    <row r="2897" spans="2:3" x14ac:dyDescent="0.35">
      <c r="B2897" s="227">
        <v>2885</v>
      </c>
      <c r="C2897" s="229"/>
    </row>
    <row r="2898" spans="2:3" x14ac:dyDescent="0.35">
      <c r="B2898" s="227">
        <v>2886</v>
      </c>
      <c r="C2898" s="229"/>
    </row>
    <row r="2899" spans="2:3" x14ac:dyDescent="0.35">
      <c r="B2899" s="227">
        <v>2887</v>
      </c>
      <c r="C2899" s="229"/>
    </row>
    <row r="2900" spans="2:3" x14ac:dyDescent="0.35">
      <c r="B2900" s="227">
        <v>2888</v>
      </c>
      <c r="C2900" s="229"/>
    </row>
    <row r="2901" spans="2:3" x14ac:dyDescent="0.35">
      <c r="B2901" s="227">
        <v>2889</v>
      </c>
      <c r="C2901" s="229"/>
    </row>
    <row r="2902" spans="2:3" x14ac:dyDescent="0.35">
      <c r="B2902" s="227">
        <v>2890</v>
      </c>
      <c r="C2902" s="229"/>
    </row>
    <row r="2903" spans="2:3" x14ac:dyDescent="0.35">
      <c r="B2903" s="227">
        <v>2891</v>
      </c>
      <c r="C2903" s="229"/>
    </row>
    <row r="2904" spans="2:3" x14ac:dyDescent="0.35">
      <c r="B2904" s="227">
        <v>2892</v>
      </c>
      <c r="C2904" s="229"/>
    </row>
    <row r="2905" spans="2:3" x14ac:dyDescent="0.35">
      <c r="B2905" s="227">
        <v>2893</v>
      </c>
      <c r="C2905" s="229"/>
    </row>
    <row r="2906" spans="2:3" x14ac:dyDescent="0.35">
      <c r="B2906" s="227">
        <v>2894</v>
      </c>
      <c r="C2906" s="229"/>
    </row>
    <row r="2907" spans="2:3" x14ac:dyDescent="0.35">
      <c r="B2907" s="227">
        <v>2895</v>
      </c>
      <c r="C2907" s="229"/>
    </row>
    <row r="2908" spans="2:3" x14ac:dyDescent="0.35">
      <c r="B2908" s="227">
        <v>2896</v>
      </c>
      <c r="C2908" s="229"/>
    </row>
    <row r="2909" spans="2:3" x14ac:dyDescent="0.35">
      <c r="B2909" s="227">
        <v>2897</v>
      </c>
      <c r="C2909" s="229"/>
    </row>
    <row r="2910" spans="2:3" x14ac:dyDescent="0.35">
      <c r="B2910" s="227">
        <v>2898</v>
      </c>
      <c r="C2910" s="229"/>
    </row>
    <row r="2911" spans="2:3" x14ac:dyDescent="0.35">
      <c r="B2911" s="227">
        <v>2899</v>
      </c>
      <c r="C2911" s="229"/>
    </row>
    <row r="2912" spans="2:3" x14ac:dyDescent="0.35">
      <c r="B2912" s="227">
        <v>2900</v>
      </c>
      <c r="C2912" s="229"/>
    </row>
    <row r="2913" spans="2:3" x14ac:dyDescent="0.35">
      <c r="B2913" s="227">
        <v>2901</v>
      </c>
      <c r="C2913" s="229"/>
    </row>
    <row r="2914" spans="2:3" x14ac:dyDescent="0.35">
      <c r="B2914" s="227">
        <v>2902</v>
      </c>
      <c r="C2914" s="229"/>
    </row>
    <row r="2915" spans="2:3" x14ac:dyDescent="0.35">
      <c r="B2915" s="227">
        <v>2903</v>
      </c>
      <c r="C2915" s="229"/>
    </row>
    <row r="2916" spans="2:3" x14ac:dyDescent="0.35">
      <c r="B2916" s="227">
        <v>2904</v>
      </c>
      <c r="C2916" s="229"/>
    </row>
    <row r="2917" spans="2:3" x14ac:dyDescent="0.35">
      <c r="B2917" s="227">
        <v>2905</v>
      </c>
      <c r="C2917" s="229"/>
    </row>
    <row r="2918" spans="2:3" x14ac:dyDescent="0.35">
      <c r="B2918" s="227">
        <v>2906</v>
      </c>
      <c r="C2918" s="229"/>
    </row>
    <row r="2919" spans="2:3" x14ac:dyDescent="0.35">
      <c r="B2919" s="227">
        <v>2907</v>
      </c>
      <c r="C2919" s="229"/>
    </row>
    <row r="2920" spans="2:3" x14ac:dyDescent="0.35">
      <c r="B2920" s="227">
        <v>2908</v>
      </c>
      <c r="C2920" s="229"/>
    </row>
    <row r="2921" spans="2:3" x14ac:dyDescent="0.35">
      <c r="B2921" s="227">
        <v>2909</v>
      </c>
      <c r="C2921" s="229"/>
    </row>
    <row r="2922" spans="2:3" x14ac:dyDescent="0.35">
      <c r="B2922" s="227">
        <v>2910</v>
      </c>
      <c r="C2922" s="229"/>
    </row>
    <row r="2923" spans="2:3" x14ac:dyDescent="0.35">
      <c r="B2923" s="227">
        <v>2911</v>
      </c>
      <c r="C2923" s="229"/>
    </row>
    <row r="2924" spans="2:3" x14ac:dyDescent="0.35">
      <c r="B2924" s="227">
        <v>2912</v>
      </c>
      <c r="C2924" s="229"/>
    </row>
    <row r="2925" spans="2:3" x14ac:dyDescent="0.35">
      <c r="B2925" s="227">
        <v>2913</v>
      </c>
      <c r="C2925" s="229"/>
    </row>
    <row r="2926" spans="2:3" x14ac:dyDescent="0.35">
      <c r="B2926" s="227">
        <v>2914</v>
      </c>
      <c r="C2926" s="229"/>
    </row>
    <row r="2927" spans="2:3" x14ac:dyDescent="0.35">
      <c r="B2927" s="227">
        <v>2915</v>
      </c>
      <c r="C2927" s="229"/>
    </row>
    <row r="2928" spans="2:3" x14ac:dyDescent="0.35">
      <c r="B2928" s="227">
        <v>2916</v>
      </c>
      <c r="C2928" s="229"/>
    </row>
    <row r="2929" spans="2:3" x14ac:dyDescent="0.35">
      <c r="B2929" s="227">
        <v>2917</v>
      </c>
      <c r="C2929" s="229"/>
    </row>
    <row r="2930" spans="2:3" x14ac:dyDescent="0.35">
      <c r="B2930" s="227">
        <v>2918</v>
      </c>
      <c r="C2930" s="229"/>
    </row>
    <row r="2931" spans="2:3" x14ac:dyDescent="0.35">
      <c r="B2931" s="227">
        <v>2919</v>
      </c>
      <c r="C2931" s="229"/>
    </row>
    <row r="2932" spans="2:3" x14ac:dyDescent="0.35">
      <c r="B2932" s="227">
        <v>2920</v>
      </c>
      <c r="C2932" s="229"/>
    </row>
    <row r="2933" spans="2:3" x14ac:dyDescent="0.35">
      <c r="B2933" s="227">
        <v>2921</v>
      </c>
      <c r="C2933" s="229"/>
    </row>
    <row r="2934" spans="2:3" x14ac:dyDescent="0.35">
      <c r="B2934" s="227">
        <v>2922</v>
      </c>
      <c r="C2934" s="229"/>
    </row>
    <row r="2935" spans="2:3" x14ac:dyDescent="0.35">
      <c r="B2935" s="227">
        <v>2923</v>
      </c>
      <c r="C2935" s="229"/>
    </row>
    <row r="2936" spans="2:3" x14ac:dyDescent="0.35">
      <c r="B2936" s="227">
        <v>2924</v>
      </c>
      <c r="C2936" s="229"/>
    </row>
    <row r="2937" spans="2:3" x14ac:dyDescent="0.35">
      <c r="B2937" s="227">
        <v>2925</v>
      </c>
      <c r="C2937" s="229"/>
    </row>
    <row r="2938" spans="2:3" x14ac:dyDescent="0.35">
      <c r="B2938" s="227">
        <v>2926</v>
      </c>
      <c r="C2938" s="229"/>
    </row>
    <row r="2939" spans="2:3" x14ac:dyDescent="0.35">
      <c r="B2939" s="227">
        <v>2927</v>
      </c>
      <c r="C2939" s="229"/>
    </row>
    <row r="2940" spans="2:3" x14ac:dyDescent="0.35">
      <c r="B2940" s="227">
        <v>2928</v>
      </c>
      <c r="C2940" s="229"/>
    </row>
    <row r="2941" spans="2:3" x14ac:dyDescent="0.35">
      <c r="B2941" s="227">
        <v>2929</v>
      </c>
      <c r="C2941" s="229"/>
    </row>
    <row r="2942" spans="2:3" x14ac:dyDescent="0.35">
      <c r="B2942" s="227">
        <v>2930</v>
      </c>
      <c r="C2942" s="229"/>
    </row>
    <row r="2943" spans="2:3" x14ac:dyDescent="0.35">
      <c r="B2943" s="227">
        <v>2931</v>
      </c>
      <c r="C2943" s="229"/>
    </row>
    <row r="2944" spans="2:3" x14ac:dyDescent="0.35">
      <c r="B2944" s="227">
        <v>2932</v>
      </c>
      <c r="C2944" s="229"/>
    </row>
    <row r="2945" spans="2:3" x14ac:dyDescent="0.35">
      <c r="B2945" s="227">
        <v>2933</v>
      </c>
      <c r="C2945" s="229"/>
    </row>
    <row r="2946" spans="2:3" x14ac:dyDescent="0.35">
      <c r="B2946" s="227">
        <v>2934</v>
      </c>
      <c r="C2946" s="229"/>
    </row>
    <row r="2947" spans="2:3" x14ac:dyDescent="0.35">
      <c r="B2947" s="227">
        <v>2935</v>
      </c>
      <c r="C2947" s="229"/>
    </row>
    <row r="2948" spans="2:3" x14ac:dyDescent="0.35">
      <c r="B2948" s="227">
        <v>2936</v>
      </c>
      <c r="C2948" s="229"/>
    </row>
    <row r="2949" spans="2:3" x14ac:dyDescent="0.35">
      <c r="B2949" s="227">
        <v>2937</v>
      </c>
      <c r="C2949" s="229"/>
    </row>
    <row r="2950" spans="2:3" x14ac:dyDescent="0.35">
      <c r="B2950" s="227">
        <v>2938</v>
      </c>
      <c r="C2950" s="229"/>
    </row>
    <row r="2951" spans="2:3" x14ac:dyDescent="0.35">
      <c r="B2951" s="227">
        <v>2939</v>
      </c>
      <c r="C2951" s="229"/>
    </row>
    <row r="2952" spans="2:3" x14ac:dyDescent="0.35">
      <c r="B2952" s="227">
        <v>2940</v>
      </c>
      <c r="C2952" s="229"/>
    </row>
    <row r="2953" spans="2:3" x14ac:dyDescent="0.35">
      <c r="B2953" s="227">
        <v>2941</v>
      </c>
      <c r="C2953" s="229"/>
    </row>
    <row r="2954" spans="2:3" x14ac:dyDescent="0.35">
      <c r="B2954" s="227">
        <v>2942</v>
      </c>
      <c r="C2954" s="229"/>
    </row>
    <row r="2955" spans="2:3" x14ac:dyDescent="0.35">
      <c r="B2955" s="227">
        <v>2943</v>
      </c>
      <c r="C2955" s="229"/>
    </row>
    <row r="2956" spans="2:3" x14ac:dyDescent="0.35">
      <c r="B2956" s="227">
        <v>2944</v>
      </c>
      <c r="C2956" s="229"/>
    </row>
    <row r="2957" spans="2:3" x14ac:dyDescent="0.35">
      <c r="B2957" s="227">
        <v>2945</v>
      </c>
      <c r="C2957" s="229"/>
    </row>
    <row r="2958" spans="2:3" x14ac:dyDescent="0.35">
      <c r="B2958" s="227">
        <v>2946</v>
      </c>
      <c r="C2958" s="229"/>
    </row>
    <row r="2959" spans="2:3" x14ac:dyDescent="0.35">
      <c r="B2959" s="227">
        <v>2947</v>
      </c>
      <c r="C2959" s="229"/>
    </row>
    <row r="2960" spans="2:3" x14ac:dyDescent="0.35">
      <c r="B2960" s="227">
        <v>2948</v>
      </c>
      <c r="C2960" s="229"/>
    </row>
    <row r="2961" spans="2:3" x14ac:dyDescent="0.35">
      <c r="B2961" s="227">
        <v>2949</v>
      </c>
      <c r="C2961" s="229"/>
    </row>
    <row r="2962" spans="2:3" x14ac:dyDescent="0.35">
      <c r="B2962" s="227">
        <v>2950</v>
      </c>
      <c r="C2962" s="229"/>
    </row>
    <row r="2963" spans="2:3" x14ac:dyDescent="0.35">
      <c r="B2963" s="227">
        <v>2951</v>
      </c>
      <c r="C2963" s="229"/>
    </row>
    <row r="2964" spans="2:3" x14ac:dyDescent="0.35">
      <c r="B2964" s="227">
        <v>2952</v>
      </c>
      <c r="C2964" s="229"/>
    </row>
    <row r="2965" spans="2:3" x14ac:dyDescent="0.35">
      <c r="B2965" s="227">
        <v>2953</v>
      </c>
      <c r="C2965" s="229"/>
    </row>
    <row r="2966" spans="2:3" x14ac:dyDescent="0.35">
      <c r="B2966" s="227">
        <v>2954</v>
      </c>
      <c r="C2966" s="229"/>
    </row>
    <row r="2967" spans="2:3" x14ac:dyDescent="0.35">
      <c r="B2967" s="227">
        <v>2955</v>
      </c>
      <c r="C2967" s="229"/>
    </row>
    <row r="2968" spans="2:3" x14ac:dyDescent="0.35">
      <c r="B2968" s="227">
        <v>2956</v>
      </c>
      <c r="C2968" s="229"/>
    </row>
    <row r="2969" spans="2:3" x14ac:dyDescent="0.35">
      <c r="B2969" s="227">
        <v>2957</v>
      </c>
      <c r="C2969" s="229"/>
    </row>
    <row r="2970" spans="2:3" x14ac:dyDescent="0.35">
      <c r="B2970" s="227">
        <v>2958</v>
      </c>
      <c r="C2970" s="229"/>
    </row>
    <row r="2971" spans="2:3" x14ac:dyDescent="0.35">
      <c r="B2971" s="227">
        <v>2959</v>
      </c>
      <c r="C2971" s="229"/>
    </row>
    <row r="2972" spans="2:3" x14ac:dyDescent="0.35">
      <c r="B2972" s="227">
        <v>2960</v>
      </c>
      <c r="C2972" s="229"/>
    </row>
    <row r="2973" spans="2:3" x14ac:dyDescent="0.35">
      <c r="B2973" s="227">
        <v>2961</v>
      </c>
      <c r="C2973" s="229"/>
    </row>
    <row r="2974" spans="2:3" x14ac:dyDescent="0.35">
      <c r="B2974" s="227">
        <v>2962</v>
      </c>
      <c r="C2974" s="229"/>
    </row>
    <row r="2975" spans="2:3" x14ac:dyDescent="0.35">
      <c r="B2975" s="227">
        <v>2963</v>
      </c>
      <c r="C2975" s="229"/>
    </row>
    <row r="2976" spans="2:3" x14ac:dyDescent="0.35">
      <c r="B2976" s="227">
        <v>2964</v>
      </c>
      <c r="C2976" s="229"/>
    </row>
    <row r="2977" spans="2:3" x14ac:dyDescent="0.35">
      <c r="B2977" s="227">
        <v>2965</v>
      </c>
      <c r="C2977" s="229"/>
    </row>
    <row r="2978" spans="2:3" x14ac:dyDescent="0.35">
      <c r="B2978" s="227">
        <v>2966</v>
      </c>
      <c r="C2978" s="229"/>
    </row>
    <row r="2979" spans="2:3" x14ac:dyDescent="0.35">
      <c r="B2979" s="227">
        <v>2967</v>
      </c>
      <c r="C2979" s="229"/>
    </row>
    <row r="2980" spans="2:3" x14ac:dyDescent="0.35">
      <c r="B2980" s="227">
        <v>2968</v>
      </c>
      <c r="C2980" s="229"/>
    </row>
    <row r="2981" spans="2:3" x14ac:dyDescent="0.35">
      <c r="B2981" s="227">
        <v>2969</v>
      </c>
      <c r="C2981" s="229"/>
    </row>
    <row r="2982" spans="2:3" x14ac:dyDescent="0.35">
      <c r="B2982" s="227">
        <v>2970</v>
      </c>
      <c r="C2982" s="229"/>
    </row>
    <row r="2983" spans="2:3" x14ac:dyDescent="0.35">
      <c r="B2983" s="227">
        <v>2971</v>
      </c>
      <c r="C2983" s="229"/>
    </row>
    <row r="2984" spans="2:3" x14ac:dyDescent="0.35">
      <c r="B2984" s="227">
        <v>2972</v>
      </c>
      <c r="C2984" s="229"/>
    </row>
    <row r="2985" spans="2:3" x14ac:dyDescent="0.35">
      <c r="B2985" s="227">
        <v>2973</v>
      </c>
      <c r="C2985" s="229"/>
    </row>
    <row r="2986" spans="2:3" x14ac:dyDescent="0.35">
      <c r="B2986" s="227">
        <v>2974</v>
      </c>
      <c r="C2986" s="229"/>
    </row>
    <row r="2987" spans="2:3" x14ac:dyDescent="0.35">
      <c r="B2987" s="227">
        <v>2975</v>
      </c>
      <c r="C2987" s="229"/>
    </row>
    <row r="2988" spans="2:3" x14ac:dyDescent="0.35">
      <c r="B2988" s="227">
        <v>2976</v>
      </c>
      <c r="C2988" s="229"/>
    </row>
    <row r="2989" spans="2:3" x14ac:dyDescent="0.35">
      <c r="B2989" s="227">
        <v>2977</v>
      </c>
      <c r="C2989" s="229"/>
    </row>
    <row r="2990" spans="2:3" x14ac:dyDescent="0.35">
      <c r="B2990" s="227">
        <v>2978</v>
      </c>
      <c r="C2990" s="229"/>
    </row>
    <row r="2991" spans="2:3" x14ac:dyDescent="0.35">
      <c r="B2991" s="227">
        <v>2979</v>
      </c>
      <c r="C2991" s="229"/>
    </row>
    <row r="2992" spans="2:3" x14ac:dyDescent="0.35">
      <c r="B2992" s="227">
        <v>2980</v>
      </c>
      <c r="C2992" s="229"/>
    </row>
    <row r="2993" spans="2:3" x14ac:dyDescent="0.35">
      <c r="B2993" s="227">
        <v>2981</v>
      </c>
      <c r="C2993" s="229"/>
    </row>
    <row r="2994" spans="2:3" x14ac:dyDescent="0.35">
      <c r="B2994" s="227">
        <v>2982</v>
      </c>
      <c r="C2994" s="229"/>
    </row>
    <row r="2995" spans="2:3" x14ac:dyDescent="0.35">
      <c r="B2995" s="227">
        <v>2983</v>
      </c>
      <c r="C2995" s="229"/>
    </row>
    <row r="2996" spans="2:3" x14ac:dyDescent="0.35">
      <c r="B2996" s="227">
        <v>2984</v>
      </c>
      <c r="C2996" s="229"/>
    </row>
    <row r="2997" spans="2:3" x14ac:dyDescent="0.35">
      <c r="B2997" s="227">
        <v>2985</v>
      </c>
      <c r="C2997" s="229"/>
    </row>
    <row r="2998" spans="2:3" x14ac:dyDescent="0.35">
      <c r="B2998" s="227">
        <v>2986</v>
      </c>
      <c r="C2998" s="229"/>
    </row>
    <row r="2999" spans="2:3" x14ac:dyDescent="0.35">
      <c r="B2999" s="227">
        <v>2987</v>
      </c>
      <c r="C2999" s="229"/>
    </row>
    <row r="3000" spans="2:3" x14ac:dyDescent="0.35">
      <c r="B3000" s="227">
        <v>2988</v>
      </c>
      <c r="C3000" s="229"/>
    </row>
    <row r="3001" spans="2:3" x14ac:dyDescent="0.35">
      <c r="B3001" s="227">
        <v>2989</v>
      </c>
      <c r="C3001" s="229"/>
    </row>
    <row r="3002" spans="2:3" x14ac:dyDescent="0.35">
      <c r="B3002" s="227">
        <v>2990</v>
      </c>
      <c r="C3002" s="229"/>
    </row>
    <row r="3003" spans="2:3" x14ac:dyDescent="0.35">
      <c r="B3003" s="227">
        <v>2991</v>
      </c>
      <c r="C3003" s="229"/>
    </row>
    <row r="3004" spans="2:3" x14ac:dyDescent="0.35">
      <c r="B3004" s="227">
        <v>2992</v>
      </c>
      <c r="C3004" s="229"/>
    </row>
    <row r="3005" spans="2:3" x14ac:dyDescent="0.35">
      <c r="B3005" s="227">
        <v>2993</v>
      </c>
      <c r="C3005" s="229"/>
    </row>
    <row r="3006" spans="2:3" x14ac:dyDescent="0.35">
      <c r="B3006" s="227">
        <v>2994</v>
      </c>
      <c r="C3006" s="229"/>
    </row>
    <row r="3007" spans="2:3" x14ac:dyDescent="0.35">
      <c r="B3007" s="227">
        <v>2995</v>
      </c>
      <c r="C3007" s="229"/>
    </row>
    <row r="3008" spans="2:3" x14ac:dyDescent="0.35">
      <c r="B3008" s="227">
        <v>2996</v>
      </c>
      <c r="C3008" s="229"/>
    </row>
    <row r="3009" spans="2:3" x14ac:dyDescent="0.35">
      <c r="B3009" s="227">
        <v>2997</v>
      </c>
      <c r="C3009" s="229"/>
    </row>
    <row r="3010" spans="2:3" x14ac:dyDescent="0.35">
      <c r="B3010" s="227">
        <v>2998</v>
      </c>
      <c r="C3010" s="229"/>
    </row>
    <row r="3011" spans="2:3" x14ac:dyDescent="0.35">
      <c r="B3011" s="227">
        <v>2999</v>
      </c>
      <c r="C3011" s="229"/>
    </row>
    <row r="3012" spans="2:3" x14ac:dyDescent="0.35">
      <c r="B3012" s="227">
        <v>3000</v>
      </c>
      <c r="C3012" s="229"/>
    </row>
    <row r="3013" spans="2:3" x14ac:dyDescent="0.35">
      <c r="B3013" s="227">
        <v>3001</v>
      </c>
      <c r="C3013" s="229"/>
    </row>
    <row r="3014" spans="2:3" x14ac:dyDescent="0.35">
      <c r="B3014" s="227">
        <v>3002</v>
      </c>
      <c r="C3014" s="229"/>
    </row>
    <row r="3015" spans="2:3" x14ac:dyDescent="0.35">
      <c r="B3015" s="227">
        <v>3003</v>
      </c>
      <c r="C3015" s="229"/>
    </row>
    <row r="3016" spans="2:3" x14ac:dyDescent="0.35">
      <c r="B3016" s="227">
        <v>3004</v>
      </c>
      <c r="C3016" s="229"/>
    </row>
    <row r="3017" spans="2:3" x14ac:dyDescent="0.35">
      <c r="B3017" s="227">
        <v>3005</v>
      </c>
      <c r="C3017" s="229"/>
    </row>
    <row r="3018" spans="2:3" x14ac:dyDescent="0.35">
      <c r="B3018" s="227">
        <v>3006</v>
      </c>
      <c r="C3018" s="229"/>
    </row>
    <row r="3019" spans="2:3" x14ac:dyDescent="0.35">
      <c r="B3019" s="227">
        <v>3007</v>
      </c>
      <c r="C3019" s="229"/>
    </row>
    <row r="3020" spans="2:3" x14ac:dyDescent="0.35">
      <c r="B3020" s="227">
        <v>3008</v>
      </c>
      <c r="C3020" s="229"/>
    </row>
    <row r="3021" spans="2:3" x14ac:dyDescent="0.35">
      <c r="B3021" s="227">
        <v>3009</v>
      </c>
      <c r="C3021" s="229"/>
    </row>
    <row r="3022" spans="2:3" x14ac:dyDescent="0.35">
      <c r="B3022" s="227">
        <v>3010</v>
      </c>
      <c r="C3022" s="229"/>
    </row>
    <row r="3023" spans="2:3" x14ac:dyDescent="0.35">
      <c r="B3023" s="227">
        <v>3011</v>
      </c>
      <c r="C3023" s="229"/>
    </row>
    <row r="3024" spans="2:3" x14ac:dyDescent="0.35">
      <c r="B3024" s="227">
        <v>3012</v>
      </c>
      <c r="C3024" s="229"/>
    </row>
    <row r="3025" spans="2:3" x14ac:dyDescent="0.35">
      <c r="B3025" s="227">
        <v>3013</v>
      </c>
      <c r="C3025" s="229"/>
    </row>
    <row r="3026" spans="2:3" x14ac:dyDescent="0.35">
      <c r="B3026" s="227">
        <v>3014</v>
      </c>
      <c r="C3026" s="229"/>
    </row>
    <row r="3027" spans="2:3" x14ac:dyDescent="0.35">
      <c r="B3027" s="227">
        <v>3015</v>
      </c>
      <c r="C3027" s="229"/>
    </row>
    <row r="3028" spans="2:3" x14ac:dyDescent="0.35">
      <c r="B3028" s="227">
        <v>3016</v>
      </c>
      <c r="C3028" s="229"/>
    </row>
    <row r="3029" spans="2:3" x14ac:dyDescent="0.35">
      <c r="B3029" s="227">
        <v>3017</v>
      </c>
      <c r="C3029" s="229"/>
    </row>
    <row r="3030" spans="2:3" x14ac:dyDescent="0.35">
      <c r="B3030" s="227">
        <v>3018</v>
      </c>
      <c r="C3030" s="229"/>
    </row>
    <row r="3031" spans="2:3" x14ac:dyDescent="0.35">
      <c r="B3031" s="227">
        <v>3019</v>
      </c>
      <c r="C3031" s="229"/>
    </row>
    <row r="3032" spans="2:3" x14ac:dyDescent="0.35">
      <c r="B3032" s="227">
        <v>3020</v>
      </c>
      <c r="C3032" s="229"/>
    </row>
    <row r="3033" spans="2:3" x14ac:dyDescent="0.35">
      <c r="B3033" s="227">
        <v>3021</v>
      </c>
      <c r="C3033" s="229"/>
    </row>
    <row r="3034" spans="2:3" x14ac:dyDescent="0.35">
      <c r="B3034" s="227">
        <v>3022</v>
      </c>
      <c r="C3034" s="229"/>
    </row>
    <row r="3035" spans="2:3" x14ac:dyDescent="0.35">
      <c r="B3035" s="227">
        <v>3023</v>
      </c>
      <c r="C3035" s="229"/>
    </row>
    <row r="3036" spans="2:3" x14ac:dyDescent="0.35">
      <c r="B3036" s="227">
        <v>3024</v>
      </c>
      <c r="C3036" s="229"/>
    </row>
    <row r="3037" spans="2:3" x14ac:dyDescent="0.35">
      <c r="B3037" s="227">
        <v>3025</v>
      </c>
      <c r="C3037" s="229"/>
    </row>
    <row r="3038" spans="2:3" x14ac:dyDescent="0.35">
      <c r="B3038" s="227">
        <v>3026</v>
      </c>
      <c r="C3038" s="229"/>
    </row>
    <row r="3039" spans="2:3" x14ac:dyDescent="0.35">
      <c r="B3039" s="227">
        <v>3027</v>
      </c>
      <c r="C3039" s="229"/>
    </row>
    <row r="3040" spans="2:3" x14ac:dyDescent="0.35">
      <c r="B3040" s="227">
        <v>3028</v>
      </c>
      <c r="C3040" s="229"/>
    </row>
    <row r="3041" spans="2:3" x14ac:dyDescent="0.35">
      <c r="B3041" s="227">
        <v>3029</v>
      </c>
      <c r="C3041" s="229"/>
    </row>
    <row r="3042" spans="2:3" x14ac:dyDescent="0.35">
      <c r="B3042" s="227">
        <v>3030</v>
      </c>
      <c r="C3042" s="229"/>
    </row>
    <row r="3043" spans="2:3" x14ac:dyDescent="0.35">
      <c r="B3043" s="227">
        <v>3031</v>
      </c>
      <c r="C3043" s="229"/>
    </row>
    <row r="3044" spans="2:3" x14ac:dyDescent="0.35">
      <c r="B3044" s="227">
        <v>3032</v>
      </c>
      <c r="C3044" s="229"/>
    </row>
    <row r="3045" spans="2:3" x14ac:dyDescent="0.35">
      <c r="B3045" s="227">
        <v>3033</v>
      </c>
      <c r="C3045" s="229"/>
    </row>
    <row r="3046" spans="2:3" x14ac:dyDescent="0.35">
      <c r="B3046" s="227">
        <v>3034</v>
      </c>
      <c r="C3046" s="229"/>
    </row>
    <row r="3047" spans="2:3" x14ac:dyDescent="0.35">
      <c r="B3047" s="227">
        <v>3035</v>
      </c>
      <c r="C3047" s="229"/>
    </row>
    <row r="3048" spans="2:3" x14ac:dyDescent="0.35">
      <c r="B3048" s="227">
        <v>3036</v>
      </c>
      <c r="C3048" s="229"/>
    </row>
    <row r="3049" spans="2:3" x14ac:dyDescent="0.35">
      <c r="B3049" s="227">
        <v>3037</v>
      </c>
      <c r="C3049" s="229"/>
    </row>
    <row r="3050" spans="2:3" x14ac:dyDescent="0.35">
      <c r="B3050" s="227">
        <v>3038</v>
      </c>
      <c r="C3050" s="229"/>
    </row>
    <row r="3051" spans="2:3" x14ac:dyDescent="0.35">
      <c r="B3051" s="227">
        <v>3039</v>
      </c>
      <c r="C3051" s="229"/>
    </row>
    <row r="3052" spans="2:3" x14ac:dyDescent="0.35">
      <c r="B3052" s="227">
        <v>3040</v>
      </c>
      <c r="C3052" s="229"/>
    </row>
    <row r="3053" spans="2:3" x14ac:dyDescent="0.35">
      <c r="B3053" s="227">
        <v>3041</v>
      </c>
      <c r="C3053" s="229"/>
    </row>
    <row r="3054" spans="2:3" x14ac:dyDescent="0.35">
      <c r="B3054" s="227">
        <v>3042</v>
      </c>
      <c r="C3054" s="229"/>
    </row>
    <row r="3055" spans="2:3" x14ac:dyDescent="0.35">
      <c r="B3055" s="227">
        <v>3043</v>
      </c>
      <c r="C3055" s="229"/>
    </row>
    <row r="3056" spans="2:3" x14ac:dyDescent="0.35">
      <c r="B3056" s="227">
        <v>3044</v>
      </c>
      <c r="C3056" s="229"/>
    </row>
    <row r="3057" spans="2:3" x14ac:dyDescent="0.35">
      <c r="B3057" s="227">
        <v>3045</v>
      </c>
      <c r="C3057" s="229"/>
    </row>
    <row r="3058" spans="2:3" x14ac:dyDescent="0.35">
      <c r="B3058" s="227">
        <v>3046</v>
      </c>
      <c r="C3058" s="229"/>
    </row>
    <row r="3059" spans="2:3" x14ac:dyDescent="0.35">
      <c r="B3059" s="227">
        <v>3047</v>
      </c>
      <c r="C3059" s="229"/>
    </row>
    <row r="3060" spans="2:3" x14ac:dyDescent="0.35">
      <c r="B3060" s="227">
        <v>3048</v>
      </c>
      <c r="C3060" s="229"/>
    </row>
    <row r="3061" spans="2:3" x14ac:dyDescent="0.35">
      <c r="B3061" s="227">
        <v>3049</v>
      </c>
      <c r="C3061" s="229"/>
    </row>
    <row r="3062" spans="2:3" x14ac:dyDescent="0.35">
      <c r="B3062" s="227">
        <v>3050</v>
      </c>
      <c r="C3062" s="229"/>
    </row>
    <row r="3063" spans="2:3" x14ac:dyDescent="0.35">
      <c r="B3063" s="227">
        <v>3051</v>
      </c>
      <c r="C3063" s="229"/>
    </row>
    <row r="3064" spans="2:3" x14ac:dyDescent="0.35">
      <c r="B3064" s="227">
        <v>3052</v>
      </c>
      <c r="C3064" s="229"/>
    </row>
    <row r="3065" spans="2:3" x14ac:dyDescent="0.35">
      <c r="B3065" s="227">
        <v>3053</v>
      </c>
      <c r="C3065" s="229"/>
    </row>
    <row r="3066" spans="2:3" x14ac:dyDescent="0.35">
      <c r="B3066" s="227">
        <v>3054</v>
      </c>
      <c r="C3066" s="229"/>
    </row>
    <row r="3067" spans="2:3" x14ac:dyDescent="0.35">
      <c r="B3067" s="227">
        <v>3055</v>
      </c>
      <c r="C3067" s="229"/>
    </row>
    <row r="3068" spans="2:3" x14ac:dyDescent="0.35">
      <c r="B3068" s="227">
        <v>3056</v>
      </c>
      <c r="C3068" s="229"/>
    </row>
    <row r="3069" spans="2:3" x14ac:dyDescent="0.35">
      <c r="B3069" s="227">
        <v>3057</v>
      </c>
      <c r="C3069" s="229"/>
    </row>
    <row r="3070" spans="2:3" x14ac:dyDescent="0.35">
      <c r="B3070" s="227">
        <v>3058</v>
      </c>
      <c r="C3070" s="229"/>
    </row>
    <row r="3071" spans="2:3" x14ac:dyDescent="0.35">
      <c r="B3071" s="227">
        <v>3059</v>
      </c>
      <c r="C3071" s="229"/>
    </row>
    <row r="3072" spans="2:3" x14ac:dyDescent="0.35">
      <c r="B3072" s="227">
        <v>3060</v>
      </c>
      <c r="C3072" s="229"/>
    </row>
    <row r="3073" spans="2:3" x14ac:dyDescent="0.35">
      <c r="B3073" s="227">
        <v>3061</v>
      </c>
      <c r="C3073" s="229"/>
    </row>
    <row r="3074" spans="2:3" x14ac:dyDescent="0.35">
      <c r="B3074" s="227">
        <v>3062</v>
      </c>
      <c r="C3074" s="229"/>
    </row>
    <row r="3075" spans="2:3" x14ac:dyDescent="0.35">
      <c r="B3075" s="227">
        <v>3063</v>
      </c>
      <c r="C3075" s="229"/>
    </row>
    <row r="3076" spans="2:3" x14ac:dyDescent="0.35">
      <c r="B3076" s="227">
        <v>3064</v>
      </c>
      <c r="C3076" s="229"/>
    </row>
    <row r="3077" spans="2:3" x14ac:dyDescent="0.35">
      <c r="B3077" s="227">
        <v>3065</v>
      </c>
      <c r="C3077" s="229"/>
    </row>
    <row r="3078" spans="2:3" x14ac:dyDescent="0.35">
      <c r="B3078" s="227">
        <v>3066</v>
      </c>
      <c r="C3078" s="229"/>
    </row>
    <row r="3079" spans="2:3" x14ac:dyDescent="0.35">
      <c r="B3079" s="227">
        <v>3067</v>
      </c>
      <c r="C3079" s="229"/>
    </row>
    <row r="3080" spans="2:3" x14ac:dyDescent="0.35">
      <c r="B3080" s="227">
        <v>3068</v>
      </c>
      <c r="C3080" s="229"/>
    </row>
    <row r="3081" spans="2:3" x14ac:dyDescent="0.35">
      <c r="B3081" s="227">
        <v>3069</v>
      </c>
      <c r="C3081" s="229"/>
    </row>
    <row r="3082" spans="2:3" x14ac:dyDescent="0.35">
      <c r="B3082" s="227">
        <v>3070</v>
      </c>
      <c r="C3082" s="229"/>
    </row>
    <row r="3083" spans="2:3" x14ac:dyDescent="0.35">
      <c r="B3083" s="227">
        <v>3071</v>
      </c>
      <c r="C3083" s="229"/>
    </row>
    <row r="3084" spans="2:3" x14ac:dyDescent="0.35">
      <c r="B3084" s="227">
        <v>3072</v>
      </c>
      <c r="C3084" s="229"/>
    </row>
    <row r="3085" spans="2:3" x14ac:dyDescent="0.35">
      <c r="B3085" s="227">
        <v>3073</v>
      </c>
      <c r="C3085" s="229"/>
    </row>
    <row r="3086" spans="2:3" x14ac:dyDescent="0.35">
      <c r="B3086" s="227">
        <v>3074</v>
      </c>
      <c r="C3086" s="229"/>
    </row>
    <row r="3087" spans="2:3" x14ac:dyDescent="0.35">
      <c r="B3087" s="227">
        <v>3075</v>
      </c>
      <c r="C3087" s="229"/>
    </row>
    <row r="3088" spans="2:3" x14ac:dyDescent="0.35">
      <c r="B3088" s="227">
        <v>3076</v>
      </c>
      <c r="C3088" s="229"/>
    </row>
    <row r="3089" spans="2:3" x14ac:dyDescent="0.35">
      <c r="B3089" s="227">
        <v>3077</v>
      </c>
      <c r="C3089" s="229"/>
    </row>
    <row r="3090" spans="2:3" x14ac:dyDescent="0.35">
      <c r="B3090" s="227">
        <v>3078</v>
      </c>
      <c r="C3090" s="229"/>
    </row>
    <row r="3091" spans="2:3" x14ac:dyDescent="0.35">
      <c r="B3091" s="227">
        <v>3079</v>
      </c>
      <c r="C3091" s="229"/>
    </row>
    <row r="3092" spans="2:3" x14ac:dyDescent="0.35">
      <c r="B3092" s="227">
        <v>3080</v>
      </c>
      <c r="C3092" s="229"/>
    </row>
    <row r="3093" spans="2:3" x14ac:dyDescent="0.35">
      <c r="B3093" s="227">
        <v>3081</v>
      </c>
      <c r="C3093" s="229"/>
    </row>
    <row r="3094" spans="2:3" x14ac:dyDescent="0.35">
      <c r="B3094" s="227">
        <v>3082</v>
      </c>
      <c r="C3094" s="229"/>
    </row>
    <row r="3095" spans="2:3" x14ac:dyDescent="0.35">
      <c r="B3095" s="227">
        <v>3083</v>
      </c>
      <c r="C3095" s="229"/>
    </row>
    <row r="3096" spans="2:3" x14ac:dyDescent="0.35">
      <c r="B3096" s="227">
        <v>3084</v>
      </c>
      <c r="C3096" s="229"/>
    </row>
    <row r="3097" spans="2:3" x14ac:dyDescent="0.35">
      <c r="B3097" s="227">
        <v>3085</v>
      </c>
      <c r="C3097" s="229"/>
    </row>
    <row r="3098" spans="2:3" x14ac:dyDescent="0.35">
      <c r="B3098" s="227">
        <v>3086</v>
      </c>
      <c r="C3098" s="229"/>
    </row>
    <row r="3099" spans="2:3" x14ac:dyDescent="0.35">
      <c r="B3099" s="227">
        <v>3087</v>
      </c>
      <c r="C3099" s="229"/>
    </row>
    <row r="3100" spans="2:3" x14ac:dyDescent="0.35">
      <c r="B3100" s="227">
        <v>3088</v>
      </c>
      <c r="C3100" s="229"/>
    </row>
    <row r="3101" spans="2:3" x14ac:dyDescent="0.35">
      <c r="B3101" s="227">
        <v>3089</v>
      </c>
      <c r="C3101" s="229"/>
    </row>
    <row r="3102" spans="2:3" x14ac:dyDescent="0.35">
      <c r="B3102" s="227">
        <v>3090</v>
      </c>
      <c r="C3102" s="229"/>
    </row>
    <row r="3103" spans="2:3" x14ac:dyDescent="0.35">
      <c r="B3103" s="227">
        <v>3091</v>
      </c>
      <c r="C3103" s="229"/>
    </row>
    <row r="3104" spans="2:3" x14ac:dyDescent="0.35">
      <c r="B3104" s="227">
        <v>3092</v>
      </c>
      <c r="C3104" s="229"/>
    </row>
    <row r="3105" spans="2:3" x14ac:dyDescent="0.35">
      <c r="B3105" s="227">
        <v>3093</v>
      </c>
      <c r="C3105" s="229"/>
    </row>
    <row r="3106" spans="2:3" x14ac:dyDescent="0.35">
      <c r="B3106" s="227">
        <v>3094</v>
      </c>
      <c r="C3106" s="229"/>
    </row>
    <row r="3107" spans="2:3" x14ac:dyDescent="0.35">
      <c r="B3107" s="227">
        <v>3095</v>
      </c>
      <c r="C3107" s="229"/>
    </row>
    <row r="3108" spans="2:3" x14ac:dyDescent="0.35">
      <c r="B3108" s="227">
        <v>3096</v>
      </c>
      <c r="C3108" s="229"/>
    </row>
    <row r="3109" spans="2:3" x14ac:dyDescent="0.35">
      <c r="B3109" s="227">
        <v>3097</v>
      </c>
      <c r="C3109" s="229"/>
    </row>
    <row r="3110" spans="2:3" x14ac:dyDescent="0.35">
      <c r="B3110" s="227">
        <v>3098</v>
      </c>
      <c r="C3110" s="229"/>
    </row>
    <row r="3111" spans="2:3" x14ac:dyDescent="0.35">
      <c r="B3111" s="227">
        <v>3099</v>
      </c>
      <c r="C3111" s="229"/>
    </row>
    <row r="3112" spans="2:3" x14ac:dyDescent="0.35">
      <c r="B3112" s="227">
        <v>3100</v>
      </c>
      <c r="C3112" s="229"/>
    </row>
    <row r="3113" spans="2:3" x14ac:dyDescent="0.35">
      <c r="B3113" s="227">
        <v>3101</v>
      </c>
      <c r="C3113" s="229"/>
    </row>
    <row r="3114" spans="2:3" x14ac:dyDescent="0.35">
      <c r="B3114" s="227">
        <v>3102</v>
      </c>
      <c r="C3114" s="229"/>
    </row>
    <row r="3115" spans="2:3" x14ac:dyDescent="0.35">
      <c r="B3115" s="227">
        <v>3103</v>
      </c>
      <c r="C3115" s="229"/>
    </row>
    <row r="3116" spans="2:3" x14ac:dyDescent="0.35">
      <c r="B3116" s="227">
        <v>3104</v>
      </c>
      <c r="C3116" s="229"/>
    </row>
    <row r="3117" spans="2:3" x14ac:dyDescent="0.35">
      <c r="B3117" s="227">
        <v>3105</v>
      </c>
      <c r="C3117" s="229"/>
    </row>
    <row r="3118" spans="2:3" x14ac:dyDescent="0.35">
      <c r="B3118" s="227">
        <v>3106</v>
      </c>
      <c r="C3118" s="229"/>
    </row>
    <row r="3119" spans="2:3" x14ac:dyDescent="0.35">
      <c r="B3119" s="227">
        <v>3107</v>
      </c>
      <c r="C3119" s="229"/>
    </row>
    <row r="3120" spans="2:3" x14ac:dyDescent="0.35">
      <c r="B3120" s="227">
        <v>3108</v>
      </c>
      <c r="C3120" s="229"/>
    </row>
    <row r="3121" spans="2:3" x14ac:dyDescent="0.35">
      <c r="B3121" s="227">
        <v>3109</v>
      </c>
      <c r="C3121" s="229"/>
    </row>
    <row r="3122" spans="2:3" x14ac:dyDescent="0.35">
      <c r="B3122" s="227">
        <v>3110</v>
      </c>
      <c r="C3122" s="229"/>
    </row>
    <row r="3123" spans="2:3" x14ac:dyDescent="0.35">
      <c r="B3123" s="227">
        <v>3111</v>
      </c>
      <c r="C3123" s="229"/>
    </row>
    <row r="3124" spans="2:3" x14ac:dyDescent="0.35">
      <c r="B3124" s="227">
        <v>3112</v>
      </c>
      <c r="C3124" s="229"/>
    </row>
    <row r="3125" spans="2:3" x14ac:dyDescent="0.35">
      <c r="B3125" s="227">
        <v>3113</v>
      </c>
      <c r="C3125" s="229"/>
    </row>
    <row r="3126" spans="2:3" x14ac:dyDescent="0.35">
      <c r="B3126" s="227">
        <v>3114</v>
      </c>
      <c r="C3126" s="229"/>
    </row>
    <row r="3127" spans="2:3" x14ac:dyDescent="0.35">
      <c r="B3127" s="227">
        <v>3115</v>
      </c>
      <c r="C3127" s="229"/>
    </row>
    <row r="3128" spans="2:3" x14ac:dyDescent="0.35">
      <c r="B3128" s="227">
        <v>3116</v>
      </c>
      <c r="C3128" s="229"/>
    </row>
    <row r="3129" spans="2:3" x14ac:dyDescent="0.35">
      <c r="B3129" s="227">
        <v>3117</v>
      </c>
      <c r="C3129" s="229"/>
    </row>
    <row r="3130" spans="2:3" x14ac:dyDescent="0.35">
      <c r="B3130" s="227">
        <v>3118</v>
      </c>
      <c r="C3130" s="229"/>
    </row>
    <row r="3131" spans="2:3" x14ac:dyDescent="0.35">
      <c r="B3131" s="227">
        <v>3119</v>
      </c>
      <c r="C3131" s="229"/>
    </row>
    <row r="3132" spans="2:3" x14ac:dyDescent="0.35">
      <c r="B3132" s="227">
        <v>3120</v>
      </c>
      <c r="C3132" s="229"/>
    </row>
    <row r="3133" spans="2:3" x14ac:dyDescent="0.35">
      <c r="B3133" s="227">
        <v>3121</v>
      </c>
      <c r="C3133" s="229"/>
    </row>
    <row r="3134" spans="2:3" x14ac:dyDescent="0.35">
      <c r="B3134" s="227">
        <v>3122</v>
      </c>
      <c r="C3134" s="229"/>
    </row>
    <row r="3135" spans="2:3" x14ac:dyDescent="0.35">
      <c r="B3135" s="227">
        <v>3123</v>
      </c>
      <c r="C3135" s="229"/>
    </row>
    <row r="3136" spans="2:3" x14ac:dyDescent="0.35">
      <c r="B3136" s="227">
        <v>3124</v>
      </c>
      <c r="C3136" s="229"/>
    </row>
    <row r="3137" spans="2:3" x14ac:dyDescent="0.35">
      <c r="B3137" s="227">
        <v>3125</v>
      </c>
      <c r="C3137" s="229"/>
    </row>
    <row r="3138" spans="2:3" x14ac:dyDescent="0.35">
      <c r="B3138" s="227">
        <v>3126</v>
      </c>
      <c r="C3138" s="229"/>
    </row>
    <row r="3139" spans="2:3" x14ac:dyDescent="0.35">
      <c r="B3139" s="227">
        <v>3127</v>
      </c>
      <c r="C3139" s="229"/>
    </row>
    <row r="3140" spans="2:3" x14ac:dyDescent="0.35">
      <c r="B3140" s="227">
        <v>3128</v>
      </c>
      <c r="C3140" s="229"/>
    </row>
    <row r="3141" spans="2:3" x14ac:dyDescent="0.35">
      <c r="B3141" s="227">
        <v>3129</v>
      </c>
      <c r="C3141" s="229"/>
    </row>
    <row r="3142" spans="2:3" x14ac:dyDescent="0.35">
      <c r="B3142" s="227">
        <v>3130</v>
      </c>
      <c r="C3142" s="229"/>
    </row>
    <row r="3143" spans="2:3" x14ac:dyDescent="0.35">
      <c r="B3143" s="227">
        <v>3131</v>
      </c>
      <c r="C3143" s="229"/>
    </row>
    <row r="3144" spans="2:3" x14ac:dyDescent="0.35">
      <c r="B3144" s="227">
        <v>3132</v>
      </c>
      <c r="C3144" s="229"/>
    </row>
    <row r="3145" spans="2:3" x14ac:dyDescent="0.35">
      <c r="B3145" s="227">
        <v>3133</v>
      </c>
      <c r="C3145" s="229"/>
    </row>
    <row r="3146" spans="2:3" x14ac:dyDescent="0.35">
      <c r="B3146" s="227">
        <v>3134</v>
      </c>
      <c r="C3146" s="229"/>
    </row>
    <row r="3147" spans="2:3" x14ac:dyDescent="0.35">
      <c r="B3147" s="227">
        <v>3135</v>
      </c>
      <c r="C3147" s="229"/>
    </row>
    <row r="3148" spans="2:3" x14ac:dyDescent="0.35">
      <c r="B3148" s="227">
        <v>3136</v>
      </c>
      <c r="C3148" s="229"/>
    </row>
    <row r="3149" spans="2:3" x14ac:dyDescent="0.35">
      <c r="B3149" s="227">
        <v>3137</v>
      </c>
      <c r="C3149" s="229"/>
    </row>
    <row r="3150" spans="2:3" x14ac:dyDescent="0.35">
      <c r="B3150" s="227">
        <v>3138</v>
      </c>
      <c r="C3150" s="229"/>
    </row>
    <row r="3151" spans="2:3" x14ac:dyDescent="0.35">
      <c r="B3151" s="227">
        <v>3139</v>
      </c>
      <c r="C3151" s="229"/>
    </row>
    <row r="3152" spans="2:3" x14ac:dyDescent="0.35">
      <c r="B3152" s="227">
        <v>3140</v>
      </c>
      <c r="C3152" s="229"/>
    </row>
    <row r="3153" spans="2:3" x14ac:dyDescent="0.35">
      <c r="B3153" s="227">
        <v>3141</v>
      </c>
      <c r="C3153" s="229"/>
    </row>
    <row r="3154" spans="2:3" x14ac:dyDescent="0.35">
      <c r="B3154" s="227">
        <v>3142</v>
      </c>
      <c r="C3154" s="229"/>
    </row>
    <row r="3155" spans="2:3" x14ac:dyDescent="0.35">
      <c r="B3155" s="227">
        <v>3143</v>
      </c>
      <c r="C3155" s="229"/>
    </row>
    <row r="3156" spans="2:3" x14ac:dyDescent="0.35">
      <c r="B3156" s="227">
        <v>3144</v>
      </c>
      <c r="C3156" s="229"/>
    </row>
    <row r="3157" spans="2:3" x14ac:dyDescent="0.35">
      <c r="B3157" s="227">
        <v>3145</v>
      </c>
      <c r="C3157" s="229"/>
    </row>
    <row r="3158" spans="2:3" x14ac:dyDescent="0.35">
      <c r="B3158" s="227">
        <v>3146</v>
      </c>
      <c r="C3158" s="229"/>
    </row>
    <row r="3159" spans="2:3" x14ac:dyDescent="0.35">
      <c r="B3159" s="227">
        <v>3147</v>
      </c>
      <c r="C3159" s="229"/>
    </row>
    <row r="3160" spans="2:3" x14ac:dyDescent="0.35">
      <c r="B3160" s="227">
        <v>3148</v>
      </c>
      <c r="C3160" s="229"/>
    </row>
    <row r="3161" spans="2:3" x14ac:dyDescent="0.35">
      <c r="B3161" s="227">
        <v>3149</v>
      </c>
      <c r="C3161" s="229"/>
    </row>
    <row r="3162" spans="2:3" x14ac:dyDescent="0.35">
      <c r="B3162" s="227">
        <v>3150</v>
      </c>
      <c r="C3162" s="229"/>
    </row>
    <row r="3163" spans="2:3" x14ac:dyDescent="0.35">
      <c r="B3163" s="227">
        <v>3151</v>
      </c>
      <c r="C3163" s="229"/>
    </row>
    <row r="3164" spans="2:3" x14ac:dyDescent="0.35">
      <c r="B3164" s="227">
        <v>3152</v>
      </c>
      <c r="C3164" s="229"/>
    </row>
    <row r="3165" spans="2:3" x14ac:dyDescent="0.35">
      <c r="B3165" s="227">
        <v>3153</v>
      </c>
      <c r="C3165" s="229"/>
    </row>
    <row r="3166" spans="2:3" x14ac:dyDescent="0.35">
      <c r="B3166" s="227">
        <v>3154</v>
      </c>
      <c r="C3166" s="229"/>
    </row>
    <row r="3167" spans="2:3" x14ac:dyDescent="0.35">
      <c r="B3167" s="227">
        <v>3155</v>
      </c>
      <c r="C3167" s="229"/>
    </row>
    <row r="3168" spans="2:3" x14ac:dyDescent="0.35">
      <c r="B3168" s="227">
        <v>3156</v>
      </c>
      <c r="C3168" s="229"/>
    </row>
    <row r="3169" spans="2:3" x14ac:dyDescent="0.35">
      <c r="B3169" s="227">
        <v>3157</v>
      </c>
      <c r="C3169" s="229"/>
    </row>
    <row r="3170" spans="2:3" x14ac:dyDescent="0.35">
      <c r="B3170" s="227">
        <v>3158</v>
      </c>
      <c r="C3170" s="229"/>
    </row>
    <row r="3171" spans="2:3" x14ac:dyDescent="0.35">
      <c r="B3171" s="227">
        <v>3159</v>
      </c>
      <c r="C3171" s="229"/>
    </row>
    <row r="3172" spans="2:3" x14ac:dyDescent="0.35">
      <c r="B3172" s="227">
        <v>3160</v>
      </c>
      <c r="C3172" s="229"/>
    </row>
    <row r="3173" spans="2:3" x14ac:dyDescent="0.35">
      <c r="B3173" s="227">
        <v>3161</v>
      </c>
      <c r="C3173" s="229"/>
    </row>
    <row r="3174" spans="2:3" x14ac:dyDescent="0.35">
      <c r="B3174" s="227">
        <v>3162</v>
      </c>
      <c r="C3174" s="229"/>
    </row>
    <row r="3175" spans="2:3" x14ac:dyDescent="0.35">
      <c r="B3175" s="227">
        <v>3163</v>
      </c>
      <c r="C3175" s="229"/>
    </row>
    <row r="3176" spans="2:3" x14ac:dyDescent="0.35">
      <c r="B3176" s="227">
        <v>3164</v>
      </c>
      <c r="C3176" s="229"/>
    </row>
    <row r="3177" spans="2:3" x14ac:dyDescent="0.35">
      <c r="B3177" s="227">
        <v>3165</v>
      </c>
      <c r="C3177" s="229"/>
    </row>
    <row r="3178" spans="2:3" x14ac:dyDescent="0.35">
      <c r="B3178" s="227">
        <v>3166</v>
      </c>
      <c r="C3178" s="229"/>
    </row>
    <row r="3179" spans="2:3" x14ac:dyDescent="0.35">
      <c r="B3179" s="227">
        <v>3167</v>
      </c>
      <c r="C3179" s="229"/>
    </row>
    <row r="3180" spans="2:3" x14ac:dyDescent="0.35">
      <c r="B3180" s="227">
        <v>3168</v>
      </c>
      <c r="C3180" s="229"/>
    </row>
    <row r="3181" spans="2:3" x14ac:dyDescent="0.35">
      <c r="B3181" s="227">
        <v>3169</v>
      </c>
      <c r="C3181" s="229"/>
    </row>
    <row r="3182" spans="2:3" x14ac:dyDescent="0.35">
      <c r="B3182" s="227">
        <v>3170</v>
      </c>
      <c r="C3182" s="229"/>
    </row>
    <row r="3183" spans="2:3" x14ac:dyDescent="0.35">
      <c r="B3183" s="227">
        <v>3171</v>
      </c>
      <c r="C3183" s="229"/>
    </row>
    <row r="3184" spans="2:3" x14ac:dyDescent="0.35">
      <c r="B3184" s="227">
        <v>3172</v>
      </c>
      <c r="C3184" s="229"/>
    </row>
    <row r="3185" spans="2:3" x14ac:dyDescent="0.35">
      <c r="B3185" s="227">
        <v>3173</v>
      </c>
      <c r="C3185" s="229"/>
    </row>
    <row r="3186" spans="2:3" x14ac:dyDescent="0.35">
      <c r="B3186" s="227">
        <v>3174</v>
      </c>
      <c r="C3186" s="229"/>
    </row>
    <row r="3187" spans="2:3" x14ac:dyDescent="0.35">
      <c r="B3187" s="227">
        <v>3175</v>
      </c>
      <c r="C3187" s="229"/>
    </row>
    <row r="3188" spans="2:3" x14ac:dyDescent="0.35">
      <c r="B3188" s="227">
        <v>3176</v>
      </c>
      <c r="C3188" s="229"/>
    </row>
    <row r="3189" spans="2:3" x14ac:dyDescent="0.35">
      <c r="B3189" s="227">
        <v>3177</v>
      </c>
      <c r="C3189" s="229"/>
    </row>
    <row r="3190" spans="2:3" x14ac:dyDescent="0.35">
      <c r="B3190" s="227">
        <v>3178</v>
      </c>
      <c r="C3190" s="229"/>
    </row>
    <row r="3191" spans="2:3" x14ac:dyDescent="0.35">
      <c r="B3191" s="227">
        <v>3179</v>
      </c>
      <c r="C3191" s="229"/>
    </row>
    <row r="3192" spans="2:3" x14ac:dyDescent="0.35">
      <c r="B3192" s="227">
        <v>3180</v>
      </c>
      <c r="C3192" s="229"/>
    </row>
    <row r="3193" spans="2:3" x14ac:dyDescent="0.35">
      <c r="B3193" s="227">
        <v>3181</v>
      </c>
      <c r="C3193" s="229"/>
    </row>
    <row r="3194" spans="2:3" x14ac:dyDescent="0.35">
      <c r="B3194" s="227">
        <v>3182</v>
      </c>
      <c r="C3194" s="229"/>
    </row>
    <row r="3195" spans="2:3" x14ac:dyDescent="0.35">
      <c r="B3195" s="227">
        <v>3183</v>
      </c>
      <c r="C3195" s="229"/>
    </row>
    <row r="3196" spans="2:3" x14ac:dyDescent="0.35">
      <c r="B3196" s="227">
        <v>3184</v>
      </c>
      <c r="C3196" s="229"/>
    </row>
    <row r="3197" spans="2:3" x14ac:dyDescent="0.35">
      <c r="B3197" s="227">
        <v>3185</v>
      </c>
      <c r="C3197" s="229"/>
    </row>
    <row r="3198" spans="2:3" x14ac:dyDescent="0.35">
      <c r="B3198" s="227">
        <v>3186</v>
      </c>
      <c r="C3198" s="229"/>
    </row>
    <row r="3199" spans="2:3" x14ac:dyDescent="0.35">
      <c r="B3199" s="227">
        <v>3187</v>
      </c>
      <c r="C3199" s="229"/>
    </row>
    <row r="3200" spans="2:3" x14ac:dyDescent="0.35">
      <c r="B3200" s="227">
        <v>3188</v>
      </c>
      <c r="C3200" s="229"/>
    </row>
    <row r="3201" spans="2:3" x14ac:dyDescent="0.35">
      <c r="B3201" s="227">
        <v>3189</v>
      </c>
      <c r="C3201" s="229"/>
    </row>
    <row r="3202" spans="2:3" x14ac:dyDescent="0.35">
      <c r="B3202" s="227">
        <v>3190</v>
      </c>
      <c r="C3202" s="229"/>
    </row>
    <row r="3203" spans="2:3" x14ac:dyDescent="0.35">
      <c r="B3203" s="227">
        <v>3191</v>
      </c>
      <c r="C3203" s="229"/>
    </row>
    <row r="3204" spans="2:3" x14ac:dyDescent="0.35">
      <c r="B3204" s="227">
        <v>3192</v>
      </c>
      <c r="C3204" s="229"/>
    </row>
    <row r="3205" spans="2:3" x14ac:dyDescent="0.35">
      <c r="B3205" s="227">
        <v>3193</v>
      </c>
      <c r="C3205" s="229"/>
    </row>
    <row r="3206" spans="2:3" x14ac:dyDescent="0.35">
      <c r="B3206" s="227">
        <v>3194</v>
      </c>
      <c r="C3206" s="229"/>
    </row>
    <row r="3207" spans="2:3" x14ac:dyDescent="0.35">
      <c r="B3207" s="227">
        <v>3195</v>
      </c>
      <c r="C3207" s="229"/>
    </row>
    <row r="3208" spans="2:3" x14ac:dyDescent="0.35">
      <c r="B3208" s="227">
        <v>3196</v>
      </c>
      <c r="C3208" s="229"/>
    </row>
    <row r="3209" spans="2:3" x14ac:dyDescent="0.35">
      <c r="B3209" s="227">
        <v>3197</v>
      </c>
      <c r="C3209" s="229"/>
    </row>
    <row r="3210" spans="2:3" x14ac:dyDescent="0.35">
      <c r="B3210" s="227">
        <v>3198</v>
      </c>
      <c r="C3210" s="229"/>
    </row>
    <row r="3211" spans="2:3" x14ac:dyDescent="0.35">
      <c r="B3211" s="227">
        <v>3199</v>
      </c>
      <c r="C3211" s="229"/>
    </row>
    <row r="3212" spans="2:3" x14ac:dyDescent="0.35">
      <c r="B3212" s="227">
        <v>3200</v>
      </c>
      <c r="C3212" s="229"/>
    </row>
    <row r="3213" spans="2:3" x14ac:dyDescent="0.35">
      <c r="B3213" s="227">
        <v>3201</v>
      </c>
      <c r="C3213" s="229"/>
    </row>
    <row r="3214" spans="2:3" x14ac:dyDescent="0.35">
      <c r="B3214" s="227">
        <v>3202</v>
      </c>
      <c r="C3214" s="229"/>
    </row>
    <row r="3215" spans="2:3" x14ac:dyDescent="0.35">
      <c r="B3215" s="227">
        <v>3203</v>
      </c>
      <c r="C3215" s="229"/>
    </row>
    <row r="3216" spans="2:3" x14ac:dyDescent="0.35">
      <c r="B3216" s="227">
        <v>3204</v>
      </c>
      <c r="C3216" s="229"/>
    </row>
    <row r="3217" spans="2:3" x14ac:dyDescent="0.35">
      <c r="B3217" s="227">
        <v>3205</v>
      </c>
      <c r="C3217" s="229"/>
    </row>
    <row r="3218" spans="2:3" x14ac:dyDescent="0.35">
      <c r="B3218" s="227">
        <v>3206</v>
      </c>
      <c r="C3218" s="229"/>
    </row>
    <row r="3219" spans="2:3" x14ac:dyDescent="0.35">
      <c r="B3219" s="227">
        <v>3207</v>
      </c>
      <c r="C3219" s="229"/>
    </row>
    <row r="3220" spans="2:3" x14ac:dyDescent="0.35">
      <c r="B3220" s="227">
        <v>3208</v>
      </c>
      <c r="C3220" s="229"/>
    </row>
    <row r="3221" spans="2:3" x14ac:dyDescent="0.35">
      <c r="B3221" s="227">
        <v>3209</v>
      </c>
      <c r="C3221" s="229"/>
    </row>
    <row r="3222" spans="2:3" x14ac:dyDescent="0.35">
      <c r="B3222" s="227">
        <v>3210</v>
      </c>
      <c r="C3222" s="229"/>
    </row>
    <row r="3223" spans="2:3" x14ac:dyDescent="0.35">
      <c r="B3223" s="227">
        <v>3211</v>
      </c>
      <c r="C3223" s="229"/>
    </row>
    <row r="3224" spans="2:3" x14ac:dyDescent="0.35">
      <c r="B3224" s="227">
        <v>3212</v>
      </c>
      <c r="C3224" s="229"/>
    </row>
    <row r="3225" spans="2:3" x14ac:dyDescent="0.35">
      <c r="B3225" s="227">
        <v>3213</v>
      </c>
      <c r="C3225" s="229"/>
    </row>
    <row r="3226" spans="2:3" x14ac:dyDescent="0.35">
      <c r="B3226" s="227">
        <v>3214</v>
      </c>
      <c r="C3226" s="229"/>
    </row>
    <row r="3227" spans="2:3" x14ac:dyDescent="0.35">
      <c r="B3227" s="227">
        <v>3215</v>
      </c>
      <c r="C3227" s="229"/>
    </row>
    <row r="3228" spans="2:3" x14ac:dyDescent="0.35">
      <c r="B3228" s="227">
        <v>3216</v>
      </c>
      <c r="C3228" s="229"/>
    </row>
    <row r="3229" spans="2:3" x14ac:dyDescent="0.35">
      <c r="B3229" s="227">
        <v>3217</v>
      </c>
      <c r="C3229" s="229"/>
    </row>
    <row r="3230" spans="2:3" x14ac:dyDescent="0.35">
      <c r="B3230" s="227">
        <v>3218</v>
      </c>
      <c r="C3230" s="229"/>
    </row>
    <row r="3231" spans="2:3" x14ac:dyDescent="0.35">
      <c r="B3231" s="227">
        <v>3219</v>
      </c>
      <c r="C3231" s="229"/>
    </row>
    <row r="3232" spans="2:3" x14ac:dyDescent="0.35">
      <c r="B3232" s="227">
        <v>3220</v>
      </c>
      <c r="C3232" s="229"/>
    </row>
    <row r="3233" spans="2:3" x14ac:dyDescent="0.35">
      <c r="B3233" s="227">
        <v>3221</v>
      </c>
      <c r="C3233" s="229"/>
    </row>
    <row r="3234" spans="2:3" x14ac:dyDescent="0.35">
      <c r="B3234" s="227">
        <v>3222</v>
      </c>
      <c r="C3234" s="229"/>
    </row>
    <row r="3235" spans="2:3" x14ac:dyDescent="0.35">
      <c r="B3235" s="227">
        <v>3223</v>
      </c>
      <c r="C3235" s="229"/>
    </row>
    <row r="3236" spans="2:3" x14ac:dyDescent="0.35">
      <c r="B3236" s="227">
        <v>3224</v>
      </c>
      <c r="C3236" s="229"/>
    </row>
    <row r="3237" spans="2:3" x14ac:dyDescent="0.35">
      <c r="B3237" s="227">
        <v>3225</v>
      </c>
      <c r="C3237" s="229"/>
    </row>
    <row r="3238" spans="2:3" x14ac:dyDescent="0.35">
      <c r="B3238" s="227">
        <v>3226</v>
      </c>
      <c r="C3238" s="229"/>
    </row>
    <row r="3239" spans="2:3" x14ac:dyDescent="0.35">
      <c r="B3239" s="227">
        <v>3227</v>
      </c>
      <c r="C3239" s="229"/>
    </row>
    <row r="3240" spans="2:3" x14ac:dyDescent="0.35">
      <c r="B3240" s="227">
        <v>3228</v>
      </c>
      <c r="C3240" s="229"/>
    </row>
    <row r="3241" spans="2:3" x14ac:dyDescent="0.35">
      <c r="B3241" s="227">
        <v>3229</v>
      </c>
      <c r="C3241" s="229"/>
    </row>
    <row r="3242" spans="2:3" x14ac:dyDescent="0.35">
      <c r="B3242" s="227">
        <v>3230</v>
      </c>
      <c r="C3242" s="229"/>
    </row>
    <row r="3243" spans="2:3" x14ac:dyDescent="0.35">
      <c r="B3243" s="227">
        <v>3231</v>
      </c>
      <c r="C3243" s="229"/>
    </row>
    <row r="3244" spans="2:3" x14ac:dyDescent="0.35">
      <c r="B3244" s="227">
        <v>3232</v>
      </c>
      <c r="C3244" s="229"/>
    </row>
    <row r="3245" spans="2:3" x14ac:dyDescent="0.35">
      <c r="B3245" s="227">
        <v>3233</v>
      </c>
      <c r="C3245" s="229"/>
    </row>
    <row r="3246" spans="2:3" x14ac:dyDescent="0.35">
      <c r="B3246" s="227">
        <v>3234</v>
      </c>
      <c r="C3246" s="229"/>
    </row>
    <row r="3247" spans="2:3" x14ac:dyDescent="0.35">
      <c r="B3247" s="227">
        <v>3235</v>
      </c>
      <c r="C3247" s="229"/>
    </row>
    <row r="3248" spans="2:3" x14ac:dyDescent="0.35">
      <c r="B3248" s="227">
        <v>3236</v>
      </c>
      <c r="C3248" s="229"/>
    </row>
    <row r="3249" spans="2:3" x14ac:dyDescent="0.35">
      <c r="B3249" s="227">
        <v>3237</v>
      </c>
      <c r="C3249" s="229"/>
    </row>
    <row r="3250" spans="2:3" x14ac:dyDescent="0.35">
      <c r="B3250" s="227">
        <v>3238</v>
      </c>
      <c r="C3250" s="229"/>
    </row>
    <row r="3251" spans="2:3" x14ac:dyDescent="0.35">
      <c r="B3251" s="227">
        <v>3239</v>
      </c>
      <c r="C3251" s="229"/>
    </row>
    <row r="3252" spans="2:3" x14ac:dyDescent="0.35">
      <c r="B3252" s="227">
        <v>3240</v>
      </c>
      <c r="C3252" s="229"/>
    </row>
    <row r="3253" spans="2:3" x14ac:dyDescent="0.35">
      <c r="B3253" s="227">
        <v>3241</v>
      </c>
      <c r="C3253" s="229"/>
    </row>
    <row r="3254" spans="2:3" x14ac:dyDescent="0.35">
      <c r="B3254" s="227">
        <v>3242</v>
      </c>
      <c r="C3254" s="229"/>
    </row>
    <row r="3255" spans="2:3" x14ac:dyDescent="0.35">
      <c r="B3255" s="227">
        <v>3243</v>
      </c>
      <c r="C3255" s="229"/>
    </row>
    <row r="3256" spans="2:3" x14ac:dyDescent="0.35">
      <c r="B3256" s="227">
        <v>3244</v>
      </c>
      <c r="C3256" s="229"/>
    </row>
    <row r="3257" spans="2:3" x14ac:dyDescent="0.35">
      <c r="B3257" s="227">
        <v>3245</v>
      </c>
      <c r="C3257" s="229"/>
    </row>
    <row r="3258" spans="2:3" x14ac:dyDescent="0.35">
      <c r="B3258" s="227">
        <v>3246</v>
      </c>
      <c r="C3258" s="229"/>
    </row>
    <row r="3259" spans="2:3" x14ac:dyDescent="0.35">
      <c r="B3259" s="227">
        <v>3247</v>
      </c>
      <c r="C3259" s="229"/>
    </row>
    <row r="3260" spans="2:3" x14ac:dyDescent="0.35">
      <c r="B3260" s="227">
        <v>3248</v>
      </c>
      <c r="C3260" s="229"/>
    </row>
    <row r="3261" spans="2:3" x14ac:dyDescent="0.35">
      <c r="B3261" s="227">
        <v>3249</v>
      </c>
      <c r="C3261" s="229"/>
    </row>
    <row r="3262" spans="2:3" x14ac:dyDescent="0.35">
      <c r="B3262" s="227">
        <v>3250</v>
      </c>
      <c r="C3262" s="229"/>
    </row>
    <row r="3263" spans="2:3" x14ac:dyDescent="0.35">
      <c r="B3263" s="227">
        <v>3251</v>
      </c>
      <c r="C3263" s="229"/>
    </row>
    <row r="3264" spans="2:3" x14ac:dyDescent="0.35">
      <c r="B3264" s="227">
        <v>3252</v>
      </c>
      <c r="C3264" s="229"/>
    </row>
    <row r="3265" spans="2:3" x14ac:dyDescent="0.35">
      <c r="B3265" s="227">
        <v>3253</v>
      </c>
      <c r="C3265" s="229"/>
    </row>
    <row r="3266" spans="2:3" x14ac:dyDescent="0.35">
      <c r="B3266" s="227">
        <v>3254</v>
      </c>
      <c r="C3266" s="229"/>
    </row>
    <row r="3267" spans="2:3" x14ac:dyDescent="0.35">
      <c r="B3267" s="227">
        <v>3255</v>
      </c>
      <c r="C3267" s="229"/>
    </row>
    <row r="3268" spans="2:3" x14ac:dyDescent="0.35">
      <c r="B3268" s="227">
        <v>3256</v>
      </c>
      <c r="C3268" s="229"/>
    </row>
    <row r="3269" spans="2:3" x14ac:dyDescent="0.35">
      <c r="B3269" s="227">
        <v>3257</v>
      </c>
      <c r="C3269" s="229"/>
    </row>
    <row r="3270" spans="2:3" x14ac:dyDescent="0.35">
      <c r="B3270" s="227">
        <v>3258</v>
      </c>
      <c r="C3270" s="229"/>
    </row>
    <row r="3271" spans="2:3" x14ac:dyDescent="0.35">
      <c r="B3271" s="227">
        <v>3259</v>
      </c>
      <c r="C3271" s="229"/>
    </row>
    <row r="3272" spans="2:3" x14ac:dyDescent="0.35">
      <c r="B3272" s="227">
        <v>3260</v>
      </c>
      <c r="C3272" s="229"/>
    </row>
    <row r="3273" spans="2:3" x14ac:dyDescent="0.35">
      <c r="B3273" s="227">
        <v>3261</v>
      </c>
      <c r="C3273" s="229"/>
    </row>
    <row r="3274" spans="2:3" x14ac:dyDescent="0.35">
      <c r="B3274" s="227">
        <v>3262</v>
      </c>
      <c r="C3274" s="229"/>
    </row>
    <row r="3275" spans="2:3" x14ac:dyDescent="0.35">
      <c r="B3275" s="227">
        <v>3263</v>
      </c>
      <c r="C3275" s="229"/>
    </row>
    <row r="3276" spans="2:3" x14ac:dyDescent="0.35">
      <c r="B3276" s="227">
        <v>3264</v>
      </c>
      <c r="C3276" s="229"/>
    </row>
    <row r="3277" spans="2:3" x14ac:dyDescent="0.35">
      <c r="B3277" s="227">
        <v>3265</v>
      </c>
      <c r="C3277" s="229"/>
    </row>
    <row r="3278" spans="2:3" x14ac:dyDescent="0.35">
      <c r="B3278" s="227">
        <v>3266</v>
      </c>
      <c r="C3278" s="229"/>
    </row>
    <row r="3279" spans="2:3" x14ac:dyDescent="0.35">
      <c r="B3279" s="227">
        <v>3267</v>
      </c>
      <c r="C3279" s="229"/>
    </row>
    <row r="3280" spans="2:3" x14ac:dyDescent="0.35">
      <c r="B3280" s="227">
        <v>3268</v>
      </c>
      <c r="C3280" s="229"/>
    </row>
    <row r="3281" spans="2:3" x14ac:dyDescent="0.35">
      <c r="B3281" s="227">
        <v>3269</v>
      </c>
      <c r="C3281" s="229"/>
    </row>
    <row r="3282" spans="2:3" x14ac:dyDescent="0.35">
      <c r="B3282" s="227">
        <v>3270</v>
      </c>
      <c r="C3282" s="229"/>
    </row>
    <row r="3283" spans="2:3" x14ac:dyDescent="0.35">
      <c r="B3283" s="227">
        <v>3271</v>
      </c>
      <c r="C3283" s="229"/>
    </row>
    <row r="3284" spans="2:3" x14ac:dyDescent="0.35">
      <c r="B3284" s="227">
        <v>3272</v>
      </c>
      <c r="C3284" s="229"/>
    </row>
    <row r="3285" spans="2:3" x14ac:dyDescent="0.35">
      <c r="B3285" s="227">
        <v>3273</v>
      </c>
      <c r="C3285" s="229"/>
    </row>
    <row r="3286" spans="2:3" x14ac:dyDescent="0.35">
      <c r="B3286" s="227">
        <v>3274</v>
      </c>
      <c r="C3286" s="229"/>
    </row>
    <row r="3287" spans="2:3" x14ac:dyDescent="0.35">
      <c r="B3287" s="227">
        <v>3275</v>
      </c>
      <c r="C3287" s="229"/>
    </row>
    <row r="3288" spans="2:3" x14ac:dyDescent="0.35">
      <c r="B3288" s="227">
        <v>3276</v>
      </c>
      <c r="C3288" s="229"/>
    </row>
    <row r="3289" spans="2:3" x14ac:dyDescent="0.35">
      <c r="B3289" s="227">
        <v>3277</v>
      </c>
      <c r="C3289" s="229"/>
    </row>
    <row r="3290" spans="2:3" x14ac:dyDescent="0.35">
      <c r="B3290" s="227">
        <v>3278</v>
      </c>
      <c r="C3290" s="229"/>
    </row>
    <row r="3291" spans="2:3" x14ac:dyDescent="0.35">
      <c r="B3291" s="227">
        <v>3279</v>
      </c>
      <c r="C3291" s="229"/>
    </row>
    <row r="3292" spans="2:3" x14ac:dyDescent="0.35">
      <c r="B3292" s="227">
        <v>3280</v>
      </c>
      <c r="C3292" s="229"/>
    </row>
    <row r="3293" spans="2:3" x14ac:dyDescent="0.35">
      <c r="B3293" s="227">
        <v>3281</v>
      </c>
      <c r="C3293" s="229"/>
    </row>
    <row r="3294" spans="2:3" x14ac:dyDescent="0.35">
      <c r="B3294" s="227">
        <v>3282</v>
      </c>
      <c r="C3294" s="229"/>
    </row>
    <row r="3295" spans="2:3" x14ac:dyDescent="0.35">
      <c r="B3295" s="227">
        <v>3283</v>
      </c>
      <c r="C3295" s="229"/>
    </row>
    <row r="3296" spans="2:3" x14ac:dyDescent="0.35">
      <c r="B3296" s="227">
        <v>3284</v>
      </c>
      <c r="C3296" s="229"/>
    </row>
    <row r="3297" spans="2:3" x14ac:dyDescent="0.35">
      <c r="B3297" s="227">
        <v>3285</v>
      </c>
      <c r="C3297" s="229"/>
    </row>
    <row r="3298" spans="2:3" x14ac:dyDescent="0.35">
      <c r="B3298" s="227">
        <v>3286</v>
      </c>
      <c r="C3298" s="229"/>
    </row>
    <row r="3299" spans="2:3" x14ac:dyDescent="0.35">
      <c r="B3299" s="227">
        <v>3287</v>
      </c>
      <c r="C3299" s="229"/>
    </row>
    <row r="3300" spans="2:3" x14ac:dyDescent="0.35">
      <c r="B3300" s="227">
        <v>3288</v>
      </c>
      <c r="C3300" s="229"/>
    </row>
    <row r="3301" spans="2:3" x14ac:dyDescent="0.35">
      <c r="B3301" s="227">
        <v>3289</v>
      </c>
      <c r="C3301" s="229"/>
    </row>
    <row r="3302" spans="2:3" x14ac:dyDescent="0.35">
      <c r="B3302" s="227">
        <v>3290</v>
      </c>
      <c r="C3302" s="229"/>
    </row>
    <row r="3303" spans="2:3" x14ac:dyDescent="0.35">
      <c r="B3303" s="227">
        <v>3291</v>
      </c>
      <c r="C3303" s="229"/>
    </row>
    <row r="3304" spans="2:3" x14ac:dyDescent="0.35">
      <c r="B3304" s="227">
        <v>3292</v>
      </c>
      <c r="C3304" s="229"/>
    </row>
    <row r="3305" spans="2:3" x14ac:dyDescent="0.35">
      <c r="B3305" s="227">
        <v>3293</v>
      </c>
      <c r="C3305" s="229"/>
    </row>
    <row r="3306" spans="2:3" x14ac:dyDescent="0.35">
      <c r="B3306" s="227">
        <v>3294</v>
      </c>
      <c r="C3306" s="229"/>
    </row>
    <row r="3307" spans="2:3" x14ac:dyDescent="0.35">
      <c r="B3307" s="227">
        <v>3295</v>
      </c>
      <c r="C3307" s="229"/>
    </row>
    <row r="3308" spans="2:3" x14ac:dyDescent="0.35">
      <c r="B3308" s="227">
        <v>3296</v>
      </c>
      <c r="C3308" s="229"/>
    </row>
    <row r="3309" spans="2:3" x14ac:dyDescent="0.35">
      <c r="B3309" s="227">
        <v>3297</v>
      </c>
      <c r="C3309" s="229"/>
    </row>
    <row r="3310" spans="2:3" x14ac:dyDescent="0.35">
      <c r="B3310" s="227">
        <v>3298</v>
      </c>
      <c r="C3310" s="229"/>
    </row>
    <row r="3311" spans="2:3" x14ac:dyDescent="0.35">
      <c r="B3311" s="227">
        <v>3299</v>
      </c>
      <c r="C3311" s="229"/>
    </row>
    <row r="3312" spans="2:3" x14ac:dyDescent="0.35">
      <c r="B3312" s="227">
        <v>3300</v>
      </c>
      <c r="C3312" s="229"/>
    </row>
    <row r="3313" spans="2:3" x14ac:dyDescent="0.35">
      <c r="B3313" s="227">
        <v>3301</v>
      </c>
      <c r="C3313" s="229"/>
    </row>
    <row r="3314" spans="2:3" x14ac:dyDescent="0.35">
      <c r="B3314" s="227">
        <v>3302</v>
      </c>
      <c r="C3314" s="229"/>
    </row>
    <row r="3315" spans="2:3" x14ac:dyDescent="0.35">
      <c r="B3315" s="227">
        <v>3303</v>
      </c>
      <c r="C3315" s="229"/>
    </row>
    <row r="3316" spans="2:3" x14ac:dyDescent="0.35">
      <c r="B3316" s="227">
        <v>3304</v>
      </c>
      <c r="C3316" s="229"/>
    </row>
    <row r="3317" spans="2:3" x14ac:dyDescent="0.35">
      <c r="B3317" s="227">
        <v>3305</v>
      </c>
      <c r="C3317" s="229"/>
    </row>
    <row r="3318" spans="2:3" x14ac:dyDescent="0.35">
      <c r="B3318" s="227">
        <v>3306</v>
      </c>
      <c r="C3318" s="229"/>
    </row>
    <row r="3319" spans="2:3" x14ac:dyDescent="0.35">
      <c r="B3319" s="227">
        <v>3307</v>
      </c>
      <c r="C3319" s="229"/>
    </row>
    <row r="3320" spans="2:3" x14ac:dyDescent="0.35">
      <c r="B3320" s="227">
        <v>3308</v>
      </c>
      <c r="C3320" s="229"/>
    </row>
    <row r="3321" spans="2:3" x14ac:dyDescent="0.35">
      <c r="B3321" s="227">
        <v>3309</v>
      </c>
      <c r="C3321" s="229"/>
    </row>
    <row r="3322" spans="2:3" x14ac:dyDescent="0.35">
      <c r="B3322" s="227">
        <v>3310</v>
      </c>
      <c r="C3322" s="229"/>
    </row>
    <row r="3323" spans="2:3" x14ac:dyDescent="0.35">
      <c r="B3323" s="227">
        <v>3311</v>
      </c>
      <c r="C3323" s="229"/>
    </row>
    <row r="3324" spans="2:3" x14ac:dyDescent="0.35">
      <c r="B3324" s="227">
        <v>3312</v>
      </c>
      <c r="C3324" s="229"/>
    </row>
    <row r="3325" spans="2:3" x14ac:dyDescent="0.35">
      <c r="B3325" s="227">
        <v>3313</v>
      </c>
      <c r="C3325" s="229"/>
    </row>
    <row r="3326" spans="2:3" x14ac:dyDescent="0.35">
      <c r="B3326" s="227">
        <v>3314</v>
      </c>
      <c r="C3326" s="229"/>
    </row>
    <row r="3327" spans="2:3" x14ac:dyDescent="0.35">
      <c r="B3327" s="227">
        <v>3315</v>
      </c>
      <c r="C3327" s="229"/>
    </row>
    <row r="3328" spans="2:3" x14ac:dyDescent="0.35">
      <c r="B3328" s="227">
        <v>3316</v>
      </c>
      <c r="C3328" s="229"/>
    </row>
    <row r="3329" spans="2:3" x14ac:dyDescent="0.35">
      <c r="B3329" s="227">
        <v>3317</v>
      </c>
      <c r="C3329" s="229"/>
    </row>
    <row r="3330" spans="2:3" x14ac:dyDescent="0.35">
      <c r="B3330" s="227">
        <v>3318</v>
      </c>
      <c r="C3330" s="229"/>
    </row>
    <row r="3331" spans="2:3" x14ac:dyDescent="0.35">
      <c r="B3331" s="227">
        <v>3319</v>
      </c>
      <c r="C3331" s="229"/>
    </row>
    <row r="3332" spans="2:3" x14ac:dyDescent="0.35">
      <c r="B3332" s="227">
        <v>3320</v>
      </c>
      <c r="C3332" s="229"/>
    </row>
    <row r="3333" spans="2:3" x14ac:dyDescent="0.35">
      <c r="B3333" s="227">
        <v>3321</v>
      </c>
      <c r="C3333" s="229"/>
    </row>
    <row r="3334" spans="2:3" x14ac:dyDescent="0.35">
      <c r="B3334" s="227">
        <v>3322</v>
      </c>
      <c r="C3334" s="229"/>
    </row>
    <row r="3335" spans="2:3" x14ac:dyDescent="0.35">
      <c r="B3335" s="227">
        <v>3323</v>
      </c>
      <c r="C3335" s="229"/>
    </row>
    <row r="3336" spans="2:3" x14ac:dyDescent="0.35">
      <c r="B3336" s="227">
        <v>3324</v>
      </c>
      <c r="C3336" s="229"/>
    </row>
    <row r="3337" spans="2:3" x14ac:dyDescent="0.35">
      <c r="B3337" s="227">
        <v>3325</v>
      </c>
      <c r="C3337" s="229"/>
    </row>
    <row r="3338" spans="2:3" x14ac:dyDescent="0.35">
      <c r="B3338" s="227">
        <v>3326</v>
      </c>
      <c r="C3338" s="229"/>
    </row>
    <row r="3339" spans="2:3" x14ac:dyDescent="0.35">
      <c r="B3339" s="227">
        <v>3327</v>
      </c>
      <c r="C3339" s="229"/>
    </row>
    <row r="3340" spans="2:3" x14ac:dyDescent="0.35">
      <c r="B3340" s="227">
        <v>3328</v>
      </c>
      <c r="C3340" s="229"/>
    </row>
    <row r="3341" spans="2:3" x14ac:dyDescent="0.35">
      <c r="B3341" s="227">
        <v>3329</v>
      </c>
      <c r="C3341" s="229"/>
    </row>
    <row r="3342" spans="2:3" x14ac:dyDescent="0.35">
      <c r="B3342" s="227">
        <v>3330</v>
      </c>
      <c r="C3342" s="229"/>
    </row>
    <row r="3343" spans="2:3" x14ac:dyDescent="0.35">
      <c r="B3343" s="227">
        <v>3331</v>
      </c>
      <c r="C3343" s="229"/>
    </row>
    <row r="3344" spans="2:3" x14ac:dyDescent="0.35">
      <c r="B3344" s="227">
        <v>3332</v>
      </c>
      <c r="C3344" s="229"/>
    </row>
    <row r="3345" spans="2:3" x14ac:dyDescent="0.35">
      <c r="B3345" s="227">
        <v>3333</v>
      </c>
      <c r="C3345" s="229"/>
    </row>
    <row r="3346" spans="2:3" x14ac:dyDescent="0.35">
      <c r="B3346" s="227">
        <v>3334</v>
      </c>
      <c r="C3346" s="229"/>
    </row>
    <row r="3347" spans="2:3" x14ac:dyDescent="0.35">
      <c r="B3347" s="227">
        <v>3335</v>
      </c>
      <c r="C3347" s="229"/>
    </row>
    <row r="3348" spans="2:3" x14ac:dyDescent="0.35">
      <c r="B3348" s="227">
        <v>3336</v>
      </c>
      <c r="C3348" s="229"/>
    </row>
    <row r="3349" spans="2:3" x14ac:dyDescent="0.35">
      <c r="B3349" s="227">
        <v>3337</v>
      </c>
      <c r="C3349" s="229"/>
    </row>
    <row r="3350" spans="2:3" x14ac:dyDescent="0.35">
      <c r="B3350" s="227">
        <v>3338</v>
      </c>
      <c r="C3350" s="229"/>
    </row>
    <row r="3351" spans="2:3" x14ac:dyDescent="0.35">
      <c r="B3351" s="227">
        <v>3339</v>
      </c>
      <c r="C3351" s="229"/>
    </row>
    <row r="3352" spans="2:3" x14ac:dyDescent="0.35">
      <c r="B3352" s="227">
        <v>3340</v>
      </c>
      <c r="C3352" s="229"/>
    </row>
    <row r="3353" spans="2:3" x14ac:dyDescent="0.35">
      <c r="B3353" s="227">
        <v>3341</v>
      </c>
      <c r="C3353" s="229"/>
    </row>
    <row r="3354" spans="2:3" x14ac:dyDescent="0.35">
      <c r="B3354" s="227">
        <v>3342</v>
      </c>
      <c r="C3354" s="229"/>
    </row>
    <row r="3355" spans="2:3" x14ac:dyDescent="0.35">
      <c r="B3355" s="227">
        <v>3343</v>
      </c>
      <c r="C3355" s="229"/>
    </row>
    <row r="3356" spans="2:3" x14ac:dyDescent="0.35">
      <c r="B3356" s="227">
        <v>3344</v>
      </c>
      <c r="C3356" s="229"/>
    </row>
    <row r="3357" spans="2:3" x14ac:dyDescent="0.35">
      <c r="B3357" s="227">
        <v>3345</v>
      </c>
      <c r="C3357" s="229"/>
    </row>
    <row r="3358" spans="2:3" x14ac:dyDescent="0.35">
      <c r="B3358" s="227">
        <v>3346</v>
      </c>
      <c r="C3358" s="229"/>
    </row>
    <row r="3359" spans="2:3" x14ac:dyDescent="0.35">
      <c r="B3359" s="227">
        <v>3347</v>
      </c>
      <c r="C3359" s="229"/>
    </row>
    <row r="3360" spans="2:3" x14ac:dyDescent="0.35">
      <c r="B3360" s="227">
        <v>3348</v>
      </c>
      <c r="C3360" s="229"/>
    </row>
    <row r="3361" spans="2:3" x14ac:dyDescent="0.35">
      <c r="B3361" s="227">
        <v>3349</v>
      </c>
      <c r="C3361" s="229"/>
    </row>
    <row r="3362" spans="2:3" x14ac:dyDescent="0.35">
      <c r="B3362" s="227">
        <v>3350</v>
      </c>
      <c r="C3362" s="229"/>
    </row>
    <row r="3363" spans="2:3" x14ac:dyDescent="0.35">
      <c r="B3363" s="227">
        <v>3351</v>
      </c>
      <c r="C3363" s="229"/>
    </row>
    <row r="3364" spans="2:3" x14ac:dyDescent="0.35">
      <c r="B3364" s="227">
        <v>3352</v>
      </c>
      <c r="C3364" s="229"/>
    </row>
    <row r="3365" spans="2:3" x14ac:dyDescent="0.35">
      <c r="B3365" s="227">
        <v>3353</v>
      </c>
      <c r="C3365" s="229"/>
    </row>
    <row r="3366" spans="2:3" x14ac:dyDescent="0.35">
      <c r="B3366" s="227">
        <v>3354</v>
      </c>
      <c r="C3366" s="229"/>
    </row>
    <row r="3367" spans="2:3" x14ac:dyDescent="0.35">
      <c r="B3367" s="227">
        <v>3355</v>
      </c>
      <c r="C3367" s="229"/>
    </row>
    <row r="3368" spans="2:3" x14ac:dyDescent="0.35">
      <c r="B3368" s="227">
        <v>3356</v>
      </c>
      <c r="C3368" s="229"/>
    </row>
    <row r="3369" spans="2:3" x14ac:dyDescent="0.35">
      <c r="B3369" s="227">
        <v>3357</v>
      </c>
      <c r="C3369" s="229"/>
    </row>
    <row r="3370" spans="2:3" x14ac:dyDescent="0.35">
      <c r="B3370" s="227">
        <v>3358</v>
      </c>
      <c r="C3370" s="229"/>
    </row>
    <row r="3371" spans="2:3" x14ac:dyDescent="0.35">
      <c r="B3371" s="227">
        <v>3359</v>
      </c>
      <c r="C3371" s="229"/>
    </row>
    <row r="3372" spans="2:3" x14ac:dyDescent="0.35">
      <c r="B3372" s="227">
        <v>3360</v>
      </c>
      <c r="C3372" s="229"/>
    </row>
    <row r="3373" spans="2:3" x14ac:dyDescent="0.35">
      <c r="B3373" s="227">
        <v>3361</v>
      </c>
      <c r="C3373" s="229"/>
    </row>
    <row r="3374" spans="2:3" x14ac:dyDescent="0.35">
      <c r="B3374" s="227">
        <v>3362</v>
      </c>
      <c r="C3374" s="229"/>
    </row>
    <row r="3375" spans="2:3" x14ac:dyDescent="0.35">
      <c r="B3375" s="227">
        <v>3363</v>
      </c>
      <c r="C3375" s="229"/>
    </row>
    <row r="3376" spans="2:3" x14ac:dyDescent="0.35">
      <c r="B3376" s="227">
        <v>3364</v>
      </c>
      <c r="C3376" s="229"/>
    </row>
    <row r="3377" spans="2:3" x14ac:dyDescent="0.35">
      <c r="B3377" s="227">
        <v>3365</v>
      </c>
      <c r="C3377" s="229"/>
    </row>
    <row r="3378" spans="2:3" x14ac:dyDescent="0.35">
      <c r="B3378" s="227">
        <v>3366</v>
      </c>
      <c r="C3378" s="229"/>
    </row>
    <row r="3379" spans="2:3" x14ac:dyDescent="0.35">
      <c r="B3379" s="227">
        <v>3367</v>
      </c>
      <c r="C3379" s="229"/>
    </row>
    <row r="3380" spans="2:3" x14ac:dyDescent="0.35">
      <c r="B3380" s="227">
        <v>3368</v>
      </c>
      <c r="C3380" s="229"/>
    </row>
    <row r="3381" spans="2:3" x14ac:dyDescent="0.35">
      <c r="B3381" s="227">
        <v>3369</v>
      </c>
      <c r="C3381" s="229"/>
    </row>
    <row r="3382" spans="2:3" x14ac:dyDescent="0.35">
      <c r="B3382" s="227">
        <v>3370</v>
      </c>
      <c r="C3382" s="229"/>
    </row>
    <row r="3383" spans="2:3" x14ac:dyDescent="0.35">
      <c r="B3383" s="227">
        <v>3371</v>
      </c>
      <c r="C3383" s="229"/>
    </row>
    <row r="3384" spans="2:3" x14ac:dyDescent="0.35">
      <c r="B3384" s="227">
        <v>3372</v>
      </c>
      <c r="C3384" s="229"/>
    </row>
    <row r="3385" spans="2:3" x14ac:dyDescent="0.35">
      <c r="B3385" s="227">
        <v>3373</v>
      </c>
      <c r="C3385" s="229"/>
    </row>
    <row r="3386" spans="2:3" x14ac:dyDescent="0.35">
      <c r="B3386" s="227">
        <v>3374</v>
      </c>
      <c r="C3386" s="229"/>
    </row>
    <row r="3387" spans="2:3" x14ac:dyDescent="0.35">
      <c r="B3387" s="227">
        <v>3375</v>
      </c>
      <c r="C3387" s="229"/>
    </row>
    <row r="3388" spans="2:3" x14ac:dyDescent="0.35">
      <c r="B3388" s="227">
        <v>3376</v>
      </c>
      <c r="C3388" s="229"/>
    </row>
    <row r="3389" spans="2:3" x14ac:dyDescent="0.35">
      <c r="B3389" s="227">
        <v>3377</v>
      </c>
      <c r="C3389" s="229"/>
    </row>
    <row r="3390" spans="2:3" x14ac:dyDescent="0.35">
      <c r="B3390" s="227">
        <v>3378</v>
      </c>
      <c r="C3390" s="229"/>
    </row>
    <row r="3391" spans="2:3" x14ac:dyDescent="0.35">
      <c r="B3391" s="227">
        <v>3379</v>
      </c>
      <c r="C3391" s="229"/>
    </row>
    <row r="3392" spans="2:3" x14ac:dyDescent="0.35">
      <c r="B3392" s="227">
        <v>3380</v>
      </c>
      <c r="C3392" s="229"/>
    </row>
    <row r="3393" spans="2:3" x14ac:dyDescent="0.35">
      <c r="B3393" s="227">
        <v>3381</v>
      </c>
      <c r="C3393" s="229"/>
    </row>
    <row r="3394" spans="2:3" x14ac:dyDescent="0.35">
      <c r="B3394" s="227">
        <v>3382</v>
      </c>
      <c r="C3394" s="229"/>
    </row>
    <row r="3395" spans="2:3" x14ac:dyDescent="0.35">
      <c r="B3395" s="227">
        <v>3383</v>
      </c>
      <c r="C3395" s="229"/>
    </row>
    <row r="3396" spans="2:3" x14ac:dyDescent="0.35">
      <c r="B3396" s="227">
        <v>3384</v>
      </c>
      <c r="C3396" s="229"/>
    </row>
    <row r="3397" spans="2:3" x14ac:dyDescent="0.35">
      <c r="B3397" s="227">
        <v>3385</v>
      </c>
      <c r="C3397" s="229"/>
    </row>
    <row r="3398" spans="2:3" x14ac:dyDescent="0.35">
      <c r="B3398" s="227">
        <v>3386</v>
      </c>
      <c r="C3398" s="229"/>
    </row>
    <row r="3399" spans="2:3" x14ac:dyDescent="0.35">
      <c r="B3399" s="227">
        <v>3387</v>
      </c>
      <c r="C3399" s="229"/>
    </row>
    <row r="3400" spans="2:3" x14ac:dyDescent="0.35">
      <c r="B3400" s="227">
        <v>3388</v>
      </c>
      <c r="C3400" s="229"/>
    </row>
    <row r="3401" spans="2:3" x14ac:dyDescent="0.35">
      <c r="B3401" s="227">
        <v>3389</v>
      </c>
      <c r="C3401" s="229"/>
    </row>
    <row r="3402" spans="2:3" x14ac:dyDescent="0.35">
      <c r="B3402" s="227">
        <v>3390</v>
      </c>
      <c r="C3402" s="229"/>
    </row>
    <row r="3403" spans="2:3" x14ac:dyDescent="0.35">
      <c r="B3403" s="227">
        <v>3391</v>
      </c>
      <c r="C3403" s="229"/>
    </row>
    <row r="3404" spans="2:3" x14ac:dyDescent="0.35">
      <c r="B3404" s="227">
        <v>3392</v>
      </c>
      <c r="C3404" s="229"/>
    </row>
    <row r="3405" spans="2:3" x14ac:dyDescent="0.35">
      <c r="B3405" s="227">
        <v>3393</v>
      </c>
      <c r="C3405" s="229"/>
    </row>
    <row r="3406" spans="2:3" x14ac:dyDescent="0.35">
      <c r="B3406" s="227">
        <v>3394</v>
      </c>
      <c r="C3406" s="229"/>
    </row>
    <row r="3407" spans="2:3" x14ac:dyDescent="0.35">
      <c r="B3407" s="227">
        <v>3395</v>
      </c>
      <c r="C3407" s="229"/>
    </row>
    <row r="3408" spans="2:3" x14ac:dyDescent="0.35">
      <c r="B3408" s="227">
        <v>3396</v>
      </c>
      <c r="C3408" s="229"/>
    </row>
    <row r="3409" spans="2:3" x14ac:dyDescent="0.35">
      <c r="B3409" s="227">
        <v>3397</v>
      </c>
      <c r="C3409" s="229"/>
    </row>
    <row r="3410" spans="2:3" x14ac:dyDescent="0.35">
      <c r="B3410" s="227">
        <v>3398</v>
      </c>
      <c r="C3410" s="229"/>
    </row>
    <row r="3411" spans="2:3" x14ac:dyDescent="0.35">
      <c r="B3411" s="227">
        <v>3399</v>
      </c>
      <c r="C3411" s="229"/>
    </row>
    <row r="3412" spans="2:3" x14ac:dyDescent="0.35">
      <c r="B3412" s="227">
        <v>3400</v>
      </c>
      <c r="C3412" s="229"/>
    </row>
    <row r="3413" spans="2:3" x14ac:dyDescent="0.35">
      <c r="B3413" s="227">
        <v>3401</v>
      </c>
      <c r="C3413" s="229"/>
    </row>
    <row r="3414" spans="2:3" x14ac:dyDescent="0.35">
      <c r="B3414" s="227">
        <v>3402</v>
      </c>
      <c r="C3414" s="229"/>
    </row>
    <row r="3415" spans="2:3" x14ac:dyDescent="0.35">
      <c r="B3415" s="227">
        <v>3403</v>
      </c>
      <c r="C3415" s="229"/>
    </row>
    <row r="3416" spans="2:3" x14ac:dyDescent="0.35">
      <c r="B3416" s="227">
        <v>3404</v>
      </c>
      <c r="C3416" s="229"/>
    </row>
    <row r="3417" spans="2:3" x14ac:dyDescent="0.35">
      <c r="B3417" s="227">
        <v>3405</v>
      </c>
      <c r="C3417" s="229"/>
    </row>
    <row r="3418" spans="2:3" x14ac:dyDescent="0.35">
      <c r="B3418" s="227">
        <v>3406</v>
      </c>
      <c r="C3418" s="229"/>
    </row>
    <row r="3419" spans="2:3" x14ac:dyDescent="0.35">
      <c r="B3419" s="227">
        <v>3407</v>
      </c>
      <c r="C3419" s="229"/>
    </row>
    <row r="3420" spans="2:3" x14ac:dyDescent="0.35">
      <c r="B3420" s="227">
        <v>3408</v>
      </c>
      <c r="C3420" s="229"/>
    </row>
    <row r="3421" spans="2:3" x14ac:dyDescent="0.35">
      <c r="B3421" s="227">
        <v>3409</v>
      </c>
      <c r="C3421" s="229"/>
    </row>
    <row r="3422" spans="2:3" x14ac:dyDescent="0.35">
      <c r="B3422" s="227">
        <v>3410</v>
      </c>
      <c r="C3422" s="229"/>
    </row>
    <row r="3423" spans="2:3" x14ac:dyDescent="0.35">
      <c r="B3423" s="227">
        <v>3411</v>
      </c>
      <c r="C3423" s="229"/>
    </row>
    <row r="3424" spans="2:3" x14ac:dyDescent="0.35">
      <c r="B3424" s="227">
        <v>3412</v>
      </c>
      <c r="C3424" s="229"/>
    </row>
    <row r="3425" spans="2:3" x14ac:dyDescent="0.35">
      <c r="B3425" s="227">
        <v>3413</v>
      </c>
      <c r="C3425" s="229"/>
    </row>
    <row r="3426" spans="2:3" x14ac:dyDescent="0.35">
      <c r="B3426" s="227">
        <v>3414</v>
      </c>
      <c r="C3426" s="229"/>
    </row>
    <row r="3427" spans="2:3" x14ac:dyDescent="0.35">
      <c r="B3427" s="227">
        <v>3415</v>
      </c>
      <c r="C3427" s="229"/>
    </row>
    <row r="3428" spans="2:3" x14ac:dyDescent="0.35">
      <c r="B3428" s="227">
        <v>3416</v>
      </c>
      <c r="C3428" s="229"/>
    </row>
    <row r="3429" spans="2:3" x14ac:dyDescent="0.35">
      <c r="B3429" s="227">
        <v>3417</v>
      </c>
      <c r="C3429" s="229"/>
    </row>
    <row r="3430" spans="2:3" x14ac:dyDescent="0.35">
      <c r="B3430" s="227">
        <v>3418</v>
      </c>
      <c r="C3430" s="229"/>
    </row>
    <row r="3431" spans="2:3" x14ac:dyDescent="0.35">
      <c r="B3431" s="227">
        <v>3419</v>
      </c>
      <c r="C3431" s="229"/>
    </row>
    <row r="3432" spans="2:3" x14ac:dyDescent="0.35">
      <c r="B3432" s="227">
        <v>3420</v>
      </c>
      <c r="C3432" s="229"/>
    </row>
    <row r="3433" spans="2:3" x14ac:dyDescent="0.35">
      <c r="B3433" s="227">
        <v>3421</v>
      </c>
      <c r="C3433" s="229"/>
    </row>
    <row r="3434" spans="2:3" x14ac:dyDescent="0.35">
      <c r="B3434" s="227">
        <v>3422</v>
      </c>
      <c r="C3434" s="229"/>
    </row>
    <row r="3435" spans="2:3" x14ac:dyDescent="0.35">
      <c r="B3435" s="227">
        <v>3423</v>
      </c>
      <c r="C3435" s="229"/>
    </row>
    <row r="3436" spans="2:3" x14ac:dyDescent="0.35">
      <c r="B3436" s="227">
        <v>3424</v>
      </c>
      <c r="C3436" s="229"/>
    </row>
    <row r="3437" spans="2:3" x14ac:dyDescent="0.35">
      <c r="B3437" s="227">
        <v>3425</v>
      </c>
      <c r="C3437" s="229"/>
    </row>
    <row r="3438" spans="2:3" x14ac:dyDescent="0.35">
      <c r="B3438" s="227">
        <v>3426</v>
      </c>
      <c r="C3438" s="229"/>
    </row>
    <row r="3439" spans="2:3" x14ac:dyDescent="0.35">
      <c r="B3439" s="227">
        <v>3427</v>
      </c>
      <c r="C3439" s="229"/>
    </row>
    <row r="3440" spans="2:3" x14ac:dyDescent="0.35">
      <c r="B3440" s="227">
        <v>3428</v>
      </c>
      <c r="C3440" s="229"/>
    </row>
    <row r="3441" spans="2:3" x14ac:dyDescent="0.35">
      <c r="B3441" s="227">
        <v>3429</v>
      </c>
      <c r="C3441" s="229"/>
    </row>
    <row r="3442" spans="2:3" x14ac:dyDescent="0.35">
      <c r="B3442" s="227">
        <v>3430</v>
      </c>
      <c r="C3442" s="229"/>
    </row>
    <row r="3443" spans="2:3" x14ac:dyDescent="0.35">
      <c r="B3443" s="227">
        <v>3431</v>
      </c>
      <c r="C3443" s="229"/>
    </row>
    <row r="3444" spans="2:3" x14ac:dyDescent="0.35">
      <c r="B3444" s="227">
        <v>3432</v>
      </c>
      <c r="C3444" s="229"/>
    </row>
    <row r="3445" spans="2:3" x14ac:dyDescent="0.35">
      <c r="B3445" s="227">
        <v>3433</v>
      </c>
      <c r="C3445" s="229"/>
    </row>
    <row r="3446" spans="2:3" x14ac:dyDescent="0.35">
      <c r="B3446" s="227">
        <v>3434</v>
      </c>
      <c r="C3446" s="229"/>
    </row>
    <row r="3447" spans="2:3" x14ac:dyDescent="0.35">
      <c r="B3447" s="227">
        <v>3435</v>
      </c>
      <c r="C3447" s="229"/>
    </row>
    <row r="3448" spans="2:3" x14ac:dyDescent="0.35">
      <c r="B3448" s="227">
        <v>3436</v>
      </c>
      <c r="C3448" s="229"/>
    </row>
    <row r="3449" spans="2:3" x14ac:dyDescent="0.35">
      <c r="B3449" s="227">
        <v>3437</v>
      </c>
      <c r="C3449" s="229"/>
    </row>
    <row r="3450" spans="2:3" x14ac:dyDescent="0.35">
      <c r="B3450" s="227">
        <v>3438</v>
      </c>
      <c r="C3450" s="229"/>
    </row>
    <row r="3451" spans="2:3" x14ac:dyDescent="0.35">
      <c r="B3451" s="227">
        <v>3439</v>
      </c>
      <c r="C3451" s="229"/>
    </row>
    <row r="3452" spans="2:3" x14ac:dyDescent="0.35">
      <c r="B3452" s="227">
        <v>3440</v>
      </c>
      <c r="C3452" s="229"/>
    </row>
    <row r="3453" spans="2:3" x14ac:dyDescent="0.35">
      <c r="B3453" s="227">
        <v>3441</v>
      </c>
      <c r="C3453" s="229"/>
    </row>
    <row r="3454" spans="2:3" x14ac:dyDescent="0.35">
      <c r="B3454" s="227">
        <v>3442</v>
      </c>
      <c r="C3454" s="229"/>
    </row>
    <row r="3455" spans="2:3" x14ac:dyDescent="0.35">
      <c r="B3455" s="227">
        <v>3443</v>
      </c>
      <c r="C3455" s="229"/>
    </row>
    <row r="3456" spans="2:3" x14ac:dyDescent="0.35">
      <c r="B3456" s="227">
        <v>3444</v>
      </c>
      <c r="C3456" s="229"/>
    </row>
    <row r="3457" spans="2:3" x14ac:dyDescent="0.35">
      <c r="B3457" s="227">
        <v>3445</v>
      </c>
      <c r="C3457" s="229"/>
    </row>
    <row r="3458" spans="2:3" x14ac:dyDescent="0.35">
      <c r="B3458" s="227">
        <v>3446</v>
      </c>
      <c r="C3458" s="229"/>
    </row>
    <row r="3459" spans="2:3" x14ac:dyDescent="0.35">
      <c r="B3459" s="227">
        <v>3447</v>
      </c>
      <c r="C3459" s="229"/>
    </row>
    <row r="3460" spans="2:3" x14ac:dyDescent="0.35">
      <c r="B3460" s="227">
        <v>3448</v>
      </c>
      <c r="C3460" s="229"/>
    </row>
    <row r="3461" spans="2:3" x14ac:dyDescent="0.35">
      <c r="B3461" s="227">
        <v>3449</v>
      </c>
      <c r="C3461" s="229"/>
    </row>
    <row r="3462" spans="2:3" x14ac:dyDescent="0.35">
      <c r="B3462" s="227">
        <v>3450</v>
      </c>
      <c r="C3462" s="229"/>
    </row>
    <row r="3463" spans="2:3" x14ac:dyDescent="0.35">
      <c r="B3463" s="227">
        <v>3451</v>
      </c>
      <c r="C3463" s="229"/>
    </row>
    <row r="3464" spans="2:3" x14ac:dyDescent="0.35">
      <c r="B3464" s="227">
        <v>3452</v>
      </c>
      <c r="C3464" s="229"/>
    </row>
    <row r="3465" spans="2:3" x14ac:dyDescent="0.35">
      <c r="B3465" s="227">
        <v>3453</v>
      </c>
      <c r="C3465" s="229"/>
    </row>
    <row r="3466" spans="2:3" x14ac:dyDescent="0.35">
      <c r="B3466" s="227">
        <v>3454</v>
      </c>
      <c r="C3466" s="229"/>
    </row>
    <row r="3467" spans="2:3" x14ac:dyDescent="0.35">
      <c r="B3467" s="227">
        <v>3455</v>
      </c>
      <c r="C3467" s="229"/>
    </row>
    <row r="3468" spans="2:3" x14ac:dyDescent="0.35">
      <c r="B3468" s="227">
        <v>3456</v>
      </c>
      <c r="C3468" s="229"/>
    </row>
    <row r="3469" spans="2:3" x14ac:dyDescent="0.35">
      <c r="B3469" s="227">
        <v>3457</v>
      </c>
      <c r="C3469" s="229"/>
    </row>
    <row r="3470" spans="2:3" x14ac:dyDescent="0.35">
      <c r="B3470" s="227">
        <v>3458</v>
      </c>
      <c r="C3470" s="229"/>
    </row>
    <row r="3471" spans="2:3" x14ac:dyDescent="0.35">
      <c r="B3471" s="227">
        <v>3459</v>
      </c>
      <c r="C3471" s="229"/>
    </row>
    <row r="3472" spans="2:3" x14ac:dyDescent="0.35">
      <c r="B3472" s="227">
        <v>3460</v>
      </c>
      <c r="C3472" s="229"/>
    </row>
    <row r="3473" spans="2:3" x14ac:dyDescent="0.35">
      <c r="B3473" s="227">
        <v>3461</v>
      </c>
      <c r="C3473" s="229"/>
    </row>
    <row r="3474" spans="2:3" x14ac:dyDescent="0.35">
      <c r="B3474" s="227">
        <v>3462</v>
      </c>
      <c r="C3474" s="229"/>
    </row>
    <row r="3475" spans="2:3" x14ac:dyDescent="0.35">
      <c r="B3475" s="227">
        <v>3463</v>
      </c>
      <c r="C3475" s="229"/>
    </row>
    <row r="3476" spans="2:3" x14ac:dyDescent="0.35">
      <c r="B3476" s="227">
        <v>3464</v>
      </c>
      <c r="C3476" s="229"/>
    </row>
    <row r="3477" spans="2:3" x14ac:dyDescent="0.35">
      <c r="B3477" s="227">
        <v>3465</v>
      </c>
      <c r="C3477" s="229"/>
    </row>
    <row r="3478" spans="2:3" x14ac:dyDescent="0.35">
      <c r="B3478" s="227">
        <v>3466</v>
      </c>
      <c r="C3478" s="229"/>
    </row>
    <row r="3479" spans="2:3" x14ac:dyDescent="0.35">
      <c r="B3479" s="227">
        <v>3467</v>
      </c>
      <c r="C3479" s="229"/>
    </row>
    <row r="3480" spans="2:3" x14ac:dyDescent="0.35">
      <c r="B3480" s="227">
        <v>3468</v>
      </c>
      <c r="C3480" s="229"/>
    </row>
    <row r="3481" spans="2:3" x14ac:dyDescent="0.35">
      <c r="B3481" s="227">
        <v>3469</v>
      </c>
      <c r="C3481" s="229"/>
    </row>
    <row r="3482" spans="2:3" x14ac:dyDescent="0.35">
      <c r="B3482" s="227">
        <v>3470</v>
      </c>
      <c r="C3482" s="229"/>
    </row>
    <row r="3483" spans="2:3" x14ac:dyDescent="0.35">
      <c r="B3483" s="227">
        <v>3471</v>
      </c>
      <c r="C3483" s="229"/>
    </row>
    <row r="3484" spans="2:3" x14ac:dyDescent="0.35">
      <c r="B3484" s="227">
        <v>3472</v>
      </c>
      <c r="C3484" s="229"/>
    </row>
    <row r="3485" spans="2:3" x14ac:dyDescent="0.35">
      <c r="B3485" s="227">
        <v>3473</v>
      </c>
      <c r="C3485" s="229"/>
    </row>
    <row r="3486" spans="2:3" x14ac:dyDescent="0.35">
      <c r="B3486" s="227">
        <v>3474</v>
      </c>
      <c r="C3486" s="229"/>
    </row>
    <row r="3487" spans="2:3" x14ac:dyDescent="0.35">
      <c r="B3487" s="227">
        <v>3475</v>
      </c>
      <c r="C3487" s="229"/>
    </row>
    <row r="3488" spans="2:3" x14ac:dyDescent="0.35">
      <c r="B3488" s="227">
        <v>3476</v>
      </c>
      <c r="C3488" s="229"/>
    </row>
    <row r="3489" spans="2:3" x14ac:dyDescent="0.35">
      <c r="B3489" s="227">
        <v>3477</v>
      </c>
      <c r="C3489" s="229"/>
    </row>
    <row r="3490" spans="2:3" x14ac:dyDescent="0.35">
      <c r="B3490" s="227">
        <v>3478</v>
      </c>
      <c r="C3490" s="229"/>
    </row>
    <row r="3491" spans="2:3" x14ac:dyDescent="0.35">
      <c r="B3491" s="227">
        <v>3479</v>
      </c>
      <c r="C3491" s="229"/>
    </row>
    <row r="3492" spans="2:3" x14ac:dyDescent="0.35">
      <c r="B3492" s="227">
        <v>3480</v>
      </c>
      <c r="C3492" s="229"/>
    </row>
    <row r="3493" spans="2:3" x14ac:dyDescent="0.35">
      <c r="B3493" s="227">
        <v>3481</v>
      </c>
      <c r="C3493" s="229"/>
    </row>
    <row r="3494" spans="2:3" x14ac:dyDescent="0.35">
      <c r="B3494" s="227">
        <v>3482</v>
      </c>
      <c r="C3494" s="229"/>
    </row>
    <row r="3495" spans="2:3" x14ac:dyDescent="0.35">
      <c r="B3495" s="227">
        <v>3483</v>
      </c>
      <c r="C3495" s="229"/>
    </row>
    <row r="3496" spans="2:3" x14ac:dyDescent="0.35">
      <c r="B3496" s="227">
        <v>3484</v>
      </c>
      <c r="C3496" s="229"/>
    </row>
    <row r="3497" spans="2:3" x14ac:dyDescent="0.35">
      <c r="B3497" s="227">
        <v>3485</v>
      </c>
      <c r="C3497" s="229"/>
    </row>
    <row r="3498" spans="2:3" x14ac:dyDescent="0.35">
      <c r="B3498" s="227">
        <v>3486</v>
      </c>
      <c r="C3498" s="229"/>
    </row>
    <row r="3499" spans="2:3" x14ac:dyDescent="0.35">
      <c r="B3499" s="227">
        <v>3487</v>
      </c>
      <c r="C3499" s="229"/>
    </row>
    <row r="3500" spans="2:3" x14ac:dyDescent="0.35">
      <c r="B3500" s="227">
        <v>3488</v>
      </c>
      <c r="C3500" s="229"/>
    </row>
    <row r="3501" spans="2:3" x14ac:dyDescent="0.35">
      <c r="B3501" s="227">
        <v>3489</v>
      </c>
      <c r="C3501" s="229"/>
    </row>
    <row r="3502" spans="2:3" x14ac:dyDescent="0.35">
      <c r="B3502" s="227">
        <v>3490</v>
      </c>
      <c r="C3502" s="229"/>
    </row>
    <row r="3503" spans="2:3" x14ac:dyDescent="0.35">
      <c r="B3503" s="227">
        <v>3491</v>
      </c>
      <c r="C3503" s="229"/>
    </row>
    <row r="3504" spans="2:3" x14ac:dyDescent="0.35">
      <c r="B3504" s="227">
        <v>3492</v>
      </c>
      <c r="C3504" s="229"/>
    </row>
    <row r="3505" spans="2:3" x14ac:dyDescent="0.35">
      <c r="B3505" s="227">
        <v>3493</v>
      </c>
      <c r="C3505" s="229"/>
    </row>
    <row r="3506" spans="2:3" x14ac:dyDescent="0.35">
      <c r="B3506" s="227">
        <v>3494</v>
      </c>
      <c r="C3506" s="229"/>
    </row>
    <row r="3507" spans="2:3" x14ac:dyDescent="0.35">
      <c r="B3507" s="227">
        <v>3495</v>
      </c>
      <c r="C3507" s="229"/>
    </row>
    <row r="3508" spans="2:3" x14ac:dyDescent="0.35">
      <c r="B3508" s="227">
        <v>3496</v>
      </c>
      <c r="C3508" s="229"/>
    </row>
    <row r="3509" spans="2:3" x14ac:dyDescent="0.35">
      <c r="B3509" s="227">
        <v>3497</v>
      </c>
      <c r="C3509" s="229"/>
    </row>
    <row r="3510" spans="2:3" x14ac:dyDescent="0.35">
      <c r="B3510" s="227">
        <v>3498</v>
      </c>
      <c r="C3510" s="229"/>
    </row>
    <row r="3511" spans="2:3" x14ac:dyDescent="0.35">
      <c r="B3511" s="227">
        <v>3499</v>
      </c>
      <c r="C3511" s="229"/>
    </row>
    <row r="3512" spans="2:3" x14ac:dyDescent="0.35">
      <c r="B3512" s="227">
        <v>3500</v>
      </c>
      <c r="C3512" s="229"/>
    </row>
    <row r="3513" spans="2:3" x14ac:dyDescent="0.35">
      <c r="B3513" s="227">
        <v>3501</v>
      </c>
      <c r="C3513" s="229"/>
    </row>
    <row r="3514" spans="2:3" x14ac:dyDescent="0.35">
      <c r="B3514" s="227">
        <v>3502</v>
      </c>
      <c r="C3514" s="229"/>
    </row>
    <row r="3515" spans="2:3" x14ac:dyDescent="0.35">
      <c r="B3515" s="227">
        <v>3503</v>
      </c>
      <c r="C3515" s="229"/>
    </row>
    <row r="3516" spans="2:3" x14ac:dyDescent="0.35">
      <c r="B3516" s="227">
        <v>3504</v>
      </c>
      <c r="C3516" s="229"/>
    </row>
    <row r="3517" spans="2:3" x14ac:dyDescent="0.35">
      <c r="B3517" s="227">
        <v>3505</v>
      </c>
      <c r="C3517" s="229"/>
    </row>
    <row r="3518" spans="2:3" x14ac:dyDescent="0.35">
      <c r="B3518" s="227">
        <v>3506</v>
      </c>
      <c r="C3518" s="229"/>
    </row>
    <row r="3519" spans="2:3" x14ac:dyDescent="0.35">
      <c r="B3519" s="227">
        <v>3507</v>
      </c>
      <c r="C3519" s="229"/>
    </row>
    <row r="3520" spans="2:3" x14ac:dyDescent="0.35">
      <c r="B3520" s="227">
        <v>3508</v>
      </c>
      <c r="C3520" s="229"/>
    </row>
    <row r="3521" spans="2:3" x14ac:dyDescent="0.35">
      <c r="B3521" s="227">
        <v>3509</v>
      </c>
      <c r="C3521" s="229"/>
    </row>
    <row r="3522" spans="2:3" x14ac:dyDescent="0.35">
      <c r="B3522" s="227">
        <v>3510</v>
      </c>
      <c r="C3522" s="229"/>
    </row>
    <row r="3523" spans="2:3" x14ac:dyDescent="0.35">
      <c r="B3523" s="227">
        <v>3511</v>
      </c>
      <c r="C3523" s="229"/>
    </row>
    <row r="3524" spans="2:3" x14ac:dyDescent="0.35">
      <c r="B3524" s="227">
        <v>3512</v>
      </c>
      <c r="C3524" s="229"/>
    </row>
    <row r="3525" spans="2:3" x14ac:dyDescent="0.35">
      <c r="B3525" s="227">
        <v>3513</v>
      </c>
      <c r="C3525" s="229"/>
    </row>
    <row r="3526" spans="2:3" x14ac:dyDescent="0.35">
      <c r="B3526" s="227">
        <v>3514</v>
      </c>
      <c r="C3526" s="229"/>
    </row>
    <row r="3527" spans="2:3" x14ac:dyDescent="0.35">
      <c r="B3527" s="227">
        <v>3515</v>
      </c>
      <c r="C3527" s="229"/>
    </row>
    <row r="3528" spans="2:3" x14ac:dyDescent="0.35">
      <c r="B3528" s="227">
        <v>3516</v>
      </c>
      <c r="C3528" s="229"/>
    </row>
    <row r="3529" spans="2:3" x14ac:dyDescent="0.35">
      <c r="B3529" s="227">
        <v>3517</v>
      </c>
      <c r="C3529" s="229"/>
    </row>
    <row r="3530" spans="2:3" x14ac:dyDescent="0.35">
      <c r="B3530" s="227">
        <v>3518</v>
      </c>
      <c r="C3530" s="229"/>
    </row>
    <row r="3531" spans="2:3" x14ac:dyDescent="0.35">
      <c r="B3531" s="227">
        <v>3519</v>
      </c>
      <c r="C3531" s="229"/>
    </row>
    <row r="3532" spans="2:3" x14ac:dyDescent="0.35">
      <c r="B3532" s="227">
        <v>3520</v>
      </c>
      <c r="C3532" s="229"/>
    </row>
    <row r="3533" spans="2:3" x14ac:dyDescent="0.35">
      <c r="B3533" s="227">
        <v>3521</v>
      </c>
      <c r="C3533" s="229"/>
    </row>
    <row r="3534" spans="2:3" x14ac:dyDescent="0.35">
      <c r="B3534" s="227">
        <v>3522</v>
      </c>
      <c r="C3534" s="229"/>
    </row>
    <row r="3535" spans="2:3" x14ac:dyDescent="0.35">
      <c r="B3535" s="227">
        <v>3523</v>
      </c>
      <c r="C3535" s="229"/>
    </row>
    <row r="3536" spans="2:3" x14ac:dyDescent="0.35">
      <c r="B3536" s="227">
        <v>3524</v>
      </c>
      <c r="C3536" s="229"/>
    </row>
    <row r="3537" spans="2:3" x14ac:dyDescent="0.35">
      <c r="B3537" s="227">
        <v>3525</v>
      </c>
      <c r="C3537" s="229"/>
    </row>
    <row r="3538" spans="2:3" x14ac:dyDescent="0.35">
      <c r="B3538" s="227">
        <v>3526</v>
      </c>
      <c r="C3538" s="229"/>
    </row>
    <row r="3539" spans="2:3" x14ac:dyDescent="0.35">
      <c r="B3539" s="227">
        <v>3527</v>
      </c>
      <c r="C3539" s="229"/>
    </row>
    <row r="3540" spans="2:3" x14ac:dyDescent="0.35">
      <c r="B3540" s="227">
        <v>3528</v>
      </c>
      <c r="C3540" s="229"/>
    </row>
    <row r="3541" spans="2:3" x14ac:dyDescent="0.35">
      <c r="B3541" s="227">
        <v>3529</v>
      </c>
      <c r="C3541" s="229"/>
    </row>
    <row r="3542" spans="2:3" x14ac:dyDescent="0.35">
      <c r="B3542" s="227">
        <v>3530</v>
      </c>
      <c r="C3542" s="229"/>
    </row>
    <row r="3543" spans="2:3" x14ac:dyDescent="0.35">
      <c r="B3543" s="227">
        <v>3531</v>
      </c>
      <c r="C3543" s="229"/>
    </row>
    <row r="3544" spans="2:3" x14ac:dyDescent="0.35">
      <c r="B3544" s="227">
        <v>3532</v>
      </c>
      <c r="C3544" s="229"/>
    </row>
    <row r="3545" spans="2:3" x14ac:dyDescent="0.35">
      <c r="B3545" s="227">
        <v>3533</v>
      </c>
      <c r="C3545" s="229"/>
    </row>
    <row r="3546" spans="2:3" x14ac:dyDescent="0.35">
      <c r="B3546" s="227">
        <v>3534</v>
      </c>
      <c r="C3546" s="229"/>
    </row>
    <row r="3547" spans="2:3" x14ac:dyDescent="0.35">
      <c r="B3547" s="227">
        <v>3535</v>
      </c>
      <c r="C3547" s="229"/>
    </row>
    <row r="3548" spans="2:3" x14ac:dyDescent="0.35">
      <c r="B3548" s="227">
        <v>3536</v>
      </c>
      <c r="C3548" s="229"/>
    </row>
    <row r="3549" spans="2:3" x14ac:dyDescent="0.35">
      <c r="B3549" s="227">
        <v>3537</v>
      </c>
      <c r="C3549" s="229"/>
    </row>
    <row r="3550" spans="2:3" x14ac:dyDescent="0.35">
      <c r="B3550" s="227">
        <v>3538</v>
      </c>
      <c r="C3550" s="229"/>
    </row>
    <row r="3551" spans="2:3" x14ac:dyDescent="0.35">
      <c r="B3551" s="227">
        <v>3539</v>
      </c>
      <c r="C3551" s="229"/>
    </row>
    <row r="3552" spans="2:3" x14ac:dyDescent="0.35">
      <c r="B3552" s="227">
        <v>3540</v>
      </c>
      <c r="C3552" s="229"/>
    </row>
    <row r="3553" spans="2:3" x14ac:dyDescent="0.35">
      <c r="B3553" s="227">
        <v>3541</v>
      </c>
      <c r="C3553" s="229"/>
    </row>
    <row r="3554" spans="2:3" x14ac:dyDescent="0.35">
      <c r="B3554" s="227">
        <v>3542</v>
      </c>
      <c r="C3554" s="229"/>
    </row>
    <row r="3555" spans="2:3" x14ac:dyDescent="0.35">
      <c r="B3555" s="227">
        <v>3543</v>
      </c>
      <c r="C3555" s="229"/>
    </row>
    <row r="3556" spans="2:3" x14ac:dyDescent="0.35">
      <c r="B3556" s="227">
        <v>3544</v>
      </c>
      <c r="C3556" s="229"/>
    </row>
    <row r="3557" spans="2:3" x14ac:dyDescent="0.35">
      <c r="B3557" s="227">
        <v>3545</v>
      </c>
      <c r="C3557" s="229"/>
    </row>
    <row r="3558" spans="2:3" x14ac:dyDescent="0.35">
      <c r="B3558" s="227">
        <v>3546</v>
      </c>
      <c r="C3558" s="229"/>
    </row>
    <row r="3559" spans="2:3" x14ac:dyDescent="0.35">
      <c r="B3559" s="227">
        <v>3547</v>
      </c>
      <c r="C3559" s="229"/>
    </row>
    <row r="3560" spans="2:3" x14ac:dyDescent="0.35">
      <c r="B3560" s="227">
        <v>3548</v>
      </c>
      <c r="C3560" s="229"/>
    </row>
    <row r="3561" spans="2:3" x14ac:dyDescent="0.35">
      <c r="B3561" s="227">
        <v>3549</v>
      </c>
      <c r="C3561" s="229"/>
    </row>
    <row r="3562" spans="2:3" x14ac:dyDescent="0.35">
      <c r="B3562" s="227">
        <v>3550</v>
      </c>
      <c r="C3562" s="229"/>
    </row>
    <row r="3563" spans="2:3" x14ac:dyDescent="0.35">
      <c r="B3563" s="227">
        <v>3551</v>
      </c>
      <c r="C3563" s="229"/>
    </row>
    <row r="3564" spans="2:3" x14ac:dyDescent="0.35">
      <c r="B3564" s="227">
        <v>3552</v>
      </c>
      <c r="C3564" s="229"/>
    </row>
    <row r="3565" spans="2:3" x14ac:dyDescent="0.35">
      <c r="B3565" s="227">
        <v>3553</v>
      </c>
      <c r="C3565" s="229"/>
    </row>
    <row r="3566" spans="2:3" x14ac:dyDescent="0.35">
      <c r="B3566" s="227">
        <v>3554</v>
      </c>
      <c r="C3566" s="229"/>
    </row>
    <row r="3567" spans="2:3" x14ac:dyDescent="0.35">
      <c r="B3567" s="227">
        <v>3555</v>
      </c>
      <c r="C3567" s="229"/>
    </row>
    <row r="3568" spans="2:3" x14ac:dyDescent="0.35">
      <c r="B3568" s="227">
        <v>3556</v>
      </c>
      <c r="C3568" s="229"/>
    </row>
    <row r="3569" spans="2:3" x14ac:dyDescent="0.35">
      <c r="B3569" s="227">
        <v>3557</v>
      </c>
      <c r="C3569" s="229"/>
    </row>
    <row r="3570" spans="2:3" x14ac:dyDescent="0.35">
      <c r="B3570" s="227">
        <v>3558</v>
      </c>
      <c r="C3570" s="229"/>
    </row>
    <row r="3571" spans="2:3" x14ac:dyDescent="0.35">
      <c r="B3571" s="227">
        <v>3559</v>
      </c>
      <c r="C3571" s="229"/>
    </row>
    <row r="3572" spans="2:3" x14ac:dyDescent="0.35">
      <c r="B3572" s="227">
        <v>3560</v>
      </c>
      <c r="C3572" s="229"/>
    </row>
    <row r="3573" spans="2:3" x14ac:dyDescent="0.35">
      <c r="B3573" s="227">
        <v>3561</v>
      </c>
      <c r="C3573" s="229"/>
    </row>
    <row r="3574" spans="2:3" x14ac:dyDescent="0.35">
      <c r="B3574" s="227">
        <v>3562</v>
      </c>
      <c r="C3574" s="229"/>
    </row>
    <row r="3575" spans="2:3" x14ac:dyDescent="0.35">
      <c r="B3575" s="227">
        <v>3563</v>
      </c>
      <c r="C3575" s="229"/>
    </row>
    <row r="3576" spans="2:3" x14ac:dyDescent="0.35">
      <c r="B3576" s="227">
        <v>3564</v>
      </c>
      <c r="C3576" s="229"/>
    </row>
    <row r="3577" spans="2:3" x14ac:dyDescent="0.35">
      <c r="B3577" s="227">
        <v>3565</v>
      </c>
      <c r="C3577" s="229"/>
    </row>
    <row r="3578" spans="2:3" x14ac:dyDescent="0.35">
      <c r="B3578" s="227">
        <v>3566</v>
      </c>
      <c r="C3578" s="229"/>
    </row>
    <row r="3579" spans="2:3" x14ac:dyDescent="0.35">
      <c r="B3579" s="227">
        <v>3567</v>
      </c>
      <c r="C3579" s="229"/>
    </row>
    <row r="3580" spans="2:3" x14ac:dyDescent="0.35">
      <c r="B3580" s="227">
        <v>3568</v>
      </c>
      <c r="C3580" s="229"/>
    </row>
    <row r="3581" spans="2:3" x14ac:dyDescent="0.35">
      <c r="B3581" s="227">
        <v>3569</v>
      </c>
      <c r="C3581" s="229"/>
    </row>
    <row r="3582" spans="2:3" x14ac:dyDescent="0.35">
      <c r="B3582" s="227">
        <v>3570</v>
      </c>
      <c r="C3582" s="229"/>
    </row>
    <row r="3583" spans="2:3" x14ac:dyDescent="0.35">
      <c r="B3583" s="227">
        <v>3571</v>
      </c>
      <c r="C3583" s="229"/>
    </row>
    <row r="3584" spans="2:3" x14ac:dyDescent="0.35">
      <c r="B3584" s="227">
        <v>3572</v>
      </c>
      <c r="C3584" s="229"/>
    </row>
    <row r="3585" spans="2:3" x14ac:dyDescent="0.35">
      <c r="B3585" s="227">
        <v>3573</v>
      </c>
      <c r="C3585" s="229"/>
    </row>
    <row r="3586" spans="2:3" x14ac:dyDescent="0.35">
      <c r="B3586" s="227">
        <v>3574</v>
      </c>
      <c r="C3586" s="229"/>
    </row>
    <row r="3587" spans="2:3" x14ac:dyDescent="0.35">
      <c r="B3587" s="227">
        <v>3575</v>
      </c>
      <c r="C3587" s="229"/>
    </row>
    <row r="3588" spans="2:3" x14ac:dyDescent="0.35">
      <c r="B3588" s="227">
        <v>3576</v>
      </c>
      <c r="C3588" s="229"/>
    </row>
    <row r="3589" spans="2:3" x14ac:dyDescent="0.35">
      <c r="B3589" s="227">
        <v>3577</v>
      </c>
      <c r="C3589" s="229"/>
    </row>
    <row r="3590" spans="2:3" x14ac:dyDescent="0.35">
      <c r="B3590" s="227">
        <v>3578</v>
      </c>
      <c r="C3590" s="229"/>
    </row>
    <row r="3591" spans="2:3" x14ac:dyDescent="0.35">
      <c r="B3591" s="227">
        <v>3579</v>
      </c>
      <c r="C3591" s="229"/>
    </row>
    <row r="3592" spans="2:3" x14ac:dyDescent="0.35">
      <c r="B3592" s="227">
        <v>3580</v>
      </c>
      <c r="C3592" s="229"/>
    </row>
    <row r="3593" spans="2:3" x14ac:dyDescent="0.35">
      <c r="B3593" s="227">
        <v>3581</v>
      </c>
      <c r="C3593" s="229"/>
    </row>
    <row r="3594" spans="2:3" x14ac:dyDescent="0.35">
      <c r="B3594" s="227">
        <v>3582</v>
      </c>
      <c r="C3594" s="229"/>
    </row>
    <row r="3595" spans="2:3" x14ac:dyDescent="0.35">
      <c r="B3595" s="227">
        <v>3583</v>
      </c>
      <c r="C3595" s="229"/>
    </row>
    <row r="3596" spans="2:3" x14ac:dyDescent="0.35">
      <c r="B3596" s="227">
        <v>3584</v>
      </c>
      <c r="C3596" s="229"/>
    </row>
    <row r="3597" spans="2:3" x14ac:dyDescent="0.35">
      <c r="B3597" s="227">
        <v>3585</v>
      </c>
      <c r="C3597" s="229"/>
    </row>
    <row r="3598" spans="2:3" x14ac:dyDescent="0.35">
      <c r="B3598" s="227">
        <v>3586</v>
      </c>
      <c r="C3598" s="229"/>
    </row>
    <row r="3599" spans="2:3" x14ac:dyDescent="0.35">
      <c r="B3599" s="227">
        <v>3587</v>
      </c>
      <c r="C3599" s="229"/>
    </row>
    <row r="3600" spans="2:3" x14ac:dyDescent="0.35">
      <c r="B3600" s="227">
        <v>3588</v>
      </c>
      <c r="C3600" s="229"/>
    </row>
    <row r="3601" spans="2:3" x14ac:dyDescent="0.35">
      <c r="B3601" s="227">
        <v>3589</v>
      </c>
      <c r="C3601" s="229"/>
    </row>
    <row r="3602" spans="2:3" x14ac:dyDescent="0.35">
      <c r="B3602" s="227">
        <v>3590</v>
      </c>
      <c r="C3602" s="229"/>
    </row>
    <row r="3603" spans="2:3" x14ac:dyDescent="0.35">
      <c r="B3603" s="227">
        <v>3591</v>
      </c>
      <c r="C3603" s="229"/>
    </row>
    <row r="3604" spans="2:3" x14ac:dyDescent="0.35">
      <c r="B3604" s="227">
        <v>3592</v>
      </c>
      <c r="C3604" s="229"/>
    </row>
    <row r="3605" spans="2:3" x14ac:dyDescent="0.35">
      <c r="B3605" s="227">
        <v>3593</v>
      </c>
      <c r="C3605" s="229"/>
    </row>
    <row r="3606" spans="2:3" x14ac:dyDescent="0.35">
      <c r="B3606" s="227">
        <v>3594</v>
      </c>
      <c r="C3606" s="229"/>
    </row>
    <row r="3607" spans="2:3" x14ac:dyDescent="0.35">
      <c r="B3607" s="227">
        <v>3595</v>
      </c>
      <c r="C3607" s="229"/>
    </row>
    <row r="3608" spans="2:3" x14ac:dyDescent="0.35">
      <c r="B3608" s="227">
        <v>3596</v>
      </c>
      <c r="C3608" s="229"/>
    </row>
    <row r="3609" spans="2:3" x14ac:dyDescent="0.35">
      <c r="B3609" s="227">
        <v>3597</v>
      </c>
      <c r="C3609" s="229"/>
    </row>
    <row r="3610" spans="2:3" x14ac:dyDescent="0.35">
      <c r="B3610" s="227">
        <v>3598</v>
      </c>
      <c r="C3610" s="229"/>
    </row>
    <row r="3611" spans="2:3" x14ac:dyDescent="0.35">
      <c r="B3611" s="227">
        <v>3599</v>
      </c>
      <c r="C3611" s="229"/>
    </row>
    <row r="3612" spans="2:3" x14ac:dyDescent="0.35">
      <c r="B3612" s="227">
        <v>3600</v>
      </c>
      <c r="C3612" s="229"/>
    </row>
    <row r="3613" spans="2:3" x14ac:dyDescent="0.35">
      <c r="B3613" s="227">
        <v>3601</v>
      </c>
      <c r="C3613" s="229"/>
    </row>
    <row r="3614" spans="2:3" x14ac:dyDescent="0.35">
      <c r="B3614" s="227">
        <v>3602</v>
      </c>
      <c r="C3614" s="229"/>
    </row>
    <row r="3615" spans="2:3" x14ac:dyDescent="0.35">
      <c r="B3615" s="227">
        <v>3603</v>
      </c>
      <c r="C3615" s="229"/>
    </row>
    <row r="3616" spans="2:3" x14ac:dyDescent="0.35">
      <c r="B3616" s="227">
        <v>3604</v>
      </c>
      <c r="C3616" s="229"/>
    </row>
    <row r="3617" spans="2:3" x14ac:dyDescent="0.35">
      <c r="B3617" s="227">
        <v>3605</v>
      </c>
      <c r="C3617" s="229"/>
    </row>
    <row r="3618" spans="2:3" x14ac:dyDescent="0.35">
      <c r="B3618" s="227">
        <v>3606</v>
      </c>
      <c r="C3618" s="229"/>
    </row>
    <row r="3619" spans="2:3" x14ac:dyDescent="0.35">
      <c r="B3619" s="227">
        <v>3607</v>
      </c>
      <c r="C3619" s="229"/>
    </row>
    <row r="3620" spans="2:3" x14ac:dyDescent="0.35">
      <c r="B3620" s="227">
        <v>3608</v>
      </c>
      <c r="C3620" s="229"/>
    </row>
    <row r="3621" spans="2:3" x14ac:dyDescent="0.35">
      <c r="B3621" s="227">
        <v>3609</v>
      </c>
      <c r="C3621" s="229"/>
    </row>
    <row r="3622" spans="2:3" x14ac:dyDescent="0.35">
      <c r="B3622" s="227">
        <v>3610</v>
      </c>
      <c r="C3622" s="229"/>
    </row>
    <row r="3623" spans="2:3" x14ac:dyDescent="0.35">
      <c r="B3623" s="227">
        <v>3611</v>
      </c>
      <c r="C3623" s="229"/>
    </row>
    <row r="3624" spans="2:3" x14ac:dyDescent="0.35">
      <c r="B3624" s="227">
        <v>3612</v>
      </c>
      <c r="C3624" s="229"/>
    </row>
    <row r="3625" spans="2:3" x14ac:dyDescent="0.35">
      <c r="B3625" s="227">
        <v>3613</v>
      </c>
      <c r="C3625" s="229"/>
    </row>
    <row r="3626" spans="2:3" x14ac:dyDescent="0.35">
      <c r="B3626" s="227">
        <v>3614</v>
      </c>
      <c r="C3626" s="229"/>
    </row>
    <row r="3627" spans="2:3" x14ac:dyDescent="0.35">
      <c r="B3627" s="227">
        <v>3615</v>
      </c>
      <c r="C3627" s="229"/>
    </row>
    <row r="3628" spans="2:3" x14ac:dyDescent="0.35">
      <c r="B3628" s="227">
        <v>3616</v>
      </c>
      <c r="C3628" s="229"/>
    </row>
    <row r="3629" spans="2:3" x14ac:dyDescent="0.35">
      <c r="B3629" s="227">
        <v>3617</v>
      </c>
      <c r="C3629" s="229"/>
    </row>
    <row r="3630" spans="2:3" x14ac:dyDescent="0.35">
      <c r="B3630" s="227">
        <v>3618</v>
      </c>
      <c r="C3630" s="229"/>
    </row>
    <row r="3631" spans="2:3" x14ac:dyDescent="0.35">
      <c r="B3631" s="227">
        <v>3619</v>
      </c>
      <c r="C3631" s="229"/>
    </row>
    <row r="3632" spans="2:3" x14ac:dyDescent="0.35">
      <c r="B3632" s="227">
        <v>3620</v>
      </c>
      <c r="C3632" s="229"/>
    </row>
    <row r="3633" spans="2:3" x14ac:dyDescent="0.35">
      <c r="B3633" s="227">
        <v>3621</v>
      </c>
      <c r="C3633" s="229"/>
    </row>
    <row r="3634" spans="2:3" x14ac:dyDescent="0.35">
      <c r="B3634" s="227">
        <v>3622</v>
      </c>
      <c r="C3634" s="229"/>
    </row>
    <row r="3635" spans="2:3" x14ac:dyDescent="0.35">
      <c r="B3635" s="227">
        <v>3623</v>
      </c>
      <c r="C3635" s="229"/>
    </row>
    <row r="3636" spans="2:3" x14ac:dyDescent="0.35">
      <c r="B3636" s="227">
        <v>3624</v>
      </c>
      <c r="C3636" s="229"/>
    </row>
    <row r="3637" spans="2:3" x14ac:dyDescent="0.35">
      <c r="B3637" s="227">
        <v>3625</v>
      </c>
      <c r="C3637" s="229"/>
    </row>
    <row r="3638" spans="2:3" x14ac:dyDescent="0.35">
      <c r="B3638" s="227">
        <v>3626</v>
      </c>
      <c r="C3638" s="229"/>
    </row>
    <row r="3639" spans="2:3" x14ac:dyDescent="0.35">
      <c r="B3639" s="227">
        <v>3627</v>
      </c>
      <c r="C3639" s="229"/>
    </row>
    <row r="3640" spans="2:3" x14ac:dyDescent="0.35">
      <c r="B3640" s="227">
        <v>3628</v>
      </c>
      <c r="C3640" s="229"/>
    </row>
    <row r="3641" spans="2:3" x14ac:dyDescent="0.35">
      <c r="B3641" s="227">
        <v>3629</v>
      </c>
      <c r="C3641" s="229"/>
    </row>
    <row r="3642" spans="2:3" x14ac:dyDescent="0.35">
      <c r="B3642" s="227">
        <v>3630</v>
      </c>
      <c r="C3642" s="229"/>
    </row>
    <row r="3643" spans="2:3" x14ac:dyDescent="0.35">
      <c r="B3643" s="227">
        <v>3631</v>
      </c>
      <c r="C3643" s="229"/>
    </row>
    <row r="3644" spans="2:3" x14ac:dyDescent="0.35">
      <c r="B3644" s="227">
        <v>3632</v>
      </c>
      <c r="C3644" s="229"/>
    </row>
    <row r="3645" spans="2:3" x14ac:dyDescent="0.35">
      <c r="B3645" s="227">
        <v>3633</v>
      </c>
      <c r="C3645" s="229"/>
    </row>
    <row r="3646" spans="2:3" x14ac:dyDescent="0.35">
      <c r="B3646" s="227">
        <v>3634</v>
      </c>
      <c r="C3646" s="229"/>
    </row>
    <row r="3647" spans="2:3" x14ac:dyDescent="0.35">
      <c r="B3647" s="227">
        <v>3635</v>
      </c>
      <c r="C3647" s="229"/>
    </row>
    <row r="3648" spans="2:3" x14ac:dyDescent="0.35">
      <c r="B3648" s="227">
        <v>3636</v>
      </c>
      <c r="C3648" s="229"/>
    </row>
    <row r="3649" spans="2:3" x14ac:dyDescent="0.35">
      <c r="B3649" s="227">
        <v>3637</v>
      </c>
      <c r="C3649" s="229"/>
    </row>
    <row r="3650" spans="2:3" x14ac:dyDescent="0.35">
      <c r="B3650" s="227">
        <v>3638</v>
      </c>
      <c r="C3650" s="229"/>
    </row>
    <row r="3651" spans="2:3" x14ac:dyDescent="0.35">
      <c r="B3651" s="227">
        <v>3639</v>
      </c>
      <c r="C3651" s="229"/>
    </row>
    <row r="3652" spans="2:3" x14ac:dyDescent="0.35">
      <c r="B3652" s="227">
        <v>3640</v>
      </c>
      <c r="C3652" s="229"/>
    </row>
    <row r="3653" spans="2:3" x14ac:dyDescent="0.35">
      <c r="B3653" s="227">
        <v>3641</v>
      </c>
      <c r="C3653" s="229"/>
    </row>
    <row r="3654" spans="2:3" x14ac:dyDescent="0.35">
      <c r="B3654" s="227">
        <v>3642</v>
      </c>
      <c r="C3654" s="229"/>
    </row>
    <row r="3655" spans="2:3" x14ac:dyDescent="0.35">
      <c r="B3655" s="227">
        <v>3643</v>
      </c>
      <c r="C3655" s="229"/>
    </row>
    <row r="3656" spans="2:3" x14ac:dyDescent="0.35">
      <c r="B3656" s="227">
        <v>3644</v>
      </c>
      <c r="C3656" s="229"/>
    </row>
    <row r="3657" spans="2:3" x14ac:dyDescent="0.35">
      <c r="B3657" s="227">
        <v>3645</v>
      </c>
      <c r="C3657" s="229"/>
    </row>
    <row r="3658" spans="2:3" x14ac:dyDescent="0.35">
      <c r="B3658" s="227">
        <v>3646</v>
      </c>
      <c r="C3658" s="229"/>
    </row>
    <row r="3659" spans="2:3" x14ac:dyDescent="0.35">
      <c r="B3659" s="227">
        <v>3647</v>
      </c>
      <c r="C3659" s="229"/>
    </row>
    <row r="3660" spans="2:3" x14ac:dyDescent="0.35">
      <c r="B3660" s="227">
        <v>3648</v>
      </c>
      <c r="C3660" s="229"/>
    </row>
    <row r="3661" spans="2:3" x14ac:dyDescent="0.35">
      <c r="B3661" s="227">
        <v>3649</v>
      </c>
      <c r="C3661" s="229"/>
    </row>
    <row r="3662" spans="2:3" x14ac:dyDescent="0.35">
      <c r="B3662" s="227">
        <v>3650</v>
      </c>
      <c r="C3662" s="229"/>
    </row>
    <row r="3663" spans="2:3" x14ac:dyDescent="0.35">
      <c r="B3663" s="227">
        <v>3651</v>
      </c>
      <c r="C3663" s="229"/>
    </row>
    <row r="3664" spans="2:3" x14ac:dyDescent="0.35">
      <c r="B3664" s="227">
        <v>3652</v>
      </c>
      <c r="C3664" s="229"/>
    </row>
    <row r="3665" spans="2:3" x14ac:dyDescent="0.35">
      <c r="B3665" s="227">
        <v>3653</v>
      </c>
      <c r="C3665" s="229"/>
    </row>
    <row r="3666" spans="2:3" x14ac:dyDescent="0.35">
      <c r="B3666" s="227">
        <v>3654</v>
      </c>
      <c r="C3666" s="229"/>
    </row>
    <row r="3667" spans="2:3" x14ac:dyDescent="0.35">
      <c r="B3667" s="227">
        <v>3655</v>
      </c>
      <c r="C3667" s="229"/>
    </row>
    <row r="3668" spans="2:3" x14ac:dyDescent="0.35">
      <c r="B3668" s="227">
        <v>3656</v>
      </c>
      <c r="C3668" s="229"/>
    </row>
    <row r="3669" spans="2:3" x14ac:dyDescent="0.35">
      <c r="B3669" s="227">
        <v>3657</v>
      </c>
      <c r="C3669" s="229"/>
    </row>
    <row r="3670" spans="2:3" x14ac:dyDescent="0.35">
      <c r="B3670" s="227">
        <v>3658</v>
      </c>
      <c r="C3670" s="229"/>
    </row>
    <row r="3671" spans="2:3" x14ac:dyDescent="0.35">
      <c r="B3671" s="227">
        <v>3659</v>
      </c>
      <c r="C3671" s="229"/>
    </row>
    <row r="3672" spans="2:3" x14ac:dyDescent="0.35">
      <c r="B3672" s="227">
        <v>3660</v>
      </c>
      <c r="C3672" s="229"/>
    </row>
    <row r="3673" spans="2:3" x14ac:dyDescent="0.35">
      <c r="B3673" s="227">
        <v>3661</v>
      </c>
      <c r="C3673" s="229"/>
    </row>
    <row r="3674" spans="2:3" x14ac:dyDescent="0.35">
      <c r="B3674" s="227">
        <v>3662</v>
      </c>
      <c r="C3674" s="229"/>
    </row>
    <row r="3675" spans="2:3" x14ac:dyDescent="0.35">
      <c r="B3675" s="227">
        <v>3663</v>
      </c>
      <c r="C3675" s="229"/>
    </row>
    <row r="3676" spans="2:3" x14ac:dyDescent="0.35">
      <c r="B3676" s="227">
        <v>3664</v>
      </c>
      <c r="C3676" s="229"/>
    </row>
    <row r="3677" spans="2:3" x14ac:dyDescent="0.35">
      <c r="B3677" s="227">
        <v>3665</v>
      </c>
      <c r="C3677" s="229"/>
    </row>
    <row r="3678" spans="2:3" x14ac:dyDescent="0.35">
      <c r="B3678" s="227">
        <v>3666</v>
      </c>
      <c r="C3678" s="229"/>
    </row>
    <row r="3679" spans="2:3" x14ac:dyDescent="0.35">
      <c r="B3679" s="227">
        <v>3667</v>
      </c>
      <c r="C3679" s="229"/>
    </row>
    <row r="3680" spans="2:3" x14ac:dyDescent="0.35">
      <c r="B3680" s="227">
        <v>3668</v>
      </c>
      <c r="C3680" s="229"/>
    </row>
    <row r="3681" spans="2:3" x14ac:dyDescent="0.35">
      <c r="B3681" s="227">
        <v>3669</v>
      </c>
      <c r="C3681" s="229"/>
    </row>
    <row r="3682" spans="2:3" x14ac:dyDescent="0.35">
      <c r="B3682" s="227">
        <v>3670</v>
      </c>
      <c r="C3682" s="229"/>
    </row>
    <row r="3683" spans="2:3" x14ac:dyDescent="0.35">
      <c r="B3683" s="227">
        <v>3671</v>
      </c>
      <c r="C3683" s="229"/>
    </row>
    <row r="3684" spans="2:3" x14ac:dyDescent="0.35">
      <c r="B3684" s="227">
        <v>3672</v>
      </c>
      <c r="C3684" s="229"/>
    </row>
    <row r="3685" spans="2:3" x14ac:dyDescent="0.35">
      <c r="B3685" s="227">
        <v>3673</v>
      </c>
      <c r="C3685" s="229"/>
    </row>
    <row r="3686" spans="2:3" x14ac:dyDescent="0.35">
      <c r="B3686" s="227">
        <v>3674</v>
      </c>
      <c r="C3686" s="229"/>
    </row>
    <row r="3687" spans="2:3" x14ac:dyDescent="0.35">
      <c r="B3687" s="227">
        <v>3675</v>
      </c>
      <c r="C3687" s="229"/>
    </row>
    <row r="3688" spans="2:3" x14ac:dyDescent="0.35">
      <c r="B3688" s="227">
        <v>3676</v>
      </c>
      <c r="C3688" s="229"/>
    </row>
    <row r="3689" spans="2:3" x14ac:dyDescent="0.35">
      <c r="B3689" s="227">
        <v>3677</v>
      </c>
      <c r="C3689" s="229"/>
    </row>
    <row r="3690" spans="2:3" x14ac:dyDescent="0.35">
      <c r="B3690" s="227">
        <v>3678</v>
      </c>
      <c r="C3690" s="229"/>
    </row>
    <row r="3691" spans="2:3" x14ac:dyDescent="0.35">
      <c r="B3691" s="227">
        <v>3679</v>
      </c>
      <c r="C3691" s="229"/>
    </row>
    <row r="3692" spans="2:3" x14ac:dyDescent="0.35">
      <c r="B3692" s="227">
        <v>3680</v>
      </c>
      <c r="C3692" s="229"/>
    </row>
    <row r="3693" spans="2:3" x14ac:dyDescent="0.35">
      <c r="B3693" s="227">
        <v>3681</v>
      </c>
      <c r="C3693" s="229"/>
    </row>
    <row r="3694" spans="2:3" x14ac:dyDescent="0.35">
      <c r="B3694" s="227">
        <v>3682</v>
      </c>
      <c r="C3694" s="229"/>
    </row>
    <row r="3695" spans="2:3" x14ac:dyDescent="0.35">
      <c r="B3695" s="227">
        <v>3683</v>
      </c>
      <c r="C3695" s="229"/>
    </row>
    <row r="3696" spans="2:3" x14ac:dyDescent="0.35">
      <c r="B3696" s="227">
        <v>3684</v>
      </c>
      <c r="C3696" s="229"/>
    </row>
    <row r="3697" spans="2:3" x14ac:dyDescent="0.35">
      <c r="B3697" s="227">
        <v>3685</v>
      </c>
      <c r="C3697" s="229"/>
    </row>
    <row r="3698" spans="2:3" x14ac:dyDescent="0.35">
      <c r="B3698" s="227">
        <v>3686</v>
      </c>
      <c r="C3698" s="229"/>
    </row>
    <row r="3699" spans="2:3" x14ac:dyDescent="0.35">
      <c r="B3699" s="227">
        <v>3687</v>
      </c>
      <c r="C3699" s="229"/>
    </row>
    <row r="3700" spans="2:3" x14ac:dyDescent="0.35">
      <c r="B3700" s="227">
        <v>3688</v>
      </c>
      <c r="C3700" s="229"/>
    </row>
    <row r="3701" spans="2:3" x14ac:dyDescent="0.35">
      <c r="B3701" s="227">
        <v>3689</v>
      </c>
      <c r="C3701" s="229"/>
    </row>
    <row r="3702" spans="2:3" x14ac:dyDescent="0.35">
      <c r="B3702" s="227">
        <v>3690</v>
      </c>
      <c r="C3702" s="229"/>
    </row>
    <row r="3703" spans="2:3" x14ac:dyDescent="0.35">
      <c r="B3703" s="227">
        <v>3691</v>
      </c>
      <c r="C3703" s="229"/>
    </row>
    <row r="3704" spans="2:3" x14ac:dyDescent="0.35">
      <c r="B3704" s="227">
        <v>3692</v>
      </c>
      <c r="C3704" s="229"/>
    </row>
    <row r="3705" spans="2:3" x14ac:dyDescent="0.35">
      <c r="B3705" s="227">
        <v>3693</v>
      </c>
      <c r="C3705" s="229"/>
    </row>
    <row r="3706" spans="2:3" x14ac:dyDescent="0.35">
      <c r="B3706" s="227">
        <v>3694</v>
      </c>
      <c r="C3706" s="229"/>
    </row>
    <row r="3707" spans="2:3" x14ac:dyDescent="0.35">
      <c r="B3707" s="227">
        <v>3695</v>
      </c>
      <c r="C3707" s="229"/>
    </row>
    <row r="3708" spans="2:3" x14ac:dyDescent="0.35">
      <c r="B3708" s="227">
        <v>3696</v>
      </c>
      <c r="C3708" s="229"/>
    </row>
    <row r="3709" spans="2:3" x14ac:dyDescent="0.35">
      <c r="B3709" s="227">
        <v>3697</v>
      </c>
      <c r="C3709" s="229"/>
    </row>
    <row r="3710" spans="2:3" x14ac:dyDescent="0.35">
      <c r="B3710" s="227">
        <v>3698</v>
      </c>
      <c r="C3710" s="229"/>
    </row>
    <row r="3711" spans="2:3" x14ac:dyDescent="0.35">
      <c r="B3711" s="227">
        <v>3699</v>
      </c>
      <c r="C3711" s="229"/>
    </row>
    <row r="3712" spans="2:3" x14ac:dyDescent="0.35">
      <c r="B3712" s="227">
        <v>3700</v>
      </c>
      <c r="C3712" s="229"/>
    </row>
    <row r="3713" spans="2:3" x14ac:dyDescent="0.35">
      <c r="B3713" s="227">
        <v>3701</v>
      </c>
      <c r="C3713" s="229"/>
    </row>
    <row r="3714" spans="2:3" x14ac:dyDescent="0.35">
      <c r="B3714" s="227">
        <v>3702</v>
      </c>
      <c r="C3714" s="229"/>
    </row>
    <row r="3715" spans="2:3" x14ac:dyDescent="0.35">
      <c r="B3715" s="227">
        <v>3703</v>
      </c>
      <c r="C3715" s="229"/>
    </row>
    <row r="3716" spans="2:3" x14ac:dyDescent="0.35">
      <c r="B3716" s="227">
        <v>3704</v>
      </c>
      <c r="C3716" s="229"/>
    </row>
    <row r="3717" spans="2:3" x14ac:dyDescent="0.35">
      <c r="B3717" s="227">
        <v>3705</v>
      </c>
      <c r="C3717" s="229"/>
    </row>
    <row r="3718" spans="2:3" x14ac:dyDescent="0.35">
      <c r="B3718" s="227">
        <v>3706</v>
      </c>
      <c r="C3718" s="229"/>
    </row>
    <row r="3719" spans="2:3" x14ac:dyDescent="0.35">
      <c r="B3719" s="227">
        <v>3707</v>
      </c>
      <c r="C3719" s="229"/>
    </row>
    <row r="3720" spans="2:3" x14ac:dyDescent="0.35">
      <c r="B3720" s="227">
        <v>3708</v>
      </c>
      <c r="C3720" s="229"/>
    </row>
    <row r="3721" spans="2:3" x14ac:dyDescent="0.35">
      <c r="B3721" s="227">
        <v>3709</v>
      </c>
      <c r="C3721" s="229"/>
    </row>
    <row r="3722" spans="2:3" x14ac:dyDescent="0.35">
      <c r="B3722" s="227">
        <v>3710</v>
      </c>
      <c r="C3722" s="229"/>
    </row>
    <row r="3723" spans="2:3" x14ac:dyDescent="0.35">
      <c r="B3723" s="227">
        <v>3711</v>
      </c>
      <c r="C3723" s="229"/>
    </row>
    <row r="3724" spans="2:3" x14ac:dyDescent="0.35">
      <c r="B3724" s="227">
        <v>3712</v>
      </c>
      <c r="C3724" s="229"/>
    </row>
    <row r="3725" spans="2:3" x14ac:dyDescent="0.35">
      <c r="B3725" s="227">
        <v>3713</v>
      </c>
      <c r="C3725" s="229"/>
    </row>
    <row r="3726" spans="2:3" x14ac:dyDescent="0.35">
      <c r="B3726" s="227">
        <v>3714</v>
      </c>
      <c r="C3726" s="229"/>
    </row>
    <row r="3727" spans="2:3" x14ac:dyDescent="0.35">
      <c r="B3727" s="227">
        <v>3715</v>
      </c>
      <c r="C3727" s="229"/>
    </row>
    <row r="3728" spans="2:3" x14ac:dyDescent="0.35">
      <c r="B3728" s="227">
        <v>3716</v>
      </c>
      <c r="C3728" s="229"/>
    </row>
    <row r="3729" spans="2:3" x14ac:dyDescent="0.35">
      <c r="B3729" s="227">
        <v>3717</v>
      </c>
      <c r="C3729" s="229"/>
    </row>
    <row r="3730" spans="2:3" x14ac:dyDescent="0.35">
      <c r="B3730" s="227">
        <v>3718</v>
      </c>
      <c r="C3730" s="229"/>
    </row>
    <row r="3731" spans="2:3" x14ac:dyDescent="0.35">
      <c r="B3731" s="227">
        <v>3719</v>
      </c>
      <c r="C3731" s="229"/>
    </row>
    <row r="3732" spans="2:3" x14ac:dyDescent="0.35">
      <c r="B3732" s="227">
        <v>3720</v>
      </c>
      <c r="C3732" s="229"/>
    </row>
    <row r="3733" spans="2:3" x14ac:dyDescent="0.35">
      <c r="B3733" s="227">
        <v>3721</v>
      </c>
      <c r="C3733" s="229"/>
    </row>
    <row r="3734" spans="2:3" x14ac:dyDescent="0.35">
      <c r="B3734" s="227">
        <v>3722</v>
      </c>
      <c r="C3734" s="229"/>
    </row>
    <row r="3735" spans="2:3" x14ac:dyDescent="0.35">
      <c r="B3735" s="227">
        <v>3723</v>
      </c>
      <c r="C3735" s="229"/>
    </row>
    <row r="3736" spans="2:3" x14ac:dyDescent="0.35">
      <c r="B3736" s="227">
        <v>3724</v>
      </c>
      <c r="C3736" s="229"/>
    </row>
    <row r="3737" spans="2:3" x14ac:dyDescent="0.35">
      <c r="B3737" s="227">
        <v>3725</v>
      </c>
      <c r="C3737" s="229"/>
    </row>
    <row r="3738" spans="2:3" x14ac:dyDescent="0.35">
      <c r="B3738" s="227">
        <v>3726</v>
      </c>
      <c r="C3738" s="229"/>
    </row>
    <row r="3739" spans="2:3" x14ac:dyDescent="0.35">
      <c r="B3739" s="227">
        <v>3727</v>
      </c>
      <c r="C3739" s="229"/>
    </row>
    <row r="3740" spans="2:3" x14ac:dyDescent="0.35">
      <c r="B3740" s="227">
        <v>3728</v>
      </c>
      <c r="C3740" s="229"/>
    </row>
    <row r="3741" spans="2:3" x14ac:dyDescent="0.35">
      <c r="B3741" s="227">
        <v>3729</v>
      </c>
      <c r="C3741" s="229"/>
    </row>
    <row r="3742" spans="2:3" x14ac:dyDescent="0.35">
      <c r="B3742" s="227">
        <v>3730</v>
      </c>
      <c r="C3742" s="229"/>
    </row>
    <row r="3743" spans="2:3" x14ac:dyDescent="0.35">
      <c r="B3743" s="227">
        <v>3731</v>
      </c>
      <c r="C3743" s="229"/>
    </row>
    <row r="3744" spans="2:3" x14ac:dyDescent="0.35">
      <c r="B3744" s="227">
        <v>3732</v>
      </c>
      <c r="C3744" s="229"/>
    </row>
    <row r="3745" spans="2:3" x14ac:dyDescent="0.35">
      <c r="B3745" s="227">
        <v>3733</v>
      </c>
      <c r="C3745" s="229"/>
    </row>
    <row r="3746" spans="2:3" x14ac:dyDescent="0.35">
      <c r="B3746" s="227">
        <v>3734</v>
      </c>
      <c r="C3746" s="229"/>
    </row>
    <row r="3747" spans="2:3" x14ac:dyDescent="0.35">
      <c r="B3747" s="227">
        <v>3735</v>
      </c>
      <c r="C3747" s="229"/>
    </row>
    <row r="3748" spans="2:3" x14ac:dyDescent="0.35">
      <c r="B3748" s="227">
        <v>3736</v>
      </c>
      <c r="C3748" s="229"/>
    </row>
    <row r="3749" spans="2:3" x14ac:dyDescent="0.35">
      <c r="B3749" s="227">
        <v>3737</v>
      </c>
      <c r="C3749" s="229"/>
    </row>
    <row r="3750" spans="2:3" x14ac:dyDescent="0.35">
      <c r="B3750" s="227">
        <v>3738</v>
      </c>
      <c r="C3750" s="229"/>
    </row>
    <row r="3751" spans="2:3" x14ac:dyDescent="0.35">
      <c r="B3751" s="227">
        <v>3739</v>
      </c>
      <c r="C3751" s="229"/>
    </row>
    <row r="3752" spans="2:3" x14ac:dyDescent="0.35">
      <c r="B3752" s="227">
        <v>3740</v>
      </c>
      <c r="C3752" s="229"/>
    </row>
    <row r="3753" spans="2:3" x14ac:dyDescent="0.35">
      <c r="B3753" s="227">
        <v>3741</v>
      </c>
      <c r="C3753" s="229"/>
    </row>
    <row r="3754" spans="2:3" x14ac:dyDescent="0.35">
      <c r="B3754" s="227">
        <v>3742</v>
      </c>
      <c r="C3754" s="229"/>
    </row>
    <row r="3755" spans="2:3" x14ac:dyDescent="0.35">
      <c r="B3755" s="227">
        <v>3743</v>
      </c>
      <c r="C3755" s="229"/>
    </row>
    <row r="3756" spans="2:3" x14ac:dyDescent="0.35">
      <c r="B3756" s="227">
        <v>3744</v>
      </c>
      <c r="C3756" s="229"/>
    </row>
    <row r="3757" spans="2:3" x14ac:dyDescent="0.35">
      <c r="B3757" s="227">
        <v>3745</v>
      </c>
      <c r="C3757" s="229"/>
    </row>
    <row r="3758" spans="2:3" x14ac:dyDescent="0.35">
      <c r="B3758" s="227">
        <v>3746</v>
      </c>
      <c r="C3758" s="229"/>
    </row>
    <row r="3759" spans="2:3" x14ac:dyDescent="0.35">
      <c r="B3759" s="227">
        <v>3747</v>
      </c>
      <c r="C3759" s="229"/>
    </row>
    <row r="3760" spans="2:3" x14ac:dyDescent="0.35">
      <c r="B3760" s="227">
        <v>3748</v>
      </c>
      <c r="C3760" s="229"/>
    </row>
    <row r="3761" spans="2:3" x14ac:dyDescent="0.35">
      <c r="B3761" s="227">
        <v>3749</v>
      </c>
      <c r="C3761" s="229"/>
    </row>
    <row r="3762" spans="2:3" x14ac:dyDescent="0.35">
      <c r="B3762" s="227">
        <v>3750</v>
      </c>
      <c r="C3762" s="229"/>
    </row>
    <row r="3763" spans="2:3" x14ac:dyDescent="0.35">
      <c r="B3763" s="227">
        <v>3751</v>
      </c>
      <c r="C3763" s="229"/>
    </row>
    <row r="3764" spans="2:3" x14ac:dyDescent="0.35">
      <c r="B3764" s="227">
        <v>3752</v>
      </c>
      <c r="C3764" s="229"/>
    </row>
    <row r="3765" spans="2:3" x14ac:dyDescent="0.35">
      <c r="B3765" s="227">
        <v>3753</v>
      </c>
      <c r="C3765" s="229"/>
    </row>
    <row r="3766" spans="2:3" x14ac:dyDescent="0.35">
      <c r="B3766" s="227">
        <v>3754</v>
      </c>
      <c r="C3766" s="229"/>
    </row>
    <row r="3767" spans="2:3" x14ac:dyDescent="0.35">
      <c r="B3767" s="227">
        <v>3755</v>
      </c>
      <c r="C3767" s="229"/>
    </row>
    <row r="3768" spans="2:3" x14ac:dyDescent="0.35">
      <c r="B3768" s="227">
        <v>3756</v>
      </c>
      <c r="C3768" s="229"/>
    </row>
    <row r="3769" spans="2:3" x14ac:dyDescent="0.35">
      <c r="B3769" s="227">
        <v>3757</v>
      </c>
      <c r="C3769" s="229"/>
    </row>
    <row r="3770" spans="2:3" x14ac:dyDescent="0.35">
      <c r="B3770" s="227">
        <v>3758</v>
      </c>
      <c r="C3770" s="229"/>
    </row>
    <row r="3771" spans="2:3" x14ac:dyDescent="0.35">
      <c r="B3771" s="227">
        <v>3759</v>
      </c>
      <c r="C3771" s="229"/>
    </row>
    <row r="3772" spans="2:3" x14ac:dyDescent="0.35">
      <c r="B3772" s="227">
        <v>3760</v>
      </c>
      <c r="C3772" s="229"/>
    </row>
    <row r="3773" spans="2:3" x14ac:dyDescent="0.35">
      <c r="B3773" s="227">
        <v>3761</v>
      </c>
      <c r="C3773" s="229"/>
    </row>
    <row r="3774" spans="2:3" x14ac:dyDescent="0.35">
      <c r="B3774" s="227">
        <v>3762</v>
      </c>
      <c r="C3774" s="229"/>
    </row>
    <row r="3775" spans="2:3" x14ac:dyDescent="0.35">
      <c r="B3775" s="227">
        <v>3763</v>
      </c>
      <c r="C3775" s="229"/>
    </row>
    <row r="3776" spans="2:3" x14ac:dyDescent="0.35">
      <c r="B3776" s="227">
        <v>3764</v>
      </c>
      <c r="C3776" s="229"/>
    </row>
    <row r="3777" spans="2:3" x14ac:dyDescent="0.35">
      <c r="B3777" s="227">
        <v>3765</v>
      </c>
      <c r="C3777" s="229"/>
    </row>
    <row r="3778" spans="2:3" x14ac:dyDescent="0.35">
      <c r="B3778" s="227">
        <v>3766</v>
      </c>
      <c r="C3778" s="229"/>
    </row>
    <row r="3779" spans="2:3" x14ac:dyDescent="0.35">
      <c r="B3779" s="227">
        <v>3767</v>
      </c>
      <c r="C3779" s="229"/>
    </row>
    <row r="3780" spans="2:3" x14ac:dyDescent="0.35">
      <c r="B3780" s="227">
        <v>3768</v>
      </c>
      <c r="C3780" s="229"/>
    </row>
    <row r="3781" spans="2:3" x14ac:dyDescent="0.35">
      <c r="B3781" s="227">
        <v>3769</v>
      </c>
      <c r="C3781" s="229"/>
    </row>
    <row r="3782" spans="2:3" x14ac:dyDescent="0.35">
      <c r="B3782" s="227">
        <v>3770</v>
      </c>
      <c r="C3782" s="229"/>
    </row>
    <row r="3783" spans="2:3" x14ac:dyDescent="0.35">
      <c r="B3783" s="227">
        <v>3771</v>
      </c>
      <c r="C3783" s="229"/>
    </row>
    <row r="3784" spans="2:3" x14ac:dyDescent="0.35">
      <c r="B3784" s="227">
        <v>3772</v>
      </c>
      <c r="C3784" s="229"/>
    </row>
    <row r="3785" spans="2:3" x14ac:dyDescent="0.35">
      <c r="B3785" s="227">
        <v>3773</v>
      </c>
      <c r="C3785" s="229"/>
    </row>
    <row r="3786" spans="2:3" x14ac:dyDescent="0.35">
      <c r="B3786" s="227">
        <v>3774</v>
      </c>
      <c r="C3786" s="229"/>
    </row>
    <row r="3787" spans="2:3" x14ac:dyDescent="0.35">
      <c r="B3787" s="227">
        <v>3775</v>
      </c>
      <c r="C3787" s="229"/>
    </row>
    <row r="3788" spans="2:3" x14ac:dyDescent="0.35">
      <c r="B3788" s="227">
        <v>3776</v>
      </c>
      <c r="C3788" s="229"/>
    </row>
    <row r="3789" spans="2:3" x14ac:dyDescent="0.35">
      <c r="B3789" s="227">
        <v>3777</v>
      </c>
      <c r="C3789" s="229"/>
    </row>
    <row r="3790" spans="2:3" x14ac:dyDescent="0.35">
      <c r="B3790" s="227">
        <v>3778</v>
      </c>
      <c r="C3790" s="229"/>
    </row>
    <row r="3791" spans="2:3" x14ac:dyDescent="0.35">
      <c r="B3791" s="227">
        <v>3779</v>
      </c>
      <c r="C3791" s="229"/>
    </row>
    <row r="3792" spans="2:3" x14ac:dyDescent="0.35">
      <c r="B3792" s="227">
        <v>3780</v>
      </c>
      <c r="C3792" s="229"/>
    </row>
    <row r="3793" spans="2:3" x14ac:dyDescent="0.35">
      <c r="B3793" s="227">
        <v>3781</v>
      </c>
      <c r="C3793" s="229"/>
    </row>
    <row r="3794" spans="2:3" x14ac:dyDescent="0.35">
      <c r="B3794" s="227">
        <v>3782</v>
      </c>
      <c r="C3794" s="229"/>
    </row>
    <row r="3795" spans="2:3" x14ac:dyDescent="0.35">
      <c r="B3795" s="227">
        <v>3783</v>
      </c>
      <c r="C3795" s="229"/>
    </row>
    <row r="3796" spans="2:3" x14ac:dyDescent="0.35">
      <c r="B3796" s="227">
        <v>3784</v>
      </c>
      <c r="C3796" s="229"/>
    </row>
    <row r="3797" spans="2:3" x14ac:dyDescent="0.35">
      <c r="B3797" s="227">
        <v>3785</v>
      </c>
      <c r="C3797" s="229"/>
    </row>
    <row r="3798" spans="2:3" x14ac:dyDescent="0.35">
      <c r="B3798" s="227">
        <v>3786</v>
      </c>
      <c r="C3798" s="229"/>
    </row>
    <row r="3799" spans="2:3" x14ac:dyDescent="0.35">
      <c r="B3799" s="227">
        <v>3787</v>
      </c>
      <c r="C3799" s="229"/>
    </row>
    <row r="3800" spans="2:3" x14ac:dyDescent="0.35">
      <c r="B3800" s="227">
        <v>3788</v>
      </c>
      <c r="C3800" s="229"/>
    </row>
    <row r="3801" spans="2:3" x14ac:dyDescent="0.35">
      <c r="B3801" s="227">
        <v>3789</v>
      </c>
      <c r="C3801" s="229"/>
    </row>
    <row r="3802" spans="2:3" x14ac:dyDescent="0.35">
      <c r="B3802" s="227">
        <v>3790</v>
      </c>
      <c r="C3802" s="229"/>
    </row>
    <row r="3803" spans="2:3" x14ac:dyDescent="0.35">
      <c r="B3803" s="227">
        <v>3791</v>
      </c>
      <c r="C3803" s="229"/>
    </row>
    <row r="3804" spans="2:3" x14ac:dyDescent="0.35">
      <c r="B3804" s="227">
        <v>3792</v>
      </c>
      <c r="C3804" s="229"/>
    </row>
    <row r="3805" spans="2:3" x14ac:dyDescent="0.35">
      <c r="B3805" s="227">
        <v>3793</v>
      </c>
      <c r="C3805" s="229"/>
    </row>
    <row r="3806" spans="2:3" x14ac:dyDescent="0.35">
      <c r="B3806" s="227">
        <v>3794</v>
      </c>
      <c r="C3806" s="229"/>
    </row>
    <row r="3807" spans="2:3" x14ac:dyDescent="0.35">
      <c r="B3807" s="227">
        <v>3795</v>
      </c>
      <c r="C3807" s="229"/>
    </row>
    <row r="3808" spans="2:3" x14ac:dyDescent="0.35">
      <c r="B3808" s="227">
        <v>3796</v>
      </c>
      <c r="C3808" s="229"/>
    </row>
    <row r="3809" spans="2:3" x14ac:dyDescent="0.35">
      <c r="B3809" s="227">
        <v>3797</v>
      </c>
      <c r="C3809" s="229"/>
    </row>
    <row r="3810" spans="2:3" x14ac:dyDescent="0.35">
      <c r="B3810" s="227">
        <v>3798</v>
      </c>
      <c r="C3810" s="229"/>
    </row>
    <row r="3811" spans="2:3" x14ac:dyDescent="0.35">
      <c r="B3811" s="227">
        <v>3799</v>
      </c>
      <c r="C3811" s="229"/>
    </row>
    <row r="3812" spans="2:3" x14ac:dyDescent="0.35">
      <c r="B3812" s="227">
        <v>3800</v>
      </c>
      <c r="C3812" s="229"/>
    </row>
    <row r="3813" spans="2:3" x14ac:dyDescent="0.35">
      <c r="B3813" s="227">
        <v>3801</v>
      </c>
      <c r="C3813" s="229"/>
    </row>
    <row r="3814" spans="2:3" x14ac:dyDescent="0.35">
      <c r="B3814" s="227">
        <v>3802</v>
      </c>
      <c r="C3814" s="229"/>
    </row>
    <row r="3815" spans="2:3" x14ac:dyDescent="0.35">
      <c r="B3815" s="227">
        <v>3803</v>
      </c>
      <c r="C3815" s="229"/>
    </row>
    <row r="3816" spans="2:3" x14ac:dyDescent="0.35">
      <c r="B3816" s="227">
        <v>3804</v>
      </c>
      <c r="C3816" s="229"/>
    </row>
    <row r="3817" spans="2:3" x14ac:dyDescent="0.35">
      <c r="B3817" s="227">
        <v>3805</v>
      </c>
      <c r="C3817" s="229"/>
    </row>
    <row r="3818" spans="2:3" x14ac:dyDescent="0.35">
      <c r="B3818" s="227">
        <v>3806</v>
      </c>
      <c r="C3818" s="229"/>
    </row>
    <row r="3819" spans="2:3" x14ac:dyDescent="0.35">
      <c r="B3819" s="227">
        <v>3807</v>
      </c>
      <c r="C3819" s="229"/>
    </row>
    <row r="3820" spans="2:3" x14ac:dyDescent="0.35">
      <c r="B3820" s="227">
        <v>3808</v>
      </c>
      <c r="C3820" s="229"/>
    </row>
    <row r="3821" spans="2:3" x14ac:dyDescent="0.35">
      <c r="B3821" s="227">
        <v>3809</v>
      </c>
      <c r="C3821" s="229"/>
    </row>
    <row r="3822" spans="2:3" x14ac:dyDescent="0.35">
      <c r="B3822" s="227">
        <v>3810</v>
      </c>
      <c r="C3822" s="229"/>
    </row>
    <row r="3823" spans="2:3" x14ac:dyDescent="0.35">
      <c r="B3823" s="227">
        <v>3811</v>
      </c>
      <c r="C3823" s="229"/>
    </row>
    <row r="3824" spans="2:3" x14ac:dyDescent="0.35">
      <c r="B3824" s="227">
        <v>3812</v>
      </c>
      <c r="C3824" s="229"/>
    </row>
    <row r="3825" spans="2:3" x14ac:dyDescent="0.35">
      <c r="B3825" s="227">
        <v>3813</v>
      </c>
      <c r="C3825" s="229"/>
    </row>
    <row r="3826" spans="2:3" x14ac:dyDescent="0.35">
      <c r="B3826" s="227">
        <v>3814</v>
      </c>
      <c r="C3826" s="229"/>
    </row>
    <row r="3827" spans="2:3" x14ac:dyDescent="0.35">
      <c r="B3827" s="227">
        <v>3815</v>
      </c>
      <c r="C3827" s="229"/>
    </row>
    <row r="3828" spans="2:3" x14ac:dyDescent="0.35">
      <c r="B3828" s="227">
        <v>3816</v>
      </c>
      <c r="C3828" s="229"/>
    </row>
    <row r="3829" spans="2:3" x14ac:dyDescent="0.35">
      <c r="B3829" s="227">
        <v>3817</v>
      </c>
      <c r="C3829" s="229"/>
    </row>
    <row r="3830" spans="2:3" x14ac:dyDescent="0.35">
      <c r="B3830" s="227">
        <v>3818</v>
      </c>
      <c r="C3830" s="229"/>
    </row>
    <row r="3831" spans="2:3" x14ac:dyDescent="0.35">
      <c r="B3831" s="227">
        <v>3819</v>
      </c>
      <c r="C3831" s="229"/>
    </row>
    <row r="3832" spans="2:3" x14ac:dyDescent="0.35">
      <c r="B3832" s="227">
        <v>3820</v>
      </c>
      <c r="C3832" s="229"/>
    </row>
    <row r="3833" spans="2:3" x14ac:dyDescent="0.35">
      <c r="B3833" s="227">
        <v>3821</v>
      </c>
      <c r="C3833" s="229"/>
    </row>
    <row r="3834" spans="2:3" x14ac:dyDescent="0.35">
      <c r="B3834" s="227">
        <v>3822</v>
      </c>
      <c r="C3834" s="229"/>
    </row>
    <row r="3835" spans="2:3" x14ac:dyDescent="0.35">
      <c r="B3835" s="227">
        <v>3823</v>
      </c>
      <c r="C3835" s="229"/>
    </row>
    <row r="3836" spans="2:3" x14ac:dyDescent="0.35">
      <c r="B3836" s="227">
        <v>3824</v>
      </c>
      <c r="C3836" s="229"/>
    </row>
    <row r="3837" spans="2:3" x14ac:dyDescent="0.35">
      <c r="B3837" s="227">
        <v>3825</v>
      </c>
      <c r="C3837" s="229"/>
    </row>
    <row r="3838" spans="2:3" x14ac:dyDescent="0.35">
      <c r="B3838" s="227">
        <v>3826</v>
      </c>
      <c r="C3838" s="229"/>
    </row>
    <row r="3839" spans="2:3" x14ac:dyDescent="0.35">
      <c r="B3839" s="227">
        <v>3827</v>
      </c>
      <c r="C3839" s="229"/>
    </row>
    <row r="3840" spans="2:3" x14ac:dyDescent="0.35">
      <c r="B3840" s="227">
        <v>3828</v>
      </c>
      <c r="C3840" s="229"/>
    </row>
    <row r="3841" spans="2:3" x14ac:dyDescent="0.35">
      <c r="B3841" s="227">
        <v>3829</v>
      </c>
      <c r="C3841" s="229"/>
    </row>
    <row r="3842" spans="2:3" x14ac:dyDescent="0.35">
      <c r="B3842" s="227">
        <v>3830</v>
      </c>
      <c r="C3842" s="229"/>
    </row>
    <row r="3843" spans="2:3" x14ac:dyDescent="0.35">
      <c r="B3843" s="227">
        <v>3831</v>
      </c>
      <c r="C3843" s="229"/>
    </row>
    <row r="3844" spans="2:3" x14ac:dyDescent="0.35">
      <c r="B3844" s="227">
        <v>3832</v>
      </c>
      <c r="C3844" s="229"/>
    </row>
    <row r="3845" spans="2:3" x14ac:dyDescent="0.35">
      <c r="B3845" s="227">
        <v>3833</v>
      </c>
      <c r="C3845" s="229"/>
    </row>
    <row r="3846" spans="2:3" x14ac:dyDescent="0.35">
      <c r="B3846" s="227">
        <v>3834</v>
      </c>
      <c r="C3846" s="229"/>
    </row>
    <row r="3847" spans="2:3" x14ac:dyDescent="0.35">
      <c r="B3847" s="227">
        <v>3835</v>
      </c>
      <c r="C3847" s="229"/>
    </row>
    <row r="3848" spans="2:3" x14ac:dyDescent="0.35">
      <c r="B3848" s="227">
        <v>3836</v>
      </c>
      <c r="C3848" s="229"/>
    </row>
    <row r="3849" spans="2:3" x14ac:dyDescent="0.35">
      <c r="B3849" s="227">
        <v>3837</v>
      </c>
      <c r="C3849" s="229"/>
    </row>
    <row r="3850" spans="2:3" x14ac:dyDescent="0.35">
      <c r="B3850" s="227">
        <v>3838</v>
      </c>
      <c r="C3850" s="229"/>
    </row>
    <row r="3851" spans="2:3" x14ac:dyDescent="0.35">
      <c r="B3851" s="227">
        <v>3839</v>
      </c>
      <c r="C3851" s="229"/>
    </row>
    <row r="3852" spans="2:3" x14ac:dyDescent="0.35">
      <c r="B3852" s="227">
        <v>3840</v>
      </c>
      <c r="C3852" s="229"/>
    </row>
    <row r="3853" spans="2:3" x14ac:dyDescent="0.35">
      <c r="B3853" s="227">
        <v>3841</v>
      </c>
      <c r="C3853" s="229"/>
    </row>
    <row r="3854" spans="2:3" x14ac:dyDescent="0.35">
      <c r="B3854" s="227">
        <v>3842</v>
      </c>
      <c r="C3854" s="229"/>
    </row>
    <row r="3855" spans="2:3" x14ac:dyDescent="0.35">
      <c r="B3855" s="227">
        <v>3843</v>
      </c>
      <c r="C3855" s="229"/>
    </row>
    <row r="3856" spans="2:3" x14ac:dyDescent="0.35">
      <c r="B3856" s="227">
        <v>3844</v>
      </c>
      <c r="C3856" s="229"/>
    </row>
    <row r="3857" spans="2:3" x14ac:dyDescent="0.35">
      <c r="B3857" s="227">
        <v>3845</v>
      </c>
      <c r="C3857" s="229"/>
    </row>
    <row r="3858" spans="2:3" x14ac:dyDescent="0.35">
      <c r="B3858" s="227">
        <v>3846</v>
      </c>
      <c r="C3858" s="229"/>
    </row>
    <row r="3859" spans="2:3" x14ac:dyDescent="0.35">
      <c r="B3859" s="227">
        <v>3847</v>
      </c>
      <c r="C3859" s="229"/>
    </row>
    <row r="3860" spans="2:3" x14ac:dyDescent="0.35">
      <c r="B3860" s="227">
        <v>3848</v>
      </c>
      <c r="C3860" s="229"/>
    </row>
    <row r="3861" spans="2:3" x14ac:dyDescent="0.35">
      <c r="B3861" s="227">
        <v>3849</v>
      </c>
      <c r="C3861" s="229"/>
    </row>
    <row r="3862" spans="2:3" x14ac:dyDescent="0.35">
      <c r="B3862" s="227">
        <v>3850</v>
      </c>
      <c r="C3862" s="229"/>
    </row>
    <row r="3863" spans="2:3" x14ac:dyDescent="0.35">
      <c r="B3863" s="227">
        <v>3851</v>
      </c>
      <c r="C3863" s="229"/>
    </row>
    <row r="3864" spans="2:3" x14ac:dyDescent="0.35">
      <c r="B3864" s="227">
        <v>3852</v>
      </c>
      <c r="C3864" s="229"/>
    </row>
    <row r="3865" spans="2:3" x14ac:dyDescent="0.35">
      <c r="B3865" s="227">
        <v>3853</v>
      </c>
      <c r="C3865" s="229"/>
    </row>
    <row r="3866" spans="2:3" x14ac:dyDescent="0.35">
      <c r="B3866" s="227">
        <v>3854</v>
      </c>
      <c r="C3866" s="229"/>
    </row>
    <row r="3867" spans="2:3" x14ac:dyDescent="0.35">
      <c r="B3867" s="227">
        <v>3855</v>
      </c>
      <c r="C3867" s="229"/>
    </row>
    <row r="3868" spans="2:3" x14ac:dyDescent="0.35">
      <c r="B3868" s="227">
        <v>3856</v>
      </c>
      <c r="C3868" s="229"/>
    </row>
    <row r="3869" spans="2:3" x14ac:dyDescent="0.35">
      <c r="B3869" s="227">
        <v>3857</v>
      </c>
      <c r="C3869" s="229"/>
    </row>
    <row r="3870" spans="2:3" x14ac:dyDescent="0.35">
      <c r="B3870" s="227">
        <v>3858</v>
      </c>
      <c r="C3870" s="229"/>
    </row>
    <row r="3871" spans="2:3" x14ac:dyDescent="0.35">
      <c r="B3871" s="227">
        <v>3859</v>
      </c>
      <c r="C3871" s="229"/>
    </row>
    <row r="3872" spans="2:3" x14ac:dyDescent="0.35">
      <c r="B3872" s="227">
        <v>3860</v>
      </c>
      <c r="C3872" s="229"/>
    </row>
    <row r="3873" spans="2:3" x14ac:dyDescent="0.35">
      <c r="B3873" s="227">
        <v>3861</v>
      </c>
      <c r="C3873" s="229"/>
    </row>
    <row r="3874" spans="2:3" x14ac:dyDescent="0.35">
      <c r="B3874" s="227">
        <v>3862</v>
      </c>
      <c r="C3874" s="229"/>
    </row>
    <row r="3875" spans="2:3" x14ac:dyDescent="0.35">
      <c r="B3875" s="227">
        <v>3863</v>
      </c>
      <c r="C3875" s="229"/>
    </row>
    <row r="3876" spans="2:3" x14ac:dyDescent="0.35">
      <c r="B3876" s="227">
        <v>3864</v>
      </c>
      <c r="C3876" s="229"/>
    </row>
    <row r="3877" spans="2:3" x14ac:dyDescent="0.35">
      <c r="B3877" s="227">
        <v>3865</v>
      </c>
      <c r="C3877" s="229"/>
    </row>
    <row r="3878" spans="2:3" x14ac:dyDescent="0.35">
      <c r="B3878" s="227">
        <v>3866</v>
      </c>
      <c r="C3878" s="229"/>
    </row>
    <row r="3879" spans="2:3" x14ac:dyDescent="0.35">
      <c r="B3879" s="227">
        <v>3867</v>
      </c>
      <c r="C3879" s="229"/>
    </row>
    <row r="3880" spans="2:3" x14ac:dyDescent="0.35">
      <c r="B3880" s="227">
        <v>3868</v>
      </c>
      <c r="C3880" s="229"/>
    </row>
    <row r="3881" spans="2:3" x14ac:dyDescent="0.35">
      <c r="B3881" s="227">
        <v>3869</v>
      </c>
      <c r="C3881" s="229"/>
    </row>
    <row r="3882" spans="2:3" x14ac:dyDescent="0.35">
      <c r="B3882" s="227">
        <v>3870</v>
      </c>
      <c r="C3882" s="229"/>
    </row>
    <row r="3883" spans="2:3" x14ac:dyDescent="0.35">
      <c r="B3883" s="227">
        <v>3871</v>
      </c>
      <c r="C3883" s="229"/>
    </row>
    <row r="3884" spans="2:3" x14ac:dyDescent="0.35">
      <c r="B3884" s="227">
        <v>3872</v>
      </c>
      <c r="C3884" s="229"/>
    </row>
    <row r="3885" spans="2:3" x14ac:dyDescent="0.35">
      <c r="B3885" s="227">
        <v>3873</v>
      </c>
      <c r="C3885" s="229"/>
    </row>
    <row r="3886" spans="2:3" x14ac:dyDescent="0.35">
      <c r="B3886" s="227">
        <v>3874</v>
      </c>
      <c r="C3886" s="229"/>
    </row>
    <row r="3887" spans="2:3" x14ac:dyDescent="0.35">
      <c r="B3887" s="227">
        <v>3875</v>
      </c>
      <c r="C3887" s="229"/>
    </row>
    <row r="3888" spans="2:3" x14ac:dyDescent="0.35">
      <c r="B3888" s="227">
        <v>3876</v>
      </c>
      <c r="C3888" s="229"/>
    </row>
    <row r="3889" spans="2:3" x14ac:dyDescent="0.35">
      <c r="B3889" s="227">
        <v>3877</v>
      </c>
      <c r="C3889" s="229"/>
    </row>
    <row r="3890" spans="2:3" x14ac:dyDescent="0.35">
      <c r="B3890" s="227">
        <v>3878</v>
      </c>
      <c r="C3890" s="229"/>
    </row>
    <row r="3891" spans="2:3" x14ac:dyDescent="0.35">
      <c r="B3891" s="227">
        <v>3879</v>
      </c>
      <c r="C3891" s="229"/>
    </row>
    <row r="3892" spans="2:3" x14ac:dyDescent="0.35">
      <c r="B3892" s="227">
        <v>3880</v>
      </c>
      <c r="C3892" s="229"/>
    </row>
    <row r="3893" spans="2:3" x14ac:dyDescent="0.35">
      <c r="B3893" s="227">
        <v>3881</v>
      </c>
      <c r="C3893" s="229"/>
    </row>
    <row r="3894" spans="2:3" x14ac:dyDescent="0.35">
      <c r="B3894" s="227">
        <v>3882</v>
      </c>
      <c r="C3894" s="229"/>
    </row>
    <row r="3895" spans="2:3" x14ac:dyDescent="0.35">
      <c r="B3895" s="227">
        <v>3883</v>
      </c>
      <c r="C3895" s="229"/>
    </row>
    <row r="3896" spans="2:3" x14ac:dyDescent="0.35">
      <c r="B3896" s="227">
        <v>3884</v>
      </c>
      <c r="C3896" s="229"/>
    </row>
    <row r="3897" spans="2:3" x14ac:dyDescent="0.35">
      <c r="B3897" s="227">
        <v>3885</v>
      </c>
      <c r="C3897" s="229"/>
    </row>
    <row r="3898" spans="2:3" x14ac:dyDescent="0.35">
      <c r="B3898" s="227">
        <v>3886</v>
      </c>
      <c r="C3898" s="229"/>
    </row>
    <row r="3899" spans="2:3" x14ac:dyDescent="0.35">
      <c r="B3899" s="227">
        <v>3887</v>
      </c>
      <c r="C3899" s="229"/>
    </row>
    <row r="3900" spans="2:3" x14ac:dyDescent="0.35">
      <c r="B3900" s="227">
        <v>3888</v>
      </c>
      <c r="C3900" s="229"/>
    </row>
    <row r="3901" spans="2:3" x14ac:dyDescent="0.35">
      <c r="B3901" s="227">
        <v>3889</v>
      </c>
      <c r="C3901" s="229"/>
    </row>
    <row r="3902" spans="2:3" x14ac:dyDescent="0.35">
      <c r="B3902" s="227">
        <v>3890</v>
      </c>
      <c r="C3902" s="229"/>
    </row>
    <row r="3903" spans="2:3" x14ac:dyDescent="0.35">
      <c r="B3903" s="227">
        <v>3891</v>
      </c>
      <c r="C3903" s="229"/>
    </row>
    <row r="3904" spans="2:3" x14ac:dyDescent="0.35">
      <c r="B3904" s="227">
        <v>3892</v>
      </c>
      <c r="C3904" s="229"/>
    </row>
    <row r="3905" spans="2:3" x14ac:dyDescent="0.35">
      <c r="B3905" s="227">
        <v>3893</v>
      </c>
      <c r="C3905" s="229"/>
    </row>
    <row r="3906" spans="2:3" x14ac:dyDescent="0.35">
      <c r="B3906" s="227">
        <v>3894</v>
      </c>
      <c r="C3906" s="229"/>
    </row>
    <row r="3907" spans="2:3" x14ac:dyDescent="0.35">
      <c r="B3907" s="227">
        <v>3895</v>
      </c>
      <c r="C3907" s="229"/>
    </row>
    <row r="3908" spans="2:3" x14ac:dyDescent="0.35">
      <c r="B3908" s="227">
        <v>3896</v>
      </c>
      <c r="C3908" s="229"/>
    </row>
    <row r="3909" spans="2:3" x14ac:dyDescent="0.35">
      <c r="B3909" s="227">
        <v>3897</v>
      </c>
      <c r="C3909" s="229"/>
    </row>
    <row r="3910" spans="2:3" x14ac:dyDescent="0.35">
      <c r="B3910" s="227">
        <v>3898</v>
      </c>
      <c r="C3910" s="229"/>
    </row>
    <row r="3911" spans="2:3" x14ac:dyDescent="0.35">
      <c r="B3911" s="227">
        <v>3899</v>
      </c>
      <c r="C3911" s="229"/>
    </row>
    <row r="3912" spans="2:3" x14ac:dyDescent="0.35">
      <c r="B3912" s="227">
        <v>3900</v>
      </c>
      <c r="C3912" s="229"/>
    </row>
    <row r="3913" spans="2:3" x14ac:dyDescent="0.35">
      <c r="B3913" s="227">
        <v>3901</v>
      </c>
      <c r="C3913" s="229"/>
    </row>
    <row r="3914" spans="2:3" x14ac:dyDescent="0.35">
      <c r="B3914" s="227">
        <v>3902</v>
      </c>
      <c r="C3914" s="229"/>
    </row>
    <row r="3915" spans="2:3" x14ac:dyDescent="0.35">
      <c r="B3915" s="227">
        <v>3903</v>
      </c>
      <c r="C3915" s="229"/>
    </row>
    <row r="3916" spans="2:3" x14ac:dyDescent="0.35">
      <c r="B3916" s="227">
        <v>3904</v>
      </c>
      <c r="C3916" s="229"/>
    </row>
    <row r="3917" spans="2:3" x14ac:dyDescent="0.35">
      <c r="B3917" s="227">
        <v>3905</v>
      </c>
      <c r="C3917" s="229"/>
    </row>
    <row r="3918" spans="2:3" x14ac:dyDescent="0.35">
      <c r="B3918" s="227">
        <v>3906</v>
      </c>
      <c r="C3918" s="229"/>
    </row>
    <row r="3919" spans="2:3" x14ac:dyDescent="0.35">
      <c r="B3919" s="227">
        <v>3907</v>
      </c>
      <c r="C3919" s="229"/>
    </row>
    <row r="3920" spans="2:3" x14ac:dyDescent="0.35">
      <c r="B3920" s="227">
        <v>3908</v>
      </c>
      <c r="C3920" s="229"/>
    </row>
    <row r="3921" spans="2:3" x14ac:dyDescent="0.35">
      <c r="B3921" s="227">
        <v>3909</v>
      </c>
      <c r="C3921" s="229"/>
    </row>
    <row r="3922" spans="2:3" x14ac:dyDescent="0.35">
      <c r="B3922" s="227">
        <v>3910</v>
      </c>
      <c r="C3922" s="229"/>
    </row>
    <row r="3923" spans="2:3" x14ac:dyDescent="0.35">
      <c r="B3923" s="227">
        <v>3911</v>
      </c>
      <c r="C3923" s="229"/>
    </row>
    <row r="3924" spans="2:3" x14ac:dyDescent="0.35">
      <c r="B3924" s="227">
        <v>3912</v>
      </c>
      <c r="C3924" s="229"/>
    </row>
    <row r="3925" spans="2:3" x14ac:dyDescent="0.35">
      <c r="B3925" s="227">
        <v>3913</v>
      </c>
      <c r="C3925" s="229"/>
    </row>
    <row r="3926" spans="2:3" x14ac:dyDescent="0.35">
      <c r="B3926" s="227">
        <v>3914</v>
      </c>
      <c r="C3926" s="229"/>
    </row>
    <row r="3927" spans="2:3" x14ac:dyDescent="0.35">
      <c r="B3927" s="227">
        <v>3915</v>
      </c>
      <c r="C3927" s="229"/>
    </row>
    <row r="3928" spans="2:3" x14ac:dyDescent="0.35">
      <c r="B3928" s="227">
        <v>3916</v>
      </c>
      <c r="C3928" s="229"/>
    </row>
    <row r="3929" spans="2:3" x14ac:dyDescent="0.35">
      <c r="B3929" s="227">
        <v>3917</v>
      </c>
      <c r="C3929" s="229"/>
    </row>
    <row r="3930" spans="2:3" x14ac:dyDescent="0.35">
      <c r="B3930" s="227">
        <v>3918</v>
      </c>
      <c r="C3930" s="229"/>
    </row>
    <row r="3931" spans="2:3" x14ac:dyDescent="0.35">
      <c r="B3931" s="227">
        <v>3919</v>
      </c>
      <c r="C3931" s="229"/>
    </row>
    <row r="3932" spans="2:3" x14ac:dyDescent="0.35">
      <c r="B3932" s="227">
        <v>3920</v>
      </c>
      <c r="C3932" s="229"/>
    </row>
    <row r="3933" spans="2:3" x14ac:dyDescent="0.35">
      <c r="B3933" s="227">
        <v>3921</v>
      </c>
      <c r="C3933" s="229"/>
    </row>
    <row r="3934" spans="2:3" x14ac:dyDescent="0.35">
      <c r="B3934" s="227">
        <v>3922</v>
      </c>
      <c r="C3934" s="229"/>
    </row>
    <row r="3935" spans="2:3" x14ac:dyDescent="0.35">
      <c r="B3935" s="227">
        <v>3923</v>
      </c>
      <c r="C3935" s="229"/>
    </row>
    <row r="3936" spans="2:3" x14ac:dyDescent="0.35">
      <c r="B3936" s="227">
        <v>3924</v>
      </c>
      <c r="C3936" s="229"/>
    </row>
    <row r="3937" spans="2:3" x14ac:dyDescent="0.35">
      <c r="B3937" s="227">
        <v>3925</v>
      </c>
      <c r="C3937" s="229"/>
    </row>
    <row r="3938" spans="2:3" x14ac:dyDescent="0.35">
      <c r="B3938" s="227">
        <v>3926</v>
      </c>
      <c r="C3938" s="229"/>
    </row>
    <row r="3939" spans="2:3" x14ac:dyDescent="0.35">
      <c r="B3939" s="227">
        <v>3927</v>
      </c>
      <c r="C3939" s="229"/>
    </row>
    <row r="3940" spans="2:3" x14ac:dyDescent="0.35">
      <c r="B3940" s="227">
        <v>3928</v>
      </c>
      <c r="C3940" s="229"/>
    </row>
    <row r="3941" spans="2:3" x14ac:dyDescent="0.35">
      <c r="B3941" s="227">
        <v>3929</v>
      </c>
      <c r="C3941" s="229"/>
    </row>
    <row r="3942" spans="2:3" x14ac:dyDescent="0.35">
      <c r="B3942" s="227">
        <v>3930</v>
      </c>
      <c r="C3942" s="229"/>
    </row>
    <row r="3943" spans="2:3" x14ac:dyDescent="0.35">
      <c r="B3943" s="227">
        <v>3931</v>
      </c>
      <c r="C3943" s="229"/>
    </row>
    <row r="3944" spans="2:3" x14ac:dyDescent="0.35">
      <c r="B3944" s="227">
        <v>3932</v>
      </c>
      <c r="C3944" s="229"/>
    </row>
    <row r="3945" spans="2:3" x14ac:dyDescent="0.35">
      <c r="B3945" s="227">
        <v>3933</v>
      </c>
      <c r="C3945" s="229"/>
    </row>
    <row r="3946" spans="2:3" x14ac:dyDescent="0.35">
      <c r="B3946" s="227">
        <v>3934</v>
      </c>
      <c r="C3946" s="229"/>
    </row>
    <row r="3947" spans="2:3" x14ac:dyDescent="0.35">
      <c r="B3947" s="227">
        <v>3935</v>
      </c>
      <c r="C3947" s="229"/>
    </row>
    <row r="3948" spans="2:3" x14ac:dyDescent="0.35">
      <c r="B3948" s="227">
        <v>3936</v>
      </c>
      <c r="C3948" s="229"/>
    </row>
    <row r="3949" spans="2:3" x14ac:dyDescent="0.35">
      <c r="B3949" s="227">
        <v>3937</v>
      </c>
      <c r="C3949" s="229"/>
    </row>
    <row r="3950" spans="2:3" x14ac:dyDescent="0.35">
      <c r="B3950" s="227">
        <v>3938</v>
      </c>
      <c r="C3950" s="229"/>
    </row>
    <row r="3951" spans="2:3" x14ac:dyDescent="0.35">
      <c r="B3951" s="227">
        <v>3939</v>
      </c>
      <c r="C3951" s="229"/>
    </row>
    <row r="3952" spans="2:3" x14ac:dyDescent="0.35">
      <c r="B3952" s="227">
        <v>3940</v>
      </c>
      <c r="C3952" s="229"/>
    </row>
    <row r="3953" spans="2:3" x14ac:dyDescent="0.35">
      <c r="B3953" s="227">
        <v>3941</v>
      </c>
      <c r="C3953" s="229"/>
    </row>
    <row r="3954" spans="2:3" x14ac:dyDescent="0.35">
      <c r="B3954" s="227">
        <v>3942</v>
      </c>
      <c r="C3954" s="229"/>
    </row>
    <row r="3955" spans="2:3" x14ac:dyDescent="0.35">
      <c r="B3955" s="227">
        <v>3943</v>
      </c>
      <c r="C3955" s="229"/>
    </row>
    <row r="3956" spans="2:3" x14ac:dyDescent="0.35">
      <c r="B3956" s="227">
        <v>3944</v>
      </c>
      <c r="C3956" s="229"/>
    </row>
    <row r="3957" spans="2:3" x14ac:dyDescent="0.35">
      <c r="B3957" s="227">
        <v>3945</v>
      </c>
      <c r="C3957" s="229"/>
    </row>
    <row r="3958" spans="2:3" x14ac:dyDescent="0.35">
      <c r="B3958" s="227">
        <v>3946</v>
      </c>
      <c r="C3958" s="229"/>
    </row>
    <row r="3959" spans="2:3" x14ac:dyDescent="0.35">
      <c r="B3959" s="227">
        <v>3947</v>
      </c>
      <c r="C3959" s="229"/>
    </row>
    <row r="3960" spans="2:3" x14ac:dyDescent="0.35">
      <c r="B3960" s="227">
        <v>3948</v>
      </c>
      <c r="C3960" s="229"/>
    </row>
    <row r="3961" spans="2:3" x14ac:dyDescent="0.35">
      <c r="B3961" s="227">
        <v>3949</v>
      </c>
      <c r="C3961" s="229"/>
    </row>
    <row r="3962" spans="2:3" x14ac:dyDescent="0.35">
      <c r="B3962" s="227">
        <v>3950</v>
      </c>
      <c r="C3962" s="229"/>
    </row>
    <row r="3963" spans="2:3" x14ac:dyDescent="0.35">
      <c r="B3963" s="227">
        <v>3951</v>
      </c>
      <c r="C3963" s="229"/>
    </row>
    <row r="3964" spans="2:3" x14ac:dyDescent="0.35">
      <c r="B3964" s="227">
        <v>3952</v>
      </c>
      <c r="C3964" s="229"/>
    </row>
    <row r="3965" spans="2:3" x14ac:dyDescent="0.35">
      <c r="B3965" s="227">
        <v>3953</v>
      </c>
      <c r="C3965" s="229"/>
    </row>
    <row r="3966" spans="2:3" x14ac:dyDescent="0.35">
      <c r="B3966" s="227">
        <v>3954</v>
      </c>
      <c r="C3966" s="229"/>
    </row>
    <row r="3967" spans="2:3" x14ac:dyDescent="0.35">
      <c r="B3967" s="227">
        <v>3955</v>
      </c>
      <c r="C3967" s="229"/>
    </row>
    <row r="3968" spans="2:3" x14ac:dyDescent="0.35">
      <c r="B3968" s="227">
        <v>3956</v>
      </c>
      <c r="C3968" s="229"/>
    </row>
    <row r="3969" spans="2:3" x14ac:dyDescent="0.35">
      <c r="B3969" s="227">
        <v>3957</v>
      </c>
      <c r="C3969" s="229"/>
    </row>
    <row r="3970" spans="2:3" x14ac:dyDescent="0.35">
      <c r="B3970" s="227">
        <v>3958</v>
      </c>
      <c r="C3970" s="229"/>
    </row>
    <row r="3971" spans="2:3" x14ac:dyDescent="0.35">
      <c r="B3971" s="227">
        <v>3959</v>
      </c>
      <c r="C3971" s="229"/>
    </row>
    <row r="3972" spans="2:3" x14ac:dyDescent="0.35">
      <c r="B3972" s="227">
        <v>3960</v>
      </c>
      <c r="C3972" s="229"/>
    </row>
    <row r="3973" spans="2:3" x14ac:dyDescent="0.35">
      <c r="B3973" s="227">
        <v>3961</v>
      </c>
      <c r="C3973" s="229"/>
    </row>
    <row r="3974" spans="2:3" x14ac:dyDescent="0.35">
      <c r="B3974" s="227">
        <v>3962</v>
      </c>
      <c r="C3974" s="229"/>
    </row>
    <row r="3975" spans="2:3" x14ac:dyDescent="0.35">
      <c r="B3975" s="227">
        <v>3963</v>
      </c>
      <c r="C3975" s="229"/>
    </row>
    <row r="3976" spans="2:3" x14ac:dyDescent="0.35">
      <c r="B3976" s="227">
        <v>3964</v>
      </c>
      <c r="C3976" s="229"/>
    </row>
    <row r="3977" spans="2:3" x14ac:dyDescent="0.35">
      <c r="B3977" s="227">
        <v>3965</v>
      </c>
      <c r="C3977" s="229"/>
    </row>
    <row r="3978" spans="2:3" x14ac:dyDescent="0.35">
      <c r="B3978" s="227">
        <v>3966</v>
      </c>
      <c r="C3978" s="229"/>
    </row>
    <row r="3979" spans="2:3" x14ac:dyDescent="0.35">
      <c r="B3979" s="227">
        <v>3967</v>
      </c>
      <c r="C3979" s="229"/>
    </row>
    <row r="3980" spans="2:3" x14ac:dyDescent="0.35">
      <c r="B3980" s="227">
        <v>3968</v>
      </c>
      <c r="C3980" s="229"/>
    </row>
    <row r="3981" spans="2:3" x14ac:dyDescent="0.35">
      <c r="B3981" s="227">
        <v>3969</v>
      </c>
      <c r="C3981" s="229"/>
    </row>
    <row r="3982" spans="2:3" x14ac:dyDescent="0.35">
      <c r="B3982" s="227">
        <v>3970</v>
      </c>
      <c r="C3982" s="229"/>
    </row>
    <row r="3983" spans="2:3" x14ac:dyDescent="0.35">
      <c r="B3983" s="227">
        <v>3971</v>
      </c>
      <c r="C3983" s="229"/>
    </row>
    <row r="3984" spans="2:3" x14ac:dyDescent="0.35">
      <c r="B3984" s="227">
        <v>3972</v>
      </c>
      <c r="C3984" s="229"/>
    </row>
    <row r="3985" spans="2:3" x14ac:dyDescent="0.35">
      <c r="B3985" s="227">
        <v>3973</v>
      </c>
      <c r="C3985" s="229"/>
    </row>
    <row r="3986" spans="2:3" x14ac:dyDescent="0.35">
      <c r="B3986" s="227">
        <v>3974</v>
      </c>
      <c r="C3986" s="229"/>
    </row>
    <row r="3987" spans="2:3" x14ac:dyDescent="0.35">
      <c r="B3987" s="227">
        <v>3975</v>
      </c>
      <c r="C3987" s="229"/>
    </row>
    <row r="3988" spans="2:3" x14ac:dyDescent="0.35">
      <c r="B3988" s="227">
        <v>3976</v>
      </c>
      <c r="C3988" s="229"/>
    </row>
    <row r="3989" spans="2:3" x14ac:dyDescent="0.35">
      <c r="B3989" s="227">
        <v>3977</v>
      </c>
      <c r="C3989" s="229"/>
    </row>
    <row r="3990" spans="2:3" x14ac:dyDescent="0.35">
      <c r="B3990" s="227">
        <v>3978</v>
      </c>
      <c r="C3990" s="229"/>
    </row>
    <row r="3991" spans="2:3" x14ac:dyDescent="0.35">
      <c r="B3991" s="227">
        <v>3979</v>
      </c>
      <c r="C3991" s="229"/>
    </row>
    <row r="3992" spans="2:3" x14ac:dyDescent="0.35">
      <c r="B3992" s="227">
        <v>3980</v>
      </c>
      <c r="C3992" s="229"/>
    </row>
    <row r="3993" spans="2:3" x14ac:dyDescent="0.35">
      <c r="B3993" s="227">
        <v>3981</v>
      </c>
      <c r="C3993" s="229"/>
    </row>
    <row r="3994" spans="2:3" x14ac:dyDescent="0.35">
      <c r="B3994" s="227">
        <v>3982</v>
      </c>
      <c r="C3994" s="229"/>
    </row>
    <row r="3995" spans="2:3" x14ac:dyDescent="0.35">
      <c r="B3995" s="227">
        <v>3983</v>
      </c>
      <c r="C3995" s="229"/>
    </row>
    <row r="3996" spans="2:3" x14ac:dyDescent="0.35">
      <c r="B3996" s="227">
        <v>3984</v>
      </c>
      <c r="C3996" s="229"/>
    </row>
    <row r="3997" spans="2:3" x14ac:dyDescent="0.35">
      <c r="B3997" s="227">
        <v>3985</v>
      </c>
      <c r="C3997" s="229"/>
    </row>
    <row r="3998" spans="2:3" x14ac:dyDescent="0.35">
      <c r="B3998" s="227">
        <v>3986</v>
      </c>
      <c r="C3998" s="229"/>
    </row>
    <row r="3999" spans="2:3" x14ac:dyDescent="0.35">
      <c r="B3999" s="227">
        <v>3987</v>
      </c>
      <c r="C3999" s="229"/>
    </row>
    <row r="4000" spans="2:3" x14ac:dyDescent="0.35">
      <c r="B4000" s="227">
        <v>3988</v>
      </c>
      <c r="C4000" s="229"/>
    </row>
    <row r="4001" spans="2:3" x14ac:dyDescent="0.35">
      <c r="B4001" s="227">
        <v>3989</v>
      </c>
      <c r="C4001" s="229"/>
    </row>
    <row r="4002" spans="2:3" x14ac:dyDescent="0.35">
      <c r="B4002" s="227">
        <v>3990</v>
      </c>
      <c r="C4002" s="229"/>
    </row>
    <row r="4003" spans="2:3" x14ac:dyDescent="0.35">
      <c r="B4003" s="227">
        <v>3991</v>
      </c>
      <c r="C4003" s="229"/>
    </row>
    <row r="4004" spans="2:3" x14ac:dyDescent="0.35">
      <c r="B4004" s="227">
        <v>3992</v>
      </c>
      <c r="C4004" s="229"/>
    </row>
    <row r="4005" spans="2:3" x14ac:dyDescent="0.35">
      <c r="B4005" s="227">
        <v>3993</v>
      </c>
      <c r="C4005" s="229"/>
    </row>
    <row r="4006" spans="2:3" x14ac:dyDescent="0.35">
      <c r="B4006" s="227">
        <v>3994</v>
      </c>
      <c r="C4006" s="229"/>
    </row>
    <row r="4007" spans="2:3" x14ac:dyDescent="0.35">
      <c r="B4007" s="227">
        <v>3995</v>
      </c>
      <c r="C4007" s="229"/>
    </row>
    <row r="4008" spans="2:3" x14ac:dyDescent="0.35">
      <c r="B4008" s="227">
        <v>3996</v>
      </c>
      <c r="C4008" s="229"/>
    </row>
    <row r="4009" spans="2:3" x14ac:dyDescent="0.35">
      <c r="B4009" s="227">
        <v>3997</v>
      </c>
      <c r="C4009" s="229"/>
    </row>
    <row r="4010" spans="2:3" x14ac:dyDescent="0.35">
      <c r="B4010" s="227">
        <v>3998</v>
      </c>
      <c r="C4010" s="229"/>
    </row>
    <row r="4011" spans="2:3" x14ac:dyDescent="0.35">
      <c r="B4011" s="227">
        <v>3999</v>
      </c>
      <c r="C4011" s="229"/>
    </row>
    <row r="4012" spans="2:3" x14ac:dyDescent="0.35">
      <c r="B4012" s="227">
        <v>4000</v>
      </c>
      <c r="C4012" s="229"/>
    </row>
    <row r="4013" spans="2:3" x14ac:dyDescent="0.35">
      <c r="B4013" s="227">
        <v>4001</v>
      </c>
      <c r="C4013" s="229"/>
    </row>
    <row r="4014" spans="2:3" x14ac:dyDescent="0.35">
      <c r="B4014" s="227">
        <v>4002</v>
      </c>
      <c r="C4014" s="229"/>
    </row>
    <row r="4015" spans="2:3" x14ac:dyDescent="0.35">
      <c r="B4015" s="227">
        <v>4003</v>
      </c>
      <c r="C4015" s="229"/>
    </row>
    <row r="4016" spans="2:3" x14ac:dyDescent="0.35">
      <c r="B4016" s="227">
        <v>4004</v>
      </c>
      <c r="C4016" s="229"/>
    </row>
    <row r="4017" spans="2:3" x14ac:dyDescent="0.35">
      <c r="B4017" s="227">
        <v>4005</v>
      </c>
      <c r="C4017" s="229"/>
    </row>
    <row r="4018" spans="2:3" x14ac:dyDescent="0.35">
      <c r="B4018" s="227">
        <v>4006</v>
      </c>
      <c r="C4018" s="229"/>
    </row>
    <row r="4019" spans="2:3" x14ac:dyDescent="0.35">
      <c r="B4019" s="227">
        <v>4007</v>
      </c>
      <c r="C4019" s="229"/>
    </row>
    <row r="4020" spans="2:3" x14ac:dyDescent="0.35">
      <c r="B4020" s="227">
        <v>4008</v>
      </c>
      <c r="C4020" s="229"/>
    </row>
    <row r="4021" spans="2:3" x14ac:dyDescent="0.35">
      <c r="B4021" s="227">
        <v>4009</v>
      </c>
      <c r="C4021" s="229"/>
    </row>
    <row r="4022" spans="2:3" x14ac:dyDescent="0.35">
      <c r="B4022" s="227">
        <v>4010</v>
      </c>
      <c r="C4022" s="229"/>
    </row>
    <row r="4023" spans="2:3" x14ac:dyDescent="0.35">
      <c r="B4023" s="227">
        <v>4011</v>
      </c>
      <c r="C4023" s="229"/>
    </row>
    <row r="4024" spans="2:3" x14ac:dyDescent="0.35">
      <c r="B4024" s="227">
        <v>4012</v>
      </c>
      <c r="C4024" s="229"/>
    </row>
    <row r="4025" spans="2:3" x14ac:dyDescent="0.35">
      <c r="B4025" s="227">
        <v>4013</v>
      </c>
      <c r="C4025" s="229"/>
    </row>
    <row r="4026" spans="2:3" x14ac:dyDescent="0.35">
      <c r="B4026" s="227">
        <v>4014</v>
      </c>
      <c r="C4026" s="229"/>
    </row>
    <row r="4027" spans="2:3" x14ac:dyDescent="0.35">
      <c r="B4027" s="227">
        <v>4015</v>
      </c>
      <c r="C4027" s="229"/>
    </row>
    <row r="4028" spans="2:3" x14ac:dyDescent="0.35">
      <c r="B4028" s="227">
        <v>4016</v>
      </c>
      <c r="C4028" s="229"/>
    </row>
    <row r="4029" spans="2:3" x14ac:dyDescent="0.35">
      <c r="B4029" s="227">
        <v>4017</v>
      </c>
      <c r="C4029" s="229"/>
    </row>
    <row r="4030" spans="2:3" x14ac:dyDescent="0.35">
      <c r="B4030" s="227">
        <v>4018</v>
      </c>
      <c r="C4030" s="229"/>
    </row>
    <row r="4031" spans="2:3" x14ac:dyDescent="0.35">
      <c r="B4031" s="227">
        <v>4019</v>
      </c>
      <c r="C4031" s="229"/>
    </row>
    <row r="4032" spans="2:3" x14ac:dyDescent="0.35">
      <c r="B4032" s="227">
        <v>4020</v>
      </c>
      <c r="C4032" s="229"/>
    </row>
    <row r="4033" spans="2:3" x14ac:dyDescent="0.35">
      <c r="B4033" s="227">
        <v>4021</v>
      </c>
      <c r="C4033" s="229"/>
    </row>
    <row r="4034" spans="2:3" x14ac:dyDescent="0.35">
      <c r="B4034" s="227">
        <v>4022</v>
      </c>
      <c r="C4034" s="229"/>
    </row>
    <row r="4035" spans="2:3" x14ac:dyDescent="0.35">
      <c r="B4035" s="227">
        <v>4023</v>
      </c>
      <c r="C4035" s="229"/>
    </row>
    <row r="4036" spans="2:3" x14ac:dyDescent="0.35">
      <c r="B4036" s="227">
        <v>4024</v>
      </c>
      <c r="C4036" s="229"/>
    </row>
    <row r="4037" spans="2:3" x14ac:dyDescent="0.35">
      <c r="B4037" s="227">
        <v>4025</v>
      </c>
      <c r="C4037" s="229"/>
    </row>
    <row r="4038" spans="2:3" x14ac:dyDescent="0.35">
      <c r="B4038" s="227">
        <v>4026</v>
      </c>
      <c r="C4038" s="229"/>
    </row>
    <row r="4039" spans="2:3" x14ac:dyDescent="0.35">
      <c r="B4039" s="227">
        <v>4027</v>
      </c>
      <c r="C4039" s="229"/>
    </row>
    <row r="4040" spans="2:3" x14ac:dyDescent="0.35">
      <c r="B4040" s="227">
        <v>4028</v>
      </c>
      <c r="C4040" s="229"/>
    </row>
    <row r="4041" spans="2:3" x14ac:dyDescent="0.35">
      <c r="B4041" s="227">
        <v>4029</v>
      </c>
      <c r="C4041" s="229"/>
    </row>
    <row r="4042" spans="2:3" x14ac:dyDescent="0.35">
      <c r="B4042" s="227">
        <v>4030</v>
      </c>
      <c r="C4042" s="229"/>
    </row>
    <row r="4043" spans="2:3" x14ac:dyDescent="0.35">
      <c r="B4043" s="227">
        <v>4031</v>
      </c>
      <c r="C4043" s="229"/>
    </row>
    <row r="4044" spans="2:3" x14ac:dyDescent="0.35">
      <c r="B4044" s="227">
        <v>4032</v>
      </c>
      <c r="C4044" s="229"/>
    </row>
    <row r="4045" spans="2:3" x14ac:dyDescent="0.35">
      <c r="B4045" s="227">
        <v>4033</v>
      </c>
      <c r="C4045" s="229"/>
    </row>
    <row r="4046" spans="2:3" x14ac:dyDescent="0.35">
      <c r="B4046" s="227">
        <v>4034</v>
      </c>
      <c r="C4046" s="229"/>
    </row>
    <row r="4047" spans="2:3" x14ac:dyDescent="0.35">
      <c r="B4047" s="227">
        <v>4035</v>
      </c>
      <c r="C4047" s="229"/>
    </row>
    <row r="4048" spans="2:3" x14ac:dyDescent="0.35">
      <c r="B4048" s="227">
        <v>4036</v>
      </c>
      <c r="C4048" s="229"/>
    </row>
    <row r="4049" spans="2:3" x14ac:dyDescent="0.35">
      <c r="B4049" s="227">
        <v>4037</v>
      </c>
      <c r="C4049" s="229"/>
    </row>
    <row r="4050" spans="2:3" x14ac:dyDescent="0.35">
      <c r="B4050" s="227">
        <v>4038</v>
      </c>
      <c r="C4050" s="229"/>
    </row>
    <row r="4051" spans="2:3" x14ac:dyDescent="0.35">
      <c r="B4051" s="227">
        <v>4039</v>
      </c>
      <c r="C4051" s="229"/>
    </row>
    <row r="4052" spans="2:3" x14ac:dyDescent="0.35">
      <c r="B4052" s="227">
        <v>4040</v>
      </c>
      <c r="C4052" s="229"/>
    </row>
    <row r="4053" spans="2:3" x14ac:dyDescent="0.35">
      <c r="B4053" s="227">
        <v>4041</v>
      </c>
      <c r="C4053" s="229"/>
    </row>
    <row r="4054" spans="2:3" x14ac:dyDescent="0.35">
      <c r="B4054" s="227">
        <v>4042</v>
      </c>
      <c r="C4054" s="229"/>
    </row>
    <row r="4055" spans="2:3" x14ac:dyDescent="0.35">
      <c r="B4055" s="227">
        <v>4043</v>
      </c>
      <c r="C4055" s="229"/>
    </row>
    <row r="4056" spans="2:3" x14ac:dyDescent="0.35">
      <c r="B4056" s="227">
        <v>4044</v>
      </c>
      <c r="C4056" s="229"/>
    </row>
    <row r="4057" spans="2:3" x14ac:dyDescent="0.35">
      <c r="B4057" s="227">
        <v>4045</v>
      </c>
      <c r="C4057" s="229"/>
    </row>
    <row r="4058" spans="2:3" x14ac:dyDescent="0.35">
      <c r="B4058" s="227">
        <v>4046</v>
      </c>
      <c r="C4058" s="229"/>
    </row>
    <row r="4059" spans="2:3" x14ac:dyDescent="0.35">
      <c r="B4059" s="227">
        <v>4047</v>
      </c>
      <c r="C4059" s="229"/>
    </row>
    <row r="4060" spans="2:3" x14ac:dyDescent="0.35">
      <c r="B4060" s="227">
        <v>4048</v>
      </c>
      <c r="C4060" s="229"/>
    </row>
    <row r="4061" spans="2:3" x14ac:dyDescent="0.35">
      <c r="B4061" s="227">
        <v>4049</v>
      </c>
      <c r="C4061" s="229"/>
    </row>
    <row r="4062" spans="2:3" x14ac:dyDescent="0.35">
      <c r="B4062" s="227">
        <v>4050</v>
      </c>
      <c r="C4062" s="229"/>
    </row>
    <row r="4063" spans="2:3" x14ac:dyDescent="0.35">
      <c r="B4063" s="227">
        <v>4051</v>
      </c>
      <c r="C4063" s="229"/>
    </row>
    <row r="4064" spans="2:3" x14ac:dyDescent="0.35">
      <c r="B4064" s="227">
        <v>4052</v>
      </c>
      <c r="C4064" s="229"/>
    </row>
    <row r="4065" spans="2:3" x14ac:dyDescent="0.35">
      <c r="B4065" s="227">
        <v>4053</v>
      </c>
      <c r="C4065" s="229"/>
    </row>
    <row r="4066" spans="2:3" x14ac:dyDescent="0.35">
      <c r="B4066" s="227">
        <v>4054</v>
      </c>
      <c r="C4066" s="229"/>
    </row>
    <row r="4067" spans="2:3" x14ac:dyDescent="0.35">
      <c r="B4067" s="227">
        <v>4055</v>
      </c>
      <c r="C4067" s="229"/>
    </row>
    <row r="4068" spans="2:3" x14ac:dyDescent="0.35">
      <c r="B4068" s="227">
        <v>4056</v>
      </c>
      <c r="C4068" s="229"/>
    </row>
    <row r="4069" spans="2:3" x14ac:dyDescent="0.35">
      <c r="B4069" s="227">
        <v>4057</v>
      </c>
      <c r="C4069" s="229"/>
    </row>
    <row r="4070" spans="2:3" x14ac:dyDescent="0.35">
      <c r="B4070" s="227">
        <v>4058</v>
      </c>
      <c r="C4070" s="229"/>
    </row>
    <row r="4071" spans="2:3" x14ac:dyDescent="0.35">
      <c r="B4071" s="227">
        <v>4059</v>
      </c>
      <c r="C4071" s="229"/>
    </row>
    <row r="4072" spans="2:3" x14ac:dyDescent="0.35">
      <c r="B4072" s="227">
        <v>4060</v>
      </c>
      <c r="C4072" s="229"/>
    </row>
    <row r="4073" spans="2:3" x14ac:dyDescent="0.35">
      <c r="B4073" s="227">
        <v>4061</v>
      </c>
      <c r="C4073" s="229"/>
    </row>
    <row r="4074" spans="2:3" x14ac:dyDescent="0.35">
      <c r="B4074" s="227">
        <v>4062</v>
      </c>
      <c r="C4074" s="229"/>
    </row>
    <row r="4075" spans="2:3" x14ac:dyDescent="0.35">
      <c r="B4075" s="227">
        <v>4063</v>
      </c>
      <c r="C4075" s="229"/>
    </row>
    <row r="4076" spans="2:3" x14ac:dyDescent="0.35">
      <c r="B4076" s="227">
        <v>4064</v>
      </c>
      <c r="C4076" s="229"/>
    </row>
    <row r="4077" spans="2:3" x14ac:dyDescent="0.35">
      <c r="B4077" s="227">
        <v>4065</v>
      </c>
      <c r="C4077" s="229"/>
    </row>
    <row r="4078" spans="2:3" x14ac:dyDescent="0.35">
      <c r="B4078" s="227">
        <v>4066</v>
      </c>
      <c r="C4078" s="229"/>
    </row>
    <row r="4079" spans="2:3" x14ac:dyDescent="0.35">
      <c r="B4079" s="227">
        <v>4067</v>
      </c>
      <c r="C4079" s="229"/>
    </row>
    <row r="4080" spans="2:3" x14ac:dyDescent="0.35">
      <c r="B4080" s="227">
        <v>4068</v>
      </c>
      <c r="C4080" s="229"/>
    </row>
    <row r="4081" spans="2:3" x14ac:dyDescent="0.35">
      <c r="B4081" s="227">
        <v>4069</v>
      </c>
      <c r="C4081" s="229"/>
    </row>
    <row r="4082" spans="2:3" x14ac:dyDescent="0.35">
      <c r="B4082" s="227">
        <v>4070</v>
      </c>
      <c r="C4082" s="229"/>
    </row>
    <row r="4083" spans="2:3" x14ac:dyDescent="0.35">
      <c r="B4083" s="227">
        <v>4071</v>
      </c>
      <c r="C4083" s="229"/>
    </row>
    <row r="4084" spans="2:3" x14ac:dyDescent="0.35">
      <c r="B4084" s="227">
        <v>4072</v>
      </c>
      <c r="C4084" s="229"/>
    </row>
    <row r="4085" spans="2:3" x14ac:dyDescent="0.35">
      <c r="B4085" s="227">
        <v>4073</v>
      </c>
      <c r="C4085" s="229"/>
    </row>
    <row r="4086" spans="2:3" x14ac:dyDescent="0.35">
      <c r="B4086" s="227">
        <v>4074</v>
      </c>
      <c r="C4086" s="229"/>
    </row>
    <row r="4087" spans="2:3" x14ac:dyDescent="0.35">
      <c r="B4087" s="227">
        <v>4075</v>
      </c>
      <c r="C4087" s="229"/>
    </row>
    <row r="4088" spans="2:3" x14ac:dyDescent="0.35">
      <c r="B4088" s="227">
        <v>4076</v>
      </c>
      <c r="C4088" s="229"/>
    </row>
    <row r="4089" spans="2:3" x14ac:dyDescent="0.35">
      <c r="B4089" s="227">
        <v>4077</v>
      </c>
      <c r="C4089" s="229"/>
    </row>
    <row r="4090" spans="2:3" x14ac:dyDescent="0.35">
      <c r="B4090" s="227">
        <v>4078</v>
      </c>
      <c r="C4090" s="229"/>
    </row>
    <row r="4091" spans="2:3" x14ac:dyDescent="0.35">
      <c r="B4091" s="227">
        <v>4079</v>
      </c>
      <c r="C4091" s="229"/>
    </row>
    <row r="4092" spans="2:3" x14ac:dyDescent="0.35">
      <c r="B4092" s="227">
        <v>4080</v>
      </c>
      <c r="C4092" s="229"/>
    </row>
    <row r="4093" spans="2:3" x14ac:dyDescent="0.35">
      <c r="B4093" s="227">
        <v>4081</v>
      </c>
      <c r="C4093" s="229"/>
    </row>
    <row r="4094" spans="2:3" x14ac:dyDescent="0.35">
      <c r="B4094" s="227">
        <v>4082</v>
      </c>
      <c r="C4094" s="229"/>
    </row>
    <row r="4095" spans="2:3" x14ac:dyDescent="0.35">
      <c r="B4095" s="227">
        <v>4083</v>
      </c>
      <c r="C4095" s="229"/>
    </row>
    <row r="4096" spans="2:3" x14ac:dyDescent="0.35">
      <c r="B4096" s="227">
        <v>4084</v>
      </c>
      <c r="C4096" s="229"/>
    </row>
    <row r="4097" spans="2:3" x14ac:dyDescent="0.35">
      <c r="B4097" s="227">
        <v>4085</v>
      </c>
      <c r="C4097" s="229"/>
    </row>
    <row r="4098" spans="2:3" x14ac:dyDescent="0.35">
      <c r="B4098" s="227">
        <v>4086</v>
      </c>
      <c r="C4098" s="229"/>
    </row>
    <row r="4099" spans="2:3" x14ac:dyDescent="0.35">
      <c r="B4099" s="227">
        <v>4087</v>
      </c>
      <c r="C4099" s="229"/>
    </row>
    <row r="4100" spans="2:3" x14ac:dyDescent="0.35">
      <c r="B4100" s="227">
        <v>4088</v>
      </c>
      <c r="C4100" s="229"/>
    </row>
    <row r="4101" spans="2:3" x14ac:dyDescent="0.35">
      <c r="B4101" s="227">
        <v>4089</v>
      </c>
      <c r="C4101" s="229"/>
    </row>
    <row r="4102" spans="2:3" x14ac:dyDescent="0.35">
      <c r="B4102" s="227">
        <v>4090</v>
      </c>
      <c r="C4102" s="229"/>
    </row>
    <row r="4103" spans="2:3" x14ac:dyDescent="0.35">
      <c r="B4103" s="227">
        <v>4091</v>
      </c>
      <c r="C4103" s="229"/>
    </row>
    <row r="4104" spans="2:3" x14ac:dyDescent="0.35">
      <c r="B4104" s="227">
        <v>4092</v>
      </c>
      <c r="C4104" s="229"/>
    </row>
    <row r="4105" spans="2:3" x14ac:dyDescent="0.35">
      <c r="B4105" s="227">
        <v>4093</v>
      </c>
      <c r="C4105" s="229"/>
    </row>
    <row r="4106" spans="2:3" x14ac:dyDescent="0.35">
      <c r="B4106" s="227">
        <v>4094</v>
      </c>
      <c r="C4106" s="229"/>
    </row>
    <row r="4107" spans="2:3" x14ac:dyDescent="0.35">
      <c r="B4107" s="227">
        <v>4095</v>
      </c>
      <c r="C4107" s="229"/>
    </row>
    <row r="4108" spans="2:3" x14ac:dyDescent="0.35">
      <c r="B4108" s="227">
        <v>4096</v>
      </c>
      <c r="C4108" s="229"/>
    </row>
    <row r="4109" spans="2:3" x14ac:dyDescent="0.35">
      <c r="B4109" s="227">
        <v>4097</v>
      </c>
      <c r="C4109" s="229"/>
    </row>
    <row r="4110" spans="2:3" x14ac:dyDescent="0.35">
      <c r="B4110" s="227">
        <v>4098</v>
      </c>
      <c r="C4110" s="229"/>
    </row>
    <row r="4111" spans="2:3" x14ac:dyDescent="0.35">
      <c r="B4111" s="227">
        <v>4099</v>
      </c>
      <c r="C4111" s="229"/>
    </row>
    <row r="4112" spans="2:3" x14ac:dyDescent="0.35">
      <c r="B4112" s="227">
        <v>4100</v>
      </c>
      <c r="C4112" s="229"/>
    </row>
    <row r="4113" spans="2:3" x14ac:dyDescent="0.35">
      <c r="B4113" s="227">
        <v>4101</v>
      </c>
      <c r="C4113" s="229"/>
    </row>
    <row r="4114" spans="2:3" x14ac:dyDescent="0.35">
      <c r="B4114" s="227">
        <v>4102</v>
      </c>
      <c r="C4114" s="229"/>
    </row>
    <row r="4115" spans="2:3" x14ac:dyDescent="0.35">
      <c r="B4115" s="227">
        <v>4103</v>
      </c>
      <c r="C4115" s="229"/>
    </row>
    <row r="4116" spans="2:3" x14ac:dyDescent="0.35">
      <c r="B4116" s="227">
        <v>4104</v>
      </c>
      <c r="C4116" s="229"/>
    </row>
    <row r="4117" spans="2:3" x14ac:dyDescent="0.35">
      <c r="B4117" s="227">
        <v>4105</v>
      </c>
      <c r="C4117" s="229"/>
    </row>
    <row r="4118" spans="2:3" x14ac:dyDescent="0.35">
      <c r="B4118" s="227">
        <v>4106</v>
      </c>
      <c r="C4118" s="229"/>
    </row>
    <row r="4119" spans="2:3" x14ac:dyDescent="0.35">
      <c r="B4119" s="227">
        <v>4107</v>
      </c>
      <c r="C4119" s="229"/>
    </row>
    <row r="4120" spans="2:3" x14ac:dyDescent="0.35">
      <c r="B4120" s="227">
        <v>4108</v>
      </c>
      <c r="C4120" s="229"/>
    </row>
    <row r="4121" spans="2:3" x14ac:dyDescent="0.35">
      <c r="B4121" s="227">
        <v>4109</v>
      </c>
      <c r="C4121" s="229"/>
    </row>
    <row r="4122" spans="2:3" x14ac:dyDescent="0.35">
      <c r="B4122" s="227">
        <v>4110</v>
      </c>
      <c r="C4122" s="229"/>
    </row>
    <row r="4123" spans="2:3" x14ac:dyDescent="0.35">
      <c r="B4123" s="227">
        <v>4111</v>
      </c>
      <c r="C4123" s="229"/>
    </row>
    <row r="4124" spans="2:3" x14ac:dyDescent="0.35">
      <c r="B4124" s="227">
        <v>4112</v>
      </c>
      <c r="C4124" s="229"/>
    </row>
    <row r="4125" spans="2:3" x14ac:dyDescent="0.35">
      <c r="B4125" s="227">
        <v>4113</v>
      </c>
      <c r="C4125" s="229"/>
    </row>
    <row r="4126" spans="2:3" x14ac:dyDescent="0.35">
      <c r="B4126" s="227">
        <v>4114</v>
      </c>
      <c r="C4126" s="229"/>
    </row>
    <row r="4127" spans="2:3" x14ac:dyDescent="0.35">
      <c r="B4127" s="227">
        <v>4115</v>
      </c>
      <c r="C4127" s="229"/>
    </row>
    <row r="4128" spans="2:3" x14ac:dyDescent="0.35">
      <c r="B4128" s="227">
        <v>4116</v>
      </c>
      <c r="C4128" s="229"/>
    </row>
    <row r="4129" spans="2:3" x14ac:dyDescent="0.35">
      <c r="B4129" s="227">
        <v>4117</v>
      </c>
      <c r="C4129" s="229"/>
    </row>
    <row r="4130" spans="2:3" x14ac:dyDescent="0.35">
      <c r="B4130" s="227">
        <v>4118</v>
      </c>
      <c r="C4130" s="229"/>
    </row>
    <row r="4131" spans="2:3" x14ac:dyDescent="0.35">
      <c r="B4131" s="227">
        <v>4119</v>
      </c>
      <c r="C4131" s="229"/>
    </row>
    <row r="4132" spans="2:3" x14ac:dyDescent="0.35">
      <c r="B4132" s="227">
        <v>4120</v>
      </c>
      <c r="C4132" s="229"/>
    </row>
    <row r="4133" spans="2:3" x14ac:dyDescent="0.35">
      <c r="B4133" s="227">
        <v>4121</v>
      </c>
      <c r="C4133" s="229"/>
    </row>
    <row r="4134" spans="2:3" x14ac:dyDescent="0.35">
      <c r="B4134" s="227">
        <v>4122</v>
      </c>
      <c r="C4134" s="229"/>
    </row>
    <row r="4135" spans="2:3" x14ac:dyDescent="0.35">
      <c r="B4135" s="227">
        <v>4123</v>
      </c>
      <c r="C4135" s="229"/>
    </row>
    <row r="4136" spans="2:3" x14ac:dyDescent="0.35">
      <c r="B4136" s="227">
        <v>4124</v>
      </c>
      <c r="C4136" s="229"/>
    </row>
    <row r="4137" spans="2:3" x14ac:dyDescent="0.35">
      <c r="B4137" s="227">
        <v>4125</v>
      </c>
      <c r="C4137" s="229"/>
    </row>
    <row r="4138" spans="2:3" x14ac:dyDescent="0.35">
      <c r="B4138" s="227">
        <v>4126</v>
      </c>
      <c r="C4138" s="229"/>
    </row>
    <row r="4139" spans="2:3" x14ac:dyDescent="0.35">
      <c r="B4139" s="227">
        <v>4127</v>
      </c>
      <c r="C4139" s="229"/>
    </row>
    <row r="4140" spans="2:3" x14ac:dyDescent="0.35">
      <c r="B4140" s="227">
        <v>4128</v>
      </c>
      <c r="C4140" s="229"/>
    </row>
    <row r="4141" spans="2:3" x14ac:dyDescent="0.35">
      <c r="B4141" s="227">
        <v>4129</v>
      </c>
      <c r="C4141" s="229"/>
    </row>
    <row r="4142" spans="2:3" x14ac:dyDescent="0.35">
      <c r="B4142" s="227">
        <v>4130</v>
      </c>
      <c r="C4142" s="229"/>
    </row>
    <row r="4143" spans="2:3" x14ac:dyDescent="0.35">
      <c r="B4143" s="227">
        <v>4131</v>
      </c>
      <c r="C4143" s="229"/>
    </row>
    <row r="4144" spans="2:3" x14ac:dyDescent="0.35">
      <c r="B4144" s="227">
        <v>4132</v>
      </c>
      <c r="C4144" s="229"/>
    </row>
    <row r="4145" spans="2:3" x14ac:dyDescent="0.35">
      <c r="B4145" s="227">
        <v>4133</v>
      </c>
      <c r="C4145" s="229"/>
    </row>
    <row r="4146" spans="2:3" x14ac:dyDescent="0.35">
      <c r="B4146" s="227">
        <v>4134</v>
      </c>
      <c r="C4146" s="229"/>
    </row>
    <row r="4147" spans="2:3" x14ac:dyDescent="0.35">
      <c r="B4147" s="227">
        <v>4135</v>
      </c>
      <c r="C4147" s="229"/>
    </row>
    <row r="4148" spans="2:3" x14ac:dyDescent="0.35">
      <c r="B4148" s="227">
        <v>4136</v>
      </c>
      <c r="C4148" s="229"/>
    </row>
    <row r="4149" spans="2:3" x14ac:dyDescent="0.35">
      <c r="B4149" s="227">
        <v>4137</v>
      </c>
      <c r="C4149" s="229"/>
    </row>
    <row r="4150" spans="2:3" x14ac:dyDescent="0.35">
      <c r="B4150" s="227">
        <v>4138</v>
      </c>
      <c r="C4150" s="229"/>
    </row>
    <row r="4151" spans="2:3" x14ac:dyDescent="0.35">
      <c r="B4151" s="227">
        <v>4139</v>
      </c>
      <c r="C4151" s="229"/>
    </row>
    <row r="4152" spans="2:3" x14ac:dyDescent="0.35">
      <c r="B4152" s="227">
        <v>4140</v>
      </c>
      <c r="C4152" s="229"/>
    </row>
    <row r="4153" spans="2:3" x14ac:dyDescent="0.35">
      <c r="B4153" s="227">
        <v>4141</v>
      </c>
      <c r="C4153" s="229"/>
    </row>
    <row r="4154" spans="2:3" x14ac:dyDescent="0.35">
      <c r="B4154" s="227">
        <v>4142</v>
      </c>
      <c r="C4154" s="229"/>
    </row>
    <row r="4155" spans="2:3" x14ac:dyDescent="0.35">
      <c r="B4155" s="227">
        <v>4143</v>
      </c>
      <c r="C4155" s="229"/>
    </row>
    <row r="4156" spans="2:3" x14ac:dyDescent="0.35">
      <c r="B4156" s="227">
        <v>4144</v>
      </c>
      <c r="C4156" s="229"/>
    </row>
    <row r="4157" spans="2:3" x14ac:dyDescent="0.35">
      <c r="B4157" s="227">
        <v>4145</v>
      </c>
      <c r="C4157" s="229"/>
    </row>
    <row r="4158" spans="2:3" x14ac:dyDescent="0.35">
      <c r="B4158" s="227">
        <v>4146</v>
      </c>
      <c r="C4158" s="229"/>
    </row>
    <row r="4159" spans="2:3" x14ac:dyDescent="0.35">
      <c r="B4159" s="227">
        <v>4147</v>
      </c>
      <c r="C4159" s="229"/>
    </row>
    <row r="4160" spans="2:3" x14ac:dyDescent="0.35">
      <c r="B4160" s="227">
        <v>4148</v>
      </c>
      <c r="C4160" s="229"/>
    </row>
    <row r="4161" spans="2:3" x14ac:dyDescent="0.35">
      <c r="B4161" s="227">
        <v>4149</v>
      </c>
      <c r="C4161" s="229"/>
    </row>
    <row r="4162" spans="2:3" x14ac:dyDescent="0.35">
      <c r="B4162" s="227">
        <v>4150</v>
      </c>
      <c r="C4162" s="229"/>
    </row>
    <row r="4163" spans="2:3" x14ac:dyDescent="0.35">
      <c r="B4163" s="227">
        <v>4151</v>
      </c>
      <c r="C4163" s="229"/>
    </row>
    <row r="4164" spans="2:3" x14ac:dyDescent="0.35">
      <c r="B4164" s="227">
        <v>4152</v>
      </c>
      <c r="C4164" s="229"/>
    </row>
    <row r="4165" spans="2:3" x14ac:dyDescent="0.35">
      <c r="B4165" s="227">
        <v>4153</v>
      </c>
      <c r="C4165" s="229"/>
    </row>
    <row r="4166" spans="2:3" x14ac:dyDescent="0.35">
      <c r="B4166" s="227">
        <v>4154</v>
      </c>
      <c r="C4166" s="229"/>
    </row>
    <row r="4167" spans="2:3" x14ac:dyDescent="0.35">
      <c r="B4167" s="227">
        <v>4155</v>
      </c>
      <c r="C4167" s="229"/>
    </row>
    <row r="4168" spans="2:3" x14ac:dyDescent="0.35">
      <c r="B4168" s="227">
        <v>4156</v>
      </c>
      <c r="C4168" s="229"/>
    </row>
    <row r="4169" spans="2:3" x14ac:dyDescent="0.35">
      <c r="B4169" s="227">
        <v>4157</v>
      </c>
      <c r="C4169" s="229"/>
    </row>
    <row r="4170" spans="2:3" x14ac:dyDescent="0.35">
      <c r="B4170" s="227">
        <v>4158</v>
      </c>
      <c r="C4170" s="229"/>
    </row>
    <row r="4171" spans="2:3" x14ac:dyDescent="0.35">
      <c r="B4171" s="227">
        <v>4159</v>
      </c>
      <c r="C4171" s="229"/>
    </row>
    <row r="4172" spans="2:3" x14ac:dyDescent="0.35">
      <c r="B4172" s="227">
        <v>4160</v>
      </c>
      <c r="C4172" s="229"/>
    </row>
    <row r="4173" spans="2:3" x14ac:dyDescent="0.35">
      <c r="B4173" s="227">
        <v>4161</v>
      </c>
      <c r="C4173" s="229"/>
    </row>
    <row r="4174" spans="2:3" x14ac:dyDescent="0.35">
      <c r="B4174" s="227">
        <v>4162</v>
      </c>
      <c r="C4174" s="229"/>
    </row>
    <row r="4175" spans="2:3" x14ac:dyDescent="0.35">
      <c r="B4175" s="227">
        <v>4163</v>
      </c>
      <c r="C4175" s="229"/>
    </row>
    <row r="4176" spans="2:3" x14ac:dyDescent="0.35">
      <c r="B4176" s="227">
        <v>4164</v>
      </c>
      <c r="C4176" s="229"/>
    </row>
    <row r="4177" spans="2:3" x14ac:dyDescent="0.35">
      <c r="B4177" s="227">
        <v>4165</v>
      </c>
      <c r="C4177" s="229"/>
    </row>
    <row r="4178" spans="2:3" x14ac:dyDescent="0.35">
      <c r="B4178" s="227">
        <v>4166</v>
      </c>
      <c r="C4178" s="229"/>
    </row>
    <row r="4179" spans="2:3" x14ac:dyDescent="0.35">
      <c r="B4179" s="227">
        <v>4167</v>
      </c>
      <c r="C4179" s="229"/>
    </row>
    <row r="4180" spans="2:3" x14ac:dyDescent="0.35">
      <c r="B4180" s="227">
        <v>4168</v>
      </c>
      <c r="C4180" s="229"/>
    </row>
    <row r="4181" spans="2:3" x14ac:dyDescent="0.35">
      <c r="B4181" s="227">
        <v>4169</v>
      </c>
      <c r="C4181" s="229"/>
    </row>
    <row r="4182" spans="2:3" x14ac:dyDescent="0.35">
      <c r="B4182" s="227">
        <v>4170</v>
      </c>
      <c r="C4182" s="229"/>
    </row>
    <row r="4183" spans="2:3" x14ac:dyDescent="0.35">
      <c r="B4183" s="227">
        <v>4171</v>
      </c>
      <c r="C4183" s="229"/>
    </row>
    <row r="4184" spans="2:3" x14ac:dyDescent="0.35">
      <c r="B4184" s="227">
        <v>4172</v>
      </c>
      <c r="C4184" s="229"/>
    </row>
    <row r="4185" spans="2:3" x14ac:dyDescent="0.35">
      <c r="B4185" s="227">
        <v>4173</v>
      </c>
      <c r="C4185" s="229"/>
    </row>
    <row r="4186" spans="2:3" x14ac:dyDescent="0.35">
      <c r="B4186" s="227">
        <v>4174</v>
      </c>
      <c r="C4186" s="229"/>
    </row>
    <row r="4187" spans="2:3" x14ac:dyDescent="0.35">
      <c r="B4187" s="227">
        <v>4175</v>
      </c>
      <c r="C4187" s="229"/>
    </row>
    <row r="4188" spans="2:3" x14ac:dyDescent="0.35">
      <c r="B4188" s="227">
        <v>4176</v>
      </c>
      <c r="C4188" s="229"/>
    </row>
    <row r="4189" spans="2:3" x14ac:dyDescent="0.35">
      <c r="B4189" s="227">
        <v>4177</v>
      </c>
      <c r="C4189" s="229"/>
    </row>
    <row r="4190" spans="2:3" x14ac:dyDescent="0.35">
      <c r="B4190" s="227">
        <v>4178</v>
      </c>
      <c r="C4190" s="229"/>
    </row>
    <row r="4191" spans="2:3" x14ac:dyDescent="0.35">
      <c r="B4191" s="227">
        <v>4179</v>
      </c>
      <c r="C4191" s="229"/>
    </row>
    <row r="4192" spans="2:3" x14ac:dyDescent="0.35">
      <c r="B4192" s="227">
        <v>4180</v>
      </c>
      <c r="C4192" s="229"/>
    </row>
    <row r="4193" spans="2:3" x14ac:dyDescent="0.35">
      <c r="B4193" s="227">
        <v>4181</v>
      </c>
      <c r="C4193" s="229"/>
    </row>
    <row r="4194" spans="2:3" x14ac:dyDescent="0.35">
      <c r="B4194" s="227">
        <v>4182</v>
      </c>
      <c r="C4194" s="229"/>
    </row>
    <row r="4195" spans="2:3" x14ac:dyDescent="0.35">
      <c r="B4195" s="227">
        <v>4183</v>
      </c>
      <c r="C4195" s="229"/>
    </row>
    <row r="4196" spans="2:3" x14ac:dyDescent="0.35">
      <c r="B4196" s="227">
        <v>4184</v>
      </c>
      <c r="C4196" s="229"/>
    </row>
    <row r="4197" spans="2:3" x14ac:dyDescent="0.35">
      <c r="B4197" s="227">
        <v>4185</v>
      </c>
      <c r="C4197" s="229"/>
    </row>
    <row r="4198" spans="2:3" x14ac:dyDescent="0.35">
      <c r="B4198" s="227">
        <v>4186</v>
      </c>
      <c r="C4198" s="229"/>
    </row>
    <row r="4199" spans="2:3" x14ac:dyDescent="0.35">
      <c r="B4199" s="227">
        <v>4187</v>
      </c>
      <c r="C4199" s="229"/>
    </row>
    <row r="4200" spans="2:3" x14ac:dyDescent="0.35">
      <c r="B4200" s="227">
        <v>4188</v>
      </c>
      <c r="C4200" s="229"/>
    </row>
    <row r="4201" spans="2:3" x14ac:dyDescent="0.35">
      <c r="B4201" s="227">
        <v>4189</v>
      </c>
      <c r="C4201" s="229"/>
    </row>
    <row r="4202" spans="2:3" x14ac:dyDescent="0.35">
      <c r="B4202" s="227">
        <v>4190</v>
      </c>
      <c r="C4202" s="229"/>
    </row>
    <row r="4203" spans="2:3" x14ac:dyDescent="0.35">
      <c r="B4203" s="227">
        <v>4191</v>
      </c>
      <c r="C4203" s="229"/>
    </row>
    <row r="4204" spans="2:3" x14ac:dyDescent="0.35">
      <c r="B4204" s="227">
        <v>4192</v>
      </c>
      <c r="C4204" s="229"/>
    </row>
    <row r="4205" spans="2:3" x14ac:dyDescent="0.35">
      <c r="B4205" s="227">
        <v>4193</v>
      </c>
      <c r="C4205" s="229"/>
    </row>
    <row r="4206" spans="2:3" x14ac:dyDescent="0.35">
      <c r="B4206" s="227">
        <v>4194</v>
      </c>
      <c r="C4206" s="229"/>
    </row>
    <row r="4207" spans="2:3" x14ac:dyDescent="0.35">
      <c r="B4207" s="227">
        <v>4195</v>
      </c>
      <c r="C4207" s="229"/>
    </row>
    <row r="4208" spans="2:3" x14ac:dyDescent="0.35">
      <c r="B4208" s="227">
        <v>4196</v>
      </c>
      <c r="C4208" s="229"/>
    </row>
    <row r="4209" spans="2:3" x14ac:dyDescent="0.35">
      <c r="B4209" s="227">
        <v>4197</v>
      </c>
      <c r="C4209" s="229"/>
    </row>
    <row r="4210" spans="2:3" x14ac:dyDescent="0.35">
      <c r="B4210" s="227">
        <v>4198</v>
      </c>
      <c r="C4210" s="229"/>
    </row>
    <row r="4211" spans="2:3" x14ac:dyDescent="0.35">
      <c r="B4211" s="227">
        <v>4199</v>
      </c>
      <c r="C4211" s="229"/>
    </row>
    <row r="4212" spans="2:3" x14ac:dyDescent="0.35">
      <c r="B4212" s="227">
        <v>4200</v>
      </c>
      <c r="C4212" s="229"/>
    </row>
    <row r="4213" spans="2:3" x14ac:dyDescent="0.35">
      <c r="B4213" s="227">
        <v>4201</v>
      </c>
      <c r="C4213" s="229"/>
    </row>
    <row r="4214" spans="2:3" x14ac:dyDescent="0.35">
      <c r="B4214" s="227">
        <v>4202</v>
      </c>
      <c r="C4214" s="229"/>
    </row>
    <row r="4215" spans="2:3" x14ac:dyDescent="0.35">
      <c r="B4215" s="227">
        <v>4203</v>
      </c>
      <c r="C4215" s="229"/>
    </row>
    <row r="4216" spans="2:3" x14ac:dyDescent="0.35">
      <c r="B4216" s="227">
        <v>4204</v>
      </c>
      <c r="C4216" s="229"/>
    </row>
    <row r="4217" spans="2:3" x14ac:dyDescent="0.35">
      <c r="B4217" s="227">
        <v>4205</v>
      </c>
      <c r="C4217" s="229"/>
    </row>
    <row r="4218" spans="2:3" x14ac:dyDescent="0.35">
      <c r="B4218" s="227">
        <v>4206</v>
      </c>
      <c r="C4218" s="229"/>
    </row>
    <row r="4219" spans="2:3" x14ac:dyDescent="0.35">
      <c r="B4219" s="227">
        <v>4207</v>
      </c>
      <c r="C4219" s="229"/>
    </row>
    <row r="4220" spans="2:3" x14ac:dyDescent="0.35">
      <c r="B4220" s="227">
        <v>4208</v>
      </c>
      <c r="C4220" s="229"/>
    </row>
    <row r="4221" spans="2:3" x14ac:dyDescent="0.35">
      <c r="B4221" s="227">
        <v>4209</v>
      </c>
      <c r="C4221" s="229"/>
    </row>
    <row r="4222" spans="2:3" x14ac:dyDescent="0.35">
      <c r="B4222" s="227">
        <v>4210</v>
      </c>
      <c r="C4222" s="229"/>
    </row>
    <row r="4223" spans="2:3" x14ac:dyDescent="0.35">
      <c r="B4223" s="227">
        <v>4211</v>
      </c>
      <c r="C4223" s="229"/>
    </row>
    <row r="4224" spans="2:3" x14ac:dyDescent="0.35">
      <c r="B4224" s="227">
        <v>4212</v>
      </c>
      <c r="C4224" s="229"/>
    </row>
    <row r="4225" spans="2:3" x14ac:dyDescent="0.35">
      <c r="B4225" s="227">
        <v>4213</v>
      </c>
      <c r="C4225" s="229"/>
    </row>
    <row r="4226" spans="2:3" x14ac:dyDescent="0.35">
      <c r="B4226" s="227">
        <v>4214</v>
      </c>
      <c r="C4226" s="229"/>
    </row>
    <row r="4227" spans="2:3" x14ac:dyDescent="0.35">
      <c r="B4227" s="227">
        <v>4215</v>
      </c>
      <c r="C4227" s="229"/>
    </row>
    <row r="4228" spans="2:3" x14ac:dyDescent="0.35">
      <c r="B4228" s="227">
        <v>4216</v>
      </c>
      <c r="C4228" s="229"/>
    </row>
    <row r="4229" spans="2:3" x14ac:dyDescent="0.35">
      <c r="B4229" s="227">
        <v>4217</v>
      </c>
      <c r="C4229" s="229"/>
    </row>
    <row r="4230" spans="2:3" x14ac:dyDescent="0.35">
      <c r="B4230" s="227">
        <v>4218</v>
      </c>
      <c r="C4230" s="229"/>
    </row>
    <row r="4231" spans="2:3" x14ac:dyDescent="0.35">
      <c r="B4231" s="227">
        <v>4219</v>
      </c>
      <c r="C4231" s="229"/>
    </row>
    <row r="4232" spans="2:3" x14ac:dyDescent="0.35">
      <c r="B4232" s="227">
        <v>4220</v>
      </c>
      <c r="C4232" s="229"/>
    </row>
    <row r="4233" spans="2:3" x14ac:dyDescent="0.35">
      <c r="B4233" s="227">
        <v>4221</v>
      </c>
      <c r="C4233" s="229"/>
    </row>
    <row r="4234" spans="2:3" x14ac:dyDescent="0.35">
      <c r="B4234" s="227">
        <v>4222</v>
      </c>
      <c r="C4234" s="229"/>
    </row>
    <row r="4235" spans="2:3" x14ac:dyDescent="0.35">
      <c r="B4235" s="227">
        <v>4223</v>
      </c>
      <c r="C4235" s="229"/>
    </row>
    <row r="4236" spans="2:3" x14ac:dyDescent="0.35">
      <c r="B4236" s="227">
        <v>4224</v>
      </c>
      <c r="C4236" s="229"/>
    </row>
    <row r="4237" spans="2:3" x14ac:dyDescent="0.35">
      <c r="B4237" s="227">
        <v>4225</v>
      </c>
      <c r="C4237" s="229"/>
    </row>
    <row r="4238" spans="2:3" x14ac:dyDescent="0.35">
      <c r="B4238" s="227">
        <v>4226</v>
      </c>
      <c r="C4238" s="229"/>
    </row>
    <row r="4239" spans="2:3" x14ac:dyDescent="0.35">
      <c r="B4239" s="227">
        <v>4227</v>
      </c>
      <c r="C4239" s="229"/>
    </row>
    <row r="4240" spans="2:3" x14ac:dyDescent="0.35">
      <c r="B4240" s="227">
        <v>4228</v>
      </c>
      <c r="C4240" s="229"/>
    </row>
    <row r="4241" spans="2:3" x14ac:dyDescent="0.35">
      <c r="B4241" s="227">
        <v>4229</v>
      </c>
      <c r="C4241" s="229"/>
    </row>
    <row r="4242" spans="2:3" x14ac:dyDescent="0.35">
      <c r="B4242" s="227">
        <v>4230</v>
      </c>
      <c r="C4242" s="229"/>
    </row>
    <row r="4243" spans="2:3" x14ac:dyDescent="0.35">
      <c r="B4243" s="227">
        <v>4231</v>
      </c>
      <c r="C4243" s="229"/>
    </row>
    <row r="4244" spans="2:3" x14ac:dyDescent="0.35">
      <c r="B4244" s="227">
        <v>4232</v>
      </c>
      <c r="C4244" s="229"/>
    </row>
    <row r="4245" spans="2:3" x14ac:dyDescent="0.35">
      <c r="B4245" s="227">
        <v>4233</v>
      </c>
      <c r="C4245" s="229"/>
    </row>
    <row r="4246" spans="2:3" x14ac:dyDescent="0.35">
      <c r="B4246" s="227">
        <v>4234</v>
      </c>
      <c r="C4246" s="229"/>
    </row>
    <row r="4247" spans="2:3" x14ac:dyDescent="0.35">
      <c r="B4247" s="227">
        <v>4235</v>
      </c>
      <c r="C4247" s="229"/>
    </row>
    <row r="4248" spans="2:3" x14ac:dyDescent="0.35">
      <c r="B4248" s="227">
        <v>4236</v>
      </c>
      <c r="C4248" s="229"/>
    </row>
    <row r="4249" spans="2:3" x14ac:dyDescent="0.35">
      <c r="B4249" s="227">
        <v>4237</v>
      </c>
      <c r="C4249" s="229"/>
    </row>
    <row r="4250" spans="2:3" x14ac:dyDescent="0.35">
      <c r="B4250" s="227">
        <v>4238</v>
      </c>
      <c r="C4250" s="229"/>
    </row>
    <row r="4251" spans="2:3" x14ac:dyDescent="0.35">
      <c r="B4251" s="227">
        <v>4239</v>
      </c>
      <c r="C4251" s="229"/>
    </row>
    <row r="4252" spans="2:3" x14ac:dyDescent="0.35">
      <c r="B4252" s="227">
        <v>4240</v>
      </c>
      <c r="C4252" s="229"/>
    </row>
    <row r="4253" spans="2:3" x14ac:dyDescent="0.35">
      <c r="B4253" s="227">
        <v>4241</v>
      </c>
      <c r="C4253" s="229"/>
    </row>
    <row r="4254" spans="2:3" x14ac:dyDescent="0.35">
      <c r="B4254" s="227">
        <v>4242</v>
      </c>
      <c r="C4254" s="229"/>
    </row>
    <row r="4255" spans="2:3" x14ac:dyDescent="0.35">
      <c r="B4255" s="227">
        <v>4243</v>
      </c>
      <c r="C4255" s="229"/>
    </row>
    <row r="4256" spans="2:3" x14ac:dyDescent="0.35">
      <c r="B4256" s="227">
        <v>4244</v>
      </c>
      <c r="C4256" s="229"/>
    </row>
    <row r="4257" spans="2:3" x14ac:dyDescent="0.35">
      <c r="B4257" s="227">
        <v>4245</v>
      </c>
      <c r="C4257" s="229"/>
    </row>
    <row r="4258" spans="2:3" x14ac:dyDescent="0.35">
      <c r="B4258" s="227">
        <v>4246</v>
      </c>
      <c r="C4258" s="229"/>
    </row>
    <row r="4259" spans="2:3" x14ac:dyDescent="0.35">
      <c r="B4259" s="227">
        <v>4247</v>
      </c>
      <c r="C4259" s="229"/>
    </row>
    <row r="4260" spans="2:3" x14ac:dyDescent="0.35">
      <c r="B4260" s="227">
        <v>4248</v>
      </c>
      <c r="C4260" s="229"/>
    </row>
    <row r="4261" spans="2:3" x14ac:dyDescent="0.35">
      <c r="B4261" s="227">
        <v>4249</v>
      </c>
      <c r="C4261" s="229"/>
    </row>
    <row r="4262" spans="2:3" x14ac:dyDescent="0.35">
      <c r="B4262" s="227">
        <v>4250</v>
      </c>
      <c r="C4262" s="229"/>
    </row>
    <row r="4263" spans="2:3" x14ac:dyDescent="0.35">
      <c r="B4263" s="227">
        <v>4251</v>
      </c>
      <c r="C4263" s="229"/>
    </row>
    <row r="4264" spans="2:3" x14ac:dyDescent="0.35">
      <c r="B4264" s="227">
        <v>4252</v>
      </c>
      <c r="C4264" s="229"/>
    </row>
    <row r="4265" spans="2:3" x14ac:dyDescent="0.35">
      <c r="B4265" s="227">
        <v>4253</v>
      </c>
      <c r="C4265" s="229"/>
    </row>
    <row r="4266" spans="2:3" x14ac:dyDescent="0.35">
      <c r="B4266" s="227">
        <v>4254</v>
      </c>
      <c r="C4266" s="229"/>
    </row>
    <row r="4267" spans="2:3" x14ac:dyDescent="0.35">
      <c r="B4267" s="227">
        <v>4255</v>
      </c>
      <c r="C4267" s="229"/>
    </row>
    <row r="4268" spans="2:3" x14ac:dyDescent="0.35">
      <c r="B4268" s="227">
        <v>4256</v>
      </c>
      <c r="C4268" s="229"/>
    </row>
    <row r="4269" spans="2:3" x14ac:dyDescent="0.35">
      <c r="B4269" s="227">
        <v>4257</v>
      </c>
      <c r="C4269" s="229"/>
    </row>
    <row r="4270" spans="2:3" x14ac:dyDescent="0.35">
      <c r="B4270" s="227">
        <v>4258</v>
      </c>
      <c r="C4270" s="229"/>
    </row>
    <row r="4271" spans="2:3" x14ac:dyDescent="0.35">
      <c r="B4271" s="227">
        <v>4259</v>
      </c>
      <c r="C4271" s="229"/>
    </row>
    <row r="4272" spans="2:3" x14ac:dyDescent="0.35">
      <c r="B4272" s="227">
        <v>4260</v>
      </c>
      <c r="C4272" s="229"/>
    </row>
    <row r="4273" spans="2:3" x14ac:dyDescent="0.35">
      <c r="B4273" s="227">
        <v>4261</v>
      </c>
      <c r="C4273" s="229"/>
    </row>
    <row r="4274" spans="2:3" x14ac:dyDescent="0.35">
      <c r="B4274" s="227">
        <v>4262</v>
      </c>
      <c r="C4274" s="229"/>
    </row>
    <row r="4275" spans="2:3" x14ac:dyDescent="0.35">
      <c r="B4275" s="227">
        <v>4263</v>
      </c>
      <c r="C4275" s="229"/>
    </row>
    <row r="4276" spans="2:3" x14ac:dyDescent="0.35">
      <c r="B4276" s="227">
        <v>4264</v>
      </c>
      <c r="C4276" s="229"/>
    </row>
    <row r="4277" spans="2:3" x14ac:dyDescent="0.35">
      <c r="B4277" s="227">
        <v>4265</v>
      </c>
      <c r="C4277" s="229"/>
    </row>
    <row r="4278" spans="2:3" x14ac:dyDescent="0.35">
      <c r="B4278" s="227">
        <v>4266</v>
      </c>
      <c r="C4278" s="229"/>
    </row>
    <row r="4279" spans="2:3" x14ac:dyDescent="0.35">
      <c r="B4279" s="227">
        <v>4267</v>
      </c>
      <c r="C4279" s="229"/>
    </row>
    <row r="4280" spans="2:3" x14ac:dyDescent="0.35">
      <c r="B4280" s="227">
        <v>4268</v>
      </c>
      <c r="C4280" s="229"/>
    </row>
    <row r="4281" spans="2:3" x14ac:dyDescent="0.35">
      <c r="B4281" s="227">
        <v>4269</v>
      </c>
      <c r="C4281" s="229"/>
    </row>
    <row r="4282" spans="2:3" x14ac:dyDescent="0.35">
      <c r="B4282" s="227">
        <v>4270</v>
      </c>
      <c r="C4282" s="229"/>
    </row>
    <row r="4283" spans="2:3" x14ac:dyDescent="0.35">
      <c r="B4283" s="227">
        <v>4271</v>
      </c>
      <c r="C4283" s="229"/>
    </row>
    <row r="4284" spans="2:3" x14ac:dyDescent="0.35">
      <c r="B4284" s="227">
        <v>4272</v>
      </c>
      <c r="C4284" s="229"/>
    </row>
    <row r="4285" spans="2:3" x14ac:dyDescent="0.35">
      <c r="B4285" s="227">
        <v>4273</v>
      </c>
      <c r="C4285" s="229"/>
    </row>
    <row r="4286" spans="2:3" x14ac:dyDescent="0.35">
      <c r="B4286" s="227">
        <v>4274</v>
      </c>
      <c r="C4286" s="229"/>
    </row>
    <row r="4287" spans="2:3" x14ac:dyDescent="0.35">
      <c r="B4287" s="227">
        <v>4275</v>
      </c>
      <c r="C4287" s="229"/>
    </row>
    <row r="4288" spans="2:3" x14ac:dyDescent="0.35">
      <c r="B4288" s="227">
        <v>4276</v>
      </c>
      <c r="C4288" s="229"/>
    </row>
    <row r="4289" spans="2:3" x14ac:dyDescent="0.35">
      <c r="B4289" s="227">
        <v>4277</v>
      </c>
      <c r="C4289" s="229"/>
    </row>
    <row r="4290" spans="2:3" x14ac:dyDescent="0.35">
      <c r="B4290" s="227">
        <v>4278</v>
      </c>
      <c r="C4290" s="229"/>
    </row>
    <row r="4291" spans="2:3" x14ac:dyDescent="0.35">
      <c r="B4291" s="227">
        <v>4279</v>
      </c>
      <c r="C4291" s="229"/>
    </row>
    <row r="4292" spans="2:3" x14ac:dyDescent="0.35">
      <c r="B4292" s="227">
        <v>4280</v>
      </c>
      <c r="C4292" s="229"/>
    </row>
    <row r="4293" spans="2:3" x14ac:dyDescent="0.35">
      <c r="B4293" s="227">
        <v>4281</v>
      </c>
      <c r="C4293" s="229"/>
    </row>
    <row r="4294" spans="2:3" x14ac:dyDescent="0.35">
      <c r="B4294" s="227">
        <v>4282</v>
      </c>
      <c r="C4294" s="229"/>
    </row>
    <row r="4295" spans="2:3" x14ac:dyDescent="0.35">
      <c r="B4295" s="227">
        <v>4283</v>
      </c>
      <c r="C4295" s="229"/>
    </row>
    <row r="4296" spans="2:3" x14ac:dyDescent="0.35">
      <c r="B4296" s="227">
        <v>4284</v>
      </c>
      <c r="C4296" s="229"/>
    </row>
    <row r="4297" spans="2:3" x14ac:dyDescent="0.35">
      <c r="B4297" s="227">
        <v>4285</v>
      </c>
      <c r="C4297" s="229"/>
    </row>
    <row r="4298" spans="2:3" x14ac:dyDescent="0.35">
      <c r="B4298" s="227">
        <v>4286</v>
      </c>
      <c r="C4298" s="229"/>
    </row>
    <row r="4299" spans="2:3" x14ac:dyDescent="0.35">
      <c r="B4299" s="227">
        <v>4287</v>
      </c>
      <c r="C4299" s="229"/>
    </row>
    <row r="4300" spans="2:3" x14ac:dyDescent="0.35">
      <c r="B4300" s="227">
        <v>4288</v>
      </c>
      <c r="C4300" s="229"/>
    </row>
    <row r="4301" spans="2:3" x14ac:dyDescent="0.35">
      <c r="B4301" s="227">
        <v>4289</v>
      </c>
      <c r="C4301" s="229"/>
    </row>
    <row r="4302" spans="2:3" x14ac:dyDescent="0.35">
      <c r="B4302" s="227">
        <v>4290</v>
      </c>
      <c r="C4302" s="229"/>
    </row>
    <row r="4303" spans="2:3" x14ac:dyDescent="0.35">
      <c r="B4303" s="227">
        <v>4291</v>
      </c>
      <c r="C4303" s="229"/>
    </row>
    <row r="4304" spans="2:3" x14ac:dyDescent="0.35">
      <c r="B4304" s="227">
        <v>4292</v>
      </c>
      <c r="C4304" s="229"/>
    </row>
    <row r="4305" spans="2:3" x14ac:dyDescent="0.35">
      <c r="B4305" s="227">
        <v>4293</v>
      </c>
      <c r="C4305" s="229"/>
    </row>
    <row r="4306" spans="2:3" x14ac:dyDescent="0.35">
      <c r="B4306" s="227">
        <v>4294</v>
      </c>
      <c r="C4306" s="229"/>
    </row>
    <row r="4307" spans="2:3" x14ac:dyDescent="0.35">
      <c r="B4307" s="227">
        <v>4295</v>
      </c>
      <c r="C4307" s="229"/>
    </row>
    <row r="4308" spans="2:3" x14ac:dyDescent="0.35">
      <c r="B4308" s="227">
        <v>4296</v>
      </c>
      <c r="C4308" s="229"/>
    </row>
    <row r="4309" spans="2:3" x14ac:dyDescent="0.35">
      <c r="B4309" s="227">
        <v>4297</v>
      </c>
      <c r="C4309" s="229"/>
    </row>
    <row r="4310" spans="2:3" x14ac:dyDescent="0.35">
      <c r="B4310" s="227">
        <v>4298</v>
      </c>
      <c r="C4310" s="229"/>
    </row>
    <row r="4311" spans="2:3" x14ac:dyDescent="0.35">
      <c r="B4311" s="227">
        <v>4299</v>
      </c>
      <c r="C4311" s="229"/>
    </row>
    <row r="4312" spans="2:3" x14ac:dyDescent="0.35">
      <c r="B4312" s="227">
        <v>4300</v>
      </c>
      <c r="C4312" s="229"/>
    </row>
    <row r="4313" spans="2:3" x14ac:dyDescent="0.35">
      <c r="B4313" s="227">
        <v>4301</v>
      </c>
      <c r="C4313" s="229"/>
    </row>
    <row r="4314" spans="2:3" x14ac:dyDescent="0.35">
      <c r="B4314" s="227">
        <v>4302</v>
      </c>
      <c r="C4314" s="229"/>
    </row>
    <row r="4315" spans="2:3" x14ac:dyDescent="0.35">
      <c r="B4315" s="227">
        <v>4303</v>
      </c>
      <c r="C4315" s="229"/>
    </row>
    <row r="4316" spans="2:3" x14ac:dyDescent="0.35">
      <c r="B4316" s="227">
        <v>4304</v>
      </c>
      <c r="C4316" s="229"/>
    </row>
    <row r="4317" spans="2:3" x14ac:dyDescent="0.35">
      <c r="B4317" s="227">
        <v>4305</v>
      </c>
      <c r="C4317" s="229"/>
    </row>
    <row r="4318" spans="2:3" x14ac:dyDescent="0.35">
      <c r="B4318" s="227">
        <v>4306</v>
      </c>
      <c r="C4318" s="229"/>
    </row>
    <row r="4319" spans="2:3" x14ac:dyDescent="0.35">
      <c r="B4319" s="227">
        <v>4307</v>
      </c>
      <c r="C4319" s="229"/>
    </row>
    <row r="4320" spans="2:3" x14ac:dyDescent="0.35">
      <c r="B4320" s="227">
        <v>4308</v>
      </c>
      <c r="C4320" s="229"/>
    </row>
    <row r="4321" spans="2:3" x14ac:dyDescent="0.35">
      <c r="B4321" s="227">
        <v>4309</v>
      </c>
      <c r="C4321" s="229"/>
    </row>
    <row r="4322" spans="2:3" x14ac:dyDescent="0.35">
      <c r="B4322" s="227">
        <v>4310</v>
      </c>
      <c r="C4322" s="229"/>
    </row>
    <row r="4323" spans="2:3" x14ac:dyDescent="0.35">
      <c r="B4323" s="227">
        <v>4311</v>
      </c>
      <c r="C4323" s="229"/>
    </row>
    <row r="4324" spans="2:3" x14ac:dyDescent="0.35">
      <c r="B4324" s="227">
        <v>4312</v>
      </c>
      <c r="C4324" s="229"/>
    </row>
    <row r="4325" spans="2:3" x14ac:dyDescent="0.35">
      <c r="B4325" s="227">
        <v>4313</v>
      </c>
      <c r="C4325" s="229"/>
    </row>
    <row r="4326" spans="2:3" x14ac:dyDescent="0.35">
      <c r="B4326" s="227">
        <v>4314</v>
      </c>
      <c r="C4326" s="229"/>
    </row>
    <row r="4327" spans="2:3" x14ac:dyDescent="0.35">
      <c r="B4327" s="227">
        <v>4315</v>
      </c>
      <c r="C4327" s="229"/>
    </row>
    <row r="4328" spans="2:3" x14ac:dyDescent="0.35">
      <c r="B4328" s="227">
        <v>4316</v>
      </c>
      <c r="C4328" s="229"/>
    </row>
    <row r="4329" spans="2:3" x14ac:dyDescent="0.35">
      <c r="B4329" s="227">
        <v>4317</v>
      </c>
      <c r="C4329" s="229"/>
    </row>
    <row r="4330" spans="2:3" x14ac:dyDescent="0.35">
      <c r="B4330" s="227">
        <v>4318</v>
      </c>
      <c r="C4330" s="229"/>
    </row>
    <row r="4331" spans="2:3" x14ac:dyDescent="0.35">
      <c r="B4331" s="227">
        <v>4319</v>
      </c>
      <c r="C4331" s="229"/>
    </row>
    <row r="4332" spans="2:3" x14ac:dyDescent="0.35">
      <c r="B4332" s="227">
        <v>4320</v>
      </c>
      <c r="C4332" s="229"/>
    </row>
    <row r="4333" spans="2:3" x14ac:dyDescent="0.35">
      <c r="B4333" s="227">
        <v>4321</v>
      </c>
      <c r="C4333" s="229"/>
    </row>
    <row r="4334" spans="2:3" x14ac:dyDescent="0.35">
      <c r="B4334" s="227">
        <v>4322</v>
      </c>
      <c r="C4334" s="229"/>
    </row>
    <row r="4335" spans="2:3" x14ac:dyDescent="0.35">
      <c r="B4335" s="227">
        <v>4323</v>
      </c>
      <c r="C4335" s="229"/>
    </row>
    <row r="4336" spans="2:3" x14ac:dyDescent="0.35">
      <c r="B4336" s="227">
        <v>4324</v>
      </c>
      <c r="C4336" s="229"/>
    </row>
    <row r="4337" spans="2:3" x14ac:dyDescent="0.35">
      <c r="B4337" s="227">
        <v>4325</v>
      </c>
      <c r="C4337" s="229"/>
    </row>
    <row r="4338" spans="2:3" x14ac:dyDescent="0.35">
      <c r="B4338" s="227">
        <v>4326</v>
      </c>
      <c r="C4338" s="229"/>
    </row>
    <row r="4339" spans="2:3" x14ac:dyDescent="0.35">
      <c r="B4339" s="227">
        <v>4327</v>
      </c>
      <c r="C4339" s="229"/>
    </row>
    <row r="4340" spans="2:3" x14ac:dyDescent="0.35">
      <c r="B4340" s="227">
        <v>4328</v>
      </c>
      <c r="C4340" s="229"/>
    </row>
    <row r="4341" spans="2:3" x14ac:dyDescent="0.35">
      <c r="B4341" s="227">
        <v>4329</v>
      </c>
      <c r="C4341" s="229"/>
    </row>
    <row r="4342" spans="2:3" x14ac:dyDescent="0.35">
      <c r="B4342" s="227">
        <v>4330</v>
      </c>
      <c r="C4342" s="229"/>
    </row>
    <row r="4343" spans="2:3" x14ac:dyDescent="0.35">
      <c r="B4343" s="227">
        <v>4331</v>
      </c>
      <c r="C4343" s="229"/>
    </row>
    <row r="4344" spans="2:3" x14ac:dyDescent="0.35">
      <c r="B4344" s="227">
        <v>4332</v>
      </c>
      <c r="C4344" s="229"/>
    </row>
    <row r="4345" spans="2:3" x14ac:dyDescent="0.35">
      <c r="B4345" s="227">
        <v>4333</v>
      </c>
      <c r="C4345" s="229"/>
    </row>
    <row r="4346" spans="2:3" x14ac:dyDescent="0.35">
      <c r="B4346" s="227">
        <v>4334</v>
      </c>
      <c r="C4346" s="229"/>
    </row>
    <row r="4347" spans="2:3" x14ac:dyDescent="0.35">
      <c r="B4347" s="227">
        <v>4335</v>
      </c>
      <c r="C4347" s="229"/>
    </row>
    <row r="4348" spans="2:3" x14ac:dyDescent="0.35">
      <c r="B4348" s="227">
        <v>4336</v>
      </c>
      <c r="C4348" s="229"/>
    </row>
    <row r="4349" spans="2:3" x14ac:dyDescent="0.35">
      <c r="B4349" s="227">
        <v>4337</v>
      </c>
      <c r="C4349" s="229"/>
    </row>
    <row r="4350" spans="2:3" x14ac:dyDescent="0.35">
      <c r="B4350" s="227">
        <v>4338</v>
      </c>
      <c r="C4350" s="229"/>
    </row>
    <row r="4351" spans="2:3" x14ac:dyDescent="0.35">
      <c r="B4351" s="227">
        <v>4339</v>
      </c>
      <c r="C4351" s="229"/>
    </row>
    <row r="4352" spans="2:3" x14ac:dyDescent="0.35">
      <c r="B4352" s="227">
        <v>4340</v>
      </c>
      <c r="C4352" s="229"/>
    </row>
    <row r="4353" spans="2:3" x14ac:dyDescent="0.35">
      <c r="B4353" s="227">
        <v>4341</v>
      </c>
      <c r="C4353" s="229"/>
    </row>
    <row r="4354" spans="2:3" x14ac:dyDescent="0.35">
      <c r="B4354" s="227">
        <v>4342</v>
      </c>
      <c r="C4354" s="229"/>
    </row>
    <row r="4355" spans="2:3" x14ac:dyDescent="0.35">
      <c r="B4355" s="227">
        <v>4343</v>
      </c>
      <c r="C4355" s="229"/>
    </row>
    <row r="4356" spans="2:3" x14ac:dyDescent="0.35">
      <c r="B4356" s="227">
        <v>4344</v>
      </c>
      <c r="C4356" s="229"/>
    </row>
    <row r="4357" spans="2:3" x14ac:dyDescent="0.35">
      <c r="B4357" s="227">
        <v>4345</v>
      </c>
      <c r="C4357" s="229"/>
    </row>
    <row r="4358" spans="2:3" x14ac:dyDescent="0.35">
      <c r="B4358" s="227">
        <v>4346</v>
      </c>
      <c r="C4358" s="229"/>
    </row>
    <row r="4359" spans="2:3" x14ac:dyDescent="0.35">
      <c r="B4359" s="227">
        <v>4347</v>
      </c>
      <c r="C4359" s="229"/>
    </row>
    <row r="4360" spans="2:3" x14ac:dyDescent="0.35">
      <c r="B4360" s="227">
        <v>4348</v>
      </c>
      <c r="C4360" s="229"/>
    </row>
    <row r="4361" spans="2:3" x14ac:dyDescent="0.35">
      <c r="B4361" s="227">
        <v>4349</v>
      </c>
      <c r="C4361" s="229"/>
    </row>
    <row r="4362" spans="2:3" x14ac:dyDescent="0.35">
      <c r="B4362" s="227">
        <v>4350</v>
      </c>
      <c r="C4362" s="229"/>
    </row>
    <row r="4363" spans="2:3" x14ac:dyDescent="0.35">
      <c r="B4363" s="227">
        <v>4351</v>
      </c>
      <c r="C4363" s="229"/>
    </row>
    <row r="4364" spans="2:3" x14ac:dyDescent="0.35">
      <c r="B4364" s="227">
        <v>4352</v>
      </c>
      <c r="C4364" s="229"/>
    </row>
    <row r="4365" spans="2:3" x14ac:dyDescent="0.35">
      <c r="B4365" s="227">
        <v>4353</v>
      </c>
      <c r="C4365" s="229"/>
    </row>
    <row r="4366" spans="2:3" x14ac:dyDescent="0.35">
      <c r="B4366" s="227">
        <v>4354</v>
      </c>
      <c r="C4366" s="229"/>
    </row>
    <row r="4367" spans="2:3" x14ac:dyDescent="0.35">
      <c r="B4367" s="227">
        <v>4355</v>
      </c>
      <c r="C4367" s="229"/>
    </row>
    <row r="4368" spans="2:3" x14ac:dyDescent="0.35">
      <c r="B4368" s="227">
        <v>4356</v>
      </c>
      <c r="C4368" s="229"/>
    </row>
    <row r="4369" spans="2:3" x14ac:dyDescent="0.35">
      <c r="B4369" s="227">
        <v>4357</v>
      </c>
      <c r="C4369" s="229"/>
    </row>
    <row r="4370" spans="2:3" x14ac:dyDescent="0.35">
      <c r="B4370" s="227">
        <v>4358</v>
      </c>
      <c r="C4370" s="229"/>
    </row>
    <row r="4371" spans="2:3" x14ac:dyDescent="0.35">
      <c r="B4371" s="227">
        <v>4359</v>
      </c>
      <c r="C4371" s="229"/>
    </row>
    <row r="4372" spans="2:3" x14ac:dyDescent="0.35">
      <c r="B4372" s="227">
        <v>4360</v>
      </c>
      <c r="C4372" s="229"/>
    </row>
    <row r="4373" spans="2:3" x14ac:dyDescent="0.35">
      <c r="B4373" s="227">
        <v>4361</v>
      </c>
      <c r="C4373" s="229"/>
    </row>
    <row r="4374" spans="2:3" x14ac:dyDescent="0.35">
      <c r="B4374" s="227">
        <v>4362</v>
      </c>
      <c r="C4374" s="229"/>
    </row>
    <row r="4375" spans="2:3" x14ac:dyDescent="0.35">
      <c r="B4375" s="227">
        <v>4363</v>
      </c>
      <c r="C4375" s="229"/>
    </row>
    <row r="4376" spans="2:3" x14ac:dyDescent="0.35">
      <c r="B4376" s="227">
        <v>4364</v>
      </c>
      <c r="C4376" s="229"/>
    </row>
    <row r="4377" spans="2:3" x14ac:dyDescent="0.35">
      <c r="B4377" s="227">
        <v>4365</v>
      </c>
      <c r="C4377" s="229"/>
    </row>
    <row r="4378" spans="2:3" x14ac:dyDescent="0.35">
      <c r="B4378" s="227">
        <v>4366</v>
      </c>
      <c r="C4378" s="229"/>
    </row>
    <row r="4379" spans="2:3" x14ac:dyDescent="0.35">
      <c r="B4379" s="227">
        <v>4367</v>
      </c>
      <c r="C4379" s="229"/>
    </row>
    <row r="4380" spans="2:3" x14ac:dyDescent="0.35">
      <c r="B4380" s="227">
        <v>4368</v>
      </c>
      <c r="C4380" s="229"/>
    </row>
    <row r="4381" spans="2:3" x14ac:dyDescent="0.35">
      <c r="B4381" s="227">
        <v>4369</v>
      </c>
      <c r="C4381" s="229"/>
    </row>
    <row r="4382" spans="2:3" x14ac:dyDescent="0.35">
      <c r="B4382" s="227">
        <v>4370</v>
      </c>
      <c r="C4382" s="229"/>
    </row>
    <row r="4383" spans="2:3" x14ac:dyDescent="0.35">
      <c r="B4383" s="227">
        <v>4371</v>
      </c>
      <c r="C4383" s="229"/>
    </row>
    <row r="4384" spans="2:3" x14ac:dyDescent="0.35">
      <c r="B4384" s="227">
        <v>4372</v>
      </c>
      <c r="C4384" s="229"/>
    </row>
    <row r="4385" spans="2:3" x14ac:dyDescent="0.35">
      <c r="B4385" s="227">
        <v>4373</v>
      </c>
      <c r="C4385" s="229"/>
    </row>
    <row r="4386" spans="2:3" x14ac:dyDescent="0.35">
      <c r="B4386" s="227">
        <v>4374</v>
      </c>
      <c r="C4386" s="229"/>
    </row>
    <row r="4387" spans="2:3" x14ac:dyDescent="0.35">
      <c r="B4387" s="227">
        <v>4375</v>
      </c>
      <c r="C4387" s="229"/>
    </row>
    <row r="4388" spans="2:3" x14ac:dyDescent="0.35">
      <c r="B4388" s="227">
        <v>4376</v>
      </c>
      <c r="C4388" s="229"/>
    </row>
    <row r="4389" spans="2:3" x14ac:dyDescent="0.35">
      <c r="B4389" s="227">
        <v>4377</v>
      </c>
      <c r="C4389" s="229"/>
    </row>
    <row r="4390" spans="2:3" x14ac:dyDescent="0.35">
      <c r="B4390" s="227">
        <v>4378</v>
      </c>
      <c r="C4390" s="229"/>
    </row>
    <row r="4391" spans="2:3" x14ac:dyDescent="0.35">
      <c r="B4391" s="227">
        <v>4379</v>
      </c>
      <c r="C4391" s="229"/>
    </row>
    <row r="4392" spans="2:3" x14ac:dyDescent="0.35">
      <c r="B4392" s="227">
        <v>4380</v>
      </c>
      <c r="C4392" s="229"/>
    </row>
    <row r="4393" spans="2:3" x14ac:dyDescent="0.35">
      <c r="B4393" s="227">
        <v>4381</v>
      </c>
      <c r="C4393" s="229"/>
    </row>
    <row r="4394" spans="2:3" x14ac:dyDescent="0.35">
      <c r="B4394" s="227">
        <v>4382</v>
      </c>
      <c r="C4394" s="229"/>
    </row>
    <row r="4395" spans="2:3" x14ac:dyDescent="0.35">
      <c r="B4395" s="227">
        <v>4383</v>
      </c>
      <c r="C4395" s="229"/>
    </row>
    <row r="4396" spans="2:3" x14ac:dyDescent="0.35">
      <c r="B4396" s="227">
        <v>4384</v>
      </c>
      <c r="C4396" s="229"/>
    </row>
    <row r="4397" spans="2:3" x14ac:dyDescent="0.35">
      <c r="B4397" s="227">
        <v>4385</v>
      </c>
      <c r="C4397" s="229"/>
    </row>
    <row r="4398" spans="2:3" x14ac:dyDescent="0.35">
      <c r="B4398" s="227">
        <v>4386</v>
      </c>
      <c r="C4398" s="229"/>
    </row>
    <row r="4399" spans="2:3" x14ac:dyDescent="0.35">
      <c r="B4399" s="227">
        <v>4387</v>
      </c>
      <c r="C4399" s="229"/>
    </row>
    <row r="4400" spans="2:3" x14ac:dyDescent="0.35">
      <c r="B4400" s="227">
        <v>4388</v>
      </c>
      <c r="C4400" s="229"/>
    </row>
    <row r="4401" spans="2:3" x14ac:dyDescent="0.35">
      <c r="B4401" s="227">
        <v>4389</v>
      </c>
      <c r="C4401" s="229"/>
    </row>
    <row r="4402" spans="2:3" x14ac:dyDescent="0.35">
      <c r="B4402" s="227">
        <v>4390</v>
      </c>
      <c r="C4402" s="229"/>
    </row>
    <row r="4403" spans="2:3" x14ac:dyDescent="0.35">
      <c r="B4403" s="227">
        <v>4391</v>
      </c>
      <c r="C4403" s="229"/>
    </row>
    <row r="4404" spans="2:3" x14ac:dyDescent="0.35">
      <c r="B4404" s="227">
        <v>4392</v>
      </c>
      <c r="C4404" s="229"/>
    </row>
    <row r="4405" spans="2:3" x14ac:dyDescent="0.35">
      <c r="B4405" s="227">
        <v>4393</v>
      </c>
      <c r="C4405" s="229"/>
    </row>
    <row r="4406" spans="2:3" x14ac:dyDescent="0.35">
      <c r="B4406" s="227">
        <v>4394</v>
      </c>
      <c r="C4406" s="229"/>
    </row>
    <row r="4407" spans="2:3" x14ac:dyDescent="0.35">
      <c r="B4407" s="227">
        <v>4395</v>
      </c>
      <c r="C4407" s="229"/>
    </row>
    <row r="4408" spans="2:3" x14ac:dyDescent="0.35">
      <c r="B4408" s="227">
        <v>4396</v>
      </c>
      <c r="C4408" s="229"/>
    </row>
    <row r="4409" spans="2:3" x14ac:dyDescent="0.35">
      <c r="B4409" s="227">
        <v>4397</v>
      </c>
      <c r="C4409" s="229"/>
    </row>
    <row r="4410" spans="2:3" x14ac:dyDescent="0.35">
      <c r="B4410" s="227">
        <v>4398</v>
      </c>
      <c r="C4410" s="229"/>
    </row>
    <row r="4411" spans="2:3" x14ac:dyDescent="0.35">
      <c r="B4411" s="227">
        <v>4399</v>
      </c>
      <c r="C4411" s="229"/>
    </row>
    <row r="4412" spans="2:3" x14ac:dyDescent="0.35">
      <c r="B4412" s="227">
        <v>4400</v>
      </c>
      <c r="C4412" s="229"/>
    </row>
    <row r="4413" spans="2:3" x14ac:dyDescent="0.35">
      <c r="B4413" s="227">
        <v>4401</v>
      </c>
      <c r="C4413" s="229"/>
    </row>
    <row r="4414" spans="2:3" x14ac:dyDescent="0.35">
      <c r="B4414" s="227">
        <v>4402</v>
      </c>
      <c r="C4414" s="229"/>
    </row>
    <row r="4415" spans="2:3" x14ac:dyDescent="0.35">
      <c r="B4415" s="227">
        <v>4403</v>
      </c>
      <c r="C4415" s="229"/>
    </row>
    <row r="4416" spans="2:3" x14ac:dyDescent="0.35">
      <c r="B4416" s="227">
        <v>4404</v>
      </c>
      <c r="C4416" s="229"/>
    </row>
    <row r="4417" spans="2:3" x14ac:dyDescent="0.35">
      <c r="B4417" s="227">
        <v>4405</v>
      </c>
      <c r="C4417" s="229"/>
    </row>
    <row r="4418" spans="2:3" x14ac:dyDescent="0.35">
      <c r="B4418" s="227">
        <v>4406</v>
      </c>
      <c r="C4418" s="229"/>
    </row>
    <row r="4419" spans="2:3" x14ac:dyDescent="0.35">
      <c r="B4419" s="227">
        <v>4407</v>
      </c>
      <c r="C4419" s="229"/>
    </row>
    <row r="4420" spans="2:3" x14ac:dyDescent="0.35">
      <c r="B4420" s="227">
        <v>4408</v>
      </c>
      <c r="C4420" s="229"/>
    </row>
    <row r="4421" spans="2:3" x14ac:dyDescent="0.35">
      <c r="B4421" s="227">
        <v>4409</v>
      </c>
      <c r="C4421" s="229"/>
    </row>
    <row r="4422" spans="2:3" x14ac:dyDescent="0.35">
      <c r="B4422" s="227">
        <v>4410</v>
      </c>
      <c r="C4422" s="229"/>
    </row>
    <row r="4423" spans="2:3" x14ac:dyDescent="0.35">
      <c r="B4423" s="227">
        <v>4411</v>
      </c>
      <c r="C4423" s="229"/>
    </row>
    <row r="4424" spans="2:3" x14ac:dyDescent="0.35">
      <c r="B4424" s="227">
        <v>4412</v>
      </c>
      <c r="C4424" s="229"/>
    </row>
    <row r="4425" spans="2:3" x14ac:dyDescent="0.35">
      <c r="B4425" s="227">
        <v>4413</v>
      </c>
      <c r="C4425" s="229"/>
    </row>
    <row r="4426" spans="2:3" x14ac:dyDescent="0.35">
      <c r="B4426" s="227">
        <v>4414</v>
      </c>
      <c r="C4426" s="229"/>
    </row>
    <row r="4427" spans="2:3" x14ac:dyDescent="0.35">
      <c r="B4427" s="227">
        <v>4415</v>
      </c>
      <c r="C4427" s="229"/>
    </row>
    <row r="4428" spans="2:3" x14ac:dyDescent="0.35">
      <c r="B4428" s="227">
        <v>4416</v>
      </c>
      <c r="C4428" s="229"/>
    </row>
    <row r="4429" spans="2:3" x14ac:dyDescent="0.35">
      <c r="B4429" s="227">
        <v>4417</v>
      </c>
      <c r="C4429" s="229"/>
    </row>
    <row r="4430" spans="2:3" x14ac:dyDescent="0.35">
      <c r="B4430" s="227">
        <v>4418</v>
      </c>
      <c r="C4430" s="229"/>
    </row>
    <row r="4431" spans="2:3" x14ac:dyDescent="0.35">
      <c r="B4431" s="227">
        <v>4419</v>
      </c>
      <c r="C4431" s="229"/>
    </row>
    <row r="4432" spans="2:3" x14ac:dyDescent="0.35">
      <c r="B4432" s="227">
        <v>4420</v>
      </c>
      <c r="C4432" s="229"/>
    </row>
    <row r="4433" spans="2:3" x14ac:dyDescent="0.35">
      <c r="B4433" s="227">
        <v>4421</v>
      </c>
      <c r="C4433" s="229"/>
    </row>
    <row r="4434" spans="2:3" x14ac:dyDescent="0.35">
      <c r="B4434" s="227">
        <v>4422</v>
      </c>
      <c r="C4434" s="229"/>
    </row>
    <row r="4435" spans="2:3" x14ac:dyDescent="0.35">
      <c r="B4435" s="227">
        <v>4423</v>
      </c>
      <c r="C4435" s="229"/>
    </row>
    <row r="4436" spans="2:3" x14ac:dyDescent="0.35">
      <c r="B4436" s="227">
        <v>4424</v>
      </c>
      <c r="C4436" s="229"/>
    </row>
    <row r="4437" spans="2:3" x14ac:dyDescent="0.35">
      <c r="B4437" s="227">
        <v>4425</v>
      </c>
      <c r="C4437" s="229"/>
    </row>
    <row r="4438" spans="2:3" x14ac:dyDescent="0.35">
      <c r="B4438" s="227">
        <v>4426</v>
      </c>
      <c r="C4438" s="229"/>
    </row>
    <row r="4439" spans="2:3" x14ac:dyDescent="0.35">
      <c r="B4439" s="227">
        <v>4427</v>
      </c>
      <c r="C4439" s="229"/>
    </row>
    <row r="4440" spans="2:3" x14ac:dyDescent="0.35">
      <c r="B4440" s="227">
        <v>4428</v>
      </c>
      <c r="C4440" s="229"/>
    </row>
    <row r="4441" spans="2:3" x14ac:dyDescent="0.35">
      <c r="B4441" s="227">
        <v>4429</v>
      </c>
      <c r="C4441" s="229"/>
    </row>
    <row r="4442" spans="2:3" x14ac:dyDescent="0.35">
      <c r="B4442" s="227">
        <v>4430</v>
      </c>
      <c r="C4442" s="229"/>
    </row>
    <row r="4443" spans="2:3" x14ac:dyDescent="0.35">
      <c r="B4443" s="227">
        <v>4431</v>
      </c>
      <c r="C4443" s="229"/>
    </row>
    <row r="4444" spans="2:3" x14ac:dyDescent="0.35">
      <c r="B4444" s="227">
        <v>4432</v>
      </c>
      <c r="C4444" s="229"/>
    </row>
    <row r="4445" spans="2:3" x14ac:dyDescent="0.35">
      <c r="B4445" s="227">
        <v>4433</v>
      </c>
      <c r="C4445" s="229"/>
    </row>
    <row r="4446" spans="2:3" x14ac:dyDescent="0.35">
      <c r="B4446" s="227">
        <v>4434</v>
      </c>
      <c r="C4446" s="229"/>
    </row>
    <row r="4447" spans="2:3" x14ac:dyDescent="0.35">
      <c r="B4447" s="227">
        <v>4435</v>
      </c>
      <c r="C4447" s="229"/>
    </row>
    <row r="4448" spans="2:3" x14ac:dyDescent="0.35">
      <c r="B4448" s="227">
        <v>4436</v>
      </c>
      <c r="C4448" s="229"/>
    </row>
    <row r="4449" spans="2:3" x14ac:dyDescent="0.35">
      <c r="B4449" s="227">
        <v>4437</v>
      </c>
      <c r="C4449" s="229"/>
    </row>
    <row r="4450" spans="2:3" x14ac:dyDescent="0.35">
      <c r="B4450" s="227">
        <v>4438</v>
      </c>
      <c r="C4450" s="229"/>
    </row>
    <row r="4451" spans="2:3" x14ac:dyDescent="0.35">
      <c r="B4451" s="227">
        <v>4439</v>
      </c>
      <c r="C4451" s="229"/>
    </row>
    <row r="4452" spans="2:3" x14ac:dyDescent="0.35">
      <c r="B4452" s="227">
        <v>4440</v>
      </c>
      <c r="C4452" s="229"/>
    </row>
    <row r="4453" spans="2:3" x14ac:dyDescent="0.35">
      <c r="B4453" s="227">
        <v>4441</v>
      </c>
      <c r="C4453" s="229"/>
    </row>
    <row r="4454" spans="2:3" x14ac:dyDescent="0.35">
      <c r="B4454" s="227">
        <v>4442</v>
      </c>
      <c r="C4454" s="229"/>
    </row>
    <row r="4455" spans="2:3" x14ac:dyDescent="0.35">
      <c r="B4455" s="227">
        <v>4443</v>
      </c>
      <c r="C4455" s="229"/>
    </row>
    <row r="4456" spans="2:3" x14ac:dyDescent="0.35">
      <c r="B4456" s="227">
        <v>4444</v>
      </c>
      <c r="C4456" s="229"/>
    </row>
    <row r="4457" spans="2:3" x14ac:dyDescent="0.35">
      <c r="B4457" s="227">
        <v>4445</v>
      </c>
      <c r="C4457" s="229"/>
    </row>
    <row r="4458" spans="2:3" x14ac:dyDescent="0.35">
      <c r="B4458" s="227">
        <v>4446</v>
      </c>
      <c r="C4458" s="229"/>
    </row>
    <row r="4459" spans="2:3" x14ac:dyDescent="0.35">
      <c r="B4459" s="227">
        <v>4447</v>
      </c>
      <c r="C4459" s="229"/>
    </row>
    <row r="4460" spans="2:3" x14ac:dyDescent="0.35">
      <c r="B4460" s="227">
        <v>4448</v>
      </c>
      <c r="C4460" s="229"/>
    </row>
    <row r="4461" spans="2:3" x14ac:dyDescent="0.35">
      <c r="B4461" s="227">
        <v>4449</v>
      </c>
      <c r="C4461" s="229"/>
    </row>
    <row r="4462" spans="2:3" x14ac:dyDescent="0.35">
      <c r="B4462" s="227">
        <v>4450</v>
      </c>
      <c r="C4462" s="229"/>
    </row>
    <row r="4463" spans="2:3" x14ac:dyDescent="0.35">
      <c r="B4463" s="227">
        <v>4451</v>
      </c>
      <c r="C4463" s="229"/>
    </row>
    <row r="4464" spans="2:3" x14ac:dyDescent="0.35">
      <c r="B4464" s="227">
        <v>4452</v>
      </c>
      <c r="C4464" s="229"/>
    </row>
    <row r="4465" spans="2:3" x14ac:dyDescent="0.35">
      <c r="B4465" s="227">
        <v>4453</v>
      </c>
      <c r="C4465" s="229"/>
    </row>
    <row r="4466" spans="2:3" x14ac:dyDescent="0.35">
      <c r="B4466" s="227">
        <v>4454</v>
      </c>
      <c r="C4466" s="229"/>
    </row>
    <row r="4467" spans="2:3" x14ac:dyDescent="0.35">
      <c r="B4467" s="227">
        <v>4455</v>
      </c>
      <c r="C4467" s="229"/>
    </row>
    <row r="4468" spans="2:3" x14ac:dyDescent="0.35">
      <c r="B4468" s="227">
        <v>4456</v>
      </c>
      <c r="C4468" s="229"/>
    </row>
    <row r="4469" spans="2:3" x14ac:dyDescent="0.35">
      <c r="B4469" s="227">
        <v>4457</v>
      </c>
      <c r="C4469" s="229"/>
    </row>
    <row r="4470" spans="2:3" x14ac:dyDescent="0.35">
      <c r="B4470" s="227">
        <v>4458</v>
      </c>
      <c r="C4470" s="229"/>
    </row>
    <row r="4471" spans="2:3" x14ac:dyDescent="0.35">
      <c r="B4471" s="227">
        <v>4459</v>
      </c>
      <c r="C4471" s="229"/>
    </row>
    <row r="4472" spans="2:3" x14ac:dyDescent="0.35">
      <c r="B4472" s="227">
        <v>4460</v>
      </c>
      <c r="C4472" s="229"/>
    </row>
    <row r="4473" spans="2:3" x14ac:dyDescent="0.35">
      <c r="B4473" s="227">
        <v>4461</v>
      </c>
      <c r="C4473" s="229"/>
    </row>
    <row r="4474" spans="2:3" x14ac:dyDescent="0.35">
      <c r="B4474" s="227">
        <v>4462</v>
      </c>
      <c r="C4474" s="229"/>
    </row>
    <row r="4475" spans="2:3" x14ac:dyDescent="0.35">
      <c r="B4475" s="227">
        <v>4463</v>
      </c>
      <c r="C4475" s="229"/>
    </row>
    <row r="4476" spans="2:3" x14ac:dyDescent="0.35">
      <c r="B4476" s="227">
        <v>4464</v>
      </c>
      <c r="C4476" s="229"/>
    </row>
    <row r="4477" spans="2:3" x14ac:dyDescent="0.35">
      <c r="B4477" s="227">
        <v>4465</v>
      </c>
      <c r="C4477" s="229"/>
    </row>
    <row r="4478" spans="2:3" x14ac:dyDescent="0.35">
      <c r="B4478" s="227">
        <v>4466</v>
      </c>
      <c r="C4478" s="229"/>
    </row>
    <row r="4479" spans="2:3" x14ac:dyDescent="0.35">
      <c r="B4479" s="227">
        <v>4467</v>
      </c>
      <c r="C4479" s="229"/>
    </row>
    <row r="4480" spans="2:3" x14ac:dyDescent="0.35">
      <c r="B4480" s="227">
        <v>4468</v>
      </c>
      <c r="C4480" s="229"/>
    </row>
    <row r="4481" spans="2:3" x14ac:dyDescent="0.35">
      <c r="B4481" s="227">
        <v>4469</v>
      </c>
      <c r="C4481" s="229"/>
    </row>
    <row r="4482" spans="2:3" x14ac:dyDescent="0.35">
      <c r="B4482" s="227">
        <v>4470</v>
      </c>
      <c r="C4482" s="229"/>
    </row>
    <row r="4483" spans="2:3" x14ac:dyDescent="0.35">
      <c r="B4483" s="227">
        <v>4471</v>
      </c>
      <c r="C4483" s="229"/>
    </row>
    <row r="4484" spans="2:3" x14ac:dyDescent="0.35">
      <c r="B4484" s="227">
        <v>4472</v>
      </c>
      <c r="C4484" s="229"/>
    </row>
    <row r="4485" spans="2:3" x14ac:dyDescent="0.35">
      <c r="B4485" s="227">
        <v>4473</v>
      </c>
      <c r="C4485" s="229"/>
    </row>
    <row r="4486" spans="2:3" x14ac:dyDescent="0.35">
      <c r="B4486" s="227">
        <v>4474</v>
      </c>
      <c r="C4486" s="229"/>
    </row>
    <row r="4487" spans="2:3" x14ac:dyDescent="0.35">
      <c r="B4487" s="227">
        <v>4475</v>
      </c>
      <c r="C4487" s="229"/>
    </row>
    <row r="4488" spans="2:3" x14ac:dyDescent="0.35">
      <c r="B4488" s="227">
        <v>4476</v>
      </c>
      <c r="C4488" s="229"/>
    </row>
    <row r="4489" spans="2:3" x14ac:dyDescent="0.35">
      <c r="B4489" s="227">
        <v>4477</v>
      </c>
      <c r="C4489" s="229"/>
    </row>
    <row r="4490" spans="2:3" x14ac:dyDescent="0.35">
      <c r="B4490" s="227">
        <v>4478</v>
      </c>
      <c r="C4490" s="229"/>
    </row>
    <row r="4491" spans="2:3" x14ac:dyDescent="0.35">
      <c r="B4491" s="227">
        <v>4479</v>
      </c>
      <c r="C4491" s="229"/>
    </row>
    <row r="4492" spans="2:3" x14ac:dyDescent="0.35">
      <c r="B4492" s="227">
        <v>4480</v>
      </c>
      <c r="C4492" s="229"/>
    </row>
    <row r="4493" spans="2:3" x14ac:dyDescent="0.35">
      <c r="B4493" s="227">
        <v>4481</v>
      </c>
      <c r="C4493" s="229"/>
    </row>
    <row r="4494" spans="2:3" x14ac:dyDescent="0.35">
      <c r="B4494" s="227">
        <v>4482</v>
      </c>
      <c r="C4494" s="229"/>
    </row>
    <row r="4495" spans="2:3" x14ac:dyDescent="0.35">
      <c r="B4495" s="227">
        <v>4483</v>
      </c>
      <c r="C4495" s="229"/>
    </row>
    <row r="4496" spans="2:3" x14ac:dyDescent="0.35">
      <c r="B4496" s="227">
        <v>4484</v>
      </c>
      <c r="C4496" s="229"/>
    </row>
    <row r="4497" spans="2:3" x14ac:dyDescent="0.35">
      <c r="B4497" s="227">
        <v>4485</v>
      </c>
      <c r="C4497" s="229"/>
    </row>
    <row r="4498" spans="2:3" x14ac:dyDescent="0.35">
      <c r="B4498" s="227">
        <v>4486</v>
      </c>
      <c r="C4498" s="229"/>
    </row>
    <row r="4499" spans="2:3" x14ac:dyDescent="0.35">
      <c r="B4499" s="227">
        <v>4487</v>
      </c>
      <c r="C4499" s="229"/>
    </row>
    <row r="4500" spans="2:3" x14ac:dyDescent="0.35">
      <c r="B4500" s="227">
        <v>4488</v>
      </c>
      <c r="C4500" s="229"/>
    </row>
    <row r="4501" spans="2:3" x14ac:dyDescent="0.35">
      <c r="B4501" s="227">
        <v>4489</v>
      </c>
      <c r="C4501" s="229"/>
    </row>
    <row r="4502" spans="2:3" x14ac:dyDescent="0.35">
      <c r="B4502" s="227">
        <v>4490</v>
      </c>
      <c r="C4502" s="229"/>
    </row>
    <row r="4503" spans="2:3" x14ac:dyDescent="0.35">
      <c r="B4503" s="227">
        <v>4491</v>
      </c>
      <c r="C4503" s="229"/>
    </row>
    <row r="4504" spans="2:3" x14ac:dyDescent="0.35">
      <c r="B4504" s="227">
        <v>4492</v>
      </c>
      <c r="C4504" s="229"/>
    </row>
    <row r="4505" spans="2:3" x14ac:dyDescent="0.35">
      <c r="B4505" s="227">
        <v>4493</v>
      </c>
      <c r="C4505" s="229"/>
    </row>
    <row r="4506" spans="2:3" x14ac:dyDescent="0.35">
      <c r="B4506" s="227">
        <v>4494</v>
      </c>
      <c r="C4506" s="229"/>
    </row>
    <row r="4507" spans="2:3" x14ac:dyDescent="0.35">
      <c r="B4507" s="227">
        <v>4495</v>
      </c>
      <c r="C4507" s="229"/>
    </row>
    <row r="4508" spans="2:3" x14ac:dyDescent="0.35">
      <c r="B4508" s="227">
        <v>4496</v>
      </c>
      <c r="C4508" s="229"/>
    </row>
    <row r="4509" spans="2:3" x14ac:dyDescent="0.35">
      <c r="B4509" s="227">
        <v>4497</v>
      </c>
      <c r="C4509" s="229"/>
    </row>
    <row r="4510" spans="2:3" x14ac:dyDescent="0.35">
      <c r="B4510" s="227">
        <v>4498</v>
      </c>
      <c r="C4510" s="229"/>
    </row>
    <row r="4511" spans="2:3" x14ac:dyDescent="0.35">
      <c r="B4511" s="227">
        <v>4499</v>
      </c>
      <c r="C4511" s="229"/>
    </row>
    <row r="4512" spans="2:3" x14ac:dyDescent="0.35">
      <c r="B4512" s="227">
        <v>4500</v>
      </c>
      <c r="C4512" s="229"/>
    </row>
    <row r="4513" spans="2:3" x14ac:dyDescent="0.35">
      <c r="B4513" s="227">
        <v>4501</v>
      </c>
      <c r="C4513" s="229"/>
    </row>
    <row r="4514" spans="2:3" x14ac:dyDescent="0.35">
      <c r="B4514" s="227">
        <v>4502</v>
      </c>
      <c r="C4514" s="229"/>
    </row>
    <row r="4515" spans="2:3" x14ac:dyDescent="0.35">
      <c r="B4515" s="227">
        <v>4503</v>
      </c>
      <c r="C4515" s="229"/>
    </row>
    <row r="4516" spans="2:3" x14ac:dyDescent="0.35">
      <c r="B4516" s="227">
        <v>4504</v>
      </c>
      <c r="C4516" s="229"/>
    </row>
    <row r="4517" spans="2:3" x14ac:dyDescent="0.35">
      <c r="B4517" s="227">
        <v>4505</v>
      </c>
      <c r="C4517" s="229"/>
    </row>
    <row r="4518" spans="2:3" x14ac:dyDescent="0.35">
      <c r="B4518" s="227">
        <v>4506</v>
      </c>
      <c r="C4518" s="229"/>
    </row>
    <row r="4519" spans="2:3" x14ac:dyDescent="0.35">
      <c r="B4519" s="227">
        <v>4507</v>
      </c>
      <c r="C4519" s="229"/>
    </row>
    <row r="4520" spans="2:3" x14ac:dyDescent="0.35">
      <c r="B4520" s="227">
        <v>4508</v>
      </c>
      <c r="C4520" s="229"/>
    </row>
    <row r="4521" spans="2:3" x14ac:dyDescent="0.35">
      <c r="B4521" s="227">
        <v>4509</v>
      </c>
      <c r="C4521" s="229"/>
    </row>
    <row r="4522" spans="2:3" x14ac:dyDescent="0.35">
      <c r="B4522" s="227">
        <v>4510</v>
      </c>
      <c r="C4522" s="229"/>
    </row>
    <row r="4523" spans="2:3" x14ac:dyDescent="0.35">
      <c r="B4523" s="227">
        <v>4511</v>
      </c>
      <c r="C4523" s="229"/>
    </row>
    <row r="4524" spans="2:3" x14ac:dyDescent="0.35">
      <c r="B4524" s="227">
        <v>4512</v>
      </c>
      <c r="C4524" s="229"/>
    </row>
    <row r="4525" spans="2:3" x14ac:dyDescent="0.35">
      <c r="B4525" s="227">
        <v>4513</v>
      </c>
      <c r="C4525" s="229"/>
    </row>
    <row r="4526" spans="2:3" x14ac:dyDescent="0.35">
      <c r="B4526" s="227">
        <v>4514</v>
      </c>
      <c r="C4526" s="229"/>
    </row>
    <row r="4527" spans="2:3" x14ac:dyDescent="0.35">
      <c r="B4527" s="227">
        <v>4515</v>
      </c>
      <c r="C4527" s="229"/>
    </row>
    <row r="4528" spans="2:3" x14ac:dyDescent="0.35">
      <c r="B4528" s="227">
        <v>4516</v>
      </c>
      <c r="C4528" s="229"/>
    </row>
    <row r="4529" spans="2:3" x14ac:dyDescent="0.35">
      <c r="B4529" s="227">
        <v>4517</v>
      </c>
      <c r="C4529" s="229"/>
    </row>
    <row r="4530" spans="2:3" x14ac:dyDescent="0.35">
      <c r="B4530" s="227">
        <v>4518</v>
      </c>
      <c r="C4530" s="229"/>
    </row>
    <row r="4531" spans="2:3" x14ac:dyDescent="0.35">
      <c r="B4531" s="227">
        <v>4519</v>
      </c>
      <c r="C4531" s="229"/>
    </row>
    <row r="4532" spans="2:3" x14ac:dyDescent="0.35">
      <c r="B4532" s="227">
        <v>4520</v>
      </c>
      <c r="C4532" s="229"/>
    </row>
    <row r="4533" spans="2:3" x14ac:dyDescent="0.35">
      <c r="B4533" s="227">
        <v>4521</v>
      </c>
      <c r="C4533" s="229"/>
    </row>
    <row r="4534" spans="2:3" x14ac:dyDescent="0.35">
      <c r="B4534" s="227">
        <v>4522</v>
      </c>
      <c r="C4534" s="229"/>
    </row>
    <row r="4535" spans="2:3" x14ac:dyDescent="0.35">
      <c r="B4535" s="227">
        <v>4523</v>
      </c>
      <c r="C4535" s="229"/>
    </row>
    <row r="4536" spans="2:3" x14ac:dyDescent="0.35">
      <c r="B4536" s="227">
        <v>4524</v>
      </c>
      <c r="C4536" s="229"/>
    </row>
    <row r="4537" spans="2:3" x14ac:dyDescent="0.35">
      <c r="B4537" s="227">
        <v>4525</v>
      </c>
      <c r="C4537" s="229"/>
    </row>
    <row r="4538" spans="2:3" x14ac:dyDescent="0.35">
      <c r="B4538" s="227">
        <v>4526</v>
      </c>
      <c r="C4538" s="229"/>
    </row>
    <row r="4539" spans="2:3" x14ac:dyDescent="0.35">
      <c r="B4539" s="227">
        <v>4527</v>
      </c>
      <c r="C4539" s="229"/>
    </row>
    <row r="4540" spans="2:3" x14ac:dyDescent="0.35">
      <c r="B4540" s="227">
        <v>4528</v>
      </c>
      <c r="C4540" s="229"/>
    </row>
    <row r="4541" spans="2:3" x14ac:dyDescent="0.35">
      <c r="B4541" s="227">
        <v>4529</v>
      </c>
      <c r="C4541" s="229"/>
    </row>
    <row r="4542" spans="2:3" x14ac:dyDescent="0.35">
      <c r="B4542" s="227">
        <v>4530</v>
      </c>
      <c r="C4542" s="229"/>
    </row>
    <row r="4543" spans="2:3" x14ac:dyDescent="0.35">
      <c r="B4543" s="227">
        <v>4531</v>
      </c>
      <c r="C4543" s="229"/>
    </row>
    <row r="4544" spans="2:3" x14ac:dyDescent="0.35">
      <c r="B4544" s="227">
        <v>4532</v>
      </c>
      <c r="C4544" s="229"/>
    </row>
    <row r="4545" spans="2:3" x14ac:dyDescent="0.35">
      <c r="B4545" s="227">
        <v>4533</v>
      </c>
      <c r="C4545" s="229"/>
    </row>
    <row r="4546" spans="2:3" x14ac:dyDescent="0.35">
      <c r="B4546" s="227">
        <v>4534</v>
      </c>
      <c r="C4546" s="229"/>
    </row>
    <row r="4547" spans="2:3" x14ac:dyDescent="0.35">
      <c r="B4547" s="227">
        <v>4535</v>
      </c>
      <c r="C4547" s="229"/>
    </row>
    <row r="4548" spans="2:3" x14ac:dyDescent="0.35">
      <c r="B4548" s="227">
        <v>4536</v>
      </c>
      <c r="C4548" s="229"/>
    </row>
    <row r="4549" spans="2:3" x14ac:dyDescent="0.35">
      <c r="B4549" s="227">
        <v>4537</v>
      </c>
      <c r="C4549" s="229"/>
    </row>
    <row r="4550" spans="2:3" x14ac:dyDescent="0.35">
      <c r="B4550" s="227">
        <v>4538</v>
      </c>
      <c r="C4550" s="229"/>
    </row>
    <row r="4551" spans="2:3" x14ac:dyDescent="0.35">
      <c r="B4551" s="227">
        <v>4539</v>
      </c>
      <c r="C4551" s="229"/>
    </row>
    <row r="4552" spans="2:3" x14ac:dyDescent="0.35">
      <c r="B4552" s="227">
        <v>4540</v>
      </c>
      <c r="C4552" s="229"/>
    </row>
    <row r="4553" spans="2:3" x14ac:dyDescent="0.35">
      <c r="B4553" s="227">
        <v>4541</v>
      </c>
      <c r="C4553" s="229"/>
    </row>
    <row r="4554" spans="2:3" x14ac:dyDescent="0.35">
      <c r="B4554" s="227">
        <v>4542</v>
      </c>
      <c r="C4554" s="229"/>
    </row>
    <row r="4555" spans="2:3" x14ac:dyDescent="0.35">
      <c r="B4555" s="227">
        <v>4543</v>
      </c>
      <c r="C4555" s="229"/>
    </row>
    <row r="4556" spans="2:3" x14ac:dyDescent="0.35">
      <c r="B4556" s="227">
        <v>4544</v>
      </c>
      <c r="C4556" s="229"/>
    </row>
    <row r="4557" spans="2:3" x14ac:dyDescent="0.35">
      <c r="B4557" s="227">
        <v>4545</v>
      </c>
      <c r="C4557" s="229"/>
    </row>
    <row r="4558" spans="2:3" x14ac:dyDescent="0.35">
      <c r="B4558" s="227">
        <v>4546</v>
      </c>
      <c r="C4558" s="229"/>
    </row>
    <row r="4559" spans="2:3" x14ac:dyDescent="0.35">
      <c r="B4559" s="227">
        <v>4547</v>
      </c>
      <c r="C4559" s="229"/>
    </row>
    <row r="4560" spans="2:3" x14ac:dyDescent="0.35">
      <c r="B4560" s="227">
        <v>4548</v>
      </c>
      <c r="C4560" s="229"/>
    </row>
    <row r="4561" spans="2:3" x14ac:dyDescent="0.35">
      <c r="B4561" s="227">
        <v>4549</v>
      </c>
      <c r="C4561" s="229"/>
    </row>
    <row r="4562" spans="2:3" x14ac:dyDescent="0.35">
      <c r="B4562" s="227">
        <v>4550</v>
      </c>
      <c r="C4562" s="229"/>
    </row>
    <row r="4563" spans="2:3" x14ac:dyDescent="0.35">
      <c r="B4563" s="227">
        <v>4551</v>
      </c>
      <c r="C4563" s="229"/>
    </row>
    <row r="4564" spans="2:3" x14ac:dyDescent="0.35">
      <c r="B4564" s="227">
        <v>4552</v>
      </c>
      <c r="C4564" s="229"/>
    </row>
    <row r="4565" spans="2:3" x14ac:dyDescent="0.35">
      <c r="B4565" s="227">
        <v>4553</v>
      </c>
      <c r="C4565" s="229"/>
    </row>
    <row r="4566" spans="2:3" x14ac:dyDescent="0.35">
      <c r="B4566" s="227">
        <v>4554</v>
      </c>
      <c r="C4566" s="229"/>
    </row>
    <row r="4567" spans="2:3" x14ac:dyDescent="0.35">
      <c r="B4567" s="227">
        <v>4555</v>
      </c>
      <c r="C4567" s="229"/>
    </row>
    <row r="4568" spans="2:3" x14ac:dyDescent="0.35">
      <c r="B4568" s="227">
        <v>4556</v>
      </c>
      <c r="C4568" s="229"/>
    </row>
    <row r="4569" spans="2:3" x14ac:dyDescent="0.35">
      <c r="B4569" s="227">
        <v>4557</v>
      </c>
      <c r="C4569" s="229"/>
    </row>
    <row r="4570" spans="2:3" x14ac:dyDescent="0.35">
      <c r="B4570" s="227">
        <v>4558</v>
      </c>
      <c r="C4570" s="229"/>
    </row>
    <row r="4571" spans="2:3" x14ac:dyDescent="0.35">
      <c r="B4571" s="227">
        <v>4559</v>
      </c>
      <c r="C4571" s="229"/>
    </row>
    <row r="4572" spans="2:3" x14ac:dyDescent="0.35">
      <c r="B4572" s="227">
        <v>4560</v>
      </c>
      <c r="C4572" s="229"/>
    </row>
    <row r="4573" spans="2:3" x14ac:dyDescent="0.35">
      <c r="B4573" s="227">
        <v>4561</v>
      </c>
      <c r="C4573" s="229"/>
    </row>
    <row r="4574" spans="2:3" x14ac:dyDescent="0.35">
      <c r="B4574" s="227">
        <v>4562</v>
      </c>
      <c r="C4574" s="229"/>
    </row>
    <row r="4575" spans="2:3" x14ac:dyDescent="0.35">
      <c r="B4575" s="227">
        <v>4563</v>
      </c>
      <c r="C4575" s="229"/>
    </row>
    <row r="4576" spans="2:3" x14ac:dyDescent="0.35">
      <c r="B4576" s="227">
        <v>4564</v>
      </c>
      <c r="C4576" s="229"/>
    </row>
    <row r="4577" spans="2:3" x14ac:dyDescent="0.35">
      <c r="B4577" s="227">
        <v>4565</v>
      </c>
      <c r="C4577" s="229"/>
    </row>
    <row r="4578" spans="2:3" x14ac:dyDescent="0.35">
      <c r="B4578" s="227">
        <v>4566</v>
      </c>
      <c r="C4578" s="229"/>
    </row>
    <row r="4579" spans="2:3" x14ac:dyDescent="0.35">
      <c r="B4579" s="227">
        <v>4567</v>
      </c>
      <c r="C4579" s="229"/>
    </row>
    <row r="4580" spans="2:3" x14ac:dyDescent="0.35">
      <c r="B4580" s="227">
        <v>4568</v>
      </c>
      <c r="C4580" s="229"/>
    </row>
    <row r="4581" spans="2:3" x14ac:dyDescent="0.35">
      <c r="B4581" s="227">
        <v>4569</v>
      </c>
      <c r="C4581" s="229"/>
    </row>
    <row r="4582" spans="2:3" x14ac:dyDescent="0.35">
      <c r="B4582" s="227">
        <v>4570</v>
      </c>
      <c r="C4582" s="229"/>
    </row>
    <row r="4583" spans="2:3" x14ac:dyDescent="0.35">
      <c r="B4583" s="227">
        <v>4571</v>
      </c>
      <c r="C4583" s="229"/>
    </row>
    <row r="4584" spans="2:3" x14ac:dyDescent="0.35">
      <c r="B4584" s="227">
        <v>4572</v>
      </c>
      <c r="C4584" s="229"/>
    </row>
    <row r="4585" spans="2:3" x14ac:dyDescent="0.35">
      <c r="B4585" s="227">
        <v>4573</v>
      </c>
      <c r="C4585" s="229"/>
    </row>
    <row r="4586" spans="2:3" x14ac:dyDescent="0.35">
      <c r="B4586" s="227">
        <v>4574</v>
      </c>
      <c r="C4586" s="229"/>
    </row>
    <row r="4587" spans="2:3" x14ac:dyDescent="0.35">
      <c r="B4587" s="227">
        <v>4575</v>
      </c>
      <c r="C4587" s="229"/>
    </row>
    <row r="4588" spans="2:3" x14ac:dyDescent="0.35">
      <c r="B4588" s="227">
        <v>4576</v>
      </c>
      <c r="C4588" s="229"/>
    </row>
    <row r="4589" spans="2:3" x14ac:dyDescent="0.35">
      <c r="B4589" s="227">
        <v>4577</v>
      </c>
      <c r="C4589" s="229"/>
    </row>
    <row r="4590" spans="2:3" x14ac:dyDescent="0.35">
      <c r="B4590" s="227">
        <v>4578</v>
      </c>
      <c r="C4590" s="229"/>
    </row>
    <row r="4591" spans="2:3" x14ac:dyDescent="0.35">
      <c r="B4591" s="227">
        <v>4579</v>
      </c>
      <c r="C4591" s="229"/>
    </row>
    <row r="4592" spans="2:3" x14ac:dyDescent="0.35">
      <c r="B4592" s="227">
        <v>4580</v>
      </c>
      <c r="C4592" s="229"/>
    </row>
    <row r="4593" spans="2:3" x14ac:dyDescent="0.35">
      <c r="B4593" s="227">
        <v>4581</v>
      </c>
      <c r="C4593" s="229"/>
    </row>
    <row r="4594" spans="2:3" x14ac:dyDescent="0.35">
      <c r="B4594" s="227">
        <v>4582</v>
      </c>
      <c r="C4594" s="229"/>
    </row>
    <row r="4595" spans="2:3" x14ac:dyDescent="0.35">
      <c r="B4595" s="227">
        <v>4583</v>
      </c>
      <c r="C4595" s="229"/>
    </row>
    <row r="4596" spans="2:3" x14ac:dyDescent="0.35">
      <c r="B4596" s="227">
        <v>4584</v>
      </c>
      <c r="C4596" s="229"/>
    </row>
    <row r="4597" spans="2:3" x14ac:dyDescent="0.35">
      <c r="B4597" s="227">
        <v>4585</v>
      </c>
      <c r="C4597" s="229"/>
    </row>
    <row r="4598" spans="2:3" x14ac:dyDescent="0.35">
      <c r="B4598" s="227">
        <v>4586</v>
      </c>
      <c r="C4598" s="229"/>
    </row>
    <row r="4599" spans="2:3" x14ac:dyDescent="0.35">
      <c r="B4599" s="227">
        <v>4587</v>
      </c>
      <c r="C4599" s="229"/>
    </row>
    <row r="4600" spans="2:3" x14ac:dyDescent="0.35">
      <c r="B4600" s="227">
        <v>4588</v>
      </c>
      <c r="C4600" s="229"/>
    </row>
    <row r="4601" spans="2:3" x14ac:dyDescent="0.35">
      <c r="B4601" s="227">
        <v>4589</v>
      </c>
      <c r="C4601" s="229"/>
    </row>
    <row r="4602" spans="2:3" x14ac:dyDescent="0.35">
      <c r="B4602" s="227">
        <v>4590</v>
      </c>
      <c r="C4602" s="229"/>
    </row>
    <row r="4603" spans="2:3" x14ac:dyDescent="0.35">
      <c r="B4603" s="227">
        <v>4591</v>
      </c>
      <c r="C4603" s="229"/>
    </row>
    <row r="4604" spans="2:3" x14ac:dyDescent="0.35">
      <c r="B4604" s="227">
        <v>4592</v>
      </c>
      <c r="C4604" s="229"/>
    </row>
    <row r="4605" spans="2:3" x14ac:dyDescent="0.35">
      <c r="B4605" s="227">
        <v>4593</v>
      </c>
      <c r="C4605" s="229"/>
    </row>
    <row r="4606" spans="2:3" x14ac:dyDescent="0.35">
      <c r="B4606" s="227">
        <v>4594</v>
      </c>
      <c r="C4606" s="229"/>
    </row>
    <row r="4607" spans="2:3" x14ac:dyDescent="0.35">
      <c r="B4607" s="227">
        <v>4595</v>
      </c>
      <c r="C4607" s="229"/>
    </row>
    <row r="4608" spans="2:3" x14ac:dyDescent="0.35">
      <c r="B4608" s="227">
        <v>4596</v>
      </c>
      <c r="C4608" s="229"/>
    </row>
    <row r="4609" spans="2:3" x14ac:dyDescent="0.35">
      <c r="B4609" s="227">
        <v>4597</v>
      </c>
      <c r="C4609" s="229"/>
    </row>
    <row r="4610" spans="2:3" x14ac:dyDescent="0.35">
      <c r="B4610" s="227">
        <v>4598</v>
      </c>
      <c r="C4610" s="229"/>
    </row>
    <row r="4611" spans="2:3" x14ac:dyDescent="0.35">
      <c r="B4611" s="227">
        <v>4599</v>
      </c>
      <c r="C4611" s="229"/>
    </row>
    <row r="4612" spans="2:3" x14ac:dyDescent="0.35">
      <c r="B4612" s="227">
        <v>4600</v>
      </c>
      <c r="C4612" s="229"/>
    </row>
    <row r="4613" spans="2:3" x14ac:dyDescent="0.35">
      <c r="B4613" s="227">
        <v>4601</v>
      </c>
      <c r="C4613" s="229"/>
    </row>
    <row r="4614" spans="2:3" x14ac:dyDescent="0.35">
      <c r="B4614" s="227">
        <v>4602</v>
      </c>
      <c r="C4614" s="229"/>
    </row>
    <row r="4615" spans="2:3" x14ac:dyDescent="0.35">
      <c r="B4615" s="227">
        <v>4603</v>
      </c>
      <c r="C4615" s="229"/>
    </row>
    <row r="4616" spans="2:3" x14ac:dyDescent="0.35">
      <c r="B4616" s="227">
        <v>4604</v>
      </c>
      <c r="C4616" s="229"/>
    </row>
    <row r="4617" spans="2:3" x14ac:dyDescent="0.35">
      <c r="B4617" s="227">
        <v>4605</v>
      </c>
      <c r="C4617" s="229"/>
    </row>
    <row r="4618" spans="2:3" x14ac:dyDescent="0.35">
      <c r="B4618" s="227">
        <v>4606</v>
      </c>
      <c r="C4618" s="229"/>
    </row>
    <row r="4619" spans="2:3" x14ac:dyDescent="0.35">
      <c r="B4619" s="227">
        <v>4607</v>
      </c>
      <c r="C4619" s="229"/>
    </row>
    <row r="4620" spans="2:3" x14ac:dyDescent="0.35">
      <c r="B4620" s="227">
        <v>4608</v>
      </c>
      <c r="C4620" s="229"/>
    </row>
    <row r="4621" spans="2:3" x14ac:dyDescent="0.35">
      <c r="B4621" s="227">
        <v>4609</v>
      </c>
      <c r="C4621" s="229"/>
    </row>
    <row r="4622" spans="2:3" x14ac:dyDescent="0.35">
      <c r="B4622" s="227">
        <v>4610</v>
      </c>
      <c r="C4622" s="229"/>
    </row>
    <row r="4623" spans="2:3" x14ac:dyDescent="0.35">
      <c r="B4623" s="227">
        <v>4611</v>
      </c>
      <c r="C4623" s="229"/>
    </row>
    <row r="4624" spans="2:3" x14ac:dyDescent="0.35">
      <c r="B4624" s="227">
        <v>4612</v>
      </c>
      <c r="C4624" s="229"/>
    </row>
    <row r="4625" spans="2:3" x14ac:dyDescent="0.35">
      <c r="B4625" s="227">
        <v>4613</v>
      </c>
      <c r="C4625" s="229"/>
    </row>
    <row r="4626" spans="2:3" x14ac:dyDescent="0.35">
      <c r="B4626" s="227">
        <v>4614</v>
      </c>
      <c r="C4626" s="229"/>
    </row>
    <row r="4627" spans="2:3" x14ac:dyDescent="0.35">
      <c r="B4627" s="227">
        <v>4615</v>
      </c>
      <c r="C4627" s="229"/>
    </row>
    <row r="4628" spans="2:3" x14ac:dyDescent="0.35">
      <c r="B4628" s="227">
        <v>4616</v>
      </c>
      <c r="C4628" s="229"/>
    </row>
    <row r="4629" spans="2:3" x14ac:dyDescent="0.35">
      <c r="B4629" s="227">
        <v>4617</v>
      </c>
      <c r="C4629" s="229"/>
    </row>
    <row r="4630" spans="2:3" x14ac:dyDescent="0.35">
      <c r="B4630" s="227">
        <v>4618</v>
      </c>
      <c r="C4630" s="229"/>
    </row>
    <row r="4631" spans="2:3" x14ac:dyDescent="0.35">
      <c r="B4631" s="227">
        <v>4619</v>
      </c>
      <c r="C4631" s="229"/>
    </row>
    <row r="4632" spans="2:3" x14ac:dyDescent="0.35">
      <c r="B4632" s="227">
        <v>4620</v>
      </c>
      <c r="C4632" s="229"/>
    </row>
    <row r="4633" spans="2:3" x14ac:dyDescent="0.35">
      <c r="B4633" s="227">
        <v>4621</v>
      </c>
      <c r="C4633" s="229"/>
    </row>
    <row r="4634" spans="2:3" x14ac:dyDescent="0.35">
      <c r="B4634" s="227">
        <v>4622</v>
      </c>
      <c r="C4634" s="229"/>
    </row>
    <row r="4635" spans="2:3" x14ac:dyDescent="0.35">
      <c r="B4635" s="227">
        <v>4623</v>
      </c>
      <c r="C4635" s="229"/>
    </row>
    <row r="4636" spans="2:3" x14ac:dyDescent="0.35">
      <c r="B4636" s="227">
        <v>4624</v>
      </c>
      <c r="C4636" s="229"/>
    </row>
    <row r="4637" spans="2:3" x14ac:dyDescent="0.35">
      <c r="B4637" s="227">
        <v>4625</v>
      </c>
      <c r="C4637" s="229"/>
    </row>
    <row r="4638" spans="2:3" x14ac:dyDescent="0.35">
      <c r="B4638" s="227">
        <v>4626</v>
      </c>
      <c r="C4638" s="229"/>
    </row>
    <row r="4639" spans="2:3" x14ac:dyDescent="0.35">
      <c r="B4639" s="227">
        <v>4627</v>
      </c>
      <c r="C4639" s="229"/>
    </row>
    <row r="4640" spans="2:3" x14ac:dyDescent="0.35">
      <c r="B4640" s="227">
        <v>4628</v>
      </c>
      <c r="C4640" s="229"/>
    </row>
    <row r="4641" spans="2:3" x14ac:dyDescent="0.35">
      <c r="B4641" s="227">
        <v>4629</v>
      </c>
      <c r="C4641" s="229"/>
    </row>
    <row r="4642" spans="2:3" x14ac:dyDescent="0.35">
      <c r="B4642" s="227">
        <v>4630</v>
      </c>
      <c r="C4642" s="229"/>
    </row>
    <row r="4643" spans="2:3" x14ac:dyDescent="0.35">
      <c r="B4643" s="227">
        <v>4631</v>
      </c>
      <c r="C4643" s="229"/>
    </row>
    <row r="4644" spans="2:3" x14ac:dyDescent="0.35">
      <c r="B4644" s="227">
        <v>4632</v>
      </c>
      <c r="C4644" s="229"/>
    </row>
    <row r="4645" spans="2:3" x14ac:dyDescent="0.35">
      <c r="B4645" s="227">
        <v>4633</v>
      </c>
      <c r="C4645" s="229"/>
    </row>
    <row r="4646" spans="2:3" x14ac:dyDescent="0.35">
      <c r="B4646" s="227">
        <v>4634</v>
      </c>
      <c r="C4646" s="229"/>
    </row>
    <row r="4647" spans="2:3" x14ac:dyDescent="0.35">
      <c r="B4647" s="227">
        <v>4635</v>
      </c>
      <c r="C4647" s="229"/>
    </row>
    <row r="4648" spans="2:3" x14ac:dyDescent="0.35">
      <c r="B4648" s="227">
        <v>4636</v>
      </c>
      <c r="C4648" s="229"/>
    </row>
    <row r="4649" spans="2:3" x14ac:dyDescent="0.35">
      <c r="B4649" s="227">
        <v>4637</v>
      </c>
      <c r="C4649" s="229"/>
    </row>
    <row r="4650" spans="2:3" x14ac:dyDescent="0.35">
      <c r="B4650" s="227">
        <v>4638</v>
      </c>
      <c r="C4650" s="229"/>
    </row>
    <row r="4651" spans="2:3" x14ac:dyDescent="0.35">
      <c r="B4651" s="227">
        <v>4639</v>
      </c>
      <c r="C4651" s="229"/>
    </row>
    <row r="4652" spans="2:3" x14ac:dyDescent="0.35">
      <c r="B4652" s="227">
        <v>4640</v>
      </c>
      <c r="C4652" s="229"/>
    </row>
    <row r="4653" spans="2:3" x14ac:dyDescent="0.35">
      <c r="B4653" s="227">
        <v>4641</v>
      </c>
      <c r="C4653" s="229"/>
    </row>
    <row r="4654" spans="2:3" x14ac:dyDescent="0.35">
      <c r="B4654" s="227">
        <v>4642</v>
      </c>
      <c r="C4654" s="229"/>
    </row>
    <row r="4655" spans="2:3" x14ac:dyDescent="0.35">
      <c r="B4655" s="227">
        <v>4643</v>
      </c>
      <c r="C4655" s="229"/>
    </row>
    <row r="4656" spans="2:3" x14ac:dyDescent="0.35">
      <c r="B4656" s="227">
        <v>4644</v>
      </c>
      <c r="C4656" s="229"/>
    </row>
    <row r="4657" spans="2:3" x14ac:dyDescent="0.35">
      <c r="B4657" s="227">
        <v>4645</v>
      </c>
      <c r="C4657" s="229"/>
    </row>
    <row r="4658" spans="2:3" x14ac:dyDescent="0.35">
      <c r="B4658" s="227">
        <v>4646</v>
      </c>
      <c r="C4658" s="229"/>
    </row>
    <row r="4659" spans="2:3" x14ac:dyDescent="0.35">
      <c r="B4659" s="227">
        <v>4647</v>
      </c>
      <c r="C4659" s="229"/>
    </row>
    <row r="4660" spans="2:3" x14ac:dyDescent="0.35">
      <c r="B4660" s="227">
        <v>4648</v>
      </c>
      <c r="C4660" s="229"/>
    </row>
    <row r="4661" spans="2:3" x14ac:dyDescent="0.35">
      <c r="B4661" s="227">
        <v>4649</v>
      </c>
      <c r="C4661" s="229"/>
    </row>
    <row r="4662" spans="2:3" x14ac:dyDescent="0.35">
      <c r="B4662" s="227">
        <v>4650</v>
      </c>
      <c r="C4662" s="229"/>
    </row>
    <row r="4663" spans="2:3" x14ac:dyDescent="0.35">
      <c r="B4663" s="227">
        <v>4651</v>
      </c>
      <c r="C4663" s="229"/>
    </row>
    <row r="4664" spans="2:3" x14ac:dyDescent="0.35">
      <c r="B4664" s="227">
        <v>4652</v>
      </c>
      <c r="C4664" s="229"/>
    </row>
    <row r="4665" spans="2:3" x14ac:dyDescent="0.35">
      <c r="B4665" s="227">
        <v>4653</v>
      </c>
      <c r="C4665" s="229"/>
    </row>
    <row r="4666" spans="2:3" x14ac:dyDescent="0.35">
      <c r="B4666" s="227">
        <v>4654</v>
      </c>
      <c r="C4666" s="229"/>
    </row>
    <row r="4667" spans="2:3" x14ac:dyDescent="0.35">
      <c r="B4667" s="227">
        <v>4655</v>
      </c>
      <c r="C4667" s="229"/>
    </row>
    <row r="4668" spans="2:3" x14ac:dyDescent="0.35">
      <c r="B4668" s="227">
        <v>4656</v>
      </c>
      <c r="C4668" s="229"/>
    </row>
    <row r="4669" spans="2:3" x14ac:dyDescent="0.35">
      <c r="B4669" s="227">
        <v>4657</v>
      </c>
      <c r="C4669" s="229"/>
    </row>
    <row r="4670" spans="2:3" x14ac:dyDescent="0.35">
      <c r="B4670" s="227">
        <v>4658</v>
      </c>
      <c r="C4670" s="229"/>
    </row>
    <row r="4671" spans="2:3" x14ac:dyDescent="0.35">
      <c r="B4671" s="227">
        <v>4659</v>
      </c>
      <c r="C4671" s="229"/>
    </row>
    <row r="4672" spans="2:3" x14ac:dyDescent="0.35">
      <c r="B4672" s="227">
        <v>4660</v>
      </c>
      <c r="C4672" s="229"/>
    </row>
    <row r="4673" spans="2:3" x14ac:dyDescent="0.35">
      <c r="B4673" s="227">
        <v>4661</v>
      </c>
      <c r="C4673" s="229"/>
    </row>
    <row r="4674" spans="2:3" x14ac:dyDescent="0.35">
      <c r="B4674" s="227">
        <v>4662</v>
      </c>
      <c r="C4674" s="229"/>
    </row>
    <row r="4675" spans="2:3" x14ac:dyDescent="0.35">
      <c r="B4675" s="227">
        <v>4663</v>
      </c>
      <c r="C4675" s="229"/>
    </row>
    <row r="4676" spans="2:3" x14ac:dyDescent="0.35">
      <c r="B4676" s="227">
        <v>4664</v>
      </c>
      <c r="C4676" s="229"/>
    </row>
    <row r="4677" spans="2:3" x14ac:dyDescent="0.35">
      <c r="B4677" s="227">
        <v>4665</v>
      </c>
      <c r="C4677" s="229"/>
    </row>
    <row r="4678" spans="2:3" x14ac:dyDescent="0.35">
      <c r="B4678" s="227">
        <v>4666</v>
      </c>
      <c r="C4678" s="229"/>
    </row>
    <row r="4679" spans="2:3" x14ac:dyDescent="0.35">
      <c r="B4679" s="227">
        <v>4667</v>
      </c>
      <c r="C4679" s="229"/>
    </row>
    <row r="4680" spans="2:3" x14ac:dyDescent="0.35">
      <c r="B4680" s="227">
        <v>4668</v>
      </c>
      <c r="C4680" s="229"/>
    </row>
    <row r="4681" spans="2:3" x14ac:dyDescent="0.35">
      <c r="B4681" s="227">
        <v>4669</v>
      </c>
      <c r="C4681" s="229"/>
    </row>
    <row r="4682" spans="2:3" x14ac:dyDescent="0.35">
      <c r="B4682" s="227">
        <v>4670</v>
      </c>
      <c r="C4682" s="229"/>
    </row>
    <row r="4683" spans="2:3" x14ac:dyDescent="0.35">
      <c r="B4683" s="227">
        <v>4671</v>
      </c>
      <c r="C4683" s="229"/>
    </row>
    <row r="4684" spans="2:3" x14ac:dyDescent="0.35">
      <c r="B4684" s="227">
        <v>4672</v>
      </c>
      <c r="C4684" s="229"/>
    </row>
    <row r="4685" spans="2:3" x14ac:dyDescent="0.35">
      <c r="B4685" s="227">
        <v>4673</v>
      </c>
      <c r="C4685" s="229"/>
    </row>
    <row r="4686" spans="2:3" x14ac:dyDescent="0.35">
      <c r="B4686" s="227">
        <v>4674</v>
      </c>
      <c r="C4686" s="229"/>
    </row>
    <row r="4687" spans="2:3" x14ac:dyDescent="0.35">
      <c r="B4687" s="227">
        <v>4675</v>
      </c>
      <c r="C4687" s="229"/>
    </row>
    <row r="4688" spans="2:3" x14ac:dyDescent="0.35">
      <c r="B4688" s="227">
        <v>4676</v>
      </c>
      <c r="C4688" s="229"/>
    </row>
    <row r="4689" spans="2:3" x14ac:dyDescent="0.35">
      <c r="B4689" s="227">
        <v>4677</v>
      </c>
      <c r="C4689" s="229"/>
    </row>
    <row r="4690" spans="2:3" x14ac:dyDescent="0.35">
      <c r="B4690" s="227">
        <v>4678</v>
      </c>
      <c r="C4690" s="229"/>
    </row>
    <row r="4691" spans="2:3" x14ac:dyDescent="0.35">
      <c r="B4691" s="227">
        <v>4679</v>
      </c>
      <c r="C4691" s="229"/>
    </row>
    <row r="4692" spans="2:3" x14ac:dyDescent="0.35">
      <c r="B4692" s="227">
        <v>4680</v>
      </c>
      <c r="C4692" s="229"/>
    </row>
    <row r="4693" spans="2:3" x14ac:dyDescent="0.35">
      <c r="B4693" s="227">
        <v>4681</v>
      </c>
      <c r="C4693" s="229"/>
    </row>
    <row r="4694" spans="2:3" x14ac:dyDescent="0.35">
      <c r="B4694" s="227">
        <v>4682</v>
      </c>
      <c r="C4694" s="229"/>
    </row>
    <row r="4695" spans="2:3" x14ac:dyDescent="0.35">
      <c r="B4695" s="227">
        <v>4683</v>
      </c>
      <c r="C4695" s="229"/>
    </row>
    <row r="4696" spans="2:3" x14ac:dyDescent="0.35">
      <c r="B4696" s="227">
        <v>4684</v>
      </c>
      <c r="C4696" s="229"/>
    </row>
    <row r="4697" spans="2:3" x14ac:dyDescent="0.35">
      <c r="B4697" s="227">
        <v>4685</v>
      </c>
      <c r="C4697" s="229"/>
    </row>
    <row r="4698" spans="2:3" x14ac:dyDescent="0.35">
      <c r="B4698" s="227">
        <v>4686</v>
      </c>
      <c r="C4698" s="229"/>
    </row>
    <row r="4699" spans="2:3" x14ac:dyDescent="0.35">
      <c r="B4699" s="227">
        <v>4687</v>
      </c>
      <c r="C4699" s="229"/>
    </row>
    <row r="4700" spans="2:3" x14ac:dyDescent="0.35">
      <c r="B4700" s="227">
        <v>4688</v>
      </c>
      <c r="C4700" s="229"/>
    </row>
    <row r="4701" spans="2:3" x14ac:dyDescent="0.35">
      <c r="B4701" s="227">
        <v>4689</v>
      </c>
      <c r="C4701" s="229"/>
    </row>
    <row r="4702" spans="2:3" x14ac:dyDescent="0.35">
      <c r="B4702" s="227">
        <v>4690</v>
      </c>
      <c r="C4702" s="229"/>
    </row>
    <row r="4703" spans="2:3" x14ac:dyDescent="0.35">
      <c r="B4703" s="227">
        <v>4691</v>
      </c>
      <c r="C4703" s="229"/>
    </row>
    <row r="4704" spans="2:3" x14ac:dyDescent="0.35">
      <c r="B4704" s="227">
        <v>4692</v>
      </c>
      <c r="C4704" s="229"/>
    </row>
    <row r="4705" spans="2:3" x14ac:dyDescent="0.35">
      <c r="B4705" s="227">
        <v>4693</v>
      </c>
      <c r="C4705" s="229"/>
    </row>
    <row r="4706" spans="2:3" x14ac:dyDescent="0.35">
      <c r="B4706" s="227">
        <v>4694</v>
      </c>
      <c r="C4706" s="229"/>
    </row>
    <row r="4707" spans="2:3" x14ac:dyDescent="0.35">
      <c r="B4707" s="227">
        <v>4695</v>
      </c>
      <c r="C4707" s="229"/>
    </row>
    <row r="4708" spans="2:3" x14ac:dyDescent="0.35">
      <c r="B4708" s="227">
        <v>4696</v>
      </c>
      <c r="C4708" s="229"/>
    </row>
    <row r="4709" spans="2:3" x14ac:dyDescent="0.35">
      <c r="B4709" s="227">
        <v>4697</v>
      </c>
      <c r="C4709" s="229"/>
    </row>
    <row r="4710" spans="2:3" x14ac:dyDescent="0.35">
      <c r="B4710" s="227">
        <v>4698</v>
      </c>
      <c r="C4710" s="229"/>
    </row>
    <row r="4711" spans="2:3" x14ac:dyDescent="0.35">
      <c r="B4711" s="227">
        <v>4699</v>
      </c>
      <c r="C4711" s="229"/>
    </row>
    <row r="4712" spans="2:3" x14ac:dyDescent="0.35">
      <c r="B4712" s="227">
        <v>4700</v>
      </c>
      <c r="C4712" s="229"/>
    </row>
    <row r="4713" spans="2:3" x14ac:dyDescent="0.35">
      <c r="B4713" s="227">
        <v>4701</v>
      </c>
      <c r="C4713" s="229"/>
    </row>
    <row r="4714" spans="2:3" x14ac:dyDescent="0.35">
      <c r="B4714" s="227">
        <v>4702</v>
      </c>
      <c r="C4714" s="229"/>
    </row>
    <row r="4715" spans="2:3" x14ac:dyDescent="0.35">
      <c r="B4715" s="227">
        <v>4703</v>
      </c>
      <c r="C4715" s="229"/>
    </row>
    <row r="4716" spans="2:3" x14ac:dyDescent="0.35">
      <c r="B4716" s="227">
        <v>4704</v>
      </c>
      <c r="C4716" s="229"/>
    </row>
    <row r="4717" spans="2:3" x14ac:dyDescent="0.35">
      <c r="B4717" s="227">
        <v>4705</v>
      </c>
      <c r="C4717" s="229"/>
    </row>
    <row r="4718" spans="2:3" x14ac:dyDescent="0.35">
      <c r="B4718" s="227">
        <v>4706</v>
      </c>
      <c r="C4718" s="229"/>
    </row>
    <row r="4719" spans="2:3" x14ac:dyDescent="0.35">
      <c r="B4719" s="227">
        <v>4707</v>
      </c>
      <c r="C4719" s="229"/>
    </row>
    <row r="4720" spans="2:3" x14ac:dyDescent="0.35">
      <c r="B4720" s="227">
        <v>4708</v>
      </c>
      <c r="C4720" s="229"/>
    </row>
    <row r="4721" spans="2:3" x14ac:dyDescent="0.35">
      <c r="B4721" s="227">
        <v>4709</v>
      </c>
      <c r="C4721" s="229"/>
    </row>
    <row r="4722" spans="2:3" x14ac:dyDescent="0.35">
      <c r="B4722" s="227">
        <v>4710</v>
      </c>
      <c r="C4722" s="229"/>
    </row>
    <row r="4723" spans="2:3" x14ac:dyDescent="0.35">
      <c r="B4723" s="227">
        <v>4711</v>
      </c>
      <c r="C4723" s="229"/>
    </row>
    <row r="4724" spans="2:3" x14ac:dyDescent="0.35">
      <c r="B4724" s="227">
        <v>4712</v>
      </c>
      <c r="C4724" s="229"/>
    </row>
    <row r="4725" spans="2:3" x14ac:dyDescent="0.35">
      <c r="B4725" s="227">
        <v>4713</v>
      </c>
      <c r="C4725" s="229"/>
    </row>
    <row r="4726" spans="2:3" x14ac:dyDescent="0.35">
      <c r="B4726" s="227">
        <v>4714</v>
      </c>
      <c r="C4726" s="229"/>
    </row>
    <row r="4727" spans="2:3" x14ac:dyDescent="0.35">
      <c r="B4727" s="227">
        <v>4715</v>
      </c>
      <c r="C4727" s="229"/>
    </row>
    <row r="4728" spans="2:3" x14ac:dyDescent="0.35">
      <c r="B4728" s="227">
        <v>4716</v>
      </c>
      <c r="C4728" s="229"/>
    </row>
    <row r="4729" spans="2:3" x14ac:dyDescent="0.35">
      <c r="B4729" s="227">
        <v>4717</v>
      </c>
      <c r="C4729" s="229"/>
    </row>
    <row r="4730" spans="2:3" x14ac:dyDescent="0.35">
      <c r="B4730" s="227">
        <v>4718</v>
      </c>
      <c r="C4730" s="229"/>
    </row>
    <row r="4731" spans="2:3" x14ac:dyDescent="0.35">
      <c r="B4731" s="227">
        <v>4719</v>
      </c>
      <c r="C4731" s="229"/>
    </row>
    <row r="4732" spans="2:3" x14ac:dyDescent="0.35">
      <c r="B4732" s="227">
        <v>4720</v>
      </c>
      <c r="C4732" s="229"/>
    </row>
    <row r="4733" spans="2:3" x14ac:dyDescent="0.35">
      <c r="B4733" s="227">
        <v>4721</v>
      </c>
      <c r="C4733" s="229"/>
    </row>
    <row r="4734" spans="2:3" x14ac:dyDescent="0.35">
      <c r="B4734" s="227">
        <v>4722</v>
      </c>
      <c r="C4734" s="229"/>
    </row>
    <row r="4735" spans="2:3" x14ac:dyDescent="0.35">
      <c r="B4735" s="227">
        <v>4723</v>
      </c>
      <c r="C4735" s="229"/>
    </row>
    <row r="4736" spans="2:3" x14ac:dyDescent="0.35">
      <c r="B4736" s="227">
        <v>4724</v>
      </c>
      <c r="C4736" s="229"/>
    </row>
    <row r="4737" spans="2:3" x14ac:dyDescent="0.35">
      <c r="B4737" s="227">
        <v>4725</v>
      </c>
      <c r="C4737" s="229"/>
    </row>
    <row r="4738" spans="2:3" x14ac:dyDescent="0.35">
      <c r="B4738" s="227">
        <v>4726</v>
      </c>
      <c r="C4738" s="229"/>
    </row>
    <row r="4739" spans="2:3" x14ac:dyDescent="0.35">
      <c r="B4739" s="227">
        <v>4727</v>
      </c>
      <c r="C4739" s="229"/>
    </row>
    <row r="4740" spans="2:3" x14ac:dyDescent="0.35">
      <c r="B4740" s="227">
        <v>4728</v>
      </c>
      <c r="C4740" s="229"/>
    </row>
    <row r="4741" spans="2:3" x14ac:dyDescent="0.35">
      <c r="B4741" s="227">
        <v>4729</v>
      </c>
      <c r="C4741" s="229"/>
    </row>
    <row r="4742" spans="2:3" x14ac:dyDescent="0.35">
      <c r="B4742" s="227">
        <v>4730</v>
      </c>
      <c r="C4742" s="229"/>
    </row>
    <row r="4743" spans="2:3" x14ac:dyDescent="0.35">
      <c r="B4743" s="227">
        <v>4731</v>
      </c>
      <c r="C4743" s="229"/>
    </row>
    <row r="4744" spans="2:3" x14ac:dyDescent="0.35">
      <c r="B4744" s="227">
        <v>4732</v>
      </c>
      <c r="C4744" s="229"/>
    </row>
    <row r="4745" spans="2:3" x14ac:dyDescent="0.35">
      <c r="B4745" s="227">
        <v>4733</v>
      </c>
      <c r="C4745" s="229"/>
    </row>
    <row r="4746" spans="2:3" x14ac:dyDescent="0.35">
      <c r="B4746" s="227">
        <v>4734</v>
      </c>
      <c r="C4746" s="229"/>
    </row>
    <row r="4747" spans="2:3" x14ac:dyDescent="0.35">
      <c r="B4747" s="227">
        <v>4735</v>
      </c>
      <c r="C4747" s="229"/>
    </row>
    <row r="4748" spans="2:3" x14ac:dyDescent="0.35">
      <c r="B4748" s="227">
        <v>4736</v>
      </c>
      <c r="C4748" s="229"/>
    </row>
    <row r="4749" spans="2:3" x14ac:dyDescent="0.35">
      <c r="B4749" s="227">
        <v>4737</v>
      </c>
      <c r="C4749" s="229"/>
    </row>
    <row r="4750" spans="2:3" x14ac:dyDescent="0.35">
      <c r="B4750" s="227">
        <v>4738</v>
      </c>
      <c r="C4750" s="229"/>
    </row>
    <row r="4751" spans="2:3" x14ac:dyDescent="0.35">
      <c r="B4751" s="227">
        <v>4739</v>
      </c>
      <c r="C4751" s="229"/>
    </row>
    <row r="4752" spans="2:3" x14ac:dyDescent="0.35">
      <c r="B4752" s="227">
        <v>4740</v>
      </c>
      <c r="C4752" s="229"/>
    </row>
    <row r="4753" spans="2:3" x14ac:dyDescent="0.35">
      <c r="B4753" s="227">
        <v>4741</v>
      </c>
      <c r="C4753" s="229"/>
    </row>
    <row r="4754" spans="2:3" x14ac:dyDescent="0.35">
      <c r="B4754" s="227">
        <v>4742</v>
      </c>
      <c r="C4754" s="229"/>
    </row>
    <row r="4755" spans="2:3" x14ac:dyDescent="0.35">
      <c r="B4755" s="227">
        <v>4743</v>
      </c>
      <c r="C4755" s="229"/>
    </row>
    <row r="4756" spans="2:3" x14ac:dyDescent="0.35">
      <c r="B4756" s="227">
        <v>4744</v>
      </c>
      <c r="C4756" s="229"/>
    </row>
    <row r="4757" spans="2:3" x14ac:dyDescent="0.35">
      <c r="B4757" s="227">
        <v>4745</v>
      </c>
      <c r="C4757" s="229"/>
    </row>
    <row r="4758" spans="2:3" x14ac:dyDescent="0.35">
      <c r="B4758" s="227">
        <v>4746</v>
      </c>
      <c r="C4758" s="229"/>
    </row>
    <row r="4759" spans="2:3" x14ac:dyDescent="0.35">
      <c r="B4759" s="227">
        <v>4747</v>
      </c>
      <c r="C4759" s="229"/>
    </row>
    <row r="4760" spans="2:3" x14ac:dyDescent="0.35">
      <c r="B4760" s="227">
        <v>4748</v>
      </c>
      <c r="C4760" s="229"/>
    </row>
    <row r="4761" spans="2:3" x14ac:dyDescent="0.35">
      <c r="B4761" s="227">
        <v>4749</v>
      </c>
      <c r="C4761" s="229"/>
    </row>
    <row r="4762" spans="2:3" x14ac:dyDescent="0.35">
      <c r="B4762" s="227">
        <v>4750</v>
      </c>
      <c r="C4762" s="229"/>
    </row>
    <row r="4763" spans="2:3" x14ac:dyDescent="0.35">
      <c r="B4763" s="227">
        <v>4751</v>
      </c>
      <c r="C4763" s="229"/>
    </row>
    <row r="4764" spans="2:3" x14ac:dyDescent="0.35">
      <c r="B4764" s="227">
        <v>4752</v>
      </c>
      <c r="C4764" s="229"/>
    </row>
    <row r="4765" spans="2:3" x14ac:dyDescent="0.35">
      <c r="B4765" s="227">
        <v>4753</v>
      </c>
      <c r="C4765" s="229"/>
    </row>
    <row r="4766" spans="2:3" x14ac:dyDescent="0.35">
      <c r="B4766" s="227">
        <v>4754</v>
      </c>
      <c r="C4766" s="229"/>
    </row>
    <row r="4767" spans="2:3" x14ac:dyDescent="0.35">
      <c r="B4767" s="227">
        <v>4755</v>
      </c>
      <c r="C4767" s="229"/>
    </row>
    <row r="4768" spans="2:3" x14ac:dyDescent="0.35">
      <c r="B4768" s="227">
        <v>4756</v>
      </c>
      <c r="C4768" s="229"/>
    </row>
    <row r="4769" spans="2:3" x14ac:dyDescent="0.35">
      <c r="B4769" s="227">
        <v>4757</v>
      </c>
      <c r="C4769" s="229"/>
    </row>
    <row r="4770" spans="2:3" x14ac:dyDescent="0.35">
      <c r="B4770" s="227">
        <v>4758</v>
      </c>
      <c r="C4770" s="229"/>
    </row>
    <row r="4771" spans="2:3" x14ac:dyDescent="0.35">
      <c r="B4771" s="227">
        <v>4759</v>
      </c>
      <c r="C4771" s="229"/>
    </row>
    <row r="4772" spans="2:3" x14ac:dyDescent="0.35">
      <c r="B4772" s="227">
        <v>4760</v>
      </c>
      <c r="C4772" s="229"/>
    </row>
    <row r="4773" spans="2:3" x14ac:dyDescent="0.35">
      <c r="B4773" s="227">
        <v>4761</v>
      </c>
      <c r="C4773" s="229"/>
    </row>
    <row r="4774" spans="2:3" x14ac:dyDescent="0.35">
      <c r="B4774" s="227">
        <v>4762</v>
      </c>
      <c r="C4774" s="229"/>
    </row>
    <row r="4775" spans="2:3" x14ac:dyDescent="0.35">
      <c r="B4775" s="227">
        <v>4763</v>
      </c>
      <c r="C4775" s="229"/>
    </row>
    <row r="4776" spans="2:3" x14ac:dyDescent="0.35">
      <c r="B4776" s="227">
        <v>4764</v>
      </c>
      <c r="C4776" s="229"/>
    </row>
    <row r="4777" spans="2:3" x14ac:dyDescent="0.35">
      <c r="B4777" s="227">
        <v>4765</v>
      </c>
      <c r="C4777" s="229"/>
    </row>
    <row r="4778" spans="2:3" x14ac:dyDescent="0.35">
      <c r="B4778" s="227">
        <v>4766</v>
      </c>
      <c r="C4778" s="229"/>
    </row>
    <row r="4779" spans="2:3" x14ac:dyDescent="0.35">
      <c r="B4779" s="227">
        <v>4767</v>
      </c>
      <c r="C4779" s="229"/>
    </row>
    <row r="4780" spans="2:3" x14ac:dyDescent="0.35">
      <c r="B4780" s="227">
        <v>4768</v>
      </c>
      <c r="C4780" s="229"/>
    </row>
    <row r="4781" spans="2:3" x14ac:dyDescent="0.35">
      <c r="B4781" s="227">
        <v>4769</v>
      </c>
      <c r="C4781" s="229"/>
    </row>
    <row r="4782" spans="2:3" x14ac:dyDescent="0.35">
      <c r="B4782" s="227">
        <v>4770</v>
      </c>
      <c r="C4782" s="229"/>
    </row>
    <row r="4783" spans="2:3" x14ac:dyDescent="0.35">
      <c r="B4783" s="227">
        <v>4771</v>
      </c>
      <c r="C4783" s="229"/>
    </row>
    <row r="4784" spans="2:3" x14ac:dyDescent="0.35">
      <c r="B4784" s="227">
        <v>4772</v>
      </c>
      <c r="C4784" s="229"/>
    </row>
    <row r="4785" spans="2:3" x14ac:dyDescent="0.35">
      <c r="B4785" s="227">
        <v>4773</v>
      </c>
      <c r="C4785" s="229"/>
    </row>
    <row r="4786" spans="2:3" x14ac:dyDescent="0.35">
      <c r="B4786" s="227">
        <v>4774</v>
      </c>
      <c r="C4786" s="229"/>
    </row>
    <row r="4787" spans="2:3" x14ac:dyDescent="0.35">
      <c r="B4787" s="227">
        <v>4775</v>
      </c>
      <c r="C4787" s="229"/>
    </row>
    <row r="4788" spans="2:3" x14ac:dyDescent="0.35">
      <c r="B4788" s="227">
        <v>4776</v>
      </c>
      <c r="C4788" s="229"/>
    </row>
    <row r="4789" spans="2:3" x14ac:dyDescent="0.35">
      <c r="B4789" s="227">
        <v>4777</v>
      </c>
      <c r="C4789" s="229"/>
    </row>
    <row r="4790" spans="2:3" x14ac:dyDescent="0.35">
      <c r="B4790" s="227">
        <v>4778</v>
      </c>
      <c r="C4790" s="229"/>
    </row>
    <row r="4791" spans="2:3" x14ac:dyDescent="0.35">
      <c r="B4791" s="227">
        <v>4779</v>
      </c>
      <c r="C4791" s="229"/>
    </row>
    <row r="4792" spans="2:3" x14ac:dyDescent="0.35">
      <c r="B4792" s="227">
        <v>4780</v>
      </c>
      <c r="C4792" s="229"/>
    </row>
    <row r="4793" spans="2:3" x14ac:dyDescent="0.35">
      <c r="B4793" s="227">
        <v>4781</v>
      </c>
      <c r="C4793" s="229"/>
    </row>
    <row r="4794" spans="2:3" x14ac:dyDescent="0.35">
      <c r="B4794" s="227">
        <v>4782</v>
      </c>
      <c r="C4794" s="229"/>
    </row>
    <row r="4795" spans="2:3" x14ac:dyDescent="0.35">
      <c r="B4795" s="227">
        <v>4783</v>
      </c>
      <c r="C4795" s="229"/>
    </row>
    <row r="4796" spans="2:3" x14ac:dyDescent="0.35">
      <c r="B4796" s="227">
        <v>4784</v>
      </c>
      <c r="C4796" s="229"/>
    </row>
    <row r="4797" spans="2:3" x14ac:dyDescent="0.35">
      <c r="B4797" s="227">
        <v>4785</v>
      </c>
      <c r="C4797" s="229"/>
    </row>
    <row r="4798" spans="2:3" x14ac:dyDescent="0.35">
      <c r="B4798" s="227">
        <v>4786</v>
      </c>
      <c r="C4798" s="229"/>
    </row>
    <row r="4799" spans="2:3" x14ac:dyDescent="0.35">
      <c r="B4799" s="227">
        <v>4787</v>
      </c>
      <c r="C4799" s="229"/>
    </row>
    <row r="4800" spans="2:3" x14ac:dyDescent="0.35">
      <c r="B4800" s="227">
        <v>4788</v>
      </c>
      <c r="C4800" s="229"/>
    </row>
    <row r="4801" spans="2:3" x14ac:dyDescent="0.35">
      <c r="B4801" s="227">
        <v>4789</v>
      </c>
      <c r="C4801" s="229"/>
    </row>
    <row r="4802" spans="2:3" x14ac:dyDescent="0.35">
      <c r="B4802" s="227">
        <v>4790</v>
      </c>
      <c r="C4802" s="229"/>
    </row>
    <row r="4803" spans="2:3" x14ac:dyDescent="0.35">
      <c r="B4803" s="227">
        <v>4791</v>
      </c>
      <c r="C4803" s="229"/>
    </row>
    <row r="4804" spans="2:3" x14ac:dyDescent="0.35">
      <c r="B4804" s="227">
        <v>4792</v>
      </c>
      <c r="C4804" s="229"/>
    </row>
    <row r="4805" spans="2:3" x14ac:dyDescent="0.35">
      <c r="B4805" s="227">
        <v>4793</v>
      </c>
      <c r="C4805" s="229"/>
    </row>
    <row r="4806" spans="2:3" x14ac:dyDescent="0.35">
      <c r="B4806" s="227">
        <v>4794</v>
      </c>
      <c r="C4806" s="229"/>
    </row>
    <row r="4807" spans="2:3" x14ac:dyDescent="0.35">
      <c r="B4807" s="227">
        <v>4795</v>
      </c>
      <c r="C4807" s="229"/>
    </row>
    <row r="4808" spans="2:3" x14ac:dyDescent="0.35">
      <c r="B4808" s="227">
        <v>4796</v>
      </c>
      <c r="C4808" s="229"/>
    </row>
    <row r="4809" spans="2:3" x14ac:dyDescent="0.35">
      <c r="B4809" s="227">
        <v>4797</v>
      </c>
      <c r="C4809" s="229"/>
    </row>
    <row r="4810" spans="2:3" x14ac:dyDescent="0.35">
      <c r="B4810" s="227">
        <v>4798</v>
      </c>
      <c r="C4810" s="229"/>
    </row>
    <row r="4811" spans="2:3" x14ac:dyDescent="0.35">
      <c r="B4811" s="227">
        <v>4799</v>
      </c>
      <c r="C4811" s="229"/>
    </row>
    <row r="4812" spans="2:3" x14ac:dyDescent="0.35">
      <c r="B4812" s="227">
        <v>4800</v>
      </c>
      <c r="C4812" s="229"/>
    </row>
    <row r="4813" spans="2:3" x14ac:dyDescent="0.35">
      <c r="B4813" s="227">
        <v>4801</v>
      </c>
      <c r="C4813" s="229"/>
    </row>
    <row r="4814" spans="2:3" x14ac:dyDescent="0.35">
      <c r="B4814" s="227">
        <v>4802</v>
      </c>
      <c r="C4814" s="229"/>
    </row>
    <row r="4815" spans="2:3" x14ac:dyDescent="0.35">
      <c r="B4815" s="227">
        <v>4803</v>
      </c>
      <c r="C4815" s="229"/>
    </row>
    <row r="4816" spans="2:3" x14ac:dyDescent="0.35">
      <c r="B4816" s="227">
        <v>4804</v>
      </c>
      <c r="C4816" s="229"/>
    </row>
    <row r="4817" spans="2:3" x14ac:dyDescent="0.35">
      <c r="B4817" s="227">
        <v>4805</v>
      </c>
      <c r="C4817" s="229"/>
    </row>
    <row r="4818" spans="2:3" x14ac:dyDescent="0.35">
      <c r="B4818" s="227">
        <v>4806</v>
      </c>
      <c r="C4818" s="229"/>
    </row>
    <row r="4819" spans="2:3" x14ac:dyDescent="0.35">
      <c r="B4819" s="227">
        <v>4807</v>
      </c>
      <c r="C4819" s="229"/>
    </row>
    <row r="4820" spans="2:3" x14ac:dyDescent="0.35">
      <c r="B4820" s="227">
        <v>4808</v>
      </c>
      <c r="C4820" s="229"/>
    </row>
    <row r="4821" spans="2:3" x14ac:dyDescent="0.35">
      <c r="B4821" s="227">
        <v>4809</v>
      </c>
      <c r="C4821" s="229"/>
    </row>
    <row r="4822" spans="2:3" x14ac:dyDescent="0.35">
      <c r="B4822" s="227">
        <v>4810</v>
      </c>
      <c r="C4822" s="229"/>
    </row>
    <row r="4823" spans="2:3" x14ac:dyDescent="0.35">
      <c r="B4823" s="227">
        <v>4811</v>
      </c>
      <c r="C4823" s="229"/>
    </row>
    <row r="4824" spans="2:3" x14ac:dyDescent="0.35">
      <c r="B4824" s="227">
        <v>4812</v>
      </c>
      <c r="C4824" s="229"/>
    </row>
    <row r="4825" spans="2:3" x14ac:dyDescent="0.35">
      <c r="B4825" s="227">
        <v>4813</v>
      </c>
      <c r="C4825" s="229"/>
    </row>
    <row r="4826" spans="2:3" x14ac:dyDescent="0.35">
      <c r="B4826" s="227">
        <v>4814</v>
      </c>
      <c r="C4826" s="229"/>
    </row>
    <row r="4827" spans="2:3" x14ac:dyDescent="0.35">
      <c r="B4827" s="227">
        <v>4815</v>
      </c>
      <c r="C4827" s="229"/>
    </row>
    <row r="4828" spans="2:3" x14ac:dyDescent="0.35">
      <c r="B4828" s="227">
        <v>4816</v>
      </c>
      <c r="C4828" s="229"/>
    </row>
    <row r="4829" spans="2:3" x14ac:dyDescent="0.35">
      <c r="B4829" s="227">
        <v>4817</v>
      </c>
      <c r="C4829" s="229"/>
    </row>
    <row r="4830" spans="2:3" x14ac:dyDescent="0.35">
      <c r="B4830" s="227">
        <v>4818</v>
      </c>
      <c r="C4830" s="229"/>
    </row>
    <row r="4831" spans="2:3" x14ac:dyDescent="0.35">
      <c r="B4831" s="227">
        <v>4819</v>
      </c>
      <c r="C4831" s="229"/>
    </row>
    <row r="4832" spans="2:3" x14ac:dyDescent="0.35">
      <c r="B4832" s="227">
        <v>4820</v>
      </c>
      <c r="C4832" s="229"/>
    </row>
    <row r="4833" spans="2:3" x14ac:dyDescent="0.35">
      <c r="B4833" s="227">
        <v>4821</v>
      </c>
      <c r="C4833" s="229"/>
    </row>
    <row r="4834" spans="2:3" x14ac:dyDescent="0.35">
      <c r="B4834" s="227">
        <v>4822</v>
      </c>
      <c r="C4834" s="229"/>
    </row>
    <row r="4835" spans="2:3" x14ac:dyDescent="0.35">
      <c r="B4835" s="227">
        <v>4823</v>
      </c>
      <c r="C4835" s="229"/>
    </row>
    <row r="4836" spans="2:3" x14ac:dyDescent="0.35">
      <c r="B4836" s="227">
        <v>4824</v>
      </c>
      <c r="C4836" s="229"/>
    </row>
    <row r="4837" spans="2:3" x14ac:dyDescent="0.35">
      <c r="B4837" s="227">
        <v>4825</v>
      </c>
      <c r="C4837" s="229"/>
    </row>
    <row r="4838" spans="2:3" x14ac:dyDescent="0.35">
      <c r="B4838" s="227">
        <v>4826</v>
      </c>
      <c r="C4838" s="229"/>
    </row>
    <row r="4839" spans="2:3" x14ac:dyDescent="0.35">
      <c r="B4839" s="227">
        <v>4827</v>
      </c>
      <c r="C4839" s="229"/>
    </row>
    <row r="4840" spans="2:3" x14ac:dyDescent="0.35">
      <c r="B4840" s="227">
        <v>4828</v>
      </c>
      <c r="C4840" s="229"/>
    </row>
    <row r="4841" spans="2:3" x14ac:dyDescent="0.35">
      <c r="B4841" s="227">
        <v>4829</v>
      </c>
      <c r="C4841" s="229"/>
    </row>
    <row r="4842" spans="2:3" x14ac:dyDescent="0.35">
      <c r="B4842" s="227">
        <v>4830</v>
      </c>
      <c r="C4842" s="229"/>
    </row>
    <row r="4843" spans="2:3" x14ac:dyDescent="0.35">
      <c r="B4843" s="227">
        <v>4831</v>
      </c>
      <c r="C4843" s="229"/>
    </row>
    <row r="4844" spans="2:3" x14ac:dyDescent="0.35">
      <c r="B4844" s="227">
        <v>4832</v>
      </c>
      <c r="C4844" s="229"/>
    </row>
    <row r="4845" spans="2:3" x14ac:dyDescent="0.35">
      <c r="B4845" s="227">
        <v>4833</v>
      </c>
      <c r="C4845" s="229"/>
    </row>
    <row r="4846" spans="2:3" x14ac:dyDescent="0.35">
      <c r="B4846" s="227">
        <v>4834</v>
      </c>
      <c r="C4846" s="229"/>
    </row>
    <row r="4847" spans="2:3" x14ac:dyDescent="0.35">
      <c r="B4847" s="227">
        <v>4835</v>
      </c>
      <c r="C4847" s="229"/>
    </row>
    <row r="4848" spans="2:3" x14ac:dyDescent="0.35">
      <c r="B4848" s="227">
        <v>4836</v>
      </c>
      <c r="C4848" s="229"/>
    </row>
    <row r="4849" spans="2:3" x14ac:dyDescent="0.35">
      <c r="B4849" s="227">
        <v>4837</v>
      </c>
      <c r="C4849" s="229"/>
    </row>
    <row r="4850" spans="2:3" x14ac:dyDescent="0.35">
      <c r="B4850" s="227">
        <v>4838</v>
      </c>
      <c r="C4850" s="229"/>
    </row>
    <row r="4851" spans="2:3" x14ac:dyDescent="0.35">
      <c r="B4851" s="227">
        <v>4839</v>
      </c>
      <c r="C4851" s="229"/>
    </row>
    <row r="4852" spans="2:3" x14ac:dyDescent="0.35">
      <c r="B4852" s="227">
        <v>4840</v>
      </c>
      <c r="C4852" s="229"/>
    </row>
    <row r="4853" spans="2:3" x14ac:dyDescent="0.35">
      <c r="B4853" s="227">
        <v>4841</v>
      </c>
      <c r="C4853" s="229"/>
    </row>
    <row r="4854" spans="2:3" x14ac:dyDescent="0.35">
      <c r="B4854" s="227">
        <v>4842</v>
      </c>
      <c r="C4854" s="229"/>
    </row>
    <row r="4855" spans="2:3" x14ac:dyDescent="0.35">
      <c r="B4855" s="227">
        <v>4843</v>
      </c>
      <c r="C4855" s="229"/>
    </row>
    <row r="4856" spans="2:3" x14ac:dyDescent="0.35">
      <c r="B4856" s="227">
        <v>4844</v>
      </c>
      <c r="C4856" s="229"/>
    </row>
    <row r="4857" spans="2:3" x14ac:dyDescent="0.35">
      <c r="B4857" s="227">
        <v>4845</v>
      </c>
      <c r="C4857" s="229"/>
    </row>
    <row r="4858" spans="2:3" x14ac:dyDescent="0.35">
      <c r="B4858" s="227">
        <v>4846</v>
      </c>
      <c r="C4858" s="229"/>
    </row>
    <row r="4859" spans="2:3" x14ac:dyDescent="0.35">
      <c r="B4859" s="227">
        <v>4847</v>
      </c>
      <c r="C4859" s="229"/>
    </row>
    <row r="4860" spans="2:3" x14ac:dyDescent="0.35">
      <c r="B4860" s="227">
        <v>4848</v>
      </c>
      <c r="C4860" s="229"/>
    </row>
    <row r="4861" spans="2:3" x14ac:dyDescent="0.35">
      <c r="B4861" s="227">
        <v>4849</v>
      </c>
      <c r="C4861" s="229"/>
    </row>
    <row r="4862" spans="2:3" x14ac:dyDescent="0.35">
      <c r="B4862" s="227">
        <v>4850</v>
      </c>
      <c r="C4862" s="229"/>
    </row>
    <row r="4863" spans="2:3" x14ac:dyDescent="0.35">
      <c r="B4863" s="227">
        <v>4851</v>
      </c>
      <c r="C4863" s="229"/>
    </row>
    <row r="4864" spans="2:3" x14ac:dyDescent="0.35">
      <c r="B4864" s="227">
        <v>4852</v>
      </c>
      <c r="C4864" s="229"/>
    </row>
    <row r="4865" spans="2:3" x14ac:dyDescent="0.35">
      <c r="B4865" s="227">
        <v>4853</v>
      </c>
      <c r="C4865" s="229"/>
    </row>
    <row r="4866" spans="2:3" x14ac:dyDescent="0.35">
      <c r="B4866" s="227">
        <v>4854</v>
      </c>
      <c r="C4866" s="229"/>
    </row>
    <row r="4867" spans="2:3" x14ac:dyDescent="0.35">
      <c r="B4867" s="227">
        <v>4855</v>
      </c>
      <c r="C4867" s="229"/>
    </row>
    <row r="4868" spans="2:3" x14ac:dyDescent="0.35">
      <c r="B4868" s="227">
        <v>4856</v>
      </c>
      <c r="C4868" s="229"/>
    </row>
    <row r="4869" spans="2:3" x14ac:dyDescent="0.35">
      <c r="B4869" s="227">
        <v>4857</v>
      </c>
      <c r="C4869" s="229"/>
    </row>
    <row r="4870" spans="2:3" x14ac:dyDescent="0.35">
      <c r="B4870" s="227">
        <v>4858</v>
      </c>
      <c r="C4870" s="229"/>
    </row>
    <row r="4871" spans="2:3" x14ac:dyDescent="0.35">
      <c r="B4871" s="227">
        <v>4859</v>
      </c>
      <c r="C4871" s="229"/>
    </row>
    <row r="4872" spans="2:3" x14ac:dyDescent="0.35">
      <c r="B4872" s="227">
        <v>4860</v>
      </c>
      <c r="C4872" s="229"/>
    </row>
    <row r="4873" spans="2:3" x14ac:dyDescent="0.35">
      <c r="B4873" s="227">
        <v>4861</v>
      </c>
      <c r="C4873" s="229"/>
    </row>
    <row r="4874" spans="2:3" x14ac:dyDescent="0.35">
      <c r="B4874" s="227">
        <v>4862</v>
      </c>
      <c r="C4874" s="229"/>
    </row>
    <row r="4875" spans="2:3" x14ac:dyDescent="0.35">
      <c r="B4875" s="227">
        <v>4863</v>
      </c>
      <c r="C4875" s="229"/>
    </row>
    <row r="4876" spans="2:3" x14ac:dyDescent="0.35">
      <c r="B4876" s="227">
        <v>4864</v>
      </c>
      <c r="C4876" s="229"/>
    </row>
    <row r="4877" spans="2:3" x14ac:dyDescent="0.35">
      <c r="B4877" s="227">
        <v>4865</v>
      </c>
      <c r="C4877" s="229"/>
    </row>
    <row r="4878" spans="2:3" x14ac:dyDescent="0.35">
      <c r="B4878" s="227">
        <v>4866</v>
      </c>
      <c r="C4878" s="229"/>
    </row>
    <row r="4879" spans="2:3" x14ac:dyDescent="0.35">
      <c r="B4879" s="227">
        <v>4867</v>
      </c>
      <c r="C4879" s="229"/>
    </row>
    <row r="4880" spans="2:3" x14ac:dyDescent="0.35">
      <c r="B4880" s="227">
        <v>4868</v>
      </c>
      <c r="C4880" s="229"/>
    </row>
    <row r="4881" spans="2:3" x14ac:dyDescent="0.35">
      <c r="B4881" s="227">
        <v>4869</v>
      </c>
      <c r="C4881" s="229"/>
    </row>
    <row r="4882" spans="2:3" x14ac:dyDescent="0.35">
      <c r="B4882" s="227">
        <v>4870</v>
      </c>
      <c r="C4882" s="229"/>
    </row>
    <row r="4883" spans="2:3" x14ac:dyDescent="0.35">
      <c r="B4883" s="227">
        <v>4871</v>
      </c>
      <c r="C4883" s="229"/>
    </row>
    <row r="4884" spans="2:3" x14ac:dyDescent="0.35">
      <c r="B4884" s="227">
        <v>4872</v>
      </c>
      <c r="C4884" s="229"/>
    </row>
    <row r="4885" spans="2:3" x14ac:dyDescent="0.35">
      <c r="B4885" s="227">
        <v>4873</v>
      </c>
      <c r="C4885" s="229"/>
    </row>
    <row r="4886" spans="2:3" x14ac:dyDescent="0.35">
      <c r="B4886" s="227">
        <v>4874</v>
      </c>
      <c r="C4886" s="229"/>
    </row>
    <row r="4887" spans="2:3" x14ac:dyDescent="0.35">
      <c r="B4887" s="227">
        <v>4875</v>
      </c>
      <c r="C4887" s="229"/>
    </row>
    <row r="4888" spans="2:3" x14ac:dyDescent="0.35">
      <c r="B4888" s="227">
        <v>4876</v>
      </c>
      <c r="C4888" s="229"/>
    </row>
    <row r="4889" spans="2:3" x14ac:dyDescent="0.35">
      <c r="B4889" s="227">
        <v>4877</v>
      </c>
      <c r="C4889" s="229"/>
    </row>
    <row r="4890" spans="2:3" x14ac:dyDescent="0.35">
      <c r="B4890" s="227">
        <v>4878</v>
      </c>
      <c r="C4890" s="229"/>
    </row>
    <row r="4891" spans="2:3" x14ac:dyDescent="0.35">
      <c r="B4891" s="227">
        <v>4879</v>
      </c>
      <c r="C4891" s="229"/>
    </row>
    <row r="4892" spans="2:3" x14ac:dyDescent="0.35">
      <c r="B4892" s="227">
        <v>4880</v>
      </c>
      <c r="C4892" s="229"/>
    </row>
    <row r="4893" spans="2:3" x14ac:dyDescent="0.35">
      <c r="B4893" s="227">
        <v>4881</v>
      </c>
      <c r="C4893" s="229"/>
    </row>
    <row r="4894" spans="2:3" x14ac:dyDescent="0.35">
      <c r="B4894" s="227">
        <v>4882</v>
      </c>
      <c r="C4894" s="229"/>
    </row>
    <row r="4895" spans="2:3" x14ac:dyDescent="0.35">
      <c r="B4895" s="227">
        <v>4883</v>
      </c>
      <c r="C4895" s="229"/>
    </row>
    <row r="4896" spans="2:3" x14ac:dyDescent="0.35">
      <c r="B4896" s="227">
        <v>4884</v>
      </c>
      <c r="C4896" s="229"/>
    </row>
    <row r="4897" spans="2:3" x14ac:dyDescent="0.35">
      <c r="B4897" s="227">
        <v>4885</v>
      </c>
      <c r="C4897" s="229"/>
    </row>
    <row r="4898" spans="2:3" x14ac:dyDescent="0.35">
      <c r="B4898" s="227">
        <v>4886</v>
      </c>
      <c r="C4898" s="229"/>
    </row>
    <row r="4899" spans="2:3" x14ac:dyDescent="0.35">
      <c r="B4899" s="227">
        <v>4887</v>
      </c>
      <c r="C4899" s="229"/>
    </row>
    <row r="4900" spans="2:3" x14ac:dyDescent="0.35">
      <c r="B4900" s="227">
        <v>4888</v>
      </c>
      <c r="C4900" s="229"/>
    </row>
    <row r="4901" spans="2:3" x14ac:dyDescent="0.35">
      <c r="B4901" s="227">
        <v>4889</v>
      </c>
      <c r="C4901" s="229"/>
    </row>
    <row r="4902" spans="2:3" x14ac:dyDescent="0.35">
      <c r="B4902" s="227">
        <v>4890</v>
      </c>
      <c r="C4902" s="229"/>
    </row>
    <row r="4903" spans="2:3" x14ac:dyDescent="0.35">
      <c r="B4903" s="227">
        <v>4891</v>
      </c>
      <c r="C4903" s="229"/>
    </row>
    <row r="4904" spans="2:3" x14ac:dyDescent="0.35">
      <c r="B4904" s="227">
        <v>4892</v>
      </c>
      <c r="C4904" s="229"/>
    </row>
    <row r="4905" spans="2:3" x14ac:dyDescent="0.35">
      <c r="B4905" s="227">
        <v>4893</v>
      </c>
      <c r="C4905" s="229"/>
    </row>
    <row r="4906" spans="2:3" x14ac:dyDescent="0.35">
      <c r="B4906" s="227">
        <v>4894</v>
      </c>
      <c r="C4906" s="229"/>
    </row>
    <row r="4907" spans="2:3" x14ac:dyDescent="0.35">
      <c r="B4907" s="227">
        <v>4895</v>
      </c>
      <c r="C4907" s="229"/>
    </row>
    <row r="4908" spans="2:3" x14ac:dyDescent="0.35">
      <c r="B4908" s="227">
        <v>4896</v>
      </c>
      <c r="C4908" s="229"/>
    </row>
    <row r="4909" spans="2:3" x14ac:dyDescent="0.35">
      <c r="B4909" s="227">
        <v>4897</v>
      </c>
      <c r="C4909" s="229"/>
    </row>
    <row r="4910" spans="2:3" x14ac:dyDescent="0.35">
      <c r="B4910" s="227">
        <v>4898</v>
      </c>
      <c r="C4910" s="229"/>
    </row>
    <row r="4911" spans="2:3" x14ac:dyDescent="0.35">
      <c r="B4911" s="227">
        <v>4899</v>
      </c>
      <c r="C4911" s="229"/>
    </row>
    <row r="4912" spans="2:3" x14ac:dyDescent="0.35">
      <c r="B4912" s="227">
        <v>4900</v>
      </c>
      <c r="C4912" s="229"/>
    </row>
    <row r="4913" spans="2:3" x14ac:dyDescent="0.35">
      <c r="B4913" s="227">
        <v>4901</v>
      </c>
      <c r="C4913" s="229"/>
    </row>
    <row r="4914" spans="2:3" x14ac:dyDescent="0.35">
      <c r="B4914" s="227">
        <v>4902</v>
      </c>
      <c r="C4914" s="229"/>
    </row>
    <row r="4915" spans="2:3" x14ac:dyDescent="0.35">
      <c r="B4915" s="227">
        <v>4903</v>
      </c>
      <c r="C4915" s="229"/>
    </row>
    <row r="4916" spans="2:3" x14ac:dyDescent="0.35">
      <c r="B4916" s="227">
        <v>4904</v>
      </c>
      <c r="C4916" s="229"/>
    </row>
    <row r="4917" spans="2:3" x14ac:dyDescent="0.35">
      <c r="B4917" s="227">
        <v>4905</v>
      </c>
      <c r="C4917" s="229"/>
    </row>
    <row r="4918" spans="2:3" x14ac:dyDescent="0.35">
      <c r="B4918" s="227">
        <v>4906</v>
      </c>
      <c r="C4918" s="229"/>
    </row>
    <row r="4919" spans="2:3" x14ac:dyDescent="0.35">
      <c r="B4919" s="227">
        <v>4907</v>
      </c>
      <c r="C4919" s="229"/>
    </row>
    <row r="4920" spans="2:3" x14ac:dyDescent="0.35">
      <c r="B4920" s="227">
        <v>4908</v>
      </c>
      <c r="C4920" s="229"/>
    </row>
    <row r="4921" spans="2:3" x14ac:dyDescent="0.35">
      <c r="B4921" s="227">
        <v>4909</v>
      </c>
      <c r="C4921" s="229"/>
    </row>
    <row r="4922" spans="2:3" x14ac:dyDescent="0.35">
      <c r="B4922" s="227">
        <v>4910</v>
      </c>
      <c r="C4922" s="229"/>
    </row>
    <row r="4923" spans="2:3" x14ac:dyDescent="0.35">
      <c r="B4923" s="227">
        <v>4911</v>
      </c>
      <c r="C4923" s="229"/>
    </row>
    <row r="4924" spans="2:3" x14ac:dyDescent="0.35">
      <c r="B4924" s="227">
        <v>4912</v>
      </c>
      <c r="C4924" s="229"/>
    </row>
    <row r="4925" spans="2:3" x14ac:dyDescent="0.35">
      <c r="B4925" s="227">
        <v>4913</v>
      </c>
      <c r="C4925" s="229"/>
    </row>
    <row r="4926" spans="2:3" x14ac:dyDescent="0.35">
      <c r="B4926" s="227">
        <v>4914</v>
      </c>
      <c r="C4926" s="229"/>
    </row>
    <row r="4927" spans="2:3" x14ac:dyDescent="0.35">
      <c r="B4927" s="227">
        <v>4915</v>
      </c>
      <c r="C4927" s="229"/>
    </row>
    <row r="4928" spans="2:3" x14ac:dyDescent="0.35">
      <c r="B4928" s="227">
        <v>4916</v>
      </c>
      <c r="C4928" s="229"/>
    </row>
    <row r="4929" spans="2:3" x14ac:dyDescent="0.35">
      <c r="B4929" s="227">
        <v>4917</v>
      </c>
      <c r="C4929" s="229"/>
    </row>
    <row r="4930" spans="2:3" x14ac:dyDescent="0.35">
      <c r="B4930" s="227">
        <v>4918</v>
      </c>
      <c r="C4930" s="229"/>
    </row>
    <row r="4931" spans="2:3" x14ac:dyDescent="0.35">
      <c r="B4931" s="227">
        <v>4919</v>
      </c>
      <c r="C4931" s="229"/>
    </row>
    <row r="4932" spans="2:3" x14ac:dyDescent="0.35">
      <c r="B4932" s="227">
        <v>4920</v>
      </c>
      <c r="C4932" s="229"/>
    </row>
    <row r="4933" spans="2:3" x14ac:dyDescent="0.35">
      <c r="B4933" s="227">
        <v>4921</v>
      </c>
      <c r="C4933" s="229"/>
    </row>
    <row r="4934" spans="2:3" x14ac:dyDescent="0.35">
      <c r="B4934" s="227">
        <v>4922</v>
      </c>
      <c r="C4934" s="229"/>
    </row>
    <row r="4935" spans="2:3" x14ac:dyDescent="0.35">
      <c r="B4935" s="227">
        <v>4923</v>
      </c>
      <c r="C4935" s="229"/>
    </row>
    <row r="4936" spans="2:3" x14ac:dyDescent="0.35">
      <c r="B4936" s="227">
        <v>4924</v>
      </c>
      <c r="C4936" s="229"/>
    </row>
    <row r="4937" spans="2:3" x14ac:dyDescent="0.35">
      <c r="B4937" s="227">
        <v>4925</v>
      </c>
      <c r="C4937" s="229"/>
    </row>
    <row r="4938" spans="2:3" x14ac:dyDescent="0.35">
      <c r="B4938" s="227">
        <v>4926</v>
      </c>
      <c r="C4938" s="229"/>
    </row>
    <row r="4939" spans="2:3" x14ac:dyDescent="0.35">
      <c r="B4939" s="227">
        <v>4927</v>
      </c>
      <c r="C4939" s="229"/>
    </row>
    <row r="4940" spans="2:3" x14ac:dyDescent="0.35">
      <c r="B4940" s="227">
        <v>4928</v>
      </c>
      <c r="C4940" s="229"/>
    </row>
    <row r="4941" spans="2:3" x14ac:dyDescent="0.35">
      <c r="B4941" s="227">
        <v>4929</v>
      </c>
      <c r="C4941" s="229"/>
    </row>
    <row r="4942" spans="2:3" x14ac:dyDescent="0.35">
      <c r="B4942" s="227">
        <v>4930</v>
      </c>
      <c r="C4942" s="229"/>
    </row>
    <row r="4943" spans="2:3" x14ac:dyDescent="0.35">
      <c r="B4943" s="227">
        <v>4931</v>
      </c>
      <c r="C4943" s="229"/>
    </row>
    <row r="4944" spans="2:3" x14ac:dyDescent="0.35">
      <c r="B4944" s="227">
        <v>4932</v>
      </c>
      <c r="C4944" s="229"/>
    </row>
    <row r="4945" spans="2:3" x14ac:dyDescent="0.35">
      <c r="B4945" s="227">
        <v>4933</v>
      </c>
      <c r="C4945" s="229"/>
    </row>
    <row r="4946" spans="2:3" x14ac:dyDescent="0.35">
      <c r="B4946" s="227">
        <v>4934</v>
      </c>
      <c r="C4946" s="229"/>
    </row>
    <row r="4947" spans="2:3" x14ac:dyDescent="0.35">
      <c r="B4947" s="227">
        <v>4935</v>
      </c>
      <c r="C4947" s="229"/>
    </row>
    <row r="4948" spans="2:3" x14ac:dyDescent="0.35">
      <c r="B4948" s="227">
        <v>4936</v>
      </c>
      <c r="C4948" s="229"/>
    </row>
    <row r="4949" spans="2:3" x14ac:dyDescent="0.35">
      <c r="B4949" s="227">
        <v>4937</v>
      </c>
      <c r="C4949" s="229"/>
    </row>
    <row r="4950" spans="2:3" x14ac:dyDescent="0.35">
      <c r="B4950" s="227">
        <v>4938</v>
      </c>
      <c r="C4950" s="229"/>
    </row>
    <row r="4951" spans="2:3" x14ac:dyDescent="0.35">
      <c r="B4951" s="227">
        <v>4939</v>
      </c>
      <c r="C4951" s="229"/>
    </row>
    <row r="4952" spans="2:3" x14ac:dyDescent="0.35">
      <c r="B4952" s="227">
        <v>4940</v>
      </c>
      <c r="C4952" s="229"/>
    </row>
    <row r="4953" spans="2:3" x14ac:dyDescent="0.35">
      <c r="B4953" s="227">
        <v>4941</v>
      </c>
      <c r="C4953" s="229"/>
    </row>
    <row r="4954" spans="2:3" x14ac:dyDescent="0.35">
      <c r="B4954" s="227">
        <v>4942</v>
      </c>
      <c r="C4954" s="229"/>
    </row>
    <row r="4955" spans="2:3" x14ac:dyDescent="0.35">
      <c r="B4955" s="227">
        <v>4943</v>
      </c>
      <c r="C4955" s="229"/>
    </row>
    <row r="4956" spans="2:3" x14ac:dyDescent="0.35">
      <c r="B4956" s="227">
        <v>4944</v>
      </c>
      <c r="C4956" s="229"/>
    </row>
    <row r="4957" spans="2:3" x14ac:dyDescent="0.35">
      <c r="B4957" s="227">
        <v>4945</v>
      </c>
      <c r="C4957" s="229"/>
    </row>
    <row r="4958" spans="2:3" x14ac:dyDescent="0.35">
      <c r="B4958" s="227">
        <v>4946</v>
      </c>
      <c r="C4958" s="229"/>
    </row>
    <row r="4959" spans="2:3" x14ac:dyDescent="0.35">
      <c r="B4959" s="227">
        <v>4947</v>
      </c>
      <c r="C4959" s="229"/>
    </row>
    <row r="4960" spans="2:3" x14ac:dyDescent="0.35">
      <c r="B4960" s="227">
        <v>4948</v>
      </c>
      <c r="C4960" s="229"/>
    </row>
    <row r="4961" spans="2:3" x14ac:dyDescent="0.35">
      <c r="B4961" s="227">
        <v>4949</v>
      </c>
      <c r="C4961" s="229"/>
    </row>
    <row r="4962" spans="2:3" x14ac:dyDescent="0.35">
      <c r="B4962" s="227">
        <v>4950</v>
      </c>
      <c r="C4962" s="229"/>
    </row>
    <row r="4963" spans="2:3" x14ac:dyDescent="0.35">
      <c r="B4963" s="227">
        <v>4951</v>
      </c>
      <c r="C4963" s="229"/>
    </row>
    <row r="4964" spans="2:3" x14ac:dyDescent="0.35">
      <c r="B4964" s="227">
        <v>4952</v>
      </c>
      <c r="C4964" s="229"/>
    </row>
    <row r="4965" spans="2:3" x14ac:dyDescent="0.35">
      <c r="B4965" s="227">
        <v>4953</v>
      </c>
      <c r="C4965" s="229"/>
    </row>
    <row r="4966" spans="2:3" x14ac:dyDescent="0.35">
      <c r="B4966" s="227">
        <v>4954</v>
      </c>
      <c r="C4966" s="229"/>
    </row>
    <row r="4967" spans="2:3" x14ac:dyDescent="0.35">
      <c r="B4967" s="227">
        <v>4955</v>
      </c>
      <c r="C4967" s="229"/>
    </row>
    <row r="4968" spans="2:3" x14ac:dyDescent="0.35">
      <c r="B4968" s="227">
        <v>4956</v>
      </c>
      <c r="C4968" s="229"/>
    </row>
    <row r="4969" spans="2:3" x14ac:dyDescent="0.35">
      <c r="B4969" s="227">
        <v>4957</v>
      </c>
      <c r="C4969" s="229"/>
    </row>
    <row r="4970" spans="2:3" x14ac:dyDescent="0.35">
      <c r="B4970" s="227">
        <v>4958</v>
      </c>
      <c r="C4970" s="229"/>
    </row>
    <row r="4971" spans="2:3" x14ac:dyDescent="0.35">
      <c r="B4971" s="227">
        <v>4959</v>
      </c>
      <c r="C4971" s="229"/>
    </row>
    <row r="4972" spans="2:3" x14ac:dyDescent="0.35">
      <c r="B4972" s="227">
        <v>4960</v>
      </c>
      <c r="C4972" s="229"/>
    </row>
    <row r="4973" spans="2:3" x14ac:dyDescent="0.35">
      <c r="B4973" s="227">
        <v>4961</v>
      </c>
      <c r="C4973" s="229"/>
    </row>
    <row r="4974" spans="2:3" x14ac:dyDescent="0.35">
      <c r="B4974" s="227">
        <v>4962</v>
      </c>
      <c r="C4974" s="229"/>
    </row>
    <row r="4975" spans="2:3" x14ac:dyDescent="0.35">
      <c r="B4975" s="227">
        <v>4963</v>
      </c>
      <c r="C4975" s="229"/>
    </row>
    <row r="4976" spans="2:3" x14ac:dyDescent="0.35">
      <c r="B4976" s="227">
        <v>4964</v>
      </c>
      <c r="C4976" s="229"/>
    </row>
    <row r="4977" spans="2:3" x14ac:dyDescent="0.35">
      <c r="B4977" s="227">
        <v>4965</v>
      </c>
      <c r="C4977" s="229"/>
    </row>
    <row r="4978" spans="2:3" x14ac:dyDescent="0.35">
      <c r="B4978" s="227">
        <v>4966</v>
      </c>
      <c r="C4978" s="229"/>
    </row>
    <row r="4979" spans="2:3" x14ac:dyDescent="0.35">
      <c r="B4979" s="227">
        <v>4967</v>
      </c>
      <c r="C4979" s="229"/>
    </row>
    <row r="4980" spans="2:3" x14ac:dyDescent="0.35">
      <c r="B4980" s="227">
        <v>4968</v>
      </c>
      <c r="C4980" s="229"/>
    </row>
    <row r="4981" spans="2:3" x14ac:dyDescent="0.35">
      <c r="B4981" s="227">
        <v>4969</v>
      </c>
      <c r="C4981" s="229"/>
    </row>
    <row r="4982" spans="2:3" x14ac:dyDescent="0.35">
      <c r="B4982" s="227">
        <v>4970</v>
      </c>
      <c r="C4982" s="229"/>
    </row>
    <row r="4983" spans="2:3" x14ac:dyDescent="0.35">
      <c r="B4983" s="227">
        <v>4971</v>
      </c>
      <c r="C4983" s="229"/>
    </row>
    <row r="4984" spans="2:3" x14ac:dyDescent="0.35">
      <c r="B4984" s="227">
        <v>4972</v>
      </c>
      <c r="C4984" s="229"/>
    </row>
    <row r="4985" spans="2:3" x14ac:dyDescent="0.35">
      <c r="B4985" s="227">
        <v>4973</v>
      </c>
      <c r="C4985" s="229"/>
    </row>
    <row r="4986" spans="2:3" x14ac:dyDescent="0.35">
      <c r="B4986" s="227">
        <v>4974</v>
      </c>
      <c r="C4986" s="229"/>
    </row>
    <row r="4987" spans="2:3" x14ac:dyDescent="0.35">
      <c r="B4987" s="227">
        <v>4975</v>
      </c>
      <c r="C4987" s="229"/>
    </row>
    <row r="4988" spans="2:3" x14ac:dyDescent="0.35">
      <c r="B4988" s="227">
        <v>4976</v>
      </c>
      <c r="C4988" s="229"/>
    </row>
    <row r="4989" spans="2:3" x14ac:dyDescent="0.35">
      <c r="B4989" s="227">
        <v>4977</v>
      </c>
      <c r="C4989" s="229"/>
    </row>
    <row r="4990" spans="2:3" x14ac:dyDescent="0.35">
      <c r="B4990" s="227">
        <v>4978</v>
      </c>
      <c r="C4990" s="229"/>
    </row>
    <row r="4991" spans="2:3" x14ac:dyDescent="0.35">
      <c r="B4991" s="227">
        <v>4979</v>
      </c>
      <c r="C4991" s="229"/>
    </row>
    <row r="4992" spans="2:3" x14ac:dyDescent="0.35">
      <c r="B4992" s="227">
        <v>4980</v>
      </c>
      <c r="C4992" s="229"/>
    </row>
    <row r="4993" spans="2:3" x14ac:dyDescent="0.35">
      <c r="B4993" s="227">
        <v>4981</v>
      </c>
      <c r="C4993" s="229"/>
    </row>
    <row r="4994" spans="2:3" x14ac:dyDescent="0.35">
      <c r="B4994" s="227">
        <v>4982</v>
      </c>
      <c r="C4994" s="229"/>
    </row>
    <row r="4995" spans="2:3" x14ac:dyDescent="0.35">
      <c r="B4995" s="227">
        <v>4983</v>
      </c>
      <c r="C4995" s="229"/>
    </row>
    <row r="4996" spans="2:3" x14ac:dyDescent="0.35">
      <c r="B4996" s="227">
        <v>4984</v>
      </c>
      <c r="C4996" s="229"/>
    </row>
    <row r="4997" spans="2:3" x14ac:dyDescent="0.35">
      <c r="B4997" s="227">
        <v>4985</v>
      </c>
      <c r="C4997" s="229"/>
    </row>
    <row r="4998" spans="2:3" x14ac:dyDescent="0.35">
      <c r="B4998" s="227">
        <v>4986</v>
      </c>
      <c r="C4998" s="229"/>
    </row>
    <row r="4999" spans="2:3" x14ac:dyDescent="0.35">
      <c r="B4999" s="227">
        <v>4987</v>
      </c>
      <c r="C4999" s="229"/>
    </row>
    <row r="5000" spans="2:3" x14ac:dyDescent="0.35">
      <c r="B5000" s="227">
        <v>4988</v>
      </c>
      <c r="C5000" s="229"/>
    </row>
    <row r="5001" spans="2:3" x14ac:dyDescent="0.35">
      <c r="B5001" s="227">
        <v>4989</v>
      </c>
      <c r="C5001" s="229"/>
    </row>
    <row r="5002" spans="2:3" x14ac:dyDescent="0.35">
      <c r="B5002" s="227">
        <v>4990</v>
      </c>
      <c r="C5002" s="229"/>
    </row>
    <row r="5003" spans="2:3" x14ac:dyDescent="0.35">
      <c r="B5003" s="227">
        <v>4991</v>
      </c>
      <c r="C5003" s="229"/>
    </row>
    <row r="5004" spans="2:3" x14ac:dyDescent="0.35">
      <c r="B5004" s="227">
        <v>4992</v>
      </c>
      <c r="C5004" s="229"/>
    </row>
    <row r="5005" spans="2:3" x14ac:dyDescent="0.35">
      <c r="B5005" s="227">
        <v>4993</v>
      </c>
      <c r="C5005" s="229"/>
    </row>
    <row r="5006" spans="2:3" x14ac:dyDescent="0.35">
      <c r="B5006" s="227">
        <v>4994</v>
      </c>
      <c r="C5006" s="229"/>
    </row>
    <row r="5007" spans="2:3" x14ac:dyDescent="0.35">
      <c r="B5007" s="227">
        <v>4995</v>
      </c>
      <c r="C5007" s="229"/>
    </row>
    <row r="5008" spans="2:3" x14ac:dyDescent="0.35">
      <c r="B5008" s="227">
        <v>4996</v>
      </c>
      <c r="C5008" s="229"/>
    </row>
    <row r="5009" spans="2:3" x14ac:dyDescent="0.35">
      <c r="B5009" s="227">
        <v>4997</v>
      </c>
      <c r="C5009" s="229"/>
    </row>
    <row r="5010" spans="2:3" x14ac:dyDescent="0.35">
      <c r="B5010" s="227">
        <v>4998</v>
      </c>
      <c r="C5010" s="229"/>
    </row>
    <row r="5011" spans="2:3" x14ac:dyDescent="0.35">
      <c r="B5011" s="227">
        <v>4999</v>
      </c>
      <c r="C5011" s="229"/>
    </row>
    <row r="5012" spans="2:3" x14ac:dyDescent="0.35">
      <c r="B5012" s="227">
        <v>5000</v>
      </c>
      <c r="C5012" s="229"/>
    </row>
    <row r="5013" spans="2:3" x14ac:dyDescent="0.35">
      <c r="B5013" s="227">
        <v>5001</v>
      </c>
      <c r="C5013" s="229"/>
    </row>
    <row r="5014" spans="2:3" x14ac:dyDescent="0.35">
      <c r="B5014" s="227">
        <v>5002</v>
      </c>
      <c r="C5014" s="229"/>
    </row>
    <row r="5015" spans="2:3" x14ac:dyDescent="0.35">
      <c r="B5015" s="227">
        <v>5003</v>
      </c>
      <c r="C5015" s="229"/>
    </row>
    <row r="5016" spans="2:3" x14ac:dyDescent="0.35">
      <c r="B5016" s="227">
        <v>5004</v>
      </c>
      <c r="C5016" s="229"/>
    </row>
    <row r="5017" spans="2:3" x14ac:dyDescent="0.35">
      <c r="B5017" s="227">
        <v>5005</v>
      </c>
      <c r="C5017" s="229"/>
    </row>
    <row r="5018" spans="2:3" x14ac:dyDescent="0.35">
      <c r="B5018" s="227">
        <v>5006</v>
      </c>
      <c r="C5018" s="229"/>
    </row>
    <row r="5019" spans="2:3" x14ac:dyDescent="0.35">
      <c r="B5019" s="227">
        <v>5007</v>
      </c>
      <c r="C5019" s="229"/>
    </row>
    <row r="5020" spans="2:3" x14ac:dyDescent="0.35">
      <c r="B5020" s="227">
        <v>5008</v>
      </c>
      <c r="C5020" s="229"/>
    </row>
    <row r="5021" spans="2:3" x14ac:dyDescent="0.35">
      <c r="B5021" s="227">
        <v>5009</v>
      </c>
      <c r="C5021" s="229"/>
    </row>
    <row r="5022" spans="2:3" x14ac:dyDescent="0.35">
      <c r="B5022" s="227">
        <v>5010</v>
      </c>
      <c r="C5022" s="229"/>
    </row>
    <row r="5023" spans="2:3" x14ac:dyDescent="0.35">
      <c r="B5023" s="227">
        <v>5011</v>
      </c>
      <c r="C5023" s="229"/>
    </row>
    <row r="5024" spans="2:3" x14ac:dyDescent="0.35">
      <c r="B5024" s="227">
        <v>5012</v>
      </c>
      <c r="C5024" s="229"/>
    </row>
    <row r="5025" spans="2:3" x14ac:dyDescent="0.35">
      <c r="B5025" s="227">
        <v>5013</v>
      </c>
      <c r="C5025" s="229"/>
    </row>
    <row r="5026" spans="2:3" x14ac:dyDescent="0.35">
      <c r="B5026" s="227">
        <v>5014</v>
      </c>
      <c r="C5026" s="229"/>
    </row>
    <row r="5027" spans="2:3" x14ac:dyDescent="0.35">
      <c r="B5027" s="227">
        <v>5015</v>
      </c>
      <c r="C5027" s="229"/>
    </row>
    <row r="5028" spans="2:3" x14ac:dyDescent="0.35">
      <c r="B5028" s="227">
        <v>5016</v>
      </c>
      <c r="C5028" s="229"/>
    </row>
    <row r="5029" spans="2:3" x14ac:dyDescent="0.35">
      <c r="B5029" s="227">
        <v>5017</v>
      </c>
      <c r="C5029" s="229"/>
    </row>
    <row r="5030" spans="2:3" x14ac:dyDescent="0.35">
      <c r="B5030" s="227">
        <v>5018</v>
      </c>
      <c r="C5030" s="229"/>
    </row>
    <row r="5031" spans="2:3" x14ac:dyDescent="0.35">
      <c r="B5031" s="227">
        <v>5019</v>
      </c>
      <c r="C5031" s="229"/>
    </row>
    <row r="5032" spans="2:3" x14ac:dyDescent="0.35">
      <c r="B5032" s="227">
        <v>5020</v>
      </c>
      <c r="C5032" s="229"/>
    </row>
    <row r="5033" spans="2:3" x14ac:dyDescent="0.35">
      <c r="B5033" s="227">
        <v>5021</v>
      </c>
      <c r="C5033" s="229"/>
    </row>
    <row r="5034" spans="2:3" x14ac:dyDescent="0.35">
      <c r="B5034" s="227">
        <v>5022</v>
      </c>
      <c r="C5034" s="229"/>
    </row>
    <row r="5035" spans="2:3" x14ac:dyDescent="0.35">
      <c r="B5035" s="227">
        <v>5023</v>
      </c>
      <c r="C5035" s="229"/>
    </row>
    <row r="5036" spans="2:3" x14ac:dyDescent="0.35">
      <c r="B5036" s="227">
        <v>5024</v>
      </c>
      <c r="C5036" s="229"/>
    </row>
    <row r="5037" spans="2:3" x14ac:dyDescent="0.35">
      <c r="B5037" s="227">
        <v>5025</v>
      </c>
      <c r="C5037" s="229"/>
    </row>
    <row r="5038" spans="2:3" x14ac:dyDescent="0.35">
      <c r="B5038" s="227">
        <v>5026</v>
      </c>
      <c r="C5038" s="229"/>
    </row>
    <row r="5039" spans="2:3" x14ac:dyDescent="0.35">
      <c r="B5039" s="227">
        <v>5027</v>
      </c>
      <c r="C5039" s="229"/>
    </row>
    <row r="5040" spans="2:3" x14ac:dyDescent="0.35">
      <c r="B5040" s="227">
        <v>5028</v>
      </c>
      <c r="C5040" s="229"/>
    </row>
    <row r="5041" spans="2:3" x14ac:dyDescent="0.35">
      <c r="B5041" s="227">
        <v>5029</v>
      </c>
      <c r="C5041" s="229"/>
    </row>
    <row r="5042" spans="2:3" x14ac:dyDescent="0.35">
      <c r="B5042" s="227">
        <v>5030</v>
      </c>
      <c r="C5042" s="229"/>
    </row>
    <row r="5043" spans="2:3" x14ac:dyDescent="0.35">
      <c r="B5043" s="227">
        <v>5031</v>
      </c>
      <c r="C5043" s="229"/>
    </row>
    <row r="5044" spans="2:3" x14ac:dyDescent="0.35">
      <c r="B5044" s="227">
        <v>5032</v>
      </c>
      <c r="C5044" s="229"/>
    </row>
    <row r="5045" spans="2:3" x14ac:dyDescent="0.35">
      <c r="B5045" s="227">
        <v>5033</v>
      </c>
      <c r="C5045" s="229"/>
    </row>
    <row r="5046" spans="2:3" x14ac:dyDescent="0.35">
      <c r="B5046" s="227">
        <v>5034</v>
      </c>
      <c r="C5046" s="229"/>
    </row>
    <row r="5047" spans="2:3" x14ac:dyDescent="0.35">
      <c r="B5047" s="227">
        <v>5035</v>
      </c>
      <c r="C5047" s="229"/>
    </row>
    <row r="5048" spans="2:3" x14ac:dyDescent="0.35">
      <c r="B5048" s="227">
        <v>5036</v>
      </c>
      <c r="C5048" s="229"/>
    </row>
    <row r="5049" spans="2:3" x14ac:dyDescent="0.35">
      <c r="B5049" s="227">
        <v>5037</v>
      </c>
      <c r="C5049" s="229"/>
    </row>
    <row r="5050" spans="2:3" x14ac:dyDescent="0.35">
      <c r="B5050" s="227">
        <v>5038</v>
      </c>
      <c r="C5050" s="229"/>
    </row>
    <row r="5051" spans="2:3" x14ac:dyDescent="0.35">
      <c r="B5051" s="227">
        <v>5039</v>
      </c>
      <c r="C5051" s="229"/>
    </row>
    <row r="5052" spans="2:3" x14ac:dyDescent="0.35">
      <c r="B5052" s="227">
        <v>5040</v>
      </c>
      <c r="C5052" s="229"/>
    </row>
    <row r="5053" spans="2:3" x14ac:dyDescent="0.35">
      <c r="B5053" s="227">
        <v>5041</v>
      </c>
      <c r="C5053" s="229"/>
    </row>
    <row r="5054" spans="2:3" x14ac:dyDescent="0.35">
      <c r="B5054" s="227">
        <v>5042</v>
      </c>
      <c r="C5054" s="229"/>
    </row>
    <row r="5055" spans="2:3" x14ac:dyDescent="0.35">
      <c r="B5055" s="227">
        <v>5043</v>
      </c>
      <c r="C5055" s="229"/>
    </row>
    <row r="5056" spans="2:3" x14ac:dyDescent="0.35">
      <c r="B5056" s="227">
        <v>5044</v>
      </c>
      <c r="C5056" s="229"/>
    </row>
    <row r="5057" spans="2:3" x14ac:dyDescent="0.35">
      <c r="B5057" s="227">
        <v>5045</v>
      </c>
      <c r="C5057" s="229"/>
    </row>
    <row r="5058" spans="2:3" x14ac:dyDescent="0.35">
      <c r="B5058" s="227">
        <v>5046</v>
      </c>
      <c r="C5058" s="229"/>
    </row>
    <row r="5059" spans="2:3" x14ac:dyDescent="0.35">
      <c r="B5059" s="227">
        <v>5047</v>
      </c>
      <c r="C5059" s="229"/>
    </row>
    <row r="5060" spans="2:3" x14ac:dyDescent="0.35">
      <c r="B5060" s="227">
        <v>5048</v>
      </c>
      <c r="C5060" s="229"/>
    </row>
    <row r="5061" spans="2:3" x14ac:dyDescent="0.35">
      <c r="B5061" s="227">
        <v>5049</v>
      </c>
      <c r="C5061" s="229"/>
    </row>
    <row r="5062" spans="2:3" x14ac:dyDescent="0.35">
      <c r="B5062" s="227">
        <v>5050</v>
      </c>
      <c r="C5062" s="229"/>
    </row>
    <row r="5063" spans="2:3" x14ac:dyDescent="0.35">
      <c r="B5063" s="227">
        <v>5051</v>
      </c>
      <c r="C5063" s="229"/>
    </row>
    <row r="5064" spans="2:3" x14ac:dyDescent="0.35">
      <c r="B5064" s="227">
        <v>5052</v>
      </c>
      <c r="C5064" s="229"/>
    </row>
    <row r="5065" spans="2:3" x14ac:dyDescent="0.35">
      <c r="B5065" s="227">
        <v>5053</v>
      </c>
      <c r="C5065" s="229"/>
    </row>
    <row r="5066" spans="2:3" x14ac:dyDescent="0.35">
      <c r="B5066" s="227">
        <v>5054</v>
      </c>
      <c r="C5066" s="229"/>
    </row>
    <row r="5067" spans="2:3" x14ac:dyDescent="0.35">
      <c r="B5067" s="227">
        <v>5055</v>
      </c>
      <c r="C5067" s="229"/>
    </row>
    <row r="5068" spans="2:3" x14ac:dyDescent="0.35">
      <c r="B5068" s="227">
        <v>5056</v>
      </c>
      <c r="C5068" s="229"/>
    </row>
    <row r="5069" spans="2:3" x14ac:dyDescent="0.35">
      <c r="B5069" s="227">
        <v>5057</v>
      </c>
      <c r="C5069" s="229"/>
    </row>
    <row r="5070" spans="2:3" x14ac:dyDescent="0.35">
      <c r="B5070" s="227">
        <v>5058</v>
      </c>
      <c r="C5070" s="229"/>
    </row>
    <row r="5071" spans="2:3" x14ac:dyDescent="0.35">
      <c r="B5071" s="227">
        <v>5059</v>
      </c>
      <c r="C5071" s="229"/>
    </row>
    <row r="5072" spans="2:3" x14ac:dyDescent="0.35">
      <c r="B5072" s="227">
        <v>5060</v>
      </c>
      <c r="C5072" s="229"/>
    </row>
    <row r="5073" spans="2:3" x14ac:dyDescent="0.35">
      <c r="B5073" s="227">
        <v>5061</v>
      </c>
      <c r="C5073" s="229"/>
    </row>
    <row r="5074" spans="2:3" x14ac:dyDescent="0.35">
      <c r="B5074" s="227">
        <v>5062</v>
      </c>
      <c r="C5074" s="229"/>
    </row>
    <row r="5075" spans="2:3" x14ac:dyDescent="0.35">
      <c r="B5075" s="227">
        <v>5063</v>
      </c>
      <c r="C5075" s="229"/>
    </row>
    <row r="5076" spans="2:3" x14ac:dyDescent="0.35">
      <c r="B5076" s="227">
        <v>5064</v>
      </c>
      <c r="C5076" s="229"/>
    </row>
    <row r="5077" spans="2:3" x14ac:dyDescent="0.35">
      <c r="B5077" s="227">
        <v>5065</v>
      </c>
      <c r="C5077" s="229"/>
    </row>
    <row r="5078" spans="2:3" x14ac:dyDescent="0.35">
      <c r="B5078" s="227">
        <v>5066</v>
      </c>
      <c r="C5078" s="229"/>
    </row>
    <row r="5079" spans="2:3" x14ac:dyDescent="0.35">
      <c r="B5079" s="227">
        <v>5067</v>
      </c>
      <c r="C5079" s="229"/>
    </row>
    <row r="5080" spans="2:3" x14ac:dyDescent="0.35">
      <c r="B5080" s="227">
        <v>5068</v>
      </c>
      <c r="C5080" s="229"/>
    </row>
    <row r="5081" spans="2:3" x14ac:dyDescent="0.35">
      <c r="B5081" s="227">
        <v>5069</v>
      </c>
      <c r="C5081" s="229"/>
    </row>
    <row r="5082" spans="2:3" x14ac:dyDescent="0.35">
      <c r="B5082" s="227">
        <v>5070</v>
      </c>
      <c r="C5082" s="229"/>
    </row>
    <row r="5083" spans="2:3" x14ac:dyDescent="0.35">
      <c r="B5083" s="227">
        <v>5071</v>
      </c>
      <c r="C5083" s="229"/>
    </row>
    <row r="5084" spans="2:3" x14ac:dyDescent="0.35">
      <c r="B5084" s="227">
        <v>5072</v>
      </c>
      <c r="C5084" s="229"/>
    </row>
    <row r="5085" spans="2:3" x14ac:dyDescent="0.35">
      <c r="B5085" s="227">
        <v>5073</v>
      </c>
      <c r="C5085" s="229"/>
    </row>
    <row r="5086" spans="2:3" x14ac:dyDescent="0.35">
      <c r="B5086" s="227">
        <v>5074</v>
      </c>
      <c r="C5086" s="229"/>
    </row>
    <row r="5087" spans="2:3" x14ac:dyDescent="0.35">
      <c r="B5087" s="227">
        <v>5075</v>
      </c>
      <c r="C5087" s="229"/>
    </row>
    <row r="5088" spans="2:3" x14ac:dyDescent="0.35">
      <c r="B5088" s="227">
        <v>5076</v>
      </c>
      <c r="C5088" s="229"/>
    </row>
    <row r="5089" spans="2:3" x14ac:dyDescent="0.35">
      <c r="B5089" s="227">
        <v>5077</v>
      </c>
      <c r="C5089" s="229"/>
    </row>
    <row r="5090" spans="2:3" x14ac:dyDescent="0.35">
      <c r="B5090" s="227">
        <v>5078</v>
      </c>
      <c r="C5090" s="229"/>
    </row>
    <row r="5091" spans="2:3" x14ac:dyDescent="0.35">
      <c r="B5091" s="227">
        <v>5079</v>
      </c>
      <c r="C5091" s="229"/>
    </row>
    <row r="5092" spans="2:3" x14ac:dyDescent="0.35">
      <c r="B5092" s="227">
        <v>5080</v>
      </c>
      <c r="C5092" s="229"/>
    </row>
    <row r="5093" spans="2:3" x14ac:dyDescent="0.35">
      <c r="B5093" s="227">
        <v>5081</v>
      </c>
      <c r="C5093" s="229"/>
    </row>
    <row r="5094" spans="2:3" x14ac:dyDescent="0.35">
      <c r="B5094" s="227">
        <v>5082</v>
      </c>
      <c r="C5094" s="229"/>
    </row>
    <row r="5095" spans="2:3" x14ac:dyDescent="0.35">
      <c r="B5095" s="227">
        <v>5083</v>
      </c>
      <c r="C5095" s="229"/>
    </row>
    <row r="5096" spans="2:3" x14ac:dyDescent="0.35">
      <c r="B5096" s="227">
        <v>5084</v>
      </c>
      <c r="C5096" s="229"/>
    </row>
    <row r="5097" spans="2:3" x14ac:dyDescent="0.35">
      <c r="B5097" s="227">
        <v>5085</v>
      </c>
      <c r="C5097" s="229"/>
    </row>
    <row r="5098" spans="2:3" x14ac:dyDescent="0.35">
      <c r="B5098" s="227">
        <v>5086</v>
      </c>
      <c r="C5098" s="229"/>
    </row>
    <row r="5099" spans="2:3" x14ac:dyDescent="0.35">
      <c r="B5099" s="227">
        <v>5087</v>
      </c>
      <c r="C5099" s="229"/>
    </row>
    <row r="5100" spans="2:3" x14ac:dyDescent="0.35">
      <c r="B5100" s="227">
        <v>5088</v>
      </c>
      <c r="C5100" s="229"/>
    </row>
    <row r="5101" spans="2:3" x14ac:dyDescent="0.35">
      <c r="B5101" s="227">
        <v>5089</v>
      </c>
      <c r="C5101" s="229"/>
    </row>
    <row r="5102" spans="2:3" x14ac:dyDescent="0.35">
      <c r="B5102" s="227">
        <v>5090</v>
      </c>
      <c r="C5102" s="229"/>
    </row>
    <row r="5103" spans="2:3" x14ac:dyDescent="0.35">
      <c r="B5103" s="227">
        <v>5091</v>
      </c>
      <c r="C5103" s="229"/>
    </row>
    <row r="5104" spans="2:3" x14ac:dyDescent="0.35">
      <c r="B5104" s="227">
        <v>5092</v>
      </c>
      <c r="C5104" s="229"/>
    </row>
    <row r="5105" spans="2:3" x14ac:dyDescent="0.35">
      <c r="B5105" s="227">
        <v>5093</v>
      </c>
      <c r="C5105" s="229"/>
    </row>
    <row r="5106" spans="2:3" x14ac:dyDescent="0.35">
      <c r="B5106" s="227">
        <v>5094</v>
      </c>
      <c r="C5106" s="229"/>
    </row>
    <row r="5107" spans="2:3" x14ac:dyDescent="0.35">
      <c r="B5107" s="227">
        <v>5095</v>
      </c>
      <c r="C5107" s="229"/>
    </row>
    <row r="5108" spans="2:3" x14ac:dyDescent="0.35">
      <c r="B5108" s="227">
        <v>5096</v>
      </c>
      <c r="C5108" s="229"/>
    </row>
    <row r="5109" spans="2:3" x14ac:dyDescent="0.35">
      <c r="B5109" s="227">
        <v>5097</v>
      </c>
      <c r="C5109" s="229"/>
    </row>
    <row r="5110" spans="2:3" x14ac:dyDescent="0.35">
      <c r="B5110" s="227">
        <v>5098</v>
      </c>
      <c r="C5110" s="229"/>
    </row>
    <row r="5111" spans="2:3" x14ac:dyDescent="0.35">
      <c r="B5111" s="227">
        <v>5099</v>
      </c>
      <c r="C5111" s="229"/>
    </row>
    <row r="5112" spans="2:3" x14ac:dyDescent="0.35">
      <c r="B5112" s="227">
        <v>5100</v>
      </c>
      <c r="C5112" s="229"/>
    </row>
    <row r="5113" spans="2:3" x14ac:dyDescent="0.35">
      <c r="B5113" s="227">
        <v>5101</v>
      </c>
      <c r="C5113" s="229"/>
    </row>
    <row r="5114" spans="2:3" x14ac:dyDescent="0.35">
      <c r="B5114" s="227">
        <v>5102</v>
      </c>
      <c r="C5114" s="229"/>
    </row>
    <row r="5115" spans="2:3" x14ac:dyDescent="0.35">
      <c r="B5115" s="227">
        <v>5103</v>
      </c>
      <c r="C5115" s="229"/>
    </row>
    <row r="5116" spans="2:3" x14ac:dyDescent="0.35">
      <c r="B5116" s="227">
        <v>5104</v>
      </c>
      <c r="C5116" s="229"/>
    </row>
    <row r="5117" spans="2:3" x14ac:dyDescent="0.35">
      <c r="B5117" s="227">
        <v>5105</v>
      </c>
      <c r="C5117" s="229"/>
    </row>
    <row r="5118" spans="2:3" x14ac:dyDescent="0.35">
      <c r="B5118" s="227">
        <v>5106</v>
      </c>
      <c r="C5118" s="229"/>
    </row>
    <row r="5119" spans="2:3" x14ac:dyDescent="0.35">
      <c r="B5119" s="227">
        <v>5107</v>
      </c>
      <c r="C5119" s="229"/>
    </row>
    <row r="5120" spans="2:3" x14ac:dyDescent="0.35">
      <c r="B5120" s="227">
        <v>5108</v>
      </c>
      <c r="C5120" s="229"/>
    </row>
    <row r="5121" spans="2:3" x14ac:dyDescent="0.35">
      <c r="B5121" s="227">
        <v>5109</v>
      </c>
      <c r="C5121" s="229"/>
    </row>
    <row r="5122" spans="2:3" x14ac:dyDescent="0.35">
      <c r="B5122" s="227">
        <v>5110</v>
      </c>
      <c r="C5122" s="229"/>
    </row>
    <row r="5123" spans="2:3" x14ac:dyDescent="0.35">
      <c r="B5123" s="227">
        <v>5111</v>
      </c>
      <c r="C5123" s="229"/>
    </row>
    <row r="5124" spans="2:3" x14ac:dyDescent="0.35">
      <c r="B5124" s="227">
        <v>5112</v>
      </c>
      <c r="C5124" s="229"/>
    </row>
    <row r="5125" spans="2:3" x14ac:dyDescent="0.35">
      <c r="B5125" s="227">
        <v>5113</v>
      </c>
      <c r="C5125" s="229"/>
    </row>
    <row r="5126" spans="2:3" x14ac:dyDescent="0.35">
      <c r="B5126" s="227">
        <v>5114</v>
      </c>
      <c r="C5126" s="229"/>
    </row>
    <row r="5127" spans="2:3" x14ac:dyDescent="0.35">
      <c r="B5127" s="227">
        <v>5115</v>
      </c>
      <c r="C5127" s="229"/>
    </row>
    <row r="5128" spans="2:3" x14ac:dyDescent="0.35">
      <c r="B5128" s="227">
        <v>5116</v>
      </c>
      <c r="C5128" s="229"/>
    </row>
    <row r="5129" spans="2:3" x14ac:dyDescent="0.35">
      <c r="B5129" s="227">
        <v>5117</v>
      </c>
      <c r="C5129" s="229"/>
    </row>
    <row r="5130" spans="2:3" x14ac:dyDescent="0.35">
      <c r="B5130" s="227">
        <v>5118</v>
      </c>
      <c r="C5130" s="229"/>
    </row>
    <row r="5131" spans="2:3" x14ac:dyDescent="0.35">
      <c r="B5131" s="227">
        <v>5119</v>
      </c>
      <c r="C5131" s="229"/>
    </row>
    <row r="5132" spans="2:3" x14ac:dyDescent="0.35">
      <c r="B5132" s="227">
        <v>5120</v>
      </c>
      <c r="C5132" s="229"/>
    </row>
    <row r="5133" spans="2:3" x14ac:dyDescent="0.35">
      <c r="B5133" s="227">
        <v>5121</v>
      </c>
      <c r="C5133" s="229"/>
    </row>
    <row r="5134" spans="2:3" x14ac:dyDescent="0.35">
      <c r="B5134" s="227">
        <v>5122</v>
      </c>
      <c r="C5134" s="229"/>
    </row>
    <row r="5135" spans="2:3" x14ac:dyDescent="0.35">
      <c r="B5135" s="227">
        <v>5123</v>
      </c>
      <c r="C5135" s="229"/>
    </row>
    <row r="5136" spans="2:3" x14ac:dyDescent="0.35">
      <c r="B5136" s="227">
        <v>5124</v>
      </c>
      <c r="C5136" s="229"/>
    </row>
    <row r="5137" spans="2:3" x14ac:dyDescent="0.35">
      <c r="B5137" s="227">
        <v>5125</v>
      </c>
      <c r="C5137" s="229"/>
    </row>
    <row r="5138" spans="2:3" x14ac:dyDescent="0.35">
      <c r="B5138" s="227">
        <v>5126</v>
      </c>
      <c r="C5138" s="229"/>
    </row>
    <row r="5139" spans="2:3" x14ac:dyDescent="0.35">
      <c r="B5139" s="227">
        <v>5127</v>
      </c>
      <c r="C5139" s="229"/>
    </row>
    <row r="5140" spans="2:3" x14ac:dyDescent="0.35">
      <c r="B5140" s="227">
        <v>5128</v>
      </c>
      <c r="C5140" s="229"/>
    </row>
    <row r="5141" spans="2:3" x14ac:dyDescent="0.35">
      <c r="B5141" s="227">
        <v>5129</v>
      </c>
      <c r="C5141" s="229"/>
    </row>
    <row r="5142" spans="2:3" x14ac:dyDescent="0.35">
      <c r="B5142" s="227">
        <v>5130</v>
      </c>
      <c r="C5142" s="229"/>
    </row>
    <row r="5143" spans="2:3" x14ac:dyDescent="0.35">
      <c r="B5143" s="227">
        <v>5131</v>
      </c>
      <c r="C5143" s="229"/>
    </row>
    <row r="5144" spans="2:3" x14ac:dyDescent="0.35">
      <c r="B5144" s="227">
        <v>5132</v>
      </c>
      <c r="C5144" s="229"/>
    </row>
    <row r="5145" spans="2:3" x14ac:dyDescent="0.35">
      <c r="B5145" s="227">
        <v>5133</v>
      </c>
      <c r="C5145" s="229"/>
    </row>
    <row r="5146" spans="2:3" x14ac:dyDescent="0.35">
      <c r="B5146" s="227">
        <v>5134</v>
      </c>
      <c r="C5146" s="229"/>
    </row>
    <row r="5147" spans="2:3" x14ac:dyDescent="0.35">
      <c r="B5147" s="227">
        <v>5135</v>
      </c>
      <c r="C5147" s="229"/>
    </row>
    <row r="5148" spans="2:3" x14ac:dyDescent="0.35">
      <c r="B5148" s="227">
        <v>5136</v>
      </c>
      <c r="C5148" s="229"/>
    </row>
    <row r="5149" spans="2:3" x14ac:dyDescent="0.35">
      <c r="B5149" s="227">
        <v>5137</v>
      </c>
      <c r="C5149" s="229"/>
    </row>
    <row r="5150" spans="2:3" x14ac:dyDescent="0.35">
      <c r="B5150" s="227">
        <v>5138</v>
      </c>
      <c r="C5150" s="229"/>
    </row>
    <row r="5151" spans="2:3" x14ac:dyDescent="0.35">
      <c r="B5151" s="227">
        <v>5139</v>
      </c>
      <c r="C5151" s="229"/>
    </row>
    <row r="5152" spans="2:3" x14ac:dyDescent="0.35">
      <c r="B5152" s="227">
        <v>5140</v>
      </c>
      <c r="C5152" s="229"/>
    </row>
    <row r="5153" spans="2:3" x14ac:dyDescent="0.35">
      <c r="B5153" s="227">
        <v>5141</v>
      </c>
      <c r="C5153" s="229"/>
    </row>
    <row r="5154" spans="2:3" x14ac:dyDescent="0.35">
      <c r="B5154" s="227">
        <v>5142</v>
      </c>
      <c r="C5154" s="229"/>
    </row>
    <row r="5155" spans="2:3" x14ac:dyDescent="0.35">
      <c r="B5155" s="227">
        <v>5143</v>
      </c>
      <c r="C5155" s="229"/>
    </row>
    <row r="5156" spans="2:3" x14ac:dyDescent="0.35">
      <c r="B5156" s="227">
        <v>5144</v>
      </c>
      <c r="C5156" s="229"/>
    </row>
    <row r="5157" spans="2:3" x14ac:dyDescent="0.35">
      <c r="B5157" s="227">
        <v>5145</v>
      </c>
      <c r="C5157" s="229"/>
    </row>
    <row r="5158" spans="2:3" x14ac:dyDescent="0.35">
      <c r="B5158" s="227">
        <v>5146</v>
      </c>
      <c r="C5158" s="229"/>
    </row>
    <row r="5159" spans="2:3" x14ac:dyDescent="0.35">
      <c r="B5159" s="227">
        <v>5147</v>
      </c>
      <c r="C5159" s="229"/>
    </row>
    <row r="5160" spans="2:3" x14ac:dyDescent="0.35">
      <c r="B5160" s="227">
        <v>5148</v>
      </c>
      <c r="C5160" s="229"/>
    </row>
    <row r="5161" spans="2:3" x14ac:dyDescent="0.35">
      <c r="B5161" s="227">
        <v>5149</v>
      </c>
      <c r="C5161" s="229"/>
    </row>
    <row r="5162" spans="2:3" x14ac:dyDescent="0.35">
      <c r="B5162" s="227">
        <v>5150</v>
      </c>
      <c r="C5162" s="229"/>
    </row>
    <row r="5163" spans="2:3" x14ac:dyDescent="0.35">
      <c r="B5163" s="227">
        <v>5151</v>
      </c>
      <c r="C5163" s="229"/>
    </row>
    <row r="5164" spans="2:3" x14ac:dyDescent="0.35">
      <c r="B5164" s="227">
        <v>5152</v>
      </c>
      <c r="C5164" s="229"/>
    </row>
    <row r="5165" spans="2:3" x14ac:dyDescent="0.35">
      <c r="B5165" s="227">
        <v>5153</v>
      </c>
      <c r="C5165" s="229"/>
    </row>
    <row r="5166" spans="2:3" x14ac:dyDescent="0.35">
      <c r="B5166" s="227">
        <v>5154</v>
      </c>
      <c r="C5166" s="229"/>
    </row>
    <row r="5167" spans="2:3" x14ac:dyDescent="0.35">
      <c r="B5167" s="227">
        <v>5155</v>
      </c>
      <c r="C5167" s="229"/>
    </row>
    <row r="5168" spans="2:3" x14ac:dyDescent="0.35">
      <c r="B5168" s="227">
        <v>5156</v>
      </c>
      <c r="C5168" s="229"/>
    </row>
    <row r="5169" spans="2:3" x14ac:dyDescent="0.35">
      <c r="B5169" s="227">
        <v>5157</v>
      </c>
      <c r="C5169" s="229"/>
    </row>
    <row r="5170" spans="2:3" x14ac:dyDescent="0.35">
      <c r="B5170" s="227">
        <v>5158</v>
      </c>
      <c r="C5170" s="229"/>
    </row>
    <row r="5171" spans="2:3" x14ac:dyDescent="0.35">
      <c r="B5171" s="227">
        <v>5159</v>
      </c>
      <c r="C5171" s="229"/>
    </row>
    <row r="5172" spans="2:3" x14ac:dyDescent="0.35">
      <c r="B5172" s="227">
        <v>5160</v>
      </c>
      <c r="C5172" s="229"/>
    </row>
    <row r="5173" spans="2:3" x14ac:dyDescent="0.35">
      <c r="B5173" s="227">
        <v>5161</v>
      </c>
      <c r="C5173" s="229"/>
    </row>
    <row r="5174" spans="2:3" x14ac:dyDescent="0.35">
      <c r="B5174" s="227">
        <v>5162</v>
      </c>
      <c r="C5174" s="229"/>
    </row>
    <row r="5175" spans="2:3" x14ac:dyDescent="0.35">
      <c r="B5175" s="227">
        <v>5163</v>
      </c>
      <c r="C5175" s="229"/>
    </row>
    <row r="5176" spans="2:3" x14ac:dyDescent="0.35">
      <c r="B5176" s="227">
        <v>5164</v>
      </c>
      <c r="C5176" s="229"/>
    </row>
    <row r="5177" spans="2:3" x14ac:dyDescent="0.35">
      <c r="B5177" s="227">
        <v>5165</v>
      </c>
      <c r="C5177" s="229"/>
    </row>
    <row r="5178" spans="2:3" x14ac:dyDescent="0.35">
      <c r="B5178" s="227">
        <v>5166</v>
      </c>
      <c r="C5178" s="229"/>
    </row>
    <row r="5179" spans="2:3" x14ac:dyDescent="0.35">
      <c r="B5179" s="227">
        <v>5167</v>
      </c>
      <c r="C5179" s="229"/>
    </row>
    <row r="5180" spans="2:3" x14ac:dyDescent="0.35">
      <c r="B5180" s="227">
        <v>5168</v>
      </c>
      <c r="C5180" s="229"/>
    </row>
    <row r="5181" spans="2:3" x14ac:dyDescent="0.35">
      <c r="B5181" s="227">
        <v>5169</v>
      </c>
      <c r="C5181" s="229"/>
    </row>
    <row r="5182" spans="2:3" x14ac:dyDescent="0.35">
      <c r="B5182" s="227">
        <v>5170</v>
      </c>
      <c r="C5182" s="229"/>
    </row>
    <row r="5183" spans="2:3" x14ac:dyDescent="0.35">
      <c r="B5183" s="227">
        <v>5171</v>
      </c>
      <c r="C5183" s="229"/>
    </row>
    <row r="5184" spans="2:3" x14ac:dyDescent="0.35">
      <c r="B5184" s="227">
        <v>5172</v>
      </c>
      <c r="C5184" s="229"/>
    </row>
    <row r="5185" spans="2:3" x14ac:dyDescent="0.35">
      <c r="B5185" s="227">
        <v>5173</v>
      </c>
      <c r="C5185" s="229"/>
    </row>
    <row r="5186" spans="2:3" x14ac:dyDescent="0.35">
      <c r="B5186" s="227">
        <v>5174</v>
      </c>
      <c r="C5186" s="229"/>
    </row>
    <row r="5187" spans="2:3" x14ac:dyDescent="0.35">
      <c r="B5187" s="227">
        <v>5175</v>
      </c>
      <c r="C5187" s="229"/>
    </row>
    <row r="5188" spans="2:3" x14ac:dyDescent="0.35">
      <c r="B5188" s="227">
        <v>5176</v>
      </c>
      <c r="C5188" s="229"/>
    </row>
    <row r="5189" spans="2:3" x14ac:dyDescent="0.35">
      <c r="B5189" s="227">
        <v>5177</v>
      </c>
      <c r="C5189" s="229"/>
    </row>
    <row r="5190" spans="2:3" x14ac:dyDescent="0.35">
      <c r="B5190" s="227">
        <v>5178</v>
      </c>
      <c r="C5190" s="229"/>
    </row>
    <row r="5191" spans="2:3" x14ac:dyDescent="0.35">
      <c r="B5191" s="227">
        <v>5179</v>
      </c>
      <c r="C5191" s="229"/>
    </row>
    <row r="5192" spans="2:3" x14ac:dyDescent="0.35">
      <c r="B5192" s="227">
        <v>5180</v>
      </c>
      <c r="C5192" s="229"/>
    </row>
    <row r="5193" spans="2:3" x14ac:dyDescent="0.35">
      <c r="B5193" s="227">
        <v>5181</v>
      </c>
      <c r="C5193" s="229"/>
    </row>
    <row r="5194" spans="2:3" x14ac:dyDescent="0.35">
      <c r="B5194" s="227">
        <v>5182</v>
      </c>
      <c r="C5194" s="229"/>
    </row>
    <row r="5195" spans="2:3" x14ac:dyDescent="0.35">
      <c r="B5195" s="227">
        <v>5183</v>
      </c>
      <c r="C5195" s="229"/>
    </row>
    <row r="5196" spans="2:3" x14ac:dyDescent="0.35">
      <c r="B5196" s="227">
        <v>5184</v>
      </c>
      <c r="C5196" s="229"/>
    </row>
    <row r="5197" spans="2:3" x14ac:dyDescent="0.35">
      <c r="B5197" s="227">
        <v>5185</v>
      </c>
      <c r="C5197" s="229"/>
    </row>
    <row r="5198" spans="2:3" x14ac:dyDescent="0.35">
      <c r="B5198" s="227">
        <v>5186</v>
      </c>
      <c r="C5198" s="229"/>
    </row>
    <row r="5199" spans="2:3" x14ac:dyDescent="0.35">
      <c r="B5199" s="227">
        <v>5187</v>
      </c>
      <c r="C5199" s="229"/>
    </row>
    <row r="5200" spans="2:3" x14ac:dyDescent="0.35">
      <c r="B5200" s="227">
        <v>5188</v>
      </c>
      <c r="C5200" s="229"/>
    </row>
    <row r="5201" spans="2:3" x14ac:dyDescent="0.35">
      <c r="B5201" s="227">
        <v>5189</v>
      </c>
      <c r="C5201" s="229"/>
    </row>
    <row r="5202" spans="2:3" x14ac:dyDescent="0.35">
      <c r="B5202" s="227">
        <v>5190</v>
      </c>
      <c r="C5202" s="229"/>
    </row>
    <row r="5203" spans="2:3" x14ac:dyDescent="0.35">
      <c r="B5203" s="227">
        <v>5191</v>
      </c>
      <c r="C5203" s="229"/>
    </row>
    <row r="5204" spans="2:3" x14ac:dyDescent="0.35">
      <c r="B5204" s="227">
        <v>5192</v>
      </c>
      <c r="C5204" s="229"/>
    </row>
    <row r="5205" spans="2:3" x14ac:dyDescent="0.35">
      <c r="B5205" s="227">
        <v>5193</v>
      </c>
      <c r="C5205" s="229"/>
    </row>
    <row r="5206" spans="2:3" x14ac:dyDescent="0.35">
      <c r="B5206" s="227">
        <v>5194</v>
      </c>
      <c r="C5206" s="229"/>
    </row>
    <row r="5207" spans="2:3" x14ac:dyDescent="0.35">
      <c r="B5207" s="227">
        <v>5195</v>
      </c>
      <c r="C5207" s="229"/>
    </row>
    <row r="5208" spans="2:3" x14ac:dyDescent="0.35">
      <c r="B5208" s="227">
        <v>5196</v>
      </c>
      <c r="C5208" s="229"/>
    </row>
    <row r="5209" spans="2:3" x14ac:dyDescent="0.35">
      <c r="B5209" s="227">
        <v>5197</v>
      </c>
      <c r="C5209" s="229"/>
    </row>
    <row r="5210" spans="2:3" x14ac:dyDescent="0.35">
      <c r="B5210" s="227">
        <v>5198</v>
      </c>
      <c r="C5210" s="229"/>
    </row>
    <row r="5211" spans="2:3" x14ac:dyDescent="0.35">
      <c r="B5211" s="227">
        <v>5199</v>
      </c>
      <c r="C5211" s="229"/>
    </row>
    <row r="5212" spans="2:3" x14ac:dyDescent="0.35">
      <c r="B5212" s="227">
        <v>5200</v>
      </c>
      <c r="C5212" s="229"/>
    </row>
    <row r="5213" spans="2:3" x14ac:dyDescent="0.35">
      <c r="B5213" s="227">
        <v>5201</v>
      </c>
      <c r="C5213" s="229"/>
    </row>
    <row r="5214" spans="2:3" x14ac:dyDescent="0.35">
      <c r="B5214" s="227">
        <v>5202</v>
      </c>
      <c r="C5214" s="229"/>
    </row>
    <row r="5215" spans="2:3" x14ac:dyDescent="0.35">
      <c r="B5215" s="227">
        <v>5203</v>
      </c>
      <c r="C5215" s="229"/>
    </row>
    <row r="5216" spans="2:3" x14ac:dyDescent="0.35">
      <c r="B5216" s="227">
        <v>5204</v>
      </c>
      <c r="C5216" s="229"/>
    </row>
    <row r="5217" spans="2:3" x14ac:dyDescent="0.35">
      <c r="B5217" s="227">
        <v>5205</v>
      </c>
      <c r="C5217" s="229"/>
    </row>
    <row r="5218" spans="2:3" x14ac:dyDescent="0.35">
      <c r="B5218" s="227">
        <v>5206</v>
      </c>
      <c r="C5218" s="229"/>
    </row>
    <row r="5219" spans="2:3" x14ac:dyDescent="0.35">
      <c r="B5219" s="227">
        <v>5207</v>
      </c>
      <c r="C5219" s="229"/>
    </row>
    <row r="5220" spans="2:3" x14ac:dyDescent="0.35">
      <c r="B5220" s="227">
        <v>5208</v>
      </c>
      <c r="C5220" s="229"/>
    </row>
    <row r="5221" spans="2:3" x14ac:dyDescent="0.35">
      <c r="B5221" s="227">
        <v>5209</v>
      </c>
      <c r="C5221" s="229"/>
    </row>
    <row r="5222" spans="2:3" x14ac:dyDescent="0.35">
      <c r="B5222" s="227">
        <v>5210</v>
      </c>
      <c r="C5222" s="229"/>
    </row>
    <row r="5223" spans="2:3" x14ac:dyDescent="0.35">
      <c r="B5223" s="227">
        <v>5211</v>
      </c>
      <c r="C5223" s="229"/>
    </row>
    <row r="5224" spans="2:3" x14ac:dyDescent="0.35">
      <c r="B5224" s="227">
        <v>5212</v>
      </c>
      <c r="C5224" s="229"/>
    </row>
    <row r="5225" spans="2:3" x14ac:dyDescent="0.35">
      <c r="B5225" s="227">
        <v>5213</v>
      </c>
      <c r="C5225" s="229"/>
    </row>
    <row r="5226" spans="2:3" x14ac:dyDescent="0.35">
      <c r="B5226" s="227">
        <v>5214</v>
      </c>
      <c r="C5226" s="229"/>
    </row>
    <row r="5227" spans="2:3" x14ac:dyDescent="0.35">
      <c r="B5227" s="227">
        <v>5215</v>
      </c>
      <c r="C5227" s="229"/>
    </row>
    <row r="5228" spans="2:3" x14ac:dyDescent="0.35">
      <c r="B5228" s="227">
        <v>5216</v>
      </c>
      <c r="C5228" s="229"/>
    </row>
    <row r="5229" spans="2:3" x14ac:dyDescent="0.35">
      <c r="B5229" s="227">
        <v>5217</v>
      </c>
      <c r="C5229" s="229"/>
    </row>
    <row r="5230" spans="2:3" x14ac:dyDescent="0.35">
      <c r="B5230" s="227">
        <v>5218</v>
      </c>
      <c r="C5230" s="229"/>
    </row>
    <row r="5231" spans="2:3" x14ac:dyDescent="0.35">
      <c r="B5231" s="227">
        <v>5219</v>
      </c>
      <c r="C5231" s="229"/>
    </row>
    <row r="5232" spans="2:3" x14ac:dyDescent="0.35">
      <c r="B5232" s="227">
        <v>5220</v>
      </c>
      <c r="C5232" s="229"/>
    </row>
    <row r="5233" spans="2:3" x14ac:dyDescent="0.35">
      <c r="B5233" s="227">
        <v>5221</v>
      </c>
      <c r="C5233" s="229"/>
    </row>
    <row r="5234" spans="2:3" x14ac:dyDescent="0.35">
      <c r="B5234" s="227">
        <v>5222</v>
      </c>
      <c r="C5234" s="229"/>
    </row>
    <row r="5235" spans="2:3" x14ac:dyDescent="0.35">
      <c r="B5235" s="227">
        <v>5223</v>
      </c>
      <c r="C5235" s="229"/>
    </row>
    <row r="5236" spans="2:3" x14ac:dyDescent="0.35">
      <c r="B5236" s="227">
        <v>5224</v>
      </c>
      <c r="C5236" s="229"/>
    </row>
    <row r="5237" spans="2:3" x14ac:dyDescent="0.35">
      <c r="B5237" s="227">
        <v>5225</v>
      </c>
      <c r="C5237" s="229"/>
    </row>
    <row r="5238" spans="2:3" x14ac:dyDescent="0.35">
      <c r="B5238" s="227">
        <v>5226</v>
      </c>
      <c r="C5238" s="229"/>
    </row>
    <row r="5239" spans="2:3" x14ac:dyDescent="0.35">
      <c r="B5239" s="227">
        <v>5227</v>
      </c>
      <c r="C5239" s="229"/>
    </row>
    <row r="5240" spans="2:3" x14ac:dyDescent="0.35">
      <c r="B5240" s="227">
        <v>5228</v>
      </c>
      <c r="C5240" s="229"/>
    </row>
    <row r="5241" spans="2:3" x14ac:dyDescent="0.35">
      <c r="B5241" s="227">
        <v>5229</v>
      </c>
      <c r="C5241" s="229"/>
    </row>
    <row r="5242" spans="2:3" x14ac:dyDescent="0.35">
      <c r="B5242" s="227">
        <v>5230</v>
      </c>
      <c r="C5242" s="229"/>
    </row>
    <row r="5243" spans="2:3" x14ac:dyDescent="0.35">
      <c r="B5243" s="227">
        <v>5231</v>
      </c>
      <c r="C5243" s="229"/>
    </row>
    <row r="5244" spans="2:3" x14ac:dyDescent="0.35">
      <c r="B5244" s="227">
        <v>5232</v>
      </c>
      <c r="C5244" s="229"/>
    </row>
    <row r="5245" spans="2:3" x14ac:dyDescent="0.35">
      <c r="B5245" s="227">
        <v>5233</v>
      </c>
      <c r="C5245" s="229"/>
    </row>
    <row r="5246" spans="2:3" x14ac:dyDescent="0.35">
      <c r="B5246" s="227">
        <v>5234</v>
      </c>
      <c r="C5246" s="229"/>
    </row>
    <row r="5247" spans="2:3" x14ac:dyDescent="0.35">
      <c r="B5247" s="227">
        <v>5235</v>
      </c>
      <c r="C5247" s="229"/>
    </row>
    <row r="5248" spans="2:3" x14ac:dyDescent="0.35">
      <c r="B5248" s="227">
        <v>5236</v>
      </c>
      <c r="C5248" s="229"/>
    </row>
    <row r="5249" spans="2:3" x14ac:dyDescent="0.35">
      <c r="B5249" s="227">
        <v>5237</v>
      </c>
      <c r="C5249" s="229"/>
    </row>
    <row r="5250" spans="2:3" x14ac:dyDescent="0.35">
      <c r="B5250" s="227">
        <v>5238</v>
      </c>
      <c r="C5250" s="229"/>
    </row>
    <row r="5251" spans="2:3" x14ac:dyDescent="0.35">
      <c r="B5251" s="227">
        <v>5239</v>
      </c>
      <c r="C5251" s="229"/>
    </row>
    <row r="5252" spans="2:3" x14ac:dyDescent="0.35">
      <c r="B5252" s="227">
        <v>5240</v>
      </c>
      <c r="C5252" s="229"/>
    </row>
    <row r="5253" spans="2:3" x14ac:dyDescent="0.35">
      <c r="B5253" s="227">
        <v>5241</v>
      </c>
      <c r="C5253" s="229"/>
    </row>
    <row r="5254" spans="2:3" x14ac:dyDescent="0.35">
      <c r="B5254" s="227">
        <v>5242</v>
      </c>
      <c r="C5254" s="229"/>
    </row>
    <row r="5255" spans="2:3" x14ac:dyDescent="0.35">
      <c r="B5255" s="227">
        <v>5243</v>
      </c>
      <c r="C5255" s="229"/>
    </row>
    <row r="5256" spans="2:3" x14ac:dyDescent="0.35">
      <c r="B5256" s="227">
        <v>5244</v>
      </c>
      <c r="C5256" s="229"/>
    </row>
    <row r="5257" spans="2:3" x14ac:dyDescent="0.35">
      <c r="B5257" s="227">
        <v>5245</v>
      </c>
      <c r="C5257" s="229"/>
    </row>
    <row r="5258" spans="2:3" x14ac:dyDescent="0.35">
      <c r="B5258" s="227">
        <v>5246</v>
      </c>
      <c r="C5258" s="229"/>
    </row>
    <row r="5259" spans="2:3" x14ac:dyDescent="0.35">
      <c r="B5259" s="227">
        <v>5247</v>
      </c>
      <c r="C5259" s="229"/>
    </row>
    <row r="5260" spans="2:3" x14ac:dyDescent="0.35">
      <c r="B5260" s="227">
        <v>5248</v>
      </c>
      <c r="C5260" s="229"/>
    </row>
    <row r="5261" spans="2:3" x14ac:dyDescent="0.35">
      <c r="B5261" s="227">
        <v>5249</v>
      </c>
      <c r="C5261" s="229"/>
    </row>
    <row r="5262" spans="2:3" x14ac:dyDescent="0.35">
      <c r="B5262" s="227">
        <v>5250</v>
      </c>
      <c r="C5262" s="229"/>
    </row>
    <row r="5263" spans="2:3" x14ac:dyDescent="0.35">
      <c r="B5263" s="227">
        <v>5251</v>
      </c>
      <c r="C5263" s="229"/>
    </row>
    <row r="5264" spans="2:3" x14ac:dyDescent="0.35">
      <c r="B5264" s="227">
        <v>5252</v>
      </c>
      <c r="C5264" s="229"/>
    </row>
    <row r="5265" spans="2:3" x14ac:dyDescent="0.35">
      <c r="B5265" s="227">
        <v>5253</v>
      </c>
      <c r="C5265" s="229"/>
    </row>
    <row r="5266" spans="2:3" x14ac:dyDescent="0.35">
      <c r="B5266" s="227">
        <v>5254</v>
      </c>
      <c r="C5266" s="229"/>
    </row>
    <row r="5267" spans="2:3" x14ac:dyDescent="0.35">
      <c r="B5267" s="227">
        <v>5255</v>
      </c>
      <c r="C5267" s="229"/>
    </row>
    <row r="5268" spans="2:3" x14ac:dyDescent="0.35">
      <c r="B5268" s="227">
        <v>5256</v>
      </c>
      <c r="C5268" s="229"/>
    </row>
    <row r="5269" spans="2:3" x14ac:dyDescent="0.35">
      <c r="B5269" s="227">
        <v>5257</v>
      </c>
      <c r="C5269" s="229"/>
    </row>
    <row r="5270" spans="2:3" x14ac:dyDescent="0.35">
      <c r="B5270" s="227">
        <v>5258</v>
      </c>
      <c r="C5270" s="229"/>
    </row>
    <row r="5271" spans="2:3" x14ac:dyDescent="0.35">
      <c r="B5271" s="227">
        <v>5259</v>
      </c>
      <c r="C5271" s="229"/>
    </row>
    <row r="5272" spans="2:3" x14ac:dyDescent="0.35">
      <c r="B5272" s="227">
        <v>5260</v>
      </c>
      <c r="C5272" s="229"/>
    </row>
    <row r="5273" spans="2:3" x14ac:dyDescent="0.35">
      <c r="B5273" s="227">
        <v>5261</v>
      </c>
      <c r="C5273" s="229"/>
    </row>
    <row r="5274" spans="2:3" x14ac:dyDescent="0.35">
      <c r="B5274" s="227">
        <v>5262</v>
      </c>
      <c r="C5274" s="229"/>
    </row>
    <row r="5275" spans="2:3" x14ac:dyDescent="0.35">
      <c r="B5275" s="227">
        <v>5263</v>
      </c>
      <c r="C5275" s="229"/>
    </row>
    <row r="5276" spans="2:3" x14ac:dyDescent="0.35">
      <c r="B5276" s="227">
        <v>5264</v>
      </c>
      <c r="C5276" s="229"/>
    </row>
    <row r="5277" spans="2:3" x14ac:dyDescent="0.35">
      <c r="B5277" s="227">
        <v>5265</v>
      </c>
      <c r="C5277" s="229"/>
    </row>
    <row r="5278" spans="2:3" x14ac:dyDescent="0.35">
      <c r="B5278" s="227">
        <v>5266</v>
      </c>
      <c r="C5278" s="229"/>
    </row>
    <row r="5279" spans="2:3" x14ac:dyDescent="0.35">
      <c r="B5279" s="227">
        <v>5267</v>
      </c>
      <c r="C5279" s="229"/>
    </row>
    <row r="5280" spans="2:3" x14ac:dyDescent="0.35">
      <c r="B5280" s="227">
        <v>5268</v>
      </c>
      <c r="C5280" s="229"/>
    </row>
    <row r="5281" spans="2:3" x14ac:dyDescent="0.35">
      <c r="B5281" s="227">
        <v>5269</v>
      </c>
      <c r="C5281" s="229"/>
    </row>
    <row r="5282" spans="2:3" x14ac:dyDescent="0.35">
      <c r="B5282" s="227">
        <v>5270</v>
      </c>
      <c r="C5282" s="229"/>
    </row>
    <row r="5283" spans="2:3" x14ac:dyDescent="0.35">
      <c r="B5283" s="227">
        <v>5271</v>
      </c>
      <c r="C5283" s="229"/>
    </row>
    <row r="5284" spans="2:3" x14ac:dyDescent="0.35">
      <c r="B5284" s="227">
        <v>5272</v>
      </c>
      <c r="C5284" s="229"/>
    </row>
    <row r="5285" spans="2:3" x14ac:dyDescent="0.35">
      <c r="B5285" s="227">
        <v>5273</v>
      </c>
      <c r="C5285" s="229"/>
    </row>
    <row r="5286" spans="2:3" x14ac:dyDescent="0.35">
      <c r="B5286" s="227">
        <v>5274</v>
      </c>
      <c r="C5286" s="229"/>
    </row>
    <row r="5287" spans="2:3" x14ac:dyDescent="0.35">
      <c r="B5287" s="227">
        <v>5275</v>
      </c>
      <c r="C5287" s="229"/>
    </row>
    <row r="5288" spans="2:3" x14ac:dyDescent="0.35">
      <c r="B5288" s="227">
        <v>5276</v>
      </c>
      <c r="C5288" s="229"/>
    </row>
    <row r="5289" spans="2:3" x14ac:dyDescent="0.35">
      <c r="B5289" s="227">
        <v>5277</v>
      </c>
      <c r="C5289" s="229"/>
    </row>
    <row r="5290" spans="2:3" x14ac:dyDescent="0.35">
      <c r="B5290" s="227">
        <v>5278</v>
      </c>
      <c r="C5290" s="229"/>
    </row>
    <row r="5291" spans="2:3" x14ac:dyDescent="0.35">
      <c r="B5291" s="227">
        <v>5279</v>
      </c>
      <c r="C5291" s="229"/>
    </row>
    <row r="5292" spans="2:3" x14ac:dyDescent="0.35">
      <c r="B5292" s="227">
        <v>5280</v>
      </c>
      <c r="C5292" s="229"/>
    </row>
    <row r="5293" spans="2:3" x14ac:dyDescent="0.35">
      <c r="B5293" s="227">
        <v>5281</v>
      </c>
      <c r="C5293" s="229"/>
    </row>
    <row r="5294" spans="2:3" x14ac:dyDescent="0.35">
      <c r="B5294" s="227">
        <v>5282</v>
      </c>
      <c r="C5294" s="229"/>
    </row>
    <row r="5295" spans="2:3" x14ac:dyDescent="0.35">
      <c r="B5295" s="227">
        <v>5283</v>
      </c>
      <c r="C5295" s="229"/>
    </row>
    <row r="5296" spans="2:3" x14ac:dyDescent="0.35">
      <c r="B5296" s="227">
        <v>5284</v>
      </c>
      <c r="C5296" s="229"/>
    </row>
    <row r="5297" spans="2:3" x14ac:dyDescent="0.35">
      <c r="B5297" s="227">
        <v>5285</v>
      </c>
      <c r="C5297" s="229"/>
    </row>
    <row r="5298" spans="2:3" x14ac:dyDescent="0.35">
      <c r="B5298" s="227">
        <v>5286</v>
      </c>
      <c r="C5298" s="229"/>
    </row>
    <row r="5299" spans="2:3" x14ac:dyDescent="0.35">
      <c r="B5299" s="227">
        <v>5287</v>
      </c>
      <c r="C5299" s="229"/>
    </row>
    <row r="5300" spans="2:3" x14ac:dyDescent="0.35">
      <c r="B5300" s="227">
        <v>5288</v>
      </c>
      <c r="C5300" s="229"/>
    </row>
    <row r="5301" spans="2:3" x14ac:dyDescent="0.35">
      <c r="B5301" s="227">
        <v>5289</v>
      </c>
      <c r="C5301" s="229"/>
    </row>
    <row r="5302" spans="2:3" x14ac:dyDescent="0.35">
      <c r="B5302" s="227">
        <v>5290</v>
      </c>
      <c r="C5302" s="229"/>
    </row>
    <row r="5303" spans="2:3" x14ac:dyDescent="0.35">
      <c r="B5303" s="227">
        <v>5291</v>
      </c>
      <c r="C5303" s="229"/>
    </row>
    <row r="5304" spans="2:3" x14ac:dyDescent="0.35">
      <c r="B5304" s="227">
        <v>5292</v>
      </c>
      <c r="C5304" s="229"/>
    </row>
    <row r="5305" spans="2:3" x14ac:dyDescent="0.35">
      <c r="B5305" s="227">
        <v>5293</v>
      </c>
      <c r="C5305" s="229"/>
    </row>
    <row r="5306" spans="2:3" x14ac:dyDescent="0.35">
      <c r="B5306" s="227">
        <v>5294</v>
      </c>
      <c r="C5306" s="229"/>
    </row>
    <row r="5307" spans="2:3" x14ac:dyDescent="0.35">
      <c r="B5307" s="227">
        <v>5295</v>
      </c>
      <c r="C5307" s="229"/>
    </row>
    <row r="5308" spans="2:3" x14ac:dyDescent="0.35">
      <c r="B5308" s="227">
        <v>5296</v>
      </c>
      <c r="C5308" s="229"/>
    </row>
    <row r="5309" spans="2:3" x14ac:dyDescent="0.35">
      <c r="B5309" s="227">
        <v>5297</v>
      </c>
      <c r="C5309" s="229"/>
    </row>
    <row r="5310" spans="2:3" x14ac:dyDescent="0.35">
      <c r="B5310" s="227">
        <v>5298</v>
      </c>
      <c r="C5310" s="229"/>
    </row>
    <row r="5311" spans="2:3" x14ac:dyDescent="0.35">
      <c r="B5311" s="227">
        <v>5299</v>
      </c>
      <c r="C5311" s="229"/>
    </row>
    <row r="5312" spans="2:3" x14ac:dyDescent="0.35">
      <c r="B5312" s="227">
        <v>5300</v>
      </c>
      <c r="C5312" s="229"/>
    </row>
    <row r="5313" spans="2:3" x14ac:dyDescent="0.35">
      <c r="B5313" s="227">
        <v>5301</v>
      </c>
      <c r="C5313" s="229"/>
    </row>
    <row r="5314" spans="2:3" x14ac:dyDescent="0.35">
      <c r="B5314" s="227">
        <v>5302</v>
      </c>
      <c r="C5314" s="229"/>
    </row>
    <row r="5315" spans="2:3" x14ac:dyDescent="0.35">
      <c r="B5315" s="227">
        <v>5303</v>
      </c>
      <c r="C5315" s="229"/>
    </row>
    <row r="5316" spans="2:3" x14ac:dyDescent="0.35">
      <c r="B5316" s="227">
        <v>5304</v>
      </c>
      <c r="C5316" s="229"/>
    </row>
    <row r="5317" spans="2:3" x14ac:dyDescent="0.35">
      <c r="B5317" s="227">
        <v>5305</v>
      </c>
      <c r="C5317" s="229"/>
    </row>
    <row r="5318" spans="2:3" x14ac:dyDescent="0.35">
      <c r="B5318" s="227">
        <v>5306</v>
      </c>
      <c r="C5318" s="229"/>
    </row>
    <row r="5319" spans="2:3" x14ac:dyDescent="0.35">
      <c r="B5319" s="227">
        <v>5307</v>
      </c>
      <c r="C5319" s="229"/>
    </row>
    <row r="5320" spans="2:3" x14ac:dyDescent="0.35">
      <c r="B5320" s="227">
        <v>5308</v>
      </c>
      <c r="C5320" s="229"/>
    </row>
    <row r="5321" spans="2:3" x14ac:dyDescent="0.35">
      <c r="B5321" s="227">
        <v>5309</v>
      </c>
      <c r="C5321" s="229"/>
    </row>
    <row r="5322" spans="2:3" x14ac:dyDescent="0.35">
      <c r="B5322" s="227">
        <v>5310</v>
      </c>
      <c r="C5322" s="229"/>
    </row>
    <row r="5323" spans="2:3" x14ac:dyDescent="0.35">
      <c r="B5323" s="227">
        <v>5311</v>
      </c>
      <c r="C5323" s="229"/>
    </row>
    <row r="5324" spans="2:3" x14ac:dyDescent="0.35">
      <c r="B5324" s="227">
        <v>5312</v>
      </c>
      <c r="C5324" s="229"/>
    </row>
    <row r="5325" spans="2:3" x14ac:dyDescent="0.35">
      <c r="B5325" s="227">
        <v>5313</v>
      </c>
      <c r="C5325" s="229"/>
    </row>
    <row r="5326" spans="2:3" x14ac:dyDescent="0.35">
      <c r="B5326" s="227">
        <v>5314</v>
      </c>
      <c r="C5326" s="229"/>
    </row>
    <row r="5327" spans="2:3" x14ac:dyDescent="0.35">
      <c r="B5327" s="227">
        <v>5315</v>
      </c>
      <c r="C5327" s="229"/>
    </row>
    <row r="5328" spans="2:3" x14ac:dyDescent="0.35">
      <c r="B5328" s="227">
        <v>5316</v>
      </c>
      <c r="C5328" s="229"/>
    </row>
    <row r="5329" spans="2:3" x14ac:dyDescent="0.35">
      <c r="B5329" s="227">
        <v>5317</v>
      </c>
      <c r="C5329" s="229"/>
    </row>
    <row r="5330" spans="2:3" x14ac:dyDescent="0.35">
      <c r="B5330" s="227">
        <v>5318</v>
      </c>
      <c r="C5330" s="229"/>
    </row>
    <row r="5331" spans="2:3" x14ac:dyDescent="0.35">
      <c r="B5331" s="227">
        <v>5319</v>
      </c>
      <c r="C5331" s="229"/>
    </row>
    <row r="5332" spans="2:3" x14ac:dyDescent="0.35">
      <c r="B5332" s="227">
        <v>5320</v>
      </c>
      <c r="C5332" s="229"/>
    </row>
    <row r="5333" spans="2:3" x14ac:dyDescent="0.35">
      <c r="B5333" s="227">
        <v>5321</v>
      </c>
      <c r="C5333" s="229"/>
    </row>
    <row r="5334" spans="2:3" x14ac:dyDescent="0.35">
      <c r="B5334" s="227">
        <v>5322</v>
      </c>
      <c r="C5334" s="229"/>
    </row>
    <row r="5335" spans="2:3" x14ac:dyDescent="0.35">
      <c r="B5335" s="227">
        <v>5323</v>
      </c>
      <c r="C5335" s="229"/>
    </row>
    <row r="5336" spans="2:3" x14ac:dyDescent="0.35">
      <c r="B5336" s="227">
        <v>5324</v>
      </c>
      <c r="C5336" s="229"/>
    </row>
    <row r="5337" spans="2:3" x14ac:dyDescent="0.35">
      <c r="B5337" s="227">
        <v>5325</v>
      </c>
      <c r="C5337" s="229"/>
    </row>
    <row r="5338" spans="2:3" x14ac:dyDescent="0.35">
      <c r="B5338" s="227">
        <v>5326</v>
      </c>
      <c r="C5338" s="229"/>
    </row>
    <row r="5339" spans="2:3" x14ac:dyDescent="0.35">
      <c r="B5339" s="227">
        <v>5327</v>
      </c>
      <c r="C5339" s="229"/>
    </row>
    <row r="5340" spans="2:3" x14ac:dyDescent="0.35">
      <c r="B5340" s="227">
        <v>5328</v>
      </c>
      <c r="C5340" s="229"/>
    </row>
    <row r="5341" spans="2:3" x14ac:dyDescent="0.35">
      <c r="B5341" s="227">
        <v>5329</v>
      </c>
      <c r="C5341" s="229"/>
    </row>
    <row r="5342" spans="2:3" x14ac:dyDescent="0.35">
      <c r="B5342" s="227">
        <v>5330</v>
      </c>
      <c r="C5342" s="229"/>
    </row>
    <row r="5343" spans="2:3" x14ac:dyDescent="0.35">
      <c r="B5343" s="227">
        <v>5331</v>
      </c>
      <c r="C5343" s="229"/>
    </row>
    <row r="5344" spans="2:3" x14ac:dyDescent="0.35">
      <c r="B5344" s="227">
        <v>5332</v>
      </c>
      <c r="C5344" s="229"/>
    </row>
    <row r="5345" spans="2:3" x14ac:dyDescent="0.35">
      <c r="B5345" s="227">
        <v>5333</v>
      </c>
      <c r="C5345" s="229"/>
    </row>
    <row r="5346" spans="2:3" x14ac:dyDescent="0.35">
      <c r="B5346" s="227">
        <v>5334</v>
      </c>
      <c r="C5346" s="229"/>
    </row>
    <row r="5347" spans="2:3" x14ac:dyDescent="0.35">
      <c r="B5347" s="227">
        <v>5335</v>
      </c>
      <c r="C5347" s="229"/>
    </row>
    <row r="5348" spans="2:3" x14ac:dyDescent="0.35">
      <c r="B5348" s="227">
        <v>5336</v>
      </c>
      <c r="C5348" s="229"/>
    </row>
    <row r="5349" spans="2:3" x14ac:dyDescent="0.35">
      <c r="B5349" s="227">
        <v>5337</v>
      </c>
      <c r="C5349" s="229"/>
    </row>
    <row r="5350" spans="2:3" x14ac:dyDescent="0.35">
      <c r="B5350" s="227">
        <v>5338</v>
      </c>
      <c r="C5350" s="229"/>
    </row>
    <row r="5351" spans="2:3" x14ac:dyDescent="0.35">
      <c r="B5351" s="227">
        <v>5339</v>
      </c>
      <c r="C5351" s="229"/>
    </row>
    <row r="5352" spans="2:3" x14ac:dyDescent="0.35">
      <c r="B5352" s="227">
        <v>5340</v>
      </c>
      <c r="C5352" s="229"/>
    </row>
    <row r="5353" spans="2:3" x14ac:dyDescent="0.35">
      <c r="B5353" s="227">
        <v>5341</v>
      </c>
      <c r="C5353" s="229"/>
    </row>
    <row r="5354" spans="2:3" x14ac:dyDescent="0.35">
      <c r="B5354" s="227">
        <v>5342</v>
      </c>
      <c r="C5354" s="229"/>
    </row>
    <row r="5355" spans="2:3" x14ac:dyDescent="0.35">
      <c r="B5355" s="227">
        <v>5343</v>
      </c>
      <c r="C5355" s="229"/>
    </row>
    <row r="5356" spans="2:3" x14ac:dyDescent="0.35">
      <c r="B5356" s="227">
        <v>5344</v>
      </c>
      <c r="C5356" s="229"/>
    </row>
    <row r="5357" spans="2:3" x14ac:dyDescent="0.35">
      <c r="B5357" s="227">
        <v>5345</v>
      </c>
      <c r="C5357" s="229"/>
    </row>
    <row r="5358" spans="2:3" x14ac:dyDescent="0.35">
      <c r="B5358" s="227">
        <v>5346</v>
      </c>
      <c r="C5358" s="229"/>
    </row>
    <row r="5359" spans="2:3" x14ac:dyDescent="0.35">
      <c r="B5359" s="227">
        <v>5347</v>
      </c>
      <c r="C5359" s="229"/>
    </row>
    <row r="5360" spans="2:3" x14ac:dyDescent="0.35">
      <c r="B5360" s="227">
        <v>5348</v>
      </c>
      <c r="C5360" s="229"/>
    </row>
    <row r="5361" spans="2:3" x14ac:dyDescent="0.35">
      <c r="B5361" s="227">
        <v>5349</v>
      </c>
      <c r="C5361" s="229"/>
    </row>
    <row r="5362" spans="2:3" x14ac:dyDescent="0.35">
      <c r="B5362" s="227">
        <v>5350</v>
      </c>
      <c r="C5362" s="229"/>
    </row>
    <row r="5363" spans="2:3" x14ac:dyDescent="0.35">
      <c r="B5363" s="227">
        <v>5351</v>
      </c>
      <c r="C5363" s="229"/>
    </row>
    <row r="5364" spans="2:3" x14ac:dyDescent="0.35">
      <c r="B5364" s="227">
        <v>5352</v>
      </c>
      <c r="C5364" s="229"/>
    </row>
    <row r="5365" spans="2:3" x14ac:dyDescent="0.35">
      <c r="B5365" s="227">
        <v>5353</v>
      </c>
      <c r="C5365" s="229"/>
    </row>
    <row r="5366" spans="2:3" x14ac:dyDescent="0.35">
      <c r="B5366" s="227">
        <v>5354</v>
      </c>
      <c r="C5366" s="229"/>
    </row>
    <row r="5367" spans="2:3" x14ac:dyDescent="0.35">
      <c r="B5367" s="227">
        <v>5355</v>
      </c>
      <c r="C5367" s="229"/>
    </row>
    <row r="5368" spans="2:3" x14ac:dyDescent="0.35">
      <c r="B5368" s="227">
        <v>5356</v>
      </c>
      <c r="C5368" s="229"/>
    </row>
    <row r="5369" spans="2:3" x14ac:dyDescent="0.35">
      <c r="B5369" s="227">
        <v>5357</v>
      </c>
      <c r="C5369" s="229"/>
    </row>
    <row r="5370" spans="2:3" x14ac:dyDescent="0.35">
      <c r="B5370" s="227">
        <v>5358</v>
      </c>
      <c r="C5370" s="229"/>
    </row>
    <row r="5371" spans="2:3" x14ac:dyDescent="0.35">
      <c r="B5371" s="227">
        <v>5359</v>
      </c>
      <c r="C5371" s="229"/>
    </row>
    <row r="5372" spans="2:3" x14ac:dyDescent="0.35">
      <c r="B5372" s="227">
        <v>5360</v>
      </c>
      <c r="C5372" s="229"/>
    </row>
    <row r="5373" spans="2:3" x14ac:dyDescent="0.35">
      <c r="B5373" s="227">
        <v>5361</v>
      </c>
      <c r="C5373" s="229"/>
    </row>
    <row r="5374" spans="2:3" x14ac:dyDescent="0.35">
      <c r="B5374" s="227">
        <v>5362</v>
      </c>
      <c r="C5374" s="229"/>
    </row>
    <row r="5375" spans="2:3" x14ac:dyDescent="0.35">
      <c r="B5375" s="227">
        <v>5363</v>
      </c>
      <c r="C5375" s="229"/>
    </row>
    <row r="5376" spans="2:3" x14ac:dyDescent="0.35">
      <c r="B5376" s="227">
        <v>5364</v>
      </c>
      <c r="C5376" s="229"/>
    </row>
    <row r="5377" spans="2:3" x14ac:dyDescent="0.35">
      <c r="B5377" s="227">
        <v>5365</v>
      </c>
      <c r="C5377" s="229"/>
    </row>
    <row r="5378" spans="2:3" x14ac:dyDescent="0.35">
      <c r="B5378" s="227">
        <v>5366</v>
      </c>
      <c r="C5378" s="229"/>
    </row>
    <row r="5379" spans="2:3" x14ac:dyDescent="0.35">
      <c r="B5379" s="227">
        <v>5367</v>
      </c>
      <c r="C5379" s="229"/>
    </row>
    <row r="5380" spans="2:3" x14ac:dyDescent="0.35">
      <c r="B5380" s="227">
        <v>5368</v>
      </c>
      <c r="C5380" s="229"/>
    </row>
    <row r="5381" spans="2:3" x14ac:dyDescent="0.35">
      <c r="B5381" s="227">
        <v>5369</v>
      </c>
      <c r="C5381" s="229"/>
    </row>
    <row r="5382" spans="2:3" x14ac:dyDescent="0.35">
      <c r="B5382" s="227">
        <v>5370</v>
      </c>
      <c r="C5382" s="229"/>
    </row>
    <row r="5383" spans="2:3" x14ac:dyDescent="0.35">
      <c r="B5383" s="227">
        <v>5371</v>
      </c>
      <c r="C5383" s="229"/>
    </row>
    <row r="5384" spans="2:3" x14ac:dyDescent="0.35">
      <c r="B5384" s="227">
        <v>5372</v>
      </c>
      <c r="C5384" s="229"/>
    </row>
    <row r="5385" spans="2:3" x14ac:dyDescent="0.35">
      <c r="B5385" s="227">
        <v>5373</v>
      </c>
      <c r="C5385" s="229"/>
    </row>
    <row r="5386" spans="2:3" x14ac:dyDescent="0.35">
      <c r="B5386" s="227">
        <v>5374</v>
      </c>
      <c r="C5386" s="229"/>
    </row>
    <row r="5387" spans="2:3" x14ac:dyDescent="0.35">
      <c r="B5387" s="227">
        <v>5375</v>
      </c>
      <c r="C5387" s="229"/>
    </row>
    <row r="5388" spans="2:3" x14ac:dyDescent="0.35">
      <c r="B5388" s="227">
        <v>5376</v>
      </c>
      <c r="C5388" s="229"/>
    </row>
    <row r="5389" spans="2:3" x14ac:dyDescent="0.35">
      <c r="B5389" s="227">
        <v>5377</v>
      </c>
      <c r="C5389" s="229"/>
    </row>
    <row r="5390" spans="2:3" x14ac:dyDescent="0.35">
      <c r="B5390" s="227">
        <v>5378</v>
      </c>
      <c r="C5390" s="229"/>
    </row>
    <row r="5391" spans="2:3" x14ac:dyDescent="0.35">
      <c r="B5391" s="227">
        <v>5379</v>
      </c>
      <c r="C5391" s="229"/>
    </row>
    <row r="5392" spans="2:3" x14ac:dyDescent="0.35">
      <c r="B5392" s="227">
        <v>5380</v>
      </c>
      <c r="C5392" s="229"/>
    </row>
    <row r="5393" spans="2:3" x14ac:dyDescent="0.35">
      <c r="B5393" s="227">
        <v>5381</v>
      </c>
      <c r="C5393" s="229"/>
    </row>
    <row r="5394" spans="2:3" x14ac:dyDescent="0.35">
      <c r="B5394" s="227">
        <v>5382</v>
      </c>
      <c r="C5394" s="229"/>
    </row>
    <row r="5395" spans="2:3" x14ac:dyDescent="0.35">
      <c r="B5395" s="227">
        <v>5383</v>
      </c>
      <c r="C5395" s="229"/>
    </row>
    <row r="5396" spans="2:3" x14ac:dyDescent="0.35">
      <c r="B5396" s="227">
        <v>5384</v>
      </c>
      <c r="C5396" s="229"/>
    </row>
    <row r="5397" spans="2:3" x14ac:dyDescent="0.35">
      <c r="B5397" s="227">
        <v>5385</v>
      </c>
      <c r="C5397" s="229"/>
    </row>
    <row r="5398" spans="2:3" x14ac:dyDescent="0.35">
      <c r="B5398" s="227">
        <v>5386</v>
      </c>
      <c r="C5398" s="229"/>
    </row>
    <row r="5399" spans="2:3" x14ac:dyDescent="0.35">
      <c r="B5399" s="227">
        <v>5387</v>
      </c>
      <c r="C5399" s="229"/>
    </row>
    <row r="5400" spans="2:3" x14ac:dyDescent="0.35">
      <c r="B5400" s="227">
        <v>5388</v>
      </c>
      <c r="C5400" s="229"/>
    </row>
    <row r="5401" spans="2:3" x14ac:dyDescent="0.35">
      <c r="B5401" s="227">
        <v>5389</v>
      </c>
      <c r="C5401" s="229"/>
    </row>
    <row r="5402" spans="2:3" x14ac:dyDescent="0.35">
      <c r="B5402" s="227">
        <v>5390</v>
      </c>
      <c r="C5402" s="229"/>
    </row>
    <row r="5403" spans="2:3" x14ac:dyDescent="0.35">
      <c r="B5403" s="227">
        <v>5391</v>
      </c>
      <c r="C5403" s="229"/>
    </row>
    <row r="5404" spans="2:3" x14ac:dyDescent="0.35">
      <c r="B5404" s="227">
        <v>5392</v>
      </c>
      <c r="C5404" s="229"/>
    </row>
    <row r="5405" spans="2:3" x14ac:dyDescent="0.35">
      <c r="B5405" s="227">
        <v>5393</v>
      </c>
      <c r="C5405" s="229"/>
    </row>
    <row r="5406" spans="2:3" x14ac:dyDescent="0.35">
      <c r="B5406" s="227">
        <v>5394</v>
      </c>
      <c r="C5406" s="229"/>
    </row>
    <row r="5407" spans="2:3" x14ac:dyDescent="0.35">
      <c r="B5407" s="227">
        <v>5395</v>
      </c>
      <c r="C5407" s="229"/>
    </row>
    <row r="5408" spans="2:3" x14ac:dyDescent="0.35">
      <c r="B5408" s="227">
        <v>5396</v>
      </c>
      <c r="C5408" s="229"/>
    </row>
    <row r="5409" spans="2:3" x14ac:dyDescent="0.35">
      <c r="B5409" s="227">
        <v>5397</v>
      </c>
      <c r="C5409" s="229"/>
    </row>
    <row r="5410" spans="2:3" x14ac:dyDescent="0.35">
      <c r="B5410" s="227">
        <v>5398</v>
      </c>
      <c r="C5410" s="229"/>
    </row>
    <row r="5411" spans="2:3" x14ac:dyDescent="0.35">
      <c r="B5411" s="227">
        <v>5399</v>
      </c>
      <c r="C5411" s="229"/>
    </row>
    <row r="5412" spans="2:3" x14ac:dyDescent="0.35">
      <c r="B5412" s="227">
        <v>5400</v>
      </c>
      <c r="C5412" s="229"/>
    </row>
    <row r="5413" spans="2:3" x14ac:dyDescent="0.35">
      <c r="B5413" s="227">
        <v>5401</v>
      </c>
      <c r="C5413" s="229"/>
    </row>
    <row r="5414" spans="2:3" x14ac:dyDescent="0.35">
      <c r="B5414" s="227">
        <v>5402</v>
      </c>
      <c r="C5414" s="229"/>
    </row>
    <row r="5415" spans="2:3" x14ac:dyDescent="0.35">
      <c r="B5415" s="227">
        <v>5403</v>
      </c>
      <c r="C5415" s="229"/>
    </row>
    <row r="5416" spans="2:3" x14ac:dyDescent="0.35">
      <c r="B5416" s="227">
        <v>5404</v>
      </c>
      <c r="C5416" s="229"/>
    </row>
    <row r="5417" spans="2:3" x14ac:dyDescent="0.35">
      <c r="B5417" s="227">
        <v>5405</v>
      </c>
      <c r="C5417" s="229"/>
    </row>
    <row r="5418" spans="2:3" x14ac:dyDescent="0.35">
      <c r="B5418" s="227">
        <v>5406</v>
      </c>
      <c r="C5418" s="229"/>
    </row>
    <row r="5419" spans="2:3" x14ac:dyDescent="0.35">
      <c r="B5419" s="227">
        <v>5407</v>
      </c>
      <c r="C5419" s="229"/>
    </row>
    <row r="5420" spans="2:3" x14ac:dyDescent="0.35">
      <c r="B5420" s="227">
        <v>5408</v>
      </c>
      <c r="C5420" s="229"/>
    </row>
    <row r="5421" spans="2:3" x14ac:dyDescent="0.35">
      <c r="B5421" s="227">
        <v>5409</v>
      </c>
      <c r="C5421" s="229"/>
    </row>
    <row r="5422" spans="2:3" x14ac:dyDescent="0.35">
      <c r="B5422" s="227">
        <v>5410</v>
      </c>
      <c r="C5422" s="229"/>
    </row>
    <row r="5423" spans="2:3" x14ac:dyDescent="0.35">
      <c r="B5423" s="227">
        <v>5411</v>
      </c>
      <c r="C5423" s="229"/>
    </row>
    <row r="5424" spans="2:3" x14ac:dyDescent="0.35">
      <c r="B5424" s="227">
        <v>5412</v>
      </c>
      <c r="C5424" s="229"/>
    </row>
    <row r="5425" spans="2:3" x14ac:dyDescent="0.35">
      <c r="B5425" s="227">
        <v>5413</v>
      </c>
      <c r="C5425" s="229"/>
    </row>
    <row r="5426" spans="2:3" x14ac:dyDescent="0.35">
      <c r="B5426" s="227">
        <v>5414</v>
      </c>
      <c r="C5426" s="229"/>
    </row>
    <row r="5427" spans="2:3" x14ac:dyDescent="0.35">
      <c r="B5427" s="227">
        <v>5415</v>
      </c>
      <c r="C5427" s="229"/>
    </row>
    <row r="5428" spans="2:3" x14ac:dyDescent="0.35">
      <c r="B5428" s="227">
        <v>5416</v>
      </c>
      <c r="C5428" s="229"/>
    </row>
    <row r="5429" spans="2:3" x14ac:dyDescent="0.35">
      <c r="B5429" s="227">
        <v>5417</v>
      </c>
      <c r="C5429" s="229"/>
    </row>
    <row r="5430" spans="2:3" x14ac:dyDescent="0.35">
      <c r="B5430" s="227">
        <v>5418</v>
      </c>
      <c r="C5430" s="229"/>
    </row>
    <row r="5431" spans="2:3" x14ac:dyDescent="0.35">
      <c r="B5431" s="227">
        <v>5419</v>
      </c>
      <c r="C5431" s="229"/>
    </row>
    <row r="5432" spans="2:3" x14ac:dyDescent="0.35">
      <c r="B5432" s="227">
        <v>5420</v>
      </c>
      <c r="C5432" s="229"/>
    </row>
    <row r="5433" spans="2:3" x14ac:dyDescent="0.35">
      <c r="B5433" s="227">
        <v>5421</v>
      </c>
      <c r="C5433" s="229"/>
    </row>
    <row r="5434" spans="2:3" x14ac:dyDescent="0.35">
      <c r="B5434" s="227">
        <v>5422</v>
      </c>
      <c r="C5434" s="229"/>
    </row>
    <row r="5435" spans="2:3" x14ac:dyDescent="0.35">
      <c r="B5435" s="227">
        <v>5423</v>
      </c>
      <c r="C5435" s="229"/>
    </row>
    <row r="5436" spans="2:3" x14ac:dyDescent="0.35">
      <c r="B5436" s="227">
        <v>5424</v>
      </c>
      <c r="C5436" s="229"/>
    </row>
    <row r="5437" spans="2:3" x14ac:dyDescent="0.35">
      <c r="B5437" s="227">
        <v>5425</v>
      </c>
      <c r="C5437" s="229"/>
    </row>
    <row r="5438" spans="2:3" x14ac:dyDescent="0.35">
      <c r="B5438" s="227">
        <v>5426</v>
      </c>
      <c r="C5438" s="229"/>
    </row>
    <row r="5439" spans="2:3" x14ac:dyDescent="0.35">
      <c r="B5439" s="227">
        <v>5427</v>
      </c>
      <c r="C5439" s="229"/>
    </row>
    <row r="5440" spans="2:3" x14ac:dyDescent="0.35">
      <c r="B5440" s="227">
        <v>5428</v>
      </c>
      <c r="C5440" s="229"/>
    </row>
    <row r="5441" spans="2:3" x14ac:dyDescent="0.35">
      <c r="B5441" s="227">
        <v>5429</v>
      </c>
      <c r="C5441" s="229"/>
    </row>
    <row r="5442" spans="2:3" x14ac:dyDescent="0.35">
      <c r="B5442" s="227">
        <v>5430</v>
      </c>
      <c r="C5442" s="229"/>
    </row>
    <row r="5443" spans="2:3" x14ac:dyDescent="0.35">
      <c r="B5443" s="227">
        <v>5431</v>
      </c>
      <c r="C5443" s="229"/>
    </row>
    <row r="5444" spans="2:3" x14ac:dyDescent="0.35">
      <c r="B5444" s="227">
        <v>5432</v>
      </c>
      <c r="C5444" s="229"/>
    </row>
    <row r="5445" spans="2:3" x14ac:dyDescent="0.35">
      <c r="B5445" s="227">
        <v>5433</v>
      </c>
      <c r="C5445" s="229"/>
    </row>
    <row r="5446" spans="2:3" x14ac:dyDescent="0.35">
      <c r="B5446" s="227">
        <v>5434</v>
      </c>
      <c r="C5446" s="229"/>
    </row>
    <row r="5447" spans="2:3" x14ac:dyDescent="0.35">
      <c r="B5447" s="227">
        <v>5435</v>
      </c>
      <c r="C5447" s="229"/>
    </row>
    <row r="5448" spans="2:3" x14ac:dyDescent="0.35">
      <c r="B5448" s="227">
        <v>5436</v>
      </c>
      <c r="C5448" s="229"/>
    </row>
    <row r="5449" spans="2:3" x14ac:dyDescent="0.35">
      <c r="B5449" s="227">
        <v>5437</v>
      </c>
      <c r="C5449" s="229"/>
    </row>
    <row r="5450" spans="2:3" x14ac:dyDescent="0.35">
      <c r="B5450" s="227">
        <v>5438</v>
      </c>
      <c r="C5450" s="229"/>
    </row>
    <row r="5451" spans="2:3" x14ac:dyDescent="0.35">
      <c r="B5451" s="227">
        <v>5439</v>
      </c>
      <c r="C5451" s="229"/>
    </row>
    <row r="5452" spans="2:3" x14ac:dyDescent="0.35">
      <c r="B5452" s="227">
        <v>5440</v>
      </c>
      <c r="C5452" s="229"/>
    </row>
    <row r="5453" spans="2:3" x14ac:dyDescent="0.35">
      <c r="B5453" s="227">
        <v>5441</v>
      </c>
      <c r="C5453" s="229"/>
    </row>
    <row r="5454" spans="2:3" x14ac:dyDescent="0.35">
      <c r="B5454" s="227">
        <v>5442</v>
      </c>
      <c r="C5454" s="229"/>
    </row>
    <row r="5455" spans="2:3" x14ac:dyDescent="0.35">
      <c r="B5455" s="227">
        <v>5443</v>
      </c>
      <c r="C5455" s="229"/>
    </row>
    <row r="5456" spans="2:3" x14ac:dyDescent="0.35">
      <c r="B5456" s="227">
        <v>5444</v>
      </c>
      <c r="C5456" s="229"/>
    </row>
    <row r="5457" spans="2:3" x14ac:dyDescent="0.35">
      <c r="B5457" s="227">
        <v>5445</v>
      </c>
      <c r="C5457" s="229"/>
    </row>
    <row r="5458" spans="2:3" x14ac:dyDescent="0.35">
      <c r="B5458" s="227">
        <v>5446</v>
      </c>
      <c r="C5458" s="229"/>
    </row>
    <row r="5459" spans="2:3" x14ac:dyDescent="0.35">
      <c r="B5459" s="227">
        <v>5447</v>
      </c>
      <c r="C5459" s="229"/>
    </row>
    <row r="5460" spans="2:3" x14ac:dyDescent="0.35">
      <c r="B5460" s="227">
        <v>5448</v>
      </c>
      <c r="C5460" s="229"/>
    </row>
    <row r="5461" spans="2:3" x14ac:dyDescent="0.35">
      <c r="B5461" s="227">
        <v>5449</v>
      </c>
      <c r="C5461" s="229"/>
    </row>
    <row r="5462" spans="2:3" x14ac:dyDescent="0.35">
      <c r="B5462" s="227">
        <v>5450</v>
      </c>
      <c r="C5462" s="229"/>
    </row>
    <row r="5463" spans="2:3" x14ac:dyDescent="0.35">
      <c r="B5463" s="227">
        <v>5451</v>
      </c>
      <c r="C5463" s="229"/>
    </row>
    <row r="5464" spans="2:3" x14ac:dyDescent="0.35">
      <c r="B5464" s="227">
        <v>5452</v>
      </c>
      <c r="C5464" s="229"/>
    </row>
    <row r="5465" spans="2:3" x14ac:dyDescent="0.35">
      <c r="B5465" s="227">
        <v>5453</v>
      </c>
      <c r="C5465" s="229"/>
    </row>
    <row r="5466" spans="2:3" x14ac:dyDescent="0.35">
      <c r="B5466" s="227">
        <v>5454</v>
      </c>
      <c r="C5466" s="229"/>
    </row>
    <row r="5467" spans="2:3" x14ac:dyDescent="0.35">
      <c r="B5467" s="227">
        <v>5455</v>
      </c>
      <c r="C5467" s="229"/>
    </row>
    <row r="5468" spans="2:3" x14ac:dyDescent="0.35">
      <c r="B5468" s="227">
        <v>5456</v>
      </c>
      <c r="C5468" s="229"/>
    </row>
    <row r="5469" spans="2:3" x14ac:dyDescent="0.35">
      <c r="B5469" s="227">
        <v>5457</v>
      </c>
      <c r="C5469" s="229"/>
    </row>
    <row r="5470" spans="2:3" x14ac:dyDescent="0.35">
      <c r="B5470" s="227">
        <v>5458</v>
      </c>
      <c r="C5470" s="229"/>
    </row>
    <row r="5471" spans="2:3" x14ac:dyDescent="0.35">
      <c r="B5471" s="227">
        <v>5459</v>
      </c>
      <c r="C5471" s="229"/>
    </row>
    <row r="5472" spans="2:3" x14ac:dyDescent="0.35">
      <c r="B5472" s="227">
        <v>5460</v>
      </c>
      <c r="C5472" s="229"/>
    </row>
    <row r="5473" spans="2:3" x14ac:dyDescent="0.35">
      <c r="B5473" s="227">
        <v>5461</v>
      </c>
      <c r="C5473" s="229"/>
    </row>
    <row r="5474" spans="2:3" x14ac:dyDescent="0.35">
      <c r="B5474" s="227">
        <v>5462</v>
      </c>
      <c r="C5474" s="229"/>
    </row>
    <row r="5475" spans="2:3" x14ac:dyDescent="0.35">
      <c r="B5475" s="227">
        <v>5463</v>
      </c>
      <c r="C5475" s="229"/>
    </row>
    <row r="5476" spans="2:3" x14ac:dyDescent="0.35">
      <c r="B5476" s="227">
        <v>5464</v>
      </c>
      <c r="C5476" s="229"/>
    </row>
    <row r="5477" spans="2:3" x14ac:dyDescent="0.35">
      <c r="B5477" s="227">
        <v>5465</v>
      </c>
      <c r="C5477" s="229"/>
    </row>
    <row r="5478" spans="2:3" x14ac:dyDescent="0.35">
      <c r="B5478" s="227">
        <v>5466</v>
      </c>
      <c r="C5478" s="229"/>
    </row>
    <row r="5479" spans="2:3" x14ac:dyDescent="0.35">
      <c r="B5479" s="227">
        <v>5467</v>
      </c>
      <c r="C5479" s="229"/>
    </row>
    <row r="5480" spans="2:3" x14ac:dyDescent="0.35">
      <c r="B5480" s="227">
        <v>5468</v>
      </c>
      <c r="C5480" s="229"/>
    </row>
    <row r="5481" spans="2:3" x14ac:dyDescent="0.35">
      <c r="B5481" s="227">
        <v>5469</v>
      </c>
      <c r="C5481" s="229"/>
    </row>
    <row r="5482" spans="2:3" x14ac:dyDescent="0.35">
      <c r="B5482" s="227">
        <v>5470</v>
      </c>
      <c r="C5482" s="229"/>
    </row>
    <row r="5483" spans="2:3" x14ac:dyDescent="0.35">
      <c r="B5483" s="227">
        <v>5471</v>
      </c>
      <c r="C5483" s="229"/>
    </row>
    <row r="5484" spans="2:3" x14ac:dyDescent="0.35">
      <c r="B5484" s="227">
        <v>5472</v>
      </c>
      <c r="C5484" s="229"/>
    </row>
    <row r="5485" spans="2:3" x14ac:dyDescent="0.35">
      <c r="B5485" s="227">
        <v>5473</v>
      </c>
      <c r="C5485" s="229"/>
    </row>
    <row r="5486" spans="2:3" x14ac:dyDescent="0.35">
      <c r="B5486" s="227">
        <v>5474</v>
      </c>
      <c r="C5486" s="229"/>
    </row>
    <row r="5487" spans="2:3" x14ac:dyDescent="0.35">
      <c r="B5487" s="227">
        <v>5475</v>
      </c>
      <c r="C5487" s="229"/>
    </row>
    <row r="5488" spans="2:3" x14ac:dyDescent="0.35">
      <c r="B5488" s="227">
        <v>5476</v>
      </c>
      <c r="C5488" s="229"/>
    </row>
    <row r="5489" spans="2:3" x14ac:dyDescent="0.35">
      <c r="B5489" s="227">
        <v>5477</v>
      </c>
      <c r="C5489" s="229"/>
    </row>
    <row r="5490" spans="2:3" x14ac:dyDescent="0.35">
      <c r="B5490" s="227">
        <v>5478</v>
      </c>
      <c r="C5490" s="229"/>
    </row>
    <row r="5491" spans="2:3" x14ac:dyDescent="0.35">
      <c r="B5491" s="227">
        <v>5479</v>
      </c>
      <c r="C5491" s="229"/>
    </row>
    <row r="5492" spans="2:3" x14ac:dyDescent="0.35">
      <c r="B5492" s="227">
        <v>5480</v>
      </c>
      <c r="C5492" s="229"/>
    </row>
    <row r="5493" spans="2:3" x14ac:dyDescent="0.35">
      <c r="B5493" s="227">
        <v>5481</v>
      </c>
      <c r="C5493" s="229"/>
    </row>
    <row r="5494" spans="2:3" x14ac:dyDescent="0.35">
      <c r="B5494" s="227">
        <v>5482</v>
      </c>
      <c r="C5494" s="229"/>
    </row>
    <row r="5495" spans="2:3" x14ac:dyDescent="0.35">
      <c r="B5495" s="227">
        <v>5483</v>
      </c>
      <c r="C5495" s="229"/>
    </row>
    <row r="5496" spans="2:3" x14ac:dyDescent="0.35">
      <c r="B5496" s="227">
        <v>5484</v>
      </c>
      <c r="C5496" s="229"/>
    </row>
    <row r="5497" spans="2:3" x14ac:dyDescent="0.35">
      <c r="B5497" s="227">
        <v>5485</v>
      </c>
      <c r="C5497" s="229"/>
    </row>
    <row r="5498" spans="2:3" x14ac:dyDescent="0.35">
      <c r="B5498" s="227">
        <v>5486</v>
      </c>
      <c r="C5498" s="229"/>
    </row>
    <row r="5499" spans="2:3" x14ac:dyDescent="0.35">
      <c r="B5499" s="227">
        <v>5487</v>
      </c>
      <c r="C5499" s="229"/>
    </row>
    <row r="5500" spans="2:3" x14ac:dyDescent="0.35">
      <c r="B5500" s="227">
        <v>5488</v>
      </c>
      <c r="C5500" s="229"/>
    </row>
    <row r="5501" spans="2:3" x14ac:dyDescent="0.35">
      <c r="B5501" s="227">
        <v>5489</v>
      </c>
      <c r="C5501" s="229"/>
    </row>
    <row r="5502" spans="2:3" x14ac:dyDescent="0.35">
      <c r="B5502" s="227">
        <v>5490</v>
      </c>
      <c r="C5502" s="229"/>
    </row>
    <row r="5503" spans="2:3" x14ac:dyDescent="0.35">
      <c r="B5503" s="227">
        <v>5491</v>
      </c>
      <c r="C5503" s="229"/>
    </row>
    <row r="5504" spans="2:3" x14ac:dyDescent="0.35">
      <c r="B5504" s="227">
        <v>5492</v>
      </c>
      <c r="C5504" s="229"/>
    </row>
    <row r="5505" spans="2:3" x14ac:dyDescent="0.35">
      <c r="B5505" s="227">
        <v>5493</v>
      </c>
      <c r="C5505" s="229"/>
    </row>
    <row r="5506" spans="2:3" x14ac:dyDescent="0.35">
      <c r="B5506" s="227">
        <v>5494</v>
      </c>
      <c r="C5506" s="229"/>
    </row>
    <row r="5507" spans="2:3" x14ac:dyDescent="0.35">
      <c r="B5507" s="227">
        <v>5495</v>
      </c>
      <c r="C5507" s="229"/>
    </row>
    <row r="5508" spans="2:3" x14ac:dyDescent="0.35">
      <c r="B5508" s="227">
        <v>5496</v>
      </c>
      <c r="C5508" s="229"/>
    </row>
    <row r="5509" spans="2:3" x14ac:dyDescent="0.35">
      <c r="B5509" s="227">
        <v>5497</v>
      </c>
      <c r="C5509" s="229"/>
    </row>
    <row r="5510" spans="2:3" x14ac:dyDescent="0.35">
      <c r="B5510" s="227">
        <v>5498</v>
      </c>
      <c r="C5510" s="229"/>
    </row>
    <row r="5511" spans="2:3" x14ac:dyDescent="0.35">
      <c r="B5511" s="227">
        <v>5499</v>
      </c>
      <c r="C5511" s="229"/>
    </row>
    <row r="5512" spans="2:3" x14ac:dyDescent="0.35">
      <c r="B5512" s="227">
        <v>5500</v>
      </c>
      <c r="C5512" s="229"/>
    </row>
    <row r="5513" spans="2:3" x14ac:dyDescent="0.35">
      <c r="B5513" s="227">
        <v>5501</v>
      </c>
      <c r="C5513" s="229"/>
    </row>
    <row r="5514" spans="2:3" x14ac:dyDescent="0.35">
      <c r="B5514" s="227">
        <v>5502</v>
      </c>
      <c r="C5514" s="229"/>
    </row>
    <row r="5515" spans="2:3" x14ac:dyDescent="0.35">
      <c r="B5515" s="227">
        <v>5503</v>
      </c>
      <c r="C5515" s="229"/>
    </row>
    <row r="5516" spans="2:3" x14ac:dyDescent="0.35">
      <c r="B5516" s="227">
        <v>5504</v>
      </c>
      <c r="C5516" s="229"/>
    </row>
    <row r="5517" spans="2:3" x14ac:dyDescent="0.35">
      <c r="B5517" s="227">
        <v>5505</v>
      </c>
      <c r="C5517" s="229"/>
    </row>
    <row r="5518" spans="2:3" x14ac:dyDescent="0.35">
      <c r="B5518" s="227">
        <v>5506</v>
      </c>
      <c r="C5518" s="229"/>
    </row>
    <row r="5519" spans="2:3" x14ac:dyDescent="0.35">
      <c r="B5519" s="227">
        <v>5507</v>
      </c>
      <c r="C5519" s="229"/>
    </row>
    <row r="5520" spans="2:3" x14ac:dyDescent="0.35">
      <c r="B5520" s="227">
        <v>5508</v>
      </c>
      <c r="C5520" s="229"/>
    </row>
    <row r="5521" spans="2:3" x14ac:dyDescent="0.35">
      <c r="B5521" s="227">
        <v>5509</v>
      </c>
      <c r="C5521" s="229"/>
    </row>
    <row r="5522" spans="2:3" x14ac:dyDescent="0.35">
      <c r="B5522" s="227">
        <v>5510</v>
      </c>
      <c r="C5522" s="229"/>
    </row>
    <row r="5523" spans="2:3" x14ac:dyDescent="0.35">
      <c r="B5523" s="227">
        <v>5511</v>
      </c>
      <c r="C5523" s="229"/>
    </row>
    <row r="5524" spans="2:3" x14ac:dyDescent="0.35">
      <c r="B5524" s="227">
        <v>5512</v>
      </c>
      <c r="C5524" s="229"/>
    </row>
    <row r="5525" spans="2:3" x14ac:dyDescent="0.35">
      <c r="B5525" s="227">
        <v>5513</v>
      </c>
      <c r="C5525" s="229"/>
    </row>
    <row r="5526" spans="2:3" x14ac:dyDescent="0.35">
      <c r="B5526" s="227">
        <v>5514</v>
      </c>
      <c r="C5526" s="229"/>
    </row>
    <row r="5527" spans="2:3" x14ac:dyDescent="0.35">
      <c r="B5527" s="227">
        <v>5515</v>
      </c>
      <c r="C5527" s="229"/>
    </row>
    <row r="5528" spans="2:3" x14ac:dyDescent="0.35">
      <c r="B5528" s="227">
        <v>5516</v>
      </c>
      <c r="C5528" s="229"/>
    </row>
    <row r="5529" spans="2:3" x14ac:dyDescent="0.35">
      <c r="B5529" s="227">
        <v>5517</v>
      </c>
      <c r="C5529" s="229"/>
    </row>
    <row r="5530" spans="2:3" x14ac:dyDescent="0.35">
      <c r="B5530" s="227">
        <v>5518</v>
      </c>
      <c r="C5530" s="229"/>
    </row>
    <row r="5531" spans="2:3" x14ac:dyDescent="0.35">
      <c r="B5531" s="227">
        <v>5519</v>
      </c>
      <c r="C5531" s="229"/>
    </row>
    <row r="5532" spans="2:3" x14ac:dyDescent="0.35">
      <c r="B5532" s="227">
        <v>5520</v>
      </c>
      <c r="C5532" s="229"/>
    </row>
    <row r="5533" spans="2:3" x14ac:dyDescent="0.35">
      <c r="B5533" s="227">
        <v>5521</v>
      </c>
      <c r="C5533" s="229"/>
    </row>
    <row r="5534" spans="2:3" x14ac:dyDescent="0.35">
      <c r="B5534" s="227">
        <v>5522</v>
      </c>
      <c r="C5534" s="229"/>
    </row>
    <row r="5535" spans="2:3" x14ac:dyDescent="0.35">
      <c r="B5535" s="227">
        <v>5523</v>
      </c>
      <c r="C5535" s="229"/>
    </row>
    <row r="5536" spans="2:3" x14ac:dyDescent="0.35">
      <c r="B5536" s="227">
        <v>5524</v>
      </c>
      <c r="C5536" s="229"/>
    </row>
    <row r="5537" spans="2:3" x14ac:dyDescent="0.35">
      <c r="B5537" s="227">
        <v>5525</v>
      </c>
      <c r="C5537" s="229"/>
    </row>
    <row r="5538" spans="2:3" x14ac:dyDescent="0.35">
      <c r="B5538" s="227">
        <v>5526</v>
      </c>
      <c r="C5538" s="229"/>
    </row>
    <row r="5539" spans="2:3" x14ac:dyDescent="0.35">
      <c r="B5539" s="227">
        <v>5527</v>
      </c>
      <c r="C5539" s="229"/>
    </row>
    <row r="5540" spans="2:3" x14ac:dyDescent="0.35">
      <c r="B5540" s="227">
        <v>5528</v>
      </c>
      <c r="C5540" s="229"/>
    </row>
    <row r="5541" spans="2:3" x14ac:dyDescent="0.35">
      <c r="B5541" s="227">
        <v>5529</v>
      </c>
      <c r="C5541" s="229"/>
    </row>
    <row r="5542" spans="2:3" x14ac:dyDescent="0.35">
      <c r="B5542" s="227">
        <v>5530</v>
      </c>
      <c r="C5542" s="229"/>
    </row>
    <row r="5543" spans="2:3" x14ac:dyDescent="0.35">
      <c r="B5543" s="227">
        <v>5531</v>
      </c>
      <c r="C5543" s="229"/>
    </row>
    <row r="5544" spans="2:3" x14ac:dyDescent="0.35">
      <c r="B5544" s="227">
        <v>5532</v>
      </c>
      <c r="C5544" s="229"/>
    </row>
    <row r="5545" spans="2:3" x14ac:dyDescent="0.35">
      <c r="B5545" s="227">
        <v>5533</v>
      </c>
      <c r="C5545" s="229"/>
    </row>
    <row r="5546" spans="2:3" x14ac:dyDescent="0.35">
      <c r="B5546" s="227">
        <v>5534</v>
      </c>
      <c r="C5546" s="229"/>
    </row>
    <row r="5547" spans="2:3" x14ac:dyDescent="0.35">
      <c r="B5547" s="227">
        <v>5535</v>
      </c>
      <c r="C5547" s="229"/>
    </row>
    <row r="5548" spans="2:3" x14ac:dyDescent="0.35">
      <c r="B5548" s="227">
        <v>5536</v>
      </c>
      <c r="C5548" s="229"/>
    </row>
    <row r="5549" spans="2:3" x14ac:dyDescent="0.35">
      <c r="B5549" s="227">
        <v>5537</v>
      </c>
      <c r="C5549" s="229"/>
    </row>
    <row r="5550" spans="2:3" x14ac:dyDescent="0.35">
      <c r="B5550" s="227">
        <v>5538</v>
      </c>
      <c r="C5550" s="229"/>
    </row>
    <row r="5551" spans="2:3" x14ac:dyDescent="0.35">
      <c r="B5551" s="227">
        <v>5539</v>
      </c>
      <c r="C5551" s="229"/>
    </row>
    <row r="5552" spans="2:3" x14ac:dyDescent="0.35">
      <c r="B5552" s="227">
        <v>5540</v>
      </c>
      <c r="C5552" s="229"/>
    </row>
    <row r="5553" spans="2:3" x14ac:dyDescent="0.35">
      <c r="B5553" s="227">
        <v>5541</v>
      </c>
      <c r="C5553" s="229"/>
    </row>
    <row r="5554" spans="2:3" x14ac:dyDescent="0.35">
      <c r="B5554" s="227">
        <v>5542</v>
      </c>
      <c r="C5554" s="229"/>
    </row>
    <row r="5555" spans="2:3" x14ac:dyDescent="0.35">
      <c r="B5555" s="227">
        <v>5543</v>
      </c>
      <c r="C5555" s="229"/>
    </row>
    <row r="5556" spans="2:3" x14ac:dyDescent="0.35">
      <c r="B5556" s="227">
        <v>5544</v>
      </c>
      <c r="C5556" s="229"/>
    </row>
    <row r="5557" spans="2:3" x14ac:dyDescent="0.35">
      <c r="B5557" s="227">
        <v>5545</v>
      </c>
      <c r="C5557" s="229"/>
    </row>
    <row r="5558" spans="2:3" x14ac:dyDescent="0.35">
      <c r="B5558" s="227">
        <v>5546</v>
      </c>
      <c r="C5558" s="229"/>
    </row>
    <row r="5559" spans="2:3" x14ac:dyDescent="0.35">
      <c r="B5559" s="227">
        <v>5547</v>
      </c>
      <c r="C5559" s="229"/>
    </row>
    <row r="5560" spans="2:3" x14ac:dyDescent="0.35">
      <c r="B5560" s="227">
        <v>5548</v>
      </c>
      <c r="C5560" s="229"/>
    </row>
    <row r="5561" spans="2:3" x14ac:dyDescent="0.35">
      <c r="B5561" s="227">
        <v>5549</v>
      </c>
      <c r="C5561" s="229"/>
    </row>
    <row r="5562" spans="2:3" x14ac:dyDescent="0.35">
      <c r="B5562" s="227">
        <v>5550</v>
      </c>
      <c r="C5562" s="229"/>
    </row>
    <row r="5563" spans="2:3" x14ac:dyDescent="0.35">
      <c r="B5563" s="227">
        <v>5551</v>
      </c>
      <c r="C5563" s="229"/>
    </row>
    <row r="5564" spans="2:3" x14ac:dyDescent="0.35">
      <c r="B5564" s="227">
        <v>5552</v>
      </c>
      <c r="C5564" s="229"/>
    </row>
    <row r="5565" spans="2:3" x14ac:dyDescent="0.35">
      <c r="B5565" s="227">
        <v>5553</v>
      </c>
      <c r="C5565" s="229"/>
    </row>
    <row r="5566" spans="2:3" x14ac:dyDescent="0.35">
      <c r="B5566" s="227">
        <v>5554</v>
      </c>
      <c r="C5566" s="229"/>
    </row>
    <row r="5567" spans="2:3" x14ac:dyDescent="0.35">
      <c r="B5567" s="227">
        <v>5555</v>
      </c>
      <c r="C5567" s="229"/>
    </row>
    <row r="5568" spans="2:3" x14ac:dyDescent="0.35">
      <c r="B5568" s="227">
        <v>5556</v>
      </c>
      <c r="C5568" s="229"/>
    </row>
    <row r="5569" spans="2:3" x14ac:dyDescent="0.35">
      <c r="B5569" s="227">
        <v>5557</v>
      </c>
      <c r="C5569" s="229"/>
    </row>
    <row r="5570" spans="2:3" x14ac:dyDescent="0.35">
      <c r="B5570" s="227">
        <v>5558</v>
      </c>
      <c r="C5570" s="229"/>
    </row>
    <row r="5571" spans="2:3" x14ac:dyDescent="0.35">
      <c r="B5571" s="227">
        <v>5559</v>
      </c>
      <c r="C5571" s="229"/>
    </row>
    <row r="5572" spans="2:3" x14ac:dyDescent="0.35">
      <c r="B5572" s="227">
        <v>5560</v>
      </c>
      <c r="C5572" s="229"/>
    </row>
    <row r="5573" spans="2:3" x14ac:dyDescent="0.35">
      <c r="B5573" s="227">
        <v>5561</v>
      </c>
      <c r="C5573" s="229"/>
    </row>
    <row r="5574" spans="2:3" x14ac:dyDescent="0.35">
      <c r="B5574" s="227">
        <v>5562</v>
      </c>
      <c r="C5574" s="229"/>
    </row>
    <row r="5575" spans="2:3" x14ac:dyDescent="0.35">
      <c r="B5575" s="227">
        <v>5563</v>
      </c>
      <c r="C5575" s="229"/>
    </row>
    <row r="5576" spans="2:3" x14ac:dyDescent="0.35">
      <c r="B5576" s="227">
        <v>5564</v>
      </c>
      <c r="C5576" s="229"/>
    </row>
    <row r="5577" spans="2:3" x14ac:dyDescent="0.35">
      <c r="B5577" s="227">
        <v>5565</v>
      </c>
      <c r="C5577" s="229"/>
    </row>
    <row r="5578" spans="2:3" x14ac:dyDescent="0.35">
      <c r="B5578" s="227">
        <v>5566</v>
      </c>
      <c r="C5578" s="229"/>
    </row>
    <row r="5579" spans="2:3" x14ac:dyDescent="0.35">
      <c r="B5579" s="227">
        <v>5567</v>
      </c>
      <c r="C5579" s="229"/>
    </row>
    <row r="5580" spans="2:3" x14ac:dyDescent="0.35">
      <c r="B5580" s="227">
        <v>5568</v>
      </c>
      <c r="C5580" s="229"/>
    </row>
    <row r="5581" spans="2:3" x14ac:dyDescent="0.35">
      <c r="B5581" s="227">
        <v>5569</v>
      </c>
      <c r="C5581" s="229"/>
    </row>
    <row r="5582" spans="2:3" x14ac:dyDescent="0.35">
      <c r="B5582" s="227">
        <v>5570</v>
      </c>
      <c r="C5582" s="229"/>
    </row>
    <row r="5583" spans="2:3" x14ac:dyDescent="0.35">
      <c r="B5583" s="227">
        <v>5571</v>
      </c>
      <c r="C5583" s="229"/>
    </row>
    <row r="5584" spans="2:3" x14ac:dyDescent="0.35">
      <c r="B5584" s="227">
        <v>5572</v>
      </c>
      <c r="C5584" s="229"/>
    </row>
    <row r="5585" spans="2:3" x14ac:dyDescent="0.35">
      <c r="B5585" s="227">
        <v>5573</v>
      </c>
      <c r="C5585" s="229"/>
    </row>
    <row r="5586" spans="2:3" x14ac:dyDescent="0.35">
      <c r="B5586" s="227">
        <v>5574</v>
      </c>
      <c r="C5586" s="229"/>
    </row>
    <row r="5587" spans="2:3" x14ac:dyDescent="0.35">
      <c r="B5587" s="227">
        <v>5575</v>
      </c>
      <c r="C5587" s="229"/>
    </row>
    <row r="5588" spans="2:3" x14ac:dyDescent="0.35">
      <c r="B5588" s="227">
        <v>5576</v>
      </c>
      <c r="C5588" s="229"/>
    </row>
    <row r="5589" spans="2:3" x14ac:dyDescent="0.35">
      <c r="B5589" s="227">
        <v>5577</v>
      </c>
      <c r="C5589" s="229"/>
    </row>
    <row r="5590" spans="2:3" x14ac:dyDescent="0.35">
      <c r="B5590" s="227">
        <v>5578</v>
      </c>
      <c r="C5590" s="229"/>
    </row>
    <row r="5591" spans="2:3" x14ac:dyDescent="0.35">
      <c r="B5591" s="227">
        <v>5579</v>
      </c>
      <c r="C5591" s="229"/>
    </row>
    <row r="5592" spans="2:3" x14ac:dyDescent="0.35">
      <c r="B5592" s="227">
        <v>5580</v>
      </c>
      <c r="C5592" s="229"/>
    </row>
    <row r="5593" spans="2:3" x14ac:dyDescent="0.35">
      <c r="B5593" s="227">
        <v>5581</v>
      </c>
      <c r="C5593" s="229"/>
    </row>
    <row r="5594" spans="2:3" x14ac:dyDescent="0.35">
      <c r="B5594" s="227">
        <v>5582</v>
      </c>
      <c r="C5594" s="229"/>
    </row>
    <row r="5595" spans="2:3" x14ac:dyDescent="0.35">
      <c r="B5595" s="227">
        <v>5583</v>
      </c>
      <c r="C5595" s="229"/>
    </row>
    <row r="5596" spans="2:3" x14ac:dyDescent="0.35">
      <c r="B5596" s="227">
        <v>5584</v>
      </c>
      <c r="C5596" s="229"/>
    </row>
    <row r="5597" spans="2:3" x14ac:dyDescent="0.35">
      <c r="B5597" s="227">
        <v>5585</v>
      </c>
      <c r="C5597" s="229"/>
    </row>
    <row r="5598" spans="2:3" x14ac:dyDescent="0.35">
      <c r="B5598" s="227">
        <v>5586</v>
      </c>
      <c r="C5598" s="229"/>
    </row>
    <row r="5599" spans="2:3" x14ac:dyDescent="0.35">
      <c r="B5599" s="227">
        <v>5587</v>
      </c>
      <c r="C5599" s="229"/>
    </row>
    <row r="5600" spans="2:3" x14ac:dyDescent="0.35">
      <c r="B5600" s="227">
        <v>5588</v>
      </c>
      <c r="C5600" s="229"/>
    </row>
    <row r="5601" spans="2:3" x14ac:dyDescent="0.35">
      <c r="B5601" s="227">
        <v>5589</v>
      </c>
      <c r="C5601" s="229"/>
    </row>
    <row r="5602" spans="2:3" x14ac:dyDescent="0.35">
      <c r="B5602" s="227">
        <v>5590</v>
      </c>
      <c r="C5602" s="229"/>
    </row>
    <row r="5603" spans="2:3" x14ac:dyDescent="0.35">
      <c r="B5603" s="227">
        <v>5591</v>
      </c>
      <c r="C5603" s="229"/>
    </row>
    <row r="5604" spans="2:3" x14ac:dyDescent="0.35">
      <c r="B5604" s="227">
        <v>5592</v>
      </c>
      <c r="C5604" s="229"/>
    </row>
    <row r="5605" spans="2:3" x14ac:dyDescent="0.35">
      <c r="B5605" s="227">
        <v>5593</v>
      </c>
      <c r="C5605" s="229"/>
    </row>
    <row r="5606" spans="2:3" x14ac:dyDescent="0.35">
      <c r="B5606" s="227">
        <v>5594</v>
      </c>
      <c r="C5606" s="229"/>
    </row>
    <row r="5607" spans="2:3" x14ac:dyDescent="0.35">
      <c r="B5607" s="227">
        <v>5595</v>
      </c>
      <c r="C5607" s="229"/>
    </row>
    <row r="5608" spans="2:3" x14ac:dyDescent="0.35">
      <c r="B5608" s="227">
        <v>5596</v>
      </c>
      <c r="C5608" s="229"/>
    </row>
    <row r="5609" spans="2:3" x14ac:dyDescent="0.35">
      <c r="B5609" s="227">
        <v>5597</v>
      </c>
      <c r="C5609" s="229"/>
    </row>
    <row r="5610" spans="2:3" x14ac:dyDescent="0.35">
      <c r="B5610" s="227">
        <v>5598</v>
      </c>
      <c r="C5610" s="229"/>
    </row>
    <row r="5611" spans="2:3" x14ac:dyDescent="0.35">
      <c r="B5611" s="227">
        <v>5599</v>
      </c>
      <c r="C5611" s="229"/>
    </row>
    <row r="5612" spans="2:3" x14ac:dyDescent="0.35">
      <c r="B5612" s="227">
        <v>5600</v>
      </c>
      <c r="C5612" s="229"/>
    </row>
    <row r="5613" spans="2:3" x14ac:dyDescent="0.35">
      <c r="B5613" s="227">
        <v>5601</v>
      </c>
      <c r="C5613" s="229"/>
    </row>
    <row r="5614" spans="2:3" x14ac:dyDescent="0.35">
      <c r="B5614" s="227">
        <v>5602</v>
      </c>
      <c r="C5614" s="229"/>
    </row>
    <row r="5615" spans="2:3" x14ac:dyDescent="0.35">
      <c r="B5615" s="227">
        <v>5603</v>
      </c>
      <c r="C5615" s="229"/>
    </row>
    <row r="5616" spans="2:3" x14ac:dyDescent="0.35">
      <c r="B5616" s="227">
        <v>5604</v>
      </c>
      <c r="C5616" s="229"/>
    </row>
    <row r="5617" spans="2:3" x14ac:dyDescent="0.35">
      <c r="B5617" s="227">
        <v>5605</v>
      </c>
      <c r="C5617" s="229"/>
    </row>
    <row r="5618" spans="2:3" x14ac:dyDescent="0.35">
      <c r="B5618" s="227">
        <v>5606</v>
      </c>
      <c r="C5618" s="229"/>
    </row>
    <row r="5619" spans="2:3" x14ac:dyDescent="0.35">
      <c r="B5619" s="227">
        <v>5607</v>
      </c>
      <c r="C5619" s="229"/>
    </row>
    <row r="5620" spans="2:3" x14ac:dyDescent="0.35">
      <c r="B5620" s="227">
        <v>5608</v>
      </c>
      <c r="C5620" s="229"/>
    </row>
    <row r="5621" spans="2:3" x14ac:dyDescent="0.35">
      <c r="B5621" s="227">
        <v>5609</v>
      </c>
      <c r="C5621" s="229"/>
    </row>
    <row r="5622" spans="2:3" x14ac:dyDescent="0.35">
      <c r="B5622" s="227">
        <v>5610</v>
      </c>
      <c r="C5622" s="229"/>
    </row>
    <row r="5623" spans="2:3" x14ac:dyDescent="0.35">
      <c r="B5623" s="227">
        <v>5611</v>
      </c>
      <c r="C5623" s="229"/>
    </row>
    <row r="5624" spans="2:3" x14ac:dyDescent="0.35">
      <c r="B5624" s="227">
        <v>5612</v>
      </c>
      <c r="C5624" s="229"/>
    </row>
    <row r="5625" spans="2:3" x14ac:dyDescent="0.35">
      <c r="B5625" s="227">
        <v>5613</v>
      </c>
      <c r="C5625" s="229"/>
    </row>
    <row r="5626" spans="2:3" x14ac:dyDescent="0.35">
      <c r="B5626" s="227">
        <v>5614</v>
      </c>
      <c r="C5626" s="229"/>
    </row>
    <row r="5627" spans="2:3" x14ac:dyDescent="0.35">
      <c r="B5627" s="227">
        <v>5615</v>
      </c>
      <c r="C5627" s="229"/>
    </row>
    <row r="5628" spans="2:3" x14ac:dyDescent="0.35">
      <c r="B5628" s="227">
        <v>5616</v>
      </c>
      <c r="C5628" s="229"/>
    </row>
    <row r="5629" spans="2:3" x14ac:dyDescent="0.35">
      <c r="B5629" s="227">
        <v>5617</v>
      </c>
      <c r="C5629" s="229"/>
    </row>
    <row r="5630" spans="2:3" x14ac:dyDescent="0.35">
      <c r="B5630" s="227">
        <v>5618</v>
      </c>
      <c r="C5630" s="229"/>
    </row>
    <row r="5631" spans="2:3" x14ac:dyDescent="0.35">
      <c r="B5631" s="227">
        <v>5619</v>
      </c>
      <c r="C5631" s="229"/>
    </row>
    <row r="5632" spans="2:3" x14ac:dyDescent="0.35">
      <c r="B5632" s="227">
        <v>5620</v>
      </c>
      <c r="C5632" s="229"/>
    </row>
    <row r="5633" spans="2:3" x14ac:dyDescent="0.35">
      <c r="B5633" s="227">
        <v>5621</v>
      </c>
      <c r="C5633" s="229"/>
    </row>
    <row r="5634" spans="2:3" x14ac:dyDescent="0.35">
      <c r="B5634" s="227">
        <v>5622</v>
      </c>
      <c r="C5634" s="229"/>
    </row>
    <row r="5635" spans="2:3" x14ac:dyDescent="0.35">
      <c r="B5635" s="227">
        <v>5623</v>
      </c>
      <c r="C5635" s="229"/>
    </row>
    <row r="5636" spans="2:3" x14ac:dyDescent="0.35">
      <c r="B5636" s="227">
        <v>5624</v>
      </c>
      <c r="C5636" s="229"/>
    </row>
    <row r="5637" spans="2:3" x14ac:dyDescent="0.35">
      <c r="B5637" s="227">
        <v>5625</v>
      </c>
      <c r="C5637" s="229"/>
    </row>
    <row r="5638" spans="2:3" x14ac:dyDescent="0.35">
      <c r="B5638" s="227">
        <v>5626</v>
      </c>
      <c r="C5638" s="229"/>
    </row>
    <row r="5639" spans="2:3" x14ac:dyDescent="0.35">
      <c r="B5639" s="227">
        <v>5627</v>
      </c>
      <c r="C5639" s="229"/>
    </row>
    <row r="5640" spans="2:3" x14ac:dyDescent="0.35">
      <c r="B5640" s="227">
        <v>5628</v>
      </c>
      <c r="C5640" s="229"/>
    </row>
    <row r="5641" spans="2:3" x14ac:dyDescent="0.35">
      <c r="B5641" s="227">
        <v>5629</v>
      </c>
      <c r="C5641" s="229"/>
    </row>
    <row r="5642" spans="2:3" x14ac:dyDescent="0.35">
      <c r="B5642" s="227">
        <v>5630</v>
      </c>
      <c r="C5642" s="229"/>
    </row>
    <row r="5643" spans="2:3" x14ac:dyDescent="0.35">
      <c r="B5643" s="227">
        <v>5631</v>
      </c>
      <c r="C5643" s="229"/>
    </row>
    <row r="5644" spans="2:3" x14ac:dyDescent="0.35">
      <c r="B5644" s="227">
        <v>5632</v>
      </c>
      <c r="C5644" s="229"/>
    </row>
    <row r="5645" spans="2:3" x14ac:dyDescent="0.35">
      <c r="B5645" s="227">
        <v>5633</v>
      </c>
      <c r="C5645" s="229"/>
    </row>
    <row r="5646" spans="2:3" x14ac:dyDescent="0.35">
      <c r="B5646" s="227">
        <v>5634</v>
      </c>
      <c r="C5646" s="229"/>
    </row>
    <row r="5647" spans="2:3" x14ac:dyDescent="0.35">
      <c r="B5647" s="227">
        <v>5635</v>
      </c>
      <c r="C5647" s="229"/>
    </row>
    <row r="5648" spans="2:3" x14ac:dyDescent="0.35">
      <c r="B5648" s="227">
        <v>5636</v>
      </c>
      <c r="C5648" s="229"/>
    </row>
    <row r="5649" spans="2:3" x14ac:dyDescent="0.35">
      <c r="B5649" s="227">
        <v>5637</v>
      </c>
      <c r="C5649" s="229"/>
    </row>
    <row r="5650" spans="2:3" x14ac:dyDescent="0.35">
      <c r="B5650" s="227">
        <v>5638</v>
      </c>
      <c r="C5650" s="229"/>
    </row>
    <row r="5651" spans="2:3" x14ac:dyDescent="0.35">
      <c r="B5651" s="227">
        <v>5639</v>
      </c>
      <c r="C5651" s="229"/>
    </row>
    <row r="5652" spans="2:3" x14ac:dyDescent="0.35">
      <c r="B5652" s="227">
        <v>5640</v>
      </c>
      <c r="C5652" s="229"/>
    </row>
    <row r="5653" spans="2:3" x14ac:dyDescent="0.35">
      <c r="B5653" s="227">
        <v>5641</v>
      </c>
      <c r="C5653" s="229"/>
    </row>
    <row r="5654" spans="2:3" x14ac:dyDescent="0.35">
      <c r="B5654" s="227">
        <v>5642</v>
      </c>
      <c r="C5654" s="229"/>
    </row>
    <row r="5655" spans="2:3" x14ac:dyDescent="0.35">
      <c r="B5655" s="227">
        <v>5643</v>
      </c>
      <c r="C5655" s="229"/>
    </row>
    <row r="5656" spans="2:3" x14ac:dyDescent="0.35">
      <c r="B5656" s="227">
        <v>5644</v>
      </c>
      <c r="C5656" s="229"/>
    </row>
    <row r="5657" spans="2:3" x14ac:dyDescent="0.35">
      <c r="B5657" s="227">
        <v>5645</v>
      </c>
      <c r="C5657" s="229"/>
    </row>
    <row r="5658" spans="2:3" x14ac:dyDescent="0.35">
      <c r="B5658" s="227">
        <v>5646</v>
      </c>
      <c r="C5658" s="229"/>
    </row>
    <row r="5659" spans="2:3" x14ac:dyDescent="0.35">
      <c r="B5659" s="227">
        <v>5647</v>
      </c>
      <c r="C5659" s="229"/>
    </row>
    <row r="5660" spans="2:3" x14ac:dyDescent="0.35">
      <c r="B5660" s="227">
        <v>5648</v>
      </c>
      <c r="C5660" s="229"/>
    </row>
    <row r="5661" spans="2:3" x14ac:dyDescent="0.35">
      <c r="B5661" s="227">
        <v>5649</v>
      </c>
      <c r="C5661" s="229"/>
    </row>
    <row r="5662" spans="2:3" x14ac:dyDescent="0.35">
      <c r="B5662" s="227">
        <v>5650</v>
      </c>
      <c r="C5662" s="229"/>
    </row>
    <row r="5663" spans="2:3" x14ac:dyDescent="0.35">
      <c r="B5663" s="227">
        <v>5651</v>
      </c>
      <c r="C5663" s="229"/>
    </row>
    <row r="5664" spans="2:3" x14ac:dyDescent="0.35">
      <c r="B5664" s="227">
        <v>5652</v>
      </c>
      <c r="C5664" s="229"/>
    </row>
    <row r="5665" spans="2:3" x14ac:dyDescent="0.35">
      <c r="B5665" s="227">
        <v>5653</v>
      </c>
      <c r="C5665" s="229"/>
    </row>
    <row r="5666" spans="2:3" x14ac:dyDescent="0.35">
      <c r="B5666" s="227">
        <v>5654</v>
      </c>
      <c r="C5666" s="229"/>
    </row>
    <row r="5667" spans="2:3" x14ac:dyDescent="0.35">
      <c r="B5667" s="227">
        <v>5655</v>
      </c>
      <c r="C5667" s="229"/>
    </row>
    <row r="5668" spans="2:3" x14ac:dyDescent="0.35">
      <c r="B5668" s="227">
        <v>5656</v>
      </c>
      <c r="C5668" s="229"/>
    </row>
    <row r="5669" spans="2:3" x14ac:dyDescent="0.35">
      <c r="B5669" s="227">
        <v>5657</v>
      </c>
      <c r="C5669" s="229"/>
    </row>
    <row r="5670" spans="2:3" x14ac:dyDescent="0.35">
      <c r="B5670" s="227">
        <v>5658</v>
      </c>
      <c r="C5670" s="229"/>
    </row>
    <row r="5671" spans="2:3" x14ac:dyDescent="0.35">
      <c r="B5671" s="227">
        <v>5659</v>
      </c>
      <c r="C5671" s="229"/>
    </row>
    <row r="5672" spans="2:3" x14ac:dyDescent="0.35">
      <c r="B5672" s="227">
        <v>5660</v>
      </c>
      <c r="C5672" s="229"/>
    </row>
    <row r="5673" spans="2:3" x14ac:dyDescent="0.35">
      <c r="B5673" s="227">
        <v>5661</v>
      </c>
      <c r="C5673" s="229"/>
    </row>
    <row r="5674" spans="2:3" x14ac:dyDescent="0.35">
      <c r="B5674" s="227">
        <v>5662</v>
      </c>
      <c r="C5674" s="229"/>
    </row>
    <row r="5675" spans="2:3" x14ac:dyDescent="0.35">
      <c r="B5675" s="227">
        <v>5663</v>
      </c>
      <c r="C5675" s="229"/>
    </row>
    <row r="5676" spans="2:3" x14ac:dyDescent="0.35">
      <c r="B5676" s="227">
        <v>5664</v>
      </c>
      <c r="C5676" s="229"/>
    </row>
    <row r="5677" spans="2:3" x14ac:dyDescent="0.35">
      <c r="B5677" s="227">
        <v>5665</v>
      </c>
      <c r="C5677" s="229"/>
    </row>
    <row r="5678" spans="2:3" x14ac:dyDescent="0.35">
      <c r="B5678" s="227">
        <v>5666</v>
      </c>
      <c r="C5678" s="229"/>
    </row>
    <row r="5679" spans="2:3" x14ac:dyDescent="0.35">
      <c r="B5679" s="227">
        <v>5667</v>
      </c>
      <c r="C5679" s="229"/>
    </row>
    <row r="5680" spans="2:3" x14ac:dyDescent="0.35">
      <c r="B5680" s="227">
        <v>5668</v>
      </c>
      <c r="C5680" s="229"/>
    </row>
    <row r="5681" spans="2:3" x14ac:dyDescent="0.35">
      <c r="B5681" s="227">
        <v>5669</v>
      </c>
      <c r="C5681" s="229"/>
    </row>
    <row r="5682" spans="2:3" x14ac:dyDescent="0.35">
      <c r="B5682" s="227">
        <v>5670</v>
      </c>
      <c r="C5682" s="229"/>
    </row>
    <row r="5683" spans="2:3" x14ac:dyDescent="0.35">
      <c r="B5683" s="227">
        <v>5671</v>
      </c>
      <c r="C5683" s="229"/>
    </row>
    <row r="5684" spans="2:3" x14ac:dyDescent="0.35">
      <c r="B5684" s="227">
        <v>5672</v>
      </c>
      <c r="C5684" s="229"/>
    </row>
    <row r="5685" spans="2:3" x14ac:dyDescent="0.35">
      <c r="B5685" s="227">
        <v>5673</v>
      </c>
      <c r="C5685" s="229"/>
    </row>
    <row r="5686" spans="2:3" x14ac:dyDescent="0.35">
      <c r="B5686" s="227">
        <v>5674</v>
      </c>
      <c r="C5686" s="229"/>
    </row>
    <row r="5687" spans="2:3" x14ac:dyDescent="0.35">
      <c r="B5687" s="227">
        <v>5675</v>
      </c>
      <c r="C5687" s="229"/>
    </row>
    <row r="5688" spans="2:3" x14ac:dyDescent="0.35">
      <c r="B5688" s="227">
        <v>5676</v>
      </c>
      <c r="C5688" s="229"/>
    </row>
    <row r="5689" spans="2:3" x14ac:dyDescent="0.35">
      <c r="B5689" s="227">
        <v>5677</v>
      </c>
      <c r="C5689" s="229"/>
    </row>
    <row r="5690" spans="2:3" x14ac:dyDescent="0.35">
      <c r="B5690" s="227">
        <v>5678</v>
      </c>
      <c r="C5690" s="229"/>
    </row>
    <row r="5691" spans="2:3" x14ac:dyDescent="0.35">
      <c r="B5691" s="227">
        <v>5679</v>
      </c>
      <c r="C5691" s="229"/>
    </row>
    <row r="5692" spans="2:3" x14ac:dyDescent="0.35">
      <c r="B5692" s="227">
        <v>5680</v>
      </c>
      <c r="C5692" s="229"/>
    </row>
    <row r="5693" spans="2:3" x14ac:dyDescent="0.35">
      <c r="B5693" s="227">
        <v>5681</v>
      </c>
      <c r="C5693" s="229"/>
    </row>
    <row r="5694" spans="2:3" x14ac:dyDescent="0.35">
      <c r="B5694" s="227">
        <v>5682</v>
      </c>
      <c r="C5694" s="229"/>
    </row>
    <row r="5695" spans="2:3" x14ac:dyDescent="0.35">
      <c r="B5695" s="227">
        <v>5683</v>
      </c>
      <c r="C5695" s="229"/>
    </row>
    <row r="5696" spans="2:3" x14ac:dyDescent="0.35">
      <c r="B5696" s="227">
        <v>5684</v>
      </c>
      <c r="C5696" s="229"/>
    </row>
    <row r="5697" spans="2:3" x14ac:dyDescent="0.35">
      <c r="B5697" s="227">
        <v>5685</v>
      </c>
      <c r="C5697" s="229"/>
    </row>
    <row r="5698" spans="2:3" x14ac:dyDescent="0.35">
      <c r="B5698" s="227">
        <v>5686</v>
      </c>
      <c r="C5698" s="229"/>
    </row>
    <row r="5699" spans="2:3" x14ac:dyDescent="0.35">
      <c r="B5699" s="227">
        <v>5687</v>
      </c>
      <c r="C5699" s="229"/>
    </row>
    <row r="5700" spans="2:3" x14ac:dyDescent="0.35">
      <c r="B5700" s="227">
        <v>5688</v>
      </c>
      <c r="C5700" s="229"/>
    </row>
    <row r="5701" spans="2:3" x14ac:dyDescent="0.35">
      <c r="B5701" s="227">
        <v>5689</v>
      </c>
      <c r="C5701" s="229"/>
    </row>
    <row r="5702" spans="2:3" x14ac:dyDescent="0.35">
      <c r="B5702" s="227">
        <v>5690</v>
      </c>
      <c r="C5702" s="229"/>
    </row>
    <row r="5703" spans="2:3" x14ac:dyDescent="0.35">
      <c r="B5703" s="227">
        <v>5691</v>
      </c>
      <c r="C5703" s="229"/>
    </row>
    <row r="5704" spans="2:3" x14ac:dyDescent="0.35">
      <c r="B5704" s="227">
        <v>5692</v>
      </c>
      <c r="C5704" s="229"/>
    </row>
    <row r="5705" spans="2:3" x14ac:dyDescent="0.35">
      <c r="B5705" s="227">
        <v>5693</v>
      </c>
      <c r="C5705" s="229"/>
    </row>
    <row r="5706" spans="2:3" x14ac:dyDescent="0.35">
      <c r="B5706" s="227">
        <v>5694</v>
      </c>
      <c r="C5706" s="229"/>
    </row>
    <row r="5707" spans="2:3" x14ac:dyDescent="0.35">
      <c r="B5707" s="227">
        <v>5695</v>
      </c>
      <c r="C5707" s="229"/>
    </row>
    <row r="5708" spans="2:3" x14ac:dyDescent="0.35">
      <c r="B5708" s="227">
        <v>5696</v>
      </c>
      <c r="C5708" s="229"/>
    </row>
    <row r="5709" spans="2:3" x14ac:dyDescent="0.35">
      <c r="B5709" s="227">
        <v>5697</v>
      </c>
      <c r="C5709" s="229"/>
    </row>
    <row r="5710" spans="2:3" x14ac:dyDescent="0.35">
      <c r="B5710" s="227">
        <v>5698</v>
      </c>
      <c r="C5710" s="229"/>
    </row>
    <row r="5711" spans="2:3" x14ac:dyDescent="0.35">
      <c r="B5711" s="227">
        <v>5699</v>
      </c>
      <c r="C5711" s="229"/>
    </row>
    <row r="5712" spans="2:3" x14ac:dyDescent="0.35">
      <c r="B5712" s="227">
        <v>5700</v>
      </c>
      <c r="C5712" s="229"/>
    </row>
    <row r="5713" spans="2:3" x14ac:dyDescent="0.35">
      <c r="B5713" s="227">
        <v>5701</v>
      </c>
      <c r="C5713" s="229"/>
    </row>
    <row r="5714" spans="2:3" x14ac:dyDescent="0.35">
      <c r="B5714" s="227">
        <v>5702</v>
      </c>
      <c r="C5714" s="229"/>
    </row>
    <row r="5715" spans="2:3" x14ac:dyDescent="0.35">
      <c r="B5715" s="227">
        <v>5703</v>
      </c>
      <c r="C5715" s="229"/>
    </row>
    <row r="5716" spans="2:3" x14ac:dyDescent="0.35">
      <c r="B5716" s="227">
        <v>5704</v>
      </c>
      <c r="C5716" s="229"/>
    </row>
    <row r="5717" spans="2:3" x14ac:dyDescent="0.35">
      <c r="B5717" s="227">
        <v>5705</v>
      </c>
      <c r="C5717" s="229"/>
    </row>
    <row r="5718" spans="2:3" x14ac:dyDescent="0.35">
      <c r="B5718" s="227">
        <v>5706</v>
      </c>
      <c r="C5718" s="229"/>
    </row>
    <row r="5719" spans="2:3" x14ac:dyDescent="0.35">
      <c r="B5719" s="227">
        <v>5707</v>
      </c>
      <c r="C5719" s="229"/>
    </row>
    <row r="5720" spans="2:3" x14ac:dyDescent="0.35">
      <c r="B5720" s="227">
        <v>5708</v>
      </c>
      <c r="C5720" s="229"/>
    </row>
    <row r="5721" spans="2:3" x14ac:dyDescent="0.35">
      <c r="B5721" s="227">
        <v>5709</v>
      </c>
      <c r="C5721" s="229"/>
    </row>
    <row r="5722" spans="2:3" x14ac:dyDescent="0.35">
      <c r="B5722" s="227">
        <v>5710</v>
      </c>
      <c r="C5722" s="229"/>
    </row>
    <row r="5723" spans="2:3" x14ac:dyDescent="0.35">
      <c r="B5723" s="227">
        <v>5711</v>
      </c>
      <c r="C5723" s="229"/>
    </row>
    <row r="5724" spans="2:3" x14ac:dyDescent="0.35">
      <c r="B5724" s="227">
        <v>5712</v>
      </c>
      <c r="C5724" s="229"/>
    </row>
    <row r="5725" spans="2:3" x14ac:dyDescent="0.35">
      <c r="B5725" s="227">
        <v>5713</v>
      </c>
      <c r="C5725" s="229"/>
    </row>
    <row r="5726" spans="2:3" x14ac:dyDescent="0.35">
      <c r="B5726" s="227">
        <v>5714</v>
      </c>
      <c r="C5726" s="229"/>
    </row>
    <row r="5727" spans="2:3" x14ac:dyDescent="0.35">
      <c r="B5727" s="227">
        <v>5715</v>
      </c>
      <c r="C5727" s="229"/>
    </row>
    <row r="5728" spans="2:3" x14ac:dyDescent="0.35">
      <c r="B5728" s="227">
        <v>5716</v>
      </c>
      <c r="C5728" s="229"/>
    </row>
    <row r="5729" spans="2:3" x14ac:dyDescent="0.35">
      <c r="B5729" s="227">
        <v>5717</v>
      </c>
      <c r="C5729" s="229"/>
    </row>
    <row r="5730" spans="2:3" x14ac:dyDescent="0.35">
      <c r="B5730" s="227">
        <v>5718</v>
      </c>
      <c r="C5730" s="229"/>
    </row>
    <row r="5731" spans="2:3" x14ac:dyDescent="0.35">
      <c r="B5731" s="227">
        <v>5719</v>
      </c>
      <c r="C5731" s="229"/>
    </row>
    <row r="5732" spans="2:3" x14ac:dyDescent="0.35">
      <c r="B5732" s="227">
        <v>5720</v>
      </c>
      <c r="C5732" s="229"/>
    </row>
    <row r="5733" spans="2:3" x14ac:dyDescent="0.35">
      <c r="B5733" s="227">
        <v>5721</v>
      </c>
      <c r="C5733" s="229"/>
    </row>
    <row r="5734" spans="2:3" x14ac:dyDescent="0.35">
      <c r="B5734" s="227">
        <v>5722</v>
      </c>
      <c r="C5734" s="229"/>
    </row>
    <row r="5735" spans="2:3" x14ac:dyDescent="0.35">
      <c r="B5735" s="227">
        <v>5723</v>
      </c>
      <c r="C5735" s="229"/>
    </row>
    <row r="5736" spans="2:3" x14ac:dyDescent="0.35">
      <c r="B5736" s="227">
        <v>5724</v>
      </c>
      <c r="C5736" s="229"/>
    </row>
    <row r="5737" spans="2:3" x14ac:dyDescent="0.35">
      <c r="B5737" s="227">
        <v>5725</v>
      </c>
      <c r="C5737" s="229"/>
    </row>
    <row r="5738" spans="2:3" x14ac:dyDescent="0.35">
      <c r="B5738" s="227">
        <v>5726</v>
      </c>
      <c r="C5738" s="229"/>
    </row>
    <row r="5739" spans="2:3" x14ac:dyDescent="0.35">
      <c r="B5739" s="227">
        <v>5727</v>
      </c>
      <c r="C5739" s="229"/>
    </row>
    <row r="5740" spans="2:3" x14ac:dyDescent="0.35">
      <c r="B5740" s="227">
        <v>5728</v>
      </c>
      <c r="C5740" s="229"/>
    </row>
    <row r="5741" spans="2:3" x14ac:dyDescent="0.35">
      <c r="B5741" s="227">
        <v>5729</v>
      </c>
      <c r="C5741" s="229"/>
    </row>
    <row r="5742" spans="2:3" x14ac:dyDescent="0.35">
      <c r="B5742" s="227">
        <v>5730</v>
      </c>
      <c r="C5742" s="229"/>
    </row>
    <row r="5743" spans="2:3" x14ac:dyDescent="0.35">
      <c r="B5743" s="227">
        <v>5731</v>
      </c>
      <c r="C5743" s="229"/>
    </row>
    <row r="5744" spans="2:3" x14ac:dyDescent="0.35">
      <c r="B5744" s="227">
        <v>5732</v>
      </c>
      <c r="C5744" s="229"/>
    </row>
    <row r="5745" spans="2:3" x14ac:dyDescent="0.35">
      <c r="B5745" s="227">
        <v>5733</v>
      </c>
      <c r="C5745" s="229"/>
    </row>
    <row r="5746" spans="2:3" x14ac:dyDescent="0.35">
      <c r="B5746" s="227">
        <v>5734</v>
      </c>
      <c r="C5746" s="229"/>
    </row>
    <row r="5747" spans="2:3" x14ac:dyDescent="0.35">
      <c r="B5747" s="227">
        <v>5735</v>
      </c>
      <c r="C5747" s="229"/>
    </row>
    <row r="5748" spans="2:3" x14ac:dyDescent="0.35">
      <c r="B5748" s="227">
        <v>5736</v>
      </c>
      <c r="C5748" s="229"/>
    </row>
    <row r="5749" spans="2:3" x14ac:dyDescent="0.35">
      <c r="B5749" s="227">
        <v>5737</v>
      </c>
      <c r="C5749" s="229"/>
    </row>
    <row r="5750" spans="2:3" x14ac:dyDescent="0.35">
      <c r="B5750" s="227">
        <v>5738</v>
      </c>
      <c r="C5750" s="229"/>
    </row>
    <row r="5751" spans="2:3" x14ac:dyDescent="0.35">
      <c r="B5751" s="227">
        <v>5739</v>
      </c>
      <c r="C5751" s="229"/>
    </row>
    <row r="5752" spans="2:3" x14ac:dyDescent="0.35">
      <c r="B5752" s="227">
        <v>5740</v>
      </c>
      <c r="C5752" s="229"/>
    </row>
    <row r="5753" spans="2:3" x14ac:dyDescent="0.35">
      <c r="B5753" s="227">
        <v>5741</v>
      </c>
      <c r="C5753" s="229"/>
    </row>
    <row r="5754" spans="2:3" x14ac:dyDescent="0.35">
      <c r="B5754" s="227">
        <v>5742</v>
      </c>
      <c r="C5754" s="229"/>
    </row>
    <row r="5755" spans="2:3" x14ac:dyDescent="0.35">
      <c r="B5755" s="227">
        <v>5743</v>
      </c>
      <c r="C5755" s="229"/>
    </row>
    <row r="5756" spans="2:3" x14ac:dyDescent="0.35">
      <c r="B5756" s="227">
        <v>5744</v>
      </c>
      <c r="C5756" s="229"/>
    </row>
    <row r="5757" spans="2:3" x14ac:dyDescent="0.35">
      <c r="B5757" s="227">
        <v>5745</v>
      </c>
      <c r="C5757" s="229"/>
    </row>
    <row r="5758" spans="2:3" x14ac:dyDescent="0.35">
      <c r="B5758" s="227">
        <v>5746</v>
      </c>
      <c r="C5758" s="229"/>
    </row>
    <row r="5759" spans="2:3" x14ac:dyDescent="0.35">
      <c r="B5759" s="227">
        <v>5747</v>
      </c>
      <c r="C5759" s="229"/>
    </row>
    <row r="5760" spans="2:3" x14ac:dyDescent="0.35">
      <c r="B5760" s="227">
        <v>5748</v>
      </c>
      <c r="C5760" s="229"/>
    </row>
    <row r="5761" spans="2:3" x14ac:dyDescent="0.35">
      <c r="B5761" s="227">
        <v>5749</v>
      </c>
      <c r="C5761" s="229"/>
    </row>
    <row r="5762" spans="2:3" x14ac:dyDescent="0.35">
      <c r="B5762" s="227">
        <v>5750</v>
      </c>
      <c r="C5762" s="229"/>
    </row>
    <row r="5763" spans="2:3" x14ac:dyDescent="0.35">
      <c r="B5763" s="227">
        <v>5751</v>
      </c>
      <c r="C5763" s="229"/>
    </row>
    <row r="5764" spans="2:3" x14ac:dyDescent="0.35">
      <c r="B5764" s="227">
        <v>5752</v>
      </c>
      <c r="C5764" s="229"/>
    </row>
    <row r="5765" spans="2:3" x14ac:dyDescent="0.35">
      <c r="B5765" s="227">
        <v>5753</v>
      </c>
      <c r="C5765" s="229"/>
    </row>
    <row r="5766" spans="2:3" x14ac:dyDescent="0.35">
      <c r="B5766" s="227">
        <v>5754</v>
      </c>
      <c r="C5766" s="229"/>
    </row>
    <row r="5767" spans="2:3" x14ac:dyDescent="0.35">
      <c r="B5767" s="227">
        <v>5755</v>
      </c>
      <c r="C5767" s="229"/>
    </row>
    <row r="5768" spans="2:3" x14ac:dyDescent="0.35">
      <c r="B5768" s="227">
        <v>5756</v>
      </c>
      <c r="C5768" s="229"/>
    </row>
    <row r="5769" spans="2:3" x14ac:dyDescent="0.35">
      <c r="B5769" s="227">
        <v>5757</v>
      </c>
      <c r="C5769" s="229"/>
    </row>
    <row r="5770" spans="2:3" x14ac:dyDescent="0.35">
      <c r="B5770" s="227">
        <v>5758</v>
      </c>
      <c r="C5770" s="229"/>
    </row>
    <row r="5771" spans="2:3" x14ac:dyDescent="0.35">
      <c r="B5771" s="227">
        <v>5759</v>
      </c>
      <c r="C5771" s="229"/>
    </row>
    <row r="5772" spans="2:3" x14ac:dyDescent="0.35">
      <c r="B5772" s="227">
        <v>5760</v>
      </c>
      <c r="C5772" s="229"/>
    </row>
    <row r="5773" spans="2:3" x14ac:dyDescent="0.35">
      <c r="B5773" s="227">
        <v>5761</v>
      </c>
      <c r="C5773" s="229"/>
    </row>
    <row r="5774" spans="2:3" x14ac:dyDescent="0.35">
      <c r="B5774" s="227">
        <v>5762</v>
      </c>
      <c r="C5774" s="229"/>
    </row>
    <row r="5775" spans="2:3" x14ac:dyDescent="0.35">
      <c r="B5775" s="227">
        <v>5763</v>
      </c>
      <c r="C5775" s="229"/>
    </row>
    <row r="5776" spans="2:3" x14ac:dyDescent="0.35">
      <c r="B5776" s="227">
        <v>5764</v>
      </c>
      <c r="C5776" s="229"/>
    </row>
    <row r="5777" spans="2:3" x14ac:dyDescent="0.35">
      <c r="B5777" s="227">
        <v>5765</v>
      </c>
      <c r="C5777" s="229"/>
    </row>
    <row r="5778" spans="2:3" x14ac:dyDescent="0.35">
      <c r="B5778" s="227">
        <v>5766</v>
      </c>
      <c r="C5778" s="229"/>
    </row>
    <row r="5779" spans="2:3" x14ac:dyDescent="0.35">
      <c r="B5779" s="227">
        <v>5767</v>
      </c>
      <c r="C5779" s="229"/>
    </row>
    <row r="5780" spans="2:3" x14ac:dyDescent="0.35">
      <c r="B5780" s="227">
        <v>5768</v>
      </c>
      <c r="C5780" s="229"/>
    </row>
    <row r="5781" spans="2:3" x14ac:dyDescent="0.35">
      <c r="B5781" s="227">
        <v>5769</v>
      </c>
      <c r="C5781" s="229"/>
    </row>
    <row r="5782" spans="2:3" x14ac:dyDescent="0.35">
      <c r="B5782" s="227">
        <v>5770</v>
      </c>
      <c r="C5782" s="229"/>
    </row>
    <row r="5783" spans="2:3" x14ac:dyDescent="0.35">
      <c r="B5783" s="227">
        <v>5771</v>
      </c>
      <c r="C5783" s="229"/>
    </row>
    <row r="5784" spans="2:3" x14ac:dyDescent="0.35">
      <c r="B5784" s="227">
        <v>5772</v>
      </c>
      <c r="C5784" s="229"/>
    </row>
    <row r="5785" spans="2:3" x14ac:dyDescent="0.35">
      <c r="B5785" s="227">
        <v>5773</v>
      </c>
      <c r="C5785" s="229"/>
    </row>
    <row r="5786" spans="2:3" x14ac:dyDescent="0.35">
      <c r="B5786" s="227">
        <v>5774</v>
      </c>
      <c r="C5786" s="229"/>
    </row>
    <row r="5787" spans="2:3" x14ac:dyDescent="0.35">
      <c r="B5787" s="227">
        <v>5775</v>
      </c>
      <c r="C5787" s="229"/>
    </row>
    <row r="5788" spans="2:3" x14ac:dyDescent="0.35">
      <c r="B5788" s="227">
        <v>5776</v>
      </c>
      <c r="C5788" s="229"/>
    </row>
    <row r="5789" spans="2:3" x14ac:dyDescent="0.35">
      <c r="B5789" s="227">
        <v>5777</v>
      </c>
      <c r="C5789" s="229"/>
    </row>
    <row r="5790" spans="2:3" x14ac:dyDescent="0.35">
      <c r="B5790" s="227">
        <v>5778</v>
      </c>
      <c r="C5790" s="229"/>
    </row>
    <row r="5791" spans="2:3" x14ac:dyDescent="0.35">
      <c r="B5791" s="227">
        <v>5779</v>
      </c>
      <c r="C5791" s="229"/>
    </row>
    <row r="5792" spans="2:3" x14ac:dyDescent="0.35">
      <c r="B5792" s="227">
        <v>5780</v>
      </c>
      <c r="C5792" s="229"/>
    </row>
    <row r="5793" spans="2:3" x14ac:dyDescent="0.35">
      <c r="B5793" s="227">
        <v>5781</v>
      </c>
      <c r="C5793" s="229"/>
    </row>
    <row r="5794" spans="2:3" x14ac:dyDescent="0.35">
      <c r="B5794" s="227">
        <v>5782</v>
      </c>
      <c r="C5794" s="229"/>
    </row>
    <row r="5795" spans="2:3" x14ac:dyDescent="0.35">
      <c r="B5795" s="227">
        <v>5783</v>
      </c>
      <c r="C5795" s="229"/>
    </row>
    <row r="5796" spans="2:3" x14ac:dyDescent="0.35">
      <c r="B5796" s="227">
        <v>5784</v>
      </c>
      <c r="C5796" s="229"/>
    </row>
    <row r="5797" spans="2:3" x14ac:dyDescent="0.35">
      <c r="B5797" s="227">
        <v>5785</v>
      </c>
      <c r="C5797" s="229"/>
    </row>
    <row r="5798" spans="2:3" x14ac:dyDescent="0.35">
      <c r="B5798" s="227">
        <v>5786</v>
      </c>
      <c r="C5798" s="229"/>
    </row>
    <row r="5799" spans="2:3" x14ac:dyDescent="0.35">
      <c r="B5799" s="227">
        <v>5787</v>
      </c>
      <c r="C5799" s="229"/>
    </row>
    <row r="5800" spans="2:3" x14ac:dyDescent="0.35">
      <c r="B5800" s="227">
        <v>5788</v>
      </c>
      <c r="C5800" s="229"/>
    </row>
    <row r="5801" spans="2:3" x14ac:dyDescent="0.35">
      <c r="B5801" s="227">
        <v>5789</v>
      </c>
      <c r="C5801" s="229"/>
    </row>
    <row r="5802" spans="2:3" x14ac:dyDescent="0.35">
      <c r="B5802" s="227">
        <v>5790</v>
      </c>
      <c r="C5802" s="229"/>
    </row>
    <row r="5803" spans="2:3" x14ac:dyDescent="0.35">
      <c r="B5803" s="227">
        <v>5791</v>
      </c>
      <c r="C5803" s="229"/>
    </row>
    <row r="5804" spans="2:3" x14ac:dyDescent="0.35">
      <c r="B5804" s="227">
        <v>5792</v>
      </c>
      <c r="C5804" s="229"/>
    </row>
    <row r="5805" spans="2:3" x14ac:dyDescent="0.35">
      <c r="B5805" s="227">
        <v>5793</v>
      </c>
      <c r="C5805" s="229"/>
    </row>
    <row r="5806" spans="2:3" x14ac:dyDescent="0.35">
      <c r="B5806" s="227">
        <v>5794</v>
      </c>
      <c r="C5806" s="229"/>
    </row>
    <row r="5807" spans="2:3" x14ac:dyDescent="0.35">
      <c r="B5807" s="227">
        <v>5795</v>
      </c>
      <c r="C5807" s="229"/>
    </row>
    <row r="5808" spans="2:3" x14ac:dyDescent="0.35">
      <c r="B5808" s="227">
        <v>5796</v>
      </c>
      <c r="C5808" s="229"/>
    </row>
    <row r="5809" spans="2:3" x14ac:dyDescent="0.35">
      <c r="B5809" s="227">
        <v>5797</v>
      </c>
      <c r="C5809" s="229"/>
    </row>
    <row r="5810" spans="2:3" x14ac:dyDescent="0.35">
      <c r="B5810" s="227">
        <v>5798</v>
      </c>
      <c r="C5810" s="229"/>
    </row>
    <row r="5811" spans="2:3" x14ac:dyDescent="0.35">
      <c r="B5811" s="227">
        <v>5799</v>
      </c>
      <c r="C5811" s="229"/>
    </row>
    <row r="5812" spans="2:3" x14ac:dyDescent="0.35">
      <c r="B5812" s="227">
        <v>5800</v>
      </c>
      <c r="C5812" s="229"/>
    </row>
    <row r="5813" spans="2:3" x14ac:dyDescent="0.35">
      <c r="B5813" s="227">
        <v>5801</v>
      </c>
      <c r="C5813" s="229"/>
    </row>
    <row r="5814" spans="2:3" x14ac:dyDescent="0.35">
      <c r="B5814" s="227">
        <v>5802</v>
      </c>
      <c r="C5814" s="229"/>
    </row>
    <row r="5815" spans="2:3" x14ac:dyDescent="0.35">
      <c r="B5815" s="227">
        <v>5803</v>
      </c>
      <c r="C5815" s="229"/>
    </row>
    <row r="5816" spans="2:3" x14ac:dyDescent="0.35">
      <c r="B5816" s="227">
        <v>5804</v>
      </c>
      <c r="C5816" s="229"/>
    </row>
    <row r="5817" spans="2:3" x14ac:dyDescent="0.35">
      <c r="B5817" s="227">
        <v>5805</v>
      </c>
      <c r="C5817" s="229"/>
    </row>
    <row r="5818" spans="2:3" x14ac:dyDescent="0.35">
      <c r="B5818" s="227">
        <v>5806</v>
      </c>
      <c r="C5818" s="229"/>
    </row>
    <row r="5819" spans="2:3" x14ac:dyDescent="0.35">
      <c r="B5819" s="227">
        <v>5807</v>
      </c>
      <c r="C5819" s="229"/>
    </row>
    <row r="5820" spans="2:3" x14ac:dyDescent="0.35">
      <c r="B5820" s="227">
        <v>5808</v>
      </c>
      <c r="C5820" s="229"/>
    </row>
    <row r="5821" spans="2:3" x14ac:dyDescent="0.35">
      <c r="B5821" s="227">
        <v>5809</v>
      </c>
      <c r="C5821" s="229"/>
    </row>
    <row r="5822" spans="2:3" x14ac:dyDescent="0.35">
      <c r="B5822" s="227">
        <v>5810</v>
      </c>
      <c r="C5822" s="229"/>
    </row>
    <row r="5823" spans="2:3" x14ac:dyDescent="0.35">
      <c r="B5823" s="227">
        <v>5811</v>
      </c>
      <c r="C5823" s="229"/>
    </row>
    <row r="5824" spans="2:3" x14ac:dyDescent="0.35">
      <c r="B5824" s="227">
        <v>5812</v>
      </c>
      <c r="C5824" s="229"/>
    </row>
    <row r="5825" spans="2:3" x14ac:dyDescent="0.35">
      <c r="B5825" s="227">
        <v>5813</v>
      </c>
      <c r="C5825" s="229"/>
    </row>
    <row r="5826" spans="2:3" x14ac:dyDescent="0.35">
      <c r="B5826" s="227">
        <v>5814</v>
      </c>
      <c r="C5826" s="229"/>
    </row>
    <row r="5827" spans="2:3" x14ac:dyDescent="0.35">
      <c r="B5827" s="227">
        <v>5815</v>
      </c>
      <c r="C5827" s="229"/>
    </row>
    <row r="5828" spans="2:3" x14ac:dyDescent="0.35">
      <c r="B5828" s="227">
        <v>5816</v>
      </c>
      <c r="C5828" s="229"/>
    </row>
    <row r="5829" spans="2:3" x14ac:dyDescent="0.35">
      <c r="B5829" s="227">
        <v>5817</v>
      </c>
      <c r="C5829" s="229"/>
    </row>
    <row r="5830" spans="2:3" x14ac:dyDescent="0.35">
      <c r="B5830" s="227">
        <v>5818</v>
      </c>
      <c r="C5830" s="229"/>
    </row>
    <row r="5831" spans="2:3" x14ac:dyDescent="0.35">
      <c r="B5831" s="227">
        <v>5819</v>
      </c>
      <c r="C5831" s="229"/>
    </row>
    <row r="5832" spans="2:3" x14ac:dyDescent="0.35">
      <c r="B5832" s="227">
        <v>5820</v>
      </c>
      <c r="C5832" s="229"/>
    </row>
    <row r="5833" spans="2:3" x14ac:dyDescent="0.35">
      <c r="B5833" s="227">
        <v>5821</v>
      </c>
      <c r="C5833" s="229"/>
    </row>
    <row r="5834" spans="2:3" x14ac:dyDescent="0.35">
      <c r="B5834" s="227">
        <v>5822</v>
      </c>
      <c r="C5834" s="229"/>
    </row>
    <row r="5835" spans="2:3" x14ac:dyDescent="0.35">
      <c r="B5835" s="227">
        <v>5823</v>
      </c>
      <c r="C5835" s="229"/>
    </row>
    <row r="5836" spans="2:3" x14ac:dyDescent="0.35">
      <c r="B5836" s="227">
        <v>5824</v>
      </c>
      <c r="C5836" s="229"/>
    </row>
    <row r="5837" spans="2:3" x14ac:dyDescent="0.35">
      <c r="B5837" s="227">
        <v>5825</v>
      </c>
      <c r="C5837" s="229"/>
    </row>
    <row r="5838" spans="2:3" x14ac:dyDescent="0.35">
      <c r="B5838" s="227">
        <v>5826</v>
      </c>
      <c r="C5838" s="229"/>
    </row>
    <row r="5839" spans="2:3" x14ac:dyDescent="0.35">
      <c r="B5839" s="227">
        <v>5827</v>
      </c>
      <c r="C5839" s="229"/>
    </row>
    <row r="5840" spans="2:3" x14ac:dyDescent="0.35">
      <c r="B5840" s="227">
        <v>5828</v>
      </c>
      <c r="C5840" s="229"/>
    </row>
    <row r="5841" spans="2:3" x14ac:dyDescent="0.35">
      <c r="B5841" s="227">
        <v>5829</v>
      </c>
      <c r="C5841" s="229"/>
    </row>
    <row r="5842" spans="2:3" x14ac:dyDescent="0.35">
      <c r="B5842" s="227">
        <v>5830</v>
      </c>
      <c r="C5842" s="229"/>
    </row>
    <row r="5843" spans="2:3" x14ac:dyDescent="0.35">
      <c r="B5843" s="227">
        <v>5831</v>
      </c>
      <c r="C5843" s="229"/>
    </row>
    <row r="5844" spans="2:3" x14ac:dyDescent="0.35">
      <c r="B5844" s="227">
        <v>5832</v>
      </c>
      <c r="C5844" s="229"/>
    </row>
    <row r="5845" spans="2:3" x14ac:dyDescent="0.35">
      <c r="B5845" s="227">
        <v>5833</v>
      </c>
      <c r="C5845" s="229"/>
    </row>
    <row r="5846" spans="2:3" x14ac:dyDescent="0.35">
      <c r="B5846" s="227">
        <v>5834</v>
      </c>
      <c r="C5846" s="229"/>
    </row>
    <row r="5847" spans="2:3" x14ac:dyDescent="0.35">
      <c r="B5847" s="227">
        <v>5835</v>
      </c>
      <c r="C5847" s="229"/>
    </row>
    <row r="5848" spans="2:3" x14ac:dyDescent="0.35">
      <c r="B5848" s="227">
        <v>5836</v>
      </c>
      <c r="C5848" s="229"/>
    </row>
    <row r="5849" spans="2:3" x14ac:dyDescent="0.35">
      <c r="B5849" s="227">
        <v>5837</v>
      </c>
      <c r="C5849" s="229"/>
    </row>
    <row r="5850" spans="2:3" x14ac:dyDescent="0.35">
      <c r="B5850" s="227">
        <v>5838</v>
      </c>
      <c r="C5850" s="229"/>
    </row>
    <row r="5851" spans="2:3" x14ac:dyDescent="0.35">
      <c r="B5851" s="227">
        <v>5839</v>
      </c>
      <c r="C5851" s="229"/>
    </row>
    <row r="5852" spans="2:3" x14ac:dyDescent="0.35">
      <c r="B5852" s="227">
        <v>5840</v>
      </c>
      <c r="C5852" s="229"/>
    </row>
    <row r="5853" spans="2:3" x14ac:dyDescent="0.35">
      <c r="B5853" s="227">
        <v>5841</v>
      </c>
      <c r="C5853" s="229"/>
    </row>
    <row r="5854" spans="2:3" x14ac:dyDescent="0.35">
      <c r="B5854" s="227">
        <v>5842</v>
      </c>
      <c r="C5854" s="229"/>
    </row>
    <row r="5855" spans="2:3" x14ac:dyDescent="0.35">
      <c r="B5855" s="227">
        <v>5843</v>
      </c>
      <c r="C5855" s="229"/>
    </row>
    <row r="5856" spans="2:3" x14ac:dyDescent="0.35">
      <c r="B5856" s="227">
        <v>5844</v>
      </c>
      <c r="C5856" s="229"/>
    </row>
    <row r="5857" spans="2:3" x14ac:dyDescent="0.35">
      <c r="B5857" s="227">
        <v>5845</v>
      </c>
      <c r="C5857" s="229"/>
    </row>
    <row r="5858" spans="2:3" x14ac:dyDescent="0.35">
      <c r="B5858" s="227">
        <v>5846</v>
      </c>
      <c r="C5858" s="229"/>
    </row>
    <row r="5859" spans="2:3" x14ac:dyDescent="0.35">
      <c r="B5859" s="227">
        <v>5847</v>
      </c>
      <c r="C5859" s="229"/>
    </row>
    <row r="5860" spans="2:3" x14ac:dyDescent="0.35">
      <c r="B5860" s="227">
        <v>5848</v>
      </c>
      <c r="C5860" s="229"/>
    </row>
    <row r="5861" spans="2:3" x14ac:dyDescent="0.35">
      <c r="B5861" s="227">
        <v>5849</v>
      </c>
      <c r="C5861" s="229"/>
    </row>
    <row r="5862" spans="2:3" x14ac:dyDescent="0.35">
      <c r="B5862" s="227">
        <v>5850</v>
      </c>
      <c r="C5862" s="229"/>
    </row>
    <row r="5863" spans="2:3" x14ac:dyDescent="0.35">
      <c r="B5863" s="227">
        <v>5851</v>
      </c>
      <c r="C5863" s="229"/>
    </row>
    <row r="5864" spans="2:3" x14ac:dyDescent="0.35">
      <c r="B5864" s="227">
        <v>5852</v>
      </c>
      <c r="C5864" s="229"/>
    </row>
    <row r="5865" spans="2:3" x14ac:dyDescent="0.35">
      <c r="B5865" s="227">
        <v>5853</v>
      </c>
      <c r="C5865" s="229"/>
    </row>
    <row r="5866" spans="2:3" x14ac:dyDescent="0.35">
      <c r="B5866" s="227">
        <v>5854</v>
      </c>
      <c r="C5866" s="229"/>
    </row>
    <row r="5867" spans="2:3" x14ac:dyDescent="0.35">
      <c r="B5867" s="227">
        <v>5855</v>
      </c>
      <c r="C5867" s="229"/>
    </row>
    <row r="5868" spans="2:3" x14ac:dyDescent="0.35">
      <c r="B5868" s="227">
        <v>5856</v>
      </c>
      <c r="C5868" s="229"/>
    </row>
    <row r="5869" spans="2:3" x14ac:dyDescent="0.35">
      <c r="B5869" s="227">
        <v>5857</v>
      </c>
      <c r="C5869" s="229"/>
    </row>
    <row r="5870" spans="2:3" x14ac:dyDescent="0.35">
      <c r="B5870" s="227">
        <v>5858</v>
      </c>
      <c r="C5870" s="229"/>
    </row>
    <row r="5871" spans="2:3" x14ac:dyDescent="0.35">
      <c r="B5871" s="227">
        <v>5859</v>
      </c>
      <c r="C5871" s="229"/>
    </row>
    <row r="5872" spans="2:3" x14ac:dyDescent="0.35">
      <c r="B5872" s="227">
        <v>5860</v>
      </c>
      <c r="C5872" s="229"/>
    </row>
    <row r="5873" spans="2:3" x14ac:dyDescent="0.35">
      <c r="B5873" s="227">
        <v>5861</v>
      </c>
      <c r="C5873" s="229"/>
    </row>
    <row r="5874" spans="2:3" x14ac:dyDescent="0.35">
      <c r="B5874" s="227">
        <v>5862</v>
      </c>
      <c r="C5874" s="229"/>
    </row>
    <row r="5875" spans="2:3" x14ac:dyDescent="0.35">
      <c r="B5875" s="227">
        <v>5863</v>
      </c>
      <c r="C5875" s="229"/>
    </row>
    <row r="5876" spans="2:3" x14ac:dyDescent="0.35">
      <c r="B5876" s="227">
        <v>5864</v>
      </c>
      <c r="C5876" s="229"/>
    </row>
    <row r="5877" spans="2:3" x14ac:dyDescent="0.35">
      <c r="B5877" s="227">
        <v>5865</v>
      </c>
      <c r="C5877" s="229"/>
    </row>
    <row r="5878" spans="2:3" x14ac:dyDescent="0.35">
      <c r="B5878" s="227">
        <v>5866</v>
      </c>
      <c r="C5878" s="229"/>
    </row>
    <row r="5879" spans="2:3" x14ac:dyDescent="0.35">
      <c r="B5879" s="227">
        <v>5867</v>
      </c>
      <c r="C5879" s="229"/>
    </row>
    <row r="5880" spans="2:3" x14ac:dyDescent="0.35">
      <c r="B5880" s="227">
        <v>5868</v>
      </c>
      <c r="C5880" s="229"/>
    </row>
    <row r="5881" spans="2:3" x14ac:dyDescent="0.35">
      <c r="B5881" s="227">
        <v>5869</v>
      </c>
      <c r="C5881" s="229"/>
    </row>
    <row r="5882" spans="2:3" x14ac:dyDescent="0.35">
      <c r="B5882" s="227">
        <v>5870</v>
      </c>
      <c r="C5882" s="229"/>
    </row>
    <row r="5883" spans="2:3" x14ac:dyDescent="0.35">
      <c r="B5883" s="227">
        <v>5871</v>
      </c>
      <c r="C5883" s="229"/>
    </row>
    <row r="5884" spans="2:3" x14ac:dyDescent="0.35">
      <c r="B5884" s="227">
        <v>5872</v>
      </c>
      <c r="C5884" s="229"/>
    </row>
    <row r="5885" spans="2:3" x14ac:dyDescent="0.35">
      <c r="B5885" s="227">
        <v>5873</v>
      </c>
      <c r="C5885" s="229"/>
    </row>
    <row r="5886" spans="2:3" x14ac:dyDescent="0.35">
      <c r="B5886" s="227">
        <v>5874</v>
      </c>
      <c r="C5886" s="229"/>
    </row>
    <row r="5887" spans="2:3" x14ac:dyDescent="0.35">
      <c r="B5887" s="227">
        <v>5875</v>
      </c>
      <c r="C5887" s="229"/>
    </row>
    <row r="5888" spans="2:3" x14ac:dyDescent="0.35">
      <c r="B5888" s="227">
        <v>5876</v>
      </c>
      <c r="C5888" s="229"/>
    </row>
    <row r="5889" spans="2:3" x14ac:dyDescent="0.35">
      <c r="B5889" s="227">
        <v>5877</v>
      </c>
      <c r="C5889" s="229"/>
    </row>
    <row r="5890" spans="2:3" x14ac:dyDescent="0.35">
      <c r="B5890" s="227">
        <v>5878</v>
      </c>
      <c r="C5890" s="229"/>
    </row>
    <row r="5891" spans="2:3" x14ac:dyDescent="0.35">
      <c r="B5891" s="227">
        <v>5879</v>
      </c>
      <c r="C5891" s="229"/>
    </row>
    <row r="5892" spans="2:3" x14ac:dyDescent="0.35">
      <c r="B5892" s="227">
        <v>5880</v>
      </c>
      <c r="C5892" s="229"/>
    </row>
    <row r="5893" spans="2:3" x14ac:dyDescent="0.35">
      <c r="B5893" s="227">
        <v>5881</v>
      </c>
      <c r="C5893" s="229"/>
    </row>
    <row r="5894" spans="2:3" x14ac:dyDescent="0.35">
      <c r="B5894" s="227">
        <v>5882</v>
      </c>
      <c r="C5894" s="229"/>
    </row>
    <row r="5895" spans="2:3" x14ac:dyDescent="0.35">
      <c r="B5895" s="227">
        <v>5883</v>
      </c>
      <c r="C5895" s="229"/>
    </row>
    <row r="5896" spans="2:3" x14ac:dyDescent="0.35">
      <c r="B5896" s="227">
        <v>5884</v>
      </c>
      <c r="C5896" s="229"/>
    </row>
    <row r="5897" spans="2:3" x14ac:dyDescent="0.35">
      <c r="B5897" s="227">
        <v>5885</v>
      </c>
      <c r="C5897" s="229"/>
    </row>
    <row r="5898" spans="2:3" x14ac:dyDescent="0.35">
      <c r="B5898" s="227">
        <v>5886</v>
      </c>
      <c r="C5898" s="229"/>
    </row>
    <row r="5899" spans="2:3" x14ac:dyDescent="0.35">
      <c r="B5899" s="227">
        <v>5887</v>
      </c>
      <c r="C5899" s="229"/>
    </row>
    <row r="5900" spans="2:3" x14ac:dyDescent="0.35">
      <c r="B5900" s="227">
        <v>5888</v>
      </c>
      <c r="C5900" s="229"/>
    </row>
    <row r="5901" spans="2:3" x14ac:dyDescent="0.35">
      <c r="B5901" s="227">
        <v>5889</v>
      </c>
      <c r="C5901" s="229"/>
    </row>
    <row r="5902" spans="2:3" x14ac:dyDescent="0.35">
      <c r="B5902" s="227">
        <v>5890</v>
      </c>
      <c r="C5902" s="229"/>
    </row>
    <row r="5903" spans="2:3" x14ac:dyDescent="0.35">
      <c r="B5903" s="227">
        <v>5891</v>
      </c>
      <c r="C5903" s="229"/>
    </row>
    <row r="5904" spans="2:3" x14ac:dyDescent="0.35">
      <c r="B5904" s="227">
        <v>5892</v>
      </c>
      <c r="C5904" s="229"/>
    </row>
    <row r="5905" spans="2:3" x14ac:dyDescent="0.35">
      <c r="B5905" s="227">
        <v>5893</v>
      </c>
      <c r="C5905" s="229"/>
    </row>
    <row r="5906" spans="2:3" x14ac:dyDescent="0.35">
      <c r="B5906" s="227">
        <v>5894</v>
      </c>
      <c r="C5906" s="229"/>
    </row>
    <row r="5907" spans="2:3" x14ac:dyDescent="0.35">
      <c r="B5907" s="227">
        <v>5895</v>
      </c>
      <c r="C5907" s="229"/>
    </row>
    <row r="5908" spans="2:3" x14ac:dyDescent="0.35">
      <c r="B5908" s="227">
        <v>5896</v>
      </c>
      <c r="C5908" s="229"/>
    </row>
    <row r="5909" spans="2:3" x14ac:dyDescent="0.35">
      <c r="B5909" s="227">
        <v>5897</v>
      </c>
      <c r="C5909" s="229"/>
    </row>
    <row r="5910" spans="2:3" x14ac:dyDescent="0.35">
      <c r="B5910" s="227">
        <v>5898</v>
      </c>
      <c r="C5910" s="229"/>
    </row>
    <row r="5911" spans="2:3" x14ac:dyDescent="0.35">
      <c r="B5911" s="227">
        <v>5899</v>
      </c>
      <c r="C5911" s="229"/>
    </row>
    <row r="5912" spans="2:3" x14ac:dyDescent="0.35">
      <c r="B5912" s="227">
        <v>5900</v>
      </c>
      <c r="C5912" s="229"/>
    </row>
    <row r="5913" spans="2:3" x14ac:dyDescent="0.35">
      <c r="B5913" s="227">
        <v>5901</v>
      </c>
      <c r="C5913" s="229"/>
    </row>
    <row r="5914" spans="2:3" x14ac:dyDescent="0.35">
      <c r="B5914" s="227">
        <v>5902</v>
      </c>
      <c r="C5914" s="229"/>
    </row>
    <row r="5915" spans="2:3" x14ac:dyDescent="0.35">
      <c r="B5915" s="227">
        <v>5903</v>
      </c>
      <c r="C5915" s="229"/>
    </row>
    <row r="5916" spans="2:3" x14ac:dyDescent="0.35">
      <c r="B5916" s="227">
        <v>5904</v>
      </c>
      <c r="C5916" s="229"/>
    </row>
    <row r="5917" spans="2:3" x14ac:dyDescent="0.35">
      <c r="B5917" s="227">
        <v>5905</v>
      </c>
      <c r="C5917" s="229"/>
    </row>
    <row r="5918" spans="2:3" x14ac:dyDescent="0.35">
      <c r="B5918" s="227">
        <v>5906</v>
      </c>
      <c r="C5918" s="229"/>
    </row>
    <row r="5919" spans="2:3" x14ac:dyDescent="0.35">
      <c r="B5919" s="227">
        <v>5907</v>
      </c>
      <c r="C5919" s="229"/>
    </row>
    <row r="5920" spans="2:3" x14ac:dyDescent="0.35">
      <c r="B5920" s="227">
        <v>5908</v>
      </c>
      <c r="C5920" s="229"/>
    </row>
    <row r="5921" spans="2:3" x14ac:dyDescent="0.35">
      <c r="B5921" s="227">
        <v>5909</v>
      </c>
      <c r="C5921" s="229"/>
    </row>
    <row r="5922" spans="2:3" x14ac:dyDescent="0.35">
      <c r="B5922" s="227">
        <v>5910</v>
      </c>
      <c r="C5922" s="229"/>
    </row>
    <row r="5923" spans="2:3" x14ac:dyDescent="0.35">
      <c r="B5923" s="227">
        <v>5911</v>
      </c>
      <c r="C5923" s="229"/>
    </row>
    <row r="5924" spans="2:3" x14ac:dyDescent="0.35">
      <c r="B5924" s="227">
        <v>5912</v>
      </c>
      <c r="C5924" s="229"/>
    </row>
    <row r="5925" spans="2:3" x14ac:dyDescent="0.35">
      <c r="B5925" s="227">
        <v>5913</v>
      </c>
      <c r="C5925" s="229"/>
    </row>
    <row r="5926" spans="2:3" x14ac:dyDescent="0.35">
      <c r="B5926" s="227">
        <v>5914</v>
      </c>
      <c r="C5926" s="229"/>
    </row>
    <row r="5927" spans="2:3" x14ac:dyDescent="0.35">
      <c r="B5927" s="227">
        <v>5915</v>
      </c>
      <c r="C5927" s="229"/>
    </row>
    <row r="5928" spans="2:3" x14ac:dyDescent="0.35">
      <c r="B5928" s="227">
        <v>5916</v>
      </c>
      <c r="C5928" s="229"/>
    </row>
    <row r="5929" spans="2:3" x14ac:dyDescent="0.35">
      <c r="B5929" s="227">
        <v>5917</v>
      </c>
      <c r="C5929" s="229"/>
    </row>
    <row r="5930" spans="2:3" x14ac:dyDescent="0.35">
      <c r="B5930" s="227">
        <v>5918</v>
      </c>
      <c r="C5930" s="229"/>
    </row>
    <row r="5931" spans="2:3" x14ac:dyDescent="0.35">
      <c r="B5931" s="227">
        <v>5919</v>
      </c>
      <c r="C5931" s="229"/>
    </row>
    <row r="5932" spans="2:3" x14ac:dyDescent="0.35">
      <c r="B5932" s="227">
        <v>5920</v>
      </c>
      <c r="C5932" s="229"/>
    </row>
    <row r="5933" spans="2:3" x14ac:dyDescent="0.35">
      <c r="B5933" s="227">
        <v>5921</v>
      </c>
      <c r="C5933" s="229"/>
    </row>
    <row r="5934" spans="2:3" x14ac:dyDescent="0.35">
      <c r="B5934" s="227">
        <v>5922</v>
      </c>
      <c r="C5934" s="229"/>
    </row>
    <row r="5935" spans="2:3" x14ac:dyDescent="0.35">
      <c r="B5935" s="227">
        <v>5923</v>
      </c>
      <c r="C5935" s="229"/>
    </row>
    <row r="5936" spans="2:3" x14ac:dyDescent="0.35">
      <c r="B5936" s="227">
        <v>5924</v>
      </c>
      <c r="C5936" s="229"/>
    </row>
    <row r="5937" spans="2:3" x14ac:dyDescent="0.35">
      <c r="B5937" s="227">
        <v>5925</v>
      </c>
      <c r="C5937" s="229"/>
    </row>
    <row r="5938" spans="2:3" x14ac:dyDescent="0.35">
      <c r="B5938" s="227">
        <v>5926</v>
      </c>
      <c r="C5938" s="229"/>
    </row>
    <row r="5939" spans="2:3" x14ac:dyDescent="0.35">
      <c r="B5939" s="227">
        <v>5927</v>
      </c>
      <c r="C5939" s="229"/>
    </row>
    <row r="5940" spans="2:3" x14ac:dyDescent="0.35">
      <c r="B5940" s="227">
        <v>5928</v>
      </c>
      <c r="C5940" s="229"/>
    </row>
    <row r="5941" spans="2:3" x14ac:dyDescent="0.35">
      <c r="B5941" s="227">
        <v>5929</v>
      </c>
      <c r="C5941" s="229"/>
    </row>
    <row r="5942" spans="2:3" x14ac:dyDescent="0.35">
      <c r="B5942" s="227">
        <v>5930</v>
      </c>
      <c r="C5942" s="229"/>
    </row>
    <row r="5943" spans="2:3" x14ac:dyDescent="0.35">
      <c r="B5943" s="227">
        <v>5931</v>
      </c>
      <c r="C5943" s="229"/>
    </row>
    <row r="5944" spans="2:3" x14ac:dyDescent="0.35">
      <c r="B5944" s="227">
        <v>5932</v>
      </c>
      <c r="C5944" s="229"/>
    </row>
    <row r="5945" spans="2:3" x14ac:dyDescent="0.35">
      <c r="B5945" s="227">
        <v>5933</v>
      </c>
      <c r="C5945" s="229"/>
    </row>
    <row r="5946" spans="2:3" x14ac:dyDescent="0.35">
      <c r="B5946" s="227">
        <v>5934</v>
      </c>
      <c r="C5946" s="229"/>
    </row>
    <row r="5947" spans="2:3" x14ac:dyDescent="0.35">
      <c r="B5947" s="227">
        <v>5935</v>
      </c>
      <c r="C5947" s="229"/>
    </row>
    <row r="5948" spans="2:3" x14ac:dyDescent="0.35">
      <c r="B5948" s="227">
        <v>5936</v>
      </c>
      <c r="C5948" s="229"/>
    </row>
    <row r="5949" spans="2:3" x14ac:dyDescent="0.35">
      <c r="B5949" s="227">
        <v>5937</v>
      </c>
      <c r="C5949" s="229"/>
    </row>
    <row r="5950" spans="2:3" x14ac:dyDescent="0.35">
      <c r="B5950" s="227">
        <v>5938</v>
      </c>
      <c r="C5950" s="229"/>
    </row>
    <row r="5951" spans="2:3" x14ac:dyDescent="0.35">
      <c r="B5951" s="227">
        <v>5939</v>
      </c>
      <c r="C5951" s="229"/>
    </row>
    <row r="5952" spans="2:3" x14ac:dyDescent="0.35">
      <c r="B5952" s="227">
        <v>5940</v>
      </c>
      <c r="C5952" s="229"/>
    </row>
    <row r="5953" spans="2:3" x14ac:dyDescent="0.35">
      <c r="B5953" s="227">
        <v>5941</v>
      </c>
      <c r="C5953" s="229"/>
    </row>
    <row r="5954" spans="2:3" x14ac:dyDescent="0.35">
      <c r="B5954" s="227">
        <v>5942</v>
      </c>
      <c r="C5954" s="229"/>
    </row>
    <row r="5955" spans="2:3" x14ac:dyDescent="0.35">
      <c r="B5955" s="227">
        <v>5943</v>
      </c>
      <c r="C5955" s="229"/>
    </row>
    <row r="5956" spans="2:3" x14ac:dyDescent="0.35">
      <c r="B5956" s="227">
        <v>5944</v>
      </c>
      <c r="C5956" s="229"/>
    </row>
    <row r="5957" spans="2:3" x14ac:dyDescent="0.35">
      <c r="B5957" s="227">
        <v>5945</v>
      </c>
      <c r="C5957" s="229"/>
    </row>
    <row r="5958" spans="2:3" x14ac:dyDescent="0.35">
      <c r="B5958" s="227">
        <v>5946</v>
      </c>
      <c r="C5958" s="229"/>
    </row>
    <row r="5959" spans="2:3" x14ac:dyDescent="0.35">
      <c r="B5959" s="227">
        <v>5947</v>
      </c>
      <c r="C5959" s="229"/>
    </row>
    <row r="5960" spans="2:3" x14ac:dyDescent="0.35">
      <c r="B5960" s="227">
        <v>5948</v>
      </c>
      <c r="C5960" s="229"/>
    </row>
    <row r="5961" spans="2:3" x14ac:dyDescent="0.35">
      <c r="B5961" s="227">
        <v>5949</v>
      </c>
      <c r="C5961" s="229"/>
    </row>
    <row r="5962" spans="2:3" x14ac:dyDescent="0.35">
      <c r="B5962" s="227">
        <v>5950</v>
      </c>
      <c r="C5962" s="229"/>
    </row>
    <row r="5963" spans="2:3" x14ac:dyDescent="0.35">
      <c r="B5963" s="227">
        <v>5951</v>
      </c>
      <c r="C5963" s="229"/>
    </row>
    <row r="5964" spans="2:3" x14ac:dyDescent="0.35">
      <c r="B5964" s="227">
        <v>5952</v>
      </c>
      <c r="C5964" s="229"/>
    </row>
    <row r="5965" spans="2:3" x14ac:dyDescent="0.35">
      <c r="B5965" s="227">
        <v>5953</v>
      </c>
      <c r="C5965" s="229"/>
    </row>
    <row r="5966" spans="2:3" x14ac:dyDescent="0.35">
      <c r="B5966" s="227">
        <v>5954</v>
      </c>
      <c r="C5966" s="229"/>
    </row>
    <row r="5967" spans="2:3" x14ac:dyDescent="0.35">
      <c r="B5967" s="227">
        <v>5955</v>
      </c>
      <c r="C5967" s="229"/>
    </row>
    <row r="5968" spans="2:3" x14ac:dyDescent="0.35">
      <c r="B5968" s="227">
        <v>5956</v>
      </c>
      <c r="C5968" s="229"/>
    </row>
    <row r="5969" spans="2:3" x14ac:dyDescent="0.35">
      <c r="B5969" s="227">
        <v>5957</v>
      </c>
      <c r="C5969" s="229"/>
    </row>
    <row r="5970" spans="2:3" x14ac:dyDescent="0.35">
      <c r="B5970" s="227">
        <v>5958</v>
      </c>
      <c r="C5970" s="229"/>
    </row>
    <row r="5971" spans="2:3" x14ac:dyDescent="0.35">
      <c r="B5971" s="227">
        <v>5959</v>
      </c>
      <c r="C5971" s="229"/>
    </row>
    <row r="5972" spans="2:3" x14ac:dyDescent="0.35">
      <c r="B5972" s="227">
        <v>5960</v>
      </c>
      <c r="C5972" s="229"/>
    </row>
    <row r="5973" spans="2:3" x14ac:dyDescent="0.35">
      <c r="B5973" s="227">
        <v>5961</v>
      </c>
      <c r="C5973" s="229"/>
    </row>
    <row r="5974" spans="2:3" x14ac:dyDescent="0.35">
      <c r="B5974" s="227">
        <v>5962</v>
      </c>
      <c r="C5974" s="229"/>
    </row>
    <row r="5975" spans="2:3" x14ac:dyDescent="0.35">
      <c r="B5975" s="227">
        <v>5963</v>
      </c>
      <c r="C5975" s="229"/>
    </row>
    <row r="5976" spans="2:3" x14ac:dyDescent="0.35">
      <c r="B5976" s="227">
        <v>5964</v>
      </c>
      <c r="C5976" s="229"/>
    </row>
    <row r="5977" spans="2:3" x14ac:dyDescent="0.35">
      <c r="B5977" s="227">
        <v>5965</v>
      </c>
      <c r="C5977" s="229"/>
    </row>
    <row r="5978" spans="2:3" x14ac:dyDescent="0.35">
      <c r="B5978" s="227">
        <v>5966</v>
      </c>
      <c r="C5978" s="229"/>
    </row>
    <row r="5979" spans="2:3" x14ac:dyDescent="0.35">
      <c r="B5979" s="227">
        <v>5967</v>
      </c>
      <c r="C5979" s="229"/>
    </row>
    <row r="5980" spans="2:3" x14ac:dyDescent="0.35">
      <c r="B5980" s="227">
        <v>5968</v>
      </c>
      <c r="C5980" s="229"/>
    </row>
    <row r="5981" spans="2:3" x14ac:dyDescent="0.35">
      <c r="B5981" s="227">
        <v>5969</v>
      </c>
      <c r="C5981" s="229"/>
    </row>
    <row r="5982" spans="2:3" x14ac:dyDescent="0.35">
      <c r="B5982" s="227">
        <v>5970</v>
      </c>
      <c r="C5982" s="229"/>
    </row>
    <row r="5983" spans="2:3" x14ac:dyDescent="0.35">
      <c r="B5983" s="227">
        <v>5971</v>
      </c>
      <c r="C5983" s="229"/>
    </row>
    <row r="5984" spans="2:3" x14ac:dyDescent="0.35">
      <c r="B5984" s="227">
        <v>5972</v>
      </c>
      <c r="C5984" s="229"/>
    </row>
    <row r="5985" spans="2:3" x14ac:dyDescent="0.35">
      <c r="B5985" s="227">
        <v>5973</v>
      </c>
      <c r="C5985" s="229"/>
    </row>
    <row r="5986" spans="2:3" x14ac:dyDescent="0.35">
      <c r="B5986" s="227">
        <v>5974</v>
      </c>
      <c r="C5986" s="229"/>
    </row>
    <row r="5987" spans="2:3" x14ac:dyDescent="0.35">
      <c r="B5987" s="227">
        <v>5975</v>
      </c>
      <c r="C5987" s="229"/>
    </row>
    <row r="5988" spans="2:3" x14ac:dyDescent="0.35">
      <c r="B5988" s="227">
        <v>5976</v>
      </c>
      <c r="C5988" s="229"/>
    </row>
    <row r="5989" spans="2:3" x14ac:dyDescent="0.35">
      <c r="B5989" s="227">
        <v>5977</v>
      </c>
      <c r="C5989" s="229"/>
    </row>
    <row r="5990" spans="2:3" x14ac:dyDescent="0.35">
      <c r="B5990" s="227">
        <v>5978</v>
      </c>
      <c r="C5990" s="229"/>
    </row>
    <row r="5991" spans="2:3" x14ac:dyDescent="0.35">
      <c r="B5991" s="227">
        <v>5979</v>
      </c>
      <c r="C5991" s="229"/>
    </row>
    <row r="5992" spans="2:3" x14ac:dyDescent="0.35">
      <c r="B5992" s="227">
        <v>5980</v>
      </c>
      <c r="C5992" s="229"/>
    </row>
    <row r="5993" spans="2:3" x14ac:dyDescent="0.35">
      <c r="B5993" s="227">
        <v>5981</v>
      </c>
      <c r="C5993" s="229"/>
    </row>
    <row r="5994" spans="2:3" x14ac:dyDescent="0.35">
      <c r="B5994" s="227">
        <v>5982</v>
      </c>
      <c r="C5994" s="229"/>
    </row>
    <row r="5995" spans="2:3" x14ac:dyDescent="0.35">
      <c r="B5995" s="227">
        <v>5983</v>
      </c>
      <c r="C5995" s="229"/>
    </row>
    <row r="5996" spans="2:3" x14ac:dyDescent="0.35">
      <c r="B5996" s="227">
        <v>5984</v>
      </c>
      <c r="C5996" s="229"/>
    </row>
    <row r="5997" spans="2:3" x14ac:dyDescent="0.35">
      <c r="B5997" s="227">
        <v>5985</v>
      </c>
      <c r="C5997" s="229"/>
    </row>
    <row r="5998" spans="2:3" x14ac:dyDescent="0.35">
      <c r="B5998" s="227">
        <v>5986</v>
      </c>
      <c r="C5998" s="229"/>
    </row>
    <row r="5999" spans="2:3" x14ac:dyDescent="0.35">
      <c r="B5999" s="227">
        <v>5987</v>
      </c>
      <c r="C5999" s="229"/>
    </row>
    <row r="6000" spans="2:3" x14ac:dyDescent="0.35">
      <c r="B6000" s="227">
        <v>5988</v>
      </c>
      <c r="C6000" s="229"/>
    </row>
    <row r="6001" spans="2:3" x14ac:dyDescent="0.35">
      <c r="B6001" s="227">
        <v>5989</v>
      </c>
      <c r="C6001" s="229"/>
    </row>
    <row r="6002" spans="2:3" x14ac:dyDescent="0.35">
      <c r="B6002" s="227">
        <v>5990</v>
      </c>
      <c r="C6002" s="229"/>
    </row>
    <row r="6003" spans="2:3" x14ac:dyDescent="0.35">
      <c r="B6003" s="227">
        <v>5991</v>
      </c>
      <c r="C6003" s="229"/>
    </row>
    <row r="6004" spans="2:3" x14ac:dyDescent="0.35">
      <c r="B6004" s="227">
        <v>5992</v>
      </c>
      <c r="C6004" s="229"/>
    </row>
    <row r="6005" spans="2:3" x14ac:dyDescent="0.35">
      <c r="B6005" s="227">
        <v>5993</v>
      </c>
      <c r="C6005" s="229"/>
    </row>
    <row r="6006" spans="2:3" x14ac:dyDescent="0.35">
      <c r="B6006" s="227">
        <v>5994</v>
      </c>
      <c r="C6006" s="229"/>
    </row>
    <row r="6007" spans="2:3" x14ac:dyDescent="0.35">
      <c r="B6007" s="227">
        <v>5995</v>
      </c>
      <c r="C6007" s="229"/>
    </row>
    <row r="6008" spans="2:3" x14ac:dyDescent="0.35">
      <c r="B6008" s="227">
        <v>5996</v>
      </c>
      <c r="C6008" s="229"/>
    </row>
    <row r="6009" spans="2:3" x14ac:dyDescent="0.35">
      <c r="B6009" s="227">
        <v>5997</v>
      </c>
      <c r="C6009" s="229"/>
    </row>
    <row r="6010" spans="2:3" x14ac:dyDescent="0.35">
      <c r="B6010" s="227">
        <v>5998</v>
      </c>
      <c r="C6010" s="229"/>
    </row>
    <row r="6011" spans="2:3" x14ac:dyDescent="0.35">
      <c r="B6011" s="227">
        <v>5999</v>
      </c>
      <c r="C6011" s="229"/>
    </row>
    <row r="6012" spans="2:3" x14ac:dyDescent="0.35">
      <c r="B6012" s="227">
        <v>6000</v>
      </c>
      <c r="C6012" s="229"/>
    </row>
    <row r="6013" spans="2:3" x14ac:dyDescent="0.35">
      <c r="B6013" s="227">
        <v>6001</v>
      </c>
      <c r="C6013" s="229"/>
    </row>
    <row r="6014" spans="2:3" x14ac:dyDescent="0.35">
      <c r="B6014" s="227">
        <v>6002</v>
      </c>
      <c r="C6014" s="229"/>
    </row>
    <row r="6015" spans="2:3" x14ac:dyDescent="0.35">
      <c r="B6015" s="227">
        <v>6003</v>
      </c>
      <c r="C6015" s="229"/>
    </row>
    <row r="6016" spans="2:3" x14ac:dyDescent="0.35">
      <c r="B6016" s="227">
        <v>6004</v>
      </c>
      <c r="C6016" s="229"/>
    </row>
    <row r="6017" spans="2:3" x14ac:dyDescent="0.35">
      <c r="B6017" s="227">
        <v>6005</v>
      </c>
      <c r="C6017" s="229"/>
    </row>
    <row r="6018" spans="2:3" x14ac:dyDescent="0.35">
      <c r="B6018" s="227">
        <v>6006</v>
      </c>
      <c r="C6018" s="229"/>
    </row>
    <row r="6019" spans="2:3" x14ac:dyDescent="0.35">
      <c r="B6019" s="227">
        <v>6007</v>
      </c>
      <c r="C6019" s="229"/>
    </row>
    <row r="6020" spans="2:3" x14ac:dyDescent="0.35">
      <c r="B6020" s="227">
        <v>6008</v>
      </c>
      <c r="C6020" s="229"/>
    </row>
    <row r="6021" spans="2:3" x14ac:dyDescent="0.35">
      <c r="B6021" s="227">
        <v>6009</v>
      </c>
      <c r="C6021" s="229"/>
    </row>
    <row r="6022" spans="2:3" x14ac:dyDescent="0.35">
      <c r="B6022" s="227">
        <v>6010</v>
      </c>
      <c r="C6022" s="229"/>
    </row>
    <row r="6023" spans="2:3" x14ac:dyDescent="0.35">
      <c r="B6023" s="227">
        <v>6011</v>
      </c>
      <c r="C6023" s="229"/>
    </row>
    <row r="6024" spans="2:3" x14ac:dyDescent="0.35">
      <c r="B6024" s="227">
        <v>6012</v>
      </c>
      <c r="C6024" s="229"/>
    </row>
    <row r="6025" spans="2:3" x14ac:dyDescent="0.35">
      <c r="B6025" s="227">
        <v>6013</v>
      </c>
      <c r="C6025" s="229"/>
    </row>
    <row r="6026" spans="2:3" x14ac:dyDescent="0.35">
      <c r="B6026" s="227">
        <v>6014</v>
      </c>
      <c r="C6026" s="229"/>
    </row>
    <row r="6027" spans="2:3" x14ac:dyDescent="0.35">
      <c r="B6027" s="227">
        <v>6015</v>
      </c>
      <c r="C6027" s="229"/>
    </row>
    <row r="6028" spans="2:3" x14ac:dyDescent="0.35">
      <c r="B6028" s="227">
        <v>6016</v>
      </c>
      <c r="C6028" s="229"/>
    </row>
    <row r="6029" spans="2:3" x14ac:dyDescent="0.35">
      <c r="B6029" s="227">
        <v>6017</v>
      </c>
      <c r="C6029" s="229"/>
    </row>
    <row r="6030" spans="2:3" x14ac:dyDescent="0.35">
      <c r="B6030" s="227">
        <v>6018</v>
      </c>
      <c r="C6030" s="229"/>
    </row>
    <row r="6031" spans="2:3" x14ac:dyDescent="0.35">
      <c r="B6031" s="227">
        <v>6019</v>
      </c>
      <c r="C6031" s="229"/>
    </row>
    <row r="6032" spans="2:3" x14ac:dyDescent="0.35">
      <c r="B6032" s="227">
        <v>6020</v>
      </c>
      <c r="C6032" s="229"/>
    </row>
    <row r="6033" spans="2:3" x14ac:dyDescent="0.35">
      <c r="B6033" s="227">
        <v>6021</v>
      </c>
      <c r="C6033" s="229"/>
    </row>
    <row r="6034" spans="2:3" x14ac:dyDescent="0.35">
      <c r="B6034" s="227">
        <v>6022</v>
      </c>
      <c r="C6034" s="229"/>
    </row>
    <row r="6035" spans="2:3" x14ac:dyDescent="0.35">
      <c r="B6035" s="227">
        <v>6023</v>
      </c>
      <c r="C6035" s="229"/>
    </row>
    <row r="6036" spans="2:3" x14ac:dyDescent="0.35">
      <c r="B6036" s="227">
        <v>6024</v>
      </c>
      <c r="C6036" s="229"/>
    </row>
    <row r="6037" spans="2:3" x14ac:dyDescent="0.35">
      <c r="B6037" s="227">
        <v>6025</v>
      </c>
      <c r="C6037" s="229"/>
    </row>
    <row r="6038" spans="2:3" x14ac:dyDescent="0.35">
      <c r="B6038" s="227">
        <v>6026</v>
      </c>
      <c r="C6038" s="229"/>
    </row>
    <row r="6039" spans="2:3" x14ac:dyDescent="0.35">
      <c r="B6039" s="227">
        <v>6027</v>
      </c>
      <c r="C6039" s="229"/>
    </row>
    <row r="6040" spans="2:3" x14ac:dyDescent="0.35">
      <c r="B6040" s="227">
        <v>6028</v>
      </c>
      <c r="C6040" s="229"/>
    </row>
    <row r="6041" spans="2:3" x14ac:dyDescent="0.35">
      <c r="B6041" s="227">
        <v>6029</v>
      </c>
      <c r="C6041" s="229"/>
    </row>
    <row r="6042" spans="2:3" x14ac:dyDescent="0.35">
      <c r="B6042" s="227">
        <v>6030</v>
      </c>
      <c r="C6042" s="229"/>
    </row>
    <row r="6043" spans="2:3" x14ac:dyDescent="0.35">
      <c r="B6043" s="227">
        <v>6031</v>
      </c>
      <c r="C6043" s="229"/>
    </row>
    <row r="6044" spans="2:3" x14ac:dyDescent="0.35">
      <c r="B6044" s="227">
        <v>6032</v>
      </c>
      <c r="C6044" s="229"/>
    </row>
    <row r="6045" spans="2:3" x14ac:dyDescent="0.35">
      <c r="B6045" s="227">
        <v>6033</v>
      </c>
      <c r="C6045" s="229"/>
    </row>
    <row r="6046" spans="2:3" x14ac:dyDescent="0.35">
      <c r="B6046" s="227">
        <v>6034</v>
      </c>
      <c r="C6046" s="229"/>
    </row>
    <row r="6047" spans="2:3" x14ac:dyDescent="0.35">
      <c r="B6047" s="227">
        <v>6035</v>
      </c>
      <c r="C6047" s="229"/>
    </row>
    <row r="6048" spans="2:3" x14ac:dyDescent="0.35">
      <c r="B6048" s="227">
        <v>6036</v>
      </c>
      <c r="C6048" s="229"/>
    </row>
    <row r="6049" spans="2:3" x14ac:dyDescent="0.35">
      <c r="B6049" s="227">
        <v>6037</v>
      </c>
      <c r="C6049" s="229"/>
    </row>
    <row r="6050" spans="2:3" x14ac:dyDescent="0.35">
      <c r="B6050" s="227">
        <v>6038</v>
      </c>
      <c r="C6050" s="229"/>
    </row>
    <row r="6051" spans="2:3" x14ac:dyDescent="0.35">
      <c r="B6051" s="227">
        <v>6039</v>
      </c>
      <c r="C6051" s="229"/>
    </row>
    <row r="6052" spans="2:3" x14ac:dyDescent="0.35">
      <c r="B6052" s="227">
        <v>6040</v>
      </c>
      <c r="C6052" s="229"/>
    </row>
    <row r="6053" spans="2:3" x14ac:dyDescent="0.35">
      <c r="B6053" s="227">
        <v>6041</v>
      </c>
      <c r="C6053" s="229"/>
    </row>
    <row r="6054" spans="2:3" x14ac:dyDescent="0.35">
      <c r="B6054" s="227">
        <v>6042</v>
      </c>
      <c r="C6054" s="229"/>
    </row>
    <row r="6055" spans="2:3" x14ac:dyDescent="0.35">
      <c r="B6055" s="227">
        <v>6043</v>
      </c>
      <c r="C6055" s="229"/>
    </row>
    <row r="6056" spans="2:3" x14ac:dyDescent="0.35">
      <c r="B6056" s="227">
        <v>6044</v>
      </c>
      <c r="C6056" s="229"/>
    </row>
    <row r="6057" spans="2:3" x14ac:dyDescent="0.35">
      <c r="B6057" s="227">
        <v>6045</v>
      </c>
      <c r="C6057" s="229"/>
    </row>
    <row r="6058" spans="2:3" x14ac:dyDescent="0.35">
      <c r="B6058" s="227">
        <v>6046</v>
      </c>
      <c r="C6058" s="229"/>
    </row>
    <row r="6059" spans="2:3" x14ac:dyDescent="0.35">
      <c r="B6059" s="227">
        <v>6047</v>
      </c>
      <c r="C6059" s="229"/>
    </row>
    <row r="6060" spans="2:3" x14ac:dyDescent="0.35">
      <c r="B6060" s="227">
        <v>6048</v>
      </c>
      <c r="C6060" s="229"/>
    </row>
    <row r="6061" spans="2:3" x14ac:dyDescent="0.35">
      <c r="B6061" s="227">
        <v>6049</v>
      </c>
      <c r="C6061" s="229"/>
    </row>
    <row r="6062" spans="2:3" x14ac:dyDescent="0.35">
      <c r="B6062" s="227">
        <v>6050</v>
      </c>
      <c r="C6062" s="229"/>
    </row>
    <row r="6063" spans="2:3" x14ac:dyDescent="0.35">
      <c r="B6063" s="227">
        <v>6051</v>
      </c>
      <c r="C6063" s="229"/>
    </row>
    <row r="6064" spans="2:3" x14ac:dyDescent="0.35">
      <c r="B6064" s="227">
        <v>6052</v>
      </c>
      <c r="C6064" s="229"/>
    </row>
    <row r="6065" spans="2:3" x14ac:dyDescent="0.35">
      <c r="B6065" s="227">
        <v>6053</v>
      </c>
      <c r="C6065" s="229"/>
    </row>
    <row r="6066" spans="2:3" x14ac:dyDescent="0.35">
      <c r="B6066" s="227">
        <v>6054</v>
      </c>
      <c r="C6066" s="229"/>
    </row>
    <row r="6067" spans="2:3" x14ac:dyDescent="0.35">
      <c r="B6067" s="227">
        <v>6055</v>
      </c>
      <c r="C6067" s="229"/>
    </row>
    <row r="6068" spans="2:3" x14ac:dyDescent="0.35">
      <c r="B6068" s="227">
        <v>6056</v>
      </c>
      <c r="C6068" s="229"/>
    </row>
    <row r="6069" spans="2:3" x14ac:dyDescent="0.35">
      <c r="B6069" s="227">
        <v>6057</v>
      </c>
      <c r="C6069" s="229"/>
    </row>
    <row r="6070" spans="2:3" x14ac:dyDescent="0.35">
      <c r="B6070" s="227">
        <v>6058</v>
      </c>
      <c r="C6070" s="229"/>
    </row>
    <row r="6071" spans="2:3" x14ac:dyDescent="0.35">
      <c r="B6071" s="227">
        <v>6059</v>
      </c>
      <c r="C6071" s="229"/>
    </row>
    <row r="6072" spans="2:3" x14ac:dyDescent="0.35">
      <c r="B6072" s="227">
        <v>6060</v>
      </c>
      <c r="C6072" s="229"/>
    </row>
    <row r="6073" spans="2:3" x14ac:dyDescent="0.35">
      <c r="B6073" s="227">
        <v>6061</v>
      </c>
      <c r="C6073" s="229"/>
    </row>
    <row r="6074" spans="2:3" x14ac:dyDescent="0.35">
      <c r="B6074" s="227">
        <v>6062</v>
      </c>
      <c r="C6074" s="229"/>
    </row>
    <row r="6075" spans="2:3" x14ac:dyDescent="0.35">
      <c r="B6075" s="227">
        <v>6063</v>
      </c>
      <c r="C6075" s="229"/>
    </row>
    <row r="6076" spans="2:3" x14ac:dyDescent="0.35">
      <c r="B6076" s="227">
        <v>6064</v>
      </c>
      <c r="C6076" s="229"/>
    </row>
    <row r="6077" spans="2:3" x14ac:dyDescent="0.35">
      <c r="B6077" s="227">
        <v>6065</v>
      </c>
      <c r="C6077" s="229"/>
    </row>
    <row r="6078" spans="2:3" x14ac:dyDescent="0.35">
      <c r="B6078" s="227">
        <v>6066</v>
      </c>
      <c r="C6078" s="229"/>
    </row>
    <row r="6079" spans="2:3" x14ac:dyDescent="0.35">
      <c r="B6079" s="227">
        <v>6067</v>
      </c>
      <c r="C6079" s="229"/>
    </row>
    <row r="6080" spans="2:3" x14ac:dyDescent="0.35">
      <c r="B6080" s="227">
        <v>6068</v>
      </c>
      <c r="C6080" s="229"/>
    </row>
    <row r="6081" spans="2:3" x14ac:dyDescent="0.35">
      <c r="B6081" s="227">
        <v>6069</v>
      </c>
      <c r="C6081" s="229"/>
    </row>
    <row r="6082" spans="2:3" x14ac:dyDescent="0.35">
      <c r="B6082" s="227">
        <v>6070</v>
      </c>
      <c r="C6082" s="229"/>
    </row>
    <row r="6083" spans="2:3" x14ac:dyDescent="0.35">
      <c r="B6083" s="227">
        <v>6071</v>
      </c>
      <c r="C6083" s="229"/>
    </row>
    <row r="6084" spans="2:3" x14ac:dyDescent="0.35">
      <c r="B6084" s="227">
        <v>6072</v>
      </c>
      <c r="C6084" s="229"/>
    </row>
    <row r="6085" spans="2:3" x14ac:dyDescent="0.35">
      <c r="B6085" s="227">
        <v>6073</v>
      </c>
      <c r="C6085" s="229"/>
    </row>
    <row r="6086" spans="2:3" x14ac:dyDescent="0.35">
      <c r="B6086" s="227">
        <v>6074</v>
      </c>
      <c r="C6086" s="229"/>
    </row>
    <row r="6087" spans="2:3" x14ac:dyDescent="0.35">
      <c r="B6087" s="227">
        <v>6075</v>
      </c>
      <c r="C6087" s="229"/>
    </row>
    <row r="6088" spans="2:3" x14ac:dyDescent="0.35">
      <c r="B6088" s="227">
        <v>6076</v>
      </c>
      <c r="C6088" s="229"/>
    </row>
    <row r="6089" spans="2:3" x14ac:dyDescent="0.35">
      <c r="B6089" s="227">
        <v>6077</v>
      </c>
      <c r="C6089" s="229"/>
    </row>
    <row r="6090" spans="2:3" x14ac:dyDescent="0.35">
      <c r="B6090" s="227">
        <v>6078</v>
      </c>
      <c r="C6090" s="229"/>
    </row>
    <row r="6091" spans="2:3" x14ac:dyDescent="0.35">
      <c r="B6091" s="227">
        <v>6079</v>
      </c>
      <c r="C6091" s="229"/>
    </row>
    <row r="6092" spans="2:3" x14ac:dyDescent="0.35">
      <c r="B6092" s="227">
        <v>6080</v>
      </c>
      <c r="C6092" s="229"/>
    </row>
    <row r="6093" spans="2:3" x14ac:dyDescent="0.35">
      <c r="B6093" s="227">
        <v>6081</v>
      </c>
      <c r="C6093" s="229"/>
    </row>
    <row r="6094" spans="2:3" x14ac:dyDescent="0.35">
      <c r="B6094" s="227">
        <v>6082</v>
      </c>
      <c r="C6094" s="229"/>
    </row>
    <row r="6095" spans="2:3" x14ac:dyDescent="0.35">
      <c r="B6095" s="227">
        <v>6083</v>
      </c>
      <c r="C6095" s="229"/>
    </row>
    <row r="6096" spans="2:3" x14ac:dyDescent="0.35">
      <c r="B6096" s="227">
        <v>6084</v>
      </c>
      <c r="C6096" s="229"/>
    </row>
    <row r="6097" spans="2:3" x14ac:dyDescent="0.35">
      <c r="B6097" s="227">
        <v>6085</v>
      </c>
      <c r="C6097" s="229"/>
    </row>
    <row r="6098" spans="2:3" x14ac:dyDescent="0.35">
      <c r="B6098" s="227">
        <v>6086</v>
      </c>
      <c r="C6098" s="229"/>
    </row>
    <row r="6099" spans="2:3" x14ac:dyDescent="0.35">
      <c r="B6099" s="227">
        <v>6087</v>
      </c>
      <c r="C6099" s="229"/>
    </row>
    <row r="6100" spans="2:3" x14ac:dyDescent="0.35">
      <c r="B6100" s="227">
        <v>6088</v>
      </c>
      <c r="C6100" s="229"/>
    </row>
    <row r="6101" spans="2:3" x14ac:dyDescent="0.35">
      <c r="B6101" s="227">
        <v>6089</v>
      </c>
      <c r="C6101" s="229"/>
    </row>
    <row r="6102" spans="2:3" x14ac:dyDescent="0.35">
      <c r="B6102" s="227">
        <v>6090</v>
      </c>
      <c r="C6102" s="229"/>
    </row>
    <row r="6103" spans="2:3" x14ac:dyDescent="0.35">
      <c r="B6103" s="227">
        <v>6091</v>
      </c>
      <c r="C6103" s="229"/>
    </row>
    <row r="6104" spans="2:3" x14ac:dyDescent="0.35">
      <c r="B6104" s="227">
        <v>6092</v>
      </c>
      <c r="C6104" s="229"/>
    </row>
    <row r="6105" spans="2:3" x14ac:dyDescent="0.35">
      <c r="B6105" s="227">
        <v>6093</v>
      </c>
      <c r="C6105" s="229"/>
    </row>
    <row r="6106" spans="2:3" x14ac:dyDescent="0.35">
      <c r="B6106" s="227">
        <v>6094</v>
      </c>
      <c r="C6106" s="229"/>
    </row>
    <row r="6107" spans="2:3" x14ac:dyDescent="0.35">
      <c r="B6107" s="227">
        <v>6095</v>
      </c>
      <c r="C6107" s="229"/>
    </row>
    <row r="6108" spans="2:3" x14ac:dyDescent="0.35">
      <c r="B6108" s="227">
        <v>6096</v>
      </c>
      <c r="C6108" s="229"/>
    </row>
    <row r="6109" spans="2:3" x14ac:dyDescent="0.35">
      <c r="B6109" s="227">
        <v>6097</v>
      </c>
      <c r="C6109" s="229"/>
    </row>
    <row r="6110" spans="2:3" x14ac:dyDescent="0.35">
      <c r="B6110" s="227">
        <v>6098</v>
      </c>
      <c r="C6110" s="229"/>
    </row>
    <row r="6111" spans="2:3" x14ac:dyDescent="0.35">
      <c r="B6111" s="227">
        <v>6099</v>
      </c>
      <c r="C6111" s="229"/>
    </row>
    <row r="6112" spans="2:3" x14ac:dyDescent="0.35">
      <c r="B6112" s="227">
        <v>6100</v>
      </c>
      <c r="C6112" s="229"/>
    </row>
    <row r="6113" spans="2:3" x14ac:dyDescent="0.35">
      <c r="B6113" s="227">
        <v>6101</v>
      </c>
      <c r="C6113" s="229"/>
    </row>
    <row r="6114" spans="2:3" x14ac:dyDescent="0.35">
      <c r="B6114" s="227">
        <v>6102</v>
      </c>
      <c r="C6114" s="229"/>
    </row>
    <row r="6115" spans="2:3" x14ac:dyDescent="0.35">
      <c r="B6115" s="227">
        <v>6103</v>
      </c>
      <c r="C6115" s="229"/>
    </row>
    <row r="6116" spans="2:3" x14ac:dyDescent="0.35">
      <c r="B6116" s="227">
        <v>6104</v>
      </c>
      <c r="C6116" s="229"/>
    </row>
    <row r="6117" spans="2:3" x14ac:dyDescent="0.35">
      <c r="B6117" s="227">
        <v>6105</v>
      </c>
      <c r="C6117" s="229"/>
    </row>
    <row r="6118" spans="2:3" x14ac:dyDescent="0.35">
      <c r="B6118" s="227">
        <v>6106</v>
      </c>
      <c r="C6118" s="229"/>
    </row>
    <row r="6119" spans="2:3" x14ac:dyDescent="0.35">
      <c r="B6119" s="227">
        <v>6107</v>
      </c>
      <c r="C6119" s="229"/>
    </row>
    <row r="6120" spans="2:3" x14ac:dyDescent="0.35">
      <c r="B6120" s="227">
        <v>6108</v>
      </c>
      <c r="C6120" s="229"/>
    </row>
    <row r="6121" spans="2:3" x14ac:dyDescent="0.35">
      <c r="B6121" s="227">
        <v>6109</v>
      </c>
      <c r="C6121" s="229"/>
    </row>
    <row r="6122" spans="2:3" x14ac:dyDescent="0.35">
      <c r="B6122" s="227">
        <v>6110</v>
      </c>
      <c r="C6122" s="229"/>
    </row>
    <row r="6123" spans="2:3" x14ac:dyDescent="0.35">
      <c r="B6123" s="227">
        <v>6111</v>
      </c>
      <c r="C6123" s="229"/>
    </row>
    <row r="6124" spans="2:3" x14ac:dyDescent="0.35">
      <c r="B6124" s="227">
        <v>6112</v>
      </c>
      <c r="C6124" s="229"/>
    </row>
    <row r="6125" spans="2:3" x14ac:dyDescent="0.35">
      <c r="B6125" s="227">
        <v>6113</v>
      </c>
      <c r="C6125" s="229"/>
    </row>
    <row r="6126" spans="2:3" x14ac:dyDescent="0.35">
      <c r="B6126" s="227">
        <v>6114</v>
      </c>
      <c r="C6126" s="229"/>
    </row>
    <row r="6127" spans="2:3" x14ac:dyDescent="0.35">
      <c r="B6127" s="227">
        <v>6115</v>
      </c>
      <c r="C6127" s="229"/>
    </row>
    <row r="6128" spans="2:3" x14ac:dyDescent="0.35">
      <c r="B6128" s="227">
        <v>6116</v>
      </c>
      <c r="C6128" s="229"/>
    </row>
    <row r="6129" spans="2:3" x14ac:dyDescent="0.35">
      <c r="B6129" s="227">
        <v>6117</v>
      </c>
      <c r="C6129" s="229"/>
    </row>
    <row r="6130" spans="2:3" x14ac:dyDescent="0.35">
      <c r="B6130" s="227">
        <v>6118</v>
      </c>
      <c r="C6130" s="229"/>
    </row>
    <row r="6131" spans="2:3" x14ac:dyDescent="0.35">
      <c r="B6131" s="227">
        <v>6119</v>
      </c>
      <c r="C6131" s="229"/>
    </row>
    <row r="6132" spans="2:3" x14ac:dyDescent="0.35">
      <c r="B6132" s="227">
        <v>6120</v>
      </c>
      <c r="C6132" s="229"/>
    </row>
    <row r="6133" spans="2:3" x14ac:dyDescent="0.35">
      <c r="B6133" s="227">
        <v>6121</v>
      </c>
      <c r="C6133" s="229"/>
    </row>
    <row r="6134" spans="2:3" x14ac:dyDescent="0.35">
      <c r="B6134" s="227">
        <v>6122</v>
      </c>
      <c r="C6134" s="229"/>
    </row>
    <row r="6135" spans="2:3" x14ac:dyDescent="0.35">
      <c r="B6135" s="227">
        <v>6123</v>
      </c>
      <c r="C6135" s="229"/>
    </row>
    <row r="6136" spans="2:3" x14ac:dyDescent="0.35">
      <c r="B6136" s="227">
        <v>6124</v>
      </c>
      <c r="C6136" s="229"/>
    </row>
    <row r="6137" spans="2:3" x14ac:dyDescent="0.35">
      <c r="B6137" s="227">
        <v>6125</v>
      </c>
      <c r="C6137" s="229"/>
    </row>
    <row r="6138" spans="2:3" x14ac:dyDescent="0.35">
      <c r="B6138" s="227">
        <v>6126</v>
      </c>
      <c r="C6138" s="229"/>
    </row>
    <row r="6139" spans="2:3" x14ac:dyDescent="0.35">
      <c r="B6139" s="227">
        <v>6127</v>
      </c>
      <c r="C6139" s="229"/>
    </row>
    <row r="6140" spans="2:3" x14ac:dyDescent="0.35">
      <c r="B6140" s="227">
        <v>6128</v>
      </c>
      <c r="C6140" s="229"/>
    </row>
    <row r="6141" spans="2:3" x14ac:dyDescent="0.35">
      <c r="B6141" s="227">
        <v>6129</v>
      </c>
      <c r="C6141" s="229"/>
    </row>
    <row r="6142" spans="2:3" x14ac:dyDescent="0.35">
      <c r="B6142" s="227">
        <v>6130</v>
      </c>
      <c r="C6142" s="229"/>
    </row>
    <row r="6143" spans="2:3" x14ac:dyDescent="0.35">
      <c r="B6143" s="227">
        <v>6131</v>
      </c>
      <c r="C6143" s="229"/>
    </row>
    <row r="6144" spans="2:3" x14ac:dyDescent="0.35">
      <c r="B6144" s="227">
        <v>6132</v>
      </c>
      <c r="C6144" s="229"/>
    </row>
    <row r="6145" spans="2:3" x14ac:dyDescent="0.35">
      <c r="B6145" s="227">
        <v>6133</v>
      </c>
      <c r="C6145" s="229"/>
    </row>
    <row r="6146" spans="2:3" x14ac:dyDescent="0.35">
      <c r="B6146" s="227">
        <v>6134</v>
      </c>
      <c r="C6146" s="229"/>
    </row>
    <row r="6147" spans="2:3" x14ac:dyDescent="0.35">
      <c r="B6147" s="227">
        <v>6135</v>
      </c>
      <c r="C6147" s="229"/>
    </row>
    <row r="6148" spans="2:3" x14ac:dyDescent="0.35">
      <c r="B6148" s="227">
        <v>6136</v>
      </c>
      <c r="C6148" s="229"/>
    </row>
    <row r="6149" spans="2:3" x14ac:dyDescent="0.35">
      <c r="B6149" s="227">
        <v>6137</v>
      </c>
      <c r="C6149" s="229"/>
    </row>
    <row r="6150" spans="2:3" x14ac:dyDescent="0.35">
      <c r="B6150" s="227">
        <v>6138</v>
      </c>
      <c r="C6150" s="229"/>
    </row>
    <row r="6151" spans="2:3" x14ac:dyDescent="0.35">
      <c r="B6151" s="227">
        <v>6139</v>
      </c>
      <c r="C6151" s="229"/>
    </row>
    <row r="6152" spans="2:3" x14ac:dyDescent="0.35">
      <c r="B6152" s="227">
        <v>6140</v>
      </c>
      <c r="C6152" s="229"/>
    </row>
    <row r="6153" spans="2:3" x14ac:dyDescent="0.35">
      <c r="B6153" s="227">
        <v>6141</v>
      </c>
      <c r="C6153" s="229"/>
    </row>
    <row r="6154" spans="2:3" x14ac:dyDescent="0.35">
      <c r="B6154" s="227">
        <v>6142</v>
      </c>
      <c r="C6154" s="229"/>
    </row>
    <row r="6155" spans="2:3" x14ac:dyDescent="0.35">
      <c r="B6155" s="227">
        <v>6143</v>
      </c>
      <c r="C6155" s="229"/>
    </row>
    <row r="6156" spans="2:3" x14ac:dyDescent="0.35">
      <c r="B6156" s="227">
        <v>6144</v>
      </c>
      <c r="C6156" s="229"/>
    </row>
    <row r="6157" spans="2:3" x14ac:dyDescent="0.35">
      <c r="B6157" s="227">
        <v>6145</v>
      </c>
      <c r="C6157" s="229"/>
    </row>
    <row r="6158" spans="2:3" x14ac:dyDescent="0.35">
      <c r="B6158" s="227">
        <v>6146</v>
      </c>
      <c r="C6158" s="229"/>
    </row>
    <row r="6159" spans="2:3" x14ac:dyDescent="0.35">
      <c r="B6159" s="227">
        <v>6147</v>
      </c>
      <c r="C6159" s="229"/>
    </row>
    <row r="6160" spans="2:3" x14ac:dyDescent="0.35">
      <c r="B6160" s="227">
        <v>6148</v>
      </c>
      <c r="C6160" s="229"/>
    </row>
    <row r="6161" spans="2:3" x14ac:dyDescent="0.35">
      <c r="B6161" s="227">
        <v>6149</v>
      </c>
      <c r="C6161" s="229"/>
    </row>
    <row r="6162" spans="2:3" x14ac:dyDescent="0.35">
      <c r="B6162" s="227">
        <v>6150</v>
      </c>
      <c r="C6162" s="229"/>
    </row>
    <row r="6163" spans="2:3" x14ac:dyDescent="0.35">
      <c r="B6163" s="227">
        <v>6151</v>
      </c>
      <c r="C6163" s="229"/>
    </row>
    <row r="6164" spans="2:3" x14ac:dyDescent="0.35">
      <c r="B6164" s="227">
        <v>6152</v>
      </c>
      <c r="C6164" s="229"/>
    </row>
    <row r="6165" spans="2:3" x14ac:dyDescent="0.35">
      <c r="B6165" s="227">
        <v>6153</v>
      </c>
      <c r="C6165" s="229"/>
    </row>
    <row r="6166" spans="2:3" x14ac:dyDescent="0.35">
      <c r="B6166" s="227">
        <v>6154</v>
      </c>
      <c r="C6166" s="229"/>
    </row>
    <row r="6167" spans="2:3" x14ac:dyDescent="0.35">
      <c r="B6167" s="227">
        <v>6155</v>
      </c>
      <c r="C6167" s="229"/>
    </row>
    <row r="6168" spans="2:3" x14ac:dyDescent="0.35">
      <c r="B6168" s="227">
        <v>6156</v>
      </c>
      <c r="C6168" s="229"/>
    </row>
    <row r="6169" spans="2:3" x14ac:dyDescent="0.35">
      <c r="B6169" s="227">
        <v>6157</v>
      </c>
      <c r="C6169" s="229"/>
    </row>
    <row r="6170" spans="2:3" x14ac:dyDescent="0.35">
      <c r="B6170" s="227">
        <v>6158</v>
      </c>
      <c r="C6170" s="229"/>
    </row>
    <row r="6171" spans="2:3" x14ac:dyDescent="0.35">
      <c r="B6171" s="227">
        <v>6159</v>
      </c>
      <c r="C6171" s="229"/>
    </row>
    <row r="6172" spans="2:3" x14ac:dyDescent="0.35">
      <c r="B6172" s="227">
        <v>6160</v>
      </c>
      <c r="C6172" s="229"/>
    </row>
    <row r="6173" spans="2:3" x14ac:dyDescent="0.35">
      <c r="B6173" s="227">
        <v>6161</v>
      </c>
      <c r="C6173" s="229"/>
    </row>
    <row r="6174" spans="2:3" x14ac:dyDescent="0.35">
      <c r="B6174" s="227">
        <v>6162</v>
      </c>
      <c r="C6174" s="229"/>
    </row>
    <row r="6175" spans="2:3" x14ac:dyDescent="0.35">
      <c r="B6175" s="227">
        <v>6163</v>
      </c>
      <c r="C6175" s="229"/>
    </row>
    <row r="6176" spans="2:3" x14ac:dyDescent="0.35">
      <c r="B6176" s="227">
        <v>6164</v>
      </c>
      <c r="C6176" s="229"/>
    </row>
    <row r="6177" spans="2:3" x14ac:dyDescent="0.35">
      <c r="B6177" s="227">
        <v>6165</v>
      </c>
      <c r="C6177" s="229"/>
    </row>
    <row r="6178" spans="2:3" x14ac:dyDescent="0.35">
      <c r="B6178" s="227">
        <v>6166</v>
      </c>
      <c r="C6178" s="229"/>
    </row>
    <row r="6179" spans="2:3" x14ac:dyDescent="0.35">
      <c r="B6179" s="227">
        <v>6167</v>
      </c>
      <c r="C6179" s="229"/>
    </row>
    <row r="6180" spans="2:3" x14ac:dyDescent="0.35">
      <c r="B6180" s="227">
        <v>6168</v>
      </c>
      <c r="C6180" s="229"/>
    </row>
    <row r="6181" spans="2:3" x14ac:dyDescent="0.35">
      <c r="B6181" s="227">
        <v>6169</v>
      </c>
      <c r="C6181" s="229"/>
    </row>
    <row r="6182" spans="2:3" x14ac:dyDescent="0.35">
      <c r="B6182" s="227">
        <v>6170</v>
      </c>
      <c r="C6182" s="229"/>
    </row>
    <row r="6183" spans="2:3" x14ac:dyDescent="0.35">
      <c r="B6183" s="227">
        <v>6171</v>
      </c>
      <c r="C6183" s="229"/>
    </row>
    <row r="6184" spans="2:3" x14ac:dyDescent="0.35">
      <c r="B6184" s="227">
        <v>6172</v>
      </c>
      <c r="C6184" s="229"/>
    </row>
    <row r="6185" spans="2:3" x14ac:dyDescent="0.35">
      <c r="B6185" s="227">
        <v>6173</v>
      </c>
      <c r="C6185" s="229"/>
    </row>
    <row r="6186" spans="2:3" x14ac:dyDescent="0.35">
      <c r="B6186" s="227">
        <v>6174</v>
      </c>
      <c r="C6186" s="229"/>
    </row>
    <row r="6187" spans="2:3" x14ac:dyDescent="0.35">
      <c r="B6187" s="227">
        <v>6175</v>
      </c>
      <c r="C6187" s="229"/>
    </row>
    <row r="6188" spans="2:3" x14ac:dyDescent="0.35">
      <c r="B6188" s="227">
        <v>6176</v>
      </c>
      <c r="C6188" s="229"/>
    </row>
    <row r="6189" spans="2:3" x14ac:dyDescent="0.35">
      <c r="B6189" s="227">
        <v>6177</v>
      </c>
      <c r="C6189" s="229"/>
    </row>
    <row r="6190" spans="2:3" x14ac:dyDescent="0.35">
      <c r="B6190" s="227">
        <v>6178</v>
      </c>
      <c r="C6190" s="229"/>
    </row>
    <row r="6191" spans="2:3" x14ac:dyDescent="0.35">
      <c r="B6191" s="227">
        <v>6179</v>
      </c>
      <c r="C6191" s="229"/>
    </row>
    <row r="6192" spans="2:3" x14ac:dyDescent="0.35">
      <c r="B6192" s="227">
        <v>6180</v>
      </c>
      <c r="C6192" s="229"/>
    </row>
    <row r="6193" spans="2:3" x14ac:dyDescent="0.35">
      <c r="B6193" s="227">
        <v>6181</v>
      </c>
      <c r="C6193" s="229"/>
    </row>
    <row r="6194" spans="2:3" x14ac:dyDescent="0.35">
      <c r="B6194" s="227">
        <v>6182</v>
      </c>
      <c r="C6194" s="229"/>
    </row>
    <row r="6195" spans="2:3" x14ac:dyDescent="0.35">
      <c r="B6195" s="227">
        <v>6183</v>
      </c>
      <c r="C6195" s="229"/>
    </row>
    <row r="6196" spans="2:3" x14ac:dyDescent="0.35">
      <c r="B6196" s="227">
        <v>6184</v>
      </c>
      <c r="C6196" s="229"/>
    </row>
    <row r="6197" spans="2:3" x14ac:dyDescent="0.35">
      <c r="B6197" s="227">
        <v>6185</v>
      </c>
      <c r="C6197" s="229"/>
    </row>
    <row r="6198" spans="2:3" x14ac:dyDescent="0.35">
      <c r="B6198" s="227">
        <v>6186</v>
      </c>
      <c r="C6198" s="229"/>
    </row>
    <row r="6199" spans="2:3" x14ac:dyDescent="0.35">
      <c r="B6199" s="227">
        <v>6187</v>
      </c>
      <c r="C6199" s="229"/>
    </row>
    <row r="6200" spans="2:3" x14ac:dyDescent="0.35">
      <c r="B6200" s="227">
        <v>6188</v>
      </c>
      <c r="C6200" s="229"/>
    </row>
    <row r="6201" spans="2:3" x14ac:dyDescent="0.35">
      <c r="B6201" s="227">
        <v>6189</v>
      </c>
      <c r="C6201" s="229"/>
    </row>
    <row r="6202" spans="2:3" x14ac:dyDescent="0.35">
      <c r="B6202" s="227">
        <v>6190</v>
      </c>
      <c r="C6202" s="229"/>
    </row>
    <row r="6203" spans="2:3" x14ac:dyDescent="0.35">
      <c r="B6203" s="227">
        <v>6191</v>
      </c>
      <c r="C6203" s="229"/>
    </row>
    <row r="6204" spans="2:3" x14ac:dyDescent="0.35">
      <c r="B6204" s="227">
        <v>6192</v>
      </c>
      <c r="C6204" s="229"/>
    </row>
    <row r="6205" spans="2:3" x14ac:dyDescent="0.35">
      <c r="B6205" s="227">
        <v>6193</v>
      </c>
      <c r="C6205" s="229"/>
    </row>
    <row r="6206" spans="2:3" x14ac:dyDescent="0.35">
      <c r="B6206" s="227">
        <v>6194</v>
      </c>
      <c r="C6206" s="229"/>
    </row>
    <row r="6207" spans="2:3" x14ac:dyDescent="0.35">
      <c r="B6207" s="227">
        <v>6195</v>
      </c>
      <c r="C6207" s="229"/>
    </row>
    <row r="6208" spans="2:3" x14ac:dyDescent="0.35">
      <c r="B6208" s="227">
        <v>6196</v>
      </c>
      <c r="C6208" s="229"/>
    </row>
    <row r="6209" spans="2:3" x14ac:dyDescent="0.35">
      <c r="B6209" s="227">
        <v>6197</v>
      </c>
      <c r="C6209" s="229"/>
    </row>
    <row r="6210" spans="2:3" x14ac:dyDescent="0.35">
      <c r="B6210" s="227">
        <v>6198</v>
      </c>
      <c r="C6210" s="229"/>
    </row>
    <row r="6211" spans="2:3" x14ac:dyDescent="0.35">
      <c r="B6211" s="227">
        <v>6199</v>
      </c>
      <c r="C6211" s="229"/>
    </row>
    <row r="6212" spans="2:3" x14ac:dyDescent="0.35">
      <c r="B6212" s="227">
        <v>6200</v>
      </c>
      <c r="C6212" s="229"/>
    </row>
    <row r="6213" spans="2:3" x14ac:dyDescent="0.35">
      <c r="B6213" s="227">
        <v>6201</v>
      </c>
      <c r="C6213" s="229"/>
    </row>
    <row r="6214" spans="2:3" x14ac:dyDescent="0.35">
      <c r="B6214" s="227">
        <v>6202</v>
      </c>
      <c r="C6214" s="229"/>
    </row>
    <row r="6215" spans="2:3" x14ac:dyDescent="0.35">
      <c r="B6215" s="227">
        <v>6203</v>
      </c>
      <c r="C6215" s="229"/>
    </row>
    <row r="6216" spans="2:3" x14ac:dyDescent="0.35">
      <c r="B6216" s="227">
        <v>6204</v>
      </c>
      <c r="C6216" s="229"/>
    </row>
    <row r="6217" spans="2:3" x14ac:dyDescent="0.35">
      <c r="B6217" s="227">
        <v>6205</v>
      </c>
      <c r="C6217" s="229"/>
    </row>
    <row r="6218" spans="2:3" x14ac:dyDescent="0.35">
      <c r="B6218" s="227">
        <v>6206</v>
      </c>
      <c r="C6218" s="229"/>
    </row>
    <row r="6219" spans="2:3" x14ac:dyDescent="0.35">
      <c r="B6219" s="227">
        <v>6207</v>
      </c>
      <c r="C6219" s="229"/>
    </row>
    <row r="6220" spans="2:3" x14ac:dyDescent="0.35">
      <c r="B6220" s="227">
        <v>6208</v>
      </c>
      <c r="C6220" s="229"/>
    </row>
    <row r="6221" spans="2:3" x14ac:dyDescent="0.35">
      <c r="B6221" s="227">
        <v>6209</v>
      </c>
      <c r="C6221" s="229"/>
    </row>
    <row r="6222" spans="2:3" x14ac:dyDescent="0.35">
      <c r="B6222" s="227">
        <v>6210</v>
      </c>
      <c r="C6222" s="229"/>
    </row>
    <row r="6223" spans="2:3" x14ac:dyDescent="0.35">
      <c r="B6223" s="227">
        <v>6211</v>
      </c>
      <c r="C6223" s="229"/>
    </row>
    <row r="6224" spans="2:3" x14ac:dyDescent="0.35">
      <c r="B6224" s="227">
        <v>6212</v>
      </c>
      <c r="C6224" s="229"/>
    </row>
    <row r="6225" spans="2:3" x14ac:dyDescent="0.35">
      <c r="B6225" s="227">
        <v>6213</v>
      </c>
      <c r="C6225" s="229"/>
    </row>
    <row r="6226" spans="2:3" x14ac:dyDescent="0.35">
      <c r="B6226" s="227">
        <v>6214</v>
      </c>
      <c r="C6226" s="229"/>
    </row>
    <row r="6227" spans="2:3" x14ac:dyDescent="0.35">
      <c r="B6227" s="227">
        <v>6215</v>
      </c>
      <c r="C6227" s="229"/>
    </row>
    <row r="6228" spans="2:3" x14ac:dyDescent="0.35">
      <c r="B6228" s="227">
        <v>6216</v>
      </c>
      <c r="C6228" s="229"/>
    </row>
    <row r="6229" spans="2:3" x14ac:dyDescent="0.35">
      <c r="B6229" s="227">
        <v>6217</v>
      </c>
      <c r="C6229" s="229"/>
    </row>
    <row r="6230" spans="2:3" x14ac:dyDescent="0.35">
      <c r="B6230" s="227">
        <v>6218</v>
      </c>
      <c r="C6230" s="229"/>
    </row>
    <row r="6231" spans="2:3" x14ac:dyDescent="0.35">
      <c r="B6231" s="227">
        <v>6219</v>
      </c>
      <c r="C6231" s="229"/>
    </row>
    <row r="6232" spans="2:3" x14ac:dyDescent="0.35">
      <c r="B6232" s="227">
        <v>6220</v>
      </c>
      <c r="C6232" s="229"/>
    </row>
    <row r="6233" spans="2:3" x14ac:dyDescent="0.35">
      <c r="B6233" s="227">
        <v>6221</v>
      </c>
      <c r="C6233" s="229"/>
    </row>
    <row r="6234" spans="2:3" x14ac:dyDescent="0.35">
      <c r="B6234" s="227">
        <v>6222</v>
      </c>
      <c r="C6234" s="229"/>
    </row>
    <row r="6235" spans="2:3" x14ac:dyDescent="0.35">
      <c r="B6235" s="227">
        <v>6223</v>
      </c>
      <c r="C6235" s="229"/>
    </row>
    <row r="6236" spans="2:3" x14ac:dyDescent="0.35">
      <c r="B6236" s="227">
        <v>6224</v>
      </c>
      <c r="C6236" s="229"/>
    </row>
    <row r="6237" spans="2:3" x14ac:dyDescent="0.35">
      <c r="B6237" s="227">
        <v>6225</v>
      </c>
      <c r="C6237" s="229"/>
    </row>
    <row r="6238" spans="2:3" x14ac:dyDescent="0.35">
      <c r="B6238" s="227">
        <v>6226</v>
      </c>
      <c r="C6238" s="229"/>
    </row>
    <row r="6239" spans="2:3" x14ac:dyDescent="0.35">
      <c r="B6239" s="227">
        <v>6227</v>
      </c>
      <c r="C6239" s="229"/>
    </row>
    <row r="6240" spans="2:3" x14ac:dyDescent="0.35">
      <c r="B6240" s="227">
        <v>6228</v>
      </c>
      <c r="C6240" s="229"/>
    </row>
    <row r="6241" spans="2:3" x14ac:dyDescent="0.35">
      <c r="B6241" s="227">
        <v>6229</v>
      </c>
      <c r="C6241" s="229"/>
    </row>
    <row r="6242" spans="2:3" x14ac:dyDescent="0.35">
      <c r="B6242" s="227">
        <v>6230</v>
      </c>
      <c r="C6242" s="229"/>
    </row>
    <row r="6243" spans="2:3" x14ac:dyDescent="0.35">
      <c r="B6243" s="227">
        <v>6231</v>
      </c>
      <c r="C6243" s="229"/>
    </row>
    <row r="6244" spans="2:3" x14ac:dyDescent="0.35">
      <c r="B6244" s="227">
        <v>6232</v>
      </c>
      <c r="C6244" s="229"/>
    </row>
    <row r="6245" spans="2:3" x14ac:dyDescent="0.35">
      <c r="B6245" s="227">
        <v>6233</v>
      </c>
      <c r="C6245" s="229"/>
    </row>
    <row r="6246" spans="2:3" x14ac:dyDescent="0.35">
      <c r="B6246" s="227">
        <v>6234</v>
      </c>
      <c r="C6246" s="229"/>
    </row>
    <row r="6247" spans="2:3" x14ac:dyDescent="0.35">
      <c r="B6247" s="227">
        <v>6235</v>
      </c>
      <c r="C6247" s="229"/>
    </row>
    <row r="6248" spans="2:3" x14ac:dyDescent="0.35">
      <c r="B6248" s="227">
        <v>6236</v>
      </c>
      <c r="C6248" s="229"/>
    </row>
    <row r="6249" spans="2:3" x14ac:dyDescent="0.35">
      <c r="B6249" s="227">
        <v>6237</v>
      </c>
      <c r="C6249" s="229"/>
    </row>
    <row r="6250" spans="2:3" x14ac:dyDescent="0.35">
      <c r="B6250" s="227">
        <v>6238</v>
      </c>
      <c r="C6250" s="229"/>
    </row>
    <row r="6251" spans="2:3" x14ac:dyDescent="0.35">
      <c r="B6251" s="227">
        <v>6239</v>
      </c>
      <c r="C6251" s="229"/>
    </row>
    <row r="6252" spans="2:3" x14ac:dyDescent="0.35">
      <c r="B6252" s="227">
        <v>6240</v>
      </c>
      <c r="C6252" s="229"/>
    </row>
    <row r="6253" spans="2:3" x14ac:dyDescent="0.35">
      <c r="B6253" s="227">
        <v>6241</v>
      </c>
      <c r="C6253" s="229"/>
    </row>
    <row r="6254" spans="2:3" x14ac:dyDescent="0.35">
      <c r="B6254" s="227">
        <v>6242</v>
      </c>
      <c r="C6254" s="229"/>
    </row>
    <row r="6255" spans="2:3" x14ac:dyDescent="0.35">
      <c r="B6255" s="227">
        <v>6243</v>
      </c>
      <c r="C6255" s="229"/>
    </row>
    <row r="6256" spans="2:3" x14ac:dyDescent="0.35">
      <c r="B6256" s="227">
        <v>6244</v>
      </c>
      <c r="C6256" s="229"/>
    </row>
    <row r="6257" spans="2:3" x14ac:dyDescent="0.35">
      <c r="B6257" s="227">
        <v>6245</v>
      </c>
      <c r="C6257" s="229"/>
    </row>
    <row r="6258" spans="2:3" x14ac:dyDescent="0.35">
      <c r="B6258" s="227">
        <v>6246</v>
      </c>
      <c r="C6258" s="229"/>
    </row>
    <row r="6259" spans="2:3" x14ac:dyDescent="0.35">
      <c r="B6259" s="227">
        <v>6247</v>
      </c>
      <c r="C6259" s="229"/>
    </row>
    <row r="6260" spans="2:3" x14ac:dyDescent="0.35">
      <c r="B6260" s="227">
        <v>6248</v>
      </c>
      <c r="C6260" s="229"/>
    </row>
    <row r="6261" spans="2:3" x14ac:dyDescent="0.35">
      <c r="B6261" s="227">
        <v>6249</v>
      </c>
      <c r="C6261" s="229"/>
    </row>
    <row r="6262" spans="2:3" x14ac:dyDescent="0.35">
      <c r="B6262" s="227">
        <v>6250</v>
      </c>
      <c r="C6262" s="229"/>
    </row>
    <row r="6263" spans="2:3" x14ac:dyDescent="0.35">
      <c r="B6263" s="227">
        <v>6251</v>
      </c>
      <c r="C6263" s="229"/>
    </row>
    <row r="6264" spans="2:3" x14ac:dyDescent="0.35">
      <c r="B6264" s="227">
        <v>6252</v>
      </c>
      <c r="C6264" s="229"/>
    </row>
    <row r="6265" spans="2:3" x14ac:dyDescent="0.35">
      <c r="B6265" s="227">
        <v>6253</v>
      </c>
      <c r="C6265" s="229"/>
    </row>
    <row r="6266" spans="2:3" x14ac:dyDescent="0.35">
      <c r="B6266" s="227">
        <v>6254</v>
      </c>
      <c r="C6266" s="229"/>
    </row>
    <row r="6267" spans="2:3" x14ac:dyDescent="0.35">
      <c r="B6267" s="227">
        <v>6255</v>
      </c>
      <c r="C6267" s="229"/>
    </row>
    <row r="6268" spans="2:3" x14ac:dyDescent="0.35">
      <c r="B6268" s="227">
        <v>6256</v>
      </c>
      <c r="C6268" s="229"/>
    </row>
    <row r="6269" spans="2:3" x14ac:dyDescent="0.35">
      <c r="B6269" s="227">
        <v>6257</v>
      </c>
      <c r="C6269" s="229"/>
    </row>
    <row r="6270" spans="2:3" x14ac:dyDescent="0.35">
      <c r="B6270" s="227">
        <v>6258</v>
      </c>
      <c r="C6270" s="229"/>
    </row>
    <row r="6271" spans="2:3" x14ac:dyDescent="0.35">
      <c r="B6271" s="227">
        <v>6259</v>
      </c>
      <c r="C6271" s="229"/>
    </row>
    <row r="6272" spans="2:3" x14ac:dyDescent="0.35">
      <c r="B6272" s="227">
        <v>6260</v>
      </c>
      <c r="C6272" s="229"/>
    </row>
    <row r="6273" spans="2:3" x14ac:dyDescent="0.35">
      <c r="B6273" s="227">
        <v>6261</v>
      </c>
      <c r="C6273" s="229"/>
    </row>
    <row r="6274" spans="2:3" x14ac:dyDescent="0.35">
      <c r="B6274" s="227">
        <v>6262</v>
      </c>
      <c r="C6274" s="229"/>
    </row>
    <row r="6275" spans="2:3" x14ac:dyDescent="0.35">
      <c r="B6275" s="227">
        <v>6263</v>
      </c>
      <c r="C6275" s="229"/>
    </row>
    <row r="6276" spans="2:3" x14ac:dyDescent="0.35">
      <c r="B6276" s="227">
        <v>6264</v>
      </c>
      <c r="C6276" s="229"/>
    </row>
    <row r="6277" spans="2:3" x14ac:dyDescent="0.35">
      <c r="B6277" s="227">
        <v>6265</v>
      </c>
      <c r="C6277" s="229"/>
    </row>
    <row r="6278" spans="2:3" x14ac:dyDescent="0.35">
      <c r="B6278" s="227">
        <v>6266</v>
      </c>
      <c r="C6278" s="229"/>
    </row>
    <row r="6279" spans="2:3" x14ac:dyDescent="0.35">
      <c r="B6279" s="227">
        <v>6267</v>
      </c>
      <c r="C6279" s="229"/>
    </row>
    <row r="6280" spans="2:3" x14ac:dyDescent="0.35">
      <c r="B6280" s="227">
        <v>6268</v>
      </c>
      <c r="C6280" s="229"/>
    </row>
    <row r="6281" spans="2:3" x14ac:dyDescent="0.35">
      <c r="B6281" s="227">
        <v>6269</v>
      </c>
      <c r="C6281" s="229"/>
    </row>
    <row r="6282" spans="2:3" x14ac:dyDescent="0.35">
      <c r="B6282" s="227">
        <v>6270</v>
      </c>
      <c r="C6282" s="229"/>
    </row>
    <row r="6283" spans="2:3" x14ac:dyDescent="0.35">
      <c r="B6283" s="227">
        <v>6271</v>
      </c>
      <c r="C6283" s="229"/>
    </row>
    <row r="6284" spans="2:3" x14ac:dyDescent="0.35">
      <c r="B6284" s="227">
        <v>6272</v>
      </c>
      <c r="C6284" s="229"/>
    </row>
    <row r="6285" spans="2:3" x14ac:dyDescent="0.35">
      <c r="B6285" s="227">
        <v>6273</v>
      </c>
      <c r="C6285" s="229"/>
    </row>
    <row r="6286" spans="2:3" x14ac:dyDescent="0.35">
      <c r="B6286" s="227">
        <v>6274</v>
      </c>
      <c r="C6286" s="229"/>
    </row>
    <row r="6287" spans="2:3" x14ac:dyDescent="0.35">
      <c r="B6287" s="227">
        <v>6275</v>
      </c>
      <c r="C6287" s="229"/>
    </row>
    <row r="6288" spans="2:3" x14ac:dyDescent="0.35">
      <c r="B6288" s="227">
        <v>6276</v>
      </c>
      <c r="C6288" s="229"/>
    </row>
    <row r="6289" spans="2:3" x14ac:dyDescent="0.35">
      <c r="B6289" s="227">
        <v>6277</v>
      </c>
      <c r="C6289" s="229"/>
    </row>
    <row r="6290" spans="2:3" x14ac:dyDescent="0.35">
      <c r="B6290" s="227">
        <v>6278</v>
      </c>
      <c r="C6290" s="229"/>
    </row>
    <row r="6291" spans="2:3" x14ac:dyDescent="0.35">
      <c r="B6291" s="227">
        <v>6279</v>
      </c>
      <c r="C6291" s="229"/>
    </row>
    <row r="6292" spans="2:3" x14ac:dyDescent="0.35">
      <c r="B6292" s="227">
        <v>6280</v>
      </c>
      <c r="C6292" s="229"/>
    </row>
    <row r="6293" spans="2:3" x14ac:dyDescent="0.35">
      <c r="B6293" s="227">
        <v>6281</v>
      </c>
      <c r="C6293" s="229"/>
    </row>
    <row r="6294" spans="2:3" x14ac:dyDescent="0.35">
      <c r="B6294" s="227">
        <v>6282</v>
      </c>
      <c r="C6294" s="229"/>
    </row>
    <row r="6295" spans="2:3" x14ac:dyDescent="0.35">
      <c r="B6295" s="227">
        <v>6283</v>
      </c>
      <c r="C6295" s="229"/>
    </row>
    <row r="6296" spans="2:3" x14ac:dyDescent="0.35">
      <c r="B6296" s="227">
        <v>6284</v>
      </c>
      <c r="C6296" s="229"/>
    </row>
    <row r="6297" spans="2:3" x14ac:dyDescent="0.35">
      <c r="B6297" s="227">
        <v>6285</v>
      </c>
      <c r="C6297" s="229"/>
    </row>
    <row r="6298" spans="2:3" x14ac:dyDescent="0.35">
      <c r="B6298" s="227">
        <v>6286</v>
      </c>
      <c r="C6298" s="229"/>
    </row>
    <row r="6299" spans="2:3" x14ac:dyDescent="0.35">
      <c r="B6299" s="227">
        <v>6287</v>
      </c>
      <c r="C6299" s="229"/>
    </row>
    <row r="6300" spans="2:3" x14ac:dyDescent="0.35">
      <c r="B6300" s="227">
        <v>6288</v>
      </c>
      <c r="C6300" s="229"/>
    </row>
    <row r="6301" spans="2:3" x14ac:dyDescent="0.35">
      <c r="B6301" s="227">
        <v>6289</v>
      </c>
      <c r="C6301" s="229"/>
    </row>
    <row r="6302" spans="2:3" x14ac:dyDescent="0.35">
      <c r="B6302" s="227">
        <v>6290</v>
      </c>
      <c r="C6302" s="229"/>
    </row>
    <row r="6303" spans="2:3" x14ac:dyDescent="0.35">
      <c r="B6303" s="227">
        <v>6291</v>
      </c>
      <c r="C6303" s="229"/>
    </row>
    <row r="6304" spans="2:3" x14ac:dyDescent="0.35">
      <c r="B6304" s="227">
        <v>6292</v>
      </c>
      <c r="C6304" s="229"/>
    </row>
    <row r="6305" spans="2:3" x14ac:dyDescent="0.35">
      <c r="B6305" s="227">
        <v>6293</v>
      </c>
      <c r="C6305" s="229"/>
    </row>
    <row r="6306" spans="2:3" x14ac:dyDescent="0.35">
      <c r="B6306" s="227">
        <v>6294</v>
      </c>
      <c r="C6306" s="229"/>
    </row>
    <row r="6307" spans="2:3" x14ac:dyDescent="0.35">
      <c r="B6307" s="227">
        <v>6295</v>
      </c>
      <c r="C6307" s="229"/>
    </row>
    <row r="6308" spans="2:3" x14ac:dyDescent="0.35">
      <c r="B6308" s="227">
        <v>6296</v>
      </c>
      <c r="C6308" s="229"/>
    </row>
    <row r="6309" spans="2:3" x14ac:dyDescent="0.35">
      <c r="B6309" s="227">
        <v>6297</v>
      </c>
      <c r="C6309" s="229"/>
    </row>
    <row r="6310" spans="2:3" x14ac:dyDescent="0.35">
      <c r="B6310" s="227">
        <v>6298</v>
      </c>
      <c r="C6310" s="229"/>
    </row>
    <row r="6311" spans="2:3" x14ac:dyDescent="0.35">
      <c r="B6311" s="227">
        <v>6299</v>
      </c>
      <c r="C6311" s="229"/>
    </row>
    <row r="6312" spans="2:3" x14ac:dyDescent="0.35">
      <c r="B6312" s="227">
        <v>6300</v>
      </c>
      <c r="C6312" s="229"/>
    </row>
    <row r="6313" spans="2:3" x14ac:dyDescent="0.35">
      <c r="B6313" s="227">
        <v>6301</v>
      </c>
      <c r="C6313" s="229"/>
    </row>
    <row r="6314" spans="2:3" x14ac:dyDescent="0.35">
      <c r="B6314" s="227">
        <v>6302</v>
      </c>
      <c r="C6314" s="229"/>
    </row>
    <row r="6315" spans="2:3" x14ac:dyDescent="0.35">
      <c r="B6315" s="227">
        <v>6303</v>
      </c>
      <c r="C6315" s="229"/>
    </row>
    <row r="6316" spans="2:3" x14ac:dyDescent="0.35">
      <c r="B6316" s="227">
        <v>6304</v>
      </c>
      <c r="C6316" s="229"/>
    </row>
    <row r="6317" spans="2:3" x14ac:dyDescent="0.35">
      <c r="B6317" s="227">
        <v>6305</v>
      </c>
      <c r="C6317" s="229"/>
    </row>
    <row r="6318" spans="2:3" x14ac:dyDescent="0.35">
      <c r="B6318" s="227">
        <v>6306</v>
      </c>
      <c r="C6318" s="229"/>
    </row>
    <row r="6319" spans="2:3" x14ac:dyDescent="0.35">
      <c r="B6319" s="227">
        <v>6307</v>
      </c>
      <c r="C6319" s="229"/>
    </row>
    <row r="6320" spans="2:3" x14ac:dyDescent="0.35">
      <c r="B6320" s="227">
        <v>6308</v>
      </c>
      <c r="C6320" s="229"/>
    </row>
    <row r="6321" spans="2:3" x14ac:dyDescent="0.35">
      <c r="B6321" s="227">
        <v>6309</v>
      </c>
      <c r="C6321" s="229"/>
    </row>
    <row r="6322" spans="2:3" x14ac:dyDescent="0.35">
      <c r="B6322" s="227">
        <v>6310</v>
      </c>
      <c r="C6322" s="229"/>
    </row>
    <row r="6323" spans="2:3" x14ac:dyDescent="0.35">
      <c r="B6323" s="227">
        <v>6311</v>
      </c>
      <c r="C6323" s="229"/>
    </row>
    <row r="6324" spans="2:3" x14ac:dyDescent="0.35">
      <c r="B6324" s="227">
        <v>6312</v>
      </c>
      <c r="C6324" s="229"/>
    </row>
    <row r="6325" spans="2:3" x14ac:dyDescent="0.35">
      <c r="B6325" s="227">
        <v>6313</v>
      </c>
      <c r="C6325" s="229"/>
    </row>
    <row r="6326" spans="2:3" x14ac:dyDescent="0.35">
      <c r="B6326" s="227">
        <v>6314</v>
      </c>
      <c r="C6326" s="229"/>
    </row>
    <row r="6327" spans="2:3" x14ac:dyDescent="0.35">
      <c r="B6327" s="227">
        <v>6315</v>
      </c>
      <c r="C6327" s="229"/>
    </row>
    <row r="6328" spans="2:3" x14ac:dyDescent="0.35">
      <c r="B6328" s="227">
        <v>6316</v>
      </c>
      <c r="C6328" s="229"/>
    </row>
    <row r="6329" spans="2:3" x14ac:dyDescent="0.35">
      <c r="B6329" s="227">
        <v>6317</v>
      </c>
      <c r="C6329" s="229"/>
    </row>
    <row r="6330" spans="2:3" x14ac:dyDescent="0.35">
      <c r="B6330" s="227">
        <v>6318</v>
      </c>
      <c r="C6330" s="229"/>
    </row>
    <row r="6331" spans="2:3" x14ac:dyDescent="0.35">
      <c r="B6331" s="227">
        <v>6319</v>
      </c>
      <c r="C6331" s="229"/>
    </row>
    <row r="6332" spans="2:3" x14ac:dyDescent="0.35">
      <c r="B6332" s="227">
        <v>6320</v>
      </c>
      <c r="C6332" s="229"/>
    </row>
    <row r="6333" spans="2:3" x14ac:dyDescent="0.35">
      <c r="B6333" s="227">
        <v>6321</v>
      </c>
      <c r="C6333" s="229"/>
    </row>
    <row r="6334" spans="2:3" x14ac:dyDescent="0.35">
      <c r="B6334" s="227">
        <v>6322</v>
      </c>
      <c r="C6334" s="229"/>
    </row>
    <row r="6335" spans="2:3" x14ac:dyDescent="0.35">
      <c r="B6335" s="227">
        <v>6323</v>
      </c>
      <c r="C6335" s="229"/>
    </row>
    <row r="6336" spans="2:3" x14ac:dyDescent="0.35">
      <c r="B6336" s="227">
        <v>6324</v>
      </c>
      <c r="C6336" s="229"/>
    </row>
    <row r="6337" spans="2:3" x14ac:dyDescent="0.35">
      <c r="B6337" s="227">
        <v>6325</v>
      </c>
      <c r="C6337" s="229"/>
    </row>
    <row r="6338" spans="2:3" x14ac:dyDescent="0.35">
      <c r="B6338" s="227">
        <v>6326</v>
      </c>
      <c r="C6338" s="229"/>
    </row>
    <row r="6339" spans="2:3" x14ac:dyDescent="0.35">
      <c r="B6339" s="227">
        <v>6327</v>
      </c>
      <c r="C6339" s="229"/>
    </row>
    <row r="6340" spans="2:3" x14ac:dyDescent="0.35">
      <c r="B6340" s="227">
        <v>6328</v>
      </c>
      <c r="C6340" s="229"/>
    </row>
    <row r="6341" spans="2:3" x14ac:dyDescent="0.35">
      <c r="B6341" s="227">
        <v>6329</v>
      </c>
      <c r="C6341" s="229"/>
    </row>
    <row r="6342" spans="2:3" x14ac:dyDescent="0.35">
      <c r="B6342" s="227">
        <v>6330</v>
      </c>
      <c r="C6342" s="229"/>
    </row>
    <row r="6343" spans="2:3" x14ac:dyDescent="0.35">
      <c r="B6343" s="227">
        <v>6331</v>
      </c>
      <c r="C6343" s="229"/>
    </row>
    <row r="6344" spans="2:3" x14ac:dyDescent="0.35">
      <c r="B6344" s="227">
        <v>6332</v>
      </c>
      <c r="C6344" s="229"/>
    </row>
    <row r="6345" spans="2:3" x14ac:dyDescent="0.35">
      <c r="B6345" s="227">
        <v>6333</v>
      </c>
      <c r="C6345" s="229"/>
    </row>
    <row r="6346" spans="2:3" x14ac:dyDescent="0.35">
      <c r="B6346" s="227">
        <v>6334</v>
      </c>
      <c r="C6346" s="229"/>
    </row>
    <row r="6347" spans="2:3" x14ac:dyDescent="0.35">
      <c r="B6347" s="227">
        <v>6335</v>
      </c>
      <c r="C6347" s="229"/>
    </row>
    <row r="6348" spans="2:3" x14ac:dyDescent="0.35">
      <c r="B6348" s="227">
        <v>6336</v>
      </c>
      <c r="C6348" s="229"/>
    </row>
    <row r="6349" spans="2:3" x14ac:dyDescent="0.35">
      <c r="B6349" s="227">
        <v>6337</v>
      </c>
      <c r="C6349" s="229"/>
    </row>
    <row r="6350" spans="2:3" x14ac:dyDescent="0.35">
      <c r="B6350" s="227">
        <v>6338</v>
      </c>
      <c r="C6350" s="229"/>
    </row>
    <row r="6351" spans="2:3" x14ac:dyDescent="0.35">
      <c r="B6351" s="227">
        <v>6339</v>
      </c>
      <c r="C6351" s="229"/>
    </row>
    <row r="6352" spans="2:3" x14ac:dyDescent="0.35">
      <c r="B6352" s="227">
        <v>6340</v>
      </c>
      <c r="C6352" s="229"/>
    </row>
    <row r="6353" spans="2:3" x14ac:dyDescent="0.35">
      <c r="B6353" s="227">
        <v>6341</v>
      </c>
      <c r="C6353" s="229"/>
    </row>
    <row r="6354" spans="2:3" x14ac:dyDescent="0.35">
      <c r="B6354" s="227">
        <v>6342</v>
      </c>
      <c r="C6354" s="229"/>
    </row>
    <row r="6355" spans="2:3" x14ac:dyDescent="0.35">
      <c r="B6355" s="227">
        <v>6343</v>
      </c>
      <c r="C6355" s="229"/>
    </row>
    <row r="6356" spans="2:3" x14ac:dyDescent="0.35">
      <c r="B6356" s="227">
        <v>6344</v>
      </c>
      <c r="C6356" s="229"/>
    </row>
    <row r="6357" spans="2:3" x14ac:dyDescent="0.35">
      <c r="B6357" s="227">
        <v>6345</v>
      </c>
      <c r="C6357" s="229"/>
    </row>
    <row r="6358" spans="2:3" x14ac:dyDescent="0.35">
      <c r="B6358" s="227">
        <v>6346</v>
      </c>
      <c r="C6358" s="229"/>
    </row>
    <row r="6359" spans="2:3" x14ac:dyDescent="0.35">
      <c r="B6359" s="227">
        <v>6347</v>
      </c>
      <c r="C6359" s="229"/>
    </row>
    <row r="6360" spans="2:3" x14ac:dyDescent="0.35">
      <c r="B6360" s="227">
        <v>6348</v>
      </c>
      <c r="C6360" s="229"/>
    </row>
    <row r="6361" spans="2:3" x14ac:dyDescent="0.35">
      <c r="B6361" s="227">
        <v>6349</v>
      </c>
      <c r="C6361" s="229"/>
    </row>
    <row r="6362" spans="2:3" x14ac:dyDescent="0.35">
      <c r="B6362" s="227">
        <v>6350</v>
      </c>
      <c r="C6362" s="229"/>
    </row>
    <row r="6363" spans="2:3" x14ac:dyDescent="0.35">
      <c r="B6363" s="227">
        <v>6351</v>
      </c>
      <c r="C6363" s="229"/>
    </row>
    <row r="6364" spans="2:3" x14ac:dyDescent="0.35">
      <c r="B6364" s="227">
        <v>6352</v>
      </c>
      <c r="C6364" s="229"/>
    </row>
    <row r="6365" spans="2:3" x14ac:dyDescent="0.35">
      <c r="B6365" s="227">
        <v>6353</v>
      </c>
      <c r="C6365" s="229"/>
    </row>
    <row r="6366" spans="2:3" x14ac:dyDescent="0.35">
      <c r="B6366" s="227">
        <v>6354</v>
      </c>
      <c r="C6366" s="229"/>
    </row>
    <row r="6367" spans="2:3" x14ac:dyDescent="0.35">
      <c r="B6367" s="227">
        <v>6355</v>
      </c>
      <c r="C6367" s="229"/>
    </row>
    <row r="6368" spans="2:3" x14ac:dyDescent="0.35">
      <c r="B6368" s="227">
        <v>6356</v>
      </c>
      <c r="C6368" s="229"/>
    </row>
    <row r="6369" spans="2:3" x14ac:dyDescent="0.35">
      <c r="B6369" s="227">
        <v>6357</v>
      </c>
      <c r="C6369" s="229"/>
    </row>
    <row r="6370" spans="2:3" x14ac:dyDescent="0.35">
      <c r="B6370" s="227">
        <v>6358</v>
      </c>
      <c r="C6370" s="229"/>
    </row>
    <row r="6371" spans="2:3" x14ac:dyDescent="0.35">
      <c r="B6371" s="227">
        <v>6359</v>
      </c>
      <c r="C6371" s="229"/>
    </row>
    <row r="6372" spans="2:3" x14ac:dyDescent="0.35">
      <c r="B6372" s="227">
        <v>6360</v>
      </c>
      <c r="C6372" s="229"/>
    </row>
    <row r="6373" spans="2:3" x14ac:dyDescent="0.35">
      <c r="B6373" s="227">
        <v>6361</v>
      </c>
      <c r="C6373" s="229"/>
    </row>
    <row r="6374" spans="2:3" x14ac:dyDescent="0.35">
      <c r="B6374" s="227">
        <v>6362</v>
      </c>
      <c r="C6374" s="229"/>
    </row>
    <row r="6375" spans="2:3" x14ac:dyDescent="0.35">
      <c r="B6375" s="227">
        <v>6363</v>
      </c>
      <c r="C6375" s="229"/>
    </row>
    <row r="6376" spans="2:3" x14ac:dyDescent="0.35">
      <c r="B6376" s="227">
        <v>6364</v>
      </c>
      <c r="C6376" s="229"/>
    </row>
    <row r="6377" spans="2:3" x14ac:dyDescent="0.35">
      <c r="B6377" s="227">
        <v>6365</v>
      </c>
      <c r="C6377" s="229"/>
    </row>
    <row r="6378" spans="2:3" x14ac:dyDescent="0.35">
      <c r="B6378" s="227">
        <v>6366</v>
      </c>
      <c r="C6378" s="229"/>
    </row>
    <row r="6379" spans="2:3" x14ac:dyDescent="0.35">
      <c r="B6379" s="227">
        <v>6367</v>
      </c>
      <c r="C6379" s="229"/>
    </row>
    <row r="6380" spans="2:3" x14ac:dyDescent="0.35">
      <c r="B6380" s="227">
        <v>6368</v>
      </c>
      <c r="C6380" s="229"/>
    </row>
    <row r="6381" spans="2:3" x14ac:dyDescent="0.35">
      <c r="B6381" s="227">
        <v>6369</v>
      </c>
      <c r="C6381" s="229"/>
    </row>
    <row r="6382" spans="2:3" x14ac:dyDescent="0.35">
      <c r="B6382" s="227">
        <v>6370</v>
      </c>
      <c r="C6382" s="229"/>
    </row>
    <row r="6383" spans="2:3" x14ac:dyDescent="0.35">
      <c r="B6383" s="227">
        <v>6371</v>
      </c>
      <c r="C6383" s="229"/>
    </row>
    <row r="6384" spans="2:3" x14ac:dyDescent="0.35">
      <c r="B6384" s="227">
        <v>6372</v>
      </c>
      <c r="C6384" s="229"/>
    </row>
    <row r="6385" spans="2:3" x14ac:dyDescent="0.35">
      <c r="B6385" s="227">
        <v>6373</v>
      </c>
      <c r="C6385" s="229"/>
    </row>
    <row r="6386" spans="2:3" x14ac:dyDescent="0.35">
      <c r="B6386" s="227">
        <v>6374</v>
      </c>
      <c r="C6386" s="229"/>
    </row>
    <row r="6387" spans="2:3" x14ac:dyDescent="0.35">
      <c r="B6387" s="227">
        <v>6375</v>
      </c>
      <c r="C6387" s="229"/>
    </row>
    <row r="6388" spans="2:3" x14ac:dyDescent="0.35">
      <c r="B6388" s="227">
        <v>6376</v>
      </c>
      <c r="C6388" s="229"/>
    </row>
    <row r="6389" spans="2:3" x14ac:dyDescent="0.35">
      <c r="B6389" s="227">
        <v>6377</v>
      </c>
      <c r="C6389" s="229"/>
    </row>
    <row r="6390" spans="2:3" x14ac:dyDescent="0.35">
      <c r="B6390" s="227">
        <v>6378</v>
      </c>
      <c r="C6390" s="229"/>
    </row>
    <row r="6391" spans="2:3" x14ac:dyDescent="0.35">
      <c r="B6391" s="227">
        <v>6379</v>
      </c>
      <c r="C6391" s="229"/>
    </row>
    <row r="6392" spans="2:3" x14ac:dyDescent="0.35">
      <c r="B6392" s="227">
        <v>6380</v>
      </c>
      <c r="C6392" s="229"/>
    </row>
    <row r="6393" spans="2:3" x14ac:dyDescent="0.35">
      <c r="B6393" s="227">
        <v>6381</v>
      </c>
      <c r="C6393" s="229"/>
    </row>
    <row r="6394" spans="2:3" x14ac:dyDescent="0.35">
      <c r="B6394" s="227">
        <v>6382</v>
      </c>
      <c r="C6394" s="229"/>
    </row>
    <row r="6395" spans="2:3" x14ac:dyDescent="0.35">
      <c r="B6395" s="227">
        <v>6383</v>
      </c>
      <c r="C6395" s="229"/>
    </row>
    <row r="6396" spans="2:3" x14ac:dyDescent="0.35">
      <c r="B6396" s="227">
        <v>6384</v>
      </c>
      <c r="C6396" s="229"/>
    </row>
    <row r="6397" spans="2:3" x14ac:dyDescent="0.35">
      <c r="B6397" s="227">
        <v>6385</v>
      </c>
      <c r="C6397" s="229"/>
    </row>
    <row r="6398" spans="2:3" x14ac:dyDescent="0.35">
      <c r="B6398" s="227">
        <v>6386</v>
      </c>
      <c r="C6398" s="229"/>
    </row>
    <row r="6399" spans="2:3" x14ac:dyDescent="0.35">
      <c r="B6399" s="227">
        <v>6387</v>
      </c>
      <c r="C6399" s="229"/>
    </row>
    <row r="6400" spans="2:3" x14ac:dyDescent="0.35">
      <c r="B6400" s="227">
        <v>6388</v>
      </c>
      <c r="C6400" s="229"/>
    </row>
    <row r="6401" spans="2:3" x14ac:dyDescent="0.35">
      <c r="B6401" s="227">
        <v>6389</v>
      </c>
      <c r="C6401" s="229"/>
    </row>
    <row r="6402" spans="2:3" x14ac:dyDescent="0.35">
      <c r="B6402" s="227">
        <v>6390</v>
      </c>
      <c r="C6402" s="229"/>
    </row>
    <row r="6403" spans="2:3" x14ac:dyDescent="0.35">
      <c r="B6403" s="227">
        <v>6391</v>
      </c>
      <c r="C6403" s="229"/>
    </row>
    <row r="6404" spans="2:3" x14ac:dyDescent="0.35">
      <c r="B6404" s="227">
        <v>6392</v>
      </c>
      <c r="C6404" s="229"/>
    </row>
    <row r="6405" spans="2:3" x14ac:dyDescent="0.35">
      <c r="B6405" s="227">
        <v>6393</v>
      </c>
      <c r="C6405" s="229"/>
    </row>
    <row r="6406" spans="2:3" x14ac:dyDescent="0.35">
      <c r="B6406" s="227">
        <v>6394</v>
      </c>
      <c r="C6406" s="229"/>
    </row>
    <row r="6407" spans="2:3" x14ac:dyDescent="0.35">
      <c r="B6407" s="227">
        <v>6395</v>
      </c>
      <c r="C6407" s="229"/>
    </row>
    <row r="6408" spans="2:3" x14ac:dyDescent="0.35">
      <c r="B6408" s="227">
        <v>6396</v>
      </c>
      <c r="C6408" s="229"/>
    </row>
    <row r="6409" spans="2:3" x14ac:dyDescent="0.35">
      <c r="B6409" s="227">
        <v>6397</v>
      </c>
      <c r="C6409" s="229"/>
    </row>
    <row r="6410" spans="2:3" x14ac:dyDescent="0.35">
      <c r="B6410" s="227">
        <v>6398</v>
      </c>
      <c r="C6410" s="229"/>
    </row>
    <row r="6411" spans="2:3" x14ac:dyDescent="0.35">
      <c r="B6411" s="227">
        <v>6399</v>
      </c>
      <c r="C6411" s="229"/>
    </row>
    <row r="6412" spans="2:3" x14ac:dyDescent="0.35">
      <c r="B6412" s="227">
        <v>6400</v>
      </c>
      <c r="C6412" s="229"/>
    </row>
    <row r="6413" spans="2:3" x14ac:dyDescent="0.35">
      <c r="B6413" s="227">
        <v>6401</v>
      </c>
      <c r="C6413" s="229"/>
    </row>
    <row r="6414" spans="2:3" x14ac:dyDescent="0.35">
      <c r="B6414" s="227">
        <v>6402</v>
      </c>
      <c r="C6414" s="229"/>
    </row>
    <row r="6415" spans="2:3" x14ac:dyDescent="0.35">
      <c r="B6415" s="227">
        <v>6403</v>
      </c>
      <c r="C6415" s="229"/>
    </row>
    <row r="6416" spans="2:3" x14ac:dyDescent="0.35">
      <c r="B6416" s="227">
        <v>6404</v>
      </c>
      <c r="C6416" s="229"/>
    </row>
    <row r="6417" spans="2:3" x14ac:dyDescent="0.35">
      <c r="B6417" s="227">
        <v>6405</v>
      </c>
      <c r="C6417" s="229"/>
    </row>
    <row r="6418" spans="2:3" x14ac:dyDescent="0.35">
      <c r="B6418" s="227">
        <v>6406</v>
      </c>
      <c r="C6418" s="229"/>
    </row>
    <row r="6419" spans="2:3" x14ac:dyDescent="0.35">
      <c r="B6419" s="227">
        <v>6407</v>
      </c>
      <c r="C6419" s="229"/>
    </row>
    <row r="6420" spans="2:3" x14ac:dyDescent="0.35">
      <c r="B6420" s="227">
        <v>6408</v>
      </c>
      <c r="C6420" s="229"/>
    </row>
    <row r="6421" spans="2:3" x14ac:dyDescent="0.35">
      <c r="B6421" s="227">
        <v>6409</v>
      </c>
      <c r="C6421" s="229"/>
    </row>
    <row r="6422" spans="2:3" x14ac:dyDescent="0.35">
      <c r="B6422" s="227">
        <v>6410</v>
      </c>
      <c r="C6422" s="229"/>
    </row>
    <row r="6423" spans="2:3" x14ac:dyDescent="0.35">
      <c r="B6423" s="227">
        <v>6411</v>
      </c>
      <c r="C6423" s="229"/>
    </row>
    <row r="6424" spans="2:3" x14ac:dyDescent="0.35">
      <c r="B6424" s="227">
        <v>6412</v>
      </c>
      <c r="C6424" s="229"/>
    </row>
    <row r="6425" spans="2:3" x14ac:dyDescent="0.35">
      <c r="B6425" s="227">
        <v>6413</v>
      </c>
      <c r="C6425" s="229"/>
    </row>
    <row r="6426" spans="2:3" x14ac:dyDescent="0.35">
      <c r="B6426" s="227">
        <v>6414</v>
      </c>
      <c r="C6426" s="229"/>
    </row>
    <row r="6427" spans="2:3" x14ac:dyDescent="0.35">
      <c r="B6427" s="227">
        <v>6415</v>
      </c>
      <c r="C6427" s="229"/>
    </row>
    <row r="6428" spans="2:3" x14ac:dyDescent="0.35">
      <c r="B6428" s="227">
        <v>6416</v>
      </c>
      <c r="C6428" s="229"/>
    </row>
    <row r="6429" spans="2:3" x14ac:dyDescent="0.35">
      <c r="B6429" s="227">
        <v>6417</v>
      </c>
      <c r="C6429" s="229"/>
    </row>
    <row r="6430" spans="2:3" x14ac:dyDescent="0.35">
      <c r="B6430" s="227">
        <v>6418</v>
      </c>
      <c r="C6430" s="229"/>
    </row>
    <row r="6431" spans="2:3" x14ac:dyDescent="0.35">
      <c r="B6431" s="227">
        <v>6419</v>
      </c>
      <c r="C6431" s="229"/>
    </row>
    <row r="6432" spans="2:3" x14ac:dyDescent="0.35">
      <c r="B6432" s="227">
        <v>6420</v>
      </c>
      <c r="C6432" s="229"/>
    </row>
    <row r="6433" spans="2:3" x14ac:dyDescent="0.35">
      <c r="B6433" s="227">
        <v>6421</v>
      </c>
      <c r="C6433" s="229"/>
    </row>
    <row r="6434" spans="2:3" x14ac:dyDescent="0.35">
      <c r="B6434" s="227">
        <v>6422</v>
      </c>
      <c r="C6434" s="229"/>
    </row>
    <row r="6435" spans="2:3" x14ac:dyDescent="0.35">
      <c r="B6435" s="227">
        <v>6423</v>
      </c>
      <c r="C6435" s="229"/>
    </row>
    <row r="6436" spans="2:3" x14ac:dyDescent="0.35">
      <c r="B6436" s="227">
        <v>6424</v>
      </c>
      <c r="C6436" s="229"/>
    </row>
    <row r="6437" spans="2:3" x14ac:dyDescent="0.35">
      <c r="B6437" s="227">
        <v>6425</v>
      </c>
      <c r="C6437" s="229"/>
    </row>
    <row r="6438" spans="2:3" x14ac:dyDescent="0.35">
      <c r="B6438" s="227">
        <v>6426</v>
      </c>
      <c r="C6438" s="229"/>
    </row>
    <row r="6439" spans="2:3" x14ac:dyDescent="0.35">
      <c r="B6439" s="227">
        <v>6427</v>
      </c>
      <c r="C6439" s="229"/>
    </row>
    <row r="6440" spans="2:3" x14ac:dyDescent="0.35">
      <c r="B6440" s="227">
        <v>6428</v>
      </c>
      <c r="C6440" s="229"/>
    </row>
    <row r="6441" spans="2:3" x14ac:dyDescent="0.35">
      <c r="B6441" s="227">
        <v>6429</v>
      </c>
      <c r="C6441" s="229"/>
    </row>
    <row r="6442" spans="2:3" x14ac:dyDescent="0.35">
      <c r="B6442" s="227">
        <v>6430</v>
      </c>
      <c r="C6442" s="229"/>
    </row>
    <row r="6443" spans="2:3" x14ac:dyDescent="0.35">
      <c r="B6443" s="227">
        <v>6431</v>
      </c>
      <c r="C6443" s="229"/>
    </row>
    <row r="6444" spans="2:3" x14ac:dyDescent="0.35">
      <c r="B6444" s="227">
        <v>6432</v>
      </c>
      <c r="C6444" s="229"/>
    </row>
    <row r="6445" spans="2:3" x14ac:dyDescent="0.35">
      <c r="B6445" s="227">
        <v>6433</v>
      </c>
      <c r="C6445" s="229"/>
    </row>
    <row r="6446" spans="2:3" x14ac:dyDescent="0.35">
      <c r="B6446" s="227">
        <v>6434</v>
      </c>
      <c r="C6446" s="229"/>
    </row>
    <row r="6447" spans="2:3" x14ac:dyDescent="0.35">
      <c r="B6447" s="227">
        <v>6435</v>
      </c>
      <c r="C6447" s="229"/>
    </row>
    <row r="6448" spans="2:3" x14ac:dyDescent="0.35">
      <c r="B6448" s="227">
        <v>6436</v>
      </c>
      <c r="C6448" s="229"/>
    </row>
    <row r="6449" spans="2:3" x14ac:dyDescent="0.35">
      <c r="B6449" s="227">
        <v>6437</v>
      </c>
      <c r="C6449" s="229"/>
    </row>
    <row r="6450" spans="2:3" x14ac:dyDescent="0.35">
      <c r="B6450" s="227">
        <v>6438</v>
      </c>
      <c r="C6450" s="229"/>
    </row>
    <row r="6451" spans="2:3" x14ac:dyDescent="0.35">
      <c r="B6451" s="227">
        <v>6439</v>
      </c>
      <c r="C6451" s="229"/>
    </row>
    <row r="6452" spans="2:3" x14ac:dyDescent="0.35">
      <c r="B6452" s="227">
        <v>6440</v>
      </c>
      <c r="C6452" s="229"/>
    </row>
    <row r="6453" spans="2:3" x14ac:dyDescent="0.35">
      <c r="B6453" s="227">
        <v>6441</v>
      </c>
      <c r="C6453" s="229"/>
    </row>
    <row r="6454" spans="2:3" x14ac:dyDescent="0.35">
      <c r="B6454" s="227">
        <v>6442</v>
      </c>
      <c r="C6454" s="229"/>
    </row>
    <row r="6455" spans="2:3" x14ac:dyDescent="0.35">
      <c r="B6455" s="227">
        <v>6443</v>
      </c>
      <c r="C6455" s="229"/>
    </row>
    <row r="6456" spans="2:3" x14ac:dyDescent="0.35">
      <c r="B6456" s="227">
        <v>6444</v>
      </c>
      <c r="C6456" s="229"/>
    </row>
    <row r="6457" spans="2:3" x14ac:dyDescent="0.35">
      <c r="B6457" s="227">
        <v>6445</v>
      </c>
      <c r="C6457" s="229"/>
    </row>
    <row r="6458" spans="2:3" x14ac:dyDescent="0.35">
      <c r="B6458" s="227">
        <v>6446</v>
      </c>
      <c r="C6458" s="229"/>
    </row>
    <row r="6459" spans="2:3" x14ac:dyDescent="0.35">
      <c r="B6459" s="227">
        <v>6447</v>
      </c>
      <c r="C6459" s="229"/>
    </row>
    <row r="6460" spans="2:3" x14ac:dyDescent="0.35">
      <c r="B6460" s="227">
        <v>6448</v>
      </c>
      <c r="C6460" s="229"/>
    </row>
    <row r="6461" spans="2:3" x14ac:dyDescent="0.35">
      <c r="B6461" s="227">
        <v>6449</v>
      </c>
      <c r="C6461" s="229"/>
    </row>
    <row r="6462" spans="2:3" x14ac:dyDescent="0.35">
      <c r="B6462" s="227">
        <v>6450</v>
      </c>
      <c r="C6462" s="229"/>
    </row>
    <row r="6463" spans="2:3" x14ac:dyDescent="0.35">
      <c r="B6463" s="227">
        <v>6451</v>
      </c>
      <c r="C6463" s="229"/>
    </row>
    <row r="6464" spans="2:3" x14ac:dyDescent="0.35">
      <c r="B6464" s="227">
        <v>6452</v>
      </c>
      <c r="C6464" s="229"/>
    </row>
    <row r="6465" spans="2:3" x14ac:dyDescent="0.35">
      <c r="B6465" s="227">
        <v>6453</v>
      </c>
      <c r="C6465" s="229"/>
    </row>
    <row r="6466" spans="2:3" x14ac:dyDescent="0.35">
      <c r="B6466" s="227">
        <v>6454</v>
      </c>
      <c r="C6466" s="229"/>
    </row>
    <row r="6467" spans="2:3" x14ac:dyDescent="0.35">
      <c r="B6467" s="227">
        <v>6455</v>
      </c>
      <c r="C6467" s="229"/>
    </row>
    <row r="6468" spans="2:3" x14ac:dyDescent="0.35">
      <c r="B6468" s="227">
        <v>6456</v>
      </c>
      <c r="C6468" s="229"/>
    </row>
    <row r="6469" spans="2:3" x14ac:dyDescent="0.35">
      <c r="B6469" s="227">
        <v>6457</v>
      </c>
      <c r="C6469" s="229"/>
    </row>
    <row r="6470" spans="2:3" x14ac:dyDescent="0.35">
      <c r="B6470" s="227">
        <v>6458</v>
      </c>
      <c r="C6470" s="229"/>
    </row>
    <row r="6471" spans="2:3" x14ac:dyDescent="0.35">
      <c r="B6471" s="227">
        <v>6459</v>
      </c>
      <c r="C6471" s="229"/>
    </row>
    <row r="6472" spans="2:3" x14ac:dyDescent="0.35">
      <c r="B6472" s="227">
        <v>6460</v>
      </c>
      <c r="C6472" s="229"/>
    </row>
    <row r="6473" spans="2:3" x14ac:dyDescent="0.35">
      <c r="B6473" s="227">
        <v>6461</v>
      </c>
      <c r="C6473" s="229"/>
    </row>
    <row r="6474" spans="2:3" x14ac:dyDescent="0.35">
      <c r="B6474" s="227">
        <v>6462</v>
      </c>
      <c r="C6474" s="229"/>
    </row>
    <row r="6475" spans="2:3" x14ac:dyDescent="0.35">
      <c r="B6475" s="227">
        <v>6463</v>
      </c>
      <c r="C6475" s="229"/>
    </row>
    <row r="6476" spans="2:3" x14ac:dyDescent="0.35">
      <c r="B6476" s="227">
        <v>6464</v>
      </c>
      <c r="C6476" s="229"/>
    </row>
    <row r="6477" spans="2:3" x14ac:dyDescent="0.35">
      <c r="B6477" s="227">
        <v>6465</v>
      </c>
      <c r="C6477" s="229"/>
    </row>
    <row r="6478" spans="2:3" x14ac:dyDescent="0.35">
      <c r="B6478" s="227">
        <v>6466</v>
      </c>
      <c r="C6478" s="229"/>
    </row>
    <row r="6479" spans="2:3" x14ac:dyDescent="0.35">
      <c r="B6479" s="227">
        <v>6467</v>
      </c>
      <c r="C6479" s="229"/>
    </row>
    <row r="6480" spans="2:3" x14ac:dyDescent="0.35">
      <c r="B6480" s="227">
        <v>6468</v>
      </c>
      <c r="C6480" s="229"/>
    </row>
    <row r="6481" spans="2:3" x14ac:dyDescent="0.35">
      <c r="B6481" s="227">
        <v>6469</v>
      </c>
      <c r="C6481" s="229"/>
    </row>
    <row r="6482" spans="2:3" x14ac:dyDescent="0.35">
      <c r="B6482" s="227">
        <v>6470</v>
      </c>
      <c r="C6482" s="229"/>
    </row>
    <row r="6483" spans="2:3" x14ac:dyDescent="0.35">
      <c r="B6483" s="227">
        <v>6471</v>
      </c>
      <c r="C6483" s="229"/>
    </row>
    <row r="6484" spans="2:3" x14ac:dyDescent="0.35">
      <c r="B6484" s="227">
        <v>6472</v>
      </c>
      <c r="C6484" s="229"/>
    </row>
    <row r="6485" spans="2:3" x14ac:dyDescent="0.35">
      <c r="B6485" s="227">
        <v>6473</v>
      </c>
      <c r="C6485" s="229"/>
    </row>
    <row r="6486" spans="2:3" x14ac:dyDescent="0.35">
      <c r="B6486" s="227">
        <v>6474</v>
      </c>
      <c r="C6486" s="229"/>
    </row>
    <row r="6487" spans="2:3" x14ac:dyDescent="0.35">
      <c r="B6487" s="227">
        <v>6475</v>
      </c>
      <c r="C6487" s="229"/>
    </row>
    <row r="6488" spans="2:3" x14ac:dyDescent="0.35">
      <c r="B6488" s="227">
        <v>6476</v>
      </c>
      <c r="C6488" s="229"/>
    </row>
    <row r="6489" spans="2:3" x14ac:dyDescent="0.35">
      <c r="B6489" s="227">
        <v>6477</v>
      </c>
      <c r="C6489" s="229"/>
    </row>
    <row r="6490" spans="2:3" x14ac:dyDescent="0.35">
      <c r="B6490" s="227">
        <v>6478</v>
      </c>
      <c r="C6490" s="229"/>
    </row>
    <row r="6491" spans="2:3" x14ac:dyDescent="0.35">
      <c r="B6491" s="227">
        <v>6479</v>
      </c>
      <c r="C6491" s="229"/>
    </row>
    <row r="6492" spans="2:3" x14ac:dyDescent="0.35">
      <c r="B6492" s="227">
        <v>6480</v>
      </c>
      <c r="C6492" s="229"/>
    </row>
    <row r="6493" spans="2:3" x14ac:dyDescent="0.35">
      <c r="B6493" s="227">
        <v>6481</v>
      </c>
      <c r="C6493" s="229"/>
    </row>
    <row r="6494" spans="2:3" x14ac:dyDescent="0.35">
      <c r="B6494" s="227">
        <v>6482</v>
      </c>
      <c r="C6494" s="229"/>
    </row>
    <row r="6495" spans="2:3" x14ac:dyDescent="0.35">
      <c r="B6495" s="227">
        <v>6483</v>
      </c>
      <c r="C6495" s="229"/>
    </row>
    <row r="6496" spans="2:3" x14ac:dyDescent="0.35">
      <c r="B6496" s="227">
        <v>6484</v>
      </c>
      <c r="C6496" s="229"/>
    </row>
    <row r="6497" spans="2:3" x14ac:dyDescent="0.35">
      <c r="B6497" s="227">
        <v>6485</v>
      </c>
      <c r="C6497" s="229"/>
    </row>
    <row r="6498" spans="2:3" x14ac:dyDescent="0.35">
      <c r="B6498" s="227">
        <v>6486</v>
      </c>
      <c r="C6498" s="229"/>
    </row>
    <row r="6499" spans="2:3" x14ac:dyDescent="0.35">
      <c r="B6499" s="227">
        <v>6487</v>
      </c>
      <c r="C6499" s="229"/>
    </row>
    <row r="6500" spans="2:3" x14ac:dyDescent="0.35">
      <c r="B6500" s="227">
        <v>6488</v>
      </c>
      <c r="C6500" s="229"/>
    </row>
    <row r="6501" spans="2:3" x14ac:dyDescent="0.35">
      <c r="B6501" s="227">
        <v>6489</v>
      </c>
      <c r="C6501" s="229"/>
    </row>
    <row r="6502" spans="2:3" x14ac:dyDescent="0.35">
      <c r="B6502" s="227">
        <v>6490</v>
      </c>
      <c r="C6502" s="229"/>
    </row>
    <row r="6503" spans="2:3" x14ac:dyDescent="0.35">
      <c r="B6503" s="227">
        <v>6491</v>
      </c>
      <c r="C6503" s="229"/>
    </row>
    <row r="6504" spans="2:3" x14ac:dyDescent="0.35">
      <c r="B6504" s="227">
        <v>6492</v>
      </c>
      <c r="C6504" s="229"/>
    </row>
    <row r="6505" spans="2:3" x14ac:dyDescent="0.35">
      <c r="B6505" s="227">
        <v>6493</v>
      </c>
      <c r="C6505" s="229"/>
    </row>
    <row r="6506" spans="2:3" x14ac:dyDescent="0.35">
      <c r="B6506" s="227">
        <v>6494</v>
      </c>
      <c r="C6506" s="229"/>
    </row>
    <row r="6507" spans="2:3" x14ac:dyDescent="0.35">
      <c r="B6507" s="227">
        <v>6495</v>
      </c>
      <c r="C6507" s="229"/>
    </row>
    <row r="6508" spans="2:3" x14ac:dyDescent="0.35">
      <c r="B6508" s="227">
        <v>6496</v>
      </c>
      <c r="C6508" s="229"/>
    </row>
    <row r="6509" spans="2:3" x14ac:dyDescent="0.35">
      <c r="B6509" s="227">
        <v>6497</v>
      </c>
      <c r="C6509" s="229"/>
    </row>
    <row r="6510" spans="2:3" x14ac:dyDescent="0.35">
      <c r="B6510" s="227">
        <v>6498</v>
      </c>
      <c r="C6510" s="229"/>
    </row>
    <row r="6511" spans="2:3" x14ac:dyDescent="0.35">
      <c r="B6511" s="227">
        <v>6499</v>
      </c>
      <c r="C6511" s="229"/>
    </row>
    <row r="6512" spans="2:3" x14ac:dyDescent="0.35">
      <c r="B6512" s="227">
        <v>6500</v>
      </c>
      <c r="C6512" s="229"/>
    </row>
    <row r="6513" spans="2:3" x14ac:dyDescent="0.35">
      <c r="B6513" s="227">
        <v>6501</v>
      </c>
      <c r="C6513" s="229"/>
    </row>
    <row r="6514" spans="2:3" x14ac:dyDescent="0.35">
      <c r="B6514" s="227">
        <v>6502</v>
      </c>
      <c r="C6514" s="229"/>
    </row>
    <row r="6515" spans="2:3" x14ac:dyDescent="0.35">
      <c r="B6515" s="227">
        <v>6503</v>
      </c>
      <c r="C6515" s="229"/>
    </row>
    <row r="6516" spans="2:3" x14ac:dyDescent="0.35">
      <c r="B6516" s="227">
        <v>6504</v>
      </c>
      <c r="C6516" s="229"/>
    </row>
    <row r="6517" spans="2:3" x14ac:dyDescent="0.35">
      <c r="B6517" s="227">
        <v>6505</v>
      </c>
      <c r="C6517" s="229"/>
    </row>
    <row r="6518" spans="2:3" x14ac:dyDescent="0.35">
      <c r="B6518" s="227">
        <v>6506</v>
      </c>
      <c r="C6518" s="229"/>
    </row>
    <row r="6519" spans="2:3" x14ac:dyDescent="0.35">
      <c r="B6519" s="227">
        <v>6507</v>
      </c>
      <c r="C6519" s="229"/>
    </row>
    <row r="6520" spans="2:3" x14ac:dyDescent="0.35">
      <c r="B6520" s="227">
        <v>6508</v>
      </c>
      <c r="C6520" s="229"/>
    </row>
    <row r="6521" spans="2:3" x14ac:dyDescent="0.35">
      <c r="B6521" s="227">
        <v>6509</v>
      </c>
      <c r="C6521" s="229"/>
    </row>
    <row r="6522" spans="2:3" x14ac:dyDescent="0.35">
      <c r="B6522" s="227">
        <v>6510</v>
      </c>
      <c r="C6522" s="229"/>
    </row>
    <row r="6523" spans="2:3" x14ac:dyDescent="0.35">
      <c r="B6523" s="227">
        <v>6511</v>
      </c>
      <c r="C6523" s="229"/>
    </row>
    <row r="6524" spans="2:3" x14ac:dyDescent="0.35">
      <c r="B6524" s="227">
        <v>6512</v>
      </c>
      <c r="C6524" s="229"/>
    </row>
    <row r="6525" spans="2:3" x14ac:dyDescent="0.35">
      <c r="B6525" s="227">
        <v>6513</v>
      </c>
      <c r="C6525" s="229"/>
    </row>
    <row r="6526" spans="2:3" x14ac:dyDescent="0.35">
      <c r="B6526" s="227">
        <v>6514</v>
      </c>
      <c r="C6526" s="229"/>
    </row>
    <row r="6527" spans="2:3" x14ac:dyDescent="0.35">
      <c r="B6527" s="227">
        <v>6515</v>
      </c>
      <c r="C6527" s="229"/>
    </row>
    <row r="6528" spans="2:3" x14ac:dyDescent="0.35">
      <c r="B6528" s="227">
        <v>6516</v>
      </c>
      <c r="C6528" s="229"/>
    </row>
    <row r="6529" spans="2:3" x14ac:dyDescent="0.35">
      <c r="B6529" s="227">
        <v>6517</v>
      </c>
      <c r="C6529" s="229"/>
    </row>
    <row r="6530" spans="2:3" x14ac:dyDescent="0.35">
      <c r="B6530" s="227">
        <v>6518</v>
      </c>
      <c r="C6530" s="229"/>
    </row>
    <row r="6531" spans="2:3" x14ac:dyDescent="0.35">
      <c r="B6531" s="227">
        <v>6519</v>
      </c>
      <c r="C6531" s="229"/>
    </row>
    <row r="6532" spans="2:3" x14ac:dyDescent="0.35">
      <c r="B6532" s="227">
        <v>6520</v>
      </c>
      <c r="C6532" s="229"/>
    </row>
    <row r="6533" spans="2:3" x14ac:dyDescent="0.35">
      <c r="B6533" s="227">
        <v>6521</v>
      </c>
      <c r="C6533" s="229"/>
    </row>
    <row r="6534" spans="2:3" x14ac:dyDescent="0.35">
      <c r="B6534" s="227">
        <v>6522</v>
      </c>
      <c r="C6534" s="229"/>
    </row>
    <row r="6535" spans="2:3" x14ac:dyDescent="0.35">
      <c r="B6535" s="227">
        <v>6523</v>
      </c>
      <c r="C6535" s="229"/>
    </row>
    <row r="6536" spans="2:3" x14ac:dyDescent="0.35">
      <c r="B6536" s="227">
        <v>6524</v>
      </c>
      <c r="C6536" s="229"/>
    </row>
    <row r="6537" spans="2:3" x14ac:dyDescent="0.35">
      <c r="B6537" s="227">
        <v>6525</v>
      </c>
      <c r="C6537" s="229"/>
    </row>
    <row r="6538" spans="2:3" x14ac:dyDescent="0.35">
      <c r="B6538" s="227">
        <v>6526</v>
      </c>
      <c r="C6538" s="229"/>
    </row>
    <row r="6539" spans="2:3" x14ac:dyDescent="0.35">
      <c r="B6539" s="227">
        <v>6527</v>
      </c>
      <c r="C6539" s="229"/>
    </row>
    <row r="6540" spans="2:3" x14ac:dyDescent="0.35">
      <c r="B6540" s="227">
        <v>6528</v>
      </c>
      <c r="C6540" s="229"/>
    </row>
    <row r="6541" spans="2:3" x14ac:dyDescent="0.35">
      <c r="B6541" s="227">
        <v>6529</v>
      </c>
      <c r="C6541" s="229"/>
    </row>
    <row r="6542" spans="2:3" x14ac:dyDescent="0.35">
      <c r="B6542" s="227">
        <v>6530</v>
      </c>
      <c r="C6542" s="229"/>
    </row>
    <row r="6543" spans="2:3" x14ac:dyDescent="0.35">
      <c r="B6543" s="227">
        <v>6531</v>
      </c>
      <c r="C6543" s="229"/>
    </row>
    <row r="6544" spans="2:3" x14ac:dyDescent="0.35">
      <c r="B6544" s="227">
        <v>6532</v>
      </c>
      <c r="C6544" s="229"/>
    </row>
    <row r="6545" spans="2:3" x14ac:dyDescent="0.35">
      <c r="B6545" s="227">
        <v>6533</v>
      </c>
      <c r="C6545" s="229"/>
    </row>
    <row r="6546" spans="2:3" x14ac:dyDescent="0.35">
      <c r="B6546" s="227">
        <v>6534</v>
      </c>
      <c r="C6546" s="229"/>
    </row>
    <row r="6547" spans="2:3" x14ac:dyDescent="0.35">
      <c r="B6547" s="227">
        <v>6535</v>
      </c>
      <c r="C6547" s="229"/>
    </row>
    <row r="6548" spans="2:3" x14ac:dyDescent="0.35">
      <c r="B6548" s="227">
        <v>6536</v>
      </c>
      <c r="C6548" s="229"/>
    </row>
    <row r="6549" spans="2:3" x14ac:dyDescent="0.35">
      <c r="B6549" s="227">
        <v>6537</v>
      </c>
      <c r="C6549" s="229"/>
    </row>
    <row r="6550" spans="2:3" x14ac:dyDescent="0.35">
      <c r="B6550" s="227">
        <v>6538</v>
      </c>
      <c r="C6550" s="229"/>
    </row>
    <row r="6551" spans="2:3" x14ac:dyDescent="0.35">
      <c r="B6551" s="227">
        <v>6539</v>
      </c>
      <c r="C6551" s="229"/>
    </row>
    <row r="6552" spans="2:3" x14ac:dyDescent="0.35">
      <c r="B6552" s="227">
        <v>6540</v>
      </c>
      <c r="C6552" s="229"/>
    </row>
    <row r="6553" spans="2:3" x14ac:dyDescent="0.35">
      <c r="B6553" s="227">
        <v>6541</v>
      </c>
      <c r="C6553" s="229"/>
    </row>
    <row r="6554" spans="2:3" x14ac:dyDescent="0.35">
      <c r="B6554" s="227">
        <v>6542</v>
      </c>
      <c r="C6554" s="229"/>
    </row>
    <row r="6555" spans="2:3" x14ac:dyDescent="0.35">
      <c r="B6555" s="227">
        <v>6543</v>
      </c>
      <c r="C6555" s="229"/>
    </row>
    <row r="6556" spans="2:3" x14ac:dyDescent="0.35">
      <c r="B6556" s="227">
        <v>6544</v>
      </c>
      <c r="C6556" s="229"/>
    </row>
    <row r="6557" spans="2:3" x14ac:dyDescent="0.35">
      <c r="B6557" s="227">
        <v>6545</v>
      </c>
      <c r="C6557" s="229"/>
    </row>
    <row r="6558" spans="2:3" x14ac:dyDescent="0.35">
      <c r="B6558" s="227">
        <v>6546</v>
      </c>
      <c r="C6558" s="229"/>
    </row>
    <row r="6559" spans="2:3" x14ac:dyDescent="0.35">
      <c r="B6559" s="227">
        <v>6547</v>
      </c>
      <c r="C6559" s="229"/>
    </row>
    <row r="6560" spans="2:3" x14ac:dyDescent="0.35">
      <c r="B6560" s="227">
        <v>6548</v>
      </c>
      <c r="C6560" s="229"/>
    </row>
    <row r="6561" spans="2:3" x14ac:dyDescent="0.35">
      <c r="B6561" s="227">
        <v>6549</v>
      </c>
      <c r="C6561" s="229"/>
    </row>
    <row r="6562" spans="2:3" x14ac:dyDescent="0.35">
      <c r="B6562" s="227">
        <v>6550</v>
      </c>
      <c r="C6562" s="229"/>
    </row>
    <row r="6563" spans="2:3" x14ac:dyDescent="0.35">
      <c r="B6563" s="227">
        <v>6551</v>
      </c>
      <c r="C6563" s="229"/>
    </row>
    <row r="6564" spans="2:3" x14ac:dyDescent="0.35">
      <c r="B6564" s="227">
        <v>6552</v>
      </c>
      <c r="C6564" s="229"/>
    </row>
    <row r="6565" spans="2:3" x14ac:dyDescent="0.35">
      <c r="B6565" s="227">
        <v>6553</v>
      </c>
      <c r="C6565" s="229"/>
    </row>
    <row r="6566" spans="2:3" x14ac:dyDescent="0.35">
      <c r="B6566" s="227">
        <v>6554</v>
      </c>
      <c r="C6566" s="229"/>
    </row>
    <row r="6567" spans="2:3" x14ac:dyDescent="0.35">
      <c r="B6567" s="227">
        <v>6555</v>
      </c>
      <c r="C6567" s="229"/>
    </row>
    <row r="6568" spans="2:3" x14ac:dyDescent="0.35">
      <c r="B6568" s="227">
        <v>6556</v>
      </c>
      <c r="C6568" s="229"/>
    </row>
    <row r="6569" spans="2:3" x14ac:dyDescent="0.35">
      <c r="B6569" s="227">
        <v>6557</v>
      </c>
      <c r="C6569" s="229"/>
    </row>
    <row r="6570" spans="2:3" x14ac:dyDescent="0.35">
      <c r="B6570" s="227">
        <v>6558</v>
      </c>
      <c r="C6570" s="229"/>
    </row>
    <row r="6571" spans="2:3" x14ac:dyDescent="0.35">
      <c r="B6571" s="227">
        <v>6559</v>
      </c>
      <c r="C6571" s="229"/>
    </row>
    <row r="6572" spans="2:3" x14ac:dyDescent="0.35">
      <c r="B6572" s="227">
        <v>6560</v>
      </c>
      <c r="C6572" s="229"/>
    </row>
    <row r="6573" spans="2:3" x14ac:dyDescent="0.35">
      <c r="B6573" s="227">
        <v>6561</v>
      </c>
      <c r="C6573" s="229"/>
    </row>
    <row r="6574" spans="2:3" x14ac:dyDescent="0.35">
      <c r="B6574" s="227">
        <v>6562</v>
      </c>
      <c r="C6574" s="229"/>
    </row>
    <row r="6575" spans="2:3" x14ac:dyDescent="0.35">
      <c r="B6575" s="227">
        <v>6563</v>
      </c>
      <c r="C6575" s="229"/>
    </row>
    <row r="6576" spans="2:3" x14ac:dyDescent="0.35">
      <c r="B6576" s="227">
        <v>6564</v>
      </c>
      <c r="C6576" s="229"/>
    </row>
    <row r="6577" spans="2:3" x14ac:dyDescent="0.35">
      <c r="B6577" s="227">
        <v>6565</v>
      </c>
      <c r="C6577" s="229"/>
    </row>
    <row r="6578" spans="2:3" x14ac:dyDescent="0.35">
      <c r="B6578" s="227">
        <v>6566</v>
      </c>
      <c r="C6578" s="229"/>
    </row>
    <row r="6579" spans="2:3" x14ac:dyDescent="0.35">
      <c r="B6579" s="227">
        <v>6567</v>
      </c>
      <c r="C6579" s="229"/>
    </row>
    <row r="6580" spans="2:3" x14ac:dyDescent="0.35">
      <c r="B6580" s="227">
        <v>6568</v>
      </c>
      <c r="C6580" s="229"/>
    </row>
    <row r="6581" spans="2:3" x14ac:dyDescent="0.35">
      <c r="B6581" s="227">
        <v>6569</v>
      </c>
      <c r="C6581" s="229"/>
    </row>
    <row r="6582" spans="2:3" x14ac:dyDescent="0.35">
      <c r="B6582" s="227">
        <v>6570</v>
      </c>
      <c r="C6582" s="229"/>
    </row>
    <row r="6583" spans="2:3" x14ac:dyDescent="0.35">
      <c r="B6583" s="227">
        <v>6571</v>
      </c>
      <c r="C6583" s="229"/>
    </row>
    <row r="6584" spans="2:3" x14ac:dyDescent="0.35">
      <c r="B6584" s="227">
        <v>6572</v>
      </c>
      <c r="C6584" s="229"/>
    </row>
    <row r="6585" spans="2:3" x14ac:dyDescent="0.35">
      <c r="B6585" s="227">
        <v>6573</v>
      </c>
      <c r="C6585" s="229"/>
    </row>
    <row r="6586" spans="2:3" x14ac:dyDescent="0.35">
      <c r="B6586" s="227">
        <v>6574</v>
      </c>
      <c r="C6586" s="229"/>
    </row>
    <row r="6587" spans="2:3" x14ac:dyDescent="0.35">
      <c r="B6587" s="227">
        <v>6575</v>
      </c>
      <c r="C6587" s="229"/>
    </row>
    <row r="6588" spans="2:3" x14ac:dyDescent="0.35">
      <c r="B6588" s="227">
        <v>6576</v>
      </c>
      <c r="C6588" s="229"/>
    </row>
    <row r="6589" spans="2:3" x14ac:dyDescent="0.35">
      <c r="B6589" s="227">
        <v>6577</v>
      </c>
      <c r="C6589" s="229"/>
    </row>
    <row r="6590" spans="2:3" x14ac:dyDescent="0.35">
      <c r="B6590" s="227">
        <v>6578</v>
      </c>
      <c r="C6590" s="229"/>
    </row>
    <row r="6591" spans="2:3" x14ac:dyDescent="0.35">
      <c r="B6591" s="227">
        <v>6579</v>
      </c>
      <c r="C6591" s="229"/>
    </row>
    <row r="6592" spans="2:3" x14ac:dyDescent="0.35">
      <c r="B6592" s="227">
        <v>6580</v>
      </c>
      <c r="C6592" s="229"/>
    </row>
    <row r="6593" spans="2:3" x14ac:dyDescent="0.35">
      <c r="B6593" s="227">
        <v>6581</v>
      </c>
      <c r="C6593" s="229"/>
    </row>
    <row r="6594" spans="2:3" x14ac:dyDescent="0.35">
      <c r="B6594" s="227">
        <v>6582</v>
      </c>
      <c r="C6594" s="229"/>
    </row>
    <row r="6595" spans="2:3" x14ac:dyDescent="0.35">
      <c r="B6595" s="227">
        <v>6583</v>
      </c>
      <c r="C6595" s="229"/>
    </row>
    <row r="6596" spans="2:3" x14ac:dyDescent="0.35">
      <c r="B6596" s="227">
        <v>6584</v>
      </c>
      <c r="C6596" s="229"/>
    </row>
    <row r="6597" spans="2:3" x14ac:dyDescent="0.35">
      <c r="B6597" s="227">
        <v>6585</v>
      </c>
      <c r="C6597" s="229"/>
    </row>
    <row r="6598" spans="2:3" x14ac:dyDescent="0.35">
      <c r="B6598" s="227">
        <v>6586</v>
      </c>
      <c r="C6598" s="229"/>
    </row>
    <row r="6599" spans="2:3" x14ac:dyDescent="0.35">
      <c r="B6599" s="227">
        <v>6587</v>
      </c>
      <c r="C6599" s="229"/>
    </row>
    <row r="6600" spans="2:3" x14ac:dyDescent="0.35">
      <c r="B6600" s="227">
        <v>6588</v>
      </c>
      <c r="C6600" s="229"/>
    </row>
    <row r="6601" spans="2:3" x14ac:dyDescent="0.35">
      <c r="B6601" s="227">
        <v>6589</v>
      </c>
      <c r="C6601" s="229"/>
    </row>
    <row r="6602" spans="2:3" x14ac:dyDescent="0.35">
      <c r="B6602" s="227">
        <v>6590</v>
      </c>
      <c r="C6602" s="229"/>
    </row>
    <row r="6603" spans="2:3" x14ac:dyDescent="0.35">
      <c r="B6603" s="227">
        <v>6591</v>
      </c>
      <c r="C6603" s="229"/>
    </row>
    <row r="6604" spans="2:3" x14ac:dyDescent="0.35">
      <c r="B6604" s="227">
        <v>6592</v>
      </c>
      <c r="C6604" s="229"/>
    </row>
    <row r="6605" spans="2:3" x14ac:dyDescent="0.35">
      <c r="B6605" s="227">
        <v>6593</v>
      </c>
      <c r="C6605" s="229"/>
    </row>
    <row r="6606" spans="2:3" x14ac:dyDescent="0.35">
      <c r="B6606" s="227">
        <v>6594</v>
      </c>
      <c r="C6606" s="229"/>
    </row>
    <row r="6607" spans="2:3" x14ac:dyDescent="0.35">
      <c r="B6607" s="227">
        <v>6595</v>
      </c>
      <c r="C6607" s="229"/>
    </row>
    <row r="6608" spans="2:3" x14ac:dyDescent="0.35">
      <c r="B6608" s="227">
        <v>6596</v>
      </c>
      <c r="C6608" s="229"/>
    </row>
    <row r="6609" spans="2:3" x14ac:dyDescent="0.35">
      <c r="B6609" s="227">
        <v>6597</v>
      </c>
      <c r="C6609" s="229"/>
    </row>
    <row r="6610" spans="2:3" x14ac:dyDescent="0.35">
      <c r="B6610" s="227">
        <v>6598</v>
      </c>
      <c r="C6610" s="229"/>
    </row>
    <row r="6611" spans="2:3" x14ac:dyDescent="0.35">
      <c r="B6611" s="227">
        <v>6599</v>
      </c>
      <c r="C6611" s="229"/>
    </row>
    <row r="6612" spans="2:3" x14ac:dyDescent="0.35">
      <c r="B6612" s="227">
        <v>6600</v>
      </c>
      <c r="C6612" s="229"/>
    </row>
    <row r="6613" spans="2:3" x14ac:dyDescent="0.35">
      <c r="B6613" s="227">
        <v>6601</v>
      </c>
      <c r="C6613" s="229"/>
    </row>
    <row r="6614" spans="2:3" x14ac:dyDescent="0.35">
      <c r="B6614" s="227">
        <v>6602</v>
      </c>
      <c r="C6614" s="229"/>
    </row>
    <row r="6615" spans="2:3" x14ac:dyDescent="0.35">
      <c r="B6615" s="227">
        <v>6603</v>
      </c>
      <c r="C6615" s="229"/>
    </row>
    <row r="6616" spans="2:3" x14ac:dyDescent="0.35">
      <c r="B6616" s="227">
        <v>6604</v>
      </c>
      <c r="C6616" s="229"/>
    </row>
    <row r="6617" spans="2:3" x14ac:dyDescent="0.35">
      <c r="B6617" s="227">
        <v>6605</v>
      </c>
      <c r="C6617" s="229"/>
    </row>
    <row r="6618" spans="2:3" x14ac:dyDescent="0.35">
      <c r="B6618" s="227">
        <v>6606</v>
      </c>
      <c r="C6618" s="229"/>
    </row>
    <row r="6619" spans="2:3" x14ac:dyDescent="0.35">
      <c r="B6619" s="227">
        <v>6607</v>
      </c>
      <c r="C6619" s="229"/>
    </row>
    <row r="6620" spans="2:3" x14ac:dyDescent="0.35">
      <c r="B6620" s="227">
        <v>6608</v>
      </c>
      <c r="C6620" s="229"/>
    </row>
    <row r="6621" spans="2:3" x14ac:dyDescent="0.35">
      <c r="B6621" s="227">
        <v>6609</v>
      </c>
      <c r="C6621" s="229"/>
    </row>
    <row r="6622" spans="2:3" x14ac:dyDescent="0.35">
      <c r="B6622" s="227">
        <v>6610</v>
      </c>
      <c r="C6622" s="229"/>
    </row>
    <row r="6623" spans="2:3" x14ac:dyDescent="0.35">
      <c r="B6623" s="227">
        <v>6611</v>
      </c>
      <c r="C6623" s="229"/>
    </row>
    <row r="6624" spans="2:3" x14ac:dyDescent="0.35">
      <c r="B6624" s="227">
        <v>6612</v>
      </c>
      <c r="C6624" s="229"/>
    </row>
    <row r="6625" spans="2:3" x14ac:dyDescent="0.35">
      <c r="B6625" s="227">
        <v>6613</v>
      </c>
      <c r="C6625" s="229"/>
    </row>
    <row r="6626" spans="2:3" x14ac:dyDescent="0.35">
      <c r="B6626" s="227">
        <v>6614</v>
      </c>
      <c r="C6626" s="229"/>
    </row>
    <row r="6627" spans="2:3" x14ac:dyDescent="0.35">
      <c r="B6627" s="227">
        <v>6615</v>
      </c>
      <c r="C6627" s="229"/>
    </row>
    <row r="6628" spans="2:3" x14ac:dyDescent="0.35">
      <c r="B6628" s="227">
        <v>6616</v>
      </c>
      <c r="C6628" s="229"/>
    </row>
    <row r="6629" spans="2:3" x14ac:dyDescent="0.35">
      <c r="B6629" s="227">
        <v>6617</v>
      </c>
      <c r="C6629" s="229"/>
    </row>
    <row r="6630" spans="2:3" x14ac:dyDescent="0.35">
      <c r="B6630" s="227">
        <v>6618</v>
      </c>
      <c r="C6630" s="229"/>
    </row>
    <row r="6631" spans="2:3" x14ac:dyDescent="0.35">
      <c r="B6631" s="227">
        <v>6619</v>
      </c>
      <c r="C6631" s="229"/>
    </row>
    <row r="6632" spans="2:3" x14ac:dyDescent="0.35">
      <c r="B6632" s="227">
        <v>6620</v>
      </c>
      <c r="C6632" s="229"/>
    </row>
    <row r="6633" spans="2:3" x14ac:dyDescent="0.35">
      <c r="B6633" s="227">
        <v>6621</v>
      </c>
      <c r="C6633" s="229"/>
    </row>
    <row r="6634" spans="2:3" x14ac:dyDescent="0.35">
      <c r="B6634" s="227">
        <v>6622</v>
      </c>
      <c r="C6634" s="229"/>
    </row>
    <row r="6635" spans="2:3" x14ac:dyDescent="0.35">
      <c r="B6635" s="227">
        <v>6623</v>
      </c>
      <c r="C6635" s="229"/>
    </row>
    <row r="6636" spans="2:3" x14ac:dyDescent="0.35">
      <c r="B6636" s="227">
        <v>6624</v>
      </c>
      <c r="C6636" s="229"/>
    </row>
    <row r="6637" spans="2:3" x14ac:dyDescent="0.35">
      <c r="B6637" s="227">
        <v>6625</v>
      </c>
      <c r="C6637" s="229"/>
    </row>
    <row r="6638" spans="2:3" x14ac:dyDescent="0.35">
      <c r="B6638" s="227">
        <v>6626</v>
      </c>
      <c r="C6638" s="229"/>
    </row>
    <row r="6639" spans="2:3" x14ac:dyDescent="0.35">
      <c r="B6639" s="227">
        <v>6627</v>
      </c>
      <c r="C6639" s="229"/>
    </row>
    <row r="6640" spans="2:3" x14ac:dyDescent="0.35">
      <c r="B6640" s="227">
        <v>6628</v>
      </c>
      <c r="C6640" s="229"/>
    </row>
    <row r="6641" spans="2:3" x14ac:dyDescent="0.35">
      <c r="B6641" s="227">
        <v>6629</v>
      </c>
      <c r="C6641" s="229"/>
    </row>
    <row r="6642" spans="2:3" x14ac:dyDescent="0.35">
      <c r="B6642" s="227">
        <v>6630</v>
      </c>
      <c r="C6642" s="229"/>
    </row>
    <row r="6643" spans="2:3" x14ac:dyDescent="0.35">
      <c r="B6643" s="227">
        <v>6631</v>
      </c>
      <c r="C6643" s="229"/>
    </row>
    <row r="6644" spans="2:3" x14ac:dyDescent="0.35">
      <c r="B6644" s="227">
        <v>6632</v>
      </c>
      <c r="C6644" s="229"/>
    </row>
    <row r="6645" spans="2:3" x14ac:dyDescent="0.35">
      <c r="B6645" s="227">
        <v>6633</v>
      </c>
      <c r="C6645" s="229"/>
    </row>
    <row r="6646" spans="2:3" x14ac:dyDescent="0.35">
      <c r="B6646" s="227">
        <v>6634</v>
      </c>
      <c r="C6646" s="229"/>
    </row>
    <row r="6647" spans="2:3" x14ac:dyDescent="0.35">
      <c r="B6647" s="227">
        <v>6635</v>
      </c>
      <c r="C6647" s="229"/>
    </row>
    <row r="6648" spans="2:3" x14ac:dyDescent="0.35">
      <c r="B6648" s="227">
        <v>6636</v>
      </c>
      <c r="C6648" s="229"/>
    </row>
    <row r="6649" spans="2:3" x14ac:dyDescent="0.35">
      <c r="B6649" s="227">
        <v>6637</v>
      </c>
      <c r="C6649" s="229"/>
    </row>
    <row r="6650" spans="2:3" x14ac:dyDescent="0.35">
      <c r="B6650" s="227">
        <v>6638</v>
      </c>
      <c r="C6650" s="229"/>
    </row>
    <row r="6651" spans="2:3" x14ac:dyDescent="0.35">
      <c r="B6651" s="227">
        <v>6639</v>
      </c>
      <c r="C6651" s="229"/>
    </row>
    <row r="6652" spans="2:3" x14ac:dyDescent="0.35">
      <c r="B6652" s="227">
        <v>6640</v>
      </c>
      <c r="C6652" s="229"/>
    </row>
    <row r="6653" spans="2:3" x14ac:dyDescent="0.35">
      <c r="B6653" s="227">
        <v>6641</v>
      </c>
      <c r="C6653" s="229"/>
    </row>
    <row r="6654" spans="2:3" x14ac:dyDescent="0.35">
      <c r="B6654" s="227">
        <v>6642</v>
      </c>
      <c r="C6654" s="229"/>
    </row>
    <row r="6655" spans="2:3" x14ac:dyDescent="0.35">
      <c r="B6655" s="227">
        <v>6643</v>
      </c>
      <c r="C6655" s="229"/>
    </row>
    <row r="6656" spans="2:3" x14ac:dyDescent="0.35">
      <c r="B6656" s="227">
        <v>6644</v>
      </c>
      <c r="C6656" s="229"/>
    </row>
    <row r="6657" spans="2:3" x14ac:dyDescent="0.35">
      <c r="B6657" s="227">
        <v>6645</v>
      </c>
      <c r="C6657" s="229"/>
    </row>
    <row r="6658" spans="2:3" x14ac:dyDescent="0.35">
      <c r="B6658" s="227">
        <v>6646</v>
      </c>
      <c r="C6658" s="229"/>
    </row>
    <row r="6659" spans="2:3" x14ac:dyDescent="0.35">
      <c r="B6659" s="227">
        <v>6647</v>
      </c>
      <c r="C6659" s="229"/>
    </row>
    <row r="6660" spans="2:3" x14ac:dyDescent="0.35">
      <c r="B6660" s="227">
        <v>6648</v>
      </c>
      <c r="C6660" s="229"/>
    </row>
    <row r="6661" spans="2:3" x14ac:dyDescent="0.35">
      <c r="B6661" s="227">
        <v>6649</v>
      </c>
      <c r="C6661" s="229"/>
    </row>
    <row r="6662" spans="2:3" x14ac:dyDescent="0.35">
      <c r="B6662" s="227">
        <v>6650</v>
      </c>
      <c r="C6662" s="229"/>
    </row>
    <row r="6663" spans="2:3" x14ac:dyDescent="0.35">
      <c r="B6663" s="227">
        <v>6651</v>
      </c>
      <c r="C6663" s="229"/>
    </row>
    <row r="6664" spans="2:3" x14ac:dyDescent="0.35">
      <c r="B6664" s="227">
        <v>6652</v>
      </c>
      <c r="C6664" s="229"/>
    </row>
    <row r="6665" spans="2:3" x14ac:dyDescent="0.35">
      <c r="B6665" s="227">
        <v>6653</v>
      </c>
      <c r="C6665" s="229"/>
    </row>
    <row r="6666" spans="2:3" x14ac:dyDescent="0.35">
      <c r="B6666" s="227">
        <v>6654</v>
      </c>
      <c r="C6666" s="229"/>
    </row>
    <row r="6667" spans="2:3" x14ac:dyDescent="0.35">
      <c r="B6667" s="227">
        <v>6655</v>
      </c>
      <c r="C6667" s="229"/>
    </row>
    <row r="6668" spans="2:3" x14ac:dyDescent="0.35">
      <c r="B6668" s="227">
        <v>6656</v>
      </c>
      <c r="C6668" s="229"/>
    </row>
    <row r="6669" spans="2:3" x14ac:dyDescent="0.35">
      <c r="B6669" s="227">
        <v>6657</v>
      </c>
      <c r="C6669" s="229"/>
    </row>
    <row r="6670" spans="2:3" x14ac:dyDescent="0.35">
      <c r="B6670" s="227">
        <v>6658</v>
      </c>
      <c r="C6670" s="229"/>
    </row>
    <row r="6671" spans="2:3" x14ac:dyDescent="0.35">
      <c r="B6671" s="227">
        <v>6659</v>
      </c>
      <c r="C6671" s="229"/>
    </row>
    <row r="6672" spans="2:3" x14ac:dyDescent="0.35">
      <c r="B6672" s="227">
        <v>6660</v>
      </c>
      <c r="C6672" s="229"/>
    </row>
    <row r="6673" spans="2:3" x14ac:dyDescent="0.35">
      <c r="B6673" s="227">
        <v>6661</v>
      </c>
      <c r="C6673" s="229"/>
    </row>
    <row r="6674" spans="2:3" x14ac:dyDescent="0.35">
      <c r="B6674" s="227">
        <v>6662</v>
      </c>
      <c r="C6674" s="229"/>
    </row>
    <row r="6675" spans="2:3" x14ac:dyDescent="0.35">
      <c r="B6675" s="227">
        <v>6663</v>
      </c>
      <c r="C6675" s="229"/>
    </row>
    <row r="6676" spans="2:3" x14ac:dyDescent="0.35">
      <c r="B6676" s="227">
        <v>6664</v>
      </c>
      <c r="C6676" s="229"/>
    </row>
    <row r="6677" spans="2:3" x14ac:dyDescent="0.35">
      <c r="B6677" s="227">
        <v>6665</v>
      </c>
      <c r="C6677" s="229"/>
    </row>
    <row r="6678" spans="2:3" x14ac:dyDescent="0.35">
      <c r="B6678" s="227">
        <v>6666</v>
      </c>
      <c r="C6678" s="229"/>
    </row>
    <row r="6679" spans="2:3" x14ac:dyDescent="0.35">
      <c r="B6679" s="227">
        <v>6667</v>
      </c>
      <c r="C6679" s="229"/>
    </row>
    <row r="6680" spans="2:3" x14ac:dyDescent="0.35">
      <c r="B6680" s="227">
        <v>6668</v>
      </c>
      <c r="C6680" s="229"/>
    </row>
    <row r="6681" spans="2:3" x14ac:dyDescent="0.35">
      <c r="B6681" s="227">
        <v>6669</v>
      </c>
      <c r="C6681" s="229"/>
    </row>
    <row r="6682" spans="2:3" x14ac:dyDescent="0.35">
      <c r="B6682" s="227">
        <v>6670</v>
      </c>
      <c r="C6682" s="229"/>
    </row>
    <row r="6683" spans="2:3" x14ac:dyDescent="0.35">
      <c r="B6683" s="227">
        <v>6671</v>
      </c>
      <c r="C6683" s="229"/>
    </row>
    <row r="6684" spans="2:3" x14ac:dyDescent="0.35">
      <c r="B6684" s="227">
        <v>6672</v>
      </c>
      <c r="C6684" s="229"/>
    </row>
    <row r="6685" spans="2:3" x14ac:dyDescent="0.35">
      <c r="B6685" s="227">
        <v>6673</v>
      </c>
      <c r="C6685" s="229"/>
    </row>
    <row r="6686" spans="2:3" x14ac:dyDescent="0.35">
      <c r="B6686" s="227">
        <v>6674</v>
      </c>
      <c r="C6686" s="229"/>
    </row>
    <row r="6687" spans="2:3" x14ac:dyDescent="0.35">
      <c r="B6687" s="227">
        <v>6675</v>
      </c>
      <c r="C6687" s="229"/>
    </row>
    <row r="6688" spans="2:3" x14ac:dyDescent="0.35">
      <c r="B6688" s="227">
        <v>6676</v>
      </c>
      <c r="C6688" s="229"/>
    </row>
    <row r="6689" spans="2:3" x14ac:dyDescent="0.35">
      <c r="B6689" s="227">
        <v>6677</v>
      </c>
      <c r="C6689" s="229"/>
    </row>
    <row r="6690" spans="2:3" x14ac:dyDescent="0.35">
      <c r="B6690" s="227">
        <v>6678</v>
      </c>
      <c r="C6690" s="229"/>
    </row>
    <row r="6691" spans="2:3" x14ac:dyDescent="0.35">
      <c r="B6691" s="227">
        <v>6679</v>
      </c>
      <c r="C6691" s="229"/>
    </row>
    <row r="6692" spans="2:3" x14ac:dyDescent="0.35">
      <c r="B6692" s="227">
        <v>6680</v>
      </c>
      <c r="C6692" s="229"/>
    </row>
    <row r="6693" spans="2:3" x14ac:dyDescent="0.35">
      <c r="B6693" s="227">
        <v>6681</v>
      </c>
      <c r="C6693" s="229"/>
    </row>
    <row r="6694" spans="2:3" x14ac:dyDescent="0.35">
      <c r="B6694" s="227">
        <v>6682</v>
      </c>
      <c r="C6694" s="229"/>
    </row>
    <row r="6695" spans="2:3" x14ac:dyDescent="0.35">
      <c r="B6695" s="227">
        <v>6683</v>
      </c>
      <c r="C6695" s="229"/>
    </row>
    <row r="6696" spans="2:3" x14ac:dyDescent="0.35">
      <c r="B6696" s="227">
        <v>6684</v>
      </c>
      <c r="C6696" s="229"/>
    </row>
    <row r="6697" spans="2:3" x14ac:dyDescent="0.35">
      <c r="B6697" s="227">
        <v>6685</v>
      </c>
      <c r="C6697" s="229"/>
    </row>
    <row r="6698" spans="2:3" x14ac:dyDescent="0.35">
      <c r="B6698" s="227">
        <v>6686</v>
      </c>
      <c r="C6698" s="229"/>
    </row>
    <row r="6699" spans="2:3" x14ac:dyDescent="0.35">
      <c r="B6699" s="227">
        <v>6687</v>
      </c>
      <c r="C6699" s="229"/>
    </row>
    <row r="6700" spans="2:3" x14ac:dyDescent="0.35">
      <c r="B6700" s="227">
        <v>6688</v>
      </c>
      <c r="C6700" s="229"/>
    </row>
    <row r="6701" spans="2:3" x14ac:dyDescent="0.35">
      <c r="B6701" s="227">
        <v>6689</v>
      </c>
      <c r="C6701" s="229"/>
    </row>
    <row r="6702" spans="2:3" x14ac:dyDescent="0.35">
      <c r="B6702" s="227">
        <v>6690</v>
      </c>
      <c r="C6702" s="229"/>
    </row>
    <row r="6703" spans="2:3" x14ac:dyDescent="0.35">
      <c r="B6703" s="227">
        <v>6691</v>
      </c>
      <c r="C6703" s="229"/>
    </row>
    <row r="6704" spans="2:3" x14ac:dyDescent="0.35">
      <c r="B6704" s="227">
        <v>6692</v>
      </c>
      <c r="C6704" s="229"/>
    </row>
    <row r="6705" spans="2:3" x14ac:dyDescent="0.35">
      <c r="B6705" s="227">
        <v>6693</v>
      </c>
      <c r="C6705" s="229"/>
    </row>
    <row r="6706" spans="2:3" x14ac:dyDescent="0.35">
      <c r="B6706" s="227">
        <v>6694</v>
      </c>
      <c r="C6706" s="229"/>
    </row>
    <row r="6707" spans="2:3" x14ac:dyDescent="0.35">
      <c r="B6707" s="227">
        <v>6695</v>
      </c>
      <c r="C6707" s="229"/>
    </row>
    <row r="6708" spans="2:3" x14ac:dyDescent="0.35">
      <c r="B6708" s="227">
        <v>6696</v>
      </c>
      <c r="C6708" s="229"/>
    </row>
    <row r="6709" spans="2:3" x14ac:dyDescent="0.35">
      <c r="B6709" s="227">
        <v>6697</v>
      </c>
      <c r="C6709" s="229"/>
    </row>
    <row r="6710" spans="2:3" x14ac:dyDescent="0.35">
      <c r="B6710" s="227">
        <v>6698</v>
      </c>
      <c r="C6710" s="229"/>
    </row>
    <row r="6711" spans="2:3" x14ac:dyDescent="0.35">
      <c r="B6711" s="227">
        <v>6699</v>
      </c>
      <c r="C6711" s="229"/>
    </row>
    <row r="6712" spans="2:3" x14ac:dyDescent="0.35">
      <c r="B6712" s="227">
        <v>6700</v>
      </c>
      <c r="C6712" s="229"/>
    </row>
    <row r="6713" spans="2:3" x14ac:dyDescent="0.35">
      <c r="B6713" s="227">
        <v>6701</v>
      </c>
      <c r="C6713" s="229"/>
    </row>
    <row r="6714" spans="2:3" x14ac:dyDescent="0.35">
      <c r="B6714" s="227">
        <v>6702</v>
      </c>
      <c r="C6714" s="229"/>
    </row>
    <row r="6715" spans="2:3" x14ac:dyDescent="0.35">
      <c r="B6715" s="227">
        <v>6703</v>
      </c>
      <c r="C6715" s="229"/>
    </row>
    <row r="6716" spans="2:3" x14ac:dyDescent="0.35">
      <c r="B6716" s="227">
        <v>6704</v>
      </c>
      <c r="C6716" s="229"/>
    </row>
    <row r="6717" spans="2:3" x14ac:dyDescent="0.35">
      <c r="B6717" s="227">
        <v>6705</v>
      </c>
      <c r="C6717" s="229"/>
    </row>
    <row r="6718" spans="2:3" x14ac:dyDescent="0.35">
      <c r="B6718" s="227">
        <v>6706</v>
      </c>
      <c r="C6718" s="229"/>
    </row>
    <row r="6719" spans="2:3" x14ac:dyDescent="0.35">
      <c r="B6719" s="227">
        <v>6707</v>
      </c>
      <c r="C6719" s="229"/>
    </row>
    <row r="6720" spans="2:3" x14ac:dyDescent="0.35">
      <c r="B6720" s="227">
        <v>6708</v>
      </c>
      <c r="C6720" s="229"/>
    </row>
    <row r="6721" spans="2:3" x14ac:dyDescent="0.35">
      <c r="B6721" s="227">
        <v>6709</v>
      </c>
      <c r="C6721" s="229"/>
    </row>
    <row r="6722" spans="2:3" x14ac:dyDescent="0.35">
      <c r="B6722" s="227">
        <v>6710</v>
      </c>
      <c r="C6722" s="229"/>
    </row>
    <row r="6723" spans="2:3" x14ac:dyDescent="0.35">
      <c r="B6723" s="227">
        <v>6711</v>
      </c>
      <c r="C6723" s="229"/>
    </row>
    <row r="6724" spans="2:3" x14ac:dyDescent="0.35">
      <c r="B6724" s="227">
        <v>6712</v>
      </c>
      <c r="C6724" s="229"/>
    </row>
    <row r="6725" spans="2:3" x14ac:dyDescent="0.35">
      <c r="B6725" s="227">
        <v>6713</v>
      </c>
      <c r="C6725" s="229"/>
    </row>
    <row r="6726" spans="2:3" x14ac:dyDescent="0.35">
      <c r="B6726" s="227">
        <v>6714</v>
      </c>
      <c r="C6726" s="229"/>
    </row>
    <row r="6727" spans="2:3" x14ac:dyDescent="0.35">
      <c r="B6727" s="227">
        <v>6715</v>
      </c>
      <c r="C6727" s="229"/>
    </row>
    <row r="6728" spans="2:3" x14ac:dyDescent="0.35">
      <c r="B6728" s="227">
        <v>6716</v>
      </c>
      <c r="C6728" s="229"/>
    </row>
    <row r="6729" spans="2:3" x14ac:dyDescent="0.35">
      <c r="B6729" s="227">
        <v>6717</v>
      </c>
      <c r="C6729" s="229"/>
    </row>
    <row r="6730" spans="2:3" x14ac:dyDescent="0.35">
      <c r="B6730" s="227">
        <v>6718</v>
      </c>
      <c r="C6730" s="229"/>
    </row>
    <row r="6731" spans="2:3" x14ac:dyDescent="0.35">
      <c r="B6731" s="227">
        <v>6719</v>
      </c>
      <c r="C6731" s="229"/>
    </row>
    <row r="6732" spans="2:3" x14ac:dyDescent="0.35">
      <c r="B6732" s="227">
        <v>6720</v>
      </c>
      <c r="C6732" s="229"/>
    </row>
    <row r="6733" spans="2:3" x14ac:dyDescent="0.35">
      <c r="B6733" s="227">
        <v>6721</v>
      </c>
      <c r="C6733" s="229"/>
    </row>
    <row r="6734" spans="2:3" x14ac:dyDescent="0.35">
      <c r="B6734" s="227">
        <v>6722</v>
      </c>
      <c r="C6734" s="229"/>
    </row>
    <row r="6735" spans="2:3" x14ac:dyDescent="0.35">
      <c r="B6735" s="227">
        <v>6723</v>
      </c>
      <c r="C6735" s="229"/>
    </row>
    <row r="6736" spans="2:3" x14ac:dyDescent="0.35">
      <c r="B6736" s="227">
        <v>6724</v>
      </c>
      <c r="C6736" s="229"/>
    </row>
    <row r="6737" spans="2:3" x14ac:dyDescent="0.35">
      <c r="B6737" s="227">
        <v>6725</v>
      </c>
      <c r="C6737" s="229"/>
    </row>
    <row r="6738" spans="2:3" x14ac:dyDescent="0.35">
      <c r="B6738" s="227">
        <v>6726</v>
      </c>
      <c r="C6738" s="229"/>
    </row>
    <row r="6739" spans="2:3" x14ac:dyDescent="0.35">
      <c r="B6739" s="227">
        <v>6727</v>
      </c>
      <c r="C6739" s="229"/>
    </row>
    <row r="6740" spans="2:3" x14ac:dyDescent="0.35">
      <c r="B6740" s="227">
        <v>6728</v>
      </c>
      <c r="C6740" s="229"/>
    </row>
    <row r="6741" spans="2:3" x14ac:dyDescent="0.35">
      <c r="B6741" s="227">
        <v>6729</v>
      </c>
      <c r="C6741" s="229"/>
    </row>
    <row r="6742" spans="2:3" x14ac:dyDescent="0.35">
      <c r="B6742" s="227">
        <v>6730</v>
      </c>
      <c r="C6742" s="229"/>
    </row>
    <row r="6743" spans="2:3" x14ac:dyDescent="0.35">
      <c r="B6743" s="227">
        <v>6731</v>
      </c>
      <c r="C6743" s="229"/>
    </row>
    <row r="6744" spans="2:3" x14ac:dyDescent="0.35">
      <c r="B6744" s="227">
        <v>6732</v>
      </c>
      <c r="C6744" s="229"/>
    </row>
    <row r="6745" spans="2:3" x14ac:dyDescent="0.35">
      <c r="B6745" s="227">
        <v>6733</v>
      </c>
      <c r="C6745" s="229"/>
    </row>
    <row r="6746" spans="2:3" x14ac:dyDescent="0.35">
      <c r="B6746" s="227">
        <v>6734</v>
      </c>
      <c r="C6746" s="229"/>
    </row>
    <row r="6747" spans="2:3" x14ac:dyDescent="0.35">
      <c r="B6747" s="227">
        <v>6735</v>
      </c>
      <c r="C6747" s="229"/>
    </row>
    <row r="6748" spans="2:3" x14ac:dyDescent="0.35">
      <c r="B6748" s="227">
        <v>6736</v>
      </c>
      <c r="C6748" s="229"/>
    </row>
    <row r="6749" spans="2:3" x14ac:dyDescent="0.35">
      <c r="B6749" s="227">
        <v>6737</v>
      </c>
      <c r="C6749" s="229"/>
    </row>
    <row r="6750" spans="2:3" x14ac:dyDescent="0.35">
      <c r="B6750" s="227">
        <v>6738</v>
      </c>
      <c r="C6750" s="229"/>
    </row>
    <row r="6751" spans="2:3" x14ac:dyDescent="0.35">
      <c r="B6751" s="227">
        <v>6739</v>
      </c>
      <c r="C6751" s="229"/>
    </row>
    <row r="6752" spans="2:3" x14ac:dyDescent="0.35">
      <c r="B6752" s="227">
        <v>6740</v>
      </c>
      <c r="C6752" s="229"/>
    </row>
    <row r="6753" spans="2:3" x14ac:dyDescent="0.35">
      <c r="B6753" s="227">
        <v>6741</v>
      </c>
      <c r="C6753" s="229"/>
    </row>
    <row r="6754" spans="2:3" x14ac:dyDescent="0.35">
      <c r="B6754" s="227">
        <v>6742</v>
      </c>
      <c r="C6754" s="229"/>
    </row>
    <row r="6755" spans="2:3" x14ac:dyDescent="0.35">
      <c r="B6755" s="227">
        <v>6743</v>
      </c>
      <c r="C6755" s="229"/>
    </row>
    <row r="6756" spans="2:3" x14ac:dyDescent="0.35">
      <c r="B6756" s="227">
        <v>6744</v>
      </c>
      <c r="C6756" s="229"/>
    </row>
    <row r="6757" spans="2:3" x14ac:dyDescent="0.35">
      <c r="B6757" s="227">
        <v>6745</v>
      </c>
      <c r="C6757" s="229"/>
    </row>
    <row r="6758" spans="2:3" x14ac:dyDescent="0.35">
      <c r="B6758" s="227">
        <v>6746</v>
      </c>
      <c r="C6758" s="229"/>
    </row>
    <row r="6759" spans="2:3" x14ac:dyDescent="0.35">
      <c r="B6759" s="227">
        <v>6747</v>
      </c>
      <c r="C6759" s="229"/>
    </row>
    <row r="6760" spans="2:3" x14ac:dyDescent="0.35">
      <c r="B6760" s="227">
        <v>6748</v>
      </c>
      <c r="C6760" s="229"/>
    </row>
    <row r="6761" spans="2:3" x14ac:dyDescent="0.35">
      <c r="B6761" s="227">
        <v>6749</v>
      </c>
      <c r="C6761" s="229"/>
    </row>
    <row r="6762" spans="2:3" x14ac:dyDescent="0.35">
      <c r="B6762" s="227">
        <v>6750</v>
      </c>
      <c r="C6762" s="229"/>
    </row>
    <row r="6763" spans="2:3" x14ac:dyDescent="0.35">
      <c r="B6763" s="227">
        <v>6751</v>
      </c>
      <c r="C6763" s="229"/>
    </row>
    <row r="6764" spans="2:3" x14ac:dyDescent="0.35">
      <c r="B6764" s="227">
        <v>6752</v>
      </c>
      <c r="C6764" s="229"/>
    </row>
    <row r="6765" spans="2:3" x14ac:dyDescent="0.35">
      <c r="B6765" s="227">
        <v>6753</v>
      </c>
      <c r="C6765" s="229"/>
    </row>
    <row r="6766" spans="2:3" x14ac:dyDescent="0.35">
      <c r="B6766" s="227">
        <v>6754</v>
      </c>
      <c r="C6766" s="229"/>
    </row>
    <row r="6767" spans="2:3" x14ac:dyDescent="0.35">
      <c r="B6767" s="227">
        <v>6755</v>
      </c>
      <c r="C6767" s="229"/>
    </row>
    <row r="6768" spans="2:3" x14ac:dyDescent="0.35">
      <c r="B6768" s="227">
        <v>6756</v>
      </c>
      <c r="C6768" s="229"/>
    </row>
    <row r="6769" spans="2:3" x14ac:dyDescent="0.35">
      <c r="B6769" s="227">
        <v>6757</v>
      </c>
      <c r="C6769" s="229"/>
    </row>
    <row r="6770" spans="2:3" x14ac:dyDescent="0.35">
      <c r="B6770" s="227">
        <v>6758</v>
      </c>
      <c r="C6770" s="229"/>
    </row>
    <row r="6771" spans="2:3" x14ac:dyDescent="0.35">
      <c r="B6771" s="227">
        <v>6759</v>
      </c>
      <c r="C6771" s="229"/>
    </row>
    <row r="6772" spans="2:3" x14ac:dyDescent="0.35">
      <c r="B6772" s="227">
        <v>6760</v>
      </c>
      <c r="C6772" s="229"/>
    </row>
    <row r="6773" spans="2:3" x14ac:dyDescent="0.35">
      <c r="B6773" s="227">
        <v>6761</v>
      </c>
      <c r="C6773" s="229"/>
    </row>
    <row r="6774" spans="2:3" x14ac:dyDescent="0.35">
      <c r="B6774" s="227">
        <v>6762</v>
      </c>
      <c r="C6774" s="229"/>
    </row>
    <row r="6775" spans="2:3" x14ac:dyDescent="0.35">
      <c r="B6775" s="227">
        <v>6763</v>
      </c>
      <c r="C6775" s="229"/>
    </row>
    <row r="6776" spans="2:3" x14ac:dyDescent="0.35">
      <c r="B6776" s="227">
        <v>6764</v>
      </c>
      <c r="C6776" s="229"/>
    </row>
    <row r="6777" spans="2:3" x14ac:dyDescent="0.35">
      <c r="B6777" s="227">
        <v>6765</v>
      </c>
      <c r="C6777" s="229"/>
    </row>
    <row r="6778" spans="2:3" x14ac:dyDescent="0.35">
      <c r="B6778" s="227">
        <v>6766</v>
      </c>
      <c r="C6778" s="229"/>
    </row>
    <row r="6779" spans="2:3" x14ac:dyDescent="0.35">
      <c r="B6779" s="227">
        <v>6767</v>
      </c>
      <c r="C6779" s="229"/>
    </row>
    <row r="6780" spans="2:3" x14ac:dyDescent="0.35">
      <c r="B6780" s="227">
        <v>6768</v>
      </c>
      <c r="C6780" s="229"/>
    </row>
    <row r="6781" spans="2:3" x14ac:dyDescent="0.35">
      <c r="B6781" s="227">
        <v>6769</v>
      </c>
      <c r="C6781" s="229"/>
    </row>
    <row r="6782" spans="2:3" x14ac:dyDescent="0.35">
      <c r="B6782" s="227">
        <v>6770</v>
      </c>
      <c r="C6782" s="229"/>
    </row>
    <row r="6783" spans="2:3" x14ac:dyDescent="0.35">
      <c r="B6783" s="227">
        <v>6771</v>
      </c>
      <c r="C6783" s="229"/>
    </row>
    <row r="6784" spans="2:3" x14ac:dyDescent="0.35">
      <c r="B6784" s="227">
        <v>6772</v>
      </c>
      <c r="C6784" s="229"/>
    </row>
    <row r="6785" spans="2:3" x14ac:dyDescent="0.35">
      <c r="B6785" s="227">
        <v>6773</v>
      </c>
      <c r="C6785" s="229"/>
    </row>
    <row r="6786" spans="2:3" x14ac:dyDescent="0.35">
      <c r="B6786" s="227">
        <v>6774</v>
      </c>
      <c r="C6786" s="229"/>
    </row>
    <row r="6787" spans="2:3" x14ac:dyDescent="0.35">
      <c r="B6787" s="227">
        <v>6775</v>
      </c>
      <c r="C6787" s="229"/>
    </row>
    <row r="6788" spans="2:3" x14ac:dyDescent="0.35">
      <c r="B6788" s="227">
        <v>6776</v>
      </c>
      <c r="C6788" s="229"/>
    </row>
    <row r="6789" spans="2:3" x14ac:dyDescent="0.35">
      <c r="B6789" s="227">
        <v>6777</v>
      </c>
      <c r="C6789" s="229"/>
    </row>
    <row r="6790" spans="2:3" x14ac:dyDescent="0.35">
      <c r="B6790" s="227">
        <v>6778</v>
      </c>
      <c r="C6790" s="229"/>
    </row>
    <row r="6791" spans="2:3" x14ac:dyDescent="0.35">
      <c r="B6791" s="227">
        <v>6779</v>
      </c>
      <c r="C6791" s="229"/>
    </row>
    <row r="6792" spans="2:3" x14ac:dyDescent="0.35">
      <c r="B6792" s="227">
        <v>6780</v>
      </c>
      <c r="C6792" s="229"/>
    </row>
    <row r="6793" spans="2:3" x14ac:dyDescent="0.35">
      <c r="B6793" s="227">
        <v>6781</v>
      </c>
      <c r="C6793" s="229"/>
    </row>
    <row r="6794" spans="2:3" x14ac:dyDescent="0.35">
      <c r="B6794" s="227">
        <v>6782</v>
      </c>
      <c r="C6794" s="229"/>
    </row>
    <row r="6795" spans="2:3" x14ac:dyDescent="0.35">
      <c r="B6795" s="227">
        <v>6783</v>
      </c>
      <c r="C6795" s="229"/>
    </row>
    <row r="6796" spans="2:3" x14ac:dyDescent="0.35">
      <c r="B6796" s="227">
        <v>6784</v>
      </c>
      <c r="C6796" s="229"/>
    </row>
    <row r="6797" spans="2:3" x14ac:dyDescent="0.35">
      <c r="B6797" s="227">
        <v>6785</v>
      </c>
      <c r="C6797" s="229"/>
    </row>
    <row r="6798" spans="2:3" x14ac:dyDescent="0.35">
      <c r="B6798" s="227">
        <v>6786</v>
      </c>
      <c r="C6798" s="229"/>
    </row>
    <row r="6799" spans="2:3" x14ac:dyDescent="0.35">
      <c r="B6799" s="227">
        <v>6787</v>
      </c>
      <c r="C6799" s="229"/>
    </row>
    <row r="6800" spans="2:3" x14ac:dyDescent="0.35">
      <c r="B6800" s="227">
        <v>6788</v>
      </c>
      <c r="C6800" s="229"/>
    </row>
    <row r="6801" spans="2:3" x14ac:dyDescent="0.35">
      <c r="B6801" s="227">
        <v>6789</v>
      </c>
      <c r="C6801" s="229"/>
    </row>
    <row r="6802" spans="2:3" x14ac:dyDescent="0.35">
      <c r="B6802" s="227">
        <v>6790</v>
      </c>
      <c r="C6802" s="229"/>
    </row>
    <row r="6803" spans="2:3" x14ac:dyDescent="0.35">
      <c r="B6803" s="227">
        <v>6791</v>
      </c>
      <c r="C6803" s="229"/>
    </row>
    <row r="6804" spans="2:3" x14ac:dyDescent="0.35">
      <c r="B6804" s="227">
        <v>6792</v>
      </c>
      <c r="C6804" s="229"/>
    </row>
    <row r="6805" spans="2:3" x14ac:dyDescent="0.35">
      <c r="B6805" s="227">
        <v>6793</v>
      </c>
      <c r="C6805" s="229"/>
    </row>
    <row r="6806" spans="2:3" x14ac:dyDescent="0.35">
      <c r="B6806" s="227">
        <v>6794</v>
      </c>
      <c r="C6806" s="229"/>
    </row>
    <row r="6807" spans="2:3" x14ac:dyDescent="0.35">
      <c r="B6807" s="227">
        <v>6795</v>
      </c>
      <c r="C6807" s="229"/>
    </row>
    <row r="6808" spans="2:3" x14ac:dyDescent="0.35">
      <c r="B6808" s="227">
        <v>6796</v>
      </c>
      <c r="C6808" s="229"/>
    </row>
    <row r="6809" spans="2:3" x14ac:dyDescent="0.35">
      <c r="B6809" s="227">
        <v>6797</v>
      </c>
      <c r="C6809" s="229"/>
    </row>
    <row r="6810" spans="2:3" x14ac:dyDescent="0.35">
      <c r="B6810" s="227">
        <v>6798</v>
      </c>
      <c r="C6810" s="229"/>
    </row>
    <row r="6811" spans="2:3" x14ac:dyDescent="0.35">
      <c r="B6811" s="227">
        <v>6799</v>
      </c>
      <c r="C6811" s="229"/>
    </row>
    <row r="6812" spans="2:3" x14ac:dyDescent="0.35">
      <c r="B6812" s="227">
        <v>6800</v>
      </c>
      <c r="C6812" s="229"/>
    </row>
    <row r="6813" spans="2:3" x14ac:dyDescent="0.35">
      <c r="B6813" s="227">
        <v>6801</v>
      </c>
      <c r="C6813" s="229"/>
    </row>
    <row r="6814" spans="2:3" x14ac:dyDescent="0.35">
      <c r="B6814" s="227">
        <v>6802</v>
      </c>
      <c r="C6814" s="229"/>
    </row>
    <row r="6815" spans="2:3" x14ac:dyDescent="0.35">
      <c r="B6815" s="227">
        <v>6803</v>
      </c>
      <c r="C6815" s="229"/>
    </row>
    <row r="6816" spans="2:3" x14ac:dyDescent="0.35">
      <c r="B6816" s="227">
        <v>6804</v>
      </c>
      <c r="C6816" s="229"/>
    </row>
    <row r="6817" spans="2:3" x14ac:dyDescent="0.35">
      <c r="B6817" s="227">
        <v>6805</v>
      </c>
      <c r="C6817" s="229"/>
    </row>
    <row r="6818" spans="2:3" x14ac:dyDescent="0.35">
      <c r="B6818" s="227">
        <v>6806</v>
      </c>
      <c r="C6818" s="229"/>
    </row>
    <row r="6819" spans="2:3" x14ac:dyDescent="0.35">
      <c r="B6819" s="227">
        <v>6807</v>
      </c>
      <c r="C6819" s="229"/>
    </row>
    <row r="6820" spans="2:3" x14ac:dyDescent="0.35">
      <c r="B6820" s="227">
        <v>6808</v>
      </c>
      <c r="C6820" s="229"/>
    </row>
    <row r="6821" spans="2:3" x14ac:dyDescent="0.35">
      <c r="B6821" s="227">
        <v>6809</v>
      </c>
      <c r="C6821" s="229"/>
    </row>
    <row r="6822" spans="2:3" x14ac:dyDescent="0.35">
      <c r="B6822" s="227">
        <v>6810</v>
      </c>
      <c r="C6822" s="229"/>
    </row>
    <row r="6823" spans="2:3" x14ac:dyDescent="0.35">
      <c r="B6823" s="227">
        <v>6811</v>
      </c>
      <c r="C6823" s="229"/>
    </row>
    <row r="6824" spans="2:3" x14ac:dyDescent="0.35">
      <c r="B6824" s="227">
        <v>6812</v>
      </c>
      <c r="C6824" s="229"/>
    </row>
    <row r="6825" spans="2:3" x14ac:dyDescent="0.35">
      <c r="B6825" s="227">
        <v>6813</v>
      </c>
      <c r="C6825" s="229"/>
    </row>
    <row r="6826" spans="2:3" x14ac:dyDescent="0.35">
      <c r="B6826" s="227">
        <v>6814</v>
      </c>
      <c r="C6826" s="229"/>
    </row>
    <row r="6827" spans="2:3" x14ac:dyDescent="0.35">
      <c r="B6827" s="227">
        <v>6815</v>
      </c>
      <c r="C6827" s="229"/>
    </row>
    <row r="6828" spans="2:3" x14ac:dyDescent="0.35">
      <c r="B6828" s="227">
        <v>6816</v>
      </c>
      <c r="C6828" s="229"/>
    </row>
    <row r="6829" spans="2:3" x14ac:dyDescent="0.35">
      <c r="B6829" s="227">
        <v>6817</v>
      </c>
      <c r="C6829" s="229"/>
    </row>
    <row r="6830" spans="2:3" x14ac:dyDescent="0.35">
      <c r="B6830" s="227">
        <v>6818</v>
      </c>
      <c r="C6830" s="229"/>
    </row>
    <row r="6831" spans="2:3" x14ac:dyDescent="0.35">
      <c r="B6831" s="227">
        <v>6819</v>
      </c>
      <c r="C6831" s="229"/>
    </row>
    <row r="6832" spans="2:3" x14ac:dyDescent="0.35">
      <c r="B6832" s="227">
        <v>6820</v>
      </c>
      <c r="C6832" s="229"/>
    </row>
    <row r="6833" spans="2:3" x14ac:dyDescent="0.35">
      <c r="B6833" s="227">
        <v>6821</v>
      </c>
      <c r="C6833" s="229"/>
    </row>
    <row r="6834" spans="2:3" x14ac:dyDescent="0.35">
      <c r="B6834" s="227">
        <v>6822</v>
      </c>
      <c r="C6834" s="229"/>
    </row>
    <row r="6835" spans="2:3" x14ac:dyDescent="0.35">
      <c r="B6835" s="227">
        <v>6823</v>
      </c>
      <c r="C6835" s="229"/>
    </row>
    <row r="6836" spans="2:3" x14ac:dyDescent="0.35">
      <c r="B6836" s="227">
        <v>6824</v>
      </c>
      <c r="C6836" s="229"/>
    </row>
    <row r="6837" spans="2:3" x14ac:dyDescent="0.35">
      <c r="B6837" s="227">
        <v>6825</v>
      </c>
      <c r="C6837" s="229"/>
    </row>
    <row r="6838" spans="2:3" x14ac:dyDescent="0.35">
      <c r="B6838" s="227">
        <v>6826</v>
      </c>
      <c r="C6838" s="229"/>
    </row>
    <row r="6839" spans="2:3" x14ac:dyDescent="0.35">
      <c r="B6839" s="227">
        <v>6827</v>
      </c>
      <c r="C6839" s="229"/>
    </row>
    <row r="6840" spans="2:3" x14ac:dyDescent="0.35">
      <c r="B6840" s="227">
        <v>6828</v>
      </c>
      <c r="C6840" s="229"/>
    </row>
    <row r="6841" spans="2:3" x14ac:dyDescent="0.35">
      <c r="B6841" s="227">
        <v>6829</v>
      </c>
      <c r="C6841" s="229"/>
    </row>
    <row r="6842" spans="2:3" x14ac:dyDescent="0.35">
      <c r="B6842" s="227">
        <v>6830</v>
      </c>
      <c r="C6842" s="229"/>
    </row>
    <row r="6843" spans="2:3" x14ac:dyDescent="0.35">
      <c r="B6843" s="227">
        <v>6831</v>
      </c>
      <c r="C6843" s="229"/>
    </row>
    <row r="6844" spans="2:3" x14ac:dyDescent="0.35">
      <c r="B6844" s="227">
        <v>6832</v>
      </c>
      <c r="C6844" s="229"/>
    </row>
    <row r="6845" spans="2:3" x14ac:dyDescent="0.35">
      <c r="B6845" s="227">
        <v>6833</v>
      </c>
      <c r="C6845" s="229"/>
    </row>
    <row r="6846" spans="2:3" x14ac:dyDescent="0.35">
      <c r="B6846" s="227">
        <v>6834</v>
      </c>
      <c r="C6846" s="229"/>
    </row>
    <row r="6847" spans="2:3" x14ac:dyDescent="0.35">
      <c r="B6847" s="227">
        <v>6835</v>
      </c>
      <c r="C6847" s="229"/>
    </row>
    <row r="6848" spans="2:3" x14ac:dyDescent="0.35">
      <c r="B6848" s="227">
        <v>6836</v>
      </c>
      <c r="C6848" s="229"/>
    </row>
    <row r="6849" spans="2:3" x14ac:dyDescent="0.35">
      <c r="B6849" s="227">
        <v>6837</v>
      </c>
      <c r="C6849" s="229"/>
    </row>
    <row r="6850" spans="2:3" x14ac:dyDescent="0.35">
      <c r="B6850" s="227">
        <v>6838</v>
      </c>
      <c r="C6850" s="229"/>
    </row>
    <row r="6851" spans="2:3" x14ac:dyDescent="0.35">
      <c r="B6851" s="227">
        <v>6839</v>
      </c>
      <c r="C6851" s="229"/>
    </row>
    <row r="6852" spans="2:3" x14ac:dyDescent="0.35">
      <c r="B6852" s="227">
        <v>6840</v>
      </c>
      <c r="C6852" s="229"/>
    </row>
    <row r="6853" spans="2:3" x14ac:dyDescent="0.35">
      <c r="B6853" s="227">
        <v>6841</v>
      </c>
      <c r="C6853" s="229"/>
    </row>
    <row r="6854" spans="2:3" x14ac:dyDescent="0.35">
      <c r="B6854" s="227">
        <v>6842</v>
      </c>
      <c r="C6854" s="229"/>
    </row>
    <row r="6855" spans="2:3" x14ac:dyDescent="0.35">
      <c r="B6855" s="227">
        <v>6843</v>
      </c>
      <c r="C6855" s="229"/>
    </row>
    <row r="6856" spans="2:3" x14ac:dyDescent="0.35">
      <c r="B6856" s="227">
        <v>6844</v>
      </c>
      <c r="C6856" s="229"/>
    </row>
    <row r="6857" spans="2:3" x14ac:dyDescent="0.35">
      <c r="B6857" s="227">
        <v>6845</v>
      </c>
      <c r="C6857" s="229"/>
    </row>
    <row r="6858" spans="2:3" x14ac:dyDescent="0.35">
      <c r="B6858" s="227">
        <v>6846</v>
      </c>
      <c r="C6858" s="229"/>
    </row>
    <row r="6859" spans="2:3" x14ac:dyDescent="0.35">
      <c r="B6859" s="227">
        <v>6847</v>
      </c>
      <c r="C6859" s="229"/>
    </row>
    <row r="6860" spans="2:3" x14ac:dyDescent="0.35">
      <c r="B6860" s="227">
        <v>6848</v>
      </c>
      <c r="C6860" s="229"/>
    </row>
    <row r="6861" spans="2:3" x14ac:dyDescent="0.35">
      <c r="B6861" s="227">
        <v>6849</v>
      </c>
      <c r="C6861" s="229"/>
    </row>
    <row r="6862" spans="2:3" x14ac:dyDescent="0.35">
      <c r="B6862" s="227">
        <v>6850</v>
      </c>
      <c r="C6862" s="229"/>
    </row>
    <row r="6863" spans="2:3" x14ac:dyDescent="0.35">
      <c r="B6863" s="227">
        <v>6851</v>
      </c>
      <c r="C6863" s="229"/>
    </row>
    <row r="6864" spans="2:3" x14ac:dyDescent="0.35">
      <c r="B6864" s="227">
        <v>6852</v>
      </c>
      <c r="C6864" s="229"/>
    </row>
    <row r="6865" spans="2:3" x14ac:dyDescent="0.35">
      <c r="B6865" s="227">
        <v>6853</v>
      </c>
      <c r="C6865" s="229"/>
    </row>
    <row r="6866" spans="2:3" x14ac:dyDescent="0.35">
      <c r="B6866" s="227">
        <v>6854</v>
      </c>
      <c r="C6866" s="229"/>
    </row>
    <row r="6867" spans="2:3" x14ac:dyDescent="0.35">
      <c r="B6867" s="227">
        <v>6855</v>
      </c>
      <c r="C6867" s="229"/>
    </row>
    <row r="6868" spans="2:3" x14ac:dyDescent="0.35">
      <c r="B6868" s="227">
        <v>6856</v>
      </c>
      <c r="C6868" s="229"/>
    </row>
    <row r="6869" spans="2:3" x14ac:dyDescent="0.35">
      <c r="B6869" s="227">
        <v>6857</v>
      </c>
      <c r="C6869" s="229"/>
    </row>
    <row r="6870" spans="2:3" x14ac:dyDescent="0.35">
      <c r="B6870" s="227">
        <v>6858</v>
      </c>
      <c r="C6870" s="229"/>
    </row>
    <row r="6871" spans="2:3" x14ac:dyDescent="0.35">
      <c r="B6871" s="227">
        <v>6859</v>
      </c>
      <c r="C6871" s="229"/>
    </row>
    <row r="6872" spans="2:3" x14ac:dyDescent="0.35">
      <c r="B6872" s="227">
        <v>6860</v>
      </c>
      <c r="C6872" s="229"/>
    </row>
    <row r="6873" spans="2:3" x14ac:dyDescent="0.35">
      <c r="B6873" s="227">
        <v>6861</v>
      </c>
      <c r="C6873" s="229"/>
    </row>
    <row r="6874" spans="2:3" x14ac:dyDescent="0.35">
      <c r="B6874" s="227">
        <v>6862</v>
      </c>
      <c r="C6874" s="229"/>
    </row>
    <row r="6875" spans="2:3" x14ac:dyDescent="0.35">
      <c r="B6875" s="227">
        <v>6863</v>
      </c>
      <c r="C6875" s="229"/>
    </row>
    <row r="6876" spans="2:3" x14ac:dyDescent="0.35">
      <c r="B6876" s="227">
        <v>6864</v>
      </c>
      <c r="C6876" s="229"/>
    </row>
    <row r="6877" spans="2:3" x14ac:dyDescent="0.35">
      <c r="B6877" s="227">
        <v>6865</v>
      </c>
      <c r="C6877" s="229"/>
    </row>
    <row r="6878" spans="2:3" x14ac:dyDescent="0.35">
      <c r="B6878" s="227">
        <v>6866</v>
      </c>
      <c r="C6878" s="229"/>
    </row>
    <row r="6879" spans="2:3" x14ac:dyDescent="0.35">
      <c r="B6879" s="227">
        <v>6867</v>
      </c>
      <c r="C6879" s="229"/>
    </row>
    <row r="6880" spans="2:3" x14ac:dyDescent="0.35">
      <c r="B6880" s="227">
        <v>6868</v>
      </c>
      <c r="C6880" s="229"/>
    </row>
    <row r="6881" spans="2:3" x14ac:dyDescent="0.35">
      <c r="B6881" s="227">
        <v>6869</v>
      </c>
      <c r="C6881" s="229"/>
    </row>
    <row r="6882" spans="2:3" x14ac:dyDescent="0.35">
      <c r="B6882" s="227">
        <v>6870</v>
      </c>
      <c r="C6882" s="229"/>
    </row>
    <row r="6883" spans="2:3" x14ac:dyDescent="0.35">
      <c r="B6883" s="227">
        <v>6871</v>
      </c>
      <c r="C6883" s="229"/>
    </row>
    <row r="6884" spans="2:3" x14ac:dyDescent="0.35">
      <c r="B6884" s="227">
        <v>6872</v>
      </c>
      <c r="C6884" s="229"/>
    </row>
    <row r="6885" spans="2:3" x14ac:dyDescent="0.35">
      <c r="B6885" s="227">
        <v>6873</v>
      </c>
      <c r="C6885" s="229"/>
    </row>
    <row r="6886" spans="2:3" x14ac:dyDescent="0.35">
      <c r="B6886" s="227">
        <v>6874</v>
      </c>
      <c r="C6886" s="229"/>
    </row>
    <row r="6887" spans="2:3" x14ac:dyDescent="0.35">
      <c r="B6887" s="227">
        <v>6875</v>
      </c>
      <c r="C6887" s="229"/>
    </row>
    <row r="6888" spans="2:3" x14ac:dyDescent="0.35">
      <c r="B6888" s="227">
        <v>6876</v>
      </c>
      <c r="C6888" s="229"/>
    </row>
    <row r="6889" spans="2:3" x14ac:dyDescent="0.35">
      <c r="B6889" s="227">
        <v>6877</v>
      </c>
      <c r="C6889" s="229"/>
    </row>
    <row r="6890" spans="2:3" x14ac:dyDescent="0.35">
      <c r="B6890" s="227">
        <v>6878</v>
      </c>
      <c r="C6890" s="229"/>
    </row>
    <row r="6891" spans="2:3" x14ac:dyDescent="0.35">
      <c r="B6891" s="227">
        <v>6879</v>
      </c>
      <c r="C6891" s="229"/>
    </row>
    <row r="6892" spans="2:3" x14ac:dyDescent="0.35">
      <c r="B6892" s="227">
        <v>6880</v>
      </c>
      <c r="C6892" s="229"/>
    </row>
    <row r="6893" spans="2:3" x14ac:dyDescent="0.35">
      <c r="B6893" s="227">
        <v>6881</v>
      </c>
      <c r="C6893" s="229"/>
    </row>
    <row r="6894" spans="2:3" x14ac:dyDescent="0.35">
      <c r="B6894" s="227">
        <v>6882</v>
      </c>
      <c r="C6894" s="229"/>
    </row>
    <row r="6895" spans="2:3" x14ac:dyDescent="0.35">
      <c r="B6895" s="227">
        <v>6883</v>
      </c>
      <c r="C6895" s="229"/>
    </row>
    <row r="6896" spans="2:3" x14ac:dyDescent="0.35">
      <c r="B6896" s="227">
        <v>6884</v>
      </c>
      <c r="C6896" s="229"/>
    </row>
    <row r="6897" spans="2:3" x14ac:dyDescent="0.35">
      <c r="B6897" s="227">
        <v>6885</v>
      </c>
      <c r="C6897" s="229"/>
    </row>
    <row r="6898" spans="2:3" x14ac:dyDescent="0.35">
      <c r="B6898" s="227">
        <v>6886</v>
      </c>
      <c r="C6898" s="229"/>
    </row>
    <row r="6899" spans="2:3" x14ac:dyDescent="0.35">
      <c r="B6899" s="227">
        <v>6887</v>
      </c>
      <c r="C6899" s="229"/>
    </row>
    <row r="6900" spans="2:3" x14ac:dyDescent="0.35">
      <c r="B6900" s="227">
        <v>6888</v>
      </c>
      <c r="C6900" s="229"/>
    </row>
    <row r="6901" spans="2:3" x14ac:dyDescent="0.35">
      <c r="B6901" s="227">
        <v>6889</v>
      </c>
      <c r="C6901" s="229"/>
    </row>
    <row r="6902" spans="2:3" x14ac:dyDescent="0.35">
      <c r="B6902" s="227">
        <v>6890</v>
      </c>
      <c r="C6902" s="229"/>
    </row>
    <row r="6903" spans="2:3" x14ac:dyDescent="0.35">
      <c r="B6903" s="227">
        <v>6891</v>
      </c>
      <c r="C6903" s="229"/>
    </row>
    <row r="6904" spans="2:3" x14ac:dyDescent="0.35">
      <c r="B6904" s="227">
        <v>6892</v>
      </c>
      <c r="C6904" s="229"/>
    </row>
    <row r="6905" spans="2:3" x14ac:dyDescent="0.35">
      <c r="B6905" s="227">
        <v>6893</v>
      </c>
      <c r="C6905" s="229"/>
    </row>
    <row r="6906" spans="2:3" x14ac:dyDescent="0.35">
      <c r="B6906" s="227">
        <v>6894</v>
      </c>
      <c r="C6906" s="229"/>
    </row>
    <row r="6907" spans="2:3" x14ac:dyDescent="0.35">
      <c r="B6907" s="227">
        <v>6895</v>
      </c>
      <c r="C6907" s="229"/>
    </row>
    <row r="6908" spans="2:3" x14ac:dyDescent="0.35">
      <c r="B6908" s="227">
        <v>6896</v>
      </c>
      <c r="C6908" s="229"/>
    </row>
    <row r="6909" spans="2:3" x14ac:dyDescent="0.35">
      <c r="B6909" s="227">
        <v>6897</v>
      </c>
      <c r="C6909" s="229"/>
    </row>
    <row r="6910" spans="2:3" x14ac:dyDescent="0.35">
      <c r="B6910" s="227">
        <v>6898</v>
      </c>
      <c r="C6910" s="229"/>
    </row>
    <row r="6911" spans="2:3" x14ac:dyDescent="0.35">
      <c r="B6911" s="227">
        <v>6899</v>
      </c>
      <c r="C6911" s="229"/>
    </row>
    <row r="6912" spans="2:3" x14ac:dyDescent="0.35">
      <c r="B6912" s="227">
        <v>6900</v>
      </c>
      <c r="C6912" s="229"/>
    </row>
    <row r="6913" spans="2:3" x14ac:dyDescent="0.35">
      <c r="B6913" s="227">
        <v>6901</v>
      </c>
      <c r="C6913" s="229"/>
    </row>
    <row r="6914" spans="2:3" x14ac:dyDescent="0.35">
      <c r="B6914" s="227">
        <v>6902</v>
      </c>
      <c r="C6914" s="229"/>
    </row>
    <row r="6915" spans="2:3" x14ac:dyDescent="0.35">
      <c r="B6915" s="227">
        <v>6903</v>
      </c>
      <c r="C6915" s="229"/>
    </row>
    <row r="6916" spans="2:3" x14ac:dyDescent="0.35">
      <c r="B6916" s="227">
        <v>6904</v>
      </c>
      <c r="C6916" s="229"/>
    </row>
    <row r="6917" spans="2:3" x14ac:dyDescent="0.35">
      <c r="B6917" s="227">
        <v>6905</v>
      </c>
      <c r="C6917" s="229"/>
    </row>
    <row r="6918" spans="2:3" x14ac:dyDescent="0.35">
      <c r="B6918" s="227">
        <v>6906</v>
      </c>
      <c r="C6918" s="229"/>
    </row>
    <row r="6919" spans="2:3" x14ac:dyDescent="0.35">
      <c r="B6919" s="227">
        <v>6907</v>
      </c>
      <c r="C6919" s="229"/>
    </row>
    <row r="6920" spans="2:3" x14ac:dyDescent="0.35">
      <c r="B6920" s="227">
        <v>6908</v>
      </c>
      <c r="C6920" s="229"/>
    </row>
    <row r="6921" spans="2:3" x14ac:dyDescent="0.35">
      <c r="B6921" s="227">
        <v>6909</v>
      </c>
      <c r="C6921" s="229"/>
    </row>
    <row r="6922" spans="2:3" x14ac:dyDescent="0.35">
      <c r="B6922" s="227">
        <v>6910</v>
      </c>
      <c r="C6922" s="229"/>
    </row>
    <row r="6923" spans="2:3" x14ac:dyDescent="0.35">
      <c r="B6923" s="227">
        <v>6911</v>
      </c>
      <c r="C6923" s="229"/>
    </row>
    <row r="6924" spans="2:3" x14ac:dyDescent="0.35">
      <c r="B6924" s="227">
        <v>6912</v>
      </c>
      <c r="C6924" s="229"/>
    </row>
    <row r="6925" spans="2:3" x14ac:dyDescent="0.35">
      <c r="B6925" s="227">
        <v>6913</v>
      </c>
      <c r="C6925" s="229"/>
    </row>
    <row r="6926" spans="2:3" x14ac:dyDescent="0.35">
      <c r="B6926" s="227">
        <v>6914</v>
      </c>
      <c r="C6926" s="229"/>
    </row>
    <row r="6927" spans="2:3" x14ac:dyDescent="0.35">
      <c r="B6927" s="227">
        <v>6915</v>
      </c>
      <c r="C6927" s="229"/>
    </row>
    <row r="6928" spans="2:3" x14ac:dyDescent="0.35">
      <c r="B6928" s="227">
        <v>6916</v>
      </c>
      <c r="C6928" s="229"/>
    </row>
    <row r="6929" spans="2:3" x14ac:dyDescent="0.35">
      <c r="B6929" s="227">
        <v>6917</v>
      </c>
      <c r="C6929" s="229"/>
    </row>
    <row r="6930" spans="2:3" x14ac:dyDescent="0.35">
      <c r="B6930" s="227">
        <v>6918</v>
      </c>
      <c r="C6930" s="229"/>
    </row>
    <row r="6931" spans="2:3" x14ac:dyDescent="0.35">
      <c r="B6931" s="227">
        <v>6919</v>
      </c>
      <c r="C6931" s="229"/>
    </row>
    <row r="6932" spans="2:3" x14ac:dyDescent="0.35">
      <c r="B6932" s="227">
        <v>6920</v>
      </c>
      <c r="C6932" s="229"/>
    </row>
    <row r="6933" spans="2:3" x14ac:dyDescent="0.35">
      <c r="B6933" s="227">
        <v>6921</v>
      </c>
      <c r="C6933" s="229"/>
    </row>
    <row r="6934" spans="2:3" x14ac:dyDescent="0.35">
      <c r="B6934" s="227">
        <v>6922</v>
      </c>
      <c r="C6934" s="229"/>
    </row>
    <row r="6935" spans="2:3" x14ac:dyDescent="0.35">
      <c r="B6935" s="227">
        <v>6923</v>
      </c>
      <c r="C6935" s="229"/>
    </row>
    <row r="6936" spans="2:3" x14ac:dyDescent="0.35">
      <c r="B6936" s="227">
        <v>6924</v>
      </c>
      <c r="C6936" s="229"/>
    </row>
    <row r="6937" spans="2:3" x14ac:dyDescent="0.35">
      <c r="B6937" s="227">
        <v>6925</v>
      </c>
      <c r="C6937" s="229"/>
    </row>
    <row r="6938" spans="2:3" x14ac:dyDescent="0.35">
      <c r="B6938" s="227">
        <v>6926</v>
      </c>
      <c r="C6938" s="229"/>
    </row>
    <row r="6939" spans="2:3" x14ac:dyDescent="0.35">
      <c r="B6939" s="227">
        <v>6927</v>
      </c>
      <c r="C6939" s="229"/>
    </row>
    <row r="6940" spans="2:3" x14ac:dyDescent="0.35">
      <c r="B6940" s="227">
        <v>6928</v>
      </c>
      <c r="C6940" s="229"/>
    </row>
    <row r="6941" spans="2:3" x14ac:dyDescent="0.35">
      <c r="B6941" s="227">
        <v>6929</v>
      </c>
      <c r="C6941" s="229"/>
    </row>
    <row r="6942" spans="2:3" x14ac:dyDescent="0.35">
      <c r="B6942" s="227">
        <v>6930</v>
      </c>
      <c r="C6942" s="229"/>
    </row>
    <row r="6943" spans="2:3" x14ac:dyDescent="0.35">
      <c r="B6943" s="227">
        <v>6931</v>
      </c>
      <c r="C6943" s="229"/>
    </row>
    <row r="6944" spans="2:3" x14ac:dyDescent="0.35">
      <c r="B6944" s="227">
        <v>6932</v>
      </c>
      <c r="C6944" s="229"/>
    </row>
    <row r="6945" spans="2:3" x14ac:dyDescent="0.35">
      <c r="B6945" s="227">
        <v>6933</v>
      </c>
      <c r="C6945" s="229"/>
    </row>
    <row r="6946" spans="2:3" x14ac:dyDescent="0.35">
      <c r="B6946" s="227">
        <v>6934</v>
      </c>
      <c r="C6946" s="229"/>
    </row>
    <row r="6947" spans="2:3" x14ac:dyDescent="0.35">
      <c r="B6947" s="227">
        <v>6935</v>
      </c>
      <c r="C6947" s="229"/>
    </row>
    <row r="6948" spans="2:3" x14ac:dyDescent="0.35">
      <c r="B6948" s="227">
        <v>6936</v>
      </c>
      <c r="C6948" s="229"/>
    </row>
    <row r="6949" spans="2:3" x14ac:dyDescent="0.35">
      <c r="B6949" s="227">
        <v>6937</v>
      </c>
      <c r="C6949" s="229"/>
    </row>
    <row r="6950" spans="2:3" x14ac:dyDescent="0.35">
      <c r="B6950" s="227">
        <v>6938</v>
      </c>
      <c r="C6950" s="229"/>
    </row>
    <row r="6951" spans="2:3" x14ac:dyDescent="0.35">
      <c r="B6951" s="227">
        <v>6939</v>
      </c>
      <c r="C6951" s="229"/>
    </row>
    <row r="6952" spans="2:3" x14ac:dyDescent="0.35">
      <c r="B6952" s="227">
        <v>6940</v>
      </c>
      <c r="C6952" s="229"/>
    </row>
    <row r="6953" spans="2:3" x14ac:dyDescent="0.35">
      <c r="B6953" s="227">
        <v>6941</v>
      </c>
      <c r="C6953" s="229"/>
    </row>
    <row r="6954" spans="2:3" x14ac:dyDescent="0.35">
      <c r="B6954" s="227">
        <v>6942</v>
      </c>
      <c r="C6954" s="229"/>
    </row>
    <row r="6955" spans="2:3" x14ac:dyDescent="0.35">
      <c r="B6955" s="227">
        <v>6943</v>
      </c>
      <c r="C6955" s="229"/>
    </row>
    <row r="6956" spans="2:3" x14ac:dyDescent="0.35">
      <c r="B6956" s="227">
        <v>6944</v>
      </c>
      <c r="C6956" s="229"/>
    </row>
    <row r="6957" spans="2:3" x14ac:dyDescent="0.35">
      <c r="B6957" s="227">
        <v>6945</v>
      </c>
      <c r="C6957" s="229"/>
    </row>
    <row r="6958" spans="2:3" x14ac:dyDescent="0.35">
      <c r="B6958" s="227">
        <v>6946</v>
      </c>
      <c r="C6958" s="229"/>
    </row>
    <row r="6959" spans="2:3" x14ac:dyDescent="0.35">
      <c r="B6959" s="227">
        <v>6947</v>
      </c>
      <c r="C6959" s="229"/>
    </row>
    <row r="6960" spans="2:3" x14ac:dyDescent="0.35">
      <c r="B6960" s="227">
        <v>6948</v>
      </c>
      <c r="C6960" s="229"/>
    </row>
    <row r="6961" spans="2:3" x14ac:dyDescent="0.35">
      <c r="B6961" s="227">
        <v>6949</v>
      </c>
      <c r="C6961" s="229"/>
    </row>
    <row r="6962" spans="2:3" x14ac:dyDescent="0.35">
      <c r="B6962" s="227">
        <v>6950</v>
      </c>
      <c r="C6962" s="229"/>
    </row>
    <row r="6963" spans="2:3" x14ac:dyDescent="0.35">
      <c r="B6963" s="227">
        <v>6951</v>
      </c>
      <c r="C6963" s="229"/>
    </row>
    <row r="6964" spans="2:3" x14ac:dyDescent="0.35">
      <c r="B6964" s="227">
        <v>6952</v>
      </c>
      <c r="C6964" s="229"/>
    </row>
    <row r="6965" spans="2:3" x14ac:dyDescent="0.35">
      <c r="B6965" s="227">
        <v>6953</v>
      </c>
      <c r="C6965" s="229"/>
    </row>
    <row r="6966" spans="2:3" x14ac:dyDescent="0.35">
      <c r="B6966" s="227">
        <v>6954</v>
      </c>
      <c r="C6966" s="229"/>
    </row>
    <row r="6967" spans="2:3" x14ac:dyDescent="0.35">
      <c r="B6967" s="227">
        <v>6955</v>
      </c>
      <c r="C6967" s="229"/>
    </row>
    <row r="6968" spans="2:3" x14ac:dyDescent="0.35">
      <c r="B6968" s="227">
        <v>6956</v>
      </c>
      <c r="C6968" s="229"/>
    </row>
    <row r="6969" spans="2:3" x14ac:dyDescent="0.35">
      <c r="B6969" s="227">
        <v>6957</v>
      </c>
      <c r="C6969" s="229"/>
    </row>
    <row r="6970" spans="2:3" x14ac:dyDescent="0.35">
      <c r="B6970" s="227">
        <v>6958</v>
      </c>
      <c r="C6970" s="229"/>
    </row>
    <row r="6971" spans="2:3" x14ac:dyDescent="0.35">
      <c r="B6971" s="227">
        <v>6959</v>
      </c>
      <c r="C6971" s="229"/>
    </row>
    <row r="6972" spans="2:3" x14ac:dyDescent="0.35">
      <c r="B6972" s="227">
        <v>6960</v>
      </c>
      <c r="C6972" s="229"/>
    </row>
    <row r="6973" spans="2:3" x14ac:dyDescent="0.35">
      <c r="B6973" s="227">
        <v>6961</v>
      </c>
      <c r="C6973" s="229"/>
    </row>
    <row r="6974" spans="2:3" x14ac:dyDescent="0.35">
      <c r="B6974" s="227">
        <v>6962</v>
      </c>
      <c r="C6974" s="229"/>
    </row>
    <row r="6975" spans="2:3" x14ac:dyDescent="0.35">
      <c r="B6975" s="227">
        <v>6963</v>
      </c>
      <c r="C6975" s="229"/>
    </row>
    <row r="6976" spans="2:3" x14ac:dyDescent="0.35">
      <c r="B6976" s="227">
        <v>6964</v>
      </c>
      <c r="C6976" s="229"/>
    </row>
    <row r="6977" spans="2:3" x14ac:dyDescent="0.35">
      <c r="B6977" s="227">
        <v>6965</v>
      </c>
      <c r="C6977" s="229"/>
    </row>
    <row r="6978" spans="2:3" x14ac:dyDescent="0.35">
      <c r="B6978" s="227">
        <v>6966</v>
      </c>
      <c r="C6978" s="229"/>
    </row>
    <row r="6979" spans="2:3" x14ac:dyDescent="0.35">
      <c r="B6979" s="227">
        <v>6967</v>
      </c>
      <c r="C6979" s="229"/>
    </row>
    <row r="6980" spans="2:3" x14ac:dyDescent="0.35">
      <c r="B6980" s="227">
        <v>6968</v>
      </c>
      <c r="C6980" s="229"/>
    </row>
    <row r="6981" spans="2:3" x14ac:dyDescent="0.35">
      <c r="B6981" s="227">
        <v>6969</v>
      </c>
      <c r="C6981" s="229"/>
    </row>
    <row r="6982" spans="2:3" x14ac:dyDescent="0.35">
      <c r="B6982" s="227">
        <v>6970</v>
      </c>
      <c r="C6982" s="229"/>
    </row>
    <row r="6983" spans="2:3" x14ac:dyDescent="0.35">
      <c r="B6983" s="227">
        <v>6971</v>
      </c>
      <c r="C6983" s="229"/>
    </row>
    <row r="6984" spans="2:3" x14ac:dyDescent="0.35">
      <c r="B6984" s="227">
        <v>6972</v>
      </c>
      <c r="C6984" s="229"/>
    </row>
    <row r="6985" spans="2:3" x14ac:dyDescent="0.35">
      <c r="B6985" s="227">
        <v>6973</v>
      </c>
      <c r="C6985" s="229"/>
    </row>
    <row r="6986" spans="2:3" x14ac:dyDescent="0.35">
      <c r="B6986" s="227">
        <v>6974</v>
      </c>
      <c r="C6986" s="229"/>
    </row>
    <row r="6987" spans="2:3" x14ac:dyDescent="0.35">
      <c r="B6987" s="227">
        <v>6975</v>
      </c>
      <c r="C6987" s="229"/>
    </row>
    <row r="6988" spans="2:3" x14ac:dyDescent="0.35">
      <c r="B6988" s="227">
        <v>6976</v>
      </c>
      <c r="C6988" s="229"/>
    </row>
    <row r="6989" spans="2:3" x14ac:dyDescent="0.35">
      <c r="B6989" s="227">
        <v>6977</v>
      </c>
      <c r="C6989" s="229"/>
    </row>
    <row r="6990" spans="2:3" x14ac:dyDescent="0.35">
      <c r="B6990" s="227">
        <v>6978</v>
      </c>
      <c r="C6990" s="229"/>
    </row>
    <row r="6991" spans="2:3" x14ac:dyDescent="0.35">
      <c r="B6991" s="227">
        <v>6979</v>
      </c>
      <c r="C6991" s="229"/>
    </row>
    <row r="6992" spans="2:3" x14ac:dyDescent="0.35">
      <c r="B6992" s="227">
        <v>6980</v>
      </c>
      <c r="C6992" s="229"/>
    </row>
    <row r="6993" spans="2:3" x14ac:dyDescent="0.35">
      <c r="B6993" s="227">
        <v>6981</v>
      </c>
      <c r="C6993" s="229"/>
    </row>
    <row r="6994" spans="2:3" x14ac:dyDescent="0.35">
      <c r="B6994" s="227">
        <v>6982</v>
      </c>
      <c r="C6994" s="229"/>
    </row>
    <row r="6995" spans="2:3" x14ac:dyDescent="0.35">
      <c r="B6995" s="227">
        <v>6983</v>
      </c>
      <c r="C6995" s="229"/>
    </row>
    <row r="6996" spans="2:3" x14ac:dyDescent="0.35">
      <c r="B6996" s="227">
        <v>6984</v>
      </c>
      <c r="C6996" s="229"/>
    </row>
    <row r="6997" spans="2:3" x14ac:dyDescent="0.35">
      <c r="B6997" s="227">
        <v>6985</v>
      </c>
      <c r="C6997" s="229"/>
    </row>
    <row r="6998" spans="2:3" x14ac:dyDescent="0.35">
      <c r="B6998" s="227">
        <v>6986</v>
      </c>
      <c r="C6998" s="229"/>
    </row>
    <row r="6999" spans="2:3" x14ac:dyDescent="0.35">
      <c r="B6999" s="227">
        <v>6987</v>
      </c>
      <c r="C6999" s="229"/>
    </row>
    <row r="7000" spans="2:3" x14ac:dyDescent="0.35">
      <c r="B7000" s="227">
        <v>6988</v>
      </c>
      <c r="C7000" s="229"/>
    </row>
    <row r="7001" spans="2:3" x14ac:dyDescent="0.35">
      <c r="B7001" s="227">
        <v>6989</v>
      </c>
      <c r="C7001" s="229"/>
    </row>
    <row r="7002" spans="2:3" x14ac:dyDescent="0.35">
      <c r="B7002" s="227">
        <v>6990</v>
      </c>
      <c r="C7002" s="229"/>
    </row>
    <row r="7003" spans="2:3" x14ac:dyDescent="0.35">
      <c r="B7003" s="227">
        <v>6991</v>
      </c>
      <c r="C7003" s="229"/>
    </row>
    <row r="7004" spans="2:3" x14ac:dyDescent="0.35">
      <c r="B7004" s="227">
        <v>6992</v>
      </c>
      <c r="C7004" s="229"/>
    </row>
    <row r="7005" spans="2:3" x14ac:dyDescent="0.35">
      <c r="B7005" s="227">
        <v>6993</v>
      </c>
      <c r="C7005" s="229"/>
    </row>
    <row r="7006" spans="2:3" x14ac:dyDescent="0.35">
      <c r="B7006" s="227">
        <v>6994</v>
      </c>
      <c r="C7006" s="229"/>
    </row>
    <row r="7007" spans="2:3" x14ac:dyDescent="0.35">
      <c r="B7007" s="227">
        <v>6995</v>
      </c>
      <c r="C7007" s="229"/>
    </row>
    <row r="7008" spans="2:3" x14ac:dyDescent="0.35">
      <c r="B7008" s="227">
        <v>6996</v>
      </c>
      <c r="C7008" s="229"/>
    </row>
    <row r="7009" spans="2:3" x14ac:dyDescent="0.35">
      <c r="B7009" s="227">
        <v>6997</v>
      </c>
      <c r="C7009" s="229"/>
    </row>
    <row r="7010" spans="2:3" x14ac:dyDescent="0.35">
      <c r="B7010" s="227">
        <v>6998</v>
      </c>
      <c r="C7010" s="229"/>
    </row>
    <row r="7011" spans="2:3" x14ac:dyDescent="0.35">
      <c r="B7011" s="227">
        <v>6999</v>
      </c>
      <c r="C7011" s="229"/>
    </row>
    <row r="7012" spans="2:3" x14ac:dyDescent="0.35">
      <c r="B7012" s="227">
        <v>7000</v>
      </c>
      <c r="C7012" s="229"/>
    </row>
    <row r="7013" spans="2:3" x14ac:dyDescent="0.35">
      <c r="B7013" s="227">
        <v>7001</v>
      </c>
      <c r="C7013" s="229"/>
    </row>
    <row r="7014" spans="2:3" x14ac:dyDescent="0.35">
      <c r="B7014" s="227">
        <v>7002</v>
      </c>
      <c r="C7014" s="229"/>
    </row>
    <row r="7015" spans="2:3" x14ac:dyDescent="0.35">
      <c r="B7015" s="227">
        <v>7003</v>
      </c>
      <c r="C7015" s="229"/>
    </row>
    <row r="7016" spans="2:3" x14ac:dyDescent="0.35">
      <c r="B7016" s="227">
        <v>7004</v>
      </c>
      <c r="C7016" s="229"/>
    </row>
    <row r="7017" spans="2:3" x14ac:dyDescent="0.35">
      <c r="B7017" s="227">
        <v>7005</v>
      </c>
      <c r="C7017" s="229"/>
    </row>
    <row r="7018" spans="2:3" x14ac:dyDescent="0.35">
      <c r="B7018" s="227">
        <v>7006</v>
      </c>
      <c r="C7018" s="229"/>
    </row>
    <row r="7019" spans="2:3" x14ac:dyDescent="0.35">
      <c r="B7019" s="227">
        <v>7007</v>
      </c>
      <c r="C7019" s="229"/>
    </row>
    <row r="7020" spans="2:3" x14ac:dyDescent="0.35">
      <c r="B7020" s="227">
        <v>7008</v>
      </c>
      <c r="C7020" s="229"/>
    </row>
    <row r="7021" spans="2:3" x14ac:dyDescent="0.35">
      <c r="B7021" s="227">
        <v>7009</v>
      </c>
      <c r="C7021" s="229"/>
    </row>
    <row r="7022" spans="2:3" x14ac:dyDescent="0.35">
      <c r="B7022" s="227">
        <v>7010</v>
      </c>
      <c r="C7022" s="229"/>
    </row>
    <row r="7023" spans="2:3" x14ac:dyDescent="0.35">
      <c r="B7023" s="227">
        <v>7011</v>
      </c>
      <c r="C7023" s="229"/>
    </row>
    <row r="7024" spans="2:3" x14ac:dyDescent="0.35">
      <c r="B7024" s="227">
        <v>7012</v>
      </c>
      <c r="C7024" s="229"/>
    </row>
    <row r="7025" spans="2:3" x14ac:dyDescent="0.35">
      <c r="B7025" s="227">
        <v>7013</v>
      </c>
      <c r="C7025" s="229"/>
    </row>
    <row r="7026" spans="2:3" x14ac:dyDescent="0.35">
      <c r="B7026" s="227">
        <v>7014</v>
      </c>
      <c r="C7026" s="229"/>
    </row>
    <row r="7027" spans="2:3" x14ac:dyDescent="0.35">
      <c r="B7027" s="227">
        <v>7015</v>
      </c>
      <c r="C7027" s="229"/>
    </row>
    <row r="7028" spans="2:3" x14ac:dyDescent="0.35">
      <c r="B7028" s="227">
        <v>7016</v>
      </c>
      <c r="C7028" s="229"/>
    </row>
    <row r="7029" spans="2:3" x14ac:dyDescent="0.35">
      <c r="B7029" s="227">
        <v>7017</v>
      </c>
      <c r="C7029" s="229"/>
    </row>
    <row r="7030" spans="2:3" x14ac:dyDescent="0.35">
      <c r="B7030" s="227">
        <v>7018</v>
      </c>
      <c r="C7030" s="229"/>
    </row>
    <row r="7031" spans="2:3" x14ac:dyDescent="0.35">
      <c r="B7031" s="227">
        <v>7019</v>
      </c>
      <c r="C7031" s="229"/>
    </row>
    <row r="7032" spans="2:3" x14ac:dyDescent="0.35">
      <c r="B7032" s="227">
        <v>7020</v>
      </c>
      <c r="C7032" s="229"/>
    </row>
    <row r="7033" spans="2:3" x14ac:dyDescent="0.35">
      <c r="B7033" s="227">
        <v>7021</v>
      </c>
      <c r="C7033" s="229"/>
    </row>
    <row r="7034" spans="2:3" x14ac:dyDescent="0.35">
      <c r="B7034" s="227">
        <v>7022</v>
      </c>
      <c r="C7034" s="229"/>
    </row>
    <row r="7035" spans="2:3" x14ac:dyDescent="0.35">
      <c r="B7035" s="227">
        <v>7023</v>
      </c>
      <c r="C7035" s="229"/>
    </row>
    <row r="7036" spans="2:3" x14ac:dyDescent="0.35">
      <c r="B7036" s="227">
        <v>7024</v>
      </c>
      <c r="C7036" s="229"/>
    </row>
    <row r="7037" spans="2:3" x14ac:dyDescent="0.35">
      <c r="B7037" s="227">
        <v>7025</v>
      </c>
      <c r="C7037" s="229"/>
    </row>
    <row r="7038" spans="2:3" x14ac:dyDescent="0.35">
      <c r="B7038" s="227">
        <v>7026</v>
      </c>
      <c r="C7038" s="229"/>
    </row>
    <row r="7039" spans="2:3" x14ac:dyDescent="0.35">
      <c r="B7039" s="227">
        <v>7027</v>
      </c>
      <c r="C7039" s="229"/>
    </row>
    <row r="7040" spans="2:3" x14ac:dyDescent="0.35">
      <c r="B7040" s="227">
        <v>7028</v>
      </c>
      <c r="C7040" s="229"/>
    </row>
    <row r="7041" spans="2:3" x14ac:dyDescent="0.35">
      <c r="B7041" s="227">
        <v>7029</v>
      </c>
      <c r="C7041" s="229"/>
    </row>
    <row r="7042" spans="2:3" x14ac:dyDescent="0.35">
      <c r="B7042" s="227">
        <v>7030</v>
      </c>
      <c r="C7042" s="229"/>
    </row>
    <row r="7043" spans="2:3" x14ac:dyDescent="0.35">
      <c r="B7043" s="227">
        <v>7031</v>
      </c>
      <c r="C7043" s="229"/>
    </row>
    <row r="7044" spans="2:3" x14ac:dyDescent="0.35">
      <c r="B7044" s="227">
        <v>7032</v>
      </c>
      <c r="C7044" s="229"/>
    </row>
    <row r="7045" spans="2:3" x14ac:dyDescent="0.35">
      <c r="B7045" s="227">
        <v>7033</v>
      </c>
      <c r="C7045" s="229"/>
    </row>
    <row r="7046" spans="2:3" x14ac:dyDescent="0.35">
      <c r="B7046" s="227">
        <v>7034</v>
      </c>
      <c r="C7046" s="229"/>
    </row>
    <row r="7047" spans="2:3" x14ac:dyDescent="0.35">
      <c r="B7047" s="227">
        <v>7035</v>
      </c>
      <c r="C7047" s="229"/>
    </row>
    <row r="7048" spans="2:3" x14ac:dyDescent="0.35">
      <c r="B7048" s="227">
        <v>7036</v>
      </c>
      <c r="C7048" s="229"/>
    </row>
    <row r="7049" spans="2:3" x14ac:dyDescent="0.35">
      <c r="B7049" s="227">
        <v>7037</v>
      </c>
      <c r="C7049" s="229"/>
    </row>
    <row r="7050" spans="2:3" x14ac:dyDescent="0.35">
      <c r="B7050" s="227">
        <v>7038</v>
      </c>
      <c r="C7050" s="229"/>
    </row>
    <row r="7051" spans="2:3" x14ac:dyDescent="0.35">
      <c r="B7051" s="227">
        <v>7039</v>
      </c>
      <c r="C7051" s="229"/>
    </row>
    <row r="7052" spans="2:3" x14ac:dyDescent="0.35">
      <c r="B7052" s="227">
        <v>7040</v>
      </c>
      <c r="C7052" s="229"/>
    </row>
    <row r="7053" spans="2:3" x14ac:dyDescent="0.35">
      <c r="B7053" s="227">
        <v>7041</v>
      </c>
      <c r="C7053" s="229"/>
    </row>
    <row r="7054" spans="2:3" x14ac:dyDescent="0.35">
      <c r="B7054" s="227">
        <v>7042</v>
      </c>
      <c r="C7054" s="229"/>
    </row>
    <row r="7055" spans="2:3" x14ac:dyDescent="0.35">
      <c r="B7055" s="227">
        <v>7043</v>
      </c>
      <c r="C7055" s="229"/>
    </row>
    <row r="7056" spans="2:3" x14ac:dyDescent="0.35">
      <c r="B7056" s="227">
        <v>7044</v>
      </c>
      <c r="C7056" s="229"/>
    </row>
    <row r="7057" spans="2:3" x14ac:dyDescent="0.35">
      <c r="B7057" s="227">
        <v>7045</v>
      </c>
      <c r="C7057" s="229"/>
    </row>
    <row r="7058" spans="2:3" x14ac:dyDescent="0.35">
      <c r="B7058" s="227">
        <v>7046</v>
      </c>
      <c r="C7058" s="229"/>
    </row>
    <row r="7059" spans="2:3" x14ac:dyDescent="0.35">
      <c r="B7059" s="227">
        <v>7047</v>
      </c>
      <c r="C7059" s="229"/>
    </row>
    <row r="7060" spans="2:3" x14ac:dyDescent="0.35">
      <c r="B7060" s="227">
        <v>7048</v>
      </c>
      <c r="C7060" s="229"/>
    </row>
    <row r="7061" spans="2:3" x14ac:dyDescent="0.35">
      <c r="B7061" s="227">
        <v>7049</v>
      </c>
      <c r="C7061" s="229"/>
    </row>
    <row r="7062" spans="2:3" x14ac:dyDescent="0.35">
      <c r="B7062" s="227">
        <v>7050</v>
      </c>
      <c r="C7062" s="229"/>
    </row>
    <row r="7063" spans="2:3" x14ac:dyDescent="0.35">
      <c r="B7063" s="227">
        <v>7051</v>
      </c>
      <c r="C7063" s="229"/>
    </row>
    <row r="7064" spans="2:3" x14ac:dyDescent="0.35">
      <c r="B7064" s="227">
        <v>7052</v>
      </c>
      <c r="C7064" s="229"/>
    </row>
    <row r="7065" spans="2:3" x14ac:dyDescent="0.35">
      <c r="B7065" s="227">
        <v>7053</v>
      </c>
      <c r="C7065" s="229"/>
    </row>
    <row r="7066" spans="2:3" x14ac:dyDescent="0.35">
      <c r="B7066" s="227">
        <v>7054</v>
      </c>
      <c r="C7066" s="229"/>
    </row>
    <row r="7067" spans="2:3" x14ac:dyDescent="0.35">
      <c r="B7067" s="227">
        <v>7055</v>
      </c>
      <c r="C7067" s="229"/>
    </row>
    <row r="7068" spans="2:3" x14ac:dyDescent="0.35">
      <c r="B7068" s="227">
        <v>7056</v>
      </c>
      <c r="C7068" s="229"/>
    </row>
    <row r="7069" spans="2:3" x14ac:dyDescent="0.35">
      <c r="B7069" s="227">
        <v>7057</v>
      </c>
      <c r="C7069" s="229"/>
    </row>
    <row r="7070" spans="2:3" x14ac:dyDescent="0.35">
      <c r="B7070" s="227">
        <v>7058</v>
      </c>
      <c r="C7070" s="229"/>
    </row>
    <row r="7071" spans="2:3" x14ac:dyDescent="0.35">
      <c r="B7071" s="227">
        <v>7059</v>
      </c>
      <c r="C7071" s="229"/>
    </row>
    <row r="7072" spans="2:3" x14ac:dyDescent="0.35">
      <c r="B7072" s="227">
        <v>7060</v>
      </c>
      <c r="C7072" s="229"/>
    </row>
    <row r="7073" spans="2:3" x14ac:dyDescent="0.35">
      <c r="B7073" s="227">
        <v>7061</v>
      </c>
      <c r="C7073" s="229"/>
    </row>
    <row r="7074" spans="2:3" x14ac:dyDescent="0.35">
      <c r="B7074" s="227">
        <v>7062</v>
      </c>
      <c r="C7074" s="229"/>
    </row>
    <row r="7075" spans="2:3" x14ac:dyDescent="0.35">
      <c r="B7075" s="227">
        <v>7063</v>
      </c>
      <c r="C7075" s="229"/>
    </row>
    <row r="7076" spans="2:3" x14ac:dyDescent="0.35">
      <c r="B7076" s="227">
        <v>7064</v>
      </c>
      <c r="C7076" s="229"/>
    </row>
    <row r="7077" spans="2:3" x14ac:dyDescent="0.35">
      <c r="B7077" s="227">
        <v>7065</v>
      </c>
      <c r="C7077" s="229"/>
    </row>
    <row r="7078" spans="2:3" x14ac:dyDescent="0.35">
      <c r="B7078" s="227">
        <v>7066</v>
      </c>
      <c r="C7078" s="229"/>
    </row>
    <row r="7079" spans="2:3" x14ac:dyDescent="0.35">
      <c r="B7079" s="227">
        <v>7067</v>
      </c>
      <c r="C7079" s="229"/>
    </row>
    <row r="7080" spans="2:3" x14ac:dyDescent="0.35">
      <c r="B7080" s="227">
        <v>7068</v>
      </c>
      <c r="C7080" s="229"/>
    </row>
    <row r="7081" spans="2:3" x14ac:dyDescent="0.35">
      <c r="B7081" s="227">
        <v>7069</v>
      </c>
      <c r="C7081" s="229"/>
    </row>
    <row r="7082" spans="2:3" x14ac:dyDescent="0.35">
      <c r="B7082" s="227">
        <v>7070</v>
      </c>
      <c r="C7082" s="229"/>
    </row>
    <row r="7083" spans="2:3" x14ac:dyDescent="0.35">
      <c r="B7083" s="227">
        <v>7071</v>
      </c>
      <c r="C7083" s="229"/>
    </row>
    <row r="7084" spans="2:3" x14ac:dyDescent="0.35">
      <c r="B7084" s="227">
        <v>7072</v>
      </c>
      <c r="C7084" s="229"/>
    </row>
    <row r="7085" spans="2:3" x14ac:dyDescent="0.35">
      <c r="B7085" s="227">
        <v>7073</v>
      </c>
      <c r="C7085" s="229"/>
    </row>
    <row r="7086" spans="2:3" x14ac:dyDescent="0.35">
      <c r="B7086" s="227">
        <v>7074</v>
      </c>
      <c r="C7086" s="229"/>
    </row>
    <row r="7087" spans="2:3" x14ac:dyDescent="0.35">
      <c r="B7087" s="227">
        <v>7075</v>
      </c>
      <c r="C7087" s="229"/>
    </row>
    <row r="7088" spans="2:3" x14ac:dyDescent="0.35">
      <c r="B7088" s="227">
        <v>7076</v>
      </c>
      <c r="C7088" s="229"/>
    </row>
    <row r="7089" spans="2:3" x14ac:dyDescent="0.35">
      <c r="B7089" s="227">
        <v>7077</v>
      </c>
      <c r="C7089" s="229"/>
    </row>
    <row r="7090" spans="2:3" x14ac:dyDescent="0.35">
      <c r="B7090" s="227">
        <v>7078</v>
      </c>
      <c r="C7090" s="229"/>
    </row>
    <row r="7091" spans="2:3" x14ac:dyDescent="0.35">
      <c r="B7091" s="227">
        <v>7079</v>
      </c>
      <c r="C7091" s="229"/>
    </row>
    <row r="7092" spans="2:3" x14ac:dyDescent="0.35">
      <c r="B7092" s="227">
        <v>7080</v>
      </c>
      <c r="C7092" s="229"/>
    </row>
    <row r="7093" spans="2:3" x14ac:dyDescent="0.35">
      <c r="B7093" s="227">
        <v>7081</v>
      </c>
      <c r="C7093" s="229"/>
    </row>
    <row r="7094" spans="2:3" x14ac:dyDescent="0.35">
      <c r="B7094" s="227">
        <v>7082</v>
      </c>
      <c r="C7094" s="229"/>
    </row>
    <row r="7095" spans="2:3" x14ac:dyDescent="0.35">
      <c r="B7095" s="227">
        <v>7083</v>
      </c>
      <c r="C7095" s="229"/>
    </row>
    <row r="7096" spans="2:3" x14ac:dyDescent="0.35">
      <c r="B7096" s="227">
        <v>7084</v>
      </c>
      <c r="C7096" s="229"/>
    </row>
    <row r="7097" spans="2:3" x14ac:dyDescent="0.35">
      <c r="B7097" s="227">
        <v>7085</v>
      </c>
      <c r="C7097" s="229"/>
    </row>
    <row r="7098" spans="2:3" x14ac:dyDescent="0.35">
      <c r="B7098" s="227">
        <v>7086</v>
      </c>
      <c r="C7098" s="229"/>
    </row>
    <row r="7099" spans="2:3" x14ac:dyDescent="0.35">
      <c r="B7099" s="227">
        <v>7087</v>
      </c>
      <c r="C7099" s="229"/>
    </row>
    <row r="7100" spans="2:3" x14ac:dyDescent="0.35">
      <c r="B7100" s="227">
        <v>7088</v>
      </c>
      <c r="C7100" s="229"/>
    </row>
    <row r="7101" spans="2:3" x14ac:dyDescent="0.35">
      <c r="B7101" s="227">
        <v>7089</v>
      </c>
      <c r="C7101" s="229"/>
    </row>
    <row r="7102" spans="2:3" x14ac:dyDescent="0.35">
      <c r="B7102" s="227">
        <v>7090</v>
      </c>
      <c r="C7102" s="229"/>
    </row>
    <row r="7103" spans="2:3" x14ac:dyDescent="0.35">
      <c r="B7103" s="227">
        <v>7091</v>
      </c>
      <c r="C7103" s="229"/>
    </row>
    <row r="7104" spans="2:3" x14ac:dyDescent="0.35">
      <c r="B7104" s="227">
        <v>7092</v>
      </c>
      <c r="C7104" s="229"/>
    </row>
    <row r="7105" spans="2:3" x14ac:dyDescent="0.35">
      <c r="B7105" s="227">
        <v>7093</v>
      </c>
      <c r="C7105" s="229"/>
    </row>
    <row r="7106" spans="2:3" x14ac:dyDescent="0.35">
      <c r="B7106" s="227">
        <v>7094</v>
      </c>
      <c r="C7106" s="229"/>
    </row>
    <row r="7107" spans="2:3" x14ac:dyDescent="0.35">
      <c r="B7107" s="227">
        <v>7095</v>
      </c>
      <c r="C7107" s="229"/>
    </row>
    <row r="7108" spans="2:3" x14ac:dyDescent="0.35">
      <c r="B7108" s="227">
        <v>7096</v>
      </c>
      <c r="C7108" s="229"/>
    </row>
    <row r="7109" spans="2:3" x14ac:dyDescent="0.35">
      <c r="B7109" s="227">
        <v>7097</v>
      </c>
      <c r="C7109" s="229"/>
    </row>
    <row r="7110" spans="2:3" x14ac:dyDescent="0.35">
      <c r="B7110" s="227">
        <v>7098</v>
      </c>
      <c r="C7110" s="229"/>
    </row>
    <row r="7111" spans="2:3" x14ac:dyDescent="0.35">
      <c r="B7111" s="227">
        <v>7099</v>
      </c>
      <c r="C7111" s="229"/>
    </row>
    <row r="7112" spans="2:3" x14ac:dyDescent="0.35">
      <c r="B7112" s="227">
        <v>7100</v>
      </c>
      <c r="C7112" s="229"/>
    </row>
    <row r="7113" spans="2:3" x14ac:dyDescent="0.35">
      <c r="B7113" s="227">
        <v>7101</v>
      </c>
      <c r="C7113" s="229"/>
    </row>
    <row r="7114" spans="2:3" x14ac:dyDescent="0.35">
      <c r="B7114" s="227">
        <v>7102</v>
      </c>
      <c r="C7114" s="229"/>
    </row>
    <row r="7115" spans="2:3" x14ac:dyDescent="0.35">
      <c r="B7115" s="227">
        <v>7103</v>
      </c>
      <c r="C7115" s="229"/>
    </row>
    <row r="7116" spans="2:3" x14ac:dyDescent="0.35">
      <c r="B7116" s="227">
        <v>7104</v>
      </c>
      <c r="C7116" s="229"/>
    </row>
    <row r="7117" spans="2:3" x14ac:dyDescent="0.35">
      <c r="B7117" s="227">
        <v>7105</v>
      </c>
      <c r="C7117" s="229"/>
    </row>
    <row r="7118" spans="2:3" x14ac:dyDescent="0.35">
      <c r="B7118" s="227">
        <v>7106</v>
      </c>
      <c r="C7118" s="229"/>
    </row>
    <row r="7119" spans="2:3" x14ac:dyDescent="0.35">
      <c r="B7119" s="227">
        <v>7107</v>
      </c>
      <c r="C7119" s="229"/>
    </row>
    <row r="7120" spans="2:3" x14ac:dyDescent="0.35">
      <c r="B7120" s="227">
        <v>7108</v>
      </c>
      <c r="C7120" s="229"/>
    </row>
    <row r="7121" spans="2:3" x14ac:dyDescent="0.35">
      <c r="B7121" s="227">
        <v>7109</v>
      </c>
      <c r="C7121" s="229"/>
    </row>
    <row r="7122" spans="2:3" x14ac:dyDescent="0.35">
      <c r="B7122" s="227">
        <v>7110</v>
      </c>
      <c r="C7122" s="229"/>
    </row>
    <row r="7123" spans="2:3" x14ac:dyDescent="0.35">
      <c r="B7123" s="227">
        <v>7111</v>
      </c>
      <c r="C7123" s="229"/>
    </row>
    <row r="7124" spans="2:3" x14ac:dyDescent="0.35">
      <c r="B7124" s="227">
        <v>7112</v>
      </c>
      <c r="C7124" s="229"/>
    </row>
    <row r="7125" spans="2:3" x14ac:dyDescent="0.35">
      <c r="B7125" s="227">
        <v>7113</v>
      </c>
      <c r="C7125" s="229"/>
    </row>
    <row r="7126" spans="2:3" x14ac:dyDescent="0.35">
      <c r="B7126" s="227">
        <v>7114</v>
      </c>
      <c r="C7126" s="229"/>
    </row>
    <row r="7127" spans="2:3" x14ac:dyDescent="0.35">
      <c r="B7127" s="227">
        <v>7115</v>
      </c>
      <c r="C7127" s="229"/>
    </row>
    <row r="7128" spans="2:3" x14ac:dyDescent="0.35">
      <c r="B7128" s="227">
        <v>7116</v>
      </c>
      <c r="C7128" s="229"/>
    </row>
    <row r="7129" spans="2:3" x14ac:dyDescent="0.35">
      <c r="B7129" s="227">
        <v>7117</v>
      </c>
      <c r="C7129" s="229"/>
    </row>
    <row r="7130" spans="2:3" x14ac:dyDescent="0.35">
      <c r="B7130" s="227">
        <v>7118</v>
      </c>
      <c r="C7130" s="229"/>
    </row>
    <row r="7131" spans="2:3" x14ac:dyDescent="0.35">
      <c r="B7131" s="227">
        <v>7119</v>
      </c>
      <c r="C7131" s="229"/>
    </row>
    <row r="7132" spans="2:3" x14ac:dyDescent="0.35">
      <c r="B7132" s="227">
        <v>7120</v>
      </c>
      <c r="C7132" s="229"/>
    </row>
    <row r="7133" spans="2:3" x14ac:dyDescent="0.35">
      <c r="B7133" s="227">
        <v>7121</v>
      </c>
      <c r="C7133" s="229"/>
    </row>
    <row r="7134" spans="2:3" x14ac:dyDescent="0.35">
      <c r="B7134" s="227">
        <v>7122</v>
      </c>
      <c r="C7134" s="229"/>
    </row>
    <row r="7135" spans="2:3" x14ac:dyDescent="0.35">
      <c r="B7135" s="227">
        <v>7123</v>
      </c>
      <c r="C7135" s="229"/>
    </row>
    <row r="7136" spans="2:3" x14ac:dyDescent="0.35">
      <c r="B7136" s="227">
        <v>7124</v>
      </c>
      <c r="C7136" s="229"/>
    </row>
    <row r="7137" spans="2:3" x14ac:dyDescent="0.35">
      <c r="B7137" s="227">
        <v>7125</v>
      </c>
      <c r="C7137" s="229"/>
    </row>
    <row r="7138" spans="2:3" x14ac:dyDescent="0.35">
      <c r="B7138" s="227">
        <v>7126</v>
      </c>
      <c r="C7138" s="229"/>
    </row>
    <row r="7139" spans="2:3" x14ac:dyDescent="0.35">
      <c r="B7139" s="227">
        <v>7127</v>
      </c>
      <c r="C7139" s="229"/>
    </row>
    <row r="7140" spans="2:3" x14ac:dyDescent="0.35">
      <c r="B7140" s="227">
        <v>7128</v>
      </c>
      <c r="C7140" s="229"/>
    </row>
    <row r="7141" spans="2:3" x14ac:dyDescent="0.35">
      <c r="B7141" s="227">
        <v>7129</v>
      </c>
      <c r="C7141" s="229"/>
    </row>
    <row r="7142" spans="2:3" x14ac:dyDescent="0.35">
      <c r="B7142" s="227">
        <v>7130</v>
      </c>
      <c r="C7142" s="229"/>
    </row>
    <row r="7143" spans="2:3" x14ac:dyDescent="0.35">
      <c r="B7143" s="227">
        <v>7131</v>
      </c>
      <c r="C7143" s="229"/>
    </row>
    <row r="7144" spans="2:3" x14ac:dyDescent="0.35">
      <c r="B7144" s="227">
        <v>7132</v>
      </c>
      <c r="C7144" s="229"/>
    </row>
    <row r="7145" spans="2:3" x14ac:dyDescent="0.35">
      <c r="B7145" s="227">
        <v>7133</v>
      </c>
      <c r="C7145" s="229"/>
    </row>
    <row r="7146" spans="2:3" x14ac:dyDescent="0.35">
      <c r="B7146" s="227">
        <v>7134</v>
      </c>
      <c r="C7146" s="229"/>
    </row>
    <row r="7147" spans="2:3" x14ac:dyDescent="0.35">
      <c r="B7147" s="227">
        <v>7135</v>
      </c>
      <c r="C7147" s="229"/>
    </row>
    <row r="7148" spans="2:3" x14ac:dyDescent="0.35">
      <c r="B7148" s="227">
        <v>7136</v>
      </c>
      <c r="C7148" s="229"/>
    </row>
    <row r="7149" spans="2:3" x14ac:dyDescent="0.35">
      <c r="B7149" s="227">
        <v>7137</v>
      </c>
      <c r="C7149" s="229"/>
    </row>
    <row r="7150" spans="2:3" x14ac:dyDescent="0.35">
      <c r="B7150" s="227">
        <v>7138</v>
      </c>
      <c r="C7150" s="229"/>
    </row>
    <row r="7151" spans="2:3" x14ac:dyDescent="0.35">
      <c r="B7151" s="227">
        <v>7139</v>
      </c>
      <c r="C7151" s="229"/>
    </row>
    <row r="7152" spans="2:3" x14ac:dyDescent="0.35">
      <c r="B7152" s="227">
        <v>7140</v>
      </c>
      <c r="C7152" s="229"/>
    </row>
    <row r="7153" spans="2:3" x14ac:dyDescent="0.35">
      <c r="B7153" s="227">
        <v>7141</v>
      </c>
      <c r="C7153" s="229"/>
    </row>
    <row r="7154" spans="2:3" x14ac:dyDescent="0.35">
      <c r="B7154" s="227">
        <v>7142</v>
      </c>
      <c r="C7154" s="229"/>
    </row>
    <row r="7155" spans="2:3" x14ac:dyDescent="0.35">
      <c r="B7155" s="227">
        <v>7143</v>
      </c>
      <c r="C7155" s="229"/>
    </row>
    <row r="7156" spans="2:3" x14ac:dyDescent="0.35">
      <c r="B7156" s="227">
        <v>7144</v>
      </c>
      <c r="C7156" s="229"/>
    </row>
    <row r="7157" spans="2:3" x14ac:dyDescent="0.35">
      <c r="B7157" s="227">
        <v>7145</v>
      </c>
      <c r="C7157" s="229"/>
    </row>
    <row r="7158" spans="2:3" x14ac:dyDescent="0.35">
      <c r="B7158" s="227">
        <v>7146</v>
      </c>
      <c r="C7158" s="229"/>
    </row>
    <row r="7159" spans="2:3" x14ac:dyDescent="0.35">
      <c r="B7159" s="227">
        <v>7147</v>
      </c>
      <c r="C7159" s="229"/>
    </row>
    <row r="7160" spans="2:3" x14ac:dyDescent="0.35">
      <c r="B7160" s="227">
        <v>7148</v>
      </c>
      <c r="C7160" s="229"/>
    </row>
    <row r="7161" spans="2:3" x14ac:dyDescent="0.35">
      <c r="B7161" s="227">
        <v>7149</v>
      </c>
      <c r="C7161" s="229"/>
    </row>
    <row r="7162" spans="2:3" x14ac:dyDescent="0.35">
      <c r="B7162" s="227">
        <v>7150</v>
      </c>
      <c r="C7162" s="229"/>
    </row>
    <row r="7163" spans="2:3" x14ac:dyDescent="0.35">
      <c r="B7163" s="227">
        <v>7151</v>
      </c>
      <c r="C7163" s="229"/>
    </row>
    <row r="7164" spans="2:3" x14ac:dyDescent="0.35">
      <c r="B7164" s="227">
        <v>7152</v>
      </c>
      <c r="C7164" s="229"/>
    </row>
    <row r="7165" spans="2:3" x14ac:dyDescent="0.35">
      <c r="B7165" s="227">
        <v>7153</v>
      </c>
      <c r="C7165" s="229"/>
    </row>
    <row r="7166" spans="2:3" x14ac:dyDescent="0.35">
      <c r="B7166" s="227">
        <v>7154</v>
      </c>
      <c r="C7166" s="229"/>
    </row>
    <row r="7167" spans="2:3" x14ac:dyDescent="0.35">
      <c r="B7167" s="227">
        <v>7155</v>
      </c>
      <c r="C7167" s="229"/>
    </row>
    <row r="7168" spans="2:3" x14ac:dyDescent="0.35">
      <c r="B7168" s="227">
        <v>7156</v>
      </c>
      <c r="C7168" s="229"/>
    </row>
    <row r="7169" spans="2:3" x14ac:dyDescent="0.35">
      <c r="B7169" s="227">
        <v>7157</v>
      </c>
      <c r="C7169" s="229"/>
    </row>
    <row r="7170" spans="2:3" x14ac:dyDescent="0.35">
      <c r="B7170" s="227">
        <v>7158</v>
      </c>
      <c r="C7170" s="229"/>
    </row>
    <row r="7171" spans="2:3" x14ac:dyDescent="0.35">
      <c r="B7171" s="227">
        <v>7159</v>
      </c>
      <c r="C7171" s="229"/>
    </row>
    <row r="7172" spans="2:3" x14ac:dyDescent="0.35">
      <c r="B7172" s="227">
        <v>7160</v>
      </c>
      <c r="C7172" s="229"/>
    </row>
    <row r="7173" spans="2:3" x14ac:dyDescent="0.35">
      <c r="B7173" s="227">
        <v>7161</v>
      </c>
      <c r="C7173" s="229"/>
    </row>
    <row r="7174" spans="2:3" x14ac:dyDescent="0.35">
      <c r="B7174" s="227">
        <v>7162</v>
      </c>
      <c r="C7174" s="229"/>
    </row>
    <row r="7175" spans="2:3" x14ac:dyDescent="0.35">
      <c r="B7175" s="227">
        <v>7163</v>
      </c>
      <c r="C7175" s="229"/>
    </row>
    <row r="7176" spans="2:3" x14ac:dyDescent="0.35">
      <c r="B7176" s="227">
        <v>7164</v>
      </c>
      <c r="C7176" s="229"/>
    </row>
    <row r="7177" spans="2:3" x14ac:dyDescent="0.35">
      <c r="B7177" s="227">
        <v>7165</v>
      </c>
      <c r="C7177" s="229"/>
    </row>
    <row r="7178" spans="2:3" x14ac:dyDescent="0.35">
      <c r="B7178" s="227">
        <v>7166</v>
      </c>
      <c r="C7178" s="229"/>
    </row>
    <row r="7179" spans="2:3" x14ac:dyDescent="0.35">
      <c r="B7179" s="227">
        <v>7167</v>
      </c>
      <c r="C7179" s="229"/>
    </row>
    <row r="7180" spans="2:3" x14ac:dyDescent="0.35">
      <c r="B7180" s="227">
        <v>7168</v>
      </c>
      <c r="C7180" s="229"/>
    </row>
    <row r="7181" spans="2:3" x14ac:dyDescent="0.35">
      <c r="B7181" s="227">
        <v>7169</v>
      </c>
      <c r="C7181" s="229"/>
    </row>
    <row r="7182" spans="2:3" x14ac:dyDescent="0.35">
      <c r="B7182" s="227">
        <v>7170</v>
      </c>
      <c r="C7182" s="229"/>
    </row>
    <row r="7183" spans="2:3" x14ac:dyDescent="0.35">
      <c r="B7183" s="227">
        <v>7171</v>
      </c>
      <c r="C7183" s="229"/>
    </row>
    <row r="7184" spans="2:3" x14ac:dyDescent="0.35">
      <c r="B7184" s="227">
        <v>7172</v>
      </c>
      <c r="C7184" s="229"/>
    </row>
    <row r="7185" spans="2:3" x14ac:dyDescent="0.35">
      <c r="B7185" s="227">
        <v>7173</v>
      </c>
      <c r="C7185" s="229"/>
    </row>
    <row r="7186" spans="2:3" x14ac:dyDescent="0.35">
      <c r="B7186" s="227">
        <v>7174</v>
      </c>
      <c r="C7186" s="229"/>
    </row>
    <row r="7187" spans="2:3" x14ac:dyDescent="0.35">
      <c r="B7187" s="227">
        <v>7175</v>
      </c>
      <c r="C7187" s="229"/>
    </row>
    <row r="7188" spans="2:3" x14ac:dyDescent="0.35">
      <c r="B7188" s="227">
        <v>7176</v>
      </c>
      <c r="C7188" s="229"/>
    </row>
    <row r="7189" spans="2:3" x14ac:dyDescent="0.35">
      <c r="B7189" s="227">
        <v>7177</v>
      </c>
      <c r="C7189" s="229"/>
    </row>
    <row r="7190" spans="2:3" x14ac:dyDescent="0.35">
      <c r="B7190" s="227">
        <v>7178</v>
      </c>
      <c r="C7190" s="229"/>
    </row>
    <row r="7191" spans="2:3" x14ac:dyDescent="0.35">
      <c r="B7191" s="227">
        <v>7179</v>
      </c>
      <c r="C7191" s="229"/>
    </row>
    <row r="7192" spans="2:3" x14ac:dyDescent="0.35">
      <c r="B7192" s="227">
        <v>7180</v>
      </c>
      <c r="C7192" s="229"/>
    </row>
    <row r="7193" spans="2:3" x14ac:dyDescent="0.35">
      <c r="B7193" s="227">
        <v>7181</v>
      </c>
      <c r="C7193" s="229"/>
    </row>
    <row r="7194" spans="2:3" x14ac:dyDescent="0.35">
      <c r="B7194" s="227">
        <v>7182</v>
      </c>
      <c r="C7194" s="229"/>
    </row>
    <row r="7195" spans="2:3" x14ac:dyDescent="0.35">
      <c r="B7195" s="227">
        <v>7183</v>
      </c>
      <c r="C7195" s="229"/>
    </row>
    <row r="7196" spans="2:3" x14ac:dyDescent="0.35">
      <c r="B7196" s="227">
        <v>7184</v>
      </c>
      <c r="C7196" s="229"/>
    </row>
    <row r="7197" spans="2:3" x14ac:dyDescent="0.35">
      <c r="B7197" s="227">
        <v>7185</v>
      </c>
      <c r="C7197" s="229"/>
    </row>
    <row r="7198" spans="2:3" x14ac:dyDescent="0.35">
      <c r="B7198" s="227">
        <v>7186</v>
      </c>
      <c r="C7198" s="229"/>
    </row>
    <row r="7199" spans="2:3" x14ac:dyDescent="0.35">
      <c r="B7199" s="227">
        <v>7187</v>
      </c>
      <c r="C7199" s="229"/>
    </row>
    <row r="7200" spans="2:3" x14ac:dyDescent="0.35">
      <c r="B7200" s="227">
        <v>7188</v>
      </c>
      <c r="C7200" s="229"/>
    </row>
    <row r="7201" spans="2:3" x14ac:dyDescent="0.35">
      <c r="B7201" s="227">
        <v>7189</v>
      </c>
      <c r="C7201" s="229"/>
    </row>
    <row r="7202" spans="2:3" x14ac:dyDescent="0.35">
      <c r="B7202" s="227">
        <v>7190</v>
      </c>
      <c r="C7202" s="229"/>
    </row>
    <row r="7203" spans="2:3" x14ac:dyDescent="0.35">
      <c r="B7203" s="227">
        <v>7191</v>
      </c>
      <c r="C7203" s="229"/>
    </row>
    <row r="7204" spans="2:3" x14ac:dyDescent="0.35">
      <c r="B7204" s="227">
        <v>7192</v>
      </c>
      <c r="C7204" s="229"/>
    </row>
    <row r="7205" spans="2:3" x14ac:dyDescent="0.35">
      <c r="B7205" s="227">
        <v>7193</v>
      </c>
      <c r="C7205" s="229"/>
    </row>
    <row r="7206" spans="2:3" x14ac:dyDescent="0.35">
      <c r="B7206" s="227">
        <v>7194</v>
      </c>
      <c r="C7206" s="229"/>
    </row>
    <row r="7207" spans="2:3" x14ac:dyDescent="0.35">
      <c r="B7207" s="227">
        <v>7195</v>
      </c>
      <c r="C7207" s="229"/>
    </row>
    <row r="7208" spans="2:3" x14ac:dyDescent="0.35">
      <c r="B7208" s="227">
        <v>7196</v>
      </c>
      <c r="C7208" s="229"/>
    </row>
    <row r="7209" spans="2:3" x14ac:dyDescent="0.35">
      <c r="B7209" s="227">
        <v>7197</v>
      </c>
      <c r="C7209" s="229"/>
    </row>
    <row r="7210" spans="2:3" x14ac:dyDescent="0.35">
      <c r="B7210" s="227">
        <v>7198</v>
      </c>
      <c r="C7210" s="229"/>
    </row>
    <row r="7211" spans="2:3" x14ac:dyDescent="0.35">
      <c r="B7211" s="227">
        <v>7199</v>
      </c>
      <c r="C7211" s="229"/>
    </row>
    <row r="7212" spans="2:3" x14ac:dyDescent="0.35">
      <c r="B7212" s="227">
        <v>7200</v>
      </c>
      <c r="C7212" s="229"/>
    </row>
    <row r="7213" spans="2:3" x14ac:dyDescent="0.35">
      <c r="B7213" s="227">
        <v>7201</v>
      </c>
      <c r="C7213" s="229"/>
    </row>
    <row r="7214" spans="2:3" x14ac:dyDescent="0.35">
      <c r="B7214" s="227">
        <v>7202</v>
      </c>
      <c r="C7214" s="229"/>
    </row>
    <row r="7215" spans="2:3" x14ac:dyDescent="0.35">
      <c r="B7215" s="227">
        <v>7203</v>
      </c>
      <c r="C7215" s="229"/>
    </row>
    <row r="7216" spans="2:3" x14ac:dyDescent="0.35">
      <c r="B7216" s="227">
        <v>7204</v>
      </c>
      <c r="C7216" s="229"/>
    </row>
    <row r="7217" spans="2:3" x14ac:dyDescent="0.35">
      <c r="B7217" s="227">
        <v>7205</v>
      </c>
      <c r="C7217" s="229"/>
    </row>
    <row r="7218" spans="2:3" x14ac:dyDescent="0.35">
      <c r="B7218" s="227">
        <v>7206</v>
      </c>
      <c r="C7218" s="229"/>
    </row>
    <row r="7219" spans="2:3" x14ac:dyDescent="0.35">
      <c r="B7219" s="227">
        <v>7207</v>
      </c>
      <c r="C7219" s="229"/>
    </row>
    <row r="7220" spans="2:3" x14ac:dyDescent="0.35">
      <c r="B7220" s="227">
        <v>7208</v>
      </c>
      <c r="C7220" s="229"/>
    </row>
    <row r="7221" spans="2:3" x14ac:dyDescent="0.35">
      <c r="B7221" s="227">
        <v>7209</v>
      </c>
      <c r="C7221" s="229"/>
    </row>
    <row r="7222" spans="2:3" x14ac:dyDescent="0.35">
      <c r="B7222" s="227">
        <v>7210</v>
      </c>
      <c r="C7222" s="229"/>
    </row>
    <row r="7223" spans="2:3" x14ac:dyDescent="0.35">
      <c r="B7223" s="227">
        <v>7211</v>
      </c>
      <c r="C7223" s="229"/>
    </row>
    <row r="7224" spans="2:3" x14ac:dyDescent="0.35">
      <c r="B7224" s="227">
        <v>7212</v>
      </c>
      <c r="C7224" s="229"/>
    </row>
    <row r="7225" spans="2:3" x14ac:dyDescent="0.35">
      <c r="B7225" s="227">
        <v>7213</v>
      </c>
      <c r="C7225" s="229"/>
    </row>
    <row r="7226" spans="2:3" x14ac:dyDescent="0.35">
      <c r="B7226" s="227">
        <v>7214</v>
      </c>
      <c r="C7226" s="229"/>
    </row>
    <row r="7227" spans="2:3" x14ac:dyDescent="0.35">
      <c r="B7227" s="227">
        <v>7215</v>
      </c>
      <c r="C7227" s="229"/>
    </row>
    <row r="7228" spans="2:3" x14ac:dyDescent="0.35">
      <c r="B7228" s="227">
        <v>7216</v>
      </c>
      <c r="C7228" s="229"/>
    </row>
    <row r="7229" spans="2:3" x14ac:dyDescent="0.35">
      <c r="B7229" s="227">
        <v>7217</v>
      </c>
      <c r="C7229" s="229"/>
    </row>
    <row r="7230" spans="2:3" x14ac:dyDescent="0.35">
      <c r="B7230" s="227">
        <v>7218</v>
      </c>
      <c r="C7230" s="229"/>
    </row>
    <row r="7231" spans="2:3" x14ac:dyDescent="0.35">
      <c r="B7231" s="227">
        <v>7219</v>
      </c>
      <c r="C7231" s="229"/>
    </row>
    <row r="7232" spans="2:3" x14ac:dyDescent="0.35">
      <c r="B7232" s="227">
        <v>7220</v>
      </c>
      <c r="C7232" s="229"/>
    </row>
    <row r="7233" spans="2:3" x14ac:dyDescent="0.35">
      <c r="B7233" s="227">
        <v>7221</v>
      </c>
      <c r="C7233" s="229"/>
    </row>
    <row r="7234" spans="2:3" x14ac:dyDescent="0.35">
      <c r="B7234" s="227">
        <v>7222</v>
      </c>
      <c r="C7234" s="229"/>
    </row>
    <row r="7235" spans="2:3" x14ac:dyDescent="0.35">
      <c r="B7235" s="227">
        <v>7223</v>
      </c>
      <c r="C7235" s="229"/>
    </row>
    <row r="7236" spans="2:3" x14ac:dyDescent="0.35">
      <c r="B7236" s="227">
        <v>7224</v>
      </c>
      <c r="C7236" s="229"/>
    </row>
    <row r="7237" spans="2:3" x14ac:dyDescent="0.35">
      <c r="B7237" s="227">
        <v>7225</v>
      </c>
      <c r="C7237" s="229"/>
    </row>
    <row r="7238" spans="2:3" x14ac:dyDescent="0.35">
      <c r="B7238" s="227">
        <v>7226</v>
      </c>
      <c r="C7238" s="229"/>
    </row>
    <row r="7239" spans="2:3" x14ac:dyDescent="0.35">
      <c r="B7239" s="227">
        <v>7227</v>
      </c>
      <c r="C7239" s="229"/>
    </row>
    <row r="7240" spans="2:3" x14ac:dyDescent="0.35">
      <c r="B7240" s="227">
        <v>7228</v>
      </c>
      <c r="C7240" s="229"/>
    </row>
    <row r="7241" spans="2:3" x14ac:dyDescent="0.35">
      <c r="B7241" s="227">
        <v>7229</v>
      </c>
      <c r="C7241" s="229"/>
    </row>
    <row r="7242" spans="2:3" x14ac:dyDescent="0.35">
      <c r="B7242" s="227">
        <v>7230</v>
      </c>
      <c r="C7242" s="229"/>
    </row>
    <row r="7243" spans="2:3" x14ac:dyDescent="0.35">
      <c r="B7243" s="227">
        <v>7231</v>
      </c>
      <c r="C7243" s="229"/>
    </row>
    <row r="7244" spans="2:3" x14ac:dyDescent="0.35">
      <c r="B7244" s="227">
        <v>7232</v>
      </c>
      <c r="C7244" s="229"/>
    </row>
    <row r="7245" spans="2:3" x14ac:dyDescent="0.35">
      <c r="B7245" s="227">
        <v>7233</v>
      </c>
      <c r="C7245" s="229"/>
    </row>
    <row r="7246" spans="2:3" x14ac:dyDescent="0.35">
      <c r="B7246" s="227">
        <v>7234</v>
      </c>
      <c r="C7246" s="229"/>
    </row>
    <row r="7247" spans="2:3" x14ac:dyDescent="0.35">
      <c r="B7247" s="227">
        <v>7235</v>
      </c>
      <c r="C7247" s="229"/>
    </row>
    <row r="7248" spans="2:3" x14ac:dyDescent="0.35">
      <c r="B7248" s="227">
        <v>7236</v>
      </c>
      <c r="C7248" s="229"/>
    </row>
    <row r="7249" spans="2:3" x14ac:dyDescent="0.35">
      <c r="B7249" s="227">
        <v>7237</v>
      </c>
      <c r="C7249" s="229"/>
    </row>
    <row r="7250" spans="2:3" x14ac:dyDescent="0.35">
      <c r="B7250" s="227">
        <v>7238</v>
      </c>
      <c r="C7250" s="229"/>
    </row>
    <row r="7251" spans="2:3" x14ac:dyDescent="0.35">
      <c r="B7251" s="227">
        <v>7239</v>
      </c>
      <c r="C7251" s="229"/>
    </row>
    <row r="7252" spans="2:3" x14ac:dyDescent="0.35">
      <c r="B7252" s="227">
        <v>7240</v>
      </c>
      <c r="C7252" s="229"/>
    </row>
    <row r="7253" spans="2:3" x14ac:dyDescent="0.35">
      <c r="B7253" s="227">
        <v>7241</v>
      </c>
      <c r="C7253" s="229"/>
    </row>
    <row r="7254" spans="2:3" x14ac:dyDescent="0.35">
      <c r="B7254" s="227">
        <v>7242</v>
      </c>
      <c r="C7254" s="229"/>
    </row>
    <row r="7255" spans="2:3" x14ac:dyDescent="0.35">
      <c r="B7255" s="227">
        <v>7243</v>
      </c>
      <c r="C7255" s="229"/>
    </row>
    <row r="7256" spans="2:3" x14ac:dyDescent="0.35">
      <c r="B7256" s="227">
        <v>7244</v>
      </c>
      <c r="C7256" s="229"/>
    </row>
    <row r="7257" spans="2:3" x14ac:dyDescent="0.35">
      <c r="B7257" s="227">
        <v>7245</v>
      </c>
      <c r="C7257" s="229"/>
    </row>
    <row r="7258" spans="2:3" x14ac:dyDescent="0.35">
      <c r="B7258" s="227">
        <v>7246</v>
      </c>
      <c r="C7258" s="229"/>
    </row>
    <row r="7259" spans="2:3" x14ac:dyDescent="0.35">
      <c r="B7259" s="227">
        <v>7247</v>
      </c>
      <c r="C7259" s="229"/>
    </row>
    <row r="7260" spans="2:3" x14ac:dyDescent="0.35">
      <c r="B7260" s="227">
        <v>7248</v>
      </c>
      <c r="C7260" s="229"/>
    </row>
    <row r="7261" spans="2:3" x14ac:dyDescent="0.35">
      <c r="B7261" s="227">
        <v>7249</v>
      </c>
      <c r="C7261" s="229"/>
    </row>
    <row r="7262" spans="2:3" x14ac:dyDescent="0.35">
      <c r="B7262" s="227">
        <v>7250</v>
      </c>
      <c r="C7262" s="229"/>
    </row>
    <row r="7263" spans="2:3" x14ac:dyDescent="0.35">
      <c r="B7263" s="227">
        <v>7251</v>
      </c>
      <c r="C7263" s="229"/>
    </row>
    <row r="7264" spans="2:3" x14ac:dyDescent="0.35">
      <c r="B7264" s="227">
        <v>7252</v>
      </c>
      <c r="C7264" s="229"/>
    </row>
    <row r="7265" spans="2:3" x14ac:dyDescent="0.35">
      <c r="B7265" s="227">
        <v>7253</v>
      </c>
      <c r="C7265" s="229"/>
    </row>
    <row r="7266" spans="2:3" x14ac:dyDescent="0.35">
      <c r="B7266" s="227">
        <v>7254</v>
      </c>
      <c r="C7266" s="229"/>
    </row>
    <row r="7267" spans="2:3" x14ac:dyDescent="0.35">
      <c r="B7267" s="227">
        <v>7255</v>
      </c>
      <c r="C7267" s="229"/>
    </row>
    <row r="7268" spans="2:3" x14ac:dyDescent="0.35">
      <c r="B7268" s="227">
        <v>7256</v>
      </c>
      <c r="C7268" s="229"/>
    </row>
    <row r="7269" spans="2:3" x14ac:dyDescent="0.35">
      <c r="B7269" s="227">
        <v>7257</v>
      </c>
      <c r="C7269" s="229"/>
    </row>
    <row r="7270" spans="2:3" x14ac:dyDescent="0.35">
      <c r="B7270" s="227">
        <v>7258</v>
      </c>
      <c r="C7270" s="229"/>
    </row>
    <row r="7271" spans="2:3" x14ac:dyDescent="0.35">
      <c r="B7271" s="227">
        <v>7259</v>
      </c>
      <c r="C7271" s="229"/>
    </row>
    <row r="7272" spans="2:3" x14ac:dyDescent="0.35">
      <c r="B7272" s="227">
        <v>7260</v>
      </c>
      <c r="C7272" s="229"/>
    </row>
    <row r="7273" spans="2:3" x14ac:dyDescent="0.35">
      <c r="B7273" s="227">
        <v>7261</v>
      </c>
      <c r="C7273" s="229"/>
    </row>
    <row r="7274" spans="2:3" x14ac:dyDescent="0.35">
      <c r="B7274" s="227">
        <v>7262</v>
      </c>
      <c r="C7274" s="229"/>
    </row>
    <row r="7275" spans="2:3" x14ac:dyDescent="0.35">
      <c r="B7275" s="227">
        <v>7263</v>
      </c>
      <c r="C7275" s="229"/>
    </row>
    <row r="7276" spans="2:3" x14ac:dyDescent="0.35">
      <c r="B7276" s="227">
        <v>7264</v>
      </c>
      <c r="C7276" s="229"/>
    </row>
    <row r="7277" spans="2:3" x14ac:dyDescent="0.35">
      <c r="B7277" s="227">
        <v>7265</v>
      </c>
      <c r="C7277" s="229"/>
    </row>
    <row r="7278" spans="2:3" x14ac:dyDescent="0.35">
      <c r="B7278" s="227">
        <v>7266</v>
      </c>
      <c r="C7278" s="229"/>
    </row>
    <row r="7279" spans="2:3" x14ac:dyDescent="0.35">
      <c r="B7279" s="227">
        <v>7267</v>
      </c>
      <c r="C7279" s="229"/>
    </row>
    <row r="7280" spans="2:3" x14ac:dyDescent="0.35">
      <c r="B7280" s="227">
        <v>7268</v>
      </c>
      <c r="C7280" s="229"/>
    </row>
    <row r="7281" spans="2:3" x14ac:dyDescent="0.35">
      <c r="B7281" s="227">
        <v>7269</v>
      </c>
      <c r="C7281" s="229"/>
    </row>
    <row r="7282" spans="2:3" x14ac:dyDescent="0.35">
      <c r="B7282" s="227">
        <v>7270</v>
      </c>
      <c r="C7282" s="229"/>
    </row>
    <row r="7283" spans="2:3" x14ac:dyDescent="0.35">
      <c r="B7283" s="227">
        <v>7271</v>
      </c>
      <c r="C7283" s="229"/>
    </row>
    <row r="7284" spans="2:3" x14ac:dyDescent="0.35">
      <c r="B7284" s="227">
        <v>7272</v>
      </c>
      <c r="C7284" s="229"/>
    </row>
    <row r="7285" spans="2:3" x14ac:dyDescent="0.35">
      <c r="B7285" s="227">
        <v>7273</v>
      </c>
      <c r="C7285" s="229"/>
    </row>
    <row r="7286" spans="2:3" x14ac:dyDescent="0.35">
      <c r="B7286" s="227">
        <v>7274</v>
      </c>
      <c r="C7286" s="229"/>
    </row>
    <row r="7287" spans="2:3" x14ac:dyDescent="0.35">
      <c r="B7287" s="227">
        <v>7275</v>
      </c>
      <c r="C7287" s="229"/>
    </row>
    <row r="7288" spans="2:3" x14ac:dyDescent="0.35">
      <c r="B7288" s="227">
        <v>7276</v>
      </c>
      <c r="C7288" s="229"/>
    </row>
    <row r="7289" spans="2:3" x14ac:dyDescent="0.35">
      <c r="B7289" s="227">
        <v>7277</v>
      </c>
      <c r="C7289" s="229"/>
    </row>
    <row r="7290" spans="2:3" x14ac:dyDescent="0.35">
      <c r="B7290" s="227">
        <v>7278</v>
      </c>
      <c r="C7290" s="229"/>
    </row>
    <row r="7291" spans="2:3" x14ac:dyDescent="0.35">
      <c r="B7291" s="227">
        <v>7279</v>
      </c>
      <c r="C7291" s="229"/>
    </row>
    <row r="7292" spans="2:3" x14ac:dyDescent="0.35">
      <c r="B7292" s="227">
        <v>7280</v>
      </c>
      <c r="C7292" s="229"/>
    </row>
    <row r="7293" spans="2:3" x14ac:dyDescent="0.35">
      <c r="B7293" s="227">
        <v>7281</v>
      </c>
      <c r="C7293" s="229"/>
    </row>
    <row r="7294" spans="2:3" x14ac:dyDescent="0.35">
      <c r="B7294" s="227">
        <v>7282</v>
      </c>
      <c r="C7294" s="229"/>
    </row>
    <row r="7295" spans="2:3" x14ac:dyDescent="0.35">
      <c r="B7295" s="227">
        <v>7283</v>
      </c>
      <c r="C7295" s="229"/>
    </row>
    <row r="7296" spans="2:3" x14ac:dyDescent="0.35">
      <c r="B7296" s="227">
        <v>7284</v>
      </c>
      <c r="C7296" s="229"/>
    </row>
    <row r="7297" spans="2:3" x14ac:dyDescent="0.35">
      <c r="B7297" s="227">
        <v>7285</v>
      </c>
      <c r="C7297" s="229"/>
    </row>
    <row r="7298" spans="2:3" x14ac:dyDescent="0.35">
      <c r="B7298" s="227">
        <v>7286</v>
      </c>
      <c r="C7298" s="229"/>
    </row>
    <row r="7299" spans="2:3" x14ac:dyDescent="0.35">
      <c r="B7299" s="227">
        <v>7287</v>
      </c>
      <c r="C7299" s="229"/>
    </row>
    <row r="7300" spans="2:3" x14ac:dyDescent="0.35">
      <c r="B7300" s="227">
        <v>7288</v>
      </c>
      <c r="C7300" s="229"/>
    </row>
    <row r="7301" spans="2:3" x14ac:dyDescent="0.35">
      <c r="B7301" s="227">
        <v>7289</v>
      </c>
      <c r="C7301" s="229"/>
    </row>
    <row r="7302" spans="2:3" x14ac:dyDescent="0.35">
      <c r="B7302" s="227">
        <v>7290</v>
      </c>
      <c r="C7302" s="229"/>
    </row>
    <row r="7303" spans="2:3" x14ac:dyDescent="0.35">
      <c r="B7303" s="227">
        <v>7291</v>
      </c>
      <c r="C7303" s="229"/>
    </row>
    <row r="7304" spans="2:3" x14ac:dyDescent="0.35">
      <c r="B7304" s="227">
        <v>7292</v>
      </c>
      <c r="C7304" s="229"/>
    </row>
    <row r="7305" spans="2:3" x14ac:dyDescent="0.35">
      <c r="B7305" s="227">
        <v>7293</v>
      </c>
      <c r="C7305" s="229"/>
    </row>
    <row r="7306" spans="2:3" x14ac:dyDescent="0.35">
      <c r="B7306" s="227">
        <v>7294</v>
      </c>
      <c r="C7306" s="229"/>
    </row>
    <row r="7307" spans="2:3" x14ac:dyDescent="0.35">
      <c r="B7307" s="227">
        <v>7295</v>
      </c>
      <c r="C7307" s="229"/>
    </row>
    <row r="7308" spans="2:3" x14ac:dyDescent="0.35">
      <c r="B7308" s="227">
        <v>7296</v>
      </c>
      <c r="C7308" s="229"/>
    </row>
    <row r="7309" spans="2:3" x14ac:dyDescent="0.35">
      <c r="B7309" s="227">
        <v>7297</v>
      </c>
      <c r="C7309" s="229"/>
    </row>
    <row r="7310" spans="2:3" x14ac:dyDescent="0.35">
      <c r="B7310" s="227">
        <v>7298</v>
      </c>
      <c r="C7310" s="229"/>
    </row>
    <row r="7311" spans="2:3" x14ac:dyDescent="0.35">
      <c r="B7311" s="227">
        <v>7299</v>
      </c>
      <c r="C7311" s="229"/>
    </row>
    <row r="7312" spans="2:3" x14ac:dyDescent="0.35">
      <c r="B7312" s="227">
        <v>7300</v>
      </c>
      <c r="C7312" s="229"/>
    </row>
    <row r="7313" spans="2:3" x14ac:dyDescent="0.35">
      <c r="B7313" s="227">
        <v>7301</v>
      </c>
      <c r="C7313" s="229"/>
    </row>
    <row r="7314" spans="2:3" x14ac:dyDescent="0.35">
      <c r="B7314" s="227">
        <v>7302</v>
      </c>
      <c r="C7314" s="229"/>
    </row>
    <row r="7315" spans="2:3" x14ac:dyDescent="0.35">
      <c r="B7315" s="227">
        <v>7303</v>
      </c>
      <c r="C7315" s="229"/>
    </row>
    <row r="7316" spans="2:3" x14ac:dyDescent="0.35">
      <c r="B7316" s="227">
        <v>7304</v>
      </c>
      <c r="C7316" s="229"/>
    </row>
    <row r="7317" spans="2:3" x14ac:dyDescent="0.35">
      <c r="B7317" s="227">
        <v>7305</v>
      </c>
      <c r="C7317" s="229"/>
    </row>
    <row r="7318" spans="2:3" x14ac:dyDescent="0.35">
      <c r="B7318" s="227">
        <v>7306</v>
      </c>
      <c r="C7318" s="229"/>
    </row>
    <row r="7319" spans="2:3" x14ac:dyDescent="0.35">
      <c r="B7319" s="227">
        <v>7307</v>
      </c>
      <c r="C7319" s="229"/>
    </row>
    <row r="7320" spans="2:3" x14ac:dyDescent="0.35">
      <c r="B7320" s="227">
        <v>7308</v>
      </c>
      <c r="C7320" s="229"/>
    </row>
    <row r="7321" spans="2:3" x14ac:dyDescent="0.35">
      <c r="B7321" s="227">
        <v>7309</v>
      </c>
      <c r="C7321" s="229"/>
    </row>
    <row r="7322" spans="2:3" x14ac:dyDescent="0.35">
      <c r="B7322" s="227">
        <v>7310</v>
      </c>
      <c r="C7322" s="229"/>
    </row>
    <row r="7323" spans="2:3" x14ac:dyDescent="0.35">
      <c r="B7323" s="227">
        <v>7311</v>
      </c>
      <c r="C7323" s="229"/>
    </row>
    <row r="7324" spans="2:3" x14ac:dyDescent="0.35">
      <c r="B7324" s="227">
        <v>7312</v>
      </c>
      <c r="C7324" s="229"/>
    </row>
    <row r="7325" spans="2:3" x14ac:dyDescent="0.35">
      <c r="B7325" s="227">
        <v>7313</v>
      </c>
      <c r="C7325" s="229"/>
    </row>
    <row r="7326" spans="2:3" x14ac:dyDescent="0.35">
      <c r="B7326" s="227">
        <v>7314</v>
      </c>
      <c r="C7326" s="229"/>
    </row>
    <row r="7327" spans="2:3" x14ac:dyDescent="0.35">
      <c r="B7327" s="227">
        <v>7315</v>
      </c>
      <c r="C7327" s="229"/>
    </row>
    <row r="7328" spans="2:3" x14ac:dyDescent="0.35">
      <c r="B7328" s="227">
        <v>7316</v>
      </c>
      <c r="C7328" s="229"/>
    </row>
    <row r="7329" spans="2:3" x14ac:dyDescent="0.35">
      <c r="B7329" s="227">
        <v>7317</v>
      </c>
      <c r="C7329" s="229"/>
    </row>
    <row r="7330" spans="2:3" x14ac:dyDescent="0.35">
      <c r="B7330" s="227">
        <v>7318</v>
      </c>
      <c r="C7330" s="229"/>
    </row>
    <row r="7331" spans="2:3" x14ac:dyDescent="0.35">
      <c r="B7331" s="227">
        <v>7319</v>
      </c>
      <c r="C7331" s="229"/>
    </row>
    <row r="7332" spans="2:3" x14ac:dyDescent="0.35">
      <c r="B7332" s="227">
        <v>7320</v>
      </c>
      <c r="C7332" s="229"/>
    </row>
    <row r="7333" spans="2:3" x14ac:dyDescent="0.35">
      <c r="B7333" s="227">
        <v>7321</v>
      </c>
      <c r="C7333" s="229"/>
    </row>
    <row r="7334" spans="2:3" x14ac:dyDescent="0.35">
      <c r="B7334" s="227">
        <v>7322</v>
      </c>
      <c r="C7334" s="229"/>
    </row>
    <row r="7335" spans="2:3" x14ac:dyDescent="0.35">
      <c r="B7335" s="227">
        <v>7323</v>
      </c>
      <c r="C7335" s="229"/>
    </row>
    <row r="7336" spans="2:3" x14ac:dyDescent="0.35">
      <c r="B7336" s="227">
        <v>7324</v>
      </c>
      <c r="C7336" s="229"/>
    </row>
    <row r="7337" spans="2:3" x14ac:dyDescent="0.35">
      <c r="B7337" s="227">
        <v>7325</v>
      </c>
      <c r="C7337" s="229"/>
    </row>
    <row r="7338" spans="2:3" x14ac:dyDescent="0.35">
      <c r="B7338" s="227">
        <v>7326</v>
      </c>
      <c r="C7338" s="229"/>
    </row>
    <row r="7339" spans="2:3" x14ac:dyDescent="0.35">
      <c r="B7339" s="227">
        <v>7327</v>
      </c>
      <c r="C7339" s="229"/>
    </row>
    <row r="7340" spans="2:3" x14ac:dyDescent="0.35">
      <c r="B7340" s="227">
        <v>7328</v>
      </c>
      <c r="C7340" s="229"/>
    </row>
    <row r="7341" spans="2:3" x14ac:dyDescent="0.35">
      <c r="B7341" s="227">
        <v>7329</v>
      </c>
      <c r="C7341" s="229"/>
    </row>
    <row r="7342" spans="2:3" x14ac:dyDescent="0.35">
      <c r="B7342" s="227">
        <v>7330</v>
      </c>
      <c r="C7342" s="229"/>
    </row>
    <row r="7343" spans="2:3" x14ac:dyDescent="0.35">
      <c r="B7343" s="227">
        <v>7331</v>
      </c>
      <c r="C7343" s="229"/>
    </row>
    <row r="7344" spans="2:3" x14ac:dyDescent="0.35">
      <c r="B7344" s="227">
        <v>7332</v>
      </c>
      <c r="C7344" s="229"/>
    </row>
    <row r="7345" spans="2:3" x14ac:dyDescent="0.35">
      <c r="B7345" s="227">
        <v>7333</v>
      </c>
      <c r="C7345" s="229"/>
    </row>
    <row r="7346" spans="2:3" x14ac:dyDescent="0.35">
      <c r="B7346" s="227">
        <v>7334</v>
      </c>
      <c r="C7346" s="229"/>
    </row>
    <row r="7347" spans="2:3" x14ac:dyDescent="0.35">
      <c r="B7347" s="227">
        <v>7335</v>
      </c>
      <c r="C7347" s="229"/>
    </row>
    <row r="7348" spans="2:3" x14ac:dyDescent="0.35">
      <c r="B7348" s="227">
        <v>7336</v>
      </c>
      <c r="C7348" s="229"/>
    </row>
    <row r="7349" spans="2:3" x14ac:dyDescent="0.35">
      <c r="B7349" s="227">
        <v>7337</v>
      </c>
      <c r="C7349" s="229"/>
    </row>
    <row r="7350" spans="2:3" x14ac:dyDescent="0.35">
      <c r="B7350" s="227">
        <v>7338</v>
      </c>
      <c r="C7350" s="229"/>
    </row>
    <row r="7351" spans="2:3" x14ac:dyDescent="0.35">
      <c r="B7351" s="227">
        <v>7339</v>
      </c>
      <c r="C7351" s="229"/>
    </row>
    <row r="7352" spans="2:3" x14ac:dyDescent="0.35">
      <c r="B7352" s="227">
        <v>7340</v>
      </c>
      <c r="C7352" s="229"/>
    </row>
    <row r="7353" spans="2:3" x14ac:dyDescent="0.35">
      <c r="B7353" s="227">
        <v>7341</v>
      </c>
      <c r="C7353" s="229"/>
    </row>
    <row r="7354" spans="2:3" x14ac:dyDescent="0.35">
      <c r="B7354" s="227">
        <v>7342</v>
      </c>
      <c r="C7354" s="229"/>
    </row>
    <row r="7355" spans="2:3" x14ac:dyDescent="0.35">
      <c r="B7355" s="227">
        <v>7343</v>
      </c>
      <c r="C7355" s="229"/>
    </row>
    <row r="7356" spans="2:3" x14ac:dyDescent="0.35">
      <c r="B7356" s="227">
        <v>7344</v>
      </c>
      <c r="C7356" s="229"/>
    </row>
    <row r="7357" spans="2:3" x14ac:dyDescent="0.35">
      <c r="B7357" s="227">
        <v>7345</v>
      </c>
      <c r="C7357" s="229"/>
    </row>
    <row r="7358" spans="2:3" x14ac:dyDescent="0.35">
      <c r="B7358" s="227">
        <v>7346</v>
      </c>
      <c r="C7358" s="229"/>
    </row>
    <row r="7359" spans="2:3" x14ac:dyDescent="0.35">
      <c r="B7359" s="227">
        <v>7347</v>
      </c>
      <c r="C7359" s="229"/>
    </row>
    <row r="7360" spans="2:3" x14ac:dyDescent="0.35">
      <c r="B7360" s="227">
        <v>7348</v>
      </c>
      <c r="C7360" s="229"/>
    </row>
    <row r="7361" spans="2:3" x14ac:dyDescent="0.35">
      <c r="B7361" s="227">
        <v>7349</v>
      </c>
      <c r="C7361" s="229"/>
    </row>
    <row r="7362" spans="2:3" x14ac:dyDescent="0.35">
      <c r="B7362" s="227">
        <v>7350</v>
      </c>
      <c r="C7362" s="229"/>
    </row>
    <row r="7363" spans="2:3" x14ac:dyDescent="0.35">
      <c r="B7363" s="227">
        <v>7351</v>
      </c>
      <c r="C7363" s="229"/>
    </row>
    <row r="7364" spans="2:3" x14ac:dyDescent="0.35">
      <c r="B7364" s="227">
        <v>7352</v>
      </c>
      <c r="C7364" s="229"/>
    </row>
    <row r="7365" spans="2:3" x14ac:dyDescent="0.35">
      <c r="B7365" s="227">
        <v>7353</v>
      </c>
      <c r="C7365" s="229"/>
    </row>
    <row r="7366" spans="2:3" x14ac:dyDescent="0.35">
      <c r="B7366" s="227">
        <v>7354</v>
      </c>
      <c r="C7366" s="229"/>
    </row>
    <row r="7367" spans="2:3" x14ac:dyDescent="0.35">
      <c r="B7367" s="227">
        <v>7355</v>
      </c>
      <c r="C7367" s="229"/>
    </row>
    <row r="7368" spans="2:3" x14ac:dyDescent="0.35">
      <c r="B7368" s="227">
        <v>7356</v>
      </c>
      <c r="C7368" s="229"/>
    </row>
    <row r="7369" spans="2:3" x14ac:dyDescent="0.35">
      <c r="B7369" s="227">
        <v>7357</v>
      </c>
      <c r="C7369" s="229"/>
    </row>
    <row r="7370" spans="2:3" x14ac:dyDescent="0.35">
      <c r="B7370" s="227">
        <v>7358</v>
      </c>
      <c r="C7370" s="229"/>
    </row>
    <row r="7371" spans="2:3" x14ac:dyDescent="0.35">
      <c r="B7371" s="227">
        <v>7359</v>
      </c>
      <c r="C7371" s="229"/>
    </row>
    <row r="7372" spans="2:3" x14ac:dyDescent="0.35">
      <c r="B7372" s="227">
        <v>7360</v>
      </c>
      <c r="C7372" s="229"/>
    </row>
    <row r="7373" spans="2:3" x14ac:dyDescent="0.35">
      <c r="B7373" s="227">
        <v>7361</v>
      </c>
      <c r="C7373" s="229"/>
    </row>
    <row r="7374" spans="2:3" x14ac:dyDescent="0.35">
      <c r="B7374" s="227">
        <v>7362</v>
      </c>
      <c r="C7374" s="229"/>
    </row>
    <row r="7375" spans="2:3" x14ac:dyDescent="0.35">
      <c r="B7375" s="227">
        <v>7363</v>
      </c>
      <c r="C7375" s="229"/>
    </row>
    <row r="7376" spans="2:3" x14ac:dyDescent="0.35">
      <c r="B7376" s="227">
        <v>7364</v>
      </c>
      <c r="C7376" s="229"/>
    </row>
    <row r="7377" spans="2:3" x14ac:dyDescent="0.35">
      <c r="B7377" s="227">
        <v>7365</v>
      </c>
      <c r="C7377" s="229"/>
    </row>
    <row r="7378" spans="2:3" x14ac:dyDescent="0.35">
      <c r="B7378" s="227">
        <v>7366</v>
      </c>
      <c r="C7378" s="229"/>
    </row>
    <row r="7379" spans="2:3" x14ac:dyDescent="0.35">
      <c r="B7379" s="227">
        <v>7367</v>
      </c>
      <c r="C7379" s="229"/>
    </row>
    <row r="7380" spans="2:3" x14ac:dyDescent="0.35">
      <c r="B7380" s="227">
        <v>7368</v>
      </c>
      <c r="C7380" s="229"/>
    </row>
    <row r="7381" spans="2:3" x14ac:dyDescent="0.35">
      <c r="B7381" s="227">
        <v>7369</v>
      </c>
      <c r="C7381" s="229"/>
    </row>
    <row r="7382" spans="2:3" x14ac:dyDescent="0.35">
      <c r="B7382" s="227">
        <v>7370</v>
      </c>
      <c r="C7382" s="229"/>
    </row>
    <row r="7383" spans="2:3" x14ac:dyDescent="0.35">
      <c r="B7383" s="227">
        <v>7371</v>
      </c>
      <c r="C7383" s="229"/>
    </row>
    <row r="7384" spans="2:3" x14ac:dyDescent="0.35">
      <c r="B7384" s="227">
        <v>7372</v>
      </c>
      <c r="C7384" s="229"/>
    </row>
    <row r="7385" spans="2:3" x14ac:dyDescent="0.35">
      <c r="B7385" s="227">
        <v>7373</v>
      </c>
      <c r="C7385" s="229"/>
    </row>
    <row r="7386" spans="2:3" x14ac:dyDescent="0.35">
      <c r="B7386" s="227">
        <v>7374</v>
      </c>
      <c r="C7386" s="229"/>
    </row>
    <row r="7387" spans="2:3" x14ac:dyDescent="0.35">
      <c r="B7387" s="227">
        <v>7375</v>
      </c>
      <c r="C7387" s="229"/>
    </row>
    <row r="7388" spans="2:3" x14ac:dyDescent="0.35">
      <c r="B7388" s="227">
        <v>7376</v>
      </c>
      <c r="C7388" s="229"/>
    </row>
    <row r="7389" spans="2:3" x14ac:dyDescent="0.35">
      <c r="B7389" s="227">
        <v>7377</v>
      </c>
      <c r="C7389" s="229"/>
    </row>
    <row r="7390" spans="2:3" x14ac:dyDescent="0.35">
      <c r="B7390" s="227">
        <v>7378</v>
      </c>
      <c r="C7390" s="229"/>
    </row>
    <row r="7391" spans="2:3" x14ac:dyDescent="0.35">
      <c r="B7391" s="227">
        <v>7379</v>
      </c>
      <c r="C7391" s="229"/>
    </row>
    <row r="7392" spans="2:3" x14ac:dyDescent="0.35">
      <c r="B7392" s="227">
        <v>7380</v>
      </c>
      <c r="C7392" s="229"/>
    </row>
    <row r="7393" spans="2:3" x14ac:dyDescent="0.35">
      <c r="B7393" s="227">
        <v>7381</v>
      </c>
      <c r="C7393" s="229"/>
    </row>
    <row r="7394" spans="2:3" x14ac:dyDescent="0.35">
      <c r="B7394" s="227">
        <v>7382</v>
      </c>
      <c r="C7394" s="229"/>
    </row>
    <row r="7395" spans="2:3" x14ac:dyDescent="0.35">
      <c r="B7395" s="227">
        <v>7383</v>
      </c>
      <c r="C7395" s="229"/>
    </row>
    <row r="7396" spans="2:3" x14ac:dyDescent="0.35">
      <c r="B7396" s="227">
        <v>7384</v>
      </c>
      <c r="C7396" s="229"/>
    </row>
    <row r="7397" spans="2:3" x14ac:dyDescent="0.35">
      <c r="B7397" s="227">
        <v>7385</v>
      </c>
      <c r="C7397" s="229"/>
    </row>
    <row r="7398" spans="2:3" x14ac:dyDescent="0.35">
      <c r="B7398" s="227">
        <v>7386</v>
      </c>
      <c r="C7398" s="229"/>
    </row>
    <row r="7399" spans="2:3" x14ac:dyDescent="0.35">
      <c r="B7399" s="227">
        <v>7387</v>
      </c>
      <c r="C7399" s="229"/>
    </row>
    <row r="7400" spans="2:3" x14ac:dyDescent="0.35">
      <c r="B7400" s="227">
        <v>7388</v>
      </c>
      <c r="C7400" s="229"/>
    </row>
    <row r="7401" spans="2:3" x14ac:dyDescent="0.35">
      <c r="B7401" s="227">
        <v>7389</v>
      </c>
      <c r="C7401" s="229"/>
    </row>
    <row r="7402" spans="2:3" x14ac:dyDescent="0.35">
      <c r="B7402" s="227">
        <v>7390</v>
      </c>
      <c r="C7402" s="229"/>
    </row>
    <row r="7403" spans="2:3" x14ac:dyDescent="0.35">
      <c r="B7403" s="227">
        <v>7391</v>
      </c>
      <c r="C7403" s="229"/>
    </row>
    <row r="7404" spans="2:3" x14ac:dyDescent="0.35">
      <c r="B7404" s="227">
        <v>7392</v>
      </c>
      <c r="C7404" s="229"/>
    </row>
    <row r="7405" spans="2:3" x14ac:dyDescent="0.35">
      <c r="B7405" s="227">
        <v>7393</v>
      </c>
      <c r="C7405" s="229"/>
    </row>
    <row r="7406" spans="2:3" x14ac:dyDescent="0.35">
      <c r="B7406" s="227">
        <v>7394</v>
      </c>
      <c r="C7406" s="229"/>
    </row>
    <row r="7407" spans="2:3" x14ac:dyDescent="0.35">
      <c r="B7407" s="227">
        <v>7395</v>
      </c>
      <c r="C7407" s="229"/>
    </row>
    <row r="7408" spans="2:3" x14ac:dyDescent="0.35">
      <c r="B7408" s="227">
        <v>7396</v>
      </c>
      <c r="C7408" s="229"/>
    </row>
    <row r="7409" spans="2:3" x14ac:dyDescent="0.35">
      <c r="B7409" s="227">
        <v>7397</v>
      </c>
      <c r="C7409" s="229"/>
    </row>
    <row r="7410" spans="2:3" x14ac:dyDescent="0.35">
      <c r="B7410" s="227">
        <v>7398</v>
      </c>
      <c r="C7410" s="229"/>
    </row>
    <row r="7411" spans="2:3" x14ac:dyDescent="0.35">
      <c r="B7411" s="227">
        <v>7399</v>
      </c>
      <c r="C7411" s="229"/>
    </row>
    <row r="7412" spans="2:3" x14ac:dyDescent="0.35">
      <c r="B7412" s="227">
        <v>7400</v>
      </c>
      <c r="C7412" s="229"/>
    </row>
    <row r="7413" spans="2:3" x14ac:dyDescent="0.35">
      <c r="B7413" s="227">
        <v>7401</v>
      </c>
      <c r="C7413" s="229"/>
    </row>
    <row r="7414" spans="2:3" x14ac:dyDescent="0.35">
      <c r="B7414" s="227">
        <v>7402</v>
      </c>
      <c r="C7414" s="229"/>
    </row>
    <row r="7415" spans="2:3" x14ac:dyDescent="0.35">
      <c r="B7415" s="227">
        <v>7403</v>
      </c>
      <c r="C7415" s="229"/>
    </row>
    <row r="7416" spans="2:3" x14ac:dyDescent="0.35">
      <c r="B7416" s="227">
        <v>7404</v>
      </c>
      <c r="C7416" s="229"/>
    </row>
    <row r="7417" spans="2:3" x14ac:dyDescent="0.35">
      <c r="B7417" s="227">
        <v>7405</v>
      </c>
      <c r="C7417" s="229"/>
    </row>
    <row r="7418" spans="2:3" x14ac:dyDescent="0.35">
      <c r="B7418" s="227">
        <v>7406</v>
      </c>
      <c r="C7418" s="229"/>
    </row>
    <row r="7419" spans="2:3" x14ac:dyDescent="0.35">
      <c r="B7419" s="227">
        <v>7407</v>
      </c>
      <c r="C7419" s="229"/>
    </row>
    <row r="7420" spans="2:3" x14ac:dyDescent="0.35">
      <c r="B7420" s="227">
        <v>7408</v>
      </c>
      <c r="C7420" s="229"/>
    </row>
    <row r="7421" spans="2:3" x14ac:dyDescent="0.35">
      <c r="B7421" s="227">
        <v>7409</v>
      </c>
      <c r="C7421" s="229"/>
    </row>
    <row r="7422" spans="2:3" x14ac:dyDescent="0.35">
      <c r="B7422" s="227">
        <v>7410</v>
      </c>
      <c r="C7422" s="229"/>
    </row>
    <row r="7423" spans="2:3" x14ac:dyDescent="0.35">
      <c r="B7423" s="227">
        <v>7411</v>
      </c>
      <c r="C7423" s="229"/>
    </row>
    <row r="7424" spans="2:3" x14ac:dyDescent="0.35">
      <c r="B7424" s="227">
        <v>7412</v>
      </c>
      <c r="C7424" s="229"/>
    </row>
    <row r="7425" spans="2:3" x14ac:dyDescent="0.35">
      <c r="B7425" s="227">
        <v>7413</v>
      </c>
      <c r="C7425" s="229"/>
    </row>
    <row r="7426" spans="2:3" x14ac:dyDescent="0.35">
      <c r="B7426" s="227">
        <v>7414</v>
      </c>
      <c r="C7426" s="229"/>
    </row>
    <row r="7427" spans="2:3" x14ac:dyDescent="0.35">
      <c r="B7427" s="227">
        <v>7415</v>
      </c>
      <c r="C7427" s="229"/>
    </row>
    <row r="7428" spans="2:3" x14ac:dyDescent="0.35">
      <c r="B7428" s="227">
        <v>7416</v>
      </c>
      <c r="C7428" s="229"/>
    </row>
    <row r="7429" spans="2:3" x14ac:dyDescent="0.35">
      <c r="B7429" s="227">
        <v>7417</v>
      </c>
      <c r="C7429" s="229"/>
    </row>
    <row r="7430" spans="2:3" x14ac:dyDescent="0.35">
      <c r="B7430" s="227">
        <v>7418</v>
      </c>
      <c r="C7430" s="229"/>
    </row>
    <row r="7431" spans="2:3" x14ac:dyDescent="0.35">
      <c r="B7431" s="227">
        <v>7419</v>
      </c>
      <c r="C7431" s="229"/>
    </row>
    <row r="7432" spans="2:3" x14ac:dyDescent="0.35">
      <c r="B7432" s="227">
        <v>7420</v>
      </c>
      <c r="C7432" s="229"/>
    </row>
    <row r="7433" spans="2:3" x14ac:dyDescent="0.35">
      <c r="B7433" s="227">
        <v>7421</v>
      </c>
      <c r="C7433" s="229"/>
    </row>
    <row r="7434" spans="2:3" x14ac:dyDescent="0.35">
      <c r="B7434" s="227">
        <v>7422</v>
      </c>
      <c r="C7434" s="229"/>
    </row>
    <row r="7435" spans="2:3" x14ac:dyDescent="0.35">
      <c r="B7435" s="227">
        <v>7423</v>
      </c>
      <c r="C7435" s="229"/>
    </row>
    <row r="7436" spans="2:3" x14ac:dyDescent="0.35">
      <c r="B7436" s="227">
        <v>7424</v>
      </c>
      <c r="C7436" s="229"/>
    </row>
    <row r="7437" spans="2:3" x14ac:dyDescent="0.35">
      <c r="B7437" s="227">
        <v>7425</v>
      </c>
      <c r="C7437" s="229"/>
    </row>
    <row r="7438" spans="2:3" x14ac:dyDescent="0.35">
      <c r="B7438" s="227">
        <v>7426</v>
      </c>
      <c r="C7438" s="229"/>
    </row>
    <row r="7439" spans="2:3" x14ac:dyDescent="0.35">
      <c r="B7439" s="227">
        <v>7427</v>
      </c>
      <c r="C7439" s="229"/>
    </row>
    <row r="7440" spans="2:3" x14ac:dyDescent="0.35">
      <c r="B7440" s="227">
        <v>7428</v>
      </c>
      <c r="C7440" s="229"/>
    </row>
    <row r="7441" spans="2:3" x14ac:dyDescent="0.35">
      <c r="B7441" s="227">
        <v>7429</v>
      </c>
      <c r="C7441" s="229"/>
    </row>
    <row r="7442" spans="2:3" x14ac:dyDescent="0.35">
      <c r="B7442" s="227">
        <v>7430</v>
      </c>
      <c r="C7442" s="229"/>
    </row>
    <row r="7443" spans="2:3" x14ac:dyDescent="0.35">
      <c r="B7443" s="227">
        <v>7431</v>
      </c>
      <c r="C7443" s="229"/>
    </row>
    <row r="7444" spans="2:3" x14ac:dyDescent="0.35">
      <c r="B7444" s="227">
        <v>7432</v>
      </c>
      <c r="C7444" s="229"/>
    </row>
    <row r="7445" spans="2:3" x14ac:dyDescent="0.35">
      <c r="B7445" s="227">
        <v>7433</v>
      </c>
      <c r="C7445" s="229"/>
    </row>
    <row r="7446" spans="2:3" x14ac:dyDescent="0.35">
      <c r="B7446" s="227">
        <v>7434</v>
      </c>
      <c r="C7446" s="229"/>
    </row>
    <row r="7447" spans="2:3" x14ac:dyDescent="0.35">
      <c r="B7447" s="227">
        <v>7435</v>
      </c>
      <c r="C7447" s="229"/>
    </row>
    <row r="7448" spans="2:3" x14ac:dyDescent="0.35">
      <c r="B7448" s="227">
        <v>7436</v>
      </c>
      <c r="C7448" s="229"/>
    </row>
    <row r="7449" spans="2:3" x14ac:dyDescent="0.35">
      <c r="B7449" s="227">
        <v>7437</v>
      </c>
      <c r="C7449" s="229"/>
    </row>
    <row r="7450" spans="2:3" x14ac:dyDescent="0.35">
      <c r="B7450" s="227">
        <v>7438</v>
      </c>
      <c r="C7450" s="229"/>
    </row>
    <row r="7451" spans="2:3" x14ac:dyDescent="0.35">
      <c r="B7451" s="227">
        <v>7439</v>
      </c>
      <c r="C7451" s="229"/>
    </row>
    <row r="7452" spans="2:3" x14ac:dyDescent="0.35">
      <c r="B7452" s="227">
        <v>7440</v>
      </c>
      <c r="C7452" s="229"/>
    </row>
    <row r="7453" spans="2:3" x14ac:dyDescent="0.35">
      <c r="B7453" s="227">
        <v>7441</v>
      </c>
      <c r="C7453" s="229"/>
    </row>
    <row r="7454" spans="2:3" x14ac:dyDescent="0.35">
      <c r="B7454" s="227">
        <v>7442</v>
      </c>
      <c r="C7454" s="229"/>
    </row>
    <row r="7455" spans="2:3" x14ac:dyDescent="0.35">
      <c r="B7455" s="227">
        <v>7443</v>
      </c>
      <c r="C7455" s="229"/>
    </row>
    <row r="7456" spans="2:3" x14ac:dyDescent="0.35">
      <c r="B7456" s="227">
        <v>7444</v>
      </c>
      <c r="C7456" s="229"/>
    </row>
    <row r="7457" spans="2:3" x14ac:dyDescent="0.35">
      <c r="B7457" s="227">
        <v>7445</v>
      </c>
      <c r="C7457" s="229"/>
    </row>
    <row r="7458" spans="2:3" x14ac:dyDescent="0.35">
      <c r="B7458" s="227">
        <v>7446</v>
      </c>
      <c r="C7458" s="229"/>
    </row>
    <row r="7459" spans="2:3" x14ac:dyDescent="0.35">
      <c r="B7459" s="227">
        <v>7447</v>
      </c>
      <c r="C7459" s="229"/>
    </row>
    <row r="7460" spans="2:3" x14ac:dyDescent="0.35">
      <c r="B7460" s="227">
        <v>7448</v>
      </c>
      <c r="C7460" s="229"/>
    </row>
    <row r="7461" spans="2:3" x14ac:dyDescent="0.35">
      <c r="B7461" s="227">
        <v>7449</v>
      </c>
      <c r="C7461" s="229"/>
    </row>
    <row r="7462" spans="2:3" x14ac:dyDescent="0.35">
      <c r="B7462" s="227">
        <v>7450</v>
      </c>
      <c r="C7462" s="229"/>
    </row>
    <row r="7463" spans="2:3" x14ac:dyDescent="0.35">
      <c r="B7463" s="227">
        <v>7451</v>
      </c>
      <c r="C7463" s="229"/>
    </row>
    <row r="7464" spans="2:3" x14ac:dyDescent="0.35">
      <c r="B7464" s="227">
        <v>7452</v>
      </c>
      <c r="C7464" s="229"/>
    </row>
    <row r="7465" spans="2:3" x14ac:dyDescent="0.35">
      <c r="B7465" s="227">
        <v>7453</v>
      </c>
      <c r="C7465" s="229"/>
    </row>
    <row r="7466" spans="2:3" x14ac:dyDescent="0.35">
      <c r="B7466" s="227">
        <v>7454</v>
      </c>
      <c r="C7466" s="229"/>
    </row>
    <row r="7467" spans="2:3" x14ac:dyDescent="0.35">
      <c r="B7467" s="227">
        <v>7455</v>
      </c>
      <c r="C7467" s="229"/>
    </row>
    <row r="7468" spans="2:3" x14ac:dyDescent="0.35">
      <c r="B7468" s="227">
        <v>7456</v>
      </c>
      <c r="C7468" s="229"/>
    </row>
    <row r="7469" spans="2:3" x14ac:dyDescent="0.35">
      <c r="B7469" s="227">
        <v>7457</v>
      </c>
      <c r="C7469" s="229"/>
    </row>
    <row r="7470" spans="2:3" x14ac:dyDescent="0.35">
      <c r="B7470" s="227">
        <v>7458</v>
      </c>
      <c r="C7470" s="229"/>
    </row>
    <row r="7471" spans="2:3" x14ac:dyDescent="0.35">
      <c r="B7471" s="227">
        <v>7459</v>
      </c>
      <c r="C7471" s="229"/>
    </row>
    <row r="7472" spans="2:3" x14ac:dyDescent="0.35">
      <c r="B7472" s="227">
        <v>7460</v>
      </c>
      <c r="C7472" s="229"/>
    </row>
    <row r="7473" spans="2:3" x14ac:dyDescent="0.35">
      <c r="B7473" s="227">
        <v>7461</v>
      </c>
      <c r="C7473" s="229"/>
    </row>
    <row r="7474" spans="2:3" x14ac:dyDescent="0.35">
      <c r="B7474" s="227">
        <v>7462</v>
      </c>
      <c r="C7474" s="229"/>
    </row>
    <row r="7475" spans="2:3" x14ac:dyDescent="0.35">
      <c r="B7475" s="227">
        <v>7463</v>
      </c>
      <c r="C7475" s="229"/>
    </row>
    <row r="7476" spans="2:3" x14ac:dyDescent="0.35">
      <c r="B7476" s="227">
        <v>7464</v>
      </c>
      <c r="C7476" s="229"/>
    </row>
    <row r="7477" spans="2:3" x14ac:dyDescent="0.35">
      <c r="B7477" s="227">
        <v>7465</v>
      </c>
      <c r="C7477" s="229"/>
    </row>
    <row r="7478" spans="2:3" x14ac:dyDescent="0.35">
      <c r="B7478" s="227">
        <v>7466</v>
      </c>
      <c r="C7478" s="229"/>
    </row>
    <row r="7479" spans="2:3" x14ac:dyDescent="0.35">
      <c r="B7479" s="227">
        <v>7467</v>
      </c>
      <c r="C7479" s="229"/>
    </row>
    <row r="7480" spans="2:3" x14ac:dyDescent="0.35">
      <c r="B7480" s="227">
        <v>7468</v>
      </c>
      <c r="C7480" s="229"/>
    </row>
    <row r="7481" spans="2:3" x14ac:dyDescent="0.35">
      <c r="B7481" s="227">
        <v>7469</v>
      </c>
      <c r="C7481" s="229"/>
    </row>
    <row r="7482" spans="2:3" x14ac:dyDescent="0.35">
      <c r="B7482" s="227">
        <v>7470</v>
      </c>
      <c r="C7482" s="229"/>
    </row>
    <row r="7483" spans="2:3" x14ac:dyDescent="0.35">
      <c r="B7483" s="227">
        <v>7471</v>
      </c>
      <c r="C7483" s="229"/>
    </row>
    <row r="7484" spans="2:3" x14ac:dyDescent="0.35">
      <c r="B7484" s="227">
        <v>7472</v>
      </c>
      <c r="C7484" s="229"/>
    </row>
    <row r="7485" spans="2:3" x14ac:dyDescent="0.35">
      <c r="B7485" s="227">
        <v>7473</v>
      </c>
      <c r="C7485" s="229"/>
    </row>
    <row r="7486" spans="2:3" x14ac:dyDescent="0.35">
      <c r="B7486" s="227">
        <v>7474</v>
      </c>
      <c r="C7486" s="229"/>
    </row>
    <row r="7487" spans="2:3" x14ac:dyDescent="0.35">
      <c r="B7487" s="227">
        <v>7475</v>
      </c>
      <c r="C7487" s="229"/>
    </row>
    <row r="7488" spans="2:3" x14ac:dyDescent="0.35">
      <c r="B7488" s="227">
        <v>7476</v>
      </c>
      <c r="C7488" s="229"/>
    </row>
    <row r="7489" spans="2:3" x14ac:dyDescent="0.35">
      <c r="B7489" s="227">
        <v>7477</v>
      </c>
      <c r="C7489" s="229"/>
    </row>
    <row r="7490" spans="2:3" x14ac:dyDescent="0.35">
      <c r="B7490" s="227">
        <v>7478</v>
      </c>
      <c r="C7490" s="229"/>
    </row>
    <row r="7491" spans="2:3" x14ac:dyDescent="0.35">
      <c r="B7491" s="227">
        <v>7479</v>
      </c>
      <c r="C7491" s="229"/>
    </row>
    <row r="7492" spans="2:3" x14ac:dyDescent="0.35">
      <c r="B7492" s="227">
        <v>7480</v>
      </c>
      <c r="C7492" s="229"/>
    </row>
    <row r="7493" spans="2:3" x14ac:dyDescent="0.35">
      <c r="B7493" s="227">
        <v>7481</v>
      </c>
      <c r="C7493" s="229"/>
    </row>
    <row r="7494" spans="2:3" x14ac:dyDescent="0.35">
      <c r="B7494" s="227">
        <v>7482</v>
      </c>
      <c r="C7494" s="229"/>
    </row>
    <row r="7495" spans="2:3" x14ac:dyDescent="0.35">
      <c r="B7495" s="227">
        <v>7483</v>
      </c>
      <c r="C7495" s="229"/>
    </row>
    <row r="7496" spans="2:3" x14ac:dyDescent="0.35">
      <c r="B7496" s="227">
        <v>7484</v>
      </c>
      <c r="C7496" s="229"/>
    </row>
    <row r="7497" spans="2:3" x14ac:dyDescent="0.35">
      <c r="B7497" s="227">
        <v>7485</v>
      </c>
      <c r="C7497" s="229"/>
    </row>
    <row r="7498" spans="2:3" x14ac:dyDescent="0.35">
      <c r="B7498" s="227">
        <v>7486</v>
      </c>
      <c r="C7498" s="229"/>
    </row>
    <row r="7499" spans="2:3" x14ac:dyDescent="0.35">
      <c r="B7499" s="227">
        <v>7487</v>
      </c>
      <c r="C7499" s="229"/>
    </row>
    <row r="7500" spans="2:3" x14ac:dyDescent="0.35">
      <c r="B7500" s="227">
        <v>7488</v>
      </c>
      <c r="C7500" s="229"/>
    </row>
    <row r="7501" spans="2:3" x14ac:dyDescent="0.35">
      <c r="B7501" s="227">
        <v>7489</v>
      </c>
      <c r="C7501" s="229"/>
    </row>
    <row r="7502" spans="2:3" x14ac:dyDescent="0.35">
      <c r="B7502" s="227">
        <v>7490</v>
      </c>
      <c r="C7502" s="229"/>
    </row>
    <row r="7503" spans="2:3" x14ac:dyDescent="0.35">
      <c r="B7503" s="227">
        <v>7491</v>
      </c>
      <c r="C7503" s="229"/>
    </row>
    <row r="7504" spans="2:3" x14ac:dyDescent="0.35">
      <c r="B7504" s="227">
        <v>7492</v>
      </c>
      <c r="C7504" s="229"/>
    </row>
    <row r="7505" spans="2:3" x14ac:dyDescent="0.35">
      <c r="B7505" s="227">
        <v>7493</v>
      </c>
      <c r="C7505" s="229"/>
    </row>
    <row r="7506" spans="2:3" x14ac:dyDescent="0.35">
      <c r="B7506" s="227">
        <v>7494</v>
      </c>
      <c r="C7506" s="229"/>
    </row>
    <row r="7507" spans="2:3" x14ac:dyDescent="0.35">
      <c r="B7507" s="227">
        <v>7495</v>
      </c>
      <c r="C7507" s="229"/>
    </row>
    <row r="7508" spans="2:3" x14ac:dyDescent="0.35">
      <c r="B7508" s="227">
        <v>7496</v>
      </c>
      <c r="C7508" s="229"/>
    </row>
    <row r="7509" spans="2:3" x14ac:dyDescent="0.35">
      <c r="B7509" s="227">
        <v>7497</v>
      </c>
      <c r="C7509" s="229"/>
    </row>
    <row r="7510" spans="2:3" x14ac:dyDescent="0.35">
      <c r="B7510" s="227">
        <v>7498</v>
      </c>
      <c r="C7510" s="229"/>
    </row>
    <row r="7511" spans="2:3" x14ac:dyDescent="0.35">
      <c r="B7511" s="227">
        <v>7499</v>
      </c>
      <c r="C7511" s="229"/>
    </row>
    <row r="7512" spans="2:3" x14ac:dyDescent="0.35">
      <c r="B7512" s="227">
        <v>7500</v>
      </c>
      <c r="C7512" s="229"/>
    </row>
    <row r="7513" spans="2:3" x14ac:dyDescent="0.35">
      <c r="B7513" s="227">
        <v>7501</v>
      </c>
      <c r="C7513" s="229"/>
    </row>
    <row r="7514" spans="2:3" x14ac:dyDescent="0.35">
      <c r="B7514" s="227">
        <v>7502</v>
      </c>
      <c r="C7514" s="229"/>
    </row>
    <row r="7515" spans="2:3" x14ac:dyDescent="0.35">
      <c r="B7515" s="227">
        <v>7503</v>
      </c>
      <c r="C7515" s="229"/>
    </row>
    <row r="7516" spans="2:3" x14ac:dyDescent="0.35">
      <c r="B7516" s="227">
        <v>7504</v>
      </c>
      <c r="C7516" s="229"/>
    </row>
    <row r="7517" spans="2:3" x14ac:dyDescent="0.35">
      <c r="B7517" s="227">
        <v>7505</v>
      </c>
      <c r="C7517" s="229"/>
    </row>
    <row r="7518" spans="2:3" x14ac:dyDescent="0.35">
      <c r="B7518" s="227">
        <v>7506</v>
      </c>
      <c r="C7518" s="229"/>
    </row>
    <row r="7519" spans="2:3" x14ac:dyDescent="0.35">
      <c r="B7519" s="227">
        <v>7507</v>
      </c>
      <c r="C7519" s="229"/>
    </row>
    <row r="7520" spans="2:3" x14ac:dyDescent="0.35">
      <c r="B7520" s="227">
        <v>7508</v>
      </c>
      <c r="C7520" s="229"/>
    </row>
    <row r="7521" spans="2:3" x14ac:dyDescent="0.35">
      <c r="B7521" s="227">
        <v>7509</v>
      </c>
      <c r="C7521" s="229"/>
    </row>
    <row r="7522" spans="2:3" x14ac:dyDescent="0.35">
      <c r="B7522" s="227">
        <v>7510</v>
      </c>
      <c r="C7522" s="229"/>
    </row>
    <row r="7523" spans="2:3" x14ac:dyDescent="0.35">
      <c r="B7523" s="227">
        <v>7511</v>
      </c>
      <c r="C7523" s="229"/>
    </row>
    <row r="7524" spans="2:3" x14ac:dyDescent="0.35">
      <c r="B7524" s="227">
        <v>7512</v>
      </c>
      <c r="C7524" s="229"/>
    </row>
    <row r="7525" spans="2:3" x14ac:dyDescent="0.35">
      <c r="B7525" s="227">
        <v>7513</v>
      </c>
      <c r="C7525" s="229"/>
    </row>
    <row r="7526" spans="2:3" x14ac:dyDescent="0.35">
      <c r="B7526" s="227">
        <v>7514</v>
      </c>
      <c r="C7526" s="229"/>
    </row>
    <row r="7527" spans="2:3" x14ac:dyDescent="0.35">
      <c r="B7527" s="227">
        <v>7515</v>
      </c>
      <c r="C7527" s="229"/>
    </row>
    <row r="7528" spans="2:3" x14ac:dyDescent="0.35">
      <c r="B7528" s="227">
        <v>7516</v>
      </c>
      <c r="C7528" s="229"/>
    </row>
    <row r="7529" spans="2:3" x14ac:dyDescent="0.35">
      <c r="B7529" s="227">
        <v>7517</v>
      </c>
      <c r="C7529" s="229"/>
    </row>
    <row r="7530" spans="2:3" x14ac:dyDescent="0.35">
      <c r="B7530" s="227">
        <v>7518</v>
      </c>
      <c r="C7530" s="229"/>
    </row>
    <row r="7531" spans="2:3" x14ac:dyDescent="0.35">
      <c r="B7531" s="227">
        <v>7519</v>
      </c>
      <c r="C7531" s="229"/>
    </row>
    <row r="7532" spans="2:3" x14ac:dyDescent="0.35">
      <c r="B7532" s="227">
        <v>7520</v>
      </c>
      <c r="C7532" s="229"/>
    </row>
    <row r="7533" spans="2:3" x14ac:dyDescent="0.35">
      <c r="B7533" s="227">
        <v>7521</v>
      </c>
      <c r="C7533" s="229"/>
    </row>
    <row r="7534" spans="2:3" x14ac:dyDescent="0.35">
      <c r="B7534" s="227">
        <v>7522</v>
      </c>
      <c r="C7534" s="229"/>
    </row>
    <row r="7535" spans="2:3" x14ac:dyDescent="0.35">
      <c r="B7535" s="227">
        <v>7523</v>
      </c>
      <c r="C7535" s="229"/>
    </row>
    <row r="7536" spans="2:3" x14ac:dyDescent="0.35">
      <c r="B7536" s="227">
        <v>7524</v>
      </c>
      <c r="C7536" s="229"/>
    </row>
    <row r="7537" spans="2:3" x14ac:dyDescent="0.35">
      <c r="B7537" s="227">
        <v>7525</v>
      </c>
      <c r="C7537" s="229"/>
    </row>
    <row r="7538" spans="2:3" x14ac:dyDescent="0.35">
      <c r="B7538" s="227">
        <v>7526</v>
      </c>
      <c r="C7538" s="229"/>
    </row>
    <row r="7539" spans="2:3" x14ac:dyDescent="0.35">
      <c r="B7539" s="227">
        <v>7527</v>
      </c>
      <c r="C7539" s="229"/>
    </row>
    <row r="7540" spans="2:3" x14ac:dyDescent="0.35">
      <c r="B7540" s="227">
        <v>7528</v>
      </c>
      <c r="C7540" s="229"/>
    </row>
    <row r="7541" spans="2:3" x14ac:dyDescent="0.35">
      <c r="B7541" s="227">
        <v>7529</v>
      </c>
      <c r="C7541" s="229"/>
    </row>
    <row r="7542" spans="2:3" x14ac:dyDescent="0.35">
      <c r="B7542" s="227">
        <v>7530</v>
      </c>
      <c r="C7542" s="229"/>
    </row>
    <row r="7543" spans="2:3" x14ac:dyDescent="0.35">
      <c r="B7543" s="227">
        <v>7531</v>
      </c>
      <c r="C7543" s="229"/>
    </row>
    <row r="7544" spans="2:3" x14ac:dyDescent="0.35">
      <c r="B7544" s="227">
        <v>7532</v>
      </c>
      <c r="C7544" s="229"/>
    </row>
    <row r="7545" spans="2:3" x14ac:dyDescent="0.35">
      <c r="B7545" s="227">
        <v>7533</v>
      </c>
      <c r="C7545" s="229"/>
    </row>
    <row r="7546" spans="2:3" x14ac:dyDescent="0.35">
      <c r="B7546" s="227">
        <v>7534</v>
      </c>
      <c r="C7546" s="229"/>
    </row>
    <row r="7547" spans="2:3" x14ac:dyDescent="0.35">
      <c r="B7547" s="227">
        <v>7535</v>
      </c>
      <c r="C7547" s="229"/>
    </row>
    <row r="7548" spans="2:3" x14ac:dyDescent="0.35">
      <c r="B7548" s="227">
        <v>7536</v>
      </c>
      <c r="C7548" s="229"/>
    </row>
    <row r="7549" spans="2:3" x14ac:dyDescent="0.35">
      <c r="B7549" s="227">
        <v>7537</v>
      </c>
      <c r="C7549" s="229"/>
    </row>
    <row r="7550" spans="2:3" x14ac:dyDescent="0.35">
      <c r="B7550" s="227">
        <v>7538</v>
      </c>
      <c r="C7550" s="229"/>
    </row>
    <row r="7551" spans="2:3" x14ac:dyDescent="0.35">
      <c r="B7551" s="227">
        <v>7539</v>
      </c>
      <c r="C7551" s="229"/>
    </row>
    <row r="7552" spans="2:3" x14ac:dyDescent="0.35">
      <c r="B7552" s="227">
        <v>7540</v>
      </c>
      <c r="C7552" s="229"/>
    </row>
    <row r="7553" spans="2:3" x14ac:dyDescent="0.35">
      <c r="B7553" s="227">
        <v>7541</v>
      </c>
      <c r="C7553" s="229"/>
    </row>
    <row r="7554" spans="2:3" x14ac:dyDescent="0.35">
      <c r="B7554" s="227">
        <v>7542</v>
      </c>
      <c r="C7554" s="229"/>
    </row>
    <row r="7555" spans="2:3" x14ac:dyDescent="0.35">
      <c r="B7555" s="227">
        <v>7543</v>
      </c>
      <c r="C7555" s="229"/>
    </row>
    <row r="7556" spans="2:3" x14ac:dyDescent="0.35">
      <c r="B7556" s="227">
        <v>7544</v>
      </c>
      <c r="C7556" s="229"/>
    </row>
    <row r="7557" spans="2:3" x14ac:dyDescent="0.35">
      <c r="B7557" s="227">
        <v>7545</v>
      </c>
      <c r="C7557" s="229"/>
    </row>
    <row r="7558" spans="2:3" x14ac:dyDescent="0.35">
      <c r="B7558" s="227">
        <v>7546</v>
      </c>
      <c r="C7558" s="229"/>
    </row>
    <row r="7559" spans="2:3" x14ac:dyDescent="0.35">
      <c r="B7559" s="227">
        <v>7547</v>
      </c>
      <c r="C7559" s="229"/>
    </row>
    <row r="7560" spans="2:3" x14ac:dyDescent="0.35">
      <c r="B7560" s="227">
        <v>7548</v>
      </c>
      <c r="C7560" s="229"/>
    </row>
    <row r="7561" spans="2:3" x14ac:dyDescent="0.35">
      <c r="B7561" s="227">
        <v>7549</v>
      </c>
      <c r="C7561" s="229"/>
    </row>
    <row r="7562" spans="2:3" x14ac:dyDescent="0.35">
      <c r="B7562" s="227">
        <v>7550</v>
      </c>
      <c r="C7562" s="229"/>
    </row>
    <row r="7563" spans="2:3" x14ac:dyDescent="0.35">
      <c r="B7563" s="227">
        <v>7551</v>
      </c>
      <c r="C7563" s="229"/>
    </row>
    <row r="7564" spans="2:3" x14ac:dyDescent="0.35">
      <c r="B7564" s="227">
        <v>7552</v>
      </c>
      <c r="C7564" s="229"/>
    </row>
    <row r="7565" spans="2:3" x14ac:dyDescent="0.35">
      <c r="B7565" s="227">
        <v>7553</v>
      </c>
      <c r="C7565" s="229"/>
    </row>
    <row r="7566" spans="2:3" x14ac:dyDescent="0.35">
      <c r="B7566" s="227">
        <v>7554</v>
      </c>
      <c r="C7566" s="229"/>
    </row>
    <row r="7567" spans="2:3" x14ac:dyDescent="0.35">
      <c r="B7567" s="227">
        <v>7555</v>
      </c>
      <c r="C7567" s="229"/>
    </row>
    <row r="7568" spans="2:3" x14ac:dyDescent="0.35">
      <c r="B7568" s="227">
        <v>7556</v>
      </c>
      <c r="C7568" s="229"/>
    </row>
    <row r="7569" spans="2:3" x14ac:dyDescent="0.35">
      <c r="B7569" s="227">
        <v>7557</v>
      </c>
      <c r="C7569" s="229"/>
    </row>
    <row r="7570" spans="2:3" x14ac:dyDescent="0.35">
      <c r="B7570" s="227">
        <v>7558</v>
      </c>
      <c r="C7570" s="229"/>
    </row>
    <row r="7571" spans="2:3" x14ac:dyDescent="0.35">
      <c r="B7571" s="227">
        <v>7559</v>
      </c>
      <c r="C7571" s="229"/>
    </row>
    <row r="7572" spans="2:3" x14ac:dyDescent="0.35">
      <c r="B7572" s="227">
        <v>7560</v>
      </c>
      <c r="C7572" s="229"/>
    </row>
    <row r="7573" spans="2:3" x14ac:dyDescent="0.35">
      <c r="B7573" s="227">
        <v>7561</v>
      </c>
      <c r="C7573" s="229"/>
    </row>
    <row r="7574" spans="2:3" x14ac:dyDescent="0.35">
      <c r="B7574" s="227">
        <v>7562</v>
      </c>
      <c r="C7574" s="229"/>
    </row>
    <row r="7575" spans="2:3" x14ac:dyDescent="0.35">
      <c r="B7575" s="227">
        <v>7563</v>
      </c>
      <c r="C7575" s="229"/>
    </row>
    <row r="7576" spans="2:3" x14ac:dyDescent="0.35">
      <c r="B7576" s="227">
        <v>7564</v>
      </c>
      <c r="C7576" s="229"/>
    </row>
    <row r="7577" spans="2:3" x14ac:dyDescent="0.35">
      <c r="B7577" s="227">
        <v>7565</v>
      </c>
      <c r="C7577" s="229"/>
    </row>
    <row r="7578" spans="2:3" x14ac:dyDescent="0.35">
      <c r="B7578" s="227">
        <v>7566</v>
      </c>
      <c r="C7578" s="229"/>
    </row>
    <row r="7579" spans="2:3" x14ac:dyDescent="0.35">
      <c r="B7579" s="227">
        <v>7567</v>
      </c>
      <c r="C7579" s="229"/>
    </row>
    <row r="7580" spans="2:3" x14ac:dyDescent="0.35">
      <c r="B7580" s="227">
        <v>7568</v>
      </c>
      <c r="C7580" s="229"/>
    </row>
    <row r="7581" spans="2:3" x14ac:dyDescent="0.35">
      <c r="B7581" s="227">
        <v>7569</v>
      </c>
      <c r="C7581" s="229"/>
    </row>
    <row r="7582" spans="2:3" x14ac:dyDescent="0.35">
      <c r="B7582" s="227">
        <v>7570</v>
      </c>
      <c r="C7582" s="229"/>
    </row>
    <row r="7583" spans="2:3" x14ac:dyDescent="0.35">
      <c r="B7583" s="227">
        <v>7571</v>
      </c>
      <c r="C7583" s="229"/>
    </row>
    <row r="7584" spans="2:3" x14ac:dyDescent="0.35">
      <c r="B7584" s="227">
        <v>7572</v>
      </c>
      <c r="C7584" s="229"/>
    </row>
    <row r="7585" spans="2:3" x14ac:dyDescent="0.35">
      <c r="B7585" s="227">
        <v>7573</v>
      </c>
      <c r="C7585" s="229"/>
    </row>
    <row r="7586" spans="2:3" x14ac:dyDescent="0.35">
      <c r="B7586" s="227">
        <v>7574</v>
      </c>
      <c r="C7586" s="229"/>
    </row>
    <row r="7587" spans="2:3" x14ac:dyDescent="0.35">
      <c r="B7587" s="227">
        <v>7575</v>
      </c>
      <c r="C7587" s="229"/>
    </row>
    <row r="7588" spans="2:3" x14ac:dyDescent="0.35">
      <c r="B7588" s="227">
        <v>7576</v>
      </c>
      <c r="C7588" s="229"/>
    </row>
    <row r="7589" spans="2:3" x14ac:dyDescent="0.35">
      <c r="B7589" s="227">
        <v>7577</v>
      </c>
      <c r="C7589" s="229"/>
    </row>
    <row r="7590" spans="2:3" x14ac:dyDescent="0.35">
      <c r="B7590" s="227">
        <v>7578</v>
      </c>
      <c r="C7590" s="229"/>
    </row>
    <row r="7591" spans="2:3" x14ac:dyDescent="0.35">
      <c r="B7591" s="227">
        <v>7579</v>
      </c>
      <c r="C7591" s="229"/>
    </row>
    <row r="7592" spans="2:3" x14ac:dyDescent="0.35">
      <c r="B7592" s="227">
        <v>7580</v>
      </c>
      <c r="C7592" s="229"/>
    </row>
    <row r="7593" spans="2:3" x14ac:dyDescent="0.35">
      <c r="B7593" s="227">
        <v>7581</v>
      </c>
      <c r="C7593" s="229"/>
    </row>
    <row r="7594" spans="2:3" x14ac:dyDescent="0.35">
      <c r="B7594" s="227">
        <v>7582</v>
      </c>
      <c r="C7594" s="229"/>
    </row>
    <row r="7595" spans="2:3" x14ac:dyDescent="0.35">
      <c r="B7595" s="227">
        <v>7583</v>
      </c>
      <c r="C7595" s="229"/>
    </row>
    <row r="7596" spans="2:3" x14ac:dyDescent="0.35">
      <c r="B7596" s="227">
        <v>7584</v>
      </c>
      <c r="C7596" s="229"/>
    </row>
    <row r="7597" spans="2:3" x14ac:dyDescent="0.35">
      <c r="B7597" s="227">
        <v>7585</v>
      </c>
      <c r="C7597" s="229"/>
    </row>
    <row r="7598" spans="2:3" x14ac:dyDescent="0.35">
      <c r="B7598" s="227">
        <v>7586</v>
      </c>
      <c r="C7598" s="229"/>
    </row>
    <row r="7599" spans="2:3" x14ac:dyDescent="0.35">
      <c r="B7599" s="227">
        <v>7587</v>
      </c>
      <c r="C7599" s="229"/>
    </row>
    <row r="7600" spans="2:3" x14ac:dyDescent="0.35">
      <c r="B7600" s="227">
        <v>7588</v>
      </c>
      <c r="C7600" s="229"/>
    </row>
    <row r="7601" spans="2:3" x14ac:dyDescent="0.35">
      <c r="B7601" s="227">
        <v>7589</v>
      </c>
      <c r="C7601" s="229"/>
    </row>
    <row r="7602" spans="2:3" x14ac:dyDescent="0.35">
      <c r="B7602" s="227">
        <v>7590</v>
      </c>
      <c r="C7602" s="229"/>
    </row>
    <row r="7603" spans="2:3" x14ac:dyDescent="0.35">
      <c r="B7603" s="227">
        <v>7591</v>
      </c>
      <c r="C7603" s="229"/>
    </row>
    <row r="7604" spans="2:3" x14ac:dyDescent="0.35">
      <c r="B7604" s="227">
        <v>7592</v>
      </c>
      <c r="C7604" s="229"/>
    </row>
    <row r="7605" spans="2:3" x14ac:dyDescent="0.35">
      <c r="B7605" s="227">
        <v>7593</v>
      </c>
      <c r="C7605" s="229"/>
    </row>
    <row r="7606" spans="2:3" x14ac:dyDescent="0.35">
      <c r="B7606" s="227">
        <v>7594</v>
      </c>
      <c r="C7606" s="229"/>
    </row>
    <row r="7607" spans="2:3" x14ac:dyDescent="0.35">
      <c r="B7607" s="227">
        <v>7595</v>
      </c>
      <c r="C7607" s="229"/>
    </row>
    <row r="7608" spans="2:3" x14ac:dyDescent="0.35">
      <c r="B7608" s="227">
        <v>7596</v>
      </c>
      <c r="C7608" s="229"/>
    </row>
    <row r="7609" spans="2:3" x14ac:dyDescent="0.35">
      <c r="B7609" s="227">
        <v>7597</v>
      </c>
      <c r="C7609" s="229"/>
    </row>
    <row r="7610" spans="2:3" x14ac:dyDescent="0.35">
      <c r="B7610" s="227">
        <v>7598</v>
      </c>
      <c r="C7610" s="229"/>
    </row>
    <row r="7611" spans="2:3" x14ac:dyDescent="0.35">
      <c r="B7611" s="227">
        <v>7599</v>
      </c>
      <c r="C7611" s="229"/>
    </row>
    <row r="7612" spans="2:3" x14ac:dyDescent="0.35">
      <c r="B7612" s="227">
        <v>7600</v>
      </c>
      <c r="C7612" s="229"/>
    </row>
    <row r="7613" spans="2:3" x14ac:dyDescent="0.35">
      <c r="B7613" s="227">
        <v>7601</v>
      </c>
      <c r="C7613" s="229"/>
    </row>
    <row r="7614" spans="2:3" x14ac:dyDescent="0.35">
      <c r="B7614" s="227">
        <v>7602</v>
      </c>
      <c r="C7614" s="229"/>
    </row>
    <row r="7615" spans="2:3" x14ac:dyDescent="0.35">
      <c r="B7615" s="227">
        <v>7603</v>
      </c>
      <c r="C7615" s="229"/>
    </row>
    <row r="7616" spans="2:3" x14ac:dyDescent="0.35">
      <c r="B7616" s="227">
        <v>7604</v>
      </c>
      <c r="C7616" s="229"/>
    </row>
    <row r="7617" spans="2:3" x14ac:dyDescent="0.35">
      <c r="B7617" s="227">
        <v>7605</v>
      </c>
      <c r="C7617" s="229"/>
    </row>
    <row r="7618" spans="2:3" x14ac:dyDescent="0.35">
      <c r="B7618" s="227">
        <v>7606</v>
      </c>
      <c r="C7618" s="229"/>
    </row>
    <row r="7619" spans="2:3" x14ac:dyDescent="0.35">
      <c r="B7619" s="227">
        <v>7607</v>
      </c>
      <c r="C7619" s="229"/>
    </row>
    <row r="7620" spans="2:3" x14ac:dyDescent="0.35">
      <c r="B7620" s="227">
        <v>7608</v>
      </c>
      <c r="C7620" s="229"/>
    </row>
    <row r="7621" spans="2:3" x14ac:dyDescent="0.35">
      <c r="B7621" s="227">
        <v>7609</v>
      </c>
      <c r="C7621" s="229"/>
    </row>
    <row r="7622" spans="2:3" x14ac:dyDescent="0.35">
      <c r="B7622" s="227">
        <v>7610</v>
      </c>
      <c r="C7622" s="229"/>
    </row>
    <row r="7623" spans="2:3" x14ac:dyDescent="0.35">
      <c r="B7623" s="227">
        <v>7611</v>
      </c>
      <c r="C7623" s="229"/>
    </row>
    <row r="7624" spans="2:3" x14ac:dyDescent="0.35">
      <c r="B7624" s="227">
        <v>7612</v>
      </c>
      <c r="C7624" s="229"/>
    </row>
    <row r="7625" spans="2:3" x14ac:dyDescent="0.35">
      <c r="B7625" s="227">
        <v>7613</v>
      </c>
      <c r="C7625" s="229"/>
    </row>
    <row r="7626" spans="2:3" x14ac:dyDescent="0.35">
      <c r="B7626" s="227">
        <v>7614</v>
      </c>
      <c r="C7626" s="229"/>
    </row>
    <row r="7627" spans="2:3" x14ac:dyDescent="0.35">
      <c r="B7627" s="227">
        <v>7615</v>
      </c>
      <c r="C7627" s="229"/>
    </row>
    <row r="7628" spans="2:3" x14ac:dyDescent="0.35">
      <c r="B7628" s="227">
        <v>7616</v>
      </c>
      <c r="C7628" s="229"/>
    </row>
    <row r="7629" spans="2:3" x14ac:dyDescent="0.35">
      <c r="B7629" s="227">
        <v>7617</v>
      </c>
      <c r="C7629" s="229"/>
    </row>
    <row r="7630" spans="2:3" x14ac:dyDescent="0.35">
      <c r="B7630" s="227">
        <v>7618</v>
      </c>
      <c r="C7630" s="229"/>
    </row>
    <row r="7631" spans="2:3" x14ac:dyDescent="0.35">
      <c r="B7631" s="227">
        <v>7619</v>
      </c>
      <c r="C7631" s="229"/>
    </row>
    <row r="7632" spans="2:3" x14ac:dyDescent="0.35">
      <c r="B7632" s="227">
        <v>7620</v>
      </c>
      <c r="C7632" s="229"/>
    </row>
    <row r="7633" spans="2:3" x14ac:dyDescent="0.35">
      <c r="B7633" s="227">
        <v>7621</v>
      </c>
      <c r="C7633" s="229"/>
    </row>
    <row r="7634" spans="2:3" x14ac:dyDescent="0.35">
      <c r="B7634" s="227">
        <v>7622</v>
      </c>
      <c r="C7634" s="229"/>
    </row>
    <row r="7635" spans="2:3" x14ac:dyDescent="0.35">
      <c r="B7635" s="227">
        <v>7623</v>
      </c>
      <c r="C7635" s="229"/>
    </row>
    <row r="7636" spans="2:3" x14ac:dyDescent="0.35">
      <c r="B7636" s="227">
        <v>7624</v>
      </c>
      <c r="C7636" s="229"/>
    </row>
    <row r="7637" spans="2:3" x14ac:dyDescent="0.35">
      <c r="B7637" s="227">
        <v>7625</v>
      </c>
      <c r="C7637" s="229"/>
    </row>
    <row r="7638" spans="2:3" x14ac:dyDescent="0.35">
      <c r="B7638" s="227">
        <v>7626</v>
      </c>
      <c r="C7638" s="229"/>
    </row>
    <row r="7639" spans="2:3" x14ac:dyDescent="0.35">
      <c r="B7639" s="227">
        <v>7627</v>
      </c>
      <c r="C7639" s="229"/>
    </row>
    <row r="7640" spans="2:3" x14ac:dyDescent="0.35">
      <c r="B7640" s="227">
        <v>7628</v>
      </c>
      <c r="C7640" s="229"/>
    </row>
    <row r="7641" spans="2:3" x14ac:dyDescent="0.35">
      <c r="B7641" s="227">
        <v>7629</v>
      </c>
      <c r="C7641" s="229"/>
    </row>
    <row r="7642" spans="2:3" x14ac:dyDescent="0.35">
      <c r="B7642" s="227">
        <v>7630</v>
      </c>
      <c r="C7642" s="229"/>
    </row>
    <row r="7643" spans="2:3" x14ac:dyDescent="0.35">
      <c r="B7643" s="227">
        <v>7631</v>
      </c>
      <c r="C7643" s="229"/>
    </row>
    <row r="7644" spans="2:3" x14ac:dyDescent="0.35">
      <c r="B7644" s="227">
        <v>7632</v>
      </c>
      <c r="C7644" s="229"/>
    </row>
    <row r="7645" spans="2:3" x14ac:dyDescent="0.35">
      <c r="B7645" s="227">
        <v>7633</v>
      </c>
      <c r="C7645" s="229"/>
    </row>
    <row r="7646" spans="2:3" x14ac:dyDescent="0.35">
      <c r="B7646" s="227">
        <v>7634</v>
      </c>
      <c r="C7646" s="229"/>
    </row>
    <row r="7647" spans="2:3" x14ac:dyDescent="0.35">
      <c r="B7647" s="227">
        <v>7635</v>
      </c>
      <c r="C7647" s="229"/>
    </row>
    <row r="7648" spans="2:3" x14ac:dyDescent="0.35">
      <c r="B7648" s="227">
        <v>7636</v>
      </c>
      <c r="C7648" s="229"/>
    </row>
    <row r="7649" spans="2:3" x14ac:dyDescent="0.35">
      <c r="B7649" s="227">
        <v>7637</v>
      </c>
      <c r="C7649" s="229"/>
    </row>
    <row r="7650" spans="2:3" x14ac:dyDescent="0.35">
      <c r="B7650" s="227">
        <v>7638</v>
      </c>
      <c r="C7650" s="229"/>
    </row>
    <row r="7651" spans="2:3" x14ac:dyDescent="0.35">
      <c r="B7651" s="227">
        <v>7639</v>
      </c>
      <c r="C7651" s="229"/>
    </row>
    <row r="7652" spans="2:3" x14ac:dyDescent="0.35">
      <c r="B7652" s="227">
        <v>7640</v>
      </c>
      <c r="C7652" s="229"/>
    </row>
    <row r="7653" spans="2:3" x14ac:dyDescent="0.35">
      <c r="B7653" s="227">
        <v>7641</v>
      </c>
      <c r="C7653" s="229"/>
    </row>
    <row r="7654" spans="2:3" x14ac:dyDescent="0.35">
      <c r="B7654" s="227">
        <v>7642</v>
      </c>
      <c r="C7654" s="229"/>
    </row>
    <row r="7655" spans="2:3" x14ac:dyDescent="0.35">
      <c r="B7655" s="227">
        <v>7643</v>
      </c>
      <c r="C7655" s="229"/>
    </row>
    <row r="7656" spans="2:3" x14ac:dyDescent="0.35">
      <c r="B7656" s="227">
        <v>7644</v>
      </c>
      <c r="C7656" s="229"/>
    </row>
    <row r="7657" spans="2:3" x14ac:dyDescent="0.35">
      <c r="B7657" s="227">
        <v>7645</v>
      </c>
      <c r="C7657" s="229"/>
    </row>
    <row r="7658" spans="2:3" x14ac:dyDescent="0.35">
      <c r="B7658" s="227">
        <v>7646</v>
      </c>
      <c r="C7658" s="229"/>
    </row>
    <row r="7659" spans="2:3" x14ac:dyDescent="0.35">
      <c r="B7659" s="227">
        <v>7647</v>
      </c>
      <c r="C7659" s="229"/>
    </row>
    <row r="7660" spans="2:3" x14ac:dyDescent="0.35">
      <c r="B7660" s="227">
        <v>7648</v>
      </c>
      <c r="C7660" s="229"/>
    </row>
    <row r="7661" spans="2:3" x14ac:dyDescent="0.35">
      <c r="B7661" s="227">
        <v>7649</v>
      </c>
      <c r="C7661" s="229"/>
    </row>
    <row r="7662" spans="2:3" x14ac:dyDescent="0.35">
      <c r="B7662" s="227">
        <v>7650</v>
      </c>
      <c r="C7662" s="229"/>
    </row>
    <row r="7663" spans="2:3" x14ac:dyDescent="0.35">
      <c r="B7663" s="227">
        <v>7651</v>
      </c>
      <c r="C7663" s="229"/>
    </row>
    <row r="7664" spans="2:3" x14ac:dyDescent="0.35">
      <c r="B7664" s="227">
        <v>7652</v>
      </c>
      <c r="C7664" s="229"/>
    </row>
    <row r="7665" spans="2:3" x14ac:dyDescent="0.35">
      <c r="B7665" s="227">
        <v>7653</v>
      </c>
      <c r="C7665" s="229"/>
    </row>
    <row r="7666" spans="2:3" x14ac:dyDescent="0.35">
      <c r="B7666" s="227">
        <v>7654</v>
      </c>
      <c r="C7666" s="229"/>
    </row>
    <row r="7667" spans="2:3" x14ac:dyDescent="0.35">
      <c r="B7667" s="227">
        <v>7655</v>
      </c>
      <c r="C7667" s="229"/>
    </row>
    <row r="7668" spans="2:3" x14ac:dyDescent="0.35">
      <c r="B7668" s="227">
        <v>7656</v>
      </c>
      <c r="C7668" s="229"/>
    </row>
    <row r="7669" spans="2:3" x14ac:dyDescent="0.35">
      <c r="B7669" s="227">
        <v>7657</v>
      </c>
      <c r="C7669" s="229"/>
    </row>
    <row r="7670" spans="2:3" x14ac:dyDescent="0.35">
      <c r="B7670" s="227">
        <v>7658</v>
      </c>
      <c r="C7670" s="229"/>
    </row>
    <row r="7671" spans="2:3" x14ac:dyDescent="0.35">
      <c r="B7671" s="227">
        <v>7659</v>
      </c>
      <c r="C7671" s="229"/>
    </row>
    <row r="7672" spans="2:3" x14ac:dyDescent="0.35">
      <c r="B7672" s="227">
        <v>7660</v>
      </c>
      <c r="C7672" s="229"/>
    </row>
    <row r="7673" spans="2:3" x14ac:dyDescent="0.35">
      <c r="B7673" s="227">
        <v>7661</v>
      </c>
      <c r="C7673" s="229"/>
    </row>
    <row r="7674" spans="2:3" x14ac:dyDescent="0.35">
      <c r="B7674" s="227">
        <v>7662</v>
      </c>
      <c r="C7674" s="229"/>
    </row>
    <row r="7675" spans="2:3" x14ac:dyDescent="0.35">
      <c r="B7675" s="227">
        <v>7663</v>
      </c>
      <c r="C7675" s="229"/>
    </row>
    <row r="7676" spans="2:3" x14ac:dyDescent="0.35">
      <c r="B7676" s="227">
        <v>7664</v>
      </c>
      <c r="C7676" s="229"/>
    </row>
    <row r="7677" spans="2:3" x14ac:dyDescent="0.35">
      <c r="B7677" s="227">
        <v>7665</v>
      </c>
      <c r="C7677" s="229"/>
    </row>
    <row r="7678" spans="2:3" x14ac:dyDescent="0.35">
      <c r="B7678" s="227">
        <v>7666</v>
      </c>
      <c r="C7678" s="229"/>
    </row>
    <row r="7679" spans="2:3" x14ac:dyDescent="0.35">
      <c r="B7679" s="227">
        <v>7667</v>
      </c>
      <c r="C7679" s="229"/>
    </row>
    <row r="7680" spans="2:3" x14ac:dyDescent="0.35">
      <c r="B7680" s="227">
        <v>7668</v>
      </c>
      <c r="C7680" s="229"/>
    </row>
    <row r="7681" spans="2:3" x14ac:dyDescent="0.35">
      <c r="B7681" s="227">
        <v>7669</v>
      </c>
      <c r="C7681" s="229"/>
    </row>
    <row r="7682" spans="2:3" x14ac:dyDescent="0.35">
      <c r="B7682" s="227">
        <v>7670</v>
      </c>
      <c r="C7682" s="229"/>
    </row>
    <row r="7683" spans="2:3" x14ac:dyDescent="0.35">
      <c r="B7683" s="227">
        <v>7671</v>
      </c>
      <c r="C7683" s="229"/>
    </row>
    <row r="7684" spans="2:3" x14ac:dyDescent="0.35">
      <c r="B7684" s="227">
        <v>7672</v>
      </c>
      <c r="C7684" s="229"/>
    </row>
    <row r="7685" spans="2:3" x14ac:dyDescent="0.35">
      <c r="B7685" s="227">
        <v>7673</v>
      </c>
      <c r="C7685" s="229"/>
    </row>
    <row r="7686" spans="2:3" x14ac:dyDescent="0.35">
      <c r="B7686" s="227">
        <v>7674</v>
      </c>
      <c r="C7686" s="229"/>
    </row>
    <row r="7687" spans="2:3" x14ac:dyDescent="0.35">
      <c r="B7687" s="227">
        <v>7675</v>
      </c>
      <c r="C7687" s="229"/>
    </row>
    <row r="7688" spans="2:3" x14ac:dyDescent="0.35">
      <c r="B7688" s="227">
        <v>7676</v>
      </c>
      <c r="C7688" s="229"/>
    </row>
    <row r="7689" spans="2:3" x14ac:dyDescent="0.35">
      <c r="B7689" s="227">
        <v>7677</v>
      </c>
      <c r="C7689" s="229"/>
    </row>
    <row r="7690" spans="2:3" x14ac:dyDescent="0.35">
      <c r="B7690" s="227">
        <v>7678</v>
      </c>
      <c r="C7690" s="229"/>
    </row>
    <row r="7691" spans="2:3" x14ac:dyDescent="0.35">
      <c r="B7691" s="227">
        <v>7679</v>
      </c>
      <c r="C7691" s="229"/>
    </row>
    <row r="7692" spans="2:3" x14ac:dyDescent="0.35">
      <c r="B7692" s="227">
        <v>7680</v>
      </c>
      <c r="C7692" s="229"/>
    </row>
    <row r="7693" spans="2:3" x14ac:dyDescent="0.35">
      <c r="B7693" s="227">
        <v>7681</v>
      </c>
      <c r="C7693" s="229"/>
    </row>
    <row r="7694" spans="2:3" x14ac:dyDescent="0.35">
      <c r="B7694" s="227">
        <v>7682</v>
      </c>
      <c r="C7694" s="229"/>
    </row>
    <row r="7695" spans="2:3" x14ac:dyDescent="0.35">
      <c r="B7695" s="227">
        <v>7683</v>
      </c>
      <c r="C7695" s="229"/>
    </row>
    <row r="7696" spans="2:3" x14ac:dyDescent="0.35">
      <c r="B7696" s="227">
        <v>7684</v>
      </c>
      <c r="C7696" s="229"/>
    </row>
    <row r="7697" spans="2:3" x14ac:dyDescent="0.35">
      <c r="B7697" s="227">
        <v>7685</v>
      </c>
      <c r="C7697" s="229"/>
    </row>
    <row r="7698" spans="2:3" x14ac:dyDescent="0.35">
      <c r="B7698" s="227">
        <v>7686</v>
      </c>
      <c r="C7698" s="229"/>
    </row>
    <row r="7699" spans="2:3" x14ac:dyDescent="0.35">
      <c r="B7699" s="227">
        <v>7687</v>
      </c>
      <c r="C7699" s="229"/>
    </row>
    <row r="7700" spans="2:3" x14ac:dyDescent="0.35">
      <c r="B7700" s="227">
        <v>7688</v>
      </c>
      <c r="C7700" s="229"/>
    </row>
    <row r="7701" spans="2:3" x14ac:dyDescent="0.35">
      <c r="B7701" s="227">
        <v>7689</v>
      </c>
      <c r="C7701" s="229"/>
    </row>
    <row r="7702" spans="2:3" x14ac:dyDescent="0.35">
      <c r="B7702" s="227">
        <v>7690</v>
      </c>
      <c r="C7702" s="229"/>
    </row>
    <row r="7703" spans="2:3" x14ac:dyDescent="0.35">
      <c r="B7703" s="227">
        <v>7691</v>
      </c>
      <c r="C7703" s="229"/>
    </row>
    <row r="7704" spans="2:3" x14ac:dyDescent="0.35">
      <c r="B7704" s="227">
        <v>7692</v>
      </c>
      <c r="C7704" s="229"/>
    </row>
    <row r="7705" spans="2:3" x14ac:dyDescent="0.35">
      <c r="B7705" s="227">
        <v>7693</v>
      </c>
      <c r="C7705" s="229"/>
    </row>
    <row r="7706" spans="2:3" x14ac:dyDescent="0.35">
      <c r="B7706" s="227">
        <v>7694</v>
      </c>
      <c r="C7706" s="229"/>
    </row>
    <row r="7707" spans="2:3" x14ac:dyDescent="0.35">
      <c r="B7707" s="227">
        <v>7695</v>
      </c>
      <c r="C7707" s="229"/>
    </row>
    <row r="7708" spans="2:3" x14ac:dyDescent="0.35">
      <c r="B7708" s="227">
        <v>7696</v>
      </c>
      <c r="C7708" s="229"/>
    </row>
    <row r="7709" spans="2:3" x14ac:dyDescent="0.35">
      <c r="B7709" s="227">
        <v>7697</v>
      </c>
      <c r="C7709" s="229"/>
    </row>
    <row r="7710" spans="2:3" x14ac:dyDescent="0.35">
      <c r="B7710" s="227">
        <v>7698</v>
      </c>
      <c r="C7710" s="229"/>
    </row>
    <row r="7711" spans="2:3" x14ac:dyDescent="0.35">
      <c r="B7711" s="227">
        <v>7699</v>
      </c>
      <c r="C7711" s="229"/>
    </row>
    <row r="7712" spans="2:3" x14ac:dyDescent="0.35">
      <c r="B7712" s="227">
        <v>7700</v>
      </c>
      <c r="C7712" s="229"/>
    </row>
    <row r="7713" spans="2:3" x14ac:dyDescent="0.35">
      <c r="B7713" s="227">
        <v>7701</v>
      </c>
      <c r="C7713" s="229"/>
    </row>
    <row r="7714" spans="2:3" x14ac:dyDescent="0.35">
      <c r="B7714" s="227">
        <v>7702</v>
      </c>
      <c r="C7714" s="229"/>
    </row>
    <row r="7715" spans="2:3" x14ac:dyDescent="0.35">
      <c r="B7715" s="227">
        <v>7703</v>
      </c>
      <c r="C7715" s="229"/>
    </row>
    <row r="7716" spans="2:3" x14ac:dyDescent="0.35">
      <c r="B7716" s="227">
        <v>7704</v>
      </c>
      <c r="C7716" s="229"/>
    </row>
    <row r="7717" spans="2:3" x14ac:dyDescent="0.35">
      <c r="B7717" s="227">
        <v>7705</v>
      </c>
      <c r="C7717" s="229"/>
    </row>
    <row r="7718" spans="2:3" x14ac:dyDescent="0.35">
      <c r="B7718" s="227">
        <v>7706</v>
      </c>
      <c r="C7718" s="229"/>
    </row>
    <row r="7719" spans="2:3" x14ac:dyDescent="0.35">
      <c r="B7719" s="227">
        <v>7707</v>
      </c>
      <c r="C7719" s="229"/>
    </row>
    <row r="7720" spans="2:3" x14ac:dyDescent="0.35">
      <c r="B7720" s="227">
        <v>7708</v>
      </c>
      <c r="C7720" s="229"/>
    </row>
    <row r="7721" spans="2:3" x14ac:dyDescent="0.35">
      <c r="B7721" s="227">
        <v>7709</v>
      </c>
      <c r="C7721" s="229"/>
    </row>
    <row r="7722" spans="2:3" x14ac:dyDescent="0.35">
      <c r="B7722" s="227">
        <v>7710</v>
      </c>
      <c r="C7722" s="229"/>
    </row>
    <row r="7723" spans="2:3" x14ac:dyDescent="0.35">
      <c r="B7723" s="227">
        <v>7711</v>
      </c>
      <c r="C7723" s="229"/>
    </row>
    <row r="7724" spans="2:3" x14ac:dyDescent="0.35">
      <c r="B7724" s="227">
        <v>7712</v>
      </c>
      <c r="C7724" s="229"/>
    </row>
    <row r="7725" spans="2:3" x14ac:dyDescent="0.35">
      <c r="B7725" s="227">
        <v>7713</v>
      </c>
      <c r="C7725" s="229"/>
    </row>
    <row r="7726" spans="2:3" x14ac:dyDescent="0.35">
      <c r="B7726" s="227">
        <v>7714</v>
      </c>
      <c r="C7726" s="229"/>
    </row>
    <row r="7727" spans="2:3" x14ac:dyDescent="0.35">
      <c r="B7727" s="227">
        <v>7715</v>
      </c>
      <c r="C7727" s="229"/>
    </row>
    <row r="7728" spans="2:3" x14ac:dyDescent="0.35">
      <c r="B7728" s="227">
        <v>7716</v>
      </c>
      <c r="C7728" s="229"/>
    </row>
    <row r="7729" spans="2:3" x14ac:dyDescent="0.35">
      <c r="B7729" s="227">
        <v>7717</v>
      </c>
      <c r="C7729" s="229"/>
    </row>
    <row r="7730" spans="2:3" x14ac:dyDescent="0.35">
      <c r="B7730" s="227">
        <v>7718</v>
      </c>
      <c r="C7730" s="229"/>
    </row>
    <row r="7731" spans="2:3" x14ac:dyDescent="0.35">
      <c r="B7731" s="227">
        <v>7719</v>
      </c>
      <c r="C7731" s="229"/>
    </row>
    <row r="7732" spans="2:3" x14ac:dyDescent="0.35">
      <c r="B7732" s="227">
        <v>7720</v>
      </c>
      <c r="C7732" s="229"/>
    </row>
    <row r="7733" spans="2:3" x14ac:dyDescent="0.35">
      <c r="B7733" s="227">
        <v>7721</v>
      </c>
      <c r="C7733" s="229"/>
    </row>
    <row r="7734" spans="2:3" x14ac:dyDescent="0.35">
      <c r="B7734" s="227">
        <v>7722</v>
      </c>
      <c r="C7734" s="229"/>
    </row>
    <row r="7735" spans="2:3" x14ac:dyDescent="0.35">
      <c r="B7735" s="227">
        <v>7723</v>
      </c>
      <c r="C7735" s="229"/>
    </row>
    <row r="7736" spans="2:3" x14ac:dyDescent="0.35">
      <c r="B7736" s="227">
        <v>7724</v>
      </c>
      <c r="C7736" s="229"/>
    </row>
    <row r="7737" spans="2:3" x14ac:dyDescent="0.35">
      <c r="B7737" s="227">
        <v>7725</v>
      </c>
      <c r="C7737" s="229"/>
    </row>
    <row r="7738" spans="2:3" x14ac:dyDescent="0.35">
      <c r="B7738" s="227">
        <v>7726</v>
      </c>
      <c r="C7738" s="229"/>
    </row>
    <row r="7739" spans="2:3" x14ac:dyDescent="0.35">
      <c r="B7739" s="227">
        <v>7727</v>
      </c>
      <c r="C7739" s="229"/>
    </row>
    <row r="7740" spans="2:3" x14ac:dyDescent="0.35">
      <c r="B7740" s="227">
        <v>7728</v>
      </c>
      <c r="C7740" s="229"/>
    </row>
    <row r="7741" spans="2:3" x14ac:dyDescent="0.35">
      <c r="B7741" s="227">
        <v>7729</v>
      </c>
      <c r="C7741" s="229"/>
    </row>
    <row r="7742" spans="2:3" x14ac:dyDescent="0.35">
      <c r="B7742" s="227">
        <v>7730</v>
      </c>
      <c r="C7742" s="229"/>
    </row>
    <row r="7743" spans="2:3" x14ac:dyDescent="0.35">
      <c r="B7743" s="227">
        <v>7731</v>
      </c>
      <c r="C7743" s="229"/>
    </row>
    <row r="7744" spans="2:3" x14ac:dyDescent="0.35">
      <c r="B7744" s="227">
        <v>7732</v>
      </c>
      <c r="C7744" s="229"/>
    </row>
    <row r="7745" spans="2:3" x14ac:dyDescent="0.35">
      <c r="B7745" s="227">
        <v>7733</v>
      </c>
      <c r="C7745" s="229"/>
    </row>
    <row r="7746" spans="2:3" x14ac:dyDescent="0.35">
      <c r="B7746" s="227">
        <v>7734</v>
      </c>
      <c r="C7746" s="229"/>
    </row>
    <row r="7747" spans="2:3" x14ac:dyDescent="0.35">
      <c r="B7747" s="227">
        <v>7735</v>
      </c>
      <c r="C7747" s="229"/>
    </row>
    <row r="7748" spans="2:3" x14ac:dyDescent="0.35">
      <c r="B7748" s="227">
        <v>7736</v>
      </c>
      <c r="C7748" s="229"/>
    </row>
    <row r="7749" spans="2:3" x14ac:dyDescent="0.35">
      <c r="B7749" s="227">
        <v>7737</v>
      </c>
      <c r="C7749" s="229"/>
    </row>
    <row r="7750" spans="2:3" x14ac:dyDescent="0.35">
      <c r="B7750" s="227">
        <v>7738</v>
      </c>
      <c r="C7750" s="229"/>
    </row>
    <row r="7751" spans="2:3" x14ac:dyDescent="0.35">
      <c r="B7751" s="227">
        <v>7739</v>
      </c>
      <c r="C7751" s="229"/>
    </row>
    <row r="7752" spans="2:3" x14ac:dyDescent="0.35">
      <c r="B7752" s="227">
        <v>7740</v>
      </c>
      <c r="C7752" s="229"/>
    </row>
    <row r="7753" spans="2:3" x14ac:dyDescent="0.35">
      <c r="B7753" s="227">
        <v>7741</v>
      </c>
      <c r="C7753" s="229"/>
    </row>
    <row r="7754" spans="2:3" x14ac:dyDescent="0.35">
      <c r="B7754" s="227">
        <v>7742</v>
      </c>
      <c r="C7754" s="229"/>
    </row>
    <row r="7755" spans="2:3" x14ac:dyDescent="0.35">
      <c r="B7755" s="227">
        <v>7743</v>
      </c>
      <c r="C7755" s="229"/>
    </row>
    <row r="7756" spans="2:3" x14ac:dyDescent="0.35">
      <c r="B7756" s="227">
        <v>7744</v>
      </c>
      <c r="C7756" s="229"/>
    </row>
    <row r="7757" spans="2:3" x14ac:dyDescent="0.35">
      <c r="B7757" s="227">
        <v>7745</v>
      </c>
      <c r="C7757" s="229"/>
    </row>
    <row r="7758" spans="2:3" x14ac:dyDescent="0.35">
      <c r="B7758" s="227">
        <v>7746</v>
      </c>
      <c r="C7758" s="229"/>
    </row>
    <row r="7759" spans="2:3" x14ac:dyDescent="0.35">
      <c r="B7759" s="227">
        <v>7747</v>
      </c>
      <c r="C7759" s="229"/>
    </row>
    <row r="7760" spans="2:3" x14ac:dyDescent="0.35">
      <c r="B7760" s="227">
        <v>7748</v>
      </c>
      <c r="C7760" s="229"/>
    </row>
    <row r="7761" spans="2:3" x14ac:dyDescent="0.35">
      <c r="B7761" s="227">
        <v>7749</v>
      </c>
      <c r="C7761" s="229"/>
    </row>
    <row r="7762" spans="2:3" x14ac:dyDescent="0.35">
      <c r="B7762" s="227">
        <v>7750</v>
      </c>
      <c r="C7762" s="229"/>
    </row>
    <row r="7763" spans="2:3" x14ac:dyDescent="0.35">
      <c r="B7763" s="227">
        <v>7751</v>
      </c>
      <c r="C7763" s="229"/>
    </row>
    <row r="7764" spans="2:3" x14ac:dyDescent="0.35">
      <c r="B7764" s="227">
        <v>7752</v>
      </c>
      <c r="C7764" s="229"/>
    </row>
    <row r="7765" spans="2:3" x14ac:dyDescent="0.35">
      <c r="B7765" s="227">
        <v>7753</v>
      </c>
      <c r="C7765" s="229"/>
    </row>
    <row r="7766" spans="2:3" x14ac:dyDescent="0.35">
      <c r="B7766" s="227">
        <v>7754</v>
      </c>
      <c r="C7766" s="229"/>
    </row>
    <row r="7767" spans="2:3" x14ac:dyDescent="0.35">
      <c r="B7767" s="227">
        <v>7755</v>
      </c>
      <c r="C7767" s="229"/>
    </row>
    <row r="7768" spans="2:3" x14ac:dyDescent="0.35">
      <c r="B7768" s="227">
        <v>7756</v>
      </c>
      <c r="C7768" s="229"/>
    </row>
    <row r="7769" spans="2:3" x14ac:dyDescent="0.35">
      <c r="B7769" s="227">
        <v>7757</v>
      </c>
      <c r="C7769" s="229"/>
    </row>
    <row r="7770" spans="2:3" x14ac:dyDescent="0.35">
      <c r="B7770" s="227">
        <v>7758</v>
      </c>
      <c r="C7770" s="229"/>
    </row>
    <row r="7771" spans="2:3" x14ac:dyDescent="0.35">
      <c r="B7771" s="227">
        <v>7759</v>
      </c>
      <c r="C7771" s="229"/>
    </row>
    <row r="7772" spans="2:3" x14ac:dyDescent="0.35">
      <c r="B7772" s="227">
        <v>7760</v>
      </c>
      <c r="C7772" s="229"/>
    </row>
    <row r="7773" spans="2:3" x14ac:dyDescent="0.35">
      <c r="B7773" s="227">
        <v>7761</v>
      </c>
      <c r="C7773" s="229"/>
    </row>
    <row r="7774" spans="2:3" x14ac:dyDescent="0.35">
      <c r="B7774" s="227">
        <v>7762</v>
      </c>
      <c r="C7774" s="229"/>
    </row>
    <row r="7775" spans="2:3" x14ac:dyDescent="0.35">
      <c r="B7775" s="227">
        <v>7763</v>
      </c>
      <c r="C7775" s="229"/>
    </row>
    <row r="7776" spans="2:3" x14ac:dyDescent="0.35">
      <c r="B7776" s="227">
        <v>7764</v>
      </c>
      <c r="C7776" s="229"/>
    </row>
    <row r="7777" spans="2:3" x14ac:dyDescent="0.35">
      <c r="B7777" s="227">
        <v>7765</v>
      </c>
      <c r="C7777" s="229"/>
    </row>
    <row r="7778" spans="2:3" x14ac:dyDescent="0.35">
      <c r="B7778" s="227">
        <v>7766</v>
      </c>
      <c r="C7778" s="229"/>
    </row>
    <row r="7779" spans="2:3" x14ac:dyDescent="0.35">
      <c r="B7779" s="227">
        <v>7767</v>
      </c>
      <c r="C7779" s="229"/>
    </row>
    <row r="7780" spans="2:3" x14ac:dyDescent="0.35">
      <c r="B7780" s="227">
        <v>7768</v>
      </c>
      <c r="C7780" s="229"/>
    </row>
    <row r="7781" spans="2:3" x14ac:dyDescent="0.35">
      <c r="B7781" s="227">
        <v>7769</v>
      </c>
      <c r="C7781" s="229"/>
    </row>
    <row r="7782" spans="2:3" x14ac:dyDescent="0.35">
      <c r="B7782" s="227">
        <v>7770</v>
      </c>
      <c r="C7782" s="229"/>
    </row>
    <row r="7783" spans="2:3" x14ac:dyDescent="0.35">
      <c r="B7783" s="227">
        <v>7771</v>
      </c>
      <c r="C7783" s="229"/>
    </row>
    <row r="7784" spans="2:3" x14ac:dyDescent="0.35">
      <c r="B7784" s="227">
        <v>7772</v>
      </c>
      <c r="C7784" s="229"/>
    </row>
    <row r="7785" spans="2:3" x14ac:dyDescent="0.35">
      <c r="B7785" s="227">
        <v>7773</v>
      </c>
      <c r="C7785" s="229"/>
    </row>
    <row r="7786" spans="2:3" x14ac:dyDescent="0.35">
      <c r="B7786" s="227">
        <v>7774</v>
      </c>
      <c r="C7786" s="229"/>
    </row>
    <row r="7787" spans="2:3" x14ac:dyDescent="0.35">
      <c r="B7787" s="227">
        <v>7775</v>
      </c>
      <c r="C7787" s="229"/>
    </row>
    <row r="7788" spans="2:3" x14ac:dyDescent="0.35">
      <c r="B7788" s="227">
        <v>7776</v>
      </c>
      <c r="C7788" s="229"/>
    </row>
    <row r="7789" spans="2:3" x14ac:dyDescent="0.35">
      <c r="B7789" s="227">
        <v>7777</v>
      </c>
      <c r="C7789" s="229"/>
    </row>
    <row r="7790" spans="2:3" x14ac:dyDescent="0.35">
      <c r="B7790" s="227">
        <v>7778</v>
      </c>
      <c r="C7790" s="229"/>
    </row>
    <row r="7791" spans="2:3" x14ac:dyDescent="0.35">
      <c r="B7791" s="227">
        <v>7779</v>
      </c>
      <c r="C7791" s="229"/>
    </row>
    <row r="7792" spans="2:3" x14ac:dyDescent="0.35">
      <c r="B7792" s="227">
        <v>7780</v>
      </c>
      <c r="C7792" s="229"/>
    </row>
    <row r="7793" spans="2:3" x14ac:dyDescent="0.35">
      <c r="B7793" s="227">
        <v>7781</v>
      </c>
      <c r="C7793" s="229"/>
    </row>
    <row r="7794" spans="2:3" x14ac:dyDescent="0.35">
      <c r="B7794" s="227">
        <v>7782</v>
      </c>
      <c r="C7794" s="229"/>
    </row>
    <row r="7795" spans="2:3" x14ac:dyDescent="0.35">
      <c r="B7795" s="227">
        <v>7783</v>
      </c>
      <c r="C7795" s="229"/>
    </row>
    <row r="7796" spans="2:3" x14ac:dyDescent="0.35">
      <c r="B7796" s="227">
        <v>7784</v>
      </c>
      <c r="C7796" s="229"/>
    </row>
    <row r="7797" spans="2:3" x14ac:dyDescent="0.35">
      <c r="B7797" s="227">
        <v>7785</v>
      </c>
      <c r="C7797" s="229"/>
    </row>
    <row r="7798" spans="2:3" x14ac:dyDescent="0.35">
      <c r="B7798" s="227">
        <v>7786</v>
      </c>
      <c r="C7798" s="229"/>
    </row>
    <row r="7799" spans="2:3" x14ac:dyDescent="0.35">
      <c r="B7799" s="227">
        <v>7787</v>
      </c>
      <c r="C7799" s="229"/>
    </row>
    <row r="7800" spans="2:3" x14ac:dyDescent="0.35">
      <c r="B7800" s="227">
        <v>7788</v>
      </c>
      <c r="C7800" s="229"/>
    </row>
    <row r="7801" spans="2:3" x14ac:dyDescent="0.35">
      <c r="B7801" s="227">
        <v>7789</v>
      </c>
      <c r="C7801" s="229"/>
    </row>
    <row r="7802" spans="2:3" x14ac:dyDescent="0.35">
      <c r="B7802" s="227">
        <v>7790</v>
      </c>
      <c r="C7802" s="229"/>
    </row>
    <row r="7803" spans="2:3" x14ac:dyDescent="0.35">
      <c r="B7803" s="227">
        <v>7791</v>
      </c>
      <c r="C7803" s="229"/>
    </row>
    <row r="7804" spans="2:3" x14ac:dyDescent="0.35">
      <c r="B7804" s="227">
        <v>7792</v>
      </c>
      <c r="C7804" s="229"/>
    </row>
    <row r="7805" spans="2:3" x14ac:dyDescent="0.35">
      <c r="B7805" s="227">
        <v>7793</v>
      </c>
      <c r="C7805" s="229"/>
    </row>
    <row r="7806" spans="2:3" x14ac:dyDescent="0.35">
      <c r="B7806" s="227">
        <v>7794</v>
      </c>
      <c r="C7806" s="229"/>
    </row>
    <row r="7807" spans="2:3" x14ac:dyDescent="0.35">
      <c r="B7807" s="227">
        <v>7795</v>
      </c>
      <c r="C7807" s="229"/>
    </row>
    <row r="7808" spans="2:3" x14ac:dyDescent="0.35">
      <c r="B7808" s="227">
        <v>7796</v>
      </c>
      <c r="C7808" s="229"/>
    </row>
    <row r="7809" spans="2:3" x14ac:dyDescent="0.35">
      <c r="B7809" s="227">
        <v>7797</v>
      </c>
      <c r="C7809" s="229"/>
    </row>
    <row r="7810" spans="2:3" x14ac:dyDescent="0.35">
      <c r="B7810" s="227">
        <v>7798</v>
      </c>
      <c r="C7810" s="229"/>
    </row>
    <row r="7811" spans="2:3" x14ac:dyDescent="0.35">
      <c r="B7811" s="227">
        <v>7799</v>
      </c>
      <c r="C7811" s="229"/>
    </row>
    <row r="7812" spans="2:3" x14ac:dyDescent="0.35">
      <c r="B7812" s="227">
        <v>7800</v>
      </c>
      <c r="C7812" s="229"/>
    </row>
    <row r="7813" spans="2:3" x14ac:dyDescent="0.35">
      <c r="B7813" s="227">
        <v>7801</v>
      </c>
      <c r="C7813" s="229"/>
    </row>
    <row r="7814" spans="2:3" x14ac:dyDescent="0.35">
      <c r="B7814" s="227">
        <v>7802</v>
      </c>
      <c r="C7814" s="229"/>
    </row>
    <row r="7815" spans="2:3" x14ac:dyDescent="0.35">
      <c r="B7815" s="227">
        <v>7803</v>
      </c>
      <c r="C7815" s="229"/>
    </row>
    <row r="7816" spans="2:3" x14ac:dyDescent="0.35">
      <c r="B7816" s="227">
        <v>7804</v>
      </c>
      <c r="C7816" s="229"/>
    </row>
    <row r="7817" spans="2:3" x14ac:dyDescent="0.35">
      <c r="B7817" s="227">
        <v>7805</v>
      </c>
      <c r="C7817" s="229"/>
    </row>
    <row r="7818" spans="2:3" x14ac:dyDescent="0.35">
      <c r="B7818" s="227">
        <v>7806</v>
      </c>
      <c r="C7818" s="229"/>
    </row>
    <row r="7819" spans="2:3" x14ac:dyDescent="0.35">
      <c r="B7819" s="227">
        <v>7807</v>
      </c>
      <c r="C7819" s="229"/>
    </row>
    <row r="7820" spans="2:3" x14ac:dyDescent="0.35">
      <c r="B7820" s="227">
        <v>7808</v>
      </c>
      <c r="C7820" s="229"/>
    </row>
    <row r="7821" spans="2:3" x14ac:dyDescent="0.35">
      <c r="B7821" s="227">
        <v>7809</v>
      </c>
      <c r="C7821" s="229"/>
    </row>
    <row r="7822" spans="2:3" x14ac:dyDescent="0.35">
      <c r="B7822" s="227">
        <v>7810</v>
      </c>
      <c r="C7822" s="229"/>
    </row>
    <row r="7823" spans="2:3" x14ac:dyDescent="0.35">
      <c r="B7823" s="227">
        <v>7811</v>
      </c>
      <c r="C7823" s="229"/>
    </row>
    <row r="7824" spans="2:3" x14ac:dyDescent="0.35">
      <c r="B7824" s="227">
        <v>7812</v>
      </c>
      <c r="C7824" s="229"/>
    </row>
    <row r="7825" spans="2:3" x14ac:dyDescent="0.35">
      <c r="B7825" s="227">
        <v>7813</v>
      </c>
      <c r="C7825" s="229"/>
    </row>
    <row r="7826" spans="2:3" x14ac:dyDescent="0.35">
      <c r="B7826" s="227">
        <v>7814</v>
      </c>
      <c r="C7826" s="229"/>
    </row>
    <row r="7827" spans="2:3" x14ac:dyDescent="0.35">
      <c r="B7827" s="227">
        <v>7815</v>
      </c>
      <c r="C7827" s="229"/>
    </row>
    <row r="7828" spans="2:3" x14ac:dyDescent="0.35">
      <c r="B7828" s="227">
        <v>7816</v>
      </c>
      <c r="C7828" s="229"/>
    </row>
    <row r="7829" spans="2:3" x14ac:dyDescent="0.35">
      <c r="B7829" s="227">
        <v>7817</v>
      </c>
      <c r="C7829" s="229"/>
    </row>
    <row r="7830" spans="2:3" x14ac:dyDescent="0.35">
      <c r="B7830" s="227">
        <v>7818</v>
      </c>
      <c r="C7830" s="229"/>
    </row>
    <row r="7831" spans="2:3" x14ac:dyDescent="0.35">
      <c r="B7831" s="227">
        <v>7819</v>
      </c>
      <c r="C7831" s="229"/>
    </row>
    <row r="7832" spans="2:3" x14ac:dyDescent="0.35">
      <c r="B7832" s="227">
        <v>7820</v>
      </c>
      <c r="C7832" s="229"/>
    </row>
    <row r="7833" spans="2:3" x14ac:dyDescent="0.35">
      <c r="B7833" s="227">
        <v>7821</v>
      </c>
      <c r="C7833" s="229"/>
    </row>
    <row r="7834" spans="2:3" x14ac:dyDescent="0.35">
      <c r="B7834" s="227">
        <v>7822</v>
      </c>
      <c r="C7834" s="229"/>
    </row>
    <row r="7835" spans="2:3" x14ac:dyDescent="0.35">
      <c r="B7835" s="227">
        <v>7823</v>
      </c>
      <c r="C7835" s="229"/>
    </row>
    <row r="7836" spans="2:3" x14ac:dyDescent="0.35">
      <c r="B7836" s="227">
        <v>7824</v>
      </c>
      <c r="C7836" s="229"/>
    </row>
    <row r="7837" spans="2:3" x14ac:dyDescent="0.35">
      <c r="B7837" s="227">
        <v>7825</v>
      </c>
      <c r="C7837" s="229"/>
    </row>
    <row r="7838" spans="2:3" x14ac:dyDescent="0.35">
      <c r="B7838" s="227">
        <v>7826</v>
      </c>
      <c r="C7838" s="229"/>
    </row>
    <row r="7839" spans="2:3" x14ac:dyDescent="0.35">
      <c r="B7839" s="227">
        <v>7827</v>
      </c>
      <c r="C7839" s="229"/>
    </row>
    <row r="7840" spans="2:3" x14ac:dyDescent="0.35">
      <c r="B7840" s="227">
        <v>7828</v>
      </c>
      <c r="C7840" s="229"/>
    </row>
    <row r="7841" spans="2:3" x14ac:dyDescent="0.35">
      <c r="B7841" s="227">
        <v>7829</v>
      </c>
      <c r="C7841" s="229"/>
    </row>
    <row r="7842" spans="2:3" x14ac:dyDescent="0.35">
      <c r="B7842" s="227">
        <v>7830</v>
      </c>
      <c r="C7842" s="229"/>
    </row>
    <row r="7843" spans="2:3" x14ac:dyDescent="0.35">
      <c r="B7843" s="227">
        <v>7831</v>
      </c>
      <c r="C7843" s="229"/>
    </row>
    <row r="7844" spans="2:3" x14ac:dyDescent="0.35">
      <c r="B7844" s="227">
        <v>7832</v>
      </c>
      <c r="C7844" s="229"/>
    </row>
    <row r="7845" spans="2:3" x14ac:dyDescent="0.35">
      <c r="B7845" s="227">
        <v>7833</v>
      </c>
      <c r="C7845" s="229"/>
    </row>
    <row r="7846" spans="2:3" x14ac:dyDescent="0.35">
      <c r="B7846" s="227">
        <v>7834</v>
      </c>
      <c r="C7846" s="229"/>
    </row>
    <row r="7847" spans="2:3" x14ac:dyDescent="0.35">
      <c r="B7847" s="227">
        <v>7835</v>
      </c>
      <c r="C7847" s="229"/>
    </row>
    <row r="7848" spans="2:3" x14ac:dyDescent="0.35">
      <c r="B7848" s="227">
        <v>7836</v>
      </c>
      <c r="C7848" s="229"/>
    </row>
    <row r="7849" spans="2:3" x14ac:dyDescent="0.35">
      <c r="B7849" s="227">
        <v>7837</v>
      </c>
      <c r="C7849" s="229"/>
    </row>
    <row r="7850" spans="2:3" x14ac:dyDescent="0.35">
      <c r="B7850" s="227">
        <v>7838</v>
      </c>
      <c r="C7850" s="229"/>
    </row>
    <row r="7851" spans="2:3" x14ac:dyDescent="0.35">
      <c r="B7851" s="227">
        <v>7839</v>
      </c>
      <c r="C7851" s="229"/>
    </row>
    <row r="7852" spans="2:3" x14ac:dyDescent="0.35">
      <c r="B7852" s="227">
        <v>7840</v>
      </c>
      <c r="C7852" s="229"/>
    </row>
    <row r="7853" spans="2:3" x14ac:dyDescent="0.35">
      <c r="B7853" s="227">
        <v>7841</v>
      </c>
      <c r="C7853" s="229"/>
    </row>
    <row r="7854" spans="2:3" x14ac:dyDescent="0.35">
      <c r="B7854" s="227">
        <v>7842</v>
      </c>
      <c r="C7854" s="229"/>
    </row>
    <row r="7855" spans="2:3" x14ac:dyDescent="0.35">
      <c r="B7855" s="227">
        <v>7843</v>
      </c>
      <c r="C7855" s="229"/>
    </row>
    <row r="7856" spans="2:3" x14ac:dyDescent="0.35">
      <c r="B7856" s="227">
        <v>7844</v>
      </c>
      <c r="C7856" s="229"/>
    </row>
    <row r="7857" spans="2:3" x14ac:dyDescent="0.35">
      <c r="B7857" s="227">
        <v>7845</v>
      </c>
      <c r="C7857" s="229"/>
    </row>
    <row r="7858" spans="2:3" x14ac:dyDescent="0.35">
      <c r="B7858" s="227">
        <v>7846</v>
      </c>
      <c r="C7858" s="229"/>
    </row>
    <row r="7859" spans="2:3" x14ac:dyDescent="0.35">
      <c r="B7859" s="227">
        <v>7847</v>
      </c>
      <c r="C7859" s="229"/>
    </row>
    <row r="7860" spans="2:3" x14ac:dyDescent="0.35">
      <c r="B7860" s="227">
        <v>7848</v>
      </c>
      <c r="C7860" s="229"/>
    </row>
    <row r="7861" spans="2:3" x14ac:dyDescent="0.35">
      <c r="B7861" s="227">
        <v>7849</v>
      </c>
      <c r="C7861" s="229"/>
    </row>
    <row r="7862" spans="2:3" x14ac:dyDescent="0.35">
      <c r="B7862" s="227">
        <v>7850</v>
      </c>
      <c r="C7862" s="229"/>
    </row>
    <row r="7863" spans="2:3" x14ac:dyDescent="0.35">
      <c r="B7863" s="227">
        <v>7851</v>
      </c>
      <c r="C7863" s="229"/>
    </row>
    <row r="7864" spans="2:3" x14ac:dyDescent="0.35">
      <c r="B7864" s="227">
        <v>7852</v>
      </c>
      <c r="C7864" s="229"/>
    </row>
    <row r="7865" spans="2:3" x14ac:dyDescent="0.35">
      <c r="B7865" s="227">
        <v>7853</v>
      </c>
      <c r="C7865" s="229"/>
    </row>
    <row r="7866" spans="2:3" x14ac:dyDescent="0.35">
      <c r="B7866" s="227">
        <v>7854</v>
      </c>
      <c r="C7866" s="229"/>
    </row>
    <row r="7867" spans="2:3" x14ac:dyDescent="0.35">
      <c r="B7867" s="227">
        <v>7855</v>
      </c>
      <c r="C7867" s="229"/>
    </row>
    <row r="7868" spans="2:3" x14ac:dyDescent="0.35">
      <c r="B7868" s="227">
        <v>7856</v>
      </c>
      <c r="C7868" s="229"/>
    </row>
    <row r="7869" spans="2:3" x14ac:dyDescent="0.35">
      <c r="B7869" s="227">
        <v>7857</v>
      </c>
      <c r="C7869" s="229"/>
    </row>
    <row r="7870" spans="2:3" x14ac:dyDescent="0.35">
      <c r="B7870" s="227">
        <v>7858</v>
      </c>
      <c r="C7870" s="229"/>
    </row>
    <row r="7871" spans="2:3" x14ac:dyDescent="0.35">
      <c r="B7871" s="227">
        <v>7859</v>
      </c>
      <c r="C7871" s="229"/>
    </row>
    <row r="7872" spans="2:3" x14ac:dyDescent="0.35">
      <c r="B7872" s="227">
        <v>7860</v>
      </c>
      <c r="C7872" s="229"/>
    </row>
    <row r="7873" spans="2:3" x14ac:dyDescent="0.35">
      <c r="B7873" s="227">
        <v>7861</v>
      </c>
      <c r="C7873" s="229"/>
    </row>
    <row r="7874" spans="2:3" x14ac:dyDescent="0.35">
      <c r="B7874" s="227">
        <v>7862</v>
      </c>
      <c r="C7874" s="229"/>
    </row>
    <row r="7875" spans="2:3" x14ac:dyDescent="0.35">
      <c r="B7875" s="227">
        <v>7863</v>
      </c>
      <c r="C7875" s="229"/>
    </row>
    <row r="7876" spans="2:3" x14ac:dyDescent="0.35">
      <c r="B7876" s="227">
        <v>7864</v>
      </c>
      <c r="C7876" s="229"/>
    </row>
    <row r="7877" spans="2:3" x14ac:dyDescent="0.35">
      <c r="B7877" s="227">
        <v>7865</v>
      </c>
      <c r="C7877" s="229"/>
    </row>
    <row r="7878" spans="2:3" x14ac:dyDescent="0.35">
      <c r="B7878" s="227">
        <v>7866</v>
      </c>
      <c r="C7878" s="229"/>
    </row>
    <row r="7879" spans="2:3" x14ac:dyDescent="0.35">
      <c r="B7879" s="227">
        <v>7867</v>
      </c>
      <c r="C7879" s="229"/>
    </row>
    <row r="7880" spans="2:3" x14ac:dyDescent="0.35">
      <c r="B7880" s="227">
        <v>7868</v>
      </c>
      <c r="C7880" s="229"/>
    </row>
    <row r="7881" spans="2:3" x14ac:dyDescent="0.35">
      <c r="B7881" s="227">
        <v>7869</v>
      </c>
      <c r="C7881" s="229"/>
    </row>
    <row r="7882" spans="2:3" x14ac:dyDescent="0.35">
      <c r="B7882" s="227">
        <v>7870</v>
      </c>
      <c r="C7882" s="229"/>
    </row>
    <row r="7883" spans="2:3" x14ac:dyDescent="0.35">
      <c r="B7883" s="227">
        <v>7871</v>
      </c>
      <c r="C7883" s="229"/>
    </row>
    <row r="7884" spans="2:3" x14ac:dyDescent="0.35">
      <c r="B7884" s="227">
        <v>7872</v>
      </c>
      <c r="C7884" s="229"/>
    </row>
    <row r="7885" spans="2:3" x14ac:dyDescent="0.35">
      <c r="B7885" s="227">
        <v>7873</v>
      </c>
      <c r="C7885" s="229"/>
    </row>
    <row r="7886" spans="2:3" x14ac:dyDescent="0.35">
      <c r="B7886" s="227">
        <v>7874</v>
      </c>
      <c r="C7886" s="229"/>
    </row>
    <row r="7887" spans="2:3" x14ac:dyDescent="0.35">
      <c r="B7887" s="227">
        <v>7875</v>
      </c>
      <c r="C7887" s="229"/>
    </row>
    <row r="7888" spans="2:3" x14ac:dyDescent="0.35">
      <c r="B7888" s="227">
        <v>7876</v>
      </c>
      <c r="C7888" s="229"/>
    </row>
    <row r="7889" spans="2:3" x14ac:dyDescent="0.35">
      <c r="B7889" s="227">
        <v>7877</v>
      </c>
      <c r="C7889" s="229"/>
    </row>
    <row r="7890" spans="2:3" x14ac:dyDescent="0.35">
      <c r="B7890" s="227">
        <v>7878</v>
      </c>
      <c r="C7890" s="229"/>
    </row>
    <row r="7891" spans="2:3" x14ac:dyDescent="0.35">
      <c r="B7891" s="227">
        <v>7879</v>
      </c>
      <c r="C7891" s="229"/>
    </row>
    <row r="7892" spans="2:3" x14ac:dyDescent="0.35">
      <c r="B7892" s="227">
        <v>7880</v>
      </c>
      <c r="C7892" s="229"/>
    </row>
    <row r="7893" spans="2:3" x14ac:dyDescent="0.35">
      <c r="B7893" s="227">
        <v>7881</v>
      </c>
      <c r="C7893" s="229"/>
    </row>
    <row r="7894" spans="2:3" x14ac:dyDescent="0.35">
      <c r="B7894" s="227">
        <v>7882</v>
      </c>
      <c r="C7894" s="229"/>
    </row>
    <row r="7895" spans="2:3" x14ac:dyDescent="0.35">
      <c r="B7895" s="227">
        <v>7883</v>
      </c>
      <c r="C7895" s="229"/>
    </row>
    <row r="7896" spans="2:3" x14ac:dyDescent="0.35">
      <c r="B7896" s="227">
        <v>7884</v>
      </c>
      <c r="C7896" s="229"/>
    </row>
    <row r="7897" spans="2:3" x14ac:dyDescent="0.35">
      <c r="B7897" s="227">
        <v>7885</v>
      </c>
      <c r="C7897" s="229"/>
    </row>
    <row r="7898" spans="2:3" x14ac:dyDescent="0.35">
      <c r="B7898" s="227">
        <v>7886</v>
      </c>
      <c r="C7898" s="229"/>
    </row>
    <row r="7899" spans="2:3" x14ac:dyDescent="0.35">
      <c r="B7899" s="227">
        <v>7887</v>
      </c>
      <c r="C7899" s="229"/>
    </row>
    <row r="7900" spans="2:3" x14ac:dyDescent="0.35">
      <c r="B7900" s="227">
        <v>7888</v>
      </c>
      <c r="C7900" s="229"/>
    </row>
    <row r="7901" spans="2:3" x14ac:dyDescent="0.35">
      <c r="B7901" s="227">
        <v>7889</v>
      </c>
      <c r="C7901" s="229"/>
    </row>
    <row r="7902" spans="2:3" x14ac:dyDescent="0.35">
      <c r="B7902" s="227">
        <v>7890</v>
      </c>
      <c r="C7902" s="229"/>
    </row>
    <row r="7903" spans="2:3" x14ac:dyDescent="0.35">
      <c r="B7903" s="227">
        <v>7891</v>
      </c>
      <c r="C7903" s="229"/>
    </row>
    <row r="7904" spans="2:3" x14ac:dyDescent="0.35">
      <c r="B7904" s="227">
        <v>7892</v>
      </c>
      <c r="C7904" s="229"/>
    </row>
    <row r="7905" spans="2:3" x14ac:dyDescent="0.35">
      <c r="B7905" s="227">
        <v>7893</v>
      </c>
      <c r="C7905" s="229"/>
    </row>
    <row r="7906" spans="2:3" x14ac:dyDescent="0.35">
      <c r="B7906" s="227">
        <v>7894</v>
      </c>
      <c r="C7906" s="229"/>
    </row>
    <row r="7907" spans="2:3" x14ac:dyDescent="0.35">
      <c r="B7907" s="227">
        <v>7895</v>
      </c>
      <c r="C7907" s="229"/>
    </row>
    <row r="7908" spans="2:3" x14ac:dyDescent="0.35">
      <c r="B7908" s="227">
        <v>7896</v>
      </c>
      <c r="C7908" s="229"/>
    </row>
    <row r="7909" spans="2:3" x14ac:dyDescent="0.35">
      <c r="B7909" s="227">
        <v>7897</v>
      </c>
      <c r="C7909" s="229"/>
    </row>
    <row r="7910" spans="2:3" x14ac:dyDescent="0.35">
      <c r="B7910" s="227">
        <v>7898</v>
      </c>
      <c r="C7910" s="229"/>
    </row>
    <row r="7911" spans="2:3" x14ac:dyDescent="0.35">
      <c r="B7911" s="227">
        <v>7899</v>
      </c>
      <c r="C7911" s="229"/>
    </row>
    <row r="7912" spans="2:3" x14ac:dyDescent="0.35">
      <c r="B7912" s="227">
        <v>7900</v>
      </c>
      <c r="C7912" s="229"/>
    </row>
    <row r="7913" spans="2:3" x14ac:dyDescent="0.35">
      <c r="B7913" s="227">
        <v>7901</v>
      </c>
      <c r="C7913" s="229"/>
    </row>
    <row r="7914" spans="2:3" x14ac:dyDescent="0.35">
      <c r="B7914" s="227">
        <v>7902</v>
      </c>
      <c r="C7914" s="229"/>
    </row>
    <row r="7915" spans="2:3" x14ac:dyDescent="0.35">
      <c r="B7915" s="227">
        <v>7903</v>
      </c>
      <c r="C7915" s="229"/>
    </row>
    <row r="7916" spans="2:3" x14ac:dyDescent="0.35">
      <c r="B7916" s="227">
        <v>7904</v>
      </c>
      <c r="C7916" s="229"/>
    </row>
    <row r="7917" spans="2:3" x14ac:dyDescent="0.35">
      <c r="B7917" s="227">
        <v>7905</v>
      </c>
      <c r="C7917" s="229"/>
    </row>
    <row r="7918" spans="2:3" x14ac:dyDescent="0.35">
      <c r="B7918" s="227">
        <v>7906</v>
      </c>
      <c r="C7918" s="229"/>
    </row>
    <row r="7919" spans="2:3" x14ac:dyDescent="0.35">
      <c r="B7919" s="227">
        <v>7907</v>
      </c>
      <c r="C7919" s="229"/>
    </row>
    <row r="7920" spans="2:3" x14ac:dyDescent="0.35">
      <c r="B7920" s="227">
        <v>7908</v>
      </c>
      <c r="C7920" s="229"/>
    </row>
    <row r="7921" spans="2:3" x14ac:dyDescent="0.35">
      <c r="B7921" s="227">
        <v>7909</v>
      </c>
      <c r="C7921" s="229"/>
    </row>
    <row r="7922" spans="2:3" x14ac:dyDescent="0.35">
      <c r="B7922" s="227">
        <v>7910</v>
      </c>
      <c r="C7922" s="229"/>
    </row>
    <row r="7923" spans="2:3" x14ac:dyDescent="0.35">
      <c r="B7923" s="227">
        <v>7911</v>
      </c>
      <c r="C7923" s="229"/>
    </row>
    <row r="7924" spans="2:3" x14ac:dyDescent="0.35">
      <c r="B7924" s="227">
        <v>7912</v>
      </c>
      <c r="C7924" s="229"/>
    </row>
    <row r="7925" spans="2:3" x14ac:dyDescent="0.35">
      <c r="B7925" s="227">
        <v>7913</v>
      </c>
      <c r="C7925" s="229"/>
    </row>
    <row r="7926" spans="2:3" x14ac:dyDescent="0.35">
      <c r="B7926" s="227">
        <v>7914</v>
      </c>
      <c r="C7926" s="229"/>
    </row>
    <row r="7927" spans="2:3" x14ac:dyDescent="0.35">
      <c r="B7927" s="227">
        <v>7915</v>
      </c>
      <c r="C7927" s="229"/>
    </row>
    <row r="7928" spans="2:3" x14ac:dyDescent="0.35">
      <c r="B7928" s="227">
        <v>7916</v>
      </c>
      <c r="C7928" s="229"/>
    </row>
    <row r="7929" spans="2:3" x14ac:dyDescent="0.35">
      <c r="B7929" s="227">
        <v>7917</v>
      </c>
      <c r="C7929" s="229"/>
    </row>
    <row r="7930" spans="2:3" x14ac:dyDescent="0.35">
      <c r="B7930" s="227">
        <v>7918</v>
      </c>
      <c r="C7930" s="229"/>
    </row>
    <row r="7931" spans="2:3" x14ac:dyDescent="0.35">
      <c r="B7931" s="227">
        <v>7919</v>
      </c>
      <c r="C7931" s="229"/>
    </row>
    <row r="7932" spans="2:3" x14ac:dyDescent="0.35">
      <c r="B7932" s="227">
        <v>7920</v>
      </c>
      <c r="C7932" s="229"/>
    </row>
    <row r="7933" spans="2:3" x14ac:dyDescent="0.35">
      <c r="B7933" s="227">
        <v>7921</v>
      </c>
      <c r="C7933" s="229"/>
    </row>
    <row r="7934" spans="2:3" x14ac:dyDescent="0.35">
      <c r="B7934" s="227">
        <v>7922</v>
      </c>
      <c r="C7934" s="229"/>
    </row>
    <row r="7935" spans="2:3" x14ac:dyDescent="0.35">
      <c r="B7935" s="227">
        <v>7923</v>
      </c>
      <c r="C7935" s="229"/>
    </row>
    <row r="7936" spans="2:3" x14ac:dyDescent="0.35">
      <c r="B7936" s="227">
        <v>7924</v>
      </c>
      <c r="C7936" s="229"/>
    </row>
    <row r="7937" spans="2:3" x14ac:dyDescent="0.35">
      <c r="B7937" s="227">
        <v>7925</v>
      </c>
      <c r="C7937" s="229"/>
    </row>
    <row r="7938" spans="2:3" x14ac:dyDescent="0.35">
      <c r="B7938" s="227">
        <v>7926</v>
      </c>
      <c r="C7938" s="229"/>
    </row>
    <row r="7939" spans="2:3" x14ac:dyDescent="0.35">
      <c r="B7939" s="227">
        <v>7927</v>
      </c>
      <c r="C7939" s="229"/>
    </row>
    <row r="7940" spans="2:3" x14ac:dyDescent="0.35">
      <c r="B7940" s="227">
        <v>7928</v>
      </c>
      <c r="C7940" s="229"/>
    </row>
    <row r="7941" spans="2:3" x14ac:dyDescent="0.35">
      <c r="B7941" s="227">
        <v>7929</v>
      </c>
      <c r="C7941" s="229"/>
    </row>
    <row r="7942" spans="2:3" x14ac:dyDescent="0.35">
      <c r="B7942" s="227">
        <v>7930</v>
      </c>
      <c r="C7942" s="229"/>
    </row>
    <row r="7943" spans="2:3" x14ac:dyDescent="0.35">
      <c r="B7943" s="227">
        <v>7931</v>
      </c>
      <c r="C7943" s="229"/>
    </row>
    <row r="7944" spans="2:3" x14ac:dyDescent="0.35">
      <c r="B7944" s="227">
        <v>7932</v>
      </c>
      <c r="C7944" s="229"/>
    </row>
    <row r="7945" spans="2:3" x14ac:dyDescent="0.35">
      <c r="B7945" s="227">
        <v>7933</v>
      </c>
      <c r="C7945" s="229"/>
    </row>
    <row r="7946" spans="2:3" x14ac:dyDescent="0.35">
      <c r="B7946" s="227">
        <v>7934</v>
      </c>
      <c r="C7946" s="229"/>
    </row>
    <row r="7947" spans="2:3" x14ac:dyDescent="0.35">
      <c r="B7947" s="227">
        <v>7935</v>
      </c>
      <c r="C7947" s="229"/>
    </row>
    <row r="7948" spans="2:3" x14ac:dyDescent="0.35">
      <c r="B7948" s="227">
        <v>7936</v>
      </c>
      <c r="C7948" s="229"/>
    </row>
    <row r="7949" spans="2:3" x14ac:dyDescent="0.35">
      <c r="B7949" s="227">
        <v>7937</v>
      </c>
      <c r="C7949" s="229"/>
    </row>
    <row r="7950" spans="2:3" x14ac:dyDescent="0.35">
      <c r="B7950" s="227">
        <v>7938</v>
      </c>
      <c r="C7950" s="229"/>
    </row>
    <row r="7951" spans="2:3" x14ac:dyDescent="0.35">
      <c r="B7951" s="227">
        <v>7939</v>
      </c>
      <c r="C7951" s="229"/>
    </row>
    <row r="7952" spans="2:3" x14ac:dyDescent="0.35">
      <c r="B7952" s="227">
        <v>7940</v>
      </c>
      <c r="C7952" s="229"/>
    </row>
    <row r="7953" spans="2:3" x14ac:dyDescent="0.35">
      <c r="B7953" s="227">
        <v>7941</v>
      </c>
      <c r="C7953" s="229"/>
    </row>
    <row r="7954" spans="2:3" x14ac:dyDescent="0.35">
      <c r="B7954" s="227">
        <v>7942</v>
      </c>
      <c r="C7954" s="229"/>
    </row>
    <row r="7955" spans="2:3" x14ac:dyDescent="0.35">
      <c r="B7955" s="227">
        <v>7943</v>
      </c>
      <c r="C7955" s="229"/>
    </row>
    <row r="7956" spans="2:3" x14ac:dyDescent="0.35">
      <c r="B7956" s="227">
        <v>7944</v>
      </c>
      <c r="C7956" s="229"/>
    </row>
    <row r="7957" spans="2:3" x14ac:dyDescent="0.35">
      <c r="B7957" s="227">
        <v>7945</v>
      </c>
      <c r="C7957" s="229"/>
    </row>
    <row r="7958" spans="2:3" x14ac:dyDescent="0.35">
      <c r="B7958" s="227">
        <v>7946</v>
      </c>
      <c r="C7958" s="229"/>
    </row>
    <row r="7959" spans="2:3" x14ac:dyDescent="0.35">
      <c r="B7959" s="227">
        <v>7947</v>
      </c>
      <c r="C7959" s="229"/>
    </row>
    <row r="7960" spans="2:3" x14ac:dyDescent="0.35">
      <c r="B7960" s="227">
        <v>7948</v>
      </c>
      <c r="C7960" s="229"/>
    </row>
    <row r="7961" spans="2:3" x14ac:dyDescent="0.35">
      <c r="B7961" s="227">
        <v>7949</v>
      </c>
      <c r="C7961" s="229"/>
    </row>
    <row r="7962" spans="2:3" x14ac:dyDescent="0.35">
      <c r="B7962" s="227">
        <v>7950</v>
      </c>
      <c r="C7962" s="229"/>
    </row>
    <row r="7963" spans="2:3" x14ac:dyDescent="0.35">
      <c r="B7963" s="227">
        <v>7951</v>
      </c>
      <c r="C7963" s="229"/>
    </row>
    <row r="7964" spans="2:3" x14ac:dyDescent="0.35">
      <c r="B7964" s="227">
        <v>7952</v>
      </c>
      <c r="C7964" s="229"/>
    </row>
    <row r="7965" spans="2:3" x14ac:dyDescent="0.35">
      <c r="B7965" s="227">
        <v>7953</v>
      </c>
      <c r="C7965" s="229"/>
    </row>
    <row r="7966" spans="2:3" x14ac:dyDescent="0.35">
      <c r="B7966" s="227">
        <v>7954</v>
      </c>
      <c r="C7966" s="229"/>
    </row>
    <row r="7967" spans="2:3" x14ac:dyDescent="0.35">
      <c r="B7967" s="227">
        <v>7955</v>
      </c>
      <c r="C7967" s="229"/>
    </row>
    <row r="7968" spans="2:3" x14ac:dyDescent="0.35">
      <c r="B7968" s="227">
        <v>7956</v>
      </c>
      <c r="C7968" s="229"/>
    </row>
    <row r="7969" spans="2:3" x14ac:dyDescent="0.35">
      <c r="B7969" s="227">
        <v>7957</v>
      </c>
      <c r="C7969" s="229"/>
    </row>
    <row r="7970" spans="2:3" x14ac:dyDescent="0.35">
      <c r="B7970" s="227">
        <v>7958</v>
      </c>
      <c r="C7970" s="229"/>
    </row>
    <row r="7971" spans="2:3" x14ac:dyDescent="0.35">
      <c r="B7971" s="227">
        <v>7959</v>
      </c>
      <c r="C7971" s="229"/>
    </row>
    <row r="7972" spans="2:3" x14ac:dyDescent="0.35">
      <c r="B7972" s="227">
        <v>7960</v>
      </c>
      <c r="C7972" s="229"/>
    </row>
    <row r="7973" spans="2:3" x14ac:dyDescent="0.35">
      <c r="B7973" s="227">
        <v>7961</v>
      </c>
      <c r="C7973" s="229"/>
    </row>
    <row r="7974" spans="2:3" x14ac:dyDescent="0.35">
      <c r="B7974" s="227">
        <v>7962</v>
      </c>
      <c r="C7974" s="229"/>
    </row>
    <row r="7975" spans="2:3" x14ac:dyDescent="0.35">
      <c r="B7975" s="227">
        <v>7963</v>
      </c>
      <c r="C7975" s="229"/>
    </row>
    <row r="7976" spans="2:3" x14ac:dyDescent="0.35">
      <c r="B7976" s="227">
        <v>7964</v>
      </c>
      <c r="C7976" s="229"/>
    </row>
    <row r="7977" spans="2:3" x14ac:dyDescent="0.35">
      <c r="B7977" s="227">
        <v>7965</v>
      </c>
      <c r="C7977" s="229"/>
    </row>
    <row r="7978" spans="2:3" x14ac:dyDescent="0.35">
      <c r="B7978" s="227">
        <v>7966</v>
      </c>
      <c r="C7978" s="229"/>
    </row>
    <row r="7979" spans="2:3" x14ac:dyDescent="0.35">
      <c r="B7979" s="227">
        <v>7967</v>
      </c>
      <c r="C7979" s="229"/>
    </row>
    <row r="7980" spans="2:3" x14ac:dyDescent="0.35">
      <c r="B7980" s="227">
        <v>7968</v>
      </c>
      <c r="C7980" s="229"/>
    </row>
    <row r="7981" spans="2:3" x14ac:dyDescent="0.35">
      <c r="B7981" s="227">
        <v>7969</v>
      </c>
      <c r="C7981" s="229"/>
    </row>
    <row r="7982" spans="2:3" x14ac:dyDescent="0.35">
      <c r="B7982" s="227">
        <v>7970</v>
      </c>
      <c r="C7982" s="229"/>
    </row>
    <row r="7983" spans="2:3" x14ac:dyDescent="0.35">
      <c r="B7983" s="227">
        <v>7971</v>
      </c>
      <c r="C7983" s="229"/>
    </row>
    <row r="7984" spans="2:3" x14ac:dyDescent="0.35">
      <c r="B7984" s="227">
        <v>7972</v>
      </c>
      <c r="C7984" s="229"/>
    </row>
    <row r="7985" spans="2:3" x14ac:dyDescent="0.35">
      <c r="B7985" s="227">
        <v>7973</v>
      </c>
      <c r="C7985" s="229"/>
    </row>
    <row r="7986" spans="2:3" x14ac:dyDescent="0.35">
      <c r="B7986" s="227">
        <v>7974</v>
      </c>
      <c r="C7986" s="229"/>
    </row>
    <row r="7987" spans="2:3" x14ac:dyDescent="0.35">
      <c r="B7987" s="227">
        <v>7975</v>
      </c>
      <c r="C7987" s="229"/>
    </row>
    <row r="7988" spans="2:3" x14ac:dyDescent="0.35">
      <c r="B7988" s="227">
        <v>7976</v>
      </c>
      <c r="C7988" s="229"/>
    </row>
    <row r="7989" spans="2:3" x14ac:dyDescent="0.35">
      <c r="B7989" s="227">
        <v>7977</v>
      </c>
      <c r="C7989" s="229"/>
    </row>
    <row r="7990" spans="2:3" x14ac:dyDescent="0.35">
      <c r="B7990" s="227">
        <v>7978</v>
      </c>
      <c r="C7990" s="229"/>
    </row>
    <row r="7991" spans="2:3" x14ac:dyDescent="0.35">
      <c r="B7991" s="227">
        <v>7979</v>
      </c>
      <c r="C7991" s="229"/>
    </row>
    <row r="7992" spans="2:3" x14ac:dyDescent="0.35">
      <c r="B7992" s="227">
        <v>7980</v>
      </c>
      <c r="C7992" s="229"/>
    </row>
    <row r="7993" spans="2:3" x14ac:dyDescent="0.35">
      <c r="B7993" s="227">
        <v>7981</v>
      </c>
      <c r="C7993" s="229"/>
    </row>
    <row r="7994" spans="2:3" x14ac:dyDescent="0.35">
      <c r="B7994" s="227">
        <v>7982</v>
      </c>
      <c r="C7994" s="229"/>
    </row>
    <row r="7995" spans="2:3" x14ac:dyDescent="0.35">
      <c r="B7995" s="227">
        <v>7983</v>
      </c>
      <c r="C7995" s="229"/>
    </row>
    <row r="7996" spans="2:3" x14ac:dyDescent="0.35">
      <c r="B7996" s="227">
        <v>7984</v>
      </c>
      <c r="C7996" s="229"/>
    </row>
    <row r="7997" spans="2:3" x14ac:dyDescent="0.35">
      <c r="B7997" s="227">
        <v>7985</v>
      </c>
      <c r="C7997" s="229"/>
    </row>
    <row r="7998" spans="2:3" x14ac:dyDescent="0.35">
      <c r="B7998" s="227">
        <v>7986</v>
      </c>
      <c r="C7998" s="229"/>
    </row>
    <row r="7999" spans="2:3" x14ac:dyDescent="0.35">
      <c r="B7999" s="227">
        <v>7987</v>
      </c>
      <c r="C7999" s="229"/>
    </row>
    <row r="8000" spans="2:3" x14ac:dyDescent="0.35">
      <c r="B8000" s="227">
        <v>7988</v>
      </c>
      <c r="C8000" s="229"/>
    </row>
    <row r="8001" spans="2:3" x14ac:dyDescent="0.35">
      <c r="B8001" s="227">
        <v>7989</v>
      </c>
      <c r="C8001" s="229"/>
    </row>
    <row r="8002" spans="2:3" x14ac:dyDescent="0.35">
      <c r="B8002" s="227">
        <v>7990</v>
      </c>
      <c r="C8002" s="229"/>
    </row>
    <row r="8003" spans="2:3" x14ac:dyDescent="0.35">
      <c r="B8003" s="227">
        <v>7991</v>
      </c>
      <c r="C8003" s="229"/>
    </row>
    <row r="8004" spans="2:3" x14ac:dyDescent="0.35">
      <c r="B8004" s="227">
        <v>7992</v>
      </c>
      <c r="C8004" s="229"/>
    </row>
    <row r="8005" spans="2:3" x14ac:dyDescent="0.35">
      <c r="B8005" s="227">
        <v>7993</v>
      </c>
      <c r="C8005" s="229"/>
    </row>
    <row r="8006" spans="2:3" x14ac:dyDescent="0.35">
      <c r="B8006" s="227">
        <v>7994</v>
      </c>
      <c r="C8006" s="229"/>
    </row>
    <row r="8007" spans="2:3" x14ac:dyDescent="0.35">
      <c r="B8007" s="227">
        <v>7995</v>
      </c>
      <c r="C8007" s="229"/>
    </row>
    <row r="8008" spans="2:3" x14ac:dyDescent="0.35">
      <c r="B8008" s="227">
        <v>7996</v>
      </c>
      <c r="C8008" s="229"/>
    </row>
    <row r="8009" spans="2:3" x14ac:dyDescent="0.35">
      <c r="B8009" s="227">
        <v>7997</v>
      </c>
      <c r="C8009" s="229"/>
    </row>
    <row r="8010" spans="2:3" x14ac:dyDescent="0.35">
      <c r="B8010" s="227">
        <v>7998</v>
      </c>
      <c r="C8010" s="229"/>
    </row>
    <row r="8011" spans="2:3" x14ac:dyDescent="0.35">
      <c r="B8011" s="227">
        <v>7999</v>
      </c>
      <c r="C8011" s="229"/>
    </row>
    <row r="8012" spans="2:3" x14ac:dyDescent="0.35">
      <c r="B8012" s="227">
        <v>8000</v>
      </c>
      <c r="C8012" s="229"/>
    </row>
    <row r="8013" spans="2:3" x14ac:dyDescent="0.35">
      <c r="B8013" s="227">
        <v>8001</v>
      </c>
      <c r="C8013" s="229"/>
    </row>
    <row r="8014" spans="2:3" x14ac:dyDescent="0.35">
      <c r="B8014" s="227">
        <v>8002</v>
      </c>
      <c r="C8014" s="229"/>
    </row>
    <row r="8015" spans="2:3" x14ac:dyDescent="0.35">
      <c r="B8015" s="227">
        <v>8003</v>
      </c>
      <c r="C8015" s="229"/>
    </row>
    <row r="8016" spans="2:3" x14ac:dyDescent="0.35">
      <c r="B8016" s="227">
        <v>8004</v>
      </c>
      <c r="C8016" s="229"/>
    </row>
    <row r="8017" spans="2:3" x14ac:dyDescent="0.35">
      <c r="B8017" s="227">
        <v>8005</v>
      </c>
      <c r="C8017" s="229"/>
    </row>
    <row r="8018" spans="2:3" x14ac:dyDescent="0.35">
      <c r="B8018" s="227">
        <v>8006</v>
      </c>
      <c r="C8018" s="229"/>
    </row>
    <row r="8019" spans="2:3" x14ac:dyDescent="0.35">
      <c r="B8019" s="227">
        <v>8007</v>
      </c>
      <c r="C8019" s="229"/>
    </row>
    <row r="8020" spans="2:3" x14ac:dyDescent="0.35">
      <c r="B8020" s="227">
        <v>8008</v>
      </c>
      <c r="C8020" s="229"/>
    </row>
    <row r="8021" spans="2:3" x14ac:dyDescent="0.35">
      <c r="B8021" s="227">
        <v>8009</v>
      </c>
      <c r="C8021" s="229"/>
    </row>
    <row r="8022" spans="2:3" x14ac:dyDescent="0.35">
      <c r="B8022" s="227">
        <v>8010</v>
      </c>
      <c r="C8022" s="229"/>
    </row>
    <row r="8023" spans="2:3" x14ac:dyDescent="0.35">
      <c r="B8023" s="227">
        <v>8011</v>
      </c>
      <c r="C8023" s="229"/>
    </row>
    <row r="8024" spans="2:3" x14ac:dyDescent="0.35">
      <c r="B8024" s="227">
        <v>8012</v>
      </c>
      <c r="C8024" s="229"/>
    </row>
    <row r="8025" spans="2:3" x14ac:dyDescent="0.35">
      <c r="B8025" s="227">
        <v>8013</v>
      </c>
      <c r="C8025" s="229"/>
    </row>
    <row r="8026" spans="2:3" x14ac:dyDescent="0.35">
      <c r="B8026" s="227">
        <v>8014</v>
      </c>
      <c r="C8026" s="229"/>
    </row>
    <row r="8027" spans="2:3" x14ac:dyDescent="0.35">
      <c r="B8027" s="227">
        <v>8015</v>
      </c>
      <c r="C8027" s="229"/>
    </row>
    <row r="8028" spans="2:3" x14ac:dyDescent="0.35">
      <c r="B8028" s="227">
        <v>8016</v>
      </c>
      <c r="C8028" s="229"/>
    </row>
    <row r="8029" spans="2:3" x14ac:dyDescent="0.35">
      <c r="B8029" s="227">
        <v>8017</v>
      </c>
      <c r="C8029" s="229"/>
    </row>
    <row r="8030" spans="2:3" x14ac:dyDescent="0.35">
      <c r="B8030" s="227">
        <v>8018</v>
      </c>
      <c r="C8030" s="229"/>
    </row>
    <row r="8031" spans="2:3" x14ac:dyDescent="0.35">
      <c r="B8031" s="227">
        <v>8019</v>
      </c>
      <c r="C8031" s="229"/>
    </row>
    <row r="8032" spans="2:3" x14ac:dyDescent="0.35">
      <c r="B8032" s="227">
        <v>8020</v>
      </c>
      <c r="C8032" s="229"/>
    </row>
    <row r="8033" spans="2:3" x14ac:dyDescent="0.35">
      <c r="B8033" s="227">
        <v>8021</v>
      </c>
      <c r="C8033" s="229"/>
    </row>
    <row r="8034" spans="2:3" x14ac:dyDescent="0.35">
      <c r="B8034" s="227">
        <v>8022</v>
      </c>
      <c r="C8034" s="229"/>
    </row>
    <row r="8035" spans="2:3" x14ac:dyDescent="0.35">
      <c r="B8035" s="227">
        <v>8023</v>
      </c>
      <c r="C8035" s="229"/>
    </row>
    <row r="8036" spans="2:3" x14ac:dyDescent="0.35">
      <c r="B8036" s="227">
        <v>8024</v>
      </c>
      <c r="C8036" s="229"/>
    </row>
    <row r="8037" spans="2:3" x14ac:dyDescent="0.35">
      <c r="B8037" s="227">
        <v>8025</v>
      </c>
      <c r="C8037" s="229"/>
    </row>
    <row r="8038" spans="2:3" x14ac:dyDescent="0.35">
      <c r="B8038" s="227">
        <v>8026</v>
      </c>
      <c r="C8038" s="229"/>
    </row>
    <row r="8039" spans="2:3" x14ac:dyDescent="0.35">
      <c r="B8039" s="227">
        <v>8027</v>
      </c>
      <c r="C8039" s="229"/>
    </row>
    <row r="8040" spans="2:3" x14ac:dyDescent="0.35">
      <c r="B8040" s="227">
        <v>8028</v>
      </c>
      <c r="C8040" s="229"/>
    </row>
    <row r="8041" spans="2:3" x14ac:dyDescent="0.35">
      <c r="B8041" s="227">
        <v>8029</v>
      </c>
      <c r="C8041" s="229"/>
    </row>
    <row r="8042" spans="2:3" x14ac:dyDescent="0.35">
      <c r="B8042" s="227">
        <v>8030</v>
      </c>
      <c r="C8042" s="229"/>
    </row>
    <row r="8043" spans="2:3" x14ac:dyDescent="0.35">
      <c r="B8043" s="227">
        <v>8031</v>
      </c>
      <c r="C8043" s="229"/>
    </row>
    <row r="8044" spans="2:3" x14ac:dyDescent="0.35">
      <c r="B8044" s="227">
        <v>8032</v>
      </c>
      <c r="C8044" s="229"/>
    </row>
    <row r="8045" spans="2:3" x14ac:dyDescent="0.35">
      <c r="B8045" s="227">
        <v>8033</v>
      </c>
      <c r="C8045" s="229"/>
    </row>
    <row r="8046" spans="2:3" x14ac:dyDescent="0.35">
      <c r="B8046" s="227">
        <v>8034</v>
      </c>
      <c r="C8046" s="229"/>
    </row>
    <row r="8047" spans="2:3" x14ac:dyDescent="0.35">
      <c r="B8047" s="227">
        <v>8035</v>
      </c>
      <c r="C8047" s="229"/>
    </row>
    <row r="8048" spans="2:3" x14ac:dyDescent="0.35">
      <c r="B8048" s="227">
        <v>8036</v>
      </c>
      <c r="C8048" s="229"/>
    </row>
    <row r="8049" spans="2:3" x14ac:dyDescent="0.35">
      <c r="B8049" s="227">
        <v>8037</v>
      </c>
      <c r="C8049" s="229"/>
    </row>
    <row r="8050" spans="2:3" x14ac:dyDescent="0.35">
      <c r="B8050" s="227">
        <v>8038</v>
      </c>
      <c r="C8050" s="229"/>
    </row>
    <row r="8051" spans="2:3" x14ac:dyDescent="0.35">
      <c r="B8051" s="227">
        <v>8039</v>
      </c>
      <c r="C8051" s="229"/>
    </row>
    <row r="8052" spans="2:3" x14ac:dyDescent="0.35">
      <c r="B8052" s="227">
        <v>8040</v>
      </c>
      <c r="C8052" s="229"/>
    </row>
    <row r="8053" spans="2:3" x14ac:dyDescent="0.35">
      <c r="B8053" s="227">
        <v>8041</v>
      </c>
      <c r="C8053" s="229"/>
    </row>
    <row r="8054" spans="2:3" x14ac:dyDescent="0.35">
      <c r="B8054" s="227">
        <v>8042</v>
      </c>
      <c r="C8054" s="229"/>
    </row>
    <row r="8055" spans="2:3" x14ac:dyDescent="0.35">
      <c r="B8055" s="227">
        <v>8043</v>
      </c>
      <c r="C8055" s="229"/>
    </row>
    <row r="8056" spans="2:3" x14ac:dyDescent="0.35">
      <c r="B8056" s="227">
        <v>8044</v>
      </c>
      <c r="C8056" s="229"/>
    </row>
    <row r="8057" spans="2:3" x14ac:dyDescent="0.35">
      <c r="B8057" s="227">
        <v>8045</v>
      </c>
      <c r="C8057" s="229"/>
    </row>
    <row r="8058" spans="2:3" x14ac:dyDescent="0.35">
      <c r="B8058" s="227">
        <v>8046</v>
      </c>
      <c r="C8058" s="229"/>
    </row>
    <row r="8059" spans="2:3" x14ac:dyDescent="0.35">
      <c r="B8059" s="227">
        <v>8047</v>
      </c>
      <c r="C8059" s="229"/>
    </row>
    <row r="8060" spans="2:3" x14ac:dyDescent="0.35">
      <c r="B8060" s="227">
        <v>8048</v>
      </c>
      <c r="C8060" s="229"/>
    </row>
    <row r="8061" spans="2:3" x14ac:dyDescent="0.35">
      <c r="B8061" s="227">
        <v>8049</v>
      </c>
      <c r="C8061" s="229"/>
    </row>
    <row r="8062" spans="2:3" x14ac:dyDescent="0.35">
      <c r="B8062" s="227">
        <v>8050</v>
      </c>
      <c r="C8062" s="229"/>
    </row>
    <row r="8063" spans="2:3" x14ac:dyDescent="0.35">
      <c r="B8063" s="227">
        <v>8051</v>
      </c>
      <c r="C8063" s="229"/>
    </row>
    <row r="8064" spans="2:3" x14ac:dyDescent="0.35">
      <c r="B8064" s="227">
        <v>8052</v>
      </c>
      <c r="C8064" s="229"/>
    </row>
    <row r="8065" spans="2:3" x14ac:dyDescent="0.35">
      <c r="B8065" s="227">
        <v>8053</v>
      </c>
      <c r="C8065" s="229"/>
    </row>
    <row r="8066" spans="2:3" x14ac:dyDescent="0.35">
      <c r="B8066" s="227">
        <v>8054</v>
      </c>
      <c r="C8066" s="229"/>
    </row>
    <row r="8067" spans="2:3" x14ac:dyDescent="0.35">
      <c r="B8067" s="227">
        <v>8055</v>
      </c>
      <c r="C8067" s="229"/>
    </row>
    <row r="8068" spans="2:3" x14ac:dyDescent="0.35">
      <c r="B8068" s="227">
        <v>8056</v>
      </c>
      <c r="C8068" s="229"/>
    </row>
    <row r="8069" spans="2:3" x14ac:dyDescent="0.35">
      <c r="B8069" s="227">
        <v>8057</v>
      </c>
      <c r="C8069" s="229"/>
    </row>
    <row r="8070" spans="2:3" x14ac:dyDescent="0.35">
      <c r="B8070" s="227">
        <v>8058</v>
      </c>
      <c r="C8070" s="229"/>
    </row>
    <row r="8071" spans="2:3" x14ac:dyDescent="0.35">
      <c r="B8071" s="227">
        <v>8059</v>
      </c>
      <c r="C8071" s="229"/>
    </row>
    <row r="8072" spans="2:3" x14ac:dyDescent="0.35">
      <c r="B8072" s="227">
        <v>8060</v>
      </c>
      <c r="C8072" s="229"/>
    </row>
    <row r="8073" spans="2:3" x14ac:dyDescent="0.35">
      <c r="B8073" s="227">
        <v>8061</v>
      </c>
      <c r="C8073" s="229"/>
    </row>
    <row r="8074" spans="2:3" x14ac:dyDescent="0.35">
      <c r="B8074" s="227">
        <v>8062</v>
      </c>
      <c r="C8074" s="229"/>
    </row>
    <row r="8075" spans="2:3" x14ac:dyDescent="0.35">
      <c r="B8075" s="227">
        <v>8063</v>
      </c>
      <c r="C8075" s="229"/>
    </row>
    <row r="8076" spans="2:3" x14ac:dyDescent="0.35">
      <c r="B8076" s="227">
        <v>8064</v>
      </c>
      <c r="C8076" s="229"/>
    </row>
    <row r="8077" spans="2:3" x14ac:dyDescent="0.35">
      <c r="B8077" s="227">
        <v>8065</v>
      </c>
      <c r="C8077" s="229"/>
    </row>
    <row r="8078" spans="2:3" x14ac:dyDescent="0.35">
      <c r="B8078" s="227">
        <v>8066</v>
      </c>
      <c r="C8078" s="229"/>
    </row>
    <row r="8079" spans="2:3" x14ac:dyDescent="0.35">
      <c r="B8079" s="227">
        <v>8067</v>
      </c>
      <c r="C8079" s="229"/>
    </row>
    <row r="8080" spans="2:3" x14ac:dyDescent="0.35">
      <c r="B8080" s="227">
        <v>8068</v>
      </c>
      <c r="C8080" s="229"/>
    </row>
    <row r="8081" spans="2:3" x14ac:dyDescent="0.35">
      <c r="B8081" s="227">
        <v>8069</v>
      </c>
      <c r="C8081" s="229"/>
    </row>
    <row r="8082" spans="2:3" x14ac:dyDescent="0.35">
      <c r="B8082" s="227">
        <v>8070</v>
      </c>
      <c r="C8082" s="229"/>
    </row>
    <row r="8083" spans="2:3" x14ac:dyDescent="0.35">
      <c r="B8083" s="227">
        <v>8071</v>
      </c>
      <c r="C8083" s="229"/>
    </row>
    <row r="8084" spans="2:3" x14ac:dyDescent="0.35">
      <c r="B8084" s="227">
        <v>8072</v>
      </c>
      <c r="C8084" s="229"/>
    </row>
    <row r="8085" spans="2:3" x14ac:dyDescent="0.35">
      <c r="B8085" s="227">
        <v>8073</v>
      </c>
      <c r="C8085" s="229"/>
    </row>
    <row r="8086" spans="2:3" x14ac:dyDescent="0.35">
      <c r="B8086" s="227">
        <v>8074</v>
      </c>
      <c r="C8086" s="229"/>
    </row>
    <row r="8087" spans="2:3" x14ac:dyDescent="0.35">
      <c r="B8087" s="227">
        <v>8075</v>
      </c>
      <c r="C8087" s="229"/>
    </row>
    <row r="8088" spans="2:3" x14ac:dyDescent="0.35">
      <c r="B8088" s="227">
        <v>8076</v>
      </c>
      <c r="C8088" s="229"/>
    </row>
    <row r="8089" spans="2:3" x14ac:dyDescent="0.35">
      <c r="B8089" s="227">
        <v>8077</v>
      </c>
      <c r="C8089" s="229"/>
    </row>
    <row r="8090" spans="2:3" x14ac:dyDescent="0.35">
      <c r="B8090" s="227">
        <v>8078</v>
      </c>
      <c r="C8090" s="229"/>
    </row>
    <row r="8091" spans="2:3" x14ac:dyDescent="0.35">
      <c r="B8091" s="227">
        <v>8079</v>
      </c>
      <c r="C8091" s="229"/>
    </row>
    <row r="8092" spans="2:3" x14ac:dyDescent="0.35">
      <c r="B8092" s="227">
        <v>8080</v>
      </c>
      <c r="C8092" s="229"/>
    </row>
    <row r="8093" spans="2:3" x14ac:dyDescent="0.35">
      <c r="B8093" s="227">
        <v>8081</v>
      </c>
      <c r="C8093" s="229"/>
    </row>
    <row r="8094" spans="2:3" x14ac:dyDescent="0.35">
      <c r="B8094" s="227">
        <v>8082</v>
      </c>
      <c r="C8094" s="229"/>
    </row>
    <row r="8095" spans="2:3" x14ac:dyDescent="0.35">
      <c r="B8095" s="227">
        <v>8083</v>
      </c>
      <c r="C8095" s="229"/>
    </row>
    <row r="8096" spans="2:3" x14ac:dyDescent="0.35">
      <c r="B8096" s="227">
        <v>8084</v>
      </c>
      <c r="C8096" s="229"/>
    </row>
    <row r="8097" spans="2:3" x14ac:dyDescent="0.35">
      <c r="B8097" s="227">
        <v>8085</v>
      </c>
      <c r="C8097" s="229"/>
    </row>
    <row r="8098" spans="2:3" x14ac:dyDescent="0.35">
      <c r="B8098" s="227">
        <v>8086</v>
      </c>
      <c r="C8098" s="229"/>
    </row>
    <row r="8099" spans="2:3" x14ac:dyDescent="0.35">
      <c r="B8099" s="227">
        <v>8087</v>
      </c>
      <c r="C8099" s="229"/>
    </row>
    <row r="8100" spans="2:3" x14ac:dyDescent="0.35">
      <c r="B8100" s="227">
        <v>8088</v>
      </c>
      <c r="C8100" s="229"/>
    </row>
    <row r="8101" spans="2:3" x14ac:dyDescent="0.35">
      <c r="B8101" s="227">
        <v>8089</v>
      </c>
      <c r="C8101" s="229"/>
    </row>
    <row r="8102" spans="2:3" x14ac:dyDescent="0.35">
      <c r="B8102" s="227">
        <v>8090</v>
      </c>
      <c r="C8102" s="229"/>
    </row>
    <row r="8103" spans="2:3" x14ac:dyDescent="0.35">
      <c r="B8103" s="227">
        <v>8091</v>
      </c>
      <c r="C8103" s="229"/>
    </row>
    <row r="8104" spans="2:3" x14ac:dyDescent="0.35">
      <c r="B8104" s="227">
        <v>8092</v>
      </c>
      <c r="C8104" s="229"/>
    </row>
    <row r="8105" spans="2:3" x14ac:dyDescent="0.35">
      <c r="B8105" s="227">
        <v>8093</v>
      </c>
      <c r="C8105" s="229"/>
    </row>
    <row r="8106" spans="2:3" x14ac:dyDescent="0.35">
      <c r="B8106" s="227">
        <v>8094</v>
      </c>
      <c r="C8106" s="229"/>
    </row>
    <row r="8107" spans="2:3" x14ac:dyDescent="0.35">
      <c r="B8107" s="227">
        <v>8095</v>
      </c>
      <c r="C8107" s="229"/>
    </row>
    <row r="8108" spans="2:3" x14ac:dyDescent="0.35">
      <c r="B8108" s="227">
        <v>8096</v>
      </c>
      <c r="C8108" s="229"/>
    </row>
    <row r="8109" spans="2:3" x14ac:dyDescent="0.35">
      <c r="B8109" s="227">
        <v>8097</v>
      </c>
      <c r="C8109" s="229"/>
    </row>
    <row r="8110" spans="2:3" x14ac:dyDescent="0.35">
      <c r="B8110" s="227">
        <v>8098</v>
      </c>
      <c r="C8110" s="229"/>
    </row>
    <row r="8111" spans="2:3" x14ac:dyDescent="0.35">
      <c r="B8111" s="227">
        <v>8099</v>
      </c>
      <c r="C8111" s="229"/>
    </row>
    <row r="8112" spans="2:3" x14ac:dyDescent="0.35">
      <c r="B8112" s="227">
        <v>8100</v>
      </c>
      <c r="C8112" s="229"/>
    </row>
    <row r="8113" spans="2:3" x14ac:dyDescent="0.35">
      <c r="B8113" s="227">
        <v>8101</v>
      </c>
      <c r="C8113" s="229"/>
    </row>
    <row r="8114" spans="2:3" x14ac:dyDescent="0.35">
      <c r="B8114" s="227">
        <v>8102</v>
      </c>
      <c r="C8114" s="229"/>
    </row>
    <row r="8115" spans="2:3" x14ac:dyDescent="0.35">
      <c r="B8115" s="227">
        <v>8103</v>
      </c>
      <c r="C8115" s="229"/>
    </row>
    <row r="8116" spans="2:3" x14ac:dyDescent="0.35">
      <c r="B8116" s="227">
        <v>8104</v>
      </c>
      <c r="C8116" s="229"/>
    </row>
    <row r="8117" spans="2:3" x14ac:dyDescent="0.35">
      <c r="B8117" s="227">
        <v>8105</v>
      </c>
      <c r="C8117" s="229"/>
    </row>
    <row r="8118" spans="2:3" x14ac:dyDescent="0.35">
      <c r="B8118" s="227">
        <v>8106</v>
      </c>
      <c r="C8118" s="229"/>
    </row>
    <row r="8119" spans="2:3" x14ac:dyDescent="0.35">
      <c r="B8119" s="227">
        <v>8107</v>
      </c>
      <c r="C8119" s="229"/>
    </row>
    <row r="8120" spans="2:3" x14ac:dyDescent="0.35">
      <c r="B8120" s="227">
        <v>8108</v>
      </c>
      <c r="C8120" s="229"/>
    </row>
    <row r="8121" spans="2:3" x14ac:dyDescent="0.35">
      <c r="B8121" s="227">
        <v>8109</v>
      </c>
      <c r="C8121" s="229"/>
    </row>
    <row r="8122" spans="2:3" x14ac:dyDescent="0.35">
      <c r="B8122" s="227">
        <v>8110</v>
      </c>
      <c r="C8122" s="229"/>
    </row>
    <row r="8123" spans="2:3" x14ac:dyDescent="0.35">
      <c r="B8123" s="227">
        <v>8111</v>
      </c>
      <c r="C8123" s="229"/>
    </row>
    <row r="8124" spans="2:3" x14ac:dyDescent="0.35">
      <c r="B8124" s="227">
        <v>8112</v>
      </c>
      <c r="C8124" s="229"/>
    </row>
    <row r="8125" spans="2:3" x14ac:dyDescent="0.35">
      <c r="B8125" s="227">
        <v>8113</v>
      </c>
      <c r="C8125" s="229"/>
    </row>
    <row r="8126" spans="2:3" x14ac:dyDescent="0.35">
      <c r="B8126" s="227">
        <v>8114</v>
      </c>
      <c r="C8126" s="229"/>
    </row>
    <row r="8127" spans="2:3" x14ac:dyDescent="0.35">
      <c r="B8127" s="227">
        <v>8115</v>
      </c>
      <c r="C8127" s="229"/>
    </row>
    <row r="8128" spans="2:3" x14ac:dyDescent="0.35">
      <c r="B8128" s="227">
        <v>8116</v>
      </c>
      <c r="C8128" s="229"/>
    </row>
    <row r="8129" spans="2:3" x14ac:dyDescent="0.35">
      <c r="B8129" s="227">
        <v>8117</v>
      </c>
      <c r="C8129" s="229"/>
    </row>
    <row r="8130" spans="2:3" x14ac:dyDescent="0.35">
      <c r="B8130" s="227">
        <v>8118</v>
      </c>
      <c r="C8130" s="229"/>
    </row>
    <row r="8131" spans="2:3" x14ac:dyDescent="0.35">
      <c r="B8131" s="227">
        <v>8119</v>
      </c>
      <c r="C8131" s="229"/>
    </row>
    <row r="8132" spans="2:3" x14ac:dyDescent="0.35">
      <c r="B8132" s="227">
        <v>8120</v>
      </c>
      <c r="C8132" s="229"/>
    </row>
    <row r="8133" spans="2:3" x14ac:dyDescent="0.35">
      <c r="B8133" s="227">
        <v>8121</v>
      </c>
      <c r="C8133" s="229"/>
    </row>
    <row r="8134" spans="2:3" x14ac:dyDescent="0.35">
      <c r="B8134" s="227">
        <v>8122</v>
      </c>
      <c r="C8134" s="229"/>
    </row>
    <row r="8135" spans="2:3" x14ac:dyDescent="0.35">
      <c r="B8135" s="227">
        <v>8123</v>
      </c>
      <c r="C8135" s="229"/>
    </row>
    <row r="8136" spans="2:3" x14ac:dyDescent="0.35">
      <c r="B8136" s="227">
        <v>8124</v>
      </c>
      <c r="C8136" s="229"/>
    </row>
    <row r="8137" spans="2:3" x14ac:dyDescent="0.35">
      <c r="B8137" s="227">
        <v>8125</v>
      </c>
      <c r="C8137" s="229"/>
    </row>
    <row r="8138" spans="2:3" x14ac:dyDescent="0.35">
      <c r="B8138" s="227">
        <v>8126</v>
      </c>
      <c r="C8138" s="229"/>
    </row>
    <row r="8139" spans="2:3" x14ac:dyDescent="0.35">
      <c r="B8139" s="227">
        <v>8127</v>
      </c>
      <c r="C8139" s="229"/>
    </row>
    <row r="8140" spans="2:3" x14ac:dyDescent="0.35">
      <c r="B8140" s="227">
        <v>8128</v>
      </c>
      <c r="C8140" s="229"/>
    </row>
    <row r="8141" spans="2:3" x14ac:dyDescent="0.35">
      <c r="B8141" s="227">
        <v>8129</v>
      </c>
      <c r="C8141" s="229"/>
    </row>
    <row r="8142" spans="2:3" x14ac:dyDescent="0.35">
      <c r="B8142" s="227">
        <v>8130</v>
      </c>
      <c r="C8142" s="229"/>
    </row>
    <row r="8143" spans="2:3" x14ac:dyDescent="0.35">
      <c r="B8143" s="227">
        <v>8131</v>
      </c>
      <c r="C8143" s="229"/>
    </row>
    <row r="8144" spans="2:3" x14ac:dyDescent="0.35">
      <c r="B8144" s="227">
        <v>8132</v>
      </c>
      <c r="C8144" s="229"/>
    </row>
    <row r="8145" spans="2:3" x14ac:dyDescent="0.35">
      <c r="B8145" s="227">
        <v>8133</v>
      </c>
      <c r="C8145" s="229"/>
    </row>
    <row r="8146" spans="2:3" x14ac:dyDescent="0.35">
      <c r="B8146" s="227">
        <v>8134</v>
      </c>
      <c r="C8146" s="229"/>
    </row>
    <row r="8147" spans="2:3" x14ac:dyDescent="0.35">
      <c r="B8147" s="227">
        <v>8135</v>
      </c>
      <c r="C8147" s="229"/>
    </row>
    <row r="8148" spans="2:3" x14ac:dyDescent="0.35">
      <c r="B8148" s="227">
        <v>8136</v>
      </c>
      <c r="C8148" s="229"/>
    </row>
    <row r="8149" spans="2:3" x14ac:dyDescent="0.35">
      <c r="B8149" s="227">
        <v>8137</v>
      </c>
      <c r="C8149" s="229"/>
    </row>
    <row r="8150" spans="2:3" x14ac:dyDescent="0.35">
      <c r="B8150" s="227">
        <v>8138</v>
      </c>
      <c r="C8150" s="229"/>
    </row>
    <row r="8151" spans="2:3" x14ac:dyDescent="0.35">
      <c r="B8151" s="227">
        <v>8139</v>
      </c>
      <c r="C8151" s="229"/>
    </row>
    <row r="8152" spans="2:3" x14ac:dyDescent="0.35">
      <c r="B8152" s="227">
        <v>8140</v>
      </c>
      <c r="C8152" s="229"/>
    </row>
    <row r="8153" spans="2:3" x14ac:dyDescent="0.35">
      <c r="B8153" s="227">
        <v>8141</v>
      </c>
      <c r="C8153" s="229"/>
    </row>
    <row r="8154" spans="2:3" x14ac:dyDescent="0.35">
      <c r="B8154" s="227">
        <v>8142</v>
      </c>
      <c r="C8154" s="229"/>
    </row>
    <row r="8155" spans="2:3" x14ac:dyDescent="0.35">
      <c r="B8155" s="227">
        <v>8143</v>
      </c>
      <c r="C8155" s="229"/>
    </row>
    <row r="8156" spans="2:3" x14ac:dyDescent="0.35">
      <c r="B8156" s="227">
        <v>8144</v>
      </c>
      <c r="C8156" s="229"/>
    </row>
    <row r="8157" spans="2:3" x14ac:dyDescent="0.35">
      <c r="B8157" s="227">
        <v>8145</v>
      </c>
      <c r="C8157" s="229"/>
    </row>
    <row r="8158" spans="2:3" x14ac:dyDescent="0.35">
      <c r="B8158" s="227">
        <v>8146</v>
      </c>
      <c r="C8158" s="229"/>
    </row>
    <row r="8159" spans="2:3" x14ac:dyDescent="0.35">
      <c r="B8159" s="227">
        <v>8147</v>
      </c>
      <c r="C8159" s="229"/>
    </row>
    <row r="8160" spans="2:3" x14ac:dyDescent="0.35">
      <c r="B8160" s="227">
        <v>8148</v>
      </c>
      <c r="C8160" s="229"/>
    </row>
    <row r="8161" spans="2:3" x14ac:dyDescent="0.35">
      <c r="B8161" s="227">
        <v>8149</v>
      </c>
      <c r="C8161" s="229"/>
    </row>
    <row r="8162" spans="2:3" x14ac:dyDescent="0.35">
      <c r="B8162" s="227">
        <v>8150</v>
      </c>
      <c r="C8162" s="229"/>
    </row>
    <row r="8163" spans="2:3" x14ac:dyDescent="0.35">
      <c r="B8163" s="227">
        <v>8151</v>
      </c>
      <c r="C8163" s="229"/>
    </row>
    <row r="8164" spans="2:3" x14ac:dyDescent="0.35">
      <c r="B8164" s="227">
        <v>8152</v>
      </c>
      <c r="C8164" s="229"/>
    </row>
    <row r="8165" spans="2:3" x14ac:dyDescent="0.35">
      <c r="B8165" s="227">
        <v>8153</v>
      </c>
      <c r="C8165" s="229"/>
    </row>
    <row r="8166" spans="2:3" x14ac:dyDescent="0.35">
      <c r="B8166" s="227">
        <v>8154</v>
      </c>
      <c r="C8166" s="229"/>
    </row>
    <row r="8167" spans="2:3" x14ac:dyDescent="0.35">
      <c r="B8167" s="227">
        <v>8155</v>
      </c>
      <c r="C8167" s="229"/>
    </row>
    <row r="8168" spans="2:3" x14ac:dyDescent="0.35">
      <c r="B8168" s="227">
        <v>8156</v>
      </c>
      <c r="C8168" s="229"/>
    </row>
    <row r="8169" spans="2:3" x14ac:dyDescent="0.35">
      <c r="B8169" s="227">
        <v>8157</v>
      </c>
      <c r="C8169" s="229"/>
    </row>
    <row r="8170" spans="2:3" x14ac:dyDescent="0.35">
      <c r="B8170" s="227">
        <v>8158</v>
      </c>
      <c r="C8170" s="229"/>
    </row>
    <row r="8171" spans="2:3" x14ac:dyDescent="0.35">
      <c r="B8171" s="227">
        <v>8159</v>
      </c>
      <c r="C8171" s="229"/>
    </row>
    <row r="8172" spans="2:3" x14ac:dyDescent="0.35">
      <c r="B8172" s="227">
        <v>8160</v>
      </c>
      <c r="C8172" s="229"/>
    </row>
    <row r="8173" spans="2:3" x14ac:dyDescent="0.35">
      <c r="B8173" s="227">
        <v>8161</v>
      </c>
      <c r="C8173" s="229"/>
    </row>
    <row r="8174" spans="2:3" x14ac:dyDescent="0.35">
      <c r="B8174" s="227">
        <v>8162</v>
      </c>
      <c r="C8174" s="229"/>
    </row>
    <row r="8175" spans="2:3" x14ac:dyDescent="0.35">
      <c r="B8175" s="227">
        <v>8163</v>
      </c>
      <c r="C8175" s="229"/>
    </row>
    <row r="8176" spans="2:3" x14ac:dyDescent="0.35">
      <c r="B8176" s="227">
        <v>8164</v>
      </c>
      <c r="C8176" s="229"/>
    </row>
    <row r="8177" spans="2:3" x14ac:dyDescent="0.35">
      <c r="B8177" s="227">
        <v>8165</v>
      </c>
      <c r="C8177" s="229"/>
    </row>
    <row r="8178" spans="2:3" x14ac:dyDescent="0.35">
      <c r="B8178" s="227">
        <v>8166</v>
      </c>
      <c r="C8178" s="229"/>
    </row>
    <row r="8179" spans="2:3" x14ac:dyDescent="0.35">
      <c r="B8179" s="227">
        <v>8167</v>
      </c>
      <c r="C8179" s="229"/>
    </row>
    <row r="8180" spans="2:3" x14ac:dyDescent="0.35">
      <c r="B8180" s="227">
        <v>8168</v>
      </c>
      <c r="C8180" s="229"/>
    </row>
    <row r="8181" spans="2:3" x14ac:dyDescent="0.35">
      <c r="B8181" s="227">
        <v>8169</v>
      </c>
      <c r="C8181" s="229"/>
    </row>
    <row r="8182" spans="2:3" x14ac:dyDescent="0.35">
      <c r="B8182" s="227">
        <v>8170</v>
      </c>
      <c r="C8182" s="229"/>
    </row>
    <row r="8183" spans="2:3" x14ac:dyDescent="0.35">
      <c r="B8183" s="227">
        <v>8171</v>
      </c>
      <c r="C8183" s="229"/>
    </row>
    <row r="8184" spans="2:3" x14ac:dyDescent="0.35">
      <c r="B8184" s="227">
        <v>8172</v>
      </c>
      <c r="C8184" s="229"/>
    </row>
    <row r="8185" spans="2:3" x14ac:dyDescent="0.35">
      <c r="B8185" s="227">
        <v>8173</v>
      </c>
      <c r="C8185" s="229"/>
    </row>
    <row r="8186" spans="2:3" x14ac:dyDescent="0.35">
      <c r="B8186" s="227">
        <v>8174</v>
      </c>
      <c r="C8186" s="229"/>
    </row>
    <row r="8187" spans="2:3" x14ac:dyDescent="0.35">
      <c r="B8187" s="227">
        <v>8175</v>
      </c>
      <c r="C8187" s="229"/>
    </row>
    <row r="8188" spans="2:3" x14ac:dyDescent="0.35">
      <c r="B8188" s="227">
        <v>8176</v>
      </c>
      <c r="C8188" s="229"/>
    </row>
    <row r="8189" spans="2:3" x14ac:dyDescent="0.35">
      <c r="B8189" s="227">
        <v>8177</v>
      </c>
      <c r="C8189" s="229"/>
    </row>
    <row r="8190" spans="2:3" x14ac:dyDescent="0.35">
      <c r="B8190" s="227">
        <v>8178</v>
      </c>
      <c r="C8190" s="229"/>
    </row>
    <row r="8191" spans="2:3" x14ac:dyDescent="0.35">
      <c r="B8191" s="227">
        <v>8179</v>
      </c>
      <c r="C8191" s="229"/>
    </row>
    <row r="8192" spans="2:3" x14ac:dyDescent="0.35">
      <c r="B8192" s="227">
        <v>8180</v>
      </c>
      <c r="C8192" s="229"/>
    </row>
    <row r="8193" spans="2:3" x14ac:dyDescent="0.35">
      <c r="B8193" s="227">
        <v>8181</v>
      </c>
      <c r="C8193" s="229"/>
    </row>
    <row r="8194" spans="2:3" x14ac:dyDescent="0.35">
      <c r="B8194" s="227">
        <v>8182</v>
      </c>
      <c r="C8194" s="229"/>
    </row>
    <row r="8195" spans="2:3" x14ac:dyDescent="0.35">
      <c r="B8195" s="227">
        <v>8183</v>
      </c>
      <c r="C8195" s="229"/>
    </row>
    <row r="8196" spans="2:3" x14ac:dyDescent="0.35">
      <c r="B8196" s="227">
        <v>8184</v>
      </c>
      <c r="C8196" s="229"/>
    </row>
    <row r="8197" spans="2:3" x14ac:dyDescent="0.35">
      <c r="B8197" s="227">
        <v>8185</v>
      </c>
      <c r="C8197" s="229"/>
    </row>
    <row r="8198" spans="2:3" x14ac:dyDescent="0.35">
      <c r="B8198" s="227">
        <v>8186</v>
      </c>
      <c r="C8198" s="229"/>
    </row>
    <row r="8199" spans="2:3" x14ac:dyDescent="0.35">
      <c r="B8199" s="227">
        <v>8187</v>
      </c>
      <c r="C8199" s="229"/>
    </row>
    <row r="8200" spans="2:3" x14ac:dyDescent="0.35">
      <c r="B8200" s="227">
        <v>8188</v>
      </c>
      <c r="C8200" s="229"/>
    </row>
    <row r="8201" spans="2:3" x14ac:dyDescent="0.35">
      <c r="B8201" s="227">
        <v>8189</v>
      </c>
      <c r="C8201" s="229"/>
    </row>
    <row r="8202" spans="2:3" x14ac:dyDescent="0.35">
      <c r="B8202" s="227">
        <v>8190</v>
      </c>
      <c r="C8202" s="229"/>
    </row>
    <row r="8203" spans="2:3" x14ac:dyDescent="0.35">
      <c r="B8203" s="227">
        <v>8191</v>
      </c>
      <c r="C8203" s="229"/>
    </row>
    <row r="8204" spans="2:3" x14ac:dyDescent="0.35">
      <c r="B8204" s="227">
        <v>8192</v>
      </c>
      <c r="C8204" s="229"/>
    </row>
    <row r="8205" spans="2:3" x14ac:dyDescent="0.35">
      <c r="B8205" s="227">
        <v>8193</v>
      </c>
      <c r="C8205" s="229"/>
    </row>
    <row r="8206" spans="2:3" x14ac:dyDescent="0.35">
      <c r="B8206" s="227">
        <v>8194</v>
      </c>
      <c r="C8206" s="229"/>
    </row>
    <row r="8207" spans="2:3" x14ac:dyDescent="0.35">
      <c r="B8207" s="227">
        <v>8195</v>
      </c>
      <c r="C8207" s="229"/>
    </row>
    <row r="8208" spans="2:3" x14ac:dyDescent="0.35">
      <c r="B8208" s="227">
        <v>8196</v>
      </c>
      <c r="C8208" s="229"/>
    </row>
    <row r="8209" spans="2:3" x14ac:dyDescent="0.35">
      <c r="B8209" s="227">
        <v>8197</v>
      </c>
      <c r="C8209" s="229"/>
    </row>
    <row r="8210" spans="2:3" x14ac:dyDescent="0.35">
      <c r="B8210" s="227">
        <v>8198</v>
      </c>
      <c r="C8210" s="229"/>
    </row>
    <row r="8211" spans="2:3" x14ac:dyDescent="0.35">
      <c r="B8211" s="227">
        <v>8199</v>
      </c>
      <c r="C8211" s="229"/>
    </row>
    <row r="8212" spans="2:3" x14ac:dyDescent="0.35">
      <c r="B8212" s="227">
        <v>8200</v>
      </c>
      <c r="C8212" s="229"/>
    </row>
    <row r="8213" spans="2:3" x14ac:dyDescent="0.35">
      <c r="B8213" s="227">
        <v>8201</v>
      </c>
      <c r="C8213" s="229"/>
    </row>
    <row r="8214" spans="2:3" x14ac:dyDescent="0.35">
      <c r="B8214" s="227">
        <v>8202</v>
      </c>
      <c r="C8214" s="229"/>
    </row>
    <row r="8215" spans="2:3" x14ac:dyDescent="0.35">
      <c r="B8215" s="227">
        <v>8203</v>
      </c>
      <c r="C8215" s="229"/>
    </row>
    <row r="8216" spans="2:3" x14ac:dyDescent="0.35">
      <c r="B8216" s="227">
        <v>8204</v>
      </c>
      <c r="C8216" s="229"/>
    </row>
    <row r="8217" spans="2:3" x14ac:dyDescent="0.35">
      <c r="B8217" s="227">
        <v>8205</v>
      </c>
      <c r="C8217" s="229"/>
    </row>
    <row r="8218" spans="2:3" x14ac:dyDescent="0.35">
      <c r="B8218" s="227">
        <v>8206</v>
      </c>
      <c r="C8218" s="229"/>
    </row>
    <row r="8219" spans="2:3" x14ac:dyDescent="0.35">
      <c r="B8219" s="227">
        <v>8207</v>
      </c>
      <c r="C8219" s="229"/>
    </row>
    <row r="8220" spans="2:3" x14ac:dyDescent="0.35">
      <c r="B8220" s="227">
        <v>8208</v>
      </c>
      <c r="C8220" s="229"/>
    </row>
    <row r="8221" spans="2:3" x14ac:dyDescent="0.35">
      <c r="B8221" s="227">
        <v>8209</v>
      </c>
      <c r="C8221" s="229"/>
    </row>
    <row r="8222" spans="2:3" x14ac:dyDescent="0.35">
      <c r="B8222" s="227">
        <v>8210</v>
      </c>
      <c r="C8222" s="229"/>
    </row>
    <row r="8223" spans="2:3" x14ac:dyDescent="0.35">
      <c r="B8223" s="227">
        <v>8211</v>
      </c>
      <c r="C8223" s="229"/>
    </row>
    <row r="8224" spans="2:3" x14ac:dyDescent="0.35">
      <c r="B8224" s="227">
        <v>8212</v>
      </c>
      <c r="C8224" s="229"/>
    </row>
    <row r="8225" spans="2:3" x14ac:dyDescent="0.35">
      <c r="B8225" s="227">
        <v>8213</v>
      </c>
      <c r="C8225" s="229"/>
    </row>
    <row r="8226" spans="2:3" x14ac:dyDescent="0.35">
      <c r="B8226" s="227">
        <v>8214</v>
      </c>
      <c r="C8226" s="229"/>
    </row>
    <row r="8227" spans="2:3" x14ac:dyDescent="0.35">
      <c r="B8227" s="227">
        <v>8215</v>
      </c>
      <c r="C8227" s="229"/>
    </row>
    <row r="8228" spans="2:3" x14ac:dyDescent="0.35">
      <c r="B8228" s="227">
        <v>8216</v>
      </c>
      <c r="C8228" s="229"/>
    </row>
    <row r="8229" spans="2:3" x14ac:dyDescent="0.35">
      <c r="B8229" s="227">
        <v>8217</v>
      </c>
      <c r="C8229" s="229"/>
    </row>
    <row r="8230" spans="2:3" x14ac:dyDescent="0.35">
      <c r="B8230" s="227">
        <v>8218</v>
      </c>
      <c r="C8230" s="229"/>
    </row>
    <row r="8231" spans="2:3" x14ac:dyDescent="0.35">
      <c r="B8231" s="227">
        <v>8219</v>
      </c>
      <c r="C8231" s="229"/>
    </row>
    <row r="8232" spans="2:3" x14ac:dyDescent="0.35">
      <c r="B8232" s="227">
        <v>8220</v>
      </c>
      <c r="C8232" s="229"/>
    </row>
    <row r="8233" spans="2:3" x14ac:dyDescent="0.35">
      <c r="B8233" s="227">
        <v>8221</v>
      </c>
      <c r="C8233" s="229"/>
    </row>
    <row r="8234" spans="2:3" x14ac:dyDescent="0.35">
      <c r="B8234" s="227">
        <v>8222</v>
      </c>
      <c r="C8234" s="229"/>
    </row>
    <row r="8235" spans="2:3" x14ac:dyDescent="0.35">
      <c r="B8235" s="227">
        <v>8223</v>
      </c>
      <c r="C8235" s="229"/>
    </row>
    <row r="8236" spans="2:3" x14ac:dyDescent="0.35">
      <c r="B8236" s="227">
        <v>8224</v>
      </c>
      <c r="C8236" s="229"/>
    </row>
    <row r="8237" spans="2:3" x14ac:dyDescent="0.35">
      <c r="B8237" s="227">
        <v>8225</v>
      </c>
      <c r="C8237" s="229"/>
    </row>
    <row r="8238" spans="2:3" x14ac:dyDescent="0.35">
      <c r="B8238" s="227">
        <v>8226</v>
      </c>
      <c r="C8238" s="229"/>
    </row>
    <row r="8239" spans="2:3" x14ac:dyDescent="0.35">
      <c r="B8239" s="227">
        <v>8227</v>
      </c>
      <c r="C8239" s="229"/>
    </row>
    <row r="8240" spans="2:3" x14ac:dyDescent="0.35">
      <c r="B8240" s="227">
        <v>8228</v>
      </c>
      <c r="C8240" s="229"/>
    </row>
    <row r="8241" spans="2:3" x14ac:dyDescent="0.35">
      <c r="B8241" s="227">
        <v>8229</v>
      </c>
      <c r="C8241" s="229"/>
    </row>
    <row r="8242" spans="2:3" x14ac:dyDescent="0.35">
      <c r="B8242" s="227">
        <v>8230</v>
      </c>
      <c r="C8242" s="229"/>
    </row>
    <row r="8243" spans="2:3" x14ac:dyDescent="0.35">
      <c r="B8243" s="227">
        <v>8231</v>
      </c>
      <c r="C8243" s="229"/>
    </row>
    <row r="8244" spans="2:3" x14ac:dyDescent="0.35">
      <c r="B8244" s="227">
        <v>8232</v>
      </c>
      <c r="C8244" s="229"/>
    </row>
    <row r="8245" spans="2:3" x14ac:dyDescent="0.35">
      <c r="B8245" s="227">
        <v>8233</v>
      </c>
      <c r="C8245" s="229"/>
    </row>
    <row r="8246" spans="2:3" x14ac:dyDescent="0.35">
      <c r="B8246" s="227">
        <v>8234</v>
      </c>
      <c r="C8246" s="229"/>
    </row>
    <row r="8247" spans="2:3" x14ac:dyDescent="0.35">
      <c r="B8247" s="227">
        <v>8235</v>
      </c>
      <c r="C8247" s="229"/>
    </row>
    <row r="8248" spans="2:3" x14ac:dyDescent="0.35">
      <c r="B8248" s="227">
        <v>8236</v>
      </c>
      <c r="C8248" s="229"/>
    </row>
    <row r="8249" spans="2:3" x14ac:dyDescent="0.35">
      <c r="B8249" s="227">
        <v>8237</v>
      </c>
      <c r="C8249" s="229"/>
    </row>
    <row r="8250" spans="2:3" x14ac:dyDescent="0.35">
      <c r="B8250" s="227">
        <v>8238</v>
      </c>
      <c r="C8250" s="229"/>
    </row>
    <row r="8251" spans="2:3" x14ac:dyDescent="0.35">
      <c r="B8251" s="227">
        <v>8239</v>
      </c>
      <c r="C8251" s="229"/>
    </row>
    <row r="8252" spans="2:3" x14ac:dyDescent="0.35">
      <c r="B8252" s="227">
        <v>8240</v>
      </c>
      <c r="C8252" s="229"/>
    </row>
    <row r="8253" spans="2:3" x14ac:dyDescent="0.35">
      <c r="B8253" s="227">
        <v>8241</v>
      </c>
      <c r="C8253" s="229"/>
    </row>
    <row r="8254" spans="2:3" x14ac:dyDescent="0.35">
      <c r="B8254" s="227">
        <v>8242</v>
      </c>
      <c r="C8254" s="229"/>
    </row>
    <row r="8255" spans="2:3" x14ac:dyDescent="0.35">
      <c r="B8255" s="227">
        <v>8243</v>
      </c>
      <c r="C8255" s="229"/>
    </row>
    <row r="8256" spans="2:3" x14ac:dyDescent="0.35">
      <c r="B8256" s="227">
        <v>8244</v>
      </c>
      <c r="C8256" s="229"/>
    </row>
    <row r="8257" spans="2:3" x14ac:dyDescent="0.35">
      <c r="B8257" s="227">
        <v>8245</v>
      </c>
      <c r="C8257" s="229"/>
    </row>
    <row r="8258" spans="2:3" x14ac:dyDescent="0.35">
      <c r="B8258" s="227">
        <v>8246</v>
      </c>
      <c r="C8258" s="229"/>
    </row>
    <row r="8259" spans="2:3" x14ac:dyDescent="0.35">
      <c r="B8259" s="227">
        <v>8247</v>
      </c>
      <c r="C8259" s="229"/>
    </row>
    <row r="8260" spans="2:3" x14ac:dyDescent="0.35">
      <c r="B8260" s="227">
        <v>8248</v>
      </c>
      <c r="C8260" s="229"/>
    </row>
    <row r="8261" spans="2:3" x14ac:dyDescent="0.35">
      <c r="B8261" s="227">
        <v>8249</v>
      </c>
      <c r="C8261" s="229"/>
    </row>
    <row r="8262" spans="2:3" x14ac:dyDescent="0.35">
      <c r="B8262" s="227">
        <v>8250</v>
      </c>
      <c r="C8262" s="229"/>
    </row>
    <row r="8263" spans="2:3" x14ac:dyDescent="0.35">
      <c r="B8263" s="227">
        <v>8251</v>
      </c>
      <c r="C8263" s="229"/>
    </row>
    <row r="8264" spans="2:3" x14ac:dyDescent="0.35">
      <c r="B8264" s="227">
        <v>8252</v>
      </c>
      <c r="C8264" s="229"/>
    </row>
    <row r="8265" spans="2:3" x14ac:dyDescent="0.35">
      <c r="B8265" s="227">
        <v>8253</v>
      </c>
      <c r="C8265" s="229"/>
    </row>
    <row r="8266" spans="2:3" x14ac:dyDescent="0.35">
      <c r="B8266" s="227">
        <v>8254</v>
      </c>
      <c r="C8266" s="229"/>
    </row>
    <row r="8267" spans="2:3" x14ac:dyDescent="0.35">
      <c r="B8267" s="227">
        <v>8255</v>
      </c>
      <c r="C8267" s="229"/>
    </row>
    <row r="8268" spans="2:3" x14ac:dyDescent="0.35">
      <c r="B8268" s="227">
        <v>8256</v>
      </c>
      <c r="C8268" s="229"/>
    </row>
    <row r="8269" spans="2:3" x14ac:dyDescent="0.35">
      <c r="B8269" s="227">
        <v>8257</v>
      </c>
      <c r="C8269" s="229"/>
    </row>
    <row r="8270" spans="2:3" x14ac:dyDescent="0.35">
      <c r="B8270" s="227">
        <v>8258</v>
      </c>
      <c r="C8270" s="229"/>
    </row>
    <row r="8271" spans="2:3" x14ac:dyDescent="0.35">
      <c r="B8271" s="227">
        <v>8259</v>
      </c>
      <c r="C8271" s="229"/>
    </row>
    <row r="8272" spans="2:3" x14ac:dyDescent="0.35">
      <c r="B8272" s="227">
        <v>8260</v>
      </c>
      <c r="C8272" s="229"/>
    </row>
    <row r="8273" spans="2:3" x14ac:dyDescent="0.35">
      <c r="B8273" s="227">
        <v>8261</v>
      </c>
      <c r="C8273" s="229"/>
    </row>
    <row r="8274" spans="2:3" x14ac:dyDescent="0.35">
      <c r="B8274" s="227">
        <v>8262</v>
      </c>
      <c r="C8274" s="229"/>
    </row>
    <row r="8275" spans="2:3" x14ac:dyDescent="0.35">
      <c r="B8275" s="227">
        <v>8263</v>
      </c>
      <c r="C8275" s="229"/>
    </row>
    <row r="8276" spans="2:3" x14ac:dyDescent="0.35">
      <c r="B8276" s="227">
        <v>8264</v>
      </c>
      <c r="C8276" s="229"/>
    </row>
    <row r="8277" spans="2:3" x14ac:dyDescent="0.35">
      <c r="B8277" s="227">
        <v>8265</v>
      </c>
      <c r="C8277" s="229"/>
    </row>
    <row r="8278" spans="2:3" x14ac:dyDescent="0.35">
      <c r="B8278" s="227">
        <v>8266</v>
      </c>
      <c r="C8278" s="229"/>
    </row>
    <row r="8279" spans="2:3" x14ac:dyDescent="0.35">
      <c r="B8279" s="227">
        <v>8267</v>
      </c>
      <c r="C8279" s="229"/>
    </row>
    <row r="8280" spans="2:3" x14ac:dyDescent="0.35">
      <c r="B8280" s="227">
        <v>8268</v>
      </c>
      <c r="C8280" s="229"/>
    </row>
    <row r="8281" spans="2:3" x14ac:dyDescent="0.35">
      <c r="B8281" s="227">
        <v>8269</v>
      </c>
      <c r="C8281" s="229"/>
    </row>
    <row r="8282" spans="2:3" x14ac:dyDescent="0.35">
      <c r="B8282" s="227">
        <v>8270</v>
      </c>
      <c r="C8282" s="229"/>
    </row>
    <row r="8283" spans="2:3" x14ac:dyDescent="0.35">
      <c r="B8283" s="227">
        <v>8271</v>
      </c>
      <c r="C8283" s="229"/>
    </row>
    <row r="8284" spans="2:3" x14ac:dyDescent="0.35">
      <c r="B8284" s="227">
        <v>8272</v>
      </c>
      <c r="C8284" s="229"/>
    </row>
    <row r="8285" spans="2:3" x14ac:dyDescent="0.35">
      <c r="B8285" s="227">
        <v>8273</v>
      </c>
      <c r="C8285" s="229"/>
    </row>
    <row r="8286" spans="2:3" x14ac:dyDescent="0.35">
      <c r="B8286" s="227">
        <v>8274</v>
      </c>
      <c r="C8286" s="229"/>
    </row>
    <row r="8287" spans="2:3" x14ac:dyDescent="0.35">
      <c r="B8287" s="227">
        <v>8275</v>
      </c>
      <c r="C8287" s="229"/>
    </row>
    <row r="8288" spans="2:3" x14ac:dyDescent="0.35">
      <c r="B8288" s="227">
        <v>8276</v>
      </c>
      <c r="C8288" s="229"/>
    </row>
    <row r="8289" spans="2:3" x14ac:dyDescent="0.35">
      <c r="B8289" s="227">
        <v>8277</v>
      </c>
      <c r="C8289" s="229"/>
    </row>
    <row r="8290" spans="2:3" x14ac:dyDescent="0.35">
      <c r="B8290" s="227">
        <v>8278</v>
      </c>
      <c r="C8290" s="229"/>
    </row>
    <row r="8291" spans="2:3" x14ac:dyDescent="0.35">
      <c r="B8291" s="227">
        <v>8279</v>
      </c>
      <c r="C8291" s="229"/>
    </row>
    <row r="8292" spans="2:3" x14ac:dyDescent="0.35">
      <c r="B8292" s="227">
        <v>8280</v>
      </c>
      <c r="C8292" s="229"/>
    </row>
    <row r="8293" spans="2:3" x14ac:dyDescent="0.35">
      <c r="B8293" s="227">
        <v>8281</v>
      </c>
      <c r="C8293" s="229"/>
    </row>
    <row r="8294" spans="2:3" x14ac:dyDescent="0.35">
      <c r="B8294" s="227">
        <v>8282</v>
      </c>
      <c r="C8294" s="229"/>
    </row>
    <row r="8295" spans="2:3" x14ac:dyDescent="0.35">
      <c r="B8295" s="227">
        <v>8283</v>
      </c>
      <c r="C8295" s="229"/>
    </row>
    <row r="8296" spans="2:3" x14ac:dyDescent="0.35">
      <c r="B8296" s="227">
        <v>8284</v>
      </c>
      <c r="C8296" s="229"/>
    </row>
    <row r="8297" spans="2:3" x14ac:dyDescent="0.35">
      <c r="B8297" s="227">
        <v>8285</v>
      </c>
      <c r="C8297" s="229"/>
    </row>
    <row r="8298" spans="2:3" x14ac:dyDescent="0.35">
      <c r="B8298" s="227">
        <v>8286</v>
      </c>
      <c r="C8298" s="229"/>
    </row>
    <row r="8299" spans="2:3" x14ac:dyDescent="0.35">
      <c r="B8299" s="227">
        <v>8287</v>
      </c>
      <c r="C8299" s="229"/>
    </row>
    <row r="8300" spans="2:3" x14ac:dyDescent="0.35">
      <c r="B8300" s="227">
        <v>8288</v>
      </c>
      <c r="C8300" s="229"/>
    </row>
    <row r="8301" spans="2:3" x14ac:dyDescent="0.35">
      <c r="B8301" s="227">
        <v>8289</v>
      </c>
      <c r="C8301" s="229"/>
    </row>
    <row r="8302" spans="2:3" x14ac:dyDescent="0.35">
      <c r="B8302" s="227">
        <v>8290</v>
      </c>
      <c r="C8302" s="229"/>
    </row>
    <row r="8303" spans="2:3" x14ac:dyDescent="0.35">
      <c r="B8303" s="227">
        <v>8291</v>
      </c>
      <c r="C8303" s="229"/>
    </row>
    <row r="8304" spans="2:3" x14ac:dyDescent="0.35">
      <c r="B8304" s="227">
        <v>8292</v>
      </c>
      <c r="C8304" s="229"/>
    </row>
    <row r="8305" spans="2:3" x14ac:dyDescent="0.35">
      <c r="B8305" s="227">
        <v>8293</v>
      </c>
      <c r="C8305" s="229"/>
    </row>
    <row r="8306" spans="2:3" x14ac:dyDescent="0.35">
      <c r="B8306" s="227">
        <v>8294</v>
      </c>
      <c r="C8306" s="229"/>
    </row>
    <row r="8307" spans="2:3" x14ac:dyDescent="0.35">
      <c r="B8307" s="227">
        <v>8295</v>
      </c>
      <c r="C8307" s="229"/>
    </row>
    <row r="8308" spans="2:3" x14ac:dyDescent="0.35">
      <c r="B8308" s="227">
        <v>8296</v>
      </c>
      <c r="C8308" s="229"/>
    </row>
    <row r="8309" spans="2:3" x14ac:dyDescent="0.35">
      <c r="B8309" s="227">
        <v>8297</v>
      </c>
      <c r="C8309" s="229"/>
    </row>
    <row r="8310" spans="2:3" x14ac:dyDescent="0.35">
      <c r="B8310" s="227">
        <v>8298</v>
      </c>
      <c r="C8310" s="229"/>
    </row>
    <row r="8311" spans="2:3" x14ac:dyDescent="0.35">
      <c r="B8311" s="227">
        <v>8299</v>
      </c>
      <c r="C8311" s="229"/>
    </row>
    <row r="8312" spans="2:3" x14ac:dyDescent="0.35">
      <c r="B8312" s="227">
        <v>8300</v>
      </c>
      <c r="C8312" s="229"/>
    </row>
    <row r="8313" spans="2:3" x14ac:dyDescent="0.35">
      <c r="B8313" s="227">
        <v>8301</v>
      </c>
      <c r="C8313" s="229"/>
    </row>
    <row r="8314" spans="2:3" x14ac:dyDescent="0.35">
      <c r="B8314" s="227">
        <v>8302</v>
      </c>
      <c r="C8314" s="229"/>
    </row>
    <row r="8315" spans="2:3" x14ac:dyDescent="0.35">
      <c r="B8315" s="227">
        <v>8303</v>
      </c>
      <c r="C8315" s="229"/>
    </row>
    <row r="8316" spans="2:3" x14ac:dyDescent="0.35">
      <c r="B8316" s="227">
        <v>8304</v>
      </c>
      <c r="C8316" s="229"/>
    </row>
    <row r="8317" spans="2:3" x14ac:dyDescent="0.35">
      <c r="B8317" s="227">
        <v>8305</v>
      </c>
      <c r="C8317" s="229"/>
    </row>
    <row r="8318" spans="2:3" x14ac:dyDescent="0.35">
      <c r="B8318" s="227">
        <v>8306</v>
      </c>
      <c r="C8318" s="229"/>
    </row>
    <row r="8319" spans="2:3" x14ac:dyDescent="0.35">
      <c r="B8319" s="227">
        <v>8307</v>
      </c>
      <c r="C8319" s="229"/>
    </row>
    <row r="8320" spans="2:3" x14ac:dyDescent="0.35">
      <c r="B8320" s="227">
        <v>8308</v>
      </c>
      <c r="C8320" s="229"/>
    </row>
    <row r="8321" spans="2:3" x14ac:dyDescent="0.35">
      <c r="B8321" s="227">
        <v>8309</v>
      </c>
      <c r="C8321" s="229"/>
    </row>
    <row r="8322" spans="2:3" x14ac:dyDescent="0.35">
      <c r="B8322" s="227">
        <v>8310</v>
      </c>
      <c r="C8322" s="229"/>
    </row>
    <row r="8323" spans="2:3" x14ac:dyDescent="0.35">
      <c r="B8323" s="227">
        <v>8311</v>
      </c>
      <c r="C8323" s="229"/>
    </row>
    <row r="8324" spans="2:3" x14ac:dyDescent="0.35">
      <c r="B8324" s="227">
        <v>8312</v>
      </c>
      <c r="C8324" s="229"/>
    </row>
    <row r="8325" spans="2:3" x14ac:dyDescent="0.35">
      <c r="B8325" s="227">
        <v>8313</v>
      </c>
      <c r="C8325" s="229"/>
    </row>
    <row r="8326" spans="2:3" x14ac:dyDescent="0.35">
      <c r="B8326" s="227">
        <v>8314</v>
      </c>
      <c r="C8326" s="229"/>
    </row>
    <row r="8327" spans="2:3" x14ac:dyDescent="0.35">
      <c r="B8327" s="227">
        <v>8315</v>
      </c>
      <c r="C8327" s="229"/>
    </row>
    <row r="8328" spans="2:3" x14ac:dyDescent="0.35">
      <c r="B8328" s="227">
        <v>8316</v>
      </c>
      <c r="C8328" s="229"/>
    </row>
    <row r="8329" spans="2:3" x14ac:dyDescent="0.35">
      <c r="B8329" s="227">
        <v>8317</v>
      </c>
      <c r="C8329" s="229"/>
    </row>
    <row r="8330" spans="2:3" x14ac:dyDescent="0.35">
      <c r="B8330" s="227">
        <v>8318</v>
      </c>
      <c r="C8330" s="229"/>
    </row>
    <row r="8331" spans="2:3" x14ac:dyDescent="0.35">
      <c r="B8331" s="227">
        <v>8319</v>
      </c>
      <c r="C8331" s="229"/>
    </row>
    <row r="8332" spans="2:3" x14ac:dyDescent="0.35">
      <c r="B8332" s="227">
        <v>8320</v>
      </c>
      <c r="C8332" s="229"/>
    </row>
    <row r="8333" spans="2:3" x14ac:dyDescent="0.35">
      <c r="B8333" s="227">
        <v>8321</v>
      </c>
      <c r="C8333" s="229"/>
    </row>
    <row r="8334" spans="2:3" x14ac:dyDescent="0.35">
      <c r="B8334" s="227">
        <v>8322</v>
      </c>
      <c r="C8334" s="229"/>
    </row>
    <row r="8335" spans="2:3" x14ac:dyDescent="0.35">
      <c r="B8335" s="227">
        <v>8323</v>
      </c>
      <c r="C8335" s="229"/>
    </row>
    <row r="8336" spans="2:3" x14ac:dyDescent="0.35">
      <c r="B8336" s="227">
        <v>8324</v>
      </c>
      <c r="C8336" s="229"/>
    </row>
    <row r="8337" spans="2:3" x14ac:dyDescent="0.35">
      <c r="B8337" s="227">
        <v>8325</v>
      </c>
      <c r="C8337" s="229"/>
    </row>
    <row r="8338" spans="2:3" x14ac:dyDescent="0.35">
      <c r="B8338" s="227">
        <v>8326</v>
      </c>
      <c r="C8338" s="229"/>
    </row>
    <row r="8339" spans="2:3" x14ac:dyDescent="0.35">
      <c r="B8339" s="227">
        <v>8327</v>
      </c>
      <c r="C8339" s="229"/>
    </row>
    <row r="8340" spans="2:3" x14ac:dyDescent="0.35">
      <c r="B8340" s="227">
        <v>8328</v>
      </c>
      <c r="C8340" s="229"/>
    </row>
    <row r="8341" spans="2:3" x14ac:dyDescent="0.35">
      <c r="B8341" s="227">
        <v>8329</v>
      </c>
      <c r="C8341" s="229"/>
    </row>
    <row r="8342" spans="2:3" x14ac:dyDescent="0.35">
      <c r="B8342" s="227">
        <v>8330</v>
      </c>
      <c r="C8342" s="229"/>
    </row>
    <row r="8343" spans="2:3" x14ac:dyDescent="0.35">
      <c r="B8343" s="227">
        <v>8331</v>
      </c>
      <c r="C8343" s="229"/>
    </row>
    <row r="8344" spans="2:3" x14ac:dyDescent="0.35">
      <c r="B8344" s="227">
        <v>8332</v>
      </c>
      <c r="C8344" s="229"/>
    </row>
    <row r="8345" spans="2:3" x14ac:dyDescent="0.35">
      <c r="B8345" s="227">
        <v>8333</v>
      </c>
      <c r="C8345" s="229"/>
    </row>
    <row r="8346" spans="2:3" x14ac:dyDescent="0.35">
      <c r="B8346" s="227">
        <v>8334</v>
      </c>
      <c r="C8346" s="229"/>
    </row>
    <row r="8347" spans="2:3" x14ac:dyDescent="0.35">
      <c r="B8347" s="227">
        <v>8335</v>
      </c>
      <c r="C8347" s="229"/>
    </row>
    <row r="8348" spans="2:3" x14ac:dyDescent="0.35">
      <c r="B8348" s="227">
        <v>8336</v>
      </c>
      <c r="C8348" s="229"/>
    </row>
    <row r="8349" spans="2:3" x14ac:dyDescent="0.35">
      <c r="B8349" s="227">
        <v>8337</v>
      </c>
      <c r="C8349" s="229"/>
    </row>
    <row r="8350" spans="2:3" x14ac:dyDescent="0.35">
      <c r="B8350" s="227">
        <v>8338</v>
      </c>
      <c r="C8350" s="229"/>
    </row>
    <row r="8351" spans="2:3" x14ac:dyDescent="0.35">
      <c r="B8351" s="227">
        <v>8339</v>
      </c>
      <c r="C8351" s="229"/>
    </row>
    <row r="8352" spans="2:3" x14ac:dyDescent="0.35">
      <c r="B8352" s="227">
        <v>8340</v>
      </c>
      <c r="C8352" s="229"/>
    </row>
    <row r="8353" spans="2:3" x14ac:dyDescent="0.35">
      <c r="B8353" s="227">
        <v>8341</v>
      </c>
      <c r="C8353" s="229"/>
    </row>
    <row r="8354" spans="2:3" x14ac:dyDescent="0.35">
      <c r="B8354" s="227">
        <v>8342</v>
      </c>
      <c r="C8354" s="229"/>
    </row>
    <row r="8355" spans="2:3" x14ac:dyDescent="0.35">
      <c r="B8355" s="227">
        <v>8343</v>
      </c>
      <c r="C8355" s="229"/>
    </row>
    <row r="8356" spans="2:3" x14ac:dyDescent="0.35">
      <c r="B8356" s="227">
        <v>8344</v>
      </c>
      <c r="C8356" s="229"/>
    </row>
    <row r="8357" spans="2:3" x14ac:dyDescent="0.35">
      <c r="B8357" s="227">
        <v>8345</v>
      </c>
      <c r="C8357" s="229"/>
    </row>
    <row r="8358" spans="2:3" x14ac:dyDescent="0.35">
      <c r="B8358" s="227">
        <v>8346</v>
      </c>
      <c r="C8358" s="229"/>
    </row>
    <row r="8359" spans="2:3" x14ac:dyDescent="0.35">
      <c r="B8359" s="227">
        <v>8347</v>
      </c>
      <c r="C8359" s="229"/>
    </row>
    <row r="8360" spans="2:3" x14ac:dyDescent="0.35">
      <c r="B8360" s="227">
        <v>8348</v>
      </c>
      <c r="C8360" s="229"/>
    </row>
    <row r="8361" spans="2:3" x14ac:dyDescent="0.35">
      <c r="B8361" s="227">
        <v>8349</v>
      </c>
      <c r="C8361" s="229"/>
    </row>
    <row r="8362" spans="2:3" x14ac:dyDescent="0.35">
      <c r="B8362" s="227">
        <v>8350</v>
      </c>
      <c r="C8362" s="229"/>
    </row>
    <row r="8363" spans="2:3" x14ac:dyDescent="0.35">
      <c r="B8363" s="227">
        <v>8351</v>
      </c>
      <c r="C8363" s="229"/>
    </row>
    <row r="8364" spans="2:3" x14ac:dyDescent="0.35">
      <c r="B8364" s="227">
        <v>8352</v>
      </c>
      <c r="C8364" s="229"/>
    </row>
    <row r="8365" spans="2:3" x14ac:dyDescent="0.35">
      <c r="B8365" s="227">
        <v>8353</v>
      </c>
      <c r="C8365" s="229"/>
    </row>
    <row r="8366" spans="2:3" x14ac:dyDescent="0.35">
      <c r="B8366" s="227">
        <v>8354</v>
      </c>
      <c r="C8366" s="229"/>
    </row>
    <row r="8367" spans="2:3" x14ac:dyDescent="0.35">
      <c r="B8367" s="227">
        <v>8355</v>
      </c>
      <c r="C8367" s="229"/>
    </row>
    <row r="8368" spans="2:3" x14ac:dyDescent="0.35">
      <c r="B8368" s="227">
        <v>8356</v>
      </c>
      <c r="C8368" s="229"/>
    </row>
    <row r="8369" spans="2:3" x14ac:dyDescent="0.35">
      <c r="B8369" s="227">
        <v>8357</v>
      </c>
      <c r="C8369" s="229"/>
    </row>
    <row r="8370" spans="2:3" x14ac:dyDescent="0.35">
      <c r="B8370" s="227">
        <v>8358</v>
      </c>
      <c r="C8370" s="229"/>
    </row>
    <row r="8371" spans="2:3" x14ac:dyDescent="0.35">
      <c r="B8371" s="227">
        <v>8359</v>
      </c>
      <c r="C8371" s="229"/>
    </row>
    <row r="8372" spans="2:3" x14ac:dyDescent="0.35">
      <c r="B8372" s="227">
        <v>8360</v>
      </c>
      <c r="C8372" s="229"/>
    </row>
    <row r="8373" spans="2:3" x14ac:dyDescent="0.35">
      <c r="B8373" s="227">
        <v>8361</v>
      </c>
      <c r="C8373" s="229"/>
    </row>
    <row r="8374" spans="2:3" x14ac:dyDescent="0.35">
      <c r="B8374" s="227">
        <v>8362</v>
      </c>
      <c r="C8374" s="229"/>
    </row>
    <row r="8375" spans="2:3" x14ac:dyDescent="0.35">
      <c r="B8375" s="227">
        <v>8363</v>
      </c>
      <c r="C8375" s="229"/>
    </row>
    <row r="8376" spans="2:3" x14ac:dyDescent="0.35">
      <c r="B8376" s="227">
        <v>8364</v>
      </c>
      <c r="C8376" s="229"/>
    </row>
    <row r="8377" spans="2:3" x14ac:dyDescent="0.35">
      <c r="B8377" s="227">
        <v>8365</v>
      </c>
      <c r="C8377" s="229"/>
    </row>
    <row r="8378" spans="2:3" x14ac:dyDescent="0.35">
      <c r="B8378" s="227">
        <v>8366</v>
      </c>
      <c r="C8378" s="229"/>
    </row>
    <row r="8379" spans="2:3" x14ac:dyDescent="0.35">
      <c r="B8379" s="227">
        <v>8367</v>
      </c>
      <c r="C8379" s="229"/>
    </row>
    <row r="8380" spans="2:3" x14ac:dyDescent="0.35">
      <c r="B8380" s="227">
        <v>8368</v>
      </c>
      <c r="C8380" s="229"/>
    </row>
    <row r="8381" spans="2:3" x14ac:dyDescent="0.35">
      <c r="B8381" s="227">
        <v>8369</v>
      </c>
      <c r="C8381" s="229"/>
    </row>
    <row r="8382" spans="2:3" x14ac:dyDescent="0.35">
      <c r="B8382" s="227">
        <v>8370</v>
      </c>
      <c r="C8382" s="229"/>
    </row>
    <row r="8383" spans="2:3" x14ac:dyDescent="0.35">
      <c r="B8383" s="227">
        <v>8371</v>
      </c>
      <c r="C8383" s="229"/>
    </row>
    <row r="8384" spans="2:3" x14ac:dyDescent="0.35">
      <c r="B8384" s="227">
        <v>8372</v>
      </c>
      <c r="C8384" s="229"/>
    </row>
    <row r="8385" spans="2:3" x14ac:dyDescent="0.35">
      <c r="B8385" s="227">
        <v>8373</v>
      </c>
      <c r="C8385" s="229"/>
    </row>
    <row r="8386" spans="2:3" x14ac:dyDescent="0.35">
      <c r="B8386" s="227">
        <v>8374</v>
      </c>
      <c r="C8386" s="229"/>
    </row>
    <row r="8387" spans="2:3" x14ac:dyDescent="0.35">
      <c r="B8387" s="227">
        <v>8375</v>
      </c>
      <c r="C8387" s="229"/>
    </row>
    <row r="8388" spans="2:3" x14ac:dyDescent="0.35">
      <c r="B8388" s="227">
        <v>8376</v>
      </c>
      <c r="C8388" s="229"/>
    </row>
    <row r="8389" spans="2:3" x14ac:dyDescent="0.35">
      <c r="B8389" s="227">
        <v>8377</v>
      </c>
      <c r="C8389" s="229"/>
    </row>
    <row r="8390" spans="2:3" x14ac:dyDescent="0.35">
      <c r="B8390" s="227">
        <v>8378</v>
      </c>
      <c r="C8390" s="229"/>
    </row>
    <row r="8391" spans="2:3" x14ac:dyDescent="0.35">
      <c r="B8391" s="227">
        <v>8379</v>
      </c>
      <c r="C8391" s="229"/>
    </row>
    <row r="8392" spans="2:3" x14ac:dyDescent="0.35">
      <c r="B8392" s="227">
        <v>8380</v>
      </c>
      <c r="C8392" s="229"/>
    </row>
    <row r="8393" spans="2:3" x14ac:dyDescent="0.35">
      <c r="B8393" s="227">
        <v>8381</v>
      </c>
      <c r="C8393" s="229"/>
    </row>
    <row r="8394" spans="2:3" x14ac:dyDescent="0.35">
      <c r="B8394" s="227">
        <v>8382</v>
      </c>
      <c r="C8394" s="229"/>
    </row>
    <row r="8395" spans="2:3" x14ac:dyDescent="0.35">
      <c r="B8395" s="227">
        <v>8383</v>
      </c>
      <c r="C8395" s="229"/>
    </row>
    <row r="8396" spans="2:3" x14ac:dyDescent="0.35">
      <c r="B8396" s="227">
        <v>8384</v>
      </c>
      <c r="C8396" s="229"/>
    </row>
    <row r="8397" spans="2:3" x14ac:dyDescent="0.35">
      <c r="B8397" s="227">
        <v>8385</v>
      </c>
      <c r="C8397" s="229"/>
    </row>
    <row r="8398" spans="2:3" x14ac:dyDescent="0.35">
      <c r="B8398" s="227">
        <v>8386</v>
      </c>
      <c r="C8398" s="229"/>
    </row>
    <row r="8399" spans="2:3" x14ac:dyDescent="0.35">
      <c r="B8399" s="227">
        <v>8387</v>
      </c>
      <c r="C8399" s="229"/>
    </row>
    <row r="8400" spans="2:3" x14ac:dyDescent="0.35">
      <c r="B8400" s="227">
        <v>8388</v>
      </c>
      <c r="C8400" s="229"/>
    </row>
    <row r="8401" spans="2:3" x14ac:dyDescent="0.35">
      <c r="B8401" s="227">
        <v>8389</v>
      </c>
      <c r="C8401" s="229"/>
    </row>
    <row r="8402" spans="2:3" x14ac:dyDescent="0.35">
      <c r="B8402" s="227">
        <v>8390</v>
      </c>
      <c r="C8402" s="229"/>
    </row>
    <row r="8403" spans="2:3" x14ac:dyDescent="0.35">
      <c r="B8403" s="227">
        <v>8391</v>
      </c>
      <c r="C8403" s="229"/>
    </row>
    <row r="8404" spans="2:3" x14ac:dyDescent="0.35">
      <c r="B8404" s="227">
        <v>8392</v>
      </c>
      <c r="C8404" s="229"/>
    </row>
    <row r="8405" spans="2:3" x14ac:dyDescent="0.35">
      <c r="B8405" s="227">
        <v>8393</v>
      </c>
      <c r="C8405" s="229"/>
    </row>
    <row r="8406" spans="2:3" x14ac:dyDescent="0.35">
      <c r="B8406" s="227">
        <v>8394</v>
      </c>
      <c r="C8406" s="229"/>
    </row>
    <row r="8407" spans="2:3" x14ac:dyDescent="0.35">
      <c r="B8407" s="227">
        <v>8395</v>
      </c>
      <c r="C8407" s="229"/>
    </row>
    <row r="8408" spans="2:3" x14ac:dyDescent="0.35">
      <c r="B8408" s="227">
        <v>8396</v>
      </c>
      <c r="C8408" s="229"/>
    </row>
    <row r="8409" spans="2:3" x14ac:dyDescent="0.35">
      <c r="B8409" s="227">
        <v>8397</v>
      </c>
      <c r="C8409" s="229"/>
    </row>
    <row r="8410" spans="2:3" x14ac:dyDescent="0.35">
      <c r="B8410" s="227">
        <v>8398</v>
      </c>
      <c r="C8410" s="229"/>
    </row>
    <row r="8411" spans="2:3" x14ac:dyDescent="0.35">
      <c r="B8411" s="227">
        <v>8399</v>
      </c>
      <c r="C8411" s="229"/>
    </row>
    <row r="8412" spans="2:3" x14ac:dyDescent="0.35">
      <c r="B8412" s="227">
        <v>8400</v>
      </c>
      <c r="C8412" s="229"/>
    </row>
    <row r="8413" spans="2:3" x14ac:dyDescent="0.35">
      <c r="B8413" s="227">
        <v>8401</v>
      </c>
      <c r="C8413" s="229"/>
    </row>
    <row r="8414" spans="2:3" x14ac:dyDescent="0.35">
      <c r="B8414" s="227">
        <v>8402</v>
      </c>
      <c r="C8414" s="229"/>
    </row>
    <row r="8415" spans="2:3" x14ac:dyDescent="0.35">
      <c r="B8415" s="227">
        <v>8403</v>
      </c>
      <c r="C8415" s="229"/>
    </row>
    <row r="8416" spans="2:3" x14ac:dyDescent="0.35">
      <c r="B8416" s="227">
        <v>8404</v>
      </c>
      <c r="C8416" s="229"/>
    </row>
    <row r="8417" spans="2:3" x14ac:dyDescent="0.35">
      <c r="B8417" s="227">
        <v>8405</v>
      </c>
      <c r="C8417" s="229"/>
    </row>
    <row r="8418" spans="2:3" x14ac:dyDescent="0.35">
      <c r="B8418" s="227">
        <v>8406</v>
      </c>
      <c r="C8418" s="229"/>
    </row>
    <row r="8419" spans="2:3" x14ac:dyDescent="0.35">
      <c r="B8419" s="227">
        <v>8407</v>
      </c>
      <c r="C8419" s="229"/>
    </row>
    <row r="8420" spans="2:3" x14ac:dyDescent="0.35">
      <c r="B8420" s="227">
        <v>8408</v>
      </c>
      <c r="C8420" s="229"/>
    </row>
    <row r="8421" spans="2:3" x14ac:dyDescent="0.35">
      <c r="B8421" s="227">
        <v>8409</v>
      </c>
      <c r="C8421" s="229"/>
    </row>
    <row r="8422" spans="2:3" x14ac:dyDescent="0.35">
      <c r="B8422" s="227">
        <v>8410</v>
      </c>
      <c r="C8422" s="229"/>
    </row>
    <row r="8423" spans="2:3" x14ac:dyDescent="0.35">
      <c r="B8423" s="227">
        <v>8411</v>
      </c>
      <c r="C8423" s="229"/>
    </row>
    <row r="8424" spans="2:3" x14ac:dyDescent="0.35">
      <c r="B8424" s="227">
        <v>8412</v>
      </c>
      <c r="C8424" s="229"/>
    </row>
    <row r="8425" spans="2:3" x14ac:dyDescent="0.35">
      <c r="B8425" s="227">
        <v>8413</v>
      </c>
      <c r="C8425" s="229"/>
    </row>
    <row r="8426" spans="2:3" x14ac:dyDescent="0.35">
      <c r="B8426" s="227">
        <v>8414</v>
      </c>
      <c r="C8426" s="229"/>
    </row>
    <row r="8427" spans="2:3" x14ac:dyDescent="0.35">
      <c r="B8427" s="227">
        <v>8415</v>
      </c>
      <c r="C8427" s="229"/>
    </row>
    <row r="8428" spans="2:3" x14ac:dyDescent="0.35">
      <c r="B8428" s="227">
        <v>8416</v>
      </c>
      <c r="C8428" s="229"/>
    </row>
    <row r="8429" spans="2:3" x14ac:dyDescent="0.35">
      <c r="B8429" s="227">
        <v>8417</v>
      </c>
      <c r="C8429" s="229"/>
    </row>
    <row r="8430" spans="2:3" x14ac:dyDescent="0.35">
      <c r="B8430" s="227">
        <v>8418</v>
      </c>
      <c r="C8430" s="229"/>
    </row>
    <row r="8431" spans="2:3" x14ac:dyDescent="0.35">
      <c r="B8431" s="227">
        <v>8419</v>
      </c>
      <c r="C8431" s="229"/>
    </row>
    <row r="8432" spans="2:3" x14ac:dyDescent="0.35">
      <c r="B8432" s="227">
        <v>8420</v>
      </c>
      <c r="C8432" s="229"/>
    </row>
    <row r="8433" spans="2:3" x14ac:dyDescent="0.35">
      <c r="B8433" s="227">
        <v>8421</v>
      </c>
      <c r="C8433" s="229"/>
    </row>
    <row r="8434" spans="2:3" x14ac:dyDescent="0.35">
      <c r="B8434" s="227">
        <v>8422</v>
      </c>
      <c r="C8434" s="229"/>
    </row>
    <row r="8435" spans="2:3" x14ac:dyDescent="0.35">
      <c r="B8435" s="227">
        <v>8423</v>
      </c>
      <c r="C8435" s="229"/>
    </row>
    <row r="8436" spans="2:3" x14ac:dyDescent="0.35">
      <c r="B8436" s="227">
        <v>8424</v>
      </c>
      <c r="C8436" s="229"/>
    </row>
    <row r="8437" spans="2:3" x14ac:dyDescent="0.35">
      <c r="B8437" s="227">
        <v>8425</v>
      </c>
      <c r="C8437" s="229"/>
    </row>
    <row r="8438" spans="2:3" x14ac:dyDescent="0.35">
      <c r="B8438" s="227">
        <v>8426</v>
      </c>
      <c r="C8438" s="229"/>
    </row>
    <row r="8439" spans="2:3" x14ac:dyDescent="0.35">
      <c r="B8439" s="227">
        <v>8427</v>
      </c>
      <c r="C8439" s="229"/>
    </row>
    <row r="8440" spans="2:3" x14ac:dyDescent="0.35">
      <c r="B8440" s="227">
        <v>8428</v>
      </c>
      <c r="C8440" s="229"/>
    </row>
    <row r="8441" spans="2:3" x14ac:dyDescent="0.35">
      <c r="B8441" s="227">
        <v>8429</v>
      </c>
      <c r="C8441" s="229"/>
    </row>
    <row r="8442" spans="2:3" x14ac:dyDescent="0.35">
      <c r="B8442" s="227">
        <v>8430</v>
      </c>
      <c r="C8442" s="229"/>
    </row>
    <row r="8443" spans="2:3" x14ac:dyDescent="0.35">
      <c r="B8443" s="227">
        <v>8431</v>
      </c>
      <c r="C8443" s="229"/>
    </row>
    <row r="8444" spans="2:3" x14ac:dyDescent="0.35">
      <c r="B8444" s="227">
        <v>8432</v>
      </c>
      <c r="C8444" s="229"/>
    </row>
    <row r="8445" spans="2:3" x14ac:dyDescent="0.35">
      <c r="B8445" s="227">
        <v>8433</v>
      </c>
      <c r="C8445" s="229"/>
    </row>
    <row r="8446" spans="2:3" x14ac:dyDescent="0.35">
      <c r="B8446" s="227">
        <v>8434</v>
      </c>
      <c r="C8446" s="229"/>
    </row>
    <row r="8447" spans="2:3" x14ac:dyDescent="0.35">
      <c r="B8447" s="227">
        <v>8435</v>
      </c>
      <c r="C8447" s="229"/>
    </row>
    <row r="8448" spans="2:3" x14ac:dyDescent="0.35">
      <c r="B8448" s="227">
        <v>8436</v>
      </c>
      <c r="C8448" s="229"/>
    </row>
    <row r="8449" spans="2:3" x14ac:dyDescent="0.35">
      <c r="B8449" s="227">
        <v>8437</v>
      </c>
      <c r="C8449" s="229"/>
    </row>
    <row r="8450" spans="2:3" x14ac:dyDescent="0.35">
      <c r="B8450" s="227">
        <v>8438</v>
      </c>
      <c r="C8450" s="229"/>
    </row>
    <row r="8451" spans="2:3" x14ac:dyDescent="0.35">
      <c r="B8451" s="227">
        <v>8439</v>
      </c>
      <c r="C8451" s="229"/>
    </row>
    <row r="8452" spans="2:3" x14ac:dyDescent="0.35">
      <c r="B8452" s="227">
        <v>8440</v>
      </c>
      <c r="C8452" s="229"/>
    </row>
    <row r="8453" spans="2:3" x14ac:dyDescent="0.35">
      <c r="B8453" s="227">
        <v>8441</v>
      </c>
      <c r="C8453" s="229"/>
    </row>
    <row r="8454" spans="2:3" x14ac:dyDescent="0.35">
      <c r="B8454" s="227">
        <v>8442</v>
      </c>
      <c r="C8454" s="229"/>
    </row>
    <row r="8455" spans="2:3" x14ac:dyDescent="0.35">
      <c r="B8455" s="227">
        <v>8443</v>
      </c>
      <c r="C8455" s="229"/>
    </row>
    <row r="8456" spans="2:3" x14ac:dyDescent="0.35">
      <c r="B8456" s="227">
        <v>8444</v>
      </c>
      <c r="C8456" s="229"/>
    </row>
    <row r="8457" spans="2:3" x14ac:dyDescent="0.35">
      <c r="B8457" s="227">
        <v>8445</v>
      </c>
      <c r="C8457" s="229"/>
    </row>
    <row r="8458" spans="2:3" x14ac:dyDescent="0.35">
      <c r="B8458" s="227">
        <v>8446</v>
      </c>
      <c r="C8458" s="229"/>
    </row>
    <row r="8459" spans="2:3" x14ac:dyDescent="0.35">
      <c r="B8459" s="227">
        <v>8447</v>
      </c>
      <c r="C8459" s="229"/>
    </row>
    <row r="8460" spans="2:3" x14ac:dyDescent="0.35">
      <c r="B8460" s="227">
        <v>8448</v>
      </c>
      <c r="C8460" s="229"/>
    </row>
    <row r="8461" spans="2:3" x14ac:dyDescent="0.35">
      <c r="B8461" s="227">
        <v>8449</v>
      </c>
      <c r="C8461" s="229"/>
    </row>
    <row r="8462" spans="2:3" x14ac:dyDescent="0.35">
      <c r="B8462" s="227">
        <v>8450</v>
      </c>
      <c r="C8462" s="229"/>
    </row>
    <row r="8463" spans="2:3" x14ac:dyDescent="0.35">
      <c r="B8463" s="227">
        <v>8451</v>
      </c>
      <c r="C8463" s="229"/>
    </row>
    <row r="8464" spans="2:3" x14ac:dyDescent="0.35">
      <c r="B8464" s="227">
        <v>8452</v>
      </c>
      <c r="C8464" s="229"/>
    </row>
    <row r="8465" spans="2:3" x14ac:dyDescent="0.35">
      <c r="B8465" s="227">
        <v>8453</v>
      </c>
      <c r="C8465" s="229"/>
    </row>
    <row r="8466" spans="2:3" x14ac:dyDescent="0.35">
      <c r="B8466" s="227">
        <v>8454</v>
      </c>
      <c r="C8466" s="229"/>
    </row>
    <row r="8467" spans="2:3" x14ac:dyDescent="0.35">
      <c r="B8467" s="227">
        <v>8455</v>
      </c>
      <c r="C8467" s="229"/>
    </row>
    <row r="8468" spans="2:3" x14ac:dyDescent="0.35">
      <c r="B8468" s="227">
        <v>8456</v>
      </c>
      <c r="C8468" s="229"/>
    </row>
    <row r="8469" spans="2:3" x14ac:dyDescent="0.35">
      <c r="B8469" s="227">
        <v>8457</v>
      </c>
      <c r="C8469" s="229"/>
    </row>
    <row r="8470" spans="2:3" x14ac:dyDescent="0.35">
      <c r="B8470" s="227">
        <v>8458</v>
      </c>
      <c r="C8470" s="229"/>
    </row>
    <row r="8471" spans="2:3" x14ac:dyDescent="0.35">
      <c r="B8471" s="227">
        <v>8459</v>
      </c>
      <c r="C8471" s="229"/>
    </row>
    <row r="8472" spans="2:3" x14ac:dyDescent="0.35">
      <c r="B8472" s="227">
        <v>8460</v>
      </c>
      <c r="C8472" s="229"/>
    </row>
    <row r="8473" spans="2:3" x14ac:dyDescent="0.35">
      <c r="B8473" s="227">
        <v>8461</v>
      </c>
      <c r="C8473" s="229"/>
    </row>
    <row r="8474" spans="2:3" x14ac:dyDescent="0.35">
      <c r="B8474" s="227">
        <v>8462</v>
      </c>
      <c r="C8474" s="229"/>
    </row>
    <row r="8475" spans="2:3" x14ac:dyDescent="0.35">
      <c r="B8475" s="227">
        <v>8463</v>
      </c>
      <c r="C8475" s="229"/>
    </row>
    <row r="8476" spans="2:3" x14ac:dyDescent="0.35">
      <c r="B8476" s="227">
        <v>8464</v>
      </c>
      <c r="C8476" s="229"/>
    </row>
    <row r="8477" spans="2:3" x14ac:dyDescent="0.35">
      <c r="B8477" s="227">
        <v>8465</v>
      </c>
      <c r="C8477" s="229"/>
    </row>
    <row r="8478" spans="2:3" x14ac:dyDescent="0.35">
      <c r="B8478" s="227">
        <v>8466</v>
      </c>
      <c r="C8478" s="229"/>
    </row>
    <row r="8479" spans="2:3" x14ac:dyDescent="0.35">
      <c r="B8479" s="227">
        <v>8467</v>
      </c>
      <c r="C8479" s="229"/>
    </row>
    <row r="8480" spans="2:3" x14ac:dyDescent="0.35">
      <c r="B8480" s="227">
        <v>8468</v>
      </c>
      <c r="C8480" s="229"/>
    </row>
    <row r="8481" spans="2:3" x14ac:dyDescent="0.35">
      <c r="B8481" s="227">
        <v>8469</v>
      </c>
      <c r="C8481" s="229"/>
    </row>
    <row r="8482" spans="2:3" x14ac:dyDescent="0.35">
      <c r="B8482" s="227">
        <v>8470</v>
      </c>
      <c r="C8482" s="229"/>
    </row>
    <row r="8483" spans="2:3" x14ac:dyDescent="0.35">
      <c r="B8483" s="227">
        <v>8471</v>
      </c>
      <c r="C8483" s="229"/>
    </row>
    <row r="8484" spans="2:3" x14ac:dyDescent="0.35">
      <c r="B8484" s="227">
        <v>8472</v>
      </c>
      <c r="C8484" s="229"/>
    </row>
    <row r="8485" spans="2:3" x14ac:dyDescent="0.35">
      <c r="B8485" s="227">
        <v>8473</v>
      </c>
      <c r="C8485" s="229"/>
    </row>
    <row r="8486" spans="2:3" x14ac:dyDescent="0.35">
      <c r="B8486" s="227">
        <v>8474</v>
      </c>
      <c r="C8486" s="229"/>
    </row>
    <row r="8487" spans="2:3" x14ac:dyDescent="0.35">
      <c r="B8487" s="227">
        <v>8475</v>
      </c>
      <c r="C8487" s="229"/>
    </row>
    <row r="8488" spans="2:3" x14ac:dyDescent="0.35">
      <c r="B8488" s="227">
        <v>8476</v>
      </c>
      <c r="C8488" s="229"/>
    </row>
    <row r="8489" spans="2:3" x14ac:dyDescent="0.35">
      <c r="B8489" s="227">
        <v>8477</v>
      </c>
      <c r="C8489" s="229"/>
    </row>
    <row r="8490" spans="2:3" x14ac:dyDescent="0.35">
      <c r="B8490" s="227">
        <v>8478</v>
      </c>
      <c r="C8490" s="229"/>
    </row>
    <row r="8491" spans="2:3" x14ac:dyDescent="0.35">
      <c r="B8491" s="227">
        <v>8479</v>
      </c>
      <c r="C8491" s="229"/>
    </row>
    <row r="8492" spans="2:3" x14ac:dyDescent="0.35">
      <c r="B8492" s="227">
        <v>8480</v>
      </c>
      <c r="C8492" s="229"/>
    </row>
    <row r="8493" spans="2:3" x14ac:dyDescent="0.35">
      <c r="B8493" s="227">
        <v>8481</v>
      </c>
      <c r="C8493" s="229"/>
    </row>
    <row r="8494" spans="2:3" x14ac:dyDescent="0.35">
      <c r="B8494" s="227">
        <v>8482</v>
      </c>
      <c r="C8494" s="229"/>
    </row>
    <row r="8495" spans="2:3" x14ac:dyDescent="0.35">
      <c r="B8495" s="227">
        <v>8483</v>
      </c>
      <c r="C8495" s="229"/>
    </row>
    <row r="8496" spans="2:3" x14ac:dyDescent="0.35">
      <c r="B8496" s="227">
        <v>8484</v>
      </c>
      <c r="C8496" s="229"/>
    </row>
    <row r="8497" spans="2:3" x14ac:dyDescent="0.35">
      <c r="B8497" s="227">
        <v>8485</v>
      </c>
      <c r="C8497" s="229"/>
    </row>
    <row r="8498" spans="2:3" x14ac:dyDescent="0.35">
      <c r="B8498" s="227">
        <v>8486</v>
      </c>
      <c r="C8498" s="229"/>
    </row>
    <row r="8499" spans="2:3" x14ac:dyDescent="0.35">
      <c r="B8499" s="227">
        <v>8487</v>
      </c>
      <c r="C8499" s="229"/>
    </row>
    <row r="8500" spans="2:3" x14ac:dyDescent="0.35">
      <c r="B8500" s="227">
        <v>8488</v>
      </c>
      <c r="C8500" s="229"/>
    </row>
    <row r="8501" spans="2:3" x14ac:dyDescent="0.35">
      <c r="B8501" s="227">
        <v>8489</v>
      </c>
      <c r="C8501" s="229"/>
    </row>
    <row r="8502" spans="2:3" x14ac:dyDescent="0.35">
      <c r="B8502" s="227">
        <v>8490</v>
      </c>
      <c r="C8502" s="229"/>
    </row>
    <row r="8503" spans="2:3" x14ac:dyDescent="0.35">
      <c r="B8503" s="227">
        <v>8491</v>
      </c>
      <c r="C8503" s="229"/>
    </row>
    <row r="8504" spans="2:3" x14ac:dyDescent="0.35">
      <c r="B8504" s="227">
        <v>8492</v>
      </c>
      <c r="C8504" s="229"/>
    </row>
    <row r="8505" spans="2:3" x14ac:dyDescent="0.35">
      <c r="B8505" s="227">
        <v>8493</v>
      </c>
      <c r="C8505" s="229"/>
    </row>
    <row r="8506" spans="2:3" x14ac:dyDescent="0.35">
      <c r="B8506" s="227">
        <v>8494</v>
      </c>
      <c r="C8506" s="229"/>
    </row>
    <row r="8507" spans="2:3" x14ac:dyDescent="0.35">
      <c r="B8507" s="227">
        <v>8495</v>
      </c>
      <c r="C8507" s="229"/>
    </row>
    <row r="8508" spans="2:3" x14ac:dyDescent="0.35">
      <c r="B8508" s="227">
        <v>8496</v>
      </c>
      <c r="C8508" s="229"/>
    </row>
    <row r="8509" spans="2:3" x14ac:dyDescent="0.35">
      <c r="B8509" s="227">
        <v>8497</v>
      </c>
      <c r="C8509" s="229"/>
    </row>
    <row r="8510" spans="2:3" x14ac:dyDescent="0.35">
      <c r="B8510" s="227">
        <v>8498</v>
      </c>
      <c r="C8510" s="229"/>
    </row>
    <row r="8511" spans="2:3" x14ac:dyDescent="0.35">
      <c r="B8511" s="227">
        <v>8499</v>
      </c>
      <c r="C8511" s="229"/>
    </row>
    <row r="8512" spans="2:3" x14ac:dyDescent="0.35">
      <c r="B8512" s="227">
        <v>8500</v>
      </c>
      <c r="C8512" s="229"/>
    </row>
    <row r="8513" spans="2:3" x14ac:dyDescent="0.35">
      <c r="B8513" s="227">
        <v>8501</v>
      </c>
      <c r="C8513" s="229"/>
    </row>
    <row r="8514" spans="2:3" x14ac:dyDescent="0.35">
      <c r="B8514" s="227">
        <v>8502</v>
      </c>
      <c r="C8514" s="229"/>
    </row>
    <row r="8515" spans="2:3" x14ac:dyDescent="0.35">
      <c r="B8515" s="227">
        <v>8503</v>
      </c>
      <c r="C8515" s="229"/>
    </row>
    <row r="8516" spans="2:3" x14ac:dyDescent="0.35">
      <c r="B8516" s="227">
        <v>8504</v>
      </c>
      <c r="C8516" s="229"/>
    </row>
    <row r="8517" spans="2:3" x14ac:dyDescent="0.35">
      <c r="B8517" s="227">
        <v>8505</v>
      </c>
      <c r="C8517" s="229"/>
    </row>
    <row r="8518" spans="2:3" x14ac:dyDescent="0.35">
      <c r="B8518" s="227">
        <v>8506</v>
      </c>
      <c r="C8518" s="229"/>
    </row>
    <row r="8519" spans="2:3" x14ac:dyDescent="0.35">
      <c r="B8519" s="227">
        <v>8507</v>
      </c>
      <c r="C8519" s="229"/>
    </row>
    <row r="8520" spans="2:3" x14ac:dyDescent="0.35">
      <c r="B8520" s="227">
        <v>8508</v>
      </c>
      <c r="C8520" s="229"/>
    </row>
    <row r="8521" spans="2:3" x14ac:dyDescent="0.35">
      <c r="B8521" s="227">
        <v>8509</v>
      </c>
      <c r="C8521" s="229"/>
    </row>
    <row r="8522" spans="2:3" x14ac:dyDescent="0.35">
      <c r="B8522" s="227">
        <v>8510</v>
      </c>
      <c r="C8522" s="229"/>
    </row>
    <row r="8523" spans="2:3" x14ac:dyDescent="0.35">
      <c r="B8523" s="227">
        <v>8511</v>
      </c>
      <c r="C8523" s="229"/>
    </row>
    <row r="8524" spans="2:3" x14ac:dyDescent="0.35">
      <c r="B8524" s="227">
        <v>8512</v>
      </c>
      <c r="C8524" s="229"/>
    </row>
    <row r="8525" spans="2:3" x14ac:dyDescent="0.35">
      <c r="B8525" s="227">
        <v>8513</v>
      </c>
      <c r="C8525" s="229"/>
    </row>
    <row r="8526" spans="2:3" x14ac:dyDescent="0.35">
      <c r="B8526" s="227">
        <v>8514</v>
      </c>
      <c r="C8526" s="229"/>
    </row>
    <row r="8527" spans="2:3" x14ac:dyDescent="0.35">
      <c r="B8527" s="227">
        <v>8515</v>
      </c>
      <c r="C8527" s="229"/>
    </row>
    <row r="8528" spans="2:3" x14ac:dyDescent="0.35">
      <c r="B8528" s="227">
        <v>8516</v>
      </c>
      <c r="C8528" s="229"/>
    </row>
    <row r="8529" spans="2:3" x14ac:dyDescent="0.35">
      <c r="B8529" s="227">
        <v>8517</v>
      </c>
      <c r="C8529" s="229"/>
    </row>
    <row r="8530" spans="2:3" x14ac:dyDescent="0.35">
      <c r="B8530" s="227">
        <v>8518</v>
      </c>
      <c r="C8530" s="229"/>
    </row>
    <row r="8531" spans="2:3" x14ac:dyDescent="0.35">
      <c r="B8531" s="227">
        <v>8519</v>
      </c>
      <c r="C8531" s="229"/>
    </row>
    <row r="8532" spans="2:3" x14ac:dyDescent="0.35">
      <c r="B8532" s="227">
        <v>8520</v>
      </c>
      <c r="C8532" s="229"/>
    </row>
    <row r="8533" spans="2:3" x14ac:dyDescent="0.35">
      <c r="B8533" s="227">
        <v>8521</v>
      </c>
      <c r="C8533" s="229"/>
    </row>
    <row r="8534" spans="2:3" x14ac:dyDescent="0.35">
      <c r="B8534" s="227">
        <v>8522</v>
      </c>
      <c r="C8534" s="229"/>
    </row>
    <row r="8535" spans="2:3" x14ac:dyDescent="0.35">
      <c r="B8535" s="227">
        <v>8523</v>
      </c>
      <c r="C8535" s="229"/>
    </row>
    <row r="8536" spans="2:3" x14ac:dyDescent="0.35">
      <c r="B8536" s="227">
        <v>8524</v>
      </c>
      <c r="C8536" s="229"/>
    </row>
    <row r="8537" spans="2:3" x14ac:dyDescent="0.35">
      <c r="B8537" s="227">
        <v>8525</v>
      </c>
      <c r="C8537" s="229"/>
    </row>
    <row r="8538" spans="2:3" x14ac:dyDescent="0.35">
      <c r="B8538" s="227">
        <v>8526</v>
      </c>
      <c r="C8538" s="229"/>
    </row>
    <row r="8539" spans="2:3" x14ac:dyDescent="0.35">
      <c r="B8539" s="227">
        <v>8527</v>
      </c>
      <c r="C8539" s="229"/>
    </row>
    <row r="8540" spans="2:3" x14ac:dyDescent="0.35">
      <c r="B8540" s="227">
        <v>8528</v>
      </c>
      <c r="C8540" s="229"/>
    </row>
    <row r="8541" spans="2:3" x14ac:dyDescent="0.35">
      <c r="B8541" s="227">
        <v>8529</v>
      </c>
      <c r="C8541" s="229"/>
    </row>
    <row r="8542" spans="2:3" x14ac:dyDescent="0.35">
      <c r="B8542" s="227">
        <v>8530</v>
      </c>
      <c r="C8542" s="229"/>
    </row>
    <row r="8543" spans="2:3" x14ac:dyDescent="0.35">
      <c r="B8543" s="227">
        <v>8531</v>
      </c>
      <c r="C8543" s="229"/>
    </row>
    <row r="8544" spans="2:3" x14ac:dyDescent="0.35">
      <c r="B8544" s="227">
        <v>8532</v>
      </c>
      <c r="C8544" s="229"/>
    </row>
    <row r="8545" spans="2:3" x14ac:dyDescent="0.35">
      <c r="B8545" s="227">
        <v>8533</v>
      </c>
      <c r="C8545" s="229"/>
    </row>
    <row r="8546" spans="2:3" x14ac:dyDescent="0.35">
      <c r="B8546" s="227">
        <v>8534</v>
      </c>
      <c r="C8546" s="229"/>
    </row>
    <row r="8547" spans="2:3" x14ac:dyDescent="0.35">
      <c r="B8547" s="227">
        <v>8535</v>
      </c>
      <c r="C8547" s="229"/>
    </row>
    <row r="8548" spans="2:3" x14ac:dyDescent="0.35">
      <c r="B8548" s="227">
        <v>8536</v>
      </c>
      <c r="C8548" s="229"/>
    </row>
    <row r="8549" spans="2:3" x14ac:dyDescent="0.35">
      <c r="B8549" s="227">
        <v>8537</v>
      </c>
      <c r="C8549" s="229"/>
    </row>
    <row r="8550" spans="2:3" x14ac:dyDescent="0.35">
      <c r="B8550" s="227">
        <v>8538</v>
      </c>
      <c r="C8550" s="229"/>
    </row>
    <row r="8551" spans="2:3" x14ac:dyDescent="0.35">
      <c r="B8551" s="227">
        <v>8539</v>
      </c>
      <c r="C8551" s="229"/>
    </row>
    <row r="8552" spans="2:3" x14ac:dyDescent="0.35">
      <c r="B8552" s="227">
        <v>8540</v>
      </c>
      <c r="C8552" s="229"/>
    </row>
    <row r="8553" spans="2:3" x14ac:dyDescent="0.35">
      <c r="B8553" s="227">
        <v>8541</v>
      </c>
      <c r="C8553" s="229"/>
    </row>
    <row r="8554" spans="2:3" x14ac:dyDescent="0.35">
      <c r="B8554" s="227">
        <v>8542</v>
      </c>
      <c r="C8554" s="229"/>
    </row>
    <row r="8555" spans="2:3" x14ac:dyDescent="0.35">
      <c r="B8555" s="227">
        <v>8543</v>
      </c>
      <c r="C8555" s="229"/>
    </row>
    <row r="8556" spans="2:3" x14ac:dyDescent="0.35">
      <c r="B8556" s="227">
        <v>8544</v>
      </c>
      <c r="C8556" s="229"/>
    </row>
    <row r="8557" spans="2:3" x14ac:dyDescent="0.35">
      <c r="B8557" s="227">
        <v>8545</v>
      </c>
      <c r="C8557" s="229"/>
    </row>
    <row r="8558" spans="2:3" x14ac:dyDescent="0.35">
      <c r="B8558" s="227">
        <v>8546</v>
      </c>
      <c r="C8558" s="229"/>
    </row>
    <row r="8559" spans="2:3" x14ac:dyDescent="0.35">
      <c r="B8559" s="227">
        <v>8547</v>
      </c>
      <c r="C8559" s="229"/>
    </row>
    <row r="8560" spans="2:3" x14ac:dyDescent="0.35">
      <c r="B8560" s="227">
        <v>8548</v>
      </c>
      <c r="C8560" s="229"/>
    </row>
    <row r="8561" spans="2:3" x14ac:dyDescent="0.35">
      <c r="B8561" s="227">
        <v>8549</v>
      </c>
      <c r="C8561" s="229"/>
    </row>
    <row r="8562" spans="2:3" x14ac:dyDescent="0.35">
      <c r="B8562" s="227">
        <v>8550</v>
      </c>
      <c r="C8562" s="229"/>
    </row>
    <row r="8563" spans="2:3" x14ac:dyDescent="0.35">
      <c r="B8563" s="227">
        <v>8551</v>
      </c>
      <c r="C8563" s="229"/>
    </row>
    <row r="8564" spans="2:3" x14ac:dyDescent="0.35">
      <c r="B8564" s="227">
        <v>8552</v>
      </c>
      <c r="C8564" s="229"/>
    </row>
    <row r="8565" spans="2:3" x14ac:dyDescent="0.35">
      <c r="B8565" s="227">
        <v>8553</v>
      </c>
      <c r="C8565" s="229"/>
    </row>
    <row r="8566" spans="2:3" x14ac:dyDescent="0.35">
      <c r="B8566" s="227">
        <v>8554</v>
      </c>
      <c r="C8566" s="229"/>
    </row>
    <row r="8567" spans="2:3" x14ac:dyDescent="0.35">
      <c r="B8567" s="227">
        <v>8555</v>
      </c>
      <c r="C8567" s="229"/>
    </row>
    <row r="8568" spans="2:3" x14ac:dyDescent="0.35">
      <c r="B8568" s="227">
        <v>8556</v>
      </c>
      <c r="C8568" s="229"/>
    </row>
    <row r="8569" spans="2:3" x14ac:dyDescent="0.35">
      <c r="B8569" s="227">
        <v>8557</v>
      </c>
      <c r="C8569" s="229"/>
    </row>
    <row r="8570" spans="2:3" x14ac:dyDescent="0.35">
      <c r="B8570" s="227">
        <v>8558</v>
      </c>
      <c r="C8570" s="229"/>
    </row>
    <row r="8571" spans="2:3" x14ac:dyDescent="0.35">
      <c r="B8571" s="227">
        <v>8559</v>
      </c>
      <c r="C8571" s="229"/>
    </row>
    <row r="8572" spans="2:3" x14ac:dyDescent="0.35">
      <c r="B8572" s="227">
        <v>8560</v>
      </c>
      <c r="C8572" s="229"/>
    </row>
    <row r="8573" spans="2:3" x14ac:dyDescent="0.35">
      <c r="B8573" s="227">
        <v>8561</v>
      </c>
      <c r="C8573" s="229"/>
    </row>
    <row r="8574" spans="2:3" x14ac:dyDescent="0.35">
      <c r="B8574" s="227">
        <v>8562</v>
      </c>
      <c r="C8574" s="229"/>
    </row>
    <row r="8575" spans="2:3" x14ac:dyDescent="0.35">
      <c r="B8575" s="227">
        <v>8563</v>
      </c>
      <c r="C8575" s="229"/>
    </row>
    <row r="8576" spans="2:3" x14ac:dyDescent="0.35">
      <c r="B8576" s="227">
        <v>8564</v>
      </c>
      <c r="C8576" s="229"/>
    </row>
    <row r="8577" spans="2:3" x14ac:dyDescent="0.35">
      <c r="B8577" s="227">
        <v>8565</v>
      </c>
      <c r="C8577" s="229"/>
    </row>
    <row r="8578" spans="2:3" x14ac:dyDescent="0.35">
      <c r="B8578" s="227">
        <v>8566</v>
      </c>
      <c r="C8578" s="229"/>
    </row>
    <row r="8579" spans="2:3" x14ac:dyDescent="0.35">
      <c r="B8579" s="227">
        <v>8567</v>
      </c>
      <c r="C8579" s="229"/>
    </row>
    <row r="8580" spans="2:3" x14ac:dyDescent="0.35">
      <c r="B8580" s="227">
        <v>8568</v>
      </c>
      <c r="C8580" s="229"/>
    </row>
    <row r="8581" spans="2:3" x14ac:dyDescent="0.35">
      <c r="B8581" s="227">
        <v>8569</v>
      </c>
      <c r="C8581" s="229"/>
    </row>
    <row r="8582" spans="2:3" x14ac:dyDescent="0.35">
      <c r="B8582" s="227">
        <v>8570</v>
      </c>
      <c r="C8582" s="229"/>
    </row>
    <row r="8583" spans="2:3" x14ac:dyDescent="0.35">
      <c r="B8583" s="227">
        <v>8571</v>
      </c>
      <c r="C8583" s="229"/>
    </row>
    <row r="8584" spans="2:3" x14ac:dyDescent="0.35">
      <c r="B8584" s="227">
        <v>8572</v>
      </c>
      <c r="C8584" s="229"/>
    </row>
    <row r="8585" spans="2:3" x14ac:dyDescent="0.35">
      <c r="B8585" s="227">
        <v>8573</v>
      </c>
      <c r="C8585" s="229"/>
    </row>
    <row r="8586" spans="2:3" x14ac:dyDescent="0.35">
      <c r="B8586" s="227">
        <v>8574</v>
      </c>
      <c r="C8586" s="229"/>
    </row>
    <row r="8587" spans="2:3" x14ac:dyDescent="0.35">
      <c r="B8587" s="227">
        <v>8575</v>
      </c>
      <c r="C8587" s="229"/>
    </row>
    <row r="8588" spans="2:3" x14ac:dyDescent="0.35">
      <c r="B8588" s="227">
        <v>8576</v>
      </c>
      <c r="C8588" s="229"/>
    </row>
    <row r="8589" spans="2:3" x14ac:dyDescent="0.35">
      <c r="B8589" s="227">
        <v>8577</v>
      </c>
      <c r="C8589" s="229"/>
    </row>
    <row r="8590" spans="2:3" x14ac:dyDescent="0.35">
      <c r="B8590" s="227">
        <v>8578</v>
      </c>
      <c r="C8590" s="229"/>
    </row>
    <row r="8591" spans="2:3" x14ac:dyDescent="0.35">
      <c r="B8591" s="227">
        <v>8579</v>
      </c>
      <c r="C8591" s="229"/>
    </row>
    <row r="8592" spans="2:3" x14ac:dyDescent="0.35">
      <c r="B8592" s="227">
        <v>8580</v>
      </c>
      <c r="C8592" s="229"/>
    </row>
    <row r="8593" spans="2:3" x14ac:dyDescent="0.35">
      <c r="B8593" s="227">
        <v>8581</v>
      </c>
      <c r="C8593" s="229"/>
    </row>
    <row r="8594" spans="2:3" x14ac:dyDescent="0.35">
      <c r="B8594" s="227">
        <v>8582</v>
      </c>
      <c r="C8594" s="229"/>
    </row>
    <row r="8595" spans="2:3" x14ac:dyDescent="0.35">
      <c r="B8595" s="227">
        <v>8583</v>
      </c>
      <c r="C8595" s="229"/>
    </row>
    <row r="8596" spans="2:3" x14ac:dyDescent="0.35">
      <c r="B8596" s="227">
        <v>8584</v>
      </c>
      <c r="C8596" s="229"/>
    </row>
    <row r="8597" spans="2:3" x14ac:dyDescent="0.35">
      <c r="B8597" s="227">
        <v>8585</v>
      </c>
      <c r="C8597" s="229"/>
    </row>
    <row r="8598" spans="2:3" x14ac:dyDescent="0.35">
      <c r="B8598" s="227">
        <v>8586</v>
      </c>
      <c r="C8598" s="229"/>
    </row>
    <row r="8599" spans="2:3" x14ac:dyDescent="0.35">
      <c r="B8599" s="227">
        <v>8587</v>
      </c>
      <c r="C8599" s="229"/>
    </row>
    <row r="8600" spans="2:3" x14ac:dyDescent="0.35">
      <c r="B8600" s="227">
        <v>8588</v>
      </c>
      <c r="C8600" s="229"/>
    </row>
    <row r="8601" spans="2:3" x14ac:dyDescent="0.35">
      <c r="B8601" s="227">
        <v>8589</v>
      </c>
      <c r="C8601" s="229"/>
    </row>
    <row r="8602" spans="2:3" x14ac:dyDescent="0.35">
      <c r="B8602" s="227">
        <v>8590</v>
      </c>
      <c r="C8602" s="229"/>
    </row>
    <row r="8603" spans="2:3" x14ac:dyDescent="0.35">
      <c r="B8603" s="227">
        <v>8591</v>
      </c>
      <c r="C8603" s="229"/>
    </row>
    <row r="8604" spans="2:3" x14ac:dyDescent="0.35">
      <c r="B8604" s="227">
        <v>8592</v>
      </c>
      <c r="C8604" s="229"/>
    </row>
    <row r="8605" spans="2:3" x14ac:dyDescent="0.35">
      <c r="B8605" s="227">
        <v>8593</v>
      </c>
      <c r="C8605" s="229"/>
    </row>
    <row r="8606" spans="2:3" x14ac:dyDescent="0.35">
      <c r="B8606" s="227">
        <v>8594</v>
      </c>
      <c r="C8606" s="229"/>
    </row>
    <row r="8607" spans="2:3" x14ac:dyDescent="0.35">
      <c r="B8607" s="227">
        <v>8595</v>
      </c>
      <c r="C8607" s="229"/>
    </row>
    <row r="8608" spans="2:3" x14ac:dyDescent="0.35">
      <c r="B8608" s="227">
        <v>8596</v>
      </c>
      <c r="C8608" s="229"/>
    </row>
    <row r="8609" spans="2:3" x14ac:dyDescent="0.35">
      <c r="B8609" s="227">
        <v>8597</v>
      </c>
      <c r="C8609" s="229"/>
    </row>
    <row r="8610" spans="2:3" x14ac:dyDescent="0.35">
      <c r="B8610" s="227">
        <v>8598</v>
      </c>
      <c r="C8610" s="229"/>
    </row>
    <row r="8611" spans="2:3" x14ac:dyDescent="0.35">
      <c r="B8611" s="227">
        <v>8599</v>
      </c>
      <c r="C8611" s="229"/>
    </row>
    <row r="8612" spans="2:3" x14ac:dyDescent="0.35">
      <c r="B8612" s="227">
        <v>8600</v>
      </c>
      <c r="C8612" s="229"/>
    </row>
    <row r="8613" spans="2:3" x14ac:dyDescent="0.35">
      <c r="B8613" s="227">
        <v>8601</v>
      </c>
      <c r="C8613" s="229"/>
    </row>
    <row r="8614" spans="2:3" x14ac:dyDescent="0.35">
      <c r="B8614" s="227">
        <v>8602</v>
      </c>
      <c r="C8614" s="229"/>
    </row>
    <row r="8615" spans="2:3" x14ac:dyDescent="0.35">
      <c r="B8615" s="227">
        <v>8603</v>
      </c>
      <c r="C8615" s="229"/>
    </row>
    <row r="8616" spans="2:3" x14ac:dyDescent="0.35">
      <c r="B8616" s="227">
        <v>8604</v>
      </c>
      <c r="C8616" s="229"/>
    </row>
    <row r="8617" spans="2:3" x14ac:dyDescent="0.35">
      <c r="B8617" s="227">
        <v>8605</v>
      </c>
      <c r="C8617" s="229"/>
    </row>
    <row r="8618" spans="2:3" x14ac:dyDescent="0.35">
      <c r="B8618" s="227">
        <v>8606</v>
      </c>
      <c r="C8618" s="229"/>
    </row>
    <row r="8619" spans="2:3" x14ac:dyDescent="0.35">
      <c r="B8619" s="227">
        <v>8607</v>
      </c>
      <c r="C8619" s="229"/>
    </row>
    <row r="8620" spans="2:3" x14ac:dyDescent="0.35">
      <c r="B8620" s="227">
        <v>8608</v>
      </c>
      <c r="C8620" s="229"/>
    </row>
    <row r="8621" spans="2:3" x14ac:dyDescent="0.35">
      <c r="B8621" s="227">
        <v>8609</v>
      </c>
      <c r="C8621" s="229"/>
    </row>
    <row r="8622" spans="2:3" x14ac:dyDescent="0.35">
      <c r="B8622" s="227">
        <v>8610</v>
      </c>
      <c r="C8622" s="229"/>
    </row>
    <row r="8623" spans="2:3" x14ac:dyDescent="0.35">
      <c r="B8623" s="227">
        <v>8611</v>
      </c>
      <c r="C8623" s="229"/>
    </row>
    <row r="8624" spans="2:3" x14ac:dyDescent="0.35">
      <c r="B8624" s="227">
        <v>8612</v>
      </c>
      <c r="C8624" s="229"/>
    </row>
    <row r="8625" spans="2:3" x14ac:dyDescent="0.35">
      <c r="B8625" s="227">
        <v>8613</v>
      </c>
      <c r="C8625" s="229"/>
    </row>
    <row r="8626" spans="2:3" x14ac:dyDescent="0.35">
      <c r="B8626" s="227">
        <v>8614</v>
      </c>
      <c r="C8626" s="229"/>
    </row>
    <row r="8627" spans="2:3" x14ac:dyDescent="0.35">
      <c r="B8627" s="227">
        <v>8615</v>
      </c>
      <c r="C8627" s="229"/>
    </row>
    <row r="8628" spans="2:3" x14ac:dyDescent="0.35">
      <c r="B8628" s="227">
        <v>8616</v>
      </c>
      <c r="C8628" s="229"/>
    </row>
    <row r="8629" spans="2:3" x14ac:dyDescent="0.35">
      <c r="B8629" s="227">
        <v>8617</v>
      </c>
      <c r="C8629" s="229"/>
    </row>
    <row r="8630" spans="2:3" x14ac:dyDescent="0.35">
      <c r="B8630" s="227">
        <v>8618</v>
      </c>
      <c r="C8630" s="229"/>
    </row>
    <row r="8631" spans="2:3" x14ac:dyDescent="0.35">
      <c r="B8631" s="227">
        <v>8619</v>
      </c>
      <c r="C8631" s="229"/>
    </row>
    <row r="8632" spans="2:3" x14ac:dyDescent="0.35">
      <c r="B8632" s="227">
        <v>8620</v>
      </c>
      <c r="C8632" s="229"/>
    </row>
    <row r="8633" spans="2:3" x14ac:dyDescent="0.35">
      <c r="B8633" s="227">
        <v>8621</v>
      </c>
      <c r="C8633" s="229"/>
    </row>
    <row r="8634" spans="2:3" x14ac:dyDescent="0.35">
      <c r="B8634" s="227">
        <v>8622</v>
      </c>
      <c r="C8634" s="229"/>
    </row>
    <row r="8635" spans="2:3" x14ac:dyDescent="0.35">
      <c r="B8635" s="227">
        <v>8623</v>
      </c>
      <c r="C8635" s="229"/>
    </row>
    <row r="8636" spans="2:3" x14ac:dyDescent="0.35">
      <c r="B8636" s="227">
        <v>8624</v>
      </c>
      <c r="C8636" s="229"/>
    </row>
    <row r="8637" spans="2:3" x14ac:dyDescent="0.35">
      <c r="B8637" s="227">
        <v>8625</v>
      </c>
      <c r="C8637" s="229"/>
    </row>
    <row r="8638" spans="2:3" x14ac:dyDescent="0.35">
      <c r="B8638" s="227">
        <v>8626</v>
      </c>
      <c r="C8638" s="229"/>
    </row>
    <row r="8639" spans="2:3" x14ac:dyDescent="0.35">
      <c r="B8639" s="227">
        <v>8627</v>
      </c>
      <c r="C8639" s="229"/>
    </row>
    <row r="8640" spans="2:3" x14ac:dyDescent="0.35">
      <c r="B8640" s="227">
        <v>8628</v>
      </c>
      <c r="C8640" s="229"/>
    </row>
    <row r="8641" spans="2:3" x14ac:dyDescent="0.35">
      <c r="B8641" s="227">
        <v>8629</v>
      </c>
      <c r="C8641" s="229"/>
    </row>
    <row r="8642" spans="2:3" x14ac:dyDescent="0.35">
      <c r="B8642" s="227">
        <v>8630</v>
      </c>
      <c r="C8642" s="229"/>
    </row>
    <row r="8643" spans="2:3" x14ac:dyDescent="0.35">
      <c r="B8643" s="227">
        <v>8631</v>
      </c>
      <c r="C8643" s="229"/>
    </row>
    <row r="8644" spans="2:3" x14ac:dyDescent="0.35">
      <c r="B8644" s="227">
        <v>8632</v>
      </c>
      <c r="C8644" s="229"/>
    </row>
    <row r="8645" spans="2:3" x14ac:dyDescent="0.35">
      <c r="B8645" s="227">
        <v>8633</v>
      </c>
      <c r="C8645" s="229"/>
    </row>
    <row r="8646" spans="2:3" x14ac:dyDescent="0.35">
      <c r="B8646" s="227">
        <v>8634</v>
      </c>
      <c r="C8646" s="229"/>
    </row>
    <row r="8647" spans="2:3" x14ac:dyDescent="0.35">
      <c r="B8647" s="227">
        <v>8635</v>
      </c>
      <c r="C8647" s="229"/>
    </row>
    <row r="8648" spans="2:3" x14ac:dyDescent="0.35">
      <c r="B8648" s="227">
        <v>8636</v>
      </c>
      <c r="C8648" s="229"/>
    </row>
    <row r="8649" spans="2:3" x14ac:dyDescent="0.35">
      <c r="B8649" s="227">
        <v>8637</v>
      </c>
      <c r="C8649" s="229"/>
    </row>
    <row r="8650" spans="2:3" x14ac:dyDescent="0.35">
      <c r="B8650" s="227">
        <v>8638</v>
      </c>
      <c r="C8650" s="229"/>
    </row>
    <row r="8651" spans="2:3" x14ac:dyDescent="0.35">
      <c r="B8651" s="227">
        <v>8639</v>
      </c>
      <c r="C8651" s="229"/>
    </row>
    <row r="8652" spans="2:3" x14ac:dyDescent="0.35">
      <c r="B8652" s="227">
        <v>8640</v>
      </c>
      <c r="C8652" s="229"/>
    </row>
    <row r="8653" spans="2:3" x14ac:dyDescent="0.35">
      <c r="C8653" s="2"/>
    </row>
  </sheetData>
  <sheetProtection algorithmName="SHA-512" hashValue="0vwt8FIX55ic64vQkwiRp9YOH0h+Scm8YteuXp6sJfG4J3ciNUhwDPS7UaHsetaHuxsPxuM4je5PJnmI5KWF2A==" saltValue="ChNBxHyS/xFN2m0fJzgMjQ==" spinCount="100000" sheet="1" objects="1" scenarios="1"/>
  <pageMargins left="0.7" right="0.7" top="0.78740157499999996" bottom="0.78740157499999996" header="0.3" footer="0.3"/>
  <drawing r:id="rId1"/>
  <legacyDrawing r:id="rId2"/>
  <controls>
    <mc:AlternateContent xmlns:mc="http://schemas.openxmlformats.org/markup-compatibility/2006">
      <mc:Choice Requires="x14">
        <control shapeId="5124" r:id="rId3" name="cmbAbbrechen">
          <controlPr defaultSize="0" autoLine="0" r:id="rId4">
            <anchor>
              <from>
                <xdr:col>6</xdr:col>
                <xdr:colOff>755650</xdr:colOff>
                <xdr:row>5</xdr:row>
                <xdr:rowOff>107950</xdr:rowOff>
              </from>
              <to>
                <xdr:col>9</xdr:col>
                <xdr:colOff>260350</xdr:colOff>
                <xdr:row>8</xdr:row>
                <xdr:rowOff>114300</xdr:rowOff>
              </to>
            </anchor>
          </controlPr>
        </control>
      </mc:Choice>
      <mc:Fallback>
        <control shapeId="5124" r:id="rId3" name="cmbAbbrechen"/>
      </mc:Fallback>
    </mc:AlternateContent>
    <mc:AlternateContent xmlns:mc="http://schemas.openxmlformats.org/markup-compatibility/2006">
      <mc:Choice Requires="x14">
        <control shapeId="5122" r:id="rId5" name="cmbVerwenden">
          <controlPr defaultSize="0" autoLine="0" autoPict="0" r:id="rId6">
            <anchor>
              <from>
                <xdr:col>6</xdr:col>
                <xdr:colOff>755650</xdr:colOff>
                <xdr:row>2</xdr:row>
                <xdr:rowOff>69850</xdr:rowOff>
              </from>
              <to>
                <xdr:col>9</xdr:col>
                <xdr:colOff>374650</xdr:colOff>
                <xdr:row>5</xdr:row>
                <xdr:rowOff>63500</xdr:rowOff>
              </to>
            </anchor>
          </controlPr>
        </control>
      </mc:Choice>
      <mc:Fallback>
        <control shapeId="5122" r:id="rId5" name="cmbVerwenden"/>
      </mc:Fallback>
    </mc:AlternateContent>
    <mc:AlternateContent xmlns:mc="http://schemas.openxmlformats.org/markup-compatibility/2006">
      <mc:Choice Requires="x14">
        <control shapeId="5121" r:id="rId7" name="Drop Down 1">
          <controlPr defaultSize="0" autoLine="0" autoPict="0" macro="[0]!Tabelle5.kurvenformgeaendert">
            <anchor moveWithCells="1">
              <from>
                <xdr:col>3</xdr:col>
                <xdr:colOff>0</xdr:colOff>
                <xdr:row>6</xdr:row>
                <xdr:rowOff>69850</xdr:rowOff>
              </from>
              <to>
                <xdr:col>5</xdr:col>
                <xdr:colOff>50800</xdr:colOff>
                <xdr:row>8</xdr:row>
                <xdr:rowOff>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6"/>
  <dimension ref="B1:P8645"/>
  <sheetViews>
    <sheetView workbookViewId="0"/>
  </sheetViews>
  <sheetFormatPr baseColWidth="10" defaultColWidth="11.453125" defaultRowHeight="14.5" x14ac:dyDescent="0.35"/>
  <cols>
    <col min="1" max="1" width="2.81640625" style="2" customWidth="1"/>
    <col min="2" max="2" width="9.81640625" style="2" customWidth="1"/>
    <col min="3" max="3" width="9.81640625" style="48" customWidth="1"/>
    <col min="4" max="4" width="6.54296875" style="2" customWidth="1"/>
    <col min="5" max="14" width="11.453125" style="2"/>
    <col min="15" max="16" width="11.453125" style="2" hidden="1" customWidth="1"/>
    <col min="17" max="16384" width="11.453125" style="2"/>
  </cols>
  <sheetData>
    <row r="1" spans="2:16" ht="6" customHeight="1" x14ac:dyDescent="0.35"/>
    <row r="2" spans="2:16" ht="18.5" x14ac:dyDescent="0.45">
      <c r="B2" s="12" t="s">
        <v>439</v>
      </c>
    </row>
    <row r="3" spans="2:16" ht="30" customHeight="1" thickBot="1" x14ac:dyDescent="0.4"/>
    <row r="4" spans="2:16" ht="15.5" x14ac:dyDescent="0.35">
      <c r="B4" s="51" t="s">
        <v>437</v>
      </c>
      <c r="C4" s="52" t="s">
        <v>438</v>
      </c>
      <c r="O4" s="51" t="s">
        <v>229</v>
      </c>
      <c r="P4" s="52" t="s">
        <v>230</v>
      </c>
    </row>
    <row r="5" spans="2:16" ht="16" thickBot="1" x14ac:dyDescent="0.4">
      <c r="B5" s="53" t="s">
        <v>4</v>
      </c>
      <c r="C5" s="54" t="s">
        <v>233</v>
      </c>
      <c r="O5" s="53" t="s">
        <v>4</v>
      </c>
      <c r="P5" s="54" t="s">
        <v>233</v>
      </c>
    </row>
    <row r="6" spans="2:16" x14ac:dyDescent="0.35">
      <c r="B6" s="231">
        <v>1</v>
      </c>
      <c r="C6" s="232"/>
      <c r="O6" s="2">
        <v>0</v>
      </c>
      <c r="P6" s="2">
        <v>5</v>
      </c>
    </row>
    <row r="7" spans="2:16" x14ac:dyDescent="0.35">
      <c r="B7" s="231">
        <v>2</v>
      </c>
      <c r="C7" s="232"/>
      <c r="O7" s="2">
        <v>1</v>
      </c>
      <c r="P7" s="2">
        <v>5</v>
      </c>
    </row>
    <row r="8" spans="2:16" x14ac:dyDescent="0.35">
      <c r="B8" s="231">
        <v>3</v>
      </c>
      <c r="C8" s="232"/>
      <c r="O8" s="2">
        <v>1</v>
      </c>
      <c r="P8" s="2">
        <v>1</v>
      </c>
    </row>
    <row r="9" spans="2:16" x14ac:dyDescent="0.35">
      <c r="B9" s="231">
        <v>4</v>
      </c>
      <c r="C9" s="232"/>
      <c r="O9" s="2">
        <v>2</v>
      </c>
      <c r="P9" s="2">
        <v>1</v>
      </c>
    </row>
    <row r="10" spans="2:16" x14ac:dyDescent="0.35">
      <c r="B10" s="231">
        <v>5</v>
      </c>
      <c r="C10" s="232"/>
      <c r="O10" s="2">
        <v>2</v>
      </c>
      <c r="P10" s="2">
        <v>4</v>
      </c>
    </row>
    <row r="11" spans="2:16" x14ac:dyDescent="0.35">
      <c r="B11" s="231">
        <v>6</v>
      </c>
      <c r="C11" s="232"/>
      <c r="O11" s="2">
        <v>3</v>
      </c>
      <c r="P11" s="2">
        <v>4</v>
      </c>
    </row>
    <row r="12" spans="2:16" x14ac:dyDescent="0.35">
      <c r="B12" s="231">
        <v>7</v>
      </c>
      <c r="C12" s="232"/>
      <c r="O12" s="2">
        <v>3</v>
      </c>
      <c r="P12" s="2">
        <v>7</v>
      </c>
    </row>
    <row r="13" spans="2:16" x14ac:dyDescent="0.35">
      <c r="B13" s="231">
        <v>8</v>
      </c>
      <c r="C13" s="232"/>
      <c r="O13" s="2">
        <v>4</v>
      </c>
      <c r="P13" s="2">
        <v>7</v>
      </c>
    </row>
    <row r="14" spans="2:16" x14ac:dyDescent="0.35">
      <c r="B14" s="231">
        <v>9</v>
      </c>
      <c r="C14" s="232"/>
      <c r="O14" s="2">
        <v>4</v>
      </c>
      <c r="P14" s="2">
        <v>8</v>
      </c>
    </row>
    <row r="15" spans="2:16" x14ac:dyDescent="0.35">
      <c r="B15" s="231">
        <v>10</v>
      </c>
      <c r="C15" s="232"/>
      <c r="O15" s="2">
        <v>5</v>
      </c>
      <c r="P15" s="2">
        <v>8</v>
      </c>
    </row>
    <row r="16" spans="2:16" x14ac:dyDescent="0.35">
      <c r="B16" s="231">
        <v>11</v>
      </c>
      <c r="C16" s="232"/>
      <c r="O16" s="2">
        <v>5</v>
      </c>
      <c r="P16" s="2">
        <v>9</v>
      </c>
    </row>
    <row r="17" spans="2:16" x14ac:dyDescent="0.35">
      <c r="B17" s="231">
        <v>12</v>
      </c>
      <c r="C17" s="232"/>
      <c r="O17" s="2">
        <v>6</v>
      </c>
      <c r="P17" s="2">
        <v>9</v>
      </c>
    </row>
    <row r="18" spans="2:16" x14ac:dyDescent="0.35">
      <c r="B18" s="231">
        <v>13</v>
      </c>
      <c r="C18" s="232"/>
      <c r="O18" s="2">
        <v>6</v>
      </c>
      <c r="P18" s="2">
        <v>6</v>
      </c>
    </row>
    <row r="19" spans="2:16" x14ac:dyDescent="0.35">
      <c r="B19" s="231">
        <v>14</v>
      </c>
      <c r="C19" s="232"/>
      <c r="O19" s="2">
        <v>7</v>
      </c>
      <c r="P19" s="2">
        <v>6</v>
      </c>
    </row>
    <row r="20" spans="2:16" x14ac:dyDescent="0.35">
      <c r="B20" s="231">
        <v>15</v>
      </c>
      <c r="C20" s="232"/>
      <c r="O20" s="2">
        <v>7</v>
      </c>
      <c r="P20" s="2">
        <v>2</v>
      </c>
    </row>
    <row r="21" spans="2:16" x14ac:dyDescent="0.35">
      <c r="B21" s="231">
        <v>16</v>
      </c>
      <c r="C21" s="232"/>
      <c r="O21" s="2">
        <v>8</v>
      </c>
      <c r="P21" s="2">
        <v>2</v>
      </c>
    </row>
    <row r="22" spans="2:16" x14ac:dyDescent="0.35">
      <c r="B22" s="231">
        <v>17</v>
      </c>
      <c r="C22" s="232"/>
      <c r="O22" s="2">
        <v>8</v>
      </c>
      <c r="P22" s="2">
        <v>5</v>
      </c>
    </row>
    <row r="23" spans="2:16" x14ac:dyDescent="0.35">
      <c r="B23" s="231">
        <v>18</v>
      </c>
      <c r="C23" s="232"/>
      <c r="O23" s="2">
        <v>9</v>
      </c>
      <c r="P23" s="2">
        <v>5</v>
      </c>
    </row>
    <row r="24" spans="2:16" x14ac:dyDescent="0.35">
      <c r="B24" s="231">
        <v>19</v>
      </c>
      <c r="C24" s="232"/>
      <c r="O24" s="2">
        <v>9</v>
      </c>
      <c r="P24" s="2">
        <v>2</v>
      </c>
    </row>
    <row r="25" spans="2:16" x14ac:dyDescent="0.35">
      <c r="B25" s="231">
        <v>20</v>
      </c>
      <c r="C25" s="232"/>
      <c r="O25" s="2">
        <v>10</v>
      </c>
      <c r="P25" s="2">
        <v>2</v>
      </c>
    </row>
    <row r="26" spans="2:16" x14ac:dyDescent="0.35">
      <c r="B26" s="231">
        <v>21</v>
      </c>
      <c r="C26" s="232"/>
      <c r="O26" s="2">
        <v>10</v>
      </c>
      <c r="P26" s="2">
        <v>55</v>
      </c>
    </row>
    <row r="27" spans="2:16" x14ac:dyDescent="0.35">
      <c r="B27" s="231">
        <v>22</v>
      </c>
      <c r="C27" s="232"/>
      <c r="O27" s="2">
        <v>11</v>
      </c>
      <c r="P27" s="2">
        <v>55</v>
      </c>
    </row>
    <row r="28" spans="2:16" x14ac:dyDescent="0.35">
      <c r="B28" s="231">
        <v>23</v>
      </c>
      <c r="C28" s="232"/>
      <c r="O28" s="2">
        <v>11</v>
      </c>
      <c r="P28" s="2">
        <v>4</v>
      </c>
    </row>
    <row r="29" spans="2:16" x14ac:dyDescent="0.35">
      <c r="B29" s="231">
        <v>24</v>
      </c>
      <c r="C29" s="232"/>
      <c r="O29" s="2">
        <v>12</v>
      </c>
      <c r="P29" s="2">
        <v>4</v>
      </c>
    </row>
    <row r="30" spans="2:16" x14ac:dyDescent="0.35">
      <c r="B30" s="231">
        <v>25</v>
      </c>
      <c r="C30" s="232"/>
      <c r="O30" s="2">
        <v>12</v>
      </c>
      <c r="P30" s="2">
        <v>0</v>
      </c>
    </row>
    <row r="31" spans="2:16" x14ac:dyDescent="0.35">
      <c r="B31" s="231">
        <v>26</v>
      </c>
      <c r="C31" s="232"/>
      <c r="O31" s="2">
        <v>13</v>
      </c>
      <c r="P31" s="2">
        <v>200</v>
      </c>
    </row>
    <row r="32" spans="2:16" x14ac:dyDescent="0.35">
      <c r="B32" s="231">
        <v>27</v>
      </c>
      <c r="C32" s="232"/>
      <c r="O32" s="2">
        <v>13</v>
      </c>
      <c r="P32" s="2">
        <v>200</v>
      </c>
    </row>
    <row r="33" spans="2:16" x14ac:dyDescent="0.35">
      <c r="B33" s="231">
        <v>28</v>
      </c>
      <c r="C33" s="232"/>
      <c r="O33" s="2">
        <v>14</v>
      </c>
      <c r="P33" s="2">
        <v>200</v>
      </c>
    </row>
    <row r="34" spans="2:16" x14ac:dyDescent="0.35">
      <c r="B34" s="231">
        <v>29</v>
      </c>
      <c r="C34" s="232"/>
      <c r="O34" s="2">
        <v>14</v>
      </c>
      <c r="P34" s="2">
        <v>200</v>
      </c>
    </row>
    <row r="35" spans="2:16" x14ac:dyDescent="0.35">
      <c r="B35" s="231">
        <v>30</v>
      </c>
      <c r="C35" s="232"/>
      <c r="O35" s="2">
        <v>15</v>
      </c>
      <c r="P35" s="2">
        <v>200</v>
      </c>
    </row>
    <row r="36" spans="2:16" x14ac:dyDescent="0.35">
      <c r="B36" s="231">
        <v>31</v>
      </c>
      <c r="C36" s="232"/>
      <c r="O36" s="2">
        <v>15</v>
      </c>
      <c r="P36" s="2">
        <v>200</v>
      </c>
    </row>
    <row r="37" spans="2:16" x14ac:dyDescent="0.35">
      <c r="B37" s="231">
        <v>32</v>
      </c>
      <c r="C37" s="232"/>
      <c r="O37" s="2">
        <v>16</v>
      </c>
      <c r="P37" s="2">
        <v>200</v>
      </c>
    </row>
    <row r="38" spans="2:16" x14ac:dyDescent="0.35">
      <c r="B38" s="231">
        <v>33</v>
      </c>
      <c r="C38" s="232"/>
      <c r="O38" s="2">
        <v>16</v>
      </c>
      <c r="P38" s="2">
        <v>200</v>
      </c>
    </row>
    <row r="39" spans="2:16" x14ac:dyDescent="0.35">
      <c r="B39" s="231">
        <v>34</v>
      </c>
      <c r="C39" s="232"/>
      <c r="O39" s="2">
        <v>17</v>
      </c>
      <c r="P39" s="2">
        <v>200</v>
      </c>
    </row>
    <row r="40" spans="2:16" x14ac:dyDescent="0.35">
      <c r="B40" s="231">
        <v>35</v>
      </c>
      <c r="C40" s="232"/>
      <c r="O40" s="2">
        <v>17</v>
      </c>
      <c r="P40" s="2">
        <v>200</v>
      </c>
    </row>
    <row r="41" spans="2:16" x14ac:dyDescent="0.35">
      <c r="B41" s="231">
        <v>36</v>
      </c>
      <c r="C41" s="232"/>
      <c r="O41" s="2">
        <v>18</v>
      </c>
      <c r="P41" s="2">
        <v>200</v>
      </c>
    </row>
    <row r="42" spans="2:16" x14ac:dyDescent="0.35">
      <c r="B42" s="231">
        <v>37</v>
      </c>
      <c r="C42" s="232"/>
      <c r="O42" s="2">
        <v>18</v>
      </c>
      <c r="P42" s="2">
        <v>200</v>
      </c>
    </row>
    <row r="43" spans="2:16" x14ac:dyDescent="0.35">
      <c r="B43" s="231">
        <v>38</v>
      </c>
      <c r="C43" s="232"/>
      <c r="O43" s="2">
        <v>19</v>
      </c>
      <c r="P43" s="2">
        <v>200</v>
      </c>
    </row>
    <row r="44" spans="2:16" x14ac:dyDescent="0.35">
      <c r="B44" s="231">
        <v>39</v>
      </c>
      <c r="C44" s="232"/>
      <c r="O44" s="2">
        <v>19</v>
      </c>
      <c r="P44" s="2">
        <v>200</v>
      </c>
    </row>
    <row r="45" spans="2:16" x14ac:dyDescent="0.35">
      <c r="B45" s="231">
        <v>40</v>
      </c>
      <c r="C45" s="232"/>
      <c r="O45" s="2">
        <v>20</v>
      </c>
      <c r="P45" s="2">
        <v>200</v>
      </c>
    </row>
    <row r="46" spans="2:16" x14ac:dyDescent="0.35">
      <c r="B46" s="231">
        <v>41</v>
      </c>
      <c r="C46" s="232"/>
      <c r="O46" s="2">
        <v>20</v>
      </c>
      <c r="P46" s="2">
        <v>200</v>
      </c>
    </row>
    <row r="47" spans="2:16" x14ac:dyDescent="0.35">
      <c r="B47" s="231">
        <v>42</v>
      </c>
      <c r="C47" s="232"/>
      <c r="O47" s="2">
        <v>21</v>
      </c>
      <c r="P47" s="2">
        <v>200</v>
      </c>
    </row>
    <row r="48" spans="2:16" x14ac:dyDescent="0.35">
      <c r="B48" s="231">
        <v>43</v>
      </c>
      <c r="C48" s="232"/>
      <c r="O48" s="2">
        <v>21</v>
      </c>
      <c r="P48" s="2">
        <v>200</v>
      </c>
    </row>
    <row r="49" spans="2:16" x14ac:dyDescent="0.35">
      <c r="B49" s="231">
        <v>44</v>
      </c>
      <c r="C49" s="232"/>
      <c r="O49" s="2">
        <v>22</v>
      </c>
      <c r="P49" s="2">
        <v>200</v>
      </c>
    </row>
    <row r="50" spans="2:16" x14ac:dyDescent="0.35">
      <c r="B50" s="231">
        <v>45</v>
      </c>
      <c r="C50" s="232"/>
      <c r="O50" s="2">
        <v>22</v>
      </c>
      <c r="P50" s="2">
        <v>200</v>
      </c>
    </row>
    <row r="51" spans="2:16" x14ac:dyDescent="0.35">
      <c r="B51" s="231">
        <v>46</v>
      </c>
      <c r="C51" s="232"/>
      <c r="O51" s="2">
        <v>23</v>
      </c>
      <c r="P51" s="2">
        <v>200</v>
      </c>
    </row>
    <row r="52" spans="2:16" x14ac:dyDescent="0.35">
      <c r="B52" s="231">
        <v>47</v>
      </c>
      <c r="C52" s="232"/>
      <c r="O52" s="2">
        <v>23</v>
      </c>
      <c r="P52" s="2">
        <v>200</v>
      </c>
    </row>
    <row r="53" spans="2:16" x14ac:dyDescent="0.35">
      <c r="B53" s="231">
        <v>48</v>
      </c>
      <c r="C53" s="232"/>
      <c r="O53" s="2">
        <v>24</v>
      </c>
      <c r="P53" s="2">
        <v>200</v>
      </c>
    </row>
    <row r="54" spans="2:16" x14ac:dyDescent="0.35">
      <c r="B54" s="231">
        <v>49</v>
      </c>
      <c r="C54" s="232"/>
      <c r="O54" s="2">
        <v>24</v>
      </c>
      <c r="P54" s="2">
        <v>200</v>
      </c>
    </row>
    <row r="55" spans="2:16" x14ac:dyDescent="0.35">
      <c r="B55" s="231">
        <v>50</v>
      </c>
      <c r="C55" s="232"/>
      <c r="O55" s="2">
        <v>25</v>
      </c>
      <c r="P55" s="2">
        <v>200</v>
      </c>
    </row>
    <row r="56" spans="2:16" x14ac:dyDescent="0.35">
      <c r="B56" s="231">
        <v>51</v>
      </c>
      <c r="C56" s="232"/>
      <c r="O56" s="2">
        <v>25</v>
      </c>
      <c r="P56" s="2">
        <v>200</v>
      </c>
    </row>
    <row r="57" spans="2:16" x14ac:dyDescent="0.35">
      <c r="B57" s="231">
        <v>52</v>
      </c>
      <c r="C57" s="232"/>
      <c r="O57" s="2">
        <v>26</v>
      </c>
      <c r="P57" s="2">
        <v>200</v>
      </c>
    </row>
    <row r="58" spans="2:16" x14ac:dyDescent="0.35">
      <c r="B58" s="231">
        <v>53</v>
      </c>
      <c r="C58" s="232"/>
      <c r="O58" s="2">
        <v>26</v>
      </c>
      <c r="P58" s="2">
        <v>200</v>
      </c>
    </row>
    <row r="59" spans="2:16" x14ac:dyDescent="0.35">
      <c r="B59" s="231">
        <v>54</v>
      </c>
      <c r="C59" s="232"/>
      <c r="O59" s="2">
        <v>27</v>
      </c>
      <c r="P59" s="2">
        <v>200</v>
      </c>
    </row>
    <row r="60" spans="2:16" x14ac:dyDescent="0.35">
      <c r="B60" s="231">
        <v>55</v>
      </c>
      <c r="C60" s="232"/>
      <c r="O60" s="2">
        <v>27</v>
      </c>
      <c r="P60" s="2">
        <v>200</v>
      </c>
    </row>
    <row r="61" spans="2:16" x14ac:dyDescent="0.35">
      <c r="B61" s="231">
        <v>56</v>
      </c>
      <c r="C61" s="232"/>
      <c r="O61" s="2">
        <v>28</v>
      </c>
      <c r="P61" s="2">
        <v>200</v>
      </c>
    </row>
    <row r="62" spans="2:16" x14ac:dyDescent="0.35">
      <c r="B62" s="231">
        <v>57</v>
      </c>
      <c r="C62" s="232"/>
      <c r="O62" s="2">
        <v>28</v>
      </c>
      <c r="P62" s="2">
        <v>200</v>
      </c>
    </row>
    <row r="63" spans="2:16" x14ac:dyDescent="0.35">
      <c r="B63" s="231">
        <v>58</v>
      </c>
      <c r="C63" s="232"/>
      <c r="O63" s="2">
        <v>29</v>
      </c>
      <c r="P63" s="2">
        <v>200</v>
      </c>
    </row>
    <row r="64" spans="2:16" x14ac:dyDescent="0.35">
      <c r="B64" s="231">
        <v>59</v>
      </c>
      <c r="C64" s="232"/>
      <c r="O64" s="2">
        <v>29</v>
      </c>
      <c r="P64" s="2">
        <v>200</v>
      </c>
    </row>
    <row r="65" spans="2:16" x14ac:dyDescent="0.35">
      <c r="B65" s="231">
        <v>60</v>
      </c>
      <c r="C65" s="232"/>
      <c r="O65" s="2">
        <v>30</v>
      </c>
      <c r="P65" s="2">
        <v>200</v>
      </c>
    </row>
    <row r="66" spans="2:16" x14ac:dyDescent="0.35">
      <c r="B66" s="231">
        <v>61</v>
      </c>
      <c r="C66" s="232"/>
      <c r="O66" s="2">
        <v>30</v>
      </c>
      <c r="P66" s="2">
        <v>200</v>
      </c>
    </row>
    <row r="67" spans="2:16" x14ac:dyDescent="0.35">
      <c r="B67" s="231">
        <v>62</v>
      </c>
      <c r="C67" s="232"/>
      <c r="O67" s="2">
        <v>31</v>
      </c>
      <c r="P67" s="2">
        <v>200</v>
      </c>
    </row>
    <row r="68" spans="2:16" x14ac:dyDescent="0.35">
      <c r="B68" s="231">
        <v>63</v>
      </c>
      <c r="C68" s="232"/>
      <c r="O68" s="2">
        <v>31</v>
      </c>
      <c r="P68" s="2">
        <v>200</v>
      </c>
    </row>
    <row r="69" spans="2:16" x14ac:dyDescent="0.35">
      <c r="B69" s="231">
        <v>64</v>
      </c>
      <c r="C69" s="232"/>
      <c r="O69" s="2">
        <v>32</v>
      </c>
      <c r="P69" s="2">
        <v>200</v>
      </c>
    </row>
    <row r="70" spans="2:16" x14ac:dyDescent="0.35">
      <c r="B70" s="231">
        <v>65</v>
      </c>
      <c r="C70" s="232"/>
      <c r="O70" s="2">
        <v>32</v>
      </c>
      <c r="P70" s="2">
        <v>200</v>
      </c>
    </row>
    <row r="71" spans="2:16" x14ac:dyDescent="0.35">
      <c r="B71" s="231">
        <v>66</v>
      </c>
      <c r="C71" s="232"/>
      <c r="O71" s="2">
        <v>33</v>
      </c>
      <c r="P71" s="2">
        <v>200</v>
      </c>
    </row>
    <row r="72" spans="2:16" x14ac:dyDescent="0.35">
      <c r="B72" s="231">
        <v>67</v>
      </c>
      <c r="C72" s="232"/>
      <c r="O72" s="2">
        <v>33</v>
      </c>
      <c r="P72" s="2">
        <v>200</v>
      </c>
    </row>
    <row r="73" spans="2:16" x14ac:dyDescent="0.35">
      <c r="B73" s="231">
        <v>68</v>
      </c>
      <c r="C73" s="232"/>
      <c r="O73" s="2">
        <v>34</v>
      </c>
      <c r="P73" s="2">
        <v>200</v>
      </c>
    </row>
    <row r="74" spans="2:16" x14ac:dyDescent="0.35">
      <c r="B74" s="231">
        <v>69</v>
      </c>
      <c r="C74" s="232"/>
      <c r="O74" s="2">
        <v>34</v>
      </c>
      <c r="P74" s="2">
        <v>200</v>
      </c>
    </row>
    <row r="75" spans="2:16" x14ac:dyDescent="0.35">
      <c r="B75" s="231">
        <v>70</v>
      </c>
      <c r="C75" s="232"/>
      <c r="O75" s="2">
        <v>35</v>
      </c>
      <c r="P75" s="2">
        <v>200</v>
      </c>
    </row>
    <row r="76" spans="2:16" x14ac:dyDescent="0.35">
      <c r="B76" s="231">
        <v>71</v>
      </c>
      <c r="C76" s="232"/>
      <c r="O76" s="2">
        <v>35</v>
      </c>
      <c r="P76" s="2">
        <v>200</v>
      </c>
    </row>
    <row r="77" spans="2:16" x14ac:dyDescent="0.35">
      <c r="B77" s="231">
        <v>72</v>
      </c>
      <c r="C77" s="232"/>
      <c r="O77" s="2">
        <v>36</v>
      </c>
      <c r="P77" s="2">
        <v>200</v>
      </c>
    </row>
    <row r="78" spans="2:16" x14ac:dyDescent="0.35">
      <c r="B78" s="231">
        <v>73</v>
      </c>
      <c r="C78" s="232"/>
      <c r="O78" s="2">
        <v>36</v>
      </c>
      <c r="P78" s="2">
        <v>200</v>
      </c>
    </row>
    <row r="79" spans="2:16" x14ac:dyDescent="0.35">
      <c r="B79" s="231">
        <v>74</v>
      </c>
      <c r="C79" s="232"/>
      <c r="O79" s="2">
        <v>37</v>
      </c>
      <c r="P79" s="2">
        <v>200</v>
      </c>
    </row>
    <row r="80" spans="2:16" x14ac:dyDescent="0.35">
      <c r="B80" s="231">
        <v>75</v>
      </c>
      <c r="C80" s="232"/>
      <c r="O80" s="2">
        <v>37</v>
      </c>
      <c r="P80" s="2">
        <v>200</v>
      </c>
    </row>
    <row r="81" spans="2:16" x14ac:dyDescent="0.35">
      <c r="B81" s="231">
        <v>76</v>
      </c>
      <c r="C81" s="232"/>
      <c r="O81" s="2">
        <v>38</v>
      </c>
      <c r="P81" s="2">
        <v>200</v>
      </c>
    </row>
    <row r="82" spans="2:16" x14ac:dyDescent="0.35">
      <c r="B82" s="231">
        <v>77</v>
      </c>
      <c r="C82" s="232"/>
      <c r="O82" s="2">
        <v>38</v>
      </c>
      <c r="P82" s="2">
        <v>200</v>
      </c>
    </row>
    <row r="83" spans="2:16" x14ac:dyDescent="0.35">
      <c r="B83" s="231">
        <v>78</v>
      </c>
      <c r="C83" s="232"/>
      <c r="O83" s="2">
        <v>39</v>
      </c>
      <c r="P83" s="2">
        <v>200</v>
      </c>
    </row>
    <row r="84" spans="2:16" x14ac:dyDescent="0.35">
      <c r="B84" s="231">
        <v>79</v>
      </c>
      <c r="C84" s="232"/>
      <c r="O84" s="2">
        <v>39</v>
      </c>
      <c r="P84" s="2">
        <v>200</v>
      </c>
    </row>
    <row r="85" spans="2:16" x14ac:dyDescent="0.35">
      <c r="B85" s="231">
        <v>80</v>
      </c>
      <c r="C85" s="232"/>
      <c r="O85" s="2">
        <v>40</v>
      </c>
      <c r="P85" s="2">
        <v>200</v>
      </c>
    </row>
    <row r="86" spans="2:16" x14ac:dyDescent="0.35">
      <c r="B86" s="231">
        <v>81</v>
      </c>
      <c r="C86" s="232"/>
      <c r="O86" s="2">
        <v>40</v>
      </c>
      <c r="P86" s="2">
        <v>0</v>
      </c>
    </row>
    <row r="87" spans="2:16" x14ac:dyDescent="0.35">
      <c r="B87" s="231">
        <v>82</v>
      </c>
      <c r="C87" s="232"/>
      <c r="O87" s="2">
        <v>41</v>
      </c>
      <c r="P87" s="2">
        <v>16.765000000000001</v>
      </c>
    </row>
    <row r="88" spans="2:16" x14ac:dyDescent="0.35">
      <c r="B88" s="231">
        <v>83</v>
      </c>
      <c r="C88" s="232"/>
      <c r="O88" s="2">
        <v>41</v>
      </c>
      <c r="P88" s="2">
        <v>16.765000000000001</v>
      </c>
    </row>
    <row r="89" spans="2:16" x14ac:dyDescent="0.35">
      <c r="B89" s="231">
        <v>84</v>
      </c>
      <c r="C89" s="232"/>
      <c r="O89" s="2">
        <v>42</v>
      </c>
      <c r="P89" s="2">
        <v>16.765000000000001</v>
      </c>
    </row>
    <row r="90" spans="2:16" x14ac:dyDescent="0.35">
      <c r="B90" s="231">
        <v>85</v>
      </c>
      <c r="C90" s="232"/>
      <c r="O90" s="2">
        <v>42</v>
      </c>
      <c r="P90" s="2">
        <v>16.765000000000001</v>
      </c>
    </row>
    <row r="91" spans="2:16" x14ac:dyDescent="0.35">
      <c r="B91" s="231">
        <v>86</v>
      </c>
      <c r="C91" s="232"/>
      <c r="O91" s="2">
        <v>43</v>
      </c>
      <c r="P91" s="2">
        <v>16.765000000000001</v>
      </c>
    </row>
    <row r="92" spans="2:16" x14ac:dyDescent="0.35">
      <c r="B92" s="231">
        <v>87</v>
      </c>
      <c r="C92" s="232"/>
      <c r="O92" s="2">
        <v>43</v>
      </c>
      <c r="P92" s="2">
        <v>16.765000000000001</v>
      </c>
    </row>
    <row r="93" spans="2:16" x14ac:dyDescent="0.35">
      <c r="B93" s="231">
        <v>88</v>
      </c>
      <c r="C93" s="232"/>
      <c r="O93" s="2">
        <v>44</v>
      </c>
      <c r="P93" s="2">
        <v>16.765000000000001</v>
      </c>
    </row>
    <row r="94" spans="2:16" x14ac:dyDescent="0.35">
      <c r="B94" s="231">
        <v>89</v>
      </c>
      <c r="C94" s="232"/>
      <c r="O94" s="2">
        <v>44</v>
      </c>
      <c r="P94" s="2">
        <v>16.765000000000001</v>
      </c>
    </row>
    <row r="95" spans="2:16" x14ac:dyDescent="0.35">
      <c r="B95" s="231">
        <v>90</v>
      </c>
      <c r="C95" s="232"/>
      <c r="O95" s="2">
        <v>45</v>
      </c>
      <c r="P95" s="2">
        <v>16.765000000000001</v>
      </c>
    </row>
    <row r="96" spans="2:16" x14ac:dyDescent="0.35">
      <c r="B96" s="231">
        <v>91</v>
      </c>
      <c r="C96" s="232"/>
      <c r="O96" s="2">
        <v>45</v>
      </c>
      <c r="P96" s="2">
        <v>16.765000000000001</v>
      </c>
    </row>
    <row r="97" spans="2:16" x14ac:dyDescent="0.35">
      <c r="B97" s="231">
        <v>92</v>
      </c>
      <c r="C97" s="232"/>
      <c r="O97" s="2">
        <v>46</v>
      </c>
      <c r="P97" s="2">
        <v>16.765000000000001</v>
      </c>
    </row>
    <row r="98" spans="2:16" x14ac:dyDescent="0.35">
      <c r="B98" s="231">
        <v>93</v>
      </c>
      <c r="C98" s="232"/>
      <c r="O98" s="2">
        <v>46</v>
      </c>
      <c r="P98" s="2">
        <v>16.765000000000001</v>
      </c>
    </row>
    <row r="99" spans="2:16" x14ac:dyDescent="0.35">
      <c r="B99" s="231">
        <v>94</v>
      </c>
      <c r="C99" s="232"/>
      <c r="O99" s="2">
        <v>47</v>
      </c>
      <c r="P99" s="2">
        <v>16.765000000000001</v>
      </c>
    </row>
    <row r="100" spans="2:16" x14ac:dyDescent="0.35">
      <c r="B100" s="231">
        <v>95</v>
      </c>
      <c r="C100" s="232"/>
      <c r="O100" s="2">
        <v>47</v>
      </c>
      <c r="P100" s="2">
        <v>16.765000000000001</v>
      </c>
    </row>
    <row r="101" spans="2:16" x14ac:dyDescent="0.35">
      <c r="B101" s="231">
        <v>96</v>
      </c>
      <c r="C101" s="232"/>
      <c r="O101" s="2">
        <v>48</v>
      </c>
      <c r="P101" s="2">
        <v>16.765000000000001</v>
      </c>
    </row>
    <row r="102" spans="2:16" x14ac:dyDescent="0.35">
      <c r="B102" s="231">
        <v>97</v>
      </c>
      <c r="C102" s="232"/>
      <c r="O102" s="2">
        <v>48</v>
      </c>
      <c r="P102" s="2">
        <v>16.765000000000001</v>
      </c>
    </row>
    <row r="103" spans="2:16" x14ac:dyDescent="0.35">
      <c r="B103" s="231">
        <v>98</v>
      </c>
      <c r="C103" s="232"/>
      <c r="O103" s="2">
        <v>49</v>
      </c>
      <c r="P103" s="2">
        <v>16.765000000000001</v>
      </c>
    </row>
    <row r="104" spans="2:16" x14ac:dyDescent="0.35">
      <c r="B104" s="231">
        <v>99</v>
      </c>
      <c r="C104" s="232"/>
      <c r="O104" s="2">
        <v>49</v>
      </c>
      <c r="P104" s="2">
        <v>16.765000000000001</v>
      </c>
    </row>
    <row r="105" spans="2:16" x14ac:dyDescent="0.35">
      <c r="B105" s="231">
        <v>100</v>
      </c>
      <c r="C105" s="232"/>
      <c r="O105" s="2">
        <v>50</v>
      </c>
      <c r="P105" s="2">
        <v>16.765000000000001</v>
      </c>
    </row>
    <row r="106" spans="2:16" x14ac:dyDescent="0.35">
      <c r="B106" s="231">
        <v>101</v>
      </c>
      <c r="C106" s="232"/>
      <c r="O106" s="2">
        <v>50</v>
      </c>
      <c r="P106" s="2">
        <v>16.765000000000001</v>
      </c>
    </row>
    <row r="107" spans="2:16" x14ac:dyDescent="0.35">
      <c r="B107" s="231">
        <v>102</v>
      </c>
      <c r="C107" s="232"/>
      <c r="O107" s="2">
        <v>51</v>
      </c>
      <c r="P107" s="2">
        <v>16.765000000000001</v>
      </c>
    </row>
    <row r="108" spans="2:16" x14ac:dyDescent="0.35">
      <c r="B108" s="231">
        <v>103</v>
      </c>
      <c r="C108" s="232"/>
      <c r="O108" s="2">
        <v>51</v>
      </c>
      <c r="P108" s="2">
        <v>16.765000000000001</v>
      </c>
    </row>
    <row r="109" spans="2:16" x14ac:dyDescent="0.35">
      <c r="B109" s="231">
        <v>104</v>
      </c>
      <c r="C109" s="232"/>
      <c r="O109" s="2">
        <v>52</v>
      </c>
      <c r="P109" s="2">
        <v>16.765000000000001</v>
      </c>
    </row>
    <row r="110" spans="2:16" x14ac:dyDescent="0.35">
      <c r="B110" s="231">
        <v>105</v>
      </c>
      <c r="C110" s="232"/>
      <c r="O110" s="2">
        <v>52</v>
      </c>
      <c r="P110" s="2">
        <v>16.765000000000001</v>
      </c>
    </row>
    <row r="111" spans="2:16" x14ac:dyDescent="0.35">
      <c r="B111" s="231">
        <v>106</v>
      </c>
      <c r="C111" s="232"/>
      <c r="O111" s="2">
        <v>53</v>
      </c>
      <c r="P111" s="2">
        <v>16.765000000000001</v>
      </c>
    </row>
    <row r="112" spans="2:16" x14ac:dyDescent="0.35">
      <c r="B112" s="231">
        <v>107</v>
      </c>
      <c r="C112" s="232"/>
      <c r="O112" s="2">
        <v>53</v>
      </c>
      <c r="P112" s="2">
        <v>16.765000000000001</v>
      </c>
    </row>
    <row r="113" spans="2:16" x14ac:dyDescent="0.35">
      <c r="B113" s="231">
        <v>108</v>
      </c>
      <c r="C113" s="232"/>
      <c r="O113" s="2">
        <v>54</v>
      </c>
      <c r="P113" s="2">
        <v>16.765000000000001</v>
      </c>
    </row>
    <row r="114" spans="2:16" x14ac:dyDescent="0.35">
      <c r="B114" s="231">
        <v>109</v>
      </c>
      <c r="C114" s="232"/>
      <c r="O114" s="2">
        <v>54</v>
      </c>
      <c r="P114" s="2">
        <v>16.765000000000001</v>
      </c>
    </row>
    <row r="115" spans="2:16" x14ac:dyDescent="0.35">
      <c r="B115" s="231">
        <v>110</v>
      </c>
      <c r="C115" s="232"/>
      <c r="O115" s="2">
        <v>55</v>
      </c>
      <c r="P115" s="2">
        <v>16.765000000000001</v>
      </c>
    </row>
    <row r="116" spans="2:16" x14ac:dyDescent="0.35">
      <c r="B116" s="231">
        <v>111</v>
      </c>
      <c r="C116" s="232"/>
      <c r="O116" s="2">
        <v>55</v>
      </c>
      <c r="P116" s="2">
        <v>16.765000000000001</v>
      </c>
    </row>
    <row r="117" spans="2:16" x14ac:dyDescent="0.35">
      <c r="B117" s="231">
        <v>112</v>
      </c>
      <c r="C117" s="232"/>
      <c r="O117" s="2">
        <v>56</v>
      </c>
      <c r="P117" s="2">
        <v>16.765000000000001</v>
      </c>
    </row>
    <row r="118" spans="2:16" x14ac:dyDescent="0.35">
      <c r="B118" s="231">
        <v>113</v>
      </c>
      <c r="C118" s="232"/>
      <c r="O118" s="2">
        <v>56</v>
      </c>
      <c r="P118" s="2">
        <v>16.765000000000001</v>
      </c>
    </row>
    <row r="119" spans="2:16" x14ac:dyDescent="0.35">
      <c r="B119" s="231">
        <v>114</v>
      </c>
      <c r="C119" s="232"/>
      <c r="O119" s="2">
        <v>57</v>
      </c>
      <c r="P119" s="2">
        <v>16.765000000000001</v>
      </c>
    </row>
    <row r="120" spans="2:16" x14ac:dyDescent="0.35">
      <c r="B120" s="231">
        <v>115</v>
      </c>
      <c r="C120" s="232"/>
      <c r="O120" s="2">
        <v>57</v>
      </c>
      <c r="P120" s="2">
        <v>16.765000000000001</v>
      </c>
    </row>
    <row r="121" spans="2:16" x14ac:dyDescent="0.35">
      <c r="B121" s="231">
        <v>116</v>
      </c>
      <c r="C121" s="232"/>
      <c r="O121" s="2">
        <v>58</v>
      </c>
      <c r="P121" s="2">
        <v>16.765000000000001</v>
      </c>
    </row>
    <row r="122" spans="2:16" x14ac:dyDescent="0.35">
      <c r="B122" s="231">
        <v>117</v>
      </c>
      <c r="C122" s="232"/>
      <c r="O122" s="2">
        <v>58</v>
      </c>
      <c r="P122" s="2">
        <v>16.765000000000001</v>
      </c>
    </row>
    <row r="123" spans="2:16" x14ac:dyDescent="0.35">
      <c r="B123" s="231">
        <v>118</v>
      </c>
      <c r="C123" s="232"/>
      <c r="O123" s="2">
        <v>59</v>
      </c>
      <c r="P123" s="2">
        <v>16.765000000000001</v>
      </c>
    </row>
    <row r="124" spans="2:16" x14ac:dyDescent="0.35">
      <c r="B124" s="231">
        <v>119</v>
      </c>
      <c r="C124" s="232"/>
      <c r="O124" s="2">
        <v>59</v>
      </c>
      <c r="P124" s="2">
        <v>16.765000000000001</v>
      </c>
    </row>
    <row r="125" spans="2:16" x14ac:dyDescent="0.35">
      <c r="B125" s="231">
        <v>120</v>
      </c>
      <c r="C125" s="232"/>
      <c r="O125" s="2">
        <v>60</v>
      </c>
      <c r="P125" s="2">
        <v>16.765000000000001</v>
      </c>
    </row>
    <row r="126" spans="2:16" x14ac:dyDescent="0.35">
      <c r="B126" s="231">
        <v>121</v>
      </c>
      <c r="C126" s="232"/>
      <c r="O126" s="2">
        <v>60</v>
      </c>
      <c r="P126" s="2">
        <v>16.765000000000001</v>
      </c>
    </row>
    <row r="127" spans="2:16" x14ac:dyDescent="0.35">
      <c r="B127" s="231">
        <v>122</v>
      </c>
      <c r="C127" s="232"/>
      <c r="O127" s="2">
        <v>61</v>
      </c>
      <c r="P127" s="2">
        <v>16.765000000000001</v>
      </c>
    </row>
    <row r="128" spans="2:16" x14ac:dyDescent="0.35">
      <c r="B128" s="231">
        <v>123</v>
      </c>
      <c r="C128" s="232"/>
      <c r="O128" s="2">
        <v>61</v>
      </c>
      <c r="P128" s="2">
        <v>16.765000000000001</v>
      </c>
    </row>
    <row r="129" spans="2:16" x14ac:dyDescent="0.35">
      <c r="B129" s="231">
        <v>124</v>
      </c>
      <c r="C129" s="232"/>
      <c r="O129" s="2">
        <v>62</v>
      </c>
      <c r="P129" s="2">
        <v>16.765000000000001</v>
      </c>
    </row>
    <row r="130" spans="2:16" x14ac:dyDescent="0.35">
      <c r="B130" s="231">
        <v>125</v>
      </c>
      <c r="C130" s="232"/>
      <c r="O130" s="2">
        <v>62</v>
      </c>
      <c r="P130" s="2">
        <v>16.765000000000001</v>
      </c>
    </row>
    <row r="131" spans="2:16" x14ac:dyDescent="0.35">
      <c r="B131" s="231">
        <v>126</v>
      </c>
      <c r="C131" s="232"/>
      <c r="O131" s="2">
        <v>63</v>
      </c>
      <c r="P131" s="2">
        <v>16.765000000000001</v>
      </c>
    </row>
    <row r="132" spans="2:16" x14ac:dyDescent="0.35">
      <c r="B132" s="231">
        <v>127</v>
      </c>
      <c r="C132" s="232"/>
      <c r="O132" s="2">
        <v>63</v>
      </c>
      <c r="P132" s="2">
        <v>16.765000000000001</v>
      </c>
    </row>
    <row r="133" spans="2:16" x14ac:dyDescent="0.35">
      <c r="B133" s="231">
        <v>128</v>
      </c>
      <c r="C133" s="232"/>
      <c r="O133" s="2">
        <v>64</v>
      </c>
      <c r="P133" s="2">
        <v>16.765000000000001</v>
      </c>
    </row>
    <row r="134" spans="2:16" x14ac:dyDescent="0.35">
      <c r="B134" s="231">
        <v>129</v>
      </c>
      <c r="C134" s="232"/>
      <c r="O134" s="2">
        <v>64</v>
      </c>
      <c r="P134" s="2">
        <v>16.765000000000001</v>
      </c>
    </row>
    <row r="135" spans="2:16" x14ac:dyDescent="0.35">
      <c r="B135" s="231">
        <v>130</v>
      </c>
      <c r="C135" s="232"/>
      <c r="O135" s="2">
        <v>65</v>
      </c>
      <c r="P135" s="2">
        <v>16.765000000000001</v>
      </c>
    </row>
    <row r="136" spans="2:16" x14ac:dyDescent="0.35">
      <c r="B136" s="231">
        <v>131</v>
      </c>
      <c r="C136" s="232"/>
      <c r="O136" s="2">
        <v>65</v>
      </c>
      <c r="P136" s="2">
        <v>16.765000000000001</v>
      </c>
    </row>
    <row r="137" spans="2:16" x14ac:dyDescent="0.35">
      <c r="B137" s="231">
        <v>132</v>
      </c>
      <c r="C137" s="232"/>
      <c r="O137" s="2">
        <v>66</v>
      </c>
      <c r="P137" s="2">
        <v>16.765000000000001</v>
      </c>
    </row>
    <row r="138" spans="2:16" x14ac:dyDescent="0.35">
      <c r="B138" s="231">
        <v>133</v>
      </c>
      <c r="C138" s="232"/>
      <c r="O138" s="2">
        <v>66</v>
      </c>
      <c r="P138" s="2">
        <v>16.765000000000001</v>
      </c>
    </row>
    <row r="139" spans="2:16" x14ac:dyDescent="0.35">
      <c r="B139" s="231">
        <v>134</v>
      </c>
      <c r="C139" s="232"/>
      <c r="O139" s="2">
        <v>67</v>
      </c>
      <c r="P139" s="2">
        <v>16.765000000000001</v>
      </c>
    </row>
    <row r="140" spans="2:16" x14ac:dyDescent="0.35">
      <c r="B140" s="231">
        <v>135</v>
      </c>
      <c r="C140" s="232"/>
      <c r="O140" s="2">
        <v>67</v>
      </c>
      <c r="P140" s="2">
        <v>16.765000000000001</v>
      </c>
    </row>
    <row r="141" spans="2:16" x14ac:dyDescent="0.35">
      <c r="B141" s="231">
        <v>136</v>
      </c>
      <c r="C141" s="232"/>
      <c r="O141" s="2">
        <v>68</v>
      </c>
      <c r="P141" s="2">
        <v>16.765000000000001</v>
      </c>
    </row>
    <row r="142" spans="2:16" x14ac:dyDescent="0.35">
      <c r="B142" s="231">
        <v>137</v>
      </c>
      <c r="C142" s="232"/>
      <c r="O142" s="2">
        <v>68</v>
      </c>
      <c r="P142" s="2">
        <v>16.765000000000001</v>
      </c>
    </row>
    <row r="143" spans="2:16" x14ac:dyDescent="0.35">
      <c r="B143" s="231">
        <v>138</v>
      </c>
      <c r="C143" s="232"/>
      <c r="O143" s="2">
        <v>69</v>
      </c>
      <c r="P143" s="2">
        <v>16.765000000000001</v>
      </c>
    </row>
    <row r="144" spans="2:16" x14ac:dyDescent="0.35">
      <c r="B144" s="231">
        <v>139</v>
      </c>
      <c r="C144" s="232"/>
      <c r="O144" s="2">
        <v>69</v>
      </c>
      <c r="P144" s="2">
        <v>16.765000000000001</v>
      </c>
    </row>
    <row r="145" spans="2:16" x14ac:dyDescent="0.35">
      <c r="B145" s="231">
        <v>140</v>
      </c>
      <c r="C145" s="232"/>
      <c r="O145" s="2">
        <v>70</v>
      </c>
      <c r="P145" s="2">
        <v>16.765000000000001</v>
      </c>
    </row>
    <row r="146" spans="2:16" x14ac:dyDescent="0.35">
      <c r="B146" s="231">
        <v>141</v>
      </c>
      <c r="C146" s="232"/>
      <c r="O146" s="2">
        <v>70</v>
      </c>
      <c r="P146" s="2">
        <v>16.765000000000001</v>
      </c>
    </row>
    <row r="147" spans="2:16" x14ac:dyDescent="0.35">
      <c r="B147" s="231">
        <v>142</v>
      </c>
      <c r="C147" s="232"/>
      <c r="O147" s="2">
        <v>71</v>
      </c>
      <c r="P147" s="2">
        <v>16.765000000000001</v>
      </c>
    </row>
    <row r="148" spans="2:16" x14ac:dyDescent="0.35">
      <c r="B148" s="231">
        <v>143</v>
      </c>
      <c r="C148" s="232"/>
      <c r="O148" s="2">
        <v>71</v>
      </c>
      <c r="P148" s="2">
        <v>16.765000000000001</v>
      </c>
    </row>
    <row r="149" spans="2:16" x14ac:dyDescent="0.35">
      <c r="B149" s="231">
        <v>144</v>
      </c>
      <c r="C149" s="232"/>
      <c r="O149" s="2">
        <v>72</v>
      </c>
      <c r="P149" s="2">
        <v>16.765000000000001</v>
      </c>
    </row>
    <row r="150" spans="2:16" x14ac:dyDescent="0.35">
      <c r="B150" s="231">
        <v>145</v>
      </c>
      <c r="C150" s="232"/>
      <c r="O150" s="2">
        <v>72</v>
      </c>
      <c r="P150" s="2">
        <v>16.765000000000001</v>
      </c>
    </row>
    <row r="151" spans="2:16" x14ac:dyDescent="0.35">
      <c r="B151" s="231">
        <v>146</v>
      </c>
      <c r="C151" s="232"/>
      <c r="O151" s="2">
        <v>73</v>
      </c>
      <c r="P151" s="2">
        <v>16.765000000000001</v>
      </c>
    </row>
    <row r="152" spans="2:16" x14ac:dyDescent="0.35">
      <c r="B152" s="231">
        <v>147</v>
      </c>
      <c r="C152" s="232"/>
      <c r="O152" s="2">
        <v>73</v>
      </c>
      <c r="P152" s="2">
        <v>16.765000000000001</v>
      </c>
    </row>
    <row r="153" spans="2:16" x14ac:dyDescent="0.35">
      <c r="B153" s="231">
        <v>148</v>
      </c>
      <c r="C153" s="232"/>
      <c r="O153" s="2">
        <v>74</v>
      </c>
      <c r="P153" s="2">
        <v>16.765000000000001</v>
      </c>
    </row>
    <row r="154" spans="2:16" x14ac:dyDescent="0.35">
      <c r="B154" s="231">
        <v>149</v>
      </c>
      <c r="C154" s="232"/>
      <c r="O154" s="2">
        <v>74</v>
      </c>
      <c r="P154" s="2">
        <v>16.765000000000001</v>
      </c>
    </row>
    <row r="155" spans="2:16" x14ac:dyDescent="0.35">
      <c r="B155" s="231">
        <v>150</v>
      </c>
      <c r="C155" s="232"/>
      <c r="O155" s="2">
        <v>75</v>
      </c>
      <c r="P155" s="2">
        <v>16.765000000000001</v>
      </c>
    </row>
    <row r="156" spans="2:16" x14ac:dyDescent="0.35">
      <c r="B156" s="231">
        <v>151</v>
      </c>
      <c r="C156" s="232"/>
      <c r="O156" s="2">
        <v>75</v>
      </c>
      <c r="P156" s="2">
        <v>16.765000000000001</v>
      </c>
    </row>
    <row r="157" spans="2:16" x14ac:dyDescent="0.35">
      <c r="B157" s="231">
        <v>152</v>
      </c>
      <c r="C157" s="232"/>
      <c r="O157" s="2">
        <v>76</v>
      </c>
      <c r="P157" s="2">
        <v>16.765000000000001</v>
      </c>
    </row>
    <row r="158" spans="2:16" x14ac:dyDescent="0.35">
      <c r="B158" s="231">
        <v>153</v>
      </c>
      <c r="C158" s="232"/>
      <c r="O158" s="2">
        <v>76</v>
      </c>
      <c r="P158" s="2">
        <v>16.765000000000001</v>
      </c>
    </row>
    <row r="159" spans="2:16" x14ac:dyDescent="0.35">
      <c r="B159" s="231">
        <v>154</v>
      </c>
      <c r="C159" s="232"/>
      <c r="O159" s="2">
        <v>77</v>
      </c>
      <c r="P159" s="2">
        <v>16.765000000000001</v>
      </c>
    </row>
    <row r="160" spans="2:16" x14ac:dyDescent="0.35">
      <c r="B160" s="231">
        <v>155</v>
      </c>
      <c r="C160" s="232"/>
      <c r="O160" s="2">
        <v>77</v>
      </c>
      <c r="P160" s="2">
        <v>16.765000000000001</v>
      </c>
    </row>
    <row r="161" spans="2:16" x14ac:dyDescent="0.35">
      <c r="B161" s="231">
        <v>156</v>
      </c>
      <c r="C161" s="232"/>
      <c r="O161" s="2">
        <v>78</v>
      </c>
      <c r="P161" s="2">
        <v>16.765000000000001</v>
      </c>
    </row>
    <row r="162" spans="2:16" x14ac:dyDescent="0.35">
      <c r="B162" s="231">
        <v>157</v>
      </c>
      <c r="C162" s="232"/>
      <c r="O162" s="2">
        <v>78</v>
      </c>
      <c r="P162" s="2">
        <v>16.765000000000001</v>
      </c>
    </row>
    <row r="163" spans="2:16" x14ac:dyDescent="0.35">
      <c r="B163" s="231">
        <v>158</v>
      </c>
      <c r="C163" s="232"/>
      <c r="O163" s="2">
        <v>79</v>
      </c>
      <c r="P163" s="2">
        <v>16.765000000000001</v>
      </c>
    </row>
    <row r="164" spans="2:16" x14ac:dyDescent="0.35">
      <c r="B164" s="231">
        <v>159</v>
      </c>
      <c r="C164" s="232"/>
      <c r="O164" s="2">
        <v>79</v>
      </c>
      <c r="P164" s="2">
        <v>16.765000000000001</v>
      </c>
    </row>
    <row r="165" spans="2:16" x14ac:dyDescent="0.35">
      <c r="B165" s="231">
        <v>160</v>
      </c>
      <c r="C165" s="232"/>
      <c r="O165" s="2">
        <v>80</v>
      </c>
      <c r="P165" s="2">
        <v>16.765000000000001</v>
      </c>
    </row>
    <row r="166" spans="2:16" x14ac:dyDescent="0.35">
      <c r="B166" s="231">
        <v>161</v>
      </c>
      <c r="C166" s="232"/>
      <c r="O166" s="2">
        <v>80</v>
      </c>
      <c r="P166" s="2">
        <v>16.765000000000001</v>
      </c>
    </row>
    <row r="167" spans="2:16" x14ac:dyDescent="0.35">
      <c r="B167" s="231">
        <v>162</v>
      </c>
      <c r="C167" s="232"/>
      <c r="O167" s="2">
        <v>81</v>
      </c>
      <c r="P167" s="2">
        <v>16.765000000000001</v>
      </c>
    </row>
    <row r="168" spans="2:16" x14ac:dyDescent="0.35">
      <c r="B168" s="231">
        <v>163</v>
      </c>
      <c r="C168" s="232"/>
      <c r="O168" s="2">
        <v>81</v>
      </c>
      <c r="P168" s="2">
        <v>16.765000000000001</v>
      </c>
    </row>
    <row r="169" spans="2:16" x14ac:dyDescent="0.35">
      <c r="B169" s="231">
        <v>164</v>
      </c>
      <c r="C169" s="232"/>
      <c r="O169" s="2">
        <v>82</v>
      </c>
      <c r="P169" s="2">
        <v>16.765000000000001</v>
      </c>
    </row>
    <row r="170" spans="2:16" x14ac:dyDescent="0.35">
      <c r="B170" s="231">
        <v>165</v>
      </c>
      <c r="C170" s="232"/>
      <c r="O170" s="2">
        <v>82</v>
      </c>
      <c r="P170" s="2">
        <v>16.765000000000001</v>
      </c>
    </row>
    <row r="171" spans="2:16" x14ac:dyDescent="0.35">
      <c r="B171" s="231">
        <v>166</v>
      </c>
      <c r="C171" s="232"/>
      <c r="O171" s="2">
        <v>83</v>
      </c>
      <c r="P171" s="2">
        <v>16.765000000000001</v>
      </c>
    </row>
    <row r="172" spans="2:16" x14ac:dyDescent="0.35">
      <c r="B172" s="231">
        <v>167</v>
      </c>
      <c r="C172" s="232"/>
      <c r="O172" s="2">
        <v>83</v>
      </c>
      <c r="P172" s="2">
        <v>16.765000000000001</v>
      </c>
    </row>
    <row r="173" spans="2:16" x14ac:dyDescent="0.35">
      <c r="B173" s="231">
        <v>168</v>
      </c>
      <c r="C173" s="232"/>
      <c r="O173" s="2">
        <v>84</v>
      </c>
      <c r="P173" s="2">
        <v>16.765000000000001</v>
      </c>
    </row>
    <row r="174" spans="2:16" x14ac:dyDescent="0.35">
      <c r="B174" s="231">
        <v>169</v>
      </c>
      <c r="C174" s="232"/>
      <c r="O174" s="2">
        <v>84</v>
      </c>
      <c r="P174" s="2">
        <v>16.765000000000001</v>
      </c>
    </row>
    <row r="175" spans="2:16" x14ac:dyDescent="0.35">
      <c r="B175" s="231">
        <v>170</v>
      </c>
      <c r="C175" s="232"/>
      <c r="O175" s="2">
        <v>85</v>
      </c>
      <c r="P175" s="2">
        <v>16.765000000000001</v>
      </c>
    </row>
    <row r="176" spans="2:16" x14ac:dyDescent="0.35">
      <c r="B176" s="231">
        <v>171</v>
      </c>
      <c r="C176" s="232"/>
      <c r="O176" s="2">
        <v>85</v>
      </c>
      <c r="P176" s="2">
        <v>16.765000000000001</v>
      </c>
    </row>
    <row r="177" spans="2:16" x14ac:dyDescent="0.35">
      <c r="B177" s="231">
        <v>172</v>
      </c>
      <c r="C177" s="232"/>
      <c r="O177" s="2">
        <v>86</v>
      </c>
      <c r="P177" s="2">
        <v>16.765000000000001</v>
      </c>
    </row>
    <row r="178" spans="2:16" x14ac:dyDescent="0.35">
      <c r="B178" s="231">
        <v>173</v>
      </c>
      <c r="C178" s="232"/>
      <c r="O178" s="2">
        <v>86</v>
      </c>
      <c r="P178" s="2">
        <v>16.765000000000001</v>
      </c>
    </row>
    <row r="179" spans="2:16" x14ac:dyDescent="0.35">
      <c r="B179" s="231">
        <v>174</v>
      </c>
      <c r="C179" s="232"/>
      <c r="O179" s="2">
        <v>87</v>
      </c>
      <c r="P179" s="2">
        <v>16.765000000000001</v>
      </c>
    </row>
    <row r="180" spans="2:16" x14ac:dyDescent="0.35">
      <c r="B180" s="231">
        <v>175</v>
      </c>
      <c r="C180" s="232"/>
      <c r="O180" s="2">
        <v>87</v>
      </c>
      <c r="P180" s="2">
        <v>16.765000000000001</v>
      </c>
    </row>
    <row r="181" spans="2:16" x14ac:dyDescent="0.35">
      <c r="B181" s="231">
        <v>176</v>
      </c>
      <c r="C181" s="232"/>
      <c r="O181" s="2">
        <v>88</v>
      </c>
      <c r="P181" s="2">
        <v>16.765000000000001</v>
      </c>
    </row>
    <row r="182" spans="2:16" x14ac:dyDescent="0.35">
      <c r="B182" s="231">
        <v>177</v>
      </c>
      <c r="C182" s="232"/>
      <c r="O182" s="2">
        <v>88</v>
      </c>
      <c r="P182" s="2">
        <v>16.765000000000001</v>
      </c>
    </row>
    <row r="183" spans="2:16" x14ac:dyDescent="0.35">
      <c r="B183" s="231">
        <v>178</v>
      </c>
      <c r="C183" s="232"/>
      <c r="O183" s="2">
        <v>89</v>
      </c>
      <c r="P183" s="2">
        <v>16.765000000000001</v>
      </c>
    </row>
    <row r="184" spans="2:16" x14ac:dyDescent="0.35">
      <c r="B184" s="231">
        <v>179</v>
      </c>
      <c r="C184" s="232"/>
      <c r="O184" s="2">
        <v>89</v>
      </c>
      <c r="P184" s="2">
        <v>16.765000000000001</v>
      </c>
    </row>
    <row r="185" spans="2:16" x14ac:dyDescent="0.35">
      <c r="B185" s="231">
        <v>180</v>
      </c>
      <c r="C185" s="232"/>
      <c r="O185" s="2">
        <v>90</v>
      </c>
      <c r="P185" s="2">
        <v>16.765000000000001</v>
      </c>
    </row>
    <row r="186" spans="2:16" x14ac:dyDescent="0.35">
      <c r="B186" s="231">
        <v>181</v>
      </c>
      <c r="C186" s="232"/>
      <c r="O186" s="2">
        <v>90</v>
      </c>
      <c r="P186" s="2">
        <v>0</v>
      </c>
    </row>
    <row r="187" spans="2:16" x14ac:dyDescent="0.35">
      <c r="B187" s="231">
        <v>182</v>
      </c>
      <c r="C187" s="232"/>
    </row>
    <row r="188" spans="2:16" x14ac:dyDescent="0.35">
      <c r="B188" s="231">
        <v>183</v>
      </c>
      <c r="C188" s="232"/>
    </row>
    <row r="189" spans="2:16" x14ac:dyDescent="0.35">
      <c r="B189" s="231">
        <v>184</v>
      </c>
      <c r="C189" s="232"/>
    </row>
    <row r="190" spans="2:16" x14ac:dyDescent="0.35">
      <c r="B190" s="231">
        <v>185</v>
      </c>
      <c r="C190" s="232"/>
    </row>
    <row r="191" spans="2:16" x14ac:dyDescent="0.35">
      <c r="B191" s="231">
        <v>186</v>
      </c>
      <c r="C191" s="232"/>
    </row>
    <row r="192" spans="2:16" x14ac:dyDescent="0.35">
      <c r="B192" s="231">
        <v>187</v>
      </c>
      <c r="C192" s="232"/>
    </row>
    <row r="193" spans="2:3" x14ac:dyDescent="0.35">
      <c r="B193" s="231">
        <v>188</v>
      </c>
      <c r="C193" s="232"/>
    </row>
    <row r="194" spans="2:3" x14ac:dyDescent="0.35">
      <c r="B194" s="231">
        <v>189</v>
      </c>
      <c r="C194" s="232"/>
    </row>
    <row r="195" spans="2:3" x14ac:dyDescent="0.35">
      <c r="B195" s="231">
        <v>190</v>
      </c>
      <c r="C195" s="232"/>
    </row>
    <row r="196" spans="2:3" x14ac:dyDescent="0.35">
      <c r="B196" s="231">
        <v>191</v>
      </c>
      <c r="C196" s="232"/>
    </row>
    <row r="197" spans="2:3" x14ac:dyDescent="0.35">
      <c r="B197" s="231">
        <v>192</v>
      </c>
      <c r="C197" s="232"/>
    </row>
    <row r="198" spans="2:3" x14ac:dyDescent="0.35">
      <c r="B198" s="231">
        <v>193</v>
      </c>
      <c r="C198" s="232"/>
    </row>
    <row r="199" spans="2:3" x14ac:dyDescent="0.35">
      <c r="B199" s="231">
        <v>194</v>
      </c>
      <c r="C199" s="232"/>
    </row>
    <row r="200" spans="2:3" x14ac:dyDescent="0.35">
      <c r="B200" s="231">
        <v>195</v>
      </c>
      <c r="C200" s="232"/>
    </row>
    <row r="201" spans="2:3" x14ac:dyDescent="0.35">
      <c r="B201" s="231">
        <v>196</v>
      </c>
      <c r="C201" s="232"/>
    </row>
    <row r="202" spans="2:3" x14ac:dyDescent="0.35">
      <c r="B202" s="231">
        <v>197</v>
      </c>
      <c r="C202" s="232"/>
    </row>
    <row r="203" spans="2:3" x14ac:dyDescent="0.35">
      <c r="B203" s="231">
        <v>198</v>
      </c>
      <c r="C203" s="232"/>
    </row>
    <row r="204" spans="2:3" x14ac:dyDescent="0.35">
      <c r="B204" s="231">
        <v>199</v>
      </c>
      <c r="C204" s="232"/>
    </row>
    <row r="205" spans="2:3" x14ac:dyDescent="0.35">
      <c r="B205" s="231">
        <v>200</v>
      </c>
      <c r="C205" s="232"/>
    </row>
    <row r="206" spans="2:3" x14ac:dyDescent="0.35">
      <c r="B206" s="231">
        <v>201</v>
      </c>
      <c r="C206" s="232"/>
    </row>
    <row r="207" spans="2:3" x14ac:dyDescent="0.35">
      <c r="B207" s="231">
        <v>202</v>
      </c>
      <c r="C207" s="232"/>
    </row>
    <row r="208" spans="2:3" x14ac:dyDescent="0.35">
      <c r="B208" s="231">
        <v>203</v>
      </c>
      <c r="C208" s="232"/>
    </row>
    <row r="209" spans="2:3" x14ac:dyDescent="0.35">
      <c r="B209" s="231">
        <v>204</v>
      </c>
      <c r="C209" s="232"/>
    </row>
    <row r="210" spans="2:3" x14ac:dyDescent="0.35">
      <c r="B210" s="231">
        <v>205</v>
      </c>
      <c r="C210" s="232"/>
    </row>
    <row r="211" spans="2:3" x14ac:dyDescent="0.35">
      <c r="B211" s="231">
        <v>206</v>
      </c>
      <c r="C211" s="232"/>
    </row>
    <row r="212" spans="2:3" x14ac:dyDescent="0.35">
      <c r="B212" s="231">
        <v>207</v>
      </c>
      <c r="C212" s="232"/>
    </row>
    <row r="213" spans="2:3" x14ac:dyDescent="0.35">
      <c r="B213" s="231">
        <v>208</v>
      </c>
      <c r="C213" s="232"/>
    </row>
    <row r="214" spans="2:3" x14ac:dyDescent="0.35">
      <c r="B214" s="231">
        <v>209</v>
      </c>
      <c r="C214" s="232"/>
    </row>
    <row r="215" spans="2:3" x14ac:dyDescent="0.35">
      <c r="B215" s="231">
        <v>210</v>
      </c>
      <c r="C215" s="232"/>
    </row>
    <row r="216" spans="2:3" x14ac:dyDescent="0.35">
      <c r="B216" s="231">
        <v>211</v>
      </c>
      <c r="C216" s="232"/>
    </row>
    <row r="217" spans="2:3" x14ac:dyDescent="0.35">
      <c r="B217" s="231">
        <v>212</v>
      </c>
      <c r="C217" s="232"/>
    </row>
    <row r="218" spans="2:3" x14ac:dyDescent="0.35">
      <c r="B218" s="231">
        <v>213</v>
      </c>
      <c r="C218" s="232"/>
    </row>
    <row r="219" spans="2:3" x14ac:dyDescent="0.35">
      <c r="B219" s="231">
        <v>214</v>
      </c>
      <c r="C219" s="232"/>
    </row>
    <row r="220" spans="2:3" x14ac:dyDescent="0.35">
      <c r="B220" s="231">
        <v>215</v>
      </c>
      <c r="C220" s="232"/>
    </row>
    <row r="221" spans="2:3" x14ac:dyDescent="0.35">
      <c r="B221" s="231">
        <v>216</v>
      </c>
      <c r="C221" s="232"/>
    </row>
    <row r="222" spans="2:3" x14ac:dyDescent="0.35">
      <c r="B222" s="231">
        <v>217</v>
      </c>
      <c r="C222" s="232"/>
    </row>
    <row r="223" spans="2:3" x14ac:dyDescent="0.35">
      <c r="B223" s="231">
        <v>218</v>
      </c>
      <c r="C223" s="232"/>
    </row>
    <row r="224" spans="2:3" x14ac:dyDescent="0.35">
      <c r="B224" s="231">
        <v>219</v>
      </c>
      <c r="C224" s="232"/>
    </row>
    <row r="225" spans="2:3" x14ac:dyDescent="0.35">
      <c r="B225" s="231">
        <v>220</v>
      </c>
      <c r="C225" s="232"/>
    </row>
    <row r="226" spans="2:3" x14ac:dyDescent="0.35">
      <c r="B226" s="231">
        <v>221</v>
      </c>
      <c r="C226" s="232"/>
    </row>
    <row r="227" spans="2:3" x14ac:dyDescent="0.35">
      <c r="B227" s="231">
        <v>222</v>
      </c>
      <c r="C227" s="232"/>
    </row>
    <row r="228" spans="2:3" x14ac:dyDescent="0.35">
      <c r="B228" s="231">
        <v>223</v>
      </c>
      <c r="C228" s="232"/>
    </row>
    <row r="229" spans="2:3" x14ac:dyDescent="0.35">
      <c r="B229" s="231">
        <v>224</v>
      </c>
      <c r="C229" s="232"/>
    </row>
    <row r="230" spans="2:3" x14ac:dyDescent="0.35">
      <c r="B230" s="231">
        <v>225</v>
      </c>
      <c r="C230" s="232"/>
    </row>
    <row r="231" spans="2:3" x14ac:dyDescent="0.35">
      <c r="B231" s="231">
        <v>226</v>
      </c>
      <c r="C231" s="232"/>
    </row>
    <row r="232" spans="2:3" x14ac:dyDescent="0.35">
      <c r="B232" s="231">
        <v>227</v>
      </c>
      <c r="C232" s="232"/>
    </row>
    <row r="233" spans="2:3" x14ac:dyDescent="0.35">
      <c r="B233" s="231">
        <v>228</v>
      </c>
      <c r="C233" s="232"/>
    </row>
    <row r="234" spans="2:3" x14ac:dyDescent="0.35">
      <c r="B234" s="231">
        <v>229</v>
      </c>
      <c r="C234" s="232"/>
    </row>
    <row r="235" spans="2:3" x14ac:dyDescent="0.35">
      <c r="B235" s="231">
        <v>230</v>
      </c>
      <c r="C235" s="232"/>
    </row>
    <row r="236" spans="2:3" x14ac:dyDescent="0.35">
      <c r="B236" s="231">
        <v>231</v>
      </c>
      <c r="C236" s="232"/>
    </row>
    <row r="237" spans="2:3" x14ac:dyDescent="0.35">
      <c r="B237" s="231">
        <v>232</v>
      </c>
      <c r="C237" s="232"/>
    </row>
    <row r="238" spans="2:3" x14ac:dyDescent="0.35">
      <c r="B238" s="231">
        <v>233</v>
      </c>
      <c r="C238" s="232"/>
    </row>
    <row r="239" spans="2:3" x14ac:dyDescent="0.35">
      <c r="B239" s="231">
        <v>234</v>
      </c>
      <c r="C239" s="232"/>
    </row>
    <row r="240" spans="2:3" x14ac:dyDescent="0.35">
      <c r="B240" s="231">
        <v>235</v>
      </c>
      <c r="C240" s="232"/>
    </row>
    <row r="241" spans="2:3" x14ac:dyDescent="0.35">
      <c r="B241" s="231">
        <v>236</v>
      </c>
      <c r="C241" s="232"/>
    </row>
    <row r="242" spans="2:3" x14ac:dyDescent="0.35">
      <c r="B242" s="231">
        <v>237</v>
      </c>
      <c r="C242" s="232"/>
    </row>
    <row r="243" spans="2:3" x14ac:dyDescent="0.35">
      <c r="B243" s="231">
        <v>238</v>
      </c>
      <c r="C243" s="232"/>
    </row>
    <row r="244" spans="2:3" x14ac:dyDescent="0.35">
      <c r="B244" s="231">
        <v>239</v>
      </c>
      <c r="C244" s="232"/>
    </row>
    <row r="245" spans="2:3" x14ac:dyDescent="0.35">
      <c r="B245" s="231">
        <v>240</v>
      </c>
      <c r="C245" s="232"/>
    </row>
    <row r="246" spans="2:3" x14ac:dyDescent="0.35">
      <c r="B246" s="231">
        <v>241</v>
      </c>
      <c r="C246" s="232"/>
    </row>
    <row r="247" spans="2:3" x14ac:dyDescent="0.35">
      <c r="B247" s="231">
        <v>242</v>
      </c>
      <c r="C247" s="232"/>
    </row>
    <row r="248" spans="2:3" x14ac:dyDescent="0.35">
      <c r="B248" s="231">
        <v>243</v>
      </c>
      <c r="C248" s="232"/>
    </row>
    <row r="249" spans="2:3" x14ac:dyDescent="0.35">
      <c r="B249" s="231">
        <v>244</v>
      </c>
      <c r="C249" s="232"/>
    </row>
    <row r="250" spans="2:3" x14ac:dyDescent="0.35">
      <c r="B250" s="231">
        <v>245</v>
      </c>
      <c r="C250" s="232"/>
    </row>
    <row r="251" spans="2:3" x14ac:dyDescent="0.35">
      <c r="B251" s="231">
        <v>246</v>
      </c>
      <c r="C251" s="232"/>
    </row>
    <row r="252" spans="2:3" x14ac:dyDescent="0.35">
      <c r="B252" s="231">
        <v>247</v>
      </c>
      <c r="C252" s="232"/>
    </row>
    <row r="253" spans="2:3" x14ac:dyDescent="0.35">
      <c r="B253" s="231">
        <v>248</v>
      </c>
      <c r="C253" s="232"/>
    </row>
    <row r="254" spans="2:3" x14ac:dyDescent="0.35">
      <c r="B254" s="231">
        <v>249</v>
      </c>
      <c r="C254" s="232"/>
    </row>
    <row r="255" spans="2:3" x14ac:dyDescent="0.35">
      <c r="B255" s="231">
        <v>250</v>
      </c>
      <c r="C255" s="232"/>
    </row>
    <row r="256" spans="2:3" x14ac:dyDescent="0.35">
      <c r="B256" s="231">
        <v>251</v>
      </c>
      <c r="C256" s="232"/>
    </row>
    <row r="257" spans="2:3" x14ac:dyDescent="0.35">
      <c r="B257" s="231">
        <v>252</v>
      </c>
      <c r="C257" s="232"/>
    </row>
    <row r="258" spans="2:3" x14ac:dyDescent="0.35">
      <c r="B258" s="231">
        <v>253</v>
      </c>
      <c r="C258" s="232"/>
    </row>
    <row r="259" spans="2:3" x14ac:dyDescent="0.35">
      <c r="B259" s="231">
        <v>254</v>
      </c>
      <c r="C259" s="232"/>
    </row>
    <row r="260" spans="2:3" x14ac:dyDescent="0.35">
      <c r="B260" s="231">
        <v>255</v>
      </c>
      <c r="C260" s="232"/>
    </row>
    <row r="261" spans="2:3" x14ac:dyDescent="0.35">
      <c r="B261" s="231">
        <v>256</v>
      </c>
      <c r="C261" s="232"/>
    </row>
    <row r="262" spans="2:3" x14ac:dyDescent="0.35">
      <c r="B262" s="231">
        <v>257</v>
      </c>
      <c r="C262" s="232"/>
    </row>
    <row r="263" spans="2:3" x14ac:dyDescent="0.35">
      <c r="B263" s="231">
        <v>258</v>
      </c>
      <c r="C263" s="232"/>
    </row>
    <row r="264" spans="2:3" x14ac:dyDescent="0.35">
      <c r="B264" s="231">
        <v>259</v>
      </c>
      <c r="C264" s="232"/>
    </row>
    <row r="265" spans="2:3" x14ac:dyDescent="0.35">
      <c r="B265" s="231">
        <v>260</v>
      </c>
      <c r="C265" s="232"/>
    </row>
    <row r="266" spans="2:3" x14ac:dyDescent="0.35">
      <c r="B266" s="231">
        <v>261</v>
      </c>
      <c r="C266" s="232"/>
    </row>
    <row r="267" spans="2:3" x14ac:dyDescent="0.35">
      <c r="B267" s="231">
        <v>262</v>
      </c>
      <c r="C267" s="232"/>
    </row>
    <row r="268" spans="2:3" x14ac:dyDescent="0.35">
      <c r="B268" s="231">
        <v>263</v>
      </c>
      <c r="C268" s="232"/>
    </row>
    <row r="269" spans="2:3" x14ac:dyDescent="0.35">
      <c r="B269" s="231">
        <v>264</v>
      </c>
      <c r="C269" s="232"/>
    </row>
    <row r="270" spans="2:3" x14ac:dyDescent="0.35">
      <c r="B270" s="231">
        <v>265</v>
      </c>
      <c r="C270" s="232"/>
    </row>
    <row r="271" spans="2:3" x14ac:dyDescent="0.35">
      <c r="B271" s="231">
        <v>266</v>
      </c>
      <c r="C271" s="232"/>
    </row>
    <row r="272" spans="2:3" x14ac:dyDescent="0.35">
      <c r="B272" s="231">
        <v>267</v>
      </c>
      <c r="C272" s="232"/>
    </row>
    <row r="273" spans="2:3" x14ac:dyDescent="0.35">
      <c r="B273" s="231">
        <v>268</v>
      </c>
      <c r="C273" s="232"/>
    </row>
    <row r="274" spans="2:3" x14ac:dyDescent="0.35">
      <c r="B274" s="231">
        <v>269</v>
      </c>
      <c r="C274" s="232"/>
    </row>
    <row r="275" spans="2:3" x14ac:dyDescent="0.35">
      <c r="B275" s="231">
        <v>270</v>
      </c>
      <c r="C275" s="232"/>
    </row>
    <row r="276" spans="2:3" x14ac:dyDescent="0.35">
      <c r="B276" s="231">
        <v>271</v>
      </c>
      <c r="C276" s="232"/>
    </row>
    <row r="277" spans="2:3" x14ac:dyDescent="0.35">
      <c r="B277" s="231">
        <v>272</v>
      </c>
      <c r="C277" s="232"/>
    </row>
    <row r="278" spans="2:3" x14ac:dyDescent="0.35">
      <c r="B278" s="231">
        <v>273</v>
      </c>
      <c r="C278" s="232"/>
    </row>
    <row r="279" spans="2:3" x14ac:dyDescent="0.35">
      <c r="B279" s="231">
        <v>274</v>
      </c>
      <c r="C279" s="232"/>
    </row>
    <row r="280" spans="2:3" x14ac:dyDescent="0.35">
      <c r="B280" s="231">
        <v>275</v>
      </c>
      <c r="C280" s="232"/>
    </row>
    <row r="281" spans="2:3" x14ac:dyDescent="0.35">
      <c r="B281" s="231">
        <v>276</v>
      </c>
      <c r="C281" s="232"/>
    </row>
    <row r="282" spans="2:3" x14ac:dyDescent="0.35">
      <c r="B282" s="231">
        <v>277</v>
      </c>
      <c r="C282" s="232"/>
    </row>
    <row r="283" spans="2:3" x14ac:dyDescent="0.35">
      <c r="B283" s="231">
        <v>278</v>
      </c>
      <c r="C283" s="232"/>
    </row>
    <row r="284" spans="2:3" x14ac:dyDescent="0.35">
      <c r="B284" s="231">
        <v>279</v>
      </c>
      <c r="C284" s="232"/>
    </row>
    <row r="285" spans="2:3" x14ac:dyDescent="0.35">
      <c r="B285" s="231">
        <v>280</v>
      </c>
      <c r="C285" s="232"/>
    </row>
    <row r="286" spans="2:3" x14ac:dyDescent="0.35">
      <c r="B286" s="231">
        <v>281</v>
      </c>
      <c r="C286" s="232"/>
    </row>
    <row r="287" spans="2:3" x14ac:dyDescent="0.35">
      <c r="B287" s="231">
        <v>282</v>
      </c>
      <c r="C287" s="232"/>
    </row>
    <row r="288" spans="2:3" x14ac:dyDescent="0.35">
      <c r="B288" s="231">
        <v>283</v>
      </c>
      <c r="C288" s="232"/>
    </row>
    <row r="289" spans="2:3" x14ac:dyDescent="0.35">
      <c r="B289" s="231">
        <v>284</v>
      </c>
      <c r="C289" s="232"/>
    </row>
    <row r="290" spans="2:3" x14ac:dyDescent="0.35">
      <c r="B290" s="231">
        <v>285</v>
      </c>
      <c r="C290" s="232"/>
    </row>
    <row r="291" spans="2:3" x14ac:dyDescent="0.35">
      <c r="B291" s="231">
        <v>286</v>
      </c>
      <c r="C291" s="232"/>
    </row>
    <row r="292" spans="2:3" x14ac:dyDescent="0.35">
      <c r="B292" s="231">
        <v>287</v>
      </c>
      <c r="C292" s="232"/>
    </row>
    <row r="293" spans="2:3" x14ac:dyDescent="0.35">
      <c r="B293" s="231">
        <v>288</v>
      </c>
      <c r="C293" s="232"/>
    </row>
    <row r="294" spans="2:3" x14ac:dyDescent="0.35">
      <c r="B294" s="231">
        <v>289</v>
      </c>
      <c r="C294" s="232"/>
    </row>
    <row r="295" spans="2:3" x14ac:dyDescent="0.35">
      <c r="B295" s="231">
        <v>290</v>
      </c>
      <c r="C295" s="232"/>
    </row>
    <row r="296" spans="2:3" x14ac:dyDescent="0.35">
      <c r="B296" s="231">
        <v>291</v>
      </c>
      <c r="C296" s="232"/>
    </row>
    <row r="297" spans="2:3" x14ac:dyDescent="0.35">
      <c r="B297" s="231">
        <v>292</v>
      </c>
      <c r="C297" s="232"/>
    </row>
    <row r="298" spans="2:3" x14ac:dyDescent="0.35">
      <c r="B298" s="231">
        <v>293</v>
      </c>
      <c r="C298" s="232"/>
    </row>
    <row r="299" spans="2:3" x14ac:dyDescent="0.35">
      <c r="B299" s="231">
        <v>294</v>
      </c>
      <c r="C299" s="232"/>
    </row>
    <row r="300" spans="2:3" x14ac:dyDescent="0.35">
      <c r="B300" s="231">
        <v>295</v>
      </c>
      <c r="C300" s="232"/>
    </row>
    <row r="301" spans="2:3" x14ac:dyDescent="0.35">
      <c r="B301" s="231">
        <v>296</v>
      </c>
      <c r="C301" s="232"/>
    </row>
    <row r="302" spans="2:3" x14ac:dyDescent="0.35">
      <c r="B302" s="231">
        <v>297</v>
      </c>
      <c r="C302" s="232"/>
    </row>
    <row r="303" spans="2:3" x14ac:dyDescent="0.35">
      <c r="B303" s="231">
        <v>298</v>
      </c>
      <c r="C303" s="232"/>
    </row>
    <row r="304" spans="2:3" x14ac:dyDescent="0.35">
      <c r="B304" s="231">
        <v>299</v>
      </c>
      <c r="C304" s="232"/>
    </row>
    <row r="305" spans="2:3" x14ac:dyDescent="0.35">
      <c r="B305" s="231">
        <v>300</v>
      </c>
      <c r="C305" s="232"/>
    </row>
    <row r="306" spans="2:3" x14ac:dyDescent="0.35">
      <c r="B306" s="231">
        <v>301</v>
      </c>
      <c r="C306" s="232"/>
    </row>
    <row r="307" spans="2:3" x14ac:dyDescent="0.35">
      <c r="B307" s="231">
        <v>302</v>
      </c>
      <c r="C307" s="232"/>
    </row>
    <row r="308" spans="2:3" x14ac:dyDescent="0.35">
      <c r="B308" s="231">
        <v>303</v>
      </c>
      <c r="C308" s="232"/>
    </row>
    <row r="309" spans="2:3" x14ac:dyDescent="0.35">
      <c r="B309" s="231">
        <v>304</v>
      </c>
      <c r="C309" s="232"/>
    </row>
    <row r="310" spans="2:3" x14ac:dyDescent="0.35">
      <c r="B310" s="231">
        <v>305</v>
      </c>
      <c r="C310" s="232"/>
    </row>
    <row r="311" spans="2:3" x14ac:dyDescent="0.35">
      <c r="B311" s="231">
        <v>306</v>
      </c>
      <c r="C311" s="232"/>
    </row>
    <row r="312" spans="2:3" x14ac:dyDescent="0.35">
      <c r="B312" s="231">
        <v>307</v>
      </c>
      <c r="C312" s="232"/>
    </row>
    <row r="313" spans="2:3" x14ac:dyDescent="0.35">
      <c r="B313" s="231">
        <v>308</v>
      </c>
      <c r="C313" s="232"/>
    </row>
    <row r="314" spans="2:3" x14ac:dyDescent="0.35">
      <c r="B314" s="231">
        <v>309</v>
      </c>
      <c r="C314" s="232"/>
    </row>
    <row r="315" spans="2:3" x14ac:dyDescent="0.35">
      <c r="B315" s="231">
        <v>310</v>
      </c>
      <c r="C315" s="232"/>
    </row>
    <row r="316" spans="2:3" x14ac:dyDescent="0.35">
      <c r="B316" s="231">
        <v>311</v>
      </c>
      <c r="C316" s="232"/>
    </row>
    <row r="317" spans="2:3" x14ac:dyDescent="0.35">
      <c r="B317" s="231">
        <v>312</v>
      </c>
      <c r="C317" s="232"/>
    </row>
    <row r="318" spans="2:3" x14ac:dyDescent="0.35">
      <c r="B318" s="231">
        <v>313</v>
      </c>
      <c r="C318" s="232"/>
    </row>
    <row r="319" spans="2:3" x14ac:dyDescent="0.35">
      <c r="B319" s="231">
        <v>314</v>
      </c>
      <c r="C319" s="232"/>
    </row>
    <row r="320" spans="2:3" x14ac:dyDescent="0.35">
      <c r="B320" s="231">
        <v>315</v>
      </c>
      <c r="C320" s="232"/>
    </row>
    <row r="321" spans="2:3" x14ac:dyDescent="0.35">
      <c r="B321" s="231">
        <v>316</v>
      </c>
      <c r="C321" s="232"/>
    </row>
    <row r="322" spans="2:3" x14ac:dyDescent="0.35">
      <c r="B322" s="231">
        <v>317</v>
      </c>
      <c r="C322" s="232"/>
    </row>
    <row r="323" spans="2:3" x14ac:dyDescent="0.35">
      <c r="B323" s="231">
        <v>318</v>
      </c>
      <c r="C323" s="232"/>
    </row>
    <row r="324" spans="2:3" x14ac:dyDescent="0.35">
      <c r="B324" s="231">
        <v>319</v>
      </c>
      <c r="C324" s="232"/>
    </row>
    <row r="325" spans="2:3" x14ac:dyDescent="0.35">
      <c r="B325" s="231">
        <v>320</v>
      </c>
      <c r="C325" s="232"/>
    </row>
    <row r="326" spans="2:3" x14ac:dyDescent="0.35">
      <c r="B326" s="231">
        <v>321</v>
      </c>
      <c r="C326" s="232"/>
    </row>
    <row r="327" spans="2:3" x14ac:dyDescent="0.35">
      <c r="B327" s="231">
        <v>322</v>
      </c>
      <c r="C327" s="232"/>
    </row>
    <row r="328" spans="2:3" x14ac:dyDescent="0.35">
      <c r="B328" s="231">
        <v>323</v>
      </c>
      <c r="C328" s="232"/>
    </row>
    <row r="329" spans="2:3" x14ac:dyDescent="0.35">
      <c r="B329" s="231">
        <v>324</v>
      </c>
      <c r="C329" s="232"/>
    </row>
    <row r="330" spans="2:3" x14ac:dyDescent="0.35">
      <c r="B330" s="231">
        <v>325</v>
      </c>
      <c r="C330" s="232"/>
    </row>
    <row r="331" spans="2:3" x14ac:dyDescent="0.35">
      <c r="B331" s="231">
        <v>326</v>
      </c>
      <c r="C331" s="232"/>
    </row>
    <row r="332" spans="2:3" x14ac:dyDescent="0.35">
      <c r="B332" s="231">
        <v>327</v>
      </c>
      <c r="C332" s="232"/>
    </row>
    <row r="333" spans="2:3" x14ac:dyDescent="0.35">
      <c r="B333" s="231">
        <v>328</v>
      </c>
      <c r="C333" s="232"/>
    </row>
    <row r="334" spans="2:3" x14ac:dyDescent="0.35">
      <c r="B334" s="231">
        <v>329</v>
      </c>
      <c r="C334" s="232"/>
    </row>
    <row r="335" spans="2:3" x14ac:dyDescent="0.35">
      <c r="B335" s="231">
        <v>330</v>
      </c>
      <c r="C335" s="232"/>
    </row>
    <row r="336" spans="2:3" x14ac:dyDescent="0.35">
      <c r="B336" s="231">
        <v>331</v>
      </c>
      <c r="C336" s="232"/>
    </row>
    <row r="337" spans="2:3" x14ac:dyDescent="0.35">
      <c r="B337" s="231">
        <v>332</v>
      </c>
      <c r="C337" s="232"/>
    </row>
    <row r="338" spans="2:3" x14ac:dyDescent="0.35">
      <c r="B338" s="231">
        <v>333</v>
      </c>
      <c r="C338" s="232"/>
    </row>
    <row r="339" spans="2:3" x14ac:dyDescent="0.35">
      <c r="B339" s="231">
        <v>334</v>
      </c>
      <c r="C339" s="232"/>
    </row>
    <row r="340" spans="2:3" x14ac:dyDescent="0.35">
      <c r="B340" s="231">
        <v>335</v>
      </c>
      <c r="C340" s="232"/>
    </row>
    <row r="341" spans="2:3" x14ac:dyDescent="0.35">
      <c r="B341" s="231">
        <v>336</v>
      </c>
      <c r="C341" s="232"/>
    </row>
    <row r="342" spans="2:3" x14ac:dyDescent="0.35">
      <c r="B342" s="231">
        <v>337</v>
      </c>
      <c r="C342" s="232"/>
    </row>
    <row r="343" spans="2:3" x14ac:dyDescent="0.35">
      <c r="B343" s="231">
        <v>338</v>
      </c>
      <c r="C343" s="232"/>
    </row>
    <row r="344" spans="2:3" x14ac:dyDescent="0.35">
      <c r="B344" s="231">
        <v>339</v>
      </c>
      <c r="C344" s="232"/>
    </row>
    <row r="345" spans="2:3" x14ac:dyDescent="0.35">
      <c r="B345" s="231">
        <v>340</v>
      </c>
      <c r="C345" s="232"/>
    </row>
    <row r="346" spans="2:3" x14ac:dyDescent="0.35">
      <c r="B346" s="231">
        <v>341</v>
      </c>
      <c r="C346" s="232"/>
    </row>
    <row r="347" spans="2:3" x14ac:dyDescent="0.35">
      <c r="B347" s="231">
        <v>342</v>
      </c>
      <c r="C347" s="232"/>
    </row>
    <row r="348" spans="2:3" x14ac:dyDescent="0.35">
      <c r="B348" s="231">
        <v>343</v>
      </c>
      <c r="C348" s="232"/>
    </row>
    <row r="349" spans="2:3" x14ac:dyDescent="0.35">
      <c r="B349" s="231">
        <v>344</v>
      </c>
      <c r="C349" s="232"/>
    </row>
    <row r="350" spans="2:3" x14ac:dyDescent="0.35">
      <c r="B350" s="231">
        <v>345</v>
      </c>
      <c r="C350" s="232"/>
    </row>
    <row r="351" spans="2:3" x14ac:dyDescent="0.35">
      <c r="B351" s="231">
        <v>346</v>
      </c>
      <c r="C351" s="232"/>
    </row>
    <row r="352" spans="2:3" x14ac:dyDescent="0.35">
      <c r="B352" s="231">
        <v>347</v>
      </c>
      <c r="C352" s="232"/>
    </row>
    <row r="353" spans="2:3" x14ac:dyDescent="0.35">
      <c r="B353" s="231">
        <v>348</v>
      </c>
      <c r="C353" s="232"/>
    </row>
    <row r="354" spans="2:3" x14ac:dyDescent="0.35">
      <c r="B354" s="231">
        <v>349</v>
      </c>
      <c r="C354" s="232"/>
    </row>
    <row r="355" spans="2:3" x14ac:dyDescent="0.35">
      <c r="B355" s="231">
        <v>350</v>
      </c>
      <c r="C355" s="232"/>
    </row>
    <row r="356" spans="2:3" x14ac:dyDescent="0.35">
      <c r="B356" s="231">
        <v>351</v>
      </c>
      <c r="C356" s="232"/>
    </row>
    <row r="357" spans="2:3" x14ac:dyDescent="0.35">
      <c r="B357" s="231">
        <v>352</v>
      </c>
      <c r="C357" s="232"/>
    </row>
    <row r="358" spans="2:3" x14ac:dyDescent="0.35">
      <c r="B358" s="231">
        <v>353</v>
      </c>
      <c r="C358" s="232"/>
    </row>
    <row r="359" spans="2:3" x14ac:dyDescent="0.35">
      <c r="B359" s="231">
        <v>354</v>
      </c>
      <c r="C359" s="232"/>
    </row>
    <row r="360" spans="2:3" x14ac:dyDescent="0.35">
      <c r="B360" s="231">
        <v>355</v>
      </c>
      <c r="C360" s="232"/>
    </row>
    <row r="361" spans="2:3" x14ac:dyDescent="0.35">
      <c r="B361" s="231">
        <v>356</v>
      </c>
      <c r="C361" s="232"/>
    </row>
    <row r="362" spans="2:3" x14ac:dyDescent="0.35">
      <c r="B362" s="231">
        <v>357</v>
      </c>
      <c r="C362" s="232"/>
    </row>
    <row r="363" spans="2:3" x14ac:dyDescent="0.35">
      <c r="B363" s="231">
        <v>358</v>
      </c>
      <c r="C363" s="232"/>
    </row>
    <row r="364" spans="2:3" x14ac:dyDescent="0.35">
      <c r="B364" s="231">
        <v>359</v>
      </c>
      <c r="C364" s="232"/>
    </row>
    <row r="365" spans="2:3" x14ac:dyDescent="0.35">
      <c r="B365" s="231">
        <v>360</v>
      </c>
      <c r="C365" s="232"/>
    </row>
    <row r="366" spans="2:3" x14ac:dyDescent="0.35">
      <c r="B366" s="231">
        <v>361</v>
      </c>
      <c r="C366" s="232"/>
    </row>
    <row r="367" spans="2:3" x14ac:dyDescent="0.35">
      <c r="B367" s="231">
        <v>362</v>
      </c>
      <c r="C367" s="232"/>
    </row>
    <row r="368" spans="2:3" x14ac:dyDescent="0.35">
      <c r="B368" s="231">
        <v>363</v>
      </c>
      <c r="C368" s="232"/>
    </row>
    <row r="369" spans="2:3" x14ac:dyDescent="0.35">
      <c r="B369" s="231">
        <v>364</v>
      </c>
      <c r="C369" s="232"/>
    </row>
    <row r="370" spans="2:3" x14ac:dyDescent="0.35">
      <c r="B370" s="231">
        <v>365</v>
      </c>
      <c r="C370" s="232"/>
    </row>
    <row r="371" spans="2:3" x14ac:dyDescent="0.35">
      <c r="B371" s="231">
        <v>366</v>
      </c>
      <c r="C371" s="232"/>
    </row>
    <row r="372" spans="2:3" x14ac:dyDescent="0.35">
      <c r="B372" s="231">
        <v>367</v>
      </c>
      <c r="C372" s="232"/>
    </row>
    <row r="373" spans="2:3" x14ac:dyDescent="0.35">
      <c r="B373" s="231">
        <v>368</v>
      </c>
      <c r="C373" s="232"/>
    </row>
    <row r="374" spans="2:3" x14ac:dyDescent="0.35">
      <c r="B374" s="231">
        <v>369</v>
      </c>
      <c r="C374" s="232"/>
    </row>
    <row r="375" spans="2:3" x14ac:dyDescent="0.35">
      <c r="B375" s="231">
        <v>370</v>
      </c>
      <c r="C375" s="232"/>
    </row>
    <row r="376" spans="2:3" x14ac:dyDescent="0.35">
      <c r="B376" s="231">
        <v>371</v>
      </c>
      <c r="C376" s="232"/>
    </row>
    <row r="377" spans="2:3" x14ac:dyDescent="0.35">
      <c r="B377" s="231">
        <v>372</v>
      </c>
      <c r="C377" s="232"/>
    </row>
    <row r="378" spans="2:3" x14ac:dyDescent="0.35">
      <c r="B378" s="231">
        <v>373</v>
      </c>
      <c r="C378" s="232"/>
    </row>
    <row r="379" spans="2:3" x14ac:dyDescent="0.35">
      <c r="B379" s="231">
        <v>374</v>
      </c>
      <c r="C379" s="232"/>
    </row>
    <row r="380" spans="2:3" x14ac:dyDescent="0.35">
      <c r="B380" s="231">
        <v>375</v>
      </c>
      <c r="C380" s="232"/>
    </row>
    <row r="381" spans="2:3" x14ac:dyDescent="0.35">
      <c r="B381" s="231">
        <v>376</v>
      </c>
      <c r="C381" s="232"/>
    </row>
    <row r="382" spans="2:3" x14ac:dyDescent="0.35">
      <c r="B382" s="231">
        <v>377</v>
      </c>
      <c r="C382" s="232"/>
    </row>
    <row r="383" spans="2:3" x14ac:dyDescent="0.35">
      <c r="B383" s="231">
        <v>378</v>
      </c>
      <c r="C383" s="232"/>
    </row>
    <row r="384" spans="2:3" x14ac:dyDescent="0.35">
      <c r="B384" s="231">
        <v>379</v>
      </c>
      <c r="C384" s="232"/>
    </row>
    <row r="385" spans="2:3" x14ac:dyDescent="0.35">
      <c r="B385" s="231">
        <v>380</v>
      </c>
      <c r="C385" s="232"/>
    </row>
    <row r="386" spans="2:3" x14ac:dyDescent="0.35">
      <c r="B386" s="231">
        <v>381</v>
      </c>
      <c r="C386" s="232"/>
    </row>
    <row r="387" spans="2:3" x14ac:dyDescent="0.35">
      <c r="B387" s="231">
        <v>382</v>
      </c>
      <c r="C387" s="232"/>
    </row>
    <row r="388" spans="2:3" x14ac:dyDescent="0.35">
      <c r="B388" s="231">
        <v>383</v>
      </c>
      <c r="C388" s="232"/>
    </row>
    <row r="389" spans="2:3" x14ac:dyDescent="0.35">
      <c r="B389" s="231">
        <v>384</v>
      </c>
      <c r="C389" s="232"/>
    </row>
    <row r="390" spans="2:3" x14ac:dyDescent="0.35">
      <c r="B390" s="231">
        <v>385</v>
      </c>
      <c r="C390" s="232"/>
    </row>
    <row r="391" spans="2:3" x14ac:dyDescent="0.35">
      <c r="B391" s="231">
        <v>386</v>
      </c>
      <c r="C391" s="232"/>
    </row>
    <row r="392" spans="2:3" x14ac:dyDescent="0.35">
      <c r="B392" s="231">
        <v>387</v>
      </c>
      <c r="C392" s="232"/>
    </row>
    <row r="393" spans="2:3" x14ac:dyDescent="0.35">
      <c r="B393" s="231">
        <v>388</v>
      </c>
      <c r="C393" s="232"/>
    </row>
    <row r="394" spans="2:3" x14ac:dyDescent="0.35">
      <c r="B394" s="231">
        <v>389</v>
      </c>
      <c r="C394" s="232"/>
    </row>
    <row r="395" spans="2:3" x14ac:dyDescent="0.35">
      <c r="B395" s="231">
        <v>390</v>
      </c>
      <c r="C395" s="232"/>
    </row>
    <row r="396" spans="2:3" x14ac:dyDescent="0.35">
      <c r="B396" s="231">
        <v>391</v>
      </c>
      <c r="C396" s="232"/>
    </row>
    <row r="397" spans="2:3" x14ac:dyDescent="0.35">
      <c r="B397" s="231">
        <v>392</v>
      </c>
      <c r="C397" s="232"/>
    </row>
    <row r="398" spans="2:3" x14ac:dyDescent="0.35">
      <c r="B398" s="231">
        <v>393</v>
      </c>
      <c r="C398" s="232"/>
    </row>
    <row r="399" spans="2:3" x14ac:dyDescent="0.35">
      <c r="B399" s="231">
        <v>394</v>
      </c>
      <c r="C399" s="232"/>
    </row>
    <row r="400" spans="2:3" x14ac:dyDescent="0.35">
      <c r="B400" s="231">
        <v>395</v>
      </c>
      <c r="C400" s="232"/>
    </row>
    <row r="401" spans="2:3" x14ac:dyDescent="0.35">
      <c r="B401" s="231">
        <v>396</v>
      </c>
      <c r="C401" s="232"/>
    </row>
    <row r="402" spans="2:3" x14ac:dyDescent="0.35">
      <c r="B402" s="231">
        <v>397</v>
      </c>
      <c r="C402" s="232"/>
    </row>
    <row r="403" spans="2:3" x14ac:dyDescent="0.35">
      <c r="B403" s="231">
        <v>398</v>
      </c>
      <c r="C403" s="232"/>
    </row>
    <row r="404" spans="2:3" x14ac:dyDescent="0.35">
      <c r="B404" s="231">
        <v>399</v>
      </c>
      <c r="C404" s="232"/>
    </row>
    <row r="405" spans="2:3" x14ac:dyDescent="0.35">
      <c r="B405" s="231">
        <v>400</v>
      </c>
      <c r="C405" s="232"/>
    </row>
    <row r="406" spans="2:3" x14ac:dyDescent="0.35">
      <c r="B406" s="231">
        <v>401</v>
      </c>
      <c r="C406" s="232"/>
    </row>
    <row r="407" spans="2:3" x14ac:dyDescent="0.35">
      <c r="B407" s="231">
        <v>402</v>
      </c>
      <c r="C407" s="232"/>
    </row>
    <row r="408" spans="2:3" x14ac:dyDescent="0.35">
      <c r="B408" s="231">
        <v>403</v>
      </c>
      <c r="C408" s="232"/>
    </row>
    <row r="409" spans="2:3" x14ac:dyDescent="0.35">
      <c r="B409" s="231">
        <v>404</v>
      </c>
      <c r="C409" s="232"/>
    </row>
    <row r="410" spans="2:3" x14ac:dyDescent="0.35">
      <c r="B410" s="231">
        <v>405</v>
      </c>
      <c r="C410" s="232"/>
    </row>
    <row r="411" spans="2:3" x14ac:dyDescent="0.35">
      <c r="B411" s="231">
        <v>406</v>
      </c>
      <c r="C411" s="232"/>
    </row>
    <row r="412" spans="2:3" x14ac:dyDescent="0.35">
      <c r="B412" s="231">
        <v>407</v>
      </c>
      <c r="C412" s="232"/>
    </row>
    <row r="413" spans="2:3" x14ac:dyDescent="0.35">
      <c r="B413" s="231">
        <v>408</v>
      </c>
      <c r="C413" s="232"/>
    </row>
    <row r="414" spans="2:3" x14ac:dyDescent="0.35">
      <c r="B414" s="231">
        <v>409</v>
      </c>
      <c r="C414" s="232"/>
    </row>
    <row r="415" spans="2:3" x14ac:dyDescent="0.35">
      <c r="B415" s="231">
        <v>410</v>
      </c>
      <c r="C415" s="232"/>
    </row>
    <row r="416" spans="2:3" x14ac:dyDescent="0.35">
      <c r="B416" s="231">
        <v>411</v>
      </c>
      <c r="C416" s="232"/>
    </row>
    <row r="417" spans="2:3" x14ac:dyDescent="0.35">
      <c r="B417" s="231">
        <v>412</v>
      </c>
      <c r="C417" s="232"/>
    </row>
    <row r="418" spans="2:3" x14ac:dyDescent="0.35">
      <c r="B418" s="231">
        <v>413</v>
      </c>
      <c r="C418" s="232"/>
    </row>
    <row r="419" spans="2:3" x14ac:dyDescent="0.35">
      <c r="B419" s="231">
        <v>414</v>
      </c>
      <c r="C419" s="232"/>
    </row>
    <row r="420" spans="2:3" x14ac:dyDescent="0.35">
      <c r="B420" s="231">
        <v>415</v>
      </c>
      <c r="C420" s="232"/>
    </row>
    <row r="421" spans="2:3" x14ac:dyDescent="0.35">
      <c r="B421" s="231">
        <v>416</v>
      </c>
      <c r="C421" s="232"/>
    </row>
    <row r="422" spans="2:3" x14ac:dyDescent="0.35">
      <c r="B422" s="231">
        <v>417</v>
      </c>
      <c r="C422" s="232"/>
    </row>
    <row r="423" spans="2:3" x14ac:dyDescent="0.35">
      <c r="B423" s="231">
        <v>418</v>
      </c>
      <c r="C423" s="232"/>
    </row>
    <row r="424" spans="2:3" x14ac:dyDescent="0.35">
      <c r="B424" s="231">
        <v>419</v>
      </c>
      <c r="C424" s="232"/>
    </row>
    <row r="425" spans="2:3" x14ac:dyDescent="0.35">
      <c r="B425" s="231">
        <v>420</v>
      </c>
      <c r="C425" s="232"/>
    </row>
    <row r="426" spans="2:3" x14ac:dyDescent="0.35">
      <c r="B426" s="231">
        <v>421</v>
      </c>
      <c r="C426" s="232"/>
    </row>
    <row r="427" spans="2:3" x14ac:dyDescent="0.35">
      <c r="B427" s="231">
        <v>422</v>
      </c>
      <c r="C427" s="232"/>
    </row>
    <row r="428" spans="2:3" x14ac:dyDescent="0.35">
      <c r="B428" s="231">
        <v>423</v>
      </c>
      <c r="C428" s="232"/>
    </row>
    <row r="429" spans="2:3" x14ac:dyDescent="0.35">
      <c r="B429" s="231">
        <v>424</v>
      </c>
      <c r="C429" s="232"/>
    </row>
    <row r="430" spans="2:3" x14ac:dyDescent="0.35">
      <c r="B430" s="231">
        <v>425</v>
      </c>
      <c r="C430" s="232"/>
    </row>
    <row r="431" spans="2:3" x14ac:dyDescent="0.35">
      <c r="B431" s="231">
        <v>426</v>
      </c>
      <c r="C431" s="232"/>
    </row>
    <row r="432" spans="2:3" x14ac:dyDescent="0.35">
      <c r="B432" s="231">
        <v>427</v>
      </c>
      <c r="C432" s="232"/>
    </row>
    <row r="433" spans="2:3" x14ac:dyDescent="0.35">
      <c r="B433" s="231">
        <v>428</v>
      </c>
      <c r="C433" s="232"/>
    </row>
    <row r="434" spans="2:3" x14ac:dyDescent="0.35">
      <c r="B434" s="231">
        <v>429</v>
      </c>
      <c r="C434" s="232"/>
    </row>
    <row r="435" spans="2:3" x14ac:dyDescent="0.35">
      <c r="B435" s="231">
        <v>430</v>
      </c>
      <c r="C435" s="232"/>
    </row>
    <row r="436" spans="2:3" x14ac:dyDescent="0.35">
      <c r="B436" s="231">
        <v>431</v>
      </c>
      <c r="C436" s="232"/>
    </row>
    <row r="437" spans="2:3" x14ac:dyDescent="0.35">
      <c r="B437" s="231">
        <v>432</v>
      </c>
      <c r="C437" s="232"/>
    </row>
    <row r="438" spans="2:3" x14ac:dyDescent="0.35">
      <c r="B438" s="231">
        <v>433</v>
      </c>
      <c r="C438" s="232"/>
    </row>
    <row r="439" spans="2:3" x14ac:dyDescent="0.35">
      <c r="B439" s="231">
        <v>434</v>
      </c>
      <c r="C439" s="232"/>
    </row>
    <row r="440" spans="2:3" x14ac:dyDescent="0.35">
      <c r="B440" s="231">
        <v>435</v>
      </c>
      <c r="C440" s="232"/>
    </row>
    <row r="441" spans="2:3" x14ac:dyDescent="0.35">
      <c r="B441" s="231">
        <v>436</v>
      </c>
      <c r="C441" s="232"/>
    </row>
    <row r="442" spans="2:3" x14ac:dyDescent="0.35">
      <c r="B442" s="231">
        <v>437</v>
      </c>
      <c r="C442" s="232"/>
    </row>
    <row r="443" spans="2:3" x14ac:dyDescent="0.35">
      <c r="B443" s="231">
        <v>438</v>
      </c>
      <c r="C443" s="232"/>
    </row>
    <row r="444" spans="2:3" x14ac:dyDescent="0.35">
      <c r="B444" s="231">
        <v>439</v>
      </c>
      <c r="C444" s="232"/>
    </row>
    <row r="445" spans="2:3" x14ac:dyDescent="0.35">
      <c r="B445" s="231">
        <v>440</v>
      </c>
      <c r="C445" s="232"/>
    </row>
    <row r="446" spans="2:3" x14ac:dyDescent="0.35">
      <c r="B446" s="231">
        <v>441</v>
      </c>
      <c r="C446" s="232"/>
    </row>
    <row r="447" spans="2:3" x14ac:dyDescent="0.35">
      <c r="B447" s="231">
        <v>442</v>
      </c>
      <c r="C447" s="232"/>
    </row>
    <row r="448" spans="2:3" x14ac:dyDescent="0.35">
      <c r="B448" s="231">
        <v>443</v>
      </c>
      <c r="C448" s="232"/>
    </row>
    <row r="449" spans="2:3" x14ac:dyDescent="0.35">
      <c r="B449" s="231">
        <v>444</v>
      </c>
      <c r="C449" s="232"/>
    </row>
    <row r="450" spans="2:3" x14ac:dyDescent="0.35">
      <c r="B450" s="231">
        <v>445</v>
      </c>
      <c r="C450" s="232"/>
    </row>
    <row r="451" spans="2:3" x14ac:dyDescent="0.35">
      <c r="B451" s="231">
        <v>446</v>
      </c>
      <c r="C451" s="232"/>
    </row>
    <row r="452" spans="2:3" x14ac:dyDescent="0.35">
      <c r="B452" s="231">
        <v>447</v>
      </c>
      <c r="C452" s="232"/>
    </row>
    <row r="453" spans="2:3" x14ac:dyDescent="0.35">
      <c r="B453" s="231">
        <v>448</v>
      </c>
      <c r="C453" s="232"/>
    </row>
    <row r="454" spans="2:3" x14ac:dyDescent="0.35">
      <c r="B454" s="231">
        <v>449</v>
      </c>
      <c r="C454" s="232"/>
    </row>
    <row r="455" spans="2:3" x14ac:dyDescent="0.35">
      <c r="B455" s="231">
        <v>450</v>
      </c>
      <c r="C455" s="232"/>
    </row>
    <row r="456" spans="2:3" x14ac:dyDescent="0.35">
      <c r="B456" s="231">
        <v>451</v>
      </c>
      <c r="C456" s="232"/>
    </row>
    <row r="457" spans="2:3" x14ac:dyDescent="0.35">
      <c r="B457" s="231">
        <v>452</v>
      </c>
      <c r="C457" s="232"/>
    </row>
    <row r="458" spans="2:3" x14ac:dyDescent="0.35">
      <c r="B458" s="231">
        <v>453</v>
      </c>
      <c r="C458" s="232"/>
    </row>
    <row r="459" spans="2:3" x14ac:dyDescent="0.35">
      <c r="B459" s="231">
        <v>454</v>
      </c>
      <c r="C459" s="232"/>
    </row>
    <row r="460" spans="2:3" x14ac:dyDescent="0.35">
      <c r="B460" s="231">
        <v>455</v>
      </c>
      <c r="C460" s="232"/>
    </row>
    <row r="461" spans="2:3" x14ac:dyDescent="0.35">
      <c r="B461" s="231">
        <v>456</v>
      </c>
      <c r="C461" s="232"/>
    </row>
    <row r="462" spans="2:3" x14ac:dyDescent="0.35">
      <c r="B462" s="231">
        <v>457</v>
      </c>
      <c r="C462" s="232"/>
    </row>
    <row r="463" spans="2:3" x14ac:dyDescent="0.35">
      <c r="B463" s="231">
        <v>458</v>
      </c>
      <c r="C463" s="232"/>
    </row>
    <row r="464" spans="2:3" x14ac:dyDescent="0.35">
      <c r="B464" s="231">
        <v>459</v>
      </c>
      <c r="C464" s="232"/>
    </row>
    <row r="465" spans="2:3" x14ac:dyDescent="0.35">
      <c r="B465" s="231">
        <v>460</v>
      </c>
      <c r="C465" s="232"/>
    </row>
    <row r="466" spans="2:3" x14ac:dyDescent="0.35">
      <c r="B466" s="231">
        <v>461</v>
      </c>
      <c r="C466" s="232"/>
    </row>
    <row r="467" spans="2:3" x14ac:dyDescent="0.35">
      <c r="B467" s="231">
        <v>462</v>
      </c>
      <c r="C467" s="232"/>
    </row>
    <row r="468" spans="2:3" x14ac:dyDescent="0.35">
      <c r="B468" s="231">
        <v>463</v>
      </c>
      <c r="C468" s="232"/>
    </row>
    <row r="469" spans="2:3" x14ac:dyDescent="0.35">
      <c r="B469" s="231">
        <v>464</v>
      </c>
      <c r="C469" s="232"/>
    </row>
    <row r="470" spans="2:3" x14ac:dyDescent="0.35">
      <c r="B470" s="231">
        <v>465</v>
      </c>
      <c r="C470" s="232"/>
    </row>
    <row r="471" spans="2:3" x14ac:dyDescent="0.35">
      <c r="B471" s="231">
        <v>466</v>
      </c>
      <c r="C471" s="232"/>
    </row>
    <row r="472" spans="2:3" x14ac:dyDescent="0.35">
      <c r="B472" s="231">
        <v>467</v>
      </c>
      <c r="C472" s="232"/>
    </row>
    <row r="473" spans="2:3" x14ac:dyDescent="0.35">
      <c r="B473" s="231">
        <v>468</v>
      </c>
      <c r="C473" s="232"/>
    </row>
    <row r="474" spans="2:3" x14ac:dyDescent="0.35">
      <c r="B474" s="231">
        <v>469</v>
      </c>
      <c r="C474" s="232"/>
    </row>
    <row r="475" spans="2:3" x14ac:dyDescent="0.35">
      <c r="B475" s="231">
        <v>470</v>
      </c>
      <c r="C475" s="232"/>
    </row>
    <row r="476" spans="2:3" x14ac:dyDescent="0.35">
      <c r="B476" s="231">
        <v>471</v>
      </c>
      <c r="C476" s="232"/>
    </row>
    <row r="477" spans="2:3" x14ac:dyDescent="0.35">
      <c r="B477" s="231">
        <v>472</v>
      </c>
      <c r="C477" s="232"/>
    </row>
    <row r="478" spans="2:3" x14ac:dyDescent="0.35">
      <c r="B478" s="231">
        <v>473</v>
      </c>
      <c r="C478" s="232"/>
    </row>
    <row r="479" spans="2:3" x14ac:dyDescent="0.35">
      <c r="B479" s="231">
        <v>474</v>
      </c>
      <c r="C479" s="232"/>
    </row>
    <row r="480" spans="2:3" x14ac:dyDescent="0.35">
      <c r="B480" s="231">
        <v>475</v>
      </c>
      <c r="C480" s="232"/>
    </row>
    <row r="481" spans="2:3" x14ac:dyDescent="0.35">
      <c r="B481" s="231">
        <v>476</v>
      </c>
      <c r="C481" s="232"/>
    </row>
    <row r="482" spans="2:3" x14ac:dyDescent="0.35">
      <c r="B482" s="231">
        <v>477</v>
      </c>
      <c r="C482" s="232"/>
    </row>
    <row r="483" spans="2:3" x14ac:dyDescent="0.35">
      <c r="B483" s="231">
        <v>478</v>
      </c>
      <c r="C483" s="232"/>
    </row>
    <row r="484" spans="2:3" x14ac:dyDescent="0.35">
      <c r="B484" s="231">
        <v>479</v>
      </c>
      <c r="C484" s="232"/>
    </row>
    <row r="485" spans="2:3" x14ac:dyDescent="0.35">
      <c r="B485" s="231">
        <v>480</v>
      </c>
      <c r="C485" s="232"/>
    </row>
    <row r="486" spans="2:3" x14ac:dyDescent="0.35">
      <c r="B486" s="231">
        <v>481</v>
      </c>
      <c r="C486" s="232"/>
    </row>
    <row r="487" spans="2:3" x14ac:dyDescent="0.35">
      <c r="B487" s="231">
        <v>482</v>
      </c>
      <c r="C487" s="232"/>
    </row>
    <row r="488" spans="2:3" x14ac:dyDescent="0.35">
      <c r="B488" s="231">
        <v>483</v>
      </c>
      <c r="C488" s="232"/>
    </row>
    <row r="489" spans="2:3" x14ac:dyDescent="0.35">
      <c r="B489" s="231">
        <v>484</v>
      </c>
      <c r="C489" s="232"/>
    </row>
    <row r="490" spans="2:3" x14ac:dyDescent="0.35">
      <c r="B490" s="231">
        <v>485</v>
      </c>
      <c r="C490" s="232"/>
    </row>
    <row r="491" spans="2:3" x14ac:dyDescent="0.35">
      <c r="B491" s="231">
        <v>486</v>
      </c>
      <c r="C491" s="232"/>
    </row>
    <row r="492" spans="2:3" x14ac:dyDescent="0.35">
      <c r="B492" s="231">
        <v>487</v>
      </c>
      <c r="C492" s="232"/>
    </row>
    <row r="493" spans="2:3" x14ac:dyDescent="0.35">
      <c r="B493" s="231">
        <v>488</v>
      </c>
      <c r="C493" s="232"/>
    </row>
    <row r="494" spans="2:3" x14ac:dyDescent="0.35">
      <c r="B494" s="231">
        <v>489</v>
      </c>
      <c r="C494" s="232"/>
    </row>
    <row r="495" spans="2:3" x14ac:dyDescent="0.35">
      <c r="B495" s="231">
        <v>490</v>
      </c>
      <c r="C495" s="232"/>
    </row>
    <row r="496" spans="2:3" x14ac:dyDescent="0.35">
      <c r="B496" s="231">
        <v>491</v>
      </c>
      <c r="C496" s="232"/>
    </row>
    <row r="497" spans="2:3" x14ac:dyDescent="0.35">
      <c r="B497" s="231">
        <v>492</v>
      </c>
      <c r="C497" s="232"/>
    </row>
    <row r="498" spans="2:3" x14ac:dyDescent="0.35">
      <c r="B498" s="231">
        <v>493</v>
      </c>
      <c r="C498" s="232"/>
    </row>
    <row r="499" spans="2:3" x14ac:dyDescent="0.35">
      <c r="B499" s="231">
        <v>494</v>
      </c>
      <c r="C499" s="232"/>
    </row>
    <row r="500" spans="2:3" x14ac:dyDescent="0.35">
      <c r="B500" s="231">
        <v>495</v>
      </c>
      <c r="C500" s="232"/>
    </row>
    <row r="501" spans="2:3" x14ac:dyDescent="0.35">
      <c r="B501" s="231">
        <v>496</v>
      </c>
      <c r="C501" s="232"/>
    </row>
    <row r="502" spans="2:3" x14ac:dyDescent="0.35">
      <c r="B502" s="231">
        <v>497</v>
      </c>
      <c r="C502" s="232"/>
    </row>
    <row r="503" spans="2:3" x14ac:dyDescent="0.35">
      <c r="B503" s="231">
        <v>498</v>
      </c>
      <c r="C503" s="232"/>
    </row>
    <row r="504" spans="2:3" x14ac:dyDescent="0.35">
      <c r="B504" s="231">
        <v>499</v>
      </c>
      <c r="C504" s="232"/>
    </row>
    <row r="505" spans="2:3" x14ac:dyDescent="0.35">
      <c r="B505" s="231">
        <v>500</v>
      </c>
      <c r="C505" s="232"/>
    </row>
    <row r="506" spans="2:3" x14ac:dyDescent="0.35">
      <c r="B506" s="231">
        <v>501</v>
      </c>
      <c r="C506" s="232"/>
    </row>
    <row r="507" spans="2:3" x14ac:dyDescent="0.35">
      <c r="B507" s="231">
        <v>502</v>
      </c>
      <c r="C507" s="232"/>
    </row>
    <row r="508" spans="2:3" x14ac:dyDescent="0.35">
      <c r="B508" s="231">
        <v>503</v>
      </c>
      <c r="C508" s="232"/>
    </row>
    <row r="509" spans="2:3" x14ac:dyDescent="0.35">
      <c r="B509" s="231">
        <v>504</v>
      </c>
      <c r="C509" s="232"/>
    </row>
    <row r="510" spans="2:3" x14ac:dyDescent="0.35">
      <c r="B510" s="231">
        <v>505</v>
      </c>
      <c r="C510" s="232"/>
    </row>
    <row r="511" spans="2:3" x14ac:dyDescent="0.35">
      <c r="B511" s="231">
        <v>506</v>
      </c>
      <c r="C511" s="232"/>
    </row>
    <row r="512" spans="2:3" x14ac:dyDescent="0.35">
      <c r="B512" s="231">
        <v>507</v>
      </c>
      <c r="C512" s="232"/>
    </row>
    <row r="513" spans="2:3" x14ac:dyDescent="0.35">
      <c r="B513" s="231">
        <v>508</v>
      </c>
      <c r="C513" s="232"/>
    </row>
    <row r="514" spans="2:3" x14ac:dyDescent="0.35">
      <c r="B514" s="231">
        <v>509</v>
      </c>
      <c r="C514" s="232"/>
    </row>
    <row r="515" spans="2:3" x14ac:dyDescent="0.35">
      <c r="B515" s="231">
        <v>510</v>
      </c>
      <c r="C515" s="232"/>
    </row>
    <row r="516" spans="2:3" x14ac:dyDescent="0.35">
      <c r="B516" s="231">
        <v>511</v>
      </c>
      <c r="C516" s="232"/>
    </row>
    <row r="517" spans="2:3" x14ac:dyDescent="0.35">
      <c r="B517" s="231">
        <v>512</v>
      </c>
      <c r="C517" s="232"/>
    </row>
    <row r="518" spans="2:3" x14ac:dyDescent="0.35">
      <c r="B518" s="231">
        <v>513</v>
      </c>
      <c r="C518" s="232"/>
    </row>
    <row r="519" spans="2:3" x14ac:dyDescent="0.35">
      <c r="B519" s="231">
        <v>514</v>
      </c>
      <c r="C519" s="232"/>
    </row>
    <row r="520" spans="2:3" x14ac:dyDescent="0.35">
      <c r="B520" s="231">
        <v>515</v>
      </c>
      <c r="C520" s="232"/>
    </row>
    <row r="521" spans="2:3" x14ac:dyDescent="0.35">
      <c r="B521" s="231">
        <v>516</v>
      </c>
      <c r="C521" s="232"/>
    </row>
    <row r="522" spans="2:3" x14ac:dyDescent="0.35">
      <c r="B522" s="231">
        <v>517</v>
      </c>
      <c r="C522" s="232"/>
    </row>
    <row r="523" spans="2:3" x14ac:dyDescent="0.35">
      <c r="B523" s="231">
        <v>518</v>
      </c>
      <c r="C523" s="232"/>
    </row>
    <row r="524" spans="2:3" x14ac:dyDescent="0.35">
      <c r="B524" s="231">
        <v>519</v>
      </c>
      <c r="C524" s="232"/>
    </row>
    <row r="525" spans="2:3" x14ac:dyDescent="0.35">
      <c r="B525" s="231">
        <v>520</v>
      </c>
      <c r="C525" s="232"/>
    </row>
    <row r="526" spans="2:3" x14ac:dyDescent="0.35">
      <c r="B526" s="231">
        <v>521</v>
      </c>
      <c r="C526" s="232"/>
    </row>
    <row r="527" spans="2:3" x14ac:dyDescent="0.35">
      <c r="B527" s="231">
        <v>522</v>
      </c>
      <c r="C527" s="232"/>
    </row>
    <row r="528" spans="2:3" x14ac:dyDescent="0.35">
      <c r="B528" s="231">
        <v>523</v>
      </c>
      <c r="C528" s="232"/>
    </row>
    <row r="529" spans="2:3" x14ac:dyDescent="0.35">
      <c r="B529" s="231">
        <v>524</v>
      </c>
      <c r="C529" s="232"/>
    </row>
    <row r="530" spans="2:3" x14ac:dyDescent="0.35">
      <c r="B530" s="231">
        <v>525</v>
      </c>
      <c r="C530" s="232"/>
    </row>
    <row r="531" spans="2:3" x14ac:dyDescent="0.35">
      <c r="B531" s="231">
        <v>526</v>
      </c>
      <c r="C531" s="232"/>
    </row>
    <row r="532" spans="2:3" x14ac:dyDescent="0.35">
      <c r="B532" s="231">
        <v>527</v>
      </c>
      <c r="C532" s="232"/>
    </row>
    <row r="533" spans="2:3" x14ac:dyDescent="0.35">
      <c r="B533" s="231">
        <v>528</v>
      </c>
      <c r="C533" s="232"/>
    </row>
    <row r="534" spans="2:3" x14ac:dyDescent="0.35">
      <c r="B534" s="231">
        <v>529</v>
      </c>
      <c r="C534" s="232"/>
    </row>
    <row r="535" spans="2:3" x14ac:dyDescent="0.35">
      <c r="B535" s="231">
        <v>530</v>
      </c>
      <c r="C535" s="232"/>
    </row>
    <row r="536" spans="2:3" x14ac:dyDescent="0.35">
      <c r="B536" s="231">
        <v>531</v>
      </c>
      <c r="C536" s="232"/>
    </row>
    <row r="537" spans="2:3" x14ac:dyDescent="0.35">
      <c r="B537" s="231">
        <v>532</v>
      </c>
      <c r="C537" s="232"/>
    </row>
    <row r="538" spans="2:3" x14ac:dyDescent="0.35">
      <c r="B538" s="231">
        <v>533</v>
      </c>
      <c r="C538" s="232"/>
    </row>
    <row r="539" spans="2:3" x14ac:dyDescent="0.35">
      <c r="B539" s="231">
        <v>534</v>
      </c>
      <c r="C539" s="232"/>
    </row>
    <row r="540" spans="2:3" x14ac:dyDescent="0.35">
      <c r="B540" s="231">
        <v>535</v>
      </c>
      <c r="C540" s="232"/>
    </row>
    <row r="541" spans="2:3" x14ac:dyDescent="0.35">
      <c r="B541" s="231">
        <v>536</v>
      </c>
      <c r="C541" s="232"/>
    </row>
    <row r="542" spans="2:3" x14ac:dyDescent="0.35">
      <c r="B542" s="231">
        <v>537</v>
      </c>
      <c r="C542" s="232"/>
    </row>
    <row r="543" spans="2:3" x14ac:dyDescent="0.35">
      <c r="B543" s="231">
        <v>538</v>
      </c>
      <c r="C543" s="232"/>
    </row>
    <row r="544" spans="2:3" x14ac:dyDescent="0.35">
      <c r="B544" s="231">
        <v>539</v>
      </c>
      <c r="C544" s="232"/>
    </row>
    <row r="545" spans="2:3" x14ac:dyDescent="0.35">
      <c r="B545" s="231">
        <v>540</v>
      </c>
      <c r="C545" s="232"/>
    </row>
    <row r="546" spans="2:3" x14ac:dyDescent="0.35">
      <c r="B546" s="231">
        <v>541</v>
      </c>
      <c r="C546" s="232"/>
    </row>
    <row r="547" spans="2:3" x14ac:dyDescent="0.35">
      <c r="B547" s="231">
        <v>542</v>
      </c>
      <c r="C547" s="232"/>
    </row>
    <row r="548" spans="2:3" x14ac:dyDescent="0.35">
      <c r="B548" s="231">
        <v>543</v>
      </c>
      <c r="C548" s="232"/>
    </row>
    <row r="549" spans="2:3" x14ac:dyDescent="0.35">
      <c r="B549" s="231">
        <v>544</v>
      </c>
      <c r="C549" s="232"/>
    </row>
    <row r="550" spans="2:3" x14ac:dyDescent="0.35">
      <c r="B550" s="231">
        <v>545</v>
      </c>
      <c r="C550" s="232"/>
    </row>
    <row r="551" spans="2:3" x14ac:dyDescent="0.35">
      <c r="B551" s="231">
        <v>546</v>
      </c>
      <c r="C551" s="232"/>
    </row>
    <row r="552" spans="2:3" x14ac:dyDescent="0.35">
      <c r="B552" s="231">
        <v>547</v>
      </c>
      <c r="C552" s="232"/>
    </row>
    <row r="553" spans="2:3" x14ac:dyDescent="0.35">
      <c r="B553" s="231">
        <v>548</v>
      </c>
      <c r="C553" s="232"/>
    </row>
    <row r="554" spans="2:3" x14ac:dyDescent="0.35">
      <c r="B554" s="231">
        <v>549</v>
      </c>
      <c r="C554" s="232"/>
    </row>
    <row r="555" spans="2:3" x14ac:dyDescent="0.35">
      <c r="B555" s="231">
        <v>550</v>
      </c>
      <c r="C555" s="232"/>
    </row>
    <row r="556" spans="2:3" x14ac:dyDescent="0.35">
      <c r="B556" s="231">
        <v>551</v>
      </c>
      <c r="C556" s="232"/>
    </row>
    <row r="557" spans="2:3" x14ac:dyDescent="0.35">
      <c r="B557" s="231">
        <v>552</v>
      </c>
      <c r="C557" s="232"/>
    </row>
    <row r="558" spans="2:3" x14ac:dyDescent="0.35">
      <c r="B558" s="231">
        <v>553</v>
      </c>
      <c r="C558" s="232"/>
    </row>
    <row r="559" spans="2:3" x14ac:dyDescent="0.35">
      <c r="B559" s="231">
        <v>554</v>
      </c>
      <c r="C559" s="232"/>
    </row>
    <row r="560" spans="2:3" x14ac:dyDescent="0.35">
      <c r="B560" s="231">
        <v>555</v>
      </c>
      <c r="C560" s="232"/>
    </row>
    <row r="561" spans="2:3" x14ac:dyDescent="0.35">
      <c r="B561" s="231">
        <v>556</v>
      </c>
      <c r="C561" s="232"/>
    </row>
    <row r="562" spans="2:3" x14ac:dyDescent="0.35">
      <c r="B562" s="231">
        <v>557</v>
      </c>
      <c r="C562" s="232"/>
    </row>
    <row r="563" spans="2:3" x14ac:dyDescent="0.35">
      <c r="B563" s="231">
        <v>558</v>
      </c>
      <c r="C563" s="232"/>
    </row>
    <row r="564" spans="2:3" x14ac:dyDescent="0.35">
      <c r="B564" s="231">
        <v>559</v>
      </c>
      <c r="C564" s="232"/>
    </row>
    <row r="565" spans="2:3" x14ac:dyDescent="0.35">
      <c r="B565" s="231">
        <v>560</v>
      </c>
      <c r="C565" s="232"/>
    </row>
    <row r="566" spans="2:3" x14ac:dyDescent="0.35">
      <c r="B566" s="231">
        <v>561</v>
      </c>
      <c r="C566" s="232"/>
    </row>
    <row r="567" spans="2:3" x14ac:dyDescent="0.35">
      <c r="B567" s="231">
        <v>562</v>
      </c>
      <c r="C567" s="232"/>
    </row>
    <row r="568" spans="2:3" x14ac:dyDescent="0.35">
      <c r="B568" s="231">
        <v>563</v>
      </c>
      <c r="C568" s="232"/>
    </row>
    <row r="569" spans="2:3" x14ac:dyDescent="0.35">
      <c r="B569" s="231">
        <v>564</v>
      </c>
      <c r="C569" s="232"/>
    </row>
    <row r="570" spans="2:3" x14ac:dyDescent="0.35">
      <c r="B570" s="231">
        <v>565</v>
      </c>
      <c r="C570" s="232"/>
    </row>
    <row r="571" spans="2:3" x14ac:dyDescent="0.35">
      <c r="B571" s="231">
        <v>566</v>
      </c>
      <c r="C571" s="232"/>
    </row>
    <row r="572" spans="2:3" x14ac:dyDescent="0.35">
      <c r="B572" s="231">
        <v>567</v>
      </c>
      <c r="C572" s="232"/>
    </row>
    <row r="573" spans="2:3" x14ac:dyDescent="0.35">
      <c r="B573" s="231">
        <v>568</v>
      </c>
      <c r="C573" s="232"/>
    </row>
    <row r="574" spans="2:3" x14ac:dyDescent="0.35">
      <c r="B574" s="231">
        <v>569</v>
      </c>
      <c r="C574" s="232"/>
    </row>
    <row r="575" spans="2:3" x14ac:dyDescent="0.35">
      <c r="B575" s="231">
        <v>570</v>
      </c>
      <c r="C575" s="232"/>
    </row>
    <row r="576" spans="2:3" x14ac:dyDescent="0.35">
      <c r="B576" s="231">
        <v>571</v>
      </c>
      <c r="C576" s="232"/>
    </row>
    <row r="577" spans="2:3" x14ac:dyDescent="0.35">
      <c r="B577" s="231">
        <v>572</v>
      </c>
      <c r="C577" s="232"/>
    </row>
    <row r="578" spans="2:3" x14ac:dyDescent="0.35">
      <c r="B578" s="231">
        <v>573</v>
      </c>
      <c r="C578" s="232"/>
    </row>
    <row r="579" spans="2:3" x14ac:dyDescent="0.35">
      <c r="B579" s="231">
        <v>574</v>
      </c>
      <c r="C579" s="232"/>
    </row>
    <row r="580" spans="2:3" x14ac:dyDescent="0.35">
      <c r="B580" s="231">
        <v>575</v>
      </c>
      <c r="C580" s="232"/>
    </row>
    <row r="581" spans="2:3" x14ac:dyDescent="0.35">
      <c r="B581" s="231">
        <v>576</v>
      </c>
      <c r="C581" s="232"/>
    </row>
    <row r="582" spans="2:3" x14ac:dyDescent="0.35">
      <c r="B582" s="231">
        <v>577</v>
      </c>
      <c r="C582" s="232"/>
    </row>
    <row r="583" spans="2:3" x14ac:dyDescent="0.35">
      <c r="B583" s="231">
        <v>578</v>
      </c>
      <c r="C583" s="232"/>
    </row>
    <row r="584" spans="2:3" x14ac:dyDescent="0.35">
      <c r="B584" s="231">
        <v>579</v>
      </c>
      <c r="C584" s="232"/>
    </row>
    <row r="585" spans="2:3" x14ac:dyDescent="0.35">
      <c r="B585" s="231">
        <v>580</v>
      </c>
      <c r="C585" s="232"/>
    </row>
    <row r="586" spans="2:3" x14ac:dyDescent="0.35">
      <c r="B586" s="231">
        <v>581</v>
      </c>
      <c r="C586" s="232"/>
    </row>
    <row r="587" spans="2:3" x14ac:dyDescent="0.35">
      <c r="B587" s="231">
        <v>582</v>
      </c>
      <c r="C587" s="232"/>
    </row>
    <row r="588" spans="2:3" x14ac:dyDescent="0.35">
      <c r="B588" s="231">
        <v>583</v>
      </c>
      <c r="C588" s="232"/>
    </row>
    <row r="589" spans="2:3" x14ac:dyDescent="0.35">
      <c r="B589" s="231">
        <v>584</v>
      </c>
      <c r="C589" s="232"/>
    </row>
    <row r="590" spans="2:3" x14ac:dyDescent="0.35">
      <c r="B590" s="231">
        <v>585</v>
      </c>
      <c r="C590" s="232"/>
    </row>
    <row r="591" spans="2:3" x14ac:dyDescent="0.35">
      <c r="B591" s="231">
        <v>586</v>
      </c>
      <c r="C591" s="232"/>
    </row>
    <row r="592" spans="2:3" x14ac:dyDescent="0.35">
      <c r="B592" s="231">
        <v>587</v>
      </c>
      <c r="C592" s="232"/>
    </row>
    <row r="593" spans="2:3" x14ac:dyDescent="0.35">
      <c r="B593" s="231">
        <v>588</v>
      </c>
      <c r="C593" s="232"/>
    </row>
    <row r="594" spans="2:3" x14ac:dyDescent="0.35">
      <c r="B594" s="231">
        <v>589</v>
      </c>
      <c r="C594" s="232"/>
    </row>
    <row r="595" spans="2:3" x14ac:dyDescent="0.35">
      <c r="B595" s="231">
        <v>590</v>
      </c>
      <c r="C595" s="232"/>
    </row>
    <row r="596" spans="2:3" x14ac:dyDescent="0.35">
      <c r="B596" s="231">
        <v>591</v>
      </c>
      <c r="C596" s="232"/>
    </row>
    <row r="597" spans="2:3" x14ac:dyDescent="0.35">
      <c r="B597" s="231">
        <v>592</v>
      </c>
      <c r="C597" s="232"/>
    </row>
    <row r="598" spans="2:3" x14ac:dyDescent="0.35">
      <c r="B598" s="231">
        <v>593</v>
      </c>
      <c r="C598" s="232"/>
    </row>
    <row r="599" spans="2:3" x14ac:dyDescent="0.35">
      <c r="B599" s="231">
        <v>594</v>
      </c>
      <c r="C599" s="232"/>
    </row>
    <row r="600" spans="2:3" x14ac:dyDescent="0.35">
      <c r="B600" s="231">
        <v>595</v>
      </c>
      <c r="C600" s="232"/>
    </row>
    <row r="601" spans="2:3" x14ac:dyDescent="0.35">
      <c r="B601" s="231">
        <v>596</v>
      </c>
      <c r="C601" s="232"/>
    </row>
    <row r="602" spans="2:3" x14ac:dyDescent="0.35">
      <c r="B602" s="231">
        <v>597</v>
      </c>
      <c r="C602" s="232"/>
    </row>
    <row r="603" spans="2:3" x14ac:dyDescent="0.35">
      <c r="B603" s="231">
        <v>598</v>
      </c>
      <c r="C603" s="232"/>
    </row>
    <row r="604" spans="2:3" x14ac:dyDescent="0.35">
      <c r="B604" s="231">
        <v>599</v>
      </c>
      <c r="C604" s="232"/>
    </row>
    <row r="605" spans="2:3" x14ac:dyDescent="0.35">
      <c r="B605" s="231">
        <v>600</v>
      </c>
      <c r="C605" s="232"/>
    </row>
    <row r="606" spans="2:3" x14ac:dyDescent="0.35">
      <c r="B606" s="231">
        <v>601</v>
      </c>
      <c r="C606" s="232"/>
    </row>
    <row r="607" spans="2:3" x14ac:dyDescent="0.35">
      <c r="B607" s="231">
        <v>602</v>
      </c>
      <c r="C607" s="232"/>
    </row>
    <row r="608" spans="2:3" x14ac:dyDescent="0.35">
      <c r="B608" s="231">
        <v>603</v>
      </c>
      <c r="C608" s="232"/>
    </row>
    <row r="609" spans="2:3" x14ac:dyDescent="0.35">
      <c r="B609" s="231">
        <v>604</v>
      </c>
      <c r="C609" s="232"/>
    </row>
    <row r="610" spans="2:3" x14ac:dyDescent="0.35">
      <c r="B610" s="231">
        <v>605</v>
      </c>
      <c r="C610" s="232"/>
    </row>
    <row r="611" spans="2:3" x14ac:dyDescent="0.35">
      <c r="B611" s="231">
        <v>606</v>
      </c>
      <c r="C611" s="232"/>
    </row>
    <row r="612" spans="2:3" x14ac:dyDescent="0.35">
      <c r="B612" s="231">
        <v>607</v>
      </c>
      <c r="C612" s="232"/>
    </row>
    <row r="613" spans="2:3" x14ac:dyDescent="0.35">
      <c r="B613" s="231">
        <v>608</v>
      </c>
      <c r="C613" s="232"/>
    </row>
    <row r="614" spans="2:3" x14ac:dyDescent="0.35">
      <c r="B614" s="231">
        <v>609</v>
      </c>
      <c r="C614" s="232"/>
    </row>
    <row r="615" spans="2:3" x14ac:dyDescent="0.35">
      <c r="B615" s="231">
        <v>610</v>
      </c>
      <c r="C615" s="232"/>
    </row>
    <row r="616" spans="2:3" x14ac:dyDescent="0.35">
      <c r="B616" s="231">
        <v>611</v>
      </c>
      <c r="C616" s="232"/>
    </row>
    <row r="617" spans="2:3" x14ac:dyDescent="0.35">
      <c r="B617" s="231">
        <v>612</v>
      </c>
      <c r="C617" s="232"/>
    </row>
    <row r="618" spans="2:3" x14ac:dyDescent="0.35">
      <c r="B618" s="231">
        <v>613</v>
      </c>
      <c r="C618" s="232"/>
    </row>
    <row r="619" spans="2:3" x14ac:dyDescent="0.35">
      <c r="B619" s="231">
        <v>614</v>
      </c>
      <c r="C619" s="232"/>
    </row>
    <row r="620" spans="2:3" x14ac:dyDescent="0.35">
      <c r="B620" s="231">
        <v>615</v>
      </c>
      <c r="C620" s="232"/>
    </row>
    <row r="621" spans="2:3" x14ac:dyDescent="0.35">
      <c r="B621" s="231">
        <v>616</v>
      </c>
      <c r="C621" s="232"/>
    </row>
    <row r="622" spans="2:3" x14ac:dyDescent="0.35">
      <c r="B622" s="231">
        <v>617</v>
      </c>
      <c r="C622" s="232"/>
    </row>
    <row r="623" spans="2:3" x14ac:dyDescent="0.35">
      <c r="B623" s="231">
        <v>618</v>
      </c>
      <c r="C623" s="232"/>
    </row>
    <row r="624" spans="2:3" x14ac:dyDescent="0.35">
      <c r="B624" s="231">
        <v>619</v>
      </c>
      <c r="C624" s="232"/>
    </row>
    <row r="625" spans="2:3" x14ac:dyDescent="0.35">
      <c r="B625" s="231">
        <v>620</v>
      </c>
      <c r="C625" s="232"/>
    </row>
    <row r="626" spans="2:3" x14ac:dyDescent="0.35">
      <c r="B626" s="231">
        <v>621</v>
      </c>
      <c r="C626" s="232"/>
    </row>
    <row r="627" spans="2:3" x14ac:dyDescent="0.35">
      <c r="B627" s="231">
        <v>622</v>
      </c>
      <c r="C627" s="232"/>
    </row>
    <row r="628" spans="2:3" x14ac:dyDescent="0.35">
      <c r="B628" s="231">
        <v>623</v>
      </c>
      <c r="C628" s="232"/>
    </row>
    <row r="629" spans="2:3" x14ac:dyDescent="0.35">
      <c r="B629" s="231">
        <v>624</v>
      </c>
      <c r="C629" s="232"/>
    </row>
    <row r="630" spans="2:3" x14ac:dyDescent="0.35">
      <c r="B630" s="231">
        <v>625</v>
      </c>
      <c r="C630" s="232"/>
    </row>
    <row r="631" spans="2:3" x14ac:dyDescent="0.35">
      <c r="B631" s="231">
        <v>626</v>
      </c>
      <c r="C631" s="232"/>
    </row>
    <row r="632" spans="2:3" x14ac:dyDescent="0.35">
      <c r="B632" s="231">
        <v>627</v>
      </c>
      <c r="C632" s="232"/>
    </row>
    <row r="633" spans="2:3" x14ac:dyDescent="0.35">
      <c r="B633" s="231">
        <v>628</v>
      </c>
      <c r="C633" s="232"/>
    </row>
    <row r="634" spans="2:3" x14ac:dyDescent="0.35">
      <c r="B634" s="231">
        <v>629</v>
      </c>
      <c r="C634" s="232"/>
    </row>
    <row r="635" spans="2:3" x14ac:dyDescent="0.35">
      <c r="B635" s="231">
        <v>630</v>
      </c>
      <c r="C635" s="232"/>
    </row>
    <row r="636" spans="2:3" x14ac:dyDescent="0.35">
      <c r="B636" s="231">
        <v>631</v>
      </c>
      <c r="C636" s="232"/>
    </row>
    <row r="637" spans="2:3" x14ac:dyDescent="0.35">
      <c r="B637" s="231">
        <v>632</v>
      </c>
      <c r="C637" s="232"/>
    </row>
    <row r="638" spans="2:3" x14ac:dyDescent="0.35">
      <c r="B638" s="231">
        <v>633</v>
      </c>
      <c r="C638" s="232"/>
    </row>
    <row r="639" spans="2:3" x14ac:dyDescent="0.35">
      <c r="B639" s="231">
        <v>634</v>
      </c>
      <c r="C639" s="232"/>
    </row>
    <row r="640" spans="2:3" x14ac:dyDescent="0.35">
      <c r="B640" s="231">
        <v>635</v>
      </c>
      <c r="C640" s="232"/>
    </row>
    <row r="641" spans="2:3" x14ac:dyDescent="0.35">
      <c r="B641" s="231">
        <v>636</v>
      </c>
      <c r="C641" s="232"/>
    </row>
    <row r="642" spans="2:3" x14ac:dyDescent="0.35">
      <c r="B642" s="231">
        <v>637</v>
      </c>
      <c r="C642" s="232"/>
    </row>
    <row r="643" spans="2:3" x14ac:dyDescent="0.35">
      <c r="B643" s="231">
        <v>638</v>
      </c>
      <c r="C643" s="232"/>
    </row>
    <row r="644" spans="2:3" x14ac:dyDescent="0.35">
      <c r="B644" s="231">
        <v>639</v>
      </c>
      <c r="C644" s="232"/>
    </row>
    <row r="645" spans="2:3" x14ac:dyDescent="0.35">
      <c r="B645" s="231">
        <v>640</v>
      </c>
      <c r="C645" s="232"/>
    </row>
    <row r="646" spans="2:3" x14ac:dyDescent="0.35">
      <c r="B646" s="231">
        <v>641</v>
      </c>
      <c r="C646" s="232"/>
    </row>
    <row r="647" spans="2:3" x14ac:dyDescent="0.35">
      <c r="B647" s="231">
        <v>642</v>
      </c>
      <c r="C647" s="232"/>
    </row>
    <row r="648" spans="2:3" x14ac:dyDescent="0.35">
      <c r="B648" s="231">
        <v>643</v>
      </c>
      <c r="C648" s="232"/>
    </row>
    <row r="649" spans="2:3" x14ac:dyDescent="0.35">
      <c r="B649" s="231">
        <v>644</v>
      </c>
      <c r="C649" s="232"/>
    </row>
    <row r="650" spans="2:3" x14ac:dyDescent="0.35">
      <c r="B650" s="231">
        <v>645</v>
      </c>
      <c r="C650" s="232"/>
    </row>
    <row r="651" spans="2:3" x14ac:dyDescent="0.35">
      <c r="B651" s="231">
        <v>646</v>
      </c>
      <c r="C651" s="232"/>
    </row>
    <row r="652" spans="2:3" x14ac:dyDescent="0.35">
      <c r="B652" s="231">
        <v>647</v>
      </c>
      <c r="C652" s="232"/>
    </row>
    <row r="653" spans="2:3" x14ac:dyDescent="0.35">
      <c r="B653" s="231">
        <v>648</v>
      </c>
      <c r="C653" s="232"/>
    </row>
    <row r="654" spans="2:3" x14ac:dyDescent="0.35">
      <c r="B654" s="231">
        <v>649</v>
      </c>
      <c r="C654" s="232"/>
    </row>
    <row r="655" spans="2:3" x14ac:dyDescent="0.35">
      <c r="B655" s="231">
        <v>650</v>
      </c>
      <c r="C655" s="232"/>
    </row>
    <row r="656" spans="2:3" x14ac:dyDescent="0.35">
      <c r="B656" s="231">
        <v>651</v>
      </c>
      <c r="C656" s="232"/>
    </row>
    <row r="657" spans="2:3" x14ac:dyDescent="0.35">
      <c r="B657" s="231">
        <v>652</v>
      </c>
      <c r="C657" s="232"/>
    </row>
    <row r="658" spans="2:3" x14ac:dyDescent="0.35">
      <c r="B658" s="231">
        <v>653</v>
      </c>
      <c r="C658" s="232"/>
    </row>
    <row r="659" spans="2:3" x14ac:dyDescent="0.35">
      <c r="B659" s="231">
        <v>654</v>
      </c>
      <c r="C659" s="232"/>
    </row>
    <row r="660" spans="2:3" x14ac:dyDescent="0.35">
      <c r="B660" s="231">
        <v>655</v>
      </c>
      <c r="C660" s="232"/>
    </row>
    <row r="661" spans="2:3" x14ac:dyDescent="0.35">
      <c r="B661" s="231">
        <v>656</v>
      </c>
      <c r="C661" s="232"/>
    </row>
    <row r="662" spans="2:3" x14ac:dyDescent="0.35">
      <c r="B662" s="231">
        <v>657</v>
      </c>
      <c r="C662" s="232"/>
    </row>
    <row r="663" spans="2:3" x14ac:dyDescent="0.35">
      <c r="B663" s="231">
        <v>658</v>
      </c>
      <c r="C663" s="232"/>
    </row>
    <row r="664" spans="2:3" x14ac:dyDescent="0.35">
      <c r="B664" s="231">
        <v>659</v>
      </c>
      <c r="C664" s="232"/>
    </row>
    <row r="665" spans="2:3" x14ac:dyDescent="0.35">
      <c r="B665" s="231">
        <v>660</v>
      </c>
      <c r="C665" s="232"/>
    </row>
    <row r="666" spans="2:3" x14ac:dyDescent="0.35">
      <c r="B666" s="231">
        <v>661</v>
      </c>
      <c r="C666" s="232"/>
    </row>
    <row r="667" spans="2:3" x14ac:dyDescent="0.35">
      <c r="B667" s="231">
        <v>662</v>
      </c>
      <c r="C667" s="232"/>
    </row>
    <row r="668" spans="2:3" x14ac:dyDescent="0.35">
      <c r="B668" s="231">
        <v>663</v>
      </c>
      <c r="C668" s="232"/>
    </row>
    <row r="669" spans="2:3" x14ac:dyDescent="0.35">
      <c r="B669" s="231">
        <v>664</v>
      </c>
      <c r="C669" s="232"/>
    </row>
    <row r="670" spans="2:3" x14ac:dyDescent="0.35">
      <c r="B670" s="231">
        <v>665</v>
      </c>
      <c r="C670" s="232"/>
    </row>
    <row r="671" spans="2:3" x14ac:dyDescent="0.35">
      <c r="B671" s="231">
        <v>666</v>
      </c>
      <c r="C671" s="232"/>
    </row>
    <row r="672" spans="2:3" x14ac:dyDescent="0.35">
      <c r="B672" s="231">
        <v>667</v>
      </c>
      <c r="C672" s="232"/>
    </row>
    <row r="673" spans="2:3" x14ac:dyDescent="0.35">
      <c r="B673" s="231">
        <v>668</v>
      </c>
      <c r="C673" s="232"/>
    </row>
    <row r="674" spans="2:3" x14ac:dyDescent="0.35">
      <c r="B674" s="231">
        <v>669</v>
      </c>
      <c r="C674" s="232"/>
    </row>
    <row r="675" spans="2:3" x14ac:dyDescent="0.35">
      <c r="B675" s="231">
        <v>670</v>
      </c>
      <c r="C675" s="232"/>
    </row>
    <row r="676" spans="2:3" x14ac:dyDescent="0.35">
      <c r="B676" s="231">
        <v>671</v>
      </c>
      <c r="C676" s="232"/>
    </row>
    <row r="677" spans="2:3" x14ac:dyDescent="0.35">
      <c r="B677" s="231">
        <v>672</v>
      </c>
      <c r="C677" s="232"/>
    </row>
    <row r="678" spans="2:3" x14ac:dyDescent="0.35">
      <c r="B678" s="231">
        <v>673</v>
      </c>
      <c r="C678" s="232"/>
    </row>
    <row r="679" spans="2:3" x14ac:dyDescent="0.35">
      <c r="B679" s="231">
        <v>674</v>
      </c>
      <c r="C679" s="232"/>
    </row>
    <row r="680" spans="2:3" x14ac:dyDescent="0.35">
      <c r="B680" s="231">
        <v>675</v>
      </c>
      <c r="C680" s="232"/>
    </row>
    <row r="681" spans="2:3" x14ac:dyDescent="0.35">
      <c r="B681" s="231">
        <v>676</v>
      </c>
      <c r="C681" s="232"/>
    </row>
    <row r="682" spans="2:3" x14ac:dyDescent="0.35">
      <c r="B682" s="231">
        <v>677</v>
      </c>
      <c r="C682" s="232"/>
    </row>
    <row r="683" spans="2:3" x14ac:dyDescent="0.35">
      <c r="B683" s="231">
        <v>678</v>
      </c>
      <c r="C683" s="232"/>
    </row>
    <row r="684" spans="2:3" x14ac:dyDescent="0.35">
      <c r="B684" s="231">
        <v>679</v>
      </c>
      <c r="C684" s="232"/>
    </row>
    <row r="685" spans="2:3" x14ac:dyDescent="0.35">
      <c r="B685" s="231">
        <v>680</v>
      </c>
      <c r="C685" s="232"/>
    </row>
    <row r="686" spans="2:3" x14ac:dyDescent="0.35">
      <c r="B686" s="231">
        <v>681</v>
      </c>
      <c r="C686" s="232"/>
    </row>
    <row r="687" spans="2:3" x14ac:dyDescent="0.35">
      <c r="B687" s="231">
        <v>682</v>
      </c>
      <c r="C687" s="232"/>
    </row>
    <row r="688" spans="2:3" x14ac:dyDescent="0.35">
      <c r="B688" s="231">
        <v>683</v>
      </c>
      <c r="C688" s="232"/>
    </row>
    <row r="689" spans="2:3" x14ac:dyDescent="0.35">
      <c r="B689" s="231">
        <v>684</v>
      </c>
      <c r="C689" s="232"/>
    </row>
    <row r="690" spans="2:3" x14ac:dyDescent="0.35">
      <c r="B690" s="231">
        <v>685</v>
      </c>
      <c r="C690" s="232"/>
    </row>
    <row r="691" spans="2:3" x14ac:dyDescent="0.35">
      <c r="B691" s="231">
        <v>686</v>
      </c>
      <c r="C691" s="232"/>
    </row>
    <row r="692" spans="2:3" x14ac:dyDescent="0.35">
      <c r="B692" s="231">
        <v>687</v>
      </c>
      <c r="C692" s="232"/>
    </row>
    <row r="693" spans="2:3" x14ac:dyDescent="0.35">
      <c r="B693" s="231">
        <v>688</v>
      </c>
      <c r="C693" s="232"/>
    </row>
    <row r="694" spans="2:3" x14ac:dyDescent="0.35">
      <c r="B694" s="231">
        <v>689</v>
      </c>
      <c r="C694" s="232"/>
    </row>
    <row r="695" spans="2:3" x14ac:dyDescent="0.35">
      <c r="B695" s="231">
        <v>690</v>
      </c>
      <c r="C695" s="232"/>
    </row>
    <row r="696" spans="2:3" x14ac:dyDescent="0.35">
      <c r="B696" s="231">
        <v>691</v>
      </c>
      <c r="C696" s="232"/>
    </row>
    <row r="697" spans="2:3" x14ac:dyDescent="0.35">
      <c r="B697" s="231">
        <v>692</v>
      </c>
      <c r="C697" s="232"/>
    </row>
    <row r="698" spans="2:3" x14ac:dyDescent="0.35">
      <c r="B698" s="231">
        <v>693</v>
      </c>
      <c r="C698" s="232"/>
    </row>
    <row r="699" spans="2:3" x14ac:dyDescent="0.35">
      <c r="B699" s="231">
        <v>694</v>
      </c>
      <c r="C699" s="232"/>
    </row>
    <row r="700" spans="2:3" x14ac:dyDescent="0.35">
      <c r="B700" s="231">
        <v>695</v>
      </c>
      <c r="C700" s="232"/>
    </row>
    <row r="701" spans="2:3" x14ac:dyDescent="0.35">
      <c r="B701" s="231">
        <v>696</v>
      </c>
      <c r="C701" s="232"/>
    </row>
    <row r="702" spans="2:3" x14ac:dyDescent="0.35">
      <c r="B702" s="231">
        <v>697</v>
      </c>
      <c r="C702" s="232"/>
    </row>
    <row r="703" spans="2:3" x14ac:dyDescent="0.35">
      <c r="B703" s="231">
        <v>698</v>
      </c>
      <c r="C703" s="232"/>
    </row>
    <row r="704" spans="2:3" x14ac:dyDescent="0.35">
      <c r="B704" s="231">
        <v>699</v>
      </c>
      <c r="C704" s="232"/>
    </row>
    <row r="705" spans="2:3" x14ac:dyDescent="0.35">
      <c r="B705" s="231">
        <v>700</v>
      </c>
      <c r="C705" s="232"/>
    </row>
    <row r="706" spans="2:3" x14ac:dyDescent="0.35">
      <c r="B706" s="231">
        <v>701</v>
      </c>
      <c r="C706" s="232"/>
    </row>
    <row r="707" spans="2:3" x14ac:dyDescent="0.35">
      <c r="B707" s="231">
        <v>702</v>
      </c>
      <c r="C707" s="232"/>
    </row>
    <row r="708" spans="2:3" x14ac:dyDescent="0.35">
      <c r="B708" s="231">
        <v>703</v>
      </c>
      <c r="C708" s="232"/>
    </row>
    <row r="709" spans="2:3" x14ac:dyDescent="0.35">
      <c r="B709" s="231">
        <v>704</v>
      </c>
      <c r="C709" s="232"/>
    </row>
    <row r="710" spans="2:3" x14ac:dyDescent="0.35">
      <c r="B710" s="231">
        <v>705</v>
      </c>
      <c r="C710" s="232"/>
    </row>
    <row r="711" spans="2:3" x14ac:dyDescent="0.35">
      <c r="B711" s="231">
        <v>706</v>
      </c>
      <c r="C711" s="232"/>
    </row>
    <row r="712" spans="2:3" x14ac:dyDescent="0.35">
      <c r="B712" s="231">
        <v>707</v>
      </c>
      <c r="C712" s="232"/>
    </row>
    <row r="713" spans="2:3" x14ac:dyDescent="0.35">
      <c r="B713" s="231">
        <v>708</v>
      </c>
      <c r="C713" s="232"/>
    </row>
    <row r="714" spans="2:3" x14ac:dyDescent="0.35">
      <c r="B714" s="231">
        <v>709</v>
      </c>
      <c r="C714" s="232"/>
    </row>
    <row r="715" spans="2:3" x14ac:dyDescent="0.35">
      <c r="B715" s="231">
        <v>710</v>
      </c>
      <c r="C715" s="232"/>
    </row>
    <row r="716" spans="2:3" x14ac:dyDescent="0.35">
      <c r="B716" s="231">
        <v>711</v>
      </c>
      <c r="C716" s="232"/>
    </row>
    <row r="717" spans="2:3" x14ac:dyDescent="0.35">
      <c r="B717" s="231">
        <v>712</v>
      </c>
      <c r="C717" s="232"/>
    </row>
    <row r="718" spans="2:3" x14ac:dyDescent="0.35">
      <c r="B718" s="231">
        <v>713</v>
      </c>
      <c r="C718" s="232"/>
    </row>
    <row r="719" spans="2:3" x14ac:dyDescent="0.35">
      <c r="B719" s="231">
        <v>714</v>
      </c>
      <c r="C719" s="232"/>
    </row>
    <row r="720" spans="2:3" x14ac:dyDescent="0.35">
      <c r="B720" s="231">
        <v>715</v>
      </c>
      <c r="C720" s="232"/>
    </row>
    <row r="721" spans="2:3" x14ac:dyDescent="0.35">
      <c r="B721" s="231">
        <v>716</v>
      </c>
      <c r="C721" s="232"/>
    </row>
    <row r="722" spans="2:3" x14ac:dyDescent="0.35">
      <c r="B722" s="231">
        <v>717</v>
      </c>
      <c r="C722" s="232"/>
    </row>
    <row r="723" spans="2:3" x14ac:dyDescent="0.35">
      <c r="B723" s="231">
        <v>718</v>
      </c>
      <c r="C723" s="232"/>
    </row>
    <row r="724" spans="2:3" x14ac:dyDescent="0.35">
      <c r="B724" s="231">
        <v>719</v>
      </c>
      <c r="C724" s="232"/>
    </row>
    <row r="725" spans="2:3" x14ac:dyDescent="0.35">
      <c r="B725" s="231">
        <v>720</v>
      </c>
      <c r="C725" s="232"/>
    </row>
    <row r="726" spans="2:3" x14ac:dyDescent="0.35">
      <c r="B726" s="231">
        <v>721</v>
      </c>
      <c r="C726" s="232"/>
    </row>
    <row r="727" spans="2:3" x14ac:dyDescent="0.35">
      <c r="B727" s="231">
        <v>722</v>
      </c>
      <c r="C727" s="232"/>
    </row>
    <row r="728" spans="2:3" x14ac:dyDescent="0.35">
      <c r="B728" s="231">
        <v>723</v>
      </c>
      <c r="C728" s="232"/>
    </row>
    <row r="729" spans="2:3" x14ac:dyDescent="0.35">
      <c r="B729" s="231">
        <v>724</v>
      </c>
      <c r="C729" s="232"/>
    </row>
    <row r="730" spans="2:3" x14ac:dyDescent="0.35">
      <c r="B730" s="231">
        <v>725</v>
      </c>
      <c r="C730" s="232"/>
    </row>
    <row r="731" spans="2:3" x14ac:dyDescent="0.35">
      <c r="B731" s="231">
        <v>726</v>
      </c>
      <c r="C731" s="232"/>
    </row>
    <row r="732" spans="2:3" x14ac:dyDescent="0.35">
      <c r="B732" s="231">
        <v>727</v>
      </c>
      <c r="C732" s="232"/>
    </row>
    <row r="733" spans="2:3" x14ac:dyDescent="0.35">
      <c r="B733" s="231">
        <v>728</v>
      </c>
      <c r="C733" s="232"/>
    </row>
    <row r="734" spans="2:3" x14ac:dyDescent="0.35">
      <c r="B734" s="231">
        <v>729</v>
      </c>
      <c r="C734" s="232"/>
    </row>
    <row r="735" spans="2:3" x14ac:dyDescent="0.35">
      <c r="B735" s="231">
        <v>730</v>
      </c>
      <c r="C735" s="232"/>
    </row>
    <row r="736" spans="2:3" x14ac:dyDescent="0.35">
      <c r="B736" s="231">
        <v>731</v>
      </c>
      <c r="C736" s="232"/>
    </row>
    <row r="737" spans="2:3" x14ac:dyDescent="0.35">
      <c r="B737" s="231">
        <v>732</v>
      </c>
      <c r="C737" s="232"/>
    </row>
    <row r="738" spans="2:3" x14ac:dyDescent="0.35">
      <c r="B738" s="231">
        <v>733</v>
      </c>
      <c r="C738" s="232"/>
    </row>
    <row r="739" spans="2:3" x14ac:dyDescent="0.35">
      <c r="B739" s="231">
        <v>734</v>
      </c>
      <c r="C739" s="232"/>
    </row>
    <row r="740" spans="2:3" x14ac:dyDescent="0.35">
      <c r="B740" s="231">
        <v>735</v>
      </c>
      <c r="C740" s="232"/>
    </row>
    <row r="741" spans="2:3" x14ac:dyDescent="0.35">
      <c r="B741" s="231">
        <v>736</v>
      </c>
      <c r="C741" s="232"/>
    </row>
    <row r="742" spans="2:3" x14ac:dyDescent="0.35">
      <c r="B742" s="231">
        <v>737</v>
      </c>
      <c r="C742" s="232"/>
    </row>
    <row r="743" spans="2:3" x14ac:dyDescent="0.35">
      <c r="B743" s="231">
        <v>738</v>
      </c>
      <c r="C743" s="232"/>
    </row>
    <row r="744" spans="2:3" x14ac:dyDescent="0.35">
      <c r="B744" s="231">
        <v>739</v>
      </c>
      <c r="C744" s="232"/>
    </row>
    <row r="745" spans="2:3" x14ac:dyDescent="0.35">
      <c r="B745" s="231">
        <v>740</v>
      </c>
      <c r="C745" s="232"/>
    </row>
    <row r="746" spans="2:3" x14ac:dyDescent="0.35">
      <c r="B746" s="231">
        <v>741</v>
      </c>
      <c r="C746" s="232"/>
    </row>
    <row r="747" spans="2:3" x14ac:dyDescent="0.35">
      <c r="B747" s="231">
        <v>742</v>
      </c>
      <c r="C747" s="232"/>
    </row>
    <row r="748" spans="2:3" x14ac:dyDescent="0.35">
      <c r="B748" s="231">
        <v>743</v>
      </c>
      <c r="C748" s="232"/>
    </row>
    <row r="749" spans="2:3" x14ac:dyDescent="0.35">
      <c r="B749" s="231">
        <v>744</v>
      </c>
      <c r="C749" s="232"/>
    </row>
    <row r="750" spans="2:3" x14ac:dyDescent="0.35">
      <c r="B750" s="231">
        <v>745</v>
      </c>
      <c r="C750" s="232"/>
    </row>
    <row r="751" spans="2:3" x14ac:dyDescent="0.35">
      <c r="B751" s="231">
        <v>746</v>
      </c>
      <c r="C751" s="232"/>
    </row>
    <row r="752" spans="2:3" x14ac:dyDescent="0.35">
      <c r="B752" s="231">
        <v>747</v>
      </c>
      <c r="C752" s="232"/>
    </row>
    <row r="753" spans="2:3" x14ac:dyDescent="0.35">
      <c r="B753" s="231">
        <v>748</v>
      </c>
      <c r="C753" s="232"/>
    </row>
    <row r="754" spans="2:3" x14ac:dyDescent="0.35">
      <c r="B754" s="231">
        <v>749</v>
      </c>
      <c r="C754" s="232"/>
    </row>
    <row r="755" spans="2:3" x14ac:dyDescent="0.35">
      <c r="B755" s="231">
        <v>750</v>
      </c>
      <c r="C755" s="232"/>
    </row>
    <row r="756" spans="2:3" x14ac:dyDescent="0.35">
      <c r="B756" s="231">
        <v>751</v>
      </c>
      <c r="C756" s="232"/>
    </row>
    <row r="757" spans="2:3" x14ac:dyDescent="0.35">
      <c r="B757" s="231">
        <v>752</v>
      </c>
      <c r="C757" s="232"/>
    </row>
    <row r="758" spans="2:3" x14ac:dyDescent="0.35">
      <c r="B758" s="231">
        <v>753</v>
      </c>
      <c r="C758" s="232"/>
    </row>
    <row r="759" spans="2:3" x14ac:dyDescent="0.35">
      <c r="B759" s="231">
        <v>754</v>
      </c>
      <c r="C759" s="232"/>
    </row>
    <row r="760" spans="2:3" x14ac:dyDescent="0.35">
      <c r="B760" s="231">
        <v>755</v>
      </c>
      <c r="C760" s="232"/>
    </row>
    <row r="761" spans="2:3" x14ac:dyDescent="0.35">
      <c r="B761" s="231">
        <v>756</v>
      </c>
      <c r="C761" s="232"/>
    </row>
    <row r="762" spans="2:3" x14ac:dyDescent="0.35">
      <c r="B762" s="231">
        <v>757</v>
      </c>
      <c r="C762" s="232"/>
    </row>
    <row r="763" spans="2:3" x14ac:dyDescent="0.35">
      <c r="B763" s="231">
        <v>758</v>
      </c>
      <c r="C763" s="232"/>
    </row>
    <row r="764" spans="2:3" x14ac:dyDescent="0.35">
      <c r="B764" s="231">
        <v>759</v>
      </c>
      <c r="C764" s="232"/>
    </row>
    <row r="765" spans="2:3" x14ac:dyDescent="0.35">
      <c r="B765" s="231">
        <v>760</v>
      </c>
      <c r="C765" s="232"/>
    </row>
    <row r="766" spans="2:3" x14ac:dyDescent="0.35">
      <c r="B766" s="231">
        <v>761</v>
      </c>
      <c r="C766" s="232"/>
    </row>
    <row r="767" spans="2:3" x14ac:dyDescent="0.35">
      <c r="B767" s="231">
        <v>762</v>
      </c>
      <c r="C767" s="232"/>
    </row>
    <row r="768" spans="2:3" x14ac:dyDescent="0.35">
      <c r="B768" s="231">
        <v>763</v>
      </c>
      <c r="C768" s="232"/>
    </row>
    <row r="769" spans="2:3" x14ac:dyDescent="0.35">
      <c r="B769" s="231">
        <v>764</v>
      </c>
      <c r="C769" s="232"/>
    </row>
    <row r="770" spans="2:3" x14ac:dyDescent="0.35">
      <c r="B770" s="231">
        <v>765</v>
      </c>
      <c r="C770" s="232"/>
    </row>
    <row r="771" spans="2:3" x14ac:dyDescent="0.35">
      <c r="B771" s="231">
        <v>766</v>
      </c>
      <c r="C771" s="232"/>
    </row>
    <row r="772" spans="2:3" x14ac:dyDescent="0.35">
      <c r="B772" s="231">
        <v>767</v>
      </c>
      <c r="C772" s="232"/>
    </row>
    <row r="773" spans="2:3" x14ac:dyDescent="0.35">
      <c r="B773" s="231">
        <v>768</v>
      </c>
      <c r="C773" s="232"/>
    </row>
    <row r="774" spans="2:3" x14ac:dyDescent="0.35">
      <c r="B774" s="231">
        <v>769</v>
      </c>
      <c r="C774" s="232"/>
    </row>
    <row r="775" spans="2:3" x14ac:dyDescent="0.35">
      <c r="B775" s="231">
        <v>770</v>
      </c>
      <c r="C775" s="232"/>
    </row>
    <row r="776" spans="2:3" x14ac:dyDescent="0.35">
      <c r="B776" s="231">
        <v>771</v>
      </c>
      <c r="C776" s="232"/>
    </row>
    <row r="777" spans="2:3" x14ac:dyDescent="0.35">
      <c r="B777" s="231">
        <v>772</v>
      </c>
      <c r="C777" s="232"/>
    </row>
    <row r="778" spans="2:3" x14ac:dyDescent="0.35">
      <c r="B778" s="231">
        <v>773</v>
      </c>
      <c r="C778" s="232"/>
    </row>
    <row r="779" spans="2:3" x14ac:dyDescent="0.35">
      <c r="B779" s="231">
        <v>774</v>
      </c>
      <c r="C779" s="232"/>
    </row>
    <row r="780" spans="2:3" x14ac:dyDescent="0.35">
      <c r="B780" s="231">
        <v>775</v>
      </c>
      <c r="C780" s="232"/>
    </row>
    <row r="781" spans="2:3" x14ac:dyDescent="0.35">
      <c r="B781" s="231">
        <v>776</v>
      </c>
      <c r="C781" s="232"/>
    </row>
    <row r="782" spans="2:3" x14ac:dyDescent="0.35">
      <c r="B782" s="231">
        <v>777</v>
      </c>
      <c r="C782" s="232"/>
    </row>
    <row r="783" spans="2:3" x14ac:dyDescent="0.35">
      <c r="B783" s="231">
        <v>778</v>
      </c>
      <c r="C783" s="232"/>
    </row>
    <row r="784" spans="2:3" x14ac:dyDescent="0.35">
      <c r="B784" s="231">
        <v>779</v>
      </c>
      <c r="C784" s="232"/>
    </row>
    <row r="785" spans="2:3" x14ac:dyDescent="0.35">
      <c r="B785" s="231">
        <v>780</v>
      </c>
      <c r="C785" s="232"/>
    </row>
    <row r="786" spans="2:3" x14ac:dyDescent="0.35">
      <c r="B786" s="231">
        <v>781</v>
      </c>
      <c r="C786" s="232"/>
    </row>
    <row r="787" spans="2:3" x14ac:dyDescent="0.35">
      <c r="B787" s="231">
        <v>782</v>
      </c>
      <c r="C787" s="232"/>
    </row>
    <row r="788" spans="2:3" x14ac:dyDescent="0.35">
      <c r="B788" s="231">
        <v>783</v>
      </c>
      <c r="C788" s="232"/>
    </row>
    <row r="789" spans="2:3" x14ac:dyDescent="0.35">
      <c r="B789" s="231">
        <v>784</v>
      </c>
      <c r="C789" s="232"/>
    </row>
    <row r="790" spans="2:3" x14ac:dyDescent="0.35">
      <c r="B790" s="231">
        <v>785</v>
      </c>
      <c r="C790" s="232"/>
    </row>
    <row r="791" spans="2:3" x14ac:dyDescent="0.35">
      <c r="B791" s="231">
        <v>786</v>
      </c>
      <c r="C791" s="232"/>
    </row>
    <row r="792" spans="2:3" x14ac:dyDescent="0.35">
      <c r="B792" s="231">
        <v>787</v>
      </c>
      <c r="C792" s="232"/>
    </row>
    <row r="793" spans="2:3" x14ac:dyDescent="0.35">
      <c r="B793" s="231">
        <v>788</v>
      </c>
      <c r="C793" s="232"/>
    </row>
    <row r="794" spans="2:3" x14ac:dyDescent="0.35">
      <c r="B794" s="231">
        <v>789</v>
      </c>
      <c r="C794" s="232"/>
    </row>
    <row r="795" spans="2:3" x14ac:dyDescent="0.35">
      <c r="B795" s="231">
        <v>790</v>
      </c>
      <c r="C795" s="232"/>
    </row>
    <row r="796" spans="2:3" x14ac:dyDescent="0.35">
      <c r="B796" s="231">
        <v>791</v>
      </c>
      <c r="C796" s="232"/>
    </row>
    <row r="797" spans="2:3" x14ac:dyDescent="0.35">
      <c r="B797" s="231">
        <v>792</v>
      </c>
      <c r="C797" s="232"/>
    </row>
    <row r="798" spans="2:3" x14ac:dyDescent="0.35">
      <c r="B798" s="231">
        <v>793</v>
      </c>
      <c r="C798" s="232"/>
    </row>
    <row r="799" spans="2:3" x14ac:dyDescent="0.35">
      <c r="B799" s="231">
        <v>794</v>
      </c>
      <c r="C799" s="232"/>
    </row>
    <row r="800" spans="2:3" x14ac:dyDescent="0.35">
      <c r="B800" s="231">
        <v>795</v>
      </c>
      <c r="C800" s="232"/>
    </row>
    <row r="801" spans="2:3" x14ac:dyDescent="0.35">
      <c r="B801" s="231">
        <v>796</v>
      </c>
      <c r="C801" s="232"/>
    </row>
    <row r="802" spans="2:3" x14ac:dyDescent="0.35">
      <c r="B802" s="231">
        <v>797</v>
      </c>
      <c r="C802" s="232"/>
    </row>
    <row r="803" spans="2:3" x14ac:dyDescent="0.35">
      <c r="B803" s="231">
        <v>798</v>
      </c>
      <c r="C803" s="232"/>
    </row>
    <row r="804" spans="2:3" x14ac:dyDescent="0.35">
      <c r="B804" s="231">
        <v>799</v>
      </c>
      <c r="C804" s="232"/>
    </row>
    <row r="805" spans="2:3" x14ac:dyDescent="0.35">
      <c r="B805" s="231">
        <v>800</v>
      </c>
      <c r="C805" s="232"/>
    </row>
    <row r="806" spans="2:3" x14ac:dyDescent="0.35">
      <c r="B806" s="231">
        <v>801</v>
      </c>
      <c r="C806" s="232"/>
    </row>
    <row r="807" spans="2:3" x14ac:dyDescent="0.35">
      <c r="B807" s="231">
        <v>802</v>
      </c>
      <c r="C807" s="232"/>
    </row>
    <row r="808" spans="2:3" x14ac:dyDescent="0.35">
      <c r="B808" s="231">
        <v>803</v>
      </c>
      <c r="C808" s="232"/>
    </row>
    <row r="809" spans="2:3" x14ac:dyDescent="0.35">
      <c r="B809" s="231">
        <v>804</v>
      </c>
      <c r="C809" s="232"/>
    </row>
    <row r="810" spans="2:3" x14ac:dyDescent="0.35">
      <c r="B810" s="231">
        <v>805</v>
      </c>
      <c r="C810" s="232"/>
    </row>
    <row r="811" spans="2:3" x14ac:dyDescent="0.35">
      <c r="B811" s="231">
        <v>806</v>
      </c>
      <c r="C811" s="232"/>
    </row>
    <row r="812" spans="2:3" x14ac:dyDescent="0.35">
      <c r="B812" s="231">
        <v>807</v>
      </c>
      <c r="C812" s="232"/>
    </row>
    <row r="813" spans="2:3" x14ac:dyDescent="0.35">
      <c r="B813" s="231">
        <v>808</v>
      </c>
      <c r="C813" s="232"/>
    </row>
    <row r="814" spans="2:3" x14ac:dyDescent="0.35">
      <c r="B814" s="231">
        <v>809</v>
      </c>
      <c r="C814" s="232"/>
    </row>
    <row r="815" spans="2:3" x14ac:dyDescent="0.35">
      <c r="B815" s="231">
        <v>810</v>
      </c>
      <c r="C815" s="232"/>
    </row>
    <row r="816" spans="2:3" x14ac:dyDescent="0.35">
      <c r="B816" s="231">
        <v>811</v>
      </c>
      <c r="C816" s="232"/>
    </row>
    <row r="817" spans="2:3" x14ac:dyDescent="0.35">
      <c r="B817" s="231">
        <v>812</v>
      </c>
      <c r="C817" s="232"/>
    </row>
    <row r="818" spans="2:3" x14ac:dyDescent="0.35">
      <c r="B818" s="231">
        <v>813</v>
      </c>
      <c r="C818" s="232"/>
    </row>
    <row r="819" spans="2:3" x14ac:dyDescent="0.35">
      <c r="B819" s="231">
        <v>814</v>
      </c>
      <c r="C819" s="232"/>
    </row>
    <row r="820" spans="2:3" x14ac:dyDescent="0.35">
      <c r="B820" s="231">
        <v>815</v>
      </c>
      <c r="C820" s="232"/>
    </row>
    <row r="821" spans="2:3" x14ac:dyDescent="0.35">
      <c r="B821" s="231">
        <v>816</v>
      </c>
      <c r="C821" s="232"/>
    </row>
    <row r="822" spans="2:3" x14ac:dyDescent="0.35">
      <c r="B822" s="231">
        <v>817</v>
      </c>
      <c r="C822" s="232"/>
    </row>
    <row r="823" spans="2:3" x14ac:dyDescent="0.35">
      <c r="B823" s="231">
        <v>818</v>
      </c>
      <c r="C823" s="232"/>
    </row>
    <row r="824" spans="2:3" x14ac:dyDescent="0.35">
      <c r="B824" s="231">
        <v>819</v>
      </c>
      <c r="C824" s="232"/>
    </row>
    <row r="825" spans="2:3" x14ac:dyDescent="0.35">
      <c r="B825" s="231">
        <v>820</v>
      </c>
      <c r="C825" s="232"/>
    </row>
    <row r="826" spans="2:3" x14ac:dyDescent="0.35">
      <c r="B826" s="231">
        <v>821</v>
      </c>
      <c r="C826" s="232"/>
    </row>
    <row r="827" spans="2:3" x14ac:dyDescent="0.35">
      <c r="B827" s="231">
        <v>822</v>
      </c>
      <c r="C827" s="232"/>
    </row>
    <row r="828" spans="2:3" x14ac:dyDescent="0.35">
      <c r="B828" s="231">
        <v>823</v>
      </c>
      <c r="C828" s="232"/>
    </row>
    <row r="829" spans="2:3" x14ac:dyDescent="0.35">
      <c r="B829" s="231">
        <v>824</v>
      </c>
      <c r="C829" s="232"/>
    </row>
    <row r="830" spans="2:3" x14ac:dyDescent="0.35">
      <c r="B830" s="231">
        <v>825</v>
      </c>
      <c r="C830" s="232"/>
    </row>
    <row r="831" spans="2:3" x14ac:dyDescent="0.35">
      <c r="B831" s="231">
        <v>826</v>
      </c>
      <c r="C831" s="232"/>
    </row>
    <row r="832" spans="2:3" x14ac:dyDescent="0.35">
      <c r="B832" s="231">
        <v>827</v>
      </c>
      <c r="C832" s="232"/>
    </row>
    <row r="833" spans="2:3" x14ac:dyDescent="0.35">
      <c r="B833" s="231">
        <v>828</v>
      </c>
      <c r="C833" s="232"/>
    </row>
    <row r="834" spans="2:3" x14ac:dyDescent="0.35">
      <c r="B834" s="231">
        <v>829</v>
      </c>
      <c r="C834" s="232"/>
    </row>
    <row r="835" spans="2:3" x14ac:dyDescent="0.35">
      <c r="B835" s="231">
        <v>830</v>
      </c>
      <c r="C835" s="232"/>
    </row>
    <row r="836" spans="2:3" x14ac:dyDescent="0.35">
      <c r="B836" s="231">
        <v>831</v>
      </c>
      <c r="C836" s="232"/>
    </row>
    <row r="837" spans="2:3" x14ac:dyDescent="0.35">
      <c r="B837" s="231">
        <v>832</v>
      </c>
      <c r="C837" s="232"/>
    </row>
    <row r="838" spans="2:3" x14ac:dyDescent="0.35">
      <c r="B838" s="231">
        <v>833</v>
      </c>
      <c r="C838" s="232"/>
    </row>
    <row r="839" spans="2:3" x14ac:dyDescent="0.35">
      <c r="B839" s="231">
        <v>834</v>
      </c>
      <c r="C839" s="232"/>
    </row>
    <row r="840" spans="2:3" x14ac:dyDescent="0.35">
      <c r="B840" s="231">
        <v>835</v>
      </c>
      <c r="C840" s="232"/>
    </row>
    <row r="841" spans="2:3" x14ac:dyDescent="0.35">
      <c r="B841" s="231">
        <v>836</v>
      </c>
      <c r="C841" s="232"/>
    </row>
    <row r="842" spans="2:3" x14ac:dyDescent="0.35">
      <c r="B842" s="231">
        <v>837</v>
      </c>
      <c r="C842" s="232"/>
    </row>
    <row r="843" spans="2:3" x14ac:dyDescent="0.35">
      <c r="B843" s="231">
        <v>838</v>
      </c>
      <c r="C843" s="232"/>
    </row>
    <row r="844" spans="2:3" x14ac:dyDescent="0.35">
      <c r="B844" s="231">
        <v>839</v>
      </c>
      <c r="C844" s="232"/>
    </row>
    <row r="845" spans="2:3" x14ac:dyDescent="0.35">
      <c r="B845" s="231">
        <v>840</v>
      </c>
      <c r="C845" s="232"/>
    </row>
    <row r="846" spans="2:3" x14ac:dyDescent="0.35">
      <c r="B846" s="231">
        <v>841</v>
      </c>
      <c r="C846" s="232"/>
    </row>
    <row r="847" spans="2:3" x14ac:dyDescent="0.35">
      <c r="B847" s="231">
        <v>842</v>
      </c>
      <c r="C847" s="232"/>
    </row>
    <row r="848" spans="2:3" x14ac:dyDescent="0.35">
      <c r="B848" s="231">
        <v>843</v>
      </c>
      <c r="C848" s="232"/>
    </row>
    <row r="849" spans="2:3" x14ac:dyDescent="0.35">
      <c r="B849" s="231">
        <v>844</v>
      </c>
      <c r="C849" s="232"/>
    </row>
    <row r="850" spans="2:3" x14ac:dyDescent="0.35">
      <c r="B850" s="231">
        <v>845</v>
      </c>
      <c r="C850" s="232"/>
    </row>
    <row r="851" spans="2:3" x14ac:dyDescent="0.35">
      <c r="B851" s="231">
        <v>846</v>
      </c>
      <c r="C851" s="232"/>
    </row>
    <row r="852" spans="2:3" x14ac:dyDescent="0.35">
      <c r="B852" s="231">
        <v>847</v>
      </c>
      <c r="C852" s="232"/>
    </row>
    <row r="853" spans="2:3" x14ac:dyDescent="0.35">
      <c r="B853" s="231">
        <v>848</v>
      </c>
      <c r="C853" s="232"/>
    </row>
    <row r="854" spans="2:3" x14ac:dyDescent="0.35">
      <c r="B854" s="231">
        <v>849</v>
      </c>
      <c r="C854" s="232"/>
    </row>
    <row r="855" spans="2:3" x14ac:dyDescent="0.35">
      <c r="B855" s="231">
        <v>850</v>
      </c>
      <c r="C855" s="232"/>
    </row>
    <row r="856" spans="2:3" x14ac:dyDescent="0.35">
      <c r="B856" s="231">
        <v>851</v>
      </c>
      <c r="C856" s="232"/>
    </row>
    <row r="857" spans="2:3" x14ac:dyDescent="0.35">
      <c r="B857" s="231">
        <v>852</v>
      </c>
      <c r="C857" s="232"/>
    </row>
    <row r="858" spans="2:3" x14ac:dyDescent="0.35">
      <c r="B858" s="231">
        <v>853</v>
      </c>
      <c r="C858" s="232"/>
    </row>
    <row r="859" spans="2:3" x14ac:dyDescent="0.35">
      <c r="B859" s="231">
        <v>854</v>
      </c>
      <c r="C859" s="232"/>
    </row>
    <row r="860" spans="2:3" x14ac:dyDescent="0.35">
      <c r="B860" s="231">
        <v>855</v>
      </c>
      <c r="C860" s="232"/>
    </row>
    <row r="861" spans="2:3" x14ac:dyDescent="0.35">
      <c r="B861" s="231">
        <v>856</v>
      </c>
      <c r="C861" s="232"/>
    </row>
    <row r="862" spans="2:3" x14ac:dyDescent="0.35">
      <c r="B862" s="231">
        <v>857</v>
      </c>
      <c r="C862" s="232"/>
    </row>
    <row r="863" spans="2:3" x14ac:dyDescent="0.35">
      <c r="B863" s="231">
        <v>858</v>
      </c>
      <c r="C863" s="232"/>
    </row>
    <row r="864" spans="2:3" x14ac:dyDescent="0.35">
      <c r="B864" s="231">
        <v>859</v>
      </c>
      <c r="C864" s="232"/>
    </row>
    <row r="865" spans="2:3" x14ac:dyDescent="0.35">
      <c r="B865" s="231">
        <v>860</v>
      </c>
      <c r="C865" s="232"/>
    </row>
    <row r="866" spans="2:3" x14ac:dyDescent="0.35">
      <c r="B866" s="231">
        <v>861</v>
      </c>
      <c r="C866" s="232"/>
    </row>
    <row r="867" spans="2:3" x14ac:dyDescent="0.35">
      <c r="B867" s="231">
        <v>862</v>
      </c>
      <c r="C867" s="232"/>
    </row>
    <row r="868" spans="2:3" x14ac:dyDescent="0.35">
      <c r="B868" s="231">
        <v>863</v>
      </c>
      <c r="C868" s="232"/>
    </row>
    <row r="869" spans="2:3" x14ac:dyDescent="0.35">
      <c r="B869" s="231">
        <v>864</v>
      </c>
      <c r="C869" s="232"/>
    </row>
    <row r="870" spans="2:3" x14ac:dyDescent="0.35">
      <c r="B870" s="231">
        <v>865</v>
      </c>
      <c r="C870" s="232"/>
    </row>
    <row r="871" spans="2:3" x14ac:dyDescent="0.35">
      <c r="B871" s="231">
        <v>866</v>
      </c>
      <c r="C871" s="232"/>
    </row>
    <row r="872" spans="2:3" x14ac:dyDescent="0.35">
      <c r="B872" s="231">
        <v>867</v>
      </c>
      <c r="C872" s="232"/>
    </row>
    <row r="873" spans="2:3" x14ac:dyDescent="0.35">
      <c r="B873" s="231">
        <v>868</v>
      </c>
      <c r="C873" s="232"/>
    </row>
    <row r="874" spans="2:3" x14ac:dyDescent="0.35">
      <c r="B874" s="231">
        <v>869</v>
      </c>
      <c r="C874" s="232"/>
    </row>
    <row r="875" spans="2:3" x14ac:dyDescent="0.35">
      <c r="B875" s="231">
        <v>870</v>
      </c>
      <c r="C875" s="232"/>
    </row>
    <row r="876" spans="2:3" x14ac:dyDescent="0.35">
      <c r="B876" s="231">
        <v>871</v>
      </c>
      <c r="C876" s="232"/>
    </row>
    <row r="877" spans="2:3" x14ac:dyDescent="0.35">
      <c r="B877" s="231">
        <v>872</v>
      </c>
      <c r="C877" s="232"/>
    </row>
    <row r="878" spans="2:3" x14ac:dyDescent="0.35">
      <c r="B878" s="231">
        <v>873</v>
      </c>
      <c r="C878" s="232"/>
    </row>
    <row r="879" spans="2:3" x14ac:dyDescent="0.35">
      <c r="B879" s="231">
        <v>874</v>
      </c>
      <c r="C879" s="232"/>
    </row>
    <row r="880" spans="2:3" x14ac:dyDescent="0.35">
      <c r="B880" s="231">
        <v>875</v>
      </c>
      <c r="C880" s="232"/>
    </row>
    <row r="881" spans="2:3" x14ac:dyDescent="0.35">
      <c r="B881" s="231">
        <v>876</v>
      </c>
      <c r="C881" s="232"/>
    </row>
    <row r="882" spans="2:3" x14ac:dyDescent="0.35">
      <c r="B882" s="231">
        <v>877</v>
      </c>
      <c r="C882" s="232"/>
    </row>
    <row r="883" spans="2:3" x14ac:dyDescent="0.35">
      <c r="B883" s="231">
        <v>878</v>
      </c>
      <c r="C883" s="232"/>
    </row>
    <row r="884" spans="2:3" x14ac:dyDescent="0.35">
      <c r="B884" s="231">
        <v>879</v>
      </c>
      <c r="C884" s="232"/>
    </row>
    <row r="885" spans="2:3" x14ac:dyDescent="0.35">
      <c r="B885" s="231">
        <v>880</v>
      </c>
      <c r="C885" s="232"/>
    </row>
    <row r="886" spans="2:3" x14ac:dyDescent="0.35">
      <c r="B886" s="231">
        <v>881</v>
      </c>
      <c r="C886" s="232"/>
    </row>
    <row r="887" spans="2:3" x14ac:dyDescent="0.35">
      <c r="B887" s="231">
        <v>882</v>
      </c>
      <c r="C887" s="232"/>
    </row>
    <row r="888" spans="2:3" x14ac:dyDescent="0.35">
      <c r="B888" s="231">
        <v>883</v>
      </c>
      <c r="C888" s="232"/>
    </row>
    <row r="889" spans="2:3" x14ac:dyDescent="0.35">
      <c r="B889" s="231">
        <v>884</v>
      </c>
      <c r="C889" s="232"/>
    </row>
    <row r="890" spans="2:3" x14ac:dyDescent="0.35">
      <c r="B890" s="231">
        <v>885</v>
      </c>
      <c r="C890" s="232"/>
    </row>
    <row r="891" spans="2:3" x14ac:dyDescent="0.35">
      <c r="B891" s="231">
        <v>886</v>
      </c>
      <c r="C891" s="232"/>
    </row>
    <row r="892" spans="2:3" x14ac:dyDescent="0.35">
      <c r="B892" s="231">
        <v>887</v>
      </c>
      <c r="C892" s="232"/>
    </row>
    <row r="893" spans="2:3" x14ac:dyDescent="0.35">
      <c r="B893" s="231">
        <v>888</v>
      </c>
      <c r="C893" s="232"/>
    </row>
    <row r="894" spans="2:3" x14ac:dyDescent="0.35">
      <c r="B894" s="231">
        <v>889</v>
      </c>
      <c r="C894" s="232"/>
    </row>
    <row r="895" spans="2:3" x14ac:dyDescent="0.35">
      <c r="B895" s="231">
        <v>890</v>
      </c>
      <c r="C895" s="232"/>
    </row>
    <row r="896" spans="2:3" x14ac:dyDescent="0.35">
      <c r="B896" s="231">
        <v>891</v>
      </c>
      <c r="C896" s="232"/>
    </row>
    <row r="897" spans="2:3" x14ac:dyDescent="0.35">
      <c r="B897" s="231">
        <v>892</v>
      </c>
      <c r="C897" s="232"/>
    </row>
    <row r="898" spans="2:3" x14ac:dyDescent="0.35">
      <c r="B898" s="231">
        <v>893</v>
      </c>
      <c r="C898" s="232"/>
    </row>
    <row r="899" spans="2:3" x14ac:dyDescent="0.35">
      <c r="B899" s="231">
        <v>894</v>
      </c>
      <c r="C899" s="232"/>
    </row>
    <row r="900" spans="2:3" x14ac:dyDescent="0.35">
      <c r="B900" s="231">
        <v>895</v>
      </c>
      <c r="C900" s="232"/>
    </row>
    <row r="901" spans="2:3" x14ac:dyDescent="0.35">
      <c r="B901" s="231">
        <v>896</v>
      </c>
      <c r="C901" s="232"/>
    </row>
    <row r="902" spans="2:3" x14ac:dyDescent="0.35">
      <c r="B902" s="231">
        <v>897</v>
      </c>
      <c r="C902" s="232"/>
    </row>
    <row r="903" spans="2:3" x14ac:dyDescent="0.35">
      <c r="B903" s="231">
        <v>898</v>
      </c>
      <c r="C903" s="232"/>
    </row>
    <row r="904" spans="2:3" x14ac:dyDescent="0.35">
      <c r="B904" s="231">
        <v>899</v>
      </c>
      <c r="C904" s="232"/>
    </row>
    <row r="905" spans="2:3" x14ac:dyDescent="0.35">
      <c r="B905" s="231">
        <v>900</v>
      </c>
      <c r="C905" s="232"/>
    </row>
    <row r="906" spans="2:3" x14ac:dyDescent="0.35">
      <c r="B906" s="231">
        <v>901</v>
      </c>
      <c r="C906" s="232"/>
    </row>
    <row r="907" spans="2:3" x14ac:dyDescent="0.35">
      <c r="B907" s="231">
        <v>902</v>
      </c>
      <c r="C907" s="232"/>
    </row>
    <row r="908" spans="2:3" x14ac:dyDescent="0.35">
      <c r="B908" s="231">
        <v>903</v>
      </c>
      <c r="C908" s="232"/>
    </row>
    <row r="909" spans="2:3" x14ac:dyDescent="0.35">
      <c r="B909" s="231">
        <v>904</v>
      </c>
      <c r="C909" s="232"/>
    </row>
    <row r="910" spans="2:3" x14ac:dyDescent="0.35">
      <c r="B910" s="231">
        <v>905</v>
      </c>
      <c r="C910" s="232"/>
    </row>
    <row r="911" spans="2:3" x14ac:dyDescent="0.35">
      <c r="B911" s="231">
        <v>906</v>
      </c>
      <c r="C911" s="232"/>
    </row>
    <row r="912" spans="2:3" x14ac:dyDescent="0.35">
      <c r="B912" s="231">
        <v>907</v>
      </c>
      <c r="C912" s="232"/>
    </row>
    <row r="913" spans="2:3" x14ac:dyDescent="0.35">
      <c r="B913" s="231">
        <v>908</v>
      </c>
      <c r="C913" s="232"/>
    </row>
    <row r="914" spans="2:3" x14ac:dyDescent="0.35">
      <c r="B914" s="231">
        <v>909</v>
      </c>
      <c r="C914" s="232"/>
    </row>
    <row r="915" spans="2:3" x14ac:dyDescent="0.35">
      <c r="B915" s="231">
        <v>910</v>
      </c>
      <c r="C915" s="232"/>
    </row>
    <row r="916" spans="2:3" x14ac:dyDescent="0.35">
      <c r="B916" s="231">
        <v>911</v>
      </c>
      <c r="C916" s="232"/>
    </row>
    <row r="917" spans="2:3" x14ac:dyDescent="0.35">
      <c r="B917" s="231">
        <v>912</v>
      </c>
      <c r="C917" s="232"/>
    </row>
    <row r="918" spans="2:3" x14ac:dyDescent="0.35">
      <c r="B918" s="231">
        <v>913</v>
      </c>
      <c r="C918" s="232"/>
    </row>
    <row r="919" spans="2:3" x14ac:dyDescent="0.35">
      <c r="B919" s="231">
        <v>914</v>
      </c>
      <c r="C919" s="232"/>
    </row>
    <row r="920" spans="2:3" x14ac:dyDescent="0.35">
      <c r="B920" s="231">
        <v>915</v>
      </c>
      <c r="C920" s="232"/>
    </row>
    <row r="921" spans="2:3" x14ac:dyDescent="0.35">
      <c r="B921" s="231">
        <v>916</v>
      </c>
      <c r="C921" s="232"/>
    </row>
    <row r="922" spans="2:3" x14ac:dyDescent="0.35">
      <c r="B922" s="231">
        <v>917</v>
      </c>
      <c r="C922" s="232"/>
    </row>
    <row r="923" spans="2:3" x14ac:dyDescent="0.35">
      <c r="B923" s="231">
        <v>918</v>
      </c>
      <c r="C923" s="232"/>
    </row>
    <row r="924" spans="2:3" x14ac:dyDescent="0.35">
      <c r="B924" s="231">
        <v>919</v>
      </c>
      <c r="C924" s="232"/>
    </row>
    <row r="925" spans="2:3" x14ac:dyDescent="0.35">
      <c r="B925" s="231">
        <v>920</v>
      </c>
      <c r="C925" s="232"/>
    </row>
    <row r="926" spans="2:3" x14ac:dyDescent="0.35">
      <c r="B926" s="231">
        <v>921</v>
      </c>
      <c r="C926" s="232"/>
    </row>
    <row r="927" spans="2:3" x14ac:dyDescent="0.35">
      <c r="B927" s="231">
        <v>922</v>
      </c>
      <c r="C927" s="232"/>
    </row>
    <row r="928" spans="2:3" x14ac:dyDescent="0.35">
      <c r="B928" s="231">
        <v>923</v>
      </c>
      <c r="C928" s="232"/>
    </row>
    <row r="929" spans="2:3" x14ac:dyDescent="0.35">
      <c r="B929" s="231">
        <v>924</v>
      </c>
      <c r="C929" s="232"/>
    </row>
    <row r="930" spans="2:3" x14ac:dyDescent="0.35">
      <c r="B930" s="231">
        <v>925</v>
      </c>
      <c r="C930" s="232"/>
    </row>
    <row r="931" spans="2:3" x14ac:dyDescent="0.35">
      <c r="B931" s="231">
        <v>926</v>
      </c>
      <c r="C931" s="232"/>
    </row>
    <row r="932" spans="2:3" x14ac:dyDescent="0.35">
      <c r="B932" s="231">
        <v>927</v>
      </c>
      <c r="C932" s="232"/>
    </row>
    <row r="933" spans="2:3" x14ac:dyDescent="0.35">
      <c r="B933" s="231">
        <v>928</v>
      </c>
      <c r="C933" s="232"/>
    </row>
    <row r="934" spans="2:3" x14ac:dyDescent="0.35">
      <c r="B934" s="231">
        <v>929</v>
      </c>
      <c r="C934" s="232"/>
    </row>
    <row r="935" spans="2:3" x14ac:dyDescent="0.35">
      <c r="B935" s="231">
        <v>930</v>
      </c>
      <c r="C935" s="232"/>
    </row>
    <row r="936" spans="2:3" x14ac:dyDescent="0.35">
      <c r="B936" s="231">
        <v>931</v>
      </c>
      <c r="C936" s="232"/>
    </row>
    <row r="937" spans="2:3" x14ac:dyDescent="0.35">
      <c r="B937" s="231">
        <v>932</v>
      </c>
      <c r="C937" s="232"/>
    </row>
    <row r="938" spans="2:3" x14ac:dyDescent="0.35">
      <c r="B938" s="231">
        <v>933</v>
      </c>
      <c r="C938" s="232"/>
    </row>
    <row r="939" spans="2:3" x14ac:dyDescent="0.35">
      <c r="B939" s="231">
        <v>934</v>
      </c>
      <c r="C939" s="232"/>
    </row>
    <row r="940" spans="2:3" x14ac:dyDescent="0.35">
      <c r="B940" s="231">
        <v>935</v>
      </c>
      <c r="C940" s="232"/>
    </row>
    <row r="941" spans="2:3" x14ac:dyDescent="0.35">
      <c r="B941" s="231">
        <v>936</v>
      </c>
      <c r="C941" s="232"/>
    </row>
    <row r="942" spans="2:3" x14ac:dyDescent="0.35">
      <c r="B942" s="231">
        <v>937</v>
      </c>
      <c r="C942" s="232"/>
    </row>
    <row r="943" spans="2:3" x14ac:dyDescent="0.35">
      <c r="B943" s="231">
        <v>938</v>
      </c>
      <c r="C943" s="232"/>
    </row>
    <row r="944" spans="2:3" x14ac:dyDescent="0.35">
      <c r="B944" s="231">
        <v>939</v>
      </c>
      <c r="C944" s="232"/>
    </row>
    <row r="945" spans="2:3" x14ac:dyDescent="0.35">
      <c r="B945" s="231">
        <v>940</v>
      </c>
      <c r="C945" s="232"/>
    </row>
    <row r="946" spans="2:3" x14ac:dyDescent="0.35">
      <c r="B946" s="231">
        <v>941</v>
      </c>
      <c r="C946" s="232"/>
    </row>
    <row r="947" spans="2:3" x14ac:dyDescent="0.35">
      <c r="B947" s="231">
        <v>942</v>
      </c>
      <c r="C947" s="232"/>
    </row>
    <row r="948" spans="2:3" x14ac:dyDescent="0.35">
      <c r="B948" s="231">
        <v>943</v>
      </c>
      <c r="C948" s="232"/>
    </row>
    <row r="949" spans="2:3" x14ac:dyDescent="0.35">
      <c r="B949" s="231">
        <v>944</v>
      </c>
      <c r="C949" s="232"/>
    </row>
    <row r="950" spans="2:3" x14ac:dyDescent="0.35">
      <c r="B950" s="231">
        <v>945</v>
      </c>
      <c r="C950" s="232"/>
    </row>
    <row r="951" spans="2:3" x14ac:dyDescent="0.35">
      <c r="B951" s="231">
        <v>946</v>
      </c>
      <c r="C951" s="232"/>
    </row>
    <row r="952" spans="2:3" x14ac:dyDescent="0.35">
      <c r="B952" s="231">
        <v>947</v>
      </c>
      <c r="C952" s="232"/>
    </row>
    <row r="953" spans="2:3" x14ac:dyDescent="0.35">
      <c r="B953" s="231">
        <v>948</v>
      </c>
      <c r="C953" s="232"/>
    </row>
    <row r="954" spans="2:3" x14ac:dyDescent="0.35">
      <c r="B954" s="231">
        <v>949</v>
      </c>
      <c r="C954" s="232"/>
    </row>
    <row r="955" spans="2:3" x14ac:dyDescent="0.35">
      <c r="B955" s="231">
        <v>950</v>
      </c>
      <c r="C955" s="232"/>
    </row>
    <row r="956" spans="2:3" x14ac:dyDescent="0.35">
      <c r="B956" s="231">
        <v>951</v>
      </c>
      <c r="C956" s="232"/>
    </row>
    <row r="957" spans="2:3" x14ac:dyDescent="0.35">
      <c r="B957" s="231">
        <v>952</v>
      </c>
      <c r="C957" s="232"/>
    </row>
    <row r="958" spans="2:3" x14ac:dyDescent="0.35">
      <c r="B958" s="231">
        <v>953</v>
      </c>
      <c r="C958" s="232"/>
    </row>
    <row r="959" spans="2:3" x14ac:dyDescent="0.35">
      <c r="B959" s="231">
        <v>954</v>
      </c>
      <c r="C959" s="232"/>
    </row>
    <row r="960" spans="2:3" x14ac:dyDescent="0.35">
      <c r="B960" s="231">
        <v>955</v>
      </c>
      <c r="C960" s="232"/>
    </row>
    <row r="961" spans="2:3" x14ac:dyDescent="0.35">
      <c r="B961" s="231">
        <v>956</v>
      </c>
      <c r="C961" s="232"/>
    </row>
    <row r="962" spans="2:3" x14ac:dyDescent="0.35">
      <c r="B962" s="231">
        <v>957</v>
      </c>
      <c r="C962" s="232"/>
    </row>
    <row r="963" spans="2:3" x14ac:dyDescent="0.35">
      <c r="B963" s="231">
        <v>958</v>
      </c>
      <c r="C963" s="232"/>
    </row>
    <row r="964" spans="2:3" x14ac:dyDescent="0.35">
      <c r="B964" s="231">
        <v>959</v>
      </c>
      <c r="C964" s="232"/>
    </row>
    <row r="965" spans="2:3" x14ac:dyDescent="0.35">
      <c r="B965" s="231">
        <v>960</v>
      </c>
      <c r="C965" s="232"/>
    </row>
    <row r="966" spans="2:3" x14ac:dyDescent="0.35">
      <c r="B966" s="231">
        <v>961</v>
      </c>
      <c r="C966" s="232"/>
    </row>
    <row r="967" spans="2:3" x14ac:dyDescent="0.35">
      <c r="B967" s="231">
        <v>962</v>
      </c>
      <c r="C967" s="232"/>
    </row>
    <row r="968" spans="2:3" x14ac:dyDescent="0.35">
      <c r="B968" s="231">
        <v>963</v>
      </c>
      <c r="C968" s="232"/>
    </row>
    <row r="969" spans="2:3" x14ac:dyDescent="0.35">
      <c r="B969" s="231">
        <v>964</v>
      </c>
      <c r="C969" s="232"/>
    </row>
    <row r="970" spans="2:3" x14ac:dyDescent="0.35">
      <c r="B970" s="231">
        <v>965</v>
      </c>
      <c r="C970" s="232"/>
    </row>
    <row r="971" spans="2:3" x14ac:dyDescent="0.35">
      <c r="B971" s="231">
        <v>966</v>
      </c>
      <c r="C971" s="232"/>
    </row>
    <row r="972" spans="2:3" x14ac:dyDescent="0.35">
      <c r="B972" s="231">
        <v>967</v>
      </c>
      <c r="C972" s="232"/>
    </row>
    <row r="973" spans="2:3" x14ac:dyDescent="0.35">
      <c r="B973" s="231">
        <v>968</v>
      </c>
      <c r="C973" s="232"/>
    </row>
    <row r="974" spans="2:3" x14ac:dyDescent="0.35">
      <c r="B974" s="231">
        <v>969</v>
      </c>
      <c r="C974" s="232"/>
    </row>
    <row r="975" spans="2:3" x14ac:dyDescent="0.35">
      <c r="B975" s="231">
        <v>970</v>
      </c>
      <c r="C975" s="232"/>
    </row>
    <row r="976" spans="2:3" x14ac:dyDescent="0.35">
      <c r="B976" s="231">
        <v>971</v>
      </c>
      <c r="C976" s="232"/>
    </row>
    <row r="977" spans="2:3" x14ac:dyDescent="0.35">
      <c r="B977" s="231">
        <v>972</v>
      </c>
      <c r="C977" s="232"/>
    </row>
    <row r="978" spans="2:3" x14ac:dyDescent="0.35">
      <c r="B978" s="231">
        <v>973</v>
      </c>
      <c r="C978" s="232"/>
    </row>
    <row r="979" spans="2:3" x14ac:dyDescent="0.35">
      <c r="B979" s="231">
        <v>974</v>
      </c>
      <c r="C979" s="232"/>
    </row>
    <row r="980" spans="2:3" x14ac:dyDescent="0.35">
      <c r="B980" s="231">
        <v>975</v>
      </c>
      <c r="C980" s="232"/>
    </row>
    <row r="981" spans="2:3" x14ac:dyDescent="0.35">
      <c r="B981" s="231">
        <v>976</v>
      </c>
      <c r="C981" s="232"/>
    </row>
    <row r="982" spans="2:3" x14ac:dyDescent="0.35">
      <c r="B982" s="231">
        <v>977</v>
      </c>
      <c r="C982" s="232"/>
    </row>
    <row r="983" spans="2:3" x14ac:dyDescent="0.35">
      <c r="B983" s="231">
        <v>978</v>
      </c>
      <c r="C983" s="232"/>
    </row>
    <row r="984" spans="2:3" x14ac:dyDescent="0.35">
      <c r="B984" s="231">
        <v>979</v>
      </c>
      <c r="C984" s="232"/>
    </row>
    <row r="985" spans="2:3" x14ac:dyDescent="0.35">
      <c r="B985" s="231">
        <v>980</v>
      </c>
      <c r="C985" s="232"/>
    </row>
    <row r="986" spans="2:3" x14ac:dyDescent="0.35">
      <c r="B986" s="231">
        <v>981</v>
      </c>
      <c r="C986" s="232"/>
    </row>
    <row r="987" spans="2:3" x14ac:dyDescent="0.35">
      <c r="B987" s="231">
        <v>982</v>
      </c>
      <c r="C987" s="232"/>
    </row>
    <row r="988" spans="2:3" x14ac:dyDescent="0.35">
      <c r="B988" s="231">
        <v>983</v>
      </c>
      <c r="C988" s="232"/>
    </row>
    <row r="989" spans="2:3" x14ac:dyDescent="0.35">
      <c r="B989" s="231">
        <v>984</v>
      </c>
      <c r="C989" s="232"/>
    </row>
    <row r="990" spans="2:3" x14ac:dyDescent="0.35">
      <c r="B990" s="231">
        <v>985</v>
      </c>
      <c r="C990" s="232"/>
    </row>
    <row r="991" spans="2:3" x14ac:dyDescent="0.35">
      <c r="B991" s="231">
        <v>986</v>
      </c>
      <c r="C991" s="232"/>
    </row>
    <row r="992" spans="2:3" x14ac:dyDescent="0.35">
      <c r="B992" s="231">
        <v>987</v>
      </c>
      <c r="C992" s="232"/>
    </row>
    <row r="993" spans="2:3" x14ac:dyDescent="0.35">
      <c r="B993" s="231">
        <v>988</v>
      </c>
      <c r="C993" s="232"/>
    </row>
    <row r="994" spans="2:3" x14ac:dyDescent="0.35">
      <c r="B994" s="231">
        <v>989</v>
      </c>
      <c r="C994" s="232"/>
    </row>
    <row r="995" spans="2:3" x14ac:dyDescent="0.35">
      <c r="B995" s="231">
        <v>990</v>
      </c>
      <c r="C995" s="232"/>
    </row>
    <row r="996" spans="2:3" x14ac:dyDescent="0.35">
      <c r="B996" s="231">
        <v>991</v>
      </c>
      <c r="C996" s="232"/>
    </row>
    <row r="997" spans="2:3" x14ac:dyDescent="0.35">
      <c r="B997" s="231">
        <v>992</v>
      </c>
      <c r="C997" s="232"/>
    </row>
    <row r="998" spans="2:3" x14ac:dyDescent="0.35">
      <c r="B998" s="231">
        <v>993</v>
      </c>
      <c r="C998" s="232"/>
    </row>
    <row r="999" spans="2:3" x14ac:dyDescent="0.35">
      <c r="B999" s="231">
        <v>994</v>
      </c>
      <c r="C999" s="232"/>
    </row>
    <row r="1000" spans="2:3" x14ac:dyDescent="0.35">
      <c r="B1000" s="231">
        <v>995</v>
      </c>
      <c r="C1000" s="232"/>
    </row>
    <row r="1001" spans="2:3" x14ac:dyDescent="0.35">
      <c r="B1001" s="231">
        <v>996</v>
      </c>
      <c r="C1001" s="232"/>
    </row>
    <row r="1002" spans="2:3" x14ac:dyDescent="0.35">
      <c r="B1002" s="231">
        <v>997</v>
      </c>
      <c r="C1002" s="232"/>
    </row>
    <row r="1003" spans="2:3" x14ac:dyDescent="0.35">
      <c r="B1003" s="231">
        <v>998</v>
      </c>
      <c r="C1003" s="232"/>
    </row>
    <row r="1004" spans="2:3" x14ac:dyDescent="0.35">
      <c r="B1004" s="231">
        <v>999</v>
      </c>
      <c r="C1004" s="232"/>
    </row>
    <row r="1005" spans="2:3" x14ac:dyDescent="0.35">
      <c r="B1005" s="231">
        <v>1000</v>
      </c>
      <c r="C1005" s="232"/>
    </row>
    <row r="1006" spans="2:3" x14ac:dyDescent="0.35">
      <c r="B1006" s="231">
        <v>1001</v>
      </c>
      <c r="C1006" s="232"/>
    </row>
    <row r="1007" spans="2:3" x14ac:dyDescent="0.35">
      <c r="B1007" s="231">
        <v>1002</v>
      </c>
      <c r="C1007" s="232"/>
    </row>
    <row r="1008" spans="2:3" x14ac:dyDescent="0.35">
      <c r="B1008" s="231">
        <v>1003</v>
      </c>
      <c r="C1008" s="232"/>
    </row>
    <row r="1009" spans="2:3" x14ac:dyDescent="0.35">
      <c r="B1009" s="231">
        <v>1004</v>
      </c>
      <c r="C1009" s="232"/>
    </row>
    <row r="1010" spans="2:3" x14ac:dyDescent="0.35">
      <c r="B1010" s="231">
        <v>1005</v>
      </c>
      <c r="C1010" s="232"/>
    </row>
    <row r="1011" spans="2:3" x14ac:dyDescent="0.35">
      <c r="B1011" s="231">
        <v>1006</v>
      </c>
      <c r="C1011" s="232"/>
    </row>
    <row r="1012" spans="2:3" x14ac:dyDescent="0.35">
      <c r="B1012" s="231">
        <v>1007</v>
      </c>
      <c r="C1012" s="232"/>
    </row>
    <row r="1013" spans="2:3" x14ac:dyDescent="0.35">
      <c r="B1013" s="231">
        <v>1008</v>
      </c>
      <c r="C1013" s="232"/>
    </row>
    <row r="1014" spans="2:3" x14ac:dyDescent="0.35">
      <c r="B1014" s="231">
        <v>1009</v>
      </c>
      <c r="C1014" s="232"/>
    </row>
    <row r="1015" spans="2:3" x14ac:dyDescent="0.35">
      <c r="B1015" s="231">
        <v>1010</v>
      </c>
      <c r="C1015" s="232"/>
    </row>
    <row r="1016" spans="2:3" x14ac:dyDescent="0.35">
      <c r="B1016" s="231">
        <v>1011</v>
      </c>
      <c r="C1016" s="232"/>
    </row>
    <row r="1017" spans="2:3" x14ac:dyDescent="0.35">
      <c r="B1017" s="231">
        <v>1012</v>
      </c>
      <c r="C1017" s="232"/>
    </row>
    <row r="1018" spans="2:3" x14ac:dyDescent="0.35">
      <c r="B1018" s="231">
        <v>1013</v>
      </c>
      <c r="C1018" s="232"/>
    </row>
    <row r="1019" spans="2:3" x14ac:dyDescent="0.35">
      <c r="B1019" s="231">
        <v>1014</v>
      </c>
      <c r="C1019" s="232"/>
    </row>
    <row r="1020" spans="2:3" x14ac:dyDescent="0.35">
      <c r="B1020" s="231">
        <v>1015</v>
      </c>
      <c r="C1020" s="232"/>
    </row>
    <row r="1021" spans="2:3" x14ac:dyDescent="0.35">
      <c r="B1021" s="231">
        <v>1016</v>
      </c>
      <c r="C1021" s="232"/>
    </row>
    <row r="1022" spans="2:3" x14ac:dyDescent="0.35">
      <c r="B1022" s="231">
        <v>1017</v>
      </c>
      <c r="C1022" s="232"/>
    </row>
    <row r="1023" spans="2:3" x14ac:dyDescent="0.35">
      <c r="B1023" s="231">
        <v>1018</v>
      </c>
      <c r="C1023" s="232"/>
    </row>
    <row r="1024" spans="2:3" x14ac:dyDescent="0.35">
      <c r="B1024" s="231">
        <v>1019</v>
      </c>
      <c r="C1024" s="232"/>
    </row>
    <row r="1025" spans="2:3" x14ac:dyDescent="0.35">
      <c r="B1025" s="231">
        <v>1020</v>
      </c>
      <c r="C1025" s="232"/>
    </row>
    <row r="1026" spans="2:3" x14ac:dyDescent="0.35">
      <c r="B1026" s="231">
        <v>1021</v>
      </c>
      <c r="C1026" s="232"/>
    </row>
    <row r="1027" spans="2:3" x14ac:dyDescent="0.35">
      <c r="B1027" s="231">
        <v>1022</v>
      </c>
      <c r="C1027" s="232"/>
    </row>
    <row r="1028" spans="2:3" x14ac:dyDescent="0.35">
      <c r="B1028" s="231">
        <v>1023</v>
      </c>
      <c r="C1028" s="232"/>
    </row>
    <row r="1029" spans="2:3" x14ac:dyDescent="0.35">
      <c r="B1029" s="231">
        <v>1024</v>
      </c>
      <c r="C1029" s="232"/>
    </row>
    <row r="1030" spans="2:3" x14ac:dyDescent="0.35">
      <c r="B1030" s="231">
        <v>1025</v>
      </c>
      <c r="C1030" s="232"/>
    </row>
    <row r="1031" spans="2:3" x14ac:dyDescent="0.35">
      <c r="B1031" s="231">
        <v>1026</v>
      </c>
      <c r="C1031" s="232"/>
    </row>
    <row r="1032" spans="2:3" x14ac:dyDescent="0.35">
      <c r="B1032" s="231">
        <v>1027</v>
      </c>
      <c r="C1032" s="232"/>
    </row>
    <row r="1033" spans="2:3" x14ac:dyDescent="0.35">
      <c r="B1033" s="231">
        <v>1028</v>
      </c>
      <c r="C1033" s="232"/>
    </row>
    <row r="1034" spans="2:3" x14ac:dyDescent="0.35">
      <c r="B1034" s="231">
        <v>1029</v>
      </c>
      <c r="C1034" s="232"/>
    </row>
    <row r="1035" spans="2:3" x14ac:dyDescent="0.35">
      <c r="B1035" s="231">
        <v>1030</v>
      </c>
      <c r="C1035" s="232"/>
    </row>
    <row r="1036" spans="2:3" x14ac:dyDescent="0.35">
      <c r="B1036" s="231">
        <v>1031</v>
      </c>
      <c r="C1036" s="232"/>
    </row>
    <row r="1037" spans="2:3" x14ac:dyDescent="0.35">
      <c r="B1037" s="231">
        <v>1032</v>
      </c>
      <c r="C1037" s="232"/>
    </row>
    <row r="1038" spans="2:3" x14ac:dyDescent="0.35">
      <c r="B1038" s="231">
        <v>1033</v>
      </c>
      <c r="C1038" s="232"/>
    </row>
    <row r="1039" spans="2:3" x14ac:dyDescent="0.35">
      <c r="B1039" s="231">
        <v>1034</v>
      </c>
      <c r="C1039" s="232"/>
    </row>
    <row r="1040" spans="2:3" x14ac:dyDescent="0.35">
      <c r="B1040" s="231">
        <v>1035</v>
      </c>
      <c r="C1040" s="232"/>
    </row>
    <row r="1041" spans="2:3" x14ac:dyDescent="0.35">
      <c r="B1041" s="231">
        <v>1036</v>
      </c>
      <c r="C1041" s="232"/>
    </row>
    <row r="1042" spans="2:3" x14ac:dyDescent="0.35">
      <c r="B1042" s="231">
        <v>1037</v>
      </c>
      <c r="C1042" s="232"/>
    </row>
    <row r="1043" spans="2:3" x14ac:dyDescent="0.35">
      <c r="B1043" s="231">
        <v>1038</v>
      </c>
      <c r="C1043" s="232"/>
    </row>
    <row r="1044" spans="2:3" x14ac:dyDescent="0.35">
      <c r="B1044" s="231">
        <v>1039</v>
      </c>
      <c r="C1044" s="232"/>
    </row>
    <row r="1045" spans="2:3" x14ac:dyDescent="0.35">
      <c r="B1045" s="231">
        <v>1040</v>
      </c>
      <c r="C1045" s="232"/>
    </row>
    <row r="1046" spans="2:3" x14ac:dyDescent="0.35">
      <c r="B1046" s="231">
        <v>1041</v>
      </c>
      <c r="C1046" s="232"/>
    </row>
    <row r="1047" spans="2:3" x14ac:dyDescent="0.35">
      <c r="B1047" s="231">
        <v>1042</v>
      </c>
      <c r="C1047" s="232"/>
    </row>
    <row r="1048" spans="2:3" x14ac:dyDescent="0.35">
      <c r="B1048" s="231">
        <v>1043</v>
      </c>
      <c r="C1048" s="232"/>
    </row>
    <row r="1049" spans="2:3" x14ac:dyDescent="0.35">
      <c r="B1049" s="231">
        <v>1044</v>
      </c>
      <c r="C1049" s="232"/>
    </row>
    <row r="1050" spans="2:3" x14ac:dyDescent="0.35">
      <c r="B1050" s="231">
        <v>1045</v>
      </c>
      <c r="C1050" s="232"/>
    </row>
    <row r="1051" spans="2:3" x14ac:dyDescent="0.35">
      <c r="B1051" s="231">
        <v>1046</v>
      </c>
      <c r="C1051" s="232"/>
    </row>
    <row r="1052" spans="2:3" x14ac:dyDescent="0.35">
      <c r="B1052" s="231">
        <v>1047</v>
      </c>
      <c r="C1052" s="232"/>
    </row>
    <row r="1053" spans="2:3" x14ac:dyDescent="0.35">
      <c r="B1053" s="231">
        <v>1048</v>
      </c>
      <c r="C1053" s="232"/>
    </row>
    <row r="1054" spans="2:3" x14ac:dyDescent="0.35">
      <c r="B1054" s="231">
        <v>1049</v>
      </c>
      <c r="C1054" s="232"/>
    </row>
    <row r="1055" spans="2:3" x14ac:dyDescent="0.35">
      <c r="B1055" s="231">
        <v>1050</v>
      </c>
      <c r="C1055" s="232"/>
    </row>
    <row r="1056" spans="2:3" x14ac:dyDescent="0.35">
      <c r="B1056" s="231">
        <v>1051</v>
      </c>
      <c r="C1056" s="232"/>
    </row>
    <row r="1057" spans="2:3" x14ac:dyDescent="0.35">
      <c r="B1057" s="231">
        <v>1052</v>
      </c>
      <c r="C1057" s="232"/>
    </row>
    <row r="1058" spans="2:3" x14ac:dyDescent="0.35">
      <c r="B1058" s="231">
        <v>1053</v>
      </c>
      <c r="C1058" s="232"/>
    </row>
    <row r="1059" spans="2:3" x14ac:dyDescent="0.35">
      <c r="B1059" s="231">
        <v>1054</v>
      </c>
      <c r="C1059" s="232"/>
    </row>
    <row r="1060" spans="2:3" x14ac:dyDescent="0.35">
      <c r="B1060" s="231">
        <v>1055</v>
      </c>
      <c r="C1060" s="232"/>
    </row>
    <row r="1061" spans="2:3" x14ac:dyDescent="0.35">
      <c r="B1061" s="231">
        <v>1056</v>
      </c>
      <c r="C1061" s="232"/>
    </row>
    <row r="1062" spans="2:3" x14ac:dyDescent="0.35">
      <c r="B1062" s="231">
        <v>1057</v>
      </c>
      <c r="C1062" s="232"/>
    </row>
    <row r="1063" spans="2:3" x14ac:dyDescent="0.35">
      <c r="B1063" s="231">
        <v>1058</v>
      </c>
      <c r="C1063" s="232"/>
    </row>
    <row r="1064" spans="2:3" x14ac:dyDescent="0.35">
      <c r="B1064" s="231">
        <v>1059</v>
      </c>
      <c r="C1064" s="232"/>
    </row>
    <row r="1065" spans="2:3" x14ac:dyDescent="0.35">
      <c r="B1065" s="231">
        <v>1060</v>
      </c>
      <c r="C1065" s="232"/>
    </row>
    <row r="1066" spans="2:3" x14ac:dyDescent="0.35">
      <c r="B1066" s="231">
        <v>1061</v>
      </c>
      <c r="C1066" s="232"/>
    </row>
    <row r="1067" spans="2:3" x14ac:dyDescent="0.35">
      <c r="B1067" s="231">
        <v>1062</v>
      </c>
      <c r="C1067" s="232"/>
    </row>
    <row r="1068" spans="2:3" x14ac:dyDescent="0.35">
      <c r="B1068" s="231">
        <v>1063</v>
      </c>
      <c r="C1068" s="232"/>
    </row>
    <row r="1069" spans="2:3" x14ac:dyDescent="0.35">
      <c r="B1069" s="231">
        <v>1064</v>
      </c>
      <c r="C1069" s="232"/>
    </row>
    <row r="1070" spans="2:3" x14ac:dyDescent="0.35">
      <c r="B1070" s="231">
        <v>1065</v>
      </c>
      <c r="C1070" s="232"/>
    </row>
    <row r="1071" spans="2:3" x14ac:dyDescent="0.35">
      <c r="B1071" s="231">
        <v>1066</v>
      </c>
      <c r="C1071" s="232"/>
    </row>
    <row r="1072" spans="2:3" x14ac:dyDescent="0.35">
      <c r="B1072" s="231">
        <v>1067</v>
      </c>
      <c r="C1072" s="232"/>
    </row>
    <row r="1073" spans="2:3" x14ac:dyDescent="0.35">
      <c r="B1073" s="231">
        <v>1068</v>
      </c>
      <c r="C1073" s="232"/>
    </row>
    <row r="1074" spans="2:3" x14ac:dyDescent="0.35">
      <c r="B1074" s="231">
        <v>1069</v>
      </c>
      <c r="C1074" s="232"/>
    </row>
    <row r="1075" spans="2:3" x14ac:dyDescent="0.35">
      <c r="B1075" s="231">
        <v>1070</v>
      </c>
      <c r="C1075" s="232"/>
    </row>
    <row r="1076" spans="2:3" x14ac:dyDescent="0.35">
      <c r="B1076" s="231">
        <v>1071</v>
      </c>
      <c r="C1076" s="232"/>
    </row>
    <row r="1077" spans="2:3" x14ac:dyDescent="0.35">
      <c r="B1077" s="231">
        <v>1072</v>
      </c>
      <c r="C1077" s="232"/>
    </row>
    <row r="1078" spans="2:3" x14ac:dyDescent="0.35">
      <c r="B1078" s="231">
        <v>1073</v>
      </c>
      <c r="C1078" s="232"/>
    </row>
    <row r="1079" spans="2:3" x14ac:dyDescent="0.35">
      <c r="B1079" s="231">
        <v>1074</v>
      </c>
      <c r="C1079" s="232"/>
    </row>
    <row r="1080" spans="2:3" x14ac:dyDescent="0.35">
      <c r="B1080" s="231">
        <v>1075</v>
      </c>
      <c r="C1080" s="232"/>
    </row>
    <row r="1081" spans="2:3" x14ac:dyDescent="0.35">
      <c r="B1081" s="231">
        <v>1076</v>
      </c>
      <c r="C1081" s="232"/>
    </row>
    <row r="1082" spans="2:3" x14ac:dyDescent="0.35">
      <c r="B1082" s="231">
        <v>1077</v>
      </c>
      <c r="C1082" s="232"/>
    </row>
    <row r="1083" spans="2:3" x14ac:dyDescent="0.35">
      <c r="B1083" s="231">
        <v>1078</v>
      </c>
      <c r="C1083" s="232"/>
    </row>
    <row r="1084" spans="2:3" x14ac:dyDescent="0.35">
      <c r="B1084" s="231">
        <v>1079</v>
      </c>
      <c r="C1084" s="232"/>
    </row>
    <row r="1085" spans="2:3" x14ac:dyDescent="0.35">
      <c r="B1085" s="231">
        <v>1080</v>
      </c>
      <c r="C1085" s="232"/>
    </row>
    <row r="1086" spans="2:3" x14ac:dyDescent="0.35">
      <c r="B1086" s="231">
        <v>1081</v>
      </c>
      <c r="C1086" s="232"/>
    </row>
    <row r="1087" spans="2:3" x14ac:dyDescent="0.35">
      <c r="B1087" s="231">
        <v>1082</v>
      </c>
      <c r="C1087" s="232"/>
    </row>
    <row r="1088" spans="2:3" x14ac:dyDescent="0.35">
      <c r="B1088" s="231">
        <v>1083</v>
      </c>
      <c r="C1088" s="232"/>
    </row>
    <row r="1089" spans="2:3" x14ac:dyDescent="0.35">
      <c r="B1089" s="231">
        <v>1084</v>
      </c>
      <c r="C1089" s="232"/>
    </row>
    <row r="1090" spans="2:3" x14ac:dyDescent="0.35">
      <c r="B1090" s="231">
        <v>1085</v>
      </c>
      <c r="C1090" s="232"/>
    </row>
    <row r="1091" spans="2:3" x14ac:dyDescent="0.35">
      <c r="B1091" s="231">
        <v>1086</v>
      </c>
      <c r="C1091" s="232"/>
    </row>
    <row r="1092" spans="2:3" x14ac:dyDescent="0.35">
      <c r="B1092" s="231">
        <v>1087</v>
      </c>
      <c r="C1092" s="232"/>
    </row>
    <row r="1093" spans="2:3" x14ac:dyDescent="0.35">
      <c r="B1093" s="231">
        <v>1088</v>
      </c>
      <c r="C1093" s="232"/>
    </row>
    <row r="1094" spans="2:3" x14ac:dyDescent="0.35">
      <c r="B1094" s="231">
        <v>1089</v>
      </c>
      <c r="C1094" s="232"/>
    </row>
    <row r="1095" spans="2:3" x14ac:dyDescent="0.35">
      <c r="B1095" s="231">
        <v>1090</v>
      </c>
      <c r="C1095" s="232"/>
    </row>
    <row r="1096" spans="2:3" x14ac:dyDescent="0.35">
      <c r="B1096" s="231">
        <v>1091</v>
      </c>
      <c r="C1096" s="232"/>
    </row>
    <row r="1097" spans="2:3" x14ac:dyDescent="0.35">
      <c r="B1097" s="231">
        <v>1092</v>
      </c>
      <c r="C1097" s="232"/>
    </row>
    <row r="1098" spans="2:3" x14ac:dyDescent="0.35">
      <c r="B1098" s="231">
        <v>1093</v>
      </c>
      <c r="C1098" s="232"/>
    </row>
    <row r="1099" spans="2:3" x14ac:dyDescent="0.35">
      <c r="B1099" s="231">
        <v>1094</v>
      </c>
      <c r="C1099" s="232"/>
    </row>
    <row r="1100" spans="2:3" x14ac:dyDescent="0.35">
      <c r="B1100" s="231">
        <v>1095</v>
      </c>
      <c r="C1100" s="232"/>
    </row>
    <row r="1101" spans="2:3" x14ac:dyDescent="0.35">
      <c r="B1101" s="231">
        <v>1096</v>
      </c>
      <c r="C1101" s="232"/>
    </row>
    <row r="1102" spans="2:3" x14ac:dyDescent="0.35">
      <c r="B1102" s="231">
        <v>1097</v>
      </c>
      <c r="C1102" s="232"/>
    </row>
    <row r="1103" spans="2:3" x14ac:dyDescent="0.35">
      <c r="B1103" s="231">
        <v>1098</v>
      </c>
      <c r="C1103" s="232"/>
    </row>
    <row r="1104" spans="2:3" x14ac:dyDescent="0.35">
      <c r="B1104" s="231">
        <v>1099</v>
      </c>
      <c r="C1104" s="232"/>
    </row>
    <row r="1105" spans="2:3" x14ac:dyDescent="0.35">
      <c r="B1105" s="231">
        <v>1100</v>
      </c>
      <c r="C1105" s="232"/>
    </row>
    <row r="1106" spans="2:3" x14ac:dyDescent="0.35">
      <c r="B1106" s="231">
        <v>1101</v>
      </c>
      <c r="C1106" s="232"/>
    </row>
    <row r="1107" spans="2:3" x14ac:dyDescent="0.35">
      <c r="B1107" s="231">
        <v>1102</v>
      </c>
      <c r="C1107" s="232"/>
    </row>
    <row r="1108" spans="2:3" x14ac:dyDescent="0.35">
      <c r="B1108" s="231">
        <v>1103</v>
      </c>
      <c r="C1108" s="232"/>
    </row>
    <row r="1109" spans="2:3" x14ac:dyDescent="0.35">
      <c r="B1109" s="231">
        <v>1104</v>
      </c>
      <c r="C1109" s="232"/>
    </row>
    <row r="1110" spans="2:3" x14ac:dyDescent="0.35">
      <c r="B1110" s="231">
        <v>1105</v>
      </c>
      <c r="C1110" s="232"/>
    </row>
    <row r="1111" spans="2:3" x14ac:dyDescent="0.35">
      <c r="B1111" s="231">
        <v>1106</v>
      </c>
      <c r="C1111" s="232"/>
    </row>
    <row r="1112" spans="2:3" x14ac:dyDescent="0.35">
      <c r="B1112" s="231">
        <v>1107</v>
      </c>
      <c r="C1112" s="232"/>
    </row>
    <row r="1113" spans="2:3" x14ac:dyDescent="0.35">
      <c r="B1113" s="231">
        <v>1108</v>
      </c>
      <c r="C1113" s="232"/>
    </row>
    <row r="1114" spans="2:3" x14ac:dyDescent="0.35">
      <c r="B1114" s="231">
        <v>1109</v>
      </c>
      <c r="C1114" s="232"/>
    </row>
    <row r="1115" spans="2:3" x14ac:dyDescent="0.35">
      <c r="B1115" s="231">
        <v>1110</v>
      </c>
      <c r="C1115" s="232"/>
    </row>
    <row r="1116" spans="2:3" x14ac:dyDescent="0.35">
      <c r="B1116" s="231">
        <v>1111</v>
      </c>
      <c r="C1116" s="232"/>
    </row>
    <row r="1117" spans="2:3" x14ac:dyDescent="0.35">
      <c r="B1117" s="231">
        <v>1112</v>
      </c>
      <c r="C1117" s="232"/>
    </row>
    <row r="1118" spans="2:3" x14ac:dyDescent="0.35">
      <c r="B1118" s="231">
        <v>1113</v>
      </c>
      <c r="C1118" s="232"/>
    </row>
    <row r="1119" spans="2:3" x14ac:dyDescent="0.35">
      <c r="B1119" s="231">
        <v>1114</v>
      </c>
      <c r="C1119" s="232"/>
    </row>
    <row r="1120" spans="2:3" x14ac:dyDescent="0.35">
      <c r="B1120" s="231">
        <v>1115</v>
      </c>
      <c r="C1120" s="232"/>
    </row>
    <row r="1121" spans="2:3" x14ac:dyDescent="0.35">
      <c r="B1121" s="231">
        <v>1116</v>
      </c>
      <c r="C1121" s="232"/>
    </row>
    <row r="1122" spans="2:3" x14ac:dyDescent="0.35">
      <c r="B1122" s="231">
        <v>1117</v>
      </c>
      <c r="C1122" s="232"/>
    </row>
    <row r="1123" spans="2:3" x14ac:dyDescent="0.35">
      <c r="B1123" s="231">
        <v>1118</v>
      </c>
      <c r="C1123" s="232"/>
    </row>
    <row r="1124" spans="2:3" x14ac:dyDescent="0.35">
      <c r="B1124" s="231">
        <v>1119</v>
      </c>
      <c r="C1124" s="232"/>
    </row>
    <row r="1125" spans="2:3" x14ac:dyDescent="0.35">
      <c r="B1125" s="231">
        <v>1120</v>
      </c>
      <c r="C1125" s="232"/>
    </row>
    <row r="1126" spans="2:3" x14ac:dyDescent="0.35">
      <c r="B1126" s="231">
        <v>1121</v>
      </c>
      <c r="C1126" s="232"/>
    </row>
    <row r="1127" spans="2:3" x14ac:dyDescent="0.35">
      <c r="B1127" s="231">
        <v>1122</v>
      </c>
      <c r="C1127" s="232"/>
    </row>
    <row r="1128" spans="2:3" x14ac:dyDescent="0.35">
      <c r="B1128" s="231">
        <v>1123</v>
      </c>
      <c r="C1128" s="232"/>
    </row>
    <row r="1129" spans="2:3" x14ac:dyDescent="0.35">
      <c r="B1129" s="231">
        <v>1124</v>
      </c>
      <c r="C1129" s="232"/>
    </row>
    <row r="1130" spans="2:3" x14ac:dyDescent="0.35">
      <c r="B1130" s="231">
        <v>1125</v>
      </c>
      <c r="C1130" s="232"/>
    </row>
    <row r="1131" spans="2:3" x14ac:dyDescent="0.35">
      <c r="B1131" s="231">
        <v>1126</v>
      </c>
      <c r="C1131" s="232"/>
    </row>
    <row r="1132" spans="2:3" x14ac:dyDescent="0.35">
      <c r="B1132" s="231">
        <v>1127</v>
      </c>
      <c r="C1132" s="232"/>
    </row>
    <row r="1133" spans="2:3" x14ac:dyDescent="0.35">
      <c r="B1133" s="231">
        <v>1128</v>
      </c>
      <c r="C1133" s="232"/>
    </row>
    <row r="1134" spans="2:3" x14ac:dyDescent="0.35">
      <c r="B1134" s="231">
        <v>1129</v>
      </c>
      <c r="C1134" s="232"/>
    </row>
    <row r="1135" spans="2:3" x14ac:dyDescent="0.35">
      <c r="B1135" s="231">
        <v>1130</v>
      </c>
      <c r="C1135" s="232"/>
    </row>
    <row r="1136" spans="2:3" x14ac:dyDescent="0.35">
      <c r="B1136" s="231">
        <v>1131</v>
      </c>
      <c r="C1136" s="232"/>
    </row>
    <row r="1137" spans="2:3" x14ac:dyDescent="0.35">
      <c r="B1137" s="231">
        <v>1132</v>
      </c>
      <c r="C1137" s="232"/>
    </row>
    <row r="1138" spans="2:3" x14ac:dyDescent="0.35">
      <c r="B1138" s="231">
        <v>1133</v>
      </c>
      <c r="C1138" s="232"/>
    </row>
    <row r="1139" spans="2:3" x14ac:dyDescent="0.35">
      <c r="B1139" s="231">
        <v>1134</v>
      </c>
      <c r="C1139" s="232"/>
    </row>
    <row r="1140" spans="2:3" x14ac:dyDescent="0.35">
      <c r="B1140" s="231">
        <v>1135</v>
      </c>
      <c r="C1140" s="232"/>
    </row>
    <row r="1141" spans="2:3" x14ac:dyDescent="0.35">
      <c r="B1141" s="231">
        <v>1136</v>
      </c>
      <c r="C1141" s="232"/>
    </row>
    <row r="1142" spans="2:3" x14ac:dyDescent="0.35">
      <c r="B1142" s="231">
        <v>1137</v>
      </c>
      <c r="C1142" s="232"/>
    </row>
    <row r="1143" spans="2:3" x14ac:dyDescent="0.35">
      <c r="B1143" s="231">
        <v>1138</v>
      </c>
      <c r="C1143" s="232"/>
    </row>
    <row r="1144" spans="2:3" x14ac:dyDescent="0.35">
      <c r="B1144" s="231">
        <v>1139</v>
      </c>
      <c r="C1144" s="232"/>
    </row>
    <row r="1145" spans="2:3" x14ac:dyDescent="0.35">
      <c r="B1145" s="231">
        <v>1140</v>
      </c>
      <c r="C1145" s="232"/>
    </row>
    <row r="1146" spans="2:3" x14ac:dyDescent="0.35">
      <c r="B1146" s="231">
        <v>1141</v>
      </c>
      <c r="C1146" s="232"/>
    </row>
    <row r="1147" spans="2:3" x14ac:dyDescent="0.35">
      <c r="B1147" s="231">
        <v>1142</v>
      </c>
      <c r="C1147" s="232"/>
    </row>
    <row r="1148" spans="2:3" x14ac:dyDescent="0.35">
      <c r="B1148" s="231">
        <v>1143</v>
      </c>
      <c r="C1148" s="232"/>
    </row>
    <row r="1149" spans="2:3" x14ac:dyDescent="0.35">
      <c r="B1149" s="231">
        <v>1144</v>
      </c>
      <c r="C1149" s="232"/>
    </row>
    <row r="1150" spans="2:3" x14ac:dyDescent="0.35">
      <c r="B1150" s="231">
        <v>1145</v>
      </c>
      <c r="C1150" s="232"/>
    </row>
    <row r="1151" spans="2:3" x14ac:dyDescent="0.35">
      <c r="B1151" s="231">
        <v>1146</v>
      </c>
      <c r="C1151" s="232"/>
    </row>
    <row r="1152" spans="2:3" x14ac:dyDescent="0.35">
      <c r="B1152" s="231">
        <v>1147</v>
      </c>
      <c r="C1152" s="232"/>
    </row>
    <row r="1153" spans="2:3" x14ac:dyDescent="0.35">
      <c r="B1153" s="231">
        <v>1148</v>
      </c>
      <c r="C1153" s="232"/>
    </row>
    <row r="1154" spans="2:3" x14ac:dyDescent="0.35">
      <c r="B1154" s="231">
        <v>1149</v>
      </c>
      <c r="C1154" s="232"/>
    </row>
    <row r="1155" spans="2:3" x14ac:dyDescent="0.35">
      <c r="B1155" s="231">
        <v>1150</v>
      </c>
      <c r="C1155" s="232"/>
    </row>
    <row r="1156" spans="2:3" x14ac:dyDescent="0.35">
      <c r="B1156" s="231">
        <v>1151</v>
      </c>
      <c r="C1156" s="232"/>
    </row>
    <row r="1157" spans="2:3" x14ac:dyDescent="0.35">
      <c r="B1157" s="231">
        <v>1152</v>
      </c>
      <c r="C1157" s="232"/>
    </row>
    <row r="1158" spans="2:3" x14ac:dyDescent="0.35">
      <c r="B1158" s="231">
        <v>1153</v>
      </c>
      <c r="C1158" s="232"/>
    </row>
    <row r="1159" spans="2:3" x14ac:dyDescent="0.35">
      <c r="B1159" s="231">
        <v>1154</v>
      </c>
      <c r="C1159" s="232"/>
    </row>
    <row r="1160" spans="2:3" x14ac:dyDescent="0.35">
      <c r="B1160" s="231">
        <v>1155</v>
      </c>
      <c r="C1160" s="232"/>
    </row>
    <row r="1161" spans="2:3" x14ac:dyDescent="0.35">
      <c r="B1161" s="231">
        <v>1156</v>
      </c>
      <c r="C1161" s="232"/>
    </row>
    <row r="1162" spans="2:3" x14ac:dyDescent="0.35">
      <c r="B1162" s="231">
        <v>1157</v>
      </c>
      <c r="C1162" s="232"/>
    </row>
    <row r="1163" spans="2:3" x14ac:dyDescent="0.35">
      <c r="B1163" s="231">
        <v>1158</v>
      </c>
      <c r="C1163" s="232"/>
    </row>
    <row r="1164" spans="2:3" x14ac:dyDescent="0.35">
      <c r="B1164" s="231">
        <v>1159</v>
      </c>
      <c r="C1164" s="232"/>
    </row>
    <row r="1165" spans="2:3" x14ac:dyDescent="0.35">
      <c r="B1165" s="231">
        <v>1160</v>
      </c>
      <c r="C1165" s="232"/>
    </row>
    <row r="1166" spans="2:3" x14ac:dyDescent="0.35">
      <c r="B1166" s="231">
        <v>1161</v>
      </c>
      <c r="C1166" s="232"/>
    </row>
    <row r="1167" spans="2:3" x14ac:dyDescent="0.35">
      <c r="B1167" s="231">
        <v>1162</v>
      </c>
      <c r="C1167" s="232"/>
    </row>
    <row r="1168" spans="2:3" x14ac:dyDescent="0.35">
      <c r="B1168" s="231">
        <v>1163</v>
      </c>
      <c r="C1168" s="232"/>
    </row>
    <row r="1169" spans="2:3" x14ac:dyDescent="0.35">
      <c r="B1169" s="231">
        <v>1164</v>
      </c>
      <c r="C1169" s="232"/>
    </row>
    <row r="1170" spans="2:3" x14ac:dyDescent="0.35">
      <c r="B1170" s="231">
        <v>1165</v>
      </c>
      <c r="C1170" s="232"/>
    </row>
    <row r="1171" spans="2:3" x14ac:dyDescent="0.35">
      <c r="B1171" s="231">
        <v>1166</v>
      </c>
      <c r="C1171" s="232"/>
    </row>
    <row r="1172" spans="2:3" x14ac:dyDescent="0.35">
      <c r="B1172" s="231">
        <v>1167</v>
      </c>
      <c r="C1172" s="232"/>
    </row>
    <row r="1173" spans="2:3" x14ac:dyDescent="0.35">
      <c r="B1173" s="231">
        <v>1168</v>
      </c>
      <c r="C1173" s="232"/>
    </row>
    <row r="1174" spans="2:3" x14ac:dyDescent="0.35">
      <c r="B1174" s="231">
        <v>1169</v>
      </c>
      <c r="C1174" s="232"/>
    </row>
    <row r="1175" spans="2:3" x14ac:dyDescent="0.35">
      <c r="B1175" s="231">
        <v>1170</v>
      </c>
      <c r="C1175" s="232"/>
    </row>
    <row r="1176" spans="2:3" x14ac:dyDescent="0.35">
      <c r="B1176" s="231">
        <v>1171</v>
      </c>
      <c r="C1176" s="232"/>
    </row>
    <row r="1177" spans="2:3" x14ac:dyDescent="0.35">
      <c r="B1177" s="231">
        <v>1172</v>
      </c>
      <c r="C1177" s="232"/>
    </row>
    <row r="1178" spans="2:3" x14ac:dyDescent="0.35">
      <c r="B1178" s="231">
        <v>1173</v>
      </c>
      <c r="C1178" s="232"/>
    </row>
    <row r="1179" spans="2:3" x14ac:dyDescent="0.35">
      <c r="B1179" s="231">
        <v>1174</v>
      </c>
      <c r="C1179" s="232"/>
    </row>
    <row r="1180" spans="2:3" x14ac:dyDescent="0.35">
      <c r="B1180" s="231">
        <v>1175</v>
      </c>
      <c r="C1180" s="232"/>
    </row>
    <row r="1181" spans="2:3" x14ac:dyDescent="0.35">
      <c r="B1181" s="231">
        <v>1176</v>
      </c>
      <c r="C1181" s="232"/>
    </row>
    <row r="1182" spans="2:3" x14ac:dyDescent="0.35">
      <c r="B1182" s="231">
        <v>1177</v>
      </c>
      <c r="C1182" s="232"/>
    </row>
    <row r="1183" spans="2:3" x14ac:dyDescent="0.35">
      <c r="B1183" s="231">
        <v>1178</v>
      </c>
      <c r="C1183" s="232"/>
    </row>
    <row r="1184" spans="2:3" x14ac:dyDescent="0.35">
      <c r="B1184" s="231">
        <v>1179</v>
      </c>
      <c r="C1184" s="232"/>
    </row>
    <row r="1185" spans="2:3" x14ac:dyDescent="0.35">
      <c r="B1185" s="231">
        <v>1180</v>
      </c>
      <c r="C1185" s="232"/>
    </row>
    <row r="1186" spans="2:3" x14ac:dyDescent="0.35">
      <c r="B1186" s="231">
        <v>1181</v>
      </c>
      <c r="C1186" s="232"/>
    </row>
    <row r="1187" spans="2:3" x14ac:dyDescent="0.35">
      <c r="B1187" s="231">
        <v>1182</v>
      </c>
      <c r="C1187" s="232"/>
    </row>
    <row r="1188" spans="2:3" x14ac:dyDescent="0.35">
      <c r="B1188" s="231">
        <v>1183</v>
      </c>
      <c r="C1188" s="232"/>
    </row>
    <row r="1189" spans="2:3" x14ac:dyDescent="0.35">
      <c r="B1189" s="231">
        <v>1184</v>
      </c>
      <c r="C1189" s="232"/>
    </row>
    <row r="1190" spans="2:3" x14ac:dyDescent="0.35">
      <c r="B1190" s="231">
        <v>1185</v>
      </c>
      <c r="C1190" s="232"/>
    </row>
    <row r="1191" spans="2:3" x14ac:dyDescent="0.35">
      <c r="B1191" s="231">
        <v>1186</v>
      </c>
      <c r="C1191" s="232"/>
    </row>
    <row r="1192" spans="2:3" x14ac:dyDescent="0.35">
      <c r="B1192" s="231">
        <v>1187</v>
      </c>
      <c r="C1192" s="232"/>
    </row>
    <row r="1193" spans="2:3" x14ac:dyDescent="0.35">
      <c r="B1193" s="231">
        <v>1188</v>
      </c>
      <c r="C1193" s="232"/>
    </row>
    <row r="1194" spans="2:3" x14ac:dyDescent="0.35">
      <c r="B1194" s="231">
        <v>1189</v>
      </c>
      <c r="C1194" s="232"/>
    </row>
    <row r="1195" spans="2:3" x14ac:dyDescent="0.35">
      <c r="B1195" s="231">
        <v>1190</v>
      </c>
      <c r="C1195" s="232"/>
    </row>
    <row r="1196" spans="2:3" x14ac:dyDescent="0.35">
      <c r="B1196" s="231">
        <v>1191</v>
      </c>
      <c r="C1196" s="232"/>
    </row>
    <row r="1197" spans="2:3" x14ac:dyDescent="0.35">
      <c r="B1197" s="231">
        <v>1192</v>
      </c>
      <c r="C1197" s="232"/>
    </row>
    <row r="1198" spans="2:3" x14ac:dyDescent="0.35">
      <c r="B1198" s="231">
        <v>1193</v>
      </c>
      <c r="C1198" s="232"/>
    </row>
    <row r="1199" spans="2:3" x14ac:dyDescent="0.35">
      <c r="B1199" s="231">
        <v>1194</v>
      </c>
      <c r="C1199" s="232"/>
    </row>
    <row r="1200" spans="2:3" x14ac:dyDescent="0.35">
      <c r="B1200" s="231">
        <v>1195</v>
      </c>
      <c r="C1200" s="232"/>
    </row>
    <row r="1201" spans="2:3" x14ac:dyDescent="0.35">
      <c r="B1201" s="231">
        <v>1196</v>
      </c>
      <c r="C1201" s="232"/>
    </row>
    <row r="1202" spans="2:3" x14ac:dyDescent="0.35">
      <c r="B1202" s="231">
        <v>1197</v>
      </c>
      <c r="C1202" s="232"/>
    </row>
    <row r="1203" spans="2:3" x14ac:dyDescent="0.35">
      <c r="B1203" s="231">
        <v>1198</v>
      </c>
      <c r="C1203" s="232"/>
    </row>
    <row r="1204" spans="2:3" x14ac:dyDescent="0.35">
      <c r="B1204" s="231">
        <v>1199</v>
      </c>
      <c r="C1204" s="232"/>
    </row>
    <row r="1205" spans="2:3" x14ac:dyDescent="0.35">
      <c r="B1205" s="231">
        <v>1200</v>
      </c>
      <c r="C1205" s="232"/>
    </row>
    <row r="1206" spans="2:3" x14ac:dyDescent="0.35">
      <c r="B1206" s="231">
        <v>1201</v>
      </c>
      <c r="C1206" s="232"/>
    </row>
    <row r="1207" spans="2:3" x14ac:dyDescent="0.35">
      <c r="B1207" s="231">
        <v>1202</v>
      </c>
      <c r="C1207" s="232"/>
    </row>
    <row r="1208" spans="2:3" x14ac:dyDescent="0.35">
      <c r="B1208" s="231">
        <v>1203</v>
      </c>
      <c r="C1208" s="232"/>
    </row>
    <row r="1209" spans="2:3" x14ac:dyDescent="0.35">
      <c r="B1209" s="231">
        <v>1204</v>
      </c>
      <c r="C1209" s="232"/>
    </row>
    <row r="1210" spans="2:3" x14ac:dyDescent="0.35">
      <c r="B1210" s="231">
        <v>1205</v>
      </c>
      <c r="C1210" s="232"/>
    </row>
    <row r="1211" spans="2:3" x14ac:dyDescent="0.35">
      <c r="B1211" s="231">
        <v>1206</v>
      </c>
      <c r="C1211" s="232"/>
    </row>
    <row r="1212" spans="2:3" x14ac:dyDescent="0.35">
      <c r="B1212" s="231">
        <v>1207</v>
      </c>
      <c r="C1212" s="232"/>
    </row>
    <row r="1213" spans="2:3" x14ac:dyDescent="0.35">
      <c r="B1213" s="231">
        <v>1208</v>
      </c>
      <c r="C1213" s="232"/>
    </row>
    <row r="1214" spans="2:3" x14ac:dyDescent="0.35">
      <c r="B1214" s="231">
        <v>1209</v>
      </c>
      <c r="C1214" s="232"/>
    </row>
    <row r="1215" spans="2:3" x14ac:dyDescent="0.35">
      <c r="B1215" s="231">
        <v>1210</v>
      </c>
      <c r="C1215" s="232"/>
    </row>
    <row r="1216" spans="2:3" x14ac:dyDescent="0.35">
      <c r="B1216" s="231">
        <v>1211</v>
      </c>
      <c r="C1216" s="232"/>
    </row>
    <row r="1217" spans="2:3" x14ac:dyDescent="0.35">
      <c r="B1217" s="231">
        <v>1212</v>
      </c>
      <c r="C1217" s="232"/>
    </row>
    <row r="1218" spans="2:3" x14ac:dyDescent="0.35">
      <c r="B1218" s="231">
        <v>1213</v>
      </c>
      <c r="C1218" s="232"/>
    </row>
    <row r="1219" spans="2:3" x14ac:dyDescent="0.35">
      <c r="B1219" s="231">
        <v>1214</v>
      </c>
      <c r="C1219" s="232"/>
    </row>
    <row r="1220" spans="2:3" x14ac:dyDescent="0.35">
      <c r="B1220" s="231">
        <v>1215</v>
      </c>
      <c r="C1220" s="232"/>
    </row>
    <row r="1221" spans="2:3" x14ac:dyDescent="0.35">
      <c r="B1221" s="231">
        <v>1216</v>
      </c>
      <c r="C1221" s="232"/>
    </row>
    <row r="1222" spans="2:3" x14ac:dyDescent="0.35">
      <c r="B1222" s="231">
        <v>1217</v>
      </c>
      <c r="C1222" s="232"/>
    </row>
    <row r="1223" spans="2:3" x14ac:dyDescent="0.35">
      <c r="B1223" s="231">
        <v>1218</v>
      </c>
      <c r="C1223" s="232"/>
    </row>
    <row r="1224" spans="2:3" x14ac:dyDescent="0.35">
      <c r="B1224" s="231">
        <v>1219</v>
      </c>
      <c r="C1224" s="232"/>
    </row>
    <row r="1225" spans="2:3" x14ac:dyDescent="0.35">
      <c r="B1225" s="231">
        <v>1220</v>
      </c>
      <c r="C1225" s="232"/>
    </row>
    <row r="1226" spans="2:3" x14ac:dyDescent="0.35">
      <c r="B1226" s="231">
        <v>1221</v>
      </c>
      <c r="C1226" s="232"/>
    </row>
    <row r="1227" spans="2:3" x14ac:dyDescent="0.35">
      <c r="B1227" s="231">
        <v>1222</v>
      </c>
      <c r="C1227" s="232"/>
    </row>
    <row r="1228" spans="2:3" x14ac:dyDescent="0.35">
      <c r="B1228" s="231">
        <v>1223</v>
      </c>
      <c r="C1228" s="232"/>
    </row>
    <row r="1229" spans="2:3" x14ac:dyDescent="0.35">
      <c r="B1229" s="231">
        <v>1224</v>
      </c>
      <c r="C1229" s="232"/>
    </row>
    <row r="1230" spans="2:3" x14ac:dyDescent="0.35">
      <c r="B1230" s="231">
        <v>1225</v>
      </c>
      <c r="C1230" s="232"/>
    </row>
    <row r="1231" spans="2:3" x14ac:dyDescent="0.35">
      <c r="B1231" s="231">
        <v>1226</v>
      </c>
      <c r="C1231" s="232"/>
    </row>
    <row r="1232" spans="2:3" x14ac:dyDescent="0.35">
      <c r="B1232" s="231">
        <v>1227</v>
      </c>
      <c r="C1232" s="232"/>
    </row>
    <row r="1233" spans="2:3" x14ac:dyDescent="0.35">
      <c r="B1233" s="231">
        <v>1228</v>
      </c>
      <c r="C1233" s="232"/>
    </row>
    <row r="1234" spans="2:3" x14ac:dyDescent="0.35">
      <c r="B1234" s="231">
        <v>1229</v>
      </c>
      <c r="C1234" s="232"/>
    </row>
    <row r="1235" spans="2:3" x14ac:dyDescent="0.35">
      <c r="B1235" s="231">
        <v>1230</v>
      </c>
      <c r="C1235" s="232"/>
    </row>
    <row r="1236" spans="2:3" x14ac:dyDescent="0.35">
      <c r="B1236" s="231">
        <v>1231</v>
      </c>
      <c r="C1236" s="232"/>
    </row>
    <row r="1237" spans="2:3" x14ac:dyDescent="0.35">
      <c r="B1237" s="231">
        <v>1232</v>
      </c>
      <c r="C1237" s="232"/>
    </row>
    <row r="1238" spans="2:3" x14ac:dyDescent="0.35">
      <c r="B1238" s="231">
        <v>1233</v>
      </c>
      <c r="C1238" s="232"/>
    </row>
    <row r="1239" spans="2:3" x14ac:dyDescent="0.35">
      <c r="B1239" s="231">
        <v>1234</v>
      </c>
      <c r="C1239" s="232"/>
    </row>
    <row r="1240" spans="2:3" x14ac:dyDescent="0.35">
      <c r="B1240" s="231">
        <v>1235</v>
      </c>
      <c r="C1240" s="232"/>
    </row>
    <row r="1241" spans="2:3" x14ac:dyDescent="0.35">
      <c r="B1241" s="231">
        <v>1236</v>
      </c>
      <c r="C1241" s="232"/>
    </row>
    <row r="1242" spans="2:3" x14ac:dyDescent="0.35">
      <c r="B1242" s="231">
        <v>1237</v>
      </c>
      <c r="C1242" s="232"/>
    </row>
    <row r="1243" spans="2:3" x14ac:dyDescent="0.35">
      <c r="B1243" s="231">
        <v>1238</v>
      </c>
      <c r="C1243" s="232"/>
    </row>
    <row r="1244" spans="2:3" x14ac:dyDescent="0.35">
      <c r="B1244" s="231">
        <v>1239</v>
      </c>
      <c r="C1244" s="232"/>
    </row>
    <row r="1245" spans="2:3" x14ac:dyDescent="0.35">
      <c r="B1245" s="231">
        <v>1240</v>
      </c>
      <c r="C1245" s="232"/>
    </row>
    <row r="1246" spans="2:3" x14ac:dyDescent="0.35">
      <c r="B1246" s="231">
        <v>1241</v>
      </c>
      <c r="C1246" s="232"/>
    </row>
    <row r="1247" spans="2:3" x14ac:dyDescent="0.35">
      <c r="B1247" s="231">
        <v>1242</v>
      </c>
      <c r="C1247" s="232"/>
    </row>
    <row r="1248" spans="2:3" x14ac:dyDescent="0.35">
      <c r="B1248" s="231">
        <v>1243</v>
      </c>
      <c r="C1248" s="232"/>
    </row>
    <row r="1249" spans="2:3" x14ac:dyDescent="0.35">
      <c r="B1249" s="231">
        <v>1244</v>
      </c>
      <c r="C1249" s="232"/>
    </row>
    <row r="1250" spans="2:3" x14ac:dyDescent="0.35">
      <c r="B1250" s="231">
        <v>1245</v>
      </c>
      <c r="C1250" s="232"/>
    </row>
    <row r="1251" spans="2:3" x14ac:dyDescent="0.35">
      <c r="B1251" s="231">
        <v>1246</v>
      </c>
      <c r="C1251" s="232"/>
    </row>
    <row r="1252" spans="2:3" x14ac:dyDescent="0.35">
      <c r="B1252" s="231">
        <v>1247</v>
      </c>
      <c r="C1252" s="232"/>
    </row>
    <row r="1253" spans="2:3" x14ac:dyDescent="0.35">
      <c r="B1253" s="231">
        <v>1248</v>
      </c>
      <c r="C1253" s="232"/>
    </row>
    <row r="1254" spans="2:3" x14ac:dyDescent="0.35">
      <c r="B1254" s="231">
        <v>1249</v>
      </c>
      <c r="C1254" s="232"/>
    </row>
    <row r="1255" spans="2:3" x14ac:dyDescent="0.35">
      <c r="B1255" s="231">
        <v>1250</v>
      </c>
      <c r="C1255" s="232"/>
    </row>
    <row r="1256" spans="2:3" x14ac:dyDescent="0.35">
      <c r="B1256" s="231">
        <v>1251</v>
      </c>
      <c r="C1256" s="232"/>
    </row>
    <row r="1257" spans="2:3" x14ac:dyDescent="0.35">
      <c r="B1257" s="231">
        <v>1252</v>
      </c>
      <c r="C1257" s="232"/>
    </row>
    <row r="1258" spans="2:3" x14ac:dyDescent="0.35">
      <c r="B1258" s="231">
        <v>1253</v>
      </c>
      <c r="C1258" s="232"/>
    </row>
    <row r="1259" spans="2:3" x14ac:dyDescent="0.35">
      <c r="B1259" s="231">
        <v>1254</v>
      </c>
      <c r="C1259" s="232"/>
    </row>
    <row r="1260" spans="2:3" x14ac:dyDescent="0.35">
      <c r="B1260" s="231">
        <v>1255</v>
      </c>
      <c r="C1260" s="232"/>
    </row>
    <row r="1261" spans="2:3" x14ac:dyDescent="0.35">
      <c r="B1261" s="231">
        <v>1256</v>
      </c>
      <c r="C1261" s="232"/>
    </row>
    <row r="1262" spans="2:3" x14ac:dyDescent="0.35">
      <c r="B1262" s="231">
        <v>1257</v>
      </c>
      <c r="C1262" s="232"/>
    </row>
    <row r="1263" spans="2:3" x14ac:dyDescent="0.35">
      <c r="B1263" s="231">
        <v>1258</v>
      </c>
      <c r="C1263" s="232"/>
    </row>
    <row r="1264" spans="2:3" x14ac:dyDescent="0.35">
      <c r="B1264" s="231">
        <v>1259</v>
      </c>
      <c r="C1264" s="232"/>
    </row>
    <row r="1265" spans="2:3" x14ac:dyDescent="0.35">
      <c r="B1265" s="231">
        <v>1260</v>
      </c>
      <c r="C1265" s="232"/>
    </row>
    <row r="1266" spans="2:3" x14ac:dyDescent="0.35">
      <c r="B1266" s="231">
        <v>1261</v>
      </c>
      <c r="C1266" s="232"/>
    </row>
    <row r="1267" spans="2:3" x14ac:dyDescent="0.35">
      <c r="B1267" s="231">
        <v>1262</v>
      </c>
      <c r="C1267" s="232"/>
    </row>
    <row r="1268" spans="2:3" x14ac:dyDescent="0.35">
      <c r="B1268" s="231">
        <v>1263</v>
      </c>
      <c r="C1268" s="232"/>
    </row>
    <row r="1269" spans="2:3" x14ac:dyDescent="0.35">
      <c r="B1269" s="231">
        <v>1264</v>
      </c>
      <c r="C1269" s="232"/>
    </row>
    <row r="1270" spans="2:3" x14ac:dyDescent="0.35">
      <c r="B1270" s="231">
        <v>1265</v>
      </c>
      <c r="C1270" s="232"/>
    </row>
    <row r="1271" spans="2:3" x14ac:dyDescent="0.35">
      <c r="B1271" s="231">
        <v>1266</v>
      </c>
      <c r="C1271" s="232"/>
    </row>
    <row r="1272" spans="2:3" x14ac:dyDescent="0.35">
      <c r="B1272" s="231">
        <v>1267</v>
      </c>
      <c r="C1272" s="232"/>
    </row>
    <row r="1273" spans="2:3" x14ac:dyDescent="0.35">
      <c r="B1273" s="231">
        <v>1268</v>
      </c>
      <c r="C1273" s="232"/>
    </row>
    <row r="1274" spans="2:3" x14ac:dyDescent="0.35">
      <c r="B1274" s="231">
        <v>1269</v>
      </c>
      <c r="C1274" s="232"/>
    </row>
    <row r="1275" spans="2:3" x14ac:dyDescent="0.35">
      <c r="B1275" s="231">
        <v>1270</v>
      </c>
      <c r="C1275" s="232"/>
    </row>
    <row r="1276" spans="2:3" x14ac:dyDescent="0.35">
      <c r="B1276" s="231">
        <v>1271</v>
      </c>
      <c r="C1276" s="232"/>
    </row>
    <row r="1277" spans="2:3" x14ac:dyDescent="0.35">
      <c r="B1277" s="231">
        <v>1272</v>
      </c>
      <c r="C1277" s="232"/>
    </row>
    <row r="1278" spans="2:3" x14ac:dyDescent="0.35">
      <c r="B1278" s="231">
        <v>1273</v>
      </c>
      <c r="C1278" s="232"/>
    </row>
    <row r="1279" spans="2:3" x14ac:dyDescent="0.35">
      <c r="B1279" s="231">
        <v>1274</v>
      </c>
      <c r="C1279" s="232"/>
    </row>
    <row r="1280" spans="2:3" x14ac:dyDescent="0.35">
      <c r="B1280" s="231">
        <v>1275</v>
      </c>
      <c r="C1280" s="232"/>
    </row>
    <row r="1281" spans="2:3" x14ac:dyDescent="0.35">
      <c r="B1281" s="231">
        <v>1276</v>
      </c>
      <c r="C1281" s="232"/>
    </row>
    <row r="1282" spans="2:3" x14ac:dyDescent="0.35">
      <c r="B1282" s="231">
        <v>1277</v>
      </c>
      <c r="C1282" s="232"/>
    </row>
    <row r="1283" spans="2:3" x14ac:dyDescent="0.35">
      <c r="B1283" s="231">
        <v>1278</v>
      </c>
      <c r="C1283" s="232"/>
    </row>
    <row r="1284" spans="2:3" x14ac:dyDescent="0.35">
      <c r="B1284" s="231">
        <v>1279</v>
      </c>
      <c r="C1284" s="232"/>
    </row>
    <row r="1285" spans="2:3" x14ac:dyDescent="0.35">
      <c r="B1285" s="231">
        <v>1280</v>
      </c>
      <c r="C1285" s="232"/>
    </row>
    <row r="1286" spans="2:3" x14ac:dyDescent="0.35">
      <c r="B1286" s="231">
        <v>1281</v>
      </c>
      <c r="C1286" s="232"/>
    </row>
    <row r="1287" spans="2:3" x14ac:dyDescent="0.35">
      <c r="B1287" s="231">
        <v>1282</v>
      </c>
      <c r="C1287" s="232"/>
    </row>
    <row r="1288" spans="2:3" x14ac:dyDescent="0.35">
      <c r="B1288" s="231">
        <v>1283</v>
      </c>
      <c r="C1288" s="232"/>
    </row>
    <row r="1289" spans="2:3" x14ac:dyDescent="0.35">
      <c r="B1289" s="231">
        <v>1284</v>
      </c>
      <c r="C1289" s="232"/>
    </row>
    <row r="1290" spans="2:3" x14ac:dyDescent="0.35">
      <c r="B1290" s="231">
        <v>1285</v>
      </c>
      <c r="C1290" s="232"/>
    </row>
    <row r="1291" spans="2:3" x14ac:dyDescent="0.35">
      <c r="B1291" s="231">
        <v>1286</v>
      </c>
      <c r="C1291" s="232"/>
    </row>
    <row r="1292" spans="2:3" x14ac:dyDescent="0.35">
      <c r="B1292" s="231">
        <v>1287</v>
      </c>
      <c r="C1292" s="232"/>
    </row>
    <row r="1293" spans="2:3" x14ac:dyDescent="0.35">
      <c r="B1293" s="231">
        <v>1288</v>
      </c>
      <c r="C1293" s="232"/>
    </row>
    <row r="1294" spans="2:3" x14ac:dyDescent="0.35">
      <c r="B1294" s="231">
        <v>1289</v>
      </c>
      <c r="C1294" s="232"/>
    </row>
    <row r="1295" spans="2:3" x14ac:dyDescent="0.35">
      <c r="B1295" s="231">
        <v>1290</v>
      </c>
      <c r="C1295" s="232"/>
    </row>
    <row r="1296" spans="2:3" x14ac:dyDescent="0.35">
      <c r="B1296" s="231">
        <v>1291</v>
      </c>
      <c r="C1296" s="232"/>
    </row>
    <row r="1297" spans="2:3" x14ac:dyDescent="0.35">
      <c r="B1297" s="231">
        <v>1292</v>
      </c>
      <c r="C1297" s="232"/>
    </row>
    <row r="1298" spans="2:3" x14ac:dyDescent="0.35">
      <c r="B1298" s="231">
        <v>1293</v>
      </c>
      <c r="C1298" s="232"/>
    </row>
    <row r="1299" spans="2:3" x14ac:dyDescent="0.35">
      <c r="B1299" s="231">
        <v>1294</v>
      </c>
      <c r="C1299" s="232"/>
    </row>
    <row r="1300" spans="2:3" x14ac:dyDescent="0.35">
      <c r="B1300" s="231">
        <v>1295</v>
      </c>
      <c r="C1300" s="232"/>
    </row>
    <row r="1301" spans="2:3" x14ac:dyDescent="0.35">
      <c r="B1301" s="231">
        <v>1296</v>
      </c>
      <c r="C1301" s="232"/>
    </row>
    <row r="1302" spans="2:3" x14ac:dyDescent="0.35">
      <c r="B1302" s="231">
        <v>1297</v>
      </c>
      <c r="C1302" s="232"/>
    </row>
    <row r="1303" spans="2:3" x14ac:dyDescent="0.35">
      <c r="B1303" s="231">
        <v>1298</v>
      </c>
      <c r="C1303" s="232"/>
    </row>
    <row r="1304" spans="2:3" x14ac:dyDescent="0.35">
      <c r="B1304" s="231">
        <v>1299</v>
      </c>
      <c r="C1304" s="232"/>
    </row>
    <row r="1305" spans="2:3" x14ac:dyDescent="0.35">
      <c r="B1305" s="231">
        <v>1300</v>
      </c>
      <c r="C1305" s="232"/>
    </row>
    <row r="1306" spans="2:3" x14ac:dyDescent="0.35">
      <c r="B1306" s="231">
        <v>1301</v>
      </c>
      <c r="C1306" s="232"/>
    </row>
    <row r="1307" spans="2:3" x14ac:dyDescent="0.35">
      <c r="B1307" s="231">
        <v>1302</v>
      </c>
      <c r="C1307" s="232"/>
    </row>
    <row r="1308" spans="2:3" x14ac:dyDescent="0.35">
      <c r="B1308" s="231">
        <v>1303</v>
      </c>
      <c r="C1308" s="232"/>
    </row>
    <row r="1309" spans="2:3" x14ac:dyDescent="0.35">
      <c r="B1309" s="231">
        <v>1304</v>
      </c>
      <c r="C1309" s="232"/>
    </row>
    <row r="1310" spans="2:3" x14ac:dyDescent="0.35">
      <c r="B1310" s="231">
        <v>1305</v>
      </c>
      <c r="C1310" s="232"/>
    </row>
    <row r="1311" spans="2:3" x14ac:dyDescent="0.35">
      <c r="B1311" s="231">
        <v>1306</v>
      </c>
      <c r="C1311" s="232"/>
    </row>
    <row r="1312" spans="2:3" x14ac:dyDescent="0.35">
      <c r="B1312" s="231">
        <v>1307</v>
      </c>
      <c r="C1312" s="232"/>
    </row>
    <row r="1313" spans="2:3" x14ac:dyDescent="0.35">
      <c r="B1313" s="231">
        <v>1308</v>
      </c>
      <c r="C1313" s="232"/>
    </row>
    <row r="1314" spans="2:3" x14ac:dyDescent="0.35">
      <c r="B1314" s="231">
        <v>1309</v>
      </c>
      <c r="C1314" s="232"/>
    </row>
    <row r="1315" spans="2:3" x14ac:dyDescent="0.35">
      <c r="B1315" s="231">
        <v>1310</v>
      </c>
      <c r="C1315" s="232"/>
    </row>
    <row r="1316" spans="2:3" x14ac:dyDescent="0.35">
      <c r="B1316" s="231">
        <v>1311</v>
      </c>
      <c r="C1316" s="232"/>
    </row>
    <row r="1317" spans="2:3" x14ac:dyDescent="0.35">
      <c r="B1317" s="231">
        <v>1312</v>
      </c>
      <c r="C1317" s="232"/>
    </row>
    <row r="1318" spans="2:3" x14ac:dyDescent="0.35">
      <c r="B1318" s="231">
        <v>1313</v>
      </c>
      <c r="C1318" s="232"/>
    </row>
    <row r="1319" spans="2:3" x14ac:dyDescent="0.35">
      <c r="B1319" s="231">
        <v>1314</v>
      </c>
      <c r="C1319" s="232"/>
    </row>
    <row r="1320" spans="2:3" x14ac:dyDescent="0.35">
      <c r="B1320" s="231">
        <v>1315</v>
      </c>
      <c r="C1320" s="232"/>
    </row>
    <row r="1321" spans="2:3" x14ac:dyDescent="0.35">
      <c r="B1321" s="231">
        <v>1316</v>
      </c>
      <c r="C1321" s="232"/>
    </row>
    <row r="1322" spans="2:3" x14ac:dyDescent="0.35">
      <c r="B1322" s="231">
        <v>1317</v>
      </c>
      <c r="C1322" s="232"/>
    </row>
    <row r="1323" spans="2:3" x14ac:dyDescent="0.35">
      <c r="B1323" s="231">
        <v>1318</v>
      </c>
      <c r="C1323" s="232"/>
    </row>
    <row r="1324" spans="2:3" x14ac:dyDescent="0.35">
      <c r="B1324" s="231">
        <v>1319</v>
      </c>
      <c r="C1324" s="232"/>
    </row>
    <row r="1325" spans="2:3" x14ac:dyDescent="0.35">
      <c r="B1325" s="231">
        <v>1320</v>
      </c>
      <c r="C1325" s="232"/>
    </row>
    <row r="1326" spans="2:3" x14ac:dyDescent="0.35">
      <c r="B1326" s="231">
        <v>1321</v>
      </c>
      <c r="C1326" s="232"/>
    </row>
    <row r="1327" spans="2:3" x14ac:dyDescent="0.35">
      <c r="B1327" s="231">
        <v>1322</v>
      </c>
      <c r="C1327" s="232"/>
    </row>
    <row r="1328" spans="2:3" x14ac:dyDescent="0.35">
      <c r="B1328" s="231">
        <v>1323</v>
      </c>
      <c r="C1328" s="232"/>
    </row>
    <row r="1329" spans="2:3" x14ac:dyDescent="0.35">
      <c r="B1329" s="231">
        <v>1324</v>
      </c>
      <c r="C1329" s="232"/>
    </row>
    <row r="1330" spans="2:3" x14ac:dyDescent="0.35">
      <c r="B1330" s="231">
        <v>1325</v>
      </c>
      <c r="C1330" s="232"/>
    </row>
    <row r="1331" spans="2:3" x14ac:dyDescent="0.35">
      <c r="B1331" s="231">
        <v>1326</v>
      </c>
      <c r="C1331" s="232"/>
    </row>
    <row r="1332" spans="2:3" x14ac:dyDescent="0.35">
      <c r="B1332" s="231">
        <v>1327</v>
      </c>
      <c r="C1332" s="232"/>
    </row>
    <row r="1333" spans="2:3" x14ac:dyDescent="0.35">
      <c r="B1333" s="231">
        <v>1328</v>
      </c>
      <c r="C1333" s="232"/>
    </row>
    <row r="1334" spans="2:3" x14ac:dyDescent="0.35">
      <c r="B1334" s="231">
        <v>1329</v>
      </c>
      <c r="C1334" s="232"/>
    </row>
    <row r="1335" spans="2:3" x14ac:dyDescent="0.35">
      <c r="B1335" s="231">
        <v>1330</v>
      </c>
      <c r="C1335" s="232"/>
    </row>
    <row r="1336" spans="2:3" x14ac:dyDescent="0.35">
      <c r="B1336" s="231">
        <v>1331</v>
      </c>
      <c r="C1336" s="232"/>
    </row>
    <row r="1337" spans="2:3" x14ac:dyDescent="0.35">
      <c r="B1337" s="231">
        <v>1332</v>
      </c>
      <c r="C1337" s="232"/>
    </row>
    <row r="1338" spans="2:3" x14ac:dyDescent="0.35">
      <c r="B1338" s="231">
        <v>1333</v>
      </c>
      <c r="C1338" s="232"/>
    </row>
    <row r="1339" spans="2:3" x14ac:dyDescent="0.35">
      <c r="B1339" s="231">
        <v>1334</v>
      </c>
      <c r="C1339" s="232"/>
    </row>
    <row r="1340" spans="2:3" x14ac:dyDescent="0.35">
      <c r="B1340" s="231">
        <v>1335</v>
      </c>
      <c r="C1340" s="232"/>
    </row>
    <row r="1341" spans="2:3" x14ac:dyDescent="0.35">
      <c r="B1341" s="231">
        <v>1336</v>
      </c>
      <c r="C1341" s="232"/>
    </row>
    <row r="1342" spans="2:3" x14ac:dyDescent="0.35">
      <c r="B1342" s="231">
        <v>1337</v>
      </c>
      <c r="C1342" s="232"/>
    </row>
    <row r="1343" spans="2:3" x14ac:dyDescent="0.35">
      <c r="B1343" s="231">
        <v>1338</v>
      </c>
      <c r="C1343" s="232"/>
    </row>
    <row r="1344" spans="2:3" x14ac:dyDescent="0.35">
      <c r="B1344" s="231">
        <v>1339</v>
      </c>
      <c r="C1344" s="232"/>
    </row>
    <row r="1345" spans="2:3" x14ac:dyDescent="0.35">
      <c r="B1345" s="231">
        <v>1340</v>
      </c>
      <c r="C1345" s="232"/>
    </row>
    <row r="1346" spans="2:3" x14ac:dyDescent="0.35">
      <c r="B1346" s="231">
        <v>1341</v>
      </c>
      <c r="C1346" s="232"/>
    </row>
    <row r="1347" spans="2:3" x14ac:dyDescent="0.35">
      <c r="B1347" s="231">
        <v>1342</v>
      </c>
      <c r="C1347" s="232"/>
    </row>
    <row r="1348" spans="2:3" x14ac:dyDescent="0.35">
      <c r="B1348" s="231">
        <v>1343</v>
      </c>
      <c r="C1348" s="232"/>
    </row>
    <row r="1349" spans="2:3" x14ac:dyDescent="0.35">
      <c r="B1349" s="231">
        <v>1344</v>
      </c>
      <c r="C1349" s="232"/>
    </row>
    <row r="1350" spans="2:3" x14ac:dyDescent="0.35">
      <c r="B1350" s="231">
        <v>1345</v>
      </c>
      <c r="C1350" s="232"/>
    </row>
    <row r="1351" spans="2:3" x14ac:dyDescent="0.35">
      <c r="B1351" s="231">
        <v>1346</v>
      </c>
      <c r="C1351" s="232"/>
    </row>
    <row r="1352" spans="2:3" x14ac:dyDescent="0.35">
      <c r="B1352" s="231">
        <v>1347</v>
      </c>
      <c r="C1352" s="232"/>
    </row>
    <row r="1353" spans="2:3" x14ac:dyDescent="0.35">
      <c r="B1353" s="231">
        <v>1348</v>
      </c>
      <c r="C1353" s="232"/>
    </row>
    <row r="1354" spans="2:3" x14ac:dyDescent="0.35">
      <c r="B1354" s="231">
        <v>1349</v>
      </c>
      <c r="C1354" s="232"/>
    </row>
    <row r="1355" spans="2:3" x14ac:dyDescent="0.35">
      <c r="B1355" s="231">
        <v>1350</v>
      </c>
      <c r="C1355" s="232"/>
    </row>
    <row r="1356" spans="2:3" x14ac:dyDescent="0.35">
      <c r="B1356" s="231">
        <v>1351</v>
      </c>
      <c r="C1356" s="232"/>
    </row>
    <row r="1357" spans="2:3" x14ac:dyDescent="0.35">
      <c r="B1357" s="231">
        <v>1352</v>
      </c>
      <c r="C1357" s="232"/>
    </row>
    <row r="1358" spans="2:3" x14ac:dyDescent="0.35">
      <c r="B1358" s="231">
        <v>1353</v>
      </c>
      <c r="C1358" s="232"/>
    </row>
    <row r="1359" spans="2:3" x14ac:dyDescent="0.35">
      <c r="B1359" s="231">
        <v>1354</v>
      </c>
      <c r="C1359" s="232"/>
    </row>
    <row r="1360" spans="2:3" x14ac:dyDescent="0.35">
      <c r="B1360" s="231">
        <v>1355</v>
      </c>
      <c r="C1360" s="232"/>
    </row>
    <row r="1361" spans="2:3" x14ac:dyDescent="0.35">
      <c r="B1361" s="231">
        <v>1356</v>
      </c>
      <c r="C1361" s="232"/>
    </row>
    <row r="1362" spans="2:3" x14ac:dyDescent="0.35">
      <c r="B1362" s="231">
        <v>1357</v>
      </c>
      <c r="C1362" s="232"/>
    </row>
    <row r="1363" spans="2:3" x14ac:dyDescent="0.35">
      <c r="B1363" s="231">
        <v>1358</v>
      </c>
      <c r="C1363" s="232"/>
    </row>
    <row r="1364" spans="2:3" x14ac:dyDescent="0.35">
      <c r="B1364" s="231">
        <v>1359</v>
      </c>
      <c r="C1364" s="232"/>
    </row>
    <row r="1365" spans="2:3" x14ac:dyDescent="0.35">
      <c r="B1365" s="231">
        <v>1360</v>
      </c>
      <c r="C1365" s="232"/>
    </row>
    <row r="1366" spans="2:3" x14ac:dyDescent="0.35">
      <c r="B1366" s="231">
        <v>1361</v>
      </c>
      <c r="C1366" s="232"/>
    </row>
    <row r="1367" spans="2:3" x14ac:dyDescent="0.35">
      <c r="B1367" s="231">
        <v>1362</v>
      </c>
      <c r="C1367" s="232"/>
    </row>
    <row r="1368" spans="2:3" x14ac:dyDescent="0.35">
      <c r="B1368" s="231">
        <v>1363</v>
      </c>
      <c r="C1368" s="232"/>
    </row>
    <row r="1369" spans="2:3" x14ac:dyDescent="0.35">
      <c r="B1369" s="231">
        <v>1364</v>
      </c>
      <c r="C1369" s="232"/>
    </row>
    <row r="1370" spans="2:3" x14ac:dyDescent="0.35">
      <c r="B1370" s="231">
        <v>1365</v>
      </c>
      <c r="C1370" s="232"/>
    </row>
    <row r="1371" spans="2:3" x14ac:dyDescent="0.35">
      <c r="B1371" s="231">
        <v>1366</v>
      </c>
      <c r="C1371" s="232"/>
    </row>
    <row r="1372" spans="2:3" x14ac:dyDescent="0.35">
      <c r="B1372" s="231">
        <v>1367</v>
      </c>
      <c r="C1372" s="232"/>
    </row>
    <row r="1373" spans="2:3" x14ac:dyDescent="0.35">
      <c r="B1373" s="231">
        <v>1368</v>
      </c>
      <c r="C1373" s="232"/>
    </row>
    <row r="1374" spans="2:3" x14ac:dyDescent="0.35">
      <c r="B1374" s="231">
        <v>1369</v>
      </c>
      <c r="C1374" s="232"/>
    </row>
    <row r="1375" spans="2:3" x14ac:dyDescent="0.35">
      <c r="B1375" s="231">
        <v>1370</v>
      </c>
      <c r="C1375" s="232"/>
    </row>
    <row r="1376" spans="2:3" x14ac:dyDescent="0.35">
      <c r="B1376" s="231">
        <v>1371</v>
      </c>
      <c r="C1376" s="232"/>
    </row>
    <row r="1377" spans="2:3" x14ac:dyDescent="0.35">
      <c r="B1377" s="231">
        <v>1372</v>
      </c>
      <c r="C1377" s="232"/>
    </row>
    <row r="1378" spans="2:3" x14ac:dyDescent="0.35">
      <c r="B1378" s="231">
        <v>1373</v>
      </c>
      <c r="C1378" s="232"/>
    </row>
    <row r="1379" spans="2:3" x14ac:dyDescent="0.35">
      <c r="B1379" s="231">
        <v>1374</v>
      </c>
      <c r="C1379" s="232"/>
    </row>
    <row r="1380" spans="2:3" x14ac:dyDescent="0.35">
      <c r="B1380" s="231">
        <v>1375</v>
      </c>
      <c r="C1380" s="232"/>
    </row>
    <row r="1381" spans="2:3" x14ac:dyDescent="0.35">
      <c r="B1381" s="231">
        <v>1376</v>
      </c>
      <c r="C1381" s="232"/>
    </row>
    <row r="1382" spans="2:3" x14ac:dyDescent="0.35">
      <c r="B1382" s="231">
        <v>1377</v>
      </c>
      <c r="C1382" s="232"/>
    </row>
    <row r="1383" spans="2:3" x14ac:dyDescent="0.35">
      <c r="B1383" s="231">
        <v>1378</v>
      </c>
      <c r="C1383" s="232"/>
    </row>
    <row r="1384" spans="2:3" x14ac:dyDescent="0.35">
      <c r="B1384" s="231">
        <v>1379</v>
      </c>
      <c r="C1384" s="232"/>
    </row>
    <row r="1385" spans="2:3" x14ac:dyDescent="0.35">
      <c r="B1385" s="231">
        <v>1380</v>
      </c>
      <c r="C1385" s="232"/>
    </row>
    <row r="1386" spans="2:3" x14ac:dyDescent="0.35">
      <c r="B1386" s="231">
        <v>1381</v>
      </c>
      <c r="C1386" s="232"/>
    </row>
    <row r="1387" spans="2:3" x14ac:dyDescent="0.35">
      <c r="B1387" s="231">
        <v>1382</v>
      </c>
      <c r="C1387" s="232"/>
    </row>
    <row r="1388" spans="2:3" x14ac:dyDescent="0.35">
      <c r="B1388" s="231">
        <v>1383</v>
      </c>
      <c r="C1388" s="232"/>
    </row>
    <row r="1389" spans="2:3" x14ac:dyDescent="0.35">
      <c r="B1389" s="231">
        <v>1384</v>
      </c>
      <c r="C1389" s="232"/>
    </row>
    <row r="1390" spans="2:3" x14ac:dyDescent="0.35">
      <c r="B1390" s="231">
        <v>1385</v>
      </c>
      <c r="C1390" s="232"/>
    </row>
    <row r="1391" spans="2:3" x14ac:dyDescent="0.35">
      <c r="B1391" s="231">
        <v>1386</v>
      </c>
      <c r="C1391" s="232"/>
    </row>
    <row r="1392" spans="2:3" x14ac:dyDescent="0.35">
      <c r="B1392" s="231">
        <v>1387</v>
      </c>
      <c r="C1392" s="232"/>
    </row>
    <row r="1393" spans="2:3" x14ac:dyDescent="0.35">
      <c r="B1393" s="231">
        <v>1388</v>
      </c>
      <c r="C1393" s="232"/>
    </row>
    <row r="1394" spans="2:3" x14ac:dyDescent="0.35">
      <c r="B1394" s="231">
        <v>1389</v>
      </c>
      <c r="C1394" s="232"/>
    </row>
    <row r="1395" spans="2:3" x14ac:dyDescent="0.35">
      <c r="B1395" s="231">
        <v>1390</v>
      </c>
      <c r="C1395" s="232"/>
    </row>
    <row r="1396" spans="2:3" x14ac:dyDescent="0.35">
      <c r="B1396" s="231">
        <v>1391</v>
      </c>
      <c r="C1396" s="232"/>
    </row>
    <row r="1397" spans="2:3" x14ac:dyDescent="0.35">
      <c r="B1397" s="231">
        <v>1392</v>
      </c>
      <c r="C1397" s="232"/>
    </row>
    <row r="1398" spans="2:3" x14ac:dyDescent="0.35">
      <c r="B1398" s="231">
        <v>1393</v>
      </c>
      <c r="C1398" s="232"/>
    </row>
    <row r="1399" spans="2:3" x14ac:dyDescent="0.35">
      <c r="B1399" s="231">
        <v>1394</v>
      </c>
      <c r="C1399" s="232"/>
    </row>
    <row r="1400" spans="2:3" x14ac:dyDescent="0.35">
      <c r="B1400" s="231">
        <v>1395</v>
      </c>
      <c r="C1400" s="232"/>
    </row>
    <row r="1401" spans="2:3" x14ac:dyDescent="0.35">
      <c r="B1401" s="231">
        <v>1396</v>
      </c>
      <c r="C1401" s="232"/>
    </row>
    <row r="1402" spans="2:3" x14ac:dyDescent="0.35">
      <c r="B1402" s="231">
        <v>1397</v>
      </c>
      <c r="C1402" s="232"/>
    </row>
    <row r="1403" spans="2:3" x14ac:dyDescent="0.35">
      <c r="B1403" s="231">
        <v>1398</v>
      </c>
      <c r="C1403" s="232"/>
    </row>
    <row r="1404" spans="2:3" x14ac:dyDescent="0.35">
      <c r="B1404" s="231">
        <v>1399</v>
      </c>
      <c r="C1404" s="232"/>
    </row>
    <row r="1405" spans="2:3" x14ac:dyDescent="0.35">
      <c r="B1405" s="231">
        <v>1400</v>
      </c>
      <c r="C1405" s="232"/>
    </row>
    <row r="1406" spans="2:3" x14ac:dyDescent="0.35">
      <c r="B1406" s="231">
        <v>1401</v>
      </c>
      <c r="C1406" s="232"/>
    </row>
    <row r="1407" spans="2:3" x14ac:dyDescent="0.35">
      <c r="B1407" s="231">
        <v>1402</v>
      </c>
      <c r="C1407" s="232"/>
    </row>
    <row r="1408" spans="2:3" x14ac:dyDescent="0.35">
      <c r="B1408" s="231">
        <v>1403</v>
      </c>
      <c r="C1408" s="232"/>
    </row>
    <row r="1409" spans="2:3" x14ac:dyDescent="0.35">
      <c r="B1409" s="231">
        <v>1404</v>
      </c>
      <c r="C1409" s="232"/>
    </row>
    <row r="1410" spans="2:3" x14ac:dyDescent="0.35">
      <c r="B1410" s="231">
        <v>1405</v>
      </c>
      <c r="C1410" s="232"/>
    </row>
    <row r="1411" spans="2:3" x14ac:dyDescent="0.35">
      <c r="B1411" s="231">
        <v>1406</v>
      </c>
      <c r="C1411" s="232"/>
    </row>
    <row r="1412" spans="2:3" x14ac:dyDescent="0.35">
      <c r="B1412" s="231">
        <v>1407</v>
      </c>
      <c r="C1412" s="232"/>
    </row>
    <row r="1413" spans="2:3" x14ac:dyDescent="0.35">
      <c r="B1413" s="231">
        <v>1408</v>
      </c>
      <c r="C1413" s="232"/>
    </row>
    <row r="1414" spans="2:3" x14ac:dyDescent="0.35">
      <c r="B1414" s="231">
        <v>1409</v>
      </c>
      <c r="C1414" s="232"/>
    </row>
    <row r="1415" spans="2:3" x14ac:dyDescent="0.35">
      <c r="B1415" s="231">
        <v>1410</v>
      </c>
      <c r="C1415" s="232"/>
    </row>
    <row r="1416" spans="2:3" x14ac:dyDescent="0.35">
      <c r="B1416" s="231">
        <v>1411</v>
      </c>
      <c r="C1416" s="232"/>
    </row>
    <row r="1417" spans="2:3" x14ac:dyDescent="0.35">
      <c r="B1417" s="231">
        <v>1412</v>
      </c>
      <c r="C1417" s="232"/>
    </row>
    <row r="1418" spans="2:3" x14ac:dyDescent="0.35">
      <c r="B1418" s="231">
        <v>1413</v>
      </c>
      <c r="C1418" s="232"/>
    </row>
    <row r="1419" spans="2:3" x14ac:dyDescent="0.35">
      <c r="B1419" s="231">
        <v>1414</v>
      </c>
      <c r="C1419" s="232"/>
    </row>
    <row r="1420" spans="2:3" x14ac:dyDescent="0.35">
      <c r="B1420" s="231">
        <v>1415</v>
      </c>
      <c r="C1420" s="232"/>
    </row>
    <row r="1421" spans="2:3" x14ac:dyDescent="0.35">
      <c r="B1421" s="231">
        <v>1416</v>
      </c>
      <c r="C1421" s="232"/>
    </row>
    <row r="1422" spans="2:3" x14ac:dyDescent="0.35">
      <c r="B1422" s="231">
        <v>1417</v>
      </c>
      <c r="C1422" s="232"/>
    </row>
    <row r="1423" spans="2:3" x14ac:dyDescent="0.35">
      <c r="B1423" s="231">
        <v>1418</v>
      </c>
      <c r="C1423" s="232"/>
    </row>
    <row r="1424" spans="2:3" x14ac:dyDescent="0.35">
      <c r="B1424" s="231">
        <v>1419</v>
      </c>
      <c r="C1424" s="232"/>
    </row>
    <row r="1425" spans="2:3" x14ac:dyDescent="0.35">
      <c r="B1425" s="231">
        <v>1420</v>
      </c>
      <c r="C1425" s="232"/>
    </row>
    <row r="1426" spans="2:3" x14ac:dyDescent="0.35">
      <c r="B1426" s="231">
        <v>1421</v>
      </c>
      <c r="C1426" s="232"/>
    </row>
    <row r="1427" spans="2:3" x14ac:dyDescent="0.35">
      <c r="B1427" s="231">
        <v>1422</v>
      </c>
      <c r="C1427" s="232"/>
    </row>
    <row r="1428" spans="2:3" x14ac:dyDescent="0.35">
      <c r="B1428" s="231">
        <v>1423</v>
      </c>
      <c r="C1428" s="232"/>
    </row>
    <row r="1429" spans="2:3" x14ac:dyDescent="0.35">
      <c r="B1429" s="231">
        <v>1424</v>
      </c>
      <c r="C1429" s="232"/>
    </row>
    <row r="1430" spans="2:3" x14ac:dyDescent="0.35">
      <c r="B1430" s="231">
        <v>1425</v>
      </c>
      <c r="C1430" s="232"/>
    </row>
    <row r="1431" spans="2:3" x14ac:dyDescent="0.35">
      <c r="B1431" s="231">
        <v>1426</v>
      </c>
      <c r="C1431" s="232"/>
    </row>
    <row r="1432" spans="2:3" x14ac:dyDescent="0.35">
      <c r="B1432" s="231">
        <v>1427</v>
      </c>
      <c r="C1432" s="232"/>
    </row>
    <row r="1433" spans="2:3" x14ac:dyDescent="0.35">
      <c r="B1433" s="231">
        <v>1428</v>
      </c>
      <c r="C1433" s="232"/>
    </row>
    <row r="1434" spans="2:3" x14ac:dyDescent="0.35">
      <c r="B1434" s="231">
        <v>1429</v>
      </c>
      <c r="C1434" s="232"/>
    </row>
    <row r="1435" spans="2:3" x14ac:dyDescent="0.35">
      <c r="B1435" s="231">
        <v>1430</v>
      </c>
      <c r="C1435" s="232"/>
    </row>
    <row r="1436" spans="2:3" x14ac:dyDescent="0.35">
      <c r="B1436" s="231">
        <v>1431</v>
      </c>
      <c r="C1436" s="232"/>
    </row>
    <row r="1437" spans="2:3" x14ac:dyDescent="0.35">
      <c r="B1437" s="231">
        <v>1432</v>
      </c>
      <c r="C1437" s="232"/>
    </row>
    <row r="1438" spans="2:3" x14ac:dyDescent="0.35">
      <c r="B1438" s="231">
        <v>1433</v>
      </c>
      <c r="C1438" s="232"/>
    </row>
    <row r="1439" spans="2:3" x14ac:dyDescent="0.35">
      <c r="B1439" s="231">
        <v>1434</v>
      </c>
      <c r="C1439" s="232"/>
    </row>
    <row r="1440" spans="2:3" x14ac:dyDescent="0.35">
      <c r="B1440" s="231">
        <v>1435</v>
      </c>
      <c r="C1440" s="232"/>
    </row>
    <row r="1441" spans="2:3" x14ac:dyDescent="0.35">
      <c r="B1441" s="231">
        <v>1436</v>
      </c>
      <c r="C1441" s="232"/>
    </row>
    <row r="1442" spans="2:3" x14ac:dyDescent="0.35">
      <c r="B1442" s="231">
        <v>1437</v>
      </c>
      <c r="C1442" s="232"/>
    </row>
    <row r="1443" spans="2:3" x14ac:dyDescent="0.35">
      <c r="B1443" s="231">
        <v>1438</v>
      </c>
      <c r="C1443" s="232"/>
    </row>
    <row r="1444" spans="2:3" x14ac:dyDescent="0.35">
      <c r="B1444" s="231">
        <v>1439</v>
      </c>
      <c r="C1444" s="232"/>
    </row>
    <row r="1445" spans="2:3" x14ac:dyDescent="0.35">
      <c r="B1445" s="231">
        <v>1440</v>
      </c>
      <c r="C1445" s="232"/>
    </row>
    <row r="1446" spans="2:3" x14ac:dyDescent="0.35">
      <c r="B1446" s="231">
        <v>1441</v>
      </c>
      <c r="C1446" s="232"/>
    </row>
    <row r="1447" spans="2:3" x14ac:dyDescent="0.35">
      <c r="B1447" s="231">
        <v>1442</v>
      </c>
      <c r="C1447" s="232"/>
    </row>
    <row r="1448" spans="2:3" x14ac:dyDescent="0.35">
      <c r="B1448" s="231">
        <v>1443</v>
      </c>
      <c r="C1448" s="232"/>
    </row>
    <row r="1449" spans="2:3" x14ac:dyDescent="0.35">
      <c r="B1449" s="231">
        <v>1444</v>
      </c>
      <c r="C1449" s="232"/>
    </row>
    <row r="1450" spans="2:3" x14ac:dyDescent="0.35">
      <c r="B1450" s="231">
        <v>1445</v>
      </c>
      <c r="C1450" s="232"/>
    </row>
    <row r="1451" spans="2:3" x14ac:dyDescent="0.35">
      <c r="B1451" s="231">
        <v>1446</v>
      </c>
      <c r="C1451" s="232"/>
    </row>
    <row r="1452" spans="2:3" x14ac:dyDescent="0.35">
      <c r="B1452" s="231">
        <v>1447</v>
      </c>
      <c r="C1452" s="232"/>
    </row>
    <row r="1453" spans="2:3" x14ac:dyDescent="0.35">
      <c r="B1453" s="231">
        <v>1448</v>
      </c>
      <c r="C1453" s="232"/>
    </row>
    <row r="1454" spans="2:3" x14ac:dyDescent="0.35">
      <c r="B1454" s="231">
        <v>1449</v>
      </c>
      <c r="C1454" s="232"/>
    </row>
    <row r="1455" spans="2:3" x14ac:dyDescent="0.35">
      <c r="B1455" s="231">
        <v>1450</v>
      </c>
      <c r="C1455" s="232"/>
    </row>
    <row r="1456" spans="2:3" x14ac:dyDescent="0.35">
      <c r="B1456" s="231">
        <v>1451</v>
      </c>
      <c r="C1456" s="232"/>
    </row>
    <row r="1457" spans="2:3" x14ac:dyDescent="0.35">
      <c r="B1457" s="231">
        <v>1452</v>
      </c>
      <c r="C1457" s="232"/>
    </row>
    <row r="1458" spans="2:3" x14ac:dyDescent="0.35">
      <c r="B1458" s="231">
        <v>1453</v>
      </c>
      <c r="C1458" s="232"/>
    </row>
    <row r="1459" spans="2:3" x14ac:dyDescent="0.35">
      <c r="B1459" s="231">
        <v>1454</v>
      </c>
      <c r="C1459" s="232"/>
    </row>
    <row r="1460" spans="2:3" x14ac:dyDescent="0.35">
      <c r="B1460" s="231">
        <v>1455</v>
      </c>
      <c r="C1460" s="232"/>
    </row>
    <row r="1461" spans="2:3" x14ac:dyDescent="0.35">
      <c r="B1461" s="231">
        <v>1456</v>
      </c>
      <c r="C1461" s="232"/>
    </row>
    <row r="1462" spans="2:3" x14ac:dyDescent="0.35">
      <c r="B1462" s="231">
        <v>1457</v>
      </c>
      <c r="C1462" s="232"/>
    </row>
    <row r="1463" spans="2:3" x14ac:dyDescent="0.35">
      <c r="B1463" s="231">
        <v>1458</v>
      </c>
      <c r="C1463" s="232"/>
    </row>
    <row r="1464" spans="2:3" x14ac:dyDescent="0.35">
      <c r="B1464" s="231">
        <v>1459</v>
      </c>
      <c r="C1464" s="232"/>
    </row>
    <row r="1465" spans="2:3" x14ac:dyDescent="0.35">
      <c r="B1465" s="231">
        <v>1460</v>
      </c>
      <c r="C1465" s="232"/>
    </row>
    <row r="1466" spans="2:3" x14ac:dyDescent="0.35">
      <c r="B1466" s="231">
        <v>1461</v>
      </c>
      <c r="C1466" s="232"/>
    </row>
    <row r="1467" spans="2:3" x14ac:dyDescent="0.35">
      <c r="B1467" s="231">
        <v>1462</v>
      </c>
      <c r="C1467" s="232"/>
    </row>
    <row r="1468" spans="2:3" x14ac:dyDescent="0.35">
      <c r="B1468" s="231">
        <v>1463</v>
      </c>
      <c r="C1468" s="232"/>
    </row>
    <row r="1469" spans="2:3" x14ac:dyDescent="0.35">
      <c r="B1469" s="231">
        <v>1464</v>
      </c>
      <c r="C1469" s="232"/>
    </row>
    <row r="1470" spans="2:3" x14ac:dyDescent="0.35">
      <c r="B1470" s="231">
        <v>1465</v>
      </c>
      <c r="C1470" s="232"/>
    </row>
    <row r="1471" spans="2:3" x14ac:dyDescent="0.35">
      <c r="B1471" s="231">
        <v>1466</v>
      </c>
      <c r="C1471" s="232"/>
    </row>
    <row r="1472" spans="2:3" x14ac:dyDescent="0.35">
      <c r="B1472" s="231">
        <v>1467</v>
      </c>
      <c r="C1472" s="232"/>
    </row>
    <row r="1473" spans="2:3" x14ac:dyDescent="0.35">
      <c r="B1473" s="231">
        <v>1468</v>
      </c>
      <c r="C1473" s="232"/>
    </row>
    <row r="1474" spans="2:3" x14ac:dyDescent="0.35">
      <c r="B1474" s="231">
        <v>1469</v>
      </c>
      <c r="C1474" s="232"/>
    </row>
    <row r="1475" spans="2:3" x14ac:dyDescent="0.35">
      <c r="B1475" s="231">
        <v>1470</v>
      </c>
      <c r="C1475" s="232"/>
    </row>
    <row r="1476" spans="2:3" x14ac:dyDescent="0.35">
      <c r="B1476" s="231">
        <v>1471</v>
      </c>
      <c r="C1476" s="232"/>
    </row>
    <row r="1477" spans="2:3" x14ac:dyDescent="0.35">
      <c r="B1477" s="231">
        <v>1472</v>
      </c>
      <c r="C1477" s="232"/>
    </row>
    <row r="1478" spans="2:3" x14ac:dyDescent="0.35">
      <c r="B1478" s="231">
        <v>1473</v>
      </c>
      <c r="C1478" s="232"/>
    </row>
    <row r="1479" spans="2:3" x14ac:dyDescent="0.35">
      <c r="B1479" s="231">
        <v>1474</v>
      </c>
      <c r="C1479" s="232"/>
    </row>
    <row r="1480" spans="2:3" x14ac:dyDescent="0.35">
      <c r="B1480" s="231">
        <v>1475</v>
      </c>
      <c r="C1480" s="232"/>
    </row>
    <row r="1481" spans="2:3" x14ac:dyDescent="0.35">
      <c r="B1481" s="231">
        <v>1476</v>
      </c>
      <c r="C1481" s="232"/>
    </row>
    <row r="1482" spans="2:3" x14ac:dyDescent="0.35">
      <c r="B1482" s="231">
        <v>1477</v>
      </c>
      <c r="C1482" s="232"/>
    </row>
    <row r="1483" spans="2:3" x14ac:dyDescent="0.35">
      <c r="B1483" s="231">
        <v>1478</v>
      </c>
      <c r="C1483" s="232"/>
    </row>
    <row r="1484" spans="2:3" x14ac:dyDescent="0.35">
      <c r="B1484" s="231">
        <v>1479</v>
      </c>
      <c r="C1484" s="232"/>
    </row>
    <row r="1485" spans="2:3" x14ac:dyDescent="0.35">
      <c r="B1485" s="231">
        <v>1480</v>
      </c>
      <c r="C1485" s="232"/>
    </row>
    <row r="1486" spans="2:3" x14ac:dyDescent="0.35">
      <c r="B1486" s="231">
        <v>1481</v>
      </c>
      <c r="C1486" s="232"/>
    </row>
    <row r="1487" spans="2:3" x14ac:dyDescent="0.35">
      <c r="B1487" s="231">
        <v>1482</v>
      </c>
      <c r="C1487" s="232"/>
    </row>
    <row r="1488" spans="2:3" x14ac:dyDescent="0.35">
      <c r="B1488" s="231">
        <v>1483</v>
      </c>
      <c r="C1488" s="232"/>
    </row>
    <row r="1489" spans="2:3" x14ac:dyDescent="0.35">
      <c r="B1489" s="231">
        <v>1484</v>
      </c>
      <c r="C1489" s="232"/>
    </row>
    <row r="1490" spans="2:3" x14ac:dyDescent="0.35">
      <c r="B1490" s="231">
        <v>1485</v>
      </c>
      <c r="C1490" s="232"/>
    </row>
    <row r="1491" spans="2:3" x14ac:dyDescent="0.35">
      <c r="B1491" s="231">
        <v>1486</v>
      </c>
      <c r="C1491" s="232"/>
    </row>
    <row r="1492" spans="2:3" x14ac:dyDescent="0.35">
      <c r="B1492" s="231">
        <v>1487</v>
      </c>
      <c r="C1492" s="232"/>
    </row>
    <row r="1493" spans="2:3" x14ac:dyDescent="0.35">
      <c r="B1493" s="231">
        <v>1488</v>
      </c>
      <c r="C1493" s="232"/>
    </row>
    <row r="1494" spans="2:3" x14ac:dyDescent="0.35">
      <c r="B1494" s="231">
        <v>1489</v>
      </c>
      <c r="C1494" s="232"/>
    </row>
    <row r="1495" spans="2:3" x14ac:dyDescent="0.35">
      <c r="B1495" s="231">
        <v>1490</v>
      </c>
      <c r="C1495" s="232"/>
    </row>
    <row r="1496" spans="2:3" x14ac:dyDescent="0.35">
      <c r="B1496" s="231">
        <v>1491</v>
      </c>
      <c r="C1496" s="232"/>
    </row>
    <row r="1497" spans="2:3" x14ac:dyDescent="0.35">
      <c r="B1497" s="231">
        <v>1492</v>
      </c>
      <c r="C1497" s="232"/>
    </row>
    <row r="1498" spans="2:3" x14ac:dyDescent="0.35">
      <c r="B1498" s="231">
        <v>1493</v>
      </c>
      <c r="C1498" s="232"/>
    </row>
    <row r="1499" spans="2:3" x14ac:dyDescent="0.35">
      <c r="B1499" s="231">
        <v>1494</v>
      </c>
      <c r="C1499" s="232"/>
    </row>
    <row r="1500" spans="2:3" x14ac:dyDescent="0.35">
      <c r="B1500" s="231">
        <v>1495</v>
      </c>
      <c r="C1500" s="232"/>
    </row>
    <row r="1501" spans="2:3" x14ac:dyDescent="0.35">
      <c r="B1501" s="231">
        <v>1496</v>
      </c>
      <c r="C1501" s="232"/>
    </row>
    <row r="1502" spans="2:3" x14ac:dyDescent="0.35">
      <c r="B1502" s="231">
        <v>1497</v>
      </c>
      <c r="C1502" s="232"/>
    </row>
    <row r="1503" spans="2:3" x14ac:dyDescent="0.35">
      <c r="B1503" s="231">
        <v>1498</v>
      </c>
      <c r="C1503" s="232"/>
    </row>
    <row r="1504" spans="2:3" x14ac:dyDescent="0.35">
      <c r="B1504" s="231">
        <v>1499</v>
      </c>
      <c r="C1504" s="232"/>
    </row>
    <row r="1505" spans="2:3" x14ac:dyDescent="0.35">
      <c r="B1505" s="231">
        <v>1500</v>
      </c>
      <c r="C1505" s="232"/>
    </row>
    <row r="1506" spans="2:3" x14ac:dyDescent="0.35">
      <c r="B1506" s="231">
        <v>1501</v>
      </c>
      <c r="C1506" s="232"/>
    </row>
    <row r="1507" spans="2:3" x14ac:dyDescent="0.35">
      <c r="B1507" s="231">
        <v>1502</v>
      </c>
      <c r="C1507" s="232"/>
    </row>
    <row r="1508" spans="2:3" x14ac:dyDescent="0.35">
      <c r="B1508" s="231">
        <v>1503</v>
      </c>
      <c r="C1508" s="232"/>
    </row>
    <row r="1509" spans="2:3" x14ac:dyDescent="0.35">
      <c r="B1509" s="231">
        <v>1504</v>
      </c>
      <c r="C1509" s="232"/>
    </row>
    <row r="1510" spans="2:3" x14ac:dyDescent="0.35">
      <c r="B1510" s="231">
        <v>1505</v>
      </c>
      <c r="C1510" s="232"/>
    </row>
    <row r="1511" spans="2:3" x14ac:dyDescent="0.35">
      <c r="B1511" s="231">
        <v>1506</v>
      </c>
      <c r="C1511" s="232"/>
    </row>
    <row r="1512" spans="2:3" x14ac:dyDescent="0.35">
      <c r="B1512" s="231">
        <v>1507</v>
      </c>
      <c r="C1512" s="232"/>
    </row>
    <row r="1513" spans="2:3" x14ac:dyDescent="0.35">
      <c r="B1513" s="231">
        <v>1508</v>
      </c>
      <c r="C1513" s="232"/>
    </row>
    <row r="1514" spans="2:3" x14ac:dyDescent="0.35">
      <c r="B1514" s="231">
        <v>1509</v>
      </c>
      <c r="C1514" s="232"/>
    </row>
    <row r="1515" spans="2:3" x14ac:dyDescent="0.35">
      <c r="B1515" s="231">
        <v>1510</v>
      </c>
      <c r="C1515" s="232"/>
    </row>
    <row r="1516" spans="2:3" x14ac:dyDescent="0.35">
      <c r="B1516" s="231">
        <v>1511</v>
      </c>
      <c r="C1516" s="232"/>
    </row>
    <row r="1517" spans="2:3" x14ac:dyDescent="0.35">
      <c r="B1517" s="231">
        <v>1512</v>
      </c>
      <c r="C1517" s="232"/>
    </row>
    <row r="1518" spans="2:3" x14ac:dyDescent="0.35">
      <c r="B1518" s="231">
        <v>1513</v>
      </c>
      <c r="C1518" s="232"/>
    </row>
    <row r="1519" spans="2:3" x14ac:dyDescent="0.35">
      <c r="B1519" s="231">
        <v>1514</v>
      </c>
      <c r="C1519" s="232"/>
    </row>
    <row r="1520" spans="2:3" x14ac:dyDescent="0.35">
      <c r="B1520" s="231">
        <v>1515</v>
      </c>
      <c r="C1520" s="232"/>
    </row>
    <row r="1521" spans="2:3" x14ac:dyDescent="0.35">
      <c r="B1521" s="231">
        <v>1516</v>
      </c>
      <c r="C1521" s="232"/>
    </row>
    <row r="1522" spans="2:3" x14ac:dyDescent="0.35">
      <c r="B1522" s="231">
        <v>1517</v>
      </c>
      <c r="C1522" s="232"/>
    </row>
    <row r="1523" spans="2:3" x14ac:dyDescent="0.35">
      <c r="B1523" s="231">
        <v>1518</v>
      </c>
      <c r="C1523" s="232"/>
    </row>
    <row r="1524" spans="2:3" x14ac:dyDescent="0.35">
      <c r="B1524" s="231">
        <v>1519</v>
      </c>
      <c r="C1524" s="232"/>
    </row>
    <row r="1525" spans="2:3" x14ac:dyDescent="0.35">
      <c r="B1525" s="231">
        <v>1520</v>
      </c>
      <c r="C1525" s="232"/>
    </row>
    <row r="1526" spans="2:3" x14ac:dyDescent="0.35">
      <c r="B1526" s="231">
        <v>1521</v>
      </c>
      <c r="C1526" s="232"/>
    </row>
    <row r="1527" spans="2:3" x14ac:dyDescent="0.35">
      <c r="B1527" s="231">
        <v>1522</v>
      </c>
      <c r="C1527" s="232"/>
    </row>
    <row r="1528" spans="2:3" x14ac:dyDescent="0.35">
      <c r="B1528" s="231">
        <v>1523</v>
      </c>
      <c r="C1528" s="232"/>
    </row>
    <row r="1529" spans="2:3" x14ac:dyDescent="0.35">
      <c r="B1529" s="231">
        <v>1524</v>
      </c>
      <c r="C1529" s="232"/>
    </row>
    <row r="1530" spans="2:3" x14ac:dyDescent="0.35">
      <c r="B1530" s="231">
        <v>1525</v>
      </c>
      <c r="C1530" s="232"/>
    </row>
    <row r="1531" spans="2:3" x14ac:dyDescent="0.35">
      <c r="B1531" s="231">
        <v>1526</v>
      </c>
      <c r="C1531" s="232"/>
    </row>
    <row r="1532" spans="2:3" x14ac:dyDescent="0.35">
      <c r="B1532" s="231">
        <v>1527</v>
      </c>
      <c r="C1532" s="232"/>
    </row>
    <row r="1533" spans="2:3" x14ac:dyDescent="0.35">
      <c r="B1533" s="231">
        <v>1528</v>
      </c>
      <c r="C1533" s="232"/>
    </row>
    <row r="1534" spans="2:3" x14ac:dyDescent="0.35">
      <c r="B1534" s="231">
        <v>1529</v>
      </c>
      <c r="C1534" s="232"/>
    </row>
    <row r="1535" spans="2:3" x14ac:dyDescent="0.35">
      <c r="B1535" s="231">
        <v>1530</v>
      </c>
      <c r="C1535" s="232"/>
    </row>
    <row r="1536" spans="2:3" x14ac:dyDescent="0.35">
      <c r="B1536" s="231">
        <v>1531</v>
      </c>
      <c r="C1536" s="232"/>
    </row>
    <row r="1537" spans="2:3" x14ac:dyDescent="0.35">
      <c r="B1537" s="231">
        <v>1532</v>
      </c>
      <c r="C1537" s="232"/>
    </row>
    <row r="1538" spans="2:3" x14ac:dyDescent="0.35">
      <c r="B1538" s="231">
        <v>1533</v>
      </c>
      <c r="C1538" s="232"/>
    </row>
    <row r="1539" spans="2:3" x14ac:dyDescent="0.35">
      <c r="B1539" s="231">
        <v>1534</v>
      </c>
      <c r="C1539" s="232"/>
    </row>
    <row r="1540" spans="2:3" x14ac:dyDescent="0.35">
      <c r="B1540" s="231">
        <v>1535</v>
      </c>
      <c r="C1540" s="232"/>
    </row>
    <row r="1541" spans="2:3" x14ac:dyDescent="0.35">
      <c r="B1541" s="231">
        <v>1536</v>
      </c>
      <c r="C1541" s="232"/>
    </row>
    <row r="1542" spans="2:3" x14ac:dyDescent="0.35">
      <c r="B1542" s="231">
        <v>1537</v>
      </c>
      <c r="C1542" s="232"/>
    </row>
    <row r="1543" spans="2:3" x14ac:dyDescent="0.35">
      <c r="B1543" s="231">
        <v>1538</v>
      </c>
      <c r="C1543" s="232"/>
    </row>
    <row r="1544" spans="2:3" x14ac:dyDescent="0.35">
      <c r="B1544" s="231">
        <v>1539</v>
      </c>
      <c r="C1544" s="232"/>
    </row>
    <row r="1545" spans="2:3" x14ac:dyDescent="0.35">
      <c r="B1545" s="231">
        <v>1540</v>
      </c>
      <c r="C1545" s="232"/>
    </row>
    <row r="1546" spans="2:3" x14ac:dyDescent="0.35">
      <c r="B1546" s="231">
        <v>1541</v>
      </c>
      <c r="C1546" s="232"/>
    </row>
    <row r="1547" spans="2:3" x14ac:dyDescent="0.35">
      <c r="B1547" s="231">
        <v>1542</v>
      </c>
      <c r="C1547" s="232"/>
    </row>
    <row r="1548" spans="2:3" x14ac:dyDescent="0.35">
      <c r="B1548" s="231">
        <v>1543</v>
      </c>
      <c r="C1548" s="232"/>
    </row>
    <row r="1549" spans="2:3" x14ac:dyDescent="0.35">
      <c r="B1549" s="231">
        <v>1544</v>
      </c>
      <c r="C1549" s="232"/>
    </row>
    <row r="1550" spans="2:3" x14ac:dyDescent="0.35">
      <c r="B1550" s="231">
        <v>1545</v>
      </c>
      <c r="C1550" s="232"/>
    </row>
    <row r="1551" spans="2:3" x14ac:dyDescent="0.35">
      <c r="B1551" s="231">
        <v>1546</v>
      </c>
      <c r="C1551" s="232"/>
    </row>
    <row r="1552" spans="2:3" x14ac:dyDescent="0.35">
      <c r="B1552" s="231">
        <v>1547</v>
      </c>
      <c r="C1552" s="232"/>
    </row>
    <row r="1553" spans="2:3" x14ac:dyDescent="0.35">
      <c r="B1553" s="231">
        <v>1548</v>
      </c>
      <c r="C1553" s="232"/>
    </row>
    <row r="1554" spans="2:3" x14ac:dyDescent="0.35">
      <c r="B1554" s="231">
        <v>1549</v>
      </c>
      <c r="C1554" s="232"/>
    </row>
    <row r="1555" spans="2:3" x14ac:dyDescent="0.35">
      <c r="B1555" s="231">
        <v>1550</v>
      </c>
      <c r="C1555" s="232"/>
    </row>
    <row r="1556" spans="2:3" x14ac:dyDescent="0.35">
      <c r="B1556" s="231">
        <v>1551</v>
      </c>
      <c r="C1556" s="232"/>
    </row>
    <row r="1557" spans="2:3" x14ac:dyDescent="0.35">
      <c r="B1557" s="231">
        <v>1552</v>
      </c>
      <c r="C1557" s="232"/>
    </row>
    <row r="1558" spans="2:3" x14ac:dyDescent="0.35">
      <c r="B1558" s="231">
        <v>1553</v>
      </c>
      <c r="C1558" s="232"/>
    </row>
    <row r="1559" spans="2:3" x14ac:dyDescent="0.35">
      <c r="B1559" s="231">
        <v>1554</v>
      </c>
      <c r="C1559" s="232"/>
    </row>
    <row r="1560" spans="2:3" x14ac:dyDescent="0.35">
      <c r="B1560" s="231">
        <v>1555</v>
      </c>
      <c r="C1560" s="232"/>
    </row>
    <row r="1561" spans="2:3" x14ac:dyDescent="0.35">
      <c r="B1561" s="231">
        <v>1556</v>
      </c>
      <c r="C1561" s="232"/>
    </row>
    <row r="1562" spans="2:3" x14ac:dyDescent="0.35">
      <c r="B1562" s="231">
        <v>1557</v>
      </c>
      <c r="C1562" s="232"/>
    </row>
    <row r="1563" spans="2:3" x14ac:dyDescent="0.35">
      <c r="B1563" s="231">
        <v>1558</v>
      </c>
      <c r="C1563" s="232"/>
    </row>
    <row r="1564" spans="2:3" x14ac:dyDescent="0.35">
      <c r="B1564" s="231">
        <v>1559</v>
      </c>
      <c r="C1564" s="232"/>
    </row>
    <row r="1565" spans="2:3" x14ac:dyDescent="0.35">
      <c r="B1565" s="231">
        <v>1560</v>
      </c>
      <c r="C1565" s="232"/>
    </row>
    <row r="1566" spans="2:3" x14ac:dyDescent="0.35">
      <c r="B1566" s="231">
        <v>1561</v>
      </c>
      <c r="C1566" s="232"/>
    </row>
    <row r="1567" spans="2:3" x14ac:dyDescent="0.35">
      <c r="B1567" s="231">
        <v>1562</v>
      </c>
      <c r="C1567" s="232"/>
    </row>
    <row r="1568" spans="2:3" x14ac:dyDescent="0.35">
      <c r="B1568" s="231">
        <v>1563</v>
      </c>
      <c r="C1568" s="232"/>
    </row>
    <row r="1569" spans="2:3" x14ac:dyDescent="0.35">
      <c r="B1569" s="231">
        <v>1564</v>
      </c>
      <c r="C1569" s="232"/>
    </row>
    <row r="1570" spans="2:3" x14ac:dyDescent="0.35">
      <c r="B1570" s="231">
        <v>1565</v>
      </c>
      <c r="C1570" s="232"/>
    </row>
    <row r="1571" spans="2:3" x14ac:dyDescent="0.35">
      <c r="B1571" s="231">
        <v>1566</v>
      </c>
      <c r="C1571" s="232"/>
    </row>
    <row r="1572" spans="2:3" x14ac:dyDescent="0.35">
      <c r="B1572" s="231">
        <v>1567</v>
      </c>
      <c r="C1572" s="232"/>
    </row>
    <row r="1573" spans="2:3" x14ac:dyDescent="0.35">
      <c r="B1573" s="231">
        <v>1568</v>
      </c>
      <c r="C1573" s="232"/>
    </row>
    <row r="1574" spans="2:3" x14ac:dyDescent="0.35">
      <c r="B1574" s="231">
        <v>1569</v>
      </c>
      <c r="C1574" s="232"/>
    </row>
    <row r="1575" spans="2:3" x14ac:dyDescent="0.35">
      <c r="B1575" s="231">
        <v>1570</v>
      </c>
      <c r="C1575" s="232"/>
    </row>
    <row r="1576" spans="2:3" x14ac:dyDescent="0.35">
      <c r="B1576" s="231">
        <v>1571</v>
      </c>
      <c r="C1576" s="232"/>
    </row>
    <row r="1577" spans="2:3" x14ac:dyDescent="0.35">
      <c r="B1577" s="231">
        <v>1572</v>
      </c>
      <c r="C1577" s="232"/>
    </row>
    <row r="1578" spans="2:3" x14ac:dyDescent="0.35">
      <c r="B1578" s="231">
        <v>1573</v>
      </c>
      <c r="C1578" s="232"/>
    </row>
    <row r="1579" spans="2:3" x14ac:dyDescent="0.35">
      <c r="B1579" s="231">
        <v>1574</v>
      </c>
      <c r="C1579" s="232"/>
    </row>
    <row r="1580" spans="2:3" x14ac:dyDescent="0.35">
      <c r="B1580" s="231">
        <v>1575</v>
      </c>
      <c r="C1580" s="232"/>
    </row>
    <row r="1581" spans="2:3" x14ac:dyDescent="0.35">
      <c r="B1581" s="231">
        <v>1576</v>
      </c>
      <c r="C1581" s="232"/>
    </row>
    <row r="1582" spans="2:3" x14ac:dyDescent="0.35">
      <c r="B1582" s="231">
        <v>1577</v>
      </c>
      <c r="C1582" s="232"/>
    </row>
    <row r="1583" spans="2:3" x14ac:dyDescent="0.35">
      <c r="B1583" s="231">
        <v>1578</v>
      </c>
      <c r="C1583" s="232"/>
    </row>
    <row r="1584" spans="2:3" x14ac:dyDescent="0.35">
      <c r="B1584" s="231">
        <v>1579</v>
      </c>
      <c r="C1584" s="232"/>
    </row>
    <row r="1585" spans="2:3" x14ac:dyDescent="0.35">
      <c r="B1585" s="231">
        <v>1580</v>
      </c>
      <c r="C1585" s="232"/>
    </row>
    <row r="1586" spans="2:3" x14ac:dyDescent="0.35">
      <c r="B1586" s="231">
        <v>1581</v>
      </c>
      <c r="C1586" s="232"/>
    </row>
    <row r="1587" spans="2:3" x14ac:dyDescent="0.35">
      <c r="B1587" s="231">
        <v>1582</v>
      </c>
      <c r="C1587" s="232"/>
    </row>
    <row r="1588" spans="2:3" x14ac:dyDescent="0.35">
      <c r="B1588" s="231">
        <v>1583</v>
      </c>
      <c r="C1588" s="232"/>
    </row>
    <row r="1589" spans="2:3" x14ac:dyDescent="0.35">
      <c r="B1589" s="231">
        <v>1584</v>
      </c>
      <c r="C1589" s="232"/>
    </row>
    <row r="1590" spans="2:3" x14ac:dyDescent="0.35">
      <c r="B1590" s="231">
        <v>1585</v>
      </c>
      <c r="C1590" s="232"/>
    </row>
    <row r="1591" spans="2:3" x14ac:dyDescent="0.35">
      <c r="B1591" s="231">
        <v>1586</v>
      </c>
      <c r="C1591" s="232"/>
    </row>
    <row r="1592" spans="2:3" x14ac:dyDescent="0.35">
      <c r="B1592" s="231">
        <v>1587</v>
      </c>
      <c r="C1592" s="232"/>
    </row>
    <row r="1593" spans="2:3" x14ac:dyDescent="0.35">
      <c r="B1593" s="231">
        <v>1588</v>
      </c>
      <c r="C1593" s="232"/>
    </row>
    <row r="1594" spans="2:3" x14ac:dyDescent="0.35">
      <c r="B1594" s="231">
        <v>1589</v>
      </c>
      <c r="C1594" s="232"/>
    </row>
    <row r="1595" spans="2:3" x14ac:dyDescent="0.35">
      <c r="B1595" s="231">
        <v>1590</v>
      </c>
      <c r="C1595" s="232"/>
    </row>
    <row r="1596" spans="2:3" x14ac:dyDescent="0.35">
      <c r="B1596" s="231">
        <v>1591</v>
      </c>
      <c r="C1596" s="232"/>
    </row>
    <row r="1597" spans="2:3" x14ac:dyDescent="0.35">
      <c r="B1597" s="231">
        <v>1592</v>
      </c>
      <c r="C1597" s="232"/>
    </row>
    <row r="1598" spans="2:3" x14ac:dyDescent="0.35">
      <c r="B1598" s="231">
        <v>1593</v>
      </c>
      <c r="C1598" s="232"/>
    </row>
    <row r="1599" spans="2:3" x14ac:dyDescent="0.35">
      <c r="B1599" s="231">
        <v>1594</v>
      </c>
      <c r="C1599" s="232"/>
    </row>
    <row r="1600" spans="2:3" x14ac:dyDescent="0.35">
      <c r="B1600" s="231">
        <v>1595</v>
      </c>
      <c r="C1600" s="232"/>
    </row>
    <row r="1601" spans="2:3" x14ac:dyDescent="0.35">
      <c r="B1601" s="231">
        <v>1596</v>
      </c>
      <c r="C1601" s="232"/>
    </row>
    <row r="1602" spans="2:3" x14ac:dyDescent="0.35">
      <c r="B1602" s="231">
        <v>1597</v>
      </c>
      <c r="C1602" s="232"/>
    </row>
    <row r="1603" spans="2:3" x14ac:dyDescent="0.35">
      <c r="B1603" s="231">
        <v>1598</v>
      </c>
      <c r="C1603" s="232"/>
    </row>
    <row r="1604" spans="2:3" x14ac:dyDescent="0.35">
      <c r="B1604" s="231">
        <v>1599</v>
      </c>
      <c r="C1604" s="232"/>
    </row>
    <row r="1605" spans="2:3" x14ac:dyDescent="0.35">
      <c r="B1605" s="231">
        <v>1600</v>
      </c>
      <c r="C1605" s="232"/>
    </row>
    <row r="1606" spans="2:3" x14ac:dyDescent="0.35">
      <c r="B1606" s="231">
        <v>1601</v>
      </c>
      <c r="C1606" s="232"/>
    </row>
    <row r="1607" spans="2:3" x14ac:dyDescent="0.35">
      <c r="B1607" s="231">
        <v>1602</v>
      </c>
      <c r="C1607" s="232"/>
    </row>
    <row r="1608" spans="2:3" x14ac:dyDescent="0.35">
      <c r="B1608" s="231">
        <v>1603</v>
      </c>
      <c r="C1608" s="232"/>
    </row>
    <row r="1609" spans="2:3" x14ac:dyDescent="0.35">
      <c r="B1609" s="231">
        <v>1604</v>
      </c>
      <c r="C1609" s="232"/>
    </row>
    <row r="1610" spans="2:3" x14ac:dyDescent="0.35">
      <c r="B1610" s="231">
        <v>1605</v>
      </c>
      <c r="C1610" s="232"/>
    </row>
    <row r="1611" spans="2:3" x14ac:dyDescent="0.35">
      <c r="B1611" s="231">
        <v>1606</v>
      </c>
      <c r="C1611" s="232"/>
    </row>
    <row r="1612" spans="2:3" x14ac:dyDescent="0.35">
      <c r="B1612" s="231">
        <v>1607</v>
      </c>
      <c r="C1612" s="232"/>
    </row>
    <row r="1613" spans="2:3" x14ac:dyDescent="0.35">
      <c r="B1613" s="231">
        <v>1608</v>
      </c>
      <c r="C1613" s="232"/>
    </row>
    <row r="1614" spans="2:3" x14ac:dyDescent="0.35">
      <c r="B1614" s="231">
        <v>1609</v>
      </c>
      <c r="C1614" s="232"/>
    </row>
    <row r="1615" spans="2:3" x14ac:dyDescent="0.35">
      <c r="B1615" s="231">
        <v>1610</v>
      </c>
      <c r="C1615" s="232"/>
    </row>
    <row r="1616" spans="2:3" x14ac:dyDescent="0.35">
      <c r="B1616" s="231">
        <v>1611</v>
      </c>
      <c r="C1616" s="232"/>
    </row>
    <row r="1617" spans="2:3" x14ac:dyDescent="0.35">
      <c r="B1617" s="231">
        <v>1612</v>
      </c>
      <c r="C1617" s="232"/>
    </row>
    <row r="1618" spans="2:3" x14ac:dyDescent="0.35">
      <c r="B1618" s="231">
        <v>1613</v>
      </c>
      <c r="C1618" s="232"/>
    </row>
    <row r="1619" spans="2:3" x14ac:dyDescent="0.35">
      <c r="B1619" s="231">
        <v>1614</v>
      </c>
      <c r="C1619" s="232"/>
    </row>
    <row r="1620" spans="2:3" x14ac:dyDescent="0.35">
      <c r="B1620" s="231">
        <v>1615</v>
      </c>
      <c r="C1620" s="232"/>
    </row>
    <row r="1621" spans="2:3" x14ac:dyDescent="0.35">
      <c r="B1621" s="231">
        <v>1616</v>
      </c>
      <c r="C1621" s="232"/>
    </row>
    <row r="1622" spans="2:3" x14ac:dyDescent="0.35">
      <c r="B1622" s="231">
        <v>1617</v>
      </c>
      <c r="C1622" s="232"/>
    </row>
    <row r="1623" spans="2:3" x14ac:dyDescent="0.35">
      <c r="B1623" s="231">
        <v>1618</v>
      </c>
      <c r="C1623" s="232"/>
    </row>
    <row r="1624" spans="2:3" x14ac:dyDescent="0.35">
      <c r="B1624" s="231">
        <v>1619</v>
      </c>
      <c r="C1624" s="232"/>
    </row>
    <row r="1625" spans="2:3" x14ac:dyDescent="0.35">
      <c r="B1625" s="231">
        <v>1620</v>
      </c>
      <c r="C1625" s="232"/>
    </row>
    <row r="1626" spans="2:3" x14ac:dyDescent="0.35">
      <c r="B1626" s="231">
        <v>1621</v>
      </c>
      <c r="C1626" s="232"/>
    </row>
    <row r="1627" spans="2:3" x14ac:dyDescent="0.35">
      <c r="B1627" s="231">
        <v>1622</v>
      </c>
      <c r="C1627" s="232"/>
    </row>
    <row r="1628" spans="2:3" x14ac:dyDescent="0.35">
      <c r="B1628" s="231">
        <v>1623</v>
      </c>
      <c r="C1628" s="232"/>
    </row>
    <row r="1629" spans="2:3" x14ac:dyDescent="0.35">
      <c r="B1629" s="231">
        <v>1624</v>
      </c>
      <c r="C1629" s="232"/>
    </row>
    <row r="1630" spans="2:3" x14ac:dyDescent="0.35">
      <c r="B1630" s="231">
        <v>1625</v>
      </c>
      <c r="C1630" s="232"/>
    </row>
    <row r="1631" spans="2:3" x14ac:dyDescent="0.35">
      <c r="B1631" s="231">
        <v>1626</v>
      </c>
      <c r="C1631" s="232"/>
    </row>
    <row r="1632" spans="2:3" x14ac:dyDescent="0.35">
      <c r="B1632" s="231">
        <v>1627</v>
      </c>
      <c r="C1632" s="232"/>
    </row>
    <row r="1633" spans="2:3" x14ac:dyDescent="0.35">
      <c r="B1633" s="231">
        <v>1628</v>
      </c>
      <c r="C1633" s="232"/>
    </row>
    <row r="1634" spans="2:3" x14ac:dyDescent="0.35">
      <c r="B1634" s="231">
        <v>1629</v>
      </c>
      <c r="C1634" s="232"/>
    </row>
    <row r="1635" spans="2:3" x14ac:dyDescent="0.35">
      <c r="B1635" s="231">
        <v>1630</v>
      </c>
      <c r="C1635" s="232"/>
    </row>
    <row r="1636" spans="2:3" x14ac:dyDescent="0.35">
      <c r="B1636" s="231">
        <v>1631</v>
      </c>
      <c r="C1636" s="232"/>
    </row>
    <row r="1637" spans="2:3" x14ac:dyDescent="0.35">
      <c r="B1637" s="231">
        <v>1632</v>
      </c>
      <c r="C1637" s="232"/>
    </row>
    <row r="1638" spans="2:3" x14ac:dyDescent="0.35">
      <c r="B1638" s="231">
        <v>1633</v>
      </c>
      <c r="C1638" s="232"/>
    </row>
    <row r="1639" spans="2:3" x14ac:dyDescent="0.35">
      <c r="B1639" s="231">
        <v>1634</v>
      </c>
      <c r="C1639" s="232"/>
    </row>
    <row r="1640" spans="2:3" x14ac:dyDescent="0.35">
      <c r="B1640" s="231">
        <v>1635</v>
      </c>
      <c r="C1640" s="232"/>
    </row>
    <row r="1641" spans="2:3" x14ac:dyDescent="0.35">
      <c r="B1641" s="231">
        <v>1636</v>
      </c>
      <c r="C1641" s="232"/>
    </row>
    <row r="1642" spans="2:3" x14ac:dyDescent="0.35">
      <c r="B1642" s="231">
        <v>1637</v>
      </c>
      <c r="C1642" s="232"/>
    </row>
    <row r="1643" spans="2:3" x14ac:dyDescent="0.35">
      <c r="B1643" s="231">
        <v>1638</v>
      </c>
      <c r="C1643" s="232"/>
    </row>
    <row r="1644" spans="2:3" x14ac:dyDescent="0.35">
      <c r="B1644" s="231">
        <v>1639</v>
      </c>
      <c r="C1644" s="232"/>
    </row>
    <row r="1645" spans="2:3" x14ac:dyDescent="0.35">
      <c r="B1645" s="231">
        <v>1640</v>
      </c>
      <c r="C1645" s="232"/>
    </row>
    <row r="1646" spans="2:3" x14ac:dyDescent="0.35">
      <c r="B1646" s="231">
        <v>1641</v>
      </c>
      <c r="C1646" s="232"/>
    </row>
    <row r="1647" spans="2:3" x14ac:dyDescent="0.35">
      <c r="B1647" s="231">
        <v>1642</v>
      </c>
      <c r="C1647" s="232"/>
    </row>
    <row r="1648" spans="2:3" x14ac:dyDescent="0.35">
      <c r="B1648" s="231">
        <v>1643</v>
      </c>
      <c r="C1648" s="232"/>
    </row>
    <row r="1649" spans="2:3" x14ac:dyDescent="0.35">
      <c r="B1649" s="231">
        <v>1644</v>
      </c>
      <c r="C1649" s="232"/>
    </row>
    <row r="1650" spans="2:3" x14ac:dyDescent="0.35">
      <c r="B1650" s="231">
        <v>1645</v>
      </c>
      <c r="C1650" s="232"/>
    </row>
    <row r="1651" spans="2:3" x14ac:dyDescent="0.35">
      <c r="B1651" s="231">
        <v>1646</v>
      </c>
      <c r="C1651" s="232"/>
    </row>
    <row r="1652" spans="2:3" x14ac:dyDescent="0.35">
      <c r="B1652" s="231">
        <v>1647</v>
      </c>
      <c r="C1652" s="232"/>
    </row>
    <row r="1653" spans="2:3" x14ac:dyDescent="0.35">
      <c r="B1653" s="231">
        <v>1648</v>
      </c>
      <c r="C1653" s="232"/>
    </row>
    <row r="1654" spans="2:3" x14ac:dyDescent="0.35">
      <c r="B1654" s="231">
        <v>1649</v>
      </c>
      <c r="C1654" s="232"/>
    </row>
    <row r="1655" spans="2:3" x14ac:dyDescent="0.35">
      <c r="B1655" s="231">
        <v>1650</v>
      </c>
      <c r="C1655" s="232"/>
    </row>
    <row r="1656" spans="2:3" x14ac:dyDescent="0.35">
      <c r="B1656" s="231">
        <v>1651</v>
      </c>
      <c r="C1656" s="232"/>
    </row>
    <row r="1657" spans="2:3" x14ac:dyDescent="0.35">
      <c r="B1657" s="231">
        <v>1652</v>
      </c>
      <c r="C1657" s="232"/>
    </row>
    <row r="1658" spans="2:3" x14ac:dyDescent="0.35">
      <c r="B1658" s="231">
        <v>1653</v>
      </c>
      <c r="C1658" s="232"/>
    </row>
    <row r="1659" spans="2:3" x14ac:dyDescent="0.35">
      <c r="B1659" s="231">
        <v>1654</v>
      </c>
      <c r="C1659" s="232"/>
    </row>
    <row r="1660" spans="2:3" x14ac:dyDescent="0.35">
      <c r="B1660" s="231">
        <v>1655</v>
      </c>
      <c r="C1660" s="232"/>
    </row>
    <row r="1661" spans="2:3" x14ac:dyDescent="0.35">
      <c r="B1661" s="231">
        <v>1656</v>
      </c>
      <c r="C1661" s="232"/>
    </row>
    <row r="1662" spans="2:3" x14ac:dyDescent="0.35">
      <c r="B1662" s="231">
        <v>1657</v>
      </c>
      <c r="C1662" s="232"/>
    </row>
    <row r="1663" spans="2:3" x14ac:dyDescent="0.35">
      <c r="B1663" s="231">
        <v>1658</v>
      </c>
      <c r="C1663" s="232"/>
    </row>
    <row r="1664" spans="2:3" x14ac:dyDescent="0.35">
      <c r="B1664" s="231">
        <v>1659</v>
      </c>
      <c r="C1664" s="232"/>
    </row>
    <row r="1665" spans="2:3" x14ac:dyDescent="0.35">
      <c r="B1665" s="231">
        <v>1660</v>
      </c>
      <c r="C1665" s="232"/>
    </row>
    <row r="1666" spans="2:3" x14ac:dyDescent="0.35">
      <c r="B1666" s="231">
        <v>1661</v>
      </c>
      <c r="C1666" s="232"/>
    </row>
    <row r="1667" spans="2:3" x14ac:dyDescent="0.35">
      <c r="B1667" s="231">
        <v>1662</v>
      </c>
      <c r="C1667" s="232"/>
    </row>
    <row r="1668" spans="2:3" x14ac:dyDescent="0.35">
      <c r="B1668" s="231">
        <v>1663</v>
      </c>
      <c r="C1668" s="232"/>
    </row>
    <row r="1669" spans="2:3" x14ac:dyDescent="0.35">
      <c r="B1669" s="231">
        <v>1664</v>
      </c>
      <c r="C1669" s="232"/>
    </row>
    <row r="1670" spans="2:3" x14ac:dyDescent="0.35">
      <c r="B1670" s="231">
        <v>1665</v>
      </c>
      <c r="C1670" s="232"/>
    </row>
    <row r="1671" spans="2:3" x14ac:dyDescent="0.35">
      <c r="B1671" s="231">
        <v>1666</v>
      </c>
      <c r="C1671" s="232"/>
    </row>
    <row r="1672" spans="2:3" x14ac:dyDescent="0.35">
      <c r="B1672" s="231">
        <v>1667</v>
      </c>
      <c r="C1672" s="232"/>
    </row>
    <row r="1673" spans="2:3" x14ac:dyDescent="0.35">
      <c r="B1673" s="231">
        <v>1668</v>
      </c>
      <c r="C1673" s="232"/>
    </row>
    <row r="1674" spans="2:3" x14ac:dyDescent="0.35">
      <c r="B1674" s="231">
        <v>1669</v>
      </c>
      <c r="C1674" s="232"/>
    </row>
    <row r="1675" spans="2:3" x14ac:dyDescent="0.35">
      <c r="B1675" s="231">
        <v>1670</v>
      </c>
      <c r="C1675" s="232"/>
    </row>
    <row r="1676" spans="2:3" x14ac:dyDescent="0.35">
      <c r="B1676" s="231">
        <v>1671</v>
      </c>
      <c r="C1676" s="232"/>
    </row>
    <row r="1677" spans="2:3" x14ac:dyDescent="0.35">
      <c r="B1677" s="231">
        <v>1672</v>
      </c>
      <c r="C1677" s="232"/>
    </row>
    <row r="1678" spans="2:3" x14ac:dyDescent="0.35">
      <c r="B1678" s="231">
        <v>1673</v>
      </c>
      <c r="C1678" s="232"/>
    </row>
    <row r="1679" spans="2:3" x14ac:dyDescent="0.35">
      <c r="B1679" s="231">
        <v>1674</v>
      </c>
      <c r="C1679" s="232"/>
    </row>
    <row r="1680" spans="2:3" x14ac:dyDescent="0.35">
      <c r="B1680" s="231">
        <v>1675</v>
      </c>
      <c r="C1680" s="232"/>
    </row>
    <row r="1681" spans="2:3" x14ac:dyDescent="0.35">
      <c r="B1681" s="231">
        <v>1676</v>
      </c>
      <c r="C1681" s="232"/>
    </row>
    <row r="1682" spans="2:3" x14ac:dyDescent="0.35">
      <c r="B1682" s="231">
        <v>1677</v>
      </c>
      <c r="C1682" s="232"/>
    </row>
    <row r="1683" spans="2:3" x14ac:dyDescent="0.35">
      <c r="B1683" s="231">
        <v>1678</v>
      </c>
      <c r="C1683" s="232"/>
    </row>
    <row r="1684" spans="2:3" x14ac:dyDescent="0.35">
      <c r="B1684" s="231">
        <v>1679</v>
      </c>
      <c r="C1684" s="232"/>
    </row>
    <row r="1685" spans="2:3" x14ac:dyDescent="0.35">
      <c r="B1685" s="231">
        <v>1680</v>
      </c>
      <c r="C1685" s="232"/>
    </row>
    <row r="1686" spans="2:3" x14ac:dyDescent="0.35">
      <c r="B1686" s="231">
        <v>1681</v>
      </c>
      <c r="C1686" s="232"/>
    </row>
    <row r="1687" spans="2:3" x14ac:dyDescent="0.35">
      <c r="B1687" s="231">
        <v>1682</v>
      </c>
      <c r="C1687" s="232"/>
    </row>
    <row r="1688" spans="2:3" x14ac:dyDescent="0.35">
      <c r="B1688" s="231">
        <v>1683</v>
      </c>
      <c r="C1688" s="232"/>
    </row>
    <row r="1689" spans="2:3" x14ac:dyDescent="0.35">
      <c r="B1689" s="231">
        <v>1684</v>
      </c>
      <c r="C1689" s="232"/>
    </row>
    <row r="1690" spans="2:3" x14ac:dyDescent="0.35">
      <c r="B1690" s="231">
        <v>1685</v>
      </c>
      <c r="C1690" s="232"/>
    </row>
    <row r="1691" spans="2:3" x14ac:dyDescent="0.35">
      <c r="B1691" s="231">
        <v>1686</v>
      </c>
      <c r="C1691" s="232"/>
    </row>
    <row r="1692" spans="2:3" x14ac:dyDescent="0.35">
      <c r="B1692" s="231">
        <v>1687</v>
      </c>
      <c r="C1692" s="232"/>
    </row>
    <row r="1693" spans="2:3" x14ac:dyDescent="0.35">
      <c r="B1693" s="231">
        <v>1688</v>
      </c>
      <c r="C1693" s="232"/>
    </row>
    <row r="1694" spans="2:3" x14ac:dyDescent="0.35">
      <c r="B1694" s="231">
        <v>1689</v>
      </c>
      <c r="C1694" s="232"/>
    </row>
    <row r="1695" spans="2:3" x14ac:dyDescent="0.35">
      <c r="B1695" s="231">
        <v>1690</v>
      </c>
      <c r="C1695" s="232"/>
    </row>
    <row r="1696" spans="2:3" x14ac:dyDescent="0.35">
      <c r="B1696" s="231">
        <v>1691</v>
      </c>
      <c r="C1696" s="232"/>
    </row>
    <row r="1697" spans="2:3" x14ac:dyDescent="0.35">
      <c r="B1697" s="231">
        <v>1692</v>
      </c>
      <c r="C1697" s="232"/>
    </row>
    <row r="1698" spans="2:3" x14ac:dyDescent="0.35">
      <c r="B1698" s="231">
        <v>1693</v>
      </c>
      <c r="C1698" s="232"/>
    </row>
    <row r="1699" spans="2:3" x14ac:dyDescent="0.35">
      <c r="B1699" s="231">
        <v>1694</v>
      </c>
      <c r="C1699" s="232"/>
    </row>
    <row r="1700" spans="2:3" x14ac:dyDescent="0.35">
      <c r="B1700" s="231">
        <v>1695</v>
      </c>
      <c r="C1700" s="232"/>
    </row>
    <row r="1701" spans="2:3" x14ac:dyDescent="0.35">
      <c r="B1701" s="231">
        <v>1696</v>
      </c>
      <c r="C1701" s="232"/>
    </row>
    <row r="1702" spans="2:3" x14ac:dyDescent="0.35">
      <c r="B1702" s="231">
        <v>1697</v>
      </c>
      <c r="C1702" s="232"/>
    </row>
    <row r="1703" spans="2:3" x14ac:dyDescent="0.35">
      <c r="B1703" s="231">
        <v>1698</v>
      </c>
      <c r="C1703" s="232"/>
    </row>
    <row r="1704" spans="2:3" x14ac:dyDescent="0.35">
      <c r="B1704" s="231">
        <v>1699</v>
      </c>
      <c r="C1704" s="232"/>
    </row>
    <row r="1705" spans="2:3" x14ac:dyDescent="0.35">
      <c r="B1705" s="231">
        <v>1700</v>
      </c>
      <c r="C1705" s="232"/>
    </row>
    <row r="1706" spans="2:3" x14ac:dyDescent="0.35">
      <c r="B1706" s="231">
        <v>1701</v>
      </c>
      <c r="C1706" s="232"/>
    </row>
    <row r="1707" spans="2:3" x14ac:dyDescent="0.35">
      <c r="B1707" s="231">
        <v>1702</v>
      </c>
      <c r="C1707" s="232"/>
    </row>
    <row r="1708" spans="2:3" x14ac:dyDescent="0.35">
      <c r="B1708" s="231">
        <v>1703</v>
      </c>
      <c r="C1708" s="232"/>
    </row>
    <row r="1709" spans="2:3" x14ac:dyDescent="0.35">
      <c r="B1709" s="231">
        <v>1704</v>
      </c>
      <c r="C1709" s="232"/>
    </row>
    <row r="1710" spans="2:3" x14ac:dyDescent="0.35">
      <c r="B1710" s="231">
        <v>1705</v>
      </c>
      <c r="C1710" s="232"/>
    </row>
    <row r="1711" spans="2:3" x14ac:dyDescent="0.35">
      <c r="B1711" s="231">
        <v>1706</v>
      </c>
      <c r="C1711" s="232"/>
    </row>
    <row r="1712" spans="2:3" x14ac:dyDescent="0.35">
      <c r="B1712" s="231">
        <v>1707</v>
      </c>
      <c r="C1712" s="232"/>
    </row>
    <row r="1713" spans="2:3" x14ac:dyDescent="0.35">
      <c r="B1713" s="231">
        <v>1708</v>
      </c>
      <c r="C1713" s="232"/>
    </row>
    <row r="1714" spans="2:3" x14ac:dyDescent="0.35">
      <c r="B1714" s="231">
        <v>1709</v>
      </c>
      <c r="C1714" s="232"/>
    </row>
    <row r="1715" spans="2:3" x14ac:dyDescent="0.35">
      <c r="B1715" s="231">
        <v>1710</v>
      </c>
      <c r="C1715" s="232"/>
    </row>
    <row r="1716" spans="2:3" x14ac:dyDescent="0.35">
      <c r="B1716" s="231">
        <v>1711</v>
      </c>
      <c r="C1716" s="232"/>
    </row>
    <row r="1717" spans="2:3" x14ac:dyDescent="0.35">
      <c r="B1717" s="231">
        <v>1712</v>
      </c>
      <c r="C1717" s="232"/>
    </row>
    <row r="1718" spans="2:3" x14ac:dyDescent="0.35">
      <c r="B1718" s="231">
        <v>1713</v>
      </c>
      <c r="C1718" s="232"/>
    </row>
    <row r="1719" spans="2:3" x14ac:dyDescent="0.35">
      <c r="B1719" s="231">
        <v>1714</v>
      </c>
      <c r="C1719" s="232"/>
    </row>
    <row r="1720" spans="2:3" x14ac:dyDescent="0.35">
      <c r="B1720" s="231">
        <v>1715</v>
      </c>
      <c r="C1720" s="232"/>
    </row>
    <row r="1721" spans="2:3" x14ac:dyDescent="0.35">
      <c r="B1721" s="231">
        <v>1716</v>
      </c>
      <c r="C1721" s="232"/>
    </row>
    <row r="1722" spans="2:3" x14ac:dyDescent="0.35">
      <c r="B1722" s="231">
        <v>1717</v>
      </c>
      <c r="C1722" s="232"/>
    </row>
    <row r="1723" spans="2:3" x14ac:dyDescent="0.35">
      <c r="B1723" s="231">
        <v>1718</v>
      </c>
      <c r="C1723" s="232"/>
    </row>
    <row r="1724" spans="2:3" x14ac:dyDescent="0.35">
      <c r="B1724" s="231">
        <v>1719</v>
      </c>
      <c r="C1724" s="232"/>
    </row>
    <row r="1725" spans="2:3" x14ac:dyDescent="0.35">
      <c r="B1725" s="231">
        <v>1720</v>
      </c>
      <c r="C1725" s="232"/>
    </row>
    <row r="1726" spans="2:3" x14ac:dyDescent="0.35">
      <c r="B1726" s="231">
        <v>1721</v>
      </c>
      <c r="C1726" s="232"/>
    </row>
    <row r="1727" spans="2:3" x14ac:dyDescent="0.35">
      <c r="B1727" s="231">
        <v>1722</v>
      </c>
      <c r="C1727" s="232"/>
    </row>
    <row r="1728" spans="2:3" x14ac:dyDescent="0.35">
      <c r="B1728" s="231">
        <v>1723</v>
      </c>
      <c r="C1728" s="232"/>
    </row>
    <row r="1729" spans="2:3" x14ac:dyDescent="0.35">
      <c r="B1729" s="231">
        <v>1724</v>
      </c>
      <c r="C1729" s="232"/>
    </row>
    <row r="1730" spans="2:3" x14ac:dyDescent="0.35">
      <c r="B1730" s="231">
        <v>1725</v>
      </c>
      <c r="C1730" s="232"/>
    </row>
    <row r="1731" spans="2:3" x14ac:dyDescent="0.35">
      <c r="B1731" s="231">
        <v>1726</v>
      </c>
      <c r="C1731" s="232"/>
    </row>
    <row r="1732" spans="2:3" x14ac:dyDescent="0.35">
      <c r="B1732" s="231">
        <v>1727</v>
      </c>
      <c r="C1732" s="232"/>
    </row>
    <row r="1733" spans="2:3" x14ac:dyDescent="0.35">
      <c r="B1733" s="231">
        <v>1728</v>
      </c>
      <c r="C1733" s="232"/>
    </row>
    <row r="1734" spans="2:3" x14ac:dyDescent="0.35">
      <c r="B1734" s="231">
        <v>1729</v>
      </c>
      <c r="C1734" s="232"/>
    </row>
    <row r="1735" spans="2:3" x14ac:dyDescent="0.35">
      <c r="B1735" s="231">
        <v>1730</v>
      </c>
      <c r="C1735" s="232"/>
    </row>
    <row r="1736" spans="2:3" x14ac:dyDescent="0.35">
      <c r="B1736" s="231">
        <v>1731</v>
      </c>
      <c r="C1736" s="232"/>
    </row>
    <row r="1737" spans="2:3" x14ac:dyDescent="0.35">
      <c r="B1737" s="231">
        <v>1732</v>
      </c>
      <c r="C1737" s="232"/>
    </row>
    <row r="1738" spans="2:3" x14ac:dyDescent="0.35">
      <c r="B1738" s="231">
        <v>1733</v>
      </c>
      <c r="C1738" s="232"/>
    </row>
    <row r="1739" spans="2:3" x14ac:dyDescent="0.35">
      <c r="B1739" s="231">
        <v>1734</v>
      </c>
      <c r="C1739" s="232"/>
    </row>
    <row r="1740" spans="2:3" x14ac:dyDescent="0.35">
      <c r="B1740" s="231">
        <v>1735</v>
      </c>
      <c r="C1740" s="232"/>
    </row>
    <row r="1741" spans="2:3" x14ac:dyDescent="0.35">
      <c r="B1741" s="231">
        <v>1736</v>
      </c>
      <c r="C1741" s="232"/>
    </row>
    <row r="1742" spans="2:3" x14ac:dyDescent="0.35">
      <c r="B1742" s="231">
        <v>1737</v>
      </c>
      <c r="C1742" s="232"/>
    </row>
    <row r="1743" spans="2:3" x14ac:dyDescent="0.35">
      <c r="B1743" s="231">
        <v>1738</v>
      </c>
      <c r="C1743" s="232"/>
    </row>
    <row r="1744" spans="2:3" x14ac:dyDescent="0.35">
      <c r="B1744" s="231">
        <v>1739</v>
      </c>
      <c r="C1744" s="232"/>
    </row>
    <row r="1745" spans="2:3" x14ac:dyDescent="0.35">
      <c r="B1745" s="231">
        <v>1740</v>
      </c>
      <c r="C1745" s="232"/>
    </row>
    <row r="1746" spans="2:3" x14ac:dyDescent="0.35">
      <c r="B1746" s="231">
        <v>1741</v>
      </c>
      <c r="C1746" s="232"/>
    </row>
    <row r="1747" spans="2:3" x14ac:dyDescent="0.35">
      <c r="B1747" s="231">
        <v>1742</v>
      </c>
      <c r="C1747" s="232"/>
    </row>
    <row r="1748" spans="2:3" x14ac:dyDescent="0.35">
      <c r="B1748" s="231">
        <v>1743</v>
      </c>
      <c r="C1748" s="232"/>
    </row>
    <row r="1749" spans="2:3" x14ac:dyDescent="0.35">
      <c r="B1749" s="231">
        <v>1744</v>
      </c>
      <c r="C1749" s="232"/>
    </row>
    <row r="1750" spans="2:3" x14ac:dyDescent="0.35">
      <c r="B1750" s="231">
        <v>1745</v>
      </c>
      <c r="C1750" s="232"/>
    </row>
    <row r="1751" spans="2:3" x14ac:dyDescent="0.35">
      <c r="B1751" s="231">
        <v>1746</v>
      </c>
      <c r="C1751" s="232"/>
    </row>
    <row r="1752" spans="2:3" x14ac:dyDescent="0.35">
      <c r="B1752" s="231">
        <v>1747</v>
      </c>
      <c r="C1752" s="232"/>
    </row>
    <row r="1753" spans="2:3" x14ac:dyDescent="0.35">
      <c r="B1753" s="231">
        <v>1748</v>
      </c>
      <c r="C1753" s="232"/>
    </row>
    <row r="1754" spans="2:3" x14ac:dyDescent="0.35">
      <c r="B1754" s="231">
        <v>1749</v>
      </c>
      <c r="C1754" s="232"/>
    </row>
    <row r="1755" spans="2:3" x14ac:dyDescent="0.35">
      <c r="B1755" s="231">
        <v>1750</v>
      </c>
      <c r="C1755" s="232"/>
    </row>
    <row r="1756" spans="2:3" x14ac:dyDescent="0.35">
      <c r="B1756" s="231">
        <v>1751</v>
      </c>
      <c r="C1756" s="232"/>
    </row>
    <row r="1757" spans="2:3" x14ac:dyDescent="0.35">
      <c r="B1757" s="231">
        <v>1752</v>
      </c>
      <c r="C1757" s="232"/>
    </row>
    <row r="1758" spans="2:3" x14ac:dyDescent="0.35">
      <c r="B1758" s="231">
        <v>1753</v>
      </c>
      <c r="C1758" s="232"/>
    </row>
    <row r="1759" spans="2:3" x14ac:dyDescent="0.35">
      <c r="B1759" s="231">
        <v>1754</v>
      </c>
      <c r="C1759" s="232"/>
    </row>
    <row r="1760" spans="2:3" x14ac:dyDescent="0.35">
      <c r="B1760" s="231">
        <v>1755</v>
      </c>
      <c r="C1760" s="232"/>
    </row>
    <row r="1761" spans="2:3" x14ac:dyDescent="0.35">
      <c r="B1761" s="231">
        <v>1756</v>
      </c>
      <c r="C1761" s="232"/>
    </row>
    <row r="1762" spans="2:3" x14ac:dyDescent="0.35">
      <c r="B1762" s="231">
        <v>1757</v>
      </c>
      <c r="C1762" s="232"/>
    </row>
    <row r="1763" spans="2:3" x14ac:dyDescent="0.35">
      <c r="B1763" s="231">
        <v>1758</v>
      </c>
      <c r="C1763" s="232"/>
    </row>
    <row r="1764" spans="2:3" x14ac:dyDescent="0.35">
      <c r="B1764" s="231">
        <v>1759</v>
      </c>
      <c r="C1764" s="232"/>
    </row>
    <row r="1765" spans="2:3" x14ac:dyDescent="0.35">
      <c r="B1765" s="231">
        <v>1760</v>
      </c>
      <c r="C1765" s="232"/>
    </row>
    <row r="1766" spans="2:3" x14ac:dyDescent="0.35">
      <c r="B1766" s="231">
        <v>1761</v>
      </c>
      <c r="C1766" s="232"/>
    </row>
    <row r="1767" spans="2:3" x14ac:dyDescent="0.35">
      <c r="B1767" s="231">
        <v>1762</v>
      </c>
      <c r="C1767" s="232"/>
    </row>
    <row r="1768" spans="2:3" x14ac:dyDescent="0.35">
      <c r="B1768" s="231">
        <v>1763</v>
      </c>
      <c r="C1768" s="232"/>
    </row>
    <row r="1769" spans="2:3" x14ac:dyDescent="0.35">
      <c r="B1769" s="231">
        <v>1764</v>
      </c>
      <c r="C1769" s="232"/>
    </row>
    <row r="1770" spans="2:3" x14ac:dyDescent="0.35">
      <c r="B1770" s="231">
        <v>1765</v>
      </c>
      <c r="C1770" s="232"/>
    </row>
    <row r="1771" spans="2:3" x14ac:dyDescent="0.35">
      <c r="B1771" s="231">
        <v>1766</v>
      </c>
      <c r="C1771" s="232"/>
    </row>
    <row r="1772" spans="2:3" x14ac:dyDescent="0.35">
      <c r="B1772" s="231">
        <v>1767</v>
      </c>
      <c r="C1772" s="232"/>
    </row>
    <row r="1773" spans="2:3" x14ac:dyDescent="0.35">
      <c r="B1773" s="231">
        <v>1768</v>
      </c>
      <c r="C1773" s="232"/>
    </row>
    <row r="1774" spans="2:3" x14ac:dyDescent="0.35">
      <c r="B1774" s="231">
        <v>1769</v>
      </c>
      <c r="C1774" s="232"/>
    </row>
    <row r="1775" spans="2:3" x14ac:dyDescent="0.35">
      <c r="B1775" s="231">
        <v>1770</v>
      </c>
      <c r="C1775" s="232"/>
    </row>
    <row r="1776" spans="2:3" x14ac:dyDescent="0.35">
      <c r="B1776" s="231">
        <v>1771</v>
      </c>
      <c r="C1776" s="232"/>
    </row>
    <row r="1777" spans="2:3" x14ac:dyDescent="0.35">
      <c r="B1777" s="231">
        <v>1772</v>
      </c>
      <c r="C1777" s="232"/>
    </row>
    <row r="1778" spans="2:3" x14ac:dyDescent="0.35">
      <c r="B1778" s="231">
        <v>1773</v>
      </c>
      <c r="C1778" s="232"/>
    </row>
    <row r="1779" spans="2:3" x14ac:dyDescent="0.35">
      <c r="B1779" s="231">
        <v>1774</v>
      </c>
      <c r="C1779" s="232"/>
    </row>
    <row r="1780" spans="2:3" x14ac:dyDescent="0.35">
      <c r="B1780" s="231">
        <v>1775</v>
      </c>
      <c r="C1780" s="232"/>
    </row>
    <row r="1781" spans="2:3" x14ac:dyDescent="0.35">
      <c r="B1781" s="231">
        <v>1776</v>
      </c>
      <c r="C1781" s="232"/>
    </row>
    <row r="1782" spans="2:3" x14ac:dyDescent="0.35">
      <c r="B1782" s="231">
        <v>1777</v>
      </c>
      <c r="C1782" s="232"/>
    </row>
    <row r="1783" spans="2:3" x14ac:dyDescent="0.35">
      <c r="B1783" s="231">
        <v>1778</v>
      </c>
      <c r="C1783" s="232"/>
    </row>
    <row r="1784" spans="2:3" x14ac:dyDescent="0.35">
      <c r="B1784" s="231">
        <v>1779</v>
      </c>
      <c r="C1784" s="232"/>
    </row>
    <row r="1785" spans="2:3" x14ac:dyDescent="0.35">
      <c r="B1785" s="231">
        <v>1780</v>
      </c>
      <c r="C1785" s="232"/>
    </row>
    <row r="1786" spans="2:3" x14ac:dyDescent="0.35">
      <c r="B1786" s="231">
        <v>1781</v>
      </c>
      <c r="C1786" s="232"/>
    </row>
    <row r="1787" spans="2:3" x14ac:dyDescent="0.35">
      <c r="B1787" s="231">
        <v>1782</v>
      </c>
      <c r="C1787" s="232"/>
    </row>
    <row r="1788" spans="2:3" x14ac:dyDescent="0.35">
      <c r="B1788" s="231">
        <v>1783</v>
      </c>
      <c r="C1788" s="232"/>
    </row>
    <row r="1789" spans="2:3" x14ac:dyDescent="0.35">
      <c r="B1789" s="231">
        <v>1784</v>
      </c>
      <c r="C1789" s="232"/>
    </row>
    <row r="1790" spans="2:3" x14ac:dyDescent="0.35">
      <c r="B1790" s="231">
        <v>1785</v>
      </c>
      <c r="C1790" s="232"/>
    </row>
    <row r="1791" spans="2:3" x14ac:dyDescent="0.35">
      <c r="B1791" s="231">
        <v>1786</v>
      </c>
      <c r="C1791" s="232"/>
    </row>
    <row r="1792" spans="2:3" x14ac:dyDescent="0.35">
      <c r="B1792" s="231">
        <v>1787</v>
      </c>
      <c r="C1792" s="232"/>
    </row>
    <row r="1793" spans="2:3" x14ac:dyDescent="0.35">
      <c r="B1793" s="231">
        <v>1788</v>
      </c>
      <c r="C1793" s="232"/>
    </row>
    <row r="1794" spans="2:3" x14ac:dyDescent="0.35">
      <c r="B1794" s="231">
        <v>1789</v>
      </c>
      <c r="C1794" s="232"/>
    </row>
    <row r="1795" spans="2:3" x14ac:dyDescent="0.35">
      <c r="B1795" s="231">
        <v>1790</v>
      </c>
      <c r="C1795" s="232"/>
    </row>
    <row r="1796" spans="2:3" x14ac:dyDescent="0.35">
      <c r="B1796" s="231">
        <v>1791</v>
      </c>
      <c r="C1796" s="232"/>
    </row>
    <row r="1797" spans="2:3" x14ac:dyDescent="0.35">
      <c r="B1797" s="231">
        <v>1792</v>
      </c>
      <c r="C1797" s="232"/>
    </row>
    <row r="1798" spans="2:3" x14ac:dyDescent="0.35">
      <c r="B1798" s="231">
        <v>1793</v>
      </c>
      <c r="C1798" s="232"/>
    </row>
    <row r="1799" spans="2:3" x14ac:dyDescent="0.35">
      <c r="B1799" s="231">
        <v>1794</v>
      </c>
      <c r="C1799" s="232"/>
    </row>
    <row r="1800" spans="2:3" x14ac:dyDescent="0.35">
      <c r="B1800" s="231">
        <v>1795</v>
      </c>
      <c r="C1800" s="232"/>
    </row>
    <row r="1801" spans="2:3" x14ac:dyDescent="0.35">
      <c r="B1801" s="231">
        <v>1796</v>
      </c>
      <c r="C1801" s="232"/>
    </row>
    <row r="1802" spans="2:3" x14ac:dyDescent="0.35">
      <c r="B1802" s="231">
        <v>1797</v>
      </c>
      <c r="C1802" s="232"/>
    </row>
    <row r="1803" spans="2:3" x14ac:dyDescent="0.35">
      <c r="B1803" s="231">
        <v>1798</v>
      </c>
      <c r="C1803" s="232"/>
    </row>
    <row r="1804" spans="2:3" x14ac:dyDescent="0.35">
      <c r="B1804" s="231">
        <v>1799</v>
      </c>
      <c r="C1804" s="232"/>
    </row>
    <row r="1805" spans="2:3" x14ac:dyDescent="0.35">
      <c r="B1805" s="231">
        <v>1800</v>
      </c>
      <c r="C1805" s="232"/>
    </row>
    <row r="1806" spans="2:3" x14ac:dyDescent="0.35">
      <c r="B1806" s="231">
        <v>1801</v>
      </c>
      <c r="C1806" s="232"/>
    </row>
    <row r="1807" spans="2:3" x14ac:dyDescent="0.35">
      <c r="B1807" s="231">
        <v>1802</v>
      </c>
      <c r="C1807" s="232"/>
    </row>
    <row r="1808" spans="2:3" x14ac:dyDescent="0.35">
      <c r="B1808" s="231">
        <v>1803</v>
      </c>
      <c r="C1808" s="232"/>
    </row>
    <row r="1809" spans="2:3" x14ac:dyDescent="0.35">
      <c r="B1809" s="231">
        <v>1804</v>
      </c>
      <c r="C1809" s="232"/>
    </row>
    <row r="1810" spans="2:3" x14ac:dyDescent="0.35">
      <c r="B1810" s="231">
        <v>1805</v>
      </c>
      <c r="C1810" s="232"/>
    </row>
    <row r="1811" spans="2:3" x14ac:dyDescent="0.35">
      <c r="B1811" s="231">
        <v>1806</v>
      </c>
      <c r="C1811" s="232"/>
    </row>
    <row r="1812" spans="2:3" x14ac:dyDescent="0.35">
      <c r="B1812" s="231">
        <v>1807</v>
      </c>
      <c r="C1812" s="232"/>
    </row>
    <row r="1813" spans="2:3" x14ac:dyDescent="0.35">
      <c r="B1813" s="231">
        <v>1808</v>
      </c>
      <c r="C1813" s="232"/>
    </row>
    <row r="1814" spans="2:3" x14ac:dyDescent="0.35">
      <c r="B1814" s="231">
        <v>1809</v>
      </c>
      <c r="C1814" s="232"/>
    </row>
    <row r="1815" spans="2:3" x14ac:dyDescent="0.35">
      <c r="B1815" s="231">
        <v>1810</v>
      </c>
      <c r="C1815" s="232"/>
    </row>
    <row r="1816" spans="2:3" x14ac:dyDescent="0.35">
      <c r="B1816" s="231">
        <v>1811</v>
      </c>
      <c r="C1816" s="232"/>
    </row>
    <row r="1817" spans="2:3" x14ac:dyDescent="0.35">
      <c r="B1817" s="231">
        <v>1812</v>
      </c>
      <c r="C1817" s="232"/>
    </row>
    <row r="1818" spans="2:3" x14ac:dyDescent="0.35">
      <c r="B1818" s="231">
        <v>1813</v>
      </c>
      <c r="C1818" s="232"/>
    </row>
    <row r="1819" spans="2:3" x14ac:dyDescent="0.35">
      <c r="B1819" s="231">
        <v>1814</v>
      </c>
      <c r="C1819" s="232"/>
    </row>
    <row r="1820" spans="2:3" x14ac:dyDescent="0.35">
      <c r="B1820" s="231">
        <v>1815</v>
      </c>
      <c r="C1820" s="232"/>
    </row>
    <row r="1821" spans="2:3" x14ac:dyDescent="0.35">
      <c r="B1821" s="231">
        <v>1816</v>
      </c>
      <c r="C1821" s="232"/>
    </row>
    <row r="1822" spans="2:3" x14ac:dyDescent="0.35">
      <c r="B1822" s="231">
        <v>1817</v>
      </c>
      <c r="C1822" s="232"/>
    </row>
    <row r="1823" spans="2:3" x14ac:dyDescent="0.35">
      <c r="B1823" s="231">
        <v>1818</v>
      </c>
      <c r="C1823" s="232"/>
    </row>
    <row r="1824" spans="2:3" x14ac:dyDescent="0.35">
      <c r="B1824" s="231">
        <v>1819</v>
      </c>
      <c r="C1824" s="232"/>
    </row>
    <row r="1825" spans="2:3" x14ac:dyDescent="0.35">
      <c r="B1825" s="231">
        <v>1820</v>
      </c>
      <c r="C1825" s="232"/>
    </row>
    <row r="1826" spans="2:3" x14ac:dyDescent="0.35">
      <c r="B1826" s="231">
        <v>1821</v>
      </c>
      <c r="C1826" s="232"/>
    </row>
    <row r="1827" spans="2:3" x14ac:dyDescent="0.35">
      <c r="B1827" s="231">
        <v>1822</v>
      </c>
      <c r="C1827" s="232"/>
    </row>
    <row r="1828" spans="2:3" x14ac:dyDescent="0.35">
      <c r="B1828" s="231">
        <v>1823</v>
      </c>
      <c r="C1828" s="232"/>
    </row>
    <row r="1829" spans="2:3" x14ac:dyDescent="0.35">
      <c r="B1829" s="231">
        <v>1824</v>
      </c>
      <c r="C1829" s="232"/>
    </row>
    <row r="1830" spans="2:3" x14ac:dyDescent="0.35">
      <c r="B1830" s="231">
        <v>1825</v>
      </c>
      <c r="C1830" s="232"/>
    </row>
    <row r="1831" spans="2:3" x14ac:dyDescent="0.35">
      <c r="B1831" s="231">
        <v>1826</v>
      </c>
      <c r="C1831" s="232"/>
    </row>
    <row r="1832" spans="2:3" x14ac:dyDescent="0.35">
      <c r="B1832" s="231">
        <v>1827</v>
      </c>
      <c r="C1832" s="232"/>
    </row>
    <row r="1833" spans="2:3" x14ac:dyDescent="0.35">
      <c r="B1833" s="231">
        <v>1828</v>
      </c>
      <c r="C1833" s="232"/>
    </row>
    <row r="1834" spans="2:3" x14ac:dyDescent="0.35">
      <c r="B1834" s="231">
        <v>1829</v>
      </c>
      <c r="C1834" s="232"/>
    </row>
    <row r="1835" spans="2:3" x14ac:dyDescent="0.35">
      <c r="B1835" s="231">
        <v>1830</v>
      </c>
      <c r="C1835" s="232"/>
    </row>
    <row r="1836" spans="2:3" x14ac:dyDescent="0.35">
      <c r="B1836" s="231">
        <v>1831</v>
      </c>
      <c r="C1836" s="232"/>
    </row>
    <row r="1837" spans="2:3" x14ac:dyDescent="0.35">
      <c r="B1837" s="231">
        <v>1832</v>
      </c>
      <c r="C1837" s="232"/>
    </row>
    <row r="1838" spans="2:3" x14ac:dyDescent="0.35">
      <c r="B1838" s="231">
        <v>1833</v>
      </c>
      <c r="C1838" s="232"/>
    </row>
    <row r="1839" spans="2:3" x14ac:dyDescent="0.35">
      <c r="B1839" s="231">
        <v>1834</v>
      </c>
      <c r="C1839" s="232"/>
    </row>
    <row r="1840" spans="2:3" x14ac:dyDescent="0.35">
      <c r="B1840" s="231">
        <v>1835</v>
      </c>
      <c r="C1840" s="232"/>
    </row>
    <row r="1841" spans="2:3" x14ac:dyDescent="0.35">
      <c r="B1841" s="231">
        <v>1836</v>
      </c>
      <c r="C1841" s="232"/>
    </row>
    <row r="1842" spans="2:3" x14ac:dyDescent="0.35">
      <c r="B1842" s="231">
        <v>1837</v>
      </c>
      <c r="C1842" s="232"/>
    </row>
    <row r="1843" spans="2:3" x14ac:dyDescent="0.35">
      <c r="B1843" s="231">
        <v>1838</v>
      </c>
      <c r="C1843" s="232"/>
    </row>
    <row r="1844" spans="2:3" x14ac:dyDescent="0.35">
      <c r="B1844" s="231">
        <v>1839</v>
      </c>
      <c r="C1844" s="232"/>
    </row>
    <row r="1845" spans="2:3" x14ac:dyDescent="0.35">
      <c r="B1845" s="231">
        <v>1840</v>
      </c>
      <c r="C1845" s="232"/>
    </row>
    <row r="1846" spans="2:3" x14ac:dyDescent="0.35">
      <c r="B1846" s="231">
        <v>1841</v>
      </c>
      <c r="C1846" s="232"/>
    </row>
    <row r="1847" spans="2:3" x14ac:dyDescent="0.35">
      <c r="B1847" s="231">
        <v>1842</v>
      </c>
      <c r="C1847" s="232"/>
    </row>
    <row r="1848" spans="2:3" x14ac:dyDescent="0.35">
      <c r="B1848" s="231">
        <v>1843</v>
      </c>
      <c r="C1848" s="232"/>
    </row>
    <row r="1849" spans="2:3" x14ac:dyDescent="0.35">
      <c r="B1849" s="231">
        <v>1844</v>
      </c>
      <c r="C1849" s="232"/>
    </row>
    <row r="1850" spans="2:3" x14ac:dyDescent="0.35">
      <c r="B1850" s="231">
        <v>1845</v>
      </c>
      <c r="C1850" s="232"/>
    </row>
    <row r="1851" spans="2:3" x14ac:dyDescent="0.35">
      <c r="B1851" s="231">
        <v>1846</v>
      </c>
      <c r="C1851" s="232"/>
    </row>
    <row r="1852" spans="2:3" x14ac:dyDescent="0.35">
      <c r="B1852" s="231">
        <v>1847</v>
      </c>
      <c r="C1852" s="232"/>
    </row>
    <row r="1853" spans="2:3" x14ac:dyDescent="0.35">
      <c r="B1853" s="231">
        <v>1848</v>
      </c>
      <c r="C1853" s="232"/>
    </row>
    <row r="1854" spans="2:3" x14ac:dyDescent="0.35">
      <c r="B1854" s="231">
        <v>1849</v>
      </c>
      <c r="C1854" s="232"/>
    </row>
    <row r="1855" spans="2:3" x14ac:dyDescent="0.35">
      <c r="B1855" s="231">
        <v>1850</v>
      </c>
      <c r="C1855" s="232"/>
    </row>
    <row r="1856" spans="2:3" x14ac:dyDescent="0.35">
      <c r="B1856" s="231">
        <v>1851</v>
      </c>
      <c r="C1856" s="232"/>
    </row>
    <row r="1857" spans="2:3" x14ac:dyDescent="0.35">
      <c r="B1857" s="231">
        <v>1852</v>
      </c>
      <c r="C1857" s="232"/>
    </row>
    <row r="1858" spans="2:3" x14ac:dyDescent="0.35">
      <c r="B1858" s="231">
        <v>1853</v>
      </c>
      <c r="C1858" s="232"/>
    </row>
    <row r="1859" spans="2:3" x14ac:dyDescent="0.35">
      <c r="B1859" s="231">
        <v>1854</v>
      </c>
      <c r="C1859" s="232"/>
    </row>
    <row r="1860" spans="2:3" x14ac:dyDescent="0.35">
      <c r="B1860" s="231">
        <v>1855</v>
      </c>
      <c r="C1860" s="232"/>
    </row>
    <row r="1861" spans="2:3" x14ac:dyDescent="0.35">
      <c r="B1861" s="231">
        <v>1856</v>
      </c>
      <c r="C1861" s="232"/>
    </row>
    <row r="1862" spans="2:3" x14ac:dyDescent="0.35">
      <c r="B1862" s="231">
        <v>1857</v>
      </c>
      <c r="C1862" s="232"/>
    </row>
    <row r="1863" spans="2:3" x14ac:dyDescent="0.35">
      <c r="B1863" s="231">
        <v>1858</v>
      </c>
      <c r="C1863" s="232"/>
    </row>
    <row r="1864" spans="2:3" x14ac:dyDescent="0.35">
      <c r="B1864" s="231">
        <v>1859</v>
      </c>
      <c r="C1864" s="232"/>
    </row>
    <row r="1865" spans="2:3" x14ac:dyDescent="0.35">
      <c r="B1865" s="231">
        <v>1860</v>
      </c>
      <c r="C1865" s="232"/>
    </row>
    <row r="1866" spans="2:3" x14ac:dyDescent="0.35">
      <c r="B1866" s="231">
        <v>1861</v>
      </c>
      <c r="C1866" s="232"/>
    </row>
    <row r="1867" spans="2:3" x14ac:dyDescent="0.35">
      <c r="B1867" s="231">
        <v>1862</v>
      </c>
      <c r="C1867" s="232"/>
    </row>
    <row r="1868" spans="2:3" x14ac:dyDescent="0.35">
      <c r="B1868" s="231">
        <v>1863</v>
      </c>
      <c r="C1868" s="232"/>
    </row>
    <row r="1869" spans="2:3" x14ac:dyDescent="0.35">
      <c r="B1869" s="231">
        <v>1864</v>
      </c>
      <c r="C1869" s="232"/>
    </row>
    <row r="1870" spans="2:3" x14ac:dyDescent="0.35">
      <c r="B1870" s="231">
        <v>1865</v>
      </c>
      <c r="C1870" s="232"/>
    </row>
    <row r="1871" spans="2:3" x14ac:dyDescent="0.35">
      <c r="B1871" s="231">
        <v>1866</v>
      </c>
      <c r="C1871" s="232"/>
    </row>
    <row r="1872" spans="2:3" x14ac:dyDescent="0.35">
      <c r="B1872" s="231">
        <v>1867</v>
      </c>
      <c r="C1872" s="232"/>
    </row>
    <row r="1873" spans="2:3" x14ac:dyDescent="0.35">
      <c r="B1873" s="231">
        <v>1868</v>
      </c>
      <c r="C1873" s="232"/>
    </row>
    <row r="1874" spans="2:3" x14ac:dyDescent="0.35">
      <c r="B1874" s="231">
        <v>1869</v>
      </c>
      <c r="C1874" s="232"/>
    </row>
    <row r="1875" spans="2:3" x14ac:dyDescent="0.35">
      <c r="B1875" s="231">
        <v>1870</v>
      </c>
      <c r="C1875" s="232"/>
    </row>
    <row r="1876" spans="2:3" x14ac:dyDescent="0.35">
      <c r="B1876" s="231">
        <v>1871</v>
      </c>
      <c r="C1876" s="232"/>
    </row>
    <row r="1877" spans="2:3" x14ac:dyDescent="0.35">
      <c r="B1877" s="231">
        <v>1872</v>
      </c>
      <c r="C1877" s="232"/>
    </row>
    <row r="1878" spans="2:3" x14ac:dyDescent="0.35">
      <c r="B1878" s="231">
        <v>1873</v>
      </c>
      <c r="C1878" s="232"/>
    </row>
    <row r="1879" spans="2:3" x14ac:dyDescent="0.35">
      <c r="B1879" s="231">
        <v>1874</v>
      </c>
      <c r="C1879" s="232"/>
    </row>
    <row r="1880" spans="2:3" x14ac:dyDescent="0.35">
      <c r="B1880" s="231">
        <v>1875</v>
      </c>
      <c r="C1880" s="232"/>
    </row>
    <row r="1881" spans="2:3" x14ac:dyDescent="0.35">
      <c r="B1881" s="231">
        <v>1876</v>
      </c>
      <c r="C1881" s="232"/>
    </row>
    <row r="1882" spans="2:3" x14ac:dyDescent="0.35">
      <c r="B1882" s="231">
        <v>1877</v>
      </c>
      <c r="C1882" s="232"/>
    </row>
    <row r="1883" spans="2:3" x14ac:dyDescent="0.35">
      <c r="B1883" s="231">
        <v>1878</v>
      </c>
      <c r="C1883" s="232"/>
    </row>
    <row r="1884" spans="2:3" x14ac:dyDescent="0.35">
      <c r="B1884" s="231">
        <v>1879</v>
      </c>
      <c r="C1884" s="232"/>
    </row>
    <row r="1885" spans="2:3" x14ac:dyDescent="0.35">
      <c r="B1885" s="231">
        <v>1880</v>
      </c>
      <c r="C1885" s="232"/>
    </row>
    <row r="1886" spans="2:3" x14ac:dyDescent="0.35">
      <c r="B1886" s="231">
        <v>1881</v>
      </c>
      <c r="C1886" s="232"/>
    </row>
    <row r="1887" spans="2:3" x14ac:dyDescent="0.35">
      <c r="B1887" s="231">
        <v>1882</v>
      </c>
      <c r="C1887" s="232"/>
    </row>
    <row r="1888" spans="2:3" x14ac:dyDescent="0.35">
      <c r="B1888" s="231">
        <v>1883</v>
      </c>
      <c r="C1888" s="232"/>
    </row>
    <row r="1889" spans="2:3" x14ac:dyDescent="0.35">
      <c r="B1889" s="231">
        <v>1884</v>
      </c>
      <c r="C1889" s="232"/>
    </row>
    <row r="1890" spans="2:3" x14ac:dyDescent="0.35">
      <c r="B1890" s="231">
        <v>1885</v>
      </c>
      <c r="C1890" s="232"/>
    </row>
    <row r="1891" spans="2:3" x14ac:dyDescent="0.35">
      <c r="B1891" s="231">
        <v>1886</v>
      </c>
      <c r="C1891" s="232"/>
    </row>
    <row r="1892" spans="2:3" x14ac:dyDescent="0.35">
      <c r="B1892" s="231">
        <v>1887</v>
      </c>
      <c r="C1892" s="232"/>
    </row>
    <row r="1893" spans="2:3" x14ac:dyDescent="0.35">
      <c r="B1893" s="231">
        <v>1888</v>
      </c>
      <c r="C1893" s="232"/>
    </row>
    <row r="1894" spans="2:3" x14ac:dyDescent="0.35">
      <c r="B1894" s="231">
        <v>1889</v>
      </c>
      <c r="C1894" s="232"/>
    </row>
    <row r="1895" spans="2:3" x14ac:dyDescent="0.35">
      <c r="B1895" s="231">
        <v>1890</v>
      </c>
      <c r="C1895" s="232"/>
    </row>
    <row r="1896" spans="2:3" x14ac:dyDescent="0.35">
      <c r="B1896" s="231">
        <v>1891</v>
      </c>
      <c r="C1896" s="232"/>
    </row>
    <row r="1897" spans="2:3" x14ac:dyDescent="0.35">
      <c r="B1897" s="231">
        <v>1892</v>
      </c>
      <c r="C1897" s="232"/>
    </row>
    <row r="1898" spans="2:3" x14ac:dyDescent="0.35">
      <c r="B1898" s="231">
        <v>1893</v>
      </c>
      <c r="C1898" s="232"/>
    </row>
    <row r="1899" spans="2:3" x14ac:dyDescent="0.35">
      <c r="B1899" s="231">
        <v>1894</v>
      </c>
      <c r="C1899" s="232"/>
    </row>
    <row r="1900" spans="2:3" x14ac:dyDescent="0.35">
      <c r="B1900" s="231">
        <v>1895</v>
      </c>
      <c r="C1900" s="232"/>
    </row>
    <row r="1901" spans="2:3" x14ac:dyDescent="0.35">
      <c r="B1901" s="231">
        <v>1896</v>
      </c>
      <c r="C1901" s="232"/>
    </row>
    <row r="1902" spans="2:3" x14ac:dyDescent="0.35">
      <c r="B1902" s="231">
        <v>1897</v>
      </c>
      <c r="C1902" s="232"/>
    </row>
    <row r="1903" spans="2:3" x14ac:dyDescent="0.35">
      <c r="B1903" s="231">
        <v>1898</v>
      </c>
      <c r="C1903" s="232"/>
    </row>
    <row r="1904" spans="2:3" x14ac:dyDescent="0.35">
      <c r="B1904" s="231">
        <v>1899</v>
      </c>
      <c r="C1904" s="232"/>
    </row>
    <row r="1905" spans="2:3" x14ac:dyDescent="0.35">
      <c r="B1905" s="231">
        <v>1900</v>
      </c>
      <c r="C1905" s="232"/>
    </row>
    <row r="1906" spans="2:3" x14ac:dyDescent="0.35">
      <c r="B1906" s="231">
        <v>1901</v>
      </c>
      <c r="C1906" s="232"/>
    </row>
    <row r="1907" spans="2:3" x14ac:dyDescent="0.35">
      <c r="B1907" s="231">
        <v>1902</v>
      </c>
      <c r="C1907" s="232"/>
    </row>
    <row r="1908" spans="2:3" x14ac:dyDescent="0.35">
      <c r="B1908" s="231">
        <v>1903</v>
      </c>
      <c r="C1908" s="232"/>
    </row>
    <row r="1909" spans="2:3" x14ac:dyDescent="0.35">
      <c r="B1909" s="231">
        <v>1904</v>
      </c>
      <c r="C1909" s="232"/>
    </row>
    <row r="1910" spans="2:3" x14ac:dyDescent="0.35">
      <c r="B1910" s="231">
        <v>1905</v>
      </c>
      <c r="C1910" s="232"/>
    </row>
    <row r="1911" spans="2:3" x14ac:dyDescent="0.35">
      <c r="B1911" s="231">
        <v>1906</v>
      </c>
      <c r="C1911" s="232"/>
    </row>
    <row r="1912" spans="2:3" x14ac:dyDescent="0.35">
      <c r="B1912" s="231">
        <v>1907</v>
      </c>
      <c r="C1912" s="232"/>
    </row>
    <row r="1913" spans="2:3" x14ac:dyDescent="0.35">
      <c r="B1913" s="231">
        <v>1908</v>
      </c>
      <c r="C1913" s="232"/>
    </row>
    <row r="1914" spans="2:3" x14ac:dyDescent="0.35">
      <c r="B1914" s="231">
        <v>1909</v>
      </c>
      <c r="C1914" s="232"/>
    </row>
    <row r="1915" spans="2:3" x14ac:dyDescent="0.35">
      <c r="B1915" s="231">
        <v>1910</v>
      </c>
      <c r="C1915" s="232"/>
    </row>
    <row r="1916" spans="2:3" x14ac:dyDescent="0.35">
      <c r="B1916" s="231">
        <v>1911</v>
      </c>
      <c r="C1916" s="232"/>
    </row>
    <row r="1917" spans="2:3" x14ac:dyDescent="0.35">
      <c r="B1917" s="231">
        <v>1912</v>
      </c>
      <c r="C1917" s="232"/>
    </row>
    <row r="1918" spans="2:3" x14ac:dyDescent="0.35">
      <c r="B1918" s="231">
        <v>1913</v>
      </c>
      <c r="C1918" s="232"/>
    </row>
    <row r="1919" spans="2:3" x14ac:dyDescent="0.35">
      <c r="B1919" s="231">
        <v>1914</v>
      </c>
      <c r="C1919" s="232"/>
    </row>
    <row r="1920" spans="2:3" x14ac:dyDescent="0.35">
      <c r="B1920" s="231">
        <v>1915</v>
      </c>
      <c r="C1920" s="232"/>
    </row>
    <row r="1921" spans="2:3" x14ac:dyDescent="0.35">
      <c r="B1921" s="231">
        <v>1916</v>
      </c>
      <c r="C1921" s="232"/>
    </row>
    <row r="1922" spans="2:3" x14ac:dyDescent="0.35">
      <c r="B1922" s="231">
        <v>1917</v>
      </c>
      <c r="C1922" s="232"/>
    </row>
    <row r="1923" spans="2:3" x14ac:dyDescent="0.35">
      <c r="B1923" s="231">
        <v>1918</v>
      </c>
      <c r="C1923" s="232"/>
    </row>
    <row r="1924" spans="2:3" x14ac:dyDescent="0.35">
      <c r="B1924" s="231">
        <v>1919</v>
      </c>
      <c r="C1924" s="232"/>
    </row>
    <row r="1925" spans="2:3" x14ac:dyDescent="0.35">
      <c r="B1925" s="231">
        <v>1920</v>
      </c>
      <c r="C1925" s="232"/>
    </row>
    <row r="1926" spans="2:3" x14ac:dyDescent="0.35">
      <c r="B1926" s="231">
        <v>1921</v>
      </c>
      <c r="C1926" s="232"/>
    </row>
    <row r="1927" spans="2:3" x14ac:dyDescent="0.35">
      <c r="B1927" s="231">
        <v>1922</v>
      </c>
      <c r="C1927" s="232"/>
    </row>
    <row r="1928" spans="2:3" x14ac:dyDescent="0.35">
      <c r="B1928" s="231">
        <v>1923</v>
      </c>
      <c r="C1928" s="232"/>
    </row>
    <row r="1929" spans="2:3" x14ac:dyDescent="0.35">
      <c r="B1929" s="231">
        <v>1924</v>
      </c>
      <c r="C1929" s="232"/>
    </row>
    <row r="1930" spans="2:3" x14ac:dyDescent="0.35">
      <c r="B1930" s="231">
        <v>1925</v>
      </c>
      <c r="C1930" s="232"/>
    </row>
    <row r="1931" spans="2:3" x14ac:dyDescent="0.35">
      <c r="B1931" s="231">
        <v>1926</v>
      </c>
      <c r="C1931" s="232"/>
    </row>
    <row r="1932" spans="2:3" x14ac:dyDescent="0.35">
      <c r="B1932" s="231">
        <v>1927</v>
      </c>
      <c r="C1932" s="232"/>
    </row>
    <row r="1933" spans="2:3" x14ac:dyDescent="0.35">
      <c r="B1933" s="231">
        <v>1928</v>
      </c>
      <c r="C1933" s="232"/>
    </row>
    <row r="1934" spans="2:3" x14ac:dyDescent="0.35">
      <c r="B1934" s="231">
        <v>1929</v>
      </c>
      <c r="C1934" s="232"/>
    </row>
    <row r="1935" spans="2:3" x14ac:dyDescent="0.35">
      <c r="B1935" s="231">
        <v>1930</v>
      </c>
      <c r="C1935" s="232"/>
    </row>
    <row r="1936" spans="2:3" x14ac:dyDescent="0.35">
      <c r="B1936" s="231">
        <v>1931</v>
      </c>
      <c r="C1936" s="232"/>
    </row>
    <row r="1937" spans="2:3" x14ac:dyDescent="0.35">
      <c r="B1937" s="231">
        <v>1932</v>
      </c>
      <c r="C1937" s="232"/>
    </row>
    <row r="1938" spans="2:3" x14ac:dyDescent="0.35">
      <c r="B1938" s="231">
        <v>1933</v>
      </c>
      <c r="C1938" s="232"/>
    </row>
    <row r="1939" spans="2:3" x14ac:dyDescent="0.35">
      <c r="B1939" s="231">
        <v>1934</v>
      </c>
      <c r="C1939" s="232"/>
    </row>
    <row r="1940" spans="2:3" x14ac:dyDescent="0.35">
      <c r="B1940" s="231">
        <v>1935</v>
      </c>
      <c r="C1940" s="232"/>
    </row>
    <row r="1941" spans="2:3" x14ac:dyDescent="0.35">
      <c r="B1941" s="231">
        <v>1936</v>
      </c>
      <c r="C1941" s="232"/>
    </row>
    <row r="1942" spans="2:3" x14ac:dyDescent="0.35">
      <c r="B1942" s="231">
        <v>1937</v>
      </c>
      <c r="C1942" s="232"/>
    </row>
    <row r="1943" spans="2:3" x14ac:dyDescent="0.35">
      <c r="B1943" s="231">
        <v>1938</v>
      </c>
      <c r="C1943" s="232"/>
    </row>
    <row r="1944" spans="2:3" x14ac:dyDescent="0.35">
      <c r="B1944" s="231">
        <v>1939</v>
      </c>
      <c r="C1944" s="232"/>
    </row>
    <row r="1945" spans="2:3" x14ac:dyDescent="0.35">
      <c r="B1945" s="231">
        <v>1940</v>
      </c>
      <c r="C1945" s="232"/>
    </row>
    <row r="1946" spans="2:3" x14ac:dyDescent="0.35">
      <c r="B1946" s="231">
        <v>1941</v>
      </c>
      <c r="C1946" s="232"/>
    </row>
    <row r="1947" spans="2:3" x14ac:dyDescent="0.35">
      <c r="B1947" s="231">
        <v>1942</v>
      </c>
      <c r="C1947" s="232"/>
    </row>
    <row r="1948" spans="2:3" x14ac:dyDescent="0.35">
      <c r="B1948" s="231">
        <v>1943</v>
      </c>
      <c r="C1948" s="232"/>
    </row>
    <row r="1949" spans="2:3" x14ac:dyDescent="0.35">
      <c r="B1949" s="231">
        <v>1944</v>
      </c>
      <c r="C1949" s="232"/>
    </row>
    <row r="1950" spans="2:3" x14ac:dyDescent="0.35">
      <c r="B1950" s="231">
        <v>1945</v>
      </c>
      <c r="C1950" s="232"/>
    </row>
    <row r="1951" spans="2:3" x14ac:dyDescent="0.35">
      <c r="B1951" s="231">
        <v>1946</v>
      </c>
      <c r="C1951" s="232"/>
    </row>
    <row r="1952" spans="2:3" x14ac:dyDescent="0.35">
      <c r="B1952" s="231">
        <v>1947</v>
      </c>
      <c r="C1952" s="232"/>
    </row>
    <row r="1953" spans="2:3" x14ac:dyDescent="0.35">
      <c r="B1953" s="231">
        <v>1948</v>
      </c>
      <c r="C1953" s="232"/>
    </row>
    <row r="1954" spans="2:3" x14ac:dyDescent="0.35">
      <c r="B1954" s="231">
        <v>1949</v>
      </c>
      <c r="C1954" s="232"/>
    </row>
    <row r="1955" spans="2:3" x14ac:dyDescent="0.35">
      <c r="B1955" s="231">
        <v>1950</v>
      </c>
      <c r="C1955" s="232"/>
    </row>
    <row r="1956" spans="2:3" x14ac:dyDescent="0.35">
      <c r="B1956" s="231">
        <v>1951</v>
      </c>
      <c r="C1956" s="232"/>
    </row>
    <row r="1957" spans="2:3" x14ac:dyDescent="0.35">
      <c r="B1957" s="231">
        <v>1952</v>
      </c>
      <c r="C1957" s="232"/>
    </row>
    <row r="1958" spans="2:3" x14ac:dyDescent="0.35">
      <c r="B1958" s="231">
        <v>1953</v>
      </c>
      <c r="C1958" s="232"/>
    </row>
    <row r="1959" spans="2:3" x14ac:dyDescent="0.35">
      <c r="B1959" s="231">
        <v>1954</v>
      </c>
      <c r="C1959" s="232"/>
    </row>
    <row r="1960" spans="2:3" x14ac:dyDescent="0.35">
      <c r="B1960" s="231">
        <v>1955</v>
      </c>
      <c r="C1960" s="232"/>
    </row>
    <row r="1961" spans="2:3" x14ac:dyDescent="0.35">
      <c r="B1961" s="231">
        <v>1956</v>
      </c>
      <c r="C1961" s="232"/>
    </row>
    <row r="1962" spans="2:3" x14ac:dyDescent="0.35">
      <c r="B1962" s="231">
        <v>1957</v>
      </c>
      <c r="C1962" s="232"/>
    </row>
    <row r="1963" spans="2:3" x14ac:dyDescent="0.35">
      <c r="B1963" s="231">
        <v>1958</v>
      </c>
      <c r="C1963" s="232"/>
    </row>
    <row r="1964" spans="2:3" x14ac:dyDescent="0.35">
      <c r="B1964" s="231">
        <v>1959</v>
      </c>
      <c r="C1964" s="232"/>
    </row>
    <row r="1965" spans="2:3" x14ac:dyDescent="0.35">
      <c r="B1965" s="231">
        <v>1960</v>
      </c>
      <c r="C1965" s="232"/>
    </row>
    <row r="1966" spans="2:3" x14ac:dyDescent="0.35">
      <c r="B1966" s="231">
        <v>1961</v>
      </c>
      <c r="C1966" s="232"/>
    </row>
    <row r="1967" spans="2:3" x14ac:dyDescent="0.35">
      <c r="B1967" s="231">
        <v>1962</v>
      </c>
      <c r="C1967" s="232"/>
    </row>
    <row r="1968" spans="2:3" x14ac:dyDescent="0.35">
      <c r="B1968" s="231">
        <v>1963</v>
      </c>
      <c r="C1968" s="232"/>
    </row>
    <row r="1969" spans="2:3" x14ac:dyDescent="0.35">
      <c r="B1969" s="231">
        <v>1964</v>
      </c>
      <c r="C1969" s="232"/>
    </row>
    <row r="1970" spans="2:3" x14ac:dyDescent="0.35">
      <c r="B1970" s="231">
        <v>1965</v>
      </c>
      <c r="C1970" s="232"/>
    </row>
    <row r="1971" spans="2:3" x14ac:dyDescent="0.35">
      <c r="B1971" s="231">
        <v>1966</v>
      </c>
      <c r="C1971" s="232"/>
    </row>
    <row r="1972" spans="2:3" x14ac:dyDescent="0.35">
      <c r="B1972" s="231">
        <v>1967</v>
      </c>
      <c r="C1972" s="232"/>
    </row>
    <row r="1973" spans="2:3" x14ac:dyDescent="0.35">
      <c r="B1973" s="231">
        <v>1968</v>
      </c>
      <c r="C1973" s="232"/>
    </row>
    <row r="1974" spans="2:3" x14ac:dyDescent="0.35">
      <c r="B1974" s="231">
        <v>1969</v>
      </c>
      <c r="C1974" s="232"/>
    </row>
    <row r="1975" spans="2:3" x14ac:dyDescent="0.35">
      <c r="B1975" s="231">
        <v>1970</v>
      </c>
      <c r="C1975" s="232"/>
    </row>
    <row r="1976" spans="2:3" x14ac:dyDescent="0.35">
      <c r="B1976" s="231">
        <v>1971</v>
      </c>
      <c r="C1976" s="232"/>
    </row>
    <row r="1977" spans="2:3" x14ac:dyDescent="0.35">
      <c r="B1977" s="231">
        <v>1972</v>
      </c>
      <c r="C1977" s="232"/>
    </row>
    <row r="1978" spans="2:3" x14ac:dyDescent="0.35">
      <c r="B1978" s="231">
        <v>1973</v>
      </c>
      <c r="C1978" s="232"/>
    </row>
    <row r="1979" spans="2:3" x14ac:dyDescent="0.35">
      <c r="B1979" s="231">
        <v>1974</v>
      </c>
      <c r="C1979" s="232"/>
    </row>
    <row r="1980" spans="2:3" x14ac:dyDescent="0.35">
      <c r="B1980" s="231">
        <v>1975</v>
      </c>
      <c r="C1980" s="232"/>
    </row>
    <row r="1981" spans="2:3" x14ac:dyDescent="0.35">
      <c r="B1981" s="231">
        <v>1976</v>
      </c>
      <c r="C1981" s="232"/>
    </row>
    <row r="1982" spans="2:3" x14ac:dyDescent="0.35">
      <c r="B1982" s="231">
        <v>1977</v>
      </c>
      <c r="C1982" s="232"/>
    </row>
    <row r="1983" spans="2:3" x14ac:dyDescent="0.35">
      <c r="B1983" s="231">
        <v>1978</v>
      </c>
      <c r="C1983" s="232"/>
    </row>
    <row r="1984" spans="2:3" x14ac:dyDescent="0.35">
      <c r="B1984" s="231">
        <v>1979</v>
      </c>
      <c r="C1984" s="232"/>
    </row>
    <row r="1985" spans="2:3" x14ac:dyDescent="0.35">
      <c r="B1985" s="231">
        <v>1980</v>
      </c>
      <c r="C1985" s="232"/>
    </row>
    <row r="1986" spans="2:3" x14ac:dyDescent="0.35">
      <c r="B1986" s="231">
        <v>1981</v>
      </c>
      <c r="C1986" s="232"/>
    </row>
    <row r="1987" spans="2:3" x14ac:dyDescent="0.35">
      <c r="B1987" s="231">
        <v>1982</v>
      </c>
      <c r="C1987" s="232"/>
    </row>
    <row r="1988" spans="2:3" x14ac:dyDescent="0.35">
      <c r="B1988" s="231">
        <v>1983</v>
      </c>
      <c r="C1988" s="232"/>
    </row>
    <row r="1989" spans="2:3" x14ac:dyDescent="0.35">
      <c r="B1989" s="231">
        <v>1984</v>
      </c>
      <c r="C1989" s="232"/>
    </row>
    <row r="1990" spans="2:3" x14ac:dyDescent="0.35">
      <c r="B1990" s="231">
        <v>1985</v>
      </c>
      <c r="C1990" s="232"/>
    </row>
    <row r="1991" spans="2:3" x14ac:dyDescent="0.35">
      <c r="B1991" s="231">
        <v>1986</v>
      </c>
      <c r="C1991" s="232"/>
    </row>
    <row r="1992" spans="2:3" x14ac:dyDescent="0.35">
      <c r="B1992" s="231">
        <v>1987</v>
      </c>
      <c r="C1992" s="232"/>
    </row>
    <row r="1993" spans="2:3" x14ac:dyDescent="0.35">
      <c r="B1993" s="231">
        <v>1988</v>
      </c>
      <c r="C1993" s="232"/>
    </row>
    <row r="1994" spans="2:3" x14ac:dyDescent="0.35">
      <c r="B1994" s="231">
        <v>1989</v>
      </c>
      <c r="C1994" s="232"/>
    </row>
    <row r="1995" spans="2:3" x14ac:dyDescent="0.35">
      <c r="B1995" s="231">
        <v>1990</v>
      </c>
      <c r="C1995" s="232"/>
    </row>
    <row r="1996" spans="2:3" x14ac:dyDescent="0.35">
      <c r="B1996" s="231">
        <v>1991</v>
      </c>
      <c r="C1996" s="232"/>
    </row>
    <row r="1997" spans="2:3" x14ac:dyDescent="0.35">
      <c r="B1997" s="231">
        <v>1992</v>
      </c>
      <c r="C1997" s="232"/>
    </row>
    <row r="1998" spans="2:3" x14ac:dyDescent="0.35">
      <c r="B1998" s="231">
        <v>1993</v>
      </c>
      <c r="C1998" s="232"/>
    </row>
    <row r="1999" spans="2:3" x14ac:dyDescent="0.35">
      <c r="B1999" s="231">
        <v>1994</v>
      </c>
      <c r="C1999" s="232"/>
    </row>
    <row r="2000" spans="2:3" x14ac:dyDescent="0.35">
      <c r="B2000" s="231">
        <v>1995</v>
      </c>
      <c r="C2000" s="232"/>
    </row>
    <row r="2001" spans="2:3" x14ac:dyDescent="0.35">
      <c r="B2001" s="231">
        <v>1996</v>
      </c>
      <c r="C2001" s="232"/>
    </row>
    <row r="2002" spans="2:3" x14ac:dyDescent="0.35">
      <c r="B2002" s="231">
        <v>1997</v>
      </c>
      <c r="C2002" s="232"/>
    </row>
    <row r="2003" spans="2:3" x14ac:dyDescent="0.35">
      <c r="B2003" s="231">
        <v>1998</v>
      </c>
      <c r="C2003" s="232"/>
    </row>
    <row r="2004" spans="2:3" x14ac:dyDescent="0.35">
      <c r="B2004" s="231">
        <v>1999</v>
      </c>
      <c r="C2004" s="232"/>
    </row>
    <row r="2005" spans="2:3" x14ac:dyDescent="0.35">
      <c r="B2005" s="231">
        <v>2000</v>
      </c>
      <c r="C2005" s="232"/>
    </row>
    <row r="2006" spans="2:3" x14ac:dyDescent="0.35">
      <c r="B2006" s="231">
        <v>2001</v>
      </c>
      <c r="C2006" s="232"/>
    </row>
    <row r="2007" spans="2:3" x14ac:dyDescent="0.35">
      <c r="B2007" s="231">
        <v>2002</v>
      </c>
      <c r="C2007" s="232"/>
    </row>
    <row r="2008" spans="2:3" x14ac:dyDescent="0.35">
      <c r="B2008" s="231">
        <v>2003</v>
      </c>
      <c r="C2008" s="232"/>
    </row>
    <row r="2009" spans="2:3" x14ac:dyDescent="0.35">
      <c r="B2009" s="231">
        <v>2004</v>
      </c>
      <c r="C2009" s="232"/>
    </row>
    <row r="2010" spans="2:3" x14ac:dyDescent="0.35">
      <c r="B2010" s="231">
        <v>2005</v>
      </c>
      <c r="C2010" s="232"/>
    </row>
    <row r="2011" spans="2:3" x14ac:dyDescent="0.35">
      <c r="B2011" s="231">
        <v>2006</v>
      </c>
      <c r="C2011" s="232"/>
    </row>
    <row r="2012" spans="2:3" x14ac:dyDescent="0.35">
      <c r="B2012" s="231">
        <v>2007</v>
      </c>
      <c r="C2012" s="232"/>
    </row>
    <row r="2013" spans="2:3" x14ac:dyDescent="0.35">
      <c r="B2013" s="231">
        <v>2008</v>
      </c>
      <c r="C2013" s="232"/>
    </row>
    <row r="2014" spans="2:3" x14ac:dyDescent="0.35">
      <c r="B2014" s="231">
        <v>2009</v>
      </c>
      <c r="C2014" s="232"/>
    </row>
    <row r="2015" spans="2:3" x14ac:dyDescent="0.35">
      <c r="B2015" s="231">
        <v>2010</v>
      </c>
      <c r="C2015" s="232"/>
    </row>
    <row r="2016" spans="2:3" x14ac:dyDescent="0.35">
      <c r="B2016" s="231">
        <v>2011</v>
      </c>
      <c r="C2016" s="232"/>
    </row>
    <row r="2017" spans="2:3" x14ac:dyDescent="0.35">
      <c r="B2017" s="231">
        <v>2012</v>
      </c>
      <c r="C2017" s="232"/>
    </row>
    <row r="2018" spans="2:3" x14ac:dyDescent="0.35">
      <c r="B2018" s="231">
        <v>2013</v>
      </c>
      <c r="C2018" s="232"/>
    </row>
    <row r="2019" spans="2:3" x14ac:dyDescent="0.35">
      <c r="B2019" s="231">
        <v>2014</v>
      </c>
      <c r="C2019" s="232"/>
    </row>
    <row r="2020" spans="2:3" x14ac:dyDescent="0.35">
      <c r="B2020" s="231">
        <v>2015</v>
      </c>
      <c r="C2020" s="232"/>
    </row>
    <row r="2021" spans="2:3" x14ac:dyDescent="0.35">
      <c r="B2021" s="231">
        <v>2016</v>
      </c>
      <c r="C2021" s="232"/>
    </row>
    <row r="2022" spans="2:3" x14ac:dyDescent="0.35">
      <c r="B2022" s="231">
        <v>2017</v>
      </c>
      <c r="C2022" s="232"/>
    </row>
    <row r="2023" spans="2:3" x14ac:dyDescent="0.35">
      <c r="B2023" s="231">
        <v>2018</v>
      </c>
      <c r="C2023" s="232"/>
    </row>
    <row r="2024" spans="2:3" x14ac:dyDescent="0.35">
      <c r="B2024" s="231">
        <v>2019</v>
      </c>
      <c r="C2024" s="232"/>
    </row>
    <row r="2025" spans="2:3" x14ac:dyDescent="0.35">
      <c r="B2025" s="231">
        <v>2020</v>
      </c>
      <c r="C2025" s="232"/>
    </row>
    <row r="2026" spans="2:3" x14ac:dyDescent="0.35">
      <c r="B2026" s="231">
        <v>2021</v>
      </c>
      <c r="C2026" s="232"/>
    </row>
    <row r="2027" spans="2:3" x14ac:dyDescent="0.35">
      <c r="B2027" s="231">
        <v>2022</v>
      </c>
      <c r="C2027" s="232"/>
    </row>
    <row r="2028" spans="2:3" x14ac:dyDescent="0.35">
      <c r="B2028" s="231">
        <v>2023</v>
      </c>
      <c r="C2028" s="232"/>
    </row>
    <row r="2029" spans="2:3" x14ac:dyDescent="0.35">
      <c r="B2029" s="231">
        <v>2024</v>
      </c>
      <c r="C2029" s="232"/>
    </row>
    <row r="2030" spans="2:3" x14ac:dyDescent="0.35">
      <c r="B2030" s="231">
        <v>2025</v>
      </c>
      <c r="C2030" s="232"/>
    </row>
    <row r="2031" spans="2:3" x14ac:dyDescent="0.35">
      <c r="B2031" s="231">
        <v>2026</v>
      </c>
      <c r="C2031" s="232"/>
    </row>
    <row r="2032" spans="2:3" x14ac:dyDescent="0.35">
      <c r="B2032" s="231">
        <v>2027</v>
      </c>
      <c r="C2032" s="232"/>
    </row>
    <row r="2033" spans="2:3" x14ac:dyDescent="0.35">
      <c r="B2033" s="231">
        <v>2028</v>
      </c>
      <c r="C2033" s="232"/>
    </row>
    <row r="2034" spans="2:3" x14ac:dyDescent="0.35">
      <c r="B2034" s="231">
        <v>2029</v>
      </c>
      <c r="C2034" s="232"/>
    </row>
    <row r="2035" spans="2:3" x14ac:dyDescent="0.35">
      <c r="B2035" s="231">
        <v>2030</v>
      </c>
      <c r="C2035" s="232"/>
    </row>
    <row r="2036" spans="2:3" x14ac:dyDescent="0.35">
      <c r="B2036" s="231">
        <v>2031</v>
      </c>
      <c r="C2036" s="232"/>
    </row>
    <row r="2037" spans="2:3" x14ac:dyDescent="0.35">
      <c r="B2037" s="231">
        <v>2032</v>
      </c>
      <c r="C2037" s="232"/>
    </row>
    <row r="2038" spans="2:3" x14ac:dyDescent="0.35">
      <c r="B2038" s="231">
        <v>2033</v>
      </c>
      <c r="C2038" s="232"/>
    </row>
    <row r="2039" spans="2:3" x14ac:dyDescent="0.35">
      <c r="B2039" s="231">
        <v>2034</v>
      </c>
      <c r="C2039" s="232"/>
    </row>
    <row r="2040" spans="2:3" x14ac:dyDescent="0.35">
      <c r="B2040" s="231">
        <v>2035</v>
      </c>
      <c r="C2040" s="232"/>
    </row>
    <row r="2041" spans="2:3" x14ac:dyDescent="0.35">
      <c r="B2041" s="231">
        <v>2036</v>
      </c>
      <c r="C2041" s="232"/>
    </row>
    <row r="2042" spans="2:3" x14ac:dyDescent="0.35">
      <c r="B2042" s="231">
        <v>2037</v>
      </c>
      <c r="C2042" s="232"/>
    </row>
    <row r="2043" spans="2:3" x14ac:dyDescent="0.35">
      <c r="B2043" s="231">
        <v>2038</v>
      </c>
      <c r="C2043" s="232"/>
    </row>
    <row r="2044" spans="2:3" x14ac:dyDescent="0.35">
      <c r="B2044" s="231">
        <v>2039</v>
      </c>
      <c r="C2044" s="232"/>
    </row>
    <row r="2045" spans="2:3" x14ac:dyDescent="0.35">
      <c r="B2045" s="231">
        <v>2040</v>
      </c>
      <c r="C2045" s="232"/>
    </row>
    <row r="2046" spans="2:3" x14ac:dyDescent="0.35">
      <c r="B2046" s="231">
        <v>2041</v>
      </c>
      <c r="C2046" s="232"/>
    </row>
    <row r="2047" spans="2:3" x14ac:dyDescent="0.35">
      <c r="B2047" s="231">
        <v>2042</v>
      </c>
      <c r="C2047" s="232"/>
    </row>
    <row r="2048" spans="2:3" x14ac:dyDescent="0.35">
      <c r="B2048" s="231">
        <v>2043</v>
      </c>
      <c r="C2048" s="232"/>
    </row>
    <row r="2049" spans="2:3" x14ac:dyDescent="0.35">
      <c r="B2049" s="231">
        <v>2044</v>
      </c>
      <c r="C2049" s="232"/>
    </row>
    <row r="2050" spans="2:3" x14ac:dyDescent="0.35">
      <c r="B2050" s="231">
        <v>2045</v>
      </c>
      <c r="C2050" s="232"/>
    </row>
    <row r="2051" spans="2:3" x14ac:dyDescent="0.35">
      <c r="B2051" s="231">
        <v>2046</v>
      </c>
      <c r="C2051" s="232"/>
    </row>
    <row r="2052" spans="2:3" x14ac:dyDescent="0.35">
      <c r="B2052" s="231">
        <v>2047</v>
      </c>
      <c r="C2052" s="232"/>
    </row>
    <row r="2053" spans="2:3" x14ac:dyDescent="0.35">
      <c r="B2053" s="231">
        <v>2048</v>
      </c>
      <c r="C2053" s="232"/>
    </row>
    <row r="2054" spans="2:3" x14ac:dyDescent="0.35">
      <c r="B2054" s="231">
        <v>2049</v>
      </c>
      <c r="C2054" s="232"/>
    </row>
    <row r="2055" spans="2:3" x14ac:dyDescent="0.35">
      <c r="B2055" s="231">
        <v>2050</v>
      </c>
      <c r="C2055" s="232"/>
    </row>
    <row r="2056" spans="2:3" x14ac:dyDescent="0.35">
      <c r="B2056" s="231">
        <v>2051</v>
      </c>
      <c r="C2056" s="232"/>
    </row>
    <row r="2057" spans="2:3" x14ac:dyDescent="0.35">
      <c r="B2057" s="231">
        <v>2052</v>
      </c>
      <c r="C2057" s="232"/>
    </row>
    <row r="2058" spans="2:3" x14ac:dyDescent="0.35">
      <c r="B2058" s="231">
        <v>2053</v>
      </c>
      <c r="C2058" s="232"/>
    </row>
    <row r="2059" spans="2:3" x14ac:dyDescent="0.35">
      <c r="B2059" s="231">
        <v>2054</v>
      </c>
      <c r="C2059" s="232"/>
    </row>
    <row r="2060" spans="2:3" x14ac:dyDescent="0.35">
      <c r="B2060" s="231">
        <v>2055</v>
      </c>
      <c r="C2060" s="232"/>
    </row>
    <row r="2061" spans="2:3" x14ac:dyDescent="0.35">
      <c r="B2061" s="231">
        <v>2056</v>
      </c>
      <c r="C2061" s="232"/>
    </row>
    <row r="2062" spans="2:3" x14ac:dyDescent="0.35">
      <c r="B2062" s="231">
        <v>2057</v>
      </c>
      <c r="C2062" s="232"/>
    </row>
    <row r="2063" spans="2:3" x14ac:dyDescent="0.35">
      <c r="B2063" s="231">
        <v>2058</v>
      </c>
      <c r="C2063" s="232"/>
    </row>
    <row r="2064" spans="2:3" x14ac:dyDescent="0.35">
      <c r="B2064" s="231">
        <v>2059</v>
      </c>
      <c r="C2064" s="232"/>
    </row>
    <row r="2065" spans="2:3" x14ac:dyDescent="0.35">
      <c r="B2065" s="231">
        <v>2060</v>
      </c>
      <c r="C2065" s="232"/>
    </row>
    <row r="2066" spans="2:3" x14ac:dyDescent="0.35">
      <c r="B2066" s="231">
        <v>2061</v>
      </c>
      <c r="C2066" s="232"/>
    </row>
    <row r="2067" spans="2:3" x14ac:dyDescent="0.35">
      <c r="B2067" s="231">
        <v>2062</v>
      </c>
      <c r="C2067" s="232"/>
    </row>
    <row r="2068" spans="2:3" x14ac:dyDescent="0.35">
      <c r="B2068" s="231">
        <v>2063</v>
      </c>
      <c r="C2068" s="232"/>
    </row>
    <row r="2069" spans="2:3" x14ac:dyDescent="0.35">
      <c r="B2069" s="231">
        <v>2064</v>
      </c>
      <c r="C2069" s="232"/>
    </row>
    <row r="2070" spans="2:3" x14ac:dyDescent="0.35">
      <c r="B2070" s="231">
        <v>2065</v>
      </c>
      <c r="C2070" s="232"/>
    </row>
    <row r="2071" spans="2:3" x14ac:dyDescent="0.35">
      <c r="B2071" s="231">
        <v>2066</v>
      </c>
      <c r="C2071" s="232"/>
    </row>
    <row r="2072" spans="2:3" x14ac:dyDescent="0.35">
      <c r="B2072" s="231">
        <v>2067</v>
      </c>
      <c r="C2072" s="232"/>
    </row>
    <row r="2073" spans="2:3" x14ac:dyDescent="0.35">
      <c r="B2073" s="231">
        <v>2068</v>
      </c>
      <c r="C2073" s="232"/>
    </row>
    <row r="2074" spans="2:3" x14ac:dyDescent="0.35">
      <c r="B2074" s="231">
        <v>2069</v>
      </c>
      <c r="C2074" s="232"/>
    </row>
    <row r="2075" spans="2:3" x14ac:dyDescent="0.35">
      <c r="B2075" s="231">
        <v>2070</v>
      </c>
      <c r="C2075" s="232"/>
    </row>
    <row r="2076" spans="2:3" x14ac:dyDescent="0.35">
      <c r="B2076" s="231">
        <v>2071</v>
      </c>
      <c r="C2076" s="232"/>
    </row>
    <row r="2077" spans="2:3" x14ac:dyDescent="0.35">
      <c r="B2077" s="231">
        <v>2072</v>
      </c>
      <c r="C2077" s="232"/>
    </row>
    <row r="2078" spans="2:3" x14ac:dyDescent="0.35">
      <c r="B2078" s="231">
        <v>2073</v>
      </c>
      <c r="C2078" s="232"/>
    </row>
    <row r="2079" spans="2:3" x14ac:dyDescent="0.35">
      <c r="B2079" s="231">
        <v>2074</v>
      </c>
      <c r="C2079" s="232"/>
    </row>
    <row r="2080" spans="2:3" x14ac:dyDescent="0.35">
      <c r="B2080" s="231">
        <v>2075</v>
      </c>
      <c r="C2080" s="232"/>
    </row>
    <row r="2081" spans="2:3" x14ac:dyDescent="0.35">
      <c r="B2081" s="231">
        <v>2076</v>
      </c>
      <c r="C2081" s="232"/>
    </row>
    <row r="2082" spans="2:3" x14ac:dyDescent="0.35">
      <c r="B2082" s="231">
        <v>2077</v>
      </c>
      <c r="C2082" s="232"/>
    </row>
    <row r="2083" spans="2:3" x14ac:dyDescent="0.35">
      <c r="B2083" s="231">
        <v>2078</v>
      </c>
      <c r="C2083" s="232"/>
    </row>
    <row r="2084" spans="2:3" x14ac:dyDescent="0.35">
      <c r="B2084" s="231">
        <v>2079</v>
      </c>
      <c r="C2084" s="232"/>
    </row>
    <row r="2085" spans="2:3" x14ac:dyDescent="0.35">
      <c r="B2085" s="231">
        <v>2080</v>
      </c>
      <c r="C2085" s="232"/>
    </row>
    <row r="2086" spans="2:3" x14ac:dyDescent="0.35">
      <c r="B2086" s="231">
        <v>2081</v>
      </c>
      <c r="C2086" s="232"/>
    </row>
    <row r="2087" spans="2:3" x14ac:dyDescent="0.35">
      <c r="B2087" s="231">
        <v>2082</v>
      </c>
      <c r="C2087" s="232"/>
    </row>
    <row r="2088" spans="2:3" x14ac:dyDescent="0.35">
      <c r="B2088" s="231">
        <v>2083</v>
      </c>
      <c r="C2088" s="232"/>
    </row>
    <row r="2089" spans="2:3" x14ac:dyDescent="0.35">
      <c r="B2089" s="231">
        <v>2084</v>
      </c>
      <c r="C2089" s="232"/>
    </row>
    <row r="2090" spans="2:3" x14ac:dyDescent="0.35">
      <c r="B2090" s="231">
        <v>2085</v>
      </c>
      <c r="C2090" s="232"/>
    </row>
    <row r="2091" spans="2:3" x14ac:dyDescent="0.35">
      <c r="B2091" s="231">
        <v>2086</v>
      </c>
      <c r="C2091" s="232"/>
    </row>
    <row r="2092" spans="2:3" x14ac:dyDescent="0.35">
      <c r="B2092" s="231">
        <v>2087</v>
      </c>
      <c r="C2092" s="232"/>
    </row>
    <row r="2093" spans="2:3" x14ac:dyDescent="0.35">
      <c r="B2093" s="231">
        <v>2088</v>
      </c>
      <c r="C2093" s="232"/>
    </row>
    <row r="2094" spans="2:3" x14ac:dyDescent="0.35">
      <c r="B2094" s="231">
        <v>2089</v>
      </c>
      <c r="C2094" s="232"/>
    </row>
    <row r="2095" spans="2:3" x14ac:dyDescent="0.35">
      <c r="B2095" s="231">
        <v>2090</v>
      </c>
      <c r="C2095" s="232"/>
    </row>
    <row r="2096" spans="2:3" x14ac:dyDescent="0.35">
      <c r="B2096" s="231">
        <v>2091</v>
      </c>
      <c r="C2096" s="232"/>
    </row>
    <row r="2097" spans="2:3" x14ac:dyDescent="0.35">
      <c r="B2097" s="231">
        <v>2092</v>
      </c>
      <c r="C2097" s="232"/>
    </row>
    <row r="2098" spans="2:3" x14ac:dyDescent="0.35">
      <c r="B2098" s="231">
        <v>2093</v>
      </c>
      <c r="C2098" s="232"/>
    </row>
    <row r="2099" spans="2:3" x14ac:dyDescent="0.35">
      <c r="B2099" s="231">
        <v>2094</v>
      </c>
      <c r="C2099" s="232"/>
    </row>
    <row r="2100" spans="2:3" x14ac:dyDescent="0.35">
      <c r="B2100" s="231">
        <v>2095</v>
      </c>
      <c r="C2100" s="232"/>
    </row>
    <row r="2101" spans="2:3" x14ac:dyDescent="0.35">
      <c r="B2101" s="231">
        <v>2096</v>
      </c>
      <c r="C2101" s="232"/>
    </row>
    <row r="2102" spans="2:3" x14ac:dyDescent="0.35">
      <c r="B2102" s="231">
        <v>2097</v>
      </c>
      <c r="C2102" s="232"/>
    </row>
    <row r="2103" spans="2:3" x14ac:dyDescent="0.35">
      <c r="B2103" s="231">
        <v>2098</v>
      </c>
      <c r="C2103" s="232"/>
    </row>
    <row r="2104" spans="2:3" x14ac:dyDescent="0.35">
      <c r="B2104" s="231">
        <v>2099</v>
      </c>
      <c r="C2104" s="232"/>
    </row>
    <row r="2105" spans="2:3" x14ac:dyDescent="0.35">
      <c r="B2105" s="231">
        <v>2100</v>
      </c>
      <c r="C2105" s="232"/>
    </row>
    <row r="2106" spans="2:3" x14ac:dyDescent="0.35">
      <c r="B2106" s="231">
        <v>2101</v>
      </c>
      <c r="C2106" s="232"/>
    </row>
    <row r="2107" spans="2:3" x14ac:dyDescent="0.35">
      <c r="B2107" s="231">
        <v>2102</v>
      </c>
      <c r="C2107" s="232"/>
    </row>
    <row r="2108" spans="2:3" x14ac:dyDescent="0.35">
      <c r="B2108" s="231">
        <v>2103</v>
      </c>
      <c r="C2108" s="232"/>
    </row>
    <row r="2109" spans="2:3" x14ac:dyDescent="0.35">
      <c r="B2109" s="231">
        <v>2104</v>
      </c>
      <c r="C2109" s="232"/>
    </row>
    <row r="2110" spans="2:3" x14ac:dyDescent="0.35">
      <c r="B2110" s="231">
        <v>2105</v>
      </c>
      <c r="C2110" s="232"/>
    </row>
    <row r="2111" spans="2:3" x14ac:dyDescent="0.35">
      <c r="B2111" s="231">
        <v>2106</v>
      </c>
      <c r="C2111" s="232"/>
    </row>
    <row r="2112" spans="2:3" x14ac:dyDescent="0.35">
      <c r="B2112" s="231">
        <v>2107</v>
      </c>
      <c r="C2112" s="232"/>
    </row>
    <row r="2113" spans="2:3" x14ac:dyDescent="0.35">
      <c r="B2113" s="231">
        <v>2108</v>
      </c>
      <c r="C2113" s="232"/>
    </row>
    <row r="2114" spans="2:3" x14ac:dyDescent="0.35">
      <c r="B2114" s="231">
        <v>2109</v>
      </c>
      <c r="C2114" s="232"/>
    </row>
    <row r="2115" spans="2:3" x14ac:dyDescent="0.35">
      <c r="B2115" s="231">
        <v>2110</v>
      </c>
      <c r="C2115" s="232"/>
    </row>
    <row r="2116" spans="2:3" x14ac:dyDescent="0.35">
      <c r="B2116" s="231">
        <v>2111</v>
      </c>
      <c r="C2116" s="232"/>
    </row>
    <row r="2117" spans="2:3" x14ac:dyDescent="0.35">
      <c r="B2117" s="231">
        <v>2112</v>
      </c>
      <c r="C2117" s="232"/>
    </row>
    <row r="2118" spans="2:3" x14ac:dyDescent="0.35">
      <c r="B2118" s="231">
        <v>2113</v>
      </c>
      <c r="C2118" s="232"/>
    </row>
    <row r="2119" spans="2:3" x14ac:dyDescent="0.35">
      <c r="B2119" s="231">
        <v>2114</v>
      </c>
      <c r="C2119" s="232"/>
    </row>
    <row r="2120" spans="2:3" x14ac:dyDescent="0.35">
      <c r="B2120" s="231">
        <v>2115</v>
      </c>
      <c r="C2120" s="232"/>
    </row>
    <row r="2121" spans="2:3" x14ac:dyDescent="0.35">
      <c r="B2121" s="231">
        <v>2116</v>
      </c>
      <c r="C2121" s="232"/>
    </row>
    <row r="2122" spans="2:3" x14ac:dyDescent="0.35">
      <c r="B2122" s="231">
        <v>2117</v>
      </c>
      <c r="C2122" s="232"/>
    </row>
    <row r="2123" spans="2:3" x14ac:dyDescent="0.35">
      <c r="B2123" s="231">
        <v>2118</v>
      </c>
      <c r="C2123" s="232"/>
    </row>
    <row r="2124" spans="2:3" x14ac:dyDescent="0.35">
      <c r="B2124" s="231">
        <v>2119</v>
      </c>
      <c r="C2124" s="232"/>
    </row>
    <row r="2125" spans="2:3" x14ac:dyDescent="0.35">
      <c r="B2125" s="231">
        <v>2120</v>
      </c>
      <c r="C2125" s="232"/>
    </row>
    <row r="2126" spans="2:3" x14ac:dyDescent="0.35">
      <c r="B2126" s="231">
        <v>2121</v>
      </c>
      <c r="C2126" s="232"/>
    </row>
    <row r="2127" spans="2:3" x14ac:dyDescent="0.35">
      <c r="B2127" s="231">
        <v>2122</v>
      </c>
      <c r="C2127" s="232"/>
    </row>
    <row r="2128" spans="2:3" x14ac:dyDescent="0.35">
      <c r="B2128" s="231">
        <v>2123</v>
      </c>
      <c r="C2128" s="232"/>
    </row>
    <row r="2129" spans="2:3" x14ac:dyDescent="0.35">
      <c r="B2129" s="231">
        <v>2124</v>
      </c>
      <c r="C2129" s="232"/>
    </row>
    <row r="2130" spans="2:3" x14ac:dyDescent="0.35">
      <c r="B2130" s="231">
        <v>2125</v>
      </c>
      <c r="C2130" s="232"/>
    </row>
    <row r="2131" spans="2:3" x14ac:dyDescent="0.35">
      <c r="B2131" s="231">
        <v>2126</v>
      </c>
      <c r="C2131" s="232"/>
    </row>
    <row r="2132" spans="2:3" x14ac:dyDescent="0.35">
      <c r="B2132" s="231">
        <v>2127</v>
      </c>
      <c r="C2132" s="232"/>
    </row>
    <row r="2133" spans="2:3" x14ac:dyDescent="0.35">
      <c r="B2133" s="231">
        <v>2128</v>
      </c>
      <c r="C2133" s="232"/>
    </row>
    <row r="2134" spans="2:3" x14ac:dyDescent="0.35">
      <c r="B2134" s="231">
        <v>2129</v>
      </c>
      <c r="C2134" s="232"/>
    </row>
    <row r="2135" spans="2:3" x14ac:dyDescent="0.35">
      <c r="B2135" s="231">
        <v>2130</v>
      </c>
      <c r="C2135" s="232"/>
    </row>
    <row r="2136" spans="2:3" x14ac:dyDescent="0.35">
      <c r="B2136" s="231">
        <v>2131</v>
      </c>
      <c r="C2136" s="232"/>
    </row>
    <row r="2137" spans="2:3" x14ac:dyDescent="0.35">
      <c r="B2137" s="231">
        <v>2132</v>
      </c>
      <c r="C2137" s="232"/>
    </row>
    <row r="2138" spans="2:3" x14ac:dyDescent="0.35">
      <c r="B2138" s="231">
        <v>2133</v>
      </c>
      <c r="C2138" s="232"/>
    </row>
    <row r="2139" spans="2:3" x14ac:dyDescent="0.35">
      <c r="B2139" s="231">
        <v>2134</v>
      </c>
      <c r="C2139" s="232"/>
    </row>
    <row r="2140" spans="2:3" x14ac:dyDescent="0.35">
      <c r="B2140" s="231">
        <v>2135</v>
      </c>
      <c r="C2140" s="232"/>
    </row>
    <row r="2141" spans="2:3" x14ac:dyDescent="0.35">
      <c r="B2141" s="231">
        <v>2136</v>
      </c>
      <c r="C2141" s="232"/>
    </row>
    <row r="2142" spans="2:3" x14ac:dyDescent="0.35">
      <c r="B2142" s="231">
        <v>2137</v>
      </c>
      <c r="C2142" s="232"/>
    </row>
    <row r="2143" spans="2:3" x14ac:dyDescent="0.35">
      <c r="B2143" s="231">
        <v>2138</v>
      </c>
      <c r="C2143" s="232"/>
    </row>
    <row r="2144" spans="2:3" x14ac:dyDescent="0.35">
      <c r="B2144" s="231">
        <v>2139</v>
      </c>
      <c r="C2144" s="232"/>
    </row>
    <row r="2145" spans="2:3" x14ac:dyDescent="0.35">
      <c r="B2145" s="231">
        <v>2140</v>
      </c>
      <c r="C2145" s="232"/>
    </row>
    <row r="2146" spans="2:3" x14ac:dyDescent="0.35">
      <c r="B2146" s="231">
        <v>2141</v>
      </c>
      <c r="C2146" s="232"/>
    </row>
    <row r="2147" spans="2:3" x14ac:dyDescent="0.35">
      <c r="B2147" s="231">
        <v>2142</v>
      </c>
      <c r="C2147" s="232"/>
    </row>
    <row r="2148" spans="2:3" x14ac:dyDescent="0.35">
      <c r="B2148" s="231">
        <v>2143</v>
      </c>
      <c r="C2148" s="232"/>
    </row>
    <row r="2149" spans="2:3" x14ac:dyDescent="0.35">
      <c r="B2149" s="231">
        <v>2144</v>
      </c>
      <c r="C2149" s="232"/>
    </row>
    <row r="2150" spans="2:3" x14ac:dyDescent="0.35">
      <c r="B2150" s="231">
        <v>2145</v>
      </c>
      <c r="C2150" s="232"/>
    </row>
    <row r="2151" spans="2:3" x14ac:dyDescent="0.35">
      <c r="B2151" s="231">
        <v>2146</v>
      </c>
      <c r="C2151" s="232"/>
    </row>
    <row r="2152" spans="2:3" x14ac:dyDescent="0.35">
      <c r="B2152" s="231">
        <v>2147</v>
      </c>
      <c r="C2152" s="232"/>
    </row>
    <row r="2153" spans="2:3" x14ac:dyDescent="0.35">
      <c r="B2153" s="231">
        <v>2148</v>
      </c>
      <c r="C2153" s="232"/>
    </row>
    <row r="2154" spans="2:3" x14ac:dyDescent="0.35">
      <c r="B2154" s="231">
        <v>2149</v>
      </c>
      <c r="C2154" s="232"/>
    </row>
    <row r="2155" spans="2:3" x14ac:dyDescent="0.35">
      <c r="B2155" s="231">
        <v>2150</v>
      </c>
      <c r="C2155" s="232"/>
    </row>
    <row r="2156" spans="2:3" x14ac:dyDescent="0.35">
      <c r="B2156" s="231">
        <v>2151</v>
      </c>
      <c r="C2156" s="232"/>
    </row>
    <row r="2157" spans="2:3" x14ac:dyDescent="0.35">
      <c r="B2157" s="231">
        <v>2152</v>
      </c>
      <c r="C2157" s="232"/>
    </row>
    <row r="2158" spans="2:3" x14ac:dyDescent="0.35">
      <c r="B2158" s="231">
        <v>2153</v>
      </c>
      <c r="C2158" s="232"/>
    </row>
    <row r="2159" spans="2:3" x14ac:dyDescent="0.35">
      <c r="B2159" s="231">
        <v>2154</v>
      </c>
      <c r="C2159" s="232"/>
    </row>
    <row r="2160" spans="2:3" x14ac:dyDescent="0.35">
      <c r="B2160" s="231">
        <v>2155</v>
      </c>
      <c r="C2160" s="232"/>
    </row>
    <row r="2161" spans="2:3" x14ac:dyDescent="0.35">
      <c r="B2161" s="231">
        <v>2156</v>
      </c>
      <c r="C2161" s="232"/>
    </row>
    <row r="2162" spans="2:3" x14ac:dyDescent="0.35">
      <c r="B2162" s="231">
        <v>2157</v>
      </c>
      <c r="C2162" s="232"/>
    </row>
    <row r="2163" spans="2:3" x14ac:dyDescent="0.35">
      <c r="B2163" s="231">
        <v>2158</v>
      </c>
      <c r="C2163" s="232"/>
    </row>
    <row r="2164" spans="2:3" x14ac:dyDescent="0.35">
      <c r="B2164" s="231">
        <v>2159</v>
      </c>
      <c r="C2164" s="232"/>
    </row>
    <row r="2165" spans="2:3" x14ac:dyDescent="0.35">
      <c r="B2165" s="231">
        <v>2160</v>
      </c>
      <c r="C2165" s="232"/>
    </row>
    <row r="2166" spans="2:3" x14ac:dyDescent="0.35">
      <c r="B2166" s="231">
        <v>2161</v>
      </c>
      <c r="C2166" s="232"/>
    </row>
    <row r="2167" spans="2:3" x14ac:dyDescent="0.35">
      <c r="B2167" s="231">
        <v>2162</v>
      </c>
      <c r="C2167" s="232"/>
    </row>
    <row r="2168" spans="2:3" x14ac:dyDescent="0.35">
      <c r="B2168" s="231">
        <v>2163</v>
      </c>
      <c r="C2168" s="232"/>
    </row>
    <row r="2169" spans="2:3" x14ac:dyDescent="0.35">
      <c r="B2169" s="231">
        <v>2164</v>
      </c>
      <c r="C2169" s="232"/>
    </row>
    <row r="2170" spans="2:3" x14ac:dyDescent="0.35">
      <c r="B2170" s="231">
        <v>2165</v>
      </c>
      <c r="C2170" s="232"/>
    </row>
    <row r="2171" spans="2:3" x14ac:dyDescent="0.35">
      <c r="B2171" s="231">
        <v>2166</v>
      </c>
      <c r="C2171" s="232"/>
    </row>
    <row r="2172" spans="2:3" x14ac:dyDescent="0.35">
      <c r="B2172" s="231">
        <v>2167</v>
      </c>
      <c r="C2172" s="232"/>
    </row>
    <row r="2173" spans="2:3" x14ac:dyDescent="0.35">
      <c r="B2173" s="231">
        <v>2168</v>
      </c>
      <c r="C2173" s="232"/>
    </row>
    <row r="2174" spans="2:3" x14ac:dyDescent="0.35">
      <c r="B2174" s="231">
        <v>2169</v>
      </c>
      <c r="C2174" s="232"/>
    </row>
    <row r="2175" spans="2:3" x14ac:dyDescent="0.35">
      <c r="B2175" s="231">
        <v>2170</v>
      </c>
      <c r="C2175" s="232"/>
    </row>
    <row r="2176" spans="2:3" x14ac:dyDescent="0.35">
      <c r="B2176" s="231">
        <v>2171</v>
      </c>
      <c r="C2176" s="232"/>
    </row>
    <row r="2177" spans="2:3" x14ac:dyDescent="0.35">
      <c r="B2177" s="231">
        <v>2172</v>
      </c>
      <c r="C2177" s="232"/>
    </row>
    <row r="2178" spans="2:3" x14ac:dyDescent="0.35">
      <c r="B2178" s="231">
        <v>2173</v>
      </c>
      <c r="C2178" s="232"/>
    </row>
    <row r="2179" spans="2:3" x14ac:dyDescent="0.35">
      <c r="B2179" s="231">
        <v>2174</v>
      </c>
      <c r="C2179" s="232"/>
    </row>
    <row r="2180" spans="2:3" x14ac:dyDescent="0.35">
      <c r="B2180" s="231">
        <v>2175</v>
      </c>
      <c r="C2180" s="232"/>
    </row>
    <row r="2181" spans="2:3" x14ac:dyDescent="0.35">
      <c r="B2181" s="231">
        <v>2176</v>
      </c>
      <c r="C2181" s="232"/>
    </row>
    <row r="2182" spans="2:3" x14ac:dyDescent="0.35">
      <c r="B2182" s="231">
        <v>2177</v>
      </c>
      <c r="C2182" s="232"/>
    </row>
    <row r="2183" spans="2:3" x14ac:dyDescent="0.35">
      <c r="B2183" s="231">
        <v>2178</v>
      </c>
      <c r="C2183" s="232"/>
    </row>
    <row r="2184" spans="2:3" x14ac:dyDescent="0.35">
      <c r="B2184" s="231">
        <v>2179</v>
      </c>
      <c r="C2184" s="232"/>
    </row>
    <row r="2185" spans="2:3" x14ac:dyDescent="0.35">
      <c r="B2185" s="231">
        <v>2180</v>
      </c>
      <c r="C2185" s="232"/>
    </row>
    <row r="2186" spans="2:3" x14ac:dyDescent="0.35">
      <c r="B2186" s="231">
        <v>2181</v>
      </c>
      <c r="C2186" s="232"/>
    </row>
    <row r="2187" spans="2:3" x14ac:dyDescent="0.35">
      <c r="B2187" s="231">
        <v>2182</v>
      </c>
      <c r="C2187" s="232"/>
    </row>
    <row r="2188" spans="2:3" x14ac:dyDescent="0.35">
      <c r="B2188" s="231">
        <v>2183</v>
      </c>
      <c r="C2188" s="232"/>
    </row>
    <row r="2189" spans="2:3" x14ac:dyDescent="0.35">
      <c r="B2189" s="231">
        <v>2184</v>
      </c>
      <c r="C2189" s="232"/>
    </row>
    <row r="2190" spans="2:3" x14ac:dyDescent="0.35">
      <c r="B2190" s="231">
        <v>2185</v>
      </c>
      <c r="C2190" s="232"/>
    </row>
    <row r="2191" spans="2:3" x14ac:dyDescent="0.35">
      <c r="B2191" s="231">
        <v>2186</v>
      </c>
      <c r="C2191" s="232"/>
    </row>
    <row r="2192" spans="2:3" x14ac:dyDescent="0.35">
      <c r="B2192" s="231">
        <v>2187</v>
      </c>
      <c r="C2192" s="232"/>
    </row>
    <row r="2193" spans="2:3" x14ac:dyDescent="0.35">
      <c r="B2193" s="231">
        <v>2188</v>
      </c>
      <c r="C2193" s="232"/>
    </row>
    <row r="2194" spans="2:3" x14ac:dyDescent="0.35">
      <c r="B2194" s="231">
        <v>2189</v>
      </c>
      <c r="C2194" s="232"/>
    </row>
    <row r="2195" spans="2:3" x14ac:dyDescent="0.35">
      <c r="B2195" s="231">
        <v>2190</v>
      </c>
      <c r="C2195" s="232"/>
    </row>
    <row r="2196" spans="2:3" x14ac:dyDescent="0.35">
      <c r="B2196" s="231">
        <v>2191</v>
      </c>
      <c r="C2196" s="232"/>
    </row>
    <row r="2197" spans="2:3" x14ac:dyDescent="0.35">
      <c r="B2197" s="231">
        <v>2192</v>
      </c>
      <c r="C2197" s="232"/>
    </row>
    <row r="2198" spans="2:3" x14ac:dyDescent="0.35">
      <c r="B2198" s="231">
        <v>2193</v>
      </c>
      <c r="C2198" s="232"/>
    </row>
    <row r="2199" spans="2:3" x14ac:dyDescent="0.35">
      <c r="B2199" s="231">
        <v>2194</v>
      </c>
      <c r="C2199" s="232"/>
    </row>
    <row r="2200" spans="2:3" x14ac:dyDescent="0.35">
      <c r="B2200" s="231">
        <v>2195</v>
      </c>
      <c r="C2200" s="232"/>
    </row>
    <row r="2201" spans="2:3" x14ac:dyDescent="0.35">
      <c r="B2201" s="231">
        <v>2196</v>
      </c>
      <c r="C2201" s="232"/>
    </row>
    <row r="2202" spans="2:3" x14ac:dyDescent="0.35">
      <c r="B2202" s="231">
        <v>2197</v>
      </c>
      <c r="C2202" s="232"/>
    </row>
    <row r="2203" spans="2:3" x14ac:dyDescent="0.35">
      <c r="B2203" s="231">
        <v>2198</v>
      </c>
      <c r="C2203" s="232"/>
    </row>
    <row r="2204" spans="2:3" x14ac:dyDescent="0.35">
      <c r="B2204" s="231">
        <v>2199</v>
      </c>
      <c r="C2204" s="232"/>
    </row>
    <row r="2205" spans="2:3" x14ac:dyDescent="0.35">
      <c r="B2205" s="231">
        <v>2200</v>
      </c>
      <c r="C2205" s="232"/>
    </row>
    <row r="2206" spans="2:3" x14ac:dyDescent="0.35">
      <c r="B2206" s="231">
        <v>2201</v>
      </c>
      <c r="C2206" s="232"/>
    </row>
    <row r="2207" spans="2:3" x14ac:dyDescent="0.35">
      <c r="B2207" s="231">
        <v>2202</v>
      </c>
      <c r="C2207" s="232"/>
    </row>
    <row r="2208" spans="2:3" x14ac:dyDescent="0.35">
      <c r="B2208" s="231">
        <v>2203</v>
      </c>
      <c r="C2208" s="232"/>
    </row>
    <row r="2209" spans="2:3" x14ac:dyDescent="0.35">
      <c r="B2209" s="231">
        <v>2204</v>
      </c>
      <c r="C2209" s="232"/>
    </row>
    <row r="2210" spans="2:3" x14ac:dyDescent="0.35">
      <c r="B2210" s="231">
        <v>2205</v>
      </c>
      <c r="C2210" s="232"/>
    </row>
    <row r="2211" spans="2:3" x14ac:dyDescent="0.35">
      <c r="B2211" s="231">
        <v>2206</v>
      </c>
      <c r="C2211" s="232"/>
    </row>
    <row r="2212" spans="2:3" x14ac:dyDescent="0.35">
      <c r="B2212" s="231">
        <v>2207</v>
      </c>
      <c r="C2212" s="232"/>
    </row>
    <row r="2213" spans="2:3" x14ac:dyDescent="0.35">
      <c r="B2213" s="231">
        <v>2208</v>
      </c>
      <c r="C2213" s="232"/>
    </row>
    <row r="2214" spans="2:3" x14ac:dyDescent="0.35">
      <c r="B2214" s="231">
        <v>2209</v>
      </c>
      <c r="C2214" s="232"/>
    </row>
    <row r="2215" spans="2:3" x14ac:dyDescent="0.35">
      <c r="B2215" s="231">
        <v>2210</v>
      </c>
      <c r="C2215" s="232"/>
    </row>
    <row r="2216" spans="2:3" x14ac:dyDescent="0.35">
      <c r="B2216" s="231">
        <v>2211</v>
      </c>
      <c r="C2216" s="232"/>
    </row>
    <row r="2217" spans="2:3" x14ac:dyDescent="0.35">
      <c r="B2217" s="231">
        <v>2212</v>
      </c>
      <c r="C2217" s="232"/>
    </row>
    <row r="2218" spans="2:3" x14ac:dyDescent="0.35">
      <c r="B2218" s="231">
        <v>2213</v>
      </c>
      <c r="C2218" s="232"/>
    </row>
    <row r="2219" spans="2:3" x14ac:dyDescent="0.35">
      <c r="B2219" s="231">
        <v>2214</v>
      </c>
      <c r="C2219" s="232"/>
    </row>
    <row r="2220" spans="2:3" x14ac:dyDescent="0.35">
      <c r="B2220" s="231">
        <v>2215</v>
      </c>
      <c r="C2220" s="232"/>
    </row>
    <row r="2221" spans="2:3" x14ac:dyDescent="0.35">
      <c r="B2221" s="231">
        <v>2216</v>
      </c>
      <c r="C2221" s="232"/>
    </row>
    <row r="2222" spans="2:3" x14ac:dyDescent="0.35">
      <c r="B2222" s="231">
        <v>2217</v>
      </c>
      <c r="C2222" s="232"/>
    </row>
    <row r="2223" spans="2:3" x14ac:dyDescent="0.35">
      <c r="B2223" s="231">
        <v>2218</v>
      </c>
      <c r="C2223" s="232"/>
    </row>
    <row r="2224" spans="2:3" x14ac:dyDescent="0.35">
      <c r="B2224" s="231">
        <v>2219</v>
      </c>
      <c r="C2224" s="232"/>
    </row>
    <row r="2225" spans="2:3" x14ac:dyDescent="0.35">
      <c r="B2225" s="231">
        <v>2220</v>
      </c>
      <c r="C2225" s="232"/>
    </row>
    <row r="2226" spans="2:3" x14ac:dyDescent="0.35">
      <c r="B2226" s="231">
        <v>2221</v>
      </c>
      <c r="C2226" s="232"/>
    </row>
    <row r="2227" spans="2:3" x14ac:dyDescent="0.35">
      <c r="B2227" s="231">
        <v>2222</v>
      </c>
      <c r="C2227" s="232"/>
    </row>
    <row r="2228" spans="2:3" x14ac:dyDescent="0.35">
      <c r="B2228" s="231">
        <v>2223</v>
      </c>
      <c r="C2228" s="232"/>
    </row>
    <row r="2229" spans="2:3" x14ac:dyDescent="0.35">
      <c r="B2229" s="231">
        <v>2224</v>
      </c>
      <c r="C2229" s="232"/>
    </row>
    <row r="2230" spans="2:3" x14ac:dyDescent="0.35">
      <c r="B2230" s="231">
        <v>2225</v>
      </c>
      <c r="C2230" s="232"/>
    </row>
    <row r="2231" spans="2:3" x14ac:dyDescent="0.35">
      <c r="B2231" s="231">
        <v>2226</v>
      </c>
      <c r="C2231" s="232"/>
    </row>
    <row r="2232" spans="2:3" x14ac:dyDescent="0.35">
      <c r="B2232" s="231">
        <v>2227</v>
      </c>
      <c r="C2232" s="232"/>
    </row>
    <row r="2233" spans="2:3" x14ac:dyDescent="0.35">
      <c r="B2233" s="231">
        <v>2228</v>
      </c>
      <c r="C2233" s="232"/>
    </row>
    <row r="2234" spans="2:3" x14ac:dyDescent="0.35">
      <c r="B2234" s="231">
        <v>2229</v>
      </c>
      <c r="C2234" s="232"/>
    </row>
    <row r="2235" spans="2:3" x14ac:dyDescent="0.35">
      <c r="B2235" s="231">
        <v>2230</v>
      </c>
      <c r="C2235" s="232"/>
    </row>
    <row r="2236" spans="2:3" x14ac:dyDescent="0.35">
      <c r="B2236" s="231">
        <v>2231</v>
      </c>
      <c r="C2236" s="232"/>
    </row>
    <row r="2237" spans="2:3" x14ac:dyDescent="0.35">
      <c r="B2237" s="231">
        <v>2232</v>
      </c>
      <c r="C2237" s="232"/>
    </row>
    <row r="2238" spans="2:3" x14ac:dyDescent="0.35">
      <c r="B2238" s="231">
        <v>2233</v>
      </c>
      <c r="C2238" s="232"/>
    </row>
    <row r="2239" spans="2:3" x14ac:dyDescent="0.35">
      <c r="B2239" s="231">
        <v>2234</v>
      </c>
      <c r="C2239" s="232"/>
    </row>
    <row r="2240" spans="2:3" x14ac:dyDescent="0.35">
      <c r="B2240" s="231">
        <v>2235</v>
      </c>
      <c r="C2240" s="232"/>
    </row>
    <row r="2241" spans="2:3" x14ac:dyDescent="0.35">
      <c r="B2241" s="231">
        <v>2236</v>
      </c>
      <c r="C2241" s="232"/>
    </row>
    <row r="2242" spans="2:3" x14ac:dyDescent="0.35">
      <c r="B2242" s="231">
        <v>2237</v>
      </c>
      <c r="C2242" s="232"/>
    </row>
    <row r="2243" spans="2:3" x14ac:dyDescent="0.35">
      <c r="B2243" s="231">
        <v>2238</v>
      </c>
      <c r="C2243" s="232"/>
    </row>
    <row r="2244" spans="2:3" x14ac:dyDescent="0.35">
      <c r="B2244" s="231">
        <v>2239</v>
      </c>
      <c r="C2244" s="232"/>
    </row>
    <row r="2245" spans="2:3" x14ac:dyDescent="0.35">
      <c r="B2245" s="231">
        <v>2240</v>
      </c>
      <c r="C2245" s="232"/>
    </row>
    <row r="2246" spans="2:3" x14ac:dyDescent="0.35">
      <c r="B2246" s="231">
        <v>2241</v>
      </c>
      <c r="C2246" s="232"/>
    </row>
    <row r="2247" spans="2:3" x14ac:dyDescent="0.35">
      <c r="B2247" s="231">
        <v>2242</v>
      </c>
      <c r="C2247" s="232"/>
    </row>
    <row r="2248" spans="2:3" x14ac:dyDescent="0.35">
      <c r="B2248" s="231">
        <v>2243</v>
      </c>
      <c r="C2248" s="232"/>
    </row>
    <row r="2249" spans="2:3" x14ac:dyDescent="0.35">
      <c r="B2249" s="231">
        <v>2244</v>
      </c>
      <c r="C2249" s="232"/>
    </row>
    <row r="2250" spans="2:3" x14ac:dyDescent="0.35">
      <c r="B2250" s="231">
        <v>2245</v>
      </c>
      <c r="C2250" s="232"/>
    </row>
    <row r="2251" spans="2:3" x14ac:dyDescent="0.35">
      <c r="B2251" s="231">
        <v>2246</v>
      </c>
      <c r="C2251" s="232"/>
    </row>
    <row r="2252" spans="2:3" x14ac:dyDescent="0.35">
      <c r="B2252" s="231">
        <v>2247</v>
      </c>
      <c r="C2252" s="232"/>
    </row>
    <row r="2253" spans="2:3" x14ac:dyDescent="0.35">
      <c r="B2253" s="231">
        <v>2248</v>
      </c>
      <c r="C2253" s="232"/>
    </row>
    <row r="2254" spans="2:3" x14ac:dyDescent="0.35">
      <c r="B2254" s="231">
        <v>2249</v>
      </c>
      <c r="C2254" s="232"/>
    </row>
    <row r="2255" spans="2:3" x14ac:dyDescent="0.35">
      <c r="B2255" s="231">
        <v>2250</v>
      </c>
      <c r="C2255" s="232"/>
    </row>
    <row r="2256" spans="2:3" x14ac:dyDescent="0.35">
      <c r="B2256" s="231">
        <v>2251</v>
      </c>
      <c r="C2256" s="232"/>
    </row>
    <row r="2257" spans="2:3" x14ac:dyDescent="0.35">
      <c r="B2257" s="231">
        <v>2252</v>
      </c>
      <c r="C2257" s="232"/>
    </row>
    <row r="2258" spans="2:3" x14ac:dyDescent="0.35">
      <c r="B2258" s="231">
        <v>2253</v>
      </c>
      <c r="C2258" s="232"/>
    </row>
    <row r="2259" spans="2:3" x14ac:dyDescent="0.35">
      <c r="B2259" s="231">
        <v>2254</v>
      </c>
      <c r="C2259" s="232"/>
    </row>
    <row r="2260" spans="2:3" x14ac:dyDescent="0.35">
      <c r="B2260" s="231">
        <v>2255</v>
      </c>
      <c r="C2260" s="232"/>
    </row>
    <row r="2261" spans="2:3" x14ac:dyDescent="0.35">
      <c r="B2261" s="231">
        <v>2256</v>
      </c>
      <c r="C2261" s="232"/>
    </row>
    <row r="2262" spans="2:3" x14ac:dyDescent="0.35">
      <c r="B2262" s="231">
        <v>2257</v>
      </c>
      <c r="C2262" s="232"/>
    </row>
    <row r="2263" spans="2:3" x14ac:dyDescent="0.35">
      <c r="B2263" s="231">
        <v>2258</v>
      </c>
      <c r="C2263" s="232"/>
    </row>
    <row r="2264" spans="2:3" x14ac:dyDescent="0.35">
      <c r="B2264" s="231">
        <v>2259</v>
      </c>
      <c r="C2264" s="232"/>
    </row>
    <row r="2265" spans="2:3" x14ac:dyDescent="0.35">
      <c r="B2265" s="231">
        <v>2260</v>
      </c>
      <c r="C2265" s="232"/>
    </row>
    <row r="2266" spans="2:3" x14ac:dyDescent="0.35">
      <c r="B2266" s="231">
        <v>2261</v>
      </c>
      <c r="C2266" s="232"/>
    </row>
    <row r="2267" spans="2:3" x14ac:dyDescent="0.35">
      <c r="B2267" s="231">
        <v>2262</v>
      </c>
      <c r="C2267" s="232"/>
    </row>
    <row r="2268" spans="2:3" x14ac:dyDescent="0.35">
      <c r="B2268" s="231">
        <v>2263</v>
      </c>
      <c r="C2268" s="232"/>
    </row>
    <row r="2269" spans="2:3" x14ac:dyDescent="0.35">
      <c r="B2269" s="231">
        <v>2264</v>
      </c>
      <c r="C2269" s="232"/>
    </row>
    <row r="2270" spans="2:3" x14ac:dyDescent="0.35">
      <c r="B2270" s="231">
        <v>2265</v>
      </c>
      <c r="C2270" s="232"/>
    </row>
    <row r="2271" spans="2:3" x14ac:dyDescent="0.35">
      <c r="B2271" s="231">
        <v>2266</v>
      </c>
      <c r="C2271" s="232"/>
    </row>
    <row r="2272" spans="2:3" x14ac:dyDescent="0.35">
      <c r="B2272" s="231">
        <v>2267</v>
      </c>
      <c r="C2272" s="232"/>
    </row>
    <row r="2273" spans="2:3" x14ac:dyDescent="0.35">
      <c r="B2273" s="231">
        <v>2268</v>
      </c>
      <c r="C2273" s="232"/>
    </row>
    <row r="2274" spans="2:3" x14ac:dyDescent="0.35">
      <c r="B2274" s="231">
        <v>2269</v>
      </c>
      <c r="C2274" s="232"/>
    </row>
    <row r="2275" spans="2:3" x14ac:dyDescent="0.35">
      <c r="B2275" s="231">
        <v>2270</v>
      </c>
      <c r="C2275" s="232"/>
    </row>
    <row r="2276" spans="2:3" x14ac:dyDescent="0.35">
      <c r="B2276" s="231">
        <v>2271</v>
      </c>
      <c r="C2276" s="232"/>
    </row>
    <row r="2277" spans="2:3" x14ac:dyDescent="0.35">
      <c r="B2277" s="231">
        <v>2272</v>
      </c>
      <c r="C2277" s="232"/>
    </row>
    <row r="2278" spans="2:3" x14ac:dyDescent="0.35">
      <c r="B2278" s="231">
        <v>2273</v>
      </c>
      <c r="C2278" s="232"/>
    </row>
    <row r="2279" spans="2:3" x14ac:dyDescent="0.35">
      <c r="B2279" s="231">
        <v>2274</v>
      </c>
      <c r="C2279" s="232"/>
    </row>
    <row r="2280" spans="2:3" x14ac:dyDescent="0.35">
      <c r="B2280" s="231">
        <v>2275</v>
      </c>
      <c r="C2280" s="232"/>
    </row>
    <row r="2281" spans="2:3" x14ac:dyDescent="0.35">
      <c r="B2281" s="231">
        <v>2276</v>
      </c>
      <c r="C2281" s="232"/>
    </row>
    <row r="2282" spans="2:3" x14ac:dyDescent="0.35">
      <c r="B2282" s="231">
        <v>2277</v>
      </c>
      <c r="C2282" s="232"/>
    </row>
    <row r="2283" spans="2:3" x14ac:dyDescent="0.35">
      <c r="B2283" s="231">
        <v>2278</v>
      </c>
      <c r="C2283" s="232"/>
    </row>
    <row r="2284" spans="2:3" x14ac:dyDescent="0.35">
      <c r="B2284" s="231">
        <v>2279</v>
      </c>
      <c r="C2284" s="232"/>
    </row>
    <row r="2285" spans="2:3" x14ac:dyDescent="0.35">
      <c r="B2285" s="231">
        <v>2280</v>
      </c>
      <c r="C2285" s="232"/>
    </row>
    <row r="2286" spans="2:3" x14ac:dyDescent="0.35">
      <c r="B2286" s="231">
        <v>2281</v>
      </c>
      <c r="C2286" s="232"/>
    </row>
    <row r="2287" spans="2:3" x14ac:dyDescent="0.35">
      <c r="B2287" s="231">
        <v>2282</v>
      </c>
      <c r="C2287" s="232"/>
    </row>
    <row r="2288" spans="2:3" x14ac:dyDescent="0.35">
      <c r="B2288" s="231">
        <v>2283</v>
      </c>
      <c r="C2288" s="232"/>
    </row>
    <row r="2289" spans="2:3" x14ac:dyDescent="0.35">
      <c r="B2289" s="231">
        <v>2284</v>
      </c>
      <c r="C2289" s="232"/>
    </row>
    <row r="2290" spans="2:3" x14ac:dyDescent="0.35">
      <c r="B2290" s="231">
        <v>2285</v>
      </c>
      <c r="C2290" s="232"/>
    </row>
    <row r="2291" spans="2:3" x14ac:dyDescent="0.35">
      <c r="B2291" s="231">
        <v>2286</v>
      </c>
      <c r="C2291" s="232"/>
    </row>
    <row r="2292" spans="2:3" x14ac:dyDescent="0.35">
      <c r="B2292" s="231">
        <v>2287</v>
      </c>
      <c r="C2292" s="232"/>
    </row>
    <row r="2293" spans="2:3" x14ac:dyDescent="0.35">
      <c r="B2293" s="231">
        <v>2288</v>
      </c>
      <c r="C2293" s="232"/>
    </row>
    <row r="2294" spans="2:3" x14ac:dyDescent="0.35">
      <c r="B2294" s="231">
        <v>2289</v>
      </c>
      <c r="C2294" s="232"/>
    </row>
    <row r="2295" spans="2:3" x14ac:dyDescent="0.35">
      <c r="B2295" s="231">
        <v>2290</v>
      </c>
      <c r="C2295" s="232"/>
    </row>
    <row r="2296" spans="2:3" x14ac:dyDescent="0.35">
      <c r="B2296" s="231">
        <v>2291</v>
      </c>
      <c r="C2296" s="232"/>
    </row>
    <row r="2297" spans="2:3" x14ac:dyDescent="0.35">
      <c r="B2297" s="231">
        <v>2292</v>
      </c>
      <c r="C2297" s="232"/>
    </row>
    <row r="2298" spans="2:3" x14ac:dyDescent="0.35">
      <c r="B2298" s="231">
        <v>2293</v>
      </c>
      <c r="C2298" s="232"/>
    </row>
    <row r="2299" spans="2:3" x14ac:dyDescent="0.35">
      <c r="B2299" s="231">
        <v>2294</v>
      </c>
      <c r="C2299" s="232"/>
    </row>
    <row r="2300" spans="2:3" x14ac:dyDescent="0.35">
      <c r="B2300" s="231">
        <v>2295</v>
      </c>
      <c r="C2300" s="232"/>
    </row>
    <row r="2301" spans="2:3" x14ac:dyDescent="0.35">
      <c r="B2301" s="231">
        <v>2296</v>
      </c>
      <c r="C2301" s="232"/>
    </row>
    <row r="2302" spans="2:3" x14ac:dyDescent="0.35">
      <c r="B2302" s="231">
        <v>2297</v>
      </c>
      <c r="C2302" s="232"/>
    </row>
    <row r="2303" spans="2:3" x14ac:dyDescent="0.35">
      <c r="B2303" s="231">
        <v>2298</v>
      </c>
      <c r="C2303" s="232"/>
    </row>
    <row r="2304" spans="2:3" x14ac:dyDescent="0.35">
      <c r="B2304" s="231">
        <v>2299</v>
      </c>
      <c r="C2304" s="232"/>
    </row>
    <row r="2305" spans="2:3" x14ac:dyDescent="0.35">
      <c r="B2305" s="231">
        <v>2300</v>
      </c>
      <c r="C2305" s="232"/>
    </row>
    <row r="2306" spans="2:3" x14ac:dyDescent="0.35">
      <c r="B2306" s="231">
        <v>2301</v>
      </c>
      <c r="C2306" s="232"/>
    </row>
    <row r="2307" spans="2:3" x14ac:dyDescent="0.35">
      <c r="B2307" s="231">
        <v>2302</v>
      </c>
      <c r="C2307" s="232"/>
    </row>
    <row r="2308" spans="2:3" x14ac:dyDescent="0.35">
      <c r="B2308" s="231">
        <v>2303</v>
      </c>
      <c r="C2308" s="232"/>
    </row>
    <row r="2309" spans="2:3" x14ac:dyDescent="0.35">
      <c r="B2309" s="231">
        <v>2304</v>
      </c>
      <c r="C2309" s="232"/>
    </row>
    <row r="2310" spans="2:3" x14ac:dyDescent="0.35">
      <c r="B2310" s="231">
        <v>2305</v>
      </c>
      <c r="C2310" s="232"/>
    </row>
    <row r="2311" spans="2:3" x14ac:dyDescent="0.35">
      <c r="B2311" s="231">
        <v>2306</v>
      </c>
      <c r="C2311" s="232"/>
    </row>
    <row r="2312" spans="2:3" x14ac:dyDescent="0.35">
      <c r="B2312" s="231">
        <v>2307</v>
      </c>
      <c r="C2312" s="232"/>
    </row>
    <row r="2313" spans="2:3" x14ac:dyDescent="0.35">
      <c r="B2313" s="231">
        <v>2308</v>
      </c>
      <c r="C2313" s="232"/>
    </row>
    <row r="2314" spans="2:3" x14ac:dyDescent="0.35">
      <c r="B2314" s="231">
        <v>2309</v>
      </c>
      <c r="C2314" s="232"/>
    </row>
    <row r="2315" spans="2:3" x14ac:dyDescent="0.35">
      <c r="B2315" s="231">
        <v>2310</v>
      </c>
      <c r="C2315" s="232"/>
    </row>
    <row r="2316" spans="2:3" x14ac:dyDescent="0.35">
      <c r="B2316" s="231">
        <v>2311</v>
      </c>
      <c r="C2316" s="232"/>
    </row>
    <row r="2317" spans="2:3" x14ac:dyDescent="0.35">
      <c r="B2317" s="231">
        <v>2312</v>
      </c>
      <c r="C2317" s="232"/>
    </row>
    <row r="2318" spans="2:3" x14ac:dyDescent="0.35">
      <c r="B2318" s="231">
        <v>2313</v>
      </c>
      <c r="C2318" s="232"/>
    </row>
    <row r="2319" spans="2:3" x14ac:dyDescent="0.35">
      <c r="B2319" s="231">
        <v>2314</v>
      </c>
      <c r="C2319" s="232"/>
    </row>
    <row r="2320" spans="2:3" x14ac:dyDescent="0.35">
      <c r="B2320" s="231">
        <v>2315</v>
      </c>
      <c r="C2320" s="232"/>
    </row>
    <row r="2321" spans="2:3" x14ac:dyDescent="0.35">
      <c r="B2321" s="231">
        <v>2316</v>
      </c>
      <c r="C2321" s="232"/>
    </row>
    <row r="2322" spans="2:3" x14ac:dyDescent="0.35">
      <c r="B2322" s="231">
        <v>2317</v>
      </c>
      <c r="C2322" s="232"/>
    </row>
    <row r="2323" spans="2:3" x14ac:dyDescent="0.35">
      <c r="B2323" s="231">
        <v>2318</v>
      </c>
      <c r="C2323" s="232"/>
    </row>
    <row r="2324" spans="2:3" x14ac:dyDescent="0.35">
      <c r="B2324" s="231">
        <v>2319</v>
      </c>
      <c r="C2324" s="232"/>
    </row>
    <row r="2325" spans="2:3" x14ac:dyDescent="0.35">
      <c r="B2325" s="231">
        <v>2320</v>
      </c>
      <c r="C2325" s="232"/>
    </row>
    <row r="2326" spans="2:3" x14ac:dyDescent="0.35">
      <c r="B2326" s="231">
        <v>2321</v>
      </c>
      <c r="C2326" s="232"/>
    </row>
    <row r="2327" spans="2:3" x14ac:dyDescent="0.35">
      <c r="B2327" s="231">
        <v>2322</v>
      </c>
      <c r="C2327" s="232"/>
    </row>
    <row r="2328" spans="2:3" x14ac:dyDescent="0.35">
      <c r="B2328" s="231">
        <v>2323</v>
      </c>
      <c r="C2328" s="232"/>
    </row>
    <row r="2329" spans="2:3" x14ac:dyDescent="0.35">
      <c r="B2329" s="231">
        <v>2324</v>
      </c>
      <c r="C2329" s="232"/>
    </row>
    <row r="2330" spans="2:3" x14ac:dyDescent="0.35">
      <c r="B2330" s="231">
        <v>2325</v>
      </c>
      <c r="C2330" s="232"/>
    </row>
    <row r="2331" spans="2:3" x14ac:dyDescent="0.35">
      <c r="B2331" s="231">
        <v>2326</v>
      </c>
      <c r="C2331" s="232"/>
    </row>
    <row r="2332" spans="2:3" x14ac:dyDescent="0.35">
      <c r="B2332" s="231">
        <v>2327</v>
      </c>
      <c r="C2332" s="232"/>
    </row>
    <row r="2333" spans="2:3" x14ac:dyDescent="0.35">
      <c r="B2333" s="231">
        <v>2328</v>
      </c>
      <c r="C2333" s="232"/>
    </row>
    <row r="2334" spans="2:3" x14ac:dyDescent="0.35">
      <c r="B2334" s="231">
        <v>2329</v>
      </c>
      <c r="C2334" s="232"/>
    </row>
    <row r="2335" spans="2:3" x14ac:dyDescent="0.35">
      <c r="B2335" s="231">
        <v>2330</v>
      </c>
      <c r="C2335" s="232"/>
    </row>
    <row r="2336" spans="2:3" x14ac:dyDescent="0.35">
      <c r="B2336" s="231">
        <v>2331</v>
      </c>
      <c r="C2336" s="232"/>
    </row>
    <row r="2337" spans="2:3" x14ac:dyDescent="0.35">
      <c r="B2337" s="231">
        <v>2332</v>
      </c>
      <c r="C2337" s="232"/>
    </row>
    <row r="2338" spans="2:3" x14ac:dyDescent="0.35">
      <c r="B2338" s="231">
        <v>2333</v>
      </c>
      <c r="C2338" s="232"/>
    </row>
    <row r="2339" spans="2:3" x14ac:dyDescent="0.35">
      <c r="B2339" s="231">
        <v>2334</v>
      </c>
      <c r="C2339" s="232"/>
    </row>
    <row r="2340" spans="2:3" x14ac:dyDescent="0.35">
      <c r="B2340" s="231">
        <v>2335</v>
      </c>
      <c r="C2340" s="232"/>
    </row>
    <row r="2341" spans="2:3" x14ac:dyDescent="0.35">
      <c r="B2341" s="231">
        <v>2336</v>
      </c>
      <c r="C2341" s="232"/>
    </row>
    <row r="2342" spans="2:3" x14ac:dyDescent="0.35">
      <c r="B2342" s="231">
        <v>2337</v>
      </c>
      <c r="C2342" s="232"/>
    </row>
    <row r="2343" spans="2:3" x14ac:dyDescent="0.35">
      <c r="B2343" s="231">
        <v>2338</v>
      </c>
      <c r="C2343" s="232"/>
    </row>
    <row r="2344" spans="2:3" x14ac:dyDescent="0.35">
      <c r="B2344" s="231">
        <v>2339</v>
      </c>
      <c r="C2344" s="232"/>
    </row>
    <row r="2345" spans="2:3" x14ac:dyDescent="0.35">
      <c r="B2345" s="231">
        <v>2340</v>
      </c>
      <c r="C2345" s="232"/>
    </row>
    <row r="2346" spans="2:3" x14ac:dyDescent="0.35">
      <c r="B2346" s="231">
        <v>2341</v>
      </c>
      <c r="C2346" s="232"/>
    </row>
    <row r="2347" spans="2:3" x14ac:dyDescent="0.35">
      <c r="B2347" s="231">
        <v>2342</v>
      </c>
      <c r="C2347" s="232"/>
    </row>
    <row r="2348" spans="2:3" x14ac:dyDescent="0.35">
      <c r="B2348" s="231">
        <v>2343</v>
      </c>
      <c r="C2348" s="232"/>
    </row>
    <row r="2349" spans="2:3" x14ac:dyDescent="0.35">
      <c r="B2349" s="231">
        <v>2344</v>
      </c>
      <c r="C2349" s="232"/>
    </row>
    <row r="2350" spans="2:3" x14ac:dyDescent="0.35">
      <c r="B2350" s="231">
        <v>2345</v>
      </c>
      <c r="C2350" s="232"/>
    </row>
    <row r="2351" spans="2:3" x14ac:dyDescent="0.35">
      <c r="B2351" s="231">
        <v>2346</v>
      </c>
      <c r="C2351" s="232"/>
    </row>
    <row r="2352" spans="2:3" x14ac:dyDescent="0.35">
      <c r="B2352" s="231">
        <v>2347</v>
      </c>
      <c r="C2352" s="232"/>
    </row>
    <row r="2353" spans="2:3" x14ac:dyDescent="0.35">
      <c r="B2353" s="231">
        <v>2348</v>
      </c>
      <c r="C2353" s="232"/>
    </row>
    <row r="2354" spans="2:3" x14ac:dyDescent="0.35">
      <c r="B2354" s="231">
        <v>2349</v>
      </c>
      <c r="C2354" s="232"/>
    </row>
    <row r="2355" spans="2:3" x14ac:dyDescent="0.35">
      <c r="B2355" s="231">
        <v>2350</v>
      </c>
      <c r="C2355" s="232"/>
    </row>
    <row r="2356" spans="2:3" x14ac:dyDescent="0.35">
      <c r="B2356" s="231">
        <v>2351</v>
      </c>
      <c r="C2356" s="232"/>
    </row>
    <row r="2357" spans="2:3" x14ac:dyDescent="0.35">
      <c r="B2357" s="231">
        <v>2352</v>
      </c>
      <c r="C2357" s="232"/>
    </row>
    <row r="2358" spans="2:3" x14ac:dyDescent="0.35">
      <c r="B2358" s="231">
        <v>2353</v>
      </c>
      <c r="C2358" s="232"/>
    </row>
    <row r="2359" spans="2:3" x14ac:dyDescent="0.35">
      <c r="B2359" s="231">
        <v>2354</v>
      </c>
      <c r="C2359" s="232"/>
    </row>
    <row r="2360" spans="2:3" x14ac:dyDescent="0.35">
      <c r="B2360" s="231">
        <v>2355</v>
      </c>
      <c r="C2360" s="232"/>
    </row>
    <row r="2361" spans="2:3" x14ac:dyDescent="0.35">
      <c r="B2361" s="231">
        <v>2356</v>
      </c>
      <c r="C2361" s="232"/>
    </row>
    <row r="2362" spans="2:3" x14ac:dyDescent="0.35">
      <c r="B2362" s="231">
        <v>2357</v>
      </c>
      <c r="C2362" s="232"/>
    </row>
    <row r="2363" spans="2:3" x14ac:dyDescent="0.35">
      <c r="B2363" s="231">
        <v>2358</v>
      </c>
      <c r="C2363" s="232"/>
    </row>
    <row r="2364" spans="2:3" x14ac:dyDescent="0.35">
      <c r="B2364" s="231">
        <v>2359</v>
      </c>
      <c r="C2364" s="232"/>
    </row>
    <row r="2365" spans="2:3" x14ac:dyDescent="0.35">
      <c r="B2365" s="231">
        <v>2360</v>
      </c>
      <c r="C2365" s="232"/>
    </row>
    <row r="2366" spans="2:3" x14ac:dyDescent="0.35">
      <c r="B2366" s="231">
        <v>2361</v>
      </c>
      <c r="C2366" s="232"/>
    </row>
    <row r="2367" spans="2:3" x14ac:dyDescent="0.35">
      <c r="B2367" s="231">
        <v>2362</v>
      </c>
      <c r="C2367" s="232"/>
    </row>
    <row r="2368" spans="2:3" x14ac:dyDescent="0.35">
      <c r="B2368" s="231">
        <v>2363</v>
      </c>
      <c r="C2368" s="232"/>
    </row>
    <row r="2369" spans="2:3" x14ac:dyDescent="0.35">
      <c r="B2369" s="231">
        <v>2364</v>
      </c>
      <c r="C2369" s="232"/>
    </row>
    <row r="2370" spans="2:3" x14ac:dyDescent="0.35">
      <c r="B2370" s="231">
        <v>2365</v>
      </c>
      <c r="C2370" s="232"/>
    </row>
    <row r="2371" spans="2:3" x14ac:dyDescent="0.35">
      <c r="B2371" s="231">
        <v>2366</v>
      </c>
      <c r="C2371" s="232"/>
    </row>
    <row r="2372" spans="2:3" x14ac:dyDescent="0.35">
      <c r="B2372" s="231">
        <v>2367</v>
      </c>
      <c r="C2372" s="232"/>
    </row>
    <row r="2373" spans="2:3" x14ac:dyDescent="0.35">
      <c r="B2373" s="231">
        <v>2368</v>
      </c>
      <c r="C2373" s="232"/>
    </row>
    <row r="2374" spans="2:3" x14ac:dyDescent="0.35">
      <c r="B2374" s="231">
        <v>2369</v>
      </c>
      <c r="C2374" s="232"/>
    </row>
    <row r="2375" spans="2:3" x14ac:dyDescent="0.35">
      <c r="B2375" s="231">
        <v>2370</v>
      </c>
      <c r="C2375" s="232"/>
    </row>
    <row r="2376" spans="2:3" x14ac:dyDescent="0.35">
      <c r="B2376" s="231">
        <v>2371</v>
      </c>
      <c r="C2376" s="232"/>
    </row>
    <row r="2377" spans="2:3" x14ac:dyDescent="0.35">
      <c r="B2377" s="231">
        <v>2372</v>
      </c>
      <c r="C2377" s="232"/>
    </row>
    <row r="2378" spans="2:3" x14ac:dyDescent="0.35">
      <c r="B2378" s="231">
        <v>2373</v>
      </c>
      <c r="C2378" s="232"/>
    </row>
    <row r="2379" spans="2:3" x14ac:dyDescent="0.35">
      <c r="B2379" s="231">
        <v>2374</v>
      </c>
      <c r="C2379" s="232"/>
    </row>
    <row r="2380" spans="2:3" x14ac:dyDescent="0.35">
      <c r="B2380" s="231">
        <v>2375</v>
      </c>
      <c r="C2380" s="232"/>
    </row>
    <row r="2381" spans="2:3" x14ac:dyDescent="0.35">
      <c r="B2381" s="231">
        <v>2376</v>
      </c>
      <c r="C2381" s="232"/>
    </row>
    <row r="2382" spans="2:3" x14ac:dyDescent="0.35">
      <c r="B2382" s="231">
        <v>2377</v>
      </c>
      <c r="C2382" s="232"/>
    </row>
    <row r="2383" spans="2:3" x14ac:dyDescent="0.35">
      <c r="B2383" s="231">
        <v>2378</v>
      </c>
      <c r="C2383" s="232"/>
    </row>
    <row r="2384" spans="2:3" x14ac:dyDescent="0.35">
      <c r="B2384" s="231">
        <v>2379</v>
      </c>
      <c r="C2384" s="232"/>
    </row>
    <row r="2385" spans="2:3" x14ac:dyDescent="0.35">
      <c r="B2385" s="231">
        <v>2380</v>
      </c>
      <c r="C2385" s="232"/>
    </row>
    <row r="2386" spans="2:3" x14ac:dyDescent="0.35">
      <c r="B2386" s="231">
        <v>2381</v>
      </c>
      <c r="C2386" s="232"/>
    </row>
    <row r="2387" spans="2:3" x14ac:dyDescent="0.35">
      <c r="B2387" s="231">
        <v>2382</v>
      </c>
      <c r="C2387" s="232"/>
    </row>
    <row r="2388" spans="2:3" x14ac:dyDescent="0.35">
      <c r="B2388" s="231">
        <v>2383</v>
      </c>
      <c r="C2388" s="232"/>
    </row>
    <row r="2389" spans="2:3" x14ac:dyDescent="0.35">
      <c r="B2389" s="231">
        <v>2384</v>
      </c>
      <c r="C2389" s="232"/>
    </row>
    <row r="2390" spans="2:3" x14ac:dyDescent="0.35">
      <c r="B2390" s="231">
        <v>2385</v>
      </c>
      <c r="C2390" s="232"/>
    </row>
    <row r="2391" spans="2:3" x14ac:dyDescent="0.35">
      <c r="B2391" s="231">
        <v>2386</v>
      </c>
      <c r="C2391" s="232"/>
    </row>
    <row r="2392" spans="2:3" x14ac:dyDescent="0.35">
      <c r="B2392" s="231">
        <v>2387</v>
      </c>
      <c r="C2392" s="232"/>
    </row>
    <row r="2393" spans="2:3" x14ac:dyDescent="0.35">
      <c r="B2393" s="231">
        <v>2388</v>
      </c>
      <c r="C2393" s="232"/>
    </row>
    <row r="2394" spans="2:3" x14ac:dyDescent="0.35">
      <c r="B2394" s="231">
        <v>2389</v>
      </c>
      <c r="C2394" s="232"/>
    </row>
    <row r="2395" spans="2:3" x14ac:dyDescent="0.35">
      <c r="B2395" s="231">
        <v>2390</v>
      </c>
      <c r="C2395" s="232"/>
    </row>
    <row r="2396" spans="2:3" x14ac:dyDescent="0.35">
      <c r="B2396" s="231">
        <v>2391</v>
      </c>
      <c r="C2396" s="232"/>
    </row>
    <row r="2397" spans="2:3" x14ac:dyDescent="0.35">
      <c r="B2397" s="231">
        <v>2392</v>
      </c>
      <c r="C2397" s="232"/>
    </row>
    <row r="2398" spans="2:3" x14ac:dyDescent="0.35">
      <c r="B2398" s="231">
        <v>2393</v>
      </c>
      <c r="C2398" s="232"/>
    </row>
    <row r="2399" spans="2:3" x14ac:dyDescent="0.35">
      <c r="B2399" s="231">
        <v>2394</v>
      </c>
      <c r="C2399" s="232"/>
    </row>
    <row r="2400" spans="2:3" x14ac:dyDescent="0.35">
      <c r="B2400" s="231">
        <v>2395</v>
      </c>
      <c r="C2400" s="232"/>
    </row>
    <row r="2401" spans="2:3" x14ac:dyDescent="0.35">
      <c r="B2401" s="231">
        <v>2396</v>
      </c>
      <c r="C2401" s="232"/>
    </row>
    <row r="2402" spans="2:3" x14ac:dyDescent="0.35">
      <c r="B2402" s="231">
        <v>2397</v>
      </c>
      <c r="C2402" s="232"/>
    </row>
    <row r="2403" spans="2:3" x14ac:dyDescent="0.35">
      <c r="B2403" s="231">
        <v>2398</v>
      </c>
      <c r="C2403" s="232"/>
    </row>
    <row r="2404" spans="2:3" x14ac:dyDescent="0.35">
      <c r="B2404" s="231">
        <v>2399</v>
      </c>
      <c r="C2404" s="232"/>
    </row>
    <row r="2405" spans="2:3" x14ac:dyDescent="0.35">
      <c r="B2405" s="231">
        <v>2400</v>
      </c>
      <c r="C2405" s="232"/>
    </row>
    <row r="2406" spans="2:3" x14ac:dyDescent="0.35">
      <c r="B2406" s="231">
        <v>2401</v>
      </c>
      <c r="C2406" s="232"/>
    </row>
    <row r="2407" spans="2:3" x14ac:dyDescent="0.35">
      <c r="B2407" s="231">
        <v>2402</v>
      </c>
      <c r="C2407" s="232"/>
    </row>
    <row r="2408" spans="2:3" x14ac:dyDescent="0.35">
      <c r="B2408" s="231">
        <v>2403</v>
      </c>
      <c r="C2408" s="232"/>
    </row>
    <row r="2409" spans="2:3" x14ac:dyDescent="0.35">
      <c r="B2409" s="231">
        <v>2404</v>
      </c>
      <c r="C2409" s="232"/>
    </row>
    <row r="2410" spans="2:3" x14ac:dyDescent="0.35">
      <c r="B2410" s="231">
        <v>2405</v>
      </c>
      <c r="C2410" s="232"/>
    </row>
    <row r="2411" spans="2:3" x14ac:dyDescent="0.35">
      <c r="B2411" s="231">
        <v>2406</v>
      </c>
      <c r="C2411" s="232"/>
    </row>
    <row r="2412" spans="2:3" x14ac:dyDescent="0.35">
      <c r="B2412" s="231">
        <v>2407</v>
      </c>
      <c r="C2412" s="232"/>
    </row>
    <row r="2413" spans="2:3" x14ac:dyDescent="0.35">
      <c r="B2413" s="231">
        <v>2408</v>
      </c>
      <c r="C2413" s="232"/>
    </row>
    <row r="2414" spans="2:3" x14ac:dyDescent="0.35">
      <c r="B2414" s="231">
        <v>2409</v>
      </c>
      <c r="C2414" s="232"/>
    </row>
    <row r="2415" spans="2:3" x14ac:dyDescent="0.35">
      <c r="B2415" s="231">
        <v>2410</v>
      </c>
      <c r="C2415" s="232"/>
    </row>
    <row r="2416" spans="2:3" x14ac:dyDescent="0.35">
      <c r="B2416" s="231">
        <v>2411</v>
      </c>
      <c r="C2416" s="232"/>
    </row>
    <row r="2417" spans="2:3" x14ac:dyDescent="0.35">
      <c r="B2417" s="231">
        <v>2412</v>
      </c>
      <c r="C2417" s="232"/>
    </row>
    <row r="2418" spans="2:3" x14ac:dyDescent="0.35">
      <c r="B2418" s="231">
        <v>2413</v>
      </c>
      <c r="C2418" s="232"/>
    </row>
    <row r="2419" spans="2:3" x14ac:dyDescent="0.35">
      <c r="B2419" s="231">
        <v>2414</v>
      </c>
      <c r="C2419" s="232"/>
    </row>
    <row r="2420" spans="2:3" x14ac:dyDescent="0.35">
      <c r="B2420" s="231">
        <v>2415</v>
      </c>
      <c r="C2420" s="232"/>
    </row>
    <row r="2421" spans="2:3" x14ac:dyDescent="0.35">
      <c r="B2421" s="231">
        <v>2416</v>
      </c>
      <c r="C2421" s="232"/>
    </row>
    <row r="2422" spans="2:3" x14ac:dyDescent="0.35">
      <c r="B2422" s="231">
        <v>2417</v>
      </c>
      <c r="C2422" s="232"/>
    </row>
    <row r="2423" spans="2:3" x14ac:dyDescent="0.35">
      <c r="B2423" s="231">
        <v>2418</v>
      </c>
      <c r="C2423" s="232"/>
    </row>
    <row r="2424" spans="2:3" x14ac:dyDescent="0.35">
      <c r="B2424" s="231">
        <v>2419</v>
      </c>
      <c r="C2424" s="232"/>
    </row>
    <row r="2425" spans="2:3" x14ac:dyDescent="0.35">
      <c r="B2425" s="231">
        <v>2420</v>
      </c>
      <c r="C2425" s="232"/>
    </row>
    <row r="2426" spans="2:3" x14ac:dyDescent="0.35">
      <c r="B2426" s="231">
        <v>2421</v>
      </c>
      <c r="C2426" s="232"/>
    </row>
    <row r="2427" spans="2:3" x14ac:dyDescent="0.35">
      <c r="B2427" s="231">
        <v>2422</v>
      </c>
      <c r="C2427" s="232"/>
    </row>
    <row r="2428" spans="2:3" x14ac:dyDescent="0.35">
      <c r="B2428" s="231">
        <v>2423</v>
      </c>
      <c r="C2428" s="232"/>
    </row>
    <row r="2429" spans="2:3" x14ac:dyDescent="0.35">
      <c r="B2429" s="231">
        <v>2424</v>
      </c>
      <c r="C2429" s="232"/>
    </row>
    <row r="2430" spans="2:3" x14ac:dyDescent="0.35">
      <c r="B2430" s="231">
        <v>2425</v>
      </c>
      <c r="C2430" s="232"/>
    </row>
    <row r="2431" spans="2:3" x14ac:dyDescent="0.35">
      <c r="B2431" s="231">
        <v>2426</v>
      </c>
      <c r="C2431" s="232"/>
    </row>
    <row r="2432" spans="2:3" x14ac:dyDescent="0.35">
      <c r="B2432" s="231">
        <v>2427</v>
      </c>
      <c r="C2432" s="232"/>
    </row>
    <row r="2433" spans="2:3" x14ac:dyDescent="0.35">
      <c r="B2433" s="231">
        <v>2428</v>
      </c>
      <c r="C2433" s="232"/>
    </row>
    <row r="2434" spans="2:3" x14ac:dyDescent="0.35">
      <c r="B2434" s="231">
        <v>2429</v>
      </c>
      <c r="C2434" s="232"/>
    </row>
    <row r="2435" spans="2:3" x14ac:dyDescent="0.35">
      <c r="B2435" s="231">
        <v>2430</v>
      </c>
      <c r="C2435" s="232"/>
    </row>
    <row r="2436" spans="2:3" x14ac:dyDescent="0.35">
      <c r="B2436" s="231">
        <v>2431</v>
      </c>
      <c r="C2436" s="232"/>
    </row>
    <row r="2437" spans="2:3" x14ac:dyDescent="0.35">
      <c r="B2437" s="231">
        <v>2432</v>
      </c>
      <c r="C2437" s="232"/>
    </row>
    <row r="2438" spans="2:3" x14ac:dyDescent="0.35">
      <c r="B2438" s="231">
        <v>2433</v>
      </c>
      <c r="C2438" s="232"/>
    </row>
    <row r="2439" spans="2:3" x14ac:dyDescent="0.35">
      <c r="B2439" s="231">
        <v>2434</v>
      </c>
      <c r="C2439" s="232"/>
    </row>
    <row r="2440" spans="2:3" x14ac:dyDescent="0.35">
      <c r="B2440" s="231">
        <v>2435</v>
      </c>
      <c r="C2440" s="232"/>
    </row>
    <row r="2441" spans="2:3" x14ac:dyDescent="0.35">
      <c r="B2441" s="231">
        <v>2436</v>
      </c>
      <c r="C2441" s="232"/>
    </row>
    <row r="2442" spans="2:3" x14ac:dyDescent="0.35">
      <c r="B2442" s="231">
        <v>2437</v>
      </c>
      <c r="C2442" s="232"/>
    </row>
    <row r="2443" spans="2:3" x14ac:dyDescent="0.35">
      <c r="B2443" s="231">
        <v>2438</v>
      </c>
      <c r="C2443" s="232"/>
    </row>
    <row r="2444" spans="2:3" x14ac:dyDescent="0.35">
      <c r="B2444" s="231">
        <v>2439</v>
      </c>
      <c r="C2444" s="232"/>
    </row>
    <row r="2445" spans="2:3" x14ac:dyDescent="0.35">
      <c r="B2445" s="231">
        <v>2440</v>
      </c>
      <c r="C2445" s="232"/>
    </row>
    <row r="2446" spans="2:3" x14ac:dyDescent="0.35">
      <c r="B2446" s="231">
        <v>2441</v>
      </c>
      <c r="C2446" s="232"/>
    </row>
    <row r="2447" spans="2:3" x14ac:dyDescent="0.35">
      <c r="B2447" s="231">
        <v>2442</v>
      </c>
      <c r="C2447" s="232"/>
    </row>
    <row r="2448" spans="2:3" x14ac:dyDescent="0.35">
      <c r="B2448" s="231">
        <v>2443</v>
      </c>
      <c r="C2448" s="232"/>
    </row>
    <row r="2449" spans="2:3" x14ac:dyDescent="0.35">
      <c r="B2449" s="231">
        <v>2444</v>
      </c>
      <c r="C2449" s="232"/>
    </row>
    <row r="2450" spans="2:3" x14ac:dyDescent="0.35">
      <c r="B2450" s="231">
        <v>2445</v>
      </c>
      <c r="C2450" s="232"/>
    </row>
    <row r="2451" spans="2:3" x14ac:dyDescent="0.35">
      <c r="B2451" s="231">
        <v>2446</v>
      </c>
      <c r="C2451" s="232"/>
    </row>
    <row r="2452" spans="2:3" x14ac:dyDescent="0.35">
      <c r="B2452" s="231">
        <v>2447</v>
      </c>
      <c r="C2452" s="232"/>
    </row>
    <row r="2453" spans="2:3" x14ac:dyDescent="0.35">
      <c r="B2453" s="231">
        <v>2448</v>
      </c>
      <c r="C2453" s="232"/>
    </row>
    <row r="2454" spans="2:3" x14ac:dyDescent="0.35">
      <c r="B2454" s="231">
        <v>2449</v>
      </c>
      <c r="C2454" s="232"/>
    </row>
    <row r="2455" spans="2:3" x14ac:dyDescent="0.35">
      <c r="B2455" s="231">
        <v>2450</v>
      </c>
      <c r="C2455" s="232"/>
    </row>
    <row r="2456" spans="2:3" x14ac:dyDescent="0.35">
      <c r="B2456" s="231">
        <v>2451</v>
      </c>
      <c r="C2456" s="232"/>
    </row>
    <row r="2457" spans="2:3" x14ac:dyDescent="0.35">
      <c r="B2457" s="231">
        <v>2452</v>
      </c>
      <c r="C2457" s="232"/>
    </row>
    <row r="2458" spans="2:3" x14ac:dyDescent="0.35">
      <c r="B2458" s="231">
        <v>2453</v>
      </c>
      <c r="C2458" s="232"/>
    </row>
    <row r="2459" spans="2:3" x14ac:dyDescent="0.35">
      <c r="B2459" s="231">
        <v>2454</v>
      </c>
      <c r="C2459" s="232"/>
    </row>
    <row r="2460" spans="2:3" x14ac:dyDescent="0.35">
      <c r="B2460" s="231">
        <v>2455</v>
      </c>
      <c r="C2460" s="232"/>
    </row>
    <row r="2461" spans="2:3" x14ac:dyDescent="0.35">
      <c r="B2461" s="231">
        <v>2456</v>
      </c>
      <c r="C2461" s="232"/>
    </row>
    <row r="2462" spans="2:3" x14ac:dyDescent="0.35">
      <c r="B2462" s="231">
        <v>2457</v>
      </c>
      <c r="C2462" s="232"/>
    </row>
    <row r="2463" spans="2:3" x14ac:dyDescent="0.35">
      <c r="B2463" s="231">
        <v>2458</v>
      </c>
      <c r="C2463" s="232"/>
    </row>
    <row r="2464" spans="2:3" x14ac:dyDescent="0.35">
      <c r="B2464" s="231">
        <v>2459</v>
      </c>
      <c r="C2464" s="232"/>
    </row>
    <row r="2465" spans="2:3" x14ac:dyDescent="0.35">
      <c r="B2465" s="231">
        <v>2460</v>
      </c>
      <c r="C2465" s="232"/>
    </row>
    <row r="2466" spans="2:3" x14ac:dyDescent="0.35">
      <c r="B2466" s="231">
        <v>2461</v>
      </c>
      <c r="C2466" s="232"/>
    </row>
    <row r="2467" spans="2:3" x14ac:dyDescent="0.35">
      <c r="B2467" s="231">
        <v>2462</v>
      </c>
      <c r="C2467" s="232"/>
    </row>
    <row r="2468" spans="2:3" x14ac:dyDescent="0.35">
      <c r="B2468" s="231">
        <v>2463</v>
      </c>
      <c r="C2468" s="232"/>
    </row>
    <row r="2469" spans="2:3" x14ac:dyDescent="0.35">
      <c r="B2469" s="231">
        <v>2464</v>
      </c>
      <c r="C2469" s="232"/>
    </row>
    <row r="2470" spans="2:3" x14ac:dyDescent="0.35">
      <c r="B2470" s="231">
        <v>2465</v>
      </c>
      <c r="C2470" s="232"/>
    </row>
    <row r="2471" spans="2:3" x14ac:dyDescent="0.35">
      <c r="B2471" s="231">
        <v>2466</v>
      </c>
      <c r="C2471" s="232"/>
    </row>
    <row r="2472" spans="2:3" x14ac:dyDescent="0.35">
      <c r="B2472" s="231">
        <v>2467</v>
      </c>
      <c r="C2472" s="232"/>
    </row>
    <row r="2473" spans="2:3" x14ac:dyDescent="0.35">
      <c r="B2473" s="231">
        <v>2468</v>
      </c>
      <c r="C2473" s="232"/>
    </row>
    <row r="2474" spans="2:3" x14ac:dyDescent="0.35">
      <c r="B2474" s="231">
        <v>2469</v>
      </c>
      <c r="C2474" s="232"/>
    </row>
    <row r="2475" spans="2:3" x14ac:dyDescent="0.35">
      <c r="B2475" s="231">
        <v>2470</v>
      </c>
      <c r="C2475" s="232"/>
    </row>
    <row r="2476" spans="2:3" x14ac:dyDescent="0.35">
      <c r="B2476" s="231">
        <v>2471</v>
      </c>
      <c r="C2476" s="232"/>
    </row>
    <row r="2477" spans="2:3" x14ac:dyDescent="0.35">
      <c r="B2477" s="231">
        <v>2472</v>
      </c>
      <c r="C2477" s="232"/>
    </row>
    <row r="2478" spans="2:3" x14ac:dyDescent="0.35">
      <c r="B2478" s="231">
        <v>2473</v>
      </c>
      <c r="C2478" s="232"/>
    </row>
    <row r="2479" spans="2:3" x14ac:dyDescent="0.35">
      <c r="B2479" s="231">
        <v>2474</v>
      </c>
      <c r="C2479" s="232"/>
    </row>
    <row r="2480" spans="2:3" x14ac:dyDescent="0.35">
      <c r="B2480" s="231">
        <v>2475</v>
      </c>
      <c r="C2480" s="232"/>
    </row>
    <row r="2481" spans="2:3" x14ac:dyDescent="0.35">
      <c r="B2481" s="231">
        <v>2476</v>
      </c>
      <c r="C2481" s="232"/>
    </row>
    <row r="2482" spans="2:3" x14ac:dyDescent="0.35">
      <c r="B2482" s="231">
        <v>2477</v>
      </c>
      <c r="C2482" s="232"/>
    </row>
    <row r="2483" spans="2:3" x14ac:dyDescent="0.35">
      <c r="B2483" s="231">
        <v>2478</v>
      </c>
      <c r="C2483" s="232"/>
    </row>
    <row r="2484" spans="2:3" x14ac:dyDescent="0.35">
      <c r="B2484" s="231">
        <v>2479</v>
      </c>
      <c r="C2484" s="232"/>
    </row>
    <row r="2485" spans="2:3" x14ac:dyDescent="0.35">
      <c r="B2485" s="231">
        <v>2480</v>
      </c>
      <c r="C2485" s="232"/>
    </row>
    <row r="2486" spans="2:3" x14ac:dyDescent="0.35">
      <c r="B2486" s="231">
        <v>2481</v>
      </c>
      <c r="C2486" s="232"/>
    </row>
    <row r="2487" spans="2:3" x14ac:dyDescent="0.35">
      <c r="B2487" s="231">
        <v>2482</v>
      </c>
      <c r="C2487" s="232"/>
    </row>
    <row r="2488" spans="2:3" x14ac:dyDescent="0.35">
      <c r="B2488" s="231">
        <v>2483</v>
      </c>
      <c r="C2488" s="232"/>
    </row>
    <row r="2489" spans="2:3" x14ac:dyDescent="0.35">
      <c r="B2489" s="231">
        <v>2484</v>
      </c>
      <c r="C2489" s="232"/>
    </row>
    <row r="2490" spans="2:3" x14ac:dyDescent="0.35">
      <c r="B2490" s="231">
        <v>2485</v>
      </c>
      <c r="C2490" s="232"/>
    </row>
    <row r="2491" spans="2:3" x14ac:dyDescent="0.35">
      <c r="B2491" s="231">
        <v>2486</v>
      </c>
      <c r="C2491" s="232"/>
    </row>
    <row r="2492" spans="2:3" x14ac:dyDescent="0.35">
      <c r="B2492" s="231">
        <v>2487</v>
      </c>
      <c r="C2492" s="232"/>
    </row>
    <row r="2493" spans="2:3" x14ac:dyDescent="0.35">
      <c r="B2493" s="231">
        <v>2488</v>
      </c>
      <c r="C2493" s="232"/>
    </row>
    <row r="2494" spans="2:3" x14ac:dyDescent="0.35">
      <c r="B2494" s="231">
        <v>2489</v>
      </c>
      <c r="C2494" s="232"/>
    </row>
    <row r="2495" spans="2:3" x14ac:dyDescent="0.35">
      <c r="B2495" s="231">
        <v>2490</v>
      </c>
      <c r="C2495" s="232"/>
    </row>
    <row r="2496" spans="2:3" x14ac:dyDescent="0.35">
      <c r="B2496" s="231">
        <v>2491</v>
      </c>
      <c r="C2496" s="232"/>
    </row>
    <row r="2497" spans="2:3" x14ac:dyDescent="0.35">
      <c r="B2497" s="231">
        <v>2492</v>
      </c>
      <c r="C2497" s="232"/>
    </row>
    <row r="2498" spans="2:3" x14ac:dyDescent="0.35">
      <c r="B2498" s="231">
        <v>2493</v>
      </c>
      <c r="C2498" s="232"/>
    </row>
    <row r="2499" spans="2:3" x14ac:dyDescent="0.35">
      <c r="B2499" s="231">
        <v>2494</v>
      </c>
      <c r="C2499" s="232"/>
    </row>
    <row r="2500" spans="2:3" x14ac:dyDescent="0.35">
      <c r="B2500" s="231">
        <v>2495</v>
      </c>
      <c r="C2500" s="232"/>
    </row>
    <row r="2501" spans="2:3" x14ac:dyDescent="0.35">
      <c r="B2501" s="231">
        <v>2496</v>
      </c>
      <c r="C2501" s="232"/>
    </row>
    <row r="2502" spans="2:3" x14ac:dyDescent="0.35">
      <c r="B2502" s="231">
        <v>2497</v>
      </c>
      <c r="C2502" s="232"/>
    </row>
    <row r="2503" spans="2:3" x14ac:dyDescent="0.35">
      <c r="B2503" s="231">
        <v>2498</v>
      </c>
      <c r="C2503" s="232"/>
    </row>
    <row r="2504" spans="2:3" x14ac:dyDescent="0.35">
      <c r="B2504" s="231">
        <v>2499</v>
      </c>
      <c r="C2504" s="232"/>
    </row>
    <row r="2505" spans="2:3" x14ac:dyDescent="0.35">
      <c r="B2505" s="231">
        <v>2500</v>
      </c>
      <c r="C2505" s="232"/>
    </row>
    <row r="2506" spans="2:3" x14ac:dyDescent="0.35">
      <c r="B2506" s="231">
        <v>2501</v>
      </c>
      <c r="C2506" s="232"/>
    </row>
    <row r="2507" spans="2:3" x14ac:dyDescent="0.35">
      <c r="B2507" s="231">
        <v>2502</v>
      </c>
      <c r="C2507" s="232"/>
    </row>
    <row r="2508" spans="2:3" x14ac:dyDescent="0.35">
      <c r="B2508" s="231">
        <v>2503</v>
      </c>
      <c r="C2508" s="232"/>
    </row>
    <row r="2509" spans="2:3" x14ac:dyDescent="0.35">
      <c r="B2509" s="231">
        <v>2504</v>
      </c>
      <c r="C2509" s="232"/>
    </row>
    <row r="2510" spans="2:3" x14ac:dyDescent="0.35">
      <c r="B2510" s="231">
        <v>2505</v>
      </c>
      <c r="C2510" s="232"/>
    </row>
    <row r="2511" spans="2:3" x14ac:dyDescent="0.35">
      <c r="B2511" s="231">
        <v>2506</v>
      </c>
      <c r="C2511" s="232"/>
    </row>
    <row r="2512" spans="2:3" x14ac:dyDescent="0.35">
      <c r="B2512" s="231">
        <v>2507</v>
      </c>
      <c r="C2512" s="232"/>
    </row>
    <row r="2513" spans="2:3" x14ac:dyDescent="0.35">
      <c r="B2513" s="231">
        <v>2508</v>
      </c>
      <c r="C2513" s="232"/>
    </row>
    <row r="2514" spans="2:3" x14ac:dyDescent="0.35">
      <c r="B2514" s="231">
        <v>2509</v>
      </c>
      <c r="C2514" s="232"/>
    </row>
    <row r="2515" spans="2:3" x14ac:dyDescent="0.35">
      <c r="B2515" s="231">
        <v>2510</v>
      </c>
      <c r="C2515" s="232"/>
    </row>
    <row r="2516" spans="2:3" x14ac:dyDescent="0.35">
      <c r="B2516" s="231">
        <v>2511</v>
      </c>
      <c r="C2516" s="232"/>
    </row>
    <row r="2517" spans="2:3" x14ac:dyDescent="0.35">
      <c r="B2517" s="231">
        <v>2512</v>
      </c>
      <c r="C2517" s="232"/>
    </row>
    <row r="2518" spans="2:3" x14ac:dyDescent="0.35">
      <c r="B2518" s="231">
        <v>2513</v>
      </c>
      <c r="C2518" s="232"/>
    </row>
    <row r="2519" spans="2:3" x14ac:dyDescent="0.35">
      <c r="B2519" s="231">
        <v>2514</v>
      </c>
      <c r="C2519" s="232"/>
    </row>
    <row r="2520" spans="2:3" x14ac:dyDescent="0.35">
      <c r="B2520" s="231">
        <v>2515</v>
      </c>
      <c r="C2520" s="232"/>
    </row>
    <row r="2521" spans="2:3" x14ac:dyDescent="0.35">
      <c r="B2521" s="231">
        <v>2516</v>
      </c>
      <c r="C2521" s="232"/>
    </row>
    <row r="2522" spans="2:3" x14ac:dyDescent="0.35">
      <c r="B2522" s="231">
        <v>2517</v>
      </c>
      <c r="C2522" s="232"/>
    </row>
    <row r="2523" spans="2:3" x14ac:dyDescent="0.35">
      <c r="B2523" s="231">
        <v>2518</v>
      </c>
      <c r="C2523" s="232"/>
    </row>
    <row r="2524" spans="2:3" x14ac:dyDescent="0.35">
      <c r="B2524" s="231">
        <v>2519</v>
      </c>
      <c r="C2524" s="232"/>
    </row>
    <row r="2525" spans="2:3" x14ac:dyDescent="0.35">
      <c r="B2525" s="231">
        <v>2520</v>
      </c>
      <c r="C2525" s="232"/>
    </row>
    <row r="2526" spans="2:3" x14ac:dyDescent="0.35">
      <c r="B2526" s="231">
        <v>2521</v>
      </c>
      <c r="C2526" s="232"/>
    </row>
    <row r="2527" spans="2:3" x14ac:dyDescent="0.35">
      <c r="B2527" s="231">
        <v>2522</v>
      </c>
      <c r="C2527" s="232"/>
    </row>
    <row r="2528" spans="2:3" x14ac:dyDescent="0.35">
      <c r="B2528" s="231">
        <v>2523</v>
      </c>
      <c r="C2528" s="232"/>
    </row>
    <row r="2529" spans="2:3" x14ac:dyDescent="0.35">
      <c r="B2529" s="231">
        <v>2524</v>
      </c>
      <c r="C2529" s="232"/>
    </row>
    <row r="2530" spans="2:3" x14ac:dyDescent="0.35">
      <c r="B2530" s="231">
        <v>2525</v>
      </c>
      <c r="C2530" s="232"/>
    </row>
    <row r="2531" spans="2:3" x14ac:dyDescent="0.35">
      <c r="B2531" s="231">
        <v>2526</v>
      </c>
      <c r="C2531" s="232"/>
    </row>
    <row r="2532" spans="2:3" x14ac:dyDescent="0.35">
      <c r="B2532" s="231">
        <v>2527</v>
      </c>
      <c r="C2532" s="232"/>
    </row>
    <row r="2533" spans="2:3" x14ac:dyDescent="0.35">
      <c r="B2533" s="231">
        <v>2528</v>
      </c>
      <c r="C2533" s="232"/>
    </row>
    <row r="2534" spans="2:3" x14ac:dyDescent="0.35">
      <c r="B2534" s="231">
        <v>2529</v>
      </c>
      <c r="C2534" s="232"/>
    </row>
    <row r="2535" spans="2:3" x14ac:dyDescent="0.35">
      <c r="B2535" s="231">
        <v>2530</v>
      </c>
      <c r="C2535" s="232"/>
    </row>
    <row r="2536" spans="2:3" x14ac:dyDescent="0.35">
      <c r="B2536" s="231">
        <v>2531</v>
      </c>
      <c r="C2536" s="232"/>
    </row>
    <row r="2537" spans="2:3" x14ac:dyDescent="0.35">
      <c r="B2537" s="231">
        <v>2532</v>
      </c>
      <c r="C2537" s="232"/>
    </row>
    <row r="2538" spans="2:3" x14ac:dyDescent="0.35">
      <c r="B2538" s="231">
        <v>2533</v>
      </c>
      <c r="C2538" s="232"/>
    </row>
    <row r="2539" spans="2:3" x14ac:dyDescent="0.35">
      <c r="B2539" s="231">
        <v>2534</v>
      </c>
      <c r="C2539" s="232"/>
    </row>
    <row r="2540" spans="2:3" x14ac:dyDescent="0.35">
      <c r="B2540" s="231">
        <v>2535</v>
      </c>
      <c r="C2540" s="232"/>
    </row>
    <row r="2541" spans="2:3" x14ac:dyDescent="0.35">
      <c r="B2541" s="231">
        <v>2536</v>
      </c>
      <c r="C2541" s="232"/>
    </row>
    <row r="2542" spans="2:3" x14ac:dyDescent="0.35">
      <c r="B2542" s="231">
        <v>2537</v>
      </c>
      <c r="C2542" s="232"/>
    </row>
    <row r="2543" spans="2:3" x14ac:dyDescent="0.35">
      <c r="B2543" s="231">
        <v>2538</v>
      </c>
      <c r="C2543" s="232"/>
    </row>
    <row r="2544" spans="2:3" x14ac:dyDescent="0.35">
      <c r="B2544" s="231">
        <v>2539</v>
      </c>
      <c r="C2544" s="232"/>
    </row>
    <row r="2545" spans="2:3" x14ac:dyDescent="0.35">
      <c r="B2545" s="231">
        <v>2540</v>
      </c>
      <c r="C2545" s="232"/>
    </row>
    <row r="2546" spans="2:3" x14ac:dyDescent="0.35">
      <c r="B2546" s="231">
        <v>2541</v>
      </c>
      <c r="C2546" s="232"/>
    </row>
    <row r="2547" spans="2:3" x14ac:dyDescent="0.35">
      <c r="B2547" s="231">
        <v>2542</v>
      </c>
      <c r="C2547" s="232"/>
    </row>
    <row r="2548" spans="2:3" x14ac:dyDescent="0.35">
      <c r="B2548" s="231">
        <v>2543</v>
      </c>
      <c r="C2548" s="232"/>
    </row>
    <row r="2549" spans="2:3" x14ac:dyDescent="0.35">
      <c r="B2549" s="231">
        <v>2544</v>
      </c>
      <c r="C2549" s="232"/>
    </row>
    <row r="2550" spans="2:3" x14ac:dyDescent="0.35">
      <c r="B2550" s="231">
        <v>2545</v>
      </c>
      <c r="C2550" s="232"/>
    </row>
    <row r="2551" spans="2:3" x14ac:dyDescent="0.35">
      <c r="B2551" s="231">
        <v>2546</v>
      </c>
      <c r="C2551" s="232"/>
    </row>
    <row r="2552" spans="2:3" x14ac:dyDescent="0.35">
      <c r="B2552" s="231">
        <v>2547</v>
      </c>
      <c r="C2552" s="232"/>
    </row>
    <row r="2553" spans="2:3" x14ac:dyDescent="0.35">
      <c r="B2553" s="231">
        <v>2548</v>
      </c>
      <c r="C2553" s="232"/>
    </row>
    <row r="2554" spans="2:3" x14ac:dyDescent="0.35">
      <c r="B2554" s="231">
        <v>2549</v>
      </c>
      <c r="C2554" s="232"/>
    </row>
    <row r="2555" spans="2:3" x14ac:dyDescent="0.35">
      <c r="B2555" s="231">
        <v>2550</v>
      </c>
      <c r="C2555" s="232"/>
    </row>
    <row r="2556" spans="2:3" x14ac:dyDescent="0.35">
      <c r="B2556" s="231">
        <v>2551</v>
      </c>
      <c r="C2556" s="232"/>
    </row>
    <row r="2557" spans="2:3" x14ac:dyDescent="0.35">
      <c r="B2557" s="231">
        <v>2552</v>
      </c>
      <c r="C2557" s="232"/>
    </row>
    <row r="2558" spans="2:3" x14ac:dyDescent="0.35">
      <c r="B2558" s="231">
        <v>2553</v>
      </c>
      <c r="C2558" s="232"/>
    </row>
    <row r="2559" spans="2:3" x14ac:dyDescent="0.35">
      <c r="B2559" s="231">
        <v>2554</v>
      </c>
      <c r="C2559" s="232"/>
    </row>
    <row r="2560" spans="2:3" x14ac:dyDescent="0.35">
      <c r="B2560" s="231">
        <v>2555</v>
      </c>
      <c r="C2560" s="232"/>
    </row>
    <row r="2561" spans="2:3" x14ac:dyDescent="0.35">
      <c r="B2561" s="231">
        <v>2556</v>
      </c>
      <c r="C2561" s="232"/>
    </row>
    <row r="2562" spans="2:3" x14ac:dyDescent="0.35">
      <c r="B2562" s="231">
        <v>2557</v>
      </c>
      <c r="C2562" s="232"/>
    </row>
    <row r="2563" spans="2:3" x14ac:dyDescent="0.35">
      <c r="B2563" s="231">
        <v>2558</v>
      </c>
      <c r="C2563" s="232"/>
    </row>
    <row r="2564" spans="2:3" x14ac:dyDescent="0.35">
      <c r="B2564" s="231">
        <v>2559</v>
      </c>
      <c r="C2564" s="232"/>
    </row>
    <row r="2565" spans="2:3" x14ac:dyDescent="0.35">
      <c r="B2565" s="231">
        <v>2560</v>
      </c>
      <c r="C2565" s="232"/>
    </row>
    <row r="2566" spans="2:3" x14ac:dyDescent="0.35">
      <c r="B2566" s="231">
        <v>2561</v>
      </c>
      <c r="C2566" s="232"/>
    </row>
    <row r="2567" spans="2:3" x14ac:dyDescent="0.35">
      <c r="B2567" s="231">
        <v>2562</v>
      </c>
      <c r="C2567" s="232"/>
    </row>
    <row r="2568" spans="2:3" x14ac:dyDescent="0.35">
      <c r="B2568" s="231">
        <v>2563</v>
      </c>
      <c r="C2568" s="232"/>
    </row>
    <row r="2569" spans="2:3" x14ac:dyDescent="0.35">
      <c r="B2569" s="231">
        <v>2564</v>
      </c>
      <c r="C2569" s="232"/>
    </row>
    <row r="2570" spans="2:3" x14ac:dyDescent="0.35">
      <c r="B2570" s="231">
        <v>2565</v>
      </c>
      <c r="C2570" s="232"/>
    </row>
    <row r="2571" spans="2:3" x14ac:dyDescent="0.35">
      <c r="B2571" s="231">
        <v>2566</v>
      </c>
      <c r="C2571" s="232"/>
    </row>
    <row r="2572" spans="2:3" x14ac:dyDescent="0.35">
      <c r="B2572" s="231">
        <v>2567</v>
      </c>
      <c r="C2572" s="232"/>
    </row>
    <row r="2573" spans="2:3" x14ac:dyDescent="0.35">
      <c r="B2573" s="231">
        <v>2568</v>
      </c>
      <c r="C2573" s="232"/>
    </row>
    <row r="2574" spans="2:3" x14ac:dyDescent="0.35">
      <c r="B2574" s="231">
        <v>2569</v>
      </c>
      <c r="C2574" s="232"/>
    </row>
    <row r="2575" spans="2:3" x14ac:dyDescent="0.35">
      <c r="B2575" s="231">
        <v>2570</v>
      </c>
      <c r="C2575" s="232"/>
    </row>
    <row r="2576" spans="2:3" x14ac:dyDescent="0.35">
      <c r="B2576" s="231">
        <v>2571</v>
      </c>
      <c r="C2576" s="232"/>
    </row>
    <row r="2577" spans="2:3" x14ac:dyDescent="0.35">
      <c r="B2577" s="231">
        <v>2572</v>
      </c>
      <c r="C2577" s="232"/>
    </row>
    <row r="2578" spans="2:3" x14ac:dyDescent="0.35">
      <c r="B2578" s="231">
        <v>2573</v>
      </c>
      <c r="C2578" s="232"/>
    </row>
    <row r="2579" spans="2:3" x14ac:dyDescent="0.35">
      <c r="B2579" s="231">
        <v>2574</v>
      </c>
      <c r="C2579" s="232"/>
    </row>
    <row r="2580" spans="2:3" x14ac:dyDescent="0.35">
      <c r="B2580" s="231">
        <v>2575</v>
      </c>
      <c r="C2580" s="232"/>
    </row>
    <row r="2581" spans="2:3" x14ac:dyDescent="0.35">
      <c r="B2581" s="231">
        <v>2576</v>
      </c>
      <c r="C2581" s="232"/>
    </row>
    <row r="2582" spans="2:3" x14ac:dyDescent="0.35">
      <c r="B2582" s="231">
        <v>2577</v>
      </c>
      <c r="C2582" s="232"/>
    </row>
    <row r="2583" spans="2:3" x14ac:dyDescent="0.35">
      <c r="B2583" s="231">
        <v>2578</v>
      </c>
      <c r="C2583" s="232"/>
    </row>
    <row r="2584" spans="2:3" x14ac:dyDescent="0.35">
      <c r="B2584" s="231">
        <v>2579</v>
      </c>
      <c r="C2584" s="232"/>
    </row>
    <row r="2585" spans="2:3" x14ac:dyDescent="0.35">
      <c r="B2585" s="231">
        <v>2580</v>
      </c>
      <c r="C2585" s="232"/>
    </row>
    <row r="2586" spans="2:3" x14ac:dyDescent="0.35">
      <c r="B2586" s="231">
        <v>2581</v>
      </c>
      <c r="C2586" s="232"/>
    </row>
    <row r="2587" spans="2:3" x14ac:dyDescent="0.35">
      <c r="B2587" s="231">
        <v>2582</v>
      </c>
      <c r="C2587" s="232"/>
    </row>
    <row r="2588" spans="2:3" x14ac:dyDescent="0.35">
      <c r="B2588" s="231">
        <v>2583</v>
      </c>
      <c r="C2588" s="232"/>
    </row>
    <row r="2589" spans="2:3" x14ac:dyDescent="0.35">
      <c r="B2589" s="231">
        <v>2584</v>
      </c>
      <c r="C2589" s="232"/>
    </row>
    <row r="2590" spans="2:3" x14ac:dyDescent="0.35">
      <c r="B2590" s="231">
        <v>2585</v>
      </c>
      <c r="C2590" s="232"/>
    </row>
    <row r="2591" spans="2:3" x14ac:dyDescent="0.35">
      <c r="B2591" s="231">
        <v>2586</v>
      </c>
      <c r="C2591" s="232"/>
    </row>
    <row r="2592" spans="2:3" x14ac:dyDescent="0.35">
      <c r="B2592" s="231">
        <v>2587</v>
      </c>
      <c r="C2592" s="232"/>
    </row>
    <row r="2593" spans="2:3" x14ac:dyDescent="0.35">
      <c r="B2593" s="231">
        <v>2588</v>
      </c>
      <c r="C2593" s="232"/>
    </row>
    <row r="2594" spans="2:3" x14ac:dyDescent="0.35">
      <c r="B2594" s="231">
        <v>2589</v>
      </c>
      <c r="C2594" s="232"/>
    </row>
    <row r="2595" spans="2:3" x14ac:dyDescent="0.35">
      <c r="B2595" s="231">
        <v>2590</v>
      </c>
      <c r="C2595" s="232"/>
    </row>
    <row r="2596" spans="2:3" x14ac:dyDescent="0.35">
      <c r="B2596" s="231">
        <v>2591</v>
      </c>
      <c r="C2596" s="232"/>
    </row>
    <row r="2597" spans="2:3" x14ac:dyDescent="0.35">
      <c r="B2597" s="231">
        <v>2592</v>
      </c>
      <c r="C2597" s="232"/>
    </row>
    <row r="2598" spans="2:3" x14ac:dyDescent="0.35">
      <c r="B2598" s="231">
        <v>2593</v>
      </c>
      <c r="C2598" s="232"/>
    </row>
    <row r="2599" spans="2:3" x14ac:dyDescent="0.35">
      <c r="B2599" s="231">
        <v>2594</v>
      </c>
      <c r="C2599" s="232"/>
    </row>
    <row r="2600" spans="2:3" x14ac:dyDescent="0.35">
      <c r="B2600" s="231">
        <v>2595</v>
      </c>
      <c r="C2600" s="232"/>
    </row>
    <row r="2601" spans="2:3" x14ac:dyDescent="0.35">
      <c r="B2601" s="231">
        <v>2596</v>
      </c>
      <c r="C2601" s="232"/>
    </row>
    <row r="2602" spans="2:3" x14ac:dyDescent="0.35">
      <c r="B2602" s="231">
        <v>2597</v>
      </c>
      <c r="C2602" s="232"/>
    </row>
    <row r="2603" spans="2:3" x14ac:dyDescent="0.35">
      <c r="B2603" s="231">
        <v>2598</v>
      </c>
      <c r="C2603" s="232"/>
    </row>
    <row r="2604" spans="2:3" x14ac:dyDescent="0.35">
      <c r="B2604" s="231">
        <v>2599</v>
      </c>
      <c r="C2604" s="232"/>
    </row>
    <row r="2605" spans="2:3" x14ac:dyDescent="0.35">
      <c r="B2605" s="231">
        <v>2600</v>
      </c>
      <c r="C2605" s="232"/>
    </row>
    <row r="2606" spans="2:3" x14ac:dyDescent="0.35">
      <c r="B2606" s="231">
        <v>2601</v>
      </c>
      <c r="C2606" s="232"/>
    </row>
    <row r="2607" spans="2:3" x14ac:dyDescent="0.35">
      <c r="B2607" s="231">
        <v>2602</v>
      </c>
      <c r="C2607" s="232"/>
    </row>
    <row r="2608" spans="2:3" x14ac:dyDescent="0.35">
      <c r="B2608" s="231">
        <v>2603</v>
      </c>
      <c r="C2608" s="232"/>
    </row>
    <row r="2609" spans="2:3" x14ac:dyDescent="0.35">
      <c r="B2609" s="231">
        <v>2604</v>
      </c>
      <c r="C2609" s="232"/>
    </row>
    <row r="2610" spans="2:3" x14ac:dyDescent="0.35">
      <c r="B2610" s="231">
        <v>2605</v>
      </c>
      <c r="C2610" s="232"/>
    </row>
    <row r="2611" spans="2:3" x14ac:dyDescent="0.35">
      <c r="B2611" s="231">
        <v>2606</v>
      </c>
      <c r="C2611" s="232"/>
    </row>
    <row r="2612" spans="2:3" x14ac:dyDescent="0.35">
      <c r="B2612" s="231">
        <v>2607</v>
      </c>
      <c r="C2612" s="232"/>
    </row>
    <row r="2613" spans="2:3" x14ac:dyDescent="0.35">
      <c r="B2613" s="231">
        <v>2608</v>
      </c>
      <c r="C2613" s="232"/>
    </row>
    <row r="2614" spans="2:3" x14ac:dyDescent="0.35">
      <c r="B2614" s="231">
        <v>2609</v>
      </c>
      <c r="C2614" s="232"/>
    </row>
    <row r="2615" spans="2:3" x14ac:dyDescent="0.35">
      <c r="B2615" s="231">
        <v>2610</v>
      </c>
      <c r="C2615" s="232"/>
    </row>
    <row r="2616" spans="2:3" x14ac:dyDescent="0.35">
      <c r="B2616" s="231">
        <v>2611</v>
      </c>
      <c r="C2616" s="232"/>
    </row>
    <row r="2617" spans="2:3" x14ac:dyDescent="0.35">
      <c r="B2617" s="231">
        <v>2612</v>
      </c>
      <c r="C2617" s="232"/>
    </row>
    <row r="2618" spans="2:3" x14ac:dyDescent="0.35">
      <c r="B2618" s="231">
        <v>2613</v>
      </c>
      <c r="C2618" s="232"/>
    </row>
    <row r="2619" spans="2:3" x14ac:dyDescent="0.35">
      <c r="B2619" s="231">
        <v>2614</v>
      </c>
      <c r="C2619" s="232"/>
    </row>
    <row r="2620" spans="2:3" x14ac:dyDescent="0.35">
      <c r="B2620" s="231">
        <v>2615</v>
      </c>
      <c r="C2620" s="232"/>
    </row>
    <row r="2621" spans="2:3" x14ac:dyDescent="0.35">
      <c r="B2621" s="231">
        <v>2616</v>
      </c>
      <c r="C2621" s="232"/>
    </row>
    <row r="2622" spans="2:3" x14ac:dyDescent="0.35">
      <c r="B2622" s="231">
        <v>2617</v>
      </c>
      <c r="C2622" s="232"/>
    </row>
    <row r="2623" spans="2:3" x14ac:dyDescent="0.35">
      <c r="B2623" s="231">
        <v>2618</v>
      </c>
      <c r="C2623" s="232"/>
    </row>
    <row r="2624" spans="2:3" x14ac:dyDescent="0.35">
      <c r="B2624" s="231">
        <v>2619</v>
      </c>
      <c r="C2624" s="232"/>
    </row>
    <row r="2625" spans="2:3" x14ac:dyDescent="0.35">
      <c r="B2625" s="231">
        <v>2620</v>
      </c>
      <c r="C2625" s="232"/>
    </row>
    <row r="2626" spans="2:3" x14ac:dyDescent="0.35">
      <c r="B2626" s="231">
        <v>2621</v>
      </c>
      <c r="C2626" s="232"/>
    </row>
    <row r="2627" spans="2:3" x14ac:dyDescent="0.35">
      <c r="B2627" s="231">
        <v>2622</v>
      </c>
      <c r="C2627" s="232"/>
    </row>
    <row r="2628" spans="2:3" x14ac:dyDescent="0.35">
      <c r="B2628" s="231">
        <v>2623</v>
      </c>
      <c r="C2628" s="232"/>
    </row>
    <row r="2629" spans="2:3" x14ac:dyDescent="0.35">
      <c r="B2629" s="231">
        <v>2624</v>
      </c>
      <c r="C2629" s="232"/>
    </row>
    <row r="2630" spans="2:3" x14ac:dyDescent="0.35">
      <c r="B2630" s="231">
        <v>2625</v>
      </c>
      <c r="C2630" s="232"/>
    </row>
    <row r="2631" spans="2:3" x14ac:dyDescent="0.35">
      <c r="B2631" s="231">
        <v>2626</v>
      </c>
      <c r="C2631" s="232"/>
    </row>
    <row r="2632" spans="2:3" x14ac:dyDescent="0.35">
      <c r="B2632" s="231">
        <v>2627</v>
      </c>
      <c r="C2632" s="232"/>
    </row>
    <row r="2633" spans="2:3" x14ac:dyDescent="0.35">
      <c r="B2633" s="231">
        <v>2628</v>
      </c>
      <c r="C2633" s="232"/>
    </row>
    <row r="2634" spans="2:3" x14ac:dyDescent="0.35">
      <c r="B2634" s="231">
        <v>2629</v>
      </c>
      <c r="C2634" s="232"/>
    </row>
    <row r="2635" spans="2:3" x14ac:dyDescent="0.35">
      <c r="B2635" s="231">
        <v>2630</v>
      </c>
      <c r="C2635" s="232"/>
    </row>
    <row r="2636" spans="2:3" x14ac:dyDescent="0.35">
      <c r="B2636" s="231">
        <v>2631</v>
      </c>
      <c r="C2636" s="232"/>
    </row>
    <row r="2637" spans="2:3" x14ac:dyDescent="0.35">
      <c r="B2637" s="231">
        <v>2632</v>
      </c>
      <c r="C2637" s="232"/>
    </row>
    <row r="2638" spans="2:3" x14ac:dyDescent="0.35">
      <c r="B2638" s="231">
        <v>2633</v>
      </c>
      <c r="C2638" s="232"/>
    </row>
    <row r="2639" spans="2:3" x14ac:dyDescent="0.35">
      <c r="B2639" s="231">
        <v>2634</v>
      </c>
      <c r="C2639" s="232"/>
    </row>
    <row r="2640" spans="2:3" x14ac:dyDescent="0.35">
      <c r="B2640" s="231">
        <v>2635</v>
      </c>
      <c r="C2640" s="232"/>
    </row>
    <row r="2641" spans="2:3" x14ac:dyDescent="0.35">
      <c r="B2641" s="231">
        <v>2636</v>
      </c>
      <c r="C2641" s="232"/>
    </row>
    <row r="2642" spans="2:3" x14ac:dyDescent="0.35">
      <c r="B2642" s="231">
        <v>2637</v>
      </c>
      <c r="C2642" s="232"/>
    </row>
    <row r="2643" spans="2:3" x14ac:dyDescent="0.35">
      <c r="B2643" s="231">
        <v>2638</v>
      </c>
      <c r="C2643" s="232"/>
    </row>
    <row r="2644" spans="2:3" x14ac:dyDescent="0.35">
      <c r="B2644" s="231">
        <v>2639</v>
      </c>
      <c r="C2644" s="232"/>
    </row>
    <row r="2645" spans="2:3" x14ac:dyDescent="0.35">
      <c r="B2645" s="231">
        <v>2640</v>
      </c>
      <c r="C2645" s="232"/>
    </row>
    <row r="2646" spans="2:3" x14ac:dyDescent="0.35">
      <c r="B2646" s="231">
        <v>2641</v>
      </c>
      <c r="C2646" s="232"/>
    </row>
    <row r="2647" spans="2:3" x14ac:dyDescent="0.35">
      <c r="B2647" s="231">
        <v>2642</v>
      </c>
      <c r="C2647" s="232"/>
    </row>
    <row r="2648" spans="2:3" x14ac:dyDescent="0.35">
      <c r="B2648" s="231">
        <v>2643</v>
      </c>
      <c r="C2648" s="232"/>
    </row>
    <row r="2649" spans="2:3" x14ac:dyDescent="0.35">
      <c r="B2649" s="231">
        <v>2644</v>
      </c>
      <c r="C2649" s="232"/>
    </row>
    <row r="2650" spans="2:3" x14ac:dyDescent="0.35">
      <c r="B2650" s="231">
        <v>2645</v>
      </c>
      <c r="C2650" s="232"/>
    </row>
    <row r="2651" spans="2:3" x14ac:dyDescent="0.35">
      <c r="B2651" s="231">
        <v>2646</v>
      </c>
      <c r="C2651" s="232"/>
    </row>
    <row r="2652" spans="2:3" x14ac:dyDescent="0.35">
      <c r="B2652" s="231">
        <v>2647</v>
      </c>
      <c r="C2652" s="232"/>
    </row>
    <row r="2653" spans="2:3" x14ac:dyDescent="0.35">
      <c r="B2653" s="231">
        <v>2648</v>
      </c>
      <c r="C2653" s="232"/>
    </row>
    <row r="2654" spans="2:3" x14ac:dyDescent="0.35">
      <c r="B2654" s="231">
        <v>2649</v>
      </c>
      <c r="C2654" s="232"/>
    </row>
    <row r="2655" spans="2:3" x14ac:dyDescent="0.35">
      <c r="B2655" s="231">
        <v>2650</v>
      </c>
      <c r="C2655" s="232"/>
    </row>
    <row r="2656" spans="2:3" x14ac:dyDescent="0.35">
      <c r="B2656" s="231">
        <v>2651</v>
      </c>
      <c r="C2656" s="232"/>
    </row>
    <row r="2657" spans="2:3" x14ac:dyDescent="0.35">
      <c r="B2657" s="231">
        <v>2652</v>
      </c>
      <c r="C2657" s="232"/>
    </row>
    <row r="2658" spans="2:3" x14ac:dyDescent="0.35">
      <c r="B2658" s="231">
        <v>2653</v>
      </c>
      <c r="C2658" s="232"/>
    </row>
    <row r="2659" spans="2:3" x14ac:dyDescent="0.35">
      <c r="B2659" s="231">
        <v>2654</v>
      </c>
      <c r="C2659" s="232"/>
    </row>
    <row r="2660" spans="2:3" x14ac:dyDescent="0.35">
      <c r="B2660" s="231">
        <v>2655</v>
      </c>
      <c r="C2660" s="232"/>
    </row>
    <row r="2661" spans="2:3" x14ac:dyDescent="0.35">
      <c r="B2661" s="231">
        <v>2656</v>
      </c>
      <c r="C2661" s="232"/>
    </row>
    <row r="2662" spans="2:3" x14ac:dyDescent="0.35">
      <c r="B2662" s="231">
        <v>2657</v>
      </c>
      <c r="C2662" s="232"/>
    </row>
    <row r="2663" spans="2:3" x14ac:dyDescent="0.35">
      <c r="B2663" s="231">
        <v>2658</v>
      </c>
      <c r="C2663" s="232"/>
    </row>
    <row r="2664" spans="2:3" x14ac:dyDescent="0.35">
      <c r="B2664" s="231">
        <v>2659</v>
      </c>
      <c r="C2664" s="232"/>
    </row>
    <row r="2665" spans="2:3" x14ac:dyDescent="0.35">
      <c r="B2665" s="231">
        <v>2660</v>
      </c>
      <c r="C2665" s="232"/>
    </row>
    <row r="2666" spans="2:3" x14ac:dyDescent="0.35">
      <c r="B2666" s="231">
        <v>2661</v>
      </c>
      <c r="C2666" s="232"/>
    </row>
    <row r="2667" spans="2:3" x14ac:dyDescent="0.35">
      <c r="B2667" s="231">
        <v>2662</v>
      </c>
      <c r="C2667" s="232"/>
    </row>
    <row r="2668" spans="2:3" x14ac:dyDescent="0.35">
      <c r="B2668" s="231">
        <v>2663</v>
      </c>
      <c r="C2668" s="232"/>
    </row>
    <row r="2669" spans="2:3" x14ac:dyDescent="0.35">
      <c r="B2669" s="231">
        <v>2664</v>
      </c>
      <c r="C2669" s="232"/>
    </row>
    <row r="2670" spans="2:3" x14ac:dyDescent="0.35">
      <c r="B2670" s="231">
        <v>2665</v>
      </c>
      <c r="C2670" s="232"/>
    </row>
    <row r="2671" spans="2:3" x14ac:dyDescent="0.35">
      <c r="B2671" s="231">
        <v>2666</v>
      </c>
      <c r="C2671" s="232"/>
    </row>
    <row r="2672" spans="2:3" x14ac:dyDescent="0.35">
      <c r="B2672" s="231">
        <v>2667</v>
      </c>
      <c r="C2672" s="232"/>
    </row>
    <row r="2673" spans="2:3" x14ac:dyDescent="0.35">
      <c r="B2673" s="231">
        <v>2668</v>
      </c>
      <c r="C2673" s="232"/>
    </row>
    <row r="2674" spans="2:3" x14ac:dyDescent="0.35">
      <c r="B2674" s="231">
        <v>2669</v>
      </c>
      <c r="C2674" s="232"/>
    </row>
    <row r="2675" spans="2:3" x14ac:dyDescent="0.35">
      <c r="B2675" s="231">
        <v>2670</v>
      </c>
      <c r="C2675" s="232"/>
    </row>
    <row r="2676" spans="2:3" x14ac:dyDescent="0.35">
      <c r="B2676" s="231">
        <v>2671</v>
      </c>
      <c r="C2676" s="232"/>
    </row>
    <row r="2677" spans="2:3" x14ac:dyDescent="0.35">
      <c r="B2677" s="231">
        <v>2672</v>
      </c>
      <c r="C2677" s="232"/>
    </row>
    <row r="2678" spans="2:3" x14ac:dyDescent="0.35">
      <c r="B2678" s="231">
        <v>2673</v>
      </c>
      <c r="C2678" s="232"/>
    </row>
    <row r="2679" spans="2:3" x14ac:dyDescent="0.35">
      <c r="B2679" s="231">
        <v>2674</v>
      </c>
      <c r="C2679" s="232"/>
    </row>
    <row r="2680" spans="2:3" x14ac:dyDescent="0.35">
      <c r="B2680" s="231">
        <v>2675</v>
      </c>
      <c r="C2680" s="232"/>
    </row>
    <row r="2681" spans="2:3" x14ac:dyDescent="0.35">
      <c r="B2681" s="231">
        <v>2676</v>
      </c>
      <c r="C2681" s="232"/>
    </row>
    <row r="2682" spans="2:3" x14ac:dyDescent="0.35">
      <c r="B2682" s="231">
        <v>2677</v>
      </c>
      <c r="C2682" s="232"/>
    </row>
    <row r="2683" spans="2:3" x14ac:dyDescent="0.35">
      <c r="B2683" s="231">
        <v>2678</v>
      </c>
      <c r="C2683" s="232"/>
    </row>
    <row r="2684" spans="2:3" x14ac:dyDescent="0.35">
      <c r="B2684" s="231">
        <v>2679</v>
      </c>
      <c r="C2684" s="232"/>
    </row>
    <row r="2685" spans="2:3" x14ac:dyDescent="0.35">
      <c r="B2685" s="231">
        <v>2680</v>
      </c>
      <c r="C2685" s="232"/>
    </row>
    <row r="2686" spans="2:3" x14ac:dyDescent="0.35">
      <c r="B2686" s="231">
        <v>2681</v>
      </c>
      <c r="C2686" s="232"/>
    </row>
    <row r="2687" spans="2:3" x14ac:dyDescent="0.35">
      <c r="B2687" s="231">
        <v>2682</v>
      </c>
      <c r="C2687" s="232"/>
    </row>
    <row r="2688" spans="2:3" x14ac:dyDescent="0.35">
      <c r="B2688" s="231">
        <v>2683</v>
      </c>
      <c r="C2688" s="232"/>
    </row>
    <row r="2689" spans="2:3" x14ac:dyDescent="0.35">
      <c r="B2689" s="231">
        <v>2684</v>
      </c>
      <c r="C2689" s="232"/>
    </row>
    <row r="2690" spans="2:3" x14ac:dyDescent="0.35">
      <c r="B2690" s="231">
        <v>2685</v>
      </c>
      <c r="C2690" s="232"/>
    </row>
    <row r="2691" spans="2:3" x14ac:dyDescent="0.35">
      <c r="B2691" s="231">
        <v>2686</v>
      </c>
      <c r="C2691" s="232"/>
    </row>
    <row r="2692" spans="2:3" x14ac:dyDescent="0.35">
      <c r="B2692" s="231">
        <v>2687</v>
      </c>
      <c r="C2692" s="232"/>
    </row>
    <row r="2693" spans="2:3" x14ac:dyDescent="0.35">
      <c r="B2693" s="231">
        <v>2688</v>
      </c>
      <c r="C2693" s="232"/>
    </row>
    <row r="2694" spans="2:3" x14ac:dyDescent="0.35">
      <c r="B2694" s="231">
        <v>2689</v>
      </c>
      <c r="C2694" s="232"/>
    </row>
    <row r="2695" spans="2:3" x14ac:dyDescent="0.35">
      <c r="B2695" s="231">
        <v>2690</v>
      </c>
      <c r="C2695" s="232"/>
    </row>
    <row r="2696" spans="2:3" x14ac:dyDescent="0.35">
      <c r="B2696" s="231">
        <v>2691</v>
      </c>
      <c r="C2696" s="232"/>
    </row>
    <row r="2697" spans="2:3" x14ac:dyDescent="0.35">
      <c r="B2697" s="231">
        <v>2692</v>
      </c>
      <c r="C2697" s="232"/>
    </row>
    <row r="2698" spans="2:3" x14ac:dyDescent="0.35">
      <c r="B2698" s="231">
        <v>2693</v>
      </c>
      <c r="C2698" s="232"/>
    </row>
    <row r="2699" spans="2:3" x14ac:dyDescent="0.35">
      <c r="B2699" s="231">
        <v>2694</v>
      </c>
      <c r="C2699" s="232"/>
    </row>
    <row r="2700" spans="2:3" x14ac:dyDescent="0.35">
      <c r="B2700" s="231">
        <v>2695</v>
      </c>
      <c r="C2700" s="232"/>
    </row>
    <row r="2701" spans="2:3" x14ac:dyDescent="0.35">
      <c r="B2701" s="231">
        <v>2696</v>
      </c>
      <c r="C2701" s="232"/>
    </row>
    <row r="2702" spans="2:3" x14ac:dyDescent="0.35">
      <c r="B2702" s="231">
        <v>2697</v>
      </c>
      <c r="C2702" s="232"/>
    </row>
    <row r="2703" spans="2:3" x14ac:dyDescent="0.35">
      <c r="B2703" s="231">
        <v>2698</v>
      </c>
      <c r="C2703" s="232"/>
    </row>
    <row r="2704" spans="2:3" x14ac:dyDescent="0.35">
      <c r="B2704" s="231">
        <v>2699</v>
      </c>
      <c r="C2704" s="232"/>
    </row>
    <row r="2705" spans="2:3" x14ac:dyDescent="0.35">
      <c r="B2705" s="231">
        <v>2700</v>
      </c>
      <c r="C2705" s="232"/>
    </row>
    <row r="2706" spans="2:3" x14ac:dyDescent="0.35">
      <c r="B2706" s="231">
        <v>2701</v>
      </c>
      <c r="C2706" s="232"/>
    </row>
    <row r="2707" spans="2:3" x14ac:dyDescent="0.35">
      <c r="B2707" s="231">
        <v>2702</v>
      </c>
      <c r="C2707" s="232"/>
    </row>
    <row r="2708" spans="2:3" x14ac:dyDescent="0.35">
      <c r="B2708" s="231">
        <v>2703</v>
      </c>
      <c r="C2708" s="232"/>
    </row>
    <row r="2709" spans="2:3" x14ac:dyDescent="0.35">
      <c r="B2709" s="231">
        <v>2704</v>
      </c>
      <c r="C2709" s="232"/>
    </row>
    <row r="2710" spans="2:3" x14ac:dyDescent="0.35">
      <c r="B2710" s="231">
        <v>2705</v>
      </c>
      <c r="C2710" s="232"/>
    </row>
    <row r="2711" spans="2:3" x14ac:dyDescent="0.35">
      <c r="B2711" s="231">
        <v>2706</v>
      </c>
      <c r="C2711" s="232"/>
    </row>
    <row r="2712" spans="2:3" x14ac:dyDescent="0.35">
      <c r="B2712" s="231">
        <v>2707</v>
      </c>
      <c r="C2712" s="232"/>
    </row>
    <row r="2713" spans="2:3" x14ac:dyDescent="0.35">
      <c r="B2713" s="231">
        <v>2708</v>
      </c>
      <c r="C2713" s="232"/>
    </row>
    <row r="2714" spans="2:3" x14ac:dyDescent="0.35">
      <c r="B2714" s="231">
        <v>2709</v>
      </c>
      <c r="C2714" s="232"/>
    </row>
    <row r="2715" spans="2:3" x14ac:dyDescent="0.35">
      <c r="B2715" s="231">
        <v>2710</v>
      </c>
      <c r="C2715" s="232"/>
    </row>
    <row r="2716" spans="2:3" x14ac:dyDescent="0.35">
      <c r="B2716" s="231">
        <v>2711</v>
      </c>
      <c r="C2716" s="232"/>
    </row>
    <row r="2717" spans="2:3" x14ac:dyDescent="0.35">
      <c r="B2717" s="231">
        <v>2712</v>
      </c>
      <c r="C2717" s="232"/>
    </row>
    <row r="2718" spans="2:3" x14ac:dyDescent="0.35">
      <c r="B2718" s="231">
        <v>2713</v>
      </c>
      <c r="C2718" s="232"/>
    </row>
    <row r="2719" spans="2:3" x14ac:dyDescent="0.35">
      <c r="B2719" s="231">
        <v>2714</v>
      </c>
      <c r="C2719" s="232"/>
    </row>
    <row r="2720" spans="2:3" x14ac:dyDescent="0.35">
      <c r="B2720" s="231">
        <v>2715</v>
      </c>
      <c r="C2720" s="232"/>
    </row>
    <row r="2721" spans="2:3" x14ac:dyDescent="0.35">
      <c r="B2721" s="231">
        <v>2716</v>
      </c>
      <c r="C2721" s="232"/>
    </row>
    <row r="2722" spans="2:3" x14ac:dyDescent="0.35">
      <c r="B2722" s="231">
        <v>2717</v>
      </c>
      <c r="C2722" s="232"/>
    </row>
    <row r="2723" spans="2:3" x14ac:dyDescent="0.35">
      <c r="B2723" s="231">
        <v>2718</v>
      </c>
      <c r="C2723" s="232"/>
    </row>
    <row r="2724" spans="2:3" x14ac:dyDescent="0.35">
      <c r="B2724" s="231">
        <v>2719</v>
      </c>
      <c r="C2724" s="232"/>
    </row>
    <row r="2725" spans="2:3" x14ac:dyDescent="0.35">
      <c r="B2725" s="231">
        <v>2720</v>
      </c>
      <c r="C2725" s="232"/>
    </row>
    <row r="2726" spans="2:3" x14ac:dyDescent="0.35">
      <c r="B2726" s="231">
        <v>2721</v>
      </c>
      <c r="C2726" s="232"/>
    </row>
    <row r="2727" spans="2:3" x14ac:dyDescent="0.35">
      <c r="B2727" s="231">
        <v>2722</v>
      </c>
      <c r="C2727" s="232"/>
    </row>
    <row r="2728" spans="2:3" x14ac:dyDescent="0.35">
      <c r="B2728" s="231">
        <v>2723</v>
      </c>
      <c r="C2728" s="232"/>
    </row>
    <row r="2729" spans="2:3" x14ac:dyDescent="0.35">
      <c r="B2729" s="231">
        <v>2724</v>
      </c>
      <c r="C2729" s="232"/>
    </row>
    <row r="2730" spans="2:3" x14ac:dyDescent="0.35">
      <c r="B2730" s="231">
        <v>2725</v>
      </c>
      <c r="C2730" s="232"/>
    </row>
    <row r="2731" spans="2:3" x14ac:dyDescent="0.35">
      <c r="B2731" s="231">
        <v>2726</v>
      </c>
      <c r="C2731" s="232"/>
    </row>
    <row r="2732" spans="2:3" x14ac:dyDescent="0.35">
      <c r="B2732" s="231">
        <v>2727</v>
      </c>
      <c r="C2732" s="232"/>
    </row>
    <row r="2733" spans="2:3" x14ac:dyDescent="0.35">
      <c r="B2733" s="231">
        <v>2728</v>
      </c>
      <c r="C2733" s="232"/>
    </row>
    <row r="2734" spans="2:3" x14ac:dyDescent="0.35">
      <c r="B2734" s="231">
        <v>2729</v>
      </c>
      <c r="C2734" s="232"/>
    </row>
    <row r="2735" spans="2:3" x14ac:dyDescent="0.35">
      <c r="B2735" s="231">
        <v>2730</v>
      </c>
      <c r="C2735" s="232"/>
    </row>
    <row r="2736" spans="2:3" x14ac:dyDescent="0.35">
      <c r="B2736" s="231">
        <v>2731</v>
      </c>
      <c r="C2736" s="232"/>
    </row>
    <row r="2737" spans="2:3" x14ac:dyDescent="0.35">
      <c r="B2737" s="231">
        <v>2732</v>
      </c>
      <c r="C2737" s="232"/>
    </row>
    <row r="2738" spans="2:3" x14ac:dyDescent="0.35">
      <c r="B2738" s="231">
        <v>2733</v>
      </c>
      <c r="C2738" s="232"/>
    </row>
    <row r="2739" spans="2:3" x14ac:dyDescent="0.35">
      <c r="B2739" s="231">
        <v>2734</v>
      </c>
      <c r="C2739" s="232"/>
    </row>
    <row r="2740" spans="2:3" x14ac:dyDescent="0.35">
      <c r="B2740" s="231">
        <v>2735</v>
      </c>
      <c r="C2740" s="232"/>
    </row>
    <row r="2741" spans="2:3" x14ac:dyDescent="0.35">
      <c r="B2741" s="231">
        <v>2736</v>
      </c>
      <c r="C2741" s="232"/>
    </row>
    <row r="2742" spans="2:3" x14ac:dyDescent="0.35">
      <c r="B2742" s="231">
        <v>2737</v>
      </c>
      <c r="C2742" s="232"/>
    </row>
    <row r="2743" spans="2:3" x14ac:dyDescent="0.35">
      <c r="B2743" s="231">
        <v>2738</v>
      </c>
      <c r="C2743" s="232"/>
    </row>
    <row r="2744" spans="2:3" x14ac:dyDescent="0.35">
      <c r="B2744" s="231">
        <v>2739</v>
      </c>
      <c r="C2744" s="232"/>
    </row>
    <row r="2745" spans="2:3" x14ac:dyDescent="0.35">
      <c r="B2745" s="231">
        <v>2740</v>
      </c>
      <c r="C2745" s="232"/>
    </row>
    <row r="2746" spans="2:3" x14ac:dyDescent="0.35">
      <c r="B2746" s="231">
        <v>2741</v>
      </c>
      <c r="C2746" s="232"/>
    </row>
    <row r="2747" spans="2:3" x14ac:dyDescent="0.35">
      <c r="B2747" s="231">
        <v>2742</v>
      </c>
      <c r="C2747" s="232"/>
    </row>
    <row r="2748" spans="2:3" x14ac:dyDescent="0.35">
      <c r="B2748" s="231">
        <v>2743</v>
      </c>
      <c r="C2748" s="232"/>
    </row>
    <row r="2749" spans="2:3" x14ac:dyDescent="0.35">
      <c r="B2749" s="231">
        <v>2744</v>
      </c>
      <c r="C2749" s="232"/>
    </row>
    <row r="2750" spans="2:3" x14ac:dyDescent="0.35">
      <c r="B2750" s="231">
        <v>2745</v>
      </c>
      <c r="C2750" s="232"/>
    </row>
    <row r="2751" spans="2:3" x14ac:dyDescent="0.35">
      <c r="B2751" s="231">
        <v>2746</v>
      </c>
      <c r="C2751" s="232"/>
    </row>
    <row r="2752" spans="2:3" x14ac:dyDescent="0.35">
      <c r="B2752" s="231">
        <v>2747</v>
      </c>
      <c r="C2752" s="232"/>
    </row>
    <row r="2753" spans="2:3" x14ac:dyDescent="0.35">
      <c r="B2753" s="231">
        <v>2748</v>
      </c>
      <c r="C2753" s="232"/>
    </row>
    <row r="2754" spans="2:3" x14ac:dyDescent="0.35">
      <c r="B2754" s="231">
        <v>2749</v>
      </c>
      <c r="C2754" s="232"/>
    </row>
    <row r="2755" spans="2:3" x14ac:dyDescent="0.35">
      <c r="B2755" s="231">
        <v>2750</v>
      </c>
      <c r="C2755" s="232"/>
    </row>
    <row r="2756" spans="2:3" x14ac:dyDescent="0.35">
      <c r="B2756" s="231">
        <v>2751</v>
      </c>
      <c r="C2756" s="232"/>
    </row>
    <row r="2757" spans="2:3" x14ac:dyDescent="0.35">
      <c r="B2757" s="231">
        <v>2752</v>
      </c>
      <c r="C2757" s="232"/>
    </row>
    <row r="2758" spans="2:3" x14ac:dyDescent="0.35">
      <c r="B2758" s="231">
        <v>2753</v>
      </c>
      <c r="C2758" s="232"/>
    </row>
    <row r="2759" spans="2:3" x14ac:dyDescent="0.35">
      <c r="B2759" s="231">
        <v>2754</v>
      </c>
      <c r="C2759" s="232"/>
    </row>
    <row r="2760" spans="2:3" x14ac:dyDescent="0.35">
      <c r="B2760" s="231">
        <v>2755</v>
      </c>
      <c r="C2760" s="232"/>
    </row>
    <row r="2761" spans="2:3" x14ac:dyDescent="0.35">
      <c r="B2761" s="231">
        <v>2756</v>
      </c>
      <c r="C2761" s="232"/>
    </row>
    <row r="2762" spans="2:3" x14ac:dyDescent="0.35">
      <c r="B2762" s="231">
        <v>2757</v>
      </c>
      <c r="C2762" s="232"/>
    </row>
    <row r="2763" spans="2:3" x14ac:dyDescent="0.35">
      <c r="B2763" s="231">
        <v>2758</v>
      </c>
      <c r="C2763" s="232"/>
    </row>
    <row r="2764" spans="2:3" x14ac:dyDescent="0.35">
      <c r="B2764" s="231">
        <v>2759</v>
      </c>
      <c r="C2764" s="232"/>
    </row>
    <row r="2765" spans="2:3" x14ac:dyDescent="0.35">
      <c r="B2765" s="231">
        <v>2760</v>
      </c>
      <c r="C2765" s="232"/>
    </row>
    <row r="2766" spans="2:3" x14ac:dyDescent="0.35">
      <c r="B2766" s="231">
        <v>2761</v>
      </c>
      <c r="C2766" s="232"/>
    </row>
    <row r="2767" spans="2:3" x14ac:dyDescent="0.35">
      <c r="B2767" s="231">
        <v>2762</v>
      </c>
      <c r="C2767" s="232"/>
    </row>
    <row r="2768" spans="2:3" x14ac:dyDescent="0.35">
      <c r="B2768" s="231">
        <v>2763</v>
      </c>
      <c r="C2768" s="232"/>
    </row>
    <row r="2769" spans="2:3" x14ac:dyDescent="0.35">
      <c r="B2769" s="231">
        <v>2764</v>
      </c>
      <c r="C2769" s="232"/>
    </row>
    <row r="2770" spans="2:3" x14ac:dyDescent="0.35">
      <c r="B2770" s="231">
        <v>2765</v>
      </c>
      <c r="C2770" s="232"/>
    </row>
    <row r="2771" spans="2:3" x14ac:dyDescent="0.35">
      <c r="B2771" s="231">
        <v>2766</v>
      </c>
      <c r="C2771" s="232"/>
    </row>
    <row r="2772" spans="2:3" x14ac:dyDescent="0.35">
      <c r="B2772" s="231">
        <v>2767</v>
      </c>
      <c r="C2772" s="232"/>
    </row>
    <row r="2773" spans="2:3" x14ac:dyDescent="0.35">
      <c r="B2773" s="231">
        <v>2768</v>
      </c>
      <c r="C2773" s="232"/>
    </row>
    <row r="2774" spans="2:3" x14ac:dyDescent="0.35">
      <c r="B2774" s="231">
        <v>2769</v>
      </c>
      <c r="C2774" s="232"/>
    </row>
    <row r="2775" spans="2:3" x14ac:dyDescent="0.35">
      <c r="B2775" s="231">
        <v>2770</v>
      </c>
      <c r="C2775" s="232"/>
    </row>
    <row r="2776" spans="2:3" x14ac:dyDescent="0.35">
      <c r="B2776" s="231">
        <v>2771</v>
      </c>
      <c r="C2776" s="232"/>
    </row>
    <row r="2777" spans="2:3" x14ac:dyDescent="0.35">
      <c r="B2777" s="231">
        <v>2772</v>
      </c>
      <c r="C2777" s="232"/>
    </row>
    <row r="2778" spans="2:3" x14ac:dyDescent="0.35">
      <c r="B2778" s="231">
        <v>2773</v>
      </c>
      <c r="C2778" s="232"/>
    </row>
    <row r="2779" spans="2:3" x14ac:dyDescent="0.35">
      <c r="B2779" s="231">
        <v>2774</v>
      </c>
      <c r="C2779" s="232"/>
    </row>
    <row r="2780" spans="2:3" x14ac:dyDescent="0.35">
      <c r="B2780" s="231">
        <v>2775</v>
      </c>
      <c r="C2780" s="232"/>
    </row>
    <row r="2781" spans="2:3" x14ac:dyDescent="0.35">
      <c r="B2781" s="231">
        <v>2776</v>
      </c>
      <c r="C2781" s="232"/>
    </row>
    <row r="2782" spans="2:3" x14ac:dyDescent="0.35">
      <c r="B2782" s="231">
        <v>2777</v>
      </c>
      <c r="C2782" s="232"/>
    </row>
    <row r="2783" spans="2:3" x14ac:dyDescent="0.35">
      <c r="B2783" s="231">
        <v>2778</v>
      </c>
      <c r="C2783" s="232"/>
    </row>
    <row r="2784" spans="2:3" x14ac:dyDescent="0.35">
      <c r="B2784" s="231">
        <v>2779</v>
      </c>
      <c r="C2784" s="232"/>
    </row>
    <row r="2785" spans="2:3" x14ac:dyDescent="0.35">
      <c r="B2785" s="231">
        <v>2780</v>
      </c>
      <c r="C2785" s="232"/>
    </row>
    <row r="2786" spans="2:3" x14ac:dyDescent="0.35">
      <c r="B2786" s="231">
        <v>2781</v>
      </c>
      <c r="C2786" s="232"/>
    </row>
    <row r="2787" spans="2:3" x14ac:dyDescent="0.35">
      <c r="B2787" s="231">
        <v>2782</v>
      </c>
      <c r="C2787" s="232"/>
    </row>
    <row r="2788" spans="2:3" x14ac:dyDescent="0.35">
      <c r="B2788" s="231">
        <v>2783</v>
      </c>
      <c r="C2788" s="232"/>
    </row>
    <row r="2789" spans="2:3" x14ac:dyDescent="0.35">
      <c r="B2789" s="231">
        <v>2784</v>
      </c>
      <c r="C2789" s="232"/>
    </row>
    <row r="2790" spans="2:3" x14ac:dyDescent="0.35">
      <c r="B2790" s="231">
        <v>2785</v>
      </c>
      <c r="C2790" s="232"/>
    </row>
    <row r="2791" spans="2:3" x14ac:dyDescent="0.35">
      <c r="B2791" s="231">
        <v>2786</v>
      </c>
      <c r="C2791" s="232"/>
    </row>
    <row r="2792" spans="2:3" x14ac:dyDescent="0.35">
      <c r="B2792" s="231">
        <v>2787</v>
      </c>
      <c r="C2792" s="232"/>
    </row>
    <row r="2793" spans="2:3" x14ac:dyDescent="0.35">
      <c r="B2793" s="231">
        <v>2788</v>
      </c>
      <c r="C2793" s="232"/>
    </row>
    <row r="2794" spans="2:3" x14ac:dyDescent="0.35">
      <c r="B2794" s="231">
        <v>2789</v>
      </c>
      <c r="C2794" s="232"/>
    </row>
    <row r="2795" spans="2:3" x14ac:dyDescent="0.35">
      <c r="B2795" s="231">
        <v>2790</v>
      </c>
      <c r="C2795" s="232"/>
    </row>
    <row r="2796" spans="2:3" x14ac:dyDescent="0.35">
      <c r="B2796" s="231">
        <v>2791</v>
      </c>
      <c r="C2796" s="232"/>
    </row>
    <row r="2797" spans="2:3" x14ac:dyDescent="0.35">
      <c r="B2797" s="231">
        <v>2792</v>
      </c>
      <c r="C2797" s="232"/>
    </row>
    <row r="2798" spans="2:3" x14ac:dyDescent="0.35">
      <c r="B2798" s="231">
        <v>2793</v>
      </c>
      <c r="C2798" s="232"/>
    </row>
    <row r="2799" spans="2:3" x14ac:dyDescent="0.35">
      <c r="B2799" s="231">
        <v>2794</v>
      </c>
      <c r="C2799" s="232"/>
    </row>
    <row r="2800" spans="2:3" x14ac:dyDescent="0.35">
      <c r="B2800" s="231">
        <v>2795</v>
      </c>
      <c r="C2800" s="232"/>
    </row>
    <row r="2801" spans="2:3" x14ac:dyDescent="0.35">
      <c r="B2801" s="231">
        <v>2796</v>
      </c>
      <c r="C2801" s="232"/>
    </row>
    <row r="2802" spans="2:3" x14ac:dyDescent="0.35">
      <c r="B2802" s="231">
        <v>2797</v>
      </c>
      <c r="C2802" s="232"/>
    </row>
    <row r="2803" spans="2:3" x14ac:dyDescent="0.35">
      <c r="B2803" s="231">
        <v>2798</v>
      </c>
      <c r="C2803" s="232"/>
    </row>
    <row r="2804" spans="2:3" x14ac:dyDescent="0.35">
      <c r="B2804" s="231">
        <v>2799</v>
      </c>
      <c r="C2804" s="232"/>
    </row>
    <row r="2805" spans="2:3" x14ac:dyDescent="0.35">
      <c r="B2805" s="231">
        <v>2800</v>
      </c>
      <c r="C2805" s="232"/>
    </row>
    <row r="2806" spans="2:3" x14ac:dyDescent="0.35">
      <c r="B2806" s="231">
        <v>2801</v>
      </c>
      <c r="C2806" s="232"/>
    </row>
    <row r="2807" spans="2:3" x14ac:dyDescent="0.35">
      <c r="B2807" s="231">
        <v>2802</v>
      </c>
      <c r="C2807" s="232"/>
    </row>
    <row r="2808" spans="2:3" x14ac:dyDescent="0.35">
      <c r="B2808" s="231">
        <v>2803</v>
      </c>
      <c r="C2808" s="232"/>
    </row>
    <row r="2809" spans="2:3" x14ac:dyDescent="0.35">
      <c r="B2809" s="231">
        <v>2804</v>
      </c>
      <c r="C2809" s="232"/>
    </row>
    <row r="2810" spans="2:3" x14ac:dyDescent="0.35">
      <c r="B2810" s="231">
        <v>2805</v>
      </c>
      <c r="C2810" s="232"/>
    </row>
    <row r="2811" spans="2:3" x14ac:dyDescent="0.35">
      <c r="B2811" s="231">
        <v>2806</v>
      </c>
      <c r="C2811" s="232"/>
    </row>
    <row r="2812" spans="2:3" x14ac:dyDescent="0.35">
      <c r="B2812" s="231">
        <v>2807</v>
      </c>
      <c r="C2812" s="232"/>
    </row>
    <row r="2813" spans="2:3" x14ac:dyDescent="0.35">
      <c r="B2813" s="231">
        <v>2808</v>
      </c>
      <c r="C2813" s="232"/>
    </row>
    <row r="2814" spans="2:3" x14ac:dyDescent="0.35">
      <c r="B2814" s="231">
        <v>2809</v>
      </c>
      <c r="C2814" s="232"/>
    </row>
    <row r="2815" spans="2:3" x14ac:dyDescent="0.35">
      <c r="B2815" s="231">
        <v>2810</v>
      </c>
      <c r="C2815" s="232"/>
    </row>
    <row r="2816" spans="2:3" x14ac:dyDescent="0.35">
      <c r="B2816" s="231">
        <v>2811</v>
      </c>
      <c r="C2816" s="232"/>
    </row>
    <row r="2817" spans="2:3" x14ac:dyDescent="0.35">
      <c r="B2817" s="231">
        <v>2812</v>
      </c>
      <c r="C2817" s="232"/>
    </row>
    <row r="2818" spans="2:3" x14ac:dyDescent="0.35">
      <c r="B2818" s="231">
        <v>2813</v>
      </c>
      <c r="C2818" s="232"/>
    </row>
    <row r="2819" spans="2:3" x14ac:dyDescent="0.35">
      <c r="B2819" s="231">
        <v>2814</v>
      </c>
      <c r="C2819" s="232"/>
    </row>
    <row r="2820" spans="2:3" x14ac:dyDescent="0.35">
      <c r="B2820" s="231">
        <v>2815</v>
      </c>
      <c r="C2820" s="232"/>
    </row>
    <row r="2821" spans="2:3" x14ac:dyDescent="0.35">
      <c r="B2821" s="231">
        <v>2816</v>
      </c>
      <c r="C2821" s="232"/>
    </row>
    <row r="2822" spans="2:3" x14ac:dyDescent="0.35">
      <c r="B2822" s="231">
        <v>2817</v>
      </c>
      <c r="C2822" s="232"/>
    </row>
    <row r="2823" spans="2:3" x14ac:dyDescent="0.35">
      <c r="B2823" s="231">
        <v>2818</v>
      </c>
      <c r="C2823" s="232"/>
    </row>
    <row r="2824" spans="2:3" x14ac:dyDescent="0.35">
      <c r="B2824" s="231">
        <v>2819</v>
      </c>
      <c r="C2824" s="232"/>
    </row>
    <row r="2825" spans="2:3" x14ac:dyDescent="0.35">
      <c r="B2825" s="231">
        <v>2820</v>
      </c>
      <c r="C2825" s="232"/>
    </row>
    <row r="2826" spans="2:3" x14ac:dyDescent="0.35">
      <c r="B2826" s="231">
        <v>2821</v>
      </c>
      <c r="C2826" s="232"/>
    </row>
    <row r="2827" spans="2:3" x14ac:dyDescent="0.35">
      <c r="B2827" s="231">
        <v>2822</v>
      </c>
      <c r="C2827" s="232"/>
    </row>
    <row r="2828" spans="2:3" x14ac:dyDescent="0.35">
      <c r="B2828" s="231">
        <v>2823</v>
      </c>
      <c r="C2828" s="232"/>
    </row>
    <row r="2829" spans="2:3" x14ac:dyDescent="0.35">
      <c r="B2829" s="231">
        <v>2824</v>
      </c>
      <c r="C2829" s="232"/>
    </row>
    <row r="2830" spans="2:3" x14ac:dyDescent="0.35">
      <c r="B2830" s="231">
        <v>2825</v>
      </c>
      <c r="C2830" s="232"/>
    </row>
    <row r="2831" spans="2:3" x14ac:dyDescent="0.35">
      <c r="B2831" s="231">
        <v>2826</v>
      </c>
      <c r="C2831" s="232"/>
    </row>
    <row r="2832" spans="2:3" x14ac:dyDescent="0.35">
      <c r="B2832" s="231">
        <v>2827</v>
      </c>
      <c r="C2832" s="232"/>
    </row>
    <row r="2833" spans="2:3" x14ac:dyDescent="0.35">
      <c r="B2833" s="231">
        <v>2828</v>
      </c>
      <c r="C2833" s="232"/>
    </row>
    <row r="2834" spans="2:3" x14ac:dyDescent="0.35">
      <c r="B2834" s="231">
        <v>2829</v>
      </c>
      <c r="C2834" s="232"/>
    </row>
    <row r="2835" spans="2:3" x14ac:dyDescent="0.35">
      <c r="B2835" s="231">
        <v>2830</v>
      </c>
      <c r="C2835" s="232"/>
    </row>
    <row r="2836" spans="2:3" x14ac:dyDescent="0.35">
      <c r="B2836" s="231">
        <v>2831</v>
      </c>
      <c r="C2836" s="232"/>
    </row>
    <row r="2837" spans="2:3" x14ac:dyDescent="0.35">
      <c r="B2837" s="231">
        <v>2832</v>
      </c>
      <c r="C2837" s="232"/>
    </row>
    <row r="2838" spans="2:3" x14ac:dyDescent="0.35">
      <c r="B2838" s="231">
        <v>2833</v>
      </c>
      <c r="C2838" s="232"/>
    </row>
    <row r="2839" spans="2:3" x14ac:dyDescent="0.35">
      <c r="B2839" s="231">
        <v>2834</v>
      </c>
      <c r="C2839" s="232"/>
    </row>
    <row r="2840" spans="2:3" x14ac:dyDescent="0.35">
      <c r="B2840" s="231">
        <v>2835</v>
      </c>
      <c r="C2840" s="232"/>
    </row>
    <row r="2841" spans="2:3" x14ac:dyDescent="0.35">
      <c r="B2841" s="231">
        <v>2836</v>
      </c>
      <c r="C2841" s="232"/>
    </row>
    <row r="2842" spans="2:3" x14ac:dyDescent="0.35">
      <c r="B2842" s="231">
        <v>2837</v>
      </c>
      <c r="C2842" s="232"/>
    </row>
    <row r="2843" spans="2:3" x14ac:dyDescent="0.35">
      <c r="B2843" s="231">
        <v>2838</v>
      </c>
      <c r="C2843" s="232"/>
    </row>
    <row r="2844" spans="2:3" x14ac:dyDescent="0.35">
      <c r="B2844" s="231">
        <v>2839</v>
      </c>
      <c r="C2844" s="232"/>
    </row>
    <row r="2845" spans="2:3" x14ac:dyDescent="0.35">
      <c r="B2845" s="231">
        <v>2840</v>
      </c>
      <c r="C2845" s="232"/>
    </row>
    <row r="2846" spans="2:3" x14ac:dyDescent="0.35">
      <c r="B2846" s="231">
        <v>2841</v>
      </c>
      <c r="C2846" s="232"/>
    </row>
    <row r="2847" spans="2:3" x14ac:dyDescent="0.35">
      <c r="B2847" s="231">
        <v>2842</v>
      </c>
      <c r="C2847" s="232"/>
    </row>
    <row r="2848" spans="2:3" x14ac:dyDescent="0.35">
      <c r="B2848" s="231">
        <v>2843</v>
      </c>
      <c r="C2848" s="232"/>
    </row>
    <row r="2849" spans="2:3" x14ac:dyDescent="0.35">
      <c r="B2849" s="231">
        <v>2844</v>
      </c>
      <c r="C2849" s="232"/>
    </row>
    <row r="2850" spans="2:3" x14ac:dyDescent="0.35">
      <c r="B2850" s="231">
        <v>2845</v>
      </c>
      <c r="C2850" s="232"/>
    </row>
    <row r="2851" spans="2:3" x14ac:dyDescent="0.35">
      <c r="B2851" s="231">
        <v>2846</v>
      </c>
      <c r="C2851" s="232"/>
    </row>
    <row r="2852" spans="2:3" x14ac:dyDescent="0.35">
      <c r="B2852" s="231">
        <v>2847</v>
      </c>
      <c r="C2852" s="232"/>
    </row>
    <row r="2853" spans="2:3" x14ac:dyDescent="0.35">
      <c r="B2853" s="231">
        <v>2848</v>
      </c>
      <c r="C2853" s="232"/>
    </row>
    <row r="2854" spans="2:3" x14ac:dyDescent="0.35">
      <c r="B2854" s="231">
        <v>2849</v>
      </c>
      <c r="C2854" s="232"/>
    </row>
    <row r="2855" spans="2:3" x14ac:dyDescent="0.35">
      <c r="B2855" s="231">
        <v>2850</v>
      </c>
      <c r="C2855" s="232"/>
    </row>
    <row r="2856" spans="2:3" x14ac:dyDescent="0.35">
      <c r="B2856" s="231">
        <v>2851</v>
      </c>
      <c r="C2856" s="232"/>
    </row>
    <row r="2857" spans="2:3" x14ac:dyDescent="0.35">
      <c r="B2857" s="231">
        <v>2852</v>
      </c>
      <c r="C2857" s="232"/>
    </row>
    <row r="2858" spans="2:3" x14ac:dyDescent="0.35">
      <c r="B2858" s="231">
        <v>2853</v>
      </c>
      <c r="C2858" s="232"/>
    </row>
    <row r="2859" spans="2:3" x14ac:dyDescent="0.35">
      <c r="B2859" s="231">
        <v>2854</v>
      </c>
      <c r="C2859" s="232"/>
    </row>
    <row r="2860" spans="2:3" x14ac:dyDescent="0.35">
      <c r="B2860" s="231">
        <v>2855</v>
      </c>
      <c r="C2860" s="232"/>
    </row>
    <row r="2861" spans="2:3" x14ac:dyDescent="0.35">
      <c r="B2861" s="231">
        <v>2856</v>
      </c>
      <c r="C2861" s="232"/>
    </row>
    <row r="2862" spans="2:3" x14ac:dyDescent="0.35">
      <c r="B2862" s="231">
        <v>2857</v>
      </c>
      <c r="C2862" s="232"/>
    </row>
    <row r="2863" spans="2:3" x14ac:dyDescent="0.35">
      <c r="B2863" s="231">
        <v>2858</v>
      </c>
      <c r="C2863" s="232"/>
    </row>
    <row r="2864" spans="2:3" x14ac:dyDescent="0.35">
      <c r="B2864" s="231">
        <v>2859</v>
      </c>
      <c r="C2864" s="232"/>
    </row>
    <row r="2865" spans="2:3" x14ac:dyDescent="0.35">
      <c r="B2865" s="231">
        <v>2860</v>
      </c>
      <c r="C2865" s="232"/>
    </row>
    <row r="2866" spans="2:3" x14ac:dyDescent="0.35">
      <c r="B2866" s="231">
        <v>2861</v>
      </c>
      <c r="C2866" s="232"/>
    </row>
    <row r="2867" spans="2:3" x14ac:dyDescent="0.35">
      <c r="B2867" s="231">
        <v>2862</v>
      </c>
      <c r="C2867" s="232"/>
    </row>
    <row r="2868" spans="2:3" x14ac:dyDescent="0.35">
      <c r="B2868" s="231">
        <v>2863</v>
      </c>
      <c r="C2868" s="232"/>
    </row>
    <row r="2869" spans="2:3" x14ac:dyDescent="0.35">
      <c r="B2869" s="231">
        <v>2864</v>
      </c>
      <c r="C2869" s="232"/>
    </row>
    <row r="2870" spans="2:3" x14ac:dyDescent="0.35">
      <c r="B2870" s="231">
        <v>2865</v>
      </c>
      <c r="C2870" s="232"/>
    </row>
    <row r="2871" spans="2:3" x14ac:dyDescent="0.35">
      <c r="B2871" s="231">
        <v>2866</v>
      </c>
      <c r="C2871" s="232"/>
    </row>
    <row r="2872" spans="2:3" x14ac:dyDescent="0.35">
      <c r="B2872" s="231">
        <v>2867</v>
      </c>
      <c r="C2872" s="232"/>
    </row>
    <row r="2873" spans="2:3" x14ac:dyDescent="0.35">
      <c r="B2873" s="231">
        <v>2868</v>
      </c>
      <c r="C2873" s="232"/>
    </row>
    <row r="2874" spans="2:3" x14ac:dyDescent="0.35">
      <c r="B2874" s="231">
        <v>2869</v>
      </c>
      <c r="C2874" s="232"/>
    </row>
    <row r="2875" spans="2:3" x14ac:dyDescent="0.35">
      <c r="B2875" s="231">
        <v>2870</v>
      </c>
      <c r="C2875" s="232"/>
    </row>
    <row r="2876" spans="2:3" x14ac:dyDescent="0.35">
      <c r="B2876" s="231">
        <v>2871</v>
      </c>
      <c r="C2876" s="232"/>
    </row>
    <row r="2877" spans="2:3" x14ac:dyDescent="0.35">
      <c r="B2877" s="231">
        <v>2872</v>
      </c>
      <c r="C2877" s="232"/>
    </row>
    <row r="2878" spans="2:3" x14ac:dyDescent="0.35">
      <c r="B2878" s="231">
        <v>2873</v>
      </c>
      <c r="C2878" s="232"/>
    </row>
    <row r="2879" spans="2:3" x14ac:dyDescent="0.35">
      <c r="B2879" s="231">
        <v>2874</v>
      </c>
      <c r="C2879" s="232"/>
    </row>
    <row r="2880" spans="2:3" x14ac:dyDescent="0.35">
      <c r="B2880" s="231">
        <v>2875</v>
      </c>
      <c r="C2880" s="232"/>
    </row>
    <row r="2881" spans="2:3" x14ac:dyDescent="0.35">
      <c r="B2881" s="231">
        <v>2876</v>
      </c>
      <c r="C2881" s="232"/>
    </row>
    <row r="2882" spans="2:3" x14ac:dyDescent="0.35">
      <c r="B2882" s="231">
        <v>2877</v>
      </c>
      <c r="C2882" s="232"/>
    </row>
    <row r="2883" spans="2:3" x14ac:dyDescent="0.35">
      <c r="B2883" s="231">
        <v>2878</v>
      </c>
      <c r="C2883" s="232"/>
    </row>
    <row r="2884" spans="2:3" x14ac:dyDescent="0.35">
      <c r="B2884" s="231">
        <v>2879</v>
      </c>
      <c r="C2884" s="232"/>
    </row>
    <row r="2885" spans="2:3" x14ac:dyDescent="0.35">
      <c r="B2885" s="231">
        <v>2880</v>
      </c>
      <c r="C2885" s="232"/>
    </row>
    <row r="2886" spans="2:3" x14ac:dyDescent="0.35">
      <c r="B2886" s="231">
        <v>2881</v>
      </c>
      <c r="C2886" s="232"/>
    </row>
    <row r="2887" spans="2:3" x14ac:dyDescent="0.35">
      <c r="B2887" s="231">
        <v>2882</v>
      </c>
      <c r="C2887" s="232"/>
    </row>
    <row r="2888" spans="2:3" x14ac:dyDescent="0.35">
      <c r="B2888" s="231">
        <v>2883</v>
      </c>
      <c r="C2888" s="232"/>
    </row>
    <row r="2889" spans="2:3" x14ac:dyDescent="0.35">
      <c r="B2889" s="231">
        <v>2884</v>
      </c>
      <c r="C2889" s="232"/>
    </row>
    <row r="2890" spans="2:3" x14ac:dyDescent="0.35">
      <c r="B2890" s="231">
        <v>2885</v>
      </c>
      <c r="C2890" s="232"/>
    </row>
    <row r="2891" spans="2:3" x14ac:dyDescent="0.35">
      <c r="B2891" s="231">
        <v>2886</v>
      </c>
      <c r="C2891" s="232"/>
    </row>
    <row r="2892" spans="2:3" x14ac:dyDescent="0.35">
      <c r="B2892" s="231">
        <v>2887</v>
      </c>
      <c r="C2892" s="232"/>
    </row>
    <row r="2893" spans="2:3" x14ac:dyDescent="0.35">
      <c r="B2893" s="231">
        <v>2888</v>
      </c>
      <c r="C2893" s="232"/>
    </row>
    <row r="2894" spans="2:3" x14ac:dyDescent="0.35">
      <c r="B2894" s="231">
        <v>2889</v>
      </c>
      <c r="C2894" s="232"/>
    </row>
    <row r="2895" spans="2:3" x14ac:dyDescent="0.35">
      <c r="B2895" s="231">
        <v>2890</v>
      </c>
      <c r="C2895" s="232"/>
    </row>
    <row r="2896" spans="2:3" x14ac:dyDescent="0.35">
      <c r="B2896" s="231">
        <v>2891</v>
      </c>
      <c r="C2896" s="232"/>
    </row>
    <row r="2897" spans="2:3" x14ac:dyDescent="0.35">
      <c r="B2897" s="231">
        <v>2892</v>
      </c>
      <c r="C2897" s="232"/>
    </row>
    <row r="2898" spans="2:3" x14ac:dyDescent="0.35">
      <c r="B2898" s="231">
        <v>2893</v>
      </c>
      <c r="C2898" s="232"/>
    </row>
    <row r="2899" spans="2:3" x14ac:dyDescent="0.35">
      <c r="B2899" s="231">
        <v>2894</v>
      </c>
      <c r="C2899" s="232"/>
    </row>
    <row r="2900" spans="2:3" x14ac:dyDescent="0.35">
      <c r="B2900" s="231">
        <v>2895</v>
      </c>
      <c r="C2900" s="232"/>
    </row>
    <row r="2901" spans="2:3" x14ac:dyDescent="0.35">
      <c r="B2901" s="231">
        <v>2896</v>
      </c>
      <c r="C2901" s="232"/>
    </row>
    <row r="2902" spans="2:3" x14ac:dyDescent="0.35">
      <c r="B2902" s="231">
        <v>2897</v>
      </c>
      <c r="C2902" s="232"/>
    </row>
    <row r="2903" spans="2:3" x14ac:dyDescent="0.35">
      <c r="B2903" s="231">
        <v>2898</v>
      </c>
      <c r="C2903" s="232"/>
    </row>
    <row r="2904" spans="2:3" x14ac:dyDescent="0.35">
      <c r="B2904" s="231">
        <v>2899</v>
      </c>
      <c r="C2904" s="232"/>
    </row>
    <row r="2905" spans="2:3" x14ac:dyDescent="0.35">
      <c r="B2905" s="231">
        <v>2900</v>
      </c>
      <c r="C2905" s="232"/>
    </row>
    <row r="2906" spans="2:3" x14ac:dyDescent="0.35">
      <c r="B2906" s="231">
        <v>2901</v>
      </c>
      <c r="C2906" s="232"/>
    </row>
    <row r="2907" spans="2:3" x14ac:dyDescent="0.35">
      <c r="B2907" s="231">
        <v>2902</v>
      </c>
      <c r="C2907" s="232"/>
    </row>
    <row r="2908" spans="2:3" x14ac:dyDescent="0.35">
      <c r="B2908" s="231">
        <v>2903</v>
      </c>
      <c r="C2908" s="232"/>
    </row>
    <row r="2909" spans="2:3" x14ac:dyDescent="0.35">
      <c r="B2909" s="231">
        <v>2904</v>
      </c>
      <c r="C2909" s="232"/>
    </row>
    <row r="2910" spans="2:3" x14ac:dyDescent="0.35">
      <c r="B2910" s="231">
        <v>2905</v>
      </c>
      <c r="C2910" s="232"/>
    </row>
    <row r="2911" spans="2:3" x14ac:dyDescent="0.35">
      <c r="B2911" s="231">
        <v>2906</v>
      </c>
      <c r="C2911" s="232"/>
    </row>
    <row r="2912" spans="2:3" x14ac:dyDescent="0.35">
      <c r="B2912" s="231">
        <v>2907</v>
      </c>
      <c r="C2912" s="232"/>
    </row>
    <row r="2913" spans="2:3" x14ac:dyDescent="0.35">
      <c r="B2913" s="231">
        <v>2908</v>
      </c>
      <c r="C2913" s="232"/>
    </row>
    <row r="2914" spans="2:3" x14ac:dyDescent="0.35">
      <c r="B2914" s="231">
        <v>2909</v>
      </c>
      <c r="C2914" s="232"/>
    </row>
    <row r="2915" spans="2:3" x14ac:dyDescent="0.35">
      <c r="B2915" s="231">
        <v>2910</v>
      </c>
      <c r="C2915" s="232"/>
    </row>
    <row r="2916" spans="2:3" x14ac:dyDescent="0.35">
      <c r="B2916" s="231">
        <v>2911</v>
      </c>
      <c r="C2916" s="232"/>
    </row>
    <row r="2917" spans="2:3" x14ac:dyDescent="0.35">
      <c r="B2917" s="231">
        <v>2912</v>
      </c>
      <c r="C2917" s="232"/>
    </row>
    <row r="2918" spans="2:3" x14ac:dyDescent="0.35">
      <c r="B2918" s="231">
        <v>2913</v>
      </c>
      <c r="C2918" s="232"/>
    </row>
    <row r="2919" spans="2:3" x14ac:dyDescent="0.35">
      <c r="B2919" s="231">
        <v>2914</v>
      </c>
      <c r="C2919" s="232"/>
    </row>
    <row r="2920" spans="2:3" x14ac:dyDescent="0.35">
      <c r="B2920" s="231">
        <v>2915</v>
      </c>
      <c r="C2920" s="232"/>
    </row>
    <row r="2921" spans="2:3" x14ac:dyDescent="0.35">
      <c r="B2921" s="231">
        <v>2916</v>
      </c>
      <c r="C2921" s="232"/>
    </row>
    <row r="2922" spans="2:3" x14ac:dyDescent="0.35">
      <c r="B2922" s="231">
        <v>2917</v>
      </c>
      <c r="C2922" s="232"/>
    </row>
    <row r="2923" spans="2:3" x14ac:dyDescent="0.35">
      <c r="B2923" s="231">
        <v>2918</v>
      </c>
      <c r="C2923" s="232"/>
    </row>
    <row r="2924" spans="2:3" x14ac:dyDescent="0.35">
      <c r="B2924" s="231">
        <v>2919</v>
      </c>
      <c r="C2924" s="232"/>
    </row>
    <row r="2925" spans="2:3" x14ac:dyDescent="0.35">
      <c r="B2925" s="231">
        <v>2920</v>
      </c>
      <c r="C2925" s="232"/>
    </row>
    <row r="2926" spans="2:3" x14ac:dyDescent="0.35">
      <c r="B2926" s="231">
        <v>2921</v>
      </c>
      <c r="C2926" s="232"/>
    </row>
    <row r="2927" spans="2:3" x14ac:dyDescent="0.35">
      <c r="B2927" s="231">
        <v>2922</v>
      </c>
      <c r="C2927" s="232"/>
    </row>
    <row r="2928" spans="2:3" x14ac:dyDescent="0.35">
      <c r="B2928" s="231">
        <v>2923</v>
      </c>
      <c r="C2928" s="232"/>
    </row>
    <row r="2929" spans="2:3" x14ac:dyDescent="0.35">
      <c r="B2929" s="231">
        <v>2924</v>
      </c>
      <c r="C2929" s="232"/>
    </row>
    <row r="2930" spans="2:3" x14ac:dyDescent="0.35">
      <c r="B2930" s="231">
        <v>2925</v>
      </c>
      <c r="C2930" s="232"/>
    </row>
    <row r="2931" spans="2:3" x14ac:dyDescent="0.35">
      <c r="B2931" s="231">
        <v>2926</v>
      </c>
      <c r="C2931" s="232"/>
    </row>
    <row r="2932" spans="2:3" x14ac:dyDescent="0.35">
      <c r="B2932" s="231">
        <v>2927</v>
      </c>
      <c r="C2932" s="232"/>
    </row>
    <row r="2933" spans="2:3" x14ac:dyDescent="0.35">
      <c r="B2933" s="231">
        <v>2928</v>
      </c>
      <c r="C2933" s="232"/>
    </row>
    <row r="2934" spans="2:3" x14ac:dyDescent="0.35">
      <c r="B2934" s="231">
        <v>2929</v>
      </c>
      <c r="C2934" s="232"/>
    </row>
    <row r="2935" spans="2:3" x14ac:dyDescent="0.35">
      <c r="B2935" s="231">
        <v>2930</v>
      </c>
      <c r="C2935" s="232"/>
    </row>
    <row r="2936" spans="2:3" x14ac:dyDescent="0.35">
      <c r="B2936" s="231">
        <v>2931</v>
      </c>
      <c r="C2936" s="232"/>
    </row>
    <row r="2937" spans="2:3" x14ac:dyDescent="0.35">
      <c r="B2937" s="231">
        <v>2932</v>
      </c>
      <c r="C2937" s="232"/>
    </row>
    <row r="2938" spans="2:3" x14ac:dyDescent="0.35">
      <c r="B2938" s="231">
        <v>2933</v>
      </c>
      <c r="C2938" s="232"/>
    </row>
    <row r="2939" spans="2:3" x14ac:dyDescent="0.35">
      <c r="B2939" s="231">
        <v>2934</v>
      </c>
      <c r="C2939" s="232"/>
    </row>
    <row r="2940" spans="2:3" x14ac:dyDescent="0.35">
      <c r="B2940" s="231">
        <v>2935</v>
      </c>
      <c r="C2940" s="232"/>
    </row>
    <row r="2941" spans="2:3" x14ac:dyDescent="0.35">
      <c r="B2941" s="231">
        <v>2936</v>
      </c>
      <c r="C2941" s="232"/>
    </row>
    <row r="2942" spans="2:3" x14ac:dyDescent="0.35">
      <c r="B2942" s="231">
        <v>2937</v>
      </c>
      <c r="C2942" s="232"/>
    </row>
    <row r="2943" spans="2:3" x14ac:dyDescent="0.35">
      <c r="B2943" s="231">
        <v>2938</v>
      </c>
      <c r="C2943" s="232"/>
    </row>
    <row r="2944" spans="2:3" x14ac:dyDescent="0.35">
      <c r="B2944" s="231">
        <v>2939</v>
      </c>
      <c r="C2944" s="232"/>
    </row>
    <row r="2945" spans="2:3" x14ac:dyDescent="0.35">
      <c r="B2945" s="231">
        <v>2940</v>
      </c>
      <c r="C2945" s="232"/>
    </row>
    <row r="2946" spans="2:3" x14ac:dyDescent="0.35">
      <c r="B2946" s="231">
        <v>2941</v>
      </c>
      <c r="C2946" s="232"/>
    </row>
    <row r="2947" spans="2:3" x14ac:dyDescent="0.35">
      <c r="B2947" s="231">
        <v>2942</v>
      </c>
      <c r="C2947" s="232"/>
    </row>
    <row r="2948" spans="2:3" x14ac:dyDescent="0.35">
      <c r="B2948" s="231">
        <v>2943</v>
      </c>
      <c r="C2948" s="232"/>
    </row>
    <row r="2949" spans="2:3" x14ac:dyDescent="0.35">
      <c r="B2949" s="231">
        <v>2944</v>
      </c>
      <c r="C2949" s="232"/>
    </row>
    <row r="2950" spans="2:3" x14ac:dyDescent="0.35">
      <c r="B2950" s="231">
        <v>2945</v>
      </c>
      <c r="C2950" s="232"/>
    </row>
    <row r="2951" spans="2:3" x14ac:dyDescent="0.35">
      <c r="B2951" s="231">
        <v>2946</v>
      </c>
      <c r="C2951" s="232"/>
    </row>
    <row r="2952" spans="2:3" x14ac:dyDescent="0.35">
      <c r="B2952" s="231">
        <v>2947</v>
      </c>
      <c r="C2952" s="232"/>
    </row>
    <row r="2953" spans="2:3" x14ac:dyDescent="0.35">
      <c r="B2953" s="231">
        <v>2948</v>
      </c>
      <c r="C2953" s="232"/>
    </row>
    <row r="2954" spans="2:3" x14ac:dyDescent="0.35">
      <c r="B2954" s="231">
        <v>2949</v>
      </c>
      <c r="C2954" s="232"/>
    </row>
    <row r="2955" spans="2:3" x14ac:dyDescent="0.35">
      <c r="B2955" s="231">
        <v>2950</v>
      </c>
      <c r="C2955" s="232"/>
    </row>
    <row r="2956" spans="2:3" x14ac:dyDescent="0.35">
      <c r="B2956" s="231">
        <v>2951</v>
      </c>
      <c r="C2956" s="232"/>
    </row>
    <row r="2957" spans="2:3" x14ac:dyDescent="0.35">
      <c r="B2957" s="231">
        <v>2952</v>
      </c>
      <c r="C2957" s="232"/>
    </row>
    <row r="2958" spans="2:3" x14ac:dyDescent="0.35">
      <c r="B2958" s="231">
        <v>2953</v>
      </c>
      <c r="C2958" s="232"/>
    </row>
    <row r="2959" spans="2:3" x14ac:dyDescent="0.35">
      <c r="B2959" s="231">
        <v>2954</v>
      </c>
      <c r="C2959" s="232"/>
    </row>
    <row r="2960" spans="2:3" x14ac:dyDescent="0.35">
      <c r="B2960" s="231">
        <v>2955</v>
      </c>
      <c r="C2960" s="232"/>
    </row>
    <row r="2961" spans="2:3" x14ac:dyDescent="0.35">
      <c r="B2961" s="231">
        <v>2956</v>
      </c>
      <c r="C2961" s="232"/>
    </row>
    <row r="2962" spans="2:3" x14ac:dyDescent="0.35">
      <c r="B2962" s="231">
        <v>2957</v>
      </c>
      <c r="C2962" s="232"/>
    </row>
    <row r="2963" spans="2:3" x14ac:dyDescent="0.35">
      <c r="B2963" s="231">
        <v>2958</v>
      </c>
      <c r="C2963" s="232"/>
    </row>
    <row r="2964" spans="2:3" x14ac:dyDescent="0.35">
      <c r="B2964" s="231">
        <v>2959</v>
      </c>
      <c r="C2964" s="232"/>
    </row>
    <row r="2965" spans="2:3" x14ac:dyDescent="0.35">
      <c r="B2965" s="231">
        <v>2960</v>
      </c>
      <c r="C2965" s="232"/>
    </row>
    <row r="2966" spans="2:3" x14ac:dyDescent="0.35">
      <c r="B2966" s="231">
        <v>2961</v>
      </c>
      <c r="C2966" s="232"/>
    </row>
    <row r="2967" spans="2:3" x14ac:dyDescent="0.35">
      <c r="B2967" s="231">
        <v>2962</v>
      </c>
      <c r="C2967" s="232"/>
    </row>
    <row r="2968" spans="2:3" x14ac:dyDescent="0.35">
      <c r="B2968" s="231">
        <v>2963</v>
      </c>
      <c r="C2968" s="232"/>
    </row>
    <row r="2969" spans="2:3" x14ac:dyDescent="0.35">
      <c r="B2969" s="231">
        <v>2964</v>
      </c>
      <c r="C2969" s="232"/>
    </row>
    <row r="2970" spans="2:3" x14ac:dyDescent="0.35">
      <c r="B2970" s="231">
        <v>2965</v>
      </c>
      <c r="C2970" s="232"/>
    </row>
    <row r="2971" spans="2:3" x14ac:dyDescent="0.35">
      <c r="B2971" s="231">
        <v>2966</v>
      </c>
      <c r="C2971" s="232"/>
    </row>
    <row r="2972" spans="2:3" x14ac:dyDescent="0.35">
      <c r="B2972" s="231">
        <v>2967</v>
      </c>
      <c r="C2972" s="232"/>
    </row>
    <row r="2973" spans="2:3" x14ac:dyDescent="0.35">
      <c r="B2973" s="231">
        <v>2968</v>
      </c>
      <c r="C2973" s="232"/>
    </row>
    <row r="2974" spans="2:3" x14ac:dyDescent="0.35">
      <c r="B2974" s="231">
        <v>2969</v>
      </c>
      <c r="C2974" s="232"/>
    </row>
    <row r="2975" spans="2:3" x14ac:dyDescent="0.35">
      <c r="B2975" s="231">
        <v>2970</v>
      </c>
      <c r="C2975" s="232"/>
    </row>
    <row r="2976" spans="2:3" x14ac:dyDescent="0.35">
      <c r="B2976" s="231">
        <v>2971</v>
      </c>
      <c r="C2976" s="232"/>
    </row>
    <row r="2977" spans="2:3" x14ac:dyDescent="0.35">
      <c r="B2977" s="231">
        <v>2972</v>
      </c>
      <c r="C2977" s="232"/>
    </row>
    <row r="2978" spans="2:3" x14ac:dyDescent="0.35">
      <c r="B2978" s="231">
        <v>2973</v>
      </c>
      <c r="C2978" s="232"/>
    </row>
    <row r="2979" spans="2:3" x14ac:dyDescent="0.35">
      <c r="B2979" s="231">
        <v>2974</v>
      </c>
      <c r="C2979" s="232"/>
    </row>
    <row r="2980" spans="2:3" x14ac:dyDescent="0.35">
      <c r="B2980" s="231">
        <v>2975</v>
      </c>
      <c r="C2980" s="232"/>
    </row>
    <row r="2981" spans="2:3" x14ac:dyDescent="0.35">
      <c r="B2981" s="231">
        <v>2976</v>
      </c>
      <c r="C2981" s="232"/>
    </row>
    <row r="2982" spans="2:3" x14ac:dyDescent="0.35">
      <c r="B2982" s="231">
        <v>2977</v>
      </c>
      <c r="C2982" s="232"/>
    </row>
    <row r="2983" spans="2:3" x14ac:dyDescent="0.35">
      <c r="B2983" s="231">
        <v>2978</v>
      </c>
      <c r="C2983" s="232"/>
    </row>
    <row r="2984" spans="2:3" x14ac:dyDescent="0.35">
      <c r="B2984" s="231">
        <v>2979</v>
      </c>
      <c r="C2984" s="232"/>
    </row>
    <row r="2985" spans="2:3" x14ac:dyDescent="0.35">
      <c r="B2985" s="231">
        <v>2980</v>
      </c>
      <c r="C2985" s="232"/>
    </row>
    <row r="2986" spans="2:3" x14ac:dyDescent="0.35">
      <c r="B2986" s="231">
        <v>2981</v>
      </c>
      <c r="C2986" s="232"/>
    </row>
    <row r="2987" spans="2:3" x14ac:dyDescent="0.35">
      <c r="B2987" s="231">
        <v>2982</v>
      </c>
      <c r="C2987" s="232"/>
    </row>
    <row r="2988" spans="2:3" x14ac:dyDescent="0.35">
      <c r="B2988" s="231">
        <v>2983</v>
      </c>
      <c r="C2988" s="232"/>
    </row>
    <row r="2989" spans="2:3" x14ac:dyDescent="0.35">
      <c r="B2989" s="231">
        <v>2984</v>
      </c>
      <c r="C2989" s="232"/>
    </row>
    <row r="2990" spans="2:3" x14ac:dyDescent="0.35">
      <c r="B2990" s="231">
        <v>2985</v>
      </c>
      <c r="C2990" s="232"/>
    </row>
    <row r="2991" spans="2:3" x14ac:dyDescent="0.35">
      <c r="B2991" s="231">
        <v>2986</v>
      </c>
      <c r="C2991" s="232"/>
    </row>
    <row r="2992" spans="2:3" x14ac:dyDescent="0.35">
      <c r="B2992" s="231">
        <v>2987</v>
      </c>
      <c r="C2992" s="232"/>
    </row>
    <row r="2993" spans="2:3" x14ac:dyDescent="0.35">
      <c r="B2993" s="231">
        <v>2988</v>
      </c>
      <c r="C2993" s="232"/>
    </row>
    <row r="2994" spans="2:3" x14ac:dyDescent="0.35">
      <c r="B2994" s="231">
        <v>2989</v>
      </c>
      <c r="C2994" s="232"/>
    </row>
    <row r="2995" spans="2:3" x14ac:dyDescent="0.35">
      <c r="B2995" s="231">
        <v>2990</v>
      </c>
      <c r="C2995" s="232"/>
    </row>
    <row r="2996" spans="2:3" x14ac:dyDescent="0.35">
      <c r="B2996" s="231">
        <v>2991</v>
      </c>
      <c r="C2996" s="232"/>
    </row>
    <row r="2997" spans="2:3" x14ac:dyDescent="0.35">
      <c r="B2997" s="231">
        <v>2992</v>
      </c>
      <c r="C2997" s="232"/>
    </row>
    <row r="2998" spans="2:3" x14ac:dyDescent="0.35">
      <c r="B2998" s="231">
        <v>2993</v>
      </c>
      <c r="C2998" s="232"/>
    </row>
    <row r="2999" spans="2:3" x14ac:dyDescent="0.35">
      <c r="B2999" s="231">
        <v>2994</v>
      </c>
      <c r="C2999" s="232"/>
    </row>
    <row r="3000" spans="2:3" x14ac:dyDescent="0.35">
      <c r="B3000" s="231">
        <v>2995</v>
      </c>
      <c r="C3000" s="232"/>
    </row>
    <row r="3001" spans="2:3" x14ac:dyDescent="0.35">
      <c r="B3001" s="231">
        <v>2996</v>
      </c>
      <c r="C3001" s="232"/>
    </row>
    <row r="3002" spans="2:3" x14ac:dyDescent="0.35">
      <c r="B3002" s="231">
        <v>2997</v>
      </c>
      <c r="C3002" s="232"/>
    </row>
    <row r="3003" spans="2:3" x14ac:dyDescent="0.35">
      <c r="B3003" s="231">
        <v>2998</v>
      </c>
      <c r="C3003" s="232"/>
    </row>
    <row r="3004" spans="2:3" x14ac:dyDescent="0.35">
      <c r="B3004" s="231">
        <v>2999</v>
      </c>
      <c r="C3004" s="232"/>
    </row>
    <row r="3005" spans="2:3" x14ac:dyDescent="0.35">
      <c r="B3005" s="231">
        <v>3000</v>
      </c>
      <c r="C3005" s="232"/>
    </row>
    <row r="3006" spans="2:3" x14ac:dyDescent="0.35">
      <c r="B3006" s="231">
        <v>3001</v>
      </c>
      <c r="C3006" s="232"/>
    </row>
    <row r="3007" spans="2:3" x14ac:dyDescent="0.35">
      <c r="B3007" s="231">
        <v>3002</v>
      </c>
      <c r="C3007" s="232"/>
    </row>
    <row r="3008" spans="2:3" x14ac:dyDescent="0.35">
      <c r="B3008" s="231">
        <v>3003</v>
      </c>
      <c r="C3008" s="232"/>
    </row>
    <row r="3009" spans="2:3" x14ac:dyDescent="0.35">
      <c r="B3009" s="231">
        <v>3004</v>
      </c>
      <c r="C3009" s="232"/>
    </row>
    <row r="3010" spans="2:3" x14ac:dyDescent="0.35">
      <c r="B3010" s="231">
        <v>3005</v>
      </c>
      <c r="C3010" s="232"/>
    </row>
    <row r="3011" spans="2:3" x14ac:dyDescent="0.35">
      <c r="B3011" s="231">
        <v>3006</v>
      </c>
      <c r="C3011" s="232"/>
    </row>
    <row r="3012" spans="2:3" x14ac:dyDescent="0.35">
      <c r="B3012" s="231">
        <v>3007</v>
      </c>
      <c r="C3012" s="232"/>
    </row>
    <row r="3013" spans="2:3" x14ac:dyDescent="0.35">
      <c r="B3013" s="231">
        <v>3008</v>
      </c>
      <c r="C3013" s="232"/>
    </row>
    <row r="3014" spans="2:3" x14ac:dyDescent="0.35">
      <c r="B3014" s="231">
        <v>3009</v>
      </c>
      <c r="C3014" s="232"/>
    </row>
    <row r="3015" spans="2:3" x14ac:dyDescent="0.35">
      <c r="B3015" s="231">
        <v>3010</v>
      </c>
      <c r="C3015" s="232"/>
    </row>
    <row r="3016" spans="2:3" x14ac:dyDescent="0.35">
      <c r="B3016" s="231">
        <v>3011</v>
      </c>
      <c r="C3016" s="232"/>
    </row>
    <row r="3017" spans="2:3" x14ac:dyDescent="0.35">
      <c r="B3017" s="231">
        <v>3012</v>
      </c>
      <c r="C3017" s="232"/>
    </row>
    <row r="3018" spans="2:3" x14ac:dyDescent="0.35">
      <c r="B3018" s="231">
        <v>3013</v>
      </c>
      <c r="C3018" s="232"/>
    </row>
    <row r="3019" spans="2:3" x14ac:dyDescent="0.35">
      <c r="B3019" s="231">
        <v>3014</v>
      </c>
      <c r="C3019" s="232"/>
    </row>
    <row r="3020" spans="2:3" x14ac:dyDescent="0.35">
      <c r="B3020" s="231">
        <v>3015</v>
      </c>
      <c r="C3020" s="232"/>
    </row>
    <row r="3021" spans="2:3" x14ac:dyDescent="0.35">
      <c r="B3021" s="231">
        <v>3016</v>
      </c>
      <c r="C3021" s="232"/>
    </row>
    <row r="3022" spans="2:3" x14ac:dyDescent="0.35">
      <c r="B3022" s="231">
        <v>3017</v>
      </c>
      <c r="C3022" s="232"/>
    </row>
    <row r="3023" spans="2:3" x14ac:dyDescent="0.35">
      <c r="B3023" s="231">
        <v>3018</v>
      </c>
      <c r="C3023" s="232"/>
    </row>
    <row r="3024" spans="2:3" x14ac:dyDescent="0.35">
      <c r="B3024" s="231">
        <v>3019</v>
      </c>
      <c r="C3024" s="232"/>
    </row>
    <row r="3025" spans="2:3" x14ac:dyDescent="0.35">
      <c r="B3025" s="231">
        <v>3020</v>
      </c>
      <c r="C3025" s="232"/>
    </row>
    <row r="3026" spans="2:3" x14ac:dyDescent="0.35">
      <c r="B3026" s="231">
        <v>3021</v>
      </c>
      <c r="C3026" s="232"/>
    </row>
    <row r="3027" spans="2:3" x14ac:dyDescent="0.35">
      <c r="B3027" s="231">
        <v>3022</v>
      </c>
      <c r="C3027" s="232"/>
    </row>
    <row r="3028" spans="2:3" x14ac:dyDescent="0.35">
      <c r="B3028" s="231">
        <v>3023</v>
      </c>
      <c r="C3028" s="232"/>
    </row>
    <row r="3029" spans="2:3" x14ac:dyDescent="0.35">
      <c r="B3029" s="231">
        <v>3024</v>
      </c>
      <c r="C3029" s="232"/>
    </row>
    <row r="3030" spans="2:3" x14ac:dyDescent="0.35">
      <c r="B3030" s="231">
        <v>3025</v>
      </c>
      <c r="C3030" s="232"/>
    </row>
    <row r="3031" spans="2:3" x14ac:dyDescent="0.35">
      <c r="B3031" s="231">
        <v>3026</v>
      </c>
      <c r="C3031" s="232"/>
    </row>
    <row r="3032" spans="2:3" x14ac:dyDescent="0.35">
      <c r="B3032" s="231">
        <v>3027</v>
      </c>
      <c r="C3032" s="232"/>
    </row>
    <row r="3033" spans="2:3" x14ac:dyDescent="0.35">
      <c r="B3033" s="231">
        <v>3028</v>
      </c>
      <c r="C3033" s="232"/>
    </row>
    <row r="3034" spans="2:3" x14ac:dyDescent="0.35">
      <c r="B3034" s="231">
        <v>3029</v>
      </c>
      <c r="C3034" s="232"/>
    </row>
    <row r="3035" spans="2:3" x14ac:dyDescent="0.35">
      <c r="B3035" s="231">
        <v>3030</v>
      </c>
      <c r="C3035" s="232"/>
    </row>
    <row r="3036" spans="2:3" x14ac:dyDescent="0.35">
      <c r="B3036" s="231">
        <v>3031</v>
      </c>
      <c r="C3036" s="232"/>
    </row>
    <row r="3037" spans="2:3" x14ac:dyDescent="0.35">
      <c r="B3037" s="231">
        <v>3032</v>
      </c>
      <c r="C3037" s="232"/>
    </row>
    <row r="3038" spans="2:3" x14ac:dyDescent="0.35">
      <c r="B3038" s="231">
        <v>3033</v>
      </c>
      <c r="C3038" s="232"/>
    </row>
    <row r="3039" spans="2:3" x14ac:dyDescent="0.35">
      <c r="B3039" s="231">
        <v>3034</v>
      </c>
      <c r="C3039" s="232"/>
    </row>
    <row r="3040" spans="2:3" x14ac:dyDescent="0.35">
      <c r="B3040" s="231">
        <v>3035</v>
      </c>
      <c r="C3040" s="232"/>
    </row>
    <row r="3041" spans="2:3" x14ac:dyDescent="0.35">
      <c r="B3041" s="231">
        <v>3036</v>
      </c>
      <c r="C3041" s="232"/>
    </row>
    <row r="3042" spans="2:3" x14ac:dyDescent="0.35">
      <c r="B3042" s="231">
        <v>3037</v>
      </c>
      <c r="C3042" s="232"/>
    </row>
    <row r="3043" spans="2:3" x14ac:dyDescent="0.35">
      <c r="B3043" s="231">
        <v>3038</v>
      </c>
      <c r="C3043" s="232"/>
    </row>
    <row r="3044" spans="2:3" x14ac:dyDescent="0.35">
      <c r="B3044" s="231">
        <v>3039</v>
      </c>
      <c r="C3044" s="232"/>
    </row>
    <row r="3045" spans="2:3" x14ac:dyDescent="0.35">
      <c r="B3045" s="231">
        <v>3040</v>
      </c>
      <c r="C3045" s="232"/>
    </row>
    <row r="3046" spans="2:3" x14ac:dyDescent="0.35">
      <c r="B3046" s="231">
        <v>3041</v>
      </c>
      <c r="C3046" s="232"/>
    </row>
    <row r="3047" spans="2:3" x14ac:dyDescent="0.35">
      <c r="B3047" s="231">
        <v>3042</v>
      </c>
      <c r="C3047" s="232"/>
    </row>
    <row r="3048" spans="2:3" x14ac:dyDescent="0.35">
      <c r="B3048" s="231">
        <v>3043</v>
      </c>
      <c r="C3048" s="232"/>
    </row>
    <row r="3049" spans="2:3" x14ac:dyDescent="0.35">
      <c r="B3049" s="231">
        <v>3044</v>
      </c>
      <c r="C3049" s="232"/>
    </row>
    <row r="3050" spans="2:3" x14ac:dyDescent="0.35">
      <c r="B3050" s="231">
        <v>3045</v>
      </c>
      <c r="C3050" s="232"/>
    </row>
    <row r="3051" spans="2:3" x14ac:dyDescent="0.35">
      <c r="B3051" s="231">
        <v>3046</v>
      </c>
      <c r="C3051" s="232"/>
    </row>
    <row r="3052" spans="2:3" x14ac:dyDescent="0.35">
      <c r="B3052" s="231">
        <v>3047</v>
      </c>
      <c r="C3052" s="232"/>
    </row>
    <row r="3053" spans="2:3" x14ac:dyDescent="0.35">
      <c r="B3053" s="231">
        <v>3048</v>
      </c>
      <c r="C3053" s="232"/>
    </row>
    <row r="3054" spans="2:3" x14ac:dyDescent="0.35">
      <c r="B3054" s="231">
        <v>3049</v>
      </c>
      <c r="C3054" s="232"/>
    </row>
    <row r="3055" spans="2:3" x14ac:dyDescent="0.35">
      <c r="B3055" s="231">
        <v>3050</v>
      </c>
      <c r="C3055" s="232"/>
    </row>
    <row r="3056" spans="2:3" x14ac:dyDescent="0.35">
      <c r="B3056" s="231">
        <v>3051</v>
      </c>
      <c r="C3056" s="232"/>
    </row>
    <row r="3057" spans="2:3" x14ac:dyDescent="0.35">
      <c r="B3057" s="231">
        <v>3052</v>
      </c>
      <c r="C3057" s="232"/>
    </row>
    <row r="3058" spans="2:3" x14ac:dyDescent="0.35">
      <c r="B3058" s="231">
        <v>3053</v>
      </c>
      <c r="C3058" s="232"/>
    </row>
    <row r="3059" spans="2:3" x14ac:dyDescent="0.35">
      <c r="B3059" s="231">
        <v>3054</v>
      </c>
      <c r="C3059" s="232"/>
    </row>
    <row r="3060" spans="2:3" x14ac:dyDescent="0.35">
      <c r="B3060" s="231">
        <v>3055</v>
      </c>
      <c r="C3060" s="232"/>
    </row>
    <row r="3061" spans="2:3" x14ac:dyDescent="0.35">
      <c r="B3061" s="231">
        <v>3056</v>
      </c>
      <c r="C3061" s="232"/>
    </row>
    <row r="3062" spans="2:3" x14ac:dyDescent="0.35">
      <c r="B3062" s="231">
        <v>3057</v>
      </c>
      <c r="C3062" s="232"/>
    </row>
    <row r="3063" spans="2:3" x14ac:dyDescent="0.35">
      <c r="B3063" s="231">
        <v>3058</v>
      </c>
      <c r="C3063" s="232"/>
    </row>
    <row r="3064" spans="2:3" x14ac:dyDescent="0.35">
      <c r="B3064" s="231">
        <v>3059</v>
      </c>
      <c r="C3064" s="232"/>
    </row>
    <row r="3065" spans="2:3" x14ac:dyDescent="0.35">
      <c r="B3065" s="231">
        <v>3060</v>
      </c>
      <c r="C3065" s="232"/>
    </row>
    <row r="3066" spans="2:3" x14ac:dyDescent="0.35">
      <c r="B3066" s="231">
        <v>3061</v>
      </c>
      <c r="C3066" s="232"/>
    </row>
    <row r="3067" spans="2:3" x14ac:dyDescent="0.35">
      <c r="B3067" s="231">
        <v>3062</v>
      </c>
      <c r="C3067" s="232"/>
    </row>
    <row r="3068" spans="2:3" x14ac:dyDescent="0.35">
      <c r="B3068" s="231">
        <v>3063</v>
      </c>
      <c r="C3068" s="232"/>
    </row>
    <row r="3069" spans="2:3" x14ac:dyDescent="0.35">
      <c r="B3069" s="231">
        <v>3064</v>
      </c>
      <c r="C3069" s="232"/>
    </row>
    <row r="3070" spans="2:3" x14ac:dyDescent="0.35">
      <c r="B3070" s="231">
        <v>3065</v>
      </c>
      <c r="C3070" s="232"/>
    </row>
    <row r="3071" spans="2:3" x14ac:dyDescent="0.35">
      <c r="B3071" s="231">
        <v>3066</v>
      </c>
      <c r="C3071" s="232"/>
    </row>
    <row r="3072" spans="2:3" x14ac:dyDescent="0.35">
      <c r="B3072" s="231">
        <v>3067</v>
      </c>
      <c r="C3072" s="232"/>
    </row>
    <row r="3073" spans="2:3" x14ac:dyDescent="0.35">
      <c r="B3073" s="231">
        <v>3068</v>
      </c>
      <c r="C3073" s="232"/>
    </row>
    <row r="3074" spans="2:3" x14ac:dyDescent="0.35">
      <c r="B3074" s="231">
        <v>3069</v>
      </c>
      <c r="C3074" s="232"/>
    </row>
    <row r="3075" spans="2:3" x14ac:dyDescent="0.35">
      <c r="B3075" s="231">
        <v>3070</v>
      </c>
      <c r="C3075" s="232"/>
    </row>
    <row r="3076" spans="2:3" x14ac:dyDescent="0.35">
      <c r="B3076" s="231">
        <v>3071</v>
      </c>
      <c r="C3076" s="232"/>
    </row>
    <row r="3077" spans="2:3" x14ac:dyDescent="0.35">
      <c r="B3077" s="231">
        <v>3072</v>
      </c>
      <c r="C3077" s="232"/>
    </row>
    <row r="3078" spans="2:3" x14ac:dyDescent="0.35">
      <c r="B3078" s="231">
        <v>3073</v>
      </c>
      <c r="C3078" s="232"/>
    </row>
    <row r="3079" spans="2:3" x14ac:dyDescent="0.35">
      <c r="B3079" s="231">
        <v>3074</v>
      </c>
      <c r="C3079" s="232"/>
    </row>
    <row r="3080" spans="2:3" x14ac:dyDescent="0.35">
      <c r="B3080" s="231">
        <v>3075</v>
      </c>
      <c r="C3080" s="232"/>
    </row>
    <row r="3081" spans="2:3" x14ac:dyDescent="0.35">
      <c r="B3081" s="231">
        <v>3076</v>
      </c>
      <c r="C3081" s="232"/>
    </row>
    <row r="3082" spans="2:3" x14ac:dyDescent="0.35">
      <c r="B3082" s="231">
        <v>3077</v>
      </c>
      <c r="C3082" s="232"/>
    </row>
    <row r="3083" spans="2:3" x14ac:dyDescent="0.35">
      <c r="B3083" s="231">
        <v>3078</v>
      </c>
      <c r="C3083" s="232"/>
    </row>
    <row r="3084" spans="2:3" x14ac:dyDescent="0.35">
      <c r="B3084" s="231">
        <v>3079</v>
      </c>
      <c r="C3084" s="232"/>
    </row>
    <row r="3085" spans="2:3" x14ac:dyDescent="0.35">
      <c r="B3085" s="231">
        <v>3080</v>
      </c>
      <c r="C3085" s="232"/>
    </row>
    <row r="3086" spans="2:3" x14ac:dyDescent="0.35">
      <c r="B3086" s="231">
        <v>3081</v>
      </c>
      <c r="C3086" s="232"/>
    </row>
    <row r="3087" spans="2:3" x14ac:dyDescent="0.35">
      <c r="B3087" s="231">
        <v>3082</v>
      </c>
      <c r="C3087" s="232"/>
    </row>
    <row r="3088" spans="2:3" x14ac:dyDescent="0.35">
      <c r="B3088" s="231">
        <v>3083</v>
      </c>
      <c r="C3088" s="232"/>
    </row>
    <row r="3089" spans="2:3" x14ac:dyDescent="0.35">
      <c r="B3089" s="231">
        <v>3084</v>
      </c>
      <c r="C3089" s="232"/>
    </row>
    <row r="3090" spans="2:3" x14ac:dyDescent="0.35">
      <c r="B3090" s="231">
        <v>3085</v>
      </c>
      <c r="C3090" s="232"/>
    </row>
    <row r="3091" spans="2:3" x14ac:dyDescent="0.35">
      <c r="B3091" s="231">
        <v>3086</v>
      </c>
      <c r="C3091" s="232"/>
    </row>
    <row r="3092" spans="2:3" x14ac:dyDescent="0.35">
      <c r="B3092" s="231">
        <v>3087</v>
      </c>
      <c r="C3092" s="232"/>
    </row>
    <row r="3093" spans="2:3" x14ac:dyDescent="0.35">
      <c r="B3093" s="231">
        <v>3088</v>
      </c>
      <c r="C3093" s="232"/>
    </row>
    <row r="3094" spans="2:3" x14ac:dyDescent="0.35">
      <c r="B3094" s="231">
        <v>3089</v>
      </c>
      <c r="C3094" s="232"/>
    </row>
    <row r="3095" spans="2:3" x14ac:dyDescent="0.35">
      <c r="B3095" s="231">
        <v>3090</v>
      </c>
      <c r="C3095" s="232"/>
    </row>
    <row r="3096" spans="2:3" x14ac:dyDescent="0.35">
      <c r="B3096" s="231">
        <v>3091</v>
      </c>
      <c r="C3096" s="232"/>
    </row>
    <row r="3097" spans="2:3" x14ac:dyDescent="0.35">
      <c r="B3097" s="231">
        <v>3092</v>
      </c>
      <c r="C3097" s="232"/>
    </row>
    <row r="3098" spans="2:3" x14ac:dyDescent="0.35">
      <c r="B3098" s="231">
        <v>3093</v>
      </c>
      <c r="C3098" s="232"/>
    </row>
    <row r="3099" spans="2:3" x14ac:dyDescent="0.35">
      <c r="B3099" s="231">
        <v>3094</v>
      </c>
      <c r="C3099" s="232"/>
    </row>
    <row r="3100" spans="2:3" x14ac:dyDescent="0.35">
      <c r="B3100" s="231">
        <v>3095</v>
      </c>
      <c r="C3100" s="232"/>
    </row>
    <row r="3101" spans="2:3" x14ac:dyDescent="0.35">
      <c r="B3101" s="231">
        <v>3096</v>
      </c>
      <c r="C3101" s="232"/>
    </row>
    <row r="3102" spans="2:3" x14ac:dyDescent="0.35">
      <c r="B3102" s="231">
        <v>3097</v>
      </c>
      <c r="C3102" s="232"/>
    </row>
    <row r="3103" spans="2:3" x14ac:dyDescent="0.35">
      <c r="B3103" s="231">
        <v>3098</v>
      </c>
      <c r="C3103" s="232"/>
    </row>
    <row r="3104" spans="2:3" x14ac:dyDescent="0.35">
      <c r="B3104" s="231">
        <v>3099</v>
      </c>
      <c r="C3104" s="232"/>
    </row>
    <row r="3105" spans="2:3" x14ac:dyDescent="0.35">
      <c r="B3105" s="231">
        <v>3100</v>
      </c>
      <c r="C3105" s="232"/>
    </row>
    <row r="3106" spans="2:3" x14ac:dyDescent="0.35">
      <c r="B3106" s="231">
        <v>3101</v>
      </c>
      <c r="C3106" s="232"/>
    </row>
    <row r="3107" spans="2:3" x14ac:dyDescent="0.35">
      <c r="B3107" s="231">
        <v>3102</v>
      </c>
      <c r="C3107" s="232"/>
    </row>
    <row r="3108" spans="2:3" x14ac:dyDescent="0.35">
      <c r="B3108" s="231">
        <v>3103</v>
      </c>
      <c r="C3108" s="232"/>
    </row>
    <row r="3109" spans="2:3" x14ac:dyDescent="0.35">
      <c r="B3109" s="231">
        <v>3104</v>
      </c>
      <c r="C3109" s="232"/>
    </row>
    <row r="3110" spans="2:3" x14ac:dyDescent="0.35">
      <c r="B3110" s="231">
        <v>3105</v>
      </c>
      <c r="C3110" s="232"/>
    </row>
    <row r="3111" spans="2:3" x14ac:dyDescent="0.35">
      <c r="B3111" s="231">
        <v>3106</v>
      </c>
      <c r="C3111" s="232"/>
    </row>
    <row r="3112" spans="2:3" x14ac:dyDescent="0.35">
      <c r="B3112" s="231">
        <v>3107</v>
      </c>
      <c r="C3112" s="232"/>
    </row>
    <row r="3113" spans="2:3" x14ac:dyDescent="0.35">
      <c r="B3113" s="231">
        <v>3108</v>
      </c>
      <c r="C3113" s="232"/>
    </row>
    <row r="3114" spans="2:3" x14ac:dyDescent="0.35">
      <c r="B3114" s="231">
        <v>3109</v>
      </c>
      <c r="C3114" s="232"/>
    </row>
    <row r="3115" spans="2:3" x14ac:dyDescent="0.35">
      <c r="B3115" s="231">
        <v>3110</v>
      </c>
      <c r="C3115" s="232"/>
    </row>
    <row r="3116" spans="2:3" x14ac:dyDescent="0.35">
      <c r="B3116" s="231">
        <v>3111</v>
      </c>
      <c r="C3116" s="232"/>
    </row>
    <row r="3117" spans="2:3" x14ac:dyDescent="0.35">
      <c r="B3117" s="231">
        <v>3112</v>
      </c>
      <c r="C3117" s="232"/>
    </row>
    <row r="3118" spans="2:3" x14ac:dyDescent="0.35">
      <c r="B3118" s="231">
        <v>3113</v>
      </c>
      <c r="C3118" s="232"/>
    </row>
    <row r="3119" spans="2:3" x14ac:dyDescent="0.35">
      <c r="B3119" s="231">
        <v>3114</v>
      </c>
      <c r="C3119" s="232"/>
    </row>
    <row r="3120" spans="2:3" x14ac:dyDescent="0.35">
      <c r="B3120" s="231">
        <v>3115</v>
      </c>
      <c r="C3120" s="232"/>
    </row>
    <row r="3121" spans="2:3" x14ac:dyDescent="0.35">
      <c r="B3121" s="231">
        <v>3116</v>
      </c>
      <c r="C3121" s="232"/>
    </row>
    <row r="3122" spans="2:3" x14ac:dyDescent="0.35">
      <c r="B3122" s="231">
        <v>3117</v>
      </c>
      <c r="C3122" s="232"/>
    </row>
    <row r="3123" spans="2:3" x14ac:dyDescent="0.35">
      <c r="B3123" s="231">
        <v>3118</v>
      </c>
      <c r="C3123" s="232"/>
    </row>
    <row r="3124" spans="2:3" x14ac:dyDescent="0.35">
      <c r="B3124" s="231">
        <v>3119</v>
      </c>
      <c r="C3124" s="232"/>
    </row>
    <row r="3125" spans="2:3" x14ac:dyDescent="0.35">
      <c r="B3125" s="231">
        <v>3120</v>
      </c>
      <c r="C3125" s="232"/>
    </row>
    <row r="3126" spans="2:3" x14ac:dyDescent="0.35">
      <c r="B3126" s="231">
        <v>3121</v>
      </c>
      <c r="C3126" s="232"/>
    </row>
    <row r="3127" spans="2:3" x14ac:dyDescent="0.35">
      <c r="B3127" s="231">
        <v>3122</v>
      </c>
      <c r="C3127" s="232"/>
    </row>
    <row r="3128" spans="2:3" x14ac:dyDescent="0.35">
      <c r="B3128" s="231">
        <v>3123</v>
      </c>
      <c r="C3128" s="232"/>
    </row>
    <row r="3129" spans="2:3" x14ac:dyDescent="0.35">
      <c r="B3129" s="231">
        <v>3124</v>
      </c>
      <c r="C3129" s="232"/>
    </row>
    <row r="3130" spans="2:3" x14ac:dyDescent="0.35">
      <c r="B3130" s="231">
        <v>3125</v>
      </c>
      <c r="C3130" s="232"/>
    </row>
    <row r="3131" spans="2:3" x14ac:dyDescent="0.35">
      <c r="B3131" s="231">
        <v>3126</v>
      </c>
      <c r="C3131" s="232"/>
    </row>
    <row r="3132" spans="2:3" x14ac:dyDescent="0.35">
      <c r="B3132" s="231">
        <v>3127</v>
      </c>
      <c r="C3132" s="232"/>
    </row>
    <row r="3133" spans="2:3" x14ac:dyDescent="0.35">
      <c r="B3133" s="231">
        <v>3128</v>
      </c>
      <c r="C3133" s="232"/>
    </row>
    <row r="3134" spans="2:3" x14ac:dyDescent="0.35">
      <c r="B3134" s="231">
        <v>3129</v>
      </c>
      <c r="C3134" s="232"/>
    </row>
    <row r="3135" spans="2:3" x14ac:dyDescent="0.35">
      <c r="B3135" s="231">
        <v>3130</v>
      </c>
      <c r="C3135" s="232"/>
    </row>
    <row r="3136" spans="2:3" x14ac:dyDescent="0.35">
      <c r="B3136" s="231">
        <v>3131</v>
      </c>
      <c r="C3136" s="232"/>
    </row>
    <row r="3137" spans="2:3" x14ac:dyDescent="0.35">
      <c r="B3137" s="231">
        <v>3132</v>
      </c>
      <c r="C3137" s="232"/>
    </row>
    <row r="3138" spans="2:3" x14ac:dyDescent="0.35">
      <c r="B3138" s="231">
        <v>3133</v>
      </c>
      <c r="C3138" s="232"/>
    </row>
    <row r="3139" spans="2:3" x14ac:dyDescent="0.35">
      <c r="B3139" s="231">
        <v>3134</v>
      </c>
      <c r="C3139" s="232"/>
    </row>
    <row r="3140" spans="2:3" x14ac:dyDescent="0.35">
      <c r="B3140" s="231">
        <v>3135</v>
      </c>
      <c r="C3140" s="232"/>
    </row>
    <row r="3141" spans="2:3" x14ac:dyDescent="0.35">
      <c r="B3141" s="231">
        <v>3136</v>
      </c>
      <c r="C3141" s="232"/>
    </row>
    <row r="3142" spans="2:3" x14ac:dyDescent="0.35">
      <c r="B3142" s="231">
        <v>3137</v>
      </c>
      <c r="C3142" s="232"/>
    </row>
    <row r="3143" spans="2:3" x14ac:dyDescent="0.35">
      <c r="B3143" s="231">
        <v>3138</v>
      </c>
      <c r="C3143" s="232"/>
    </row>
    <row r="3144" spans="2:3" x14ac:dyDescent="0.35">
      <c r="B3144" s="231">
        <v>3139</v>
      </c>
      <c r="C3144" s="232"/>
    </row>
    <row r="3145" spans="2:3" x14ac:dyDescent="0.35">
      <c r="B3145" s="231">
        <v>3140</v>
      </c>
      <c r="C3145" s="232"/>
    </row>
    <row r="3146" spans="2:3" x14ac:dyDescent="0.35">
      <c r="B3146" s="231">
        <v>3141</v>
      </c>
      <c r="C3146" s="232"/>
    </row>
    <row r="3147" spans="2:3" x14ac:dyDescent="0.35">
      <c r="B3147" s="231">
        <v>3142</v>
      </c>
      <c r="C3147" s="232"/>
    </row>
    <row r="3148" spans="2:3" x14ac:dyDescent="0.35">
      <c r="B3148" s="231">
        <v>3143</v>
      </c>
      <c r="C3148" s="232"/>
    </row>
    <row r="3149" spans="2:3" x14ac:dyDescent="0.35">
      <c r="B3149" s="231">
        <v>3144</v>
      </c>
      <c r="C3149" s="232"/>
    </row>
    <row r="3150" spans="2:3" x14ac:dyDescent="0.35">
      <c r="B3150" s="231">
        <v>3145</v>
      </c>
      <c r="C3150" s="232"/>
    </row>
    <row r="3151" spans="2:3" x14ac:dyDescent="0.35">
      <c r="B3151" s="231">
        <v>3146</v>
      </c>
      <c r="C3151" s="232"/>
    </row>
    <row r="3152" spans="2:3" x14ac:dyDescent="0.35">
      <c r="B3152" s="231">
        <v>3147</v>
      </c>
      <c r="C3152" s="232"/>
    </row>
    <row r="3153" spans="2:3" x14ac:dyDescent="0.35">
      <c r="B3153" s="231">
        <v>3148</v>
      </c>
      <c r="C3153" s="232"/>
    </row>
    <row r="3154" spans="2:3" x14ac:dyDescent="0.35">
      <c r="B3154" s="231">
        <v>3149</v>
      </c>
      <c r="C3154" s="232"/>
    </row>
    <row r="3155" spans="2:3" x14ac:dyDescent="0.35">
      <c r="B3155" s="231">
        <v>3150</v>
      </c>
      <c r="C3155" s="232"/>
    </row>
    <row r="3156" spans="2:3" x14ac:dyDescent="0.35">
      <c r="B3156" s="231">
        <v>3151</v>
      </c>
      <c r="C3156" s="232"/>
    </row>
    <row r="3157" spans="2:3" x14ac:dyDescent="0.35">
      <c r="B3157" s="231">
        <v>3152</v>
      </c>
      <c r="C3157" s="232"/>
    </row>
    <row r="3158" spans="2:3" x14ac:dyDescent="0.35">
      <c r="B3158" s="231">
        <v>3153</v>
      </c>
      <c r="C3158" s="232"/>
    </row>
    <row r="3159" spans="2:3" x14ac:dyDescent="0.35">
      <c r="B3159" s="231">
        <v>3154</v>
      </c>
      <c r="C3159" s="232"/>
    </row>
    <row r="3160" spans="2:3" x14ac:dyDescent="0.35">
      <c r="B3160" s="231">
        <v>3155</v>
      </c>
      <c r="C3160" s="232"/>
    </row>
    <row r="3161" spans="2:3" x14ac:dyDescent="0.35">
      <c r="B3161" s="231">
        <v>3156</v>
      </c>
      <c r="C3161" s="232"/>
    </row>
    <row r="3162" spans="2:3" x14ac:dyDescent="0.35">
      <c r="B3162" s="231">
        <v>3157</v>
      </c>
      <c r="C3162" s="232"/>
    </row>
    <row r="3163" spans="2:3" x14ac:dyDescent="0.35">
      <c r="B3163" s="231">
        <v>3158</v>
      </c>
      <c r="C3163" s="232"/>
    </row>
    <row r="3164" spans="2:3" x14ac:dyDescent="0.35">
      <c r="B3164" s="231">
        <v>3159</v>
      </c>
      <c r="C3164" s="232"/>
    </row>
    <row r="3165" spans="2:3" x14ac:dyDescent="0.35">
      <c r="B3165" s="231">
        <v>3160</v>
      </c>
      <c r="C3165" s="232"/>
    </row>
    <row r="3166" spans="2:3" x14ac:dyDescent="0.35">
      <c r="B3166" s="231">
        <v>3161</v>
      </c>
      <c r="C3166" s="232"/>
    </row>
    <row r="3167" spans="2:3" x14ac:dyDescent="0.35">
      <c r="B3167" s="231">
        <v>3162</v>
      </c>
      <c r="C3167" s="232"/>
    </row>
    <row r="3168" spans="2:3" x14ac:dyDescent="0.35">
      <c r="B3168" s="231">
        <v>3163</v>
      </c>
      <c r="C3168" s="232"/>
    </row>
    <row r="3169" spans="2:3" x14ac:dyDescent="0.35">
      <c r="B3169" s="231">
        <v>3164</v>
      </c>
      <c r="C3169" s="232"/>
    </row>
    <row r="3170" spans="2:3" x14ac:dyDescent="0.35">
      <c r="B3170" s="231">
        <v>3165</v>
      </c>
      <c r="C3170" s="232"/>
    </row>
    <row r="3171" spans="2:3" x14ac:dyDescent="0.35">
      <c r="B3171" s="231">
        <v>3166</v>
      </c>
      <c r="C3171" s="232"/>
    </row>
    <row r="3172" spans="2:3" x14ac:dyDescent="0.35">
      <c r="B3172" s="231">
        <v>3167</v>
      </c>
      <c r="C3172" s="232"/>
    </row>
    <row r="3173" spans="2:3" x14ac:dyDescent="0.35">
      <c r="B3173" s="231">
        <v>3168</v>
      </c>
      <c r="C3173" s="232"/>
    </row>
    <row r="3174" spans="2:3" x14ac:dyDescent="0.35">
      <c r="B3174" s="231">
        <v>3169</v>
      </c>
      <c r="C3174" s="232"/>
    </row>
    <row r="3175" spans="2:3" x14ac:dyDescent="0.35">
      <c r="B3175" s="231">
        <v>3170</v>
      </c>
      <c r="C3175" s="232"/>
    </row>
    <row r="3176" spans="2:3" x14ac:dyDescent="0.35">
      <c r="B3176" s="231">
        <v>3171</v>
      </c>
      <c r="C3176" s="232"/>
    </row>
    <row r="3177" spans="2:3" x14ac:dyDescent="0.35">
      <c r="B3177" s="231">
        <v>3172</v>
      </c>
      <c r="C3177" s="232"/>
    </row>
    <row r="3178" spans="2:3" x14ac:dyDescent="0.35">
      <c r="B3178" s="231">
        <v>3173</v>
      </c>
      <c r="C3178" s="232"/>
    </row>
    <row r="3179" spans="2:3" x14ac:dyDescent="0.35">
      <c r="B3179" s="231">
        <v>3174</v>
      </c>
      <c r="C3179" s="232"/>
    </row>
    <row r="3180" spans="2:3" x14ac:dyDescent="0.35">
      <c r="B3180" s="231">
        <v>3175</v>
      </c>
      <c r="C3180" s="232"/>
    </row>
    <row r="3181" spans="2:3" x14ac:dyDescent="0.35">
      <c r="B3181" s="231">
        <v>3176</v>
      </c>
      <c r="C3181" s="232"/>
    </row>
    <row r="3182" spans="2:3" x14ac:dyDescent="0.35">
      <c r="B3182" s="231">
        <v>3177</v>
      </c>
      <c r="C3182" s="232"/>
    </row>
    <row r="3183" spans="2:3" x14ac:dyDescent="0.35">
      <c r="B3183" s="231">
        <v>3178</v>
      </c>
      <c r="C3183" s="232"/>
    </row>
    <row r="3184" spans="2:3" x14ac:dyDescent="0.35">
      <c r="B3184" s="231">
        <v>3179</v>
      </c>
      <c r="C3184" s="232"/>
    </row>
    <row r="3185" spans="2:3" x14ac:dyDescent="0.35">
      <c r="B3185" s="231">
        <v>3180</v>
      </c>
      <c r="C3185" s="232"/>
    </row>
    <row r="3186" spans="2:3" x14ac:dyDescent="0.35">
      <c r="B3186" s="231">
        <v>3181</v>
      </c>
      <c r="C3186" s="232"/>
    </row>
    <row r="3187" spans="2:3" x14ac:dyDescent="0.35">
      <c r="B3187" s="231">
        <v>3182</v>
      </c>
      <c r="C3187" s="232"/>
    </row>
    <row r="3188" spans="2:3" x14ac:dyDescent="0.35">
      <c r="B3188" s="231">
        <v>3183</v>
      </c>
      <c r="C3188" s="232"/>
    </row>
    <row r="3189" spans="2:3" x14ac:dyDescent="0.35">
      <c r="B3189" s="231">
        <v>3184</v>
      </c>
      <c r="C3189" s="232"/>
    </row>
    <row r="3190" spans="2:3" x14ac:dyDescent="0.35">
      <c r="B3190" s="231">
        <v>3185</v>
      </c>
      <c r="C3190" s="232"/>
    </row>
    <row r="3191" spans="2:3" x14ac:dyDescent="0.35">
      <c r="B3191" s="231">
        <v>3186</v>
      </c>
      <c r="C3191" s="232"/>
    </row>
    <row r="3192" spans="2:3" x14ac:dyDescent="0.35">
      <c r="B3192" s="231">
        <v>3187</v>
      </c>
      <c r="C3192" s="232"/>
    </row>
    <row r="3193" spans="2:3" x14ac:dyDescent="0.35">
      <c r="B3193" s="231">
        <v>3188</v>
      </c>
      <c r="C3193" s="232"/>
    </row>
    <row r="3194" spans="2:3" x14ac:dyDescent="0.35">
      <c r="B3194" s="231">
        <v>3189</v>
      </c>
      <c r="C3194" s="232"/>
    </row>
    <row r="3195" spans="2:3" x14ac:dyDescent="0.35">
      <c r="B3195" s="231">
        <v>3190</v>
      </c>
      <c r="C3195" s="232"/>
    </row>
    <row r="3196" spans="2:3" x14ac:dyDescent="0.35">
      <c r="B3196" s="231">
        <v>3191</v>
      </c>
      <c r="C3196" s="232"/>
    </row>
    <row r="3197" spans="2:3" x14ac:dyDescent="0.35">
      <c r="B3197" s="231">
        <v>3192</v>
      </c>
      <c r="C3197" s="232"/>
    </row>
    <row r="3198" spans="2:3" x14ac:dyDescent="0.35">
      <c r="B3198" s="231">
        <v>3193</v>
      </c>
      <c r="C3198" s="232"/>
    </row>
    <row r="3199" spans="2:3" x14ac:dyDescent="0.35">
      <c r="B3199" s="231">
        <v>3194</v>
      </c>
      <c r="C3199" s="232"/>
    </row>
    <row r="3200" spans="2:3" x14ac:dyDescent="0.35">
      <c r="B3200" s="231">
        <v>3195</v>
      </c>
      <c r="C3200" s="232"/>
    </row>
    <row r="3201" spans="2:3" x14ac:dyDescent="0.35">
      <c r="B3201" s="231">
        <v>3196</v>
      </c>
      <c r="C3201" s="232"/>
    </row>
    <row r="3202" spans="2:3" x14ac:dyDescent="0.35">
      <c r="B3202" s="231">
        <v>3197</v>
      </c>
      <c r="C3202" s="232"/>
    </row>
    <row r="3203" spans="2:3" x14ac:dyDescent="0.35">
      <c r="B3203" s="231">
        <v>3198</v>
      </c>
      <c r="C3203" s="232"/>
    </row>
    <row r="3204" spans="2:3" x14ac:dyDescent="0.35">
      <c r="B3204" s="231">
        <v>3199</v>
      </c>
      <c r="C3204" s="232"/>
    </row>
    <row r="3205" spans="2:3" x14ac:dyDescent="0.35">
      <c r="B3205" s="231">
        <v>3200</v>
      </c>
      <c r="C3205" s="232"/>
    </row>
    <row r="3206" spans="2:3" x14ac:dyDescent="0.35">
      <c r="B3206" s="231">
        <v>3201</v>
      </c>
      <c r="C3206" s="232"/>
    </row>
    <row r="3207" spans="2:3" x14ac:dyDescent="0.35">
      <c r="B3207" s="231">
        <v>3202</v>
      </c>
      <c r="C3207" s="232"/>
    </row>
    <row r="3208" spans="2:3" x14ac:dyDescent="0.35">
      <c r="B3208" s="231">
        <v>3203</v>
      </c>
      <c r="C3208" s="232"/>
    </row>
    <row r="3209" spans="2:3" x14ac:dyDescent="0.35">
      <c r="B3209" s="231">
        <v>3204</v>
      </c>
      <c r="C3209" s="232"/>
    </row>
    <row r="3210" spans="2:3" x14ac:dyDescent="0.35">
      <c r="B3210" s="231">
        <v>3205</v>
      </c>
      <c r="C3210" s="232"/>
    </row>
    <row r="3211" spans="2:3" x14ac:dyDescent="0.35">
      <c r="B3211" s="231">
        <v>3206</v>
      </c>
      <c r="C3211" s="232"/>
    </row>
    <row r="3212" spans="2:3" x14ac:dyDescent="0.35">
      <c r="B3212" s="231">
        <v>3207</v>
      </c>
      <c r="C3212" s="232"/>
    </row>
    <row r="3213" spans="2:3" x14ac:dyDescent="0.35">
      <c r="B3213" s="231">
        <v>3208</v>
      </c>
      <c r="C3213" s="232"/>
    </row>
    <row r="3214" spans="2:3" x14ac:dyDescent="0.35">
      <c r="B3214" s="231">
        <v>3209</v>
      </c>
      <c r="C3214" s="232"/>
    </row>
    <row r="3215" spans="2:3" x14ac:dyDescent="0.35">
      <c r="B3215" s="231">
        <v>3210</v>
      </c>
      <c r="C3215" s="232"/>
    </row>
    <row r="3216" spans="2:3" x14ac:dyDescent="0.35">
      <c r="B3216" s="231">
        <v>3211</v>
      </c>
      <c r="C3216" s="232"/>
    </row>
    <row r="3217" spans="2:3" x14ac:dyDescent="0.35">
      <c r="B3217" s="231">
        <v>3212</v>
      </c>
      <c r="C3217" s="232"/>
    </row>
    <row r="3218" spans="2:3" x14ac:dyDescent="0.35">
      <c r="B3218" s="231">
        <v>3213</v>
      </c>
      <c r="C3218" s="232"/>
    </row>
    <row r="3219" spans="2:3" x14ac:dyDescent="0.35">
      <c r="B3219" s="231">
        <v>3214</v>
      </c>
      <c r="C3219" s="232"/>
    </row>
    <row r="3220" spans="2:3" x14ac:dyDescent="0.35">
      <c r="B3220" s="231">
        <v>3215</v>
      </c>
      <c r="C3220" s="232"/>
    </row>
    <row r="3221" spans="2:3" x14ac:dyDescent="0.35">
      <c r="B3221" s="231">
        <v>3216</v>
      </c>
      <c r="C3221" s="232"/>
    </row>
    <row r="3222" spans="2:3" x14ac:dyDescent="0.35">
      <c r="B3222" s="231">
        <v>3217</v>
      </c>
      <c r="C3222" s="232"/>
    </row>
    <row r="3223" spans="2:3" x14ac:dyDescent="0.35">
      <c r="B3223" s="231">
        <v>3218</v>
      </c>
      <c r="C3223" s="232"/>
    </row>
    <row r="3224" spans="2:3" x14ac:dyDescent="0.35">
      <c r="B3224" s="231">
        <v>3219</v>
      </c>
      <c r="C3224" s="232"/>
    </row>
    <row r="3225" spans="2:3" x14ac:dyDescent="0.35">
      <c r="B3225" s="231">
        <v>3220</v>
      </c>
      <c r="C3225" s="232"/>
    </row>
    <row r="3226" spans="2:3" x14ac:dyDescent="0.35">
      <c r="B3226" s="231">
        <v>3221</v>
      </c>
      <c r="C3226" s="232"/>
    </row>
    <row r="3227" spans="2:3" x14ac:dyDescent="0.35">
      <c r="B3227" s="231">
        <v>3222</v>
      </c>
      <c r="C3227" s="232"/>
    </row>
    <row r="3228" spans="2:3" x14ac:dyDescent="0.35">
      <c r="B3228" s="231">
        <v>3223</v>
      </c>
      <c r="C3228" s="232"/>
    </row>
    <row r="3229" spans="2:3" x14ac:dyDescent="0.35">
      <c r="B3229" s="231">
        <v>3224</v>
      </c>
      <c r="C3229" s="232"/>
    </row>
    <row r="3230" spans="2:3" x14ac:dyDescent="0.35">
      <c r="B3230" s="231">
        <v>3225</v>
      </c>
      <c r="C3230" s="232"/>
    </row>
    <row r="3231" spans="2:3" x14ac:dyDescent="0.35">
      <c r="B3231" s="231">
        <v>3226</v>
      </c>
      <c r="C3231" s="232"/>
    </row>
    <row r="3232" spans="2:3" x14ac:dyDescent="0.35">
      <c r="B3232" s="231">
        <v>3227</v>
      </c>
      <c r="C3232" s="232"/>
    </row>
    <row r="3233" spans="2:3" x14ac:dyDescent="0.35">
      <c r="B3233" s="231">
        <v>3228</v>
      </c>
      <c r="C3233" s="232"/>
    </row>
    <row r="3234" spans="2:3" x14ac:dyDescent="0.35">
      <c r="B3234" s="231">
        <v>3229</v>
      </c>
      <c r="C3234" s="232"/>
    </row>
    <row r="3235" spans="2:3" x14ac:dyDescent="0.35">
      <c r="B3235" s="231">
        <v>3230</v>
      </c>
      <c r="C3235" s="232"/>
    </row>
    <row r="3236" spans="2:3" x14ac:dyDescent="0.35">
      <c r="B3236" s="231">
        <v>3231</v>
      </c>
      <c r="C3236" s="232"/>
    </row>
    <row r="3237" spans="2:3" x14ac:dyDescent="0.35">
      <c r="B3237" s="231">
        <v>3232</v>
      </c>
      <c r="C3237" s="232"/>
    </row>
    <row r="3238" spans="2:3" x14ac:dyDescent="0.35">
      <c r="B3238" s="231">
        <v>3233</v>
      </c>
      <c r="C3238" s="232"/>
    </row>
    <row r="3239" spans="2:3" x14ac:dyDescent="0.35">
      <c r="B3239" s="231">
        <v>3234</v>
      </c>
      <c r="C3239" s="232"/>
    </row>
    <row r="3240" spans="2:3" x14ac:dyDescent="0.35">
      <c r="B3240" s="231">
        <v>3235</v>
      </c>
      <c r="C3240" s="232"/>
    </row>
    <row r="3241" spans="2:3" x14ac:dyDescent="0.35">
      <c r="B3241" s="231">
        <v>3236</v>
      </c>
      <c r="C3241" s="232"/>
    </row>
    <row r="3242" spans="2:3" x14ac:dyDescent="0.35">
      <c r="B3242" s="231">
        <v>3237</v>
      </c>
      <c r="C3242" s="232"/>
    </row>
    <row r="3243" spans="2:3" x14ac:dyDescent="0.35">
      <c r="B3243" s="231">
        <v>3238</v>
      </c>
      <c r="C3243" s="232"/>
    </row>
    <row r="3244" spans="2:3" x14ac:dyDescent="0.35">
      <c r="B3244" s="231">
        <v>3239</v>
      </c>
      <c r="C3244" s="232"/>
    </row>
    <row r="3245" spans="2:3" x14ac:dyDescent="0.35">
      <c r="B3245" s="231">
        <v>3240</v>
      </c>
      <c r="C3245" s="232"/>
    </row>
    <row r="3246" spans="2:3" x14ac:dyDescent="0.35">
      <c r="B3246" s="231">
        <v>3241</v>
      </c>
      <c r="C3246" s="232"/>
    </row>
    <row r="3247" spans="2:3" x14ac:dyDescent="0.35">
      <c r="B3247" s="231">
        <v>3242</v>
      </c>
      <c r="C3247" s="232"/>
    </row>
    <row r="3248" spans="2:3" x14ac:dyDescent="0.35">
      <c r="B3248" s="231">
        <v>3243</v>
      </c>
      <c r="C3248" s="232"/>
    </row>
    <row r="3249" spans="2:3" x14ac:dyDescent="0.35">
      <c r="B3249" s="231">
        <v>3244</v>
      </c>
      <c r="C3249" s="232"/>
    </row>
    <row r="3250" spans="2:3" x14ac:dyDescent="0.35">
      <c r="B3250" s="231">
        <v>3245</v>
      </c>
      <c r="C3250" s="232"/>
    </row>
    <row r="3251" spans="2:3" x14ac:dyDescent="0.35">
      <c r="B3251" s="231">
        <v>3246</v>
      </c>
      <c r="C3251" s="232"/>
    </row>
    <row r="3252" spans="2:3" x14ac:dyDescent="0.35">
      <c r="B3252" s="231">
        <v>3247</v>
      </c>
      <c r="C3252" s="232"/>
    </row>
    <row r="3253" spans="2:3" x14ac:dyDescent="0.35">
      <c r="B3253" s="231">
        <v>3248</v>
      </c>
      <c r="C3253" s="232"/>
    </row>
    <row r="3254" spans="2:3" x14ac:dyDescent="0.35">
      <c r="B3254" s="231">
        <v>3249</v>
      </c>
      <c r="C3254" s="232"/>
    </row>
    <row r="3255" spans="2:3" x14ac:dyDescent="0.35">
      <c r="B3255" s="231">
        <v>3250</v>
      </c>
      <c r="C3255" s="232"/>
    </row>
    <row r="3256" spans="2:3" x14ac:dyDescent="0.35">
      <c r="B3256" s="231">
        <v>3251</v>
      </c>
      <c r="C3256" s="232"/>
    </row>
    <row r="3257" spans="2:3" x14ac:dyDescent="0.35">
      <c r="B3257" s="231">
        <v>3252</v>
      </c>
      <c r="C3257" s="232"/>
    </row>
    <row r="3258" spans="2:3" x14ac:dyDescent="0.35">
      <c r="B3258" s="231">
        <v>3253</v>
      </c>
      <c r="C3258" s="232"/>
    </row>
    <row r="3259" spans="2:3" x14ac:dyDescent="0.35">
      <c r="B3259" s="231">
        <v>3254</v>
      </c>
      <c r="C3259" s="232"/>
    </row>
    <row r="3260" spans="2:3" x14ac:dyDescent="0.35">
      <c r="B3260" s="231">
        <v>3255</v>
      </c>
      <c r="C3260" s="232"/>
    </row>
    <row r="3261" spans="2:3" x14ac:dyDescent="0.35">
      <c r="B3261" s="231">
        <v>3256</v>
      </c>
      <c r="C3261" s="232"/>
    </row>
    <row r="3262" spans="2:3" x14ac:dyDescent="0.35">
      <c r="B3262" s="231">
        <v>3257</v>
      </c>
      <c r="C3262" s="232"/>
    </row>
    <row r="3263" spans="2:3" x14ac:dyDescent="0.35">
      <c r="B3263" s="231">
        <v>3258</v>
      </c>
      <c r="C3263" s="232"/>
    </row>
    <row r="3264" spans="2:3" x14ac:dyDescent="0.35">
      <c r="B3264" s="231">
        <v>3259</v>
      </c>
      <c r="C3264" s="232"/>
    </row>
    <row r="3265" spans="2:3" x14ac:dyDescent="0.35">
      <c r="B3265" s="231">
        <v>3260</v>
      </c>
      <c r="C3265" s="232"/>
    </row>
    <row r="3266" spans="2:3" x14ac:dyDescent="0.35">
      <c r="B3266" s="231">
        <v>3261</v>
      </c>
      <c r="C3266" s="232"/>
    </row>
    <row r="3267" spans="2:3" x14ac:dyDescent="0.35">
      <c r="B3267" s="231">
        <v>3262</v>
      </c>
      <c r="C3267" s="232"/>
    </row>
    <row r="3268" spans="2:3" x14ac:dyDescent="0.35">
      <c r="B3268" s="231">
        <v>3263</v>
      </c>
      <c r="C3268" s="232"/>
    </row>
    <row r="3269" spans="2:3" x14ac:dyDescent="0.35">
      <c r="B3269" s="231">
        <v>3264</v>
      </c>
      <c r="C3269" s="232"/>
    </row>
    <row r="3270" spans="2:3" x14ac:dyDescent="0.35">
      <c r="B3270" s="231">
        <v>3265</v>
      </c>
      <c r="C3270" s="232"/>
    </row>
    <row r="3271" spans="2:3" x14ac:dyDescent="0.35">
      <c r="B3271" s="231">
        <v>3266</v>
      </c>
      <c r="C3271" s="232"/>
    </row>
    <row r="3272" spans="2:3" x14ac:dyDescent="0.35">
      <c r="B3272" s="231">
        <v>3267</v>
      </c>
      <c r="C3272" s="232"/>
    </row>
    <row r="3273" spans="2:3" x14ac:dyDescent="0.35">
      <c r="B3273" s="231">
        <v>3268</v>
      </c>
      <c r="C3273" s="232"/>
    </row>
    <row r="3274" spans="2:3" x14ac:dyDescent="0.35">
      <c r="B3274" s="231">
        <v>3269</v>
      </c>
      <c r="C3274" s="232"/>
    </row>
    <row r="3275" spans="2:3" x14ac:dyDescent="0.35">
      <c r="B3275" s="231">
        <v>3270</v>
      </c>
      <c r="C3275" s="232"/>
    </row>
    <row r="3276" spans="2:3" x14ac:dyDescent="0.35">
      <c r="B3276" s="231">
        <v>3271</v>
      </c>
      <c r="C3276" s="232"/>
    </row>
    <row r="3277" spans="2:3" x14ac:dyDescent="0.35">
      <c r="B3277" s="231">
        <v>3272</v>
      </c>
      <c r="C3277" s="232"/>
    </row>
    <row r="3278" spans="2:3" x14ac:dyDescent="0.35">
      <c r="B3278" s="231">
        <v>3273</v>
      </c>
      <c r="C3278" s="232"/>
    </row>
    <row r="3279" spans="2:3" x14ac:dyDescent="0.35">
      <c r="B3279" s="231">
        <v>3274</v>
      </c>
      <c r="C3279" s="232"/>
    </row>
    <row r="3280" spans="2:3" x14ac:dyDescent="0.35">
      <c r="B3280" s="231">
        <v>3275</v>
      </c>
      <c r="C3280" s="232"/>
    </row>
    <row r="3281" spans="2:3" x14ac:dyDescent="0.35">
      <c r="B3281" s="231">
        <v>3276</v>
      </c>
      <c r="C3281" s="232"/>
    </row>
    <row r="3282" spans="2:3" x14ac:dyDescent="0.35">
      <c r="B3282" s="231">
        <v>3277</v>
      </c>
      <c r="C3282" s="232"/>
    </row>
    <row r="3283" spans="2:3" x14ac:dyDescent="0.35">
      <c r="B3283" s="231">
        <v>3278</v>
      </c>
      <c r="C3283" s="232"/>
    </row>
    <row r="3284" spans="2:3" x14ac:dyDescent="0.35">
      <c r="B3284" s="231">
        <v>3279</v>
      </c>
      <c r="C3284" s="232"/>
    </row>
    <row r="3285" spans="2:3" x14ac:dyDescent="0.35">
      <c r="B3285" s="231">
        <v>3280</v>
      </c>
      <c r="C3285" s="232"/>
    </row>
    <row r="3286" spans="2:3" x14ac:dyDescent="0.35">
      <c r="B3286" s="231">
        <v>3281</v>
      </c>
      <c r="C3286" s="232"/>
    </row>
    <row r="3287" spans="2:3" x14ac:dyDescent="0.35">
      <c r="B3287" s="231">
        <v>3282</v>
      </c>
      <c r="C3287" s="232"/>
    </row>
    <row r="3288" spans="2:3" x14ac:dyDescent="0.35">
      <c r="B3288" s="231">
        <v>3283</v>
      </c>
      <c r="C3288" s="232"/>
    </row>
    <row r="3289" spans="2:3" x14ac:dyDescent="0.35">
      <c r="B3289" s="231">
        <v>3284</v>
      </c>
      <c r="C3289" s="232"/>
    </row>
    <row r="3290" spans="2:3" x14ac:dyDescent="0.35">
      <c r="B3290" s="231">
        <v>3285</v>
      </c>
      <c r="C3290" s="232"/>
    </row>
    <row r="3291" spans="2:3" x14ac:dyDescent="0.35">
      <c r="B3291" s="231">
        <v>3286</v>
      </c>
      <c r="C3291" s="232"/>
    </row>
    <row r="3292" spans="2:3" x14ac:dyDescent="0.35">
      <c r="B3292" s="231">
        <v>3287</v>
      </c>
      <c r="C3292" s="232"/>
    </row>
    <row r="3293" spans="2:3" x14ac:dyDescent="0.35">
      <c r="B3293" s="231">
        <v>3288</v>
      </c>
      <c r="C3293" s="232"/>
    </row>
    <row r="3294" spans="2:3" x14ac:dyDescent="0.35">
      <c r="B3294" s="231">
        <v>3289</v>
      </c>
      <c r="C3294" s="232"/>
    </row>
    <row r="3295" spans="2:3" x14ac:dyDescent="0.35">
      <c r="B3295" s="231">
        <v>3290</v>
      </c>
      <c r="C3295" s="232"/>
    </row>
    <row r="3296" spans="2:3" x14ac:dyDescent="0.35">
      <c r="B3296" s="231">
        <v>3291</v>
      </c>
      <c r="C3296" s="232"/>
    </row>
    <row r="3297" spans="2:3" x14ac:dyDescent="0.35">
      <c r="B3297" s="231">
        <v>3292</v>
      </c>
      <c r="C3297" s="232"/>
    </row>
    <row r="3298" spans="2:3" x14ac:dyDescent="0.35">
      <c r="B3298" s="231">
        <v>3293</v>
      </c>
      <c r="C3298" s="232"/>
    </row>
    <row r="3299" spans="2:3" x14ac:dyDescent="0.35">
      <c r="B3299" s="231">
        <v>3294</v>
      </c>
      <c r="C3299" s="232"/>
    </row>
    <row r="3300" spans="2:3" x14ac:dyDescent="0.35">
      <c r="B3300" s="231">
        <v>3295</v>
      </c>
      <c r="C3300" s="232"/>
    </row>
    <row r="3301" spans="2:3" x14ac:dyDescent="0.35">
      <c r="B3301" s="231">
        <v>3296</v>
      </c>
      <c r="C3301" s="232"/>
    </row>
    <row r="3302" spans="2:3" x14ac:dyDescent="0.35">
      <c r="B3302" s="231">
        <v>3297</v>
      </c>
      <c r="C3302" s="232"/>
    </row>
    <row r="3303" spans="2:3" x14ac:dyDescent="0.35">
      <c r="B3303" s="231">
        <v>3298</v>
      </c>
      <c r="C3303" s="232"/>
    </row>
    <row r="3304" spans="2:3" x14ac:dyDescent="0.35">
      <c r="B3304" s="231">
        <v>3299</v>
      </c>
      <c r="C3304" s="232"/>
    </row>
    <row r="3305" spans="2:3" x14ac:dyDescent="0.35">
      <c r="B3305" s="231">
        <v>3300</v>
      </c>
      <c r="C3305" s="232"/>
    </row>
    <row r="3306" spans="2:3" x14ac:dyDescent="0.35">
      <c r="B3306" s="231">
        <v>3301</v>
      </c>
      <c r="C3306" s="232"/>
    </row>
    <row r="3307" spans="2:3" x14ac:dyDescent="0.35">
      <c r="B3307" s="231">
        <v>3302</v>
      </c>
      <c r="C3307" s="232"/>
    </row>
    <row r="3308" spans="2:3" x14ac:dyDescent="0.35">
      <c r="B3308" s="231">
        <v>3303</v>
      </c>
      <c r="C3308" s="232"/>
    </row>
    <row r="3309" spans="2:3" x14ac:dyDescent="0.35">
      <c r="B3309" s="231">
        <v>3304</v>
      </c>
      <c r="C3309" s="232"/>
    </row>
    <row r="3310" spans="2:3" x14ac:dyDescent="0.35">
      <c r="B3310" s="231">
        <v>3305</v>
      </c>
      <c r="C3310" s="232"/>
    </row>
    <row r="3311" spans="2:3" x14ac:dyDescent="0.35">
      <c r="B3311" s="231">
        <v>3306</v>
      </c>
      <c r="C3311" s="232"/>
    </row>
    <row r="3312" spans="2:3" x14ac:dyDescent="0.35">
      <c r="B3312" s="231">
        <v>3307</v>
      </c>
      <c r="C3312" s="232"/>
    </row>
    <row r="3313" spans="2:3" x14ac:dyDescent="0.35">
      <c r="B3313" s="231">
        <v>3308</v>
      </c>
      <c r="C3313" s="232"/>
    </row>
    <row r="3314" spans="2:3" x14ac:dyDescent="0.35">
      <c r="B3314" s="231">
        <v>3309</v>
      </c>
      <c r="C3314" s="232"/>
    </row>
    <row r="3315" spans="2:3" x14ac:dyDescent="0.35">
      <c r="B3315" s="231">
        <v>3310</v>
      </c>
      <c r="C3315" s="232"/>
    </row>
    <row r="3316" spans="2:3" x14ac:dyDescent="0.35">
      <c r="B3316" s="231">
        <v>3311</v>
      </c>
      <c r="C3316" s="232"/>
    </row>
    <row r="3317" spans="2:3" x14ac:dyDescent="0.35">
      <c r="B3317" s="231">
        <v>3312</v>
      </c>
      <c r="C3317" s="232"/>
    </row>
    <row r="3318" spans="2:3" x14ac:dyDescent="0.35">
      <c r="B3318" s="231">
        <v>3313</v>
      </c>
      <c r="C3318" s="232"/>
    </row>
    <row r="3319" spans="2:3" x14ac:dyDescent="0.35">
      <c r="B3319" s="231">
        <v>3314</v>
      </c>
      <c r="C3319" s="232"/>
    </row>
    <row r="3320" spans="2:3" x14ac:dyDescent="0.35">
      <c r="B3320" s="231">
        <v>3315</v>
      </c>
      <c r="C3320" s="232"/>
    </row>
    <row r="3321" spans="2:3" x14ac:dyDescent="0.35">
      <c r="B3321" s="231">
        <v>3316</v>
      </c>
      <c r="C3321" s="232"/>
    </row>
    <row r="3322" spans="2:3" x14ac:dyDescent="0.35">
      <c r="B3322" s="231">
        <v>3317</v>
      </c>
      <c r="C3322" s="232"/>
    </row>
    <row r="3323" spans="2:3" x14ac:dyDescent="0.35">
      <c r="B3323" s="231">
        <v>3318</v>
      </c>
      <c r="C3323" s="232"/>
    </row>
    <row r="3324" spans="2:3" x14ac:dyDescent="0.35">
      <c r="B3324" s="231">
        <v>3319</v>
      </c>
      <c r="C3324" s="232"/>
    </row>
    <row r="3325" spans="2:3" x14ac:dyDescent="0.35">
      <c r="B3325" s="231">
        <v>3320</v>
      </c>
      <c r="C3325" s="232"/>
    </row>
    <row r="3326" spans="2:3" x14ac:dyDescent="0.35">
      <c r="B3326" s="231">
        <v>3321</v>
      </c>
      <c r="C3326" s="232"/>
    </row>
    <row r="3327" spans="2:3" x14ac:dyDescent="0.35">
      <c r="B3327" s="231">
        <v>3322</v>
      </c>
      <c r="C3327" s="232"/>
    </row>
    <row r="3328" spans="2:3" x14ac:dyDescent="0.35">
      <c r="B3328" s="231">
        <v>3323</v>
      </c>
      <c r="C3328" s="232"/>
    </row>
    <row r="3329" spans="2:3" x14ac:dyDescent="0.35">
      <c r="B3329" s="231">
        <v>3324</v>
      </c>
      <c r="C3329" s="232"/>
    </row>
    <row r="3330" spans="2:3" x14ac:dyDescent="0.35">
      <c r="B3330" s="231">
        <v>3325</v>
      </c>
      <c r="C3330" s="232"/>
    </row>
    <row r="3331" spans="2:3" x14ac:dyDescent="0.35">
      <c r="B3331" s="231">
        <v>3326</v>
      </c>
      <c r="C3331" s="232"/>
    </row>
    <row r="3332" spans="2:3" x14ac:dyDescent="0.35">
      <c r="B3332" s="231">
        <v>3327</v>
      </c>
      <c r="C3332" s="232"/>
    </row>
    <row r="3333" spans="2:3" x14ac:dyDescent="0.35">
      <c r="B3333" s="231">
        <v>3328</v>
      </c>
      <c r="C3333" s="232"/>
    </row>
    <row r="3334" spans="2:3" x14ac:dyDescent="0.35">
      <c r="B3334" s="231">
        <v>3329</v>
      </c>
      <c r="C3334" s="232"/>
    </row>
    <row r="3335" spans="2:3" x14ac:dyDescent="0.35">
      <c r="B3335" s="231">
        <v>3330</v>
      </c>
      <c r="C3335" s="232"/>
    </row>
    <row r="3336" spans="2:3" x14ac:dyDescent="0.35">
      <c r="B3336" s="231">
        <v>3331</v>
      </c>
      <c r="C3336" s="232"/>
    </row>
    <row r="3337" spans="2:3" x14ac:dyDescent="0.35">
      <c r="B3337" s="231">
        <v>3332</v>
      </c>
      <c r="C3337" s="232"/>
    </row>
    <row r="3338" spans="2:3" x14ac:dyDescent="0.35">
      <c r="B3338" s="231">
        <v>3333</v>
      </c>
      <c r="C3338" s="232"/>
    </row>
    <row r="3339" spans="2:3" x14ac:dyDescent="0.35">
      <c r="B3339" s="231">
        <v>3334</v>
      </c>
      <c r="C3339" s="232"/>
    </row>
    <row r="3340" spans="2:3" x14ac:dyDescent="0.35">
      <c r="B3340" s="231">
        <v>3335</v>
      </c>
      <c r="C3340" s="232"/>
    </row>
    <row r="3341" spans="2:3" x14ac:dyDescent="0.35">
      <c r="B3341" s="231">
        <v>3336</v>
      </c>
      <c r="C3341" s="232"/>
    </row>
    <row r="3342" spans="2:3" x14ac:dyDescent="0.35">
      <c r="B3342" s="231">
        <v>3337</v>
      </c>
      <c r="C3342" s="232"/>
    </row>
    <row r="3343" spans="2:3" x14ac:dyDescent="0.35">
      <c r="B3343" s="231">
        <v>3338</v>
      </c>
      <c r="C3343" s="232"/>
    </row>
    <row r="3344" spans="2:3" x14ac:dyDescent="0.35">
      <c r="B3344" s="231">
        <v>3339</v>
      </c>
      <c r="C3344" s="232"/>
    </row>
    <row r="3345" spans="2:3" x14ac:dyDescent="0.35">
      <c r="B3345" s="231">
        <v>3340</v>
      </c>
      <c r="C3345" s="232"/>
    </row>
    <row r="3346" spans="2:3" x14ac:dyDescent="0.35">
      <c r="B3346" s="231">
        <v>3341</v>
      </c>
      <c r="C3346" s="232"/>
    </row>
    <row r="3347" spans="2:3" x14ac:dyDescent="0.35">
      <c r="B3347" s="231">
        <v>3342</v>
      </c>
      <c r="C3347" s="232"/>
    </row>
    <row r="3348" spans="2:3" x14ac:dyDescent="0.35">
      <c r="B3348" s="231">
        <v>3343</v>
      </c>
      <c r="C3348" s="232"/>
    </row>
    <row r="3349" spans="2:3" x14ac:dyDescent="0.35">
      <c r="B3349" s="231">
        <v>3344</v>
      </c>
      <c r="C3349" s="232"/>
    </row>
    <row r="3350" spans="2:3" x14ac:dyDescent="0.35">
      <c r="B3350" s="231">
        <v>3345</v>
      </c>
      <c r="C3350" s="232"/>
    </row>
    <row r="3351" spans="2:3" x14ac:dyDescent="0.35">
      <c r="B3351" s="231">
        <v>3346</v>
      </c>
      <c r="C3351" s="232"/>
    </row>
    <row r="3352" spans="2:3" x14ac:dyDescent="0.35">
      <c r="B3352" s="231">
        <v>3347</v>
      </c>
      <c r="C3352" s="232"/>
    </row>
    <row r="3353" spans="2:3" x14ac:dyDescent="0.35">
      <c r="B3353" s="231">
        <v>3348</v>
      </c>
      <c r="C3353" s="232"/>
    </row>
    <row r="3354" spans="2:3" x14ac:dyDescent="0.35">
      <c r="B3354" s="231">
        <v>3349</v>
      </c>
      <c r="C3354" s="232"/>
    </row>
    <row r="3355" spans="2:3" x14ac:dyDescent="0.35">
      <c r="B3355" s="231">
        <v>3350</v>
      </c>
      <c r="C3355" s="232"/>
    </row>
    <row r="3356" spans="2:3" x14ac:dyDescent="0.35">
      <c r="B3356" s="231">
        <v>3351</v>
      </c>
      <c r="C3356" s="232"/>
    </row>
    <row r="3357" spans="2:3" x14ac:dyDescent="0.35">
      <c r="B3357" s="231">
        <v>3352</v>
      </c>
      <c r="C3357" s="232"/>
    </row>
    <row r="3358" spans="2:3" x14ac:dyDescent="0.35">
      <c r="B3358" s="231">
        <v>3353</v>
      </c>
      <c r="C3358" s="232"/>
    </row>
    <row r="3359" spans="2:3" x14ac:dyDescent="0.35">
      <c r="B3359" s="231">
        <v>3354</v>
      </c>
      <c r="C3359" s="232"/>
    </row>
    <row r="3360" spans="2:3" x14ac:dyDescent="0.35">
      <c r="B3360" s="231">
        <v>3355</v>
      </c>
      <c r="C3360" s="232"/>
    </row>
    <row r="3361" spans="2:3" x14ac:dyDescent="0.35">
      <c r="B3361" s="231">
        <v>3356</v>
      </c>
      <c r="C3361" s="232"/>
    </row>
    <row r="3362" spans="2:3" x14ac:dyDescent="0.35">
      <c r="B3362" s="231">
        <v>3357</v>
      </c>
      <c r="C3362" s="232"/>
    </row>
    <row r="3363" spans="2:3" x14ac:dyDescent="0.35">
      <c r="B3363" s="231">
        <v>3358</v>
      </c>
      <c r="C3363" s="232"/>
    </row>
    <row r="3364" spans="2:3" x14ac:dyDescent="0.35">
      <c r="B3364" s="231">
        <v>3359</v>
      </c>
      <c r="C3364" s="232"/>
    </row>
    <row r="3365" spans="2:3" x14ac:dyDescent="0.35">
      <c r="B3365" s="231">
        <v>3360</v>
      </c>
      <c r="C3365" s="232"/>
    </row>
    <row r="3366" spans="2:3" x14ac:dyDescent="0.35">
      <c r="B3366" s="231">
        <v>3361</v>
      </c>
      <c r="C3366" s="232"/>
    </row>
    <row r="3367" spans="2:3" x14ac:dyDescent="0.35">
      <c r="B3367" s="231">
        <v>3362</v>
      </c>
      <c r="C3367" s="232"/>
    </row>
    <row r="3368" spans="2:3" x14ac:dyDescent="0.35">
      <c r="B3368" s="231">
        <v>3363</v>
      </c>
      <c r="C3368" s="232"/>
    </row>
    <row r="3369" spans="2:3" x14ac:dyDescent="0.35">
      <c r="B3369" s="231">
        <v>3364</v>
      </c>
      <c r="C3369" s="232"/>
    </row>
    <row r="3370" spans="2:3" x14ac:dyDescent="0.35">
      <c r="B3370" s="231">
        <v>3365</v>
      </c>
      <c r="C3370" s="232"/>
    </row>
    <row r="3371" spans="2:3" x14ac:dyDescent="0.35">
      <c r="B3371" s="231">
        <v>3366</v>
      </c>
      <c r="C3371" s="232"/>
    </row>
    <row r="3372" spans="2:3" x14ac:dyDescent="0.35">
      <c r="B3372" s="231">
        <v>3367</v>
      </c>
      <c r="C3372" s="232"/>
    </row>
    <row r="3373" spans="2:3" x14ac:dyDescent="0.35">
      <c r="B3373" s="231">
        <v>3368</v>
      </c>
      <c r="C3373" s="232"/>
    </row>
    <row r="3374" spans="2:3" x14ac:dyDescent="0.35">
      <c r="B3374" s="231">
        <v>3369</v>
      </c>
      <c r="C3374" s="232"/>
    </row>
    <row r="3375" spans="2:3" x14ac:dyDescent="0.35">
      <c r="B3375" s="231">
        <v>3370</v>
      </c>
      <c r="C3375" s="232"/>
    </row>
    <row r="3376" spans="2:3" x14ac:dyDescent="0.35">
      <c r="B3376" s="231">
        <v>3371</v>
      </c>
      <c r="C3376" s="232"/>
    </row>
    <row r="3377" spans="2:3" x14ac:dyDescent="0.35">
      <c r="B3377" s="231">
        <v>3372</v>
      </c>
      <c r="C3377" s="232"/>
    </row>
    <row r="3378" spans="2:3" x14ac:dyDescent="0.35">
      <c r="B3378" s="231">
        <v>3373</v>
      </c>
      <c r="C3378" s="232"/>
    </row>
    <row r="3379" spans="2:3" x14ac:dyDescent="0.35">
      <c r="B3379" s="231">
        <v>3374</v>
      </c>
      <c r="C3379" s="232"/>
    </row>
    <row r="3380" spans="2:3" x14ac:dyDescent="0.35">
      <c r="B3380" s="231">
        <v>3375</v>
      </c>
      <c r="C3380" s="232"/>
    </row>
    <row r="3381" spans="2:3" x14ac:dyDescent="0.35">
      <c r="B3381" s="231">
        <v>3376</v>
      </c>
      <c r="C3381" s="232"/>
    </row>
    <row r="3382" spans="2:3" x14ac:dyDescent="0.35">
      <c r="B3382" s="231">
        <v>3377</v>
      </c>
      <c r="C3382" s="232"/>
    </row>
    <row r="3383" spans="2:3" x14ac:dyDescent="0.35">
      <c r="B3383" s="231">
        <v>3378</v>
      </c>
      <c r="C3383" s="232"/>
    </row>
    <row r="3384" spans="2:3" x14ac:dyDescent="0.35">
      <c r="B3384" s="231">
        <v>3379</v>
      </c>
      <c r="C3384" s="232"/>
    </row>
    <row r="3385" spans="2:3" x14ac:dyDescent="0.35">
      <c r="B3385" s="231">
        <v>3380</v>
      </c>
      <c r="C3385" s="232"/>
    </row>
    <row r="3386" spans="2:3" x14ac:dyDescent="0.35">
      <c r="B3386" s="231">
        <v>3381</v>
      </c>
      <c r="C3386" s="232"/>
    </row>
    <row r="3387" spans="2:3" x14ac:dyDescent="0.35">
      <c r="B3387" s="231">
        <v>3382</v>
      </c>
      <c r="C3387" s="232"/>
    </row>
    <row r="3388" spans="2:3" x14ac:dyDescent="0.35">
      <c r="B3388" s="231">
        <v>3383</v>
      </c>
      <c r="C3388" s="232"/>
    </row>
    <row r="3389" spans="2:3" x14ac:dyDescent="0.35">
      <c r="B3389" s="231">
        <v>3384</v>
      </c>
      <c r="C3389" s="232"/>
    </row>
    <row r="3390" spans="2:3" x14ac:dyDescent="0.35">
      <c r="B3390" s="231">
        <v>3385</v>
      </c>
      <c r="C3390" s="232"/>
    </row>
    <row r="3391" spans="2:3" x14ac:dyDescent="0.35">
      <c r="B3391" s="231">
        <v>3386</v>
      </c>
      <c r="C3391" s="232"/>
    </row>
    <row r="3392" spans="2:3" x14ac:dyDescent="0.35">
      <c r="B3392" s="231">
        <v>3387</v>
      </c>
      <c r="C3392" s="232"/>
    </row>
    <row r="3393" spans="2:3" x14ac:dyDescent="0.35">
      <c r="B3393" s="231">
        <v>3388</v>
      </c>
      <c r="C3393" s="232"/>
    </row>
    <row r="3394" spans="2:3" x14ac:dyDescent="0.35">
      <c r="B3394" s="231">
        <v>3389</v>
      </c>
      <c r="C3394" s="232"/>
    </row>
    <row r="3395" spans="2:3" x14ac:dyDescent="0.35">
      <c r="B3395" s="231">
        <v>3390</v>
      </c>
      <c r="C3395" s="232"/>
    </row>
    <row r="3396" spans="2:3" x14ac:dyDescent="0.35">
      <c r="B3396" s="231">
        <v>3391</v>
      </c>
      <c r="C3396" s="232"/>
    </row>
    <row r="3397" spans="2:3" x14ac:dyDescent="0.35">
      <c r="B3397" s="231">
        <v>3392</v>
      </c>
      <c r="C3397" s="232"/>
    </row>
    <row r="3398" spans="2:3" x14ac:dyDescent="0.35">
      <c r="B3398" s="231">
        <v>3393</v>
      </c>
      <c r="C3398" s="232"/>
    </row>
    <row r="3399" spans="2:3" x14ac:dyDescent="0.35">
      <c r="B3399" s="231">
        <v>3394</v>
      </c>
      <c r="C3399" s="232"/>
    </row>
    <row r="3400" spans="2:3" x14ac:dyDescent="0.35">
      <c r="B3400" s="231">
        <v>3395</v>
      </c>
      <c r="C3400" s="232"/>
    </row>
    <row r="3401" spans="2:3" x14ac:dyDescent="0.35">
      <c r="B3401" s="231">
        <v>3396</v>
      </c>
      <c r="C3401" s="232"/>
    </row>
    <row r="3402" spans="2:3" x14ac:dyDescent="0.35">
      <c r="B3402" s="231">
        <v>3397</v>
      </c>
      <c r="C3402" s="232"/>
    </row>
    <row r="3403" spans="2:3" x14ac:dyDescent="0.35">
      <c r="B3403" s="231">
        <v>3398</v>
      </c>
      <c r="C3403" s="232"/>
    </row>
    <row r="3404" spans="2:3" x14ac:dyDescent="0.35">
      <c r="B3404" s="231">
        <v>3399</v>
      </c>
      <c r="C3404" s="232"/>
    </row>
    <row r="3405" spans="2:3" x14ac:dyDescent="0.35">
      <c r="B3405" s="231">
        <v>3400</v>
      </c>
      <c r="C3405" s="232"/>
    </row>
    <row r="3406" spans="2:3" x14ac:dyDescent="0.35">
      <c r="B3406" s="231">
        <v>3401</v>
      </c>
      <c r="C3406" s="232"/>
    </row>
    <row r="3407" spans="2:3" x14ac:dyDescent="0.35">
      <c r="B3407" s="231">
        <v>3402</v>
      </c>
      <c r="C3407" s="232"/>
    </row>
    <row r="3408" spans="2:3" x14ac:dyDescent="0.35">
      <c r="B3408" s="231">
        <v>3403</v>
      </c>
      <c r="C3408" s="232"/>
    </row>
    <row r="3409" spans="2:3" x14ac:dyDescent="0.35">
      <c r="B3409" s="231">
        <v>3404</v>
      </c>
      <c r="C3409" s="232"/>
    </row>
    <row r="3410" spans="2:3" x14ac:dyDescent="0.35">
      <c r="B3410" s="231">
        <v>3405</v>
      </c>
      <c r="C3410" s="232"/>
    </row>
    <row r="3411" spans="2:3" x14ac:dyDescent="0.35">
      <c r="B3411" s="231">
        <v>3406</v>
      </c>
      <c r="C3411" s="232"/>
    </row>
    <row r="3412" spans="2:3" x14ac:dyDescent="0.35">
      <c r="B3412" s="231">
        <v>3407</v>
      </c>
      <c r="C3412" s="232"/>
    </row>
    <row r="3413" spans="2:3" x14ac:dyDescent="0.35">
      <c r="B3413" s="231">
        <v>3408</v>
      </c>
      <c r="C3413" s="232"/>
    </row>
    <row r="3414" spans="2:3" x14ac:dyDescent="0.35">
      <c r="B3414" s="231">
        <v>3409</v>
      </c>
      <c r="C3414" s="232"/>
    </row>
    <row r="3415" spans="2:3" x14ac:dyDescent="0.35">
      <c r="B3415" s="231">
        <v>3410</v>
      </c>
      <c r="C3415" s="232"/>
    </row>
    <row r="3416" spans="2:3" x14ac:dyDescent="0.35">
      <c r="B3416" s="231">
        <v>3411</v>
      </c>
      <c r="C3416" s="232"/>
    </row>
    <row r="3417" spans="2:3" x14ac:dyDescent="0.35">
      <c r="B3417" s="231">
        <v>3412</v>
      </c>
      <c r="C3417" s="232"/>
    </row>
    <row r="3418" spans="2:3" x14ac:dyDescent="0.35">
      <c r="B3418" s="231">
        <v>3413</v>
      </c>
      <c r="C3418" s="232"/>
    </row>
    <row r="3419" spans="2:3" x14ac:dyDescent="0.35">
      <c r="B3419" s="231">
        <v>3414</v>
      </c>
      <c r="C3419" s="232"/>
    </row>
    <row r="3420" spans="2:3" x14ac:dyDescent="0.35">
      <c r="B3420" s="231">
        <v>3415</v>
      </c>
      <c r="C3420" s="232"/>
    </row>
    <row r="3421" spans="2:3" x14ac:dyDescent="0.35">
      <c r="B3421" s="231">
        <v>3416</v>
      </c>
      <c r="C3421" s="232"/>
    </row>
    <row r="3422" spans="2:3" x14ac:dyDescent="0.35">
      <c r="B3422" s="231">
        <v>3417</v>
      </c>
      <c r="C3422" s="232"/>
    </row>
    <row r="3423" spans="2:3" x14ac:dyDescent="0.35">
      <c r="B3423" s="231">
        <v>3418</v>
      </c>
      <c r="C3423" s="232"/>
    </row>
    <row r="3424" spans="2:3" x14ac:dyDescent="0.35">
      <c r="B3424" s="231">
        <v>3419</v>
      </c>
      <c r="C3424" s="232"/>
    </row>
    <row r="3425" spans="2:3" x14ac:dyDescent="0.35">
      <c r="B3425" s="231">
        <v>3420</v>
      </c>
      <c r="C3425" s="232"/>
    </row>
    <row r="3426" spans="2:3" x14ac:dyDescent="0.35">
      <c r="B3426" s="231">
        <v>3421</v>
      </c>
      <c r="C3426" s="232"/>
    </row>
    <row r="3427" spans="2:3" x14ac:dyDescent="0.35">
      <c r="B3427" s="231">
        <v>3422</v>
      </c>
      <c r="C3427" s="232"/>
    </row>
    <row r="3428" spans="2:3" x14ac:dyDescent="0.35">
      <c r="B3428" s="231">
        <v>3423</v>
      </c>
      <c r="C3428" s="232"/>
    </row>
    <row r="3429" spans="2:3" x14ac:dyDescent="0.35">
      <c r="B3429" s="231">
        <v>3424</v>
      </c>
      <c r="C3429" s="232"/>
    </row>
    <row r="3430" spans="2:3" x14ac:dyDescent="0.35">
      <c r="B3430" s="231">
        <v>3425</v>
      </c>
      <c r="C3430" s="232"/>
    </row>
    <row r="3431" spans="2:3" x14ac:dyDescent="0.35">
      <c r="B3431" s="231">
        <v>3426</v>
      </c>
      <c r="C3431" s="232"/>
    </row>
    <row r="3432" spans="2:3" x14ac:dyDescent="0.35">
      <c r="B3432" s="231">
        <v>3427</v>
      </c>
      <c r="C3432" s="232"/>
    </row>
    <row r="3433" spans="2:3" x14ac:dyDescent="0.35">
      <c r="B3433" s="231">
        <v>3428</v>
      </c>
      <c r="C3433" s="232"/>
    </row>
    <row r="3434" spans="2:3" x14ac:dyDescent="0.35">
      <c r="B3434" s="231">
        <v>3429</v>
      </c>
      <c r="C3434" s="232"/>
    </row>
    <row r="3435" spans="2:3" x14ac:dyDescent="0.35">
      <c r="B3435" s="231">
        <v>3430</v>
      </c>
      <c r="C3435" s="232"/>
    </row>
    <row r="3436" spans="2:3" x14ac:dyDescent="0.35">
      <c r="B3436" s="231">
        <v>3431</v>
      </c>
      <c r="C3436" s="232"/>
    </row>
    <row r="3437" spans="2:3" x14ac:dyDescent="0.35">
      <c r="B3437" s="231">
        <v>3432</v>
      </c>
      <c r="C3437" s="232"/>
    </row>
    <row r="3438" spans="2:3" x14ac:dyDescent="0.35">
      <c r="B3438" s="231">
        <v>3433</v>
      </c>
      <c r="C3438" s="232"/>
    </row>
    <row r="3439" spans="2:3" x14ac:dyDescent="0.35">
      <c r="B3439" s="231">
        <v>3434</v>
      </c>
      <c r="C3439" s="232"/>
    </row>
    <row r="3440" spans="2:3" x14ac:dyDescent="0.35">
      <c r="B3440" s="231">
        <v>3435</v>
      </c>
      <c r="C3440" s="232"/>
    </row>
    <row r="3441" spans="2:3" x14ac:dyDescent="0.35">
      <c r="B3441" s="231">
        <v>3436</v>
      </c>
      <c r="C3441" s="232"/>
    </row>
    <row r="3442" spans="2:3" x14ac:dyDescent="0.35">
      <c r="B3442" s="231">
        <v>3437</v>
      </c>
      <c r="C3442" s="232"/>
    </row>
    <row r="3443" spans="2:3" x14ac:dyDescent="0.35">
      <c r="B3443" s="231">
        <v>3438</v>
      </c>
      <c r="C3443" s="232"/>
    </row>
    <row r="3444" spans="2:3" x14ac:dyDescent="0.35">
      <c r="B3444" s="231">
        <v>3439</v>
      </c>
      <c r="C3444" s="232"/>
    </row>
    <row r="3445" spans="2:3" x14ac:dyDescent="0.35">
      <c r="B3445" s="231">
        <v>3440</v>
      </c>
      <c r="C3445" s="232"/>
    </row>
    <row r="3446" spans="2:3" x14ac:dyDescent="0.35">
      <c r="B3446" s="231">
        <v>3441</v>
      </c>
      <c r="C3446" s="232"/>
    </row>
    <row r="3447" spans="2:3" x14ac:dyDescent="0.35">
      <c r="B3447" s="231">
        <v>3442</v>
      </c>
      <c r="C3447" s="232"/>
    </row>
    <row r="3448" spans="2:3" x14ac:dyDescent="0.35">
      <c r="B3448" s="231">
        <v>3443</v>
      </c>
      <c r="C3448" s="232"/>
    </row>
    <row r="3449" spans="2:3" x14ac:dyDescent="0.35">
      <c r="B3449" s="231">
        <v>3444</v>
      </c>
      <c r="C3449" s="232"/>
    </row>
    <row r="3450" spans="2:3" x14ac:dyDescent="0.35">
      <c r="B3450" s="231">
        <v>3445</v>
      </c>
      <c r="C3450" s="232"/>
    </row>
    <row r="3451" spans="2:3" x14ac:dyDescent="0.35">
      <c r="B3451" s="231">
        <v>3446</v>
      </c>
      <c r="C3451" s="232"/>
    </row>
    <row r="3452" spans="2:3" x14ac:dyDescent="0.35">
      <c r="B3452" s="231">
        <v>3447</v>
      </c>
      <c r="C3452" s="232"/>
    </row>
    <row r="3453" spans="2:3" x14ac:dyDescent="0.35">
      <c r="B3453" s="231">
        <v>3448</v>
      </c>
      <c r="C3453" s="232"/>
    </row>
    <row r="3454" spans="2:3" x14ac:dyDescent="0.35">
      <c r="B3454" s="231">
        <v>3449</v>
      </c>
      <c r="C3454" s="232"/>
    </row>
    <row r="3455" spans="2:3" x14ac:dyDescent="0.35">
      <c r="B3455" s="231">
        <v>3450</v>
      </c>
      <c r="C3455" s="232"/>
    </row>
    <row r="3456" spans="2:3" x14ac:dyDescent="0.35">
      <c r="B3456" s="231">
        <v>3451</v>
      </c>
      <c r="C3456" s="232"/>
    </row>
    <row r="3457" spans="2:3" x14ac:dyDescent="0.35">
      <c r="B3457" s="231">
        <v>3452</v>
      </c>
      <c r="C3457" s="232"/>
    </row>
    <row r="3458" spans="2:3" x14ac:dyDescent="0.35">
      <c r="B3458" s="231">
        <v>3453</v>
      </c>
      <c r="C3458" s="232"/>
    </row>
    <row r="3459" spans="2:3" x14ac:dyDescent="0.35">
      <c r="B3459" s="231">
        <v>3454</v>
      </c>
      <c r="C3459" s="232"/>
    </row>
    <row r="3460" spans="2:3" x14ac:dyDescent="0.35">
      <c r="B3460" s="231">
        <v>3455</v>
      </c>
      <c r="C3460" s="232"/>
    </row>
    <row r="3461" spans="2:3" x14ac:dyDescent="0.35">
      <c r="B3461" s="231">
        <v>3456</v>
      </c>
      <c r="C3461" s="232"/>
    </row>
    <row r="3462" spans="2:3" x14ac:dyDescent="0.35">
      <c r="B3462" s="231">
        <v>3457</v>
      </c>
      <c r="C3462" s="232"/>
    </row>
    <row r="3463" spans="2:3" x14ac:dyDescent="0.35">
      <c r="B3463" s="231">
        <v>3458</v>
      </c>
      <c r="C3463" s="232"/>
    </row>
    <row r="3464" spans="2:3" x14ac:dyDescent="0.35">
      <c r="B3464" s="231">
        <v>3459</v>
      </c>
      <c r="C3464" s="232"/>
    </row>
    <row r="3465" spans="2:3" x14ac:dyDescent="0.35">
      <c r="B3465" s="231">
        <v>3460</v>
      </c>
      <c r="C3465" s="232"/>
    </row>
    <row r="3466" spans="2:3" x14ac:dyDescent="0.35">
      <c r="B3466" s="231">
        <v>3461</v>
      </c>
      <c r="C3466" s="232"/>
    </row>
    <row r="3467" spans="2:3" x14ac:dyDescent="0.35">
      <c r="B3467" s="231">
        <v>3462</v>
      </c>
      <c r="C3467" s="232"/>
    </row>
    <row r="3468" spans="2:3" x14ac:dyDescent="0.35">
      <c r="B3468" s="231">
        <v>3463</v>
      </c>
      <c r="C3468" s="232"/>
    </row>
    <row r="3469" spans="2:3" x14ac:dyDescent="0.35">
      <c r="B3469" s="231">
        <v>3464</v>
      </c>
      <c r="C3469" s="232"/>
    </row>
    <row r="3470" spans="2:3" x14ac:dyDescent="0.35">
      <c r="B3470" s="231">
        <v>3465</v>
      </c>
      <c r="C3470" s="232"/>
    </row>
    <row r="3471" spans="2:3" x14ac:dyDescent="0.35">
      <c r="B3471" s="231">
        <v>3466</v>
      </c>
      <c r="C3471" s="232"/>
    </row>
    <row r="3472" spans="2:3" x14ac:dyDescent="0.35">
      <c r="B3472" s="231">
        <v>3467</v>
      </c>
      <c r="C3472" s="232"/>
    </row>
    <row r="3473" spans="2:3" x14ac:dyDescent="0.35">
      <c r="B3473" s="231">
        <v>3468</v>
      </c>
      <c r="C3473" s="232"/>
    </row>
    <row r="3474" spans="2:3" x14ac:dyDescent="0.35">
      <c r="B3474" s="231">
        <v>3469</v>
      </c>
      <c r="C3474" s="232"/>
    </row>
    <row r="3475" spans="2:3" x14ac:dyDescent="0.35">
      <c r="B3475" s="231">
        <v>3470</v>
      </c>
      <c r="C3475" s="232"/>
    </row>
    <row r="3476" spans="2:3" x14ac:dyDescent="0.35">
      <c r="B3476" s="231">
        <v>3471</v>
      </c>
      <c r="C3476" s="232"/>
    </row>
    <row r="3477" spans="2:3" x14ac:dyDescent="0.35">
      <c r="B3477" s="231">
        <v>3472</v>
      </c>
      <c r="C3477" s="232"/>
    </row>
    <row r="3478" spans="2:3" x14ac:dyDescent="0.35">
      <c r="B3478" s="231">
        <v>3473</v>
      </c>
      <c r="C3478" s="232"/>
    </row>
    <row r="3479" spans="2:3" x14ac:dyDescent="0.35">
      <c r="B3479" s="231">
        <v>3474</v>
      </c>
      <c r="C3479" s="232"/>
    </row>
    <row r="3480" spans="2:3" x14ac:dyDescent="0.35">
      <c r="B3480" s="231">
        <v>3475</v>
      </c>
      <c r="C3480" s="232"/>
    </row>
    <row r="3481" spans="2:3" x14ac:dyDescent="0.35">
      <c r="B3481" s="231">
        <v>3476</v>
      </c>
      <c r="C3481" s="232"/>
    </row>
    <row r="3482" spans="2:3" x14ac:dyDescent="0.35">
      <c r="B3482" s="231">
        <v>3477</v>
      </c>
      <c r="C3482" s="232"/>
    </row>
    <row r="3483" spans="2:3" x14ac:dyDescent="0.35">
      <c r="B3483" s="231">
        <v>3478</v>
      </c>
      <c r="C3483" s="232"/>
    </row>
    <row r="3484" spans="2:3" x14ac:dyDescent="0.35">
      <c r="B3484" s="231">
        <v>3479</v>
      </c>
      <c r="C3484" s="232"/>
    </row>
    <row r="3485" spans="2:3" x14ac:dyDescent="0.35">
      <c r="B3485" s="231">
        <v>3480</v>
      </c>
      <c r="C3485" s="232"/>
    </row>
    <row r="3486" spans="2:3" x14ac:dyDescent="0.35">
      <c r="B3486" s="231">
        <v>3481</v>
      </c>
      <c r="C3486" s="232"/>
    </row>
    <row r="3487" spans="2:3" x14ac:dyDescent="0.35">
      <c r="B3487" s="231">
        <v>3482</v>
      </c>
      <c r="C3487" s="232"/>
    </row>
    <row r="3488" spans="2:3" x14ac:dyDescent="0.35">
      <c r="B3488" s="231">
        <v>3483</v>
      </c>
      <c r="C3488" s="232"/>
    </row>
    <row r="3489" spans="2:3" x14ac:dyDescent="0.35">
      <c r="B3489" s="231">
        <v>3484</v>
      </c>
      <c r="C3489" s="232"/>
    </row>
    <row r="3490" spans="2:3" x14ac:dyDescent="0.35">
      <c r="B3490" s="231">
        <v>3485</v>
      </c>
      <c r="C3490" s="232"/>
    </row>
    <row r="3491" spans="2:3" x14ac:dyDescent="0.35">
      <c r="B3491" s="231">
        <v>3486</v>
      </c>
      <c r="C3491" s="232"/>
    </row>
    <row r="3492" spans="2:3" x14ac:dyDescent="0.35">
      <c r="B3492" s="231">
        <v>3487</v>
      </c>
      <c r="C3492" s="232"/>
    </row>
    <row r="3493" spans="2:3" x14ac:dyDescent="0.35">
      <c r="B3493" s="231">
        <v>3488</v>
      </c>
      <c r="C3493" s="232"/>
    </row>
    <row r="3494" spans="2:3" x14ac:dyDescent="0.35">
      <c r="B3494" s="231">
        <v>3489</v>
      </c>
      <c r="C3494" s="232"/>
    </row>
    <row r="3495" spans="2:3" x14ac:dyDescent="0.35">
      <c r="B3495" s="231">
        <v>3490</v>
      </c>
      <c r="C3495" s="232"/>
    </row>
    <row r="3496" spans="2:3" x14ac:dyDescent="0.35">
      <c r="B3496" s="231">
        <v>3491</v>
      </c>
      <c r="C3496" s="232"/>
    </row>
    <row r="3497" spans="2:3" x14ac:dyDescent="0.35">
      <c r="B3497" s="231">
        <v>3492</v>
      </c>
      <c r="C3497" s="232"/>
    </row>
    <row r="3498" spans="2:3" x14ac:dyDescent="0.35">
      <c r="B3498" s="231">
        <v>3493</v>
      </c>
      <c r="C3498" s="232"/>
    </row>
    <row r="3499" spans="2:3" x14ac:dyDescent="0.35">
      <c r="B3499" s="231">
        <v>3494</v>
      </c>
      <c r="C3499" s="232"/>
    </row>
    <row r="3500" spans="2:3" x14ac:dyDescent="0.35">
      <c r="B3500" s="231">
        <v>3495</v>
      </c>
      <c r="C3500" s="232"/>
    </row>
    <row r="3501" spans="2:3" x14ac:dyDescent="0.35">
      <c r="B3501" s="231">
        <v>3496</v>
      </c>
      <c r="C3501" s="232"/>
    </row>
    <row r="3502" spans="2:3" x14ac:dyDescent="0.35">
      <c r="B3502" s="231">
        <v>3497</v>
      </c>
      <c r="C3502" s="232"/>
    </row>
    <row r="3503" spans="2:3" x14ac:dyDescent="0.35">
      <c r="B3503" s="231">
        <v>3498</v>
      </c>
      <c r="C3503" s="232"/>
    </row>
    <row r="3504" spans="2:3" x14ac:dyDescent="0.35">
      <c r="B3504" s="231">
        <v>3499</v>
      </c>
      <c r="C3504" s="232"/>
    </row>
    <row r="3505" spans="2:3" x14ac:dyDescent="0.35">
      <c r="B3505" s="231">
        <v>3500</v>
      </c>
      <c r="C3505" s="232"/>
    </row>
    <row r="3506" spans="2:3" x14ac:dyDescent="0.35">
      <c r="B3506" s="231">
        <v>3501</v>
      </c>
      <c r="C3506" s="232"/>
    </row>
    <row r="3507" spans="2:3" x14ac:dyDescent="0.35">
      <c r="B3507" s="231">
        <v>3502</v>
      </c>
      <c r="C3507" s="232"/>
    </row>
    <row r="3508" spans="2:3" x14ac:dyDescent="0.35">
      <c r="B3508" s="231">
        <v>3503</v>
      </c>
      <c r="C3508" s="232"/>
    </row>
    <row r="3509" spans="2:3" x14ac:dyDescent="0.35">
      <c r="B3509" s="231">
        <v>3504</v>
      </c>
      <c r="C3509" s="232"/>
    </row>
    <row r="3510" spans="2:3" x14ac:dyDescent="0.35">
      <c r="B3510" s="231">
        <v>3505</v>
      </c>
      <c r="C3510" s="232"/>
    </row>
    <row r="3511" spans="2:3" x14ac:dyDescent="0.35">
      <c r="B3511" s="231">
        <v>3506</v>
      </c>
      <c r="C3511" s="232"/>
    </row>
    <row r="3512" spans="2:3" x14ac:dyDescent="0.35">
      <c r="B3512" s="231">
        <v>3507</v>
      </c>
      <c r="C3512" s="232"/>
    </row>
    <row r="3513" spans="2:3" x14ac:dyDescent="0.35">
      <c r="B3513" s="231">
        <v>3508</v>
      </c>
      <c r="C3513" s="232"/>
    </row>
    <row r="3514" spans="2:3" x14ac:dyDescent="0.35">
      <c r="B3514" s="231">
        <v>3509</v>
      </c>
      <c r="C3514" s="232"/>
    </row>
    <row r="3515" spans="2:3" x14ac:dyDescent="0.35">
      <c r="B3515" s="231">
        <v>3510</v>
      </c>
      <c r="C3515" s="232"/>
    </row>
    <row r="3516" spans="2:3" x14ac:dyDescent="0.35">
      <c r="B3516" s="231">
        <v>3511</v>
      </c>
      <c r="C3516" s="232"/>
    </row>
    <row r="3517" spans="2:3" x14ac:dyDescent="0.35">
      <c r="B3517" s="231">
        <v>3512</v>
      </c>
      <c r="C3517" s="232"/>
    </row>
    <row r="3518" spans="2:3" x14ac:dyDescent="0.35">
      <c r="B3518" s="231">
        <v>3513</v>
      </c>
      <c r="C3518" s="232"/>
    </row>
    <row r="3519" spans="2:3" x14ac:dyDescent="0.35">
      <c r="B3519" s="231">
        <v>3514</v>
      </c>
      <c r="C3519" s="232"/>
    </row>
    <row r="3520" spans="2:3" x14ac:dyDescent="0.35">
      <c r="B3520" s="231">
        <v>3515</v>
      </c>
      <c r="C3520" s="232"/>
    </row>
    <row r="3521" spans="2:3" x14ac:dyDescent="0.35">
      <c r="B3521" s="231">
        <v>3516</v>
      </c>
      <c r="C3521" s="232"/>
    </row>
    <row r="3522" spans="2:3" x14ac:dyDescent="0.35">
      <c r="B3522" s="231">
        <v>3517</v>
      </c>
      <c r="C3522" s="232"/>
    </row>
    <row r="3523" spans="2:3" x14ac:dyDescent="0.35">
      <c r="B3523" s="231">
        <v>3518</v>
      </c>
      <c r="C3523" s="232"/>
    </row>
    <row r="3524" spans="2:3" x14ac:dyDescent="0.35">
      <c r="B3524" s="231">
        <v>3519</v>
      </c>
      <c r="C3524" s="232"/>
    </row>
    <row r="3525" spans="2:3" x14ac:dyDescent="0.35">
      <c r="B3525" s="231">
        <v>3520</v>
      </c>
      <c r="C3525" s="232"/>
    </row>
    <row r="3526" spans="2:3" x14ac:dyDescent="0.35">
      <c r="B3526" s="231">
        <v>3521</v>
      </c>
      <c r="C3526" s="232"/>
    </row>
    <row r="3527" spans="2:3" x14ac:dyDescent="0.35">
      <c r="B3527" s="231">
        <v>3522</v>
      </c>
      <c r="C3527" s="232"/>
    </row>
    <row r="3528" spans="2:3" x14ac:dyDescent="0.35">
      <c r="B3528" s="231">
        <v>3523</v>
      </c>
      <c r="C3528" s="232"/>
    </row>
    <row r="3529" spans="2:3" x14ac:dyDescent="0.35">
      <c r="B3529" s="231">
        <v>3524</v>
      </c>
      <c r="C3529" s="232"/>
    </row>
    <row r="3530" spans="2:3" x14ac:dyDescent="0.35">
      <c r="B3530" s="231">
        <v>3525</v>
      </c>
      <c r="C3530" s="232"/>
    </row>
    <row r="3531" spans="2:3" x14ac:dyDescent="0.35">
      <c r="B3531" s="231">
        <v>3526</v>
      </c>
      <c r="C3531" s="232"/>
    </row>
    <row r="3532" spans="2:3" x14ac:dyDescent="0.35">
      <c r="B3532" s="231">
        <v>3527</v>
      </c>
      <c r="C3532" s="232"/>
    </row>
    <row r="3533" spans="2:3" x14ac:dyDescent="0.35">
      <c r="B3533" s="231">
        <v>3528</v>
      </c>
      <c r="C3533" s="232"/>
    </row>
    <row r="3534" spans="2:3" x14ac:dyDescent="0.35">
      <c r="B3534" s="231">
        <v>3529</v>
      </c>
      <c r="C3534" s="232"/>
    </row>
    <row r="3535" spans="2:3" x14ac:dyDescent="0.35">
      <c r="B3535" s="231">
        <v>3530</v>
      </c>
      <c r="C3535" s="232"/>
    </row>
    <row r="3536" spans="2:3" x14ac:dyDescent="0.35">
      <c r="B3536" s="231">
        <v>3531</v>
      </c>
      <c r="C3536" s="232"/>
    </row>
    <row r="3537" spans="2:3" x14ac:dyDescent="0.35">
      <c r="B3537" s="231">
        <v>3532</v>
      </c>
      <c r="C3537" s="232"/>
    </row>
    <row r="3538" spans="2:3" x14ac:dyDescent="0.35">
      <c r="B3538" s="231">
        <v>3533</v>
      </c>
      <c r="C3538" s="232"/>
    </row>
    <row r="3539" spans="2:3" x14ac:dyDescent="0.35">
      <c r="B3539" s="231">
        <v>3534</v>
      </c>
      <c r="C3539" s="232"/>
    </row>
    <row r="3540" spans="2:3" x14ac:dyDescent="0.35">
      <c r="B3540" s="231">
        <v>3535</v>
      </c>
      <c r="C3540" s="232"/>
    </row>
    <row r="3541" spans="2:3" x14ac:dyDescent="0.35">
      <c r="B3541" s="231">
        <v>3536</v>
      </c>
      <c r="C3541" s="232"/>
    </row>
    <row r="3542" spans="2:3" x14ac:dyDescent="0.35">
      <c r="B3542" s="231">
        <v>3537</v>
      </c>
      <c r="C3542" s="232"/>
    </row>
    <row r="3543" spans="2:3" x14ac:dyDescent="0.35">
      <c r="B3543" s="231">
        <v>3538</v>
      </c>
      <c r="C3543" s="232"/>
    </row>
    <row r="3544" spans="2:3" x14ac:dyDescent="0.35">
      <c r="B3544" s="231">
        <v>3539</v>
      </c>
      <c r="C3544" s="232"/>
    </row>
    <row r="3545" spans="2:3" x14ac:dyDescent="0.35">
      <c r="B3545" s="231">
        <v>3540</v>
      </c>
      <c r="C3545" s="232"/>
    </row>
    <row r="3546" spans="2:3" x14ac:dyDescent="0.35">
      <c r="B3546" s="231">
        <v>3541</v>
      </c>
      <c r="C3546" s="232"/>
    </row>
    <row r="3547" spans="2:3" x14ac:dyDescent="0.35">
      <c r="B3547" s="231">
        <v>3542</v>
      </c>
      <c r="C3547" s="232"/>
    </row>
    <row r="3548" spans="2:3" x14ac:dyDescent="0.35">
      <c r="B3548" s="231">
        <v>3543</v>
      </c>
      <c r="C3548" s="232"/>
    </row>
    <row r="3549" spans="2:3" x14ac:dyDescent="0.35">
      <c r="B3549" s="231">
        <v>3544</v>
      </c>
      <c r="C3549" s="232"/>
    </row>
    <row r="3550" spans="2:3" x14ac:dyDescent="0.35">
      <c r="B3550" s="231">
        <v>3545</v>
      </c>
      <c r="C3550" s="232"/>
    </row>
    <row r="3551" spans="2:3" x14ac:dyDescent="0.35">
      <c r="B3551" s="231">
        <v>3546</v>
      </c>
      <c r="C3551" s="232"/>
    </row>
    <row r="3552" spans="2:3" x14ac:dyDescent="0.35">
      <c r="B3552" s="231">
        <v>3547</v>
      </c>
      <c r="C3552" s="232"/>
    </row>
    <row r="3553" spans="2:3" x14ac:dyDescent="0.35">
      <c r="B3553" s="231">
        <v>3548</v>
      </c>
      <c r="C3553" s="232"/>
    </row>
    <row r="3554" spans="2:3" x14ac:dyDescent="0.35">
      <c r="B3554" s="231">
        <v>3549</v>
      </c>
      <c r="C3554" s="232"/>
    </row>
    <row r="3555" spans="2:3" x14ac:dyDescent="0.35">
      <c r="B3555" s="231">
        <v>3550</v>
      </c>
      <c r="C3555" s="232"/>
    </row>
    <row r="3556" spans="2:3" x14ac:dyDescent="0.35">
      <c r="B3556" s="231">
        <v>3551</v>
      </c>
      <c r="C3556" s="232"/>
    </row>
    <row r="3557" spans="2:3" x14ac:dyDescent="0.35">
      <c r="B3557" s="231">
        <v>3552</v>
      </c>
      <c r="C3557" s="232"/>
    </row>
    <row r="3558" spans="2:3" x14ac:dyDescent="0.35">
      <c r="B3558" s="231">
        <v>3553</v>
      </c>
      <c r="C3558" s="232"/>
    </row>
    <row r="3559" spans="2:3" x14ac:dyDescent="0.35">
      <c r="B3559" s="231">
        <v>3554</v>
      </c>
      <c r="C3559" s="232"/>
    </row>
    <row r="3560" spans="2:3" x14ac:dyDescent="0.35">
      <c r="B3560" s="231">
        <v>3555</v>
      </c>
      <c r="C3560" s="232"/>
    </row>
    <row r="3561" spans="2:3" x14ac:dyDescent="0.35">
      <c r="B3561" s="231">
        <v>3556</v>
      </c>
      <c r="C3561" s="232"/>
    </row>
    <row r="3562" spans="2:3" x14ac:dyDescent="0.35">
      <c r="B3562" s="231">
        <v>3557</v>
      </c>
      <c r="C3562" s="232"/>
    </row>
    <row r="3563" spans="2:3" x14ac:dyDescent="0.35">
      <c r="B3563" s="231">
        <v>3558</v>
      </c>
      <c r="C3563" s="232"/>
    </row>
    <row r="3564" spans="2:3" x14ac:dyDescent="0.35">
      <c r="B3564" s="231">
        <v>3559</v>
      </c>
      <c r="C3564" s="232"/>
    </row>
    <row r="3565" spans="2:3" x14ac:dyDescent="0.35">
      <c r="B3565" s="231">
        <v>3560</v>
      </c>
      <c r="C3565" s="232"/>
    </row>
    <row r="3566" spans="2:3" x14ac:dyDescent="0.35">
      <c r="B3566" s="231">
        <v>3561</v>
      </c>
      <c r="C3566" s="232"/>
    </row>
    <row r="3567" spans="2:3" x14ac:dyDescent="0.35">
      <c r="B3567" s="231">
        <v>3562</v>
      </c>
      <c r="C3567" s="232"/>
    </row>
    <row r="3568" spans="2:3" x14ac:dyDescent="0.35">
      <c r="B3568" s="231">
        <v>3563</v>
      </c>
      <c r="C3568" s="232"/>
    </row>
    <row r="3569" spans="2:3" x14ac:dyDescent="0.35">
      <c r="B3569" s="231">
        <v>3564</v>
      </c>
      <c r="C3569" s="232"/>
    </row>
    <row r="3570" spans="2:3" x14ac:dyDescent="0.35">
      <c r="B3570" s="231">
        <v>3565</v>
      </c>
      <c r="C3570" s="232"/>
    </row>
    <row r="3571" spans="2:3" x14ac:dyDescent="0.35">
      <c r="B3571" s="231">
        <v>3566</v>
      </c>
      <c r="C3571" s="232"/>
    </row>
    <row r="3572" spans="2:3" x14ac:dyDescent="0.35">
      <c r="B3572" s="231">
        <v>3567</v>
      </c>
      <c r="C3572" s="232"/>
    </row>
    <row r="3573" spans="2:3" x14ac:dyDescent="0.35">
      <c r="B3573" s="231">
        <v>3568</v>
      </c>
      <c r="C3573" s="232"/>
    </row>
    <row r="3574" spans="2:3" x14ac:dyDescent="0.35">
      <c r="B3574" s="231">
        <v>3569</v>
      </c>
      <c r="C3574" s="232"/>
    </row>
    <row r="3575" spans="2:3" x14ac:dyDescent="0.35">
      <c r="B3575" s="231">
        <v>3570</v>
      </c>
      <c r="C3575" s="232"/>
    </row>
    <row r="3576" spans="2:3" x14ac:dyDescent="0.35">
      <c r="B3576" s="231">
        <v>3571</v>
      </c>
      <c r="C3576" s="232"/>
    </row>
    <row r="3577" spans="2:3" x14ac:dyDescent="0.35">
      <c r="B3577" s="231">
        <v>3572</v>
      </c>
      <c r="C3577" s="232"/>
    </row>
    <row r="3578" spans="2:3" x14ac:dyDescent="0.35">
      <c r="B3578" s="231">
        <v>3573</v>
      </c>
      <c r="C3578" s="232"/>
    </row>
    <row r="3579" spans="2:3" x14ac:dyDescent="0.35">
      <c r="B3579" s="231">
        <v>3574</v>
      </c>
      <c r="C3579" s="232"/>
    </row>
    <row r="3580" spans="2:3" x14ac:dyDescent="0.35">
      <c r="B3580" s="231">
        <v>3575</v>
      </c>
      <c r="C3580" s="232"/>
    </row>
    <row r="3581" spans="2:3" x14ac:dyDescent="0.35">
      <c r="B3581" s="231">
        <v>3576</v>
      </c>
      <c r="C3581" s="232"/>
    </row>
    <row r="3582" spans="2:3" x14ac:dyDescent="0.35">
      <c r="B3582" s="231">
        <v>3577</v>
      </c>
      <c r="C3582" s="232"/>
    </row>
    <row r="3583" spans="2:3" x14ac:dyDescent="0.35">
      <c r="B3583" s="231">
        <v>3578</v>
      </c>
      <c r="C3583" s="232"/>
    </row>
    <row r="3584" spans="2:3" x14ac:dyDescent="0.35">
      <c r="B3584" s="231">
        <v>3579</v>
      </c>
      <c r="C3584" s="232"/>
    </row>
    <row r="3585" spans="2:3" x14ac:dyDescent="0.35">
      <c r="B3585" s="231">
        <v>3580</v>
      </c>
      <c r="C3585" s="232"/>
    </row>
    <row r="3586" spans="2:3" x14ac:dyDescent="0.35">
      <c r="B3586" s="231">
        <v>3581</v>
      </c>
      <c r="C3586" s="232"/>
    </row>
    <row r="3587" spans="2:3" x14ac:dyDescent="0.35">
      <c r="B3587" s="231">
        <v>3582</v>
      </c>
      <c r="C3587" s="232"/>
    </row>
    <row r="3588" spans="2:3" x14ac:dyDescent="0.35">
      <c r="B3588" s="231">
        <v>3583</v>
      </c>
      <c r="C3588" s="232"/>
    </row>
    <row r="3589" spans="2:3" x14ac:dyDescent="0.35">
      <c r="B3589" s="231">
        <v>3584</v>
      </c>
      <c r="C3589" s="232"/>
    </row>
    <row r="3590" spans="2:3" x14ac:dyDescent="0.35">
      <c r="B3590" s="231">
        <v>3585</v>
      </c>
      <c r="C3590" s="232"/>
    </row>
    <row r="3591" spans="2:3" x14ac:dyDescent="0.35">
      <c r="B3591" s="231">
        <v>3586</v>
      </c>
      <c r="C3591" s="232"/>
    </row>
    <row r="3592" spans="2:3" x14ac:dyDescent="0.35">
      <c r="B3592" s="231">
        <v>3587</v>
      </c>
      <c r="C3592" s="232"/>
    </row>
    <row r="3593" spans="2:3" x14ac:dyDescent="0.35">
      <c r="B3593" s="231">
        <v>3588</v>
      </c>
      <c r="C3593" s="232"/>
    </row>
    <row r="3594" spans="2:3" x14ac:dyDescent="0.35">
      <c r="B3594" s="231">
        <v>3589</v>
      </c>
      <c r="C3594" s="232"/>
    </row>
    <row r="3595" spans="2:3" x14ac:dyDescent="0.35">
      <c r="B3595" s="231">
        <v>3590</v>
      </c>
      <c r="C3595" s="232"/>
    </row>
    <row r="3596" spans="2:3" x14ac:dyDescent="0.35">
      <c r="B3596" s="231">
        <v>3591</v>
      </c>
      <c r="C3596" s="232"/>
    </row>
    <row r="3597" spans="2:3" x14ac:dyDescent="0.35">
      <c r="B3597" s="231">
        <v>3592</v>
      </c>
      <c r="C3597" s="232"/>
    </row>
    <row r="3598" spans="2:3" x14ac:dyDescent="0.35">
      <c r="B3598" s="231">
        <v>3593</v>
      </c>
      <c r="C3598" s="232"/>
    </row>
    <row r="3599" spans="2:3" x14ac:dyDescent="0.35">
      <c r="B3599" s="231">
        <v>3594</v>
      </c>
      <c r="C3599" s="232"/>
    </row>
    <row r="3600" spans="2:3" x14ac:dyDescent="0.35">
      <c r="B3600" s="231">
        <v>3595</v>
      </c>
      <c r="C3600" s="232"/>
    </row>
    <row r="3601" spans="2:3" x14ac:dyDescent="0.35">
      <c r="B3601" s="231">
        <v>3596</v>
      </c>
      <c r="C3601" s="232"/>
    </row>
    <row r="3602" spans="2:3" x14ac:dyDescent="0.35">
      <c r="B3602" s="231">
        <v>3597</v>
      </c>
      <c r="C3602" s="232"/>
    </row>
    <row r="3603" spans="2:3" x14ac:dyDescent="0.35">
      <c r="B3603" s="231">
        <v>3598</v>
      </c>
      <c r="C3603" s="232"/>
    </row>
    <row r="3604" spans="2:3" x14ac:dyDescent="0.35">
      <c r="B3604" s="231">
        <v>3599</v>
      </c>
      <c r="C3604" s="232"/>
    </row>
    <row r="3605" spans="2:3" x14ac:dyDescent="0.35">
      <c r="B3605" s="231">
        <v>3600</v>
      </c>
      <c r="C3605" s="232"/>
    </row>
    <row r="3606" spans="2:3" x14ac:dyDescent="0.35">
      <c r="B3606" s="231">
        <v>3601</v>
      </c>
      <c r="C3606" s="232"/>
    </row>
    <row r="3607" spans="2:3" x14ac:dyDescent="0.35">
      <c r="B3607" s="231">
        <v>3602</v>
      </c>
      <c r="C3607" s="232"/>
    </row>
    <row r="3608" spans="2:3" x14ac:dyDescent="0.35">
      <c r="B3608" s="231">
        <v>3603</v>
      </c>
      <c r="C3608" s="232"/>
    </row>
    <row r="3609" spans="2:3" x14ac:dyDescent="0.35">
      <c r="B3609" s="231">
        <v>3604</v>
      </c>
      <c r="C3609" s="232"/>
    </row>
    <row r="3610" spans="2:3" x14ac:dyDescent="0.35">
      <c r="B3610" s="231">
        <v>3605</v>
      </c>
      <c r="C3610" s="232"/>
    </row>
    <row r="3611" spans="2:3" x14ac:dyDescent="0.35">
      <c r="B3611" s="231">
        <v>3606</v>
      </c>
      <c r="C3611" s="232"/>
    </row>
    <row r="3612" spans="2:3" x14ac:dyDescent="0.35">
      <c r="B3612" s="231">
        <v>3607</v>
      </c>
      <c r="C3612" s="232"/>
    </row>
    <row r="3613" spans="2:3" x14ac:dyDescent="0.35">
      <c r="B3613" s="231">
        <v>3608</v>
      </c>
      <c r="C3613" s="232"/>
    </row>
    <row r="3614" spans="2:3" x14ac:dyDescent="0.35">
      <c r="B3614" s="231">
        <v>3609</v>
      </c>
      <c r="C3614" s="232"/>
    </row>
    <row r="3615" spans="2:3" x14ac:dyDescent="0.35">
      <c r="B3615" s="231">
        <v>3610</v>
      </c>
      <c r="C3615" s="232"/>
    </row>
    <row r="3616" spans="2:3" x14ac:dyDescent="0.35">
      <c r="B3616" s="231">
        <v>3611</v>
      </c>
      <c r="C3616" s="232"/>
    </row>
    <row r="3617" spans="2:3" x14ac:dyDescent="0.35">
      <c r="B3617" s="231">
        <v>3612</v>
      </c>
      <c r="C3617" s="232"/>
    </row>
    <row r="3618" spans="2:3" x14ac:dyDescent="0.35">
      <c r="B3618" s="231">
        <v>3613</v>
      </c>
      <c r="C3618" s="232"/>
    </row>
    <row r="3619" spans="2:3" x14ac:dyDescent="0.35">
      <c r="B3619" s="231">
        <v>3614</v>
      </c>
      <c r="C3619" s="232"/>
    </row>
    <row r="3620" spans="2:3" x14ac:dyDescent="0.35">
      <c r="B3620" s="231">
        <v>3615</v>
      </c>
      <c r="C3620" s="232"/>
    </row>
    <row r="3621" spans="2:3" x14ac:dyDescent="0.35">
      <c r="B3621" s="231">
        <v>3616</v>
      </c>
      <c r="C3621" s="232"/>
    </row>
    <row r="3622" spans="2:3" x14ac:dyDescent="0.35">
      <c r="B3622" s="231">
        <v>3617</v>
      </c>
      <c r="C3622" s="232"/>
    </row>
    <row r="3623" spans="2:3" x14ac:dyDescent="0.35">
      <c r="B3623" s="231">
        <v>3618</v>
      </c>
      <c r="C3623" s="232"/>
    </row>
    <row r="3624" spans="2:3" x14ac:dyDescent="0.35">
      <c r="B3624" s="231">
        <v>3619</v>
      </c>
      <c r="C3624" s="232"/>
    </row>
    <row r="3625" spans="2:3" x14ac:dyDescent="0.35">
      <c r="B3625" s="231">
        <v>3620</v>
      </c>
      <c r="C3625" s="232"/>
    </row>
    <row r="3626" spans="2:3" x14ac:dyDescent="0.35">
      <c r="B3626" s="231">
        <v>3621</v>
      </c>
      <c r="C3626" s="232"/>
    </row>
    <row r="3627" spans="2:3" x14ac:dyDescent="0.35">
      <c r="B3627" s="231">
        <v>3622</v>
      </c>
      <c r="C3627" s="232"/>
    </row>
    <row r="3628" spans="2:3" x14ac:dyDescent="0.35">
      <c r="B3628" s="231">
        <v>3623</v>
      </c>
      <c r="C3628" s="232"/>
    </row>
    <row r="3629" spans="2:3" x14ac:dyDescent="0.35">
      <c r="B3629" s="231">
        <v>3624</v>
      </c>
      <c r="C3629" s="232"/>
    </row>
    <row r="3630" spans="2:3" x14ac:dyDescent="0.35">
      <c r="B3630" s="231">
        <v>3625</v>
      </c>
      <c r="C3630" s="232"/>
    </row>
    <row r="3631" spans="2:3" x14ac:dyDescent="0.35">
      <c r="B3631" s="231">
        <v>3626</v>
      </c>
      <c r="C3631" s="232"/>
    </row>
    <row r="3632" spans="2:3" x14ac:dyDescent="0.35">
      <c r="B3632" s="231">
        <v>3627</v>
      </c>
      <c r="C3632" s="232"/>
    </row>
    <row r="3633" spans="2:3" x14ac:dyDescent="0.35">
      <c r="B3633" s="231">
        <v>3628</v>
      </c>
      <c r="C3633" s="232"/>
    </row>
    <row r="3634" spans="2:3" x14ac:dyDescent="0.35">
      <c r="B3634" s="231">
        <v>3629</v>
      </c>
      <c r="C3634" s="232"/>
    </row>
    <row r="3635" spans="2:3" x14ac:dyDescent="0.35">
      <c r="B3635" s="231">
        <v>3630</v>
      </c>
      <c r="C3635" s="232"/>
    </row>
    <row r="3636" spans="2:3" x14ac:dyDescent="0.35">
      <c r="B3636" s="231">
        <v>3631</v>
      </c>
      <c r="C3636" s="232"/>
    </row>
    <row r="3637" spans="2:3" x14ac:dyDescent="0.35">
      <c r="B3637" s="231">
        <v>3632</v>
      </c>
      <c r="C3637" s="232"/>
    </row>
    <row r="3638" spans="2:3" x14ac:dyDescent="0.35">
      <c r="B3638" s="231">
        <v>3633</v>
      </c>
      <c r="C3638" s="232"/>
    </row>
    <row r="3639" spans="2:3" x14ac:dyDescent="0.35">
      <c r="B3639" s="231">
        <v>3634</v>
      </c>
      <c r="C3639" s="232"/>
    </row>
    <row r="3640" spans="2:3" x14ac:dyDescent="0.35">
      <c r="B3640" s="231">
        <v>3635</v>
      </c>
      <c r="C3640" s="232"/>
    </row>
    <row r="3641" spans="2:3" x14ac:dyDescent="0.35">
      <c r="B3641" s="231">
        <v>3636</v>
      </c>
      <c r="C3641" s="232"/>
    </row>
    <row r="3642" spans="2:3" x14ac:dyDescent="0.35">
      <c r="B3642" s="231">
        <v>3637</v>
      </c>
      <c r="C3642" s="232"/>
    </row>
    <row r="3643" spans="2:3" x14ac:dyDescent="0.35">
      <c r="B3643" s="231">
        <v>3638</v>
      </c>
      <c r="C3643" s="232"/>
    </row>
    <row r="3644" spans="2:3" x14ac:dyDescent="0.35">
      <c r="B3644" s="231">
        <v>3639</v>
      </c>
      <c r="C3644" s="232"/>
    </row>
    <row r="3645" spans="2:3" x14ac:dyDescent="0.35">
      <c r="B3645" s="231">
        <v>3640</v>
      </c>
      <c r="C3645" s="232"/>
    </row>
    <row r="3646" spans="2:3" x14ac:dyDescent="0.35">
      <c r="B3646" s="231">
        <v>3641</v>
      </c>
      <c r="C3646" s="232"/>
    </row>
    <row r="3647" spans="2:3" x14ac:dyDescent="0.35">
      <c r="B3647" s="231">
        <v>3642</v>
      </c>
      <c r="C3647" s="232"/>
    </row>
    <row r="3648" spans="2:3" x14ac:dyDescent="0.35">
      <c r="B3648" s="231">
        <v>3643</v>
      </c>
      <c r="C3648" s="232"/>
    </row>
    <row r="3649" spans="2:3" x14ac:dyDescent="0.35">
      <c r="B3649" s="231">
        <v>3644</v>
      </c>
      <c r="C3649" s="232"/>
    </row>
    <row r="3650" spans="2:3" x14ac:dyDescent="0.35">
      <c r="B3650" s="231">
        <v>3645</v>
      </c>
      <c r="C3650" s="232"/>
    </row>
    <row r="3651" spans="2:3" x14ac:dyDescent="0.35">
      <c r="B3651" s="231">
        <v>3646</v>
      </c>
      <c r="C3651" s="232"/>
    </row>
    <row r="3652" spans="2:3" x14ac:dyDescent="0.35">
      <c r="B3652" s="231">
        <v>3647</v>
      </c>
      <c r="C3652" s="232"/>
    </row>
    <row r="3653" spans="2:3" x14ac:dyDescent="0.35">
      <c r="B3653" s="231">
        <v>3648</v>
      </c>
      <c r="C3653" s="232"/>
    </row>
    <row r="3654" spans="2:3" x14ac:dyDescent="0.35">
      <c r="B3654" s="231">
        <v>3649</v>
      </c>
      <c r="C3654" s="232"/>
    </row>
    <row r="3655" spans="2:3" x14ac:dyDescent="0.35">
      <c r="B3655" s="231">
        <v>3650</v>
      </c>
      <c r="C3655" s="232"/>
    </row>
    <row r="3656" spans="2:3" x14ac:dyDescent="0.35">
      <c r="B3656" s="231">
        <v>3651</v>
      </c>
      <c r="C3656" s="232"/>
    </row>
    <row r="3657" spans="2:3" x14ac:dyDescent="0.35">
      <c r="B3657" s="231">
        <v>3652</v>
      </c>
      <c r="C3657" s="232"/>
    </row>
    <row r="3658" spans="2:3" x14ac:dyDescent="0.35">
      <c r="B3658" s="231">
        <v>3653</v>
      </c>
      <c r="C3658" s="232"/>
    </row>
    <row r="3659" spans="2:3" x14ac:dyDescent="0.35">
      <c r="B3659" s="231">
        <v>3654</v>
      </c>
      <c r="C3659" s="232"/>
    </row>
    <row r="3660" spans="2:3" x14ac:dyDescent="0.35">
      <c r="B3660" s="231">
        <v>3655</v>
      </c>
      <c r="C3660" s="232"/>
    </row>
    <row r="3661" spans="2:3" x14ac:dyDescent="0.35">
      <c r="B3661" s="231">
        <v>3656</v>
      </c>
      <c r="C3661" s="232"/>
    </row>
    <row r="3662" spans="2:3" x14ac:dyDescent="0.35">
      <c r="B3662" s="231">
        <v>3657</v>
      </c>
      <c r="C3662" s="232"/>
    </row>
    <row r="3663" spans="2:3" x14ac:dyDescent="0.35">
      <c r="B3663" s="231">
        <v>3658</v>
      </c>
      <c r="C3663" s="232"/>
    </row>
    <row r="3664" spans="2:3" x14ac:dyDescent="0.35">
      <c r="B3664" s="231">
        <v>3659</v>
      </c>
      <c r="C3664" s="232"/>
    </row>
    <row r="3665" spans="2:3" x14ac:dyDescent="0.35">
      <c r="B3665" s="231">
        <v>3660</v>
      </c>
      <c r="C3665" s="232"/>
    </row>
    <row r="3666" spans="2:3" x14ac:dyDescent="0.35">
      <c r="B3666" s="231">
        <v>3661</v>
      </c>
      <c r="C3666" s="232"/>
    </row>
    <row r="3667" spans="2:3" x14ac:dyDescent="0.35">
      <c r="B3667" s="231">
        <v>3662</v>
      </c>
      <c r="C3667" s="232"/>
    </row>
    <row r="3668" spans="2:3" x14ac:dyDescent="0.35">
      <c r="B3668" s="231">
        <v>3663</v>
      </c>
      <c r="C3668" s="232"/>
    </row>
    <row r="3669" spans="2:3" x14ac:dyDescent="0.35">
      <c r="B3669" s="231">
        <v>3664</v>
      </c>
      <c r="C3669" s="232"/>
    </row>
    <row r="3670" spans="2:3" x14ac:dyDescent="0.35">
      <c r="B3670" s="231">
        <v>3665</v>
      </c>
      <c r="C3670" s="232"/>
    </row>
    <row r="3671" spans="2:3" x14ac:dyDescent="0.35">
      <c r="B3671" s="231">
        <v>3666</v>
      </c>
      <c r="C3671" s="232"/>
    </row>
    <row r="3672" spans="2:3" x14ac:dyDescent="0.35">
      <c r="B3672" s="231">
        <v>3667</v>
      </c>
      <c r="C3672" s="232"/>
    </row>
    <row r="3673" spans="2:3" x14ac:dyDescent="0.35">
      <c r="B3673" s="231">
        <v>3668</v>
      </c>
      <c r="C3673" s="232"/>
    </row>
    <row r="3674" spans="2:3" x14ac:dyDescent="0.35">
      <c r="B3674" s="231">
        <v>3669</v>
      </c>
      <c r="C3674" s="232"/>
    </row>
    <row r="3675" spans="2:3" x14ac:dyDescent="0.35">
      <c r="B3675" s="231">
        <v>3670</v>
      </c>
      <c r="C3675" s="232"/>
    </row>
    <row r="3676" spans="2:3" x14ac:dyDescent="0.35">
      <c r="B3676" s="231">
        <v>3671</v>
      </c>
      <c r="C3676" s="232"/>
    </row>
    <row r="3677" spans="2:3" x14ac:dyDescent="0.35">
      <c r="B3677" s="231">
        <v>3672</v>
      </c>
      <c r="C3677" s="232"/>
    </row>
    <row r="3678" spans="2:3" x14ac:dyDescent="0.35">
      <c r="B3678" s="231">
        <v>3673</v>
      </c>
      <c r="C3678" s="232"/>
    </row>
    <row r="3679" spans="2:3" x14ac:dyDescent="0.35">
      <c r="B3679" s="231">
        <v>3674</v>
      </c>
      <c r="C3679" s="232"/>
    </row>
    <row r="3680" spans="2:3" x14ac:dyDescent="0.35">
      <c r="B3680" s="231">
        <v>3675</v>
      </c>
      <c r="C3680" s="232"/>
    </row>
    <row r="3681" spans="2:3" x14ac:dyDescent="0.35">
      <c r="B3681" s="231">
        <v>3676</v>
      </c>
      <c r="C3681" s="232"/>
    </row>
    <row r="3682" spans="2:3" x14ac:dyDescent="0.35">
      <c r="B3682" s="231">
        <v>3677</v>
      </c>
      <c r="C3682" s="232"/>
    </row>
    <row r="3683" spans="2:3" x14ac:dyDescent="0.35">
      <c r="B3683" s="231">
        <v>3678</v>
      </c>
      <c r="C3683" s="232"/>
    </row>
    <row r="3684" spans="2:3" x14ac:dyDescent="0.35">
      <c r="B3684" s="231">
        <v>3679</v>
      </c>
      <c r="C3684" s="232"/>
    </row>
    <row r="3685" spans="2:3" x14ac:dyDescent="0.35">
      <c r="B3685" s="231">
        <v>3680</v>
      </c>
      <c r="C3685" s="232"/>
    </row>
    <row r="3686" spans="2:3" x14ac:dyDescent="0.35">
      <c r="B3686" s="231">
        <v>3681</v>
      </c>
      <c r="C3686" s="232"/>
    </row>
    <row r="3687" spans="2:3" x14ac:dyDescent="0.35">
      <c r="B3687" s="231">
        <v>3682</v>
      </c>
      <c r="C3687" s="232"/>
    </row>
    <row r="3688" spans="2:3" x14ac:dyDescent="0.35">
      <c r="B3688" s="231">
        <v>3683</v>
      </c>
      <c r="C3688" s="232"/>
    </row>
    <row r="3689" spans="2:3" x14ac:dyDescent="0.35">
      <c r="B3689" s="231">
        <v>3684</v>
      </c>
      <c r="C3689" s="232"/>
    </row>
    <row r="3690" spans="2:3" x14ac:dyDescent="0.35">
      <c r="B3690" s="231">
        <v>3685</v>
      </c>
      <c r="C3690" s="232"/>
    </row>
    <row r="3691" spans="2:3" x14ac:dyDescent="0.35">
      <c r="B3691" s="231">
        <v>3686</v>
      </c>
      <c r="C3691" s="232"/>
    </row>
    <row r="3692" spans="2:3" x14ac:dyDescent="0.35">
      <c r="B3692" s="231">
        <v>3687</v>
      </c>
      <c r="C3692" s="232"/>
    </row>
    <row r="3693" spans="2:3" x14ac:dyDescent="0.35">
      <c r="B3693" s="231">
        <v>3688</v>
      </c>
      <c r="C3693" s="232"/>
    </row>
    <row r="3694" spans="2:3" x14ac:dyDescent="0.35">
      <c r="B3694" s="231">
        <v>3689</v>
      </c>
      <c r="C3694" s="232"/>
    </row>
    <row r="3695" spans="2:3" x14ac:dyDescent="0.35">
      <c r="B3695" s="231">
        <v>3690</v>
      </c>
      <c r="C3695" s="232"/>
    </row>
    <row r="3696" spans="2:3" x14ac:dyDescent="0.35">
      <c r="B3696" s="231">
        <v>3691</v>
      </c>
      <c r="C3696" s="232"/>
    </row>
    <row r="3697" spans="2:3" x14ac:dyDescent="0.35">
      <c r="B3697" s="231">
        <v>3692</v>
      </c>
      <c r="C3697" s="232"/>
    </row>
    <row r="3698" spans="2:3" x14ac:dyDescent="0.35">
      <c r="B3698" s="231">
        <v>3693</v>
      </c>
      <c r="C3698" s="232"/>
    </row>
    <row r="3699" spans="2:3" x14ac:dyDescent="0.35">
      <c r="B3699" s="231">
        <v>3694</v>
      </c>
      <c r="C3699" s="232"/>
    </row>
    <row r="3700" spans="2:3" x14ac:dyDescent="0.35">
      <c r="B3700" s="231">
        <v>3695</v>
      </c>
      <c r="C3700" s="232"/>
    </row>
    <row r="3701" spans="2:3" x14ac:dyDescent="0.35">
      <c r="B3701" s="231">
        <v>3696</v>
      </c>
      <c r="C3701" s="232"/>
    </row>
    <row r="3702" spans="2:3" x14ac:dyDescent="0.35">
      <c r="B3702" s="231">
        <v>3697</v>
      </c>
      <c r="C3702" s="232"/>
    </row>
    <row r="3703" spans="2:3" x14ac:dyDescent="0.35">
      <c r="B3703" s="231">
        <v>3698</v>
      </c>
      <c r="C3703" s="232"/>
    </row>
    <row r="3704" spans="2:3" x14ac:dyDescent="0.35">
      <c r="B3704" s="231">
        <v>3699</v>
      </c>
      <c r="C3704" s="232"/>
    </row>
    <row r="3705" spans="2:3" x14ac:dyDescent="0.35">
      <c r="B3705" s="231">
        <v>3700</v>
      </c>
      <c r="C3705" s="232"/>
    </row>
    <row r="3706" spans="2:3" x14ac:dyDescent="0.35">
      <c r="B3706" s="231">
        <v>3701</v>
      </c>
      <c r="C3706" s="232"/>
    </row>
    <row r="3707" spans="2:3" x14ac:dyDescent="0.35">
      <c r="B3707" s="231">
        <v>3702</v>
      </c>
      <c r="C3707" s="232"/>
    </row>
    <row r="3708" spans="2:3" x14ac:dyDescent="0.35">
      <c r="B3708" s="231">
        <v>3703</v>
      </c>
      <c r="C3708" s="232"/>
    </row>
    <row r="3709" spans="2:3" x14ac:dyDescent="0.35">
      <c r="B3709" s="231">
        <v>3704</v>
      </c>
      <c r="C3709" s="232"/>
    </row>
    <row r="3710" spans="2:3" x14ac:dyDescent="0.35">
      <c r="B3710" s="231">
        <v>3705</v>
      </c>
      <c r="C3710" s="232"/>
    </row>
    <row r="3711" spans="2:3" x14ac:dyDescent="0.35">
      <c r="B3711" s="231">
        <v>3706</v>
      </c>
      <c r="C3711" s="232"/>
    </row>
    <row r="3712" spans="2:3" x14ac:dyDescent="0.35">
      <c r="B3712" s="231">
        <v>3707</v>
      </c>
      <c r="C3712" s="232"/>
    </row>
    <row r="3713" spans="2:3" x14ac:dyDescent="0.35">
      <c r="B3713" s="231">
        <v>3708</v>
      </c>
      <c r="C3713" s="232"/>
    </row>
    <row r="3714" spans="2:3" x14ac:dyDescent="0.35">
      <c r="B3714" s="231">
        <v>3709</v>
      </c>
      <c r="C3714" s="232"/>
    </row>
    <row r="3715" spans="2:3" x14ac:dyDescent="0.35">
      <c r="B3715" s="231">
        <v>3710</v>
      </c>
      <c r="C3715" s="232"/>
    </row>
    <row r="3716" spans="2:3" x14ac:dyDescent="0.35">
      <c r="B3716" s="231">
        <v>3711</v>
      </c>
      <c r="C3716" s="232"/>
    </row>
    <row r="3717" spans="2:3" x14ac:dyDescent="0.35">
      <c r="B3717" s="231">
        <v>3712</v>
      </c>
      <c r="C3717" s="232"/>
    </row>
    <row r="3718" spans="2:3" x14ac:dyDescent="0.35">
      <c r="B3718" s="231">
        <v>3713</v>
      </c>
      <c r="C3718" s="232"/>
    </row>
    <row r="3719" spans="2:3" x14ac:dyDescent="0.35">
      <c r="B3719" s="231">
        <v>3714</v>
      </c>
      <c r="C3719" s="232"/>
    </row>
    <row r="3720" spans="2:3" x14ac:dyDescent="0.35">
      <c r="B3720" s="231">
        <v>3715</v>
      </c>
      <c r="C3720" s="232"/>
    </row>
    <row r="3721" spans="2:3" x14ac:dyDescent="0.35">
      <c r="B3721" s="231">
        <v>3716</v>
      </c>
      <c r="C3721" s="232"/>
    </row>
    <row r="3722" spans="2:3" x14ac:dyDescent="0.35">
      <c r="B3722" s="231">
        <v>3717</v>
      </c>
      <c r="C3722" s="232"/>
    </row>
    <row r="3723" spans="2:3" x14ac:dyDescent="0.35">
      <c r="B3723" s="231">
        <v>3718</v>
      </c>
      <c r="C3723" s="232"/>
    </row>
    <row r="3724" spans="2:3" x14ac:dyDescent="0.35">
      <c r="B3724" s="231">
        <v>3719</v>
      </c>
      <c r="C3724" s="232"/>
    </row>
    <row r="3725" spans="2:3" x14ac:dyDescent="0.35">
      <c r="B3725" s="231">
        <v>3720</v>
      </c>
      <c r="C3725" s="232"/>
    </row>
    <row r="3726" spans="2:3" x14ac:dyDescent="0.35">
      <c r="B3726" s="231">
        <v>3721</v>
      </c>
      <c r="C3726" s="232"/>
    </row>
    <row r="3727" spans="2:3" x14ac:dyDescent="0.35">
      <c r="B3727" s="231">
        <v>3722</v>
      </c>
      <c r="C3727" s="232"/>
    </row>
    <row r="3728" spans="2:3" x14ac:dyDescent="0.35">
      <c r="B3728" s="231">
        <v>3723</v>
      </c>
      <c r="C3728" s="232"/>
    </row>
    <row r="3729" spans="2:3" x14ac:dyDescent="0.35">
      <c r="B3729" s="231">
        <v>3724</v>
      </c>
      <c r="C3729" s="232"/>
    </row>
    <row r="3730" spans="2:3" x14ac:dyDescent="0.35">
      <c r="B3730" s="231">
        <v>3725</v>
      </c>
      <c r="C3730" s="232"/>
    </row>
    <row r="3731" spans="2:3" x14ac:dyDescent="0.35">
      <c r="B3731" s="231">
        <v>3726</v>
      </c>
      <c r="C3731" s="232"/>
    </row>
    <row r="3732" spans="2:3" x14ac:dyDescent="0.35">
      <c r="B3732" s="231">
        <v>3727</v>
      </c>
      <c r="C3732" s="232"/>
    </row>
    <row r="3733" spans="2:3" x14ac:dyDescent="0.35">
      <c r="B3733" s="231">
        <v>3728</v>
      </c>
      <c r="C3733" s="232"/>
    </row>
    <row r="3734" spans="2:3" x14ac:dyDescent="0.35">
      <c r="B3734" s="231">
        <v>3729</v>
      </c>
      <c r="C3734" s="232"/>
    </row>
    <row r="3735" spans="2:3" x14ac:dyDescent="0.35">
      <c r="B3735" s="231">
        <v>3730</v>
      </c>
      <c r="C3735" s="232"/>
    </row>
    <row r="3736" spans="2:3" x14ac:dyDescent="0.35">
      <c r="B3736" s="231">
        <v>3731</v>
      </c>
      <c r="C3736" s="232"/>
    </row>
    <row r="3737" spans="2:3" x14ac:dyDescent="0.35">
      <c r="B3737" s="231">
        <v>3732</v>
      </c>
      <c r="C3737" s="232"/>
    </row>
    <row r="3738" spans="2:3" x14ac:dyDescent="0.35">
      <c r="B3738" s="231">
        <v>3733</v>
      </c>
      <c r="C3738" s="232"/>
    </row>
    <row r="3739" spans="2:3" x14ac:dyDescent="0.35">
      <c r="B3739" s="231">
        <v>3734</v>
      </c>
      <c r="C3739" s="232"/>
    </row>
    <row r="3740" spans="2:3" x14ac:dyDescent="0.35">
      <c r="B3740" s="231">
        <v>3735</v>
      </c>
      <c r="C3740" s="232"/>
    </row>
    <row r="3741" spans="2:3" x14ac:dyDescent="0.35">
      <c r="B3741" s="231">
        <v>3736</v>
      </c>
      <c r="C3741" s="232"/>
    </row>
    <row r="3742" spans="2:3" x14ac:dyDescent="0.35">
      <c r="B3742" s="231">
        <v>3737</v>
      </c>
      <c r="C3742" s="232"/>
    </row>
    <row r="3743" spans="2:3" x14ac:dyDescent="0.35">
      <c r="B3743" s="231">
        <v>3738</v>
      </c>
      <c r="C3743" s="232"/>
    </row>
    <row r="3744" spans="2:3" x14ac:dyDescent="0.35">
      <c r="B3744" s="231">
        <v>3739</v>
      </c>
      <c r="C3744" s="232"/>
    </row>
    <row r="3745" spans="2:3" x14ac:dyDescent="0.35">
      <c r="B3745" s="231">
        <v>3740</v>
      </c>
      <c r="C3745" s="232"/>
    </row>
    <row r="3746" spans="2:3" x14ac:dyDescent="0.35">
      <c r="B3746" s="231">
        <v>3741</v>
      </c>
      <c r="C3746" s="232"/>
    </row>
    <row r="3747" spans="2:3" x14ac:dyDescent="0.35">
      <c r="B3747" s="231">
        <v>3742</v>
      </c>
      <c r="C3747" s="232"/>
    </row>
    <row r="3748" spans="2:3" x14ac:dyDescent="0.35">
      <c r="B3748" s="231">
        <v>3743</v>
      </c>
      <c r="C3748" s="232"/>
    </row>
    <row r="3749" spans="2:3" x14ac:dyDescent="0.35">
      <c r="B3749" s="231">
        <v>3744</v>
      </c>
      <c r="C3749" s="232"/>
    </row>
    <row r="3750" spans="2:3" x14ac:dyDescent="0.35">
      <c r="B3750" s="231">
        <v>3745</v>
      </c>
      <c r="C3750" s="232"/>
    </row>
    <row r="3751" spans="2:3" x14ac:dyDescent="0.35">
      <c r="B3751" s="231">
        <v>3746</v>
      </c>
      <c r="C3751" s="232"/>
    </row>
    <row r="3752" spans="2:3" x14ac:dyDescent="0.35">
      <c r="B3752" s="231">
        <v>3747</v>
      </c>
      <c r="C3752" s="232"/>
    </row>
    <row r="3753" spans="2:3" x14ac:dyDescent="0.35">
      <c r="B3753" s="231">
        <v>3748</v>
      </c>
      <c r="C3753" s="232"/>
    </row>
    <row r="3754" spans="2:3" x14ac:dyDescent="0.35">
      <c r="B3754" s="231">
        <v>3749</v>
      </c>
      <c r="C3754" s="232"/>
    </row>
    <row r="3755" spans="2:3" x14ac:dyDescent="0.35">
      <c r="B3755" s="231">
        <v>3750</v>
      </c>
      <c r="C3755" s="232"/>
    </row>
    <row r="3756" spans="2:3" x14ac:dyDescent="0.35">
      <c r="B3756" s="231">
        <v>3751</v>
      </c>
      <c r="C3756" s="232"/>
    </row>
    <row r="3757" spans="2:3" x14ac:dyDescent="0.35">
      <c r="B3757" s="231">
        <v>3752</v>
      </c>
      <c r="C3757" s="232"/>
    </row>
    <row r="3758" spans="2:3" x14ac:dyDescent="0.35">
      <c r="B3758" s="231">
        <v>3753</v>
      </c>
      <c r="C3758" s="232"/>
    </row>
    <row r="3759" spans="2:3" x14ac:dyDescent="0.35">
      <c r="B3759" s="231">
        <v>3754</v>
      </c>
      <c r="C3759" s="232"/>
    </row>
    <row r="3760" spans="2:3" x14ac:dyDescent="0.35">
      <c r="B3760" s="231">
        <v>3755</v>
      </c>
      <c r="C3760" s="232"/>
    </row>
    <row r="3761" spans="2:3" x14ac:dyDescent="0.35">
      <c r="B3761" s="231">
        <v>3756</v>
      </c>
      <c r="C3761" s="232"/>
    </row>
    <row r="3762" spans="2:3" x14ac:dyDescent="0.35">
      <c r="B3762" s="231">
        <v>3757</v>
      </c>
      <c r="C3762" s="232"/>
    </row>
    <row r="3763" spans="2:3" x14ac:dyDescent="0.35">
      <c r="B3763" s="231">
        <v>3758</v>
      </c>
      <c r="C3763" s="232"/>
    </row>
    <row r="3764" spans="2:3" x14ac:dyDescent="0.35">
      <c r="B3764" s="231">
        <v>3759</v>
      </c>
      <c r="C3764" s="232"/>
    </row>
    <row r="3765" spans="2:3" x14ac:dyDescent="0.35">
      <c r="B3765" s="231">
        <v>3760</v>
      </c>
      <c r="C3765" s="232"/>
    </row>
    <row r="3766" spans="2:3" x14ac:dyDescent="0.35">
      <c r="B3766" s="231">
        <v>3761</v>
      </c>
      <c r="C3766" s="232"/>
    </row>
    <row r="3767" spans="2:3" x14ac:dyDescent="0.35">
      <c r="B3767" s="231">
        <v>3762</v>
      </c>
      <c r="C3767" s="232"/>
    </row>
    <row r="3768" spans="2:3" x14ac:dyDescent="0.35">
      <c r="B3768" s="231">
        <v>3763</v>
      </c>
      <c r="C3768" s="232"/>
    </row>
    <row r="3769" spans="2:3" x14ac:dyDescent="0.35">
      <c r="B3769" s="231">
        <v>3764</v>
      </c>
      <c r="C3769" s="232"/>
    </row>
    <row r="3770" spans="2:3" x14ac:dyDescent="0.35">
      <c r="B3770" s="231">
        <v>3765</v>
      </c>
      <c r="C3770" s="232"/>
    </row>
    <row r="3771" spans="2:3" x14ac:dyDescent="0.35">
      <c r="B3771" s="231">
        <v>3766</v>
      </c>
      <c r="C3771" s="232"/>
    </row>
    <row r="3772" spans="2:3" x14ac:dyDescent="0.35">
      <c r="B3772" s="231">
        <v>3767</v>
      </c>
      <c r="C3772" s="232"/>
    </row>
    <row r="3773" spans="2:3" x14ac:dyDescent="0.35">
      <c r="B3773" s="231">
        <v>3768</v>
      </c>
      <c r="C3773" s="232"/>
    </row>
    <row r="3774" spans="2:3" x14ac:dyDescent="0.35">
      <c r="B3774" s="231">
        <v>3769</v>
      </c>
      <c r="C3774" s="232"/>
    </row>
    <row r="3775" spans="2:3" x14ac:dyDescent="0.35">
      <c r="B3775" s="231">
        <v>3770</v>
      </c>
      <c r="C3775" s="232"/>
    </row>
    <row r="3776" spans="2:3" x14ac:dyDescent="0.35">
      <c r="B3776" s="231">
        <v>3771</v>
      </c>
      <c r="C3776" s="232"/>
    </row>
    <row r="3777" spans="2:3" x14ac:dyDescent="0.35">
      <c r="B3777" s="231">
        <v>3772</v>
      </c>
      <c r="C3777" s="232"/>
    </row>
    <row r="3778" spans="2:3" x14ac:dyDescent="0.35">
      <c r="B3778" s="231">
        <v>3773</v>
      </c>
      <c r="C3778" s="232"/>
    </row>
    <row r="3779" spans="2:3" x14ac:dyDescent="0.35">
      <c r="B3779" s="231">
        <v>3774</v>
      </c>
      <c r="C3779" s="232"/>
    </row>
    <row r="3780" spans="2:3" x14ac:dyDescent="0.35">
      <c r="B3780" s="231">
        <v>3775</v>
      </c>
      <c r="C3780" s="232"/>
    </row>
    <row r="3781" spans="2:3" x14ac:dyDescent="0.35">
      <c r="B3781" s="231">
        <v>3776</v>
      </c>
      <c r="C3781" s="232"/>
    </row>
    <row r="3782" spans="2:3" x14ac:dyDescent="0.35">
      <c r="B3782" s="231">
        <v>3777</v>
      </c>
      <c r="C3782" s="232"/>
    </row>
    <row r="3783" spans="2:3" x14ac:dyDescent="0.35">
      <c r="B3783" s="231">
        <v>3778</v>
      </c>
      <c r="C3783" s="232"/>
    </row>
    <row r="3784" spans="2:3" x14ac:dyDescent="0.35">
      <c r="B3784" s="231">
        <v>3779</v>
      </c>
      <c r="C3784" s="232"/>
    </row>
    <row r="3785" spans="2:3" x14ac:dyDescent="0.35">
      <c r="B3785" s="231">
        <v>3780</v>
      </c>
      <c r="C3785" s="232"/>
    </row>
    <row r="3786" spans="2:3" x14ac:dyDescent="0.35">
      <c r="B3786" s="231">
        <v>3781</v>
      </c>
      <c r="C3786" s="232"/>
    </row>
    <row r="3787" spans="2:3" x14ac:dyDescent="0.35">
      <c r="B3787" s="231">
        <v>3782</v>
      </c>
      <c r="C3787" s="232"/>
    </row>
    <row r="3788" spans="2:3" x14ac:dyDescent="0.35">
      <c r="B3788" s="231">
        <v>3783</v>
      </c>
      <c r="C3788" s="232"/>
    </row>
    <row r="3789" spans="2:3" x14ac:dyDescent="0.35">
      <c r="B3789" s="231">
        <v>3784</v>
      </c>
      <c r="C3789" s="232"/>
    </row>
    <row r="3790" spans="2:3" x14ac:dyDescent="0.35">
      <c r="B3790" s="231">
        <v>3785</v>
      </c>
      <c r="C3790" s="232"/>
    </row>
    <row r="3791" spans="2:3" x14ac:dyDescent="0.35">
      <c r="B3791" s="231">
        <v>3786</v>
      </c>
      <c r="C3791" s="232"/>
    </row>
    <row r="3792" spans="2:3" x14ac:dyDescent="0.35">
      <c r="B3792" s="231">
        <v>3787</v>
      </c>
      <c r="C3792" s="232"/>
    </row>
    <row r="3793" spans="2:3" x14ac:dyDescent="0.35">
      <c r="B3793" s="231">
        <v>3788</v>
      </c>
      <c r="C3793" s="232"/>
    </row>
    <row r="3794" spans="2:3" x14ac:dyDescent="0.35">
      <c r="B3794" s="231">
        <v>3789</v>
      </c>
      <c r="C3794" s="232"/>
    </row>
    <row r="3795" spans="2:3" x14ac:dyDescent="0.35">
      <c r="B3795" s="231">
        <v>3790</v>
      </c>
      <c r="C3795" s="232"/>
    </row>
    <row r="3796" spans="2:3" x14ac:dyDescent="0.35">
      <c r="B3796" s="231">
        <v>3791</v>
      </c>
      <c r="C3796" s="232"/>
    </row>
    <row r="3797" spans="2:3" x14ac:dyDescent="0.35">
      <c r="B3797" s="231">
        <v>3792</v>
      </c>
      <c r="C3797" s="232"/>
    </row>
    <row r="3798" spans="2:3" x14ac:dyDescent="0.35">
      <c r="B3798" s="231">
        <v>3793</v>
      </c>
      <c r="C3798" s="232"/>
    </row>
    <row r="3799" spans="2:3" x14ac:dyDescent="0.35">
      <c r="B3799" s="231">
        <v>3794</v>
      </c>
      <c r="C3799" s="232"/>
    </row>
    <row r="3800" spans="2:3" x14ac:dyDescent="0.35">
      <c r="B3800" s="231">
        <v>3795</v>
      </c>
      <c r="C3800" s="232"/>
    </row>
    <row r="3801" spans="2:3" x14ac:dyDescent="0.35">
      <c r="B3801" s="231">
        <v>3796</v>
      </c>
      <c r="C3801" s="232"/>
    </row>
    <row r="3802" spans="2:3" x14ac:dyDescent="0.35">
      <c r="B3802" s="231">
        <v>3797</v>
      </c>
      <c r="C3802" s="232"/>
    </row>
    <row r="3803" spans="2:3" x14ac:dyDescent="0.35">
      <c r="B3803" s="231">
        <v>3798</v>
      </c>
      <c r="C3803" s="232"/>
    </row>
    <row r="3804" spans="2:3" x14ac:dyDescent="0.35">
      <c r="B3804" s="231">
        <v>3799</v>
      </c>
      <c r="C3804" s="232"/>
    </row>
    <row r="3805" spans="2:3" x14ac:dyDescent="0.35">
      <c r="B3805" s="231">
        <v>3800</v>
      </c>
      <c r="C3805" s="232"/>
    </row>
    <row r="3806" spans="2:3" x14ac:dyDescent="0.35">
      <c r="B3806" s="231">
        <v>3801</v>
      </c>
      <c r="C3806" s="232"/>
    </row>
    <row r="3807" spans="2:3" x14ac:dyDescent="0.35">
      <c r="B3807" s="231">
        <v>3802</v>
      </c>
      <c r="C3807" s="232"/>
    </row>
    <row r="3808" spans="2:3" x14ac:dyDescent="0.35">
      <c r="B3808" s="231">
        <v>3803</v>
      </c>
      <c r="C3808" s="232"/>
    </row>
    <row r="3809" spans="2:3" x14ac:dyDescent="0.35">
      <c r="B3809" s="231">
        <v>3804</v>
      </c>
      <c r="C3809" s="232"/>
    </row>
    <row r="3810" spans="2:3" x14ac:dyDescent="0.35">
      <c r="B3810" s="231">
        <v>3805</v>
      </c>
      <c r="C3810" s="232"/>
    </row>
    <row r="3811" spans="2:3" x14ac:dyDescent="0.35">
      <c r="B3811" s="231">
        <v>3806</v>
      </c>
      <c r="C3811" s="232"/>
    </row>
    <row r="3812" spans="2:3" x14ac:dyDescent="0.35">
      <c r="B3812" s="231">
        <v>3807</v>
      </c>
      <c r="C3812" s="232"/>
    </row>
    <row r="3813" spans="2:3" x14ac:dyDescent="0.35">
      <c r="B3813" s="231">
        <v>3808</v>
      </c>
      <c r="C3813" s="232"/>
    </row>
    <row r="3814" spans="2:3" x14ac:dyDescent="0.35">
      <c r="B3814" s="231">
        <v>3809</v>
      </c>
      <c r="C3814" s="232"/>
    </row>
    <row r="3815" spans="2:3" x14ac:dyDescent="0.35">
      <c r="B3815" s="231">
        <v>3810</v>
      </c>
      <c r="C3815" s="232"/>
    </row>
    <row r="3816" spans="2:3" x14ac:dyDescent="0.35">
      <c r="B3816" s="231">
        <v>3811</v>
      </c>
      <c r="C3816" s="232"/>
    </row>
    <row r="3817" spans="2:3" x14ac:dyDescent="0.35">
      <c r="B3817" s="231">
        <v>3812</v>
      </c>
      <c r="C3817" s="232"/>
    </row>
    <row r="3818" spans="2:3" x14ac:dyDescent="0.35">
      <c r="B3818" s="231">
        <v>3813</v>
      </c>
      <c r="C3818" s="232"/>
    </row>
    <row r="3819" spans="2:3" x14ac:dyDescent="0.35">
      <c r="B3819" s="231">
        <v>3814</v>
      </c>
      <c r="C3819" s="232"/>
    </row>
    <row r="3820" spans="2:3" x14ac:dyDescent="0.35">
      <c r="B3820" s="231">
        <v>3815</v>
      </c>
      <c r="C3820" s="232"/>
    </row>
    <row r="3821" spans="2:3" x14ac:dyDescent="0.35">
      <c r="B3821" s="231">
        <v>3816</v>
      </c>
      <c r="C3821" s="232"/>
    </row>
    <row r="3822" spans="2:3" x14ac:dyDescent="0.35">
      <c r="B3822" s="231">
        <v>3817</v>
      </c>
      <c r="C3822" s="232"/>
    </row>
    <row r="3823" spans="2:3" x14ac:dyDescent="0.35">
      <c r="B3823" s="231">
        <v>3818</v>
      </c>
      <c r="C3823" s="232"/>
    </row>
    <row r="3824" spans="2:3" x14ac:dyDescent="0.35">
      <c r="B3824" s="231">
        <v>3819</v>
      </c>
      <c r="C3824" s="232"/>
    </row>
    <row r="3825" spans="2:3" x14ac:dyDescent="0.35">
      <c r="B3825" s="231">
        <v>3820</v>
      </c>
      <c r="C3825" s="232"/>
    </row>
    <row r="3826" spans="2:3" x14ac:dyDescent="0.35">
      <c r="B3826" s="231">
        <v>3821</v>
      </c>
      <c r="C3826" s="232"/>
    </row>
    <row r="3827" spans="2:3" x14ac:dyDescent="0.35">
      <c r="B3827" s="231">
        <v>3822</v>
      </c>
      <c r="C3827" s="232"/>
    </row>
    <row r="3828" spans="2:3" x14ac:dyDescent="0.35">
      <c r="B3828" s="231">
        <v>3823</v>
      </c>
      <c r="C3828" s="232"/>
    </row>
    <row r="3829" spans="2:3" x14ac:dyDescent="0.35">
      <c r="B3829" s="231">
        <v>3824</v>
      </c>
      <c r="C3829" s="232"/>
    </row>
    <row r="3830" spans="2:3" x14ac:dyDescent="0.35">
      <c r="B3830" s="231">
        <v>3825</v>
      </c>
      <c r="C3830" s="232"/>
    </row>
    <row r="3831" spans="2:3" x14ac:dyDescent="0.35">
      <c r="B3831" s="231">
        <v>3826</v>
      </c>
      <c r="C3831" s="232"/>
    </row>
    <row r="3832" spans="2:3" x14ac:dyDescent="0.35">
      <c r="B3832" s="231">
        <v>3827</v>
      </c>
      <c r="C3832" s="232"/>
    </row>
    <row r="3833" spans="2:3" x14ac:dyDescent="0.35">
      <c r="B3833" s="231">
        <v>3828</v>
      </c>
      <c r="C3833" s="232"/>
    </row>
    <row r="3834" spans="2:3" x14ac:dyDescent="0.35">
      <c r="B3834" s="231">
        <v>3829</v>
      </c>
      <c r="C3834" s="232"/>
    </row>
    <row r="3835" spans="2:3" x14ac:dyDescent="0.35">
      <c r="B3835" s="231">
        <v>3830</v>
      </c>
      <c r="C3835" s="232"/>
    </row>
    <row r="3836" spans="2:3" x14ac:dyDescent="0.35">
      <c r="B3836" s="231">
        <v>3831</v>
      </c>
      <c r="C3836" s="232"/>
    </row>
    <row r="3837" spans="2:3" x14ac:dyDescent="0.35">
      <c r="B3837" s="231">
        <v>3832</v>
      </c>
      <c r="C3837" s="232"/>
    </row>
    <row r="3838" spans="2:3" x14ac:dyDescent="0.35">
      <c r="B3838" s="231">
        <v>3833</v>
      </c>
      <c r="C3838" s="232"/>
    </row>
    <row r="3839" spans="2:3" x14ac:dyDescent="0.35">
      <c r="B3839" s="231">
        <v>3834</v>
      </c>
      <c r="C3839" s="232"/>
    </row>
    <row r="3840" spans="2:3" x14ac:dyDescent="0.35">
      <c r="B3840" s="231">
        <v>3835</v>
      </c>
      <c r="C3840" s="232"/>
    </row>
    <row r="3841" spans="2:3" x14ac:dyDescent="0.35">
      <c r="B3841" s="231">
        <v>3836</v>
      </c>
      <c r="C3841" s="232"/>
    </row>
    <row r="3842" spans="2:3" x14ac:dyDescent="0.35">
      <c r="B3842" s="231">
        <v>3837</v>
      </c>
      <c r="C3842" s="232"/>
    </row>
    <row r="3843" spans="2:3" x14ac:dyDescent="0.35">
      <c r="B3843" s="231">
        <v>3838</v>
      </c>
      <c r="C3843" s="232"/>
    </row>
    <row r="3844" spans="2:3" x14ac:dyDescent="0.35">
      <c r="B3844" s="231">
        <v>3839</v>
      </c>
      <c r="C3844" s="232"/>
    </row>
    <row r="3845" spans="2:3" x14ac:dyDescent="0.35">
      <c r="B3845" s="231">
        <v>3840</v>
      </c>
      <c r="C3845" s="232"/>
    </row>
    <row r="3846" spans="2:3" x14ac:dyDescent="0.35">
      <c r="B3846" s="231">
        <v>3841</v>
      </c>
      <c r="C3846" s="232"/>
    </row>
    <row r="3847" spans="2:3" x14ac:dyDescent="0.35">
      <c r="B3847" s="231">
        <v>3842</v>
      </c>
      <c r="C3847" s="232"/>
    </row>
    <row r="3848" spans="2:3" x14ac:dyDescent="0.35">
      <c r="B3848" s="231">
        <v>3843</v>
      </c>
      <c r="C3848" s="232"/>
    </row>
    <row r="3849" spans="2:3" x14ac:dyDescent="0.35">
      <c r="B3849" s="231">
        <v>3844</v>
      </c>
      <c r="C3849" s="232"/>
    </row>
    <row r="3850" spans="2:3" x14ac:dyDescent="0.35">
      <c r="B3850" s="231">
        <v>3845</v>
      </c>
      <c r="C3850" s="232"/>
    </row>
    <row r="3851" spans="2:3" x14ac:dyDescent="0.35">
      <c r="B3851" s="231">
        <v>3846</v>
      </c>
      <c r="C3851" s="232"/>
    </row>
    <row r="3852" spans="2:3" x14ac:dyDescent="0.35">
      <c r="B3852" s="231">
        <v>3847</v>
      </c>
      <c r="C3852" s="232"/>
    </row>
    <row r="3853" spans="2:3" x14ac:dyDescent="0.35">
      <c r="B3853" s="231">
        <v>3848</v>
      </c>
      <c r="C3853" s="232"/>
    </row>
    <row r="3854" spans="2:3" x14ac:dyDescent="0.35">
      <c r="B3854" s="231">
        <v>3849</v>
      </c>
      <c r="C3854" s="232"/>
    </row>
    <row r="3855" spans="2:3" x14ac:dyDescent="0.35">
      <c r="B3855" s="231">
        <v>3850</v>
      </c>
      <c r="C3855" s="232"/>
    </row>
    <row r="3856" spans="2:3" x14ac:dyDescent="0.35">
      <c r="B3856" s="231">
        <v>3851</v>
      </c>
      <c r="C3856" s="232"/>
    </row>
    <row r="3857" spans="2:3" x14ac:dyDescent="0.35">
      <c r="B3857" s="231">
        <v>3852</v>
      </c>
      <c r="C3857" s="232"/>
    </row>
    <row r="3858" spans="2:3" x14ac:dyDescent="0.35">
      <c r="B3858" s="231">
        <v>3853</v>
      </c>
      <c r="C3858" s="232"/>
    </row>
    <row r="3859" spans="2:3" x14ac:dyDescent="0.35">
      <c r="B3859" s="231">
        <v>3854</v>
      </c>
      <c r="C3859" s="232"/>
    </row>
    <row r="3860" spans="2:3" x14ac:dyDescent="0.35">
      <c r="B3860" s="231">
        <v>3855</v>
      </c>
      <c r="C3860" s="232"/>
    </row>
    <row r="3861" spans="2:3" x14ac:dyDescent="0.35">
      <c r="B3861" s="231">
        <v>3856</v>
      </c>
      <c r="C3861" s="232"/>
    </row>
    <row r="3862" spans="2:3" x14ac:dyDescent="0.35">
      <c r="B3862" s="231">
        <v>3857</v>
      </c>
      <c r="C3862" s="232"/>
    </row>
    <row r="3863" spans="2:3" x14ac:dyDescent="0.35">
      <c r="B3863" s="231">
        <v>3858</v>
      </c>
      <c r="C3863" s="232"/>
    </row>
    <row r="3864" spans="2:3" x14ac:dyDescent="0.35">
      <c r="B3864" s="231">
        <v>3859</v>
      </c>
      <c r="C3864" s="232"/>
    </row>
    <row r="3865" spans="2:3" x14ac:dyDescent="0.35">
      <c r="B3865" s="231">
        <v>3860</v>
      </c>
      <c r="C3865" s="232"/>
    </row>
    <row r="3866" spans="2:3" x14ac:dyDescent="0.35">
      <c r="B3866" s="231">
        <v>3861</v>
      </c>
      <c r="C3866" s="232"/>
    </row>
    <row r="3867" spans="2:3" x14ac:dyDescent="0.35">
      <c r="B3867" s="231">
        <v>3862</v>
      </c>
      <c r="C3867" s="232"/>
    </row>
    <row r="3868" spans="2:3" x14ac:dyDescent="0.35">
      <c r="B3868" s="231">
        <v>3863</v>
      </c>
      <c r="C3868" s="232"/>
    </row>
    <row r="3869" spans="2:3" x14ac:dyDescent="0.35">
      <c r="B3869" s="231">
        <v>3864</v>
      </c>
      <c r="C3869" s="232"/>
    </row>
    <row r="3870" spans="2:3" x14ac:dyDescent="0.35">
      <c r="B3870" s="231">
        <v>3865</v>
      </c>
      <c r="C3870" s="232"/>
    </row>
    <row r="3871" spans="2:3" x14ac:dyDescent="0.35">
      <c r="B3871" s="231">
        <v>3866</v>
      </c>
      <c r="C3871" s="232"/>
    </row>
    <row r="3872" spans="2:3" x14ac:dyDescent="0.35">
      <c r="B3872" s="231">
        <v>3867</v>
      </c>
      <c r="C3872" s="232"/>
    </row>
    <row r="3873" spans="2:3" x14ac:dyDescent="0.35">
      <c r="B3873" s="231">
        <v>3868</v>
      </c>
      <c r="C3873" s="232"/>
    </row>
    <row r="3874" spans="2:3" x14ac:dyDescent="0.35">
      <c r="B3874" s="231">
        <v>3869</v>
      </c>
      <c r="C3874" s="232"/>
    </row>
    <row r="3875" spans="2:3" x14ac:dyDescent="0.35">
      <c r="B3875" s="231">
        <v>3870</v>
      </c>
      <c r="C3875" s="232"/>
    </row>
    <row r="3876" spans="2:3" x14ac:dyDescent="0.35">
      <c r="B3876" s="231">
        <v>3871</v>
      </c>
      <c r="C3876" s="232"/>
    </row>
    <row r="3877" spans="2:3" x14ac:dyDescent="0.35">
      <c r="B3877" s="231">
        <v>3872</v>
      </c>
      <c r="C3877" s="232"/>
    </row>
    <row r="3878" spans="2:3" x14ac:dyDescent="0.35">
      <c r="B3878" s="231">
        <v>3873</v>
      </c>
      <c r="C3878" s="232"/>
    </row>
    <row r="3879" spans="2:3" x14ac:dyDescent="0.35">
      <c r="B3879" s="231">
        <v>3874</v>
      </c>
      <c r="C3879" s="232"/>
    </row>
    <row r="3880" spans="2:3" x14ac:dyDescent="0.35">
      <c r="B3880" s="231">
        <v>3875</v>
      </c>
      <c r="C3880" s="232"/>
    </row>
    <row r="3881" spans="2:3" x14ac:dyDescent="0.35">
      <c r="B3881" s="231">
        <v>3876</v>
      </c>
      <c r="C3881" s="232"/>
    </row>
    <row r="3882" spans="2:3" x14ac:dyDescent="0.35">
      <c r="B3882" s="231">
        <v>3877</v>
      </c>
      <c r="C3882" s="232"/>
    </row>
    <row r="3883" spans="2:3" x14ac:dyDescent="0.35">
      <c r="B3883" s="231">
        <v>3878</v>
      </c>
      <c r="C3883" s="232"/>
    </row>
    <row r="3884" spans="2:3" x14ac:dyDescent="0.35">
      <c r="B3884" s="231">
        <v>3879</v>
      </c>
      <c r="C3884" s="232"/>
    </row>
    <row r="3885" spans="2:3" x14ac:dyDescent="0.35">
      <c r="B3885" s="231">
        <v>3880</v>
      </c>
      <c r="C3885" s="232"/>
    </row>
    <row r="3886" spans="2:3" x14ac:dyDescent="0.35">
      <c r="B3886" s="231">
        <v>3881</v>
      </c>
      <c r="C3886" s="232"/>
    </row>
    <row r="3887" spans="2:3" x14ac:dyDescent="0.35">
      <c r="B3887" s="231">
        <v>3882</v>
      </c>
      <c r="C3887" s="232"/>
    </row>
    <row r="3888" spans="2:3" x14ac:dyDescent="0.35">
      <c r="B3888" s="231">
        <v>3883</v>
      </c>
      <c r="C3888" s="232"/>
    </row>
    <row r="3889" spans="2:3" x14ac:dyDescent="0.35">
      <c r="B3889" s="231">
        <v>3884</v>
      </c>
      <c r="C3889" s="232"/>
    </row>
    <row r="3890" spans="2:3" x14ac:dyDescent="0.35">
      <c r="B3890" s="231">
        <v>3885</v>
      </c>
      <c r="C3890" s="232"/>
    </row>
    <row r="3891" spans="2:3" x14ac:dyDescent="0.35">
      <c r="B3891" s="231">
        <v>3886</v>
      </c>
      <c r="C3891" s="232"/>
    </row>
    <row r="3892" spans="2:3" x14ac:dyDescent="0.35">
      <c r="B3892" s="231">
        <v>3887</v>
      </c>
      <c r="C3892" s="232"/>
    </row>
    <row r="3893" spans="2:3" x14ac:dyDescent="0.35">
      <c r="B3893" s="231">
        <v>3888</v>
      </c>
      <c r="C3893" s="232"/>
    </row>
    <row r="3894" spans="2:3" x14ac:dyDescent="0.35">
      <c r="B3894" s="231">
        <v>3889</v>
      </c>
      <c r="C3894" s="232"/>
    </row>
    <row r="3895" spans="2:3" x14ac:dyDescent="0.35">
      <c r="B3895" s="231">
        <v>3890</v>
      </c>
      <c r="C3895" s="232"/>
    </row>
    <row r="3896" spans="2:3" x14ac:dyDescent="0.35">
      <c r="B3896" s="231">
        <v>3891</v>
      </c>
      <c r="C3896" s="232"/>
    </row>
    <row r="3897" spans="2:3" x14ac:dyDescent="0.35">
      <c r="B3897" s="231">
        <v>3892</v>
      </c>
      <c r="C3897" s="232"/>
    </row>
    <row r="3898" spans="2:3" x14ac:dyDescent="0.35">
      <c r="B3898" s="231">
        <v>3893</v>
      </c>
      <c r="C3898" s="232"/>
    </row>
    <row r="3899" spans="2:3" x14ac:dyDescent="0.35">
      <c r="B3899" s="231">
        <v>3894</v>
      </c>
      <c r="C3899" s="232"/>
    </row>
    <row r="3900" spans="2:3" x14ac:dyDescent="0.35">
      <c r="B3900" s="231">
        <v>3895</v>
      </c>
      <c r="C3900" s="232"/>
    </row>
    <row r="3901" spans="2:3" x14ac:dyDescent="0.35">
      <c r="B3901" s="231">
        <v>3896</v>
      </c>
      <c r="C3901" s="232"/>
    </row>
    <row r="3902" spans="2:3" x14ac:dyDescent="0.35">
      <c r="B3902" s="231">
        <v>3897</v>
      </c>
      <c r="C3902" s="232"/>
    </row>
    <row r="3903" spans="2:3" x14ac:dyDescent="0.35">
      <c r="B3903" s="231">
        <v>3898</v>
      </c>
      <c r="C3903" s="232"/>
    </row>
    <row r="3904" spans="2:3" x14ac:dyDescent="0.35">
      <c r="B3904" s="231">
        <v>3899</v>
      </c>
      <c r="C3904" s="232"/>
    </row>
    <row r="3905" spans="2:3" x14ac:dyDescent="0.35">
      <c r="B3905" s="231">
        <v>3900</v>
      </c>
      <c r="C3905" s="232"/>
    </row>
    <row r="3906" spans="2:3" x14ac:dyDescent="0.35">
      <c r="B3906" s="231">
        <v>3901</v>
      </c>
      <c r="C3906" s="232"/>
    </row>
    <row r="3907" spans="2:3" x14ac:dyDescent="0.35">
      <c r="B3907" s="231">
        <v>3902</v>
      </c>
      <c r="C3907" s="232"/>
    </row>
    <row r="3908" spans="2:3" x14ac:dyDescent="0.35">
      <c r="B3908" s="231">
        <v>3903</v>
      </c>
      <c r="C3908" s="232"/>
    </row>
    <row r="3909" spans="2:3" x14ac:dyDescent="0.35">
      <c r="B3909" s="231">
        <v>3904</v>
      </c>
      <c r="C3909" s="232"/>
    </row>
    <row r="3910" spans="2:3" x14ac:dyDescent="0.35">
      <c r="B3910" s="231">
        <v>3905</v>
      </c>
      <c r="C3910" s="232"/>
    </row>
    <row r="3911" spans="2:3" x14ac:dyDescent="0.35">
      <c r="B3911" s="231">
        <v>3906</v>
      </c>
      <c r="C3911" s="232"/>
    </row>
    <row r="3912" spans="2:3" x14ac:dyDescent="0.35">
      <c r="B3912" s="231">
        <v>3907</v>
      </c>
      <c r="C3912" s="232"/>
    </row>
    <row r="3913" spans="2:3" x14ac:dyDescent="0.35">
      <c r="B3913" s="231">
        <v>3908</v>
      </c>
      <c r="C3913" s="232"/>
    </row>
    <row r="3914" spans="2:3" x14ac:dyDescent="0.35">
      <c r="B3914" s="231">
        <v>3909</v>
      </c>
      <c r="C3914" s="232"/>
    </row>
    <row r="3915" spans="2:3" x14ac:dyDescent="0.35">
      <c r="B3915" s="231">
        <v>3910</v>
      </c>
      <c r="C3915" s="232"/>
    </row>
    <row r="3916" spans="2:3" x14ac:dyDescent="0.35">
      <c r="B3916" s="231">
        <v>3911</v>
      </c>
      <c r="C3916" s="232"/>
    </row>
    <row r="3917" spans="2:3" x14ac:dyDescent="0.35">
      <c r="B3917" s="231">
        <v>3912</v>
      </c>
      <c r="C3917" s="232"/>
    </row>
    <row r="3918" spans="2:3" x14ac:dyDescent="0.35">
      <c r="B3918" s="231">
        <v>3913</v>
      </c>
      <c r="C3918" s="232"/>
    </row>
    <row r="3919" spans="2:3" x14ac:dyDescent="0.35">
      <c r="B3919" s="231">
        <v>3914</v>
      </c>
      <c r="C3919" s="232"/>
    </row>
    <row r="3920" spans="2:3" x14ac:dyDescent="0.35">
      <c r="B3920" s="231">
        <v>3915</v>
      </c>
      <c r="C3920" s="232"/>
    </row>
    <row r="3921" spans="2:3" x14ac:dyDescent="0.35">
      <c r="B3921" s="231">
        <v>3916</v>
      </c>
      <c r="C3921" s="232"/>
    </row>
    <row r="3922" spans="2:3" x14ac:dyDescent="0.35">
      <c r="B3922" s="231">
        <v>3917</v>
      </c>
      <c r="C3922" s="232"/>
    </row>
    <row r="3923" spans="2:3" x14ac:dyDescent="0.35">
      <c r="B3923" s="231">
        <v>3918</v>
      </c>
      <c r="C3923" s="232"/>
    </row>
    <row r="3924" spans="2:3" x14ac:dyDescent="0.35">
      <c r="B3924" s="231">
        <v>3919</v>
      </c>
      <c r="C3924" s="232"/>
    </row>
    <row r="3925" spans="2:3" x14ac:dyDescent="0.35">
      <c r="B3925" s="231">
        <v>3920</v>
      </c>
      <c r="C3925" s="232"/>
    </row>
    <row r="3926" spans="2:3" x14ac:dyDescent="0.35">
      <c r="B3926" s="231">
        <v>3921</v>
      </c>
      <c r="C3926" s="232"/>
    </row>
    <row r="3927" spans="2:3" x14ac:dyDescent="0.35">
      <c r="B3927" s="231">
        <v>3922</v>
      </c>
      <c r="C3927" s="232"/>
    </row>
    <row r="3928" spans="2:3" x14ac:dyDescent="0.35">
      <c r="B3928" s="231">
        <v>3923</v>
      </c>
      <c r="C3928" s="232"/>
    </row>
    <row r="3929" spans="2:3" x14ac:dyDescent="0.35">
      <c r="B3929" s="231">
        <v>3924</v>
      </c>
      <c r="C3929" s="232"/>
    </row>
    <row r="3930" spans="2:3" x14ac:dyDescent="0.35">
      <c r="B3930" s="231">
        <v>3925</v>
      </c>
      <c r="C3930" s="232"/>
    </row>
    <row r="3931" spans="2:3" x14ac:dyDescent="0.35">
      <c r="B3931" s="231">
        <v>3926</v>
      </c>
      <c r="C3931" s="232"/>
    </row>
    <row r="3932" spans="2:3" x14ac:dyDescent="0.35">
      <c r="B3932" s="231">
        <v>3927</v>
      </c>
      <c r="C3932" s="232"/>
    </row>
    <row r="3933" spans="2:3" x14ac:dyDescent="0.35">
      <c r="B3933" s="231">
        <v>3928</v>
      </c>
      <c r="C3933" s="232"/>
    </row>
    <row r="3934" spans="2:3" x14ac:dyDescent="0.35">
      <c r="B3934" s="231">
        <v>3929</v>
      </c>
      <c r="C3934" s="232"/>
    </row>
    <row r="3935" spans="2:3" x14ac:dyDescent="0.35">
      <c r="B3935" s="231">
        <v>3930</v>
      </c>
      <c r="C3935" s="232"/>
    </row>
    <row r="3936" spans="2:3" x14ac:dyDescent="0.35">
      <c r="B3936" s="231">
        <v>3931</v>
      </c>
      <c r="C3936" s="232"/>
    </row>
    <row r="3937" spans="2:3" x14ac:dyDescent="0.35">
      <c r="B3937" s="231">
        <v>3932</v>
      </c>
      <c r="C3937" s="232"/>
    </row>
    <row r="3938" spans="2:3" x14ac:dyDescent="0.35">
      <c r="B3938" s="231">
        <v>3933</v>
      </c>
      <c r="C3938" s="232"/>
    </row>
    <row r="3939" spans="2:3" x14ac:dyDescent="0.35">
      <c r="B3939" s="231">
        <v>3934</v>
      </c>
      <c r="C3939" s="232"/>
    </row>
    <row r="3940" spans="2:3" x14ac:dyDescent="0.35">
      <c r="B3940" s="231">
        <v>3935</v>
      </c>
      <c r="C3940" s="232"/>
    </row>
    <row r="3941" spans="2:3" x14ac:dyDescent="0.35">
      <c r="B3941" s="231">
        <v>3936</v>
      </c>
      <c r="C3941" s="232"/>
    </row>
    <row r="3942" spans="2:3" x14ac:dyDescent="0.35">
      <c r="B3942" s="231">
        <v>3937</v>
      </c>
      <c r="C3942" s="232"/>
    </row>
    <row r="3943" spans="2:3" x14ac:dyDescent="0.35">
      <c r="B3943" s="231">
        <v>3938</v>
      </c>
      <c r="C3943" s="232"/>
    </row>
    <row r="3944" spans="2:3" x14ac:dyDescent="0.35">
      <c r="B3944" s="231">
        <v>3939</v>
      </c>
      <c r="C3944" s="232"/>
    </row>
    <row r="3945" spans="2:3" x14ac:dyDescent="0.35">
      <c r="B3945" s="231">
        <v>3940</v>
      </c>
      <c r="C3945" s="232"/>
    </row>
    <row r="3946" spans="2:3" x14ac:dyDescent="0.35">
      <c r="B3946" s="231">
        <v>3941</v>
      </c>
      <c r="C3946" s="232"/>
    </row>
    <row r="3947" spans="2:3" x14ac:dyDescent="0.35">
      <c r="B3947" s="231">
        <v>3942</v>
      </c>
      <c r="C3947" s="232"/>
    </row>
    <row r="3948" spans="2:3" x14ac:dyDescent="0.35">
      <c r="B3948" s="231">
        <v>3943</v>
      </c>
      <c r="C3948" s="232"/>
    </row>
    <row r="3949" spans="2:3" x14ac:dyDescent="0.35">
      <c r="B3949" s="231">
        <v>3944</v>
      </c>
      <c r="C3949" s="232"/>
    </row>
    <row r="3950" spans="2:3" x14ac:dyDescent="0.35">
      <c r="B3950" s="231">
        <v>3945</v>
      </c>
      <c r="C3950" s="232"/>
    </row>
    <row r="3951" spans="2:3" x14ac:dyDescent="0.35">
      <c r="B3951" s="231">
        <v>3946</v>
      </c>
      <c r="C3951" s="232"/>
    </row>
    <row r="3952" spans="2:3" x14ac:dyDescent="0.35">
      <c r="B3952" s="231">
        <v>3947</v>
      </c>
      <c r="C3952" s="232"/>
    </row>
    <row r="3953" spans="2:3" x14ac:dyDescent="0.35">
      <c r="B3953" s="231">
        <v>3948</v>
      </c>
      <c r="C3953" s="232"/>
    </row>
    <row r="3954" spans="2:3" x14ac:dyDescent="0.35">
      <c r="B3954" s="231">
        <v>3949</v>
      </c>
      <c r="C3954" s="232"/>
    </row>
    <row r="3955" spans="2:3" x14ac:dyDescent="0.35">
      <c r="B3955" s="231">
        <v>3950</v>
      </c>
      <c r="C3955" s="232"/>
    </row>
    <row r="3956" spans="2:3" x14ac:dyDescent="0.35">
      <c r="B3956" s="231">
        <v>3951</v>
      </c>
      <c r="C3956" s="232"/>
    </row>
    <row r="3957" spans="2:3" x14ac:dyDescent="0.35">
      <c r="B3957" s="231">
        <v>3952</v>
      </c>
      <c r="C3957" s="232"/>
    </row>
    <row r="3958" spans="2:3" x14ac:dyDescent="0.35">
      <c r="B3958" s="231">
        <v>3953</v>
      </c>
      <c r="C3958" s="232"/>
    </row>
    <row r="3959" spans="2:3" x14ac:dyDescent="0.35">
      <c r="B3959" s="231">
        <v>3954</v>
      </c>
      <c r="C3959" s="232"/>
    </row>
    <row r="3960" spans="2:3" x14ac:dyDescent="0.35">
      <c r="B3960" s="231">
        <v>3955</v>
      </c>
      <c r="C3960" s="232"/>
    </row>
    <row r="3961" spans="2:3" x14ac:dyDescent="0.35">
      <c r="B3961" s="231">
        <v>3956</v>
      </c>
      <c r="C3961" s="232"/>
    </row>
    <row r="3962" spans="2:3" x14ac:dyDescent="0.35">
      <c r="B3962" s="231">
        <v>3957</v>
      </c>
      <c r="C3962" s="232"/>
    </row>
    <row r="3963" spans="2:3" x14ac:dyDescent="0.35">
      <c r="B3963" s="231">
        <v>3958</v>
      </c>
      <c r="C3963" s="232"/>
    </row>
    <row r="3964" spans="2:3" x14ac:dyDescent="0.35">
      <c r="B3964" s="231">
        <v>3959</v>
      </c>
      <c r="C3964" s="232"/>
    </row>
    <row r="3965" spans="2:3" x14ac:dyDescent="0.35">
      <c r="B3965" s="231">
        <v>3960</v>
      </c>
      <c r="C3965" s="232"/>
    </row>
    <row r="3966" spans="2:3" x14ac:dyDescent="0.35">
      <c r="B3966" s="231">
        <v>3961</v>
      </c>
      <c r="C3966" s="232"/>
    </row>
    <row r="3967" spans="2:3" x14ac:dyDescent="0.35">
      <c r="B3967" s="231">
        <v>3962</v>
      </c>
      <c r="C3967" s="232"/>
    </row>
    <row r="3968" spans="2:3" x14ac:dyDescent="0.35">
      <c r="B3968" s="231">
        <v>3963</v>
      </c>
      <c r="C3968" s="232"/>
    </row>
    <row r="3969" spans="2:3" x14ac:dyDescent="0.35">
      <c r="B3969" s="231">
        <v>3964</v>
      </c>
      <c r="C3969" s="232"/>
    </row>
    <row r="3970" spans="2:3" x14ac:dyDescent="0.35">
      <c r="B3970" s="231">
        <v>3965</v>
      </c>
      <c r="C3970" s="232"/>
    </row>
    <row r="3971" spans="2:3" x14ac:dyDescent="0.35">
      <c r="B3971" s="231">
        <v>3966</v>
      </c>
      <c r="C3971" s="232"/>
    </row>
    <row r="3972" spans="2:3" x14ac:dyDescent="0.35">
      <c r="B3972" s="231">
        <v>3967</v>
      </c>
      <c r="C3972" s="232"/>
    </row>
    <row r="3973" spans="2:3" x14ac:dyDescent="0.35">
      <c r="B3973" s="231">
        <v>3968</v>
      </c>
      <c r="C3973" s="232"/>
    </row>
    <row r="3974" spans="2:3" x14ac:dyDescent="0.35">
      <c r="B3974" s="231">
        <v>3969</v>
      </c>
      <c r="C3974" s="232"/>
    </row>
    <row r="3975" spans="2:3" x14ac:dyDescent="0.35">
      <c r="B3975" s="231">
        <v>3970</v>
      </c>
      <c r="C3975" s="232"/>
    </row>
    <row r="3976" spans="2:3" x14ac:dyDescent="0.35">
      <c r="B3976" s="231">
        <v>3971</v>
      </c>
      <c r="C3976" s="232"/>
    </row>
    <row r="3977" spans="2:3" x14ac:dyDescent="0.35">
      <c r="B3977" s="231">
        <v>3972</v>
      </c>
      <c r="C3977" s="232"/>
    </row>
    <row r="3978" spans="2:3" x14ac:dyDescent="0.35">
      <c r="B3978" s="231">
        <v>3973</v>
      </c>
      <c r="C3978" s="232"/>
    </row>
    <row r="3979" spans="2:3" x14ac:dyDescent="0.35">
      <c r="B3979" s="231">
        <v>3974</v>
      </c>
      <c r="C3979" s="232"/>
    </row>
    <row r="3980" spans="2:3" x14ac:dyDescent="0.35">
      <c r="B3980" s="231">
        <v>3975</v>
      </c>
      <c r="C3980" s="232"/>
    </row>
    <row r="3981" spans="2:3" x14ac:dyDescent="0.35">
      <c r="B3981" s="231">
        <v>3976</v>
      </c>
      <c r="C3981" s="232"/>
    </row>
    <row r="3982" spans="2:3" x14ac:dyDescent="0.35">
      <c r="B3982" s="231">
        <v>3977</v>
      </c>
      <c r="C3982" s="232"/>
    </row>
    <row r="3983" spans="2:3" x14ac:dyDescent="0.35">
      <c r="B3983" s="231">
        <v>3978</v>
      </c>
      <c r="C3983" s="232"/>
    </row>
    <row r="3984" spans="2:3" x14ac:dyDescent="0.35">
      <c r="B3984" s="231">
        <v>3979</v>
      </c>
      <c r="C3984" s="232"/>
    </row>
    <row r="3985" spans="2:3" x14ac:dyDescent="0.35">
      <c r="B3985" s="231">
        <v>3980</v>
      </c>
      <c r="C3985" s="232"/>
    </row>
    <row r="3986" spans="2:3" x14ac:dyDescent="0.35">
      <c r="B3986" s="231">
        <v>3981</v>
      </c>
      <c r="C3986" s="232"/>
    </row>
    <row r="3987" spans="2:3" x14ac:dyDescent="0.35">
      <c r="B3987" s="231">
        <v>3982</v>
      </c>
      <c r="C3987" s="232"/>
    </row>
    <row r="3988" spans="2:3" x14ac:dyDescent="0.35">
      <c r="B3988" s="231">
        <v>3983</v>
      </c>
      <c r="C3988" s="232"/>
    </row>
    <row r="3989" spans="2:3" x14ac:dyDescent="0.35">
      <c r="B3989" s="231">
        <v>3984</v>
      </c>
      <c r="C3989" s="232"/>
    </row>
    <row r="3990" spans="2:3" x14ac:dyDescent="0.35">
      <c r="B3990" s="231">
        <v>3985</v>
      </c>
      <c r="C3990" s="232"/>
    </row>
    <row r="3991" spans="2:3" x14ac:dyDescent="0.35">
      <c r="B3991" s="231">
        <v>3986</v>
      </c>
      <c r="C3991" s="232"/>
    </row>
    <row r="3992" spans="2:3" x14ac:dyDescent="0.35">
      <c r="B3992" s="231">
        <v>3987</v>
      </c>
      <c r="C3992" s="232"/>
    </row>
    <row r="3993" spans="2:3" x14ac:dyDescent="0.35">
      <c r="B3993" s="231">
        <v>3988</v>
      </c>
      <c r="C3993" s="232"/>
    </row>
    <row r="3994" spans="2:3" x14ac:dyDescent="0.35">
      <c r="B3994" s="231">
        <v>3989</v>
      </c>
      <c r="C3994" s="232"/>
    </row>
    <row r="3995" spans="2:3" x14ac:dyDescent="0.35">
      <c r="B3995" s="231">
        <v>3990</v>
      </c>
      <c r="C3995" s="232"/>
    </row>
    <row r="3996" spans="2:3" x14ac:dyDescent="0.35">
      <c r="B3996" s="231">
        <v>3991</v>
      </c>
      <c r="C3996" s="232"/>
    </row>
    <row r="3997" spans="2:3" x14ac:dyDescent="0.35">
      <c r="B3997" s="231">
        <v>3992</v>
      </c>
      <c r="C3997" s="232"/>
    </row>
    <row r="3998" spans="2:3" x14ac:dyDescent="0.35">
      <c r="B3998" s="231">
        <v>3993</v>
      </c>
      <c r="C3998" s="232"/>
    </row>
    <row r="3999" spans="2:3" x14ac:dyDescent="0.35">
      <c r="B3999" s="231">
        <v>3994</v>
      </c>
      <c r="C3999" s="232"/>
    </row>
    <row r="4000" spans="2:3" x14ac:dyDescent="0.35">
      <c r="B4000" s="231">
        <v>3995</v>
      </c>
      <c r="C4000" s="232"/>
    </row>
    <row r="4001" spans="2:3" x14ac:dyDescent="0.35">
      <c r="B4001" s="231">
        <v>3996</v>
      </c>
      <c r="C4001" s="232"/>
    </row>
    <row r="4002" spans="2:3" x14ac:dyDescent="0.35">
      <c r="B4002" s="231">
        <v>3997</v>
      </c>
      <c r="C4002" s="232"/>
    </row>
    <row r="4003" spans="2:3" x14ac:dyDescent="0.35">
      <c r="B4003" s="231">
        <v>3998</v>
      </c>
      <c r="C4003" s="232"/>
    </row>
    <row r="4004" spans="2:3" x14ac:dyDescent="0.35">
      <c r="B4004" s="231">
        <v>3999</v>
      </c>
      <c r="C4004" s="232"/>
    </row>
    <row r="4005" spans="2:3" x14ac:dyDescent="0.35">
      <c r="B4005" s="231">
        <v>4000</v>
      </c>
      <c r="C4005" s="232"/>
    </row>
    <row r="4006" spans="2:3" x14ac:dyDescent="0.35">
      <c r="B4006" s="231">
        <v>4001</v>
      </c>
      <c r="C4006" s="232"/>
    </row>
    <row r="4007" spans="2:3" x14ac:dyDescent="0.35">
      <c r="B4007" s="231">
        <v>4002</v>
      </c>
      <c r="C4007" s="232"/>
    </row>
    <row r="4008" spans="2:3" x14ac:dyDescent="0.35">
      <c r="B4008" s="231">
        <v>4003</v>
      </c>
      <c r="C4008" s="232"/>
    </row>
    <row r="4009" spans="2:3" x14ac:dyDescent="0.35">
      <c r="B4009" s="231">
        <v>4004</v>
      </c>
      <c r="C4009" s="232"/>
    </row>
    <row r="4010" spans="2:3" x14ac:dyDescent="0.35">
      <c r="B4010" s="231">
        <v>4005</v>
      </c>
      <c r="C4010" s="232"/>
    </row>
    <row r="4011" spans="2:3" x14ac:dyDescent="0.35">
      <c r="B4011" s="231">
        <v>4006</v>
      </c>
      <c r="C4011" s="232"/>
    </row>
    <row r="4012" spans="2:3" x14ac:dyDescent="0.35">
      <c r="B4012" s="231">
        <v>4007</v>
      </c>
      <c r="C4012" s="232"/>
    </row>
    <row r="4013" spans="2:3" x14ac:dyDescent="0.35">
      <c r="B4013" s="231">
        <v>4008</v>
      </c>
      <c r="C4013" s="232"/>
    </row>
    <row r="4014" spans="2:3" x14ac:dyDescent="0.35">
      <c r="B4014" s="231">
        <v>4009</v>
      </c>
      <c r="C4014" s="232"/>
    </row>
    <row r="4015" spans="2:3" x14ac:dyDescent="0.35">
      <c r="B4015" s="231">
        <v>4010</v>
      </c>
      <c r="C4015" s="232"/>
    </row>
    <row r="4016" spans="2:3" x14ac:dyDescent="0.35">
      <c r="B4016" s="231">
        <v>4011</v>
      </c>
      <c r="C4016" s="232"/>
    </row>
    <row r="4017" spans="2:3" x14ac:dyDescent="0.35">
      <c r="B4017" s="231">
        <v>4012</v>
      </c>
      <c r="C4017" s="232"/>
    </row>
    <row r="4018" spans="2:3" x14ac:dyDescent="0.35">
      <c r="B4018" s="231">
        <v>4013</v>
      </c>
      <c r="C4018" s="232"/>
    </row>
    <row r="4019" spans="2:3" x14ac:dyDescent="0.35">
      <c r="B4019" s="231">
        <v>4014</v>
      </c>
      <c r="C4019" s="232"/>
    </row>
    <row r="4020" spans="2:3" x14ac:dyDescent="0.35">
      <c r="B4020" s="231">
        <v>4015</v>
      </c>
      <c r="C4020" s="232"/>
    </row>
    <row r="4021" spans="2:3" x14ac:dyDescent="0.35">
      <c r="B4021" s="231">
        <v>4016</v>
      </c>
      <c r="C4021" s="232"/>
    </row>
    <row r="4022" spans="2:3" x14ac:dyDescent="0.35">
      <c r="B4022" s="231">
        <v>4017</v>
      </c>
      <c r="C4022" s="232"/>
    </row>
    <row r="4023" spans="2:3" x14ac:dyDescent="0.35">
      <c r="B4023" s="231">
        <v>4018</v>
      </c>
      <c r="C4023" s="232"/>
    </row>
    <row r="4024" spans="2:3" x14ac:dyDescent="0.35">
      <c r="B4024" s="231">
        <v>4019</v>
      </c>
      <c r="C4024" s="232"/>
    </row>
    <row r="4025" spans="2:3" x14ac:dyDescent="0.35">
      <c r="B4025" s="231">
        <v>4020</v>
      </c>
      <c r="C4025" s="232"/>
    </row>
    <row r="4026" spans="2:3" x14ac:dyDescent="0.35">
      <c r="B4026" s="231">
        <v>4021</v>
      </c>
      <c r="C4026" s="232"/>
    </row>
    <row r="4027" spans="2:3" x14ac:dyDescent="0.35">
      <c r="B4027" s="231">
        <v>4022</v>
      </c>
      <c r="C4027" s="232"/>
    </row>
    <row r="4028" spans="2:3" x14ac:dyDescent="0.35">
      <c r="B4028" s="231">
        <v>4023</v>
      </c>
      <c r="C4028" s="232"/>
    </row>
    <row r="4029" spans="2:3" x14ac:dyDescent="0.35">
      <c r="B4029" s="231">
        <v>4024</v>
      </c>
      <c r="C4029" s="232"/>
    </row>
    <row r="4030" spans="2:3" x14ac:dyDescent="0.35">
      <c r="B4030" s="231">
        <v>4025</v>
      </c>
      <c r="C4030" s="232"/>
    </row>
    <row r="4031" spans="2:3" x14ac:dyDescent="0.35">
      <c r="B4031" s="231">
        <v>4026</v>
      </c>
      <c r="C4031" s="232"/>
    </row>
    <row r="4032" spans="2:3" x14ac:dyDescent="0.35">
      <c r="B4032" s="231">
        <v>4027</v>
      </c>
      <c r="C4032" s="232"/>
    </row>
    <row r="4033" spans="2:3" x14ac:dyDescent="0.35">
      <c r="B4033" s="231">
        <v>4028</v>
      </c>
      <c r="C4033" s="232"/>
    </row>
    <row r="4034" spans="2:3" x14ac:dyDescent="0.35">
      <c r="B4034" s="231">
        <v>4029</v>
      </c>
      <c r="C4034" s="232"/>
    </row>
    <row r="4035" spans="2:3" x14ac:dyDescent="0.35">
      <c r="B4035" s="231">
        <v>4030</v>
      </c>
      <c r="C4035" s="232"/>
    </row>
    <row r="4036" spans="2:3" x14ac:dyDescent="0.35">
      <c r="B4036" s="231">
        <v>4031</v>
      </c>
      <c r="C4036" s="232"/>
    </row>
    <row r="4037" spans="2:3" x14ac:dyDescent="0.35">
      <c r="B4037" s="231">
        <v>4032</v>
      </c>
      <c r="C4037" s="232"/>
    </row>
    <row r="4038" spans="2:3" x14ac:dyDescent="0.35">
      <c r="B4038" s="231">
        <v>4033</v>
      </c>
      <c r="C4038" s="232"/>
    </row>
    <row r="4039" spans="2:3" x14ac:dyDescent="0.35">
      <c r="B4039" s="231">
        <v>4034</v>
      </c>
      <c r="C4039" s="232"/>
    </row>
    <row r="4040" spans="2:3" x14ac:dyDescent="0.35">
      <c r="B4040" s="231">
        <v>4035</v>
      </c>
      <c r="C4040" s="232"/>
    </row>
    <row r="4041" spans="2:3" x14ac:dyDescent="0.35">
      <c r="B4041" s="231">
        <v>4036</v>
      </c>
      <c r="C4041" s="232"/>
    </row>
    <row r="4042" spans="2:3" x14ac:dyDescent="0.35">
      <c r="B4042" s="231">
        <v>4037</v>
      </c>
      <c r="C4042" s="232"/>
    </row>
    <row r="4043" spans="2:3" x14ac:dyDescent="0.35">
      <c r="B4043" s="231">
        <v>4038</v>
      </c>
      <c r="C4043" s="232"/>
    </row>
    <row r="4044" spans="2:3" x14ac:dyDescent="0.35">
      <c r="B4044" s="231">
        <v>4039</v>
      </c>
      <c r="C4044" s="232"/>
    </row>
    <row r="4045" spans="2:3" x14ac:dyDescent="0.35">
      <c r="B4045" s="231">
        <v>4040</v>
      </c>
      <c r="C4045" s="232"/>
    </row>
    <row r="4046" spans="2:3" x14ac:dyDescent="0.35">
      <c r="B4046" s="231">
        <v>4041</v>
      </c>
      <c r="C4046" s="232"/>
    </row>
    <row r="4047" spans="2:3" x14ac:dyDescent="0.35">
      <c r="B4047" s="231">
        <v>4042</v>
      </c>
      <c r="C4047" s="232"/>
    </row>
    <row r="4048" spans="2:3" x14ac:dyDescent="0.35">
      <c r="B4048" s="231">
        <v>4043</v>
      </c>
      <c r="C4048" s="232"/>
    </row>
    <row r="4049" spans="2:3" x14ac:dyDescent="0.35">
      <c r="B4049" s="231">
        <v>4044</v>
      </c>
      <c r="C4049" s="232"/>
    </row>
    <row r="4050" spans="2:3" x14ac:dyDescent="0.35">
      <c r="B4050" s="231">
        <v>4045</v>
      </c>
      <c r="C4050" s="232"/>
    </row>
    <row r="4051" spans="2:3" x14ac:dyDescent="0.35">
      <c r="B4051" s="231">
        <v>4046</v>
      </c>
      <c r="C4051" s="232"/>
    </row>
    <row r="4052" spans="2:3" x14ac:dyDescent="0.35">
      <c r="B4052" s="231">
        <v>4047</v>
      </c>
      <c r="C4052" s="232"/>
    </row>
    <row r="4053" spans="2:3" x14ac:dyDescent="0.35">
      <c r="B4053" s="231">
        <v>4048</v>
      </c>
      <c r="C4053" s="232"/>
    </row>
    <row r="4054" spans="2:3" x14ac:dyDescent="0.35">
      <c r="B4054" s="231">
        <v>4049</v>
      </c>
      <c r="C4054" s="232"/>
    </row>
    <row r="4055" spans="2:3" x14ac:dyDescent="0.35">
      <c r="B4055" s="231">
        <v>4050</v>
      </c>
      <c r="C4055" s="232"/>
    </row>
    <row r="4056" spans="2:3" x14ac:dyDescent="0.35">
      <c r="B4056" s="231">
        <v>4051</v>
      </c>
      <c r="C4056" s="232"/>
    </row>
    <row r="4057" spans="2:3" x14ac:dyDescent="0.35">
      <c r="B4057" s="231">
        <v>4052</v>
      </c>
      <c r="C4057" s="232"/>
    </row>
    <row r="4058" spans="2:3" x14ac:dyDescent="0.35">
      <c r="B4058" s="231">
        <v>4053</v>
      </c>
      <c r="C4058" s="232"/>
    </row>
    <row r="4059" spans="2:3" x14ac:dyDescent="0.35">
      <c r="B4059" s="231">
        <v>4054</v>
      </c>
      <c r="C4059" s="232"/>
    </row>
    <row r="4060" spans="2:3" x14ac:dyDescent="0.35">
      <c r="B4060" s="231">
        <v>4055</v>
      </c>
      <c r="C4060" s="232"/>
    </row>
    <row r="4061" spans="2:3" x14ac:dyDescent="0.35">
      <c r="B4061" s="231">
        <v>4056</v>
      </c>
      <c r="C4061" s="232"/>
    </row>
    <row r="4062" spans="2:3" x14ac:dyDescent="0.35">
      <c r="B4062" s="231">
        <v>4057</v>
      </c>
      <c r="C4062" s="232"/>
    </row>
    <row r="4063" spans="2:3" x14ac:dyDescent="0.35">
      <c r="B4063" s="231">
        <v>4058</v>
      </c>
      <c r="C4063" s="232"/>
    </row>
    <row r="4064" spans="2:3" x14ac:dyDescent="0.35">
      <c r="B4064" s="231">
        <v>4059</v>
      </c>
      <c r="C4064" s="232"/>
    </row>
    <row r="4065" spans="2:3" x14ac:dyDescent="0.35">
      <c r="B4065" s="231">
        <v>4060</v>
      </c>
      <c r="C4065" s="232"/>
    </row>
    <row r="4066" spans="2:3" x14ac:dyDescent="0.35">
      <c r="B4066" s="231">
        <v>4061</v>
      </c>
      <c r="C4066" s="232"/>
    </row>
    <row r="4067" spans="2:3" x14ac:dyDescent="0.35">
      <c r="B4067" s="231">
        <v>4062</v>
      </c>
      <c r="C4067" s="232"/>
    </row>
    <row r="4068" spans="2:3" x14ac:dyDescent="0.35">
      <c r="B4068" s="231">
        <v>4063</v>
      </c>
      <c r="C4068" s="232"/>
    </row>
    <row r="4069" spans="2:3" x14ac:dyDescent="0.35">
      <c r="B4069" s="231">
        <v>4064</v>
      </c>
      <c r="C4069" s="232"/>
    </row>
    <row r="4070" spans="2:3" x14ac:dyDescent="0.35">
      <c r="B4070" s="231">
        <v>4065</v>
      </c>
      <c r="C4070" s="232"/>
    </row>
    <row r="4071" spans="2:3" x14ac:dyDescent="0.35">
      <c r="B4071" s="231">
        <v>4066</v>
      </c>
      <c r="C4071" s="232"/>
    </row>
    <row r="4072" spans="2:3" x14ac:dyDescent="0.35">
      <c r="B4072" s="231">
        <v>4067</v>
      </c>
      <c r="C4072" s="232"/>
    </row>
    <row r="4073" spans="2:3" x14ac:dyDescent="0.35">
      <c r="B4073" s="231">
        <v>4068</v>
      </c>
      <c r="C4073" s="232"/>
    </row>
    <row r="4074" spans="2:3" x14ac:dyDescent="0.35">
      <c r="B4074" s="231">
        <v>4069</v>
      </c>
      <c r="C4074" s="232"/>
    </row>
    <row r="4075" spans="2:3" x14ac:dyDescent="0.35">
      <c r="B4075" s="231">
        <v>4070</v>
      </c>
      <c r="C4075" s="232"/>
    </row>
    <row r="4076" spans="2:3" x14ac:dyDescent="0.35">
      <c r="B4076" s="231">
        <v>4071</v>
      </c>
      <c r="C4076" s="232"/>
    </row>
    <row r="4077" spans="2:3" x14ac:dyDescent="0.35">
      <c r="B4077" s="231">
        <v>4072</v>
      </c>
      <c r="C4077" s="232"/>
    </row>
    <row r="4078" spans="2:3" x14ac:dyDescent="0.35">
      <c r="B4078" s="231">
        <v>4073</v>
      </c>
      <c r="C4078" s="232"/>
    </row>
    <row r="4079" spans="2:3" x14ac:dyDescent="0.35">
      <c r="B4079" s="231">
        <v>4074</v>
      </c>
      <c r="C4079" s="232"/>
    </row>
    <row r="4080" spans="2:3" x14ac:dyDescent="0.35">
      <c r="B4080" s="231">
        <v>4075</v>
      </c>
      <c r="C4080" s="232"/>
    </row>
    <row r="4081" spans="2:3" x14ac:dyDescent="0.35">
      <c r="B4081" s="231">
        <v>4076</v>
      </c>
      <c r="C4081" s="232"/>
    </row>
    <row r="4082" spans="2:3" x14ac:dyDescent="0.35">
      <c r="B4082" s="231">
        <v>4077</v>
      </c>
      <c r="C4082" s="232"/>
    </row>
    <row r="4083" spans="2:3" x14ac:dyDescent="0.35">
      <c r="B4083" s="231">
        <v>4078</v>
      </c>
      <c r="C4083" s="232"/>
    </row>
    <row r="4084" spans="2:3" x14ac:dyDescent="0.35">
      <c r="B4084" s="231">
        <v>4079</v>
      </c>
      <c r="C4084" s="232"/>
    </row>
    <row r="4085" spans="2:3" x14ac:dyDescent="0.35">
      <c r="B4085" s="231">
        <v>4080</v>
      </c>
      <c r="C4085" s="232"/>
    </row>
    <row r="4086" spans="2:3" x14ac:dyDescent="0.35">
      <c r="B4086" s="231">
        <v>4081</v>
      </c>
      <c r="C4086" s="232"/>
    </row>
    <row r="4087" spans="2:3" x14ac:dyDescent="0.35">
      <c r="B4087" s="231">
        <v>4082</v>
      </c>
      <c r="C4087" s="232"/>
    </row>
    <row r="4088" spans="2:3" x14ac:dyDescent="0.35">
      <c r="B4088" s="231">
        <v>4083</v>
      </c>
      <c r="C4088" s="232"/>
    </row>
    <row r="4089" spans="2:3" x14ac:dyDescent="0.35">
      <c r="B4089" s="231">
        <v>4084</v>
      </c>
      <c r="C4089" s="232"/>
    </row>
    <row r="4090" spans="2:3" x14ac:dyDescent="0.35">
      <c r="B4090" s="231">
        <v>4085</v>
      </c>
      <c r="C4090" s="232"/>
    </row>
    <row r="4091" spans="2:3" x14ac:dyDescent="0.35">
      <c r="B4091" s="231">
        <v>4086</v>
      </c>
      <c r="C4091" s="232"/>
    </row>
    <row r="4092" spans="2:3" x14ac:dyDescent="0.35">
      <c r="B4092" s="231">
        <v>4087</v>
      </c>
      <c r="C4092" s="232"/>
    </row>
    <row r="4093" spans="2:3" x14ac:dyDescent="0.35">
      <c r="B4093" s="231">
        <v>4088</v>
      </c>
      <c r="C4093" s="232"/>
    </row>
    <row r="4094" spans="2:3" x14ac:dyDescent="0.35">
      <c r="B4094" s="231">
        <v>4089</v>
      </c>
      <c r="C4094" s="232"/>
    </row>
    <row r="4095" spans="2:3" x14ac:dyDescent="0.35">
      <c r="B4095" s="231">
        <v>4090</v>
      </c>
      <c r="C4095" s="232"/>
    </row>
    <row r="4096" spans="2:3" x14ac:dyDescent="0.35">
      <c r="B4096" s="231">
        <v>4091</v>
      </c>
      <c r="C4096" s="232"/>
    </row>
    <row r="4097" spans="2:3" x14ac:dyDescent="0.35">
      <c r="B4097" s="231">
        <v>4092</v>
      </c>
      <c r="C4097" s="232"/>
    </row>
    <row r="4098" spans="2:3" x14ac:dyDescent="0.35">
      <c r="B4098" s="231">
        <v>4093</v>
      </c>
      <c r="C4098" s="232"/>
    </row>
    <row r="4099" spans="2:3" x14ac:dyDescent="0.35">
      <c r="B4099" s="231">
        <v>4094</v>
      </c>
      <c r="C4099" s="232"/>
    </row>
    <row r="4100" spans="2:3" x14ac:dyDescent="0.35">
      <c r="B4100" s="231">
        <v>4095</v>
      </c>
      <c r="C4100" s="232"/>
    </row>
    <row r="4101" spans="2:3" x14ac:dyDescent="0.35">
      <c r="B4101" s="231">
        <v>4096</v>
      </c>
      <c r="C4101" s="232"/>
    </row>
    <row r="4102" spans="2:3" x14ac:dyDescent="0.35">
      <c r="B4102" s="231">
        <v>4097</v>
      </c>
      <c r="C4102" s="232"/>
    </row>
    <row r="4103" spans="2:3" x14ac:dyDescent="0.35">
      <c r="B4103" s="231">
        <v>4098</v>
      </c>
      <c r="C4103" s="232"/>
    </row>
    <row r="4104" spans="2:3" x14ac:dyDescent="0.35">
      <c r="B4104" s="231">
        <v>4099</v>
      </c>
      <c r="C4104" s="232"/>
    </row>
    <row r="4105" spans="2:3" x14ac:dyDescent="0.35">
      <c r="B4105" s="231">
        <v>4100</v>
      </c>
      <c r="C4105" s="232"/>
    </row>
    <row r="4106" spans="2:3" x14ac:dyDescent="0.35">
      <c r="B4106" s="231">
        <v>4101</v>
      </c>
      <c r="C4106" s="232"/>
    </row>
    <row r="4107" spans="2:3" x14ac:dyDescent="0.35">
      <c r="B4107" s="231">
        <v>4102</v>
      </c>
      <c r="C4107" s="232"/>
    </row>
    <row r="4108" spans="2:3" x14ac:dyDescent="0.35">
      <c r="B4108" s="231">
        <v>4103</v>
      </c>
      <c r="C4108" s="232"/>
    </row>
    <row r="4109" spans="2:3" x14ac:dyDescent="0.35">
      <c r="B4109" s="231">
        <v>4104</v>
      </c>
      <c r="C4109" s="232"/>
    </row>
    <row r="4110" spans="2:3" x14ac:dyDescent="0.35">
      <c r="B4110" s="231">
        <v>4105</v>
      </c>
      <c r="C4110" s="232"/>
    </row>
    <row r="4111" spans="2:3" x14ac:dyDescent="0.35">
      <c r="B4111" s="231">
        <v>4106</v>
      </c>
      <c r="C4111" s="232"/>
    </row>
    <row r="4112" spans="2:3" x14ac:dyDescent="0.35">
      <c r="B4112" s="231">
        <v>4107</v>
      </c>
      <c r="C4112" s="232"/>
    </row>
    <row r="4113" spans="2:3" x14ac:dyDescent="0.35">
      <c r="B4113" s="231">
        <v>4108</v>
      </c>
      <c r="C4113" s="232"/>
    </row>
    <row r="4114" spans="2:3" x14ac:dyDescent="0.35">
      <c r="B4114" s="231">
        <v>4109</v>
      </c>
      <c r="C4114" s="232"/>
    </row>
    <row r="4115" spans="2:3" x14ac:dyDescent="0.35">
      <c r="B4115" s="231">
        <v>4110</v>
      </c>
      <c r="C4115" s="232"/>
    </row>
    <row r="4116" spans="2:3" x14ac:dyDescent="0.35">
      <c r="B4116" s="231">
        <v>4111</v>
      </c>
      <c r="C4116" s="232"/>
    </row>
    <row r="4117" spans="2:3" x14ac:dyDescent="0.35">
      <c r="B4117" s="231">
        <v>4112</v>
      </c>
      <c r="C4117" s="232"/>
    </row>
    <row r="4118" spans="2:3" x14ac:dyDescent="0.35">
      <c r="B4118" s="231">
        <v>4113</v>
      </c>
      <c r="C4118" s="232"/>
    </row>
    <row r="4119" spans="2:3" x14ac:dyDescent="0.35">
      <c r="B4119" s="231">
        <v>4114</v>
      </c>
      <c r="C4119" s="232"/>
    </row>
    <row r="4120" spans="2:3" x14ac:dyDescent="0.35">
      <c r="B4120" s="231">
        <v>4115</v>
      </c>
      <c r="C4120" s="232"/>
    </row>
    <row r="4121" spans="2:3" x14ac:dyDescent="0.35">
      <c r="B4121" s="231">
        <v>4116</v>
      </c>
      <c r="C4121" s="232"/>
    </row>
    <row r="4122" spans="2:3" x14ac:dyDescent="0.35">
      <c r="B4122" s="231">
        <v>4117</v>
      </c>
      <c r="C4122" s="232"/>
    </row>
    <row r="4123" spans="2:3" x14ac:dyDescent="0.35">
      <c r="B4123" s="231">
        <v>4118</v>
      </c>
      <c r="C4123" s="232"/>
    </row>
    <row r="4124" spans="2:3" x14ac:dyDescent="0.35">
      <c r="B4124" s="231">
        <v>4119</v>
      </c>
      <c r="C4124" s="232"/>
    </row>
    <row r="4125" spans="2:3" x14ac:dyDescent="0.35">
      <c r="B4125" s="231">
        <v>4120</v>
      </c>
      <c r="C4125" s="232"/>
    </row>
    <row r="4126" spans="2:3" x14ac:dyDescent="0.35">
      <c r="B4126" s="231">
        <v>4121</v>
      </c>
      <c r="C4126" s="232"/>
    </row>
    <row r="4127" spans="2:3" x14ac:dyDescent="0.35">
      <c r="B4127" s="231">
        <v>4122</v>
      </c>
      <c r="C4127" s="232"/>
    </row>
    <row r="4128" spans="2:3" x14ac:dyDescent="0.35">
      <c r="B4128" s="231">
        <v>4123</v>
      </c>
      <c r="C4128" s="232"/>
    </row>
    <row r="4129" spans="2:3" x14ac:dyDescent="0.35">
      <c r="B4129" s="231">
        <v>4124</v>
      </c>
      <c r="C4129" s="232"/>
    </row>
    <row r="4130" spans="2:3" x14ac:dyDescent="0.35">
      <c r="B4130" s="231">
        <v>4125</v>
      </c>
      <c r="C4130" s="232"/>
    </row>
    <row r="4131" spans="2:3" x14ac:dyDescent="0.35">
      <c r="B4131" s="231">
        <v>4126</v>
      </c>
      <c r="C4131" s="232"/>
    </row>
    <row r="4132" spans="2:3" x14ac:dyDescent="0.35">
      <c r="B4132" s="231">
        <v>4127</v>
      </c>
      <c r="C4132" s="232"/>
    </row>
    <row r="4133" spans="2:3" x14ac:dyDescent="0.35">
      <c r="B4133" s="231">
        <v>4128</v>
      </c>
      <c r="C4133" s="232"/>
    </row>
    <row r="4134" spans="2:3" x14ac:dyDescent="0.35">
      <c r="B4134" s="231">
        <v>4129</v>
      </c>
      <c r="C4134" s="232"/>
    </row>
    <row r="4135" spans="2:3" x14ac:dyDescent="0.35">
      <c r="B4135" s="231">
        <v>4130</v>
      </c>
      <c r="C4135" s="232"/>
    </row>
    <row r="4136" spans="2:3" x14ac:dyDescent="0.35">
      <c r="B4136" s="231">
        <v>4131</v>
      </c>
      <c r="C4136" s="232"/>
    </row>
    <row r="4137" spans="2:3" x14ac:dyDescent="0.35">
      <c r="B4137" s="231">
        <v>4132</v>
      </c>
      <c r="C4137" s="232"/>
    </row>
    <row r="4138" spans="2:3" x14ac:dyDescent="0.35">
      <c r="B4138" s="231">
        <v>4133</v>
      </c>
      <c r="C4138" s="232"/>
    </row>
    <row r="4139" spans="2:3" x14ac:dyDescent="0.35">
      <c r="B4139" s="231">
        <v>4134</v>
      </c>
      <c r="C4139" s="232"/>
    </row>
    <row r="4140" spans="2:3" x14ac:dyDescent="0.35">
      <c r="B4140" s="231">
        <v>4135</v>
      </c>
      <c r="C4140" s="232"/>
    </row>
    <row r="4141" spans="2:3" x14ac:dyDescent="0.35">
      <c r="B4141" s="231">
        <v>4136</v>
      </c>
      <c r="C4141" s="232"/>
    </row>
    <row r="4142" spans="2:3" x14ac:dyDescent="0.35">
      <c r="B4142" s="231">
        <v>4137</v>
      </c>
      <c r="C4142" s="232"/>
    </row>
    <row r="4143" spans="2:3" x14ac:dyDescent="0.35">
      <c r="B4143" s="231">
        <v>4138</v>
      </c>
      <c r="C4143" s="232"/>
    </row>
    <row r="4144" spans="2:3" x14ac:dyDescent="0.35">
      <c r="B4144" s="231">
        <v>4139</v>
      </c>
      <c r="C4144" s="232"/>
    </row>
    <row r="4145" spans="2:3" x14ac:dyDescent="0.35">
      <c r="B4145" s="231">
        <v>4140</v>
      </c>
      <c r="C4145" s="232"/>
    </row>
    <row r="4146" spans="2:3" x14ac:dyDescent="0.35">
      <c r="B4146" s="231">
        <v>4141</v>
      </c>
      <c r="C4146" s="232"/>
    </row>
    <row r="4147" spans="2:3" x14ac:dyDescent="0.35">
      <c r="B4147" s="231">
        <v>4142</v>
      </c>
      <c r="C4147" s="232"/>
    </row>
    <row r="4148" spans="2:3" x14ac:dyDescent="0.35">
      <c r="B4148" s="231">
        <v>4143</v>
      </c>
      <c r="C4148" s="232"/>
    </row>
    <row r="4149" spans="2:3" x14ac:dyDescent="0.35">
      <c r="B4149" s="231">
        <v>4144</v>
      </c>
      <c r="C4149" s="232"/>
    </row>
    <row r="4150" spans="2:3" x14ac:dyDescent="0.35">
      <c r="B4150" s="231">
        <v>4145</v>
      </c>
      <c r="C4150" s="232"/>
    </row>
    <row r="4151" spans="2:3" x14ac:dyDescent="0.35">
      <c r="B4151" s="231">
        <v>4146</v>
      </c>
      <c r="C4151" s="232"/>
    </row>
    <row r="4152" spans="2:3" x14ac:dyDescent="0.35">
      <c r="B4152" s="231">
        <v>4147</v>
      </c>
      <c r="C4152" s="232"/>
    </row>
    <row r="4153" spans="2:3" x14ac:dyDescent="0.35">
      <c r="B4153" s="231">
        <v>4148</v>
      </c>
      <c r="C4153" s="232"/>
    </row>
    <row r="4154" spans="2:3" x14ac:dyDescent="0.35">
      <c r="B4154" s="231">
        <v>4149</v>
      </c>
      <c r="C4154" s="232"/>
    </row>
    <row r="4155" spans="2:3" x14ac:dyDescent="0.35">
      <c r="B4155" s="231">
        <v>4150</v>
      </c>
      <c r="C4155" s="232"/>
    </row>
    <row r="4156" spans="2:3" x14ac:dyDescent="0.35">
      <c r="B4156" s="231">
        <v>4151</v>
      </c>
      <c r="C4156" s="232"/>
    </row>
    <row r="4157" spans="2:3" x14ac:dyDescent="0.35">
      <c r="B4157" s="231">
        <v>4152</v>
      </c>
      <c r="C4157" s="232"/>
    </row>
    <row r="4158" spans="2:3" x14ac:dyDescent="0.35">
      <c r="B4158" s="231">
        <v>4153</v>
      </c>
      <c r="C4158" s="232"/>
    </row>
    <row r="4159" spans="2:3" x14ac:dyDescent="0.35">
      <c r="B4159" s="231">
        <v>4154</v>
      </c>
      <c r="C4159" s="232"/>
    </row>
    <row r="4160" spans="2:3" x14ac:dyDescent="0.35">
      <c r="B4160" s="231">
        <v>4155</v>
      </c>
      <c r="C4160" s="232"/>
    </row>
    <row r="4161" spans="2:3" x14ac:dyDescent="0.35">
      <c r="B4161" s="231">
        <v>4156</v>
      </c>
      <c r="C4161" s="232"/>
    </row>
    <row r="4162" spans="2:3" x14ac:dyDescent="0.35">
      <c r="B4162" s="231">
        <v>4157</v>
      </c>
      <c r="C4162" s="232"/>
    </row>
    <row r="4163" spans="2:3" x14ac:dyDescent="0.35">
      <c r="B4163" s="231">
        <v>4158</v>
      </c>
      <c r="C4163" s="232"/>
    </row>
    <row r="4164" spans="2:3" x14ac:dyDescent="0.35">
      <c r="B4164" s="231">
        <v>4159</v>
      </c>
      <c r="C4164" s="232"/>
    </row>
    <row r="4165" spans="2:3" x14ac:dyDescent="0.35">
      <c r="B4165" s="231">
        <v>4160</v>
      </c>
      <c r="C4165" s="232"/>
    </row>
    <row r="4166" spans="2:3" x14ac:dyDescent="0.35">
      <c r="B4166" s="231">
        <v>4161</v>
      </c>
      <c r="C4166" s="232"/>
    </row>
    <row r="4167" spans="2:3" x14ac:dyDescent="0.35">
      <c r="B4167" s="231">
        <v>4162</v>
      </c>
      <c r="C4167" s="232"/>
    </row>
    <row r="4168" spans="2:3" x14ac:dyDescent="0.35">
      <c r="B4168" s="231">
        <v>4163</v>
      </c>
      <c r="C4168" s="232"/>
    </row>
    <row r="4169" spans="2:3" x14ac:dyDescent="0.35">
      <c r="B4169" s="231">
        <v>4164</v>
      </c>
      <c r="C4169" s="232"/>
    </row>
    <row r="4170" spans="2:3" x14ac:dyDescent="0.35">
      <c r="B4170" s="231">
        <v>4165</v>
      </c>
      <c r="C4170" s="232"/>
    </row>
    <row r="4171" spans="2:3" x14ac:dyDescent="0.35">
      <c r="B4171" s="231">
        <v>4166</v>
      </c>
      <c r="C4171" s="232"/>
    </row>
    <row r="4172" spans="2:3" x14ac:dyDescent="0.35">
      <c r="B4172" s="231">
        <v>4167</v>
      </c>
      <c r="C4172" s="232"/>
    </row>
    <row r="4173" spans="2:3" x14ac:dyDescent="0.35">
      <c r="B4173" s="231">
        <v>4168</v>
      </c>
      <c r="C4173" s="232"/>
    </row>
    <row r="4174" spans="2:3" x14ac:dyDescent="0.35">
      <c r="B4174" s="231">
        <v>4169</v>
      </c>
      <c r="C4174" s="232"/>
    </row>
    <row r="4175" spans="2:3" x14ac:dyDescent="0.35">
      <c r="B4175" s="231">
        <v>4170</v>
      </c>
      <c r="C4175" s="232"/>
    </row>
    <row r="4176" spans="2:3" x14ac:dyDescent="0.35">
      <c r="B4176" s="231">
        <v>4171</v>
      </c>
      <c r="C4176" s="232"/>
    </row>
    <row r="4177" spans="2:3" x14ac:dyDescent="0.35">
      <c r="B4177" s="231">
        <v>4172</v>
      </c>
      <c r="C4177" s="232"/>
    </row>
    <row r="4178" spans="2:3" x14ac:dyDescent="0.35">
      <c r="B4178" s="231">
        <v>4173</v>
      </c>
      <c r="C4178" s="232"/>
    </row>
    <row r="4179" spans="2:3" x14ac:dyDescent="0.35">
      <c r="B4179" s="231">
        <v>4174</v>
      </c>
      <c r="C4179" s="232"/>
    </row>
    <row r="4180" spans="2:3" x14ac:dyDescent="0.35">
      <c r="B4180" s="231">
        <v>4175</v>
      </c>
      <c r="C4180" s="232"/>
    </row>
    <row r="4181" spans="2:3" x14ac:dyDescent="0.35">
      <c r="B4181" s="231">
        <v>4176</v>
      </c>
      <c r="C4181" s="232"/>
    </row>
    <row r="4182" spans="2:3" x14ac:dyDescent="0.35">
      <c r="B4182" s="231">
        <v>4177</v>
      </c>
      <c r="C4182" s="232"/>
    </row>
    <row r="4183" spans="2:3" x14ac:dyDescent="0.35">
      <c r="B4183" s="231">
        <v>4178</v>
      </c>
      <c r="C4183" s="232"/>
    </row>
    <row r="4184" spans="2:3" x14ac:dyDescent="0.35">
      <c r="B4184" s="231">
        <v>4179</v>
      </c>
      <c r="C4184" s="232"/>
    </row>
    <row r="4185" spans="2:3" x14ac:dyDescent="0.35">
      <c r="B4185" s="231">
        <v>4180</v>
      </c>
      <c r="C4185" s="232"/>
    </row>
    <row r="4186" spans="2:3" x14ac:dyDescent="0.35">
      <c r="B4186" s="231">
        <v>4181</v>
      </c>
      <c r="C4186" s="232"/>
    </row>
    <row r="4187" spans="2:3" x14ac:dyDescent="0.35">
      <c r="B4187" s="231">
        <v>4182</v>
      </c>
      <c r="C4187" s="232"/>
    </row>
    <row r="4188" spans="2:3" x14ac:dyDescent="0.35">
      <c r="B4188" s="231">
        <v>4183</v>
      </c>
      <c r="C4188" s="232"/>
    </row>
    <row r="4189" spans="2:3" x14ac:dyDescent="0.35">
      <c r="B4189" s="231">
        <v>4184</v>
      </c>
      <c r="C4189" s="232"/>
    </row>
    <row r="4190" spans="2:3" x14ac:dyDescent="0.35">
      <c r="B4190" s="231">
        <v>4185</v>
      </c>
      <c r="C4190" s="232"/>
    </row>
    <row r="4191" spans="2:3" x14ac:dyDescent="0.35">
      <c r="B4191" s="231">
        <v>4186</v>
      </c>
      <c r="C4191" s="232"/>
    </row>
    <row r="4192" spans="2:3" x14ac:dyDescent="0.35">
      <c r="B4192" s="231">
        <v>4187</v>
      </c>
      <c r="C4192" s="232"/>
    </row>
    <row r="4193" spans="2:3" x14ac:dyDescent="0.35">
      <c r="B4193" s="231">
        <v>4188</v>
      </c>
      <c r="C4193" s="232"/>
    </row>
    <row r="4194" spans="2:3" x14ac:dyDescent="0.35">
      <c r="B4194" s="231">
        <v>4189</v>
      </c>
      <c r="C4194" s="232"/>
    </row>
    <row r="4195" spans="2:3" x14ac:dyDescent="0.35">
      <c r="B4195" s="231">
        <v>4190</v>
      </c>
      <c r="C4195" s="232"/>
    </row>
    <row r="4196" spans="2:3" x14ac:dyDescent="0.35">
      <c r="B4196" s="231">
        <v>4191</v>
      </c>
      <c r="C4196" s="232"/>
    </row>
    <row r="4197" spans="2:3" x14ac:dyDescent="0.35">
      <c r="B4197" s="231">
        <v>4192</v>
      </c>
      <c r="C4197" s="232"/>
    </row>
    <row r="4198" spans="2:3" x14ac:dyDescent="0.35">
      <c r="B4198" s="231">
        <v>4193</v>
      </c>
      <c r="C4198" s="232"/>
    </row>
    <row r="4199" spans="2:3" x14ac:dyDescent="0.35">
      <c r="B4199" s="231">
        <v>4194</v>
      </c>
      <c r="C4199" s="232"/>
    </row>
    <row r="4200" spans="2:3" x14ac:dyDescent="0.35">
      <c r="B4200" s="231">
        <v>4195</v>
      </c>
      <c r="C4200" s="232"/>
    </row>
    <row r="4201" spans="2:3" x14ac:dyDescent="0.35">
      <c r="B4201" s="231">
        <v>4196</v>
      </c>
      <c r="C4201" s="232"/>
    </row>
    <row r="4202" spans="2:3" x14ac:dyDescent="0.35">
      <c r="B4202" s="231">
        <v>4197</v>
      </c>
      <c r="C4202" s="232"/>
    </row>
    <row r="4203" spans="2:3" x14ac:dyDescent="0.35">
      <c r="B4203" s="231">
        <v>4198</v>
      </c>
      <c r="C4203" s="232"/>
    </row>
    <row r="4204" spans="2:3" x14ac:dyDescent="0.35">
      <c r="B4204" s="231">
        <v>4199</v>
      </c>
      <c r="C4204" s="232"/>
    </row>
    <row r="4205" spans="2:3" x14ac:dyDescent="0.35">
      <c r="B4205" s="231">
        <v>4200</v>
      </c>
      <c r="C4205" s="232"/>
    </row>
    <row r="4206" spans="2:3" x14ac:dyDescent="0.35">
      <c r="B4206" s="231">
        <v>4201</v>
      </c>
      <c r="C4206" s="232"/>
    </row>
    <row r="4207" spans="2:3" x14ac:dyDescent="0.35">
      <c r="B4207" s="231">
        <v>4202</v>
      </c>
      <c r="C4207" s="232"/>
    </row>
    <row r="4208" spans="2:3" x14ac:dyDescent="0.35">
      <c r="B4208" s="231">
        <v>4203</v>
      </c>
      <c r="C4208" s="232"/>
    </row>
    <row r="4209" spans="2:3" x14ac:dyDescent="0.35">
      <c r="B4209" s="231">
        <v>4204</v>
      </c>
      <c r="C4209" s="232"/>
    </row>
    <row r="4210" spans="2:3" x14ac:dyDescent="0.35">
      <c r="B4210" s="231">
        <v>4205</v>
      </c>
      <c r="C4210" s="232"/>
    </row>
    <row r="4211" spans="2:3" x14ac:dyDescent="0.35">
      <c r="B4211" s="231">
        <v>4206</v>
      </c>
      <c r="C4211" s="232"/>
    </row>
    <row r="4212" spans="2:3" x14ac:dyDescent="0.35">
      <c r="B4212" s="231">
        <v>4207</v>
      </c>
      <c r="C4212" s="232"/>
    </row>
    <row r="4213" spans="2:3" x14ac:dyDescent="0.35">
      <c r="B4213" s="231">
        <v>4208</v>
      </c>
      <c r="C4213" s="232"/>
    </row>
    <row r="4214" spans="2:3" x14ac:dyDescent="0.35">
      <c r="B4214" s="231">
        <v>4209</v>
      </c>
      <c r="C4214" s="232"/>
    </row>
    <row r="4215" spans="2:3" x14ac:dyDescent="0.35">
      <c r="B4215" s="231">
        <v>4210</v>
      </c>
      <c r="C4215" s="232"/>
    </row>
    <row r="4216" spans="2:3" x14ac:dyDescent="0.35">
      <c r="B4216" s="231">
        <v>4211</v>
      </c>
      <c r="C4216" s="232"/>
    </row>
    <row r="4217" spans="2:3" x14ac:dyDescent="0.35">
      <c r="B4217" s="231">
        <v>4212</v>
      </c>
      <c r="C4217" s="232"/>
    </row>
    <row r="4218" spans="2:3" x14ac:dyDescent="0.35">
      <c r="B4218" s="231">
        <v>4213</v>
      </c>
      <c r="C4218" s="232"/>
    </row>
    <row r="4219" spans="2:3" x14ac:dyDescent="0.35">
      <c r="B4219" s="231">
        <v>4214</v>
      </c>
      <c r="C4219" s="232"/>
    </row>
    <row r="4220" spans="2:3" x14ac:dyDescent="0.35">
      <c r="B4220" s="231">
        <v>4215</v>
      </c>
      <c r="C4220" s="232"/>
    </row>
    <row r="4221" spans="2:3" x14ac:dyDescent="0.35">
      <c r="B4221" s="231">
        <v>4216</v>
      </c>
      <c r="C4221" s="232"/>
    </row>
    <row r="4222" spans="2:3" x14ac:dyDescent="0.35">
      <c r="B4222" s="231">
        <v>4217</v>
      </c>
      <c r="C4222" s="232"/>
    </row>
    <row r="4223" spans="2:3" x14ac:dyDescent="0.35">
      <c r="B4223" s="231">
        <v>4218</v>
      </c>
      <c r="C4223" s="232"/>
    </row>
    <row r="4224" spans="2:3" x14ac:dyDescent="0.35">
      <c r="B4224" s="231">
        <v>4219</v>
      </c>
      <c r="C4224" s="232"/>
    </row>
    <row r="4225" spans="2:3" x14ac:dyDescent="0.35">
      <c r="B4225" s="231">
        <v>4220</v>
      </c>
      <c r="C4225" s="232"/>
    </row>
    <row r="4226" spans="2:3" x14ac:dyDescent="0.35">
      <c r="B4226" s="231">
        <v>4221</v>
      </c>
      <c r="C4226" s="232"/>
    </row>
    <row r="4227" spans="2:3" x14ac:dyDescent="0.35">
      <c r="B4227" s="231">
        <v>4222</v>
      </c>
      <c r="C4227" s="232"/>
    </row>
    <row r="4228" spans="2:3" x14ac:dyDescent="0.35">
      <c r="B4228" s="231">
        <v>4223</v>
      </c>
      <c r="C4228" s="232"/>
    </row>
    <row r="4229" spans="2:3" x14ac:dyDescent="0.35">
      <c r="B4229" s="231">
        <v>4224</v>
      </c>
      <c r="C4229" s="232"/>
    </row>
    <row r="4230" spans="2:3" x14ac:dyDescent="0.35">
      <c r="B4230" s="231">
        <v>4225</v>
      </c>
      <c r="C4230" s="232"/>
    </row>
    <row r="4231" spans="2:3" x14ac:dyDescent="0.35">
      <c r="B4231" s="231">
        <v>4226</v>
      </c>
      <c r="C4231" s="232"/>
    </row>
    <row r="4232" spans="2:3" x14ac:dyDescent="0.35">
      <c r="B4232" s="231">
        <v>4227</v>
      </c>
      <c r="C4232" s="232"/>
    </row>
    <row r="4233" spans="2:3" x14ac:dyDescent="0.35">
      <c r="B4233" s="231">
        <v>4228</v>
      </c>
      <c r="C4233" s="232"/>
    </row>
    <row r="4234" spans="2:3" x14ac:dyDescent="0.35">
      <c r="B4234" s="231">
        <v>4229</v>
      </c>
      <c r="C4234" s="232"/>
    </row>
    <row r="4235" spans="2:3" x14ac:dyDescent="0.35">
      <c r="B4235" s="231">
        <v>4230</v>
      </c>
      <c r="C4235" s="232"/>
    </row>
    <row r="4236" spans="2:3" x14ac:dyDescent="0.35">
      <c r="B4236" s="231">
        <v>4231</v>
      </c>
      <c r="C4236" s="232"/>
    </row>
    <row r="4237" spans="2:3" x14ac:dyDescent="0.35">
      <c r="B4237" s="231">
        <v>4232</v>
      </c>
      <c r="C4237" s="232"/>
    </row>
    <row r="4238" spans="2:3" x14ac:dyDescent="0.35">
      <c r="B4238" s="231">
        <v>4233</v>
      </c>
      <c r="C4238" s="232"/>
    </row>
    <row r="4239" spans="2:3" x14ac:dyDescent="0.35">
      <c r="B4239" s="231">
        <v>4234</v>
      </c>
      <c r="C4239" s="232"/>
    </row>
    <row r="4240" spans="2:3" x14ac:dyDescent="0.35">
      <c r="B4240" s="231">
        <v>4235</v>
      </c>
      <c r="C4240" s="232"/>
    </row>
    <row r="4241" spans="2:3" x14ac:dyDescent="0.35">
      <c r="B4241" s="231">
        <v>4236</v>
      </c>
      <c r="C4241" s="232"/>
    </row>
    <row r="4242" spans="2:3" x14ac:dyDescent="0.35">
      <c r="B4242" s="231">
        <v>4237</v>
      </c>
      <c r="C4242" s="232"/>
    </row>
    <row r="4243" spans="2:3" x14ac:dyDescent="0.35">
      <c r="B4243" s="231">
        <v>4238</v>
      </c>
      <c r="C4243" s="232"/>
    </row>
    <row r="4244" spans="2:3" x14ac:dyDescent="0.35">
      <c r="B4244" s="231">
        <v>4239</v>
      </c>
      <c r="C4244" s="232"/>
    </row>
    <row r="4245" spans="2:3" x14ac:dyDescent="0.35">
      <c r="B4245" s="231">
        <v>4240</v>
      </c>
      <c r="C4245" s="232"/>
    </row>
    <row r="4246" spans="2:3" x14ac:dyDescent="0.35">
      <c r="B4246" s="231">
        <v>4241</v>
      </c>
      <c r="C4246" s="232"/>
    </row>
    <row r="4247" spans="2:3" x14ac:dyDescent="0.35">
      <c r="B4247" s="231">
        <v>4242</v>
      </c>
      <c r="C4247" s="232"/>
    </row>
    <row r="4248" spans="2:3" x14ac:dyDescent="0.35">
      <c r="B4248" s="231">
        <v>4243</v>
      </c>
      <c r="C4248" s="232"/>
    </row>
    <row r="4249" spans="2:3" x14ac:dyDescent="0.35">
      <c r="B4249" s="231">
        <v>4244</v>
      </c>
      <c r="C4249" s="232"/>
    </row>
    <row r="4250" spans="2:3" x14ac:dyDescent="0.35">
      <c r="B4250" s="231">
        <v>4245</v>
      </c>
      <c r="C4250" s="232"/>
    </row>
    <row r="4251" spans="2:3" x14ac:dyDescent="0.35">
      <c r="B4251" s="231">
        <v>4246</v>
      </c>
      <c r="C4251" s="232"/>
    </row>
    <row r="4252" spans="2:3" x14ac:dyDescent="0.35">
      <c r="B4252" s="231">
        <v>4247</v>
      </c>
      <c r="C4252" s="232"/>
    </row>
    <row r="4253" spans="2:3" x14ac:dyDescent="0.35">
      <c r="B4253" s="231">
        <v>4248</v>
      </c>
      <c r="C4253" s="232"/>
    </row>
    <row r="4254" spans="2:3" x14ac:dyDescent="0.35">
      <c r="B4254" s="231">
        <v>4249</v>
      </c>
      <c r="C4254" s="232"/>
    </row>
    <row r="4255" spans="2:3" x14ac:dyDescent="0.35">
      <c r="B4255" s="231">
        <v>4250</v>
      </c>
      <c r="C4255" s="232"/>
    </row>
    <row r="4256" spans="2:3" x14ac:dyDescent="0.35">
      <c r="B4256" s="231">
        <v>4251</v>
      </c>
      <c r="C4256" s="232"/>
    </row>
    <row r="4257" spans="2:3" x14ac:dyDescent="0.35">
      <c r="B4257" s="231">
        <v>4252</v>
      </c>
      <c r="C4257" s="232"/>
    </row>
    <row r="4258" spans="2:3" x14ac:dyDescent="0.35">
      <c r="B4258" s="231">
        <v>4253</v>
      </c>
      <c r="C4258" s="232"/>
    </row>
    <row r="4259" spans="2:3" x14ac:dyDescent="0.35">
      <c r="B4259" s="231">
        <v>4254</v>
      </c>
      <c r="C4259" s="232"/>
    </row>
    <row r="4260" spans="2:3" x14ac:dyDescent="0.35">
      <c r="B4260" s="231">
        <v>4255</v>
      </c>
      <c r="C4260" s="232"/>
    </row>
    <row r="4261" spans="2:3" x14ac:dyDescent="0.35">
      <c r="B4261" s="231">
        <v>4256</v>
      </c>
      <c r="C4261" s="232"/>
    </row>
    <row r="4262" spans="2:3" x14ac:dyDescent="0.35">
      <c r="B4262" s="231">
        <v>4257</v>
      </c>
      <c r="C4262" s="232"/>
    </row>
    <row r="4263" spans="2:3" x14ac:dyDescent="0.35">
      <c r="B4263" s="231">
        <v>4258</v>
      </c>
      <c r="C4263" s="232"/>
    </row>
    <row r="4264" spans="2:3" x14ac:dyDescent="0.35">
      <c r="B4264" s="231">
        <v>4259</v>
      </c>
      <c r="C4264" s="232"/>
    </row>
    <row r="4265" spans="2:3" x14ac:dyDescent="0.35">
      <c r="B4265" s="231">
        <v>4260</v>
      </c>
      <c r="C4265" s="232"/>
    </row>
    <row r="4266" spans="2:3" x14ac:dyDescent="0.35">
      <c r="B4266" s="231">
        <v>4261</v>
      </c>
      <c r="C4266" s="232"/>
    </row>
    <row r="4267" spans="2:3" x14ac:dyDescent="0.35">
      <c r="B4267" s="231">
        <v>4262</v>
      </c>
      <c r="C4267" s="232"/>
    </row>
    <row r="4268" spans="2:3" x14ac:dyDescent="0.35">
      <c r="B4268" s="231">
        <v>4263</v>
      </c>
      <c r="C4268" s="232"/>
    </row>
    <row r="4269" spans="2:3" x14ac:dyDescent="0.35">
      <c r="B4269" s="231">
        <v>4264</v>
      </c>
      <c r="C4269" s="232"/>
    </row>
    <row r="4270" spans="2:3" x14ac:dyDescent="0.35">
      <c r="B4270" s="231">
        <v>4265</v>
      </c>
      <c r="C4270" s="232"/>
    </row>
    <row r="4271" spans="2:3" x14ac:dyDescent="0.35">
      <c r="B4271" s="231">
        <v>4266</v>
      </c>
      <c r="C4271" s="232"/>
    </row>
    <row r="4272" spans="2:3" x14ac:dyDescent="0.35">
      <c r="B4272" s="231">
        <v>4267</v>
      </c>
      <c r="C4272" s="232"/>
    </row>
    <row r="4273" spans="2:3" x14ac:dyDescent="0.35">
      <c r="B4273" s="231">
        <v>4268</v>
      </c>
      <c r="C4273" s="232"/>
    </row>
    <row r="4274" spans="2:3" x14ac:dyDescent="0.35">
      <c r="B4274" s="231">
        <v>4269</v>
      </c>
      <c r="C4274" s="232"/>
    </row>
    <row r="4275" spans="2:3" x14ac:dyDescent="0.35">
      <c r="B4275" s="231">
        <v>4270</v>
      </c>
      <c r="C4275" s="232"/>
    </row>
    <row r="4276" spans="2:3" x14ac:dyDescent="0.35">
      <c r="B4276" s="231">
        <v>4271</v>
      </c>
      <c r="C4276" s="232"/>
    </row>
    <row r="4277" spans="2:3" x14ac:dyDescent="0.35">
      <c r="B4277" s="231">
        <v>4272</v>
      </c>
      <c r="C4277" s="232"/>
    </row>
    <row r="4278" spans="2:3" x14ac:dyDescent="0.35">
      <c r="B4278" s="231">
        <v>4273</v>
      </c>
      <c r="C4278" s="232"/>
    </row>
    <row r="4279" spans="2:3" x14ac:dyDescent="0.35">
      <c r="B4279" s="231">
        <v>4274</v>
      </c>
      <c r="C4279" s="232"/>
    </row>
    <row r="4280" spans="2:3" x14ac:dyDescent="0.35">
      <c r="B4280" s="231">
        <v>4275</v>
      </c>
      <c r="C4280" s="232"/>
    </row>
    <row r="4281" spans="2:3" x14ac:dyDescent="0.35">
      <c r="B4281" s="231">
        <v>4276</v>
      </c>
      <c r="C4281" s="232"/>
    </row>
    <row r="4282" spans="2:3" x14ac:dyDescent="0.35">
      <c r="B4282" s="231">
        <v>4277</v>
      </c>
      <c r="C4282" s="232"/>
    </row>
    <row r="4283" spans="2:3" x14ac:dyDescent="0.35">
      <c r="B4283" s="231">
        <v>4278</v>
      </c>
      <c r="C4283" s="232"/>
    </row>
    <row r="4284" spans="2:3" x14ac:dyDescent="0.35">
      <c r="B4284" s="231">
        <v>4279</v>
      </c>
      <c r="C4284" s="232"/>
    </row>
    <row r="4285" spans="2:3" x14ac:dyDescent="0.35">
      <c r="B4285" s="231">
        <v>4280</v>
      </c>
      <c r="C4285" s="232"/>
    </row>
    <row r="4286" spans="2:3" x14ac:dyDescent="0.35">
      <c r="B4286" s="231">
        <v>4281</v>
      </c>
      <c r="C4286" s="232"/>
    </row>
    <row r="4287" spans="2:3" x14ac:dyDescent="0.35">
      <c r="B4287" s="231">
        <v>4282</v>
      </c>
      <c r="C4287" s="232"/>
    </row>
    <row r="4288" spans="2:3" x14ac:dyDescent="0.35">
      <c r="B4288" s="231">
        <v>4283</v>
      </c>
      <c r="C4288" s="232"/>
    </row>
    <row r="4289" spans="2:3" x14ac:dyDescent="0.35">
      <c r="B4289" s="231">
        <v>4284</v>
      </c>
      <c r="C4289" s="232"/>
    </row>
    <row r="4290" spans="2:3" x14ac:dyDescent="0.35">
      <c r="B4290" s="231">
        <v>4285</v>
      </c>
      <c r="C4290" s="232"/>
    </row>
    <row r="4291" spans="2:3" x14ac:dyDescent="0.35">
      <c r="B4291" s="231">
        <v>4286</v>
      </c>
      <c r="C4291" s="232"/>
    </row>
    <row r="4292" spans="2:3" x14ac:dyDescent="0.35">
      <c r="B4292" s="231">
        <v>4287</v>
      </c>
      <c r="C4292" s="232"/>
    </row>
    <row r="4293" spans="2:3" x14ac:dyDescent="0.35">
      <c r="B4293" s="231">
        <v>4288</v>
      </c>
      <c r="C4293" s="232"/>
    </row>
    <row r="4294" spans="2:3" x14ac:dyDescent="0.35">
      <c r="B4294" s="231">
        <v>4289</v>
      </c>
      <c r="C4294" s="232"/>
    </row>
    <row r="4295" spans="2:3" x14ac:dyDescent="0.35">
      <c r="B4295" s="231">
        <v>4290</v>
      </c>
      <c r="C4295" s="232"/>
    </row>
    <row r="4296" spans="2:3" x14ac:dyDescent="0.35">
      <c r="B4296" s="231">
        <v>4291</v>
      </c>
      <c r="C4296" s="232"/>
    </row>
    <row r="4297" spans="2:3" x14ac:dyDescent="0.35">
      <c r="B4297" s="231">
        <v>4292</v>
      </c>
      <c r="C4297" s="232"/>
    </row>
    <row r="4298" spans="2:3" x14ac:dyDescent="0.35">
      <c r="B4298" s="231">
        <v>4293</v>
      </c>
      <c r="C4298" s="232"/>
    </row>
    <row r="4299" spans="2:3" x14ac:dyDescent="0.35">
      <c r="B4299" s="231">
        <v>4294</v>
      </c>
      <c r="C4299" s="232"/>
    </row>
    <row r="4300" spans="2:3" x14ac:dyDescent="0.35">
      <c r="B4300" s="231">
        <v>4295</v>
      </c>
      <c r="C4300" s="232"/>
    </row>
    <row r="4301" spans="2:3" x14ac:dyDescent="0.35">
      <c r="B4301" s="231">
        <v>4296</v>
      </c>
      <c r="C4301" s="232"/>
    </row>
    <row r="4302" spans="2:3" x14ac:dyDescent="0.35">
      <c r="B4302" s="231">
        <v>4297</v>
      </c>
      <c r="C4302" s="232"/>
    </row>
    <row r="4303" spans="2:3" x14ac:dyDescent="0.35">
      <c r="B4303" s="231">
        <v>4298</v>
      </c>
      <c r="C4303" s="232"/>
    </row>
    <row r="4304" spans="2:3" x14ac:dyDescent="0.35">
      <c r="B4304" s="231">
        <v>4299</v>
      </c>
      <c r="C4304" s="232"/>
    </row>
    <row r="4305" spans="2:3" x14ac:dyDescent="0.35">
      <c r="B4305" s="231">
        <v>4300</v>
      </c>
      <c r="C4305" s="232"/>
    </row>
    <row r="4306" spans="2:3" x14ac:dyDescent="0.35">
      <c r="B4306" s="231">
        <v>4301</v>
      </c>
      <c r="C4306" s="232"/>
    </row>
    <row r="4307" spans="2:3" x14ac:dyDescent="0.35">
      <c r="B4307" s="231">
        <v>4302</v>
      </c>
      <c r="C4307" s="232"/>
    </row>
    <row r="4308" spans="2:3" x14ac:dyDescent="0.35">
      <c r="B4308" s="231">
        <v>4303</v>
      </c>
      <c r="C4308" s="232"/>
    </row>
    <row r="4309" spans="2:3" x14ac:dyDescent="0.35">
      <c r="B4309" s="231">
        <v>4304</v>
      </c>
      <c r="C4309" s="232"/>
    </row>
    <row r="4310" spans="2:3" x14ac:dyDescent="0.35">
      <c r="B4310" s="231">
        <v>4305</v>
      </c>
      <c r="C4310" s="232"/>
    </row>
    <row r="4311" spans="2:3" x14ac:dyDescent="0.35">
      <c r="B4311" s="231">
        <v>4306</v>
      </c>
      <c r="C4311" s="232"/>
    </row>
    <row r="4312" spans="2:3" x14ac:dyDescent="0.35">
      <c r="B4312" s="231">
        <v>4307</v>
      </c>
      <c r="C4312" s="232"/>
    </row>
    <row r="4313" spans="2:3" x14ac:dyDescent="0.35">
      <c r="B4313" s="231">
        <v>4308</v>
      </c>
      <c r="C4313" s="232"/>
    </row>
    <row r="4314" spans="2:3" x14ac:dyDescent="0.35">
      <c r="B4314" s="231">
        <v>4309</v>
      </c>
      <c r="C4314" s="232"/>
    </row>
    <row r="4315" spans="2:3" x14ac:dyDescent="0.35">
      <c r="B4315" s="231">
        <v>4310</v>
      </c>
      <c r="C4315" s="232"/>
    </row>
    <row r="4316" spans="2:3" x14ac:dyDescent="0.35">
      <c r="B4316" s="231">
        <v>4311</v>
      </c>
      <c r="C4316" s="232"/>
    </row>
    <row r="4317" spans="2:3" x14ac:dyDescent="0.35">
      <c r="B4317" s="231">
        <v>4312</v>
      </c>
      <c r="C4317" s="232"/>
    </row>
    <row r="4318" spans="2:3" x14ac:dyDescent="0.35">
      <c r="B4318" s="231">
        <v>4313</v>
      </c>
      <c r="C4318" s="232"/>
    </row>
    <row r="4319" spans="2:3" x14ac:dyDescent="0.35">
      <c r="B4319" s="231">
        <v>4314</v>
      </c>
      <c r="C4319" s="232"/>
    </row>
    <row r="4320" spans="2:3" x14ac:dyDescent="0.35">
      <c r="B4320" s="231">
        <v>4315</v>
      </c>
      <c r="C4320" s="232"/>
    </row>
    <row r="4321" spans="2:3" x14ac:dyDescent="0.35">
      <c r="B4321" s="231">
        <v>4316</v>
      </c>
      <c r="C4321" s="232"/>
    </row>
    <row r="4322" spans="2:3" x14ac:dyDescent="0.35">
      <c r="B4322" s="231">
        <v>4317</v>
      </c>
      <c r="C4322" s="232"/>
    </row>
    <row r="4323" spans="2:3" x14ac:dyDescent="0.35">
      <c r="B4323" s="231">
        <v>4318</v>
      </c>
      <c r="C4323" s="232"/>
    </row>
    <row r="4324" spans="2:3" x14ac:dyDescent="0.35">
      <c r="B4324" s="231">
        <v>4319</v>
      </c>
      <c r="C4324" s="232"/>
    </row>
    <row r="4325" spans="2:3" x14ac:dyDescent="0.35">
      <c r="B4325" s="231">
        <v>4320</v>
      </c>
      <c r="C4325" s="232"/>
    </row>
    <row r="4326" spans="2:3" x14ac:dyDescent="0.35">
      <c r="B4326" s="231">
        <v>4321</v>
      </c>
      <c r="C4326" s="232"/>
    </row>
    <row r="4327" spans="2:3" x14ac:dyDescent="0.35">
      <c r="B4327" s="231">
        <v>4322</v>
      </c>
      <c r="C4327" s="232"/>
    </row>
    <row r="4328" spans="2:3" x14ac:dyDescent="0.35">
      <c r="B4328" s="231">
        <v>4323</v>
      </c>
      <c r="C4328" s="232"/>
    </row>
    <row r="4329" spans="2:3" x14ac:dyDescent="0.35">
      <c r="B4329" s="231">
        <v>4324</v>
      </c>
      <c r="C4329" s="232"/>
    </row>
    <row r="4330" spans="2:3" x14ac:dyDescent="0.35">
      <c r="B4330" s="231">
        <v>4325</v>
      </c>
      <c r="C4330" s="232"/>
    </row>
    <row r="4331" spans="2:3" x14ac:dyDescent="0.35">
      <c r="B4331" s="231">
        <v>4326</v>
      </c>
      <c r="C4331" s="232"/>
    </row>
    <row r="4332" spans="2:3" x14ac:dyDescent="0.35">
      <c r="B4332" s="231">
        <v>4327</v>
      </c>
      <c r="C4332" s="232"/>
    </row>
    <row r="4333" spans="2:3" x14ac:dyDescent="0.35">
      <c r="B4333" s="231">
        <v>4328</v>
      </c>
      <c r="C4333" s="232"/>
    </row>
    <row r="4334" spans="2:3" x14ac:dyDescent="0.35">
      <c r="B4334" s="231">
        <v>4329</v>
      </c>
      <c r="C4334" s="232"/>
    </row>
    <row r="4335" spans="2:3" x14ac:dyDescent="0.35">
      <c r="B4335" s="231">
        <v>4330</v>
      </c>
      <c r="C4335" s="232"/>
    </row>
    <row r="4336" spans="2:3" x14ac:dyDescent="0.35">
      <c r="B4336" s="231">
        <v>4331</v>
      </c>
      <c r="C4336" s="232"/>
    </row>
    <row r="4337" spans="2:3" x14ac:dyDescent="0.35">
      <c r="B4337" s="231">
        <v>4332</v>
      </c>
      <c r="C4337" s="232"/>
    </row>
    <row r="4338" spans="2:3" x14ac:dyDescent="0.35">
      <c r="B4338" s="231">
        <v>4333</v>
      </c>
      <c r="C4338" s="232"/>
    </row>
    <row r="4339" spans="2:3" x14ac:dyDescent="0.35">
      <c r="B4339" s="231">
        <v>4334</v>
      </c>
      <c r="C4339" s="232"/>
    </row>
    <row r="4340" spans="2:3" x14ac:dyDescent="0.35">
      <c r="B4340" s="231">
        <v>4335</v>
      </c>
      <c r="C4340" s="232"/>
    </row>
    <row r="4341" spans="2:3" x14ac:dyDescent="0.35">
      <c r="B4341" s="231">
        <v>4336</v>
      </c>
      <c r="C4341" s="232"/>
    </row>
    <row r="4342" spans="2:3" x14ac:dyDescent="0.35">
      <c r="B4342" s="231">
        <v>4337</v>
      </c>
      <c r="C4342" s="232"/>
    </row>
    <row r="4343" spans="2:3" x14ac:dyDescent="0.35">
      <c r="B4343" s="231">
        <v>4338</v>
      </c>
      <c r="C4343" s="232"/>
    </row>
    <row r="4344" spans="2:3" x14ac:dyDescent="0.35">
      <c r="B4344" s="231">
        <v>4339</v>
      </c>
      <c r="C4344" s="232"/>
    </row>
    <row r="4345" spans="2:3" x14ac:dyDescent="0.35">
      <c r="B4345" s="231">
        <v>4340</v>
      </c>
      <c r="C4345" s="232"/>
    </row>
    <row r="4346" spans="2:3" x14ac:dyDescent="0.35">
      <c r="B4346" s="231">
        <v>4341</v>
      </c>
      <c r="C4346" s="232"/>
    </row>
    <row r="4347" spans="2:3" x14ac:dyDescent="0.35">
      <c r="B4347" s="231">
        <v>4342</v>
      </c>
      <c r="C4347" s="232"/>
    </row>
    <row r="4348" spans="2:3" x14ac:dyDescent="0.35">
      <c r="B4348" s="231">
        <v>4343</v>
      </c>
      <c r="C4348" s="232"/>
    </row>
    <row r="4349" spans="2:3" x14ac:dyDescent="0.35">
      <c r="B4349" s="231">
        <v>4344</v>
      </c>
      <c r="C4349" s="232"/>
    </row>
    <row r="4350" spans="2:3" x14ac:dyDescent="0.35">
      <c r="B4350" s="231">
        <v>4345</v>
      </c>
      <c r="C4350" s="232"/>
    </row>
    <row r="4351" spans="2:3" x14ac:dyDescent="0.35">
      <c r="B4351" s="231">
        <v>4346</v>
      </c>
      <c r="C4351" s="232"/>
    </row>
    <row r="4352" spans="2:3" x14ac:dyDescent="0.35">
      <c r="B4352" s="231">
        <v>4347</v>
      </c>
      <c r="C4352" s="232"/>
    </row>
    <row r="4353" spans="2:3" x14ac:dyDescent="0.35">
      <c r="B4353" s="231">
        <v>4348</v>
      </c>
      <c r="C4353" s="232"/>
    </row>
    <row r="4354" spans="2:3" x14ac:dyDescent="0.35">
      <c r="B4354" s="231">
        <v>4349</v>
      </c>
      <c r="C4354" s="232"/>
    </row>
    <row r="4355" spans="2:3" x14ac:dyDescent="0.35">
      <c r="B4355" s="231">
        <v>4350</v>
      </c>
      <c r="C4355" s="232"/>
    </row>
    <row r="4356" spans="2:3" x14ac:dyDescent="0.35">
      <c r="B4356" s="231">
        <v>4351</v>
      </c>
      <c r="C4356" s="232"/>
    </row>
    <row r="4357" spans="2:3" x14ac:dyDescent="0.35">
      <c r="B4357" s="231">
        <v>4352</v>
      </c>
      <c r="C4357" s="232"/>
    </row>
    <row r="4358" spans="2:3" x14ac:dyDescent="0.35">
      <c r="B4358" s="231">
        <v>4353</v>
      </c>
      <c r="C4358" s="232"/>
    </row>
    <row r="4359" spans="2:3" x14ac:dyDescent="0.35">
      <c r="B4359" s="231">
        <v>4354</v>
      </c>
      <c r="C4359" s="232"/>
    </row>
    <row r="4360" spans="2:3" x14ac:dyDescent="0.35">
      <c r="B4360" s="231">
        <v>4355</v>
      </c>
      <c r="C4360" s="232"/>
    </row>
    <row r="4361" spans="2:3" x14ac:dyDescent="0.35">
      <c r="B4361" s="231">
        <v>4356</v>
      </c>
      <c r="C4361" s="232"/>
    </row>
    <row r="4362" spans="2:3" x14ac:dyDescent="0.35">
      <c r="B4362" s="231">
        <v>4357</v>
      </c>
      <c r="C4362" s="232"/>
    </row>
    <row r="4363" spans="2:3" x14ac:dyDescent="0.35">
      <c r="B4363" s="231">
        <v>4358</v>
      </c>
      <c r="C4363" s="232"/>
    </row>
    <row r="4364" spans="2:3" x14ac:dyDescent="0.35">
      <c r="B4364" s="231">
        <v>4359</v>
      </c>
      <c r="C4364" s="232"/>
    </row>
    <row r="4365" spans="2:3" x14ac:dyDescent="0.35">
      <c r="B4365" s="231">
        <v>4360</v>
      </c>
      <c r="C4365" s="232"/>
    </row>
    <row r="4366" spans="2:3" x14ac:dyDescent="0.35">
      <c r="B4366" s="231">
        <v>4361</v>
      </c>
      <c r="C4366" s="232"/>
    </row>
    <row r="4367" spans="2:3" x14ac:dyDescent="0.35">
      <c r="B4367" s="231">
        <v>4362</v>
      </c>
      <c r="C4367" s="232"/>
    </row>
    <row r="4368" spans="2:3" x14ac:dyDescent="0.35">
      <c r="B4368" s="231">
        <v>4363</v>
      </c>
      <c r="C4368" s="232"/>
    </row>
    <row r="4369" spans="2:3" x14ac:dyDescent="0.35">
      <c r="B4369" s="231">
        <v>4364</v>
      </c>
      <c r="C4369" s="232"/>
    </row>
    <row r="4370" spans="2:3" x14ac:dyDescent="0.35">
      <c r="B4370" s="231">
        <v>4365</v>
      </c>
      <c r="C4370" s="232"/>
    </row>
    <row r="4371" spans="2:3" x14ac:dyDescent="0.35">
      <c r="B4371" s="231">
        <v>4366</v>
      </c>
      <c r="C4371" s="232"/>
    </row>
    <row r="4372" spans="2:3" x14ac:dyDescent="0.35">
      <c r="B4372" s="231">
        <v>4367</v>
      </c>
      <c r="C4372" s="232"/>
    </row>
    <row r="4373" spans="2:3" x14ac:dyDescent="0.35">
      <c r="B4373" s="231">
        <v>4368</v>
      </c>
      <c r="C4373" s="232"/>
    </row>
    <row r="4374" spans="2:3" x14ac:dyDescent="0.35">
      <c r="B4374" s="231">
        <v>4369</v>
      </c>
      <c r="C4374" s="232"/>
    </row>
    <row r="4375" spans="2:3" x14ac:dyDescent="0.35">
      <c r="B4375" s="231">
        <v>4370</v>
      </c>
      <c r="C4375" s="232"/>
    </row>
    <row r="4376" spans="2:3" x14ac:dyDescent="0.35">
      <c r="B4376" s="231">
        <v>4371</v>
      </c>
      <c r="C4376" s="232"/>
    </row>
    <row r="4377" spans="2:3" x14ac:dyDescent="0.35">
      <c r="B4377" s="231">
        <v>4372</v>
      </c>
      <c r="C4377" s="232"/>
    </row>
    <row r="4378" spans="2:3" x14ac:dyDescent="0.35">
      <c r="B4378" s="231">
        <v>4373</v>
      </c>
      <c r="C4378" s="232"/>
    </row>
    <row r="4379" spans="2:3" x14ac:dyDescent="0.35">
      <c r="B4379" s="231">
        <v>4374</v>
      </c>
      <c r="C4379" s="232"/>
    </row>
    <row r="4380" spans="2:3" x14ac:dyDescent="0.35">
      <c r="B4380" s="231">
        <v>4375</v>
      </c>
      <c r="C4380" s="232"/>
    </row>
    <row r="4381" spans="2:3" x14ac:dyDescent="0.35">
      <c r="B4381" s="231">
        <v>4376</v>
      </c>
      <c r="C4381" s="232"/>
    </row>
    <row r="4382" spans="2:3" x14ac:dyDescent="0.35">
      <c r="B4382" s="231">
        <v>4377</v>
      </c>
      <c r="C4382" s="232"/>
    </row>
    <row r="4383" spans="2:3" x14ac:dyDescent="0.35">
      <c r="B4383" s="231">
        <v>4378</v>
      </c>
      <c r="C4383" s="232"/>
    </row>
    <row r="4384" spans="2:3" x14ac:dyDescent="0.35">
      <c r="B4384" s="231">
        <v>4379</v>
      </c>
      <c r="C4384" s="232"/>
    </row>
    <row r="4385" spans="2:3" x14ac:dyDescent="0.35">
      <c r="B4385" s="231">
        <v>4380</v>
      </c>
      <c r="C4385" s="232"/>
    </row>
    <row r="4386" spans="2:3" x14ac:dyDescent="0.35">
      <c r="B4386" s="231">
        <v>4381</v>
      </c>
      <c r="C4386" s="232"/>
    </row>
    <row r="4387" spans="2:3" x14ac:dyDescent="0.35">
      <c r="B4387" s="231">
        <v>4382</v>
      </c>
      <c r="C4387" s="232"/>
    </row>
    <row r="4388" spans="2:3" x14ac:dyDescent="0.35">
      <c r="B4388" s="231">
        <v>4383</v>
      </c>
      <c r="C4388" s="232"/>
    </row>
    <row r="4389" spans="2:3" x14ac:dyDescent="0.35">
      <c r="B4389" s="231">
        <v>4384</v>
      </c>
      <c r="C4389" s="232"/>
    </row>
    <row r="4390" spans="2:3" x14ac:dyDescent="0.35">
      <c r="B4390" s="231">
        <v>4385</v>
      </c>
      <c r="C4390" s="232"/>
    </row>
    <row r="4391" spans="2:3" x14ac:dyDescent="0.35">
      <c r="B4391" s="231">
        <v>4386</v>
      </c>
      <c r="C4391" s="232"/>
    </row>
    <row r="4392" spans="2:3" x14ac:dyDescent="0.35">
      <c r="B4392" s="231">
        <v>4387</v>
      </c>
      <c r="C4392" s="232"/>
    </row>
    <row r="4393" spans="2:3" x14ac:dyDescent="0.35">
      <c r="B4393" s="231">
        <v>4388</v>
      </c>
      <c r="C4393" s="232"/>
    </row>
    <row r="4394" spans="2:3" x14ac:dyDescent="0.35">
      <c r="B4394" s="231">
        <v>4389</v>
      </c>
      <c r="C4394" s="232"/>
    </row>
    <row r="4395" spans="2:3" x14ac:dyDescent="0.35">
      <c r="B4395" s="231">
        <v>4390</v>
      </c>
      <c r="C4395" s="232"/>
    </row>
    <row r="4396" spans="2:3" x14ac:dyDescent="0.35">
      <c r="B4396" s="231">
        <v>4391</v>
      </c>
      <c r="C4396" s="232"/>
    </row>
    <row r="4397" spans="2:3" x14ac:dyDescent="0.35">
      <c r="B4397" s="231">
        <v>4392</v>
      </c>
      <c r="C4397" s="232"/>
    </row>
    <row r="4398" spans="2:3" x14ac:dyDescent="0.35">
      <c r="B4398" s="231">
        <v>4393</v>
      </c>
      <c r="C4398" s="232"/>
    </row>
    <row r="4399" spans="2:3" x14ac:dyDescent="0.35">
      <c r="B4399" s="231">
        <v>4394</v>
      </c>
      <c r="C4399" s="232"/>
    </row>
    <row r="4400" spans="2:3" x14ac:dyDescent="0.35">
      <c r="B4400" s="231">
        <v>4395</v>
      </c>
      <c r="C4400" s="232"/>
    </row>
    <row r="4401" spans="2:3" x14ac:dyDescent="0.35">
      <c r="B4401" s="231">
        <v>4396</v>
      </c>
      <c r="C4401" s="232"/>
    </row>
    <row r="4402" spans="2:3" x14ac:dyDescent="0.35">
      <c r="B4402" s="231">
        <v>4397</v>
      </c>
      <c r="C4402" s="232"/>
    </row>
    <row r="4403" spans="2:3" x14ac:dyDescent="0.35">
      <c r="B4403" s="231">
        <v>4398</v>
      </c>
      <c r="C4403" s="232"/>
    </row>
    <row r="4404" spans="2:3" x14ac:dyDescent="0.35">
      <c r="B4404" s="231">
        <v>4399</v>
      </c>
      <c r="C4404" s="232"/>
    </row>
    <row r="4405" spans="2:3" x14ac:dyDescent="0.35">
      <c r="B4405" s="231">
        <v>4400</v>
      </c>
      <c r="C4405" s="232"/>
    </row>
    <row r="4406" spans="2:3" x14ac:dyDescent="0.35">
      <c r="B4406" s="231">
        <v>4401</v>
      </c>
      <c r="C4406" s="232"/>
    </row>
    <row r="4407" spans="2:3" x14ac:dyDescent="0.35">
      <c r="B4407" s="231">
        <v>4402</v>
      </c>
      <c r="C4407" s="232"/>
    </row>
    <row r="4408" spans="2:3" x14ac:dyDescent="0.35">
      <c r="B4408" s="231">
        <v>4403</v>
      </c>
      <c r="C4408" s="232"/>
    </row>
    <row r="4409" spans="2:3" x14ac:dyDescent="0.35">
      <c r="B4409" s="231">
        <v>4404</v>
      </c>
      <c r="C4409" s="232"/>
    </row>
    <row r="4410" spans="2:3" x14ac:dyDescent="0.35">
      <c r="B4410" s="231">
        <v>4405</v>
      </c>
      <c r="C4410" s="232"/>
    </row>
    <row r="4411" spans="2:3" x14ac:dyDescent="0.35">
      <c r="B4411" s="231">
        <v>4406</v>
      </c>
      <c r="C4411" s="232"/>
    </row>
    <row r="4412" spans="2:3" x14ac:dyDescent="0.35">
      <c r="B4412" s="231">
        <v>4407</v>
      </c>
      <c r="C4412" s="232"/>
    </row>
    <row r="4413" spans="2:3" x14ac:dyDescent="0.35">
      <c r="B4413" s="231">
        <v>4408</v>
      </c>
      <c r="C4413" s="232"/>
    </row>
    <row r="4414" spans="2:3" x14ac:dyDescent="0.35">
      <c r="B4414" s="231">
        <v>4409</v>
      </c>
      <c r="C4414" s="232"/>
    </row>
    <row r="4415" spans="2:3" x14ac:dyDescent="0.35">
      <c r="B4415" s="231">
        <v>4410</v>
      </c>
      <c r="C4415" s="232"/>
    </row>
    <row r="4416" spans="2:3" x14ac:dyDescent="0.35">
      <c r="B4416" s="231">
        <v>4411</v>
      </c>
      <c r="C4416" s="232"/>
    </row>
    <row r="4417" spans="2:3" x14ac:dyDescent="0.35">
      <c r="B4417" s="231">
        <v>4412</v>
      </c>
      <c r="C4417" s="232"/>
    </row>
    <row r="4418" spans="2:3" x14ac:dyDescent="0.35">
      <c r="B4418" s="231">
        <v>4413</v>
      </c>
      <c r="C4418" s="232"/>
    </row>
    <row r="4419" spans="2:3" x14ac:dyDescent="0.35">
      <c r="B4419" s="231">
        <v>4414</v>
      </c>
      <c r="C4419" s="232"/>
    </row>
    <row r="4420" spans="2:3" x14ac:dyDescent="0.35">
      <c r="B4420" s="231">
        <v>4415</v>
      </c>
      <c r="C4420" s="232"/>
    </row>
    <row r="4421" spans="2:3" x14ac:dyDescent="0.35">
      <c r="B4421" s="231">
        <v>4416</v>
      </c>
      <c r="C4421" s="232"/>
    </row>
    <row r="4422" spans="2:3" x14ac:dyDescent="0.35">
      <c r="B4422" s="231">
        <v>4417</v>
      </c>
      <c r="C4422" s="232"/>
    </row>
    <row r="4423" spans="2:3" x14ac:dyDescent="0.35">
      <c r="B4423" s="231">
        <v>4418</v>
      </c>
      <c r="C4423" s="232"/>
    </row>
    <row r="4424" spans="2:3" x14ac:dyDescent="0.35">
      <c r="B4424" s="231">
        <v>4419</v>
      </c>
      <c r="C4424" s="232"/>
    </row>
    <row r="4425" spans="2:3" x14ac:dyDescent="0.35">
      <c r="B4425" s="231">
        <v>4420</v>
      </c>
      <c r="C4425" s="232"/>
    </row>
    <row r="4426" spans="2:3" x14ac:dyDescent="0.35">
      <c r="B4426" s="231">
        <v>4421</v>
      </c>
      <c r="C4426" s="232"/>
    </row>
    <row r="4427" spans="2:3" x14ac:dyDescent="0.35">
      <c r="B4427" s="231">
        <v>4422</v>
      </c>
      <c r="C4427" s="232"/>
    </row>
    <row r="4428" spans="2:3" x14ac:dyDescent="0.35">
      <c r="B4428" s="231">
        <v>4423</v>
      </c>
      <c r="C4428" s="232"/>
    </row>
    <row r="4429" spans="2:3" x14ac:dyDescent="0.35">
      <c r="B4429" s="231">
        <v>4424</v>
      </c>
      <c r="C4429" s="232"/>
    </row>
    <row r="4430" spans="2:3" x14ac:dyDescent="0.35">
      <c r="B4430" s="231">
        <v>4425</v>
      </c>
      <c r="C4430" s="232"/>
    </row>
    <row r="4431" spans="2:3" x14ac:dyDescent="0.35">
      <c r="B4431" s="231">
        <v>4426</v>
      </c>
      <c r="C4431" s="232"/>
    </row>
    <row r="4432" spans="2:3" x14ac:dyDescent="0.35">
      <c r="B4432" s="231">
        <v>4427</v>
      </c>
      <c r="C4432" s="232"/>
    </row>
    <row r="4433" spans="2:3" x14ac:dyDescent="0.35">
      <c r="B4433" s="231">
        <v>4428</v>
      </c>
      <c r="C4433" s="232"/>
    </row>
    <row r="4434" spans="2:3" x14ac:dyDescent="0.35">
      <c r="B4434" s="231">
        <v>4429</v>
      </c>
      <c r="C4434" s="232"/>
    </row>
    <row r="4435" spans="2:3" x14ac:dyDescent="0.35">
      <c r="B4435" s="231">
        <v>4430</v>
      </c>
      <c r="C4435" s="232"/>
    </row>
    <row r="4436" spans="2:3" x14ac:dyDescent="0.35">
      <c r="B4436" s="231">
        <v>4431</v>
      </c>
      <c r="C4436" s="232"/>
    </row>
    <row r="4437" spans="2:3" x14ac:dyDescent="0.35">
      <c r="B4437" s="231">
        <v>4432</v>
      </c>
      <c r="C4437" s="232"/>
    </row>
    <row r="4438" spans="2:3" x14ac:dyDescent="0.35">
      <c r="B4438" s="231">
        <v>4433</v>
      </c>
      <c r="C4438" s="232"/>
    </row>
    <row r="4439" spans="2:3" x14ac:dyDescent="0.35">
      <c r="B4439" s="231">
        <v>4434</v>
      </c>
      <c r="C4439" s="232"/>
    </row>
    <row r="4440" spans="2:3" x14ac:dyDescent="0.35">
      <c r="B4440" s="231">
        <v>4435</v>
      </c>
      <c r="C4440" s="232"/>
    </row>
    <row r="4441" spans="2:3" x14ac:dyDescent="0.35">
      <c r="B4441" s="231">
        <v>4436</v>
      </c>
      <c r="C4441" s="232"/>
    </row>
    <row r="4442" spans="2:3" x14ac:dyDescent="0.35">
      <c r="B4442" s="231">
        <v>4437</v>
      </c>
      <c r="C4442" s="232"/>
    </row>
    <row r="4443" spans="2:3" x14ac:dyDescent="0.35">
      <c r="B4443" s="231">
        <v>4438</v>
      </c>
      <c r="C4443" s="232"/>
    </row>
    <row r="4444" spans="2:3" x14ac:dyDescent="0.35">
      <c r="B4444" s="231">
        <v>4439</v>
      </c>
      <c r="C4444" s="232"/>
    </row>
    <row r="4445" spans="2:3" x14ac:dyDescent="0.35">
      <c r="B4445" s="231">
        <v>4440</v>
      </c>
      <c r="C4445" s="232"/>
    </row>
    <row r="4446" spans="2:3" x14ac:dyDescent="0.35">
      <c r="B4446" s="231">
        <v>4441</v>
      </c>
      <c r="C4446" s="232"/>
    </row>
    <row r="4447" spans="2:3" x14ac:dyDescent="0.35">
      <c r="B4447" s="231">
        <v>4442</v>
      </c>
      <c r="C4447" s="232"/>
    </row>
    <row r="4448" spans="2:3" x14ac:dyDescent="0.35">
      <c r="B4448" s="231">
        <v>4443</v>
      </c>
      <c r="C4448" s="232"/>
    </row>
    <row r="4449" spans="2:3" x14ac:dyDescent="0.35">
      <c r="B4449" s="231">
        <v>4444</v>
      </c>
      <c r="C4449" s="232"/>
    </row>
    <row r="4450" spans="2:3" x14ac:dyDescent="0.35">
      <c r="B4450" s="231">
        <v>4445</v>
      </c>
      <c r="C4450" s="232"/>
    </row>
    <row r="4451" spans="2:3" x14ac:dyDescent="0.35">
      <c r="B4451" s="231">
        <v>4446</v>
      </c>
      <c r="C4451" s="232"/>
    </row>
    <row r="4452" spans="2:3" x14ac:dyDescent="0.35">
      <c r="B4452" s="231">
        <v>4447</v>
      </c>
      <c r="C4452" s="232"/>
    </row>
    <row r="4453" spans="2:3" x14ac:dyDescent="0.35">
      <c r="B4453" s="231">
        <v>4448</v>
      </c>
      <c r="C4453" s="232"/>
    </row>
    <row r="4454" spans="2:3" x14ac:dyDescent="0.35">
      <c r="B4454" s="231">
        <v>4449</v>
      </c>
      <c r="C4454" s="232"/>
    </row>
    <row r="4455" spans="2:3" x14ac:dyDescent="0.35">
      <c r="B4455" s="231">
        <v>4450</v>
      </c>
      <c r="C4455" s="232"/>
    </row>
    <row r="4456" spans="2:3" x14ac:dyDescent="0.35">
      <c r="B4456" s="231">
        <v>4451</v>
      </c>
      <c r="C4456" s="232"/>
    </row>
    <row r="4457" spans="2:3" x14ac:dyDescent="0.35">
      <c r="B4457" s="231">
        <v>4452</v>
      </c>
      <c r="C4457" s="232"/>
    </row>
    <row r="4458" spans="2:3" x14ac:dyDescent="0.35">
      <c r="B4458" s="231">
        <v>4453</v>
      </c>
      <c r="C4458" s="232"/>
    </row>
    <row r="4459" spans="2:3" x14ac:dyDescent="0.35">
      <c r="B4459" s="231">
        <v>4454</v>
      </c>
      <c r="C4459" s="232"/>
    </row>
    <row r="4460" spans="2:3" x14ac:dyDescent="0.35">
      <c r="B4460" s="231">
        <v>4455</v>
      </c>
      <c r="C4460" s="232"/>
    </row>
    <row r="4461" spans="2:3" x14ac:dyDescent="0.35">
      <c r="B4461" s="231">
        <v>4456</v>
      </c>
      <c r="C4461" s="232"/>
    </row>
    <row r="4462" spans="2:3" x14ac:dyDescent="0.35">
      <c r="B4462" s="231">
        <v>4457</v>
      </c>
      <c r="C4462" s="232"/>
    </row>
    <row r="4463" spans="2:3" x14ac:dyDescent="0.35">
      <c r="B4463" s="231">
        <v>4458</v>
      </c>
      <c r="C4463" s="232"/>
    </row>
    <row r="4464" spans="2:3" x14ac:dyDescent="0.35">
      <c r="B4464" s="231">
        <v>4459</v>
      </c>
      <c r="C4464" s="232"/>
    </row>
    <row r="4465" spans="2:3" x14ac:dyDescent="0.35">
      <c r="B4465" s="231">
        <v>4460</v>
      </c>
      <c r="C4465" s="232"/>
    </row>
    <row r="4466" spans="2:3" x14ac:dyDescent="0.35">
      <c r="B4466" s="231">
        <v>4461</v>
      </c>
      <c r="C4466" s="232"/>
    </row>
    <row r="4467" spans="2:3" x14ac:dyDescent="0.35">
      <c r="B4467" s="231">
        <v>4462</v>
      </c>
      <c r="C4467" s="232"/>
    </row>
    <row r="4468" spans="2:3" x14ac:dyDescent="0.35">
      <c r="B4468" s="231">
        <v>4463</v>
      </c>
      <c r="C4468" s="232"/>
    </row>
    <row r="4469" spans="2:3" x14ac:dyDescent="0.35">
      <c r="B4469" s="231">
        <v>4464</v>
      </c>
      <c r="C4469" s="232"/>
    </row>
    <row r="4470" spans="2:3" x14ac:dyDescent="0.35">
      <c r="B4470" s="231">
        <v>4465</v>
      </c>
      <c r="C4470" s="232"/>
    </row>
    <row r="4471" spans="2:3" x14ac:dyDescent="0.35">
      <c r="B4471" s="231">
        <v>4466</v>
      </c>
      <c r="C4471" s="232"/>
    </row>
    <row r="4472" spans="2:3" x14ac:dyDescent="0.35">
      <c r="B4472" s="231">
        <v>4467</v>
      </c>
      <c r="C4472" s="232"/>
    </row>
    <row r="4473" spans="2:3" x14ac:dyDescent="0.35">
      <c r="B4473" s="231">
        <v>4468</v>
      </c>
      <c r="C4473" s="232"/>
    </row>
    <row r="4474" spans="2:3" x14ac:dyDescent="0.35">
      <c r="B4474" s="231">
        <v>4469</v>
      </c>
      <c r="C4474" s="232"/>
    </row>
    <row r="4475" spans="2:3" x14ac:dyDescent="0.35">
      <c r="B4475" s="231">
        <v>4470</v>
      </c>
      <c r="C4475" s="232"/>
    </row>
    <row r="4476" spans="2:3" x14ac:dyDescent="0.35">
      <c r="B4476" s="231">
        <v>4471</v>
      </c>
      <c r="C4476" s="232"/>
    </row>
    <row r="4477" spans="2:3" x14ac:dyDescent="0.35">
      <c r="B4477" s="231">
        <v>4472</v>
      </c>
      <c r="C4477" s="232"/>
    </row>
    <row r="4478" spans="2:3" x14ac:dyDescent="0.35">
      <c r="B4478" s="231">
        <v>4473</v>
      </c>
      <c r="C4478" s="232"/>
    </row>
    <row r="4479" spans="2:3" x14ac:dyDescent="0.35">
      <c r="B4479" s="231">
        <v>4474</v>
      </c>
      <c r="C4479" s="232"/>
    </row>
    <row r="4480" spans="2:3" x14ac:dyDescent="0.35">
      <c r="B4480" s="231">
        <v>4475</v>
      </c>
      <c r="C4480" s="232"/>
    </row>
    <row r="4481" spans="2:3" x14ac:dyDescent="0.35">
      <c r="B4481" s="231">
        <v>4476</v>
      </c>
      <c r="C4481" s="232"/>
    </row>
    <row r="4482" spans="2:3" x14ac:dyDescent="0.35">
      <c r="B4482" s="231">
        <v>4477</v>
      </c>
      <c r="C4482" s="232"/>
    </row>
    <row r="4483" spans="2:3" x14ac:dyDescent="0.35">
      <c r="B4483" s="231">
        <v>4478</v>
      </c>
      <c r="C4483" s="232"/>
    </row>
    <row r="4484" spans="2:3" x14ac:dyDescent="0.35">
      <c r="B4484" s="231">
        <v>4479</v>
      </c>
      <c r="C4484" s="232"/>
    </row>
    <row r="4485" spans="2:3" x14ac:dyDescent="0.35">
      <c r="B4485" s="231">
        <v>4480</v>
      </c>
      <c r="C4485" s="232"/>
    </row>
    <row r="4486" spans="2:3" x14ac:dyDescent="0.35">
      <c r="B4486" s="231">
        <v>4481</v>
      </c>
      <c r="C4486" s="232"/>
    </row>
    <row r="4487" spans="2:3" x14ac:dyDescent="0.35">
      <c r="B4487" s="231">
        <v>4482</v>
      </c>
      <c r="C4487" s="232"/>
    </row>
    <row r="4488" spans="2:3" x14ac:dyDescent="0.35">
      <c r="B4488" s="231">
        <v>4483</v>
      </c>
      <c r="C4488" s="232"/>
    </row>
    <row r="4489" spans="2:3" x14ac:dyDescent="0.35">
      <c r="B4489" s="231">
        <v>4484</v>
      </c>
      <c r="C4489" s="232"/>
    </row>
    <row r="4490" spans="2:3" x14ac:dyDescent="0.35">
      <c r="B4490" s="231">
        <v>4485</v>
      </c>
      <c r="C4490" s="232"/>
    </row>
    <row r="4491" spans="2:3" x14ac:dyDescent="0.35">
      <c r="B4491" s="231">
        <v>4486</v>
      </c>
      <c r="C4491" s="232"/>
    </row>
    <row r="4492" spans="2:3" x14ac:dyDescent="0.35">
      <c r="B4492" s="231">
        <v>4487</v>
      </c>
      <c r="C4492" s="232"/>
    </row>
    <row r="4493" spans="2:3" x14ac:dyDescent="0.35">
      <c r="B4493" s="231">
        <v>4488</v>
      </c>
      <c r="C4493" s="232"/>
    </row>
    <row r="4494" spans="2:3" x14ac:dyDescent="0.35">
      <c r="B4494" s="231">
        <v>4489</v>
      </c>
      <c r="C4494" s="232"/>
    </row>
    <row r="4495" spans="2:3" x14ac:dyDescent="0.35">
      <c r="B4495" s="231">
        <v>4490</v>
      </c>
      <c r="C4495" s="232"/>
    </row>
    <row r="4496" spans="2:3" x14ac:dyDescent="0.35">
      <c r="B4496" s="231">
        <v>4491</v>
      </c>
      <c r="C4496" s="232"/>
    </row>
    <row r="4497" spans="2:3" x14ac:dyDescent="0.35">
      <c r="B4497" s="231">
        <v>4492</v>
      </c>
      <c r="C4497" s="232"/>
    </row>
    <row r="4498" spans="2:3" x14ac:dyDescent="0.35">
      <c r="B4498" s="231">
        <v>4493</v>
      </c>
      <c r="C4498" s="232"/>
    </row>
    <row r="4499" spans="2:3" x14ac:dyDescent="0.35">
      <c r="B4499" s="231">
        <v>4494</v>
      </c>
      <c r="C4499" s="232"/>
    </row>
    <row r="4500" spans="2:3" x14ac:dyDescent="0.35">
      <c r="B4500" s="231">
        <v>4495</v>
      </c>
      <c r="C4500" s="232"/>
    </row>
    <row r="4501" spans="2:3" x14ac:dyDescent="0.35">
      <c r="B4501" s="231">
        <v>4496</v>
      </c>
      <c r="C4501" s="232"/>
    </row>
    <row r="4502" spans="2:3" x14ac:dyDescent="0.35">
      <c r="B4502" s="231">
        <v>4497</v>
      </c>
      <c r="C4502" s="232"/>
    </row>
    <row r="4503" spans="2:3" x14ac:dyDescent="0.35">
      <c r="B4503" s="231">
        <v>4498</v>
      </c>
      <c r="C4503" s="232"/>
    </row>
    <row r="4504" spans="2:3" x14ac:dyDescent="0.35">
      <c r="B4504" s="231">
        <v>4499</v>
      </c>
      <c r="C4504" s="232"/>
    </row>
    <row r="4505" spans="2:3" x14ac:dyDescent="0.35">
      <c r="B4505" s="231">
        <v>4500</v>
      </c>
      <c r="C4505" s="232"/>
    </row>
    <row r="4506" spans="2:3" x14ac:dyDescent="0.35">
      <c r="B4506" s="231">
        <v>4501</v>
      </c>
      <c r="C4506" s="232"/>
    </row>
    <row r="4507" spans="2:3" x14ac:dyDescent="0.35">
      <c r="B4507" s="231">
        <v>4502</v>
      </c>
      <c r="C4507" s="232"/>
    </row>
    <row r="4508" spans="2:3" x14ac:dyDescent="0.35">
      <c r="B4508" s="231">
        <v>4503</v>
      </c>
      <c r="C4508" s="232"/>
    </row>
    <row r="4509" spans="2:3" x14ac:dyDescent="0.35">
      <c r="B4509" s="231">
        <v>4504</v>
      </c>
      <c r="C4509" s="232"/>
    </row>
    <row r="4510" spans="2:3" x14ac:dyDescent="0.35">
      <c r="B4510" s="231">
        <v>4505</v>
      </c>
      <c r="C4510" s="232"/>
    </row>
    <row r="4511" spans="2:3" x14ac:dyDescent="0.35">
      <c r="B4511" s="231">
        <v>4506</v>
      </c>
      <c r="C4511" s="232"/>
    </row>
    <row r="4512" spans="2:3" x14ac:dyDescent="0.35">
      <c r="B4512" s="231">
        <v>4507</v>
      </c>
      <c r="C4512" s="232"/>
    </row>
    <row r="4513" spans="2:3" x14ac:dyDescent="0.35">
      <c r="B4513" s="231">
        <v>4508</v>
      </c>
      <c r="C4513" s="232"/>
    </row>
    <row r="4514" spans="2:3" x14ac:dyDescent="0.35">
      <c r="B4514" s="231">
        <v>4509</v>
      </c>
      <c r="C4514" s="232"/>
    </row>
    <row r="4515" spans="2:3" x14ac:dyDescent="0.35">
      <c r="B4515" s="231">
        <v>4510</v>
      </c>
      <c r="C4515" s="232"/>
    </row>
    <row r="4516" spans="2:3" x14ac:dyDescent="0.35">
      <c r="B4516" s="231">
        <v>4511</v>
      </c>
      <c r="C4516" s="232"/>
    </row>
    <row r="4517" spans="2:3" x14ac:dyDescent="0.35">
      <c r="B4517" s="231">
        <v>4512</v>
      </c>
      <c r="C4517" s="232"/>
    </row>
    <row r="4518" spans="2:3" x14ac:dyDescent="0.35">
      <c r="B4518" s="231">
        <v>4513</v>
      </c>
      <c r="C4518" s="232"/>
    </row>
    <row r="4519" spans="2:3" x14ac:dyDescent="0.35">
      <c r="B4519" s="231">
        <v>4514</v>
      </c>
      <c r="C4519" s="232"/>
    </row>
    <row r="4520" spans="2:3" x14ac:dyDescent="0.35">
      <c r="B4520" s="231">
        <v>4515</v>
      </c>
      <c r="C4520" s="232"/>
    </row>
    <row r="4521" spans="2:3" x14ac:dyDescent="0.35">
      <c r="B4521" s="231">
        <v>4516</v>
      </c>
      <c r="C4521" s="232"/>
    </row>
    <row r="4522" spans="2:3" x14ac:dyDescent="0.35">
      <c r="B4522" s="231">
        <v>4517</v>
      </c>
      <c r="C4522" s="232"/>
    </row>
    <row r="4523" spans="2:3" x14ac:dyDescent="0.35">
      <c r="B4523" s="231">
        <v>4518</v>
      </c>
      <c r="C4523" s="232"/>
    </row>
    <row r="4524" spans="2:3" x14ac:dyDescent="0.35">
      <c r="B4524" s="231">
        <v>4519</v>
      </c>
      <c r="C4524" s="232"/>
    </row>
    <row r="4525" spans="2:3" x14ac:dyDescent="0.35">
      <c r="B4525" s="231">
        <v>4520</v>
      </c>
      <c r="C4525" s="232"/>
    </row>
    <row r="4526" spans="2:3" x14ac:dyDescent="0.35">
      <c r="B4526" s="231">
        <v>4521</v>
      </c>
      <c r="C4526" s="232"/>
    </row>
    <row r="4527" spans="2:3" x14ac:dyDescent="0.35">
      <c r="B4527" s="231">
        <v>4522</v>
      </c>
      <c r="C4527" s="232"/>
    </row>
    <row r="4528" spans="2:3" x14ac:dyDescent="0.35">
      <c r="B4528" s="231">
        <v>4523</v>
      </c>
      <c r="C4528" s="232"/>
    </row>
    <row r="4529" spans="2:3" x14ac:dyDescent="0.35">
      <c r="B4529" s="231">
        <v>4524</v>
      </c>
      <c r="C4529" s="232"/>
    </row>
    <row r="4530" spans="2:3" x14ac:dyDescent="0.35">
      <c r="B4530" s="231">
        <v>4525</v>
      </c>
      <c r="C4530" s="232"/>
    </row>
    <row r="4531" spans="2:3" x14ac:dyDescent="0.35">
      <c r="B4531" s="231">
        <v>4526</v>
      </c>
      <c r="C4531" s="232"/>
    </row>
    <row r="4532" spans="2:3" x14ac:dyDescent="0.35">
      <c r="B4532" s="231">
        <v>4527</v>
      </c>
      <c r="C4532" s="232"/>
    </row>
    <row r="4533" spans="2:3" x14ac:dyDescent="0.35">
      <c r="B4533" s="231">
        <v>4528</v>
      </c>
      <c r="C4533" s="232"/>
    </row>
    <row r="4534" spans="2:3" x14ac:dyDescent="0.35">
      <c r="B4534" s="231">
        <v>4529</v>
      </c>
      <c r="C4534" s="232"/>
    </row>
    <row r="4535" spans="2:3" x14ac:dyDescent="0.35">
      <c r="B4535" s="231">
        <v>4530</v>
      </c>
      <c r="C4535" s="232"/>
    </row>
    <row r="4536" spans="2:3" x14ac:dyDescent="0.35">
      <c r="B4536" s="231">
        <v>4531</v>
      </c>
      <c r="C4536" s="232"/>
    </row>
    <row r="4537" spans="2:3" x14ac:dyDescent="0.35">
      <c r="B4537" s="231">
        <v>4532</v>
      </c>
      <c r="C4537" s="232"/>
    </row>
    <row r="4538" spans="2:3" x14ac:dyDescent="0.35">
      <c r="B4538" s="231">
        <v>4533</v>
      </c>
      <c r="C4538" s="232"/>
    </row>
    <row r="4539" spans="2:3" x14ac:dyDescent="0.35">
      <c r="B4539" s="231">
        <v>4534</v>
      </c>
      <c r="C4539" s="232"/>
    </row>
    <row r="4540" spans="2:3" x14ac:dyDescent="0.35">
      <c r="B4540" s="231">
        <v>4535</v>
      </c>
      <c r="C4540" s="232"/>
    </row>
    <row r="4541" spans="2:3" x14ac:dyDescent="0.35">
      <c r="B4541" s="231">
        <v>4536</v>
      </c>
      <c r="C4541" s="232"/>
    </row>
    <row r="4542" spans="2:3" x14ac:dyDescent="0.35">
      <c r="B4542" s="231">
        <v>4537</v>
      </c>
      <c r="C4542" s="232"/>
    </row>
    <row r="4543" spans="2:3" x14ac:dyDescent="0.35">
      <c r="B4543" s="231">
        <v>4538</v>
      </c>
      <c r="C4543" s="232"/>
    </row>
    <row r="4544" spans="2:3" x14ac:dyDescent="0.35">
      <c r="B4544" s="231">
        <v>4539</v>
      </c>
      <c r="C4544" s="232"/>
    </row>
    <row r="4545" spans="2:3" x14ac:dyDescent="0.35">
      <c r="B4545" s="231">
        <v>4540</v>
      </c>
      <c r="C4545" s="232"/>
    </row>
    <row r="4546" spans="2:3" x14ac:dyDescent="0.35">
      <c r="B4546" s="231">
        <v>4541</v>
      </c>
      <c r="C4546" s="232"/>
    </row>
    <row r="4547" spans="2:3" x14ac:dyDescent="0.35">
      <c r="B4547" s="231">
        <v>4542</v>
      </c>
      <c r="C4547" s="232"/>
    </row>
    <row r="4548" spans="2:3" x14ac:dyDescent="0.35">
      <c r="B4548" s="231">
        <v>4543</v>
      </c>
      <c r="C4548" s="232"/>
    </row>
    <row r="4549" spans="2:3" x14ac:dyDescent="0.35">
      <c r="B4549" s="231">
        <v>4544</v>
      </c>
      <c r="C4549" s="232"/>
    </row>
    <row r="4550" spans="2:3" x14ac:dyDescent="0.35">
      <c r="B4550" s="231">
        <v>4545</v>
      </c>
      <c r="C4550" s="232"/>
    </row>
    <row r="4551" spans="2:3" x14ac:dyDescent="0.35">
      <c r="B4551" s="231">
        <v>4546</v>
      </c>
      <c r="C4551" s="232"/>
    </row>
    <row r="4552" spans="2:3" x14ac:dyDescent="0.35">
      <c r="B4552" s="231">
        <v>4547</v>
      </c>
      <c r="C4552" s="232"/>
    </row>
    <row r="4553" spans="2:3" x14ac:dyDescent="0.35">
      <c r="B4553" s="231">
        <v>4548</v>
      </c>
      <c r="C4553" s="232"/>
    </row>
    <row r="4554" spans="2:3" x14ac:dyDescent="0.35">
      <c r="B4554" s="231">
        <v>4549</v>
      </c>
      <c r="C4554" s="232"/>
    </row>
    <row r="4555" spans="2:3" x14ac:dyDescent="0.35">
      <c r="B4555" s="231">
        <v>4550</v>
      </c>
      <c r="C4555" s="232"/>
    </row>
    <row r="4556" spans="2:3" x14ac:dyDescent="0.35">
      <c r="B4556" s="231">
        <v>4551</v>
      </c>
      <c r="C4556" s="232"/>
    </row>
    <row r="4557" spans="2:3" x14ac:dyDescent="0.35">
      <c r="B4557" s="231">
        <v>4552</v>
      </c>
      <c r="C4557" s="232"/>
    </row>
    <row r="4558" spans="2:3" x14ac:dyDescent="0.35">
      <c r="B4558" s="231">
        <v>4553</v>
      </c>
      <c r="C4558" s="232"/>
    </row>
    <row r="4559" spans="2:3" x14ac:dyDescent="0.35">
      <c r="B4559" s="231">
        <v>4554</v>
      </c>
      <c r="C4559" s="232"/>
    </row>
    <row r="4560" spans="2:3" x14ac:dyDescent="0.35">
      <c r="B4560" s="231">
        <v>4555</v>
      </c>
      <c r="C4560" s="232"/>
    </row>
    <row r="4561" spans="2:3" x14ac:dyDescent="0.35">
      <c r="B4561" s="231">
        <v>4556</v>
      </c>
      <c r="C4561" s="232"/>
    </row>
    <row r="4562" spans="2:3" x14ac:dyDescent="0.35">
      <c r="B4562" s="231">
        <v>4557</v>
      </c>
      <c r="C4562" s="232"/>
    </row>
    <row r="4563" spans="2:3" x14ac:dyDescent="0.35">
      <c r="B4563" s="231">
        <v>4558</v>
      </c>
      <c r="C4563" s="232"/>
    </row>
    <row r="4564" spans="2:3" x14ac:dyDescent="0.35">
      <c r="B4564" s="231">
        <v>4559</v>
      </c>
      <c r="C4564" s="232"/>
    </row>
    <row r="4565" spans="2:3" x14ac:dyDescent="0.35">
      <c r="B4565" s="231">
        <v>4560</v>
      </c>
      <c r="C4565" s="232"/>
    </row>
    <row r="4566" spans="2:3" x14ac:dyDescent="0.35">
      <c r="B4566" s="231">
        <v>4561</v>
      </c>
      <c r="C4566" s="232"/>
    </row>
    <row r="4567" spans="2:3" x14ac:dyDescent="0.35">
      <c r="B4567" s="231">
        <v>4562</v>
      </c>
      <c r="C4567" s="232"/>
    </row>
    <row r="4568" spans="2:3" x14ac:dyDescent="0.35">
      <c r="B4568" s="231">
        <v>4563</v>
      </c>
      <c r="C4568" s="232"/>
    </row>
    <row r="4569" spans="2:3" x14ac:dyDescent="0.35">
      <c r="B4569" s="231">
        <v>4564</v>
      </c>
      <c r="C4569" s="232"/>
    </row>
    <row r="4570" spans="2:3" x14ac:dyDescent="0.35">
      <c r="B4570" s="231">
        <v>4565</v>
      </c>
      <c r="C4570" s="232"/>
    </row>
    <row r="4571" spans="2:3" x14ac:dyDescent="0.35">
      <c r="B4571" s="231">
        <v>4566</v>
      </c>
      <c r="C4571" s="232"/>
    </row>
    <row r="4572" spans="2:3" x14ac:dyDescent="0.35">
      <c r="B4572" s="231">
        <v>4567</v>
      </c>
      <c r="C4572" s="232"/>
    </row>
    <row r="4573" spans="2:3" x14ac:dyDescent="0.35">
      <c r="B4573" s="231">
        <v>4568</v>
      </c>
      <c r="C4573" s="232"/>
    </row>
    <row r="4574" spans="2:3" x14ac:dyDescent="0.35">
      <c r="B4574" s="231">
        <v>4569</v>
      </c>
      <c r="C4574" s="232"/>
    </row>
    <row r="4575" spans="2:3" x14ac:dyDescent="0.35">
      <c r="B4575" s="231">
        <v>4570</v>
      </c>
      <c r="C4575" s="232"/>
    </row>
    <row r="4576" spans="2:3" x14ac:dyDescent="0.35">
      <c r="B4576" s="231">
        <v>4571</v>
      </c>
      <c r="C4576" s="232"/>
    </row>
    <row r="4577" spans="2:3" x14ac:dyDescent="0.35">
      <c r="B4577" s="231">
        <v>4572</v>
      </c>
      <c r="C4577" s="232"/>
    </row>
    <row r="4578" spans="2:3" x14ac:dyDescent="0.35">
      <c r="B4578" s="231">
        <v>4573</v>
      </c>
      <c r="C4578" s="232"/>
    </row>
    <row r="4579" spans="2:3" x14ac:dyDescent="0.35">
      <c r="B4579" s="231">
        <v>4574</v>
      </c>
      <c r="C4579" s="232"/>
    </row>
    <row r="4580" spans="2:3" x14ac:dyDescent="0.35">
      <c r="B4580" s="231">
        <v>4575</v>
      </c>
      <c r="C4580" s="232"/>
    </row>
    <row r="4581" spans="2:3" x14ac:dyDescent="0.35">
      <c r="B4581" s="231">
        <v>4576</v>
      </c>
      <c r="C4581" s="232"/>
    </row>
    <row r="4582" spans="2:3" x14ac:dyDescent="0.35">
      <c r="B4582" s="231">
        <v>4577</v>
      </c>
      <c r="C4582" s="232"/>
    </row>
    <row r="4583" spans="2:3" x14ac:dyDescent="0.35">
      <c r="B4583" s="231">
        <v>4578</v>
      </c>
      <c r="C4583" s="232"/>
    </row>
    <row r="4584" spans="2:3" x14ac:dyDescent="0.35">
      <c r="B4584" s="231">
        <v>4579</v>
      </c>
      <c r="C4584" s="232"/>
    </row>
    <row r="4585" spans="2:3" x14ac:dyDescent="0.35">
      <c r="B4585" s="231">
        <v>4580</v>
      </c>
      <c r="C4585" s="232"/>
    </row>
    <row r="4586" spans="2:3" x14ac:dyDescent="0.35">
      <c r="B4586" s="231">
        <v>4581</v>
      </c>
      <c r="C4586" s="232"/>
    </row>
    <row r="4587" spans="2:3" x14ac:dyDescent="0.35">
      <c r="B4587" s="231">
        <v>4582</v>
      </c>
      <c r="C4587" s="232"/>
    </row>
    <row r="4588" spans="2:3" x14ac:dyDescent="0.35">
      <c r="B4588" s="231">
        <v>4583</v>
      </c>
      <c r="C4588" s="232"/>
    </row>
    <row r="4589" spans="2:3" x14ac:dyDescent="0.35">
      <c r="B4589" s="231">
        <v>4584</v>
      </c>
      <c r="C4589" s="232"/>
    </row>
    <row r="4590" spans="2:3" x14ac:dyDescent="0.35">
      <c r="B4590" s="231">
        <v>4585</v>
      </c>
      <c r="C4590" s="232"/>
    </row>
    <row r="4591" spans="2:3" x14ac:dyDescent="0.35">
      <c r="B4591" s="231">
        <v>4586</v>
      </c>
      <c r="C4591" s="232"/>
    </row>
    <row r="4592" spans="2:3" x14ac:dyDescent="0.35">
      <c r="B4592" s="231">
        <v>4587</v>
      </c>
      <c r="C4592" s="232"/>
    </row>
    <row r="4593" spans="2:3" x14ac:dyDescent="0.35">
      <c r="B4593" s="231">
        <v>4588</v>
      </c>
      <c r="C4593" s="232"/>
    </row>
    <row r="4594" spans="2:3" x14ac:dyDescent="0.35">
      <c r="B4594" s="231">
        <v>4589</v>
      </c>
      <c r="C4594" s="232"/>
    </row>
    <row r="4595" spans="2:3" x14ac:dyDescent="0.35">
      <c r="B4595" s="231">
        <v>4590</v>
      </c>
      <c r="C4595" s="232"/>
    </row>
    <row r="4596" spans="2:3" x14ac:dyDescent="0.35">
      <c r="B4596" s="231">
        <v>4591</v>
      </c>
      <c r="C4596" s="232"/>
    </row>
    <row r="4597" spans="2:3" x14ac:dyDescent="0.35">
      <c r="B4597" s="231">
        <v>4592</v>
      </c>
      <c r="C4597" s="232"/>
    </row>
    <row r="4598" spans="2:3" x14ac:dyDescent="0.35">
      <c r="B4598" s="231">
        <v>4593</v>
      </c>
      <c r="C4598" s="232"/>
    </row>
    <row r="4599" spans="2:3" x14ac:dyDescent="0.35">
      <c r="B4599" s="231">
        <v>4594</v>
      </c>
      <c r="C4599" s="232"/>
    </row>
    <row r="4600" spans="2:3" x14ac:dyDescent="0.35">
      <c r="B4600" s="231">
        <v>4595</v>
      </c>
      <c r="C4600" s="232"/>
    </row>
    <row r="4601" spans="2:3" x14ac:dyDescent="0.35">
      <c r="B4601" s="231">
        <v>4596</v>
      </c>
      <c r="C4601" s="232"/>
    </row>
    <row r="4602" spans="2:3" x14ac:dyDescent="0.35">
      <c r="B4602" s="231">
        <v>4597</v>
      </c>
      <c r="C4602" s="232"/>
    </row>
    <row r="4603" spans="2:3" x14ac:dyDescent="0.35">
      <c r="B4603" s="231">
        <v>4598</v>
      </c>
      <c r="C4603" s="232"/>
    </row>
    <row r="4604" spans="2:3" x14ac:dyDescent="0.35">
      <c r="B4604" s="231">
        <v>4599</v>
      </c>
      <c r="C4604" s="232"/>
    </row>
    <row r="4605" spans="2:3" x14ac:dyDescent="0.35">
      <c r="B4605" s="231">
        <v>4600</v>
      </c>
      <c r="C4605" s="232"/>
    </row>
    <row r="4606" spans="2:3" x14ac:dyDescent="0.35">
      <c r="B4606" s="231">
        <v>4601</v>
      </c>
      <c r="C4606" s="232"/>
    </row>
    <row r="4607" spans="2:3" x14ac:dyDescent="0.35">
      <c r="B4607" s="231">
        <v>4602</v>
      </c>
      <c r="C4607" s="232"/>
    </row>
    <row r="4608" spans="2:3" x14ac:dyDescent="0.35">
      <c r="B4608" s="231">
        <v>4603</v>
      </c>
      <c r="C4608" s="232"/>
    </row>
    <row r="4609" spans="2:3" x14ac:dyDescent="0.35">
      <c r="B4609" s="231">
        <v>4604</v>
      </c>
      <c r="C4609" s="232"/>
    </row>
    <row r="4610" spans="2:3" x14ac:dyDescent="0.35">
      <c r="B4610" s="231">
        <v>4605</v>
      </c>
      <c r="C4610" s="232"/>
    </row>
    <row r="4611" spans="2:3" x14ac:dyDescent="0.35">
      <c r="B4611" s="231">
        <v>4606</v>
      </c>
      <c r="C4611" s="232"/>
    </row>
    <row r="4612" spans="2:3" x14ac:dyDescent="0.35">
      <c r="B4612" s="231">
        <v>4607</v>
      </c>
      <c r="C4612" s="232"/>
    </row>
    <row r="4613" spans="2:3" x14ac:dyDescent="0.35">
      <c r="B4613" s="231">
        <v>4608</v>
      </c>
      <c r="C4613" s="232"/>
    </row>
    <row r="4614" spans="2:3" x14ac:dyDescent="0.35">
      <c r="B4614" s="231">
        <v>4609</v>
      </c>
      <c r="C4614" s="232"/>
    </row>
    <row r="4615" spans="2:3" x14ac:dyDescent="0.35">
      <c r="B4615" s="231">
        <v>4610</v>
      </c>
      <c r="C4615" s="232"/>
    </row>
    <row r="4616" spans="2:3" x14ac:dyDescent="0.35">
      <c r="B4616" s="231">
        <v>4611</v>
      </c>
      <c r="C4616" s="232"/>
    </row>
    <row r="4617" spans="2:3" x14ac:dyDescent="0.35">
      <c r="B4617" s="231">
        <v>4612</v>
      </c>
      <c r="C4617" s="232"/>
    </row>
    <row r="4618" spans="2:3" x14ac:dyDescent="0.35">
      <c r="B4618" s="231">
        <v>4613</v>
      </c>
      <c r="C4618" s="232"/>
    </row>
    <row r="4619" spans="2:3" x14ac:dyDescent="0.35">
      <c r="B4619" s="231">
        <v>4614</v>
      </c>
      <c r="C4619" s="232"/>
    </row>
    <row r="4620" spans="2:3" x14ac:dyDescent="0.35">
      <c r="B4620" s="231">
        <v>4615</v>
      </c>
      <c r="C4620" s="232"/>
    </row>
    <row r="4621" spans="2:3" x14ac:dyDescent="0.35">
      <c r="B4621" s="231">
        <v>4616</v>
      </c>
      <c r="C4621" s="232"/>
    </row>
    <row r="4622" spans="2:3" x14ac:dyDescent="0.35">
      <c r="B4622" s="231">
        <v>4617</v>
      </c>
      <c r="C4622" s="232"/>
    </row>
    <row r="4623" spans="2:3" x14ac:dyDescent="0.35">
      <c r="B4623" s="231">
        <v>4618</v>
      </c>
      <c r="C4623" s="232"/>
    </row>
    <row r="4624" spans="2:3" x14ac:dyDescent="0.35">
      <c r="B4624" s="231">
        <v>4619</v>
      </c>
      <c r="C4624" s="232"/>
    </row>
    <row r="4625" spans="2:3" x14ac:dyDescent="0.35">
      <c r="B4625" s="231">
        <v>4620</v>
      </c>
      <c r="C4625" s="232"/>
    </row>
    <row r="4626" spans="2:3" x14ac:dyDescent="0.35">
      <c r="B4626" s="231">
        <v>4621</v>
      </c>
      <c r="C4626" s="232"/>
    </row>
    <row r="4627" spans="2:3" x14ac:dyDescent="0.35">
      <c r="B4627" s="231">
        <v>4622</v>
      </c>
      <c r="C4627" s="232"/>
    </row>
    <row r="4628" spans="2:3" x14ac:dyDescent="0.35">
      <c r="B4628" s="231">
        <v>4623</v>
      </c>
      <c r="C4628" s="232"/>
    </row>
    <row r="4629" spans="2:3" x14ac:dyDescent="0.35">
      <c r="B4629" s="231">
        <v>4624</v>
      </c>
      <c r="C4629" s="232"/>
    </row>
    <row r="4630" spans="2:3" x14ac:dyDescent="0.35">
      <c r="B4630" s="231">
        <v>4625</v>
      </c>
      <c r="C4630" s="232"/>
    </row>
    <row r="4631" spans="2:3" x14ac:dyDescent="0.35">
      <c r="B4631" s="231">
        <v>4626</v>
      </c>
      <c r="C4631" s="232"/>
    </row>
    <row r="4632" spans="2:3" x14ac:dyDescent="0.35">
      <c r="B4632" s="231">
        <v>4627</v>
      </c>
      <c r="C4632" s="232"/>
    </row>
    <row r="4633" spans="2:3" x14ac:dyDescent="0.35">
      <c r="B4633" s="231">
        <v>4628</v>
      </c>
      <c r="C4633" s="232"/>
    </row>
    <row r="4634" spans="2:3" x14ac:dyDescent="0.35">
      <c r="B4634" s="231">
        <v>4629</v>
      </c>
      <c r="C4634" s="232"/>
    </row>
    <row r="4635" spans="2:3" x14ac:dyDescent="0.35">
      <c r="B4635" s="231">
        <v>4630</v>
      </c>
      <c r="C4635" s="232"/>
    </row>
    <row r="4636" spans="2:3" x14ac:dyDescent="0.35">
      <c r="B4636" s="231">
        <v>4631</v>
      </c>
      <c r="C4636" s="232"/>
    </row>
    <row r="4637" spans="2:3" x14ac:dyDescent="0.35">
      <c r="B4637" s="231">
        <v>4632</v>
      </c>
      <c r="C4637" s="232"/>
    </row>
    <row r="4638" spans="2:3" x14ac:dyDescent="0.35">
      <c r="B4638" s="231">
        <v>4633</v>
      </c>
      <c r="C4638" s="232"/>
    </row>
    <row r="4639" spans="2:3" x14ac:dyDescent="0.35">
      <c r="B4639" s="231">
        <v>4634</v>
      </c>
      <c r="C4639" s="232"/>
    </row>
    <row r="4640" spans="2:3" x14ac:dyDescent="0.35">
      <c r="B4640" s="231">
        <v>4635</v>
      </c>
      <c r="C4640" s="232"/>
    </row>
    <row r="4641" spans="2:3" x14ac:dyDescent="0.35">
      <c r="B4641" s="231">
        <v>4636</v>
      </c>
      <c r="C4641" s="232"/>
    </row>
    <row r="4642" spans="2:3" x14ac:dyDescent="0.35">
      <c r="B4642" s="231">
        <v>4637</v>
      </c>
      <c r="C4642" s="232"/>
    </row>
    <row r="4643" spans="2:3" x14ac:dyDescent="0.35">
      <c r="B4643" s="231">
        <v>4638</v>
      </c>
      <c r="C4643" s="232"/>
    </row>
    <row r="4644" spans="2:3" x14ac:dyDescent="0.35">
      <c r="B4644" s="231">
        <v>4639</v>
      </c>
      <c r="C4644" s="232"/>
    </row>
    <row r="4645" spans="2:3" x14ac:dyDescent="0.35">
      <c r="B4645" s="231">
        <v>4640</v>
      </c>
      <c r="C4645" s="232"/>
    </row>
    <row r="4646" spans="2:3" x14ac:dyDescent="0.35">
      <c r="B4646" s="231">
        <v>4641</v>
      </c>
      <c r="C4646" s="232"/>
    </row>
    <row r="4647" spans="2:3" x14ac:dyDescent="0.35">
      <c r="B4647" s="231">
        <v>4642</v>
      </c>
      <c r="C4647" s="232"/>
    </row>
    <row r="4648" spans="2:3" x14ac:dyDescent="0.35">
      <c r="B4648" s="231">
        <v>4643</v>
      </c>
      <c r="C4648" s="232"/>
    </row>
    <row r="4649" spans="2:3" x14ac:dyDescent="0.35">
      <c r="B4649" s="231">
        <v>4644</v>
      </c>
      <c r="C4649" s="232"/>
    </row>
    <row r="4650" spans="2:3" x14ac:dyDescent="0.35">
      <c r="B4650" s="231">
        <v>4645</v>
      </c>
      <c r="C4650" s="232"/>
    </row>
    <row r="4651" spans="2:3" x14ac:dyDescent="0.35">
      <c r="B4651" s="231">
        <v>4646</v>
      </c>
      <c r="C4651" s="232"/>
    </row>
    <row r="4652" spans="2:3" x14ac:dyDescent="0.35">
      <c r="B4652" s="231">
        <v>4647</v>
      </c>
      <c r="C4652" s="232"/>
    </row>
    <row r="4653" spans="2:3" x14ac:dyDescent="0.35">
      <c r="B4653" s="231">
        <v>4648</v>
      </c>
      <c r="C4653" s="232"/>
    </row>
    <row r="4654" spans="2:3" x14ac:dyDescent="0.35">
      <c r="B4654" s="231">
        <v>4649</v>
      </c>
      <c r="C4654" s="232"/>
    </row>
    <row r="4655" spans="2:3" x14ac:dyDescent="0.35">
      <c r="B4655" s="231">
        <v>4650</v>
      </c>
      <c r="C4655" s="232"/>
    </row>
    <row r="4656" spans="2:3" x14ac:dyDescent="0.35">
      <c r="B4656" s="231">
        <v>4651</v>
      </c>
      <c r="C4656" s="232"/>
    </row>
    <row r="4657" spans="2:3" x14ac:dyDescent="0.35">
      <c r="B4657" s="231">
        <v>4652</v>
      </c>
      <c r="C4657" s="232"/>
    </row>
    <row r="4658" spans="2:3" x14ac:dyDescent="0.35">
      <c r="B4658" s="231">
        <v>4653</v>
      </c>
      <c r="C4658" s="232"/>
    </row>
    <row r="4659" spans="2:3" x14ac:dyDescent="0.35">
      <c r="B4659" s="231">
        <v>4654</v>
      </c>
      <c r="C4659" s="232"/>
    </row>
    <row r="4660" spans="2:3" x14ac:dyDescent="0.35">
      <c r="B4660" s="231">
        <v>4655</v>
      </c>
      <c r="C4660" s="232"/>
    </row>
    <row r="4661" spans="2:3" x14ac:dyDescent="0.35">
      <c r="B4661" s="231">
        <v>4656</v>
      </c>
      <c r="C4661" s="232"/>
    </row>
    <row r="4662" spans="2:3" x14ac:dyDescent="0.35">
      <c r="B4662" s="231">
        <v>4657</v>
      </c>
      <c r="C4662" s="232"/>
    </row>
    <row r="4663" spans="2:3" x14ac:dyDescent="0.35">
      <c r="B4663" s="231">
        <v>4658</v>
      </c>
      <c r="C4663" s="232"/>
    </row>
    <row r="4664" spans="2:3" x14ac:dyDescent="0.35">
      <c r="B4664" s="231">
        <v>4659</v>
      </c>
      <c r="C4664" s="232"/>
    </row>
    <row r="4665" spans="2:3" x14ac:dyDescent="0.35">
      <c r="B4665" s="231">
        <v>4660</v>
      </c>
      <c r="C4665" s="232"/>
    </row>
    <row r="4666" spans="2:3" x14ac:dyDescent="0.35">
      <c r="B4666" s="231">
        <v>4661</v>
      </c>
      <c r="C4666" s="232"/>
    </row>
    <row r="4667" spans="2:3" x14ac:dyDescent="0.35">
      <c r="B4667" s="231">
        <v>4662</v>
      </c>
      <c r="C4667" s="232"/>
    </row>
    <row r="4668" spans="2:3" x14ac:dyDescent="0.35">
      <c r="B4668" s="231">
        <v>4663</v>
      </c>
      <c r="C4668" s="232"/>
    </row>
    <row r="4669" spans="2:3" x14ac:dyDescent="0.35">
      <c r="B4669" s="231">
        <v>4664</v>
      </c>
      <c r="C4669" s="232"/>
    </row>
    <row r="4670" spans="2:3" x14ac:dyDescent="0.35">
      <c r="B4670" s="231">
        <v>4665</v>
      </c>
      <c r="C4670" s="232"/>
    </row>
    <row r="4671" spans="2:3" x14ac:dyDescent="0.35">
      <c r="B4671" s="231">
        <v>4666</v>
      </c>
      <c r="C4671" s="232"/>
    </row>
    <row r="4672" spans="2:3" x14ac:dyDescent="0.35">
      <c r="B4672" s="231">
        <v>4667</v>
      </c>
      <c r="C4672" s="232"/>
    </row>
    <row r="4673" spans="2:3" x14ac:dyDescent="0.35">
      <c r="B4673" s="231">
        <v>4668</v>
      </c>
      <c r="C4673" s="232"/>
    </row>
    <row r="4674" spans="2:3" x14ac:dyDescent="0.35">
      <c r="B4674" s="231">
        <v>4669</v>
      </c>
      <c r="C4674" s="232"/>
    </row>
    <row r="4675" spans="2:3" x14ac:dyDescent="0.35">
      <c r="B4675" s="231">
        <v>4670</v>
      </c>
      <c r="C4675" s="232"/>
    </row>
    <row r="4676" spans="2:3" x14ac:dyDescent="0.35">
      <c r="B4676" s="231">
        <v>4671</v>
      </c>
      <c r="C4676" s="232"/>
    </row>
    <row r="4677" spans="2:3" x14ac:dyDescent="0.35">
      <c r="B4677" s="231">
        <v>4672</v>
      </c>
      <c r="C4677" s="232"/>
    </row>
    <row r="4678" spans="2:3" x14ac:dyDescent="0.35">
      <c r="B4678" s="231">
        <v>4673</v>
      </c>
      <c r="C4678" s="232"/>
    </row>
    <row r="4679" spans="2:3" x14ac:dyDescent="0.35">
      <c r="B4679" s="231">
        <v>4674</v>
      </c>
      <c r="C4679" s="232"/>
    </row>
    <row r="4680" spans="2:3" x14ac:dyDescent="0.35">
      <c r="B4680" s="231">
        <v>4675</v>
      </c>
      <c r="C4680" s="232"/>
    </row>
    <row r="4681" spans="2:3" x14ac:dyDescent="0.35">
      <c r="B4681" s="231">
        <v>4676</v>
      </c>
      <c r="C4681" s="232"/>
    </row>
    <row r="4682" spans="2:3" x14ac:dyDescent="0.35">
      <c r="B4682" s="231">
        <v>4677</v>
      </c>
      <c r="C4682" s="232"/>
    </row>
    <row r="4683" spans="2:3" x14ac:dyDescent="0.35">
      <c r="B4683" s="231">
        <v>4678</v>
      </c>
      <c r="C4683" s="232"/>
    </row>
    <row r="4684" spans="2:3" x14ac:dyDescent="0.35">
      <c r="B4684" s="231">
        <v>4679</v>
      </c>
      <c r="C4684" s="232"/>
    </row>
    <row r="4685" spans="2:3" x14ac:dyDescent="0.35">
      <c r="B4685" s="231">
        <v>4680</v>
      </c>
      <c r="C4685" s="232"/>
    </row>
    <row r="4686" spans="2:3" x14ac:dyDescent="0.35">
      <c r="B4686" s="231">
        <v>4681</v>
      </c>
      <c r="C4686" s="232"/>
    </row>
    <row r="4687" spans="2:3" x14ac:dyDescent="0.35">
      <c r="B4687" s="231">
        <v>4682</v>
      </c>
      <c r="C4687" s="232"/>
    </row>
    <row r="4688" spans="2:3" x14ac:dyDescent="0.35">
      <c r="B4688" s="231">
        <v>4683</v>
      </c>
      <c r="C4688" s="232"/>
    </row>
    <row r="4689" spans="2:3" x14ac:dyDescent="0.35">
      <c r="B4689" s="231">
        <v>4684</v>
      </c>
      <c r="C4689" s="232"/>
    </row>
    <row r="4690" spans="2:3" x14ac:dyDescent="0.35">
      <c r="B4690" s="231">
        <v>4685</v>
      </c>
      <c r="C4690" s="232"/>
    </row>
    <row r="4691" spans="2:3" x14ac:dyDescent="0.35">
      <c r="B4691" s="231">
        <v>4686</v>
      </c>
      <c r="C4691" s="232"/>
    </row>
    <row r="4692" spans="2:3" x14ac:dyDescent="0.35">
      <c r="B4692" s="231">
        <v>4687</v>
      </c>
      <c r="C4692" s="232"/>
    </row>
    <row r="4693" spans="2:3" x14ac:dyDescent="0.35">
      <c r="B4693" s="231">
        <v>4688</v>
      </c>
      <c r="C4693" s="232"/>
    </row>
    <row r="4694" spans="2:3" x14ac:dyDescent="0.35">
      <c r="B4694" s="231">
        <v>4689</v>
      </c>
      <c r="C4694" s="232"/>
    </row>
    <row r="4695" spans="2:3" x14ac:dyDescent="0.35">
      <c r="B4695" s="231">
        <v>4690</v>
      </c>
      <c r="C4695" s="232"/>
    </row>
    <row r="4696" spans="2:3" x14ac:dyDescent="0.35">
      <c r="B4696" s="231">
        <v>4691</v>
      </c>
      <c r="C4696" s="232"/>
    </row>
    <row r="4697" spans="2:3" x14ac:dyDescent="0.35">
      <c r="B4697" s="231">
        <v>4692</v>
      </c>
      <c r="C4697" s="232"/>
    </row>
    <row r="4698" spans="2:3" x14ac:dyDescent="0.35">
      <c r="B4698" s="231">
        <v>4693</v>
      </c>
      <c r="C4698" s="232"/>
    </row>
    <row r="4699" spans="2:3" x14ac:dyDescent="0.35">
      <c r="B4699" s="231">
        <v>4694</v>
      </c>
      <c r="C4699" s="232"/>
    </row>
    <row r="4700" spans="2:3" x14ac:dyDescent="0.35">
      <c r="B4700" s="231">
        <v>4695</v>
      </c>
      <c r="C4700" s="232"/>
    </row>
    <row r="4701" spans="2:3" x14ac:dyDescent="0.35">
      <c r="B4701" s="231">
        <v>4696</v>
      </c>
      <c r="C4701" s="232"/>
    </row>
    <row r="4702" spans="2:3" x14ac:dyDescent="0.35">
      <c r="B4702" s="231">
        <v>4697</v>
      </c>
      <c r="C4702" s="232"/>
    </row>
    <row r="4703" spans="2:3" x14ac:dyDescent="0.35">
      <c r="B4703" s="231">
        <v>4698</v>
      </c>
      <c r="C4703" s="232"/>
    </row>
    <row r="4704" spans="2:3" x14ac:dyDescent="0.35">
      <c r="B4704" s="231">
        <v>4699</v>
      </c>
      <c r="C4704" s="232"/>
    </row>
    <row r="4705" spans="2:3" x14ac:dyDescent="0.35">
      <c r="B4705" s="231">
        <v>4700</v>
      </c>
      <c r="C4705" s="232"/>
    </row>
    <row r="4706" spans="2:3" x14ac:dyDescent="0.35">
      <c r="B4706" s="231">
        <v>4701</v>
      </c>
      <c r="C4706" s="232"/>
    </row>
    <row r="4707" spans="2:3" x14ac:dyDescent="0.35">
      <c r="B4707" s="231">
        <v>4702</v>
      </c>
      <c r="C4707" s="232"/>
    </row>
    <row r="4708" spans="2:3" x14ac:dyDescent="0.35">
      <c r="B4708" s="231">
        <v>4703</v>
      </c>
      <c r="C4708" s="232"/>
    </row>
    <row r="4709" spans="2:3" x14ac:dyDescent="0.35">
      <c r="B4709" s="231">
        <v>4704</v>
      </c>
      <c r="C4709" s="232"/>
    </row>
    <row r="4710" spans="2:3" x14ac:dyDescent="0.35">
      <c r="B4710" s="231">
        <v>4705</v>
      </c>
      <c r="C4710" s="232"/>
    </row>
    <row r="4711" spans="2:3" x14ac:dyDescent="0.35">
      <c r="B4711" s="231">
        <v>4706</v>
      </c>
      <c r="C4711" s="232"/>
    </row>
    <row r="4712" spans="2:3" x14ac:dyDescent="0.35">
      <c r="B4712" s="231">
        <v>4707</v>
      </c>
      <c r="C4712" s="232"/>
    </row>
    <row r="4713" spans="2:3" x14ac:dyDescent="0.35">
      <c r="B4713" s="231">
        <v>4708</v>
      </c>
      <c r="C4713" s="232"/>
    </row>
    <row r="4714" spans="2:3" x14ac:dyDescent="0.35">
      <c r="B4714" s="231">
        <v>4709</v>
      </c>
      <c r="C4714" s="232"/>
    </row>
    <row r="4715" spans="2:3" x14ac:dyDescent="0.35">
      <c r="B4715" s="231">
        <v>4710</v>
      </c>
      <c r="C4715" s="232"/>
    </row>
    <row r="4716" spans="2:3" x14ac:dyDescent="0.35">
      <c r="B4716" s="231">
        <v>4711</v>
      </c>
      <c r="C4716" s="232"/>
    </row>
    <row r="4717" spans="2:3" x14ac:dyDescent="0.35">
      <c r="B4717" s="231">
        <v>4712</v>
      </c>
      <c r="C4717" s="232"/>
    </row>
    <row r="4718" spans="2:3" x14ac:dyDescent="0.35">
      <c r="B4718" s="231">
        <v>4713</v>
      </c>
      <c r="C4718" s="232"/>
    </row>
    <row r="4719" spans="2:3" x14ac:dyDescent="0.35">
      <c r="B4719" s="231">
        <v>4714</v>
      </c>
      <c r="C4719" s="232"/>
    </row>
    <row r="4720" spans="2:3" x14ac:dyDescent="0.35">
      <c r="B4720" s="231">
        <v>4715</v>
      </c>
      <c r="C4720" s="232"/>
    </row>
    <row r="4721" spans="2:3" x14ac:dyDescent="0.35">
      <c r="B4721" s="231">
        <v>4716</v>
      </c>
      <c r="C4721" s="232"/>
    </row>
    <row r="4722" spans="2:3" x14ac:dyDescent="0.35">
      <c r="B4722" s="231">
        <v>4717</v>
      </c>
      <c r="C4722" s="232"/>
    </row>
    <row r="4723" spans="2:3" x14ac:dyDescent="0.35">
      <c r="B4723" s="231">
        <v>4718</v>
      </c>
      <c r="C4723" s="232"/>
    </row>
    <row r="4724" spans="2:3" x14ac:dyDescent="0.35">
      <c r="B4724" s="231">
        <v>4719</v>
      </c>
      <c r="C4724" s="232"/>
    </row>
    <row r="4725" spans="2:3" x14ac:dyDescent="0.35">
      <c r="B4725" s="231">
        <v>4720</v>
      </c>
      <c r="C4725" s="232"/>
    </row>
    <row r="4726" spans="2:3" x14ac:dyDescent="0.35">
      <c r="B4726" s="231">
        <v>4721</v>
      </c>
      <c r="C4726" s="232"/>
    </row>
    <row r="4727" spans="2:3" x14ac:dyDescent="0.35">
      <c r="B4727" s="231">
        <v>4722</v>
      </c>
      <c r="C4727" s="232"/>
    </row>
    <row r="4728" spans="2:3" x14ac:dyDescent="0.35">
      <c r="B4728" s="231">
        <v>4723</v>
      </c>
      <c r="C4728" s="232"/>
    </row>
    <row r="4729" spans="2:3" x14ac:dyDescent="0.35">
      <c r="B4729" s="231">
        <v>4724</v>
      </c>
      <c r="C4729" s="232"/>
    </row>
    <row r="4730" spans="2:3" x14ac:dyDescent="0.35">
      <c r="B4730" s="231">
        <v>4725</v>
      </c>
      <c r="C4730" s="232"/>
    </row>
    <row r="4731" spans="2:3" x14ac:dyDescent="0.35">
      <c r="B4731" s="231">
        <v>4726</v>
      </c>
      <c r="C4731" s="232"/>
    </row>
    <row r="4732" spans="2:3" x14ac:dyDescent="0.35">
      <c r="B4732" s="231">
        <v>4727</v>
      </c>
      <c r="C4732" s="232"/>
    </row>
    <row r="4733" spans="2:3" x14ac:dyDescent="0.35">
      <c r="B4733" s="231">
        <v>4728</v>
      </c>
      <c r="C4733" s="232"/>
    </row>
    <row r="4734" spans="2:3" x14ac:dyDescent="0.35">
      <c r="B4734" s="231">
        <v>4729</v>
      </c>
      <c r="C4734" s="232"/>
    </row>
    <row r="4735" spans="2:3" x14ac:dyDescent="0.35">
      <c r="B4735" s="231">
        <v>4730</v>
      </c>
      <c r="C4735" s="232"/>
    </row>
    <row r="4736" spans="2:3" x14ac:dyDescent="0.35">
      <c r="B4736" s="231">
        <v>4731</v>
      </c>
      <c r="C4736" s="232"/>
    </row>
    <row r="4737" spans="2:3" x14ac:dyDescent="0.35">
      <c r="B4737" s="231">
        <v>4732</v>
      </c>
      <c r="C4737" s="232"/>
    </row>
    <row r="4738" spans="2:3" x14ac:dyDescent="0.35">
      <c r="B4738" s="231">
        <v>4733</v>
      </c>
      <c r="C4738" s="232"/>
    </row>
    <row r="4739" spans="2:3" x14ac:dyDescent="0.35">
      <c r="B4739" s="231">
        <v>4734</v>
      </c>
      <c r="C4739" s="232"/>
    </row>
    <row r="4740" spans="2:3" x14ac:dyDescent="0.35">
      <c r="B4740" s="231">
        <v>4735</v>
      </c>
      <c r="C4740" s="232"/>
    </row>
    <row r="4741" spans="2:3" x14ac:dyDescent="0.35">
      <c r="B4741" s="231">
        <v>4736</v>
      </c>
      <c r="C4741" s="232"/>
    </row>
    <row r="4742" spans="2:3" x14ac:dyDescent="0.35">
      <c r="B4742" s="231">
        <v>4737</v>
      </c>
      <c r="C4742" s="232"/>
    </row>
    <row r="4743" spans="2:3" x14ac:dyDescent="0.35">
      <c r="B4743" s="231">
        <v>4738</v>
      </c>
      <c r="C4743" s="232"/>
    </row>
    <row r="4744" spans="2:3" x14ac:dyDescent="0.35">
      <c r="B4744" s="231">
        <v>4739</v>
      </c>
      <c r="C4744" s="232"/>
    </row>
    <row r="4745" spans="2:3" x14ac:dyDescent="0.35">
      <c r="B4745" s="231">
        <v>4740</v>
      </c>
      <c r="C4745" s="232"/>
    </row>
    <row r="4746" spans="2:3" x14ac:dyDescent="0.35">
      <c r="B4746" s="231">
        <v>4741</v>
      </c>
      <c r="C4746" s="232"/>
    </row>
    <row r="4747" spans="2:3" x14ac:dyDescent="0.35">
      <c r="B4747" s="231">
        <v>4742</v>
      </c>
      <c r="C4747" s="232"/>
    </row>
    <row r="4748" spans="2:3" x14ac:dyDescent="0.35">
      <c r="B4748" s="231">
        <v>4743</v>
      </c>
      <c r="C4748" s="232"/>
    </row>
    <row r="4749" spans="2:3" x14ac:dyDescent="0.35">
      <c r="B4749" s="231">
        <v>4744</v>
      </c>
      <c r="C4749" s="232"/>
    </row>
    <row r="4750" spans="2:3" x14ac:dyDescent="0.35">
      <c r="B4750" s="231">
        <v>4745</v>
      </c>
      <c r="C4750" s="232"/>
    </row>
    <row r="4751" spans="2:3" x14ac:dyDescent="0.35">
      <c r="B4751" s="231">
        <v>4746</v>
      </c>
      <c r="C4751" s="232"/>
    </row>
    <row r="4752" spans="2:3" x14ac:dyDescent="0.35">
      <c r="B4752" s="231">
        <v>4747</v>
      </c>
      <c r="C4752" s="232"/>
    </row>
    <row r="4753" spans="2:3" x14ac:dyDescent="0.35">
      <c r="B4753" s="231">
        <v>4748</v>
      </c>
      <c r="C4753" s="232"/>
    </row>
    <row r="4754" spans="2:3" x14ac:dyDescent="0.35">
      <c r="B4754" s="231">
        <v>4749</v>
      </c>
      <c r="C4754" s="232"/>
    </row>
    <row r="4755" spans="2:3" x14ac:dyDescent="0.35">
      <c r="B4755" s="231">
        <v>4750</v>
      </c>
      <c r="C4755" s="232"/>
    </row>
    <row r="4756" spans="2:3" x14ac:dyDescent="0.35">
      <c r="B4756" s="231">
        <v>4751</v>
      </c>
      <c r="C4756" s="232"/>
    </row>
    <row r="4757" spans="2:3" x14ac:dyDescent="0.35">
      <c r="B4757" s="231">
        <v>4752</v>
      </c>
      <c r="C4757" s="232"/>
    </row>
    <row r="4758" spans="2:3" x14ac:dyDescent="0.35">
      <c r="B4758" s="231">
        <v>4753</v>
      </c>
      <c r="C4758" s="232"/>
    </row>
    <row r="4759" spans="2:3" x14ac:dyDescent="0.35">
      <c r="B4759" s="231">
        <v>4754</v>
      </c>
      <c r="C4759" s="232"/>
    </row>
    <row r="4760" spans="2:3" x14ac:dyDescent="0.35">
      <c r="B4760" s="231">
        <v>4755</v>
      </c>
      <c r="C4760" s="232"/>
    </row>
    <row r="4761" spans="2:3" x14ac:dyDescent="0.35">
      <c r="B4761" s="231">
        <v>4756</v>
      </c>
      <c r="C4761" s="232"/>
    </row>
    <row r="4762" spans="2:3" x14ac:dyDescent="0.35">
      <c r="B4762" s="231">
        <v>4757</v>
      </c>
      <c r="C4762" s="232"/>
    </row>
    <row r="4763" spans="2:3" x14ac:dyDescent="0.35">
      <c r="B4763" s="231">
        <v>4758</v>
      </c>
      <c r="C4763" s="232"/>
    </row>
    <row r="4764" spans="2:3" x14ac:dyDescent="0.35">
      <c r="B4764" s="231">
        <v>4759</v>
      </c>
      <c r="C4764" s="232"/>
    </row>
    <row r="4765" spans="2:3" x14ac:dyDescent="0.35">
      <c r="B4765" s="231">
        <v>4760</v>
      </c>
      <c r="C4765" s="232"/>
    </row>
    <row r="4766" spans="2:3" x14ac:dyDescent="0.35">
      <c r="B4766" s="231">
        <v>4761</v>
      </c>
      <c r="C4766" s="232"/>
    </row>
    <row r="4767" spans="2:3" x14ac:dyDescent="0.35">
      <c r="B4767" s="231">
        <v>4762</v>
      </c>
      <c r="C4767" s="232"/>
    </row>
    <row r="4768" spans="2:3" x14ac:dyDescent="0.35">
      <c r="B4768" s="231">
        <v>4763</v>
      </c>
      <c r="C4768" s="232"/>
    </row>
    <row r="4769" spans="2:3" x14ac:dyDescent="0.35">
      <c r="B4769" s="231">
        <v>4764</v>
      </c>
      <c r="C4769" s="232"/>
    </row>
    <row r="4770" spans="2:3" x14ac:dyDescent="0.35">
      <c r="B4770" s="231">
        <v>4765</v>
      </c>
      <c r="C4770" s="232"/>
    </row>
    <row r="4771" spans="2:3" x14ac:dyDescent="0.35">
      <c r="B4771" s="231">
        <v>4766</v>
      </c>
      <c r="C4771" s="232"/>
    </row>
    <row r="4772" spans="2:3" x14ac:dyDescent="0.35">
      <c r="B4772" s="231">
        <v>4767</v>
      </c>
      <c r="C4772" s="232"/>
    </row>
    <row r="4773" spans="2:3" x14ac:dyDescent="0.35">
      <c r="B4773" s="231">
        <v>4768</v>
      </c>
      <c r="C4773" s="232"/>
    </row>
    <row r="4774" spans="2:3" x14ac:dyDescent="0.35">
      <c r="B4774" s="231">
        <v>4769</v>
      </c>
      <c r="C4774" s="232"/>
    </row>
    <row r="4775" spans="2:3" x14ac:dyDescent="0.35">
      <c r="B4775" s="231">
        <v>4770</v>
      </c>
      <c r="C4775" s="232"/>
    </row>
    <row r="4776" spans="2:3" x14ac:dyDescent="0.35">
      <c r="B4776" s="231">
        <v>4771</v>
      </c>
      <c r="C4776" s="232"/>
    </row>
    <row r="4777" spans="2:3" x14ac:dyDescent="0.35">
      <c r="B4777" s="231">
        <v>4772</v>
      </c>
      <c r="C4777" s="232"/>
    </row>
    <row r="4778" spans="2:3" x14ac:dyDescent="0.35">
      <c r="B4778" s="231">
        <v>4773</v>
      </c>
      <c r="C4778" s="232"/>
    </row>
    <row r="4779" spans="2:3" x14ac:dyDescent="0.35">
      <c r="B4779" s="231">
        <v>4774</v>
      </c>
      <c r="C4779" s="232"/>
    </row>
    <row r="4780" spans="2:3" x14ac:dyDescent="0.35">
      <c r="B4780" s="231">
        <v>4775</v>
      </c>
      <c r="C4780" s="232"/>
    </row>
    <row r="4781" spans="2:3" x14ac:dyDescent="0.35">
      <c r="B4781" s="231">
        <v>4776</v>
      </c>
      <c r="C4781" s="232"/>
    </row>
    <row r="4782" spans="2:3" x14ac:dyDescent="0.35">
      <c r="B4782" s="231">
        <v>4777</v>
      </c>
      <c r="C4782" s="232"/>
    </row>
    <row r="4783" spans="2:3" x14ac:dyDescent="0.35">
      <c r="B4783" s="231">
        <v>4778</v>
      </c>
      <c r="C4783" s="232"/>
    </row>
    <row r="4784" spans="2:3" x14ac:dyDescent="0.35">
      <c r="B4784" s="231">
        <v>4779</v>
      </c>
      <c r="C4784" s="232"/>
    </row>
    <row r="4785" spans="2:3" x14ac:dyDescent="0.35">
      <c r="B4785" s="231">
        <v>4780</v>
      </c>
      <c r="C4785" s="232"/>
    </row>
    <row r="4786" spans="2:3" x14ac:dyDescent="0.35">
      <c r="B4786" s="231">
        <v>4781</v>
      </c>
      <c r="C4786" s="232"/>
    </row>
    <row r="4787" spans="2:3" x14ac:dyDescent="0.35">
      <c r="B4787" s="231">
        <v>4782</v>
      </c>
      <c r="C4787" s="232"/>
    </row>
    <row r="4788" spans="2:3" x14ac:dyDescent="0.35">
      <c r="B4788" s="231">
        <v>4783</v>
      </c>
      <c r="C4788" s="232"/>
    </row>
    <row r="4789" spans="2:3" x14ac:dyDescent="0.35">
      <c r="B4789" s="231">
        <v>4784</v>
      </c>
      <c r="C4789" s="232"/>
    </row>
    <row r="4790" spans="2:3" x14ac:dyDescent="0.35">
      <c r="B4790" s="231">
        <v>4785</v>
      </c>
      <c r="C4790" s="232"/>
    </row>
    <row r="4791" spans="2:3" x14ac:dyDescent="0.35">
      <c r="B4791" s="231">
        <v>4786</v>
      </c>
      <c r="C4791" s="232"/>
    </row>
    <row r="4792" spans="2:3" x14ac:dyDescent="0.35">
      <c r="B4792" s="231">
        <v>4787</v>
      </c>
      <c r="C4792" s="232"/>
    </row>
    <row r="4793" spans="2:3" x14ac:dyDescent="0.35">
      <c r="B4793" s="231">
        <v>4788</v>
      </c>
      <c r="C4793" s="232"/>
    </row>
    <row r="4794" spans="2:3" x14ac:dyDescent="0.35">
      <c r="B4794" s="231">
        <v>4789</v>
      </c>
      <c r="C4794" s="232"/>
    </row>
    <row r="4795" spans="2:3" x14ac:dyDescent="0.35">
      <c r="B4795" s="231">
        <v>4790</v>
      </c>
      <c r="C4795" s="232"/>
    </row>
    <row r="4796" spans="2:3" x14ac:dyDescent="0.35">
      <c r="B4796" s="231">
        <v>4791</v>
      </c>
      <c r="C4796" s="232"/>
    </row>
    <row r="4797" spans="2:3" x14ac:dyDescent="0.35">
      <c r="B4797" s="231">
        <v>4792</v>
      </c>
      <c r="C4797" s="232"/>
    </row>
    <row r="4798" spans="2:3" x14ac:dyDescent="0.35">
      <c r="B4798" s="231">
        <v>4793</v>
      </c>
      <c r="C4798" s="232"/>
    </row>
    <row r="4799" spans="2:3" x14ac:dyDescent="0.35">
      <c r="B4799" s="231">
        <v>4794</v>
      </c>
      <c r="C4799" s="232"/>
    </row>
    <row r="4800" spans="2:3" x14ac:dyDescent="0.35">
      <c r="B4800" s="231">
        <v>4795</v>
      </c>
      <c r="C4800" s="232"/>
    </row>
    <row r="4801" spans="2:3" x14ac:dyDescent="0.35">
      <c r="B4801" s="231">
        <v>4796</v>
      </c>
      <c r="C4801" s="232"/>
    </row>
    <row r="4802" spans="2:3" x14ac:dyDescent="0.35">
      <c r="B4802" s="231">
        <v>4797</v>
      </c>
      <c r="C4802" s="232"/>
    </row>
    <row r="4803" spans="2:3" x14ac:dyDescent="0.35">
      <c r="B4803" s="231">
        <v>4798</v>
      </c>
      <c r="C4803" s="232"/>
    </row>
    <row r="4804" spans="2:3" x14ac:dyDescent="0.35">
      <c r="B4804" s="231">
        <v>4799</v>
      </c>
      <c r="C4804" s="232"/>
    </row>
    <row r="4805" spans="2:3" x14ac:dyDescent="0.35">
      <c r="B4805" s="231">
        <v>4800</v>
      </c>
      <c r="C4805" s="232"/>
    </row>
    <row r="4806" spans="2:3" x14ac:dyDescent="0.35">
      <c r="B4806" s="231">
        <v>4801</v>
      </c>
      <c r="C4806" s="232"/>
    </row>
    <row r="4807" spans="2:3" x14ac:dyDescent="0.35">
      <c r="B4807" s="231">
        <v>4802</v>
      </c>
      <c r="C4807" s="232"/>
    </row>
    <row r="4808" spans="2:3" x14ac:dyDescent="0.35">
      <c r="B4808" s="231">
        <v>4803</v>
      </c>
      <c r="C4808" s="232"/>
    </row>
    <row r="4809" spans="2:3" x14ac:dyDescent="0.35">
      <c r="B4809" s="231">
        <v>4804</v>
      </c>
      <c r="C4809" s="232"/>
    </row>
    <row r="4810" spans="2:3" x14ac:dyDescent="0.35">
      <c r="B4810" s="231">
        <v>4805</v>
      </c>
      <c r="C4810" s="232"/>
    </row>
    <row r="4811" spans="2:3" x14ac:dyDescent="0.35">
      <c r="B4811" s="231">
        <v>4806</v>
      </c>
      <c r="C4811" s="232"/>
    </row>
    <row r="4812" spans="2:3" x14ac:dyDescent="0.35">
      <c r="B4812" s="231">
        <v>4807</v>
      </c>
      <c r="C4812" s="232"/>
    </row>
    <row r="4813" spans="2:3" x14ac:dyDescent="0.35">
      <c r="B4813" s="231">
        <v>4808</v>
      </c>
      <c r="C4813" s="232"/>
    </row>
    <row r="4814" spans="2:3" x14ac:dyDescent="0.35">
      <c r="B4814" s="231">
        <v>4809</v>
      </c>
      <c r="C4814" s="232"/>
    </row>
    <row r="4815" spans="2:3" x14ac:dyDescent="0.35">
      <c r="B4815" s="231">
        <v>4810</v>
      </c>
      <c r="C4815" s="232"/>
    </row>
    <row r="4816" spans="2:3" x14ac:dyDescent="0.35">
      <c r="B4816" s="231">
        <v>4811</v>
      </c>
      <c r="C4816" s="232"/>
    </row>
    <row r="4817" spans="2:3" x14ac:dyDescent="0.35">
      <c r="B4817" s="231">
        <v>4812</v>
      </c>
      <c r="C4817" s="232"/>
    </row>
    <row r="4818" spans="2:3" x14ac:dyDescent="0.35">
      <c r="B4818" s="231">
        <v>4813</v>
      </c>
      <c r="C4818" s="232"/>
    </row>
    <row r="4819" spans="2:3" x14ac:dyDescent="0.35">
      <c r="B4819" s="231">
        <v>4814</v>
      </c>
      <c r="C4819" s="232"/>
    </row>
    <row r="4820" spans="2:3" x14ac:dyDescent="0.35">
      <c r="B4820" s="231">
        <v>4815</v>
      </c>
      <c r="C4820" s="232"/>
    </row>
    <row r="4821" spans="2:3" x14ac:dyDescent="0.35">
      <c r="B4821" s="231">
        <v>4816</v>
      </c>
      <c r="C4821" s="232"/>
    </row>
    <row r="4822" spans="2:3" x14ac:dyDescent="0.35">
      <c r="B4822" s="231">
        <v>4817</v>
      </c>
      <c r="C4822" s="232"/>
    </row>
    <row r="4823" spans="2:3" x14ac:dyDescent="0.35">
      <c r="B4823" s="231">
        <v>4818</v>
      </c>
      <c r="C4823" s="232"/>
    </row>
    <row r="4824" spans="2:3" x14ac:dyDescent="0.35">
      <c r="B4824" s="231">
        <v>4819</v>
      </c>
      <c r="C4824" s="232"/>
    </row>
    <row r="4825" spans="2:3" x14ac:dyDescent="0.35">
      <c r="B4825" s="231">
        <v>4820</v>
      </c>
      <c r="C4825" s="232"/>
    </row>
    <row r="4826" spans="2:3" x14ac:dyDescent="0.35">
      <c r="B4826" s="231">
        <v>4821</v>
      </c>
      <c r="C4826" s="232"/>
    </row>
    <row r="4827" spans="2:3" x14ac:dyDescent="0.35">
      <c r="B4827" s="231">
        <v>4822</v>
      </c>
      <c r="C4827" s="232"/>
    </row>
    <row r="4828" spans="2:3" x14ac:dyDescent="0.35">
      <c r="B4828" s="231">
        <v>4823</v>
      </c>
      <c r="C4828" s="232"/>
    </row>
    <row r="4829" spans="2:3" x14ac:dyDescent="0.35">
      <c r="B4829" s="231">
        <v>4824</v>
      </c>
      <c r="C4829" s="232"/>
    </row>
    <row r="4830" spans="2:3" x14ac:dyDescent="0.35">
      <c r="B4830" s="231">
        <v>4825</v>
      </c>
      <c r="C4830" s="232"/>
    </row>
    <row r="4831" spans="2:3" x14ac:dyDescent="0.35">
      <c r="B4831" s="231">
        <v>4826</v>
      </c>
      <c r="C4831" s="232"/>
    </row>
    <row r="4832" spans="2:3" x14ac:dyDescent="0.35">
      <c r="B4832" s="231">
        <v>4827</v>
      </c>
      <c r="C4832" s="232"/>
    </row>
    <row r="4833" spans="2:3" x14ac:dyDescent="0.35">
      <c r="B4833" s="231">
        <v>4828</v>
      </c>
      <c r="C4833" s="232"/>
    </row>
    <row r="4834" spans="2:3" x14ac:dyDescent="0.35">
      <c r="B4834" s="231">
        <v>4829</v>
      </c>
      <c r="C4834" s="232"/>
    </row>
    <row r="4835" spans="2:3" x14ac:dyDescent="0.35">
      <c r="B4835" s="231">
        <v>4830</v>
      </c>
      <c r="C4835" s="232"/>
    </row>
    <row r="4836" spans="2:3" x14ac:dyDescent="0.35">
      <c r="B4836" s="231">
        <v>4831</v>
      </c>
      <c r="C4836" s="232"/>
    </row>
    <row r="4837" spans="2:3" x14ac:dyDescent="0.35">
      <c r="B4837" s="231">
        <v>4832</v>
      </c>
      <c r="C4837" s="232"/>
    </row>
    <row r="4838" spans="2:3" x14ac:dyDescent="0.35">
      <c r="B4838" s="231">
        <v>4833</v>
      </c>
      <c r="C4838" s="232"/>
    </row>
    <row r="4839" spans="2:3" x14ac:dyDescent="0.35">
      <c r="B4839" s="231">
        <v>4834</v>
      </c>
      <c r="C4839" s="232"/>
    </row>
    <row r="4840" spans="2:3" x14ac:dyDescent="0.35">
      <c r="B4840" s="231">
        <v>4835</v>
      </c>
      <c r="C4840" s="232"/>
    </row>
    <row r="4841" spans="2:3" x14ac:dyDescent="0.35">
      <c r="B4841" s="231">
        <v>4836</v>
      </c>
      <c r="C4841" s="232"/>
    </row>
    <row r="4842" spans="2:3" x14ac:dyDescent="0.35">
      <c r="B4842" s="231">
        <v>4837</v>
      </c>
      <c r="C4842" s="232"/>
    </row>
    <row r="4843" spans="2:3" x14ac:dyDescent="0.35">
      <c r="B4843" s="231">
        <v>4838</v>
      </c>
      <c r="C4843" s="232"/>
    </row>
    <row r="4844" spans="2:3" x14ac:dyDescent="0.35">
      <c r="B4844" s="231">
        <v>4839</v>
      </c>
      <c r="C4844" s="232"/>
    </row>
    <row r="4845" spans="2:3" x14ac:dyDescent="0.35">
      <c r="B4845" s="231">
        <v>4840</v>
      </c>
      <c r="C4845" s="232"/>
    </row>
    <row r="4846" spans="2:3" x14ac:dyDescent="0.35">
      <c r="B4846" s="231">
        <v>4841</v>
      </c>
      <c r="C4846" s="232"/>
    </row>
    <row r="4847" spans="2:3" x14ac:dyDescent="0.35">
      <c r="B4847" s="231">
        <v>4842</v>
      </c>
      <c r="C4847" s="232"/>
    </row>
    <row r="4848" spans="2:3" x14ac:dyDescent="0.35">
      <c r="B4848" s="231">
        <v>4843</v>
      </c>
      <c r="C4848" s="232"/>
    </row>
    <row r="4849" spans="2:3" x14ac:dyDescent="0.35">
      <c r="B4849" s="231">
        <v>4844</v>
      </c>
      <c r="C4849" s="232"/>
    </row>
    <row r="4850" spans="2:3" x14ac:dyDescent="0.35">
      <c r="B4850" s="231">
        <v>4845</v>
      </c>
      <c r="C4850" s="232"/>
    </row>
    <row r="4851" spans="2:3" x14ac:dyDescent="0.35">
      <c r="B4851" s="231">
        <v>4846</v>
      </c>
      <c r="C4851" s="232"/>
    </row>
    <row r="4852" spans="2:3" x14ac:dyDescent="0.35">
      <c r="B4852" s="231">
        <v>4847</v>
      </c>
      <c r="C4852" s="232"/>
    </row>
    <row r="4853" spans="2:3" x14ac:dyDescent="0.35">
      <c r="B4853" s="231">
        <v>4848</v>
      </c>
      <c r="C4853" s="232"/>
    </row>
    <row r="4854" spans="2:3" x14ac:dyDescent="0.35">
      <c r="B4854" s="231">
        <v>4849</v>
      </c>
      <c r="C4854" s="232"/>
    </row>
    <row r="4855" spans="2:3" x14ac:dyDescent="0.35">
      <c r="B4855" s="231">
        <v>4850</v>
      </c>
      <c r="C4855" s="232"/>
    </row>
    <row r="4856" spans="2:3" x14ac:dyDescent="0.35">
      <c r="B4856" s="231">
        <v>4851</v>
      </c>
      <c r="C4856" s="232"/>
    </row>
    <row r="4857" spans="2:3" x14ac:dyDescent="0.35">
      <c r="B4857" s="231">
        <v>4852</v>
      </c>
      <c r="C4857" s="232"/>
    </row>
    <row r="4858" spans="2:3" x14ac:dyDescent="0.35">
      <c r="B4858" s="231">
        <v>4853</v>
      </c>
      <c r="C4858" s="232"/>
    </row>
    <row r="4859" spans="2:3" x14ac:dyDescent="0.35">
      <c r="B4859" s="231">
        <v>4854</v>
      </c>
      <c r="C4859" s="232"/>
    </row>
    <row r="4860" spans="2:3" x14ac:dyDescent="0.35">
      <c r="B4860" s="231">
        <v>4855</v>
      </c>
      <c r="C4860" s="232"/>
    </row>
    <row r="4861" spans="2:3" x14ac:dyDescent="0.35">
      <c r="B4861" s="231">
        <v>4856</v>
      </c>
      <c r="C4861" s="232"/>
    </row>
    <row r="4862" spans="2:3" x14ac:dyDescent="0.35">
      <c r="B4862" s="231">
        <v>4857</v>
      </c>
      <c r="C4862" s="232"/>
    </row>
    <row r="4863" spans="2:3" x14ac:dyDescent="0.35">
      <c r="B4863" s="231">
        <v>4858</v>
      </c>
      <c r="C4863" s="232"/>
    </row>
    <row r="4864" spans="2:3" x14ac:dyDescent="0.35">
      <c r="B4864" s="231">
        <v>4859</v>
      </c>
      <c r="C4864" s="232"/>
    </row>
    <row r="4865" spans="2:3" x14ac:dyDescent="0.35">
      <c r="B4865" s="231">
        <v>4860</v>
      </c>
      <c r="C4865" s="232"/>
    </row>
    <row r="4866" spans="2:3" x14ac:dyDescent="0.35">
      <c r="B4866" s="231">
        <v>4861</v>
      </c>
      <c r="C4866" s="232"/>
    </row>
    <row r="4867" spans="2:3" x14ac:dyDescent="0.35">
      <c r="B4867" s="231">
        <v>4862</v>
      </c>
      <c r="C4867" s="232"/>
    </row>
    <row r="4868" spans="2:3" x14ac:dyDescent="0.35">
      <c r="B4868" s="231">
        <v>4863</v>
      </c>
      <c r="C4868" s="232"/>
    </row>
    <row r="4869" spans="2:3" x14ac:dyDescent="0.35">
      <c r="B4869" s="231">
        <v>4864</v>
      </c>
      <c r="C4869" s="232"/>
    </row>
    <row r="4870" spans="2:3" x14ac:dyDescent="0.35">
      <c r="B4870" s="231">
        <v>4865</v>
      </c>
      <c r="C4870" s="232"/>
    </row>
    <row r="4871" spans="2:3" x14ac:dyDescent="0.35">
      <c r="B4871" s="231">
        <v>4866</v>
      </c>
      <c r="C4871" s="232"/>
    </row>
    <row r="4872" spans="2:3" x14ac:dyDescent="0.35">
      <c r="B4872" s="231">
        <v>4867</v>
      </c>
      <c r="C4872" s="232"/>
    </row>
    <row r="4873" spans="2:3" x14ac:dyDescent="0.35">
      <c r="B4873" s="231">
        <v>4868</v>
      </c>
      <c r="C4873" s="232"/>
    </row>
    <row r="4874" spans="2:3" x14ac:dyDescent="0.35">
      <c r="B4874" s="231">
        <v>4869</v>
      </c>
      <c r="C4874" s="232"/>
    </row>
    <row r="4875" spans="2:3" x14ac:dyDescent="0.35">
      <c r="B4875" s="231">
        <v>4870</v>
      </c>
      <c r="C4875" s="232"/>
    </row>
    <row r="4876" spans="2:3" x14ac:dyDescent="0.35">
      <c r="B4876" s="231">
        <v>4871</v>
      </c>
      <c r="C4876" s="232"/>
    </row>
    <row r="4877" spans="2:3" x14ac:dyDescent="0.35">
      <c r="B4877" s="231">
        <v>4872</v>
      </c>
      <c r="C4877" s="232"/>
    </row>
    <row r="4878" spans="2:3" x14ac:dyDescent="0.35">
      <c r="B4878" s="231">
        <v>4873</v>
      </c>
      <c r="C4878" s="232"/>
    </row>
    <row r="4879" spans="2:3" x14ac:dyDescent="0.35">
      <c r="B4879" s="231">
        <v>4874</v>
      </c>
      <c r="C4879" s="232"/>
    </row>
    <row r="4880" spans="2:3" x14ac:dyDescent="0.35">
      <c r="B4880" s="231">
        <v>4875</v>
      </c>
      <c r="C4880" s="232"/>
    </row>
    <row r="4881" spans="2:3" x14ac:dyDescent="0.35">
      <c r="B4881" s="231">
        <v>4876</v>
      </c>
      <c r="C4881" s="232"/>
    </row>
    <row r="4882" spans="2:3" x14ac:dyDescent="0.35">
      <c r="B4882" s="231">
        <v>4877</v>
      </c>
      <c r="C4882" s="232"/>
    </row>
    <row r="4883" spans="2:3" x14ac:dyDescent="0.35">
      <c r="B4883" s="231">
        <v>4878</v>
      </c>
      <c r="C4883" s="232"/>
    </row>
    <row r="4884" spans="2:3" x14ac:dyDescent="0.35">
      <c r="B4884" s="231">
        <v>4879</v>
      </c>
      <c r="C4884" s="232"/>
    </row>
    <row r="4885" spans="2:3" x14ac:dyDescent="0.35">
      <c r="B4885" s="231">
        <v>4880</v>
      </c>
      <c r="C4885" s="232"/>
    </row>
    <row r="4886" spans="2:3" x14ac:dyDescent="0.35">
      <c r="B4886" s="231">
        <v>4881</v>
      </c>
      <c r="C4886" s="232"/>
    </row>
    <row r="4887" spans="2:3" x14ac:dyDescent="0.35">
      <c r="B4887" s="231">
        <v>4882</v>
      </c>
      <c r="C4887" s="232"/>
    </row>
    <row r="4888" spans="2:3" x14ac:dyDescent="0.35">
      <c r="B4888" s="231">
        <v>4883</v>
      </c>
      <c r="C4888" s="232"/>
    </row>
    <row r="4889" spans="2:3" x14ac:dyDescent="0.35">
      <c r="B4889" s="231">
        <v>4884</v>
      </c>
      <c r="C4889" s="232"/>
    </row>
    <row r="4890" spans="2:3" x14ac:dyDescent="0.35">
      <c r="B4890" s="231">
        <v>4885</v>
      </c>
      <c r="C4890" s="232"/>
    </row>
    <row r="4891" spans="2:3" x14ac:dyDescent="0.35">
      <c r="B4891" s="231">
        <v>4886</v>
      </c>
      <c r="C4891" s="232"/>
    </row>
    <row r="4892" spans="2:3" x14ac:dyDescent="0.35">
      <c r="B4892" s="231">
        <v>4887</v>
      </c>
      <c r="C4892" s="232"/>
    </row>
    <row r="4893" spans="2:3" x14ac:dyDescent="0.35">
      <c r="B4893" s="231">
        <v>4888</v>
      </c>
      <c r="C4893" s="232"/>
    </row>
    <row r="4894" spans="2:3" x14ac:dyDescent="0.35">
      <c r="B4894" s="231">
        <v>4889</v>
      </c>
      <c r="C4894" s="232"/>
    </row>
    <row r="4895" spans="2:3" x14ac:dyDescent="0.35">
      <c r="B4895" s="231">
        <v>4890</v>
      </c>
      <c r="C4895" s="232"/>
    </row>
    <row r="4896" spans="2:3" x14ac:dyDescent="0.35">
      <c r="B4896" s="231">
        <v>4891</v>
      </c>
      <c r="C4896" s="232"/>
    </row>
    <row r="4897" spans="2:3" x14ac:dyDescent="0.35">
      <c r="B4897" s="231">
        <v>4892</v>
      </c>
      <c r="C4897" s="232"/>
    </row>
    <row r="4898" spans="2:3" x14ac:dyDescent="0.35">
      <c r="B4898" s="231">
        <v>4893</v>
      </c>
      <c r="C4898" s="232"/>
    </row>
    <row r="4899" spans="2:3" x14ac:dyDescent="0.35">
      <c r="B4899" s="231">
        <v>4894</v>
      </c>
      <c r="C4899" s="232"/>
    </row>
    <row r="4900" spans="2:3" x14ac:dyDescent="0.35">
      <c r="B4900" s="231">
        <v>4895</v>
      </c>
      <c r="C4900" s="232"/>
    </row>
    <row r="4901" spans="2:3" x14ac:dyDescent="0.35">
      <c r="B4901" s="231">
        <v>4896</v>
      </c>
      <c r="C4901" s="232"/>
    </row>
    <row r="4902" spans="2:3" x14ac:dyDescent="0.35">
      <c r="B4902" s="231">
        <v>4897</v>
      </c>
      <c r="C4902" s="232"/>
    </row>
    <row r="4903" spans="2:3" x14ac:dyDescent="0.35">
      <c r="B4903" s="231">
        <v>4898</v>
      </c>
      <c r="C4903" s="232"/>
    </row>
    <row r="4904" spans="2:3" x14ac:dyDescent="0.35">
      <c r="B4904" s="231">
        <v>4899</v>
      </c>
      <c r="C4904" s="232"/>
    </row>
    <row r="4905" spans="2:3" x14ac:dyDescent="0.35">
      <c r="B4905" s="231">
        <v>4900</v>
      </c>
      <c r="C4905" s="232"/>
    </row>
    <row r="4906" spans="2:3" x14ac:dyDescent="0.35">
      <c r="B4906" s="231">
        <v>4901</v>
      </c>
      <c r="C4906" s="232"/>
    </row>
    <row r="4907" spans="2:3" x14ac:dyDescent="0.35">
      <c r="B4907" s="231">
        <v>4902</v>
      </c>
      <c r="C4907" s="232"/>
    </row>
    <row r="4908" spans="2:3" x14ac:dyDescent="0.35">
      <c r="B4908" s="231">
        <v>4903</v>
      </c>
      <c r="C4908" s="232"/>
    </row>
    <row r="4909" spans="2:3" x14ac:dyDescent="0.35">
      <c r="B4909" s="231">
        <v>4904</v>
      </c>
      <c r="C4909" s="232"/>
    </row>
    <row r="4910" spans="2:3" x14ac:dyDescent="0.35">
      <c r="B4910" s="231">
        <v>4905</v>
      </c>
      <c r="C4910" s="232"/>
    </row>
    <row r="4911" spans="2:3" x14ac:dyDescent="0.35">
      <c r="B4911" s="231">
        <v>4906</v>
      </c>
      <c r="C4911" s="232"/>
    </row>
    <row r="4912" spans="2:3" x14ac:dyDescent="0.35">
      <c r="B4912" s="231">
        <v>4907</v>
      </c>
      <c r="C4912" s="232"/>
    </row>
    <row r="4913" spans="2:3" x14ac:dyDescent="0.35">
      <c r="B4913" s="231">
        <v>4908</v>
      </c>
      <c r="C4913" s="232"/>
    </row>
    <row r="4914" spans="2:3" x14ac:dyDescent="0.35">
      <c r="B4914" s="231">
        <v>4909</v>
      </c>
      <c r="C4914" s="232"/>
    </row>
    <row r="4915" spans="2:3" x14ac:dyDescent="0.35">
      <c r="B4915" s="231">
        <v>4910</v>
      </c>
      <c r="C4915" s="232"/>
    </row>
    <row r="4916" spans="2:3" x14ac:dyDescent="0.35">
      <c r="B4916" s="231">
        <v>4911</v>
      </c>
      <c r="C4916" s="232"/>
    </row>
    <row r="4917" spans="2:3" x14ac:dyDescent="0.35">
      <c r="B4917" s="231">
        <v>4912</v>
      </c>
      <c r="C4917" s="232"/>
    </row>
    <row r="4918" spans="2:3" x14ac:dyDescent="0.35">
      <c r="B4918" s="231">
        <v>4913</v>
      </c>
      <c r="C4918" s="232"/>
    </row>
    <row r="4919" spans="2:3" x14ac:dyDescent="0.35">
      <c r="B4919" s="231">
        <v>4914</v>
      </c>
      <c r="C4919" s="232"/>
    </row>
    <row r="4920" spans="2:3" x14ac:dyDescent="0.35">
      <c r="B4920" s="231">
        <v>4915</v>
      </c>
      <c r="C4920" s="232"/>
    </row>
    <row r="4921" spans="2:3" x14ac:dyDescent="0.35">
      <c r="B4921" s="231">
        <v>4916</v>
      </c>
      <c r="C4921" s="232"/>
    </row>
    <row r="4922" spans="2:3" x14ac:dyDescent="0.35">
      <c r="B4922" s="231">
        <v>4917</v>
      </c>
      <c r="C4922" s="232"/>
    </row>
    <row r="4923" spans="2:3" x14ac:dyDescent="0.35">
      <c r="B4923" s="231">
        <v>4918</v>
      </c>
      <c r="C4923" s="232"/>
    </row>
    <row r="4924" spans="2:3" x14ac:dyDescent="0.35">
      <c r="B4924" s="231">
        <v>4919</v>
      </c>
      <c r="C4924" s="232"/>
    </row>
    <row r="4925" spans="2:3" x14ac:dyDescent="0.35">
      <c r="B4925" s="231">
        <v>4920</v>
      </c>
      <c r="C4925" s="232"/>
    </row>
    <row r="4926" spans="2:3" x14ac:dyDescent="0.35">
      <c r="B4926" s="231">
        <v>4921</v>
      </c>
      <c r="C4926" s="232"/>
    </row>
    <row r="4927" spans="2:3" x14ac:dyDescent="0.35">
      <c r="B4927" s="231">
        <v>4922</v>
      </c>
      <c r="C4927" s="232"/>
    </row>
    <row r="4928" spans="2:3" x14ac:dyDescent="0.35">
      <c r="B4928" s="231">
        <v>4923</v>
      </c>
      <c r="C4928" s="232"/>
    </row>
    <row r="4929" spans="2:3" x14ac:dyDescent="0.35">
      <c r="B4929" s="231">
        <v>4924</v>
      </c>
      <c r="C4929" s="232"/>
    </row>
    <row r="4930" spans="2:3" x14ac:dyDescent="0.35">
      <c r="B4930" s="231">
        <v>4925</v>
      </c>
      <c r="C4930" s="232"/>
    </row>
    <row r="4931" spans="2:3" x14ac:dyDescent="0.35">
      <c r="B4931" s="231">
        <v>4926</v>
      </c>
      <c r="C4931" s="232"/>
    </row>
    <row r="4932" spans="2:3" x14ac:dyDescent="0.35">
      <c r="B4932" s="231">
        <v>4927</v>
      </c>
      <c r="C4932" s="232"/>
    </row>
    <row r="4933" spans="2:3" x14ac:dyDescent="0.35">
      <c r="B4933" s="231">
        <v>4928</v>
      </c>
      <c r="C4933" s="232"/>
    </row>
    <row r="4934" spans="2:3" x14ac:dyDescent="0.35">
      <c r="B4934" s="231">
        <v>4929</v>
      </c>
      <c r="C4934" s="232"/>
    </row>
    <row r="4935" spans="2:3" x14ac:dyDescent="0.35">
      <c r="B4935" s="231">
        <v>4930</v>
      </c>
      <c r="C4935" s="232"/>
    </row>
    <row r="4936" spans="2:3" x14ac:dyDescent="0.35">
      <c r="B4936" s="231">
        <v>4931</v>
      </c>
      <c r="C4936" s="232"/>
    </row>
    <row r="4937" spans="2:3" x14ac:dyDescent="0.35">
      <c r="B4937" s="231">
        <v>4932</v>
      </c>
      <c r="C4937" s="232"/>
    </row>
    <row r="4938" spans="2:3" x14ac:dyDescent="0.35">
      <c r="B4938" s="231">
        <v>4933</v>
      </c>
      <c r="C4938" s="232"/>
    </row>
    <row r="4939" spans="2:3" x14ac:dyDescent="0.35">
      <c r="B4939" s="231">
        <v>4934</v>
      </c>
      <c r="C4939" s="232"/>
    </row>
    <row r="4940" spans="2:3" x14ac:dyDescent="0.35">
      <c r="B4940" s="231">
        <v>4935</v>
      </c>
      <c r="C4940" s="232"/>
    </row>
    <row r="4941" spans="2:3" x14ac:dyDescent="0.35">
      <c r="B4941" s="231">
        <v>4936</v>
      </c>
      <c r="C4941" s="232"/>
    </row>
    <row r="4942" spans="2:3" x14ac:dyDescent="0.35">
      <c r="B4942" s="231">
        <v>4937</v>
      </c>
      <c r="C4942" s="232"/>
    </row>
    <row r="4943" spans="2:3" x14ac:dyDescent="0.35">
      <c r="B4943" s="231">
        <v>4938</v>
      </c>
      <c r="C4943" s="232"/>
    </row>
    <row r="4944" spans="2:3" x14ac:dyDescent="0.35">
      <c r="B4944" s="231">
        <v>4939</v>
      </c>
      <c r="C4944" s="232"/>
    </row>
    <row r="4945" spans="2:3" x14ac:dyDescent="0.35">
      <c r="B4945" s="231">
        <v>4940</v>
      </c>
      <c r="C4945" s="232"/>
    </row>
    <row r="4946" spans="2:3" x14ac:dyDescent="0.35">
      <c r="B4946" s="231">
        <v>4941</v>
      </c>
      <c r="C4946" s="232"/>
    </row>
    <row r="4947" spans="2:3" x14ac:dyDescent="0.35">
      <c r="B4947" s="231">
        <v>4942</v>
      </c>
      <c r="C4947" s="232"/>
    </row>
    <row r="4948" spans="2:3" x14ac:dyDescent="0.35">
      <c r="B4948" s="231">
        <v>4943</v>
      </c>
      <c r="C4948" s="232"/>
    </row>
    <row r="4949" spans="2:3" x14ac:dyDescent="0.35">
      <c r="B4949" s="231">
        <v>4944</v>
      </c>
      <c r="C4949" s="232"/>
    </row>
    <row r="4950" spans="2:3" x14ac:dyDescent="0.35">
      <c r="B4950" s="231">
        <v>4945</v>
      </c>
      <c r="C4950" s="232"/>
    </row>
    <row r="4951" spans="2:3" x14ac:dyDescent="0.35">
      <c r="B4951" s="231">
        <v>4946</v>
      </c>
      <c r="C4951" s="232"/>
    </row>
    <row r="4952" spans="2:3" x14ac:dyDescent="0.35">
      <c r="B4952" s="231">
        <v>4947</v>
      </c>
      <c r="C4952" s="232"/>
    </row>
    <row r="4953" spans="2:3" x14ac:dyDescent="0.35">
      <c r="B4953" s="231">
        <v>4948</v>
      </c>
      <c r="C4953" s="232"/>
    </row>
    <row r="4954" spans="2:3" x14ac:dyDescent="0.35">
      <c r="B4954" s="231">
        <v>4949</v>
      </c>
      <c r="C4954" s="232"/>
    </row>
    <row r="4955" spans="2:3" x14ac:dyDescent="0.35">
      <c r="B4955" s="231">
        <v>4950</v>
      </c>
      <c r="C4955" s="232"/>
    </row>
    <row r="4956" spans="2:3" x14ac:dyDescent="0.35">
      <c r="B4956" s="231">
        <v>4951</v>
      </c>
      <c r="C4956" s="232"/>
    </row>
    <row r="4957" spans="2:3" x14ac:dyDescent="0.35">
      <c r="B4957" s="231">
        <v>4952</v>
      </c>
      <c r="C4957" s="232"/>
    </row>
    <row r="4958" spans="2:3" x14ac:dyDescent="0.35">
      <c r="B4958" s="231">
        <v>4953</v>
      </c>
      <c r="C4958" s="232"/>
    </row>
    <row r="4959" spans="2:3" x14ac:dyDescent="0.35">
      <c r="B4959" s="231">
        <v>4954</v>
      </c>
      <c r="C4959" s="232"/>
    </row>
    <row r="4960" spans="2:3" x14ac:dyDescent="0.35">
      <c r="B4960" s="231">
        <v>4955</v>
      </c>
      <c r="C4960" s="232"/>
    </row>
    <row r="4961" spans="2:3" x14ac:dyDescent="0.35">
      <c r="B4961" s="231">
        <v>4956</v>
      </c>
      <c r="C4961" s="232"/>
    </row>
    <row r="4962" spans="2:3" x14ac:dyDescent="0.35">
      <c r="B4962" s="231">
        <v>4957</v>
      </c>
      <c r="C4962" s="232"/>
    </row>
    <row r="4963" spans="2:3" x14ac:dyDescent="0.35">
      <c r="B4963" s="231">
        <v>4958</v>
      </c>
      <c r="C4963" s="232"/>
    </row>
    <row r="4964" spans="2:3" x14ac:dyDescent="0.35">
      <c r="B4964" s="231">
        <v>4959</v>
      </c>
      <c r="C4964" s="232"/>
    </row>
    <row r="4965" spans="2:3" x14ac:dyDescent="0.35">
      <c r="B4965" s="231">
        <v>4960</v>
      </c>
      <c r="C4965" s="232"/>
    </row>
    <row r="4966" spans="2:3" x14ac:dyDescent="0.35">
      <c r="B4966" s="231">
        <v>4961</v>
      </c>
      <c r="C4966" s="232"/>
    </row>
    <row r="4967" spans="2:3" x14ac:dyDescent="0.35">
      <c r="B4967" s="231">
        <v>4962</v>
      </c>
      <c r="C4967" s="232"/>
    </row>
    <row r="4968" spans="2:3" x14ac:dyDescent="0.35">
      <c r="B4968" s="231">
        <v>4963</v>
      </c>
      <c r="C4968" s="232"/>
    </row>
    <row r="4969" spans="2:3" x14ac:dyDescent="0.35">
      <c r="B4969" s="231">
        <v>4964</v>
      </c>
      <c r="C4969" s="232"/>
    </row>
    <row r="4970" spans="2:3" x14ac:dyDescent="0.35">
      <c r="B4970" s="231">
        <v>4965</v>
      </c>
      <c r="C4970" s="232"/>
    </row>
    <row r="4971" spans="2:3" x14ac:dyDescent="0.35">
      <c r="B4971" s="231">
        <v>4966</v>
      </c>
      <c r="C4971" s="232"/>
    </row>
    <row r="4972" spans="2:3" x14ac:dyDescent="0.35">
      <c r="B4972" s="231">
        <v>4967</v>
      </c>
      <c r="C4972" s="232"/>
    </row>
    <row r="4973" spans="2:3" x14ac:dyDescent="0.35">
      <c r="B4973" s="231">
        <v>4968</v>
      </c>
      <c r="C4973" s="232"/>
    </row>
    <row r="4974" spans="2:3" x14ac:dyDescent="0.35">
      <c r="B4974" s="231">
        <v>4969</v>
      </c>
      <c r="C4974" s="232"/>
    </row>
    <row r="4975" spans="2:3" x14ac:dyDescent="0.35">
      <c r="B4975" s="231">
        <v>4970</v>
      </c>
      <c r="C4975" s="232"/>
    </row>
    <row r="4976" spans="2:3" x14ac:dyDescent="0.35">
      <c r="B4976" s="231">
        <v>4971</v>
      </c>
      <c r="C4976" s="232"/>
    </row>
    <row r="4977" spans="2:3" x14ac:dyDescent="0.35">
      <c r="B4977" s="231">
        <v>4972</v>
      </c>
      <c r="C4977" s="232"/>
    </row>
    <row r="4978" spans="2:3" x14ac:dyDescent="0.35">
      <c r="B4978" s="231">
        <v>4973</v>
      </c>
      <c r="C4978" s="232"/>
    </row>
    <row r="4979" spans="2:3" x14ac:dyDescent="0.35">
      <c r="B4979" s="231">
        <v>4974</v>
      </c>
      <c r="C4979" s="232"/>
    </row>
    <row r="4980" spans="2:3" x14ac:dyDescent="0.35">
      <c r="B4980" s="231">
        <v>4975</v>
      </c>
      <c r="C4980" s="232"/>
    </row>
    <row r="4981" spans="2:3" x14ac:dyDescent="0.35">
      <c r="B4981" s="231">
        <v>4976</v>
      </c>
      <c r="C4981" s="232"/>
    </row>
    <row r="4982" spans="2:3" x14ac:dyDescent="0.35">
      <c r="B4982" s="231">
        <v>4977</v>
      </c>
      <c r="C4982" s="232"/>
    </row>
    <row r="4983" spans="2:3" x14ac:dyDescent="0.35">
      <c r="B4983" s="231">
        <v>4978</v>
      </c>
      <c r="C4983" s="232"/>
    </row>
    <row r="4984" spans="2:3" x14ac:dyDescent="0.35">
      <c r="B4984" s="231">
        <v>4979</v>
      </c>
      <c r="C4984" s="232"/>
    </row>
    <row r="4985" spans="2:3" x14ac:dyDescent="0.35">
      <c r="B4985" s="231">
        <v>4980</v>
      </c>
      <c r="C4985" s="232"/>
    </row>
    <row r="4986" spans="2:3" x14ac:dyDescent="0.35">
      <c r="B4986" s="231">
        <v>4981</v>
      </c>
      <c r="C4986" s="232"/>
    </row>
    <row r="4987" spans="2:3" x14ac:dyDescent="0.35">
      <c r="B4987" s="231">
        <v>4982</v>
      </c>
      <c r="C4987" s="232"/>
    </row>
    <row r="4988" spans="2:3" x14ac:dyDescent="0.35">
      <c r="B4988" s="231">
        <v>4983</v>
      </c>
      <c r="C4988" s="232"/>
    </row>
    <row r="4989" spans="2:3" x14ac:dyDescent="0.35">
      <c r="B4989" s="231">
        <v>4984</v>
      </c>
      <c r="C4989" s="232"/>
    </row>
    <row r="4990" spans="2:3" x14ac:dyDescent="0.35">
      <c r="B4990" s="231">
        <v>4985</v>
      </c>
      <c r="C4990" s="232"/>
    </row>
    <row r="4991" spans="2:3" x14ac:dyDescent="0.35">
      <c r="B4991" s="231">
        <v>4986</v>
      </c>
      <c r="C4991" s="232"/>
    </row>
    <row r="4992" spans="2:3" x14ac:dyDescent="0.35">
      <c r="B4992" s="231">
        <v>4987</v>
      </c>
      <c r="C4992" s="232"/>
    </row>
    <row r="4993" spans="2:3" x14ac:dyDescent="0.35">
      <c r="B4993" s="231">
        <v>4988</v>
      </c>
      <c r="C4993" s="232"/>
    </row>
    <row r="4994" spans="2:3" x14ac:dyDescent="0.35">
      <c r="B4994" s="231">
        <v>4989</v>
      </c>
      <c r="C4994" s="232"/>
    </row>
    <row r="4995" spans="2:3" x14ac:dyDescent="0.35">
      <c r="B4995" s="231">
        <v>4990</v>
      </c>
      <c r="C4995" s="232"/>
    </row>
    <row r="4996" spans="2:3" x14ac:dyDescent="0.35">
      <c r="B4996" s="231">
        <v>4991</v>
      </c>
      <c r="C4996" s="232"/>
    </row>
    <row r="4997" spans="2:3" x14ac:dyDescent="0.35">
      <c r="B4997" s="231">
        <v>4992</v>
      </c>
      <c r="C4997" s="232"/>
    </row>
    <row r="4998" spans="2:3" x14ac:dyDescent="0.35">
      <c r="B4998" s="231">
        <v>4993</v>
      </c>
      <c r="C4998" s="232"/>
    </row>
    <row r="4999" spans="2:3" x14ac:dyDescent="0.35">
      <c r="B4999" s="231">
        <v>4994</v>
      </c>
      <c r="C4999" s="232"/>
    </row>
    <row r="5000" spans="2:3" x14ac:dyDescent="0.35">
      <c r="B5000" s="231">
        <v>4995</v>
      </c>
      <c r="C5000" s="232"/>
    </row>
    <row r="5001" spans="2:3" x14ac:dyDescent="0.35">
      <c r="B5001" s="231">
        <v>4996</v>
      </c>
      <c r="C5001" s="232"/>
    </row>
    <row r="5002" spans="2:3" x14ac:dyDescent="0.35">
      <c r="B5002" s="231">
        <v>4997</v>
      </c>
      <c r="C5002" s="232"/>
    </row>
    <row r="5003" spans="2:3" x14ac:dyDescent="0.35">
      <c r="B5003" s="231">
        <v>4998</v>
      </c>
      <c r="C5003" s="232"/>
    </row>
    <row r="5004" spans="2:3" x14ac:dyDescent="0.35">
      <c r="B5004" s="231">
        <v>4999</v>
      </c>
      <c r="C5004" s="232"/>
    </row>
    <row r="5005" spans="2:3" x14ac:dyDescent="0.35">
      <c r="B5005" s="231">
        <v>5000</v>
      </c>
      <c r="C5005" s="232"/>
    </row>
    <row r="5006" spans="2:3" x14ac:dyDescent="0.35">
      <c r="B5006" s="231">
        <v>5001</v>
      </c>
      <c r="C5006" s="232"/>
    </row>
    <row r="5007" spans="2:3" x14ac:dyDescent="0.35">
      <c r="B5007" s="231">
        <v>5002</v>
      </c>
      <c r="C5007" s="232"/>
    </row>
    <row r="5008" spans="2:3" x14ac:dyDescent="0.35">
      <c r="B5008" s="231">
        <v>5003</v>
      </c>
      <c r="C5008" s="232"/>
    </row>
    <row r="5009" spans="2:3" x14ac:dyDescent="0.35">
      <c r="B5009" s="231">
        <v>5004</v>
      </c>
      <c r="C5009" s="232"/>
    </row>
    <row r="5010" spans="2:3" x14ac:dyDescent="0.35">
      <c r="B5010" s="231">
        <v>5005</v>
      </c>
      <c r="C5010" s="232"/>
    </row>
    <row r="5011" spans="2:3" x14ac:dyDescent="0.35">
      <c r="B5011" s="231">
        <v>5006</v>
      </c>
      <c r="C5011" s="232"/>
    </row>
    <row r="5012" spans="2:3" x14ac:dyDescent="0.35">
      <c r="B5012" s="231">
        <v>5007</v>
      </c>
      <c r="C5012" s="232"/>
    </row>
    <row r="5013" spans="2:3" x14ac:dyDescent="0.35">
      <c r="B5013" s="231">
        <v>5008</v>
      </c>
      <c r="C5013" s="232"/>
    </row>
    <row r="5014" spans="2:3" x14ac:dyDescent="0.35">
      <c r="B5014" s="231">
        <v>5009</v>
      </c>
      <c r="C5014" s="232"/>
    </row>
    <row r="5015" spans="2:3" x14ac:dyDescent="0.35">
      <c r="B5015" s="231">
        <v>5010</v>
      </c>
      <c r="C5015" s="232"/>
    </row>
    <row r="5016" spans="2:3" x14ac:dyDescent="0.35">
      <c r="B5016" s="231">
        <v>5011</v>
      </c>
      <c r="C5016" s="232"/>
    </row>
    <row r="5017" spans="2:3" x14ac:dyDescent="0.35">
      <c r="B5017" s="231">
        <v>5012</v>
      </c>
      <c r="C5017" s="232"/>
    </row>
    <row r="5018" spans="2:3" x14ac:dyDescent="0.35">
      <c r="B5018" s="231">
        <v>5013</v>
      </c>
      <c r="C5018" s="232"/>
    </row>
    <row r="5019" spans="2:3" x14ac:dyDescent="0.35">
      <c r="B5019" s="231">
        <v>5014</v>
      </c>
      <c r="C5019" s="232"/>
    </row>
    <row r="5020" spans="2:3" x14ac:dyDescent="0.35">
      <c r="B5020" s="231">
        <v>5015</v>
      </c>
      <c r="C5020" s="232"/>
    </row>
    <row r="5021" spans="2:3" x14ac:dyDescent="0.35">
      <c r="B5021" s="231">
        <v>5016</v>
      </c>
      <c r="C5021" s="232"/>
    </row>
    <row r="5022" spans="2:3" x14ac:dyDescent="0.35">
      <c r="B5022" s="231">
        <v>5017</v>
      </c>
      <c r="C5022" s="232"/>
    </row>
    <row r="5023" spans="2:3" x14ac:dyDescent="0.35">
      <c r="B5023" s="231">
        <v>5018</v>
      </c>
      <c r="C5023" s="232"/>
    </row>
    <row r="5024" spans="2:3" x14ac:dyDescent="0.35">
      <c r="B5024" s="231">
        <v>5019</v>
      </c>
      <c r="C5024" s="232"/>
    </row>
    <row r="5025" spans="2:3" x14ac:dyDescent="0.35">
      <c r="B5025" s="231">
        <v>5020</v>
      </c>
      <c r="C5025" s="232"/>
    </row>
    <row r="5026" spans="2:3" x14ac:dyDescent="0.35">
      <c r="B5026" s="231">
        <v>5021</v>
      </c>
      <c r="C5026" s="232"/>
    </row>
    <row r="5027" spans="2:3" x14ac:dyDescent="0.35">
      <c r="B5027" s="231">
        <v>5022</v>
      </c>
      <c r="C5027" s="232"/>
    </row>
    <row r="5028" spans="2:3" x14ac:dyDescent="0.35">
      <c r="B5028" s="231">
        <v>5023</v>
      </c>
      <c r="C5028" s="232"/>
    </row>
    <row r="5029" spans="2:3" x14ac:dyDescent="0.35">
      <c r="B5029" s="231">
        <v>5024</v>
      </c>
      <c r="C5029" s="232"/>
    </row>
    <row r="5030" spans="2:3" x14ac:dyDescent="0.35">
      <c r="B5030" s="231">
        <v>5025</v>
      </c>
      <c r="C5030" s="232"/>
    </row>
    <row r="5031" spans="2:3" x14ac:dyDescent="0.35">
      <c r="B5031" s="231">
        <v>5026</v>
      </c>
      <c r="C5031" s="232"/>
    </row>
    <row r="5032" spans="2:3" x14ac:dyDescent="0.35">
      <c r="B5032" s="231">
        <v>5027</v>
      </c>
      <c r="C5032" s="232"/>
    </row>
    <row r="5033" spans="2:3" x14ac:dyDescent="0.35">
      <c r="B5033" s="231">
        <v>5028</v>
      </c>
      <c r="C5033" s="232"/>
    </row>
    <row r="5034" spans="2:3" x14ac:dyDescent="0.35">
      <c r="B5034" s="231">
        <v>5029</v>
      </c>
      <c r="C5034" s="232"/>
    </row>
    <row r="5035" spans="2:3" x14ac:dyDescent="0.35">
      <c r="B5035" s="231">
        <v>5030</v>
      </c>
      <c r="C5035" s="232"/>
    </row>
    <row r="5036" spans="2:3" x14ac:dyDescent="0.35">
      <c r="B5036" s="231">
        <v>5031</v>
      </c>
      <c r="C5036" s="232"/>
    </row>
    <row r="5037" spans="2:3" x14ac:dyDescent="0.35">
      <c r="B5037" s="231">
        <v>5032</v>
      </c>
      <c r="C5037" s="232"/>
    </row>
    <row r="5038" spans="2:3" x14ac:dyDescent="0.35">
      <c r="B5038" s="231">
        <v>5033</v>
      </c>
      <c r="C5038" s="232"/>
    </row>
    <row r="5039" spans="2:3" x14ac:dyDescent="0.35">
      <c r="B5039" s="231">
        <v>5034</v>
      </c>
      <c r="C5039" s="232"/>
    </row>
    <row r="5040" spans="2:3" x14ac:dyDescent="0.35">
      <c r="B5040" s="231">
        <v>5035</v>
      </c>
      <c r="C5040" s="232"/>
    </row>
    <row r="5041" spans="2:3" x14ac:dyDescent="0.35">
      <c r="B5041" s="231">
        <v>5036</v>
      </c>
      <c r="C5041" s="232"/>
    </row>
    <row r="5042" spans="2:3" x14ac:dyDescent="0.35">
      <c r="B5042" s="231">
        <v>5037</v>
      </c>
      <c r="C5042" s="232"/>
    </row>
    <row r="5043" spans="2:3" x14ac:dyDescent="0.35">
      <c r="B5043" s="231">
        <v>5038</v>
      </c>
      <c r="C5043" s="232"/>
    </row>
    <row r="5044" spans="2:3" x14ac:dyDescent="0.35">
      <c r="B5044" s="231">
        <v>5039</v>
      </c>
      <c r="C5044" s="232"/>
    </row>
    <row r="5045" spans="2:3" x14ac:dyDescent="0.35">
      <c r="B5045" s="231">
        <v>5040</v>
      </c>
      <c r="C5045" s="232"/>
    </row>
    <row r="5046" spans="2:3" x14ac:dyDescent="0.35">
      <c r="B5046" s="231">
        <v>5041</v>
      </c>
      <c r="C5046" s="232"/>
    </row>
    <row r="5047" spans="2:3" x14ac:dyDescent="0.35">
      <c r="B5047" s="231">
        <v>5042</v>
      </c>
      <c r="C5047" s="232"/>
    </row>
    <row r="5048" spans="2:3" x14ac:dyDescent="0.35">
      <c r="B5048" s="231">
        <v>5043</v>
      </c>
      <c r="C5048" s="232"/>
    </row>
    <row r="5049" spans="2:3" x14ac:dyDescent="0.35">
      <c r="B5049" s="231">
        <v>5044</v>
      </c>
      <c r="C5049" s="232"/>
    </row>
    <row r="5050" spans="2:3" x14ac:dyDescent="0.35">
      <c r="B5050" s="231">
        <v>5045</v>
      </c>
      <c r="C5050" s="232"/>
    </row>
    <row r="5051" spans="2:3" x14ac:dyDescent="0.35">
      <c r="B5051" s="231">
        <v>5046</v>
      </c>
      <c r="C5051" s="232"/>
    </row>
    <row r="5052" spans="2:3" x14ac:dyDescent="0.35">
      <c r="B5052" s="231">
        <v>5047</v>
      </c>
      <c r="C5052" s="232"/>
    </row>
    <row r="5053" spans="2:3" x14ac:dyDescent="0.35">
      <c r="B5053" s="231">
        <v>5048</v>
      </c>
      <c r="C5053" s="232"/>
    </row>
    <row r="5054" spans="2:3" x14ac:dyDescent="0.35">
      <c r="B5054" s="231">
        <v>5049</v>
      </c>
      <c r="C5054" s="232"/>
    </row>
    <row r="5055" spans="2:3" x14ac:dyDescent="0.35">
      <c r="B5055" s="231">
        <v>5050</v>
      </c>
      <c r="C5055" s="232"/>
    </row>
    <row r="5056" spans="2:3" x14ac:dyDescent="0.35">
      <c r="B5056" s="231">
        <v>5051</v>
      </c>
      <c r="C5056" s="232"/>
    </row>
    <row r="5057" spans="2:3" x14ac:dyDescent="0.35">
      <c r="B5057" s="231">
        <v>5052</v>
      </c>
      <c r="C5057" s="232"/>
    </row>
    <row r="5058" spans="2:3" x14ac:dyDescent="0.35">
      <c r="B5058" s="231">
        <v>5053</v>
      </c>
      <c r="C5058" s="232"/>
    </row>
    <row r="5059" spans="2:3" x14ac:dyDescent="0.35">
      <c r="B5059" s="231">
        <v>5054</v>
      </c>
      <c r="C5059" s="232"/>
    </row>
    <row r="5060" spans="2:3" x14ac:dyDescent="0.35">
      <c r="B5060" s="231">
        <v>5055</v>
      </c>
      <c r="C5060" s="232"/>
    </row>
    <row r="5061" spans="2:3" x14ac:dyDescent="0.35">
      <c r="B5061" s="231">
        <v>5056</v>
      </c>
      <c r="C5061" s="232"/>
    </row>
    <row r="5062" spans="2:3" x14ac:dyDescent="0.35">
      <c r="B5062" s="231">
        <v>5057</v>
      </c>
      <c r="C5062" s="232"/>
    </row>
    <row r="5063" spans="2:3" x14ac:dyDescent="0.35">
      <c r="B5063" s="231">
        <v>5058</v>
      </c>
      <c r="C5063" s="232"/>
    </row>
    <row r="5064" spans="2:3" x14ac:dyDescent="0.35">
      <c r="B5064" s="231">
        <v>5059</v>
      </c>
      <c r="C5064" s="232"/>
    </row>
    <row r="5065" spans="2:3" x14ac:dyDescent="0.35">
      <c r="B5065" s="231">
        <v>5060</v>
      </c>
      <c r="C5065" s="232"/>
    </row>
    <row r="5066" spans="2:3" x14ac:dyDescent="0.35">
      <c r="B5066" s="231">
        <v>5061</v>
      </c>
      <c r="C5066" s="232"/>
    </row>
    <row r="5067" spans="2:3" x14ac:dyDescent="0.35">
      <c r="B5067" s="231">
        <v>5062</v>
      </c>
      <c r="C5067" s="232"/>
    </row>
    <row r="5068" spans="2:3" x14ac:dyDescent="0.35">
      <c r="B5068" s="231">
        <v>5063</v>
      </c>
      <c r="C5068" s="232"/>
    </row>
    <row r="5069" spans="2:3" x14ac:dyDescent="0.35">
      <c r="B5069" s="231">
        <v>5064</v>
      </c>
      <c r="C5069" s="232"/>
    </row>
    <row r="5070" spans="2:3" x14ac:dyDescent="0.35">
      <c r="B5070" s="231">
        <v>5065</v>
      </c>
      <c r="C5070" s="232"/>
    </row>
    <row r="5071" spans="2:3" x14ac:dyDescent="0.35">
      <c r="B5071" s="231">
        <v>5066</v>
      </c>
      <c r="C5071" s="232"/>
    </row>
    <row r="5072" spans="2:3" x14ac:dyDescent="0.35">
      <c r="B5072" s="231">
        <v>5067</v>
      </c>
      <c r="C5072" s="232"/>
    </row>
    <row r="5073" spans="2:3" x14ac:dyDescent="0.35">
      <c r="B5073" s="231">
        <v>5068</v>
      </c>
      <c r="C5073" s="232"/>
    </row>
    <row r="5074" spans="2:3" x14ac:dyDescent="0.35">
      <c r="B5074" s="231">
        <v>5069</v>
      </c>
      <c r="C5074" s="232"/>
    </row>
    <row r="5075" spans="2:3" x14ac:dyDescent="0.35">
      <c r="B5075" s="231">
        <v>5070</v>
      </c>
      <c r="C5075" s="232"/>
    </row>
    <row r="5076" spans="2:3" x14ac:dyDescent="0.35">
      <c r="B5076" s="231">
        <v>5071</v>
      </c>
      <c r="C5076" s="232"/>
    </row>
    <row r="5077" spans="2:3" x14ac:dyDescent="0.35">
      <c r="B5077" s="231">
        <v>5072</v>
      </c>
      <c r="C5077" s="232"/>
    </row>
    <row r="5078" spans="2:3" x14ac:dyDescent="0.35">
      <c r="B5078" s="231">
        <v>5073</v>
      </c>
      <c r="C5078" s="232"/>
    </row>
    <row r="5079" spans="2:3" x14ac:dyDescent="0.35">
      <c r="B5079" s="231">
        <v>5074</v>
      </c>
      <c r="C5079" s="232"/>
    </row>
    <row r="5080" spans="2:3" x14ac:dyDescent="0.35">
      <c r="B5080" s="231">
        <v>5075</v>
      </c>
      <c r="C5080" s="232"/>
    </row>
    <row r="5081" spans="2:3" x14ac:dyDescent="0.35">
      <c r="B5081" s="231">
        <v>5076</v>
      </c>
      <c r="C5081" s="232"/>
    </row>
    <row r="5082" spans="2:3" x14ac:dyDescent="0.35">
      <c r="B5082" s="231">
        <v>5077</v>
      </c>
      <c r="C5082" s="232"/>
    </row>
    <row r="5083" spans="2:3" x14ac:dyDescent="0.35">
      <c r="B5083" s="231">
        <v>5078</v>
      </c>
      <c r="C5083" s="232"/>
    </row>
    <row r="5084" spans="2:3" x14ac:dyDescent="0.35">
      <c r="B5084" s="231">
        <v>5079</v>
      </c>
      <c r="C5084" s="232"/>
    </row>
    <row r="5085" spans="2:3" x14ac:dyDescent="0.35">
      <c r="B5085" s="231">
        <v>5080</v>
      </c>
      <c r="C5085" s="232"/>
    </row>
    <row r="5086" spans="2:3" x14ac:dyDescent="0.35">
      <c r="B5086" s="231">
        <v>5081</v>
      </c>
      <c r="C5086" s="232"/>
    </row>
    <row r="5087" spans="2:3" x14ac:dyDescent="0.35">
      <c r="B5087" s="231">
        <v>5082</v>
      </c>
      <c r="C5087" s="232"/>
    </row>
    <row r="5088" spans="2:3" x14ac:dyDescent="0.35">
      <c r="B5088" s="231">
        <v>5083</v>
      </c>
      <c r="C5088" s="232"/>
    </row>
    <row r="5089" spans="2:3" x14ac:dyDescent="0.35">
      <c r="B5089" s="231">
        <v>5084</v>
      </c>
      <c r="C5089" s="232"/>
    </row>
    <row r="5090" spans="2:3" x14ac:dyDescent="0.35">
      <c r="B5090" s="231">
        <v>5085</v>
      </c>
      <c r="C5090" s="232"/>
    </row>
    <row r="5091" spans="2:3" x14ac:dyDescent="0.35">
      <c r="B5091" s="231">
        <v>5086</v>
      </c>
      <c r="C5091" s="232"/>
    </row>
    <row r="5092" spans="2:3" x14ac:dyDescent="0.35">
      <c r="B5092" s="231">
        <v>5087</v>
      </c>
      <c r="C5092" s="232"/>
    </row>
    <row r="5093" spans="2:3" x14ac:dyDescent="0.35">
      <c r="B5093" s="231">
        <v>5088</v>
      </c>
      <c r="C5093" s="232"/>
    </row>
    <row r="5094" spans="2:3" x14ac:dyDescent="0.35">
      <c r="B5094" s="231">
        <v>5089</v>
      </c>
      <c r="C5094" s="232"/>
    </row>
    <row r="5095" spans="2:3" x14ac:dyDescent="0.35">
      <c r="B5095" s="231">
        <v>5090</v>
      </c>
      <c r="C5095" s="232"/>
    </row>
    <row r="5096" spans="2:3" x14ac:dyDescent="0.35">
      <c r="B5096" s="231">
        <v>5091</v>
      </c>
      <c r="C5096" s="232"/>
    </row>
    <row r="5097" spans="2:3" x14ac:dyDescent="0.35">
      <c r="B5097" s="231">
        <v>5092</v>
      </c>
      <c r="C5097" s="232"/>
    </row>
    <row r="5098" spans="2:3" x14ac:dyDescent="0.35">
      <c r="B5098" s="231">
        <v>5093</v>
      </c>
      <c r="C5098" s="232"/>
    </row>
    <row r="5099" spans="2:3" x14ac:dyDescent="0.35">
      <c r="B5099" s="231">
        <v>5094</v>
      </c>
      <c r="C5099" s="232"/>
    </row>
    <row r="5100" spans="2:3" x14ac:dyDescent="0.35">
      <c r="B5100" s="231">
        <v>5095</v>
      </c>
      <c r="C5100" s="232"/>
    </row>
    <row r="5101" spans="2:3" x14ac:dyDescent="0.35">
      <c r="B5101" s="231">
        <v>5096</v>
      </c>
      <c r="C5101" s="232"/>
    </row>
    <row r="5102" spans="2:3" x14ac:dyDescent="0.35">
      <c r="B5102" s="231">
        <v>5097</v>
      </c>
      <c r="C5102" s="232"/>
    </row>
    <row r="5103" spans="2:3" x14ac:dyDescent="0.35">
      <c r="B5103" s="231">
        <v>5098</v>
      </c>
      <c r="C5103" s="232"/>
    </row>
    <row r="5104" spans="2:3" x14ac:dyDescent="0.35">
      <c r="B5104" s="231">
        <v>5099</v>
      </c>
      <c r="C5104" s="232"/>
    </row>
    <row r="5105" spans="2:3" x14ac:dyDescent="0.35">
      <c r="B5105" s="231">
        <v>5100</v>
      </c>
      <c r="C5105" s="232"/>
    </row>
    <row r="5106" spans="2:3" x14ac:dyDescent="0.35">
      <c r="B5106" s="231">
        <v>5101</v>
      </c>
      <c r="C5106" s="232"/>
    </row>
    <row r="5107" spans="2:3" x14ac:dyDescent="0.35">
      <c r="B5107" s="231">
        <v>5102</v>
      </c>
      <c r="C5107" s="232"/>
    </row>
    <row r="5108" spans="2:3" x14ac:dyDescent="0.35">
      <c r="B5108" s="231">
        <v>5103</v>
      </c>
      <c r="C5108" s="232"/>
    </row>
    <row r="5109" spans="2:3" x14ac:dyDescent="0.35">
      <c r="B5109" s="231">
        <v>5104</v>
      </c>
      <c r="C5109" s="232"/>
    </row>
    <row r="5110" spans="2:3" x14ac:dyDescent="0.35">
      <c r="B5110" s="231">
        <v>5105</v>
      </c>
      <c r="C5110" s="232"/>
    </row>
    <row r="5111" spans="2:3" x14ac:dyDescent="0.35">
      <c r="B5111" s="231">
        <v>5106</v>
      </c>
      <c r="C5111" s="232"/>
    </row>
    <row r="5112" spans="2:3" x14ac:dyDescent="0.35">
      <c r="B5112" s="231">
        <v>5107</v>
      </c>
      <c r="C5112" s="232"/>
    </row>
    <row r="5113" spans="2:3" x14ac:dyDescent="0.35">
      <c r="B5113" s="231">
        <v>5108</v>
      </c>
      <c r="C5113" s="232"/>
    </row>
    <row r="5114" spans="2:3" x14ac:dyDescent="0.35">
      <c r="B5114" s="231">
        <v>5109</v>
      </c>
      <c r="C5114" s="232"/>
    </row>
    <row r="5115" spans="2:3" x14ac:dyDescent="0.35">
      <c r="B5115" s="231">
        <v>5110</v>
      </c>
      <c r="C5115" s="232"/>
    </row>
    <row r="5116" spans="2:3" x14ac:dyDescent="0.35">
      <c r="B5116" s="231">
        <v>5111</v>
      </c>
      <c r="C5116" s="232"/>
    </row>
    <row r="5117" spans="2:3" x14ac:dyDescent="0.35">
      <c r="B5117" s="231">
        <v>5112</v>
      </c>
      <c r="C5117" s="232"/>
    </row>
    <row r="5118" spans="2:3" x14ac:dyDescent="0.35">
      <c r="B5118" s="231">
        <v>5113</v>
      </c>
      <c r="C5118" s="232"/>
    </row>
    <row r="5119" spans="2:3" x14ac:dyDescent="0.35">
      <c r="B5119" s="231">
        <v>5114</v>
      </c>
      <c r="C5119" s="232"/>
    </row>
    <row r="5120" spans="2:3" x14ac:dyDescent="0.35">
      <c r="B5120" s="231">
        <v>5115</v>
      </c>
      <c r="C5120" s="232"/>
    </row>
    <row r="5121" spans="2:3" x14ac:dyDescent="0.35">
      <c r="B5121" s="231">
        <v>5116</v>
      </c>
      <c r="C5121" s="232"/>
    </row>
    <row r="5122" spans="2:3" x14ac:dyDescent="0.35">
      <c r="B5122" s="231">
        <v>5117</v>
      </c>
      <c r="C5122" s="232"/>
    </row>
    <row r="5123" spans="2:3" x14ac:dyDescent="0.35">
      <c r="B5123" s="231">
        <v>5118</v>
      </c>
      <c r="C5123" s="232"/>
    </row>
    <row r="5124" spans="2:3" x14ac:dyDescent="0.35">
      <c r="B5124" s="231">
        <v>5119</v>
      </c>
      <c r="C5124" s="232"/>
    </row>
    <row r="5125" spans="2:3" x14ac:dyDescent="0.35">
      <c r="B5125" s="231">
        <v>5120</v>
      </c>
      <c r="C5125" s="232"/>
    </row>
    <row r="5126" spans="2:3" x14ac:dyDescent="0.35">
      <c r="B5126" s="231">
        <v>5121</v>
      </c>
      <c r="C5126" s="232"/>
    </row>
    <row r="5127" spans="2:3" x14ac:dyDescent="0.35">
      <c r="B5127" s="231">
        <v>5122</v>
      </c>
      <c r="C5127" s="232"/>
    </row>
    <row r="5128" spans="2:3" x14ac:dyDescent="0.35">
      <c r="B5128" s="231">
        <v>5123</v>
      </c>
      <c r="C5128" s="232"/>
    </row>
    <row r="5129" spans="2:3" x14ac:dyDescent="0.35">
      <c r="B5129" s="231">
        <v>5124</v>
      </c>
      <c r="C5129" s="232"/>
    </row>
    <row r="5130" spans="2:3" x14ac:dyDescent="0.35">
      <c r="B5130" s="231">
        <v>5125</v>
      </c>
      <c r="C5130" s="232"/>
    </row>
    <row r="5131" spans="2:3" x14ac:dyDescent="0.35">
      <c r="B5131" s="231">
        <v>5126</v>
      </c>
      <c r="C5131" s="232"/>
    </row>
    <row r="5132" spans="2:3" x14ac:dyDescent="0.35">
      <c r="B5132" s="231">
        <v>5127</v>
      </c>
      <c r="C5132" s="232"/>
    </row>
    <row r="5133" spans="2:3" x14ac:dyDescent="0.35">
      <c r="B5133" s="231">
        <v>5128</v>
      </c>
      <c r="C5133" s="232"/>
    </row>
    <row r="5134" spans="2:3" x14ac:dyDescent="0.35">
      <c r="B5134" s="231">
        <v>5129</v>
      </c>
      <c r="C5134" s="232"/>
    </row>
    <row r="5135" spans="2:3" x14ac:dyDescent="0.35">
      <c r="B5135" s="231">
        <v>5130</v>
      </c>
      <c r="C5135" s="232"/>
    </row>
    <row r="5136" spans="2:3" x14ac:dyDescent="0.35">
      <c r="B5136" s="231">
        <v>5131</v>
      </c>
      <c r="C5136" s="232"/>
    </row>
    <row r="5137" spans="2:3" x14ac:dyDescent="0.35">
      <c r="B5137" s="231">
        <v>5132</v>
      </c>
      <c r="C5137" s="232"/>
    </row>
    <row r="5138" spans="2:3" x14ac:dyDescent="0.35">
      <c r="B5138" s="231">
        <v>5133</v>
      </c>
      <c r="C5138" s="232"/>
    </row>
    <row r="5139" spans="2:3" x14ac:dyDescent="0.35">
      <c r="B5139" s="231">
        <v>5134</v>
      </c>
      <c r="C5139" s="232"/>
    </row>
    <row r="5140" spans="2:3" x14ac:dyDescent="0.35">
      <c r="B5140" s="231">
        <v>5135</v>
      </c>
      <c r="C5140" s="232"/>
    </row>
    <row r="5141" spans="2:3" x14ac:dyDescent="0.35">
      <c r="B5141" s="231">
        <v>5136</v>
      </c>
      <c r="C5141" s="232"/>
    </row>
    <row r="5142" spans="2:3" x14ac:dyDescent="0.35">
      <c r="B5142" s="231">
        <v>5137</v>
      </c>
      <c r="C5142" s="232"/>
    </row>
    <row r="5143" spans="2:3" x14ac:dyDescent="0.35">
      <c r="B5143" s="231">
        <v>5138</v>
      </c>
      <c r="C5143" s="232"/>
    </row>
    <row r="5144" spans="2:3" x14ac:dyDescent="0.35">
      <c r="B5144" s="231">
        <v>5139</v>
      </c>
      <c r="C5144" s="232"/>
    </row>
    <row r="5145" spans="2:3" x14ac:dyDescent="0.35">
      <c r="B5145" s="231">
        <v>5140</v>
      </c>
      <c r="C5145" s="232"/>
    </row>
    <row r="5146" spans="2:3" x14ac:dyDescent="0.35">
      <c r="B5146" s="231">
        <v>5141</v>
      </c>
      <c r="C5146" s="232"/>
    </row>
    <row r="5147" spans="2:3" x14ac:dyDescent="0.35">
      <c r="B5147" s="231">
        <v>5142</v>
      </c>
      <c r="C5147" s="232"/>
    </row>
    <row r="5148" spans="2:3" x14ac:dyDescent="0.35">
      <c r="B5148" s="231">
        <v>5143</v>
      </c>
      <c r="C5148" s="232"/>
    </row>
    <row r="5149" spans="2:3" x14ac:dyDescent="0.35">
      <c r="B5149" s="231">
        <v>5144</v>
      </c>
      <c r="C5149" s="232"/>
    </row>
    <row r="5150" spans="2:3" x14ac:dyDescent="0.35">
      <c r="B5150" s="231">
        <v>5145</v>
      </c>
      <c r="C5150" s="232"/>
    </row>
    <row r="5151" spans="2:3" x14ac:dyDescent="0.35">
      <c r="B5151" s="231">
        <v>5146</v>
      </c>
      <c r="C5151" s="232"/>
    </row>
    <row r="5152" spans="2:3" x14ac:dyDescent="0.35">
      <c r="B5152" s="231">
        <v>5147</v>
      </c>
      <c r="C5152" s="232"/>
    </row>
    <row r="5153" spans="2:3" x14ac:dyDescent="0.35">
      <c r="B5153" s="231">
        <v>5148</v>
      </c>
      <c r="C5153" s="232"/>
    </row>
    <row r="5154" spans="2:3" x14ac:dyDescent="0.35">
      <c r="B5154" s="231">
        <v>5149</v>
      </c>
      <c r="C5154" s="232"/>
    </row>
    <row r="5155" spans="2:3" x14ac:dyDescent="0.35">
      <c r="B5155" s="231">
        <v>5150</v>
      </c>
      <c r="C5155" s="232"/>
    </row>
    <row r="5156" spans="2:3" x14ac:dyDescent="0.35">
      <c r="B5156" s="231">
        <v>5151</v>
      </c>
      <c r="C5156" s="232"/>
    </row>
    <row r="5157" spans="2:3" x14ac:dyDescent="0.35">
      <c r="B5157" s="231">
        <v>5152</v>
      </c>
      <c r="C5157" s="232"/>
    </row>
    <row r="5158" spans="2:3" x14ac:dyDescent="0.35">
      <c r="B5158" s="231">
        <v>5153</v>
      </c>
      <c r="C5158" s="232"/>
    </row>
    <row r="5159" spans="2:3" x14ac:dyDescent="0.35">
      <c r="B5159" s="231">
        <v>5154</v>
      </c>
      <c r="C5159" s="232"/>
    </row>
    <row r="5160" spans="2:3" x14ac:dyDescent="0.35">
      <c r="B5160" s="231">
        <v>5155</v>
      </c>
      <c r="C5160" s="232"/>
    </row>
    <row r="5161" spans="2:3" x14ac:dyDescent="0.35">
      <c r="B5161" s="231">
        <v>5156</v>
      </c>
      <c r="C5161" s="232"/>
    </row>
    <row r="5162" spans="2:3" x14ac:dyDescent="0.35">
      <c r="B5162" s="231">
        <v>5157</v>
      </c>
      <c r="C5162" s="232"/>
    </row>
    <row r="5163" spans="2:3" x14ac:dyDescent="0.35">
      <c r="B5163" s="231">
        <v>5158</v>
      </c>
      <c r="C5163" s="232"/>
    </row>
    <row r="5164" spans="2:3" x14ac:dyDescent="0.35">
      <c r="B5164" s="231">
        <v>5159</v>
      </c>
      <c r="C5164" s="232"/>
    </row>
    <row r="5165" spans="2:3" x14ac:dyDescent="0.35">
      <c r="B5165" s="231">
        <v>5160</v>
      </c>
      <c r="C5165" s="232"/>
    </row>
    <row r="5166" spans="2:3" x14ac:dyDescent="0.35">
      <c r="B5166" s="231">
        <v>5161</v>
      </c>
      <c r="C5166" s="232"/>
    </row>
    <row r="5167" spans="2:3" x14ac:dyDescent="0.35">
      <c r="B5167" s="231">
        <v>5162</v>
      </c>
      <c r="C5167" s="232"/>
    </row>
    <row r="5168" spans="2:3" x14ac:dyDescent="0.35">
      <c r="B5168" s="231">
        <v>5163</v>
      </c>
      <c r="C5168" s="232"/>
    </row>
    <row r="5169" spans="2:3" x14ac:dyDescent="0.35">
      <c r="B5169" s="231">
        <v>5164</v>
      </c>
      <c r="C5169" s="232"/>
    </row>
    <row r="5170" spans="2:3" x14ac:dyDescent="0.35">
      <c r="B5170" s="231">
        <v>5165</v>
      </c>
      <c r="C5170" s="232"/>
    </row>
    <row r="5171" spans="2:3" x14ac:dyDescent="0.35">
      <c r="B5171" s="231">
        <v>5166</v>
      </c>
      <c r="C5171" s="232"/>
    </row>
    <row r="5172" spans="2:3" x14ac:dyDescent="0.35">
      <c r="B5172" s="231">
        <v>5167</v>
      </c>
      <c r="C5172" s="232"/>
    </row>
    <row r="5173" spans="2:3" x14ac:dyDescent="0.35">
      <c r="B5173" s="231">
        <v>5168</v>
      </c>
      <c r="C5173" s="232"/>
    </row>
    <row r="5174" spans="2:3" x14ac:dyDescent="0.35">
      <c r="B5174" s="231">
        <v>5169</v>
      </c>
      <c r="C5174" s="232"/>
    </row>
    <row r="5175" spans="2:3" x14ac:dyDescent="0.35">
      <c r="B5175" s="231">
        <v>5170</v>
      </c>
      <c r="C5175" s="232"/>
    </row>
    <row r="5176" spans="2:3" x14ac:dyDescent="0.35">
      <c r="B5176" s="231">
        <v>5171</v>
      </c>
      <c r="C5176" s="232"/>
    </row>
    <row r="5177" spans="2:3" x14ac:dyDescent="0.35">
      <c r="B5177" s="231">
        <v>5172</v>
      </c>
      <c r="C5177" s="232"/>
    </row>
    <row r="5178" spans="2:3" x14ac:dyDescent="0.35">
      <c r="B5178" s="231">
        <v>5173</v>
      </c>
      <c r="C5178" s="232"/>
    </row>
    <row r="5179" spans="2:3" x14ac:dyDescent="0.35">
      <c r="B5179" s="231">
        <v>5174</v>
      </c>
      <c r="C5179" s="232"/>
    </row>
    <row r="5180" spans="2:3" x14ac:dyDescent="0.35">
      <c r="B5180" s="231">
        <v>5175</v>
      </c>
      <c r="C5180" s="232"/>
    </row>
    <row r="5181" spans="2:3" x14ac:dyDescent="0.35">
      <c r="B5181" s="231">
        <v>5176</v>
      </c>
      <c r="C5181" s="232"/>
    </row>
    <row r="5182" spans="2:3" x14ac:dyDescent="0.35">
      <c r="B5182" s="231">
        <v>5177</v>
      </c>
      <c r="C5182" s="232"/>
    </row>
    <row r="5183" spans="2:3" x14ac:dyDescent="0.35">
      <c r="B5183" s="231">
        <v>5178</v>
      </c>
      <c r="C5183" s="232"/>
    </row>
    <row r="5184" spans="2:3" x14ac:dyDescent="0.35">
      <c r="B5184" s="231">
        <v>5179</v>
      </c>
      <c r="C5184" s="232"/>
    </row>
    <row r="5185" spans="2:3" x14ac:dyDescent="0.35">
      <c r="B5185" s="231">
        <v>5180</v>
      </c>
      <c r="C5185" s="232"/>
    </row>
    <row r="5186" spans="2:3" x14ac:dyDescent="0.35">
      <c r="B5186" s="231">
        <v>5181</v>
      </c>
      <c r="C5186" s="232"/>
    </row>
    <row r="5187" spans="2:3" x14ac:dyDescent="0.35">
      <c r="B5187" s="231">
        <v>5182</v>
      </c>
      <c r="C5187" s="232"/>
    </row>
    <row r="5188" spans="2:3" x14ac:dyDescent="0.35">
      <c r="B5188" s="231">
        <v>5183</v>
      </c>
      <c r="C5188" s="232"/>
    </row>
    <row r="5189" spans="2:3" x14ac:dyDescent="0.35">
      <c r="B5189" s="231">
        <v>5184</v>
      </c>
      <c r="C5189" s="232"/>
    </row>
    <row r="5190" spans="2:3" x14ac:dyDescent="0.35">
      <c r="B5190" s="231">
        <v>5185</v>
      </c>
      <c r="C5190" s="232"/>
    </row>
    <row r="5191" spans="2:3" x14ac:dyDescent="0.35">
      <c r="B5191" s="231">
        <v>5186</v>
      </c>
      <c r="C5191" s="232"/>
    </row>
    <row r="5192" spans="2:3" x14ac:dyDescent="0.35">
      <c r="B5192" s="231">
        <v>5187</v>
      </c>
      <c r="C5192" s="232"/>
    </row>
    <row r="5193" spans="2:3" x14ac:dyDescent="0.35">
      <c r="B5193" s="231">
        <v>5188</v>
      </c>
      <c r="C5193" s="232"/>
    </row>
    <row r="5194" spans="2:3" x14ac:dyDescent="0.35">
      <c r="B5194" s="231">
        <v>5189</v>
      </c>
      <c r="C5194" s="232"/>
    </row>
    <row r="5195" spans="2:3" x14ac:dyDescent="0.35">
      <c r="B5195" s="231">
        <v>5190</v>
      </c>
      <c r="C5195" s="232"/>
    </row>
    <row r="5196" spans="2:3" x14ac:dyDescent="0.35">
      <c r="B5196" s="231">
        <v>5191</v>
      </c>
      <c r="C5196" s="232"/>
    </row>
    <row r="5197" spans="2:3" x14ac:dyDescent="0.35">
      <c r="B5197" s="231">
        <v>5192</v>
      </c>
      <c r="C5197" s="232"/>
    </row>
    <row r="5198" spans="2:3" x14ac:dyDescent="0.35">
      <c r="B5198" s="231">
        <v>5193</v>
      </c>
      <c r="C5198" s="232"/>
    </row>
    <row r="5199" spans="2:3" x14ac:dyDescent="0.35">
      <c r="B5199" s="231">
        <v>5194</v>
      </c>
      <c r="C5199" s="232"/>
    </row>
    <row r="5200" spans="2:3" x14ac:dyDescent="0.35">
      <c r="B5200" s="231">
        <v>5195</v>
      </c>
      <c r="C5200" s="232"/>
    </row>
    <row r="5201" spans="2:3" x14ac:dyDescent="0.35">
      <c r="B5201" s="231">
        <v>5196</v>
      </c>
      <c r="C5201" s="232"/>
    </row>
    <row r="5202" spans="2:3" x14ac:dyDescent="0.35">
      <c r="B5202" s="231">
        <v>5197</v>
      </c>
      <c r="C5202" s="232"/>
    </row>
    <row r="5203" spans="2:3" x14ac:dyDescent="0.35">
      <c r="B5203" s="231">
        <v>5198</v>
      </c>
      <c r="C5203" s="232"/>
    </row>
    <row r="5204" spans="2:3" x14ac:dyDescent="0.35">
      <c r="B5204" s="231">
        <v>5199</v>
      </c>
      <c r="C5204" s="232"/>
    </row>
    <row r="5205" spans="2:3" x14ac:dyDescent="0.35">
      <c r="B5205" s="231">
        <v>5200</v>
      </c>
      <c r="C5205" s="232"/>
    </row>
    <row r="5206" spans="2:3" x14ac:dyDescent="0.35">
      <c r="B5206" s="231">
        <v>5201</v>
      </c>
      <c r="C5206" s="232"/>
    </row>
    <row r="5207" spans="2:3" x14ac:dyDescent="0.35">
      <c r="B5207" s="231">
        <v>5202</v>
      </c>
      <c r="C5207" s="232"/>
    </row>
    <row r="5208" spans="2:3" x14ac:dyDescent="0.35">
      <c r="B5208" s="231">
        <v>5203</v>
      </c>
      <c r="C5208" s="232"/>
    </row>
    <row r="5209" spans="2:3" x14ac:dyDescent="0.35">
      <c r="B5209" s="231">
        <v>5204</v>
      </c>
      <c r="C5209" s="232"/>
    </row>
    <row r="5210" spans="2:3" x14ac:dyDescent="0.35">
      <c r="B5210" s="231">
        <v>5205</v>
      </c>
      <c r="C5210" s="232"/>
    </row>
    <row r="5211" spans="2:3" x14ac:dyDescent="0.35">
      <c r="B5211" s="231">
        <v>5206</v>
      </c>
      <c r="C5211" s="232"/>
    </row>
    <row r="5212" spans="2:3" x14ac:dyDescent="0.35">
      <c r="B5212" s="231">
        <v>5207</v>
      </c>
      <c r="C5212" s="232"/>
    </row>
    <row r="5213" spans="2:3" x14ac:dyDescent="0.35">
      <c r="B5213" s="231">
        <v>5208</v>
      </c>
      <c r="C5213" s="232"/>
    </row>
    <row r="5214" spans="2:3" x14ac:dyDescent="0.35">
      <c r="B5214" s="231">
        <v>5209</v>
      </c>
      <c r="C5214" s="232"/>
    </row>
    <row r="5215" spans="2:3" x14ac:dyDescent="0.35">
      <c r="B5215" s="231">
        <v>5210</v>
      </c>
      <c r="C5215" s="232"/>
    </row>
    <row r="5216" spans="2:3" x14ac:dyDescent="0.35">
      <c r="B5216" s="231">
        <v>5211</v>
      </c>
      <c r="C5216" s="232"/>
    </row>
    <row r="5217" spans="2:3" x14ac:dyDescent="0.35">
      <c r="B5217" s="231">
        <v>5212</v>
      </c>
      <c r="C5217" s="232"/>
    </row>
    <row r="5218" spans="2:3" x14ac:dyDescent="0.35">
      <c r="B5218" s="231">
        <v>5213</v>
      </c>
      <c r="C5218" s="232"/>
    </row>
    <row r="5219" spans="2:3" x14ac:dyDescent="0.35">
      <c r="B5219" s="231">
        <v>5214</v>
      </c>
      <c r="C5219" s="232"/>
    </row>
    <row r="5220" spans="2:3" x14ac:dyDescent="0.35">
      <c r="B5220" s="231">
        <v>5215</v>
      </c>
      <c r="C5220" s="232"/>
    </row>
    <row r="5221" spans="2:3" x14ac:dyDescent="0.35">
      <c r="B5221" s="231">
        <v>5216</v>
      </c>
      <c r="C5221" s="232"/>
    </row>
    <row r="5222" spans="2:3" x14ac:dyDescent="0.35">
      <c r="B5222" s="231">
        <v>5217</v>
      </c>
      <c r="C5222" s="232"/>
    </row>
    <row r="5223" spans="2:3" x14ac:dyDescent="0.35">
      <c r="B5223" s="231">
        <v>5218</v>
      </c>
      <c r="C5223" s="232"/>
    </row>
    <row r="5224" spans="2:3" x14ac:dyDescent="0.35">
      <c r="B5224" s="231">
        <v>5219</v>
      </c>
      <c r="C5224" s="232"/>
    </row>
    <row r="5225" spans="2:3" x14ac:dyDescent="0.35">
      <c r="B5225" s="231">
        <v>5220</v>
      </c>
      <c r="C5225" s="232"/>
    </row>
    <row r="5226" spans="2:3" x14ac:dyDescent="0.35">
      <c r="B5226" s="231">
        <v>5221</v>
      </c>
      <c r="C5226" s="232"/>
    </row>
    <row r="5227" spans="2:3" x14ac:dyDescent="0.35">
      <c r="B5227" s="231">
        <v>5222</v>
      </c>
      <c r="C5227" s="232"/>
    </row>
    <row r="5228" spans="2:3" x14ac:dyDescent="0.35">
      <c r="B5228" s="231">
        <v>5223</v>
      </c>
      <c r="C5228" s="232"/>
    </row>
    <row r="5229" spans="2:3" x14ac:dyDescent="0.35">
      <c r="B5229" s="231">
        <v>5224</v>
      </c>
      <c r="C5229" s="232"/>
    </row>
    <row r="5230" spans="2:3" x14ac:dyDescent="0.35">
      <c r="B5230" s="231">
        <v>5225</v>
      </c>
      <c r="C5230" s="232"/>
    </row>
    <row r="5231" spans="2:3" x14ac:dyDescent="0.35">
      <c r="B5231" s="231">
        <v>5226</v>
      </c>
      <c r="C5231" s="232"/>
    </row>
    <row r="5232" spans="2:3" x14ac:dyDescent="0.35">
      <c r="B5232" s="231">
        <v>5227</v>
      </c>
      <c r="C5232" s="232"/>
    </row>
    <row r="5233" spans="2:3" x14ac:dyDescent="0.35">
      <c r="B5233" s="231">
        <v>5228</v>
      </c>
      <c r="C5233" s="232"/>
    </row>
    <row r="5234" spans="2:3" x14ac:dyDescent="0.35">
      <c r="B5234" s="231">
        <v>5229</v>
      </c>
      <c r="C5234" s="232"/>
    </row>
    <row r="5235" spans="2:3" x14ac:dyDescent="0.35">
      <c r="B5235" s="231">
        <v>5230</v>
      </c>
      <c r="C5235" s="232"/>
    </row>
    <row r="5236" spans="2:3" x14ac:dyDescent="0.35">
      <c r="B5236" s="231">
        <v>5231</v>
      </c>
      <c r="C5236" s="232"/>
    </row>
    <row r="5237" spans="2:3" x14ac:dyDescent="0.35">
      <c r="B5237" s="231">
        <v>5232</v>
      </c>
      <c r="C5237" s="232"/>
    </row>
    <row r="5238" spans="2:3" x14ac:dyDescent="0.35">
      <c r="B5238" s="231">
        <v>5233</v>
      </c>
      <c r="C5238" s="232"/>
    </row>
    <row r="5239" spans="2:3" x14ac:dyDescent="0.35">
      <c r="B5239" s="231">
        <v>5234</v>
      </c>
      <c r="C5239" s="232"/>
    </row>
    <row r="5240" spans="2:3" x14ac:dyDescent="0.35">
      <c r="B5240" s="231">
        <v>5235</v>
      </c>
      <c r="C5240" s="232"/>
    </row>
    <row r="5241" spans="2:3" x14ac:dyDescent="0.35">
      <c r="B5241" s="231">
        <v>5236</v>
      </c>
      <c r="C5241" s="232"/>
    </row>
    <row r="5242" spans="2:3" x14ac:dyDescent="0.35">
      <c r="B5242" s="231">
        <v>5237</v>
      </c>
      <c r="C5242" s="232"/>
    </row>
    <row r="5243" spans="2:3" x14ac:dyDescent="0.35">
      <c r="B5243" s="231">
        <v>5238</v>
      </c>
      <c r="C5243" s="232"/>
    </row>
    <row r="5244" spans="2:3" x14ac:dyDescent="0.35">
      <c r="B5244" s="231">
        <v>5239</v>
      </c>
      <c r="C5244" s="232"/>
    </row>
    <row r="5245" spans="2:3" x14ac:dyDescent="0.35">
      <c r="B5245" s="231">
        <v>5240</v>
      </c>
      <c r="C5245" s="232"/>
    </row>
    <row r="5246" spans="2:3" x14ac:dyDescent="0.35">
      <c r="B5246" s="231">
        <v>5241</v>
      </c>
      <c r="C5246" s="232"/>
    </row>
    <row r="5247" spans="2:3" x14ac:dyDescent="0.35">
      <c r="B5247" s="231">
        <v>5242</v>
      </c>
      <c r="C5247" s="232"/>
    </row>
    <row r="5248" spans="2:3" x14ac:dyDescent="0.35">
      <c r="B5248" s="231">
        <v>5243</v>
      </c>
      <c r="C5248" s="232"/>
    </row>
    <row r="5249" spans="2:3" x14ac:dyDescent="0.35">
      <c r="B5249" s="231">
        <v>5244</v>
      </c>
      <c r="C5249" s="232"/>
    </row>
    <row r="5250" spans="2:3" x14ac:dyDescent="0.35">
      <c r="B5250" s="231">
        <v>5245</v>
      </c>
      <c r="C5250" s="232"/>
    </row>
    <row r="5251" spans="2:3" x14ac:dyDescent="0.35">
      <c r="B5251" s="231">
        <v>5246</v>
      </c>
      <c r="C5251" s="232"/>
    </row>
    <row r="5252" spans="2:3" x14ac:dyDescent="0.35">
      <c r="B5252" s="231">
        <v>5247</v>
      </c>
      <c r="C5252" s="232"/>
    </row>
    <row r="5253" spans="2:3" x14ac:dyDescent="0.35">
      <c r="B5253" s="231">
        <v>5248</v>
      </c>
      <c r="C5253" s="232"/>
    </row>
    <row r="5254" spans="2:3" x14ac:dyDescent="0.35">
      <c r="B5254" s="231">
        <v>5249</v>
      </c>
      <c r="C5254" s="232"/>
    </row>
    <row r="5255" spans="2:3" x14ac:dyDescent="0.35">
      <c r="B5255" s="231">
        <v>5250</v>
      </c>
      <c r="C5255" s="232"/>
    </row>
    <row r="5256" spans="2:3" x14ac:dyDescent="0.35">
      <c r="B5256" s="231">
        <v>5251</v>
      </c>
      <c r="C5256" s="232"/>
    </row>
    <row r="5257" spans="2:3" x14ac:dyDescent="0.35">
      <c r="B5257" s="231">
        <v>5252</v>
      </c>
      <c r="C5257" s="232"/>
    </row>
    <row r="5258" spans="2:3" x14ac:dyDescent="0.35">
      <c r="B5258" s="231">
        <v>5253</v>
      </c>
      <c r="C5258" s="232"/>
    </row>
    <row r="5259" spans="2:3" x14ac:dyDescent="0.35">
      <c r="B5259" s="231">
        <v>5254</v>
      </c>
      <c r="C5259" s="232"/>
    </row>
    <row r="5260" spans="2:3" x14ac:dyDescent="0.35">
      <c r="B5260" s="231">
        <v>5255</v>
      </c>
      <c r="C5260" s="232"/>
    </row>
    <row r="5261" spans="2:3" x14ac:dyDescent="0.35">
      <c r="B5261" s="231">
        <v>5256</v>
      </c>
      <c r="C5261" s="232"/>
    </row>
    <row r="5262" spans="2:3" x14ac:dyDescent="0.35">
      <c r="B5262" s="231">
        <v>5257</v>
      </c>
      <c r="C5262" s="232"/>
    </row>
    <row r="5263" spans="2:3" x14ac:dyDescent="0.35">
      <c r="B5263" s="231">
        <v>5258</v>
      </c>
      <c r="C5263" s="232"/>
    </row>
    <row r="5264" spans="2:3" x14ac:dyDescent="0.35">
      <c r="B5264" s="231">
        <v>5259</v>
      </c>
      <c r="C5264" s="232"/>
    </row>
    <row r="5265" spans="2:3" x14ac:dyDescent="0.35">
      <c r="B5265" s="231">
        <v>5260</v>
      </c>
      <c r="C5265" s="232"/>
    </row>
    <row r="5266" spans="2:3" x14ac:dyDescent="0.35">
      <c r="B5266" s="231">
        <v>5261</v>
      </c>
      <c r="C5266" s="232"/>
    </row>
    <row r="5267" spans="2:3" x14ac:dyDescent="0.35">
      <c r="B5267" s="231">
        <v>5262</v>
      </c>
      <c r="C5267" s="232"/>
    </row>
    <row r="5268" spans="2:3" x14ac:dyDescent="0.35">
      <c r="B5268" s="231">
        <v>5263</v>
      </c>
      <c r="C5268" s="232"/>
    </row>
    <row r="5269" spans="2:3" x14ac:dyDescent="0.35">
      <c r="B5269" s="231">
        <v>5264</v>
      </c>
      <c r="C5269" s="232"/>
    </row>
    <row r="5270" spans="2:3" x14ac:dyDescent="0.35">
      <c r="B5270" s="231">
        <v>5265</v>
      </c>
      <c r="C5270" s="232"/>
    </row>
    <row r="5271" spans="2:3" x14ac:dyDescent="0.35">
      <c r="B5271" s="231">
        <v>5266</v>
      </c>
      <c r="C5271" s="232"/>
    </row>
    <row r="5272" spans="2:3" x14ac:dyDescent="0.35">
      <c r="B5272" s="231">
        <v>5267</v>
      </c>
      <c r="C5272" s="232"/>
    </row>
    <row r="5273" spans="2:3" x14ac:dyDescent="0.35">
      <c r="B5273" s="231">
        <v>5268</v>
      </c>
      <c r="C5273" s="232"/>
    </row>
    <row r="5274" spans="2:3" x14ac:dyDescent="0.35">
      <c r="B5274" s="231">
        <v>5269</v>
      </c>
      <c r="C5274" s="232"/>
    </row>
    <row r="5275" spans="2:3" x14ac:dyDescent="0.35">
      <c r="B5275" s="231">
        <v>5270</v>
      </c>
      <c r="C5275" s="232"/>
    </row>
    <row r="5276" spans="2:3" x14ac:dyDescent="0.35">
      <c r="B5276" s="231">
        <v>5271</v>
      </c>
      <c r="C5276" s="232"/>
    </row>
    <row r="5277" spans="2:3" x14ac:dyDescent="0.35">
      <c r="B5277" s="231">
        <v>5272</v>
      </c>
      <c r="C5277" s="232"/>
    </row>
    <row r="5278" spans="2:3" x14ac:dyDescent="0.35">
      <c r="B5278" s="231">
        <v>5273</v>
      </c>
      <c r="C5278" s="232"/>
    </row>
    <row r="5279" spans="2:3" x14ac:dyDescent="0.35">
      <c r="B5279" s="231">
        <v>5274</v>
      </c>
      <c r="C5279" s="232"/>
    </row>
    <row r="5280" spans="2:3" x14ac:dyDescent="0.35">
      <c r="B5280" s="231">
        <v>5275</v>
      </c>
      <c r="C5280" s="232"/>
    </row>
    <row r="5281" spans="2:3" x14ac:dyDescent="0.35">
      <c r="B5281" s="231">
        <v>5276</v>
      </c>
      <c r="C5281" s="232"/>
    </row>
    <row r="5282" spans="2:3" x14ac:dyDescent="0.35">
      <c r="B5282" s="231">
        <v>5277</v>
      </c>
      <c r="C5282" s="232"/>
    </row>
    <row r="5283" spans="2:3" x14ac:dyDescent="0.35">
      <c r="B5283" s="231">
        <v>5278</v>
      </c>
      <c r="C5283" s="232"/>
    </row>
    <row r="5284" spans="2:3" x14ac:dyDescent="0.35">
      <c r="B5284" s="231">
        <v>5279</v>
      </c>
      <c r="C5284" s="232"/>
    </row>
    <row r="5285" spans="2:3" x14ac:dyDescent="0.35">
      <c r="B5285" s="231">
        <v>5280</v>
      </c>
      <c r="C5285" s="232"/>
    </row>
    <row r="5286" spans="2:3" x14ac:dyDescent="0.35">
      <c r="B5286" s="231">
        <v>5281</v>
      </c>
      <c r="C5286" s="232"/>
    </row>
    <row r="5287" spans="2:3" x14ac:dyDescent="0.35">
      <c r="B5287" s="231">
        <v>5282</v>
      </c>
      <c r="C5287" s="232"/>
    </row>
    <row r="5288" spans="2:3" x14ac:dyDescent="0.35">
      <c r="B5288" s="231">
        <v>5283</v>
      </c>
      <c r="C5288" s="232"/>
    </row>
    <row r="5289" spans="2:3" x14ac:dyDescent="0.35">
      <c r="B5289" s="231">
        <v>5284</v>
      </c>
      <c r="C5289" s="232"/>
    </row>
    <row r="5290" spans="2:3" x14ac:dyDescent="0.35">
      <c r="B5290" s="231">
        <v>5285</v>
      </c>
      <c r="C5290" s="232"/>
    </row>
    <row r="5291" spans="2:3" x14ac:dyDescent="0.35">
      <c r="B5291" s="231">
        <v>5286</v>
      </c>
      <c r="C5291" s="232"/>
    </row>
    <row r="5292" spans="2:3" x14ac:dyDescent="0.35">
      <c r="B5292" s="231">
        <v>5287</v>
      </c>
      <c r="C5292" s="232"/>
    </row>
    <row r="5293" spans="2:3" x14ac:dyDescent="0.35">
      <c r="B5293" s="231">
        <v>5288</v>
      </c>
      <c r="C5293" s="232"/>
    </row>
    <row r="5294" spans="2:3" x14ac:dyDescent="0.35">
      <c r="B5294" s="231">
        <v>5289</v>
      </c>
      <c r="C5294" s="232"/>
    </row>
    <row r="5295" spans="2:3" x14ac:dyDescent="0.35">
      <c r="B5295" s="231">
        <v>5290</v>
      </c>
      <c r="C5295" s="232"/>
    </row>
    <row r="5296" spans="2:3" x14ac:dyDescent="0.35">
      <c r="B5296" s="231">
        <v>5291</v>
      </c>
      <c r="C5296" s="232"/>
    </row>
    <row r="5297" spans="2:3" x14ac:dyDescent="0.35">
      <c r="B5297" s="231">
        <v>5292</v>
      </c>
      <c r="C5297" s="232"/>
    </row>
    <row r="5298" spans="2:3" x14ac:dyDescent="0.35">
      <c r="B5298" s="231">
        <v>5293</v>
      </c>
      <c r="C5298" s="232"/>
    </row>
    <row r="5299" spans="2:3" x14ac:dyDescent="0.35">
      <c r="B5299" s="231">
        <v>5294</v>
      </c>
      <c r="C5299" s="232"/>
    </row>
    <row r="5300" spans="2:3" x14ac:dyDescent="0.35">
      <c r="B5300" s="231">
        <v>5295</v>
      </c>
      <c r="C5300" s="232"/>
    </row>
    <row r="5301" spans="2:3" x14ac:dyDescent="0.35">
      <c r="B5301" s="231">
        <v>5296</v>
      </c>
      <c r="C5301" s="232"/>
    </row>
    <row r="5302" spans="2:3" x14ac:dyDescent="0.35">
      <c r="B5302" s="231">
        <v>5297</v>
      </c>
      <c r="C5302" s="232"/>
    </row>
    <row r="5303" spans="2:3" x14ac:dyDescent="0.35">
      <c r="B5303" s="231">
        <v>5298</v>
      </c>
      <c r="C5303" s="232"/>
    </row>
    <row r="5304" spans="2:3" x14ac:dyDescent="0.35">
      <c r="B5304" s="231">
        <v>5299</v>
      </c>
      <c r="C5304" s="232"/>
    </row>
    <row r="5305" spans="2:3" x14ac:dyDescent="0.35">
      <c r="B5305" s="231">
        <v>5300</v>
      </c>
      <c r="C5305" s="232"/>
    </row>
    <row r="5306" spans="2:3" x14ac:dyDescent="0.35">
      <c r="B5306" s="231">
        <v>5301</v>
      </c>
      <c r="C5306" s="232"/>
    </row>
    <row r="5307" spans="2:3" x14ac:dyDescent="0.35">
      <c r="B5307" s="231">
        <v>5302</v>
      </c>
      <c r="C5307" s="232"/>
    </row>
    <row r="5308" spans="2:3" x14ac:dyDescent="0.35">
      <c r="B5308" s="231">
        <v>5303</v>
      </c>
      <c r="C5308" s="232"/>
    </row>
    <row r="5309" spans="2:3" x14ac:dyDescent="0.35">
      <c r="B5309" s="231">
        <v>5304</v>
      </c>
      <c r="C5309" s="232"/>
    </row>
    <row r="5310" spans="2:3" x14ac:dyDescent="0.35">
      <c r="B5310" s="231">
        <v>5305</v>
      </c>
      <c r="C5310" s="232"/>
    </row>
    <row r="5311" spans="2:3" x14ac:dyDescent="0.35">
      <c r="B5311" s="231">
        <v>5306</v>
      </c>
      <c r="C5311" s="232"/>
    </row>
    <row r="5312" spans="2:3" x14ac:dyDescent="0.35">
      <c r="B5312" s="231">
        <v>5307</v>
      </c>
      <c r="C5312" s="232"/>
    </row>
    <row r="5313" spans="2:3" x14ac:dyDescent="0.35">
      <c r="B5313" s="231">
        <v>5308</v>
      </c>
      <c r="C5313" s="232"/>
    </row>
    <row r="5314" spans="2:3" x14ac:dyDescent="0.35">
      <c r="B5314" s="231">
        <v>5309</v>
      </c>
      <c r="C5314" s="232"/>
    </row>
    <row r="5315" spans="2:3" x14ac:dyDescent="0.35">
      <c r="B5315" s="231">
        <v>5310</v>
      </c>
      <c r="C5315" s="232"/>
    </row>
    <row r="5316" spans="2:3" x14ac:dyDescent="0.35">
      <c r="B5316" s="231">
        <v>5311</v>
      </c>
      <c r="C5316" s="232"/>
    </row>
    <row r="5317" spans="2:3" x14ac:dyDescent="0.35">
      <c r="B5317" s="231">
        <v>5312</v>
      </c>
      <c r="C5317" s="232"/>
    </row>
    <row r="5318" spans="2:3" x14ac:dyDescent="0.35">
      <c r="B5318" s="231">
        <v>5313</v>
      </c>
      <c r="C5318" s="232"/>
    </row>
    <row r="5319" spans="2:3" x14ac:dyDescent="0.35">
      <c r="B5319" s="231">
        <v>5314</v>
      </c>
      <c r="C5319" s="232"/>
    </row>
    <row r="5320" spans="2:3" x14ac:dyDescent="0.35">
      <c r="B5320" s="231">
        <v>5315</v>
      </c>
      <c r="C5320" s="232"/>
    </row>
    <row r="5321" spans="2:3" x14ac:dyDescent="0.35">
      <c r="B5321" s="231">
        <v>5316</v>
      </c>
      <c r="C5321" s="232"/>
    </row>
    <row r="5322" spans="2:3" x14ac:dyDescent="0.35">
      <c r="B5322" s="231">
        <v>5317</v>
      </c>
      <c r="C5322" s="232"/>
    </row>
    <row r="5323" spans="2:3" x14ac:dyDescent="0.35">
      <c r="B5323" s="231">
        <v>5318</v>
      </c>
      <c r="C5323" s="232"/>
    </row>
    <row r="5324" spans="2:3" x14ac:dyDescent="0.35">
      <c r="B5324" s="231">
        <v>5319</v>
      </c>
      <c r="C5324" s="232"/>
    </row>
    <row r="5325" spans="2:3" x14ac:dyDescent="0.35">
      <c r="B5325" s="231">
        <v>5320</v>
      </c>
      <c r="C5325" s="232"/>
    </row>
    <row r="5326" spans="2:3" x14ac:dyDescent="0.35">
      <c r="B5326" s="231">
        <v>5321</v>
      </c>
      <c r="C5326" s="232"/>
    </row>
    <row r="5327" spans="2:3" x14ac:dyDescent="0.35">
      <c r="B5327" s="231">
        <v>5322</v>
      </c>
      <c r="C5327" s="232"/>
    </row>
    <row r="5328" spans="2:3" x14ac:dyDescent="0.35">
      <c r="B5328" s="231">
        <v>5323</v>
      </c>
      <c r="C5328" s="232"/>
    </row>
    <row r="5329" spans="2:3" x14ac:dyDescent="0.35">
      <c r="B5329" s="231">
        <v>5324</v>
      </c>
      <c r="C5329" s="232"/>
    </row>
    <row r="5330" spans="2:3" x14ac:dyDescent="0.35">
      <c r="B5330" s="231">
        <v>5325</v>
      </c>
      <c r="C5330" s="232"/>
    </row>
    <row r="5331" spans="2:3" x14ac:dyDescent="0.35">
      <c r="B5331" s="231">
        <v>5326</v>
      </c>
      <c r="C5331" s="232"/>
    </row>
    <row r="5332" spans="2:3" x14ac:dyDescent="0.35">
      <c r="B5332" s="231">
        <v>5327</v>
      </c>
      <c r="C5332" s="232"/>
    </row>
    <row r="5333" spans="2:3" x14ac:dyDescent="0.35">
      <c r="B5333" s="231">
        <v>5328</v>
      </c>
      <c r="C5333" s="232"/>
    </row>
    <row r="5334" spans="2:3" x14ac:dyDescent="0.35">
      <c r="B5334" s="231">
        <v>5329</v>
      </c>
      <c r="C5334" s="232"/>
    </row>
    <row r="5335" spans="2:3" x14ac:dyDescent="0.35">
      <c r="B5335" s="231">
        <v>5330</v>
      </c>
      <c r="C5335" s="232"/>
    </row>
    <row r="5336" spans="2:3" x14ac:dyDescent="0.35">
      <c r="B5336" s="231">
        <v>5331</v>
      </c>
      <c r="C5336" s="232"/>
    </row>
    <row r="5337" spans="2:3" x14ac:dyDescent="0.35">
      <c r="B5337" s="231">
        <v>5332</v>
      </c>
      <c r="C5337" s="232"/>
    </row>
    <row r="5338" spans="2:3" x14ac:dyDescent="0.35">
      <c r="B5338" s="231">
        <v>5333</v>
      </c>
      <c r="C5338" s="232"/>
    </row>
    <row r="5339" spans="2:3" x14ac:dyDescent="0.35">
      <c r="B5339" s="231">
        <v>5334</v>
      </c>
      <c r="C5339" s="232"/>
    </row>
    <row r="5340" spans="2:3" x14ac:dyDescent="0.35">
      <c r="B5340" s="231">
        <v>5335</v>
      </c>
      <c r="C5340" s="232"/>
    </row>
    <row r="5341" spans="2:3" x14ac:dyDescent="0.35">
      <c r="B5341" s="231">
        <v>5336</v>
      </c>
      <c r="C5341" s="232"/>
    </row>
    <row r="5342" spans="2:3" x14ac:dyDescent="0.35">
      <c r="B5342" s="231">
        <v>5337</v>
      </c>
      <c r="C5342" s="232"/>
    </row>
    <row r="5343" spans="2:3" x14ac:dyDescent="0.35">
      <c r="B5343" s="231">
        <v>5338</v>
      </c>
      <c r="C5343" s="232"/>
    </row>
    <row r="5344" spans="2:3" x14ac:dyDescent="0.35">
      <c r="B5344" s="231">
        <v>5339</v>
      </c>
      <c r="C5344" s="232"/>
    </row>
    <row r="5345" spans="2:3" x14ac:dyDescent="0.35">
      <c r="B5345" s="231">
        <v>5340</v>
      </c>
      <c r="C5345" s="232"/>
    </row>
    <row r="5346" spans="2:3" x14ac:dyDescent="0.35">
      <c r="B5346" s="231">
        <v>5341</v>
      </c>
      <c r="C5346" s="232"/>
    </row>
    <row r="5347" spans="2:3" x14ac:dyDescent="0.35">
      <c r="B5347" s="231">
        <v>5342</v>
      </c>
      <c r="C5347" s="232"/>
    </row>
    <row r="5348" spans="2:3" x14ac:dyDescent="0.35">
      <c r="B5348" s="231">
        <v>5343</v>
      </c>
      <c r="C5348" s="232"/>
    </row>
    <row r="5349" spans="2:3" x14ac:dyDescent="0.35">
      <c r="B5349" s="231">
        <v>5344</v>
      </c>
      <c r="C5349" s="232"/>
    </row>
    <row r="5350" spans="2:3" x14ac:dyDescent="0.35">
      <c r="B5350" s="231">
        <v>5345</v>
      </c>
      <c r="C5350" s="232"/>
    </row>
    <row r="5351" spans="2:3" x14ac:dyDescent="0.35">
      <c r="B5351" s="231">
        <v>5346</v>
      </c>
      <c r="C5351" s="232"/>
    </row>
    <row r="5352" spans="2:3" x14ac:dyDescent="0.35">
      <c r="B5352" s="231">
        <v>5347</v>
      </c>
      <c r="C5352" s="232"/>
    </row>
    <row r="5353" spans="2:3" x14ac:dyDescent="0.35">
      <c r="B5353" s="231">
        <v>5348</v>
      </c>
      <c r="C5353" s="232"/>
    </row>
    <row r="5354" spans="2:3" x14ac:dyDescent="0.35">
      <c r="B5354" s="231">
        <v>5349</v>
      </c>
      <c r="C5354" s="232"/>
    </row>
    <row r="5355" spans="2:3" x14ac:dyDescent="0.35">
      <c r="B5355" s="231">
        <v>5350</v>
      </c>
      <c r="C5355" s="232"/>
    </row>
    <row r="5356" spans="2:3" x14ac:dyDescent="0.35">
      <c r="B5356" s="231">
        <v>5351</v>
      </c>
      <c r="C5356" s="232"/>
    </row>
    <row r="5357" spans="2:3" x14ac:dyDescent="0.35">
      <c r="B5357" s="231">
        <v>5352</v>
      </c>
      <c r="C5357" s="232"/>
    </row>
    <row r="5358" spans="2:3" x14ac:dyDescent="0.35">
      <c r="B5358" s="231">
        <v>5353</v>
      </c>
      <c r="C5358" s="232"/>
    </row>
    <row r="5359" spans="2:3" x14ac:dyDescent="0.35">
      <c r="B5359" s="231">
        <v>5354</v>
      </c>
      <c r="C5359" s="232"/>
    </row>
    <row r="5360" spans="2:3" x14ac:dyDescent="0.35">
      <c r="B5360" s="231">
        <v>5355</v>
      </c>
      <c r="C5360" s="232"/>
    </row>
    <row r="5361" spans="2:3" x14ac:dyDescent="0.35">
      <c r="B5361" s="231">
        <v>5356</v>
      </c>
      <c r="C5361" s="232"/>
    </row>
    <row r="5362" spans="2:3" x14ac:dyDescent="0.35">
      <c r="B5362" s="231">
        <v>5357</v>
      </c>
      <c r="C5362" s="232"/>
    </row>
    <row r="5363" spans="2:3" x14ac:dyDescent="0.35">
      <c r="B5363" s="231">
        <v>5358</v>
      </c>
      <c r="C5363" s="232"/>
    </row>
    <row r="5364" spans="2:3" x14ac:dyDescent="0.35">
      <c r="B5364" s="231">
        <v>5359</v>
      </c>
      <c r="C5364" s="232"/>
    </row>
    <row r="5365" spans="2:3" x14ac:dyDescent="0.35">
      <c r="B5365" s="231">
        <v>5360</v>
      </c>
      <c r="C5365" s="232"/>
    </row>
    <row r="5366" spans="2:3" x14ac:dyDescent="0.35">
      <c r="B5366" s="231">
        <v>5361</v>
      </c>
      <c r="C5366" s="232"/>
    </row>
    <row r="5367" spans="2:3" x14ac:dyDescent="0.35">
      <c r="B5367" s="231">
        <v>5362</v>
      </c>
      <c r="C5367" s="232"/>
    </row>
    <row r="5368" spans="2:3" x14ac:dyDescent="0.35">
      <c r="B5368" s="231">
        <v>5363</v>
      </c>
      <c r="C5368" s="232"/>
    </row>
    <row r="5369" spans="2:3" x14ac:dyDescent="0.35">
      <c r="B5369" s="231">
        <v>5364</v>
      </c>
      <c r="C5369" s="232"/>
    </row>
    <row r="5370" spans="2:3" x14ac:dyDescent="0.35">
      <c r="B5370" s="231">
        <v>5365</v>
      </c>
      <c r="C5370" s="232"/>
    </row>
    <row r="5371" spans="2:3" x14ac:dyDescent="0.35">
      <c r="B5371" s="231">
        <v>5366</v>
      </c>
      <c r="C5371" s="232"/>
    </row>
    <row r="5372" spans="2:3" x14ac:dyDescent="0.35">
      <c r="B5372" s="231">
        <v>5367</v>
      </c>
      <c r="C5372" s="232"/>
    </row>
    <row r="5373" spans="2:3" x14ac:dyDescent="0.35">
      <c r="B5373" s="231">
        <v>5368</v>
      </c>
      <c r="C5373" s="232"/>
    </row>
    <row r="5374" spans="2:3" x14ac:dyDescent="0.35">
      <c r="B5374" s="231">
        <v>5369</v>
      </c>
      <c r="C5374" s="232"/>
    </row>
    <row r="5375" spans="2:3" x14ac:dyDescent="0.35">
      <c r="B5375" s="231">
        <v>5370</v>
      </c>
      <c r="C5375" s="232"/>
    </row>
    <row r="5376" spans="2:3" x14ac:dyDescent="0.35">
      <c r="B5376" s="231">
        <v>5371</v>
      </c>
      <c r="C5376" s="232"/>
    </row>
    <row r="5377" spans="2:3" x14ac:dyDescent="0.35">
      <c r="B5377" s="231">
        <v>5372</v>
      </c>
      <c r="C5377" s="232"/>
    </row>
    <row r="5378" spans="2:3" x14ac:dyDescent="0.35">
      <c r="B5378" s="231">
        <v>5373</v>
      </c>
      <c r="C5378" s="232"/>
    </row>
    <row r="5379" spans="2:3" x14ac:dyDescent="0.35">
      <c r="B5379" s="231">
        <v>5374</v>
      </c>
      <c r="C5379" s="232"/>
    </row>
    <row r="5380" spans="2:3" x14ac:dyDescent="0.35">
      <c r="B5380" s="231">
        <v>5375</v>
      </c>
      <c r="C5380" s="232"/>
    </row>
    <row r="5381" spans="2:3" x14ac:dyDescent="0.35">
      <c r="B5381" s="231">
        <v>5376</v>
      </c>
      <c r="C5381" s="232"/>
    </row>
    <row r="5382" spans="2:3" x14ac:dyDescent="0.35">
      <c r="B5382" s="231">
        <v>5377</v>
      </c>
      <c r="C5382" s="232"/>
    </row>
    <row r="5383" spans="2:3" x14ac:dyDescent="0.35">
      <c r="B5383" s="231">
        <v>5378</v>
      </c>
      <c r="C5383" s="232"/>
    </row>
    <row r="5384" spans="2:3" x14ac:dyDescent="0.35">
      <c r="B5384" s="231">
        <v>5379</v>
      </c>
      <c r="C5384" s="232"/>
    </row>
    <row r="5385" spans="2:3" x14ac:dyDescent="0.35">
      <c r="B5385" s="231">
        <v>5380</v>
      </c>
      <c r="C5385" s="232"/>
    </row>
    <row r="5386" spans="2:3" x14ac:dyDescent="0.35">
      <c r="B5386" s="231">
        <v>5381</v>
      </c>
      <c r="C5386" s="232"/>
    </row>
    <row r="5387" spans="2:3" x14ac:dyDescent="0.35">
      <c r="B5387" s="231">
        <v>5382</v>
      </c>
      <c r="C5387" s="232"/>
    </row>
    <row r="5388" spans="2:3" x14ac:dyDescent="0.35">
      <c r="B5388" s="231">
        <v>5383</v>
      </c>
      <c r="C5388" s="232"/>
    </row>
    <row r="5389" spans="2:3" x14ac:dyDescent="0.35">
      <c r="B5389" s="231">
        <v>5384</v>
      </c>
      <c r="C5389" s="232"/>
    </row>
    <row r="5390" spans="2:3" x14ac:dyDescent="0.35">
      <c r="B5390" s="231">
        <v>5385</v>
      </c>
      <c r="C5390" s="232"/>
    </row>
    <row r="5391" spans="2:3" x14ac:dyDescent="0.35">
      <c r="B5391" s="231">
        <v>5386</v>
      </c>
      <c r="C5391" s="232"/>
    </row>
    <row r="5392" spans="2:3" x14ac:dyDescent="0.35">
      <c r="B5392" s="231">
        <v>5387</v>
      </c>
      <c r="C5392" s="232"/>
    </row>
    <row r="5393" spans="2:3" x14ac:dyDescent="0.35">
      <c r="B5393" s="231">
        <v>5388</v>
      </c>
      <c r="C5393" s="232"/>
    </row>
    <row r="5394" spans="2:3" x14ac:dyDescent="0.35">
      <c r="B5394" s="231">
        <v>5389</v>
      </c>
      <c r="C5394" s="232"/>
    </row>
    <row r="5395" spans="2:3" x14ac:dyDescent="0.35">
      <c r="B5395" s="231">
        <v>5390</v>
      </c>
      <c r="C5395" s="232"/>
    </row>
    <row r="5396" spans="2:3" x14ac:dyDescent="0.35">
      <c r="B5396" s="231">
        <v>5391</v>
      </c>
      <c r="C5396" s="232"/>
    </row>
    <row r="5397" spans="2:3" x14ac:dyDescent="0.35">
      <c r="B5397" s="231">
        <v>5392</v>
      </c>
      <c r="C5397" s="232"/>
    </row>
    <row r="5398" spans="2:3" x14ac:dyDescent="0.35">
      <c r="B5398" s="231">
        <v>5393</v>
      </c>
      <c r="C5398" s="232"/>
    </row>
    <row r="5399" spans="2:3" x14ac:dyDescent="0.35">
      <c r="B5399" s="231">
        <v>5394</v>
      </c>
      <c r="C5399" s="232"/>
    </row>
    <row r="5400" spans="2:3" x14ac:dyDescent="0.35">
      <c r="B5400" s="231">
        <v>5395</v>
      </c>
      <c r="C5400" s="232"/>
    </row>
    <row r="5401" spans="2:3" x14ac:dyDescent="0.35">
      <c r="B5401" s="231">
        <v>5396</v>
      </c>
      <c r="C5401" s="232"/>
    </row>
    <row r="5402" spans="2:3" x14ac:dyDescent="0.35">
      <c r="B5402" s="231">
        <v>5397</v>
      </c>
      <c r="C5402" s="232"/>
    </row>
    <row r="5403" spans="2:3" x14ac:dyDescent="0.35">
      <c r="B5403" s="231">
        <v>5398</v>
      </c>
      <c r="C5403" s="232"/>
    </row>
    <row r="5404" spans="2:3" x14ac:dyDescent="0.35">
      <c r="B5404" s="231">
        <v>5399</v>
      </c>
      <c r="C5404" s="232"/>
    </row>
    <row r="5405" spans="2:3" x14ac:dyDescent="0.35">
      <c r="B5405" s="231">
        <v>5400</v>
      </c>
      <c r="C5405" s="232"/>
    </row>
    <row r="5406" spans="2:3" x14ac:dyDescent="0.35">
      <c r="B5406" s="231">
        <v>5401</v>
      </c>
      <c r="C5406" s="232"/>
    </row>
    <row r="5407" spans="2:3" x14ac:dyDescent="0.35">
      <c r="B5407" s="231">
        <v>5402</v>
      </c>
      <c r="C5407" s="232"/>
    </row>
    <row r="5408" spans="2:3" x14ac:dyDescent="0.35">
      <c r="B5408" s="231">
        <v>5403</v>
      </c>
      <c r="C5408" s="232"/>
    </row>
    <row r="5409" spans="2:3" x14ac:dyDescent="0.35">
      <c r="B5409" s="231">
        <v>5404</v>
      </c>
      <c r="C5409" s="232"/>
    </row>
    <row r="5410" spans="2:3" x14ac:dyDescent="0.35">
      <c r="B5410" s="231">
        <v>5405</v>
      </c>
      <c r="C5410" s="232"/>
    </row>
    <row r="5411" spans="2:3" x14ac:dyDescent="0.35">
      <c r="B5411" s="231">
        <v>5406</v>
      </c>
      <c r="C5411" s="232"/>
    </row>
    <row r="5412" spans="2:3" x14ac:dyDescent="0.35">
      <c r="B5412" s="231">
        <v>5407</v>
      </c>
      <c r="C5412" s="232"/>
    </row>
    <row r="5413" spans="2:3" x14ac:dyDescent="0.35">
      <c r="B5413" s="231">
        <v>5408</v>
      </c>
      <c r="C5413" s="232"/>
    </row>
    <row r="5414" spans="2:3" x14ac:dyDescent="0.35">
      <c r="B5414" s="231">
        <v>5409</v>
      </c>
      <c r="C5414" s="232"/>
    </row>
    <row r="5415" spans="2:3" x14ac:dyDescent="0.35">
      <c r="B5415" s="231">
        <v>5410</v>
      </c>
      <c r="C5415" s="232"/>
    </row>
    <row r="5416" spans="2:3" x14ac:dyDescent="0.35">
      <c r="B5416" s="231">
        <v>5411</v>
      </c>
      <c r="C5416" s="232"/>
    </row>
    <row r="5417" spans="2:3" x14ac:dyDescent="0.35">
      <c r="B5417" s="231">
        <v>5412</v>
      </c>
      <c r="C5417" s="232"/>
    </row>
    <row r="5418" spans="2:3" x14ac:dyDescent="0.35">
      <c r="B5418" s="231">
        <v>5413</v>
      </c>
      <c r="C5418" s="232"/>
    </row>
    <row r="5419" spans="2:3" x14ac:dyDescent="0.35">
      <c r="B5419" s="231">
        <v>5414</v>
      </c>
      <c r="C5419" s="232"/>
    </row>
    <row r="5420" spans="2:3" x14ac:dyDescent="0.35">
      <c r="B5420" s="231">
        <v>5415</v>
      </c>
      <c r="C5420" s="232"/>
    </row>
    <row r="5421" spans="2:3" x14ac:dyDescent="0.35">
      <c r="B5421" s="231">
        <v>5416</v>
      </c>
      <c r="C5421" s="232"/>
    </row>
    <row r="5422" spans="2:3" x14ac:dyDescent="0.35">
      <c r="B5422" s="231">
        <v>5417</v>
      </c>
      <c r="C5422" s="232"/>
    </row>
    <row r="5423" spans="2:3" x14ac:dyDescent="0.35">
      <c r="B5423" s="231">
        <v>5418</v>
      </c>
      <c r="C5423" s="232"/>
    </row>
    <row r="5424" spans="2:3" x14ac:dyDescent="0.35">
      <c r="B5424" s="231">
        <v>5419</v>
      </c>
      <c r="C5424" s="232"/>
    </row>
    <row r="5425" spans="2:3" x14ac:dyDescent="0.35">
      <c r="B5425" s="231">
        <v>5420</v>
      </c>
      <c r="C5425" s="232"/>
    </row>
    <row r="5426" spans="2:3" x14ac:dyDescent="0.35">
      <c r="B5426" s="231">
        <v>5421</v>
      </c>
      <c r="C5426" s="232"/>
    </row>
    <row r="5427" spans="2:3" x14ac:dyDescent="0.35">
      <c r="B5427" s="231">
        <v>5422</v>
      </c>
      <c r="C5427" s="232"/>
    </row>
    <row r="5428" spans="2:3" x14ac:dyDescent="0.35">
      <c r="B5428" s="231">
        <v>5423</v>
      </c>
      <c r="C5428" s="232"/>
    </row>
    <row r="5429" spans="2:3" x14ac:dyDescent="0.35">
      <c r="B5429" s="231">
        <v>5424</v>
      </c>
      <c r="C5429" s="232"/>
    </row>
    <row r="5430" spans="2:3" x14ac:dyDescent="0.35">
      <c r="B5430" s="231">
        <v>5425</v>
      </c>
      <c r="C5430" s="232"/>
    </row>
    <row r="5431" spans="2:3" x14ac:dyDescent="0.35">
      <c r="B5431" s="231">
        <v>5426</v>
      </c>
      <c r="C5431" s="232"/>
    </row>
    <row r="5432" spans="2:3" x14ac:dyDescent="0.35">
      <c r="B5432" s="231">
        <v>5427</v>
      </c>
      <c r="C5432" s="232"/>
    </row>
    <row r="5433" spans="2:3" x14ac:dyDescent="0.35">
      <c r="B5433" s="231">
        <v>5428</v>
      </c>
      <c r="C5433" s="232"/>
    </row>
    <row r="5434" spans="2:3" x14ac:dyDescent="0.35">
      <c r="B5434" s="231">
        <v>5429</v>
      </c>
      <c r="C5434" s="232"/>
    </row>
    <row r="5435" spans="2:3" x14ac:dyDescent="0.35">
      <c r="B5435" s="231">
        <v>5430</v>
      </c>
      <c r="C5435" s="232"/>
    </row>
    <row r="5436" spans="2:3" x14ac:dyDescent="0.35">
      <c r="B5436" s="231">
        <v>5431</v>
      </c>
      <c r="C5436" s="232"/>
    </row>
    <row r="5437" spans="2:3" x14ac:dyDescent="0.35">
      <c r="B5437" s="231">
        <v>5432</v>
      </c>
      <c r="C5437" s="232"/>
    </row>
    <row r="5438" spans="2:3" x14ac:dyDescent="0.35">
      <c r="B5438" s="231">
        <v>5433</v>
      </c>
      <c r="C5438" s="232"/>
    </row>
    <row r="5439" spans="2:3" x14ac:dyDescent="0.35">
      <c r="B5439" s="231">
        <v>5434</v>
      </c>
      <c r="C5439" s="232"/>
    </row>
    <row r="5440" spans="2:3" x14ac:dyDescent="0.35">
      <c r="B5440" s="231">
        <v>5435</v>
      </c>
      <c r="C5440" s="232"/>
    </row>
    <row r="5441" spans="2:3" x14ac:dyDescent="0.35">
      <c r="B5441" s="231">
        <v>5436</v>
      </c>
      <c r="C5441" s="232"/>
    </row>
    <row r="5442" spans="2:3" x14ac:dyDescent="0.35">
      <c r="B5442" s="231">
        <v>5437</v>
      </c>
      <c r="C5442" s="232"/>
    </row>
    <row r="5443" spans="2:3" x14ac:dyDescent="0.35">
      <c r="B5443" s="231">
        <v>5438</v>
      </c>
      <c r="C5443" s="232"/>
    </row>
    <row r="5444" spans="2:3" x14ac:dyDescent="0.35">
      <c r="B5444" s="231">
        <v>5439</v>
      </c>
      <c r="C5444" s="232"/>
    </row>
    <row r="5445" spans="2:3" x14ac:dyDescent="0.35">
      <c r="B5445" s="231">
        <v>5440</v>
      </c>
      <c r="C5445" s="232"/>
    </row>
    <row r="5446" spans="2:3" x14ac:dyDescent="0.35">
      <c r="B5446" s="231">
        <v>5441</v>
      </c>
      <c r="C5446" s="232"/>
    </row>
    <row r="5447" spans="2:3" x14ac:dyDescent="0.35">
      <c r="B5447" s="231">
        <v>5442</v>
      </c>
      <c r="C5447" s="232"/>
    </row>
    <row r="5448" spans="2:3" x14ac:dyDescent="0.35">
      <c r="B5448" s="231">
        <v>5443</v>
      </c>
      <c r="C5448" s="232"/>
    </row>
    <row r="5449" spans="2:3" x14ac:dyDescent="0.35">
      <c r="B5449" s="231">
        <v>5444</v>
      </c>
      <c r="C5449" s="232"/>
    </row>
    <row r="5450" spans="2:3" x14ac:dyDescent="0.35">
      <c r="B5450" s="231">
        <v>5445</v>
      </c>
      <c r="C5450" s="232"/>
    </row>
    <row r="5451" spans="2:3" x14ac:dyDescent="0.35">
      <c r="B5451" s="231">
        <v>5446</v>
      </c>
      <c r="C5451" s="232"/>
    </row>
    <row r="5452" spans="2:3" x14ac:dyDescent="0.35">
      <c r="B5452" s="231">
        <v>5447</v>
      </c>
      <c r="C5452" s="232"/>
    </row>
    <row r="5453" spans="2:3" x14ac:dyDescent="0.35">
      <c r="B5453" s="231">
        <v>5448</v>
      </c>
      <c r="C5453" s="232"/>
    </row>
    <row r="5454" spans="2:3" x14ac:dyDescent="0.35">
      <c r="B5454" s="231">
        <v>5449</v>
      </c>
      <c r="C5454" s="232"/>
    </row>
    <row r="5455" spans="2:3" x14ac:dyDescent="0.35">
      <c r="B5455" s="231">
        <v>5450</v>
      </c>
      <c r="C5455" s="232"/>
    </row>
    <row r="5456" spans="2:3" x14ac:dyDescent="0.35">
      <c r="B5456" s="231">
        <v>5451</v>
      </c>
      <c r="C5456" s="232"/>
    </row>
    <row r="5457" spans="2:3" x14ac:dyDescent="0.35">
      <c r="B5457" s="231">
        <v>5452</v>
      </c>
      <c r="C5457" s="232"/>
    </row>
    <row r="5458" spans="2:3" x14ac:dyDescent="0.35">
      <c r="B5458" s="231">
        <v>5453</v>
      </c>
      <c r="C5458" s="232"/>
    </row>
    <row r="5459" spans="2:3" x14ac:dyDescent="0.35">
      <c r="B5459" s="231">
        <v>5454</v>
      </c>
      <c r="C5459" s="232"/>
    </row>
    <row r="5460" spans="2:3" x14ac:dyDescent="0.35">
      <c r="B5460" s="231">
        <v>5455</v>
      </c>
      <c r="C5460" s="232"/>
    </row>
    <row r="5461" spans="2:3" x14ac:dyDescent="0.35">
      <c r="B5461" s="231">
        <v>5456</v>
      </c>
      <c r="C5461" s="232"/>
    </row>
    <row r="5462" spans="2:3" x14ac:dyDescent="0.35">
      <c r="B5462" s="231">
        <v>5457</v>
      </c>
      <c r="C5462" s="232"/>
    </row>
    <row r="5463" spans="2:3" x14ac:dyDescent="0.35">
      <c r="B5463" s="231">
        <v>5458</v>
      </c>
      <c r="C5463" s="232"/>
    </row>
    <row r="5464" spans="2:3" x14ac:dyDescent="0.35">
      <c r="B5464" s="231">
        <v>5459</v>
      </c>
      <c r="C5464" s="232"/>
    </row>
    <row r="5465" spans="2:3" x14ac:dyDescent="0.35">
      <c r="B5465" s="231">
        <v>5460</v>
      </c>
      <c r="C5465" s="232"/>
    </row>
    <row r="5466" spans="2:3" x14ac:dyDescent="0.35">
      <c r="B5466" s="231">
        <v>5461</v>
      </c>
      <c r="C5466" s="232"/>
    </row>
    <row r="5467" spans="2:3" x14ac:dyDescent="0.35">
      <c r="B5467" s="231">
        <v>5462</v>
      </c>
      <c r="C5467" s="232"/>
    </row>
    <row r="5468" spans="2:3" x14ac:dyDescent="0.35">
      <c r="B5468" s="231">
        <v>5463</v>
      </c>
      <c r="C5468" s="232"/>
    </row>
    <row r="5469" spans="2:3" x14ac:dyDescent="0.35">
      <c r="B5469" s="231">
        <v>5464</v>
      </c>
      <c r="C5469" s="232"/>
    </row>
    <row r="5470" spans="2:3" x14ac:dyDescent="0.35">
      <c r="B5470" s="231">
        <v>5465</v>
      </c>
      <c r="C5470" s="232"/>
    </row>
    <row r="5471" spans="2:3" x14ac:dyDescent="0.35">
      <c r="B5471" s="231">
        <v>5466</v>
      </c>
      <c r="C5471" s="232"/>
    </row>
    <row r="5472" spans="2:3" x14ac:dyDescent="0.35">
      <c r="B5472" s="231">
        <v>5467</v>
      </c>
      <c r="C5472" s="232"/>
    </row>
    <row r="5473" spans="2:3" x14ac:dyDescent="0.35">
      <c r="B5473" s="231">
        <v>5468</v>
      </c>
      <c r="C5473" s="232"/>
    </row>
    <row r="5474" spans="2:3" x14ac:dyDescent="0.35">
      <c r="B5474" s="231">
        <v>5469</v>
      </c>
      <c r="C5474" s="232"/>
    </row>
    <row r="5475" spans="2:3" x14ac:dyDescent="0.35">
      <c r="B5475" s="231">
        <v>5470</v>
      </c>
      <c r="C5475" s="232"/>
    </row>
    <row r="5476" spans="2:3" x14ac:dyDescent="0.35">
      <c r="B5476" s="231">
        <v>5471</v>
      </c>
      <c r="C5476" s="232"/>
    </row>
    <row r="5477" spans="2:3" x14ac:dyDescent="0.35">
      <c r="B5477" s="231">
        <v>5472</v>
      </c>
      <c r="C5477" s="232"/>
    </row>
    <row r="5478" spans="2:3" x14ac:dyDescent="0.35">
      <c r="B5478" s="231">
        <v>5473</v>
      </c>
      <c r="C5478" s="232"/>
    </row>
    <row r="5479" spans="2:3" x14ac:dyDescent="0.35">
      <c r="B5479" s="231">
        <v>5474</v>
      </c>
      <c r="C5479" s="232"/>
    </row>
    <row r="5480" spans="2:3" x14ac:dyDescent="0.35">
      <c r="B5480" s="231">
        <v>5475</v>
      </c>
      <c r="C5480" s="232"/>
    </row>
    <row r="5481" spans="2:3" x14ac:dyDescent="0.35">
      <c r="B5481" s="231">
        <v>5476</v>
      </c>
      <c r="C5481" s="232"/>
    </row>
    <row r="5482" spans="2:3" x14ac:dyDescent="0.35">
      <c r="B5482" s="231">
        <v>5477</v>
      </c>
      <c r="C5482" s="232"/>
    </row>
    <row r="5483" spans="2:3" x14ac:dyDescent="0.35">
      <c r="B5483" s="231">
        <v>5478</v>
      </c>
      <c r="C5483" s="232"/>
    </row>
    <row r="5484" spans="2:3" x14ac:dyDescent="0.35">
      <c r="B5484" s="231">
        <v>5479</v>
      </c>
      <c r="C5484" s="232"/>
    </row>
    <row r="5485" spans="2:3" x14ac:dyDescent="0.35">
      <c r="B5485" s="231">
        <v>5480</v>
      </c>
      <c r="C5485" s="232"/>
    </row>
    <row r="5486" spans="2:3" x14ac:dyDescent="0.35">
      <c r="B5486" s="231">
        <v>5481</v>
      </c>
      <c r="C5486" s="232"/>
    </row>
    <row r="5487" spans="2:3" x14ac:dyDescent="0.35">
      <c r="B5487" s="231">
        <v>5482</v>
      </c>
      <c r="C5487" s="232"/>
    </row>
    <row r="5488" spans="2:3" x14ac:dyDescent="0.35">
      <c r="B5488" s="231">
        <v>5483</v>
      </c>
      <c r="C5488" s="232"/>
    </row>
    <row r="5489" spans="2:3" x14ac:dyDescent="0.35">
      <c r="B5489" s="231">
        <v>5484</v>
      </c>
      <c r="C5489" s="232"/>
    </row>
    <row r="5490" spans="2:3" x14ac:dyDescent="0.35">
      <c r="B5490" s="231">
        <v>5485</v>
      </c>
      <c r="C5490" s="232"/>
    </row>
    <row r="5491" spans="2:3" x14ac:dyDescent="0.35">
      <c r="B5491" s="231">
        <v>5486</v>
      </c>
      <c r="C5491" s="232"/>
    </row>
    <row r="5492" spans="2:3" x14ac:dyDescent="0.35">
      <c r="B5492" s="231">
        <v>5487</v>
      </c>
      <c r="C5492" s="232"/>
    </row>
    <row r="5493" spans="2:3" x14ac:dyDescent="0.35">
      <c r="B5493" s="231">
        <v>5488</v>
      </c>
      <c r="C5493" s="232"/>
    </row>
    <row r="5494" spans="2:3" x14ac:dyDescent="0.35">
      <c r="B5494" s="231">
        <v>5489</v>
      </c>
      <c r="C5494" s="232"/>
    </row>
    <row r="5495" spans="2:3" x14ac:dyDescent="0.35">
      <c r="B5495" s="231">
        <v>5490</v>
      </c>
      <c r="C5495" s="232"/>
    </row>
    <row r="5496" spans="2:3" x14ac:dyDescent="0.35">
      <c r="B5496" s="231">
        <v>5491</v>
      </c>
      <c r="C5496" s="232"/>
    </row>
    <row r="5497" spans="2:3" x14ac:dyDescent="0.35">
      <c r="B5497" s="231">
        <v>5492</v>
      </c>
      <c r="C5497" s="232"/>
    </row>
    <row r="5498" spans="2:3" x14ac:dyDescent="0.35">
      <c r="B5498" s="231">
        <v>5493</v>
      </c>
      <c r="C5498" s="232"/>
    </row>
    <row r="5499" spans="2:3" x14ac:dyDescent="0.35">
      <c r="B5499" s="231">
        <v>5494</v>
      </c>
      <c r="C5499" s="232"/>
    </row>
    <row r="5500" spans="2:3" x14ac:dyDescent="0.35">
      <c r="B5500" s="231">
        <v>5495</v>
      </c>
      <c r="C5500" s="232"/>
    </row>
    <row r="5501" spans="2:3" x14ac:dyDescent="0.35">
      <c r="B5501" s="231">
        <v>5496</v>
      </c>
      <c r="C5501" s="232"/>
    </row>
    <row r="5502" spans="2:3" x14ac:dyDescent="0.35">
      <c r="B5502" s="231">
        <v>5497</v>
      </c>
      <c r="C5502" s="232"/>
    </row>
    <row r="5503" spans="2:3" x14ac:dyDescent="0.35">
      <c r="B5503" s="231">
        <v>5498</v>
      </c>
      <c r="C5503" s="232"/>
    </row>
    <row r="5504" spans="2:3" x14ac:dyDescent="0.35">
      <c r="B5504" s="231">
        <v>5499</v>
      </c>
      <c r="C5504" s="232"/>
    </row>
    <row r="5505" spans="2:3" x14ac:dyDescent="0.35">
      <c r="B5505" s="231">
        <v>5500</v>
      </c>
      <c r="C5505" s="232"/>
    </row>
    <row r="5506" spans="2:3" x14ac:dyDescent="0.35">
      <c r="B5506" s="231">
        <v>5501</v>
      </c>
      <c r="C5506" s="232"/>
    </row>
    <row r="5507" spans="2:3" x14ac:dyDescent="0.35">
      <c r="B5507" s="231">
        <v>5502</v>
      </c>
      <c r="C5507" s="232"/>
    </row>
    <row r="5508" spans="2:3" x14ac:dyDescent="0.35">
      <c r="B5508" s="231">
        <v>5503</v>
      </c>
      <c r="C5508" s="232"/>
    </row>
    <row r="5509" spans="2:3" x14ac:dyDescent="0.35">
      <c r="B5509" s="231">
        <v>5504</v>
      </c>
      <c r="C5509" s="232"/>
    </row>
    <row r="5510" spans="2:3" x14ac:dyDescent="0.35">
      <c r="B5510" s="231">
        <v>5505</v>
      </c>
      <c r="C5510" s="232"/>
    </row>
    <row r="5511" spans="2:3" x14ac:dyDescent="0.35">
      <c r="B5511" s="231">
        <v>5506</v>
      </c>
      <c r="C5511" s="232"/>
    </row>
    <row r="5512" spans="2:3" x14ac:dyDescent="0.35">
      <c r="B5512" s="231">
        <v>5507</v>
      </c>
      <c r="C5512" s="232"/>
    </row>
    <row r="5513" spans="2:3" x14ac:dyDescent="0.35">
      <c r="B5513" s="231">
        <v>5508</v>
      </c>
      <c r="C5513" s="232"/>
    </row>
    <row r="5514" spans="2:3" x14ac:dyDescent="0.35">
      <c r="B5514" s="231">
        <v>5509</v>
      </c>
      <c r="C5514" s="232"/>
    </row>
    <row r="5515" spans="2:3" x14ac:dyDescent="0.35">
      <c r="B5515" s="231">
        <v>5510</v>
      </c>
      <c r="C5515" s="232"/>
    </row>
    <row r="5516" spans="2:3" x14ac:dyDescent="0.35">
      <c r="B5516" s="231">
        <v>5511</v>
      </c>
      <c r="C5516" s="232"/>
    </row>
    <row r="5517" spans="2:3" x14ac:dyDescent="0.35">
      <c r="B5517" s="231">
        <v>5512</v>
      </c>
      <c r="C5517" s="232"/>
    </row>
    <row r="5518" spans="2:3" x14ac:dyDescent="0.35">
      <c r="B5518" s="231">
        <v>5513</v>
      </c>
      <c r="C5518" s="232"/>
    </row>
    <row r="5519" spans="2:3" x14ac:dyDescent="0.35">
      <c r="B5519" s="231">
        <v>5514</v>
      </c>
      <c r="C5519" s="232"/>
    </row>
    <row r="5520" spans="2:3" x14ac:dyDescent="0.35">
      <c r="B5520" s="231">
        <v>5515</v>
      </c>
      <c r="C5520" s="232"/>
    </row>
    <row r="5521" spans="2:3" x14ac:dyDescent="0.35">
      <c r="B5521" s="231">
        <v>5516</v>
      </c>
      <c r="C5521" s="232"/>
    </row>
    <row r="5522" spans="2:3" x14ac:dyDescent="0.35">
      <c r="B5522" s="231">
        <v>5517</v>
      </c>
      <c r="C5522" s="232"/>
    </row>
    <row r="5523" spans="2:3" x14ac:dyDescent="0.35">
      <c r="B5523" s="231">
        <v>5518</v>
      </c>
      <c r="C5523" s="232"/>
    </row>
    <row r="5524" spans="2:3" x14ac:dyDescent="0.35">
      <c r="B5524" s="231">
        <v>5519</v>
      </c>
      <c r="C5524" s="232"/>
    </row>
    <row r="5525" spans="2:3" x14ac:dyDescent="0.35">
      <c r="B5525" s="231">
        <v>5520</v>
      </c>
      <c r="C5525" s="232"/>
    </row>
    <row r="5526" spans="2:3" x14ac:dyDescent="0.35">
      <c r="B5526" s="231">
        <v>5521</v>
      </c>
      <c r="C5526" s="232"/>
    </row>
    <row r="5527" spans="2:3" x14ac:dyDescent="0.35">
      <c r="B5527" s="231">
        <v>5522</v>
      </c>
      <c r="C5527" s="232"/>
    </row>
    <row r="5528" spans="2:3" x14ac:dyDescent="0.35">
      <c r="B5528" s="231">
        <v>5523</v>
      </c>
      <c r="C5528" s="232"/>
    </row>
    <row r="5529" spans="2:3" x14ac:dyDescent="0.35">
      <c r="B5529" s="231">
        <v>5524</v>
      </c>
      <c r="C5529" s="232"/>
    </row>
    <row r="5530" spans="2:3" x14ac:dyDescent="0.35">
      <c r="B5530" s="231">
        <v>5525</v>
      </c>
      <c r="C5530" s="232"/>
    </row>
    <row r="5531" spans="2:3" x14ac:dyDescent="0.35">
      <c r="B5531" s="231">
        <v>5526</v>
      </c>
      <c r="C5531" s="232"/>
    </row>
    <row r="5532" spans="2:3" x14ac:dyDescent="0.35">
      <c r="B5532" s="231">
        <v>5527</v>
      </c>
      <c r="C5532" s="232"/>
    </row>
    <row r="5533" spans="2:3" x14ac:dyDescent="0.35">
      <c r="B5533" s="231">
        <v>5528</v>
      </c>
      <c r="C5533" s="232"/>
    </row>
    <row r="5534" spans="2:3" x14ac:dyDescent="0.35">
      <c r="B5534" s="231">
        <v>5529</v>
      </c>
      <c r="C5534" s="232"/>
    </row>
    <row r="5535" spans="2:3" x14ac:dyDescent="0.35">
      <c r="B5535" s="231">
        <v>5530</v>
      </c>
      <c r="C5535" s="232"/>
    </row>
    <row r="5536" spans="2:3" x14ac:dyDescent="0.35">
      <c r="B5536" s="231">
        <v>5531</v>
      </c>
      <c r="C5536" s="232"/>
    </row>
    <row r="5537" spans="2:3" x14ac:dyDescent="0.35">
      <c r="B5537" s="231">
        <v>5532</v>
      </c>
      <c r="C5537" s="232"/>
    </row>
    <row r="5538" spans="2:3" x14ac:dyDescent="0.35">
      <c r="B5538" s="231">
        <v>5533</v>
      </c>
      <c r="C5538" s="232"/>
    </row>
    <row r="5539" spans="2:3" x14ac:dyDescent="0.35">
      <c r="B5539" s="231">
        <v>5534</v>
      </c>
      <c r="C5539" s="232"/>
    </row>
    <row r="5540" spans="2:3" x14ac:dyDescent="0.35">
      <c r="B5540" s="231">
        <v>5535</v>
      </c>
      <c r="C5540" s="232"/>
    </row>
    <row r="5541" spans="2:3" x14ac:dyDescent="0.35">
      <c r="B5541" s="231">
        <v>5536</v>
      </c>
      <c r="C5541" s="232"/>
    </row>
    <row r="5542" spans="2:3" x14ac:dyDescent="0.35">
      <c r="B5542" s="231">
        <v>5537</v>
      </c>
      <c r="C5542" s="232"/>
    </row>
    <row r="5543" spans="2:3" x14ac:dyDescent="0.35">
      <c r="B5543" s="231">
        <v>5538</v>
      </c>
      <c r="C5543" s="232"/>
    </row>
    <row r="5544" spans="2:3" x14ac:dyDescent="0.35">
      <c r="B5544" s="231">
        <v>5539</v>
      </c>
      <c r="C5544" s="232"/>
    </row>
    <row r="5545" spans="2:3" x14ac:dyDescent="0.35">
      <c r="B5545" s="231">
        <v>5540</v>
      </c>
      <c r="C5545" s="232"/>
    </row>
    <row r="5546" spans="2:3" x14ac:dyDescent="0.35">
      <c r="B5546" s="231">
        <v>5541</v>
      </c>
      <c r="C5546" s="232"/>
    </row>
    <row r="5547" spans="2:3" x14ac:dyDescent="0.35">
      <c r="B5547" s="231">
        <v>5542</v>
      </c>
      <c r="C5547" s="232"/>
    </row>
    <row r="5548" spans="2:3" x14ac:dyDescent="0.35">
      <c r="B5548" s="231">
        <v>5543</v>
      </c>
      <c r="C5548" s="232"/>
    </row>
    <row r="5549" spans="2:3" x14ac:dyDescent="0.35">
      <c r="B5549" s="231">
        <v>5544</v>
      </c>
      <c r="C5549" s="232"/>
    </row>
    <row r="5550" spans="2:3" x14ac:dyDescent="0.35">
      <c r="B5550" s="231">
        <v>5545</v>
      </c>
      <c r="C5550" s="232"/>
    </row>
    <row r="5551" spans="2:3" x14ac:dyDescent="0.35">
      <c r="B5551" s="231">
        <v>5546</v>
      </c>
      <c r="C5551" s="232"/>
    </row>
    <row r="5552" spans="2:3" x14ac:dyDescent="0.35">
      <c r="B5552" s="231">
        <v>5547</v>
      </c>
      <c r="C5552" s="232"/>
    </row>
    <row r="5553" spans="2:3" x14ac:dyDescent="0.35">
      <c r="B5553" s="231">
        <v>5548</v>
      </c>
      <c r="C5553" s="232"/>
    </row>
    <row r="5554" spans="2:3" x14ac:dyDescent="0.35">
      <c r="B5554" s="231">
        <v>5549</v>
      </c>
      <c r="C5554" s="232"/>
    </row>
    <row r="5555" spans="2:3" x14ac:dyDescent="0.35">
      <c r="B5555" s="231">
        <v>5550</v>
      </c>
      <c r="C5555" s="232"/>
    </row>
    <row r="5556" spans="2:3" x14ac:dyDescent="0.35">
      <c r="B5556" s="231">
        <v>5551</v>
      </c>
      <c r="C5556" s="232"/>
    </row>
    <row r="5557" spans="2:3" x14ac:dyDescent="0.35">
      <c r="B5557" s="231">
        <v>5552</v>
      </c>
      <c r="C5557" s="232"/>
    </row>
    <row r="5558" spans="2:3" x14ac:dyDescent="0.35">
      <c r="B5558" s="231">
        <v>5553</v>
      </c>
      <c r="C5558" s="232"/>
    </row>
    <row r="5559" spans="2:3" x14ac:dyDescent="0.35">
      <c r="B5559" s="231">
        <v>5554</v>
      </c>
      <c r="C5559" s="232"/>
    </row>
    <row r="5560" spans="2:3" x14ac:dyDescent="0.35">
      <c r="B5560" s="231">
        <v>5555</v>
      </c>
      <c r="C5560" s="232"/>
    </row>
    <row r="5561" spans="2:3" x14ac:dyDescent="0.35">
      <c r="B5561" s="231">
        <v>5556</v>
      </c>
      <c r="C5561" s="232"/>
    </row>
    <row r="5562" spans="2:3" x14ac:dyDescent="0.35">
      <c r="B5562" s="231">
        <v>5557</v>
      </c>
      <c r="C5562" s="232"/>
    </row>
    <row r="5563" spans="2:3" x14ac:dyDescent="0.35">
      <c r="B5563" s="231">
        <v>5558</v>
      </c>
      <c r="C5563" s="232"/>
    </row>
    <row r="5564" spans="2:3" x14ac:dyDescent="0.35">
      <c r="B5564" s="231">
        <v>5559</v>
      </c>
      <c r="C5564" s="232"/>
    </row>
    <row r="5565" spans="2:3" x14ac:dyDescent="0.35">
      <c r="B5565" s="231">
        <v>5560</v>
      </c>
      <c r="C5565" s="232"/>
    </row>
    <row r="5566" spans="2:3" x14ac:dyDescent="0.35">
      <c r="B5566" s="231">
        <v>5561</v>
      </c>
      <c r="C5566" s="232"/>
    </row>
    <row r="5567" spans="2:3" x14ac:dyDescent="0.35">
      <c r="B5567" s="231">
        <v>5562</v>
      </c>
      <c r="C5567" s="232"/>
    </row>
    <row r="5568" spans="2:3" x14ac:dyDescent="0.35">
      <c r="B5568" s="231">
        <v>5563</v>
      </c>
      <c r="C5568" s="232"/>
    </row>
    <row r="5569" spans="2:3" x14ac:dyDescent="0.35">
      <c r="B5569" s="231">
        <v>5564</v>
      </c>
      <c r="C5569" s="232"/>
    </row>
    <row r="5570" spans="2:3" x14ac:dyDescent="0.35">
      <c r="B5570" s="231">
        <v>5565</v>
      </c>
      <c r="C5570" s="232"/>
    </row>
    <row r="5571" spans="2:3" x14ac:dyDescent="0.35">
      <c r="B5571" s="231">
        <v>5566</v>
      </c>
      <c r="C5571" s="232"/>
    </row>
    <row r="5572" spans="2:3" x14ac:dyDescent="0.35">
      <c r="B5572" s="231">
        <v>5567</v>
      </c>
      <c r="C5572" s="232"/>
    </row>
    <row r="5573" spans="2:3" x14ac:dyDescent="0.35">
      <c r="B5573" s="231">
        <v>5568</v>
      </c>
      <c r="C5573" s="232"/>
    </row>
    <row r="5574" spans="2:3" x14ac:dyDescent="0.35">
      <c r="B5574" s="231">
        <v>5569</v>
      </c>
      <c r="C5574" s="232"/>
    </row>
    <row r="5575" spans="2:3" x14ac:dyDescent="0.35">
      <c r="B5575" s="231">
        <v>5570</v>
      </c>
      <c r="C5575" s="232"/>
    </row>
    <row r="5576" spans="2:3" x14ac:dyDescent="0.35">
      <c r="B5576" s="231">
        <v>5571</v>
      </c>
      <c r="C5576" s="232"/>
    </row>
    <row r="5577" spans="2:3" x14ac:dyDescent="0.35">
      <c r="B5577" s="231">
        <v>5572</v>
      </c>
      <c r="C5577" s="232"/>
    </row>
    <row r="5578" spans="2:3" x14ac:dyDescent="0.35">
      <c r="B5578" s="231">
        <v>5573</v>
      </c>
      <c r="C5578" s="232"/>
    </row>
    <row r="5579" spans="2:3" x14ac:dyDescent="0.35">
      <c r="B5579" s="231">
        <v>5574</v>
      </c>
      <c r="C5579" s="232"/>
    </row>
    <row r="5580" spans="2:3" x14ac:dyDescent="0.35">
      <c r="B5580" s="231">
        <v>5575</v>
      </c>
      <c r="C5580" s="232"/>
    </row>
    <row r="5581" spans="2:3" x14ac:dyDescent="0.35">
      <c r="B5581" s="231">
        <v>5576</v>
      </c>
      <c r="C5581" s="232"/>
    </row>
    <row r="5582" spans="2:3" x14ac:dyDescent="0.35">
      <c r="B5582" s="231">
        <v>5577</v>
      </c>
      <c r="C5582" s="232"/>
    </row>
    <row r="5583" spans="2:3" x14ac:dyDescent="0.35">
      <c r="B5583" s="231">
        <v>5578</v>
      </c>
      <c r="C5583" s="232"/>
    </row>
    <row r="5584" spans="2:3" x14ac:dyDescent="0.35">
      <c r="B5584" s="231">
        <v>5579</v>
      </c>
      <c r="C5584" s="232"/>
    </row>
    <row r="5585" spans="2:3" x14ac:dyDescent="0.35">
      <c r="B5585" s="231">
        <v>5580</v>
      </c>
      <c r="C5585" s="232"/>
    </row>
    <row r="5586" spans="2:3" x14ac:dyDescent="0.35">
      <c r="B5586" s="231">
        <v>5581</v>
      </c>
      <c r="C5586" s="232"/>
    </row>
    <row r="5587" spans="2:3" x14ac:dyDescent="0.35">
      <c r="B5587" s="231">
        <v>5582</v>
      </c>
      <c r="C5587" s="232"/>
    </row>
    <row r="5588" spans="2:3" x14ac:dyDescent="0.35">
      <c r="B5588" s="231">
        <v>5583</v>
      </c>
      <c r="C5588" s="232"/>
    </row>
    <row r="5589" spans="2:3" x14ac:dyDescent="0.35">
      <c r="B5589" s="231">
        <v>5584</v>
      </c>
      <c r="C5589" s="232"/>
    </row>
    <row r="5590" spans="2:3" x14ac:dyDescent="0.35">
      <c r="B5590" s="231">
        <v>5585</v>
      </c>
      <c r="C5590" s="232"/>
    </row>
    <row r="5591" spans="2:3" x14ac:dyDescent="0.35">
      <c r="B5591" s="231">
        <v>5586</v>
      </c>
      <c r="C5591" s="232"/>
    </row>
    <row r="5592" spans="2:3" x14ac:dyDescent="0.35">
      <c r="B5592" s="231">
        <v>5587</v>
      </c>
      <c r="C5592" s="232"/>
    </row>
    <row r="5593" spans="2:3" x14ac:dyDescent="0.35">
      <c r="B5593" s="231">
        <v>5588</v>
      </c>
      <c r="C5593" s="232"/>
    </row>
    <row r="5594" spans="2:3" x14ac:dyDescent="0.35">
      <c r="B5594" s="231">
        <v>5589</v>
      </c>
      <c r="C5594" s="232"/>
    </row>
    <row r="5595" spans="2:3" x14ac:dyDescent="0.35">
      <c r="B5595" s="231">
        <v>5590</v>
      </c>
      <c r="C5595" s="232"/>
    </row>
    <row r="5596" spans="2:3" x14ac:dyDescent="0.35">
      <c r="B5596" s="231">
        <v>5591</v>
      </c>
      <c r="C5596" s="232"/>
    </row>
    <row r="5597" spans="2:3" x14ac:dyDescent="0.35">
      <c r="B5597" s="231">
        <v>5592</v>
      </c>
      <c r="C5597" s="232"/>
    </row>
    <row r="5598" spans="2:3" x14ac:dyDescent="0.35">
      <c r="B5598" s="231">
        <v>5593</v>
      </c>
      <c r="C5598" s="232"/>
    </row>
    <row r="5599" spans="2:3" x14ac:dyDescent="0.35">
      <c r="B5599" s="231">
        <v>5594</v>
      </c>
      <c r="C5599" s="232"/>
    </row>
    <row r="5600" spans="2:3" x14ac:dyDescent="0.35">
      <c r="B5600" s="231">
        <v>5595</v>
      </c>
      <c r="C5600" s="232"/>
    </row>
    <row r="5601" spans="2:3" x14ac:dyDescent="0.35">
      <c r="B5601" s="231">
        <v>5596</v>
      </c>
      <c r="C5601" s="232"/>
    </row>
    <row r="5602" spans="2:3" x14ac:dyDescent="0.35">
      <c r="B5602" s="231">
        <v>5597</v>
      </c>
      <c r="C5602" s="232"/>
    </row>
    <row r="5603" spans="2:3" x14ac:dyDescent="0.35">
      <c r="B5603" s="231">
        <v>5598</v>
      </c>
      <c r="C5603" s="232"/>
    </row>
    <row r="5604" spans="2:3" x14ac:dyDescent="0.35">
      <c r="B5604" s="231">
        <v>5599</v>
      </c>
      <c r="C5604" s="232"/>
    </row>
    <row r="5605" spans="2:3" x14ac:dyDescent="0.35">
      <c r="B5605" s="231">
        <v>5600</v>
      </c>
      <c r="C5605" s="232"/>
    </row>
    <row r="5606" spans="2:3" x14ac:dyDescent="0.35">
      <c r="B5606" s="231">
        <v>5601</v>
      </c>
      <c r="C5606" s="232"/>
    </row>
    <row r="5607" spans="2:3" x14ac:dyDescent="0.35">
      <c r="B5607" s="231">
        <v>5602</v>
      </c>
      <c r="C5607" s="232"/>
    </row>
    <row r="5608" spans="2:3" x14ac:dyDescent="0.35">
      <c r="B5608" s="231">
        <v>5603</v>
      </c>
      <c r="C5608" s="232"/>
    </row>
    <row r="5609" spans="2:3" x14ac:dyDescent="0.35">
      <c r="B5609" s="231">
        <v>5604</v>
      </c>
      <c r="C5609" s="232"/>
    </row>
    <row r="5610" spans="2:3" x14ac:dyDescent="0.35">
      <c r="B5610" s="231">
        <v>5605</v>
      </c>
      <c r="C5610" s="232"/>
    </row>
    <row r="5611" spans="2:3" x14ac:dyDescent="0.35">
      <c r="B5611" s="231">
        <v>5606</v>
      </c>
      <c r="C5611" s="232"/>
    </row>
    <row r="5612" spans="2:3" x14ac:dyDescent="0.35">
      <c r="B5612" s="231">
        <v>5607</v>
      </c>
      <c r="C5612" s="232"/>
    </row>
    <row r="5613" spans="2:3" x14ac:dyDescent="0.35">
      <c r="B5613" s="231">
        <v>5608</v>
      </c>
      <c r="C5613" s="232"/>
    </row>
    <row r="5614" spans="2:3" x14ac:dyDescent="0.35">
      <c r="B5614" s="231">
        <v>5609</v>
      </c>
      <c r="C5614" s="232"/>
    </row>
    <row r="5615" spans="2:3" x14ac:dyDescent="0.35">
      <c r="B5615" s="231">
        <v>5610</v>
      </c>
      <c r="C5615" s="232"/>
    </row>
    <row r="5616" spans="2:3" x14ac:dyDescent="0.35">
      <c r="B5616" s="231">
        <v>5611</v>
      </c>
      <c r="C5616" s="232"/>
    </row>
    <row r="5617" spans="2:3" x14ac:dyDescent="0.35">
      <c r="B5617" s="231">
        <v>5612</v>
      </c>
      <c r="C5617" s="232"/>
    </row>
    <row r="5618" spans="2:3" x14ac:dyDescent="0.35">
      <c r="B5618" s="231">
        <v>5613</v>
      </c>
      <c r="C5618" s="232"/>
    </row>
    <row r="5619" spans="2:3" x14ac:dyDescent="0.35">
      <c r="B5619" s="231">
        <v>5614</v>
      </c>
      <c r="C5619" s="232"/>
    </row>
    <row r="5620" spans="2:3" x14ac:dyDescent="0.35">
      <c r="B5620" s="231">
        <v>5615</v>
      </c>
      <c r="C5620" s="232"/>
    </row>
    <row r="5621" spans="2:3" x14ac:dyDescent="0.35">
      <c r="B5621" s="231">
        <v>5616</v>
      </c>
      <c r="C5621" s="232"/>
    </row>
    <row r="5622" spans="2:3" x14ac:dyDescent="0.35">
      <c r="B5622" s="231">
        <v>5617</v>
      </c>
      <c r="C5622" s="232"/>
    </row>
    <row r="5623" spans="2:3" x14ac:dyDescent="0.35">
      <c r="B5623" s="231">
        <v>5618</v>
      </c>
      <c r="C5623" s="232"/>
    </row>
    <row r="5624" spans="2:3" x14ac:dyDescent="0.35">
      <c r="B5624" s="231">
        <v>5619</v>
      </c>
      <c r="C5624" s="232"/>
    </row>
    <row r="5625" spans="2:3" x14ac:dyDescent="0.35">
      <c r="B5625" s="231">
        <v>5620</v>
      </c>
      <c r="C5625" s="232"/>
    </row>
    <row r="5626" spans="2:3" x14ac:dyDescent="0.35">
      <c r="B5626" s="231">
        <v>5621</v>
      </c>
      <c r="C5626" s="232"/>
    </row>
    <row r="5627" spans="2:3" x14ac:dyDescent="0.35">
      <c r="B5627" s="231">
        <v>5622</v>
      </c>
      <c r="C5627" s="232"/>
    </row>
    <row r="5628" spans="2:3" x14ac:dyDescent="0.35">
      <c r="B5628" s="231">
        <v>5623</v>
      </c>
      <c r="C5628" s="232"/>
    </row>
    <row r="5629" spans="2:3" x14ac:dyDescent="0.35">
      <c r="B5629" s="231">
        <v>5624</v>
      </c>
      <c r="C5629" s="232"/>
    </row>
    <row r="5630" spans="2:3" x14ac:dyDescent="0.35">
      <c r="B5630" s="231">
        <v>5625</v>
      </c>
      <c r="C5630" s="232"/>
    </row>
    <row r="5631" spans="2:3" x14ac:dyDescent="0.35">
      <c r="B5631" s="231">
        <v>5626</v>
      </c>
      <c r="C5631" s="232"/>
    </row>
    <row r="5632" spans="2:3" x14ac:dyDescent="0.35">
      <c r="B5632" s="231">
        <v>5627</v>
      </c>
      <c r="C5632" s="232"/>
    </row>
    <row r="5633" spans="2:3" x14ac:dyDescent="0.35">
      <c r="B5633" s="231">
        <v>5628</v>
      </c>
      <c r="C5633" s="232"/>
    </row>
    <row r="5634" spans="2:3" x14ac:dyDescent="0.35">
      <c r="B5634" s="231">
        <v>5629</v>
      </c>
      <c r="C5634" s="232"/>
    </row>
    <row r="5635" spans="2:3" x14ac:dyDescent="0.35">
      <c r="B5635" s="231">
        <v>5630</v>
      </c>
      <c r="C5635" s="232"/>
    </row>
    <row r="5636" spans="2:3" x14ac:dyDescent="0.35">
      <c r="B5636" s="231">
        <v>5631</v>
      </c>
      <c r="C5636" s="232"/>
    </row>
    <row r="5637" spans="2:3" x14ac:dyDescent="0.35">
      <c r="B5637" s="231">
        <v>5632</v>
      </c>
      <c r="C5637" s="232"/>
    </row>
    <row r="5638" spans="2:3" x14ac:dyDescent="0.35">
      <c r="B5638" s="231">
        <v>5633</v>
      </c>
      <c r="C5638" s="232"/>
    </row>
    <row r="5639" spans="2:3" x14ac:dyDescent="0.35">
      <c r="B5639" s="231">
        <v>5634</v>
      </c>
      <c r="C5639" s="232"/>
    </row>
    <row r="5640" spans="2:3" x14ac:dyDescent="0.35">
      <c r="B5640" s="231">
        <v>5635</v>
      </c>
      <c r="C5640" s="232"/>
    </row>
    <row r="5641" spans="2:3" x14ac:dyDescent="0.35">
      <c r="B5641" s="231">
        <v>5636</v>
      </c>
      <c r="C5641" s="232"/>
    </row>
    <row r="5642" spans="2:3" x14ac:dyDescent="0.35">
      <c r="B5642" s="231">
        <v>5637</v>
      </c>
      <c r="C5642" s="232"/>
    </row>
    <row r="5643" spans="2:3" x14ac:dyDescent="0.35">
      <c r="B5643" s="231">
        <v>5638</v>
      </c>
      <c r="C5643" s="232"/>
    </row>
    <row r="5644" spans="2:3" x14ac:dyDescent="0.35">
      <c r="B5644" s="231">
        <v>5639</v>
      </c>
      <c r="C5644" s="232"/>
    </row>
    <row r="5645" spans="2:3" x14ac:dyDescent="0.35">
      <c r="B5645" s="231">
        <v>5640</v>
      </c>
      <c r="C5645" s="232"/>
    </row>
    <row r="5646" spans="2:3" x14ac:dyDescent="0.35">
      <c r="B5646" s="231">
        <v>5641</v>
      </c>
      <c r="C5646" s="232"/>
    </row>
    <row r="5647" spans="2:3" x14ac:dyDescent="0.35">
      <c r="B5647" s="231">
        <v>5642</v>
      </c>
      <c r="C5647" s="232"/>
    </row>
    <row r="5648" spans="2:3" x14ac:dyDescent="0.35">
      <c r="B5648" s="231">
        <v>5643</v>
      </c>
      <c r="C5648" s="232"/>
    </row>
    <row r="5649" spans="2:3" x14ac:dyDescent="0.35">
      <c r="B5649" s="231">
        <v>5644</v>
      </c>
      <c r="C5649" s="232"/>
    </row>
    <row r="5650" spans="2:3" x14ac:dyDescent="0.35">
      <c r="B5650" s="231">
        <v>5645</v>
      </c>
      <c r="C5650" s="232"/>
    </row>
    <row r="5651" spans="2:3" x14ac:dyDescent="0.35">
      <c r="B5651" s="231">
        <v>5646</v>
      </c>
      <c r="C5651" s="232"/>
    </row>
    <row r="5652" spans="2:3" x14ac:dyDescent="0.35">
      <c r="B5652" s="231">
        <v>5647</v>
      </c>
      <c r="C5652" s="232"/>
    </row>
    <row r="5653" spans="2:3" x14ac:dyDescent="0.35">
      <c r="B5653" s="231">
        <v>5648</v>
      </c>
      <c r="C5653" s="232"/>
    </row>
    <row r="5654" spans="2:3" x14ac:dyDescent="0.35">
      <c r="B5654" s="231">
        <v>5649</v>
      </c>
      <c r="C5654" s="232"/>
    </row>
    <row r="5655" spans="2:3" x14ac:dyDescent="0.35">
      <c r="B5655" s="231">
        <v>5650</v>
      </c>
      <c r="C5655" s="232"/>
    </row>
    <row r="5656" spans="2:3" x14ac:dyDescent="0.35">
      <c r="B5656" s="231">
        <v>5651</v>
      </c>
      <c r="C5656" s="232"/>
    </row>
    <row r="5657" spans="2:3" x14ac:dyDescent="0.35">
      <c r="B5657" s="231">
        <v>5652</v>
      </c>
      <c r="C5657" s="232"/>
    </row>
    <row r="5658" spans="2:3" x14ac:dyDescent="0.35">
      <c r="B5658" s="231">
        <v>5653</v>
      </c>
      <c r="C5658" s="232"/>
    </row>
    <row r="5659" spans="2:3" x14ac:dyDescent="0.35">
      <c r="B5659" s="231">
        <v>5654</v>
      </c>
      <c r="C5659" s="232"/>
    </row>
    <row r="5660" spans="2:3" x14ac:dyDescent="0.35">
      <c r="B5660" s="231">
        <v>5655</v>
      </c>
      <c r="C5660" s="232"/>
    </row>
    <row r="5661" spans="2:3" x14ac:dyDescent="0.35">
      <c r="B5661" s="231">
        <v>5656</v>
      </c>
      <c r="C5661" s="232"/>
    </row>
    <row r="5662" spans="2:3" x14ac:dyDescent="0.35">
      <c r="B5662" s="231">
        <v>5657</v>
      </c>
      <c r="C5662" s="232"/>
    </row>
    <row r="5663" spans="2:3" x14ac:dyDescent="0.35">
      <c r="B5663" s="231">
        <v>5658</v>
      </c>
      <c r="C5663" s="232"/>
    </row>
    <row r="5664" spans="2:3" x14ac:dyDescent="0.35">
      <c r="B5664" s="231">
        <v>5659</v>
      </c>
      <c r="C5664" s="232"/>
    </row>
    <row r="5665" spans="2:3" x14ac:dyDescent="0.35">
      <c r="B5665" s="231">
        <v>5660</v>
      </c>
      <c r="C5665" s="232"/>
    </row>
    <row r="5666" spans="2:3" x14ac:dyDescent="0.35">
      <c r="B5666" s="231">
        <v>5661</v>
      </c>
      <c r="C5666" s="232"/>
    </row>
    <row r="5667" spans="2:3" x14ac:dyDescent="0.35">
      <c r="B5667" s="231">
        <v>5662</v>
      </c>
      <c r="C5667" s="232"/>
    </row>
    <row r="5668" spans="2:3" x14ac:dyDescent="0.35">
      <c r="B5668" s="231">
        <v>5663</v>
      </c>
      <c r="C5668" s="232"/>
    </row>
    <row r="5669" spans="2:3" x14ac:dyDescent="0.35">
      <c r="B5669" s="231">
        <v>5664</v>
      </c>
      <c r="C5669" s="232"/>
    </row>
    <row r="5670" spans="2:3" x14ac:dyDescent="0.35">
      <c r="B5670" s="231">
        <v>5665</v>
      </c>
      <c r="C5670" s="232"/>
    </row>
    <row r="5671" spans="2:3" x14ac:dyDescent="0.35">
      <c r="B5671" s="231">
        <v>5666</v>
      </c>
      <c r="C5671" s="232"/>
    </row>
    <row r="5672" spans="2:3" x14ac:dyDescent="0.35">
      <c r="B5672" s="231">
        <v>5667</v>
      </c>
      <c r="C5672" s="232"/>
    </row>
    <row r="5673" spans="2:3" x14ac:dyDescent="0.35">
      <c r="B5673" s="231">
        <v>5668</v>
      </c>
      <c r="C5673" s="232"/>
    </row>
    <row r="5674" spans="2:3" x14ac:dyDescent="0.35">
      <c r="B5674" s="231">
        <v>5669</v>
      </c>
      <c r="C5674" s="232"/>
    </row>
    <row r="5675" spans="2:3" x14ac:dyDescent="0.35">
      <c r="B5675" s="231">
        <v>5670</v>
      </c>
      <c r="C5675" s="232"/>
    </row>
    <row r="5676" spans="2:3" x14ac:dyDescent="0.35">
      <c r="B5676" s="231">
        <v>5671</v>
      </c>
      <c r="C5676" s="232"/>
    </row>
    <row r="5677" spans="2:3" x14ac:dyDescent="0.35">
      <c r="B5677" s="231">
        <v>5672</v>
      </c>
      <c r="C5677" s="232"/>
    </row>
    <row r="5678" spans="2:3" x14ac:dyDescent="0.35">
      <c r="B5678" s="231">
        <v>5673</v>
      </c>
      <c r="C5678" s="232"/>
    </row>
    <row r="5679" spans="2:3" x14ac:dyDescent="0.35">
      <c r="B5679" s="231">
        <v>5674</v>
      </c>
      <c r="C5679" s="232"/>
    </row>
    <row r="5680" spans="2:3" x14ac:dyDescent="0.35">
      <c r="B5680" s="231">
        <v>5675</v>
      </c>
      <c r="C5680" s="232"/>
    </row>
    <row r="5681" spans="2:3" x14ac:dyDescent="0.35">
      <c r="B5681" s="231">
        <v>5676</v>
      </c>
      <c r="C5681" s="232"/>
    </row>
    <row r="5682" spans="2:3" x14ac:dyDescent="0.35">
      <c r="B5682" s="231">
        <v>5677</v>
      </c>
      <c r="C5682" s="232"/>
    </row>
    <row r="5683" spans="2:3" x14ac:dyDescent="0.35">
      <c r="B5683" s="231">
        <v>5678</v>
      </c>
      <c r="C5683" s="232"/>
    </row>
    <row r="5684" spans="2:3" x14ac:dyDescent="0.35">
      <c r="B5684" s="231">
        <v>5679</v>
      </c>
      <c r="C5684" s="232"/>
    </row>
    <row r="5685" spans="2:3" x14ac:dyDescent="0.35">
      <c r="B5685" s="231">
        <v>5680</v>
      </c>
      <c r="C5685" s="232"/>
    </row>
    <row r="5686" spans="2:3" x14ac:dyDescent="0.35">
      <c r="B5686" s="231">
        <v>5681</v>
      </c>
      <c r="C5686" s="232"/>
    </row>
    <row r="5687" spans="2:3" x14ac:dyDescent="0.35">
      <c r="B5687" s="231">
        <v>5682</v>
      </c>
      <c r="C5687" s="232"/>
    </row>
    <row r="5688" spans="2:3" x14ac:dyDescent="0.35">
      <c r="B5688" s="231">
        <v>5683</v>
      </c>
      <c r="C5688" s="232"/>
    </row>
    <row r="5689" spans="2:3" x14ac:dyDescent="0.35">
      <c r="B5689" s="231">
        <v>5684</v>
      </c>
      <c r="C5689" s="232"/>
    </row>
    <row r="5690" spans="2:3" x14ac:dyDescent="0.35">
      <c r="B5690" s="231">
        <v>5685</v>
      </c>
      <c r="C5690" s="232"/>
    </row>
    <row r="5691" spans="2:3" x14ac:dyDescent="0.35">
      <c r="B5691" s="231">
        <v>5686</v>
      </c>
      <c r="C5691" s="232"/>
    </row>
    <row r="5692" spans="2:3" x14ac:dyDescent="0.35">
      <c r="B5692" s="231">
        <v>5687</v>
      </c>
      <c r="C5692" s="232"/>
    </row>
    <row r="5693" spans="2:3" x14ac:dyDescent="0.35">
      <c r="B5693" s="231">
        <v>5688</v>
      </c>
      <c r="C5693" s="232"/>
    </row>
    <row r="5694" spans="2:3" x14ac:dyDescent="0.35">
      <c r="B5694" s="231">
        <v>5689</v>
      </c>
      <c r="C5694" s="232"/>
    </row>
    <row r="5695" spans="2:3" x14ac:dyDescent="0.35">
      <c r="B5695" s="231">
        <v>5690</v>
      </c>
      <c r="C5695" s="232"/>
    </row>
    <row r="5696" spans="2:3" x14ac:dyDescent="0.35">
      <c r="B5696" s="231">
        <v>5691</v>
      </c>
      <c r="C5696" s="232"/>
    </row>
    <row r="5697" spans="2:3" x14ac:dyDescent="0.35">
      <c r="B5697" s="231">
        <v>5692</v>
      </c>
      <c r="C5697" s="232"/>
    </row>
    <row r="5698" spans="2:3" x14ac:dyDescent="0.35">
      <c r="B5698" s="231">
        <v>5693</v>
      </c>
      <c r="C5698" s="232"/>
    </row>
    <row r="5699" spans="2:3" x14ac:dyDescent="0.35">
      <c r="B5699" s="231">
        <v>5694</v>
      </c>
      <c r="C5699" s="232"/>
    </row>
    <row r="5700" spans="2:3" x14ac:dyDescent="0.35">
      <c r="B5700" s="231">
        <v>5695</v>
      </c>
      <c r="C5700" s="232"/>
    </row>
    <row r="5701" spans="2:3" x14ac:dyDescent="0.35">
      <c r="B5701" s="231">
        <v>5696</v>
      </c>
      <c r="C5701" s="232"/>
    </row>
    <row r="5702" spans="2:3" x14ac:dyDescent="0.35">
      <c r="B5702" s="231">
        <v>5697</v>
      </c>
      <c r="C5702" s="232"/>
    </row>
    <row r="5703" spans="2:3" x14ac:dyDescent="0.35">
      <c r="B5703" s="231">
        <v>5698</v>
      </c>
      <c r="C5703" s="232"/>
    </row>
    <row r="5704" spans="2:3" x14ac:dyDescent="0.35">
      <c r="B5704" s="231">
        <v>5699</v>
      </c>
      <c r="C5704" s="232"/>
    </row>
    <row r="5705" spans="2:3" x14ac:dyDescent="0.35">
      <c r="B5705" s="231">
        <v>5700</v>
      </c>
      <c r="C5705" s="232"/>
    </row>
    <row r="5706" spans="2:3" x14ac:dyDescent="0.35">
      <c r="B5706" s="231">
        <v>5701</v>
      </c>
      <c r="C5706" s="232"/>
    </row>
    <row r="5707" spans="2:3" x14ac:dyDescent="0.35">
      <c r="B5707" s="231">
        <v>5702</v>
      </c>
      <c r="C5707" s="232"/>
    </row>
    <row r="5708" spans="2:3" x14ac:dyDescent="0.35">
      <c r="B5708" s="231">
        <v>5703</v>
      </c>
      <c r="C5708" s="232"/>
    </row>
    <row r="5709" spans="2:3" x14ac:dyDescent="0.35">
      <c r="B5709" s="231">
        <v>5704</v>
      </c>
      <c r="C5709" s="232"/>
    </row>
    <row r="5710" spans="2:3" x14ac:dyDescent="0.35">
      <c r="B5710" s="231">
        <v>5705</v>
      </c>
      <c r="C5710" s="232"/>
    </row>
    <row r="5711" spans="2:3" x14ac:dyDescent="0.35">
      <c r="B5711" s="231">
        <v>5706</v>
      </c>
      <c r="C5711" s="232"/>
    </row>
    <row r="5712" spans="2:3" x14ac:dyDescent="0.35">
      <c r="B5712" s="231">
        <v>5707</v>
      </c>
      <c r="C5712" s="232"/>
    </row>
    <row r="5713" spans="2:3" x14ac:dyDescent="0.35">
      <c r="B5713" s="231">
        <v>5708</v>
      </c>
      <c r="C5713" s="232"/>
    </row>
    <row r="5714" spans="2:3" x14ac:dyDescent="0.35">
      <c r="B5714" s="231">
        <v>5709</v>
      </c>
      <c r="C5714" s="232"/>
    </row>
    <row r="5715" spans="2:3" x14ac:dyDescent="0.35">
      <c r="B5715" s="231">
        <v>5710</v>
      </c>
      <c r="C5715" s="232"/>
    </row>
    <row r="5716" spans="2:3" x14ac:dyDescent="0.35">
      <c r="B5716" s="231">
        <v>5711</v>
      </c>
      <c r="C5716" s="232"/>
    </row>
    <row r="5717" spans="2:3" x14ac:dyDescent="0.35">
      <c r="B5717" s="231">
        <v>5712</v>
      </c>
      <c r="C5717" s="232"/>
    </row>
    <row r="5718" spans="2:3" x14ac:dyDescent="0.35">
      <c r="B5718" s="231">
        <v>5713</v>
      </c>
      <c r="C5718" s="232"/>
    </row>
    <row r="5719" spans="2:3" x14ac:dyDescent="0.35">
      <c r="B5719" s="231">
        <v>5714</v>
      </c>
      <c r="C5719" s="232"/>
    </row>
    <row r="5720" spans="2:3" x14ac:dyDescent="0.35">
      <c r="B5720" s="231">
        <v>5715</v>
      </c>
      <c r="C5720" s="232"/>
    </row>
    <row r="5721" spans="2:3" x14ac:dyDescent="0.35">
      <c r="B5721" s="231">
        <v>5716</v>
      </c>
      <c r="C5721" s="232"/>
    </row>
    <row r="5722" spans="2:3" x14ac:dyDescent="0.35">
      <c r="B5722" s="231">
        <v>5717</v>
      </c>
      <c r="C5722" s="232"/>
    </row>
    <row r="5723" spans="2:3" x14ac:dyDescent="0.35">
      <c r="B5723" s="231">
        <v>5718</v>
      </c>
      <c r="C5723" s="232"/>
    </row>
    <row r="5724" spans="2:3" x14ac:dyDescent="0.35">
      <c r="B5724" s="231">
        <v>5719</v>
      </c>
      <c r="C5724" s="232"/>
    </row>
    <row r="5725" spans="2:3" x14ac:dyDescent="0.35">
      <c r="B5725" s="231">
        <v>5720</v>
      </c>
      <c r="C5725" s="232"/>
    </row>
    <row r="5726" spans="2:3" x14ac:dyDescent="0.35">
      <c r="B5726" s="231">
        <v>5721</v>
      </c>
      <c r="C5726" s="232"/>
    </row>
    <row r="5727" spans="2:3" x14ac:dyDescent="0.35">
      <c r="B5727" s="231">
        <v>5722</v>
      </c>
      <c r="C5727" s="232"/>
    </row>
    <row r="5728" spans="2:3" x14ac:dyDescent="0.35">
      <c r="B5728" s="231">
        <v>5723</v>
      </c>
      <c r="C5728" s="232"/>
    </row>
    <row r="5729" spans="2:3" x14ac:dyDescent="0.35">
      <c r="B5729" s="231">
        <v>5724</v>
      </c>
      <c r="C5729" s="232"/>
    </row>
    <row r="5730" spans="2:3" x14ac:dyDescent="0.35">
      <c r="B5730" s="231">
        <v>5725</v>
      </c>
      <c r="C5730" s="232"/>
    </row>
    <row r="5731" spans="2:3" x14ac:dyDescent="0.35">
      <c r="B5731" s="231">
        <v>5726</v>
      </c>
      <c r="C5731" s="232"/>
    </row>
    <row r="5732" spans="2:3" x14ac:dyDescent="0.35">
      <c r="B5732" s="231">
        <v>5727</v>
      </c>
      <c r="C5732" s="232"/>
    </row>
    <row r="5733" spans="2:3" x14ac:dyDescent="0.35">
      <c r="B5733" s="231">
        <v>5728</v>
      </c>
      <c r="C5733" s="232"/>
    </row>
    <row r="5734" spans="2:3" x14ac:dyDescent="0.35">
      <c r="B5734" s="231">
        <v>5729</v>
      </c>
      <c r="C5734" s="232"/>
    </row>
    <row r="5735" spans="2:3" x14ac:dyDescent="0.35">
      <c r="B5735" s="231">
        <v>5730</v>
      </c>
      <c r="C5735" s="232"/>
    </row>
    <row r="5736" spans="2:3" x14ac:dyDescent="0.35">
      <c r="B5736" s="231">
        <v>5731</v>
      </c>
      <c r="C5736" s="232"/>
    </row>
    <row r="5737" spans="2:3" x14ac:dyDescent="0.35">
      <c r="B5737" s="231">
        <v>5732</v>
      </c>
      <c r="C5737" s="232"/>
    </row>
    <row r="5738" spans="2:3" x14ac:dyDescent="0.35">
      <c r="B5738" s="231">
        <v>5733</v>
      </c>
      <c r="C5738" s="232"/>
    </row>
    <row r="5739" spans="2:3" x14ac:dyDescent="0.35">
      <c r="B5739" s="231">
        <v>5734</v>
      </c>
      <c r="C5739" s="232"/>
    </row>
    <row r="5740" spans="2:3" x14ac:dyDescent="0.35">
      <c r="B5740" s="231">
        <v>5735</v>
      </c>
      <c r="C5740" s="232"/>
    </row>
    <row r="5741" spans="2:3" x14ac:dyDescent="0.35">
      <c r="B5741" s="231">
        <v>5736</v>
      </c>
      <c r="C5741" s="232"/>
    </row>
    <row r="5742" spans="2:3" x14ac:dyDescent="0.35">
      <c r="B5742" s="231">
        <v>5737</v>
      </c>
      <c r="C5742" s="232"/>
    </row>
    <row r="5743" spans="2:3" x14ac:dyDescent="0.35">
      <c r="B5743" s="231">
        <v>5738</v>
      </c>
      <c r="C5743" s="232"/>
    </row>
    <row r="5744" spans="2:3" x14ac:dyDescent="0.35">
      <c r="B5744" s="231">
        <v>5739</v>
      </c>
      <c r="C5744" s="232"/>
    </row>
    <row r="5745" spans="2:3" x14ac:dyDescent="0.35">
      <c r="B5745" s="231">
        <v>5740</v>
      </c>
      <c r="C5745" s="232"/>
    </row>
    <row r="5746" spans="2:3" x14ac:dyDescent="0.35">
      <c r="B5746" s="231">
        <v>5741</v>
      </c>
      <c r="C5746" s="232"/>
    </row>
    <row r="5747" spans="2:3" x14ac:dyDescent="0.35">
      <c r="B5747" s="231">
        <v>5742</v>
      </c>
      <c r="C5747" s="232"/>
    </row>
    <row r="5748" spans="2:3" x14ac:dyDescent="0.35">
      <c r="B5748" s="231">
        <v>5743</v>
      </c>
      <c r="C5748" s="232"/>
    </row>
    <row r="5749" spans="2:3" x14ac:dyDescent="0.35">
      <c r="B5749" s="231">
        <v>5744</v>
      </c>
      <c r="C5749" s="232"/>
    </row>
    <row r="5750" spans="2:3" x14ac:dyDescent="0.35">
      <c r="B5750" s="231">
        <v>5745</v>
      </c>
      <c r="C5750" s="232"/>
    </row>
    <row r="5751" spans="2:3" x14ac:dyDescent="0.35">
      <c r="B5751" s="231">
        <v>5746</v>
      </c>
      <c r="C5751" s="232"/>
    </row>
    <row r="5752" spans="2:3" x14ac:dyDescent="0.35">
      <c r="B5752" s="231">
        <v>5747</v>
      </c>
      <c r="C5752" s="232"/>
    </row>
    <row r="5753" spans="2:3" x14ac:dyDescent="0.35">
      <c r="B5753" s="231">
        <v>5748</v>
      </c>
      <c r="C5753" s="232"/>
    </row>
    <row r="5754" spans="2:3" x14ac:dyDescent="0.35">
      <c r="B5754" s="231">
        <v>5749</v>
      </c>
      <c r="C5754" s="232"/>
    </row>
    <row r="5755" spans="2:3" x14ac:dyDescent="0.35">
      <c r="B5755" s="231">
        <v>5750</v>
      </c>
      <c r="C5755" s="232"/>
    </row>
    <row r="5756" spans="2:3" x14ac:dyDescent="0.35">
      <c r="B5756" s="231">
        <v>5751</v>
      </c>
      <c r="C5756" s="232"/>
    </row>
    <row r="5757" spans="2:3" x14ac:dyDescent="0.35">
      <c r="B5757" s="231">
        <v>5752</v>
      </c>
      <c r="C5757" s="232"/>
    </row>
    <row r="5758" spans="2:3" x14ac:dyDescent="0.35">
      <c r="B5758" s="231">
        <v>5753</v>
      </c>
      <c r="C5758" s="232"/>
    </row>
    <row r="5759" spans="2:3" x14ac:dyDescent="0.35">
      <c r="B5759" s="231">
        <v>5754</v>
      </c>
      <c r="C5759" s="232"/>
    </row>
    <row r="5760" spans="2:3" x14ac:dyDescent="0.35">
      <c r="B5760" s="231">
        <v>5755</v>
      </c>
      <c r="C5760" s="232"/>
    </row>
    <row r="5761" spans="2:3" x14ac:dyDescent="0.35">
      <c r="B5761" s="231">
        <v>5756</v>
      </c>
      <c r="C5761" s="232"/>
    </row>
    <row r="5762" spans="2:3" x14ac:dyDescent="0.35">
      <c r="B5762" s="231">
        <v>5757</v>
      </c>
      <c r="C5762" s="232"/>
    </row>
    <row r="5763" spans="2:3" x14ac:dyDescent="0.35">
      <c r="B5763" s="231">
        <v>5758</v>
      </c>
      <c r="C5763" s="232"/>
    </row>
    <row r="5764" spans="2:3" x14ac:dyDescent="0.35">
      <c r="B5764" s="231">
        <v>5759</v>
      </c>
      <c r="C5764" s="232"/>
    </row>
    <row r="5765" spans="2:3" x14ac:dyDescent="0.35">
      <c r="B5765" s="231">
        <v>5760</v>
      </c>
      <c r="C5765" s="232"/>
    </row>
    <row r="5766" spans="2:3" x14ac:dyDescent="0.35">
      <c r="B5766" s="231">
        <v>5761</v>
      </c>
      <c r="C5766" s="232"/>
    </row>
    <row r="5767" spans="2:3" x14ac:dyDescent="0.35">
      <c r="B5767" s="231">
        <v>5762</v>
      </c>
      <c r="C5767" s="232"/>
    </row>
    <row r="5768" spans="2:3" x14ac:dyDescent="0.35">
      <c r="B5768" s="231">
        <v>5763</v>
      </c>
      <c r="C5768" s="232"/>
    </row>
    <row r="5769" spans="2:3" x14ac:dyDescent="0.35">
      <c r="B5769" s="231">
        <v>5764</v>
      </c>
      <c r="C5769" s="232"/>
    </row>
    <row r="5770" spans="2:3" x14ac:dyDescent="0.35">
      <c r="B5770" s="231">
        <v>5765</v>
      </c>
      <c r="C5770" s="232"/>
    </row>
    <row r="5771" spans="2:3" x14ac:dyDescent="0.35">
      <c r="B5771" s="231">
        <v>5766</v>
      </c>
      <c r="C5771" s="232"/>
    </row>
    <row r="5772" spans="2:3" x14ac:dyDescent="0.35">
      <c r="B5772" s="231">
        <v>5767</v>
      </c>
      <c r="C5772" s="232"/>
    </row>
    <row r="5773" spans="2:3" x14ac:dyDescent="0.35">
      <c r="B5773" s="231">
        <v>5768</v>
      </c>
      <c r="C5773" s="232"/>
    </row>
    <row r="5774" spans="2:3" x14ac:dyDescent="0.35">
      <c r="B5774" s="231">
        <v>5769</v>
      </c>
      <c r="C5774" s="232"/>
    </row>
    <row r="5775" spans="2:3" x14ac:dyDescent="0.35">
      <c r="B5775" s="231">
        <v>5770</v>
      </c>
      <c r="C5775" s="232"/>
    </row>
    <row r="5776" spans="2:3" x14ac:dyDescent="0.35">
      <c r="B5776" s="231">
        <v>5771</v>
      </c>
      <c r="C5776" s="232"/>
    </row>
    <row r="5777" spans="2:3" x14ac:dyDescent="0.35">
      <c r="B5777" s="231">
        <v>5772</v>
      </c>
      <c r="C5777" s="232"/>
    </row>
    <row r="5778" spans="2:3" x14ac:dyDescent="0.35">
      <c r="B5778" s="231">
        <v>5773</v>
      </c>
      <c r="C5778" s="232"/>
    </row>
    <row r="5779" spans="2:3" x14ac:dyDescent="0.35">
      <c r="B5779" s="231">
        <v>5774</v>
      </c>
      <c r="C5779" s="232"/>
    </row>
    <row r="5780" spans="2:3" x14ac:dyDescent="0.35">
      <c r="B5780" s="231">
        <v>5775</v>
      </c>
      <c r="C5780" s="232"/>
    </row>
    <row r="5781" spans="2:3" x14ac:dyDescent="0.35">
      <c r="B5781" s="231">
        <v>5776</v>
      </c>
      <c r="C5781" s="232"/>
    </row>
    <row r="5782" spans="2:3" x14ac:dyDescent="0.35">
      <c r="B5782" s="231">
        <v>5777</v>
      </c>
      <c r="C5782" s="232"/>
    </row>
    <row r="5783" spans="2:3" x14ac:dyDescent="0.35">
      <c r="B5783" s="231">
        <v>5778</v>
      </c>
      <c r="C5783" s="232"/>
    </row>
    <row r="5784" spans="2:3" x14ac:dyDescent="0.35">
      <c r="B5784" s="231">
        <v>5779</v>
      </c>
      <c r="C5784" s="232"/>
    </row>
    <row r="5785" spans="2:3" x14ac:dyDescent="0.35">
      <c r="B5785" s="231">
        <v>5780</v>
      </c>
      <c r="C5785" s="232"/>
    </row>
    <row r="5786" spans="2:3" x14ac:dyDescent="0.35">
      <c r="B5786" s="231">
        <v>5781</v>
      </c>
      <c r="C5786" s="232"/>
    </row>
    <row r="5787" spans="2:3" x14ac:dyDescent="0.35">
      <c r="B5787" s="231">
        <v>5782</v>
      </c>
      <c r="C5787" s="232"/>
    </row>
    <row r="5788" spans="2:3" x14ac:dyDescent="0.35">
      <c r="B5788" s="231">
        <v>5783</v>
      </c>
      <c r="C5788" s="232"/>
    </row>
    <row r="5789" spans="2:3" x14ac:dyDescent="0.35">
      <c r="B5789" s="231">
        <v>5784</v>
      </c>
      <c r="C5789" s="232"/>
    </row>
    <row r="5790" spans="2:3" x14ac:dyDescent="0.35">
      <c r="B5790" s="231">
        <v>5785</v>
      </c>
      <c r="C5790" s="232"/>
    </row>
    <row r="5791" spans="2:3" x14ac:dyDescent="0.35">
      <c r="B5791" s="231">
        <v>5786</v>
      </c>
      <c r="C5791" s="232"/>
    </row>
    <row r="5792" spans="2:3" x14ac:dyDescent="0.35">
      <c r="B5792" s="231">
        <v>5787</v>
      </c>
      <c r="C5792" s="232"/>
    </row>
    <row r="5793" spans="2:3" x14ac:dyDescent="0.35">
      <c r="B5793" s="231">
        <v>5788</v>
      </c>
      <c r="C5793" s="232"/>
    </row>
    <row r="5794" spans="2:3" x14ac:dyDescent="0.35">
      <c r="B5794" s="231">
        <v>5789</v>
      </c>
      <c r="C5794" s="232"/>
    </row>
    <row r="5795" spans="2:3" x14ac:dyDescent="0.35">
      <c r="B5795" s="231">
        <v>5790</v>
      </c>
      <c r="C5795" s="232"/>
    </row>
    <row r="5796" spans="2:3" x14ac:dyDescent="0.35">
      <c r="B5796" s="231">
        <v>5791</v>
      </c>
      <c r="C5796" s="232"/>
    </row>
    <row r="5797" spans="2:3" x14ac:dyDescent="0.35">
      <c r="B5797" s="231">
        <v>5792</v>
      </c>
      <c r="C5797" s="232"/>
    </row>
    <row r="5798" spans="2:3" x14ac:dyDescent="0.35">
      <c r="B5798" s="231">
        <v>5793</v>
      </c>
      <c r="C5798" s="232"/>
    </row>
    <row r="5799" spans="2:3" x14ac:dyDescent="0.35">
      <c r="B5799" s="231">
        <v>5794</v>
      </c>
      <c r="C5799" s="232"/>
    </row>
    <row r="5800" spans="2:3" x14ac:dyDescent="0.35">
      <c r="B5800" s="231">
        <v>5795</v>
      </c>
      <c r="C5800" s="232"/>
    </row>
    <row r="5801" spans="2:3" x14ac:dyDescent="0.35">
      <c r="B5801" s="231">
        <v>5796</v>
      </c>
      <c r="C5801" s="232"/>
    </row>
    <row r="5802" spans="2:3" x14ac:dyDescent="0.35">
      <c r="B5802" s="231">
        <v>5797</v>
      </c>
      <c r="C5802" s="232"/>
    </row>
    <row r="5803" spans="2:3" x14ac:dyDescent="0.35">
      <c r="B5803" s="231">
        <v>5798</v>
      </c>
      <c r="C5803" s="232"/>
    </row>
    <row r="5804" spans="2:3" x14ac:dyDescent="0.35">
      <c r="B5804" s="231">
        <v>5799</v>
      </c>
      <c r="C5804" s="232"/>
    </row>
    <row r="5805" spans="2:3" x14ac:dyDescent="0.35">
      <c r="B5805" s="231">
        <v>5800</v>
      </c>
      <c r="C5805" s="232"/>
    </row>
    <row r="5806" spans="2:3" x14ac:dyDescent="0.35">
      <c r="B5806" s="231">
        <v>5801</v>
      </c>
      <c r="C5806" s="232"/>
    </row>
    <row r="5807" spans="2:3" x14ac:dyDescent="0.35">
      <c r="B5807" s="231">
        <v>5802</v>
      </c>
      <c r="C5807" s="232"/>
    </row>
    <row r="5808" spans="2:3" x14ac:dyDescent="0.35">
      <c r="B5808" s="231">
        <v>5803</v>
      </c>
      <c r="C5808" s="232"/>
    </row>
    <row r="5809" spans="2:3" x14ac:dyDescent="0.35">
      <c r="B5809" s="231">
        <v>5804</v>
      </c>
      <c r="C5809" s="232"/>
    </row>
    <row r="5810" spans="2:3" x14ac:dyDescent="0.35">
      <c r="B5810" s="231">
        <v>5805</v>
      </c>
      <c r="C5810" s="232"/>
    </row>
    <row r="5811" spans="2:3" x14ac:dyDescent="0.35">
      <c r="B5811" s="231">
        <v>5806</v>
      </c>
      <c r="C5811" s="232"/>
    </row>
    <row r="5812" spans="2:3" x14ac:dyDescent="0.35">
      <c r="B5812" s="231">
        <v>5807</v>
      </c>
      <c r="C5812" s="232"/>
    </row>
    <row r="5813" spans="2:3" x14ac:dyDescent="0.35">
      <c r="B5813" s="231">
        <v>5808</v>
      </c>
      <c r="C5813" s="232"/>
    </row>
    <row r="5814" spans="2:3" x14ac:dyDescent="0.35">
      <c r="B5814" s="231">
        <v>5809</v>
      </c>
      <c r="C5814" s="232"/>
    </row>
    <row r="5815" spans="2:3" x14ac:dyDescent="0.35">
      <c r="B5815" s="231">
        <v>5810</v>
      </c>
      <c r="C5815" s="232"/>
    </row>
    <row r="5816" spans="2:3" x14ac:dyDescent="0.35">
      <c r="B5816" s="231">
        <v>5811</v>
      </c>
      <c r="C5816" s="232"/>
    </row>
    <row r="5817" spans="2:3" x14ac:dyDescent="0.35">
      <c r="B5817" s="231">
        <v>5812</v>
      </c>
      <c r="C5817" s="232"/>
    </row>
    <row r="5818" spans="2:3" x14ac:dyDescent="0.35">
      <c r="B5818" s="231">
        <v>5813</v>
      </c>
      <c r="C5818" s="232"/>
    </row>
    <row r="5819" spans="2:3" x14ac:dyDescent="0.35">
      <c r="B5819" s="231">
        <v>5814</v>
      </c>
      <c r="C5819" s="232"/>
    </row>
    <row r="5820" spans="2:3" x14ac:dyDescent="0.35">
      <c r="B5820" s="231">
        <v>5815</v>
      </c>
      <c r="C5820" s="232"/>
    </row>
    <row r="5821" spans="2:3" x14ac:dyDescent="0.35">
      <c r="B5821" s="231">
        <v>5816</v>
      </c>
      <c r="C5821" s="232"/>
    </row>
    <row r="5822" spans="2:3" x14ac:dyDescent="0.35">
      <c r="B5822" s="231">
        <v>5817</v>
      </c>
      <c r="C5822" s="232"/>
    </row>
    <row r="5823" spans="2:3" x14ac:dyDescent="0.35">
      <c r="B5823" s="231">
        <v>5818</v>
      </c>
      <c r="C5823" s="232"/>
    </row>
    <row r="5824" spans="2:3" x14ac:dyDescent="0.35">
      <c r="B5824" s="231">
        <v>5819</v>
      </c>
      <c r="C5824" s="232"/>
    </row>
    <row r="5825" spans="2:3" x14ac:dyDescent="0.35">
      <c r="B5825" s="231">
        <v>5820</v>
      </c>
      <c r="C5825" s="232"/>
    </row>
    <row r="5826" spans="2:3" x14ac:dyDescent="0.35">
      <c r="B5826" s="231">
        <v>5821</v>
      </c>
      <c r="C5826" s="232"/>
    </row>
    <row r="5827" spans="2:3" x14ac:dyDescent="0.35">
      <c r="B5827" s="231">
        <v>5822</v>
      </c>
      <c r="C5827" s="232"/>
    </row>
    <row r="5828" spans="2:3" x14ac:dyDescent="0.35">
      <c r="B5828" s="231">
        <v>5823</v>
      </c>
      <c r="C5828" s="232"/>
    </row>
    <row r="5829" spans="2:3" x14ac:dyDescent="0.35">
      <c r="B5829" s="231">
        <v>5824</v>
      </c>
      <c r="C5829" s="232"/>
    </row>
    <row r="5830" spans="2:3" x14ac:dyDescent="0.35">
      <c r="B5830" s="231">
        <v>5825</v>
      </c>
      <c r="C5830" s="232"/>
    </row>
    <row r="5831" spans="2:3" x14ac:dyDescent="0.35">
      <c r="B5831" s="231">
        <v>5826</v>
      </c>
      <c r="C5831" s="232"/>
    </row>
    <row r="5832" spans="2:3" x14ac:dyDescent="0.35">
      <c r="B5832" s="231">
        <v>5827</v>
      </c>
      <c r="C5832" s="232"/>
    </row>
    <row r="5833" spans="2:3" x14ac:dyDescent="0.35">
      <c r="B5833" s="231">
        <v>5828</v>
      </c>
      <c r="C5833" s="232"/>
    </row>
    <row r="5834" spans="2:3" x14ac:dyDescent="0.35">
      <c r="B5834" s="231">
        <v>5829</v>
      </c>
      <c r="C5834" s="232"/>
    </row>
    <row r="5835" spans="2:3" x14ac:dyDescent="0.35">
      <c r="B5835" s="231">
        <v>5830</v>
      </c>
      <c r="C5835" s="232"/>
    </row>
    <row r="5836" spans="2:3" x14ac:dyDescent="0.35">
      <c r="B5836" s="231">
        <v>5831</v>
      </c>
      <c r="C5836" s="232"/>
    </row>
    <row r="5837" spans="2:3" x14ac:dyDescent="0.35">
      <c r="B5837" s="231">
        <v>5832</v>
      </c>
      <c r="C5837" s="232"/>
    </row>
    <row r="5838" spans="2:3" x14ac:dyDescent="0.35">
      <c r="B5838" s="231">
        <v>5833</v>
      </c>
      <c r="C5838" s="232"/>
    </row>
    <row r="5839" spans="2:3" x14ac:dyDescent="0.35">
      <c r="B5839" s="231">
        <v>5834</v>
      </c>
      <c r="C5839" s="232"/>
    </row>
    <row r="5840" spans="2:3" x14ac:dyDescent="0.35">
      <c r="B5840" s="231">
        <v>5835</v>
      </c>
      <c r="C5840" s="232"/>
    </row>
    <row r="5841" spans="2:3" x14ac:dyDescent="0.35">
      <c r="B5841" s="231">
        <v>5836</v>
      </c>
      <c r="C5841" s="232"/>
    </row>
    <row r="5842" spans="2:3" x14ac:dyDescent="0.35">
      <c r="B5842" s="231">
        <v>5837</v>
      </c>
      <c r="C5842" s="232"/>
    </row>
    <row r="5843" spans="2:3" x14ac:dyDescent="0.35">
      <c r="B5843" s="231">
        <v>5838</v>
      </c>
      <c r="C5843" s="232"/>
    </row>
    <row r="5844" spans="2:3" x14ac:dyDescent="0.35">
      <c r="B5844" s="231">
        <v>5839</v>
      </c>
      <c r="C5844" s="232"/>
    </row>
    <row r="5845" spans="2:3" x14ac:dyDescent="0.35">
      <c r="B5845" s="231">
        <v>5840</v>
      </c>
      <c r="C5845" s="232"/>
    </row>
    <row r="5846" spans="2:3" x14ac:dyDescent="0.35">
      <c r="B5846" s="231">
        <v>5841</v>
      </c>
      <c r="C5846" s="232"/>
    </row>
    <row r="5847" spans="2:3" x14ac:dyDescent="0.35">
      <c r="B5847" s="231">
        <v>5842</v>
      </c>
      <c r="C5847" s="232"/>
    </row>
    <row r="5848" spans="2:3" x14ac:dyDescent="0.35">
      <c r="B5848" s="231">
        <v>5843</v>
      </c>
      <c r="C5848" s="232"/>
    </row>
    <row r="5849" spans="2:3" x14ac:dyDescent="0.35">
      <c r="B5849" s="231">
        <v>5844</v>
      </c>
      <c r="C5849" s="232"/>
    </row>
    <row r="5850" spans="2:3" x14ac:dyDescent="0.35">
      <c r="B5850" s="231">
        <v>5845</v>
      </c>
      <c r="C5850" s="232"/>
    </row>
    <row r="5851" spans="2:3" x14ac:dyDescent="0.35">
      <c r="B5851" s="231">
        <v>5846</v>
      </c>
      <c r="C5851" s="232"/>
    </row>
    <row r="5852" spans="2:3" x14ac:dyDescent="0.35">
      <c r="B5852" s="231">
        <v>5847</v>
      </c>
      <c r="C5852" s="232"/>
    </row>
    <row r="5853" spans="2:3" x14ac:dyDescent="0.35">
      <c r="B5853" s="231">
        <v>5848</v>
      </c>
      <c r="C5853" s="232"/>
    </row>
    <row r="5854" spans="2:3" x14ac:dyDescent="0.35">
      <c r="B5854" s="231">
        <v>5849</v>
      </c>
      <c r="C5854" s="232"/>
    </row>
    <row r="5855" spans="2:3" x14ac:dyDescent="0.35">
      <c r="B5855" s="231">
        <v>5850</v>
      </c>
      <c r="C5855" s="232"/>
    </row>
    <row r="5856" spans="2:3" x14ac:dyDescent="0.35">
      <c r="B5856" s="231">
        <v>5851</v>
      </c>
      <c r="C5856" s="232"/>
    </row>
    <row r="5857" spans="2:3" x14ac:dyDescent="0.35">
      <c r="B5857" s="231">
        <v>5852</v>
      </c>
      <c r="C5857" s="232"/>
    </row>
    <row r="5858" spans="2:3" x14ac:dyDescent="0.35">
      <c r="B5858" s="231">
        <v>5853</v>
      </c>
      <c r="C5858" s="232"/>
    </row>
    <row r="5859" spans="2:3" x14ac:dyDescent="0.35">
      <c r="B5859" s="231">
        <v>5854</v>
      </c>
      <c r="C5859" s="232"/>
    </row>
    <row r="5860" spans="2:3" x14ac:dyDescent="0.35">
      <c r="B5860" s="231">
        <v>5855</v>
      </c>
      <c r="C5860" s="232"/>
    </row>
    <row r="5861" spans="2:3" x14ac:dyDescent="0.35">
      <c r="B5861" s="231">
        <v>5856</v>
      </c>
      <c r="C5861" s="232"/>
    </row>
    <row r="5862" spans="2:3" x14ac:dyDescent="0.35">
      <c r="B5862" s="231">
        <v>5857</v>
      </c>
      <c r="C5862" s="232"/>
    </row>
    <row r="5863" spans="2:3" x14ac:dyDescent="0.35">
      <c r="B5863" s="231">
        <v>5858</v>
      </c>
      <c r="C5863" s="232"/>
    </row>
    <row r="5864" spans="2:3" x14ac:dyDescent="0.35">
      <c r="B5864" s="231">
        <v>5859</v>
      </c>
      <c r="C5864" s="232"/>
    </row>
    <row r="5865" spans="2:3" x14ac:dyDescent="0.35">
      <c r="B5865" s="231">
        <v>5860</v>
      </c>
      <c r="C5865" s="232"/>
    </row>
    <row r="5866" spans="2:3" x14ac:dyDescent="0.35">
      <c r="B5866" s="231">
        <v>5861</v>
      </c>
      <c r="C5866" s="232"/>
    </row>
    <row r="5867" spans="2:3" x14ac:dyDescent="0.35">
      <c r="B5867" s="231">
        <v>5862</v>
      </c>
      <c r="C5867" s="232"/>
    </row>
    <row r="5868" spans="2:3" x14ac:dyDescent="0.35">
      <c r="B5868" s="231">
        <v>5863</v>
      </c>
      <c r="C5868" s="232"/>
    </row>
    <row r="5869" spans="2:3" x14ac:dyDescent="0.35">
      <c r="B5869" s="231">
        <v>5864</v>
      </c>
      <c r="C5869" s="232"/>
    </row>
    <row r="5870" spans="2:3" x14ac:dyDescent="0.35">
      <c r="B5870" s="231">
        <v>5865</v>
      </c>
      <c r="C5870" s="232"/>
    </row>
    <row r="5871" spans="2:3" x14ac:dyDescent="0.35">
      <c r="B5871" s="231">
        <v>5866</v>
      </c>
      <c r="C5871" s="232"/>
    </row>
    <row r="5872" spans="2:3" x14ac:dyDescent="0.35">
      <c r="B5872" s="231">
        <v>5867</v>
      </c>
      <c r="C5872" s="232"/>
    </row>
    <row r="5873" spans="2:3" x14ac:dyDescent="0.35">
      <c r="B5873" s="231">
        <v>5868</v>
      </c>
      <c r="C5873" s="232"/>
    </row>
    <row r="5874" spans="2:3" x14ac:dyDescent="0.35">
      <c r="B5874" s="231">
        <v>5869</v>
      </c>
      <c r="C5874" s="232"/>
    </row>
    <row r="5875" spans="2:3" x14ac:dyDescent="0.35">
      <c r="B5875" s="231">
        <v>5870</v>
      </c>
      <c r="C5875" s="232"/>
    </row>
    <row r="5876" spans="2:3" x14ac:dyDescent="0.35">
      <c r="B5876" s="231">
        <v>5871</v>
      </c>
      <c r="C5876" s="232"/>
    </row>
    <row r="5877" spans="2:3" x14ac:dyDescent="0.35">
      <c r="B5877" s="231">
        <v>5872</v>
      </c>
      <c r="C5877" s="232"/>
    </row>
    <row r="5878" spans="2:3" x14ac:dyDescent="0.35">
      <c r="B5878" s="231">
        <v>5873</v>
      </c>
      <c r="C5878" s="232"/>
    </row>
    <row r="5879" spans="2:3" x14ac:dyDescent="0.35">
      <c r="B5879" s="231">
        <v>5874</v>
      </c>
      <c r="C5879" s="232"/>
    </row>
    <row r="5880" spans="2:3" x14ac:dyDescent="0.35">
      <c r="B5880" s="231">
        <v>5875</v>
      </c>
      <c r="C5880" s="232"/>
    </row>
    <row r="5881" spans="2:3" x14ac:dyDescent="0.35">
      <c r="B5881" s="231">
        <v>5876</v>
      </c>
      <c r="C5881" s="232"/>
    </row>
    <row r="5882" spans="2:3" x14ac:dyDescent="0.35">
      <c r="B5882" s="231">
        <v>5877</v>
      </c>
      <c r="C5882" s="232"/>
    </row>
    <row r="5883" spans="2:3" x14ac:dyDescent="0.35">
      <c r="B5883" s="231">
        <v>5878</v>
      </c>
      <c r="C5883" s="232"/>
    </row>
    <row r="5884" spans="2:3" x14ac:dyDescent="0.35">
      <c r="B5884" s="231">
        <v>5879</v>
      </c>
      <c r="C5884" s="232"/>
    </row>
    <row r="5885" spans="2:3" x14ac:dyDescent="0.35">
      <c r="B5885" s="231">
        <v>5880</v>
      </c>
      <c r="C5885" s="232"/>
    </row>
    <row r="5886" spans="2:3" x14ac:dyDescent="0.35">
      <c r="B5886" s="231">
        <v>5881</v>
      </c>
      <c r="C5886" s="232"/>
    </row>
    <row r="5887" spans="2:3" x14ac:dyDescent="0.35">
      <c r="B5887" s="231">
        <v>5882</v>
      </c>
      <c r="C5887" s="232"/>
    </row>
    <row r="5888" spans="2:3" x14ac:dyDescent="0.35">
      <c r="B5888" s="231">
        <v>5883</v>
      </c>
      <c r="C5888" s="232"/>
    </row>
    <row r="5889" spans="2:3" x14ac:dyDescent="0.35">
      <c r="B5889" s="231">
        <v>5884</v>
      </c>
      <c r="C5889" s="232"/>
    </row>
    <row r="5890" spans="2:3" x14ac:dyDescent="0.35">
      <c r="B5890" s="231">
        <v>5885</v>
      </c>
      <c r="C5890" s="232"/>
    </row>
    <row r="5891" spans="2:3" x14ac:dyDescent="0.35">
      <c r="B5891" s="231">
        <v>5886</v>
      </c>
      <c r="C5891" s="232"/>
    </row>
    <row r="5892" spans="2:3" x14ac:dyDescent="0.35">
      <c r="B5892" s="231">
        <v>5887</v>
      </c>
      <c r="C5892" s="232"/>
    </row>
    <row r="5893" spans="2:3" x14ac:dyDescent="0.35">
      <c r="B5893" s="231">
        <v>5888</v>
      </c>
      <c r="C5893" s="232"/>
    </row>
    <row r="5894" spans="2:3" x14ac:dyDescent="0.35">
      <c r="B5894" s="231">
        <v>5889</v>
      </c>
      <c r="C5894" s="232"/>
    </row>
    <row r="5895" spans="2:3" x14ac:dyDescent="0.35">
      <c r="B5895" s="231">
        <v>5890</v>
      </c>
      <c r="C5895" s="232"/>
    </row>
    <row r="5896" spans="2:3" x14ac:dyDescent="0.35">
      <c r="B5896" s="231">
        <v>5891</v>
      </c>
      <c r="C5896" s="232"/>
    </row>
    <row r="5897" spans="2:3" x14ac:dyDescent="0.35">
      <c r="B5897" s="231">
        <v>5892</v>
      </c>
      <c r="C5897" s="232"/>
    </row>
    <row r="5898" spans="2:3" x14ac:dyDescent="0.35">
      <c r="B5898" s="231">
        <v>5893</v>
      </c>
      <c r="C5898" s="232"/>
    </row>
    <row r="5899" spans="2:3" x14ac:dyDescent="0.35">
      <c r="B5899" s="231">
        <v>5894</v>
      </c>
      <c r="C5899" s="232"/>
    </row>
    <row r="5900" spans="2:3" x14ac:dyDescent="0.35">
      <c r="B5900" s="231">
        <v>5895</v>
      </c>
      <c r="C5900" s="232"/>
    </row>
    <row r="5901" spans="2:3" x14ac:dyDescent="0.35">
      <c r="B5901" s="231">
        <v>5896</v>
      </c>
      <c r="C5901" s="232"/>
    </row>
    <row r="5902" spans="2:3" x14ac:dyDescent="0.35">
      <c r="B5902" s="231">
        <v>5897</v>
      </c>
      <c r="C5902" s="232"/>
    </row>
    <row r="5903" spans="2:3" x14ac:dyDescent="0.35">
      <c r="B5903" s="231">
        <v>5898</v>
      </c>
      <c r="C5903" s="232"/>
    </row>
    <row r="5904" spans="2:3" x14ac:dyDescent="0.35">
      <c r="B5904" s="231">
        <v>5899</v>
      </c>
      <c r="C5904" s="232"/>
    </row>
    <row r="5905" spans="2:3" x14ac:dyDescent="0.35">
      <c r="B5905" s="231">
        <v>5900</v>
      </c>
      <c r="C5905" s="232"/>
    </row>
    <row r="5906" spans="2:3" x14ac:dyDescent="0.35">
      <c r="B5906" s="231">
        <v>5901</v>
      </c>
      <c r="C5906" s="232"/>
    </row>
    <row r="5907" spans="2:3" x14ac:dyDescent="0.35">
      <c r="B5907" s="231">
        <v>5902</v>
      </c>
      <c r="C5907" s="232"/>
    </row>
    <row r="5908" spans="2:3" x14ac:dyDescent="0.35">
      <c r="B5908" s="231">
        <v>5903</v>
      </c>
      <c r="C5908" s="232"/>
    </row>
    <row r="5909" spans="2:3" x14ac:dyDescent="0.35">
      <c r="B5909" s="231">
        <v>5904</v>
      </c>
      <c r="C5909" s="232"/>
    </row>
    <row r="5910" spans="2:3" x14ac:dyDescent="0.35">
      <c r="B5910" s="231">
        <v>5905</v>
      </c>
      <c r="C5910" s="232"/>
    </row>
    <row r="5911" spans="2:3" x14ac:dyDescent="0.35">
      <c r="B5911" s="231">
        <v>5906</v>
      </c>
      <c r="C5911" s="232"/>
    </row>
    <row r="5912" spans="2:3" x14ac:dyDescent="0.35">
      <c r="B5912" s="231">
        <v>5907</v>
      </c>
      <c r="C5912" s="232"/>
    </row>
    <row r="5913" spans="2:3" x14ac:dyDescent="0.35">
      <c r="B5913" s="231">
        <v>5908</v>
      </c>
      <c r="C5913" s="232"/>
    </row>
    <row r="5914" spans="2:3" x14ac:dyDescent="0.35">
      <c r="B5914" s="231">
        <v>5909</v>
      </c>
      <c r="C5914" s="232"/>
    </row>
    <row r="5915" spans="2:3" x14ac:dyDescent="0.35">
      <c r="B5915" s="231">
        <v>5910</v>
      </c>
      <c r="C5915" s="232"/>
    </row>
    <row r="5916" spans="2:3" x14ac:dyDescent="0.35">
      <c r="B5916" s="231">
        <v>5911</v>
      </c>
      <c r="C5916" s="232"/>
    </row>
    <row r="5917" spans="2:3" x14ac:dyDescent="0.35">
      <c r="B5917" s="231">
        <v>5912</v>
      </c>
      <c r="C5917" s="232"/>
    </row>
    <row r="5918" spans="2:3" x14ac:dyDescent="0.35">
      <c r="B5918" s="231">
        <v>5913</v>
      </c>
      <c r="C5918" s="232"/>
    </row>
    <row r="5919" spans="2:3" x14ac:dyDescent="0.35">
      <c r="B5919" s="231">
        <v>5914</v>
      </c>
      <c r="C5919" s="232"/>
    </row>
    <row r="5920" spans="2:3" x14ac:dyDescent="0.35">
      <c r="B5920" s="231">
        <v>5915</v>
      </c>
      <c r="C5920" s="232"/>
    </row>
    <row r="5921" spans="2:3" x14ac:dyDescent="0.35">
      <c r="B5921" s="231">
        <v>5916</v>
      </c>
      <c r="C5921" s="232"/>
    </row>
    <row r="5922" spans="2:3" x14ac:dyDescent="0.35">
      <c r="B5922" s="231">
        <v>5917</v>
      </c>
      <c r="C5922" s="232"/>
    </row>
    <row r="5923" spans="2:3" x14ac:dyDescent="0.35">
      <c r="B5923" s="231">
        <v>5918</v>
      </c>
      <c r="C5923" s="232"/>
    </row>
    <row r="5924" spans="2:3" x14ac:dyDescent="0.35">
      <c r="B5924" s="231">
        <v>5919</v>
      </c>
      <c r="C5924" s="232"/>
    </row>
    <row r="5925" spans="2:3" x14ac:dyDescent="0.35">
      <c r="B5925" s="231">
        <v>5920</v>
      </c>
      <c r="C5925" s="232"/>
    </row>
    <row r="5926" spans="2:3" x14ac:dyDescent="0.35">
      <c r="B5926" s="231">
        <v>5921</v>
      </c>
      <c r="C5926" s="232"/>
    </row>
    <row r="5927" spans="2:3" x14ac:dyDescent="0.35">
      <c r="B5927" s="231">
        <v>5922</v>
      </c>
      <c r="C5927" s="232"/>
    </row>
    <row r="5928" spans="2:3" x14ac:dyDescent="0.35">
      <c r="B5928" s="231">
        <v>5923</v>
      </c>
      <c r="C5928" s="232"/>
    </row>
    <row r="5929" spans="2:3" x14ac:dyDescent="0.35">
      <c r="B5929" s="231">
        <v>5924</v>
      </c>
      <c r="C5929" s="232"/>
    </row>
    <row r="5930" spans="2:3" x14ac:dyDescent="0.35">
      <c r="B5930" s="231">
        <v>5925</v>
      </c>
      <c r="C5930" s="232"/>
    </row>
    <row r="5931" spans="2:3" x14ac:dyDescent="0.35">
      <c r="B5931" s="231">
        <v>5926</v>
      </c>
      <c r="C5931" s="232"/>
    </row>
    <row r="5932" spans="2:3" x14ac:dyDescent="0.35">
      <c r="B5932" s="231">
        <v>5927</v>
      </c>
      <c r="C5932" s="232"/>
    </row>
    <row r="5933" spans="2:3" x14ac:dyDescent="0.35">
      <c r="B5933" s="231">
        <v>5928</v>
      </c>
      <c r="C5933" s="232"/>
    </row>
    <row r="5934" spans="2:3" x14ac:dyDescent="0.35">
      <c r="B5934" s="231">
        <v>5929</v>
      </c>
      <c r="C5934" s="232"/>
    </row>
    <row r="5935" spans="2:3" x14ac:dyDescent="0.35">
      <c r="B5935" s="231">
        <v>5930</v>
      </c>
      <c r="C5935" s="232"/>
    </row>
    <row r="5936" spans="2:3" x14ac:dyDescent="0.35">
      <c r="B5936" s="231">
        <v>5931</v>
      </c>
      <c r="C5936" s="232"/>
    </row>
    <row r="5937" spans="2:3" x14ac:dyDescent="0.35">
      <c r="B5937" s="231">
        <v>5932</v>
      </c>
      <c r="C5937" s="232"/>
    </row>
    <row r="5938" spans="2:3" x14ac:dyDescent="0.35">
      <c r="B5938" s="231">
        <v>5933</v>
      </c>
      <c r="C5938" s="232"/>
    </row>
    <row r="5939" spans="2:3" x14ac:dyDescent="0.35">
      <c r="B5939" s="231">
        <v>5934</v>
      </c>
      <c r="C5939" s="232"/>
    </row>
    <row r="5940" spans="2:3" x14ac:dyDescent="0.35">
      <c r="B5940" s="231">
        <v>5935</v>
      </c>
      <c r="C5940" s="232"/>
    </row>
    <row r="5941" spans="2:3" x14ac:dyDescent="0.35">
      <c r="B5941" s="231">
        <v>5936</v>
      </c>
      <c r="C5941" s="232"/>
    </row>
    <row r="5942" spans="2:3" x14ac:dyDescent="0.35">
      <c r="B5942" s="231">
        <v>5937</v>
      </c>
      <c r="C5942" s="232"/>
    </row>
    <row r="5943" spans="2:3" x14ac:dyDescent="0.35">
      <c r="B5943" s="231">
        <v>5938</v>
      </c>
      <c r="C5943" s="232"/>
    </row>
    <row r="5944" spans="2:3" x14ac:dyDescent="0.35">
      <c r="B5944" s="231">
        <v>5939</v>
      </c>
      <c r="C5944" s="232"/>
    </row>
    <row r="5945" spans="2:3" x14ac:dyDescent="0.35">
      <c r="B5945" s="231">
        <v>5940</v>
      </c>
      <c r="C5945" s="232"/>
    </row>
    <row r="5946" spans="2:3" x14ac:dyDescent="0.35">
      <c r="B5946" s="231">
        <v>5941</v>
      </c>
      <c r="C5946" s="232"/>
    </row>
    <row r="5947" spans="2:3" x14ac:dyDescent="0.35">
      <c r="B5947" s="231">
        <v>5942</v>
      </c>
      <c r="C5947" s="232"/>
    </row>
    <row r="5948" spans="2:3" x14ac:dyDescent="0.35">
      <c r="B5948" s="231">
        <v>5943</v>
      </c>
      <c r="C5948" s="232"/>
    </row>
    <row r="5949" spans="2:3" x14ac:dyDescent="0.35">
      <c r="B5949" s="231">
        <v>5944</v>
      </c>
      <c r="C5949" s="232"/>
    </row>
    <row r="5950" spans="2:3" x14ac:dyDescent="0.35">
      <c r="B5950" s="231">
        <v>5945</v>
      </c>
      <c r="C5950" s="232"/>
    </row>
    <row r="5951" spans="2:3" x14ac:dyDescent="0.35">
      <c r="B5951" s="231">
        <v>5946</v>
      </c>
      <c r="C5951" s="232"/>
    </row>
    <row r="5952" spans="2:3" x14ac:dyDescent="0.35">
      <c r="B5952" s="231">
        <v>5947</v>
      </c>
      <c r="C5952" s="232"/>
    </row>
    <row r="5953" spans="2:3" x14ac:dyDescent="0.35">
      <c r="B5953" s="231">
        <v>5948</v>
      </c>
      <c r="C5953" s="232"/>
    </row>
    <row r="5954" spans="2:3" x14ac:dyDescent="0.35">
      <c r="B5954" s="231">
        <v>5949</v>
      </c>
      <c r="C5954" s="232"/>
    </row>
    <row r="5955" spans="2:3" x14ac:dyDescent="0.35">
      <c r="B5955" s="231">
        <v>5950</v>
      </c>
      <c r="C5955" s="232"/>
    </row>
    <row r="5956" spans="2:3" x14ac:dyDescent="0.35">
      <c r="B5956" s="231">
        <v>5951</v>
      </c>
      <c r="C5956" s="232"/>
    </row>
    <row r="5957" spans="2:3" x14ac:dyDescent="0.35">
      <c r="B5957" s="231">
        <v>5952</v>
      </c>
      <c r="C5957" s="232"/>
    </row>
    <row r="5958" spans="2:3" x14ac:dyDescent="0.35">
      <c r="B5958" s="231">
        <v>5953</v>
      </c>
      <c r="C5958" s="232"/>
    </row>
    <row r="5959" spans="2:3" x14ac:dyDescent="0.35">
      <c r="B5959" s="231">
        <v>5954</v>
      </c>
      <c r="C5959" s="232"/>
    </row>
    <row r="5960" spans="2:3" x14ac:dyDescent="0.35">
      <c r="B5960" s="231">
        <v>5955</v>
      </c>
      <c r="C5960" s="232"/>
    </row>
    <row r="5961" spans="2:3" x14ac:dyDescent="0.35">
      <c r="B5961" s="231">
        <v>5956</v>
      </c>
      <c r="C5961" s="232"/>
    </row>
    <row r="5962" spans="2:3" x14ac:dyDescent="0.35">
      <c r="B5962" s="231">
        <v>5957</v>
      </c>
      <c r="C5962" s="232"/>
    </row>
    <row r="5963" spans="2:3" x14ac:dyDescent="0.35">
      <c r="B5963" s="231">
        <v>5958</v>
      </c>
      <c r="C5963" s="232"/>
    </row>
    <row r="5964" spans="2:3" x14ac:dyDescent="0.35">
      <c r="B5964" s="231">
        <v>5959</v>
      </c>
      <c r="C5964" s="232"/>
    </row>
    <row r="5965" spans="2:3" x14ac:dyDescent="0.35">
      <c r="B5965" s="231">
        <v>5960</v>
      </c>
      <c r="C5965" s="232"/>
    </row>
    <row r="5966" spans="2:3" x14ac:dyDescent="0.35">
      <c r="B5966" s="231">
        <v>5961</v>
      </c>
      <c r="C5966" s="232"/>
    </row>
    <row r="5967" spans="2:3" x14ac:dyDescent="0.35">
      <c r="B5967" s="231">
        <v>5962</v>
      </c>
      <c r="C5967" s="232"/>
    </row>
    <row r="5968" spans="2:3" x14ac:dyDescent="0.35">
      <c r="B5968" s="231">
        <v>5963</v>
      </c>
      <c r="C5968" s="232"/>
    </row>
    <row r="5969" spans="2:3" x14ac:dyDescent="0.35">
      <c r="B5969" s="231">
        <v>5964</v>
      </c>
      <c r="C5969" s="232"/>
    </row>
    <row r="5970" spans="2:3" x14ac:dyDescent="0.35">
      <c r="B5970" s="231">
        <v>5965</v>
      </c>
      <c r="C5970" s="232"/>
    </row>
    <row r="5971" spans="2:3" x14ac:dyDescent="0.35">
      <c r="B5971" s="231">
        <v>5966</v>
      </c>
      <c r="C5971" s="232"/>
    </row>
    <row r="5972" spans="2:3" x14ac:dyDescent="0.35">
      <c r="B5972" s="231">
        <v>5967</v>
      </c>
      <c r="C5972" s="232"/>
    </row>
    <row r="5973" spans="2:3" x14ac:dyDescent="0.35">
      <c r="B5973" s="231">
        <v>5968</v>
      </c>
      <c r="C5973" s="232"/>
    </row>
    <row r="5974" spans="2:3" x14ac:dyDescent="0.35">
      <c r="B5974" s="231">
        <v>5969</v>
      </c>
      <c r="C5974" s="232"/>
    </row>
    <row r="5975" spans="2:3" x14ac:dyDescent="0.35">
      <c r="B5975" s="231">
        <v>5970</v>
      </c>
      <c r="C5975" s="232"/>
    </row>
    <row r="5976" spans="2:3" x14ac:dyDescent="0.35">
      <c r="B5976" s="231">
        <v>5971</v>
      </c>
      <c r="C5976" s="232"/>
    </row>
    <row r="5977" spans="2:3" x14ac:dyDescent="0.35">
      <c r="B5977" s="231">
        <v>5972</v>
      </c>
      <c r="C5977" s="232"/>
    </row>
    <row r="5978" spans="2:3" x14ac:dyDescent="0.35">
      <c r="B5978" s="231">
        <v>5973</v>
      </c>
      <c r="C5978" s="232"/>
    </row>
    <row r="5979" spans="2:3" x14ac:dyDescent="0.35">
      <c r="B5979" s="231">
        <v>5974</v>
      </c>
      <c r="C5979" s="232"/>
    </row>
    <row r="5980" spans="2:3" x14ac:dyDescent="0.35">
      <c r="B5980" s="231">
        <v>5975</v>
      </c>
      <c r="C5980" s="232"/>
    </row>
    <row r="5981" spans="2:3" x14ac:dyDescent="0.35">
      <c r="B5981" s="231">
        <v>5976</v>
      </c>
      <c r="C5981" s="232"/>
    </row>
    <row r="5982" spans="2:3" x14ac:dyDescent="0.35">
      <c r="B5982" s="231">
        <v>5977</v>
      </c>
      <c r="C5982" s="232"/>
    </row>
    <row r="5983" spans="2:3" x14ac:dyDescent="0.35">
      <c r="B5983" s="231">
        <v>5978</v>
      </c>
      <c r="C5983" s="232"/>
    </row>
    <row r="5984" spans="2:3" x14ac:dyDescent="0.35">
      <c r="B5984" s="231">
        <v>5979</v>
      </c>
      <c r="C5984" s="232"/>
    </row>
    <row r="5985" spans="2:3" x14ac:dyDescent="0.35">
      <c r="B5985" s="231">
        <v>5980</v>
      </c>
      <c r="C5985" s="232"/>
    </row>
    <row r="5986" spans="2:3" x14ac:dyDescent="0.35">
      <c r="B5986" s="231">
        <v>5981</v>
      </c>
      <c r="C5986" s="232"/>
    </row>
    <row r="5987" spans="2:3" x14ac:dyDescent="0.35">
      <c r="B5987" s="231">
        <v>5982</v>
      </c>
      <c r="C5987" s="232"/>
    </row>
    <row r="5988" spans="2:3" x14ac:dyDescent="0.35">
      <c r="B5988" s="231">
        <v>5983</v>
      </c>
      <c r="C5988" s="232"/>
    </row>
    <row r="5989" spans="2:3" x14ac:dyDescent="0.35">
      <c r="B5989" s="231">
        <v>5984</v>
      </c>
      <c r="C5989" s="232"/>
    </row>
    <row r="5990" spans="2:3" x14ac:dyDescent="0.35">
      <c r="B5990" s="231">
        <v>5985</v>
      </c>
      <c r="C5990" s="232"/>
    </row>
    <row r="5991" spans="2:3" x14ac:dyDescent="0.35">
      <c r="B5991" s="231">
        <v>5986</v>
      </c>
      <c r="C5991" s="232"/>
    </row>
    <row r="5992" spans="2:3" x14ac:dyDescent="0.35">
      <c r="B5992" s="231">
        <v>5987</v>
      </c>
      <c r="C5992" s="232"/>
    </row>
    <row r="5993" spans="2:3" x14ac:dyDescent="0.35">
      <c r="B5993" s="231">
        <v>5988</v>
      </c>
      <c r="C5993" s="232"/>
    </row>
    <row r="5994" spans="2:3" x14ac:dyDescent="0.35">
      <c r="B5994" s="231">
        <v>5989</v>
      </c>
      <c r="C5994" s="232"/>
    </row>
    <row r="5995" spans="2:3" x14ac:dyDescent="0.35">
      <c r="B5995" s="231">
        <v>5990</v>
      </c>
      <c r="C5995" s="232"/>
    </row>
    <row r="5996" spans="2:3" x14ac:dyDescent="0.35">
      <c r="B5996" s="231">
        <v>5991</v>
      </c>
      <c r="C5996" s="232"/>
    </row>
    <row r="5997" spans="2:3" x14ac:dyDescent="0.35">
      <c r="B5997" s="231">
        <v>5992</v>
      </c>
      <c r="C5997" s="232"/>
    </row>
    <row r="5998" spans="2:3" x14ac:dyDescent="0.35">
      <c r="B5998" s="231">
        <v>5993</v>
      </c>
      <c r="C5998" s="232"/>
    </row>
    <row r="5999" spans="2:3" x14ac:dyDescent="0.35">
      <c r="B5999" s="231">
        <v>5994</v>
      </c>
      <c r="C5999" s="232"/>
    </row>
    <row r="6000" spans="2:3" x14ac:dyDescent="0.35">
      <c r="B6000" s="231">
        <v>5995</v>
      </c>
      <c r="C6000" s="232"/>
    </row>
    <row r="6001" spans="2:3" x14ac:dyDescent="0.35">
      <c r="B6001" s="231">
        <v>5996</v>
      </c>
      <c r="C6001" s="232"/>
    </row>
    <row r="6002" spans="2:3" x14ac:dyDescent="0.35">
      <c r="B6002" s="231">
        <v>5997</v>
      </c>
      <c r="C6002" s="232"/>
    </row>
    <row r="6003" spans="2:3" x14ac:dyDescent="0.35">
      <c r="B6003" s="231">
        <v>5998</v>
      </c>
      <c r="C6003" s="232"/>
    </row>
    <row r="6004" spans="2:3" x14ac:dyDescent="0.35">
      <c r="B6004" s="231">
        <v>5999</v>
      </c>
      <c r="C6004" s="232"/>
    </row>
    <row r="6005" spans="2:3" x14ac:dyDescent="0.35">
      <c r="B6005" s="231">
        <v>6000</v>
      </c>
      <c r="C6005" s="232"/>
    </row>
    <row r="6006" spans="2:3" x14ac:dyDescent="0.35">
      <c r="B6006" s="231">
        <v>6001</v>
      </c>
      <c r="C6006" s="232"/>
    </row>
    <row r="6007" spans="2:3" x14ac:dyDescent="0.35">
      <c r="B6007" s="231">
        <v>6002</v>
      </c>
      <c r="C6007" s="232"/>
    </row>
    <row r="6008" spans="2:3" x14ac:dyDescent="0.35">
      <c r="B6008" s="231">
        <v>6003</v>
      </c>
      <c r="C6008" s="232"/>
    </row>
    <row r="6009" spans="2:3" x14ac:dyDescent="0.35">
      <c r="B6009" s="231">
        <v>6004</v>
      </c>
      <c r="C6009" s="232"/>
    </row>
    <row r="6010" spans="2:3" x14ac:dyDescent="0.35">
      <c r="B6010" s="231">
        <v>6005</v>
      </c>
      <c r="C6010" s="232"/>
    </row>
    <row r="6011" spans="2:3" x14ac:dyDescent="0.35">
      <c r="B6011" s="231">
        <v>6006</v>
      </c>
      <c r="C6011" s="232"/>
    </row>
    <row r="6012" spans="2:3" x14ac:dyDescent="0.35">
      <c r="B6012" s="231">
        <v>6007</v>
      </c>
      <c r="C6012" s="232"/>
    </row>
    <row r="6013" spans="2:3" x14ac:dyDescent="0.35">
      <c r="B6013" s="231">
        <v>6008</v>
      </c>
      <c r="C6013" s="232"/>
    </row>
    <row r="6014" spans="2:3" x14ac:dyDescent="0.35">
      <c r="B6014" s="231">
        <v>6009</v>
      </c>
      <c r="C6014" s="232"/>
    </row>
    <row r="6015" spans="2:3" x14ac:dyDescent="0.35">
      <c r="B6015" s="231">
        <v>6010</v>
      </c>
      <c r="C6015" s="232"/>
    </row>
    <row r="6016" spans="2:3" x14ac:dyDescent="0.35">
      <c r="B6016" s="231">
        <v>6011</v>
      </c>
      <c r="C6016" s="232"/>
    </row>
    <row r="6017" spans="2:3" x14ac:dyDescent="0.35">
      <c r="B6017" s="231">
        <v>6012</v>
      </c>
      <c r="C6017" s="232"/>
    </row>
    <row r="6018" spans="2:3" x14ac:dyDescent="0.35">
      <c r="B6018" s="231">
        <v>6013</v>
      </c>
      <c r="C6018" s="232"/>
    </row>
    <row r="6019" spans="2:3" x14ac:dyDescent="0.35">
      <c r="B6019" s="231">
        <v>6014</v>
      </c>
      <c r="C6019" s="232"/>
    </row>
    <row r="6020" spans="2:3" x14ac:dyDescent="0.35">
      <c r="B6020" s="231">
        <v>6015</v>
      </c>
      <c r="C6020" s="232"/>
    </row>
    <row r="6021" spans="2:3" x14ac:dyDescent="0.35">
      <c r="B6021" s="231">
        <v>6016</v>
      </c>
      <c r="C6021" s="232"/>
    </row>
    <row r="6022" spans="2:3" x14ac:dyDescent="0.35">
      <c r="B6022" s="231">
        <v>6017</v>
      </c>
      <c r="C6022" s="232"/>
    </row>
    <row r="6023" spans="2:3" x14ac:dyDescent="0.35">
      <c r="B6023" s="231">
        <v>6018</v>
      </c>
      <c r="C6023" s="232"/>
    </row>
    <row r="6024" spans="2:3" x14ac:dyDescent="0.35">
      <c r="B6024" s="231">
        <v>6019</v>
      </c>
      <c r="C6024" s="232"/>
    </row>
    <row r="6025" spans="2:3" x14ac:dyDescent="0.35">
      <c r="B6025" s="231">
        <v>6020</v>
      </c>
      <c r="C6025" s="232"/>
    </row>
    <row r="6026" spans="2:3" x14ac:dyDescent="0.35">
      <c r="B6026" s="231">
        <v>6021</v>
      </c>
      <c r="C6026" s="232"/>
    </row>
    <row r="6027" spans="2:3" x14ac:dyDescent="0.35">
      <c r="B6027" s="231">
        <v>6022</v>
      </c>
      <c r="C6027" s="232"/>
    </row>
    <row r="6028" spans="2:3" x14ac:dyDescent="0.35">
      <c r="B6028" s="231">
        <v>6023</v>
      </c>
      <c r="C6028" s="232"/>
    </row>
    <row r="6029" spans="2:3" x14ac:dyDescent="0.35">
      <c r="B6029" s="231">
        <v>6024</v>
      </c>
      <c r="C6029" s="232"/>
    </row>
    <row r="6030" spans="2:3" x14ac:dyDescent="0.35">
      <c r="B6030" s="231">
        <v>6025</v>
      </c>
      <c r="C6030" s="232"/>
    </row>
    <row r="6031" spans="2:3" x14ac:dyDescent="0.35">
      <c r="B6031" s="231">
        <v>6026</v>
      </c>
      <c r="C6031" s="232"/>
    </row>
    <row r="6032" spans="2:3" x14ac:dyDescent="0.35">
      <c r="B6032" s="231">
        <v>6027</v>
      </c>
      <c r="C6032" s="232"/>
    </row>
    <row r="6033" spans="2:3" x14ac:dyDescent="0.35">
      <c r="B6033" s="231">
        <v>6028</v>
      </c>
      <c r="C6033" s="232"/>
    </row>
    <row r="6034" spans="2:3" x14ac:dyDescent="0.35">
      <c r="B6034" s="231">
        <v>6029</v>
      </c>
      <c r="C6034" s="232"/>
    </row>
    <row r="6035" spans="2:3" x14ac:dyDescent="0.35">
      <c r="B6035" s="231">
        <v>6030</v>
      </c>
      <c r="C6035" s="232"/>
    </row>
    <row r="6036" spans="2:3" x14ac:dyDescent="0.35">
      <c r="B6036" s="231">
        <v>6031</v>
      </c>
      <c r="C6036" s="232"/>
    </row>
    <row r="6037" spans="2:3" x14ac:dyDescent="0.35">
      <c r="B6037" s="231">
        <v>6032</v>
      </c>
      <c r="C6037" s="232"/>
    </row>
    <row r="6038" spans="2:3" x14ac:dyDescent="0.35">
      <c r="B6038" s="231">
        <v>6033</v>
      </c>
      <c r="C6038" s="232"/>
    </row>
    <row r="6039" spans="2:3" x14ac:dyDescent="0.35">
      <c r="B6039" s="231">
        <v>6034</v>
      </c>
      <c r="C6039" s="232"/>
    </row>
    <row r="6040" spans="2:3" x14ac:dyDescent="0.35">
      <c r="B6040" s="231">
        <v>6035</v>
      </c>
      <c r="C6040" s="232"/>
    </row>
    <row r="6041" spans="2:3" x14ac:dyDescent="0.35">
      <c r="B6041" s="231">
        <v>6036</v>
      </c>
      <c r="C6041" s="232"/>
    </row>
    <row r="6042" spans="2:3" x14ac:dyDescent="0.35">
      <c r="B6042" s="231">
        <v>6037</v>
      </c>
      <c r="C6042" s="232"/>
    </row>
    <row r="6043" spans="2:3" x14ac:dyDescent="0.35">
      <c r="B6043" s="231">
        <v>6038</v>
      </c>
      <c r="C6043" s="232"/>
    </row>
    <row r="6044" spans="2:3" x14ac:dyDescent="0.35">
      <c r="B6044" s="231">
        <v>6039</v>
      </c>
      <c r="C6044" s="232"/>
    </row>
    <row r="6045" spans="2:3" x14ac:dyDescent="0.35">
      <c r="B6045" s="231">
        <v>6040</v>
      </c>
      <c r="C6045" s="232"/>
    </row>
    <row r="6046" spans="2:3" x14ac:dyDescent="0.35">
      <c r="B6046" s="231">
        <v>6041</v>
      </c>
      <c r="C6046" s="232"/>
    </row>
    <row r="6047" spans="2:3" x14ac:dyDescent="0.35">
      <c r="B6047" s="231">
        <v>6042</v>
      </c>
      <c r="C6047" s="232"/>
    </row>
    <row r="6048" spans="2:3" x14ac:dyDescent="0.35">
      <c r="B6048" s="231">
        <v>6043</v>
      </c>
      <c r="C6048" s="232"/>
    </row>
    <row r="6049" spans="2:3" x14ac:dyDescent="0.35">
      <c r="B6049" s="231">
        <v>6044</v>
      </c>
      <c r="C6049" s="232"/>
    </row>
    <row r="6050" spans="2:3" x14ac:dyDescent="0.35">
      <c r="B6050" s="231">
        <v>6045</v>
      </c>
      <c r="C6050" s="232"/>
    </row>
    <row r="6051" spans="2:3" x14ac:dyDescent="0.35">
      <c r="B6051" s="231">
        <v>6046</v>
      </c>
      <c r="C6051" s="232"/>
    </row>
    <row r="6052" spans="2:3" x14ac:dyDescent="0.35">
      <c r="B6052" s="231">
        <v>6047</v>
      </c>
      <c r="C6052" s="232"/>
    </row>
    <row r="6053" spans="2:3" x14ac:dyDescent="0.35">
      <c r="B6053" s="231">
        <v>6048</v>
      </c>
      <c r="C6053" s="232"/>
    </row>
    <row r="6054" spans="2:3" x14ac:dyDescent="0.35">
      <c r="B6054" s="231">
        <v>6049</v>
      </c>
      <c r="C6054" s="232"/>
    </row>
    <row r="6055" spans="2:3" x14ac:dyDescent="0.35">
      <c r="B6055" s="231">
        <v>6050</v>
      </c>
      <c r="C6055" s="232"/>
    </row>
    <row r="6056" spans="2:3" x14ac:dyDescent="0.35">
      <c r="B6056" s="231">
        <v>6051</v>
      </c>
      <c r="C6056" s="232"/>
    </row>
    <row r="6057" spans="2:3" x14ac:dyDescent="0.35">
      <c r="B6057" s="231">
        <v>6052</v>
      </c>
      <c r="C6057" s="232"/>
    </row>
    <row r="6058" spans="2:3" x14ac:dyDescent="0.35">
      <c r="B6058" s="231">
        <v>6053</v>
      </c>
      <c r="C6058" s="232"/>
    </row>
    <row r="6059" spans="2:3" x14ac:dyDescent="0.35">
      <c r="B6059" s="231">
        <v>6054</v>
      </c>
      <c r="C6059" s="232"/>
    </row>
    <row r="6060" spans="2:3" x14ac:dyDescent="0.35">
      <c r="B6060" s="231">
        <v>6055</v>
      </c>
      <c r="C6060" s="232"/>
    </row>
    <row r="6061" spans="2:3" x14ac:dyDescent="0.35">
      <c r="B6061" s="231">
        <v>6056</v>
      </c>
      <c r="C6061" s="232"/>
    </row>
    <row r="6062" spans="2:3" x14ac:dyDescent="0.35">
      <c r="B6062" s="231">
        <v>6057</v>
      </c>
      <c r="C6062" s="232"/>
    </row>
    <row r="6063" spans="2:3" x14ac:dyDescent="0.35">
      <c r="B6063" s="231">
        <v>6058</v>
      </c>
      <c r="C6063" s="232"/>
    </row>
    <row r="6064" spans="2:3" x14ac:dyDescent="0.35">
      <c r="B6064" s="231">
        <v>6059</v>
      </c>
      <c r="C6064" s="232"/>
    </row>
    <row r="6065" spans="2:3" x14ac:dyDescent="0.35">
      <c r="B6065" s="231">
        <v>6060</v>
      </c>
      <c r="C6065" s="232"/>
    </row>
    <row r="6066" spans="2:3" x14ac:dyDescent="0.35">
      <c r="B6066" s="231">
        <v>6061</v>
      </c>
      <c r="C6066" s="232"/>
    </row>
    <row r="6067" spans="2:3" x14ac:dyDescent="0.35">
      <c r="B6067" s="231">
        <v>6062</v>
      </c>
      <c r="C6067" s="232"/>
    </row>
    <row r="6068" spans="2:3" x14ac:dyDescent="0.35">
      <c r="B6068" s="231">
        <v>6063</v>
      </c>
      <c r="C6068" s="232"/>
    </row>
    <row r="6069" spans="2:3" x14ac:dyDescent="0.35">
      <c r="B6069" s="231">
        <v>6064</v>
      </c>
      <c r="C6069" s="232"/>
    </row>
    <row r="6070" spans="2:3" x14ac:dyDescent="0.35">
      <c r="B6070" s="231">
        <v>6065</v>
      </c>
      <c r="C6070" s="232"/>
    </row>
    <row r="6071" spans="2:3" x14ac:dyDescent="0.35">
      <c r="B6071" s="231">
        <v>6066</v>
      </c>
      <c r="C6071" s="232"/>
    </row>
    <row r="6072" spans="2:3" x14ac:dyDescent="0.35">
      <c r="B6072" s="231">
        <v>6067</v>
      </c>
      <c r="C6072" s="232"/>
    </row>
    <row r="6073" spans="2:3" x14ac:dyDescent="0.35">
      <c r="B6073" s="231">
        <v>6068</v>
      </c>
      <c r="C6073" s="232"/>
    </row>
    <row r="6074" spans="2:3" x14ac:dyDescent="0.35">
      <c r="B6074" s="231">
        <v>6069</v>
      </c>
      <c r="C6074" s="232"/>
    </row>
    <row r="6075" spans="2:3" x14ac:dyDescent="0.35">
      <c r="B6075" s="231">
        <v>6070</v>
      </c>
      <c r="C6075" s="232"/>
    </row>
    <row r="6076" spans="2:3" x14ac:dyDescent="0.35">
      <c r="B6076" s="231">
        <v>6071</v>
      </c>
      <c r="C6076" s="232"/>
    </row>
    <row r="6077" spans="2:3" x14ac:dyDescent="0.35">
      <c r="B6077" s="231">
        <v>6072</v>
      </c>
      <c r="C6077" s="232"/>
    </row>
    <row r="6078" spans="2:3" x14ac:dyDescent="0.35">
      <c r="B6078" s="231">
        <v>6073</v>
      </c>
      <c r="C6078" s="232"/>
    </row>
    <row r="6079" spans="2:3" x14ac:dyDescent="0.35">
      <c r="B6079" s="231">
        <v>6074</v>
      </c>
      <c r="C6079" s="232"/>
    </row>
    <row r="6080" spans="2:3" x14ac:dyDescent="0.35">
      <c r="B6080" s="231">
        <v>6075</v>
      </c>
      <c r="C6080" s="232"/>
    </row>
    <row r="6081" spans="2:3" x14ac:dyDescent="0.35">
      <c r="B6081" s="231">
        <v>6076</v>
      </c>
      <c r="C6081" s="232"/>
    </row>
    <row r="6082" spans="2:3" x14ac:dyDescent="0.35">
      <c r="B6082" s="231">
        <v>6077</v>
      </c>
      <c r="C6082" s="232"/>
    </row>
    <row r="6083" spans="2:3" x14ac:dyDescent="0.35">
      <c r="B6083" s="231">
        <v>6078</v>
      </c>
      <c r="C6083" s="232"/>
    </row>
    <row r="6084" spans="2:3" x14ac:dyDescent="0.35">
      <c r="B6084" s="231">
        <v>6079</v>
      </c>
      <c r="C6084" s="232"/>
    </row>
    <row r="6085" spans="2:3" x14ac:dyDescent="0.35">
      <c r="B6085" s="231">
        <v>6080</v>
      </c>
      <c r="C6085" s="232"/>
    </row>
    <row r="6086" spans="2:3" x14ac:dyDescent="0.35">
      <c r="B6086" s="231">
        <v>6081</v>
      </c>
      <c r="C6086" s="232"/>
    </row>
    <row r="6087" spans="2:3" x14ac:dyDescent="0.35">
      <c r="B6087" s="231">
        <v>6082</v>
      </c>
      <c r="C6087" s="232"/>
    </row>
    <row r="6088" spans="2:3" x14ac:dyDescent="0.35">
      <c r="B6088" s="231">
        <v>6083</v>
      </c>
      <c r="C6088" s="232"/>
    </row>
    <row r="6089" spans="2:3" x14ac:dyDescent="0.35">
      <c r="B6089" s="231">
        <v>6084</v>
      </c>
      <c r="C6089" s="232"/>
    </row>
    <row r="6090" spans="2:3" x14ac:dyDescent="0.35">
      <c r="B6090" s="231">
        <v>6085</v>
      </c>
      <c r="C6090" s="232"/>
    </row>
    <row r="6091" spans="2:3" x14ac:dyDescent="0.35">
      <c r="B6091" s="231">
        <v>6086</v>
      </c>
      <c r="C6091" s="232"/>
    </row>
    <row r="6092" spans="2:3" x14ac:dyDescent="0.35">
      <c r="B6092" s="231">
        <v>6087</v>
      </c>
      <c r="C6092" s="232"/>
    </row>
    <row r="6093" spans="2:3" x14ac:dyDescent="0.35">
      <c r="B6093" s="231">
        <v>6088</v>
      </c>
      <c r="C6093" s="232"/>
    </row>
    <row r="6094" spans="2:3" x14ac:dyDescent="0.35">
      <c r="B6094" s="231">
        <v>6089</v>
      </c>
      <c r="C6094" s="232"/>
    </row>
    <row r="6095" spans="2:3" x14ac:dyDescent="0.35">
      <c r="B6095" s="231">
        <v>6090</v>
      </c>
      <c r="C6095" s="232"/>
    </row>
    <row r="6096" spans="2:3" x14ac:dyDescent="0.35">
      <c r="B6096" s="231">
        <v>6091</v>
      </c>
      <c r="C6096" s="232"/>
    </row>
    <row r="6097" spans="2:3" x14ac:dyDescent="0.35">
      <c r="B6097" s="231">
        <v>6092</v>
      </c>
      <c r="C6097" s="232"/>
    </row>
    <row r="6098" spans="2:3" x14ac:dyDescent="0.35">
      <c r="B6098" s="231">
        <v>6093</v>
      </c>
      <c r="C6098" s="232"/>
    </row>
    <row r="6099" spans="2:3" x14ac:dyDescent="0.35">
      <c r="B6099" s="231">
        <v>6094</v>
      </c>
      <c r="C6099" s="232"/>
    </row>
    <row r="6100" spans="2:3" x14ac:dyDescent="0.35">
      <c r="B6100" s="231">
        <v>6095</v>
      </c>
      <c r="C6100" s="232"/>
    </row>
    <row r="6101" spans="2:3" x14ac:dyDescent="0.35">
      <c r="B6101" s="231">
        <v>6096</v>
      </c>
      <c r="C6101" s="232"/>
    </row>
    <row r="6102" spans="2:3" x14ac:dyDescent="0.35">
      <c r="B6102" s="231">
        <v>6097</v>
      </c>
      <c r="C6102" s="232"/>
    </row>
    <row r="6103" spans="2:3" x14ac:dyDescent="0.35">
      <c r="B6103" s="231">
        <v>6098</v>
      </c>
      <c r="C6103" s="232"/>
    </row>
    <row r="6104" spans="2:3" x14ac:dyDescent="0.35">
      <c r="B6104" s="231">
        <v>6099</v>
      </c>
      <c r="C6104" s="232"/>
    </row>
    <row r="6105" spans="2:3" x14ac:dyDescent="0.35">
      <c r="B6105" s="231">
        <v>6100</v>
      </c>
      <c r="C6105" s="232"/>
    </row>
    <row r="6106" spans="2:3" x14ac:dyDescent="0.35">
      <c r="B6106" s="231">
        <v>6101</v>
      </c>
      <c r="C6106" s="232"/>
    </row>
    <row r="6107" spans="2:3" x14ac:dyDescent="0.35">
      <c r="B6107" s="231">
        <v>6102</v>
      </c>
      <c r="C6107" s="232"/>
    </row>
    <row r="6108" spans="2:3" x14ac:dyDescent="0.35">
      <c r="B6108" s="231">
        <v>6103</v>
      </c>
      <c r="C6108" s="232"/>
    </row>
    <row r="6109" spans="2:3" x14ac:dyDescent="0.35">
      <c r="B6109" s="231">
        <v>6104</v>
      </c>
      <c r="C6109" s="232"/>
    </row>
    <row r="6110" spans="2:3" x14ac:dyDescent="0.35">
      <c r="B6110" s="231">
        <v>6105</v>
      </c>
      <c r="C6110" s="232"/>
    </row>
    <row r="6111" spans="2:3" x14ac:dyDescent="0.35">
      <c r="B6111" s="231">
        <v>6106</v>
      </c>
      <c r="C6111" s="232"/>
    </row>
    <row r="6112" spans="2:3" x14ac:dyDescent="0.35">
      <c r="B6112" s="231">
        <v>6107</v>
      </c>
      <c r="C6112" s="232"/>
    </row>
    <row r="6113" spans="2:3" x14ac:dyDescent="0.35">
      <c r="B6113" s="231">
        <v>6108</v>
      </c>
      <c r="C6113" s="232"/>
    </row>
    <row r="6114" spans="2:3" x14ac:dyDescent="0.35">
      <c r="B6114" s="231">
        <v>6109</v>
      </c>
      <c r="C6114" s="232"/>
    </row>
    <row r="6115" spans="2:3" x14ac:dyDescent="0.35">
      <c r="B6115" s="231">
        <v>6110</v>
      </c>
      <c r="C6115" s="232"/>
    </row>
    <row r="6116" spans="2:3" x14ac:dyDescent="0.35">
      <c r="B6116" s="231">
        <v>6111</v>
      </c>
      <c r="C6116" s="232"/>
    </row>
    <row r="6117" spans="2:3" x14ac:dyDescent="0.35">
      <c r="B6117" s="231">
        <v>6112</v>
      </c>
      <c r="C6117" s="232"/>
    </row>
    <row r="6118" spans="2:3" x14ac:dyDescent="0.35">
      <c r="B6118" s="231">
        <v>6113</v>
      </c>
      <c r="C6118" s="232"/>
    </row>
    <row r="6119" spans="2:3" x14ac:dyDescent="0.35">
      <c r="B6119" s="231">
        <v>6114</v>
      </c>
      <c r="C6119" s="232"/>
    </row>
    <row r="6120" spans="2:3" x14ac:dyDescent="0.35">
      <c r="B6120" s="231">
        <v>6115</v>
      </c>
      <c r="C6120" s="232"/>
    </row>
    <row r="6121" spans="2:3" x14ac:dyDescent="0.35">
      <c r="B6121" s="231">
        <v>6116</v>
      </c>
      <c r="C6121" s="232"/>
    </row>
    <row r="6122" spans="2:3" x14ac:dyDescent="0.35">
      <c r="B6122" s="231">
        <v>6117</v>
      </c>
      <c r="C6122" s="232"/>
    </row>
    <row r="6123" spans="2:3" x14ac:dyDescent="0.35">
      <c r="B6123" s="231">
        <v>6118</v>
      </c>
      <c r="C6123" s="232"/>
    </row>
    <row r="6124" spans="2:3" x14ac:dyDescent="0.35">
      <c r="B6124" s="231">
        <v>6119</v>
      </c>
      <c r="C6124" s="232"/>
    </row>
    <row r="6125" spans="2:3" x14ac:dyDescent="0.35">
      <c r="B6125" s="231">
        <v>6120</v>
      </c>
      <c r="C6125" s="232"/>
    </row>
    <row r="6126" spans="2:3" x14ac:dyDescent="0.35">
      <c r="B6126" s="231">
        <v>6121</v>
      </c>
      <c r="C6126" s="232"/>
    </row>
    <row r="6127" spans="2:3" x14ac:dyDescent="0.35">
      <c r="B6127" s="231">
        <v>6122</v>
      </c>
      <c r="C6127" s="232"/>
    </row>
    <row r="6128" spans="2:3" x14ac:dyDescent="0.35">
      <c r="B6128" s="231">
        <v>6123</v>
      </c>
      <c r="C6128" s="232"/>
    </row>
    <row r="6129" spans="2:3" x14ac:dyDescent="0.35">
      <c r="B6129" s="231">
        <v>6124</v>
      </c>
      <c r="C6129" s="232"/>
    </row>
    <row r="6130" spans="2:3" x14ac:dyDescent="0.35">
      <c r="B6130" s="231">
        <v>6125</v>
      </c>
      <c r="C6130" s="232"/>
    </row>
    <row r="6131" spans="2:3" x14ac:dyDescent="0.35">
      <c r="B6131" s="231">
        <v>6126</v>
      </c>
      <c r="C6131" s="232"/>
    </row>
    <row r="6132" spans="2:3" x14ac:dyDescent="0.35">
      <c r="B6132" s="231">
        <v>6127</v>
      </c>
      <c r="C6132" s="232"/>
    </row>
    <row r="6133" spans="2:3" x14ac:dyDescent="0.35">
      <c r="B6133" s="231">
        <v>6128</v>
      </c>
      <c r="C6133" s="232"/>
    </row>
    <row r="6134" spans="2:3" x14ac:dyDescent="0.35">
      <c r="B6134" s="231">
        <v>6129</v>
      </c>
      <c r="C6134" s="232"/>
    </row>
    <row r="6135" spans="2:3" x14ac:dyDescent="0.35">
      <c r="B6135" s="231">
        <v>6130</v>
      </c>
      <c r="C6135" s="232"/>
    </row>
    <row r="6136" spans="2:3" x14ac:dyDescent="0.35">
      <c r="B6136" s="231">
        <v>6131</v>
      </c>
      <c r="C6136" s="232"/>
    </row>
    <row r="6137" spans="2:3" x14ac:dyDescent="0.35">
      <c r="B6137" s="231">
        <v>6132</v>
      </c>
      <c r="C6137" s="232"/>
    </row>
    <row r="6138" spans="2:3" x14ac:dyDescent="0.35">
      <c r="B6138" s="231">
        <v>6133</v>
      </c>
      <c r="C6138" s="232"/>
    </row>
    <row r="6139" spans="2:3" x14ac:dyDescent="0.35">
      <c r="B6139" s="231">
        <v>6134</v>
      </c>
      <c r="C6139" s="232"/>
    </row>
    <row r="6140" spans="2:3" x14ac:dyDescent="0.35">
      <c r="B6140" s="231">
        <v>6135</v>
      </c>
      <c r="C6140" s="232"/>
    </row>
    <row r="6141" spans="2:3" x14ac:dyDescent="0.35">
      <c r="B6141" s="231">
        <v>6136</v>
      </c>
      <c r="C6141" s="232"/>
    </row>
    <row r="6142" spans="2:3" x14ac:dyDescent="0.35">
      <c r="B6142" s="231">
        <v>6137</v>
      </c>
      <c r="C6142" s="232"/>
    </row>
    <row r="6143" spans="2:3" x14ac:dyDescent="0.35">
      <c r="B6143" s="231">
        <v>6138</v>
      </c>
      <c r="C6143" s="232"/>
    </row>
    <row r="6144" spans="2:3" x14ac:dyDescent="0.35">
      <c r="B6144" s="231">
        <v>6139</v>
      </c>
      <c r="C6144" s="232"/>
    </row>
    <row r="6145" spans="2:3" x14ac:dyDescent="0.35">
      <c r="B6145" s="231">
        <v>6140</v>
      </c>
      <c r="C6145" s="232"/>
    </row>
    <row r="6146" spans="2:3" x14ac:dyDescent="0.35">
      <c r="B6146" s="231">
        <v>6141</v>
      </c>
      <c r="C6146" s="232"/>
    </row>
    <row r="6147" spans="2:3" x14ac:dyDescent="0.35">
      <c r="B6147" s="231">
        <v>6142</v>
      </c>
      <c r="C6147" s="232"/>
    </row>
    <row r="6148" spans="2:3" x14ac:dyDescent="0.35">
      <c r="B6148" s="231">
        <v>6143</v>
      </c>
      <c r="C6148" s="232"/>
    </row>
    <row r="6149" spans="2:3" x14ac:dyDescent="0.35">
      <c r="B6149" s="231">
        <v>6144</v>
      </c>
      <c r="C6149" s="232"/>
    </row>
    <row r="6150" spans="2:3" x14ac:dyDescent="0.35">
      <c r="B6150" s="231">
        <v>6145</v>
      </c>
      <c r="C6150" s="232"/>
    </row>
    <row r="6151" spans="2:3" x14ac:dyDescent="0.35">
      <c r="B6151" s="231">
        <v>6146</v>
      </c>
      <c r="C6151" s="232"/>
    </row>
    <row r="6152" spans="2:3" x14ac:dyDescent="0.35">
      <c r="B6152" s="231">
        <v>6147</v>
      </c>
      <c r="C6152" s="232"/>
    </row>
    <row r="6153" spans="2:3" x14ac:dyDescent="0.35">
      <c r="B6153" s="231">
        <v>6148</v>
      </c>
      <c r="C6153" s="232"/>
    </row>
    <row r="6154" spans="2:3" x14ac:dyDescent="0.35">
      <c r="B6154" s="231">
        <v>6149</v>
      </c>
      <c r="C6154" s="232"/>
    </row>
    <row r="6155" spans="2:3" x14ac:dyDescent="0.35">
      <c r="B6155" s="231">
        <v>6150</v>
      </c>
      <c r="C6155" s="232"/>
    </row>
    <row r="6156" spans="2:3" x14ac:dyDescent="0.35">
      <c r="B6156" s="231">
        <v>6151</v>
      </c>
      <c r="C6156" s="232"/>
    </row>
    <row r="6157" spans="2:3" x14ac:dyDescent="0.35">
      <c r="B6157" s="231">
        <v>6152</v>
      </c>
      <c r="C6157" s="232"/>
    </row>
    <row r="6158" spans="2:3" x14ac:dyDescent="0.35">
      <c r="B6158" s="231">
        <v>6153</v>
      </c>
      <c r="C6158" s="232"/>
    </row>
    <row r="6159" spans="2:3" x14ac:dyDescent="0.35">
      <c r="B6159" s="231">
        <v>6154</v>
      </c>
      <c r="C6159" s="232"/>
    </row>
    <row r="6160" spans="2:3" x14ac:dyDescent="0.35">
      <c r="B6160" s="231">
        <v>6155</v>
      </c>
      <c r="C6160" s="232"/>
    </row>
    <row r="6161" spans="2:3" x14ac:dyDescent="0.35">
      <c r="B6161" s="231">
        <v>6156</v>
      </c>
      <c r="C6161" s="232"/>
    </row>
    <row r="6162" spans="2:3" x14ac:dyDescent="0.35">
      <c r="B6162" s="231">
        <v>6157</v>
      </c>
      <c r="C6162" s="232"/>
    </row>
    <row r="6163" spans="2:3" x14ac:dyDescent="0.35">
      <c r="B6163" s="231">
        <v>6158</v>
      </c>
      <c r="C6163" s="232"/>
    </row>
    <row r="6164" spans="2:3" x14ac:dyDescent="0.35">
      <c r="B6164" s="231">
        <v>6159</v>
      </c>
      <c r="C6164" s="232"/>
    </row>
    <row r="6165" spans="2:3" x14ac:dyDescent="0.35">
      <c r="B6165" s="231">
        <v>6160</v>
      </c>
      <c r="C6165" s="232"/>
    </row>
    <row r="6166" spans="2:3" x14ac:dyDescent="0.35">
      <c r="B6166" s="231">
        <v>6161</v>
      </c>
      <c r="C6166" s="232"/>
    </row>
    <row r="6167" spans="2:3" x14ac:dyDescent="0.35">
      <c r="B6167" s="231">
        <v>6162</v>
      </c>
      <c r="C6167" s="232"/>
    </row>
    <row r="6168" spans="2:3" x14ac:dyDescent="0.35">
      <c r="B6168" s="231">
        <v>6163</v>
      </c>
      <c r="C6168" s="232"/>
    </row>
    <row r="6169" spans="2:3" x14ac:dyDescent="0.35">
      <c r="B6169" s="231">
        <v>6164</v>
      </c>
      <c r="C6169" s="232"/>
    </row>
    <row r="6170" spans="2:3" x14ac:dyDescent="0.35">
      <c r="B6170" s="231">
        <v>6165</v>
      </c>
      <c r="C6170" s="232"/>
    </row>
    <row r="6171" spans="2:3" x14ac:dyDescent="0.35">
      <c r="B6171" s="231">
        <v>6166</v>
      </c>
      <c r="C6171" s="232"/>
    </row>
    <row r="6172" spans="2:3" x14ac:dyDescent="0.35">
      <c r="B6172" s="231">
        <v>6167</v>
      </c>
      <c r="C6172" s="232"/>
    </row>
    <row r="6173" spans="2:3" x14ac:dyDescent="0.35">
      <c r="B6173" s="231">
        <v>6168</v>
      </c>
      <c r="C6173" s="232"/>
    </row>
    <row r="6174" spans="2:3" x14ac:dyDescent="0.35">
      <c r="B6174" s="231">
        <v>6169</v>
      </c>
      <c r="C6174" s="232"/>
    </row>
    <row r="6175" spans="2:3" x14ac:dyDescent="0.35">
      <c r="B6175" s="231">
        <v>6170</v>
      </c>
      <c r="C6175" s="232"/>
    </row>
    <row r="6176" spans="2:3" x14ac:dyDescent="0.35">
      <c r="B6176" s="231">
        <v>6171</v>
      </c>
      <c r="C6176" s="232"/>
    </row>
    <row r="6177" spans="2:3" x14ac:dyDescent="0.35">
      <c r="B6177" s="231">
        <v>6172</v>
      </c>
      <c r="C6177" s="232"/>
    </row>
    <row r="6178" spans="2:3" x14ac:dyDescent="0.35">
      <c r="B6178" s="231">
        <v>6173</v>
      </c>
      <c r="C6178" s="232"/>
    </row>
    <row r="6179" spans="2:3" x14ac:dyDescent="0.35">
      <c r="B6179" s="231">
        <v>6174</v>
      </c>
      <c r="C6179" s="232"/>
    </row>
    <row r="6180" spans="2:3" x14ac:dyDescent="0.35">
      <c r="B6180" s="231">
        <v>6175</v>
      </c>
      <c r="C6180" s="232"/>
    </row>
    <row r="6181" spans="2:3" x14ac:dyDescent="0.35">
      <c r="B6181" s="231">
        <v>6176</v>
      </c>
      <c r="C6181" s="232"/>
    </row>
    <row r="6182" spans="2:3" x14ac:dyDescent="0.35">
      <c r="B6182" s="231">
        <v>6177</v>
      </c>
      <c r="C6182" s="232"/>
    </row>
    <row r="6183" spans="2:3" x14ac:dyDescent="0.35">
      <c r="B6183" s="231">
        <v>6178</v>
      </c>
      <c r="C6183" s="232"/>
    </row>
    <row r="6184" spans="2:3" x14ac:dyDescent="0.35">
      <c r="B6184" s="231">
        <v>6179</v>
      </c>
      <c r="C6184" s="232"/>
    </row>
    <row r="6185" spans="2:3" x14ac:dyDescent="0.35">
      <c r="B6185" s="231">
        <v>6180</v>
      </c>
      <c r="C6185" s="232"/>
    </row>
    <row r="6186" spans="2:3" x14ac:dyDescent="0.35">
      <c r="B6186" s="231">
        <v>6181</v>
      </c>
      <c r="C6186" s="232"/>
    </row>
    <row r="6187" spans="2:3" x14ac:dyDescent="0.35">
      <c r="B6187" s="231">
        <v>6182</v>
      </c>
      <c r="C6187" s="232"/>
    </row>
    <row r="6188" spans="2:3" x14ac:dyDescent="0.35">
      <c r="B6188" s="231">
        <v>6183</v>
      </c>
      <c r="C6188" s="232"/>
    </row>
    <row r="6189" spans="2:3" x14ac:dyDescent="0.35">
      <c r="B6189" s="231">
        <v>6184</v>
      </c>
      <c r="C6189" s="232"/>
    </row>
    <row r="6190" spans="2:3" x14ac:dyDescent="0.35">
      <c r="B6190" s="231">
        <v>6185</v>
      </c>
      <c r="C6190" s="232"/>
    </row>
    <row r="6191" spans="2:3" x14ac:dyDescent="0.35">
      <c r="B6191" s="231">
        <v>6186</v>
      </c>
      <c r="C6191" s="232"/>
    </row>
    <row r="6192" spans="2:3" x14ac:dyDescent="0.35">
      <c r="B6192" s="231">
        <v>6187</v>
      </c>
      <c r="C6192" s="232"/>
    </row>
    <row r="6193" spans="2:3" x14ac:dyDescent="0.35">
      <c r="B6193" s="231">
        <v>6188</v>
      </c>
      <c r="C6193" s="232"/>
    </row>
    <row r="6194" spans="2:3" x14ac:dyDescent="0.35">
      <c r="B6194" s="231">
        <v>6189</v>
      </c>
      <c r="C6194" s="232"/>
    </row>
    <row r="6195" spans="2:3" x14ac:dyDescent="0.35">
      <c r="B6195" s="231">
        <v>6190</v>
      </c>
      <c r="C6195" s="232"/>
    </row>
    <row r="6196" spans="2:3" x14ac:dyDescent="0.35">
      <c r="B6196" s="231">
        <v>6191</v>
      </c>
      <c r="C6196" s="232"/>
    </row>
    <row r="6197" spans="2:3" x14ac:dyDescent="0.35">
      <c r="B6197" s="231">
        <v>6192</v>
      </c>
      <c r="C6197" s="232"/>
    </row>
    <row r="6198" spans="2:3" x14ac:dyDescent="0.35">
      <c r="B6198" s="231">
        <v>6193</v>
      </c>
      <c r="C6198" s="232"/>
    </row>
    <row r="6199" spans="2:3" x14ac:dyDescent="0.35">
      <c r="B6199" s="231">
        <v>6194</v>
      </c>
      <c r="C6199" s="232"/>
    </row>
    <row r="6200" spans="2:3" x14ac:dyDescent="0.35">
      <c r="B6200" s="231">
        <v>6195</v>
      </c>
      <c r="C6200" s="232"/>
    </row>
    <row r="6201" spans="2:3" x14ac:dyDescent="0.35">
      <c r="B6201" s="231">
        <v>6196</v>
      </c>
      <c r="C6201" s="232"/>
    </row>
    <row r="6202" spans="2:3" x14ac:dyDescent="0.35">
      <c r="B6202" s="231">
        <v>6197</v>
      </c>
      <c r="C6202" s="232"/>
    </row>
    <row r="6203" spans="2:3" x14ac:dyDescent="0.35">
      <c r="B6203" s="231">
        <v>6198</v>
      </c>
      <c r="C6203" s="232"/>
    </row>
    <row r="6204" spans="2:3" x14ac:dyDescent="0.35">
      <c r="B6204" s="231">
        <v>6199</v>
      </c>
      <c r="C6204" s="232"/>
    </row>
    <row r="6205" spans="2:3" x14ac:dyDescent="0.35">
      <c r="B6205" s="231">
        <v>6200</v>
      </c>
      <c r="C6205" s="232"/>
    </row>
    <row r="6206" spans="2:3" x14ac:dyDescent="0.35">
      <c r="B6206" s="231">
        <v>6201</v>
      </c>
      <c r="C6206" s="232"/>
    </row>
    <row r="6207" spans="2:3" x14ac:dyDescent="0.35">
      <c r="B6207" s="231">
        <v>6202</v>
      </c>
      <c r="C6207" s="232"/>
    </row>
    <row r="6208" spans="2:3" x14ac:dyDescent="0.35">
      <c r="B6208" s="231">
        <v>6203</v>
      </c>
      <c r="C6208" s="232"/>
    </row>
    <row r="6209" spans="2:3" x14ac:dyDescent="0.35">
      <c r="B6209" s="231">
        <v>6204</v>
      </c>
      <c r="C6209" s="232"/>
    </row>
    <row r="6210" spans="2:3" x14ac:dyDescent="0.35">
      <c r="B6210" s="231">
        <v>6205</v>
      </c>
      <c r="C6210" s="232"/>
    </row>
    <row r="6211" spans="2:3" x14ac:dyDescent="0.35">
      <c r="B6211" s="231">
        <v>6206</v>
      </c>
      <c r="C6211" s="232"/>
    </row>
    <row r="6212" spans="2:3" x14ac:dyDescent="0.35">
      <c r="B6212" s="231">
        <v>6207</v>
      </c>
      <c r="C6212" s="232"/>
    </row>
    <row r="6213" spans="2:3" x14ac:dyDescent="0.35">
      <c r="B6213" s="231">
        <v>6208</v>
      </c>
      <c r="C6213" s="232"/>
    </row>
    <row r="6214" spans="2:3" x14ac:dyDescent="0.35">
      <c r="B6214" s="231">
        <v>6209</v>
      </c>
      <c r="C6214" s="232"/>
    </row>
    <row r="6215" spans="2:3" x14ac:dyDescent="0.35">
      <c r="B6215" s="231">
        <v>6210</v>
      </c>
      <c r="C6215" s="232"/>
    </row>
    <row r="6216" spans="2:3" x14ac:dyDescent="0.35">
      <c r="B6216" s="231">
        <v>6211</v>
      </c>
      <c r="C6216" s="232"/>
    </row>
    <row r="6217" spans="2:3" x14ac:dyDescent="0.35">
      <c r="B6217" s="231">
        <v>6212</v>
      </c>
      <c r="C6217" s="232"/>
    </row>
    <row r="6218" spans="2:3" x14ac:dyDescent="0.35">
      <c r="B6218" s="231">
        <v>6213</v>
      </c>
      <c r="C6218" s="232"/>
    </row>
    <row r="6219" spans="2:3" x14ac:dyDescent="0.35">
      <c r="B6219" s="231">
        <v>6214</v>
      </c>
      <c r="C6219" s="232"/>
    </row>
    <row r="6220" spans="2:3" x14ac:dyDescent="0.35">
      <c r="B6220" s="231">
        <v>6215</v>
      </c>
      <c r="C6220" s="232"/>
    </row>
    <row r="6221" spans="2:3" x14ac:dyDescent="0.35">
      <c r="B6221" s="231">
        <v>6216</v>
      </c>
      <c r="C6221" s="232"/>
    </row>
    <row r="6222" spans="2:3" x14ac:dyDescent="0.35">
      <c r="B6222" s="231">
        <v>6217</v>
      </c>
      <c r="C6222" s="232"/>
    </row>
    <row r="6223" spans="2:3" x14ac:dyDescent="0.35">
      <c r="B6223" s="231">
        <v>6218</v>
      </c>
      <c r="C6223" s="232"/>
    </row>
    <row r="6224" spans="2:3" x14ac:dyDescent="0.35">
      <c r="B6224" s="231">
        <v>6219</v>
      </c>
      <c r="C6224" s="232"/>
    </row>
    <row r="6225" spans="2:3" x14ac:dyDescent="0.35">
      <c r="B6225" s="231">
        <v>6220</v>
      </c>
      <c r="C6225" s="232"/>
    </row>
    <row r="6226" spans="2:3" x14ac:dyDescent="0.35">
      <c r="B6226" s="231">
        <v>6221</v>
      </c>
      <c r="C6226" s="232"/>
    </row>
    <row r="6227" spans="2:3" x14ac:dyDescent="0.35">
      <c r="B6227" s="231">
        <v>6222</v>
      </c>
      <c r="C6227" s="232"/>
    </row>
    <row r="6228" spans="2:3" x14ac:dyDescent="0.35">
      <c r="B6228" s="231">
        <v>6223</v>
      </c>
      <c r="C6228" s="232"/>
    </row>
    <row r="6229" spans="2:3" x14ac:dyDescent="0.35">
      <c r="B6229" s="231">
        <v>6224</v>
      </c>
      <c r="C6229" s="232"/>
    </row>
    <row r="6230" spans="2:3" x14ac:dyDescent="0.35">
      <c r="B6230" s="231">
        <v>6225</v>
      </c>
      <c r="C6230" s="232"/>
    </row>
    <row r="6231" spans="2:3" x14ac:dyDescent="0.35">
      <c r="B6231" s="231">
        <v>6226</v>
      </c>
      <c r="C6231" s="232"/>
    </row>
    <row r="6232" spans="2:3" x14ac:dyDescent="0.35">
      <c r="B6232" s="231">
        <v>6227</v>
      </c>
      <c r="C6232" s="232"/>
    </row>
    <row r="6233" spans="2:3" x14ac:dyDescent="0.35">
      <c r="B6233" s="231">
        <v>6228</v>
      </c>
      <c r="C6233" s="232"/>
    </row>
    <row r="6234" spans="2:3" x14ac:dyDescent="0.35">
      <c r="B6234" s="231">
        <v>6229</v>
      </c>
      <c r="C6234" s="232"/>
    </row>
    <row r="6235" spans="2:3" x14ac:dyDescent="0.35">
      <c r="B6235" s="231">
        <v>6230</v>
      </c>
      <c r="C6235" s="232"/>
    </row>
    <row r="6236" spans="2:3" x14ac:dyDescent="0.35">
      <c r="B6236" s="231">
        <v>6231</v>
      </c>
      <c r="C6236" s="232"/>
    </row>
    <row r="6237" spans="2:3" x14ac:dyDescent="0.35">
      <c r="B6237" s="231">
        <v>6232</v>
      </c>
      <c r="C6237" s="232"/>
    </row>
    <row r="6238" spans="2:3" x14ac:dyDescent="0.35">
      <c r="B6238" s="231">
        <v>6233</v>
      </c>
      <c r="C6238" s="232"/>
    </row>
    <row r="6239" spans="2:3" x14ac:dyDescent="0.35">
      <c r="B6239" s="231">
        <v>6234</v>
      </c>
      <c r="C6239" s="232"/>
    </row>
    <row r="6240" spans="2:3" x14ac:dyDescent="0.35">
      <c r="B6240" s="231">
        <v>6235</v>
      </c>
      <c r="C6240" s="232"/>
    </row>
    <row r="6241" spans="2:3" x14ac:dyDescent="0.35">
      <c r="B6241" s="231">
        <v>6236</v>
      </c>
      <c r="C6241" s="232"/>
    </row>
    <row r="6242" spans="2:3" x14ac:dyDescent="0.35">
      <c r="B6242" s="231">
        <v>6237</v>
      </c>
      <c r="C6242" s="232"/>
    </row>
    <row r="6243" spans="2:3" x14ac:dyDescent="0.35">
      <c r="B6243" s="231">
        <v>6238</v>
      </c>
      <c r="C6243" s="232"/>
    </row>
    <row r="6244" spans="2:3" x14ac:dyDescent="0.35">
      <c r="B6244" s="231">
        <v>6239</v>
      </c>
      <c r="C6244" s="232"/>
    </row>
    <row r="6245" spans="2:3" x14ac:dyDescent="0.35">
      <c r="B6245" s="231">
        <v>6240</v>
      </c>
      <c r="C6245" s="232"/>
    </row>
    <row r="6246" spans="2:3" x14ac:dyDescent="0.35">
      <c r="B6246" s="231">
        <v>6241</v>
      </c>
      <c r="C6246" s="232"/>
    </row>
    <row r="6247" spans="2:3" x14ac:dyDescent="0.35">
      <c r="B6247" s="231">
        <v>6242</v>
      </c>
      <c r="C6247" s="232"/>
    </row>
    <row r="6248" spans="2:3" x14ac:dyDescent="0.35">
      <c r="B6248" s="231">
        <v>6243</v>
      </c>
      <c r="C6248" s="232"/>
    </row>
    <row r="6249" spans="2:3" x14ac:dyDescent="0.35">
      <c r="B6249" s="231">
        <v>6244</v>
      </c>
      <c r="C6249" s="232"/>
    </row>
    <row r="6250" spans="2:3" x14ac:dyDescent="0.35">
      <c r="B6250" s="231">
        <v>6245</v>
      </c>
      <c r="C6250" s="232"/>
    </row>
    <row r="6251" spans="2:3" x14ac:dyDescent="0.35">
      <c r="B6251" s="231">
        <v>6246</v>
      </c>
      <c r="C6251" s="232"/>
    </row>
    <row r="6252" spans="2:3" x14ac:dyDescent="0.35">
      <c r="B6252" s="231">
        <v>6247</v>
      </c>
      <c r="C6252" s="232"/>
    </row>
    <row r="6253" spans="2:3" x14ac:dyDescent="0.35">
      <c r="B6253" s="231">
        <v>6248</v>
      </c>
      <c r="C6253" s="232"/>
    </row>
    <row r="6254" spans="2:3" x14ac:dyDescent="0.35">
      <c r="B6254" s="231">
        <v>6249</v>
      </c>
      <c r="C6254" s="232"/>
    </row>
    <row r="6255" spans="2:3" x14ac:dyDescent="0.35">
      <c r="B6255" s="231">
        <v>6250</v>
      </c>
      <c r="C6255" s="232"/>
    </row>
    <row r="6256" spans="2:3" x14ac:dyDescent="0.35">
      <c r="B6256" s="231">
        <v>6251</v>
      </c>
      <c r="C6256" s="232"/>
    </row>
    <row r="6257" spans="2:3" x14ac:dyDescent="0.35">
      <c r="B6257" s="231">
        <v>6252</v>
      </c>
      <c r="C6257" s="232"/>
    </row>
    <row r="6258" spans="2:3" x14ac:dyDescent="0.35">
      <c r="B6258" s="231">
        <v>6253</v>
      </c>
      <c r="C6258" s="232"/>
    </row>
    <row r="6259" spans="2:3" x14ac:dyDescent="0.35">
      <c r="B6259" s="231">
        <v>6254</v>
      </c>
      <c r="C6259" s="232"/>
    </row>
    <row r="6260" spans="2:3" x14ac:dyDescent="0.35">
      <c r="B6260" s="231">
        <v>6255</v>
      </c>
      <c r="C6260" s="232"/>
    </row>
    <row r="6261" spans="2:3" x14ac:dyDescent="0.35">
      <c r="B6261" s="231">
        <v>6256</v>
      </c>
      <c r="C6261" s="232"/>
    </row>
    <row r="6262" spans="2:3" x14ac:dyDescent="0.35">
      <c r="B6262" s="231">
        <v>6257</v>
      </c>
      <c r="C6262" s="232"/>
    </row>
    <row r="6263" spans="2:3" x14ac:dyDescent="0.35">
      <c r="B6263" s="231">
        <v>6258</v>
      </c>
      <c r="C6263" s="232"/>
    </row>
    <row r="6264" spans="2:3" x14ac:dyDescent="0.35">
      <c r="B6264" s="231">
        <v>6259</v>
      </c>
      <c r="C6264" s="232"/>
    </row>
    <row r="6265" spans="2:3" x14ac:dyDescent="0.35">
      <c r="B6265" s="231">
        <v>6260</v>
      </c>
      <c r="C6265" s="232"/>
    </row>
    <row r="6266" spans="2:3" x14ac:dyDescent="0.35">
      <c r="B6266" s="231">
        <v>6261</v>
      </c>
      <c r="C6266" s="232"/>
    </row>
    <row r="6267" spans="2:3" x14ac:dyDescent="0.35">
      <c r="B6267" s="231">
        <v>6262</v>
      </c>
      <c r="C6267" s="232"/>
    </row>
    <row r="6268" spans="2:3" x14ac:dyDescent="0.35">
      <c r="B6268" s="231">
        <v>6263</v>
      </c>
      <c r="C6268" s="232"/>
    </row>
    <row r="6269" spans="2:3" x14ac:dyDescent="0.35">
      <c r="B6269" s="231">
        <v>6264</v>
      </c>
      <c r="C6269" s="232"/>
    </row>
    <row r="6270" spans="2:3" x14ac:dyDescent="0.35">
      <c r="B6270" s="231">
        <v>6265</v>
      </c>
      <c r="C6270" s="232"/>
    </row>
    <row r="6271" spans="2:3" x14ac:dyDescent="0.35">
      <c r="B6271" s="231">
        <v>6266</v>
      </c>
      <c r="C6271" s="232"/>
    </row>
    <row r="6272" spans="2:3" x14ac:dyDescent="0.35">
      <c r="B6272" s="231">
        <v>6267</v>
      </c>
      <c r="C6272" s="232"/>
    </row>
    <row r="6273" spans="2:3" x14ac:dyDescent="0.35">
      <c r="B6273" s="231">
        <v>6268</v>
      </c>
      <c r="C6273" s="232"/>
    </row>
    <row r="6274" spans="2:3" x14ac:dyDescent="0.35">
      <c r="B6274" s="231">
        <v>6269</v>
      </c>
      <c r="C6274" s="232"/>
    </row>
    <row r="6275" spans="2:3" x14ac:dyDescent="0.35">
      <c r="B6275" s="231">
        <v>6270</v>
      </c>
      <c r="C6275" s="232"/>
    </row>
    <row r="6276" spans="2:3" x14ac:dyDescent="0.35">
      <c r="B6276" s="231">
        <v>6271</v>
      </c>
      <c r="C6276" s="232"/>
    </row>
    <row r="6277" spans="2:3" x14ac:dyDescent="0.35">
      <c r="B6277" s="231">
        <v>6272</v>
      </c>
      <c r="C6277" s="232"/>
    </row>
    <row r="6278" spans="2:3" x14ac:dyDescent="0.35">
      <c r="B6278" s="231">
        <v>6273</v>
      </c>
      <c r="C6278" s="232"/>
    </row>
    <row r="6279" spans="2:3" x14ac:dyDescent="0.35">
      <c r="B6279" s="231">
        <v>6274</v>
      </c>
      <c r="C6279" s="232"/>
    </row>
    <row r="6280" spans="2:3" x14ac:dyDescent="0.35">
      <c r="B6280" s="231">
        <v>6275</v>
      </c>
      <c r="C6280" s="232"/>
    </row>
    <row r="6281" spans="2:3" x14ac:dyDescent="0.35">
      <c r="B6281" s="231">
        <v>6276</v>
      </c>
      <c r="C6281" s="232"/>
    </row>
    <row r="6282" spans="2:3" x14ac:dyDescent="0.35">
      <c r="B6282" s="231">
        <v>6277</v>
      </c>
      <c r="C6282" s="232"/>
    </row>
    <row r="6283" spans="2:3" x14ac:dyDescent="0.35">
      <c r="B6283" s="231">
        <v>6278</v>
      </c>
      <c r="C6283" s="232"/>
    </row>
    <row r="6284" spans="2:3" x14ac:dyDescent="0.35">
      <c r="B6284" s="231">
        <v>6279</v>
      </c>
      <c r="C6284" s="232"/>
    </row>
    <row r="6285" spans="2:3" x14ac:dyDescent="0.35">
      <c r="B6285" s="231">
        <v>6280</v>
      </c>
      <c r="C6285" s="232"/>
    </row>
    <row r="6286" spans="2:3" x14ac:dyDescent="0.35">
      <c r="B6286" s="231">
        <v>6281</v>
      </c>
      <c r="C6286" s="232"/>
    </row>
    <row r="6287" spans="2:3" x14ac:dyDescent="0.35">
      <c r="B6287" s="231">
        <v>6282</v>
      </c>
      <c r="C6287" s="232"/>
    </row>
    <row r="6288" spans="2:3" x14ac:dyDescent="0.35">
      <c r="B6288" s="231">
        <v>6283</v>
      </c>
      <c r="C6288" s="232"/>
    </row>
    <row r="6289" spans="2:3" x14ac:dyDescent="0.35">
      <c r="B6289" s="231">
        <v>6284</v>
      </c>
      <c r="C6289" s="232"/>
    </row>
    <row r="6290" spans="2:3" x14ac:dyDescent="0.35">
      <c r="B6290" s="231">
        <v>6285</v>
      </c>
      <c r="C6290" s="232"/>
    </row>
    <row r="6291" spans="2:3" x14ac:dyDescent="0.35">
      <c r="B6291" s="231">
        <v>6286</v>
      </c>
      <c r="C6291" s="232"/>
    </row>
    <row r="6292" spans="2:3" x14ac:dyDescent="0.35">
      <c r="B6292" s="231">
        <v>6287</v>
      </c>
      <c r="C6292" s="232"/>
    </row>
    <row r="6293" spans="2:3" x14ac:dyDescent="0.35">
      <c r="B6293" s="231">
        <v>6288</v>
      </c>
      <c r="C6293" s="232"/>
    </row>
    <row r="6294" spans="2:3" x14ac:dyDescent="0.35">
      <c r="B6294" s="231">
        <v>6289</v>
      </c>
      <c r="C6294" s="232"/>
    </row>
    <row r="6295" spans="2:3" x14ac:dyDescent="0.35">
      <c r="B6295" s="231">
        <v>6290</v>
      </c>
      <c r="C6295" s="232"/>
    </row>
    <row r="6296" spans="2:3" x14ac:dyDescent="0.35">
      <c r="B6296" s="231">
        <v>6291</v>
      </c>
      <c r="C6296" s="232"/>
    </row>
    <row r="6297" spans="2:3" x14ac:dyDescent="0.35">
      <c r="B6297" s="231">
        <v>6292</v>
      </c>
      <c r="C6297" s="232"/>
    </row>
    <row r="6298" spans="2:3" x14ac:dyDescent="0.35">
      <c r="B6298" s="231">
        <v>6293</v>
      </c>
      <c r="C6298" s="232"/>
    </row>
    <row r="6299" spans="2:3" x14ac:dyDescent="0.35">
      <c r="B6299" s="231">
        <v>6294</v>
      </c>
      <c r="C6299" s="232"/>
    </row>
    <row r="6300" spans="2:3" x14ac:dyDescent="0.35">
      <c r="B6300" s="231">
        <v>6295</v>
      </c>
      <c r="C6300" s="232"/>
    </row>
    <row r="6301" spans="2:3" x14ac:dyDescent="0.35">
      <c r="B6301" s="231">
        <v>6296</v>
      </c>
      <c r="C6301" s="232"/>
    </row>
    <row r="6302" spans="2:3" x14ac:dyDescent="0.35">
      <c r="B6302" s="231">
        <v>6297</v>
      </c>
      <c r="C6302" s="232"/>
    </row>
    <row r="6303" spans="2:3" x14ac:dyDescent="0.35">
      <c r="B6303" s="231">
        <v>6298</v>
      </c>
      <c r="C6303" s="232"/>
    </row>
    <row r="6304" spans="2:3" x14ac:dyDescent="0.35">
      <c r="B6304" s="231">
        <v>6299</v>
      </c>
      <c r="C6304" s="232"/>
    </row>
    <row r="6305" spans="2:3" x14ac:dyDescent="0.35">
      <c r="B6305" s="231">
        <v>6300</v>
      </c>
      <c r="C6305" s="232"/>
    </row>
    <row r="6306" spans="2:3" x14ac:dyDescent="0.35">
      <c r="B6306" s="231">
        <v>6301</v>
      </c>
      <c r="C6306" s="232"/>
    </row>
    <row r="6307" spans="2:3" x14ac:dyDescent="0.35">
      <c r="B6307" s="231">
        <v>6302</v>
      </c>
      <c r="C6307" s="232"/>
    </row>
    <row r="6308" spans="2:3" x14ac:dyDescent="0.35">
      <c r="B6308" s="231">
        <v>6303</v>
      </c>
      <c r="C6308" s="232"/>
    </row>
    <row r="6309" spans="2:3" x14ac:dyDescent="0.35">
      <c r="B6309" s="231">
        <v>6304</v>
      </c>
      <c r="C6309" s="232"/>
    </row>
    <row r="6310" spans="2:3" x14ac:dyDescent="0.35">
      <c r="B6310" s="231">
        <v>6305</v>
      </c>
      <c r="C6310" s="232"/>
    </row>
    <row r="6311" spans="2:3" x14ac:dyDescent="0.35">
      <c r="B6311" s="231">
        <v>6306</v>
      </c>
      <c r="C6311" s="232"/>
    </row>
    <row r="6312" spans="2:3" x14ac:dyDescent="0.35">
      <c r="B6312" s="231">
        <v>6307</v>
      </c>
      <c r="C6312" s="232"/>
    </row>
    <row r="6313" spans="2:3" x14ac:dyDescent="0.35">
      <c r="B6313" s="231">
        <v>6308</v>
      </c>
      <c r="C6313" s="232"/>
    </row>
    <row r="6314" spans="2:3" x14ac:dyDescent="0.35">
      <c r="B6314" s="231">
        <v>6309</v>
      </c>
      <c r="C6314" s="232"/>
    </row>
    <row r="6315" spans="2:3" x14ac:dyDescent="0.35">
      <c r="B6315" s="231">
        <v>6310</v>
      </c>
      <c r="C6315" s="232"/>
    </row>
    <row r="6316" spans="2:3" x14ac:dyDescent="0.35">
      <c r="B6316" s="231">
        <v>6311</v>
      </c>
      <c r="C6316" s="232"/>
    </row>
    <row r="6317" spans="2:3" x14ac:dyDescent="0.35">
      <c r="B6317" s="231">
        <v>6312</v>
      </c>
      <c r="C6317" s="232"/>
    </row>
    <row r="6318" spans="2:3" x14ac:dyDescent="0.35">
      <c r="B6318" s="231">
        <v>6313</v>
      </c>
      <c r="C6318" s="232"/>
    </row>
    <row r="6319" spans="2:3" x14ac:dyDescent="0.35">
      <c r="B6319" s="231">
        <v>6314</v>
      </c>
      <c r="C6319" s="232"/>
    </row>
    <row r="6320" spans="2:3" x14ac:dyDescent="0.35">
      <c r="B6320" s="231">
        <v>6315</v>
      </c>
      <c r="C6320" s="232"/>
    </row>
    <row r="6321" spans="2:3" x14ac:dyDescent="0.35">
      <c r="B6321" s="231">
        <v>6316</v>
      </c>
      <c r="C6321" s="232"/>
    </row>
    <row r="6322" spans="2:3" x14ac:dyDescent="0.35">
      <c r="B6322" s="231">
        <v>6317</v>
      </c>
      <c r="C6322" s="232"/>
    </row>
    <row r="6323" spans="2:3" x14ac:dyDescent="0.35">
      <c r="B6323" s="231">
        <v>6318</v>
      </c>
      <c r="C6323" s="232"/>
    </row>
    <row r="6324" spans="2:3" x14ac:dyDescent="0.35">
      <c r="B6324" s="231">
        <v>6319</v>
      </c>
      <c r="C6324" s="232"/>
    </row>
    <row r="6325" spans="2:3" x14ac:dyDescent="0.35">
      <c r="B6325" s="231">
        <v>6320</v>
      </c>
      <c r="C6325" s="232"/>
    </row>
    <row r="6326" spans="2:3" x14ac:dyDescent="0.35">
      <c r="B6326" s="231">
        <v>6321</v>
      </c>
      <c r="C6326" s="232"/>
    </row>
    <row r="6327" spans="2:3" x14ac:dyDescent="0.35">
      <c r="B6327" s="231">
        <v>6322</v>
      </c>
      <c r="C6327" s="232"/>
    </row>
    <row r="6328" spans="2:3" x14ac:dyDescent="0.35">
      <c r="B6328" s="231">
        <v>6323</v>
      </c>
      <c r="C6328" s="232"/>
    </row>
    <row r="6329" spans="2:3" x14ac:dyDescent="0.35">
      <c r="B6329" s="231">
        <v>6324</v>
      </c>
      <c r="C6329" s="232"/>
    </row>
    <row r="6330" spans="2:3" x14ac:dyDescent="0.35">
      <c r="B6330" s="231">
        <v>6325</v>
      </c>
      <c r="C6330" s="232"/>
    </row>
    <row r="6331" spans="2:3" x14ac:dyDescent="0.35">
      <c r="B6331" s="231">
        <v>6326</v>
      </c>
      <c r="C6331" s="232"/>
    </row>
    <row r="6332" spans="2:3" x14ac:dyDescent="0.35">
      <c r="B6332" s="231">
        <v>6327</v>
      </c>
      <c r="C6332" s="232"/>
    </row>
    <row r="6333" spans="2:3" x14ac:dyDescent="0.35">
      <c r="B6333" s="231">
        <v>6328</v>
      </c>
      <c r="C6333" s="232"/>
    </row>
    <row r="6334" spans="2:3" x14ac:dyDescent="0.35">
      <c r="B6334" s="231">
        <v>6329</v>
      </c>
      <c r="C6334" s="232"/>
    </row>
    <row r="6335" spans="2:3" x14ac:dyDescent="0.35">
      <c r="B6335" s="231">
        <v>6330</v>
      </c>
      <c r="C6335" s="232"/>
    </row>
    <row r="6336" spans="2:3" x14ac:dyDescent="0.35">
      <c r="B6336" s="231">
        <v>6331</v>
      </c>
      <c r="C6336" s="232"/>
    </row>
    <row r="6337" spans="2:3" x14ac:dyDescent="0.35">
      <c r="B6337" s="231">
        <v>6332</v>
      </c>
      <c r="C6337" s="232"/>
    </row>
    <row r="6338" spans="2:3" x14ac:dyDescent="0.35">
      <c r="B6338" s="231">
        <v>6333</v>
      </c>
      <c r="C6338" s="232"/>
    </row>
    <row r="6339" spans="2:3" x14ac:dyDescent="0.35">
      <c r="B6339" s="231">
        <v>6334</v>
      </c>
      <c r="C6339" s="232"/>
    </row>
    <row r="6340" spans="2:3" x14ac:dyDescent="0.35">
      <c r="B6340" s="231">
        <v>6335</v>
      </c>
      <c r="C6340" s="232"/>
    </row>
    <row r="6341" spans="2:3" x14ac:dyDescent="0.35">
      <c r="B6341" s="231">
        <v>6336</v>
      </c>
      <c r="C6341" s="232"/>
    </row>
    <row r="6342" spans="2:3" x14ac:dyDescent="0.35">
      <c r="B6342" s="231">
        <v>6337</v>
      </c>
      <c r="C6342" s="232"/>
    </row>
    <row r="6343" spans="2:3" x14ac:dyDescent="0.35">
      <c r="B6343" s="231">
        <v>6338</v>
      </c>
      <c r="C6343" s="232"/>
    </row>
    <row r="6344" spans="2:3" x14ac:dyDescent="0.35">
      <c r="B6344" s="231">
        <v>6339</v>
      </c>
      <c r="C6344" s="232"/>
    </row>
    <row r="6345" spans="2:3" x14ac:dyDescent="0.35">
      <c r="B6345" s="231">
        <v>6340</v>
      </c>
      <c r="C6345" s="232"/>
    </row>
    <row r="6346" spans="2:3" x14ac:dyDescent="0.35">
      <c r="B6346" s="231">
        <v>6341</v>
      </c>
      <c r="C6346" s="232"/>
    </row>
    <row r="6347" spans="2:3" x14ac:dyDescent="0.35">
      <c r="B6347" s="231">
        <v>6342</v>
      </c>
      <c r="C6347" s="232"/>
    </row>
    <row r="6348" spans="2:3" x14ac:dyDescent="0.35">
      <c r="B6348" s="231">
        <v>6343</v>
      </c>
      <c r="C6348" s="232"/>
    </row>
    <row r="6349" spans="2:3" x14ac:dyDescent="0.35">
      <c r="B6349" s="231">
        <v>6344</v>
      </c>
      <c r="C6349" s="232"/>
    </row>
    <row r="6350" spans="2:3" x14ac:dyDescent="0.35">
      <c r="B6350" s="231">
        <v>6345</v>
      </c>
      <c r="C6350" s="232"/>
    </row>
    <row r="6351" spans="2:3" x14ac:dyDescent="0.35">
      <c r="B6351" s="231">
        <v>6346</v>
      </c>
      <c r="C6351" s="232"/>
    </row>
    <row r="6352" spans="2:3" x14ac:dyDescent="0.35">
      <c r="B6352" s="231">
        <v>6347</v>
      </c>
      <c r="C6352" s="232"/>
    </row>
    <row r="6353" spans="2:3" x14ac:dyDescent="0.35">
      <c r="B6353" s="231">
        <v>6348</v>
      </c>
      <c r="C6353" s="232"/>
    </row>
    <row r="6354" spans="2:3" x14ac:dyDescent="0.35">
      <c r="B6354" s="231">
        <v>6349</v>
      </c>
      <c r="C6354" s="232"/>
    </row>
    <row r="6355" spans="2:3" x14ac:dyDescent="0.35">
      <c r="B6355" s="231">
        <v>6350</v>
      </c>
      <c r="C6355" s="232"/>
    </row>
    <row r="6356" spans="2:3" x14ac:dyDescent="0.35">
      <c r="B6356" s="231">
        <v>6351</v>
      </c>
      <c r="C6356" s="232"/>
    </row>
    <row r="6357" spans="2:3" x14ac:dyDescent="0.35">
      <c r="B6357" s="231">
        <v>6352</v>
      </c>
      <c r="C6357" s="232"/>
    </row>
    <row r="6358" spans="2:3" x14ac:dyDescent="0.35">
      <c r="B6358" s="231">
        <v>6353</v>
      </c>
      <c r="C6358" s="232"/>
    </row>
    <row r="6359" spans="2:3" x14ac:dyDescent="0.35">
      <c r="B6359" s="231">
        <v>6354</v>
      </c>
      <c r="C6359" s="232"/>
    </row>
    <row r="6360" spans="2:3" x14ac:dyDescent="0.35">
      <c r="B6360" s="231">
        <v>6355</v>
      </c>
      <c r="C6360" s="232"/>
    </row>
    <row r="6361" spans="2:3" x14ac:dyDescent="0.35">
      <c r="B6361" s="231">
        <v>6356</v>
      </c>
      <c r="C6361" s="232"/>
    </row>
    <row r="6362" spans="2:3" x14ac:dyDescent="0.35">
      <c r="B6362" s="231">
        <v>6357</v>
      </c>
      <c r="C6362" s="232"/>
    </row>
    <row r="6363" spans="2:3" x14ac:dyDescent="0.35">
      <c r="B6363" s="231">
        <v>6358</v>
      </c>
      <c r="C6363" s="232"/>
    </row>
    <row r="6364" spans="2:3" x14ac:dyDescent="0.35">
      <c r="B6364" s="231">
        <v>6359</v>
      </c>
      <c r="C6364" s="232"/>
    </row>
    <row r="6365" spans="2:3" x14ac:dyDescent="0.35">
      <c r="B6365" s="231">
        <v>6360</v>
      </c>
      <c r="C6365" s="232"/>
    </row>
    <row r="6366" spans="2:3" x14ac:dyDescent="0.35">
      <c r="B6366" s="231">
        <v>6361</v>
      </c>
      <c r="C6366" s="232"/>
    </row>
    <row r="6367" spans="2:3" x14ac:dyDescent="0.35">
      <c r="B6367" s="231">
        <v>6362</v>
      </c>
      <c r="C6367" s="232"/>
    </row>
    <row r="6368" spans="2:3" x14ac:dyDescent="0.35">
      <c r="B6368" s="231">
        <v>6363</v>
      </c>
      <c r="C6368" s="232"/>
    </row>
    <row r="6369" spans="2:3" x14ac:dyDescent="0.35">
      <c r="B6369" s="231">
        <v>6364</v>
      </c>
      <c r="C6369" s="232"/>
    </row>
    <row r="6370" spans="2:3" x14ac:dyDescent="0.35">
      <c r="B6370" s="231">
        <v>6365</v>
      </c>
      <c r="C6370" s="232"/>
    </row>
    <row r="6371" spans="2:3" x14ac:dyDescent="0.35">
      <c r="B6371" s="231">
        <v>6366</v>
      </c>
      <c r="C6371" s="232"/>
    </row>
    <row r="6372" spans="2:3" x14ac:dyDescent="0.35">
      <c r="B6372" s="231">
        <v>6367</v>
      </c>
      <c r="C6372" s="232"/>
    </row>
    <row r="6373" spans="2:3" x14ac:dyDescent="0.35">
      <c r="B6373" s="231">
        <v>6368</v>
      </c>
      <c r="C6373" s="232"/>
    </row>
    <row r="6374" spans="2:3" x14ac:dyDescent="0.35">
      <c r="B6374" s="231">
        <v>6369</v>
      </c>
      <c r="C6374" s="232"/>
    </row>
    <row r="6375" spans="2:3" x14ac:dyDescent="0.35">
      <c r="B6375" s="231">
        <v>6370</v>
      </c>
      <c r="C6375" s="232"/>
    </row>
    <row r="6376" spans="2:3" x14ac:dyDescent="0.35">
      <c r="B6376" s="231">
        <v>6371</v>
      </c>
      <c r="C6376" s="232"/>
    </row>
    <row r="6377" spans="2:3" x14ac:dyDescent="0.35">
      <c r="B6377" s="231">
        <v>6372</v>
      </c>
      <c r="C6377" s="232"/>
    </row>
    <row r="6378" spans="2:3" x14ac:dyDescent="0.35">
      <c r="B6378" s="231">
        <v>6373</v>
      </c>
      <c r="C6378" s="232"/>
    </row>
    <row r="6379" spans="2:3" x14ac:dyDescent="0.35">
      <c r="B6379" s="231">
        <v>6374</v>
      </c>
      <c r="C6379" s="232"/>
    </row>
    <row r="6380" spans="2:3" x14ac:dyDescent="0.35">
      <c r="B6380" s="231">
        <v>6375</v>
      </c>
      <c r="C6380" s="232"/>
    </row>
    <row r="6381" spans="2:3" x14ac:dyDescent="0.35">
      <c r="B6381" s="231">
        <v>6376</v>
      </c>
      <c r="C6381" s="232"/>
    </row>
    <row r="6382" spans="2:3" x14ac:dyDescent="0.35">
      <c r="B6382" s="231">
        <v>6377</v>
      </c>
      <c r="C6382" s="232"/>
    </row>
    <row r="6383" spans="2:3" x14ac:dyDescent="0.35">
      <c r="B6383" s="231">
        <v>6378</v>
      </c>
      <c r="C6383" s="232"/>
    </row>
    <row r="6384" spans="2:3" x14ac:dyDescent="0.35">
      <c r="B6384" s="231">
        <v>6379</v>
      </c>
      <c r="C6384" s="232"/>
    </row>
    <row r="6385" spans="2:3" x14ac:dyDescent="0.35">
      <c r="B6385" s="231">
        <v>6380</v>
      </c>
      <c r="C6385" s="232"/>
    </row>
    <row r="6386" spans="2:3" x14ac:dyDescent="0.35">
      <c r="B6386" s="231">
        <v>6381</v>
      </c>
      <c r="C6386" s="232"/>
    </row>
    <row r="6387" spans="2:3" x14ac:dyDescent="0.35">
      <c r="B6387" s="231">
        <v>6382</v>
      </c>
      <c r="C6387" s="232"/>
    </row>
    <row r="6388" spans="2:3" x14ac:dyDescent="0.35">
      <c r="B6388" s="231">
        <v>6383</v>
      </c>
      <c r="C6388" s="232"/>
    </row>
    <row r="6389" spans="2:3" x14ac:dyDescent="0.35">
      <c r="B6389" s="231">
        <v>6384</v>
      </c>
      <c r="C6389" s="232"/>
    </row>
    <row r="6390" spans="2:3" x14ac:dyDescent="0.35">
      <c r="B6390" s="231">
        <v>6385</v>
      </c>
      <c r="C6390" s="232"/>
    </row>
    <row r="6391" spans="2:3" x14ac:dyDescent="0.35">
      <c r="B6391" s="231">
        <v>6386</v>
      </c>
      <c r="C6391" s="232"/>
    </row>
    <row r="6392" spans="2:3" x14ac:dyDescent="0.35">
      <c r="B6392" s="231">
        <v>6387</v>
      </c>
      <c r="C6392" s="232"/>
    </row>
    <row r="6393" spans="2:3" x14ac:dyDescent="0.35">
      <c r="B6393" s="231">
        <v>6388</v>
      </c>
      <c r="C6393" s="232"/>
    </row>
    <row r="6394" spans="2:3" x14ac:dyDescent="0.35">
      <c r="B6394" s="231">
        <v>6389</v>
      </c>
      <c r="C6394" s="232"/>
    </row>
    <row r="6395" spans="2:3" x14ac:dyDescent="0.35">
      <c r="B6395" s="231">
        <v>6390</v>
      </c>
      <c r="C6395" s="232"/>
    </row>
    <row r="6396" spans="2:3" x14ac:dyDescent="0.35">
      <c r="B6396" s="231">
        <v>6391</v>
      </c>
      <c r="C6396" s="232"/>
    </row>
    <row r="6397" spans="2:3" x14ac:dyDescent="0.35">
      <c r="B6397" s="231">
        <v>6392</v>
      </c>
      <c r="C6397" s="232"/>
    </row>
    <row r="6398" spans="2:3" x14ac:dyDescent="0.35">
      <c r="B6398" s="231">
        <v>6393</v>
      </c>
      <c r="C6398" s="232"/>
    </row>
    <row r="6399" spans="2:3" x14ac:dyDescent="0.35">
      <c r="B6399" s="231">
        <v>6394</v>
      </c>
      <c r="C6399" s="232"/>
    </row>
    <row r="6400" spans="2:3" x14ac:dyDescent="0.35">
      <c r="B6400" s="231">
        <v>6395</v>
      </c>
      <c r="C6400" s="232"/>
    </row>
    <row r="6401" spans="2:3" x14ac:dyDescent="0.35">
      <c r="B6401" s="231">
        <v>6396</v>
      </c>
      <c r="C6401" s="232"/>
    </row>
    <row r="6402" spans="2:3" x14ac:dyDescent="0.35">
      <c r="B6402" s="231">
        <v>6397</v>
      </c>
      <c r="C6402" s="232"/>
    </row>
    <row r="6403" spans="2:3" x14ac:dyDescent="0.35">
      <c r="B6403" s="231">
        <v>6398</v>
      </c>
      <c r="C6403" s="232"/>
    </row>
    <row r="6404" spans="2:3" x14ac:dyDescent="0.35">
      <c r="B6404" s="231">
        <v>6399</v>
      </c>
      <c r="C6404" s="232"/>
    </row>
    <row r="6405" spans="2:3" x14ac:dyDescent="0.35">
      <c r="B6405" s="231">
        <v>6400</v>
      </c>
      <c r="C6405" s="232"/>
    </row>
    <row r="6406" spans="2:3" x14ac:dyDescent="0.35">
      <c r="B6406" s="231">
        <v>6401</v>
      </c>
      <c r="C6406" s="232"/>
    </row>
    <row r="6407" spans="2:3" x14ac:dyDescent="0.35">
      <c r="B6407" s="231">
        <v>6402</v>
      </c>
      <c r="C6407" s="232"/>
    </row>
    <row r="6408" spans="2:3" x14ac:dyDescent="0.35">
      <c r="B6408" s="231">
        <v>6403</v>
      </c>
      <c r="C6408" s="232"/>
    </row>
    <row r="6409" spans="2:3" x14ac:dyDescent="0.35">
      <c r="B6409" s="231">
        <v>6404</v>
      </c>
      <c r="C6409" s="232"/>
    </row>
    <row r="6410" spans="2:3" x14ac:dyDescent="0.35">
      <c r="B6410" s="231">
        <v>6405</v>
      </c>
      <c r="C6410" s="232"/>
    </row>
    <row r="6411" spans="2:3" x14ac:dyDescent="0.35">
      <c r="B6411" s="231">
        <v>6406</v>
      </c>
      <c r="C6411" s="232"/>
    </row>
    <row r="6412" spans="2:3" x14ac:dyDescent="0.35">
      <c r="B6412" s="231">
        <v>6407</v>
      </c>
      <c r="C6412" s="232"/>
    </row>
    <row r="6413" spans="2:3" x14ac:dyDescent="0.35">
      <c r="B6413" s="231">
        <v>6408</v>
      </c>
      <c r="C6413" s="232"/>
    </row>
    <row r="6414" spans="2:3" x14ac:dyDescent="0.35">
      <c r="B6414" s="231">
        <v>6409</v>
      </c>
      <c r="C6414" s="232"/>
    </row>
    <row r="6415" spans="2:3" x14ac:dyDescent="0.35">
      <c r="B6415" s="231">
        <v>6410</v>
      </c>
      <c r="C6415" s="232"/>
    </row>
    <row r="6416" spans="2:3" x14ac:dyDescent="0.35">
      <c r="B6416" s="231">
        <v>6411</v>
      </c>
      <c r="C6416" s="232"/>
    </row>
    <row r="6417" spans="2:3" x14ac:dyDescent="0.35">
      <c r="B6417" s="231">
        <v>6412</v>
      </c>
      <c r="C6417" s="232"/>
    </row>
    <row r="6418" spans="2:3" x14ac:dyDescent="0.35">
      <c r="B6418" s="231">
        <v>6413</v>
      </c>
      <c r="C6418" s="232"/>
    </row>
    <row r="6419" spans="2:3" x14ac:dyDescent="0.35">
      <c r="B6419" s="231">
        <v>6414</v>
      </c>
      <c r="C6419" s="232"/>
    </row>
    <row r="6420" spans="2:3" x14ac:dyDescent="0.35">
      <c r="B6420" s="231">
        <v>6415</v>
      </c>
      <c r="C6420" s="232"/>
    </row>
    <row r="6421" spans="2:3" x14ac:dyDescent="0.35">
      <c r="B6421" s="231">
        <v>6416</v>
      </c>
      <c r="C6421" s="232"/>
    </row>
    <row r="6422" spans="2:3" x14ac:dyDescent="0.35">
      <c r="B6422" s="231">
        <v>6417</v>
      </c>
      <c r="C6422" s="232"/>
    </row>
    <row r="6423" spans="2:3" x14ac:dyDescent="0.35">
      <c r="B6423" s="231">
        <v>6418</v>
      </c>
      <c r="C6423" s="232"/>
    </row>
    <row r="6424" spans="2:3" x14ac:dyDescent="0.35">
      <c r="B6424" s="231">
        <v>6419</v>
      </c>
      <c r="C6424" s="232"/>
    </row>
    <row r="6425" spans="2:3" x14ac:dyDescent="0.35">
      <c r="B6425" s="231">
        <v>6420</v>
      </c>
      <c r="C6425" s="232"/>
    </row>
    <row r="6426" spans="2:3" x14ac:dyDescent="0.35">
      <c r="B6426" s="231">
        <v>6421</v>
      </c>
      <c r="C6426" s="232"/>
    </row>
    <row r="6427" spans="2:3" x14ac:dyDescent="0.35">
      <c r="B6427" s="231">
        <v>6422</v>
      </c>
      <c r="C6427" s="232"/>
    </row>
    <row r="6428" spans="2:3" x14ac:dyDescent="0.35">
      <c r="B6428" s="231">
        <v>6423</v>
      </c>
      <c r="C6428" s="232"/>
    </row>
    <row r="6429" spans="2:3" x14ac:dyDescent="0.35">
      <c r="B6429" s="231">
        <v>6424</v>
      </c>
      <c r="C6429" s="232"/>
    </row>
    <row r="6430" spans="2:3" x14ac:dyDescent="0.35">
      <c r="B6430" s="231">
        <v>6425</v>
      </c>
      <c r="C6430" s="232"/>
    </row>
    <row r="6431" spans="2:3" x14ac:dyDescent="0.35">
      <c r="B6431" s="231">
        <v>6426</v>
      </c>
      <c r="C6431" s="232"/>
    </row>
    <row r="6432" spans="2:3" x14ac:dyDescent="0.35">
      <c r="B6432" s="231">
        <v>6427</v>
      </c>
      <c r="C6432" s="232"/>
    </row>
    <row r="6433" spans="2:3" x14ac:dyDescent="0.35">
      <c r="B6433" s="231">
        <v>6428</v>
      </c>
      <c r="C6433" s="232"/>
    </row>
    <row r="6434" spans="2:3" x14ac:dyDescent="0.35">
      <c r="B6434" s="231">
        <v>6429</v>
      </c>
      <c r="C6434" s="232"/>
    </row>
    <row r="6435" spans="2:3" x14ac:dyDescent="0.35">
      <c r="B6435" s="231">
        <v>6430</v>
      </c>
      <c r="C6435" s="232"/>
    </row>
    <row r="6436" spans="2:3" x14ac:dyDescent="0.35">
      <c r="B6436" s="231">
        <v>6431</v>
      </c>
      <c r="C6436" s="232"/>
    </row>
    <row r="6437" spans="2:3" x14ac:dyDescent="0.35">
      <c r="B6437" s="231">
        <v>6432</v>
      </c>
      <c r="C6437" s="232"/>
    </row>
    <row r="6438" spans="2:3" x14ac:dyDescent="0.35">
      <c r="B6438" s="231">
        <v>6433</v>
      </c>
      <c r="C6438" s="232"/>
    </row>
    <row r="6439" spans="2:3" x14ac:dyDescent="0.35">
      <c r="B6439" s="231">
        <v>6434</v>
      </c>
      <c r="C6439" s="232"/>
    </row>
    <row r="6440" spans="2:3" x14ac:dyDescent="0.35">
      <c r="B6440" s="231">
        <v>6435</v>
      </c>
      <c r="C6440" s="232"/>
    </row>
    <row r="6441" spans="2:3" x14ac:dyDescent="0.35">
      <c r="B6441" s="231">
        <v>6436</v>
      </c>
      <c r="C6441" s="232"/>
    </row>
    <row r="6442" spans="2:3" x14ac:dyDescent="0.35">
      <c r="B6442" s="231">
        <v>6437</v>
      </c>
      <c r="C6442" s="232"/>
    </row>
    <row r="6443" spans="2:3" x14ac:dyDescent="0.35">
      <c r="B6443" s="231">
        <v>6438</v>
      </c>
      <c r="C6443" s="232"/>
    </row>
    <row r="6444" spans="2:3" x14ac:dyDescent="0.35">
      <c r="B6444" s="231">
        <v>6439</v>
      </c>
      <c r="C6444" s="232"/>
    </row>
    <row r="6445" spans="2:3" x14ac:dyDescent="0.35">
      <c r="B6445" s="231">
        <v>6440</v>
      </c>
      <c r="C6445" s="232"/>
    </row>
    <row r="6446" spans="2:3" x14ac:dyDescent="0.35">
      <c r="B6446" s="231">
        <v>6441</v>
      </c>
      <c r="C6446" s="232"/>
    </row>
    <row r="6447" spans="2:3" x14ac:dyDescent="0.35">
      <c r="B6447" s="231">
        <v>6442</v>
      </c>
      <c r="C6447" s="232"/>
    </row>
    <row r="6448" spans="2:3" x14ac:dyDescent="0.35">
      <c r="B6448" s="231">
        <v>6443</v>
      </c>
      <c r="C6448" s="232"/>
    </row>
    <row r="6449" spans="2:3" x14ac:dyDescent="0.35">
      <c r="B6449" s="231">
        <v>6444</v>
      </c>
      <c r="C6449" s="232"/>
    </row>
    <row r="6450" spans="2:3" x14ac:dyDescent="0.35">
      <c r="B6450" s="231">
        <v>6445</v>
      </c>
      <c r="C6450" s="232"/>
    </row>
    <row r="6451" spans="2:3" x14ac:dyDescent="0.35">
      <c r="B6451" s="231">
        <v>6446</v>
      </c>
      <c r="C6451" s="232"/>
    </row>
    <row r="6452" spans="2:3" x14ac:dyDescent="0.35">
      <c r="B6452" s="231">
        <v>6447</v>
      </c>
      <c r="C6452" s="232"/>
    </row>
    <row r="6453" spans="2:3" x14ac:dyDescent="0.35">
      <c r="B6453" s="231">
        <v>6448</v>
      </c>
      <c r="C6453" s="232"/>
    </row>
    <row r="6454" spans="2:3" x14ac:dyDescent="0.35">
      <c r="B6454" s="231">
        <v>6449</v>
      </c>
      <c r="C6454" s="232"/>
    </row>
    <row r="6455" spans="2:3" x14ac:dyDescent="0.35">
      <c r="B6455" s="231">
        <v>6450</v>
      </c>
      <c r="C6455" s="232"/>
    </row>
    <row r="6456" spans="2:3" x14ac:dyDescent="0.35">
      <c r="B6456" s="231">
        <v>6451</v>
      </c>
      <c r="C6456" s="232"/>
    </row>
    <row r="6457" spans="2:3" x14ac:dyDescent="0.35">
      <c r="B6457" s="231">
        <v>6452</v>
      </c>
      <c r="C6457" s="232"/>
    </row>
    <row r="6458" spans="2:3" x14ac:dyDescent="0.35">
      <c r="B6458" s="231">
        <v>6453</v>
      </c>
      <c r="C6458" s="232"/>
    </row>
    <row r="6459" spans="2:3" x14ac:dyDescent="0.35">
      <c r="B6459" s="231">
        <v>6454</v>
      </c>
      <c r="C6459" s="232"/>
    </row>
    <row r="6460" spans="2:3" x14ac:dyDescent="0.35">
      <c r="B6460" s="231">
        <v>6455</v>
      </c>
      <c r="C6460" s="232"/>
    </row>
    <row r="6461" spans="2:3" x14ac:dyDescent="0.35">
      <c r="B6461" s="231">
        <v>6456</v>
      </c>
      <c r="C6461" s="232"/>
    </row>
    <row r="6462" spans="2:3" x14ac:dyDescent="0.35">
      <c r="B6462" s="231">
        <v>6457</v>
      </c>
      <c r="C6462" s="232"/>
    </row>
    <row r="6463" spans="2:3" x14ac:dyDescent="0.35">
      <c r="B6463" s="231">
        <v>6458</v>
      </c>
      <c r="C6463" s="232"/>
    </row>
    <row r="6464" spans="2:3" x14ac:dyDescent="0.35">
      <c r="B6464" s="231">
        <v>6459</v>
      </c>
      <c r="C6464" s="232"/>
    </row>
    <row r="6465" spans="2:3" x14ac:dyDescent="0.35">
      <c r="B6465" s="231">
        <v>6460</v>
      </c>
      <c r="C6465" s="232"/>
    </row>
    <row r="6466" spans="2:3" x14ac:dyDescent="0.35">
      <c r="B6466" s="231">
        <v>6461</v>
      </c>
      <c r="C6466" s="232"/>
    </row>
    <row r="6467" spans="2:3" x14ac:dyDescent="0.35">
      <c r="B6467" s="231">
        <v>6462</v>
      </c>
      <c r="C6467" s="232"/>
    </row>
    <row r="6468" spans="2:3" x14ac:dyDescent="0.35">
      <c r="B6468" s="231">
        <v>6463</v>
      </c>
      <c r="C6468" s="232"/>
    </row>
    <row r="6469" spans="2:3" x14ac:dyDescent="0.35">
      <c r="B6469" s="231">
        <v>6464</v>
      </c>
      <c r="C6469" s="232"/>
    </row>
    <row r="6470" spans="2:3" x14ac:dyDescent="0.35">
      <c r="B6470" s="231">
        <v>6465</v>
      </c>
      <c r="C6470" s="232"/>
    </row>
    <row r="6471" spans="2:3" x14ac:dyDescent="0.35">
      <c r="B6471" s="231">
        <v>6466</v>
      </c>
      <c r="C6471" s="232"/>
    </row>
    <row r="6472" spans="2:3" x14ac:dyDescent="0.35">
      <c r="B6472" s="231">
        <v>6467</v>
      </c>
      <c r="C6472" s="232"/>
    </row>
    <row r="6473" spans="2:3" x14ac:dyDescent="0.35">
      <c r="B6473" s="231">
        <v>6468</v>
      </c>
      <c r="C6473" s="232"/>
    </row>
    <row r="6474" spans="2:3" x14ac:dyDescent="0.35">
      <c r="B6474" s="231">
        <v>6469</v>
      </c>
      <c r="C6474" s="232"/>
    </row>
    <row r="6475" spans="2:3" x14ac:dyDescent="0.35">
      <c r="B6475" s="231">
        <v>6470</v>
      </c>
      <c r="C6475" s="232"/>
    </row>
    <row r="6476" spans="2:3" x14ac:dyDescent="0.35">
      <c r="B6476" s="231">
        <v>6471</v>
      </c>
      <c r="C6476" s="232"/>
    </row>
    <row r="6477" spans="2:3" x14ac:dyDescent="0.35">
      <c r="B6477" s="231">
        <v>6472</v>
      </c>
      <c r="C6477" s="232"/>
    </row>
    <row r="6478" spans="2:3" x14ac:dyDescent="0.35">
      <c r="B6478" s="231">
        <v>6473</v>
      </c>
      <c r="C6478" s="232"/>
    </row>
    <row r="6479" spans="2:3" x14ac:dyDescent="0.35">
      <c r="B6479" s="231">
        <v>6474</v>
      </c>
      <c r="C6479" s="232"/>
    </row>
    <row r="6480" spans="2:3" x14ac:dyDescent="0.35">
      <c r="B6480" s="231">
        <v>6475</v>
      </c>
      <c r="C6480" s="232"/>
    </row>
    <row r="6481" spans="2:3" x14ac:dyDescent="0.35">
      <c r="B6481" s="231">
        <v>6476</v>
      </c>
      <c r="C6481" s="232"/>
    </row>
    <row r="6482" spans="2:3" x14ac:dyDescent="0.35">
      <c r="B6482" s="231">
        <v>6477</v>
      </c>
      <c r="C6482" s="232"/>
    </row>
    <row r="6483" spans="2:3" x14ac:dyDescent="0.35">
      <c r="B6483" s="231">
        <v>6478</v>
      </c>
      <c r="C6483" s="232"/>
    </row>
    <row r="6484" spans="2:3" x14ac:dyDescent="0.35">
      <c r="B6484" s="231">
        <v>6479</v>
      </c>
      <c r="C6484" s="232"/>
    </row>
    <row r="6485" spans="2:3" x14ac:dyDescent="0.35">
      <c r="B6485" s="231">
        <v>6480</v>
      </c>
      <c r="C6485" s="232"/>
    </row>
    <row r="6486" spans="2:3" x14ac:dyDescent="0.35">
      <c r="B6486" s="231">
        <v>6481</v>
      </c>
      <c r="C6486" s="232"/>
    </row>
    <row r="6487" spans="2:3" x14ac:dyDescent="0.35">
      <c r="B6487" s="231">
        <v>6482</v>
      </c>
      <c r="C6487" s="232"/>
    </row>
    <row r="6488" spans="2:3" x14ac:dyDescent="0.35">
      <c r="B6488" s="231">
        <v>6483</v>
      </c>
      <c r="C6488" s="232"/>
    </row>
    <row r="6489" spans="2:3" x14ac:dyDescent="0.35">
      <c r="B6489" s="231">
        <v>6484</v>
      </c>
      <c r="C6489" s="232"/>
    </row>
    <row r="6490" spans="2:3" x14ac:dyDescent="0.35">
      <c r="B6490" s="231">
        <v>6485</v>
      </c>
      <c r="C6490" s="232"/>
    </row>
    <row r="6491" spans="2:3" x14ac:dyDescent="0.35">
      <c r="B6491" s="231">
        <v>6486</v>
      </c>
      <c r="C6491" s="232"/>
    </row>
    <row r="6492" spans="2:3" x14ac:dyDescent="0.35">
      <c r="B6492" s="231">
        <v>6487</v>
      </c>
      <c r="C6492" s="232"/>
    </row>
    <row r="6493" spans="2:3" x14ac:dyDescent="0.35">
      <c r="B6493" s="231">
        <v>6488</v>
      </c>
      <c r="C6493" s="232"/>
    </row>
    <row r="6494" spans="2:3" x14ac:dyDescent="0.35">
      <c r="B6494" s="231">
        <v>6489</v>
      </c>
      <c r="C6494" s="232"/>
    </row>
    <row r="6495" spans="2:3" x14ac:dyDescent="0.35">
      <c r="B6495" s="231">
        <v>6490</v>
      </c>
      <c r="C6495" s="232"/>
    </row>
    <row r="6496" spans="2:3" x14ac:dyDescent="0.35">
      <c r="B6496" s="231">
        <v>6491</v>
      </c>
      <c r="C6496" s="232"/>
    </row>
    <row r="6497" spans="2:3" x14ac:dyDescent="0.35">
      <c r="B6497" s="231">
        <v>6492</v>
      </c>
      <c r="C6497" s="232"/>
    </row>
    <row r="6498" spans="2:3" x14ac:dyDescent="0.35">
      <c r="B6498" s="231">
        <v>6493</v>
      </c>
      <c r="C6498" s="232"/>
    </row>
    <row r="6499" spans="2:3" x14ac:dyDescent="0.35">
      <c r="B6499" s="231">
        <v>6494</v>
      </c>
      <c r="C6499" s="232"/>
    </row>
    <row r="6500" spans="2:3" x14ac:dyDescent="0.35">
      <c r="B6500" s="231">
        <v>6495</v>
      </c>
      <c r="C6500" s="232"/>
    </row>
    <row r="6501" spans="2:3" x14ac:dyDescent="0.35">
      <c r="B6501" s="231">
        <v>6496</v>
      </c>
      <c r="C6501" s="232"/>
    </row>
    <row r="6502" spans="2:3" x14ac:dyDescent="0.35">
      <c r="B6502" s="231">
        <v>6497</v>
      </c>
      <c r="C6502" s="232"/>
    </row>
    <row r="6503" spans="2:3" x14ac:dyDescent="0.35">
      <c r="B6503" s="231">
        <v>6498</v>
      </c>
      <c r="C6503" s="232"/>
    </row>
    <row r="6504" spans="2:3" x14ac:dyDescent="0.35">
      <c r="B6504" s="231">
        <v>6499</v>
      </c>
      <c r="C6504" s="232"/>
    </row>
    <row r="6505" spans="2:3" x14ac:dyDescent="0.35">
      <c r="B6505" s="231">
        <v>6500</v>
      </c>
      <c r="C6505" s="232"/>
    </row>
    <row r="6506" spans="2:3" x14ac:dyDescent="0.35">
      <c r="B6506" s="231">
        <v>6501</v>
      </c>
      <c r="C6506" s="232"/>
    </row>
    <row r="6507" spans="2:3" x14ac:dyDescent="0.35">
      <c r="B6507" s="231">
        <v>6502</v>
      </c>
      <c r="C6507" s="232"/>
    </row>
    <row r="6508" spans="2:3" x14ac:dyDescent="0.35">
      <c r="B6508" s="231">
        <v>6503</v>
      </c>
      <c r="C6508" s="232"/>
    </row>
    <row r="6509" spans="2:3" x14ac:dyDescent="0.35">
      <c r="B6509" s="231">
        <v>6504</v>
      </c>
      <c r="C6509" s="232"/>
    </row>
    <row r="6510" spans="2:3" x14ac:dyDescent="0.35">
      <c r="B6510" s="231">
        <v>6505</v>
      </c>
      <c r="C6510" s="232"/>
    </row>
    <row r="6511" spans="2:3" x14ac:dyDescent="0.35">
      <c r="B6511" s="231">
        <v>6506</v>
      </c>
      <c r="C6511" s="232"/>
    </row>
    <row r="6512" spans="2:3" x14ac:dyDescent="0.35">
      <c r="B6512" s="231">
        <v>6507</v>
      </c>
      <c r="C6512" s="232"/>
    </row>
    <row r="6513" spans="2:3" x14ac:dyDescent="0.35">
      <c r="B6513" s="231">
        <v>6508</v>
      </c>
      <c r="C6513" s="232"/>
    </row>
    <row r="6514" spans="2:3" x14ac:dyDescent="0.35">
      <c r="B6514" s="231">
        <v>6509</v>
      </c>
      <c r="C6514" s="232"/>
    </row>
    <row r="6515" spans="2:3" x14ac:dyDescent="0.35">
      <c r="B6515" s="231">
        <v>6510</v>
      </c>
      <c r="C6515" s="232"/>
    </row>
    <row r="6516" spans="2:3" x14ac:dyDescent="0.35">
      <c r="B6516" s="231">
        <v>6511</v>
      </c>
      <c r="C6516" s="232"/>
    </row>
    <row r="6517" spans="2:3" x14ac:dyDescent="0.35">
      <c r="B6517" s="231">
        <v>6512</v>
      </c>
      <c r="C6517" s="232"/>
    </row>
    <row r="6518" spans="2:3" x14ac:dyDescent="0.35">
      <c r="B6518" s="231">
        <v>6513</v>
      </c>
      <c r="C6518" s="232"/>
    </row>
    <row r="6519" spans="2:3" x14ac:dyDescent="0.35">
      <c r="B6519" s="231">
        <v>6514</v>
      </c>
      <c r="C6519" s="232"/>
    </row>
    <row r="6520" spans="2:3" x14ac:dyDescent="0.35">
      <c r="B6520" s="231">
        <v>6515</v>
      </c>
      <c r="C6520" s="232"/>
    </row>
    <row r="6521" spans="2:3" x14ac:dyDescent="0.35">
      <c r="B6521" s="231">
        <v>6516</v>
      </c>
      <c r="C6521" s="232"/>
    </row>
    <row r="6522" spans="2:3" x14ac:dyDescent="0.35">
      <c r="B6522" s="231">
        <v>6517</v>
      </c>
      <c r="C6522" s="232"/>
    </row>
    <row r="6523" spans="2:3" x14ac:dyDescent="0.35">
      <c r="B6523" s="231">
        <v>6518</v>
      </c>
      <c r="C6523" s="232"/>
    </row>
    <row r="6524" spans="2:3" x14ac:dyDescent="0.35">
      <c r="B6524" s="231">
        <v>6519</v>
      </c>
      <c r="C6524" s="232"/>
    </row>
    <row r="6525" spans="2:3" x14ac:dyDescent="0.35">
      <c r="B6525" s="231">
        <v>6520</v>
      </c>
      <c r="C6525" s="232"/>
    </row>
    <row r="6526" spans="2:3" x14ac:dyDescent="0.35">
      <c r="B6526" s="231">
        <v>6521</v>
      </c>
      <c r="C6526" s="232"/>
    </row>
    <row r="6527" spans="2:3" x14ac:dyDescent="0.35">
      <c r="B6527" s="231">
        <v>6522</v>
      </c>
      <c r="C6527" s="232"/>
    </row>
    <row r="6528" spans="2:3" x14ac:dyDescent="0.35">
      <c r="B6528" s="231">
        <v>6523</v>
      </c>
      <c r="C6528" s="232"/>
    </row>
    <row r="6529" spans="2:3" x14ac:dyDescent="0.35">
      <c r="B6529" s="231">
        <v>6524</v>
      </c>
      <c r="C6529" s="232"/>
    </row>
    <row r="6530" spans="2:3" x14ac:dyDescent="0.35">
      <c r="B6530" s="231">
        <v>6525</v>
      </c>
      <c r="C6530" s="232"/>
    </row>
    <row r="6531" spans="2:3" x14ac:dyDescent="0.35">
      <c r="B6531" s="231">
        <v>6526</v>
      </c>
      <c r="C6531" s="232"/>
    </row>
    <row r="6532" spans="2:3" x14ac:dyDescent="0.35">
      <c r="B6532" s="231">
        <v>6527</v>
      </c>
      <c r="C6532" s="232"/>
    </row>
    <row r="6533" spans="2:3" x14ac:dyDescent="0.35">
      <c r="B6533" s="231">
        <v>6528</v>
      </c>
      <c r="C6533" s="232"/>
    </row>
    <row r="6534" spans="2:3" x14ac:dyDescent="0.35">
      <c r="B6534" s="231">
        <v>6529</v>
      </c>
      <c r="C6534" s="232"/>
    </row>
    <row r="6535" spans="2:3" x14ac:dyDescent="0.35">
      <c r="B6535" s="231">
        <v>6530</v>
      </c>
      <c r="C6535" s="232"/>
    </row>
    <row r="6536" spans="2:3" x14ac:dyDescent="0.35">
      <c r="B6536" s="231">
        <v>6531</v>
      </c>
      <c r="C6536" s="232"/>
    </row>
    <row r="6537" spans="2:3" x14ac:dyDescent="0.35">
      <c r="B6537" s="231">
        <v>6532</v>
      </c>
      <c r="C6537" s="232"/>
    </row>
    <row r="6538" spans="2:3" x14ac:dyDescent="0.35">
      <c r="B6538" s="231">
        <v>6533</v>
      </c>
      <c r="C6538" s="232"/>
    </row>
    <row r="6539" spans="2:3" x14ac:dyDescent="0.35">
      <c r="B6539" s="231">
        <v>6534</v>
      </c>
      <c r="C6539" s="232"/>
    </row>
    <row r="6540" spans="2:3" x14ac:dyDescent="0.35">
      <c r="B6540" s="231">
        <v>6535</v>
      </c>
      <c r="C6540" s="232"/>
    </row>
    <row r="6541" spans="2:3" x14ac:dyDescent="0.35">
      <c r="B6541" s="231">
        <v>6536</v>
      </c>
      <c r="C6541" s="232"/>
    </row>
    <row r="6542" spans="2:3" x14ac:dyDescent="0.35">
      <c r="B6542" s="231">
        <v>6537</v>
      </c>
      <c r="C6542" s="232"/>
    </row>
    <row r="6543" spans="2:3" x14ac:dyDescent="0.35">
      <c r="B6543" s="231">
        <v>6538</v>
      </c>
      <c r="C6543" s="232"/>
    </row>
    <row r="6544" spans="2:3" x14ac:dyDescent="0.35">
      <c r="B6544" s="231">
        <v>6539</v>
      </c>
      <c r="C6544" s="232"/>
    </row>
    <row r="6545" spans="2:3" x14ac:dyDescent="0.35">
      <c r="B6545" s="231">
        <v>6540</v>
      </c>
      <c r="C6545" s="232"/>
    </row>
    <row r="6546" spans="2:3" x14ac:dyDescent="0.35">
      <c r="B6546" s="231">
        <v>6541</v>
      </c>
      <c r="C6546" s="232"/>
    </row>
    <row r="6547" spans="2:3" x14ac:dyDescent="0.35">
      <c r="B6547" s="231">
        <v>6542</v>
      </c>
      <c r="C6547" s="232"/>
    </row>
    <row r="6548" spans="2:3" x14ac:dyDescent="0.35">
      <c r="B6548" s="231">
        <v>6543</v>
      </c>
      <c r="C6548" s="232"/>
    </row>
    <row r="6549" spans="2:3" x14ac:dyDescent="0.35">
      <c r="B6549" s="231">
        <v>6544</v>
      </c>
      <c r="C6549" s="232"/>
    </row>
    <row r="6550" spans="2:3" x14ac:dyDescent="0.35">
      <c r="B6550" s="231">
        <v>6545</v>
      </c>
      <c r="C6550" s="232"/>
    </row>
    <row r="6551" spans="2:3" x14ac:dyDescent="0.35">
      <c r="B6551" s="231">
        <v>6546</v>
      </c>
      <c r="C6551" s="232"/>
    </row>
    <row r="6552" spans="2:3" x14ac:dyDescent="0.35">
      <c r="B6552" s="231">
        <v>6547</v>
      </c>
      <c r="C6552" s="232"/>
    </row>
    <row r="6553" spans="2:3" x14ac:dyDescent="0.35">
      <c r="B6553" s="231">
        <v>6548</v>
      </c>
      <c r="C6553" s="232"/>
    </row>
    <row r="6554" spans="2:3" x14ac:dyDescent="0.35">
      <c r="B6554" s="231">
        <v>6549</v>
      </c>
      <c r="C6554" s="232"/>
    </row>
    <row r="6555" spans="2:3" x14ac:dyDescent="0.35">
      <c r="B6555" s="231">
        <v>6550</v>
      </c>
      <c r="C6555" s="232"/>
    </row>
    <row r="6556" spans="2:3" x14ac:dyDescent="0.35">
      <c r="B6556" s="231">
        <v>6551</v>
      </c>
      <c r="C6556" s="232"/>
    </row>
    <row r="6557" spans="2:3" x14ac:dyDescent="0.35">
      <c r="B6557" s="231">
        <v>6552</v>
      </c>
      <c r="C6557" s="232"/>
    </row>
    <row r="6558" spans="2:3" x14ac:dyDescent="0.35">
      <c r="B6558" s="231">
        <v>6553</v>
      </c>
      <c r="C6558" s="232"/>
    </row>
    <row r="6559" spans="2:3" x14ac:dyDescent="0.35">
      <c r="B6559" s="231">
        <v>6554</v>
      </c>
      <c r="C6559" s="232"/>
    </row>
    <row r="6560" spans="2:3" x14ac:dyDescent="0.35">
      <c r="B6560" s="231">
        <v>6555</v>
      </c>
      <c r="C6560" s="232"/>
    </row>
    <row r="6561" spans="2:3" x14ac:dyDescent="0.35">
      <c r="B6561" s="231">
        <v>6556</v>
      </c>
      <c r="C6561" s="232"/>
    </row>
    <row r="6562" spans="2:3" x14ac:dyDescent="0.35">
      <c r="B6562" s="231">
        <v>6557</v>
      </c>
      <c r="C6562" s="232"/>
    </row>
    <row r="6563" spans="2:3" x14ac:dyDescent="0.35">
      <c r="B6563" s="231">
        <v>6558</v>
      </c>
      <c r="C6563" s="232"/>
    </row>
    <row r="6564" spans="2:3" x14ac:dyDescent="0.35">
      <c r="B6564" s="231">
        <v>6559</v>
      </c>
      <c r="C6564" s="232"/>
    </row>
    <row r="6565" spans="2:3" x14ac:dyDescent="0.35">
      <c r="B6565" s="231">
        <v>6560</v>
      </c>
      <c r="C6565" s="232"/>
    </row>
    <row r="6566" spans="2:3" x14ac:dyDescent="0.35">
      <c r="B6566" s="231">
        <v>6561</v>
      </c>
      <c r="C6566" s="232"/>
    </row>
    <row r="6567" spans="2:3" x14ac:dyDescent="0.35">
      <c r="B6567" s="231">
        <v>6562</v>
      </c>
      <c r="C6567" s="232"/>
    </row>
    <row r="6568" spans="2:3" x14ac:dyDescent="0.35">
      <c r="B6568" s="231">
        <v>6563</v>
      </c>
      <c r="C6568" s="232"/>
    </row>
    <row r="6569" spans="2:3" x14ac:dyDescent="0.35">
      <c r="B6569" s="231">
        <v>6564</v>
      </c>
      <c r="C6569" s="232"/>
    </row>
    <row r="6570" spans="2:3" x14ac:dyDescent="0.35">
      <c r="B6570" s="231">
        <v>6565</v>
      </c>
      <c r="C6570" s="232"/>
    </row>
    <row r="6571" spans="2:3" x14ac:dyDescent="0.35">
      <c r="B6571" s="231">
        <v>6566</v>
      </c>
      <c r="C6571" s="232"/>
    </row>
    <row r="6572" spans="2:3" x14ac:dyDescent="0.35">
      <c r="B6572" s="231">
        <v>6567</v>
      </c>
      <c r="C6572" s="232"/>
    </row>
    <row r="6573" spans="2:3" x14ac:dyDescent="0.35">
      <c r="B6573" s="231">
        <v>6568</v>
      </c>
      <c r="C6573" s="232"/>
    </row>
    <row r="6574" spans="2:3" x14ac:dyDescent="0.35">
      <c r="B6574" s="231">
        <v>6569</v>
      </c>
      <c r="C6574" s="232"/>
    </row>
    <row r="6575" spans="2:3" x14ac:dyDescent="0.35">
      <c r="B6575" s="231">
        <v>6570</v>
      </c>
      <c r="C6575" s="232"/>
    </row>
    <row r="6576" spans="2:3" x14ac:dyDescent="0.35">
      <c r="B6576" s="231">
        <v>6571</v>
      </c>
      <c r="C6576" s="232"/>
    </row>
    <row r="6577" spans="2:3" x14ac:dyDescent="0.35">
      <c r="B6577" s="231">
        <v>6572</v>
      </c>
      <c r="C6577" s="232"/>
    </row>
    <row r="6578" spans="2:3" x14ac:dyDescent="0.35">
      <c r="B6578" s="231">
        <v>6573</v>
      </c>
      <c r="C6578" s="232"/>
    </row>
    <row r="6579" spans="2:3" x14ac:dyDescent="0.35">
      <c r="B6579" s="231">
        <v>6574</v>
      </c>
      <c r="C6579" s="232"/>
    </row>
    <row r="6580" spans="2:3" x14ac:dyDescent="0.35">
      <c r="B6580" s="231">
        <v>6575</v>
      </c>
      <c r="C6580" s="232"/>
    </row>
    <row r="6581" spans="2:3" x14ac:dyDescent="0.35">
      <c r="B6581" s="231">
        <v>6576</v>
      </c>
      <c r="C6581" s="232"/>
    </row>
    <row r="6582" spans="2:3" x14ac:dyDescent="0.35">
      <c r="B6582" s="231">
        <v>6577</v>
      </c>
      <c r="C6582" s="232"/>
    </row>
    <row r="6583" spans="2:3" x14ac:dyDescent="0.35">
      <c r="B6583" s="231">
        <v>6578</v>
      </c>
      <c r="C6583" s="232"/>
    </row>
    <row r="6584" spans="2:3" x14ac:dyDescent="0.35">
      <c r="B6584" s="231">
        <v>6579</v>
      </c>
      <c r="C6584" s="232"/>
    </row>
    <row r="6585" spans="2:3" x14ac:dyDescent="0.35">
      <c r="B6585" s="231">
        <v>6580</v>
      </c>
      <c r="C6585" s="232"/>
    </row>
    <row r="6586" spans="2:3" x14ac:dyDescent="0.35">
      <c r="B6586" s="231">
        <v>6581</v>
      </c>
      <c r="C6586" s="232"/>
    </row>
    <row r="6587" spans="2:3" x14ac:dyDescent="0.35">
      <c r="B6587" s="231">
        <v>6582</v>
      </c>
      <c r="C6587" s="232"/>
    </row>
    <row r="6588" spans="2:3" x14ac:dyDescent="0.35">
      <c r="B6588" s="231">
        <v>6583</v>
      </c>
      <c r="C6588" s="232"/>
    </row>
    <row r="6589" spans="2:3" x14ac:dyDescent="0.35">
      <c r="B6589" s="231">
        <v>6584</v>
      </c>
      <c r="C6589" s="232"/>
    </row>
    <row r="6590" spans="2:3" x14ac:dyDescent="0.35">
      <c r="B6590" s="231">
        <v>6585</v>
      </c>
      <c r="C6590" s="232"/>
    </row>
    <row r="6591" spans="2:3" x14ac:dyDescent="0.35">
      <c r="B6591" s="231">
        <v>6586</v>
      </c>
      <c r="C6591" s="232"/>
    </row>
    <row r="6592" spans="2:3" x14ac:dyDescent="0.35">
      <c r="B6592" s="231">
        <v>6587</v>
      </c>
      <c r="C6592" s="232"/>
    </row>
    <row r="6593" spans="2:3" x14ac:dyDescent="0.35">
      <c r="B6593" s="231">
        <v>6588</v>
      </c>
      <c r="C6593" s="232"/>
    </row>
    <row r="6594" spans="2:3" x14ac:dyDescent="0.35">
      <c r="B6594" s="231">
        <v>6589</v>
      </c>
      <c r="C6594" s="232"/>
    </row>
    <row r="6595" spans="2:3" x14ac:dyDescent="0.35">
      <c r="B6595" s="231">
        <v>6590</v>
      </c>
      <c r="C6595" s="232"/>
    </row>
    <row r="6596" spans="2:3" x14ac:dyDescent="0.35">
      <c r="B6596" s="231">
        <v>6591</v>
      </c>
      <c r="C6596" s="232"/>
    </row>
    <row r="6597" spans="2:3" x14ac:dyDescent="0.35">
      <c r="B6597" s="231">
        <v>6592</v>
      </c>
      <c r="C6597" s="232"/>
    </row>
    <row r="6598" spans="2:3" x14ac:dyDescent="0.35">
      <c r="B6598" s="231">
        <v>6593</v>
      </c>
      <c r="C6598" s="232"/>
    </row>
    <row r="6599" spans="2:3" x14ac:dyDescent="0.35">
      <c r="B6599" s="231">
        <v>6594</v>
      </c>
      <c r="C6599" s="232"/>
    </row>
    <row r="6600" spans="2:3" x14ac:dyDescent="0.35">
      <c r="B6600" s="231">
        <v>6595</v>
      </c>
      <c r="C6600" s="232"/>
    </row>
    <row r="6601" spans="2:3" x14ac:dyDescent="0.35">
      <c r="B6601" s="231">
        <v>6596</v>
      </c>
      <c r="C6601" s="232"/>
    </row>
    <row r="6602" spans="2:3" x14ac:dyDescent="0.35">
      <c r="B6602" s="231">
        <v>6597</v>
      </c>
      <c r="C6602" s="232"/>
    </row>
    <row r="6603" spans="2:3" x14ac:dyDescent="0.35">
      <c r="B6603" s="231">
        <v>6598</v>
      </c>
      <c r="C6603" s="232"/>
    </row>
    <row r="6604" spans="2:3" x14ac:dyDescent="0.35">
      <c r="B6604" s="231">
        <v>6599</v>
      </c>
      <c r="C6604" s="232"/>
    </row>
    <row r="6605" spans="2:3" x14ac:dyDescent="0.35">
      <c r="B6605" s="231">
        <v>6600</v>
      </c>
      <c r="C6605" s="232"/>
    </row>
    <row r="6606" spans="2:3" x14ac:dyDescent="0.35">
      <c r="B6606" s="231">
        <v>6601</v>
      </c>
      <c r="C6606" s="232"/>
    </row>
    <row r="6607" spans="2:3" x14ac:dyDescent="0.35">
      <c r="B6607" s="231">
        <v>6602</v>
      </c>
      <c r="C6607" s="232"/>
    </row>
    <row r="6608" spans="2:3" x14ac:dyDescent="0.35">
      <c r="B6608" s="231">
        <v>6603</v>
      </c>
      <c r="C6608" s="232"/>
    </row>
    <row r="6609" spans="2:3" x14ac:dyDescent="0.35">
      <c r="B6609" s="231">
        <v>6604</v>
      </c>
      <c r="C6609" s="232"/>
    </row>
    <row r="6610" spans="2:3" x14ac:dyDescent="0.35">
      <c r="B6610" s="231">
        <v>6605</v>
      </c>
      <c r="C6610" s="232"/>
    </row>
    <row r="6611" spans="2:3" x14ac:dyDescent="0.35">
      <c r="B6611" s="231">
        <v>6606</v>
      </c>
      <c r="C6611" s="232"/>
    </row>
    <row r="6612" spans="2:3" x14ac:dyDescent="0.35">
      <c r="B6612" s="231">
        <v>6607</v>
      </c>
      <c r="C6612" s="232"/>
    </row>
    <row r="6613" spans="2:3" x14ac:dyDescent="0.35">
      <c r="B6613" s="231">
        <v>6608</v>
      </c>
      <c r="C6613" s="232"/>
    </row>
    <row r="6614" spans="2:3" x14ac:dyDescent="0.35">
      <c r="B6614" s="231">
        <v>6609</v>
      </c>
      <c r="C6614" s="232"/>
    </row>
    <row r="6615" spans="2:3" x14ac:dyDescent="0.35">
      <c r="B6615" s="231">
        <v>6610</v>
      </c>
      <c r="C6615" s="232"/>
    </row>
    <row r="6616" spans="2:3" x14ac:dyDescent="0.35">
      <c r="B6616" s="231">
        <v>6611</v>
      </c>
      <c r="C6616" s="232"/>
    </row>
    <row r="6617" spans="2:3" x14ac:dyDescent="0.35">
      <c r="B6617" s="231">
        <v>6612</v>
      </c>
      <c r="C6617" s="232"/>
    </row>
    <row r="6618" spans="2:3" x14ac:dyDescent="0.35">
      <c r="B6618" s="231">
        <v>6613</v>
      </c>
      <c r="C6618" s="232"/>
    </row>
    <row r="6619" spans="2:3" x14ac:dyDescent="0.35">
      <c r="B6619" s="231">
        <v>6614</v>
      </c>
      <c r="C6619" s="232"/>
    </row>
    <row r="6620" spans="2:3" x14ac:dyDescent="0.35">
      <c r="B6620" s="231">
        <v>6615</v>
      </c>
      <c r="C6620" s="232"/>
    </row>
    <row r="6621" spans="2:3" x14ac:dyDescent="0.35">
      <c r="B6621" s="231">
        <v>6616</v>
      </c>
      <c r="C6621" s="232"/>
    </row>
    <row r="6622" spans="2:3" x14ac:dyDescent="0.35">
      <c r="B6622" s="231">
        <v>6617</v>
      </c>
      <c r="C6622" s="232"/>
    </row>
    <row r="6623" spans="2:3" x14ac:dyDescent="0.35">
      <c r="B6623" s="231">
        <v>6618</v>
      </c>
      <c r="C6623" s="232"/>
    </row>
    <row r="6624" spans="2:3" x14ac:dyDescent="0.35">
      <c r="B6624" s="231">
        <v>6619</v>
      </c>
      <c r="C6624" s="232"/>
    </row>
    <row r="6625" spans="2:3" x14ac:dyDescent="0.35">
      <c r="B6625" s="231">
        <v>6620</v>
      </c>
      <c r="C6625" s="232"/>
    </row>
    <row r="6626" spans="2:3" x14ac:dyDescent="0.35">
      <c r="B6626" s="231">
        <v>6621</v>
      </c>
      <c r="C6626" s="232"/>
    </row>
    <row r="6627" spans="2:3" x14ac:dyDescent="0.35">
      <c r="B6627" s="231">
        <v>6622</v>
      </c>
      <c r="C6627" s="232"/>
    </row>
    <row r="6628" spans="2:3" x14ac:dyDescent="0.35">
      <c r="B6628" s="231">
        <v>6623</v>
      </c>
      <c r="C6628" s="232"/>
    </row>
    <row r="6629" spans="2:3" x14ac:dyDescent="0.35">
      <c r="B6629" s="231">
        <v>6624</v>
      </c>
      <c r="C6629" s="232"/>
    </row>
    <row r="6630" spans="2:3" x14ac:dyDescent="0.35">
      <c r="B6630" s="231">
        <v>6625</v>
      </c>
      <c r="C6630" s="232"/>
    </row>
    <row r="6631" spans="2:3" x14ac:dyDescent="0.35">
      <c r="B6631" s="231">
        <v>6626</v>
      </c>
      <c r="C6631" s="232"/>
    </row>
    <row r="6632" spans="2:3" x14ac:dyDescent="0.35">
      <c r="B6632" s="231">
        <v>6627</v>
      </c>
      <c r="C6632" s="232"/>
    </row>
    <row r="6633" spans="2:3" x14ac:dyDescent="0.35">
      <c r="B6633" s="231">
        <v>6628</v>
      </c>
      <c r="C6633" s="232"/>
    </row>
    <row r="6634" spans="2:3" x14ac:dyDescent="0.35">
      <c r="B6634" s="231">
        <v>6629</v>
      </c>
      <c r="C6634" s="232"/>
    </row>
    <row r="6635" spans="2:3" x14ac:dyDescent="0.35">
      <c r="B6635" s="231">
        <v>6630</v>
      </c>
      <c r="C6635" s="232"/>
    </row>
    <row r="6636" spans="2:3" x14ac:dyDescent="0.35">
      <c r="B6636" s="231">
        <v>6631</v>
      </c>
      <c r="C6636" s="232"/>
    </row>
    <row r="6637" spans="2:3" x14ac:dyDescent="0.35">
      <c r="B6637" s="231">
        <v>6632</v>
      </c>
      <c r="C6637" s="232"/>
    </row>
    <row r="6638" spans="2:3" x14ac:dyDescent="0.35">
      <c r="B6638" s="231">
        <v>6633</v>
      </c>
      <c r="C6638" s="232"/>
    </row>
    <row r="6639" spans="2:3" x14ac:dyDescent="0.35">
      <c r="B6639" s="231">
        <v>6634</v>
      </c>
      <c r="C6639" s="232"/>
    </row>
    <row r="6640" spans="2:3" x14ac:dyDescent="0.35">
      <c r="B6640" s="231">
        <v>6635</v>
      </c>
      <c r="C6640" s="232"/>
    </row>
    <row r="6641" spans="2:3" x14ac:dyDescent="0.35">
      <c r="B6641" s="231">
        <v>6636</v>
      </c>
      <c r="C6641" s="232"/>
    </row>
    <row r="6642" spans="2:3" x14ac:dyDescent="0.35">
      <c r="B6642" s="231">
        <v>6637</v>
      </c>
      <c r="C6642" s="232"/>
    </row>
    <row r="6643" spans="2:3" x14ac:dyDescent="0.35">
      <c r="B6643" s="231">
        <v>6638</v>
      </c>
      <c r="C6643" s="232"/>
    </row>
    <row r="6644" spans="2:3" x14ac:dyDescent="0.35">
      <c r="B6644" s="231">
        <v>6639</v>
      </c>
      <c r="C6644" s="232"/>
    </row>
    <row r="6645" spans="2:3" x14ac:dyDescent="0.35">
      <c r="B6645" s="231">
        <v>6640</v>
      </c>
      <c r="C6645" s="232"/>
    </row>
    <row r="6646" spans="2:3" x14ac:dyDescent="0.35">
      <c r="B6646" s="231">
        <v>6641</v>
      </c>
      <c r="C6646" s="232"/>
    </row>
    <row r="6647" spans="2:3" x14ac:dyDescent="0.35">
      <c r="B6647" s="231">
        <v>6642</v>
      </c>
      <c r="C6647" s="232"/>
    </row>
    <row r="6648" spans="2:3" x14ac:dyDescent="0.35">
      <c r="B6648" s="231">
        <v>6643</v>
      </c>
      <c r="C6648" s="232"/>
    </row>
    <row r="6649" spans="2:3" x14ac:dyDescent="0.35">
      <c r="B6649" s="231">
        <v>6644</v>
      </c>
      <c r="C6649" s="232"/>
    </row>
    <row r="6650" spans="2:3" x14ac:dyDescent="0.35">
      <c r="B6650" s="231">
        <v>6645</v>
      </c>
      <c r="C6650" s="232"/>
    </row>
    <row r="6651" spans="2:3" x14ac:dyDescent="0.35">
      <c r="B6651" s="231">
        <v>6646</v>
      </c>
      <c r="C6651" s="232"/>
    </row>
    <row r="6652" spans="2:3" x14ac:dyDescent="0.35">
      <c r="B6652" s="231">
        <v>6647</v>
      </c>
      <c r="C6652" s="232"/>
    </row>
    <row r="6653" spans="2:3" x14ac:dyDescent="0.35">
      <c r="B6653" s="231">
        <v>6648</v>
      </c>
      <c r="C6653" s="232"/>
    </row>
    <row r="6654" spans="2:3" x14ac:dyDescent="0.35">
      <c r="B6654" s="231">
        <v>6649</v>
      </c>
      <c r="C6654" s="232"/>
    </row>
    <row r="6655" spans="2:3" x14ac:dyDescent="0.35">
      <c r="B6655" s="231">
        <v>6650</v>
      </c>
      <c r="C6655" s="232"/>
    </row>
    <row r="6656" spans="2:3" x14ac:dyDescent="0.35">
      <c r="B6656" s="231">
        <v>6651</v>
      </c>
      <c r="C6656" s="232"/>
    </row>
    <row r="6657" spans="2:3" x14ac:dyDescent="0.35">
      <c r="B6657" s="231">
        <v>6652</v>
      </c>
      <c r="C6657" s="232"/>
    </row>
    <row r="6658" spans="2:3" x14ac:dyDescent="0.35">
      <c r="B6658" s="231">
        <v>6653</v>
      </c>
      <c r="C6658" s="232"/>
    </row>
    <row r="6659" spans="2:3" x14ac:dyDescent="0.35">
      <c r="B6659" s="231">
        <v>6654</v>
      </c>
      <c r="C6659" s="232"/>
    </row>
    <row r="6660" spans="2:3" x14ac:dyDescent="0.35">
      <c r="B6660" s="231">
        <v>6655</v>
      </c>
      <c r="C6660" s="232"/>
    </row>
    <row r="6661" spans="2:3" x14ac:dyDescent="0.35">
      <c r="B6661" s="231">
        <v>6656</v>
      </c>
      <c r="C6661" s="232"/>
    </row>
    <row r="6662" spans="2:3" x14ac:dyDescent="0.35">
      <c r="B6662" s="231">
        <v>6657</v>
      </c>
      <c r="C6662" s="232"/>
    </row>
    <row r="6663" spans="2:3" x14ac:dyDescent="0.35">
      <c r="B6663" s="231">
        <v>6658</v>
      </c>
      <c r="C6663" s="232"/>
    </row>
    <row r="6664" spans="2:3" x14ac:dyDescent="0.35">
      <c r="B6664" s="231">
        <v>6659</v>
      </c>
      <c r="C6664" s="232"/>
    </row>
    <row r="6665" spans="2:3" x14ac:dyDescent="0.35">
      <c r="B6665" s="231">
        <v>6660</v>
      </c>
      <c r="C6665" s="232"/>
    </row>
    <row r="6666" spans="2:3" x14ac:dyDescent="0.35">
      <c r="B6666" s="231">
        <v>6661</v>
      </c>
      <c r="C6666" s="232"/>
    </row>
    <row r="6667" spans="2:3" x14ac:dyDescent="0.35">
      <c r="B6667" s="231">
        <v>6662</v>
      </c>
      <c r="C6667" s="232"/>
    </row>
    <row r="6668" spans="2:3" x14ac:dyDescent="0.35">
      <c r="B6668" s="231">
        <v>6663</v>
      </c>
      <c r="C6668" s="232"/>
    </row>
    <row r="6669" spans="2:3" x14ac:dyDescent="0.35">
      <c r="B6669" s="231">
        <v>6664</v>
      </c>
      <c r="C6669" s="232"/>
    </row>
    <row r="6670" spans="2:3" x14ac:dyDescent="0.35">
      <c r="B6670" s="231">
        <v>6665</v>
      </c>
      <c r="C6670" s="232"/>
    </row>
    <row r="6671" spans="2:3" x14ac:dyDescent="0.35">
      <c r="B6671" s="231">
        <v>6666</v>
      </c>
      <c r="C6671" s="232"/>
    </row>
    <row r="6672" spans="2:3" x14ac:dyDescent="0.35">
      <c r="B6672" s="231">
        <v>6667</v>
      </c>
      <c r="C6672" s="232"/>
    </row>
    <row r="6673" spans="2:3" x14ac:dyDescent="0.35">
      <c r="B6673" s="231">
        <v>6668</v>
      </c>
      <c r="C6673" s="232"/>
    </row>
    <row r="6674" spans="2:3" x14ac:dyDescent="0.35">
      <c r="B6674" s="231">
        <v>6669</v>
      </c>
      <c r="C6674" s="232"/>
    </row>
    <row r="6675" spans="2:3" x14ac:dyDescent="0.35">
      <c r="B6675" s="231">
        <v>6670</v>
      </c>
      <c r="C6675" s="232"/>
    </row>
    <row r="6676" spans="2:3" x14ac:dyDescent="0.35">
      <c r="B6676" s="231">
        <v>6671</v>
      </c>
      <c r="C6676" s="232"/>
    </row>
    <row r="6677" spans="2:3" x14ac:dyDescent="0.35">
      <c r="B6677" s="231">
        <v>6672</v>
      </c>
      <c r="C6677" s="232"/>
    </row>
    <row r="6678" spans="2:3" x14ac:dyDescent="0.35">
      <c r="B6678" s="231">
        <v>6673</v>
      </c>
      <c r="C6678" s="232"/>
    </row>
    <row r="6679" spans="2:3" x14ac:dyDescent="0.35">
      <c r="B6679" s="231">
        <v>6674</v>
      </c>
      <c r="C6679" s="232"/>
    </row>
    <row r="6680" spans="2:3" x14ac:dyDescent="0.35">
      <c r="B6680" s="231">
        <v>6675</v>
      </c>
      <c r="C6680" s="232"/>
    </row>
    <row r="6681" spans="2:3" x14ac:dyDescent="0.35">
      <c r="B6681" s="231">
        <v>6676</v>
      </c>
      <c r="C6681" s="232"/>
    </row>
    <row r="6682" spans="2:3" x14ac:dyDescent="0.35">
      <c r="B6682" s="231">
        <v>6677</v>
      </c>
      <c r="C6682" s="232"/>
    </row>
    <row r="6683" spans="2:3" x14ac:dyDescent="0.35">
      <c r="B6683" s="231">
        <v>6678</v>
      </c>
      <c r="C6683" s="232"/>
    </row>
    <row r="6684" spans="2:3" x14ac:dyDescent="0.35">
      <c r="B6684" s="231">
        <v>6679</v>
      </c>
      <c r="C6684" s="232"/>
    </row>
    <row r="6685" spans="2:3" x14ac:dyDescent="0.35">
      <c r="B6685" s="231">
        <v>6680</v>
      </c>
      <c r="C6685" s="232"/>
    </row>
    <row r="6686" spans="2:3" x14ac:dyDescent="0.35">
      <c r="B6686" s="231">
        <v>6681</v>
      </c>
      <c r="C6686" s="232"/>
    </row>
    <row r="6687" spans="2:3" x14ac:dyDescent="0.35">
      <c r="B6687" s="231">
        <v>6682</v>
      </c>
      <c r="C6687" s="232"/>
    </row>
    <row r="6688" spans="2:3" x14ac:dyDescent="0.35">
      <c r="B6688" s="231">
        <v>6683</v>
      </c>
      <c r="C6688" s="232"/>
    </row>
    <row r="6689" spans="2:3" x14ac:dyDescent="0.35">
      <c r="B6689" s="231">
        <v>6684</v>
      </c>
      <c r="C6689" s="232"/>
    </row>
    <row r="6690" spans="2:3" x14ac:dyDescent="0.35">
      <c r="B6690" s="231">
        <v>6685</v>
      </c>
      <c r="C6690" s="232"/>
    </row>
    <row r="6691" spans="2:3" x14ac:dyDescent="0.35">
      <c r="B6691" s="231">
        <v>6686</v>
      </c>
      <c r="C6691" s="232"/>
    </row>
    <row r="6692" spans="2:3" x14ac:dyDescent="0.35">
      <c r="B6692" s="231">
        <v>6687</v>
      </c>
      <c r="C6692" s="232"/>
    </row>
    <row r="6693" spans="2:3" x14ac:dyDescent="0.35">
      <c r="B6693" s="231">
        <v>6688</v>
      </c>
      <c r="C6693" s="232"/>
    </row>
    <row r="6694" spans="2:3" x14ac:dyDescent="0.35">
      <c r="B6694" s="231">
        <v>6689</v>
      </c>
      <c r="C6694" s="232"/>
    </row>
    <row r="6695" spans="2:3" x14ac:dyDescent="0.35">
      <c r="B6695" s="231">
        <v>6690</v>
      </c>
      <c r="C6695" s="232"/>
    </row>
    <row r="6696" spans="2:3" x14ac:dyDescent="0.35">
      <c r="B6696" s="231">
        <v>6691</v>
      </c>
      <c r="C6696" s="232"/>
    </row>
    <row r="6697" spans="2:3" x14ac:dyDescent="0.35">
      <c r="B6697" s="231">
        <v>6692</v>
      </c>
      <c r="C6697" s="232"/>
    </row>
    <row r="6698" spans="2:3" x14ac:dyDescent="0.35">
      <c r="B6698" s="231">
        <v>6693</v>
      </c>
      <c r="C6698" s="232"/>
    </row>
    <row r="6699" spans="2:3" x14ac:dyDescent="0.35">
      <c r="B6699" s="231">
        <v>6694</v>
      </c>
      <c r="C6699" s="232"/>
    </row>
    <row r="6700" spans="2:3" x14ac:dyDescent="0.35">
      <c r="B6700" s="231">
        <v>6695</v>
      </c>
      <c r="C6700" s="232"/>
    </row>
    <row r="6701" spans="2:3" x14ac:dyDescent="0.35">
      <c r="B6701" s="231">
        <v>6696</v>
      </c>
      <c r="C6701" s="232"/>
    </row>
    <row r="6702" spans="2:3" x14ac:dyDescent="0.35">
      <c r="B6702" s="231">
        <v>6697</v>
      </c>
      <c r="C6702" s="232"/>
    </row>
    <row r="6703" spans="2:3" x14ac:dyDescent="0.35">
      <c r="B6703" s="231">
        <v>6698</v>
      </c>
      <c r="C6703" s="232"/>
    </row>
    <row r="6704" spans="2:3" x14ac:dyDescent="0.35">
      <c r="B6704" s="231">
        <v>6699</v>
      </c>
      <c r="C6704" s="232"/>
    </row>
    <row r="6705" spans="2:3" x14ac:dyDescent="0.35">
      <c r="B6705" s="231">
        <v>6700</v>
      </c>
      <c r="C6705" s="232"/>
    </row>
    <row r="6706" spans="2:3" x14ac:dyDescent="0.35">
      <c r="B6706" s="231">
        <v>6701</v>
      </c>
      <c r="C6706" s="232"/>
    </row>
    <row r="6707" spans="2:3" x14ac:dyDescent="0.35">
      <c r="B6707" s="231">
        <v>6702</v>
      </c>
      <c r="C6707" s="232"/>
    </row>
    <row r="6708" spans="2:3" x14ac:dyDescent="0.35">
      <c r="B6708" s="231">
        <v>6703</v>
      </c>
      <c r="C6708" s="232"/>
    </row>
    <row r="6709" spans="2:3" x14ac:dyDescent="0.35">
      <c r="B6709" s="231">
        <v>6704</v>
      </c>
      <c r="C6709" s="232"/>
    </row>
    <row r="6710" spans="2:3" x14ac:dyDescent="0.35">
      <c r="B6710" s="231">
        <v>6705</v>
      </c>
      <c r="C6710" s="232"/>
    </row>
    <row r="6711" spans="2:3" x14ac:dyDescent="0.35">
      <c r="B6711" s="231">
        <v>6706</v>
      </c>
      <c r="C6711" s="232"/>
    </row>
    <row r="6712" spans="2:3" x14ac:dyDescent="0.35">
      <c r="B6712" s="231">
        <v>6707</v>
      </c>
      <c r="C6712" s="232"/>
    </row>
    <row r="6713" spans="2:3" x14ac:dyDescent="0.35">
      <c r="B6713" s="231">
        <v>6708</v>
      </c>
      <c r="C6713" s="232"/>
    </row>
    <row r="6714" spans="2:3" x14ac:dyDescent="0.35">
      <c r="B6714" s="231">
        <v>6709</v>
      </c>
      <c r="C6714" s="232"/>
    </row>
    <row r="6715" spans="2:3" x14ac:dyDescent="0.35">
      <c r="B6715" s="231">
        <v>6710</v>
      </c>
      <c r="C6715" s="232"/>
    </row>
    <row r="6716" spans="2:3" x14ac:dyDescent="0.35">
      <c r="B6716" s="231">
        <v>6711</v>
      </c>
      <c r="C6716" s="232"/>
    </row>
    <row r="6717" spans="2:3" x14ac:dyDescent="0.35">
      <c r="B6717" s="231">
        <v>6712</v>
      </c>
      <c r="C6717" s="232"/>
    </row>
    <row r="6718" spans="2:3" x14ac:dyDescent="0.35">
      <c r="B6718" s="231">
        <v>6713</v>
      </c>
      <c r="C6718" s="232"/>
    </row>
    <row r="6719" spans="2:3" x14ac:dyDescent="0.35">
      <c r="B6719" s="231">
        <v>6714</v>
      </c>
      <c r="C6719" s="232"/>
    </row>
    <row r="6720" spans="2:3" x14ac:dyDescent="0.35">
      <c r="B6720" s="231">
        <v>6715</v>
      </c>
      <c r="C6720" s="232"/>
    </row>
    <row r="6721" spans="2:3" x14ac:dyDescent="0.35">
      <c r="B6721" s="231">
        <v>6716</v>
      </c>
      <c r="C6721" s="232"/>
    </row>
    <row r="6722" spans="2:3" x14ac:dyDescent="0.35">
      <c r="B6722" s="231">
        <v>6717</v>
      </c>
      <c r="C6722" s="232"/>
    </row>
    <row r="6723" spans="2:3" x14ac:dyDescent="0.35">
      <c r="B6723" s="231">
        <v>6718</v>
      </c>
      <c r="C6723" s="232"/>
    </row>
    <row r="6724" spans="2:3" x14ac:dyDescent="0.35">
      <c r="B6724" s="231">
        <v>6719</v>
      </c>
      <c r="C6724" s="232"/>
    </row>
    <row r="6725" spans="2:3" x14ac:dyDescent="0.35">
      <c r="B6725" s="231">
        <v>6720</v>
      </c>
      <c r="C6725" s="232"/>
    </row>
    <row r="6726" spans="2:3" x14ac:dyDescent="0.35">
      <c r="B6726" s="231">
        <v>6721</v>
      </c>
      <c r="C6726" s="232"/>
    </row>
    <row r="6727" spans="2:3" x14ac:dyDescent="0.35">
      <c r="B6727" s="231">
        <v>6722</v>
      </c>
      <c r="C6727" s="232"/>
    </row>
    <row r="6728" spans="2:3" x14ac:dyDescent="0.35">
      <c r="B6728" s="231">
        <v>6723</v>
      </c>
      <c r="C6728" s="232"/>
    </row>
    <row r="6729" spans="2:3" x14ac:dyDescent="0.35">
      <c r="B6729" s="231">
        <v>6724</v>
      </c>
      <c r="C6729" s="232"/>
    </row>
    <row r="6730" spans="2:3" x14ac:dyDescent="0.35">
      <c r="B6730" s="231">
        <v>6725</v>
      </c>
      <c r="C6730" s="232"/>
    </row>
    <row r="6731" spans="2:3" x14ac:dyDescent="0.35">
      <c r="B6731" s="231">
        <v>6726</v>
      </c>
      <c r="C6731" s="232"/>
    </row>
    <row r="6732" spans="2:3" x14ac:dyDescent="0.35">
      <c r="B6732" s="231">
        <v>6727</v>
      </c>
      <c r="C6732" s="232"/>
    </row>
    <row r="6733" spans="2:3" x14ac:dyDescent="0.35">
      <c r="B6733" s="231">
        <v>6728</v>
      </c>
      <c r="C6733" s="232"/>
    </row>
    <row r="6734" spans="2:3" x14ac:dyDescent="0.35">
      <c r="B6734" s="231">
        <v>6729</v>
      </c>
      <c r="C6734" s="232"/>
    </row>
    <row r="6735" spans="2:3" x14ac:dyDescent="0.35">
      <c r="B6735" s="231">
        <v>6730</v>
      </c>
      <c r="C6735" s="232"/>
    </row>
    <row r="6736" spans="2:3" x14ac:dyDescent="0.35">
      <c r="B6736" s="231">
        <v>6731</v>
      </c>
      <c r="C6736" s="232"/>
    </row>
    <row r="6737" spans="2:3" x14ac:dyDescent="0.35">
      <c r="B6737" s="231">
        <v>6732</v>
      </c>
      <c r="C6737" s="232"/>
    </row>
    <row r="6738" spans="2:3" x14ac:dyDescent="0.35">
      <c r="B6738" s="231">
        <v>6733</v>
      </c>
      <c r="C6738" s="232"/>
    </row>
    <row r="6739" spans="2:3" x14ac:dyDescent="0.35">
      <c r="B6739" s="231">
        <v>6734</v>
      </c>
      <c r="C6739" s="232"/>
    </row>
    <row r="6740" spans="2:3" x14ac:dyDescent="0.35">
      <c r="B6740" s="231">
        <v>6735</v>
      </c>
      <c r="C6740" s="232"/>
    </row>
    <row r="6741" spans="2:3" x14ac:dyDescent="0.35">
      <c r="B6741" s="231">
        <v>6736</v>
      </c>
      <c r="C6741" s="232"/>
    </row>
    <row r="6742" spans="2:3" x14ac:dyDescent="0.35">
      <c r="B6742" s="231">
        <v>6737</v>
      </c>
      <c r="C6742" s="232"/>
    </row>
    <row r="6743" spans="2:3" x14ac:dyDescent="0.35">
      <c r="B6743" s="231">
        <v>6738</v>
      </c>
      <c r="C6743" s="232"/>
    </row>
    <row r="6744" spans="2:3" x14ac:dyDescent="0.35">
      <c r="B6744" s="231">
        <v>6739</v>
      </c>
      <c r="C6744" s="232"/>
    </row>
    <row r="6745" spans="2:3" x14ac:dyDescent="0.35">
      <c r="B6745" s="231">
        <v>6740</v>
      </c>
      <c r="C6745" s="232"/>
    </row>
    <row r="6746" spans="2:3" x14ac:dyDescent="0.35">
      <c r="B6746" s="231">
        <v>6741</v>
      </c>
      <c r="C6746" s="232"/>
    </row>
    <row r="6747" spans="2:3" x14ac:dyDescent="0.35">
      <c r="B6747" s="231">
        <v>6742</v>
      </c>
      <c r="C6747" s="232"/>
    </row>
    <row r="6748" spans="2:3" x14ac:dyDescent="0.35">
      <c r="B6748" s="231">
        <v>6743</v>
      </c>
      <c r="C6748" s="232"/>
    </row>
    <row r="6749" spans="2:3" x14ac:dyDescent="0.35">
      <c r="B6749" s="231">
        <v>6744</v>
      </c>
      <c r="C6749" s="232"/>
    </row>
    <row r="6750" spans="2:3" x14ac:dyDescent="0.35">
      <c r="B6750" s="231">
        <v>6745</v>
      </c>
      <c r="C6750" s="232"/>
    </row>
    <row r="6751" spans="2:3" x14ac:dyDescent="0.35">
      <c r="B6751" s="231">
        <v>6746</v>
      </c>
      <c r="C6751" s="232"/>
    </row>
    <row r="6752" spans="2:3" x14ac:dyDescent="0.35">
      <c r="B6752" s="231">
        <v>6747</v>
      </c>
      <c r="C6752" s="232"/>
    </row>
    <row r="6753" spans="2:3" x14ac:dyDescent="0.35">
      <c r="B6753" s="231">
        <v>6748</v>
      </c>
      <c r="C6753" s="232"/>
    </row>
    <row r="6754" spans="2:3" x14ac:dyDescent="0.35">
      <c r="B6754" s="231">
        <v>6749</v>
      </c>
      <c r="C6754" s="232"/>
    </row>
    <row r="6755" spans="2:3" x14ac:dyDescent="0.35">
      <c r="B6755" s="231">
        <v>6750</v>
      </c>
      <c r="C6755" s="232"/>
    </row>
    <row r="6756" spans="2:3" x14ac:dyDescent="0.35">
      <c r="B6756" s="231">
        <v>6751</v>
      </c>
      <c r="C6756" s="232"/>
    </row>
    <row r="6757" spans="2:3" x14ac:dyDescent="0.35">
      <c r="B6757" s="231">
        <v>6752</v>
      </c>
      <c r="C6757" s="232"/>
    </row>
    <row r="6758" spans="2:3" x14ac:dyDescent="0.35">
      <c r="B6758" s="231">
        <v>6753</v>
      </c>
      <c r="C6758" s="232"/>
    </row>
    <row r="6759" spans="2:3" x14ac:dyDescent="0.35">
      <c r="B6759" s="231">
        <v>6754</v>
      </c>
      <c r="C6759" s="232"/>
    </row>
    <row r="6760" spans="2:3" x14ac:dyDescent="0.35">
      <c r="B6760" s="231">
        <v>6755</v>
      </c>
      <c r="C6760" s="232"/>
    </row>
    <row r="6761" spans="2:3" x14ac:dyDescent="0.35">
      <c r="B6761" s="231">
        <v>6756</v>
      </c>
      <c r="C6761" s="232"/>
    </row>
    <row r="6762" spans="2:3" x14ac:dyDescent="0.35">
      <c r="B6762" s="231">
        <v>6757</v>
      </c>
      <c r="C6762" s="232"/>
    </row>
    <row r="6763" spans="2:3" x14ac:dyDescent="0.35">
      <c r="B6763" s="231">
        <v>6758</v>
      </c>
      <c r="C6763" s="232"/>
    </row>
    <row r="6764" spans="2:3" x14ac:dyDescent="0.35">
      <c r="B6764" s="231">
        <v>6759</v>
      </c>
      <c r="C6764" s="232"/>
    </row>
    <row r="6765" spans="2:3" x14ac:dyDescent="0.35">
      <c r="B6765" s="231">
        <v>6760</v>
      </c>
      <c r="C6765" s="232"/>
    </row>
    <row r="6766" spans="2:3" x14ac:dyDescent="0.35">
      <c r="B6766" s="231">
        <v>6761</v>
      </c>
      <c r="C6766" s="232"/>
    </row>
    <row r="6767" spans="2:3" x14ac:dyDescent="0.35">
      <c r="B6767" s="231">
        <v>6762</v>
      </c>
      <c r="C6767" s="232"/>
    </row>
    <row r="6768" spans="2:3" x14ac:dyDescent="0.35">
      <c r="B6768" s="231">
        <v>6763</v>
      </c>
      <c r="C6768" s="232"/>
    </row>
    <row r="6769" spans="2:3" x14ac:dyDescent="0.35">
      <c r="B6769" s="231">
        <v>6764</v>
      </c>
      <c r="C6769" s="232"/>
    </row>
    <row r="6770" spans="2:3" x14ac:dyDescent="0.35">
      <c r="B6770" s="231">
        <v>6765</v>
      </c>
      <c r="C6770" s="232"/>
    </row>
    <row r="6771" spans="2:3" x14ac:dyDescent="0.35">
      <c r="B6771" s="231">
        <v>6766</v>
      </c>
      <c r="C6771" s="232"/>
    </row>
    <row r="6772" spans="2:3" x14ac:dyDescent="0.35">
      <c r="B6772" s="231">
        <v>6767</v>
      </c>
      <c r="C6772" s="232"/>
    </row>
    <row r="6773" spans="2:3" x14ac:dyDescent="0.35">
      <c r="B6773" s="231">
        <v>6768</v>
      </c>
      <c r="C6773" s="232"/>
    </row>
    <row r="6774" spans="2:3" x14ac:dyDescent="0.35">
      <c r="B6774" s="231">
        <v>6769</v>
      </c>
      <c r="C6774" s="232"/>
    </row>
    <row r="6775" spans="2:3" x14ac:dyDescent="0.35">
      <c r="B6775" s="231">
        <v>6770</v>
      </c>
      <c r="C6775" s="232"/>
    </row>
    <row r="6776" spans="2:3" x14ac:dyDescent="0.35">
      <c r="B6776" s="231">
        <v>6771</v>
      </c>
      <c r="C6776" s="232"/>
    </row>
    <row r="6777" spans="2:3" x14ac:dyDescent="0.35">
      <c r="B6777" s="231">
        <v>6772</v>
      </c>
      <c r="C6777" s="232"/>
    </row>
    <row r="6778" spans="2:3" x14ac:dyDescent="0.35">
      <c r="B6778" s="231">
        <v>6773</v>
      </c>
      <c r="C6778" s="232"/>
    </row>
    <row r="6779" spans="2:3" x14ac:dyDescent="0.35">
      <c r="B6779" s="231">
        <v>6774</v>
      </c>
      <c r="C6779" s="232"/>
    </row>
    <row r="6780" spans="2:3" x14ac:dyDescent="0.35">
      <c r="B6780" s="231">
        <v>6775</v>
      </c>
      <c r="C6780" s="232"/>
    </row>
    <row r="6781" spans="2:3" x14ac:dyDescent="0.35">
      <c r="B6781" s="231">
        <v>6776</v>
      </c>
      <c r="C6781" s="232"/>
    </row>
    <row r="6782" spans="2:3" x14ac:dyDescent="0.35">
      <c r="B6782" s="231">
        <v>6777</v>
      </c>
      <c r="C6782" s="232"/>
    </row>
    <row r="6783" spans="2:3" x14ac:dyDescent="0.35">
      <c r="B6783" s="231">
        <v>6778</v>
      </c>
      <c r="C6783" s="232"/>
    </row>
    <row r="6784" spans="2:3" x14ac:dyDescent="0.35">
      <c r="B6784" s="231">
        <v>6779</v>
      </c>
      <c r="C6784" s="232"/>
    </row>
    <row r="6785" spans="2:3" x14ac:dyDescent="0.35">
      <c r="B6785" s="231">
        <v>6780</v>
      </c>
      <c r="C6785" s="232"/>
    </row>
    <row r="6786" spans="2:3" x14ac:dyDescent="0.35">
      <c r="B6786" s="231">
        <v>6781</v>
      </c>
      <c r="C6786" s="232"/>
    </row>
    <row r="6787" spans="2:3" x14ac:dyDescent="0.35">
      <c r="B6787" s="231">
        <v>6782</v>
      </c>
      <c r="C6787" s="232"/>
    </row>
    <row r="6788" spans="2:3" x14ac:dyDescent="0.35">
      <c r="B6788" s="231">
        <v>6783</v>
      </c>
      <c r="C6788" s="232"/>
    </row>
    <row r="6789" spans="2:3" x14ac:dyDescent="0.35">
      <c r="B6789" s="231">
        <v>6784</v>
      </c>
      <c r="C6789" s="232"/>
    </row>
    <row r="6790" spans="2:3" x14ac:dyDescent="0.35">
      <c r="B6790" s="231">
        <v>6785</v>
      </c>
      <c r="C6790" s="232"/>
    </row>
    <row r="6791" spans="2:3" x14ac:dyDescent="0.35">
      <c r="B6791" s="231">
        <v>6786</v>
      </c>
      <c r="C6791" s="232"/>
    </row>
    <row r="6792" spans="2:3" x14ac:dyDescent="0.35">
      <c r="B6792" s="231">
        <v>6787</v>
      </c>
      <c r="C6792" s="232"/>
    </row>
    <row r="6793" spans="2:3" x14ac:dyDescent="0.35">
      <c r="B6793" s="231">
        <v>6788</v>
      </c>
      <c r="C6793" s="232"/>
    </row>
    <row r="6794" spans="2:3" x14ac:dyDescent="0.35">
      <c r="B6794" s="231">
        <v>6789</v>
      </c>
      <c r="C6794" s="232"/>
    </row>
    <row r="6795" spans="2:3" x14ac:dyDescent="0.35">
      <c r="B6795" s="231">
        <v>6790</v>
      </c>
      <c r="C6795" s="232"/>
    </row>
    <row r="6796" spans="2:3" x14ac:dyDescent="0.35">
      <c r="B6796" s="231">
        <v>6791</v>
      </c>
      <c r="C6796" s="232"/>
    </row>
    <row r="6797" spans="2:3" x14ac:dyDescent="0.35">
      <c r="B6797" s="231">
        <v>6792</v>
      </c>
      <c r="C6797" s="232"/>
    </row>
    <row r="6798" spans="2:3" x14ac:dyDescent="0.35">
      <c r="B6798" s="231">
        <v>6793</v>
      </c>
      <c r="C6798" s="232"/>
    </row>
    <row r="6799" spans="2:3" x14ac:dyDescent="0.35">
      <c r="B6799" s="231">
        <v>6794</v>
      </c>
      <c r="C6799" s="232"/>
    </row>
    <row r="6800" spans="2:3" x14ac:dyDescent="0.35">
      <c r="B6800" s="231">
        <v>6795</v>
      </c>
      <c r="C6800" s="232"/>
    </row>
    <row r="6801" spans="2:3" x14ac:dyDescent="0.35">
      <c r="B6801" s="231">
        <v>6796</v>
      </c>
      <c r="C6801" s="232"/>
    </row>
    <row r="6802" spans="2:3" x14ac:dyDescent="0.35">
      <c r="B6802" s="231">
        <v>6797</v>
      </c>
      <c r="C6802" s="232"/>
    </row>
    <row r="6803" spans="2:3" x14ac:dyDescent="0.35">
      <c r="B6803" s="231">
        <v>6798</v>
      </c>
      <c r="C6803" s="232"/>
    </row>
    <row r="6804" spans="2:3" x14ac:dyDescent="0.35">
      <c r="B6804" s="231">
        <v>6799</v>
      </c>
      <c r="C6804" s="232"/>
    </row>
    <row r="6805" spans="2:3" x14ac:dyDescent="0.35">
      <c r="B6805" s="231">
        <v>6800</v>
      </c>
      <c r="C6805" s="232"/>
    </row>
    <row r="6806" spans="2:3" x14ac:dyDescent="0.35">
      <c r="B6806" s="231">
        <v>6801</v>
      </c>
      <c r="C6806" s="232"/>
    </row>
    <row r="6807" spans="2:3" x14ac:dyDescent="0.35">
      <c r="B6807" s="231">
        <v>6802</v>
      </c>
      <c r="C6807" s="232"/>
    </row>
    <row r="6808" spans="2:3" x14ac:dyDescent="0.35">
      <c r="B6808" s="231">
        <v>6803</v>
      </c>
      <c r="C6808" s="232"/>
    </row>
    <row r="6809" spans="2:3" x14ac:dyDescent="0.35">
      <c r="B6809" s="231">
        <v>6804</v>
      </c>
      <c r="C6809" s="232"/>
    </row>
    <row r="6810" spans="2:3" x14ac:dyDescent="0.35">
      <c r="B6810" s="231">
        <v>6805</v>
      </c>
      <c r="C6810" s="232"/>
    </row>
    <row r="6811" spans="2:3" x14ac:dyDescent="0.35">
      <c r="B6811" s="231">
        <v>6806</v>
      </c>
      <c r="C6811" s="232"/>
    </row>
    <row r="6812" spans="2:3" x14ac:dyDescent="0.35">
      <c r="B6812" s="231">
        <v>6807</v>
      </c>
      <c r="C6812" s="232"/>
    </row>
    <row r="6813" spans="2:3" x14ac:dyDescent="0.35">
      <c r="B6813" s="231">
        <v>6808</v>
      </c>
      <c r="C6813" s="232"/>
    </row>
    <row r="6814" spans="2:3" x14ac:dyDescent="0.35">
      <c r="B6814" s="231">
        <v>6809</v>
      </c>
      <c r="C6814" s="232"/>
    </row>
    <row r="6815" spans="2:3" x14ac:dyDescent="0.35">
      <c r="B6815" s="231">
        <v>6810</v>
      </c>
      <c r="C6815" s="232"/>
    </row>
    <row r="6816" spans="2:3" x14ac:dyDescent="0.35">
      <c r="B6816" s="231">
        <v>6811</v>
      </c>
      <c r="C6816" s="232"/>
    </row>
    <row r="6817" spans="2:3" x14ac:dyDescent="0.35">
      <c r="B6817" s="231">
        <v>6812</v>
      </c>
      <c r="C6817" s="232"/>
    </row>
    <row r="6818" spans="2:3" x14ac:dyDescent="0.35">
      <c r="B6818" s="231">
        <v>6813</v>
      </c>
      <c r="C6818" s="232"/>
    </row>
    <row r="6819" spans="2:3" x14ac:dyDescent="0.35">
      <c r="B6819" s="231">
        <v>6814</v>
      </c>
      <c r="C6819" s="232"/>
    </row>
    <row r="6820" spans="2:3" x14ac:dyDescent="0.35">
      <c r="B6820" s="231">
        <v>6815</v>
      </c>
      <c r="C6820" s="232"/>
    </row>
    <row r="6821" spans="2:3" x14ac:dyDescent="0.35">
      <c r="B6821" s="231">
        <v>6816</v>
      </c>
      <c r="C6821" s="232"/>
    </row>
    <row r="6822" spans="2:3" x14ac:dyDescent="0.35">
      <c r="B6822" s="231">
        <v>6817</v>
      </c>
      <c r="C6822" s="232"/>
    </row>
    <row r="6823" spans="2:3" x14ac:dyDescent="0.35">
      <c r="B6823" s="231">
        <v>6818</v>
      </c>
      <c r="C6823" s="232"/>
    </row>
    <row r="6824" spans="2:3" x14ac:dyDescent="0.35">
      <c r="B6824" s="231">
        <v>6819</v>
      </c>
      <c r="C6824" s="232"/>
    </row>
    <row r="6825" spans="2:3" x14ac:dyDescent="0.35">
      <c r="B6825" s="231">
        <v>6820</v>
      </c>
      <c r="C6825" s="232"/>
    </row>
    <row r="6826" spans="2:3" x14ac:dyDescent="0.35">
      <c r="B6826" s="231">
        <v>6821</v>
      </c>
      <c r="C6826" s="232"/>
    </row>
    <row r="6827" spans="2:3" x14ac:dyDescent="0.35">
      <c r="B6827" s="231">
        <v>6822</v>
      </c>
      <c r="C6827" s="232"/>
    </row>
    <row r="6828" spans="2:3" x14ac:dyDescent="0.35">
      <c r="B6828" s="231">
        <v>6823</v>
      </c>
      <c r="C6828" s="232"/>
    </row>
    <row r="6829" spans="2:3" x14ac:dyDescent="0.35">
      <c r="B6829" s="231">
        <v>6824</v>
      </c>
      <c r="C6829" s="232"/>
    </row>
    <row r="6830" spans="2:3" x14ac:dyDescent="0.35">
      <c r="B6830" s="231">
        <v>6825</v>
      </c>
      <c r="C6830" s="232"/>
    </row>
    <row r="6831" spans="2:3" x14ac:dyDescent="0.35">
      <c r="B6831" s="231">
        <v>6826</v>
      </c>
      <c r="C6831" s="232"/>
    </row>
    <row r="6832" spans="2:3" x14ac:dyDescent="0.35">
      <c r="B6832" s="231">
        <v>6827</v>
      </c>
      <c r="C6832" s="232"/>
    </row>
    <row r="6833" spans="2:3" x14ac:dyDescent="0.35">
      <c r="B6833" s="231">
        <v>6828</v>
      </c>
      <c r="C6833" s="232"/>
    </row>
    <row r="6834" spans="2:3" x14ac:dyDescent="0.35">
      <c r="B6834" s="231">
        <v>6829</v>
      </c>
      <c r="C6834" s="232"/>
    </row>
    <row r="6835" spans="2:3" x14ac:dyDescent="0.35">
      <c r="B6835" s="231">
        <v>6830</v>
      </c>
      <c r="C6835" s="232"/>
    </row>
    <row r="6836" spans="2:3" x14ac:dyDescent="0.35">
      <c r="B6836" s="231">
        <v>6831</v>
      </c>
      <c r="C6836" s="232"/>
    </row>
    <row r="6837" spans="2:3" x14ac:dyDescent="0.35">
      <c r="B6837" s="231">
        <v>6832</v>
      </c>
      <c r="C6837" s="232"/>
    </row>
    <row r="6838" spans="2:3" x14ac:dyDescent="0.35">
      <c r="B6838" s="231">
        <v>6833</v>
      </c>
      <c r="C6838" s="232"/>
    </row>
    <row r="6839" spans="2:3" x14ac:dyDescent="0.35">
      <c r="B6839" s="231">
        <v>6834</v>
      </c>
      <c r="C6839" s="232"/>
    </row>
    <row r="6840" spans="2:3" x14ac:dyDescent="0.35">
      <c r="B6840" s="231">
        <v>6835</v>
      </c>
      <c r="C6840" s="232"/>
    </row>
    <row r="6841" spans="2:3" x14ac:dyDescent="0.35">
      <c r="B6841" s="231">
        <v>6836</v>
      </c>
      <c r="C6841" s="232"/>
    </row>
    <row r="6842" spans="2:3" x14ac:dyDescent="0.35">
      <c r="B6842" s="231">
        <v>6837</v>
      </c>
      <c r="C6842" s="232"/>
    </row>
    <row r="6843" spans="2:3" x14ac:dyDescent="0.35">
      <c r="B6843" s="231">
        <v>6838</v>
      </c>
      <c r="C6843" s="232"/>
    </row>
    <row r="6844" spans="2:3" x14ac:dyDescent="0.35">
      <c r="B6844" s="231">
        <v>6839</v>
      </c>
      <c r="C6844" s="232"/>
    </row>
    <row r="6845" spans="2:3" x14ac:dyDescent="0.35">
      <c r="B6845" s="231">
        <v>6840</v>
      </c>
      <c r="C6845" s="232"/>
    </row>
    <row r="6846" spans="2:3" x14ac:dyDescent="0.35">
      <c r="B6846" s="231">
        <v>6841</v>
      </c>
      <c r="C6846" s="232"/>
    </row>
    <row r="6847" spans="2:3" x14ac:dyDescent="0.35">
      <c r="B6847" s="231">
        <v>6842</v>
      </c>
      <c r="C6847" s="232"/>
    </row>
    <row r="6848" spans="2:3" x14ac:dyDescent="0.35">
      <c r="B6848" s="231">
        <v>6843</v>
      </c>
      <c r="C6848" s="232"/>
    </row>
    <row r="6849" spans="2:3" x14ac:dyDescent="0.35">
      <c r="B6849" s="231">
        <v>6844</v>
      </c>
      <c r="C6849" s="232"/>
    </row>
    <row r="6850" spans="2:3" x14ac:dyDescent="0.35">
      <c r="B6850" s="231">
        <v>6845</v>
      </c>
      <c r="C6850" s="232"/>
    </row>
    <row r="6851" spans="2:3" x14ac:dyDescent="0.35">
      <c r="B6851" s="231">
        <v>6846</v>
      </c>
      <c r="C6851" s="232"/>
    </row>
    <row r="6852" spans="2:3" x14ac:dyDescent="0.35">
      <c r="B6852" s="231">
        <v>6847</v>
      </c>
      <c r="C6852" s="232"/>
    </row>
    <row r="6853" spans="2:3" x14ac:dyDescent="0.35">
      <c r="B6853" s="231">
        <v>6848</v>
      </c>
      <c r="C6853" s="232"/>
    </row>
    <row r="6854" spans="2:3" x14ac:dyDescent="0.35">
      <c r="B6854" s="231">
        <v>6849</v>
      </c>
      <c r="C6854" s="232"/>
    </row>
    <row r="6855" spans="2:3" x14ac:dyDescent="0.35">
      <c r="B6855" s="231">
        <v>6850</v>
      </c>
      <c r="C6855" s="232"/>
    </row>
    <row r="6856" spans="2:3" x14ac:dyDescent="0.35">
      <c r="B6856" s="231">
        <v>6851</v>
      </c>
      <c r="C6856" s="232"/>
    </row>
    <row r="6857" spans="2:3" x14ac:dyDescent="0.35">
      <c r="B6857" s="231">
        <v>6852</v>
      </c>
      <c r="C6857" s="232"/>
    </row>
    <row r="6858" spans="2:3" x14ac:dyDescent="0.35">
      <c r="B6858" s="231">
        <v>6853</v>
      </c>
      <c r="C6858" s="232"/>
    </row>
    <row r="6859" spans="2:3" x14ac:dyDescent="0.35">
      <c r="B6859" s="231">
        <v>6854</v>
      </c>
      <c r="C6859" s="232"/>
    </row>
    <row r="6860" spans="2:3" x14ac:dyDescent="0.35">
      <c r="B6860" s="231">
        <v>6855</v>
      </c>
      <c r="C6860" s="232"/>
    </row>
    <row r="6861" spans="2:3" x14ac:dyDescent="0.35">
      <c r="B6861" s="231">
        <v>6856</v>
      </c>
      <c r="C6861" s="232"/>
    </row>
    <row r="6862" spans="2:3" x14ac:dyDescent="0.35">
      <c r="B6862" s="231">
        <v>6857</v>
      </c>
      <c r="C6862" s="232"/>
    </row>
    <row r="6863" spans="2:3" x14ac:dyDescent="0.35">
      <c r="B6863" s="231">
        <v>6858</v>
      </c>
      <c r="C6863" s="232"/>
    </row>
    <row r="6864" spans="2:3" x14ac:dyDescent="0.35">
      <c r="B6864" s="231">
        <v>6859</v>
      </c>
      <c r="C6864" s="232"/>
    </row>
    <row r="6865" spans="2:3" x14ac:dyDescent="0.35">
      <c r="B6865" s="231">
        <v>6860</v>
      </c>
      <c r="C6865" s="232"/>
    </row>
    <row r="6866" spans="2:3" x14ac:dyDescent="0.35">
      <c r="B6866" s="231">
        <v>6861</v>
      </c>
      <c r="C6866" s="232"/>
    </row>
    <row r="6867" spans="2:3" x14ac:dyDescent="0.35">
      <c r="B6867" s="231">
        <v>6862</v>
      </c>
      <c r="C6867" s="232"/>
    </row>
    <row r="6868" spans="2:3" x14ac:dyDescent="0.35">
      <c r="B6868" s="231">
        <v>6863</v>
      </c>
      <c r="C6868" s="232"/>
    </row>
    <row r="6869" spans="2:3" x14ac:dyDescent="0.35">
      <c r="B6869" s="231">
        <v>6864</v>
      </c>
      <c r="C6869" s="232"/>
    </row>
    <row r="6870" spans="2:3" x14ac:dyDescent="0.35">
      <c r="B6870" s="231">
        <v>6865</v>
      </c>
      <c r="C6870" s="232"/>
    </row>
    <row r="6871" spans="2:3" x14ac:dyDescent="0.35">
      <c r="B6871" s="231">
        <v>6866</v>
      </c>
      <c r="C6871" s="232"/>
    </row>
    <row r="6872" spans="2:3" x14ac:dyDescent="0.35">
      <c r="B6872" s="231">
        <v>6867</v>
      </c>
      <c r="C6872" s="232"/>
    </row>
    <row r="6873" spans="2:3" x14ac:dyDescent="0.35">
      <c r="B6873" s="231">
        <v>6868</v>
      </c>
      <c r="C6873" s="232"/>
    </row>
    <row r="6874" spans="2:3" x14ac:dyDescent="0.35">
      <c r="B6874" s="231">
        <v>6869</v>
      </c>
      <c r="C6874" s="232"/>
    </row>
    <row r="6875" spans="2:3" x14ac:dyDescent="0.35">
      <c r="B6875" s="231">
        <v>6870</v>
      </c>
      <c r="C6875" s="232"/>
    </row>
    <row r="6876" spans="2:3" x14ac:dyDescent="0.35">
      <c r="B6876" s="231">
        <v>6871</v>
      </c>
      <c r="C6876" s="232"/>
    </row>
    <row r="6877" spans="2:3" x14ac:dyDescent="0.35">
      <c r="B6877" s="231">
        <v>6872</v>
      </c>
      <c r="C6877" s="232"/>
    </row>
    <row r="6878" spans="2:3" x14ac:dyDescent="0.35">
      <c r="B6878" s="231">
        <v>6873</v>
      </c>
      <c r="C6878" s="232"/>
    </row>
    <row r="6879" spans="2:3" x14ac:dyDescent="0.35">
      <c r="B6879" s="231">
        <v>6874</v>
      </c>
      <c r="C6879" s="232"/>
    </row>
    <row r="6880" spans="2:3" x14ac:dyDescent="0.35">
      <c r="B6880" s="231">
        <v>6875</v>
      </c>
      <c r="C6880" s="232"/>
    </row>
    <row r="6881" spans="2:3" x14ac:dyDescent="0.35">
      <c r="B6881" s="231">
        <v>6876</v>
      </c>
      <c r="C6881" s="232"/>
    </row>
    <row r="6882" spans="2:3" x14ac:dyDescent="0.35">
      <c r="B6882" s="231">
        <v>6877</v>
      </c>
      <c r="C6882" s="232"/>
    </row>
    <row r="6883" spans="2:3" x14ac:dyDescent="0.35">
      <c r="B6883" s="231">
        <v>6878</v>
      </c>
      <c r="C6883" s="232"/>
    </row>
    <row r="6884" spans="2:3" x14ac:dyDescent="0.35">
      <c r="B6884" s="231">
        <v>6879</v>
      </c>
      <c r="C6884" s="232"/>
    </row>
    <row r="6885" spans="2:3" x14ac:dyDescent="0.35">
      <c r="B6885" s="231">
        <v>6880</v>
      </c>
      <c r="C6885" s="232"/>
    </row>
    <row r="6886" spans="2:3" x14ac:dyDescent="0.35">
      <c r="B6886" s="231">
        <v>6881</v>
      </c>
      <c r="C6886" s="232"/>
    </row>
    <row r="6887" spans="2:3" x14ac:dyDescent="0.35">
      <c r="B6887" s="231">
        <v>6882</v>
      </c>
      <c r="C6887" s="232"/>
    </row>
    <row r="6888" spans="2:3" x14ac:dyDescent="0.35">
      <c r="B6888" s="231">
        <v>6883</v>
      </c>
      <c r="C6888" s="232"/>
    </row>
    <row r="6889" spans="2:3" x14ac:dyDescent="0.35">
      <c r="B6889" s="231">
        <v>6884</v>
      </c>
      <c r="C6889" s="232"/>
    </row>
    <row r="6890" spans="2:3" x14ac:dyDescent="0.35">
      <c r="B6890" s="231">
        <v>6885</v>
      </c>
      <c r="C6890" s="232"/>
    </row>
    <row r="6891" spans="2:3" x14ac:dyDescent="0.35">
      <c r="B6891" s="231">
        <v>6886</v>
      </c>
      <c r="C6891" s="232"/>
    </row>
    <row r="6892" spans="2:3" x14ac:dyDescent="0.35">
      <c r="B6892" s="231">
        <v>6887</v>
      </c>
      <c r="C6892" s="232"/>
    </row>
    <row r="6893" spans="2:3" x14ac:dyDescent="0.35">
      <c r="B6893" s="231">
        <v>6888</v>
      </c>
      <c r="C6893" s="232"/>
    </row>
    <row r="6894" spans="2:3" x14ac:dyDescent="0.35">
      <c r="B6894" s="231">
        <v>6889</v>
      </c>
      <c r="C6894" s="232"/>
    </row>
    <row r="6895" spans="2:3" x14ac:dyDescent="0.35">
      <c r="B6895" s="231">
        <v>6890</v>
      </c>
      <c r="C6895" s="232"/>
    </row>
    <row r="6896" spans="2:3" x14ac:dyDescent="0.35">
      <c r="B6896" s="231">
        <v>6891</v>
      </c>
      <c r="C6896" s="232"/>
    </row>
    <row r="6897" spans="2:3" x14ac:dyDescent="0.35">
      <c r="B6897" s="231">
        <v>6892</v>
      </c>
      <c r="C6897" s="232"/>
    </row>
    <row r="6898" spans="2:3" x14ac:dyDescent="0.35">
      <c r="B6898" s="231">
        <v>6893</v>
      </c>
      <c r="C6898" s="232"/>
    </row>
    <row r="6899" spans="2:3" x14ac:dyDescent="0.35">
      <c r="B6899" s="231">
        <v>6894</v>
      </c>
      <c r="C6899" s="232"/>
    </row>
    <row r="6900" spans="2:3" x14ac:dyDescent="0.35">
      <c r="B6900" s="231">
        <v>6895</v>
      </c>
      <c r="C6900" s="232"/>
    </row>
    <row r="6901" spans="2:3" x14ac:dyDescent="0.35">
      <c r="B6901" s="231">
        <v>6896</v>
      </c>
      <c r="C6901" s="232"/>
    </row>
    <row r="6902" spans="2:3" x14ac:dyDescent="0.35">
      <c r="B6902" s="231">
        <v>6897</v>
      </c>
      <c r="C6902" s="232"/>
    </row>
    <row r="6903" spans="2:3" x14ac:dyDescent="0.35">
      <c r="B6903" s="231">
        <v>6898</v>
      </c>
      <c r="C6903" s="232"/>
    </row>
    <row r="6904" spans="2:3" x14ac:dyDescent="0.35">
      <c r="B6904" s="231">
        <v>6899</v>
      </c>
      <c r="C6904" s="232"/>
    </row>
    <row r="6905" spans="2:3" x14ac:dyDescent="0.35">
      <c r="B6905" s="231">
        <v>6900</v>
      </c>
      <c r="C6905" s="232"/>
    </row>
    <row r="6906" spans="2:3" x14ac:dyDescent="0.35">
      <c r="B6906" s="231">
        <v>6901</v>
      </c>
      <c r="C6906" s="232"/>
    </row>
    <row r="6907" spans="2:3" x14ac:dyDescent="0.35">
      <c r="B6907" s="231">
        <v>6902</v>
      </c>
      <c r="C6907" s="232"/>
    </row>
    <row r="6908" spans="2:3" x14ac:dyDescent="0.35">
      <c r="B6908" s="231">
        <v>6903</v>
      </c>
      <c r="C6908" s="232"/>
    </row>
    <row r="6909" spans="2:3" x14ac:dyDescent="0.35">
      <c r="B6909" s="231">
        <v>6904</v>
      </c>
      <c r="C6909" s="232"/>
    </row>
    <row r="6910" spans="2:3" x14ac:dyDescent="0.35">
      <c r="B6910" s="231">
        <v>6905</v>
      </c>
      <c r="C6910" s="232"/>
    </row>
    <row r="6911" spans="2:3" x14ac:dyDescent="0.35">
      <c r="B6911" s="231">
        <v>6906</v>
      </c>
      <c r="C6911" s="232"/>
    </row>
    <row r="6912" spans="2:3" x14ac:dyDescent="0.35">
      <c r="B6912" s="231">
        <v>6907</v>
      </c>
      <c r="C6912" s="232"/>
    </row>
    <row r="6913" spans="2:3" x14ac:dyDescent="0.35">
      <c r="B6913" s="231">
        <v>6908</v>
      </c>
      <c r="C6913" s="232"/>
    </row>
    <row r="6914" spans="2:3" x14ac:dyDescent="0.35">
      <c r="B6914" s="231">
        <v>6909</v>
      </c>
      <c r="C6914" s="232"/>
    </row>
    <row r="6915" spans="2:3" x14ac:dyDescent="0.35">
      <c r="B6915" s="231">
        <v>6910</v>
      </c>
      <c r="C6915" s="232"/>
    </row>
    <row r="6916" spans="2:3" x14ac:dyDescent="0.35">
      <c r="B6916" s="231">
        <v>6911</v>
      </c>
      <c r="C6916" s="232"/>
    </row>
    <row r="6917" spans="2:3" x14ac:dyDescent="0.35">
      <c r="B6917" s="231">
        <v>6912</v>
      </c>
      <c r="C6917" s="232"/>
    </row>
    <row r="6918" spans="2:3" x14ac:dyDescent="0.35">
      <c r="B6918" s="231">
        <v>6913</v>
      </c>
      <c r="C6918" s="232"/>
    </row>
    <row r="6919" spans="2:3" x14ac:dyDescent="0.35">
      <c r="B6919" s="231">
        <v>6914</v>
      </c>
      <c r="C6919" s="232"/>
    </row>
    <row r="6920" spans="2:3" x14ac:dyDescent="0.35">
      <c r="B6920" s="231">
        <v>6915</v>
      </c>
      <c r="C6920" s="232"/>
    </row>
    <row r="6921" spans="2:3" x14ac:dyDescent="0.35">
      <c r="B6921" s="231">
        <v>6916</v>
      </c>
      <c r="C6921" s="232"/>
    </row>
    <row r="6922" spans="2:3" x14ac:dyDescent="0.35">
      <c r="B6922" s="231">
        <v>6917</v>
      </c>
      <c r="C6922" s="232"/>
    </row>
    <row r="6923" spans="2:3" x14ac:dyDescent="0.35">
      <c r="B6923" s="231">
        <v>6918</v>
      </c>
      <c r="C6923" s="232"/>
    </row>
    <row r="6924" spans="2:3" x14ac:dyDescent="0.35">
      <c r="B6924" s="231">
        <v>6919</v>
      </c>
      <c r="C6924" s="232"/>
    </row>
    <row r="6925" spans="2:3" x14ac:dyDescent="0.35">
      <c r="B6925" s="231">
        <v>6920</v>
      </c>
      <c r="C6925" s="232"/>
    </row>
    <row r="6926" spans="2:3" x14ac:dyDescent="0.35">
      <c r="B6926" s="231">
        <v>6921</v>
      </c>
      <c r="C6926" s="232"/>
    </row>
    <row r="6927" spans="2:3" x14ac:dyDescent="0.35">
      <c r="B6927" s="231">
        <v>6922</v>
      </c>
      <c r="C6927" s="232"/>
    </row>
    <row r="6928" spans="2:3" x14ac:dyDescent="0.35">
      <c r="B6928" s="231">
        <v>6923</v>
      </c>
      <c r="C6928" s="232"/>
    </row>
    <row r="6929" spans="2:3" x14ac:dyDescent="0.35">
      <c r="B6929" s="231">
        <v>6924</v>
      </c>
      <c r="C6929" s="232"/>
    </row>
    <row r="6930" spans="2:3" x14ac:dyDescent="0.35">
      <c r="B6930" s="231">
        <v>6925</v>
      </c>
      <c r="C6930" s="232"/>
    </row>
    <row r="6931" spans="2:3" x14ac:dyDescent="0.35">
      <c r="B6931" s="231">
        <v>6926</v>
      </c>
      <c r="C6931" s="232"/>
    </row>
    <row r="6932" spans="2:3" x14ac:dyDescent="0.35">
      <c r="B6932" s="231">
        <v>6927</v>
      </c>
      <c r="C6932" s="232"/>
    </row>
    <row r="6933" spans="2:3" x14ac:dyDescent="0.35">
      <c r="B6933" s="231">
        <v>6928</v>
      </c>
      <c r="C6933" s="232"/>
    </row>
    <row r="6934" spans="2:3" x14ac:dyDescent="0.35">
      <c r="B6934" s="231">
        <v>6929</v>
      </c>
      <c r="C6934" s="232"/>
    </row>
    <row r="6935" spans="2:3" x14ac:dyDescent="0.35">
      <c r="B6935" s="231">
        <v>6930</v>
      </c>
      <c r="C6935" s="232"/>
    </row>
    <row r="6936" spans="2:3" x14ac:dyDescent="0.35">
      <c r="B6936" s="231">
        <v>6931</v>
      </c>
      <c r="C6936" s="232"/>
    </row>
    <row r="6937" spans="2:3" x14ac:dyDescent="0.35">
      <c r="B6937" s="231">
        <v>6932</v>
      </c>
      <c r="C6937" s="232"/>
    </row>
    <row r="6938" spans="2:3" x14ac:dyDescent="0.35">
      <c r="B6938" s="231">
        <v>6933</v>
      </c>
      <c r="C6938" s="232"/>
    </row>
    <row r="6939" spans="2:3" x14ac:dyDescent="0.35">
      <c r="B6939" s="231">
        <v>6934</v>
      </c>
      <c r="C6939" s="232"/>
    </row>
    <row r="6940" spans="2:3" x14ac:dyDescent="0.35">
      <c r="B6940" s="231">
        <v>6935</v>
      </c>
      <c r="C6940" s="232"/>
    </row>
    <row r="6941" spans="2:3" x14ac:dyDescent="0.35">
      <c r="B6941" s="231">
        <v>6936</v>
      </c>
      <c r="C6941" s="232"/>
    </row>
    <row r="6942" spans="2:3" x14ac:dyDescent="0.35">
      <c r="B6942" s="231">
        <v>6937</v>
      </c>
      <c r="C6942" s="232"/>
    </row>
    <row r="6943" spans="2:3" x14ac:dyDescent="0.35">
      <c r="B6943" s="231">
        <v>6938</v>
      </c>
      <c r="C6943" s="232"/>
    </row>
    <row r="6944" spans="2:3" x14ac:dyDescent="0.35">
      <c r="B6944" s="231">
        <v>6939</v>
      </c>
      <c r="C6944" s="232"/>
    </row>
    <row r="6945" spans="2:3" x14ac:dyDescent="0.35">
      <c r="B6945" s="231">
        <v>6940</v>
      </c>
      <c r="C6945" s="232"/>
    </row>
    <row r="6946" spans="2:3" x14ac:dyDescent="0.35">
      <c r="B6946" s="231">
        <v>6941</v>
      </c>
      <c r="C6946" s="232"/>
    </row>
    <row r="6947" spans="2:3" x14ac:dyDescent="0.35">
      <c r="B6947" s="231">
        <v>6942</v>
      </c>
      <c r="C6947" s="232"/>
    </row>
    <row r="6948" spans="2:3" x14ac:dyDescent="0.35">
      <c r="B6948" s="231">
        <v>6943</v>
      </c>
      <c r="C6948" s="232"/>
    </row>
    <row r="6949" spans="2:3" x14ac:dyDescent="0.35">
      <c r="B6949" s="231">
        <v>6944</v>
      </c>
      <c r="C6949" s="232"/>
    </row>
    <row r="6950" spans="2:3" x14ac:dyDescent="0.35">
      <c r="B6950" s="231">
        <v>6945</v>
      </c>
      <c r="C6950" s="232"/>
    </row>
    <row r="6951" spans="2:3" x14ac:dyDescent="0.35">
      <c r="B6951" s="231">
        <v>6946</v>
      </c>
      <c r="C6951" s="232"/>
    </row>
    <row r="6952" spans="2:3" x14ac:dyDescent="0.35">
      <c r="B6952" s="231">
        <v>6947</v>
      </c>
      <c r="C6952" s="232"/>
    </row>
    <row r="6953" spans="2:3" x14ac:dyDescent="0.35">
      <c r="B6953" s="231">
        <v>6948</v>
      </c>
      <c r="C6953" s="232"/>
    </row>
    <row r="6954" spans="2:3" x14ac:dyDescent="0.35">
      <c r="B6954" s="231">
        <v>6949</v>
      </c>
      <c r="C6954" s="232"/>
    </row>
    <row r="6955" spans="2:3" x14ac:dyDescent="0.35">
      <c r="B6955" s="231">
        <v>6950</v>
      </c>
      <c r="C6955" s="232"/>
    </row>
    <row r="6956" spans="2:3" x14ac:dyDescent="0.35">
      <c r="B6956" s="231">
        <v>6951</v>
      </c>
      <c r="C6956" s="232"/>
    </row>
    <row r="6957" spans="2:3" x14ac:dyDescent="0.35">
      <c r="B6957" s="231">
        <v>6952</v>
      </c>
      <c r="C6957" s="232"/>
    </row>
    <row r="6958" spans="2:3" x14ac:dyDescent="0.35">
      <c r="B6958" s="231">
        <v>6953</v>
      </c>
      <c r="C6958" s="232"/>
    </row>
    <row r="6959" spans="2:3" x14ac:dyDescent="0.35">
      <c r="B6959" s="231">
        <v>6954</v>
      </c>
      <c r="C6959" s="232"/>
    </row>
    <row r="6960" spans="2:3" x14ac:dyDescent="0.35">
      <c r="B6960" s="231">
        <v>6955</v>
      </c>
      <c r="C6960" s="232"/>
    </row>
    <row r="6961" spans="2:3" x14ac:dyDescent="0.35">
      <c r="B6961" s="231">
        <v>6956</v>
      </c>
      <c r="C6961" s="232"/>
    </row>
    <row r="6962" spans="2:3" x14ac:dyDescent="0.35">
      <c r="B6962" s="231">
        <v>6957</v>
      </c>
      <c r="C6962" s="232"/>
    </row>
    <row r="6963" spans="2:3" x14ac:dyDescent="0.35">
      <c r="B6963" s="231">
        <v>6958</v>
      </c>
      <c r="C6963" s="232"/>
    </row>
    <row r="6964" spans="2:3" x14ac:dyDescent="0.35">
      <c r="B6964" s="231">
        <v>6959</v>
      </c>
      <c r="C6964" s="232"/>
    </row>
    <row r="6965" spans="2:3" x14ac:dyDescent="0.35">
      <c r="B6965" s="231">
        <v>6960</v>
      </c>
      <c r="C6965" s="232"/>
    </row>
    <row r="6966" spans="2:3" x14ac:dyDescent="0.35">
      <c r="B6966" s="231">
        <v>6961</v>
      </c>
      <c r="C6966" s="232"/>
    </row>
    <row r="6967" spans="2:3" x14ac:dyDescent="0.35">
      <c r="B6967" s="231">
        <v>6962</v>
      </c>
      <c r="C6967" s="232"/>
    </row>
    <row r="6968" spans="2:3" x14ac:dyDescent="0.35">
      <c r="B6968" s="231">
        <v>6963</v>
      </c>
      <c r="C6968" s="232"/>
    </row>
    <row r="6969" spans="2:3" x14ac:dyDescent="0.35">
      <c r="B6969" s="231">
        <v>6964</v>
      </c>
      <c r="C6969" s="232"/>
    </row>
    <row r="6970" spans="2:3" x14ac:dyDescent="0.35">
      <c r="B6970" s="231">
        <v>6965</v>
      </c>
      <c r="C6970" s="232"/>
    </row>
    <row r="6971" spans="2:3" x14ac:dyDescent="0.35">
      <c r="B6971" s="231">
        <v>6966</v>
      </c>
      <c r="C6971" s="232"/>
    </row>
    <row r="6972" spans="2:3" x14ac:dyDescent="0.35">
      <c r="B6972" s="231">
        <v>6967</v>
      </c>
      <c r="C6972" s="232"/>
    </row>
    <row r="6973" spans="2:3" x14ac:dyDescent="0.35">
      <c r="B6973" s="231">
        <v>6968</v>
      </c>
      <c r="C6973" s="232"/>
    </row>
    <row r="6974" spans="2:3" x14ac:dyDescent="0.35">
      <c r="B6974" s="231">
        <v>6969</v>
      </c>
      <c r="C6974" s="232"/>
    </row>
    <row r="6975" spans="2:3" x14ac:dyDescent="0.35">
      <c r="B6975" s="231">
        <v>6970</v>
      </c>
      <c r="C6975" s="232"/>
    </row>
    <row r="6976" spans="2:3" x14ac:dyDescent="0.35">
      <c r="B6976" s="231">
        <v>6971</v>
      </c>
      <c r="C6976" s="232"/>
    </row>
    <row r="6977" spans="2:3" x14ac:dyDescent="0.35">
      <c r="B6977" s="231">
        <v>6972</v>
      </c>
      <c r="C6977" s="232"/>
    </row>
    <row r="6978" spans="2:3" x14ac:dyDescent="0.35">
      <c r="B6978" s="231">
        <v>6973</v>
      </c>
      <c r="C6978" s="232"/>
    </row>
    <row r="6979" spans="2:3" x14ac:dyDescent="0.35">
      <c r="B6979" s="231">
        <v>6974</v>
      </c>
      <c r="C6979" s="232"/>
    </row>
    <row r="6980" spans="2:3" x14ac:dyDescent="0.35">
      <c r="B6980" s="231">
        <v>6975</v>
      </c>
      <c r="C6980" s="232"/>
    </row>
    <row r="6981" spans="2:3" x14ac:dyDescent="0.35">
      <c r="B6981" s="231">
        <v>6976</v>
      </c>
      <c r="C6981" s="232"/>
    </row>
    <row r="6982" spans="2:3" x14ac:dyDescent="0.35">
      <c r="B6982" s="231">
        <v>6977</v>
      </c>
      <c r="C6982" s="232"/>
    </row>
    <row r="6983" spans="2:3" x14ac:dyDescent="0.35">
      <c r="B6983" s="231">
        <v>6978</v>
      </c>
      <c r="C6983" s="232"/>
    </row>
    <row r="6984" spans="2:3" x14ac:dyDescent="0.35">
      <c r="B6984" s="231">
        <v>6979</v>
      </c>
      <c r="C6984" s="232"/>
    </row>
    <row r="6985" spans="2:3" x14ac:dyDescent="0.35">
      <c r="B6985" s="231">
        <v>6980</v>
      </c>
      <c r="C6985" s="232"/>
    </row>
    <row r="6986" spans="2:3" x14ac:dyDescent="0.35">
      <c r="B6986" s="231">
        <v>6981</v>
      </c>
      <c r="C6986" s="232"/>
    </row>
    <row r="6987" spans="2:3" x14ac:dyDescent="0.35">
      <c r="B6987" s="231">
        <v>6982</v>
      </c>
      <c r="C6987" s="232"/>
    </row>
    <row r="6988" spans="2:3" x14ac:dyDescent="0.35">
      <c r="B6988" s="231">
        <v>6983</v>
      </c>
      <c r="C6988" s="232"/>
    </row>
    <row r="6989" spans="2:3" x14ac:dyDescent="0.35">
      <c r="B6989" s="231">
        <v>6984</v>
      </c>
      <c r="C6989" s="232"/>
    </row>
    <row r="6990" spans="2:3" x14ac:dyDescent="0.35">
      <c r="B6990" s="231">
        <v>6985</v>
      </c>
      <c r="C6990" s="232"/>
    </row>
    <row r="6991" spans="2:3" x14ac:dyDescent="0.35">
      <c r="B6991" s="231">
        <v>6986</v>
      </c>
      <c r="C6991" s="232"/>
    </row>
    <row r="6992" spans="2:3" x14ac:dyDescent="0.35">
      <c r="B6992" s="231">
        <v>6987</v>
      </c>
      <c r="C6992" s="232"/>
    </row>
    <row r="6993" spans="2:3" x14ac:dyDescent="0.35">
      <c r="B6993" s="231">
        <v>6988</v>
      </c>
      <c r="C6993" s="232"/>
    </row>
    <row r="6994" spans="2:3" x14ac:dyDescent="0.35">
      <c r="B6994" s="231">
        <v>6989</v>
      </c>
      <c r="C6994" s="232"/>
    </row>
    <row r="6995" spans="2:3" x14ac:dyDescent="0.35">
      <c r="B6995" s="231">
        <v>6990</v>
      </c>
      <c r="C6995" s="232"/>
    </row>
    <row r="6996" spans="2:3" x14ac:dyDescent="0.35">
      <c r="B6996" s="231">
        <v>6991</v>
      </c>
      <c r="C6996" s="232"/>
    </row>
    <row r="6997" spans="2:3" x14ac:dyDescent="0.35">
      <c r="B6997" s="231">
        <v>6992</v>
      </c>
      <c r="C6997" s="232"/>
    </row>
    <row r="6998" spans="2:3" x14ac:dyDescent="0.35">
      <c r="B6998" s="231">
        <v>6993</v>
      </c>
      <c r="C6998" s="232"/>
    </row>
    <row r="6999" spans="2:3" x14ac:dyDescent="0.35">
      <c r="B6999" s="231">
        <v>6994</v>
      </c>
      <c r="C6999" s="232"/>
    </row>
    <row r="7000" spans="2:3" x14ac:dyDescent="0.35">
      <c r="B7000" s="231">
        <v>6995</v>
      </c>
      <c r="C7000" s="232"/>
    </row>
    <row r="7001" spans="2:3" x14ac:dyDescent="0.35">
      <c r="B7001" s="231">
        <v>6996</v>
      </c>
      <c r="C7001" s="232"/>
    </row>
    <row r="7002" spans="2:3" x14ac:dyDescent="0.35">
      <c r="B7002" s="231">
        <v>6997</v>
      </c>
      <c r="C7002" s="232"/>
    </row>
    <row r="7003" spans="2:3" x14ac:dyDescent="0.35">
      <c r="B7003" s="231">
        <v>6998</v>
      </c>
      <c r="C7003" s="232"/>
    </row>
    <row r="7004" spans="2:3" x14ac:dyDescent="0.35">
      <c r="B7004" s="231">
        <v>6999</v>
      </c>
      <c r="C7004" s="232"/>
    </row>
    <row r="7005" spans="2:3" x14ac:dyDescent="0.35">
      <c r="B7005" s="231">
        <v>7000</v>
      </c>
      <c r="C7005" s="232"/>
    </row>
    <row r="7006" spans="2:3" x14ac:dyDescent="0.35">
      <c r="B7006" s="231">
        <v>7001</v>
      </c>
      <c r="C7006" s="232"/>
    </row>
    <row r="7007" spans="2:3" x14ac:dyDescent="0.35">
      <c r="B7007" s="231">
        <v>7002</v>
      </c>
      <c r="C7007" s="232"/>
    </row>
    <row r="7008" spans="2:3" x14ac:dyDescent="0.35">
      <c r="B7008" s="231">
        <v>7003</v>
      </c>
      <c r="C7008" s="232"/>
    </row>
    <row r="7009" spans="2:3" x14ac:dyDescent="0.35">
      <c r="B7009" s="231">
        <v>7004</v>
      </c>
      <c r="C7009" s="232"/>
    </row>
    <row r="7010" spans="2:3" x14ac:dyDescent="0.35">
      <c r="B7010" s="231">
        <v>7005</v>
      </c>
      <c r="C7010" s="232"/>
    </row>
    <row r="7011" spans="2:3" x14ac:dyDescent="0.35">
      <c r="B7011" s="231">
        <v>7006</v>
      </c>
      <c r="C7011" s="232"/>
    </row>
    <row r="7012" spans="2:3" x14ac:dyDescent="0.35">
      <c r="B7012" s="231">
        <v>7007</v>
      </c>
      <c r="C7012" s="232"/>
    </row>
    <row r="7013" spans="2:3" x14ac:dyDescent="0.35">
      <c r="B7013" s="231">
        <v>7008</v>
      </c>
      <c r="C7013" s="232"/>
    </row>
    <row r="7014" spans="2:3" x14ac:dyDescent="0.35">
      <c r="B7014" s="231">
        <v>7009</v>
      </c>
      <c r="C7014" s="232"/>
    </row>
    <row r="7015" spans="2:3" x14ac:dyDescent="0.35">
      <c r="B7015" s="231">
        <v>7010</v>
      </c>
      <c r="C7015" s="232"/>
    </row>
    <row r="7016" spans="2:3" x14ac:dyDescent="0.35">
      <c r="B7016" s="231">
        <v>7011</v>
      </c>
      <c r="C7016" s="232"/>
    </row>
    <row r="7017" spans="2:3" x14ac:dyDescent="0.35">
      <c r="B7017" s="231">
        <v>7012</v>
      </c>
      <c r="C7017" s="232"/>
    </row>
    <row r="7018" spans="2:3" x14ac:dyDescent="0.35">
      <c r="B7018" s="231">
        <v>7013</v>
      </c>
      <c r="C7018" s="232"/>
    </row>
    <row r="7019" spans="2:3" x14ac:dyDescent="0.35">
      <c r="B7019" s="231">
        <v>7014</v>
      </c>
      <c r="C7019" s="232"/>
    </row>
    <row r="7020" spans="2:3" x14ac:dyDescent="0.35">
      <c r="B7020" s="231">
        <v>7015</v>
      </c>
      <c r="C7020" s="232"/>
    </row>
    <row r="7021" spans="2:3" x14ac:dyDescent="0.35">
      <c r="B7021" s="231">
        <v>7016</v>
      </c>
      <c r="C7021" s="232"/>
    </row>
    <row r="7022" spans="2:3" x14ac:dyDescent="0.35">
      <c r="B7022" s="231">
        <v>7017</v>
      </c>
      <c r="C7022" s="232"/>
    </row>
    <row r="7023" spans="2:3" x14ac:dyDescent="0.35">
      <c r="B7023" s="231">
        <v>7018</v>
      </c>
      <c r="C7023" s="232"/>
    </row>
    <row r="7024" spans="2:3" x14ac:dyDescent="0.35">
      <c r="B7024" s="231">
        <v>7019</v>
      </c>
      <c r="C7024" s="232"/>
    </row>
    <row r="7025" spans="2:3" x14ac:dyDescent="0.35">
      <c r="B7025" s="231">
        <v>7020</v>
      </c>
      <c r="C7025" s="232"/>
    </row>
    <row r="7026" spans="2:3" x14ac:dyDescent="0.35">
      <c r="B7026" s="231">
        <v>7021</v>
      </c>
      <c r="C7026" s="232"/>
    </row>
    <row r="7027" spans="2:3" x14ac:dyDescent="0.35">
      <c r="B7027" s="231">
        <v>7022</v>
      </c>
      <c r="C7027" s="232"/>
    </row>
    <row r="7028" spans="2:3" x14ac:dyDescent="0.35">
      <c r="B7028" s="231">
        <v>7023</v>
      </c>
      <c r="C7028" s="232"/>
    </row>
    <row r="7029" spans="2:3" x14ac:dyDescent="0.35">
      <c r="B7029" s="231">
        <v>7024</v>
      </c>
      <c r="C7029" s="232"/>
    </row>
    <row r="7030" spans="2:3" x14ac:dyDescent="0.35">
      <c r="B7030" s="231">
        <v>7025</v>
      </c>
      <c r="C7030" s="232"/>
    </row>
    <row r="7031" spans="2:3" x14ac:dyDescent="0.35">
      <c r="B7031" s="231">
        <v>7026</v>
      </c>
      <c r="C7031" s="232"/>
    </row>
    <row r="7032" spans="2:3" x14ac:dyDescent="0.35">
      <c r="B7032" s="231">
        <v>7027</v>
      </c>
      <c r="C7032" s="232"/>
    </row>
    <row r="7033" spans="2:3" x14ac:dyDescent="0.35">
      <c r="B7033" s="231">
        <v>7028</v>
      </c>
      <c r="C7033" s="232"/>
    </row>
    <row r="7034" spans="2:3" x14ac:dyDescent="0.35">
      <c r="B7034" s="231">
        <v>7029</v>
      </c>
      <c r="C7034" s="232"/>
    </row>
    <row r="7035" spans="2:3" x14ac:dyDescent="0.35">
      <c r="B7035" s="231">
        <v>7030</v>
      </c>
      <c r="C7035" s="232"/>
    </row>
    <row r="7036" spans="2:3" x14ac:dyDescent="0.35">
      <c r="B7036" s="231">
        <v>7031</v>
      </c>
      <c r="C7036" s="232"/>
    </row>
    <row r="7037" spans="2:3" x14ac:dyDescent="0.35">
      <c r="B7037" s="231">
        <v>7032</v>
      </c>
      <c r="C7037" s="232"/>
    </row>
    <row r="7038" spans="2:3" x14ac:dyDescent="0.35">
      <c r="B7038" s="231">
        <v>7033</v>
      </c>
      <c r="C7038" s="232"/>
    </row>
    <row r="7039" spans="2:3" x14ac:dyDescent="0.35">
      <c r="B7039" s="231">
        <v>7034</v>
      </c>
      <c r="C7039" s="232"/>
    </row>
    <row r="7040" spans="2:3" x14ac:dyDescent="0.35">
      <c r="B7040" s="231">
        <v>7035</v>
      </c>
      <c r="C7040" s="232"/>
    </row>
    <row r="7041" spans="2:3" x14ac:dyDescent="0.35">
      <c r="B7041" s="231">
        <v>7036</v>
      </c>
      <c r="C7041" s="232"/>
    </row>
    <row r="7042" spans="2:3" x14ac:dyDescent="0.35">
      <c r="B7042" s="231">
        <v>7037</v>
      </c>
      <c r="C7042" s="232"/>
    </row>
    <row r="7043" spans="2:3" x14ac:dyDescent="0.35">
      <c r="B7043" s="231">
        <v>7038</v>
      </c>
      <c r="C7043" s="232"/>
    </row>
    <row r="7044" spans="2:3" x14ac:dyDescent="0.35">
      <c r="B7044" s="231">
        <v>7039</v>
      </c>
      <c r="C7044" s="232"/>
    </row>
    <row r="7045" spans="2:3" x14ac:dyDescent="0.35">
      <c r="B7045" s="231">
        <v>7040</v>
      </c>
      <c r="C7045" s="232"/>
    </row>
    <row r="7046" spans="2:3" x14ac:dyDescent="0.35">
      <c r="B7046" s="231">
        <v>7041</v>
      </c>
      <c r="C7046" s="232"/>
    </row>
    <row r="7047" spans="2:3" x14ac:dyDescent="0.35">
      <c r="B7047" s="231">
        <v>7042</v>
      </c>
      <c r="C7047" s="232"/>
    </row>
    <row r="7048" spans="2:3" x14ac:dyDescent="0.35">
      <c r="B7048" s="231">
        <v>7043</v>
      </c>
      <c r="C7048" s="232"/>
    </row>
    <row r="7049" spans="2:3" x14ac:dyDescent="0.35">
      <c r="B7049" s="231">
        <v>7044</v>
      </c>
      <c r="C7049" s="232"/>
    </row>
    <row r="7050" spans="2:3" x14ac:dyDescent="0.35">
      <c r="B7050" s="231">
        <v>7045</v>
      </c>
      <c r="C7050" s="232"/>
    </row>
    <row r="7051" spans="2:3" x14ac:dyDescent="0.35">
      <c r="B7051" s="231">
        <v>7046</v>
      </c>
      <c r="C7051" s="232"/>
    </row>
    <row r="7052" spans="2:3" x14ac:dyDescent="0.35">
      <c r="B7052" s="231">
        <v>7047</v>
      </c>
      <c r="C7052" s="232"/>
    </row>
    <row r="7053" spans="2:3" x14ac:dyDescent="0.35">
      <c r="B7053" s="231">
        <v>7048</v>
      </c>
      <c r="C7053" s="232"/>
    </row>
    <row r="7054" spans="2:3" x14ac:dyDescent="0.35">
      <c r="B7054" s="231">
        <v>7049</v>
      </c>
      <c r="C7054" s="232"/>
    </row>
    <row r="7055" spans="2:3" x14ac:dyDescent="0.35">
      <c r="B7055" s="231">
        <v>7050</v>
      </c>
      <c r="C7055" s="232"/>
    </row>
    <row r="7056" spans="2:3" x14ac:dyDescent="0.35">
      <c r="B7056" s="231">
        <v>7051</v>
      </c>
      <c r="C7056" s="232"/>
    </row>
    <row r="7057" spans="2:3" x14ac:dyDescent="0.35">
      <c r="B7057" s="231">
        <v>7052</v>
      </c>
      <c r="C7057" s="232"/>
    </row>
    <row r="7058" spans="2:3" x14ac:dyDescent="0.35">
      <c r="B7058" s="231">
        <v>7053</v>
      </c>
      <c r="C7058" s="232"/>
    </row>
    <row r="7059" spans="2:3" x14ac:dyDescent="0.35">
      <c r="B7059" s="231">
        <v>7054</v>
      </c>
      <c r="C7059" s="232"/>
    </row>
    <row r="7060" spans="2:3" x14ac:dyDescent="0.35">
      <c r="B7060" s="231">
        <v>7055</v>
      </c>
      <c r="C7060" s="232"/>
    </row>
    <row r="7061" spans="2:3" x14ac:dyDescent="0.35">
      <c r="B7061" s="231">
        <v>7056</v>
      </c>
      <c r="C7061" s="232"/>
    </row>
    <row r="7062" spans="2:3" x14ac:dyDescent="0.35">
      <c r="B7062" s="231">
        <v>7057</v>
      </c>
      <c r="C7062" s="232"/>
    </row>
    <row r="7063" spans="2:3" x14ac:dyDescent="0.35">
      <c r="B7063" s="231">
        <v>7058</v>
      </c>
      <c r="C7063" s="232"/>
    </row>
    <row r="7064" spans="2:3" x14ac:dyDescent="0.35">
      <c r="B7064" s="231">
        <v>7059</v>
      </c>
      <c r="C7064" s="232"/>
    </row>
    <row r="7065" spans="2:3" x14ac:dyDescent="0.35">
      <c r="B7065" s="231">
        <v>7060</v>
      </c>
      <c r="C7065" s="232"/>
    </row>
    <row r="7066" spans="2:3" x14ac:dyDescent="0.35">
      <c r="B7066" s="231">
        <v>7061</v>
      </c>
      <c r="C7066" s="232"/>
    </row>
    <row r="7067" spans="2:3" x14ac:dyDescent="0.35">
      <c r="B7067" s="231">
        <v>7062</v>
      </c>
      <c r="C7067" s="232"/>
    </row>
    <row r="7068" spans="2:3" x14ac:dyDescent="0.35">
      <c r="B7068" s="231">
        <v>7063</v>
      </c>
      <c r="C7068" s="232"/>
    </row>
    <row r="7069" spans="2:3" x14ac:dyDescent="0.35">
      <c r="B7069" s="231">
        <v>7064</v>
      </c>
      <c r="C7069" s="232"/>
    </row>
    <row r="7070" spans="2:3" x14ac:dyDescent="0.35">
      <c r="B7070" s="231">
        <v>7065</v>
      </c>
      <c r="C7070" s="232"/>
    </row>
    <row r="7071" spans="2:3" x14ac:dyDescent="0.35">
      <c r="B7071" s="231">
        <v>7066</v>
      </c>
      <c r="C7071" s="232"/>
    </row>
    <row r="7072" spans="2:3" x14ac:dyDescent="0.35">
      <c r="B7072" s="231">
        <v>7067</v>
      </c>
      <c r="C7072" s="232"/>
    </row>
    <row r="7073" spans="2:3" x14ac:dyDescent="0.35">
      <c r="B7073" s="231">
        <v>7068</v>
      </c>
      <c r="C7073" s="232"/>
    </row>
    <row r="7074" spans="2:3" x14ac:dyDescent="0.35">
      <c r="B7074" s="231">
        <v>7069</v>
      </c>
      <c r="C7074" s="232"/>
    </row>
    <row r="7075" spans="2:3" x14ac:dyDescent="0.35">
      <c r="B7075" s="231">
        <v>7070</v>
      </c>
      <c r="C7075" s="232"/>
    </row>
    <row r="7076" spans="2:3" x14ac:dyDescent="0.35">
      <c r="B7076" s="231">
        <v>7071</v>
      </c>
      <c r="C7076" s="232"/>
    </row>
    <row r="7077" spans="2:3" x14ac:dyDescent="0.35">
      <c r="B7077" s="231">
        <v>7072</v>
      </c>
      <c r="C7077" s="232"/>
    </row>
    <row r="7078" spans="2:3" x14ac:dyDescent="0.35">
      <c r="B7078" s="231">
        <v>7073</v>
      </c>
      <c r="C7078" s="232"/>
    </row>
    <row r="7079" spans="2:3" x14ac:dyDescent="0.35">
      <c r="B7079" s="231">
        <v>7074</v>
      </c>
      <c r="C7079" s="232"/>
    </row>
    <row r="7080" spans="2:3" x14ac:dyDescent="0.35">
      <c r="B7080" s="231">
        <v>7075</v>
      </c>
      <c r="C7080" s="232"/>
    </row>
    <row r="7081" spans="2:3" x14ac:dyDescent="0.35">
      <c r="B7081" s="231">
        <v>7076</v>
      </c>
      <c r="C7081" s="232"/>
    </row>
    <row r="7082" spans="2:3" x14ac:dyDescent="0.35">
      <c r="B7082" s="231">
        <v>7077</v>
      </c>
      <c r="C7082" s="232"/>
    </row>
    <row r="7083" spans="2:3" x14ac:dyDescent="0.35">
      <c r="B7083" s="231">
        <v>7078</v>
      </c>
      <c r="C7083" s="232"/>
    </row>
    <row r="7084" spans="2:3" x14ac:dyDescent="0.35">
      <c r="B7084" s="231">
        <v>7079</v>
      </c>
      <c r="C7084" s="232"/>
    </row>
    <row r="7085" spans="2:3" x14ac:dyDescent="0.35">
      <c r="B7085" s="231">
        <v>7080</v>
      </c>
      <c r="C7085" s="232"/>
    </row>
    <row r="7086" spans="2:3" x14ac:dyDescent="0.35">
      <c r="B7086" s="231">
        <v>7081</v>
      </c>
      <c r="C7086" s="232"/>
    </row>
    <row r="7087" spans="2:3" x14ac:dyDescent="0.35">
      <c r="B7087" s="231">
        <v>7082</v>
      </c>
      <c r="C7087" s="232"/>
    </row>
    <row r="7088" spans="2:3" x14ac:dyDescent="0.35">
      <c r="B7088" s="231">
        <v>7083</v>
      </c>
      <c r="C7088" s="232"/>
    </row>
    <row r="7089" spans="2:3" x14ac:dyDescent="0.35">
      <c r="B7089" s="231">
        <v>7084</v>
      </c>
      <c r="C7089" s="232"/>
    </row>
    <row r="7090" spans="2:3" x14ac:dyDescent="0.35">
      <c r="B7090" s="231">
        <v>7085</v>
      </c>
      <c r="C7090" s="232"/>
    </row>
    <row r="7091" spans="2:3" x14ac:dyDescent="0.35">
      <c r="B7091" s="231">
        <v>7086</v>
      </c>
      <c r="C7091" s="232"/>
    </row>
    <row r="7092" spans="2:3" x14ac:dyDescent="0.35">
      <c r="B7092" s="231">
        <v>7087</v>
      </c>
      <c r="C7092" s="232"/>
    </row>
    <row r="7093" spans="2:3" x14ac:dyDescent="0.35">
      <c r="B7093" s="231">
        <v>7088</v>
      </c>
      <c r="C7093" s="232"/>
    </row>
    <row r="7094" spans="2:3" x14ac:dyDescent="0.35">
      <c r="B7094" s="231">
        <v>7089</v>
      </c>
      <c r="C7094" s="232"/>
    </row>
    <row r="7095" spans="2:3" x14ac:dyDescent="0.35">
      <c r="B7095" s="231">
        <v>7090</v>
      </c>
      <c r="C7095" s="232"/>
    </row>
    <row r="7096" spans="2:3" x14ac:dyDescent="0.35">
      <c r="B7096" s="231">
        <v>7091</v>
      </c>
      <c r="C7096" s="232"/>
    </row>
    <row r="7097" spans="2:3" x14ac:dyDescent="0.35">
      <c r="B7097" s="231">
        <v>7092</v>
      </c>
      <c r="C7097" s="232"/>
    </row>
    <row r="7098" spans="2:3" x14ac:dyDescent="0.35">
      <c r="B7098" s="231">
        <v>7093</v>
      </c>
      <c r="C7098" s="232"/>
    </row>
    <row r="7099" spans="2:3" x14ac:dyDescent="0.35">
      <c r="B7099" s="231">
        <v>7094</v>
      </c>
      <c r="C7099" s="232"/>
    </row>
    <row r="7100" spans="2:3" x14ac:dyDescent="0.35">
      <c r="B7100" s="231">
        <v>7095</v>
      </c>
      <c r="C7100" s="232"/>
    </row>
    <row r="7101" spans="2:3" x14ac:dyDescent="0.35">
      <c r="B7101" s="231">
        <v>7096</v>
      </c>
      <c r="C7101" s="232"/>
    </row>
    <row r="7102" spans="2:3" x14ac:dyDescent="0.35">
      <c r="B7102" s="231">
        <v>7097</v>
      </c>
      <c r="C7102" s="232"/>
    </row>
    <row r="7103" spans="2:3" x14ac:dyDescent="0.35">
      <c r="B7103" s="231">
        <v>7098</v>
      </c>
      <c r="C7103" s="232"/>
    </row>
    <row r="7104" spans="2:3" x14ac:dyDescent="0.35">
      <c r="B7104" s="231">
        <v>7099</v>
      </c>
      <c r="C7104" s="232"/>
    </row>
    <row r="7105" spans="2:3" x14ac:dyDescent="0.35">
      <c r="B7105" s="231">
        <v>7100</v>
      </c>
      <c r="C7105" s="232"/>
    </row>
    <row r="7106" spans="2:3" x14ac:dyDescent="0.35">
      <c r="B7106" s="231">
        <v>7101</v>
      </c>
      <c r="C7106" s="232"/>
    </row>
    <row r="7107" spans="2:3" x14ac:dyDescent="0.35">
      <c r="B7107" s="231">
        <v>7102</v>
      </c>
      <c r="C7107" s="232"/>
    </row>
    <row r="7108" spans="2:3" x14ac:dyDescent="0.35">
      <c r="B7108" s="231">
        <v>7103</v>
      </c>
      <c r="C7108" s="232"/>
    </row>
    <row r="7109" spans="2:3" x14ac:dyDescent="0.35">
      <c r="B7109" s="231">
        <v>7104</v>
      </c>
      <c r="C7109" s="232"/>
    </row>
    <row r="7110" spans="2:3" x14ac:dyDescent="0.35">
      <c r="B7110" s="231">
        <v>7105</v>
      </c>
      <c r="C7110" s="232"/>
    </row>
    <row r="7111" spans="2:3" x14ac:dyDescent="0.35">
      <c r="B7111" s="231">
        <v>7106</v>
      </c>
      <c r="C7111" s="232"/>
    </row>
    <row r="7112" spans="2:3" x14ac:dyDescent="0.35">
      <c r="B7112" s="231">
        <v>7107</v>
      </c>
      <c r="C7112" s="232"/>
    </row>
    <row r="7113" spans="2:3" x14ac:dyDescent="0.35">
      <c r="B7113" s="231">
        <v>7108</v>
      </c>
      <c r="C7113" s="232"/>
    </row>
    <row r="7114" spans="2:3" x14ac:dyDescent="0.35">
      <c r="B7114" s="231">
        <v>7109</v>
      </c>
      <c r="C7114" s="232"/>
    </row>
    <row r="7115" spans="2:3" x14ac:dyDescent="0.35">
      <c r="B7115" s="231">
        <v>7110</v>
      </c>
      <c r="C7115" s="232"/>
    </row>
    <row r="7116" spans="2:3" x14ac:dyDescent="0.35">
      <c r="B7116" s="231">
        <v>7111</v>
      </c>
      <c r="C7116" s="232"/>
    </row>
    <row r="7117" spans="2:3" x14ac:dyDescent="0.35">
      <c r="B7117" s="231">
        <v>7112</v>
      </c>
      <c r="C7117" s="232"/>
    </row>
    <row r="7118" spans="2:3" x14ac:dyDescent="0.35">
      <c r="B7118" s="231">
        <v>7113</v>
      </c>
      <c r="C7118" s="232"/>
    </row>
    <row r="7119" spans="2:3" x14ac:dyDescent="0.35">
      <c r="B7119" s="231">
        <v>7114</v>
      </c>
      <c r="C7119" s="232"/>
    </row>
    <row r="7120" spans="2:3" x14ac:dyDescent="0.35">
      <c r="B7120" s="231">
        <v>7115</v>
      </c>
      <c r="C7120" s="232"/>
    </row>
    <row r="7121" spans="2:3" x14ac:dyDescent="0.35">
      <c r="B7121" s="231">
        <v>7116</v>
      </c>
      <c r="C7121" s="232"/>
    </row>
    <row r="7122" spans="2:3" x14ac:dyDescent="0.35">
      <c r="B7122" s="231">
        <v>7117</v>
      </c>
      <c r="C7122" s="232"/>
    </row>
    <row r="7123" spans="2:3" x14ac:dyDescent="0.35">
      <c r="B7123" s="231">
        <v>7118</v>
      </c>
      <c r="C7123" s="232"/>
    </row>
    <row r="7124" spans="2:3" x14ac:dyDescent="0.35">
      <c r="B7124" s="231">
        <v>7119</v>
      </c>
      <c r="C7124" s="232"/>
    </row>
    <row r="7125" spans="2:3" x14ac:dyDescent="0.35">
      <c r="B7125" s="231">
        <v>7120</v>
      </c>
      <c r="C7125" s="232"/>
    </row>
    <row r="7126" spans="2:3" x14ac:dyDescent="0.35">
      <c r="B7126" s="231">
        <v>7121</v>
      </c>
      <c r="C7126" s="232"/>
    </row>
    <row r="7127" spans="2:3" x14ac:dyDescent="0.35">
      <c r="B7127" s="231">
        <v>7122</v>
      </c>
      <c r="C7127" s="232"/>
    </row>
    <row r="7128" spans="2:3" x14ac:dyDescent="0.35">
      <c r="B7128" s="231">
        <v>7123</v>
      </c>
      <c r="C7128" s="232"/>
    </row>
    <row r="7129" spans="2:3" x14ac:dyDescent="0.35">
      <c r="B7129" s="231">
        <v>7124</v>
      </c>
      <c r="C7129" s="232"/>
    </row>
    <row r="7130" spans="2:3" x14ac:dyDescent="0.35">
      <c r="B7130" s="231">
        <v>7125</v>
      </c>
      <c r="C7130" s="232"/>
    </row>
    <row r="7131" spans="2:3" x14ac:dyDescent="0.35">
      <c r="B7131" s="231">
        <v>7126</v>
      </c>
      <c r="C7131" s="232"/>
    </row>
    <row r="7132" spans="2:3" x14ac:dyDescent="0.35">
      <c r="B7132" s="231">
        <v>7127</v>
      </c>
      <c r="C7132" s="232"/>
    </row>
    <row r="7133" spans="2:3" x14ac:dyDescent="0.35">
      <c r="B7133" s="231">
        <v>7128</v>
      </c>
      <c r="C7133" s="232"/>
    </row>
    <row r="7134" spans="2:3" x14ac:dyDescent="0.35">
      <c r="B7134" s="231">
        <v>7129</v>
      </c>
      <c r="C7134" s="232"/>
    </row>
    <row r="7135" spans="2:3" x14ac:dyDescent="0.35">
      <c r="B7135" s="231">
        <v>7130</v>
      </c>
      <c r="C7135" s="232"/>
    </row>
    <row r="7136" spans="2:3" x14ac:dyDescent="0.35">
      <c r="B7136" s="231">
        <v>7131</v>
      </c>
      <c r="C7136" s="232"/>
    </row>
    <row r="7137" spans="2:3" x14ac:dyDescent="0.35">
      <c r="B7137" s="231">
        <v>7132</v>
      </c>
      <c r="C7137" s="232"/>
    </row>
    <row r="7138" spans="2:3" x14ac:dyDescent="0.35">
      <c r="B7138" s="231">
        <v>7133</v>
      </c>
      <c r="C7138" s="232"/>
    </row>
    <row r="7139" spans="2:3" x14ac:dyDescent="0.35">
      <c r="B7139" s="231">
        <v>7134</v>
      </c>
      <c r="C7139" s="232"/>
    </row>
    <row r="7140" spans="2:3" x14ac:dyDescent="0.35">
      <c r="B7140" s="231">
        <v>7135</v>
      </c>
      <c r="C7140" s="232"/>
    </row>
    <row r="7141" spans="2:3" x14ac:dyDescent="0.35">
      <c r="B7141" s="231">
        <v>7136</v>
      </c>
      <c r="C7141" s="232"/>
    </row>
    <row r="7142" spans="2:3" x14ac:dyDescent="0.35">
      <c r="B7142" s="231">
        <v>7137</v>
      </c>
      <c r="C7142" s="232"/>
    </row>
    <row r="7143" spans="2:3" x14ac:dyDescent="0.35">
      <c r="B7143" s="231">
        <v>7138</v>
      </c>
      <c r="C7143" s="232"/>
    </row>
    <row r="7144" spans="2:3" x14ac:dyDescent="0.35">
      <c r="B7144" s="231">
        <v>7139</v>
      </c>
      <c r="C7144" s="232"/>
    </row>
    <row r="7145" spans="2:3" x14ac:dyDescent="0.35">
      <c r="B7145" s="231">
        <v>7140</v>
      </c>
      <c r="C7145" s="232"/>
    </row>
    <row r="7146" spans="2:3" x14ac:dyDescent="0.35">
      <c r="B7146" s="231">
        <v>7141</v>
      </c>
      <c r="C7146" s="232"/>
    </row>
    <row r="7147" spans="2:3" x14ac:dyDescent="0.35">
      <c r="B7147" s="231">
        <v>7142</v>
      </c>
      <c r="C7147" s="232"/>
    </row>
    <row r="7148" spans="2:3" x14ac:dyDescent="0.35">
      <c r="B7148" s="231">
        <v>7143</v>
      </c>
      <c r="C7148" s="232"/>
    </row>
    <row r="7149" spans="2:3" x14ac:dyDescent="0.35">
      <c r="B7149" s="231">
        <v>7144</v>
      </c>
      <c r="C7149" s="232"/>
    </row>
    <row r="7150" spans="2:3" x14ac:dyDescent="0.35">
      <c r="B7150" s="231">
        <v>7145</v>
      </c>
      <c r="C7150" s="232"/>
    </row>
    <row r="7151" spans="2:3" x14ac:dyDescent="0.35">
      <c r="B7151" s="231">
        <v>7146</v>
      </c>
      <c r="C7151" s="232"/>
    </row>
    <row r="7152" spans="2:3" x14ac:dyDescent="0.35">
      <c r="B7152" s="231">
        <v>7147</v>
      </c>
      <c r="C7152" s="232"/>
    </row>
    <row r="7153" spans="2:3" x14ac:dyDescent="0.35">
      <c r="B7153" s="231">
        <v>7148</v>
      </c>
      <c r="C7153" s="232"/>
    </row>
    <row r="7154" spans="2:3" x14ac:dyDescent="0.35">
      <c r="B7154" s="231">
        <v>7149</v>
      </c>
      <c r="C7154" s="232"/>
    </row>
    <row r="7155" spans="2:3" x14ac:dyDescent="0.35">
      <c r="B7155" s="231">
        <v>7150</v>
      </c>
      <c r="C7155" s="232"/>
    </row>
    <row r="7156" spans="2:3" x14ac:dyDescent="0.35">
      <c r="B7156" s="231">
        <v>7151</v>
      </c>
      <c r="C7156" s="232"/>
    </row>
    <row r="7157" spans="2:3" x14ac:dyDescent="0.35">
      <c r="B7157" s="231">
        <v>7152</v>
      </c>
      <c r="C7157" s="232"/>
    </row>
    <row r="7158" spans="2:3" x14ac:dyDescent="0.35">
      <c r="B7158" s="231">
        <v>7153</v>
      </c>
      <c r="C7158" s="232"/>
    </row>
    <row r="7159" spans="2:3" x14ac:dyDescent="0.35">
      <c r="B7159" s="231">
        <v>7154</v>
      </c>
      <c r="C7159" s="232"/>
    </row>
    <row r="7160" spans="2:3" x14ac:dyDescent="0.35">
      <c r="B7160" s="231">
        <v>7155</v>
      </c>
      <c r="C7160" s="232"/>
    </row>
    <row r="7161" spans="2:3" x14ac:dyDescent="0.35">
      <c r="B7161" s="231">
        <v>7156</v>
      </c>
      <c r="C7161" s="232"/>
    </row>
    <row r="7162" spans="2:3" x14ac:dyDescent="0.35">
      <c r="B7162" s="231">
        <v>7157</v>
      </c>
      <c r="C7162" s="232"/>
    </row>
    <row r="7163" spans="2:3" x14ac:dyDescent="0.35">
      <c r="B7163" s="231">
        <v>7158</v>
      </c>
      <c r="C7163" s="232"/>
    </row>
    <row r="7164" spans="2:3" x14ac:dyDescent="0.35">
      <c r="B7164" s="231">
        <v>7159</v>
      </c>
      <c r="C7164" s="232"/>
    </row>
    <row r="7165" spans="2:3" x14ac:dyDescent="0.35">
      <c r="B7165" s="231">
        <v>7160</v>
      </c>
      <c r="C7165" s="232"/>
    </row>
    <row r="7166" spans="2:3" x14ac:dyDescent="0.35">
      <c r="B7166" s="231">
        <v>7161</v>
      </c>
      <c r="C7166" s="232"/>
    </row>
    <row r="7167" spans="2:3" x14ac:dyDescent="0.35">
      <c r="B7167" s="231">
        <v>7162</v>
      </c>
      <c r="C7167" s="232"/>
    </row>
    <row r="7168" spans="2:3" x14ac:dyDescent="0.35">
      <c r="B7168" s="231">
        <v>7163</v>
      </c>
      <c r="C7168" s="232"/>
    </row>
    <row r="7169" spans="2:3" x14ac:dyDescent="0.35">
      <c r="B7169" s="231">
        <v>7164</v>
      </c>
      <c r="C7169" s="232"/>
    </row>
    <row r="7170" spans="2:3" x14ac:dyDescent="0.35">
      <c r="B7170" s="231">
        <v>7165</v>
      </c>
      <c r="C7170" s="232"/>
    </row>
    <row r="7171" spans="2:3" x14ac:dyDescent="0.35">
      <c r="B7171" s="231">
        <v>7166</v>
      </c>
      <c r="C7171" s="232"/>
    </row>
    <row r="7172" spans="2:3" x14ac:dyDescent="0.35">
      <c r="B7172" s="231">
        <v>7167</v>
      </c>
      <c r="C7172" s="232"/>
    </row>
    <row r="7173" spans="2:3" x14ac:dyDescent="0.35">
      <c r="B7173" s="231">
        <v>7168</v>
      </c>
      <c r="C7173" s="232"/>
    </row>
    <row r="7174" spans="2:3" x14ac:dyDescent="0.35">
      <c r="B7174" s="231">
        <v>7169</v>
      </c>
      <c r="C7174" s="232"/>
    </row>
    <row r="7175" spans="2:3" x14ac:dyDescent="0.35">
      <c r="B7175" s="231">
        <v>7170</v>
      </c>
      <c r="C7175" s="232"/>
    </row>
    <row r="7176" spans="2:3" x14ac:dyDescent="0.35">
      <c r="B7176" s="231">
        <v>7171</v>
      </c>
      <c r="C7176" s="232"/>
    </row>
    <row r="7177" spans="2:3" x14ac:dyDescent="0.35">
      <c r="B7177" s="231">
        <v>7172</v>
      </c>
      <c r="C7177" s="232"/>
    </row>
    <row r="7178" spans="2:3" x14ac:dyDescent="0.35">
      <c r="B7178" s="231">
        <v>7173</v>
      </c>
      <c r="C7178" s="232"/>
    </row>
    <row r="7179" spans="2:3" x14ac:dyDescent="0.35">
      <c r="B7179" s="231">
        <v>7174</v>
      </c>
      <c r="C7179" s="232"/>
    </row>
    <row r="7180" spans="2:3" x14ac:dyDescent="0.35">
      <c r="B7180" s="231">
        <v>7175</v>
      </c>
      <c r="C7180" s="232"/>
    </row>
    <row r="7181" spans="2:3" x14ac:dyDescent="0.35">
      <c r="B7181" s="231">
        <v>7176</v>
      </c>
      <c r="C7181" s="232"/>
    </row>
    <row r="7182" spans="2:3" x14ac:dyDescent="0.35">
      <c r="B7182" s="231">
        <v>7177</v>
      </c>
      <c r="C7182" s="232"/>
    </row>
    <row r="7183" spans="2:3" x14ac:dyDescent="0.35">
      <c r="B7183" s="231">
        <v>7178</v>
      </c>
      <c r="C7183" s="232"/>
    </row>
    <row r="7184" spans="2:3" x14ac:dyDescent="0.35">
      <c r="B7184" s="231">
        <v>7179</v>
      </c>
      <c r="C7184" s="232"/>
    </row>
    <row r="7185" spans="2:3" x14ac:dyDescent="0.35">
      <c r="B7185" s="231">
        <v>7180</v>
      </c>
      <c r="C7185" s="232"/>
    </row>
    <row r="7186" spans="2:3" x14ac:dyDescent="0.35">
      <c r="B7186" s="231">
        <v>7181</v>
      </c>
      <c r="C7186" s="232"/>
    </row>
    <row r="7187" spans="2:3" x14ac:dyDescent="0.35">
      <c r="B7187" s="231">
        <v>7182</v>
      </c>
      <c r="C7187" s="232"/>
    </row>
    <row r="7188" spans="2:3" x14ac:dyDescent="0.35">
      <c r="B7188" s="231">
        <v>7183</v>
      </c>
      <c r="C7188" s="232"/>
    </row>
    <row r="7189" spans="2:3" x14ac:dyDescent="0.35">
      <c r="B7189" s="231">
        <v>7184</v>
      </c>
      <c r="C7189" s="232"/>
    </row>
    <row r="7190" spans="2:3" x14ac:dyDescent="0.35">
      <c r="B7190" s="231">
        <v>7185</v>
      </c>
      <c r="C7190" s="232"/>
    </row>
    <row r="7191" spans="2:3" x14ac:dyDescent="0.35">
      <c r="B7191" s="231">
        <v>7186</v>
      </c>
      <c r="C7191" s="232"/>
    </row>
    <row r="7192" spans="2:3" x14ac:dyDescent="0.35">
      <c r="B7192" s="231">
        <v>7187</v>
      </c>
      <c r="C7192" s="232"/>
    </row>
    <row r="7193" spans="2:3" x14ac:dyDescent="0.35">
      <c r="B7193" s="231">
        <v>7188</v>
      </c>
      <c r="C7193" s="232"/>
    </row>
    <row r="7194" spans="2:3" x14ac:dyDescent="0.35">
      <c r="B7194" s="231">
        <v>7189</v>
      </c>
      <c r="C7194" s="232"/>
    </row>
    <row r="7195" spans="2:3" x14ac:dyDescent="0.35">
      <c r="B7195" s="231">
        <v>7190</v>
      </c>
      <c r="C7195" s="232"/>
    </row>
    <row r="7196" spans="2:3" x14ac:dyDescent="0.35">
      <c r="B7196" s="231">
        <v>7191</v>
      </c>
      <c r="C7196" s="232"/>
    </row>
    <row r="7197" spans="2:3" x14ac:dyDescent="0.35">
      <c r="B7197" s="231">
        <v>7192</v>
      </c>
      <c r="C7197" s="232"/>
    </row>
    <row r="7198" spans="2:3" x14ac:dyDescent="0.35">
      <c r="B7198" s="231">
        <v>7193</v>
      </c>
      <c r="C7198" s="232"/>
    </row>
    <row r="7199" spans="2:3" x14ac:dyDescent="0.35">
      <c r="B7199" s="231">
        <v>7194</v>
      </c>
      <c r="C7199" s="232"/>
    </row>
    <row r="7200" spans="2:3" x14ac:dyDescent="0.35">
      <c r="B7200" s="231">
        <v>7195</v>
      </c>
      <c r="C7200" s="232"/>
    </row>
    <row r="7201" spans="2:3" x14ac:dyDescent="0.35">
      <c r="B7201" s="231">
        <v>7196</v>
      </c>
      <c r="C7201" s="232"/>
    </row>
    <row r="7202" spans="2:3" x14ac:dyDescent="0.35">
      <c r="B7202" s="231">
        <v>7197</v>
      </c>
      <c r="C7202" s="232"/>
    </row>
    <row r="7203" spans="2:3" x14ac:dyDescent="0.35">
      <c r="B7203" s="231">
        <v>7198</v>
      </c>
      <c r="C7203" s="232"/>
    </row>
    <row r="7204" spans="2:3" x14ac:dyDescent="0.35">
      <c r="B7204" s="231">
        <v>7199</v>
      </c>
      <c r="C7204" s="232"/>
    </row>
    <row r="7205" spans="2:3" x14ac:dyDescent="0.35">
      <c r="B7205" s="231">
        <v>7200</v>
      </c>
      <c r="C7205" s="232"/>
    </row>
    <row r="7206" spans="2:3" x14ac:dyDescent="0.35">
      <c r="B7206" s="231">
        <v>7201</v>
      </c>
      <c r="C7206" s="232"/>
    </row>
    <row r="7207" spans="2:3" x14ac:dyDescent="0.35">
      <c r="B7207" s="231">
        <v>7202</v>
      </c>
      <c r="C7207" s="232"/>
    </row>
    <row r="7208" spans="2:3" x14ac:dyDescent="0.35">
      <c r="B7208" s="231">
        <v>7203</v>
      </c>
      <c r="C7208" s="232"/>
    </row>
    <row r="7209" spans="2:3" x14ac:dyDescent="0.35">
      <c r="B7209" s="231">
        <v>7204</v>
      </c>
      <c r="C7209" s="232"/>
    </row>
    <row r="7210" spans="2:3" x14ac:dyDescent="0.35">
      <c r="B7210" s="231">
        <v>7205</v>
      </c>
      <c r="C7210" s="232"/>
    </row>
    <row r="7211" spans="2:3" x14ac:dyDescent="0.35">
      <c r="B7211" s="231">
        <v>7206</v>
      </c>
      <c r="C7211" s="232"/>
    </row>
    <row r="7212" spans="2:3" x14ac:dyDescent="0.35">
      <c r="B7212" s="231">
        <v>7207</v>
      </c>
      <c r="C7212" s="232"/>
    </row>
    <row r="7213" spans="2:3" x14ac:dyDescent="0.35">
      <c r="B7213" s="231">
        <v>7208</v>
      </c>
      <c r="C7213" s="232"/>
    </row>
    <row r="7214" spans="2:3" x14ac:dyDescent="0.35">
      <c r="B7214" s="231">
        <v>7209</v>
      </c>
      <c r="C7214" s="232"/>
    </row>
    <row r="7215" spans="2:3" x14ac:dyDescent="0.35">
      <c r="B7215" s="231">
        <v>7210</v>
      </c>
      <c r="C7215" s="232"/>
    </row>
    <row r="7216" spans="2:3" x14ac:dyDescent="0.35">
      <c r="B7216" s="231">
        <v>7211</v>
      </c>
      <c r="C7216" s="232"/>
    </row>
    <row r="7217" spans="2:3" x14ac:dyDescent="0.35">
      <c r="B7217" s="231">
        <v>7212</v>
      </c>
      <c r="C7217" s="232"/>
    </row>
    <row r="7218" spans="2:3" x14ac:dyDescent="0.35">
      <c r="B7218" s="231">
        <v>7213</v>
      </c>
      <c r="C7218" s="232"/>
    </row>
    <row r="7219" spans="2:3" x14ac:dyDescent="0.35">
      <c r="B7219" s="231">
        <v>7214</v>
      </c>
      <c r="C7219" s="232"/>
    </row>
    <row r="7220" spans="2:3" x14ac:dyDescent="0.35">
      <c r="B7220" s="231">
        <v>7215</v>
      </c>
      <c r="C7220" s="232"/>
    </row>
    <row r="7221" spans="2:3" x14ac:dyDescent="0.35">
      <c r="B7221" s="231">
        <v>7216</v>
      </c>
      <c r="C7221" s="232"/>
    </row>
    <row r="7222" spans="2:3" x14ac:dyDescent="0.35">
      <c r="B7222" s="231">
        <v>7217</v>
      </c>
      <c r="C7222" s="232"/>
    </row>
    <row r="7223" spans="2:3" x14ac:dyDescent="0.35">
      <c r="B7223" s="231">
        <v>7218</v>
      </c>
      <c r="C7223" s="232"/>
    </row>
    <row r="7224" spans="2:3" x14ac:dyDescent="0.35">
      <c r="B7224" s="231">
        <v>7219</v>
      </c>
      <c r="C7224" s="232"/>
    </row>
    <row r="7225" spans="2:3" x14ac:dyDescent="0.35">
      <c r="B7225" s="231">
        <v>7220</v>
      </c>
      <c r="C7225" s="232"/>
    </row>
    <row r="7226" spans="2:3" x14ac:dyDescent="0.35">
      <c r="B7226" s="231">
        <v>7221</v>
      </c>
      <c r="C7226" s="232"/>
    </row>
    <row r="7227" spans="2:3" x14ac:dyDescent="0.35">
      <c r="B7227" s="231">
        <v>7222</v>
      </c>
      <c r="C7227" s="232"/>
    </row>
    <row r="7228" spans="2:3" x14ac:dyDescent="0.35">
      <c r="B7228" s="231">
        <v>7223</v>
      </c>
      <c r="C7228" s="232"/>
    </row>
    <row r="7229" spans="2:3" x14ac:dyDescent="0.35">
      <c r="B7229" s="231">
        <v>7224</v>
      </c>
      <c r="C7229" s="232"/>
    </row>
    <row r="7230" spans="2:3" x14ac:dyDescent="0.35">
      <c r="B7230" s="231">
        <v>7225</v>
      </c>
      <c r="C7230" s="232"/>
    </row>
    <row r="7231" spans="2:3" x14ac:dyDescent="0.35">
      <c r="B7231" s="231">
        <v>7226</v>
      </c>
      <c r="C7231" s="232"/>
    </row>
    <row r="7232" spans="2:3" x14ac:dyDescent="0.35">
      <c r="B7232" s="231">
        <v>7227</v>
      </c>
      <c r="C7232" s="232"/>
    </row>
    <row r="7233" spans="2:3" x14ac:dyDescent="0.35">
      <c r="B7233" s="231">
        <v>7228</v>
      </c>
      <c r="C7233" s="232"/>
    </row>
    <row r="7234" spans="2:3" x14ac:dyDescent="0.35">
      <c r="B7234" s="231">
        <v>7229</v>
      </c>
      <c r="C7234" s="232"/>
    </row>
    <row r="7235" spans="2:3" x14ac:dyDescent="0.35">
      <c r="B7235" s="231">
        <v>7230</v>
      </c>
      <c r="C7235" s="232"/>
    </row>
    <row r="7236" spans="2:3" x14ac:dyDescent="0.35">
      <c r="B7236" s="231">
        <v>7231</v>
      </c>
      <c r="C7236" s="232"/>
    </row>
    <row r="7237" spans="2:3" x14ac:dyDescent="0.35">
      <c r="B7237" s="231">
        <v>7232</v>
      </c>
      <c r="C7237" s="232"/>
    </row>
    <row r="7238" spans="2:3" x14ac:dyDescent="0.35">
      <c r="B7238" s="231">
        <v>7233</v>
      </c>
      <c r="C7238" s="232"/>
    </row>
    <row r="7239" spans="2:3" x14ac:dyDescent="0.35">
      <c r="B7239" s="231">
        <v>7234</v>
      </c>
      <c r="C7239" s="232"/>
    </row>
    <row r="7240" spans="2:3" x14ac:dyDescent="0.35">
      <c r="B7240" s="231">
        <v>7235</v>
      </c>
      <c r="C7240" s="232"/>
    </row>
    <row r="7241" spans="2:3" x14ac:dyDescent="0.35">
      <c r="B7241" s="231">
        <v>7236</v>
      </c>
      <c r="C7241" s="232"/>
    </row>
    <row r="7242" spans="2:3" x14ac:dyDescent="0.35">
      <c r="B7242" s="231">
        <v>7237</v>
      </c>
      <c r="C7242" s="232"/>
    </row>
    <row r="7243" spans="2:3" x14ac:dyDescent="0.35">
      <c r="B7243" s="231">
        <v>7238</v>
      </c>
      <c r="C7243" s="232"/>
    </row>
    <row r="7244" spans="2:3" x14ac:dyDescent="0.35">
      <c r="B7244" s="231">
        <v>7239</v>
      </c>
      <c r="C7244" s="232"/>
    </row>
    <row r="7245" spans="2:3" x14ac:dyDescent="0.35">
      <c r="B7245" s="231">
        <v>7240</v>
      </c>
      <c r="C7245" s="232"/>
    </row>
    <row r="7246" spans="2:3" x14ac:dyDescent="0.35">
      <c r="B7246" s="231">
        <v>7241</v>
      </c>
      <c r="C7246" s="232"/>
    </row>
    <row r="7247" spans="2:3" x14ac:dyDescent="0.35">
      <c r="B7247" s="231">
        <v>7242</v>
      </c>
      <c r="C7247" s="232"/>
    </row>
    <row r="7248" spans="2:3" x14ac:dyDescent="0.35">
      <c r="B7248" s="231">
        <v>7243</v>
      </c>
      <c r="C7248" s="232"/>
    </row>
    <row r="7249" spans="2:3" x14ac:dyDescent="0.35">
      <c r="B7249" s="231">
        <v>7244</v>
      </c>
      <c r="C7249" s="232"/>
    </row>
    <row r="7250" spans="2:3" x14ac:dyDescent="0.35">
      <c r="B7250" s="231">
        <v>7245</v>
      </c>
      <c r="C7250" s="232"/>
    </row>
    <row r="7251" spans="2:3" x14ac:dyDescent="0.35">
      <c r="B7251" s="231">
        <v>7246</v>
      </c>
      <c r="C7251" s="232"/>
    </row>
    <row r="7252" spans="2:3" x14ac:dyDescent="0.35">
      <c r="B7252" s="231">
        <v>7247</v>
      </c>
      <c r="C7252" s="232"/>
    </row>
    <row r="7253" spans="2:3" x14ac:dyDescent="0.35">
      <c r="B7253" s="231">
        <v>7248</v>
      </c>
      <c r="C7253" s="232"/>
    </row>
    <row r="7254" spans="2:3" x14ac:dyDescent="0.35">
      <c r="B7254" s="231">
        <v>7249</v>
      </c>
      <c r="C7254" s="232"/>
    </row>
    <row r="7255" spans="2:3" x14ac:dyDescent="0.35">
      <c r="B7255" s="231">
        <v>7250</v>
      </c>
      <c r="C7255" s="232"/>
    </row>
    <row r="7256" spans="2:3" x14ac:dyDescent="0.35">
      <c r="B7256" s="231">
        <v>7251</v>
      </c>
      <c r="C7256" s="232"/>
    </row>
    <row r="7257" spans="2:3" x14ac:dyDescent="0.35">
      <c r="B7257" s="231">
        <v>7252</v>
      </c>
      <c r="C7257" s="232"/>
    </row>
    <row r="7258" spans="2:3" x14ac:dyDescent="0.35">
      <c r="B7258" s="231">
        <v>7253</v>
      </c>
      <c r="C7258" s="232"/>
    </row>
    <row r="7259" spans="2:3" x14ac:dyDescent="0.35">
      <c r="B7259" s="231">
        <v>7254</v>
      </c>
      <c r="C7259" s="232"/>
    </row>
    <row r="7260" spans="2:3" x14ac:dyDescent="0.35">
      <c r="B7260" s="231">
        <v>7255</v>
      </c>
      <c r="C7260" s="232"/>
    </row>
    <row r="7261" spans="2:3" x14ac:dyDescent="0.35">
      <c r="B7261" s="231">
        <v>7256</v>
      </c>
      <c r="C7261" s="232"/>
    </row>
    <row r="7262" spans="2:3" x14ac:dyDescent="0.35">
      <c r="B7262" s="231">
        <v>7257</v>
      </c>
      <c r="C7262" s="232"/>
    </row>
    <row r="7263" spans="2:3" x14ac:dyDescent="0.35">
      <c r="B7263" s="231">
        <v>7258</v>
      </c>
      <c r="C7263" s="232"/>
    </row>
    <row r="7264" spans="2:3" x14ac:dyDescent="0.35">
      <c r="B7264" s="231">
        <v>7259</v>
      </c>
      <c r="C7264" s="232"/>
    </row>
    <row r="7265" spans="2:3" x14ac:dyDescent="0.35">
      <c r="B7265" s="231">
        <v>7260</v>
      </c>
      <c r="C7265" s="232"/>
    </row>
    <row r="7266" spans="2:3" x14ac:dyDescent="0.35">
      <c r="B7266" s="231">
        <v>7261</v>
      </c>
      <c r="C7266" s="232"/>
    </row>
    <row r="7267" spans="2:3" x14ac:dyDescent="0.35">
      <c r="B7267" s="231">
        <v>7262</v>
      </c>
      <c r="C7267" s="232"/>
    </row>
    <row r="7268" spans="2:3" x14ac:dyDescent="0.35">
      <c r="B7268" s="231">
        <v>7263</v>
      </c>
      <c r="C7268" s="232"/>
    </row>
    <row r="7269" spans="2:3" x14ac:dyDescent="0.35">
      <c r="B7269" s="231">
        <v>7264</v>
      </c>
      <c r="C7269" s="232"/>
    </row>
    <row r="7270" spans="2:3" x14ac:dyDescent="0.35">
      <c r="B7270" s="231">
        <v>7265</v>
      </c>
      <c r="C7270" s="232"/>
    </row>
    <row r="7271" spans="2:3" x14ac:dyDescent="0.35">
      <c r="B7271" s="231">
        <v>7266</v>
      </c>
      <c r="C7271" s="232"/>
    </row>
    <row r="7272" spans="2:3" x14ac:dyDescent="0.35">
      <c r="B7272" s="231">
        <v>7267</v>
      </c>
      <c r="C7272" s="232"/>
    </row>
    <row r="7273" spans="2:3" x14ac:dyDescent="0.35">
      <c r="B7273" s="231">
        <v>7268</v>
      </c>
      <c r="C7273" s="232"/>
    </row>
    <row r="7274" spans="2:3" x14ac:dyDescent="0.35">
      <c r="B7274" s="231">
        <v>7269</v>
      </c>
      <c r="C7274" s="232"/>
    </row>
    <row r="7275" spans="2:3" x14ac:dyDescent="0.35">
      <c r="B7275" s="231">
        <v>7270</v>
      </c>
      <c r="C7275" s="232"/>
    </row>
    <row r="7276" spans="2:3" x14ac:dyDescent="0.35">
      <c r="B7276" s="231">
        <v>7271</v>
      </c>
      <c r="C7276" s="232"/>
    </row>
    <row r="7277" spans="2:3" x14ac:dyDescent="0.35">
      <c r="B7277" s="231">
        <v>7272</v>
      </c>
      <c r="C7277" s="232"/>
    </row>
    <row r="7278" spans="2:3" x14ac:dyDescent="0.35">
      <c r="B7278" s="231">
        <v>7273</v>
      </c>
      <c r="C7278" s="232"/>
    </row>
    <row r="7279" spans="2:3" x14ac:dyDescent="0.35">
      <c r="B7279" s="231">
        <v>7274</v>
      </c>
      <c r="C7279" s="232"/>
    </row>
    <row r="7280" spans="2:3" x14ac:dyDescent="0.35">
      <c r="B7280" s="231">
        <v>7275</v>
      </c>
      <c r="C7280" s="232"/>
    </row>
    <row r="7281" spans="2:3" x14ac:dyDescent="0.35">
      <c r="B7281" s="231">
        <v>7276</v>
      </c>
      <c r="C7281" s="232"/>
    </row>
    <row r="7282" spans="2:3" x14ac:dyDescent="0.35">
      <c r="B7282" s="231">
        <v>7277</v>
      </c>
      <c r="C7282" s="232"/>
    </row>
    <row r="7283" spans="2:3" x14ac:dyDescent="0.35">
      <c r="B7283" s="231">
        <v>7278</v>
      </c>
      <c r="C7283" s="232"/>
    </row>
    <row r="7284" spans="2:3" x14ac:dyDescent="0.35">
      <c r="B7284" s="231">
        <v>7279</v>
      </c>
      <c r="C7284" s="232"/>
    </row>
    <row r="7285" spans="2:3" x14ac:dyDescent="0.35">
      <c r="B7285" s="231">
        <v>7280</v>
      </c>
      <c r="C7285" s="232"/>
    </row>
    <row r="7286" spans="2:3" x14ac:dyDescent="0.35">
      <c r="B7286" s="231">
        <v>7281</v>
      </c>
      <c r="C7286" s="232"/>
    </row>
    <row r="7287" spans="2:3" x14ac:dyDescent="0.35">
      <c r="B7287" s="231">
        <v>7282</v>
      </c>
      <c r="C7287" s="232"/>
    </row>
    <row r="7288" spans="2:3" x14ac:dyDescent="0.35">
      <c r="B7288" s="231">
        <v>7283</v>
      </c>
      <c r="C7288" s="232"/>
    </row>
    <row r="7289" spans="2:3" x14ac:dyDescent="0.35">
      <c r="B7289" s="231">
        <v>7284</v>
      </c>
      <c r="C7289" s="232"/>
    </row>
    <row r="7290" spans="2:3" x14ac:dyDescent="0.35">
      <c r="B7290" s="231">
        <v>7285</v>
      </c>
      <c r="C7290" s="232"/>
    </row>
    <row r="7291" spans="2:3" x14ac:dyDescent="0.35">
      <c r="B7291" s="231">
        <v>7286</v>
      </c>
      <c r="C7291" s="232"/>
    </row>
    <row r="7292" spans="2:3" x14ac:dyDescent="0.35">
      <c r="B7292" s="231">
        <v>7287</v>
      </c>
      <c r="C7292" s="232"/>
    </row>
    <row r="7293" spans="2:3" x14ac:dyDescent="0.35">
      <c r="B7293" s="231">
        <v>7288</v>
      </c>
      <c r="C7293" s="232"/>
    </row>
    <row r="7294" spans="2:3" x14ac:dyDescent="0.35">
      <c r="B7294" s="231">
        <v>7289</v>
      </c>
      <c r="C7294" s="232"/>
    </row>
    <row r="7295" spans="2:3" x14ac:dyDescent="0.35">
      <c r="B7295" s="231">
        <v>7290</v>
      </c>
      <c r="C7295" s="232"/>
    </row>
    <row r="7296" spans="2:3" x14ac:dyDescent="0.35">
      <c r="B7296" s="231">
        <v>7291</v>
      </c>
      <c r="C7296" s="232"/>
    </row>
    <row r="7297" spans="2:3" x14ac:dyDescent="0.35">
      <c r="B7297" s="231">
        <v>7292</v>
      </c>
      <c r="C7297" s="232"/>
    </row>
    <row r="7298" spans="2:3" x14ac:dyDescent="0.35">
      <c r="B7298" s="231">
        <v>7293</v>
      </c>
      <c r="C7298" s="232"/>
    </row>
    <row r="7299" spans="2:3" x14ac:dyDescent="0.35">
      <c r="B7299" s="231">
        <v>7294</v>
      </c>
      <c r="C7299" s="232"/>
    </row>
    <row r="7300" spans="2:3" x14ac:dyDescent="0.35">
      <c r="B7300" s="231">
        <v>7295</v>
      </c>
      <c r="C7300" s="232"/>
    </row>
    <row r="7301" spans="2:3" x14ac:dyDescent="0.35">
      <c r="B7301" s="231">
        <v>7296</v>
      </c>
      <c r="C7301" s="232"/>
    </row>
    <row r="7302" spans="2:3" x14ac:dyDescent="0.35">
      <c r="B7302" s="231">
        <v>7297</v>
      </c>
      <c r="C7302" s="232"/>
    </row>
    <row r="7303" spans="2:3" x14ac:dyDescent="0.35">
      <c r="B7303" s="231">
        <v>7298</v>
      </c>
      <c r="C7303" s="232"/>
    </row>
    <row r="7304" spans="2:3" x14ac:dyDescent="0.35">
      <c r="B7304" s="231">
        <v>7299</v>
      </c>
      <c r="C7304" s="232"/>
    </row>
    <row r="7305" spans="2:3" x14ac:dyDescent="0.35">
      <c r="B7305" s="231">
        <v>7300</v>
      </c>
      <c r="C7305" s="232"/>
    </row>
    <row r="7306" spans="2:3" x14ac:dyDescent="0.35">
      <c r="B7306" s="231">
        <v>7301</v>
      </c>
      <c r="C7306" s="232"/>
    </row>
    <row r="7307" spans="2:3" x14ac:dyDescent="0.35">
      <c r="B7307" s="231">
        <v>7302</v>
      </c>
      <c r="C7307" s="232"/>
    </row>
    <row r="7308" spans="2:3" x14ac:dyDescent="0.35">
      <c r="B7308" s="231">
        <v>7303</v>
      </c>
      <c r="C7308" s="232"/>
    </row>
    <row r="7309" spans="2:3" x14ac:dyDescent="0.35">
      <c r="B7309" s="231">
        <v>7304</v>
      </c>
      <c r="C7309" s="232"/>
    </row>
    <row r="7310" spans="2:3" x14ac:dyDescent="0.35">
      <c r="B7310" s="231">
        <v>7305</v>
      </c>
      <c r="C7310" s="232"/>
    </row>
    <row r="7311" spans="2:3" x14ac:dyDescent="0.35">
      <c r="B7311" s="231">
        <v>7306</v>
      </c>
      <c r="C7311" s="232"/>
    </row>
    <row r="7312" spans="2:3" x14ac:dyDescent="0.35">
      <c r="B7312" s="231">
        <v>7307</v>
      </c>
      <c r="C7312" s="232"/>
    </row>
    <row r="7313" spans="2:3" x14ac:dyDescent="0.35">
      <c r="B7313" s="231">
        <v>7308</v>
      </c>
      <c r="C7313" s="232"/>
    </row>
    <row r="7314" spans="2:3" x14ac:dyDescent="0.35">
      <c r="B7314" s="231">
        <v>7309</v>
      </c>
      <c r="C7314" s="232"/>
    </row>
    <row r="7315" spans="2:3" x14ac:dyDescent="0.35">
      <c r="B7315" s="231">
        <v>7310</v>
      </c>
      <c r="C7315" s="232"/>
    </row>
    <row r="7316" spans="2:3" x14ac:dyDescent="0.35">
      <c r="B7316" s="231">
        <v>7311</v>
      </c>
      <c r="C7316" s="232"/>
    </row>
    <row r="7317" spans="2:3" x14ac:dyDescent="0.35">
      <c r="B7317" s="231">
        <v>7312</v>
      </c>
      <c r="C7317" s="232"/>
    </row>
    <row r="7318" spans="2:3" x14ac:dyDescent="0.35">
      <c r="B7318" s="231">
        <v>7313</v>
      </c>
      <c r="C7318" s="232"/>
    </row>
    <row r="7319" spans="2:3" x14ac:dyDescent="0.35">
      <c r="B7319" s="231">
        <v>7314</v>
      </c>
      <c r="C7319" s="232"/>
    </row>
    <row r="7320" spans="2:3" x14ac:dyDescent="0.35">
      <c r="B7320" s="231">
        <v>7315</v>
      </c>
      <c r="C7320" s="232"/>
    </row>
    <row r="7321" spans="2:3" x14ac:dyDescent="0.35">
      <c r="B7321" s="231">
        <v>7316</v>
      </c>
      <c r="C7321" s="232"/>
    </row>
    <row r="7322" spans="2:3" x14ac:dyDescent="0.35">
      <c r="B7322" s="231">
        <v>7317</v>
      </c>
      <c r="C7322" s="232"/>
    </row>
    <row r="7323" spans="2:3" x14ac:dyDescent="0.35">
      <c r="B7323" s="231">
        <v>7318</v>
      </c>
      <c r="C7323" s="232"/>
    </row>
    <row r="7324" spans="2:3" x14ac:dyDescent="0.35">
      <c r="B7324" s="231">
        <v>7319</v>
      </c>
      <c r="C7324" s="232"/>
    </row>
    <row r="7325" spans="2:3" x14ac:dyDescent="0.35">
      <c r="B7325" s="231">
        <v>7320</v>
      </c>
      <c r="C7325" s="232"/>
    </row>
    <row r="7326" spans="2:3" x14ac:dyDescent="0.35">
      <c r="B7326" s="231">
        <v>7321</v>
      </c>
      <c r="C7326" s="232"/>
    </row>
    <row r="7327" spans="2:3" x14ac:dyDescent="0.35">
      <c r="B7327" s="231">
        <v>7322</v>
      </c>
      <c r="C7327" s="232"/>
    </row>
    <row r="7328" spans="2:3" x14ac:dyDescent="0.35">
      <c r="B7328" s="231">
        <v>7323</v>
      </c>
      <c r="C7328" s="232"/>
    </row>
    <row r="7329" spans="2:3" x14ac:dyDescent="0.35">
      <c r="B7329" s="231">
        <v>7324</v>
      </c>
      <c r="C7329" s="232"/>
    </row>
    <row r="7330" spans="2:3" x14ac:dyDescent="0.35">
      <c r="B7330" s="231">
        <v>7325</v>
      </c>
      <c r="C7330" s="232"/>
    </row>
    <row r="7331" spans="2:3" x14ac:dyDescent="0.35">
      <c r="B7331" s="231">
        <v>7326</v>
      </c>
      <c r="C7331" s="232"/>
    </row>
    <row r="7332" spans="2:3" x14ac:dyDescent="0.35">
      <c r="B7332" s="231">
        <v>7327</v>
      </c>
      <c r="C7332" s="232"/>
    </row>
    <row r="7333" spans="2:3" x14ac:dyDescent="0.35">
      <c r="B7333" s="231">
        <v>7328</v>
      </c>
      <c r="C7333" s="232"/>
    </row>
    <row r="7334" spans="2:3" x14ac:dyDescent="0.35">
      <c r="B7334" s="231">
        <v>7329</v>
      </c>
      <c r="C7334" s="232"/>
    </row>
    <row r="7335" spans="2:3" x14ac:dyDescent="0.35">
      <c r="B7335" s="231">
        <v>7330</v>
      </c>
      <c r="C7335" s="232"/>
    </row>
    <row r="7336" spans="2:3" x14ac:dyDescent="0.35">
      <c r="B7336" s="231">
        <v>7331</v>
      </c>
      <c r="C7336" s="232"/>
    </row>
    <row r="7337" spans="2:3" x14ac:dyDescent="0.35">
      <c r="B7337" s="231">
        <v>7332</v>
      </c>
      <c r="C7337" s="232"/>
    </row>
    <row r="7338" spans="2:3" x14ac:dyDescent="0.35">
      <c r="B7338" s="231">
        <v>7333</v>
      </c>
      <c r="C7338" s="232"/>
    </row>
    <row r="7339" spans="2:3" x14ac:dyDescent="0.35">
      <c r="B7339" s="231">
        <v>7334</v>
      </c>
      <c r="C7339" s="232"/>
    </row>
    <row r="7340" spans="2:3" x14ac:dyDescent="0.35">
      <c r="B7340" s="231">
        <v>7335</v>
      </c>
      <c r="C7340" s="232"/>
    </row>
    <row r="7341" spans="2:3" x14ac:dyDescent="0.35">
      <c r="B7341" s="231">
        <v>7336</v>
      </c>
      <c r="C7341" s="232"/>
    </row>
    <row r="7342" spans="2:3" x14ac:dyDescent="0.35">
      <c r="B7342" s="231">
        <v>7337</v>
      </c>
      <c r="C7342" s="232"/>
    </row>
    <row r="7343" spans="2:3" x14ac:dyDescent="0.35">
      <c r="B7343" s="231">
        <v>7338</v>
      </c>
      <c r="C7343" s="232"/>
    </row>
    <row r="7344" spans="2:3" x14ac:dyDescent="0.35">
      <c r="B7344" s="231">
        <v>7339</v>
      </c>
      <c r="C7344" s="232"/>
    </row>
    <row r="7345" spans="2:3" x14ac:dyDescent="0.35">
      <c r="B7345" s="231">
        <v>7340</v>
      </c>
      <c r="C7345" s="232"/>
    </row>
    <row r="7346" spans="2:3" x14ac:dyDescent="0.35">
      <c r="B7346" s="231">
        <v>7341</v>
      </c>
      <c r="C7346" s="232"/>
    </row>
    <row r="7347" spans="2:3" x14ac:dyDescent="0.35">
      <c r="B7347" s="231">
        <v>7342</v>
      </c>
      <c r="C7347" s="232"/>
    </row>
    <row r="7348" spans="2:3" x14ac:dyDescent="0.35">
      <c r="B7348" s="231">
        <v>7343</v>
      </c>
      <c r="C7348" s="232"/>
    </row>
    <row r="7349" spans="2:3" x14ac:dyDescent="0.35">
      <c r="B7349" s="231">
        <v>7344</v>
      </c>
      <c r="C7349" s="232"/>
    </row>
    <row r="7350" spans="2:3" x14ac:dyDescent="0.35">
      <c r="B7350" s="231">
        <v>7345</v>
      </c>
      <c r="C7350" s="232"/>
    </row>
    <row r="7351" spans="2:3" x14ac:dyDescent="0.35">
      <c r="B7351" s="231">
        <v>7346</v>
      </c>
      <c r="C7351" s="232"/>
    </row>
    <row r="7352" spans="2:3" x14ac:dyDescent="0.35">
      <c r="B7352" s="231">
        <v>7347</v>
      </c>
      <c r="C7352" s="232"/>
    </row>
    <row r="7353" spans="2:3" x14ac:dyDescent="0.35">
      <c r="B7353" s="231">
        <v>7348</v>
      </c>
      <c r="C7353" s="232"/>
    </row>
    <row r="7354" spans="2:3" x14ac:dyDescent="0.35">
      <c r="B7354" s="231">
        <v>7349</v>
      </c>
      <c r="C7354" s="232"/>
    </row>
    <row r="7355" spans="2:3" x14ac:dyDescent="0.35">
      <c r="B7355" s="231">
        <v>7350</v>
      </c>
      <c r="C7355" s="232"/>
    </row>
    <row r="7356" spans="2:3" x14ac:dyDescent="0.35">
      <c r="B7356" s="231">
        <v>7351</v>
      </c>
      <c r="C7356" s="232"/>
    </row>
    <row r="7357" spans="2:3" x14ac:dyDescent="0.35">
      <c r="B7357" s="231">
        <v>7352</v>
      </c>
      <c r="C7357" s="232"/>
    </row>
    <row r="7358" spans="2:3" x14ac:dyDescent="0.35">
      <c r="B7358" s="231">
        <v>7353</v>
      </c>
      <c r="C7358" s="232"/>
    </row>
    <row r="7359" spans="2:3" x14ac:dyDescent="0.35">
      <c r="B7359" s="231">
        <v>7354</v>
      </c>
      <c r="C7359" s="232"/>
    </row>
    <row r="7360" spans="2:3" x14ac:dyDescent="0.35">
      <c r="B7360" s="231">
        <v>7355</v>
      </c>
      <c r="C7360" s="232"/>
    </row>
    <row r="7361" spans="2:3" x14ac:dyDescent="0.35">
      <c r="B7361" s="231">
        <v>7356</v>
      </c>
      <c r="C7361" s="232"/>
    </row>
    <row r="7362" spans="2:3" x14ac:dyDescent="0.35">
      <c r="B7362" s="231">
        <v>7357</v>
      </c>
      <c r="C7362" s="232"/>
    </row>
    <row r="7363" spans="2:3" x14ac:dyDescent="0.35">
      <c r="B7363" s="231">
        <v>7358</v>
      </c>
      <c r="C7363" s="232"/>
    </row>
    <row r="7364" spans="2:3" x14ac:dyDescent="0.35">
      <c r="B7364" s="231">
        <v>7359</v>
      </c>
      <c r="C7364" s="232"/>
    </row>
    <row r="7365" spans="2:3" x14ac:dyDescent="0.35">
      <c r="B7365" s="231">
        <v>7360</v>
      </c>
      <c r="C7365" s="232"/>
    </row>
    <row r="7366" spans="2:3" x14ac:dyDescent="0.35">
      <c r="B7366" s="231">
        <v>7361</v>
      </c>
      <c r="C7366" s="232"/>
    </row>
    <row r="7367" spans="2:3" x14ac:dyDescent="0.35">
      <c r="B7367" s="231">
        <v>7362</v>
      </c>
      <c r="C7367" s="232"/>
    </row>
    <row r="7368" spans="2:3" x14ac:dyDescent="0.35">
      <c r="B7368" s="231">
        <v>7363</v>
      </c>
      <c r="C7368" s="232"/>
    </row>
    <row r="7369" spans="2:3" x14ac:dyDescent="0.35">
      <c r="B7369" s="231">
        <v>7364</v>
      </c>
      <c r="C7369" s="232"/>
    </row>
    <row r="7370" spans="2:3" x14ac:dyDescent="0.35">
      <c r="B7370" s="231">
        <v>7365</v>
      </c>
      <c r="C7370" s="232"/>
    </row>
    <row r="7371" spans="2:3" x14ac:dyDescent="0.35">
      <c r="B7371" s="231">
        <v>7366</v>
      </c>
      <c r="C7371" s="232"/>
    </row>
    <row r="7372" spans="2:3" x14ac:dyDescent="0.35">
      <c r="B7372" s="231">
        <v>7367</v>
      </c>
      <c r="C7372" s="232"/>
    </row>
    <row r="7373" spans="2:3" x14ac:dyDescent="0.35">
      <c r="B7373" s="231">
        <v>7368</v>
      </c>
      <c r="C7373" s="232"/>
    </row>
    <row r="7374" spans="2:3" x14ac:dyDescent="0.35">
      <c r="B7374" s="231">
        <v>7369</v>
      </c>
      <c r="C7374" s="232"/>
    </row>
    <row r="7375" spans="2:3" x14ac:dyDescent="0.35">
      <c r="B7375" s="231">
        <v>7370</v>
      </c>
      <c r="C7375" s="232"/>
    </row>
    <row r="7376" spans="2:3" x14ac:dyDescent="0.35">
      <c r="B7376" s="231">
        <v>7371</v>
      </c>
      <c r="C7376" s="232"/>
    </row>
    <row r="7377" spans="2:3" x14ac:dyDescent="0.35">
      <c r="B7377" s="231">
        <v>7372</v>
      </c>
      <c r="C7377" s="232"/>
    </row>
    <row r="7378" spans="2:3" x14ac:dyDescent="0.35">
      <c r="B7378" s="231">
        <v>7373</v>
      </c>
      <c r="C7378" s="232"/>
    </row>
    <row r="7379" spans="2:3" x14ac:dyDescent="0.35">
      <c r="B7379" s="231">
        <v>7374</v>
      </c>
      <c r="C7379" s="232"/>
    </row>
    <row r="7380" spans="2:3" x14ac:dyDescent="0.35">
      <c r="B7380" s="231">
        <v>7375</v>
      </c>
      <c r="C7380" s="232"/>
    </row>
    <row r="7381" spans="2:3" x14ac:dyDescent="0.35">
      <c r="B7381" s="231">
        <v>7376</v>
      </c>
      <c r="C7381" s="232"/>
    </row>
    <row r="7382" spans="2:3" x14ac:dyDescent="0.35">
      <c r="B7382" s="231">
        <v>7377</v>
      </c>
      <c r="C7382" s="232"/>
    </row>
    <row r="7383" spans="2:3" x14ac:dyDescent="0.35">
      <c r="B7383" s="231">
        <v>7378</v>
      </c>
      <c r="C7383" s="232"/>
    </row>
    <row r="7384" spans="2:3" x14ac:dyDescent="0.35">
      <c r="B7384" s="231">
        <v>7379</v>
      </c>
      <c r="C7384" s="232"/>
    </row>
    <row r="7385" spans="2:3" x14ac:dyDescent="0.35">
      <c r="B7385" s="231">
        <v>7380</v>
      </c>
      <c r="C7385" s="232"/>
    </row>
    <row r="7386" spans="2:3" x14ac:dyDescent="0.35">
      <c r="B7386" s="231">
        <v>7381</v>
      </c>
      <c r="C7386" s="232"/>
    </row>
    <row r="7387" spans="2:3" x14ac:dyDescent="0.35">
      <c r="B7387" s="231">
        <v>7382</v>
      </c>
      <c r="C7387" s="232"/>
    </row>
    <row r="7388" spans="2:3" x14ac:dyDescent="0.35">
      <c r="B7388" s="231">
        <v>7383</v>
      </c>
      <c r="C7388" s="232"/>
    </row>
    <row r="7389" spans="2:3" x14ac:dyDescent="0.35">
      <c r="B7389" s="231">
        <v>7384</v>
      </c>
      <c r="C7389" s="232"/>
    </row>
    <row r="7390" spans="2:3" x14ac:dyDescent="0.35">
      <c r="B7390" s="231">
        <v>7385</v>
      </c>
      <c r="C7390" s="232"/>
    </row>
    <row r="7391" spans="2:3" x14ac:dyDescent="0.35">
      <c r="B7391" s="231">
        <v>7386</v>
      </c>
      <c r="C7391" s="232"/>
    </row>
    <row r="7392" spans="2:3" x14ac:dyDescent="0.35">
      <c r="B7392" s="231">
        <v>7387</v>
      </c>
      <c r="C7392" s="232"/>
    </row>
    <row r="7393" spans="2:3" x14ac:dyDescent="0.35">
      <c r="B7393" s="231">
        <v>7388</v>
      </c>
      <c r="C7393" s="232"/>
    </row>
    <row r="7394" spans="2:3" x14ac:dyDescent="0.35">
      <c r="B7394" s="231">
        <v>7389</v>
      </c>
      <c r="C7394" s="232"/>
    </row>
    <row r="7395" spans="2:3" x14ac:dyDescent="0.35">
      <c r="B7395" s="231">
        <v>7390</v>
      </c>
      <c r="C7395" s="232"/>
    </row>
    <row r="7396" spans="2:3" x14ac:dyDescent="0.35">
      <c r="B7396" s="231">
        <v>7391</v>
      </c>
      <c r="C7396" s="232"/>
    </row>
    <row r="7397" spans="2:3" x14ac:dyDescent="0.35">
      <c r="B7397" s="231">
        <v>7392</v>
      </c>
      <c r="C7397" s="232"/>
    </row>
    <row r="7398" spans="2:3" x14ac:dyDescent="0.35">
      <c r="B7398" s="231">
        <v>7393</v>
      </c>
      <c r="C7398" s="232"/>
    </row>
    <row r="7399" spans="2:3" x14ac:dyDescent="0.35">
      <c r="B7399" s="231">
        <v>7394</v>
      </c>
      <c r="C7399" s="232"/>
    </row>
    <row r="7400" spans="2:3" x14ac:dyDescent="0.35">
      <c r="B7400" s="231">
        <v>7395</v>
      </c>
      <c r="C7400" s="232"/>
    </row>
    <row r="7401" spans="2:3" x14ac:dyDescent="0.35">
      <c r="B7401" s="231">
        <v>7396</v>
      </c>
      <c r="C7401" s="232"/>
    </row>
    <row r="7402" spans="2:3" x14ac:dyDescent="0.35">
      <c r="B7402" s="231">
        <v>7397</v>
      </c>
      <c r="C7402" s="232"/>
    </row>
    <row r="7403" spans="2:3" x14ac:dyDescent="0.35">
      <c r="B7403" s="231">
        <v>7398</v>
      </c>
      <c r="C7403" s="232"/>
    </row>
    <row r="7404" spans="2:3" x14ac:dyDescent="0.35">
      <c r="B7404" s="231">
        <v>7399</v>
      </c>
      <c r="C7404" s="232"/>
    </row>
    <row r="7405" spans="2:3" x14ac:dyDescent="0.35">
      <c r="B7405" s="231">
        <v>7400</v>
      </c>
      <c r="C7405" s="232"/>
    </row>
    <row r="7406" spans="2:3" x14ac:dyDescent="0.35">
      <c r="B7406" s="231">
        <v>7401</v>
      </c>
      <c r="C7406" s="232"/>
    </row>
    <row r="7407" spans="2:3" x14ac:dyDescent="0.35">
      <c r="B7407" s="231">
        <v>7402</v>
      </c>
      <c r="C7407" s="232"/>
    </row>
    <row r="7408" spans="2:3" x14ac:dyDescent="0.35">
      <c r="B7408" s="231">
        <v>7403</v>
      </c>
      <c r="C7408" s="232"/>
    </row>
    <row r="7409" spans="2:3" x14ac:dyDescent="0.35">
      <c r="B7409" s="231">
        <v>7404</v>
      </c>
      <c r="C7409" s="232"/>
    </row>
    <row r="7410" spans="2:3" x14ac:dyDescent="0.35">
      <c r="B7410" s="231">
        <v>7405</v>
      </c>
      <c r="C7410" s="232"/>
    </row>
    <row r="7411" spans="2:3" x14ac:dyDescent="0.35">
      <c r="B7411" s="231">
        <v>7406</v>
      </c>
      <c r="C7411" s="232"/>
    </row>
    <row r="7412" spans="2:3" x14ac:dyDescent="0.35">
      <c r="B7412" s="231">
        <v>7407</v>
      </c>
      <c r="C7412" s="232"/>
    </row>
    <row r="7413" spans="2:3" x14ac:dyDescent="0.35">
      <c r="B7413" s="231">
        <v>7408</v>
      </c>
      <c r="C7413" s="232"/>
    </row>
    <row r="7414" spans="2:3" x14ac:dyDescent="0.35">
      <c r="B7414" s="231">
        <v>7409</v>
      </c>
      <c r="C7414" s="232"/>
    </row>
    <row r="7415" spans="2:3" x14ac:dyDescent="0.35">
      <c r="B7415" s="231">
        <v>7410</v>
      </c>
      <c r="C7415" s="232"/>
    </row>
    <row r="7416" spans="2:3" x14ac:dyDescent="0.35">
      <c r="B7416" s="231">
        <v>7411</v>
      </c>
      <c r="C7416" s="232"/>
    </row>
    <row r="7417" spans="2:3" x14ac:dyDescent="0.35">
      <c r="B7417" s="231">
        <v>7412</v>
      </c>
      <c r="C7417" s="232"/>
    </row>
    <row r="7418" spans="2:3" x14ac:dyDescent="0.35">
      <c r="B7418" s="231">
        <v>7413</v>
      </c>
      <c r="C7418" s="232"/>
    </row>
    <row r="7419" spans="2:3" x14ac:dyDescent="0.35">
      <c r="B7419" s="231">
        <v>7414</v>
      </c>
      <c r="C7419" s="232"/>
    </row>
    <row r="7420" spans="2:3" x14ac:dyDescent="0.35">
      <c r="B7420" s="231">
        <v>7415</v>
      </c>
      <c r="C7420" s="232"/>
    </row>
    <row r="7421" spans="2:3" x14ac:dyDescent="0.35">
      <c r="B7421" s="231">
        <v>7416</v>
      </c>
      <c r="C7421" s="232"/>
    </row>
    <row r="7422" spans="2:3" x14ac:dyDescent="0.35">
      <c r="B7422" s="231">
        <v>7417</v>
      </c>
      <c r="C7422" s="232"/>
    </row>
    <row r="7423" spans="2:3" x14ac:dyDescent="0.35">
      <c r="B7423" s="231">
        <v>7418</v>
      </c>
      <c r="C7423" s="232"/>
    </row>
    <row r="7424" spans="2:3" x14ac:dyDescent="0.35">
      <c r="B7424" s="231">
        <v>7419</v>
      </c>
      <c r="C7424" s="232"/>
    </row>
    <row r="7425" spans="2:3" x14ac:dyDescent="0.35">
      <c r="B7425" s="231">
        <v>7420</v>
      </c>
      <c r="C7425" s="232"/>
    </row>
    <row r="7426" spans="2:3" x14ac:dyDescent="0.35">
      <c r="B7426" s="231">
        <v>7421</v>
      </c>
      <c r="C7426" s="232"/>
    </row>
    <row r="7427" spans="2:3" x14ac:dyDescent="0.35">
      <c r="B7427" s="231">
        <v>7422</v>
      </c>
      <c r="C7427" s="232"/>
    </row>
    <row r="7428" spans="2:3" x14ac:dyDescent="0.35">
      <c r="B7428" s="231">
        <v>7423</v>
      </c>
      <c r="C7428" s="232"/>
    </row>
    <row r="7429" spans="2:3" x14ac:dyDescent="0.35">
      <c r="B7429" s="231">
        <v>7424</v>
      </c>
      <c r="C7429" s="232"/>
    </row>
    <row r="7430" spans="2:3" x14ac:dyDescent="0.35">
      <c r="B7430" s="231">
        <v>7425</v>
      </c>
      <c r="C7430" s="232"/>
    </row>
    <row r="7431" spans="2:3" x14ac:dyDescent="0.35">
      <c r="B7431" s="231">
        <v>7426</v>
      </c>
      <c r="C7431" s="232"/>
    </row>
    <row r="7432" spans="2:3" x14ac:dyDescent="0.35">
      <c r="B7432" s="231">
        <v>7427</v>
      </c>
      <c r="C7432" s="232"/>
    </row>
    <row r="7433" spans="2:3" x14ac:dyDescent="0.35">
      <c r="B7433" s="231">
        <v>7428</v>
      </c>
      <c r="C7433" s="232"/>
    </row>
    <row r="7434" spans="2:3" x14ac:dyDescent="0.35">
      <c r="B7434" s="231">
        <v>7429</v>
      </c>
      <c r="C7434" s="232"/>
    </row>
    <row r="7435" spans="2:3" x14ac:dyDescent="0.35">
      <c r="B7435" s="231">
        <v>7430</v>
      </c>
      <c r="C7435" s="232"/>
    </row>
    <row r="7436" spans="2:3" x14ac:dyDescent="0.35">
      <c r="B7436" s="231">
        <v>7431</v>
      </c>
      <c r="C7436" s="232"/>
    </row>
    <row r="7437" spans="2:3" x14ac:dyDescent="0.35">
      <c r="B7437" s="231">
        <v>7432</v>
      </c>
      <c r="C7437" s="232"/>
    </row>
    <row r="7438" spans="2:3" x14ac:dyDescent="0.35">
      <c r="B7438" s="231">
        <v>7433</v>
      </c>
      <c r="C7438" s="232"/>
    </row>
    <row r="7439" spans="2:3" x14ac:dyDescent="0.35">
      <c r="B7439" s="231">
        <v>7434</v>
      </c>
      <c r="C7439" s="232"/>
    </row>
    <row r="7440" spans="2:3" x14ac:dyDescent="0.35">
      <c r="B7440" s="231">
        <v>7435</v>
      </c>
      <c r="C7440" s="232"/>
    </row>
    <row r="7441" spans="2:3" x14ac:dyDescent="0.35">
      <c r="B7441" s="231">
        <v>7436</v>
      </c>
      <c r="C7441" s="232"/>
    </row>
    <row r="7442" spans="2:3" x14ac:dyDescent="0.35">
      <c r="B7442" s="231">
        <v>7437</v>
      </c>
      <c r="C7442" s="232"/>
    </row>
    <row r="7443" spans="2:3" x14ac:dyDescent="0.35">
      <c r="B7443" s="231">
        <v>7438</v>
      </c>
      <c r="C7443" s="232"/>
    </row>
    <row r="7444" spans="2:3" x14ac:dyDescent="0.35">
      <c r="B7444" s="231">
        <v>7439</v>
      </c>
      <c r="C7444" s="232"/>
    </row>
    <row r="7445" spans="2:3" x14ac:dyDescent="0.35">
      <c r="B7445" s="231">
        <v>7440</v>
      </c>
      <c r="C7445" s="232"/>
    </row>
    <row r="7446" spans="2:3" x14ac:dyDescent="0.35">
      <c r="B7446" s="231">
        <v>7441</v>
      </c>
      <c r="C7446" s="232"/>
    </row>
    <row r="7447" spans="2:3" x14ac:dyDescent="0.35">
      <c r="B7447" s="231">
        <v>7442</v>
      </c>
      <c r="C7447" s="232"/>
    </row>
    <row r="7448" spans="2:3" x14ac:dyDescent="0.35">
      <c r="B7448" s="231">
        <v>7443</v>
      </c>
      <c r="C7448" s="232"/>
    </row>
    <row r="7449" spans="2:3" x14ac:dyDescent="0.35">
      <c r="B7449" s="231">
        <v>7444</v>
      </c>
      <c r="C7449" s="232"/>
    </row>
    <row r="7450" spans="2:3" x14ac:dyDescent="0.35">
      <c r="B7450" s="231">
        <v>7445</v>
      </c>
      <c r="C7450" s="232"/>
    </row>
    <row r="7451" spans="2:3" x14ac:dyDescent="0.35">
      <c r="B7451" s="231">
        <v>7446</v>
      </c>
      <c r="C7451" s="232"/>
    </row>
    <row r="7452" spans="2:3" x14ac:dyDescent="0.35">
      <c r="B7452" s="231">
        <v>7447</v>
      </c>
      <c r="C7452" s="232"/>
    </row>
    <row r="7453" spans="2:3" x14ac:dyDescent="0.35">
      <c r="B7453" s="231">
        <v>7448</v>
      </c>
      <c r="C7453" s="232"/>
    </row>
    <row r="7454" spans="2:3" x14ac:dyDescent="0.35">
      <c r="B7454" s="231">
        <v>7449</v>
      </c>
      <c r="C7454" s="232"/>
    </row>
    <row r="7455" spans="2:3" x14ac:dyDescent="0.35">
      <c r="B7455" s="231">
        <v>7450</v>
      </c>
      <c r="C7455" s="232"/>
    </row>
    <row r="7456" spans="2:3" x14ac:dyDescent="0.35">
      <c r="B7456" s="231">
        <v>7451</v>
      </c>
      <c r="C7456" s="232"/>
    </row>
    <row r="7457" spans="2:3" x14ac:dyDescent="0.35">
      <c r="B7457" s="231">
        <v>7452</v>
      </c>
      <c r="C7457" s="232"/>
    </row>
    <row r="7458" spans="2:3" x14ac:dyDescent="0.35">
      <c r="B7458" s="231">
        <v>7453</v>
      </c>
      <c r="C7458" s="232"/>
    </row>
    <row r="7459" spans="2:3" x14ac:dyDescent="0.35">
      <c r="B7459" s="231">
        <v>7454</v>
      </c>
      <c r="C7459" s="232"/>
    </row>
    <row r="7460" spans="2:3" x14ac:dyDescent="0.35">
      <c r="B7460" s="231">
        <v>7455</v>
      </c>
      <c r="C7460" s="232"/>
    </row>
    <row r="7461" spans="2:3" x14ac:dyDescent="0.35">
      <c r="B7461" s="231">
        <v>7456</v>
      </c>
      <c r="C7461" s="232"/>
    </row>
    <row r="7462" spans="2:3" x14ac:dyDescent="0.35">
      <c r="B7462" s="231">
        <v>7457</v>
      </c>
      <c r="C7462" s="232"/>
    </row>
    <row r="7463" spans="2:3" x14ac:dyDescent="0.35">
      <c r="B7463" s="231">
        <v>7458</v>
      </c>
      <c r="C7463" s="232"/>
    </row>
    <row r="7464" spans="2:3" x14ac:dyDescent="0.35">
      <c r="B7464" s="231">
        <v>7459</v>
      </c>
      <c r="C7464" s="232"/>
    </row>
    <row r="7465" spans="2:3" x14ac:dyDescent="0.35">
      <c r="B7465" s="231">
        <v>7460</v>
      </c>
      <c r="C7465" s="232"/>
    </row>
    <row r="7466" spans="2:3" x14ac:dyDescent="0.35">
      <c r="B7466" s="231">
        <v>7461</v>
      </c>
      <c r="C7466" s="232"/>
    </row>
    <row r="7467" spans="2:3" x14ac:dyDescent="0.35">
      <c r="B7467" s="231">
        <v>7462</v>
      </c>
      <c r="C7467" s="232"/>
    </row>
    <row r="7468" spans="2:3" x14ac:dyDescent="0.35">
      <c r="B7468" s="231">
        <v>7463</v>
      </c>
      <c r="C7468" s="232"/>
    </row>
    <row r="7469" spans="2:3" x14ac:dyDescent="0.35">
      <c r="B7469" s="231">
        <v>7464</v>
      </c>
      <c r="C7469" s="232"/>
    </row>
    <row r="7470" spans="2:3" x14ac:dyDescent="0.35">
      <c r="B7470" s="231">
        <v>7465</v>
      </c>
      <c r="C7470" s="232"/>
    </row>
    <row r="7471" spans="2:3" x14ac:dyDescent="0.35">
      <c r="B7471" s="231">
        <v>7466</v>
      </c>
      <c r="C7471" s="232"/>
    </row>
    <row r="7472" spans="2:3" x14ac:dyDescent="0.35">
      <c r="B7472" s="231">
        <v>7467</v>
      </c>
      <c r="C7472" s="232"/>
    </row>
    <row r="7473" spans="2:3" x14ac:dyDescent="0.35">
      <c r="B7473" s="231">
        <v>7468</v>
      </c>
      <c r="C7473" s="232"/>
    </row>
    <row r="7474" spans="2:3" x14ac:dyDescent="0.35">
      <c r="B7474" s="231">
        <v>7469</v>
      </c>
      <c r="C7474" s="232"/>
    </row>
    <row r="7475" spans="2:3" x14ac:dyDescent="0.35">
      <c r="B7475" s="231">
        <v>7470</v>
      </c>
      <c r="C7475" s="232"/>
    </row>
    <row r="7476" spans="2:3" x14ac:dyDescent="0.35">
      <c r="B7476" s="231">
        <v>7471</v>
      </c>
      <c r="C7476" s="232"/>
    </row>
    <row r="7477" spans="2:3" x14ac:dyDescent="0.35">
      <c r="B7477" s="231">
        <v>7472</v>
      </c>
      <c r="C7477" s="232"/>
    </row>
    <row r="7478" spans="2:3" x14ac:dyDescent="0.35">
      <c r="B7478" s="231">
        <v>7473</v>
      </c>
      <c r="C7478" s="232"/>
    </row>
    <row r="7479" spans="2:3" x14ac:dyDescent="0.35">
      <c r="B7479" s="231">
        <v>7474</v>
      </c>
      <c r="C7479" s="232"/>
    </row>
    <row r="7480" spans="2:3" x14ac:dyDescent="0.35">
      <c r="B7480" s="231">
        <v>7475</v>
      </c>
      <c r="C7480" s="232"/>
    </row>
    <row r="7481" spans="2:3" x14ac:dyDescent="0.35">
      <c r="B7481" s="231">
        <v>7476</v>
      </c>
      <c r="C7481" s="232"/>
    </row>
    <row r="7482" spans="2:3" x14ac:dyDescent="0.35">
      <c r="B7482" s="231">
        <v>7477</v>
      </c>
      <c r="C7482" s="232"/>
    </row>
    <row r="7483" spans="2:3" x14ac:dyDescent="0.35">
      <c r="B7483" s="231">
        <v>7478</v>
      </c>
      <c r="C7483" s="232"/>
    </row>
    <row r="7484" spans="2:3" x14ac:dyDescent="0.35">
      <c r="B7484" s="231">
        <v>7479</v>
      </c>
      <c r="C7484" s="232"/>
    </row>
    <row r="7485" spans="2:3" x14ac:dyDescent="0.35">
      <c r="B7485" s="231">
        <v>7480</v>
      </c>
      <c r="C7485" s="232"/>
    </row>
    <row r="7486" spans="2:3" x14ac:dyDescent="0.35">
      <c r="B7486" s="231">
        <v>7481</v>
      </c>
      <c r="C7486" s="232"/>
    </row>
    <row r="7487" spans="2:3" x14ac:dyDescent="0.35">
      <c r="B7487" s="231">
        <v>7482</v>
      </c>
      <c r="C7487" s="232"/>
    </row>
    <row r="7488" spans="2:3" x14ac:dyDescent="0.35">
      <c r="B7488" s="231">
        <v>7483</v>
      </c>
      <c r="C7488" s="232"/>
    </row>
    <row r="7489" spans="2:3" x14ac:dyDescent="0.35">
      <c r="B7489" s="231">
        <v>7484</v>
      </c>
      <c r="C7489" s="232"/>
    </row>
    <row r="7490" spans="2:3" x14ac:dyDescent="0.35">
      <c r="B7490" s="231">
        <v>7485</v>
      </c>
      <c r="C7490" s="232"/>
    </row>
    <row r="7491" spans="2:3" x14ac:dyDescent="0.35">
      <c r="B7491" s="231">
        <v>7486</v>
      </c>
      <c r="C7491" s="232"/>
    </row>
    <row r="7492" spans="2:3" x14ac:dyDescent="0.35">
      <c r="B7492" s="231">
        <v>7487</v>
      </c>
      <c r="C7492" s="232"/>
    </row>
    <row r="7493" spans="2:3" x14ac:dyDescent="0.35">
      <c r="B7493" s="231">
        <v>7488</v>
      </c>
      <c r="C7493" s="232"/>
    </row>
    <row r="7494" spans="2:3" x14ac:dyDescent="0.35">
      <c r="B7494" s="231">
        <v>7489</v>
      </c>
      <c r="C7494" s="232"/>
    </row>
    <row r="7495" spans="2:3" x14ac:dyDescent="0.35">
      <c r="B7495" s="231">
        <v>7490</v>
      </c>
      <c r="C7495" s="232"/>
    </row>
    <row r="7496" spans="2:3" x14ac:dyDescent="0.35">
      <c r="B7496" s="231">
        <v>7491</v>
      </c>
      <c r="C7496" s="232"/>
    </row>
    <row r="7497" spans="2:3" x14ac:dyDescent="0.35">
      <c r="B7497" s="231">
        <v>7492</v>
      </c>
      <c r="C7497" s="232"/>
    </row>
    <row r="7498" spans="2:3" x14ac:dyDescent="0.35">
      <c r="B7498" s="231">
        <v>7493</v>
      </c>
      <c r="C7498" s="232"/>
    </row>
    <row r="7499" spans="2:3" x14ac:dyDescent="0.35">
      <c r="B7499" s="231">
        <v>7494</v>
      </c>
      <c r="C7499" s="232"/>
    </row>
    <row r="7500" spans="2:3" x14ac:dyDescent="0.35">
      <c r="B7500" s="231">
        <v>7495</v>
      </c>
      <c r="C7500" s="232"/>
    </row>
    <row r="7501" spans="2:3" x14ac:dyDescent="0.35">
      <c r="B7501" s="231">
        <v>7496</v>
      </c>
      <c r="C7501" s="232"/>
    </row>
    <row r="7502" spans="2:3" x14ac:dyDescent="0.35">
      <c r="B7502" s="231">
        <v>7497</v>
      </c>
      <c r="C7502" s="232"/>
    </row>
    <row r="7503" spans="2:3" x14ac:dyDescent="0.35">
      <c r="B7503" s="231">
        <v>7498</v>
      </c>
      <c r="C7503" s="232"/>
    </row>
    <row r="7504" spans="2:3" x14ac:dyDescent="0.35">
      <c r="B7504" s="231">
        <v>7499</v>
      </c>
      <c r="C7504" s="232"/>
    </row>
    <row r="7505" spans="2:3" x14ac:dyDescent="0.35">
      <c r="B7505" s="231">
        <v>7500</v>
      </c>
      <c r="C7505" s="232"/>
    </row>
    <row r="7506" spans="2:3" x14ac:dyDescent="0.35">
      <c r="B7506" s="231">
        <v>7501</v>
      </c>
      <c r="C7506" s="232"/>
    </row>
    <row r="7507" spans="2:3" x14ac:dyDescent="0.35">
      <c r="B7507" s="231">
        <v>7502</v>
      </c>
      <c r="C7507" s="232"/>
    </row>
    <row r="7508" spans="2:3" x14ac:dyDescent="0.35">
      <c r="B7508" s="231">
        <v>7503</v>
      </c>
      <c r="C7508" s="232"/>
    </row>
    <row r="7509" spans="2:3" x14ac:dyDescent="0.35">
      <c r="B7509" s="231">
        <v>7504</v>
      </c>
      <c r="C7509" s="232"/>
    </row>
    <row r="7510" spans="2:3" x14ac:dyDescent="0.35">
      <c r="B7510" s="231">
        <v>7505</v>
      </c>
      <c r="C7510" s="232"/>
    </row>
    <row r="7511" spans="2:3" x14ac:dyDescent="0.35">
      <c r="B7511" s="231">
        <v>7506</v>
      </c>
      <c r="C7511" s="232"/>
    </row>
    <row r="7512" spans="2:3" x14ac:dyDescent="0.35">
      <c r="B7512" s="231">
        <v>7507</v>
      </c>
      <c r="C7512" s="232"/>
    </row>
    <row r="7513" spans="2:3" x14ac:dyDescent="0.35">
      <c r="B7513" s="231">
        <v>7508</v>
      </c>
      <c r="C7513" s="232"/>
    </row>
    <row r="7514" spans="2:3" x14ac:dyDescent="0.35">
      <c r="B7514" s="231">
        <v>7509</v>
      </c>
      <c r="C7514" s="232"/>
    </row>
    <row r="7515" spans="2:3" x14ac:dyDescent="0.35">
      <c r="B7515" s="231">
        <v>7510</v>
      </c>
      <c r="C7515" s="232"/>
    </row>
    <row r="7516" spans="2:3" x14ac:dyDescent="0.35">
      <c r="B7516" s="231">
        <v>7511</v>
      </c>
      <c r="C7516" s="232"/>
    </row>
    <row r="7517" spans="2:3" x14ac:dyDescent="0.35">
      <c r="B7517" s="231">
        <v>7512</v>
      </c>
      <c r="C7517" s="232"/>
    </row>
    <row r="7518" spans="2:3" x14ac:dyDescent="0.35">
      <c r="B7518" s="231">
        <v>7513</v>
      </c>
      <c r="C7518" s="232"/>
    </row>
    <row r="7519" spans="2:3" x14ac:dyDescent="0.35">
      <c r="B7519" s="231">
        <v>7514</v>
      </c>
      <c r="C7519" s="232"/>
    </row>
    <row r="7520" spans="2:3" x14ac:dyDescent="0.35">
      <c r="B7520" s="231">
        <v>7515</v>
      </c>
      <c r="C7520" s="232"/>
    </row>
    <row r="7521" spans="2:3" x14ac:dyDescent="0.35">
      <c r="B7521" s="231">
        <v>7516</v>
      </c>
      <c r="C7521" s="232"/>
    </row>
    <row r="7522" spans="2:3" x14ac:dyDescent="0.35">
      <c r="B7522" s="231">
        <v>7517</v>
      </c>
      <c r="C7522" s="232"/>
    </row>
    <row r="7523" spans="2:3" x14ac:dyDescent="0.35">
      <c r="B7523" s="231">
        <v>7518</v>
      </c>
      <c r="C7523" s="232"/>
    </row>
    <row r="7524" spans="2:3" x14ac:dyDescent="0.35">
      <c r="B7524" s="231">
        <v>7519</v>
      </c>
      <c r="C7524" s="232"/>
    </row>
    <row r="7525" spans="2:3" x14ac:dyDescent="0.35">
      <c r="B7525" s="231">
        <v>7520</v>
      </c>
      <c r="C7525" s="232"/>
    </row>
    <row r="7526" spans="2:3" x14ac:dyDescent="0.35">
      <c r="B7526" s="231">
        <v>7521</v>
      </c>
      <c r="C7526" s="232"/>
    </row>
    <row r="7527" spans="2:3" x14ac:dyDescent="0.35">
      <c r="B7527" s="231">
        <v>7522</v>
      </c>
      <c r="C7527" s="232"/>
    </row>
    <row r="7528" spans="2:3" x14ac:dyDescent="0.35">
      <c r="B7528" s="231">
        <v>7523</v>
      </c>
      <c r="C7528" s="232"/>
    </row>
    <row r="7529" spans="2:3" x14ac:dyDescent="0.35">
      <c r="B7529" s="231">
        <v>7524</v>
      </c>
      <c r="C7529" s="232"/>
    </row>
    <row r="7530" spans="2:3" x14ac:dyDescent="0.35">
      <c r="B7530" s="231">
        <v>7525</v>
      </c>
      <c r="C7530" s="232"/>
    </row>
    <row r="7531" spans="2:3" x14ac:dyDescent="0.35">
      <c r="B7531" s="231">
        <v>7526</v>
      </c>
      <c r="C7531" s="232"/>
    </row>
    <row r="7532" spans="2:3" x14ac:dyDescent="0.35">
      <c r="B7532" s="231">
        <v>7527</v>
      </c>
      <c r="C7532" s="232"/>
    </row>
    <row r="7533" spans="2:3" x14ac:dyDescent="0.35">
      <c r="B7533" s="231">
        <v>7528</v>
      </c>
      <c r="C7533" s="232"/>
    </row>
    <row r="7534" spans="2:3" x14ac:dyDescent="0.35">
      <c r="B7534" s="231">
        <v>7529</v>
      </c>
      <c r="C7534" s="232"/>
    </row>
    <row r="7535" spans="2:3" x14ac:dyDescent="0.35">
      <c r="B7535" s="231">
        <v>7530</v>
      </c>
      <c r="C7535" s="232"/>
    </row>
    <row r="7536" spans="2:3" x14ac:dyDescent="0.35">
      <c r="B7536" s="231">
        <v>7531</v>
      </c>
      <c r="C7536" s="232"/>
    </row>
    <row r="7537" spans="2:3" x14ac:dyDescent="0.35">
      <c r="B7537" s="231">
        <v>7532</v>
      </c>
      <c r="C7537" s="232"/>
    </row>
    <row r="7538" spans="2:3" x14ac:dyDescent="0.35">
      <c r="B7538" s="231">
        <v>7533</v>
      </c>
      <c r="C7538" s="232"/>
    </row>
    <row r="7539" spans="2:3" x14ac:dyDescent="0.35">
      <c r="B7539" s="231">
        <v>7534</v>
      </c>
      <c r="C7539" s="232"/>
    </row>
    <row r="7540" spans="2:3" x14ac:dyDescent="0.35">
      <c r="B7540" s="231">
        <v>7535</v>
      </c>
      <c r="C7540" s="232"/>
    </row>
    <row r="7541" spans="2:3" x14ac:dyDescent="0.35">
      <c r="B7541" s="231">
        <v>7536</v>
      </c>
      <c r="C7541" s="232"/>
    </row>
    <row r="7542" spans="2:3" x14ac:dyDescent="0.35">
      <c r="B7542" s="231">
        <v>7537</v>
      </c>
      <c r="C7542" s="232"/>
    </row>
    <row r="7543" spans="2:3" x14ac:dyDescent="0.35">
      <c r="B7543" s="231">
        <v>7538</v>
      </c>
      <c r="C7543" s="232"/>
    </row>
    <row r="7544" spans="2:3" x14ac:dyDescent="0.35">
      <c r="B7544" s="231">
        <v>7539</v>
      </c>
      <c r="C7544" s="232"/>
    </row>
    <row r="7545" spans="2:3" x14ac:dyDescent="0.35">
      <c r="B7545" s="231">
        <v>7540</v>
      </c>
      <c r="C7545" s="232"/>
    </row>
    <row r="7546" spans="2:3" x14ac:dyDescent="0.35">
      <c r="B7546" s="231">
        <v>7541</v>
      </c>
      <c r="C7546" s="232"/>
    </row>
    <row r="7547" spans="2:3" x14ac:dyDescent="0.35">
      <c r="B7547" s="231">
        <v>7542</v>
      </c>
      <c r="C7547" s="232"/>
    </row>
    <row r="7548" spans="2:3" x14ac:dyDescent="0.35">
      <c r="B7548" s="231">
        <v>7543</v>
      </c>
      <c r="C7548" s="232"/>
    </row>
    <row r="7549" spans="2:3" x14ac:dyDescent="0.35">
      <c r="B7549" s="231">
        <v>7544</v>
      </c>
      <c r="C7549" s="232"/>
    </row>
    <row r="7550" spans="2:3" x14ac:dyDescent="0.35">
      <c r="B7550" s="231">
        <v>7545</v>
      </c>
      <c r="C7550" s="232"/>
    </row>
    <row r="7551" spans="2:3" x14ac:dyDescent="0.35">
      <c r="B7551" s="231">
        <v>7546</v>
      </c>
      <c r="C7551" s="232"/>
    </row>
    <row r="7552" spans="2:3" x14ac:dyDescent="0.35">
      <c r="B7552" s="231">
        <v>7547</v>
      </c>
      <c r="C7552" s="232"/>
    </row>
    <row r="7553" spans="2:3" x14ac:dyDescent="0.35">
      <c r="B7553" s="231">
        <v>7548</v>
      </c>
      <c r="C7553" s="232"/>
    </row>
    <row r="7554" spans="2:3" x14ac:dyDescent="0.35">
      <c r="B7554" s="231">
        <v>7549</v>
      </c>
      <c r="C7554" s="232"/>
    </row>
    <row r="7555" spans="2:3" x14ac:dyDescent="0.35">
      <c r="B7555" s="231">
        <v>7550</v>
      </c>
      <c r="C7555" s="232"/>
    </row>
    <row r="7556" spans="2:3" x14ac:dyDescent="0.35">
      <c r="B7556" s="231">
        <v>7551</v>
      </c>
      <c r="C7556" s="232"/>
    </row>
    <row r="7557" spans="2:3" x14ac:dyDescent="0.35">
      <c r="B7557" s="231">
        <v>7552</v>
      </c>
      <c r="C7557" s="232"/>
    </row>
    <row r="7558" spans="2:3" x14ac:dyDescent="0.35">
      <c r="B7558" s="231">
        <v>7553</v>
      </c>
      <c r="C7558" s="232"/>
    </row>
    <row r="7559" spans="2:3" x14ac:dyDescent="0.35">
      <c r="B7559" s="231">
        <v>7554</v>
      </c>
      <c r="C7559" s="232"/>
    </row>
    <row r="7560" spans="2:3" x14ac:dyDescent="0.35">
      <c r="B7560" s="231">
        <v>7555</v>
      </c>
      <c r="C7560" s="232"/>
    </row>
    <row r="7561" spans="2:3" x14ac:dyDescent="0.35">
      <c r="B7561" s="231">
        <v>7556</v>
      </c>
      <c r="C7561" s="232"/>
    </row>
    <row r="7562" spans="2:3" x14ac:dyDescent="0.35">
      <c r="B7562" s="231">
        <v>7557</v>
      </c>
      <c r="C7562" s="232"/>
    </row>
    <row r="7563" spans="2:3" x14ac:dyDescent="0.35">
      <c r="B7563" s="231">
        <v>7558</v>
      </c>
      <c r="C7563" s="232"/>
    </row>
    <row r="7564" spans="2:3" x14ac:dyDescent="0.35">
      <c r="B7564" s="231">
        <v>7559</v>
      </c>
      <c r="C7564" s="232"/>
    </row>
    <row r="7565" spans="2:3" x14ac:dyDescent="0.35">
      <c r="B7565" s="231">
        <v>7560</v>
      </c>
      <c r="C7565" s="232"/>
    </row>
    <row r="7566" spans="2:3" x14ac:dyDescent="0.35">
      <c r="B7566" s="231">
        <v>7561</v>
      </c>
      <c r="C7566" s="232"/>
    </row>
    <row r="7567" spans="2:3" x14ac:dyDescent="0.35">
      <c r="B7567" s="231">
        <v>7562</v>
      </c>
      <c r="C7567" s="232"/>
    </row>
    <row r="7568" spans="2:3" x14ac:dyDescent="0.35">
      <c r="B7568" s="231">
        <v>7563</v>
      </c>
      <c r="C7568" s="232"/>
    </row>
    <row r="7569" spans="2:3" x14ac:dyDescent="0.35">
      <c r="B7569" s="231">
        <v>7564</v>
      </c>
      <c r="C7569" s="232"/>
    </row>
    <row r="7570" spans="2:3" x14ac:dyDescent="0.35">
      <c r="B7570" s="231">
        <v>7565</v>
      </c>
      <c r="C7570" s="232"/>
    </row>
    <row r="7571" spans="2:3" x14ac:dyDescent="0.35">
      <c r="B7571" s="231">
        <v>7566</v>
      </c>
      <c r="C7571" s="232"/>
    </row>
    <row r="7572" spans="2:3" x14ac:dyDescent="0.35">
      <c r="B7572" s="231">
        <v>7567</v>
      </c>
      <c r="C7572" s="232"/>
    </row>
    <row r="7573" spans="2:3" x14ac:dyDescent="0.35">
      <c r="B7573" s="231">
        <v>7568</v>
      </c>
      <c r="C7573" s="232"/>
    </row>
    <row r="7574" spans="2:3" x14ac:dyDescent="0.35">
      <c r="B7574" s="231">
        <v>7569</v>
      </c>
      <c r="C7574" s="232"/>
    </row>
    <row r="7575" spans="2:3" x14ac:dyDescent="0.35">
      <c r="B7575" s="231">
        <v>7570</v>
      </c>
      <c r="C7575" s="232"/>
    </row>
    <row r="7576" spans="2:3" x14ac:dyDescent="0.35">
      <c r="B7576" s="231">
        <v>7571</v>
      </c>
      <c r="C7576" s="232"/>
    </row>
    <row r="7577" spans="2:3" x14ac:dyDescent="0.35">
      <c r="B7577" s="231">
        <v>7572</v>
      </c>
      <c r="C7577" s="232"/>
    </row>
    <row r="7578" spans="2:3" x14ac:dyDescent="0.35">
      <c r="B7578" s="231">
        <v>7573</v>
      </c>
      <c r="C7578" s="232"/>
    </row>
    <row r="7579" spans="2:3" x14ac:dyDescent="0.35">
      <c r="B7579" s="231">
        <v>7574</v>
      </c>
      <c r="C7579" s="232"/>
    </row>
    <row r="7580" spans="2:3" x14ac:dyDescent="0.35">
      <c r="B7580" s="231">
        <v>7575</v>
      </c>
      <c r="C7580" s="232"/>
    </row>
    <row r="7581" spans="2:3" x14ac:dyDescent="0.35">
      <c r="B7581" s="231">
        <v>7576</v>
      </c>
      <c r="C7581" s="232"/>
    </row>
    <row r="7582" spans="2:3" x14ac:dyDescent="0.35">
      <c r="B7582" s="231">
        <v>7577</v>
      </c>
      <c r="C7582" s="232"/>
    </row>
    <row r="7583" spans="2:3" x14ac:dyDescent="0.35">
      <c r="B7583" s="231">
        <v>7578</v>
      </c>
      <c r="C7583" s="232"/>
    </row>
    <row r="7584" spans="2:3" x14ac:dyDescent="0.35">
      <c r="B7584" s="231">
        <v>7579</v>
      </c>
      <c r="C7584" s="232"/>
    </row>
    <row r="7585" spans="2:3" x14ac:dyDescent="0.35">
      <c r="B7585" s="231">
        <v>7580</v>
      </c>
      <c r="C7585" s="232"/>
    </row>
    <row r="7586" spans="2:3" x14ac:dyDescent="0.35">
      <c r="B7586" s="231">
        <v>7581</v>
      </c>
      <c r="C7586" s="232"/>
    </row>
    <row r="7587" spans="2:3" x14ac:dyDescent="0.35">
      <c r="B7587" s="231">
        <v>7582</v>
      </c>
      <c r="C7587" s="232"/>
    </row>
    <row r="7588" spans="2:3" x14ac:dyDescent="0.35">
      <c r="B7588" s="231">
        <v>7583</v>
      </c>
      <c r="C7588" s="232"/>
    </row>
    <row r="7589" spans="2:3" x14ac:dyDescent="0.35">
      <c r="B7589" s="231">
        <v>7584</v>
      </c>
      <c r="C7589" s="232"/>
    </row>
    <row r="7590" spans="2:3" x14ac:dyDescent="0.35">
      <c r="B7590" s="231">
        <v>7585</v>
      </c>
      <c r="C7590" s="232"/>
    </row>
    <row r="7591" spans="2:3" x14ac:dyDescent="0.35">
      <c r="B7591" s="231">
        <v>7586</v>
      </c>
      <c r="C7591" s="232"/>
    </row>
    <row r="7592" spans="2:3" x14ac:dyDescent="0.35">
      <c r="B7592" s="231">
        <v>7587</v>
      </c>
      <c r="C7592" s="232"/>
    </row>
    <row r="7593" spans="2:3" x14ac:dyDescent="0.35">
      <c r="B7593" s="231">
        <v>7588</v>
      </c>
      <c r="C7593" s="232"/>
    </row>
    <row r="7594" spans="2:3" x14ac:dyDescent="0.35">
      <c r="B7594" s="231">
        <v>7589</v>
      </c>
      <c r="C7594" s="232"/>
    </row>
    <row r="7595" spans="2:3" x14ac:dyDescent="0.35">
      <c r="B7595" s="231">
        <v>7590</v>
      </c>
      <c r="C7595" s="232"/>
    </row>
    <row r="7596" spans="2:3" x14ac:dyDescent="0.35">
      <c r="B7596" s="231">
        <v>7591</v>
      </c>
      <c r="C7596" s="232"/>
    </row>
    <row r="7597" spans="2:3" x14ac:dyDescent="0.35">
      <c r="B7597" s="231">
        <v>7592</v>
      </c>
      <c r="C7597" s="232"/>
    </row>
    <row r="7598" spans="2:3" x14ac:dyDescent="0.35">
      <c r="B7598" s="231">
        <v>7593</v>
      </c>
      <c r="C7598" s="232"/>
    </row>
    <row r="7599" spans="2:3" x14ac:dyDescent="0.35">
      <c r="B7599" s="231">
        <v>7594</v>
      </c>
      <c r="C7599" s="232"/>
    </row>
    <row r="7600" spans="2:3" x14ac:dyDescent="0.35">
      <c r="B7600" s="231">
        <v>7595</v>
      </c>
      <c r="C7600" s="232"/>
    </row>
    <row r="7601" spans="2:3" x14ac:dyDescent="0.35">
      <c r="B7601" s="231">
        <v>7596</v>
      </c>
      <c r="C7601" s="232"/>
    </row>
    <row r="7602" spans="2:3" x14ac:dyDescent="0.35">
      <c r="B7602" s="231">
        <v>7597</v>
      </c>
      <c r="C7602" s="232"/>
    </row>
    <row r="7603" spans="2:3" x14ac:dyDescent="0.35">
      <c r="B7603" s="231">
        <v>7598</v>
      </c>
      <c r="C7603" s="232"/>
    </row>
    <row r="7604" spans="2:3" x14ac:dyDescent="0.35">
      <c r="B7604" s="231">
        <v>7599</v>
      </c>
      <c r="C7604" s="232"/>
    </row>
    <row r="7605" spans="2:3" x14ac:dyDescent="0.35">
      <c r="B7605" s="231">
        <v>7600</v>
      </c>
      <c r="C7605" s="232"/>
    </row>
    <row r="7606" spans="2:3" x14ac:dyDescent="0.35">
      <c r="B7606" s="231">
        <v>7601</v>
      </c>
      <c r="C7606" s="232"/>
    </row>
    <row r="7607" spans="2:3" x14ac:dyDescent="0.35">
      <c r="B7607" s="231">
        <v>7602</v>
      </c>
      <c r="C7607" s="232"/>
    </row>
    <row r="7608" spans="2:3" x14ac:dyDescent="0.35">
      <c r="B7608" s="231">
        <v>7603</v>
      </c>
      <c r="C7608" s="232"/>
    </row>
    <row r="7609" spans="2:3" x14ac:dyDescent="0.35">
      <c r="B7609" s="231">
        <v>7604</v>
      </c>
      <c r="C7609" s="232"/>
    </row>
    <row r="7610" spans="2:3" x14ac:dyDescent="0.35">
      <c r="B7610" s="231">
        <v>7605</v>
      </c>
      <c r="C7610" s="232"/>
    </row>
    <row r="7611" spans="2:3" x14ac:dyDescent="0.35">
      <c r="B7611" s="231">
        <v>7606</v>
      </c>
      <c r="C7611" s="232"/>
    </row>
    <row r="7612" spans="2:3" x14ac:dyDescent="0.35">
      <c r="B7612" s="231">
        <v>7607</v>
      </c>
      <c r="C7612" s="232"/>
    </row>
    <row r="7613" spans="2:3" x14ac:dyDescent="0.35">
      <c r="B7613" s="231">
        <v>7608</v>
      </c>
      <c r="C7613" s="232"/>
    </row>
    <row r="7614" spans="2:3" x14ac:dyDescent="0.35">
      <c r="B7614" s="231">
        <v>7609</v>
      </c>
      <c r="C7614" s="232"/>
    </row>
    <row r="7615" spans="2:3" x14ac:dyDescent="0.35">
      <c r="B7615" s="231">
        <v>7610</v>
      </c>
      <c r="C7615" s="232"/>
    </row>
    <row r="7616" spans="2:3" x14ac:dyDescent="0.35">
      <c r="B7616" s="231">
        <v>7611</v>
      </c>
      <c r="C7616" s="232"/>
    </row>
    <row r="7617" spans="2:3" x14ac:dyDescent="0.35">
      <c r="B7617" s="231">
        <v>7612</v>
      </c>
      <c r="C7617" s="232"/>
    </row>
    <row r="7618" spans="2:3" x14ac:dyDescent="0.35">
      <c r="B7618" s="231">
        <v>7613</v>
      </c>
      <c r="C7618" s="232"/>
    </row>
    <row r="7619" spans="2:3" x14ac:dyDescent="0.35">
      <c r="B7619" s="231">
        <v>7614</v>
      </c>
      <c r="C7619" s="232"/>
    </row>
    <row r="7620" spans="2:3" x14ac:dyDescent="0.35">
      <c r="B7620" s="231">
        <v>7615</v>
      </c>
      <c r="C7620" s="232"/>
    </row>
    <row r="7621" spans="2:3" x14ac:dyDescent="0.35">
      <c r="B7621" s="231">
        <v>7616</v>
      </c>
      <c r="C7621" s="232"/>
    </row>
    <row r="7622" spans="2:3" x14ac:dyDescent="0.35">
      <c r="B7622" s="231">
        <v>7617</v>
      </c>
      <c r="C7622" s="232"/>
    </row>
    <row r="7623" spans="2:3" x14ac:dyDescent="0.35">
      <c r="B7623" s="231">
        <v>7618</v>
      </c>
      <c r="C7623" s="232"/>
    </row>
    <row r="7624" spans="2:3" x14ac:dyDescent="0.35">
      <c r="B7624" s="231">
        <v>7619</v>
      </c>
      <c r="C7624" s="232"/>
    </row>
    <row r="7625" spans="2:3" x14ac:dyDescent="0.35">
      <c r="B7625" s="231">
        <v>7620</v>
      </c>
      <c r="C7625" s="232"/>
    </row>
    <row r="7626" spans="2:3" x14ac:dyDescent="0.35">
      <c r="B7626" s="231">
        <v>7621</v>
      </c>
      <c r="C7626" s="232"/>
    </row>
    <row r="7627" spans="2:3" x14ac:dyDescent="0.35">
      <c r="B7627" s="231">
        <v>7622</v>
      </c>
      <c r="C7627" s="232"/>
    </row>
    <row r="7628" spans="2:3" x14ac:dyDescent="0.35">
      <c r="B7628" s="231">
        <v>7623</v>
      </c>
      <c r="C7628" s="232"/>
    </row>
    <row r="7629" spans="2:3" x14ac:dyDescent="0.35">
      <c r="B7629" s="231">
        <v>7624</v>
      </c>
      <c r="C7629" s="232"/>
    </row>
    <row r="7630" spans="2:3" x14ac:dyDescent="0.35">
      <c r="B7630" s="231">
        <v>7625</v>
      </c>
      <c r="C7630" s="232"/>
    </row>
    <row r="7631" spans="2:3" x14ac:dyDescent="0.35">
      <c r="B7631" s="231">
        <v>7626</v>
      </c>
      <c r="C7631" s="232"/>
    </row>
    <row r="7632" spans="2:3" x14ac:dyDescent="0.35">
      <c r="B7632" s="231">
        <v>7627</v>
      </c>
      <c r="C7632" s="232"/>
    </row>
    <row r="7633" spans="2:3" x14ac:dyDescent="0.35">
      <c r="B7633" s="231">
        <v>7628</v>
      </c>
      <c r="C7633" s="232"/>
    </row>
    <row r="7634" spans="2:3" x14ac:dyDescent="0.35">
      <c r="B7634" s="231">
        <v>7629</v>
      </c>
      <c r="C7634" s="232"/>
    </row>
    <row r="7635" spans="2:3" x14ac:dyDescent="0.35">
      <c r="B7635" s="231">
        <v>7630</v>
      </c>
      <c r="C7635" s="232"/>
    </row>
    <row r="7636" spans="2:3" x14ac:dyDescent="0.35">
      <c r="B7636" s="231">
        <v>7631</v>
      </c>
      <c r="C7636" s="232"/>
    </row>
    <row r="7637" spans="2:3" x14ac:dyDescent="0.35">
      <c r="B7637" s="231">
        <v>7632</v>
      </c>
      <c r="C7637" s="232"/>
    </row>
    <row r="7638" spans="2:3" x14ac:dyDescent="0.35">
      <c r="B7638" s="231">
        <v>7633</v>
      </c>
      <c r="C7638" s="232"/>
    </row>
    <row r="7639" spans="2:3" x14ac:dyDescent="0.35">
      <c r="B7639" s="231">
        <v>7634</v>
      </c>
      <c r="C7639" s="232"/>
    </row>
    <row r="7640" spans="2:3" x14ac:dyDescent="0.35">
      <c r="B7640" s="231">
        <v>7635</v>
      </c>
      <c r="C7640" s="232"/>
    </row>
    <row r="7641" spans="2:3" x14ac:dyDescent="0.35">
      <c r="B7641" s="231">
        <v>7636</v>
      </c>
      <c r="C7641" s="232"/>
    </row>
    <row r="7642" spans="2:3" x14ac:dyDescent="0.35">
      <c r="B7642" s="231">
        <v>7637</v>
      </c>
      <c r="C7642" s="232"/>
    </row>
    <row r="7643" spans="2:3" x14ac:dyDescent="0.35">
      <c r="B7643" s="231">
        <v>7638</v>
      </c>
      <c r="C7643" s="232"/>
    </row>
    <row r="7644" spans="2:3" x14ac:dyDescent="0.35">
      <c r="B7644" s="231">
        <v>7639</v>
      </c>
      <c r="C7644" s="232"/>
    </row>
    <row r="7645" spans="2:3" x14ac:dyDescent="0.35">
      <c r="B7645" s="231">
        <v>7640</v>
      </c>
      <c r="C7645" s="232"/>
    </row>
    <row r="7646" spans="2:3" x14ac:dyDescent="0.35">
      <c r="B7646" s="231">
        <v>7641</v>
      </c>
      <c r="C7646" s="232"/>
    </row>
    <row r="7647" spans="2:3" x14ac:dyDescent="0.35">
      <c r="B7647" s="231">
        <v>7642</v>
      </c>
      <c r="C7647" s="232"/>
    </row>
    <row r="7648" spans="2:3" x14ac:dyDescent="0.35">
      <c r="B7648" s="231">
        <v>7643</v>
      </c>
      <c r="C7648" s="232"/>
    </row>
    <row r="7649" spans="2:3" x14ac:dyDescent="0.35">
      <c r="B7649" s="231">
        <v>7644</v>
      </c>
      <c r="C7649" s="232"/>
    </row>
    <row r="7650" spans="2:3" x14ac:dyDescent="0.35">
      <c r="B7650" s="231">
        <v>7645</v>
      </c>
      <c r="C7650" s="232"/>
    </row>
    <row r="7651" spans="2:3" x14ac:dyDescent="0.35">
      <c r="B7651" s="231">
        <v>7646</v>
      </c>
      <c r="C7651" s="232"/>
    </row>
    <row r="7652" spans="2:3" x14ac:dyDescent="0.35">
      <c r="B7652" s="231">
        <v>7647</v>
      </c>
      <c r="C7652" s="232"/>
    </row>
    <row r="7653" spans="2:3" x14ac:dyDescent="0.35">
      <c r="B7653" s="231">
        <v>7648</v>
      </c>
      <c r="C7653" s="232"/>
    </row>
    <row r="7654" spans="2:3" x14ac:dyDescent="0.35">
      <c r="B7654" s="231">
        <v>7649</v>
      </c>
      <c r="C7654" s="232"/>
    </row>
    <row r="7655" spans="2:3" x14ac:dyDescent="0.35">
      <c r="B7655" s="231">
        <v>7650</v>
      </c>
      <c r="C7655" s="232"/>
    </row>
    <row r="7656" spans="2:3" x14ac:dyDescent="0.35">
      <c r="B7656" s="231">
        <v>7651</v>
      </c>
      <c r="C7656" s="232"/>
    </row>
    <row r="7657" spans="2:3" x14ac:dyDescent="0.35">
      <c r="B7657" s="231">
        <v>7652</v>
      </c>
      <c r="C7657" s="232"/>
    </row>
    <row r="7658" spans="2:3" x14ac:dyDescent="0.35">
      <c r="B7658" s="231">
        <v>7653</v>
      </c>
      <c r="C7658" s="232"/>
    </row>
    <row r="7659" spans="2:3" x14ac:dyDescent="0.35">
      <c r="B7659" s="231">
        <v>7654</v>
      </c>
      <c r="C7659" s="232"/>
    </row>
    <row r="7660" spans="2:3" x14ac:dyDescent="0.35">
      <c r="B7660" s="231">
        <v>7655</v>
      </c>
      <c r="C7660" s="232"/>
    </row>
    <row r="7661" spans="2:3" x14ac:dyDescent="0.35">
      <c r="B7661" s="231">
        <v>7656</v>
      </c>
      <c r="C7661" s="232"/>
    </row>
    <row r="7662" spans="2:3" x14ac:dyDescent="0.35">
      <c r="B7662" s="231">
        <v>7657</v>
      </c>
      <c r="C7662" s="232"/>
    </row>
    <row r="7663" spans="2:3" x14ac:dyDescent="0.35">
      <c r="B7663" s="231">
        <v>7658</v>
      </c>
      <c r="C7663" s="232"/>
    </row>
    <row r="7664" spans="2:3" x14ac:dyDescent="0.35">
      <c r="B7664" s="231">
        <v>7659</v>
      </c>
      <c r="C7664" s="232"/>
    </row>
    <row r="7665" spans="2:3" x14ac:dyDescent="0.35">
      <c r="B7665" s="231">
        <v>7660</v>
      </c>
      <c r="C7665" s="232"/>
    </row>
    <row r="7666" spans="2:3" x14ac:dyDescent="0.35">
      <c r="B7666" s="231">
        <v>7661</v>
      </c>
      <c r="C7666" s="232"/>
    </row>
    <row r="7667" spans="2:3" x14ac:dyDescent="0.35">
      <c r="B7667" s="231">
        <v>7662</v>
      </c>
      <c r="C7667" s="232"/>
    </row>
    <row r="7668" spans="2:3" x14ac:dyDescent="0.35">
      <c r="B7668" s="231">
        <v>7663</v>
      </c>
      <c r="C7668" s="232"/>
    </row>
    <row r="7669" spans="2:3" x14ac:dyDescent="0.35">
      <c r="B7669" s="231">
        <v>7664</v>
      </c>
      <c r="C7669" s="232"/>
    </row>
    <row r="7670" spans="2:3" x14ac:dyDescent="0.35">
      <c r="B7670" s="231">
        <v>7665</v>
      </c>
      <c r="C7670" s="232"/>
    </row>
    <row r="7671" spans="2:3" x14ac:dyDescent="0.35">
      <c r="B7671" s="231">
        <v>7666</v>
      </c>
      <c r="C7671" s="232"/>
    </row>
    <row r="7672" spans="2:3" x14ac:dyDescent="0.35">
      <c r="B7672" s="231">
        <v>7667</v>
      </c>
      <c r="C7672" s="232"/>
    </row>
    <row r="7673" spans="2:3" x14ac:dyDescent="0.35">
      <c r="B7673" s="231">
        <v>7668</v>
      </c>
      <c r="C7673" s="232"/>
    </row>
    <row r="7674" spans="2:3" x14ac:dyDescent="0.35">
      <c r="B7674" s="231">
        <v>7669</v>
      </c>
      <c r="C7674" s="232"/>
    </row>
    <row r="7675" spans="2:3" x14ac:dyDescent="0.35">
      <c r="B7675" s="231">
        <v>7670</v>
      </c>
      <c r="C7675" s="232"/>
    </row>
    <row r="7676" spans="2:3" x14ac:dyDescent="0.35">
      <c r="B7676" s="231">
        <v>7671</v>
      </c>
      <c r="C7676" s="232"/>
    </row>
    <row r="7677" spans="2:3" x14ac:dyDescent="0.35">
      <c r="B7677" s="231">
        <v>7672</v>
      </c>
      <c r="C7677" s="232"/>
    </row>
    <row r="7678" spans="2:3" x14ac:dyDescent="0.35">
      <c r="B7678" s="231">
        <v>7673</v>
      </c>
      <c r="C7678" s="232"/>
    </row>
    <row r="7679" spans="2:3" x14ac:dyDescent="0.35">
      <c r="B7679" s="231">
        <v>7674</v>
      </c>
      <c r="C7679" s="232"/>
    </row>
    <row r="7680" spans="2:3" x14ac:dyDescent="0.35">
      <c r="B7680" s="231">
        <v>7675</v>
      </c>
      <c r="C7680" s="232"/>
    </row>
    <row r="7681" spans="2:3" x14ac:dyDescent="0.35">
      <c r="B7681" s="231">
        <v>7676</v>
      </c>
      <c r="C7681" s="232"/>
    </row>
    <row r="7682" spans="2:3" x14ac:dyDescent="0.35">
      <c r="B7682" s="231">
        <v>7677</v>
      </c>
      <c r="C7682" s="232"/>
    </row>
    <row r="7683" spans="2:3" x14ac:dyDescent="0.35">
      <c r="B7683" s="231">
        <v>7678</v>
      </c>
      <c r="C7683" s="232"/>
    </row>
    <row r="7684" spans="2:3" x14ac:dyDescent="0.35">
      <c r="B7684" s="231">
        <v>7679</v>
      </c>
      <c r="C7684" s="232"/>
    </row>
    <row r="7685" spans="2:3" x14ac:dyDescent="0.35">
      <c r="B7685" s="231">
        <v>7680</v>
      </c>
      <c r="C7685" s="232"/>
    </row>
    <row r="7686" spans="2:3" x14ac:dyDescent="0.35">
      <c r="B7686" s="231">
        <v>7681</v>
      </c>
      <c r="C7686" s="232"/>
    </row>
    <row r="7687" spans="2:3" x14ac:dyDescent="0.35">
      <c r="B7687" s="231">
        <v>7682</v>
      </c>
      <c r="C7687" s="232"/>
    </row>
    <row r="7688" spans="2:3" x14ac:dyDescent="0.35">
      <c r="B7688" s="231">
        <v>7683</v>
      </c>
      <c r="C7688" s="232"/>
    </row>
    <row r="7689" spans="2:3" x14ac:dyDescent="0.35">
      <c r="B7689" s="231">
        <v>7684</v>
      </c>
      <c r="C7689" s="232"/>
    </row>
    <row r="7690" spans="2:3" x14ac:dyDescent="0.35">
      <c r="B7690" s="231">
        <v>7685</v>
      </c>
      <c r="C7690" s="232"/>
    </row>
    <row r="7691" spans="2:3" x14ac:dyDescent="0.35">
      <c r="B7691" s="231">
        <v>7686</v>
      </c>
      <c r="C7691" s="232"/>
    </row>
    <row r="7692" spans="2:3" x14ac:dyDescent="0.35">
      <c r="B7692" s="231">
        <v>7687</v>
      </c>
      <c r="C7692" s="232"/>
    </row>
    <row r="7693" spans="2:3" x14ac:dyDescent="0.35">
      <c r="B7693" s="231">
        <v>7688</v>
      </c>
      <c r="C7693" s="232"/>
    </row>
    <row r="7694" spans="2:3" x14ac:dyDescent="0.35">
      <c r="B7694" s="231">
        <v>7689</v>
      </c>
      <c r="C7694" s="232"/>
    </row>
    <row r="7695" spans="2:3" x14ac:dyDescent="0.35">
      <c r="B7695" s="231">
        <v>7690</v>
      </c>
      <c r="C7695" s="232"/>
    </row>
    <row r="7696" spans="2:3" x14ac:dyDescent="0.35">
      <c r="B7696" s="231">
        <v>7691</v>
      </c>
      <c r="C7696" s="232"/>
    </row>
    <row r="7697" spans="2:3" x14ac:dyDescent="0.35">
      <c r="B7697" s="231">
        <v>7692</v>
      </c>
      <c r="C7697" s="232"/>
    </row>
    <row r="7698" spans="2:3" x14ac:dyDescent="0.35">
      <c r="B7698" s="231">
        <v>7693</v>
      </c>
      <c r="C7698" s="232"/>
    </row>
    <row r="7699" spans="2:3" x14ac:dyDescent="0.35">
      <c r="B7699" s="231">
        <v>7694</v>
      </c>
      <c r="C7699" s="232"/>
    </row>
    <row r="7700" spans="2:3" x14ac:dyDescent="0.35">
      <c r="B7700" s="231">
        <v>7695</v>
      </c>
      <c r="C7700" s="232"/>
    </row>
    <row r="7701" spans="2:3" x14ac:dyDescent="0.35">
      <c r="B7701" s="231">
        <v>7696</v>
      </c>
      <c r="C7701" s="232"/>
    </row>
    <row r="7702" spans="2:3" x14ac:dyDescent="0.35">
      <c r="B7702" s="231">
        <v>7697</v>
      </c>
      <c r="C7702" s="232"/>
    </row>
    <row r="7703" spans="2:3" x14ac:dyDescent="0.35">
      <c r="B7703" s="231">
        <v>7698</v>
      </c>
      <c r="C7703" s="232"/>
    </row>
    <row r="7704" spans="2:3" x14ac:dyDescent="0.35">
      <c r="B7704" s="231">
        <v>7699</v>
      </c>
      <c r="C7704" s="232"/>
    </row>
    <row r="7705" spans="2:3" x14ac:dyDescent="0.35">
      <c r="B7705" s="231">
        <v>7700</v>
      </c>
      <c r="C7705" s="232"/>
    </row>
    <row r="7706" spans="2:3" x14ac:dyDescent="0.35">
      <c r="B7706" s="231">
        <v>7701</v>
      </c>
      <c r="C7706" s="232"/>
    </row>
    <row r="7707" spans="2:3" x14ac:dyDescent="0.35">
      <c r="B7707" s="231">
        <v>7702</v>
      </c>
      <c r="C7707" s="232"/>
    </row>
    <row r="7708" spans="2:3" x14ac:dyDescent="0.35">
      <c r="B7708" s="231">
        <v>7703</v>
      </c>
      <c r="C7708" s="232"/>
    </row>
    <row r="7709" spans="2:3" x14ac:dyDescent="0.35">
      <c r="B7709" s="231">
        <v>7704</v>
      </c>
      <c r="C7709" s="232"/>
    </row>
    <row r="7710" spans="2:3" x14ac:dyDescent="0.35">
      <c r="B7710" s="231">
        <v>7705</v>
      </c>
      <c r="C7710" s="232"/>
    </row>
    <row r="7711" spans="2:3" x14ac:dyDescent="0.35">
      <c r="B7711" s="231">
        <v>7706</v>
      </c>
      <c r="C7711" s="232"/>
    </row>
    <row r="7712" spans="2:3" x14ac:dyDescent="0.35">
      <c r="B7712" s="231">
        <v>7707</v>
      </c>
      <c r="C7712" s="232"/>
    </row>
    <row r="7713" spans="2:3" x14ac:dyDescent="0.35">
      <c r="B7713" s="231">
        <v>7708</v>
      </c>
      <c r="C7713" s="232"/>
    </row>
    <row r="7714" spans="2:3" x14ac:dyDescent="0.35">
      <c r="B7714" s="231">
        <v>7709</v>
      </c>
      <c r="C7714" s="232"/>
    </row>
    <row r="7715" spans="2:3" x14ac:dyDescent="0.35">
      <c r="B7715" s="231">
        <v>7710</v>
      </c>
      <c r="C7715" s="232"/>
    </row>
    <row r="7716" spans="2:3" x14ac:dyDescent="0.35">
      <c r="B7716" s="231">
        <v>7711</v>
      </c>
      <c r="C7716" s="232"/>
    </row>
    <row r="7717" spans="2:3" x14ac:dyDescent="0.35">
      <c r="B7717" s="231">
        <v>7712</v>
      </c>
      <c r="C7717" s="232"/>
    </row>
    <row r="7718" spans="2:3" x14ac:dyDescent="0.35">
      <c r="B7718" s="231">
        <v>7713</v>
      </c>
      <c r="C7718" s="232"/>
    </row>
    <row r="7719" spans="2:3" x14ac:dyDescent="0.35">
      <c r="B7719" s="231">
        <v>7714</v>
      </c>
      <c r="C7719" s="232"/>
    </row>
    <row r="7720" spans="2:3" x14ac:dyDescent="0.35">
      <c r="B7720" s="231">
        <v>7715</v>
      </c>
      <c r="C7720" s="232"/>
    </row>
    <row r="7721" spans="2:3" x14ac:dyDescent="0.35">
      <c r="B7721" s="231">
        <v>7716</v>
      </c>
      <c r="C7721" s="232"/>
    </row>
    <row r="7722" spans="2:3" x14ac:dyDescent="0.35">
      <c r="B7722" s="231">
        <v>7717</v>
      </c>
      <c r="C7722" s="232"/>
    </row>
    <row r="7723" spans="2:3" x14ac:dyDescent="0.35">
      <c r="B7723" s="231">
        <v>7718</v>
      </c>
      <c r="C7723" s="232"/>
    </row>
    <row r="7724" spans="2:3" x14ac:dyDescent="0.35">
      <c r="B7724" s="231">
        <v>7719</v>
      </c>
      <c r="C7724" s="232"/>
    </row>
    <row r="7725" spans="2:3" x14ac:dyDescent="0.35">
      <c r="B7725" s="231">
        <v>7720</v>
      </c>
      <c r="C7725" s="232"/>
    </row>
    <row r="7726" spans="2:3" x14ac:dyDescent="0.35">
      <c r="B7726" s="231">
        <v>7721</v>
      </c>
      <c r="C7726" s="232"/>
    </row>
    <row r="7727" spans="2:3" x14ac:dyDescent="0.35">
      <c r="B7727" s="231">
        <v>7722</v>
      </c>
      <c r="C7727" s="232"/>
    </row>
    <row r="7728" spans="2:3" x14ac:dyDescent="0.35">
      <c r="B7728" s="231">
        <v>7723</v>
      </c>
      <c r="C7728" s="232"/>
    </row>
    <row r="7729" spans="2:3" x14ac:dyDescent="0.35">
      <c r="B7729" s="231">
        <v>7724</v>
      </c>
      <c r="C7729" s="232"/>
    </row>
    <row r="7730" spans="2:3" x14ac:dyDescent="0.35">
      <c r="B7730" s="231">
        <v>7725</v>
      </c>
      <c r="C7730" s="232"/>
    </row>
    <row r="7731" spans="2:3" x14ac:dyDescent="0.35">
      <c r="B7731" s="231">
        <v>7726</v>
      </c>
      <c r="C7731" s="232"/>
    </row>
    <row r="7732" spans="2:3" x14ac:dyDescent="0.35">
      <c r="B7732" s="231">
        <v>7727</v>
      </c>
      <c r="C7732" s="232"/>
    </row>
    <row r="7733" spans="2:3" x14ac:dyDescent="0.35">
      <c r="B7733" s="231">
        <v>7728</v>
      </c>
      <c r="C7733" s="232"/>
    </row>
    <row r="7734" spans="2:3" x14ac:dyDescent="0.35">
      <c r="B7734" s="231">
        <v>7729</v>
      </c>
      <c r="C7734" s="232"/>
    </row>
    <row r="7735" spans="2:3" x14ac:dyDescent="0.35">
      <c r="B7735" s="231">
        <v>7730</v>
      </c>
      <c r="C7735" s="232"/>
    </row>
    <row r="7736" spans="2:3" x14ac:dyDescent="0.35">
      <c r="B7736" s="231">
        <v>7731</v>
      </c>
      <c r="C7736" s="232"/>
    </row>
    <row r="7737" spans="2:3" x14ac:dyDescent="0.35">
      <c r="B7737" s="231">
        <v>7732</v>
      </c>
      <c r="C7737" s="232"/>
    </row>
    <row r="7738" spans="2:3" x14ac:dyDescent="0.35">
      <c r="B7738" s="231">
        <v>7733</v>
      </c>
      <c r="C7738" s="232"/>
    </row>
    <row r="7739" spans="2:3" x14ac:dyDescent="0.35">
      <c r="B7739" s="231">
        <v>7734</v>
      </c>
      <c r="C7739" s="232"/>
    </row>
    <row r="7740" spans="2:3" x14ac:dyDescent="0.35">
      <c r="B7740" s="231">
        <v>7735</v>
      </c>
      <c r="C7740" s="232"/>
    </row>
    <row r="7741" spans="2:3" x14ac:dyDescent="0.35">
      <c r="B7741" s="231">
        <v>7736</v>
      </c>
      <c r="C7741" s="232"/>
    </row>
    <row r="7742" spans="2:3" x14ac:dyDescent="0.35">
      <c r="B7742" s="231">
        <v>7737</v>
      </c>
      <c r="C7742" s="232"/>
    </row>
    <row r="7743" spans="2:3" x14ac:dyDescent="0.35">
      <c r="B7743" s="231">
        <v>7738</v>
      </c>
      <c r="C7743" s="232"/>
    </row>
    <row r="7744" spans="2:3" x14ac:dyDescent="0.35">
      <c r="B7744" s="231">
        <v>7739</v>
      </c>
      <c r="C7744" s="232"/>
    </row>
    <row r="7745" spans="2:3" x14ac:dyDescent="0.35">
      <c r="B7745" s="231">
        <v>7740</v>
      </c>
      <c r="C7745" s="232"/>
    </row>
    <row r="7746" spans="2:3" x14ac:dyDescent="0.35">
      <c r="B7746" s="231">
        <v>7741</v>
      </c>
      <c r="C7746" s="232"/>
    </row>
    <row r="7747" spans="2:3" x14ac:dyDescent="0.35">
      <c r="B7747" s="231">
        <v>7742</v>
      </c>
      <c r="C7747" s="232"/>
    </row>
    <row r="7748" spans="2:3" x14ac:dyDescent="0.35">
      <c r="B7748" s="231">
        <v>7743</v>
      </c>
      <c r="C7748" s="232"/>
    </row>
    <row r="7749" spans="2:3" x14ac:dyDescent="0.35">
      <c r="B7749" s="231">
        <v>7744</v>
      </c>
      <c r="C7749" s="232"/>
    </row>
    <row r="7750" spans="2:3" x14ac:dyDescent="0.35">
      <c r="B7750" s="231">
        <v>7745</v>
      </c>
      <c r="C7750" s="232"/>
    </row>
    <row r="7751" spans="2:3" x14ac:dyDescent="0.35">
      <c r="B7751" s="231">
        <v>7746</v>
      </c>
      <c r="C7751" s="232"/>
    </row>
    <row r="7752" spans="2:3" x14ac:dyDescent="0.35">
      <c r="B7752" s="231">
        <v>7747</v>
      </c>
      <c r="C7752" s="232"/>
    </row>
    <row r="7753" spans="2:3" x14ac:dyDescent="0.35">
      <c r="B7753" s="231">
        <v>7748</v>
      </c>
      <c r="C7753" s="232"/>
    </row>
    <row r="7754" spans="2:3" x14ac:dyDescent="0.35">
      <c r="B7754" s="231">
        <v>7749</v>
      </c>
      <c r="C7754" s="232"/>
    </row>
    <row r="7755" spans="2:3" x14ac:dyDescent="0.35">
      <c r="B7755" s="231">
        <v>7750</v>
      </c>
      <c r="C7755" s="232"/>
    </row>
    <row r="7756" spans="2:3" x14ac:dyDescent="0.35">
      <c r="B7756" s="231">
        <v>7751</v>
      </c>
      <c r="C7756" s="232"/>
    </row>
    <row r="7757" spans="2:3" x14ac:dyDescent="0.35">
      <c r="B7757" s="231">
        <v>7752</v>
      </c>
      <c r="C7757" s="232"/>
    </row>
    <row r="7758" spans="2:3" x14ac:dyDescent="0.35">
      <c r="B7758" s="231">
        <v>7753</v>
      </c>
      <c r="C7758" s="232"/>
    </row>
    <row r="7759" spans="2:3" x14ac:dyDescent="0.35">
      <c r="B7759" s="231">
        <v>7754</v>
      </c>
      <c r="C7759" s="232"/>
    </row>
    <row r="7760" spans="2:3" x14ac:dyDescent="0.35">
      <c r="B7760" s="231">
        <v>7755</v>
      </c>
      <c r="C7760" s="232"/>
    </row>
    <row r="7761" spans="2:3" x14ac:dyDescent="0.35">
      <c r="B7761" s="231">
        <v>7756</v>
      </c>
      <c r="C7761" s="232"/>
    </row>
    <row r="7762" spans="2:3" x14ac:dyDescent="0.35">
      <c r="B7762" s="231">
        <v>7757</v>
      </c>
      <c r="C7762" s="232"/>
    </row>
    <row r="7763" spans="2:3" x14ac:dyDescent="0.35">
      <c r="B7763" s="231">
        <v>7758</v>
      </c>
      <c r="C7763" s="232"/>
    </row>
    <row r="7764" spans="2:3" x14ac:dyDescent="0.35">
      <c r="B7764" s="231">
        <v>7759</v>
      </c>
      <c r="C7764" s="232"/>
    </row>
    <row r="7765" spans="2:3" x14ac:dyDescent="0.35">
      <c r="B7765" s="231">
        <v>7760</v>
      </c>
      <c r="C7765" s="232"/>
    </row>
    <row r="7766" spans="2:3" x14ac:dyDescent="0.35">
      <c r="B7766" s="231">
        <v>7761</v>
      </c>
      <c r="C7766" s="232"/>
    </row>
    <row r="7767" spans="2:3" x14ac:dyDescent="0.35">
      <c r="B7767" s="231">
        <v>7762</v>
      </c>
      <c r="C7767" s="232"/>
    </row>
    <row r="7768" spans="2:3" x14ac:dyDescent="0.35">
      <c r="B7768" s="231">
        <v>7763</v>
      </c>
      <c r="C7768" s="232"/>
    </row>
    <row r="7769" spans="2:3" x14ac:dyDescent="0.35">
      <c r="B7769" s="231">
        <v>7764</v>
      </c>
      <c r="C7769" s="232"/>
    </row>
    <row r="7770" spans="2:3" x14ac:dyDescent="0.35">
      <c r="B7770" s="231">
        <v>7765</v>
      </c>
      <c r="C7770" s="232"/>
    </row>
    <row r="7771" spans="2:3" x14ac:dyDescent="0.35">
      <c r="B7771" s="231">
        <v>7766</v>
      </c>
      <c r="C7771" s="232"/>
    </row>
    <row r="7772" spans="2:3" x14ac:dyDescent="0.35">
      <c r="B7772" s="231">
        <v>7767</v>
      </c>
      <c r="C7772" s="232"/>
    </row>
    <row r="7773" spans="2:3" x14ac:dyDescent="0.35">
      <c r="B7773" s="231">
        <v>7768</v>
      </c>
      <c r="C7773" s="232"/>
    </row>
    <row r="7774" spans="2:3" x14ac:dyDescent="0.35">
      <c r="B7774" s="231">
        <v>7769</v>
      </c>
      <c r="C7774" s="232"/>
    </row>
    <row r="7775" spans="2:3" x14ac:dyDescent="0.35">
      <c r="B7775" s="231">
        <v>7770</v>
      </c>
      <c r="C7775" s="232"/>
    </row>
    <row r="7776" spans="2:3" x14ac:dyDescent="0.35">
      <c r="B7776" s="231">
        <v>7771</v>
      </c>
      <c r="C7776" s="232"/>
    </row>
    <row r="7777" spans="2:3" x14ac:dyDescent="0.35">
      <c r="B7777" s="231">
        <v>7772</v>
      </c>
      <c r="C7777" s="232"/>
    </row>
    <row r="7778" spans="2:3" x14ac:dyDescent="0.35">
      <c r="B7778" s="231">
        <v>7773</v>
      </c>
      <c r="C7778" s="232"/>
    </row>
    <row r="7779" spans="2:3" x14ac:dyDescent="0.35">
      <c r="B7779" s="231">
        <v>7774</v>
      </c>
      <c r="C7779" s="232"/>
    </row>
    <row r="7780" spans="2:3" x14ac:dyDescent="0.35">
      <c r="B7780" s="231">
        <v>7775</v>
      </c>
      <c r="C7780" s="232"/>
    </row>
    <row r="7781" spans="2:3" x14ac:dyDescent="0.35">
      <c r="B7781" s="231">
        <v>7776</v>
      </c>
      <c r="C7781" s="232"/>
    </row>
    <row r="7782" spans="2:3" x14ac:dyDescent="0.35">
      <c r="B7782" s="231">
        <v>7777</v>
      </c>
      <c r="C7782" s="232"/>
    </row>
    <row r="7783" spans="2:3" x14ac:dyDescent="0.35">
      <c r="B7783" s="231">
        <v>7778</v>
      </c>
      <c r="C7783" s="232"/>
    </row>
    <row r="7784" spans="2:3" x14ac:dyDescent="0.35">
      <c r="B7784" s="231">
        <v>7779</v>
      </c>
      <c r="C7784" s="232"/>
    </row>
    <row r="7785" spans="2:3" x14ac:dyDescent="0.35">
      <c r="B7785" s="231">
        <v>7780</v>
      </c>
      <c r="C7785" s="232"/>
    </row>
    <row r="7786" spans="2:3" x14ac:dyDescent="0.35">
      <c r="B7786" s="231">
        <v>7781</v>
      </c>
      <c r="C7786" s="232"/>
    </row>
    <row r="7787" spans="2:3" x14ac:dyDescent="0.35">
      <c r="B7787" s="231">
        <v>7782</v>
      </c>
      <c r="C7787" s="232"/>
    </row>
    <row r="7788" spans="2:3" x14ac:dyDescent="0.35">
      <c r="B7788" s="231">
        <v>7783</v>
      </c>
      <c r="C7788" s="232"/>
    </row>
    <row r="7789" spans="2:3" x14ac:dyDescent="0.35">
      <c r="B7789" s="231">
        <v>7784</v>
      </c>
      <c r="C7789" s="232"/>
    </row>
    <row r="7790" spans="2:3" x14ac:dyDescent="0.35">
      <c r="B7790" s="231">
        <v>7785</v>
      </c>
      <c r="C7790" s="232"/>
    </row>
    <row r="7791" spans="2:3" x14ac:dyDescent="0.35">
      <c r="B7791" s="231">
        <v>7786</v>
      </c>
      <c r="C7791" s="232"/>
    </row>
    <row r="7792" spans="2:3" x14ac:dyDescent="0.35">
      <c r="B7792" s="231">
        <v>7787</v>
      </c>
      <c r="C7792" s="232"/>
    </row>
    <row r="7793" spans="2:3" x14ac:dyDescent="0.35">
      <c r="B7793" s="231">
        <v>7788</v>
      </c>
      <c r="C7793" s="232"/>
    </row>
    <row r="7794" spans="2:3" x14ac:dyDescent="0.35">
      <c r="B7794" s="231">
        <v>7789</v>
      </c>
      <c r="C7794" s="232"/>
    </row>
    <row r="7795" spans="2:3" x14ac:dyDescent="0.35">
      <c r="B7795" s="231">
        <v>7790</v>
      </c>
      <c r="C7795" s="232"/>
    </row>
    <row r="7796" spans="2:3" x14ac:dyDescent="0.35">
      <c r="B7796" s="231">
        <v>7791</v>
      </c>
      <c r="C7796" s="232"/>
    </row>
    <row r="7797" spans="2:3" x14ac:dyDescent="0.35">
      <c r="B7797" s="231">
        <v>7792</v>
      </c>
      <c r="C7797" s="232"/>
    </row>
    <row r="7798" spans="2:3" x14ac:dyDescent="0.35">
      <c r="B7798" s="231">
        <v>7793</v>
      </c>
      <c r="C7798" s="232"/>
    </row>
    <row r="7799" spans="2:3" x14ac:dyDescent="0.35">
      <c r="B7799" s="231">
        <v>7794</v>
      </c>
      <c r="C7799" s="232"/>
    </row>
    <row r="7800" spans="2:3" x14ac:dyDescent="0.35">
      <c r="B7800" s="231">
        <v>7795</v>
      </c>
      <c r="C7800" s="232"/>
    </row>
    <row r="7801" spans="2:3" x14ac:dyDescent="0.35">
      <c r="B7801" s="231">
        <v>7796</v>
      </c>
      <c r="C7801" s="232"/>
    </row>
    <row r="7802" spans="2:3" x14ac:dyDescent="0.35">
      <c r="B7802" s="231">
        <v>7797</v>
      </c>
      <c r="C7802" s="232"/>
    </row>
    <row r="7803" spans="2:3" x14ac:dyDescent="0.35">
      <c r="B7803" s="231">
        <v>7798</v>
      </c>
      <c r="C7803" s="232"/>
    </row>
    <row r="7804" spans="2:3" x14ac:dyDescent="0.35">
      <c r="B7804" s="231">
        <v>7799</v>
      </c>
      <c r="C7804" s="232"/>
    </row>
    <row r="7805" spans="2:3" x14ac:dyDescent="0.35">
      <c r="B7805" s="231">
        <v>7800</v>
      </c>
      <c r="C7805" s="232"/>
    </row>
    <row r="7806" spans="2:3" x14ac:dyDescent="0.35">
      <c r="B7806" s="231">
        <v>7801</v>
      </c>
      <c r="C7806" s="232"/>
    </row>
    <row r="7807" spans="2:3" x14ac:dyDescent="0.35">
      <c r="B7807" s="231">
        <v>7802</v>
      </c>
      <c r="C7807" s="232"/>
    </row>
    <row r="7808" spans="2:3" x14ac:dyDescent="0.35">
      <c r="B7808" s="231">
        <v>7803</v>
      </c>
      <c r="C7808" s="232"/>
    </row>
    <row r="7809" spans="2:3" x14ac:dyDescent="0.35">
      <c r="B7809" s="231">
        <v>7804</v>
      </c>
      <c r="C7809" s="232"/>
    </row>
    <row r="7810" spans="2:3" x14ac:dyDescent="0.35">
      <c r="B7810" s="231">
        <v>7805</v>
      </c>
      <c r="C7810" s="232"/>
    </row>
    <row r="7811" spans="2:3" x14ac:dyDescent="0.35">
      <c r="B7811" s="231">
        <v>7806</v>
      </c>
      <c r="C7811" s="232"/>
    </row>
    <row r="7812" spans="2:3" x14ac:dyDescent="0.35">
      <c r="B7812" s="231">
        <v>7807</v>
      </c>
      <c r="C7812" s="232"/>
    </row>
    <row r="7813" spans="2:3" x14ac:dyDescent="0.35">
      <c r="B7813" s="231">
        <v>7808</v>
      </c>
      <c r="C7813" s="232"/>
    </row>
    <row r="7814" spans="2:3" x14ac:dyDescent="0.35">
      <c r="B7814" s="231">
        <v>7809</v>
      </c>
      <c r="C7814" s="232"/>
    </row>
    <row r="7815" spans="2:3" x14ac:dyDescent="0.35">
      <c r="B7815" s="231">
        <v>7810</v>
      </c>
      <c r="C7815" s="232"/>
    </row>
    <row r="7816" spans="2:3" x14ac:dyDescent="0.35">
      <c r="B7816" s="231">
        <v>7811</v>
      </c>
      <c r="C7816" s="232"/>
    </row>
    <row r="7817" spans="2:3" x14ac:dyDescent="0.35">
      <c r="B7817" s="231">
        <v>7812</v>
      </c>
      <c r="C7817" s="232"/>
    </row>
    <row r="7818" spans="2:3" x14ac:dyDescent="0.35">
      <c r="B7818" s="231">
        <v>7813</v>
      </c>
      <c r="C7818" s="232"/>
    </row>
    <row r="7819" spans="2:3" x14ac:dyDescent="0.35">
      <c r="B7819" s="231">
        <v>7814</v>
      </c>
      <c r="C7819" s="232"/>
    </row>
    <row r="7820" spans="2:3" x14ac:dyDescent="0.35">
      <c r="B7820" s="231">
        <v>7815</v>
      </c>
      <c r="C7820" s="232"/>
    </row>
    <row r="7821" spans="2:3" x14ac:dyDescent="0.35">
      <c r="B7821" s="231">
        <v>7816</v>
      </c>
      <c r="C7821" s="232"/>
    </row>
    <row r="7822" spans="2:3" x14ac:dyDescent="0.35">
      <c r="B7822" s="231">
        <v>7817</v>
      </c>
      <c r="C7822" s="232"/>
    </row>
    <row r="7823" spans="2:3" x14ac:dyDescent="0.35">
      <c r="B7823" s="231">
        <v>7818</v>
      </c>
      <c r="C7823" s="232"/>
    </row>
    <row r="7824" spans="2:3" x14ac:dyDescent="0.35">
      <c r="B7824" s="231">
        <v>7819</v>
      </c>
      <c r="C7824" s="232"/>
    </row>
    <row r="7825" spans="2:3" x14ac:dyDescent="0.35">
      <c r="B7825" s="231">
        <v>7820</v>
      </c>
      <c r="C7825" s="232"/>
    </row>
    <row r="7826" spans="2:3" x14ac:dyDescent="0.35">
      <c r="B7826" s="231">
        <v>7821</v>
      </c>
      <c r="C7826" s="232"/>
    </row>
    <row r="7827" spans="2:3" x14ac:dyDescent="0.35">
      <c r="B7827" s="231">
        <v>7822</v>
      </c>
      <c r="C7827" s="232"/>
    </row>
    <row r="7828" spans="2:3" x14ac:dyDescent="0.35">
      <c r="B7828" s="231">
        <v>7823</v>
      </c>
      <c r="C7828" s="232"/>
    </row>
    <row r="7829" spans="2:3" x14ac:dyDescent="0.35">
      <c r="B7829" s="231">
        <v>7824</v>
      </c>
      <c r="C7829" s="232"/>
    </row>
    <row r="7830" spans="2:3" x14ac:dyDescent="0.35">
      <c r="B7830" s="231">
        <v>7825</v>
      </c>
      <c r="C7830" s="232"/>
    </row>
    <row r="7831" spans="2:3" x14ac:dyDescent="0.35">
      <c r="B7831" s="231">
        <v>7826</v>
      </c>
      <c r="C7831" s="232"/>
    </row>
    <row r="7832" spans="2:3" x14ac:dyDescent="0.35">
      <c r="B7832" s="231">
        <v>7827</v>
      </c>
      <c r="C7832" s="232"/>
    </row>
    <row r="7833" spans="2:3" x14ac:dyDescent="0.35">
      <c r="B7833" s="231">
        <v>7828</v>
      </c>
      <c r="C7833" s="232"/>
    </row>
    <row r="7834" spans="2:3" x14ac:dyDescent="0.35">
      <c r="B7834" s="231">
        <v>7829</v>
      </c>
      <c r="C7834" s="232"/>
    </row>
    <row r="7835" spans="2:3" x14ac:dyDescent="0.35">
      <c r="B7835" s="231">
        <v>7830</v>
      </c>
      <c r="C7835" s="232"/>
    </row>
    <row r="7836" spans="2:3" x14ac:dyDescent="0.35">
      <c r="B7836" s="231">
        <v>7831</v>
      </c>
      <c r="C7836" s="232"/>
    </row>
    <row r="7837" spans="2:3" x14ac:dyDescent="0.35">
      <c r="B7837" s="231">
        <v>7832</v>
      </c>
      <c r="C7837" s="232"/>
    </row>
    <row r="7838" spans="2:3" x14ac:dyDescent="0.35">
      <c r="B7838" s="231">
        <v>7833</v>
      </c>
      <c r="C7838" s="232"/>
    </row>
    <row r="7839" spans="2:3" x14ac:dyDescent="0.35">
      <c r="B7839" s="231">
        <v>7834</v>
      </c>
      <c r="C7839" s="232"/>
    </row>
    <row r="7840" spans="2:3" x14ac:dyDescent="0.35">
      <c r="B7840" s="231">
        <v>7835</v>
      </c>
      <c r="C7840" s="232"/>
    </row>
    <row r="7841" spans="2:3" x14ac:dyDescent="0.35">
      <c r="B7841" s="231">
        <v>7836</v>
      </c>
      <c r="C7841" s="232"/>
    </row>
    <row r="7842" spans="2:3" x14ac:dyDescent="0.35">
      <c r="B7842" s="231">
        <v>7837</v>
      </c>
      <c r="C7842" s="232"/>
    </row>
    <row r="7843" spans="2:3" x14ac:dyDescent="0.35">
      <c r="B7843" s="231">
        <v>7838</v>
      </c>
      <c r="C7843" s="232"/>
    </row>
    <row r="7844" spans="2:3" x14ac:dyDescent="0.35">
      <c r="B7844" s="231">
        <v>7839</v>
      </c>
      <c r="C7844" s="232"/>
    </row>
    <row r="7845" spans="2:3" x14ac:dyDescent="0.35">
      <c r="B7845" s="231">
        <v>7840</v>
      </c>
      <c r="C7845" s="232"/>
    </row>
    <row r="7846" spans="2:3" x14ac:dyDescent="0.35">
      <c r="B7846" s="231">
        <v>7841</v>
      </c>
      <c r="C7846" s="232"/>
    </row>
    <row r="7847" spans="2:3" x14ac:dyDescent="0.35">
      <c r="B7847" s="231">
        <v>7842</v>
      </c>
      <c r="C7847" s="232"/>
    </row>
    <row r="7848" spans="2:3" x14ac:dyDescent="0.35">
      <c r="B7848" s="231">
        <v>7843</v>
      </c>
      <c r="C7848" s="232"/>
    </row>
    <row r="7849" spans="2:3" x14ac:dyDescent="0.35">
      <c r="B7849" s="231">
        <v>7844</v>
      </c>
      <c r="C7849" s="232"/>
    </row>
    <row r="7850" spans="2:3" x14ac:dyDescent="0.35">
      <c r="B7850" s="231">
        <v>7845</v>
      </c>
      <c r="C7850" s="232"/>
    </row>
    <row r="7851" spans="2:3" x14ac:dyDescent="0.35">
      <c r="B7851" s="231">
        <v>7846</v>
      </c>
      <c r="C7851" s="232"/>
    </row>
    <row r="7852" spans="2:3" x14ac:dyDescent="0.35">
      <c r="B7852" s="231">
        <v>7847</v>
      </c>
      <c r="C7852" s="232"/>
    </row>
    <row r="7853" spans="2:3" x14ac:dyDescent="0.35">
      <c r="B7853" s="231">
        <v>7848</v>
      </c>
      <c r="C7853" s="232"/>
    </row>
    <row r="7854" spans="2:3" x14ac:dyDescent="0.35">
      <c r="B7854" s="231">
        <v>7849</v>
      </c>
      <c r="C7854" s="232"/>
    </row>
    <row r="7855" spans="2:3" x14ac:dyDescent="0.35">
      <c r="B7855" s="231">
        <v>7850</v>
      </c>
      <c r="C7855" s="232"/>
    </row>
    <row r="7856" spans="2:3" x14ac:dyDescent="0.35">
      <c r="B7856" s="231">
        <v>7851</v>
      </c>
      <c r="C7856" s="232"/>
    </row>
    <row r="7857" spans="2:3" x14ac:dyDescent="0.35">
      <c r="B7857" s="231">
        <v>7852</v>
      </c>
      <c r="C7857" s="232"/>
    </row>
    <row r="7858" spans="2:3" x14ac:dyDescent="0.35">
      <c r="B7858" s="231">
        <v>7853</v>
      </c>
      <c r="C7858" s="232"/>
    </row>
    <row r="7859" spans="2:3" x14ac:dyDescent="0.35">
      <c r="B7859" s="231">
        <v>7854</v>
      </c>
      <c r="C7859" s="232"/>
    </row>
    <row r="7860" spans="2:3" x14ac:dyDescent="0.35">
      <c r="B7860" s="231">
        <v>7855</v>
      </c>
      <c r="C7860" s="232"/>
    </row>
    <row r="7861" spans="2:3" x14ac:dyDescent="0.35">
      <c r="B7861" s="231">
        <v>7856</v>
      </c>
      <c r="C7861" s="232"/>
    </row>
    <row r="7862" spans="2:3" x14ac:dyDescent="0.35">
      <c r="B7862" s="231">
        <v>7857</v>
      </c>
      <c r="C7862" s="232"/>
    </row>
    <row r="7863" spans="2:3" x14ac:dyDescent="0.35">
      <c r="B7863" s="231">
        <v>7858</v>
      </c>
      <c r="C7863" s="232"/>
    </row>
    <row r="7864" spans="2:3" x14ac:dyDescent="0.35">
      <c r="B7864" s="231">
        <v>7859</v>
      </c>
      <c r="C7864" s="232"/>
    </row>
    <row r="7865" spans="2:3" x14ac:dyDescent="0.35">
      <c r="B7865" s="231">
        <v>7860</v>
      </c>
      <c r="C7865" s="232"/>
    </row>
    <row r="7866" spans="2:3" x14ac:dyDescent="0.35">
      <c r="B7866" s="231">
        <v>7861</v>
      </c>
      <c r="C7866" s="232"/>
    </row>
    <row r="7867" spans="2:3" x14ac:dyDescent="0.35">
      <c r="B7867" s="231">
        <v>7862</v>
      </c>
      <c r="C7867" s="232"/>
    </row>
    <row r="7868" spans="2:3" x14ac:dyDescent="0.35">
      <c r="B7868" s="231">
        <v>7863</v>
      </c>
      <c r="C7868" s="232"/>
    </row>
    <row r="7869" spans="2:3" x14ac:dyDescent="0.35">
      <c r="B7869" s="231">
        <v>7864</v>
      </c>
      <c r="C7869" s="232"/>
    </row>
    <row r="7870" spans="2:3" x14ac:dyDescent="0.35">
      <c r="B7870" s="231">
        <v>7865</v>
      </c>
      <c r="C7870" s="232"/>
    </row>
    <row r="7871" spans="2:3" x14ac:dyDescent="0.35">
      <c r="B7871" s="231">
        <v>7866</v>
      </c>
      <c r="C7871" s="232"/>
    </row>
    <row r="7872" spans="2:3" x14ac:dyDescent="0.35">
      <c r="B7872" s="231">
        <v>7867</v>
      </c>
      <c r="C7872" s="232"/>
    </row>
    <row r="7873" spans="2:3" x14ac:dyDescent="0.35">
      <c r="B7873" s="231">
        <v>7868</v>
      </c>
      <c r="C7873" s="232"/>
    </row>
    <row r="7874" spans="2:3" x14ac:dyDescent="0.35">
      <c r="B7874" s="231">
        <v>7869</v>
      </c>
      <c r="C7874" s="232"/>
    </row>
    <row r="7875" spans="2:3" x14ac:dyDescent="0.35">
      <c r="B7875" s="231">
        <v>7870</v>
      </c>
      <c r="C7875" s="232"/>
    </row>
    <row r="7876" spans="2:3" x14ac:dyDescent="0.35">
      <c r="B7876" s="231">
        <v>7871</v>
      </c>
      <c r="C7876" s="232"/>
    </row>
    <row r="7877" spans="2:3" x14ac:dyDescent="0.35">
      <c r="B7877" s="231">
        <v>7872</v>
      </c>
      <c r="C7877" s="232"/>
    </row>
    <row r="7878" spans="2:3" x14ac:dyDescent="0.35">
      <c r="B7878" s="231">
        <v>7873</v>
      </c>
      <c r="C7878" s="232"/>
    </row>
    <row r="7879" spans="2:3" x14ac:dyDescent="0.35">
      <c r="B7879" s="231">
        <v>7874</v>
      </c>
      <c r="C7879" s="232"/>
    </row>
    <row r="7880" spans="2:3" x14ac:dyDescent="0.35">
      <c r="B7880" s="231">
        <v>7875</v>
      </c>
      <c r="C7880" s="232"/>
    </row>
    <row r="7881" spans="2:3" x14ac:dyDescent="0.35">
      <c r="B7881" s="231">
        <v>7876</v>
      </c>
      <c r="C7881" s="232"/>
    </row>
    <row r="7882" spans="2:3" x14ac:dyDescent="0.35">
      <c r="B7882" s="231">
        <v>7877</v>
      </c>
      <c r="C7882" s="232"/>
    </row>
    <row r="7883" spans="2:3" x14ac:dyDescent="0.35">
      <c r="B7883" s="231">
        <v>7878</v>
      </c>
      <c r="C7883" s="232"/>
    </row>
    <row r="7884" spans="2:3" x14ac:dyDescent="0.35">
      <c r="B7884" s="231">
        <v>7879</v>
      </c>
      <c r="C7884" s="232"/>
    </row>
    <row r="7885" spans="2:3" x14ac:dyDescent="0.35">
      <c r="B7885" s="231">
        <v>7880</v>
      </c>
      <c r="C7885" s="232"/>
    </row>
    <row r="7886" spans="2:3" x14ac:dyDescent="0.35">
      <c r="B7886" s="231">
        <v>7881</v>
      </c>
      <c r="C7886" s="232"/>
    </row>
    <row r="7887" spans="2:3" x14ac:dyDescent="0.35">
      <c r="B7887" s="231">
        <v>7882</v>
      </c>
      <c r="C7887" s="232"/>
    </row>
    <row r="7888" spans="2:3" x14ac:dyDescent="0.35">
      <c r="B7888" s="231">
        <v>7883</v>
      </c>
      <c r="C7888" s="232"/>
    </row>
    <row r="7889" spans="2:3" x14ac:dyDescent="0.35">
      <c r="B7889" s="231">
        <v>7884</v>
      </c>
      <c r="C7889" s="232"/>
    </row>
    <row r="7890" spans="2:3" x14ac:dyDescent="0.35">
      <c r="B7890" s="231">
        <v>7885</v>
      </c>
      <c r="C7890" s="232"/>
    </row>
    <row r="7891" spans="2:3" x14ac:dyDescent="0.35">
      <c r="B7891" s="231">
        <v>7886</v>
      </c>
      <c r="C7891" s="232"/>
    </row>
    <row r="7892" spans="2:3" x14ac:dyDescent="0.35">
      <c r="B7892" s="231">
        <v>7887</v>
      </c>
      <c r="C7892" s="232"/>
    </row>
    <row r="7893" spans="2:3" x14ac:dyDescent="0.35">
      <c r="B7893" s="231">
        <v>7888</v>
      </c>
      <c r="C7893" s="232"/>
    </row>
    <row r="7894" spans="2:3" x14ac:dyDescent="0.35">
      <c r="B7894" s="231">
        <v>7889</v>
      </c>
      <c r="C7894" s="232"/>
    </row>
    <row r="7895" spans="2:3" x14ac:dyDescent="0.35">
      <c r="B7895" s="231">
        <v>7890</v>
      </c>
      <c r="C7895" s="232"/>
    </row>
    <row r="7896" spans="2:3" x14ac:dyDescent="0.35">
      <c r="B7896" s="231">
        <v>7891</v>
      </c>
      <c r="C7896" s="232"/>
    </row>
    <row r="7897" spans="2:3" x14ac:dyDescent="0.35">
      <c r="B7897" s="231">
        <v>7892</v>
      </c>
      <c r="C7897" s="232"/>
    </row>
    <row r="7898" spans="2:3" x14ac:dyDescent="0.35">
      <c r="B7898" s="231">
        <v>7893</v>
      </c>
      <c r="C7898" s="232"/>
    </row>
    <row r="7899" spans="2:3" x14ac:dyDescent="0.35">
      <c r="B7899" s="231">
        <v>7894</v>
      </c>
      <c r="C7899" s="232"/>
    </row>
    <row r="7900" spans="2:3" x14ac:dyDescent="0.35">
      <c r="B7900" s="231">
        <v>7895</v>
      </c>
      <c r="C7900" s="232"/>
    </row>
    <row r="7901" spans="2:3" x14ac:dyDescent="0.35">
      <c r="B7901" s="231">
        <v>7896</v>
      </c>
      <c r="C7901" s="232"/>
    </row>
    <row r="7902" spans="2:3" x14ac:dyDescent="0.35">
      <c r="B7902" s="231">
        <v>7897</v>
      </c>
      <c r="C7902" s="232"/>
    </row>
    <row r="7903" spans="2:3" x14ac:dyDescent="0.35">
      <c r="B7903" s="231">
        <v>7898</v>
      </c>
      <c r="C7903" s="232"/>
    </row>
    <row r="7904" spans="2:3" x14ac:dyDescent="0.35">
      <c r="B7904" s="231">
        <v>7899</v>
      </c>
      <c r="C7904" s="232"/>
    </row>
    <row r="7905" spans="2:3" x14ac:dyDescent="0.35">
      <c r="B7905" s="231">
        <v>7900</v>
      </c>
      <c r="C7905" s="232"/>
    </row>
    <row r="7906" spans="2:3" x14ac:dyDescent="0.35">
      <c r="B7906" s="231">
        <v>7901</v>
      </c>
      <c r="C7906" s="232"/>
    </row>
    <row r="7907" spans="2:3" x14ac:dyDescent="0.35">
      <c r="B7907" s="231">
        <v>7902</v>
      </c>
      <c r="C7907" s="232"/>
    </row>
    <row r="7908" spans="2:3" x14ac:dyDescent="0.35">
      <c r="B7908" s="231">
        <v>7903</v>
      </c>
      <c r="C7908" s="232"/>
    </row>
    <row r="7909" spans="2:3" x14ac:dyDescent="0.35">
      <c r="B7909" s="231">
        <v>7904</v>
      </c>
      <c r="C7909" s="232"/>
    </row>
    <row r="7910" spans="2:3" x14ac:dyDescent="0.35">
      <c r="B7910" s="231">
        <v>7905</v>
      </c>
      <c r="C7910" s="232"/>
    </row>
    <row r="7911" spans="2:3" x14ac:dyDescent="0.35">
      <c r="B7911" s="231">
        <v>7906</v>
      </c>
      <c r="C7911" s="232"/>
    </row>
    <row r="7912" spans="2:3" x14ac:dyDescent="0.35">
      <c r="B7912" s="231">
        <v>7907</v>
      </c>
      <c r="C7912" s="232"/>
    </row>
    <row r="7913" spans="2:3" x14ac:dyDescent="0.35">
      <c r="B7913" s="231">
        <v>7908</v>
      </c>
      <c r="C7913" s="232"/>
    </row>
    <row r="7914" spans="2:3" x14ac:dyDescent="0.35">
      <c r="B7914" s="231">
        <v>7909</v>
      </c>
      <c r="C7914" s="232"/>
    </row>
    <row r="7915" spans="2:3" x14ac:dyDescent="0.35">
      <c r="B7915" s="231">
        <v>7910</v>
      </c>
      <c r="C7915" s="232"/>
    </row>
    <row r="7916" spans="2:3" x14ac:dyDescent="0.35">
      <c r="B7916" s="231">
        <v>7911</v>
      </c>
      <c r="C7916" s="232"/>
    </row>
    <row r="7917" spans="2:3" x14ac:dyDescent="0.35">
      <c r="B7917" s="231">
        <v>7912</v>
      </c>
      <c r="C7917" s="232"/>
    </row>
    <row r="7918" spans="2:3" x14ac:dyDescent="0.35">
      <c r="B7918" s="231">
        <v>7913</v>
      </c>
      <c r="C7918" s="232"/>
    </row>
    <row r="7919" spans="2:3" x14ac:dyDescent="0.35">
      <c r="B7919" s="231">
        <v>7914</v>
      </c>
      <c r="C7919" s="232"/>
    </row>
    <row r="7920" spans="2:3" x14ac:dyDescent="0.35">
      <c r="B7920" s="231">
        <v>7915</v>
      </c>
      <c r="C7920" s="232"/>
    </row>
    <row r="7921" spans="2:3" x14ac:dyDescent="0.35">
      <c r="B7921" s="231">
        <v>7916</v>
      </c>
      <c r="C7921" s="232"/>
    </row>
    <row r="7922" spans="2:3" x14ac:dyDescent="0.35">
      <c r="B7922" s="231">
        <v>7917</v>
      </c>
      <c r="C7922" s="232"/>
    </row>
    <row r="7923" spans="2:3" x14ac:dyDescent="0.35">
      <c r="B7923" s="231">
        <v>7918</v>
      </c>
      <c r="C7923" s="232"/>
    </row>
    <row r="7924" spans="2:3" x14ac:dyDescent="0.35">
      <c r="B7924" s="231">
        <v>7919</v>
      </c>
      <c r="C7924" s="232"/>
    </row>
    <row r="7925" spans="2:3" x14ac:dyDescent="0.35">
      <c r="B7925" s="231">
        <v>7920</v>
      </c>
      <c r="C7925" s="232"/>
    </row>
    <row r="7926" spans="2:3" x14ac:dyDescent="0.35">
      <c r="B7926" s="231">
        <v>7921</v>
      </c>
      <c r="C7926" s="232"/>
    </row>
    <row r="7927" spans="2:3" x14ac:dyDescent="0.35">
      <c r="B7927" s="231">
        <v>7922</v>
      </c>
      <c r="C7927" s="232"/>
    </row>
    <row r="7928" spans="2:3" x14ac:dyDescent="0.35">
      <c r="B7928" s="231">
        <v>7923</v>
      </c>
      <c r="C7928" s="232"/>
    </row>
    <row r="7929" spans="2:3" x14ac:dyDescent="0.35">
      <c r="B7929" s="231">
        <v>7924</v>
      </c>
      <c r="C7929" s="232"/>
    </row>
    <row r="7930" spans="2:3" x14ac:dyDescent="0.35">
      <c r="B7930" s="231">
        <v>7925</v>
      </c>
      <c r="C7930" s="232"/>
    </row>
    <row r="7931" spans="2:3" x14ac:dyDescent="0.35">
      <c r="B7931" s="231">
        <v>7926</v>
      </c>
      <c r="C7931" s="232"/>
    </row>
    <row r="7932" spans="2:3" x14ac:dyDescent="0.35">
      <c r="B7932" s="231">
        <v>7927</v>
      </c>
      <c r="C7932" s="232"/>
    </row>
    <row r="7933" spans="2:3" x14ac:dyDescent="0.35">
      <c r="B7933" s="231">
        <v>7928</v>
      </c>
      <c r="C7933" s="232"/>
    </row>
    <row r="7934" spans="2:3" x14ac:dyDescent="0.35">
      <c r="B7934" s="231">
        <v>7929</v>
      </c>
      <c r="C7934" s="232"/>
    </row>
    <row r="7935" spans="2:3" x14ac:dyDescent="0.35">
      <c r="B7935" s="231">
        <v>7930</v>
      </c>
      <c r="C7935" s="232"/>
    </row>
    <row r="7936" spans="2:3" x14ac:dyDescent="0.35">
      <c r="B7936" s="231">
        <v>7931</v>
      </c>
      <c r="C7936" s="232"/>
    </row>
    <row r="7937" spans="2:3" x14ac:dyDescent="0.35">
      <c r="B7937" s="231">
        <v>7932</v>
      </c>
      <c r="C7937" s="232"/>
    </row>
    <row r="7938" spans="2:3" x14ac:dyDescent="0.35">
      <c r="B7938" s="231">
        <v>7933</v>
      </c>
      <c r="C7938" s="232"/>
    </row>
    <row r="7939" spans="2:3" x14ac:dyDescent="0.35">
      <c r="B7939" s="231">
        <v>7934</v>
      </c>
      <c r="C7939" s="232"/>
    </row>
    <row r="7940" spans="2:3" x14ac:dyDescent="0.35">
      <c r="B7940" s="231">
        <v>7935</v>
      </c>
      <c r="C7940" s="232"/>
    </row>
    <row r="7941" spans="2:3" x14ac:dyDescent="0.35">
      <c r="B7941" s="231">
        <v>7936</v>
      </c>
      <c r="C7941" s="232"/>
    </row>
    <row r="7942" spans="2:3" x14ac:dyDescent="0.35">
      <c r="B7942" s="231">
        <v>7937</v>
      </c>
      <c r="C7942" s="232"/>
    </row>
    <row r="7943" spans="2:3" x14ac:dyDescent="0.35">
      <c r="B7943" s="231">
        <v>7938</v>
      </c>
      <c r="C7943" s="232"/>
    </row>
    <row r="7944" spans="2:3" x14ac:dyDescent="0.35">
      <c r="B7944" s="231">
        <v>7939</v>
      </c>
      <c r="C7944" s="232"/>
    </row>
    <row r="7945" spans="2:3" x14ac:dyDescent="0.35">
      <c r="B7945" s="231">
        <v>7940</v>
      </c>
      <c r="C7945" s="232"/>
    </row>
    <row r="7946" spans="2:3" x14ac:dyDescent="0.35">
      <c r="B7946" s="231">
        <v>7941</v>
      </c>
      <c r="C7946" s="232"/>
    </row>
    <row r="7947" spans="2:3" x14ac:dyDescent="0.35">
      <c r="B7947" s="231">
        <v>7942</v>
      </c>
      <c r="C7947" s="232"/>
    </row>
    <row r="7948" spans="2:3" x14ac:dyDescent="0.35">
      <c r="B7948" s="231">
        <v>7943</v>
      </c>
      <c r="C7948" s="232"/>
    </row>
    <row r="7949" spans="2:3" x14ac:dyDescent="0.35">
      <c r="B7949" s="231">
        <v>7944</v>
      </c>
      <c r="C7949" s="232"/>
    </row>
    <row r="7950" spans="2:3" x14ac:dyDescent="0.35">
      <c r="B7950" s="231">
        <v>7945</v>
      </c>
      <c r="C7950" s="232"/>
    </row>
    <row r="7951" spans="2:3" x14ac:dyDescent="0.35">
      <c r="B7951" s="231">
        <v>7946</v>
      </c>
      <c r="C7951" s="232"/>
    </row>
    <row r="7952" spans="2:3" x14ac:dyDescent="0.35">
      <c r="B7952" s="231">
        <v>7947</v>
      </c>
      <c r="C7952" s="232"/>
    </row>
    <row r="7953" spans="2:3" x14ac:dyDescent="0.35">
      <c r="B7953" s="231">
        <v>7948</v>
      </c>
      <c r="C7953" s="232"/>
    </row>
    <row r="7954" spans="2:3" x14ac:dyDescent="0.35">
      <c r="B7954" s="231">
        <v>7949</v>
      </c>
      <c r="C7954" s="232"/>
    </row>
    <row r="7955" spans="2:3" x14ac:dyDescent="0.35">
      <c r="B7955" s="231">
        <v>7950</v>
      </c>
      <c r="C7955" s="232"/>
    </row>
    <row r="7956" spans="2:3" x14ac:dyDescent="0.35">
      <c r="B7956" s="231">
        <v>7951</v>
      </c>
      <c r="C7956" s="232"/>
    </row>
    <row r="7957" spans="2:3" x14ac:dyDescent="0.35">
      <c r="B7957" s="231">
        <v>7952</v>
      </c>
      <c r="C7957" s="232"/>
    </row>
    <row r="7958" spans="2:3" x14ac:dyDescent="0.35">
      <c r="B7958" s="231">
        <v>7953</v>
      </c>
      <c r="C7958" s="232"/>
    </row>
    <row r="7959" spans="2:3" x14ac:dyDescent="0.35">
      <c r="B7959" s="231">
        <v>7954</v>
      </c>
      <c r="C7959" s="232"/>
    </row>
    <row r="7960" spans="2:3" x14ac:dyDescent="0.35">
      <c r="B7960" s="231">
        <v>7955</v>
      </c>
      <c r="C7960" s="232"/>
    </row>
    <row r="7961" spans="2:3" x14ac:dyDescent="0.35">
      <c r="B7961" s="231">
        <v>7956</v>
      </c>
      <c r="C7961" s="232"/>
    </row>
    <row r="7962" spans="2:3" x14ac:dyDescent="0.35">
      <c r="B7962" s="231">
        <v>7957</v>
      </c>
      <c r="C7962" s="232"/>
    </row>
    <row r="7963" spans="2:3" x14ac:dyDescent="0.35">
      <c r="B7963" s="231">
        <v>7958</v>
      </c>
      <c r="C7963" s="232"/>
    </row>
    <row r="7964" spans="2:3" x14ac:dyDescent="0.35">
      <c r="B7964" s="231">
        <v>7959</v>
      </c>
      <c r="C7964" s="232"/>
    </row>
    <row r="7965" spans="2:3" x14ac:dyDescent="0.35">
      <c r="B7965" s="231">
        <v>7960</v>
      </c>
      <c r="C7965" s="232"/>
    </row>
    <row r="7966" spans="2:3" x14ac:dyDescent="0.35">
      <c r="B7966" s="231">
        <v>7961</v>
      </c>
      <c r="C7966" s="232"/>
    </row>
    <row r="7967" spans="2:3" x14ac:dyDescent="0.35">
      <c r="B7967" s="231">
        <v>7962</v>
      </c>
      <c r="C7967" s="232"/>
    </row>
    <row r="7968" spans="2:3" x14ac:dyDescent="0.35">
      <c r="B7968" s="231">
        <v>7963</v>
      </c>
      <c r="C7968" s="232"/>
    </row>
    <row r="7969" spans="2:3" x14ac:dyDescent="0.35">
      <c r="B7969" s="231">
        <v>7964</v>
      </c>
      <c r="C7969" s="232"/>
    </row>
    <row r="7970" spans="2:3" x14ac:dyDescent="0.35">
      <c r="B7970" s="231">
        <v>7965</v>
      </c>
      <c r="C7970" s="232"/>
    </row>
    <row r="7971" spans="2:3" x14ac:dyDescent="0.35">
      <c r="B7971" s="231">
        <v>7966</v>
      </c>
      <c r="C7971" s="232"/>
    </row>
    <row r="7972" spans="2:3" x14ac:dyDescent="0.35">
      <c r="B7972" s="231">
        <v>7967</v>
      </c>
      <c r="C7972" s="232"/>
    </row>
    <row r="7973" spans="2:3" x14ac:dyDescent="0.35">
      <c r="B7973" s="231">
        <v>7968</v>
      </c>
      <c r="C7973" s="232"/>
    </row>
    <row r="7974" spans="2:3" x14ac:dyDescent="0.35">
      <c r="B7974" s="231">
        <v>7969</v>
      </c>
      <c r="C7974" s="232"/>
    </row>
    <row r="7975" spans="2:3" x14ac:dyDescent="0.35">
      <c r="B7975" s="231">
        <v>7970</v>
      </c>
      <c r="C7975" s="232"/>
    </row>
    <row r="7976" spans="2:3" x14ac:dyDescent="0.35">
      <c r="B7976" s="231">
        <v>7971</v>
      </c>
      <c r="C7976" s="232"/>
    </row>
    <row r="7977" spans="2:3" x14ac:dyDescent="0.35">
      <c r="B7977" s="231">
        <v>7972</v>
      </c>
      <c r="C7977" s="232"/>
    </row>
    <row r="7978" spans="2:3" x14ac:dyDescent="0.35">
      <c r="B7978" s="231">
        <v>7973</v>
      </c>
      <c r="C7978" s="232"/>
    </row>
    <row r="7979" spans="2:3" x14ac:dyDescent="0.35">
      <c r="B7979" s="231">
        <v>7974</v>
      </c>
      <c r="C7979" s="232"/>
    </row>
    <row r="7980" spans="2:3" x14ac:dyDescent="0.35">
      <c r="B7980" s="231">
        <v>7975</v>
      </c>
      <c r="C7980" s="232"/>
    </row>
    <row r="7981" spans="2:3" x14ac:dyDescent="0.35">
      <c r="B7981" s="231">
        <v>7976</v>
      </c>
      <c r="C7981" s="232"/>
    </row>
    <row r="7982" spans="2:3" x14ac:dyDescent="0.35">
      <c r="B7982" s="231">
        <v>7977</v>
      </c>
      <c r="C7982" s="232"/>
    </row>
    <row r="7983" spans="2:3" x14ac:dyDescent="0.35">
      <c r="B7983" s="231">
        <v>7978</v>
      </c>
      <c r="C7983" s="232"/>
    </row>
    <row r="7984" spans="2:3" x14ac:dyDescent="0.35">
      <c r="B7984" s="231">
        <v>7979</v>
      </c>
      <c r="C7984" s="232"/>
    </row>
    <row r="7985" spans="2:3" x14ac:dyDescent="0.35">
      <c r="B7985" s="231">
        <v>7980</v>
      </c>
      <c r="C7985" s="232"/>
    </row>
    <row r="7986" spans="2:3" x14ac:dyDescent="0.35">
      <c r="B7986" s="231">
        <v>7981</v>
      </c>
      <c r="C7986" s="232"/>
    </row>
    <row r="7987" spans="2:3" x14ac:dyDescent="0.35">
      <c r="B7987" s="231">
        <v>7982</v>
      </c>
      <c r="C7987" s="232"/>
    </row>
    <row r="7988" spans="2:3" x14ac:dyDescent="0.35">
      <c r="B7988" s="231">
        <v>7983</v>
      </c>
      <c r="C7988" s="232"/>
    </row>
    <row r="7989" spans="2:3" x14ac:dyDescent="0.35">
      <c r="B7989" s="231">
        <v>7984</v>
      </c>
      <c r="C7989" s="232"/>
    </row>
    <row r="7990" spans="2:3" x14ac:dyDescent="0.35">
      <c r="B7990" s="231">
        <v>7985</v>
      </c>
      <c r="C7990" s="232"/>
    </row>
    <row r="7991" spans="2:3" x14ac:dyDescent="0.35">
      <c r="B7991" s="231">
        <v>7986</v>
      </c>
      <c r="C7991" s="232"/>
    </row>
    <row r="7992" spans="2:3" x14ac:dyDescent="0.35">
      <c r="B7992" s="231">
        <v>7987</v>
      </c>
      <c r="C7992" s="232"/>
    </row>
    <row r="7993" spans="2:3" x14ac:dyDescent="0.35">
      <c r="B7993" s="231">
        <v>7988</v>
      </c>
      <c r="C7993" s="232"/>
    </row>
    <row r="7994" spans="2:3" x14ac:dyDescent="0.35">
      <c r="B7994" s="231">
        <v>7989</v>
      </c>
      <c r="C7994" s="232"/>
    </row>
    <row r="7995" spans="2:3" x14ac:dyDescent="0.35">
      <c r="B7995" s="231">
        <v>7990</v>
      </c>
      <c r="C7995" s="232"/>
    </row>
    <row r="7996" spans="2:3" x14ac:dyDescent="0.35">
      <c r="B7996" s="231">
        <v>7991</v>
      </c>
      <c r="C7996" s="232"/>
    </row>
    <row r="7997" spans="2:3" x14ac:dyDescent="0.35">
      <c r="B7997" s="231">
        <v>7992</v>
      </c>
      <c r="C7997" s="232"/>
    </row>
    <row r="7998" spans="2:3" x14ac:dyDescent="0.35">
      <c r="B7998" s="231">
        <v>7993</v>
      </c>
      <c r="C7998" s="232"/>
    </row>
    <row r="7999" spans="2:3" x14ac:dyDescent="0.35">
      <c r="B7999" s="231">
        <v>7994</v>
      </c>
      <c r="C7999" s="232"/>
    </row>
    <row r="8000" spans="2:3" x14ac:dyDescent="0.35">
      <c r="B8000" s="231">
        <v>7995</v>
      </c>
      <c r="C8000" s="232"/>
    </row>
    <row r="8001" spans="2:3" x14ac:dyDescent="0.35">
      <c r="B8001" s="231">
        <v>7996</v>
      </c>
      <c r="C8001" s="232"/>
    </row>
    <row r="8002" spans="2:3" x14ac:dyDescent="0.35">
      <c r="B8002" s="231">
        <v>7997</v>
      </c>
      <c r="C8002" s="232"/>
    </row>
    <row r="8003" spans="2:3" x14ac:dyDescent="0.35">
      <c r="B8003" s="231">
        <v>7998</v>
      </c>
      <c r="C8003" s="232"/>
    </row>
    <row r="8004" spans="2:3" x14ac:dyDescent="0.35">
      <c r="B8004" s="231">
        <v>7999</v>
      </c>
      <c r="C8004" s="232"/>
    </row>
    <row r="8005" spans="2:3" x14ac:dyDescent="0.35">
      <c r="B8005" s="231">
        <v>8000</v>
      </c>
      <c r="C8005" s="232"/>
    </row>
    <row r="8006" spans="2:3" x14ac:dyDescent="0.35">
      <c r="B8006" s="231">
        <v>8001</v>
      </c>
      <c r="C8006" s="232"/>
    </row>
    <row r="8007" spans="2:3" x14ac:dyDescent="0.35">
      <c r="B8007" s="231">
        <v>8002</v>
      </c>
      <c r="C8007" s="232"/>
    </row>
    <row r="8008" spans="2:3" x14ac:dyDescent="0.35">
      <c r="B8008" s="231">
        <v>8003</v>
      </c>
      <c r="C8008" s="232"/>
    </row>
    <row r="8009" spans="2:3" x14ac:dyDescent="0.35">
      <c r="B8009" s="231">
        <v>8004</v>
      </c>
      <c r="C8009" s="232"/>
    </row>
    <row r="8010" spans="2:3" x14ac:dyDescent="0.35">
      <c r="B8010" s="231">
        <v>8005</v>
      </c>
      <c r="C8010" s="232"/>
    </row>
    <row r="8011" spans="2:3" x14ac:dyDescent="0.35">
      <c r="B8011" s="231">
        <v>8006</v>
      </c>
      <c r="C8011" s="232"/>
    </row>
    <row r="8012" spans="2:3" x14ac:dyDescent="0.35">
      <c r="B8012" s="231">
        <v>8007</v>
      </c>
      <c r="C8012" s="232"/>
    </row>
    <row r="8013" spans="2:3" x14ac:dyDescent="0.35">
      <c r="B8013" s="231">
        <v>8008</v>
      </c>
      <c r="C8013" s="232"/>
    </row>
    <row r="8014" spans="2:3" x14ac:dyDescent="0.35">
      <c r="B8014" s="231">
        <v>8009</v>
      </c>
      <c r="C8014" s="232"/>
    </row>
    <row r="8015" spans="2:3" x14ac:dyDescent="0.35">
      <c r="B8015" s="231">
        <v>8010</v>
      </c>
      <c r="C8015" s="232"/>
    </row>
    <row r="8016" spans="2:3" x14ac:dyDescent="0.35">
      <c r="B8016" s="231">
        <v>8011</v>
      </c>
      <c r="C8016" s="232"/>
    </row>
    <row r="8017" spans="2:3" x14ac:dyDescent="0.35">
      <c r="B8017" s="231">
        <v>8012</v>
      </c>
      <c r="C8017" s="232"/>
    </row>
    <row r="8018" spans="2:3" x14ac:dyDescent="0.35">
      <c r="B8018" s="231">
        <v>8013</v>
      </c>
      <c r="C8018" s="232"/>
    </row>
    <row r="8019" spans="2:3" x14ac:dyDescent="0.35">
      <c r="B8019" s="231">
        <v>8014</v>
      </c>
      <c r="C8019" s="232"/>
    </row>
    <row r="8020" spans="2:3" x14ac:dyDescent="0.35">
      <c r="B8020" s="231">
        <v>8015</v>
      </c>
      <c r="C8020" s="232"/>
    </row>
    <row r="8021" spans="2:3" x14ac:dyDescent="0.35">
      <c r="B8021" s="231">
        <v>8016</v>
      </c>
      <c r="C8021" s="232"/>
    </row>
    <row r="8022" spans="2:3" x14ac:dyDescent="0.35">
      <c r="B8022" s="231">
        <v>8017</v>
      </c>
      <c r="C8022" s="232"/>
    </row>
    <row r="8023" spans="2:3" x14ac:dyDescent="0.35">
      <c r="B8023" s="231">
        <v>8018</v>
      </c>
      <c r="C8023" s="232"/>
    </row>
    <row r="8024" spans="2:3" x14ac:dyDescent="0.35">
      <c r="B8024" s="231">
        <v>8019</v>
      </c>
      <c r="C8024" s="232"/>
    </row>
    <row r="8025" spans="2:3" x14ac:dyDescent="0.35">
      <c r="B8025" s="231">
        <v>8020</v>
      </c>
      <c r="C8025" s="232"/>
    </row>
    <row r="8026" spans="2:3" x14ac:dyDescent="0.35">
      <c r="B8026" s="231">
        <v>8021</v>
      </c>
      <c r="C8026" s="232"/>
    </row>
    <row r="8027" spans="2:3" x14ac:dyDescent="0.35">
      <c r="B8027" s="231">
        <v>8022</v>
      </c>
      <c r="C8027" s="232"/>
    </row>
    <row r="8028" spans="2:3" x14ac:dyDescent="0.35">
      <c r="B8028" s="231">
        <v>8023</v>
      </c>
      <c r="C8028" s="232"/>
    </row>
    <row r="8029" spans="2:3" x14ac:dyDescent="0.35">
      <c r="B8029" s="231">
        <v>8024</v>
      </c>
      <c r="C8029" s="232"/>
    </row>
    <row r="8030" spans="2:3" x14ac:dyDescent="0.35">
      <c r="B8030" s="231">
        <v>8025</v>
      </c>
      <c r="C8030" s="232"/>
    </row>
    <row r="8031" spans="2:3" x14ac:dyDescent="0.35">
      <c r="B8031" s="231">
        <v>8026</v>
      </c>
      <c r="C8031" s="232"/>
    </row>
    <row r="8032" spans="2:3" x14ac:dyDescent="0.35">
      <c r="B8032" s="231">
        <v>8027</v>
      </c>
      <c r="C8032" s="232"/>
    </row>
    <row r="8033" spans="2:3" x14ac:dyDescent="0.35">
      <c r="B8033" s="231">
        <v>8028</v>
      </c>
      <c r="C8033" s="232"/>
    </row>
    <row r="8034" spans="2:3" x14ac:dyDescent="0.35">
      <c r="B8034" s="231">
        <v>8029</v>
      </c>
      <c r="C8034" s="232"/>
    </row>
    <row r="8035" spans="2:3" x14ac:dyDescent="0.35">
      <c r="B8035" s="231">
        <v>8030</v>
      </c>
      <c r="C8035" s="232"/>
    </row>
    <row r="8036" spans="2:3" x14ac:dyDescent="0.35">
      <c r="B8036" s="231">
        <v>8031</v>
      </c>
      <c r="C8036" s="232"/>
    </row>
    <row r="8037" spans="2:3" x14ac:dyDescent="0.35">
      <c r="B8037" s="231">
        <v>8032</v>
      </c>
      <c r="C8037" s="232"/>
    </row>
    <row r="8038" spans="2:3" x14ac:dyDescent="0.35">
      <c r="B8038" s="231">
        <v>8033</v>
      </c>
      <c r="C8038" s="232"/>
    </row>
    <row r="8039" spans="2:3" x14ac:dyDescent="0.35">
      <c r="B8039" s="231">
        <v>8034</v>
      </c>
      <c r="C8039" s="232"/>
    </row>
    <row r="8040" spans="2:3" x14ac:dyDescent="0.35">
      <c r="B8040" s="231">
        <v>8035</v>
      </c>
      <c r="C8040" s="232"/>
    </row>
    <row r="8041" spans="2:3" x14ac:dyDescent="0.35">
      <c r="B8041" s="231">
        <v>8036</v>
      </c>
      <c r="C8041" s="232"/>
    </row>
    <row r="8042" spans="2:3" x14ac:dyDescent="0.35">
      <c r="B8042" s="231">
        <v>8037</v>
      </c>
      <c r="C8042" s="232"/>
    </row>
    <row r="8043" spans="2:3" x14ac:dyDescent="0.35">
      <c r="B8043" s="231">
        <v>8038</v>
      </c>
      <c r="C8043" s="232"/>
    </row>
    <row r="8044" spans="2:3" x14ac:dyDescent="0.35">
      <c r="B8044" s="231">
        <v>8039</v>
      </c>
      <c r="C8044" s="232"/>
    </row>
    <row r="8045" spans="2:3" x14ac:dyDescent="0.35">
      <c r="B8045" s="231">
        <v>8040</v>
      </c>
      <c r="C8045" s="232"/>
    </row>
    <row r="8046" spans="2:3" x14ac:dyDescent="0.35">
      <c r="B8046" s="231">
        <v>8041</v>
      </c>
      <c r="C8046" s="232"/>
    </row>
    <row r="8047" spans="2:3" x14ac:dyDescent="0.35">
      <c r="B8047" s="231">
        <v>8042</v>
      </c>
      <c r="C8047" s="232"/>
    </row>
    <row r="8048" spans="2:3" x14ac:dyDescent="0.35">
      <c r="B8048" s="231">
        <v>8043</v>
      </c>
      <c r="C8048" s="232"/>
    </row>
    <row r="8049" spans="2:3" x14ac:dyDescent="0.35">
      <c r="B8049" s="231">
        <v>8044</v>
      </c>
      <c r="C8049" s="232"/>
    </row>
    <row r="8050" spans="2:3" x14ac:dyDescent="0.35">
      <c r="B8050" s="231">
        <v>8045</v>
      </c>
      <c r="C8050" s="232"/>
    </row>
    <row r="8051" spans="2:3" x14ac:dyDescent="0.35">
      <c r="B8051" s="231">
        <v>8046</v>
      </c>
      <c r="C8051" s="232"/>
    </row>
    <row r="8052" spans="2:3" x14ac:dyDescent="0.35">
      <c r="B8052" s="231">
        <v>8047</v>
      </c>
      <c r="C8052" s="232"/>
    </row>
    <row r="8053" spans="2:3" x14ac:dyDescent="0.35">
      <c r="B8053" s="231">
        <v>8048</v>
      </c>
      <c r="C8053" s="232"/>
    </row>
    <row r="8054" spans="2:3" x14ac:dyDescent="0.35">
      <c r="B8054" s="231">
        <v>8049</v>
      </c>
      <c r="C8054" s="232"/>
    </row>
    <row r="8055" spans="2:3" x14ac:dyDescent="0.35">
      <c r="B8055" s="231">
        <v>8050</v>
      </c>
      <c r="C8055" s="232"/>
    </row>
    <row r="8056" spans="2:3" x14ac:dyDescent="0.35">
      <c r="B8056" s="231">
        <v>8051</v>
      </c>
      <c r="C8056" s="232"/>
    </row>
    <row r="8057" spans="2:3" x14ac:dyDescent="0.35">
      <c r="B8057" s="231">
        <v>8052</v>
      </c>
      <c r="C8057" s="232"/>
    </row>
    <row r="8058" spans="2:3" x14ac:dyDescent="0.35">
      <c r="B8058" s="231">
        <v>8053</v>
      </c>
      <c r="C8058" s="232"/>
    </row>
    <row r="8059" spans="2:3" x14ac:dyDescent="0.35">
      <c r="B8059" s="231">
        <v>8054</v>
      </c>
      <c r="C8059" s="232"/>
    </row>
    <row r="8060" spans="2:3" x14ac:dyDescent="0.35">
      <c r="B8060" s="231">
        <v>8055</v>
      </c>
      <c r="C8060" s="232"/>
    </row>
    <row r="8061" spans="2:3" x14ac:dyDescent="0.35">
      <c r="B8061" s="231">
        <v>8056</v>
      </c>
      <c r="C8061" s="232"/>
    </row>
    <row r="8062" spans="2:3" x14ac:dyDescent="0.35">
      <c r="B8062" s="231">
        <v>8057</v>
      </c>
      <c r="C8062" s="232"/>
    </row>
    <row r="8063" spans="2:3" x14ac:dyDescent="0.35">
      <c r="B8063" s="231">
        <v>8058</v>
      </c>
      <c r="C8063" s="232"/>
    </row>
    <row r="8064" spans="2:3" x14ac:dyDescent="0.35">
      <c r="B8064" s="231">
        <v>8059</v>
      </c>
      <c r="C8064" s="232"/>
    </row>
    <row r="8065" spans="2:3" x14ac:dyDescent="0.35">
      <c r="B8065" s="231">
        <v>8060</v>
      </c>
      <c r="C8065" s="232"/>
    </row>
    <row r="8066" spans="2:3" x14ac:dyDescent="0.35">
      <c r="B8066" s="231">
        <v>8061</v>
      </c>
      <c r="C8066" s="232"/>
    </row>
    <row r="8067" spans="2:3" x14ac:dyDescent="0.35">
      <c r="B8067" s="231">
        <v>8062</v>
      </c>
      <c r="C8067" s="232"/>
    </row>
    <row r="8068" spans="2:3" x14ac:dyDescent="0.35">
      <c r="B8068" s="231">
        <v>8063</v>
      </c>
      <c r="C8068" s="232"/>
    </row>
    <row r="8069" spans="2:3" x14ac:dyDescent="0.35">
      <c r="B8069" s="231">
        <v>8064</v>
      </c>
      <c r="C8069" s="232"/>
    </row>
    <row r="8070" spans="2:3" x14ac:dyDescent="0.35">
      <c r="B8070" s="231">
        <v>8065</v>
      </c>
      <c r="C8070" s="232"/>
    </row>
    <row r="8071" spans="2:3" x14ac:dyDescent="0.35">
      <c r="B8071" s="231">
        <v>8066</v>
      </c>
      <c r="C8071" s="232"/>
    </row>
    <row r="8072" spans="2:3" x14ac:dyDescent="0.35">
      <c r="B8072" s="231">
        <v>8067</v>
      </c>
      <c r="C8072" s="232"/>
    </row>
    <row r="8073" spans="2:3" x14ac:dyDescent="0.35">
      <c r="B8073" s="231">
        <v>8068</v>
      </c>
      <c r="C8073" s="232"/>
    </row>
    <row r="8074" spans="2:3" x14ac:dyDescent="0.35">
      <c r="B8074" s="231">
        <v>8069</v>
      </c>
      <c r="C8074" s="232"/>
    </row>
    <row r="8075" spans="2:3" x14ac:dyDescent="0.35">
      <c r="B8075" s="231">
        <v>8070</v>
      </c>
      <c r="C8075" s="232"/>
    </row>
    <row r="8076" spans="2:3" x14ac:dyDescent="0.35">
      <c r="B8076" s="231">
        <v>8071</v>
      </c>
      <c r="C8076" s="232"/>
    </row>
    <row r="8077" spans="2:3" x14ac:dyDescent="0.35">
      <c r="B8077" s="231">
        <v>8072</v>
      </c>
      <c r="C8077" s="232"/>
    </row>
    <row r="8078" spans="2:3" x14ac:dyDescent="0.35">
      <c r="B8078" s="231">
        <v>8073</v>
      </c>
      <c r="C8078" s="232"/>
    </row>
    <row r="8079" spans="2:3" x14ac:dyDescent="0.35">
      <c r="B8079" s="231">
        <v>8074</v>
      </c>
      <c r="C8079" s="232"/>
    </row>
    <row r="8080" spans="2:3" x14ac:dyDescent="0.35">
      <c r="B8080" s="231">
        <v>8075</v>
      </c>
      <c r="C8080" s="232"/>
    </row>
    <row r="8081" spans="2:3" x14ac:dyDescent="0.35">
      <c r="B8081" s="231">
        <v>8076</v>
      </c>
      <c r="C8081" s="232"/>
    </row>
    <row r="8082" spans="2:3" x14ac:dyDescent="0.35">
      <c r="B8082" s="231">
        <v>8077</v>
      </c>
      <c r="C8082" s="232"/>
    </row>
    <row r="8083" spans="2:3" x14ac:dyDescent="0.35">
      <c r="B8083" s="231">
        <v>8078</v>
      </c>
      <c r="C8083" s="232"/>
    </row>
    <row r="8084" spans="2:3" x14ac:dyDescent="0.35">
      <c r="B8084" s="231">
        <v>8079</v>
      </c>
      <c r="C8084" s="232"/>
    </row>
    <row r="8085" spans="2:3" x14ac:dyDescent="0.35">
      <c r="B8085" s="231">
        <v>8080</v>
      </c>
      <c r="C8085" s="232"/>
    </row>
    <row r="8086" spans="2:3" x14ac:dyDescent="0.35">
      <c r="B8086" s="231">
        <v>8081</v>
      </c>
      <c r="C8086" s="232"/>
    </row>
    <row r="8087" spans="2:3" x14ac:dyDescent="0.35">
      <c r="B8087" s="231">
        <v>8082</v>
      </c>
      <c r="C8087" s="232"/>
    </row>
    <row r="8088" spans="2:3" x14ac:dyDescent="0.35">
      <c r="B8088" s="231">
        <v>8083</v>
      </c>
      <c r="C8088" s="232"/>
    </row>
    <row r="8089" spans="2:3" x14ac:dyDescent="0.35">
      <c r="B8089" s="231">
        <v>8084</v>
      </c>
      <c r="C8089" s="232"/>
    </row>
    <row r="8090" spans="2:3" x14ac:dyDescent="0.35">
      <c r="B8090" s="231">
        <v>8085</v>
      </c>
      <c r="C8090" s="232"/>
    </row>
    <row r="8091" spans="2:3" x14ac:dyDescent="0.35">
      <c r="B8091" s="231">
        <v>8086</v>
      </c>
      <c r="C8091" s="232"/>
    </row>
    <row r="8092" spans="2:3" x14ac:dyDescent="0.35">
      <c r="B8092" s="231">
        <v>8087</v>
      </c>
      <c r="C8092" s="232"/>
    </row>
    <row r="8093" spans="2:3" x14ac:dyDescent="0.35">
      <c r="B8093" s="231">
        <v>8088</v>
      </c>
      <c r="C8093" s="232"/>
    </row>
    <row r="8094" spans="2:3" x14ac:dyDescent="0.35">
      <c r="B8094" s="231">
        <v>8089</v>
      </c>
      <c r="C8094" s="232"/>
    </row>
    <row r="8095" spans="2:3" x14ac:dyDescent="0.35">
      <c r="B8095" s="231">
        <v>8090</v>
      </c>
      <c r="C8095" s="232"/>
    </row>
    <row r="8096" spans="2:3" x14ac:dyDescent="0.35">
      <c r="B8096" s="231">
        <v>8091</v>
      </c>
      <c r="C8096" s="232"/>
    </row>
    <row r="8097" spans="2:3" x14ac:dyDescent="0.35">
      <c r="B8097" s="231">
        <v>8092</v>
      </c>
      <c r="C8097" s="232"/>
    </row>
    <row r="8098" spans="2:3" x14ac:dyDescent="0.35">
      <c r="B8098" s="231">
        <v>8093</v>
      </c>
      <c r="C8098" s="232"/>
    </row>
    <row r="8099" spans="2:3" x14ac:dyDescent="0.35">
      <c r="B8099" s="231">
        <v>8094</v>
      </c>
      <c r="C8099" s="232"/>
    </row>
    <row r="8100" spans="2:3" x14ac:dyDescent="0.35">
      <c r="B8100" s="231">
        <v>8095</v>
      </c>
      <c r="C8100" s="232"/>
    </row>
    <row r="8101" spans="2:3" x14ac:dyDescent="0.35">
      <c r="B8101" s="231">
        <v>8096</v>
      </c>
      <c r="C8101" s="232"/>
    </row>
    <row r="8102" spans="2:3" x14ac:dyDescent="0.35">
      <c r="B8102" s="231">
        <v>8097</v>
      </c>
      <c r="C8102" s="232"/>
    </row>
    <row r="8103" spans="2:3" x14ac:dyDescent="0.35">
      <c r="B8103" s="231">
        <v>8098</v>
      </c>
      <c r="C8103" s="232"/>
    </row>
    <row r="8104" spans="2:3" x14ac:dyDescent="0.35">
      <c r="B8104" s="231">
        <v>8099</v>
      </c>
      <c r="C8104" s="232"/>
    </row>
    <row r="8105" spans="2:3" x14ac:dyDescent="0.35">
      <c r="B8105" s="231">
        <v>8100</v>
      </c>
      <c r="C8105" s="232"/>
    </row>
    <row r="8106" spans="2:3" x14ac:dyDescent="0.35">
      <c r="B8106" s="231">
        <v>8101</v>
      </c>
      <c r="C8106" s="232"/>
    </row>
    <row r="8107" spans="2:3" x14ac:dyDescent="0.35">
      <c r="B8107" s="231">
        <v>8102</v>
      </c>
      <c r="C8107" s="232"/>
    </row>
    <row r="8108" spans="2:3" x14ac:dyDescent="0.35">
      <c r="B8108" s="231">
        <v>8103</v>
      </c>
      <c r="C8108" s="232"/>
    </row>
    <row r="8109" spans="2:3" x14ac:dyDescent="0.35">
      <c r="B8109" s="231">
        <v>8104</v>
      </c>
      <c r="C8109" s="232"/>
    </row>
    <row r="8110" spans="2:3" x14ac:dyDescent="0.35">
      <c r="B8110" s="231">
        <v>8105</v>
      </c>
      <c r="C8110" s="232"/>
    </row>
    <row r="8111" spans="2:3" x14ac:dyDescent="0.35">
      <c r="B8111" s="231">
        <v>8106</v>
      </c>
      <c r="C8111" s="232"/>
    </row>
    <row r="8112" spans="2:3" x14ac:dyDescent="0.35">
      <c r="B8112" s="231">
        <v>8107</v>
      </c>
      <c r="C8112" s="232"/>
    </row>
    <row r="8113" spans="2:3" x14ac:dyDescent="0.35">
      <c r="B8113" s="231">
        <v>8108</v>
      </c>
      <c r="C8113" s="232"/>
    </row>
    <row r="8114" spans="2:3" x14ac:dyDescent="0.35">
      <c r="B8114" s="231">
        <v>8109</v>
      </c>
      <c r="C8114" s="232"/>
    </row>
    <row r="8115" spans="2:3" x14ac:dyDescent="0.35">
      <c r="B8115" s="231">
        <v>8110</v>
      </c>
      <c r="C8115" s="232"/>
    </row>
    <row r="8116" spans="2:3" x14ac:dyDescent="0.35">
      <c r="B8116" s="231">
        <v>8111</v>
      </c>
      <c r="C8116" s="232"/>
    </row>
    <row r="8117" spans="2:3" x14ac:dyDescent="0.35">
      <c r="B8117" s="231">
        <v>8112</v>
      </c>
      <c r="C8117" s="232"/>
    </row>
    <row r="8118" spans="2:3" x14ac:dyDescent="0.35">
      <c r="B8118" s="231">
        <v>8113</v>
      </c>
      <c r="C8118" s="232"/>
    </row>
    <row r="8119" spans="2:3" x14ac:dyDescent="0.35">
      <c r="B8119" s="231">
        <v>8114</v>
      </c>
      <c r="C8119" s="232"/>
    </row>
    <row r="8120" spans="2:3" x14ac:dyDescent="0.35">
      <c r="B8120" s="231">
        <v>8115</v>
      </c>
      <c r="C8120" s="232"/>
    </row>
    <row r="8121" spans="2:3" x14ac:dyDescent="0.35">
      <c r="B8121" s="231">
        <v>8116</v>
      </c>
      <c r="C8121" s="232"/>
    </row>
    <row r="8122" spans="2:3" x14ac:dyDescent="0.35">
      <c r="B8122" s="231">
        <v>8117</v>
      </c>
      <c r="C8122" s="232"/>
    </row>
    <row r="8123" spans="2:3" x14ac:dyDescent="0.35">
      <c r="B8123" s="231">
        <v>8118</v>
      </c>
      <c r="C8123" s="232"/>
    </row>
    <row r="8124" spans="2:3" x14ac:dyDescent="0.35">
      <c r="B8124" s="231">
        <v>8119</v>
      </c>
      <c r="C8124" s="232"/>
    </row>
    <row r="8125" spans="2:3" x14ac:dyDescent="0.35">
      <c r="B8125" s="231">
        <v>8120</v>
      </c>
      <c r="C8125" s="232"/>
    </row>
    <row r="8126" spans="2:3" x14ac:dyDescent="0.35">
      <c r="B8126" s="231">
        <v>8121</v>
      </c>
      <c r="C8126" s="232"/>
    </row>
    <row r="8127" spans="2:3" x14ac:dyDescent="0.35">
      <c r="B8127" s="231">
        <v>8122</v>
      </c>
      <c r="C8127" s="232"/>
    </row>
    <row r="8128" spans="2:3" x14ac:dyDescent="0.35">
      <c r="B8128" s="231">
        <v>8123</v>
      </c>
      <c r="C8128" s="232"/>
    </row>
    <row r="8129" spans="2:3" x14ac:dyDescent="0.35">
      <c r="B8129" s="231">
        <v>8124</v>
      </c>
      <c r="C8129" s="232"/>
    </row>
    <row r="8130" spans="2:3" x14ac:dyDescent="0.35">
      <c r="B8130" s="231">
        <v>8125</v>
      </c>
      <c r="C8130" s="232"/>
    </row>
    <row r="8131" spans="2:3" x14ac:dyDescent="0.35">
      <c r="B8131" s="231">
        <v>8126</v>
      </c>
      <c r="C8131" s="232"/>
    </row>
    <row r="8132" spans="2:3" x14ac:dyDescent="0.35">
      <c r="B8132" s="231">
        <v>8127</v>
      </c>
      <c r="C8132" s="232"/>
    </row>
    <row r="8133" spans="2:3" x14ac:dyDescent="0.35">
      <c r="B8133" s="231">
        <v>8128</v>
      </c>
      <c r="C8133" s="232"/>
    </row>
    <row r="8134" spans="2:3" x14ac:dyDescent="0.35">
      <c r="B8134" s="231">
        <v>8129</v>
      </c>
      <c r="C8134" s="232"/>
    </row>
    <row r="8135" spans="2:3" x14ac:dyDescent="0.35">
      <c r="B8135" s="231">
        <v>8130</v>
      </c>
      <c r="C8135" s="232"/>
    </row>
    <row r="8136" spans="2:3" x14ac:dyDescent="0.35">
      <c r="B8136" s="231">
        <v>8131</v>
      </c>
      <c r="C8136" s="232"/>
    </row>
    <row r="8137" spans="2:3" x14ac:dyDescent="0.35">
      <c r="B8137" s="231">
        <v>8132</v>
      </c>
      <c r="C8137" s="232"/>
    </row>
    <row r="8138" spans="2:3" x14ac:dyDescent="0.35">
      <c r="B8138" s="231">
        <v>8133</v>
      </c>
      <c r="C8138" s="232"/>
    </row>
    <row r="8139" spans="2:3" x14ac:dyDescent="0.35">
      <c r="B8139" s="231">
        <v>8134</v>
      </c>
      <c r="C8139" s="232"/>
    </row>
    <row r="8140" spans="2:3" x14ac:dyDescent="0.35">
      <c r="B8140" s="231">
        <v>8135</v>
      </c>
      <c r="C8140" s="232"/>
    </row>
    <row r="8141" spans="2:3" x14ac:dyDescent="0.35">
      <c r="B8141" s="231">
        <v>8136</v>
      </c>
      <c r="C8141" s="232"/>
    </row>
    <row r="8142" spans="2:3" x14ac:dyDescent="0.35">
      <c r="B8142" s="231">
        <v>8137</v>
      </c>
      <c r="C8142" s="232"/>
    </row>
    <row r="8143" spans="2:3" x14ac:dyDescent="0.35">
      <c r="B8143" s="231">
        <v>8138</v>
      </c>
      <c r="C8143" s="232"/>
    </row>
    <row r="8144" spans="2:3" x14ac:dyDescent="0.35">
      <c r="B8144" s="231">
        <v>8139</v>
      </c>
      <c r="C8144" s="232"/>
    </row>
    <row r="8145" spans="2:3" x14ac:dyDescent="0.35">
      <c r="B8145" s="231">
        <v>8140</v>
      </c>
      <c r="C8145" s="232"/>
    </row>
    <row r="8146" spans="2:3" x14ac:dyDescent="0.35">
      <c r="B8146" s="231">
        <v>8141</v>
      </c>
      <c r="C8146" s="232"/>
    </row>
    <row r="8147" spans="2:3" x14ac:dyDescent="0.35">
      <c r="B8147" s="231">
        <v>8142</v>
      </c>
      <c r="C8147" s="232"/>
    </row>
    <row r="8148" spans="2:3" x14ac:dyDescent="0.35">
      <c r="B8148" s="231">
        <v>8143</v>
      </c>
      <c r="C8148" s="232"/>
    </row>
    <row r="8149" spans="2:3" x14ac:dyDescent="0.35">
      <c r="B8149" s="231">
        <v>8144</v>
      </c>
      <c r="C8149" s="232"/>
    </row>
    <row r="8150" spans="2:3" x14ac:dyDescent="0.35">
      <c r="B8150" s="231">
        <v>8145</v>
      </c>
      <c r="C8150" s="232"/>
    </row>
    <row r="8151" spans="2:3" x14ac:dyDescent="0.35">
      <c r="B8151" s="231">
        <v>8146</v>
      </c>
      <c r="C8151" s="232"/>
    </row>
    <row r="8152" spans="2:3" x14ac:dyDescent="0.35">
      <c r="B8152" s="231">
        <v>8147</v>
      </c>
      <c r="C8152" s="232"/>
    </row>
    <row r="8153" spans="2:3" x14ac:dyDescent="0.35">
      <c r="B8153" s="231">
        <v>8148</v>
      </c>
      <c r="C8153" s="232"/>
    </row>
    <row r="8154" spans="2:3" x14ac:dyDescent="0.35">
      <c r="B8154" s="231">
        <v>8149</v>
      </c>
      <c r="C8154" s="232"/>
    </row>
    <row r="8155" spans="2:3" x14ac:dyDescent="0.35">
      <c r="B8155" s="231">
        <v>8150</v>
      </c>
      <c r="C8155" s="232"/>
    </row>
    <row r="8156" spans="2:3" x14ac:dyDescent="0.35">
      <c r="B8156" s="231">
        <v>8151</v>
      </c>
      <c r="C8156" s="232"/>
    </row>
    <row r="8157" spans="2:3" x14ac:dyDescent="0.35">
      <c r="B8157" s="231">
        <v>8152</v>
      </c>
      <c r="C8157" s="232"/>
    </row>
    <row r="8158" spans="2:3" x14ac:dyDescent="0.35">
      <c r="B8158" s="231">
        <v>8153</v>
      </c>
      <c r="C8158" s="232"/>
    </row>
    <row r="8159" spans="2:3" x14ac:dyDescent="0.35">
      <c r="B8159" s="231">
        <v>8154</v>
      </c>
      <c r="C8159" s="232"/>
    </row>
    <row r="8160" spans="2:3" x14ac:dyDescent="0.35">
      <c r="B8160" s="231">
        <v>8155</v>
      </c>
      <c r="C8160" s="232"/>
    </row>
    <row r="8161" spans="2:3" x14ac:dyDescent="0.35">
      <c r="B8161" s="231">
        <v>8156</v>
      </c>
      <c r="C8161" s="232"/>
    </row>
    <row r="8162" spans="2:3" x14ac:dyDescent="0.35">
      <c r="B8162" s="231">
        <v>8157</v>
      </c>
      <c r="C8162" s="232"/>
    </row>
    <row r="8163" spans="2:3" x14ac:dyDescent="0.35">
      <c r="B8163" s="231">
        <v>8158</v>
      </c>
      <c r="C8163" s="232"/>
    </row>
    <row r="8164" spans="2:3" x14ac:dyDescent="0.35">
      <c r="B8164" s="231">
        <v>8159</v>
      </c>
      <c r="C8164" s="232"/>
    </row>
    <row r="8165" spans="2:3" x14ac:dyDescent="0.35">
      <c r="B8165" s="231">
        <v>8160</v>
      </c>
      <c r="C8165" s="232"/>
    </row>
    <row r="8166" spans="2:3" x14ac:dyDescent="0.35">
      <c r="B8166" s="231">
        <v>8161</v>
      </c>
      <c r="C8166" s="232"/>
    </row>
    <row r="8167" spans="2:3" x14ac:dyDescent="0.35">
      <c r="B8167" s="231">
        <v>8162</v>
      </c>
      <c r="C8167" s="232"/>
    </row>
    <row r="8168" spans="2:3" x14ac:dyDescent="0.35">
      <c r="B8168" s="231">
        <v>8163</v>
      </c>
      <c r="C8168" s="232"/>
    </row>
    <row r="8169" spans="2:3" x14ac:dyDescent="0.35">
      <c r="B8169" s="231">
        <v>8164</v>
      </c>
      <c r="C8169" s="232"/>
    </row>
    <row r="8170" spans="2:3" x14ac:dyDescent="0.35">
      <c r="B8170" s="231">
        <v>8165</v>
      </c>
      <c r="C8170" s="232"/>
    </row>
    <row r="8171" spans="2:3" x14ac:dyDescent="0.35">
      <c r="B8171" s="231">
        <v>8166</v>
      </c>
      <c r="C8171" s="232"/>
    </row>
    <row r="8172" spans="2:3" x14ac:dyDescent="0.35">
      <c r="B8172" s="231">
        <v>8167</v>
      </c>
      <c r="C8172" s="232"/>
    </row>
    <row r="8173" spans="2:3" x14ac:dyDescent="0.35">
      <c r="B8173" s="231">
        <v>8168</v>
      </c>
      <c r="C8173" s="232"/>
    </row>
    <row r="8174" spans="2:3" x14ac:dyDescent="0.35">
      <c r="B8174" s="231">
        <v>8169</v>
      </c>
      <c r="C8174" s="232"/>
    </row>
    <row r="8175" spans="2:3" x14ac:dyDescent="0.35">
      <c r="B8175" s="231">
        <v>8170</v>
      </c>
      <c r="C8175" s="232"/>
    </row>
    <row r="8176" spans="2:3" x14ac:dyDescent="0.35">
      <c r="B8176" s="231">
        <v>8171</v>
      </c>
      <c r="C8176" s="232"/>
    </row>
    <row r="8177" spans="2:3" x14ac:dyDescent="0.35">
      <c r="B8177" s="231">
        <v>8172</v>
      </c>
      <c r="C8177" s="232"/>
    </row>
    <row r="8178" spans="2:3" x14ac:dyDescent="0.35">
      <c r="B8178" s="231">
        <v>8173</v>
      </c>
      <c r="C8178" s="232"/>
    </row>
    <row r="8179" spans="2:3" x14ac:dyDescent="0.35">
      <c r="B8179" s="231">
        <v>8174</v>
      </c>
      <c r="C8179" s="232"/>
    </row>
    <row r="8180" spans="2:3" x14ac:dyDescent="0.35">
      <c r="B8180" s="231">
        <v>8175</v>
      </c>
      <c r="C8180" s="232"/>
    </row>
    <row r="8181" spans="2:3" x14ac:dyDescent="0.35">
      <c r="B8181" s="231">
        <v>8176</v>
      </c>
      <c r="C8181" s="232"/>
    </row>
    <row r="8182" spans="2:3" x14ac:dyDescent="0.35">
      <c r="B8182" s="231">
        <v>8177</v>
      </c>
      <c r="C8182" s="232"/>
    </row>
    <row r="8183" spans="2:3" x14ac:dyDescent="0.35">
      <c r="B8183" s="231">
        <v>8178</v>
      </c>
      <c r="C8183" s="232"/>
    </row>
    <row r="8184" spans="2:3" x14ac:dyDescent="0.35">
      <c r="B8184" s="231">
        <v>8179</v>
      </c>
      <c r="C8184" s="232"/>
    </row>
    <row r="8185" spans="2:3" x14ac:dyDescent="0.35">
      <c r="B8185" s="231">
        <v>8180</v>
      </c>
      <c r="C8185" s="232"/>
    </row>
    <row r="8186" spans="2:3" x14ac:dyDescent="0.35">
      <c r="B8186" s="231">
        <v>8181</v>
      </c>
      <c r="C8186" s="232"/>
    </row>
    <row r="8187" spans="2:3" x14ac:dyDescent="0.35">
      <c r="B8187" s="231">
        <v>8182</v>
      </c>
      <c r="C8187" s="232"/>
    </row>
    <row r="8188" spans="2:3" x14ac:dyDescent="0.35">
      <c r="B8188" s="231">
        <v>8183</v>
      </c>
      <c r="C8188" s="232"/>
    </row>
    <row r="8189" spans="2:3" x14ac:dyDescent="0.35">
      <c r="B8189" s="231">
        <v>8184</v>
      </c>
      <c r="C8189" s="232"/>
    </row>
    <row r="8190" spans="2:3" x14ac:dyDescent="0.35">
      <c r="B8190" s="231">
        <v>8185</v>
      </c>
      <c r="C8190" s="232"/>
    </row>
    <row r="8191" spans="2:3" x14ac:dyDescent="0.35">
      <c r="B8191" s="231">
        <v>8186</v>
      </c>
      <c r="C8191" s="232"/>
    </row>
    <row r="8192" spans="2:3" x14ac:dyDescent="0.35">
      <c r="B8192" s="231">
        <v>8187</v>
      </c>
      <c r="C8192" s="232"/>
    </row>
    <row r="8193" spans="2:3" x14ac:dyDescent="0.35">
      <c r="B8193" s="231">
        <v>8188</v>
      </c>
      <c r="C8193" s="232"/>
    </row>
    <row r="8194" spans="2:3" x14ac:dyDescent="0.35">
      <c r="B8194" s="231">
        <v>8189</v>
      </c>
      <c r="C8194" s="232"/>
    </row>
    <row r="8195" spans="2:3" x14ac:dyDescent="0.35">
      <c r="B8195" s="231">
        <v>8190</v>
      </c>
      <c r="C8195" s="232"/>
    </row>
    <row r="8196" spans="2:3" x14ac:dyDescent="0.35">
      <c r="B8196" s="231">
        <v>8191</v>
      </c>
      <c r="C8196" s="232"/>
    </row>
    <row r="8197" spans="2:3" x14ac:dyDescent="0.35">
      <c r="B8197" s="231">
        <v>8192</v>
      </c>
      <c r="C8197" s="232"/>
    </row>
    <row r="8198" spans="2:3" x14ac:dyDescent="0.35">
      <c r="B8198" s="231">
        <v>8193</v>
      </c>
      <c r="C8198" s="232"/>
    </row>
    <row r="8199" spans="2:3" x14ac:dyDescent="0.35">
      <c r="B8199" s="231">
        <v>8194</v>
      </c>
      <c r="C8199" s="232"/>
    </row>
    <row r="8200" spans="2:3" x14ac:dyDescent="0.35">
      <c r="B8200" s="231">
        <v>8195</v>
      </c>
      <c r="C8200" s="232"/>
    </row>
    <row r="8201" spans="2:3" x14ac:dyDescent="0.35">
      <c r="B8201" s="231">
        <v>8196</v>
      </c>
      <c r="C8201" s="232"/>
    </row>
    <row r="8202" spans="2:3" x14ac:dyDescent="0.35">
      <c r="B8202" s="231">
        <v>8197</v>
      </c>
      <c r="C8202" s="232"/>
    </row>
    <row r="8203" spans="2:3" x14ac:dyDescent="0.35">
      <c r="B8203" s="231">
        <v>8198</v>
      </c>
      <c r="C8203" s="232"/>
    </row>
    <row r="8204" spans="2:3" x14ac:dyDescent="0.35">
      <c r="B8204" s="231">
        <v>8199</v>
      </c>
      <c r="C8204" s="232"/>
    </row>
    <row r="8205" spans="2:3" x14ac:dyDescent="0.35">
      <c r="B8205" s="231">
        <v>8200</v>
      </c>
      <c r="C8205" s="232"/>
    </row>
    <row r="8206" spans="2:3" x14ac:dyDescent="0.35">
      <c r="B8206" s="231">
        <v>8201</v>
      </c>
      <c r="C8206" s="232"/>
    </row>
    <row r="8207" spans="2:3" x14ac:dyDescent="0.35">
      <c r="B8207" s="231">
        <v>8202</v>
      </c>
      <c r="C8207" s="232"/>
    </row>
    <row r="8208" spans="2:3" x14ac:dyDescent="0.35">
      <c r="B8208" s="231">
        <v>8203</v>
      </c>
      <c r="C8208" s="232"/>
    </row>
    <row r="8209" spans="2:3" x14ac:dyDescent="0.35">
      <c r="B8209" s="231">
        <v>8204</v>
      </c>
      <c r="C8209" s="232"/>
    </row>
    <row r="8210" spans="2:3" x14ac:dyDescent="0.35">
      <c r="B8210" s="231">
        <v>8205</v>
      </c>
      <c r="C8210" s="232"/>
    </row>
    <row r="8211" spans="2:3" x14ac:dyDescent="0.35">
      <c r="B8211" s="231">
        <v>8206</v>
      </c>
      <c r="C8211" s="232"/>
    </row>
    <row r="8212" spans="2:3" x14ac:dyDescent="0.35">
      <c r="B8212" s="231">
        <v>8207</v>
      </c>
      <c r="C8212" s="232"/>
    </row>
    <row r="8213" spans="2:3" x14ac:dyDescent="0.35">
      <c r="B8213" s="231">
        <v>8208</v>
      </c>
      <c r="C8213" s="232"/>
    </row>
    <row r="8214" spans="2:3" x14ac:dyDescent="0.35">
      <c r="B8214" s="231">
        <v>8209</v>
      </c>
      <c r="C8214" s="232"/>
    </row>
    <row r="8215" spans="2:3" x14ac:dyDescent="0.35">
      <c r="B8215" s="231">
        <v>8210</v>
      </c>
      <c r="C8215" s="232"/>
    </row>
    <row r="8216" spans="2:3" x14ac:dyDescent="0.35">
      <c r="B8216" s="231">
        <v>8211</v>
      </c>
      <c r="C8216" s="232"/>
    </row>
    <row r="8217" spans="2:3" x14ac:dyDescent="0.35">
      <c r="B8217" s="231">
        <v>8212</v>
      </c>
      <c r="C8217" s="232"/>
    </row>
    <row r="8218" spans="2:3" x14ac:dyDescent="0.35">
      <c r="B8218" s="231">
        <v>8213</v>
      </c>
      <c r="C8218" s="232"/>
    </row>
    <row r="8219" spans="2:3" x14ac:dyDescent="0.35">
      <c r="B8219" s="231">
        <v>8214</v>
      </c>
      <c r="C8219" s="232"/>
    </row>
    <row r="8220" spans="2:3" x14ac:dyDescent="0.35">
      <c r="B8220" s="231">
        <v>8215</v>
      </c>
      <c r="C8220" s="232"/>
    </row>
    <row r="8221" spans="2:3" x14ac:dyDescent="0.35">
      <c r="B8221" s="231">
        <v>8216</v>
      </c>
      <c r="C8221" s="232"/>
    </row>
    <row r="8222" spans="2:3" x14ac:dyDescent="0.35">
      <c r="B8222" s="231">
        <v>8217</v>
      </c>
      <c r="C8222" s="232"/>
    </row>
    <row r="8223" spans="2:3" x14ac:dyDescent="0.35">
      <c r="B8223" s="231">
        <v>8218</v>
      </c>
      <c r="C8223" s="232"/>
    </row>
    <row r="8224" spans="2:3" x14ac:dyDescent="0.35">
      <c r="B8224" s="231">
        <v>8219</v>
      </c>
      <c r="C8224" s="232"/>
    </row>
    <row r="8225" spans="2:3" x14ac:dyDescent="0.35">
      <c r="B8225" s="231">
        <v>8220</v>
      </c>
      <c r="C8225" s="232"/>
    </row>
    <row r="8226" spans="2:3" x14ac:dyDescent="0.35">
      <c r="B8226" s="231">
        <v>8221</v>
      </c>
      <c r="C8226" s="232"/>
    </row>
    <row r="8227" spans="2:3" x14ac:dyDescent="0.35">
      <c r="B8227" s="231">
        <v>8222</v>
      </c>
      <c r="C8227" s="232"/>
    </row>
    <row r="8228" spans="2:3" x14ac:dyDescent="0.35">
      <c r="B8228" s="231">
        <v>8223</v>
      </c>
      <c r="C8228" s="232"/>
    </row>
    <row r="8229" spans="2:3" x14ac:dyDescent="0.35">
      <c r="B8229" s="231">
        <v>8224</v>
      </c>
      <c r="C8229" s="232"/>
    </row>
    <row r="8230" spans="2:3" x14ac:dyDescent="0.35">
      <c r="B8230" s="231">
        <v>8225</v>
      </c>
      <c r="C8230" s="232"/>
    </row>
    <row r="8231" spans="2:3" x14ac:dyDescent="0.35">
      <c r="B8231" s="231">
        <v>8226</v>
      </c>
      <c r="C8231" s="232"/>
    </row>
    <row r="8232" spans="2:3" x14ac:dyDescent="0.35">
      <c r="B8232" s="231">
        <v>8227</v>
      </c>
      <c r="C8232" s="232"/>
    </row>
    <row r="8233" spans="2:3" x14ac:dyDescent="0.35">
      <c r="B8233" s="231">
        <v>8228</v>
      </c>
      <c r="C8233" s="232"/>
    </row>
    <row r="8234" spans="2:3" x14ac:dyDescent="0.35">
      <c r="B8234" s="231">
        <v>8229</v>
      </c>
      <c r="C8234" s="232"/>
    </row>
    <row r="8235" spans="2:3" x14ac:dyDescent="0.35">
      <c r="B8235" s="231">
        <v>8230</v>
      </c>
      <c r="C8235" s="232"/>
    </row>
    <row r="8236" spans="2:3" x14ac:dyDescent="0.35">
      <c r="B8236" s="231">
        <v>8231</v>
      </c>
      <c r="C8236" s="232"/>
    </row>
    <row r="8237" spans="2:3" x14ac:dyDescent="0.35">
      <c r="B8237" s="231">
        <v>8232</v>
      </c>
      <c r="C8237" s="232"/>
    </row>
    <row r="8238" spans="2:3" x14ac:dyDescent="0.35">
      <c r="B8238" s="231">
        <v>8233</v>
      </c>
      <c r="C8238" s="232"/>
    </row>
    <row r="8239" spans="2:3" x14ac:dyDescent="0.35">
      <c r="B8239" s="231">
        <v>8234</v>
      </c>
      <c r="C8239" s="232"/>
    </row>
    <row r="8240" spans="2:3" x14ac:dyDescent="0.35">
      <c r="B8240" s="231">
        <v>8235</v>
      </c>
      <c r="C8240" s="232"/>
    </row>
    <row r="8241" spans="2:3" x14ac:dyDescent="0.35">
      <c r="B8241" s="231">
        <v>8236</v>
      </c>
      <c r="C8241" s="232"/>
    </row>
    <row r="8242" spans="2:3" x14ac:dyDescent="0.35">
      <c r="B8242" s="231">
        <v>8237</v>
      </c>
      <c r="C8242" s="232"/>
    </row>
    <row r="8243" spans="2:3" x14ac:dyDescent="0.35">
      <c r="B8243" s="231">
        <v>8238</v>
      </c>
      <c r="C8243" s="232"/>
    </row>
    <row r="8244" spans="2:3" x14ac:dyDescent="0.35">
      <c r="B8244" s="231">
        <v>8239</v>
      </c>
      <c r="C8244" s="232"/>
    </row>
    <row r="8245" spans="2:3" x14ac:dyDescent="0.35">
      <c r="B8245" s="231">
        <v>8240</v>
      </c>
      <c r="C8245" s="232"/>
    </row>
    <row r="8246" spans="2:3" x14ac:dyDescent="0.35">
      <c r="B8246" s="231">
        <v>8241</v>
      </c>
      <c r="C8246" s="232"/>
    </row>
    <row r="8247" spans="2:3" x14ac:dyDescent="0.35">
      <c r="B8247" s="231">
        <v>8242</v>
      </c>
      <c r="C8247" s="232"/>
    </row>
    <row r="8248" spans="2:3" x14ac:dyDescent="0.35">
      <c r="B8248" s="231">
        <v>8243</v>
      </c>
      <c r="C8248" s="232"/>
    </row>
    <row r="8249" spans="2:3" x14ac:dyDescent="0.35">
      <c r="B8249" s="231">
        <v>8244</v>
      </c>
      <c r="C8249" s="232"/>
    </row>
    <row r="8250" spans="2:3" x14ac:dyDescent="0.35">
      <c r="B8250" s="231">
        <v>8245</v>
      </c>
      <c r="C8250" s="232"/>
    </row>
    <row r="8251" spans="2:3" x14ac:dyDescent="0.35">
      <c r="B8251" s="231">
        <v>8246</v>
      </c>
      <c r="C8251" s="232"/>
    </row>
    <row r="8252" spans="2:3" x14ac:dyDescent="0.35">
      <c r="B8252" s="231">
        <v>8247</v>
      </c>
      <c r="C8252" s="232"/>
    </row>
    <row r="8253" spans="2:3" x14ac:dyDescent="0.35">
      <c r="B8253" s="231">
        <v>8248</v>
      </c>
      <c r="C8253" s="232"/>
    </row>
    <row r="8254" spans="2:3" x14ac:dyDescent="0.35">
      <c r="B8254" s="231">
        <v>8249</v>
      </c>
      <c r="C8254" s="232"/>
    </row>
    <row r="8255" spans="2:3" x14ac:dyDescent="0.35">
      <c r="B8255" s="231">
        <v>8250</v>
      </c>
      <c r="C8255" s="232"/>
    </row>
    <row r="8256" spans="2:3" x14ac:dyDescent="0.35">
      <c r="B8256" s="231">
        <v>8251</v>
      </c>
      <c r="C8256" s="232"/>
    </row>
    <row r="8257" spans="2:3" x14ac:dyDescent="0.35">
      <c r="B8257" s="231">
        <v>8252</v>
      </c>
      <c r="C8257" s="232"/>
    </row>
    <row r="8258" spans="2:3" x14ac:dyDescent="0.35">
      <c r="B8258" s="231">
        <v>8253</v>
      </c>
      <c r="C8258" s="232"/>
    </row>
    <row r="8259" spans="2:3" x14ac:dyDescent="0.35">
      <c r="B8259" s="231">
        <v>8254</v>
      </c>
      <c r="C8259" s="232"/>
    </row>
    <row r="8260" spans="2:3" x14ac:dyDescent="0.35">
      <c r="B8260" s="231">
        <v>8255</v>
      </c>
      <c r="C8260" s="232"/>
    </row>
    <row r="8261" spans="2:3" x14ac:dyDescent="0.35">
      <c r="B8261" s="231">
        <v>8256</v>
      </c>
      <c r="C8261" s="232"/>
    </row>
    <row r="8262" spans="2:3" x14ac:dyDescent="0.35">
      <c r="B8262" s="231">
        <v>8257</v>
      </c>
      <c r="C8262" s="232"/>
    </row>
    <row r="8263" spans="2:3" x14ac:dyDescent="0.35">
      <c r="B8263" s="231">
        <v>8258</v>
      </c>
      <c r="C8263" s="232"/>
    </row>
    <row r="8264" spans="2:3" x14ac:dyDescent="0.35">
      <c r="B8264" s="231">
        <v>8259</v>
      </c>
      <c r="C8264" s="232"/>
    </row>
    <row r="8265" spans="2:3" x14ac:dyDescent="0.35">
      <c r="B8265" s="231">
        <v>8260</v>
      </c>
      <c r="C8265" s="232"/>
    </row>
    <row r="8266" spans="2:3" x14ac:dyDescent="0.35">
      <c r="B8266" s="231">
        <v>8261</v>
      </c>
      <c r="C8266" s="232"/>
    </row>
    <row r="8267" spans="2:3" x14ac:dyDescent="0.35">
      <c r="B8267" s="231">
        <v>8262</v>
      </c>
      <c r="C8267" s="232"/>
    </row>
    <row r="8268" spans="2:3" x14ac:dyDescent="0.35">
      <c r="B8268" s="231">
        <v>8263</v>
      </c>
      <c r="C8268" s="232"/>
    </row>
    <row r="8269" spans="2:3" x14ac:dyDescent="0.35">
      <c r="B8269" s="231">
        <v>8264</v>
      </c>
      <c r="C8269" s="232"/>
    </row>
    <row r="8270" spans="2:3" x14ac:dyDescent="0.35">
      <c r="B8270" s="231">
        <v>8265</v>
      </c>
      <c r="C8270" s="232"/>
    </row>
    <row r="8271" spans="2:3" x14ac:dyDescent="0.35">
      <c r="B8271" s="231">
        <v>8266</v>
      </c>
      <c r="C8271" s="232"/>
    </row>
    <row r="8272" spans="2:3" x14ac:dyDescent="0.35">
      <c r="B8272" s="231">
        <v>8267</v>
      </c>
      <c r="C8272" s="232"/>
    </row>
    <row r="8273" spans="2:3" x14ac:dyDescent="0.35">
      <c r="B8273" s="231">
        <v>8268</v>
      </c>
      <c r="C8273" s="232"/>
    </row>
    <row r="8274" spans="2:3" x14ac:dyDescent="0.35">
      <c r="B8274" s="231">
        <v>8269</v>
      </c>
      <c r="C8274" s="232"/>
    </row>
    <row r="8275" spans="2:3" x14ac:dyDescent="0.35">
      <c r="B8275" s="231">
        <v>8270</v>
      </c>
      <c r="C8275" s="232"/>
    </row>
    <row r="8276" spans="2:3" x14ac:dyDescent="0.35">
      <c r="B8276" s="231">
        <v>8271</v>
      </c>
      <c r="C8276" s="232"/>
    </row>
    <row r="8277" spans="2:3" x14ac:dyDescent="0.35">
      <c r="B8277" s="231">
        <v>8272</v>
      </c>
      <c r="C8277" s="232"/>
    </row>
    <row r="8278" spans="2:3" x14ac:dyDescent="0.35">
      <c r="B8278" s="231">
        <v>8273</v>
      </c>
      <c r="C8278" s="232"/>
    </row>
    <row r="8279" spans="2:3" x14ac:dyDescent="0.35">
      <c r="B8279" s="231">
        <v>8274</v>
      </c>
      <c r="C8279" s="232"/>
    </row>
    <row r="8280" spans="2:3" x14ac:dyDescent="0.35">
      <c r="B8280" s="231">
        <v>8275</v>
      </c>
      <c r="C8280" s="232"/>
    </row>
    <row r="8281" spans="2:3" x14ac:dyDescent="0.35">
      <c r="B8281" s="231">
        <v>8276</v>
      </c>
      <c r="C8281" s="232"/>
    </row>
    <row r="8282" spans="2:3" x14ac:dyDescent="0.35">
      <c r="B8282" s="231">
        <v>8277</v>
      </c>
      <c r="C8282" s="232"/>
    </row>
    <row r="8283" spans="2:3" x14ac:dyDescent="0.35">
      <c r="B8283" s="231">
        <v>8278</v>
      </c>
      <c r="C8283" s="232"/>
    </row>
    <row r="8284" spans="2:3" x14ac:dyDescent="0.35">
      <c r="B8284" s="231">
        <v>8279</v>
      </c>
      <c r="C8284" s="232"/>
    </row>
    <row r="8285" spans="2:3" x14ac:dyDescent="0.35">
      <c r="B8285" s="231">
        <v>8280</v>
      </c>
      <c r="C8285" s="232"/>
    </row>
    <row r="8286" spans="2:3" x14ac:dyDescent="0.35">
      <c r="B8286" s="231">
        <v>8281</v>
      </c>
      <c r="C8286" s="232"/>
    </row>
    <row r="8287" spans="2:3" x14ac:dyDescent="0.35">
      <c r="B8287" s="231">
        <v>8282</v>
      </c>
      <c r="C8287" s="232"/>
    </row>
    <row r="8288" spans="2:3" x14ac:dyDescent="0.35">
      <c r="B8288" s="231">
        <v>8283</v>
      </c>
      <c r="C8288" s="232"/>
    </row>
    <row r="8289" spans="2:3" x14ac:dyDescent="0.35">
      <c r="B8289" s="231">
        <v>8284</v>
      </c>
      <c r="C8289" s="232"/>
    </row>
    <row r="8290" spans="2:3" x14ac:dyDescent="0.35">
      <c r="B8290" s="231">
        <v>8285</v>
      </c>
      <c r="C8290" s="232"/>
    </row>
    <row r="8291" spans="2:3" x14ac:dyDescent="0.35">
      <c r="B8291" s="231">
        <v>8286</v>
      </c>
      <c r="C8291" s="232"/>
    </row>
    <row r="8292" spans="2:3" x14ac:dyDescent="0.35">
      <c r="B8292" s="231">
        <v>8287</v>
      </c>
      <c r="C8292" s="232"/>
    </row>
    <row r="8293" spans="2:3" x14ac:dyDescent="0.35">
      <c r="B8293" s="231">
        <v>8288</v>
      </c>
      <c r="C8293" s="232"/>
    </row>
    <row r="8294" spans="2:3" x14ac:dyDescent="0.35">
      <c r="B8294" s="231">
        <v>8289</v>
      </c>
      <c r="C8294" s="232"/>
    </row>
    <row r="8295" spans="2:3" x14ac:dyDescent="0.35">
      <c r="B8295" s="231">
        <v>8290</v>
      </c>
      <c r="C8295" s="232"/>
    </row>
    <row r="8296" spans="2:3" x14ac:dyDescent="0.35">
      <c r="B8296" s="231">
        <v>8291</v>
      </c>
      <c r="C8296" s="232"/>
    </row>
    <row r="8297" spans="2:3" x14ac:dyDescent="0.35">
      <c r="B8297" s="231">
        <v>8292</v>
      </c>
      <c r="C8297" s="232"/>
    </row>
    <row r="8298" spans="2:3" x14ac:dyDescent="0.35">
      <c r="B8298" s="231">
        <v>8293</v>
      </c>
      <c r="C8298" s="232"/>
    </row>
    <row r="8299" spans="2:3" x14ac:dyDescent="0.35">
      <c r="B8299" s="231">
        <v>8294</v>
      </c>
      <c r="C8299" s="232"/>
    </row>
    <row r="8300" spans="2:3" x14ac:dyDescent="0.35">
      <c r="B8300" s="231">
        <v>8295</v>
      </c>
      <c r="C8300" s="232"/>
    </row>
    <row r="8301" spans="2:3" x14ac:dyDescent="0.35">
      <c r="B8301" s="231">
        <v>8296</v>
      </c>
      <c r="C8301" s="232"/>
    </row>
    <row r="8302" spans="2:3" x14ac:dyDescent="0.35">
      <c r="B8302" s="231">
        <v>8297</v>
      </c>
      <c r="C8302" s="232"/>
    </row>
    <row r="8303" spans="2:3" x14ac:dyDescent="0.35">
      <c r="B8303" s="231">
        <v>8298</v>
      </c>
      <c r="C8303" s="232"/>
    </row>
    <row r="8304" spans="2:3" x14ac:dyDescent="0.35">
      <c r="B8304" s="231">
        <v>8299</v>
      </c>
      <c r="C8304" s="232"/>
    </row>
    <row r="8305" spans="2:3" x14ac:dyDescent="0.35">
      <c r="B8305" s="231">
        <v>8300</v>
      </c>
      <c r="C8305" s="232"/>
    </row>
    <row r="8306" spans="2:3" x14ac:dyDescent="0.35">
      <c r="B8306" s="231">
        <v>8301</v>
      </c>
      <c r="C8306" s="232"/>
    </row>
    <row r="8307" spans="2:3" x14ac:dyDescent="0.35">
      <c r="B8307" s="231">
        <v>8302</v>
      </c>
      <c r="C8307" s="232"/>
    </row>
    <row r="8308" spans="2:3" x14ac:dyDescent="0.35">
      <c r="B8308" s="231">
        <v>8303</v>
      </c>
      <c r="C8308" s="232"/>
    </row>
    <row r="8309" spans="2:3" x14ac:dyDescent="0.35">
      <c r="B8309" s="231">
        <v>8304</v>
      </c>
      <c r="C8309" s="232"/>
    </row>
    <row r="8310" spans="2:3" x14ac:dyDescent="0.35">
      <c r="B8310" s="231">
        <v>8305</v>
      </c>
      <c r="C8310" s="232"/>
    </row>
    <row r="8311" spans="2:3" x14ac:dyDescent="0.35">
      <c r="B8311" s="231">
        <v>8306</v>
      </c>
      <c r="C8311" s="232"/>
    </row>
    <row r="8312" spans="2:3" x14ac:dyDescent="0.35">
      <c r="B8312" s="231">
        <v>8307</v>
      </c>
      <c r="C8312" s="232"/>
    </row>
    <row r="8313" spans="2:3" x14ac:dyDescent="0.35">
      <c r="B8313" s="231">
        <v>8308</v>
      </c>
      <c r="C8313" s="232"/>
    </row>
    <row r="8314" spans="2:3" x14ac:dyDescent="0.35">
      <c r="B8314" s="231">
        <v>8309</v>
      </c>
      <c r="C8314" s="232"/>
    </row>
    <row r="8315" spans="2:3" x14ac:dyDescent="0.35">
      <c r="B8315" s="231">
        <v>8310</v>
      </c>
      <c r="C8315" s="232"/>
    </row>
    <row r="8316" spans="2:3" x14ac:dyDescent="0.35">
      <c r="B8316" s="231">
        <v>8311</v>
      </c>
      <c r="C8316" s="232"/>
    </row>
    <row r="8317" spans="2:3" x14ac:dyDescent="0.35">
      <c r="B8317" s="231">
        <v>8312</v>
      </c>
      <c r="C8317" s="232"/>
    </row>
    <row r="8318" spans="2:3" x14ac:dyDescent="0.35">
      <c r="B8318" s="231">
        <v>8313</v>
      </c>
      <c r="C8318" s="232"/>
    </row>
    <row r="8319" spans="2:3" x14ac:dyDescent="0.35">
      <c r="B8319" s="231">
        <v>8314</v>
      </c>
      <c r="C8319" s="232"/>
    </row>
    <row r="8320" spans="2:3" x14ac:dyDescent="0.35">
      <c r="B8320" s="231">
        <v>8315</v>
      </c>
      <c r="C8320" s="232"/>
    </row>
    <row r="8321" spans="2:3" x14ac:dyDescent="0.35">
      <c r="B8321" s="231">
        <v>8316</v>
      </c>
      <c r="C8321" s="232"/>
    </row>
    <row r="8322" spans="2:3" x14ac:dyDescent="0.35">
      <c r="B8322" s="231">
        <v>8317</v>
      </c>
      <c r="C8322" s="232"/>
    </row>
    <row r="8323" spans="2:3" x14ac:dyDescent="0.35">
      <c r="B8323" s="231">
        <v>8318</v>
      </c>
      <c r="C8323" s="232"/>
    </row>
    <row r="8324" spans="2:3" x14ac:dyDescent="0.35">
      <c r="B8324" s="231">
        <v>8319</v>
      </c>
      <c r="C8324" s="232"/>
    </row>
    <row r="8325" spans="2:3" x14ac:dyDescent="0.35">
      <c r="B8325" s="231">
        <v>8320</v>
      </c>
      <c r="C8325" s="232"/>
    </row>
    <row r="8326" spans="2:3" x14ac:dyDescent="0.35">
      <c r="B8326" s="231">
        <v>8321</v>
      </c>
      <c r="C8326" s="232"/>
    </row>
    <row r="8327" spans="2:3" x14ac:dyDescent="0.35">
      <c r="B8327" s="231">
        <v>8322</v>
      </c>
      <c r="C8327" s="232"/>
    </row>
    <row r="8328" spans="2:3" x14ac:dyDescent="0.35">
      <c r="B8328" s="231">
        <v>8323</v>
      </c>
      <c r="C8328" s="232"/>
    </row>
    <row r="8329" spans="2:3" x14ac:dyDescent="0.35">
      <c r="B8329" s="231">
        <v>8324</v>
      </c>
      <c r="C8329" s="232"/>
    </row>
    <row r="8330" spans="2:3" x14ac:dyDescent="0.35">
      <c r="B8330" s="231">
        <v>8325</v>
      </c>
      <c r="C8330" s="232"/>
    </row>
    <row r="8331" spans="2:3" x14ac:dyDescent="0.35">
      <c r="B8331" s="231">
        <v>8326</v>
      </c>
      <c r="C8331" s="232"/>
    </row>
    <row r="8332" spans="2:3" x14ac:dyDescent="0.35">
      <c r="B8332" s="231">
        <v>8327</v>
      </c>
      <c r="C8332" s="232"/>
    </row>
    <row r="8333" spans="2:3" x14ac:dyDescent="0.35">
      <c r="B8333" s="231">
        <v>8328</v>
      </c>
      <c r="C8333" s="232"/>
    </row>
    <row r="8334" spans="2:3" x14ac:dyDescent="0.35">
      <c r="B8334" s="231">
        <v>8329</v>
      </c>
      <c r="C8334" s="232"/>
    </row>
    <row r="8335" spans="2:3" x14ac:dyDescent="0.35">
      <c r="B8335" s="231">
        <v>8330</v>
      </c>
      <c r="C8335" s="232"/>
    </row>
    <row r="8336" spans="2:3" x14ac:dyDescent="0.35">
      <c r="B8336" s="231">
        <v>8331</v>
      </c>
      <c r="C8336" s="232"/>
    </row>
    <row r="8337" spans="2:3" x14ac:dyDescent="0.35">
      <c r="B8337" s="231">
        <v>8332</v>
      </c>
      <c r="C8337" s="232"/>
    </row>
    <row r="8338" spans="2:3" x14ac:dyDescent="0.35">
      <c r="B8338" s="231">
        <v>8333</v>
      </c>
      <c r="C8338" s="232"/>
    </row>
    <row r="8339" spans="2:3" x14ac:dyDescent="0.35">
      <c r="B8339" s="231">
        <v>8334</v>
      </c>
      <c r="C8339" s="232"/>
    </row>
    <row r="8340" spans="2:3" x14ac:dyDescent="0.35">
      <c r="B8340" s="231">
        <v>8335</v>
      </c>
      <c r="C8340" s="232"/>
    </row>
    <row r="8341" spans="2:3" x14ac:dyDescent="0.35">
      <c r="B8341" s="231">
        <v>8336</v>
      </c>
      <c r="C8341" s="232"/>
    </row>
    <row r="8342" spans="2:3" x14ac:dyDescent="0.35">
      <c r="B8342" s="231">
        <v>8337</v>
      </c>
      <c r="C8342" s="232"/>
    </row>
    <row r="8343" spans="2:3" x14ac:dyDescent="0.35">
      <c r="B8343" s="231">
        <v>8338</v>
      </c>
      <c r="C8343" s="232"/>
    </row>
    <row r="8344" spans="2:3" x14ac:dyDescent="0.35">
      <c r="B8344" s="231">
        <v>8339</v>
      </c>
      <c r="C8344" s="232"/>
    </row>
    <row r="8345" spans="2:3" x14ac:dyDescent="0.35">
      <c r="B8345" s="231">
        <v>8340</v>
      </c>
      <c r="C8345" s="232"/>
    </row>
    <row r="8346" spans="2:3" x14ac:dyDescent="0.35">
      <c r="B8346" s="231">
        <v>8341</v>
      </c>
      <c r="C8346" s="232"/>
    </row>
    <row r="8347" spans="2:3" x14ac:dyDescent="0.35">
      <c r="B8347" s="231">
        <v>8342</v>
      </c>
      <c r="C8347" s="232"/>
    </row>
    <row r="8348" spans="2:3" x14ac:dyDescent="0.35">
      <c r="B8348" s="231">
        <v>8343</v>
      </c>
      <c r="C8348" s="232"/>
    </row>
    <row r="8349" spans="2:3" x14ac:dyDescent="0.35">
      <c r="B8349" s="231">
        <v>8344</v>
      </c>
      <c r="C8349" s="232"/>
    </row>
    <row r="8350" spans="2:3" x14ac:dyDescent="0.35">
      <c r="B8350" s="231">
        <v>8345</v>
      </c>
      <c r="C8350" s="232"/>
    </row>
    <row r="8351" spans="2:3" x14ac:dyDescent="0.35">
      <c r="B8351" s="231">
        <v>8346</v>
      </c>
      <c r="C8351" s="232"/>
    </row>
    <row r="8352" spans="2:3" x14ac:dyDescent="0.35">
      <c r="B8352" s="231">
        <v>8347</v>
      </c>
      <c r="C8352" s="232"/>
    </row>
    <row r="8353" spans="2:3" x14ac:dyDescent="0.35">
      <c r="B8353" s="231">
        <v>8348</v>
      </c>
      <c r="C8353" s="232"/>
    </row>
    <row r="8354" spans="2:3" x14ac:dyDescent="0.35">
      <c r="B8354" s="231">
        <v>8349</v>
      </c>
      <c r="C8354" s="232"/>
    </row>
    <row r="8355" spans="2:3" x14ac:dyDescent="0.35">
      <c r="B8355" s="231">
        <v>8350</v>
      </c>
      <c r="C8355" s="232"/>
    </row>
    <row r="8356" spans="2:3" x14ac:dyDescent="0.35">
      <c r="B8356" s="231">
        <v>8351</v>
      </c>
      <c r="C8356" s="232"/>
    </row>
    <row r="8357" spans="2:3" x14ac:dyDescent="0.35">
      <c r="B8357" s="231">
        <v>8352</v>
      </c>
      <c r="C8357" s="232"/>
    </row>
    <row r="8358" spans="2:3" x14ac:dyDescent="0.35">
      <c r="B8358" s="231">
        <v>8353</v>
      </c>
      <c r="C8358" s="232"/>
    </row>
    <row r="8359" spans="2:3" x14ac:dyDescent="0.35">
      <c r="B8359" s="231">
        <v>8354</v>
      </c>
      <c r="C8359" s="232"/>
    </row>
    <row r="8360" spans="2:3" x14ac:dyDescent="0.35">
      <c r="B8360" s="231">
        <v>8355</v>
      </c>
      <c r="C8360" s="232"/>
    </row>
    <row r="8361" spans="2:3" x14ac:dyDescent="0.35">
      <c r="B8361" s="231">
        <v>8356</v>
      </c>
      <c r="C8361" s="232"/>
    </row>
    <row r="8362" spans="2:3" x14ac:dyDescent="0.35">
      <c r="B8362" s="231">
        <v>8357</v>
      </c>
      <c r="C8362" s="232"/>
    </row>
    <row r="8363" spans="2:3" x14ac:dyDescent="0.35">
      <c r="B8363" s="231">
        <v>8358</v>
      </c>
      <c r="C8363" s="232"/>
    </row>
    <row r="8364" spans="2:3" x14ac:dyDescent="0.35">
      <c r="B8364" s="231">
        <v>8359</v>
      </c>
      <c r="C8364" s="232"/>
    </row>
    <row r="8365" spans="2:3" x14ac:dyDescent="0.35">
      <c r="B8365" s="231">
        <v>8360</v>
      </c>
      <c r="C8365" s="232"/>
    </row>
    <row r="8366" spans="2:3" x14ac:dyDescent="0.35">
      <c r="B8366" s="231">
        <v>8361</v>
      </c>
      <c r="C8366" s="232"/>
    </row>
    <row r="8367" spans="2:3" x14ac:dyDescent="0.35">
      <c r="B8367" s="231">
        <v>8362</v>
      </c>
      <c r="C8367" s="232"/>
    </row>
    <row r="8368" spans="2:3" x14ac:dyDescent="0.35">
      <c r="B8368" s="231">
        <v>8363</v>
      </c>
      <c r="C8368" s="232"/>
    </row>
    <row r="8369" spans="2:3" x14ac:dyDescent="0.35">
      <c r="B8369" s="231">
        <v>8364</v>
      </c>
      <c r="C8369" s="232"/>
    </row>
    <row r="8370" spans="2:3" x14ac:dyDescent="0.35">
      <c r="B8370" s="231">
        <v>8365</v>
      </c>
      <c r="C8370" s="232"/>
    </row>
    <row r="8371" spans="2:3" x14ac:dyDescent="0.35">
      <c r="B8371" s="231">
        <v>8366</v>
      </c>
      <c r="C8371" s="232"/>
    </row>
    <row r="8372" spans="2:3" x14ac:dyDescent="0.35">
      <c r="B8372" s="231">
        <v>8367</v>
      </c>
      <c r="C8372" s="232"/>
    </row>
    <row r="8373" spans="2:3" x14ac:dyDescent="0.35">
      <c r="B8373" s="231">
        <v>8368</v>
      </c>
      <c r="C8373" s="232"/>
    </row>
    <row r="8374" spans="2:3" x14ac:dyDescent="0.35">
      <c r="B8374" s="231">
        <v>8369</v>
      </c>
      <c r="C8374" s="232"/>
    </row>
    <row r="8375" spans="2:3" x14ac:dyDescent="0.35">
      <c r="B8375" s="231">
        <v>8370</v>
      </c>
      <c r="C8375" s="232"/>
    </row>
    <row r="8376" spans="2:3" x14ac:dyDescent="0.35">
      <c r="B8376" s="231">
        <v>8371</v>
      </c>
      <c r="C8376" s="232"/>
    </row>
    <row r="8377" spans="2:3" x14ac:dyDescent="0.35">
      <c r="B8377" s="231">
        <v>8372</v>
      </c>
      <c r="C8377" s="232"/>
    </row>
    <row r="8378" spans="2:3" x14ac:dyDescent="0.35">
      <c r="B8378" s="231">
        <v>8373</v>
      </c>
      <c r="C8378" s="232"/>
    </row>
    <row r="8379" spans="2:3" x14ac:dyDescent="0.35">
      <c r="B8379" s="231">
        <v>8374</v>
      </c>
      <c r="C8379" s="232"/>
    </row>
    <row r="8380" spans="2:3" x14ac:dyDescent="0.35">
      <c r="B8380" s="231">
        <v>8375</v>
      </c>
      <c r="C8380" s="232"/>
    </row>
    <row r="8381" spans="2:3" x14ac:dyDescent="0.35">
      <c r="B8381" s="231">
        <v>8376</v>
      </c>
      <c r="C8381" s="232"/>
    </row>
    <row r="8382" spans="2:3" x14ac:dyDescent="0.35">
      <c r="B8382" s="231">
        <v>8377</v>
      </c>
      <c r="C8382" s="232"/>
    </row>
    <row r="8383" spans="2:3" x14ac:dyDescent="0.35">
      <c r="B8383" s="231">
        <v>8378</v>
      </c>
      <c r="C8383" s="232"/>
    </row>
    <row r="8384" spans="2:3" x14ac:dyDescent="0.35">
      <c r="B8384" s="231">
        <v>8379</v>
      </c>
      <c r="C8384" s="232"/>
    </row>
    <row r="8385" spans="2:3" x14ac:dyDescent="0.35">
      <c r="B8385" s="231">
        <v>8380</v>
      </c>
      <c r="C8385" s="232"/>
    </row>
    <row r="8386" spans="2:3" x14ac:dyDescent="0.35">
      <c r="B8386" s="231">
        <v>8381</v>
      </c>
      <c r="C8386" s="232"/>
    </row>
    <row r="8387" spans="2:3" x14ac:dyDescent="0.35">
      <c r="B8387" s="231">
        <v>8382</v>
      </c>
      <c r="C8387" s="232"/>
    </row>
    <row r="8388" spans="2:3" x14ac:dyDescent="0.35">
      <c r="B8388" s="231">
        <v>8383</v>
      </c>
      <c r="C8388" s="232"/>
    </row>
    <row r="8389" spans="2:3" x14ac:dyDescent="0.35">
      <c r="B8389" s="231">
        <v>8384</v>
      </c>
      <c r="C8389" s="232"/>
    </row>
    <row r="8390" spans="2:3" x14ac:dyDescent="0.35">
      <c r="B8390" s="231">
        <v>8385</v>
      </c>
      <c r="C8390" s="232"/>
    </row>
    <row r="8391" spans="2:3" x14ac:dyDescent="0.35">
      <c r="B8391" s="231">
        <v>8386</v>
      </c>
      <c r="C8391" s="232"/>
    </row>
    <row r="8392" spans="2:3" x14ac:dyDescent="0.35">
      <c r="B8392" s="231">
        <v>8387</v>
      </c>
      <c r="C8392" s="232"/>
    </row>
    <row r="8393" spans="2:3" x14ac:dyDescent="0.35">
      <c r="B8393" s="231">
        <v>8388</v>
      </c>
      <c r="C8393" s="232"/>
    </row>
    <row r="8394" spans="2:3" x14ac:dyDescent="0.35">
      <c r="B8394" s="231">
        <v>8389</v>
      </c>
      <c r="C8394" s="232"/>
    </row>
    <row r="8395" spans="2:3" x14ac:dyDescent="0.35">
      <c r="B8395" s="231">
        <v>8390</v>
      </c>
      <c r="C8395" s="232"/>
    </row>
    <row r="8396" spans="2:3" x14ac:dyDescent="0.35">
      <c r="B8396" s="231">
        <v>8391</v>
      </c>
      <c r="C8396" s="232"/>
    </row>
    <row r="8397" spans="2:3" x14ac:dyDescent="0.35">
      <c r="B8397" s="231">
        <v>8392</v>
      </c>
      <c r="C8397" s="232"/>
    </row>
    <row r="8398" spans="2:3" x14ac:dyDescent="0.35">
      <c r="B8398" s="231">
        <v>8393</v>
      </c>
      <c r="C8398" s="232"/>
    </row>
    <row r="8399" spans="2:3" x14ac:dyDescent="0.35">
      <c r="B8399" s="231">
        <v>8394</v>
      </c>
      <c r="C8399" s="232"/>
    </row>
    <row r="8400" spans="2:3" x14ac:dyDescent="0.35">
      <c r="B8400" s="231">
        <v>8395</v>
      </c>
      <c r="C8400" s="232"/>
    </row>
    <row r="8401" spans="2:3" x14ac:dyDescent="0.35">
      <c r="B8401" s="231">
        <v>8396</v>
      </c>
      <c r="C8401" s="232"/>
    </row>
    <row r="8402" spans="2:3" x14ac:dyDescent="0.35">
      <c r="B8402" s="231">
        <v>8397</v>
      </c>
      <c r="C8402" s="232"/>
    </row>
    <row r="8403" spans="2:3" x14ac:dyDescent="0.35">
      <c r="B8403" s="231">
        <v>8398</v>
      </c>
      <c r="C8403" s="232"/>
    </row>
    <row r="8404" spans="2:3" x14ac:dyDescent="0.35">
      <c r="B8404" s="231">
        <v>8399</v>
      </c>
      <c r="C8404" s="232"/>
    </row>
    <row r="8405" spans="2:3" x14ac:dyDescent="0.35">
      <c r="B8405" s="231">
        <v>8400</v>
      </c>
      <c r="C8405" s="232"/>
    </row>
    <row r="8406" spans="2:3" x14ac:dyDescent="0.35">
      <c r="B8406" s="231">
        <v>8401</v>
      </c>
      <c r="C8406" s="232"/>
    </row>
    <row r="8407" spans="2:3" x14ac:dyDescent="0.35">
      <c r="B8407" s="231">
        <v>8402</v>
      </c>
      <c r="C8407" s="232"/>
    </row>
    <row r="8408" spans="2:3" x14ac:dyDescent="0.35">
      <c r="B8408" s="231">
        <v>8403</v>
      </c>
      <c r="C8408" s="232"/>
    </row>
    <row r="8409" spans="2:3" x14ac:dyDescent="0.35">
      <c r="B8409" s="231">
        <v>8404</v>
      </c>
      <c r="C8409" s="232"/>
    </row>
    <row r="8410" spans="2:3" x14ac:dyDescent="0.35">
      <c r="B8410" s="231">
        <v>8405</v>
      </c>
      <c r="C8410" s="232"/>
    </row>
    <row r="8411" spans="2:3" x14ac:dyDescent="0.35">
      <c r="B8411" s="231">
        <v>8406</v>
      </c>
      <c r="C8411" s="232"/>
    </row>
    <row r="8412" spans="2:3" x14ac:dyDescent="0.35">
      <c r="B8412" s="231">
        <v>8407</v>
      </c>
      <c r="C8412" s="232"/>
    </row>
    <row r="8413" spans="2:3" x14ac:dyDescent="0.35">
      <c r="B8413" s="231">
        <v>8408</v>
      </c>
      <c r="C8413" s="232"/>
    </row>
    <row r="8414" spans="2:3" x14ac:dyDescent="0.35">
      <c r="B8414" s="231">
        <v>8409</v>
      </c>
      <c r="C8414" s="232"/>
    </row>
    <row r="8415" spans="2:3" x14ac:dyDescent="0.35">
      <c r="B8415" s="231">
        <v>8410</v>
      </c>
      <c r="C8415" s="232"/>
    </row>
    <row r="8416" spans="2:3" x14ac:dyDescent="0.35">
      <c r="B8416" s="231">
        <v>8411</v>
      </c>
      <c r="C8416" s="232"/>
    </row>
    <row r="8417" spans="2:3" x14ac:dyDescent="0.35">
      <c r="B8417" s="231">
        <v>8412</v>
      </c>
      <c r="C8417" s="232"/>
    </row>
    <row r="8418" spans="2:3" x14ac:dyDescent="0.35">
      <c r="B8418" s="231">
        <v>8413</v>
      </c>
      <c r="C8418" s="232"/>
    </row>
    <row r="8419" spans="2:3" x14ac:dyDescent="0.35">
      <c r="B8419" s="231">
        <v>8414</v>
      </c>
      <c r="C8419" s="232"/>
    </row>
    <row r="8420" spans="2:3" x14ac:dyDescent="0.35">
      <c r="B8420" s="231">
        <v>8415</v>
      </c>
      <c r="C8420" s="232"/>
    </row>
    <row r="8421" spans="2:3" x14ac:dyDescent="0.35">
      <c r="B8421" s="231">
        <v>8416</v>
      </c>
      <c r="C8421" s="232"/>
    </row>
    <row r="8422" spans="2:3" x14ac:dyDescent="0.35">
      <c r="B8422" s="231">
        <v>8417</v>
      </c>
      <c r="C8422" s="232"/>
    </row>
    <row r="8423" spans="2:3" x14ac:dyDescent="0.35">
      <c r="B8423" s="231">
        <v>8418</v>
      </c>
      <c r="C8423" s="232"/>
    </row>
    <row r="8424" spans="2:3" x14ac:dyDescent="0.35">
      <c r="B8424" s="231">
        <v>8419</v>
      </c>
      <c r="C8424" s="232"/>
    </row>
    <row r="8425" spans="2:3" x14ac:dyDescent="0.35">
      <c r="B8425" s="231">
        <v>8420</v>
      </c>
      <c r="C8425" s="232"/>
    </row>
    <row r="8426" spans="2:3" x14ac:dyDescent="0.35">
      <c r="B8426" s="231">
        <v>8421</v>
      </c>
      <c r="C8426" s="232"/>
    </row>
    <row r="8427" spans="2:3" x14ac:dyDescent="0.35">
      <c r="B8427" s="231">
        <v>8422</v>
      </c>
      <c r="C8427" s="232"/>
    </row>
    <row r="8428" spans="2:3" x14ac:dyDescent="0.35">
      <c r="B8428" s="231">
        <v>8423</v>
      </c>
      <c r="C8428" s="232"/>
    </row>
    <row r="8429" spans="2:3" x14ac:dyDescent="0.35">
      <c r="B8429" s="231">
        <v>8424</v>
      </c>
      <c r="C8429" s="232"/>
    </row>
    <row r="8430" spans="2:3" x14ac:dyDescent="0.35">
      <c r="B8430" s="231">
        <v>8425</v>
      </c>
      <c r="C8430" s="232"/>
    </row>
    <row r="8431" spans="2:3" x14ac:dyDescent="0.35">
      <c r="B8431" s="231">
        <v>8426</v>
      </c>
      <c r="C8431" s="232"/>
    </row>
    <row r="8432" spans="2:3" x14ac:dyDescent="0.35">
      <c r="B8432" s="231">
        <v>8427</v>
      </c>
      <c r="C8432" s="232"/>
    </row>
    <row r="8433" spans="2:3" x14ac:dyDescent="0.35">
      <c r="B8433" s="231">
        <v>8428</v>
      </c>
      <c r="C8433" s="232"/>
    </row>
    <row r="8434" spans="2:3" x14ac:dyDescent="0.35">
      <c r="B8434" s="231">
        <v>8429</v>
      </c>
      <c r="C8434" s="232"/>
    </row>
    <row r="8435" spans="2:3" x14ac:dyDescent="0.35">
      <c r="B8435" s="231">
        <v>8430</v>
      </c>
      <c r="C8435" s="232"/>
    </row>
    <row r="8436" spans="2:3" x14ac:dyDescent="0.35">
      <c r="B8436" s="231">
        <v>8431</v>
      </c>
      <c r="C8436" s="232"/>
    </row>
    <row r="8437" spans="2:3" x14ac:dyDescent="0.35">
      <c r="B8437" s="231">
        <v>8432</v>
      </c>
      <c r="C8437" s="232"/>
    </row>
    <row r="8438" spans="2:3" x14ac:dyDescent="0.35">
      <c r="B8438" s="231">
        <v>8433</v>
      </c>
      <c r="C8438" s="232"/>
    </row>
    <row r="8439" spans="2:3" x14ac:dyDescent="0.35">
      <c r="B8439" s="231">
        <v>8434</v>
      </c>
      <c r="C8439" s="232"/>
    </row>
    <row r="8440" spans="2:3" x14ac:dyDescent="0.35">
      <c r="B8440" s="231">
        <v>8435</v>
      </c>
      <c r="C8440" s="232"/>
    </row>
    <row r="8441" spans="2:3" x14ac:dyDescent="0.35">
      <c r="B8441" s="231">
        <v>8436</v>
      </c>
      <c r="C8441" s="232"/>
    </row>
    <row r="8442" spans="2:3" x14ac:dyDescent="0.35">
      <c r="B8442" s="231">
        <v>8437</v>
      </c>
      <c r="C8442" s="232"/>
    </row>
    <row r="8443" spans="2:3" x14ac:dyDescent="0.35">
      <c r="B8443" s="231">
        <v>8438</v>
      </c>
      <c r="C8443" s="232"/>
    </row>
    <row r="8444" spans="2:3" x14ac:dyDescent="0.35">
      <c r="B8444" s="231">
        <v>8439</v>
      </c>
      <c r="C8444" s="232"/>
    </row>
    <row r="8445" spans="2:3" x14ac:dyDescent="0.35">
      <c r="B8445" s="231">
        <v>8440</v>
      </c>
      <c r="C8445" s="232"/>
    </row>
    <row r="8446" spans="2:3" x14ac:dyDescent="0.35">
      <c r="B8446" s="231">
        <v>8441</v>
      </c>
      <c r="C8446" s="232"/>
    </row>
    <row r="8447" spans="2:3" x14ac:dyDescent="0.35">
      <c r="B8447" s="231">
        <v>8442</v>
      </c>
      <c r="C8447" s="232"/>
    </row>
    <row r="8448" spans="2:3" x14ac:dyDescent="0.35">
      <c r="B8448" s="231">
        <v>8443</v>
      </c>
      <c r="C8448" s="232"/>
    </row>
    <row r="8449" spans="2:3" x14ac:dyDescent="0.35">
      <c r="B8449" s="231">
        <v>8444</v>
      </c>
      <c r="C8449" s="232"/>
    </row>
    <row r="8450" spans="2:3" x14ac:dyDescent="0.35">
      <c r="B8450" s="231">
        <v>8445</v>
      </c>
      <c r="C8450" s="232"/>
    </row>
    <row r="8451" spans="2:3" x14ac:dyDescent="0.35">
      <c r="B8451" s="231">
        <v>8446</v>
      </c>
      <c r="C8451" s="232"/>
    </row>
    <row r="8452" spans="2:3" x14ac:dyDescent="0.35">
      <c r="B8452" s="231">
        <v>8447</v>
      </c>
      <c r="C8452" s="232"/>
    </row>
    <row r="8453" spans="2:3" x14ac:dyDescent="0.35">
      <c r="B8453" s="231">
        <v>8448</v>
      </c>
      <c r="C8453" s="232"/>
    </row>
    <row r="8454" spans="2:3" x14ac:dyDescent="0.35">
      <c r="B8454" s="231">
        <v>8449</v>
      </c>
      <c r="C8454" s="232"/>
    </row>
    <row r="8455" spans="2:3" x14ac:dyDescent="0.35">
      <c r="B8455" s="231">
        <v>8450</v>
      </c>
      <c r="C8455" s="232"/>
    </row>
    <row r="8456" spans="2:3" x14ac:dyDescent="0.35">
      <c r="B8456" s="231">
        <v>8451</v>
      </c>
      <c r="C8456" s="232"/>
    </row>
    <row r="8457" spans="2:3" x14ac:dyDescent="0.35">
      <c r="B8457" s="231">
        <v>8452</v>
      </c>
      <c r="C8457" s="232"/>
    </row>
    <row r="8458" spans="2:3" x14ac:dyDescent="0.35">
      <c r="B8458" s="231">
        <v>8453</v>
      </c>
      <c r="C8458" s="232"/>
    </row>
    <row r="8459" spans="2:3" x14ac:dyDescent="0.35">
      <c r="B8459" s="231">
        <v>8454</v>
      </c>
      <c r="C8459" s="232"/>
    </row>
    <row r="8460" spans="2:3" x14ac:dyDescent="0.35">
      <c r="B8460" s="231">
        <v>8455</v>
      </c>
      <c r="C8460" s="232"/>
    </row>
    <row r="8461" spans="2:3" x14ac:dyDescent="0.35">
      <c r="B8461" s="231">
        <v>8456</v>
      </c>
      <c r="C8461" s="232"/>
    </row>
    <row r="8462" spans="2:3" x14ac:dyDescent="0.35">
      <c r="B8462" s="231">
        <v>8457</v>
      </c>
      <c r="C8462" s="232"/>
    </row>
    <row r="8463" spans="2:3" x14ac:dyDescent="0.35">
      <c r="B8463" s="231">
        <v>8458</v>
      </c>
      <c r="C8463" s="232"/>
    </row>
    <row r="8464" spans="2:3" x14ac:dyDescent="0.35">
      <c r="B8464" s="231">
        <v>8459</v>
      </c>
      <c r="C8464" s="232"/>
    </row>
    <row r="8465" spans="2:3" x14ac:dyDescent="0.35">
      <c r="B8465" s="231">
        <v>8460</v>
      </c>
      <c r="C8465" s="232"/>
    </row>
    <row r="8466" spans="2:3" x14ac:dyDescent="0.35">
      <c r="B8466" s="231">
        <v>8461</v>
      </c>
      <c r="C8466" s="232"/>
    </row>
    <row r="8467" spans="2:3" x14ac:dyDescent="0.35">
      <c r="B8467" s="231">
        <v>8462</v>
      </c>
      <c r="C8467" s="232"/>
    </row>
    <row r="8468" spans="2:3" x14ac:dyDescent="0.35">
      <c r="B8468" s="231">
        <v>8463</v>
      </c>
      <c r="C8468" s="232"/>
    </row>
    <row r="8469" spans="2:3" x14ac:dyDescent="0.35">
      <c r="B8469" s="231">
        <v>8464</v>
      </c>
      <c r="C8469" s="232"/>
    </row>
    <row r="8470" spans="2:3" x14ac:dyDescent="0.35">
      <c r="B8470" s="231">
        <v>8465</v>
      </c>
      <c r="C8470" s="232"/>
    </row>
    <row r="8471" spans="2:3" x14ac:dyDescent="0.35">
      <c r="B8471" s="231">
        <v>8466</v>
      </c>
      <c r="C8471" s="232"/>
    </row>
    <row r="8472" spans="2:3" x14ac:dyDescent="0.35">
      <c r="B8472" s="231">
        <v>8467</v>
      </c>
      <c r="C8472" s="232"/>
    </row>
    <row r="8473" spans="2:3" x14ac:dyDescent="0.35">
      <c r="B8473" s="231">
        <v>8468</v>
      </c>
      <c r="C8473" s="232"/>
    </row>
    <row r="8474" spans="2:3" x14ac:dyDescent="0.35">
      <c r="B8474" s="231">
        <v>8469</v>
      </c>
      <c r="C8474" s="232"/>
    </row>
    <row r="8475" spans="2:3" x14ac:dyDescent="0.35">
      <c r="B8475" s="231">
        <v>8470</v>
      </c>
      <c r="C8475" s="232"/>
    </row>
    <row r="8476" spans="2:3" x14ac:dyDescent="0.35">
      <c r="B8476" s="231">
        <v>8471</v>
      </c>
      <c r="C8476" s="232"/>
    </row>
    <row r="8477" spans="2:3" x14ac:dyDescent="0.35">
      <c r="B8477" s="231">
        <v>8472</v>
      </c>
      <c r="C8477" s="232"/>
    </row>
    <row r="8478" spans="2:3" x14ac:dyDescent="0.35">
      <c r="B8478" s="231">
        <v>8473</v>
      </c>
      <c r="C8478" s="232"/>
    </row>
    <row r="8479" spans="2:3" x14ac:dyDescent="0.35">
      <c r="B8479" s="231">
        <v>8474</v>
      </c>
      <c r="C8479" s="232"/>
    </row>
    <row r="8480" spans="2:3" x14ac:dyDescent="0.35">
      <c r="B8480" s="231">
        <v>8475</v>
      </c>
      <c r="C8480" s="232"/>
    </row>
    <row r="8481" spans="2:3" x14ac:dyDescent="0.35">
      <c r="B8481" s="231">
        <v>8476</v>
      </c>
      <c r="C8481" s="232"/>
    </row>
    <row r="8482" spans="2:3" x14ac:dyDescent="0.35">
      <c r="B8482" s="231">
        <v>8477</v>
      </c>
      <c r="C8482" s="232"/>
    </row>
    <row r="8483" spans="2:3" x14ac:dyDescent="0.35">
      <c r="B8483" s="231">
        <v>8478</v>
      </c>
      <c r="C8483" s="232"/>
    </row>
    <row r="8484" spans="2:3" x14ac:dyDescent="0.35">
      <c r="B8484" s="231">
        <v>8479</v>
      </c>
      <c r="C8484" s="232"/>
    </row>
    <row r="8485" spans="2:3" x14ac:dyDescent="0.35">
      <c r="B8485" s="231">
        <v>8480</v>
      </c>
      <c r="C8485" s="232"/>
    </row>
    <row r="8486" spans="2:3" x14ac:dyDescent="0.35">
      <c r="B8486" s="231">
        <v>8481</v>
      </c>
      <c r="C8486" s="232"/>
    </row>
    <row r="8487" spans="2:3" x14ac:dyDescent="0.35">
      <c r="B8487" s="231">
        <v>8482</v>
      </c>
      <c r="C8487" s="232"/>
    </row>
    <row r="8488" spans="2:3" x14ac:dyDescent="0.35">
      <c r="B8488" s="231">
        <v>8483</v>
      </c>
      <c r="C8488" s="232"/>
    </row>
    <row r="8489" spans="2:3" x14ac:dyDescent="0.35">
      <c r="B8489" s="231">
        <v>8484</v>
      </c>
      <c r="C8489" s="232"/>
    </row>
    <row r="8490" spans="2:3" x14ac:dyDescent="0.35">
      <c r="B8490" s="231">
        <v>8485</v>
      </c>
      <c r="C8490" s="232"/>
    </row>
    <row r="8491" spans="2:3" x14ac:dyDescent="0.35">
      <c r="B8491" s="231">
        <v>8486</v>
      </c>
      <c r="C8491" s="232"/>
    </row>
    <row r="8492" spans="2:3" x14ac:dyDescent="0.35">
      <c r="B8492" s="231">
        <v>8487</v>
      </c>
      <c r="C8492" s="232"/>
    </row>
    <row r="8493" spans="2:3" x14ac:dyDescent="0.35">
      <c r="B8493" s="231">
        <v>8488</v>
      </c>
      <c r="C8493" s="232"/>
    </row>
    <row r="8494" spans="2:3" x14ac:dyDescent="0.35">
      <c r="B8494" s="231">
        <v>8489</v>
      </c>
      <c r="C8494" s="232"/>
    </row>
    <row r="8495" spans="2:3" x14ac:dyDescent="0.35">
      <c r="B8495" s="231">
        <v>8490</v>
      </c>
      <c r="C8495" s="232"/>
    </row>
    <row r="8496" spans="2:3" x14ac:dyDescent="0.35">
      <c r="B8496" s="231">
        <v>8491</v>
      </c>
      <c r="C8496" s="232"/>
    </row>
    <row r="8497" spans="2:3" x14ac:dyDescent="0.35">
      <c r="B8497" s="231">
        <v>8492</v>
      </c>
      <c r="C8497" s="232"/>
    </row>
    <row r="8498" spans="2:3" x14ac:dyDescent="0.35">
      <c r="B8498" s="231">
        <v>8493</v>
      </c>
      <c r="C8498" s="232"/>
    </row>
    <row r="8499" spans="2:3" x14ac:dyDescent="0.35">
      <c r="B8499" s="231">
        <v>8494</v>
      </c>
      <c r="C8499" s="232"/>
    </row>
    <row r="8500" spans="2:3" x14ac:dyDescent="0.35">
      <c r="B8500" s="231">
        <v>8495</v>
      </c>
      <c r="C8500" s="232"/>
    </row>
    <row r="8501" spans="2:3" x14ac:dyDescent="0.35">
      <c r="B8501" s="231">
        <v>8496</v>
      </c>
      <c r="C8501" s="232"/>
    </row>
    <row r="8502" spans="2:3" x14ac:dyDescent="0.35">
      <c r="B8502" s="231">
        <v>8497</v>
      </c>
      <c r="C8502" s="232"/>
    </row>
    <row r="8503" spans="2:3" x14ac:dyDescent="0.35">
      <c r="B8503" s="231">
        <v>8498</v>
      </c>
      <c r="C8503" s="232"/>
    </row>
    <row r="8504" spans="2:3" x14ac:dyDescent="0.35">
      <c r="B8504" s="231">
        <v>8499</v>
      </c>
      <c r="C8504" s="232"/>
    </row>
    <row r="8505" spans="2:3" x14ac:dyDescent="0.35">
      <c r="B8505" s="231">
        <v>8500</v>
      </c>
      <c r="C8505" s="232"/>
    </row>
    <row r="8506" spans="2:3" x14ac:dyDescent="0.35">
      <c r="B8506" s="231">
        <v>8501</v>
      </c>
      <c r="C8506" s="232"/>
    </row>
    <row r="8507" spans="2:3" x14ac:dyDescent="0.35">
      <c r="B8507" s="231">
        <v>8502</v>
      </c>
      <c r="C8507" s="232"/>
    </row>
    <row r="8508" spans="2:3" x14ac:dyDescent="0.35">
      <c r="B8508" s="231">
        <v>8503</v>
      </c>
      <c r="C8508" s="232"/>
    </row>
    <row r="8509" spans="2:3" x14ac:dyDescent="0.35">
      <c r="B8509" s="231">
        <v>8504</v>
      </c>
      <c r="C8509" s="232"/>
    </row>
    <row r="8510" spans="2:3" x14ac:dyDescent="0.35">
      <c r="B8510" s="231">
        <v>8505</v>
      </c>
      <c r="C8510" s="232"/>
    </row>
    <row r="8511" spans="2:3" x14ac:dyDescent="0.35">
      <c r="B8511" s="231">
        <v>8506</v>
      </c>
      <c r="C8511" s="232"/>
    </row>
    <row r="8512" spans="2:3" x14ac:dyDescent="0.35">
      <c r="B8512" s="231">
        <v>8507</v>
      </c>
      <c r="C8512" s="232"/>
    </row>
    <row r="8513" spans="2:3" x14ac:dyDescent="0.35">
      <c r="B8513" s="231">
        <v>8508</v>
      </c>
      <c r="C8513" s="232"/>
    </row>
    <row r="8514" spans="2:3" x14ac:dyDescent="0.35">
      <c r="B8514" s="231">
        <v>8509</v>
      </c>
      <c r="C8514" s="232"/>
    </row>
    <row r="8515" spans="2:3" x14ac:dyDescent="0.35">
      <c r="B8515" s="231">
        <v>8510</v>
      </c>
      <c r="C8515" s="232"/>
    </row>
    <row r="8516" spans="2:3" x14ac:dyDescent="0.35">
      <c r="B8516" s="231">
        <v>8511</v>
      </c>
      <c r="C8516" s="232"/>
    </row>
    <row r="8517" spans="2:3" x14ac:dyDescent="0.35">
      <c r="B8517" s="231">
        <v>8512</v>
      </c>
      <c r="C8517" s="232"/>
    </row>
    <row r="8518" spans="2:3" x14ac:dyDescent="0.35">
      <c r="B8518" s="231">
        <v>8513</v>
      </c>
      <c r="C8518" s="232"/>
    </row>
    <row r="8519" spans="2:3" x14ac:dyDescent="0.35">
      <c r="B8519" s="231">
        <v>8514</v>
      </c>
      <c r="C8519" s="232"/>
    </row>
    <row r="8520" spans="2:3" x14ac:dyDescent="0.35">
      <c r="B8520" s="231">
        <v>8515</v>
      </c>
      <c r="C8520" s="232"/>
    </row>
    <row r="8521" spans="2:3" x14ac:dyDescent="0.35">
      <c r="B8521" s="231">
        <v>8516</v>
      </c>
      <c r="C8521" s="232"/>
    </row>
    <row r="8522" spans="2:3" x14ac:dyDescent="0.35">
      <c r="B8522" s="231">
        <v>8517</v>
      </c>
      <c r="C8522" s="232"/>
    </row>
    <row r="8523" spans="2:3" x14ac:dyDescent="0.35">
      <c r="B8523" s="231">
        <v>8518</v>
      </c>
      <c r="C8523" s="232"/>
    </row>
    <row r="8524" spans="2:3" x14ac:dyDescent="0.35">
      <c r="B8524" s="231">
        <v>8519</v>
      </c>
      <c r="C8524" s="232"/>
    </row>
    <row r="8525" spans="2:3" x14ac:dyDescent="0.35">
      <c r="B8525" s="231">
        <v>8520</v>
      </c>
      <c r="C8525" s="232"/>
    </row>
    <row r="8526" spans="2:3" x14ac:dyDescent="0.35">
      <c r="B8526" s="231">
        <v>8521</v>
      </c>
      <c r="C8526" s="232"/>
    </row>
    <row r="8527" spans="2:3" x14ac:dyDescent="0.35">
      <c r="B8527" s="231">
        <v>8522</v>
      </c>
      <c r="C8527" s="232"/>
    </row>
    <row r="8528" spans="2:3" x14ac:dyDescent="0.35">
      <c r="B8528" s="231">
        <v>8523</v>
      </c>
      <c r="C8528" s="232"/>
    </row>
    <row r="8529" spans="2:3" x14ac:dyDescent="0.35">
      <c r="B8529" s="231">
        <v>8524</v>
      </c>
      <c r="C8529" s="232"/>
    </row>
    <row r="8530" spans="2:3" x14ac:dyDescent="0.35">
      <c r="B8530" s="231">
        <v>8525</v>
      </c>
      <c r="C8530" s="232"/>
    </row>
    <row r="8531" spans="2:3" x14ac:dyDescent="0.35">
      <c r="B8531" s="231">
        <v>8526</v>
      </c>
      <c r="C8531" s="232"/>
    </row>
    <row r="8532" spans="2:3" x14ac:dyDescent="0.35">
      <c r="B8532" s="231">
        <v>8527</v>
      </c>
      <c r="C8532" s="232"/>
    </row>
    <row r="8533" spans="2:3" x14ac:dyDescent="0.35">
      <c r="B8533" s="231">
        <v>8528</v>
      </c>
      <c r="C8533" s="232"/>
    </row>
    <row r="8534" spans="2:3" x14ac:dyDescent="0.35">
      <c r="B8534" s="231">
        <v>8529</v>
      </c>
      <c r="C8534" s="232"/>
    </row>
    <row r="8535" spans="2:3" x14ac:dyDescent="0.35">
      <c r="B8535" s="231">
        <v>8530</v>
      </c>
      <c r="C8535" s="232"/>
    </row>
    <row r="8536" spans="2:3" x14ac:dyDescent="0.35">
      <c r="B8536" s="231">
        <v>8531</v>
      </c>
      <c r="C8536" s="232"/>
    </row>
    <row r="8537" spans="2:3" x14ac:dyDescent="0.35">
      <c r="B8537" s="231">
        <v>8532</v>
      </c>
      <c r="C8537" s="232"/>
    </row>
    <row r="8538" spans="2:3" x14ac:dyDescent="0.35">
      <c r="B8538" s="231">
        <v>8533</v>
      </c>
      <c r="C8538" s="232"/>
    </row>
    <row r="8539" spans="2:3" x14ac:dyDescent="0.35">
      <c r="B8539" s="231">
        <v>8534</v>
      </c>
      <c r="C8539" s="232"/>
    </row>
    <row r="8540" spans="2:3" x14ac:dyDescent="0.35">
      <c r="B8540" s="231">
        <v>8535</v>
      </c>
      <c r="C8540" s="232"/>
    </row>
    <row r="8541" spans="2:3" x14ac:dyDescent="0.35">
      <c r="B8541" s="231">
        <v>8536</v>
      </c>
      <c r="C8541" s="232"/>
    </row>
    <row r="8542" spans="2:3" x14ac:dyDescent="0.35">
      <c r="B8542" s="231">
        <v>8537</v>
      </c>
      <c r="C8542" s="232"/>
    </row>
    <row r="8543" spans="2:3" x14ac:dyDescent="0.35">
      <c r="B8543" s="231">
        <v>8538</v>
      </c>
      <c r="C8543" s="232"/>
    </row>
    <row r="8544" spans="2:3" x14ac:dyDescent="0.35">
      <c r="B8544" s="231">
        <v>8539</v>
      </c>
      <c r="C8544" s="232"/>
    </row>
    <row r="8545" spans="2:3" x14ac:dyDescent="0.35">
      <c r="B8545" s="231">
        <v>8540</v>
      </c>
      <c r="C8545" s="232"/>
    </row>
    <row r="8546" spans="2:3" x14ac:dyDescent="0.35">
      <c r="B8546" s="231">
        <v>8541</v>
      </c>
      <c r="C8546" s="232"/>
    </row>
    <row r="8547" spans="2:3" x14ac:dyDescent="0.35">
      <c r="B8547" s="231">
        <v>8542</v>
      </c>
      <c r="C8547" s="232"/>
    </row>
    <row r="8548" spans="2:3" x14ac:dyDescent="0.35">
      <c r="B8548" s="231">
        <v>8543</v>
      </c>
      <c r="C8548" s="232"/>
    </row>
    <row r="8549" spans="2:3" x14ac:dyDescent="0.35">
      <c r="B8549" s="231">
        <v>8544</v>
      </c>
      <c r="C8549" s="232"/>
    </row>
    <row r="8550" spans="2:3" x14ac:dyDescent="0.35">
      <c r="B8550" s="231">
        <v>8545</v>
      </c>
      <c r="C8550" s="232"/>
    </row>
    <row r="8551" spans="2:3" x14ac:dyDescent="0.35">
      <c r="B8551" s="231">
        <v>8546</v>
      </c>
      <c r="C8551" s="232"/>
    </row>
    <row r="8552" spans="2:3" x14ac:dyDescent="0.35">
      <c r="B8552" s="231">
        <v>8547</v>
      </c>
      <c r="C8552" s="232"/>
    </row>
    <row r="8553" spans="2:3" x14ac:dyDescent="0.35">
      <c r="B8553" s="231">
        <v>8548</v>
      </c>
      <c r="C8553" s="232"/>
    </row>
    <row r="8554" spans="2:3" x14ac:dyDescent="0.35">
      <c r="B8554" s="231">
        <v>8549</v>
      </c>
      <c r="C8554" s="232"/>
    </row>
    <row r="8555" spans="2:3" x14ac:dyDescent="0.35">
      <c r="B8555" s="231">
        <v>8550</v>
      </c>
      <c r="C8555" s="232"/>
    </row>
    <row r="8556" spans="2:3" x14ac:dyDescent="0.35">
      <c r="B8556" s="231">
        <v>8551</v>
      </c>
      <c r="C8556" s="232"/>
    </row>
    <row r="8557" spans="2:3" x14ac:dyDescent="0.35">
      <c r="B8557" s="231">
        <v>8552</v>
      </c>
      <c r="C8557" s="232"/>
    </row>
    <row r="8558" spans="2:3" x14ac:dyDescent="0.35">
      <c r="B8558" s="231">
        <v>8553</v>
      </c>
      <c r="C8558" s="232"/>
    </row>
    <row r="8559" spans="2:3" x14ac:dyDescent="0.35">
      <c r="B8559" s="231">
        <v>8554</v>
      </c>
      <c r="C8559" s="232"/>
    </row>
    <row r="8560" spans="2:3" x14ac:dyDescent="0.35">
      <c r="B8560" s="231">
        <v>8555</v>
      </c>
      <c r="C8560" s="232"/>
    </row>
    <row r="8561" spans="2:3" x14ac:dyDescent="0.35">
      <c r="B8561" s="231">
        <v>8556</v>
      </c>
      <c r="C8561" s="232"/>
    </row>
    <row r="8562" spans="2:3" x14ac:dyDescent="0.35">
      <c r="B8562" s="231">
        <v>8557</v>
      </c>
      <c r="C8562" s="232"/>
    </row>
    <row r="8563" spans="2:3" x14ac:dyDescent="0.35">
      <c r="B8563" s="231">
        <v>8558</v>
      </c>
      <c r="C8563" s="232"/>
    </row>
    <row r="8564" spans="2:3" x14ac:dyDescent="0.35">
      <c r="B8564" s="231">
        <v>8559</v>
      </c>
      <c r="C8564" s="232"/>
    </row>
    <row r="8565" spans="2:3" x14ac:dyDescent="0.35">
      <c r="B8565" s="231">
        <v>8560</v>
      </c>
      <c r="C8565" s="232"/>
    </row>
    <row r="8566" spans="2:3" x14ac:dyDescent="0.35">
      <c r="B8566" s="231">
        <v>8561</v>
      </c>
      <c r="C8566" s="232"/>
    </row>
    <row r="8567" spans="2:3" x14ac:dyDescent="0.35">
      <c r="B8567" s="231">
        <v>8562</v>
      </c>
      <c r="C8567" s="232"/>
    </row>
    <row r="8568" spans="2:3" x14ac:dyDescent="0.35">
      <c r="B8568" s="231">
        <v>8563</v>
      </c>
      <c r="C8568" s="232"/>
    </row>
    <row r="8569" spans="2:3" x14ac:dyDescent="0.35">
      <c r="B8569" s="231">
        <v>8564</v>
      </c>
      <c r="C8569" s="232"/>
    </row>
    <row r="8570" spans="2:3" x14ac:dyDescent="0.35">
      <c r="B8570" s="231">
        <v>8565</v>
      </c>
      <c r="C8570" s="232"/>
    </row>
    <row r="8571" spans="2:3" x14ac:dyDescent="0.35">
      <c r="B8571" s="231">
        <v>8566</v>
      </c>
      <c r="C8571" s="232"/>
    </row>
    <row r="8572" spans="2:3" x14ac:dyDescent="0.35">
      <c r="B8572" s="231">
        <v>8567</v>
      </c>
      <c r="C8572" s="232"/>
    </row>
    <row r="8573" spans="2:3" x14ac:dyDescent="0.35">
      <c r="B8573" s="231">
        <v>8568</v>
      </c>
      <c r="C8573" s="232"/>
    </row>
    <row r="8574" spans="2:3" x14ac:dyDescent="0.35">
      <c r="B8574" s="231">
        <v>8569</v>
      </c>
      <c r="C8574" s="232"/>
    </row>
    <row r="8575" spans="2:3" x14ac:dyDescent="0.35">
      <c r="B8575" s="231">
        <v>8570</v>
      </c>
      <c r="C8575" s="232"/>
    </row>
    <row r="8576" spans="2:3" x14ac:dyDescent="0.35">
      <c r="B8576" s="231">
        <v>8571</v>
      </c>
      <c r="C8576" s="232"/>
    </row>
    <row r="8577" spans="2:3" x14ac:dyDescent="0.35">
      <c r="B8577" s="231">
        <v>8572</v>
      </c>
      <c r="C8577" s="232"/>
    </row>
    <row r="8578" spans="2:3" x14ac:dyDescent="0.35">
      <c r="B8578" s="231">
        <v>8573</v>
      </c>
      <c r="C8578" s="232"/>
    </row>
    <row r="8579" spans="2:3" x14ac:dyDescent="0.35">
      <c r="B8579" s="231">
        <v>8574</v>
      </c>
      <c r="C8579" s="232"/>
    </row>
    <row r="8580" spans="2:3" x14ac:dyDescent="0.35">
      <c r="B8580" s="231">
        <v>8575</v>
      </c>
      <c r="C8580" s="232"/>
    </row>
    <row r="8581" spans="2:3" x14ac:dyDescent="0.35">
      <c r="B8581" s="231">
        <v>8576</v>
      </c>
      <c r="C8581" s="232"/>
    </row>
    <row r="8582" spans="2:3" x14ac:dyDescent="0.35">
      <c r="B8582" s="231">
        <v>8577</v>
      </c>
      <c r="C8582" s="232"/>
    </row>
    <row r="8583" spans="2:3" x14ac:dyDescent="0.35">
      <c r="B8583" s="231">
        <v>8578</v>
      </c>
      <c r="C8583" s="232"/>
    </row>
    <row r="8584" spans="2:3" x14ac:dyDescent="0.35">
      <c r="B8584" s="231">
        <v>8579</v>
      </c>
      <c r="C8584" s="232"/>
    </row>
    <row r="8585" spans="2:3" x14ac:dyDescent="0.35">
      <c r="B8585" s="231">
        <v>8580</v>
      </c>
      <c r="C8585" s="232"/>
    </row>
    <row r="8586" spans="2:3" x14ac:dyDescent="0.35">
      <c r="B8586" s="231">
        <v>8581</v>
      </c>
      <c r="C8586" s="232"/>
    </row>
    <row r="8587" spans="2:3" x14ac:dyDescent="0.35">
      <c r="B8587" s="231">
        <v>8582</v>
      </c>
      <c r="C8587" s="232"/>
    </row>
    <row r="8588" spans="2:3" x14ac:dyDescent="0.35">
      <c r="B8588" s="231">
        <v>8583</v>
      </c>
      <c r="C8588" s="232"/>
    </row>
    <row r="8589" spans="2:3" x14ac:dyDescent="0.35">
      <c r="B8589" s="231">
        <v>8584</v>
      </c>
      <c r="C8589" s="232"/>
    </row>
    <row r="8590" spans="2:3" x14ac:dyDescent="0.35">
      <c r="B8590" s="231">
        <v>8585</v>
      </c>
      <c r="C8590" s="232"/>
    </row>
    <row r="8591" spans="2:3" x14ac:dyDescent="0.35">
      <c r="B8591" s="231">
        <v>8586</v>
      </c>
      <c r="C8591" s="232"/>
    </row>
    <row r="8592" spans="2:3" x14ac:dyDescent="0.35">
      <c r="B8592" s="231">
        <v>8587</v>
      </c>
      <c r="C8592" s="232"/>
    </row>
    <row r="8593" spans="2:3" x14ac:dyDescent="0.35">
      <c r="B8593" s="231">
        <v>8588</v>
      </c>
      <c r="C8593" s="232"/>
    </row>
    <row r="8594" spans="2:3" x14ac:dyDescent="0.35">
      <c r="B8594" s="231">
        <v>8589</v>
      </c>
      <c r="C8594" s="232"/>
    </row>
    <row r="8595" spans="2:3" x14ac:dyDescent="0.35">
      <c r="B8595" s="231">
        <v>8590</v>
      </c>
      <c r="C8595" s="232"/>
    </row>
    <row r="8596" spans="2:3" x14ac:dyDescent="0.35">
      <c r="B8596" s="231">
        <v>8591</v>
      </c>
      <c r="C8596" s="232"/>
    </row>
    <row r="8597" spans="2:3" x14ac:dyDescent="0.35">
      <c r="B8597" s="231">
        <v>8592</v>
      </c>
      <c r="C8597" s="232"/>
    </row>
    <row r="8598" spans="2:3" x14ac:dyDescent="0.35">
      <c r="B8598" s="231">
        <v>8593</v>
      </c>
      <c r="C8598" s="232"/>
    </row>
    <row r="8599" spans="2:3" x14ac:dyDescent="0.35">
      <c r="B8599" s="231">
        <v>8594</v>
      </c>
      <c r="C8599" s="232"/>
    </row>
    <row r="8600" spans="2:3" x14ac:dyDescent="0.35">
      <c r="B8600" s="231">
        <v>8595</v>
      </c>
      <c r="C8600" s="232"/>
    </row>
    <row r="8601" spans="2:3" x14ac:dyDescent="0.35">
      <c r="B8601" s="231">
        <v>8596</v>
      </c>
      <c r="C8601" s="232"/>
    </row>
    <row r="8602" spans="2:3" x14ac:dyDescent="0.35">
      <c r="B8602" s="231">
        <v>8597</v>
      </c>
      <c r="C8602" s="232"/>
    </row>
    <row r="8603" spans="2:3" x14ac:dyDescent="0.35">
      <c r="B8603" s="231">
        <v>8598</v>
      </c>
      <c r="C8603" s="232"/>
    </row>
    <row r="8604" spans="2:3" x14ac:dyDescent="0.35">
      <c r="B8604" s="231">
        <v>8599</v>
      </c>
      <c r="C8604" s="232"/>
    </row>
    <row r="8605" spans="2:3" x14ac:dyDescent="0.35">
      <c r="B8605" s="231">
        <v>8600</v>
      </c>
      <c r="C8605" s="232"/>
    </row>
    <row r="8606" spans="2:3" x14ac:dyDescent="0.35">
      <c r="B8606" s="231">
        <v>8601</v>
      </c>
      <c r="C8606" s="232"/>
    </row>
    <row r="8607" spans="2:3" x14ac:dyDescent="0.35">
      <c r="B8607" s="231">
        <v>8602</v>
      </c>
      <c r="C8607" s="232"/>
    </row>
    <row r="8608" spans="2:3" x14ac:dyDescent="0.35">
      <c r="B8608" s="231">
        <v>8603</v>
      </c>
      <c r="C8608" s="232"/>
    </row>
    <row r="8609" spans="2:3" x14ac:dyDescent="0.35">
      <c r="B8609" s="231">
        <v>8604</v>
      </c>
      <c r="C8609" s="232"/>
    </row>
    <row r="8610" spans="2:3" x14ac:dyDescent="0.35">
      <c r="B8610" s="231">
        <v>8605</v>
      </c>
      <c r="C8610" s="232"/>
    </row>
    <row r="8611" spans="2:3" x14ac:dyDescent="0.35">
      <c r="B8611" s="231">
        <v>8606</v>
      </c>
      <c r="C8611" s="232"/>
    </row>
    <row r="8612" spans="2:3" x14ac:dyDescent="0.35">
      <c r="B8612" s="231">
        <v>8607</v>
      </c>
      <c r="C8612" s="232"/>
    </row>
    <row r="8613" spans="2:3" x14ac:dyDescent="0.35">
      <c r="B8613" s="231">
        <v>8608</v>
      </c>
      <c r="C8613" s="232"/>
    </row>
    <row r="8614" spans="2:3" x14ac:dyDescent="0.35">
      <c r="B8614" s="231">
        <v>8609</v>
      </c>
      <c r="C8614" s="232"/>
    </row>
    <row r="8615" spans="2:3" x14ac:dyDescent="0.35">
      <c r="B8615" s="231">
        <v>8610</v>
      </c>
      <c r="C8615" s="232"/>
    </row>
    <row r="8616" spans="2:3" x14ac:dyDescent="0.35">
      <c r="B8616" s="231">
        <v>8611</v>
      </c>
      <c r="C8616" s="232"/>
    </row>
    <row r="8617" spans="2:3" x14ac:dyDescent="0.35">
      <c r="B8617" s="231">
        <v>8612</v>
      </c>
      <c r="C8617" s="232"/>
    </row>
    <row r="8618" spans="2:3" x14ac:dyDescent="0.35">
      <c r="B8618" s="231">
        <v>8613</v>
      </c>
      <c r="C8618" s="232"/>
    </row>
    <row r="8619" spans="2:3" x14ac:dyDescent="0.35">
      <c r="B8619" s="231">
        <v>8614</v>
      </c>
      <c r="C8619" s="232"/>
    </row>
    <row r="8620" spans="2:3" x14ac:dyDescent="0.35">
      <c r="B8620" s="231">
        <v>8615</v>
      </c>
      <c r="C8620" s="232"/>
    </row>
    <row r="8621" spans="2:3" x14ac:dyDescent="0.35">
      <c r="B8621" s="231">
        <v>8616</v>
      </c>
      <c r="C8621" s="232"/>
    </row>
    <row r="8622" spans="2:3" x14ac:dyDescent="0.35">
      <c r="B8622" s="231">
        <v>8617</v>
      </c>
      <c r="C8622" s="232"/>
    </row>
    <row r="8623" spans="2:3" x14ac:dyDescent="0.35">
      <c r="B8623" s="231">
        <v>8618</v>
      </c>
      <c r="C8623" s="232"/>
    </row>
    <row r="8624" spans="2:3" x14ac:dyDescent="0.35">
      <c r="B8624" s="231">
        <v>8619</v>
      </c>
      <c r="C8624" s="232"/>
    </row>
    <row r="8625" spans="2:3" x14ac:dyDescent="0.35">
      <c r="B8625" s="231">
        <v>8620</v>
      </c>
      <c r="C8625" s="232"/>
    </row>
    <row r="8626" spans="2:3" x14ac:dyDescent="0.35">
      <c r="B8626" s="231">
        <v>8621</v>
      </c>
      <c r="C8626" s="232"/>
    </row>
    <row r="8627" spans="2:3" x14ac:dyDescent="0.35">
      <c r="B8627" s="231">
        <v>8622</v>
      </c>
      <c r="C8627" s="232"/>
    </row>
    <row r="8628" spans="2:3" x14ac:dyDescent="0.35">
      <c r="B8628" s="231">
        <v>8623</v>
      </c>
      <c r="C8628" s="232"/>
    </row>
    <row r="8629" spans="2:3" x14ac:dyDescent="0.35">
      <c r="B8629" s="231">
        <v>8624</v>
      </c>
      <c r="C8629" s="232"/>
    </row>
    <row r="8630" spans="2:3" x14ac:dyDescent="0.35">
      <c r="B8630" s="231">
        <v>8625</v>
      </c>
      <c r="C8630" s="232"/>
    </row>
    <row r="8631" spans="2:3" x14ac:dyDescent="0.35">
      <c r="B8631" s="231">
        <v>8626</v>
      </c>
      <c r="C8631" s="232"/>
    </row>
    <row r="8632" spans="2:3" x14ac:dyDescent="0.35">
      <c r="B8632" s="231">
        <v>8627</v>
      </c>
      <c r="C8632" s="232"/>
    </row>
    <row r="8633" spans="2:3" x14ac:dyDescent="0.35">
      <c r="B8633" s="231">
        <v>8628</v>
      </c>
      <c r="C8633" s="232"/>
    </row>
    <row r="8634" spans="2:3" x14ac:dyDescent="0.35">
      <c r="B8634" s="231">
        <v>8629</v>
      </c>
      <c r="C8634" s="232"/>
    </row>
    <row r="8635" spans="2:3" x14ac:dyDescent="0.35">
      <c r="B8635" s="231">
        <v>8630</v>
      </c>
      <c r="C8635" s="232"/>
    </row>
    <row r="8636" spans="2:3" x14ac:dyDescent="0.35">
      <c r="B8636" s="231">
        <v>8631</v>
      </c>
      <c r="C8636" s="232"/>
    </row>
    <row r="8637" spans="2:3" x14ac:dyDescent="0.35">
      <c r="B8637" s="231">
        <v>8632</v>
      </c>
      <c r="C8637" s="232"/>
    </row>
    <row r="8638" spans="2:3" x14ac:dyDescent="0.35">
      <c r="B8638" s="231">
        <v>8633</v>
      </c>
      <c r="C8638" s="232"/>
    </row>
    <row r="8639" spans="2:3" x14ac:dyDescent="0.35">
      <c r="B8639" s="231">
        <v>8634</v>
      </c>
      <c r="C8639" s="232"/>
    </row>
    <row r="8640" spans="2:3" x14ac:dyDescent="0.35">
      <c r="B8640" s="231">
        <v>8635</v>
      </c>
      <c r="C8640" s="232"/>
    </row>
    <row r="8641" spans="2:3" x14ac:dyDescent="0.35">
      <c r="B8641" s="231">
        <v>8636</v>
      </c>
      <c r="C8641" s="232"/>
    </row>
    <row r="8642" spans="2:3" x14ac:dyDescent="0.35">
      <c r="B8642" s="231">
        <v>8637</v>
      </c>
      <c r="C8642" s="232"/>
    </row>
    <row r="8643" spans="2:3" x14ac:dyDescent="0.35">
      <c r="B8643" s="231">
        <v>8638</v>
      </c>
      <c r="C8643" s="232"/>
    </row>
    <row r="8644" spans="2:3" x14ac:dyDescent="0.35">
      <c r="B8644" s="231">
        <v>8639</v>
      </c>
      <c r="C8644" s="232"/>
    </row>
    <row r="8645" spans="2:3" x14ac:dyDescent="0.35">
      <c r="B8645" s="231">
        <v>8640</v>
      </c>
      <c r="C8645" s="232"/>
    </row>
  </sheetData>
  <sheetProtection algorithmName="SHA-512" hashValue="4o5mBNOFvg58E7xaR93Xxd3YhzMa081whq5PTAV3L5inIZmhxtA/er3xDFLwMO3lDIo7Qh6brv0ZUV9oNCJrrg==" saltValue="nJgSUb/I6gs72sgAL2u0Kg==" spinCount="100000" sheet="1" objects="1" scenarios="1"/>
  <pageMargins left="0.7" right="0.7" top="0.78740157499999996" bottom="0.78740157499999996" header="0.3" footer="0.3"/>
  <drawing r:id="rId1"/>
  <legacyDrawing r:id="rId2"/>
  <controls>
    <mc:AlternateContent xmlns:mc="http://schemas.openxmlformats.org/markup-compatibility/2006">
      <mc:Choice Requires="x14">
        <control shapeId="6145" r:id="rId3" name="cmbEinlesen">
          <controlPr defaultSize="0" autoLine="0" r:id="rId4">
            <anchor>
              <from>
                <xdr:col>7</xdr:col>
                <xdr:colOff>222250</xdr:colOff>
                <xdr:row>2</xdr:row>
                <xdr:rowOff>69850</xdr:rowOff>
              </from>
              <to>
                <xdr:col>9</xdr:col>
                <xdr:colOff>527050</xdr:colOff>
                <xdr:row>3</xdr:row>
                <xdr:rowOff>146050</xdr:rowOff>
              </to>
            </anchor>
          </controlPr>
        </control>
      </mc:Choice>
      <mc:Fallback>
        <control shapeId="6145" r:id="rId3" name="cmbEinlesen"/>
      </mc:Fallback>
    </mc:AlternateContent>
    <mc:AlternateContent xmlns:mc="http://schemas.openxmlformats.org/markup-compatibility/2006">
      <mc:Choice Requires="x14">
        <control shapeId="6146" r:id="rId5" name="cmbAbbrechen">
          <controlPr defaultSize="0" autoLine="0" r:id="rId6">
            <anchor>
              <from>
                <xdr:col>7</xdr:col>
                <xdr:colOff>222250</xdr:colOff>
                <xdr:row>3</xdr:row>
                <xdr:rowOff>190500</xdr:rowOff>
              </from>
              <to>
                <xdr:col>9</xdr:col>
                <xdr:colOff>527050</xdr:colOff>
                <xdr:row>6</xdr:row>
                <xdr:rowOff>63500</xdr:rowOff>
              </to>
            </anchor>
          </controlPr>
        </control>
      </mc:Choice>
      <mc:Fallback>
        <control shapeId="6146" r:id="rId5" name="cmbAbbrechen"/>
      </mc:Fallback>
    </mc:AlternateContent>
    <mc:AlternateContent xmlns:mc="http://schemas.openxmlformats.org/markup-compatibility/2006">
      <mc:Choice Requires="x14">
        <control shapeId="6148" r:id="rId7" name="cmbLeeren">
          <controlPr defaultSize="0" autoLine="0" r:id="rId8">
            <anchor>
              <from>
                <xdr:col>1</xdr:col>
                <xdr:colOff>12700</xdr:colOff>
                <xdr:row>2</xdr:row>
                <xdr:rowOff>31750</xdr:rowOff>
              </from>
              <to>
                <xdr:col>2</xdr:col>
                <xdr:colOff>603250</xdr:colOff>
                <xdr:row>2</xdr:row>
                <xdr:rowOff>336550</xdr:rowOff>
              </to>
            </anchor>
          </controlPr>
        </control>
      </mc:Choice>
      <mc:Fallback>
        <control shapeId="6148" r:id="rId7" name="cmbLeeren"/>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7"/>
  <dimension ref="B1:KQ8646"/>
  <sheetViews>
    <sheetView workbookViewId="0">
      <selection activeCell="L17" sqref="L17"/>
    </sheetView>
  </sheetViews>
  <sheetFormatPr baseColWidth="10" defaultColWidth="8.81640625" defaultRowHeight="14.5" x14ac:dyDescent="0.35"/>
  <cols>
    <col min="1" max="1" width="3.81640625" style="66" customWidth="1"/>
    <col min="2" max="2" width="8.81640625" style="209"/>
    <col min="3" max="3" width="10.81640625" style="210" customWidth="1"/>
    <col min="4" max="25" width="10.81640625" style="194" customWidth="1"/>
    <col min="26" max="301" width="10.81640625" style="194" hidden="1" customWidth="1"/>
    <col min="302" max="302" width="10.81640625" style="211" hidden="1" customWidth="1"/>
    <col min="303" max="303" width="8.81640625" style="76"/>
    <col min="304" max="16384" width="8.81640625" style="66"/>
  </cols>
  <sheetData>
    <row r="1" spans="2:303" ht="6" customHeight="1" x14ac:dyDescent="0.35">
      <c r="B1" s="195"/>
      <c r="C1" s="195"/>
      <c r="D1" s="195"/>
      <c r="E1" s="195"/>
      <c r="F1" s="195"/>
      <c r="G1" s="195"/>
      <c r="H1" s="195"/>
      <c r="I1" s="195"/>
      <c r="J1" s="195"/>
      <c r="K1" s="195"/>
      <c r="L1" s="195"/>
      <c r="M1" s="195"/>
      <c r="N1" s="195"/>
      <c r="O1" s="195"/>
      <c r="P1" s="195"/>
      <c r="Q1" s="195"/>
      <c r="R1" s="195"/>
      <c r="S1" s="195"/>
      <c r="T1" s="195"/>
      <c r="U1" s="195"/>
      <c r="V1" s="195"/>
      <c r="W1" s="195"/>
      <c r="X1" s="195"/>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5"/>
      <c r="AZ1" s="195"/>
      <c r="BA1" s="195"/>
      <c r="BB1" s="195"/>
      <c r="BC1" s="195"/>
      <c r="BD1" s="195"/>
      <c r="BE1" s="195"/>
      <c r="BF1" s="195"/>
      <c r="BG1" s="195"/>
      <c r="BH1" s="195"/>
      <c r="BI1" s="195"/>
      <c r="BJ1" s="195"/>
      <c r="BK1" s="195"/>
      <c r="BL1" s="195"/>
      <c r="BM1" s="195"/>
      <c r="BN1" s="195"/>
      <c r="BO1" s="195"/>
      <c r="BP1" s="195"/>
      <c r="BQ1" s="195"/>
      <c r="BR1" s="195"/>
      <c r="BS1" s="195"/>
      <c r="BT1" s="195"/>
      <c r="BU1" s="195"/>
      <c r="BV1" s="195"/>
      <c r="BW1" s="195"/>
      <c r="BX1" s="195"/>
      <c r="BY1" s="195"/>
      <c r="BZ1" s="195"/>
      <c r="CA1" s="195"/>
      <c r="CB1" s="195"/>
      <c r="CC1" s="195"/>
      <c r="CD1" s="195"/>
      <c r="CE1" s="195"/>
      <c r="CF1" s="195"/>
      <c r="CG1" s="195"/>
      <c r="CH1" s="195"/>
      <c r="CI1" s="195"/>
      <c r="CJ1" s="195"/>
      <c r="CK1" s="195"/>
      <c r="CL1" s="195"/>
      <c r="CM1" s="195"/>
      <c r="CN1" s="195"/>
      <c r="CO1" s="195"/>
      <c r="CP1" s="195"/>
      <c r="CQ1" s="195"/>
      <c r="CR1" s="195"/>
      <c r="CS1" s="195"/>
      <c r="CT1" s="195"/>
      <c r="CU1" s="195"/>
      <c r="CV1" s="195"/>
      <c r="CW1" s="195"/>
      <c r="CX1" s="195"/>
      <c r="CY1" s="195"/>
      <c r="CZ1" s="195"/>
      <c r="DA1" s="195"/>
      <c r="DB1" s="195"/>
      <c r="DC1" s="195"/>
      <c r="DD1" s="195"/>
      <c r="DE1" s="195"/>
      <c r="DF1" s="195"/>
      <c r="DG1" s="195"/>
      <c r="DH1" s="195"/>
      <c r="DI1" s="195"/>
      <c r="DJ1" s="195"/>
      <c r="DK1" s="195"/>
      <c r="DL1" s="195"/>
      <c r="DM1" s="195"/>
      <c r="DN1" s="195"/>
      <c r="DO1" s="195"/>
      <c r="DP1" s="195"/>
      <c r="DQ1" s="195"/>
      <c r="DR1" s="195"/>
      <c r="DS1" s="195"/>
      <c r="DT1" s="195"/>
      <c r="DU1" s="195"/>
      <c r="DV1" s="195"/>
      <c r="DW1" s="195"/>
      <c r="DX1" s="195"/>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c r="IA1" s="195"/>
      <c r="IB1" s="195"/>
      <c r="IC1" s="195"/>
      <c r="ID1" s="195"/>
      <c r="IE1" s="195"/>
      <c r="IF1" s="195"/>
      <c r="IG1" s="195"/>
      <c r="IH1" s="195"/>
      <c r="II1" s="195"/>
      <c r="IJ1" s="195"/>
      <c r="IK1" s="195"/>
      <c r="IL1" s="195"/>
      <c r="IM1" s="195"/>
      <c r="IN1" s="195"/>
      <c r="IO1" s="195"/>
      <c r="IP1" s="195"/>
      <c r="IQ1" s="195"/>
      <c r="IR1" s="195"/>
      <c r="IS1" s="195"/>
      <c r="IT1" s="195"/>
      <c r="IU1" s="195"/>
      <c r="IV1" s="195"/>
      <c r="IW1" s="195"/>
      <c r="IX1" s="195"/>
      <c r="IY1" s="195"/>
      <c r="IZ1" s="195"/>
      <c r="JA1" s="195"/>
      <c r="JB1" s="195"/>
      <c r="JC1" s="195"/>
      <c r="JD1" s="195"/>
      <c r="JE1" s="195"/>
      <c r="JF1" s="195"/>
      <c r="JG1" s="195"/>
      <c r="JH1" s="195"/>
      <c r="JI1" s="195"/>
      <c r="JJ1" s="195"/>
      <c r="JK1" s="195"/>
      <c r="JL1" s="195"/>
      <c r="JM1" s="195"/>
      <c r="JN1" s="195"/>
      <c r="JO1" s="195"/>
      <c r="JP1" s="195"/>
      <c r="JQ1" s="195"/>
      <c r="JR1" s="195"/>
      <c r="JS1" s="195"/>
      <c r="JT1" s="195"/>
      <c r="JU1" s="195"/>
      <c r="JV1" s="195"/>
      <c r="JW1" s="195"/>
      <c r="JX1" s="195"/>
      <c r="JY1" s="195"/>
      <c r="JZ1" s="195"/>
      <c r="KA1" s="195"/>
      <c r="KB1" s="195"/>
      <c r="KC1" s="195"/>
      <c r="KD1" s="195"/>
      <c r="KE1" s="195"/>
      <c r="KF1" s="195"/>
      <c r="KG1" s="195"/>
      <c r="KH1" s="195"/>
      <c r="KI1" s="195"/>
      <c r="KJ1" s="195"/>
      <c r="KK1" s="195"/>
      <c r="KL1" s="195"/>
      <c r="KM1" s="195"/>
      <c r="KN1" s="195"/>
      <c r="KO1" s="195"/>
      <c r="KP1" s="195"/>
      <c r="KQ1" s="66"/>
    </row>
    <row r="2" spans="2:303" ht="19.5" customHeight="1" x14ac:dyDescent="0.45">
      <c r="B2" s="196" t="s">
        <v>440</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c r="IA2" s="195"/>
      <c r="IB2" s="195"/>
      <c r="IC2" s="195"/>
      <c r="ID2" s="195"/>
      <c r="IE2" s="195"/>
      <c r="IF2" s="195"/>
      <c r="IG2" s="195"/>
      <c r="IH2" s="195"/>
      <c r="II2" s="195"/>
      <c r="IJ2" s="195"/>
      <c r="IK2" s="195"/>
      <c r="IL2" s="195"/>
      <c r="IM2" s="195"/>
      <c r="IN2" s="195"/>
      <c r="IO2" s="195"/>
      <c r="IP2" s="195"/>
      <c r="IQ2" s="195"/>
      <c r="IR2" s="195"/>
      <c r="IS2" s="195"/>
      <c r="IT2" s="195"/>
      <c r="IU2" s="195"/>
      <c r="IV2" s="195"/>
      <c r="IW2" s="195"/>
      <c r="IX2" s="195"/>
      <c r="IY2" s="195"/>
      <c r="IZ2" s="195"/>
      <c r="JA2" s="195"/>
      <c r="JB2" s="195"/>
      <c r="JC2" s="195"/>
      <c r="JD2" s="195"/>
      <c r="JE2" s="195"/>
      <c r="JF2" s="195"/>
      <c r="JG2" s="195"/>
      <c r="JH2" s="195"/>
      <c r="JI2" s="195"/>
      <c r="JJ2" s="195"/>
      <c r="JK2" s="195"/>
      <c r="JL2" s="195"/>
      <c r="JM2" s="195"/>
      <c r="JN2" s="195"/>
      <c r="JO2" s="195"/>
      <c r="JP2" s="195"/>
      <c r="JQ2" s="195"/>
      <c r="JR2" s="195"/>
      <c r="JS2" s="195"/>
      <c r="JT2" s="195"/>
      <c r="JU2" s="195"/>
      <c r="JV2" s="195"/>
      <c r="JW2" s="195"/>
      <c r="JX2" s="195"/>
      <c r="JY2" s="195"/>
      <c r="JZ2" s="195"/>
      <c r="KA2" s="195"/>
      <c r="KB2" s="195"/>
      <c r="KC2" s="195"/>
      <c r="KD2" s="195"/>
      <c r="KE2" s="195"/>
      <c r="KF2" s="195"/>
      <c r="KG2" s="195"/>
      <c r="KH2" s="195"/>
      <c r="KI2" s="195"/>
      <c r="KJ2" s="195"/>
      <c r="KK2" s="195"/>
      <c r="KL2" s="195"/>
      <c r="KM2" s="195"/>
      <c r="KN2" s="195"/>
      <c r="KO2" s="195"/>
      <c r="KP2" s="195"/>
      <c r="KQ2" s="66"/>
    </row>
    <row r="3" spans="2:303" ht="63" customHeight="1" thickBot="1" x14ac:dyDescent="0.4">
      <c r="B3" s="195"/>
      <c r="C3" s="195"/>
      <c r="D3" s="195"/>
      <c r="E3" s="195"/>
      <c r="F3" s="195"/>
      <c r="G3" s="195"/>
      <c r="H3" s="195"/>
      <c r="I3" s="195"/>
      <c r="J3" s="195"/>
      <c r="K3" s="195"/>
      <c r="L3" s="195"/>
      <c r="M3" s="195"/>
      <c r="N3" s="195"/>
      <c r="O3" s="195"/>
      <c r="P3" s="195"/>
      <c r="Q3" s="195"/>
      <c r="R3" s="195"/>
      <c r="S3" s="195"/>
      <c r="T3" s="195"/>
      <c r="U3" s="195"/>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c r="IM3" s="195"/>
      <c r="IN3" s="195"/>
      <c r="IO3" s="195"/>
      <c r="IP3" s="195"/>
      <c r="IQ3" s="195"/>
      <c r="IR3" s="195"/>
      <c r="IS3" s="195"/>
      <c r="IT3" s="195"/>
      <c r="IU3" s="195"/>
      <c r="IV3" s="195"/>
      <c r="IW3" s="195"/>
      <c r="IX3" s="195"/>
      <c r="IY3" s="195"/>
      <c r="IZ3" s="195"/>
      <c r="JA3" s="195"/>
      <c r="JB3" s="195"/>
      <c r="JC3" s="195"/>
      <c r="JD3" s="195"/>
      <c r="JE3" s="195"/>
      <c r="JF3" s="195"/>
      <c r="JG3" s="195"/>
      <c r="JH3" s="195"/>
      <c r="JI3" s="195"/>
      <c r="JJ3" s="195"/>
      <c r="JK3" s="195"/>
      <c r="JL3" s="195"/>
      <c r="JM3" s="195"/>
      <c r="JN3" s="195"/>
      <c r="JO3" s="195"/>
      <c r="JP3" s="195"/>
      <c r="JQ3" s="195"/>
      <c r="JR3" s="195"/>
      <c r="JS3" s="195"/>
      <c r="JT3" s="195"/>
      <c r="JU3" s="195"/>
      <c r="JV3" s="195"/>
      <c r="JW3" s="195"/>
      <c r="JX3" s="195"/>
      <c r="JY3" s="195"/>
      <c r="JZ3" s="195"/>
      <c r="KA3" s="195"/>
      <c r="KB3" s="195"/>
      <c r="KC3" s="195"/>
      <c r="KD3" s="195"/>
      <c r="KE3" s="195"/>
      <c r="KF3" s="195"/>
      <c r="KG3" s="195"/>
      <c r="KH3" s="195"/>
      <c r="KI3" s="195"/>
      <c r="KJ3" s="195"/>
      <c r="KK3" s="195"/>
      <c r="KL3" s="195"/>
      <c r="KM3" s="195"/>
      <c r="KN3" s="195"/>
      <c r="KO3" s="195"/>
      <c r="KP3" s="195"/>
      <c r="KQ3" s="66"/>
    </row>
    <row r="4" spans="2:303" ht="15.5" x14ac:dyDescent="0.35">
      <c r="B4" s="197"/>
      <c r="C4" s="198" t="s">
        <v>441</v>
      </c>
      <c r="D4" s="199"/>
      <c r="E4" s="199"/>
      <c r="F4" s="199"/>
      <c r="G4" s="199"/>
      <c r="H4" s="199"/>
      <c r="I4" s="199"/>
      <c r="J4" s="199"/>
      <c r="K4" s="199"/>
      <c r="L4" s="199"/>
      <c r="M4" s="199"/>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c r="AP4" s="199"/>
      <c r="AQ4" s="199"/>
      <c r="AR4" s="199"/>
      <c r="AS4" s="199"/>
      <c r="AT4" s="199"/>
      <c r="AU4" s="199"/>
      <c r="AV4" s="199"/>
      <c r="AW4" s="199"/>
      <c r="AX4" s="199"/>
      <c r="AY4" s="199"/>
      <c r="AZ4" s="199"/>
      <c r="BA4" s="199"/>
      <c r="BB4" s="199"/>
      <c r="BC4" s="199"/>
      <c r="BD4" s="199"/>
      <c r="BE4" s="199"/>
      <c r="BF4" s="199"/>
      <c r="BG4" s="199"/>
      <c r="BH4" s="199"/>
      <c r="BI4" s="199"/>
      <c r="BJ4" s="199"/>
      <c r="BK4" s="199"/>
      <c r="BL4" s="199"/>
      <c r="BM4" s="199"/>
      <c r="BN4" s="199"/>
      <c r="BO4" s="199"/>
      <c r="BP4" s="199"/>
      <c r="BQ4" s="199"/>
      <c r="BR4" s="199"/>
      <c r="BS4" s="199"/>
      <c r="BT4" s="199"/>
      <c r="BU4" s="199"/>
      <c r="BV4" s="199"/>
      <c r="BW4" s="199"/>
      <c r="BX4" s="199"/>
      <c r="BY4" s="199"/>
      <c r="BZ4" s="199"/>
      <c r="CA4" s="199"/>
      <c r="CB4" s="199"/>
      <c r="CC4" s="199"/>
      <c r="CD4" s="199"/>
      <c r="CE4" s="199"/>
      <c r="CF4" s="199"/>
      <c r="CG4" s="199"/>
      <c r="CH4" s="199"/>
      <c r="CI4" s="199"/>
      <c r="CJ4" s="199"/>
      <c r="CK4" s="199"/>
      <c r="CL4" s="199"/>
      <c r="CM4" s="199"/>
      <c r="CN4" s="199"/>
      <c r="CO4" s="199"/>
      <c r="CP4" s="199"/>
      <c r="CQ4" s="199"/>
      <c r="CR4" s="199"/>
      <c r="CS4" s="199"/>
      <c r="CT4" s="199"/>
      <c r="CU4" s="199"/>
      <c r="CV4" s="199"/>
      <c r="CW4" s="199"/>
      <c r="CX4" s="199"/>
      <c r="CY4" s="199"/>
      <c r="CZ4" s="199"/>
      <c r="DA4" s="199"/>
      <c r="DB4" s="199"/>
      <c r="DC4" s="199"/>
      <c r="DD4" s="199"/>
      <c r="DE4" s="199"/>
      <c r="DF4" s="199"/>
      <c r="DG4" s="199"/>
      <c r="DH4" s="199"/>
      <c r="DI4" s="199"/>
      <c r="DJ4" s="199"/>
      <c r="DK4" s="199"/>
      <c r="DL4" s="199"/>
      <c r="DM4" s="199"/>
      <c r="DN4" s="199"/>
      <c r="DO4" s="199"/>
      <c r="DP4" s="199"/>
      <c r="DQ4" s="199"/>
      <c r="DR4" s="199"/>
      <c r="DS4" s="199"/>
      <c r="DT4" s="199"/>
      <c r="DU4" s="199"/>
      <c r="DV4" s="199"/>
      <c r="DW4" s="199"/>
      <c r="DX4" s="199"/>
      <c r="DY4" s="199"/>
      <c r="DZ4" s="199"/>
      <c r="EA4" s="199"/>
      <c r="EB4" s="199"/>
      <c r="EC4" s="199"/>
      <c r="ED4" s="199"/>
      <c r="EE4" s="199"/>
      <c r="EF4" s="199"/>
      <c r="EG4" s="199"/>
      <c r="EH4" s="199"/>
      <c r="EI4" s="199"/>
      <c r="EJ4" s="199"/>
      <c r="EK4" s="199"/>
      <c r="EL4" s="199"/>
      <c r="EM4" s="199"/>
      <c r="EN4" s="199"/>
      <c r="EO4" s="199"/>
      <c r="EP4" s="199"/>
      <c r="EQ4" s="199"/>
      <c r="ER4" s="199"/>
      <c r="ES4" s="199"/>
      <c r="ET4" s="199"/>
      <c r="EU4" s="199"/>
      <c r="EV4" s="199"/>
      <c r="EW4" s="199"/>
      <c r="EX4" s="199"/>
      <c r="EY4" s="199"/>
      <c r="EZ4" s="199"/>
      <c r="FA4" s="199"/>
      <c r="FB4" s="199"/>
      <c r="FC4" s="199"/>
      <c r="FD4" s="199"/>
      <c r="FE4" s="199"/>
      <c r="FF4" s="199"/>
      <c r="FG4" s="199"/>
      <c r="FH4" s="199"/>
      <c r="FI4" s="199"/>
      <c r="FJ4" s="199"/>
      <c r="FK4" s="199"/>
      <c r="FL4" s="199"/>
      <c r="FM4" s="199"/>
      <c r="FN4" s="199"/>
      <c r="FO4" s="199"/>
      <c r="FP4" s="199"/>
      <c r="FQ4" s="199"/>
      <c r="FR4" s="199"/>
      <c r="FS4" s="199"/>
      <c r="FT4" s="199"/>
      <c r="FU4" s="199"/>
      <c r="FV4" s="199"/>
      <c r="FW4" s="199"/>
      <c r="FX4" s="199"/>
      <c r="FY4" s="199"/>
      <c r="FZ4" s="199"/>
      <c r="GA4" s="199"/>
      <c r="GB4" s="199"/>
      <c r="GC4" s="199"/>
      <c r="GD4" s="199"/>
      <c r="GE4" s="199"/>
      <c r="GF4" s="199"/>
      <c r="GG4" s="199"/>
      <c r="GH4" s="199"/>
      <c r="GI4" s="199"/>
      <c r="GJ4" s="199"/>
      <c r="GK4" s="199"/>
      <c r="GL4" s="199"/>
      <c r="GM4" s="199"/>
      <c r="GN4" s="199"/>
      <c r="GO4" s="199"/>
      <c r="GP4" s="199"/>
      <c r="GQ4" s="199"/>
      <c r="GR4" s="199"/>
      <c r="GS4" s="199"/>
      <c r="GT4" s="199"/>
      <c r="GU4" s="199"/>
      <c r="GV4" s="199"/>
      <c r="GW4" s="199"/>
      <c r="GX4" s="199"/>
      <c r="GY4" s="199"/>
      <c r="GZ4" s="199"/>
      <c r="HA4" s="199"/>
      <c r="HB4" s="199"/>
      <c r="HC4" s="199"/>
      <c r="HD4" s="199"/>
      <c r="HE4" s="199"/>
      <c r="HF4" s="199"/>
      <c r="HG4" s="199"/>
      <c r="HH4" s="199"/>
      <c r="HI4" s="199"/>
      <c r="HJ4" s="199"/>
      <c r="HK4" s="199"/>
      <c r="HL4" s="199"/>
      <c r="HM4" s="199"/>
      <c r="HN4" s="199"/>
      <c r="HO4" s="199"/>
      <c r="HP4" s="199"/>
      <c r="HQ4" s="199"/>
      <c r="HR4" s="199"/>
      <c r="HS4" s="199"/>
      <c r="HT4" s="199"/>
      <c r="HU4" s="199"/>
      <c r="HV4" s="199"/>
      <c r="HW4" s="199"/>
      <c r="HX4" s="199"/>
      <c r="HY4" s="199"/>
      <c r="HZ4" s="199"/>
      <c r="IA4" s="199"/>
      <c r="IB4" s="199"/>
      <c r="IC4" s="199"/>
      <c r="ID4" s="199"/>
      <c r="IE4" s="199"/>
      <c r="IF4" s="199"/>
      <c r="IG4" s="199"/>
      <c r="IH4" s="199"/>
      <c r="II4" s="199"/>
      <c r="IJ4" s="199"/>
      <c r="IK4" s="199"/>
      <c r="IL4" s="199"/>
      <c r="IM4" s="199"/>
      <c r="IN4" s="199"/>
      <c r="IO4" s="199"/>
      <c r="IP4" s="199"/>
      <c r="IQ4" s="199"/>
      <c r="IR4" s="199"/>
      <c r="IS4" s="199"/>
      <c r="IT4" s="199"/>
      <c r="IU4" s="199"/>
      <c r="IV4" s="199"/>
      <c r="IW4" s="199"/>
      <c r="IX4" s="199"/>
      <c r="IY4" s="199"/>
      <c r="IZ4" s="199"/>
      <c r="JA4" s="199"/>
      <c r="JB4" s="199"/>
      <c r="JC4" s="199"/>
      <c r="JD4" s="199"/>
      <c r="JE4" s="199"/>
      <c r="JF4" s="199"/>
      <c r="JG4" s="199"/>
      <c r="JH4" s="199"/>
      <c r="JI4" s="199"/>
      <c r="JJ4" s="199"/>
      <c r="JK4" s="199"/>
      <c r="JL4" s="199"/>
      <c r="JM4" s="199"/>
      <c r="JN4" s="199"/>
      <c r="JO4" s="199"/>
      <c r="JP4" s="199"/>
      <c r="JQ4" s="199"/>
      <c r="JR4" s="199"/>
      <c r="JS4" s="199"/>
      <c r="JT4" s="199"/>
      <c r="JU4" s="199"/>
      <c r="JV4" s="199"/>
      <c r="JW4" s="199"/>
      <c r="JX4" s="199"/>
      <c r="JY4" s="199"/>
      <c r="JZ4" s="199"/>
      <c r="KA4" s="199"/>
      <c r="KB4" s="199"/>
      <c r="KC4" s="199"/>
      <c r="KD4" s="199"/>
      <c r="KE4" s="199"/>
      <c r="KF4" s="199"/>
      <c r="KG4" s="199"/>
      <c r="KH4" s="199"/>
      <c r="KI4" s="199"/>
      <c r="KJ4" s="199"/>
      <c r="KK4" s="199"/>
      <c r="KL4" s="199"/>
      <c r="KM4" s="199"/>
      <c r="KN4" s="199"/>
      <c r="KO4" s="199"/>
      <c r="KP4" s="199"/>
    </row>
    <row r="5" spans="2:303" s="195" customFormat="1" x14ac:dyDescent="0.35">
      <c r="B5" s="200" t="s">
        <v>437</v>
      </c>
      <c r="C5" s="233" t="s">
        <v>467</v>
      </c>
      <c r="D5" s="234" t="s">
        <v>468</v>
      </c>
      <c r="E5" s="234" t="s">
        <v>469</v>
      </c>
      <c r="F5" s="234" t="s">
        <v>470</v>
      </c>
      <c r="G5" s="234" t="s">
        <v>471</v>
      </c>
      <c r="H5" s="234" t="s">
        <v>472</v>
      </c>
      <c r="I5" s="234" t="s">
        <v>473</v>
      </c>
      <c r="J5" s="234" t="s">
        <v>474</v>
      </c>
      <c r="K5" s="234" t="s">
        <v>475</v>
      </c>
      <c r="L5" s="234" t="s">
        <v>476</v>
      </c>
      <c r="M5" s="234" t="s">
        <v>477</v>
      </c>
      <c r="N5" s="234" t="s">
        <v>478</v>
      </c>
      <c r="O5" s="234" t="s">
        <v>479</v>
      </c>
      <c r="P5" s="234" t="s">
        <v>480</v>
      </c>
      <c r="Q5" s="234" t="s">
        <v>481</v>
      </c>
      <c r="R5" s="234" t="s">
        <v>482</v>
      </c>
      <c r="S5" s="234" t="s">
        <v>483</v>
      </c>
      <c r="T5" s="234" t="s">
        <v>484</v>
      </c>
      <c r="U5" s="234" t="s">
        <v>485</v>
      </c>
      <c r="V5" s="234" t="s">
        <v>486</v>
      </c>
      <c r="W5" s="234" t="s">
        <v>487</v>
      </c>
      <c r="X5" s="234" t="s">
        <v>488</v>
      </c>
      <c r="Y5" s="234" t="s">
        <v>489</v>
      </c>
      <c r="Z5" s="234" t="s">
        <v>342</v>
      </c>
      <c r="AA5" s="234" t="s">
        <v>343</v>
      </c>
      <c r="AB5" s="234" t="s">
        <v>344</v>
      </c>
      <c r="AC5" s="234" t="s">
        <v>345</v>
      </c>
      <c r="AD5" s="234" t="s">
        <v>346</v>
      </c>
      <c r="AE5" s="234" t="s">
        <v>302</v>
      </c>
      <c r="AF5" s="234" t="s">
        <v>301</v>
      </c>
      <c r="AG5" s="234" t="s">
        <v>300</v>
      </c>
      <c r="AH5" s="234" t="s">
        <v>299</v>
      </c>
      <c r="AI5" s="234" t="s">
        <v>239</v>
      </c>
      <c r="AJ5" s="234" t="s">
        <v>312</v>
      </c>
      <c r="AK5" s="234" t="s">
        <v>313</v>
      </c>
      <c r="AL5" s="234" t="s">
        <v>314</v>
      </c>
      <c r="AM5" s="234" t="s">
        <v>315</v>
      </c>
      <c r="AN5" s="234" t="s">
        <v>316</v>
      </c>
      <c r="AO5" s="234" t="s">
        <v>317</v>
      </c>
      <c r="AP5" s="234" t="s">
        <v>318</v>
      </c>
      <c r="AQ5" s="234" t="s">
        <v>319</v>
      </c>
      <c r="AR5" s="234" t="s">
        <v>320</v>
      </c>
      <c r="AS5" s="234" t="s">
        <v>321</v>
      </c>
      <c r="AT5" s="234" t="s">
        <v>322</v>
      </c>
      <c r="AU5" s="234" t="s">
        <v>323</v>
      </c>
      <c r="AV5" s="234" t="s">
        <v>324</v>
      </c>
      <c r="AW5" s="234" t="s">
        <v>325</v>
      </c>
      <c r="AX5" s="234" t="s">
        <v>326</v>
      </c>
      <c r="AY5" s="234" t="s">
        <v>327</v>
      </c>
      <c r="AZ5" s="234" t="s">
        <v>328</v>
      </c>
      <c r="BA5" s="234" t="s">
        <v>329</v>
      </c>
      <c r="BB5" s="234" t="s">
        <v>330</v>
      </c>
      <c r="BC5" s="234" t="s">
        <v>331</v>
      </c>
      <c r="BD5" s="234" t="s">
        <v>332</v>
      </c>
      <c r="BE5" s="234" t="s">
        <v>333</v>
      </c>
      <c r="BF5" s="234" t="s">
        <v>334</v>
      </c>
      <c r="BG5" s="234" t="s">
        <v>335</v>
      </c>
      <c r="BH5" s="234" t="s">
        <v>336</v>
      </c>
      <c r="BI5" s="234" t="s">
        <v>261</v>
      </c>
      <c r="BJ5" s="234" t="s">
        <v>262</v>
      </c>
      <c r="BK5" s="234" t="s">
        <v>263</v>
      </c>
      <c r="BL5" s="234" t="s">
        <v>264</v>
      </c>
      <c r="BM5" s="234" t="s">
        <v>238</v>
      </c>
      <c r="BN5" s="234" t="s">
        <v>265</v>
      </c>
      <c r="BO5" s="234" t="s">
        <v>266</v>
      </c>
      <c r="BP5" s="234" t="s">
        <v>267</v>
      </c>
      <c r="BQ5" s="234" t="s">
        <v>268</v>
      </c>
      <c r="BR5" s="234" t="s">
        <v>269</v>
      </c>
      <c r="BS5" s="234" t="s">
        <v>270</v>
      </c>
      <c r="BT5" s="234" t="s">
        <v>271</v>
      </c>
      <c r="BU5" s="234" t="s">
        <v>272</v>
      </c>
      <c r="BV5" s="234" t="s">
        <v>273</v>
      </c>
      <c r="BW5" s="234" t="s">
        <v>237</v>
      </c>
      <c r="BX5" s="234" t="s">
        <v>274</v>
      </c>
      <c r="BY5" s="234" t="s">
        <v>275</v>
      </c>
      <c r="BZ5" s="234" t="s">
        <v>276</v>
      </c>
      <c r="CA5" s="234" t="s">
        <v>277</v>
      </c>
      <c r="CB5" s="234" t="s">
        <v>278</v>
      </c>
      <c r="CC5" s="234" t="s">
        <v>279</v>
      </c>
      <c r="CD5" s="234" t="s">
        <v>280</v>
      </c>
      <c r="CE5" s="234" t="s">
        <v>281</v>
      </c>
      <c r="CF5" s="234" t="s">
        <v>282</v>
      </c>
      <c r="CG5" s="234" t="s">
        <v>236</v>
      </c>
      <c r="CH5" s="234" t="s">
        <v>283</v>
      </c>
      <c r="CI5" s="234" t="s">
        <v>284</v>
      </c>
      <c r="CJ5" s="234" t="s">
        <v>285</v>
      </c>
      <c r="CK5" s="234" t="s">
        <v>286</v>
      </c>
      <c r="CL5" s="234" t="s">
        <v>287</v>
      </c>
      <c r="CM5" s="234" t="s">
        <v>288</v>
      </c>
      <c r="CN5" s="234" t="s">
        <v>289</v>
      </c>
      <c r="CO5" s="234" t="s">
        <v>290</v>
      </c>
      <c r="CP5" s="234" t="s">
        <v>291</v>
      </c>
      <c r="CQ5" s="234" t="s">
        <v>292</v>
      </c>
      <c r="CR5" s="234" t="s">
        <v>14</v>
      </c>
      <c r="CS5" s="234" t="s">
        <v>15</v>
      </c>
      <c r="CT5" s="234" t="s">
        <v>16</v>
      </c>
      <c r="CU5" s="234" t="s">
        <v>17</v>
      </c>
      <c r="CV5" s="234" t="s">
        <v>18</v>
      </c>
      <c r="CW5" s="234" t="s">
        <v>19</v>
      </c>
      <c r="CX5" s="234" t="s">
        <v>20</v>
      </c>
      <c r="CY5" s="234" t="s">
        <v>21</v>
      </c>
      <c r="CZ5" s="234" t="s">
        <v>22</v>
      </c>
      <c r="DA5" s="234" t="s">
        <v>23</v>
      </c>
      <c r="DB5" s="234" t="s">
        <v>24</v>
      </c>
      <c r="DC5" s="234" t="s">
        <v>25</v>
      </c>
      <c r="DD5" s="234" t="s">
        <v>26</v>
      </c>
      <c r="DE5" s="234" t="s">
        <v>27</v>
      </c>
      <c r="DF5" s="234" t="s">
        <v>28</v>
      </c>
      <c r="DG5" s="234" t="s">
        <v>29</v>
      </c>
      <c r="DH5" s="234" t="s">
        <v>30</v>
      </c>
      <c r="DI5" s="234" t="s">
        <v>31</v>
      </c>
      <c r="DJ5" s="234" t="s">
        <v>32</v>
      </c>
      <c r="DK5" s="234" t="s">
        <v>33</v>
      </c>
      <c r="DL5" s="234" t="s">
        <v>34</v>
      </c>
      <c r="DM5" s="234" t="s">
        <v>35</v>
      </c>
      <c r="DN5" s="234" t="s">
        <v>36</v>
      </c>
      <c r="DO5" s="234" t="s">
        <v>37</v>
      </c>
      <c r="DP5" s="234" t="s">
        <v>38</v>
      </c>
      <c r="DQ5" s="234" t="s">
        <v>39</v>
      </c>
      <c r="DR5" s="234" t="s">
        <v>40</v>
      </c>
      <c r="DS5" s="234" t="s">
        <v>41</v>
      </c>
      <c r="DT5" s="234" t="s">
        <v>42</v>
      </c>
      <c r="DU5" s="234" t="s">
        <v>43</v>
      </c>
      <c r="DV5" s="234" t="s">
        <v>44</v>
      </c>
      <c r="DW5" s="234" t="s">
        <v>45</v>
      </c>
      <c r="DX5" s="234" t="s">
        <v>46</v>
      </c>
      <c r="DY5" s="234" t="s">
        <v>47</v>
      </c>
      <c r="DZ5" s="234" t="s">
        <v>48</v>
      </c>
      <c r="EA5" s="234" t="s">
        <v>49</v>
      </c>
      <c r="EB5" s="234" t="s">
        <v>50</v>
      </c>
      <c r="EC5" s="234" t="s">
        <v>51</v>
      </c>
      <c r="ED5" s="234" t="s">
        <v>52</v>
      </c>
      <c r="EE5" s="234" t="s">
        <v>53</v>
      </c>
      <c r="EF5" s="234" t="s">
        <v>54</v>
      </c>
      <c r="EG5" s="234" t="s">
        <v>55</v>
      </c>
      <c r="EH5" s="234" t="s">
        <v>56</v>
      </c>
      <c r="EI5" s="234" t="s">
        <v>57</v>
      </c>
      <c r="EJ5" s="234" t="s">
        <v>58</v>
      </c>
      <c r="EK5" s="234" t="s">
        <v>59</v>
      </c>
      <c r="EL5" s="234" t="s">
        <v>60</v>
      </c>
      <c r="EM5" s="234" t="s">
        <v>61</v>
      </c>
      <c r="EN5" s="234" t="s">
        <v>62</v>
      </c>
      <c r="EO5" s="234" t="s">
        <v>63</v>
      </c>
      <c r="EP5" s="234" t="s">
        <v>64</v>
      </c>
      <c r="EQ5" s="234" t="s">
        <v>65</v>
      </c>
      <c r="ER5" s="234" t="s">
        <v>66</v>
      </c>
      <c r="ES5" s="234" t="s">
        <v>67</v>
      </c>
      <c r="ET5" s="234" t="s">
        <v>68</v>
      </c>
      <c r="EU5" s="234" t="s">
        <v>69</v>
      </c>
      <c r="EV5" s="234" t="s">
        <v>70</v>
      </c>
      <c r="EW5" s="234" t="s">
        <v>71</v>
      </c>
      <c r="EX5" s="234" t="s">
        <v>72</v>
      </c>
      <c r="EY5" s="234" t="s">
        <v>73</v>
      </c>
      <c r="EZ5" s="234" t="s">
        <v>74</v>
      </c>
      <c r="FA5" s="234" t="s">
        <v>75</v>
      </c>
      <c r="FB5" s="234" t="s">
        <v>76</v>
      </c>
      <c r="FC5" s="234" t="s">
        <v>77</v>
      </c>
      <c r="FD5" s="234" t="s">
        <v>78</v>
      </c>
      <c r="FE5" s="234" t="s">
        <v>79</v>
      </c>
      <c r="FF5" s="234" t="s">
        <v>80</v>
      </c>
      <c r="FG5" s="234" t="s">
        <v>81</v>
      </c>
      <c r="FH5" s="234" t="s">
        <v>82</v>
      </c>
      <c r="FI5" s="234" t="s">
        <v>83</v>
      </c>
      <c r="FJ5" s="234" t="s">
        <v>84</v>
      </c>
      <c r="FK5" s="234" t="s">
        <v>85</v>
      </c>
      <c r="FL5" s="234" t="s">
        <v>86</v>
      </c>
      <c r="FM5" s="234" t="s">
        <v>87</v>
      </c>
      <c r="FN5" s="234" t="s">
        <v>88</v>
      </c>
      <c r="FO5" s="234" t="s">
        <v>89</v>
      </c>
      <c r="FP5" s="234" t="s">
        <v>90</v>
      </c>
      <c r="FQ5" s="234" t="s">
        <v>91</v>
      </c>
      <c r="FR5" s="234" t="s">
        <v>92</v>
      </c>
      <c r="FS5" s="234" t="s">
        <v>93</v>
      </c>
      <c r="FT5" s="234" t="s">
        <v>94</v>
      </c>
      <c r="FU5" s="234" t="s">
        <v>95</v>
      </c>
      <c r="FV5" s="234" t="s">
        <v>96</v>
      </c>
      <c r="FW5" s="234" t="s">
        <v>97</v>
      </c>
      <c r="FX5" s="234" t="s">
        <v>98</v>
      </c>
      <c r="FY5" s="234" t="s">
        <v>99</v>
      </c>
      <c r="FZ5" s="234" t="s">
        <v>100</v>
      </c>
      <c r="GA5" s="234" t="s">
        <v>101</v>
      </c>
      <c r="GB5" s="234" t="s">
        <v>102</v>
      </c>
      <c r="GC5" s="234" t="s">
        <v>103</v>
      </c>
      <c r="GD5" s="234" t="s">
        <v>104</v>
      </c>
      <c r="GE5" s="234" t="s">
        <v>105</v>
      </c>
      <c r="GF5" s="234" t="s">
        <v>106</v>
      </c>
      <c r="GG5" s="234" t="s">
        <v>107</v>
      </c>
      <c r="GH5" s="234" t="s">
        <v>108</v>
      </c>
      <c r="GI5" s="234" t="s">
        <v>109</v>
      </c>
      <c r="GJ5" s="234" t="s">
        <v>110</v>
      </c>
      <c r="GK5" s="234" t="s">
        <v>111</v>
      </c>
      <c r="GL5" s="234" t="s">
        <v>112</v>
      </c>
      <c r="GM5" s="234" t="s">
        <v>113</v>
      </c>
      <c r="GN5" s="234" t="s">
        <v>114</v>
      </c>
      <c r="GO5" s="234" t="s">
        <v>115</v>
      </c>
      <c r="GP5" s="234" t="s">
        <v>116</v>
      </c>
      <c r="GQ5" s="234" t="s">
        <v>117</v>
      </c>
      <c r="GR5" s="234" t="s">
        <v>118</v>
      </c>
      <c r="GS5" s="234" t="s">
        <v>119</v>
      </c>
      <c r="GT5" s="234" t="s">
        <v>120</v>
      </c>
      <c r="GU5" s="234" t="s">
        <v>121</v>
      </c>
      <c r="GV5" s="234" t="s">
        <v>122</v>
      </c>
      <c r="GW5" s="234" t="s">
        <v>123</v>
      </c>
      <c r="GX5" s="234" t="s">
        <v>124</v>
      </c>
      <c r="GY5" s="234" t="s">
        <v>125</v>
      </c>
      <c r="GZ5" s="234" t="s">
        <v>126</v>
      </c>
      <c r="HA5" s="234" t="s">
        <v>127</v>
      </c>
      <c r="HB5" s="234" t="s">
        <v>128</v>
      </c>
      <c r="HC5" s="234" t="s">
        <v>129</v>
      </c>
      <c r="HD5" s="234" t="s">
        <v>130</v>
      </c>
      <c r="HE5" s="234" t="s">
        <v>131</v>
      </c>
      <c r="HF5" s="234" t="s">
        <v>132</v>
      </c>
      <c r="HG5" s="234" t="s">
        <v>133</v>
      </c>
      <c r="HH5" s="234" t="s">
        <v>134</v>
      </c>
      <c r="HI5" s="234" t="s">
        <v>135</v>
      </c>
      <c r="HJ5" s="234" t="s">
        <v>136</v>
      </c>
      <c r="HK5" s="234" t="s">
        <v>137</v>
      </c>
      <c r="HL5" s="234" t="s">
        <v>138</v>
      </c>
      <c r="HM5" s="234" t="s">
        <v>139</v>
      </c>
      <c r="HN5" s="234" t="s">
        <v>140</v>
      </c>
      <c r="HO5" s="234" t="s">
        <v>141</v>
      </c>
      <c r="HP5" s="234" t="s">
        <v>142</v>
      </c>
      <c r="HQ5" s="234" t="s">
        <v>143</v>
      </c>
      <c r="HR5" s="234" t="s">
        <v>144</v>
      </c>
      <c r="HS5" s="234" t="s">
        <v>145</v>
      </c>
      <c r="HT5" s="234" t="s">
        <v>146</v>
      </c>
      <c r="HU5" s="234" t="s">
        <v>147</v>
      </c>
      <c r="HV5" s="234" t="s">
        <v>148</v>
      </c>
      <c r="HW5" s="234" t="s">
        <v>149</v>
      </c>
      <c r="HX5" s="234" t="s">
        <v>150</v>
      </c>
      <c r="HY5" s="234" t="s">
        <v>151</v>
      </c>
      <c r="HZ5" s="234" t="s">
        <v>152</v>
      </c>
      <c r="IA5" s="234" t="s">
        <v>153</v>
      </c>
      <c r="IB5" s="234" t="s">
        <v>154</v>
      </c>
      <c r="IC5" s="234" t="s">
        <v>155</v>
      </c>
      <c r="ID5" s="234" t="s">
        <v>156</v>
      </c>
      <c r="IE5" s="234" t="s">
        <v>157</v>
      </c>
      <c r="IF5" s="234" t="s">
        <v>158</v>
      </c>
      <c r="IG5" s="234" t="s">
        <v>159</v>
      </c>
      <c r="IH5" s="234" t="s">
        <v>160</v>
      </c>
      <c r="II5" s="234" t="s">
        <v>161</v>
      </c>
      <c r="IJ5" s="234" t="s">
        <v>162</v>
      </c>
      <c r="IK5" s="234" t="s">
        <v>163</v>
      </c>
      <c r="IL5" s="234" t="s">
        <v>164</v>
      </c>
      <c r="IM5" s="234" t="s">
        <v>165</v>
      </c>
      <c r="IN5" s="234" t="s">
        <v>166</v>
      </c>
      <c r="IO5" s="234" t="s">
        <v>167</v>
      </c>
      <c r="IP5" s="234" t="s">
        <v>168</v>
      </c>
      <c r="IQ5" s="234" t="s">
        <v>169</v>
      </c>
      <c r="IR5" s="234" t="s">
        <v>170</v>
      </c>
      <c r="IS5" s="234" t="s">
        <v>171</v>
      </c>
      <c r="IT5" s="234" t="s">
        <v>172</v>
      </c>
      <c r="IU5" s="234" t="s">
        <v>173</v>
      </c>
      <c r="IV5" s="234" t="s">
        <v>174</v>
      </c>
      <c r="IW5" s="234" t="s">
        <v>175</v>
      </c>
      <c r="IX5" s="234" t="s">
        <v>176</v>
      </c>
      <c r="IY5" s="234" t="s">
        <v>177</v>
      </c>
      <c r="IZ5" s="234" t="s">
        <v>178</v>
      </c>
      <c r="JA5" s="234" t="s">
        <v>179</v>
      </c>
      <c r="JB5" s="234" t="s">
        <v>180</v>
      </c>
      <c r="JC5" s="234" t="s">
        <v>181</v>
      </c>
      <c r="JD5" s="234" t="s">
        <v>182</v>
      </c>
      <c r="JE5" s="234" t="s">
        <v>183</v>
      </c>
      <c r="JF5" s="234" t="s">
        <v>184</v>
      </c>
      <c r="JG5" s="234" t="s">
        <v>185</v>
      </c>
      <c r="JH5" s="234" t="s">
        <v>186</v>
      </c>
      <c r="JI5" s="234" t="s">
        <v>187</v>
      </c>
      <c r="JJ5" s="234" t="s">
        <v>188</v>
      </c>
      <c r="JK5" s="234" t="s">
        <v>189</v>
      </c>
      <c r="JL5" s="234" t="s">
        <v>190</v>
      </c>
      <c r="JM5" s="234" t="s">
        <v>191</v>
      </c>
      <c r="JN5" s="234" t="s">
        <v>192</v>
      </c>
      <c r="JO5" s="234" t="s">
        <v>193</v>
      </c>
      <c r="JP5" s="234" t="s">
        <v>194</v>
      </c>
      <c r="JQ5" s="234" t="s">
        <v>195</v>
      </c>
      <c r="JR5" s="234" t="s">
        <v>196</v>
      </c>
      <c r="JS5" s="234" t="s">
        <v>197</v>
      </c>
      <c r="JT5" s="234" t="s">
        <v>198</v>
      </c>
      <c r="JU5" s="234" t="s">
        <v>199</v>
      </c>
      <c r="JV5" s="234" t="s">
        <v>200</v>
      </c>
      <c r="JW5" s="234" t="s">
        <v>201</v>
      </c>
      <c r="JX5" s="234" t="s">
        <v>202</v>
      </c>
      <c r="JY5" s="234" t="s">
        <v>203</v>
      </c>
      <c r="JZ5" s="234" t="s">
        <v>204</v>
      </c>
      <c r="KA5" s="234" t="s">
        <v>205</v>
      </c>
      <c r="KB5" s="234" t="s">
        <v>206</v>
      </c>
      <c r="KC5" s="234" t="s">
        <v>207</v>
      </c>
      <c r="KD5" s="234" t="s">
        <v>208</v>
      </c>
      <c r="KE5" s="234" t="s">
        <v>209</v>
      </c>
      <c r="KF5" s="234" t="s">
        <v>210</v>
      </c>
      <c r="KG5" s="234" t="s">
        <v>211</v>
      </c>
      <c r="KH5" s="234" t="s">
        <v>212</v>
      </c>
      <c r="KI5" s="234" t="s">
        <v>213</v>
      </c>
      <c r="KJ5" s="234" t="s">
        <v>214</v>
      </c>
      <c r="KK5" s="234" t="s">
        <v>215</v>
      </c>
      <c r="KL5" s="234" t="s">
        <v>216</v>
      </c>
      <c r="KM5" s="234" t="s">
        <v>217</v>
      </c>
      <c r="KN5" s="234" t="s">
        <v>218</v>
      </c>
      <c r="KO5" s="234" t="s">
        <v>219</v>
      </c>
      <c r="KP5" s="235" t="s">
        <v>220</v>
      </c>
      <c r="KQ5" s="203"/>
    </row>
    <row r="6" spans="2:303" ht="15" thickBot="1" x14ac:dyDescent="0.4">
      <c r="B6" s="204" t="s">
        <v>4</v>
      </c>
      <c r="C6" s="205" t="s">
        <v>233</v>
      </c>
      <c r="D6" s="206" t="s">
        <v>233</v>
      </c>
      <c r="E6" s="206" t="s">
        <v>233</v>
      </c>
      <c r="F6" s="206" t="s">
        <v>233</v>
      </c>
      <c r="G6" s="206" t="s">
        <v>233</v>
      </c>
      <c r="H6" s="206" t="s">
        <v>233</v>
      </c>
      <c r="I6" s="206" t="s">
        <v>233</v>
      </c>
      <c r="J6" s="206" t="s">
        <v>233</v>
      </c>
      <c r="K6" s="206" t="s">
        <v>233</v>
      </c>
      <c r="L6" s="206" t="s">
        <v>233</v>
      </c>
      <c r="M6" s="206" t="s">
        <v>233</v>
      </c>
      <c r="N6" s="206" t="s">
        <v>233</v>
      </c>
      <c r="O6" s="206" t="s">
        <v>233</v>
      </c>
      <c r="P6" s="206" t="s">
        <v>233</v>
      </c>
      <c r="Q6" s="206" t="s">
        <v>233</v>
      </c>
      <c r="R6" s="206" t="s">
        <v>233</v>
      </c>
      <c r="S6" s="206" t="s">
        <v>233</v>
      </c>
      <c r="T6" s="206" t="s">
        <v>233</v>
      </c>
      <c r="U6" s="206" t="s">
        <v>233</v>
      </c>
      <c r="V6" s="206" t="s">
        <v>233</v>
      </c>
      <c r="W6" s="206" t="s">
        <v>233</v>
      </c>
      <c r="X6" s="206" t="s">
        <v>233</v>
      </c>
      <c r="Y6" s="206" t="s">
        <v>233</v>
      </c>
      <c r="Z6" s="206" t="s">
        <v>233</v>
      </c>
      <c r="AA6" s="206" t="s">
        <v>233</v>
      </c>
      <c r="AB6" s="206" t="s">
        <v>233</v>
      </c>
      <c r="AC6" s="206" t="s">
        <v>233</v>
      </c>
      <c r="AD6" s="206" t="s">
        <v>233</v>
      </c>
      <c r="AE6" s="206" t="s">
        <v>233</v>
      </c>
      <c r="AF6" s="206" t="s">
        <v>233</v>
      </c>
      <c r="AG6" s="206" t="s">
        <v>233</v>
      </c>
      <c r="AH6" s="206" t="s">
        <v>233</v>
      </c>
      <c r="AI6" s="206" t="s">
        <v>233</v>
      </c>
      <c r="AJ6" s="206" t="s">
        <v>233</v>
      </c>
      <c r="AK6" s="206" t="s">
        <v>233</v>
      </c>
      <c r="AL6" s="206" t="s">
        <v>233</v>
      </c>
      <c r="AM6" s="206" t="s">
        <v>233</v>
      </c>
      <c r="AN6" s="206" t="s">
        <v>233</v>
      </c>
      <c r="AO6" s="206" t="s">
        <v>233</v>
      </c>
      <c r="AP6" s="206" t="s">
        <v>233</v>
      </c>
      <c r="AQ6" s="206" t="s">
        <v>233</v>
      </c>
      <c r="AR6" s="206" t="s">
        <v>233</v>
      </c>
      <c r="AS6" s="206" t="s">
        <v>233</v>
      </c>
      <c r="AT6" s="206" t="s">
        <v>233</v>
      </c>
      <c r="AU6" s="206" t="s">
        <v>233</v>
      </c>
      <c r="AV6" s="206" t="s">
        <v>233</v>
      </c>
      <c r="AW6" s="206" t="s">
        <v>233</v>
      </c>
      <c r="AX6" s="206" t="s">
        <v>233</v>
      </c>
      <c r="AY6" s="206" t="s">
        <v>233</v>
      </c>
      <c r="AZ6" s="206" t="s">
        <v>233</v>
      </c>
      <c r="BA6" s="206" t="s">
        <v>233</v>
      </c>
      <c r="BB6" s="206" t="s">
        <v>233</v>
      </c>
      <c r="BC6" s="206" t="s">
        <v>233</v>
      </c>
      <c r="BD6" s="206" t="s">
        <v>233</v>
      </c>
      <c r="BE6" s="206" t="s">
        <v>233</v>
      </c>
      <c r="BF6" s="206" t="s">
        <v>233</v>
      </c>
      <c r="BG6" s="206" t="s">
        <v>233</v>
      </c>
      <c r="BH6" s="206" t="s">
        <v>233</v>
      </c>
      <c r="BI6" s="206" t="s">
        <v>233</v>
      </c>
      <c r="BJ6" s="206" t="s">
        <v>233</v>
      </c>
      <c r="BK6" s="206" t="s">
        <v>233</v>
      </c>
      <c r="BL6" s="206" t="s">
        <v>233</v>
      </c>
      <c r="BM6" s="206" t="s">
        <v>233</v>
      </c>
      <c r="BN6" s="206" t="s">
        <v>233</v>
      </c>
      <c r="BO6" s="206" t="s">
        <v>233</v>
      </c>
      <c r="BP6" s="206" t="s">
        <v>233</v>
      </c>
      <c r="BQ6" s="206" t="s">
        <v>233</v>
      </c>
      <c r="BR6" s="206" t="s">
        <v>233</v>
      </c>
      <c r="BS6" s="206" t="s">
        <v>233</v>
      </c>
      <c r="BT6" s="206" t="s">
        <v>233</v>
      </c>
      <c r="BU6" s="206" t="s">
        <v>233</v>
      </c>
      <c r="BV6" s="206" t="s">
        <v>233</v>
      </c>
      <c r="BW6" s="206" t="s">
        <v>233</v>
      </c>
      <c r="BX6" s="206" t="s">
        <v>233</v>
      </c>
      <c r="BY6" s="206" t="s">
        <v>233</v>
      </c>
      <c r="BZ6" s="206" t="s">
        <v>233</v>
      </c>
      <c r="CA6" s="206" t="s">
        <v>233</v>
      </c>
      <c r="CB6" s="206" t="s">
        <v>233</v>
      </c>
      <c r="CC6" s="206" t="s">
        <v>233</v>
      </c>
      <c r="CD6" s="206" t="s">
        <v>233</v>
      </c>
      <c r="CE6" s="206" t="s">
        <v>233</v>
      </c>
      <c r="CF6" s="206" t="s">
        <v>233</v>
      </c>
      <c r="CG6" s="206" t="s">
        <v>233</v>
      </c>
      <c r="CH6" s="206" t="s">
        <v>233</v>
      </c>
      <c r="CI6" s="206" t="s">
        <v>233</v>
      </c>
      <c r="CJ6" s="206" t="s">
        <v>233</v>
      </c>
      <c r="CK6" s="206" t="s">
        <v>233</v>
      </c>
      <c r="CL6" s="206" t="s">
        <v>233</v>
      </c>
      <c r="CM6" s="206" t="s">
        <v>233</v>
      </c>
      <c r="CN6" s="206" t="s">
        <v>233</v>
      </c>
      <c r="CO6" s="206" t="s">
        <v>233</v>
      </c>
      <c r="CP6" s="206" t="s">
        <v>233</v>
      </c>
      <c r="CQ6" s="206" t="s">
        <v>233</v>
      </c>
      <c r="CR6" s="206" t="s">
        <v>233</v>
      </c>
      <c r="CS6" s="206" t="s">
        <v>233</v>
      </c>
      <c r="CT6" s="206" t="s">
        <v>233</v>
      </c>
      <c r="CU6" s="206" t="s">
        <v>233</v>
      </c>
      <c r="CV6" s="206" t="s">
        <v>233</v>
      </c>
      <c r="CW6" s="206" t="s">
        <v>233</v>
      </c>
      <c r="CX6" s="206" t="s">
        <v>233</v>
      </c>
      <c r="CY6" s="206" t="s">
        <v>233</v>
      </c>
      <c r="CZ6" s="206" t="s">
        <v>233</v>
      </c>
      <c r="DA6" s="206" t="s">
        <v>233</v>
      </c>
      <c r="DB6" s="206" t="s">
        <v>233</v>
      </c>
      <c r="DC6" s="206" t="s">
        <v>233</v>
      </c>
      <c r="DD6" s="206" t="s">
        <v>233</v>
      </c>
      <c r="DE6" s="206" t="s">
        <v>233</v>
      </c>
      <c r="DF6" s="206" t="s">
        <v>233</v>
      </c>
      <c r="DG6" s="206" t="s">
        <v>233</v>
      </c>
      <c r="DH6" s="206" t="s">
        <v>233</v>
      </c>
      <c r="DI6" s="206" t="s">
        <v>233</v>
      </c>
      <c r="DJ6" s="206" t="s">
        <v>233</v>
      </c>
      <c r="DK6" s="206" t="s">
        <v>233</v>
      </c>
      <c r="DL6" s="206" t="s">
        <v>233</v>
      </c>
      <c r="DM6" s="206" t="s">
        <v>233</v>
      </c>
      <c r="DN6" s="206" t="s">
        <v>233</v>
      </c>
      <c r="DO6" s="206" t="s">
        <v>233</v>
      </c>
      <c r="DP6" s="206" t="s">
        <v>233</v>
      </c>
      <c r="DQ6" s="206" t="s">
        <v>233</v>
      </c>
      <c r="DR6" s="206" t="s">
        <v>233</v>
      </c>
      <c r="DS6" s="206" t="s">
        <v>233</v>
      </c>
      <c r="DT6" s="206" t="s">
        <v>233</v>
      </c>
      <c r="DU6" s="206" t="s">
        <v>233</v>
      </c>
      <c r="DV6" s="206" t="s">
        <v>233</v>
      </c>
      <c r="DW6" s="206" t="s">
        <v>233</v>
      </c>
      <c r="DX6" s="206" t="s">
        <v>233</v>
      </c>
      <c r="DY6" s="206" t="s">
        <v>233</v>
      </c>
      <c r="DZ6" s="206" t="s">
        <v>233</v>
      </c>
      <c r="EA6" s="206" t="s">
        <v>233</v>
      </c>
      <c r="EB6" s="206" t="s">
        <v>233</v>
      </c>
      <c r="EC6" s="206" t="s">
        <v>233</v>
      </c>
      <c r="ED6" s="206" t="s">
        <v>233</v>
      </c>
      <c r="EE6" s="206" t="s">
        <v>233</v>
      </c>
      <c r="EF6" s="206" t="s">
        <v>233</v>
      </c>
      <c r="EG6" s="206" t="s">
        <v>233</v>
      </c>
      <c r="EH6" s="206" t="s">
        <v>233</v>
      </c>
      <c r="EI6" s="206" t="s">
        <v>233</v>
      </c>
      <c r="EJ6" s="206" t="s">
        <v>233</v>
      </c>
      <c r="EK6" s="206" t="s">
        <v>233</v>
      </c>
      <c r="EL6" s="206" t="s">
        <v>233</v>
      </c>
      <c r="EM6" s="206" t="s">
        <v>233</v>
      </c>
      <c r="EN6" s="206" t="s">
        <v>233</v>
      </c>
      <c r="EO6" s="206" t="s">
        <v>233</v>
      </c>
      <c r="EP6" s="206" t="s">
        <v>233</v>
      </c>
      <c r="EQ6" s="206" t="s">
        <v>233</v>
      </c>
      <c r="ER6" s="206" t="s">
        <v>233</v>
      </c>
      <c r="ES6" s="206" t="s">
        <v>233</v>
      </c>
      <c r="ET6" s="206" t="s">
        <v>233</v>
      </c>
      <c r="EU6" s="206" t="s">
        <v>233</v>
      </c>
      <c r="EV6" s="206" t="s">
        <v>233</v>
      </c>
      <c r="EW6" s="206" t="s">
        <v>233</v>
      </c>
      <c r="EX6" s="206" t="s">
        <v>233</v>
      </c>
      <c r="EY6" s="206" t="s">
        <v>233</v>
      </c>
      <c r="EZ6" s="206" t="s">
        <v>233</v>
      </c>
      <c r="FA6" s="206" t="s">
        <v>233</v>
      </c>
      <c r="FB6" s="206" t="s">
        <v>233</v>
      </c>
      <c r="FC6" s="206" t="s">
        <v>233</v>
      </c>
      <c r="FD6" s="206" t="s">
        <v>233</v>
      </c>
      <c r="FE6" s="206" t="s">
        <v>233</v>
      </c>
      <c r="FF6" s="206" t="s">
        <v>233</v>
      </c>
      <c r="FG6" s="206" t="s">
        <v>233</v>
      </c>
      <c r="FH6" s="206" t="s">
        <v>233</v>
      </c>
      <c r="FI6" s="206" t="s">
        <v>233</v>
      </c>
      <c r="FJ6" s="206" t="s">
        <v>233</v>
      </c>
      <c r="FK6" s="206" t="s">
        <v>233</v>
      </c>
      <c r="FL6" s="206" t="s">
        <v>233</v>
      </c>
      <c r="FM6" s="206" t="s">
        <v>233</v>
      </c>
      <c r="FN6" s="206" t="s">
        <v>233</v>
      </c>
      <c r="FO6" s="206" t="s">
        <v>233</v>
      </c>
      <c r="FP6" s="206" t="s">
        <v>233</v>
      </c>
      <c r="FQ6" s="206" t="s">
        <v>233</v>
      </c>
      <c r="FR6" s="206" t="s">
        <v>233</v>
      </c>
      <c r="FS6" s="206" t="s">
        <v>233</v>
      </c>
      <c r="FT6" s="206" t="s">
        <v>233</v>
      </c>
      <c r="FU6" s="206" t="s">
        <v>233</v>
      </c>
      <c r="FV6" s="206" t="s">
        <v>233</v>
      </c>
      <c r="FW6" s="206" t="s">
        <v>233</v>
      </c>
      <c r="FX6" s="206" t="s">
        <v>233</v>
      </c>
      <c r="FY6" s="206" t="s">
        <v>233</v>
      </c>
      <c r="FZ6" s="206" t="s">
        <v>233</v>
      </c>
      <c r="GA6" s="206" t="s">
        <v>233</v>
      </c>
      <c r="GB6" s="206" t="s">
        <v>233</v>
      </c>
      <c r="GC6" s="206" t="s">
        <v>233</v>
      </c>
      <c r="GD6" s="206" t="s">
        <v>233</v>
      </c>
      <c r="GE6" s="206" t="s">
        <v>233</v>
      </c>
      <c r="GF6" s="206" t="s">
        <v>233</v>
      </c>
      <c r="GG6" s="206" t="s">
        <v>233</v>
      </c>
      <c r="GH6" s="206" t="s">
        <v>233</v>
      </c>
      <c r="GI6" s="206" t="s">
        <v>233</v>
      </c>
      <c r="GJ6" s="206" t="s">
        <v>233</v>
      </c>
      <c r="GK6" s="206" t="s">
        <v>233</v>
      </c>
      <c r="GL6" s="206" t="s">
        <v>233</v>
      </c>
      <c r="GM6" s="206" t="s">
        <v>233</v>
      </c>
      <c r="GN6" s="206" t="s">
        <v>233</v>
      </c>
      <c r="GO6" s="206" t="s">
        <v>233</v>
      </c>
      <c r="GP6" s="206" t="s">
        <v>233</v>
      </c>
      <c r="GQ6" s="206" t="s">
        <v>233</v>
      </c>
      <c r="GR6" s="206" t="s">
        <v>233</v>
      </c>
      <c r="GS6" s="206" t="s">
        <v>233</v>
      </c>
      <c r="GT6" s="206" t="s">
        <v>233</v>
      </c>
      <c r="GU6" s="206" t="s">
        <v>233</v>
      </c>
      <c r="GV6" s="206" t="s">
        <v>233</v>
      </c>
      <c r="GW6" s="206" t="s">
        <v>233</v>
      </c>
      <c r="GX6" s="206" t="s">
        <v>233</v>
      </c>
      <c r="GY6" s="206" t="s">
        <v>233</v>
      </c>
      <c r="GZ6" s="206" t="s">
        <v>233</v>
      </c>
      <c r="HA6" s="206" t="s">
        <v>233</v>
      </c>
      <c r="HB6" s="206" t="s">
        <v>233</v>
      </c>
      <c r="HC6" s="206" t="s">
        <v>233</v>
      </c>
      <c r="HD6" s="206" t="s">
        <v>233</v>
      </c>
      <c r="HE6" s="206" t="s">
        <v>233</v>
      </c>
      <c r="HF6" s="206" t="s">
        <v>233</v>
      </c>
      <c r="HG6" s="206" t="s">
        <v>233</v>
      </c>
      <c r="HH6" s="206" t="s">
        <v>233</v>
      </c>
      <c r="HI6" s="206" t="s">
        <v>233</v>
      </c>
      <c r="HJ6" s="206" t="s">
        <v>233</v>
      </c>
      <c r="HK6" s="206" t="s">
        <v>233</v>
      </c>
      <c r="HL6" s="206" t="s">
        <v>233</v>
      </c>
      <c r="HM6" s="206" t="s">
        <v>233</v>
      </c>
      <c r="HN6" s="206" t="s">
        <v>233</v>
      </c>
      <c r="HO6" s="206" t="s">
        <v>233</v>
      </c>
      <c r="HP6" s="206" t="s">
        <v>233</v>
      </c>
      <c r="HQ6" s="206" t="s">
        <v>233</v>
      </c>
      <c r="HR6" s="206" t="s">
        <v>233</v>
      </c>
      <c r="HS6" s="206" t="s">
        <v>233</v>
      </c>
      <c r="HT6" s="206" t="s">
        <v>233</v>
      </c>
      <c r="HU6" s="206" t="s">
        <v>233</v>
      </c>
      <c r="HV6" s="206" t="s">
        <v>233</v>
      </c>
      <c r="HW6" s="206" t="s">
        <v>233</v>
      </c>
      <c r="HX6" s="206" t="s">
        <v>233</v>
      </c>
      <c r="HY6" s="206" t="s">
        <v>233</v>
      </c>
      <c r="HZ6" s="206" t="s">
        <v>233</v>
      </c>
      <c r="IA6" s="206" t="s">
        <v>233</v>
      </c>
      <c r="IB6" s="206" t="s">
        <v>233</v>
      </c>
      <c r="IC6" s="206" t="s">
        <v>233</v>
      </c>
      <c r="ID6" s="206" t="s">
        <v>233</v>
      </c>
      <c r="IE6" s="206" t="s">
        <v>233</v>
      </c>
      <c r="IF6" s="206" t="s">
        <v>233</v>
      </c>
      <c r="IG6" s="206" t="s">
        <v>233</v>
      </c>
      <c r="IH6" s="206" t="s">
        <v>233</v>
      </c>
      <c r="II6" s="206" t="s">
        <v>233</v>
      </c>
      <c r="IJ6" s="206" t="s">
        <v>233</v>
      </c>
      <c r="IK6" s="206" t="s">
        <v>233</v>
      </c>
      <c r="IL6" s="206" t="s">
        <v>233</v>
      </c>
      <c r="IM6" s="206" t="s">
        <v>233</v>
      </c>
      <c r="IN6" s="206" t="s">
        <v>233</v>
      </c>
      <c r="IO6" s="206" t="s">
        <v>233</v>
      </c>
      <c r="IP6" s="206" t="s">
        <v>233</v>
      </c>
      <c r="IQ6" s="206" t="s">
        <v>233</v>
      </c>
      <c r="IR6" s="206" t="s">
        <v>233</v>
      </c>
      <c r="IS6" s="206" t="s">
        <v>233</v>
      </c>
      <c r="IT6" s="206" t="s">
        <v>233</v>
      </c>
      <c r="IU6" s="206" t="s">
        <v>233</v>
      </c>
      <c r="IV6" s="206" t="s">
        <v>233</v>
      </c>
      <c r="IW6" s="206" t="s">
        <v>233</v>
      </c>
      <c r="IX6" s="206" t="s">
        <v>233</v>
      </c>
      <c r="IY6" s="206" t="s">
        <v>233</v>
      </c>
      <c r="IZ6" s="206" t="s">
        <v>233</v>
      </c>
      <c r="JA6" s="206" t="s">
        <v>233</v>
      </c>
      <c r="JB6" s="206" t="s">
        <v>233</v>
      </c>
      <c r="JC6" s="206" t="s">
        <v>233</v>
      </c>
      <c r="JD6" s="206" t="s">
        <v>233</v>
      </c>
      <c r="JE6" s="206" t="s">
        <v>233</v>
      </c>
      <c r="JF6" s="206" t="s">
        <v>233</v>
      </c>
      <c r="JG6" s="206" t="s">
        <v>233</v>
      </c>
      <c r="JH6" s="206" t="s">
        <v>233</v>
      </c>
      <c r="JI6" s="206" t="s">
        <v>233</v>
      </c>
      <c r="JJ6" s="206" t="s">
        <v>233</v>
      </c>
      <c r="JK6" s="206" t="s">
        <v>233</v>
      </c>
      <c r="JL6" s="206" t="s">
        <v>233</v>
      </c>
      <c r="JM6" s="206" t="s">
        <v>233</v>
      </c>
      <c r="JN6" s="206" t="s">
        <v>233</v>
      </c>
      <c r="JO6" s="206" t="s">
        <v>233</v>
      </c>
      <c r="JP6" s="206" t="s">
        <v>233</v>
      </c>
      <c r="JQ6" s="206" t="s">
        <v>233</v>
      </c>
      <c r="JR6" s="206" t="s">
        <v>233</v>
      </c>
      <c r="JS6" s="206" t="s">
        <v>233</v>
      </c>
      <c r="JT6" s="206" t="s">
        <v>233</v>
      </c>
      <c r="JU6" s="206" t="s">
        <v>233</v>
      </c>
      <c r="JV6" s="206" t="s">
        <v>233</v>
      </c>
      <c r="JW6" s="206" t="s">
        <v>233</v>
      </c>
      <c r="JX6" s="206" t="s">
        <v>233</v>
      </c>
      <c r="JY6" s="206" t="s">
        <v>233</v>
      </c>
      <c r="JZ6" s="206" t="s">
        <v>233</v>
      </c>
      <c r="KA6" s="206" t="s">
        <v>233</v>
      </c>
      <c r="KB6" s="206" t="s">
        <v>233</v>
      </c>
      <c r="KC6" s="206" t="s">
        <v>233</v>
      </c>
      <c r="KD6" s="206" t="s">
        <v>233</v>
      </c>
      <c r="KE6" s="206" t="s">
        <v>233</v>
      </c>
      <c r="KF6" s="206" t="s">
        <v>233</v>
      </c>
      <c r="KG6" s="206" t="s">
        <v>233</v>
      </c>
      <c r="KH6" s="206" t="s">
        <v>233</v>
      </c>
      <c r="KI6" s="206" t="s">
        <v>233</v>
      </c>
      <c r="KJ6" s="206" t="s">
        <v>233</v>
      </c>
      <c r="KK6" s="206" t="s">
        <v>233</v>
      </c>
      <c r="KL6" s="206" t="s">
        <v>233</v>
      </c>
      <c r="KM6" s="206" t="s">
        <v>233</v>
      </c>
      <c r="KN6" s="206" t="s">
        <v>233</v>
      </c>
      <c r="KO6" s="206" t="s">
        <v>233</v>
      </c>
      <c r="KP6" s="236" t="s">
        <v>233</v>
      </c>
    </row>
    <row r="7" spans="2:303" x14ac:dyDescent="0.35">
      <c r="B7" s="207">
        <v>1</v>
      </c>
      <c r="C7" s="193"/>
      <c r="D7" s="193"/>
      <c r="E7" s="193"/>
      <c r="F7" s="193"/>
      <c r="G7" s="193"/>
      <c r="H7" s="193"/>
      <c r="I7" s="193"/>
      <c r="J7" s="193"/>
      <c r="K7" s="193"/>
      <c r="L7" s="193"/>
      <c r="M7" s="193"/>
      <c r="N7" s="193"/>
      <c r="O7" s="193"/>
      <c r="P7" s="193"/>
      <c r="Q7" s="193"/>
      <c r="R7" s="193"/>
      <c r="S7" s="193"/>
      <c r="T7" s="193"/>
      <c r="U7" s="193"/>
      <c r="V7" s="193"/>
      <c r="W7" s="193"/>
      <c r="X7" s="193"/>
      <c r="Y7" s="193"/>
      <c r="Z7" s="193"/>
      <c r="AA7" s="193"/>
      <c r="AB7" s="193"/>
      <c r="AC7" s="193"/>
      <c r="AD7" s="193"/>
      <c r="AE7" s="193"/>
      <c r="AF7" s="193"/>
      <c r="AG7" s="193"/>
      <c r="AH7" s="193"/>
      <c r="AI7" s="193"/>
      <c r="AJ7" s="193"/>
      <c r="AK7" s="193"/>
      <c r="AL7" s="193"/>
      <c r="AM7" s="193"/>
      <c r="AN7" s="193"/>
      <c r="AO7" s="193"/>
      <c r="AP7" s="193"/>
      <c r="AQ7" s="193"/>
      <c r="AR7" s="193"/>
      <c r="AS7" s="193"/>
      <c r="AT7" s="193"/>
      <c r="AU7" s="193"/>
      <c r="AV7" s="193"/>
      <c r="AW7" s="193"/>
      <c r="AX7" s="193"/>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c r="DR7" s="193"/>
      <c r="DS7" s="193"/>
      <c r="DT7" s="193"/>
      <c r="DU7" s="193"/>
      <c r="DV7" s="193"/>
      <c r="DW7" s="193"/>
      <c r="DX7" s="193"/>
      <c r="DY7" s="193"/>
      <c r="DZ7" s="193"/>
      <c r="EA7" s="193"/>
      <c r="EB7" s="193"/>
      <c r="EC7" s="193"/>
      <c r="ED7" s="193"/>
      <c r="EE7" s="193"/>
      <c r="EF7" s="193"/>
      <c r="EG7" s="193"/>
      <c r="EH7" s="193"/>
      <c r="EI7" s="193"/>
      <c r="EJ7" s="193"/>
      <c r="EK7" s="193"/>
      <c r="EL7" s="193"/>
      <c r="EM7" s="193"/>
      <c r="EN7" s="193"/>
      <c r="EO7" s="193"/>
      <c r="EP7" s="193"/>
      <c r="EQ7" s="193"/>
      <c r="ER7" s="193"/>
      <c r="ES7" s="193"/>
      <c r="ET7" s="193"/>
      <c r="EU7" s="193"/>
      <c r="EV7" s="193"/>
      <c r="EW7" s="193"/>
      <c r="EX7" s="193"/>
      <c r="EY7" s="193"/>
      <c r="EZ7" s="193"/>
      <c r="FA7" s="193"/>
      <c r="FB7" s="193"/>
      <c r="FC7" s="193"/>
      <c r="FD7" s="193"/>
      <c r="FE7" s="193"/>
      <c r="FF7" s="193"/>
      <c r="FG7" s="193"/>
      <c r="FH7" s="193"/>
      <c r="FI7" s="193"/>
      <c r="FJ7" s="193"/>
      <c r="FK7" s="193"/>
      <c r="FL7" s="193"/>
      <c r="FM7" s="193"/>
      <c r="FN7" s="193"/>
      <c r="FO7" s="193"/>
      <c r="FP7" s="193"/>
      <c r="FQ7" s="193"/>
      <c r="FR7" s="193"/>
      <c r="FS7" s="193"/>
      <c r="FT7" s="193"/>
      <c r="FU7" s="193"/>
      <c r="FV7" s="193"/>
      <c r="FW7" s="193"/>
      <c r="FX7" s="193"/>
      <c r="FY7" s="193"/>
      <c r="FZ7" s="193"/>
      <c r="GA7" s="193"/>
      <c r="GB7" s="193"/>
      <c r="GC7" s="193"/>
      <c r="GD7" s="193"/>
      <c r="GE7" s="193"/>
      <c r="GF7" s="193"/>
      <c r="GG7" s="193"/>
      <c r="GH7" s="193"/>
      <c r="GI7" s="193"/>
      <c r="GJ7" s="193"/>
      <c r="GK7" s="193"/>
      <c r="GL7" s="193"/>
      <c r="GM7" s="193"/>
      <c r="GN7" s="193"/>
      <c r="GO7" s="193"/>
      <c r="GP7" s="193"/>
      <c r="GQ7" s="193"/>
      <c r="GR7" s="193"/>
      <c r="GS7" s="193"/>
      <c r="GT7" s="193"/>
      <c r="GU7" s="193"/>
      <c r="GV7" s="193"/>
      <c r="GW7" s="193"/>
      <c r="GX7" s="193"/>
      <c r="GY7" s="193"/>
      <c r="GZ7" s="193"/>
      <c r="HA7" s="193"/>
      <c r="HB7" s="193"/>
      <c r="HC7" s="193"/>
      <c r="HD7" s="193"/>
      <c r="HE7" s="193"/>
      <c r="HF7" s="193"/>
      <c r="HG7" s="193"/>
      <c r="HH7" s="193"/>
      <c r="HI7" s="193"/>
      <c r="HJ7" s="193"/>
      <c r="HK7" s="193"/>
      <c r="HL7" s="193"/>
      <c r="HM7" s="193"/>
      <c r="HN7" s="193"/>
      <c r="HO7" s="193"/>
      <c r="HP7" s="193"/>
      <c r="HQ7" s="193"/>
      <c r="HR7" s="193"/>
      <c r="HS7" s="193"/>
      <c r="HT7" s="193"/>
      <c r="HU7" s="193"/>
      <c r="HV7" s="193"/>
      <c r="HW7" s="193"/>
      <c r="HX7" s="193"/>
      <c r="HY7" s="193"/>
      <c r="HZ7" s="193"/>
      <c r="IA7" s="193"/>
      <c r="IB7" s="193"/>
      <c r="IC7" s="193"/>
      <c r="ID7" s="193"/>
      <c r="IE7" s="193"/>
      <c r="IF7" s="193"/>
      <c r="IG7" s="193"/>
      <c r="IH7" s="193"/>
      <c r="II7" s="193"/>
      <c r="IJ7" s="193"/>
      <c r="IK7" s="193"/>
      <c r="IL7" s="193"/>
      <c r="IM7" s="193"/>
      <c r="IN7" s="193"/>
      <c r="IO7" s="193"/>
      <c r="IP7" s="193"/>
      <c r="IQ7" s="193"/>
      <c r="IR7" s="193"/>
      <c r="IS7" s="193"/>
      <c r="IT7" s="193"/>
      <c r="IU7" s="193"/>
      <c r="IV7" s="193"/>
      <c r="IW7" s="193"/>
      <c r="IX7" s="193"/>
      <c r="IY7" s="193"/>
      <c r="IZ7" s="193"/>
      <c r="JA7" s="193"/>
      <c r="JB7" s="193"/>
      <c r="JC7" s="193"/>
      <c r="JD7" s="193"/>
      <c r="JE7" s="193"/>
      <c r="JF7" s="193"/>
      <c r="JG7" s="193"/>
      <c r="JH7" s="193"/>
      <c r="JI7" s="193"/>
      <c r="JJ7" s="193"/>
      <c r="JK7" s="193"/>
      <c r="JL7" s="193"/>
      <c r="JM7" s="193"/>
      <c r="JN7" s="193"/>
      <c r="JO7" s="193"/>
      <c r="JP7" s="193"/>
      <c r="JQ7" s="193"/>
      <c r="JR7" s="193"/>
      <c r="JS7" s="193"/>
      <c r="JT7" s="193"/>
      <c r="JU7" s="193"/>
      <c r="JV7" s="193"/>
      <c r="JW7" s="193"/>
      <c r="JX7" s="193"/>
      <c r="JY7" s="193"/>
      <c r="JZ7" s="193"/>
      <c r="KA7" s="193"/>
      <c r="KB7" s="193"/>
      <c r="KC7" s="193"/>
      <c r="KD7" s="193"/>
      <c r="KE7" s="193"/>
      <c r="KF7" s="193"/>
      <c r="KG7" s="193"/>
      <c r="KH7" s="193"/>
      <c r="KI7" s="193"/>
      <c r="KJ7" s="193"/>
      <c r="KK7" s="193"/>
      <c r="KL7" s="193"/>
      <c r="KM7" s="193"/>
      <c r="KN7" s="193"/>
      <c r="KO7" s="193"/>
      <c r="KP7" s="208"/>
    </row>
    <row r="8" spans="2:303" x14ac:dyDescent="0.35">
      <c r="B8" s="209">
        <v>2</v>
      </c>
      <c r="C8" s="193"/>
      <c r="D8" s="193"/>
      <c r="E8" s="193"/>
      <c r="F8" s="193"/>
      <c r="G8" s="193"/>
      <c r="H8" s="193"/>
      <c r="I8" s="193"/>
      <c r="J8" s="193"/>
      <c r="K8" s="193"/>
      <c r="L8" s="193"/>
      <c r="M8" s="193"/>
      <c r="N8" s="193"/>
      <c r="O8" s="193"/>
      <c r="P8" s="193"/>
      <c r="Q8" s="193"/>
      <c r="R8" s="193"/>
      <c r="S8" s="193"/>
      <c r="T8" s="193"/>
      <c r="U8" s="193"/>
      <c r="V8" s="193"/>
      <c r="W8" s="193"/>
      <c r="X8" s="193"/>
      <c r="Y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c r="DR8" s="193"/>
      <c r="DS8" s="193"/>
      <c r="DT8" s="193"/>
      <c r="DU8" s="193"/>
      <c r="DV8" s="193"/>
      <c r="DW8" s="193"/>
      <c r="DX8" s="193"/>
      <c r="DY8" s="193"/>
      <c r="DZ8" s="193"/>
      <c r="EA8" s="193"/>
      <c r="EB8" s="193"/>
      <c r="EC8" s="193"/>
      <c r="ED8" s="193"/>
      <c r="EE8" s="193"/>
      <c r="EF8" s="193"/>
      <c r="EG8" s="193"/>
      <c r="EH8" s="193"/>
      <c r="EI8" s="193"/>
      <c r="EJ8" s="193"/>
      <c r="EK8" s="193"/>
      <c r="EL8" s="193"/>
      <c r="EM8" s="193"/>
      <c r="EN8" s="193"/>
      <c r="EO8" s="193"/>
      <c r="EP8" s="193"/>
      <c r="EQ8" s="193"/>
      <c r="ER8" s="193"/>
      <c r="ES8" s="193"/>
      <c r="ET8" s="193"/>
      <c r="EU8" s="193"/>
      <c r="EV8" s="193"/>
      <c r="EW8" s="193"/>
      <c r="EX8" s="193"/>
      <c r="EY8" s="193"/>
      <c r="EZ8" s="193"/>
      <c r="FA8" s="193"/>
      <c r="FB8" s="193"/>
      <c r="FC8" s="193"/>
      <c r="FD8" s="193"/>
      <c r="FE8" s="193"/>
      <c r="FF8" s="193"/>
      <c r="FG8" s="193"/>
      <c r="FH8" s="193"/>
      <c r="FI8" s="193"/>
      <c r="FJ8" s="193"/>
      <c r="FK8" s="193"/>
      <c r="FL8" s="193"/>
      <c r="FM8" s="193"/>
      <c r="FN8" s="193"/>
      <c r="FO8" s="193"/>
      <c r="FP8" s="193"/>
      <c r="FQ8" s="193"/>
      <c r="FR8" s="193"/>
      <c r="FS8" s="193"/>
      <c r="FT8" s="193"/>
      <c r="FU8" s="193"/>
      <c r="FV8" s="193"/>
      <c r="FW8" s="193"/>
      <c r="FX8" s="193"/>
      <c r="FY8" s="193"/>
      <c r="FZ8" s="193"/>
      <c r="GA8" s="193"/>
      <c r="GB8" s="193"/>
      <c r="GC8" s="193"/>
      <c r="GD8" s="193"/>
      <c r="GE8" s="193"/>
      <c r="GF8" s="193"/>
      <c r="GG8" s="193"/>
      <c r="GH8" s="193"/>
      <c r="GI8" s="193"/>
      <c r="GJ8" s="193"/>
      <c r="GK8" s="193"/>
      <c r="GL8" s="193"/>
      <c r="GM8" s="193"/>
      <c r="GN8" s="193"/>
      <c r="GO8" s="193"/>
      <c r="GP8" s="193"/>
      <c r="GQ8" s="193"/>
      <c r="GR8" s="193"/>
      <c r="GS8" s="193"/>
      <c r="GT8" s="193"/>
      <c r="GU8" s="193"/>
      <c r="GV8" s="193"/>
      <c r="GW8" s="193"/>
      <c r="GX8" s="193"/>
      <c r="GY8" s="193"/>
      <c r="GZ8" s="193"/>
      <c r="HA8" s="193"/>
      <c r="HB8" s="193"/>
      <c r="HC8" s="193"/>
      <c r="HD8" s="193"/>
      <c r="HE8" s="193"/>
      <c r="HF8" s="193"/>
      <c r="HG8" s="193"/>
      <c r="HH8" s="193"/>
      <c r="HI8" s="193"/>
      <c r="HJ8" s="193"/>
      <c r="HK8" s="193"/>
      <c r="HL8" s="193"/>
      <c r="HM8" s="193"/>
      <c r="HN8" s="193"/>
      <c r="HO8" s="193"/>
      <c r="HP8" s="193"/>
      <c r="HQ8" s="193"/>
      <c r="HR8" s="193"/>
      <c r="HS8" s="193"/>
      <c r="HT8" s="193"/>
      <c r="HU8" s="193"/>
      <c r="HV8" s="193"/>
      <c r="HW8" s="193"/>
      <c r="HX8" s="193"/>
      <c r="HY8" s="193"/>
      <c r="HZ8" s="193"/>
      <c r="IA8" s="193"/>
      <c r="IB8" s="193"/>
      <c r="IC8" s="193"/>
      <c r="ID8" s="193"/>
      <c r="IE8" s="193"/>
      <c r="IF8" s="193"/>
      <c r="IG8" s="193"/>
      <c r="IH8" s="193"/>
      <c r="II8" s="193"/>
      <c r="IJ8" s="193"/>
      <c r="IK8" s="193"/>
      <c r="IL8" s="193"/>
      <c r="IM8" s="193"/>
      <c r="IN8" s="193"/>
      <c r="IO8" s="193"/>
      <c r="IP8" s="193"/>
      <c r="IQ8" s="193"/>
      <c r="IR8" s="193"/>
      <c r="IS8" s="193"/>
      <c r="IT8" s="193"/>
      <c r="IU8" s="193"/>
      <c r="IV8" s="193"/>
      <c r="IW8" s="193"/>
      <c r="IX8" s="193"/>
      <c r="IY8" s="193"/>
      <c r="IZ8" s="193"/>
      <c r="JA8" s="193"/>
      <c r="JB8" s="193"/>
      <c r="JC8" s="193"/>
      <c r="JD8" s="193"/>
      <c r="JE8" s="193"/>
      <c r="JF8" s="193"/>
      <c r="JG8" s="193"/>
      <c r="JH8" s="193"/>
      <c r="JI8" s="193"/>
      <c r="JJ8" s="193"/>
      <c r="JK8" s="193"/>
      <c r="JL8" s="193"/>
      <c r="JM8" s="193"/>
      <c r="JN8" s="193"/>
      <c r="JO8" s="193"/>
      <c r="JP8" s="193"/>
      <c r="JQ8" s="193"/>
      <c r="JR8" s="193"/>
      <c r="JS8" s="193"/>
      <c r="JT8" s="193"/>
      <c r="JU8" s="193"/>
      <c r="JV8" s="193"/>
      <c r="JW8" s="193"/>
      <c r="JX8" s="193"/>
      <c r="JY8" s="193"/>
      <c r="JZ8" s="193"/>
      <c r="KA8" s="193"/>
      <c r="KB8" s="193"/>
      <c r="KC8" s="193"/>
      <c r="KD8" s="193"/>
      <c r="KE8" s="193"/>
      <c r="KF8" s="193"/>
      <c r="KG8" s="193"/>
      <c r="KH8" s="193"/>
      <c r="KI8" s="193"/>
      <c r="KJ8" s="193"/>
      <c r="KK8" s="193"/>
      <c r="KL8" s="193"/>
      <c r="KM8" s="193"/>
      <c r="KN8" s="193"/>
      <c r="KO8" s="193"/>
      <c r="KP8" s="208"/>
    </row>
    <row r="9" spans="2:303" x14ac:dyDescent="0.35">
      <c r="B9" s="207">
        <v>3</v>
      </c>
      <c r="C9" s="193"/>
      <c r="D9" s="193"/>
      <c r="E9" s="193"/>
      <c r="F9" s="193"/>
      <c r="G9" s="193"/>
      <c r="H9" s="193"/>
      <c r="I9" s="193"/>
      <c r="J9" s="193"/>
      <c r="K9" s="193"/>
      <c r="L9" s="193"/>
      <c r="M9" s="193"/>
      <c r="N9" s="193"/>
      <c r="O9" s="193"/>
      <c r="P9" s="193"/>
      <c r="Q9" s="193"/>
      <c r="R9" s="193"/>
      <c r="S9" s="193"/>
      <c r="T9" s="193"/>
      <c r="U9" s="193"/>
      <c r="V9" s="193"/>
      <c r="W9" s="193"/>
      <c r="X9" s="193"/>
      <c r="Y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c r="DR9" s="193"/>
      <c r="DS9" s="193"/>
      <c r="DT9" s="193"/>
      <c r="DU9" s="193"/>
      <c r="DV9" s="193"/>
      <c r="DW9" s="193"/>
      <c r="DX9" s="193"/>
      <c r="DY9" s="193"/>
      <c r="DZ9" s="193"/>
      <c r="EA9" s="193"/>
      <c r="EB9" s="193"/>
      <c r="EC9" s="193"/>
      <c r="ED9" s="193"/>
      <c r="EE9" s="193"/>
      <c r="EF9" s="193"/>
      <c r="EG9" s="193"/>
      <c r="EH9" s="193"/>
      <c r="EI9" s="193"/>
      <c r="EJ9" s="193"/>
      <c r="EK9" s="193"/>
      <c r="EL9" s="193"/>
      <c r="EM9" s="193"/>
      <c r="EN9" s="193"/>
      <c r="EO9" s="193"/>
      <c r="EP9" s="193"/>
      <c r="EQ9" s="193"/>
      <c r="ER9" s="193"/>
      <c r="ES9" s="193"/>
      <c r="ET9" s="193"/>
      <c r="EU9" s="193"/>
      <c r="EV9" s="193"/>
      <c r="EW9" s="193"/>
      <c r="EX9" s="193"/>
      <c r="EY9" s="193"/>
      <c r="EZ9" s="193"/>
      <c r="FA9" s="193"/>
      <c r="FB9" s="193"/>
      <c r="FC9" s="193"/>
      <c r="FD9" s="193"/>
      <c r="FE9" s="193"/>
      <c r="FF9" s="193"/>
      <c r="FG9" s="193"/>
      <c r="FH9" s="193"/>
      <c r="FI9" s="193"/>
      <c r="FJ9" s="193"/>
      <c r="FK9" s="193"/>
      <c r="FL9" s="193"/>
      <c r="FM9" s="193"/>
      <c r="FN9" s="193"/>
      <c r="FO9" s="193"/>
      <c r="FP9" s="193"/>
      <c r="FQ9" s="193"/>
      <c r="FR9" s="193"/>
      <c r="FS9" s="193"/>
      <c r="FT9" s="193"/>
      <c r="FU9" s="193"/>
      <c r="FV9" s="193"/>
      <c r="FW9" s="193"/>
      <c r="FX9" s="193"/>
      <c r="FY9" s="193"/>
      <c r="FZ9" s="193"/>
      <c r="GA9" s="193"/>
      <c r="GB9" s="193"/>
      <c r="GC9" s="193"/>
      <c r="GD9" s="193"/>
      <c r="GE9" s="193"/>
      <c r="GF9" s="193"/>
      <c r="GG9" s="193"/>
      <c r="GH9" s="193"/>
      <c r="GI9" s="193"/>
      <c r="GJ9" s="193"/>
      <c r="GK9" s="193"/>
      <c r="GL9" s="193"/>
      <c r="GM9" s="193"/>
      <c r="GN9" s="193"/>
      <c r="GO9" s="193"/>
      <c r="GP9" s="193"/>
      <c r="GQ9" s="193"/>
      <c r="GR9" s="193"/>
      <c r="GS9" s="193"/>
      <c r="GT9" s="193"/>
      <c r="GU9" s="193"/>
      <c r="GV9" s="193"/>
      <c r="GW9" s="193"/>
      <c r="GX9" s="193"/>
      <c r="GY9" s="193"/>
      <c r="GZ9" s="193"/>
      <c r="HA9" s="193"/>
      <c r="HB9" s="193"/>
      <c r="HC9" s="193"/>
      <c r="HD9" s="193"/>
      <c r="HE9" s="193"/>
      <c r="HF9" s="193"/>
      <c r="HG9" s="193"/>
      <c r="HH9" s="193"/>
      <c r="HI9" s="193"/>
      <c r="HJ9" s="193"/>
      <c r="HK9" s="193"/>
      <c r="HL9" s="193"/>
      <c r="HM9" s="193"/>
      <c r="HN9" s="193"/>
      <c r="HO9" s="193"/>
      <c r="HP9" s="193"/>
      <c r="HQ9" s="193"/>
      <c r="HR9" s="193"/>
      <c r="HS9" s="193"/>
      <c r="HT9" s="193"/>
      <c r="HU9" s="193"/>
      <c r="HV9" s="193"/>
      <c r="HW9" s="193"/>
      <c r="HX9" s="193"/>
      <c r="HY9" s="193"/>
      <c r="HZ9" s="193"/>
      <c r="IA9" s="193"/>
      <c r="IB9" s="193"/>
      <c r="IC9" s="193"/>
      <c r="ID9" s="193"/>
      <c r="IE9" s="193"/>
      <c r="IF9" s="193"/>
      <c r="IG9" s="193"/>
      <c r="IH9" s="193"/>
      <c r="II9" s="193"/>
      <c r="IJ9" s="193"/>
      <c r="IK9" s="193"/>
      <c r="IL9" s="193"/>
      <c r="IM9" s="193"/>
      <c r="IN9" s="193"/>
      <c r="IO9" s="193"/>
      <c r="IP9" s="193"/>
      <c r="IQ9" s="193"/>
      <c r="IR9" s="193"/>
      <c r="IS9" s="193"/>
      <c r="IT9" s="193"/>
      <c r="IU9" s="193"/>
      <c r="IV9" s="193"/>
      <c r="IW9" s="193"/>
      <c r="IX9" s="193"/>
      <c r="IY9" s="193"/>
      <c r="IZ9" s="193"/>
      <c r="JA9" s="193"/>
      <c r="JB9" s="193"/>
      <c r="JC9" s="193"/>
      <c r="JD9" s="193"/>
      <c r="JE9" s="193"/>
      <c r="JF9" s="193"/>
      <c r="JG9" s="193"/>
      <c r="JH9" s="193"/>
      <c r="JI9" s="193"/>
      <c r="JJ9" s="193"/>
      <c r="JK9" s="193"/>
      <c r="JL9" s="193"/>
      <c r="JM9" s="193"/>
      <c r="JN9" s="193"/>
      <c r="JO9" s="193"/>
      <c r="JP9" s="193"/>
      <c r="JQ9" s="193"/>
      <c r="JR9" s="193"/>
      <c r="JS9" s="193"/>
      <c r="JT9" s="193"/>
      <c r="JU9" s="193"/>
      <c r="JV9" s="193"/>
      <c r="JW9" s="193"/>
      <c r="JX9" s="193"/>
      <c r="JY9" s="193"/>
      <c r="JZ9" s="193"/>
      <c r="KA9" s="193"/>
      <c r="KB9" s="193"/>
      <c r="KC9" s="193"/>
      <c r="KD9" s="193"/>
      <c r="KE9" s="193"/>
      <c r="KF9" s="193"/>
      <c r="KG9" s="193"/>
      <c r="KH9" s="193"/>
      <c r="KI9" s="193"/>
      <c r="KJ9" s="193"/>
      <c r="KK9" s="193"/>
      <c r="KL9" s="193"/>
      <c r="KM9" s="193"/>
      <c r="KN9" s="193"/>
      <c r="KO9" s="193"/>
      <c r="KP9" s="208"/>
    </row>
    <row r="10" spans="2:303" x14ac:dyDescent="0.35">
      <c r="B10" s="209">
        <v>4</v>
      </c>
      <c r="C10" s="193"/>
      <c r="D10" s="193"/>
      <c r="E10" s="193"/>
      <c r="F10" s="193"/>
      <c r="G10" s="193"/>
      <c r="H10" s="193"/>
      <c r="I10" s="193"/>
      <c r="J10" s="193"/>
      <c r="K10" s="193"/>
      <c r="L10" s="193"/>
      <c r="M10" s="193"/>
      <c r="N10" s="193"/>
      <c r="O10" s="193"/>
      <c r="P10" s="193"/>
      <c r="Q10" s="193"/>
      <c r="R10" s="193"/>
      <c r="S10" s="193"/>
      <c r="T10" s="193"/>
      <c r="U10" s="193"/>
      <c r="V10" s="193"/>
      <c r="W10" s="193"/>
      <c r="X10" s="193"/>
      <c r="Y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c r="DR10" s="193"/>
      <c r="DS10" s="193"/>
      <c r="DT10" s="193"/>
      <c r="DU10" s="193"/>
      <c r="DV10" s="193"/>
      <c r="DW10" s="193"/>
      <c r="DX10" s="193"/>
      <c r="DY10" s="193"/>
      <c r="DZ10" s="193"/>
      <c r="EA10" s="193"/>
      <c r="EB10" s="193"/>
      <c r="EC10" s="193"/>
      <c r="ED10" s="193"/>
      <c r="EE10" s="193"/>
      <c r="EF10" s="193"/>
      <c r="EG10" s="193"/>
      <c r="EH10" s="193"/>
      <c r="EI10" s="193"/>
      <c r="EJ10" s="193"/>
      <c r="EK10" s="193"/>
      <c r="EL10" s="193"/>
      <c r="EM10" s="193"/>
      <c r="EN10" s="193"/>
      <c r="EO10" s="193"/>
      <c r="EP10" s="193"/>
      <c r="EQ10" s="193"/>
      <c r="ER10" s="193"/>
      <c r="ES10" s="193"/>
      <c r="ET10" s="193"/>
      <c r="EU10" s="193"/>
      <c r="EV10" s="193"/>
      <c r="EW10" s="193"/>
      <c r="EX10" s="193"/>
      <c r="EY10" s="193"/>
      <c r="EZ10" s="193"/>
      <c r="FA10" s="193"/>
      <c r="FB10" s="193"/>
      <c r="FC10" s="193"/>
      <c r="FD10" s="193"/>
      <c r="FE10" s="193"/>
      <c r="FF10" s="193"/>
      <c r="FG10" s="193"/>
      <c r="FH10" s="193"/>
      <c r="FI10" s="193"/>
      <c r="FJ10" s="193"/>
      <c r="FK10" s="193"/>
      <c r="FL10" s="193"/>
      <c r="FM10" s="193"/>
      <c r="FN10" s="193"/>
      <c r="FO10" s="193"/>
      <c r="FP10" s="193"/>
      <c r="FQ10" s="193"/>
      <c r="FR10" s="193"/>
      <c r="FS10" s="193"/>
      <c r="FT10" s="193"/>
      <c r="FU10" s="193"/>
      <c r="FV10" s="193"/>
      <c r="FW10" s="193"/>
      <c r="FX10" s="193"/>
      <c r="FY10" s="193"/>
      <c r="FZ10" s="193"/>
      <c r="GA10" s="193"/>
      <c r="GB10" s="193"/>
      <c r="GC10" s="193"/>
      <c r="GD10" s="193"/>
      <c r="GE10" s="193"/>
      <c r="GF10" s="193"/>
      <c r="GG10" s="193"/>
      <c r="GH10" s="193"/>
      <c r="GI10" s="193"/>
      <c r="GJ10" s="193"/>
      <c r="GK10" s="193"/>
      <c r="GL10" s="193"/>
      <c r="GM10" s="193"/>
      <c r="GN10" s="193"/>
      <c r="GO10" s="193"/>
      <c r="GP10" s="193"/>
      <c r="GQ10" s="193"/>
      <c r="GR10" s="193"/>
      <c r="GS10" s="193"/>
      <c r="GT10" s="193"/>
      <c r="GU10" s="193"/>
      <c r="GV10" s="193"/>
      <c r="GW10" s="193"/>
      <c r="GX10" s="193"/>
      <c r="GY10" s="193"/>
      <c r="GZ10" s="193"/>
      <c r="HA10" s="193"/>
      <c r="HB10" s="193"/>
      <c r="HC10" s="193"/>
      <c r="HD10" s="193"/>
      <c r="HE10" s="193"/>
      <c r="HF10" s="193"/>
      <c r="HG10" s="193"/>
      <c r="HH10" s="193"/>
      <c r="HI10" s="193"/>
      <c r="HJ10" s="193"/>
      <c r="HK10" s="193"/>
      <c r="HL10" s="193"/>
      <c r="HM10" s="193"/>
      <c r="HN10" s="193"/>
      <c r="HO10" s="193"/>
      <c r="HP10" s="193"/>
      <c r="HQ10" s="193"/>
      <c r="HR10" s="193"/>
      <c r="HS10" s="193"/>
      <c r="HT10" s="193"/>
      <c r="HU10" s="193"/>
      <c r="HV10" s="193"/>
      <c r="HW10" s="193"/>
      <c r="HX10" s="193"/>
      <c r="HY10" s="193"/>
      <c r="HZ10" s="193"/>
      <c r="IA10" s="193"/>
      <c r="IB10" s="193"/>
      <c r="IC10" s="193"/>
      <c r="ID10" s="193"/>
      <c r="IE10" s="193"/>
      <c r="IF10" s="193"/>
      <c r="IG10" s="193"/>
      <c r="IH10" s="193"/>
      <c r="II10" s="193"/>
      <c r="IJ10" s="193"/>
      <c r="IK10" s="193"/>
      <c r="IL10" s="193"/>
      <c r="IM10" s="193"/>
      <c r="IN10" s="193"/>
      <c r="IO10" s="193"/>
      <c r="IP10" s="193"/>
      <c r="IQ10" s="193"/>
      <c r="IR10" s="193"/>
      <c r="IS10" s="193"/>
      <c r="IT10" s="193"/>
      <c r="IU10" s="193"/>
      <c r="IV10" s="193"/>
      <c r="IW10" s="193"/>
      <c r="IX10" s="193"/>
      <c r="IY10" s="193"/>
      <c r="IZ10" s="193"/>
      <c r="JA10" s="193"/>
      <c r="JB10" s="193"/>
      <c r="JC10" s="193"/>
      <c r="JD10" s="193"/>
      <c r="JE10" s="193"/>
      <c r="JF10" s="193"/>
      <c r="JG10" s="193"/>
      <c r="JH10" s="193"/>
      <c r="JI10" s="193"/>
      <c r="JJ10" s="193"/>
      <c r="JK10" s="193"/>
      <c r="JL10" s="193"/>
      <c r="JM10" s="193"/>
      <c r="JN10" s="193"/>
      <c r="JO10" s="193"/>
      <c r="JP10" s="193"/>
      <c r="JQ10" s="193"/>
      <c r="JR10" s="193"/>
      <c r="JS10" s="193"/>
      <c r="JT10" s="193"/>
      <c r="JU10" s="193"/>
      <c r="JV10" s="193"/>
      <c r="JW10" s="193"/>
      <c r="JX10" s="193"/>
      <c r="JY10" s="193"/>
      <c r="JZ10" s="193"/>
      <c r="KA10" s="193"/>
      <c r="KB10" s="193"/>
      <c r="KC10" s="193"/>
      <c r="KD10" s="193"/>
      <c r="KE10" s="193"/>
      <c r="KF10" s="193"/>
      <c r="KG10" s="193"/>
      <c r="KH10" s="193"/>
      <c r="KI10" s="193"/>
      <c r="KJ10" s="193"/>
      <c r="KK10" s="193"/>
      <c r="KL10" s="193"/>
      <c r="KM10" s="193"/>
      <c r="KN10" s="193"/>
      <c r="KO10" s="193"/>
      <c r="KP10" s="208"/>
    </row>
    <row r="11" spans="2:303" x14ac:dyDescent="0.35">
      <c r="B11" s="207">
        <v>5</v>
      </c>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3"/>
      <c r="EW11" s="193"/>
      <c r="EX11" s="193"/>
      <c r="EY11" s="193"/>
      <c r="EZ11" s="193"/>
      <c r="FA11" s="193"/>
      <c r="FB11" s="193"/>
      <c r="FC11" s="193"/>
      <c r="FD11" s="193"/>
      <c r="FE11" s="193"/>
      <c r="FF11" s="193"/>
      <c r="FG11" s="193"/>
      <c r="FH11" s="193"/>
      <c r="FI11" s="193"/>
      <c r="FJ11" s="193"/>
      <c r="FK11" s="193"/>
      <c r="FL11" s="193"/>
      <c r="FM11" s="193"/>
      <c r="FN11" s="193"/>
      <c r="FO11" s="193"/>
      <c r="FP11" s="193"/>
      <c r="FQ11" s="193"/>
      <c r="FR11" s="193"/>
      <c r="FS11" s="193"/>
      <c r="FT11" s="193"/>
      <c r="FU11" s="193"/>
      <c r="FV11" s="193"/>
      <c r="FW11" s="193"/>
      <c r="FX11" s="193"/>
      <c r="FY11" s="193"/>
      <c r="FZ11" s="193"/>
      <c r="GA11" s="193"/>
      <c r="GB11" s="193"/>
      <c r="GC11" s="193"/>
      <c r="GD11" s="193"/>
      <c r="GE11" s="193"/>
      <c r="GF11" s="193"/>
      <c r="GG11" s="193"/>
      <c r="GH11" s="193"/>
      <c r="GI11" s="193"/>
      <c r="GJ11" s="193"/>
      <c r="GK11" s="193"/>
      <c r="GL11" s="193"/>
      <c r="GM11" s="193"/>
      <c r="GN11" s="193"/>
      <c r="GO11" s="193"/>
      <c r="GP11" s="193"/>
      <c r="GQ11" s="193"/>
      <c r="GR11" s="193"/>
      <c r="GS11" s="193"/>
      <c r="GT11" s="193"/>
      <c r="GU11" s="193"/>
      <c r="GV11" s="193"/>
      <c r="GW11" s="193"/>
      <c r="GX11" s="193"/>
      <c r="GY11" s="193"/>
      <c r="GZ11" s="193"/>
      <c r="HA11" s="193"/>
      <c r="HB11" s="193"/>
      <c r="HC11" s="193"/>
      <c r="HD11" s="193"/>
      <c r="HE11" s="193"/>
      <c r="HF11" s="193"/>
      <c r="HG11" s="193"/>
      <c r="HH11" s="193"/>
      <c r="HI11" s="193"/>
      <c r="HJ11" s="193"/>
      <c r="HK11" s="193"/>
      <c r="HL11" s="193"/>
      <c r="HM11" s="193"/>
      <c r="HN11" s="193"/>
      <c r="HO11" s="193"/>
      <c r="HP11" s="193"/>
      <c r="HQ11" s="193"/>
      <c r="HR11" s="193"/>
      <c r="HS11" s="193"/>
      <c r="HT11" s="193"/>
      <c r="HU11" s="193"/>
      <c r="HV11" s="193"/>
      <c r="HW11" s="193"/>
      <c r="HX11" s="193"/>
      <c r="HY11" s="193"/>
      <c r="HZ11" s="193"/>
      <c r="IA11" s="193"/>
      <c r="IB11" s="193"/>
      <c r="IC11" s="193"/>
      <c r="ID11" s="193"/>
      <c r="IE11" s="193"/>
      <c r="IF11" s="193"/>
      <c r="IG11" s="193"/>
      <c r="IH11" s="193"/>
      <c r="II11" s="193"/>
      <c r="IJ11" s="193"/>
      <c r="IK11" s="193"/>
      <c r="IL11" s="193"/>
      <c r="IM11" s="193"/>
      <c r="IN11" s="193"/>
      <c r="IO11" s="193"/>
      <c r="IP11" s="193"/>
      <c r="IQ11" s="193"/>
      <c r="IR11" s="193"/>
      <c r="IS11" s="193"/>
      <c r="IT11" s="193"/>
      <c r="IU11" s="193"/>
      <c r="IV11" s="193"/>
      <c r="IW11" s="193"/>
      <c r="IX11" s="193"/>
      <c r="IY11" s="193"/>
      <c r="IZ11" s="193"/>
      <c r="JA11" s="193"/>
      <c r="JB11" s="193"/>
      <c r="JC11" s="193"/>
      <c r="JD11" s="193"/>
      <c r="JE11" s="193"/>
      <c r="JF11" s="193"/>
      <c r="JG11" s="193"/>
      <c r="JH11" s="193"/>
      <c r="JI11" s="193"/>
      <c r="JJ11" s="193"/>
      <c r="JK11" s="193"/>
      <c r="JL11" s="193"/>
      <c r="JM11" s="193"/>
      <c r="JN11" s="193"/>
      <c r="JO11" s="193"/>
      <c r="JP11" s="193"/>
      <c r="JQ11" s="193"/>
      <c r="JR11" s="193"/>
      <c r="JS11" s="193"/>
      <c r="JT11" s="193"/>
      <c r="JU11" s="193"/>
      <c r="JV11" s="193"/>
      <c r="JW11" s="193"/>
      <c r="JX11" s="193"/>
      <c r="JY11" s="193"/>
      <c r="JZ11" s="193"/>
      <c r="KA11" s="193"/>
      <c r="KB11" s="193"/>
      <c r="KC11" s="193"/>
      <c r="KD11" s="193"/>
      <c r="KE11" s="193"/>
      <c r="KF11" s="193"/>
      <c r="KG11" s="193"/>
      <c r="KH11" s="193"/>
      <c r="KI11" s="193"/>
      <c r="KJ11" s="193"/>
      <c r="KK11" s="193"/>
      <c r="KL11" s="193"/>
      <c r="KM11" s="193"/>
      <c r="KN11" s="193"/>
      <c r="KO11" s="193"/>
      <c r="KP11" s="208"/>
    </row>
    <row r="12" spans="2:303" x14ac:dyDescent="0.35">
      <c r="B12" s="209">
        <v>6</v>
      </c>
      <c r="C12" s="193"/>
      <c r="D12" s="193"/>
      <c r="E12" s="193"/>
      <c r="F12" s="193"/>
      <c r="G12" s="193"/>
      <c r="H12" s="193"/>
      <c r="I12" s="193"/>
      <c r="J12" s="193"/>
      <c r="K12" s="193"/>
      <c r="L12" s="193"/>
      <c r="M12" s="193"/>
      <c r="N12" s="193"/>
      <c r="O12" s="193"/>
      <c r="P12" s="193"/>
      <c r="Q12" s="193"/>
      <c r="R12" s="193"/>
      <c r="S12" s="193"/>
      <c r="T12" s="193"/>
      <c r="U12" s="193"/>
      <c r="V12" s="193"/>
      <c r="W12" s="193"/>
      <c r="X12" s="193"/>
      <c r="Y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3"/>
      <c r="EW12" s="193"/>
      <c r="EX12" s="193"/>
      <c r="EY12" s="193"/>
      <c r="EZ12" s="193"/>
      <c r="FA12" s="193"/>
      <c r="FB12" s="193"/>
      <c r="FC12" s="193"/>
      <c r="FD12" s="193"/>
      <c r="FE12" s="193"/>
      <c r="FF12" s="193"/>
      <c r="FG12" s="193"/>
      <c r="FH12" s="193"/>
      <c r="FI12" s="193"/>
      <c r="FJ12" s="193"/>
      <c r="FK12" s="193"/>
      <c r="FL12" s="193"/>
      <c r="FM12" s="193"/>
      <c r="FN12" s="193"/>
      <c r="FO12" s="193"/>
      <c r="FP12" s="193"/>
      <c r="FQ12" s="193"/>
      <c r="FR12" s="193"/>
      <c r="FS12" s="193"/>
      <c r="FT12" s="193"/>
      <c r="FU12" s="193"/>
      <c r="FV12" s="193"/>
      <c r="FW12" s="193"/>
      <c r="FX12" s="193"/>
      <c r="FY12" s="193"/>
      <c r="FZ12" s="193"/>
      <c r="GA12" s="193"/>
      <c r="GB12" s="193"/>
      <c r="GC12" s="193"/>
      <c r="GD12" s="193"/>
      <c r="GE12" s="193"/>
      <c r="GF12" s="193"/>
      <c r="GG12" s="193"/>
      <c r="GH12" s="193"/>
      <c r="GI12" s="193"/>
      <c r="GJ12" s="193"/>
      <c r="GK12" s="193"/>
      <c r="GL12" s="193"/>
      <c r="GM12" s="193"/>
      <c r="GN12" s="193"/>
      <c r="GO12" s="193"/>
      <c r="GP12" s="193"/>
      <c r="GQ12" s="193"/>
      <c r="GR12" s="193"/>
      <c r="GS12" s="193"/>
      <c r="GT12" s="193"/>
      <c r="GU12" s="193"/>
      <c r="GV12" s="193"/>
      <c r="GW12" s="193"/>
      <c r="GX12" s="193"/>
      <c r="GY12" s="193"/>
      <c r="GZ12" s="193"/>
      <c r="HA12" s="193"/>
      <c r="HB12" s="193"/>
      <c r="HC12" s="193"/>
      <c r="HD12" s="193"/>
      <c r="HE12" s="193"/>
      <c r="HF12" s="193"/>
      <c r="HG12" s="193"/>
      <c r="HH12" s="193"/>
      <c r="HI12" s="193"/>
      <c r="HJ12" s="193"/>
      <c r="HK12" s="193"/>
      <c r="HL12" s="193"/>
      <c r="HM12" s="193"/>
      <c r="HN12" s="193"/>
      <c r="HO12" s="193"/>
      <c r="HP12" s="193"/>
      <c r="HQ12" s="193"/>
      <c r="HR12" s="193"/>
      <c r="HS12" s="193"/>
      <c r="HT12" s="193"/>
      <c r="HU12" s="193"/>
      <c r="HV12" s="193"/>
      <c r="HW12" s="193"/>
      <c r="HX12" s="193"/>
      <c r="HY12" s="193"/>
      <c r="HZ12" s="193"/>
      <c r="IA12" s="193"/>
      <c r="IB12" s="193"/>
      <c r="IC12" s="193"/>
      <c r="ID12" s="193"/>
      <c r="IE12" s="193"/>
      <c r="IF12" s="193"/>
      <c r="IG12" s="193"/>
      <c r="IH12" s="193"/>
      <c r="II12" s="193"/>
      <c r="IJ12" s="193"/>
      <c r="IK12" s="193"/>
      <c r="IL12" s="193"/>
      <c r="IM12" s="193"/>
      <c r="IN12" s="193"/>
      <c r="IO12" s="193"/>
      <c r="IP12" s="193"/>
      <c r="IQ12" s="193"/>
      <c r="IR12" s="193"/>
      <c r="IS12" s="193"/>
      <c r="IT12" s="193"/>
      <c r="IU12" s="193"/>
      <c r="IV12" s="193"/>
      <c r="IW12" s="193"/>
      <c r="IX12" s="193"/>
      <c r="IY12" s="193"/>
      <c r="IZ12" s="193"/>
      <c r="JA12" s="193"/>
      <c r="JB12" s="193"/>
      <c r="JC12" s="193"/>
      <c r="JD12" s="193"/>
      <c r="JE12" s="193"/>
      <c r="JF12" s="193"/>
      <c r="JG12" s="193"/>
      <c r="JH12" s="193"/>
      <c r="JI12" s="193"/>
      <c r="JJ12" s="193"/>
      <c r="JK12" s="193"/>
      <c r="JL12" s="193"/>
      <c r="JM12" s="193"/>
      <c r="JN12" s="193"/>
      <c r="JO12" s="193"/>
      <c r="JP12" s="193"/>
      <c r="JQ12" s="193"/>
      <c r="JR12" s="193"/>
      <c r="JS12" s="193"/>
      <c r="JT12" s="193"/>
      <c r="JU12" s="193"/>
      <c r="JV12" s="193"/>
      <c r="JW12" s="193"/>
      <c r="JX12" s="193"/>
      <c r="JY12" s="193"/>
      <c r="JZ12" s="193"/>
      <c r="KA12" s="193"/>
      <c r="KB12" s="193"/>
      <c r="KC12" s="193"/>
      <c r="KD12" s="193"/>
      <c r="KE12" s="193"/>
      <c r="KF12" s="193"/>
      <c r="KG12" s="193"/>
      <c r="KH12" s="193"/>
      <c r="KI12" s="193"/>
      <c r="KJ12" s="193"/>
      <c r="KK12" s="193"/>
      <c r="KL12" s="193"/>
      <c r="KM12" s="193"/>
      <c r="KN12" s="193"/>
      <c r="KO12" s="193"/>
      <c r="KP12" s="208"/>
    </row>
    <row r="13" spans="2:303" x14ac:dyDescent="0.35">
      <c r="B13" s="207">
        <v>7</v>
      </c>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3"/>
      <c r="GD13" s="193"/>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3"/>
      <c r="IL13" s="193"/>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208"/>
    </row>
    <row r="14" spans="2:303" x14ac:dyDescent="0.35">
      <c r="B14" s="209">
        <v>8</v>
      </c>
      <c r="C14" s="193"/>
      <c r="D14" s="193"/>
      <c r="E14" s="193"/>
      <c r="F14" s="193"/>
      <c r="G14" s="193"/>
      <c r="H14" s="193"/>
      <c r="I14" s="193"/>
      <c r="J14" s="193"/>
      <c r="K14" s="193"/>
      <c r="L14" s="193"/>
      <c r="M14" s="193"/>
      <c r="N14" s="193"/>
      <c r="O14" s="193"/>
      <c r="P14" s="193"/>
      <c r="Q14" s="193"/>
      <c r="R14" s="193"/>
      <c r="S14" s="193"/>
      <c r="T14" s="193"/>
      <c r="U14" s="193"/>
      <c r="V14" s="193"/>
      <c r="W14" s="193"/>
      <c r="X14" s="193"/>
      <c r="Y14" s="193"/>
      <c r="CR14" s="193"/>
      <c r="CS14" s="193"/>
      <c r="CT14" s="193"/>
      <c r="CU14" s="193"/>
      <c r="CV14" s="193"/>
      <c r="CW14" s="193"/>
      <c r="CX14" s="193"/>
      <c r="CY14" s="193"/>
      <c r="CZ14" s="193"/>
      <c r="DA14" s="193"/>
      <c r="DB14" s="193"/>
      <c r="DC14" s="193"/>
      <c r="DD14" s="193"/>
      <c r="DE14" s="193"/>
      <c r="DF14" s="193"/>
      <c r="DG14" s="193"/>
      <c r="DH14" s="193"/>
      <c r="DI14" s="193"/>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3"/>
      <c r="EW14" s="193"/>
      <c r="EX14" s="193"/>
      <c r="EY14" s="193"/>
      <c r="EZ14" s="193"/>
      <c r="FA14" s="193"/>
      <c r="FB14" s="193"/>
      <c r="FC14" s="193"/>
      <c r="FD14" s="193"/>
      <c r="FE14" s="193"/>
      <c r="FF14" s="193"/>
      <c r="FG14" s="193"/>
      <c r="FH14" s="193"/>
      <c r="FI14" s="193"/>
      <c r="FJ14" s="193"/>
      <c r="FK14" s="193"/>
      <c r="FL14" s="193"/>
      <c r="FM14" s="193"/>
      <c r="FN14" s="193"/>
      <c r="FO14" s="193"/>
      <c r="FP14" s="193"/>
      <c r="FQ14" s="193"/>
      <c r="FR14" s="193"/>
      <c r="FS14" s="193"/>
      <c r="FT14" s="193"/>
      <c r="FU14" s="193"/>
      <c r="FV14" s="193"/>
      <c r="FW14" s="193"/>
      <c r="FX14" s="193"/>
      <c r="FY14" s="193"/>
      <c r="FZ14" s="193"/>
      <c r="GA14" s="193"/>
      <c r="GB14" s="193"/>
      <c r="GC14" s="193"/>
      <c r="GD14" s="193"/>
      <c r="GE14" s="193"/>
      <c r="GF14" s="193"/>
      <c r="GG14" s="193"/>
      <c r="GH14" s="193"/>
      <c r="GI14" s="193"/>
      <c r="GJ14" s="193"/>
      <c r="GK14" s="193"/>
      <c r="GL14" s="193"/>
      <c r="GM14" s="193"/>
      <c r="GN14" s="193"/>
      <c r="GO14" s="193"/>
      <c r="GP14" s="193"/>
      <c r="GQ14" s="193"/>
      <c r="GR14" s="193"/>
      <c r="GS14" s="193"/>
      <c r="GT14" s="193"/>
      <c r="GU14" s="193"/>
      <c r="GV14" s="193"/>
      <c r="GW14" s="193"/>
      <c r="GX14" s="193"/>
      <c r="GY14" s="193"/>
      <c r="GZ14" s="193"/>
      <c r="HA14" s="193"/>
      <c r="HB14" s="193"/>
      <c r="HC14" s="193"/>
      <c r="HD14" s="193"/>
      <c r="HE14" s="193"/>
      <c r="HF14" s="193"/>
      <c r="HG14" s="193"/>
      <c r="HH14" s="193"/>
      <c r="HI14" s="193"/>
      <c r="HJ14" s="193"/>
      <c r="HK14" s="193"/>
      <c r="HL14" s="193"/>
      <c r="HM14" s="193"/>
      <c r="HN14" s="193"/>
      <c r="HO14" s="193"/>
      <c r="HP14" s="193"/>
      <c r="HQ14" s="193"/>
      <c r="HR14" s="193"/>
      <c r="HS14" s="193"/>
      <c r="HT14" s="193"/>
      <c r="HU14" s="193"/>
      <c r="HV14" s="193"/>
      <c r="HW14" s="193"/>
      <c r="HX14" s="193"/>
      <c r="HY14" s="193"/>
      <c r="HZ14" s="193"/>
      <c r="IA14" s="193"/>
      <c r="IB14" s="193"/>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193"/>
      <c r="JZ14" s="193"/>
      <c r="KA14" s="193"/>
      <c r="KB14" s="193"/>
      <c r="KC14" s="193"/>
      <c r="KD14" s="193"/>
      <c r="KE14" s="193"/>
      <c r="KF14" s="193"/>
      <c r="KG14" s="193"/>
      <c r="KH14" s="193"/>
      <c r="KI14" s="193"/>
      <c r="KJ14" s="193"/>
      <c r="KK14" s="193"/>
      <c r="KL14" s="193"/>
      <c r="KM14" s="193"/>
      <c r="KN14" s="193"/>
      <c r="KO14" s="193"/>
      <c r="KP14" s="208"/>
    </row>
    <row r="15" spans="2:303" x14ac:dyDescent="0.35">
      <c r="B15" s="207">
        <v>9</v>
      </c>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CR15" s="193"/>
      <c r="CS15" s="193"/>
      <c r="CT15" s="193"/>
      <c r="CU15" s="193"/>
      <c r="CV15" s="193"/>
      <c r="CW15" s="193"/>
      <c r="CX15" s="193"/>
      <c r="CY15" s="193"/>
      <c r="CZ15" s="193"/>
      <c r="DA15" s="193"/>
      <c r="DB15" s="193"/>
      <c r="DC15" s="193"/>
      <c r="DD15" s="193"/>
      <c r="DE15" s="193"/>
      <c r="DF15" s="193"/>
      <c r="DG15" s="193"/>
      <c r="DH15" s="193"/>
      <c r="DI15" s="193"/>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3"/>
      <c r="EW15" s="193"/>
      <c r="EX15" s="193"/>
      <c r="EY15" s="193"/>
      <c r="EZ15" s="193"/>
      <c r="FA15" s="193"/>
      <c r="FB15" s="193"/>
      <c r="FC15" s="193"/>
      <c r="FD15" s="193"/>
      <c r="FE15" s="193"/>
      <c r="FF15" s="193"/>
      <c r="FG15" s="193"/>
      <c r="FH15" s="193"/>
      <c r="FI15" s="193"/>
      <c r="FJ15" s="193"/>
      <c r="FK15" s="193"/>
      <c r="FL15" s="193"/>
      <c r="FM15" s="193"/>
      <c r="FN15" s="193"/>
      <c r="FO15" s="193"/>
      <c r="FP15" s="193"/>
      <c r="FQ15" s="193"/>
      <c r="FR15" s="193"/>
      <c r="FS15" s="193"/>
      <c r="FT15" s="193"/>
      <c r="FU15" s="193"/>
      <c r="FV15" s="193"/>
      <c r="FW15" s="193"/>
      <c r="FX15" s="193"/>
      <c r="FY15" s="193"/>
      <c r="FZ15" s="193"/>
      <c r="GA15" s="193"/>
      <c r="GB15" s="193"/>
      <c r="GC15" s="193"/>
      <c r="GD15" s="193"/>
      <c r="GE15" s="193"/>
      <c r="GF15" s="193"/>
      <c r="GG15" s="193"/>
      <c r="GH15" s="193"/>
      <c r="GI15" s="193"/>
      <c r="GJ15" s="193"/>
      <c r="GK15" s="193"/>
      <c r="GL15" s="193"/>
      <c r="GM15" s="193"/>
      <c r="GN15" s="193"/>
      <c r="GO15" s="193"/>
      <c r="GP15" s="193"/>
      <c r="GQ15" s="193"/>
      <c r="GR15" s="193"/>
      <c r="GS15" s="193"/>
      <c r="GT15" s="193"/>
      <c r="GU15" s="193"/>
      <c r="GV15" s="193"/>
      <c r="GW15" s="193"/>
      <c r="GX15" s="193"/>
      <c r="GY15" s="193"/>
      <c r="GZ15" s="193"/>
      <c r="HA15" s="193"/>
      <c r="HB15" s="193"/>
      <c r="HC15" s="193"/>
      <c r="HD15" s="193"/>
      <c r="HE15" s="193"/>
      <c r="HF15" s="193"/>
      <c r="HG15" s="193"/>
      <c r="HH15" s="193"/>
      <c r="HI15" s="193"/>
      <c r="HJ15" s="193"/>
      <c r="HK15" s="193"/>
      <c r="HL15" s="193"/>
      <c r="HM15" s="193"/>
      <c r="HN15" s="193"/>
      <c r="HO15" s="193"/>
      <c r="HP15" s="193"/>
      <c r="HQ15" s="193"/>
      <c r="HR15" s="193"/>
      <c r="HS15" s="193"/>
      <c r="HT15" s="193"/>
      <c r="HU15" s="193"/>
      <c r="HV15" s="193"/>
      <c r="HW15" s="193"/>
      <c r="HX15" s="193"/>
      <c r="HY15" s="193"/>
      <c r="HZ15" s="193"/>
      <c r="IA15" s="193"/>
      <c r="IB15" s="193"/>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193"/>
      <c r="JZ15" s="193"/>
      <c r="KA15" s="193"/>
      <c r="KB15" s="193"/>
      <c r="KC15" s="193"/>
      <c r="KD15" s="193"/>
      <c r="KE15" s="193"/>
      <c r="KF15" s="193"/>
      <c r="KG15" s="193"/>
      <c r="KH15" s="193"/>
      <c r="KI15" s="193"/>
      <c r="KJ15" s="193"/>
      <c r="KK15" s="193"/>
      <c r="KL15" s="193"/>
      <c r="KM15" s="193"/>
      <c r="KN15" s="193"/>
      <c r="KO15" s="193"/>
      <c r="KP15" s="208"/>
    </row>
    <row r="16" spans="2:303" x14ac:dyDescent="0.35">
      <c r="B16" s="209">
        <v>10</v>
      </c>
      <c r="C16" s="193"/>
      <c r="D16" s="193"/>
      <c r="E16" s="193"/>
      <c r="F16" s="193"/>
      <c r="G16" s="193"/>
      <c r="H16" s="193"/>
      <c r="I16" s="193"/>
      <c r="J16" s="193"/>
      <c r="K16" s="193"/>
      <c r="L16" s="193"/>
      <c r="M16" s="193"/>
      <c r="N16" s="193"/>
      <c r="O16" s="193"/>
      <c r="P16" s="193"/>
      <c r="Q16" s="193"/>
      <c r="R16" s="193"/>
      <c r="S16" s="193"/>
      <c r="T16" s="193"/>
      <c r="U16" s="193"/>
      <c r="V16" s="193"/>
      <c r="W16" s="193"/>
      <c r="X16" s="193"/>
      <c r="Y16" s="193"/>
      <c r="CR16" s="193"/>
      <c r="CS16" s="193"/>
      <c r="CT16" s="193"/>
      <c r="CU16" s="193"/>
      <c r="CV16" s="193"/>
      <c r="CW16" s="193"/>
      <c r="CX16" s="193"/>
      <c r="CY16" s="193"/>
      <c r="CZ16" s="193"/>
      <c r="DA16" s="193"/>
      <c r="DB16" s="193"/>
      <c r="DC16" s="193"/>
      <c r="DD16" s="193"/>
      <c r="DE16" s="193"/>
      <c r="DF16" s="193"/>
      <c r="DG16" s="193"/>
      <c r="DH16" s="193"/>
      <c r="DI16" s="193"/>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3"/>
      <c r="EW16" s="193"/>
      <c r="EX16" s="193"/>
      <c r="EY16" s="193"/>
      <c r="EZ16" s="193"/>
      <c r="FA16" s="193"/>
      <c r="FB16" s="193"/>
      <c r="FC16" s="193"/>
      <c r="FD16" s="193"/>
      <c r="FE16" s="193"/>
      <c r="FF16" s="193"/>
      <c r="FG16" s="193"/>
      <c r="FH16" s="193"/>
      <c r="FI16" s="193"/>
      <c r="FJ16" s="193"/>
      <c r="FK16" s="193"/>
      <c r="FL16" s="193"/>
      <c r="FM16" s="193"/>
      <c r="FN16" s="193"/>
      <c r="FO16" s="193"/>
      <c r="FP16" s="193"/>
      <c r="FQ16" s="193"/>
      <c r="FR16" s="193"/>
      <c r="FS16" s="193"/>
      <c r="FT16" s="193"/>
      <c r="FU16" s="193"/>
      <c r="FV16" s="193"/>
      <c r="FW16" s="193"/>
      <c r="FX16" s="193"/>
      <c r="FY16" s="193"/>
      <c r="FZ16" s="193"/>
      <c r="GA16" s="193"/>
      <c r="GB16" s="193"/>
      <c r="GC16" s="193"/>
      <c r="GD16" s="193"/>
      <c r="GE16" s="193"/>
      <c r="GF16" s="193"/>
      <c r="GG16" s="193"/>
      <c r="GH16" s="193"/>
      <c r="GI16" s="193"/>
      <c r="GJ16" s="193"/>
      <c r="GK16" s="193"/>
      <c r="GL16" s="193"/>
      <c r="GM16" s="193"/>
      <c r="GN16" s="193"/>
      <c r="GO16" s="193"/>
      <c r="GP16" s="193"/>
      <c r="GQ16" s="193"/>
      <c r="GR16" s="193"/>
      <c r="GS16" s="193"/>
      <c r="GT16" s="193"/>
      <c r="GU16" s="193"/>
      <c r="GV16" s="193"/>
      <c r="GW16" s="193"/>
      <c r="GX16" s="193"/>
      <c r="GY16" s="193"/>
      <c r="GZ16" s="193"/>
      <c r="HA16" s="193"/>
      <c r="HB16" s="193"/>
      <c r="HC16" s="193"/>
      <c r="HD16" s="193"/>
      <c r="HE16" s="193"/>
      <c r="HF16" s="193"/>
      <c r="HG16" s="193"/>
      <c r="HH16" s="193"/>
      <c r="HI16" s="193"/>
      <c r="HJ16" s="193"/>
      <c r="HK16" s="193"/>
      <c r="HL16" s="193"/>
      <c r="HM16" s="193"/>
      <c r="HN16" s="193"/>
      <c r="HO16" s="193"/>
      <c r="HP16" s="193"/>
      <c r="HQ16" s="193"/>
      <c r="HR16" s="193"/>
      <c r="HS16" s="193"/>
      <c r="HT16" s="193"/>
      <c r="HU16" s="193"/>
      <c r="HV16" s="193"/>
      <c r="HW16" s="193"/>
      <c r="HX16" s="193"/>
      <c r="HY16" s="193"/>
      <c r="HZ16" s="193"/>
      <c r="IA16" s="193"/>
      <c r="IB16" s="193"/>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193"/>
      <c r="JZ16" s="193"/>
      <c r="KA16" s="193"/>
      <c r="KB16" s="193"/>
      <c r="KC16" s="193"/>
      <c r="KD16" s="193"/>
      <c r="KE16" s="193"/>
      <c r="KF16" s="193"/>
      <c r="KG16" s="193"/>
      <c r="KH16" s="193"/>
      <c r="KI16" s="193"/>
      <c r="KJ16" s="193"/>
      <c r="KK16" s="193"/>
      <c r="KL16" s="193"/>
      <c r="KM16" s="193"/>
      <c r="KN16" s="193"/>
      <c r="KO16" s="193"/>
      <c r="KP16" s="208"/>
    </row>
    <row r="17" spans="2:302" x14ac:dyDescent="0.35">
      <c r="B17" s="207">
        <v>11</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CR17" s="193"/>
      <c r="CS17" s="193"/>
      <c r="CT17" s="193"/>
      <c r="CU17" s="193"/>
      <c r="CV17" s="193"/>
      <c r="CW17" s="193"/>
      <c r="CX17" s="193"/>
      <c r="CY17" s="193"/>
      <c r="CZ17" s="193"/>
      <c r="DA17" s="193"/>
      <c r="DB17" s="193"/>
      <c r="DC17" s="193"/>
      <c r="DD17" s="193"/>
      <c r="DE17" s="193"/>
      <c r="DF17" s="193"/>
      <c r="DG17" s="193"/>
      <c r="DH17" s="193"/>
      <c r="DI17" s="193"/>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3"/>
      <c r="EW17" s="193"/>
      <c r="EX17" s="193"/>
      <c r="EY17" s="193"/>
      <c r="EZ17" s="193"/>
      <c r="FA17" s="193"/>
      <c r="FB17" s="193"/>
      <c r="FC17" s="193"/>
      <c r="FD17" s="193"/>
      <c r="FE17" s="193"/>
      <c r="FF17" s="193"/>
      <c r="FG17" s="193"/>
      <c r="FH17" s="193"/>
      <c r="FI17" s="193"/>
      <c r="FJ17" s="193"/>
      <c r="FK17" s="193"/>
      <c r="FL17" s="193"/>
      <c r="FM17" s="193"/>
      <c r="FN17" s="193"/>
      <c r="FO17" s="193"/>
      <c r="FP17" s="193"/>
      <c r="FQ17" s="193"/>
      <c r="FR17" s="193"/>
      <c r="FS17" s="193"/>
      <c r="FT17" s="193"/>
      <c r="FU17" s="193"/>
      <c r="FV17" s="193"/>
      <c r="FW17" s="193"/>
      <c r="FX17" s="193"/>
      <c r="FY17" s="193"/>
      <c r="FZ17" s="193"/>
      <c r="GA17" s="193"/>
      <c r="GB17" s="193"/>
      <c r="GC17" s="193"/>
      <c r="GD17" s="193"/>
      <c r="GE17" s="193"/>
      <c r="GF17" s="193"/>
      <c r="GG17" s="193"/>
      <c r="GH17" s="193"/>
      <c r="GI17" s="193"/>
      <c r="GJ17" s="193"/>
      <c r="GK17" s="193"/>
      <c r="GL17" s="193"/>
      <c r="GM17" s="193"/>
      <c r="GN17" s="193"/>
      <c r="GO17" s="193"/>
      <c r="GP17" s="193"/>
      <c r="GQ17" s="193"/>
      <c r="GR17" s="193"/>
      <c r="GS17" s="193"/>
      <c r="GT17" s="193"/>
      <c r="GU17" s="193"/>
      <c r="GV17" s="193"/>
      <c r="GW17" s="193"/>
      <c r="GX17" s="193"/>
      <c r="GY17" s="193"/>
      <c r="GZ17" s="193"/>
      <c r="HA17" s="193"/>
      <c r="HB17" s="193"/>
      <c r="HC17" s="193"/>
      <c r="HD17" s="193"/>
      <c r="HE17" s="193"/>
      <c r="HF17" s="193"/>
      <c r="HG17" s="193"/>
      <c r="HH17" s="193"/>
      <c r="HI17" s="193"/>
      <c r="HJ17" s="193"/>
      <c r="HK17" s="193"/>
      <c r="HL17" s="193"/>
      <c r="HM17" s="193"/>
      <c r="HN17" s="193"/>
      <c r="HO17" s="193"/>
      <c r="HP17" s="193"/>
      <c r="HQ17" s="193"/>
      <c r="HR17" s="193"/>
      <c r="HS17" s="193"/>
      <c r="HT17" s="193"/>
      <c r="HU17" s="193"/>
      <c r="HV17" s="193"/>
      <c r="HW17" s="193"/>
      <c r="HX17" s="193"/>
      <c r="HY17" s="193"/>
      <c r="HZ17" s="193"/>
      <c r="IA17" s="193"/>
      <c r="IB17" s="193"/>
      <c r="IC17" s="193"/>
      <c r="ID17" s="193"/>
      <c r="IE17" s="193"/>
      <c r="IF17" s="193"/>
      <c r="IG17" s="193"/>
      <c r="IH17" s="193"/>
      <c r="II17" s="193"/>
      <c r="IJ17" s="193"/>
      <c r="IK17" s="193"/>
      <c r="IL17" s="193"/>
      <c r="IM17" s="193"/>
      <c r="IN17" s="193"/>
      <c r="IO17" s="193"/>
      <c r="IP17" s="193"/>
      <c r="IQ17" s="193"/>
      <c r="IR17" s="193"/>
      <c r="IS17" s="193"/>
      <c r="IT17" s="193"/>
      <c r="IU17" s="193"/>
      <c r="IV17" s="193"/>
      <c r="IW17" s="193"/>
      <c r="IX17" s="193"/>
      <c r="IY17" s="193"/>
      <c r="IZ17" s="193"/>
      <c r="JA17" s="193"/>
      <c r="JB17" s="193"/>
      <c r="JC17" s="193"/>
      <c r="JD17" s="193"/>
      <c r="JE17" s="193"/>
      <c r="JF17" s="193"/>
      <c r="JG17" s="193"/>
      <c r="JH17" s="193"/>
      <c r="JI17" s="193"/>
      <c r="JJ17" s="193"/>
      <c r="JK17" s="193"/>
      <c r="JL17" s="193"/>
      <c r="JM17" s="193"/>
      <c r="JN17" s="193"/>
      <c r="JO17" s="193"/>
      <c r="JP17" s="193"/>
      <c r="JQ17" s="193"/>
      <c r="JR17" s="193"/>
      <c r="JS17" s="193"/>
      <c r="JT17" s="193"/>
      <c r="JU17" s="193"/>
      <c r="JV17" s="193"/>
      <c r="JW17" s="193"/>
      <c r="JX17" s="193"/>
      <c r="JY17" s="193"/>
      <c r="JZ17" s="193"/>
      <c r="KA17" s="193"/>
      <c r="KB17" s="193"/>
      <c r="KC17" s="193"/>
      <c r="KD17" s="193"/>
      <c r="KE17" s="193"/>
      <c r="KF17" s="193"/>
      <c r="KG17" s="193"/>
      <c r="KH17" s="193"/>
      <c r="KI17" s="193"/>
      <c r="KJ17" s="193"/>
      <c r="KK17" s="193"/>
      <c r="KL17" s="193"/>
      <c r="KM17" s="193"/>
      <c r="KN17" s="193"/>
      <c r="KO17" s="193"/>
      <c r="KP17" s="208"/>
    </row>
    <row r="18" spans="2:302" x14ac:dyDescent="0.35">
      <c r="B18" s="209">
        <v>12</v>
      </c>
      <c r="C18" s="193"/>
      <c r="D18" s="193"/>
      <c r="E18" s="193"/>
      <c r="F18" s="193"/>
      <c r="G18" s="193"/>
      <c r="H18" s="193"/>
      <c r="I18" s="193"/>
      <c r="J18" s="193"/>
      <c r="K18" s="193"/>
      <c r="L18" s="193"/>
      <c r="M18" s="193"/>
      <c r="N18" s="193"/>
      <c r="O18" s="193"/>
      <c r="P18" s="193"/>
      <c r="Q18" s="193"/>
      <c r="R18" s="193"/>
      <c r="S18" s="193"/>
      <c r="T18" s="193"/>
      <c r="U18" s="193"/>
      <c r="V18" s="193"/>
      <c r="W18" s="193"/>
      <c r="X18" s="193"/>
      <c r="Y18" s="193"/>
      <c r="CR18" s="193"/>
      <c r="CS18" s="193"/>
      <c r="CT18" s="193"/>
      <c r="CU18" s="193"/>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3"/>
      <c r="EW18" s="193"/>
      <c r="EX18" s="193"/>
      <c r="EY18" s="193"/>
      <c r="EZ18" s="193"/>
      <c r="FA18" s="193"/>
      <c r="FB18" s="193"/>
      <c r="FC18" s="193"/>
      <c r="FD18" s="193"/>
      <c r="FE18" s="193"/>
      <c r="FF18" s="193"/>
      <c r="FG18" s="193"/>
      <c r="FH18" s="193"/>
      <c r="FI18" s="193"/>
      <c r="FJ18" s="193"/>
      <c r="FK18" s="193"/>
      <c r="FL18" s="193"/>
      <c r="FM18" s="193"/>
      <c r="FN18" s="193"/>
      <c r="FO18" s="193"/>
      <c r="FP18" s="193"/>
      <c r="FQ18" s="193"/>
      <c r="FR18" s="193"/>
      <c r="FS18" s="193"/>
      <c r="FT18" s="193"/>
      <c r="FU18" s="193"/>
      <c r="FV18" s="193"/>
      <c r="FW18" s="193"/>
      <c r="FX18" s="193"/>
      <c r="FY18" s="193"/>
      <c r="FZ18" s="193"/>
      <c r="GA18" s="193"/>
      <c r="GB18" s="193"/>
      <c r="GC18" s="193"/>
      <c r="GD18" s="193"/>
      <c r="GE18" s="193"/>
      <c r="GF18" s="193"/>
      <c r="GG18" s="193"/>
      <c r="GH18" s="193"/>
      <c r="GI18" s="193"/>
      <c r="GJ18" s="193"/>
      <c r="GK18" s="193"/>
      <c r="GL18" s="193"/>
      <c r="GM18" s="193"/>
      <c r="GN18" s="193"/>
      <c r="GO18" s="193"/>
      <c r="GP18" s="193"/>
      <c r="GQ18" s="193"/>
      <c r="GR18" s="193"/>
      <c r="GS18" s="193"/>
      <c r="GT18" s="193"/>
      <c r="GU18" s="193"/>
      <c r="GV18" s="193"/>
      <c r="GW18" s="193"/>
      <c r="GX18" s="193"/>
      <c r="GY18" s="193"/>
      <c r="GZ18" s="193"/>
      <c r="HA18" s="193"/>
      <c r="HB18" s="193"/>
      <c r="HC18" s="193"/>
      <c r="HD18" s="193"/>
      <c r="HE18" s="193"/>
      <c r="HF18" s="193"/>
      <c r="HG18" s="193"/>
      <c r="HH18" s="193"/>
      <c r="HI18" s="193"/>
      <c r="HJ18" s="193"/>
      <c r="HK18" s="193"/>
      <c r="HL18" s="193"/>
      <c r="HM18" s="193"/>
      <c r="HN18" s="193"/>
      <c r="HO18" s="193"/>
      <c r="HP18" s="193"/>
      <c r="HQ18" s="193"/>
      <c r="HR18" s="193"/>
      <c r="HS18" s="193"/>
      <c r="HT18" s="193"/>
      <c r="HU18" s="193"/>
      <c r="HV18" s="193"/>
      <c r="HW18" s="193"/>
      <c r="HX18" s="193"/>
      <c r="HY18" s="193"/>
      <c r="HZ18" s="193"/>
      <c r="IA18" s="193"/>
      <c r="IB18" s="193"/>
      <c r="IC18" s="193"/>
      <c r="ID18" s="193"/>
      <c r="IE18" s="193"/>
      <c r="IF18" s="193"/>
      <c r="IG18" s="193"/>
      <c r="IH18" s="193"/>
      <c r="II18" s="193"/>
      <c r="IJ18" s="193"/>
      <c r="IK18" s="193"/>
      <c r="IL18" s="193"/>
      <c r="IM18" s="193"/>
      <c r="IN18" s="193"/>
      <c r="IO18" s="193"/>
      <c r="IP18" s="193"/>
      <c r="IQ18" s="193"/>
      <c r="IR18" s="193"/>
      <c r="IS18" s="193"/>
      <c r="IT18" s="193"/>
      <c r="IU18" s="193"/>
      <c r="IV18" s="193"/>
      <c r="IW18" s="193"/>
      <c r="IX18" s="193"/>
      <c r="IY18" s="193"/>
      <c r="IZ18" s="193"/>
      <c r="JA18" s="193"/>
      <c r="JB18" s="193"/>
      <c r="JC18" s="193"/>
      <c r="JD18" s="193"/>
      <c r="JE18" s="193"/>
      <c r="JF18" s="193"/>
      <c r="JG18" s="193"/>
      <c r="JH18" s="193"/>
      <c r="JI18" s="193"/>
      <c r="JJ18" s="193"/>
      <c r="JK18" s="193"/>
      <c r="JL18" s="193"/>
      <c r="JM18" s="193"/>
      <c r="JN18" s="193"/>
      <c r="JO18" s="193"/>
      <c r="JP18" s="193"/>
      <c r="JQ18" s="193"/>
      <c r="JR18" s="193"/>
      <c r="JS18" s="193"/>
      <c r="JT18" s="193"/>
      <c r="JU18" s="193"/>
      <c r="JV18" s="193"/>
      <c r="JW18" s="193"/>
      <c r="JX18" s="193"/>
      <c r="JY18" s="193"/>
      <c r="JZ18" s="193"/>
      <c r="KA18" s="193"/>
      <c r="KB18" s="193"/>
      <c r="KC18" s="193"/>
      <c r="KD18" s="193"/>
      <c r="KE18" s="193"/>
      <c r="KF18" s="193"/>
      <c r="KG18" s="193"/>
      <c r="KH18" s="193"/>
      <c r="KI18" s="193"/>
      <c r="KJ18" s="193"/>
      <c r="KK18" s="193"/>
      <c r="KL18" s="193"/>
      <c r="KM18" s="193"/>
      <c r="KN18" s="193"/>
      <c r="KO18" s="193"/>
      <c r="KP18" s="208"/>
    </row>
    <row r="19" spans="2:302" x14ac:dyDescent="0.35">
      <c r="B19" s="207">
        <v>13</v>
      </c>
      <c r="C19" s="193"/>
      <c r="D19" s="193"/>
      <c r="E19" s="193"/>
      <c r="F19" s="193"/>
      <c r="G19" s="193"/>
      <c r="H19" s="193"/>
      <c r="I19" s="193"/>
      <c r="J19" s="193"/>
      <c r="K19" s="193"/>
      <c r="L19" s="193"/>
      <c r="M19" s="193"/>
      <c r="N19" s="193"/>
      <c r="O19" s="193"/>
      <c r="P19" s="193"/>
      <c r="Q19" s="193"/>
      <c r="R19" s="193"/>
      <c r="S19" s="193"/>
      <c r="T19" s="193"/>
      <c r="U19" s="193"/>
      <c r="V19" s="193"/>
      <c r="W19" s="193"/>
      <c r="X19" s="193"/>
      <c r="Y19" s="193"/>
      <c r="CR19" s="193"/>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3"/>
      <c r="EW19" s="193"/>
      <c r="EX19" s="193"/>
      <c r="EY19" s="193"/>
      <c r="EZ19" s="193"/>
      <c r="FA19" s="193"/>
      <c r="FB19" s="193"/>
      <c r="FC19" s="193"/>
      <c r="FD19" s="193"/>
      <c r="FE19" s="193"/>
      <c r="FF19" s="193"/>
      <c r="FG19" s="193"/>
      <c r="FH19" s="193"/>
      <c r="FI19" s="193"/>
      <c r="FJ19" s="193"/>
      <c r="FK19" s="193"/>
      <c r="FL19" s="193"/>
      <c r="FM19" s="193"/>
      <c r="FN19" s="193"/>
      <c r="FO19" s="193"/>
      <c r="FP19" s="193"/>
      <c r="FQ19" s="193"/>
      <c r="FR19" s="193"/>
      <c r="FS19" s="193"/>
      <c r="FT19" s="193"/>
      <c r="FU19" s="193"/>
      <c r="FV19" s="193"/>
      <c r="FW19" s="193"/>
      <c r="FX19" s="193"/>
      <c r="FY19" s="193"/>
      <c r="FZ19" s="193"/>
      <c r="GA19" s="193"/>
      <c r="GB19" s="193"/>
      <c r="GC19" s="193"/>
      <c r="GD19" s="193"/>
      <c r="GE19" s="193"/>
      <c r="GF19" s="193"/>
      <c r="GG19" s="193"/>
      <c r="GH19" s="193"/>
      <c r="GI19" s="193"/>
      <c r="GJ19" s="193"/>
      <c r="GK19" s="193"/>
      <c r="GL19" s="193"/>
      <c r="GM19" s="193"/>
      <c r="GN19" s="193"/>
      <c r="GO19" s="193"/>
      <c r="GP19" s="193"/>
      <c r="GQ19" s="193"/>
      <c r="GR19" s="193"/>
      <c r="GS19" s="193"/>
      <c r="GT19" s="193"/>
      <c r="GU19" s="193"/>
      <c r="GV19" s="193"/>
      <c r="GW19" s="193"/>
      <c r="GX19" s="193"/>
      <c r="GY19" s="193"/>
      <c r="GZ19" s="193"/>
      <c r="HA19" s="193"/>
      <c r="HB19" s="193"/>
      <c r="HC19" s="193"/>
      <c r="HD19" s="193"/>
      <c r="HE19" s="193"/>
      <c r="HF19" s="193"/>
      <c r="HG19" s="193"/>
      <c r="HH19" s="193"/>
      <c r="HI19" s="193"/>
      <c r="HJ19" s="193"/>
      <c r="HK19" s="193"/>
      <c r="HL19" s="193"/>
      <c r="HM19" s="193"/>
      <c r="HN19" s="193"/>
      <c r="HO19" s="193"/>
      <c r="HP19" s="193"/>
      <c r="HQ19" s="193"/>
      <c r="HR19" s="193"/>
      <c r="HS19" s="193"/>
      <c r="HT19" s="193"/>
      <c r="HU19" s="193"/>
      <c r="HV19" s="193"/>
      <c r="HW19" s="193"/>
      <c r="HX19" s="193"/>
      <c r="HY19" s="193"/>
      <c r="HZ19" s="193"/>
      <c r="IA19" s="193"/>
      <c r="IB19" s="193"/>
      <c r="IC19" s="193"/>
      <c r="ID19" s="193"/>
      <c r="IE19" s="193"/>
      <c r="IF19" s="193"/>
      <c r="IG19" s="193"/>
      <c r="IH19" s="193"/>
      <c r="II19" s="193"/>
      <c r="IJ19" s="193"/>
      <c r="IK19" s="193"/>
      <c r="IL19" s="193"/>
      <c r="IM19" s="193"/>
      <c r="IN19" s="193"/>
      <c r="IO19" s="193"/>
      <c r="IP19" s="193"/>
      <c r="IQ19" s="193"/>
      <c r="IR19" s="193"/>
      <c r="IS19" s="193"/>
      <c r="IT19" s="193"/>
      <c r="IU19" s="193"/>
      <c r="IV19" s="193"/>
      <c r="IW19" s="193"/>
      <c r="IX19" s="193"/>
      <c r="IY19" s="193"/>
      <c r="IZ19" s="193"/>
      <c r="JA19" s="193"/>
      <c r="JB19" s="193"/>
      <c r="JC19" s="193"/>
      <c r="JD19" s="193"/>
      <c r="JE19" s="193"/>
      <c r="JF19" s="193"/>
      <c r="JG19" s="193"/>
      <c r="JH19" s="193"/>
      <c r="JI19" s="193"/>
      <c r="JJ19" s="193"/>
      <c r="JK19" s="193"/>
      <c r="JL19" s="193"/>
      <c r="JM19" s="193"/>
      <c r="JN19" s="193"/>
      <c r="JO19" s="193"/>
      <c r="JP19" s="193"/>
      <c r="JQ19" s="193"/>
      <c r="JR19" s="193"/>
      <c r="JS19" s="193"/>
      <c r="JT19" s="193"/>
      <c r="JU19" s="193"/>
      <c r="JV19" s="193"/>
      <c r="JW19" s="193"/>
      <c r="JX19" s="193"/>
      <c r="JY19" s="193"/>
      <c r="JZ19" s="193"/>
      <c r="KA19" s="193"/>
      <c r="KB19" s="193"/>
      <c r="KC19" s="193"/>
      <c r="KD19" s="193"/>
      <c r="KE19" s="193"/>
      <c r="KF19" s="193"/>
      <c r="KG19" s="193"/>
      <c r="KH19" s="193"/>
      <c r="KI19" s="193"/>
      <c r="KJ19" s="193"/>
      <c r="KK19" s="193"/>
      <c r="KL19" s="193"/>
      <c r="KM19" s="193"/>
      <c r="KN19" s="193"/>
      <c r="KO19" s="193"/>
      <c r="KP19" s="208"/>
    </row>
    <row r="20" spans="2:302" x14ac:dyDescent="0.35">
      <c r="B20" s="209">
        <v>14</v>
      </c>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CR20" s="193"/>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3"/>
      <c r="EW20" s="193"/>
      <c r="EX20" s="193"/>
      <c r="EY20" s="193"/>
      <c r="EZ20" s="193"/>
      <c r="FA20" s="193"/>
      <c r="FB20" s="193"/>
      <c r="FC20" s="193"/>
      <c r="FD20" s="193"/>
      <c r="FE20" s="193"/>
      <c r="FF20" s="193"/>
      <c r="FG20" s="193"/>
      <c r="FH20" s="193"/>
      <c r="FI20" s="193"/>
      <c r="FJ20" s="193"/>
      <c r="FK20" s="193"/>
      <c r="FL20" s="193"/>
      <c r="FM20" s="193"/>
      <c r="FN20" s="193"/>
      <c r="FO20" s="193"/>
      <c r="FP20" s="193"/>
      <c r="FQ20" s="193"/>
      <c r="FR20" s="193"/>
      <c r="FS20" s="193"/>
      <c r="FT20" s="193"/>
      <c r="FU20" s="193"/>
      <c r="FV20" s="193"/>
      <c r="FW20" s="193"/>
      <c r="FX20" s="193"/>
      <c r="FY20" s="193"/>
      <c r="FZ20" s="193"/>
      <c r="GA20" s="193"/>
      <c r="GB20" s="193"/>
      <c r="GC20" s="193"/>
      <c r="GD20" s="193"/>
      <c r="GE20" s="193"/>
      <c r="GF20" s="193"/>
      <c r="GG20" s="193"/>
      <c r="GH20" s="193"/>
      <c r="GI20" s="193"/>
      <c r="GJ20" s="193"/>
      <c r="GK20" s="193"/>
      <c r="GL20" s="193"/>
      <c r="GM20" s="193"/>
      <c r="GN20" s="193"/>
      <c r="GO20" s="193"/>
      <c r="GP20" s="193"/>
      <c r="GQ20" s="193"/>
      <c r="GR20" s="193"/>
      <c r="GS20" s="193"/>
      <c r="GT20" s="193"/>
      <c r="GU20" s="193"/>
      <c r="GV20" s="193"/>
      <c r="GW20" s="193"/>
      <c r="GX20" s="193"/>
      <c r="GY20" s="193"/>
      <c r="GZ20" s="193"/>
      <c r="HA20" s="193"/>
      <c r="HB20" s="193"/>
      <c r="HC20" s="193"/>
      <c r="HD20" s="193"/>
      <c r="HE20" s="193"/>
      <c r="HF20" s="193"/>
      <c r="HG20" s="193"/>
      <c r="HH20" s="193"/>
      <c r="HI20" s="193"/>
      <c r="HJ20" s="193"/>
      <c r="HK20" s="193"/>
      <c r="HL20" s="193"/>
      <c r="HM20" s="193"/>
      <c r="HN20" s="193"/>
      <c r="HO20" s="193"/>
      <c r="HP20" s="193"/>
      <c r="HQ20" s="193"/>
      <c r="HR20" s="193"/>
      <c r="HS20" s="193"/>
      <c r="HT20" s="193"/>
      <c r="HU20" s="193"/>
      <c r="HV20" s="193"/>
      <c r="HW20" s="193"/>
      <c r="HX20" s="193"/>
      <c r="HY20" s="193"/>
      <c r="HZ20" s="193"/>
      <c r="IA20" s="193"/>
      <c r="IB20" s="193"/>
      <c r="IC20" s="193"/>
      <c r="ID20" s="193"/>
      <c r="IE20" s="193"/>
      <c r="IF20" s="193"/>
      <c r="IG20" s="193"/>
      <c r="IH20" s="193"/>
      <c r="II20" s="193"/>
      <c r="IJ20" s="193"/>
      <c r="IK20" s="193"/>
      <c r="IL20" s="193"/>
      <c r="IM20" s="193"/>
      <c r="IN20" s="193"/>
      <c r="IO20" s="193"/>
      <c r="IP20" s="193"/>
      <c r="IQ20" s="193"/>
      <c r="IR20" s="193"/>
      <c r="IS20" s="193"/>
      <c r="IT20" s="193"/>
      <c r="IU20" s="193"/>
      <c r="IV20" s="193"/>
      <c r="IW20" s="193"/>
      <c r="IX20" s="193"/>
      <c r="IY20" s="193"/>
      <c r="IZ20" s="193"/>
      <c r="JA20" s="193"/>
      <c r="JB20" s="193"/>
      <c r="JC20" s="193"/>
      <c r="JD20" s="193"/>
      <c r="JE20" s="193"/>
      <c r="JF20" s="193"/>
      <c r="JG20" s="193"/>
      <c r="JH20" s="193"/>
      <c r="JI20" s="193"/>
      <c r="JJ20" s="193"/>
      <c r="JK20" s="193"/>
      <c r="JL20" s="193"/>
      <c r="JM20" s="193"/>
      <c r="JN20" s="193"/>
      <c r="JO20" s="193"/>
      <c r="JP20" s="193"/>
      <c r="JQ20" s="193"/>
      <c r="JR20" s="193"/>
      <c r="JS20" s="193"/>
      <c r="JT20" s="193"/>
      <c r="JU20" s="193"/>
      <c r="JV20" s="193"/>
      <c r="JW20" s="193"/>
      <c r="JX20" s="193"/>
      <c r="JY20" s="193"/>
      <c r="JZ20" s="193"/>
      <c r="KA20" s="193"/>
      <c r="KB20" s="193"/>
      <c r="KC20" s="193"/>
      <c r="KD20" s="193"/>
      <c r="KE20" s="193"/>
      <c r="KF20" s="193"/>
      <c r="KG20" s="193"/>
      <c r="KH20" s="193"/>
      <c r="KI20" s="193"/>
      <c r="KJ20" s="193"/>
      <c r="KK20" s="193"/>
      <c r="KL20" s="193"/>
      <c r="KM20" s="193"/>
      <c r="KN20" s="193"/>
      <c r="KO20" s="193"/>
      <c r="KP20" s="208"/>
    </row>
    <row r="21" spans="2:302" x14ac:dyDescent="0.35">
      <c r="B21" s="207">
        <v>15</v>
      </c>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3"/>
      <c r="EW21" s="193"/>
      <c r="EX21" s="193"/>
      <c r="EY21" s="193"/>
      <c r="EZ21" s="193"/>
      <c r="FA21" s="193"/>
      <c r="FB21" s="193"/>
      <c r="FC21" s="193"/>
      <c r="FD21" s="193"/>
      <c r="FE21" s="193"/>
      <c r="FF21" s="193"/>
      <c r="FG21" s="193"/>
      <c r="FH21" s="193"/>
      <c r="FI21" s="193"/>
      <c r="FJ21" s="193"/>
      <c r="FK21" s="193"/>
      <c r="FL21" s="193"/>
      <c r="FM21" s="193"/>
      <c r="FN21" s="193"/>
      <c r="FO21" s="193"/>
      <c r="FP21" s="193"/>
      <c r="FQ21" s="193"/>
      <c r="FR21" s="193"/>
      <c r="FS21" s="193"/>
      <c r="FT21" s="193"/>
      <c r="FU21" s="193"/>
      <c r="FV21" s="193"/>
      <c r="FW21" s="193"/>
      <c r="FX21" s="193"/>
      <c r="FY21" s="193"/>
      <c r="FZ21" s="193"/>
      <c r="GA21" s="193"/>
      <c r="GB21" s="193"/>
      <c r="GC21" s="193"/>
      <c r="GD21" s="193"/>
      <c r="GE21" s="193"/>
      <c r="GF21" s="193"/>
      <c r="GG21" s="193"/>
      <c r="GH21" s="193"/>
      <c r="GI21" s="193"/>
      <c r="GJ21" s="193"/>
      <c r="GK21" s="193"/>
      <c r="GL21" s="193"/>
      <c r="GM21" s="193"/>
      <c r="GN21" s="193"/>
      <c r="GO21" s="193"/>
      <c r="GP21" s="193"/>
      <c r="GQ21" s="193"/>
      <c r="GR21" s="193"/>
      <c r="GS21" s="193"/>
      <c r="GT21" s="193"/>
      <c r="GU21" s="193"/>
      <c r="GV21" s="193"/>
      <c r="GW21" s="193"/>
      <c r="GX21" s="193"/>
      <c r="GY21" s="193"/>
      <c r="GZ21" s="193"/>
      <c r="HA21" s="193"/>
      <c r="HB21" s="193"/>
      <c r="HC21" s="193"/>
      <c r="HD21" s="193"/>
      <c r="HE21" s="193"/>
      <c r="HF21" s="193"/>
      <c r="HG21" s="193"/>
      <c r="HH21" s="193"/>
      <c r="HI21" s="193"/>
      <c r="HJ21" s="193"/>
      <c r="HK21" s="193"/>
      <c r="HL21" s="193"/>
      <c r="HM21" s="193"/>
      <c r="HN21" s="193"/>
      <c r="HO21" s="193"/>
      <c r="HP21" s="193"/>
      <c r="HQ21" s="193"/>
      <c r="HR21" s="193"/>
      <c r="HS21" s="193"/>
      <c r="HT21" s="193"/>
      <c r="HU21" s="193"/>
      <c r="HV21" s="193"/>
      <c r="HW21" s="193"/>
      <c r="HX21" s="193"/>
      <c r="HY21" s="193"/>
      <c r="HZ21" s="193"/>
      <c r="IA21" s="193"/>
      <c r="IB21" s="193"/>
      <c r="IC21" s="193"/>
      <c r="ID21" s="193"/>
      <c r="IE21" s="193"/>
      <c r="IF21" s="193"/>
      <c r="IG21" s="193"/>
      <c r="IH21" s="193"/>
      <c r="II21" s="193"/>
      <c r="IJ21" s="193"/>
      <c r="IK21" s="193"/>
      <c r="IL21" s="193"/>
      <c r="IM21" s="193"/>
      <c r="IN21" s="193"/>
      <c r="IO21" s="193"/>
      <c r="IP21" s="193"/>
      <c r="IQ21" s="193"/>
      <c r="IR21" s="193"/>
      <c r="IS21" s="193"/>
      <c r="IT21" s="193"/>
      <c r="IU21" s="193"/>
      <c r="IV21" s="193"/>
      <c r="IW21" s="193"/>
      <c r="IX21" s="193"/>
      <c r="IY21" s="193"/>
      <c r="IZ21" s="193"/>
      <c r="JA21" s="193"/>
      <c r="JB21" s="193"/>
      <c r="JC21" s="193"/>
      <c r="JD21" s="193"/>
      <c r="JE21" s="193"/>
      <c r="JF21" s="193"/>
      <c r="JG21" s="193"/>
      <c r="JH21" s="193"/>
      <c r="JI21" s="193"/>
      <c r="JJ21" s="193"/>
      <c r="JK21" s="193"/>
      <c r="JL21" s="193"/>
      <c r="JM21" s="193"/>
      <c r="JN21" s="193"/>
      <c r="JO21" s="193"/>
      <c r="JP21" s="193"/>
      <c r="JQ21" s="193"/>
      <c r="JR21" s="193"/>
      <c r="JS21" s="193"/>
      <c r="JT21" s="193"/>
      <c r="JU21" s="193"/>
      <c r="JV21" s="193"/>
      <c r="JW21" s="193"/>
      <c r="JX21" s="193"/>
      <c r="JY21" s="193"/>
      <c r="JZ21" s="193"/>
      <c r="KA21" s="193"/>
      <c r="KB21" s="193"/>
      <c r="KC21" s="193"/>
      <c r="KD21" s="193"/>
      <c r="KE21" s="193"/>
      <c r="KF21" s="193"/>
      <c r="KG21" s="193"/>
      <c r="KH21" s="193"/>
      <c r="KI21" s="193"/>
      <c r="KJ21" s="193"/>
      <c r="KK21" s="193"/>
      <c r="KL21" s="193"/>
      <c r="KM21" s="193"/>
      <c r="KN21" s="193"/>
      <c r="KO21" s="193"/>
      <c r="KP21" s="208"/>
    </row>
    <row r="22" spans="2:302" x14ac:dyDescent="0.35">
      <c r="B22" s="209">
        <v>16</v>
      </c>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CR22" s="193"/>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3"/>
      <c r="EW22" s="193"/>
      <c r="EX22" s="193"/>
      <c r="EY22" s="193"/>
      <c r="EZ22" s="193"/>
      <c r="FA22" s="193"/>
      <c r="FB22" s="193"/>
      <c r="FC22" s="193"/>
      <c r="FD22" s="193"/>
      <c r="FE22" s="193"/>
      <c r="FF22" s="193"/>
      <c r="FG22" s="193"/>
      <c r="FH22" s="193"/>
      <c r="FI22" s="193"/>
      <c r="FJ22" s="193"/>
      <c r="FK22" s="193"/>
      <c r="FL22" s="193"/>
      <c r="FM22" s="193"/>
      <c r="FN22" s="193"/>
      <c r="FO22" s="193"/>
      <c r="FP22" s="193"/>
      <c r="FQ22" s="193"/>
      <c r="FR22" s="193"/>
      <c r="FS22" s="193"/>
      <c r="FT22" s="193"/>
      <c r="FU22" s="193"/>
      <c r="FV22" s="193"/>
      <c r="FW22" s="193"/>
      <c r="FX22" s="193"/>
      <c r="FY22" s="193"/>
      <c r="FZ22" s="193"/>
      <c r="GA22" s="193"/>
      <c r="GB22" s="193"/>
      <c r="GC22" s="193"/>
      <c r="GD22" s="193"/>
      <c r="GE22" s="193"/>
      <c r="GF22" s="193"/>
      <c r="GG22" s="193"/>
      <c r="GH22" s="193"/>
      <c r="GI22" s="193"/>
      <c r="GJ22" s="193"/>
      <c r="GK22" s="193"/>
      <c r="GL22" s="193"/>
      <c r="GM22" s="193"/>
      <c r="GN22" s="193"/>
      <c r="GO22" s="193"/>
      <c r="GP22" s="193"/>
      <c r="GQ22" s="193"/>
      <c r="GR22" s="193"/>
      <c r="GS22" s="193"/>
      <c r="GT22" s="193"/>
      <c r="GU22" s="193"/>
      <c r="GV22" s="193"/>
      <c r="GW22" s="193"/>
      <c r="GX22" s="193"/>
      <c r="GY22" s="193"/>
      <c r="GZ22" s="193"/>
      <c r="HA22" s="193"/>
      <c r="HB22" s="193"/>
      <c r="HC22" s="193"/>
      <c r="HD22" s="193"/>
      <c r="HE22" s="193"/>
      <c r="HF22" s="193"/>
      <c r="HG22" s="193"/>
      <c r="HH22" s="193"/>
      <c r="HI22" s="193"/>
      <c r="HJ22" s="193"/>
      <c r="HK22" s="193"/>
      <c r="HL22" s="193"/>
      <c r="HM22" s="193"/>
      <c r="HN22" s="193"/>
      <c r="HO22" s="193"/>
      <c r="HP22" s="193"/>
      <c r="HQ22" s="193"/>
      <c r="HR22" s="193"/>
      <c r="HS22" s="193"/>
      <c r="HT22" s="193"/>
      <c r="HU22" s="193"/>
      <c r="HV22" s="193"/>
      <c r="HW22" s="193"/>
      <c r="HX22" s="193"/>
      <c r="HY22" s="193"/>
      <c r="HZ22" s="193"/>
      <c r="IA22" s="193"/>
      <c r="IB22" s="193"/>
      <c r="IC22" s="193"/>
      <c r="ID22" s="193"/>
      <c r="IE22" s="193"/>
      <c r="IF22" s="193"/>
      <c r="IG22" s="193"/>
      <c r="IH22" s="193"/>
      <c r="II22" s="193"/>
      <c r="IJ22" s="193"/>
      <c r="IK22" s="193"/>
      <c r="IL22" s="193"/>
      <c r="IM22" s="193"/>
      <c r="IN22" s="193"/>
      <c r="IO22" s="193"/>
      <c r="IP22" s="193"/>
      <c r="IQ22" s="193"/>
      <c r="IR22" s="193"/>
      <c r="IS22" s="193"/>
      <c r="IT22" s="193"/>
      <c r="IU22" s="193"/>
      <c r="IV22" s="193"/>
      <c r="IW22" s="193"/>
      <c r="IX22" s="193"/>
      <c r="IY22" s="193"/>
      <c r="IZ22" s="193"/>
      <c r="JA22" s="193"/>
      <c r="JB22" s="193"/>
      <c r="JC22" s="193"/>
      <c r="JD22" s="193"/>
      <c r="JE22" s="193"/>
      <c r="JF22" s="193"/>
      <c r="JG22" s="193"/>
      <c r="JH22" s="193"/>
      <c r="JI22" s="193"/>
      <c r="JJ22" s="193"/>
      <c r="JK22" s="193"/>
      <c r="JL22" s="193"/>
      <c r="JM22" s="193"/>
      <c r="JN22" s="193"/>
      <c r="JO22" s="193"/>
      <c r="JP22" s="193"/>
      <c r="JQ22" s="193"/>
      <c r="JR22" s="193"/>
      <c r="JS22" s="193"/>
      <c r="JT22" s="193"/>
      <c r="JU22" s="193"/>
      <c r="JV22" s="193"/>
      <c r="JW22" s="193"/>
      <c r="JX22" s="193"/>
      <c r="JY22" s="193"/>
      <c r="JZ22" s="193"/>
      <c r="KA22" s="193"/>
      <c r="KB22" s="193"/>
      <c r="KC22" s="193"/>
      <c r="KD22" s="193"/>
      <c r="KE22" s="193"/>
      <c r="KF22" s="193"/>
      <c r="KG22" s="193"/>
      <c r="KH22" s="193"/>
      <c r="KI22" s="193"/>
      <c r="KJ22" s="193"/>
      <c r="KK22" s="193"/>
      <c r="KL22" s="193"/>
      <c r="KM22" s="193"/>
      <c r="KN22" s="193"/>
      <c r="KO22" s="193"/>
      <c r="KP22" s="208"/>
    </row>
    <row r="23" spans="2:302" x14ac:dyDescent="0.35">
      <c r="B23" s="207">
        <v>17</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193"/>
      <c r="JZ23" s="193"/>
      <c r="KA23" s="193"/>
      <c r="KB23" s="193"/>
      <c r="KC23" s="193"/>
      <c r="KD23" s="193"/>
      <c r="KE23" s="193"/>
      <c r="KF23" s="193"/>
      <c r="KG23" s="193"/>
      <c r="KH23" s="193"/>
      <c r="KI23" s="193"/>
      <c r="KJ23" s="193"/>
      <c r="KK23" s="193"/>
      <c r="KL23" s="193"/>
      <c r="KM23" s="193"/>
      <c r="KN23" s="193"/>
      <c r="KO23" s="193"/>
      <c r="KP23" s="208"/>
    </row>
    <row r="24" spans="2:302" x14ac:dyDescent="0.35">
      <c r="B24" s="209">
        <v>18</v>
      </c>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3"/>
      <c r="EW24" s="193"/>
      <c r="EX24" s="193"/>
      <c r="EY24" s="193"/>
      <c r="EZ24" s="193"/>
      <c r="FA24" s="193"/>
      <c r="FB24" s="193"/>
      <c r="FC24" s="193"/>
      <c r="FD24" s="193"/>
      <c r="FE24" s="193"/>
      <c r="FF24" s="193"/>
      <c r="FG24" s="193"/>
      <c r="FH24" s="193"/>
      <c r="FI24" s="193"/>
      <c r="FJ24" s="193"/>
      <c r="FK24" s="193"/>
      <c r="FL24" s="193"/>
      <c r="FM24" s="193"/>
      <c r="FN24" s="193"/>
      <c r="FO24" s="193"/>
      <c r="FP24" s="193"/>
      <c r="FQ24" s="193"/>
      <c r="FR24" s="193"/>
      <c r="FS24" s="193"/>
      <c r="FT24" s="193"/>
      <c r="FU24" s="193"/>
      <c r="FV24" s="193"/>
      <c r="FW24" s="193"/>
      <c r="FX24" s="193"/>
      <c r="FY24" s="193"/>
      <c r="FZ24" s="193"/>
      <c r="GA24" s="193"/>
      <c r="GB24" s="193"/>
      <c r="GC24" s="193"/>
      <c r="GD24" s="193"/>
      <c r="GE24" s="193"/>
      <c r="GF24" s="193"/>
      <c r="GG24" s="193"/>
      <c r="GH24" s="193"/>
      <c r="GI24" s="193"/>
      <c r="GJ24" s="193"/>
      <c r="GK24" s="193"/>
      <c r="GL24" s="193"/>
      <c r="GM24" s="193"/>
      <c r="GN24" s="193"/>
      <c r="GO24" s="193"/>
      <c r="GP24" s="193"/>
      <c r="GQ24" s="193"/>
      <c r="GR24" s="193"/>
      <c r="GS24" s="193"/>
      <c r="GT24" s="193"/>
      <c r="GU24" s="193"/>
      <c r="GV24" s="193"/>
      <c r="GW24" s="193"/>
      <c r="GX24" s="193"/>
      <c r="GY24" s="193"/>
      <c r="GZ24" s="193"/>
      <c r="HA24" s="193"/>
      <c r="HB24" s="193"/>
      <c r="HC24" s="193"/>
      <c r="HD24" s="193"/>
      <c r="HE24" s="193"/>
      <c r="HF24" s="193"/>
      <c r="HG24" s="193"/>
      <c r="HH24" s="193"/>
      <c r="HI24" s="193"/>
      <c r="HJ24" s="193"/>
      <c r="HK24" s="193"/>
      <c r="HL24" s="193"/>
      <c r="HM24" s="193"/>
      <c r="HN24" s="193"/>
      <c r="HO24" s="193"/>
      <c r="HP24" s="193"/>
      <c r="HQ24" s="193"/>
      <c r="HR24" s="193"/>
      <c r="HS24" s="193"/>
      <c r="HT24" s="193"/>
      <c r="HU24" s="193"/>
      <c r="HV24" s="193"/>
      <c r="HW24" s="193"/>
      <c r="HX24" s="193"/>
      <c r="HY24" s="193"/>
      <c r="HZ24" s="193"/>
      <c r="IA24" s="193"/>
      <c r="IB24" s="193"/>
      <c r="IC24" s="193"/>
      <c r="ID24" s="193"/>
      <c r="IE24" s="193"/>
      <c r="IF24" s="193"/>
      <c r="IG24" s="193"/>
      <c r="IH24" s="193"/>
      <c r="II24" s="193"/>
      <c r="IJ24" s="193"/>
      <c r="IK24" s="193"/>
      <c r="IL24" s="193"/>
      <c r="IM24" s="193"/>
      <c r="IN24" s="193"/>
      <c r="IO24" s="193"/>
      <c r="IP24" s="193"/>
      <c r="IQ24" s="193"/>
      <c r="IR24" s="193"/>
      <c r="IS24" s="193"/>
      <c r="IT24" s="193"/>
      <c r="IU24" s="193"/>
      <c r="IV24" s="193"/>
      <c r="IW24" s="193"/>
      <c r="IX24" s="193"/>
      <c r="IY24" s="193"/>
      <c r="IZ24" s="193"/>
      <c r="JA24" s="193"/>
      <c r="JB24" s="193"/>
      <c r="JC24" s="193"/>
      <c r="JD24" s="193"/>
      <c r="JE24" s="193"/>
      <c r="JF24" s="193"/>
      <c r="JG24" s="193"/>
      <c r="JH24" s="193"/>
      <c r="JI24" s="193"/>
      <c r="JJ24" s="193"/>
      <c r="JK24" s="193"/>
      <c r="JL24" s="193"/>
      <c r="JM24" s="193"/>
      <c r="JN24" s="193"/>
      <c r="JO24" s="193"/>
      <c r="JP24" s="193"/>
      <c r="JQ24" s="193"/>
      <c r="JR24" s="193"/>
      <c r="JS24" s="193"/>
      <c r="JT24" s="193"/>
      <c r="JU24" s="193"/>
      <c r="JV24" s="193"/>
      <c r="JW24" s="193"/>
      <c r="JX24" s="193"/>
      <c r="JY24" s="193"/>
      <c r="JZ24" s="193"/>
      <c r="KA24" s="193"/>
      <c r="KB24" s="193"/>
      <c r="KC24" s="193"/>
      <c r="KD24" s="193"/>
      <c r="KE24" s="193"/>
      <c r="KF24" s="193"/>
      <c r="KG24" s="193"/>
      <c r="KH24" s="193"/>
      <c r="KI24" s="193"/>
      <c r="KJ24" s="193"/>
      <c r="KK24" s="193"/>
      <c r="KL24" s="193"/>
      <c r="KM24" s="193"/>
      <c r="KN24" s="193"/>
      <c r="KO24" s="193"/>
      <c r="KP24" s="208"/>
    </row>
    <row r="25" spans="2:302" x14ac:dyDescent="0.35">
      <c r="B25" s="207">
        <v>19</v>
      </c>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3"/>
      <c r="EW25" s="193"/>
      <c r="EX25" s="193"/>
      <c r="EY25" s="193"/>
      <c r="EZ25" s="193"/>
      <c r="FA25" s="193"/>
      <c r="FB25" s="193"/>
      <c r="FC25" s="193"/>
      <c r="FD25" s="193"/>
      <c r="FE25" s="193"/>
      <c r="FF25" s="193"/>
      <c r="FG25" s="193"/>
      <c r="FH25" s="193"/>
      <c r="FI25" s="193"/>
      <c r="FJ25" s="193"/>
      <c r="FK25" s="193"/>
      <c r="FL25" s="193"/>
      <c r="FM25" s="193"/>
      <c r="FN25" s="193"/>
      <c r="FO25" s="193"/>
      <c r="FP25" s="193"/>
      <c r="FQ25" s="193"/>
      <c r="FR25" s="193"/>
      <c r="FS25" s="193"/>
      <c r="FT25" s="193"/>
      <c r="FU25" s="193"/>
      <c r="FV25" s="193"/>
      <c r="FW25" s="193"/>
      <c r="FX25" s="193"/>
      <c r="FY25" s="193"/>
      <c r="FZ25" s="193"/>
      <c r="GA25" s="193"/>
      <c r="GB25" s="193"/>
      <c r="GC25" s="193"/>
      <c r="GD25" s="193"/>
      <c r="GE25" s="193"/>
      <c r="GF25" s="193"/>
      <c r="GG25" s="193"/>
      <c r="GH25" s="193"/>
      <c r="GI25" s="193"/>
      <c r="GJ25" s="193"/>
      <c r="GK25" s="193"/>
      <c r="GL25" s="193"/>
      <c r="GM25" s="193"/>
      <c r="GN25" s="193"/>
      <c r="GO25" s="193"/>
      <c r="GP25" s="193"/>
      <c r="GQ25" s="193"/>
      <c r="GR25" s="193"/>
      <c r="GS25" s="193"/>
      <c r="GT25" s="193"/>
      <c r="GU25" s="193"/>
      <c r="GV25" s="193"/>
      <c r="GW25" s="193"/>
      <c r="GX25" s="193"/>
      <c r="GY25" s="193"/>
      <c r="GZ25" s="193"/>
      <c r="HA25" s="193"/>
      <c r="HB25" s="193"/>
      <c r="HC25" s="193"/>
      <c r="HD25" s="193"/>
      <c r="HE25" s="193"/>
      <c r="HF25" s="193"/>
      <c r="HG25" s="193"/>
      <c r="HH25" s="193"/>
      <c r="HI25" s="193"/>
      <c r="HJ25" s="193"/>
      <c r="HK25" s="193"/>
      <c r="HL25" s="193"/>
      <c r="HM25" s="193"/>
      <c r="HN25" s="193"/>
      <c r="HO25" s="193"/>
      <c r="HP25" s="193"/>
      <c r="HQ25" s="193"/>
      <c r="HR25" s="193"/>
      <c r="HS25" s="193"/>
      <c r="HT25" s="193"/>
      <c r="HU25" s="193"/>
      <c r="HV25" s="193"/>
      <c r="HW25" s="193"/>
      <c r="HX25" s="193"/>
      <c r="HY25" s="193"/>
      <c r="HZ25" s="193"/>
      <c r="IA25" s="193"/>
      <c r="IB25" s="193"/>
      <c r="IC25" s="193"/>
      <c r="ID25" s="193"/>
      <c r="IE25" s="193"/>
      <c r="IF25" s="193"/>
      <c r="IG25" s="193"/>
      <c r="IH25" s="193"/>
      <c r="II25" s="193"/>
      <c r="IJ25" s="193"/>
      <c r="IK25" s="193"/>
      <c r="IL25" s="193"/>
      <c r="IM25" s="193"/>
      <c r="IN25" s="193"/>
      <c r="IO25" s="193"/>
      <c r="IP25" s="193"/>
      <c r="IQ25" s="193"/>
      <c r="IR25" s="193"/>
      <c r="IS25" s="193"/>
      <c r="IT25" s="193"/>
      <c r="IU25" s="193"/>
      <c r="IV25" s="193"/>
      <c r="IW25" s="193"/>
      <c r="IX25" s="193"/>
      <c r="IY25" s="193"/>
      <c r="IZ25" s="193"/>
      <c r="JA25" s="193"/>
      <c r="JB25" s="193"/>
      <c r="JC25" s="193"/>
      <c r="JD25" s="193"/>
      <c r="JE25" s="193"/>
      <c r="JF25" s="193"/>
      <c r="JG25" s="193"/>
      <c r="JH25" s="193"/>
      <c r="JI25" s="193"/>
      <c r="JJ25" s="193"/>
      <c r="JK25" s="193"/>
      <c r="JL25" s="193"/>
      <c r="JM25" s="193"/>
      <c r="JN25" s="193"/>
      <c r="JO25" s="193"/>
      <c r="JP25" s="193"/>
      <c r="JQ25" s="193"/>
      <c r="JR25" s="193"/>
      <c r="JS25" s="193"/>
      <c r="JT25" s="193"/>
      <c r="JU25" s="193"/>
      <c r="JV25" s="193"/>
      <c r="JW25" s="193"/>
      <c r="JX25" s="193"/>
      <c r="JY25" s="193"/>
      <c r="JZ25" s="193"/>
      <c r="KA25" s="193"/>
      <c r="KB25" s="193"/>
      <c r="KC25" s="193"/>
      <c r="KD25" s="193"/>
      <c r="KE25" s="193"/>
      <c r="KF25" s="193"/>
      <c r="KG25" s="193"/>
      <c r="KH25" s="193"/>
      <c r="KI25" s="193"/>
      <c r="KJ25" s="193"/>
      <c r="KK25" s="193"/>
      <c r="KL25" s="193"/>
      <c r="KM25" s="193"/>
      <c r="KN25" s="193"/>
      <c r="KO25" s="193"/>
      <c r="KP25" s="208"/>
    </row>
    <row r="26" spans="2:302" x14ac:dyDescent="0.35">
      <c r="B26" s="209">
        <v>20</v>
      </c>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3"/>
      <c r="EW26" s="193"/>
      <c r="EX26" s="193"/>
      <c r="EY26" s="193"/>
      <c r="EZ26" s="193"/>
      <c r="FA26" s="193"/>
      <c r="FB26" s="193"/>
      <c r="FC26" s="193"/>
      <c r="FD26" s="193"/>
      <c r="FE26" s="193"/>
      <c r="FF26" s="193"/>
      <c r="FG26" s="193"/>
      <c r="FH26" s="193"/>
      <c r="FI26" s="193"/>
      <c r="FJ26" s="193"/>
      <c r="FK26" s="193"/>
      <c r="FL26" s="193"/>
      <c r="FM26" s="193"/>
      <c r="FN26" s="193"/>
      <c r="FO26" s="193"/>
      <c r="FP26" s="193"/>
      <c r="FQ26" s="193"/>
      <c r="FR26" s="193"/>
      <c r="FS26" s="193"/>
      <c r="FT26" s="193"/>
      <c r="FU26" s="193"/>
      <c r="FV26" s="193"/>
      <c r="FW26" s="193"/>
      <c r="FX26" s="193"/>
      <c r="FY26" s="193"/>
      <c r="FZ26" s="193"/>
      <c r="GA26" s="193"/>
      <c r="GB26" s="193"/>
      <c r="GC26" s="193"/>
      <c r="GD26" s="193"/>
      <c r="GE26" s="193"/>
      <c r="GF26" s="193"/>
      <c r="GG26" s="193"/>
      <c r="GH26" s="193"/>
      <c r="GI26" s="193"/>
      <c r="GJ26" s="193"/>
      <c r="GK26" s="193"/>
      <c r="GL26" s="193"/>
      <c r="GM26" s="193"/>
      <c r="GN26" s="193"/>
      <c r="GO26" s="193"/>
      <c r="GP26" s="193"/>
      <c r="GQ26" s="193"/>
      <c r="GR26" s="193"/>
      <c r="GS26" s="193"/>
      <c r="GT26" s="193"/>
      <c r="GU26" s="193"/>
      <c r="GV26" s="193"/>
      <c r="GW26" s="193"/>
      <c r="GX26" s="193"/>
      <c r="GY26" s="193"/>
      <c r="GZ26" s="193"/>
      <c r="HA26" s="193"/>
      <c r="HB26" s="193"/>
      <c r="HC26" s="193"/>
      <c r="HD26" s="193"/>
      <c r="HE26" s="193"/>
      <c r="HF26" s="193"/>
      <c r="HG26" s="193"/>
      <c r="HH26" s="193"/>
      <c r="HI26" s="193"/>
      <c r="HJ26" s="193"/>
      <c r="HK26" s="193"/>
      <c r="HL26" s="193"/>
      <c r="HM26" s="193"/>
      <c r="HN26" s="193"/>
      <c r="HO26" s="193"/>
      <c r="HP26" s="193"/>
      <c r="HQ26" s="193"/>
      <c r="HR26" s="193"/>
      <c r="HS26" s="193"/>
      <c r="HT26" s="193"/>
      <c r="HU26" s="193"/>
      <c r="HV26" s="193"/>
      <c r="HW26" s="193"/>
      <c r="HX26" s="193"/>
      <c r="HY26" s="193"/>
      <c r="HZ26" s="193"/>
      <c r="IA26" s="193"/>
      <c r="IB26" s="193"/>
      <c r="IC26" s="193"/>
      <c r="ID26" s="193"/>
      <c r="IE26" s="193"/>
      <c r="IF26" s="193"/>
      <c r="IG26" s="193"/>
      <c r="IH26" s="193"/>
      <c r="II26" s="193"/>
      <c r="IJ26" s="193"/>
      <c r="IK26" s="193"/>
      <c r="IL26" s="193"/>
      <c r="IM26" s="193"/>
      <c r="IN26" s="193"/>
      <c r="IO26" s="193"/>
      <c r="IP26" s="193"/>
      <c r="IQ26" s="193"/>
      <c r="IR26" s="193"/>
      <c r="IS26" s="193"/>
      <c r="IT26" s="193"/>
      <c r="IU26" s="193"/>
      <c r="IV26" s="193"/>
      <c r="IW26" s="193"/>
      <c r="IX26" s="193"/>
      <c r="IY26" s="193"/>
      <c r="IZ26" s="193"/>
      <c r="JA26" s="193"/>
      <c r="JB26" s="193"/>
      <c r="JC26" s="193"/>
      <c r="JD26" s="193"/>
      <c r="JE26" s="193"/>
      <c r="JF26" s="193"/>
      <c r="JG26" s="193"/>
      <c r="JH26" s="193"/>
      <c r="JI26" s="193"/>
      <c r="JJ26" s="193"/>
      <c r="JK26" s="193"/>
      <c r="JL26" s="193"/>
      <c r="JM26" s="193"/>
      <c r="JN26" s="193"/>
      <c r="JO26" s="193"/>
      <c r="JP26" s="193"/>
      <c r="JQ26" s="193"/>
      <c r="JR26" s="193"/>
      <c r="JS26" s="193"/>
      <c r="JT26" s="193"/>
      <c r="JU26" s="193"/>
      <c r="JV26" s="193"/>
      <c r="JW26" s="193"/>
      <c r="JX26" s="193"/>
      <c r="JY26" s="193"/>
      <c r="JZ26" s="193"/>
      <c r="KA26" s="193"/>
      <c r="KB26" s="193"/>
      <c r="KC26" s="193"/>
      <c r="KD26" s="193"/>
      <c r="KE26" s="193"/>
      <c r="KF26" s="193"/>
      <c r="KG26" s="193"/>
      <c r="KH26" s="193"/>
      <c r="KI26" s="193"/>
      <c r="KJ26" s="193"/>
      <c r="KK26" s="193"/>
      <c r="KL26" s="193"/>
      <c r="KM26" s="193"/>
      <c r="KN26" s="193"/>
      <c r="KO26" s="193"/>
      <c r="KP26" s="208"/>
    </row>
    <row r="27" spans="2:302" x14ac:dyDescent="0.35">
      <c r="B27" s="207">
        <v>21</v>
      </c>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CR27" s="193"/>
      <c r="CS27" s="193"/>
      <c r="CT27" s="193"/>
      <c r="CU27" s="193"/>
      <c r="CV27" s="193"/>
      <c r="CW27" s="193"/>
      <c r="CX27" s="193"/>
      <c r="CY27" s="193"/>
      <c r="CZ27" s="193"/>
      <c r="DA27" s="193"/>
      <c r="DB27" s="193"/>
      <c r="DC27" s="193"/>
      <c r="DD27" s="193"/>
      <c r="DE27" s="193"/>
      <c r="DF27" s="193"/>
      <c r="DG27" s="193"/>
      <c r="DH27" s="193"/>
      <c r="DI27" s="193"/>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3"/>
      <c r="EW27" s="193"/>
      <c r="EX27" s="193"/>
      <c r="EY27" s="193"/>
      <c r="EZ27" s="193"/>
      <c r="FA27" s="193"/>
      <c r="FB27" s="193"/>
      <c r="FC27" s="193"/>
      <c r="FD27" s="193"/>
      <c r="FE27" s="193"/>
      <c r="FF27" s="193"/>
      <c r="FG27" s="193"/>
      <c r="FH27" s="193"/>
      <c r="FI27" s="193"/>
      <c r="FJ27" s="193"/>
      <c r="FK27" s="193"/>
      <c r="FL27" s="193"/>
      <c r="FM27" s="193"/>
      <c r="FN27" s="193"/>
      <c r="FO27" s="193"/>
      <c r="FP27" s="193"/>
      <c r="FQ27" s="193"/>
      <c r="FR27" s="193"/>
      <c r="FS27" s="193"/>
      <c r="FT27" s="193"/>
      <c r="FU27" s="193"/>
      <c r="FV27" s="193"/>
      <c r="FW27" s="193"/>
      <c r="FX27" s="193"/>
      <c r="FY27" s="193"/>
      <c r="FZ27" s="193"/>
      <c r="GA27" s="193"/>
      <c r="GB27" s="193"/>
      <c r="GC27" s="193"/>
      <c r="GD27" s="193"/>
      <c r="GE27" s="193"/>
      <c r="GF27" s="193"/>
      <c r="GG27" s="193"/>
      <c r="GH27" s="193"/>
      <c r="GI27" s="193"/>
      <c r="GJ27" s="193"/>
      <c r="GK27" s="193"/>
      <c r="GL27" s="193"/>
      <c r="GM27" s="193"/>
      <c r="GN27" s="193"/>
      <c r="GO27" s="193"/>
      <c r="GP27" s="193"/>
      <c r="GQ27" s="193"/>
      <c r="GR27" s="193"/>
      <c r="GS27" s="193"/>
      <c r="GT27" s="193"/>
      <c r="GU27" s="193"/>
      <c r="GV27" s="193"/>
      <c r="GW27" s="193"/>
      <c r="GX27" s="193"/>
      <c r="GY27" s="193"/>
      <c r="GZ27" s="193"/>
      <c r="HA27" s="193"/>
      <c r="HB27" s="193"/>
      <c r="HC27" s="193"/>
      <c r="HD27" s="193"/>
      <c r="HE27" s="193"/>
      <c r="HF27" s="193"/>
      <c r="HG27" s="193"/>
      <c r="HH27" s="193"/>
      <c r="HI27" s="193"/>
      <c r="HJ27" s="193"/>
      <c r="HK27" s="193"/>
      <c r="HL27" s="193"/>
      <c r="HM27" s="193"/>
      <c r="HN27" s="193"/>
      <c r="HO27" s="193"/>
      <c r="HP27" s="193"/>
      <c r="HQ27" s="193"/>
      <c r="HR27" s="193"/>
      <c r="HS27" s="193"/>
      <c r="HT27" s="193"/>
      <c r="HU27" s="193"/>
      <c r="HV27" s="193"/>
      <c r="HW27" s="193"/>
      <c r="HX27" s="193"/>
      <c r="HY27" s="193"/>
      <c r="HZ27" s="193"/>
      <c r="IA27" s="193"/>
      <c r="IB27" s="193"/>
      <c r="IC27" s="193"/>
      <c r="ID27" s="193"/>
      <c r="IE27" s="193"/>
      <c r="IF27" s="193"/>
      <c r="IG27" s="193"/>
      <c r="IH27" s="193"/>
      <c r="II27" s="193"/>
      <c r="IJ27" s="193"/>
      <c r="IK27" s="193"/>
      <c r="IL27" s="193"/>
      <c r="IM27" s="193"/>
      <c r="IN27" s="193"/>
      <c r="IO27" s="193"/>
      <c r="IP27" s="193"/>
      <c r="IQ27" s="193"/>
      <c r="IR27" s="193"/>
      <c r="IS27" s="193"/>
      <c r="IT27" s="193"/>
      <c r="IU27" s="193"/>
      <c r="IV27" s="193"/>
      <c r="IW27" s="193"/>
      <c r="IX27" s="193"/>
      <c r="IY27" s="193"/>
      <c r="IZ27" s="193"/>
      <c r="JA27" s="193"/>
      <c r="JB27" s="193"/>
      <c r="JC27" s="193"/>
      <c r="JD27" s="193"/>
      <c r="JE27" s="193"/>
      <c r="JF27" s="193"/>
      <c r="JG27" s="193"/>
      <c r="JH27" s="193"/>
      <c r="JI27" s="193"/>
      <c r="JJ27" s="193"/>
      <c r="JK27" s="193"/>
      <c r="JL27" s="193"/>
      <c r="JM27" s="193"/>
      <c r="JN27" s="193"/>
      <c r="JO27" s="193"/>
      <c r="JP27" s="193"/>
      <c r="JQ27" s="193"/>
      <c r="JR27" s="193"/>
      <c r="JS27" s="193"/>
      <c r="JT27" s="193"/>
      <c r="JU27" s="193"/>
      <c r="JV27" s="193"/>
      <c r="JW27" s="193"/>
      <c r="JX27" s="193"/>
      <c r="JY27" s="193"/>
      <c r="JZ27" s="193"/>
      <c r="KA27" s="193"/>
      <c r="KB27" s="193"/>
      <c r="KC27" s="193"/>
      <c r="KD27" s="193"/>
      <c r="KE27" s="193"/>
      <c r="KF27" s="193"/>
      <c r="KG27" s="193"/>
      <c r="KH27" s="193"/>
      <c r="KI27" s="193"/>
      <c r="KJ27" s="193"/>
      <c r="KK27" s="193"/>
      <c r="KL27" s="193"/>
      <c r="KM27" s="193"/>
      <c r="KN27" s="193"/>
      <c r="KO27" s="193"/>
      <c r="KP27" s="208"/>
    </row>
    <row r="28" spans="2:302" x14ac:dyDescent="0.35">
      <c r="B28" s="209">
        <v>22</v>
      </c>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CR28" s="193"/>
      <c r="CS28" s="193"/>
      <c r="CT28" s="193"/>
      <c r="CU28" s="193"/>
      <c r="CV28" s="193"/>
      <c r="CW28" s="193"/>
      <c r="CX28" s="193"/>
      <c r="CY28" s="193"/>
      <c r="CZ28" s="193"/>
      <c r="DA28" s="193"/>
      <c r="DB28" s="193"/>
      <c r="DC28" s="193"/>
      <c r="DD28" s="193"/>
      <c r="DE28" s="193"/>
      <c r="DF28" s="193"/>
      <c r="DG28" s="193"/>
      <c r="DH28" s="193"/>
      <c r="DI28" s="193"/>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3"/>
      <c r="EW28" s="193"/>
      <c r="EX28" s="193"/>
      <c r="EY28" s="193"/>
      <c r="EZ28" s="193"/>
      <c r="FA28" s="193"/>
      <c r="FB28" s="193"/>
      <c r="FC28" s="193"/>
      <c r="FD28" s="193"/>
      <c r="FE28" s="193"/>
      <c r="FF28" s="193"/>
      <c r="FG28" s="193"/>
      <c r="FH28" s="193"/>
      <c r="FI28" s="193"/>
      <c r="FJ28" s="193"/>
      <c r="FK28" s="193"/>
      <c r="FL28" s="193"/>
      <c r="FM28" s="193"/>
      <c r="FN28" s="193"/>
      <c r="FO28" s="193"/>
      <c r="FP28" s="193"/>
      <c r="FQ28" s="193"/>
      <c r="FR28" s="193"/>
      <c r="FS28" s="193"/>
      <c r="FT28" s="193"/>
      <c r="FU28" s="193"/>
      <c r="FV28" s="193"/>
      <c r="FW28" s="193"/>
      <c r="FX28" s="193"/>
      <c r="FY28" s="193"/>
      <c r="FZ28" s="193"/>
      <c r="GA28" s="193"/>
      <c r="GB28" s="193"/>
      <c r="GC28" s="193"/>
      <c r="GD28" s="193"/>
      <c r="GE28" s="193"/>
      <c r="GF28" s="193"/>
      <c r="GG28" s="193"/>
      <c r="GH28" s="193"/>
      <c r="GI28" s="193"/>
      <c r="GJ28" s="193"/>
      <c r="GK28" s="193"/>
      <c r="GL28" s="193"/>
      <c r="GM28" s="193"/>
      <c r="GN28" s="193"/>
      <c r="GO28" s="193"/>
      <c r="GP28" s="193"/>
      <c r="GQ28" s="193"/>
      <c r="GR28" s="193"/>
      <c r="GS28" s="193"/>
      <c r="GT28" s="193"/>
      <c r="GU28" s="193"/>
      <c r="GV28" s="193"/>
      <c r="GW28" s="193"/>
      <c r="GX28" s="193"/>
      <c r="GY28" s="193"/>
      <c r="GZ28" s="193"/>
      <c r="HA28" s="193"/>
      <c r="HB28" s="193"/>
      <c r="HC28" s="193"/>
      <c r="HD28" s="193"/>
      <c r="HE28" s="193"/>
      <c r="HF28" s="193"/>
      <c r="HG28" s="193"/>
      <c r="HH28" s="193"/>
      <c r="HI28" s="193"/>
      <c r="HJ28" s="193"/>
      <c r="HK28" s="193"/>
      <c r="HL28" s="193"/>
      <c r="HM28" s="193"/>
      <c r="HN28" s="193"/>
      <c r="HO28" s="193"/>
      <c r="HP28" s="193"/>
      <c r="HQ28" s="193"/>
      <c r="HR28" s="193"/>
      <c r="HS28" s="193"/>
      <c r="HT28" s="193"/>
      <c r="HU28" s="193"/>
      <c r="HV28" s="193"/>
      <c r="HW28" s="193"/>
      <c r="HX28" s="193"/>
      <c r="HY28" s="193"/>
      <c r="HZ28" s="193"/>
      <c r="IA28" s="193"/>
      <c r="IB28" s="193"/>
      <c r="IC28" s="193"/>
      <c r="ID28" s="193"/>
      <c r="IE28" s="193"/>
      <c r="IF28" s="193"/>
      <c r="IG28" s="193"/>
      <c r="IH28" s="193"/>
      <c r="II28" s="193"/>
      <c r="IJ28" s="193"/>
      <c r="IK28" s="193"/>
      <c r="IL28" s="193"/>
      <c r="IM28" s="193"/>
      <c r="IN28" s="193"/>
      <c r="IO28" s="193"/>
      <c r="IP28" s="193"/>
      <c r="IQ28" s="193"/>
      <c r="IR28" s="193"/>
      <c r="IS28" s="193"/>
      <c r="IT28" s="193"/>
      <c r="IU28" s="193"/>
      <c r="IV28" s="193"/>
      <c r="IW28" s="193"/>
      <c r="IX28" s="193"/>
      <c r="IY28" s="193"/>
      <c r="IZ28" s="193"/>
      <c r="JA28" s="193"/>
      <c r="JB28" s="193"/>
      <c r="JC28" s="193"/>
      <c r="JD28" s="193"/>
      <c r="JE28" s="193"/>
      <c r="JF28" s="193"/>
      <c r="JG28" s="193"/>
      <c r="JH28" s="193"/>
      <c r="JI28" s="193"/>
      <c r="JJ28" s="193"/>
      <c r="JK28" s="193"/>
      <c r="JL28" s="193"/>
      <c r="JM28" s="193"/>
      <c r="JN28" s="193"/>
      <c r="JO28" s="193"/>
      <c r="JP28" s="193"/>
      <c r="JQ28" s="193"/>
      <c r="JR28" s="193"/>
      <c r="JS28" s="193"/>
      <c r="JT28" s="193"/>
      <c r="JU28" s="193"/>
      <c r="JV28" s="193"/>
      <c r="JW28" s="193"/>
      <c r="JX28" s="193"/>
      <c r="JY28" s="193"/>
      <c r="JZ28" s="193"/>
      <c r="KA28" s="193"/>
      <c r="KB28" s="193"/>
      <c r="KC28" s="193"/>
      <c r="KD28" s="193"/>
      <c r="KE28" s="193"/>
      <c r="KF28" s="193"/>
      <c r="KG28" s="193"/>
      <c r="KH28" s="193"/>
      <c r="KI28" s="193"/>
      <c r="KJ28" s="193"/>
      <c r="KK28" s="193"/>
      <c r="KL28" s="193"/>
      <c r="KM28" s="193"/>
      <c r="KN28" s="193"/>
      <c r="KO28" s="193"/>
      <c r="KP28" s="208"/>
    </row>
    <row r="29" spans="2:302" x14ac:dyDescent="0.35">
      <c r="B29" s="207">
        <v>23</v>
      </c>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3"/>
      <c r="EW29" s="193"/>
      <c r="EX29" s="193"/>
      <c r="EY29" s="193"/>
      <c r="EZ29" s="193"/>
      <c r="FA29" s="193"/>
      <c r="FB29" s="193"/>
      <c r="FC29" s="193"/>
      <c r="FD29" s="193"/>
      <c r="FE29" s="193"/>
      <c r="FF29" s="193"/>
      <c r="FG29" s="193"/>
      <c r="FH29" s="193"/>
      <c r="FI29" s="193"/>
      <c r="FJ29" s="193"/>
      <c r="FK29" s="193"/>
      <c r="FL29" s="193"/>
      <c r="FM29" s="193"/>
      <c r="FN29" s="193"/>
      <c r="FO29" s="193"/>
      <c r="FP29" s="193"/>
      <c r="FQ29" s="193"/>
      <c r="FR29" s="193"/>
      <c r="FS29" s="193"/>
      <c r="FT29" s="193"/>
      <c r="FU29" s="193"/>
      <c r="FV29" s="193"/>
      <c r="FW29" s="193"/>
      <c r="FX29" s="193"/>
      <c r="FY29" s="193"/>
      <c r="FZ29" s="193"/>
      <c r="GA29" s="193"/>
      <c r="GB29" s="193"/>
      <c r="GC29" s="193"/>
      <c r="GD29" s="193"/>
      <c r="GE29" s="193"/>
      <c r="GF29" s="193"/>
      <c r="GG29" s="193"/>
      <c r="GH29" s="193"/>
      <c r="GI29" s="193"/>
      <c r="GJ29" s="193"/>
      <c r="GK29" s="193"/>
      <c r="GL29" s="193"/>
      <c r="GM29" s="193"/>
      <c r="GN29" s="193"/>
      <c r="GO29" s="193"/>
      <c r="GP29" s="193"/>
      <c r="GQ29" s="193"/>
      <c r="GR29" s="193"/>
      <c r="GS29" s="193"/>
      <c r="GT29" s="193"/>
      <c r="GU29" s="193"/>
      <c r="GV29" s="193"/>
      <c r="GW29" s="193"/>
      <c r="GX29" s="193"/>
      <c r="GY29" s="193"/>
      <c r="GZ29" s="193"/>
      <c r="HA29" s="193"/>
      <c r="HB29" s="193"/>
      <c r="HC29" s="193"/>
      <c r="HD29" s="193"/>
      <c r="HE29" s="193"/>
      <c r="HF29" s="193"/>
      <c r="HG29" s="193"/>
      <c r="HH29" s="193"/>
      <c r="HI29" s="193"/>
      <c r="HJ29" s="193"/>
      <c r="HK29" s="193"/>
      <c r="HL29" s="193"/>
      <c r="HM29" s="193"/>
      <c r="HN29" s="193"/>
      <c r="HO29" s="193"/>
      <c r="HP29" s="193"/>
      <c r="HQ29" s="193"/>
      <c r="HR29" s="193"/>
      <c r="HS29" s="193"/>
      <c r="HT29" s="193"/>
      <c r="HU29" s="193"/>
      <c r="HV29" s="193"/>
      <c r="HW29" s="193"/>
      <c r="HX29" s="193"/>
      <c r="HY29" s="193"/>
      <c r="HZ29" s="193"/>
      <c r="IA29" s="193"/>
      <c r="IB29" s="193"/>
      <c r="IC29" s="193"/>
      <c r="ID29" s="193"/>
      <c r="IE29" s="193"/>
      <c r="IF29" s="193"/>
      <c r="IG29" s="193"/>
      <c r="IH29" s="193"/>
      <c r="II29" s="193"/>
      <c r="IJ29" s="193"/>
      <c r="IK29" s="193"/>
      <c r="IL29" s="193"/>
      <c r="IM29" s="193"/>
      <c r="IN29" s="193"/>
      <c r="IO29" s="193"/>
      <c r="IP29" s="193"/>
      <c r="IQ29" s="193"/>
      <c r="IR29" s="193"/>
      <c r="IS29" s="193"/>
      <c r="IT29" s="193"/>
      <c r="IU29" s="193"/>
      <c r="IV29" s="193"/>
      <c r="IW29" s="193"/>
      <c r="IX29" s="193"/>
      <c r="IY29" s="193"/>
      <c r="IZ29" s="193"/>
      <c r="JA29" s="193"/>
      <c r="JB29" s="193"/>
      <c r="JC29" s="193"/>
      <c r="JD29" s="193"/>
      <c r="JE29" s="193"/>
      <c r="JF29" s="193"/>
      <c r="JG29" s="193"/>
      <c r="JH29" s="193"/>
      <c r="JI29" s="193"/>
      <c r="JJ29" s="193"/>
      <c r="JK29" s="193"/>
      <c r="JL29" s="193"/>
      <c r="JM29" s="193"/>
      <c r="JN29" s="193"/>
      <c r="JO29" s="193"/>
      <c r="JP29" s="193"/>
      <c r="JQ29" s="193"/>
      <c r="JR29" s="193"/>
      <c r="JS29" s="193"/>
      <c r="JT29" s="193"/>
      <c r="JU29" s="193"/>
      <c r="JV29" s="193"/>
      <c r="JW29" s="193"/>
      <c r="JX29" s="193"/>
      <c r="JY29" s="193"/>
      <c r="JZ29" s="193"/>
      <c r="KA29" s="193"/>
      <c r="KB29" s="193"/>
      <c r="KC29" s="193"/>
      <c r="KD29" s="193"/>
      <c r="KE29" s="193"/>
      <c r="KF29" s="193"/>
      <c r="KG29" s="193"/>
      <c r="KH29" s="193"/>
      <c r="KI29" s="193"/>
      <c r="KJ29" s="193"/>
      <c r="KK29" s="193"/>
      <c r="KL29" s="193"/>
      <c r="KM29" s="193"/>
      <c r="KN29" s="193"/>
      <c r="KO29" s="193"/>
      <c r="KP29" s="208"/>
    </row>
    <row r="30" spans="2:302" x14ac:dyDescent="0.35">
      <c r="B30" s="209">
        <v>24</v>
      </c>
      <c r="C30" s="193"/>
      <c r="D30" s="193"/>
      <c r="E30" s="193"/>
      <c r="F30" s="193"/>
      <c r="G30" s="193"/>
      <c r="H30" s="193"/>
      <c r="I30" s="193"/>
      <c r="J30" s="193"/>
      <c r="K30" s="193"/>
      <c r="L30" s="193"/>
      <c r="M30" s="193"/>
      <c r="N30" s="193"/>
      <c r="O30" s="193"/>
      <c r="P30" s="193"/>
      <c r="Q30" s="193"/>
      <c r="R30" s="193"/>
      <c r="S30" s="193"/>
      <c r="T30" s="193"/>
      <c r="U30" s="193"/>
      <c r="V30" s="193"/>
      <c r="W30" s="193"/>
      <c r="X30" s="193"/>
      <c r="Y30" s="193"/>
      <c r="CR30" s="193"/>
      <c r="CS30" s="193"/>
      <c r="CT30" s="193"/>
      <c r="CU30" s="193"/>
      <c r="CV30" s="193"/>
      <c r="CW30" s="193"/>
      <c r="CX30" s="193"/>
      <c r="CY30" s="193"/>
      <c r="CZ30" s="193"/>
      <c r="DA30" s="193"/>
      <c r="DB30" s="193"/>
      <c r="DC30" s="193"/>
      <c r="DD30" s="193"/>
      <c r="DE30" s="193"/>
      <c r="DF30" s="193"/>
      <c r="DG30" s="193"/>
      <c r="DH30" s="193"/>
      <c r="DI30" s="193"/>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3"/>
      <c r="EW30" s="193"/>
      <c r="EX30" s="193"/>
      <c r="EY30" s="193"/>
      <c r="EZ30" s="193"/>
      <c r="FA30" s="193"/>
      <c r="FB30" s="193"/>
      <c r="FC30" s="193"/>
      <c r="FD30" s="193"/>
      <c r="FE30" s="193"/>
      <c r="FF30" s="193"/>
      <c r="FG30" s="193"/>
      <c r="FH30" s="193"/>
      <c r="FI30" s="193"/>
      <c r="FJ30" s="193"/>
      <c r="FK30" s="193"/>
      <c r="FL30" s="193"/>
      <c r="FM30" s="193"/>
      <c r="FN30" s="193"/>
      <c r="FO30" s="193"/>
      <c r="FP30" s="193"/>
      <c r="FQ30" s="193"/>
      <c r="FR30" s="193"/>
      <c r="FS30" s="193"/>
      <c r="FT30" s="193"/>
      <c r="FU30" s="193"/>
      <c r="FV30" s="193"/>
      <c r="FW30" s="193"/>
      <c r="FX30" s="193"/>
      <c r="FY30" s="193"/>
      <c r="FZ30" s="193"/>
      <c r="GA30" s="193"/>
      <c r="GB30" s="193"/>
      <c r="GC30" s="193"/>
      <c r="GD30" s="193"/>
      <c r="GE30" s="193"/>
      <c r="GF30" s="193"/>
      <c r="GG30" s="193"/>
      <c r="GH30" s="193"/>
      <c r="GI30" s="193"/>
      <c r="GJ30" s="193"/>
      <c r="GK30" s="193"/>
      <c r="GL30" s="193"/>
      <c r="GM30" s="193"/>
      <c r="GN30" s="193"/>
      <c r="GO30" s="193"/>
      <c r="GP30" s="193"/>
      <c r="GQ30" s="193"/>
      <c r="GR30" s="193"/>
      <c r="GS30" s="193"/>
      <c r="GT30" s="193"/>
      <c r="GU30" s="193"/>
      <c r="GV30" s="193"/>
      <c r="GW30" s="193"/>
      <c r="GX30" s="193"/>
      <c r="GY30" s="193"/>
      <c r="GZ30" s="193"/>
      <c r="HA30" s="193"/>
      <c r="HB30" s="193"/>
      <c r="HC30" s="193"/>
      <c r="HD30" s="193"/>
      <c r="HE30" s="193"/>
      <c r="HF30" s="193"/>
      <c r="HG30" s="193"/>
      <c r="HH30" s="193"/>
      <c r="HI30" s="193"/>
      <c r="HJ30" s="193"/>
      <c r="HK30" s="193"/>
      <c r="HL30" s="193"/>
      <c r="HM30" s="193"/>
      <c r="HN30" s="193"/>
      <c r="HO30" s="193"/>
      <c r="HP30" s="193"/>
      <c r="HQ30" s="193"/>
      <c r="HR30" s="193"/>
      <c r="HS30" s="193"/>
      <c r="HT30" s="193"/>
      <c r="HU30" s="193"/>
      <c r="HV30" s="193"/>
      <c r="HW30" s="193"/>
      <c r="HX30" s="193"/>
      <c r="HY30" s="193"/>
      <c r="HZ30" s="193"/>
      <c r="IA30" s="193"/>
      <c r="IB30" s="193"/>
      <c r="IC30" s="193"/>
      <c r="ID30" s="193"/>
      <c r="IE30" s="193"/>
      <c r="IF30" s="193"/>
      <c r="IG30" s="193"/>
      <c r="IH30" s="193"/>
      <c r="II30" s="193"/>
      <c r="IJ30" s="193"/>
      <c r="IK30" s="193"/>
      <c r="IL30" s="193"/>
      <c r="IM30" s="193"/>
      <c r="IN30" s="193"/>
      <c r="IO30" s="193"/>
      <c r="IP30" s="193"/>
      <c r="IQ30" s="193"/>
      <c r="IR30" s="193"/>
      <c r="IS30" s="193"/>
      <c r="IT30" s="193"/>
      <c r="IU30" s="193"/>
      <c r="IV30" s="193"/>
      <c r="IW30" s="193"/>
      <c r="IX30" s="193"/>
      <c r="IY30" s="193"/>
      <c r="IZ30" s="193"/>
      <c r="JA30" s="193"/>
      <c r="JB30" s="193"/>
      <c r="JC30" s="193"/>
      <c r="JD30" s="193"/>
      <c r="JE30" s="193"/>
      <c r="JF30" s="193"/>
      <c r="JG30" s="193"/>
      <c r="JH30" s="193"/>
      <c r="JI30" s="193"/>
      <c r="JJ30" s="193"/>
      <c r="JK30" s="193"/>
      <c r="JL30" s="193"/>
      <c r="JM30" s="193"/>
      <c r="JN30" s="193"/>
      <c r="JO30" s="193"/>
      <c r="JP30" s="193"/>
      <c r="JQ30" s="193"/>
      <c r="JR30" s="193"/>
      <c r="JS30" s="193"/>
      <c r="JT30" s="193"/>
      <c r="JU30" s="193"/>
      <c r="JV30" s="193"/>
      <c r="JW30" s="193"/>
      <c r="JX30" s="193"/>
      <c r="JY30" s="193"/>
      <c r="JZ30" s="193"/>
      <c r="KA30" s="193"/>
      <c r="KB30" s="193"/>
      <c r="KC30" s="193"/>
      <c r="KD30" s="193"/>
      <c r="KE30" s="193"/>
      <c r="KF30" s="193"/>
      <c r="KG30" s="193"/>
      <c r="KH30" s="193"/>
      <c r="KI30" s="193"/>
      <c r="KJ30" s="193"/>
      <c r="KK30" s="193"/>
      <c r="KL30" s="193"/>
      <c r="KM30" s="193"/>
      <c r="KN30" s="193"/>
      <c r="KO30" s="193"/>
      <c r="KP30" s="208"/>
    </row>
    <row r="31" spans="2:302" x14ac:dyDescent="0.35">
      <c r="B31" s="207">
        <v>25</v>
      </c>
      <c r="C31" s="193"/>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93"/>
      <c r="CA31" s="193"/>
      <c r="CB31" s="193"/>
      <c r="CC31" s="193"/>
      <c r="CD31" s="193"/>
      <c r="CE31" s="193"/>
      <c r="CF31" s="193"/>
      <c r="CG31" s="193"/>
      <c r="CH31" s="193"/>
      <c r="CI31" s="193"/>
      <c r="CJ31" s="193"/>
      <c r="CK31" s="193"/>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3"/>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3"/>
      <c r="EW31" s="193"/>
      <c r="EX31" s="193"/>
      <c r="EY31" s="193"/>
      <c r="EZ31" s="193"/>
      <c r="FA31" s="193"/>
      <c r="FB31" s="193"/>
      <c r="FC31" s="193"/>
      <c r="FD31" s="193"/>
      <c r="FE31" s="193"/>
      <c r="FF31" s="193"/>
      <c r="FG31" s="193"/>
      <c r="FH31" s="193"/>
      <c r="FI31" s="193"/>
      <c r="FJ31" s="193"/>
      <c r="FK31" s="193"/>
      <c r="FL31" s="193"/>
      <c r="FM31" s="193"/>
      <c r="FN31" s="193"/>
      <c r="FO31" s="193"/>
      <c r="FP31" s="193"/>
      <c r="FQ31" s="193"/>
      <c r="FR31" s="193"/>
      <c r="FS31" s="193"/>
      <c r="FT31" s="193"/>
      <c r="FU31" s="193"/>
      <c r="FV31" s="193"/>
      <c r="FW31" s="193"/>
      <c r="FX31" s="193"/>
      <c r="FY31" s="193"/>
      <c r="FZ31" s="193"/>
      <c r="GA31" s="193"/>
      <c r="GB31" s="193"/>
      <c r="GC31" s="193"/>
      <c r="GD31" s="193"/>
      <c r="GE31" s="193"/>
      <c r="GF31" s="193"/>
      <c r="GG31" s="193"/>
      <c r="GH31" s="193"/>
      <c r="GI31" s="193"/>
      <c r="GJ31" s="193"/>
      <c r="GK31" s="193"/>
      <c r="GL31" s="193"/>
      <c r="GM31" s="193"/>
      <c r="GN31" s="193"/>
      <c r="GO31" s="193"/>
      <c r="GP31" s="193"/>
      <c r="GQ31" s="193"/>
      <c r="GR31" s="193"/>
      <c r="GS31" s="193"/>
      <c r="GT31" s="193"/>
      <c r="GU31" s="193"/>
      <c r="GV31" s="193"/>
      <c r="GW31" s="193"/>
      <c r="GX31" s="193"/>
      <c r="GY31" s="193"/>
      <c r="GZ31" s="193"/>
      <c r="HA31" s="193"/>
      <c r="HB31" s="193"/>
      <c r="HC31" s="193"/>
      <c r="HD31" s="193"/>
      <c r="HE31" s="193"/>
      <c r="HF31" s="193"/>
      <c r="HG31" s="193"/>
      <c r="HH31" s="193"/>
      <c r="HI31" s="193"/>
      <c r="HJ31" s="193"/>
      <c r="HK31" s="193"/>
      <c r="HL31" s="193"/>
      <c r="HM31" s="193"/>
      <c r="HN31" s="193"/>
      <c r="HO31" s="193"/>
      <c r="HP31" s="193"/>
      <c r="HQ31" s="193"/>
      <c r="HR31" s="193"/>
      <c r="HS31" s="193"/>
      <c r="HT31" s="193"/>
      <c r="HU31" s="193"/>
      <c r="HV31" s="193"/>
      <c r="HW31" s="193"/>
      <c r="HX31" s="193"/>
      <c r="HY31" s="193"/>
      <c r="HZ31" s="193"/>
      <c r="IA31" s="193"/>
      <c r="IB31" s="193"/>
      <c r="IC31" s="193"/>
      <c r="ID31" s="193"/>
      <c r="IE31" s="193"/>
      <c r="IF31" s="193"/>
      <c r="IG31" s="193"/>
      <c r="IH31" s="193"/>
      <c r="II31" s="193"/>
      <c r="IJ31" s="193"/>
      <c r="IK31" s="193"/>
      <c r="IL31" s="193"/>
      <c r="IM31" s="193"/>
      <c r="IN31" s="193"/>
      <c r="IO31" s="193"/>
      <c r="IP31" s="193"/>
      <c r="IQ31" s="193"/>
      <c r="IR31" s="193"/>
      <c r="IS31" s="193"/>
      <c r="IT31" s="193"/>
      <c r="IU31" s="193"/>
      <c r="IV31" s="193"/>
      <c r="IW31" s="193"/>
      <c r="IX31" s="193"/>
      <c r="IY31" s="193"/>
      <c r="IZ31" s="193"/>
      <c r="JA31" s="193"/>
      <c r="JB31" s="193"/>
      <c r="JC31" s="193"/>
      <c r="JD31" s="193"/>
      <c r="JE31" s="193"/>
      <c r="JF31" s="193"/>
      <c r="JG31" s="193"/>
      <c r="JH31" s="193"/>
      <c r="JI31" s="193"/>
      <c r="JJ31" s="193"/>
      <c r="JK31" s="193"/>
      <c r="JL31" s="193"/>
      <c r="JM31" s="193"/>
      <c r="JN31" s="193"/>
      <c r="JO31" s="193"/>
      <c r="JP31" s="193"/>
      <c r="JQ31" s="193"/>
      <c r="JR31" s="193"/>
      <c r="JS31" s="193"/>
      <c r="JT31" s="193"/>
      <c r="JU31" s="193"/>
      <c r="JV31" s="193"/>
      <c r="JW31" s="193"/>
      <c r="JX31" s="193"/>
      <c r="JY31" s="193"/>
      <c r="JZ31" s="193"/>
      <c r="KA31" s="193"/>
      <c r="KB31" s="193"/>
      <c r="KC31" s="193"/>
      <c r="KD31" s="193"/>
      <c r="KE31" s="193"/>
      <c r="KF31" s="193"/>
      <c r="KG31" s="193"/>
      <c r="KH31" s="193"/>
      <c r="KI31" s="193"/>
      <c r="KJ31" s="193"/>
      <c r="KK31" s="193"/>
      <c r="KL31" s="193"/>
      <c r="KM31" s="193"/>
      <c r="KN31" s="193"/>
      <c r="KO31" s="193"/>
      <c r="KP31" s="208"/>
    </row>
    <row r="32" spans="2:302" x14ac:dyDescent="0.35">
      <c r="B32" s="209">
        <v>26</v>
      </c>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c r="FN32" s="193"/>
      <c r="FO32" s="193"/>
      <c r="FP32" s="193"/>
      <c r="FQ32" s="193"/>
      <c r="FR32" s="193"/>
      <c r="FS32" s="193"/>
      <c r="FT32" s="193"/>
      <c r="FU32" s="193"/>
      <c r="FV32" s="193"/>
      <c r="FW32" s="193"/>
      <c r="FX32" s="193"/>
      <c r="FY32" s="193"/>
      <c r="FZ32" s="193"/>
      <c r="GA32" s="193"/>
      <c r="GB32" s="193"/>
      <c r="GC32" s="193"/>
      <c r="GD32" s="193"/>
      <c r="GE32" s="193"/>
      <c r="GF32" s="193"/>
      <c r="GG32" s="193"/>
      <c r="GH32" s="193"/>
      <c r="GI32" s="193"/>
      <c r="GJ32" s="193"/>
      <c r="GK32" s="193"/>
      <c r="GL32" s="193"/>
      <c r="GM32" s="193"/>
      <c r="GN32" s="193"/>
      <c r="GO32" s="193"/>
      <c r="GP32" s="193"/>
      <c r="GQ32" s="193"/>
      <c r="GR32" s="193"/>
      <c r="GS32" s="193"/>
      <c r="GT32" s="193"/>
      <c r="GU32" s="193"/>
      <c r="GV32" s="193"/>
      <c r="GW32" s="193"/>
      <c r="GX32" s="193"/>
      <c r="GY32" s="193"/>
      <c r="GZ32" s="193"/>
      <c r="HA32" s="193"/>
      <c r="HB32" s="193"/>
      <c r="HC32" s="193"/>
      <c r="HD32" s="193"/>
      <c r="HE32" s="193"/>
      <c r="HF32" s="193"/>
      <c r="HG32" s="193"/>
      <c r="HH32" s="193"/>
      <c r="HI32" s="193"/>
      <c r="HJ32" s="193"/>
      <c r="HK32" s="193"/>
      <c r="HL32" s="193"/>
      <c r="HM32" s="193"/>
      <c r="HN32" s="193"/>
      <c r="HO32" s="193"/>
      <c r="HP32" s="193"/>
      <c r="HQ32" s="193"/>
      <c r="HR32" s="193"/>
      <c r="HS32" s="193"/>
      <c r="HT32" s="193"/>
      <c r="HU32" s="193"/>
      <c r="HV32" s="193"/>
      <c r="HW32" s="193"/>
      <c r="HX32" s="193"/>
      <c r="HY32" s="193"/>
      <c r="HZ32" s="193"/>
      <c r="IA32" s="193"/>
      <c r="IB32" s="193"/>
      <c r="IC32" s="193"/>
      <c r="ID32" s="193"/>
      <c r="IE32" s="193"/>
      <c r="IF32" s="193"/>
      <c r="IG32" s="193"/>
      <c r="IH32" s="193"/>
      <c r="II32" s="193"/>
      <c r="IJ32" s="193"/>
      <c r="IK32" s="193"/>
      <c r="IL32" s="193"/>
      <c r="IM32" s="193"/>
      <c r="IN32" s="193"/>
      <c r="IO32" s="193"/>
      <c r="IP32" s="193"/>
      <c r="IQ32" s="193"/>
      <c r="IR32" s="193"/>
      <c r="IS32" s="193"/>
      <c r="IT32" s="193"/>
      <c r="IU32" s="193"/>
      <c r="IV32" s="193"/>
      <c r="IW32" s="193"/>
      <c r="IX32" s="193"/>
      <c r="IY32" s="193"/>
      <c r="IZ32" s="193"/>
      <c r="JA32" s="193"/>
      <c r="JB32" s="193"/>
      <c r="JC32" s="193"/>
      <c r="JD32" s="193"/>
      <c r="JE32" s="193"/>
      <c r="JF32" s="193"/>
      <c r="JG32" s="193"/>
      <c r="JH32" s="193"/>
      <c r="JI32" s="193"/>
      <c r="JJ32" s="193"/>
      <c r="JK32" s="193"/>
      <c r="JL32" s="193"/>
      <c r="JM32" s="193"/>
      <c r="JN32" s="193"/>
      <c r="JO32" s="193"/>
      <c r="JP32" s="193"/>
      <c r="JQ32" s="193"/>
      <c r="JR32" s="193"/>
      <c r="JS32" s="193"/>
      <c r="JT32" s="193"/>
      <c r="JU32" s="193"/>
      <c r="JV32" s="193"/>
      <c r="JW32" s="193"/>
      <c r="JX32" s="193"/>
      <c r="JY32" s="193"/>
      <c r="JZ32" s="193"/>
      <c r="KA32" s="193"/>
      <c r="KB32" s="193"/>
      <c r="KC32" s="193"/>
      <c r="KD32" s="193"/>
      <c r="KE32" s="193"/>
      <c r="KF32" s="193"/>
      <c r="KG32" s="193"/>
      <c r="KH32" s="193"/>
      <c r="KI32" s="193"/>
      <c r="KJ32" s="193"/>
      <c r="KK32" s="193"/>
      <c r="KL32" s="193"/>
      <c r="KM32" s="193"/>
      <c r="KN32" s="193"/>
      <c r="KO32" s="193"/>
      <c r="KP32" s="208"/>
    </row>
    <row r="33" spans="2:302" x14ac:dyDescent="0.35">
      <c r="B33" s="207">
        <v>27</v>
      </c>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93"/>
      <c r="CA33" s="193"/>
      <c r="CB33" s="193"/>
      <c r="CC33" s="193"/>
      <c r="CD33" s="193"/>
      <c r="CE33" s="193"/>
      <c r="CF33" s="193"/>
      <c r="CG33" s="193"/>
      <c r="CH33" s="193"/>
      <c r="CI33" s="193"/>
      <c r="CJ33" s="193"/>
      <c r="CK33" s="193"/>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3"/>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3"/>
      <c r="EW33" s="193"/>
      <c r="EX33" s="193"/>
      <c r="EY33" s="193"/>
      <c r="EZ33" s="193"/>
      <c r="FA33" s="193"/>
      <c r="FB33" s="193"/>
      <c r="FC33" s="193"/>
      <c r="FD33" s="193"/>
      <c r="FE33" s="193"/>
      <c r="FF33" s="193"/>
      <c r="FG33" s="193"/>
      <c r="FH33" s="193"/>
      <c r="FI33" s="193"/>
      <c r="FJ33" s="193"/>
      <c r="FK33" s="193"/>
      <c r="FL33" s="193"/>
      <c r="FM33" s="193"/>
      <c r="FN33" s="193"/>
      <c r="FO33" s="193"/>
      <c r="FP33" s="193"/>
      <c r="FQ33" s="193"/>
      <c r="FR33" s="193"/>
      <c r="FS33" s="193"/>
      <c r="FT33" s="193"/>
      <c r="FU33" s="193"/>
      <c r="FV33" s="193"/>
      <c r="FW33" s="193"/>
      <c r="FX33" s="193"/>
      <c r="FY33" s="193"/>
      <c r="FZ33" s="193"/>
      <c r="GA33" s="193"/>
      <c r="GB33" s="193"/>
      <c r="GC33" s="193"/>
      <c r="GD33" s="193"/>
      <c r="GE33" s="193"/>
      <c r="GF33" s="193"/>
      <c r="GG33" s="193"/>
      <c r="GH33" s="193"/>
      <c r="GI33" s="193"/>
      <c r="GJ33" s="193"/>
      <c r="GK33" s="193"/>
      <c r="GL33" s="193"/>
      <c r="GM33" s="193"/>
      <c r="GN33" s="193"/>
      <c r="GO33" s="193"/>
      <c r="GP33" s="193"/>
      <c r="GQ33" s="193"/>
      <c r="GR33" s="193"/>
      <c r="GS33" s="193"/>
      <c r="GT33" s="193"/>
      <c r="GU33" s="193"/>
      <c r="GV33" s="193"/>
      <c r="GW33" s="193"/>
      <c r="GX33" s="193"/>
      <c r="GY33" s="193"/>
      <c r="GZ33" s="193"/>
      <c r="HA33" s="193"/>
      <c r="HB33" s="193"/>
      <c r="HC33" s="193"/>
      <c r="HD33" s="193"/>
      <c r="HE33" s="193"/>
      <c r="HF33" s="193"/>
      <c r="HG33" s="193"/>
      <c r="HH33" s="193"/>
      <c r="HI33" s="193"/>
      <c r="HJ33" s="193"/>
      <c r="HK33" s="193"/>
      <c r="HL33" s="193"/>
      <c r="HM33" s="193"/>
      <c r="HN33" s="193"/>
      <c r="HO33" s="193"/>
      <c r="HP33" s="193"/>
      <c r="HQ33" s="193"/>
      <c r="HR33" s="193"/>
      <c r="HS33" s="193"/>
      <c r="HT33" s="193"/>
      <c r="HU33" s="193"/>
      <c r="HV33" s="193"/>
      <c r="HW33" s="193"/>
      <c r="HX33" s="193"/>
      <c r="HY33" s="193"/>
      <c r="HZ33" s="193"/>
      <c r="IA33" s="193"/>
      <c r="IB33" s="193"/>
      <c r="IC33" s="193"/>
      <c r="ID33" s="193"/>
      <c r="IE33" s="193"/>
      <c r="IF33" s="193"/>
      <c r="IG33" s="193"/>
      <c r="IH33" s="193"/>
      <c r="II33" s="193"/>
      <c r="IJ33" s="193"/>
      <c r="IK33" s="193"/>
      <c r="IL33" s="193"/>
      <c r="IM33" s="193"/>
      <c r="IN33" s="193"/>
      <c r="IO33" s="193"/>
      <c r="IP33" s="193"/>
      <c r="IQ33" s="193"/>
      <c r="IR33" s="193"/>
      <c r="IS33" s="193"/>
      <c r="IT33" s="193"/>
      <c r="IU33" s="193"/>
      <c r="IV33" s="193"/>
      <c r="IW33" s="193"/>
      <c r="IX33" s="193"/>
      <c r="IY33" s="193"/>
      <c r="IZ33" s="193"/>
      <c r="JA33" s="193"/>
      <c r="JB33" s="193"/>
      <c r="JC33" s="193"/>
      <c r="JD33" s="193"/>
      <c r="JE33" s="193"/>
      <c r="JF33" s="193"/>
      <c r="JG33" s="193"/>
      <c r="JH33" s="193"/>
      <c r="JI33" s="193"/>
      <c r="JJ33" s="193"/>
      <c r="JK33" s="193"/>
      <c r="JL33" s="193"/>
      <c r="JM33" s="193"/>
      <c r="JN33" s="193"/>
      <c r="JO33" s="193"/>
      <c r="JP33" s="193"/>
      <c r="JQ33" s="193"/>
      <c r="JR33" s="193"/>
      <c r="JS33" s="193"/>
      <c r="JT33" s="193"/>
      <c r="JU33" s="193"/>
      <c r="JV33" s="193"/>
      <c r="JW33" s="193"/>
      <c r="JX33" s="193"/>
      <c r="JY33" s="193"/>
      <c r="JZ33" s="193"/>
      <c r="KA33" s="193"/>
      <c r="KB33" s="193"/>
      <c r="KC33" s="193"/>
      <c r="KD33" s="193"/>
      <c r="KE33" s="193"/>
      <c r="KF33" s="193"/>
      <c r="KG33" s="193"/>
      <c r="KH33" s="193"/>
      <c r="KI33" s="193"/>
      <c r="KJ33" s="193"/>
      <c r="KK33" s="193"/>
      <c r="KL33" s="193"/>
      <c r="KM33" s="193"/>
      <c r="KN33" s="193"/>
      <c r="KO33" s="193"/>
      <c r="KP33" s="208"/>
    </row>
    <row r="34" spans="2:302" x14ac:dyDescent="0.35">
      <c r="B34" s="209">
        <v>28</v>
      </c>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CR34" s="193"/>
      <c r="CS34" s="193"/>
      <c r="CT34" s="193"/>
      <c r="CU34" s="193"/>
      <c r="CV34" s="193"/>
      <c r="CW34" s="193"/>
      <c r="CX34" s="193"/>
      <c r="CY34" s="193"/>
      <c r="CZ34" s="193"/>
      <c r="DA34" s="193"/>
      <c r="DB34" s="193"/>
      <c r="DC34" s="193"/>
      <c r="DD34" s="193"/>
      <c r="DE34" s="193"/>
      <c r="DF34" s="193"/>
      <c r="DG34" s="193"/>
      <c r="DH34" s="193"/>
      <c r="DI34" s="193"/>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3"/>
      <c r="EW34" s="193"/>
      <c r="EX34" s="193"/>
      <c r="EY34" s="193"/>
      <c r="EZ34" s="193"/>
      <c r="FA34" s="193"/>
      <c r="FB34" s="193"/>
      <c r="FC34" s="193"/>
      <c r="FD34" s="193"/>
      <c r="FE34" s="193"/>
      <c r="FF34" s="193"/>
      <c r="FG34" s="193"/>
      <c r="FH34" s="193"/>
      <c r="FI34" s="193"/>
      <c r="FJ34" s="193"/>
      <c r="FK34" s="193"/>
      <c r="FL34" s="193"/>
      <c r="FM34" s="193"/>
      <c r="FN34" s="193"/>
      <c r="FO34" s="193"/>
      <c r="FP34" s="193"/>
      <c r="FQ34" s="193"/>
      <c r="FR34" s="193"/>
      <c r="FS34" s="193"/>
      <c r="FT34" s="193"/>
      <c r="FU34" s="193"/>
      <c r="FV34" s="193"/>
      <c r="FW34" s="193"/>
      <c r="FX34" s="193"/>
      <c r="FY34" s="193"/>
      <c r="FZ34" s="193"/>
      <c r="GA34" s="193"/>
      <c r="GB34" s="193"/>
      <c r="GC34" s="193"/>
      <c r="GD34" s="193"/>
      <c r="GE34" s="193"/>
      <c r="GF34" s="193"/>
      <c r="GG34" s="193"/>
      <c r="GH34" s="193"/>
      <c r="GI34" s="193"/>
      <c r="GJ34" s="193"/>
      <c r="GK34" s="193"/>
      <c r="GL34" s="193"/>
      <c r="GM34" s="193"/>
      <c r="GN34" s="193"/>
      <c r="GO34" s="193"/>
      <c r="GP34" s="193"/>
      <c r="GQ34" s="193"/>
      <c r="GR34" s="193"/>
      <c r="GS34" s="193"/>
      <c r="GT34" s="193"/>
      <c r="GU34" s="193"/>
      <c r="GV34" s="193"/>
      <c r="GW34" s="193"/>
      <c r="GX34" s="193"/>
      <c r="GY34" s="193"/>
      <c r="GZ34" s="193"/>
      <c r="HA34" s="193"/>
      <c r="HB34" s="193"/>
      <c r="HC34" s="193"/>
      <c r="HD34" s="193"/>
      <c r="HE34" s="193"/>
      <c r="HF34" s="193"/>
      <c r="HG34" s="193"/>
      <c r="HH34" s="193"/>
      <c r="HI34" s="193"/>
      <c r="HJ34" s="193"/>
      <c r="HK34" s="193"/>
      <c r="HL34" s="193"/>
      <c r="HM34" s="193"/>
      <c r="HN34" s="193"/>
      <c r="HO34" s="193"/>
      <c r="HP34" s="193"/>
      <c r="HQ34" s="193"/>
      <c r="HR34" s="193"/>
      <c r="HS34" s="193"/>
      <c r="HT34" s="193"/>
      <c r="HU34" s="193"/>
      <c r="HV34" s="193"/>
      <c r="HW34" s="193"/>
      <c r="HX34" s="193"/>
      <c r="HY34" s="193"/>
      <c r="HZ34" s="193"/>
      <c r="IA34" s="193"/>
      <c r="IB34" s="193"/>
      <c r="IC34" s="193"/>
      <c r="ID34" s="193"/>
      <c r="IE34" s="193"/>
      <c r="IF34" s="193"/>
      <c r="IG34" s="193"/>
      <c r="IH34" s="193"/>
      <c r="II34" s="193"/>
      <c r="IJ34" s="193"/>
      <c r="IK34" s="193"/>
      <c r="IL34" s="193"/>
      <c r="IM34" s="193"/>
      <c r="IN34" s="193"/>
      <c r="IO34" s="193"/>
      <c r="IP34" s="193"/>
      <c r="IQ34" s="193"/>
      <c r="IR34" s="193"/>
      <c r="IS34" s="193"/>
      <c r="IT34" s="193"/>
      <c r="IU34" s="193"/>
      <c r="IV34" s="193"/>
      <c r="IW34" s="193"/>
      <c r="IX34" s="193"/>
      <c r="IY34" s="193"/>
      <c r="IZ34" s="193"/>
      <c r="JA34" s="193"/>
      <c r="JB34" s="193"/>
      <c r="JC34" s="193"/>
      <c r="JD34" s="193"/>
      <c r="JE34" s="193"/>
      <c r="JF34" s="193"/>
      <c r="JG34" s="193"/>
      <c r="JH34" s="193"/>
      <c r="JI34" s="193"/>
      <c r="JJ34" s="193"/>
      <c r="JK34" s="193"/>
      <c r="JL34" s="193"/>
      <c r="JM34" s="193"/>
      <c r="JN34" s="193"/>
      <c r="JO34" s="193"/>
      <c r="JP34" s="193"/>
      <c r="JQ34" s="193"/>
      <c r="JR34" s="193"/>
      <c r="JS34" s="193"/>
      <c r="JT34" s="193"/>
      <c r="JU34" s="193"/>
      <c r="JV34" s="193"/>
      <c r="JW34" s="193"/>
      <c r="JX34" s="193"/>
      <c r="JY34" s="193"/>
      <c r="JZ34" s="193"/>
      <c r="KA34" s="193"/>
      <c r="KB34" s="193"/>
      <c r="KC34" s="193"/>
      <c r="KD34" s="193"/>
      <c r="KE34" s="193"/>
      <c r="KF34" s="193"/>
      <c r="KG34" s="193"/>
      <c r="KH34" s="193"/>
      <c r="KI34" s="193"/>
      <c r="KJ34" s="193"/>
      <c r="KK34" s="193"/>
      <c r="KL34" s="193"/>
      <c r="KM34" s="193"/>
      <c r="KN34" s="193"/>
      <c r="KO34" s="193"/>
      <c r="KP34" s="208"/>
    </row>
    <row r="35" spans="2:302" x14ac:dyDescent="0.35">
      <c r="B35" s="207">
        <v>29</v>
      </c>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CR35" s="193"/>
      <c r="CS35" s="193"/>
      <c r="CT35" s="193"/>
      <c r="CU35" s="193"/>
      <c r="CV35" s="193"/>
      <c r="CW35" s="193"/>
      <c r="CX35" s="193"/>
      <c r="CY35" s="193"/>
      <c r="CZ35" s="193"/>
      <c r="DA35" s="193"/>
      <c r="DB35" s="193"/>
      <c r="DC35" s="193"/>
      <c r="DD35" s="193"/>
      <c r="DE35" s="193"/>
      <c r="DF35" s="193"/>
      <c r="DG35" s="193"/>
      <c r="DH35" s="193"/>
      <c r="DI35" s="193"/>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3"/>
      <c r="EW35" s="193"/>
      <c r="EX35" s="193"/>
      <c r="EY35" s="193"/>
      <c r="EZ35" s="193"/>
      <c r="FA35" s="193"/>
      <c r="FB35" s="193"/>
      <c r="FC35" s="193"/>
      <c r="FD35" s="193"/>
      <c r="FE35" s="193"/>
      <c r="FF35" s="193"/>
      <c r="FG35" s="193"/>
      <c r="FH35" s="193"/>
      <c r="FI35" s="193"/>
      <c r="FJ35" s="193"/>
      <c r="FK35" s="193"/>
      <c r="FL35" s="193"/>
      <c r="FM35" s="193"/>
      <c r="FN35" s="193"/>
      <c r="FO35" s="193"/>
      <c r="FP35" s="193"/>
      <c r="FQ35" s="193"/>
      <c r="FR35" s="193"/>
      <c r="FS35" s="193"/>
      <c r="FT35" s="193"/>
      <c r="FU35" s="193"/>
      <c r="FV35" s="193"/>
      <c r="FW35" s="193"/>
      <c r="FX35" s="193"/>
      <c r="FY35" s="193"/>
      <c r="FZ35" s="193"/>
      <c r="GA35" s="193"/>
      <c r="GB35" s="193"/>
      <c r="GC35" s="193"/>
      <c r="GD35" s="193"/>
      <c r="GE35" s="193"/>
      <c r="GF35" s="193"/>
      <c r="GG35" s="193"/>
      <c r="GH35" s="193"/>
      <c r="GI35" s="193"/>
      <c r="GJ35" s="193"/>
      <c r="GK35" s="193"/>
      <c r="GL35" s="193"/>
      <c r="GM35" s="193"/>
      <c r="GN35" s="193"/>
      <c r="GO35" s="193"/>
      <c r="GP35" s="193"/>
      <c r="GQ35" s="193"/>
      <c r="GR35" s="193"/>
      <c r="GS35" s="193"/>
      <c r="GT35" s="193"/>
      <c r="GU35" s="193"/>
      <c r="GV35" s="193"/>
      <c r="GW35" s="193"/>
      <c r="GX35" s="193"/>
      <c r="GY35" s="193"/>
      <c r="GZ35" s="193"/>
      <c r="HA35" s="193"/>
      <c r="HB35" s="193"/>
      <c r="HC35" s="193"/>
      <c r="HD35" s="193"/>
      <c r="HE35" s="193"/>
      <c r="HF35" s="193"/>
      <c r="HG35" s="193"/>
      <c r="HH35" s="193"/>
      <c r="HI35" s="193"/>
      <c r="HJ35" s="193"/>
      <c r="HK35" s="193"/>
      <c r="HL35" s="193"/>
      <c r="HM35" s="193"/>
      <c r="HN35" s="193"/>
      <c r="HO35" s="193"/>
      <c r="HP35" s="193"/>
      <c r="HQ35" s="193"/>
      <c r="HR35" s="193"/>
      <c r="HS35" s="193"/>
      <c r="HT35" s="193"/>
      <c r="HU35" s="193"/>
      <c r="HV35" s="193"/>
      <c r="HW35" s="193"/>
      <c r="HX35" s="193"/>
      <c r="HY35" s="193"/>
      <c r="HZ35" s="193"/>
      <c r="IA35" s="193"/>
      <c r="IB35" s="193"/>
      <c r="IC35" s="193"/>
      <c r="ID35" s="193"/>
      <c r="IE35" s="193"/>
      <c r="IF35" s="193"/>
      <c r="IG35" s="193"/>
      <c r="IH35" s="193"/>
      <c r="II35" s="193"/>
      <c r="IJ35" s="193"/>
      <c r="IK35" s="193"/>
      <c r="IL35" s="193"/>
      <c r="IM35" s="193"/>
      <c r="IN35" s="193"/>
      <c r="IO35" s="193"/>
      <c r="IP35" s="193"/>
      <c r="IQ35" s="193"/>
      <c r="IR35" s="193"/>
      <c r="IS35" s="193"/>
      <c r="IT35" s="193"/>
      <c r="IU35" s="193"/>
      <c r="IV35" s="193"/>
      <c r="IW35" s="193"/>
      <c r="IX35" s="193"/>
      <c r="IY35" s="193"/>
      <c r="IZ35" s="193"/>
      <c r="JA35" s="193"/>
      <c r="JB35" s="193"/>
      <c r="JC35" s="193"/>
      <c r="JD35" s="193"/>
      <c r="JE35" s="193"/>
      <c r="JF35" s="193"/>
      <c r="JG35" s="193"/>
      <c r="JH35" s="193"/>
      <c r="JI35" s="193"/>
      <c r="JJ35" s="193"/>
      <c r="JK35" s="193"/>
      <c r="JL35" s="193"/>
      <c r="JM35" s="193"/>
      <c r="JN35" s="193"/>
      <c r="JO35" s="193"/>
      <c r="JP35" s="193"/>
      <c r="JQ35" s="193"/>
      <c r="JR35" s="193"/>
      <c r="JS35" s="193"/>
      <c r="JT35" s="193"/>
      <c r="JU35" s="193"/>
      <c r="JV35" s="193"/>
      <c r="JW35" s="193"/>
      <c r="JX35" s="193"/>
      <c r="JY35" s="193"/>
      <c r="JZ35" s="193"/>
      <c r="KA35" s="193"/>
      <c r="KB35" s="193"/>
      <c r="KC35" s="193"/>
      <c r="KD35" s="193"/>
      <c r="KE35" s="193"/>
      <c r="KF35" s="193"/>
      <c r="KG35" s="193"/>
      <c r="KH35" s="193"/>
      <c r="KI35" s="193"/>
      <c r="KJ35" s="193"/>
      <c r="KK35" s="193"/>
      <c r="KL35" s="193"/>
      <c r="KM35" s="193"/>
      <c r="KN35" s="193"/>
      <c r="KO35" s="193"/>
      <c r="KP35" s="208"/>
    </row>
    <row r="36" spans="2:302" x14ac:dyDescent="0.35">
      <c r="B36" s="209">
        <v>30</v>
      </c>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193"/>
      <c r="JZ36" s="193"/>
      <c r="KA36" s="193"/>
      <c r="KB36" s="193"/>
      <c r="KC36" s="193"/>
      <c r="KD36" s="193"/>
      <c r="KE36" s="193"/>
      <c r="KF36" s="193"/>
      <c r="KG36" s="193"/>
      <c r="KH36" s="193"/>
      <c r="KI36" s="193"/>
      <c r="KJ36" s="193"/>
      <c r="KK36" s="193"/>
      <c r="KL36" s="193"/>
      <c r="KM36" s="193"/>
      <c r="KN36" s="193"/>
      <c r="KO36" s="193"/>
      <c r="KP36" s="208"/>
    </row>
    <row r="37" spans="2:302" x14ac:dyDescent="0.35">
      <c r="B37" s="207">
        <v>31</v>
      </c>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CR37" s="193"/>
      <c r="CS37" s="193"/>
      <c r="CT37" s="193"/>
      <c r="CU37" s="193"/>
      <c r="CV37" s="193"/>
      <c r="CW37" s="193"/>
      <c r="CX37" s="193"/>
      <c r="CY37" s="193"/>
      <c r="CZ37" s="193"/>
      <c r="DA37" s="193"/>
      <c r="DB37" s="193"/>
      <c r="DC37" s="193"/>
      <c r="DD37" s="193"/>
      <c r="DE37" s="193"/>
      <c r="DF37" s="193"/>
      <c r="DG37" s="193"/>
      <c r="DH37" s="193"/>
      <c r="DI37" s="193"/>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3"/>
      <c r="EW37" s="193"/>
      <c r="EX37" s="193"/>
      <c r="EY37" s="193"/>
      <c r="EZ37" s="193"/>
      <c r="FA37" s="193"/>
      <c r="FB37" s="193"/>
      <c r="FC37" s="193"/>
      <c r="FD37" s="193"/>
      <c r="FE37" s="193"/>
      <c r="FF37" s="193"/>
      <c r="FG37" s="193"/>
      <c r="FH37" s="193"/>
      <c r="FI37" s="193"/>
      <c r="FJ37" s="193"/>
      <c r="FK37" s="193"/>
      <c r="FL37" s="193"/>
      <c r="FM37" s="193"/>
      <c r="FN37" s="193"/>
      <c r="FO37" s="193"/>
      <c r="FP37" s="193"/>
      <c r="FQ37" s="193"/>
      <c r="FR37" s="193"/>
      <c r="FS37" s="193"/>
      <c r="FT37" s="193"/>
      <c r="FU37" s="193"/>
      <c r="FV37" s="193"/>
      <c r="FW37" s="193"/>
      <c r="FX37" s="193"/>
      <c r="FY37" s="193"/>
      <c r="FZ37" s="193"/>
      <c r="GA37" s="193"/>
      <c r="GB37" s="193"/>
      <c r="GC37" s="193"/>
      <c r="GD37" s="193"/>
      <c r="GE37" s="193"/>
      <c r="GF37" s="193"/>
      <c r="GG37" s="193"/>
      <c r="GH37" s="193"/>
      <c r="GI37" s="193"/>
      <c r="GJ37" s="193"/>
      <c r="GK37" s="193"/>
      <c r="GL37" s="193"/>
      <c r="GM37" s="193"/>
      <c r="GN37" s="193"/>
      <c r="GO37" s="193"/>
      <c r="GP37" s="193"/>
      <c r="GQ37" s="193"/>
      <c r="GR37" s="193"/>
      <c r="GS37" s="193"/>
      <c r="GT37" s="193"/>
      <c r="GU37" s="193"/>
      <c r="GV37" s="193"/>
      <c r="GW37" s="193"/>
      <c r="GX37" s="193"/>
      <c r="GY37" s="193"/>
      <c r="GZ37" s="193"/>
      <c r="HA37" s="193"/>
      <c r="HB37" s="193"/>
      <c r="HC37" s="193"/>
      <c r="HD37" s="193"/>
      <c r="HE37" s="193"/>
      <c r="HF37" s="193"/>
      <c r="HG37" s="193"/>
      <c r="HH37" s="193"/>
      <c r="HI37" s="193"/>
      <c r="HJ37" s="193"/>
      <c r="HK37" s="193"/>
      <c r="HL37" s="193"/>
      <c r="HM37" s="193"/>
      <c r="HN37" s="193"/>
      <c r="HO37" s="193"/>
      <c r="HP37" s="193"/>
      <c r="HQ37" s="193"/>
      <c r="HR37" s="193"/>
      <c r="HS37" s="193"/>
      <c r="HT37" s="193"/>
      <c r="HU37" s="193"/>
      <c r="HV37" s="193"/>
      <c r="HW37" s="193"/>
      <c r="HX37" s="193"/>
      <c r="HY37" s="193"/>
      <c r="HZ37" s="193"/>
      <c r="IA37" s="193"/>
      <c r="IB37" s="193"/>
      <c r="IC37" s="193"/>
      <c r="ID37" s="193"/>
      <c r="IE37" s="193"/>
      <c r="IF37" s="193"/>
      <c r="IG37" s="193"/>
      <c r="IH37" s="193"/>
      <c r="II37" s="193"/>
      <c r="IJ37" s="193"/>
      <c r="IK37" s="193"/>
      <c r="IL37" s="193"/>
      <c r="IM37" s="193"/>
      <c r="IN37" s="193"/>
      <c r="IO37" s="193"/>
      <c r="IP37" s="193"/>
      <c r="IQ37" s="193"/>
      <c r="IR37" s="193"/>
      <c r="IS37" s="193"/>
      <c r="IT37" s="193"/>
      <c r="IU37" s="193"/>
      <c r="IV37" s="193"/>
      <c r="IW37" s="193"/>
      <c r="IX37" s="193"/>
      <c r="IY37" s="193"/>
      <c r="IZ37" s="193"/>
      <c r="JA37" s="193"/>
      <c r="JB37" s="193"/>
      <c r="JC37" s="193"/>
      <c r="JD37" s="193"/>
      <c r="JE37" s="193"/>
      <c r="JF37" s="193"/>
      <c r="JG37" s="193"/>
      <c r="JH37" s="193"/>
      <c r="JI37" s="193"/>
      <c r="JJ37" s="193"/>
      <c r="JK37" s="193"/>
      <c r="JL37" s="193"/>
      <c r="JM37" s="193"/>
      <c r="JN37" s="193"/>
      <c r="JO37" s="193"/>
      <c r="JP37" s="193"/>
      <c r="JQ37" s="193"/>
      <c r="JR37" s="193"/>
      <c r="JS37" s="193"/>
      <c r="JT37" s="193"/>
      <c r="JU37" s="193"/>
      <c r="JV37" s="193"/>
      <c r="JW37" s="193"/>
      <c r="JX37" s="193"/>
      <c r="JY37" s="193"/>
      <c r="JZ37" s="193"/>
      <c r="KA37" s="193"/>
      <c r="KB37" s="193"/>
      <c r="KC37" s="193"/>
      <c r="KD37" s="193"/>
      <c r="KE37" s="193"/>
      <c r="KF37" s="193"/>
      <c r="KG37" s="193"/>
      <c r="KH37" s="193"/>
      <c r="KI37" s="193"/>
      <c r="KJ37" s="193"/>
      <c r="KK37" s="193"/>
      <c r="KL37" s="193"/>
      <c r="KM37" s="193"/>
      <c r="KN37" s="193"/>
      <c r="KO37" s="193"/>
      <c r="KP37" s="208"/>
    </row>
    <row r="38" spans="2:302" x14ac:dyDescent="0.35">
      <c r="B38" s="209">
        <v>32</v>
      </c>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3"/>
      <c r="EW38" s="193"/>
      <c r="EX38" s="193"/>
      <c r="EY38" s="193"/>
      <c r="EZ38" s="193"/>
      <c r="FA38" s="193"/>
      <c r="FB38" s="193"/>
      <c r="FC38" s="193"/>
      <c r="FD38" s="193"/>
      <c r="FE38" s="193"/>
      <c r="FF38" s="193"/>
      <c r="FG38" s="193"/>
      <c r="FH38" s="193"/>
      <c r="FI38" s="193"/>
      <c r="FJ38" s="193"/>
      <c r="FK38" s="193"/>
      <c r="FL38" s="193"/>
      <c r="FM38" s="193"/>
      <c r="FN38" s="193"/>
      <c r="FO38" s="193"/>
      <c r="FP38" s="193"/>
      <c r="FQ38" s="193"/>
      <c r="FR38" s="193"/>
      <c r="FS38" s="193"/>
      <c r="FT38" s="193"/>
      <c r="FU38" s="193"/>
      <c r="FV38" s="193"/>
      <c r="FW38" s="193"/>
      <c r="FX38" s="193"/>
      <c r="FY38" s="193"/>
      <c r="FZ38" s="193"/>
      <c r="GA38" s="193"/>
      <c r="GB38" s="193"/>
      <c r="GC38" s="193"/>
      <c r="GD38" s="193"/>
      <c r="GE38" s="193"/>
      <c r="GF38" s="193"/>
      <c r="GG38" s="193"/>
      <c r="GH38" s="193"/>
      <c r="GI38" s="193"/>
      <c r="GJ38" s="193"/>
      <c r="GK38" s="193"/>
      <c r="GL38" s="193"/>
      <c r="GM38" s="193"/>
      <c r="GN38" s="193"/>
      <c r="GO38" s="193"/>
      <c r="GP38" s="193"/>
      <c r="GQ38" s="193"/>
      <c r="GR38" s="193"/>
      <c r="GS38" s="193"/>
      <c r="GT38" s="193"/>
      <c r="GU38" s="193"/>
      <c r="GV38" s="193"/>
      <c r="GW38" s="193"/>
      <c r="GX38" s="193"/>
      <c r="GY38" s="193"/>
      <c r="GZ38" s="193"/>
      <c r="HA38" s="193"/>
      <c r="HB38" s="193"/>
      <c r="HC38" s="193"/>
      <c r="HD38" s="193"/>
      <c r="HE38" s="193"/>
      <c r="HF38" s="193"/>
      <c r="HG38" s="193"/>
      <c r="HH38" s="193"/>
      <c r="HI38" s="193"/>
      <c r="HJ38" s="193"/>
      <c r="HK38" s="193"/>
      <c r="HL38" s="193"/>
      <c r="HM38" s="193"/>
      <c r="HN38" s="193"/>
      <c r="HO38" s="193"/>
      <c r="HP38" s="193"/>
      <c r="HQ38" s="193"/>
      <c r="HR38" s="193"/>
      <c r="HS38" s="193"/>
      <c r="HT38" s="193"/>
      <c r="HU38" s="193"/>
      <c r="HV38" s="193"/>
      <c r="HW38" s="193"/>
      <c r="HX38" s="193"/>
      <c r="HY38" s="193"/>
      <c r="HZ38" s="193"/>
      <c r="IA38" s="193"/>
      <c r="IB38" s="193"/>
      <c r="IC38" s="193"/>
      <c r="ID38" s="193"/>
      <c r="IE38" s="193"/>
      <c r="IF38" s="193"/>
      <c r="IG38" s="193"/>
      <c r="IH38" s="193"/>
      <c r="II38" s="193"/>
      <c r="IJ38" s="193"/>
      <c r="IK38" s="193"/>
      <c r="IL38" s="193"/>
      <c r="IM38" s="193"/>
      <c r="IN38" s="193"/>
      <c r="IO38" s="193"/>
      <c r="IP38" s="193"/>
      <c r="IQ38" s="193"/>
      <c r="IR38" s="193"/>
      <c r="IS38" s="193"/>
      <c r="IT38" s="193"/>
      <c r="IU38" s="193"/>
      <c r="IV38" s="193"/>
      <c r="IW38" s="193"/>
      <c r="IX38" s="193"/>
      <c r="IY38" s="193"/>
      <c r="IZ38" s="193"/>
      <c r="JA38" s="193"/>
      <c r="JB38" s="193"/>
      <c r="JC38" s="193"/>
      <c r="JD38" s="193"/>
      <c r="JE38" s="193"/>
      <c r="JF38" s="193"/>
      <c r="JG38" s="193"/>
      <c r="JH38" s="193"/>
      <c r="JI38" s="193"/>
      <c r="JJ38" s="193"/>
      <c r="JK38" s="193"/>
      <c r="JL38" s="193"/>
      <c r="JM38" s="193"/>
      <c r="JN38" s="193"/>
      <c r="JO38" s="193"/>
      <c r="JP38" s="193"/>
      <c r="JQ38" s="193"/>
      <c r="JR38" s="193"/>
      <c r="JS38" s="193"/>
      <c r="JT38" s="193"/>
      <c r="JU38" s="193"/>
      <c r="JV38" s="193"/>
      <c r="JW38" s="193"/>
      <c r="JX38" s="193"/>
      <c r="JY38" s="193"/>
      <c r="JZ38" s="193"/>
      <c r="KA38" s="193"/>
      <c r="KB38" s="193"/>
      <c r="KC38" s="193"/>
      <c r="KD38" s="193"/>
      <c r="KE38" s="193"/>
      <c r="KF38" s="193"/>
      <c r="KG38" s="193"/>
      <c r="KH38" s="193"/>
      <c r="KI38" s="193"/>
      <c r="KJ38" s="193"/>
      <c r="KK38" s="193"/>
      <c r="KL38" s="193"/>
      <c r="KM38" s="193"/>
      <c r="KN38" s="193"/>
      <c r="KO38" s="193"/>
      <c r="KP38" s="208"/>
    </row>
    <row r="39" spans="2:302" x14ac:dyDescent="0.35">
      <c r="B39" s="207">
        <v>33</v>
      </c>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CR39" s="193"/>
      <c r="CS39" s="193"/>
      <c r="CT39" s="193"/>
      <c r="CU39" s="193"/>
      <c r="CV39" s="193"/>
      <c r="CW39" s="193"/>
      <c r="CX39" s="193"/>
      <c r="CY39" s="193"/>
      <c r="CZ39" s="193"/>
      <c r="DA39" s="193"/>
      <c r="DB39" s="193"/>
      <c r="DC39" s="193"/>
      <c r="DD39" s="193"/>
      <c r="DE39" s="193"/>
      <c r="DF39" s="193"/>
      <c r="DG39" s="193"/>
      <c r="DH39" s="193"/>
      <c r="DI39" s="193"/>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3"/>
      <c r="EW39" s="193"/>
      <c r="EX39" s="193"/>
      <c r="EY39" s="193"/>
      <c r="EZ39" s="193"/>
      <c r="FA39" s="193"/>
      <c r="FB39" s="193"/>
      <c r="FC39" s="193"/>
      <c r="FD39" s="193"/>
      <c r="FE39" s="193"/>
      <c r="FF39" s="193"/>
      <c r="FG39" s="193"/>
      <c r="FH39" s="193"/>
      <c r="FI39" s="193"/>
      <c r="FJ39" s="193"/>
      <c r="FK39" s="193"/>
      <c r="FL39" s="193"/>
      <c r="FM39" s="193"/>
      <c r="FN39" s="193"/>
      <c r="FO39" s="193"/>
      <c r="FP39" s="193"/>
      <c r="FQ39" s="193"/>
      <c r="FR39" s="193"/>
      <c r="FS39" s="193"/>
      <c r="FT39" s="193"/>
      <c r="FU39" s="193"/>
      <c r="FV39" s="193"/>
      <c r="FW39" s="193"/>
      <c r="FX39" s="193"/>
      <c r="FY39" s="193"/>
      <c r="FZ39" s="193"/>
      <c r="GA39" s="193"/>
      <c r="GB39" s="193"/>
      <c r="GC39" s="193"/>
      <c r="GD39" s="193"/>
      <c r="GE39" s="193"/>
      <c r="GF39" s="193"/>
      <c r="GG39" s="193"/>
      <c r="GH39" s="193"/>
      <c r="GI39" s="193"/>
      <c r="GJ39" s="193"/>
      <c r="GK39" s="193"/>
      <c r="GL39" s="193"/>
      <c r="GM39" s="193"/>
      <c r="GN39" s="193"/>
      <c r="GO39" s="193"/>
      <c r="GP39" s="193"/>
      <c r="GQ39" s="193"/>
      <c r="GR39" s="193"/>
      <c r="GS39" s="193"/>
      <c r="GT39" s="193"/>
      <c r="GU39" s="193"/>
      <c r="GV39" s="193"/>
      <c r="GW39" s="193"/>
      <c r="GX39" s="193"/>
      <c r="GY39" s="193"/>
      <c r="GZ39" s="193"/>
      <c r="HA39" s="193"/>
      <c r="HB39" s="193"/>
      <c r="HC39" s="193"/>
      <c r="HD39" s="193"/>
      <c r="HE39" s="193"/>
      <c r="HF39" s="193"/>
      <c r="HG39" s="193"/>
      <c r="HH39" s="193"/>
      <c r="HI39" s="193"/>
      <c r="HJ39" s="193"/>
      <c r="HK39" s="193"/>
      <c r="HL39" s="193"/>
      <c r="HM39" s="193"/>
      <c r="HN39" s="193"/>
      <c r="HO39" s="193"/>
      <c r="HP39" s="193"/>
      <c r="HQ39" s="193"/>
      <c r="HR39" s="193"/>
      <c r="HS39" s="193"/>
      <c r="HT39" s="193"/>
      <c r="HU39" s="193"/>
      <c r="HV39" s="193"/>
      <c r="HW39" s="193"/>
      <c r="HX39" s="193"/>
      <c r="HY39" s="193"/>
      <c r="HZ39" s="193"/>
      <c r="IA39" s="193"/>
      <c r="IB39" s="193"/>
      <c r="IC39" s="193"/>
      <c r="ID39" s="193"/>
      <c r="IE39" s="193"/>
      <c r="IF39" s="193"/>
      <c r="IG39" s="193"/>
      <c r="IH39" s="193"/>
      <c r="II39" s="193"/>
      <c r="IJ39" s="193"/>
      <c r="IK39" s="193"/>
      <c r="IL39" s="193"/>
      <c r="IM39" s="193"/>
      <c r="IN39" s="193"/>
      <c r="IO39" s="193"/>
      <c r="IP39" s="193"/>
      <c r="IQ39" s="193"/>
      <c r="IR39" s="193"/>
      <c r="IS39" s="193"/>
      <c r="IT39" s="193"/>
      <c r="IU39" s="193"/>
      <c r="IV39" s="193"/>
      <c r="IW39" s="193"/>
      <c r="IX39" s="193"/>
      <c r="IY39" s="193"/>
      <c r="IZ39" s="193"/>
      <c r="JA39" s="193"/>
      <c r="JB39" s="193"/>
      <c r="JC39" s="193"/>
      <c r="JD39" s="193"/>
      <c r="JE39" s="193"/>
      <c r="JF39" s="193"/>
      <c r="JG39" s="193"/>
      <c r="JH39" s="193"/>
      <c r="JI39" s="193"/>
      <c r="JJ39" s="193"/>
      <c r="JK39" s="193"/>
      <c r="JL39" s="193"/>
      <c r="JM39" s="193"/>
      <c r="JN39" s="193"/>
      <c r="JO39" s="193"/>
      <c r="JP39" s="193"/>
      <c r="JQ39" s="193"/>
      <c r="JR39" s="193"/>
      <c r="JS39" s="193"/>
      <c r="JT39" s="193"/>
      <c r="JU39" s="193"/>
      <c r="JV39" s="193"/>
      <c r="JW39" s="193"/>
      <c r="JX39" s="193"/>
      <c r="JY39" s="193"/>
      <c r="JZ39" s="193"/>
      <c r="KA39" s="193"/>
      <c r="KB39" s="193"/>
      <c r="KC39" s="193"/>
      <c r="KD39" s="193"/>
      <c r="KE39" s="193"/>
      <c r="KF39" s="193"/>
      <c r="KG39" s="193"/>
      <c r="KH39" s="193"/>
      <c r="KI39" s="193"/>
      <c r="KJ39" s="193"/>
      <c r="KK39" s="193"/>
      <c r="KL39" s="193"/>
      <c r="KM39" s="193"/>
      <c r="KN39" s="193"/>
      <c r="KO39" s="193"/>
      <c r="KP39" s="208"/>
    </row>
    <row r="40" spans="2:302" x14ac:dyDescent="0.35">
      <c r="B40" s="209">
        <v>34</v>
      </c>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CR40" s="193"/>
      <c r="CS40" s="193"/>
      <c r="CT40" s="193"/>
      <c r="CU40" s="193"/>
      <c r="CV40" s="193"/>
      <c r="CW40" s="193"/>
      <c r="CX40" s="193"/>
      <c r="CY40" s="193"/>
      <c r="CZ40" s="193"/>
      <c r="DA40" s="193"/>
      <c r="DB40" s="193"/>
      <c r="DC40" s="193"/>
      <c r="DD40" s="193"/>
      <c r="DE40" s="193"/>
      <c r="DF40" s="193"/>
      <c r="DG40" s="193"/>
      <c r="DH40" s="193"/>
      <c r="DI40" s="193"/>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3"/>
      <c r="EW40" s="193"/>
      <c r="EX40" s="193"/>
      <c r="EY40" s="193"/>
      <c r="EZ40" s="193"/>
      <c r="FA40" s="193"/>
      <c r="FB40" s="193"/>
      <c r="FC40" s="193"/>
      <c r="FD40" s="193"/>
      <c r="FE40" s="193"/>
      <c r="FF40" s="193"/>
      <c r="FG40" s="193"/>
      <c r="FH40" s="193"/>
      <c r="FI40" s="193"/>
      <c r="FJ40" s="193"/>
      <c r="FK40" s="193"/>
      <c r="FL40" s="193"/>
      <c r="FM40" s="193"/>
      <c r="FN40" s="193"/>
      <c r="FO40" s="193"/>
      <c r="FP40" s="193"/>
      <c r="FQ40" s="193"/>
      <c r="FR40" s="193"/>
      <c r="FS40" s="193"/>
      <c r="FT40" s="193"/>
      <c r="FU40" s="193"/>
      <c r="FV40" s="193"/>
      <c r="FW40" s="193"/>
      <c r="FX40" s="193"/>
      <c r="FY40" s="193"/>
      <c r="FZ40" s="193"/>
      <c r="GA40" s="193"/>
      <c r="GB40" s="193"/>
      <c r="GC40" s="193"/>
      <c r="GD40" s="193"/>
      <c r="GE40" s="193"/>
      <c r="GF40" s="193"/>
      <c r="GG40" s="193"/>
      <c r="GH40" s="193"/>
      <c r="GI40" s="193"/>
      <c r="GJ40" s="193"/>
      <c r="GK40" s="193"/>
      <c r="GL40" s="193"/>
      <c r="GM40" s="193"/>
      <c r="GN40" s="193"/>
      <c r="GO40" s="193"/>
      <c r="GP40" s="193"/>
      <c r="GQ40" s="193"/>
      <c r="GR40" s="193"/>
      <c r="GS40" s="193"/>
      <c r="GT40" s="193"/>
      <c r="GU40" s="193"/>
      <c r="GV40" s="193"/>
      <c r="GW40" s="193"/>
      <c r="GX40" s="193"/>
      <c r="GY40" s="193"/>
      <c r="GZ40" s="193"/>
      <c r="HA40" s="193"/>
      <c r="HB40" s="193"/>
      <c r="HC40" s="193"/>
      <c r="HD40" s="193"/>
      <c r="HE40" s="193"/>
      <c r="HF40" s="193"/>
      <c r="HG40" s="193"/>
      <c r="HH40" s="193"/>
      <c r="HI40" s="193"/>
      <c r="HJ40" s="193"/>
      <c r="HK40" s="193"/>
      <c r="HL40" s="193"/>
      <c r="HM40" s="193"/>
      <c r="HN40" s="193"/>
      <c r="HO40" s="193"/>
      <c r="HP40" s="193"/>
      <c r="HQ40" s="193"/>
      <c r="HR40" s="193"/>
      <c r="HS40" s="193"/>
      <c r="HT40" s="193"/>
      <c r="HU40" s="193"/>
      <c r="HV40" s="193"/>
      <c r="HW40" s="193"/>
      <c r="HX40" s="193"/>
      <c r="HY40" s="193"/>
      <c r="HZ40" s="193"/>
      <c r="IA40" s="193"/>
      <c r="IB40" s="193"/>
      <c r="IC40" s="193"/>
      <c r="ID40" s="193"/>
      <c r="IE40" s="193"/>
      <c r="IF40" s="193"/>
      <c r="IG40" s="193"/>
      <c r="IH40" s="193"/>
      <c r="II40" s="193"/>
      <c r="IJ40" s="193"/>
      <c r="IK40" s="193"/>
      <c r="IL40" s="193"/>
      <c r="IM40" s="193"/>
      <c r="IN40" s="193"/>
      <c r="IO40" s="193"/>
      <c r="IP40" s="193"/>
      <c r="IQ40" s="193"/>
      <c r="IR40" s="193"/>
      <c r="IS40" s="193"/>
      <c r="IT40" s="193"/>
      <c r="IU40" s="193"/>
      <c r="IV40" s="193"/>
      <c r="IW40" s="193"/>
      <c r="IX40" s="193"/>
      <c r="IY40" s="193"/>
      <c r="IZ40" s="193"/>
      <c r="JA40" s="193"/>
      <c r="JB40" s="193"/>
      <c r="JC40" s="193"/>
      <c r="JD40" s="193"/>
      <c r="JE40" s="193"/>
      <c r="JF40" s="193"/>
      <c r="JG40" s="193"/>
      <c r="JH40" s="193"/>
      <c r="JI40" s="193"/>
      <c r="JJ40" s="193"/>
      <c r="JK40" s="193"/>
      <c r="JL40" s="193"/>
      <c r="JM40" s="193"/>
      <c r="JN40" s="193"/>
      <c r="JO40" s="193"/>
      <c r="JP40" s="193"/>
      <c r="JQ40" s="193"/>
      <c r="JR40" s="193"/>
      <c r="JS40" s="193"/>
      <c r="JT40" s="193"/>
      <c r="JU40" s="193"/>
      <c r="JV40" s="193"/>
      <c r="JW40" s="193"/>
      <c r="JX40" s="193"/>
      <c r="JY40" s="193"/>
      <c r="JZ40" s="193"/>
      <c r="KA40" s="193"/>
      <c r="KB40" s="193"/>
      <c r="KC40" s="193"/>
      <c r="KD40" s="193"/>
      <c r="KE40" s="193"/>
      <c r="KF40" s="193"/>
      <c r="KG40" s="193"/>
      <c r="KH40" s="193"/>
      <c r="KI40" s="193"/>
      <c r="KJ40" s="193"/>
      <c r="KK40" s="193"/>
      <c r="KL40" s="193"/>
      <c r="KM40" s="193"/>
      <c r="KN40" s="193"/>
      <c r="KO40" s="193"/>
      <c r="KP40" s="208"/>
    </row>
    <row r="41" spans="2:302" x14ac:dyDescent="0.35">
      <c r="B41" s="207">
        <v>35</v>
      </c>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CR41" s="193"/>
      <c r="CS41" s="193"/>
      <c r="CT41" s="193"/>
      <c r="CU41" s="193"/>
      <c r="CV41" s="193"/>
      <c r="CW41" s="193"/>
      <c r="CX41" s="193"/>
      <c r="CY41" s="193"/>
      <c r="CZ41" s="193"/>
      <c r="DA41" s="193"/>
      <c r="DB41" s="193"/>
      <c r="DC41" s="193"/>
      <c r="DD41" s="193"/>
      <c r="DE41" s="193"/>
      <c r="DF41" s="193"/>
      <c r="DG41" s="193"/>
      <c r="DH41" s="193"/>
      <c r="DI41" s="193"/>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3"/>
      <c r="EW41" s="193"/>
      <c r="EX41" s="193"/>
      <c r="EY41" s="193"/>
      <c r="EZ41" s="193"/>
      <c r="FA41" s="193"/>
      <c r="FB41" s="193"/>
      <c r="FC41" s="193"/>
      <c r="FD41" s="193"/>
      <c r="FE41" s="193"/>
      <c r="FF41" s="193"/>
      <c r="FG41" s="193"/>
      <c r="FH41" s="193"/>
      <c r="FI41" s="193"/>
      <c r="FJ41" s="193"/>
      <c r="FK41" s="193"/>
      <c r="FL41" s="193"/>
      <c r="FM41" s="193"/>
      <c r="FN41" s="193"/>
      <c r="FO41" s="193"/>
      <c r="FP41" s="193"/>
      <c r="FQ41" s="193"/>
      <c r="FR41" s="193"/>
      <c r="FS41" s="193"/>
      <c r="FT41" s="193"/>
      <c r="FU41" s="193"/>
      <c r="FV41" s="193"/>
      <c r="FW41" s="193"/>
      <c r="FX41" s="193"/>
      <c r="FY41" s="193"/>
      <c r="FZ41" s="193"/>
      <c r="GA41" s="193"/>
      <c r="GB41" s="193"/>
      <c r="GC41" s="193"/>
      <c r="GD41" s="193"/>
      <c r="GE41" s="193"/>
      <c r="GF41" s="193"/>
      <c r="GG41" s="193"/>
      <c r="GH41" s="193"/>
      <c r="GI41" s="193"/>
      <c r="GJ41" s="193"/>
      <c r="GK41" s="193"/>
      <c r="GL41" s="193"/>
      <c r="GM41" s="193"/>
      <c r="GN41" s="193"/>
      <c r="GO41" s="193"/>
      <c r="GP41" s="193"/>
      <c r="GQ41" s="193"/>
      <c r="GR41" s="193"/>
      <c r="GS41" s="193"/>
      <c r="GT41" s="193"/>
      <c r="GU41" s="193"/>
      <c r="GV41" s="193"/>
      <c r="GW41" s="193"/>
      <c r="GX41" s="193"/>
      <c r="GY41" s="193"/>
      <c r="GZ41" s="193"/>
      <c r="HA41" s="193"/>
      <c r="HB41" s="193"/>
      <c r="HC41" s="193"/>
      <c r="HD41" s="193"/>
      <c r="HE41" s="193"/>
      <c r="HF41" s="193"/>
      <c r="HG41" s="193"/>
      <c r="HH41" s="193"/>
      <c r="HI41" s="193"/>
      <c r="HJ41" s="193"/>
      <c r="HK41" s="193"/>
      <c r="HL41" s="193"/>
      <c r="HM41" s="193"/>
      <c r="HN41" s="193"/>
      <c r="HO41" s="193"/>
      <c r="HP41" s="193"/>
      <c r="HQ41" s="193"/>
      <c r="HR41" s="193"/>
      <c r="HS41" s="193"/>
      <c r="HT41" s="193"/>
      <c r="HU41" s="193"/>
      <c r="HV41" s="193"/>
      <c r="HW41" s="193"/>
      <c r="HX41" s="193"/>
      <c r="HY41" s="193"/>
      <c r="HZ41" s="193"/>
      <c r="IA41" s="193"/>
      <c r="IB41" s="193"/>
      <c r="IC41" s="193"/>
      <c r="ID41" s="193"/>
      <c r="IE41" s="193"/>
      <c r="IF41" s="193"/>
      <c r="IG41" s="193"/>
      <c r="IH41" s="193"/>
      <c r="II41" s="193"/>
      <c r="IJ41" s="193"/>
      <c r="IK41" s="193"/>
      <c r="IL41" s="193"/>
      <c r="IM41" s="193"/>
      <c r="IN41" s="193"/>
      <c r="IO41" s="193"/>
      <c r="IP41" s="193"/>
      <c r="IQ41" s="193"/>
      <c r="IR41" s="193"/>
      <c r="IS41" s="193"/>
      <c r="IT41" s="193"/>
      <c r="IU41" s="193"/>
      <c r="IV41" s="193"/>
      <c r="IW41" s="193"/>
      <c r="IX41" s="193"/>
      <c r="IY41" s="193"/>
      <c r="IZ41" s="193"/>
      <c r="JA41" s="193"/>
      <c r="JB41" s="193"/>
      <c r="JC41" s="193"/>
      <c r="JD41" s="193"/>
      <c r="JE41" s="193"/>
      <c r="JF41" s="193"/>
      <c r="JG41" s="193"/>
      <c r="JH41" s="193"/>
      <c r="JI41" s="193"/>
      <c r="JJ41" s="193"/>
      <c r="JK41" s="193"/>
      <c r="JL41" s="193"/>
      <c r="JM41" s="193"/>
      <c r="JN41" s="193"/>
      <c r="JO41" s="193"/>
      <c r="JP41" s="193"/>
      <c r="JQ41" s="193"/>
      <c r="JR41" s="193"/>
      <c r="JS41" s="193"/>
      <c r="JT41" s="193"/>
      <c r="JU41" s="193"/>
      <c r="JV41" s="193"/>
      <c r="JW41" s="193"/>
      <c r="JX41" s="193"/>
      <c r="JY41" s="193"/>
      <c r="JZ41" s="193"/>
      <c r="KA41" s="193"/>
      <c r="KB41" s="193"/>
      <c r="KC41" s="193"/>
      <c r="KD41" s="193"/>
      <c r="KE41" s="193"/>
      <c r="KF41" s="193"/>
      <c r="KG41" s="193"/>
      <c r="KH41" s="193"/>
      <c r="KI41" s="193"/>
      <c r="KJ41" s="193"/>
      <c r="KK41" s="193"/>
      <c r="KL41" s="193"/>
      <c r="KM41" s="193"/>
      <c r="KN41" s="193"/>
      <c r="KO41" s="193"/>
      <c r="KP41" s="208"/>
    </row>
    <row r="42" spans="2:302" x14ac:dyDescent="0.35">
      <c r="B42" s="209">
        <v>36</v>
      </c>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3"/>
      <c r="EW42" s="193"/>
      <c r="EX42" s="193"/>
      <c r="EY42" s="193"/>
      <c r="EZ42" s="193"/>
      <c r="FA42" s="193"/>
      <c r="FB42" s="193"/>
      <c r="FC42" s="193"/>
      <c r="FD42" s="193"/>
      <c r="FE42" s="193"/>
      <c r="FF42" s="193"/>
      <c r="FG42" s="193"/>
      <c r="FH42" s="193"/>
      <c r="FI42" s="193"/>
      <c r="FJ42" s="193"/>
      <c r="FK42" s="193"/>
      <c r="FL42" s="193"/>
      <c r="FM42" s="193"/>
      <c r="FN42" s="193"/>
      <c r="FO42" s="193"/>
      <c r="FP42" s="193"/>
      <c r="FQ42" s="193"/>
      <c r="FR42" s="193"/>
      <c r="FS42" s="193"/>
      <c r="FT42" s="193"/>
      <c r="FU42" s="193"/>
      <c r="FV42" s="193"/>
      <c r="FW42" s="193"/>
      <c r="FX42" s="193"/>
      <c r="FY42" s="193"/>
      <c r="FZ42" s="193"/>
      <c r="GA42" s="193"/>
      <c r="GB42" s="193"/>
      <c r="GC42" s="193"/>
      <c r="GD42" s="193"/>
      <c r="GE42" s="193"/>
      <c r="GF42" s="193"/>
      <c r="GG42" s="193"/>
      <c r="GH42" s="193"/>
      <c r="GI42" s="193"/>
      <c r="GJ42" s="193"/>
      <c r="GK42" s="193"/>
      <c r="GL42" s="193"/>
      <c r="GM42" s="193"/>
      <c r="GN42" s="193"/>
      <c r="GO42" s="193"/>
      <c r="GP42" s="193"/>
      <c r="GQ42" s="193"/>
      <c r="GR42" s="193"/>
      <c r="GS42" s="193"/>
      <c r="GT42" s="193"/>
      <c r="GU42" s="193"/>
      <c r="GV42" s="193"/>
      <c r="GW42" s="193"/>
      <c r="GX42" s="193"/>
      <c r="GY42" s="193"/>
      <c r="GZ42" s="193"/>
      <c r="HA42" s="193"/>
      <c r="HB42" s="193"/>
      <c r="HC42" s="193"/>
      <c r="HD42" s="193"/>
      <c r="HE42" s="193"/>
      <c r="HF42" s="193"/>
      <c r="HG42" s="193"/>
      <c r="HH42" s="193"/>
      <c r="HI42" s="193"/>
      <c r="HJ42" s="193"/>
      <c r="HK42" s="193"/>
      <c r="HL42" s="193"/>
      <c r="HM42" s="193"/>
      <c r="HN42" s="193"/>
      <c r="HO42" s="193"/>
      <c r="HP42" s="193"/>
      <c r="HQ42" s="193"/>
      <c r="HR42" s="193"/>
      <c r="HS42" s="193"/>
      <c r="HT42" s="193"/>
      <c r="HU42" s="193"/>
      <c r="HV42" s="193"/>
      <c r="HW42" s="193"/>
      <c r="HX42" s="193"/>
      <c r="HY42" s="193"/>
      <c r="HZ42" s="193"/>
      <c r="IA42" s="193"/>
      <c r="IB42" s="193"/>
      <c r="IC42" s="193"/>
      <c r="ID42" s="193"/>
      <c r="IE42" s="193"/>
      <c r="IF42" s="193"/>
      <c r="IG42" s="193"/>
      <c r="IH42" s="193"/>
      <c r="II42" s="193"/>
      <c r="IJ42" s="193"/>
      <c r="IK42" s="193"/>
      <c r="IL42" s="193"/>
      <c r="IM42" s="193"/>
      <c r="IN42" s="193"/>
      <c r="IO42" s="193"/>
      <c r="IP42" s="193"/>
      <c r="IQ42" s="193"/>
      <c r="IR42" s="193"/>
      <c r="IS42" s="193"/>
      <c r="IT42" s="193"/>
      <c r="IU42" s="193"/>
      <c r="IV42" s="193"/>
      <c r="IW42" s="193"/>
      <c r="IX42" s="193"/>
      <c r="IY42" s="193"/>
      <c r="IZ42" s="193"/>
      <c r="JA42" s="193"/>
      <c r="JB42" s="193"/>
      <c r="JC42" s="193"/>
      <c r="JD42" s="193"/>
      <c r="JE42" s="193"/>
      <c r="JF42" s="193"/>
      <c r="JG42" s="193"/>
      <c r="JH42" s="193"/>
      <c r="JI42" s="193"/>
      <c r="JJ42" s="193"/>
      <c r="JK42" s="193"/>
      <c r="JL42" s="193"/>
      <c r="JM42" s="193"/>
      <c r="JN42" s="193"/>
      <c r="JO42" s="193"/>
      <c r="JP42" s="193"/>
      <c r="JQ42" s="193"/>
      <c r="JR42" s="193"/>
      <c r="JS42" s="193"/>
      <c r="JT42" s="193"/>
      <c r="JU42" s="193"/>
      <c r="JV42" s="193"/>
      <c r="JW42" s="193"/>
      <c r="JX42" s="193"/>
      <c r="JY42" s="193"/>
      <c r="JZ42" s="193"/>
      <c r="KA42" s="193"/>
      <c r="KB42" s="193"/>
      <c r="KC42" s="193"/>
      <c r="KD42" s="193"/>
      <c r="KE42" s="193"/>
      <c r="KF42" s="193"/>
      <c r="KG42" s="193"/>
      <c r="KH42" s="193"/>
      <c r="KI42" s="193"/>
      <c r="KJ42" s="193"/>
      <c r="KK42" s="193"/>
      <c r="KL42" s="193"/>
      <c r="KM42" s="193"/>
      <c r="KN42" s="193"/>
      <c r="KO42" s="193"/>
      <c r="KP42" s="208"/>
    </row>
    <row r="43" spans="2:302" x14ac:dyDescent="0.35">
      <c r="B43" s="207">
        <v>37</v>
      </c>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CR43" s="193"/>
      <c r="CS43" s="193"/>
      <c r="CT43" s="193"/>
      <c r="CU43" s="193"/>
      <c r="CV43" s="193"/>
      <c r="CW43" s="193"/>
      <c r="CX43" s="193"/>
      <c r="CY43" s="193"/>
      <c r="CZ43" s="193"/>
      <c r="DA43" s="193"/>
      <c r="DB43" s="193"/>
      <c r="DC43" s="193"/>
      <c r="DD43" s="193"/>
      <c r="DE43" s="193"/>
      <c r="DF43" s="193"/>
      <c r="DG43" s="193"/>
      <c r="DH43" s="193"/>
      <c r="DI43" s="193"/>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3"/>
      <c r="EW43" s="193"/>
      <c r="EX43" s="193"/>
      <c r="EY43" s="193"/>
      <c r="EZ43" s="193"/>
      <c r="FA43" s="193"/>
      <c r="FB43" s="193"/>
      <c r="FC43" s="193"/>
      <c r="FD43" s="193"/>
      <c r="FE43" s="193"/>
      <c r="FF43" s="193"/>
      <c r="FG43" s="193"/>
      <c r="FH43" s="193"/>
      <c r="FI43" s="193"/>
      <c r="FJ43" s="193"/>
      <c r="FK43" s="193"/>
      <c r="FL43" s="193"/>
      <c r="FM43" s="193"/>
      <c r="FN43" s="193"/>
      <c r="FO43" s="193"/>
      <c r="FP43" s="193"/>
      <c r="FQ43" s="193"/>
      <c r="FR43" s="193"/>
      <c r="FS43" s="193"/>
      <c r="FT43" s="193"/>
      <c r="FU43" s="193"/>
      <c r="FV43" s="193"/>
      <c r="FW43" s="193"/>
      <c r="FX43" s="193"/>
      <c r="FY43" s="193"/>
      <c r="FZ43" s="193"/>
      <c r="GA43" s="193"/>
      <c r="GB43" s="193"/>
      <c r="GC43" s="193"/>
      <c r="GD43" s="193"/>
      <c r="GE43" s="193"/>
      <c r="GF43" s="193"/>
      <c r="GG43" s="193"/>
      <c r="GH43" s="193"/>
      <c r="GI43" s="193"/>
      <c r="GJ43" s="193"/>
      <c r="GK43" s="193"/>
      <c r="GL43" s="193"/>
      <c r="GM43" s="193"/>
      <c r="GN43" s="193"/>
      <c r="GO43" s="193"/>
      <c r="GP43" s="193"/>
      <c r="GQ43" s="193"/>
      <c r="GR43" s="193"/>
      <c r="GS43" s="193"/>
      <c r="GT43" s="193"/>
      <c r="GU43" s="193"/>
      <c r="GV43" s="193"/>
      <c r="GW43" s="193"/>
      <c r="GX43" s="193"/>
      <c r="GY43" s="193"/>
      <c r="GZ43" s="193"/>
      <c r="HA43" s="193"/>
      <c r="HB43" s="193"/>
      <c r="HC43" s="193"/>
      <c r="HD43" s="193"/>
      <c r="HE43" s="193"/>
      <c r="HF43" s="193"/>
      <c r="HG43" s="193"/>
      <c r="HH43" s="193"/>
      <c r="HI43" s="193"/>
      <c r="HJ43" s="193"/>
      <c r="HK43" s="193"/>
      <c r="HL43" s="193"/>
      <c r="HM43" s="193"/>
      <c r="HN43" s="193"/>
      <c r="HO43" s="193"/>
      <c r="HP43" s="193"/>
      <c r="HQ43" s="193"/>
      <c r="HR43" s="193"/>
      <c r="HS43" s="193"/>
      <c r="HT43" s="193"/>
      <c r="HU43" s="193"/>
      <c r="HV43" s="193"/>
      <c r="HW43" s="193"/>
      <c r="HX43" s="193"/>
      <c r="HY43" s="193"/>
      <c r="HZ43" s="193"/>
      <c r="IA43" s="193"/>
      <c r="IB43" s="193"/>
      <c r="IC43" s="193"/>
      <c r="ID43" s="193"/>
      <c r="IE43" s="193"/>
      <c r="IF43" s="193"/>
      <c r="IG43" s="193"/>
      <c r="IH43" s="193"/>
      <c r="II43" s="193"/>
      <c r="IJ43" s="193"/>
      <c r="IK43" s="193"/>
      <c r="IL43" s="193"/>
      <c r="IM43" s="193"/>
      <c r="IN43" s="193"/>
      <c r="IO43" s="193"/>
      <c r="IP43" s="193"/>
      <c r="IQ43" s="193"/>
      <c r="IR43" s="193"/>
      <c r="IS43" s="193"/>
      <c r="IT43" s="193"/>
      <c r="IU43" s="193"/>
      <c r="IV43" s="193"/>
      <c r="IW43" s="193"/>
      <c r="IX43" s="193"/>
      <c r="IY43" s="193"/>
      <c r="IZ43" s="193"/>
      <c r="JA43" s="193"/>
      <c r="JB43" s="193"/>
      <c r="JC43" s="193"/>
      <c r="JD43" s="193"/>
      <c r="JE43" s="193"/>
      <c r="JF43" s="193"/>
      <c r="JG43" s="193"/>
      <c r="JH43" s="193"/>
      <c r="JI43" s="193"/>
      <c r="JJ43" s="193"/>
      <c r="JK43" s="193"/>
      <c r="JL43" s="193"/>
      <c r="JM43" s="193"/>
      <c r="JN43" s="193"/>
      <c r="JO43" s="193"/>
      <c r="JP43" s="193"/>
      <c r="JQ43" s="193"/>
      <c r="JR43" s="193"/>
      <c r="JS43" s="193"/>
      <c r="JT43" s="193"/>
      <c r="JU43" s="193"/>
      <c r="JV43" s="193"/>
      <c r="JW43" s="193"/>
      <c r="JX43" s="193"/>
      <c r="JY43" s="193"/>
      <c r="JZ43" s="193"/>
      <c r="KA43" s="193"/>
      <c r="KB43" s="193"/>
      <c r="KC43" s="193"/>
      <c r="KD43" s="193"/>
      <c r="KE43" s="193"/>
      <c r="KF43" s="193"/>
      <c r="KG43" s="193"/>
      <c r="KH43" s="193"/>
      <c r="KI43" s="193"/>
      <c r="KJ43" s="193"/>
      <c r="KK43" s="193"/>
      <c r="KL43" s="193"/>
      <c r="KM43" s="193"/>
      <c r="KN43" s="193"/>
      <c r="KO43" s="193"/>
      <c r="KP43" s="208"/>
    </row>
    <row r="44" spans="2:302" x14ac:dyDescent="0.35">
      <c r="B44" s="209">
        <v>38</v>
      </c>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3"/>
      <c r="EW44" s="193"/>
      <c r="EX44" s="193"/>
      <c r="EY44" s="193"/>
      <c r="EZ44" s="193"/>
      <c r="FA44" s="193"/>
      <c r="FB44" s="193"/>
      <c r="FC44" s="193"/>
      <c r="FD44" s="193"/>
      <c r="FE44" s="193"/>
      <c r="FF44" s="193"/>
      <c r="FG44" s="193"/>
      <c r="FH44" s="193"/>
      <c r="FI44" s="193"/>
      <c r="FJ44" s="193"/>
      <c r="FK44" s="193"/>
      <c r="FL44" s="193"/>
      <c r="FM44" s="193"/>
      <c r="FN44" s="193"/>
      <c r="FO44" s="193"/>
      <c r="FP44" s="193"/>
      <c r="FQ44" s="193"/>
      <c r="FR44" s="193"/>
      <c r="FS44" s="193"/>
      <c r="FT44" s="193"/>
      <c r="FU44" s="193"/>
      <c r="FV44" s="193"/>
      <c r="FW44" s="193"/>
      <c r="FX44" s="193"/>
      <c r="FY44" s="193"/>
      <c r="FZ44" s="193"/>
      <c r="GA44" s="193"/>
      <c r="GB44" s="193"/>
      <c r="GC44" s="193"/>
      <c r="GD44" s="193"/>
      <c r="GE44" s="193"/>
      <c r="GF44" s="193"/>
      <c r="GG44" s="193"/>
      <c r="GH44" s="193"/>
      <c r="GI44" s="193"/>
      <c r="GJ44" s="193"/>
      <c r="GK44" s="193"/>
      <c r="GL44" s="193"/>
      <c r="GM44" s="193"/>
      <c r="GN44" s="193"/>
      <c r="GO44" s="193"/>
      <c r="GP44" s="193"/>
      <c r="GQ44" s="193"/>
      <c r="GR44" s="193"/>
      <c r="GS44" s="193"/>
      <c r="GT44" s="193"/>
      <c r="GU44" s="193"/>
      <c r="GV44" s="193"/>
      <c r="GW44" s="193"/>
      <c r="GX44" s="193"/>
      <c r="GY44" s="193"/>
      <c r="GZ44" s="193"/>
      <c r="HA44" s="193"/>
      <c r="HB44" s="193"/>
      <c r="HC44" s="193"/>
      <c r="HD44" s="193"/>
      <c r="HE44" s="193"/>
      <c r="HF44" s="193"/>
      <c r="HG44" s="193"/>
      <c r="HH44" s="193"/>
      <c r="HI44" s="193"/>
      <c r="HJ44" s="193"/>
      <c r="HK44" s="193"/>
      <c r="HL44" s="193"/>
      <c r="HM44" s="193"/>
      <c r="HN44" s="193"/>
      <c r="HO44" s="193"/>
      <c r="HP44" s="193"/>
      <c r="HQ44" s="193"/>
      <c r="HR44" s="193"/>
      <c r="HS44" s="193"/>
      <c r="HT44" s="193"/>
      <c r="HU44" s="193"/>
      <c r="HV44" s="193"/>
      <c r="HW44" s="193"/>
      <c r="HX44" s="193"/>
      <c r="HY44" s="193"/>
      <c r="HZ44" s="193"/>
      <c r="IA44" s="193"/>
      <c r="IB44" s="193"/>
      <c r="IC44" s="193"/>
      <c r="ID44" s="193"/>
      <c r="IE44" s="193"/>
      <c r="IF44" s="193"/>
      <c r="IG44" s="193"/>
      <c r="IH44" s="193"/>
      <c r="II44" s="193"/>
      <c r="IJ44" s="193"/>
      <c r="IK44" s="193"/>
      <c r="IL44" s="193"/>
      <c r="IM44" s="193"/>
      <c r="IN44" s="193"/>
      <c r="IO44" s="193"/>
      <c r="IP44" s="193"/>
      <c r="IQ44" s="193"/>
      <c r="IR44" s="193"/>
      <c r="IS44" s="193"/>
      <c r="IT44" s="193"/>
      <c r="IU44" s="193"/>
      <c r="IV44" s="193"/>
      <c r="IW44" s="193"/>
      <c r="IX44" s="193"/>
      <c r="IY44" s="193"/>
      <c r="IZ44" s="193"/>
      <c r="JA44" s="193"/>
      <c r="JB44" s="193"/>
      <c r="JC44" s="193"/>
      <c r="JD44" s="193"/>
      <c r="JE44" s="193"/>
      <c r="JF44" s="193"/>
      <c r="JG44" s="193"/>
      <c r="JH44" s="193"/>
      <c r="JI44" s="193"/>
      <c r="JJ44" s="193"/>
      <c r="JK44" s="193"/>
      <c r="JL44" s="193"/>
      <c r="JM44" s="193"/>
      <c r="JN44" s="193"/>
      <c r="JO44" s="193"/>
      <c r="JP44" s="193"/>
      <c r="JQ44" s="193"/>
      <c r="JR44" s="193"/>
      <c r="JS44" s="193"/>
      <c r="JT44" s="193"/>
      <c r="JU44" s="193"/>
      <c r="JV44" s="193"/>
      <c r="JW44" s="193"/>
      <c r="JX44" s="193"/>
      <c r="JY44" s="193"/>
      <c r="JZ44" s="193"/>
      <c r="KA44" s="193"/>
      <c r="KB44" s="193"/>
      <c r="KC44" s="193"/>
      <c r="KD44" s="193"/>
      <c r="KE44" s="193"/>
      <c r="KF44" s="193"/>
      <c r="KG44" s="193"/>
      <c r="KH44" s="193"/>
      <c r="KI44" s="193"/>
      <c r="KJ44" s="193"/>
      <c r="KK44" s="193"/>
      <c r="KL44" s="193"/>
      <c r="KM44" s="193"/>
      <c r="KN44" s="193"/>
      <c r="KO44" s="193"/>
      <c r="KP44" s="208"/>
    </row>
    <row r="45" spans="2:302" x14ac:dyDescent="0.35">
      <c r="B45" s="207">
        <v>39</v>
      </c>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3"/>
      <c r="EW45" s="193"/>
      <c r="EX45" s="193"/>
      <c r="EY45" s="193"/>
      <c r="EZ45" s="193"/>
      <c r="FA45" s="193"/>
      <c r="FB45" s="193"/>
      <c r="FC45" s="193"/>
      <c r="FD45" s="193"/>
      <c r="FE45" s="193"/>
      <c r="FF45" s="193"/>
      <c r="FG45" s="193"/>
      <c r="FH45" s="193"/>
      <c r="FI45" s="193"/>
      <c r="FJ45" s="193"/>
      <c r="FK45" s="193"/>
      <c r="FL45" s="193"/>
      <c r="FM45" s="193"/>
      <c r="FN45" s="193"/>
      <c r="FO45" s="193"/>
      <c r="FP45" s="193"/>
      <c r="FQ45" s="193"/>
      <c r="FR45" s="193"/>
      <c r="FS45" s="193"/>
      <c r="FT45" s="193"/>
      <c r="FU45" s="193"/>
      <c r="FV45" s="193"/>
      <c r="FW45" s="193"/>
      <c r="FX45" s="193"/>
      <c r="FY45" s="193"/>
      <c r="FZ45" s="193"/>
      <c r="GA45" s="193"/>
      <c r="GB45" s="193"/>
      <c r="GC45" s="193"/>
      <c r="GD45" s="193"/>
      <c r="GE45" s="193"/>
      <c r="GF45" s="193"/>
      <c r="GG45" s="193"/>
      <c r="GH45" s="193"/>
      <c r="GI45" s="193"/>
      <c r="GJ45" s="193"/>
      <c r="GK45" s="193"/>
      <c r="GL45" s="193"/>
      <c r="GM45" s="193"/>
      <c r="GN45" s="193"/>
      <c r="GO45" s="193"/>
      <c r="GP45" s="193"/>
      <c r="GQ45" s="193"/>
      <c r="GR45" s="193"/>
      <c r="GS45" s="193"/>
      <c r="GT45" s="193"/>
      <c r="GU45" s="193"/>
      <c r="GV45" s="193"/>
      <c r="GW45" s="193"/>
      <c r="GX45" s="193"/>
      <c r="GY45" s="193"/>
      <c r="GZ45" s="193"/>
      <c r="HA45" s="193"/>
      <c r="HB45" s="193"/>
      <c r="HC45" s="193"/>
      <c r="HD45" s="193"/>
      <c r="HE45" s="193"/>
      <c r="HF45" s="193"/>
      <c r="HG45" s="193"/>
      <c r="HH45" s="193"/>
      <c r="HI45" s="193"/>
      <c r="HJ45" s="193"/>
      <c r="HK45" s="193"/>
      <c r="HL45" s="193"/>
      <c r="HM45" s="193"/>
      <c r="HN45" s="193"/>
      <c r="HO45" s="193"/>
      <c r="HP45" s="193"/>
      <c r="HQ45" s="193"/>
      <c r="HR45" s="193"/>
      <c r="HS45" s="193"/>
      <c r="HT45" s="193"/>
      <c r="HU45" s="193"/>
      <c r="HV45" s="193"/>
      <c r="HW45" s="193"/>
      <c r="HX45" s="193"/>
      <c r="HY45" s="193"/>
      <c r="HZ45" s="193"/>
      <c r="IA45" s="193"/>
      <c r="IB45" s="193"/>
      <c r="IC45" s="193"/>
      <c r="ID45" s="193"/>
      <c r="IE45" s="193"/>
      <c r="IF45" s="193"/>
      <c r="IG45" s="193"/>
      <c r="IH45" s="193"/>
      <c r="II45" s="193"/>
      <c r="IJ45" s="193"/>
      <c r="IK45" s="193"/>
      <c r="IL45" s="193"/>
      <c r="IM45" s="193"/>
      <c r="IN45" s="193"/>
      <c r="IO45" s="193"/>
      <c r="IP45" s="193"/>
      <c r="IQ45" s="193"/>
      <c r="IR45" s="193"/>
      <c r="IS45" s="193"/>
      <c r="IT45" s="193"/>
      <c r="IU45" s="193"/>
      <c r="IV45" s="193"/>
      <c r="IW45" s="193"/>
      <c r="IX45" s="193"/>
      <c r="IY45" s="193"/>
      <c r="IZ45" s="193"/>
      <c r="JA45" s="193"/>
      <c r="JB45" s="193"/>
      <c r="JC45" s="193"/>
      <c r="JD45" s="193"/>
      <c r="JE45" s="193"/>
      <c r="JF45" s="193"/>
      <c r="JG45" s="193"/>
      <c r="JH45" s="193"/>
      <c r="JI45" s="193"/>
      <c r="JJ45" s="193"/>
      <c r="JK45" s="193"/>
      <c r="JL45" s="193"/>
      <c r="JM45" s="193"/>
      <c r="JN45" s="193"/>
      <c r="JO45" s="193"/>
      <c r="JP45" s="193"/>
      <c r="JQ45" s="193"/>
      <c r="JR45" s="193"/>
      <c r="JS45" s="193"/>
      <c r="JT45" s="193"/>
      <c r="JU45" s="193"/>
      <c r="JV45" s="193"/>
      <c r="JW45" s="193"/>
      <c r="JX45" s="193"/>
      <c r="JY45" s="193"/>
      <c r="JZ45" s="193"/>
      <c r="KA45" s="193"/>
      <c r="KB45" s="193"/>
      <c r="KC45" s="193"/>
      <c r="KD45" s="193"/>
      <c r="KE45" s="193"/>
      <c r="KF45" s="193"/>
      <c r="KG45" s="193"/>
      <c r="KH45" s="193"/>
      <c r="KI45" s="193"/>
      <c r="KJ45" s="193"/>
      <c r="KK45" s="193"/>
      <c r="KL45" s="193"/>
      <c r="KM45" s="193"/>
      <c r="KN45" s="193"/>
      <c r="KO45" s="193"/>
      <c r="KP45" s="208"/>
    </row>
    <row r="46" spans="2:302" x14ac:dyDescent="0.35">
      <c r="B46" s="209">
        <v>40</v>
      </c>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3"/>
      <c r="EW46" s="193"/>
      <c r="EX46" s="193"/>
      <c r="EY46" s="193"/>
      <c r="EZ46" s="193"/>
      <c r="FA46" s="193"/>
      <c r="FB46" s="193"/>
      <c r="FC46" s="193"/>
      <c r="FD46" s="193"/>
      <c r="FE46" s="193"/>
      <c r="FF46" s="193"/>
      <c r="FG46" s="193"/>
      <c r="FH46" s="193"/>
      <c r="FI46" s="193"/>
      <c r="FJ46" s="193"/>
      <c r="FK46" s="193"/>
      <c r="FL46" s="193"/>
      <c r="FM46" s="193"/>
      <c r="FN46" s="193"/>
      <c r="FO46" s="193"/>
      <c r="FP46" s="193"/>
      <c r="FQ46" s="193"/>
      <c r="FR46" s="193"/>
      <c r="FS46" s="193"/>
      <c r="FT46" s="193"/>
      <c r="FU46" s="193"/>
      <c r="FV46" s="193"/>
      <c r="FW46" s="193"/>
      <c r="FX46" s="193"/>
      <c r="FY46" s="193"/>
      <c r="FZ46" s="193"/>
      <c r="GA46" s="193"/>
      <c r="GB46" s="193"/>
      <c r="GC46" s="193"/>
      <c r="GD46" s="193"/>
      <c r="GE46" s="193"/>
      <c r="GF46" s="193"/>
      <c r="GG46" s="193"/>
      <c r="GH46" s="193"/>
      <c r="GI46" s="193"/>
      <c r="GJ46" s="193"/>
      <c r="GK46" s="193"/>
      <c r="GL46" s="193"/>
      <c r="GM46" s="193"/>
      <c r="GN46" s="193"/>
      <c r="GO46" s="193"/>
      <c r="GP46" s="193"/>
      <c r="GQ46" s="193"/>
      <c r="GR46" s="193"/>
      <c r="GS46" s="193"/>
      <c r="GT46" s="193"/>
      <c r="GU46" s="193"/>
      <c r="GV46" s="193"/>
      <c r="GW46" s="193"/>
      <c r="GX46" s="193"/>
      <c r="GY46" s="193"/>
      <c r="GZ46" s="193"/>
      <c r="HA46" s="193"/>
      <c r="HB46" s="193"/>
      <c r="HC46" s="193"/>
      <c r="HD46" s="193"/>
      <c r="HE46" s="193"/>
      <c r="HF46" s="193"/>
      <c r="HG46" s="193"/>
      <c r="HH46" s="193"/>
      <c r="HI46" s="193"/>
      <c r="HJ46" s="193"/>
      <c r="HK46" s="193"/>
      <c r="HL46" s="193"/>
      <c r="HM46" s="193"/>
      <c r="HN46" s="193"/>
      <c r="HO46" s="193"/>
      <c r="HP46" s="193"/>
      <c r="HQ46" s="193"/>
      <c r="HR46" s="193"/>
      <c r="HS46" s="193"/>
      <c r="HT46" s="193"/>
      <c r="HU46" s="193"/>
      <c r="HV46" s="193"/>
      <c r="HW46" s="193"/>
      <c r="HX46" s="193"/>
      <c r="HY46" s="193"/>
      <c r="HZ46" s="193"/>
      <c r="IA46" s="193"/>
      <c r="IB46" s="193"/>
      <c r="IC46" s="193"/>
      <c r="ID46" s="193"/>
      <c r="IE46" s="193"/>
      <c r="IF46" s="193"/>
      <c r="IG46" s="193"/>
      <c r="IH46" s="193"/>
      <c r="II46" s="193"/>
      <c r="IJ46" s="193"/>
      <c r="IK46" s="193"/>
      <c r="IL46" s="193"/>
      <c r="IM46" s="193"/>
      <c r="IN46" s="193"/>
      <c r="IO46" s="193"/>
      <c r="IP46" s="193"/>
      <c r="IQ46" s="193"/>
      <c r="IR46" s="193"/>
      <c r="IS46" s="193"/>
      <c r="IT46" s="193"/>
      <c r="IU46" s="193"/>
      <c r="IV46" s="193"/>
      <c r="IW46" s="193"/>
      <c r="IX46" s="193"/>
      <c r="IY46" s="193"/>
      <c r="IZ46" s="193"/>
      <c r="JA46" s="193"/>
      <c r="JB46" s="193"/>
      <c r="JC46" s="193"/>
      <c r="JD46" s="193"/>
      <c r="JE46" s="193"/>
      <c r="JF46" s="193"/>
      <c r="JG46" s="193"/>
      <c r="JH46" s="193"/>
      <c r="JI46" s="193"/>
      <c r="JJ46" s="193"/>
      <c r="JK46" s="193"/>
      <c r="JL46" s="193"/>
      <c r="JM46" s="193"/>
      <c r="JN46" s="193"/>
      <c r="JO46" s="193"/>
      <c r="JP46" s="193"/>
      <c r="JQ46" s="193"/>
      <c r="JR46" s="193"/>
      <c r="JS46" s="193"/>
      <c r="JT46" s="193"/>
      <c r="JU46" s="193"/>
      <c r="JV46" s="193"/>
      <c r="JW46" s="193"/>
      <c r="JX46" s="193"/>
      <c r="JY46" s="193"/>
      <c r="JZ46" s="193"/>
      <c r="KA46" s="193"/>
      <c r="KB46" s="193"/>
      <c r="KC46" s="193"/>
      <c r="KD46" s="193"/>
      <c r="KE46" s="193"/>
      <c r="KF46" s="193"/>
      <c r="KG46" s="193"/>
      <c r="KH46" s="193"/>
      <c r="KI46" s="193"/>
      <c r="KJ46" s="193"/>
      <c r="KK46" s="193"/>
      <c r="KL46" s="193"/>
      <c r="KM46" s="193"/>
      <c r="KN46" s="193"/>
      <c r="KO46" s="193"/>
      <c r="KP46" s="208"/>
    </row>
    <row r="47" spans="2:302" x14ac:dyDescent="0.35">
      <c r="B47" s="207">
        <v>41</v>
      </c>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3"/>
      <c r="EW47" s="193"/>
      <c r="EX47" s="193"/>
      <c r="EY47" s="193"/>
      <c r="EZ47" s="193"/>
      <c r="FA47" s="193"/>
      <c r="FB47" s="193"/>
      <c r="FC47" s="193"/>
      <c r="FD47" s="193"/>
      <c r="FE47" s="193"/>
      <c r="FF47" s="193"/>
      <c r="FG47" s="193"/>
      <c r="FH47" s="193"/>
      <c r="FI47" s="193"/>
      <c r="FJ47" s="193"/>
      <c r="FK47" s="193"/>
      <c r="FL47" s="193"/>
      <c r="FM47" s="193"/>
      <c r="FN47" s="193"/>
      <c r="FO47" s="193"/>
      <c r="FP47" s="193"/>
      <c r="FQ47" s="193"/>
      <c r="FR47" s="193"/>
      <c r="FS47" s="193"/>
      <c r="FT47" s="193"/>
      <c r="FU47" s="193"/>
      <c r="FV47" s="193"/>
      <c r="FW47" s="193"/>
      <c r="FX47" s="193"/>
      <c r="FY47" s="193"/>
      <c r="FZ47" s="193"/>
      <c r="GA47" s="193"/>
      <c r="GB47" s="193"/>
      <c r="GC47" s="193"/>
      <c r="GD47" s="193"/>
      <c r="GE47" s="193"/>
      <c r="GF47" s="193"/>
      <c r="GG47" s="193"/>
      <c r="GH47" s="193"/>
      <c r="GI47" s="193"/>
      <c r="GJ47" s="193"/>
      <c r="GK47" s="193"/>
      <c r="GL47" s="193"/>
      <c r="GM47" s="193"/>
      <c r="GN47" s="193"/>
      <c r="GO47" s="193"/>
      <c r="GP47" s="193"/>
      <c r="GQ47" s="193"/>
      <c r="GR47" s="193"/>
      <c r="GS47" s="193"/>
      <c r="GT47" s="193"/>
      <c r="GU47" s="193"/>
      <c r="GV47" s="193"/>
      <c r="GW47" s="193"/>
      <c r="GX47" s="193"/>
      <c r="GY47" s="193"/>
      <c r="GZ47" s="193"/>
      <c r="HA47" s="193"/>
      <c r="HB47" s="193"/>
      <c r="HC47" s="193"/>
      <c r="HD47" s="193"/>
      <c r="HE47" s="193"/>
      <c r="HF47" s="193"/>
      <c r="HG47" s="193"/>
      <c r="HH47" s="193"/>
      <c r="HI47" s="193"/>
      <c r="HJ47" s="193"/>
      <c r="HK47" s="193"/>
      <c r="HL47" s="193"/>
      <c r="HM47" s="193"/>
      <c r="HN47" s="193"/>
      <c r="HO47" s="193"/>
      <c r="HP47" s="193"/>
      <c r="HQ47" s="193"/>
      <c r="HR47" s="193"/>
      <c r="HS47" s="193"/>
      <c r="HT47" s="193"/>
      <c r="HU47" s="193"/>
      <c r="HV47" s="193"/>
      <c r="HW47" s="193"/>
      <c r="HX47" s="193"/>
      <c r="HY47" s="193"/>
      <c r="HZ47" s="193"/>
      <c r="IA47" s="193"/>
      <c r="IB47" s="193"/>
      <c r="IC47" s="193"/>
      <c r="ID47" s="193"/>
      <c r="IE47" s="193"/>
      <c r="IF47" s="193"/>
      <c r="IG47" s="193"/>
      <c r="IH47" s="193"/>
      <c r="II47" s="193"/>
      <c r="IJ47" s="193"/>
      <c r="IK47" s="193"/>
      <c r="IL47" s="193"/>
      <c r="IM47" s="193"/>
      <c r="IN47" s="193"/>
      <c r="IO47" s="193"/>
      <c r="IP47" s="193"/>
      <c r="IQ47" s="193"/>
      <c r="IR47" s="193"/>
      <c r="IS47" s="193"/>
      <c r="IT47" s="193"/>
      <c r="IU47" s="193"/>
      <c r="IV47" s="193"/>
      <c r="IW47" s="193"/>
      <c r="IX47" s="193"/>
      <c r="IY47" s="193"/>
      <c r="IZ47" s="193"/>
      <c r="JA47" s="193"/>
      <c r="JB47" s="193"/>
      <c r="JC47" s="193"/>
      <c r="JD47" s="193"/>
      <c r="JE47" s="193"/>
      <c r="JF47" s="193"/>
      <c r="JG47" s="193"/>
      <c r="JH47" s="193"/>
      <c r="JI47" s="193"/>
      <c r="JJ47" s="193"/>
      <c r="JK47" s="193"/>
      <c r="JL47" s="193"/>
      <c r="JM47" s="193"/>
      <c r="JN47" s="193"/>
      <c r="JO47" s="193"/>
      <c r="JP47" s="193"/>
      <c r="JQ47" s="193"/>
      <c r="JR47" s="193"/>
      <c r="JS47" s="193"/>
      <c r="JT47" s="193"/>
      <c r="JU47" s="193"/>
      <c r="JV47" s="193"/>
      <c r="JW47" s="193"/>
      <c r="JX47" s="193"/>
      <c r="JY47" s="193"/>
      <c r="JZ47" s="193"/>
      <c r="KA47" s="193"/>
      <c r="KB47" s="193"/>
      <c r="KC47" s="193"/>
      <c r="KD47" s="193"/>
      <c r="KE47" s="193"/>
      <c r="KF47" s="193"/>
      <c r="KG47" s="193"/>
      <c r="KH47" s="193"/>
      <c r="KI47" s="193"/>
      <c r="KJ47" s="193"/>
      <c r="KK47" s="193"/>
      <c r="KL47" s="193"/>
      <c r="KM47" s="193"/>
      <c r="KN47" s="193"/>
      <c r="KO47" s="193"/>
      <c r="KP47" s="208"/>
    </row>
    <row r="48" spans="2:302" x14ac:dyDescent="0.35">
      <c r="B48" s="209">
        <v>42</v>
      </c>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CR48" s="193"/>
      <c r="CS48" s="193"/>
      <c r="CT48" s="193"/>
      <c r="CU48" s="193"/>
      <c r="CV48" s="193"/>
      <c r="CW48" s="193"/>
      <c r="CX48" s="193"/>
      <c r="CY48" s="193"/>
      <c r="CZ48" s="193"/>
      <c r="DA48" s="193"/>
      <c r="DB48" s="193"/>
      <c r="DC48" s="193"/>
      <c r="DD48" s="193"/>
      <c r="DE48" s="193"/>
      <c r="DF48" s="193"/>
      <c r="DG48" s="193"/>
      <c r="DH48" s="193"/>
      <c r="DI48" s="193"/>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3"/>
      <c r="EW48" s="193"/>
      <c r="EX48" s="193"/>
      <c r="EY48" s="193"/>
      <c r="EZ48" s="193"/>
      <c r="FA48" s="193"/>
      <c r="FB48" s="193"/>
      <c r="FC48" s="193"/>
      <c r="FD48" s="193"/>
      <c r="FE48" s="193"/>
      <c r="FF48" s="193"/>
      <c r="FG48" s="193"/>
      <c r="FH48" s="193"/>
      <c r="FI48" s="193"/>
      <c r="FJ48" s="193"/>
      <c r="FK48" s="193"/>
      <c r="FL48" s="193"/>
      <c r="FM48" s="193"/>
      <c r="FN48" s="193"/>
      <c r="FO48" s="193"/>
      <c r="FP48" s="193"/>
      <c r="FQ48" s="193"/>
      <c r="FR48" s="193"/>
      <c r="FS48" s="193"/>
      <c r="FT48" s="193"/>
      <c r="FU48" s="193"/>
      <c r="FV48" s="193"/>
      <c r="FW48" s="193"/>
      <c r="FX48" s="193"/>
      <c r="FY48" s="193"/>
      <c r="FZ48" s="193"/>
      <c r="GA48" s="193"/>
      <c r="GB48" s="193"/>
      <c r="GC48" s="193"/>
      <c r="GD48" s="193"/>
      <c r="GE48" s="193"/>
      <c r="GF48" s="193"/>
      <c r="GG48" s="193"/>
      <c r="GH48" s="193"/>
      <c r="GI48" s="193"/>
      <c r="GJ48" s="193"/>
      <c r="GK48" s="193"/>
      <c r="GL48" s="193"/>
      <c r="GM48" s="193"/>
      <c r="GN48" s="193"/>
      <c r="GO48" s="193"/>
      <c r="GP48" s="193"/>
      <c r="GQ48" s="193"/>
      <c r="GR48" s="193"/>
      <c r="GS48" s="193"/>
      <c r="GT48" s="193"/>
      <c r="GU48" s="193"/>
      <c r="GV48" s="193"/>
      <c r="GW48" s="193"/>
      <c r="GX48" s="193"/>
      <c r="GY48" s="193"/>
      <c r="GZ48" s="193"/>
      <c r="HA48" s="193"/>
      <c r="HB48" s="193"/>
      <c r="HC48" s="193"/>
      <c r="HD48" s="193"/>
      <c r="HE48" s="193"/>
      <c r="HF48" s="193"/>
      <c r="HG48" s="193"/>
      <c r="HH48" s="193"/>
      <c r="HI48" s="193"/>
      <c r="HJ48" s="193"/>
      <c r="HK48" s="193"/>
      <c r="HL48" s="193"/>
      <c r="HM48" s="193"/>
      <c r="HN48" s="193"/>
      <c r="HO48" s="193"/>
      <c r="HP48" s="193"/>
      <c r="HQ48" s="193"/>
      <c r="HR48" s="193"/>
      <c r="HS48" s="193"/>
      <c r="HT48" s="193"/>
      <c r="HU48" s="193"/>
      <c r="HV48" s="193"/>
      <c r="HW48" s="193"/>
      <c r="HX48" s="193"/>
      <c r="HY48" s="193"/>
      <c r="HZ48" s="193"/>
      <c r="IA48" s="193"/>
      <c r="IB48" s="193"/>
      <c r="IC48" s="193"/>
      <c r="ID48" s="193"/>
      <c r="IE48" s="193"/>
      <c r="IF48" s="193"/>
      <c r="IG48" s="193"/>
      <c r="IH48" s="193"/>
      <c r="II48" s="193"/>
      <c r="IJ48" s="193"/>
      <c r="IK48" s="193"/>
      <c r="IL48" s="193"/>
      <c r="IM48" s="193"/>
      <c r="IN48" s="193"/>
      <c r="IO48" s="193"/>
      <c r="IP48" s="193"/>
      <c r="IQ48" s="193"/>
      <c r="IR48" s="193"/>
      <c r="IS48" s="193"/>
      <c r="IT48" s="193"/>
      <c r="IU48" s="193"/>
      <c r="IV48" s="193"/>
      <c r="IW48" s="193"/>
      <c r="IX48" s="193"/>
      <c r="IY48" s="193"/>
      <c r="IZ48" s="193"/>
      <c r="JA48" s="193"/>
      <c r="JB48" s="193"/>
      <c r="JC48" s="193"/>
      <c r="JD48" s="193"/>
      <c r="JE48" s="193"/>
      <c r="JF48" s="193"/>
      <c r="JG48" s="193"/>
      <c r="JH48" s="193"/>
      <c r="JI48" s="193"/>
      <c r="JJ48" s="193"/>
      <c r="JK48" s="193"/>
      <c r="JL48" s="193"/>
      <c r="JM48" s="193"/>
      <c r="JN48" s="193"/>
      <c r="JO48" s="193"/>
      <c r="JP48" s="193"/>
      <c r="JQ48" s="193"/>
      <c r="JR48" s="193"/>
      <c r="JS48" s="193"/>
      <c r="JT48" s="193"/>
      <c r="JU48" s="193"/>
      <c r="JV48" s="193"/>
      <c r="JW48" s="193"/>
      <c r="JX48" s="193"/>
      <c r="JY48" s="193"/>
      <c r="JZ48" s="193"/>
      <c r="KA48" s="193"/>
      <c r="KB48" s="193"/>
      <c r="KC48" s="193"/>
      <c r="KD48" s="193"/>
      <c r="KE48" s="193"/>
      <c r="KF48" s="193"/>
      <c r="KG48" s="193"/>
      <c r="KH48" s="193"/>
      <c r="KI48" s="193"/>
      <c r="KJ48" s="193"/>
      <c r="KK48" s="193"/>
      <c r="KL48" s="193"/>
      <c r="KM48" s="193"/>
      <c r="KN48" s="193"/>
      <c r="KO48" s="193"/>
      <c r="KP48" s="208"/>
    </row>
    <row r="49" spans="2:302" x14ac:dyDescent="0.35">
      <c r="B49" s="207">
        <v>43</v>
      </c>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3"/>
      <c r="EW49" s="193"/>
      <c r="EX49" s="193"/>
      <c r="EY49" s="193"/>
      <c r="EZ49" s="193"/>
      <c r="FA49" s="193"/>
      <c r="FB49" s="193"/>
      <c r="FC49" s="193"/>
      <c r="FD49" s="193"/>
      <c r="FE49" s="193"/>
      <c r="FF49" s="193"/>
      <c r="FG49" s="193"/>
      <c r="FH49" s="193"/>
      <c r="FI49" s="193"/>
      <c r="FJ49" s="193"/>
      <c r="FK49" s="193"/>
      <c r="FL49" s="193"/>
      <c r="FM49" s="193"/>
      <c r="FN49" s="193"/>
      <c r="FO49" s="193"/>
      <c r="FP49" s="193"/>
      <c r="FQ49" s="193"/>
      <c r="FR49" s="193"/>
      <c r="FS49" s="193"/>
      <c r="FT49" s="193"/>
      <c r="FU49" s="193"/>
      <c r="FV49" s="193"/>
      <c r="FW49" s="193"/>
      <c r="FX49" s="193"/>
      <c r="FY49" s="193"/>
      <c r="FZ49" s="193"/>
      <c r="GA49" s="193"/>
      <c r="GB49" s="193"/>
      <c r="GC49" s="193"/>
      <c r="GD49" s="193"/>
      <c r="GE49" s="193"/>
      <c r="GF49" s="193"/>
      <c r="GG49" s="193"/>
      <c r="GH49" s="193"/>
      <c r="GI49" s="193"/>
      <c r="GJ49" s="193"/>
      <c r="GK49" s="193"/>
      <c r="GL49" s="193"/>
      <c r="GM49" s="193"/>
      <c r="GN49" s="193"/>
      <c r="GO49" s="193"/>
      <c r="GP49" s="193"/>
      <c r="GQ49" s="193"/>
      <c r="GR49" s="193"/>
      <c r="GS49" s="193"/>
      <c r="GT49" s="193"/>
      <c r="GU49" s="193"/>
      <c r="GV49" s="193"/>
      <c r="GW49" s="193"/>
      <c r="GX49" s="193"/>
      <c r="GY49" s="193"/>
      <c r="GZ49" s="193"/>
      <c r="HA49" s="193"/>
      <c r="HB49" s="193"/>
      <c r="HC49" s="193"/>
      <c r="HD49" s="193"/>
      <c r="HE49" s="193"/>
      <c r="HF49" s="193"/>
      <c r="HG49" s="193"/>
      <c r="HH49" s="193"/>
      <c r="HI49" s="193"/>
      <c r="HJ49" s="193"/>
      <c r="HK49" s="193"/>
      <c r="HL49" s="193"/>
      <c r="HM49" s="193"/>
      <c r="HN49" s="193"/>
      <c r="HO49" s="193"/>
      <c r="HP49" s="193"/>
      <c r="HQ49" s="193"/>
      <c r="HR49" s="193"/>
      <c r="HS49" s="193"/>
      <c r="HT49" s="193"/>
      <c r="HU49" s="193"/>
      <c r="HV49" s="193"/>
      <c r="HW49" s="193"/>
      <c r="HX49" s="193"/>
      <c r="HY49" s="193"/>
      <c r="HZ49" s="193"/>
      <c r="IA49" s="193"/>
      <c r="IB49" s="193"/>
      <c r="IC49" s="193"/>
      <c r="ID49" s="193"/>
      <c r="IE49" s="193"/>
      <c r="IF49" s="193"/>
      <c r="IG49" s="193"/>
      <c r="IH49" s="193"/>
      <c r="II49" s="193"/>
      <c r="IJ49" s="193"/>
      <c r="IK49" s="193"/>
      <c r="IL49" s="193"/>
      <c r="IM49" s="193"/>
      <c r="IN49" s="193"/>
      <c r="IO49" s="193"/>
      <c r="IP49" s="193"/>
      <c r="IQ49" s="193"/>
      <c r="IR49" s="193"/>
      <c r="IS49" s="193"/>
      <c r="IT49" s="193"/>
      <c r="IU49" s="193"/>
      <c r="IV49" s="193"/>
      <c r="IW49" s="193"/>
      <c r="IX49" s="193"/>
      <c r="IY49" s="193"/>
      <c r="IZ49" s="193"/>
      <c r="JA49" s="193"/>
      <c r="JB49" s="193"/>
      <c r="JC49" s="193"/>
      <c r="JD49" s="193"/>
      <c r="JE49" s="193"/>
      <c r="JF49" s="193"/>
      <c r="JG49" s="193"/>
      <c r="JH49" s="193"/>
      <c r="JI49" s="193"/>
      <c r="JJ49" s="193"/>
      <c r="JK49" s="193"/>
      <c r="JL49" s="193"/>
      <c r="JM49" s="193"/>
      <c r="JN49" s="193"/>
      <c r="JO49" s="193"/>
      <c r="JP49" s="193"/>
      <c r="JQ49" s="193"/>
      <c r="JR49" s="193"/>
      <c r="JS49" s="193"/>
      <c r="JT49" s="193"/>
      <c r="JU49" s="193"/>
      <c r="JV49" s="193"/>
      <c r="JW49" s="193"/>
      <c r="JX49" s="193"/>
      <c r="JY49" s="193"/>
      <c r="JZ49" s="193"/>
      <c r="KA49" s="193"/>
      <c r="KB49" s="193"/>
      <c r="KC49" s="193"/>
      <c r="KD49" s="193"/>
      <c r="KE49" s="193"/>
      <c r="KF49" s="193"/>
      <c r="KG49" s="193"/>
      <c r="KH49" s="193"/>
      <c r="KI49" s="193"/>
      <c r="KJ49" s="193"/>
      <c r="KK49" s="193"/>
      <c r="KL49" s="193"/>
      <c r="KM49" s="193"/>
      <c r="KN49" s="193"/>
      <c r="KO49" s="193"/>
      <c r="KP49" s="208"/>
    </row>
    <row r="50" spans="2:302" x14ac:dyDescent="0.35">
      <c r="B50" s="209">
        <v>44</v>
      </c>
      <c r="C50" s="193"/>
      <c r="D50" s="193"/>
      <c r="E50" s="193"/>
      <c r="F50" s="193"/>
      <c r="G50" s="193"/>
      <c r="H50" s="193"/>
      <c r="I50" s="193"/>
      <c r="J50" s="193"/>
      <c r="K50" s="193"/>
      <c r="L50" s="193"/>
      <c r="M50" s="193"/>
      <c r="N50" s="193"/>
      <c r="O50" s="193"/>
      <c r="P50" s="193"/>
      <c r="Q50" s="193"/>
      <c r="R50" s="193"/>
      <c r="S50" s="193"/>
      <c r="T50" s="193"/>
      <c r="U50" s="193"/>
      <c r="V50" s="193"/>
      <c r="W50" s="193"/>
      <c r="X50" s="193"/>
      <c r="Y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3"/>
      <c r="EW50" s="193"/>
      <c r="EX50" s="193"/>
      <c r="EY50" s="193"/>
      <c r="EZ50" s="193"/>
      <c r="FA50" s="193"/>
      <c r="FB50" s="193"/>
      <c r="FC50" s="193"/>
      <c r="FD50" s="193"/>
      <c r="FE50" s="193"/>
      <c r="FF50" s="193"/>
      <c r="FG50" s="193"/>
      <c r="FH50" s="193"/>
      <c r="FI50" s="193"/>
      <c r="FJ50" s="193"/>
      <c r="FK50" s="193"/>
      <c r="FL50" s="193"/>
      <c r="FM50" s="193"/>
      <c r="FN50" s="193"/>
      <c r="FO50" s="193"/>
      <c r="FP50" s="193"/>
      <c r="FQ50" s="193"/>
      <c r="FR50" s="193"/>
      <c r="FS50" s="193"/>
      <c r="FT50" s="193"/>
      <c r="FU50" s="193"/>
      <c r="FV50" s="193"/>
      <c r="FW50" s="193"/>
      <c r="FX50" s="193"/>
      <c r="FY50" s="193"/>
      <c r="FZ50" s="193"/>
      <c r="GA50" s="193"/>
      <c r="GB50" s="193"/>
      <c r="GC50" s="193"/>
      <c r="GD50" s="193"/>
      <c r="GE50" s="193"/>
      <c r="GF50" s="193"/>
      <c r="GG50" s="193"/>
      <c r="GH50" s="193"/>
      <c r="GI50" s="193"/>
      <c r="GJ50" s="193"/>
      <c r="GK50" s="193"/>
      <c r="GL50" s="193"/>
      <c r="GM50" s="193"/>
      <c r="GN50" s="193"/>
      <c r="GO50" s="193"/>
      <c r="GP50" s="193"/>
      <c r="GQ50" s="193"/>
      <c r="GR50" s="193"/>
      <c r="GS50" s="193"/>
      <c r="GT50" s="193"/>
      <c r="GU50" s="193"/>
      <c r="GV50" s="193"/>
      <c r="GW50" s="193"/>
      <c r="GX50" s="193"/>
      <c r="GY50" s="193"/>
      <c r="GZ50" s="193"/>
      <c r="HA50" s="193"/>
      <c r="HB50" s="193"/>
      <c r="HC50" s="193"/>
      <c r="HD50" s="193"/>
      <c r="HE50" s="193"/>
      <c r="HF50" s="193"/>
      <c r="HG50" s="193"/>
      <c r="HH50" s="193"/>
      <c r="HI50" s="193"/>
      <c r="HJ50" s="193"/>
      <c r="HK50" s="193"/>
      <c r="HL50" s="193"/>
      <c r="HM50" s="193"/>
      <c r="HN50" s="193"/>
      <c r="HO50" s="193"/>
      <c r="HP50" s="193"/>
      <c r="HQ50" s="193"/>
      <c r="HR50" s="193"/>
      <c r="HS50" s="193"/>
      <c r="HT50" s="193"/>
      <c r="HU50" s="193"/>
      <c r="HV50" s="193"/>
      <c r="HW50" s="193"/>
      <c r="HX50" s="193"/>
      <c r="HY50" s="193"/>
      <c r="HZ50" s="193"/>
      <c r="IA50" s="193"/>
      <c r="IB50" s="193"/>
      <c r="IC50" s="193"/>
      <c r="ID50" s="193"/>
      <c r="IE50" s="193"/>
      <c r="IF50" s="193"/>
      <c r="IG50" s="193"/>
      <c r="IH50" s="193"/>
      <c r="II50" s="193"/>
      <c r="IJ50" s="193"/>
      <c r="IK50" s="193"/>
      <c r="IL50" s="193"/>
      <c r="IM50" s="193"/>
      <c r="IN50" s="193"/>
      <c r="IO50" s="193"/>
      <c r="IP50" s="193"/>
      <c r="IQ50" s="193"/>
      <c r="IR50" s="193"/>
      <c r="IS50" s="193"/>
      <c r="IT50" s="193"/>
      <c r="IU50" s="193"/>
      <c r="IV50" s="193"/>
      <c r="IW50" s="193"/>
      <c r="IX50" s="193"/>
      <c r="IY50" s="193"/>
      <c r="IZ50" s="193"/>
      <c r="JA50" s="193"/>
      <c r="JB50" s="193"/>
      <c r="JC50" s="193"/>
      <c r="JD50" s="193"/>
      <c r="JE50" s="193"/>
      <c r="JF50" s="193"/>
      <c r="JG50" s="193"/>
      <c r="JH50" s="193"/>
      <c r="JI50" s="193"/>
      <c r="JJ50" s="193"/>
      <c r="JK50" s="193"/>
      <c r="JL50" s="193"/>
      <c r="JM50" s="193"/>
      <c r="JN50" s="193"/>
      <c r="JO50" s="193"/>
      <c r="JP50" s="193"/>
      <c r="JQ50" s="193"/>
      <c r="JR50" s="193"/>
      <c r="JS50" s="193"/>
      <c r="JT50" s="193"/>
      <c r="JU50" s="193"/>
      <c r="JV50" s="193"/>
      <c r="JW50" s="193"/>
      <c r="JX50" s="193"/>
      <c r="JY50" s="193"/>
      <c r="JZ50" s="193"/>
      <c r="KA50" s="193"/>
      <c r="KB50" s="193"/>
      <c r="KC50" s="193"/>
      <c r="KD50" s="193"/>
      <c r="KE50" s="193"/>
      <c r="KF50" s="193"/>
      <c r="KG50" s="193"/>
      <c r="KH50" s="193"/>
      <c r="KI50" s="193"/>
      <c r="KJ50" s="193"/>
      <c r="KK50" s="193"/>
      <c r="KL50" s="193"/>
      <c r="KM50" s="193"/>
      <c r="KN50" s="193"/>
      <c r="KO50" s="193"/>
      <c r="KP50" s="208"/>
    </row>
    <row r="51" spans="2:302" x14ac:dyDescent="0.35">
      <c r="B51" s="207">
        <v>45</v>
      </c>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CR51" s="193"/>
      <c r="CS51" s="193"/>
      <c r="CT51" s="193"/>
      <c r="CU51" s="193"/>
      <c r="CV51" s="193"/>
      <c r="CW51" s="193"/>
      <c r="CX51" s="193"/>
      <c r="CY51" s="193"/>
      <c r="CZ51" s="193"/>
      <c r="DA51" s="193"/>
      <c r="DB51" s="193"/>
      <c r="DC51" s="193"/>
      <c r="DD51" s="193"/>
      <c r="DE51" s="193"/>
      <c r="DF51" s="193"/>
      <c r="DG51" s="193"/>
      <c r="DH51" s="193"/>
      <c r="DI51" s="193"/>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3"/>
      <c r="EW51" s="193"/>
      <c r="EX51" s="193"/>
      <c r="EY51" s="193"/>
      <c r="EZ51" s="193"/>
      <c r="FA51" s="193"/>
      <c r="FB51" s="193"/>
      <c r="FC51" s="193"/>
      <c r="FD51" s="193"/>
      <c r="FE51" s="193"/>
      <c r="FF51" s="193"/>
      <c r="FG51" s="193"/>
      <c r="FH51" s="193"/>
      <c r="FI51" s="193"/>
      <c r="FJ51" s="193"/>
      <c r="FK51" s="193"/>
      <c r="FL51" s="193"/>
      <c r="FM51" s="193"/>
      <c r="FN51" s="193"/>
      <c r="FO51" s="193"/>
      <c r="FP51" s="193"/>
      <c r="FQ51" s="193"/>
      <c r="FR51" s="193"/>
      <c r="FS51" s="193"/>
      <c r="FT51" s="193"/>
      <c r="FU51" s="193"/>
      <c r="FV51" s="193"/>
      <c r="FW51" s="193"/>
      <c r="FX51" s="193"/>
      <c r="FY51" s="193"/>
      <c r="FZ51" s="193"/>
      <c r="GA51" s="193"/>
      <c r="GB51" s="193"/>
      <c r="GC51" s="193"/>
      <c r="GD51" s="193"/>
      <c r="GE51" s="193"/>
      <c r="GF51" s="193"/>
      <c r="GG51" s="193"/>
      <c r="GH51" s="193"/>
      <c r="GI51" s="193"/>
      <c r="GJ51" s="193"/>
      <c r="GK51" s="193"/>
      <c r="GL51" s="193"/>
      <c r="GM51" s="193"/>
      <c r="GN51" s="193"/>
      <c r="GO51" s="193"/>
      <c r="GP51" s="193"/>
      <c r="GQ51" s="193"/>
      <c r="GR51" s="193"/>
      <c r="GS51" s="193"/>
      <c r="GT51" s="193"/>
      <c r="GU51" s="193"/>
      <c r="GV51" s="193"/>
      <c r="GW51" s="193"/>
      <c r="GX51" s="193"/>
      <c r="GY51" s="193"/>
      <c r="GZ51" s="193"/>
      <c r="HA51" s="193"/>
      <c r="HB51" s="193"/>
      <c r="HC51" s="193"/>
      <c r="HD51" s="193"/>
      <c r="HE51" s="193"/>
      <c r="HF51" s="193"/>
      <c r="HG51" s="193"/>
      <c r="HH51" s="193"/>
      <c r="HI51" s="193"/>
      <c r="HJ51" s="193"/>
      <c r="HK51" s="193"/>
      <c r="HL51" s="193"/>
      <c r="HM51" s="193"/>
      <c r="HN51" s="193"/>
      <c r="HO51" s="193"/>
      <c r="HP51" s="193"/>
      <c r="HQ51" s="193"/>
      <c r="HR51" s="193"/>
      <c r="HS51" s="193"/>
      <c r="HT51" s="193"/>
      <c r="HU51" s="193"/>
      <c r="HV51" s="193"/>
      <c r="HW51" s="193"/>
      <c r="HX51" s="193"/>
      <c r="HY51" s="193"/>
      <c r="HZ51" s="193"/>
      <c r="IA51" s="193"/>
      <c r="IB51" s="193"/>
      <c r="IC51" s="193"/>
      <c r="ID51" s="193"/>
      <c r="IE51" s="193"/>
      <c r="IF51" s="193"/>
      <c r="IG51" s="193"/>
      <c r="IH51" s="193"/>
      <c r="II51" s="193"/>
      <c r="IJ51" s="193"/>
      <c r="IK51" s="193"/>
      <c r="IL51" s="193"/>
      <c r="IM51" s="193"/>
      <c r="IN51" s="193"/>
      <c r="IO51" s="193"/>
      <c r="IP51" s="193"/>
      <c r="IQ51" s="193"/>
      <c r="IR51" s="193"/>
      <c r="IS51" s="193"/>
      <c r="IT51" s="193"/>
      <c r="IU51" s="193"/>
      <c r="IV51" s="193"/>
      <c r="IW51" s="193"/>
      <c r="IX51" s="193"/>
      <c r="IY51" s="193"/>
      <c r="IZ51" s="193"/>
      <c r="JA51" s="193"/>
      <c r="JB51" s="193"/>
      <c r="JC51" s="193"/>
      <c r="JD51" s="193"/>
      <c r="JE51" s="193"/>
      <c r="JF51" s="193"/>
      <c r="JG51" s="193"/>
      <c r="JH51" s="193"/>
      <c r="JI51" s="193"/>
      <c r="JJ51" s="193"/>
      <c r="JK51" s="193"/>
      <c r="JL51" s="193"/>
      <c r="JM51" s="193"/>
      <c r="JN51" s="193"/>
      <c r="JO51" s="193"/>
      <c r="JP51" s="193"/>
      <c r="JQ51" s="193"/>
      <c r="JR51" s="193"/>
      <c r="JS51" s="193"/>
      <c r="JT51" s="193"/>
      <c r="JU51" s="193"/>
      <c r="JV51" s="193"/>
      <c r="JW51" s="193"/>
      <c r="JX51" s="193"/>
      <c r="JY51" s="193"/>
      <c r="JZ51" s="193"/>
      <c r="KA51" s="193"/>
      <c r="KB51" s="193"/>
      <c r="KC51" s="193"/>
      <c r="KD51" s="193"/>
      <c r="KE51" s="193"/>
      <c r="KF51" s="193"/>
      <c r="KG51" s="193"/>
      <c r="KH51" s="193"/>
      <c r="KI51" s="193"/>
      <c r="KJ51" s="193"/>
      <c r="KK51" s="193"/>
      <c r="KL51" s="193"/>
      <c r="KM51" s="193"/>
      <c r="KN51" s="193"/>
      <c r="KO51" s="193"/>
      <c r="KP51" s="208"/>
    </row>
    <row r="52" spans="2:302" x14ac:dyDescent="0.35">
      <c r="B52" s="209">
        <v>46</v>
      </c>
      <c r="C52" s="193"/>
      <c r="D52" s="193"/>
      <c r="E52" s="193"/>
      <c r="F52" s="193"/>
      <c r="G52" s="193"/>
      <c r="H52" s="193"/>
      <c r="I52" s="193"/>
      <c r="J52" s="193"/>
      <c r="K52" s="193"/>
      <c r="L52" s="193"/>
      <c r="M52" s="193"/>
      <c r="N52" s="193"/>
      <c r="O52" s="193"/>
      <c r="P52" s="193"/>
      <c r="Q52" s="193"/>
      <c r="R52" s="193"/>
      <c r="S52" s="193"/>
      <c r="T52" s="193"/>
      <c r="U52" s="193"/>
      <c r="V52" s="193"/>
      <c r="W52" s="193"/>
      <c r="X52" s="193"/>
      <c r="Y52" s="193"/>
      <c r="CR52" s="193"/>
      <c r="CS52" s="193"/>
      <c r="CT52" s="193"/>
      <c r="CU52" s="193"/>
      <c r="CV52" s="193"/>
      <c r="CW52" s="193"/>
      <c r="CX52" s="193"/>
      <c r="CY52" s="193"/>
      <c r="CZ52" s="193"/>
      <c r="DA52" s="193"/>
      <c r="DB52" s="193"/>
      <c r="DC52" s="193"/>
      <c r="DD52" s="193"/>
      <c r="DE52" s="193"/>
      <c r="DF52" s="193"/>
      <c r="DG52" s="193"/>
      <c r="DH52" s="193"/>
      <c r="DI52" s="193"/>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3"/>
      <c r="EW52" s="193"/>
      <c r="EX52" s="193"/>
      <c r="EY52" s="193"/>
      <c r="EZ52" s="193"/>
      <c r="FA52" s="193"/>
      <c r="FB52" s="193"/>
      <c r="FC52" s="193"/>
      <c r="FD52" s="193"/>
      <c r="FE52" s="193"/>
      <c r="FF52" s="193"/>
      <c r="FG52" s="193"/>
      <c r="FH52" s="193"/>
      <c r="FI52" s="193"/>
      <c r="FJ52" s="193"/>
      <c r="FK52" s="193"/>
      <c r="FL52" s="193"/>
      <c r="FM52" s="193"/>
      <c r="FN52" s="193"/>
      <c r="FO52" s="193"/>
      <c r="FP52" s="193"/>
      <c r="FQ52" s="193"/>
      <c r="FR52" s="193"/>
      <c r="FS52" s="193"/>
      <c r="FT52" s="193"/>
      <c r="FU52" s="193"/>
      <c r="FV52" s="193"/>
      <c r="FW52" s="193"/>
      <c r="FX52" s="193"/>
      <c r="FY52" s="193"/>
      <c r="FZ52" s="193"/>
      <c r="GA52" s="193"/>
      <c r="GB52" s="193"/>
      <c r="GC52" s="193"/>
      <c r="GD52" s="193"/>
      <c r="GE52" s="193"/>
      <c r="GF52" s="193"/>
      <c r="GG52" s="193"/>
      <c r="GH52" s="193"/>
      <c r="GI52" s="193"/>
      <c r="GJ52" s="193"/>
      <c r="GK52" s="193"/>
      <c r="GL52" s="193"/>
      <c r="GM52" s="193"/>
      <c r="GN52" s="193"/>
      <c r="GO52" s="193"/>
      <c r="GP52" s="193"/>
      <c r="GQ52" s="193"/>
      <c r="GR52" s="193"/>
      <c r="GS52" s="193"/>
      <c r="GT52" s="193"/>
      <c r="GU52" s="193"/>
      <c r="GV52" s="193"/>
      <c r="GW52" s="193"/>
      <c r="GX52" s="193"/>
      <c r="GY52" s="193"/>
      <c r="GZ52" s="193"/>
      <c r="HA52" s="193"/>
      <c r="HB52" s="193"/>
      <c r="HC52" s="193"/>
      <c r="HD52" s="193"/>
      <c r="HE52" s="193"/>
      <c r="HF52" s="193"/>
      <c r="HG52" s="193"/>
      <c r="HH52" s="193"/>
      <c r="HI52" s="193"/>
      <c r="HJ52" s="193"/>
      <c r="HK52" s="193"/>
      <c r="HL52" s="193"/>
      <c r="HM52" s="193"/>
      <c r="HN52" s="193"/>
      <c r="HO52" s="193"/>
      <c r="HP52" s="193"/>
      <c r="HQ52" s="193"/>
      <c r="HR52" s="193"/>
      <c r="HS52" s="193"/>
      <c r="HT52" s="193"/>
      <c r="HU52" s="193"/>
      <c r="HV52" s="193"/>
      <c r="HW52" s="193"/>
      <c r="HX52" s="193"/>
      <c r="HY52" s="193"/>
      <c r="HZ52" s="193"/>
      <c r="IA52" s="193"/>
      <c r="IB52" s="193"/>
      <c r="IC52" s="193"/>
      <c r="ID52" s="193"/>
      <c r="IE52" s="193"/>
      <c r="IF52" s="193"/>
      <c r="IG52" s="193"/>
      <c r="IH52" s="193"/>
      <c r="II52" s="193"/>
      <c r="IJ52" s="193"/>
      <c r="IK52" s="193"/>
      <c r="IL52" s="193"/>
      <c r="IM52" s="193"/>
      <c r="IN52" s="193"/>
      <c r="IO52" s="193"/>
      <c r="IP52" s="193"/>
      <c r="IQ52" s="193"/>
      <c r="IR52" s="193"/>
      <c r="IS52" s="193"/>
      <c r="IT52" s="193"/>
      <c r="IU52" s="193"/>
      <c r="IV52" s="193"/>
      <c r="IW52" s="193"/>
      <c r="IX52" s="193"/>
      <c r="IY52" s="193"/>
      <c r="IZ52" s="193"/>
      <c r="JA52" s="193"/>
      <c r="JB52" s="193"/>
      <c r="JC52" s="193"/>
      <c r="JD52" s="193"/>
      <c r="JE52" s="193"/>
      <c r="JF52" s="193"/>
      <c r="JG52" s="193"/>
      <c r="JH52" s="193"/>
      <c r="JI52" s="193"/>
      <c r="JJ52" s="193"/>
      <c r="JK52" s="193"/>
      <c r="JL52" s="193"/>
      <c r="JM52" s="193"/>
      <c r="JN52" s="193"/>
      <c r="JO52" s="193"/>
      <c r="JP52" s="193"/>
      <c r="JQ52" s="193"/>
      <c r="JR52" s="193"/>
      <c r="JS52" s="193"/>
      <c r="JT52" s="193"/>
      <c r="JU52" s="193"/>
      <c r="JV52" s="193"/>
      <c r="JW52" s="193"/>
      <c r="JX52" s="193"/>
      <c r="JY52" s="193"/>
      <c r="JZ52" s="193"/>
      <c r="KA52" s="193"/>
      <c r="KB52" s="193"/>
      <c r="KC52" s="193"/>
      <c r="KD52" s="193"/>
      <c r="KE52" s="193"/>
      <c r="KF52" s="193"/>
      <c r="KG52" s="193"/>
      <c r="KH52" s="193"/>
      <c r="KI52" s="193"/>
      <c r="KJ52" s="193"/>
      <c r="KK52" s="193"/>
      <c r="KL52" s="193"/>
      <c r="KM52" s="193"/>
      <c r="KN52" s="193"/>
      <c r="KO52" s="193"/>
      <c r="KP52" s="208"/>
    </row>
    <row r="53" spans="2:302" x14ac:dyDescent="0.35">
      <c r="B53" s="207">
        <v>47</v>
      </c>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3"/>
      <c r="EW53" s="193"/>
      <c r="EX53" s="193"/>
      <c r="EY53" s="193"/>
      <c r="EZ53" s="193"/>
      <c r="FA53" s="193"/>
      <c r="FB53" s="193"/>
      <c r="FC53" s="193"/>
      <c r="FD53" s="193"/>
      <c r="FE53" s="193"/>
      <c r="FF53" s="193"/>
      <c r="FG53" s="193"/>
      <c r="FH53" s="193"/>
      <c r="FI53" s="193"/>
      <c r="FJ53" s="193"/>
      <c r="FK53" s="193"/>
      <c r="FL53" s="193"/>
      <c r="FM53" s="193"/>
      <c r="FN53" s="193"/>
      <c r="FO53" s="193"/>
      <c r="FP53" s="193"/>
      <c r="FQ53" s="193"/>
      <c r="FR53" s="193"/>
      <c r="FS53" s="193"/>
      <c r="FT53" s="193"/>
      <c r="FU53" s="193"/>
      <c r="FV53" s="193"/>
      <c r="FW53" s="193"/>
      <c r="FX53" s="193"/>
      <c r="FY53" s="193"/>
      <c r="FZ53" s="193"/>
      <c r="GA53" s="193"/>
      <c r="GB53" s="193"/>
      <c r="GC53" s="193"/>
      <c r="GD53" s="193"/>
      <c r="GE53" s="193"/>
      <c r="GF53" s="193"/>
      <c r="GG53" s="193"/>
      <c r="GH53" s="193"/>
      <c r="GI53" s="193"/>
      <c r="GJ53" s="193"/>
      <c r="GK53" s="193"/>
      <c r="GL53" s="193"/>
      <c r="GM53" s="193"/>
      <c r="GN53" s="193"/>
      <c r="GO53" s="193"/>
      <c r="GP53" s="193"/>
      <c r="GQ53" s="193"/>
      <c r="GR53" s="193"/>
      <c r="GS53" s="193"/>
      <c r="GT53" s="193"/>
      <c r="GU53" s="193"/>
      <c r="GV53" s="193"/>
      <c r="GW53" s="193"/>
      <c r="GX53" s="193"/>
      <c r="GY53" s="193"/>
      <c r="GZ53" s="193"/>
      <c r="HA53" s="193"/>
      <c r="HB53" s="193"/>
      <c r="HC53" s="193"/>
      <c r="HD53" s="193"/>
      <c r="HE53" s="193"/>
      <c r="HF53" s="193"/>
      <c r="HG53" s="193"/>
      <c r="HH53" s="193"/>
      <c r="HI53" s="193"/>
      <c r="HJ53" s="193"/>
      <c r="HK53" s="193"/>
      <c r="HL53" s="193"/>
      <c r="HM53" s="193"/>
      <c r="HN53" s="193"/>
      <c r="HO53" s="193"/>
      <c r="HP53" s="193"/>
      <c r="HQ53" s="193"/>
      <c r="HR53" s="193"/>
      <c r="HS53" s="193"/>
      <c r="HT53" s="193"/>
      <c r="HU53" s="193"/>
      <c r="HV53" s="193"/>
      <c r="HW53" s="193"/>
      <c r="HX53" s="193"/>
      <c r="HY53" s="193"/>
      <c r="HZ53" s="193"/>
      <c r="IA53" s="193"/>
      <c r="IB53" s="193"/>
      <c r="IC53" s="193"/>
      <c r="ID53" s="193"/>
      <c r="IE53" s="193"/>
      <c r="IF53" s="193"/>
      <c r="IG53" s="193"/>
      <c r="IH53" s="193"/>
      <c r="II53" s="193"/>
      <c r="IJ53" s="193"/>
      <c r="IK53" s="193"/>
      <c r="IL53" s="193"/>
      <c r="IM53" s="193"/>
      <c r="IN53" s="193"/>
      <c r="IO53" s="193"/>
      <c r="IP53" s="193"/>
      <c r="IQ53" s="193"/>
      <c r="IR53" s="193"/>
      <c r="IS53" s="193"/>
      <c r="IT53" s="193"/>
      <c r="IU53" s="193"/>
      <c r="IV53" s="193"/>
      <c r="IW53" s="193"/>
      <c r="IX53" s="193"/>
      <c r="IY53" s="193"/>
      <c r="IZ53" s="193"/>
      <c r="JA53" s="193"/>
      <c r="JB53" s="193"/>
      <c r="JC53" s="193"/>
      <c r="JD53" s="193"/>
      <c r="JE53" s="193"/>
      <c r="JF53" s="193"/>
      <c r="JG53" s="193"/>
      <c r="JH53" s="193"/>
      <c r="JI53" s="193"/>
      <c r="JJ53" s="193"/>
      <c r="JK53" s="193"/>
      <c r="JL53" s="193"/>
      <c r="JM53" s="193"/>
      <c r="JN53" s="193"/>
      <c r="JO53" s="193"/>
      <c r="JP53" s="193"/>
      <c r="JQ53" s="193"/>
      <c r="JR53" s="193"/>
      <c r="JS53" s="193"/>
      <c r="JT53" s="193"/>
      <c r="JU53" s="193"/>
      <c r="JV53" s="193"/>
      <c r="JW53" s="193"/>
      <c r="JX53" s="193"/>
      <c r="JY53" s="193"/>
      <c r="JZ53" s="193"/>
      <c r="KA53" s="193"/>
      <c r="KB53" s="193"/>
      <c r="KC53" s="193"/>
      <c r="KD53" s="193"/>
      <c r="KE53" s="193"/>
      <c r="KF53" s="193"/>
      <c r="KG53" s="193"/>
      <c r="KH53" s="193"/>
      <c r="KI53" s="193"/>
      <c r="KJ53" s="193"/>
      <c r="KK53" s="193"/>
      <c r="KL53" s="193"/>
      <c r="KM53" s="193"/>
      <c r="KN53" s="193"/>
      <c r="KO53" s="193"/>
      <c r="KP53" s="208"/>
    </row>
    <row r="54" spans="2:302" x14ac:dyDescent="0.35">
      <c r="B54" s="209">
        <v>48</v>
      </c>
      <c r="C54" s="193"/>
      <c r="D54" s="193"/>
      <c r="E54" s="193"/>
      <c r="F54" s="193"/>
      <c r="G54" s="193"/>
      <c r="H54" s="193"/>
      <c r="I54" s="193"/>
      <c r="J54" s="193"/>
      <c r="K54" s="193"/>
      <c r="L54" s="193"/>
      <c r="M54" s="193"/>
      <c r="N54" s="193"/>
      <c r="O54" s="193"/>
      <c r="P54" s="193"/>
      <c r="Q54" s="193"/>
      <c r="R54" s="193"/>
      <c r="S54" s="193"/>
      <c r="T54" s="193"/>
      <c r="U54" s="193"/>
      <c r="V54" s="193"/>
      <c r="W54" s="193"/>
      <c r="X54" s="193"/>
      <c r="Y54" s="193"/>
      <c r="CR54" s="193"/>
      <c r="CS54" s="193"/>
      <c r="CT54" s="193"/>
      <c r="CU54" s="193"/>
      <c r="CV54" s="193"/>
      <c r="CW54" s="193"/>
      <c r="CX54" s="193"/>
      <c r="CY54" s="193"/>
      <c r="CZ54" s="193"/>
      <c r="DA54" s="193"/>
      <c r="DB54" s="193"/>
      <c r="DC54" s="193"/>
      <c r="DD54" s="193"/>
      <c r="DE54" s="193"/>
      <c r="DF54" s="193"/>
      <c r="DG54" s="193"/>
      <c r="DH54" s="193"/>
      <c r="DI54" s="193"/>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3"/>
      <c r="EW54" s="193"/>
      <c r="EX54" s="193"/>
      <c r="EY54" s="193"/>
      <c r="EZ54" s="193"/>
      <c r="FA54" s="193"/>
      <c r="FB54" s="193"/>
      <c r="FC54" s="193"/>
      <c r="FD54" s="193"/>
      <c r="FE54" s="193"/>
      <c r="FF54" s="193"/>
      <c r="FG54" s="193"/>
      <c r="FH54" s="193"/>
      <c r="FI54" s="193"/>
      <c r="FJ54" s="193"/>
      <c r="FK54" s="193"/>
      <c r="FL54" s="193"/>
      <c r="FM54" s="193"/>
      <c r="FN54" s="193"/>
      <c r="FO54" s="193"/>
      <c r="FP54" s="193"/>
      <c r="FQ54" s="193"/>
      <c r="FR54" s="193"/>
      <c r="FS54" s="193"/>
      <c r="FT54" s="193"/>
      <c r="FU54" s="193"/>
      <c r="FV54" s="193"/>
      <c r="FW54" s="193"/>
      <c r="FX54" s="193"/>
      <c r="FY54" s="193"/>
      <c r="FZ54" s="193"/>
      <c r="GA54" s="193"/>
      <c r="GB54" s="193"/>
      <c r="GC54" s="193"/>
      <c r="GD54" s="193"/>
      <c r="GE54" s="193"/>
      <c r="GF54" s="193"/>
      <c r="GG54" s="193"/>
      <c r="GH54" s="193"/>
      <c r="GI54" s="193"/>
      <c r="GJ54" s="193"/>
      <c r="GK54" s="193"/>
      <c r="GL54" s="193"/>
      <c r="GM54" s="193"/>
      <c r="GN54" s="193"/>
      <c r="GO54" s="193"/>
      <c r="GP54" s="193"/>
      <c r="GQ54" s="193"/>
      <c r="GR54" s="193"/>
      <c r="GS54" s="193"/>
      <c r="GT54" s="193"/>
      <c r="GU54" s="193"/>
      <c r="GV54" s="193"/>
      <c r="GW54" s="193"/>
      <c r="GX54" s="193"/>
      <c r="GY54" s="193"/>
      <c r="GZ54" s="193"/>
      <c r="HA54" s="193"/>
      <c r="HB54" s="193"/>
      <c r="HC54" s="193"/>
      <c r="HD54" s="193"/>
      <c r="HE54" s="193"/>
      <c r="HF54" s="193"/>
      <c r="HG54" s="193"/>
      <c r="HH54" s="193"/>
      <c r="HI54" s="193"/>
      <c r="HJ54" s="193"/>
      <c r="HK54" s="193"/>
      <c r="HL54" s="193"/>
      <c r="HM54" s="193"/>
      <c r="HN54" s="193"/>
      <c r="HO54" s="193"/>
      <c r="HP54" s="193"/>
      <c r="HQ54" s="193"/>
      <c r="HR54" s="193"/>
      <c r="HS54" s="193"/>
      <c r="HT54" s="193"/>
      <c r="HU54" s="193"/>
      <c r="HV54" s="193"/>
      <c r="HW54" s="193"/>
      <c r="HX54" s="193"/>
      <c r="HY54" s="193"/>
      <c r="HZ54" s="193"/>
      <c r="IA54" s="193"/>
      <c r="IB54" s="193"/>
      <c r="IC54" s="193"/>
      <c r="ID54" s="193"/>
      <c r="IE54" s="193"/>
      <c r="IF54" s="193"/>
      <c r="IG54" s="193"/>
      <c r="IH54" s="193"/>
      <c r="II54" s="193"/>
      <c r="IJ54" s="193"/>
      <c r="IK54" s="193"/>
      <c r="IL54" s="193"/>
      <c r="IM54" s="193"/>
      <c r="IN54" s="193"/>
      <c r="IO54" s="193"/>
      <c r="IP54" s="193"/>
      <c r="IQ54" s="193"/>
      <c r="IR54" s="193"/>
      <c r="IS54" s="193"/>
      <c r="IT54" s="193"/>
      <c r="IU54" s="193"/>
      <c r="IV54" s="193"/>
      <c r="IW54" s="193"/>
      <c r="IX54" s="193"/>
      <c r="IY54" s="193"/>
      <c r="IZ54" s="193"/>
      <c r="JA54" s="193"/>
      <c r="JB54" s="193"/>
      <c r="JC54" s="193"/>
      <c r="JD54" s="193"/>
      <c r="JE54" s="193"/>
      <c r="JF54" s="193"/>
      <c r="JG54" s="193"/>
      <c r="JH54" s="193"/>
      <c r="JI54" s="193"/>
      <c r="JJ54" s="193"/>
      <c r="JK54" s="193"/>
      <c r="JL54" s="193"/>
      <c r="JM54" s="193"/>
      <c r="JN54" s="193"/>
      <c r="JO54" s="193"/>
      <c r="JP54" s="193"/>
      <c r="JQ54" s="193"/>
      <c r="JR54" s="193"/>
      <c r="JS54" s="193"/>
      <c r="JT54" s="193"/>
      <c r="JU54" s="193"/>
      <c r="JV54" s="193"/>
      <c r="JW54" s="193"/>
      <c r="JX54" s="193"/>
      <c r="JY54" s="193"/>
      <c r="JZ54" s="193"/>
      <c r="KA54" s="193"/>
      <c r="KB54" s="193"/>
      <c r="KC54" s="193"/>
      <c r="KD54" s="193"/>
      <c r="KE54" s="193"/>
      <c r="KF54" s="193"/>
      <c r="KG54" s="193"/>
      <c r="KH54" s="193"/>
      <c r="KI54" s="193"/>
      <c r="KJ54" s="193"/>
      <c r="KK54" s="193"/>
      <c r="KL54" s="193"/>
      <c r="KM54" s="193"/>
      <c r="KN54" s="193"/>
      <c r="KO54" s="193"/>
      <c r="KP54" s="208"/>
    </row>
    <row r="55" spans="2:302" x14ac:dyDescent="0.35">
      <c r="B55" s="207">
        <v>49</v>
      </c>
      <c r="C55" s="193"/>
      <c r="D55" s="193"/>
      <c r="E55" s="193"/>
      <c r="F55" s="193"/>
      <c r="G55" s="193"/>
      <c r="H55" s="193"/>
      <c r="I55" s="193"/>
      <c r="J55" s="193"/>
      <c r="K55" s="193"/>
      <c r="L55" s="193"/>
      <c r="M55" s="193"/>
      <c r="N55" s="193"/>
      <c r="O55" s="193"/>
      <c r="P55" s="193"/>
      <c r="Q55" s="193"/>
      <c r="R55" s="193"/>
      <c r="S55" s="193"/>
      <c r="T55" s="193"/>
      <c r="U55" s="193"/>
      <c r="V55" s="193"/>
      <c r="W55" s="193"/>
      <c r="X55" s="193"/>
      <c r="Y55" s="193"/>
      <c r="CR55" s="193"/>
      <c r="CS55" s="193"/>
      <c r="CT55" s="193"/>
      <c r="CU55" s="193"/>
      <c r="CV55" s="193"/>
      <c r="CW55" s="193"/>
      <c r="CX55" s="193"/>
      <c r="CY55" s="193"/>
      <c r="CZ55" s="193"/>
      <c r="DA55" s="193"/>
      <c r="DB55" s="193"/>
      <c r="DC55" s="193"/>
      <c r="DD55" s="193"/>
      <c r="DE55" s="193"/>
      <c r="DF55" s="193"/>
      <c r="DG55" s="193"/>
      <c r="DH55" s="193"/>
      <c r="DI55" s="193"/>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3"/>
      <c r="EW55" s="193"/>
      <c r="EX55" s="193"/>
      <c r="EY55" s="193"/>
      <c r="EZ55" s="193"/>
      <c r="FA55" s="193"/>
      <c r="FB55" s="193"/>
      <c r="FC55" s="193"/>
      <c r="FD55" s="193"/>
      <c r="FE55" s="193"/>
      <c r="FF55" s="193"/>
      <c r="FG55" s="193"/>
      <c r="FH55" s="193"/>
      <c r="FI55" s="193"/>
      <c r="FJ55" s="193"/>
      <c r="FK55" s="193"/>
      <c r="FL55" s="193"/>
      <c r="FM55" s="193"/>
      <c r="FN55" s="193"/>
      <c r="FO55" s="193"/>
      <c r="FP55" s="193"/>
      <c r="FQ55" s="193"/>
      <c r="FR55" s="193"/>
      <c r="FS55" s="193"/>
      <c r="FT55" s="193"/>
      <c r="FU55" s="193"/>
      <c r="FV55" s="193"/>
      <c r="FW55" s="193"/>
      <c r="FX55" s="193"/>
      <c r="FY55" s="193"/>
      <c r="FZ55" s="193"/>
      <c r="GA55" s="193"/>
      <c r="GB55" s="193"/>
      <c r="GC55" s="193"/>
      <c r="GD55" s="193"/>
      <c r="GE55" s="193"/>
      <c r="GF55" s="193"/>
      <c r="GG55" s="193"/>
      <c r="GH55" s="193"/>
      <c r="GI55" s="193"/>
      <c r="GJ55" s="193"/>
      <c r="GK55" s="193"/>
      <c r="GL55" s="193"/>
      <c r="GM55" s="193"/>
      <c r="GN55" s="193"/>
      <c r="GO55" s="193"/>
      <c r="GP55" s="193"/>
      <c r="GQ55" s="193"/>
      <c r="GR55" s="193"/>
      <c r="GS55" s="193"/>
      <c r="GT55" s="193"/>
      <c r="GU55" s="193"/>
      <c r="GV55" s="193"/>
      <c r="GW55" s="193"/>
      <c r="GX55" s="193"/>
      <c r="GY55" s="193"/>
      <c r="GZ55" s="193"/>
      <c r="HA55" s="193"/>
      <c r="HB55" s="193"/>
      <c r="HC55" s="193"/>
      <c r="HD55" s="193"/>
      <c r="HE55" s="193"/>
      <c r="HF55" s="193"/>
      <c r="HG55" s="193"/>
      <c r="HH55" s="193"/>
      <c r="HI55" s="193"/>
      <c r="HJ55" s="193"/>
      <c r="HK55" s="193"/>
      <c r="HL55" s="193"/>
      <c r="HM55" s="193"/>
      <c r="HN55" s="193"/>
      <c r="HO55" s="193"/>
      <c r="HP55" s="193"/>
      <c r="HQ55" s="193"/>
      <c r="HR55" s="193"/>
      <c r="HS55" s="193"/>
      <c r="HT55" s="193"/>
      <c r="HU55" s="193"/>
      <c r="HV55" s="193"/>
      <c r="HW55" s="193"/>
      <c r="HX55" s="193"/>
      <c r="HY55" s="193"/>
      <c r="HZ55" s="193"/>
      <c r="IA55" s="193"/>
      <c r="IB55" s="193"/>
      <c r="IC55" s="193"/>
      <c r="ID55" s="193"/>
      <c r="IE55" s="193"/>
      <c r="IF55" s="193"/>
      <c r="IG55" s="193"/>
      <c r="IH55" s="193"/>
      <c r="II55" s="193"/>
      <c r="IJ55" s="193"/>
      <c r="IK55" s="193"/>
      <c r="IL55" s="193"/>
      <c r="IM55" s="193"/>
      <c r="IN55" s="193"/>
      <c r="IO55" s="193"/>
      <c r="IP55" s="193"/>
      <c r="IQ55" s="193"/>
      <c r="IR55" s="193"/>
      <c r="IS55" s="193"/>
      <c r="IT55" s="193"/>
      <c r="IU55" s="193"/>
      <c r="IV55" s="193"/>
      <c r="IW55" s="193"/>
      <c r="IX55" s="193"/>
      <c r="IY55" s="193"/>
      <c r="IZ55" s="193"/>
      <c r="JA55" s="193"/>
      <c r="JB55" s="193"/>
      <c r="JC55" s="193"/>
      <c r="JD55" s="193"/>
      <c r="JE55" s="193"/>
      <c r="JF55" s="193"/>
      <c r="JG55" s="193"/>
      <c r="JH55" s="193"/>
      <c r="JI55" s="193"/>
      <c r="JJ55" s="193"/>
      <c r="JK55" s="193"/>
      <c r="JL55" s="193"/>
      <c r="JM55" s="193"/>
      <c r="JN55" s="193"/>
      <c r="JO55" s="193"/>
      <c r="JP55" s="193"/>
      <c r="JQ55" s="193"/>
      <c r="JR55" s="193"/>
      <c r="JS55" s="193"/>
      <c r="JT55" s="193"/>
      <c r="JU55" s="193"/>
      <c r="JV55" s="193"/>
      <c r="JW55" s="193"/>
      <c r="JX55" s="193"/>
      <c r="JY55" s="193"/>
      <c r="JZ55" s="193"/>
      <c r="KA55" s="193"/>
      <c r="KB55" s="193"/>
      <c r="KC55" s="193"/>
      <c r="KD55" s="193"/>
      <c r="KE55" s="193"/>
      <c r="KF55" s="193"/>
      <c r="KG55" s="193"/>
      <c r="KH55" s="193"/>
      <c r="KI55" s="193"/>
      <c r="KJ55" s="193"/>
      <c r="KK55" s="193"/>
      <c r="KL55" s="193"/>
      <c r="KM55" s="193"/>
      <c r="KN55" s="193"/>
      <c r="KO55" s="193"/>
      <c r="KP55" s="208"/>
    </row>
    <row r="56" spans="2:302" x14ac:dyDescent="0.35">
      <c r="B56" s="209">
        <v>50</v>
      </c>
      <c r="C56" s="193"/>
      <c r="D56" s="193"/>
      <c r="E56" s="193"/>
      <c r="F56" s="193"/>
      <c r="G56" s="193"/>
      <c r="H56" s="193"/>
      <c r="I56" s="193"/>
      <c r="J56" s="193"/>
      <c r="K56" s="193"/>
      <c r="L56" s="193"/>
      <c r="M56" s="193"/>
      <c r="N56" s="193"/>
      <c r="O56" s="193"/>
      <c r="P56" s="193"/>
      <c r="Q56" s="193"/>
      <c r="R56" s="193"/>
      <c r="S56" s="193"/>
      <c r="T56" s="193"/>
      <c r="U56" s="193"/>
      <c r="V56" s="193"/>
      <c r="W56" s="193"/>
      <c r="X56" s="193"/>
      <c r="Y56" s="193"/>
      <c r="CR56" s="193"/>
      <c r="CS56" s="193"/>
      <c r="CT56" s="193"/>
      <c r="CU56" s="193"/>
      <c r="CV56" s="193"/>
      <c r="CW56" s="193"/>
      <c r="CX56" s="193"/>
      <c r="CY56" s="193"/>
      <c r="CZ56" s="193"/>
      <c r="DA56" s="193"/>
      <c r="DB56" s="193"/>
      <c r="DC56" s="193"/>
      <c r="DD56" s="193"/>
      <c r="DE56" s="193"/>
      <c r="DF56" s="193"/>
      <c r="DG56" s="193"/>
      <c r="DH56" s="193"/>
      <c r="DI56" s="193"/>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3"/>
      <c r="EW56" s="193"/>
      <c r="EX56" s="193"/>
      <c r="EY56" s="193"/>
      <c r="EZ56" s="193"/>
      <c r="FA56" s="193"/>
      <c r="FB56" s="193"/>
      <c r="FC56" s="193"/>
      <c r="FD56" s="193"/>
      <c r="FE56" s="193"/>
      <c r="FF56" s="193"/>
      <c r="FG56" s="193"/>
      <c r="FH56" s="193"/>
      <c r="FI56" s="193"/>
      <c r="FJ56" s="193"/>
      <c r="FK56" s="193"/>
      <c r="FL56" s="193"/>
      <c r="FM56" s="193"/>
      <c r="FN56" s="193"/>
      <c r="FO56" s="193"/>
      <c r="FP56" s="193"/>
      <c r="FQ56" s="193"/>
      <c r="FR56" s="193"/>
      <c r="FS56" s="193"/>
      <c r="FT56" s="193"/>
      <c r="FU56" s="193"/>
      <c r="FV56" s="193"/>
      <c r="FW56" s="193"/>
      <c r="FX56" s="193"/>
      <c r="FY56" s="193"/>
      <c r="FZ56" s="193"/>
      <c r="GA56" s="193"/>
      <c r="GB56" s="193"/>
      <c r="GC56" s="193"/>
      <c r="GD56" s="193"/>
      <c r="GE56" s="193"/>
      <c r="GF56" s="193"/>
      <c r="GG56" s="193"/>
      <c r="GH56" s="193"/>
      <c r="GI56" s="193"/>
      <c r="GJ56" s="193"/>
      <c r="GK56" s="193"/>
      <c r="GL56" s="193"/>
      <c r="GM56" s="193"/>
      <c r="GN56" s="193"/>
      <c r="GO56" s="193"/>
      <c r="GP56" s="193"/>
      <c r="GQ56" s="193"/>
      <c r="GR56" s="193"/>
      <c r="GS56" s="193"/>
      <c r="GT56" s="193"/>
      <c r="GU56" s="193"/>
      <c r="GV56" s="193"/>
      <c r="GW56" s="193"/>
      <c r="GX56" s="193"/>
      <c r="GY56" s="193"/>
      <c r="GZ56" s="193"/>
      <c r="HA56" s="193"/>
      <c r="HB56" s="193"/>
      <c r="HC56" s="193"/>
      <c r="HD56" s="193"/>
      <c r="HE56" s="193"/>
      <c r="HF56" s="193"/>
      <c r="HG56" s="193"/>
      <c r="HH56" s="193"/>
      <c r="HI56" s="193"/>
      <c r="HJ56" s="193"/>
      <c r="HK56" s="193"/>
      <c r="HL56" s="193"/>
      <c r="HM56" s="193"/>
      <c r="HN56" s="193"/>
      <c r="HO56" s="193"/>
      <c r="HP56" s="193"/>
      <c r="HQ56" s="193"/>
      <c r="HR56" s="193"/>
      <c r="HS56" s="193"/>
      <c r="HT56" s="193"/>
      <c r="HU56" s="193"/>
      <c r="HV56" s="193"/>
      <c r="HW56" s="193"/>
      <c r="HX56" s="193"/>
      <c r="HY56" s="193"/>
      <c r="HZ56" s="193"/>
      <c r="IA56" s="193"/>
      <c r="IB56" s="193"/>
      <c r="IC56" s="193"/>
      <c r="ID56" s="193"/>
      <c r="IE56" s="193"/>
      <c r="IF56" s="193"/>
      <c r="IG56" s="193"/>
      <c r="IH56" s="193"/>
      <c r="II56" s="193"/>
      <c r="IJ56" s="193"/>
      <c r="IK56" s="193"/>
      <c r="IL56" s="193"/>
      <c r="IM56" s="193"/>
      <c r="IN56" s="193"/>
      <c r="IO56" s="193"/>
      <c r="IP56" s="193"/>
      <c r="IQ56" s="193"/>
      <c r="IR56" s="193"/>
      <c r="IS56" s="193"/>
      <c r="IT56" s="193"/>
      <c r="IU56" s="193"/>
      <c r="IV56" s="193"/>
      <c r="IW56" s="193"/>
      <c r="IX56" s="193"/>
      <c r="IY56" s="193"/>
      <c r="IZ56" s="193"/>
      <c r="JA56" s="193"/>
      <c r="JB56" s="193"/>
      <c r="JC56" s="193"/>
      <c r="JD56" s="193"/>
      <c r="JE56" s="193"/>
      <c r="JF56" s="193"/>
      <c r="JG56" s="193"/>
      <c r="JH56" s="193"/>
      <c r="JI56" s="193"/>
      <c r="JJ56" s="193"/>
      <c r="JK56" s="193"/>
      <c r="JL56" s="193"/>
      <c r="JM56" s="193"/>
      <c r="JN56" s="193"/>
      <c r="JO56" s="193"/>
      <c r="JP56" s="193"/>
      <c r="JQ56" s="193"/>
      <c r="JR56" s="193"/>
      <c r="JS56" s="193"/>
      <c r="JT56" s="193"/>
      <c r="JU56" s="193"/>
      <c r="JV56" s="193"/>
      <c r="JW56" s="193"/>
      <c r="JX56" s="193"/>
      <c r="JY56" s="193"/>
      <c r="JZ56" s="193"/>
      <c r="KA56" s="193"/>
      <c r="KB56" s="193"/>
      <c r="KC56" s="193"/>
      <c r="KD56" s="193"/>
      <c r="KE56" s="193"/>
      <c r="KF56" s="193"/>
      <c r="KG56" s="193"/>
      <c r="KH56" s="193"/>
      <c r="KI56" s="193"/>
      <c r="KJ56" s="193"/>
      <c r="KK56" s="193"/>
      <c r="KL56" s="193"/>
      <c r="KM56" s="193"/>
      <c r="KN56" s="193"/>
      <c r="KO56" s="193"/>
      <c r="KP56" s="208"/>
    </row>
    <row r="57" spans="2:302" x14ac:dyDescent="0.35">
      <c r="B57" s="207">
        <v>51</v>
      </c>
      <c r="C57" s="193"/>
      <c r="D57" s="193"/>
      <c r="E57" s="193"/>
      <c r="F57" s="193"/>
      <c r="G57" s="193"/>
      <c r="H57" s="193"/>
      <c r="I57" s="193"/>
      <c r="J57" s="193"/>
      <c r="K57" s="193"/>
      <c r="L57" s="193"/>
      <c r="M57" s="193"/>
      <c r="N57" s="193"/>
      <c r="O57" s="193"/>
      <c r="P57" s="193"/>
      <c r="Q57" s="193"/>
      <c r="R57" s="193"/>
      <c r="S57" s="193"/>
      <c r="T57" s="193"/>
      <c r="U57" s="193"/>
      <c r="V57" s="193"/>
      <c r="W57" s="193"/>
      <c r="X57" s="193"/>
      <c r="Y57" s="193"/>
      <c r="CR57" s="193"/>
      <c r="CS57" s="193"/>
      <c r="CT57" s="193"/>
      <c r="CU57" s="193"/>
      <c r="CV57" s="193"/>
      <c r="CW57" s="193"/>
      <c r="CX57" s="193"/>
      <c r="CY57" s="193"/>
      <c r="CZ57" s="193"/>
      <c r="DA57" s="193"/>
      <c r="DB57" s="193"/>
      <c r="DC57" s="193"/>
      <c r="DD57" s="193"/>
      <c r="DE57" s="193"/>
      <c r="DF57" s="193"/>
      <c r="DG57" s="193"/>
      <c r="DH57" s="193"/>
      <c r="DI57" s="193"/>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3"/>
      <c r="EW57" s="193"/>
      <c r="EX57" s="193"/>
      <c r="EY57" s="193"/>
      <c r="EZ57" s="193"/>
      <c r="FA57" s="193"/>
      <c r="FB57" s="193"/>
      <c r="FC57" s="193"/>
      <c r="FD57" s="193"/>
      <c r="FE57" s="193"/>
      <c r="FF57" s="193"/>
      <c r="FG57" s="193"/>
      <c r="FH57" s="193"/>
      <c r="FI57" s="193"/>
      <c r="FJ57" s="193"/>
      <c r="FK57" s="193"/>
      <c r="FL57" s="193"/>
      <c r="FM57" s="193"/>
      <c r="FN57" s="193"/>
      <c r="FO57" s="193"/>
      <c r="FP57" s="193"/>
      <c r="FQ57" s="193"/>
      <c r="FR57" s="193"/>
      <c r="FS57" s="193"/>
      <c r="FT57" s="193"/>
      <c r="FU57" s="193"/>
      <c r="FV57" s="193"/>
      <c r="FW57" s="193"/>
      <c r="FX57" s="193"/>
      <c r="FY57" s="193"/>
      <c r="FZ57" s="193"/>
      <c r="GA57" s="193"/>
      <c r="GB57" s="193"/>
      <c r="GC57" s="193"/>
      <c r="GD57" s="193"/>
      <c r="GE57" s="193"/>
      <c r="GF57" s="193"/>
      <c r="GG57" s="193"/>
      <c r="GH57" s="193"/>
      <c r="GI57" s="193"/>
      <c r="GJ57" s="193"/>
      <c r="GK57" s="193"/>
      <c r="GL57" s="193"/>
      <c r="GM57" s="193"/>
      <c r="GN57" s="193"/>
      <c r="GO57" s="193"/>
      <c r="GP57" s="193"/>
      <c r="GQ57" s="193"/>
      <c r="GR57" s="193"/>
      <c r="GS57" s="193"/>
      <c r="GT57" s="193"/>
      <c r="GU57" s="193"/>
      <c r="GV57" s="193"/>
      <c r="GW57" s="193"/>
      <c r="GX57" s="193"/>
      <c r="GY57" s="193"/>
      <c r="GZ57" s="193"/>
      <c r="HA57" s="193"/>
      <c r="HB57" s="193"/>
      <c r="HC57" s="193"/>
      <c r="HD57" s="193"/>
      <c r="HE57" s="193"/>
      <c r="HF57" s="193"/>
      <c r="HG57" s="193"/>
      <c r="HH57" s="193"/>
      <c r="HI57" s="193"/>
      <c r="HJ57" s="193"/>
      <c r="HK57" s="193"/>
      <c r="HL57" s="193"/>
      <c r="HM57" s="193"/>
      <c r="HN57" s="193"/>
      <c r="HO57" s="193"/>
      <c r="HP57" s="193"/>
      <c r="HQ57" s="193"/>
      <c r="HR57" s="193"/>
      <c r="HS57" s="193"/>
      <c r="HT57" s="193"/>
      <c r="HU57" s="193"/>
      <c r="HV57" s="193"/>
      <c r="HW57" s="193"/>
      <c r="HX57" s="193"/>
      <c r="HY57" s="193"/>
      <c r="HZ57" s="193"/>
      <c r="IA57" s="193"/>
      <c r="IB57" s="193"/>
      <c r="IC57" s="193"/>
      <c r="ID57" s="193"/>
      <c r="IE57" s="193"/>
      <c r="IF57" s="193"/>
      <c r="IG57" s="193"/>
      <c r="IH57" s="193"/>
      <c r="II57" s="193"/>
      <c r="IJ57" s="193"/>
      <c r="IK57" s="193"/>
      <c r="IL57" s="193"/>
      <c r="IM57" s="193"/>
      <c r="IN57" s="193"/>
      <c r="IO57" s="193"/>
      <c r="IP57" s="193"/>
      <c r="IQ57" s="193"/>
      <c r="IR57" s="193"/>
      <c r="IS57" s="193"/>
      <c r="IT57" s="193"/>
      <c r="IU57" s="193"/>
      <c r="IV57" s="193"/>
      <c r="IW57" s="193"/>
      <c r="IX57" s="193"/>
      <c r="IY57" s="193"/>
      <c r="IZ57" s="193"/>
      <c r="JA57" s="193"/>
      <c r="JB57" s="193"/>
      <c r="JC57" s="193"/>
      <c r="JD57" s="193"/>
      <c r="JE57" s="193"/>
      <c r="JF57" s="193"/>
      <c r="JG57" s="193"/>
      <c r="JH57" s="193"/>
      <c r="JI57" s="193"/>
      <c r="JJ57" s="193"/>
      <c r="JK57" s="193"/>
      <c r="JL57" s="193"/>
      <c r="JM57" s="193"/>
      <c r="JN57" s="193"/>
      <c r="JO57" s="193"/>
      <c r="JP57" s="193"/>
      <c r="JQ57" s="193"/>
      <c r="JR57" s="193"/>
      <c r="JS57" s="193"/>
      <c r="JT57" s="193"/>
      <c r="JU57" s="193"/>
      <c r="JV57" s="193"/>
      <c r="JW57" s="193"/>
      <c r="JX57" s="193"/>
      <c r="JY57" s="193"/>
      <c r="JZ57" s="193"/>
      <c r="KA57" s="193"/>
      <c r="KB57" s="193"/>
      <c r="KC57" s="193"/>
      <c r="KD57" s="193"/>
      <c r="KE57" s="193"/>
      <c r="KF57" s="193"/>
      <c r="KG57" s="193"/>
      <c r="KH57" s="193"/>
      <c r="KI57" s="193"/>
      <c r="KJ57" s="193"/>
      <c r="KK57" s="193"/>
      <c r="KL57" s="193"/>
      <c r="KM57" s="193"/>
      <c r="KN57" s="193"/>
      <c r="KO57" s="193"/>
      <c r="KP57" s="208"/>
    </row>
    <row r="58" spans="2:302" x14ac:dyDescent="0.35">
      <c r="B58" s="209">
        <v>52</v>
      </c>
      <c r="C58" s="193"/>
      <c r="D58" s="193"/>
      <c r="E58" s="193"/>
      <c r="F58" s="193"/>
      <c r="G58" s="193"/>
      <c r="H58" s="193"/>
      <c r="I58" s="193"/>
      <c r="J58" s="193"/>
      <c r="K58" s="193"/>
      <c r="L58" s="193"/>
      <c r="M58" s="193"/>
      <c r="N58" s="193"/>
      <c r="O58" s="193"/>
      <c r="P58" s="193"/>
      <c r="Q58" s="193"/>
      <c r="R58" s="193"/>
      <c r="S58" s="193"/>
      <c r="T58" s="193"/>
      <c r="U58" s="193"/>
      <c r="V58" s="193"/>
      <c r="W58" s="193"/>
      <c r="X58" s="193"/>
      <c r="Y58" s="193"/>
      <c r="CR58" s="193"/>
      <c r="CS58" s="193"/>
      <c r="CT58" s="193"/>
      <c r="CU58" s="193"/>
      <c r="CV58" s="193"/>
      <c r="CW58" s="193"/>
      <c r="CX58" s="193"/>
      <c r="CY58" s="193"/>
      <c r="CZ58" s="193"/>
      <c r="DA58" s="193"/>
      <c r="DB58" s="193"/>
      <c r="DC58" s="193"/>
      <c r="DD58" s="193"/>
      <c r="DE58" s="193"/>
      <c r="DF58" s="193"/>
      <c r="DG58" s="193"/>
      <c r="DH58" s="193"/>
      <c r="DI58" s="193"/>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3"/>
      <c r="EW58" s="193"/>
      <c r="EX58" s="193"/>
      <c r="EY58" s="193"/>
      <c r="EZ58" s="193"/>
      <c r="FA58" s="193"/>
      <c r="FB58" s="193"/>
      <c r="FC58" s="193"/>
      <c r="FD58" s="193"/>
      <c r="FE58" s="193"/>
      <c r="FF58" s="193"/>
      <c r="FG58" s="193"/>
      <c r="FH58" s="193"/>
      <c r="FI58" s="193"/>
      <c r="FJ58" s="193"/>
      <c r="FK58" s="193"/>
      <c r="FL58" s="193"/>
      <c r="FM58" s="193"/>
      <c r="FN58" s="193"/>
      <c r="FO58" s="193"/>
      <c r="FP58" s="193"/>
      <c r="FQ58" s="193"/>
      <c r="FR58" s="193"/>
      <c r="FS58" s="193"/>
      <c r="FT58" s="193"/>
      <c r="FU58" s="193"/>
      <c r="FV58" s="193"/>
      <c r="FW58" s="193"/>
      <c r="FX58" s="193"/>
      <c r="FY58" s="193"/>
      <c r="FZ58" s="193"/>
      <c r="GA58" s="193"/>
      <c r="GB58" s="193"/>
      <c r="GC58" s="193"/>
      <c r="GD58" s="193"/>
      <c r="GE58" s="193"/>
      <c r="GF58" s="193"/>
      <c r="GG58" s="193"/>
      <c r="GH58" s="193"/>
      <c r="GI58" s="193"/>
      <c r="GJ58" s="193"/>
      <c r="GK58" s="193"/>
      <c r="GL58" s="193"/>
      <c r="GM58" s="193"/>
      <c r="GN58" s="193"/>
      <c r="GO58" s="193"/>
      <c r="GP58" s="193"/>
      <c r="GQ58" s="193"/>
      <c r="GR58" s="193"/>
      <c r="GS58" s="193"/>
      <c r="GT58" s="193"/>
      <c r="GU58" s="193"/>
      <c r="GV58" s="193"/>
      <c r="GW58" s="193"/>
      <c r="GX58" s="193"/>
      <c r="GY58" s="193"/>
      <c r="GZ58" s="193"/>
      <c r="HA58" s="193"/>
      <c r="HB58" s="193"/>
      <c r="HC58" s="193"/>
      <c r="HD58" s="193"/>
      <c r="HE58" s="193"/>
      <c r="HF58" s="193"/>
      <c r="HG58" s="193"/>
      <c r="HH58" s="193"/>
      <c r="HI58" s="193"/>
      <c r="HJ58" s="193"/>
      <c r="HK58" s="193"/>
      <c r="HL58" s="193"/>
      <c r="HM58" s="193"/>
      <c r="HN58" s="193"/>
      <c r="HO58" s="193"/>
      <c r="HP58" s="193"/>
      <c r="HQ58" s="193"/>
      <c r="HR58" s="193"/>
      <c r="HS58" s="193"/>
      <c r="HT58" s="193"/>
      <c r="HU58" s="193"/>
      <c r="HV58" s="193"/>
      <c r="HW58" s="193"/>
      <c r="HX58" s="193"/>
      <c r="HY58" s="193"/>
      <c r="HZ58" s="193"/>
      <c r="IA58" s="193"/>
      <c r="IB58" s="193"/>
      <c r="IC58" s="193"/>
      <c r="ID58" s="193"/>
      <c r="IE58" s="193"/>
      <c r="IF58" s="193"/>
      <c r="IG58" s="193"/>
      <c r="IH58" s="193"/>
      <c r="II58" s="193"/>
      <c r="IJ58" s="193"/>
      <c r="IK58" s="193"/>
      <c r="IL58" s="193"/>
      <c r="IM58" s="193"/>
      <c r="IN58" s="193"/>
      <c r="IO58" s="193"/>
      <c r="IP58" s="193"/>
      <c r="IQ58" s="193"/>
      <c r="IR58" s="193"/>
      <c r="IS58" s="193"/>
      <c r="IT58" s="193"/>
      <c r="IU58" s="193"/>
      <c r="IV58" s="193"/>
      <c r="IW58" s="193"/>
      <c r="IX58" s="193"/>
      <c r="IY58" s="193"/>
      <c r="IZ58" s="193"/>
      <c r="JA58" s="193"/>
      <c r="JB58" s="193"/>
      <c r="JC58" s="193"/>
      <c r="JD58" s="193"/>
      <c r="JE58" s="193"/>
      <c r="JF58" s="193"/>
      <c r="JG58" s="193"/>
      <c r="JH58" s="193"/>
      <c r="JI58" s="193"/>
      <c r="JJ58" s="193"/>
      <c r="JK58" s="193"/>
      <c r="JL58" s="193"/>
      <c r="JM58" s="193"/>
      <c r="JN58" s="193"/>
      <c r="JO58" s="193"/>
      <c r="JP58" s="193"/>
      <c r="JQ58" s="193"/>
      <c r="JR58" s="193"/>
      <c r="JS58" s="193"/>
      <c r="JT58" s="193"/>
      <c r="JU58" s="193"/>
      <c r="JV58" s="193"/>
      <c r="JW58" s="193"/>
      <c r="JX58" s="193"/>
      <c r="JY58" s="193"/>
      <c r="JZ58" s="193"/>
      <c r="KA58" s="193"/>
      <c r="KB58" s="193"/>
      <c r="KC58" s="193"/>
      <c r="KD58" s="193"/>
      <c r="KE58" s="193"/>
      <c r="KF58" s="193"/>
      <c r="KG58" s="193"/>
      <c r="KH58" s="193"/>
      <c r="KI58" s="193"/>
      <c r="KJ58" s="193"/>
      <c r="KK58" s="193"/>
      <c r="KL58" s="193"/>
      <c r="KM58" s="193"/>
      <c r="KN58" s="193"/>
      <c r="KO58" s="193"/>
      <c r="KP58" s="208"/>
    </row>
    <row r="59" spans="2:302" x14ac:dyDescent="0.35">
      <c r="B59" s="207">
        <v>53</v>
      </c>
      <c r="C59" s="193"/>
      <c r="D59" s="193"/>
      <c r="E59" s="193"/>
      <c r="F59" s="193"/>
      <c r="G59" s="193"/>
      <c r="H59" s="193"/>
      <c r="I59" s="193"/>
      <c r="J59" s="193"/>
      <c r="K59" s="193"/>
      <c r="L59" s="193"/>
      <c r="M59" s="193"/>
      <c r="N59" s="193"/>
      <c r="O59" s="193"/>
      <c r="P59" s="193"/>
      <c r="Q59" s="193"/>
      <c r="R59" s="193"/>
      <c r="S59" s="193"/>
      <c r="T59" s="193"/>
      <c r="U59" s="193"/>
      <c r="V59" s="193"/>
      <c r="W59" s="193"/>
      <c r="X59" s="193"/>
      <c r="Y59" s="193"/>
      <c r="CR59" s="193"/>
      <c r="CS59" s="193"/>
      <c r="CT59" s="193"/>
      <c r="CU59" s="193"/>
      <c r="CV59" s="193"/>
      <c r="CW59" s="193"/>
      <c r="CX59" s="193"/>
      <c r="CY59" s="193"/>
      <c r="CZ59" s="193"/>
      <c r="DA59" s="193"/>
      <c r="DB59" s="193"/>
      <c r="DC59" s="193"/>
      <c r="DD59" s="193"/>
      <c r="DE59" s="193"/>
      <c r="DF59" s="193"/>
      <c r="DG59" s="193"/>
      <c r="DH59" s="193"/>
      <c r="DI59" s="193"/>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3"/>
      <c r="EW59" s="193"/>
      <c r="EX59" s="193"/>
      <c r="EY59" s="193"/>
      <c r="EZ59" s="193"/>
      <c r="FA59" s="193"/>
      <c r="FB59" s="193"/>
      <c r="FC59" s="193"/>
      <c r="FD59" s="193"/>
      <c r="FE59" s="193"/>
      <c r="FF59" s="193"/>
      <c r="FG59" s="193"/>
      <c r="FH59" s="193"/>
      <c r="FI59" s="193"/>
      <c r="FJ59" s="193"/>
      <c r="FK59" s="193"/>
      <c r="FL59" s="193"/>
      <c r="FM59" s="193"/>
      <c r="FN59" s="193"/>
      <c r="FO59" s="193"/>
      <c r="FP59" s="193"/>
      <c r="FQ59" s="193"/>
      <c r="FR59" s="193"/>
      <c r="FS59" s="193"/>
      <c r="FT59" s="193"/>
      <c r="FU59" s="193"/>
      <c r="FV59" s="193"/>
      <c r="FW59" s="193"/>
      <c r="FX59" s="193"/>
      <c r="FY59" s="193"/>
      <c r="FZ59" s="193"/>
      <c r="GA59" s="193"/>
      <c r="GB59" s="193"/>
      <c r="GC59" s="193"/>
      <c r="GD59" s="193"/>
      <c r="GE59" s="193"/>
      <c r="GF59" s="193"/>
      <c r="GG59" s="193"/>
      <c r="GH59" s="193"/>
      <c r="GI59" s="193"/>
      <c r="GJ59" s="193"/>
      <c r="GK59" s="193"/>
      <c r="GL59" s="193"/>
      <c r="GM59" s="193"/>
      <c r="GN59" s="193"/>
      <c r="GO59" s="193"/>
      <c r="GP59" s="193"/>
      <c r="GQ59" s="193"/>
      <c r="GR59" s="193"/>
      <c r="GS59" s="193"/>
      <c r="GT59" s="193"/>
      <c r="GU59" s="193"/>
      <c r="GV59" s="193"/>
      <c r="GW59" s="193"/>
      <c r="GX59" s="193"/>
      <c r="GY59" s="193"/>
      <c r="GZ59" s="193"/>
      <c r="HA59" s="193"/>
      <c r="HB59" s="193"/>
      <c r="HC59" s="193"/>
      <c r="HD59" s="193"/>
      <c r="HE59" s="193"/>
      <c r="HF59" s="193"/>
      <c r="HG59" s="193"/>
      <c r="HH59" s="193"/>
      <c r="HI59" s="193"/>
      <c r="HJ59" s="193"/>
      <c r="HK59" s="193"/>
      <c r="HL59" s="193"/>
      <c r="HM59" s="193"/>
      <c r="HN59" s="193"/>
      <c r="HO59" s="193"/>
      <c r="HP59" s="193"/>
      <c r="HQ59" s="193"/>
      <c r="HR59" s="193"/>
      <c r="HS59" s="193"/>
      <c r="HT59" s="193"/>
      <c r="HU59" s="193"/>
      <c r="HV59" s="193"/>
      <c r="HW59" s="193"/>
      <c r="HX59" s="193"/>
      <c r="HY59" s="193"/>
      <c r="HZ59" s="193"/>
      <c r="IA59" s="193"/>
      <c r="IB59" s="193"/>
      <c r="IC59" s="193"/>
      <c r="ID59" s="193"/>
      <c r="IE59" s="193"/>
      <c r="IF59" s="193"/>
      <c r="IG59" s="193"/>
      <c r="IH59" s="193"/>
      <c r="II59" s="193"/>
      <c r="IJ59" s="193"/>
      <c r="IK59" s="193"/>
      <c r="IL59" s="193"/>
      <c r="IM59" s="193"/>
      <c r="IN59" s="193"/>
      <c r="IO59" s="193"/>
      <c r="IP59" s="193"/>
      <c r="IQ59" s="193"/>
      <c r="IR59" s="193"/>
      <c r="IS59" s="193"/>
      <c r="IT59" s="193"/>
      <c r="IU59" s="193"/>
      <c r="IV59" s="193"/>
      <c r="IW59" s="193"/>
      <c r="IX59" s="193"/>
      <c r="IY59" s="193"/>
      <c r="IZ59" s="193"/>
      <c r="JA59" s="193"/>
      <c r="JB59" s="193"/>
      <c r="JC59" s="193"/>
      <c r="JD59" s="193"/>
      <c r="JE59" s="193"/>
      <c r="JF59" s="193"/>
      <c r="JG59" s="193"/>
      <c r="JH59" s="193"/>
      <c r="JI59" s="193"/>
      <c r="JJ59" s="193"/>
      <c r="JK59" s="193"/>
      <c r="JL59" s="193"/>
      <c r="JM59" s="193"/>
      <c r="JN59" s="193"/>
      <c r="JO59" s="193"/>
      <c r="JP59" s="193"/>
      <c r="JQ59" s="193"/>
      <c r="JR59" s="193"/>
      <c r="JS59" s="193"/>
      <c r="JT59" s="193"/>
      <c r="JU59" s="193"/>
      <c r="JV59" s="193"/>
      <c r="JW59" s="193"/>
      <c r="JX59" s="193"/>
      <c r="JY59" s="193"/>
      <c r="JZ59" s="193"/>
      <c r="KA59" s="193"/>
      <c r="KB59" s="193"/>
      <c r="KC59" s="193"/>
      <c r="KD59" s="193"/>
      <c r="KE59" s="193"/>
      <c r="KF59" s="193"/>
      <c r="KG59" s="193"/>
      <c r="KH59" s="193"/>
      <c r="KI59" s="193"/>
      <c r="KJ59" s="193"/>
      <c r="KK59" s="193"/>
      <c r="KL59" s="193"/>
      <c r="KM59" s="193"/>
      <c r="KN59" s="193"/>
      <c r="KO59" s="193"/>
      <c r="KP59" s="208"/>
    </row>
    <row r="60" spans="2:302" x14ac:dyDescent="0.35">
      <c r="B60" s="209">
        <v>54</v>
      </c>
      <c r="C60" s="193"/>
      <c r="D60" s="193"/>
      <c r="E60" s="193"/>
      <c r="F60" s="193"/>
      <c r="G60" s="193"/>
      <c r="H60" s="193"/>
      <c r="I60" s="193"/>
      <c r="J60" s="193"/>
      <c r="K60" s="193"/>
      <c r="L60" s="193"/>
      <c r="M60" s="193"/>
      <c r="N60" s="193"/>
      <c r="O60" s="193"/>
      <c r="P60" s="193"/>
      <c r="Q60" s="193"/>
      <c r="R60" s="193"/>
      <c r="S60" s="193"/>
      <c r="T60" s="193"/>
      <c r="U60" s="193"/>
      <c r="V60" s="193"/>
      <c r="W60" s="193"/>
      <c r="X60" s="193"/>
      <c r="Y60" s="193"/>
      <c r="CR60" s="193"/>
      <c r="CS60" s="193"/>
      <c r="CT60" s="193"/>
      <c r="CU60" s="193"/>
      <c r="CV60" s="193"/>
      <c r="CW60" s="193"/>
      <c r="CX60" s="193"/>
      <c r="CY60" s="193"/>
      <c r="CZ60" s="193"/>
      <c r="DA60" s="193"/>
      <c r="DB60" s="193"/>
      <c r="DC60" s="193"/>
      <c r="DD60" s="193"/>
      <c r="DE60" s="193"/>
      <c r="DF60" s="193"/>
      <c r="DG60" s="193"/>
      <c r="DH60" s="193"/>
      <c r="DI60" s="193"/>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3"/>
      <c r="EW60" s="193"/>
      <c r="EX60" s="193"/>
      <c r="EY60" s="193"/>
      <c r="EZ60" s="193"/>
      <c r="FA60" s="193"/>
      <c r="FB60" s="193"/>
      <c r="FC60" s="193"/>
      <c r="FD60" s="193"/>
      <c r="FE60" s="193"/>
      <c r="FF60" s="193"/>
      <c r="FG60" s="193"/>
      <c r="FH60" s="193"/>
      <c r="FI60" s="193"/>
      <c r="FJ60" s="193"/>
      <c r="FK60" s="193"/>
      <c r="FL60" s="193"/>
      <c r="FM60" s="193"/>
      <c r="FN60" s="193"/>
      <c r="FO60" s="193"/>
      <c r="FP60" s="193"/>
      <c r="FQ60" s="193"/>
      <c r="FR60" s="193"/>
      <c r="FS60" s="193"/>
      <c r="FT60" s="193"/>
      <c r="FU60" s="193"/>
      <c r="FV60" s="193"/>
      <c r="FW60" s="193"/>
      <c r="FX60" s="193"/>
      <c r="FY60" s="193"/>
      <c r="FZ60" s="193"/>
      <c r="GA60" s="193"/>
      <c r="GB60" s="193"/>
      <c r="GC60" s="193"/>
      <c r="GD60" s="193"/>
      <c r="GE60" s="193"/>
      <c r="GF60" s="193"/>
      <c r="GG60" s="193"/>
      <c r="GH60" s="193"/>
      <c r="GI60" s="193"/>
      <c r="GJ60" s="193"/>
      <c r="GK60" s="193"/>
      <c r="GL60" s="193"/>
      <c r="GM60" s="193"/>
      <c r="GN60" s="193"/>
      <c r="GO60" s="193"/>
      <c r="GP60" s="193"/>
      <c r="GQ60" s="193"/>
      <c r="GR60" s="193"/>
      <c r="GS60" s="193"/>
      <c r="GT60" s="193"/>
      <c r="GU60" s="193"/>
      <c r="GV60" s="193"/>
      <c r="GW60" s="193"/>
      <c r="GX60" s="193"/>
      <c r="GY60" s="193"/>
      <c r="GZ60" s="193"/>
      <c r="HA60" s="193"/>
      <c r="HB60" s="193"/>
      <c r="HC60" s="193"/>
      <c r="HD60" s="193"/>
      <c r="HE60" s="193"/>
      <c r="HF60" s="193"/>
      <c r="HG60" s="193"/>
      <c r="HH60" s="193"/>
      <c r="HI60" s="193"/>
      <c r="HJ60" s="193"/>
      <c r="HK60" s="193"/>
      <c r="HL60" s="193"/>
      <c r="HM60" s="193"/>
      <c r="HN60" s="193"/>
      <c r="HO60" s="193"/>
      <c r="HP60" s="193"/>
      <c r="HQ60" s="193"/>
      <c r="HR60" s="193"/>
      <c r="HS60" s="193"/>
      <c r="HT60" s="193"/>
      <c r="HU60" s="193"/>
      <c r="HV60" s="193"/>
      <c r="HW60" s="193"/>
      <c r="HX60" s="193"/>
      <c r="HY60" s="193"/>
      <c r="HZ60" s="193"/>
      <c r="IA60" s="193"/>
      <c r="IB60" s="193"/>
      <c r="IC60" s="193"/>
      <c r="ID60" s="193"/>
      <c r="IE60" s="193"/>
      <c r="IF60" s="193"/>
      <c r="IG60" s="193"/>
      <c r="IH60" s="193"/>
      <c r="II60" s="193"/>
      <c r="IJ60" s="193"/>
      <c r="IK60" s="193"/>
      <c r="IL60" s="193"/>
      <c r="IM60" s="193"/>
      <c r="IN60" s="193"/>
      <c r="IO60" s="193"/>
      <c r="IP60" s="193"/>
      <c r="IQ60" s="193"/>
      <c r="IR60" s="193"/>
      <c r="IS60" s="193"/>
      <c r="IT60" s="193"/>
      <c r="IU60" s="193"/>
      <c r="IV60" s="193"/>
      <c r="IW60" s="193"/>
      <c r="IX60" s="193"/>
      <c r="IY60" s="193"/>
      <c r="IZ60" s="193"/>
      <c r="JA60" s="193"/>
      <c r="JB60" s="193"/>
      <c r="JC60" s="193"/>
      <c r="JD60" s="193"/>
      <c r="JE60" s="193"/>
      <c r="JF60" s="193"/>
      <c r="JG60" s="193"/>
      <c r="JH60" s="193"/>
      <c r="JI60" s="193"/>
      <c r="JJ60" s="193"/>
      <c r="JK60" s="193"/>
      <c r="JL60" s="193"/>
      <c r="JM60" s="193"/>
      <c r="JN60" s="193"/>
      <c r="JO60" s="193"/>
      <c r="JP60" s="193"/>
      <c r="JQ60" s="193"/>
      <c r="JR60" s="193"/>
      <c r="JS60" s="193"/>
      <c r="JT60" s="193"/>
      <c r="JU60" s="193"/>
      <c r="JV60" s="193"/>
      <c r="JW60" s="193"/>
      <c r="JX60" s="193"/>
      <c r="JY60" s="193"/>
      <c r="JZ60" s="193"/>
      <c r="KA60" s="193"/>
      <c r="KB60" s="193"/>
      <c r="KC60" s="193"/>
      <c r="KD60" s="193"/>
      <c r="KE60" s="193"/>
      <c r="KF60" s="193"/>
      <c r="KG60" s="193"/>
      <c r="KH60" s="193"/>
      <c r="KI60" s="193"/>
      <c r="KJ60" s="193"/>
      <c r="KK60" s="193"/>
      <c r="KL60" s="193"/>
      <c r="KM60" s="193"/>
      <c r="KN60" s="193"/>
      <c r="KO60" s="193"/>
      <c r="KP60" s="208"/>
    </row>
    <row r="61" spans="2:302" x14ac:dyDescent="0.35">
      <c r="B61" s="207">
        <v>55</v>
      </c>
      <c r="C61" s="193"/>
      <c r="D61" s="193"/>
      <c r="E61" s="193"/>
      <c r="F61" s="193"/>
      <c r="G61" s="193"/>
      <c r="H61" s="193"/>
      <c r="I61" s="193"/>
      <c r="J61" s="193"/>
      <c r="K61" s="193"/>
      <c r="L61" s="193"/>
      <c r="M61" s="193"/>
      <c r="N61" s="193"/>
      <c r="O61" s="193"/>
      <c r="P61" s="193"/>
      <c r="Q61" s="193"/>
      <c r="R61" s="193"/>
      <c r="S61" s="193"/>
      <c r="T61" s="193"/>
      <c r="U61" s="193"/>
      <c r="V61" s="193"/>
      <c r="W61" s="193"/>
      <c r="X61" s="193"/>
      <c r="Y61" s="193"/>
      <c r="CR61" s="193"/>
      <c r="CS61" s="193"/>
      <c r="CT61" s="193"/>
      <c r="CU61" s="193"/>
      <c r="CV61" s="193"/>
      <c r="CW61" s="193"/>
      <c r="CX61" s="193"/>
      <c r="CY61" s="193"/>
      <c r="CZ61" s="193"/>
      <c r="DA61" s="193"/>
      <c r="DB61" s="193"/>
      <c r="DC61" s="193"/>
      <c r="DD61" s="193"/>
      <c r="DE61" s="193"/>
      <c r="DF61" s="193"/>
      <c r="DG61" s="193"/>
      <c r="DH61" s="193"/>
      <c r="DI61" s="193"/>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3"/>
      <c r="EW61" s="193"/>
      <c r="EX61" s="193"/>
      <c r="EY61" s="193"/>
      <c r="EZ61" s="193"/>
      <c r="FA61" s="193"/>
      <c r="FB61" s="193"/>
      <c r="FC61" s="193"/>
      <c r="FD61" s="193"/>
      <c r="FE61" s="193"/>
      <c r="FF61" s="193"/>
      <c r="FG61" s="193"/>
      <c r="FH61" s="193"/>
      <c r="FI61" s="193"/>
      <c r="FJ61" s="193"/>
      <c r="FK61" s="193"/>
      <c r="FL61" s="193"/>
      <c r="FM61" s="193"/>
      <c r="FN61" s="193"/>
      <c r="FO61" s="193"/>
      <c r="FP61" s="193"/>
      <c r="FQ61" s="193"/>
      <c r="FR61" s="193"/>
      <c r="FS61" s="193"/>
      <c r="FT61" s="193"/>
      <c r="FU61" s="193"/>
      <c r="FV61" s="193"/>
      <c r="FW61" s="193"/>
      <c r="FX61" s="193"/>
      <c r="FY61" s="193"/>
      <c r="FZ61" s="193"/>
      <c r="GA61" s="193"/>
      <c r="GB61" s="193"/>
      <c r="GC61" s="193"/>
      <c r="GD61" s="193"/>
      <c r="GE61" s="193"/>
      <c r="GF61" s="193"/>
      <c r="GG61" s="193"/>
      <c r="GH61" s="193"/>
      <c r="GI61" s="193"/>
      <c r="GJ61" s="193"/>
      <c r="GK61" s="193"/>
      <c r="GL61" s="193"/>
      <c r="GM61" s="193"/>
      <c r="GN61" s="193"/>
      <c r="GO61" s="193"/>
      <c r="GP61" s="193"/>
      <c r="GQ61" s="193"/>
      <c r="GR61" s="193"/>
      <c r="GS61" s="193"/>
      <c r="GT61" s="193"/>
      <c r="GU61" s="193"/>
      <c r="GV61" s="193"/>
      <c r="GW61" s="193"/>
      <c r="GX61" s="193"/>
      <c r="GY61" s="193"/>
      <c r="GZ61" s="193"/>
      <c r="HA61" s="193"/>
      <c r="HB61" s="193"/>
      <c r="HC61" s="193"/>
      <c r="HD61" s="193"/>
      <c r="HE61" s="193"/>
      <c r="HF61" s="193"/>
      <c r="HG61" s="193"/>
      <c r="HH61" s="193"/>
      <c r="HI61" s="193"/>
      <c r="HJ61" s="193"/>
      <c r="HK61" s="193"/>
      <c r="HL61" s="193"/>
      <c r="HM61" s="193"/>
      <c r="HN61" s="193"/>
      <c r="HO61" s="193"/>
      <c r="HP61" s="193"/>
      <c r="HQ61" s="193"/>
      <c r="HR61" s="193"/>
      <c r="HS61" s="193"/>
      <c r="HT61" s="193"/>
      <c r="HU61" s="193"/>
      <c r="HV61" s="193"/>
      <c r="HW61" s="193"/>
      <c r="HX61" s="193"/>
      <c r="HY61" s="193"/>
      <c r="HZ61" s="193"/>
      <c r="IA61" s="193"/>
      <c r="IB61" s="193"/>
      <c r="IC61" s="193"/>
      <c r="ID61" s="193"/>
      <c r="IE61" s="193"/>
      <c r="IF61" s="193"/>
      <c r="IG61" s="193"/>
      <c r="IH61" s="193"/>
      <c r="II61" s="193"/>
      <c r="IJ61" s="193"/>
      <c r="IK61" s="193"/>
      <c r="IL61" s="193"/>
      <c r="IM61" s="193"/>
      <c r="IN61" s="193"/>
      <c r="IO61" s="193"/>
      <c r="IP61" s="193"/>
      <c r="IQ61" s="193"/>
      <c r="IR61" s="193"/>
      <c r="IS61" s="193"/>
      <c r="IT61" s="193"/>
      <c r="IU61" s="193"/>
      <c r="IV61" s="193"/>
      <c r="IW61" s="193"/>
      <c r="IX61" s="193"/>
      <c r="IY61" s="193"/>
      <c r="IZ61" s="193"/>
      <c r="JA61" s="193"/>
      <c r="JB61" s="193"/>
      <c r="JC61" s="193"/>
      <c r="JD61" s="193"/>
      <c r="JE61" s="193"/>
      <c r="JF61" s="193"/>
      <c r="JG61" s="193"/>
      <c r="JH61" s="193"/>
      <c r="JI61" s="193"/>
      <c r="JJ61" s="193"/>
      <c r="JK61" s="193"/>
      <c r="JL61" s="193"/>
      <c r="JM61" s="193"/>
      <c r="JN61" s="193"/>
      <c r="JO61" s="193"/>
      <c r="JP61" s="193"/>
      <c r="JQ61" s="193"/>
      <c r="JR61" s="193"/>
      <c r="JS61" s="193"/>
      <c r="JT61" s="193"/>
      <c r="JU61" s="193"/>
      <c r="JV61" s="193"/>
      <c r="JW61" s="193"/>
      <c r="JX61" s="193"/>
      <c r="JY61" s="193"/>
      <c r="JZ61" s="193"/>
      <c r="KA61" s="193"/>
      <c r="KB61" s="193"/>
      <c r="KC61" s="193"/>
      <c r="KD61" s="193"/>
      <c r="KE61" s="193"/>
      <c r="KF61" s="193"/>
      <c r="KG61" s="193"/>
      <c r="KH61" s="193"/>
      <c r="KI61" s="193"/>
      <c r="KJ61" s="193"/>
      <c r="KK61" s="193"/>
      <c r="KL61" s="193"/>
      <c r="KM61" s="193"/>
      <c r="KN61" s="193"/>
      <c r="KO61" s="193"/>
      <c r="KP61" s="208"/>
    </row>
    <row r="62" spans="2:302" x14ac:dyDescent="0.35">
      <c r="B62" s="209">
        <v>56</v>
      </c>
      <c r="C62" s="193"/>
      <c r="D62" s="193"/>
      <c r="E62" s="193"/>
      <c r="F62" s="193"/>
      <c r="G62" s="193"/>
      <c r="H62" s="193"/>
      <c r="I62" s="193"/>
      <c r="J62" s="193"/>
      <c r="K62" s="193"/>
      <c r="L62" s="193"/>
      <c r="M62" s="193"/>
      <c r="N62" s="193"/>
      <c r="O62" s="193"/>
      <c r="P62" s="193"/>
      <c r="Q62" s="193"/>
      <c r="R62" s="193"/>
      <c r="S62" s="193"/>
      <c r="T62" s="193"/>
      <c r="U62" s="193"/>
      <c r="V62" s="193"/>
      <c r="W62" s="193"/>
      <c r="X62" s="193"/>
      <c r="Y62" s="193"/>
      <c r="CR62" s="193"/>
      <c r="CS62" s="193"/>
      <c r="CT62" s="193"/>
      <c r="CU62" s="193"/>
      <c r="CV62" s="193"/>
      <c r="CW62" s="193"/>
      <c r="CX62" s="193"/>
      <c r="CY62" s="193"/>
      <c r="CZ62" s="193"/>
      <c r="DA62" s="193"/>
      <c r="DB62" s="193"/>
      <c r="DC62" s="193"/>
      <c r="DD62" s="193"/>
      <c r="DE62" s="193"/>
      <c r="DF62" s="193"/>
      <c r="DG62" s="193"/>
      <c r="DH62" s="193"/>
      <c r="DI62" s="193"/>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3"/>
      <c r="EW62" s="193"/>
      <c r="EX62" s="193"/>
      <c r="EY62" s="193"/>
      <c r="EZ62" s="193"/>
      <c r="FA62" s="193"/>
      <c r="FB62" s="193"/>
      <c r="FC62" s="193"/>
      <c r="FD62" s="193"/>
      <c r="FE62" s="193"/>
      <c r="FF62" s="193"/>
      <c r="FG62" s="193"/>
      <c r="FH62" s="193"/>
      <c r="FI62" s="193"/>
      <c r="FJ62" s="193"/>
      <c r="FK62" s="193"/>
      <c r="FL62" s="193"/>
      <c r="FM62" s="193"/>
      <c r="FN62" s="193"/>
      <c r="FO62" s="193"/>
      <c r="FP62" s="193"/>
      <c r="FQ62" s="193"/>
      <c r="FR62" s="193"/>
      <c r="FS62" s="193"/>
      <c r="FT62" s="193"/>
      <c r="FU62" s="193"/>
      <c r="FV62" s="193"/>
      <c r="FW62" s="193"/>
      <c r="FX62" s="193"/>
      <c r="FY62" s="193"/>
      <c r="FZ62" s="193"/>
      <c r="GA62" s="193"/>
      <c r="GB62" s="193"/>
      <c r="GC62" s="193"/>
      <c r="GD62" s="193"/>
      <c r="GE62" s="193"/>
      <c r="GF62" s="193"/>
      <c r="GG62" s="193"/>
      <c r="GH62" s="193"/>
      <c r="GI62" s="193"/>
      <c r="GJ62" s="193"/>
      <c r="GK62" s="193"/>
      <c r="GL62" s="193"/>
      <c r="GM62" s="193"/>
      <c r="GN62" s="193"/>
      <c r="GO62" s="193"/>
      <c r="GP62" s="193"/>
      <c r="GQ62" s="193"/>
      <c r="GR62" s="193"/>
      <c r="GS62" s="193"/>
      <c r="GT62" s="193"/>
      <c r="GU62" s="193"/>
      <c r="GV62" s="193"/>
      <c r="GW62" s="193"/>
      <c r="GX62" s="193"/>
      <c r="GY62" s="193"/>
      <c r="GZ62" s="193"/>
      <c r="HA62" s="193"/>
      <c r="HB62" s="193"/>
      <c r="HC62" s="193"/>
      <c r="HD62" s="193"/>
      <c r="HE62" s="193"/>
      <c r="HF62" s="193"/>
      <c r="HG62" s="193"/>
      <c r="HH62" s="193"/>
      <c r="HI62" s="193"/>
      <c r="HJ62" s="193"/>
      <c r="HK62" s="193"/>
      <c r="HL62" s="193"/>
      <c r="HM62" s="193"/>
      <c r="HN62" s="193"/>
      <c r="HO62" s="193"/>
      <c r="HP62" s="193"/>
      <c r="HQ62" s="193"/>
      <c r="HR62" s="193"/>
      <c r="HS62" s="193"/>
      <c r="HT62" s="193"/>
      <c r="HU62" s="193"/>
      <c r="HV62" s="193"/>
      <c r="HW62" s="193"/>
      <c r="HX62" s="193"/>
      <c r="HY62" s="193"/>
      <c r="HZ62" s="193"/>
      <c r="IA62" s="193"/>
      <c r="IB62" s="193"/>
      <c r="IC62" s="193"/>
      <c r="ID62" s="193"/>
      <c r="IE62" s="193"/>
      <c r="IF62" s="193"/>
      <c r="IG62" s="193"/>
      <c r="IH62" s="193"/>
      <c r="II62" s="193"/>
      <c r="IJ62" s="193"/>
      <c r="IK62" s="193"/>
      <c r="IL62" s="193"/>
      <c r="IM62" s="193"/>
      <c r="IN62" s="193"/>
      <c r="IO62" s="193"/>
      <c r="IP62" s="193"/>
      <c r="IQ62" s="193"/>
      <c r="IR62" s="193"/>
      <c r="IS62" s="193"/>
      <c r="IT62" s="193"/>
      <c r="IU62" s="193"/>
      <c r="IV62" s="193"/>
      <c r="IW62" s="193"/>
      <c r="IX62" s="193"/>
      <c r="IY62" s="193"/>
      <c r="IZ62" s="193"/>
      <c r="JA62" s="193"/>
      <c r="JB62" s="193"/>
      <c r="JC62" s="193"/>
      <c r="JD62" s="193"/>
      <c r="JE62" s="193"/>
      <c r="JF62" s="193"/>
      <c r="JG62" s="193"/>
      <c r="JH62" s="193"/>
      <c r="JI62" s="193"/>
      <c r="JJ62" s="193"/>
      <c r="JK62" s="193"/>
      <c r="JL62" s="193"/>
      <c r="JM62" s="193"/>
      <c r="JN62" s="193"/>
      <c r="JO62" s="193"/>
      <c r="JP62" s="193"/>
      <c r="JQ62" s="193"/>
      <c r="JR62" s="193"/>
      <c r="JS62" s="193"/>
      <c r="JT62" s="193"/>
      <c r="JU62" s="193"/>
      <c r="JV62" s="193"/>
      <c r="JW62" s="193"/>
      <c r="JX62" s="193"/>
      <c r="JY62" s="193"/>
      <c r="JZ62" s="193"/>
      <c r="KA62" s="193"/>
      <c r="KB62" s="193"/>
      <c r="KC62" s="193"/>
      <c r="KD62" s="193"/>
      <c r="KE62" s="193"/>
      <c r="KF62" s="193"/>
      <c r="KG62" s="193"/>
      <c r="KH62" s="193"/>
      <c r="KI62" s="193"/>
      <c r="KJ62" s="193"/>
      <c r="KK62" s="193"/>
      <c r="KL62" s="193"/>
      <c r="KM62" s="193"/>
      <c r="KN62" s="193"/>
      <c r="KO62" s="193"/>
      <c r="KP62" s="208"/>
    </row>
    <row r="63" spans="2:302" x14ac:dyDescent="0.35">
      <c r="B63" s="207">
        <v>57</v>
      </c>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CR63" s="193"/>
      <c r="CS63" s="193"/>
      <c r="CT63" s="193"/>
      <c r="CU63" s="193"/>
      <c r="CV63" s="193"/>
      <c r="CW63" s="193"/>
      <c r="CX63" s="193"/>
      <c r="CY63" s="193"/>
      <c r="CZ63" s="193"/>
      <c r="DA63" s="193"/>
      <c r="DB63" s="193"/>
      <c r="DC63" s="193"/>
      <c r="DD63" s="193"/>
      <c r="DE63" s="193"/>
      <c r="DF63" s="193"/>
      <c r="DG63" s="193"/>
      <c r="DH63" s="193"/>
      <c r="DI63" s="193"/>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3"/>
      <c r="EW63" s="193"/>
      <c r="EX63" s="193"/>
      <c r="EY63" s="193"/>
      <c r="EZ63" s="193"/>
      <c r="FA63" s="193"/>
      <c r="FB63" s="193"/>
      <c r="FC63" s="193"/>
      <c r="FD63" s="193"/>
      <c r="FE63" s="193"/>
      <c r="FF63" s="193"/>
      <c r="FG63" s="193"/>
      <c r="FH63" s="193"/>
      <c r="FI63" s="193"/>
      <c r="FJ63" s="193"/>
      <c r="FK63" s="193"/>
      <c r="FL63" s="193"/>
      <c r="FM63" s="193"/>
      <c r="FN63" s="193"/>
      <c r="FO63" s="193"/>
      <c r="FP63" s="193"/>
      <c r="FQ63" s="193"/>
      <c r="FR63" s="193"/>
      <c r="FS63" s="193"/>
      <c r="FT63" s="193"/>
      <c r="FU63" s="193"/>
      <c r="FV63" s="193"/>
      <c r="FW63" s="193"/>
      <c r="FX63" s="193"/>
      <c r="FY63" s="193"/>
      <c r="FZ63" s="193"/>
      <c r="GA63" s="193"/>
      <c r="GB63" s="193"/>
      <c r="GC63" s="193"/>
      <c r="GD63" s="193"/>
      <c r="GE63" s="193"/>
      <c r="GF63" s="193"/>
      <c r="GG63" s="193"/>
      <c r="GH63" s="193"/>
      <c r="GI63" s="193"/>
      <c r="GJ63" s="193"/>
      <c r="GK63" s="193"/>
      <c r="GL63" s="193"/>
      <c r="GM63" s="193"/>
      <c r="GN63" s="193"/>
      <c r="GO63" s="193"/>
      <c r="GP63" s="193"/>
      <c r="GQ63" s="193"/>
      <c r="GR63" s="193"/>
      <c r="GS63" s="193"/>
      <c r="GT63" s="193"/>
      <c r="GU63" s="193"/>
      <c r="GV63" s="193"/>
      <c r="GW63" s="193"/>
      <c r="GX63" s="193"/>
      <c r="GY63" s="193"/>
      <c r="GZ63" s="193"/>
      <c r="HA63" s="193"/>
      <c r="HB63" s="193"/>
      <c r="HC63" s="193"/>
      <c r="HD63" s="193"/>
      <c r="HE63" s="193"/>
      <c r="HF63" s="193"/>
      <c r="HG63" s="193"/>
      <c r="HH63" s="193"/>
      <c r="HI63" s="193"/>
      <c r="HJ63" s="193"/>
      <c r="HK63" s="193"/>
      <c r="HL63" s="193"/>
      <c r="HM63" s="193"/>
      <c r="HN63" s="193"/>
      <c r="HO63" s="193"/>
      <c r="HP63" s="193"/>
      <c r="HQ63" s="193"/>
      <c r="HR63" s="193"/>
      <c r="HS63" s="193"/>
      <c r="HT63" s="193"/>
      <c r="HU63" s="193"/>
      <c r="HV63" s="193"/>
      <c r="HW63" s="193"/>
      <c r="HX63" s="193"/>
      <c r="HY63" s="193"/>
      <c r="HZ63" s="193"/>
      <c r="IA63" s="193"/>
      <c r="IB63" s="193"/>
      <c r="IC63" s="193"/>
      <c r="ID63" s="193"/>
      <c r="IE63" s="193"/>
      <c r="IF63" s="193"/>
      <c r="IG63" s="193"/>
      <c r="IH63" s="193"/>
      <c r="II63" s="193"/>
      <c r="IJ63" s="193"/>
      <c r="IK63" s="193"/>
      <c r="IL63" s="193"/>
      <c r="IM63" s="193"/>
      <c r="IN63" s="193"/>
      <c r="IO63" s="193"/>
      <c r="IP63" s="193"/>
      <c r="IQ63" s="193"/>
      <c r="IR63" s="193"/>
      <c r="IS63" s="193"/>
      <c r="IT63" s="193"/>
      <c r="IU63" s="193"/>
      <c r="IV63" s="193"/>
      <c r="IW63" s="193"/>
      <c r="IX63" s="193"/>
      <c r="IY63" s="193"/>
      <c r="IZ63" s="193"/>
      <c r="JA63" s="193"/>
      <c r="JB63" s="193"/>
      <c r="JC63" s="193"/>
      <c r="JD63" s="193"/>
      <c r="JE63" s="193"/>
      <c r="JF63" s="193"/>
      <c r="JG63" s="193"/>
      <c r="JH63" s="193"/>
      <c r="JI63" s="193"/>
      <c r="JJ63" s="193"/>
      <c r="JK63" s="193"/>
      <c r="JL63" s="193"/>
      <c r="JM63" s="193"/>
      <c r="JN63" s="193"/>
      <c r="JO63" s="193"/>
      <c r="JP63" s="193"/>
      <c r="JQ63" s="193"/>
      <c r="JR63" s="193"/>
      <c r="JS63" s="193"/>
      <c r="JT63" s="193"/>
      <c r="JU63" s="193"/>
      <c r="JV63" s="193"/>
      <c r="JW63" s="193"/>
      <c r="JX63" s="193"/>
      <c r="JY63" s="193"/>
      <c r="JZ63" s="193"/>
      <c r="KA63" s="193"/>
      <c r="KB63" s="193"/>
      <c r="KC63" s="193"/>
      <c r="KD63" s="193"/>
      <c r="KE63" s="193"/>
      <c r="KF63" s="193"/>
      <c r="KG63" s="193"/>
      <c r="KH63" s="193"/>
      <c r="KI63" s="193"/>
      <c r="KJ63" s="193"/>
      <c r="KK63" s="193"/>
      <c r="KL63" s="193"/>
      <c r="KM63" s="193"/>
      <c r="KN63" s="193"/>
      <c r="KO63" s="193"/>
      <c r="KP63" s="208"/>
    </row>
    <row r="64" spans="2:302" x14ac:dyDescent="0.35">
      <c r="B64" s="209">
        <v>58</v>
      </c>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3"/>
      <c r="EW64" s="193"/>
      <c r="EX64" s="193"/>
      <c r="EY64" s="193"/>
      <c r="EZ64" s="193"/>
      <c r="FA64" s="193"/>
      <c r="FB64" s="193"/>
      <c r="FC64" s="193"/>
      <c r="FD64" s="193"/>
      <c r="FE64" s="193"/>
      <c r="FF64" s="193"/>
      <c r="FG64" s="193"/>
      <c r="FH64" s="193"/>
      <c r="FI64" s="193"/>
      <c r="FJ64" s="193"/>
      <c r="FK64" s="193"/>
      <c r="FL64" s="193"/>
      <c r="FM64" s="193"/>
      <c r="FN64" s="193"/>
      <c r="FO64" s="193"/>
      <c r="FP64" s="193"/>
      <c r="FQ64" s="193"/>
      <c r="FR64" s="193"/>
      <c r="FS64" s="193"/>
      <c r="FT64" s="193"/>
      <c r="FU64" s="193"/>
      <c r="FV64" s="193"/>
      <c r="FW64" s="193"/>
      <c r="FX64" s="193"/>
      <c r="FY64" s="193"/>
      <c r="FZ64" s="193"/>
      <c r="GA64" s="193"/>
      <c r="GB64" s="193"/>
      <c r="GC64" s="193"/>
      <c r="GD64" s="193"/>
      <c r="GE64" s="193"/>
      <c r="GF64" s="193"/>
      <c r="GG64" s="193"/>
      <c r="GH64" s="193"/>
      <c r="GI64" s="193"/>
      <c r="GJ64" s="193"/>
      <c r="GK64" s="193"/>
      <c r="GL64" s="193"/>
      <c r="GM64" s="193"/>
      <c r="GN64" s="193"/>
      <c r="GO64" s="193"/>
      <c r="GP64" s="193"/>
      <c r="GQ64" s="193"/>
      <c r="GR64" s="193"/>
      <c r="GS64" s="193"/>
      <c r="GT64" s="193"/>
      <c r="GU64" s="193"/>
      <c r="GV64" s="193"/>
      <c r="GW64" s="193"/>
      <c r="GX64" s="193"/>
      <c r="GY64" s="193"/>
      <c r="GZ64" s="193"/>
      <c r="HA64" s="193"/>
      <c r="HB64" s="193"/>
      <c r="HC64" s="193"/>
      <c r="HD64" s="193"/>
      <c r="HE64" s="193"/>
      <c r="HF64" s="193"/>
      <c r="HG64" s="193"/>
      <c r="HH64" s="193"/>
      <c r="HI64" s="193"/>
      <c r="HJ64" s="193"/>
      <c r="HK64" s="193"/>
      <c r="HL64" s="193"/>
      <c r="HM64" s="193"/>
      <c r="HN64" s="193"/>
      <c r="HO64" s="193"/>
      <c r="HP64" s="193"/>
      <c r="HQ64" s="193"/>
      <c r="HR64" s="193"/>
      <c r="HS64" s="193"/>
      <c r="HT64" s="193"/>
      <c r="HU64" s="193"/>
      <c r="HV64" s="193"/>
      <c r="HW64" s="193"/>
      <c r="HX64" s="193"/>
      <c r="HY64" s="193"/>
      <c r="HZ64" s="193"/>
      <c r="IA64" s="193"/>
      <c r="IB64" s="193"/>
      <c r="IC64" s="193"/>
      <c r="ID64" s="193"/>
      <c r="IE64" s="193"/>
      <c r="IF64" s="193"/>
      <c r="IG64" s="193"/>
      <c r="IH64" s="193"/>
      <c r="II64" s="193"/>
      <c r="IJ64" s="193"/>
      <c r="IK64" s="193"/>
      <c r="IL64" s="193"/>
      <c r="IM64" s="193"/>
      <c r="IN64" s="193"/>
      <c r="IO64" s="193"/>
      <c r="IP64" s="193"/>
      <c r="IQ64" s="193"/>
      <c r="IR64" s="193"/>
      <c r="IS64" s="193"/>
      <c r="IT64" s="193"/>
      <c r="IU64" s="193"/>
      <c r="IV64" s="193"/>
      <c r="IW64" s="193"/>
      <c r="IX64" s="193"/>
      <c r="IY64" s="193"/>
      <c r="IZ64" s="193"/>
      <c r="JA64" s="193"/>
      <c r="JB64" s="193"/>
      <c r="JC64" s="193"/>
      <c r="JD64" s="193"/>
      <c r="JE64" s="193"/>
      <c r="JF64" s="193"/>
      <c r="JG64" s="193"/>
      <c r="JH64" s="193"/>
      <c r="JI64" s="193"/>
      <c r="JJ64" s="193"/>
      <c r="JK64" s="193"/>
      <c r="JL64" s="193"/>
      <c r="JM64" s="193"/>
      <c r="JN64" s="193"/>
      <c r="JO64" s="193"/>
      <c r="JP64" s="193"/>
      <c r="JQ64" s="193"/>
      <c r="JR64" s="193"/>
      <c r="JS64" s="193"/>
      <c r="JT64" s="193"/>
      <c r="JU64" s="193"/>
      <c r="JV64" s="193"/>
      <c r="JW64" s="193"/>
      <c r="JX64" s="193"/>
      <c r="JY64" s="193"/>
      <c r="JZ64" s="193"/>
      <c r="KA64" s="193"/>
      <c r="KB64" s="193"/>
      <c r="KC64" s="193"/>
      <c r="KD64" s="193"/>
      <c r="KE64" s="193"/>
      <c r="KF64" s="193"/>
      <c r="KG64" s="193"/>
      <c r="KH64" s="193"/>
      <c r="KI64" s="193"/>
      <c r="KJ64" s="193"/>
      <c r="KK64" s="193"/>
      <c r="KL64" s="193"/>
      <c r="KM64" s="193"/>
      <c r="KN64" s="193"/>
      <c r="KO64" s="193"/>
      <c r="KP64" s="208"/>
    </row>
    <row r="65" spans="2:302" x14ac:dyDescent="0.35">
      <c r="B65" s="207">
        <v>59</v>
      </c>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CR65" s="193"/>
      <c r="CS65" s="193"/>
      <c r="CT65" s="193"/>
      <c r="CU65" s="193"/>
      <c r="CV65" s="193"/>
      <c r="CW65" s="193"/>
      <c r="CX65" s="193"/>
      <c r="CY65" s="193"/>
      <c r="CZ65" s="193"/>
      <c r="DA65" s="193"/>
      <c r="DB65" s="193"/>
      <c r="DC65" s="193"/>
      <c r="DD65" s="193"/>
      <c r="DE65" s="193"/>
      <c r="DF65" s="193"/>
      <c r="DG65" s="193"/>
      <c r="DH65" s="193"/>
      <c r="DI65" s="193"/>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3"/>
      <c r="EW65" s="193"/>
      <c r="EX65" s="193"/>
      <c r="EY65" s="193"/>
      <c r="EZ65" s="193"/>
      <c r="FA65" s="193"/>
      <c r="FB65" s="193"/>
      <c r="FC65" s="193"/>
      <c r="FD65" s="193"/>
      <c r="FE65" s="193"/>
      <c r="FF65" s="193"/>
      <c r="FG65" s="193"/>
      <c r="FH65" s="193"/>
      <c r="FI65" s="193"/>
      <c r="FJ65" s="193"/>
      <c r="FK65" s="193"/>
      <c r="FL65" s="193"/>
      <c r="FM65" s="193"/>
      <c r="FN65" s="193"/>
      <c r="FO65" s="193"/>
      <c r="FP65" s="193"/>
      <c r="FQ65" s="193"/>
      <c r="FR65" s="193"/>
      <c r="FS65" s="193"/>
      <c r="FT65" s="193"/>
      <c r="FU65" s="193"/>
      <c r="FV65" s="193"/>
      <c r="FW65" s="193"/>
      <c r="FX65" s="193"/>
      <c r="FY65" s="193"/>
      <c r="FZ65" s="193"/>
      <c r="GA65" s="193"/>
      <c r="GB65" s="193"/>
      <c r="GC65" s="193"/>
      <c r="GD65" s="193"/>
      <c r="GE65" s="193"/>
      <c r="GF65" s="193"/>
      <c r="GG65" s="193"/>
      <c r="GH65" s="193"/>
      <c r="GI65" s="193"/>
      <c r="GJ65" s="193"/>
      <c r="GK65" s="193"/>
      <c r="GL65" s="193"/>
      <c r="GM65" s="193"/>
      <c r="GN65" s="193"/>
      <c r="GO65" s="193"/>
      <c r="GP65" s="193"/>
      <c r="GQ65" s="193"/>
      <c r="GR65" s="193"/>
      <c r="GS65" s="193"/>
      <c r="GT65" s="193"/>
      <c r="GU65" s="193"/>
      <c r="GV65" s="193"/>
      <c r="GW65" s="193"/>
      <c r="GX65" s="193"/>
      <c r="GY65" s="193"/>
      <c r="GZ65" s="193"/>
      <c r="HA65" s="193"/>
      <c r="HB65" s="193"/>
      <c r="HC65" s="193"/>
      <c r="HD65" s="193"/>
      <c r="HE65" s="193"/>
      <c r="HF65" s="193"/>
      <c r="HG65" s="193"/>
      <c r="HH65" s="193"/>
      <c r="HI65" s="193"/>
      <c r="HJ65" s="193"/>
      <c r="HK65" s="193"/>
      <c r="HL65" s="193"/>
      <c r="HM65" s="193"/>
      <c r="HN65" s="193"/>
      <c r="HO65" s="193"/>
      <c r="HP65" s="193"/>
      <c r="HQ65" s="193"/>
      <c r="HR65" s="193"/>
      <c r="HS65" s="193"/>
      <c r="HT65" s="193"/>
      <c r="HU65" s="193"/>
      <c r="HV65" s="193"/>
      <c r="HW65" s="193"/>
      <c r="HX65" s="193"/>
      <c r="HY65" s="193"/>
      <c r="HZ65" s="193"/>
      <c r="IA65" s="193"/>
      <c r="IB65" s="193"/>
      <c r="IC65" s="193"/>
      <c r="ID65" s="193"/>
      <c r="IE65" s="193"/>
      <c r="IF65" s="193"/>
      <c r="IG65" s="193"/>
      <c r="IH65" s="193"/>
      <c r="II65" s="193"/>
      <c r="IJ65" s="193"/>
      <c r="IK65" s="193"/>
      <c r="IL65" s="193"/>
      <c r="IM65" s="193"/>
      <c r="IN65" s="193"/>
      <c r="IO65" s="193"/>
      <c r="IP65" s="193"/>
      <c r="IQ65" s="193"/>
      <c r="IR65" s="193"/>
      <c r="IS65" s="193"/>
      <c r="IT65" s="193"/>
      <c r="IU65" s="193"/>
      <c r="IV65" s="193"/>
      <c r="IW65" s="193"/>
      <c r="IX65" s="193"/>
      <c r="IY65" s="193"/>
      <c r="IZ65" s="193"/>
      <c r="JA65" s="193"/>
      <c r="JB65" s="193"/>
      <c r="JC65" s="193"/>
      <c r="JD65" s="193"/>
      <c r="JE65" s="193"/>
      <c r="JF65" s="193"/>
      <c r="JG65" s="193"/>
      <c r="JH65" s="193"/>
      <c r="JI65" s="193"/>
      <c r="JJ65" s="193"/>
      <c r="JK65" s="193"/>
      <c r="JL65" s="193"/>
      <c r="JM65" s="193"/>
      <c r="JN65" s="193"/>
      <c r="JO65" s="193"/>
      <c r="JP65" s="193"/>
      <c r="JQ65" s="193"/>
      <c r="JR65" s="193"/>
      <c r="JS65" s="193"/>
      <c r="JT65" s="193"/>
      <c r="JU65" s="193"/>
      <c r="JV65" s="193"/>
      <c r="JW65" s="193"/>
      <c r="JX65" s="193"/>
      <c r="JY65" s="193"/>
      <c r="JZ65" s="193"/>
      <c r="KA65" s="193"/>
      <c r="KB65" s="193"/>
      <c r="KC65" s="193"/>
      <c r="KD65" s="193"/>
      <c r="KE65" s="193"/>
      <c r="KF65" s="193"/>
      <c r="KG65" s="193"/>
      <c r="KH65" s="193"/>
      <c r="KI65" s="193"/>
      <c r="KJ65" s="193"/>
      <c r="KK65" s="193"/>
      <c r="KL65" s="193"/>
      <c r="KM65" s="193"/>
      <c r="KN65" s="193"/>
      <c r="KO65" s="193"/>
      <c r="KP65" s="208"/>
    </row>
    <row r="66" spans="2:302" x14ac:dyDescent="0.35">
      <c r="B66" s="209">
        <v>60</v>
      </c>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3"/>
      <c r="EW66" s="193"/>
      <c r="EX66" s="193"/>
      <c r="EY66" s="193"/>
      <c r="EZ66" s="193"/>
      <c r="FA66" s="193"/>
      <c r="FB66" s="193"/>
      <c r="FC66" s="193"/>
      <c r="FD66" s="193"/>
      <c r="FE66" s="193"/>
      <c r="FF66" s="193"/>
      <c r="FG66" s="193"/>
      <c r="FH66" s="193"/>
      <c r="FI66" s="193"/>
      <c r="FJ66" s="193"/>
      <c r="FK66" s="193"/>
      <c r="FL66" s="193"/>
      <c r="FM66" s="193"/>
      <c r="FN66" s="193"/>
      <c r="FO66" s="193"/>
      <c r="FP66" s="193"/>
      <c r="FQ66" s="193"/>
      <c r="FR66" s="193"/>
      <c r="FS66" s="193"/>
      <c r="FT66" s="193"/>
      <c r="FU66" s="193"/>
      <c r="FV66" s="193"/>
      <c r="FW66" s="193"/>
      <c r="FX66" s="193"/>
      <c r="FY66" s="193"/>
      <c r="FZ66" s="193"/>
      <c r="GA66" s="193"/>
      <c r="GB66" s="193"/>
      <c r="GC66" s="193"/>
      <c r="GD66" s="193"/>
      <c r="GE66" s="193"/>
      <c r="GF66" s="193"/>
      <c r="GG66" s="193"/>
      <c r="GH66" s="193"/>
      <c r="GI66" s="193"/>
      <c r="GJ66" s="193"/>
      <c r="GK66" s="193"/>
      <c r="GL66" s="193"/>
      <c r="GM66" s="193"/>
      <c r="GN66" s="193"/>
      <c r="GO66" s="193"/>
      <c r="GP66" s="193"/>
      <c r="GQ66" s="193"/>
      <c r="GR66" s="193"/>
      <c r="GS66" s="193"/>
      <c r="GT66" s="193"/>
      <c r="GU66" s="193"/>
      <c r="GV66" s="193"/>
      <c r="GW66" s="193"/>
      <c r="GX66" s="193"/>
      <c r="GY66" s="193"/>
      <c r="GZ66" s="193"/>
      <c r="HA66" s="193"/>
      <c r="HB66" s="193"/>
      <c r="HC66" s="193"/>
      <c r="HD66" s="193"/>
      <c r="HE66" s="193"/>
      <c r="HF66" s="193"/>
      <c r="HG66" s="193"/>
      <c r="HH66" s="193"/>
      <c r="HI66" s="193"/>
      <c r="HJ66" s="193"/>
      <c r="HK66" s="193"/>
      <c r="HL66" s="193"/>
      <c r="HM66" s="193"/>
      <c r="HN66" s="193"/>
      <c r="HO66" s="193"/>
      <c r="HP66" s="193"/>
      <c r="HQ66" s="193"/>
      <c r="HR66" s="193"/>
      <c r="HS66" s="193"/>
      <c r="HT66" s="193"/>
      <c r="HU66" s="193"/>
      <c r="HV66" s="193"/>
      <c r="HW66" s="193"/>
      <c r="HX66" s="193"/>
      <c r="HY66" s="193"/>
      <c r="HZ66" s="193"/>
      <c r="IA66" s="193"/>
      <c r="IB66" s="193"/>
      <c r="IC66" s="193"/>
      <c r="ID66" s="193"/>
      <c r="IE66" s="193"/>
      <c r="IF66" s="193"/>
      <c r="IG66" s="193"/>
      <c r="IH66" s="193"/>
      <c r="II66" s="193"/>
      <c r="IJ66" s="193"/>
      <c r="IK66" s="193"/>
      <c r="IL66" s="193"/>
      <c r="IM66" s="193"/>
      <c r="IN66" s="193"/>
      <c r="IO66" s="193"/>
      <c r="IP66" s="193"/>
      <c r="IQ66" s="193"/>
      <c r="IR66" s="193"/>
      <c r="IS66" s="193"/>
      <c r="IT66" s="193"/>
      <c r="IU66" s="193"/>
      <c r="IV66" s="193"/>
      <c r="IW66" s="193"/>
      <c r="IX66" s="193"/>
      <c r="IY66" s="193"/>
      <c r="IZ66" s="193"/>
      <c r="JA66" s="193"/>
      <c r="JB66" s="193"/>
      <c r="JC66" s="193"/>
      <c r="JD66" s="193"/>
      <c r="JE66" s="193"/>
      <c r="JF66" s="193"/>
      <c r="JG66" s="193"/>
      <c r="JH66" s="193"/>
      <c r="JI66" s="193"/>
      <c r="JJ66" s="193"/>
      <c r="JK66" s="193"/>
      <c r="JL66" s="193"/>
      <c r="JM66" s="193"/>
      <c r="JN66" s="193"/>
      <c r="JO66" s="193"/>
      <c r="JP66" s="193"/>
      <c r="JQ66" s="193"/>
      <c r="JR66" s="193"/>
      <c r="JS66" s="193"/>
      <c r="JT66" s="193"/>
      <c r="JU66" s="193"/>
      <c r="JV66" s="193"/>
      <c r="JW66" s="193"/>
      <c r="JX66" s="193"/>
      <c r="JY66" s="193"/>
      <c r="JZ66" s="193"/>
      <c r="KA66" s="193"/>
      <c r="KB66" s="193"/>
      <c r="KC66" s="193"/>
      <c r="KD66" s="193"/>
      <c r="KE66" s="193"/>
      <c r="KF66" s="193"/>
      <c r="KG66" s="193"/>
      <c r="KH66" s="193"/>
      <c r="KI66" s="193"/>
      <c r="KJ66" s="193"/>
      <c r="KK66" s="193"/>
      <c r="KL66" s="193"/>
      <c r="KM66" s="193"/>
      <c r="KN66" s="193"/>
      <c r="KO66" s="193"/>
      <c r="KP66" s="208"/>
    </row>
    <row r="67" spans="2:302" x14ac:dyDescent="0.35">
      <c r="B67" s="207">
        <v>61</v>
      </c>
      <c r="C67" s="193"/>
      <c r="D67" s="193"/>
      <c r="E67" s="193"/>
      <c r="F67" s="193"/>
      <c r="G67" s="193"/>
      <c r="H67" s="193"/>
      <c r="I67" s="193"/>
      <c r="J67" s="193"/>
      <c r="K67" s="193"/>
      <c r="L67" s="193"/>
      <c r="M67" s="193"/>
      <c r="N67" s="193"/>
      <c r="O67" s="193"/>
      <c r="P67" s="193"/>
      <c r="Q67" s="193"/>
      <c r="R67" s="193"/>
      <c r="S67" s="193"/>
      <c r="T67" s="193"/>
      <c r="U67" s="193"/>
      <c r="V67" s="193"/>
      <c r="W67" s="193"/>
      <c r="X67" s="193"/>
      <c r="Y67" s="193"/>
    </row>
    <row r="68" spans="2:302" x14ac:dyDescent="0.35">
      <c r="B68" s="209">
        <v>62</v>
      </c>
      <c r="C68" s="193"/>
      <c r="D68" s="193"/>
      <c r="E68" s="193"/>
      <c r="F68" s="193"/>
      <c r="G68" s="193"/>
      <c r="H68" s="193"/>
      <c r="I68" s="193"/>
      <c r="J68" s="193"/>
      <c r="K68" s="193"/>
      <c r="L68" s="193"/>
      <c r="M68" s="193"/>
      <c r="N68" s="193"/>
      <c r="O68" s="193"/>
      <c r="P68" s="193"/>
      <c r="Q68" s="193"/>
      <c r="R68" s="193"/>
      <c r="S68" s="193"/>
      <c r="T68" s="193"/>
      <c r="U68" s="193"/>
      <c r="V68" s="193"/>
      <c r="W68" s="193"/>
      <c r="X68" s="193"/>
      <c r="Y68" s="193"/>
    </row>
    <row r="69" spans="2:302" x14ac:dyDescent="0.35">
      <c r="B69" s="207">
        <v>63</v>
      </c>
      <c r="C69" s="193"/>
      <c r="D69" s="193"/>
      <c r="E69" s="193"/>
      <c r="F69" s="193"/>
      <c r="G69" s="193"/>
      <c r="H69" s="193"/>
      <c r="I69" s="193"/>
      <c r="J69" s="193"/>
      <c r="K69" s="193"/>
      <c r="L69" s="193"/>
      <c r="M69" s="193"/>
      <c r="N69" s="193"/>
      <c r="O69" s="193"/>
      <c r="P69" s="193"/>
      <c r="Q69" s="193"/>
      <c r="R69" s="193"/>
      <c r="S69" s="193"/>
      <c r="T69" s="193"/>
      <c r="U69" s="193"/>
      <c r="V69" s="193"/>
      <c r="W69" s="193"/>
      <c r="X69" s="193"/>
      <c r="Y69" s="193"/>
    </row>
    <row r="70" spans="2:302" x14ac:dyDescent="0.35">
      <c r="B70" s="209">
        <v>64</v>
      </c>
      <c r="C70" s="193"/>
      <c r="D70" s="193"/>
      <c r="E70" s="193"/>
      <c r="F70" s="193"/>
      <c r="G70" s="193"/>
      <c r="H70" s="193"/>
      <c r="I70" s="193"/>
      <c r="J70" s="193"/>
      <c r="K70" s="193"/>
      <c r="L70" s="193"/>
      <c r="M70" s="193"/>
      <c r="N70" s="193"/>
      <c r="O70" s="193"/>
      <c r="P70" s="193"/>
      <c r="Q70" s="193"/>
      <c r="R70" s="193"/>
      <c r="S70" s="193"/>
      <c r="T70" s="193"/>
      <c r="U70" s="193"/>
      <c r="V70" s="193"/>
      <c r="W70" s="193"/>
      <c r="X70" s="193"/>
      <c r="Y70" s="193"/>
    </row>
    <row r="71" spans="2:302" x14ac:dyDescent="0.35">
      <c r="B71" s="207">
        <v>65</v>
      </c>
      <c r="C71" s="193"/>
      <c r="D71" s="193"/>
      <c r="E71" s="193"/>
      <c r="F71" s="193"/>
      <c r="G71" s="193"/>
      <c r="H71" s="193"/>
      <c r="I71" s="193"/>
      <c r="J71" s="193"/>
      <c r="K71" s="193"/>
      <c r="L71" s="193"/>
      <c r="M71" s="193"/>
      <c r="N71" s="193"/>
      <c r="O71" s="193"/>
      <c r="P71" s="193"/>
      <c r="Q71" s="193"/>
      <c r="R71" s="193"/>
      <c r="S71" s="193"/>
      <c r="T71" s="193"/>
      <c r="U71" s="193"/>
      <c r="V71" s="193"/>
      <c r="W71" s="193"/>
      <c r="X71" s="193"/>
      <c r="Y71" s="193"/>
    </row>
    <row r="72" spans="2:302" x14ac:dyDescent="0.35">
      <c r="B72" s="209">
        <v>66</v>
      </c>
      <c r="C72" s="193"/>
      <c r="D72" s="193"/>
      <c r="E72" s="193"/>
      <c r="F72" s="193"/>
      <c r="G72" s="193"/>
      <c r="H72" s="193"/>
      <c r="I72" s="193"/>
      <c r="J72" s="193"/>
      <c r="K72" s="193"/>
      <c r="L72" s="193"/>
      <c r="M72" s="193"/>
      <c r="N72" s="193"/>
      <c r="O72" s="193"/>
      <c r="P72" s="193"/>
      <c r="Q72" s="193"/>
      <c r="R72" s="193"/>
      <c r="S72" s="193"/>
      <c r="T72" s="193"/>
      <c r="U72" s="193"/>
      <c r="V72" s="193"/>
      <c r="W72" s="193"/>
      <c r="X72" s="193"/>
      <c r="Y72" s="193"/>
    </row>
    <row r="73" spans="2:302" x14ac:dyDescent="0.35">
      <c r="B73" s="207">
        <v>67</v>
      </c>
      <c r="C73" s="193"/>
      <c r="D73" s="193"/>
      <c r="E73" s="193"/>
      <c r="F73" s="193"/>
      <c r="G73" s="193"/>
      <c r="H73" s="193"/>
      <c r="I73" s="193"/>
      <c r="J73" s="193"/>
      <c r="K73" s="193"/>
      <c r="L73" s="193"/>
      <c r="M73" s="193"/>
      <c r="N73" s="193"/>
      <c r="O73" s="193"/>
      <c r="P73" s="193"/>
      <c r="Q73" s="193"/>
      <c r="R73" s="193"/>
      <c r="S73" s="193"/>
      <c r="T73" s="193"/>
      <c r="U73" s="193"/>
      <c r="V73" s="193"/>
      <c r="W73" s="193"/>
      <c r="X73" s="193"/>
      <c r="Y73" s="193"/>
    </row>
    <row r="74" spans="2:302" x14ac:dyDescent="0.35">
      <c r="B74" s="209">
        <v>68</v>
      </c>
      <c r="C74" s="193"/>
      <c r="D74" s="193"/>
      <c r="E74" s="193"/>
      <c r="F74" s="193"/>
      <c r="G74" s="193"/>
      <c r="H74" s="193"/>
      <c r="I74" s="193"/>
      <c r="J74" s="193"/>
      <c r="K74" s="193"/>
      <c r="L74" s="193"/>
      <c r="M74" s="193"/>
      <c r="N74" s="193"/>
      <c r="O74" s="193"/>
      <c r="P74" s="193"/>
      <c r="Q74" s="193"/>
      <c r="R74" s="193"/>
      <c r="S74" s="193"/>
      <c r="T74" s="193"/>
      <c r="U74" s="193"/>
      <c r="V74" s="193"/>
      <c r="W74" s="193"/>
      <c r="X74" s="193"/>
      <c r="Y74" s="193"/>
    </row>
    <row r="75" spans="2:302" x14ac:dyDescent="0.35">
      <c r="B75" s="207">
        <v>69</v>
      </c>
      <c r="C75" s="193"/>
      <c r="D75" s="193"/>
      <c r="E75" s="193"/>
      <c r="F75" s="193"/>
      <c r="G75" s="193"/>
      <c r="H75" s="193"/>
      <c r="I75" s="193"/>
      <c r="J75" s="193"/>
      <c r="K75" s="193"/>
      <c r="L75" s="193"/>
      <c r="M75" s="193"/>
      <c r="N75" s="193"/>
      <c r="O75" s="193"/>
      <c r="P75" s="193"/>
      <c r="Q75" s="193"/>
      <c r="R75" s="193"/>
      <c r="S75" s="193"/>
      <c r="T75" s="193"/>
      <c r="U75" s="193"/>
      <c r="V75" s="193"/>
      <c r="W75" s="193"/>
      <c r="X75" s="193"/>
      <c r="Y75" s="193"/>
    </row>
    <row r="76" spans="2:302" x14ac:dyDescent="0.35">
      <c r="B76" s="209">
        <v>70</v>
      </c>
      <c r="C76" s="193"/>
      <c r="D76" s="193"/>
      <c r="E76" s="193"/>
      <c r="F76" s="193"/>
      <c r="G76" s="193"/>
      <c r="H76" s="193"/>
      <c r="I76" s="193"/>
      <c r="J76" s="193"/>
      <c r="K76" s="193"/>
      <c r="L76" s="193"/>
      <c r="M76" s="193"/>
      <c r="N76" s="193"/>
      <c r="O76" s="193"/>
      <c r="P76" s="193"/>
      <c r="Q76" s="193"/>
      <c r="R76" s="193"/>
      <c r="S76" s="193"/>
      <c r="T76" s="193"/>
      <c r="U76" s="193"/>
      <c r="V76" s="193"/>
      <c r="W76" s="193"/>
      <c r="X76" s="193"/>
      <c r="Y76" s="193"/>
    </row>
    <row r="77" spans="2:302" x14ac:dyDescent="0.35">
      <c r="B77" s="207">
        <v>71</v>
      </c>
      <c r="C77" s="193"/>
      <c r="D77" s="193"/>
      <c r="E77" s="193"/>
      <c r="F77" s="193"/>
      <c r="G77" s="193"/>
      <c r="H77" s="193"/>
      <c r="I77" s="193"/>
      <c r="J77" s="193"/>
      <c r="K77" s="193"/>
      <c r="L77" s="193"/>
      <c r="M77" s="193"/>
      <c r="N77" s="193"/>
      <c r="O77" s="193"/>
      <c r="P77" s="193"/>
      <c r="Q77" s="193"/>
      <c r="R77" s="193"/>
      <c r="S77" s="193"/>
      <c r="T77" s="193"/>
      <c r="U77" s="193"/>
      <c r="V77" s="193"/>
      <c r="W77" s="193"/>
      <c r="X77" s="193"/>
      <c r="Y77" s="193"/>
    </row>
    <row r="78" spans="2:302" x14ac:dyDescent="0.35">
      <c r="B78" s="209">
        <v>72</v>
      </c>
      <c r="C78" s="193"/>
      <c r="D78" s="193"/>
      <c r="E78" s="193"/>
      <c r="F78" s="193"/>
      <c r="G78" s="193"/>
      <c r="H78" s="193"/>
      <c r="I78" s="193"/>
      <c r="J78" s="193"/>
      <c r="K78" s="193"/>
      <c r="L78" s="193"/>
      <c r="M78" s="193"/>
      <c r="N78" s="193"/>
      <c r="O78" s="193"/>
      <c r="P78" s="193"/>
      <c r="Q78" s="193"/>
      <c r="R78" s="193"/>
      <c r="S78" s="193"/>
      <c r="T78" s="193"/>
      <c r="U78" s="193"/>
      <c r="V78" s="193"/>
      <c r="W78" s="193"/>
      <c r="X78" s="193"/>
      <c r="Y78" s="193"/>
    </row>
    <row r="79" spans="2:302" x14ac:dyDescent="0.35">
      <c r="B79" s="207">
        <v>73</v>
      </c>
      <c r="C79" s="193"/>
      <c r="D79" s="193"/>
      <c r="E79" s="193"/>
      <c r="F79" s="193"/>
      <c r="G79" s="193"/>
      <c r="H79" s="193"/>
      <c r="I79" s="193"/>
      <c r="J79" s="193"/>
      <c r="K79" s="193"/>
      <c r="L79" s="193"/>
      <c r="M79" s="193"/>
      <c r="N79" s="193"/>
      <c r="O79" s="193"/>
      <c r="P79" s="193"/>
      <c r="Q79" s="193"/>
      <c r="R79" s="193"/>
      <c r="S79" s="193"/>
      <c r="T79" s="193"/>
      <c r="U79" s="193"/>
      <c r="V79" s="193"/>
      <c r="W79" s="193"/>
      <c r="X79" s="193"/>
      <c r="Y79" s="193"/>
    </row>
    <row r="80" spans="2:302" x14ac:dyDescent="0.35">
      <c r="B80" s="209">
        <v>74</v>
      </c>
      <c r="C80" s="193"/>
      <c r="D80" s="193"/>
      <c r="E80" s="193"/>
      <c r="F80" s="193"/>
      <c r="G80" s="193"/>
      <c r="H80" s="193"/>
      <c r="I80" s="193"/>
      <c r="J80" s="193"/>
      <c r="K80" s="193"/>
      <c r="L80" s="193"/>
      <c r="M80" s="193"/>
      <c r="N80" s="193"/>
      <c r="O80" s="193"/>
      <c r="P80" s="193"/>
      <c r="Q80" s="193"/>
      <c r="R80" s="193"/>
      <c r="S80" s="193"/>
      <c r="T80" s="193"/>
      <c r="U80" s="193"/>
      <c r="V80" s="193"/>
      <c r="W80" s="193"/>
      <c r="X80" s="193"/>
      <c r="Y80" s="193"/>
    </row>
    <row r="81" spans="2:25" x14ac:dyDescent="0.35">
      <c r="B81" s="207">
        <v>75</v>
      </c>
      <c r="C81" s="193"/>
      <c r="D81" s="193"/>
      <c r="E81" s="193"/>
      <c r="F81" s="193"/>
      <c r="G81" s="193"/>
      <c r="H81" s="193"/>
      <c r="I81" s="193"/>
      <c r="J81" s="193"/>
      <c r="K81" s="193"/>
      <c r="L81" s="193"/>
      <c r="M81" s="193"/>
      <c r="N81" s="193"/>
      <c r="O81" s="193"/>
      <c r="P81" s="193"/>
      <c r="Q81" s="193"/>
      <c r="R81" s="193"/>
      <c r="S81" s="193"/>
      <c r="T81" s="193"/>
      <c r="U81" s="193"/>
      <c r="V81" s="193"/>
      <c r="W81" s="193"/>
      <c r="X81" s="193"/>
      <c r="Y81" s="193"/>
    </row>
    <row r="82" spans="2:25" x14ac:dyDescent="0.35">
      <c r="B82" s="209">
        <v>76</v>
      </c>
      <c r="C82" s="193"/>
      <c r="D82" s="193"/>
      <c r="E82" s="193"/>
      <c r="F82" s="193"/>
      <c r="G82" s="193"/>
      <c r="H82" s="193"/>
      <c r="I82" s="193"/>
      <c r="J82" s="193"/>
      <c r="K82" s="193"/>
      <c r="L82" s="193"/>
      <c r="M82" s="193"/>
      <c r="N82" s="193"/>
      <c r="O82" s="193"/>
      <c r="P82" s="193"/>
      <c r="Q82" s="193"/>
      <c r="R82" s="193"/>
      <c r="S82" s="193"/>
      <c r="T82" s="193"/>
      <c r="U82" s="193"/>
      <c r="V82" s="193"/>
      <c r="W82" s="193"/>
      <c r="X82" s="193"/>
      <c r="Y82" s="193"/>
    </row>
    <row r="83" spans="2:25" x14ac:dyDescent="0.35">
      <c r="B83" s="207">
        <v>77</v>
      </c>
      <c r="C83" s="193"/>
      <c r="D83" s="193"/>
      <c r="E83" s="193"/>
      <c r="F83" s="193"/>
      <c r="G83" s="193"/>
      <c r="H83" s="193"/>
      <c r="I83" s="193"/>
      <c r="J83" s="193"/>
      <c r="K83" s="193"/>
      <c r="L83" s="193"/>
      <c r="M83" s="193"/>
      <c r="N83" s="193"/>
      <c r="O83" s="193"/>
      <c r="P83" s="193"/>
      <c r="Q83" s="193"/>
      <c r="R83" s="193"/>
      <c r="S83" s="193"/>
      <c r="T83" s="193"/>
      <c r="U83" s="193"/>
      <c r="V83" s="193"/>
      <c r="W83" s="193"/>
      <c r="X83" s="193"/>
      <c r="Y83" s="193"/>
    </row>
    <row r="84" spans="2:25" x14ac:dyDescent="0.35">
      <c r="B84" s="209">
        <v>78</v>
      </c>
      <c r="C84" s="193"/>
      <c r="D84" s="193"/>
      <c r="E84" s="193"/>
      <c r="F84" s="193"/>
      <c r="G84" s="193"/>
      <c r="H84" s="193"/>
      <c r="I84" s="193"/>
      <c r="J84" s="193"/>
      <c r="K84" s="193"/>
      <c r="L84" s="193"/>
      <c r="M84" s="193"/>
      <c r="N84" s="193"/>
      <c r="O84" s="193"/>
      <c r="P84" s="193"/>
      <c r="Q84" s="193"/>
      <c r="R84" s="193"/>
      <c r="S84" s="193"/>
      <c r="T84" s="193"/>
      <c r="U84" s="193"/>
      <c r="V84" s="193"/>
      <c r="W84" s="193"/>
      <c r="X84" s="193"/>
      <c r="Y84" s="193"/>
    </row>
    <row r="85" spans="2:25" x14ac:dyDescent="0.35">
      <c r="B85" s="207">
        <v>79</v>
      </c>
      <c r="C85" s="193"/>
      <c r="D85" s="193"/>
      <c r="E85" s="193"/>
      <c r="F85" s="193"/>
      <c r="G85" s="193"/>
      <c r="H85" s="193"/>
      <c r="I85" s="193"/>
      <c r="J85" s="193"/>
      <c r="K85" s="193"/>
      <c r="L85" s="193"/>
      <c r="M85" s="193"/>
      <c r="N85" s="193"/>
      <c r="O85" s="193"/>
      <c r="P85" s="193"/>
      <c r="Q85" s="193"/>
      <c r="R85" s="193"/>
      <c r="S85" s="193"/>
      <c r="T85" s="193"/>
      <c r="U85" s="193"/>
      <c r="V85" s="193"/>
      <c r="W85" s="193"/>
      <c r="X85" s="193"/>
      <c r="Y85" s="193"/>
    </row>
    <row r="86" spans="2:25" x14ac:dyDescent="0.35">
      <c r="B86" s="209">
        <v>80</v>
      </c>
      <c r="C86" s="193"/>
      <c r="D86" s="193"/>
      <c r="E86" s="193"/>
      <c r="F86" s="193"/>
      <c r="G86" s="193"/>
      <c r="H86" s="193"/>
      <c r="I86" s="193"/>
      <c r="J86" s="193"/>
      <c r="K86" s="193"/>
      <c r="L86" s="193"/>
      <c r="M86" s="193"/>
      <c r="N86" s="193"/>
      <c r="O86" s="193"/>
      <c r="P86" s="193"/>
      <c r="Q86" s="193"/>
      <c r="R86" s="193"/>
      <c r="S86" s="193"/>
      <c r="T86" s="193"/>
      <c r="U86" s="193"/>
      <c r="V86" s="193"/>
      <c r="W86" s="193"/>
      <c r="X86" s="193"/>
      <c r="Y86" s="193"/>
    </row>
    <row r="87" spans="2:25" x14ac:dyDescent="0.35">
      <c r="B87" s="207">
        <v>81</v>
      </c>
      <c r="C87" s="193"/>
      <c r="D87" s="193"/>
      <c r="E87" s="193"/>
      <c r="F87" s="193"/>
      <c r="G87" s="193"/>
      <c r="H87" s="193"/>
      <c r="I87" s="193"/>
      <c r="J87" s="193"/>
      <c r="K87" s="193"/>
      <c r="L87" s="193"/>
      <c r="M87" s="193"/>
      <c r="N87" s="193"/>
      <c r="O87" s="193"/>
      <c r="P87" s="193"/>
      <c r="Q87" s="193"/>
      <c r="R87" s="193"/>
      <c r="S87" s="193"/>
      <c r="T87" s="193"/>
      <c r="U87" s="193"/>
      <c r="V87" s="193"/>
      <c r="W87" s="193"/>
      <c r="X87" s="193"/>
      <c r="Y87" s="193"/>
    </row>
    <row r="88" spans="2:25" x14ac:dyDescent="0.35">
      <c r="B88" s="209">
        <v>82</v>
      </c>
      <c r="C88" s="193"/>
      <c r="D88" s="193"/>
      <c r="E88" s="193"/>
      <c r="F88" s="193"/>
      <c r="G88" s="193"/>
      <c r="H88" s="193"/>
      <c r="I88" s="193"/>
      <c r="J88" s="193"/>
      <c r="K88" s="193"/>
      <c r="L88" s="193"/>
      <c r="M88" s="193"/>
      <c r="N88" s="193"/>
      <c r="O88" s="193"/>
      <c r="P88" s="193"/>
      <c r="Q88" s="193"/>
      <c r="R88" s="193"/>
      <c r="S88" s="193"/>
      <c r="T88" s="193"/>
      <c r="U88" s="193"/>
      <c r="V88" s="193"/>
      <c r="W88" s="193"/>
      <c r="X88" s="193"/>
      <c r="Y88" s="193"/>
    </row>
    <row r="89" spans="2:25" x14ac:dyDescent="0.35">
      <c r="B89" s="207">
        <v>83</v>
      </c>
      <c r="C89" s="193"/>
      <c r="D89" s="193"/>
      <c r="E89" s="193"/>
      <c r="F89" s="193"/>
      <c r="G89" s="193"/>
      <c r="H89" s="193"/>
      <c r="I89" s="193"/>
      <c r="J89" s="193"/>
      <c r="K89" s="193"/>
      <c r="L89" s="193"/>
      <c r="M89" s="193"/>
      <c r="N89" s="193"/>
      <c r="O89" s="193"/>
      <c r="P89" s="193"/>
      <c r="Q89" s="193"/>
      <c r="R89" s="193"/>
      <c r="S89" s="193"/>
      <c r="T89" s="193"/>
      <c r="U89" s="193"/>
      <c r="V89" s="193"/>
      <c r="W89" s="193"/>
      <c r="X89" s="193"/>
      <c r="Y89" s="193"/>
    </row>
    <row r="90" spans="2:25" x14ac:dyDescent="0.35">
      <c r="B90" s="209">
        <v>84</v>
      </c>
      <c r="C90" s="193"/>
      <c r="D90" s="193"/>
      <c r="E90" s="193"/>
      <c r="F90" s="193"/>
      <c r="G90" s="193"/>
      <c r="H90" s="193"/>
      <c r="I90" s="193"/>
      <c r="J90" s="193"/>
      <c r="K90" s="193"/>
      <c r="L90" s="193"/>
      <c r="M90" s="193"/>
      <c r="N90" s="193"/>
      <c r="O90" s="193"/>
      <c r="P90" s="193"/>
      <c r="Q90" s="193"/>
      <c r="R90" s="193"/>
      <c r="S90" s="193"/>
      <c r="T90" s="193"/>
      <c r="U90" s="193"/>
      <c r="V90" s="193"/>
      <c r="W90" s="193"/>
      <c r="X90" s="193"/>
      <c r="Y90" s="193"/>
    </row>
    <row r="91" spans="2:25" x14ac:dyDescent="0.35">
      <c r="B91" s="207">
        <v>85</v>
      </c>
      <c r="C91" s="193"/>
      <c r="D91" s="193"/>
      <c r="E91" s="193"/>
      <c r="F91" s="193"/>
      <c r="G91" s="193"/>
      <c r="H91" s="193"/>
      <c r="I91" s="193"/>
      <c r="J91" s="193"/>
      <c r="K91" s="193"/>
      <c r="L91" s="193"/>
      <c r="M91" s="193"/>
      <c r="N91" s="193"/>
      <c r="O91" s="193"/>
      <c r="P91" s="193"/>
      <c r="Q91" s="193"/>
      <c r="R91" s="193"/>
      <c r="S91" s="193"/>
      <c r="T91" s="193"/>
      <c r="U91" s="193"/>
      <c r="V91" s="193"/>
      <c r="W91" s="193"/>
      <c r="X91" s="193"/>
      <c r="Y91" s="193"/>
    </row>
    <row r="92" spans="2:25" x14ac:dyDescent="0.35">
      <c r="B92" s="209">
        <v>86</v>
      </c>
      <c r="C92" s="193"/>
      <c r="D92" s="193"/>
      <c r="E92" s="193"/>
      <c r="F92" s="193"/>
      <c r="G92" s="193"/>
      <c r="H92" s="193"/>
      <c r="I92" s="193"/>
      <c r="J92" s="193"/>
      <c r="K92" s="193"/>
      <c r="L92" s="193"/>
      <c r="M92" s="193"/>
      <c r="N92" s="193"/>
      <c r="O92" s="193"/>
      <c r="P92" s="193"/>
      <c r="Q92" s="193"/>
      <c r="R92" s="193"/>
      <c r="S92" s="193"/>
      <c r="T92" s="193"/>
      <c r="U92" s="193"/>
      <c r="V92" s="193"/>
      <c r="W92" s="193"/>
      <c r="X92" s="193"/>
      <c r="Y92" s="193"/>
    </row>
    <row r="93" spans="2:25" x14ac:dyDescent="0.35">
      <c r="B93" s="207">
        <v>87</v>
      </c>
      <c r="C93" s="193"/>
      <c r="D93" s="193"/>
      <c r="E93" s="193"/>
      <c r="F93" s="193"/>
      <c r="G93" s="193"/>
      <c r="H93" s="193"/>
      <c r="I93" s="193"/>
      <c r="J93" s="193"/>
      <c r="K93" s="193"/>
      <c r="L93" s="193"/>
      <c r="M93" s="193"/>
      <c r="N93" s="193"/>
      <c r="O93" s="193"/>
      <c r="P93" s="193"/>
      <c r="Q93" s="193"/>
      <c r="R93" s="193"/>
      <c r="S93" s="193"/>
      <c r="T93" s="193"/>
      <c r="U93" s="193"/>
      <c r="V93" s="193"/>
      <c r="W93" s="193"/>
      <c r="X93" s="193"/>
      <c r="Y93" s="193"/>
    </row>
    <row r="94" spans="2:25" x14ac:dyDescent="0.35">
      <c r="B94" s="209">
        <v>88</v>
      </c>
      <c r="C94" s="193"/>
      <c r="D94" s="193"/>
      <c r="E94" s="193"/>
      <c r="F94" s="193"/>
      <c r="G94" s="193"/>
      <c r="H94" s="193"/>
      <c r="I94" s="193"/>
      <c r="J94" s="193"/>
      <c r="K94" s="193"/>
      <c r="L94" s="193"/>
      <c r="M94" s="193"/>
      <c r="N94" s="193"/>
      <c r="O94" s="193"/>
      <c r="P94" s="193"/>
      <c r="Q94" s="193"/>
      <c r="R94" s="193"/>
      <c r="S94" s="193"/>
      <c r="T94" s="193"/>
      <c r="U94" s="193"/>
      <c r="V94" s="193"/>
      <c r="W94" s="193"/>
      <c r="X94" s="193"/>
      <c r="Y94" s="193"/>
    </row>
    <row r="95" spans="2:25" x14ac:dyDescent="0.35">
      <c r="B95" s="207">
        <v>89</v>
      </c>
      <c r="C95" s="193"/>
      <c r="D95" s="193"/>
      <c r="E95" s="193"/>
      <c r="F95" s="193"/>
      <c r="G95" s="193"/>
      <c r="H95" s="193"/>
      <c r="I95" s="193"/>
      <c r="J95" s="193"/>
      <c r="K95" s="193"/>
      <c r="L95" s="193"/>
      <c r="M95" s="193"/>
      <c r="N95" s="193"/>
      <c r="O95" s="193"/>
      <c r="P95" s="193"/>
      <c r="Q95" s="193"/>
      <c r="R95" s="193"/>
      <c r="S95" s="193"/>
      <c r="T95" s="193"/>
      <c r="U95" s="193"/>
      <c r="V95" s="193"/>
      <c r="W95" s="193"/>
      <c r="X95" s="193"/>
      <c r="Y95" s="193"/>
    </row>
    <row r="96" spans="2:25" x14ac:dyDescent="0.35">
      <c r="B96" s="209">
        <v>90</v>
      </c>
      <c r="C96" s="193"/>
      <c r="D96" s="193"/>
      <c r="E96" s="193"/>
      <c r="F96" s="193"/>
      <c r="G96" s="193"/>
      <c r="H96" s="193"/>
      <c r="I96" s="193"/>
      <c r="J96" s="193"/>
      <c r="K96" s="193"/>
      <c r="L96" s="193"/>
      <c r="M96" s="193"/>
      <c r="N96" s="193"/>
      <c r="O96" s="193"/>
      <c r="P96" s="193"/>
      <c r="Q96" s="193"/>
      <c r="R96" s="193"/>
      <c r="S96" s="193"/>
      <c r="T96" s="193"/>
      <c r="U96" s="193"/>
      <c r="V96" s="193"/>
      <c r="W96" s="193"/>
      <c r="X96" s="193"/>
      <c r="Y96" s="193"/>
    </row>
    <row r="97" spans="2:25" x14ac:dyDescent="0.35">
      <c r="B97" s="207">
        <v>91</v>
      </c>
      <c r="C97" s="193"/>
      <c r="D97" s="193"/>
      <c r="E97" s="193"/>
      <c r="F97" s="193"/>
      <c r="G97" s="193"/>
      <c r="H97" s="193"/>
      <c r="I97" s="193"/>
      <c r="J97" s="193"/>
      <c r="K97" s="193"/>
      <c r="L97" s="193"/>
      <c r="M97" s="193"/>
      <c r="N97" s="193"/>
      <c r="O97" s="193"/>
      <c r="P97" s="193"/>
      <c r="Q97" s="193"/>
      <c r="R97" s="193"/>
      <c r="S97" s="193"/>
      <c r="T97" s="193"/>
      <c r="U97" s="193"/>
      <c r="V97" s="193"/>
      <c r="W97" s="193"/>
      <c r="X97" s="193"/>
      <c r="Y97" s="193"/>
    </row>
    <row r="98" spans="2:25" x14ac:dyDescent="0.35">
      <c r="B98" s="209">
        <v>92</v>
      </c>
      <c r="C98" s="193"/>
      <c r="D98" s="193"/>
      <c r="E98" s="193"/>
      <c r="F98" s="193"/>
      <c r="G98" s="193"/>
      <c r="H98" s="193"/>
      <c r="I98" s="193"/>
      <c r="J98" s="193"/>
      <c r="K98" s="193"/>
      <c r="L98" s="193"/>
      <c r="M98" s="193"/>
      <c r="N98" s="193"/>
      <c r="O98" s="193"/>
      <c r="P98" s="193"/>
      <c r="Q98" s="193"/>
      <c r="R98" s="193"/>
      <c r="S98" s="193"/>
      <c r="T98" s="193"/>
      <c r="U98" s="193"/>
      <c r="V98" s="193"/>
      <c r="W98" s="193"/>
      <c r="X98" s="193"/>
      <c r="Y98" s="193"/>
    </row>
    <row r="99" spans="2:25" x14ac:dyDescent="0.35">
      <c r="B99" s="207">
        <v>93</v>
      </c>
      <c r="C99" s="193"/>
      <c r="D99" s="193"/>
      <c r="E99" s="193"/>
      <c r="F99" s="193"/>
      <c r="G99" s="193"/>
      <c r="H99" s="193"/>
      <c r="I99" s="193"/>
      <c r="J99" s="193"/>
      <c r="K99" s="193"/>
      <c r="L99" s="193"/>
      <c r="M99" s="193"/>
      <c r="N99" s="193"/>
      <c r="O99" s="193"/>
      <c r="P99" s="193"/>
      <c r="Q99" s="193"/>
      <c r="R99" s="193"/>
      <c r="S99" s="193"/>
      <c r="T99" s="193"/>
      <c r="U99" s="193"/>
      <c r="V99" s="193"/>
      <c r="W99" s="193"/>
      <c r="X99" s="193"/>
      <c r="Y99" s="193"/>
    </row>
    <row r="100" spans="2:25" x14ac:dyDescent="0.35">
      <c r="B100" s="209">
        <v>94</v>
      </c>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row>
    <row r="101" spans="2:25" x14ac:dyDescent="0.35">
      <c r="B101" s="207">
        <v>95</v>
      </c>
      <c r="C101" s="193"/>
      <c r="D101" s="193"/>
      <c r="E101" s="193"/>
      <c r="F101" s="193"/>
      <c r="G101" s="193"/>
      <c r="H101" s="193"/>
      <c r="I101" s="193"/>
      <c r="J101" s="193"/>
      <c r="K101" s="193"/>
      <c r="L101" s="193"/>
      <c r="M101" s="193"/>
      <c r="N101" s="193"/>
      <c r="O101" s="193"/>
      <c r="P101" s="193"/>
      <c r="Q101" s="193"/>
      <c r="R101" s="193"/>
      <c r="S101" s="193"/>
      <c r="T101" s="193"/>
      <c r="U101" s="193"/>
      <c r="V101" s="193"/>
      <c r="W101" s="193"/>
      <c r="X101" s="193"/>
      <c r="Y101" s="193"/>
    </row>
    <row r="102" spans="2:25" x14ac:dyDescent="0.35">
      <c r="B102" s="209">
        <v>96</v>
      </c>
      <c r="C102" s="193"/>
      <c r="D102" s="193"/>
      <c r="E102" s="193"/>
      <c r="F102" s="193"/>
      <c r="G102" s="193"/>
      <c r="H102" s="193"/>
      <c r="I102" s="193"/>
      <c r="J102" s="193"/>
      <c r="K102" s="193"/>
      <c r="L102" s="193"/>
      <c r="M102" s="193"/>
      <c r="N102" s="193"/>
      <c r="O102" s="193"/>
      <c r="P102" s="193"/>
      <c r="Q102" s="193"/>
      <c r="R102" s="193"/>
      <c r="S102" s="193"/>
      <c r="T102" s="193"/>
      <c r="U102" s="193"/>
      <c r="V102" s="193"/>
      <c r="W102" s="193"/>
      <c r="X102" s="193"/>
      <c r="Y102" s="193"/>
    </row>
    <row r="103" spans="2:25" x14ac:dyDescent="0.35">
      <c r="B103" s="207">
        <v>97</v>
      </c>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row>
    <row r="104" spans="2:25" x14ac:dyDescent="0.35">
      <c r="B104" s="209">
        <v>98</v>
      </c>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row>
    <row r="105" spans="2:25" x14ac:dyDescent="0.35">
      <c r="B105" s="207">
        <v>99</v>
      </c>
      <c r="C105" s="193"/>
      <c r="D105" s="193"/>
      <c r="E105" s="193"/>
      <c r="F105" s="193"/>
      <c r="G105" s="193"/>
      <c r="H105" s="193"/>
      <c r="I105" s="193"/>
      <c r="J105" s="193"/>
      <c r="K105" s="193"/>
      <c r="L105" s="193"/>
      <c r="M105" s="193"/>
      <c r="N105" s="193"/>
      <c r="O105" s="193"/>
      <c r="P105" s="193"/>
      <c r="Q105" s="193"/>
      <c r="R105" s="193"/>
      <c r="S105" s="193"/>
      <c r="T105" s="193"/>
      <c r="U105" s="193"/>
      <c r="V105" s="193"/>
      <c r="W105" s="193"/>
      <c r="X105" s="193"/>
      <c r="Y105" s="193"/>
    </row>
    <row r="106" spans="2:25" x14ac:dyDescent="0.35">
      <c r="B106" s="209">
        <v>100</v>
      </c>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row>
    <row r="107" spans="2:25" x14ac:dyDescent="0.35">
      <c r="B107" s="207">
        <v>101</v>
      </c>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row>
    <row r="108" spans="2:25" x14ac:dyDescent="0.35">
      <c r="B108" s="209">
        <v>102</v>
      </c>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row>
    <row r="109" spans="2:25" x14ac:dyDescent="0.35">
      <c r="B109" s="207">
        <v>103</v>
      </c>
      <c r="C109" s="193"/>
      <c r="D109" s="193"/>
      <c r="E109" s="193"/>
      <c r="F109" s="193"/>
      <c r="G109" s="193"/>
      <c r="H109" s="193"/>
      <c r="I109" s="193"/>
      <c r="J109" s="193"/>
      <c r="K109" s="193"/>
      <c r="L109" s="193"/>
      <c r="M109" s="193"/>
      <c r="N109" s="193"/>
      <c r="O109" s="193"/>
      <c r="P109" s="193"/>
      <c r="Q109" s="193"/>
      <c r="R109" s="193"/>
      <c r="S109" s="193"/>
      <c r="T109" s="193"/>
      <c r="U109" s="193"/>
      <c r="V109" s="193"/>
      <c r="W109" s="193"/>
      <c r="X109" s="193"/>
      <c r="Y109" s="193"/>
    </row>
    <row r="110" spans="2:25" x14ac:dyDescent="0.35">
      <c r="B110" s="209">
        <v>104</v>
      </c>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row>
    <row r="111" spans="2:25" x14ac:dyDescent="0.35">
      <c r="B111" s="207">
        <v>105</v>
      </c>
      <c r="C111" s="193"/>
      <c r="D111" s="193"/>
      <c r="E111" s="193"/>
      <c r="F111" s="193"/>
      <c r="G111" s="193"/>
      <c r="H111" s="193"/>
      <c r="I111" s="193"/>
      <c r="J111" s="193"/>
      <c r="K111" s="193"/>
      <c r="L111" s="193"/>
      <c r="M111" s="193"/>
      <c r="N111" s="193"/>
      <c r="O111" s="193"/>
      <c r="P111" s="193"/>
      <c r="Q111" s="193"/>
      <c r="R111" s="193"/>
      <c r="S111" s="193"/>
      <c r="T111" s="193"/>
      <c r="U111" s="193"/>
      <c r="V111" s="193"/>
      <c r="W111" s="193"/>
      <c r="X111" s="193"/>
      <c r="Y111" s="193"/>
    </row>
    <row r="112" spans="2:25" x14ac:dyDescent="0.35">
      <c r="B112" s="209">
        <v>106</v>
      </c>
      <c r="C112" s="193"/>
      <c r="D112" s="193"/>
      <c r="E112" s="193"/>
      <c r="F112" s="193"/>
      <c r="G112" s="193"/>
      <c r="H112" s="193"/>
      <c r="I112" s="193"/>
      <c r="J112" s="193"/>
      <c r="K112" s="193"/>
      <c r="L112" s="193"/>
      <c r="M112" s="193"/>
      <c r="N112" s="193"/>
      <c r="O112" s="193"/>
      <c r="P112" s="193"/>
      <c r="Q112" s="193"/>
      <c r="R112" s="193"/>
      <c r="S112" s="193"/>
      <c r="T112" s="193"/>
      <c r="U112" s="193"/>
      <c r="V112" s="193"/>
      <c r="W112" s="193"/>
      <c r="X112" s="193"/>
      <c r="Y112" s="193"/>
    </row>
    <row r="113" spans="2:25" x14ac:dyDescent="0.35">
      <c r="B113" s="207">
        <v>107</v>
      </c>
      <c r="C113" s="193"/>
      <c r="D113" s="193"/>
      <c r="E113" s="193"/>
      <c r="F113" s="193"/>
      <c r="G113" s="193"/>
      <c r="H113" s="193"/>
      <c r="I113" s="193"/>
      <c r="J113" s="193"/>
      <c r="K113" s="193"/>
      <c r="L113" s="193"/>
      <c r="M113" s="193"/>
      <c r="N113" s="193"/>
      <c r="O113" s="193"/>
      <c r="P113" s="193"/>
      <c r="Q113" s="193"/>
      <c r="R113" s="193"/>
      <c r="S113" s="193"/>
      <c r="T113" s="193"/>
      <c r="U113" s="193"/>
      <c r="V113" s="193"/>
      <c r="W113" s="193"/>
      <c r="X113" s="193"/>
      <c r="Y113" s="193"/>
    </row>
    <row r="114" spans="2:25" x14ac:dyDescent="0.35">
      <c r="B114" s="209">
        <v>108</v>
      </c>
      <c r="C114" s="193"/>
      <c r="D114" s="193"/>
      <c r="E114" s="193"/>
      <c r="F114" s="193"/>
      <c r="G114" s="193"/>
      <c r="H114" s="193"/>
      <c r="I114" s="193"/>
      <c r="J114" s="193"/>
      <c r="K114" s="193"/>
      <c r="L114" s="193"/>
      <c r="M114" s="193"/>
      <c r="N114" s="193"/>
      <c r="O114" s="193"/>
      <c r="P114" s="193"/>
      <c r="Q114" s="193"/>
      <c r="R114" s="193"/>
      <c r="S114" s="193"/>
      <c r="T114" s="193"/>
      <c r="U114" s="193"/>
      <c r="V114" s="193"/>
      <c r="W114" s="193"/>
      <c r="X114" s="193"/>
      <c r="Y114" s="193"/>
    </row>
    <row r="115" spans="2:25" x14ac:dyDescent="0.35">
      <c r="B115" s="207">
        <v>109</v>
      </c>
      <c r="C115" s="193"/>
      <c r="D115" s="193"/>
      <c r="E115" s="193"/>
      <c r="F115" s="193"/>
      <c r="G115" s="193"/>
      <c r="H115" s="193"/>
      <c r="I115" s="193"/>
      <c r="J115" s="193"/>
      <c r="K115" s="193"/>
      <c r="L115" s="193"/>
      <c r="M115" s="193"/>
      <c r="N115" s="193"/>
      <c r="O115" s="193"/>
      <c r="P115" s="193"/>
      <c r="Q115" s="193"/>
      <c r="R115" s="193"/>
      <c r="S115" s="193"/>
      <c r="T115" s="193"/>
      <c r="U115" s="193"/>
      <c r="V115" s="193"/>
      <c r="W115" s="193"/>
      <c r="X115" s="193"/>
      <c r="Y115" s="193"/>
    </row>
    <row r="116" spans="2:25" x14ac:dyDescent="0.35">
      <c r="B116" s="209">
        <v>110</v>
      </c>
      <c r="C116" s="193"/>
      <c r="D116" s="193"/>
      <c r="E116" s="193"/>
      <c r="F116" s="193"/>
      <c r="G116" s="193"/>
      <c r="H116" s="193"/>
      <c r="I116" s="193"/>
      <c r="J116" s="193"/>
      <c r="K116" s="193"/>
      <c r="L116" s="193"/>
      <c r="M116" s="193"/>
      <c r="N116" s="193"/>
      <c r="O116" s="193"/>
      <c r="P116" s="193"/>
      <c r="Q116" s="193"/>
      <c r="R116" s="193"/>
      <c r="S116" s="193"/>
      <c r="T116" s="193"/>
      <c r="U116" s="193"/>
      <c r="V116" s="193"/>
      <c r="W116" s="193"/>
      <c r="X116" s="193"/>
      <c r="Y116" s="193"/>
    </row>
    <row r="117" spans="2:25" x14ac:dyDescent="0.35">
      <c r="B117" s="207">
        <v>111</v>
      </c>
      <c r="C117" s="193"/>
      <c r="D117" s="193"/>
      <c r="E117" s="193"/>
      <c r="F117" s="193"/>
      <c r="G117" s="193"/>
      <c r="H117" s="193"/>
      <c r="I117" s="193"/>
      <c r="J117" s="193"/>
      <c r="K117" s="193"/>
      <c r="L117" s="193"/>
      <c r="M117" s="193"/>
      <c r="N117" s="193"/>
      <c r="O117" s="193"/>
      <c r="P117" s="193"/>
      <c r="Q117" s="193"/>
      <c r="R117" s="193"/>
      <c r="S117" s="193"/>
      <c r="T117" s="193"/>
      <c r="U117" s="193"/>
      <c r="V117" s="193"/>
      <c r="W117" s="193"/>
      <c r="X117" s="193"/>
      <c r="Y117" s="193"/>
    </row>
    <row r="118" spans="2:25" x14ac:dyDescent="0.35">
      <c r="B118" s="209">
        <v>112</v>
      </c>
      <c r="C118" s="193"/>
      <c r="D118" s="193"/>
      <c r="E118" s="193"/>
      <c r="F118" s="193"/>
      <c r="G118" s="193"/>
      <c r="H118" s="193"/>
      <c r="I118" s="193"/>
      <c r="J118" s="193"/>
      <c r="K118" s="193"/>
      <c r="L118" s="193"/>
      <c r="M118" s="193"/>
      <c r="N118" s="193"/>
      <c r="O118" s="193"/>
      <c r="P118" s="193"/>
      <c r="Q118" s="193"/>
      <c r="R118" s="193"/>
      <c r="S118" s="193"/>
      <c r="T118" s="193"/>
      <c r="U118" s="193"/>
      <c r="V118" s="193"/>
      <c r="W118" s="193"/>
      <c r="X118" s="193"/>
      <c r="Y118" s="193"/>
    </row>
    <row r="119" spans="2:25" x14ac:dyDescent="0.35">
      <c r="B119" s="207">
        <v>113</v>
      </c>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row>
    <row r="120" spans="2:25" x14ac:dyDescent="0.35">
      <c r="B120" s="209">
        <v>114</v>
      </c>
      <c r="C120" s="193"/>
      <c r="D120" s="193"/>
      <c r="E120" s="193"/>
      <c r="F120" s="193"/>
      <c r="G120" s="193"/>
      <c r="H120" s="193"/>
      <c r="I120" s="193"/>
      <c r="J120" s="193"/>
      <c r="K120" s="193"/>
      <c r="L120" s="193"/>
      <c r="M120" s="193"/>
      <c r="N120" s="193"/>
      <c r="O120" s="193"/>
      <c r="P120" s="193"/>
      <c r="Q120" s="193"/>
      <c r="R120" s="193"/>
      <c r="S120" s="193"/>
      <c r="T120" s="193"/>
      <c r="U120" s="193"/>
      <c r="V120" s="193"/>
      <c r="W120" s="193"/>
      <c r="X120" s="193"/>
      <c r="Y120" s="193"/>
    </row>
    <row r="121" spans="2:25" x14ac:dyDescent="0.35">
      <c r="B121" s="207">
        <v>115</v>
      </c>
      <c r="C121" s="193"/>
      <c r="D121" s="193"/>
      <c r="E121" s="193"/>
      <c r="F121" s="193"/>
      <c r="G121" s="193"/>
      <c r="H121" s="193"/>
      <c r="I121" s="193"/>
      <c r="J121" s="193"/>
      <c r="K121" s="193"/>
      <c r="L121" s="193"/>
      <c r="M121" s="193"/>
      <c r="N121" s="193"/>
      <c r="O121" s="193"/>
      <c r="P121" s="193"/>
      <c r="Q121" s="193"/>
      <c r="R121" s="193"/>
      <c r="S121" s="193"/>
      <c r="T121" s="193"/>
      <c r="U121" s="193"/>
      <c r="V121" s="193"/>
      <c r="W121" s="193"/>
      <c r="X121" s="193"/>
      <c r="Y121" s="193"/>
    </row>
    <row r="122" spans="2:25" x14ac:dyDescent="0.35">
      <c r="B122" s="209">
        <v>116</v>
      </c>
      <c r="C122" s="193"/>
      <c r="D122" s="193"/>
      <c r="E122" s="193"/>
      <c r="F122" s="193"/>
      <c r="G122" s="193"/>
      <c r="H122" s="193"/>
      <c r="I122" s="193"/>
      <c r="J122" s="193"/>
      <c r="K122" s="193"/>
      <c r="L122" s="193"/>
      <c r="M122" s="193"/>
      <c r="N122" s="193"/>
      <c r="O122" s="193"/>
      <c r="P122" s="193"/>
      <c r="Q122" s="193"/>
      <c r="R122" s="193"/>
      <c r="S122" s="193"/>
      <c r="T122" s="193"/>
      <c r="U122" s="193"/>
      <c r="V122" s="193"/>
      <c r="W122" s="193"/>
      <c r="X122" s="193"/>
      <c r="Y122" s="193"/>
    </row>
    <row r="123" spans="2:25" x14ac:dyDescent="0.35">
      <c r="B123" s="207">
        <v>117</v>
      </c>
      <c r="C123" s="193"/>
      <c r="D123" s="193"/>
      <c r="E123" s="193"/>
      <c r="F123" s="193"/>
      <c r="G123" s="193"/>
      <c r="H123" s="193"/>
      <c r="I123" s="193"/>
      <c r="J123" s="193"/>
      <c r="K123" s="193"/>
      <c r="L123" s="193"/>
      <c r="M123" s="193"/>
      <c r="N123" s="193"/>
      <c r="O123" s="193"/>
      <c r="P123" s="193"/>
      <c r="Q123" s="193"/>
      <c r="R123" s="193"/>
      <c r="S123" s="193"/>
      <c r="T123" s="193"/>
      <c r="U123" s="193"/>
      <c r="V123" s="193"/>
      <c r="W123" s="193"/>
      <c r="X123" s="193"/>
      <c r="Y123" s="193"/>
    </row>
    <row r="124" spans="2:25" x14ac:dyDescent="0.35">
      <c r="B124" s="209">
        <v>118</v>
      </c>
      <c r="C124" s="193"/>
      <c r="D124" s="193"/>
      <c r="E124" s="193"/>
      <c r="F124" s="193"/>
      <c r="G124" s="193"/>
      <c r="H124" s="193"/>
      <c r="I124" s="193"/>
      <c r="J124" s="193"/>
      <c r="K124" s="193"/>
      <c r="L124" s="193"/>
      <c r="M124" s="193"/>
      <c r="N124" s="193"/>
      <c r="O124" s="193"/>
      <c r="P124" s="193"/>
      <c r="Q124" s="193"/>
      <c r="R124" s="193"/>
      <c r="S124" s="193"/>
      <c r="T124" s="193"/>
      <c r="U124" s="193"/>
      <c r="V124" s="193"/>
      <c r="W124" s="193"/>
      <c r="X124" s="193"/>
      <c r="Y124" s="193"/>
    </row>
    <row r="125" spans="2:25" x14ac:dyDescent="0.35">
      <c r="B125" s="207">
        <v>119</v>
      </c>
      <c r="C125" s="193"/>
      <c r="D125" s="193"/>
      <c r="E125" s="193"/>
      <c r="F125" s="193"/>
      <c r="G125" s="193"/>
      <c r="H125" s="193"/>
      <c r="I125" s="193"/>
      <c r="J125" s="193"/>
      <c r="K125" s="193"/>
      <c r="L125" s="193"/>
      <c r="M125" s="193"/>
      <c r="N125" s="193"/>
      <c r="O125" s="193"/>
      <c r="P125" s="193"/>
      <c r="Q125" s="193"/>
      <c r="R125" s="193"/>
      <c r="S125" s="193"/>
      <c r="T125" s="193"/>
      <c r="U125" s="193"/>
      <c r="V125" s="193"/>
      <c r="W125" s="193"/>
      <c r="X125" s="193"/>
      <c r="Y125" s="193"/>
    </row>
    <row r="126" spans="2:25" x14ac:dyDescent="0.35">
      <c r="B126" s="209">
        <v>120</v>
      </c>
      <c r="C126" s="193"/>
      <c r="D126" s="193"/>
      <c r="E126" s="193"/>
      <c r="F126" s="193"/>
      <c r="G126" s="193"/>
      <c r="H126" s="193"/>
      <c r="I126" s="193"/>
      <c r="J126" s="193"/>
      <c r="K126" s="193"/>
      <c r="L126" s="193"/>
      <c r="M126" s="193"/>
      <c r="N126" s="193"/>
      <c r="O126" s="193"/>
      <c r="P126" s="193"/>
      <c r="Q126" s="193"/>
      <c r="R126" s="193"/>
      <c r="S126" s="193"/>
      <c r="T126" s="193"/>
      <c r="U126" s="193"/>
      <c r="V126" s="193"/>
      <c r="W126" s="193"/>
      <c r="X126" s="193"/>
      <c r="Y126" s="193"/>
    </row>
    <row r="127" spans="2:25" x14ac:dyDescent="0.35">
      <c r="B127" s="207">
        <v>121</v>
      </c>
      <c r="C127" s="193"/>
      <c r="D127" s="193"/>
      <c r="E127" s="193"/>
      <c r="F127" s="193"/>
      <c r="G127" s="193"/>
      <c r="H127" s="193"/>
      <c r="I127" s="193"/>
      <c r="J127" s="193"/>
      <c r="K127" s="193"/>
      <c r="L127" s="193"/>
      <c r="M127" s="193"/>
      <c r="N127" s="193"/>
      <c r="O127" s="193"/>
      <c r="P127" s="193"/>
      <c r="Q127" s="193"/>
      <c r="R127" s="193"/>
      <c r="S127" s="193"/>
      <c r="T127" s="193"/>
      <c r="U127" s="193"/>
      <c r="V127" s="193"/>
      <c r="W127" s="193"/>
      <c r="X127" s="193"/>
      <c r="Y127" s="193"/>
    </row>
    <row r="128" spans="2:25" x14ac:dyDescent="0.35">
      <c r="B128" s="209">
        <v>122</v>
      </c>
      <c r="C128" s="193"/>
      <c r="D128" s="193"/>
      <c r="E128" s="193"/>
      <c r="F128" s="193"/>
      <c r="G128" s="193"/>
      <c r="H128" s="193"/>
      <c r="I128" s="193"/>
      <c r="J128" s="193"/>
      <c r="K128" s="193"/>
      <c r="L128" s="193"/>
      <c r="M128" s="193"/>
      <c r="N128" s="193"/>
      <c r="O128" s="193"/>
      <c r="P128" s="193"/>
      <c r="Q128" s="193"/>
      <c r="R128" s="193"/>
      <c r="S128" s="193"/>
      <c r="T128" s="193"/>
      <c r="U128" s="193"/>
      <c r="V128" s="193"/>
      <c r="W128" s="193"/>
      <c r="X128" s="193"/>
      <c r="Y128" s="193"/>
    </row>
    <row r="129" spans="2:25" x14ac:dyDescent="0.35">
      <c r="B129" s="207">
        <v>123</v>
      </c>
      <c r="C129" s="193"/>
      <c r="D129" s="193"/>
      <c r="E129" s="193"/>
      <c r="F129" s="193"/>
      <c r="G129" s="193"/>
      <c r="H129" s="193"/>
      <c r="I129" s="193"/>
      <c r="J129" s="193"/>
      <c r="K129" s="193"/>
      <c r="L129" s="193"/>
      <c r="M129" s="193"/>
      <c r="N129" s="193"/>
      <c r="O129" s="193"/>
      <c r="P129" s="193"/>
      <c r="Q129" s="193"/>
      <c r="R129" s="193"/>
      <c r="S129" s="193"/>
      <c r="T129" s="193"/>
      <c r="U129" s="193"/>
      <c r="V129" s="193"/>
      <c r="W129" s="193"/>
      <c r="X129" s="193"/>
      <c r="Y129" s="193"/>
    </row>
    <row r="130" spans="2:25" x14ac:dyDescent="0.35">
      <c r="B130" s="209">
        <v>124</v>
      </c>
      <c r="C130" s="193"/>
      <c r="D130" s="193"/>
      <c r="E130" s="193"/>
      <c r="F130" s="193"/>
      <c r="G130" s="193"/>
      <c r="H130" s="193"/>
      <c r="I130" s="193"/>
      <c r="J130" s="193"/>
      <c r="K130" s="193"/>
      <c r="L130" s="193"/>
      <c r="M130" s="193"/>
      <c r="N130" s="193"/>
      <c r="O130" s="193"/>
      <c r="P130" s="193"/>
      <c r="Q130" s="193"/>
      <c r="R130" s="193"/>
      <c r="S130" s="193"/>
      <c r="T130" s="193"/>
      <c r="U130" s="193"/>
      <c r="V130" s="193"/>
      <c r="W130" s="193"/>
      <c r="X130" s="193"/>
      <c r="Y130" s="193"/>
    </row>
    <row r="131" spans="2:25" x14ac:dyDescent="0.35">
      <c r="B131" s="207">
        <v>125</v>
      </c>
      <c r="C131" s="193"/>
      <c r="D131" s="193"/>
      <c r="E131" s="193"/>
      <c r="F131" s="193"/>
      <c r="G131" s="193"/>
      <c r="H131" s="193"/>
      <c r="I131" s="193"/>
      <c r="J131" s="193"/>
      <c r="K131" s="193"/>
      <c r="L131" s="193"/>
      <c r="M131" s="193"/>
      <c r="N131" s="193"/>
      <c r="O131" s="193"/>
      <c r="P131" s="193"/>
      <c r="Q131" s="193"/>
      <c r="R131" s="193"/>
      <c r="S131" s="193"/>
      <c r="T131" s="193"/>
      <c r="U131" s="193"/>
      <c r="V131" s="193"/>
      <c r="W131" s="193"/>
      <c r="X131" s="193"/>
      <c r="Y131" s="193"/>
    </row>
    <row r="132" spans="2:25" x14ac:dyDescent="0.35">
      <c r="B132" s="209">
        <v>126</v>
      </c>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row>
    <row r="133" spans="2:25" x14ac:dyDescent="0.35">
      <c r="B133" s="207">
        <v>127</v>
      </c>
      <c r="C133" s="193"/>
      <c r="D133" s="193"/>
      <c r="E133" s="193"/>
      <c r="F133" s="193"/>
      <c r="G133" s="193"/>
      <c r="H133" s="193"/>
      <c r="I133" s="193"/>
      <c r="J133" s="193"/>
      <c r="K133" s="193"/>
      <c r="L133" s="193"/>
      <c r="M133" s="193"/>
      <c r="N133" s="193"/>
      <c r="O133" s="193"/>
      <c r="P133" s="193"/>
      <c r="Q133" s="193"/>
      <c r="R133" s="193"/>
      <c r="S133" s="193"/>
      <c r="T133" s="193"/>
      <c r="U133" s="193"/>
      <c r="V133" s="193"/>
      <c r="W133" s="193"/>
      <c r="X133" s="193"/>
      <c r="Y133" s="193"/>
    </row>
    <row r="134" spans="2:25" x14ac:dyDescent="0.35">
      <c r="B134" s="209">
        <v>128</v>
      </c>
      <c r="C134" s="193"/>
      <c r="D134" s="193"/>
      <c r="E134" s="193"/>
      <c r="F134" s="193"/>
      <c r="G134" s="193"/>
      <c r="H134" s="193"/>
      <c r="I134" s="193"/>
      <c r="J134" s="193"/>
      <c r="K134" s="193"/>
      <c r="L134" s="193"/>
      <c r="M134" s="193"/>
      <c r="N134" s="193"/>
      <c r="O134" s="193"/>
      <c r="P134" s="193"/>
      <c r="Q134" s="193"/>
      <c r="R134" s="193"/>
      <c r="S134" s="193"/>
      <c r="T134" s="193"/>
      <c r="U134" s="193"/>
      <c r="V134" s="193"/>
      <c r="W134" s="193"/>
      <c r="X134" s="193"/>
      <c r="Y134" s="193"/>
    </row>
    <row r="135" spans="2:25" x14ac:dyDescent="0.35">
      <c r="B135" s="207">
        <v>129</v>
      </c>
      <c r="C135" s="193"/>
      <c r="D135" s="193"/>
      <c r="E135" s="193"/>
      <c r="F135" s="193"/>
      <c r="G135" s="193"/>
      <c r="H135" s="193"/>
      <c r="I135" s="193"/>
      <c r="J135" s="193"/>
      <c r="K135" s="193"/>
      <c r="L135" s="193"/>
      <c r="M135" s="193"/>
      <c r="N135" s="193"/>
      <c r="O135" s="193"/>
      <c r="P135" s="193"/>
      <c r="Q135" s="193"/>
      <c r="R135" s="193"/>
      <c r="S135" s="193"/>
      <c r="T135" s="193"/>
      <c r="U135" s="193"/>
      <c r="V135" s="193"/>
      <c r="W135" s="193"/>
      <c r="X135" s="193"/>
      <c r="Y135" s="193"/>
    </row>
    <row r="136" spans="2:25" x14ac:dyDescent="0.35">
      <c r="B136" s="209">
        <v>130</v>
      </c>
      <c r="C136" s="193"/>
      <c r="D136" s="193"/>
      <c r="E136" s="193"/>
      <c r="F136" s="193"/>
      <c r="G136" s="193"/>
      <c r="H136" s="193"/>
      <c r="I136" s="193"/>
      <c r="J136" s="193"/>
      <c r="K136" s="193"/>
      <c r="L136" s="193"/>
      <c r="M136" s="193"/>
      <c r="N136" s="193"/>
      <c r="O136" s="193"/>
      <c r="P136" s="193"/>
      <c r="Q136" s="193"/>
      <c r="R136" s="193"/>
      <c r="S136" s="193"/>
      <c r="T136" s="193"/>
      <c r="U136" s="193"/>
      <c r="V136" s="193"/>
      <c r="W136" s="193"/>
      <c r="X136" s="193"/>
      <c r="Y136" s="193"/>
    </row>
    <row r="137" spans="2:25" x14ac:dyDescent="0.35">
      <c r="B137" s="207">
        <v>131</v>
      </c>
      <c r="C137" s="193"/>
      <c r="D137" s="193"/>
      <c r="E137" s="193"/>
      <c r="F137" s="193"/>
      <c r="G137" s="193"/>
      <c r="H137" s="193"/>
      <c r="I137" s="193"/>
      <c r="J137" s="193"/>
      <c r="K137" s="193"/>
      <c r="L137" s="193"/>
      <c r="M137" s="193"/>
      <c r="N137" s="193"/>
      <c r="O137" s="193"/>
      <c r="P137" s="193"/>
      <c r="Q137" s="193"/>
      <c r="R137" s="193"/>
      <c r="S137" s="193"/>
      <c r="T137" s="193"/>
      <c r="U137" s="193"/>
      <c r="V137" s="193"/>
      <c r="W137" s="193"/>
      <c r="X137" s="193"/>
      <c r="Y137" s="193"/>
    </row>
    <row r="138" spans="2:25" x14ac:dyDescent="0.35">
      <c r="B138" s="209">
        <v>132</v>
      </c>
      <c r="C138" s="193"/>
      <c r="D138" s="193"/>
      <c r="E138" s="193"/>
      <c r="F138" s="193"/>
      <c r="G138" s="193"/>
      <c r="H138" s="193"/>
      <c r="I138" s="193"/>
      <c r="J138" s="193"/>
      <c r="K138" s="193"/>
      <c r="L138" s="193"/>
      <c r="M138" s="193"/>
      <c r="N138" s="193"/>
      <c r="O138" s="193"/>
      <c r="P138" s="193"/>
      <c r="Q138" s="193"/>
      <c r="R138" s="193"/>
      <c r="S138" s="193"/>
      <c r="T138" s="193"/>
      <c r="U138" s="193"/>
      <c r="V138" s="193"/>
      <c r="W138" s="193"/>
      <c r="X138" s="193"/>
      <c r="Y138" s="193"/>
    </row>
    <row r="139" spans="2:25" x14ac:dyDescent="0.35">
      <c r="B139" s="207">
        <v>133</v>
      </c>
      <c r="C139" s="193"/>
      <c r="D139" s="193"/>
      <c r="E139" s="193"/>
      <c r="F139" s="193"/>
      <c r="G139" s="193"/>
      <c r="H139" s="193"/>
      <c r="I139" s="193"/>
      <c r="J139" s="193"/>
      <c r="K139" s="193"/>
      <c r="L139" s="193"/>
      <c r="M139" s="193"/>
      <c r="N139" s="193"/>
      <c r="O139" s="193"/>
      <c r="P139" s="193"/>
      <c r="Q139" s="193"/>
      <c r="R139" s="193"/>
      <c r="S139" s="193"/>
      <c r="T139" s="193"/>
      <c r="U139" s="193"/>
      <c r="V139" s="193"/>
      <c r="W139" s="193"/>
      <c r="X139" s="193"/>
      <c r="Y139" s="193"/>
    </row>
    <row r="140" spans="2:25" x14ac:dyDescent="0.35">
      <c r="B140" s="209">
        <v>134</v>
      </c>
      <c r="C140" s="193"/>
      <c r="D140" s="193"/>
      <c r="E140" s="193"/>
      <c r="F140" s="193"/>
      <c r="G140" s="193"/>
      <c r="H140" s="193"/>
      <c r="I140" s="193"/>
      <c r="J140" s="193"/>
      <c r="K140" s="193"/>
      <c r="L140" s="193"/>
      <c r="M140" s="193"/>
      <c r="N140" s="193"/>
      <c r="O140" s="193"/>
      <c r="P140" s="193"/>
      <c r="Q140" s="193"/>
      <c r="R140" s="193"/>
      <c r="S140" s="193"/>
      <c r="T140" s="193"/>
      <c r="U140" s="193"/>
      <c r="V140" s="193"/>
      <c r="W140" s="193"/>
      <c r="X140" s="193"/>
      <c r="Y140" s="193"/>
    </row>
    <row r="141" spans="2:25" x14ac:dyDescent="0.35">
      <c r="B141" s="207">
        <v>135</v>
      </c>
      <c r="C141" s="193"/>
      <c r="D141" s="193"/>
      <c r="E141" s="193"/>
      <c r="F141" s="193"/>
      <c r="G141" s="193"/>
      <c r="H141" s="193"/>
      <c r="I141" s="193"/>
      <c r="J141" s="193"/>
      <c r="K141" s="193"/>
      <c r="L141" s="193"/>
      <c r="M141" s="193"/>
      <c r="N141" s="193"/>
      <c r="O141" s="193"/>
      <c r="P141" s="193"/>
      <c r="Q141" s="193"/>
      <c r="R141" s="193"/>
      <c r="S141" s="193"/>
      <c r="T141" s="193"/>
      <c r="U141" s="193"/>
      <c r="V141" s="193"/>
      <c r="W141" s="193"/>
      <c r="X141" s="193"/>
      <c r="Y141" s="193"/>
    </row>
    <row r="142" spans="2:25" x14ac:dyDescent="0.35">
      <c r="B142" s="209">
        <v>136</v>
      </c>
      <c r="C142" s="193"/>
      <c r="D142" s="193"/>
      <c r="E142" s="193"/>
      <c r="F142" s="193"/>
      <c r="G142" s="193"/>
      <c r="H142" s="193"/>
      <c r="I142" s="193"/>
      <c r="J142" s="193"/>
      <c r="K142" s="193"/>
      <c r="L142" s="193"/>
      <c r="M142" s="193"/>
      <c r="N142" s="193"/>
      <c r="O142" s="193"/>
      <c r="P142" s="193"/>
      <c r="Q142" s="193"/>
      <c r="R142" s="193"/>
      <c r="S142" s="193"/>
      <c r="T142" s="193"/>
      <c r="U142" s="193"/>
      <c r="V142" s="193"/>
      <c r="W142" s="193"/>
      <c r="X142" s="193"/>
      <c r="Y142" s="193"/>
    </row>
    <row r="143" spans="2:25" x14ac:dyDescent="0.35">
      <c r="B143" s="207">
        <v>137</v>
      </c>
      <c r="C143" s="193"/>
      <c r="D143" s="193"/>
      <c r="E143" s="193"/>
      <c r="F143" s="193"/>
      <c r="G143" s="193"/>
      <c r="H143" s="193"/>
      <c r="I143" s="193"/>
      <c r="J143" s="193"/>
      <c r="K143" s="193"/>
      <c r="L143" s="193"/>
      <c r="M143" s="193"/>
      <c r="N143" s="193"/>
      <c r="O143" s="193"/>
      <c r="P143" s="193"/>
      <c r="Q143" s="193"/>
      <c r="R143" s="193"/>
      <c r="S143" s="193"/>
      <c r="T143" s="193"/>
      <c r="U143" s="193"/>
      <c r="V143" s="193"/>
      <c r="W143" s="193"/>
      <c r="X143" s="193"/>
      <c r="Y143" s="193"/>
    </row>
    <row r="144" spans="2:25" x14ac:dyDescent="0.35">
      <c r="B144" s="209">
        <v>138</v>
      </c>
      <c r="C144" s="193"/>
      <c r="D144" s="193"/>
      <c r="E144" s="193"/>
      <c r="F144" s="193"/>
      <c r="G144" s="193"/>
      <c r="H144" s="193"/>
      <c r="I144" s="193"/>
      <c r="J144" s="193"/>
      <c r="K144" s="193"/>
      <c r="L144" s="193"/>
      <c r="M144" s="193"/>
      <c r="N144" s="193"/>
      <c r="O144" s="193"/>
      <c r="P144" s="193"/>
      <c r="Q144" s="193"/>
      <c r="R144" s="193"/>
      <c r="S144" s="193"/>
      <c r="T144" s="193"/>
      <c r="U144" s="193"/>
      <c r="V144" s="193"/>
      <c r="W144" s="193"/>
      <c r="X144" s="193"/>
      <c r="Y144" s="193"/>
    </row>
    <row r="145" spans="2:25" x14ac:dyDescent="0.35">
      <c r="B145" s="207">
        <v>139</v>
      </c>
      <c r="C145" s="193"/>
      <c r="D145" s="193"/>
      <c r="E145" s="193"/>
      <c r="F145" s="193"/>
      <c r="G145" s="193"/>
      <c r="H145" s="193"/>
      <c r="I145" s="193"/>
      <c r="J145" s="193"/>
      <c r="K145" s="193"/>
      <c r="L145" s="193"/>
      <c r="M145" s="193"/>
      <c r="N145" s="193"/>
      <c r="O145" s="193"/>
      <c r="P145" s="193"/>
      <c r="Q145" s="193"/>
      <c r="R145" s="193"/>
      <c r="S145" s="193"/>
      <c r="T145" s="193"/>
      <c r="U145" s="193"/>
      <c r="V145" s="193"/>
      <c r="W145" s="193"/>
      <c r="X145" s="193"/>
      <c r="Y145" s="193"/>
    </row>
    <row r="146" spans="2:25" x14ac:dyDescent="0.35">
      <c r="B146" s="209">
        <v>140</v>
      </c>
      <c r="C146" s="193"/>
      <c r="D146" s="193"/>
      <c r="E146" s="193"/>
      <c r="F146" s="193"/>
      <c r="G146" s="193"/>
      <c r="H146" s="193"/>
      <c r="I146" s="193"/>
      <c r="J146" s="193"/>
      <c r="K146" s="193"/>
      <c r="L146" s="193"/>
      <c r="M146" s="193"/>
      <c r="N146" s="193"/>
      <c r="O146" s="193"/>
      <c r="P146" s="193"/>
      <c r="Q146" s="193"/>
      <c r="R146" s="193"/>
      <c r="S146" s="193"/>
      <c r="T146" s="193"/>
      <c r="U146" s="193"/>
      <c r="V146" s="193"/>
      <c r="W146" s="193"/>
      <c r="X146" s="193"/>
      <c r="Y146" s="193"/>
    </row>
    <row r="147" spans="2:25" x14ac:dyDescent="0.35">
      <c r="B147" s="207">
        <v>141</v>
      </c>
      <c r="C147" s="193"/>
      <c r="D147" s="193"/>
      <c r="E147" s="193"/>
      <c r="F147" s="193"/>
      <c r="G147" s="193"/>
      <c r="H147" s="193"/>
      <c r="I147" s="193"/>
      <c r="J147" s="193"/>
      <c r="K147" s="193"/>
      <c r="L147" s="193"/>
      <c r="M147" s="193"/>
      <c r="N147" s="193"/>
      <c r="O147" s="193"/>
      <c r="P147" s="193"/>
      <c r="Q147" s="193"/>
      <c r="R147" s="193"/>
      <c r="S147" s="193"/>
      <c r="T147" s="193"/>
      <c r="U147" s="193"/>
      <c r="V147" s="193"/>
      <c r="W147" s="193"/>
      <c r="X147" s="193"/>
      <c r="Y147" s="193"/>
    </row>
    <row r="148" spans="2:25" x14ac:dyDescent="0.35">
      <c r="B148" s="209">
        <v>142</v>
      </c>
      <c r="C148" s="193"/>
      <c r="D148" s="193"/>
      <c r="E148" s="193"/>
      <c r="F148" s="193"/>
      <c r="G148" s="193"/>
      <c r="H148" s="193"/>
      <c r="I148" s="193"/>
      <c r="J148" s="193"/>
      <c r="K148" s="193"/>
      <c r="L148" s="193"/>
      <c r="M148" s="193"/>
      <c r="N148" s="193"/>
      <c r="O148" s="193"/>
      <c r="P148" s="193"/>
      <c r="Q148" s="193"/>
      <c r="R148" s="193"/>
      <c r="S148" s="193"/>
      <c r="T148" s="193"/>
      <c r="U148" s="193"/>
      <c r="V148" s="193"/>
      <c r="W148" s="193"/>
      <c r="X148" s="193"/>
      <c r="Y148" s="193"/>
    </row>
    <row r="149" spans="2:25" x14ac:dyDescent="0.35">
      <c r="B149" s="207">
        <v>143</v>
      </c>
      <c r="C149" s="193"/>
      <c r="D149" s="193"/>
      <c r="E149" s="193"/>
      <c r="F149" s="193"/>
      <c r="G149" s="193"/>
      <c r="H149" s="193"/>
      <c r="I149" s="193"/>
      <c r="J149" s="193"/>
      <c r="K149" s="193"/>
      <c r="L149" s="193"/>
      <c r="M149" s="193"/>
      <c r="N149" s="193"/>
      <c r="O149" s="193"/>
      <c r="P149" s="193"/>
      <c r="Q149" s="193"/>
      <c r="R149" s="193"/>
      <c r="S149" s="193"/>
      <c r="T149" s="193"/>
      <c r="U149" s="193"/>
      <c r="V149" s="193"/>
      <c r="W149" s="193"/>
      <c r="X149" s="193"/>
      <c r="Y149" s="193"/>
    </row>
    <row r="150" spans="2:25" x14ac:dyDescent="0.35">
      <c r="B150" s="209">
        <v>144</v>
      </c>
      <c r="C150" s="193"/>
      <c r="D150" s="193"/>
      <c r="E150" s="193"/>
      <c r="F150" s="193"/>
      <c r="G150" s="193"/>
      <c r="H150" s="193"/>
      <c r="I150" s="193"/>
      <c r="J150" s="193"/>
      <c r="K150" s="193"/>
      <c r="L150" s="193"/>
      <c r="M150" s="193"/>
      <c r="N150" s="193"/>
      <c r="O150" s="193"/>
      <c r="P150" s="193"/>
      <c r="Q150" s="193"/>
      <c r="R150" s="193"/>
      <c r="S150" s="193"/>
      <c r="T150" s="193"/>
      <c r="U150" s="193"/>
      <c r="V150" s="193"/>
      <c r="W150" s="193"/>
      <c r="X150" s="193"/>
      <c r="Y150" s="193"/>
    </row>
    <row r="151" spans="2:25" x14ac:dyDescent="0.35">
      <c r="B151" s="207">
        <v>145</v>
      </c>
      <c r="C151" s="193"/>
      <c r="D151" s="193"/>
      <c r="E151" s="193"/>
      <c r="F151" s="193"/>
      <c r="G151" s="193"/>
      <c r="H151" s="193"/>
      <c r="I151" s="193"/>
      <c r="J151" s="193"/>
      <c r="K151" s="193"/>
      <c r="L151" s="193"/>
      <c r="M151" s="193"/>
      <c r="N151" s="193"/>
      <c r="O151" s="193"/>
      <c r="P151" s="193"/>
      <c r="Q151" s="193"/>
      <c r="R151" s="193"/>
      <c r="S151" s="193"/>
      <c r="T151" s="193"/>
      <c r="U151" s="193"/>
      <c r="V151" s="193"/>
      <c r="W151" s="193"/>
      <c r="X151" s="193"/>
      <c r="Y151" s="193"/>
    </row>
    <row r="152" spans="2:25" x14ac:dyDescent="0.35">
      <c r="B152" s="209">
        <v>146</v>
      </c>
      <c r="C152" s="193"/>
      <c r="D152" s="193"/>
      <c r="E152" s="193"/>
      <c r="F152" s="193"/>
      <c r="G152" s="193"/>
      <c r="H152" s="193"/>
      <c r="I152" s="193"/>
      <c r="J152" s="193"/>
      <c r="K152" s="193"/>
      <c r="L152" s="193"/>
      <c r="M152" s="193"/>
      <c r="N152" s="193"/>
      <c r="O152" s="193"/>
      <c r="P152" s="193"/>
      <c r="Q152" s="193"/>
      <c r="R152" s="193"/>
      <c r="S152" s="193"/>
      <c r="T152" s="193"/>
      <c r="U152" s="193"/>
      <c r="V152" s="193"/>
      <c r="W152" s="193"/>
      <c r="X152" s="193"/>
      <c r="Y152" s="193"/>
    </row>
    <row r="153" spans="2:25" x14ac:dyDescent="0.35">
      <c r="B153" s="207">
        <v>147</v>
      </c>
      <c r="C153" s="193"/>
      <c r="D153" s="193"/>
      <c r="E153" s="193"/>
      <c r="F153" s="193"/>
      <c r="G153" s="193"/>
      <c r="H153" s="193"/>
      <c r="I153" s="193"/>
      <c r="J153" s="193"/>
      <c r="K153" s="193"/>
      <c r="L153" s="193"/>
      <c r="M153" s="193"/>
      <c r="N153" s="193"/>
      <c r="O153" s="193"/>
      <c r="P153" s="193"/>
      <c r="Q153" s="193"/>
      <c r="R153" s="193"/>
      <c r="S153" s="193"/>
      <c r="T153" s="193"/>
      <c r="U153" s="193"/>
      <c r="V153" s="193"/>
      <c r="W153" s="193"/>
      <c r="X153" s="193"/>
      <c r="Y153" s="193"/>
    </row>
    <row r="154" spans="2:25" x14ac:dyDescent="0.35">
      <c r="B154" s="209">
        <v>148</v>
      </c>
      <c r="C154" s="193"/>
      <c r="D154" s="193"/>
      <c r="E154" s="193"/>
      <c r="F154" s="193"/>
      <c r="G154" s="193"/>
      <c r="H154" s="193"/>
      <c r="I154" s="193"/>
      <c r="J154" s="193"/>
      <c r="K154" s="193"/>
      <c r="L154" s="193"/>
      <c r="M154" s="193"/>
      <c r="N154" s="193"/>
      <c r="O154" s="193"/>
      <c r="P154" s="193"/>
      <c r="Q154" s="193"/>
      <c r="R154" s="193"/>
      <c r="S154" s="193"/>
      <c r="T154" s="193"/>
      <c r="U154" s="193"/>
      <c r="V154" s="193"/>
      <c r="W154" s="193"/>
      <c r="X154" s="193"/>
      <c r="Y154" s="193"/>
    </row>
    <row r="155" spans="2:25" x14ac:dyDescent="0.35">
      <c r="B155" s="207">
        <v>149</v>
      </c>
      <c r="C155" s="193"/>
      <c r="D155" s="193"/>
      <c r="E155" s="193"/>
      <c r="F155" s="193"/>
      <c r="G155" s="193"/>
      <c r="H155" s="193"/>
      <c r="I155" s="193"/>
      <c r="J155" s="193"/>
      <c r="K155" s="193"/>
      <c r="L155" s="193"/>
      <c r="M155" s="193"/>
      <c r="N155" s="193"/>
      <c r="O155" s="193"/>
      <c r="P155" s="193"/>
      <c r="Q155" s="193"/>
      <c r="R155" s="193"/>
      <c r="S155" s="193"/>
      <c r="T155" s="193"/>
      <c r="U155" s="193"/>
      <c r="V155" s="193"/>
      <c r="W155" s="193"/>
      <c r="X155" s="193"/>
      <c r="Y155" s="193"/>
    </row>
    <row r="156" spans="2:25" x14ac:dyDescent="0.35">
      <c r="B156" s="209">
        <v>150</v>
      </c>
      <c r="C156" s="193"/>
      <c r="D156" s="193"/>
      <c r="E156" s="193"/>
      <c r="F156" s="193"/>
      <c r="G156" s="193"/>
      <c r="H156" s="193"/>
      <c r="I156" s="193"/>
      <c r="J156" s="193"/>
      <c r="K156" s="193"/>
      <c r="L156" s="193"/>
      <c r="M156" s="193"/>
      <c r="N156" s="193"/>
      <c r="O156" s="193"/>
      <c r="P156" s="193"/>
      <c r="Q156" s="193"/>
      <c r="R156" s="193"/>
      <c r="S156" s="193"/>
      <c r="T156" s="193"/>
      <c r="U156" s="193"/>
      <c r="V156" s="193"/>
      <c r="W156" s="193"/>
      <c r="X156" s="193"/>
      <c r="Y156" s="193"/>
    </row>
    <row r="157" spans="2:25" x14ac:dyDescent="0.35">
      <c r="B157" s="207">
        <v>151</v>
      </c>
      <c r="C157" s="193"/>
      <c r="D157" s="193"/>
      <c r="E157" s="193"/>
      <c r="F157" s="193"/>
      <c r="G157" s="193"/>
      <c r="H157" s="193"/>
      <c r="I157" s="193"/>
      <c r="J157" s="193"/>
      <c r="K157" s="193"/>
      <c r="L157" s="193"/>
      <c r="M157" s="193"/>
      <c r="N157" s="193"/>
      <c r="O157" s="193"/>
      <c r="P157" s="193"/>
      <c r="Q157" s="193"/>
      <c r="R157" s="193"/>
      <c r="S157" s="193"/>
      <c r="T157" s="193"/>
      <c r="U157" s="193"/>
      <c r="V157" s="193"/>
      <c r="W157" s="193"/>
      <c r="X157" s="193"/>
      <c r="Y157" s="193"/>
    </row>
    <row r="158" spans="2:25" x14ac:dyDescent="0.35">
      <c r="B158" s="209">
        <v>152</v>
      </c>
      <c r="C158" s="193"/>
      <c r="D158" s="193"/>
      <c r="E158" s="193"/>
      <c r="F158" s="193"/>
      <c r="G158" s="193"/>
      <c r="H158" s="193"/>
      <c r="I158" s="193"/>
      <c r="J158" s="193"/>
      <c r="K158" s="193"/>
      <c r="L158" s="193"/>
      <c r="M158" s="193"/>
      <c r="N158" s="193"/>
      <c r="O158" s="193"/>
      <c r="P158" s="193"/>
      <c r="Q158" s="193"/>
      <c r="R158" s="193"/>
      <c r="S158" s="193"/>
      <c r="T158" s="193"/>
      <c r="U158" s="193"/>
      <c r="V158" s="193"/>
      <c r="W158" s="193"/>
      <c r="X158" s="193"/>
      <c r="Y158" s="193"/>
    </row>
    <row r="159" spans="2:25" x14ac:dyDescent="0.35">
      <c r="B159" s="207">
        <v>153</v>
      </c>
      <c r="C159" s="193"/>
      <c r="D159" s="193"/>
      <c r="E159" s="193"/>
      <c r="F159" s="193"/>
      <c r="G159" s="193"/>
      <c r="H159" s="193"/>
      <c r="I159" s="193"/>
      <c r="J159" s="193"/>
      <c r="K159" s="193"/>
      <c r="L159" s="193"/>
      <c r="M159" s="193"/>
      <c r="N159" s="193"/>
      <c r="O159" s="193"/>
      <c r="P159" s="193"/>
      <c r="Q159" s="193"/>
      <c r="R159" s="193"/>
      <c r="S159" s="193"/>
      <c r="T159" s="193"/>
      <c r="U159" s="193"/>
      <c r="V159" s="193"/>
      <c r="W159" s="193"/>
      <c r="X159" s="193"/>
      <c r="Y159" s="193"/>
    </row>
    <row r="160" spans="2:25" x14ac:dyDescent="0.35">
      <c r="B160" s="209">
        <v>154</v>
      </c>
      <c r="C160" s="193"/>
      <c r="D160" s="193"/>
      <c r="E160" s="193"/>
      <c r="F160" s="193"/>
      <c r="G160" s="193"/>
      <c r="H160" s="193"/>
      <c r="I160" s="193"/>
      <c r="J160" s="193"/>
      <c r="K160" s="193"/>
      <c r="L160" s="193"/>
      <c r="M160" s="193"/>
      <c r="N160" s="193"/>
      <c r="O160" s="193"/>
      <c r="P160" s="193"/>
      <c r="Q160" s="193"/>
      <c r="R160" s="193"/>
      <c r="S160" s="193"/>
      <c r="T160" s="193"/>
      <c r="U160" s="193"/>
      <c r="V160" s="193"/>
      <c r="W160" s="193"/>
      <c r="X160" s="193"/>
      <c r="Y160" s="193"/>
    </row>
    <row r="161" spans="2:25" x14ac:dyDescent="0.35">
      <c r="B161" s="207">
        <v>155</v>
      </c>
      <c r="C161" s="193"/>
      <c r="D161" s="193"/>
      <c r="E161" s="193"/>
      <c r="F161" s="193"/>
      <c r="G161" s="193"/>
      <c r="H161" s="193"/>
      <c r="I161" s="193"/>
      <c r="J161" s="193"/>
      <c r="K161" s="193"/>
      <c r="L161" s="193"/>
      <c r="M161" s="193"/>
      <c r="N161" s="193"/>
      <c r="O161" s="193"/>
      <c r="P161" s="193"/>
      <c r="Q161" s="193"/>
      <c r="R161" s="193"/>
      <c r="S161" s="193"/>
      <c r="T161" s="193"/>
      <c r="U161" s="193"/>
      <c r="V161" s="193"/>
      <c r="W161" s="193"/>
      <c r="X161" s="193"/>
      <c r="Y161" s="193"/>
    </row>
    <row r="162" spans="2:25" x14ac:dyDescent="0.35">
      <c r="B162" s="209">
        <v>156</v>
      </c>
      <c r="C162" s="193"/>
      <c r="D162" s="193"/>
      <c r="E162" s="193"/>
      <c r="F162" s="193"/>
      <c r="G162" s="193"/>
      <c r="H162" s="193"/>
      <c r="I162" s="193"/>
      <c r="J162" s="193"/>
      <c r="K162" s="193"/>
      <c r="L162" s="193"/>
      <c r="M162" s="193"/>
      <c r="N162" s="193"/>
      <c r="O162" s="193"/>
      <c r="P162" s="193"/>
      <c r="Q162" s="193"/>
      <c r="R162" s="193"/>
      <c r="S162" s="193"/>
      <c r="T162" s="193"/>
      <c r="U162" s="193"/>
      <c r="V162" s="193"/>
      <c r="W162" s="193"/>
      <c r="X162" s="193"/>
      <c r="Y162" s="193"/>
    </row>
    <row r="163" spans="2:25" x14ac:dyDescent="0.35">
      <c r="B163" s="207">
        <v>157</v>
      </c>
      <c r="C163" s="193"/>
      <c r="D163" s="193"/>
      <c r="E163" s="193"/>
      <c r="F163" s="193"/>
      <c r="G163" s="193"/>
      <c r="H163" s="193"/>
      <c r="I163" s="193"/>
      <c r="J163" s="193"/>
      <c r="K163" s="193"/>
      <c r="L163" s="193"/>
      <c r="M163" s="193"/>
      <c r="N163" s="193"/>
      <c r="O163" s="193"/>
      <c r="P163" s="193"/>
      <c r="Q163" s="193"/>
      <c r="R163" s="193"/>
      <c r="S163" s="193"/>
      <c r="T163" s="193"/>
      <c r="U163" s="193"/>
      <c r="V163" s="193"/>
      <c r="W163" s="193"/>
      <c r="X163" s="193"/>
      <c r="Y163" s="193"/>
    </row>
    <row r="164" spans="2:25" x14ac:dyDescent="0.35">
      <c r="B164" s="209">
        <v>158</v>
      </c>
      <c r="C164" s="193"/>
      <c r="D164" s="193"/>
      <c r="E164" s="193"/>
      <c r="F164" s="193"/>
      <c r="G164" s="193"/>
      <c r="H164" s="193"/>
      <c r="I164" s="193"/>
      <c r="J164" s="193"/>
      <c r="K164" s="193"/>
      <c r="L164" s="193"/>
      <c r="M164" s="193"/>
      <c r="N164" s="193"/>
      <c r="O164" s="193"/>
      <c r="P164" s="193"/>
      <c r="Q164" s="193"/>
      <c r="R164" s="193"/>
      <c r="S164" s="193"/>
      <c r="T164" s="193"/>
      <c r="U164" s="193"/>
      <c r="V164" s="193"/>
      <c r="W164" s="193"/>
      <c r="X164" s="193"/>
      <c r="Y164" s="193"/>
    </row>
    <row r="165" spans="2:25" x14ac:dyDescent="0.35">
      <c r="B165" s="207">
        <v>159</v>
      </c>
      <c r="C165" s="193"/>
      <c r="D165" s="193"/>
      <c r="E165" s="193"/>
      <c r="F165" s="193"/>
      <c r="G165" s="193"/>
      <c r="H165" s="193"/>
      <c r="I165" s="193"/>
      <c r="J165" s="193"/>
      <c r="K165" s="193"/>
      <c r="L165" s="193"/>
      <c r="M165" s="193"/>
      <c r="N165" s="193"/>
      <c r="O165" s="193"/>
      <c r="P165" s="193"/>
      <c r="Q165" s="193"/>
      <c r="R165" s="193"/>
      <c r="S165" s="193"/>
      <c r="T165" s="193"/>
      <c r="U165" s="193"/>
      <c r="V165" s="193"/>
      <c r="W165" s="193"/>
      <c r="X165" s="193"/>
      <c r="Y165" s="193"/>
    </row>
    <row r="166" spans="2:25" x14ac:dyDescent="0.35">
      <c r="B166" s="209">
        <v>160</v>
      </c>
      <c r="C166" s="193"/>
      <c r="D166" s="193"/>
      <c r="E166" s="193"/>
      <c r="F166" s="193"/>
      <c r="G166" s="193"/>
      <c r="H166" s="193"/>
      <c r="I166" s="193"/>
      <c r="J166" s="193"/>
      <c r="K166" s="193"/>
      <c r="L166" s="193"/>
      <c r="M166" s="193"/>
      <c r="N166" s="193"/>
      <c r="O166" s="193"/>
      <c r="P166" s="193"/>
      <c r="Q166" s="193"/>
      <c r="R166" s="193"/>
      <c r="S166" s="193"/>
      <c r="T166" s="193"/>
      <c r="U166" s="193"/>
      <c r="V166" s="193"/>
      <c r="W166" s="193"/>
      <c r="X166" s="193"/>
      <c r="Y166" s="193"/>
    </row>
    <row r="167" spans="2:25" x14ac:dyDescent="0.35">
      <c r="B167" s="207">
        <v>161</v>
      </c>
      <c r="C167" s="193"/>
      <c r="D167" s="193"/>
      <c r="E167" s="193"/>
      <c r="F167" s="193"/>
      <c r="G167" s="193"/>
      <c r="H167" s="193"/>
      <c r="I167" s="193"/>
      <c r="J167" s="193"/>
      <c r="K167" s="193"/>
      <c r="L167" s="193"/>
      <c r="M167" s="193"/>
      <c r="N167" s="193"/>
      <c r="O167" s="193"/>
      <c r="P167" s="193"/>
      <c r="Q167" s="193"/>
      <c r="R167" s="193"/>
      <c r="S167" s="193"/>
      <c r="T167" s="193"/>
      <c r="U167" s="193"/>
      <c r="V167" s="193"/>
      <c r="W167" s="193"/>
      <c r="X167" s="193"/>
      <c r="Y167" s="193"/>
    </row>
    <row r="168" spans="2:25" x14ac:dyDescent="0.35">
      <c r="B168" s="209">
        <v>162</v>
      </c>
      <c r="C168" s="193"/>
      <c r="D168" s="193"/>
      <c r="E168" s="193"/>
      <c r="F168" s="193"/>
      <c r="G168" s="193"/>
      <c r="H168" s="193"/>
      <c r="I168" s="193"/>
      <c r="J168" s="193"/>
      <c r="K168" s="193"/>
      <c r="L168" s="193"/>
      <c r="M168" s="193"/>
      <c r="N168" s="193"/>
      <c r="O168" s="193"/>
      <c r="P168" s="193"/>
      <c r="Q168" s="193"/>
      <c r="R168" s="193"/>
      <c r="S168" s="193"/>
      <c r="T168" s="193"/>
      <c r="U168" s="193"/>
      <c r="V168" s="193"/>
      <c r="W168" s="193"/>
      <c r="X168" s="193"/>
      <c r="Y168" s="193"/>
    </row>
    <row r="169" spans="2:25" x14ac:dyDescent="0.35">
      <c r="B169" s="207">
        <v>163</v>
      </c>
      <c r="C169" s="193"/>
      <c r="D169" s="193"/>
      <c r="E169" s="193"/>
      <c r="F169" s="193"/>
      <c r="G169" s="193"/>
      <c r="H169" s="193"/>
      <c r="I169" s="193"/>
      <c r="J169" s="193"/>
      <c r="K169" s="193"/>
      <c r="L169" s="193"/>
      <c r="M169" s="193"/>
      <c r="N169" s="193"/>
      <c r="O169" s="193"/>
      <c r="P169" s="193"/>
      <c r="Q169" s="193"/>
      <c r="R169" s="193"/>
      <c r="S169" s="193"/>
      <c r="T169" s="193"/>
      <c r="U169" s="193"/>
      <c r="V169" s="193"/>
      <c r="W169" s="193"/>
      <c r="X169" s="193"/>
      <c r="Y169" s="193"/>
    </row>
    <row r="170" spans="2:25" x14ac:dyDescent="0.35">
      <c r="B170" s="209">
        <v>164</v>
      </c>
      <c r="C170" s="193"/>
      <c r="D170" s="193"/>
      <c r="E170" s="193"/>
      <c r="F170" s="193"/>
      <c r="G170" s="193"/>
      <c r="H170" s="193"/>
      <c r="I170" s="193"/>
      <c r="J170" s="193"/>
      <c r="K170" s="193"/>
      <c r="L170" s="193"/>
      <c r="M170" s="193"/>
      <c r="N170" s="193"/>
      <c r="O170" s="193"/>
      <c r="P170" s="193"/>
      <c r="Q170" s="193"/>
      <c r="R170" s="193"/>
      <c r="S170" s="193"/>
      <c r="T170" s="193"/>
      <c r="U170" s="193"/>
      <c r="V170" s="193"/>
      <c r="W170" s="193"/>
      <c r="X170" s="193"/>
      <c r="Y170" s="193"/>
    </row>
    <row r="171" spans="2:25" x14ac:dyDescent="0.35">
      <c r="B171" s="207">
        <v>165</v>
      </c>
      <c r="C171" s="193"/>
      <c r="D171" s="193"/>
      <c r="E171" s="193"/>
      <c r="F171" s="193"/>
      <c r="G171" s="193"/>
      <c r="H171" s="193"/>
      <c r="I171" s="193"/>
      <c r="J171" s="193"/>
      <c r="K171" s="193"/>
      <c r="L171" s="193"/>
      <c r="M171" s="193"/>
      <c r="N171" s="193"/>
      <c r="O171" s="193"/>
      <c r="P171" s="193"/>
      <c r="Q171" s="193"/>
      <c r="R171" s="193"/>
      <c r="S171" s="193"/>
      <c r="T171" s="193"/>
      <c r="U171" s="193"/>
      <c r="V171" s="193"/>
      <c r="W171" s="193"/>
      <c r="X171" s="193"/>
      <c r="Y171" s="193"/>
    </row>
    <row r="172" spans="2:25" x14ac:dyDescent="0.35">
      <c r="B172" s="209">
        <v>166</v>
      </c>
      <c r="C172" s="193"/>
      <c r="D172" s="193"/>
      <c r="E172" s="193"/>
      <c r="F172" s="193"/>
      <c r="G172" s="193"/>
      <c r="H172" s="193"/>
      <c r="I172" s="193"/>
      <c r="J172" s="193"/>
      <c r="K172" s="193"/>
      <c r="L172" s="193"/>
      <c r="M172" s="193"/>
      <c r="N172" s="193"/>
      <c r="O172" s="193"/>
      <c r="P172" s="193"/>
      <c r="Q172" s="193"/>
      <c r="R172" s="193"/>
      <c r="S172" s="193"/>
      <c r="T172" s="193"/>
      <c r="U172" s="193"/>
      <c r="V172" s="193"/>
      <c r="W172" s="193"/>
      <c r="X172" s="193"/>
      <c r="Y172" s="193"/>
    </row>
    <row r="173" spans="2:25" x14ac:dyDescent="0.35">
      <c r="B173" s="207">
        <v>167</v>
      </c>
      <c r="C173" s="193"/>
      <c r="D173" s="193"/>
      <c r="E173" s="193"/>
      <c r="F173" s="193"/>
      <c r="G173" s="193"/>
      <c r="H173" s="193"/>
      <c r="I173" s="193"/>
      <c r="J173" s="193"/>
      <c r="K173" s="193"/>
      <c r="L173" s="193"/>
      <c r="M173" s="193"/>
      <c r="N173" s="193"/>
      <c r="O173" s="193"/>
      <c r="P173" s="193"/>
      <c r="Q173" s="193"/>
      <c r="R173" s="193"/>
      <c r="S173" s="193"/>
      <c r="T173" s="193"/>
      <c r="U173" s="193"/>
      <c r="V173" s="193"/>
      <c r="W173" s="193"/>
      <c r="X173" s="193"/>
      <c r="Y173" s="193"/>
    </row>
    <row r="174" spans="2:25" x14ac:dyDescent="0.35">
      <c r="B174" s="209">
        <v>168</v>
      </c>
      <c r="C174" s="193"/>
      <c r="D174" s="193"/>
      <c r="E174" s="193"/>
      <c r="F174" s="193"/>
      <c r="G174" s="193"/>
      <c r="H174" s="193"/>
      <c r="I174" s="193"/>
      <c r="J174" s="193"/>
      <c r="K174" s="193"/>
      <c r="L174" s="193"/>
      <c r="M174" s="193"/>
      <c r="N174" s="193"/>
      <c r="O174" s="193"/>
      <c r="P174" s="193"/>
      <c r="Q174" s="193"/>
      <c r="R174" s="193"/>
      <c r="S174" s="193"/>
      <c r="T174" s="193"/>
      <c r="U174" s="193"/>
      <c r="V174" s="193"/>
      <c r="W174" s="193"/>
      <c r="X174" s="193"/>
      <c r="Y174" s="193"/>
    </row>
    <row r="175" spans="2:25" x14ac:dyDescent="0.35">
      <c r="B175" s="207">
        <v>169</v>
      </c>
      <c r="C175" s="193"/>
      <c r="D175" s="193"/>
      <c r="E175" s="193"/>
      <c r="F175" s="193"/>
      <c r="G175" s="193"/>
      <c r="H175" s="193"/>
      <c r="I175" s="193"/>
      <c r="J175" s="193"/>
      <c r="K175" s="193"/>
      <c r="L175" s="193"/>
      <c r="M175" s="193"/>
      <c r="N175" s="193"/>
      <c r="O175" s="193"/>
      <c r="P175" s="193"/>
      <c r="Q175" s="193"/>
      <c r="R175" s="193"/>
      <c r="S175" s="193"/>
      <c r="T175" s="193"/>
      <c r="U175" s="193"/>
      <c r="V175" s="193"/>
      <c r="W175" s="193"/>
      <c r="X175" s="193"/>
      <c r="Y175" s="193"/>
    </row>
    <row r="176" spans="2:25" x14ac:dyDescent="0.35">
      <c r="B176" s="209">
        <v>170</v>
      </c>
      <c r="C176" s="193"/>
      <c r="D176" s="193"/>
      <c r="E176" s="193"/>
      <c r="F176" s="193"/>
      <c r="G176" s="193"/>
      <c r="H176" s="193"/>
      <c r="I176" s="193"/>
      <c r="J176" s="193"/>
      <c r="K176" s="193"/>
      <c r="L176" s="193"/>
      <c r="M176" s="193"/>
      <c r="N176" s="193"/>
      <c r="O176" s="193"/>
      <c r="P176" s="193"/>
      <c r="Q176" s="193"/>
      <c r="R176" s="193"/>
      <c r="S176" s="193"/>
      <c r="T176" s="193"/>
      <c r="U176" s="193"/>
      <c r="V176" s="193"/>
      <c r="W176" s="193"/>
      <c r="X176" s="193"/>
      <c r="Y176" s="193"/>
    </row>
    <row r="177" spans="2:25" x14ac:dyDescent="0.35">
      <c r="B177" s="207">
        <v>171</v>
      </c>
      <c r="C177" s="193"/>
      <c r="D177" s="193"/>
      <c r="E177" s="193"/>
      <c r="F177" s="193"/>
      <c r="G177" s="193"/>
      <c r="H177" s="193"/>
      <c r="I177" s="193"/>
      <c r="J177" s="193"/>
      <c r="K177" s="193"/>
      <c r="L177" s="193"/>
      <c r="M177" s="193"/>
      <c r="N177" s="193"/>
      <c r="O177" s="193"/>
      <c r="P177" s="193"/>
      <c r="Q177" s="193"/>
      <c r="R177" s="193"/>
      <c r="S177" s="193"/>
      <c r="T177" s="193"/>
      <c r="U177" s="193"/>
      <c r="V177" s="193"/>
      <c r="W177" s="193"/>
      <c r="X177" s="193"/>
      <c r="Y177" s="193"/>
    </row>
    <row r="178" spans="2:25" x14ac:dyDescent="0.35">
      <c r="B178" s="209">
        <v>172</v>
      </c>
      <c r="C178" s="193"/>
      <c r="D178" s="193"/>
      <c r="E178" s="193"/>
      <c r="F178" s="193"/>
      <c r="G178" s="193"/>
      <c r="H178" s="193"/>
      <c r="I178" s="193"/>
      <c r="J178" s="193"/>
      <c r="K178" s="193"/>
      <c r="L178" s="193"/>
      <c r="M178" s="193"/>
      <c r="N178" s="193"/>
      <c r="O178" s="193"/>
      <c r="P178" s="193"/>
      <c r="Q178" s="193"/>
      <c r="R178" s="193"/>
      <c r="S178" s="193"/>
      <c r="T178" s="193"/>
      <c r="U178" s="193"/>
      <c r="V178" s="193"/>
      <c r="W178" s="193"/>
      <c r="X178" s="193"/>
      <c r="Y178" s="193"/>
    </row>
    <row r="179" spans="2:25" x14ac:dyDescent="0.35">
      <c r="B179" s="207">
        <v>173</v>
      </c>
      <c r="C179" s="193"/>
      <c r="D179" s="193"/>
      <c r="E179" s="193"/>
      <c r="F179" s="193"/>
      <c r="G179" s="193"/>
      <c r="H179" s="193"/>
      <c r="I179" s="193"/>
      <c r="J179" s="193"/>
      <c r="K179" s="193"/>
      <c r="L179" s="193"/>
      <c r="M179" s="193"/>
      <c r="N179" s="193"/>
      <c r="O179" s="193"/>
      <c r="P179" s="193"/>
      <c r="Q179" s="193"/>
      <c r="R179" s="193"/>
      <c r="S179" s="193"/>
      <c r="T179" s="193"/>
      <c r="U179" s="193"/>
      <c r="V179" s="193"/>
      <c r="W179" s="193"/>
      <c r="X179" s="193"/>
      <c r="Y179" s="193"/>
    </row>
    <row r="180" spans="2:25" x14ac:dyDescent="0.35">
      <c r="B180" s="209">
        <v>174</v>
      </c>
      <c r="C180" s="193"/>
      <c r="D180" s="193"/>
      <c r="E180" s="193"/>
      <c r="F180" s="193"/>
      <c r="G180" s="193"/>
      <c r="H180" s="193"/>
      <c r="I180" s="193"/>
      <c r="J180" s="193"/>
      <c r="K180" s="193"/>
      <c r="L180" s="193"/>
      <c r="M180" s="193"/>
      <c r="N180" s="193"/>
      <c r="O180" s="193"/>
      <c r="P180" s="193"/>
      <c r="Q180" s="193"/>
      <c r="R180" s="193"/>
      <c r="S180" s="193"/>
      <c r="T180" s="193"/>
      <c r="U180" s="193"/>
      <c r="V180" s="193"/>
      <c r="W180" s="193"/>
      <c r="X180" s="193"/>
      <c r="Y180" s="193"/>
    </row>
    <row r="181" spans="2:25" x14ac:dyDescent="0.35">
      <c r="B181" s="207">
        <v>175</v>
      </c>
      <c r="C181" s="193"/>
      <c r="D181" s="193"/>
      <c r="E181" s="193"/>
      <c r="F181" s="193"/>
      <c r="G181" s="193"/>
      <c r="H181" s="193"/>
      <c r="I181" s="193"/>
      <c r="J181" s="193"/>
      <c r="K181" s="193"/>
      <c r="L181" s="193"/>
      <c r="M181" s="193"/>
      <c r="N181" s="193"/>
      <c r="O181" s="193"/>
      <c r="P181" s="193"/>
      <c r="Q181" s="193"/>
      <c r="R181" s="193"/>
      <c r="S181" s="193"/>
      <c r="T181" s="193"/>
      <c r="U181" s="193"/>
      <c r="V181" s="193"/>
      <c r="W181" s="193"/>
      <c r="X181" s="193"/>
      <c r="Y181" s="193"/>
    </row>
    <row r="182" spans="2:25" x14ac:dyDescent="0.35">
      <c r="B182" s="209">
        <v>176</v>
      </c>
      <c r="C182" s="193"/>
      <c r="D182" s="193"/>
      <c r="E182" s="193"/>
      <c r="F182" s="193"/>
      <c r="G182" s="193"/>
      <c r="H182" s="193"/>
      <c r="I182" s="193"/>
      <c r="J182" s="193"/>
      <c r="K182" s="193"/>
      <c r="L182" s="193"/>
      <c r="M182" s="193"/>
      <c r="N182" s="193"/>
      <c r="O182" s="193"/>
      <c r="P182" s="193"/>
      <c r="Q182" s="193"/>
      <c r="R182" s="193"/>
      <c r="S182" s="193"/>
      <c r="T182" s="193"/>
      <c r="U182" s="193"/>
      <c r="V182" s="193"/>
      <c r="W182" s="193"/>
      <c r="X182" s="193"/>
      <c r="Y182" s="193"/>
    </row>
    <row r="183" spans="2:25" x14ac:dyDescent="0.35">
      <c r="B183" s="207">
        <v>177</v>
      </c>
      <c r="C183" s="193"/>
      <c r="D183" s="193"/>
      <c r="E183" s="193"/>
      <c r="F183" s="193"/>
      <c r="G183" s="193"/>
      <c r="H183" s="193"/>
      <c r="I183" s="193"/>
      <c r="J183" s="193"/>
      <c r="K183" s="193"/>
      <c r="L183" s="193"/>
      <c r="M183" s="193"/>
      <c r="N183" s="193"/>
      <c r="O183" s="193"/>
      <c r="P183" s="193"/>
      <c r="Q183" s="193"/>
      <c r="R183" s="193"/>
      <c r="S183" s="193"/>
      <c r="T183" s="193"/>
      <c r="U183" s="193"/>
      <c r="V183" s="193"/>
      <c r="W183" s="193"/>
      <c r="X183" s="193"/>
      <c r="Y183" s="193"/>
    </row>
    <row r="184" spans="2:25" x14ac:dyDescent="0.35">
      <c r="B184" s="209">
        <v>178</v>
      </c>
      <c r="C184" s="193"/>
      <c r="D184" s="193"/>
      <c r="E184" s="193"/>
      <c r="F184" s="193"/>
      <c r="G184" s="193"/>
      <c r="H184" s="193"/>
      <c r="I184" s="193"/>
      <c r="J184" s="193"/>
      <c r="K184" s="193"/>
      <c r="L184" s="193"/>
      <c r="M184" s="193"/>
      <c r="N184" s="193"/>
      <c r="O184" s="193"/>
      <c r="P184" s="193"/>
      <c r="Q184" s="193"/>
      <c r="R184" s="193"/>
      <c r="S184" s="193"/>
      <c r="T184" s="193"/>
      <c r="U184" s="193"/>
      <c r="V184" s="193"/>
      <c r="W184" s="193"/>
      <c r="X184" s="193"/>
      <c r="Y184" s="193"/>
    </row>
    <row r="185" spans="2:25" x14ac:dyDescent="0.35">
      <c r="B185" s="207">
        <v>179</v>
      </c>
      <c r="C185" s="193"/>
      <c r="D185" s="193"/>
      <c r="E185" s="193"/>
      <c r="F185" s="193"/>
      <c r="G185" s="193"/>
      <c r="H185" s="193"/>
      <c r="I185" s="193"/>
      <c r="J185" s="193"/>
      <c r="K185" s="193"/>
      <c r="L185" s="193"/>
      <c r="M185" s="193"/>
      <c r="N185" s="193"/>
      <c r="O185" s="193"/>
      <c r="P185" s="193"/>
      <c r="Q185" s="193"/>
      <c r="R185" s="193"/>
      <c r="S185" s="193"/>
      <c r="T185" s="193"/>
      <c r="U185" s="193"/>
      <c r="V185" s="193"/>
      <c r="W185" s="193"/>
      <c r="X185" s="193"/>
      <c r="Y185" s="193"/>
    </row>
    <row r="186" spans="2:25" x14ac:dyDescent="0.35">
      <c r="B186" s="209">
        <v>180</v>
      </c>
      <c r="C186" s="193"/>
      <c r="D186" s="193"/>
      <c r="E186" s="193"/>
      <c r="F186" s="193"/>
      <c r="G186" s="193"/>
      <c r="H186" s="193"/>
      <c r="I186" s="193"/>
      <c r="J186" s="193"/>
      <c r="K186" s="193"/>
      <c r="L186" s="193"/>
      <c r="M186" s="193"/>
      <c r="N186" s="193"/>
      <c r="O186" s="193"/>
      <c r="P186" s="193"/>
      <c r="Q186" s="193"/>
      <c r="R186" s="193"/>
      <c r="S186" s="193"/>
      <c r="T186" s="193"/>
      <c r="U186" s="193"/>
      <c r="V186" s="193"/>
      <c r="W186" s="193"/>
      <c r="X186" s="193"/>
      <c r="Y186" s="193"/>
    </row>
    <row r="187" spans="2:25" x14ac:dyDescent="0.35">
      <c r="B187" s="207">
        <v>181</v>
      </c>
      <c r="C187" s="193"/>
      <c r="D187" s="193"/>
      <c r="E187" s="193"/>
      <c r="F187" s="193"/>
      <c r="G187" s="193"/>
      <c r="H187" s="193"/>
      <c r="I187" s="193"/>
      <c r="J187" s="193"/>
      <c r="K187" s="193"/>
      <c r="L187" s="193"/>
      <c r="M187" s="193"/>
      <c r="N187" s="193"/>
      <c r="O187" s="193"/>
      <c r="P187" s="193"/>
      <c r="Q187" s="193"/>
      <c r="R187" s="193"/>
      <c r="S187" s="193"/>
      <c r="T187" s="193"/>
      <c r="U187" s="193"/>
      <c r="V187" s="193"/>
      <c r="W187" s="193"/>
      <c r="X187" s="193"/>
      <c r="Y187" s="193"/>
    </row>
    <row r="188" spans="2:25" x14ac:dyDescent="0.35">
      <c r="B188" s="209">
        <v>182</v>
      </c>
      <c r="C188" s="193"/>
      <c r="D188" s="193"/>
      <c r="E188" s="193"/>
      <c r="F188" s="193"/>
      <c r="G188" s="193"/>
      <c r="H188" s="193"/>
      <c r="I188" s="193"/>
      <c r="J188" s="193"/>
      <c r="K188" s="193"/>
      <c r="L188" s="193"/>
      <c r="M188" s="193"/>
      <c r="N188" s="193"/>
      <c r="O188" s="193"/>
      <c r="P188" s="193"/>
      <c r="Q188" s="193"/>
      <c r="R188" s="193"/>
      <c r="S188" s="193"/>
      <c r="T188" s="193"/>
      <c r="U188" s="193"/>
      <c r="V188" s="193"/>
      <c r="W188" s="193"/>
      <c r="X188" s="193"/>
      <c r="Y188" s="193"/>
    </row>
    <row r="189" spans="2:25" x14ac:dyDescent="0.35">
      <c r="B189" s="207">
        <v>183</v>
      </c>
      <c r="C189" s="193"/>
      <c r="D189" s="193"/>
      <c r="E189" s="193"/>
      <c r="F189" s="193"/>
      <c r="G189" s="193"/>
      <c r="H189" s="193"/>
      <c r="I189" s="193"/>
      <c r="J189" s="193"/>
      <c r="K189" s="193"/>
      <c r="L189" s="193"/>
      <c r="M189" s="193"/>
      <c r="N189" s="193"/>
      <c r="O189" s="193"/>
      <c r="P189" s="193"/>
      <c r="Q189" s="193"/>
      <c r="R189" s="193"/>
      <c r="S189" s="193"/>
      <c r="T189" s="193"/>
      <c r="U189" s="193"/>
      <c r="V189" s="193"/>
      <c r="W189" s="193"/>
      <c r="X189" s="193"/>
      <c r="Y189" s="193"/>
    </row>
    <row r="190" spans="2:25" x14ac:dyDescent="0.35">
      <c r="B190" s="209">
        <v>184</v>
      </c>
      <c r="C190" s="193"/>
      <c r="D190" s="193"/>
      <c r="E190" s="193"/>
      <c r="F190" s="193"/>
      <c r="G190" s="193"/>
      <c r="H190" s="193"/>
      <c r="I190" s="193"/>
      <c r="J190" s="193"/>
      <c r="K190" s="193"/>
      <c r="L190" s="193"/>
      <c r="M190" s="193"/>
      <c r="N190" s="193"/>
      <c r="O190" s="193"/>
      <c r="P190" s="193"/>
      <c r="Q190" s="193"/>
      <c r="R190" s="193"/>
      <c r="S190" s="193"/>
      <c r="T190" s="193"/>
      <c r="U190" s="193"/>
      <c r="V190" s="193"/>
      <c r="W190" s="193"/>
      <c r="X190" s="193"/>
      <c r="Y190" s="193"/>
    </row>
    <row r="191" spans="2:25" x14ac:dyDescent="0.35">
      <c r="B191" s="207">
        <v>185</v>
      </c>
      <c r="C191" s="193"/>
      <c r="D191" s="193"/>
      <c r="E191" s="193"/>
      <c r="F191" s="193"/>
      <c r="G191" s="193"/>
      <c r="H191" s="193"/>
      <c r="I191" s="193"/>
      <c r="J191" s="193"/>
      <c r="K191" s="193"/>
      <c r="L191" s="193"/>
      <c r="M191" s="193"/>
      <c r="N191" s="193"/>
      <c r="O191" s="193"/>
      <c r="P191" s="193"/>
      <c r="Q191" s="193"/>
      <c r="R191" s="193"/>
      <c r="S191" s="193"/>
      <c r="T191" s="193"/>
      <c r="U191" s="193"/>
      <c r="V191" s="193"/>
      <c r="W191" s="193"/>
      <c r="X191" s="193"/>
      <c r="Y191" s="193"/>
    </row>
    <row r="192" spans="2:25" x14ac:dyDescent="0.35">
      <c r="B192" s="209">
        <v>186</v>
      </c>
      <c r="C192" s="193"/>
      <c r="D192" s="193"/>
      <c r="E192" s="193"/>
      <c r="F192" s="193"/>
      <c r="G192" s="193"/>
      <c r="H192" s="193"/>
      <c r="I192" s="193"/>
      <c r="J192" s="193"/>
      <c r="K192" s="193"/>
      <c r="L192" s="193"/>
      <c r="M192" s="193"/>
      <c r="N192" s="193"/>
      <c r="O192" s="193"/>
      <c r="P192" s="193"/>
      <c r="Q192" s="193"/>
      <c r="R192" s="193"/>
      <c r="S192" s="193"/>
      <c r="T192" s="193"/>
      <c r="U192" s="193"/>
      <c r="V192" s="193"/>
      <c r="W192" s="193"/>
      <c r="X192" s="193"/>
      <c r="Y192" s="193"/>
    </row>
    <row r="193" spans="2:25" x14ac:dyDescent="0.35">
      <c r="B193" s="207">
        <v>187</v>
      </c>
      <c r="C193" s="193"/>
      <c r="D193" s="193"/>
      <c r="E193" s="193"/>
      <c r="F193" s="193"/>
      <c r="G193" s="193"/>
      <c r="H193" s="193"/>
      <c r="I193" s="193"/>
      <c r="J193" s="193"/>
      <c r="K193" s="193"/>
      <c r="L193" s="193"/>
      <c r="M193" s="193"/>
      <c r="N193" s="193"/>
      <c r="O193" s="193"/>
      <c r="P193" s="193"/>
      <c r="Q193" s="193"/>
      <c r="R193" s="193"/>
      <c r="S193" s="193"/>
      <c r="T193" s="193"/>
      <c r="U193" s="193"/>
      <c r="V193" s="193"/>
      <c r="W193" s="193"/>
      <c r="X193" s="193"/>
      <c r="Y193" s="193"/>
    </row>
    <row r="194" spans="2:25" x14ac:dyDescent="0.35">
      <c r="B194" s="209">
        <v>188</v>
      </c>
      <c r="C194" s="193"/>
      <c r="D194" s="193"/>
      <c r="E194" s="193"/>
      <c r="F194" s="193"/>
      <c r="G194" s="193"/>
      <c r="H194" s="193"/>
      <c r="I194" s="193"/>
      <c r="J194" s="193"/>
      <c r="K194" s="193"/>
      <c r="L194" s="193"/>
      <c r="M194" s="193"/>
      <c r="N194" s="193"/>
      <c r="O194" s="193"/>
      <c r="P194" s="193"/>
      <c r="Q194" s="193"/>
      <c r="R194" s="193"/>
      <c r="S194" s="193"/>
      <c r="T194" s="193"/>
      <c r="U194" s="193"/>
      <c r="V194" s="193"/>
      <c r="W194" s="193"/>
      <c r="X194" s="193"/>
      <c r="Y194" s="193"/>
    </row>
    <row r="195" spans="2:25" x14ac:dyDescent="0.35">
      <c r="B195" s="207">
        <v>189</v>
      </c>
      <c r="C195" s="193"/>
      <c r="D195" s="193"/>
      <c r="E195" s="193"/>
      <c r="F195" s="193"/>
      <c r="G195" s="193"/>
      <c r="H195" s="193"/>
      <c r="I195" s="193"/>
      <c r="J195" s="193"/>
      <c r="K195" s="193"/>
      <c r="L195" s="193"/>
      <c r="M195" s="193"/>
      <c r="N195" s="193"/>
      <c r="O195" s="193"/>
      <c r="P195" s="193"/>
      <c r="Q195" s="193"/>
      <c r="R195" s="193"/>
      <c r="S195" s="193"/>
      <c r="T195" s="193"/>
      <c r="U195" s="193"/>
      <c r="V195" s="193"/>
      <c r="W195" s="193"/>
      <c r="X195" s="193"/>
      <c r="Y195" s="193"/>
    </row>
    <row r="196" spans="2:25" x14ac:dyDescent="0.35">
      <c r="B196" s="209">
        <v>190</v>
      </c>
      <c r="C196" s="193"/>
      <c r="D196" s="193"/>
      <c r="E196" s="193"/>
      <c r="F196" s="193"/>
      <c r="G196" s="193"/>
      <c r="H196" s="193"/>
      <c r="I196" s="193"/>
      <c r="J196" s="193"/>
      <c r="K196" s="193"/>
      <c r="L196" s="193"/>
      <c r="M196" s="193"/>
      <c r="N196" s="193"/>
      <c r="O196" s="193"/>
      <c r="P196" s="193"/>
      <c r="Q196" s="193"/>
      <c r="R196" s="193"/>
      <c r="S196" s="193"/>
      <c r="T196" s="193"/>
      <c r="U196" s="193"/>
      <c r="V196" s="193"/>
      <c r="W196" s="193"/>
      <c r="X196" s="193"/>
      <c r="Y196" s="193"/>
    </row>
    <row r="197" spans="2:25" x14ac:dyDescent="0.35">
      <c r="B197" s="207">
        <v>191</v>
      </c>
      <c r="C197" s="193"/>
      <c r="D197" s="193"/>
      <c r="E197" s="193"/>
      <c r="F197" s="193"/>
      <c r="G197" s="193"/>
      <c r="H197" s="193"/>
      <c r="I197" s="193"/>
      <c r="J197" s="193"/>
      <c r="K197" s="193"/>
      <c r="L197" s="193"/>
      <c r="M197" s="193"/>
      <c r="N197" s="193"/>
      <c r="O197" s="193"/>
      <c r="P197" s="193"/>
      <c r="Q197" s="193"/>
      <c r="R197" s="193"/>
      <c r="S197" s="193"/>
      <c r="T197" s="193"/>
      <c r="U197" s="193"/>
      <c r="V197" s="193"/>
      <c r="W197" s="193"/>
      <c r="X197" s="193"/>
      <c r="Y197" s="193"/>
    </row>
    <row r="198" spans="2:25" x14ac:dyDescent="0.35">
      <c r="B198" s="209">
        <v>192</v>
      </c>
      <c r="C198" s="193"/>
      <c r="D198" s="193"/>
      <c r="E198" s="193"/>
      <c r="F198" s="193"/>
      <c r="G198" s="193"/>
      <c r="H198" s="193"/>
      <c r="I198" s="193"/>
      <c r="J198" s="193"/>
      <c r="K198" s="193"/>
      <c r="L198" s="193"/>
      <c r="M198" s="193"/>
      <c r="N198" s="193"/>
      <c r="O198" s="193"/>
      <c r="P198" s="193"/>
      <c r="Q198" s="193"/>
      <c r="R198" s="193"/>
      <c r="S198" s="193"/>
      <c r="T198" s="193"/>
      <c r="U198" s="193"/>
      <c r="V198" s="193"/>
      <c r="W198" s="193"/>
      <c r="X198" s="193"/>
      <c r="Y198" s="193"/>
    </row>
    <row r="199" spans="2:25" x14ac:dyDescent="0.35">
      <c r="B199" s="207">
        <v>193</v>
      </c>
      <c r="C199" s="193"/>
      <c r="D199" s="193"/>
      <c r="E199" s="193"/>
      <c r="F199" s="193"/>
      <c r="G199" s="193"/>
      <c r="H199" s="193"/>
      <c r="I199" s="193"/>
      <c r="J199" s="193"/>
      <c r="K199" s="193"/>
      <c r="L199" s="193"/>
      <c r="M199" s="193"/>
      <c r="N199" s="193"/>
      <c r="O199" s="193"/>
      <c r="P199" s="193"/>
      <c r="Q199" s="193"/>
      <c r="R199" s="193"/>
      <c r="S199" s="193"/>
      <c r="T199" s="193"/>
      <c r="U199" s="193"/>
      <c r="V199" s="193"/>
      <c r="W199" s="193"/>
      <c r="X199" s="193"/>
      <c r="Y199" s="193"/>
    </row>
    <row r="200" spans="2:25" x14ac:dyDescent="0.35">
      <c r="B200" s="209">
        <v>194</v>
      </c>
      <c r="C200" s="193"/>
      <c r="D200" s="193"/>
      <c r="E200" s="193"/>
      <c r="F200" s="193"/>
      <c r="G200" s="193"/>
      <c r="H200" s="193"/>
      <c r="I200" s="193"/>
      <c r="J200" s="193"/>
      <c r="K200" s="193"/>
      <c r="L200" s="193"/>
      <c r="M200" s="193"/>
      <c r="N200" s="193"/>
      <c r="O200" s="193"/>
      <c r="P200" s="193"/>
      <c r="Q200" s="193"/>
      <c r="R200" s="193"/>
      <c r="S200" s="193"/>
      <c r="T200" s="193"/>
      <c r="U200" s="193"/>
      <c r="V200" s="193"/>
      <c r="W200" s="193"/>
      <c r="X200" s="193"/>
      <c r="Y200" s="193"/>
    </row>
    <row r="201" spans="2:25" x14ac:dyDescent="0.35">
      <c r="B201" s="207">
        <v>195</v>
      </c>
      <c r="C201" s="193"/>
      <c r="D201" s="193"/>
      <c r="E201" s="193"/>
      <c r="F201" s="193"/>
      <c r="G201" s="193"/>
      <c r="H201" s="193"/>
      <c r="I201" s="193"/>
      <c r="J201" s="193"/>
      <c r="K201" s="193"/>
      <c r="L201" s="193"/>
      <c r="M201" s="193"/>
      <c r="N201" s="193"/>
      <c r="O201" s="193"/>
      <c r="P201" s="193"/>
      <c r="Q201" s="193"/>
      <c r="R201" s="193"/>
      <c r="S201" s="193"/>
      <c r="T201" s="193"/>
      <c r="U201" s="193"/>
      <c r="V201" s="193"/>
      <c r="W201" s="193"/>
      <c r="X201" s="193"/>
      <c r="Y201" s="193"/>
    </row>
    <row r="202" spans="2:25" x14ac:dyDescent="0.35">
      <c r="B202" s="209">
        <v>196</v>
      </c>
      <c r="C202" s="193"/>
      <c r="D202" s="193"/>
      <c r="E202" s="193"/>
      <c r="F202" s="193"/>
      <c r="G202" s="193"/>
      <c r="H202" s="193"/>
      <c r="I202" s="193"/>
      <c r="J202" s="193"/>
      <c r="K202" s="193"/>
      <c r="L202" s="193"/>
      <c r="M202" s="193"/>
      <c r="N202" s="193"/>
      <c r="O202" s="193"/>
      <c r="P202" s="193"/>
      <c r="Q202" s="193"/>
      <c r="R202" s="193"/>
      <c r="S202" s="193"/>
      <c r="T202" s="193"/>
      <c r="U202" s="193"/>
      <c r="V202" s="193"/>
      <c r="W202" s="193"/>
      <c r="X202" s="193"/>
      <c r="Y202" s="193"/>
    </row>
    <row r="203" spans="2:25" x14ac:dyDescent="0.35">
      <c r="B203" s="207">
        <v>197</v>
      </c>
      <c r="C203" s="193"/>
      <c r="D203" s="193"/>
      <c r="E203" s="193"/>
      <c r="F203" s="193"/>
      <c r="G203" s="193"/>
      <c r="H203" s="193"/>
      <c r="I203" s="193"/>
      <c r="J203" s="193"/>
      <c r="K203" s="193"/>
      <c r="L203" s="193"/>
      <c r="M203" s="193"/>
      <c r="N203" s="193"/>
      <c r="O203" s="193"/>
      <c r="P203" s="193"/>
      <c r="Q203" s="193"/>
      <c r="R203" s="193"/>
      <c r="S203" s="193"/>
      <c r="T203" s="193"/>
      <c r="U203" s="193"/>
      <c r="V203" s="193"/>
      <c r="W203" s="193"/>
      <c r="X203" s="193"/>
      <c r="Y203" s="193"/>
    </row>
    <row r="204" spans="2:25" x14ac:dyDescent="0.35">
      <c r="B204" s="209">
        <v>198</v>
      </c>
      <c r="C204" s="193"/>
      <c r="D204" s="193"/>
      <c r="E204" s="193"/>
      <c r="F204" s="193"/>
      <c r="G204" s="193"/>
      <c r="H204" s="193"/>
      <c r="I204" s="193"/>
      <c r="J204" s="193"/>
      <c r="K204" s="193"/>
      <c r="L204" s="193"/>
      <c r="M204" s="193"/>
      <c r="N204" s="193"/>
      <c r="O204" s="193"/>
      <c r="P204" s="193"/>
      <c r="Q204" s="193"/>
      <c r="R204" s="193"/>
      <c r="S204" s="193"/>
      <c r="T204" s="193"/>
      <c r="U204" s="193"/>
      <c r="V204" s="193"/>
      <c r="W204" s="193"/>
      <c r="X204" s="193"/>
      <c r="Y204" s="193"/>
    </row>
    <row r="205" spans="2:25" x14ac:dyDescent="0.35">
      <c r="B205" s="207">
        <v>199</v>
      </c>
      <c r="C205" s="193"/>
      <c r="D205" s="193"/>
      <c r="E205" s="193"/>
      <c r="F205" s="193"/>
      <c r="G205" s="193"/>
      <c r="H205" s="193"/>
      <c r="I205" s="193"/>
      <c r="J205" s="193"/>
      <c r="K205" s="193"/>
      <c r="L205" s="193"/>
      <c r="M205" s="193"/>
      <c r="N205" s="193"/>
      <c r="O205" s="193"/>
      <c r="P205" s="193"/>
      <c r="Q205" s="193"/>
      <c r="R205" s="193"/>
      <c r="S205" s="193"/>
      <c r="T205" s="193"/>
      <c r="U205" s="193"/>
      <c r="V205" s="193"/>
      <c r="W205" s="193"/>
      <c r="X205" s="193"/>
      <c r="Y205" s="193"/>
    </row>
    <row r="206" spans="2:25" x14ac:dyDescent="0.35">
      <c r="B206" s="209">
        <v>200</v>
      </c>
      <c r="C206" s="193"/>
      <c r="D206" s="193"/>
      <c r="E206" s="193"/>
      <c r="F206" s="193"/>
      <c r="G206" s="193"/>
      <c r="H206" s="193"/>
      <c r="I206" s="193"/>
      <c r="J206" s="193"/>
      <c r="K206" s="193"/>
      <c r="L206" s="193"/>
      <c r="M206" s="193"/>
      <c r="N206" s="193"/>
      <c r="O206" s="193"/>
      <c r="P206" s="193"/>
      <c r="Q206" s="193"/>
      <c r="R206" s="193"/>
      <c r="S206" s="193"/>
      <c r="T206" s="193"/>
      <c r="U206" s="193"/>
      <c r="V206" s="193"/>
      <c r="W206" s="193"/>
      <c r="X206" s="193"/>
      <c r="Y206" s="193"/>
    </row>
    <row r="207" spans="2:25" x14ac:dyDescent="0.35">
      <c r="B207" s="207">
        <v>201</v>
      </c>
      <c r="C207" s="193"/>
      <c r="D207" s="193"/>
      <c r="E207" s="193"/>
      <c r="F207" s="193"/>
      <c r="G207" s="193"/>
      <c r="H207" s="193"/>
      <c r="I207" s="193"/>
      <c r="J207" s="193"/>
      <c r="K207" s="193"/>
      <c r="L207" s="193"/>
      <c r="M207" s="193"/>
      <c r="N207" s="193"/>
      <c r="O207" s="193"/>
      <c r="P207" s="193"/>
      <c r="Q207" s="193"/>
      <c r="R207" s="193"/>
      <c r="S207" s="193"/>
      <c r="T207" s="193"/>
      <c r="U207" s="193"/>
      <c r="V207" s="193"/>
      <c r="W207" s="193"/>
      <c r="X207" s="193"/>
      <c r="Y207" s="193"/>
    </row>
    <row r="208" spans="2:25" x14ac:dyDescent="0.35">
      <c r="B208" s="209">
        <v>202</v>
      </c>
      <c r="C208" s="193"/>
      <c r="D208" s="193"/>
      <c r="E208" s="193"/>
      <c r="F208" s="193"/>
      <c r="G208" s="193"/>
      <c r="H208" s="193"/>
      <c r="I208" s="193"/>
      <c r="J208" s="193"/>
      <c r="K208" s="193"/>
      <c r="L208" s="193"/>
      <c r="M208" s="193"/>
      <c r="N208" s="193"/>
      <c r="O208" s="193"/>
      <c r="P208" s="193"/>
      <c r="Q208" s="193"/>
      <c r="R208" s="193"/>
      <c r="S208" s="193"/>
      <c r="T208" s="193"/>
      <c r="U208" s="193"/>
      <c r="V208" s="193"/>
      <c r="W208" s="193"/>
      <c r="X208" s="193"/>
      <c r="Y208" s="193"/>
    </row>
    <row r="209" spans="2:25" x14ac:dyDescent="0.35">
      <c r="B209" s="207">
        <v>203</v>
      </c>
      <c r="C209" s="193"/>
      <c r="D209" s="193"/>
      <c r="E209" s="193"/>
      <c r="F209" s="193"/>
      <c r="G209" s="193"/>
      <c r="H209" s="193"/>
      <c r="I209" s="193"/>
      <c r="J209" s="193"/>
      <c r="K209" s="193"/>
      <c r="L209" s="193"/>
      <c r="M209" s="193"/>
      <c r="N209" s="193"/>
      <c r="O209" s="193"/>
      <c r="P209" s="193"/>
      <c r="Q209" s="193"/>
      <c r="R209" s="193"/>
      <c r="S209" s="193"/>
      <c r="T209" s="193"/>
      <c r="U209" s="193"/>
      <c r="V209" s="193"/>
      <c r="W209" s="193"/>
      <c r="X209" s="193"/>
      <c r="Y209" s="193"/>
    </row>
    <row r="210" spans="2:25" x14ac:dyDescent="0.35">
      <c r="B210" s="209">
        <v>204</v>
      </c>
      <c r="C210" s="193"/>
      <c r="D210" s="193"/>
      <c r="E210" s="193"/>
      <c r="F210" s="193"/>
      <c r="G210" s="193"/>
      <c r="H210" s="193"/>
      <c r="I210" s="193"/>
      <c r="J210" s="193"/>
      <c r="K210" s="193"/>
      <c r="L210" s="193"/>
      <c r="M210" s="193"/>
      <c r="N210" s="193"/>
      <c r="O210" s="193"/>
      <c r="P210" s="193"/>
      <c r="Q210" s="193"/>
      <c r="R210" s="193"/>
      <c r="S210" s="193"/>
      <c r="T210" s="193"/>
      <c r="U210" s="193"/>
      <c r="V210" s="193"/>
      <c r="W210" s="193"/>
      <c r="X210" s="193"/>
      <c r="Y210" s="193"/>
    </row>
    <row r="211" spans="2:25" x14ac:dyDescent="0.35">
      <c r="B211" s="207">
        <v>205</v>
      </c>
      <c r="C211" s="193"/>
      <c r="D211" s="193"/>
      <c r="E211" s="193"/>
      <c r="F211" s="193"/>
      <c r="G211" s="193"/>
      <c r="H211" s="193"/>
      <c r="I211" s="193"/>
      <c r="J211" s="193"/>
      <c r="K211" s="193"/>
      <c r="L211" s="193"/>
      <c r="M211" s="193"/>
      <c r="N211" s="193"/>
      <c r="O211" s="193"/>
      <c r="P211" s="193"/>
      <c r="Q211" s="193"/>
      <c r="R211" s="193"/>
      <c r="S211" s="193"/>
      <c r="T211" s="193"/>
      <c r="U211" s="193"/>
      <c r="V211" s="193"/>
      <c r="W211" s="193"/>
      <c r="X211" s="193"/>
      <c r="Y211" s="193"/>
    </row>
    <row r="212" spans="2:25" x14ac:dyDescent="0.35">
      <c r="B212" s="209">
        <v>206</v>
      </c>
      <c r="C212" s="193"/>
      <c r="D212" s="193"/>
      <c r="E212" s="193"/>
      <c r="F212" s="193"/>
      <c r="G212" s="193"/>
      <c r="H212" s="193"/>
      <c r="I212" s="193"/>
      <c r="J212" s="193"/>
      <c r="K212" s="193"/>
      <c r="L212" s="193"/>
      <c r="M212" s="193"/>
      <c r="N212" s="193"/>
      <c r="O212" s="193"/>
      <c r="P212" s="193"/>
      <c r="Q212" s="193"/>
      <c r="R212" s="193"/>
      <c r="S212" s="193"/>
      <c r="T212" s="193"/>
      <c r="U212" s="193"/>
      <c r="V212" s="193"/>
      <c r="W212" s="193"/>
      <c r="X212" s="193"/>
      <c r="Y212" s="193"/>
    </row>
    <row r="213" spans="2:25" x14ac:dyDescent="0.35">
      <c r="B213" s="207">
        <v>207</v>
      </c>
      <c r="C213" s="193"/>
      <c r="D213" s="193"/>
      <c r="E213" s="193"/>
      <c r="F213" s="193"/>
      <c r="G213" s="193"/>
      <c r="H213" s="193"/>
      <c r="I213" s="193"/>
      <c r="J213" s="193"/>
      <c r="K213" s="193"/>
      <c r="L213" s="193"/>
      <c r="M213" s="193"/>
      <c r="N213" s="193"/>
      <c r="O213" s="193"/>
      <c r="P213" s="193"/>
      <c r="Q213" s="193"/>
      <c r="R213" s="193"/>
      <c r="S213" s="193"/>
      <c r="T213" s="193"/>
      <c r="U213" s="193"/>
      <c r="V213" s="193"/>
      <c r="W213" s="193"/>
      <c r="X213" s="193"/>
      <c r="Y213" s="193"/>
    </row>
    <row r="214" spans="2:25" x14ac:dyDescent="0.35">
      <c r="B214" s="209">
        <v>208</v>
      </c>
      <c r="C214" s="193"/>
      <c r="D214" s="193"/>
      <c r="E214" s="193"/>
      <c r="F214" s="193"/>
      <c r="G214" s="193"/>
      <c r="H214" s="193"/>
      <c r="I214" s="193"/>
      <c r="J214" s="193"/>
      <c r="K214" s="193"/>
      <c r="L214" s="193"/>
      <c r="M214" s="193"/>
      <c r="N214" s="193"/>
      <c r="O214" s="193"/>
      <c r="P214" s="193"/>
      <c r="Q214" s="193"/>
      <c r="R214" s="193"/>
      <c r="S214" s="193"/>
      <c r="T214" s="193"/>
      <c r="U214" s="193"/>
      <c r="V214" s="193"/>
      <c r="W214" s="193"/>
      <c r="X214" s="193"/>
      <c r="Y214" s="193"/>
    </row>
    <row r="215" spans="2:25" x14ac:dyDescent="0.35">
      <c r="B215" s="207">
        <v>209</v>
      </c>
      <c r="C215" s="193"/>
      <c r="D215" s="193"/>
      <c r="E215" s="193"/>
      <c r="F215" s="193"/>
      <c r="G215" s="193"/>
      <c r="H215" s="193"/>
      <c r="I215" s="193"/>
      <c r="J215" s="193"/>
      <c r="K215" s="193"/>
      <c r="L215" s="193"/>
      <c r="M215" s="193"/>
      <c r="N215" s="193"/>
      <c r="O215" s="193"/>
      <c r="P215" s="193"/>
      <c r="Q215" s="193"/>
      <c r="R215" s="193"/>
      <c r="S215" s="193"/>
      <c r="T215" s="193"/>
      <c r="U215" s="193"/>
      <c r="V215" s="193"/>
      <c r="W215" s="193"/>
      <c r="X215" s="193"/>
      <c r="Y215" s="193"/>
    </row>
    <row r="216" spans="2:25" x14ac:dyDescent="0.35">
      <c r="B216" s="209">
        <v>210</v>
      </c>
      <c r="C216" s="193"/>
      <c r="D216" s="193"/>
      <c r="E216" s="193"/>
      <c r="F216" s="193"/>
      <c r="G216" s="193"/>
      <c r="H216" s="193"/>
      <c r="I216" s="193"/>
      <c r="J216" s="193"/>
      <c r="K216" s="193"/>
      <c r="L216" s="193"/>
      <c r="M216" s="193"/>
      <c r="N216" s="193"/>
      <c r="O216" s="193"/>
      <c r="P216" s="193"/>
      <c r="Q216" s="193"/>
      <c r="R216" s="193"/>
      <c r="S216" s="193"/>
      <c r="T216" s="193"/>
      <c r="U216" s="193"/>
      <c r="V216" s="193"/>
      <c r="W216" s="193"/>
      <c r="X216" s="193"/>
      <c r="Y216" s="193"/>
    </row>
    <row r="217" spans="2:25" x14ac:dyDescent="0.35">
      <c r="B217" s="207">
        <v>211</v>
      </c>
      <c r="C217" s="193"/>
      <c r="D217" s="193"/>
      <c r="E217" s="193"/>
      <c r="F217" s="193"/>
      <c r="G217" s="193"/>
      <c r="H217" s="193"/>
      <c r="I217" s="193"/>
      <c r="J217" s="193"/>
      <c r="K217" s="193"/>
      <c r="L217" s="193"/>
      <c r="M217" s="193"/>
      <c r="N217" s="193"/>
      <c r="O217" s="193"/>
      <c r="P217" s="193"/>
      <c r="Q217" s="193"/>
      <c r="R217" s="193"/>
      <c r="S217" s="193"/>
      <c r="T217" s="193"/>
      <c r="U217" s="193"/>
      <c r="V217" s="193"/>
      <c r="W217" s="193"/>
      <c r="X217" s="193"/>
      <c r="Y217" s="193"/>
    </row>
    <row r="218" spans="2:25" x14ac:dyDescent="0.35">
      <c r="B218" s="209">
        <v>212</v>
      </c>
      <c r="C218" s="193"/>
      <c r="D218" s="193"/>
      <c r="E218" s="193"/>
      <c r="F218" s="193"/>
      <c r="G218" s="193"/>
      <c r="H218" s="193"/>
      <c r="I218" s="193"/>
      <c r="J218" s="193"/>
      <c r="K218" s="193"/>
      <c r="L218" s="193"/>
      <c r="M218" s="193"/>
      <c r="N218" s="193"/>
      <c r="O218" s="193"/>
      <c r="P218" s="193"/>
      <c r="Q218" s="193"/>
      <c r="R218" s="193"/>
      <c r="S218" s="193"/>
      <c r="T218" s="193"/>
      <c r="U218" s="193"/>
      <c r="V218" s="193"/>
      <c r="W218" s="193"/>
      <c r="X218" s="193"/>
      <c r="Y218" s="193"/>
    </row>
    <row r="219" spans="2:25" x14ac:dyDescent="0.35">
      <c r="B219" s="207">
        <v>213</v>
      </c>
      <c r="C219" s="193"/>
      <c r="D219" s="193"/>
      <c r="E219" s="193"/>
      <c r="F219" s="193"/>
      <c r="G219" s="193"/>
      <c r="H219" s="193"/>
      <c r="I219" s="193"/>
      <c r="J219" s="193"/>
      <c r="K219" s="193"/>
      <c r="L219" s="193"/>
      <c r="M219" s="193"/>
      <c r="N219" s="193"/>
      <c r="O219" s="193"/>
      <c r="P219" s="193"/>
      <c r="Q219" s="193"/>
      <c r="R219" s="193"/>
      <c r="S219" s="193"/>
      <c r="T219" s="193"/>
      <c r="U219" s="193"/>
      <c r="V219" s="193"/>
      <c r="W219" s="193"/>
      <c r="X219" s="193"/>
      <c r="Y219" s="193"/>
    </row>
    <row r="220" spans="2:25" x14ac:dyDescent="0.35">
      <c r="B220" s="209">
        <v>214</v>
      </c>
      <c r="C220" s="193"/>
      <c r="D220" s="193"/>
      <c r="E220" s="193"/>
      <c r="F220" s="193"/>
      <c r="G220" s="193"/>
      <c r="H220" s="193"/>
      <c r="I220" s="193"/>
      <c r="J220" s="193"/>
      <c r="K220" s="193"/>
      <c r="L220" s="193"/>
      <c r="M220" s="193"/>
      <c r="N220" s="193"/>
      <c r="O220" s="193"/>
      <c r="P220" s="193"/>
      <c r="Q220" s="193"/>
      <c r="R220" s="193"/>
      <c r="S220" s="193"/>
      <c r="T220" s="193"/>
      <c r="U220" s="193"/>
      <c r="V220" s="193"/>
      <c r="W220" s="193"/>
      <c r="X220" s="193"/>
      <c r="Y220" s="193"/>
    </row>
    <row r="221" spans="2:25" x14ac:dyDescent="0.35">
      <c r="B221" s="207">
        <v>215</v>
      </c>
      <c r="C221" s="193"/>
      <c r="D221" s="193"/>
      <c r="E221" s="193"/>
      <c r="F221" s="193"/>
      <c r="G221" s="193"/>
      <c r="H221" s="193"/>
      <c r="I221" s="193"/>
      <c r="J221" s="193"/>
      <c r="K221" s="193"/>
      <c r="L221" s="193"/>
      <c r="M221" s="193"/>
      <c r="N221" s="193"/>
      <c r="O221" s="193"/>
      <c r="P221" s="193"/>
      <c r="Q221" s="193"/>
      <c r="R221" s="193"/>
      <c r="S221" s="193"/>
      <c r="T221" s="193"/>
      <c r="U221" s="193"/>
      <c r="V221" s="193"/>
      <c r="W221" s="193"/>
      <c r="X221" s="193"/>
      <c r="Y221" s="193"/>
    </row>
    <row r="222" spans="2:25" x14ac:dyDescent="0.35">
      <c r="B222" s="209">
        <v>216</v>
      </c>
      <c r="C222" s="193"/>
      <c r="D222" s="193"/>
      <c r="E222" s="193"/>
      <c r="F222" s="193"/>
      <c r="G222" s="193"/>
      <c r="H222" s="193"/>
      <c r="I222" s="193"/>
      <c r="J222" s="193"/>
      <c r="K222" s="193"/>
      <c r="L222" s="193"/>
      <c r="M222" s="193"/>
      <c r="N222" s="193"/>
      <c r="O222" s="193"/>
      <c r="P222" s="193"/>
      <c r="Q222" s="193"/>
      <c r="R222" s="193"/>
      <c r="S222" s="193"/>
      <c r="T222" s="193"/>
      <c r="U222" s="193"/>
      <c r="V222" s="193"/>
      <c r="W222" s="193"/>
      <c r="X222" s="193"/>
      <c r="Y222" s="193"/>
    </row>
    <row r="223" spans="2:25" x14ac:dyDescent="0.35">
      <c r="B223" s="207">
        <v>217</v>
      </c>
      <c r="C223" s="193"/>
      <c r="D223" s="193"/>
      <c r="E223" s="193"/>
      <c r="F223" s="193"/>
      <c r="G223" s="193"/>
      <c r="H223" s="193"/>
      <c r="I223" s="193"/>
      <c r="J223" s="193"/>
      <c r="K223" s="193"/>
      <c r="L223" s="193"/>
      <c r="M223" s="193"/>
      <c r="N223" s="193"/>
      <c r="O223" s="193"/>
      <c r="P223" s="193"/>
      <c r="Q223" s="193"/>
      <c r="R223" s="193"/>
      <c r="S223" s="193"/>
      <c r="T223" s="193"/>
      <c r="U223" s="193"/>
      <c r="V223" s="193"/>
      <c r="W223" s="193"/>
      <c r="X223" s="193"/>
      <c r="Y223" s="193"/>
    </row>
    <row r="224" spans="2:25" x14ac:dyDescent="0.35">
      <c r="B224" s="209">
        <v>218</v>
      </c>
      <c r="C224" s="193"/>
      <c r="D224" s="193"/>
      <c r="E224" s="193"/>
      <c r="F224" s="193"/>
      <c r="G224" s="193"/>
      <c r="H224" s="193"/>
      <c r="I224" s="193"/>
      <c r="J224" s="193"/>
      <c r="K224" s="193"/>
      <c r="L224" s="193"/>
      <c r="M224" s="193"/>
      <c r="N224" s="193"/>
      <c r="O224" s="193"/>
      <c r="P224" s="193"/>
      <c r="Q224" s="193"/>
      <c r="R224" s="193"/>
      <c r="S224" s="193"/>
      <c r="T224" s="193"/>
      <c r="U224" s="193"/>
      <c r="V224" s="193"/>
      <c r="W224" s="193"/>
      <c r="X224" s="193"/>
      <c r="Y224" s="193"/>
    </row>
    <row r="225" spans="2:25" x14ac:dyDescent="0.35">
      <c r="B225" s="207">
        <v>219</v>
      </c>
      <c r="C225" s="193"/>
      <c r="D225" s="193"/>
      <c r="E225" s="193"/>
      <c r="F225" s="193"/>
      <c r="G225" s="193"/>
      <c r="H225" s="193"/>
      <c r="I225" s="193"/>
      <c r="J225" s="193"/>
      <c r="K225" s="193"/>
      <c r="L225" s="193"/>
      <c r="M225" s="193"/>
      <c r="N225" s="193"/>
      <c r="O225" s="193"/>
      <c r="P225" s="193"/>
      <c r="Q225" s="193"/>
      <c r="R225" s="193"/>
      <c r="S225" s="193"/>
      <c r="T225" s="193"/>
      <c r="U225" s="193"/>
      <c r="V225" s="193"/>
      <c r="W225" s="193"/>
      <c r="X225" s="193"/>
      <c r="Y225" s="193"/>
    </row>
    <row r="226" spans="2:25" x14ac:dyDescent="0.35">
      <c r="B226" s="209">
        <v>220</v>
      </c>
      <c r="C226" s="193"/>
      <c r="D226" s="193"/>
      <c r="E226" s="193"/>
      <c r="F226" s="193"/>
      <c r="G226" s="193"/>
      <c r="H226" s="193"/>
      <c r="I226" s="193"/>
      <c r="J226" s="193"/>
      <c r="K226" s="193"/>
      <c r="L226" s="193"/>
      <c r="M226" s="193"/>
      <c r="N226" s="193"/>
      <c r="O226" s="193"/>
      <c r="P226" s="193"/>
      <c r="Q226" s="193"/>
      <c r="R226" s="193"/>
      <c r="S226" s="193"/>
      <c r="T226" s="193"/>
      <c r="U226" s="193"/>
      <c r="V226" s="193"/>
      <c r="W226" s="193"/>
      <c r="X226" s="193"/>
      <c r="Y226" s="193"/>
    </row>
    <row r="227" spans="2:25" x14ac:dyDescent="0.35">
      <c r="B227" s="207">
        <v>221</v>
      </c>
      <c r="C227" s="193"/>
      <c r="D227" s="193"/>
      <c r="E227" s="193"/>
      <c r="F227" s="193"/>
      <c r="G227" s="193"/>
      <c r="H227" s="193"/>
      <c r="I227" s="193"/>
      <c r="J227" s="193"/>
      <c r="K227" s="193"/>
      <c r="L227" s="193"/>
      <c r="M227" s="193"/>
      <c r="N227" s="193"/>
      <c r="O227" s="193"/>
      <c r="P227" s="193"/>
      <c r="Q227" s="193"/>
      <c r="R227" s="193"/>
      <c r="S227" s="193"/>
      <c r="T227" s="193"/>
      <c r="U227" s="193"/>
      <c r="V227" s="193"/>
      <c r="W227" s="193"/>
      <c r="X227" s="193"/>
      <c r="Y227" s="193"/>
    </row>
    <row r="228" spans="2:25" x14ac:dyDescent="0.35">
      <c r="B228" s="209">
        <v>222</v>
      </c>
      <c r="C228" s="193"/>
      <c r="D228" s="193"/>
      <c r="E228" s="193"/>
      <c r="F228" s="193"/>
      <c r="G228" s="193"/>
      <c r="H228" s="193"/>
      <c r="I228" s="193"/>
      <c r="J228" s="193"/>
      <c r="K228" s="193"/>
      <c r="L228" s="193"/>
      <c r="M228" s="193"/>
      <c r="N228" s="193"/>
      <c r="O228" s="193"/>
      <c r="P228" s="193"/>
      <c r="Q228" s="193"/>
      <c r="R228" s="193"/>
      <c r="S228" s="193"/>
      <c r="T228" s="193"/>
      <c r="U228" s="193"/>
      <c r="V228" s="193"/>
      <c r="W228" s="193"/>
      <c r="X228" s="193"/>
      <c r="Y228" s="193"/>
    </row>
    <row r="229" spans="2:25" x14ac:dyDescent="0.35">
      <c r="B229" s="207">
        <v>223</v>
      </c>
      <c r="C229" s="193"/>
      <c r="D229" s="193"/>
      <c r="E229" s="193"/>
      <c r="F229" s="193"/>
      <c r="G229" s="193"/>
      <c r="H229" s="193"/>
      <c r="I229" s="193"/>
      <c r="J229" s="193"/>
      <c r="K229" s="193"/>
      <c r="L229" s="193"/>
      <c r="M229" s="193"/>
      <c r="N229" s="193"/>
      <c r="O229" s="193"/>
      <c r="P229" s="193"/>
      <c r="Q229" s="193"/>
      <c r="R229" s="193"/>
      <c r="S229" s="193"/>
      <c r="T229" s="193"/>
      <c r="U229" s="193"/>
      <c r="V229" s="193"/>
      <c r="W229" s="193"/>
      <c r="X229" s="193"/>
      <c r="Y229" s="193"/>
    </row>
    <row r="230" spans="2:25" x14ac:dyDescent="0.35">
      <c r="B230" s="209">
        <v>224</v>
      </c>
      <c r="C230" s="193"/>
      <c r="D230" s="193"/>
      <c r="E230" s="193"/>
      <c r="F230" s="193"/>
      <c r="G230" s="193"/>
      <c r="H230" s="193"/>
      <c r="I230" s="193"/>
      <c r="J230" s="193"/>
      <c r="K230" s="193"/>
      <c r="L230" s="193"/>
      <c r="M230" s="193"/>
      <c r="N230" s="193"/>
      <c r="O230" s="193"/>
      <c r="P230" s="193"/>
      <c r="Q230" s="193"/>
      <c r="R230" s="193"/>
      <c r="S230" s="193"/>
      <c r="T230" s="193"/>
      <c r="U230" s="193"/>
      <c r="V230" s="193"/>
      <c r="W230" s="193"/>
      <c r="X230" s="193"/>
      <c r="Y230" s="193"/>
    </row>
    <row r="231" spans="2:25" x14ac:dyDescent="0.35">
      <c r="B231" s="207">
        <v>225</v>
      </c>
      <c r="C231" s="193"/>
      <c r="D231" s="193"/>
      <c r="E231" s="193"/>
      <c r="F231" s="193"/>
      <c r="G231" s="193"/>
      <c r="H231" s="193"/>
      <c r="I231" s="193"/>
      <c r="J231" s="193"/>
      <c r="K231" s="193"/>
      <c r="L231" s="193"/>
      <c r="M231" s="193"/>
      <c r="N231" s="193"/>
      <c r="O231" s="193"/>
      <c r="P231" s="193"/>
      <c r="Q231" s="193"/>
      <c r="R231" s="193"/>
      <c r="S231" s="193"/>
      <c r="T231" s="193"/>
      <c r="U231" s="193"/>
      <c r="V231" s="193"/>
      <c r="W231" s="193"/>
      <c r="X231" s="193"/>
      <c r="Y231" s="193"/>
    </row>
    <row r="232" spans="2:25" x14ac:dyDescent="0.35">
      <c r="B232" s="209">
        <v>226</v>
      </c>
      <c r="C232" s="193"/>
      <c r="D232" s="193"/>
      <c r="E232" s="193"/>
      <c r="F232" s="193"/>
      <c r="G232" s="193"/>
      <c r="H232" s="193"/>
      <c r="I232" s="193"/>
      <c r="J232" s="193"/>
      <c r="K232" s="193"/>
      <c r="L232" s="193"/>
      <c r="M232" s="193"/>
      <c r="N232" s="193"/>
      <c r="O232" s="193"/>
      <c r="P232" s="193"/>
      <c r="Q232" s="193"/>
      <c r="R232" s="193"/>
      <c r="S232" s="193"/>
      <c r="T232" s="193"/>
      <c r="U232" s="193"/>
      <c r="V232" s="193"/>
      <c r="W232" s="193"/>
      <c r="X232" s="193"/>
      <c r="Y232" s="193"/>
    </row>
    <row r="233" spans="2:25" x14ac:dyDescent="0.35">
      <c r="B233" s="207">
        <v>227</v>
      </c>
      <c r="C233" s="193"/>
      <c r="D233" s="193"/>
      <c r="E233" s="193"/>
      <c r="F233" s="193"/>
      <c r="G233" s="193"/>
      <c r="H233" s="193"/>
      <c r="I233" s="193"/>
      <c r="J233" s="193"/>
      <c r="K233" s="193"/>
      <c r="L233" s="193"/>
      <c r="M233" s="193"/>
      <c r="N233" s="193"/>
      <c r="O233" s="193"/>
      <c r="P233" s="193"/>
      <c r="Q233" s="193"/>
      <c r="R233" s="193"/>
      <c r="S233" s="193"/>
      <c r="T233" s="193"/>
      <c r="U233" s="193"/>
      <c r="V233" s="193"/>
      <c r="W233" s="193"/>
      <c r="X233" s="193"/>
      <c r="Y233" s="193"/>
    </row>
    <row r="234" spans="2:25" x14ac:dyDescent="0.35">
      <c r="B234" s="209">
        <v>228</v>
      </c>
      <c r="C234" s="193"/>
      <c r="D234" s="193"/>
      <c r="E234" s="193"/>
      <c r="F234" s="193"/>
      <c r="G234" s="193"/>
      <c r="H234" s="193"/>
      <c r="I234" s="193"/>
      <c r="J234" s="193"/>
      <c r="K234" s="193"/>
      <c r="L234" s="193"/>
      <c r="M234" s="193"/>
      <c r="N234" s="193"/>
      <c r="O234" s="193"/>
      <c r="P234" s="193"/>
      <c r="Q234" s="193"/>
      <c r="R234" s="193"/>
      <c r="S234" s="193"/>
      <c r="T234" s="193"/>
      <c r="U234" s="193"/>
      <c r="V234" s="193"/>
      <c r="W234" s="193"/>
      <c r="X234" s="193"/>
      <c r="Y234" s="193"/>
    </row>
    <row r="235" spans="2:25" x14ac:dyDescent="0.35">
      <c r="B235" s="207">
        <v>229</v>
      </c>
      <c r="C235" s="193"/>
      <c r="D235" s="193"/>
      <c r="E235" s="193"/>
      <c r="F235" s="193"/>
      <c r="G235" s="193"/>
      <c r="H235" s="193"/>
      <c r="I235" s="193"/>
      <c r="J235" s="193"/>
      <c r="K235" s="193"/>
      <c r="L235" s="193"/>
      <c r="M235" s="193"/>
      <c r="N235" s="193"/>
      <c r="O235" s="193"/>
      <c r="P235" s="193"/>
      <c r="Q235" s="193"/>
      <c r="R235" s="193"/>
      <c r="S235" s="193"/>
      <c r="T235" s="193"/>
      <c r="U235" s="193"/>
      <c r="V235" s="193"/>
      <c r="W235" s="193"/>
      <c r="X235" s="193"/>
      <c r="Y235" s="193"/>
    </row>
    <row r="236" spans="2:25" x14ac:dyDescent="0.35">
      <c r="B236" s="209">
        <v>230</v>
      </c>
      <c r="C236" s="193"/>
      <c r="D236" s="193"/>
      <c r="E236" s="193"/>
      <c r="F236" s="193"/>
      <c r="G236" s="193"/>
      <c r="H236" s="193"/>
      <c r="I236" s="193"/>
      <c r="J236" s="193"/>
      <c r="K236" s="193"/>
      <c r="L236" s="193"/>
      <c r="M236" s="193"/>
      <c r="N236" s="193"/>
      <c r="O236" s="193"/>
      <c r="P236" s="193"/>
      <c r="Q236" s="193"/>
      <c r="R236" s="193"/>
      <c r="S236" s="193"/>
      <c r="T236" s="193"/>
      <c r="U236" s="193"/>
      <c r="V236" s="193"/>
      <c r="W236" s="193"/>
      <c r="X236" s="193"/>
      <c r="Y236" s="193"/>
    </row>
    <row r="237" spans="2:25" x14ac:dyDescent="0.35">
      <c r="B237" s="207">
        <v>231</v>
      </c>
      <c r="C237" s="193"/>
      <c r="D237" s="193"/>
      <c r="E237" s="193"/>
      <c r="F237" s="193"/>
      <c r="G237" s="193"/>
      <c r="H237" s="193"/>
      <c r="I237" s="193"/>
      <c r="J237" s="193"/>
      <c r="K237" s="193"/>
      <c r="L237" s="193"/>
      <c r="M237" s="193"/>
      <c r="N237" s="193"/>
      <c r="O237" s="193"/>
      <c r="P237" s="193"/>
      <c r="Q237" s="193"/>
      <c r="R237" s="193"/>
      <c r="S237" s="193"/>
      <c r="T237" s="193"/>
      <c r="U237" s="193"/>
      <c r="V237" s="193"/>
      <c r="W237" s="193"/>
      <c r="X237" s="193"/>
      <c r="Y237" s="193"/>
    </row>
    <row r="238" spans="2:25" x14ac:dyDescent="0.35">
      <c r="B238" s="209">
        <v>232</v>
      </c>
      <c r="C238" s="193"/>
      <c r="D238" s="193"/>
      <c r="E238" s="193"/>
      <c r="F238" s="193"/>
      <c r="G238" s="193"/>
      <c r="H238" s="193"/>
      <c r="I238" s="193"/>
      <c r="J238" s="193"/>
      <c r="K238" s="193"/>
      <c r="L238" s="193"/>
      <c r="M238" s="193"/>
      <c r="N238" s="193"/>
      <c r="O238" s="193"/>
      <c r="P238" s="193"/>
      <c r="Q238" s="193"/>
      <c r="R238" s="193"/>
      <c r="S238" s="193"/>
      <c r="T238" s="193"/>
      <c r="U238" s="193"/>
      <c r="V238" s="193"/>
      <c r="W238" s="193"/>
      <c r="X238" s="193"/>
      <c r="Y238" s="193"/>
    </row>
    <row r="239" spans="2:25" x14ac:dyDescent="0.35">
      <c r="B239" s="207">
        <v>233</v>
      </c>
      <c r="C239" s="193"/>
      <c r="D239" s="193"/>
      <c r="E239" s="193"/>
      <c r="F239" s="193"/>
      <c r="G239" s="193"/>
      <c r="H239" s="193"/>
      <c r="I239" s="193"/>
      <c r="J239" s="193"/>
      <c r="K239" s="193"/>
      <c r="L239" s="193"/>
      <c r="M239" s="193"/>
      <c r="N239" s="193"/>
      <c r="O239" s="193"/>
      <c r="P239" s="193"/>
      <c r="Q239" s="193"/>
      <c r="R239" s="193"/>
      <c r="S239" s="193"/>
      <c r="T239" s="193"/>
      <c r="U239" s="193"/>
      <c r="V239" s="193"/>
      <c r="W239" s="193"/>
      <c r="X239" s="193"/>
      <c r="Y239" s="193"/>
    </row>
    <row r="240" spans="2:25" x14ac:dyDescent="0.35">
      <c r="B240" s="209">
        <v>234</v>
      </c>
      <c r="C240" s="193"/>
      <c r="D240" s="193"/>
      <c r="E240" s="193"/>
      <c r="F240" s="193"/>
      <c r="G240" s="193"/>
      <c r="H240" s="193"/>
      <c r="I240" s="193"/>
      <c r="J240" s="193"/>
      <c r="K240" s="193"/>
      <c r="L240" s="193"/>
      <c r="M240" s="193"/>
      <c r="N240" s="193"/>
      <c r="O240" s="193"/>
      <c r="P240" s="193"/>
      <c r="Q240" s="193"/>
      <c r="R240" s="193"/>
      <c r="S240" s="193"/>
      <c r="T240" s="193"/>
      <c r="U240" s="193"/>
      <c r="V240" s="193"/>
      <c r="W240" s="193"/>
      <c r="X240" s="193"/>
      <c r="Y240" s="193"/>
    </row>
    <row r="241" spans="2:25" x14ac:dyDescent="0.35">
      <c r="B241" s="207">
        <v>235</v>
      </c>
      <c r="C241" s="193"/>
      <c r="D241" s="193"/>
      <c r="E241" s="193"/>
      <c r="F241" s="193"/>
      <c r="G241" s="193"/>
      <c r="H241" s="193"/>
      <c r="I241" s="193"/>
      <c r="J241" s="193"/>
      <c r="K241" s="193"/>
      <c r="L241" s="193"/>
      <c r="M241" s="193"/>
      <c r="N241" s="193"/>
      <c r="O241" s="193"/>
      <c r="P241" s="193"/>
      <c r="Q241" s="193"/>
      <c r="R241" s="193"/>
      <c r="S241" s="193"/>
      <c r="T241" s="193"/>
      <c r="U241" s="193"/>
      <c r="V241" s="193"/>
      <c r="W241" s="193"/>
      <c r="X241" s="193"/>
      <c r="Y241" s="193"/>
    </row>
    <row r="242" spans="2:25" x14ac:dyDescent="0.35">
      <c r="B242" s="209">
        <v>236</v>
      </c>
      <c r="C242" s="193"/>
      <c r="D242" s="193"/>
      <c r="E242" s="193"/>
      <c r="F242" s="193"/>
      <c r="G242" s="193"/>
      <c r="H242" s="193"/>
      <c r="I242" s="193"/>
      <c r="J242" s="193"/>
      <c r="K242" s="193"/>
      <c r="L242" s="193"/>
      <c r="M242" s="193"/>
      <c r="N242" s="193"/>
      <c r="O242" s="193"/>
      <c r="P242" s="193"/>
      <c r="Q242" s="193"/>
      <c r="R242" s="193"/>
      <c r="S242" s="193"/>
      <c r="T242" s="193"/>
      <c r="U242" s="193"/>
      <c r="V242" s="193"/>
      <c r="W242" s="193"/>
      <c r="X242" s="193"/>
      <c r="Y242" s="193"/>
    </row>
    <row r="243" spans="2:25" x14ac:dyDescent="0.35">
      <c r="B243" s="207">
        <v>237</v>
      </c>
      <c r="C243" s="193"/>
      <c r="D243" s="193"/>
      <c r="E243" s="193"/>
      <c r="F243" s="193"/>
      <c r="G243" s="193"/>
      <c r="H243" s="193"/>
      <c r="I243" s="193"/>
      <c r="J243" s="193"/>
      <c r="K243" s="193"/>
      <c r="L243" s="193"/>
      <c r="M243" s="193"/>
      <c r="N243" s="193"/>
      <c r="O243" s="193"/>
      <c r="P243" s="193"/>
      <c r="Q243" s="193"/>
      <c r="R243" s="193"/>
      <c r="S243" s="193"/>
      <c r="T243" s="193"/>
      <c r="U243" s="193"/>
      <c r="V243" s="193"/>
      <c r="W243" s="193"/>
      <c r="X243" s="193"/>
      <c r="Y243" s="193"/>
    </row>
    <row r="244" spans="2:25" x14ac:dyDescent="0.35">
      <c r="B244" s="209">
        <v>238</v>
      </c>
      <c r="C244" s="193"/>
      <c r="D244" s="193"/>
      <c r="E244" s="193"/>
      <c r="F244" s="193"/>
      <c r="G244" s="193"/>
      <c r="H244" s="193"/>
      <c r="I244" s="193"/>
      <c r="J244" s="193"/>
      <c r="K244" s="193"/>
      <c r="L244" s="193"/>
      <c r="M244" s="193"/>
      <c r="N244" s="193"/>
      <c r="O244" s="193"/>
      <c r="P244" s="193"/>
      <c r="Q244" s="193"/>
      <c r="R244" s="193"/>
      <c r="S244" s="193"/>
      <c r="T244" s="193"/>
      <c r="U244" s="193"/>
      <c r="V244" s="193"/>
      <c r="W244" s="193"/>
      <c r="X244" s="193"/>
      <c r="Y244" s="193"/>
    </row>
    <row r="245" spans="2:25" x14ac:dyDescent="0.35">
      <c r="B245" s="207">
        <v>239</v>
      </c>
      <c r="C245" s="193"/>
      <c r="D245" s="193"/>
      <c r="E245" s="193"/>
      <c r="F245" s="193"/>
      <c r="G245" s="193"/>
      <c r="H245" s="193"/>
      <c r="I245" s="193"/>
      <c r="J245" s="193"/>
      <c r="K245" s="193"/>
      <c r="L245" s="193"/>
      <c r="M245" s="193"/>
      <c r="N245" s="193"/>
      <c r="O245" s="193"/>
      <c r="P245" s="193"/>
      <c r="Q245" s="193"/>
      <c r="R245" s="193"/>
      <c r="S245" s="193"/>
      <c r="T245" s="193"/>
      <c r="U245" s="193"/>
      <c r="V245" s="193"/>
      <c r="W245" s="193"/>
      <c r="X245" s="193"/>
      <c r="Y245" s="193"/>
    </row>
    <row r="246" spans="2:25" x14ac:dyDescent="0.35">
      <c r="B246" s="209">
        <v>240</v>
      </c>
      <c r="C246" s="193"/>
      <c r="D246" s="193"/>
      <c r="E246" s="193"/>
      <c r="F246" s="193"/>
      <c r="G246" s="193"/>
      <c r="H246" s="193"/>
      <c r="I246" s="193"/>
      <c r="J246" s="193"/>
      <c r="K246" s="193"/>
      <c r="L246" s="193"/>
      <c r="M246" s="193"/>
      <c r="N246" s="193"/>
      <c r="O246" s="193"/>
      <c r="P246" s="193"/>
      <c r="Q246" s="193"/>
      <c r="R246" s="193"/>
      <c r="S246" s="193"/>
      <c r="T246" s="193"/>
      <c r="U246" s="193"/>
      <c r="V246" s="193"/>
      <c r="W246" s="193"/>
      <c r="X246" s="193"/>
      <c r="Y246" s="193"/>
    </row>
    <row r="247" spans="2:25" x14ac:dyDescent="0.35">
      <c r="B247" s="207">
        <v>241</v>
      </c>
      <c r="C247" s="193"/>
      <c r="D247" s="193"/>
      <c r="E247" s="193"/>
      <c r="F247" s="193"/>
      <c r="G247" s="193"/>
      <c r="H247" s="193"/>
      <c r="I247" s="193"/>
      <c r="J247" s="193"/>
      <c r="K247" s="193"/>
      <c r="L247" s="193"/>
      <c r="M247" s="193"/>
      <c r="N247" s="193"/>
      <c r="O247" s="193"/>
      <c r="P247" s="193"/>
      <c r="Q247" s="193"/>
      <c r="R247" s="193"/>
      <c r="S247" s="193"/>
      <c r="T247" s="193"/>
      <c r="U247" s="193"/>
      <c r="V247" s="193"/>
      <c r="W247" s="193"/>
      <c r="X247" s="193"/>
      <c r="Y247" s="193"/>
    </row>
    <row r="248" spans="2:25" x14ac:dyDescent="0.35">
      <c r="B248" s="209">
        <v>242</v>
      </c>
      <c r="C248" s="193"/>
      <c r="D248" s="193"/>
      <c r="E248" s="193"/>
      <c r="F248" s="193"/>
      <c r="G248" s="193"/>
      <c r="H248" s="193"/>
      <c r="I248" s="193"/>
      <c r="J248" s="193"/>
      <c r="K248" s="193"/>
      <c r="L248" s="193"/>
      <c r="M248" s="193"/>
      <c r="N248" s="193"/>
      <c r="O248" s="193"/>
      <c r="P248" s="193"/>
      <c r="Q248" s="193"/>
      <c r="R248" s="193"/>
      <c r="S248" s="193"/>
      <c r="T248" s="193"/>
      <c r="U248" s="193"/>
      <c r="V248" s="193"/>
      <c r="W248" s="193"/>
      <c r="X248" s="193"/>
      <c r="Y248" s="193"/>
    </row>
    <row r="249" spans="2:25" x14ac:dyDescent="0.35">
      <c r="B249" s="207">
        <v>243</v>
      </c>
      <c r="C249" s="193"/>
      <c r="D249" s="193"/>
      <c r="E249" s="193"/>
      <c r="F249" s="193"/>
      <c r="G249" s="193"/>
      <c r="H249" s="193"/>
      <c r="I249" s="193"/>
      <c r="J249" s="193"/>
      <c r="K249" s="193"/>
      <c r="L249" s="193"/>
      <c r="M249" s="193"/>
      <c r="N249" s="193"/>
      <c r="O249" s="193"/>
      <c r="P249" s="193"/>
      <c r="Q249" s="193"/>
      <c r="R249" s="193"/>
      <c r="S249" s="193"/>
      <c r="T249" s="193"/>
      <c r="U249" s="193"/>
      <c r="V249" s="193"/>
      <c r="W249" s="193"/>
      <c r="X249" s="193"/>
      <c r="Y249" s="193"/>
    </row>
    <row r="250" spans="2:25" x14ac:dyDescent="0.35">
      <c r="B250" s="209">
        <v>244</v>
      </c>
      <c r="C250" s="193"/>
      <c r="D250" s="193"/>
      <c r="E250" s="193"/>
      <c r="F250" s="193"/>
      <c r="G250" s="193"/>
      <c r="H250" s="193"/>
      <c r="I250" s="193"/>
      <c r="J250" s="193"/>
      <c r="K250" s="193"/>
      <c r="L250" s="193"/>
      <c r="M250" s="193"/>
      <c r="N250" s="193"/>
      <c r="O250" s="193"/>
      <c r="P250" s="193"/>
      <c r="Q250" s="193"/>
      <c r="R250" s="193"/>
      <c r="S250" s="193"/>
      <c r="T250" s="193"/>
      <c r="U250" s="193"/>
      <c r="V250" s="193"/>
      <c r="W250" s="193"/>
      <c r="X250" s="193"/>
      <c r="Y250" s="193"/>
    </row>
    <row r="251" spans="2:25" x14ac:dyDescent="0.35">
      <c r="B251" s="207">
        <v>245</v>
      </c>
      <c r="C251" s="193"/>
      <c r="D251" s="193"/>
      <c r="E251" s="193"/>
      <c r="F251" s="193"/>
      <c r="G251" s="193"/>
      <c r="H251" s="193"/>
      <c r="I251" s="193"/>
      <c r="J251" s="193"/>
      <c r="K251" s="193"/>
      <c r="L251" s="193"/>
      <c r="M251" s="193"/>
      <c r="N251" s="193"/>
      <c r="O251" s="193"/>
      <c r="P251" s="193"/>
      <c r="Q251" s="193"/>
      <c r="R251" s="193"/>
      <c r="S251" s="193"/>
      <c r="T251" s="193"/>
      <c r="U251" s="193"/>
      <c r="V251" s="193"/>
      <c r="W251" s="193"/>
      <c r="X251" s="193"/>
      <c r="Y251" s="193"/>
    </row>
    <row r="252" spans="2:25" x14ac:dyDescent="0.35">
      <c r="B252" s="209">
        <v>246</v>
      </c>
      <c r="C252" s="193"/>
      <c r="D252" s="193"/>
      <c r="E252" s="193"/>
      <c r="F252" s="193"/>
      <c r="G252" s="193"/>
      <c r="H252" s="193"/>
      <c r="I252" s="193"/>
      <c r="J252" s="193"/>
      <c r="K252" s="193"/>
      <c r="L252" s="193"/>
      <c r="M252" s="193"/>
      <c r="N252" s="193"/>
      <c r="O252" s="193"/>
      <c r="P252" s="193"/>
      <c r="Q252" s="193"/>
      <c r="R252" s="193"/>
      <c r="S252" s="193"/>
      <c r="T252" s="193"/>
      <c r="U252" s="193"/>
      <c r="V252" s="193"/>
      <c r="W252" s="193"/>
      <c r="X252" s="193"/>
      <c r="Y252" s="193"/>
    </row>
    <row r="253" spans="2:25" x14ac:dyDescent="0.35">
      <c r="B253" s="207">
        <v>247</v>
      </c>
      <c r="C253" s="193"/>
      <c r="D253" s="193"/>
      <c r="E253" s="193"/>
      <c r="F253" s="193"/>
      <c r="G253" s="193"/>
      <c r="H253" s="193"/>
      <c r="I253" s="193"/>
      <c r="J253" s="193"/>
      <c r="K253" s="193"/>
      <c r="L253" s="193"/>
      <c r="M253" s="193"/>
      <c r="N253" s="193"/>
      <c r="O253" s="193"/>
      <c r="P253" s="193"/>
      <c r="Q253" s="193"/>
      <c r="R253" s="193"/>
      <c r="S253" s="193"/>
      <c r="T253" s="193"/>
      <c r="U253" s="193"/>
      <c r="V253" s="193"/>
      <c r="W253" s="193"/>
      <c r="X253" s="193"/>
      <c r="Y253" s="193"/>
    </row>
    <row r="254" spans="2:25" x14ac:dyDescent="0.35">
      <c r="B254" s="209">
        <v>248</v>
      </c>
      <c r="C254" s="193"/>
      <c r="D254" s="193"/>
      <c r="E254" s="193"/>
      <c r="F254" s="193"/>
      <c r="G254" s="193"/>
      <c r="H254" s="193"/>
      <c r="I254" s="193"/>
      <c r="J254" s="193"/>
      <c r="K254" s="193"/>
      <c r="L254" s="193"/>
      <c r="M254" s="193"/>
      <c r="N254" s="193"/>
      <c r="O254" s="193"/>
      <c r="P254" s="193"/>
      <c r="Q254" s="193"/>
      <c r="R254" s="193"/>
      <c r="S254" s="193"/>
      <c r="T254" s="193"/>
      <c r="U254" s="193"/>
      <c r="V254" s="193"/>
      <c r="W254" s="193"/>
      <c r="X254" s="193"/>
      <c r="Y254" s="193"/>
    </row>
    <row r="255" spans="2:25" x14ac:dyDescent="0.35">
      <c r="B255" s="207">
        <v>249</v>
      </c>
      <c r="C255" s="193"/>
      <c r="D255" s="193"/>
      <c r="E255" s="193"/>
      <c r="F255" s="193"/>
      <c r="G255" s="193"/>
      <c r="H255" s="193"/>
      <c r="I255" s="193"/>
      <c r="J255" s="193"/>
      <c r="K255" s="193"/>
      <c r="L255" s="193"/>
      <c r="M255" s="193"/>
      <c r="N255" s="193"/>
      <c r="O255" s="193"/>
      <c r="P255" s="193"/>
      <c r="Q255" s="193"/>
      <c r="R255" s="193"/>
      <c r="S255" s="193"/>
      <c r="T255" s="193"/>
      <c r="U255" s="193"/>
      <c r="V255" s="193"/>
      <c r="W255" s="193"/>
      <c r="X255" s="193"/>
      <c r="Y255" s="193"/>
    </row>
    <row r="256" spans="2:25" x14ac:dyDescent="0.35">
      <c r="B256" s="209">
        <v>250</v>
      </c>
      <c r="C256" s="193"/>
      <c r="D256" s="193"/>
      <c r="E256" s="193"/>
      <c r="F256" s="193"/>
      <c r="G256" s="193"/>
      <c r="H256" s="193"/>
      <c r="I256" s="193"/>
      <c r="J256" s="193"/>
      <c r="K256" s="193"/>
      <c r="L256" s="193"/>
      <c r="M256" s="193"/>
      <c r="N256" s="193"/>
      <c r="O256" s="193"/>
      <c r="P256" s="193"/>
      <c r="Q256" s="193"/>
      <c r="R256" s="193"/>
      <c r="S256" s="193"/>
      <c r="T256" s="193"/>
      <c r="U256" s="193"/>
      <c r="V256" s="193"/>
      <c r="W256" s="193"/>
      <c r="X256" s="193"/>
      <c r="Y256" s="193"/>
    </row>
    <row r="257" spans="2:25" x14ac:dyDescent="0.35">
      <c r="B257" s="207">
        <v>251</v>
      </c>
      <c r="C257" s="193"/>
      <c r="D257" s="193"/>
      <c r="E257" s="193"/>
      <c r="F257" s="193"/>
      <c r="G257" s="193"/>
      <c r="H257" s="193"/>
      <c r="I257" s="193"/>
      <c r="J257" s="193"/>
      <c r="K257" s="193"/>
      <c r="L257" s="193"/>
      <c r="M257" s="193"/>
      <c r="N257" s="193"/>
      <c r="O257" s="193"/>
      <c r="P257" s="193"/>
      <c r="Q257" s="193"/>
      <c r="R257" s="193"/>
      <c r="S257" s="193"/>
      <c r="T257" s="193"/>
      <c r="U257" s="193"/>
      <c r="V257" s="193"/>
      <c r="W257" s="193"/>
      <c r="X257" s="193"/>
      <c r="Y257" s="193"/>
    </row>
    <row r="258" spans="2:25" x14ac:dyDescent="0.35">
      <c r="B258" s="209">
        <v>252</v>
      </c>
      <c r="C258" s="193"/>
      <c r="D258" s="193"/>
      <c r="E258" s="193"/>
      <c r="F258" s="193"/>
      <c r="G258" s="193"/>
      <c r="H258" s="193"/>
      <c r="I258" s="193"/>
      <c r="J258" s="193"/>
      <c r="K258" s="193"/>
      <c r="L258" s="193"/>
      <c r="M258" s="193"/>
      <c r="N258" s="193"/>
      <c r="O258" s="193"/>
      <c r="P258" s="193"/>
      <c r="Q258" s="193"/>
      <c r="R258" s="193"/>
      <c r="S258" s="193"/>
      <c r="T258" s="193"/>
      <c r="U258" s="193"/>
      <c r="V258" s="193"/>
      <c r="W258" s="193"/>
      <c r="X258" s="193"/>
      <c r="Y258" s="193"/>
    </row>
    <row r="259" spans="2:25" x14ac:dyDescent="0.35">
      <c r="B259" s="207">
        <v>253</v>
      </c>
      <c r="C259" s="193"/>
      <c r="D259" s="193"/>
      <c r="E259" s="193"/>
      <c r="F259" s="193"/>
      <c r="G259" s="193"/>
      <c r="H259" s="193"/>
      <c r="I259" s="193"/>
      <c r="J259" s="193"/>
      <c r="K259" s="193"/>
      <c r="L259" s="193"/>
      <c r="M259" s="193"/>
      <c r="N259" s="193"/>
      <c r="O259" s="193"/>
      <c r="P259" s="193"/>
      <c r="Q259" s="193"/>
      <c r="R259" s="193"/>
      <c r="S259" s="193"/>
      <c r="T259" s="193"/>
      <c r="U259" s="193"/>
      <c r="V259" s="193"/>
      <c r="W259" s="193"/>
      <c r="X259" s="193"/>
      <c r="Y259" s="193"/>
    </row>
    <row r="260" spans="2:25" x14ac:dyDescent="0.35">
      <c r="B260" s="209">
        <v>254</v>
      </c>
      <c r="C260" s="193"/>
      <c r="D260" s="193"/>
      <c r="E260" s="193"/>
      <c r="F260" s="193"/>
      <c r="G260" s="193"/>
      <c r="H260" s="193"/>
      <c r="I260" s="193"/>
      <c r="J260" s="193"/>
      <c r="K260" s="193"/>
      <c r="L260" s="193"/>
      <c r="M260" s="193"/>
      <c r="N260" s="193"/>
      <c r="O260" s="193"/>
      <c r="P260" s="193"/>
      <c r="Q260" s="193"/>
      <c r="R260" s="193"/>
      <c r="S260" s="193"/>
      <c r="T260" s="193"/>
      <c r="U260" s="193"/>
      <c r="V260" s="193"/>
      <c r="W260" s="193"/>
      <c r="X260" s="193"/>
      <c r="Y260" s="193"/>
    </row>
    <row r="261" spans="2:25" x14ac:dyDescent="0.35">
      <c r="B261" s="207">
        <v>255</v>
      </c>
      <c r="C261" s="193"/>
      <c r="D261" s="193"/>
      <c r="E261" s="193"/>
      <c r="F261" s="193"/>
      <c r="G261" s="193"/>
      <c r="H261" s="193"/>
      <c r="I261" s="193"/>
      <c r="J261" s="193"/>
      <c r="K261" s="193"/>
      <c r="L261" s="193"/>
      <c r="M261" s="193"/>
      <c r="N261" s="193"/>
      <c r="O261" s="193"/>
      <c r="P261" s="193"/>
      <c r="Q261" s="193"/>
      <c r="R261" s="193"/>
      <c r="S261" s="193"/>
      <c r="T261" s="193"/>
      <c r="U261" s="193"/>
      <c r="V261" s="193"/>
      <c r="W261" s="193"/>
      <c r="X261" s="193"/>
      <c r="Y261" s="193"/>
    </row>
    <row r="262" spans="2:25" x14ac:dyDescent="0.35">
      <c r="B262" s="209">
        <v>256</v>
      </c>
      <c r="C262" s="193"/>
      <c r="D262" s="193"/>
      <c r="E262" s="193"/>
      <c r="F262" s="193"/>
      <c r="G262" s="193"/>
      <c r="H262" s="193"/>
      <c r="I262" s="193"/>
      <c r="J262" s="193"/>
      <c r="K262" s="193"/>
      <c r="L262" s="193"/>
      <c r="M262" s="193"/>
      <c r="N262" s="193"/>
      <c r="O262" s="193"/>
      <c r="P262" s="193"/>
      <c r="Q262" s="193"/>
      <c r="R262" s="193"/>
      <c r="S262" s="193"/>
      <c r="T262" s="193"/>
      <c r="U262" s="193"/>
      <c r="V262" s="193"/>
      <c r="W262" s="193"/>
      <c r="X262" s="193"/>
      <c r="Y262" s="193"/>
    </row>
    <row r="263" spans="2:25" x14ac:dyDescent="0.35">
      <c r="B263" s="207">
        <v>257</v>
      </c>
      <c r="C263" s="193"/>
      <c r="D263" s="193"/>
      <c r="E263" s="193"/>
      <c r="F263" s="193"/>
      <c r="G263" s="193"/>
      <c r="H263" s="193"/>
      <c r="I263" s="193"/>
      <c r="J263" s="193"/>
      <c r="K263" s="193"/>
      <c r="L263" s="193"/>
      <c r="M263" s="193"/>
      <c r="N263" s="193"/>
      <c r="O263" s="193"/>
      <c r="P263" s="193"/>
      <c r="Q263" s="193"/>
      <c r="R263" s="193"/>
      <c r="S263" s="193"/>
      <c r="T263" s="193"/>
      <c r="U263" s="193"/>
      <c r="V263" s="193"/>
      <c r="W263" s="193"/>
      <c r="X263" s="193"/>
      <c r="Y263" s="193"/>
    </row>
    <row r="264" spans="2:25" x14ac:dyDescent="0.35">
      <c r="B264" s="209">
        <v>258</v>
      </c>
      <c r="C264" s="193"/>
      <c r="D264" s="193"/>
      <c r="E264" s="193"/>
      <c r="F264" s="193"/>
      <c r="G264" s="193"/>
      <c r="H264" s="193"/>
      <c r="I264" s="193"/>
      <c r="J264" s="193"/>
      <c r="K264" s="193"/>
      <c r="L264" s="193"/>
      <c r="M264" s="193"/>
      <c r="N264" s="193"/>
      <c r="O264" s="193"/>
      <c r="P264" s="193"/>
      <c r="Q264" s="193"/>
      <c r="R264" s="193"/>
      <c r="S264" s="193"/>
      <c r="T264" s="193"/>
      <c r="U264" s="193"/>
      <c r="V264" s="193"/>
      <c r="W264" s="193"/>
      <c r="X264" s="193"/>
      <c r="Y264" s="193"/>
    </row>
    <row r="265" spans="2:25" x14ac:dyDescent="0.35">
      <c r="B265" s="207">
        <v>259</v>
      </c>
      <c r="C265" s="193"/>
      <c r="D265" s="193"/>
      <c r="E265" s="193"/>
      <c r="F265" s="193"/>
      <c r="G265" s="193"/>
      <c r="H265" s="193"/>
      <c r="I265" s="193"/>
      <c r="J265" s="193"/>
      <c r="K265" s="193"/>
      <c r="L265" s="193"/>
      <c r="M265" s="193"/>
      <c r="N265" s="193"/>
      <c r="O265" s="193"/>
      <c r="P265" s="193"/>
      <c r="Q265" s="193"/>
      <c r="R265" s="193"/>
      <c r="S265" s="193"/>
      <c r="T265" s="193"/>
      <c r="U265" s="193"/>
      <c r="V265" s="193"/>
      <c r="W265" s="193"/>
      <c r="X265" s="193"/>
      <c r="Y265" s="193"/>
    </row>
    <row r="266" spans="2:25" x14ac:dyDescent="0.35">
      <c r="B266" s="209">
        <v>260</v>
      </c>
      <c r="C266" s="193"/>
      <c r="D266" s="193"/>
      <c r="E266" s="193"/>
      <c r="F266" s="193"/>
      <c r="G266" s="193"/>
      <c r="H266" s="193"/>
      <c r="I266" s="193"/>
      <c r="J266" s="193"/>
      <c r="K266" s="193"/>
      <c r="L266" s="193"/>
      <c r="M266" s="193"/>
      <c r="N266" s="193"/>
      <c r="O266" s="193"/>
      <c r="P266" s="193"/>
      <c r="Q266" s="193"/>
      <c r="R266" s="193"/>
      <c r="S266" s="193"/>
      <c r="T266" s="193"/>
      <c r="U266" s="193"/>
      <c r="V266" s="193"/>
      <c r="W266" s="193"/>
      <c r="X266" s="193"/>
      <c r="Y266" s="193"/>
    </row>
    <row r="267" spans="2:25" x14ac:dyDescent="0.35">
      <c r="B267" s="207">
        <v>261</v>
      </c>
      <c r="C267" s="193"/>
      <c r="D267" s="193"/>
      <c r="E267" s="193"/>
      <c r="F267" s="193"/>
      <c r="G267" s="193"/>
      <c r="H267" s="193"/>
      <c r="I267" s="193"/>
      <c r="J267" s="193"/>
      <c r="K267" s="193"/>
      <c r="L267" s="193"/>
      <c r="M267" s="193"/>
      <c r="N267" s="193"/>
      <c r="O267" s="193"/>
      <c r="P267" s="193"/>
      <c r="Q267" s="193"/>
      <c r="R267" s="193"/>
      <c r="S267" s="193"/>
      <c r="T267" s="193"/>
      <c r="U267" s="193"/>
      <c r="V267" s="193"/>
      <c r="W267" s="193"/>
      <c r="X267" s="193"/>
      <c r="Y267" s="193"/>
    </row>
    <row r="268" spans="2:25" x14ac:dyDescent="0.35">
      <c r="B268" s="209">
        <v>262</v>
      </c>
      <c r="C268" s="193"/>
      <c r="D268" s="193"/>
      <c r="E268" s="193"/>
      <c r="F268" s="193"/>
      <c r="G268" s="193"/>
      <c r="H268" s="193"/>
      <c r="I268" s="193"/>
      <c r="J268" s="193"/>
      <c r="K268" s="193"/>
      <c r="L268" s="193"/>
      <c r="M268" s="193"/>
      <c r="N268" s="193"/>
      <c r="O268" s="193"/>
      <c r="P268" s="193"/>
      <c r="Q268" s="193"/>
      <c r="R268" s="193"/>
      <c r="S268" s="193"/>
      <c r="T268" s="193"/>
      <c r="U268" s="193"/>
      <c r="V268" s="193"/>
      <c r="W268" s="193"/>
      <c r="X268" s="193"/>
      <c r="Y268" s="193"/>
    </row>
    <row r="269" spans="2:25" x14ac:dyDescent="0.35">
      <c r="B269" s="207">
        <v>263</v>
      </c>
      <c r="C269" s="193"/>
      <c r="D269" s="193"/>
      <c r="E269" s="193"/>
      <c r="F269" s="193"/>
      <c r="G269" s="193"/>
      <c r="H269" s="193"/>
      <c r="I269" s="193"/>
      <c r="J269" s="193"/>
      <c r="K269" s="193"/>
      <c r="L269" s="193"/>
      <c r="M269" s="193"/>
      <c r="N269" s="193"/>
      <c r="O269" s="193"/>
      <c r="P269" s="193"/>
      <c r="Q269" s="193"/>
      <c r="R269" s="193"/>
      <c r="S269" s="193"/>
      <c r="T269" s="193"/>
      <c r="U269" s="193"/>
      <c r="V269" s="193"/>
      <c r="W269" s="193"/>
      <c r="X269" s="193"/>
      <c r="Y269" s="193"/>
    </row>
    <row r="270" spans="2:25" x14ac:dyDescent="0.35">
      <c r="B270" s="209">
        <v>264</v>
      </c>
      <c r="C270" s="193"/>
      <c r="D270" s="193"/>
      <c r="E270" s="193"/>
      <c r="F270" s="193"/>
      <c r="G270" s="193"/>
      <c r="H270" s="193"/>
      <c r="I270" s="193"/>
      <c r="J270" s="193"/>
      <c r="K270" s="193"/>
      <c r="L270" s="193"/>
      <c r="M270" s="193"/>
      <c r="N270" s="193"/>
      <c r="O270" s="193"/>
      <c r="P270" s="193"/>
      <c r="Q270" s="193"/>
      <c r="R270" s="193"/>
      <c r="S270" s="193"/>
      <c r="T270" s="193"/>
      <c r="U270" s="193"/>
      <c r="V270" s="193"/>
      <c r="W270" s="193"/>
      <c r="X270" s="193"/>
      <c r="Y270" s="193"/>
    </row>
    <row r="271" spans="2:25" x14ac:dyDescent="0.35">
      <c r="B271" s="207">
        <v>265</v>
      </c>
      <c r="C271" s="193"/>
      <c r="D271" s="193"/>
      <c r="E271" s="193"/>
      <c r="F271" s="193"/>
      <c r="G271" s="193"/>
      <c r="H271" s="193"/>
      <c r="I271" s="193"/>
      <c r="J271" s="193"/>
      <c r="K271" s="193"/>
      <c r="L271" s="193"/>
      <c r="M271" s="193"/>
      <c r="N271" s="193"/>
      <c r="O271" s="193"/>
      <c r="P271" s="193"/>
      <c r="Q271" s="193"/>
      <c r="R271" s="193"/>
      <c r="S271" s="193"/>
      <c r="T271" s="193"/>
      <c r="U271" s="193"/>
      <c r="V271" s="193"/>
      <c r="W271" s="193"/>
      <c r="X271" s="193"/>
      <c r="Y271" s="193"/>
    </row>
    <row r="272" spans="2:25" x14ac:dyDescent="0.35">
      <c r="B272" s="209">
        <v>266</v>
      </c>
      <c r="C272" s="193"/>
      <c r="D272" s="193"/>
      <c r="E272" s="193"/>
      <c r="F272" s="193"/>
      <c r="G272" s="193"/>
      <c r="H272" s="193"/>
      <c r="I272" s="193"/>
      <c r="J272" s="193"/>
      <c r="K272" s="193"/>
      <c r="L272" s="193"/>
      <c r="M272" s="193"/>
      <c r="N272" s="193"/>
      <c r="O272" s="193"/>
      <c r="P272" s="193"/>
      <c r="Q272" s="193"/>
      <c r="R272" s="193"/>
      <c r="S272" s="193"/>
      <c r="T272" s="193"/>
      <c r="U272" s="193"/>
      <c r="V272" s="193"/>
      <c r="W272" s="193"/>
      <c r="X272" s="193"/>
      <c r="Y272" s="193"/>
    </row>
    <row r="273" spans="2:25" x14ac:dyDescent="0.35">
      <c r="B273" s="207">
        <v>267</v>
      </c>
      <c r="C273" s="193"/>
      <c r="D273" s="193"/>
      <c r="E273" s="193"/>
      <c r="F273" s="193"/>
      <c r="G273" s="193"/>
      <c r="H273" s="193"/>
      <c r="I273" s="193"/>
      <c r="J273" s="193"/>
      <c r="K273" s="193"/>
      <c r="L273" s="193"/>
      <c r="M273" s="193"/>
      <c r="N273" s="193"/>
      <c r="O273" s="193"/>
      <c r="P273" s="193"/>
      <c r="Q273" s="193"/>
      <c r="R273" s="193"/>
      <c r="S273" s="193"/>
      <c r="T273" s="193"/>
      <c r="U273" s="193"/>
      <c r="V273" s="193"/>
      <c r="W273" s="193"/>
      <c r="X273" s="193"/>
      <c r="Y273" s="193"/>
    </row>
    <row r="274" spans="2:25" x14ac:dyDescent="0.35">
      <c r="B274" s="209">
        <v>268</v>
      </c>
      <c r="C274" s="193"/>
      <c r="D274" s="193"/>
      <c r="E274" s="193"/>
      <c r="F274" s="193"/>
      <c r="G274" s="193"/>
      <c r="H274" s="193"/>
      <c r="I274" s="193"/>
      <c r="J274" s="193"/>
      <c r="K274" s="193"/>
      <c r="L274" s="193"/>
      <c r="M274" s="193"/>
      <c r="N274" s="193"/>
      <c r="O274" s="193"/>
      <c r="P274" s="193"/>
      <c r="Q274" s="193"/>
      <c r="R274" s="193"/>
      <c r="S274" s="193"/>
      <c r="T274" s="193"/>
      <c r="U274" s="193"/>
      <c r="V274" s="193"/>
      <c r="W274" s="193"/>
      <c r="X274" s="193"/>
      <c r="Y274" s="193"/>
    </row>
    <row r="275" spans="2:25" x14ac:dyDescent="0.35">
      <c r="B275" s="207">
        <v>269</v>
      </c>
      <c r="C275" s="193"/>
      <c r="D275" s="193"/>
      <c r="E275" s="193"/>
      <c r="F275" s="193"/>
      <c r="G275" s="193"/>
      <c r="H275" s="193"/>
      <c r="I275" s="193"/>
      <c r="J275" s="193"/>
      <c r="K275" s="193"/>
      <c r="L275" s="193"/>
      <c r="M275" s="193"/>
      <c r="N275" s="193"/>
      <c r="O275" s="193"/>
      <c r="P275" s="193"/>
      <c r="Q275" s="193"/>
      <c r="R275" s="193"/>
      <c r="S275" s="193"/>
      <c r="T275" s="193"/>
      <c r="U275" s="193"/>
      <c r="V275" s="193"/>
      <c r="W275" s="193"/>
      <c r="X275" s="193"/>
      <c r="Y275" s="193"/>
    </row>
    <row r="276" spans="2:25" x14ac:dyDescent="0.35">
      <c r="B276" s="209">
        <v>270</v>
      </c>
      <c r="C276" s="193"/>
      <c r="D276" s="193"/>
      <c r="E276" s="193"/>
      <c r="F276" s="193"/>
      <c r="G276" s="193"/>
      <c r="H276" s="193"/>
      <c r="I276" s="193"/>
      <c r="J276" s="193"/>
      <c r="K276" s="193"/>
      <c r="L276" s="193"/>
      <c r="M276" s="193"/>
      <c r="N276" s="193"/>
      <c r="O276" s="193"/>
      <c r="P276" s="193"/>
      <c r="Q276" s="193"/>
      <c r="R276" s="193"/>
      <c r="S276" s="193"/>
      <c r="T276" s="193"/>
      <c r="U276" s="193"/>
      <c r="V276" s="193"/>
      <c r="W276" s="193"/>
      <c r="X276" s="193"/>
      <c r="Y276" s="193"/>
    </row>
    <row r="277" spans="2:25" x14ac:dyDescent="0.35">
      <c r="B277" s="207">
        <v>271</v>
      </c>
      <c r="C277" s="193"/>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row>
    <row r="278" spans="2:25" x14ac:dyDescent="0.35">
      <c r="B278" s="209">
        <v>272</v>
      </c>
      <c r="C278" s="193"/>
      <c r="D278" s="193"/>
      <c r="E278" s="193"/>
      <c r="F278" s="193"/>
      <c r="G278" s="193"/>
      <c r="H278" s="193"/>
      <c r="I278" s="193"/>
      <c r="J278" s="193"/>
      <c r="K278" s="193"/>
      <c r="L278" s="193"/>
      <c r="M278" s="193"/>
      <c r="N278" s="193"/>
      <c r="O278" s="193"/>
      <c r="P278" s="193"/>
      <c r="Q278" s="193"/>
      <c r="R278" s="193"/>
      <c r="S278" s="193"/>
      <c r="T278" s="193"/>
      <c r="U278" s="193"/>
      <c r="V278" s="193"/>
      <c r="W278" s="193"/>
      <c r="X278" s="193"/>
      <c r="Y278" s="193"/>
    </row>
    <row r="279" spans="2:25" x14ac:dyDescent="0.35">
      <c r="B279" s="207">
        <v>273</v>
      </c>
      <c r="C279" s="193"/>
      <c r="D279" s="193"/>
      <c r="E279" s="193"/>
      <c r="F279" s="193"/>
      <c r="G279" s="193"/>
      <c r="H279" s="193"/>
      <c r="I279" s="193"/>
      <c r="J279" s="193"/>
      <c r="K279" s="193"/>
      <c r="L279" s="193"/>
      <c r="M279" s="193"/>
      <c r="N279" s="193"/>
      <c r="O279" s="193"/>
      <c r="P279" s="193"/>
      <c r="Q279" s="193"/>
      <c r="R279" s="193"/>
      <c r="S279" s="193"/>
      <c r="T279" s="193"/>
      <c r="U279" s="193"/>
      <c r="V279" s="193"/>
      <c r="W279" s="193"/>
      <c r="X279" s="193"/>
      <c r="Y279" s="193"/>
    </row>
    <row r="280" spans="2:25" x14ac:dyDescent="0.35">
      <c r="B280" s="209">
        <v>274</v>
      </c>
      <c r="C280" s="193"/>
      <c r="D280" s="193"/>
      <c r="E280" s="193"/>
      <c r="F280" s="193"/>
      <c r="G280" s="193"/>
      <c r="H280" s="193"/>
      <c r="I280" s="193"/>
      <c r="J280" s="193"/>
      <c r="K280" s="193"/>
      <c r="L280" s="193"/>
      <c r="M280" s="193"/>
      <c r="N280" s="193"/>
      <c r="O280" s="193"/>
      <c r="P280" s="193"/>
      <c r="Q280" s="193"/>
      <c r="R280" s="193"/>
      <c r="S280" s="193"/>
      <c r="T280" s="193"/>
      <c r="U280" s="193"/>
      <c r="V280" s="193"/>
      <c r="W280" s="193"/>
      <c r="X280" s="193"/>
      <c r="Y280" s="193"/>
    </row>
    <row r="281" spans="2:25" x14ac:dyDescent="0.35">
      <c r="B281" s="207">
        <v>275</v>
      </c>
      <c r="C281" s="193"/>
      <c r="D281" s="193"/>
      <c r="E281" s="193"/>
      <c r="F281" s="193"/>
      <c r="G281" s="193"/>
      <c r="H281" s="193"/>
      <c r="I281" s="193"/>
      <c r="J281" s="193"/>
      <c r="K281" s="193"/>
      <c r="L281" s="193"/>
      <c r="M281" s="193"/>
      <c r="N281" s="193"/>
      <c r="O281" s="193"/>
      <c r="P281" s="193"/>
      <c r="Q281" s="193"/>
      <c r="R281" s="193"/>
      <c r="S281" s="193"/>
      <c r="T281" s="193"/>
      <c r="U281" s="193"/>
      <c r="V281" s="193"/>
      <c r="W281" s="193"/>
      <c r="X281" s="193"/>
      <c r="Y281" s="193"/>
    </row>
    <row r="282" spans="2:25" x14ac:dyDescent="0.35">
      <c r="B282" s="209">
        <v>276</v>
      </c>
      <c r="C282" s="193"/>
      <c r="D282" s="193"/>
      <c r="E282" s="193"/>
      <c r="F282" s="193"/>
      <c r="G282" s="193"/>
      <c r="H282" s="193"/>
      <c r="I282" s="193"/>
      <c r="J282" s="193"/>
      <c r="K282" s="193"/>
      <c r="L282" s="193"/>
      <c r="M282" s="193"/>
      <c r="N282" s="193"/>
      <c r="O282" s="193"/>
      <c r="P282" s="193"/>
      <c r="Q282" s="193"/>
      <c r="R282" s="193"/>
      <c r="S282" s="193"/>
      <c r="T282" s="193"/>
      <c r="U282" s="193"/>
      <c r="V282" s="193"/>
      <c r="W282" s="193"/>
      <c r="X282" s="193"/>
      <c r="Y282" s="193"/>
    </row>
    <row r="283" spans="2:25" x14ac:dyDescent="0.35">
      <c r="B283" s="207">
        <v>277</v>
      </c>
      <c r="C283" s="193"/>
      <c r="D283" s="193"/>
      <c r="E283" s="193"/>
      <c r="F283" s="193"/>
      <c r="G283" s="193"/>
      <c r="H283" s="193"/>
      <c r="I283" s="193"/>
      <c r="J283" s="193"/>
      <c r="K283" s="193"/>
      <c r="L283" s="193"/>
      <c r="M283" s="193"/>
      <c r="N283" s="193"/>
      <c r="O283" s="193"/>
      <c r="P283" s="193"/>
      <c r="Q283" s="193"/>
      <c r="R283" s="193"/>
      <c r="S283" s="193"/>
      <c r="T283" s="193"/>
      <c r="U283" s="193"/>
      <c r="V283" s="193"/>
      <c r="W283" s="193"/>
      <c r="X283" s="193"/>
      <c r="Y283" s="193"/>
    </row>
    <row r="284" spans="2:25" x14ac:dyDescent="0.35">
      <c r="B284" s="209">
        <v>278</v>
      </c>
      <c r="C284" s="193"/>
      <c r="D284" s="193"/>
      <c r="E284" s="193"/>
      <c r="F284" s="193"/>
      <c r="G284" s="193"/>
      <c r="H284" s="193"/>
      <c r="I284" s="193"/>
      <c r="J284" s="193"/>
      <c r="K284" s="193"/>
      <c r="L284" s="193"/>
      <c r="M284" s="193"/>
      <c r="N284" s="193"/>
      <c r="O284" s="193"/>
      <c r="P284" s="193"/>
      <c r="Q284" s="193"/>
      <c r="R284" s="193"/>
      <c r="S284" s="193"/>
      <c r="T284" s="193"/>
      <c r="U284" s="193"/>
      <c r="V284" s="193"/>
      <c r="W284" s="193"/>
      <c r="X284" s="193"/>
      <c r="Y284" s="193"/>
    </row>
    <row r="285" spans="2:25" x14ac:dyDescent="0.35">
      <c r="B285" s="207">
        <v>279</v>
      </c>
      <c r="C285" s="193"/>
      <c r="D285" s="193"/>
      <c r="E285" s="193"/>
      <c r="F285" s="193"/>
      <c r="G285" s="193"/>
      <c r="H285" s="193"/>
      <c r="I285" s="193"/>
      <c r="J285" s="193"/>
      <c r="K285" s="193"/>
      <c r="L285" s="193"/>
      <c r="M285" s="193"/>
      <c r="N285" s="193"/>
      <c r="O285" s="193"/>
      <c r="P285" s="193"/>
      <c r="Q285" s="193"/>
      <c r="R285" s="193"/>
      <c r="S285" s="193"/>
      <c r="T285" s="193"/>
      <c r="U285" s="193"/>
      <c r="V285" s="193"/>
      <c r="W285" s="193"/>
      <c r="X285" s="193"/>
      <c r="Y285" s="193"/>
    </row>
    <row r="286" spans="2:25" x14ac:dyDescent="0.35">
      <c r="B286" s="209">
        <v>280</v>
      </c>
      <c r="C286" s="193"/>
      <c r="D286" s="193"/>
      <c r="E286" s="193"/>
      <c r="F286" s="193"/>
      <c r="G286" s="193"/>
      <c r="H286" s="193"/>
      <c r="I286" s="193"/>
      <c r="J286" s="193"/>
      <c r="K286" s="193"/>
      <c r="L286" s="193"/>
      <c r="M286" s="193"/>
      <c r="N286" s="193"/>
      <c r="O286" s="193"/>
      <c r="P286" s="193"/>
      <c r="Q286" s="193"/>
      <c r="R286" s="193"/>
      <c r="S286" s="193"/>
      <c r="T286" s="193"/>
      <c r="U286" s="193"/>
      <c r="V286" s="193"/>
      <c r="W286" s="193"/>
      <c r="X286" s="193"/>
      <c r="Y286" s="193"/>
    </row>
    <row r="287" spans="2:25" x14ac:dyDescent="0.35">
      <c r="B287" s="207">
        <v>281</v>
      </c>
      <c r="C287" s="193"/>
      <c r="D287" s="193"/>
      <c r="E287" s="193"/>
      <c r="F287" s="193"/>
      <c r="G287" s="193"/>
      <c r="H287" s="193"/>
      <c r="I287" s="193"/>
      <c r="J287" s="193"/>
      <c r="K287" s="193"/>
      <c r="L287" s="193"/>
      <c r="M287" s="193"/>
      <c r="N287" s="193"/>
      <c r="O287" s="193"/>
      <c r="P287" s="193"/>
      <c r="Q287" s="193"/>
      <c r="R287" s="193"/>
      <c r="S287" s="193"/>
      <c r="T287" s="193"/>
      <c r="U287" s="193"/>
      <c r="V287" s="193"/>
      <c r="W287" s="193"/>
      <c r="X287" s="193"/>
      <c r="Y287" s="193"/>
    </row>
    <row r="288" spans="2:25" x14ac:dyDescent="0.35">
      <c r="B288" s="209">
        <v>282</v>
      </c>
      <c r="C288" s="193"/>
      <c r="D288" s="193"/>
      <c r="E288" s="193"/>
      <c r="F288" s="193"/>
      <c r="G288" s="193"/>
      <c r="H288" s="193"/>
      <c r="I288" s="193"/>
      <c r="J288" s="193"/>
      <c r="K288" s="193"/>
      <c r="L288" s="193"/>
      <c r="M288" s="193"/>
      <c r="N288" s="193"/>
      <c r="O288" s="193"/>
      <c r="P288" s="193"/>
      <c r="Q288" s="193"/>
      <c r="R288" s="193"/>
      <c r="S288" s="193"/>
      <c r="T288" s="193"/>
      <c r="U288" s="193"/>
      <c r="V288" s="193"/>
      <c r="W288" s="193"/>
      <c r="X288" s="193"/>
      <c r="Y288" s="193"/>
    </row>
    <row r="289" spans="2:25" x14ac:dyDescent="0.35">
      <c r="B289" s="207">
        <v>283</v>
      </c>
      <c r="C289" s="193"/>
      <c r="D289" s="193"/>
      <c r="E289" s="193"/>
      <c r="F289" s="193"/>
      <c r="G289" s="193"/>
      <c r="H289" s="193"/>
      <c r="I289" s="193"/>
      <c r="J289" s="193"/>
      <c r="K289" s="193"/>
      <c r="L289" s="193"/>
      <c r="M289" s="193"/>
      <c r="N289" s="193"/>
      <c r="O289" s="193"/>
      <c r="P289" s="193"/>
      <c r="Q289" s="193"/>
      <c r="R289" s="193"/>
      <c r="S289" s="193"/>
      <c r="T289" s="193"/>
      <c r="U289" s="193"/>
      <c r="V289" s="193"/>
      <c r="W289" s="193"/>
      <c r="X289" s="193"/>
      <c r="Y289" s="193"/>
    </row>
    <row r="290" spans="2:25" x14ac:dyDescent="0.35">
      <c r="B290" s="209">
        <v>284</v>
      </c>
      <c r="C290" s="193"/>
      <c r="D290" s="193"/>
      <c r="E290" s="193"/>
      <c r="F290" s="193"/>
      <c r="G290" s="193"/>
      <c r="H290" s="193"/>
      <c r="I290" s="193"/>
      <c r="J290" s="193"/>
      <c r="K290" s="193"/>
      <c r="L290" s="193"/>
      <c r="M290" s="193"/>
      <c r="N290" s="193"/>
      <c r="O290" s="193"/>
      <c r="P290" s="193"/>
      <c r="Q290" s="193"/>
      <c r="R290" s="193"/>
      <c r="S290" s="193"/>
      <c r="T290" s="193"/>
      <c r="U290" s="193"/>
      <c r="V290" s="193"/>
      <c r="W290" s="193"/>
      <c r="X290" s="193"/>
      <c r="Y290" s="193"/>
    </row>
    <row r="291" spans="2:25" x14ac:dyDescent="0.35">
      <c r="B291" s="207">
        <v>285</v>
      </c>
      <c r="C291" s="193"/>
      <c r="D291" s="193"/>
      <c r="E291" s="193"/>
      <c r="F291" s="193"/>
      <c r="G291" s="193"/>
      <c r="H291" s="193"/>
      <c r="I291" s="193"/>
      <c r="J291" s="193"/>
      <c r="K291" s="193"/>
      <c r="L291" s="193"/>
      <c r="M291" s="193"/>
      <c r="N291" s="193"/>
      <c r="O291" s="193"/>
      <c r="P291" s="193"/>
      <c r="Q291" s="193"/>
      <c r="R291" s="193"/>
      <c r="S291" s="193"/>
      <c r="T291" s="193"/>
      <c r="U291" s="193"/>
      <c r="V291" s="193"/>
      <c r="W291" s="193"/>
      <c r="X291" s="193"/>
      <c r="Y291" s="193"/>
    </row>
    <row r="292" spans="2:25" x14ac:dyDescent="0.35">
      <c r="B292" s="209">
        <v>286</v>
      </c>
      <c r="C292" s="193"/>
      <c r="D292" s="193"/>
      <c r="E292" s="193"/>
      <c r="F292" s="193"/>
      <c r="G292" s="193"/>
      <c r="H292" s="193"/>
      <c r="I292" s="193"/>
      <c r="J292" s="193"/>
      <c r="K292" s="193"/>
      <c r="L292" s="193"/>
      <c r="M292" s="193"/>
      <c r="N292" s="193"/>
      <c r="O292" s="193"/>
      <c r="P292" s="193"/>
      <c r="Q292" s="193"/>
      <c r="R292" s="193"/>
      <c r="S292" s="193"/>
      <c r="T292" s="193"/>
      <c r="U292" s="193"/>
      <c r="V292" s="193"/>
      <c r="W292" s="193"/>
      <c r="X292" s="193"/>
      <c r="Y292" s="193"/>
    </row>
    <row r="293" spans="2:25" x14ac:dyDescent="0.35">
      <c r="B293" s="207">
        <v>287</v>
      </c>
      <c r="C293" s="193"/>
      <c r="D293" s="193"/>
      <c r="E293" s="193"/>
      <c r="F293" s="193"/>
      <c r="G293" s="193"/>
      <c r="H293" s="193"/>
      <c r="I293" s="193"/>
      <c r="J293" s="193"/>
      <c r="K293" s="193"/>
      <c r="L293" s="193"/>
      <c r="M293" s="193"/>
      <c r="N293" s="193"/>
      <c r="O293" s="193"/>
      <c r="P293" s="193"/>
      <c r="Q293" s="193"/>
      <c r="R293" s="193"/>
      <c r="S293" s="193"/>
      <c r="T293" s="193"/>
      <c r="U293" s="193"/>
      <c r="V293" s="193"/>
      <c r="W293" s="193"/>
      <c r="X293" s="193"/>
      <c r="Y293" s="193"/>
    </row>
    <row r="294" spans="2:25" x14ac:dyDescent="0.35">
      <c r="B294" s="209">
        <v>288</v>
      </c>
      <c r="C294" s="193"/>
      <c r="D294" s="193"/>
      <c r="E294" s="193"/>
      <c r="F294" s="193"/>
      <c r="G294" s="193"/>
      <c r="H294" s="193"/>
      <c r="I294" s="193"/>
      <c r="J294" s="193"/>
      <c r="K294" s="193"/>
      <c r="L294" s="193"/>
      <c r="M294" s="193"/>
      <c r="N294" s="193"/>
      <c r="O294" s="193"/>
      <c r="P294" s="193"/>
      <c r="Q294" s="193"/>
      <c r="R294" s="193"/>
      <c r="S294" s="193"/>
      <c r="T294" s="193"/>
      <c r="U294" s="193"/>
      <c r="V294" s="193"/>
      <c r="W294" s="193"/>
      <c r="X294" s="193"/>
      <c r="Y294" s="193"/>
    </row>
    <row r="295" spans="2:25" x14ac:dyDescent="0.35">
      <c r="B295" s="207">
        <v>289</v>
      </c>
      <c r="C295" s="193"/>
      <c r="D295" s="193"/>
      <c r="E295" s="193"/>
      <c r="F295" s="193"/>
      <c r="G295" s="193"/>
      <c r="H295" s="193"/>
      <c r="I295" s="193"/>
      <c r="J295" s="193"/>
      <c r="K295" s="193"/>
      <c r="L295" s="193"/>
      <c r="M295" s="193"/>
      <c r="N295" s="193"/>
      <c r="O295" s="193"/>
      <c r="P295" s="193"/>
      <c r="Q295" s="193"/>
      <c r="R295" s="193"/>
      <c r="S295" s="193"/>
      <c r="T295" s="193"/>
      <c r="U295" s="193"/>
      <c r="V295" s="193"/>
      <c r="W295" s="193"/>
      <c r="X295" s="193"/>
      <c r="Y295" s="193"/>
    </row>
    <row r="296" spans="2:25" x14ac:dyDescent="0.35">
      <c r="B296" s="209">
        <v>290</v>
      </c>
      <c r="C296" s="193"/>
      <c r="D296" s="193"/>
      <c r="E296" s="193"/>
      <c r="F296" s="193"/>
      <c r="G296" s="193"/>
      <c r="H296" s="193"/>
      <c r="I296" s="193"/>
      <c r="J296" s="193"/>
      <c r="K296" s="193"/>
      <c r="L296" s="193"/>
      <c r="M296" s="193"/>
      <c r="N296" s="193"/>
      <c r="O296" s="193"/>
      <c r="P296" s="193"/>
      <c r="Q296" s="193"/>
      <c r="R296" s="193"/>
      <c r="S296" s="193"/>
      <c r="T296" s="193"/>
      <c r="U296" s="193"/>
      <c r="V296" s="193"/>
      <c r="W296" s="193"/>
      <c r="X296" s="193"/>
      <c r="Y296" s="193"/>
    </row>
    <row r="297" spans="2:25" x14ac:dyDescent="0.35">
      <c r="B297" s="207">
        <v>291</v>
      </c>
      <c r="C297" s="193"/>
      <c r="D297" s="193"/>
      <c r="E297" s="193"/>
      <c r="F297" s="193"/>
      <c r="G297" s="193"/>
      <c r="H297" s="193"/>
      <c r="I297" s="193"/>
      <c r="J297" s="193"/>
      <c r="K297" s="193"/>
      <c r="L297" s="193"/>
      <c r="M297" s="193"/>
      <c r="N297" s="193"/>
      <c r="O297" s="193"/>
      <c r="P297" s="193"/>
      <c r="Q297" s="193"/>
      <c r="R297" s="193"/>
      <c r="S297" s="193"/>
      <c r="T297" s="193"/>
      <c r="U297" s="193"/>
      <c r="V297" s="193"/>
      <c r="W297" s="193"/>
      <c r="X297" s="193"/>
      <c r="Y297" s="193"/>
    </row>
    <row r="298" spans="2:25" x14ac:dyDescent="0.35">
      <c r="B298" s="209">
        <v>292</v>
      </c>
      <c r="C298" s="193"/>
      <c r="D298" s="193"/>
      <c r="E298" s="193"/>
      <c r="F298" s="193"/>
      <c r="G298" s="193"/>
      <c r="H298" s="193"/>
      <c r="I298" s="193"/>
      <c r="J298" s="193"/>
      <c r="K298" s="193"/>
      <c r="L298" s="193"/>
      <c r="M298" s="193"/>
      <c r="N298" s="193"/>
      <c r="O298" s="193"/>
      <c r="P298" s="193"/>
      <c r="Q298" s="193"/>
      <c r="R298" s="193"/>
      <c r="S298" s="193"/>
      <c r="T298" s="193"/>
      <c r="U298" s="193"/>
      <c r="V298" s="193"/>
      <c r="W298" s="193"/>
      <c r="X298" s="193"/>
      <c r="Y298" s="193"/>
    </row>
    <row r="299" spans="2:25" x14ac:dyDescent="0.35">
      <c r="B299" s="207">
        <v>293</v>
      </c>
      <c r="C299" s="193"/>
      <c r="D299" s="193"/>
      <c r="E299" s="193"/>
      <c r="F299" s="193"/>
      <c r="G299" s="193"/>
      <c r="H299" s="193"/>
      <c r="I299" s="193"/>
      <c r="J299" s="193"/>
      <c r="K299" s="193"/>
      <c r="L299" s="193"/>
      <c r="M299" s="193"/>
      <c r="N299" s="193"/>
      <c r="O299" s="193"/>
      <c r="P299" s="193"/>
      <c r="Q299" s="193"/>
      <c r="R299" s="193"/>
      <c r="S299" s="193"/>
      <c r="T299" s="193"/>
      <c r="U299" s="193"/>
      <c r="V299" s="193"/>
      <c r="W299" s="193"/>
      <c r="X299" s="193"/>
      <c r="Y299" s="193"/>
    </row>
    <row r="300" spans="2:25" x14ac:dyDescent="0.35">
      <c r="B300" s="209">
        <v>294</v>
      </c>
      <c r="C300" s="193"/>
      <c r="D300" s="193"/>
      <c r="E300" s="193"/>
      <c r="F300" s="193"/>
      <c r="G300" s="193"/>
      <c r="H300" s="193"/>
      <c r="I300" s="193"/>
      <c r="J300" s="193"/>
      <c r="K300" s="193"/>
      <c r="L300" s="193"/>
      <c r="M300" s="193"/>
      <c r="N300" s="193"/>
      <c r="O300" s="193"/>
      <c r="P300" s="193"/>
      <c r="Q300" s="193"/>
      <c r="R300" s="193"/>
      <c r="S300" s="193"/>
      <c r="T300" s="193"/>
      <c r="U300" s="193"/>
      <c r="V300" s="193"/>
      <c r="W300" s="193"/>
      <c r="X300" s="193"/>
      <c r="Y300" s="193"/>
    </row>
    <row r="301" spans="2:25" x14ac:dyDescent="0.35">
      <c r="B301" s="207">
        <v>295</v>
      </c>
      <c r="C301" s="193"/>
      <c r="D301" s="193"/>
      <c r="E301" s="193"/>
      <c r="F301" s="193"/>
      <c r="G301" s="193"/>
      <c r="H301" s="193"/>
      <c r="I301" s="193"/>
      <c r="J301" s="193"/>
      <c r="K301" s="193"/>
      <c r="L301" s="193"/>
      <c r="M301" s="193"/>
      <c r="N301" s="193"/>
      <c r="O301" s="193"/>
      <c r="P301" s="193"/>
      <c r="Q301" s="193"/>
      <c r="R301" s="193"/>
      <c r="S301" s="193"/>
      <c r="T301" s="193"/>
      <c r="U301" s="193"/>
      <c r="V301" s="193"/>
      <c r="W301" s="193"/>
      <c r="X301" s="193"/>
      <c r="Y301" s="193"/>
    </row>
    <row r="302" spans="2:25" x14ac:dyDescent="0.35">
      <c r="B302" s="209">
        <v>296</v>
      </c>
      <c r="C302" s="193"/>
      <c r="D302" s="193"/>
      <c r="E302" s="193"/>
      <c r="F302" s="193"/>
      <c r="G302" s="193"/>
      <c r="H302" s="193"/>
      <c r="I302" s="193"/>
      <c r="J302" s="193"/>
      <c r="K302" s="193"/>
      <c r="L302" s="193"/>
      <c r="M302" s="193"/>
      <c r="N302" s="193"/>
      <c r="O302" s="193"/>
      <c r="P302" s="193"/>
      <c r="Q302" s="193"/>
      <c r="R302" s="193"/>
      <c r="S302" s="193"/>
      <c r="T302" s="193"/>
      <c r="U302" s="193"/>
      <c r="V302" s="193"/>
      <c r="W302" s="193"/>
      <c r="X302" s="193"/>
      <c r="Y302" s="193"/>
    </row>
    <row r="303" spans="2:25" x14ac:dyDescent="0.35">
      <c r="B303" s="207">
        <v>297</v>
      </c>
      <c r="C303" s="193"/>
      <c r="D303" s="193"/>
      <c r="E303" s="193"/>
      <c r="F303" s="193"/>
      <c r="G303" s="193"/>
      <c r="H303" s="193"/>
      <c r="I303" s="193"/>
      <c r="J303" s="193"/>
      <c r="K303" s="193"/>
      <c r="L303" s="193"/>
      <c r="M303" s="193"/>
      <c r="N303" s="193"/>
      <c r="O303" s="193"/>
      <c r="P303" s="193"/>
      <c r="Q303" s="193"/>
      <c r="R303" s="193"/>
      <c r="S303" s="193"/>
      <c r="T303" s="193"/>
      <c r="U303" s="193"/>
      <c r="V303" s="193"/>
      <c r="W303" s="193"/>
      <c r="X303" s="193"/>
      <c r="Y303" s="193"/>
    </row>
    <row r="304" spans="2:25" x14ac:dyDescent="0.35">
      <c r="B304" s="209">
        <v>298</v>
      </c>
      <c r="C304" s="193"/>
      <c r="D304" s="193"/>
      <c r="E304" s="193"/>
      <c r="F304" s="193"/>
      <c r="G304" s="193"/>
      <c r="H304" s="193"/>
      <c r="I304" s="193"/>
      <c r="J304" s="193"/>
      <c r="K304" s="193"/>
      <c r="L304" s="193"/>
      <c r="M304" s="193"/>
      <c r="N304" s="193"/>
      <c r="O304" s="193"/>
      <c r="P304" s="193"/>
      <c r="Q304" s="193"/>
      <c r="R304" s="193"/>
      <c r="S304" s="193"/>
      <c r="T304" s="193"/>
      <c r="U304" s="193"/>
      <c r="V304" s="193"/>
      <c r="W304" s="193"/>
      <c r="X304" s="193"/>
      <c r="Y304" s="193"/>
    </row>
    <row r="305" spans="2:25" x14ac:dyDescent="0.35">
      <c r="B305" s="207">
        <v>299</v>
      </c>
      <c r="C305" s="193"/>
      <c r="D305" s="193"/>
      <c r="E305" s="193"/>
      <c r="F305" s="193"/>
      <c r="G305" s="193"/>
      <c r="H305" s="193"/>
      <c r="I305" s="193"/>
      <c r="J305" s="193"/>
      <c r="K305" s="193"/>
      <c r="L305" s="193"/>
      <c r="M305" s="193"/>
      <c r="N305" s="193"/>
      <c r="O305" s="193"/>
      <c r="P305" s="193"/>
      <c r="Q305" s="193"/>
      <c r="R305" s="193"/>
      <c r="S305" s="193"/>
      <c r="T305" s="193"/>
      <c r="U305" s="193"/>
      <c r="V305" s="193"/>
      <c r="W305" s="193"/>
      <c r="X305" s="193"/>
      <c r="Y305" s="193"/>
    </row>
    <row r="306" spans="2:25" x14ac:dyDescent="0.35">
      <c r="B306" s="209">
        <v>300</v>
      </c>
      <c r="C306" s="193"/>
      <c r="D306" s="193"/>
      <c r="E306" s="193"/>
      <c r="F306" s="193"/>
      <c r="G306" s="193"/>
      <c r="H306" s="193"/>
      <c r="I306" s="193"/>
      <c r="J306" s="193"/>
      <c r="K306" s="193"/>
      <c r="L306" s="193"/>
      <c r="M306" s="193"/>
      <c r="N306" s="193"/>
      <c r="O306" s="193"/>
      <c r="P306" s="193"/>
      <c r="Q306" s="193"/>
      <c r="R306" s="193"/>
      <c r="S306" s="193"/>
      <c r="T306" s="193"/>
      <c r="U306" s="193"/>
      <c r="V306" s="193"/>
      <c r="W306" s="193"/>
      <c r="X306" s="193"/>
      <c r="Y306" s="193"/>
    </row>
    <row r="307" spans="2:25" x14ac:dyDescent="0.35">
      <c r="B307" s="207">
        <v>301</v>
      </c>
      <c r="C307" s="193"/>
      <c r="D307" s="193"/>
      <c r="E307" s="193"/>
      <c r="F307" s="193"/>
      <c r="G307" s="193"/>
      <c r="H307" s="193"/>
      <c r="I307" s="193"/>
      <c r="J307" s="193"/>
      <c r="K307" s="193"/>
      <c r="L307" s="193"/>
      <c r="M307" s="193"/>
      <c r="N307" s="193"/>
      <c r="O307" s="193"/>
      <c r="P307" s="193"/>
      <c r="Q307" s="193"/>
      <c r="R307" s="193"/>
      <c r="S307" s="193"/>
      <c r="T307" s="193"/>
      <c r="U307" s="193"/>
      <c r="V307" s="193"/>
      <c r="W307" s="193"/>
      <c r="X307" s="193"/>
      <c r="Y307" s="193"/>
    </row>
    <row r="308" spans="2:25" x14ac:dyDescent="0.35">
      <c r="B308" s="209">
        <v>302</v>
      </c>
      <c r="C308" s="193"/>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row>
    <row r="309" spans="2:25" x14ac:dyDescent="0.35">
      <c r="B309" s="207">
        <v>303</v>
      </c>
      <c r="C309" s="193"/>
      <c r="D309" s="193"/>
      <c r="E309" s="193"/>
      <c r="F309" s="193"/>
      <c r="G309" s="193"/>
      <c r="H309" s="193"/>
      <c r="I309" s="193"/>
      <c r="J309" s="193"/>
      <c r="K309" s="193"/>
      <c r="L309" s="193"/>
      <c r="M309" s="193"/>
      <c r="N309" s="193"/>
      <c r="O309" s="193"/>
      <c r="P309" s="193"/>
      <c r="Q309" s="193"/>
      <c r="R309" s="193"/>
      <c r="S309" s="193"/>
      <c r="T309" s="193"/>
      <c r="U309" s="193"/>
      <c r="V309" s="193"/>
      <c r="W309" s="193"/>
      <c r="X309" s="193"/>
      <c r="Y309" s="193"/>
    </row>
    <row r="310" spans="2:25" x14ac:dyDescent="0.35">
      <c r="B310" s="209">
        <v>304</v>
      </c>
      <c r="C310" s="193"/>
      <c r="D310" s="193"/>
      <c r="E310" s="193"/>
      <c r="F310" s="193"/>
      <c r="G310" s="193"/>
      <c r="H310" s="193"/>
      <c r="I310" s="193"/>
      <c r="J310" s="193"/>
      <c r="K310" s="193"/>
      <c r="L310" s="193"/>
      <c r="M310" s="193"/>
      <c r="N310" s="193"/>
      <c r="O310" s="193"/>
      <c r="P310" s="193"/>
      <c r="Q310" s="193"/>
      <c r="R310" s="193"/>
      <c r="S310" s="193"/>
      <c r="T310" s="193"/>
      <c r="U310" s="193"/>
      <c r="V310" s="193"/>
      <c r="W310" s="193"/>
      <c r="X310" s="193"/>
      <c r="Y310" s="193"/>
    </row>
    <row r="311" spans="2:25" x14ac:dyDescent="0.35">
      <c r="B311" s="207">
        <v>305</v>
      </c>
      <c r="C311" s="193"/>
      <c r="D311" s="193"/>
      <c r="E311" s="193"/>
      <c r="F311" s="193"/>
      <c r="G311" s="193"/>
      <c r="H311" s="193"/>
      <c r="I311" s="193"/>
      <c r="J311" s="193"/>
      <c r="K311" s="193"/>
      <c r="L311" s="193"/>
      <c r="M311" s="193"/>
      <c r="N311" s="193"/>
      <c r="O311" s="193"/>
      <c r="P311" s="193"/>
      <c r="Q311" s="193"/>
      <c r="R311" s="193"/>
      <c r="S311" s="193"/>
      <c r="T311" s="193"/>
      <c r="U311" s="193"/>
      <c r="V311" s="193"/>
      <c r="W311" s="193"/>
      <c r="X311" s="193"/>
      <c r="Y311" s="193"/>
    </row>
    <row r="312" spans="2:25" x14ac:dyDescent="0.35">
      <c r="B312" s="209">
        <v>306</v>
      </c>
      <c r="C312" s="193"/>
      <c r="D312" s="193"/>
      <c r="E312" s="193"/>
      <c r="F312" s="193"/>
      <c r="G312" s="193"/>
      <c r="H312" s="193"/>
      <c r="I312" s="193"/>
      <c r="J312" s="193"/>
      <c r="K312" s="193"/>
      <c r="L312" s="193"/>
      <c r="M312" s="193"/>
      <c r="N312" s="193"/>
      <c r="O312" s="193"/>
      <c r="P312" s="193"/>
      <c r="Q312" s="193"/>
      <c r="R312" s="193"/>
      <c r="S312" s="193"/>
      <c r="T312" s="193"/>
      <c r="U312" s="193"/>
      <c r="V312" s="193"/>
      <c r="W312" s="193"/>
      <c r="X312" s="193"/>
      <c r="Y312" s="193"/>
    </row>
    <row r="313" spans="2:25" x14ac:dyDescent="0.35">
      <c r="B313" s="207">
        <v>307</v>
      </c>
      <c r="C313" s="193"/>
      <c r="D313" s="193"/>
      <c r="E313" s="193"/>
      <c r="F313" s="193"/>
      <c r="G313" s="193"/>
      <c r="H313" s="193"/>
      <c r="I313" s="193"/>
      <c r="J313" s="193"/>
      <c r="K313" s="193"/>
      <c r="L313" s="193"/>
      <c r="M313" s="193"/>
      <c r="N313" s="193"/>
      <c r="O313" s="193"/>
      <c r="P313" s="193"/>
      <c r="Q313" s="193"/>
      <c r="R313" s="193"/>
      <c r="S313" s="193"/>
      <c r="T313" s="193"/>
      <c r="U313" s="193"/>
      <c r="V313" s="193"/>
      <c r="W313" s="193"/>
      <c r="X313" s="193"/>
      <c r="Y313" s="193"/>
    </row>
    <row r="314" spans="2:25" x14ac:dyDescent="0.35">
      <c r="B314" s="209">
        <v>308</v>
      </c>
      <c r="C314" s="193"/>
      <c r="D314" s="193"/>
      <c r="E314" s="193"/>
      <c r="F314" s="193"/>
      <c r="G314" s="193"/>
      <c r="H314" s="193"/>
      <c r="I314" s="193"/>
      <c r="J314" s="193"/>
      <c r="K314" s="193"/>
      <c r="L314" s="193"/>
      <c r="M314" s="193"/>
      <c r="N314" s="193"/>
      <c r="O314" s="193"/>
      <c r="P314" s="193"/>
      <c r="Q314" s="193"/>
      <c r="R314" s="193"/>
      <c r="S314" s="193"/>
      <c r="T314" s="193"/>
      <c r="U314" s="193"/>
      <c r="V314" s="193"/>
      <c r="W314" s="193"/>
      <c r="X314" s="193"/>
      <c r="Y314" s="193"/>
    </row>
    <row r="315" spans="2:25" x14ac:dyDescent="0.35">
      <c r="B315" s="207">
        <v>309</v>
      </c>
      <c r="C315" s="193"/>
      <c r="D315" s="193"/>
      <c r="E315" s="193"/>
      <c r="F315" s="193"/>
      <c r="G315" s="193"/>
      <c r="H315" s="193"/>
      <c r="I315" s="193"/>
      <c r="J315" s="193"/>
      <c r="K315" s="193"/>
      <c r="L315" s="193"/>
      <c r="M315" s="193"/>
      <c r="N315" s="193"/>
      <c r="O315" s="193"/>
      <c r="P315" s="193"/>
      <c r="Q315" s="193"/>
      <c r="R315" s="193"/>
      <c r="S315" s="193"/>
      <c r="T315" s="193"/>
      <c r="U315" s="193"/>
      <c r="V315" s="193"/>
      <c r="W315" s="193"/>
      <c r="X315" s="193"/>
      <c r="Y315" s="193"/>
    </row>
    <row r="316" spans="2:25" x14ac:dyDescent="0.35">
      <c r="B316" s="209">
        <v>310</v>
      </c>
      <c r="C316" s="193"/>
      <c r="D316" s="193"/>
      <c r="E316" s="193"/>
      <c r="F316" s="193"/>
      <c r="G316" s="193"/>
      <c r="H316" s="193"/>
      <c r="I316" s="193"/>
      <c r="J316" s="193"/>
      <c r="K316" s="193"/>
      <c r="L316" s="193"/>
      <c r="M316" s="193"/>
      <c r="N316" s="193"/>
      <c r="O316" s="193"/>
      <c r="P316" s="193"/>
      <c r="Q316" s="193"/>
      <c r="R316" s="193"/>
      <c r="S316" s="193"/>
      <c r="T316" s="193"/>
      <c r="U316" s="193"/>
      <c r="V316" s="193"/>
      <c r="W316" s="193"/>
      <c r="X316" s="193"/>
      <c r="Y316" s="193"/>
    </row>
    <row r="317" spans="2:25" x14ac:dyDescent="0.35">
      <c r="B317" s="207">
        <v>311</v>
      </c>
      <c r="C317" s="193"/>
      <c r="D317" s="193"/>
      <c r="E317" s="193"/>
      <c r="F317" s="193"/>
      <c r="G317" s="193"/>
      <c r="H317" s="193"/>
      <c r="I317" s="193"/>
      <c r="J317" s="193"/>
      <c r="K317" s="193"/>
      <c r="L317" s="193"/>
      <c r="M317" s="193"/>
      <c r="N317" s="193"/>
      <c r="O317" s="193"/>
      <c r="P317" s="193"/>
      <c r="Q317" s="193"/>
      <c r="R317" s="193"/>
      <c r="S317" s="193"/>
      <c r="T317" s="193"/>
      <c r="U317" s="193"/>
      <c r="V317" s="193"/>
      <c r="W317" s="193"/>
      <c r="X317" s="193"/>
      <c r="Y317" s="193"/>
    </row>
    <row r="318" spans="2:25" x14ac:dyDescent="0.35">
      <c r="B318" s="209">
        <v>312</v>
      </c>
      <c r="C318" s="193"/>
      <c r="D318" s="193"/>
      <c r="E318" s="193"/>
      <c r="F318" s="193"/>
      <c r="G318" s="193"/>
      <c r="H318" s="193"/>
      <c r="I318" s="193"/>
      <c r="J318" s="193"/>
      <c r="K318" s="193"/>
      <c r="L318" s="193"/>
      <c r="M318" s="193"/>
      <c r="N318" s="193"/>
      <c r="O318" s="193"/>
      <c r="P318" s="193"/>
      <c r="Q318" s="193"/>
      <c r="R318" s="193"/>
      <c r="S318" s="193"/>
      <c r="T318" s="193"/>
      <c r="U318" s="193"/>
      <c r="V318" s="193"/>
      <c r="W318" s="193"/>
      <c r="X318" s="193"/>
      <c r="Y318" s="193"/>
    </row>
    <row r="319" spans="2:25" x14ac:dyDescent="0.35">
      <c r="B319" s="207">
        <v>313</v>
      </c>
      <c r="C319" s="193"/>
      <c r="D319" s="193"/>
      <c r="E319" s="193"/>
      <c r="F319" s="193"/>
      <c r="G319" s="193"/>
      <c r="H319" s="193"/>
      <c r="I319" s="193"/>
      <c r="J319" s="193"/>
      <c r="K319" s="193"/>
      <c r="L319" s="193"/>
      <c r="M319" s="193"/>
      <c r="N319" s="193"/>
      <c r="O319" s="193"/>
      <c r="P319" s="193"/>
      <c r="Q319" s="193"/>
      <c r="R319" s="193"/>
      <c r="S319" s="193"/>
      <c r="T319" s="193"/>
      <c r="U319" s="193"/>
      <c r="V319" s="193"/>
      <c r="W319" s="193"/>
      <c r="X319" s="193"/>
      <c r="Y319" s="193"/>
    </row>
    <row r="320" spans="2:25" x14ac:dyDescent="0.35">
      <c r="B320" s="209">
        <v>314</v>
      </c>
      <c r="C320" s="193"/>
      <c r="D320" s="193"/>
      <c r="E320" s="193"/>
      <c r="F320" s="193"/>
      <c r="G320" s="193"/>
      <c r="H320" s="193"/>
      <c r="I320" s="193"/>
      <c r="J320" s="193"/>
      <c r="K320" s="193"/>
      <c r="L320" s="193"/>
      <c r="M320" s="193"/>
      <c r="N320" s="193"/>
      <c r="O320" s="193"/>
      <c r="P320" s="193"/>
      <c r="Q320" s="193"/>
      <c r="R320" s="193"/>
      <c r="S320" s="193"/>
      <c r="T320" s="193"/>
      <c r="U320" s="193"/>
      <c r="V320" s="193"/>
      <c r="W320" s="193"/>
      <c r="X320" s="193"/>
      <c r="Y320" s="193"/>
    </row>
    <row r="321" spans="2:25" x14ac:dyDescent="0.35">
      <c r="B321" s="207">
        <v>315</v>
      </c>
      <c r="C321" s="193"/>
      <c r="D321" s="193"/>
      <c r="E321" s="193"/>
      <c r="F321" s="193"/>
      <c r="G321" s="193"/>
      <c r="H321" s="193"/>
      <c r="I321" s="193"/>
      <c r="J321" s="193"/>
      <c r="K321" s="193"/>
      <c r="L321" s="193"/>
      <c r="M321" s="193"/>
      <c r="N321" s="193"/>
      <c r="O321" s="193"/>
      <c r="P321" s="193"/>
      <c r="Q321" s="193"/>
      <c r="R321" s="193"/>
      <c r="S321" s="193"/>
      <c r="T321" s="193"/>
      <c r="U321" s="193"/>
      <c r="V321" s="193"/>
      <c r="W321" s="193"/>
      <c r="X321" s="193"/>
      <c r="Y321" s="193"/>
    </row>
    <row r="322" spans="2:25" x14ac:dyDescent="0.35">
      <c r="B322" s="209">
        <v>316</v>
      </c>
      <c r="C322" s="193"/>
      <c r="D322" s="193"/>
      <c r="E322" s="193"/>
      <c r="F322" s="193"/>
      <c r="G322" s="193"/>
      <c r="H322" s="193"/>
      <c r="I322" s="193"/>
      <c r="J322" s="193"/>
      <c r="K322" s="193"/>
      <c r="L322" s="193"/>
      <c r="M322" s="193"/>
      <c r="N322" s="193"/>
      <c r="O322" s="193"/>
      <c r="P322" s="193"/>
      <c r="Q322" s="193"/>
      <c r="R322" s="193"/>
      <c r="S322" s="193"/>
      <c r="T322" s="193"/>
      <c r="U322" s="193"/>
      <c r="V322" s="193"/>
      <c r="W322" s="193"/>
      <c r="X322" s="193"/>
      <c r="Y322" s="193"/>
    </row>
    <row r="323" spans="2:25" x14ac:dyDescent="0.35">
      <c r="B323" s="207">
        <v>317</v>
      </c>
      <c r="C323" s="193"/>
      <c r="D323" s="193"/>
      <c r="E323" s="193"/>
      <c r="F323" s="193"/>
      <c r="G323" s="193"/>
      <c r="H323" s="193"/>
      <c r="I323" s="193"/>
      <c r="J323" s="193"/>
      <c r="K323" s="193"/>
      <c r="L323" s="193"/>
      <c r="M323" s="193"/>
      <c r="N323" s="193"/>
      <c r="O323" s="193"/>
      <c r="P323" s="193"/>
      <c r="Q323" s="193"/>
      <c r="R323" s="193"/>
      <c r="S323" s="193"/>
      <c r="T323" s="193"/>
      <c r="U323" s="193"/>
      <c r="V323" s="193"/>
      <c r="W323" s="193"/>
      <c r="X323" s="193"/>
      <c r="Y323" s="193"/>
    </row>
    <row r="324" spans="2:25" x14ac:dyDescent="0.35">
      <c r="B324" s="209">
        <v>318</v>
      </c>
      <c r="C324" s="193"/>
      <c r="D324" s="193"/>
      <c r="E324" s="193"/>
      <c r="F324" s="193"/>
      <c r="G324" s="193"/>
      <c r="H324" s="193"/>
      <c r="I324" s="193"/>
      <c r="J324" s="193"/>
      <c r="K324" s="193"/>
      <c r="L324" s="193"/>
      <c r="M324" s="193"/>
      <c r="N324" s="193"/>
      <c r="O324" s="193"/>
      <c r="P324" s="193"/>
      <c r="Q324" s="193"/>
      <c r="R324" s="193"/>
      <c r="S324" s="193"/>
      <c r="T324" s="193"/>
      <c r="U324" s="193"/>
      <c r="V324" s="193"/>
      <c r="W324" s="193"/>
      <c r="X324" s="193"/>
      <c r="Y324" s="193"/>
    </row>
    <row r="325" spans="2:25" x14ac:dyDescent="0.35">
      <c r="B325" s="207">
        <v>319</v>
      </c>
      <c r="C325" s="193"/>
      <c r="D325" s="193"/>
      <c r="E325" s="193"/>
      <c r="F325" s="193"/>
      <c r="G325" s="193"/>
      <c r="H325" s="193"/>
      <c r="I325" s="193"/>
      <c r="J325" s="193"/>
      <c r="K325" s="193"/>
      <c r="L325" s="193"/>
      <c r="M325" s="193"/>
      <c r="N325" s="193"/>
      <c r="O325" s="193"/>
      <c r="P325" s="193"/>
      <c r="Q325" s="193"/>
      <c r="R325" s="193"/>
      <c r="S325" s="193"/>
      <c r="T325" s="193"/>
      <c r="U325" s="193"/>
      <c r="V325" s="193"/>
      <c r="W325" s="193"/>
      <c r="X325" s="193"/>
      <c r="Y325" s="193"/>
    </row>
    <row r="326" spans="2:25" x14ac:dyDescent="0.35">
      <c r="B326" s="209">
        <v>320</v>
      </c>
      <c r="C326" s="193"/>
      <c r="D326" s="193"/>
      <c r="E326" s="193"/>
      <c r="F326" s="193"/>
      <c r="G326" s="193"/>
      <c r="H326" s="193"/>
      <c r="I326" s="193"/>
      <c r="J326" s="193"/>
      <c r="K326" s="193"/>
      <c r="L326" s="193"/>
      <c r="M326" s="193"/>
      <c r="N326" s="193"/>
      <c r="O326" s="193"/>
      <c r="P326" s="193"/>
      <c r="Q326" s="193"/>
      <c r="R326" s="193"/>
      <c r="S326" s="193"/>
      <c r="T326" s="193"/>
      <c r="U326" s="193"/>
      <c r="V326" s="193"/>
      <c r="W326" s="193"/>
      <c r="X326" s="193"/>
      <c r="Y326" s="193"/>
    </row>
    <row r="327" spans="2:25" x14ac:dyDescent="0.35">
      <c r="B327" s="207">
        <v>321</v>
      </c>
      <c r="C327" s="193"/>
      <c r="D327" s="193"/>
      <c r="E327" s="193"/>
      <c r="F327" s="193"/>
      <c r="G327" s="193"/>
      <c r="H327" s="193"/>
      <c r="I327" s="193"/>
      <c r="J327" s="193"/>
      <c r="K327" s="193"/>
      <c r="L327" s="193"/>
      <c r="M327" s="193"/>
      <c r="N327" s="193"/>
      <c r="O327" s="193"/>
      <c r="P327" s="193"/>
      <c r="Q327" s="193"/>
      <c r="R327" s="193"/>
      <c r="S327" s="193"/>
      <c r="T327" s="193"/>
      <c r="U327" s="193"/>
      <c r="V327" s="193"/>
      <c r="W327" s="193"/>
      <c r="X327" s="193"/>
      <c r="Y327" s="193"/>
    </row>
    <row r="328" spans="2:25" x14ac:dyDescent="0.35">
      <c r="B328" s="209">
        <v>322</v>
      </c>
      <c r="C328" s="193"/>
      <c r="D328" s="193"/>
      <c r="E328" s="193"/>
      <c r="F328" s="193"/>
      <c r="G328" s="193"/>
      <c r="H328" s="193"/>
      <c r="I328" s="193"/>
      <c r="J328" s="193"/>
      <c r="K328" s="193"/>
      <c r="L328" s="193"/>
      <c r="M328" s="193"/>
      <c r="N328" s="193"/>
      <c r="O328" s="193"/>
      <c r="P328" s="193"/>
      <c r="Q328" s="193"/>
      <c r="R328" s="193"/>
      <c r="S328" s="193"/>
      <c r="T328" s="193"/>
      <c r="U328" s="193"/>
      <c r="V328" s="193"/>
      <c r="W328" s="193"/>
      <c r="X328" s="193"/>
      <c r="Y328" s="193"/>
    </row>
    <row r="329" spans="2:25" x14ac:dyDescent="0.35">
      <c r="B329" s="207">
        <v>323</v>
      </c>
      <c r="C329" s="193"/>
      <c r="D329" s="193"/>
      <c r="E329" s="193"/>
      <c r="F329" s="193"/>
      <c r="G329" s="193"/>
      <c r="H329" s="193"/>
      <c r="I329" s="193"/>
      <c r="J329" s="193"/>
      <c r="K329" s="193"/>
      <c r="L329" s="193"/>
      <c r="M329" s="193"/>
      <c r="N329" s="193"/>
      <c r="O329" s="193"/>
      <c r="P329" s="193"/>
      <c r="Q329" s="193"/>
      <c r="R329" s="193"/>
      <c r="S329" s="193"/>
      <c r="T329" s="193"/>
      <c r="U329" s="193"/>
      <c r="V329" s="193"/>
      <c r="W329" s="193"/>
      <c r="X329" s="193"/>
      <c r="Y329" s="193"/>
    </row>
    <row r="330" spans="2:25" x14ac:dyDescent="0.35">
      <c r="B330" s="209">
        <v>324</v>
      </c>
      <c r="C330" s="193"/>
      <c r="D330" s="193"/>
      <c r="E330" s="193"/>
      <c r="F330" s="193"/>
      <c r="G330" s="193"/>
      <c r="H330" s="193"/>
      <c r="I330" s="193"/>
      <c r="J330" s="193"/>
      <c r="K330" s="193"/>
      <c r="L330" s="193"/>
      <c r="M330" s="193"/>
      <c r="N330" s="193"/>
      <c r="O330" s="193"/>
      <c r="P330" s="193"/>
      <c r="Q330" s="193"/>
      <c r="R330" s="193"/>
      <c r="S330" s="193"/>
      <c r="T330" s="193"/>
      <c r="U330" s="193"/>
      <c r="V330" s="193"/>
      <c r="W330" s="193"/>
      <c r="X330" s="193"/>
      <c r="Y330" s="193"/>
    </row>
    <row r="331" spans="2:25" x14ac:dyDescent="0.35">
      <c r="B331" s="207">
        <v>325</v>
      </c>
      <c r="C331" s="193"/>
      <c r="D331" s="193"/>
      <c r="E331" s="193"/>
      <c r="F331" s="193"/>
      <c r="G331" s="193"/>
      <c r="H331" s="193"/>
      <c r="I331" s="193"/>
      <c r="J331" s="193"/>
      <c r="K331" s="193"/>
      <c r="L331" s="193"/>
      <c r="M331" s="193"/>
      <c r="N331" s="193"/>
      <c r="O331" s="193"/>
      <c r="P331" s="193"/>
      <c r="Q331" s="193"/>
      <c r="R331" s="193"/>
      <c r="S331" s="193"/>
      <c r="T331" s="193"/>
      <c r="U331" s="193"/>
      <c r="V331" s="193"/>
      <c r="W331" s="193"/>
      <c r="X331" s="193"/>
      <c r="Y331" s="193"/>
    </row>
    <row r="332" spans="2:25" x14ac:dyDescent="0.35">
      <c r="B332" s="209">
        <v>326</v>
      </c>
      <c r="C332" s="193"/>
      <c r="D332" s="193"/>
      <c r="E332" s="193"/>
      <c r="F332" s="193"/>
      <c r="G332" s="193"/>
      <c r="H332" s="193"/>
      <c r="I332" s="193"/>
      <c r="J332" s="193"/>
      <c r="K332" s="193"/>
      <c r="L332" s="193"/>
      <c r="M332" s="193"/>
      <c r="N332" s="193"/>
      <c r="O332" s="193"/>
      <c r="P332" s="193"/>
      <c r="Q332" s="193"/>
      <c r="R332" s="193"/>
      <c r="S332" s="193"/>
      <c r="T332" s="193"/>
      <c r="U332" s="193"/>
      <c r="V332" s="193"/>
      <c r="W332" s="193"/>
      <c r="X332" s="193"/>
      <c r="Y332" s="193"/>
    </row>
    <row r="333" spans="2:25" x14ac:dyDescent="0.35">
      <c r="B333" s="207">
        <v>327</v>
      </c>
      <c r="C333" s="193"/>
      <c r="D333" s="193"/>
      <c r="E333" s="193"/>
      <c r="F333" s="193"/>
      <c r="G333" s="193"/>
      <c r="H333" s="193"/>
      <c r="I333" s="193"/>
      <c r="J333" s="193"/>
      <c r="K333" s="193"/>
      <c r="L333" s="193"/>
      <c r="M333" s="193"/>
      <c r="N333" s="193"/>
      <c r="O333" s="193"/>
      <c r="P333" s="193"/>
      <c r="Q333" s="193"/>
      <c r="R333" s="193"/>
      <c r="S333" s="193"/>
      <c r="T333" s="193"/>
      <c r="U333" s="193"/>
      <c r="V333" s="193"/>
      <c r="W333" s="193"/>
      <c r="X333" s="193"/>
      <c r="Y333" s="193"/>
    </row>
    <row r="334" spans="2:25" x14ac:dyDescent="0.35">
      <c r="B334" s="209">
        <v>328</v>
      </c>
      <c r="C334" s="193"/>
      <c r="D334" s="193"/>
      <c r="E334" s="193"/>
      <c r="F334" s="193"/>
      <c r="G334" s="193"/>
      <c r="H334" s="193"/>
      <c r="I334" s="193"/>
      <c r="J334" s="193"/>
      <c r="K334" s="193"/>
      <c r="L334" s="193"/>
      <c r="M334" s="193"/>
      <c r="N334" s="193"/>
      <c r="O334" s="193"/>
      <c r="P334" s="193"/>
      <c r="Q334" s="193"/>
      <c r="R334" s="193"/>
      <c r="S334" s="193"/>
      <c r="T334" s="193"/>
      <c r="U334" s="193"/>
      <c r="V334" s="193"/>
      <c r="W334" s="193"/>
      <c r="X334" s="193"/>
      <c r="Y334" s="193"/>
    </row>
    <row r="335" spans="2:25" x14ac:dyDescent="0.35">
      <c r="B335" s="207">
        <v>329</v>
      </c>
      <c r="C335" s="193"/>
      <c r="D335" s="193"/>
      <c r="E335" s="193"/>
      <c r="F335" s="193"/>
      <c r="G335" s="193"/>
      <c r="H335" s="193"/>
      <c r="I335" s="193"/>
      <c r="J335" s="193"/>
      <c r="K335" s="193"/>
      <c r="L335" s="193"/>
      <c r="M335" s="193"/>
      <c r="N335" s="193"/>
      <c r="O335" s="193"/>
      <c r="P335" s="193"/>
      <c r="Q335" s="193"/>
      <c r="R335" s="193"/>
      <c r="S335" s="193"/>
      <c r="T335" s="193"/>
      <c r="U335" s="193"/>
      <c r="V335" s="193"/>
      <c r="W335" s="193"/>
      <c r="X335" s="193"/>
      <c r="Y335" s="193"/>
    </row>
    <row r="336" spans="2:25" x14ac:dyDescent="0.35">
      <c r="B336" s="209">
        <v>330</v>
      </c>
      <c r="C336" s="193"/>
      <c r="D336" s="193"/>
      <c r="E336" s="193"/>
      <c r="F336" s="193"/>
      <c r="G336" s="193"/>
      <c r="H336" s="193"/>
      <c r="I336" s="193"/>
      <c r="J336" s="193"/>
      <c r="K336" s="193"/>
      <c r="L336" s="193"/>
      <c r="M336" s="193"/>
      <c r="N336" s="193"/>
      <c r="O336" s="193"/>
      <c r="P336" s="193"/>
      <c r="Q336" s="193"/>
      <c r="R336" s="193"/>
      <c r="S336" s="193"/>
      <c r="T336" s="193"/>
      <c r="U336" s="193"/>
      <c r="V336" s="193"/>
      <c r="W336" s="193"/>
      <c r="X336" s="193"/>
      <c r="Y336" s="193"/>
    </row>
    <row r="337" spans="2:25" x14ac:dyDescent="0.35">
      <c r="B337" s="207">
        <v>331</v>
      </c>
      <c r="C337" s="193"/>
      <c r="D337" s="193"/>
      <c r="E337" s="193"/>
      <c r="F337" s="193"/>
      <c r="G337" s="193"/>
      <c r="H337" s="193"/>
      <c r="I337" s="193"/>
      <c r="J337" s="193"/>
      <c r="K337" s="193"/>
      <c r="L337" s="193"/>
      <c r="M337" s="193"/>
      <c r="N337" s="193"/>
      <c r="O337" s="193"/>
      <c r="P337" s="193"/>
      <c r="Q337" s="193"/>
      <c r="R337" s="193"/>
      <c r="S337" s="193"/>
      <c r="T337" s="193"/>
      <c r="U337" s="193"/>
      <c r="V337" s="193"/>
      <c r="W337" s="193"/>
      <c r="X337" s="193"/>
      <c r="Y337" s="193"/>
    </row>
    <row r="338" spans="2:25" x14ac:dyDescent="0.35">
      <c r="B338" s="209">
        <v>332</v>
      </c>
      <c r="C338" s="193"/>
      <c r="D338" s="193"/>
      <c r="E338" s="193"/>
      <c r="F338" s="193"/>
      <c r="G338" s="193"/>
      <c r="H338" s="193"/>
      <c r="I338" s="193"/>
      <c r="J338" s="193"/>
      <c r="K338" s="193"/>
      <c r="L338" s="193"/>
      <c r="M338" s="193"/>
      <c r="N338" s="193"/>
      <c r="O338" s="193"/>
      <c r="P338" s="193"/>
      <c r="Q338" s="193"/>
      <c r="R338" s="193"/>
      <c r="S338" s="193"/>
      <c r="T338" s="193"/>
      <c r="U338" s="193"/>
      <c r="V338" s="193"/>
      <c r="W338" s="193"/>
      <c r="X338" s="193"/>
      <c r="Y338" s="193"/>
    </row>
    <row r="339" spans="2:25" x14ac:dyDescent="0.35">
      <c r="B339" s="207">
        <v>333</v>
      </c>
      <c r="C339" s="193"/>
      <c r="D339" s="193"/>
      <c r="E339" s="193"/>
      <c r="F339" s="193"/>
      <c r="G339" s="193"/>
      <c r="H339" s="193"/>
      <c r="I339" s="193"/>
      <c r="J339" s="193"/>
      <c r="K339" s="193"/>
      <c r="L339" s="193"/>
      <c r="M339" s="193"/>
      <c r="N339" s="193"/>
      <c r="O339" s="193"/>
      <c r="P339" s="193"/>
      <c r="Q339" s="193"/>
      <c r="R339" s="193"/>
      <c r="S339" s="193"/>
      <c r="T339" s="193"/>
      <c r="U339" s="193"/>
      <c r="V339" s="193"/>
      <c r="W339" s="193"/>
      <c r="X339" s="193"/>
      <c r="Y339" s="193"/>
    </row>
    <row r="340" spans="2:25" x14ac:dyDescent="0.35">
      <c r="B340" s="209">
        <v>334</v>
      </c>
      <c r="C340" s="193"/>
      <c r="D340" s="193"/>
      <c r="E340" s="193"/>
      <c r="F340" s="193"/>
      <c r="G340" s="193"/>
      <c r="H340" s="193"/>
      <c r="I340" s="193"/>
      <c r="J340" s="193"/>
      <c r="K340" s="193"/>
      <c r="L340" s="193"/>
      <c r="M340" s="193"/>
      <c r="N340" s="193"/>
      <c r="O340" s="193"/>
      <c r="P340" s="193"/>
      <c r="Q340" s="193"/>
      <c r="R340" s="193"/>
      <c r="S340" s="193"/>
      <c r="T340" s="193"/>
      <c r="U340" s="193"/>
      <c r="V340" s="193"/>
      <c r="W340" s="193"/>
      <c r="X340" s="193"/>
      <c r="Y340" s="193"/>
    </row>
    <row r="341" spans="2:25" x14ac:dyDescent="0.35">
      <c r="B341" s="207">
        <v>335</v>
      </c>
      <c r="C341" s="193"/>
      <c r="D341" s="193"/>
      <c r="E341" s="193"/>
      <c r="F341" s="193"/>
      <c r="G341" s="193"/>
      <c r="H341" s="193"/>
      <c r="I341" s="193"/>
      <c r="J341" s="193"/>
      <c r="K341" s="193"/>
      <c r="L341" s="193"/>
      <c r="M341" s="193"/>
      <c r="N341" s="193"/>
      <c r="O341" s="193"/>
      <c r="P341" s="193"/>
      <c r="Q341" s="193"/>
      <c r="R341" s="193"/>
      <c r="S341" s="193"/>
      <c r="T341" s="193"/>
      <c r="U341" s="193"/>
      <c r="V341" s="193"/>
      <c r="W341" s="193"/>
      <c r="X341" s="193"/>
      <c r="Y341" s="193"/>
    </row>
    <row r="342" spans="2:25" x14ac:dyDescent="0.35">
      <c r="B342" s="209">
        <v>336</v>
      </c>
      <c r="C342" s="193"/>
      <c r="D342" s="193"/>
      <c r="E342" s="193"/>
      <c r="F342" s="193"/>
      <c r="G342" s="193"/>
      <c r="H342" s="193"/>
      <c r="I342" s="193"/>
      <c r="J342" s="193"/>
      <c r="K342" s="193"/>
      <c r="L342" s="193"/>
      <c r="M342" s="193"/>
      <c r="N342" s="193"/>
      <c r="O342" s="193"/>
      <c r="P342" s="193"/>
      <c r="Q342" s="193"/>
      <c r="R342" s="193"/>
      <c r="S342" s="193"/>
      <c r="T342" s="193"/>
      <c r="U342" s="193"/>
      <c r="V342" s="193"/>
      <c r="W342" s="193"/>
      <c r="X342" s="193"/>
      <c r="Y342" s="193"/>
    </row>
    <row r="343" spans="2:25" x14ac:dyDescent="0.35">
      <c r="B343" s="207">
        <v>337</v>
      </c>
      <c r="C343" s="193"/>
      <c r="D343" s="193"/>
      <c r="E343" s="193"/>
      <c r="F343" s="193"/>
      <c r="G343" s="193"/>
      <c r="H343" s="193"/>
      <c r="I343" s="193"/>
      <c r="J343" s="193"/>
      <c r="K343" s="193"/>
      <c r="L343" s="193"/>
      <c r="M343" s="193"/>
      <c r="N343" s="193"/>
      <c r="O343" s="193"/>
      <c r="P343" s="193"/>
      <c r="Q343" s="193"/>
      <c r="R343" s="193"/>
      <c r="S343" s="193"/>
      <c r="T343" s="193"/>
      <c r="U343" s="193"/>
      <c r="V343" s="193"/>
      <c r="W343" s="193"/>
      <c r="X343" s="193"/>
      <c r="Y343" s="193"/>
    </row>
    <row r="344" spans="2:25" x14ac:dyDescent="0.35">
      <c r="B344" s="209">
        <v>338</v>
      </c>
      <c r="C344" s="193"/>
      <c r="D344" s="193"/>
      <c r="E344" s="193"/>
      <c r="F344" s="193"/>
      <c r="G344" s="193"/>
      <c r="H344" s="193"/>
      <c r="I344" s="193"/>
      <c r="J344" s="193"/>
      <c r="K344" s="193"/>
      <c r="L344" s="193"/>
      <c r="M344" s="193"/>
      <c r="N344" s="193"/>
      <c r="O344" s="193"/>
      <c r="P344" s="193"/>
      <c r="Q344" s="193"/>
      <c r="R344" s="193"/>
      <c r="S344" s="193"/>
      <c r="T344" s="193"/>
      <c r="U344" s="193"/>
      <c r="V344" s="193"/>
      <c r="W344" s="193"/>
      <c r="X344" s="193"/>
      <c r="Y344" s="193"/>
    </row>
    <row r="345" spans="2:25" x14ac:dyDescent="0.35">
      <c r="B345" s="207">
        <v>339</v>
      </c>
      <c r="C345" s="193"/>
      <c r="D345" s="193"/>
      <c r="E345" s="193"/>
      <c r="F345" s="193"/>
      <c r="G345" s="193"/>
      <c r="H345" s="193"/>
      <c r="I345" s="193"/>
      <c r="J345" s="193"/>
      <c r="K345" s="193"/>
      <c r="L345" s="193"/>
      <c r="M345" s="193"/>
      <c r="N345" s="193"/>
      <c r="O345" s="193"/>
      <c r="P345" s="193"/>
      <c r="Q345" s="193"/>
      <c r="R345" s="193"/>
      <c r="S345" s="193"/>
      <c r="T345" s="193"/>
      <c r="U345" s="193"/>
      <c r="V345" s="193"/>
      <c r="W345" s="193"/>
      <c r="X345" s="193"/>
      <c r="Y345" s="193"/>
    </row>
    <row r="346" spans="2:25" x14ac:dyDescent="0.35">
      <c r="B346" s="209">
        <v>340</v>
      </c>
      <c r="C346" s="193"/>
      <c r="D346" s="193"/>
      <c r="E346" s="193"/>
      <c r="F346" s="193"/>
      <c r="G346" s="193"/>
      <c r="H346" s="193"/>
      <c r="I346" s="193"/>
      <c r="J346" s="193"/>
      <c r="K346" s="193"/>
      <c r="L346" s="193"/>
      <c r="M346" s="193"/>
      <c r="N346" s="193"/>
      <c r="O346" s="193"/>
      <c r="P346" s="193"/>
      <c r="Q346" s="193"/>
      <c r="R346" s="193"/>
      <c r="S346" s="193"/>
      <c r="T346" s="193"/>
      <c r="U346" s="193"/>
      <c r="V346" s="193"/>
      <c r="W346" s="193"/>
      <c r="X346" s="193"/>
      <c r="Y346" s="193"/>
    </row>
    <row r="347" spans="2:25" x14ac:dyDescent="0.35">
      <c r="B347" s="207">
        <v>341</v>
      </c>
      <c r="C347" s="193"/>
      <c r="D347" s="193"/>
      <c r="E347" s="193"/>
      <c r="F347" s="193"/>
      <c r="G347" s="193"/>
      <c r="H347" s="193"/>
      <c r="I347" s="193"/>
      <c r="J347" s="193"/>
      <c r="K347" s="193"/>
      <c r="L347" s="193"/>
      <c r="M347" s="193"/>
      <c r="N347" s="193"/>
      <c r="O347" s="193"/>
      <c r="P347" s="193"/>
      <c r="Q347" s="193"/>
      <c r="R347" s="193"/>
      <c r="S347" s="193"/>
      <c r="T347" s="193"/>
      <c r="U347" s="193"/>
      <c r="V347" s="193"/>
      <c r="W347" s="193"/>
      <c r="X347" s="193"/>
      <c r="Y347" s="193"/>
    </row>
    <row r="348" spans="2:25" x14ac:dyDescent="0.35">
      <c r="B348" s="209">
        <v>342</v>
      </c>
      <c r="C348" s="193"/>
      <c r="D348" s="193"/>
      <c r="E348" s="193"/>
      <c r="F348" s="193"/>
      <c r="G348" s="193"/>
      <c r="H348" s="193"/>
      <c r="I348" s="193"/>
      <c r="J348" s="193"/>
      <c r="K348" s="193"/>
      <c r="L348" s="193"/>
      <c r="M348" s="193"/>
      <c r="N348" s="193"/>
      <c r="O348" s="193"/>
      <c r="P348" s="193"/>
      <c r="Q348" s="193"/>
      <c r="R348" s="193"/>
      <c r="S348" s="193"/>
      <c r="T348" s="193"/>
      <c r="U348" s="193"/>
      <c r="V348" s="193"/>
      <c r="W348" s="193"/>
      <c r="X348" s="193"/>
      <c r="Y348" s="193"/>
    </row>
    <row r="349" spans="2:25" x14ac:dyDescent="0.35">
      <c r="B349" s="207">
        <v>343</v>
      </c>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row>
    <row r="350" spans="2:25" x14ac:dyDescent="0.35">
      <c r="B350" s="209">
        <v>344</v>
      </c>
    </row>
    <row r="351" spans="2:25" x14ac:dyDescent="0.35">
      <c r="B351" s="207">
        <v>345</v>
      </c>
    </row>
    <row r="352" spans="2:25" x14ac:dyDescent="0.35">
      <c r="B352" s="209">
        <v>346</v>
      </c>
    </row>
    <row r="353" spans="2:2" x14ac:dyDescent="0.35">
      <c r="B353" s="207">
        <v>347</v>
      </c>
    </row>
    <row r="354" spans="2:2" x14ac:dyDescent="0.35">
      <c r="B354" s="209">
        <v>348</v>
      </c>
    </row>
    <row r="355" spans="2:2" x14ac:dyDescent="0.35">
      <c r="B355" s="207">
        <v>349</v>
      </c>
    </row>
    <row r="356" spans="2:2" x14ac:dyDescent="0.35">
      <c r="B356" s="209">
        <v>350</v>
      </c>
    </row>
    <row r="357" spans="2:2" x14ac:dyDescent="0.35">
      <c r="B357" s="207">
        <v>351</v>
      </c>
    </row>
    <row r="358" spans="2:2" x14ac:dyDescent="0.35">
      <c r="B358" s="209">
        <v>352</v>
      </c>
    </row>
    <row r="359" spans="2:2" x14ac:dyDescent="0.35">
      <c r="B359" s="207">
        <v>353</v>
      </c>
    </row>
    <row r="360" spans="2:2" x14ac:dyDescent="0.35">
      <c r="B360" s="209">
        <v>354</v>
      </c>
    </row>
    <row r="361" spans="2:2" x14ac:dyDescent="0.35">
      <c r="B361" s="207">
        <v>355</v>
      </c>
    </row>
    <row r="362" spans="2:2" x14ac:dyDescent="0.35">
      <c r="B362" s="209">
        <v>356</v>
      </c>
    </row>
    <row r="363" spans="2:2" x14ac:dyDescent="0.35">
      <c r="B363" s="207">
        <v>357</v>
      </c>
    </row>
    <row r="364" spans="2:2" x14ac:dyDescent="0.35">
      <c r="B364" s="209">
        <v>358</v>
      </c>
    </row>
    <row r="365" spans="2:2" x14ac:dyDescent="0.35">
      <c r="B365" s="207">
        <v>359</v>
      </c>
    </row>
    <row r="366" spans="2:2" x14ac:dyDescent="0.35">
      <c r="B366" s="209">
        <v>360</v>
      </c>
    </row>
    <row r="367" spans="2:2" x14ac:dyDescent="0.35">
      <c r="B367" s="207">
        <v>361</v>
      </c>
    </row>
    <row r="368" spans="2:2" x14ac:dyDescent="0.35">
      <c r="B368" s="209">
        <v>362</v>
      </c>
    </row>
    <row r="369" spans="2:2" x14ac:dyDescent="0.35">
      <c r="B369" s="207">
        <v>363</v>
      </c>
    </row>
    <row r="370" spans="2:2" x14ac:dyDescent="0.35">
      <c r="B370" s="209">
        <v>364</v>
      </c>
    </row>
    <row r="371" spans="2:2" x14ac:dyDescent="0.35">
      <c r="B371" s="207">
        <v>365</v>
      </c>
    </row>
    <row r="372" spans="2:2" x14ac:dyDescent="0.35">
      <c r="B372" s="209">
        <v>366</v>
      </c>
    </row>
    <row r="373" spans="2:2" x14ac:dyDescent="0.35">
      <c r="B373" s="207">
        <v>367</v>
      </c>
    </row>
    <row r="374" spans="2:2" x14ac:dyDescent="0.35">
      <c r="B374" s="209">
        <v>368</v>
      </c>
    </row>
    <row r="375" spans="2:2" x14ac:dyDescent="0.35">
      <c r="B375" s="207">
        <v>369</v>
      </c>
    </row>
    <row r="376" spans="2:2" x14ac:dyDescent="0.35">
      <c r="B376" s="209">
        <v>370</v>
      </c>
    </row>
    <row r="377" spans="2:2" x14ac:dyDescent="0.35">
      <c r="B377" s="207">
        <v>371</v>
      </c>
    </row>
    <row r="378" spans="2:2" x14ac:dyDescent="0.35">
      <c r="B378" s="209">
        <v>372</v>
      </c>
    </row>
    <row r="379" spans="2:2" x14ac:dyDescent="0.35">
      <c r="B379" s="207">
        <v>373</v>
      </c>
    </row>
    <row r="380" spans="2:2" x14ac:dyDescent="0.35">
      <c r="B380" s="209">
        <v>374</v>
      </c>
    </row>
    <row r="381" spans="2:2" x14ac:dyDescent="0.35">
      <c r="B381" s="207">
        <v>375</v>
      </c>
    </row>
    <row r="382" spans="2:2" x14ac:dyDescent="0.35">
      <c r="B382" s="209">
        <v>376</v>
      </c>
    </row>
    <row r="383" spans="2:2" x14ac:dyDescent="0.35">
      <c r="B383" s="207">
        <v>377</v>
      </c>
    </row>
    <row r="384" spans="2:2" x14ac:dyDescent="0.35">
      <c r="B384" s="209">
        <v>378</v>
      </c>
    </row>
    <row r="385" spans="2:2" x14ac:dyDescent="0.35">
      <c r="B385" s="207">
        <v>379</v>
      </c>
    </row>
    <row r="386" spans="2:2" x14ac:dyDescent="0.35">
      <c r="B386" s="209">
        <v>380</v>
      </c>
    </row>
    <row r="387" spans="2:2" x14ac:dyDescent="0.35">
      <c r="B387" s="207">
        <v>381</v>
      </c>
    </row>
    <row r="388" spans="2:2" x14ac:dyDescent="0.35">
      <c r="B388" s="209">
        <v>382</v>
      </c>
    </row>
    <row r="389" spans="2:2" x14ac:dyDescent="0.35">
      <c r="B389" s="207">
        <v>383</v>
      </c>
    </row>
    <row r="390" spans="2:2" x14ac:dyDescent="0.35">
      <c r="B390" s="209">
        <v>384</v>
      </c>
    </row>
    <row r="391" spans="2:2" x14ac:dyDescent="0.35">
      <c r="B391" s="207">
        <v>385</v>
      </c>
    </row>
    <row r="392" spans="2:2" x14ac:dyDescent="0.35">
      <c r="B392" s="209">
        <v>386</v>
      </c>
    </row>
    <row r="393" spans="2:2" x14ac:dyDescent="0.35">
      <c r="B393" s="207">
        <v>387</v>
      </c>
    </row>
    <row r="394" spans="2:2" x14ac:dyDescent="0.35">
      <c r="B394" s="209">
        <v>388</v>
      </c>
    </row>
    <row r="395" spans="2:2" x14ac:dyDescent="0.35">
      <c r="B395" s="207">
        <v>389</v>
      </c>
    </row>
    <row r="396" spans="2:2" x14ac:dyDescent="0.35">
      <c r="B396" s="209">
        <v>390</v>
      </c>
    </row>
    <row r="397" spans="2:2" x14ac:dyDescent="0.35">
      <c r="B397" s="207">
        <v>391</v>
      </c>
    </row>
    <row r="398" spans="2:2" x14ac:dyDescent="0.35">
      <c r="B398" s="209">
        <v>392</v>
      </c>
    </row>
    <row r="399" spans="2:2" x14ac:dyDescent="0.35">
      <c r="B399" s="207">
        <v>393</v>
      </c>
    </row>
    <row r="400" spans="2:2" x14ac:dyDescent="0.35">
      <c r="B400" s="209">
        <v>394</v>
      </c>
    </row>
    <row r="401" spans="2:2" x14ac:dyDescent="0.35">
      <c r="B401" s="207">
        <v>395</v>
      </c>
    </row>
    <row r="402" spans="2:2" x14ac:dyDescent="0.35">
      <c r="B402" s="209">
        <v>396</v>
      </c>
    </row>
    <row r="403" spans="2:2" x14ac:dyDescent="0.35">
      <c r="B403" s="207">
        <v>397</v>
      </c>
    </row>
    <row r="404" spans="2:2" x14ac:dyDescent="0.35">
      <c r="B404" s="209">
        <v>398</v>
      </c>
    </row>
    <row r="405" spans="2:2" x14ac:dyDescent="0.35">
      <c r="B405" s="207">
        <v>399</v>
      </c>
    </row>
    <row r="406" spans="2:2" x14ac:dyDescent="0.35">
      <c r="B406" s="209">
        <v>400</v>
      </c>
    </row>
    <row r="407" spans="2:2" x14ac:dyDescent="0.35">
      <c r="B407" s="207">
        <v>401</v>
      </c>
    </row>
    <row r="408" spans="2:2" x14ac:dyDescent="0.35">
      <c r="B408" s="209">
        <v>402</v>
      </c>
    </row>
    <row r="409" spans="2:2" x14ac:dyDescent="0.35">
      <c r="B409" s="207">
        <v>403</v>
      </c>
    </row>
    <row r="410" spans="2:2" x14ac:dyDescent="0.35">
      <c r="B410" s="209">
        <v>404</v>
      </c>
    </row>
    <row r="411" spans="2:2" x14ac:dyDescent="0.35">
      <c r="B411" s="207">
        <v>405</v>
      </c>
    </row>
    <row r="412" spans="2:2" x14ac:dyDescent="0.35">
      <c r="B412" s="209">
        <v>406</v>
      </c>
    </row>
    <row r="413" spans="2:2" x14ac:dyDescent="0.35">
      <c r="B413" s="207">
        <v>407</v>
      </c>
    </row>
    <row r="414" spans="2:2" x14ac:dyDescent="0.35">
      <c r="B414" s="209">
        <v>408</v>
      </c>
    </row>
    <row r="415" spans="2:2" x14ac:dyDescent="0.35">
      <c r="B415" s="207">
        <v>409</v>
      </c>
    </row>
    <row r="416" spans="2:2" x14ac:dyDescent="0.35">
      <c r="B416" s="209">
        <v>410</v>
      </c>
    </row>
    <row r="417" spans="2:2" x14ac:dyDescent="0.35">
      <c r="B417" s="207">
        <v>411</v>
      </c>
    </row>
    <row r="418" spans="2:2" x14ac:dyDescent="0.35">
      <c r="B418" s="209">
        <v>412</v>
      </c>
    </row>
    <row r="419" spans="2:2" x14ac:dyDescent="0.35">
      <c r="B419" s="207">
        <v>413</v>
      </c>
    </row>
    <row r="420" spans="2:2" x14ac:dyDescent="0.35">
      <c r="B420" s="209">
        <v>414</v>
      </c>
    </row>
    <row r="421" spans="2:2" x14ac:dyDescent="0.35">
      <c r="B421" s="207">
        <v>415</v>
      </c>
    </row>
    <row r="422" spans="2:2" x14ac:dyDescent="0.35">
      <c r="B422" s="209">
        <v>416</v>
      </c>
    </row>
    <row r="423" spans="2:2" x14ac:dyDescent="0.35">
      <c r="B423" s="207">
        <v>417</v>
      </c>
    </row>
    <row r="424" spans="2:2" x14ac:dyDescent="0.35">
      <c r="B424" s="209">
        <v>418</v>
      </c>
    </row>
    <row r="425" spans="2:2" x14ac:dyDescent="0.35">
      <c r="B425" s="207">
        <v>419</v>
      </c>
    </row>
    <row r="426" spans="2:2" x14ac:dyDescent="0.35">
      <c r="B426" s="209">
        <v>420</v>
      </c>
    </row>
    <row r="427" spans="2:2" x14ac:dyDescent="0.35">
      <c r="B427" s="207">
        <v>421</v>
      </c>
    </row>
    <row r="428" spans="2:2" x14ac:dyDescent="0.35">
      <c r="B428" s="209">
        <v>422</v>
      </c>
    </row>
    <row r="429" spans="2:2" x14ac:dyDescent="0.35">
      <c r="B429" s="207">
        <v>423</v>
      </c>
    </row>
    <row r="430" spans="2:2" x14ac:dyDescent="0.35">
      <c r="B430" s="209">
        <v>424</v>
      </c>
    </row>
    <row r="431" spans="2:2" x14ac:dyDescent="0.35">
      <c r="B431" s="207">
        <v>425</v>
      </c>
    </row>
    <row r="432" spans="2:2" x14ac:dyDescent="0.35">
      <c r="B432" s="209">
        <v>426</v>
      </c>
    </row>
    <row r="433" spans="2:2" x14ac:dyDescent="0.35">
      <c r="B433" s="207">
        <v>427</v>
      </c>
    </row>
    <row r="434" spans="2:2" x14ac:dyDescent="0.35">
      <c r="B434" s="209">
        <v>428</v>
      </c>
    </row>
    <row r="435" spans="2:2" x14ac:dyDescent="0.35">
      <c r="B435" s="207">
        <v>429</v>
      </c>
    </row>
    <row r="436" spans="2:2" x14ac:dyDescent="0.35">
      <c r="B436" s="209">
        <v>430</v>
      </c>
    </row>
    <row r="437" spans="2:2" x14ac:dyDescent="0.35">
      <c r="B437" s="207">
        <v>431</v>
      </c>
    </row>
    <row r="438" spans="2:2" x14ac:dyDescent="0.35">
      <c r="B438" s="209">
        <v>432</v>
      </c>
    </row>
    <row r="439" spans="2:2" x14ac:dyDescent="0.35">
      <c r="B439" s="207">
        <v>433</v>
      </c>
    </row>
    <row r="440" spans="2:2" x14ac:dyDescent="0.35">
      <c r="B440" s="209">
        <v>434</v>
      </c>
    </row>
    <row r="441" spans="2:2" x14ac:dyDescent="0.35">
      <c r="B441" s="207">
        <v>435</v>
      </c>
    </row>
    <row r="442" spans="2:2" x14ac:dyDescent="0.35">
      <c r="B442" s="209">
        <v>436</v>
      </c>
    </row>
    <row r="443" spans="2:2" x14ac:dyDescent="0.35">
      <c r="B443" s="207">
        <v>437</v>
      </c>
    </row>
    <row r="444" spans="2:2" x14ac:dyDescent="0.35">
      <c r="B444" s="209">
        <v>438</v>
      </c>
    </row>
    <row r="445" spans="2:2" x14ac:dyDescent="0.35">
      <c r="B445" s="207">
        <v>439</v>
      </c>
    </row>
    <row r="446" spans="2:2" x14ac:dyDescent="0.35">
      <c r="B446" s="209">
        <v>440</v>
      </c>
    </row>
    <row r="447" spans="2:2" x14ac:dyDescent="0.35">
      <c r="B447" s="207">
        <v>441</v>
      </c>
    </row>
    <row r="448" spans="2:2" x14ac:dyDescent="0.35">
      <c r="B448" s="209">
        <v>442</v>
      </c>
    </row>
    <row r="449" spans="2:2" x14ac:dyDescent="0.35">
      <c r="B449" s="207">
        <v>443</v>
      </c>
    </row>
    <row r="450" spans="2:2" x14ac:dyDescent="0.35">
      <c r="B450" s="209">
        <v>444</v>
      </c>
    </row>
    <row r="451" spans="2:2" x14ac:dyDescent="0.35">
      <c r="B451" s="207">
        <v>445</v>
      </c>
    </row>
    <row r="452" spans="2:2" x14ac:dyDescent="0.35">
      <c r="B452" s="209">
        <v>446</v>
      </c>
    </row>
    <row r="453" spans="2:2" x14ac:dyDescent="0.35">
      <c r="B453" s="207">
        <v>447</v>
      </c>
    </row>
    <row r="454" spans="2:2" x14ac:dyDescent="0.35">
      <c r="B454" s="209">
        <v>448</v>
      </c>
    </row>
    <row r="455" spans="2:2" x14ac:dyDescent="0.35">
      <c r="B455" s="207">
        <v>449</v>
      </c>
    </row>
    <row r="456" spans="2:2" x14ac:dyDescent="0.35">
      <c r="B456" s="209">
        <v>450</v>
      </c>
    </row>
    <row r="457" spans="2:2" x14ac:dyDescent="0.35">
      <c r="B457" s="207">
        <v>451</v>
      </c>
    </row>
    <row r="458" spans="2:2" x14ac:dyDescent="0.35">
      <c r="B458" s="209">
        <v>452</v>
      </c>
    </row>
    <row r="459" spans="2:2" x14ac:dyDescent="0.35">
      <c r="B459" s="207">
        <v>453</v>
      </c>
    </row>
    <row r="460" spans="2:2" x14ac:dyDescent="0.35">
      <c r="B460" s="209">
        <v>454</v>
      </c>
    </row>
    <row r="461" spans="2:2" x14ac:dyDescent="0.35">
      <c r="B461" s="207">
        <v>455</v>
      </c>
    </row>
    <row r="462" spans="2:2" x14ac:dyDescent="0.35">
      <c r="B462" s="209">
        <v>456</v>
      </c>
    </row>
    <row r="463" spans="2:2" x14ac:dyDescent="0.35">
      <c r="B463" s="207">
        <v>457</v>
      </c>
    </row>
    <row r="464" spans="2:2" x14ac:dyDescent="0.35">
      <c r="B464" s="209">
        <v>458</v>
      </c>
    </row>
    <row r="465" spans="2:2" x14ac:dyDescent="0.35">
      <c r="B465" s="207">
        <v>459</v>
      </c>
    </row>
    <row r="466" spans="2:2" x14ac:dyDescent="0.35">
      <c r="B466" s="209">
        <v>460</v>
      </c>
    </row>
    <row r="467" spans="2:2" x14ac:dyDescent="0.35">
      <c r="B467" s="207">
        <v>461</v>
      </c>
    </row>
    <row r="468" spans="2:2" x14ac:dyDescent="0.35">
      <c r="B468" s="209">
        <v>462</v>
      </c>
    </row>
    <row r="469" spans="2:2" x14ac:dyDescent="0.35">
      <c r="B469" s="207">
        <v>463</v>
      </c>
    </row>
    <row r="470" spans="2:2" x14ac:dyDescent="0.35">
      <c r="B470" s="209">
        <v>464</v>
      </c>
    </row>
    <row r="471" spans="2:2" x14ac:dyDescent="0.35">
      <c r="B471" s="207">
        <v>465</v>
      </c>
    </row>
    <row r="472" spans="2:2" x14ac:dyDescent="0.35">
      <c r="B472" s="209">
        <v>466</v>
      </c>
    </row>
    <row r="473" spans="2:2" x14ac:dyDescent="0.35">
      <c r="B473" s="207">
        <v>467</v>
      </c>
    </row>
    <row r="474" spans="2:2" x14ac:dyDescent="0.35">
      <c r="B474" s="209">
        <v>468</v>
      </c>
    </row>
    <row r="475" spans="2:2" x14ac:dyDescent="0.35">
      <c r="B475" s="207">
        <v>469</v>
      </c>
    </row>
    <row r="476" spans="2:2" x14ac:dyDescent="0.35">
      <c r="B476" s="209">
        <v>470</v>
      </c>
    </row>
    <row r="477" spans="2:2" x14ac:dyDescent="0.35">
      <c r="B477" s="207">
        <v>471</v>
      </c>
    </row>
    <row r="478" spans="2:2" x14ac:dyDescent="0.35">
      <c r="B478" s="209">
        <v>472</v>
      </c>
    </row>
    <row r="479" spans="2:2" x14ac:dyDescent="0.35">
      <c r="B479" s="207">
        <v>473</v>
      </c>
    </row>
    <row r="480" spans="2:2" x14ac:dyDescent="0.35">
      <c r="B480" s="209">
        <v>474</v>
      </c>
    </row>
    <row r="481" spans="2:2" x14ac:dyDescent="0.35">
      <c r="B481" s="207">
        <v>475</v>
      </c>
    </row>
    <row r="482" spans="2:2" x14ac:dyDescent="0.35">
      <c r="B482" s="209">
        <v>476</v>
      </c>
    </row>
    <row r="483" spans="2:2" x14ac:dyDescent="0.35">
      <c r="B483" s="207">
        <v>477</v>
      </c>
    </row>
    <row r="484" spans="2:2" x14ac:dyDescent="0.35">
      <c r="B484" s="209">
        <v>478</v>
      </c>
    </row>
    <row r="485" spans="2:2" x14ac:dyDescent="0.35">
      <c r="B485" s="207">
        <v>479</v>
      </c>
    </row>
    <row r="486" spans="2:2" x14ac:dyDescent="0.35">
      <c r="B486" s="209">
        <v>480</v>
      </c>
    </row>
    <row r="487" spans="2:2" x14ac:dyDescent="0.35">
      <c r="B487" s="207">
        <v>481</v>
      </c>
    </row>
    <row r="488" spans="2:2" x14ac:dyDescent="0.35">
      <c r="B488" s="209">
        <v>482</v>
      </c>
    </row>
    <row r="489" spans="2:2" x14ac:dyDescent="0.35">
      <c r="B489" s="207">
        <v>483</v>
      </c>
    </row>
    <row r="490" spans="2:2" x14ac:dyDescent="0.35">
      <c r="B490" s="209">
        <v>484</v>
      </c>
    </row>
    <row r="491" spans="2:2" x14ac:dyDescent="0.35">
      <c r="B491" s="207">
        <v>485</v>
      </c>
    </row>
    <row r="492" spans="2:2" x14ac:dyDescent="0.35">
      <c r="B492" s="209">
        <v>486</v>
      </c>
    </row>
    <row r="493" spans="2:2" x14ac:dyDescent="0.35">
      <c r="B493" s="207">
        <v>487</v>
      </c>
    </row>
    <row r="494" spans="2:2" x14ac:dyDescent="0.35">
      <c r="B494" s="209">
        <v>488</v>
      </c>
    </row>
    <row r="495" spans="2:2" x14ac:dyDescent="0.35">
      <c r="B495" s="207">
        <v>489</v>
      </c>
    </row>
    <row r="496" spans="2:2" x14ac:dyDescent="0.35">
      <c r="B496" s="209">
        <v>490</v>
      </c>
    </row>
    <row r="497" spans="2:2" x14ac:dyDescent="0.35">
      <c r="B497" s="207">
        <v>491</v>
      </c>
    </row>
    <row r="498" spans="2:2" x14ac:dyDescent="0.35">
      <c r="B498" s="209">
        <v>492</v>
      </c>
    </row>
    <row r="499" spans="2:2" x14ac:dyDescent="0.35">
      <c r="B499" s="207">
        <v>493</v>
      </c>
    </row>
    <row r="500" spans="2:2" x14ac:dyDescent="0.35">
      <c r="B500" s="209">
        <v>494</v>
      </c>
    </row>
    <row r="501" spans="2:2" x14ac:dyDescent="0.35">
      <c r="B501" s="207">
        <v>495</v>
      </c>
    </row>
    <row r="502" spans="2:2" x14ac:dyDescent="0.35">
      <c r="B502" s="209">
        <v>496</v>
      </c>
    </row>
    <row r="503" spans="2:2" x14ac:dyDescent="0.35">
      <c r="B503" s="207">
        <v>497</v>
      </c>
    </row>
    <row r="504" spans="2:2" x14ac:dyDescent="0.35">
      <c r="B504" s="209">
        <v>498</v>
      </c>
    </row>
    <row r="505" spans="2:2" x14ac:dyDescent="0.35">
      <c r="B505" s="207">
        <v>499</v>
      </c>
    </row>
    <row r="506" spans="2:2" x14ac:dyDescent="0.35">
      <c r="B506" s="209">
        <v>500</v>
      </c>
    </row>
    <row r="507" spans="2:2" x14ac:dyDescent="0.35">
      <c r="B507" s="207">
        <v>501</v>
      </c>
    </row>
    <row r="508" spans="2:2" x14ac:dyDescent="0.35">
      <c r="B508" s="209">
        <v>502</v>
      </c>
    </row>
    <row r="509" spans="2:2" x14ac:dyDescent="0.35">
      <c r="B509" s="207">
        <v>503</v>
      </c>
    </row>
    <row r="510" spans="2:2" x14ac:dyDescent="0.35">
      <c r="B510" s="209">
        <v>504</v>
      </c>
    </row>
    <row r="511" spans="2:2" x14ac:dyDescent="0.35">
      <c r="B511" s="207">
        <v>505</v>
      </c>
    </row>
    <row r="512" spans="2:2" x14ac:dyDescent="0.35">
      <c r="B512" s="209">
        <v>506</v>
      </c>
    </row>
    <row r="513" spans="2:2" x14ac:dyDescent="0.35">
      <c r="B513" s="207">
        <v>507</v>
      </c>
    </row>
    <row r="514" spans="2:2" x14ac:dyDescent="0.35">
      <c r="B514" s="209">
        <v>508</v>
      </c>
    </row>
    <row r="515" spans="2:2" x14ac:dyDescent="0.35">
      <c r="B515" s="207">
        <v>509</v>
      </c>
    </row>
    <row r="516" spans="2:2" x14ac:dyDescent="0.35">
      <c r="B516" s="209">
        <v>510</v>
      </c>
    </row>
    <row r="517" spans="2:2" x14ac:dyDescent="0.35">
      <c r="B517" s="207">
        <v>511</v>
      </c>
    </row>
    <row r="518" spans="2:2" x14ac:dyDescent="0.35">
      <c r="B518" s="209">
        <v>512</v>
      </c>
    </row>
    <row r="519" spans="2:2" x14ac:dyDescent="0.35">
      <c r="B519" s="207">
        <v>513</v>
      </c>
    </row>
    <row r="520" spans="2:2" x14ac:dyDescent="0.35">
      <c r="B520" s="209">
        <v>514</v>
      </c>
    </row>
    <row r="521" spans="2:2" x14ac:dyDescent="0.35">
      <c r="B521" s="207">
        <v>515</v>
      </c>
    </row>
    <row r="522" spans="2:2" x14ac:dyDescent="0.35">
      <c r="B522" s="209">
        <v>516</v>
      </c>
    </row>
    <row r="523" spans="2:2" x14ac:dyDescent="0.35">
      <c r="B523" s="207">
        <v>517</v>
      </c>
    </row>
    <row r="524" spans="2:2" x14ac:dyDescent="0.35">
      <c r="B524" s="209">
        <v>518</v>
      </c>
    </row>
    <row r="525" spans="2:2" x14ac:dyDescent="0.35">
      <c r="B525" s="207">
        <v>519</v>
      </c>
    </row>
    <row r="526" spans="2:2" x14ac:dyDescent="0.35">
      <c r="B526" s="209">
        <v>520</v>
      </c>
    </row>
    <row r="527" spans="2:2" x14ac:dyDescent="0.35">
      <c r="B527" s="207">
        <v>521</v>
      </c>
    </row>
    <row r="528" spans="2:2" x14ac:dyDescent="0.35">
      <c r="B528" s="209">
        <v>522</v>
      </c>
    </row>
    <row r="529" spans="2:2" x14ac:dyDescent="0.35">
      <c r="B529" s="207">
        <v>523</v>
      </c>
    </row>
    <row r="530" spans="2:2" x14ac:dyDescent="0.35">
      <c r="B530" s="209">
        <v>524</v>
      </c>
    </row>
    <row r="531" spans="2:2" x14ac:dyDescent="0.35">
      <c r="B531" s="207">
        <v>525</v>
      </c>
    </row>
    <row r="532" spans="2:2" x14ac:dyDescent="0.35">
      <c r="B532" s="209">
        <v>526</v>
      </c>
    </row>
    <row r="533" spans="2:2" x14ac:dyDescent="0.35">
      <c r="B533" s="207">
        <v>527</v>
      </c>
    </row>
    <row r="534" spans="2:2" x14ac:dyDescent="0.35">
      <c r="B534" s="209">
        <v>528</v>
      </c>
    </row>
    <row r="535" spans="2:2" x14ac:dyDescent="0.35">
      <c r="B535" s="207">
        <v>529</v>
      </c>
    </row>
    <row r="536" spans="2:2" x14ac:dyDescent="0.35">
      <c r="B536" s="209">
        <v>530</v>
      </c>
    </row>
    <row r="537" spans="2:2" x14ac:dyDescent="0.35">
      <c r="B537" s="207">
        <v>531</v>
      </c>
    </row>
    <row r="538" spans="2:2" x14ac:dyDescent="0.35">
      <c r="B538" s="209">
        <v>532</v>
      </c>
    </row>
    <row r="539" spans="2:2" x14ac:dyDescent="0.35">
      <c r="B539" s="207">
        <v>533</v>
      </c>
    </row>
    <row r="540" spans="2:2" x14ac:dyDescent="0.35">
      <c r="B540" s="209">
        <v>534</v>
      </c>
    </row>
    <row r="541" spans="2:2" x14ac:dyDescent="0.35">
      <c r="B541" s="207">
        <v>535</v>
      </c>
    </row>
    <row r="542" spans="2:2" x14ac:dyDescent="0.35">
      <c r="B542" s="209">
        <v>536</v>
      </c>
    </row>
    <row r="543" spans="2:2" x14ac:dyDescent="0.35">
      <c r="B543" s="207">
        <v>537</v>
      </c>
    </row>
    <row r="544" spans="2:2" x14ac:dyDescent="0.35">
      <c r="B544" s="209">
        <v>538</v>
      </c>
    </row>
    <row r="545" spans="2:2" x14ac:dyDescent="0.35">
      <c r="B545" s="207">
        <v>539</v>
      </c>
    </row>
    <row r="546" spans="2:2" x14ac:dyDescent="0.35">
      <c r="B546" s="209">
        <v>540</v>
      </c>
    </row>
    <row r="547" spans="2:2" x14ac:dyDescent="0.35">
      <c r="B547" s="207">
        <v>541</v>
      </c>
    </row>
    <row r="548" spans="2:2" x14ac:dyDescent="0.35">
      <c r="B548" s="209">
        <v>542</v>
      </c>
    </row>
    <row r="549" spans="2:2" x14ac:dyDescent="0.35">
      <c r="B549" s="207">
        <v>543</v>
      </c>
    </row>
    <row r="550" spans="2:2" x14ac:dyDescent="0.35">
      <c r="B550" s="209">
        <v>544</v>
      </c>
    </row>
    <row r="551" spans="2:2" x14ac:dyDescent="0.35">
      <c r="B551" s="207">
        <v>545</v>
      </c>
    </row>
    <row r="552" spans="2:2" x14ac:dyDescent="0.35">
      <c r="B552" s="209">
        <v>546</v>
      </c>
    </row>
    <row r="553" spans="2:2" x14ac:dyDescent="0.35">
      <c r="B553" s="207">
        <v>547</v>
      </c>
    </row>
    <row r="554" spans="2:2" x14ac:dyDescent="0.35">
      <c r="B554" s="209">
        <v>548</v>
      </c>
    </row>
    <row r="555" spans="2:2" x14ac:dyDescent="0.35">
      <c r="B555" s="207">
        <v>549</v>
      </c>
    </row>
    <row r="556" spans="2:2" x14ac:dyDescent="0.35">
      <c r="B556" s="209">
        <v>550</v>
      </c>
    </row>
    <row r="557" spans="2:2" x14ac:dyDescent="0.35">
      <c r="B557" s="207">
        <v>551</v>
      </c>
    </row>
    <row r="558" spans="2:2" x14ac:dyDescent="0.35">
      <c r="B558" s="209">
        <v>552</v>
      </c>
    </row>
    <row r="559" spans="2:2" x14ac:dyDescent="0.35">
      <c r="B559" s="207">
        <v>553</v>
      </c>
    </row>
    <row r="560" spans="2:2" x14ac:dyDescent="0.35">
      <c r="B560" s="209">
        <v>554</v>
      </c>
    </row>
    <row r="561" spans="2:2" x14ac:dyDescent="0.35">
      <c r="B561" s="207">
        <v>555</v>
      </c>
    </row>
    <row r="562" spans="2:2" x14ac:dyDescent="0.35">
      <c r="B562" s="209">
        <v>556</v>
      </c>
    </row>
    <row r="563" spans="2:2" x14ac:dyDescent="0.35">
      <c r="B563" s="207">
        <v>557</v>
      </c>
    </row>
    <row r="564" spans="2:2" x14ac:dyDescent="0.35">
      <c r="B564" s="209">
        <v>558</v>
      </c>
    </row>
    <row r="565" spans="2:2" x14ac:dyDescent="0.35">
      <c r="B565" s="207">
        <v>559</v>
      </c>
    </row>
    <row r="566" spans="2:2" x14ac:dyDescent="0.35">
      <c r="B566" s="209">
        <v>560</v>
      </c>
    </row>
    <row r="567" spans="2:2" x14ac:dyDescent="0.35">
      <c r="B567" s="207">
        <v>561</v>
      </c>
    </row>
    <row r="568" spans="2:2" x14ac:dyDescent="0.35">
      <c r="B568" s="209">
        <v>562</v>
      </c>
    </row>
    <row r="569" spans="2:2" x14ac:dyDescent="0.35">
      <c r="B569" s="207">
        <v>563</v>
      </c>
    </row>
    <row r="570" spans="2:2" x14ac:dyDescent="0.35">
      <c r="B570" s="209">
        <v>564</v>
      </c>
    </row>
    <row r="571" spans="2:2" x14ac:dyDescent="0.35">
      <c r="B571" s="207">
        <v>565</v>
      </c>
    </row>
    <row r="572" spans="2:2" x14ac:dyDescent="0.35">
      <c r="B572" s="209">
        <v>566</v>
      </c>
    </row>
    <row r="573" spans="2:2" x14ac:dyDescent="0.35">
      <c r="B573" s="207">
        <v>567</v>
      </c>
    </row>
    <row r="574" spans="2:2" x14ac:dyDescent="0.35">
      <c r="B574" s="209">
        <v>568</v>
      </c>
    </row>
    <row r="575" spans="2:2" x14ac:dyDescent="0.35">
      <c r="B575" s="207">
        <v>569</v>
      </c>
    </row>
    <row r="576" spans="2:2" x14ac:dyDescent="0.35">
      <c r="B576" s="209">
        <v>570</v>
      </c>
    </row>
    <row r="577" spans="2:2" x14ac:dyDescent="0.35">
      <c r="B577" s="207">
        <v>571</v>
      </c>
    </row>
    <row r="578" spans="2:2" x14ac:dyDescent="0.35">
      <c r="B578" s="209">
        <v>572</v>
      </c>
    </row>
    <row r="579" spans="2:2" x14ac:dyDescent="0.35">
      <c r="B579" s="207">
        <v>573</v>
      </c>
    </row>
    <row r="580" spans="2:2" x14ac:dyDescent="0.35">
      <c r="B580" s="209">
        <v>574</v>
      </c>
    </row>
    <row r="581" spans="2:2" x14ac:dyDescent="0.35">
      <c r="B581" s="207">
        <v>575</v>
      </c>
    </row>
    <row r="582" spans="2:2" x14ac:dyDescent="0.35">
      <c r="B582" s="209">
        <v>576</v>
      </c>
    </row>
    <row r="583" spans="2:2" x14ac:dyDescent="0.35">
      <c r="B583" s="207">
        <v>577</v>
      </c>
    </row>
    <row r="584" spans="2:2" x14ac:dyDescent="0.35">
      <c r="B584" s="209">
        <v>578</v>
      </c>
    </row>
    <row r="585" spans="2:2" x14ac:dyDescent="0.35">
      <c r="B585" s="207">
        <v>579</v>
      </c>
    </row>
    <row r="586" spans="2:2" x14ac:dyDescent="0.35">
      <c r="B586" s="209">
        <v>580</v>
      </c>
    </row>
    <row r="587" spans="2:2" x14ac:dyDescent="0.35">
      <c r="B587" s="207">
        <v>581</v>
      </c>
    </row>
    <row r="588" spans="2:2" x14ac:dyDescent="0.35">
      <c r="B588" s="209">
        <v>582</v>
      </c>
    </row>
    <row r="589" spans="2:2" x14ac:dyDescent="0.35">
      <c r="B589" s="207">
        <v>583</v>
      </c>
    </row>
    <row r="590" spans="2:2" x14ac:dyDescent="0.35">
      <c r="B590" s="209">
        <v>584</v>
      </c>
    </row>
    <row r="591" spans="2:2" x14ac:dyDescent="0.35">
      <c r="B591" s="207">
        <v>585</v>
      </c>
    </row>
    <row r="592" spans="2:2" x14ac:dyDescent="0.35">
      <c r="B592" s="209">
        <v>586</v>
      </c>
    </row>
    <row r="593" spans="2:2" x14ac:dyDescent="0.35">
      <c r="B593" s="207">
        <v>587</v>
      </c>
    </row>
    <row r="594" spans="2:2" x14ac:dyDescent="0.35">
      <c r="B594" s="209">
        <v>588</v>
      </c>
    </row>
    <row r="595" spans="2:2" x14ac:dyDescent="0.35">
      <c r="B595" s="207">
        <v>589</v>
      </c>
    </row>
    <row r="596" spans="2:2" x14ac:dyDescent="0.35">
      <c r="B596" s="209">
        <v>590</v>
      </c>
    </row>
    <row r="597" spans="2:2" x14ac:dyDescent="0.35">
      <c r="B597" s="207">
        <v>591</v>
      </c>
    </row>
    <row r="598" spans="2:2" x14ac:dyDescent="0.35">
      <c r="B598" s="209">
        <v>592</v>
      </c>
    </row>
    <row r="599" spans="2:2" x14ac:dyDescent="0.35">
      <c r="B599" s="207">
        <v>593</v>
      </c>
    </row>
    <row r="600" spans="2:2" x14ac:dyDescent="0.35">
      <c r="B600" s="209">
        <v>594</v>
      </c>
    </row>
    <row r="601" spans="2:2" x14ac:dyDescent="0.35">
      <c r="B601" s="207">
        <v>595</v>
      </c>
    </row>
    <row r="602" spans="2:2" x14ac:dyDescent="0.35">
      <c r="B602" s="209">
        <v>596</v>
      </c>
    </row>
    <row r="603" spans="2:2" x14ac:dyDescent="0.35">
      <c r="B603" s="207">
        <v>597</v>
      </c>
    </row>
    <row r="604" spans="2:2" x14ac:dyDescent="0.35">
      <c r="B604" s="209">
        <v>598</v>
      </c>
    </row>
    <row r="605" spans="2:2" x14ac:dyDescent="0.35">
      <c r="B605" s="207">
        <v>599</v>
      </c>
    </row>
    <row r="606" spans="2:2" x14ac:dyDescent="0.35">
      <c r="B606" s="209">
        <v>600</v>
      </c>
    </row>
    <row r="607" spans="2:2" x14ac:dyDescent="0.35">
      <c r="B607" s="207">
        <v>601</v>
      </c>
    </row>
    <row r="608" spans="2:2" x14ac:dyDescent="0.35">
      <c r="B608" s="209">
        <v>602</v>
      </c>
    </row>
    <row r="609" spans="2:2" x14ac:dyDescent="0.35">
      <c r="B609" s="207">
        <v>603</v>
      </c>
    </row>
    <row r="610" spans="2:2" x14ac:dyDescent="0.35">
      <c r="B610" s="209">
        <v>604</v>
      </c>
    </row>
    <row r="611" spans="2:2" x14ac:dyDescent="0.35">
      <c r="B611" s="207">
        <v>605</v>
      </c>
    </row>
    <row r="612" spans="2:2" x14ac:dyDescent="0.35">
      <c r="B612" s="209">
        <v>606</v>
      </c>
    </row>
    <row r="613" spans="2:2" x14ac:dyDescent="0.35">
      <c r="B613" s="207">
        <v>607</v>
      </c>
    </row>
    <row r="614" spans="2:2" x14ac:dyDescent="0.35">
      <c r="B614" s="209">
        <v>608</v>
      </c>
    </row>
    <row r="615" spans="2:2" x14ac:dyDescent="0.35">
      <c r="B615" s="207">
        <v>609</v>
      </c>
    </row>
    <row r="616" spans="2:2" x14ac:dyDescent="0.35">
      <c r="B616" s="209">
        <v>610</v>
      </c>
    </row>
    <row r="617" spans="2:2" x14ac:dyDescent="0.35">
      <c r="B617" s="207">
        <v>611</v>
      </c>
    </row>
    <row r="618" spans="2:2" x14ac:dyDescent="0.35">
      <c r="B618" s="209">
        <v>612</v>
      </c>
    </row>
    <row r="619" spans="2:2" x14ac:dyDescent="0.35">
      <c r="B619" s="207">
        <v>613</v>
      </c>
    </row>
    <row r="620" spans="2:2" x14ac:dyDescent="0.35">
      <c r="B620" s="209">
        <v>614</v>
      </c>
    </row>
    <row r="621" spans="2:2" x14ac:dyDescent="0.35">
      <c r="B621" s="207">
        <v>615</v>
      </c>
    </row>
    <row r="622" spans="2:2" x14ac:dyDescent="0.35">
      <c r="B622" s="209">
        <v>616</v>
      </c>
    </row>
    <row r="623" spans="2:2" x14ac:dyDescent="0.35">
      <c r="B623" s="207">
        <v>617</v>
      </c>
    </row>
    <row r="624" spans="2:2" x14ac:dyDescent="0.35">
      <c r="B624" s="209">
        <v>618</v>
      </c>
    </row>
    <row r="625" spans="2:2" x14ac:dyDescent="0.35">
      <c r="B625" s="207">
        <v>619</v>
      </c>
    </row>
    <row r="626" spans="2:2" x14ac:dyDescent="0.35">
      <c r="B626" s="209">
        <v>620</v>
      </c>
    </row>
    <row r="627" spans="2:2" x14ac:dyDescent="0.35">
      <c r="B627" s="207">
        <v>621</v>
      </c>
    </row>
    <row r="628" spans="2:2" x14ac:dyDescent="0.35">
      <c r="B628" s="209">
        <v>622</v>
      </c>
    </row>
    <row r="629" spans="2:2" x14ac:dyDescent="0.35">
      <c r="B629" s="207">
        <v>623</v>
      </c>
    </row>
    <row r="630" spans="2:2" x14ac:dyDescent="0.35">
      <c r="B630" s="209">
        <v>624</v>
      </c>
    </row>
    <row r="631" spans="2:2" x14ac:dyDescent="0.35">
      <c r="B631" s="207">
        <v>625</v>
      </c>
    </row>
    <row r="632" spans="2:2" x14ac:dyDescent="0.35">
      <c r="B632" s="209">
        <v>626</v>
      </c>
    </row>
    <row r="633" spans="2:2" x14ac:dyDescent="0.35">
      <c r="B633" s="207">
        <v>627</v>
      </c>
    </row>
    <row r="634" spans="2:2" x14ac:dyDescent="0.35">
      <c r="B634" s="209">
        <v>628</v>
      </c>
    </row>
    <row r="635" spans="2:2" x14ac:dyDescent="0.35">
      <c r="B635" s="207">
        <v>629</v>
      </c>
    </row>
    <row r="636" spans="2:2" x14ac:dyDescent="0.35">
      <c r="B636" s="209">
        <v>630</v>
      </c>
    </row>
    <row r="637" spans="2:2" x14ac:dyDescent="0.35">
      <c r="B637" s="207">
        <v>631</v>
      </c>
    </row>
    <row r="638" spans="2:2" x14ac:dyDescent="0.35">
      <c r="B638" s="209">
        <v>632</v>
      </c>
    </row>
    <row r="639" spans="2:2" x14ac:dyDescent="0.35">
      <c r="B639" s="207">
        <v>633</v>
      </c>
    </row>
    <row r="640" spans="2:2" x14ac:dyDescent="0.35">
      <c r="B640" s="209">
        <v>634</v>
      </c>
    </row>
    <row r="641" spans="2:2" x14ac:dyDescent="0.35">
      <c r="B641" s="207">
        <v>635</v>
      </c>
    </row>
    <row r="642" spans="2:2" x14ac:dyDescent="0.35">
      <c r="B642" s="209">
        <v>636</v>
      </c>
    </row>
    <row r="643" spans="2:2" x14ac:dyDescent="0.35">
      <c r="B643" s="207">
        <v>637</v>
      </c>
    </row>
    <row r="644" spans="2:2" x14ac:dyDescent="0.35">
      <c r="B644" s="209">
        <v>638</v>
      </c>
    </row>
    <row r="645" spans="2:2" x14ac:dyDescent="0.35">
      <c r="B645" s="207">
        <v>639</v>
      </c>
    </row>
    <row r="646" spans="2:2" x14ac:dyDescent="0.35">
      <c r="B646" s="209">
        <v>640</v>
      </c>
    </row>
    <row r="647" spans="2:2" x14ac:dyDescent="0.35">
      <c r="B647" s="207">
        <v>641</v>
      </c>
    </row>
    <row r="648" spans="2:2" x14ac:dyDescent="0.35">
      <c r="B648" s="209">
        <v>642</v>
      </c>
    </row>
    <row r="649" spans="2:2" x14ac:dyDescent="0.35">
      <c r="B649" s="207">
        <v>643</v>
      </c>
    </row>
    <row r="650" spans="2:2" x14ac:dyDescent="0.35">
      <c r="B650" s="209">
        <v>644</v>
      </c>
    </row>
    <row r="651" spans="2:2" x14ac:dyDescent="0.35">
      <c r="B651" s="207">
        <v>645</v>
      </c>
    </row>
    <row r="652" spans="2:2" x14ac:dyDescent="0.35">
      <c r="B652" s="209">
        <v>646</v>
      </c>
    </row>
    <row r="653" spans="2:2" x14ac:dyDescent="0.35">
      <c r="B653" s="207">
        <v>647</v>
      </c>
    </row>
    <row r="654" spans="2:2" x14ac:dyDescent="0.35">
      <c r="B654" s="209">
        <v>648</v>
      </c>
    </row>
    <row r="655" spans="2:2" x14ac:dyDescent="0.35">
      <c r="B655" s="207">
        <v>649</v>
      </c>
    </row>
    <row r="656" spans="2:2" x14ac:dyDescent="0.35">
      <c r="B656" s="209">
        <v>650</v>
      </c>
    </row>
    <row r="657" spans="2:2" x14ac:dyDescent="0.35">
      <c r="B657" s="207">
        <v>651</v>
      </c>
    </row>
    <row r="658" spans="2:2" x14ac:dyDescent="0.35">
      <c r="B658" s="209">
        <v>652</v>
      </c>
    </row>
    <row r="659" spans="2:2" x14ac:dyDescent="0.35">
      <c r="B659" s="207">
        <v>653</v>
      </c>
    </row>
    <row r="660" spans="2:2" x14ac:dyDescent="0.35">
      <c r="B660" s="209">
        <v>654</v>
      </c>
    </row>
    <row r="661" spans="2:2" x14ac:dyDescent="0.35">
      <c r="B661" s="207">
        <v>655</v>
      </c>
    </row>
    <row r="662" spans="2:2" x14ac:dyDescent="0.35">
      <c r="B662" s="209">
        <v>656</v>
      </c>
    </row>
    <row r="663" spans="2:2" x14ac:dyDescent="0.35">
      <c r="B663" s="207">
        <v>657</v>
      </c>
    </row>
    <row r="664" spans="2:2" x14ac:dyDescent="0.35">
      <c r="B664" s="209">
        <v>658</v>
      </c>
    </row>
    <row r="665" spans="2:2" x14ac:dyDescent="0.35">
      <c r="B665" s="207">
        <v>659</v>
      </c>
    </row>
    <row r="666" spans="2:2" x14ac:dyDescent="0.35">
      <c r="B666" s="209">
        <v>660</v>
      </c>
    </row>
    <row r="667" spans="2:2" x14ac:dyDescent="0.35">
      <c r="B667" s="207">
        <v>661</v>
      </c>
    </row>
    <row r="668" spans="2:2" x14ac:dyDescent="0.35">
      <c r="B668" s="209">
        <v>662</v>
      </c>
    </row>
    <row r="669" spans="2:2" x14ac:dyDescent="0.35">
      <c r="B669" s="207">
        <v>663</v>
      </c>
    </row>
    <row r="670" spans="2:2" x14ac:dyDescent="0.35">
      <c r="B670" s="209">
        <v>664</v>
      </c>
    </row>
    <row r="671" spans="2:2" x14ac:dyDescent="0.35">
      <c r="B671" s="207">
        <v>665</v>
      </c>
    </row>
    <row r="672" spans="2:2" x14ac:dyDescent="0.35">
      <c r="B672" s="209">
        <v>666</v>
      </c>
    </row>
    <row r="673" spans="2:2" x14ac:dyDescent="0.35">
      <c r="B673" s="207">
        <v>667</v>
      </c>
    </row>
    <row r="674" spans="2:2" x14ac:dyDescent="0.35">
      <c r="B674" s="209">
        <v>668</v>
      </c>
    </row>
    <row r="675" spans="2:2" x14ac:dyDescent="0.35">
      <c r="B675" s="207">
        <v>669</v>
      </c>
    </row>
    <row r="676" spans="2:2" x14ac:dyDescent="0.35">
      <c r="B676" s="209">
        <v>670</v>
      </c>
    </row>
    <row r="677" spans="2:2" x14ac:dyDescent="0.35">
      <c r="B677" s="207">
        <v>671</v>
      </c>
    </row>
    <row r="678" spans="2:2" x14ac:dyDescent="0.35">
      <c r="B678" s="209">
        <v>672</v>
      </c>
    </row>
    <row r="679" spans="2:2" x14ac:dyDescent="0.35">
      <c r="B679" s="207">
        <v>673</v>
      </c>
    </row>
    <row r="680" spans="2:2" x14ac:dyDescent="0.35">
      <c r="B680" s="209">
        <v>674</v>
      </c>
    </row>
    <row r="681" spans="2:2" x14ac:dyDescent="0.35">
      <c r="B681" s="207">
        <v>675</v>
      </c>
    </row>
    <row r="682" spans="2:2" x14ac:dyDescent="0.35">
      <c r="B682" s="209">
        <v>676</v>
      </c>
    </row>
    <row r="683" spans="2:2" x14ac:dyDescent="0.35">
      <c r="B683" s="207">
        <v>677</v>
      </c>
    </row>
    <row r="684" spans="2:2" x14ac:dyDescent="0.35">
      <c r="B684" s="209">
        <v>678</v>
      </c>
    </row>
    <row r="685" spans="2:2" x14ac:dyDescent="0.35">
      <c r="B685" s="207">
        <v>679</v>
      </c>
    </row>
    <row r="686" spans="2:2" x14ac:dyDescent="0.35">
      <c r="B686" s="209">
        <v>680</v>
      </c>
    </row>
    <row r="687" spans="2:2" x14ac:dyDescent="0.35">
      <c r="B687" s="207">
        <v>681</v>
      </c>
    </row>
    <row r="688" spans="2:2" x14ac:dyDescent="0.35">
      <c r="B688" s="209">
        <v>682</v>
      </c>
    </row>
    <row r="689" spans="2:2" x14ac:dyDescent="0.35">
      <c r="B689" s="207">
        <v>683</v>
      </c>
    </row>
    <row r="690" spans="2:2" x14ac:dyDescent="0.35">
      <c r="B690" s="209">
        <v>684</v>
      </c>
    </row>
    <row r="691" spans="2:2" x14ac:dyDescent="0.35">
      <c r="B691" s="207">
        <v>685</v>
      </c>
    </row>
    <row r="692" spans="2:2" x14ac:dyDescent="0.35">
      <c r="B692" s="209">
        <v>686</v>
      </c>
    </row>
    <row r="693" spans="2:2" x14ac:dyDescent="0.35">
      <c r="B693" s="207">
        <v>687</v>
      </c>
    </row>
    <row r="694" spans="2:2" x14ac:dyDescent="0.35">
      <c r="B694" s="209">
        <v>688</v>
      </c>
    </row>
    <row r="695" spans="2:2" x14ac:dyDescent="0.35">
      <c r="B695" s="207">
        <v>689</v>
      </c>
    </row>
    <row r="696" spans="2:2" x14ac:dyDescent="0.35">
      <c r="B696" s="209">
        <v>690</v>
      </c>
    </row>
    <row r="697" spans="2:2" x14ac:dyDescent="0.35">
      <c r="B697" s="207">
        <v>691</v>
      </c>
    </row>
    <row r="698" spans="2:2" x14ac:dyDescent="0.35">
      <c r="B698" s="209">
        <v>692</v>
      </c>
    </row>
    <row r="699" spans="2:2" x14ac:dyDescent="0.35">
      <c r="B699" s="207">
        <v>693</v>
      </c>
    </row>
    <row r="700" spans="2:2" x14ac:dyDescent="0.35">
      <c r="B700" s="209">
        <v>694</v>
      </c>
    </row>
    <row r="701" spans="2:2" x14ac:dyDescent="0.35">
      <c r="B701" s="207">
        <v>695</v>
      </c>
    </row>
    <row r="702" spans="2:2" x14ac:dyDescent="0.35">
      <c r="B702" s="209">
        <v>696</v>
      </c>
    </row>
    <row r="703" spans="2:2" x14ac:dyDescent="0.35">
      <c r="B703" s="207">
        <v>697</v>
      </c>
    </row>
    <row r="704" spans="2:2" x14ac:dyDescent="0.35">
      <c r="B704" s="209">
        <v>698</v>
      </c>
    </row>
    <row r="705" spans="2:2" x14ac:dyDescent="0.35">
      <c r="B705" s="207">
        <v>699</v>
      </c>
    </row>
    <row r="706" spans="2:2" x14ac:dyDescent="0.35">
      <c r="B706" s="209">
        <v>700</v>
      </c>
    </row>
    <row r="707" spans="2:2" x14ac:dyDescent="0.35">
      <c r="B707" s="207">
        <v>701</v>
      </c>
    </row>
    <row r="708" spans="2:2" x14ac:dyDescent="0.35">
      <c r="B708" s="209">
        <v>702</v>
      </c>
    </row>
    <row r="709" spans="2:2" x14ac:dyDescent="0.35">
      <c r="B709" s="207">
        <v>703</v>
      </c>
    </row>
    <row r="710" spans="2:2" x14ac:dyDescent="0.35">
      <c r="B710" s="209">
        <v>704</v>
      </c>
    </row>
    <row r="711" spans="2:2" x14ac:dyDescent="0.35">
      <c r="B711" s="207">
        <v>705</v>
      </c>
    </row>
    <row r="712" spans="2:2" x14ac:dyDescent="0.35">
      <c r="B712" s="209">
        <v>706</v>
      </c>
    </row>
    <row r="713" spans="2:2" x14ac:dyDescent="0.35">
      <c r="B713" s="207">
        <v>707</v>
      </c>
    </row>
    <row r="714" spans="2:2" x14ac:dyDescent="0.35">
      <c r="B714" s="209">
        <v>708</v>
      </c>
    </row>
    <row r="715" spans="2:2" x14ac:dyDescent="0.35">
      <c r="B715" s="207">
        <v>709</v>
      </c>
    </row>
    <row r="716" spans="2:2" x14ac:dyDescent="0.35">
      <c r="B716" s="209">
        <v>710</v>
      </c>
    </row>
    <row r="717" spans="2:2" x14ac:dyDescent="0.35">
      <c r="B717" s="207">
        <v>711</v>
      </c>
    </row>
    <row r="718" spans="2:2" x14ac:dyDescent="0.35">
      <c r="B718" s="209">
        <v>712</v>
      </c>
    </row>
    <row r="719" spans="2:2" x14ac:dyDescent="0.35">
      <c r="B719" s="207">
        <v>713</v>
      </c>
    </row>
    <row r="720" spans="2:2" x14ac:dyDescent="0.35">
      <c r="B720" s="209">
        <v>714</v>
      </c>
    </row>
    <row r="721" spans="2:2" x14ac:dyDescent="0.35">
      <c r="B721" s="207">
        <v>715</v>
      </c>
    </row>
    <row r="722" spans="2:2" x14ac:dyDescent="0.35">
      <c r="B722" s="209">
        <v>716</v>
      </c>
    </row>
    <row r="723" spans="2:2" x14ac:dyDescent="0.35">
      <c r="B723" s="207">
        <v>717</v>
      </c>
    </row>
    <row r="724" spans="2:2" x14ac:dyDescent="0.35">
      <c r="B724" s="209">
        <v>718</v>
      </c>
    </row>
    <row r="725" spans="2:2" x14ac:dyDescent="0.35">
      <c r="B725" s="207">
        <v>719</v>
      </c>
    </row>
    <row r="726" spans="2:2" x14ac:dyDescent="0.35">
      <c r="B726" s="209">
        <v>720</v>
      </c>
    </row>
    <row r="727" spans="2:2" x14ac:dyDescent="0.35">
      <c r="B727" s="207">
        <v>721</v>
      </c>
    </row>
    <row r="728" spans="2:2" x14ac:dyDescent="0.35">
      <c r="B728" s="209">
        <v>722</v>
      </c>
    </row>
    <row r="729" spans="2:2" x14ac:dyDescent="0.35">
      <c r="B729" s="207">
        <v>723</v>
      </c>
    </row>
    <row r="730" spans="2:2" x14ac:dyDescent="0.35">
      <c r="B730" s="209">
        <v>724</v>
      </c>
    </row>
    <row r="731" spans="2:2" x14ac:dyDescent="0.35">
      <c r="B731" s="207">
        <v>725</v>
      </c>
    </row>
    <row r="732" spans="2:2" x14ac:dyDescent="0.35">
      <c r="B732" s="209">
        <v>726</v>
      </c>
    </row>
    <row r="733" spans="2:2" x14ac:dyDescent="0.35">
      <c r="B733" s="207">
        <v>727</v>
      </c>
    </row>
    <row r="734" spans="2:2" x14ac:dyDescent="0.35">
      <c r="B734" s="209">
        <v>728</v>
      </c>
    </row>
    <row r="735" spans="2:2" x14ac:dyDescent="0.35">
      <c r="B735" s="207">
        <v>729</v>
      </c>
    </row>
    <row r="736" spans="2:2" x14ac:dyDescent="0.35">
      <c r="B736" s="209">
        <v>730</v>
      </c>
    </row>
    <row r="737" spans="2:2" x14ac:dyDescent="0.35">
      <c r="B737" s="207">
        <v>731</v>
      </c>
    </row>
    <row r="738" spans="2:2" x14ac:dyDescent="0.35">
      <c r="B738" s="209">
        <v>732</v>
      </c>
    </row>
    <row r="739" spans="2:2" x14ac:dyDescent="0.35">
      <c r="B739" s="207">
        <v>733</v>
      </c>
    </row>
    <row r="740" spans="2:2" x14ac:dyDescent="0.35">
      <c r="B740" s="209">
        <v>734</v>
      </c>
    </row>
    <row r="741" spans="2:2" x14ac:dyDescent="0.35">
      <c r="B741" s="207">
        <v>735</v>
      </c>
    </row>
    <row r="742" spans="2:2" x14ac:dyDescent="0.35">
      <c r="B742" s="209">
        <v>736</v>
      </c>
    </row>
    <row r="743" spans="2:2" x14ac:dyDescent="0.35">
      <c r="B743" s="207">
        <v>737</v>
      </c>
    </row>
    <row r="744" spans="2:2" x14ac:dyDescent="0.35">
      <c r="B744" s="209">
        <v>738</v>
      </c>
    </row>
    <row r="745" spans="2:2" x14ac:dyDescent="0.35">
      <c r="B745" s="207">
        <v>739</v>
      </c>
    </row>
    <row r="746" spans="2:2" x14ac:dyDescent="0.35">
      <c r="B746" s="209">
        <v>740</v>
      </c>
    </row>
    <row r="747" spans="2:2" x14ac:dyDescent="0.35">
      <c r="B747" s="207">
        <v>741</v>
      </c>
    </row>
    <row r="748" spans="2:2" x14ac:dyDescent="0.35">
      <c r="B748" s="209">
        <v>742</v>
      </c>
    </row>
    <row r="749" spans="2:2" x14ac:dyDescent="0.35">
      <c r="B749" s="207">
        <v>743</v>
      </c>
    </row>
    <row r="750" spans="2:2" x14ac:dyDescent="0.35">
      <c r="B750" s="209">
        <v>744</v>
      </c>
    </row>
    <row r="751" spans="2:2" x14ac:dyDescent="0.35">
      <c r="B751" s="207">
        <v>745</v>
      </c>
    </row>
    <row r="752" spans="2:2" x14ac:dyDescent="0.35">
      <c r="B752" s="209">
        <v>746</v>
      </c>
    </row>
    <row r="753" spans="2:2" x14ac:dyDescent="0.35">
      <c r="B753" s="207">
        <v>747</v>
      </c>
    </row>
    <row r="754" spans="2:2" x14ac:dyDescent="0.35">
      <c r="B754" s="209">
        <v>748</v>
      </c>
    </row>
    <row r="755" spans="2:2" x14ac:dyDescent="0.35">
      <c r="B755" s="207">
        <v>749</v>
      </c>
    </row>
    <row r="756" spans="2:2" x14ac:dyDescent="0.35">
      <c r="B756" s="209">
        <v>750</v>
      </c>
    </row>
    <row r="757" spans="2:2" x14ac:dyDescent="0.35">
      <c r="B757" s="207">
        <v>751</v>
      </c>
    </row>
    <row r="758" spans="2:2" x14ac:dyDescent="0.35">
      <c r="B758" s="209">
        <v>752</v>
      </c>
    </row>
    <row r="759" spans="2:2" x14ac:dyDescent="0.35">
      <c r="B759" s="207">
        <v>753</v>
      </c>
    </row>
    <row r="760" spans="2:2" x14ac:dyDescent="0.35">
      <c r="B760" s="209">
        <v>754</v>
      </c>
    </row>
    <row r="761" spans="2:2" x14ac:dyDescent="0.35">
      <c r="B761" s="207">
        <v>755</v>
      </c>
    </row>
    <row r="762" spans="2:2" x14ac:dyDescent="0.35">
      <c r="B762" s="209">
        <v>756</v>
      </c>
    </row>
    <row r="763" spans="2:2" x14ac:dyDescent="0.35">
      <c r="B763" s="207">
        <v>757</v>
      </c>
    </row>
    <row r="764" spans="2:2" x14ac:dyDescent="0.35">
      <c r="B764" s="209">
        <v>758</v>
      </c>
    </row>
    <row r="765" spans="2:2" x14ac:dyDescent="0.35">
      <c r="B765" s="207">
        <v>759</v>
      </c>
    </row>
    <row r="766" spans="2:2" x14ac:dyDescent="0.35">
      <c r="B766" s="209">
        <v>760</v>
      </c>
    </row>
    <row r="767" spans="2:2" x14ac:dyDescent="0.35">
      <c r="B767" s="207">
        <v>761</v>
      </c>
    </row>
    <row r="768" spans="2:2" x14ac:dyDescent="0.35">
      <c r="B768" s="209">
        <v>762</v>
      </c>
    </row>
    <row r="769" spans="2:2" x14ac:dyDescent="0.35">
      <c r="B769" s="207">
        <v>763</v>
      </c>
    </row>
    <row r="770" spans="2:2" x14ac:dyDescent="0.35">
      <c r="B770" s="209">
        <v>764</v>
      </c>
    </row>
    <row r="771" spans="2:2" x14ac:dyDescent="0.35">
      <c r="B771" s="207">
        <v>765</v>
      </c>
    </row>
    <row r="772" spans="2:2" x14ac:dyDescent="0.35">
      <c r="B772" s="209">
        <v>766</v>
      </c>
    </row>
    <row r="773" spans="2:2" x14ac:dyDescent="0.35">
      <c r="B773" s="207">
        <v>767</v>
      </c>
    </row>
    <row r="774" spans="2:2" x14ac:dyDescent="0.35">
      <c r="B774" s="209">
        <v>768</v>
      </c>
    </row>
    <row r="775" spans="2:2" x14ac:dyDescent="0.35">
      <c r="B775" s="207">
        <v>769</v>
      </c>
    </row>
    <row r="776" spans="2:2" x14ac:dyDescent="0.35">
      <c r="B776" s="209">
        <v>770</v>
      </c>
    </row>
    <row r="777" spans="2:2" x14ac:dyDescent="0.35">
      <c r="B777" s="207">
        <v>771</v>
      </c>
    </row>
    <row r="778" spans="2:2" x14ac:dyDescent="0.35">
      <c r="B778" s="209">
        <v>772</v>
      </c>
    </row>
    <row r="779" spans="2:2" x14ac:dyDescent="0.35">
      <c r="B779" s="207">
        <v>773</v>
      </c>
    </row>
    <row r="780" spans="2:2" x14ac:dyDescent="0.35">
      <c r="B780" s="209">
        <v>774</v>
      </c>
    </row>
    <row r="781" spans="2:2" x14ac:dyDescent="0.35">
      <c r="B781" s="207">
        <v>775</v>
      </c>
    </row>
    <row r="782" spans="2:2" x14ac:dyDescent="0.35">
      <c r="B782" s="209">
        <v>776</v>
      </c>
    </row>
    <row r="783" spans="2:2" x14ac:dyDescent="0.35">
      <c r="B783" s="207">
        <v>777</v>
      </c>
    </row>
    <row r="784" spans="2:2" x14ac:dyDescent="0.35">
      <c r="B784" s="209">
        <v>778</v>
      </c>
    </row>
    <row r="785" spans="2:2" x14ac:dyDescent="0.35">
      <c r="B785" s="207">
        <v>779</v>
      </c>
    </row>
    <row r="786" spans="2:2" x14ac:dyDescent="0.35">
      <c r="B786" s="209">
        <v>780</v>
      </c>
    </row>
    <row r="787" spans="2:2" x14ac:dyDescent="0.35">
      <c r="B787" s="207">
        <v>781</v>
      </c>
    </row>
    <row r="788" spans="2:2" x14ac:dyDescent="0.35">
      <c r="B788" s="209">
        <v>782</v>
      </c>
    </row>
    <row r="789" spans="2:2" x14ac:dyDescent="0.35">
      <c r="B789" s="207">
        <v>783</v>
      </c>
    </row>
    <row r="790" spans="2:2" x14ac:dyDescent="0.35">
      <c r="B790" s="209">
        <v>784</v>
      </c>
    </row>
    <row r="791" spans="2:2" x14ac:dyDescent="0.35">
      <c r="B791" s="207">
        <v>785</v>
      </c>
    </row>
    <row r="792" spans="2:2" x14ac:dyDescent="0.35">
      <c r="B792" s="209">
        <v>786</v>
      </c>
    </row>
    <row r="793" spans="2:2" x14ac:dyDescent="0.35">
      <c r="B793" s="207">
        <v>787</v>
      </c>
    </row>
    <row r="794" spans="2:2" x14ac:dyDescent="0.35">
      <c r="B794" s="209">
        <v>788</v>
      </c>
    </row>
    <row r="795" spans="2:2" x14ac:dyDescent="0.35">
      <c r="B795" s="207">
        <v>789</v>
      </c>
    </row>
    <row r="796" spans="2:2" x14ac:dyDescent="0.35">
      <c r="B796" s="209">
        <v>790</v>
      </c>
    </row>
    <row r="797" spans="2:2" x14ac:dyDescent="0.35">
      <c r="B797" s="207">
        <v>791</v>
      </c>
    </row>
    <row r="798" spans="2:2" x14ac:dyDescent="0.35">
      <c r="B798" s="209">
        <v>792</v>
      </c>
    </row>
    <row r="799" spans="2:2" x14ac:dyDescent="0.35">
      <c r="B799" s="207">
        <v>793</v>
      </c>
    </row>
    <row r="800" spans="2:2" x14ac:dyDescent="0.35">
      <c r="B800" s="209">
        <v>794</v>
      </c>
    </row>
    <row r="801" spans="2:2" x14ac:dyDescent="0.35">
      <c r="B801" s="207">
        <v>795</v>
      </c>
    </row>
    <row r="802" spans="2:2" x14ac:dyDescent="0.35">
      <c r="B802" s="209">
        <v>796</v>
      </c>
    </row>
    <row r="803" spans="2:2" x14ac:dyDescent="0.35">
      <c r="B803" s="207">
        <v>797</v>
      </c>
    </row>
    <row r="804" spans="2:2" x14ac:dyDescent="0.35">
      <c r="B804" s="209">
        <v>798</v>
      </c>
    </row>
    <row r="805" spans="2:2" x14ac:dyDescent="0.35">
      <c r="B805" s="207">
        <v>799</v>
      </c>
    </row>
    <row r="806" spans="2:2" x14ac:dyDescent="0.35">
      <c r="B806" s="209">
        <v>800</v>
      </c>
    </row>
    <row r="807" spans="2:2" x14ac:dyDescent="0.35">
      <c r="B807" s="207">
        <v>801</v>
      </c>
    </row>
    <row r="808" spans="2:2" x14ac:dyDescent="0.35">
      <c r="B808" s="209">
        <v>802</v>
      </c>
    </row>
    <row r="809" spans="2:2" x14ac:dyDescent="0.35">
      <c r="B809" s="207">
        <v>803</v>
      </c>
    </row>
    <row r="810" spans="2:2" x14ac:dyDescent="0.35">
      <c r="B810" s="209">
        <v>804</v>
      </c>
    </row>
    <row r="811" spans="2:2" x14ac:dyDescent="0.35">
      <c r="B811" s="207">
        <v>805</v>
      </c>
    </row>
    <row r="812" spans="2:2" x14ac:dyDescent="0.35">
      <c r="B812" s="209">
        <v>806</v>
      </c>
    </row>
    <row r="813" spans="2:2" x14ac:dyDescent="0.35">
      <c r="B813" s="207">
        <v>807</v>
      </c>
    </row>
    <row r="814" spans="2:2" x14ac:dyDescent="0.35">
      <c r="B814" s="209">
        <v>808</v>
      </c>
    </row>
    <row r="815" spans="2:2" x14ac:dyDescent="0.35">
      <c r="B815" s="207">
        <v>809</v>
      </c>
    </row>
    <row r="816" spans="2:2" x14ac:dyDescent="0.35">
      <c r="B816" s="209">
        <v>810</v>
      </c>
    </row>
    <row r="817" spans="2:2" x14ac:dyDescent="0.35">
      <c r="B817" s="207">
        <v>811</v>
      </c>
    </row>
    <row r="818" spans="2:2" x14ac:dyDescent="0.35">
      <c r="B818" s="209">
        <v>812</v>
      </c>
    </row>
    <row r="819" spans="2:2" x14ac:dyDescent="0.35">
      <c r="B819" s="207">
        <v>813</v>
      </c>
    </row>
    <row r="820" spans="2:2" x14ac:dyDescent="0.35">
      <c r="B820" s="209">
        <v>814</v>
      </c>
    </row>
    <row r="821" spans="2:2" x14ac:dyDescent="0.35">
      <c r="B821" s="207">
        <v>815</v>
      </c>
    </row>
    <row r="822" spans="2:2" x14ac:dyDescent="0.35">
      <c r="B822" s="209">
        <v>816</v>
      </c>
    </row>
    <row r="823" spans="2:2" x14ac:dyDescent="0.35">
      <c r="B823" s="207">
        <v>817</v>
      </c>
    </row>
    <row r="824" spans="2:2" x14ac:dyDescent="0.35">
      <c r="B824" s="209">
        <v>818</v>
      </c>
    </row>
    <row r="825" spans="2:2" x14ac:dyDescent="0.35">
      <c r="B825" s="207">
        <v>819</v>
      </c>
    </row>
    <row r="826" spans="2:2" x14ac:dyDescent="0.35">
      <c r="B826" s="209">
        <v>820</v>
      </c>
    </row>
    <row r="827" spans="2:2" x14ac:dyDescent="0.35">
      <c r="B827" s="207">
        <v>821</v>
      </c>
    </row>
    <row r="828" spans="2:2" x14ac:dyDescent="0.35">
      <c r="B828" s="209">
        <v>822</v>
      </c>
    </row>
    <row r="829" spans="2:2" x14ac:dyDescent="0.35">
      <c r="B829" s="207">
        <v>823</v>
      </c>
    </row>
    <row r="830" spans="2:2" x14ac:dyDescent="0.35">
      <c r="B830" s="209">
        <v>824</v>
      </c>
    </row>
    <row r="831" spans="2:2" x14ac:dyDescent="0.35">
      <c r="B831" s="207">
        <v>825</v>
      </c>
    </row>
    <row r="832" spans="2:2" x14ac:dyDescent="0.35">
      <c r="B832" s="209">
        <v>826</v>
      </c>
    </row>
    <row r="833" spans="2:2" x14ac:dyDescent="0.35">
      <c r="B833" s="207">
        <v>827</v>
      </c>
    </row>
    <row r="834" spans="2:2" x14ac:dyDescent="0.35">
      <c r="B834" s="209">
        <v>828</v>
      </c>
    </row>
    <row r="835" spans="2:2" x14ac:dyDescent="0.35">
      <c r="B835" s="207">
        <v>829</v>
      </c>
    </row>
    <row r="836" spans="2:2" x14ac:dyDescent="0.35">
      <c r="B836" s="209">
        <v>830</v>
      </c>
    </row>
    <row r="837" spans="2:2" x14ac:dyDescent="0.35">
      <c r="B837" s="207">
        <v>831</v>
      </c>
    </row>
    <row r="838" spans="2:2" x14ac:dyDescent="0.35">
      <c r="B838" s="209">
        <v>832</v>
      </c>
    </row>
    <row r="839" spans="2:2" x14ac:dyDescent="0.35">
      <c r="B839" s="207">
        <v>833</v>
      </c>
    </row>
    <row r="840" spans="2:2" x14ac:dyDescent="0.35">
      <c r="B840" s="209">
        <v>834</v>
      </c>
    </row>
    <row r="841" spans="2:2" x14ac:dyDescent="0.35">
      <c r="B841" s="207">
        <v>835</v>
      </c>
    </row>
    <row r="842" spans="2:2" x14ac:dyDescent="0.35">
      <c r="B842" s="209">
        <v>836</v>
      </c>
    </row>
    <row r="843" spans="2:2" x14ac:dyDescent="0.35">
      <c r="B843" s="207">
        <v>837</v>
      </c>
    </row>
    <row r="844" spans="2:2" x14ac:dyDescent="0.35">
      <c r="B844" s="209">
        <v>838</v>
      </c>
    </row>
    <row r="845" spans="2:2" x14ac:dyDescent="0.35">
      <c r="B845" s="207">
        <v>839</v>
      </c>
    </row>
    <row r="846" spans="2:2" x14ac:dyDescent="0.35">
      <c r="B846" s="209">
        <v>840</v>
      </c>
    </row>
    <row r="847" spans="2:2" x14ac:dyDescent="0.35">
      <c r="B847" s="207">
        <v>841</v>
      </c>
    </row>
    <row r="848" spans="2:2" x14ac:dyDescent="0.35">
      <c r="B848" s="209">
        <v>842</v>
      </c>
    </row>
    <row r="849" spans="2:2" x14ac:dyDescent="0.35">
      <c r="B849" s="207">
        <v>843</v>
      </c>
    </row>
    <row r="850" spans="2:2" x14ac:dyDescent="0.35">
      <c r="B850" s="209">
        <v>844</v>
      </c>
    </row>
    <row r="851" spans="2:2" x14ac:dyDescent="0.35">
      <c r="B851" s="207">
        <v>845</v>
      </c>
    </row>
    <row r="852" spans="2:2" x14ac:dyDescent="0.35">
      <c r="B852" s="209">
        <v>846</v>
      </c>
    </row>
    <row r="853" spans="2:2" x14ac:dyDescent="0.35">
      <c r="B853" s="207">
        <v>847</v>
      </c>
    </row>
    <row r="854" spans="2:2" x14ac:dyDescent="0.35">
      <c r="B854" s="209">
        <v>848</v>
      </c>
    </row>
    <row r="855" spans="2:2" x14ac:dyDescent="0.35">
      <c r="B855" s="207">
        <v>849</v>
      </c>
    </row>
    <row r="856" spans="2:2" x14ac:dyDescent="0.35">
      <c r="B856" s="209">
        <v>850</v>
      </c>
    </row>
    <row r="857" spans="2:2" x14ac:dyDescent="0.35">
      <c r="B857" s="207">
        <v>851</v>
      </c>
    </row>
    <row r="858" spans="2:2" x14ac:dyDescent="0.35">
      <c r="B858" s="209">
        <v>852</v>
      </c>
    </row>
    <row r="859" spans="2:2" x14ac:dyDescent="0.35">
      <c r="B859" s="207">
        <v>853</v>
      </c>
    </row>
    <row r="860" spans="2:2" x14ac:dyDescent="0.35">
      <c r="B860" s="209">
        <v>854</v>
      </c>
    </row>
    <row r="861" spans="2:2" x14ac:dyDescent="0.35">
      <c r="B861" s="207">
        <v>855</v>
      </c>
    </row>
    <row r="862" spans="2:2" x14ac:dyDescent="0.35">
      <c r="B862" s="209">
        <v>856</v>
      </c>
    </row>
    <row r="863" spans="2:2" x14ac:dyDescent="0.35">
      <c r="B863" s="207">
        <v>857</v>
      </c>
    </row>
    <row r="864" spans="2:2" x14ac:dyDescent="0.35">
      <c r="B864" s="209">
        <v>858</v>
      </c>
    </row>
    <row r="865" spans="2:2" x14ac:dyDescent="0.35">
      <c r="B865" s="207">
        <v>859</v>
      </c>
    </row>
    <row r="866" spans="2:2" x14ac:dyDescent="0.35">
      <c r="B866" s="209">
        <v>860</v>
      </c>
    </row>
    <row r="867" spans="2:2" x14ac:dyDescent="0.35">
      <c r="B867" s="207">
        <v>861</v>
      </c>
    </row>
    <row r="868" spans="2:2" x14ac:dyDescent="0.35">
      <c r="B868" s="209">
        <v>862</v>
      </c>
    </row>
    <row r="869" spans="2:2" x14ac:dyDescent="0.35">
      <c r="B869" s="207">
        <v>863</v>
      </c>
    </row>
    <row r="870" spans="2:2" x14ac:dyDescent="0.35">
      <c r="B870" s="209">
        <v>864</v>
      </c>
    </row>
    <row r="871" spans="2:2" x14ac:dyDescent="0.35">
      <c r="B871" s="207">
        <v>865</v>
      </c>
    </row>
    <row r="872" spans="2:2" x14ac:dyDescent="0.35">
      <c r="B872" s="209">
        <v>866</v>
      </c>
    </row>
    <row r="873" spans="2:2" x14ac:dyDescent="0.35">
      <c r="B873" s="207">
        <v>867</v>
      </c>
    </row>
    <row r="874" spans="2:2" x14ac:dyDescent="0.35">
      <c r="B874" s="209">
        <v>868</v>
      </c>
    </row>
    <row r="875" spans="2:2" x14ac:dyDescent="0.35">
      <c r="B875" s="207">
        <v>869</v>
      </c>
    </row>
    <row r="876" spans="2:2" x14ac:dyDescent="0.35">
      <c r="B876" s="209">
        <v>870</v>
      </c>
    </row>
    <row r="877" spans="2:2" x14ac:dyDescent="0.35">
      <c r="B877" s="207">
        <v>871</v>
      </c>
    </row>
    <row r="878" spans="2:2" x14ac:dyDescent="0.35">
      <c r="B878" s="209">
        <v>872</v>
      </c>
    </row>
    <row r="879" spans="2:2" x14ac:dyDescent="0.35">
      <c r="B879" s="207">
        <v>873</v>
      </c>
    </row>
    <row r="880" spans="2:2" x14ac:dyDescent="0.35">
      <c r="B880" s="209">
        <v>874</v>
      </c>
    </row>
    <row r="881" spans="2:2" x14ac:dyDescent="0.35">
      <c r="B881" s="207">
        <v>875</v>
      </c>
    </row>
    <row r="882" spans="2:2" x14ac:dyDescent="0.35">
      <c r="B882" s="209">
        <v>876</v>
      </c>
    </row>
    <row r="883" spans="2:2" x14ac:dyDescent="0.35">
      <c r="B883" s="207">
        <v>877</v>
      </c>
    </row>
    <row r="884" spans="2:2" x14ac:dyDescent="0.35">
      <c r="B884" s="209">
        <v>878</v>
      </c>
    </row>
    <row r="885" spans="2:2" x14ac:dyDescent="0.35">
      <c r="B885" s="207">
        <v>879</v>
      </c>
    </row>
    <row r="886" spans="2:2" x14ac:dyDescent="0.35">
      <c r="B886" s="209">
        <v>880</v>
      </c>
    </row>
    <row r="887" spans="2:2" x14ac:dyDescent="0.35">
      <c r="B887" s="207">
        <v>881</v>
      </c>
    </row>
    <row r="888" spans="2:2" x14ac:dyDescent="0.35">
      <c r="B888" s="209">
        <v>882</v>
      </c>
    </row>
    <row r="889" spans="2:2" x14ac:dyDescent="0.35">
      <c r="B889" s="207">
        <v>883</v>
      </c>
    </row>
    <row r="890" spans="2:2" x14ac:dyDescent="0.35">
      <c r="B890" s="209">
        <v>884</v>
      </c>
    </row>
    <row r="891" spans="2:2" x14ac:dyDescent="0.35">
      <c r="B891" s="207">
        <v>885</v>
      </c>
    </row>
    <row r="892" spans="2:2" x14ac:dyDescent="0.35">
      <c r="B892" s="209">
        <v>886</v>
      </c>
    </row>
    <row r="893" spans="2:2" x14ac:dyDescent="0.35">
      <c r="B893" s="207">
        <v>887</v>
      </c>
    </row>
    <row r="894" spans="2:2" x14ac:dyDescent="0.35">
      <c r="B894" s="209">
        <v>888</v>
      </c>
    </row>
    <row r="895" spans="2:2" x14ac:dyDescent="0.35">
      <c r="B895" s="207">
        <v>889</v>
      </c>
    </row>
    <row r="896" spans="2:2" x14ac:dyDescent="0.35">
      <c r="B896" s="209">
        <v>890</v>
      </c>
    </row>
    <row r="897" spans="2:2" x14ac:dyDescent="0.35">
      <c r="B897" s="207">
        <v>891</v>
      </c>
    </row>
    <row r="898" spans="2:2" x14ac:dyDescent="0.35">
      <c r="B898" s="209">
        <v>892</v>
      </c>
    </row>
    <row r="899" spans="2:2" x14ac:dyDescent="0.35">
      <c r="B899" s="207">
        <v>893</v>
      </c>
    </row>
    <row r="900" spans="2:2" x14ac:dyDescent="0.35">
      <c r="B900" s="209">
        <v>894</v>
      </c>
    </row>
    <row r="901" spans="2:2" x14ac:dyDescent="0.35">
      <c r="B901" s="207">
        <v>895</v>
      </c>
    </row>
    <row r="902" spans="2:2" x14ac:dyDescent="0.35">
      <c r="B902" s="209">
        <v>896</v>
      </c>
    </row>
    <row r="903" spans="2:2" x14ac:dyDescent="0.35">
      <c r="B903" s="207">
        <v>897</v>
      </c>
    </row>
    <row r="904" spans="2:2" x14ac:dyDescent="0.35">
      <c r="B904" s="209">
        <v>898</v>
      </c>
    </row>
    <row r="905" spans="2:2" x14ac:dyDescent="0.35">
      <c r="B905" s="207">
        <v>899</v>
      </c>
    </row>
    <row r="906" spans="2:2" x14ac:dyDescent="0.35">
      <c r="B906" s="209">
        <v>900</v>
      </c>
    </row>
    <row r="907" spans="2:2" x14ac:dyDescent="0.35">
      <c r="B907" s="207">
        <v>901</v>
      </c>
    </row>
    <row r="908" spans="2:2" x14ac:dyDescent="0.35">
      <c r="B908" s="209">
        <v>902</v>
      </c>
    </row>
    <row r="909" spans="2:2" x14ac:dyDescent="0.35">
      <c r="B909" s="207">
        <v>903</v>
      </c>
    </row>
    <row r="910" spans="2:2" x14ac:dyDescent="0.35">
      <c r="B910" s="209">
        <v>904</v>
      </c>
    </row>
    <row r="911" spans="2:2" x14ac:dyDescent="0.35">
      <c r="B911" s="207">
        <v>905</v>
      </c>
    </row>
    <row r="912" spans="2:2" x14ac:dyDescent="0.35">
      <c r="B912" s="209">
        <v>906</v>
      </c>
    </row>
    <row r="913" spans="2:2" x14ac:dyDescent="0.35">
      <c r="B913" s="207">
        <v>907</v>
      </c>
    </row>
    <row r="914" spans="2:2" x14ac:dyDescent="0.35">
      <c r="B914" s="209">
        <v>908</v>
      </c>
    </row>
    <row r="915" spans="2:2" x14ac:dyDescent="0.35">
      <c r="B915" s="207">
        <v>909</v>
      </c>
    </row>
    <row r="916" spans="2:2" x14ac:dyDescent="0.35">
      <c r="B916" s="209">
        <v>910</v>
      </c>
    </row>
    <row r="917" spans="2:2" x14ac:dyDescent="0.35">
      <c r="B917" s="207">
        <v>911</v>
      </c>
    </row>
    <row r="918" spans="2:2" x14ac:dyDescent="0.35">
      <c r="B918" s="209">
        <v>912</v>
      </c>
    </row>
    <row r="919" spans="2:2" x14ac:dyDescent="0.35">
      <c r="B919" s="207">
        <v>913</v>
      </c>
    </row>
    <row r="920" spans="2:2" x14ac:dyDescent="0.35">
      <c r="B920" s="209">
        <v>914</v>
      </c>
    </row>
    <row r="921" spans="2:2" x14ac:dyDescent="0.35">
      <c r="B921" s="207">
        <v>915</v>
      </c>
    </row>
    <row r="922" spans="2:2" x14ac:dyDescent="0.35">
      <c r="B922" s="209">
        <v>916</v>
      </c>
    </row>
    <row r="923" spans="2:2" x14ac:dyDescent="0.35">
      <c r="B923" s="207">
        <v>917</v>
      </c>
    </row>
    <row r="924" spans="2:2" x14ac:dyDescent="0.35">
      <c r="B924" s="209">
        <v>918</v>
      </c>
    </row>
    <row r="925" spans="2:2" x14ac:dyDescent="0.35">
      <c r="B925" s="207">
        <v>919</v>
      </c>
    </row>
    <row r="926" spans="2:2" x14ac:dyDescent="0.35">
      <c r="B926" s="209">
        <v>920</v>
      </c>
    </row>
    <row r="927" spans="2:2" x14ac:dyDescent="0.35">
      <c r="B927" s="207">
        <v>921</v>
      </c>
    </row>
    <row r="928" spans="2:2" x14ac:dyDescent="0.35">
      <c r="B928" s="209">
        <v>922</v>
      </c>
    </row>
    <row r="929" spans="2:2" x14ac:dyDescent="0.35">
      <c r="B929" s="207">
        <v>923</v>
      </c>
    </row>
    <row r="930" spans="2:2" x14ac:dyDescent="0.35">
      <c r="B930" s="209">
        <v>924</v>
      </c>
    </row>
    <row r="931" spans="2:2" x14ac:dyDescent="0.35">
      <c r="B931" s="207">
        <v>925</v>
      </c>
    </row>
    <row r="932" spans="2:2" x14ac:dyDescent="0.35">
      <c r="B932" s="209">
        <v>926</v>
      </c>
    </row>
    <row r="933" spans="2:2" x14ac:dyDescent="0.35">
      <c r="B933" s="207">
        <v>927</v>
      </c>
    </row>
    <row r="934" spans="2:2" x14ac:dyDescent="0.35">
      <c r="B934" s="209">
        <v>928</v>
      </c>
    </row>
    <row r="935" spans="2:2" x14ac:dyDescent="0.35">
      <c r="B935" s="207">
        <v>929</v>
      </c>
    </row>
    <row r="936" spans="2:2" x14ac:dyDescent="0.35">
      <c r="B936" s="209">
        <v>930</v>
      </c>
    </row>
    <row r="937" spans="2:2" x14ac:dyDescent="0.35">
      <c r="B937" s="207">
        <v>931</v>
      </c>
    </row>
    <row r="938" spans="2:2" x14ac:dyDescent="0.35">
      <c r="B938" s="209">
        <v>932</v>
      </c>
    </row>
    <row r="939" spans="2:2" x14ac:dyDescent="0.35">
      <c r="B939" s="207">
        <v>933</v>
      </c>
    </row>
    <row r="940" spans="2:2" x14ac:dyDescent="0.35">
      <c r="B940" s="209">
        <v>934</v>
      </c>
    </row>
    <row r="941" spans="2:2" x14ac:dyDescent="0.35">
      <c r="B941" s="207">
        <v>935</v>
      </c>
    </row>
    <row r="942" spans="2:2" x14ac:dyDescent="0.35">
      <c r="B942" s="209">
        <v>936</v>
      </c>
    </row>
    <row r="943" spans="2:2" x14ac:dyDescent="0.35">
      <c r="B943" s="207">
        <v>937</v>
      </c>
    </row>
    <row r="944" spans="2:2" x14ac:dyDescent="0.35">
      <c r="B944" s="209">
        <v>938</v>
      </c>
    </row>
    <row r="945" spans="2:2" x14ac:dyDescent="0.35">
      <c r="B945" s="207">
        <v>939</v>
      </c>
    </row>
    <row r="946" spans="2:2" x14ac:dyDescent="0.35">
      <c r="B946" s="209">
        <v>940</v>
      </c>
    </row>
    <row r="947" spans="2:2" x14ac:dyDescent="0.35">
      <c r="B947" s="207">
        <v>941</v>
      </c>
    </row>
    <row r="948" spans="2:2" x14ac:dyDescent="0.35">
      <c r="B948" s="209">
        <v>942</v>
      </c>
    </row>
    <row r="949" spans="2:2" x14ac:dyDescent="0.35">
      <c r="B949" s="207">
        <v>943</v>
      </c>
    </row>
    <row r="950" spans="2:2" x14ac:dyDescent="0.35">
      <c r="B950" s="209">
        <v>944</v>
      </c>
    </row>
    <row r="951" spans="2:2" x14ac:dyDescent="0.35">
      <c r="B951" s="207">
        <v>945</v>
      </c>
    </row>
    <row r="952" spans="2:2" x14ac:dyDescent="0.35">
      <c r="B952" s="209">
        <v>946</v>
      </c>
    </row>
    <row r="953" spans="2:2" x14ac:dyDescent="0.35">
      <c r="B953" s="207">
        <v>947</v>
      </c>
    </row>
    <row r="954" spans="2:2" x14ac:dyDescent="0.35">
      <c r="B954" s="209">
        <v>948</v>
      </c>
    </row>
    <row r="955" spans="2:2" x14ac:dyDescent="0.35">
      <c r="B955" s="207">
        <v>949</v>
      </c>
    </row>
    <row r="956" spans="2:2" x14ac:dyDescent="0.35">
      <c r="B956" s="209">
        <v>950</v>
      </c>
    </row>
    <row r="957" spans="2:2" x14ac:dyDescent="0.35">
      <c r="B957" s="207">
        <v>951</v>
      </c>
    </row>
    <row r="958" spans="2:2" x14ac:dyDescent="0.35">
      <c r="B958" s="209">
        <v>952</v>
      </c>
    </row>
    <row r="959" spans="2:2" x14ac:dyDescent="0.35">
      <c r="B959" s="207">
        <v>953</v>
      </c>
    </row>
    <row r="960" spans="2:2" x14ac:dyDescent="0.35">
      <c r="B960" s="209">
        <v>954</v>
      </c>
    </row>
    <row r="961" spans="2:2" x14ac:dyDescent="0.35">
      <c r="B961" s="207">
        <v>955</v>
      </c>
    </row>
    <row r="962" spans="2:2" x14ac:dyDescent="0.35">
      <c r="B962" s="209">
        <v>956</v>
      </c>
    </row>
    <row r="963" spans="2:2" x14ac:dyDescent="0.35">
      <c r="B963" s="207">
        <v>957</v>
      </c>
    </row>
    <row r="964" spans="2:2" x14ac:dyDescent="0.35">
      <c r="B964" s="209">
        <v>958</v>
      </c>
    </row>
    <row r="965" spans="2:2" x14ac:dyDescent="0.35">
      <c r="B965" s="207">
        <v>959</v>
      </c>
    </row>
    <row r="966" spans="2:2" x14ac:dyDescent="0.35">
      <c r="B966" s="209">
        <v>960</v>
      </c>
    </row>
    <row r="967" spans="2:2" x14ac:dyDescent="0.35">
      <c r="B967" s="207">
        <v>961</v>
      </c>
    </row>
    <row r="968" spans="2:2" x14ac:dyDescent="0.35">
      <c r="B968" s="209">
        <v>962</v>
      </c>
    </row>
    <row r="969" spans="2:2" x14ac:dyDescent="0.35">
      <c r="B969" s="207">
        <v>963</v>
      </c>
    </row>
    <row r="970" spans="2:2" x14ac:dyDescent="0.35">
      <c r="B970" s="209">
        <v>964</v>
      </c>
    </row>
    <row r="971" spans="2:2" x14ac:dyDescent="0.35">
      <c r="B971" s="207">
        <v>965</v>
      </c>
    </row>
    <row r="972" spans="2:2" x14ac:dyDescent="0.35">
      <c r="B972" s="209">
        <v>966</v>
      </c>
    </row>
    <row r="973" spans="2:2" x14ac:dyDescent="0.35">
      <c r="B973" s="207">
        <v>967</v>
      </c>
    </row>
    <row r="974" spans="2:2" x14ac:dyDescent="0.35">
      <c r="B974" s="209">
        <v>968</v>
      </c>
    </row>
    <row r="975" spans="2:2" x14ac:dyDescent="0.35">
      <c r="B975" s="207">
        <v>969</v>
      </c>
    </row>
    <row r="976" spans="2:2" x14ac:dyDescent="0.35">
      <c r="B976" s="209">
        <v>970</v>
      </c>
    </row>
    <row r="977" spans="2:2" x14ac:dyDescent="0.35">
      <c r="B977" s="207">
        <v>971</v>
      </c>
    </row>
    <row r="978" spans="2:2" x14ac:dyDescent="0.35">
      <c r="B978" s="209">
        <v>972</v>
      </c>
    </row>
    <row r="979" spans="2:2" x14ac:dyDescent="0.35">
      <c r="B979" s="207">
        <v>973</v>
      </c>
    </row>
    <row r="980" spans="2:2" x14ac:dyDescent="0.35">
      <c r="B980" s="209">
        <v>974</v>
      </c>
    </row>
    <row r="981" spans="2:2" x14ac:dyDescent="0.35">
      <c r="B981" s="207">
        <v>975</v>
      </c>
    </row>
    <row r="982" spans="2:2" x14ac:dyDescent="0.35">
      <c r="B982" s="209">
        <v>976</v>
      </c>
    </row>
    <row r="983" spans="2:2" x14ac:dyDescent="0.35">
      <c r="B983" s="207">
        <v>977</v>
      </c>
    </row>
    <row r="984" spans="2:2" x14ac:dyDescent="0.35">
      <c r="B984" s="209">
        <v>978</v>
      </c>
    </row>
    <row r="985" spans="2:2" x14ac:dyDescent="0.35">
      <c r="B985" s="207">
        <v>979</v>
      </c>
    </row>
    <row r="986" spans="2:2" x14ac:dyDescent="0.35">
      <c r="B986" s="209">
        <v>980</v>
      </c>
    </row>
    <row r="987" spans="2:2" x14ac:dyDescent="0.35">
      <c r="B987" s="207">
        <v>981</v>
      </c>
    </row>
    <row r="988" spans="2:2" x14ac:dyDescent="0.35">
      <c r="B988" s="209">
        <v>982</v>
      </c>
    </row>
    <row r="989" spans="2:2" x14ac:dyDescent="0.35">
      <c r="B989" s="207">
        <v>983</v>
      </c>
    </row>
    <row r="990" spans="2:2" x14ac:dyDescent="0.35">
      <c r="B990" s="209">
        <v>984</v>
      </c>
    </row>
    <row r="991" spans="2:2" x14ac:dyDescent="0.35">
      <c r="B991" s="207">
        <v>985</v>
      </c>
    </row>
    <row r="992" spans="2:2" x14ac:dyDescent="0.35">
      <c r="B992" s="209">
        <v>986</v>
      </c>
    </row>
    <row r="993" spans="2:2" x14ac:dyDescent="0.35">
      <c r="B993" s="207">
        <v>987</v>
      </c>
    </row>
    <row r="994" spans="2:2" x14ac:dyDescent="0.35">
      <c r="B994" s="209">
        <v>988</v>
      </c>
    </row>
    <row r="995" spans="2:2" x14ac:dyDescent="0.35">
      <c r="B995" s="207">
        <v>989</v>
      </c>
    </row>
    <row r="996" spans="2:2" x14ac:dyDescent="0.35">
      <c r="B996" s="209">
        <v>990</v>
      </c>
    </row>
    <row r="997" spans="2:2" x14ac:dyDescent="0.35">
      <c r="B997" s="207">
        <v>991</v>
      </c>
    </row>
    <row r="998" spans="2:2" x14ac:dyDescent="0.35">
      <c r="B998" s="209">
        <v>992</v>
      </c>
    </row>
    <row r="999" spans="2:2" x14ac:dyDescent="0.35">
      <c r="B999" s="207">
        <v>993</v>
      </c>
    </row>
    <row r="1000" spans="2:2" x14ac:dyDescent="0.35">
      <c r="B1000" s="209">
        <v>994</v>
      </c>
    </row>
    <row r="1001" spans="2:2" x14ac:dyDescent="0.35">
      <c r="B1001" s="207">
        <v>995</v>
      </c>
    </row>
    <row r="1002" spans="2:2" x14ac:dyDescent="0.35">
      <c r="B1002" s="209">
        <v>996</v>
      </c>
    </row>
    <row r="1003" spans="2:2" x14ac:dyDescent="0.35">
      <c r="B1003" s="207">
        <v>997</v>
      </c>
    </row>
    <row r="1004" spans="2:2" x14ac:dyDescent="0.35">
      <c r="B1004" s="209">
        <v>998</v>
      </c>
    </row>
    <row r="1005" spans="2:2" x14ac:dyDescent="0.35">
      <c r="B1005" s="207">
        <v>999</v>
      </c>
    </row>
    <row r="1006" spans="2:2" x14ac:dyDescent="0.35">
      <c r="B1006" s="209">
        <v>1000</v>
      </c>
    </row>
    <row r="1007" spans="2:2" x14ac:dyDescent="0.35">
      <c r="B1007" s="207">
        <v>1001</v>
      </c>
    </row>
    <row r="1008" spans="2:2" x14ac:dyDescent="0.35">
      <c r="B1008" s="209">
        <v>1002</v>
      </c>
    </row>
    <row r="1009" spans="2:2" x14ac:dyDescent="0.35">
      <c r="B1009" s="207">
        <v>1003</v>
      </c>
    </row>
    <row r="1010" spans="2:2" x14ac:dyDescent="0.35">
      <c r="B1010" s="209">
        <v>1004</v>
      </c>
    </row>
    <row r="1011" spans="2:2" x14ac:dyDescent="0.35">
      <c r="B1011" s="207">
        <v>1005</v>
      </c>
    </row>
    <row r="1012" spans="2:2" x14ac:dyDescent="0.35">
      <c r="B1012" s="209">
        <v>1006</v>
      </c>
    </row>
    <row r="1013" spans="2:2" x14ac:dyDescent="0.35">
      <c r="B1013" s="207">
        <v>1007</v>
      </c>
    </row>
    <row r="1014" spans="2:2" x14ac:dyDescent="0.35">
      <c r="B1014" s="209">
        <v>1008</v>
      </c>
    </row>
    <row r="1015" spans="2:2" x14ac:dyDescent="0.35">
      <c r="B1015" s="207">
        <v>1009</v>
      </c>
    </row>
    <row r="1016" spans="2:2" x14ac:dyDescent="0.35">
      <c r="B1016" s="209">
        <v>1010</v>
      </c>
    </row>
    <row r="1017" spans="2:2" x14ac:dyDescent="0.35">
      <c r="B1017" s="207">
        <v>1011</v>
      </c>
    </row>
    <row r="1018" spans="2:2" x14ac:dyDescent="0.35">
      <c r="B1018" s="209">
        <v>1012</v>
      </c>
    </row>
    <row r="1019" spans="2:2" x14ac:dyDescent="0.35">
      <c r="B1019" s="207">
        <v>1013</v>
      </c>
    </row>
    <row r="1020" spans="2:2" x14ac:dyDescent="0.35">
      <c r="B1020" s="209">
        <v>1014</v>
      </c>
    </row>
    <row r="1021" spans="2:2" x14ac:dyDescent="0.35">
      <c r="B1021" s="207">
        <v>1015</v>
      </c>
    </row>
    <row r="1022" spans="2:2" x14ac:dyDescent="0.35">
      <c r="B1022" s="209">
        <v>1016</v>
      </c>
    </row>
    <row r="1023" spans="2:2" x14ac:dyDescent="0.35">
      <c r="B1023" s="207">
        <v>1017</v>
      </c>
    </row>
    <row r="1024" spans="2:2" x14ac:dyDescent="0.35">
      <c r="B1024" s="209">
        <v>1018</v>
      </c>
    </row>
    <row r="1025" spans="2:2" x14ac:dyDescent="0.35">
      <c r="B1025" s="207">
        <v>1019</v>
      </c>
    </row>
    <row r="1026" spans="2:2" x14ac:dyDescent="0.35">
      <c r="B1026" s="209">
        <v>1020</v>
      </c>
    </row>
    <row r="1027" spans="2:2" x14ac:dyDescent="0.35">
      <c r="B1027" s="207">
        <v>1021</v>
      </c>
    </row>
    <row r="1028" spans="2:2" x14ac:dyDescent="0.35">
      <c r="B1028" s="209">
        <v>1022</v>
      </c>
    </row>
    <row r="1029" spans="2:2" x14ac:dyDescent="0.35">
      <c r="B1029" s="207">
        <v>1023</v>
      </c>
    </row>
    <row r="1030" spans="2:2" x14ac:dyDescent="0.35">
      <c r="B1030" s="209">
        <v>1024</v>
      </c>
    </row>
    <row r="1031" spans="2:2" x14ac:dyDescent="0.35">
      <c r="B1031" s="207">
        <v>1025</v>
      </c>
    </row>
    <row r="1032" spans="2:2" x14ac:dyDescent="0.35">
      <c r="B1032" s="209">
        <v>1026</v>
      </c>
    </row>
    <row r="1033" spans="2:2" x14ac:dyDescent="0.35">
      <c r="B1033" s="207">
        <v>1027</v>
      </c>
    </row>
    <row r="1034" spans="2:2" x14ac:dyDescent="0.35">
      <c r="B1034" s="209">
        <v>1028</v>
      </c>
    </row>
    <row r="1035" spans="2:2" x14ac:dyDescent="0.35">
      <c r="B1035" s="207">
        <v>1029</v>
      </c>
    </row>
    <row r="1036" spans="2:2" x14ac:dyDescent="0.35">
      <c r="B1036" s="209">
        <v>1030</v>
      </c>
    </row>
    <row r="1037" spans="2:2" x14ac:dyDescent="0.35">
      <c r="B1037" s="207">
        <v>1031</v>
      </c>
    </row>
    <row r="1038" spans="2:2" x14ac:dyDescent="0.35">
      <c r="B1038" s="209">
        <v>1032</v>
      </c>
    </row>
    <row r="1039" spans="2:2" x14ac:dyDescent="0.35">
      <c r="B1039" s="207">
        <v>1033</v>
      </c>
    </row>
    <row r="1040" spans="2:2" x14ac:dyDescent="0.35">
      <c r="B1040" s="209">
        <v>1034</v>
      </c>
    </row>
    <row r="1041" spans="2:2" x14ac:dyDescent="0.35">
      <c r="B1041" s="207">
        <v>1035</v>
      </c>
    </row>
    <row r="1042" spans="2:2" x14ac:dyDescent="0.35">
      <c r="B1042" s="209">
        <v>1036</v>
      </c>
    </row>
    <row r="1043" spans="2:2" x14ac:dyDescent="0.35">
      <c r="B1043" s="207">
        <v>1037</v>
      </c>
    </row>
    <row r="1044" spans="2:2" x14ac:dyDescent="0.35">
      <c r="B1044" s="209">
        <v>1038</v>
      </c>
    </row>
    <row r="1045" spans="2:2" x14ac:dyDescent="0.35">
      <c r="B1045" s="207">
        <v>1039</v>
      </c>
    </row>
    <row r="1046" spans="2:2" x14ac:dyDescent="0.35">
      <c r="B1046" s="209">
        <v>1040</v>
      </c>
    </row>
    <row r="1047" spans="2:2" x14ac:dyDescent="0.35">
      <c r="B1047" s="207">
        <v>1041</v>
      </c>
    </row>
    <row r="1048" spans="2:2" x14ac:dyDescent="0.35">
      <c r="B1048" s="209">
        <v>1042</v>
      </c>
    </row>
    <row r="1049" spans="2:2" x14ac:dyDescent="0.35">
      <c r="B1049" s="207">
        <v>1043</v>
      </c>
    </row>
    <row r="1050" spans="2:2" x14ac:dyDescent="0.35">
      <c r="B1050" s="209">
        <v>1044</v>
      </c>
    </row>
    <row r="1051" spans="2:2" x14ac:dyDescent="0.35">
      <c r="B1051" s="207">
        <v>1045</v>
      </c>
    </row>
    <row r="1052" spans="2:2" x14ac:dyDescent="0.35">
      <c r="B1052" s="209">
        <v>1046</v>
      </c>
    </row>
    <row r="1053" spans="2:2" x14ac:dyDescent="0.35">
      <c r="B1053" s="207">
        <v>1047</v>
      </c>
    </row>
    <row r="1054" spans="2:2" x14ac:dyDescent="0.35">
      <c r="B1054" s="209">
        <v>1048</v>
      </c>
    </row>
    <row r="1055" spans="2:2" x14ac:dyDescent="0.35">
      <c r="B1055" s="207">
        <v>1049</v>
      </c>
    </row>
    <row r="1056" spans="2:2" x14ac:dyDescent="0.35">
      <c r="B1056" s="209">
        <v>1050</v>
      </c>
    </row>
    <row r="1057" spans="2:2" x14ac:dyDescent="0.35">
      <c r="B1057" s="207">
        <v>1051</v>
      </c>
    </row>
    <row r="1058" spans="2:2" x14ac:dyDescent="0.35">
      <c r="B1058" s="209">
        <v>1052</v>
      </c>
    </row>
    <row r="1059" spans="2:2" x14ac:dyDescent="0.35">
      <c r="B1059" s="207">
        <v>1053</v>
      </c>
    </row>
    <row r="1060" spans="2:2" x14ac:dyDescent="0.35">
      <c r="B1060" s="209">
        <v>1054</v>
      </c>
    </row>
    <row r="1061" spans="2:2" x14ac:dyDescent="0.35">
      <c r="B1061" s="207">
        <v>1055</v>
      </c>
    </row>
    <row r="1062" spans="2:2" x14ac:dyDescent="0.35">
      <c r="B1062" s="209">
        <v>1056</v>
      </c>
    </row>
    <row r="1063" spans="2:2" x14ac:dyDescent="0.35">
      <c r="B1063" s="207">
        <v>1057</v>
      </c>
    </row>
    <row r="1064" spans="2:2" x14ac:dyDescent="0.35">
      <c r="B1064" s="209">
        <v>1058</v>
      </c>
    </row>
    <row r="1065" spans="2:2" x14ac:dyDescent="0.35">
      <c r="B1065" s="207">
        <v>1059</v>
      </c>
    </row>
    <row r="1066" spans="2:2" x14ac:dyDescent="0.35">
      <c r="B1066" s="209">
        <v>1060</v>
      </c>
    </row>
    <row r="1067" spans="2:2" x14ac:dyDescent="0.35">
      <c r="B1067" s="207">
        <v>1061</v>
      </c>
    </row>
    <row r="1068" spans="2:2" x14ac:dyDescent="0.35">
      <c r="B1068" s="209">
        <v>1062</v>
      </c>
    </row>
    <row r="1069" spans="2:2" x14ac:dyDescent="0.35">
      <c r="B1069" s="207">
        <v>1063</v>
      </c>
    </row>
    <row r="1070" spans="2:2" x14ac:dyDescent="0.35">
      <c r="B1070" s="209">
        <v>1064</v>
      </c>
    </row>
    <row r="1071" spans="2:2" x14ac:dyDescent="0.35">
      <c r="B1071" s="207">
        <v>1065</v>
      </c>
    </row>
    <row r="1072" spans="2:2" x14ac:dyDescent="0.35">
      <c r="B1072" s="209">
        <v>1066</v>
      </c>
    </row>
    <row r="1073" spans="2:2" x14ac:dyDescent="0.35">
      <c r="B1073" s="207">
        <v>1067</v>
      </c>
    </row>
    <row r="1074" spans="2:2" x14ac:dyDescent="0.35">
      <c r="B1074" s="209">
        <v>1068</v>
      </c>
    </row>
    <row r="1075" spans="2:2" x14ac:dyDescent="0.35">
      <c r="B1075" s="207">
        <v>1069</v>
      </c>
    </row>
    <row r="1076" spans="2:2" x14ac:dyDescent="0.35">
      <c r="B1076" s="209">
        <v>1070</v>
      </c>
    </row>
    <row r="1077" spans="2:2" x14ac:dyDescent="0.35">
      <c r="B1077" s="207">
        <v>1071</v>
      </c>
    </row>
    <row r="1078" spans="2:2" x14ac:dyDescent="0.35">
      <c r="B1078" s="209">
        <v>1072</v>
      </c>
    </row>
    <row r="1079" spans="2:2" x14ac:dyDescent="0.35">
      <c r="B1079" s="207">
        <v>1073</v>
      </c>
    </row>
    <row r="1080" spans="2:2" x14ac:dyDescent="0.35">
      <c r="B1080" s="209">
        <v>1074</v>
      </c>
    </row>
    <row r="1081" spans="2:2" x14ac:dyDescent="0.35">
      <c r="B1081" s="207">
        <v>1075</v>
      </c>
    </row>
    <row r="1082" spans="2:2" x14ac:dyDescent="0.35">
      <c r="B1082" s="209">
        <v>1076</v>
      </c>
    </row>
    <row r="1083" spans="2:2" x14ac:dyDescent="0.35">
      <c r="B1083" s="207">
        <v>1077</v>
      </c>
    </row>
    <row r="1084" spans="2:2" x14ac:dyDescent="0.35">
      <c r="B1084" s="209">
        <v>1078</v>
      </c>
    </row>
    <row r="1085" spans="2:2" x14ac:dyDescent="0.35">
      <c r="B1085" s="207">
        <v>1079</v>
      </c>
    </row>
    <row r="1086" spans="2:2" x14ac:dyDescent="0.35">
      <c r="B1086" s="209">
        <v>1080</v>
      </c>
    </row>
    <row r="1087" spans="2:2" x14ac:dyDescent="0.35">
      <c r="B1087" s="207">
        <v>1081</v>
      </c>
    </row>
    <row r="1088" spans="2:2" x14ac:dyDescent="0.35">
      <c r="B1088" s="209">
        <v>1082</v>
      </c>
    </row>
    <row r="1089" spans="2:2" x14ac:dyDescent="0.35">
      <c r="B1089" s="207">
        <v>1083</v>
      </c>
    </row>
    <row r="1090" spans="2:2" x14ac:dyDescent="0.35">
      <c r="B1090" s="209">
        <v>1084</v>
      </c>
    </row>
    <row r="1091" spans="2:2" x14ac:dyDescent="0.35">
      <c r="B1091" s="207">
        <v>1085</v>
      </c>
    </row>
    <row r="1092" spans="2:2" x14ac:dyDescent="0.35">
      <c r="B1092" s="209">
        <v>1086</v>
      </c>
    </row>
    <row r="1093" spans="2:2" x14ac:dyDescent="0.35">
      <c r="B1093" s="207">
        <v>1087</v>
      </c>
    </row>
    <row r="1094" spans="2:2" x14ac:dyDescent="0.35">
      <c r="B1094" s="209">
        <v>1088</v>
      </c>
    </row>
    <row r="1095" spans="2:2" x14ac:dyDescent="0.35">
      <c r="B1095" s="207">
        <v>1089</v>
      </c>
    </row>
    <row r="1096" spans="2:2" x14ac:dyDescent="0.35">
      <c r="B1096" s="209">
        <v>1090</v>
      </c>
    </row>
    <row r="1097" spans="2:2" x14ac:dyDescent="0.35">
      <c r="B1097" s="207">
        <v>1091</v>
      </c>
    </row>
    <row r="1098" spans="2:2" x14ac:dyDescent="0.35">
      <c r="B1098" s="209">
        <v>1092</v>
      </c>
    </row>
    <row r="1099" spans="2:2" x14ac:dyDescent="0.35">
      <c r="B1099" s="207">
        <v>1093</v>
      </c>
    </row>
    <row r="1100" spans="2:2" x14ac:dyDescent="0.35">
      <c r="B1100" s="209">
        <v>1094</v>
      </c>
    </row>
    <row r="1101" spans="2:2" x14ac:dyDescent="0.35">
      <c r="B1101" s="207">
        <v>1095</v>
      </c>
    </row>
    <row r="1102" spans="2:2" x14ac:dyDescent="0.35">
      <c r="B1102" s="209">
        <v>1096</v>
      </c>
    </row>
    <row r="1103" spans="2:2" x14ac:dyDescent="0.35">
      <c r="B1103" s="207">
        <v>1097</v>
      </c>
    </row>
    <row r="1104" spans="2:2" x14ac:dyDescent="0.35">
      <c r="B1104" s="209">
        <v>1098</v>
      </c>
    </row>
    <row r="1105" spans="2:2" x14ac:dyDescent="0.35">
      <c r="B1105" s="207">
        <v>1099</v>
      </c>
    </row>
    <row r="1106" spans="2:2" x14ac:dyDescent="0.35">
      <c r="B1106" s="209">
        <v>1100</v>
      </c>
    </row>
    <row r="1107" spans="2:2" x14ac:dyDescent="0.35">
      <c r="B1107" s="207">
        <v>1101</v>
      </c>
    </row>
    <row r="1108" spans="2:2" x14ac:dyDescent="0.35">
      <c r="B1108" s="209">
        <v>1102</v>
      </c>
    </row>
    <row r="1109" spans="2:2" x14ac:dyDescent="0.35">
      <c r="B1109" s="207">
        <v>1103</v>
      </c>
    </row>
    <row r="1110" spans="2:2" x14ac:dyDescent="0.35">
      <c r="B1110" s="209">
        <v>1104</v>
      </c>
    </row>
    <row r="1111" spans="2:2" x14ac:dyDescent="0.35">
      <c r="B1111" s="207">
        <v>1105</v>
      </c>
    </row>
    <row r="1112" spans="2:2" x14ac:dyDescent="0.35">
      <c r="B1112" s="209">
        <v>1106</v>
      </c>
    </row>
    <row r="1113" spans="2:2" x14ac:dyDescent="0.35">
      <c r="B1113" s="207">
        <v>1107</v>
      </c>
    </row>
    <row r="1114" spans="2:2" x14ac:dyDescent="0.35">
      <c r="B1114" s="209">
        <v>1108</v>
      </c>
    </row>
    <row r="1115" spans="2:2" x14ac:dyDescent="0.35">
      <c r="B1115" s="207">
        <v>1109</v>
      </c>
    </row>
    <row r="1116" spans="2:2" x14ac:dyDescent="0.35">
      <c r="B1116" s="209">
        <v>1110</v>
      </c>
    </row>
    <row r="1117" spans="2:2" x14ac:dyDescent="0.35">
      <c r="B1117" s="207">
        <v>1111</v>
      </c>
    </row>
    <row r="1118" spans="2:2" x14ac:dyDescent="0.35">
      <c r="B1118" s="209">
        <v>1112</v>
      </c>
    </row>
    <row r="1119" spans="2:2" x14ac:dyDescent="0.35">
      <c r="B1119" s="207">
        <v>1113</v>
      </c>
    </row>
    <row r="1120" spans="2:2" x14ac:dyDescent="0.35">
      <c r="B1120" s="209">
        <v>1114</v>
      </c>
    </row>
    <row r="1121" spans="2:2" x14ac:dyDescent="0.35">
      <c r="B1121" s="207">
        <v>1115</v>
      </c>
    </row>
    <row r="1122" spans="2:2" x14ac:dyDescent="0.35">
      <c r="B1122" s="209">
        <v>1116</v>
      </c>
    </row>
    <row r="1123" spans="2:2" x14ac:dyDescent="0.35">
      <c r="B1123" s="207">
        <v>1117</v>
      </c>
    </row>
    <row r="1124" spans="2:2" x14ac:dyDescent="0.35">
      <c r="B1124" s="209">
        <v>1118</v>
      </c>
    </row>
    <row r="1125" spans="2:2" x14ac:dyDescent="0.35">
      <c r="B1125" s="207">
        <v>1119</v>
      </c>
    </row>
    <row r="1126" spans="2:2" x14ac:dyDescent="0.35">
      <c r="B1126" s="209">
        <v>1120</v>
      </c>
    </row>
    <row r="1127" spans="2:2" x14ac:dyDescent="0.35">
      <c r="B1127" s="207">
        <v>1121</v>
      </c>
    </row>
    <row r="1128" spans="2:2" x14ac:dyDescent="0.35">
      <c r="B1128" s="209">
        <v>1122</v>
      </c>
    </row>
    <row r="1129" spans="2:2" x14ac:dyDescent="0.35">
      <c r="B1129" s="207">
        <v>1123</v>
      </c>
    </row>
    <row r="1130" spans="2:2" x14ac:dyDescent="0.35">
      <c r="B1130" s="209">
        <v>1124</v>
      </c>
    </row>
    <row r="1131" spans="2:2" x14ac:dyDescent="0.35">
      <c r="B1131" s="207">
        <v>1125</v>
      </c>
    </row>
    <row r="1132" spans="2:2" x14ac:dyDescent="0.35">
      <c r="B1132" s="209">
        <v>1126</v>
      </c>
    </row>
    <row r="1133" spans="2:2" x14ac:dyDescent="0.35">
      <c r="B1133" s="207">
        <v>1127</v>
      </c>
    </row>
    <row r="1134" spans="2:2" x14ac:dyDescent="0.35">
      <c r="B1134" s="209">
        <v>1128</v>
      </c>
    </row>
    <row r="1135" spans="2:2" x14ac:dyDescent="0.35">
      <c r="B1135" s="207">
        <v>1129</v>
      </c>
    </row>
    <row r="1136" spans="2:2" x14ac:dyDescent="0.35">
      <c r="B1136" s="209">
        <v>1130</v>
      </c>
    </row>
    <row r="1137" spans="2:2" x14ac:dyDescent="0.35">
      <c r="B1137" s="207">
        <v>1131</v>
      </c>
    </row>
    <row r="1138" spans="2:2" x14ac:dyDescent="0.35">
      <c r="B1138" s="209">
        <v>1132</v>
      </c>
    </row>
    <row r="1139" spans="2:2" x14ac:dyDescent="0.35">
      <c r="B1139" s="207">
        <v>1133</v>
      </c>
    </row>
    <row r="1140" spans="2:2" x14ac:dyDescent="0.35">
      <c r="B1140" s="209">
        <v>1134</v>
      </c>
    </row>
    <row r="1141" spans="2:2" x14ac:dyDescent="0.35">
      <c r="B1141" s="207">
        <v>1135</v>
      </c>
    </row>
    <row r="1142" spans="2:2" x14ac:dyDescent="0.35">
      <c r="B1142" s="209">
        <v>1136</v>
      </c>
    </row>
    <row r="1143" spans="2:2" x14ac:dyDescent="0.35">
      <c r="B1143" s="207">
        <v>1137</v>
      </c>
    </row>
    <row r="1144" spans="2:2" x14ac:dyDescent="0.35">
      <c r="B1144" s="209">
        <v>1138</v>
      </c>
    </row>
    <row r="1145" spans="2:2" x14ac:dyDescent="0.35">
      <c r="B1145" s="207">
        <v>1139</v>
      </c>
    </row>
    <row r="1146" spans="2:2" x14ac:dyDescent="0.35">
      <c r="B1146" s="209">
        <v>1140</v>
      </c>
    </row>
    <row r="1147" spans="2:2" x14ac:dyDescent="0.35">
      <c r="B1147" s="207">
        <v>1141</v>
      </c>
    </row>
    <row r="1148" spans="2:2" x14ac:dyDescent="0.35">
      <c r="B1148" s="209">
        <v>1142</v>
      </c>
    </row>
    <row r="1149" spans="2:2" x14ac:dyDescent="0.35">
      <c r="B1149" s="207">
        <v>1143</v>
      </c>
    </row>
    <row r="1150" spans="2:2" x14ac:dyDescent="0.35">
      <c r="B1150" s="209">
        <v>1144</v>
      </c>
    </row>
    <row r="1151" spans="2:2" x14ac:dyDescent="0.35">
      <c r="B1151" s="207">
        <v>1145</v>
      </c>
    </row>
    <row r="1152" spans="2:2" x14ac:dyDescent="0.35">
      <c r="B1152" s="209">
        <v>1146</v>
      </c>
    </row>
    <row r="1153" spans="2:2" x14ac:dyDescent="0.35">
      <c r="B1153" s="207">
        <v>1147</v>
      </c>
    </row>
    <row r="1154" spans="2:2" x14ac:dyDescent="0.35">
      <c r="B1154" s="209">
        <v>1148</v>
      </c>
    </row>
    <row r="1155" spans="2:2" x14ac:dyDescent="0.35">
      <c r="B1155" s="207">
        <v>1149</v>
      </c>
    </row>
    <row r="1156" spans="2:2" x14ac:dyDescent="0.35">
      <c r="B1156" s="209">
        <v>1150</v>
      </c>
    </row>
    <row r="1157" spans="2:2" x14ac:dyDescent="0.35">
      <c r="B1157" s="207">
        <v>1151</v>
      </c>
    </row>
    <row r="1158" spans="2:2" x14ac:dyDescent="0.35">
      <c r="B1158" s="209">
        <v>1152</v>
      </c>
    </row>
    <row r="1159" spans="2:2" x14ac:dyDescent="0.35">
      <c r="B1159" s="207">
        <v>1153</v>
      </c>
    </row>
    <row r="1160" spans="2:2" x14ac:dyDescent="0.35">
      <c r="B1160" s="209">
        <v>1154</v>
      </c>
    </row>
    <row r="1161" spans="2:2" x14ac:dyDescent="0.35">
      <c r="B1161" s="207">
        <v>1155</v>
      </c>
    </row>
    <row r="1162" spans="2:2" x14ac:dyDescent="0.35">
      <c r="B1162" s="209">
        <v>1156</v>
      </c>
    </row>
    <row r="1163" spans="2:2" x14ac:dyDescent="0.35">
      <c r="B1163" s="207">
        <v>1157</v>
      </c>
    </row>
    <row r="1164" spans="2:2" x14ac:dyDescent="0.35">
      <c r="B1164" s="209">
        <v>1158</v>
      </c>
    </row>
    <row r="1165" spans="2:2" x14ac:dyDescent="0.35">
      <c r="B1165" s="207">
        <v>1159</v>
      </c>
    </row>
    <row r="1166" spans="2:2" x14ac:dyDescent="0.35">
      <c r="B1166" s="209">
        <v>1160</v>
      </c>
    </row>
    <row r="1167" spans="2:2" x14ac:dyDescent="0.35">
      <c r="B1167" s="207">
        <v>1161</v>
      </c>
    </row>
    <row r="1168" spans="2:2" x14ac:dyDescent="0.35">
      <c r="B1168" s="209">
        <v>1162</v>
      </c>
    </row>
    <row r="1169" spans="2:2" x14ac:dyDescent="0.35">
      <c r="B1169" s="207">
        <v>1163</v>
      </c>
    </row>
    <row r="1170" spans="2:2" x14ac:dyDescent="0.35">
      <c r="B1170" s="209">
        <v>1164</v>
      </c>
    </row>
    <row r="1171" spans="2:2" x14ac:dyDescent="0.35">
      <c r="B1171" s="207">
        <v>1165</v>
      </c>
    </row>
    <row r="1172" spans="2:2" x14ac:dyDescent="0.35">
      <c r="B1172" s="209">
        <v>1166</v>
      </c>
    </row>
    <row r="1173" spans="2:2" x14ac:dyDescent="0.35">
      <c r="B1173" s="207">
        <v>1167</v>
      </c>
    </row>
    <row r="1174" spans="2:2" x14ac:dyDescent="0.35">
      <c r="B1174" s="209">
        <v>1168</v>
      </c>
    </row>
    <row r="1175" spans="2:2" x14ac:dyDescent="0.35">
      <c r="B1175" s="207">
        <v>1169</v>
      </c>
    </row>
    <row r="1176" spans="2:2" x14ac:dyDescent="0.35">
      <c r="B1176" s="209">
        <v>1170</v>
      </c>
    </row>
    <row r="1177" spans="2:2" x14ac:dyDescent="0.35">
      <c r="B1177" s="207">
        <v>1171</v>
      </c>
    </row>
    <row r="1178" spans="2:2" x14ac:dyDescent="0.35">
      <c r="B1178" s="209">
        <v>1172</v>
      </c>
    </row>
    <row r="1179" spans="2:2" x14ac:dyDescent="0.35">
      <c r="B1179" s="207">
        <v>1173</v>
      </c>
    </row>
    <row r="1180" spans="2:2" x14ac:dyDescent="0.35">
      <c r="B1180" s="209">
        <v>1174</v>
      </c>
    </row>
    <row r="1181" spans="2:2" x14ac:dyDescent="0.35">
      <c r="B1181" s="207">
        <v>1175</v>
      </c>
    </row>
    <row r="1182" spans="2:2" x14ac:dyDescent="0.35">
      <c r="B1182" s="209">
        <v>1176</v>
      </c>
    </row>
    <row r="1183" spans="2:2" x14ac:dyDescent="0.35">
      <c r="B1183" s="207">
        <v>1177</v>
      </c>
    </row>
    <row r="1184" spans="2:2" x14ac:dyDescent="0.35">
      <c r="B1184" s="209">
        <v>1178</v>
      </c>
    </row>
    <row r="1185" spans="2:2" x14ac:dyDescent="0.35">
      <c r="B1185" s="207">
        <v>1179</v>
      </c>
    </row>
    <row r="1186" spans="2:2" x14ac:dyDescent="0.35">
      <c r="B1186" s="209">
        <v>1180</v>
      </c>
    </row>
    <row r="1187" spans="2:2" x14ac:dyDescent="0.35">
      <c r="B1187" s="207">
        <v>1181</v>
      </c>
    </row>
    <row r="1188" spans="2:2" x14ac:dyDescent="0.35">
      <c r="B1188" s="209">
        <v>1182</v>
      </c>
    </row>
    <row r="1189" spans="2:2" x14ac:dyDescent="0.35">
      <c r="B1189" s="207">
        <v>1183</v>
      </c>
    </row>
    <row r="1190" spans="2:2" x14ac:dyDescent="0.35">
      <c r="B1190" s="209">
        <v>1184</v>
      </c>
    </row>
    <row r="1191" spans="2:2" x14ac:dyDescent="0.35">
      <c r="B1191" s="207">
        <v>1185</v>
      </c>
    </row>
    <row r="1192" spans="2:2" x14ac:dyDescent="0.35">
      <c r="B1192" s="209">
        <v>1186</v>
      </c>
    </row>
    <row r="1193" spans="2:2" x14ac:dyDescent="0.35">
      <c r="B1193" s="207">
        <v>1187</v>
      </c>
    </row>
    <row r="1194" spans="2:2" x14ac:dyDescent="0.35">
      <c r="B1194" s="209">
        <v>1188</v>
      </c>
    </row>
    <row r="1195" spans="2:2" x14ac:dyDescent="0.35">
      <c r="B1195" s="207">
        <v>1189</v>
      </c>
    </row>
    <row r="1196" spans="2:2" x14ac:dyDescent="0.35">
      <c r="B1196" s="209">
        <v>1190</v>
      </c>
    </row>
    <row r="1197" spans="2:2" x14ac:dyDescent="0.35">
      <c r="B1197" s="207">
        <v>1191</v>
      </c>
    </row>
    <row r="1198" spans="2:2" x14ac:dyDescent="0.35">
      <c r="B1198" s="209">
        <v>1192</v>
      </c>
    </row>
    <row r="1199" spans="2:2" x14ac:dyDescent="0.35">
      <c r="B1199" s="207">
        <v>1193</v>
      </c>
    </row>
    <row r="1200" spans="2:2" x14ac:dyDescent="0.35">
      <c r="B1200" s="209">
        <v>1194</v>
      </c>
    </row>
    <row r="1201" spans="2:2" x14ac:dyDescent="0.35">
      <c r="B1201" s="207">
        <v>1195</v>
      </c>
    </row>
    <row r="1202" spans="2:2" x14ac:dyDescent="0.35">
      <c r="B1202" s="209">
        <v>1196</v>
      </c>
    </row>
    <row r="1203" spans="2:2" x14ac:dyDescent="0.35">
      <c r="B1203" s="207">
        <v>1197</v>
      </c>
    </row>
    <row r="1204" spans="2:2" x14ac:dyDescent="0.35">
      <c r="B1204" s="209">
        <v>1198</v>
      </c>
    </row>
    <row r="1205" spans="2:2" x14ac:dyDescent="0.35">
      <c r="B1205" s="207">
        <v>1199</v>
      </c>
    </row>
    <row r="1206" spans="2:2" x14ac:dyDescent="0.35">
      <c r="B1206" s="209">
        <v>1200</v>
      </c>
    </row>
    <row r="1207" spans="2:2" x14ac:dyDescent="0.35">
      <c r="B1207" s="207">
        <v>1201</v>
      </c>
    </row>
    <row r="1208" spans="2:2" x14ac:dyDescent="0.35">
      <c r="B1208" s="209">
        <v>1202</v>
      </c>
    </row>
    <row r="1209" spans="2:2" x14ac:dyDescent="0.35">
      <c r="B1209" s="207">
        <v>1203</v>
      </c>
    </row>
    <row r="1210" spans="2:2" x14ac:dyDescent="0.35">
      <c r="B1210" s="209">
        <v>1204</v>
      </c>
    </row>
    <row r="1211" spans="2:2" x14ac:dyDescent="0.35">
      <c r="B1211" s="207">
        <v>1205</v>
      </c>
    </row>
    <row r="1212" spans="2:2" x14ac:dyDescent="0.35">
      <c r="B1212" s="209">
        <v>1206</v>
      </c>
    </row>
    <row r="1213" spans="2:2" x14ac:dyDescent="0.35">
      <c r="B1213" s="207">
        <v>1207</v>
      </c>
    </row>
    <row r="1214" spans="2:2" x14ac:dyDescent="0.35">
      <c r="B1214" s="209">
        <v>1208</v>
      </c>
    </row>
    <row r="1215" spans="2:2" x14ac:dyDescent="0.35">
      <c r="B1215" s="207">
        <v>1209</v>
      </c>
    </row>
    <row r="1216" spans="2:2" x14ac:dyDescent="0.35">
      <c r="B1216" s="209">
        <v>1210</v>
      </c>
    </row>
    <row r="1217" spans="2:2" x14ac:dyDescent="0.35">
      <c r="B1217" s="207">
        <v>1211</v>
      </c>
    </row>
    <row r="1218" spans="2:2" x14ac:dyDescent="0.35">
      <c r="B1218" s="209">
        <v>1212</v>
      </c>
    </row>
    <row r="1219" spans="2:2" x14ac:dyDescent="0.35">
      <c r="B1219" s="207">
        <v>1213</v>
      </c>
    </row>
    <row r="1220" spans="2:2" x14ac:dyDescent="0.35">
      <c r="B1220" s="209">
        <v>1214</v>
      </c>
    </row>
    <row r="1221" spans="2:2" x14ac:dyDescent="0.35">
      <c r="B1221" s="207">
        <v>1215</v>
      </c>
    </row>
    <row r="1222" spans="2:2" x14ac:dyDescent="0.35">
      <c r="B1222" s="209">
        <v>1216</v>
      </c>
    </row>
    <row r="1223" spans="2:2" x14ac:dyDescent="0.35">
      <c r="B1223" s="207">
        <v>1217</v>
      </c>
    </row>
    <row r="1224" spans="2:2" x14ac:dyDescent="0.35">
      <c r="B1224" s="209">
        <v>1218</v>
      </c>
    </row>
    <row r="1225" spans="2:2" x14ac:dyDescent="0.35">
      <c r="B1225" s="207">
        <v>1219</v>
      </c>
    </row>
    <row r="1226" spans="2:2" x14ac:dyDescent="0.35">
      <c r="B1226" s="209">
        <v>1220</v>
      </c>
    </row>
    <row r="1227" spans="2:2" x14ac:dyDescent="0.35">
      <c r="B1227" s="207">
        <v>1221</v>
      </c>
    </row>
    <row r="1228" spans="2:2" x14ac:dyDescent="0.35">
      <c r="B1228" s="209">
        <v>1222</v>
      </c>
    </row>
    <row r="1229" spans="2:2" x14ac:dyDescent="0.35">
      <c r="B1229" s="207">
        <v>1223</v>
      </c>
    </row>
    <row r="1230" spans="2:2" x14ac:dyDescent="0.35">
      <c r="B1230" s="209">
        <v>1224</v>
      </c>
    </row>
    <row r="1231" spans="2:2" x14ac:dyDescent="0.35">
      <c r="B1231" s="207">
        <v>1225</v>
      </c>
    </row>
    <row r="1232" spans="2:2" x14ac:dyDescent="0.35">
      <c r="B1232" s="209">
        <v>1226</v>
      </c>
    </row>
    <row r="1233" spans="2:2" x14ac:dyDescent="0.35">
      <c r="B1233" s="207">
        <v>1227</v>
      </c>
    </row>
    <row r="1234" spans="2:2" x14ac:dyDescent="0.35">
      <c r="B1234" s="209">
        <v>1228</v>
      </c>
    </row>
    <row r="1235" spans="2:2" x14ac:dyDescent="0.35">
      <c r="B1235" s="207">
        <v>1229</v>
      </c>
    </row>
    <row r="1236" spans="2:2" x14ac:dyDescent="0.35">
      <c r="B1236" s="209">
        <v>1230</v>
      </c>
    </row>
    <row r="1237" spans="2:2" x14ac:dyDescent="0.35">
      <c r="B1237" s="207">
        <v>1231</v>
      </c>
    </row>
    <row r="1238" spans="2:2" x14ac:dyDescent="0.35">
      <c r="B1238" s="209">
        <v>1232</v>
      </c>
    </row>
    <row r="1239" spans="2:2" x14ac:dyDescent="0.35">
      <c r="B1239" s="207">
        <v>1233</v>
      </c>
    </row>
    <row r="1240" spans="2:2" x14ac:dyDescent="0.35">
      <c r="B1240" s="209">
        <v>1234</v>
      </c>
    </row>
    <row r="1241" spans="2:2" x14ac:dyDescent="0.35">
      <c r="B1241" s="207">
        <v>1235</v>
      </c>
    </row>
    <row r="1242" spans="2:2" x14ac:dyDescent="0.35">
      <c r="B1242" s="209">
        <v>1236</v>
      </c>
    </row>
    <row r="1243" spans="2:2" x14ac:dyDescent="0.35">
      <c r="B1243" s="207">
        <v>1237</v>
      </c>
    </row>
    <row r="1244" spans="2:2" x14ac:dyDescent="0.35">
      <c r="B1244" s="209">
        <v>1238</v>
      </c>
    </row>
    <row r="1245" spans="2:2" x14ac:dyDescent="0.35">
      <c r="B1245" s="207">
        <v>1239</v>
      </c>
    </row>
    <row r="1246" spans="2:2" x14ac:dyDescent="0.35">
      <c r="B1246" s="209">
        <v>1240</v>
      </c>
    </row>
    <row r="1247" spans="2:2" x14ac:dyDescent="0.35">
      <c r="B1247" s="207">
        <v>1241</v>
      </c>
    </row>
    <row r="1248" spans="2:2" x14ac:dyDescent="0.35">
      <c r="B1248" s="209">
        <v>1242</v>
      </c>
    </row>
    <row r="1249" spans="2:2" x14ac:dyDescent="0.35">
      <c r="B1249" s="207">
        <v>1243</v>
      </c>
    </row>
    <row r="1250" spans="2:2" x14ac:dyDescent="0.35">
      <c r="B1250" s="209">
        <v>1244</v>
      </c>
    </row>
    <row r="1251" spans="2:2" x14ac:dyDescent="0.35">
      <c r="B1251" s="207">
        <v>1245</v>
      </c>
    </row>
    <row r="1252" spans="2:2" x14ac:dyDescent="0.35">
      <c r="B1252" s="209">
        <v>1246</v>
      </c>
    </row>
    <row r="1253" spans="2:2" x14ac:dyDescent="0.35">
      <c r="B1253" s="207">
        <v>1247</v>
      </c>
    </row>
    <row r="1254" spans="2:2" x14ac:dyDescent="0.35">
      <c r="B1254" s="209">
        <v>1248</v>
      </c>
    </row>
    <row r="1255" spans="2:2" x14ac:dyDescent="0.35">
      <c r="B1255" s="207">
        <v>1249</v>
      </c>
    </row>
    <row r="1256" spans="2:2" x14ac:dyDescent="0.35">
      <c r="B1256" s="209">
        <v>1250</v>
      </c>
    </row>
    <row r="1257" spans="2:2" x14ac:dyDescent="0.35">
      <c r="B1257" s="207">
        <v>1251</v>
      </c>
    </row>
    <row r="1258" spans="2:2" x14ac:dyDescent="0.35">
      <c r="B1258" s="209">
        <v>1252</v>
      </c>
    </row>
    <row r="1259" spans="2:2" x14ac:dyDescent="0.35">
      <c r="B1259" s="207">
        <v>1253</v>
      </c>
    </row>
    <row r="1260" spans="2:2" x14ac:dyDescent="0.35">
      <c r="B1260" s="209">
        <v>1254</v>
      </c>
    </row>
    <row r="1261" spans="2:2" x14ac:dyDescent="0.35">
      <c r="B1261" s="207">
        <v>1255</v>
      </c>
    </row>
    <row r="1262" spans="2:2" x14ac:dyDescent="0.35">
      <c r="B1262" s="209">
        <v>1256</v>
      </c>
    </row>
    <row r="1263" spans="2:2" x14ac:dyDescent="0.35">
      <c r="B1263" s="207">
        <v>1257</v>
      </c>
    </row>
    <row r="1264" spans="2:2" x14ac:dyDescent="0.35">
      <c r="B1264" s="209">
        <v>1258</v>
      </c>
    </row>
    <row r="1265" spans="2:2" x14ac:dyDescent="0.35">
      <c r="B1265" s="207">
        <v>1259</v>
      </c>
    </row>
    <row r="1266" spans="2:2" x14ac:dyDescent="0.35">
      <c r="B1266" s="209">
        <v>1260</v>
      </c>
    </row>
    <row r="1267" spans="2:2" x14ac:dyDescent="0.35">
      <c r="B1267" s="207">
        <v>1261</v>
      </c>
    </row>
    <row r="1268" spans="2:2" x14ac:dyDescent="0.35">
      <c r="B1268" s="209">
        <v>1262</v>
      </c>
    </row>
    <row r="1269" spans="2:2" x14ac:dyDescent="0.35">
      <c r="B1269" s="207">
        <v>1263</v>
      </c>
    </row>
    <row r="1270" spans="2:2" x14ac:dyDescent="0.35">
      <c r="B1270" s="209">
        <v>1264</v>
      </c>
    </row>
    <row r="1271" spans="2:2" x14ac:dyDescent="0.35">
      <c r="B1271" s="207">
        <v>1265</v>
      </c>
    </row>
    <row r="1272" spans="2:2" x14ac:dyDescent="0.35">
      <c r="B1272" s="209">
        <v>1266</v>
      </c>
    </row>
    <row r="1273" spans="2:2" x14ac:dyDescent="0.35">
      <c r="B1273" s="207">
        <v>1267</v>
      </c>
    </row>
    <row r="1274" spans="2:2" x14ac:dyDescent="0.35">
      <c r="B1274" s="209">
        <v>1268</v>
      </c>
    </row>
    <row r="1275" spans="2:2" x14ac:dyDescent="0.35">
      <c r="B1275" s="207">
        <v>1269</v>
      </c>
    </row>
    <row r="1276" spans="2:2" x14ac:dyDescent="0.35">
      <c r="B1276" s="209">
        <v>1270</v>
      </c>
    </row>
    <row r="1277" spans="2:2" x14ac:dyDescent="0.35">
      <c r="B1277" s="207">
        <v>1271</v>
      </c>
    </row>
    <row r="1278" spans="2:2" x14ac:dyDescent="0.35">
      <c r="B1278" s="209">
        <v>1272</v>
      </c>
    </row>
    <row r="1279" spans="2:2" x14ac:dyDescent="0.35">
      <c r="B1279" s="207">
        <v>1273</v>
      </c>
    </row>
    <row r="1280" spans="2:2" x14ac:dyDescent="0.35">
      <c r="B1280" s="209">
        <v>1274</v>
      </c>
    </row>
    <row r="1281" spans="2:2" x14ac:dyDescent="0.35">
      <c r="B1281" s="207">
        <v>1275</v>
      </c>
    </row>
    <row r="1282" spans="2:2" x14ac:dyDescent="0.35">
      <c r="B1282" s="209">
        <v>1276</v>
      </c>
    </row>
    <row r="1283" spans="2:2" x14ac:dyDescent="0.35">
      <c r="B1283" s="207">
        <v>1277</v>
      </c>
    </row>
    <row r="1284" spans="2:2" x14ac:dyDescent="0.35">
      <c r="B1284" s="209">
        <v>1278</v>
      </c>
    </row>
    <row r="1285" spans="2:2" x14ac:dyDescent="0.35">
      <c r="B1285" s="207">
        <v>1279</v>
      </c>
    </row>
    <row r="1286" spans="2:2" x14ac:dyDescent="0.35">
      <c r="B1286" s="209">
        <v>1280</v>
      </c>
    </row>
    <row r="1287" spans="2:2" x14ac:dyDescent="0.35">
      <c r="B1287" s="207">
        <v>1281</v>
      </c>
    </row>
    <row r="1288" spans="2:2" x14ac:dyDescent="0.35">
      <c r="B1288" s="209">
        <v>1282</v>
      </c>
    </row>
    <row r="1289" spans="2:2" x14ac:dyDescent="0.35">
      <c r="B1289" s="207">
        <v>1283</v>
      </c>
    </row>
    <row r="1290" spans="2:2" x14ac:dyDescent="0.35">
      <c r="B1290" s="209">
        <v>1284</v>
      </c>
    </row>
    <row r="1291" spans="2:2" x14ac:dyDescent="0.35">
      <c r="B1291" s="207">
        <v>1285</v>
      </c>
    </row>
    <row r="1292" spans="2:2" x14ac:dyDescent="0.35">
      <c r="B1292" s="209">
        <v>1286</v>
      </c>
    </row>
    <row r="1293" spans="2:2" x14ac:dyDescent="0.35">
      <c r="B1293" s="207">
        <v>1287</v>
      </c>
    </row>
    <row r="1294" spans="2:2" x14ac:dyDescent="0.35">
      <c r="B1294" s="209">
        <v>1288</v>
      </c>
    </row>
    <row r="1295" spans="2:2" x14ac:dyDescent="0.35">
      <c r="B1295" s="207">
        <v>1289</v>
      </c>
    </row>
    <row r="1296" spans="2:2" x14ac:dyDescent="0.35">
      <c r="B1296" s="209">
        <v>1290</v>
      </c>
    </row>
    <row r="1297" spans="2:2" x14ac:dyDescent="0.35">
      <c r="B1297" s="207">
        <v>1291</v>
      </c>
    </row>
    <row r="1298" spans="2:2" x14ac:dyDescent="0.35">
      <c r="B1298" s="209">
        <v>1292</v>
      </c>
    </row>
    <row r="1299" spans="2:2" x14ac:dyDescent="0.35">
      <c r="B1299" s="207">
        <v>1293</v>
      </c>
    </row>
    <row r="1300" spans="2:2" x14ac:dyDescent="0.35">
      <c r="B1300" s="209">
        <v>1294</v>
      </c>
    </row>
    <row r="1301" spans="2:2" x14ac:dyDescent="0.35">
      <c r="B1301" s="207">
        <v>1295</v>
      </c>
    </row>
    <row r="1302" spans="2:2" x14ac:dyDescent="0.35">
      <c r="B1302" s="209">
        <v>1296</v>
      </c>
    </row>
    <row r="1303" spans="2:2" x14ac:dyDescent="0.35">
      <c r="B1303" s="207">
        <v>1297</v>
      </c>
    </row>
    <row r="1304" spans="2:2" x14ac:dyDescent="0.35">
      <c r="B1304" s="209">
        <v>1298</v>
      </c>
    </row>
    <row r="1305" spans="2:2" x14ac:dyDescent="0.35">
      <c r="B1305" s="207">
        <v>1299</v>
      </c>
    </row>
    <row r="1306" spans="2:2" x14ac:dyDescent="0.35">
      <c r="B1306" s="209">
        <v>1300</v>
      </c>
    </row>
    <row r="1307" spans="2:2" x14ac:dyDescent="0.35">
      <c r="B1307" s="207">
        <v>1301</v>
      </c>
    </row>
    <row r="1308" spans="2:2" x14ac:dyDescent="0.35">
      <c r="B1308" s="209">
        <v>1302</v>
      </c>
    </row>
    <row r="1309" spans="2:2" x14ac:dyDescent="0.35">
      <c r="B1309" s="207">
        <v>1303</v>
      </c>
    </row>
    <row r="1310" spans="2:2" x14ac:dyDescent="0.35">
      <c r="B1310" s="209">
        <v>1304</v>
      </c>
    </row>
    <row r="1311" spans="2:2" x14ac:dyDescent="0.35">
      <c r="B1311" s="207">
        <v>1305</v>
      </c>
    </row>
    <row r="1312" spans="2:2" x14ac:dyDescent="0.35">
      <c r="B1312" s="209">
        <v>1306</v>
      </c>
    </row>
    <row r="1313" spans="2:2" x14ac:dyDescent="0.35">
      <c r="B1313" s="207">
        <v>1307</v>
      </c>
    </row>
    <row r="1314" spans="2:2" x14ac:dyDescent="0.35">
      <c r="B1314" s="209">
        <v>1308</v>
      </c>
    </row>
    <row r="1315" spans="2:2" x14ac:dyDescent="0.35">
      <c r="B1315" s="207">
        <v>1309</v>
      </c>
    </row>
    <row r="1316" spans="2:2" x14ac:dyDescent="0.35">
      <c r="B1316" s="209">
        <v>1310</v>
      </c>
    </row>
    <row r="1317" spans="2:2" x14ac:dyDescent="0.35">
      <c r="B1317" s="207">
        <v>1311</v>
      </c>
    </row>
    <row r="1318" spans="2:2" x14ac:dyDescent="0.35">
      <c r="B1318" s="209">
        <v>1312</v>
      </c>
    </row>
    <row r="1319" spans="2:2" x14ac:dyDescent="0.35">
      <c r="B1319" s="207">
        <v>1313</v>
      </c>
    </row>
    <row r="1320" spans="2:2" x14ac:dyDescent="0.35">
      <c r="B1320" s="209">
        <v>1314</v>
      </c>
    </row>
    <row r="1321" spans="2:2" x14ac:dyDescent="0.35">
      <c r="B1321" s="207">
        <v>1315</v>
      </c>
    </row>
    <row r="1322" spans="2:2" x14ac:dyDescent="0.35">
      <c r="B1322" s="209">
        <v>1316</v>
      </c>
    </row>
    <row r="1323" spans="2:2" x14ac:dyDescent="0.35">
      <c r="B1323" s="207">
        <v>1317</v>
      </c>
    </row>
    <row r="1324" spans="2:2" x14ac:dyDescent="0.35">
      <c r="B1324" s="209">
        <v>1318</v>
      </c>
    </row>
    <row r="1325" spans="2:2" x14ac:dyDescent="0.35">
      <c r="B1325" s="207">
        <v>1319</v>
      </c>
    </row>
    <row r="1326" spans="2:2" x14ac:dyDescent="0.35">
      <c r="B1326" s="209">
        <v>1320</v>
      </c>
    </row>
    <row r="1327" spans="2:2" x14ac:dyDescent="0.35">
      <c r="B1327" s="207">
        <v>1321</v>
      </c>
    </row>
    <row r="1328" spans="2:2" x14ac:dyDescent="0.35">
      <c r="B1328" s="209">
        <v>1322</v>
      </c>
    </row>
    <row r="1329" spans="2:2" x14ac:dyDescent="0.35">
      <c r="B1329" s="207">
        <v>1323</v>
      </c>
    </row>
    <row r="1330" spans="2:2" x14ac:dyDescent="0.35">
      <c r="B1330" s="209">
        <v>1324</v>
      </c>
    </row>
    <row r="1331" spans="2:2" x14ac:dyDescent="0.35">
      <c r="B1331" s="207">
        <v>1325</v>
      </c>
    </row>
    <row r="1332" spans="2:2" x14ac:dyDescent="0.35">
      <c r="B1332" s="209">
        <v>1326</v>
      </c>
    </row>
    <row r="1333" spans="2:2" x14ac:dyDescent="0.35">
      <c r="B1333" s="207">
        <v>1327</v>
      </c>
    </row>
    <row r="1334" spans="2:2" x14ac:dyDescent="0.35">
      <c r="B1334" s="209">
        <v>1328</v>
      </c>
    </row>
    <row r="1335" spans="2:2" x14ac:dyDescent="0.35">
      <c r="B1335" s="207">
        <v>1329</v>
      </c>
    </row>
    <row r="1336" spans="2:2" x14ac:dyDescent="0.35">
      <c r="B1336" s="209">
        <v>1330</v>
      </c>
    </row>
    <row r="1337" spans="2:2" x14ac:dyDescent="0.35">
      <c r="B1337" s="207">
        <v>1331</v>
      </c>
    </row>
    <row r="1338" spans="2:2" x14ac:dyDescent="0.35">
      <c r="B1338" s="209">
        <v>1332</v>
      </c>
    </row>
    <row r="1339" spans="2:2" x14ac:dyDescent="0.35">
      <c r="B1339" s="207">
        <v>1333</v>
      </c>
    </row>
    <row r="1340" spans="2:2" x14ac:dyDescent="0.35">
      <c r="B1340" s="209">
        <v>1334</v>
      </c>
    </row>
    <row r="1341" spans="2:2" x14ac:dyDescent="0.35">
      <c r="B1341" s="207">
        <v>1335</v>
      </c>
    </row>
    <row r="1342" spans="2:2" x14ac:dyDescent="0.35">
      <c r="B1342" s="209">
        <v>1336</v>
      </c>
    </row>
    <row r="1343" spans="2:2" x14ac:dyDescent="0.35">
      <c r="B1343" s="207">
        <v>1337</v>
      </c>
    </row>
    <row r="1344" spans="2:2" x14ac:dyDescent="0.35">
      <c r="B1344" s="209">
        <v>1338</v>
      </c>
    </row>
    <row r="1345" spans="2:2" x14ac:dyDescent="0.35">
      <c r="B1345" s="207">
        <v>1339</v>
      </c>
    </row>
    <row r="1346" spans="2:2" x14ac:dyDescent="0.35">
      <c r="B1346" s="209">
        <v>1340</v>
      </c>
    </row>
    <row r="1347" spans="2:2" x14ac:dyDescent="0.35">
      <c r="B1347" s="207">
        <v>1341</v>
      </c>
    </row>
    <row r="1348" spans="2:2" x14ac:dyDescent="0.35">
      <c r="B1348" s="209">
        <v>1342</v>
      </c>
    </row>
    <row r="1349" spans="2:2" x14ac:dyDescent="0.35">
      <c r="B1349" s="207">
        <v>1343</v>
      </c>
    </row>
    <row r="1350" spans="2:2" x14ac:dyDescent="0.35">
      <c r="B1350" s="209">
        <v>1344</v>
      </c>
    </row>
    <row r="1351" spans="2:2" x14ac:dyDescent="0.35">
      <c r="B1351" s="207">
        <v>1345</v>
      </c>
    </row>
    <row r="1352" spans="2:2" x14ac:dyDescent="0.35">
      <c r="B1352" s="209">
        <v>1346</v>
      </c>
    </row>
    <row r="1353" spans="2:2" x14ac:dyDescent="0.35">
      <c r="B1353" s="207">
        <v>1347</v>
      </c>
    </row>
    <row r="1354" spans="2:2" x14ac:dyDescent="0.35">
      <c r="B1354" s="209">
        <v>1348</v>
      </c>
    </row>
    <row r="1355" spans="2:2" x14ac:dyDescent="0.35">
      <c r="B1355" s="207">
        <v>1349</v>
      </c>
    </row>
    <row r="1356" spans="2:2" x14ac:dyDescent="0.35">
      <c r="B1356" s="209">
        <v>1350</v>
      </c>
    </row>
    <row r="1357" spans="2:2" x14ac:dyDescent="0.35">
      <c r="B1357" s="207">
        <v>1351</v>
      </c>
    </row>
    <row r="1358" spans="2:2" x14ac:dyDescent="0.35">
      <c r="B1358" s="209">
        <v>1352</v>
      </c>
    </row>
    <row r="1359" spans="2:2" x14ac:dyDescent="0.35">
      <c r="B1359" s="207">
        <v>1353</v>
      </c>
    </row>
    <row r="1360" spans="2:2" x14ac:dyDescent="0.35">
      <c r="B1360" s="209">
        <v>1354</v>
      </c>
    </row>
    <row r="1361" spans="2:2" x14ac:dyDescent="0.35">
      <c r="B1361" s="207">
        <v>1355</v>
      </c>
    </row>
    <row r="1362" spans="2:2" x14ac:dyDescent="0.35">
      <c r="B1362" s="209">
        <v>1356</v>
      </c>
    </row>
    <row r="1363" spans="2:2" x14ac:dyDescent="0.35">
      <c r="B1363" s="207">
        <v>1357</v>
      </c>
    </row>
    <row r="1364" spans="2:2" x14ac:dyDescent="0.35">
      <c r="B1364" s="209">
        <v>1358</v>
      </c>
    </row>
    <row r="1365" spans="2:2" x14ac:dyDescent="0.35">
      <c r="B1365" s="207">
        <v>1359</v>
      </c>
    </row>
    <row r="1366" spans="2:2" x14ac:dyDescent="0.35">
      <c r="B1366" s="209">
        <v>1360</v>
      </c>
    </row>
    <row r="1367" spans="2:2" x14ac:dyDescent="0.35">
      <c r="B1367" s="207">
        <v>1361</v>
      </c>
    </row>
    <row r="1368" spans="2:2" x14ac:dyDescent="0.35">
      <c r="B1368" s="209">
        <v>1362</v>
      </c>
    </row>
    <row r="1369" spans="2:2" x14ac:dyDescent="0.35">
      <c r="B1369" s="207">
        <v>1363</v>
      </c>
    </row>
    <row r="1370" spans="2:2" x14ac:dyDescent="0.35">
      <c r="B1370" s="209">
        <v>1364</v>
      </c>
    </row>
    <row r="1371" spans="2:2" x14ac:dyDescent="0.35">
      <c r="B1371" s="207">
        <v>1365</v>
      </c>
    </row>
    <row r="1372" spans="2:2" x14ac:dyDescent="0.35">
      <c r="B1372" s="209">
        <v>1366</v>
      </c>
    </row>
    <row r="1373" spans="2:2" x14ac:dyDescent="0.35">
      <c r="B1373" s="207">
        <v>1367</v>
      </c>
    </row>
    <row r="1374" spans="2:2" x14ac:dyDescent="0.35">
      <c r="B1374" s="209">
        <v>1368</v>
      </c>
    </row>
    <row r="1375" spans="2:2" x14ac:dyDescent="0.35">
      <c r="B1375" s="207">
        <v>1369</v>
      </c>
    </row>
    <row r="1376" spans="2:2" x14ac:dyDescent="0.35">
      <c r="B1376" s="209">
        <v>1370</v>
      </c>
    </row>
    <row r="1377" spans="2:2" x14ac:dyDescent="0.35">
      <c r="B1377" s="207">
        <v>1371</v>
      </c>
    </row>
    <row r="1378" spans="2:2" x14ac:dyDescent="0.35">
      <c r="B1378" s="209">
        <v>1372</v>
      </c>
    </row>
    <row r="1379" spans="2:2" x14ac:dyDescent="0.35">
      <c r="B1379" s="207">
        <v>1373</v>
      </c>
    </row>
    <row r="1380" spans="2:2" x14ac:dyDescent="0.35">
      <c r="B1380" s="209">
        <v>1374</v>
      </c>
    </row>
    <row r="1381" spans="2:2" x14ac:dyDescent="0.35">
      <c r="B1381" s="207">
        <v>1375</v>
      </c>
    </row>
    <row r="1382" spans="2:2" x14ac:dyDescent="0.35">
      <c r="B1382" s="209">
        <v>1376</v>
      </c>
    </row>
    <row r="1383" spans="2:2" x14ac:dyDescent="0.35">
      <c r="B1383" s="207">
        <v>1377</v>
      </c>
    </row>
    <row r="1384" spans="2:2" x14ac:dyDescent="0.35">
      <c r="B1384" s="209">
        <v>1378</v>
      </c>
    </row>
    <row r="1385" spans="2:2" x14ac:dyDescent="0.35">
      <c r="B1385" s="207">
        <v>1379</v>
      </c>
    </row>
    <row r="1386" spans="2:2" x14ac:dyDescent="0.35">
      <c r="B1386" s="209">
        <v>1380</v>
      </c>
    </row>
    <row r="1387" spans="2:2" x14ac:dyDescent="0.35">
      <c r="B1387" s="207">
        <v>1381</v>
      </c>
    </row>
    <row r="1388" spans="2:2" x14ac:dyDescent="0.35">
      <c r="B1388" s="209">
        <v>1382</v>
      </c>
    </row>
    <row r="1389" spans="2:2" x14ac:dyDescent="0.35">
      <c r="B1389" s="207">
        <v>1383</v>
      </c>
    </row>
    <row r="1390" spans="2:2" x14ac:dyDescent="0.35">
      <c r="B1390" s="209">
        <v>1384</v>
      </c>
    </row>
    <row r="1391" spans="2:2" x14ac:dyDescent="0.35">
      <c r="B1391" s="207">
        <v>1385</v>
      </c>
    </row>
    <row r="1392" spans="2:2" x14ac:dyDescent="0.35">
      <c r="B1392" s="209">
        <v>1386</v>
      </c>
    </row>
    <row r="1393" spans="2:2" x14ac:dyDescent="0.35">
      <c r="B1393" s="207">
        <v>1387</v>
      </c>
    </row>
    <row r="1394" spans="2:2" x14ac:dyDescent="0.35">
      <c r="B1394" s="209">
        <v>1388</v>
      </c>
    </row>
    <row r="1395" spans="2:2" x14ac:dyDescent="0.35">
      <c r="B1395" s="207">
        <v>1389</v>
      </c>
    </row>
    <row r="1396" spans="2:2" x14ac:dyDescent="0.35">
      <c r="B1396" s="209">
        <v>1390</v>
      </c>
    </row>
    <row r="1397" spans="2:2" x14ac:dyDescent="0.35">
      <c r="B1397" s="207">
        <v>1391</v>
      </c>
    </row>
    <row r="1398" spans="2:2" x14ac:dyDescent="0.35">
      <c r="B1398" s="209">
        <v>1392</v>
      </c>
    </row>
    <row r="1399" spans="2:2" x14ac:dyDescent="0.35">
      <c r="B1399" s="207">
        <v>1393</v>
      </c>
    </row>
    <row r="1400" spans="2:2" x14ac:dyDescent="0.35">
      <c r="B1400" s="209">
        <v>1394</v>
      </c>
    </row>
    <row r="1401" spans="2:2" x14ac:dyDescent="0.35">
      <c r="B1401" s="207">
        <v>1395</v>
      </c>
    </row>
    <row r="1402" spans="2:2" x14ac:dyDescent="0.35">
      <c r="B1402" s="209">
        <v>1396</v>
      </c>
    </row>
    <row r="1403" spans="2:2" x14ac:dyDescent="0.35">
      <c r="B1403" s="207">
        <v>1397</v>
      </c>
    </row>
    <row r="1404" spans="2:2" x14ac:dyDescent="0.35">
      <c r="B1404" s="209">
        <v>1398</v>
      </c>
    </row>
    <row r="1405" spans="2:2" x14ac:dyDescent="0.35">
      <c r="B1405" s="207">
        <v>1399</v>
      </c>
    </row>
    <row r="1406" spans="2:2" x14ac:dyDescent="0.35">
      <c r="B1406" s="209">
        <v>1400</v>
      </c>
    </row>
    <row r="1407" spans="2:2" x14ac:dyDescent="0.35">
      <c r="B1407" s="207">
        <v>1401</v>
      </c>
    </row>
    <row r="1408" spans="2:2" x14ac:dyDescent="0.35">
      <c r="B1408" s="209">
        <v>1402</v>
      </c>
    </row>
    <row r="1409" spans="2:2" x14ac:dyDescent="0.35">
      <c r="B1409" s="207">
        <v>1403</v>
      </c>
    </row>
    <row r="1410" spans="2:2" x14ac:dyDescent="0.35">
      <c r="B1410" s="209">
        <v>1404</v>
      </c>
    </row>
    <row r="1411" spans="2:2" x14ac:dyDescent="0.35">
      <c r="B1411" s="207">
        <v>1405</v>
      </c>
    </row>
    <row r="1412" spans="2:2" x14ac:dyDescent="0.35">
      <c r="B1412" s="209">
        <v>1406</v>
      </c>
    </row>
    <row r="1413" spans="2:2" x14ac:dyDescent="0.35">
      <c r="B1413" s="207">
        <v>1407</v>
      </c>
    </row>
    <row r="1414" spans="2:2" x14ac:dyDescent="0.35">
      <c r="B1414" s="209">
        <v>1408</v>
      </c>
    </row>
    <row r="1415" spans="2:2" x14ac:dyDescent="0.35">
      <c r="B1415" s="207">
        <v>1409</v>
      </c>
    </row>
    <row r="1416" spans="2:2" x14ac:dyDescent="0.35">
      <c r="B1416" s="209">
        <v>1410</v>
      </c>
    </row>
    <row r="1417" spans="2:2" x14ac:dyDescent="0.35">
      <c r="B1417" s="207">
        <v>1411</v>
      </c>
    </row>
    <row r="1418" spans="2:2" x14ac:dyDescent="0.35">
      <c r="B1418" s="209">
        <v>1412</v>
      </c>
    </row>
    <row r="1419" spans="2:2" x14ac:dyDescent="0.35">
      <c r="B1419" s="207">
        <v>1413</v>
      </c>
    </row>
    <row r="1420" spans="2:2" x14ac:dyDescent="0.35">
      <c r="B1420" s="209">
        <v>1414</v>
      </c>
    </row>
    <row r="1421" spans="2:2" x14ac:dyDescent="0.35">
      <c r="B1421" s="207">
        <v>1415</v>
      </c>
    </row>
    <row r="1422" spans="2:2" x14ac:dyDescent="0.35">
      <c r="B1422" s="209">
        <v>1416</v>
      </c>
    </row>
    <row r="1423" spans="2:2" x14ac:dyDescent="0.35">
      <c r="B1423" s="207">
        <v>1417</v>
      </c>
    </row>
    <row r="1424" spans="2:2" x14ac:dyDescent="0.35">
      <c r="B1424" s="209">
        <v>1418</v>
      </c>
    </row>
    <row r="1425" spans="2:2" x14ac:dyDescent="0.35">
      <c r="B1425" s="207">
        <v>1419</v>
      </c>
    </row>
    <row r="1426" spans="2:2" x14ac:dyDescent="0.35">
      <c r="B1426" s="209">
        <v>1420</v>
      </c>
    </row>
    <row r="1427" spans="2:2" x14ac:dyDescent="0.35">
      <c r="B1427" s="207">
        <v>1421</v>
      </c>
    </row>
    <row r="1428" spans="2:2" x14ac:dyDescent="0.35">
      <c r="B1428" s="209">
        <v>1422</v>
      </c>
    </row>
    <row r="1429" spans="2:2" x14ac:dyDescent="0.35">
      <c r="B1429" s="207">
        <v>1423</v>
      </c>
    </row>
    <row r="1430" spans="2:2" x14ac:dyDescent="0.35">
      <c r="B1430" s="209">
        <v>1424</v>
      </c>
    </row>
    <row r="1431" spans="2:2" x14ac:dyDescent="0.35">
      <c r="B1431" s="207">
        <v>1425</v>
      </c>
    </row>
    <row r="1432" spans="2:2" x14ac:dyDescent="0.35">
      <c r="B1432" s="209">
        <v>1426</v>
      </c>
    </row>
    <row r="1433" spans="2:2" x14ac:dyDescent="0.35">
      <c r="B1433" s="207">
        <v>1427</v>
      </c>
    </row>
    <row r="1434" spans="2:2" x14ac:dyDescent="0.35">
      <c r="B1434" s="209">
        <v>1428</v>
      </c>
    </row>
    <row r="1435" spans="2:2" x14ac:dyDescent="0.35">
      <c r="B1435" s="207">
        <v>1429</v>
      </c>
    </row>
    <row r="1436" spans="2:2" x14ac:dyDescent="0.35">
      <c r="B1436" s="209">
        <v>1430</v>
      </c>
    </row>
    <row r="1437" spans="2:2" x14ac:dyDescent="0.35">
      <c r="B1437" s="207">
        <v>1431</v>
      </c>
    </row>
    <row r="1438" spans="2:2" x14ac:dyDescent="0.35">
      <c r="B1438" s="209">
        <v>1432</v>
      </c>
    </row>
    <row r="1439" spans="2:2" x14ac:dyDescent="0.35">
      <c r="B1439" s="207">
        <v>1433</v>
      </c>
    </row>
    <row r="1440" spans="2:2" x14ac:dyDescent="0.35">
      <c r="B1440" s="209">
        <v>1434</v>
      </c>
    </row>
    <row r="1441" spans="2:2" x14ac:dyDescent="0.35">
      <c r="B1441" s="207">
        <v>1435</v>
      </c>
    </row>
    <row r="1442" spans="2:2" x14ac:dyDescent="0.35">
      <c r="B1442" s="209">
        <v>1436</v>
      </c>
    </row>
    <row r="1443" spans="2:2" x14ac:dyDescent="0.35">
      <c r="B1443" s="207">
        <v>1437</v>
      </c>
    </row>
    <row r="1444" spans="2:2" x14ac:dyDescent="0.35">
      <c r="B1444" s="209">
        <v>1438</v>
      </c>
    </row>
    <row r="1445" spans="2:2" x14ac:dyDescent="0.35">
      <c r="B1445" s="207">
        <v>1439</v>
      </c>
    </row>
    <row r="1446" spans="2:2" x14ac:dyDescent="0.35">
      <c r="B1446" s="209">
        <v>1440</v>
      </c>
    </row>
    <row r="1447" spans="2:2" x14ac:dyDescent="0.35">
      <c r="B1447" s="207">
        <v>1441</v>
      </c>
    </row>
    <row r="1448" spans="2:2" x14ac:dyDescent="0.35">
      <c r="B1448" s="209">
        <v>1442</v>
      </c>
    </row>
    <row r="1449" spans="2:2" x14ac:dyDescent="0.35">
      <c r="B1449" s="207">
        <v>1443</v>
      </c>
    </row>
    <row r="1450" spans="2:2" x14ac:dyDescent="0.35">
      <c r="B1450" s="209">
        <v>1444</v>
      </c>
    </row>
    <row r="1451" spans="2:2" x14ac:dyDescent="0.35">
      <c r="B1451" s="207">
        <v>1445</v>
      </c>
    </row>
    <row r="1452" spans="2:2" x14ac:dyDescent="0.35">
      <c r="B1452" s="209">
        <v>1446</v>
      </c>
    </row>
    <row r="1453" spans="2:2" x14ac:dyDescent="0.35">
      <c r="B1453" s="207">
        <v>1447</v>
      </c>
    </row>
    <row r="1454" spans="2:2" x14ac:dyDescent="0.35">
      <c r="B1454" s="209">
        <v>1448</v>
      </c>
    </row>
    <row r="1455" spans="2:2" x14ac:dyDescent="0.35">
      <c r="B1455" s="207">
        <v>1449</v>
      </c>
    </row>
    <row r="1456" spans="2:2" x14ac:dyDescent="0.35">
      <c r="B1456" s="209">
        <v>1450</v>
      </c>
    </row>
    <row r="1457" spans="2:2" x14ac:dyDescent="0.35">
      <c r="B1457" s="207">
        <v>1451</v>
      </c>
    </row>
    <row r="1458" spans="2:2" x14ac:dyDescent="0.35">
      <c r="B1458" s="209">
        <v>1452</v>
      </c>
    </row>
    <row r="1459" spans="2:2" x14ac:dyDescent="0.35">
      <c r="B1459" s="207">
        <v>1453</v>
      </c>
    </row>
    <row r="1460" spans="2:2" x14ac:dyDescent="0.35">
      <c r="B1460" s="209">
        <v>1454</v>
      </c>
    </row>
    <row r="1461" spans="2:2" x14ac:dyDescent="0.35">
      <c r="B1461" s="207">
        <v>1455</v>
      </c>
    </row>
    <row r="1462" spans="2:2" x14ac:dyDescent="0.35">
      <c r="B1462" s="209">
        <v>1456</v>
      </c>
    </row>
    <row r="1463" spans="2:2" x14ac:dyDescent="0.35">
      <c r="B1463" s="207">
        <v>1457</v>
      </c>
    </row>
    <row r="1464" spans="2:2" x14ac:dyDescent="0.35">
      <c r="B1464" s="209">
        <v>1458</v>
      </c>
    </row>
    <row r="1465" spans="2:2" x14ac:dyDescent="0.35">
      <c r="B1465" s="207">
        <v>1459</v>
      </c>
    </row>
    <row r="1466" spans="2:2" x14ac:dyDescent="0.35">
      <c r="B1466" s="209">
        <v>1460</v>
      </c>
    </row>
    <row r="1467" spans="2:2" x14ac:dyDescent="0.35">
      <c r="B1467" s="207">
        <v>1461</v>
      </c>
    </row>
    <row r="1468" spans="2:2" x14ac:dyDescent="0.35">
      <c r="B1468" s="209">
        <v>1462</v>
      </c>
    </row>
    <row r="1469" spans="2:2" x14ac:dyDescent="0.35">
      <c r="B1469" s="207">
        <v>1463</v>
      </c>
    </row>
    <row r="1470" spans="2:2" x14ac:dyDescent="0.35">
      <c r="B1470" s="209">
        <v>1464</v>
      </c>
    </row>
    <row r="1471" spans="2:2" x14ac:dyDescent="0.35">
      <c r="B1471" s="207">
        <v>1465</v>
      </c>
    </row>
    <row r="1472" spans="2:2" x14ac:dyDescent="0.35">
      <c r="B1472" s="209">
        <v>1466</v>
      </c>
    </row>
    <row r="1473" spans="2:2" x14ac:dyDescent="0.35">
      <c r="B1473" s="207">
        <v>1467</v>
      </c>
    </row>
    <row r="1474" spans="2:2" x14ac:dyDescent="0.35">
      <c r="B1474" s="209">
        <v>1468</v>
      </c>
    </row>
    <row r="1475" spans="2:2" x14ac:dyDescent="0.35">
      <c r="B1475" s="207">
        <v>1469</v>
      </c>
    </row>
    <row r="1476" spans="2:2" x14ac:dyDescent="0.35">
      <c r="B1476" s="209">
        <v>1470</v>
      </c>
    </row>
    <row r="1477" spans="2:2" x14ac:dyDescent="0.35">
      <c r="B1477" s="207">
        <v>1471</v>
      </c>
    </row>
    <row r="1478" spans="2:2" x14ac:dyDescent="0.35">
      <c r="B1478" s="209">
        <v>1472</v>
      </c>
    </row>
    <row r="1479" spans="2:2" x14ac:dyDescent="0.35">
      <c r="B1479" s="207">
        <v>1473</v>
      </c>
    </row>
    <row r="1480" spans="2:2" x14ac:dyDescent="0.35">
      <c r="B1480" s="209">
        <v>1474</v>
      </c>
    </row>
    <row r="1481" spans="2:2" x14ac:dyDescent="0.35">
      <c r="B1481" s="207">
        <v>1475</v>
      </c>
    </row>
    <row r="1482" spans="2:2" x14ac:dyDescent="0.35">
      <c r="B1482" s="209">
        <v>1476</v>
      </c>
    </row>
    <row r="1483" spans="2:2" x14ac:dyDescent="0.35">
      <c r="B1483" s="207">
        <v>1477</v>
      </c>
    </row>
    <row r="1484" spans="2:2" x14ac:dyDescent="0.35">
      <c r="B1484" s="209">
        <v>1478</v>
      </c>
    </row>
    <row r="1485" spans="2:2" x14ac:dyDescent="0.35">
      <c r="B1485" s="207">
        <v>1479</v>
      </c>
    </row>
    <row r="1486" spans="2:2" x14ac:dyDescent="0.35">
      <c r="B1486" s="209">
        <v>1480</v>
      </c>
    </row>
    <row r="1487" spans="2:2" x14ac:dyDescent="0.35">
      <c r="B1487" s="207">
        <v>1481</v>
      </c>
    </row>
    <row r="1488" spans="2:2" x14ac:dyDescent="0.35">
      <c r="B1488" s="209">
        <v>1482</v>
      </c>
    </row>
    <row r="1489" spans="2:2" x14ac:dyDescent="0.35">
      <c r="B1489" s="207">
        <v>1483</v>
      </c>
    </row>
    <row r="1490" spans="2:2" x14ac:dyDescent="0.35">
      <c r="B1490" s="209">
        <v>1484</v>
      </c>
    </row>
    <row r="1491" spans="2:2" x14ac:dyDescent="0.35">
      <c r="B1491" s="207">
        <v>1485</v>
      </c>
    </row>
    <row r="1492" spans="2:2" x14ac:dyDescent="0.35">
      <c r="B1492" s="209">
        <v>1486</v>
      </c>
    </row>
    <row r="1493" spans="2:2" x14ac:dyDescent="0.35">
      <c r="B1493" s="207">
        <v>1487</v>
      </c>
    </row>
    <row r="1494" spans="2:2" x14ac:dyDescent="0.35">
      <c r="B1494" s="209">
        <v>1488</v>
      </c>
    </row>
    <row r="1495" spans="2:2" x14ac:dyDescent="0.35">
      <c r="B1495" s="207">
        <v>1489</v>
      </c>
    </row>
    <row r="1496" spans="2:2" x14ac:dyDescent="0.35">
      <c r="B1496" s="209">
        <v>1490</v>
      </c>
    </row>
    <row r="1497" spans="2:2" x14ac:dyDescent="0.35">
      <c r="B1497" s="207">
        <v>1491</v>
      </c>
    </row>
    <row r="1498" spans="2:2" x14ac:dyDescent="0.35">
      <c r="B1498" s="209">
        <v>1492</v>
      </c>
    </row>
    <row r="1499" spans="2:2" x14ac:dyDescent="0.35">
      <c r="B1499" s="207">
        <v>1493</v>
      </c>
    </row>
    <row r="1500" spans="2:2" x14ac:dyDescent="0.35">
      <c r="B1500" s="209">
        <v>1494</v>
      </c>
    </row>
    <row r="1501" spans="2:2" x14ac:dyDescent="0.35">
      <c r="B1501" s="207">
        <v>1495</v>
      </c>
    </row>
    <row r="1502" spans="2:2" x14ac:dyDescent="0.35">
      <c r="B1502" s="209">
        <v>1496</v>
      </c>
    </row>
    <row r="1503" spans="2:2" x14ac:dyDescent="0.35">
      <c r="B1503" s="207">
        <v>1497</v>
      </c>
    </row>
    <row r="1504" spans="2:2" x14ac:dyDescent="0.35">
      <c r="B1504" s="209">
        <v>1498</v>
      </c>
    </row>
    <row r="1505" spans="2:2" x14ac:dyDescent="0.35">
      <c r="B1505" s="207">
        <v>1499</v>
      </c>
    </row>
    <row r="1506" spans="2:2" x14ac:dyDescent="0.35">
      <c r="B1506" s="209">
        <v>1500</v>
      </c>
    </row>
    <row r="1507" spans="2:2" x14ac:dyDescent="0.35">
      <c r="B1507" s="207">
        <v>1501</v>
      </c>
    </row>
    <row r="1508" spans="2:2" x14ac:dyDescent="0.35">
      <c r="B1508" s="209">
        <v>1502</v>
      </c>
    </row>
    <row r="1509" spans="2:2" x14ac:dyDescent="0.35">
      <c r="B1509" s="207">
        <v>1503</v>
      </c>
    </row>
    <row r="1510" spans="2:2" x14ac:dyDescent="0.35">
      <c r="B1510" s="209">
        <v>1504</v>
      </c>
    </row>
    <row r="1511" spans="2:2" x14ac:dyDescent="0.35">
      <c r="B1511" s="207">
        <v>1505</v>
      </c>
    </row>
    <row r="1512" spans="2:2" x14ac:dyDescent="0.35">
      <c r="B1512" s="209">
        <v>1506</v>
      </c>
    </row>
    <row r="1513" spans="2:2" x14ac:dyDescent="0.35">
      <c r="B1513" s="207">
        <v>1507</v>
      </c>
    </row>
    <row r="1514" spans="2:2" x14ac:dyDescent="0.35">
      <c r="B1514" s="209">
        <v>1508</v>
      </c>
    </row>
    <row r="1515" spans="2:2" x14ac:dyDescent="0.35">
      <c r="B1515" s="207">
        <v>1509</v>
      </c>
    </row>
    <row r="1516" spans="2:2" x14ac:dyDescent="0.35">
      <c r="B1516" s="209">
        <v>1510</v>
      </c>
    </row>
    <row r="1517" spans="2:2" x14ac:dyDescent="0.35">
      <c r="B1517" s="207">
        <v>1511</v>
      </c>
    </row>
    <row r="1518" spans="2:2" x14ac:dyDescent="0.35">
      <c r="B1518" s="209">
        <v>1512</v>
      </c>
    </row>
    <row r="1519" spans="2:2" x14ac:dyDescent="0.35">
      <c r="B1519" s="207">
        <v>1513</v>
      </c>
    </row>
    <row r="1520" spans="2:2" x14ac:dyDescent="0.35">
      <c r="B1520" s="209">
        <v>1514</v>
      </c>
    </row>
    <row r="1521" spans="2:2" x14ac:dyDescent="0.35">
      <c r="B1521" s="207">
        <v>1515</v>
      </c>
    </row>
    <row r="1522" spans="2:2" x14ac:dyDescent="0.35">
      <c r="B1522" s="209">
        <v>1516</v>
      </c>
    </row>
    <row r="1523" spans="2:2" x14ac:dyDescent="0.35">
      <c r="B1523" s="207">
        <v>1517</v>
      </c>
    </row>
    <row r="1524" spans="2:2" x14ac:dyDescent="0.35">
      <c r="B1524" s="209">
        <v>1518</v>
      </c>
    </row>
    <row r="1525" spans="2:2" x14ac:dyDescent="0.35">
      <c r="B1525" s="207">
        <v>1519</v>
      </c>
    </row>
    <row r="1526" spans="2:2" x14ac:dyDescent="0.35">
      <c r="B1526" s="209">
        <v>1520</v>
      </c>
    </row>
    <row r="1527" spans="2:2" x14ac:dyDescent="0.35">
      <c r="B1527" s="207">
        <v>1521</v>
      </c>
    </row>
    <row r="1528" spans="2:2" x14ac:dyDescent="0.35">
      <c r="B1528" s="209">
        <v>1522</v>
      </c>
    </row>
    <row r="1529" spans="2:2" x14ac:dyDescent="0.35">
      <c r="B1529" s="207">
        <v>1523</v>
      </c>
    </row>
    <row r="1530" spans="2:2" x14ac:dyDescent="0.35">
      <c r="B1530" s="209">
        <v>1524</v>
      </c>
    </row>
    <row r="1531" spans="2:2" x14ac:dyDescent="0.35">
      <c r="B1531" s="207">
        <v>1525</v>
      </c>
    </row>
    <row r="1532" spans="2:2" x14ac:dyDescent="0.35">
      <c r="B1532" s="209">
        <v>1526</v>
      </c>
    </row>
    <row r="1533" spans="2:2" x14ac:dyDescent="0.35">
      <c r="B1533" s="207">
        <v>1527</v>
      </c>
    </row>
    <row r="1534" spans="2:2" x14ac:dyDescent="0.35">
      <c r="B1534" s="209">
        <v>1528</v>
      </c>
    </row>
    <row r="1535" spans="2:2" x14ac:dyDescent="0.35">
      <c r="B1535" s="207">
        <v>1529</v>
      </c>
    </row>
    <row r="1536" spans="2:2" x14ac:dyDescent="0.35">
      <c r="B1536" s="209">
        <v>1530</v>
      </c>
    </row>
    <row r="1537" spans="2:2" x14ac:dyDescent="0.35">
      <c r="B1537" s="207">
        <v>1531</v>
      </c>
    </row>
    <row r="1538" spans="2:2" x14ac:dyDescent="0.35">
      <c r="B1538" s="209">
        <v>1532</v>
      </c>
    </row>
    <row r="1539" spans="2:2" x14ac:dyDescent="0.35">
      <c r="B1539" s="207">
        <v>1533</v>
      </c>
    </row>
    <row r="1540" spans="2:2" x14ac:dyDescent="0.35">
      <c r="B1540" s="209">
        <v>1534</v>
      </c>
    </row>
    <row r="1541" spans="2:2" x14ac:dyDescent="0.35">
      <c r="B1541" s="207">
        <v>1535</v>
      </c>
    </row>
    <row r="1542" spans="2:2" x14ac:dyDescent="0.35">
      <c r="B1542" s="209">
        <v>1536</v>
      </c>
    </row>
    <row r="1543" spans="2:2" x14ac:dyDescent="0.35">
      <c r="B1543" s="207">
        <v>1537</v>
      </c>
    </row>
    <row r="1544" spans="2:2" x14ac:dyDescent="0.35">
      <c r="B1544" s="209">
        <v>1538</v>
      </c>
    </row>
    <row r="1545" spans="2:2" x14ac:dyDescent="0.35">
      <c r="B1545" s="207">
        <v>1539</v>
      </c>
    </row>
    <row r="1546" spans="2:2" x14ac:dyDescent="0.35">
      <c r="B1546" s="209">
        <v>1540</v>
      </c>
    </row>
    <row r="1547" spans="2:2" x14ac:dyDescent="0.35">
      <c r="B1547" s="207">
        <v>1541</v>
      </c>
    </row>
    <row r="1548" spans="2:2" x14ac:dyDescent="0.35">
      <c r="B1548" s="209">
        <v>1542</v>
      </c>
    </row>
    <row r="1549" spans="2:2" x14ac:dyDescent="0.35">
      <c r="B1549" s="207">
        <v>1543</v>
      </c>
    </row>
    <row r="1550" spans="2:2" x14ac:dyDescent="0.35">
      <c r="B1550" s="209">
        <v>1544</v>
      </c>
    </row>
    <row r="1551" spans="2:2" x14ac:dyDescent="0.35">
      <c r="B1551" s="207">
        <v>1545</v>
      </c>
    </row>
    <row r="1552" spans="2:2" x14ac:dyDescent="0.35">
      <c r="B1552" s="209">
        <v>1546</v>
      </c>
    </row>
    <row r="1553" spans="2:2" x14ac:dyDescent="0.35">
      <c r="B1553" s="207">
        <v>1547</v>
      </c>
    </row>
    <row r="1554" spans="2:2" x14ac:dyDescent="0.35">
      <c r="B1554" s="209">
        <v>1548</v>
      </c>
    </row>
    <row r="1555" spans="2:2" x14ac:dyDescent="0.35">
      <c r="B1555" s="207">
        <v>1549</v>
      </c>
    </row>
    <row r="1556" spans="2:2" x14ac:dyDescent="0.35">
      <c r="B1556" s="209">
        <v>1550</v>
      </c>
    </row>
    <row r="1557" spans="2:2" x14ac:dyDescent="0.35">
      <c r="B1557" s="207">
        <v>1551</v>
      </c>
    </row>
    <row r="1558" spans="2:2" x14ac:dyDescent="0.35">
      <c r="B1558" s="209">
        <v>1552</v>
      </c>
    </row>
    <row r="1559" spans="2:2" x14ac:dyDescent="0.35">
      <c r="B1559" s="207">
        <v>1553</v>
      </c>
    </row>
    <row r="1560" spans="2:2" x14ac:dyDescent="0.35">
      <c r="B1560" s="209">
        <v>1554</v>
      </c>
    </row>
    <row r="1561" spans="2:2" x14ac:dyDescent="0.35">
      <c r="B1561" s="207">
        <v>1555</v>
      </c>
    </row>
    <row r="1562" spans="2:2" x14ac:dyDescent="0.35">
      <c r="B1562" s="209">
        <v>1556</v>
      </c>
    </row>
    <row r="1563" spans="2:2" x14ac:dyDescent="0.35">
      <c r="B1563" s="207">
        <v>1557</v>
      </c>
    </row>
    <row r="1564" spans="2:2" x14ac:dyDescent="0.35">
      <c r="B1564" s="209">
        <v>1558</v>
      </c>
    </row>
    <row r="1565" spans="2:2" x14ac:dyDescent="0.35">
      <c r="B1565" s="207">
        <v>1559</v>
      </c>
    </row>
    <row r="1566" spans="2:2" x14ac:dyDescent="0.35">
      <c r="B1566" s="209">
        <v>1560</v>
      </c>
    </row>
    <row r="1567" spans="2:2" x14ac:dyDescent="0.35">
      <c r="B1567" s="207">
        <v>1561</v>
      </c>
    </row>
    <row r="1568" spans="2:2" x14ac:dyDescent="0.35">
      <c r="B1568" s="209">
        <v>1562</v>
      </c>
    </row>
    <row r="1569" spans="2:2" x14ac:dyDescent="0.35">
      <c r="B1569" s="207">
        <v>1563</v>
      </c>
    </row>
    <row r="1570" spans="2:2" x14ac:dyDescent="0.35">
      <c r="B1570" s="209">
        <v>1564</v>
      </c>
    </row>
    <row r="1571" spans="2:2" x14ac:dyDescent="0.35">
      <c r="B1571" s="207">
        <v>1565</v>
      </c>
    </row>
    <row r="1572" spans="2:2" x14ac:dyDescent="0.35">
      <c r="B1572" s="209">
        <v>1566</v>
      </c>
    </row>
    <row r="1573" spans="2:2" x14ac:dyDescent="0.35">
      <c r="B1573" s="207">
        <v>1567</v>
      </c>
    </row>
    <row r="1574" spans="2:2" x14ac:dyDescent="0.35">
      <c r="B1574" s="209">
        <v>1568</v>
      </c>
    </row>
    <row r="1575" spans="2:2" x14ac:dyDescent="0.35">
      <c r="B1575" s="207">
        <v>1569</v>
      </c>
    </row>
    <row r="1576" spans="2:2" x14ac:dyDescent="0.35">
      <c r="B1576" s="209">
        <v>1570</v>
      </c>
    </row>
    <row r="1577" spans="2:2" x14ac:dyDescent="0.35">
      <c r="B1577" s="207">
        <v>1571</v>
      </c>
    </row>
    <row r="1578" spans="2:2" x14ac:dyDescent="0.35">
      <c r="B1578" s="209">
        <v>1572</v>
      </c>
    </row>
    <row r="1579" spans="2:2" x14ac:dyDescent="0.35">
      <c r="B1579" s="207">
        <v>1573</v>
      </c>
    </row>
    <row r="1580" spans="2:2" x14ac:dyDescent="0.35">
      <c r="B1580" s="209">
        <v>1574</v>
      </c>
    </row>
    <row r="1581" spans="2:2" x14ac:dyDescent="0.35">
      <c r="B1581" s="207">
        <v>1575</v>
      </c>
    </row>
    <row r="1582" spans="2:2" x14ac:dyDescent="0.35">
      <c r="B1582" s="209">
        <v>1576</v>
      </c>
    </row>
    <row r="1583" spans="2:2" x14ac:dyDescent="0.35">
      <c r="B1583" s="207">
        <v>1577</v>
      </c>
    </row>
    <row r="1584" spans="2:2" x14ac:dyDescent="0.35">
      <c r="B1584" s="209">
        <v>1578</v>
      </c>
    </row>
    <row r="1585" spans="2:2" x14ac:dyDescent="0.35">
      <c r="B1585" s="207">
        <v>1579</v>
      </c>
    </row>
    <row r="1586" spans="2:2" x14ac:dyDescent="0.35">
      <c r="B1586" s="209">
        <v>1580</v>
      </c>
    </row>
    <row r="1587" spans="2:2" x14ac:dyDescent="0.35">
      <c r="B1587" s="207">
        <v>1581</v>
      </c>
    </row>
    <row r="1588" spans="2:2" x14ac:dyDescent="0.35">
      <c r="B1588" s="209">
        <v>1582</v>
      </c>
    </row>
    <row r="1589" spans="2:2" x14ac:dyDescent="0.35">
      <c r="B1589" s="207">
        <v>1583</v>
      </c>
    </row>
    <row r="1590" spans="2:2" x14ac:dyDescent="0.35">
      <c r="B1590" s="209">
        <v>1584</v>
      </c>
    </row>
    <row r="1591" spans="2:2" x14ac:dyDescent="0.35">
      <c r="B1591" s="207">
        <v>1585</v>
      </c>
    </row>
    <row r="1592" spans="2:2" x14ac:dyDescent="0.35">
      <c r="B1592" s="209">
        <v>1586</v>
      </c>
    </row>
    <row r="1593" spans="2:2" x14ac:dyDescent="0.35">
      <c r="B1593" s="207">
        <v>1587</v>
      </c>
    </row>
    <row r="1594" spans="2:2" x14ac:dyDescent="0.35">
      <c r="B1594" s="209">
        <v>1588</v>
      </c>
    </row>
    <row r="1595" spans="2:2" x14ac:dyDescent="0.35">
      <c r="B1595" s="207">
        <v>1589</v>
      </c>
    </row>
    <row r="1596" spans="2:2" x14ac:dyDescent="0.35">
      <c r="B1596" s="209">
        <v>1590</v>
      </c>
    </row>
    <row r="1597" spans="2:2" x14ac:dyDescent="0.35">
      <c r="B1597" s="207">
        <v>1591</v>
      </c>
    </row>
    <row r="1598" spans="2:2" x14ac:dyDescent="0.35">
      <c r="B1598" s="209">
        <v>1592</v>
      </c>
    </row>
    <row r="1599" spans="2:2" x14ac:dyDescent="0.35">
      <c r="B1599" s="207">
        <v>1593</v>
      </c>
    </row>
    <row r="1600" spans="2:2" x14ac:dyDescent="0.35">
      <c r="B1600" s="209">
        <v>1594</v>
      </c>
    </row>
    <row r="1601" spans="2:2" x14ac:dyDescent="0.35">
      <c r="B1601" s="207">
        <v>1595</v>
      </c>
    </row>
    <row r="1602" spans="2:2" x14ac:dyDescent="0.35">
      <c r="B1602" s="209">
        <v>1596</v>
      </c>
    </row>
    <row r="1603" spans="2:2" x14ac:dyDescent="0.35">
      <c r="B1603" s="207">
        <v>1597</v>
      </c>
    </row>
    <row r="1604" spans="2:2" x14ac:dyDescent="0.35">
      <c r="B1604" s="209">
        <v>1598</v>
      </c>
    </row>
    <row r="1605" spans="2:2" x14ac:dyDescent="0.35">
      <c r="B1605" s="207">
        <v>1599</v>
      </c>
    </row>
    <row r="1606" spans="2:2" x14ac:dyDescent="0.35">
      <c r="B1606" s="209">
        <v>1600</v>
      </c>
    </row>
    <row r="1607" spans="2:2" x14ac:dyDescent="0.35">
      <c r="B1607" s="207">
        <v>1601</v>
      </c>
    </row>
    <row r="1608" spans="2:2" x14ac:dyDescent="0.35">
      <c r="B1608" s="209">
        <v>1602</v>
      </c>
    </row>
    <row r="1609" spans="2:2" x14ac:dyDescent="0.35">
      <c r="B1609" s="207">
        <v>1603</v>
      </c>
    </row>
    <row r="1610" spans="2:2" x14ac:dyDescent="0.35">
      <c r="B1610" s="209">
        <v>1604</v>
      </c>
    </row>
    <row r="1611" spans="2:2" x14ac:dyDescent="0.35">
      <c r="B1611" s="207">
        <v>1605</v>
      </c>
    </row>
    <row r="1612" spans="2:2" x14ac:dyDescent="0.35">
      <c r="B1612" s="209">
        <v>1606</v>
      </c>
    </row>
    <row r="1613" spans="2:2" x14ac:dyDescent="0.35">
      <c r="B1613" s="207">
        <v>1607</v>
      </c>
    </row>
    <row r="1614" spans="2:2" x14ac:dyDescent="0.35">
      <c r="B1614" s="209">
        <v>1608</v>
      </c>
    </row>
    <row r="1615" spans="2:2" x14ac:dyDescent="0.35">
      <c r="B1615" s="207">
        <v>1609</v>
      </c>
    </row>
    <row r="1616" spans="2:2" x14ac:dyDescent="0.35">
      <c r="B1616" s="209">
        <v>1610</v>
      </c>
    </row>
    <row r="1617" spans="2:2" x14ac:dyDescent="0.35">
      <c r="B1617" s="207">
        <v>1611</v>
      </c>
    </row>
    <row r="1618" spans="2:2" x14ac:dyDescent="0.35">
      <c r="B1618" s="209">
        <v>1612</v>
      </c>
    </row>
    <row r="1619" spans="2:2" x14ac:dyDescent="0.35">
      <c r="B1619" s="207">
        <v>1613</v>
      </c>
    </row>
    <row r="1620" spans="2:2" x14ac:dyDescent="0.35">
      <c r="B1620" s="209">
        <v>1614</v>
      </c>
    </row>
    <row r="1621" spans="2:2" x14ac:dyDescent="0.35">
      <c r="B1621" s="207">
        <v>1615</v>
      </c>
    </row>
    <row r="1622" spans="2:2" x14ac:dyDescent="0.35">
      <c r="B1622" s="209">
        <v>1616</v>
      </c>
    </row>
    <row r="1623" spans="2:2" x14ac:dyDescent="0.35">
      <c r="B1623" s="207">
        <v>1617</v>
      </c>
    </row>
    <row r="1624" spans="2:2" x14ac:dyDescent="0.35">
      <c r="B1624" s="209">
        <v>1618</v>
      </c>
    </row>
    <row r="1625" spans="2:2" x14ac:dyDescent="0.35">
      <c r="B1625" s="207">
        <v>1619</v>
      </c>
    </row>
    <row r="1626" spans="2:2" x14ac:dyDescent="0.35">
      <c r="B1626" s="209">
        <v>1620</v>
      </c>
    </row>
    <row r="1627" spans="2:2" x14ac:dyDescent="0.35">
      <c r="B1627" s="207">
        <v>1621</v>
      </c>
    </row>
    <row r="1628" spans="2:2" x14ac:dyDescent="0.35">
      <c r="B1628" s="209">
        <v>1622</v>
      </c>
    </row>
    <row r="1629" spans="2:2" x14ac:dyDescent="0.35">
      <c r="B1629" s="207">
        <v>1623</v>
      </c>
    </row>
    <row r="1630" spans="2:2" x14ac:dyDescent="0.35">
      <c r="B1630" s="209">
        <v>1624</v>
      </c>
    </row>
    <row r="1631" spans="2:2" x14ac:dyDescent="0.35">
      <c r="B1631" s="207">
        <v>1625</v>
      </c>
    </row>
    <row r="1632" spans="2:2" x14ac:dyDescent="0.35">
      <c r="B1632" s="209">
        <v>1626</v>
      </c>
    </row>
    <row r="1633" spans="2:2" x14ac:dyDescent="0.35">
      <c r="B1633" s="207">
        <v>1627</v>
      </c>
    </row>
    <row r="1634" spans="2:2" x14ac:dyDescent="0.35">
      <c r="B1634" s="209">
        <v>1628</v>
      </c>
    </row>
    <row r="1635" spans="2:2" x14ac:dyDescent="0.35">
      <c r="B1635" s="207">
        <v>1629</v>
      </c>
    </row>
    <row r="1636" spans="2:2" x14ac:dyDescent="0.35">
      <c r="B1636" s="209">
        <v>1630</v>
      </c>
    </row>
    <row r="1637" spans="2:2" x14ac:dyDescent="0.35">
      <c r="B1637" s="207">
        <v>1631</v>
      </c>
    </row>
    <row r="1638" spans="2:2" x14ac:dyDescent="0.35">
      <c r="B1638" s="209">
        <v>1632</v>
      </c>
    </row>
    <row r="1639" spans="2:2" x14ac:dyDescent="0.35">
      <c r="B1639" s="207">
        <v>1633</v>
      </c>
    </row>
    <row r="1640" spans="2:2" x14ac:dyDescent="0.35">
      <c r="B1640" s="209">
        <v>1634</v>
      </c>
    </row>
    <row r="1641" spans="2:2" x14ac:dyDescent="0.35">
      <c r="B1641" s="207">
        <v>1635</v>
      </c>
    </row>
    <row r="1642" spans="2:2" x14ac:dyDescent="0.35">
      <c r="B1642" s="209">
        <v>1636</v>
      </c>
    </row>
    <row r="1643" spans="2:2" x14ac:dyDescent="0.35">
      <c r="B1643" s="207">
        <v>1637</v>
      </c>
    </row>
    <row r="1644" spans="2:2" x14ac:dyDescent="0.35">
      <c r="B1644" s="209">
        <v>1638</v>
      </c>
    </row>
    <row r="1645" spans="2:2" x14ac:dyDescent="0.35">
      <c r="B1645" s="207">
        <v>1639</v>
      </c>
    </row>
    <row r="1646" spans="2:2" x14ac:dyDescent="0.35">
      <c r="B1646" s="209">
        <v>1640</v>
      </c>
    </row>
    <row r="1647" spans="2:2" x14ac:dyDescent="0.35">
      <c r="B1647" s="207">
        <v>1641</v>
      </c>
    </row>
    <row r="1648" spans="2:2" x14ac:dyDescent="0.35">
      <c r="B1648" s="209">
        <v>1642</v>
      </c>
    </row>
    <row r="1649" spans="2:2" x14ac:dyDescent="0.35">
      <c r="B1649" s="207">
        <v>1643</v>
      </c>
    </row>
    <row r="1650" spans="2:2" x14ac:dyDescent="0.35">
      <c r="B1650" s="209">
        <v>1644</v>
      </c>
    </row>
    <row r="1651" spans="2:2" x14ac:dyDescent="0.35">
      <c r="B1651" s="207">
        <v>1645</v>
      </c>
    </row>
    <row r="1652" spans="2:2" x14ac:dyDescent="0.35">
      <c r="B1652" s="209">
        <v>1646</v>
      </c>
    </row>
    <row r="1653" spans="2:2" x14ac:dyDescent="0.35">
      <c r="B1653" s="207">
        <v>1647</v>
      </c>
    </row>
    <row r="1654" spans="2:2" x14ac:dyDescent="0.35">
      <c r="B1654" s="209">
        <v>1648</v>
      </c>
    </row>
    <row r="1655" spans="2:2" x14ac:dyDescent="0.35">
      <c r="B1655" s="207">
        <v>1649</v>
      </c>
    </row>
    <row r="1656" spans="2:2" x14ac:dyDescent="0.35">
      <c r="B1656" s="209">
        <v>1650</v>
      </c>
    </row>
    <row r="1657" spans="2:2" x14ac:dyDescent="0.35">
      <c r="B1657" s="207">
        <v>1651</v>
      </c>
    </row>
    <row r="1658" spans="2:2" x14ac:dyDescent="0.35">
      <c r="B1658" s="209">
        <v>1652</v>
      </c>
    </row>
    <row r="1659" spans="2:2" x14ac:dyDescent="0.35">
      <c r="B1659" s="207">
        <v>1653</v>
      </c>
    </row>
    <row r="1660" spans="2:2" x14ac:dyDescent="0.35">
      <c r="B1660" s="209">
        <v>1654</v>
      </c>
    </row>
    <row r="1661" spans="2:2" x14ac:dyDescent="0.35">
      <c r="B1661" s="207">
        <v>1655</v>
      </c>
    </row>
    <row r="1662" spans="2:2" x14ac:dyDescent="0.35">
      <c r="B1662" s="209">
        <v>1656</v>
      </c>
    </row>
    <row r="1663" spans="2:2" x14ac:dyDescent="0.35">
      <c r="B1663" s="207">
        <v>1657</v>
      </c>
    </row>
    <row r="1664" spans="2:2" x14ac:dyDescent="0.35">
      <c r="B1664" s="209">
        <v>1658</v>
      </c>
    </row>
    <row r="1665" spans="2:2" x14ac:dyDescent="0.35">
      <c r="B1665" s="207">
        <v>1659</v>
      </c>
    </row>
    <row r="1666" spans="2:2" x14ac:dyDescent="0.35">
      <c r="B1666" s="209">
        <v>1660</v>
      </c>
    </row>
    <row r="1667" spans="2:2" x14ac:dyDescent="0.35">
      <c r="B1667" s="207">
        <v>1661</v>
      </c>
    </row>
    <row r="1668" spans="2:2" x14ac:dyDescent="0.35">
      <c r="B1668" s="209">
        <v>1662</v>
      </c>
    </row>
    <row r="1669" spans="2:2" x14ac:dyDescent="0.35">
      <c r="B1669" s="207">
        <v>1663</v>
      </c>
    </row>
    <row r="1670" spans="2:2" x14ac:dyDescent="0.35">
      <c r="B1670" s="209">
        <v>1664</v>
      </c>
    </row>
    <row r="1671" spans="2:2" x14ac:dyDescent="0.35">
      <c r="B1671" s="207">
        <v>1665</v>
      </c>
    </row>
    <row r="1672" spans="2:2" x14ac:dyDescent="0.35">
      <c r="B1672" s="209">
        <v>1666</v>
      </c>
    </row>
    <row r="1673" spans="2:2" x14ac:dyDescent="0.35">
      <c r="B1673" s="207">
        <v>1667</v>
      </c>
    </row>
    <row r="1674" spans="2:2" x14ac:dyDescent="0.35">
      <c r="B1674" s="209">
        <v>1668</v>
      </c>
    </row>
    <row r="1675" spans="2:2" x14ac:dyDescent="0.35">
      <c r="B1675" s="207">
        <v>1669</v>
      </c>
    </row>
    <row r="1676" spans="2:2" x14ac:dyDescent="0.35">
      <c r="B1676" s="209">
        <v>1670</v>
      </c>
    </row>
    <row r="1677" spans="2:2" x14ac:dyDescent="0.35">
      <c r="B1677" s="207">
        <v>1671</v>
      </c>
    </row>
    <row r="1678" spans="2:2" x14ac:dyDescent="0.35">
      <c r="B1678" s="209">
        <v>1672</v>
      </c>
    </row>
    <row r="1679" spans="2:2" x14ac:dyDescent="0.35">
      <c r="B1679" s="207">
        <v>1673</v>
      </c>
    </row>
    <row r="1680" spans="2:2" x14ac:dyDescent="0.35">
      <c r="B1680" s="209">
        <v>1674</v>
      </c>
    </row>
    <row r="1681" spans="2:2" x14ac:dyDescent="0.35">
      <c r="B1681" s="207">
        <v>1675</v>
      </c>
    </row>
    <row r="1682" spans="2:2" x14ac:dyDescent="0.35">
      <c r="B1682" s="209">
        <v>1676</v>
      </c>
    </row>
    <row r="1683" spans="2:2" x14ac:dyDescent="0.35">
      <c r="B1683" s="207">
        <v>1677</v>
      </c>
    </row>
    <row r="1684" spans="2:2" x14ac:dyDescent="0.35">
      <c r="B1684" s="209">
        <v>1678</v>
      </c>
    </row>
    <row r="1685" spans="2:2" x14ac:dyDescent="0.35">
      <c r="B1685" s="207">
        <v>1679</v>
      </c>
    </row>
    <row r="1686" spans="2:2" x14ac:dyDescent="0.35">
      <c r="B1686" s="209">
        <v>1680</v>
      </c>
    </row>
    <row r="1687" spans="2:2" x14ac:dyDescent="0.35">
      <c r="B1687" s="207">
        <v>1681</v>
      </c>
    </row>
    <row r="1688" spans="2:2" x14ac:dyDescent="0.35">
      <c r="B1688" s="209">
        <v>1682</v>
      </c>
    </row>
    <row r="1689" spans="2:2" x14ac:dyDescent="0.35">
      <c r="B1689" s="207">
        <v>1683</v>
      </c>
    </row>
    <row r="1690" spans="2:2" x14ac:dyDescent="0.35">
      <c r="B1690" s="209">
        <v>1684</v>
      </c>
    </row>
    <row r="1691" spans="2:2" x14ac:dyDescent="0.35">
      <c r="B1691" s="207">
        <v>1685</v>
      </c>
    </row>
    <row r="1692" spans="2:2" x14ac:dyDescent="0.35">
      <c r="B1692" s="209">
        <v>1686</v>
      </c>
    </row>
    <row r="1693" spans="2:2" x14ac:dyDescent="0.35">
      <c r="B1693" s="207">
        <v>1687</v>
      </c>
    </row>
    <row r="1694" spans="2:2" x14ac:dyDescent="0.35">
      <c r="B1694" s="209">
        <v>1688</v>
      </c>
    </row>
    <row r="1695" spans="2:2" x14ac:dyDescent="0.35">
      <c r="B1695" s="207">
        <v>1689</v>
      </c>
    </row>
    <row r="1696" spans="2:2" x14ac:dyDescent="0.35">
      <c r="B1696" s="209">
        <v>1690</v>
      </c>
    </row>
    <row r="1697" spans="2:2" x14ac:dyDescent="0.35">
      <c r="B1697" s="207">
        <v>1691</v>
      </c>
    </row>
    <row r="1698" spans="2:2" x14ac:dyDescent="0.35">
      <c r="B1698" s="209">
        <v>1692</v>
      </c>
    </row>
    <row r="1699" spans="2:2" x14ac:dyDescent="0.35">
      <c r="B1699" s="207">
        <v>1693</v>
      </c>
    </row>
    <row r="1700" spans="2:2" x14ac:dyDescent="0.35">
      <c r="B1700" s="209">
        <v>1694</v>
      </c>
    </row>
    <row r="1701" spans="2:2" x14ac:dyDescent="0.35">
      <c r="B1701" s="207">
        <v>1695</v>
      </c>
    </row>
    <row r="1702" spans="2:2" x14ac:dyDescent="0.35">
      <c r="B1702" s="209">
        <v>1696</v>
      </c>
    </row>
    <row r="1703" spans="2:2" x14ac:dyDescent="0.35">
      <c r="B1703" s="207">
        <v>1697</v>
      </c>
    </row>
    <row r="1704" spans="2:2" x14ac:dyDescent="0.35">
      <c r="B1704" s="209">
        <v>1698</v>
      </c>
    </row>
    <row r="1705" spans="2:2" x14ac:dyDescent="0.35">
      <c r="B1705" s="207">
        <v>1699</v>
      </c>
    </row>
    <row r="1706" spans="2:2" x14ac:dyDescent="0.35">
      <c r="B1706" s="209">
        <v>1700</v>
      </c>
    </row>
    <row r="1707" spans="2:2" x14ac:dyDescent="0.35">
      <c r="B1707" s="207">
        <v>1701</v>
      </c>
    </row>
    <row r="1708" spans="2:2" x14ac:dyDescent="0.35">
      <c r="B1708" s="209">
        <v>1702</v>
      </c>
    </row>
    <row r="1709" spans="2:2" x14ac:dyDescent="0.35">
      <c r="B1709" s="207">
        <v>1703</v>
      </c>
    </row>
    <row r="1710" spans="2:2" x14ac:dyDescent="0.35">
      <c r="B1710" s="209">
        <v>1704</v>
      </c>
    </row>
    <row r="1711" spans="2:2" x14ac:dyDescent="0.35">
      <c r="B1711" s="207">
        <v>1705</v>
      </c>
    </row>
    <row r="1712" spans="2:2" x14ac:dyDescent="0.35">
      <c r="B1712" s="209">
        <v>1706</v>
      </c>
    </row>
    <row r="1713" spans="2:2" x14ac:dyDescent="0.35">
      <c r="B1713" s="207">
        <v>1707</v>
      </c>
    </row>
    <row r="1714" spans="2:2" x14ac:dyDescent="0.35">
      <c r="B1714" s="209">
        <v>1708</v>
      </c>
    </row>
    <row r="1715" spans="2:2" x14ac:dyDescent="0.35">
      <c r="B1715" s="207">
        <v>1709</v>
      </c>
    </row>
    <row r="1716" spans="2:2" x14ac:dyDescent="0.35">
      <c r="B1716" s="209">
        <v>1710</v>
      </c>
    </row>
    <row r="1717" spans="2:2" x14ac:dyDescent="0.35">
      <c r="B1717" s="207">
        <v>1711</v>
      </c>
    </row>
    <row r="1718" spans="2:2" x14ac:dyDescent="0.35">
      <c r="B1718" s="209">
        <v>1712</v>
      </c>
    </row>
    <row r="1719" spans="2:2" x14ac:dyDescent="0.35">
      <c r="B1719" s="207">
        <v>1713</v>
      </c>
    </row>
    <row r="1720" spans="2:2" x14ac:dyDescent="0.35">
      <c r="B1720" s="209">
        <v>1714</v>
      </c>
    </row>
    <row r="1721" spans="2:2" x14ac:dyDescent="0.35">
      <c r="B1721" s="207">
        <v>1715</v>
      </c>
    </row>
    <row r="1722" spans="2:2" x14ac:dyDescent="0.35">
      <c r="B1722" s="209">
        <v>1716</v>
      </c>
    </row>
    <row r="1723" spans="2:2" x14ac:dyDescent="0.35">
      <c r="B1723" s="207">
        <v>1717</v>
      </c>
    </row>
    <row r="1724" spans="2:2" x14ac:dyDescent="0.35">
      <c r="B1724" s="209">
        <v>1718</v>
      </c>
    </row>
    <row r="1725" spans="2:2" x14ac:dyDescent="0.35">
      <c r="B1725" s="207">
        <v>1719</v>
      </c>
    </row>
    <row r="1726" spans="2:2" x14ac:dyDescent="0.35">
      <c r="B1726" s="209">
        <v>1720</v>
      </c>
    </row>
    <row r="1727" spans="2:2" x14ac:dyDescent="0.35">
      <c r="B1727" s="207">
        <v>1721</v>
      </c>
    </row>
    <row r="1728" spans="2:2" x14ac:dyDescent="0.35">
      <c r="B1728" s="209">
        <v>1722</v>
      </c>
    </row>
    <row r="1729" spans="2:2" x14ac:dyDescent="0.35">
      <c r="B1729" s="207">
        <v>1723</v>
      </c>
    </row>
    <row r="1730" spans="2:2" x14ac:dyDescent="0.35">
      <c r="B1730" s="209">
        <v>1724</v>
      </c>
    </row>
    <row r="1731" spans="2:2" x14ac:dyDescent="0.35">
      <c r="B1731" s="207">
        <v>1725</v>
      </c>
    </row>
    <row r="1732" spans="2:2" x14ac:dyDescent="0.35">
      <c r="B1732" s="209">
        <v>1726</v>
      </c>
    </row>
    <row r="1733" spans="2:2" x14ac:dyDescent="0.35">
      <c r="B1733" s="207">
        <v>1727</v>
      </c>
    </row>
    <row r="1734" spans="2:2" x14ac:dyDescent="0.35">
      <c r="B1734" s="209">
        <v>1728</v>
      </c>
    </row>
    <row r="1735" spans="2:2" x14ac:dyDescent="0.35">
      <c r="B1735" s="207">
        <v>1729</v>
      </c>
    </row>
    <row r="1736" spans="2:2" x14ac:dyDescent="0.35">
      <c r="B1736" s="209">
        <v>1730</v>
      </c>
    </row>
    <row r="1737" spans="2:2" x14ac:dyDescent="0.35">
      <c r="B1737" s="207">
        <v>1731</v>
      </c>
    </row>
    <row r="1738" spans="2:2" x14ac:dyDescent="0.35">
      <c r="B1738" s="209">
        <v>1732</v>
      </c>
    </row>
    <row r="1739" spans="2:2" x14ac:dyDescent="0.35">
      <c r="B1739" s="207">
        <v>1733</v>
      </c>
    </row>
    <row r="1740" spans="2:2" x14ac:dyDescent="0.35">
      <c r="B1740" s="209">
        <v>1734</v>
      </c>
    </row>
    <row r="1741" spans="2:2" x14ac:dyDescent="0.35">
      <c r="B1741" s="207">
        <v>1735</v>
      </c>
    </row>
    <row r="1742" spans="2:2" x14ac:dyDescent="0.35">
      <c r="B1742" s="209">
        <v>1736</v>
      </c>
    </row>
    <row r="1743" spans="2:2" x14ac:dyDescent="0.35">
      <c r="B1743" s="207">
        <v>1737</v>
      </c>
    </row>
    <row r="1744" spans="2:2" x14ac:dyDescent="0.35">
      <c r="B1744" s="209">
        <v>1738</v>
      </c>
    </row>
    <row r="1745" spans="2:2" x14ac:dyDescent="0.35">
      <c r="B1745" s="207">
        <v>1739</v>
      </c>
    </row>
    <row r="1746" spans="2:2" x14ac:dyDescent="0.35">
      <c r="B1746" s="209">
        <v>1740</v>
      </c>
    </row>
    <row r="1747" spans="2:2" x14ac:dyDescent="0.35">
      <c r="B1747" s="207">
        <v>1741</v>
      </c>
    </row>
    <row r="1748" spans="2:2" x14ac:dyDescent="0.35">
      <c r="B1748" s="209">
        <v>1742</v>
      </c>
    </row>
    <row r="1749" spans="2:2" x14ac:dyDescent="0.35">
      <c r="B1749" s="207">
        <v>1743</v>
      </c>
    </row>
    <row r="1750" spans="2:2" x14ac:dyDescent="0.35">
      <c r="B1750" s="209">
        <v>1744</v>
      </c>
    </row>
    <row r="1751" spans="2:2" x14ac:dyDescent="0.35">
      <c r="B1751" s="207">
        <v>1745</v>
      </c>
    </row>
    <row r="1752" spans="2:2" x14ac:dyDescent="0.35">
      <c r="B1752" s="209">
        <v>1746</v>
      </c>
    </row>
    <row r="1753" spans="2:2" x14ac:dyDescent="0.35">
      <c r="B1753" s="207">
        <v>1747</v>
      </c>
    </row>
    <row r="1754" spans="2:2" x14ac:dyDescent="0.35">
      <c r="B1754" s="209">
        <v>1748</v>
      </c>
    </row>
    <row r="1755" spans="2:2" x14ac:dyDescent="0.35">
      <c r="B1755" s="207">
        <v>1749</v>
      </c>
    </row>
    <row r="1756" spans="2:2" x14ac:dyDescent="0.35">
      <c r="B1756" s="209">
        <v>1750</v>
      </c>
    </row>
    <row r="1757" spans="2:2" x14ac:dyDescent="0.35">
      <c r="B1757" s="207">
        <v>1751</v>
      </c>
    </row>
    <row r="1758" spans="2:2" x14ac:dyDescent="0.35">
      <c r="B1758" s="209">
        <v>1752</v>
      </c>
    </row>
    <row r="1759" spans="2:2" x14ac:dyDescent="0.35">
      <c r="B1759" s="207">
        <v>1753</v>
      </c>
    </row>
    <row r="1760" spans="2:2" x14ac:dyDescent="0.35">
      <c r="B1760" s="209">
        <v>1754</v>
      </c>
    </row>
    <row r="1761" spans="2:2" x14ac:dyDescent="0.35">
      <c r="B1761" s="207">
        <v>1755</v>
      </c>
    </row>
    <row r="1762" spans="2:2" x14ac:dyDescent="0.35">
      <c r="B1762" s="209">
        <v>1756</v>
      </c>
    </row>
    <row r="1763" spans="2:2" x14ac:dyDescent="0.35">
      <c r="B1763" s="207">
        <v>1757</v>
      </c>
    </row>
    <row r="1764" spans="2:2" x14ac:dyDescent="0.35">
      <c r="B1764" s="209">
        <v>1758</v>
      </c>
    </row>
    <row r="1765" spans="2:2" x14ac:dyDescent="0.35">
      <c r="B1765" s="207">
        <v>1759</v>
      </c>
    </row>
    <row r="1766" spans="2:2" x14ac:dyDescent="0.35">
      <c r="B1766" s="209">
        <v>1760</v>
      </c>
    </row>
    <row r="1767" spans="2:2" x14ac:dyDescent="0.35">
      <c r="B1767" s="207">
        <v>1761</v>
      </c>
    </row>
    <row r="1768" spans="2:2" x14ac:dyDescent="0.35">
      <c r="B1768" s="209">
        <v>1762</v>
      </c>
    </row>
    <row r="1769" spans="2:2" x14ac:dyDescent="0.35">
      <c r="B1769" s="207">
        <v>1763</v>
      </c>
    </row>
    <row r="1770" spans="2:2" x14ac:dyDescent="0.35">
      <c r="B1770" s="209">
        <v>1764</v>
      </c>
    </row>
    <row r="1771" spans="2:2" x14ac:dyDescent="0.35">
      <c r="B1771" s="207">
        <v>1765</v>
      </c>
    </row>
    <row r="1772" spans="2:2" x14ac:dyDescent="0.35">
      <c r="B1772" s="209">
        <v>1766</v>
      </c>
    </row>
    <row r="1773" spans="2:2" x14ac:dyDescent="0.35">
      <c r="B1773" s="207">
        <v>1767</v>
      </c>
    </row>
    <row r="1774" spans="2:2" x14ac:dyDescent="0.35">
      <c r="B1774" s="209">
        <v>1768</v>
      </c>
    </row>
    <row r="1775" spans="2:2" x14ac:dyDescent="0.35">
      <c r="B1775" s="207">
        <v>1769</v>
      </c>
    </row>
    <row r="1776" spans="2:2" x14ac:dyDescent="0.35">
      <c r="B1776" s="209">
        <v>1770</v>
      </c>
    </row>
    <row r="1777" spans="2:2" x14ac:dyDescent="0.35">
      <c r="B1777" s="207">
        <v>1771</v>
      </c>
    </row>
    <row r="1778" spans="2:2" x14ac:dyDescent="0.35">
      <c r="B1778" s="209">
        <v>1772</v>
      </c>
    </row>
    <row r="1779" spans="2:2" x14ac:dyDescent="0.35">
      <c r="B1779" s="207">
        <v>1773</v>
      </c>
    </row>
    <row r="1780" spans="2:2" x14ac:dyDescent="0.35">
      <c r="B1780" s="209">
        <v>1774</v>
      </c>
    </row>
    <row r="1781" spans="2:2" x14ac:dyDescent="0.35">
      <c r="B1781" s="207">
        <v>1775</v>
      </c>
    </row>
    <row r="1782" spans="2:2" x14ac:dyDescent="0.35">
      <c r="B1782" s="209">
        <v>1776</v>
      </c>
    </row>
    <row r="1783" spans="2:2" x14ac:dyDescent="0.35">
      <c r="B1783" s="207">
        <v>1777</v>
      </c>
    </row>
    <row r="1784" spans="2:2" x14ac:dyDescent="0.35">
      <c r="B1784" s="209">
        <v>1778</v>
      </c>
    </row>
    <row r="1785" spans="2:2" x14ac:dyDescent="0.35">
      <c r="B1785" s="207">
        <v>1779</v>
      </c>
    </row>
    <row r="1786" spans="2:2" x14ac:dyDescent="0.35">
      <c r="B1786" s="209">
        <v>1780</v>
      </c>
    </row>
    <row r="1787" spans="2:2" x14ac:dyDescent="0.35">
      <c r="B1787" s="207">
        <v>1781</v>
      </c>
    </row>
    <row r="1788" spans="2:2" x14ac:dyDescent="0.35">
      <c r="B1788" s="209">
        <v>1782</v>
      </c>
    </row>
    <row r="1789" spans="2:2" x14ac:dyDescent="0.35">
      <c r="B1789" s="207">
        <v>1783</v>
      </c>
    </row>
    <row r="1790" spans="2:2" x14ac:dyDescent="0.35">
      <c r="B1790" s="209">
        <v>1784</v>
      </c>
    </row>
    <row r="1791" spans="2:2" x14ac:dyDescent="0.35">
      <c r="B1791" s="207">
        <v>1785</v>
      </c>
    </row>
    <row r="1792" spans="2:2" x14ac:dyDescent="0.35">
      <c r="B1792" s="209">
        <v>1786</v>
      </c>
    </row>
    <row r="1793" spans="2:2" x14ac:dyDescent="0.35">
      <c r="B1793" s="207">
        <v>1787</v>
      </c>
    </row>
    <row r="1794" spans="2:2" x14ac:dyDescent="0.35">
      <c r="B1794" s="209">
        <v>1788</v>
      </c>
    </row>
    <row r="1795" spans="2:2" x14ac:dyDescent="0.35">
      <c r="B1795" s="207">
        <v>1789</v>
      </c>
    </row>
    <row r="1796" spans="2:2" x14ac:dyDescent="0.35">
      <c r="B1796" s="209">
        <v>1790</v>
      </c>
    </row>
    <row r="1797" spans="2:2" x14ac:dyDescent="0.35">
      <c r="B1797" s="207">
        <v>1791</v>
      </c>
    </row>
    <row r="1798" spans="2:2" x14ac:dyDescent="0.35">
      <c r="B1798" s="209">
        <v>1792</v>
      </c>
    </row>
    <row r="1799" spans="2:2" x14ac:dyDescent="0.35">
      <c r="B1799" s="207">
        <v>1793</v>
      </c>
    </row>
    <row r="1800" spans="2:2" x14ac:dyDescent="0.35">
      <c r="B1800" s="209">
        <v>1794</v>
      </c>
    </row>
    <row r="1801" spans="2:2" x14ac:dyDescent="0.35">
      <c r="B1801" s="207">
        <v>1795</v>
      </c>
    </row>
    <row r="1802" spans="2:2" x14ac:dyDescent="0.35">
      <c r="B1802" s="209">
        <v>1796</v>
      </c>
    </row>
    <row r="1803" spans="2:2" x14ac:dyDescent="0.35">
      <c r="B1803" s="207">
        <v>1797</v>
      </c>
    </row>
    <row r="1804" spans="2:2" x14ac:dyDescent="0.35">
      <c r="B1804" s="209">
        <v>1798</v>
      </c>
    </row>
    <row r="1805" spans="2:2" x14ac:dyDescent="0.35">
      <c r="B1805" s="207">
        <v>1799</v>
      </c>
    </row>
    <row r="1806" spans="2:2" x14ac:dyDescent="0.35">
      <c r="B1806" s="209">
        <v>1800</v>
      </c>
    </row>
    <row r="1807" spans="2:2" x14ac:dyDescent="0.35">
      <c r="B1807" s="207">
        <v>1801</v>
      </c>
    </row>
    <row r="1808" spans="2:2" x14ac:dyDescent="0.35">
      <c r="B1808" s="209">
        <v>1802</v>
      </c>
    </row>
    <row r="1809" spans="2:2" x14ac:dyDescent="0.35">
      <c r="B1809" s="207">
        <v>1803</v>
      </c>
    </row>
    <row r="1810" spans="2:2" x14ac:dyDescent="0.35">
      <c r="B1810" s="209">
        <v>1804</v>
      </c>
    </row>
    <row r="1811" spans="2:2" x14ac:dyDescent="0.35">
      <c r="B1811" s="207">
        <v>1805</v>
      </c>
    </row>
    <row r="1812" spans="2:2" x14ac:dyDescent="0.35">
      <c r="B1812" s="209">
        <v>1806</v>
      </c>
    </row>
    <row r="1813" spans="2:2" x14ac:dyDescent="0.35">
      <c r="B1813" s="207">
        <v>1807</v>
      </c>
    </row>
    <row r="1814" spans="2:2" x14ac:dyDescent="0.35">
      <c r="B1814" s="209">
        <v>1808</v>
      </c>
    </row>
    <row r="1815" spans="2:2" x14ac:dyDescent="0.35">
      <c r="B1815" s="207">
        <v>1809</v>
      </c>
    </row>
    <row r="1816" spans="2:2" x14ac:dyDescent="0.35">
      <c r="B1816" s="209">
        <v>1810</v>
      </c>
    </row>
    <row r="1817" spans="2:2" x14ac:dyDescent="0.35">
      <c r="B1817" s="207">
        <v>1811</v>
      </c>
    </row>
    <row r="1818" spans="2:2" x14ac:dyDescent="0.35">
      <c r="B1818" s="209">
        <v>1812</v>
      </c>
    </row>
    <row r="1819" spans="2:2" x14ac:dyDescent="0.35">
      <c r="B1819" s="207">
        <v>1813</v>
      </c>
    </row>
    <row r="1820" spans="2:2" x14ac:dyDescent="0.35">
      <c r="B1820" s="209">
        <v>1814</v>
      </c>
    </row>
    <row r="1821" spans="2:2" x14ac:dyDescent="0.35">
      <c r="B1821" s="207">
        <v>1815</v>
      </c>
    </row>
    <row r="1822" spans="2:2" x14ac:dyDescent="0.35">
      <c r="B1822" s="209">
        <v>1816</v>
      </c>
    </row>
    <row r="1823" spans="2:2" x14ac:dyDescent="0.35">
      <c r="B1823" s="207">
        <v>1817</v>
      </c>
    </row>
    <row r="1824" spans="2:2" x14ac:dyDescent="0.35">
      <c r="B1824" s="209">
        <v>1818</v>
      </c>
    </row>
    <row r="1825" spans="2:2" x14ac:dyDescent="0.35">
      <c r="B1825" s="207">
        <v>1819</v>
      </c>
    </row>
    <row r="1826" spans="2:2" x14ac:dyDescent="0.35">
      <c r="B1826" s="209">
        <v>1820</v>
      </c>
    </row>
    <row r="1827" spans="2:2" x14ac:dyDescent="0.35">
      <c r="B1827" s="207">
        <v>1821</v>
      </c>
    </row>
    <row r="1828" spans="2:2" x14ac:dyDescent="0.35">
      <c r="B1828" s="209">
        <v>1822</v>
      </c>
    </row>
    <row r="1829" spans="2:2" x14ac:dyDescent="0.35">
      <c r="B1829" s="207">
        <v>1823</v>
      </c>
    </row>
    <row r="1830" spans="2:2" x14ac:dyDescent="0.35">
      <c r="B1830" s="209">
        <v>1824</v>
      </c>
    </row>
    <row r="1831" spans="2:2" x14ac:dyDescent="0.35">
      <c r="B1831" s="207">
        <v>1825</v>
      </c>
    </row>
    <row r="1832" spans="2:2" x14ac:dyDescent="0.35">
      <c r="B1832" s="209">
        <v>1826</v>
      </c>
    </row>
    <row r="1833" spans="2:2" x14ac:dyDescent="0.35">
      <c r="B1833" s="207">
        <v>1827</v>
      </c>
    </row>
    <row r="1834" spans="2:2" x14ac:dyDescent="0.35">
      <c r="B1834" s="209">
        <v>1828</v>
      </c>
    </row>
    <row r="1835" spans="2:2" x14ac:dyDescent="0.35">
      <c r="B1835" s="207">
        <v>1829</v>
      </c>
    </row>
    <row r="1836" spans="2:2" x14ac:dyDescent="0.35">
      <c r="B1836" s="209">
        <v>1830</v>
      </c>
    </row>
    <row r="1837" spans="2:2" x14ac:dyDescent="0.35">
      <c r="B1837" s="207">
        <v>1831</v>
      </c>
    </row>
    <row r="1838" spans="2:2" x14ac:dyDescent="0.35">
      <c r="B1838" s="209">
        <v>1832</v>
      </c>
    </row>
    <row r="1839" spans="2:2" x14ac:dyDescent="0.35">
      <c r="B1839" s="207">
        <v>1833</v>
      </c>
    </row>
    <row r="1840" spans="2:2" x14ac:dyDescent="0.35">
      <c r="B1840" s="209">
        <v>1834</v>
      </c>
    </row>
    <row r="1841" spans="2:2" x14ac:dyDescent="0.35">
      <c r="B1841" s="207">
        <v>1835</v>
      </c>
    </row>
    <row r="1842" spans="2:2" x14ac:dyDescent="0.35">
      <c r="B1842" s="209">
        <v>1836</v>
      </c>
    </row>
    <row r="1843" spans="2:2" x14ac:dyDescent="0.35">
      <c r="B1843" s="207">
        <v>1837</v>
      </c>
    </row>
    <row r="1844" spans="2:2" x14ac:dyDescent="0.35">
      <c r="B1844" s="209">
        <v>1838</v>
      </c>
    </row>
    <row r="1845" spans="2:2" x14ac:dyDescent="0.35">
      <c r="B1845" s="207">
        <v>1839</v>
      </c>
    </row>
    <row r="1846" spans="2:2" x14ac:dyDescent="0.35">
      <c r="B1846" s="209">
        <v>1840</v>
      </c>
    </row>
    <row r="1847" spans="2:2" x14ac:dyDescent="0.35">
      <c r="B1847" s="207">
        <v>1841</v>
      </c>
    </row>
    <row r="1848" spans="2:2" x14ac:dyDescent="0.35">
      <c r="B1848" s="209">
        <v>1842</v>
      </c>
    </row>
    <row r="1849" spans="2:2" x14ac:dyDescent="0.35">
      <c r="B1849" s="207">
        <v>1843</v>
      </c>
    </row>
    <row r="1850" spans="2:2" x14ac:dyDescent="0.35">
      <c r="B1850" s="209">
        <v>1844</v>
      </c>
    </row>
    <row r="1851" spans="2:2" x14ac:dyDescent="0.35">
      <c r="B1851" s="207">
        <v>1845</v>
      </c>
    </row>
    <row r="1852" spans="2:2" x14ac:dyDescent="0.35">
      <c r="B1852" s="209">
        <v>1846</v>
      </c>
    </row>
    <row r="1853" spans="2:2" x14ac:dyDescent="0.35">
      <c r="B1853" s="207">
        <v>1847</v>
      </c>
    </row>
    <row r="1854" spans="2:2" x14ac:dyDescent="0.35">
      <c r="B1854" s="209">
        <v>1848</v>
      </c>
    </row>
    <row r="1855" spans="2:2" x14ac:dyDescent="0.35">
      <c r="B1855" s="207">
        <v>1849</v>
      </c>
    </row>
    <row r="1856" spans="2:2" x14ac:dyDescent="0.35">
      <c r="B1856" s="209">
        <v>1850</v>
      </c>
    </row>
    <row r="1857" spans="2:2" x14ac:dyDescent="0.35">
      <c r="B1857" s="207">
        <v>1851</v>
      </c>
    </row>
    <row r="1858" spans="2:2" x14ac:dyDescent="0.35">
      <c r="B1858" s="209">
        <v>1852</v>
      </c>
    </row>
    <row r="1859" spans="2:2" x14ac:dyDescent="0.35">
      <c r="B1859" s="207">
        <v>1853</v>
      </c>
    </row>
    <row r="1860" spans="2:2" x14ac:dyDescent="0.35">
      <c r="B1860" s="209">
        <v>1854</v>
      </c>
    </row>
    <row r="1861" spans="2:2" x14ac:dyDescent="0.35">
      <c r="B1861" s="207">
        <v>1855</v>
      </c>
    </row>
    <row r="1862" spans="2:2" x14ac:dyDescent="0.35">
      <c r="B1862" s="209">
        <v>1856</v>
      </c>
    </row>
    <row r="1863" spans="2:2" x14ac:dyDescent="0.35">
      <c r="B1863" s="207">
        <v>1857</v>
      </c>
    </row>
    <row r="1864" spans="2:2" x14ac:dyDescent="0.35">
      <c r="B1864" s="209">
        <v>1858</v>
      </c>
    </row>
    <row r="1865" spans="2:2" x14ac:dyDescent="0.35">
      <c r="B1865" s="207">
        <v>1859</v>
      </c>
    </row>
    <row r="1866" spans="2:2" x14ac:dyDescent="0.35">
      <c r="B1866" s="209">
        <v>1860</v>
      </c>
    </row>
    <row r="1867" spans="2:2" x14ac:dyDescent="0.35">
      <c r="B1867" s="207">
        <v>1861</v>
      </c>
    </row>
    <row r="1868" spans="2:2" x14ac:dyDescent="0.35">
      <c r="B1868" s="209">
        <v>1862</v>
      </c>
    </row>
    <row r="1869" spans="2:2" x14ac:dyDescent="0.35">
      <c r="B1869" s="207">
        <v>1863</v>
      </c>
    </row>
    <row r="1870" spans="2:2" x14ac:dyDescent="0.35">
      <c r="B1870" s="209">
        <v>1864</v>
      </c>
    </row>
    <row r="1871" spans="2:2" x14ac:dyDescent="0.35">
      <c r="B1871" s="207">
        <v>1865</v>
      </c>
    </row>
    <row r="1872" spans="2:2" x14ac:dyDescent="0.35">
      <c r="B1872" s="209">
        <v>1866</v>
      </c>
    </row>
    <row r="1873" spans="2:2" x14ac:dyDescent="0.35">
      <c r="B1873" s="207">
        <v>1867</v>
      </c>
    </row>
    <row r="1874" spans="2:2" x14ac:dyDescent="0.35">
      <c r="B1874" s="209">
        <v>1868</v>
      </c>
    </row>
    <row r="1875" spans="2:2" x14ac:dyDescent="0.35">
      <c r="B1875" s="207">
        <v>1869</v>
      </c>
    </row>
    <row r="1876" spans="2:2" x14ac:dyDescent="0.35">
      <c r="B1876" s="209">
        <v>1870</v>
      </c>
    </row>
    <row r="1877" spans="2:2" x14ac:dyDescent="0.35">
      <c r="B1877" s="207">
        <v>1871</v>
      </c>
    </row>
    <row r="1878" spans="2:2" x14ac:dyDescent="0.35">
      <c r="B1878" s="209">
        <v>1872</v>
      </c>
    </row>
    <row r="1879" spans="2:2" x14ac:dyDescent="0.35">
      <c r="B1879" s="207">
        <v>1873</v>
      </c>
    </row>
    <row r="1880" spans="2:2" x14ac:dyDescent="0.35">
      <c r="B1880" s="209">
        <v>1874</v>
      </c>
    </row>
    <row r="1881" spans="2:2" x14ac:dyDescent="0.35">
      <c r="B1881" s="207">
        <v>1875</v>
      </c>
    </row>
    <row r="1882" spans="2:2" x14ac:dyDescent="0.35">
      <c r="B1882" s="209">
        <v>1876</v>
      </c>
    </row>
    <row r="1883" spans="2:2" x14ac:dyDescent="0.35">
      <c r="B1883" s="207">
        <v>1877</v>
      </c>
    </row>
    <row r="1884" spans="2:2" x14ac:dyDescent="0.35">
      <c r="B1884" s="209">
        <v>1878</v>
      </c>
    </row>
    <row r="1885" spans="2:2" x14ac:dyDescent="0.35">
      <c r="B1885" s="207">
        <v>1879</v>
      </c>
    </row>
    <row r="1886" spans="2:2" x14ac:dyDescent="0.35">
      <c r="B1886" s="209">
        <v>1880</v>
      </c>
    </row>
    <row r="1887" spans="2:2" x14ac:dyDescent="0.35">
      <c r="B1887" s="207">
        <v>1881</v>
      </c>
    </row>
    <row r="1888" spans="2:2" x14ac:dyDescent="0.35">
      <c r="B1888" s="209">
        <v>1882</v>
      </c>
    </row>
    <row r="1889" spans="2:2" x14ac:dyDescent="0.35">
      <c r="B1889" s="207">
        <v>1883</v>
      </c>
    </row>
    <row r="1890" spans="2:2" x14ac:dyDescent="0.35">
      <c r="B1890" s="209">
        <v>1884</v>
      </c>
    </row>
    <row r="1891" spans="2:2" x14ac:dyDescent="0.35">
      <c r="B1891" s="207">
        <v>1885</v>
      </c>
    </row>
    <row r="1892" spans="2:2" x14ac:dyDescent="0.35">
      <c r="B1892" s="209">
        <v>1886</v>
      </c>
    </row>
    <row r="1893" spans="2:2" x14ac:dyDescent="0.35">
      <c r="B1893" s="207">
        <v>1887</v>
      </c>
    </row>
    <row r="1894" spans="2:2" x14ac:dyDescent="0.35">
      <c r="B1894" s="209">
        <v>1888</v>
      </c>
    </row>
    <row r="1895" spans="2:2" x14ac:dyDescent="0.35">
      <c r="B1895" s="207">
        <v>1889</v>
      </c>
    </row>
    <row r="1896" spans="2:2" x14ac:dyDescent="0.35">
      <c r="B1896" s="209">
        <v>1890</v>
      </c>
    </row>
    <row r="1897" spans="2:2" x14ac:dyDescent="0.35">
      <c r="B1897" s="207">
        <v>1891</v>
      </c>
    </row>
    <row r="1898" spans="2:2" x14ac:dyDescent="0.35">
      <c r="B1898" s="209">
        <v>1892</v>
      </c>
    </row>
    <row r="1899" spans="2:2" x14ac:dyDescent="0.35">
      <c r="B1899" s="207">
        <v>1893</v>
      </c>
    </row>
    <row r="1900" spans="2:2" x14ac:dyDescent="0.35">
      <c r="B1900" s="209">
        <v>1894</v>
      </c>
    </row>
    <row r="1901" spans="2:2" x14ac:dyDescent="0.35">
      <c r="B1901" s="207">
        <v>1895</v>
      </c>
    </row>
    <row r="1902" spans="2:2" x14ac:dyDescent="0.35">
      <c r="B1902" s="209">
        <v>1896</v>
      </c>
    </row>
    <row r="1903" spans="2:2" x14ac:dyDescent="0.35">
      <c r="B1903" s="207">
        <v>1897</v>
      </c>
    </row>
    <row r="1904" spans="2:2" x14ac:dyDescent="0.35">
      <c r="B1904" s="209">
        <v>1898</v>
      </c>
    </row>
    <row r="1905" spans="2:2" x14ac:dyDescent="0.35">
      <c r="B1905" s="207">
        <v>1899</v>
      </c>
    </row>
    <row r="1906" spans="2:2" x14ac:dyDescent="0.35">
      <c r="B1906" s="209">
        <v>1900</v>
      </c>
    </row>
    <row r="1907" spans="2:2" x14ac:dyDescent="0.35">
      <c r="B1907" s="207">
        <v>1901</v>
      </c>
    </row>
    <row r="1908" spans="2:2" x14ac:dyDescent="0.35">
      <c r="B1908" s="209">
        <v>1902</v>
      </c>
    </row>
    <row r="1909" spans="2:2" x14ac:dyDescent="0.35">
      <c r="B1909" s="207">
        <v>1903</v>
      </c>
    </row>
    <row r="1910" spans="2:2" x14ac:dyDescent="0.35">
      <c r="B1910" s="209">
        <v>1904</v>
      </c>
    </row>
    <row r="1911" spans="2:2" x14ac:dyDescent="0.35">
      <c r="B1911" s="207">
        <v>1905</v>
      </c>
    </row>
    <row r="1912" spans="2:2" x14ac:dyDescent="0.35">
      <c r="B1912" s="209">
        <v>1906</v>
      </c>
    </row>
    <row r="1913" spans="2:2" x14ac:dyDescent="0.35">
      <c r="B1913" s="207">
        <v>1907</v>
      </c>
    </row>
    <row r="1914" spans="2:2" x14ac:dyDescent="0.35">
      <c r="B1914" s="209">
        <v>1908</v>
      </c>
    </row>
    <row r="1915" spans="2:2" x14ac:dyDescent="0.35">
      <c r="B1915" s="207">
        <v>1909</v>
      </c>
    </row>
    <row r="1916" spans="2:2" x14ac:dyDescent="0.35">
      <c r="B1916" s="209">
        <v>1910</v>
      </c>
    </row>
    <row r="1917" spans="2:2" x14ac:dyDescent="0.35">
      <c r="B1917" s="207">
        <v>1911</v>
      </c>
    </row>
    <row r="1918" spans="2:2" x14ac:dyDescent="0.35">
      <c r="B1918" s="209">
        <v>1912</v>
      </c>
    </row>
    <row r="1919" spans="2:2" x14ac:dyDescent="0.35">
      <c r="B1919" s="207">
        <v>1913</v>
      </c>
    </row>
    <row r="1920" spans="2:2" x14ac:dyDescent="0.35">
      <c r="B1920" s="209">
        <v>1914</v>
      </c>
    </row>
    <row r="1921" spans="2:2" x14ac:dyDescent="0.35">
      <c r="B1921" s="207">
        <v>1915</v>
      </c>
    </row>
    <row r="1922" spans="2:2" x14ac:dyDescent="0.35">
      <c r="B1922" s="209">
        <v>1916</v>
      </c>
    </row>
    <row r="1923" spans="2:2" x14ac:dyDescent="0.35">
      <c r="B1923" s="207">
        <v>1917</v>
      </c>
    </row>
    <row r="1924" spans="2:2" x14ac:dyDescent="0.35">
      <c r="B1924" s="209">
        <v>1918</v>
      </c>
    </row>
    <row r="1925" spans="2:2" x14ac:dyDescent="0.35">
      <c r="B1925" s="207">
        <v>1919</v>
      </c>
    </row>
    <row r="1926" spans="2:2" x14ac:dyDescent="0.35">
      <c r="B1926" s="209">
        <v>1920</v>
      </c>
    </row>
    <row r="1927" spans="2:2" x14ac:dyDescent="0.35">
      <c r="B1927" s="207">
        <v>1921</v>
      </c>
    </row>
    <row r="1928" spans="2:2" x14ac:dyDescent="0.35">
      <c r="B1928" s="209">
        <v>1922</v>
      </c>
    </row>
    <row r="1929" spans="2:2" x14ac:dyDescent="0.35">
      <c r="B1929" s="207">
        <v>1923</v>
      </c>
    </row>
    <row r="1930" spans="2:2" x14ac:dyDescent="0.35">
      <c r="B1930" s="209">
        <v>1924</v>
      </c>
    </row>
    <row r="1931" spans="2:2" x14ac:dyDescent="0.35">
      <c r="B1931" s="207">
        <v>1925</v>
      </c>
    </row>
    <row r="1932" spans="2:2" x14ac:dyDescent="0.35">
      <c r="B1932" s="209">
        <v>1926</v>
      </c>
    </row>
    <row r="1933" spans="2:2" x14ac:dyDescent="0.35">
      <c r="B1933" s="207">
        <v>1927</v>
      </c>
    </row>
    <row r="1934" spans="2:2" x14ac:dyDescent="0.35">
      <c r="B1934" s="209">
        <v>1928</v>
      </c>
    </row>
    <row r="1935" spans="2:2" x14ac:dyDescent="0.35">
      <c r="B1935" s="207">
        <v>1929</v>
      </c>
    </row>
    <row r="1936" spans="2:2" x14ac:dyDescent="0.35">
      <c r="B1936" s="209">
        <v>1930</v>
      </c>
    </row>
    <row r="1937" spans="2:2" x14ac:dyDescent="0.35">
      <c r="B1937" s="207">
        <v>1931</v>
      </c>
    </row>
    <row r="1938" spans="2:2" x14ac:dyDescent="0.35">
      <c r="B1938" s="209">
        <v>1932</v>
      </c>
    </row>
    <row r="1939" spans="2:2" x14ac:dyDescent="0.35">
      <c r="B1939" s="207">
        <v>1933</v>
      </c>
    </row>
    <row r="1940" spans="2:2" x14ac:dyDescent="0.35">
      <c r="B1940" s="209">
        <v>1934</v>
      </c>
    </row>
    <row r="1941" spans="2:2" x14ac:dyDescent="0.35">
      <c r="B1941" s="207">
        <v>1935</v>
      </c>
    </row>
    <row r="1942" spans="2:2" x14ac:dyDescent="0.35">
      <c r="B1942" s="209">
        <v>1936</v>
      </c>
    </row>
    <row r="1943" spans="2:2" x14ac:dyDescent="0.35">
      <c r="B1943" s="207">
        <v>1937</v>
      </c>
    </row>
    <row r="1944" spans="2:2" x14ac:dyDescent="0.35">
      <c r="B1944" s="209">
        <v>1938</v>
      </c>
    </row>
    <row r="1945" spans="2:2" x14ac:dyDescent="0.35">
      <c r="B1945" s="207">
        <v>1939</v>
      </c>
    </row>
    <row r="1946" spans="2:2" x14ac:dyDescent="0.35">
      <c r="B1946" s="209">
        <v>1940</v>
      </c>
    </row>
    <row r="1947" spans="2:2" x14ac:dyDescent="0.35">
      <c r="B1947" s="207">
        <v>1941</v>
      </c>
    </row>
    <row r="1948" spans="2:2" x14ac:dyDescent="0.35">
      <c r="B1948" s="209">
        <v>1942</v>
      </c>
    </row>
    <row r="1949" spans="2:2" x14ac:dyDescent="0.35">
      <c r="B1949" s="207">
        <v>1943</v>
      </c>
    </row>
    <row r="1950" spans="2:2" x14ac:dyDescent="0.35">
      <c r="B1950" s="209">
        <v>1944</v>
      </c>
    </row>
    <row r="1951" spans="2:2" x14ac:dyDescent="0.35">
      <c r="B1951" s="207">
        <v>1945</v>
      </c>
    </row>
    <row r="1952" spans="2:2" x14ac:dyDescent="0.35">
      <c r="B1952" s="209">
        <v>1946</v>
      </c>
    </row>
    <row r="1953" spans="2:2" x14ac:dyDescent="0.35">
      <c r="B1953" s="207">
        <v>1947</v>
      </c>
    </row>
    <row r="1954" spans="2:2" x14ac:dyDescent="0.35">
      <c r="B1954" s="209">
        <v>1948</v>
      </c>
    </row>
    <row r="1955" spans="2:2" x14ac:dyDescent="0.35">
      <c r="B1955" s="207">
        <v>1949</v>
      </c>
    </row>
    <row r="1956" spans="2:2" x14ac:dyDescent="0.35">
      <c r="B1956" s="209">
        <v>1950</v>
      </c>
    </row>
    <row r="1957" spans="2:2" x14ac:dyDescent="0.35">
      <c r="B1957" s="207">
        <v>1951</v>
      </c>
    </row>
    <row r="1958" spans="2:2" x14ac:dyDescent="0.35">
      <c r="B1958" s="209">
        <v>1952</v>
      </c>
    </row>
    <row r="1959" spans="2:2" x14ac:dyDescent="0.35">
      <c r="B1959" s="207">
        <v>1953</v>
      </c>
    </row>
    <row r="1960" spans="2:2" x14ac:dyDescent="0.35">
      <c r="B1960" s="209">
        <v>1954</v>
      </c>
    </row>
    <row r="1961" spans="2:2" x14ac:dyDescent="0.35">
      <c r="B1961" s="207">
        <v>1955</v>
      </c>
    </row>
    <row r="1962" spans="2:2" x14ac:dyDescent="0.35">
      <c r="B1962" s="209">
        <v>1956</v>
      </c>
    </row>
    <row r="1963" spans="2:2" x14ac:dyDescent="0.35">
      <c r="B1963" s="207">
        <v>1957</v>
      </c>
    </row>
    <row r="1964" spans="2:2" x14ac:dyDescent="0.35">
      <c r="B1964" s="209">
        <v>1958</v>
      </c>
    </row>
    <row r="1965" spans="2:2" x14ac:dyDescent="0.35">
      <c r="B1965" s="207">
        <v>1959</v>
      </c>
    </row>
    <row r="1966" spans="2:2" x14ac:dyDescent="0.35">
      <c r="B1966" s="209">
        <v>1960</v>
      </c>
    </row>
    <row r="1967" spans="2:2" x14ac:dyDescent="0.35">
      <c r="B1967" s="207">
        <v>1961</v>
      </c>
    </row>
    <row r="1968" spans="2:2" x14ac:dyDescent="0.35">
      <c r="B1968" s="209">
        <v>1962</v>
      </c>
    </row>
    <row r="1969" spans="2:2" x14ac:dyDescent="0.35">
      <c r="B1969" s="207">
        <v>1963</v>
      </c>
    </row>
    <row r="1970" spans="2:2" x14ac:dyDescent="0.35">
      <c r="B1970" s="209">
        <v>1964</v>
      </c>
    </row>
    <row r="1971" spans="2:2" x14ac:dyDescent="0.35">
      <c r="B1971" s="207">
        <v>1965</v>
      </c>
    </row>
    <row r="1972" spans="2:2" x14ac:dyDescent="0.35">
      <c r="B1972" s="209">
        <v>1966</v>
      </c>
    </row>
    <row r="1973" spans="2:2" x14ac:dyDescent="0.35">
      <c r="B1973" s="207">
        <v>1967</v>
      </c>
    </row>
    <row r="1974" spans="2:2" x14ac:dyDescent="0.35">
      <c r="B1974" s="209">
        <v>1968</v>
      </c>
    </row>
    <row r="1975" spans="2:2" x14ac:dyDescent="0.35">
      <c r="B1975" s="207">
        <v>1969</v>
      </c>
    </row>
    <row r="1976" spans="2:2" x14ac:dyDescent="0.35">
      <c r="B1976" s="209">
        <v>1970</v>
      </c>
    </row>
    <row r="1977" spans="2:2" x14ac:dyDescent="0.35">
      <c r="B1977" s="207">
        <v>1971</v>
      </c>
    </row>
    <row r="1978" spans="2:2" x14ac:dyDescent="0.35">
      <c r="B1978" s="209">
        <v>1972</v>
      </c>
    </row>
    <row r="1979" spans="2:2" x14ac:dyDescent="0.35">
      <c r="B1979" s="207">
        <v>1973</v>
      </c>
    </row>
    <row r="1980" spans="2:2" x14ac:dyDescent="0.35">
      <c r="B1980" s="209">
        <v>1974</v>
      </c>
    </row>
    <row r="1981" spans="2:2" x14ac:dyDescent="0.35">
      <c r="B1981" s="207">
        <v>1975</v>
      </c>
    </row>
    <row r="1982" spans="2:2" x14ac:dyDescent="0.35">
      <c r="B1982" s="209">
        <v>1976</v>
      </c>
    </row>
    <row r="1983" spans="2:2" x14ac:dyDescent="0.35">
      <c r="B1983" s="207">
        <v>1977</v>
      </c>
    </row>
    <row r="1984" spans="2:2" x14ac:dyDescent="0.35">
      <c r="B1984" s="209">
        <v>1978</v>
      </c>
    </row>
    <row r="1985" spans="2:2" x14ac:dyDescent="0.35">
      <c r="B1985" s="207">
        <v>1979</v>
      </c>
    </row>
    <row r="1986" spans="2:2" x14ac:dyDescent="0.35">
      <c r="B1986" s="209">
        <v>1980</v>
      </c>
    </row>
    <row r="1987" spans="2:2" x14ac:dyDescent="0.35">
      <c r="B1987" s="207">
        <v>1981</v>
      </c>
    </row>
    <row r="1988" spans="2:2" x14ac:dyDescent="0.35">
      <c r="B1988" s="209">
        <v>1982</v>
      </c>
    </row>
    <row r="1989" spans="2:2" x14ac:dyDescent="0.35">
      <c r="B1989" s="207">
        <v>1983</v>
      </c>
    </row>
    <row r="1990" spans="2:2" x14ac:dyDescent="0.35">
      <c r="B1990" s="209">
        <v>1984</v>
      </c>
    </row>
    <row r="1991" spans="2:2" x14ac:dyDescent="0.35">
      <c r="B1991" s="207">
        <v>1985</v>
      </c>
    </row>
    <row r="1992" spans="2:2" x14ac:dyDescent="0.35">
      <c r="B1992" s="209">
        <v>1986</v>
      </c>
    </row>
    <row r="1993" spans="2:2" x14ac:dyDescent="0.35">
      <c r="B1993" s="207">
        <v>1987</v>
      </c>
    </row>
    <row r="1994" spans="2:2" x14ac:dyDescent="0.35">
      <c r="B1994" s="209">
        <v>1988</v>
      </c>
    </row>
    <row r="1995" spans="2:2" x14ac:dyDescent="0.35">
      <c r="B1995" s="207">
        <v>1989</v>
      </c>
    </row>
    <row r="1996" spans="2:2" x14ac:dyDescent="0.35">
      <c r="B1996" s="209">
        <v>1990</v>
      </c>
    </row>
    <row r="1997" spans="2:2" x14ac:dyDescent="0.35">
      <c r="B1997" s="207">
        <v>1991</v>
      </c>
    </row>
    <row r="1998" spans="2:2" x14ac:dyDescent="0.35">
      <c r="B1998" s="209">
        <v>1992</v>
      </c>
    </row>
    <row r="1999" spans="2:2" x14ac:dyDescent="0.35">
      <c r="B1999" s="207">
        <v>1993</v>
      </c>
    </row>
    <row r="2000" spans="2:2" x14ac:dyDescent="0.35">
      <c r="B2000" s="209">
        <v>1994</v>
      </c>
    </row>
    <row r="2001" spans="2:2" x14ac:dyDescent="0.35">
      <c r="B2001" s="207">
        <v>1995</v>
      </c>
    </row>
    <row r="2002" spans="2:2" x14ac:dyDescent="0.35">
      <c r="B2002" s="209">
        <v>1996</v>
      </c>
    </row>
    <row r="2003" spans="2:2" x14ac:dyDescent="0.35">
      <c r="B2003" s="207">
        <v>1997</v>
      </c>
    </row>
    <row r="2004" spans="2:2" x14ac:dyDescent="0.35">
      <c r="B2004" s="209">
        <v>1998</v>
      </c>
    </row>
    <row r="2005" spans="2:2" x14ac:dyDescent="0.35">
      <c r="B2005" s="207">
        <v>1999</v>
      </c>
    </row>
    <row r="2006" spans="2:2" x14ac:dyDescent="0.35">
      <c r="B2006" s="209">
        <v>2000</v>
      </c>
    </row>
    <row r="2007" spans="2:2" x14ac:dyDescent="0.35">
      <c r="B2007" s="207">
        <v>2001</v>
      </c>
    </row>
    <row r="2008" spans="2:2" x14ac:dyDescent="0.35">
      <c r="B2008" s="209">
        <v>2002</v>
      </c>
    </row>
    <row r="2009" spans="2:2" x14ac:dyDescent="0.35">
      <c r="B2009" s="207">
        <v>2003</v>
      </c>
    </row>
    <row r="2010" spans="2:2" x14ac:dyDescent="0.35">
      <c r="B2010" s="209">
        <v>2004</v>
      </c>
    </row>
    <row r="2011" spans="2:2" x14ac:dyDescent="0.35">
      <c r="B2011" s="207">
        <v>2005</v>
      </c>
    </row>
    <row r="2012" spans="2:2" x14ac:dyDescent="0.35">
      <c r="B2012" s="209">
        <v>2006</v>
      </c>
    </row>
    <row r="2013" spans="2:2" x14ac:dyDescent="0.35">
      <c r="B2013" s="207">
        <v>2007</v>
      </c>
    </row>
    <row r="2014" spans="2:2" x14ac:dyDescent="0.35">
      <c r="B2014" s="209">
        <v>2008</v>
      </c>
    </row>
    <row r="2015" spans="2:2" x14ac:dyDescent="0.35">
      <c r="B2015" s="207">
        <v>2009</v>
      </c>
    </row>
    <row r="2016" spans="2:2" x14ac:dyDescent="0.35">
      <c r="B2016" s="209">
        <v>2010</v>
      </c>
    </row>
    <row r="2017" spans="2:2" x14ac:dyDescent="0.35">
      <c r="B2017" s="207">
        <v>2011</v>
      </c>
    </row>
    <row r="2018" spans="2:2" x14ac:dyDescent="0.35">
      <c r="B2018" s="209">
        <v>2012</v>
      </c>
    </row>
    <row r="2019" spans="2:2" x14ac:dyDescent="0.35">
      <c r="B2019" s="207">
        <v>2013</v>
      </c>
    </row>
    <row r="2020" spans="2:2" x14ac:dyDescent="0.35">
      <c r="B2020" s="209">
        <v>2014</v>
      </c>
    </row>
    <row r="2021" spans="2:2" x14ac:dyDescent="0.35">
      <c r="B2021" s="207">
        <v>2015</v>
      </c>
    </row>
    <row r="2022" spans="2:2" x14ac:dyDescent="0.35">
      <c r="B2022" s="209">
        <v>2016</v>
      </c>
    </row>
    <row r="2023" spans="2:2" x14ac:dyDescent="0.35">
      <c r="B2023" s="207">
        <v>2017</v>
      </c>
    </row>
    <row r="2024" spans="2:2" x14ac:dyDescent="0.35">
      <c r="B2024" s="209">
        <v>2018</v>
      </c>
    </row>
    <row r="2025" spans="2:2" x14ac:dyDescent="0.35">
      <c r="B2025" s="207">
        <v>2019</v>
      </c>
    </row>
    <row r="2026" spans="2:2" x14ac:dyDescent="0.35">
      <c r="B2026" s="209">
        <v>2020</v>
      </c>
    </row>
    <row r="2027" spans="2:2" x14ac:dyDescent="0.35">
      <c r="B2027" s="207">
        <v>2021</v>
      </c>
    </row>
    <row r="2028" spans="2:2" x14ac:dyDescent="0.35">
      <c r="B2028" s="209">
        <v>2022</v>
      </c>
    </row>
    <row r="2029" spans="2:2" x14ac:dyDescent="0.35">
      <c r="B2029" s="207">
        <v>2023</v>
      </c>
    </row>
    <row r="2030" spans="2:2" x14ac:dyDescent="0.35">
      <c r="B2030" s="209">
        <v>2024</v>
      </c>
    </row>
    <row r="2031" spans="2:2" x14ac:dyDescent="0.35">
      <c r="B2031" s="207">
        <v>2025</v>
      </c>
    </row>
    <row r="2032" spans="2:2" x14ac:dyDescent="0.35">
      <c r="B2032" s="209">
        <v>2026</v>
      </c>
    </row>
    <row r="2033" spans="2:2" x14ac:dyDescent="0.35">
      <c r="B2033" s="207">
        <v>2027</v>
      </c>
    </row>
    <row r="2034" spans="2:2" x14ac:dyDescent="0.35">
      <c r="B2034" s="209">
        <v>2028</v>
      </c>
    </row>
    <row r="2035" spans="2:2" x14ac:dyDescent="0.35">
      <c r="B2035" s="207">
        <v>2029</v>
      </c>
    </row>
    <row r="2036" spans="2:2" x14ac:dyDescent="0.35">
      <c r="B2036" s="209">
        <v>2030</v>
      </c>
    </row>
    <row r="2037" spans="2:2" x14ac:dyDescent="0.35">
      <c r="B2037" s="207">
        <v>2031</v>
      </c>
    </row>
    <row r="2038" spans="2:2" x14ac:dyDescent="0.35">
      <c r="B2038" s="209">
        <v>2032</v>
      </c>
    </row>
    <row r="2039" spans="2:2" x14ac:dyDescent="0.35">
      <c r="B2039" s="207">
        <v>2033</v>
      </c>
    </row>
    <row r="2040" spans="2:2" x14ac:dyDescent="0.35">
      <c r="B2040" s="209">
        <v>2034</v>
      </c>
    </row>
    <row r="2041" spans="2:2" x14ac:dyDescent="0.35">
      <c r="B2041" s="207">
        <v>2035</v>
      </c>
    </row>
    <row r="2042" spans="2:2" x14ac:dyDescent="0.35">
      <c r="B2042" s="209">
        <v>2036</v>
      </c>
    </row>
    <row r="2043" spans="2:2" x14ac:dyDescent="0.35">
      <c r="B2043" s="207">
        <v>2037</v>
      </c>
    </row>
    <row r="2044" spans="2:2" x14ac:dyDescent="0.35">
      <c r="B2044" s="209">
        <v>2038</v>
      </c>
    </row>
    <row r="2045" spans="2:2" x14ac:dyDescent="0.35">
      <c r="B2045" s="207">
        <v>2039</v>
      </c>
    </row>
    <row r="2046" spans="2:2" x14ac:dyDescent="0.35">
      <c r="B2046" s="209">
        <v>2040</v>
      </c>
    </row>
    <row r="2047" spans="2:2" x14ac:dyDescent="0.35">
      <c r="B2047" s="207">
        <v>2041</v>
      </c>
    </row>
    <row r="2048" spans="2:2" x14ac:dyDescent="0.35">
      <c r="B2048" s="209">
        <v>2042</v>
      </c>
    </row>
    <row r="2049" spans="2:2" x14ac:dyDescent="0.35">
      <c r="B2049" s="207">
        <v>2043</v>
      </c>
    </row>
    <row r="2050" spans="2:2" x14ac:dyDescent="0.35">
      <c r="B2050" s="209">
        <v>2044</v>
      </c>
    </row>
    <row r="2051" spans="2:2" x14ac:dyDescent="0.35">
      <c r="B2051" s="207">
        <v>2045</v>
      </c>
    </row>
    <row r="2052" spans="2:2" x14ac:dyDescent="0.35">
      <c r="B2052" s="209">
        <v>2046</v>
      </c>
    </row>
    <row r="2053" spans="2:2" x14ac:dyDescent="0.35">
      <c r="B2053" s="207">
        <v>2047</v>
      </c>
    </row>
    <row r="2054" spans="2:2" x14ac:dyDescent="0.35">
      <c r="B2054" s="209">
        <v>2048</v>
      </c>
    </row>
    <row r="2055" spans="2:2" x14ac:dyDescent="0.35">
      <c r="B2055" s="207">
        <v>2049</v>
      </c>
    </row>
    <row r="2056" spans="2:2" x14ac:dyDescent="0.35">
      <c r="B2056" s="209">
        <v>2050</v>
      </c>
    </row>
    <row r="2057" spans="2:2" x14ac:dyDescent="0.35">
      <c r="B2057" s="207">
        <v>2051</v>
      </c>
    </row>
    <row r="2058" spans="2:2" x14ac:dyDescent="0.35">
      <c r="B2058" s="209">
        <v>2052</v>
      </c>
    </row>
    <row r="2059" spans="2:2" x14ac:dyDescent="0.35">
      <c r="B2059" s="207">
        <v>2053</v>
      </c>
    </row>
    <row r="2060" spans="2:2" x14ac:dyDescent="0.35">
      <c r="B2060" s="209">
        <v>2054</v>
      </c>
    </row>
    <row r="2061" spans="2:2" x14ac:dyDescent="0.35">
      <c r="B2061" s="207">
        <v>2055</v>
      </c>
    </row>
    <row r="2062" spans="2:2" x14ac:dyDescent="0.35">
      <c r="B2062" s="209">
        <v>2056</v>
      </c>
    </row>
    <row r="2063" spans="2:2" x14ac:dyDescent="0.35">
      <c r="B2063" s="207">
        <v>2057</v>
      </c>
    </row>
    <row r="2064" spans="2:2" x14ac:dyDescent="0.35">
      <c r="B2064" s="209">
        <v>2058</v>
      </c>
    </row>
    <row r="2065" spans="2:2" x14ac:dyDescent="0.35">
      <c r="B2065" s="207">
        <v>2059</v>
      </c>
    </row>
    <row r="2066" spans="2:2" x14ac:dyDescent="0.35">
      <c r="B2066" s="209">
        <v>2060</v>
      </c>
    </row>
    <row r="2067" spans="2:2" x14ac:dyDescent="0.35">
      <c r="B2067" s="207">
        <v>2061</v>
      </c>
    </row>
    <row r="2068" spans="2:2" x14ac:dyDescent="0.35">
      <c r="B2068" s="209">
        <v>2062</v>
      </c>
    </row>
    <row r="2069" spans="2:2" x14ac:dyDescent="0.35">
      <c r="B2069" s="207">
        <v>2063</v>
      </c>
    </row>
    <row r="2070" spans="2:2" x14ac:dyDescent="0.35">
      <c r="B2070" s="209">
        <v>2064</v>
      </c>
    </row>
    <row r="2071" spans="2:2" x14ac:dyDescent="0.35">
      <c r="B2071" s="207">
        <v>2065</v>
      </c>
    </row>
    <row r="2072" spans="2:2" x14ac:dyDescent="0.35">
      <c r="B2072" s="209">
        <v>2066</v>
      </c>
    </row>
    <row r="2073" spans="2:2" x14ac:dyDescent="0.35">
      <c r="B2073" s="207">
        <v>2067</v>
      </c>
    </row>
    <row r="2074" spans="2:2" x14ac:dyDescent="0.35">
      <c r="B2074" s="209">
        <v>2068</v>
      </c>
    </row>
    <row r="2075" spans="2:2" x14ac:dyDescent="0.35">
      <c r="B2075" s="207">
        <v>2069</v>
      </c>
    </row>
    <row r="2076" spans="2:2" x14ac:dyDescent="0.35">
      <c r="B2076" s="209">
        <v>2070</v>
      </c>
    </row>
    <row r="2077" spans="2:2" x14ac:dyDescent="0.35">
      <c r="B2077" s="207">
        <v>2071</v>
      </c>
    </row>
    <row r="2078" spans="2:2" x14ac:dyDescent="0.35">
      <c r="B2078" s="209">
        <v>2072</v>
      </c>
    </row>
    <row r="2079" spans="2:2" x14ac:dyDescent="0.35">
      <c r="B2079" s="207">
        <v>2073</v>
      </c>
    </row>
    <row r="2080" spans="2:2" x14ac:dyDescent="0.35">
      <c r="B2080" s="209">
        <v>2074</v>
      </c>
    </row>
    <row r="2081" spans="2:2" x14ac:dyDescent="0.35">
      <c r="B2081" s="207">
        <v>2075</v>
      </c>
    </row>
    <row r="2082" spans="2:2" x14ac:dyDescent="0.35">
      <c r="B2082" s="209">
        <v>2076</v>
      </c>
    </row>
    <row r="2083" spans="2:2" x14ac:dyDescent="0.35">
      <c r="B2083" s="207">
        <v>2077</v>
      </c>
    </row>
    <row r="2084" spans="2:2" x14ac:dyDescent="0.35">
      <c r="B2084" s="209">
        <v>2078</v>
      </c>
    </row>
    <row r="2085" spans="2:2" x14ac:dyDescent="0.35">
      <c r="B2085" s="207">
        <v>2079</v>
      </c>
    </row>
    <row r="2086" spans="2:2" x14ac:dyDescent="0.35">
      <c r="B2086" s="209">
        <v>2080</v>
      </c>
    </row>
    <row r="2087" spans="2:2" x14ac:dyDescent="0.35">
      <c r="B2087" s="207">
        <v>2081</v>
      </c>
    </row>
    <row r="2088" spans="2:2" x14ac:dyDescent="0.35">
      <c r="B2088" s="209">
        <v>2082</v>
      </c>
    </row>
    <row r="2089" spans="2:2" x14ac:dyDescent="0.35">
      <c r="B2089" s="207">
        <v>2083</v>
      </c>
    </row>
    <row r="2090" spans="2:2" x14ac:dyDescent="0.35">
      <c r="B2090" s="209">
        <v>2084</v>
      </c>
    </row>
    <row r="2091" spans="2:2" x14ac:dyDescent="0.35">
      <c r="B2091" s="207">
        <v>2085</v>
      </c>
    </row>
    <row r="2092" spans="2:2" x14ac:dyDescent="0.35">
      <c r="B2092" s="209">
        <v>2086</v>
      </c>
    </row>
    <row r="2093" spans="2:2" x14ac:dyDescent="0.35">
      <c r="B2093" s="207">
        <v>2087</v>
      </c>
    </row>
    <row r="2094" spans="2:2" x14ac:dyDescent="0.35">
      <c r="B2094" s="209">
        <v>2088</v>
      </c>
    </row>
    <row r="2095" spans="2:2" x14ac:dyDescent="0.35">
      <c r="B2095" s="207">
        <v>2089</v>
      </c>
    </row>
    <row r="2096" spans="2:2" x14ac:dyDescent="0.35">
      <c r="B2096" s="209">
        <v>2090</v>
      </c>
    </row>
    <row r="2097" spans="2:2" x14ac:dyDescent="0.35">
      <c r="B2097" s="207">
        <v>2091</v>
      </c>
    </row>
    <row r="2098" spans="2:2" x14ac:dyDescent="0.35">
      <c r="B2098" s="209">
        <v>2092</v>
      </c>
    </row>
    <row r="2099" spans="2:2" x14ac:dyDescent="0.35">
      <c r="B2099" s="207">
        <v>2093</v>
      </c>
    </row>
    <row r="2100" spans="2:2" x14ac:dyDescent="0.35">
      <c r="B2100" s="209">
        <v>2094</v>
      </c>
    </row>
    <row r="2101" spans="2:2" x14ac:dyDescent="0.35">
      <c r="B2101" s="207">
        <v>2095</v>
      </c>
    </row>
    <row r="2102" spans="2:2" x14ac:dyDescent="0.35">
      <c r="B2102" s="209">
        <v>2096</v>
      </c>
    </row>
    <row r="2103" spans="2:2" x14ac:dyDescent="0.35">
      <c r="B2103" s="207">
        <v>2097</v>
      </c>
    </row>
    <row r="2104" spans="2:2" x14ac:dyDescent="0.35">
      <c r="B2104" s="209">
        <v>2098</v>
      </c>
    </row>
    <row r="2105" spans="2:2" x14ac:dyDescent="0.35">
      <c r="B2105" s="207">
        <v>2099</v>
      </c>
    </row>
    <row r="2106" spans="2:2" x14ac:dyDescent="0.35">
      <c r="B2106" s="209">
        <v>2100</v>
      </c>
    </row>
    <row r="2107" spans="2:2" x14ac:dyDescent="0.35">
      <c r="B2107" s="207">
        <v>2101</v>
      </c>
    </row>
    <row r="2108" spans="2:2" x14ac:dyDescent="0.35">
      <c r="B2108" s="209">
        <v>2102</v>
      </c>
    </row>
    <row r="2109" spans="2:2" x14ac:dyDescent="0.35">
      <c r="B2109" s="207">
        <v>2103</v>
      </c>
    </row>
    <row r="2110" spans="2:2" x14ac:dyDescent="0.35">
      <c r="B2110" s="209">
        <v>2104</v>
      </c>
    </row>
    <row r="2111" spans="2:2" x14ac:dyDescent="0.35">
      <c r="B2111" s="207">
        <v>2105</v>
      </c>
    </row>
    <row r="2112" spans="2:2" x14ac:dyDescent="0.35">
      <c r="B2112" s="209">
        <v>2106</v>
      </c>
    </row>
    <row r="2113" spans="2:2" x14ac:dyDescent="0.35">
      <c r="B2113" s="207">
        <v>2107</v>
      </c>
    </row>
    <row r="2114" spans="2:2" x14ac:dyDescent="0.35">
      <c r="B2114" s="209">
        <v>2108</v>
      </c>
    </row>
    <row r="2115" spans="2:2" x14ac:dyDescent="0.35">
      <c r="B2115" s="207">
        <v>2109</v>
      </c>
    </row>
    <row r="2116" spans="2:2" x14ac:dyDescent="0.35">
      <c r="B2116" s="209">
        <v>2110</v>
      </c>
    </row>
    <row r="2117" spans="2:2" x14ac:dyDescent="0.35">
      <c r="B2117" s="207">
        <v>2111</v>
      </c>
    </row>
    <row r="2118" spans="2:2" x14ac:dyDescent="0.35">
      <c r="B2118" s="209">
        <v>2112</v>
      </c>
    </row>
    <row r="2119" spans="2:2" x14ac:dyDescent="0.35">
      <c r="B2119" s="207">
        <v>2113</v>
      </c>
    </row>
    <row r="2120" spans="2:2" x14ac:dyDescent="0.35">
      <c r="B2120" s="209">
        <v>2114</v>
      </c>
    </row>
    <row r="2121" spans="2:2" x14ac:dyDescent="0.35">
      <c r="B2121" s="207">
        <v>2115</v>
      </c>
    </row>
    <row r="2122" spans="2:2" x14ac:dyDescent="0.35">
      <c r="B2122" s="209">
        <v>2116</v>
      </c>
    </row>
    <row r="2123" spans="2:2" x14ac:dyDescent="0.35">
      <c r="B2123" s="207">
        <v>2117</v>
      </c>
    </row>
    <row r="2124" spans="2:2" x14ac:dyDescent="0.35">
      <c r="B2124" s="209">
        <v>2118</v>
      </c>
    </row>
    <row r="2125" spans="2:2" x14ac:dyDescent="0.35">
      <c r="B2125" s="207">
        <v>2119</v>
      </c>
    </row>
    <row r="2126" spans="2:2" x14ac:dyDescent="0.35">
      <c r="B2126" s="209">
        <v>2120</v>
      </c>
    </row>
    <row r="2127" spans="2:2" x14ac:dyDescent="0.35">
      <c r="B2127" s="207">
        <v>2121</v>
      </c>
    </row>
    <row r="2128" spans="2:2" x14ac:dyDescent="0.35">
      <c r="B2128" s="209">
        <v>2122</v>
      </c>
    </row>
    <row r="2129" spans="2:2" x14ac:dyDescent="0.35">
      <c r="B2129" s="207">
        <v>2123</v>
      </c>
    </row>
    <row r="2130" spans="2:2" x14ac:dyDescent="0.35">
      <c r="B2130" s="209">
        <v>2124</v>
      </c>
    </row>
    <row r="2131" spans="2:2" x14ac:dyDescent="0.35">
      <c r="B2131" s="207">
        <v>2125</v>
      </c>
    </row>
    <row r="2132" spans="2:2" x14ac:dyDescent="0.35">
      <c r="B2132" s="209">
        <v>2126</v>
      </c>
    </row>
    <row r="2133" spans="2:2" x14ac:dyDescent="0.35">
      <c r="B2133" s="207">
        <v>2127</v>
      </c>
    </row>
    <row r="2134" spans="2:2" x14ac:dyDescent="0.35">
      <c r="B2134" s="209">
        <v>2128</v>
      </c>
    </row>
    <row r="2135" spans="2:2" x14ac:dyDescent="0.35">
      <c r="B2135" s="207">
        <v>2129</v>
      </c>
    </row>
    <row r="2136" spans="2:2" x14ac:dyDescent="0.35">
      <c r="B2136" s="209">
        <v>2130</v>
      </c>
    </row>
    <row r="2137" spans="2:2" x14ac:dyDescent="0.35">
      <c r="B2137" s="207">
        <v>2131</v>
      </c>
    </row>
    <row r="2138" spans="2:2" x14ac:dyDescent="0.35">
      <c r="B2138" s="209">
        <v>2132</v>
      </c>
    </row>
    <row r="2139" spans="2:2" x14ac:dyDescent="0.35">
      <c r="B2139" s="207">
        <v>2133</v>
      </c>
    </row>
    <row r="2140" spans="2:2" x14ac:dyDescent="0.35">
      <c r="B2140" s="209">
        <v>2134</v>
      </c>
    </row>
    <row r="2141" spans="2:2" x14ac:dyDescent="0.35">
      <c r="B2141" s="207">
        <v>2135</v>
      </c>
    </row>
    <row r="2142" spans="2:2" x14ac:dyDescent="0.35">
      <c r="B2142" s="209">
        <v>2136</v>
      </c>
    </row>
    <row r="2143" spans="2:2" x14ac:dyDescent="0.35">
      <c r="B2143" s="207">
        <v>2137</v>
      </c>
    </row>
    <row r="2144" spans="2:2" x14ac:dyDescent="0.35">
      <c r="B2144" s="209">
        <v>2138</v>
      </c>
    </row>
    <row r="2145" spans="2:2" x14ac:dyDescent="0.35">
      <c r="B2145" s="207">
        <v>2139</v>
      </c>
    </row>
    <row r="2146" spans="2:2" x14ac:dyDescent="0.35">
      <c r="B2146" s="209">
        <v>2140</v>
      </c>
    </row>
    <row r="2147" spans="2:2" x14ac:dyDescent="0.35">
      <c r="B2147" s="207">
        <v>2141</v>
      </c>
    </row>
    <row r="2148" spans="2:2" x14ac:dyDescent="0.35">
      <c r="B2148" s="209">
        <v>2142</v>
      </c>
    </row>
    <row r="2149" spans="2:2" x14ac:dyDescent="0.35">
      <c r="B2149" s="207">
        <v>2143</v>
      </c>
    </row>
    <row r="2150" spans="2:2" x14ac:dyDescent="0.35">
      <c r="B2150" s="209">
        <v>2144</v>
      </c>
    </row>
    <row r="2151" spans="2:2" x14ac:dyDescent="0.35">
      <c r="B2151" s="207">
        <v>2145</v>
      </c>
    </row>
    <row r="2152" spans="2:2" x14ac:dyDescent="0.35">
      <c r="B2152" s="209">
        <v>2146</v>
      </c>
    </row>
    <row r="2153" spans="2:2" x14ac:dyDescent="0.35">
      <c r="B2153" s="207">
        <v>2147</v>
      </c>
    </row>
    <row r="2154" spans="2:2" x14ac:dyDescent="0.35">
      <c r="B2154" s="209">
        <v>2148</v>
      </c>
    </row>
    <row r="2155" spans="2:2" x14ac:dyDescent="0.35">
      <c r="B2155" s="207">
        <v>2149</v>
      </c>
    </row>
    <row r="2156" spans="2:2" x14ac:dyDescent="0.35">
      <c r="B2156" s="209">
        <v>2150</v>
      </c>
    </row>
    <row r="2157" spans="2:2" x14ac:dyDescent="0.35">
      <c r="B2157" s="207">
        <v>2151</v>
      </c>
    </row>
    <row r="2158" spans="2:2" x14ac:dyDescent="0.35">
      <c r="B2158" s="209">
        <v>2152</v>
      </c>
    </row>
    <row r="2159" spans="2:2" x14ac:dyDescent="0.35">
      <c r="B2159" s="207">
        <v>2153</v>
      </c>
    </row>
    <row r="2160" spans="2:2" x14ac:dyDescent="0.35">
      <c r="B2160" s="209">
        <v>2154</v>
      </c>
    </row>
    <row r="2161" spans="2:2" x14ac:dyDescent="0.35">
      <c r="B2161" s="207">
        <v>2155</v>
      </c>
    </row>
    <row r="2162" spans="2:2" x14ac:dyDescent="0.35">
      <c r="B2162" s="209">
        <v>2156</v>
      </c>
    </row>
    <row r="2163" spans="2:2" x14ac:dyDescent="0.35">
      <c r="B2163" s="207">
        <v>2157</v>
      </c>
    </row>
    <row r="2164" spans="2:2" x14ac:dyDescent="0.35">
      <c r="B2164" s="209">
        <v>2158</v>
      </c>
    </row>
    <row r="2165" spans="2:2" x14ac:dyDescent="0.35">
      <c r="B2165" s="207">
        <v>2159</v>
      </c>
    </row>
    <row r="2166" spans="2:2" x14ac:dyDescent="0.35">
      <c r="B2166" s="209">
        <v>2160</v>
      </c>
    </row>
    <row r="2167" spans="2:2" x14ac:dyDescent="0.35">
      <c r="B2167" s="207">
        <v>2161</v>
      </c>
    </row>
    <row r="2168" spans="2:2" x14ac:dyDescent="0.35">
      <c r="B2168" s="209">
        <v>2162</v>
      </c>
    </row>
    <row r="2169" spans="2:2" x14ac:dyDescent="0.35">
      <c r="B2169" s="207">
        <v>2163</v>
      </c>
    </row>
    <row r="2170" spans="2:2" x14ac:dyDescent="0.35">
      <c r="B2170" s="209">
        <v>2164</v>
      </c>
    </row>
    <row r="2171" spans="2:2" x14ac:dyDescent="0.35">
      <c r="B2171" s="207">
        <v>2165</v>
      </c>
    </row>
    <row r="2172" spans="2:2" x14ac:dyDescent="0.35">
      <c r="B2172" s="209">
        <v>2166</v>
      </c>
    </row>
    <row r="2173" spans="2:2" x14ac:dyDescent="0.35">
      <c r="B2173" s="207">
        <v>2167</v>
      </c>
    </row>
    <row r="2174" spans="2:2" x14ac:dyDescent="0.35">
      <c r="B2174" s="209">
        <v>2168</v>
      </c>
    </row>
    <row r="2175" spans="2:2" x14ac:dyDescent="0.35">
      <c r="B2175" s="207">
        <v>2169</v>
      </c>
    </row>
    <row r="2176" spans="2:2" x14ac:dyDescent="0.35">
      <c r="B2176" s="209">
        <v>2170</v>
      </c>
    </row>
    <row r="2177" spans="2:2" x14ac:dyDescent="0.35">
      <c r="B2177" s="207">
        <v>2171</v>
      </c>
    </row>
    <row r="2178" spans="2:2" x14ac:dyDescent="0.35">
      <c r="B2178" s="209">
        <v>2172</v>
      </c>
    </row>
    <row r="2179" spans="2:2" x14ac:dyDescent="0.35">
      <c r="B2179" s="207">
        <v>2173</v>
      </c>
    </row>
    <row r="2180" spans="2:2" x14ac:dyDescent="0.35">
      <c r="B2180" s="209">
        <v>2174</v>
      </c>
    </row>
    <row r="2181" spans="2:2" x14ac:dyDescent="0.35">
      <c r="B2181" s="207">
        <v>2175</v>
      </c>
    </row>
    <row r="2182" spans="2:2" x14ac:dyDescent="0.35">
      <c r="B2182" s="209">
        <v>2176</v>
      </c>
    </row>
    <row r="2183" spans="2:2" x14ac:dyDescent="0.35">
      <c r="B2183" s="207">
        <v>2177</v>
      </c>
    </row>
    <row r="2184" spans="2:2" x14ac:dyDescent="0.35">
      <c r="B2184" s="209">
        <v>2178</v>
      </c>
    </row>
    <row r="2185" spans="2:2" x14ac:dyDescent="0.35">
      <c r="B2185" s="207">
        <v>2179</v>
      </c>
    </row>
    <row r="2186" spans="2:2" x14ac:dyDescent="0.35">
      <c r="B2186" s="209">
        <v>2180</v>
      </c>
    </row>
    <row r="2187" spans="2:2" x14ac:dyDescent="0.35">
      <c r="B2187" s="207">
        <v>2181</v>
      </c>
    </row>
    <row r="2188" spans="2:2" x14ac:dyDescent="0.35">
      <c r="B2188" s="209">
        <v>2182</v>
      </c>
    </row>
    <row r="2189" spans="2:2" x14ac:dyDescent="0.35">
      <c r="B2189" s="207">
        <v>2183</v>
      </c>
    </row>
    <row r="2190" spans="2:2" x14ac:dyDescent="0.35">
      <c r="B2190" s="209">
        <v>2184</v>
      </c>
    </row>
    <row r="2191" spans="2:2" x14ac:dyDescent="0.35">
      <c r="B2191" s="207">
        <v>2185</v>
      </c>
    </row>
    <row r="2192" spans="2:2" x14ac:dyDescent="0.35">
      <c r="B2192" s="209">
        <v>2186</v>
      </c>
    </row>
    <row r="2193" spans="2:2" x14ac:dyDescent="0.35">
      <c r="B2193" s="207">
        <v>2187</v>
      </c>
    </row>
    <row r="2194" spans="2:2" x14ac:dyDescent="0.35">
      <c r="B2194" s="209">
        <v>2188</v>
      </c>
    </row>
    <row r="2195" spans="2:2" x14ac:dyDescent="0.35">
      <c r="B2195" s="207">
        <v>2189</v>
      </c>
    </row>
    <row r="2196" spans="2:2" x14ac:dyDescent="0.35">
      <c r="B2196" s="209">
        <v>2190</v>
      </c>
    </row>
    <row r="2197" spans="2:2" x14ac:dyDescent="0.35">
      <c r="B2197" s="207">
        <v>2191</v>
      </c>
    </row>
    <row r="2198" spans="2:2" x14ac:dyDescent="0.35">
      <c r="B2198" s="209">
        <v>2192</v>
      </c>
    </row>
    <row r="2199" spans="2:2" x14ac:dyDescent="0.35">
      <c r="B2199" s="207">
        <v>2193</v>
      </c>
    </row>
    <row r="2200" spans="2:2" x14ac:dyDescent="0.35">
      <c r="B2200" s="209">
        <v>2194</v>
      </c>
    </row>
    <row r="2201" spans="2:2" x14ac:dyDescent="0.35">
      <c r="B2201" s="207">
        <v>2195</v>
      </c>
    </row>
    <row r="2202" spans="2:2" x14ac:dyDescent="0.35">
      <c r="B2202" s="209">
        <v>2196</v>
      </c>
    </row>
    <row r="2203" spans="2:2" x14ac:dyDescent="0.35">
      <c r="B2203" s="207">
        <v>2197</v>
      </c>
    </row>
    <row r="2204" spans="2:2" x14ac:dyDescent="0.35">
      <c r="B2204" s="209">
        <v>2198</v>
      </c>
    </row>
    <row r="2205" spans="2:2" x14ac:dyDescent="0.35">
      <c r="B2205" s="207">
        <v>2199</v>
      </c>
    </row>
    <row r="2206" spans="2:2" x14ac:dyDescent="0.35">
      <c r="B2206" s="209">
        <v>2200</v>
      </c>
    </row>
    <row r="2207" spans="2:2" x14ac:dyDescent="0.35">
      <c r="B2207" s="207">
        <v>2201</v>
      </c>
    </row>
    <row r="2208" spans="2:2" x14ac:dyDescent="0.35">
      <c r="B2208" s="209">
        <v>2202</v>
      </c>
    </row>
    <row r="2209" spans="2:2" x14ac:dyDescent="0.35">
      <c r="B2209" s="207">
        <v>2203</v>
      </c>
    </row>
    <row r="2210" spans="2:2" x14ac:dyDescent="0.35">
      <c r="B2210" s="209">
        <v>2204</v>
      </c>
    </row>
    <row r="2211" spans="2:2" x14ac:dyDescent="0.35">
      <c r="B2211" s="207">
        <v>2205</v>
      </c>
    </row>
    <row r="2212" spans="2:2" x14ac:dyDescent="0.35">
      <c r="B2212" s="209">
        <v>2206</v>
      </c>
    </row>
    <row r="2213" spans="2:2" x14ac:dyDescent="0.35">
      <c r="B2213" s="207">
        <v>2207</v>
      </c>
    </row>
    <row r="2214" spans="2:2" x14ac:dyDescent="0.35">
      <c r="B2214" s="209">
        <v>2208</v>
      </c>
    </row>
    <row r="2215" spans="2:2" x14ac:dyDescent="0.35">
      <c r="B2215" s="207">
        <v>2209</v>
      </c>
    </row>
    <row r="2216" spans="2:2" x14ac:dyDescent="0.35">
      <c r="B2216" s="209">
        <v>2210</v>
      </c>
    </row>
    <row r="2217" spans="2:2" x14ac:dyDescent="0.35">
      <c r="B2217" s="207">
        <v>2211</v>
      </c>
    </row>
    <row r="2218" spans="2:2" x14ac:dyDescent="0.35">
      <c r="B2218" s="209">
        <v>2212</v>
      </c>
    </row>
    <row r="2219" spans="2:2" x14ac:dyDescent="0.35">
      <c r="B2219" s="207">
        <v>2213</v>
      </c>
    </row>
    <row r="2220" spans="2:2" x14ac:dyDescent="0.35">
      <c r="B2220" s="209">
        <v>2214</v>
      </c>
    </row>
    <row r="2221" spans="2:2" x14ac:dyDescent="0.35">
      <c r="B2221" s="207">
        <v>2215</v>
      </c>
    </row>
    <row r="2222" spans="2:2" x14ac:dyDescent="0.35">
      <c r="B2222" s="209">
        <v>2216</v>
      </c>
    </row>
    <row r="2223" spans="2:2" x14ac:dyDescent="0.35">
      <c r="B2223" s="207">
        <v>2217</v>
      </c>
    </row>
    <row r="2224" spans="2:2" x14ac:dyDescent="0.35">
      <c r="B2224" s="209">
        <v>2218</v>
      </c>
    </row>
    <row r="2225" spans="2:2" x14ac:dyDescent="0.35">
      <c r="B2225" s="207">
        <v>2219</v>
      </c>
    </row>
    <row r="2226" spans="2:2" x14ac:dyDescent="0.35">
      <c r="B2226" s="209">
        <v>2220</v>
      </c>
    </row>
    <row r="2227" spans="2:2" x14ac:dyDescent="0.35">
      <c r="B2227" s="207">
        <v>2221</v>
      </c>
    </row>
    <row r="2228" spans="2:2" x14ac:dyDescent="0.35">
      <c r="B2228" s="209">
        <v>2222</v>
      </c>
    </row>
    <row r="2229" spans="2:2" x14ac:dyDescent="0.35">
      <c r="B2229" s="207">
        <v>2223</v>
      </c>
    </row>
    <row r="2230" spans="2:2" x14ac:dyDescent="0.35">
      <c r="B2230" s="209">
        <v>2224</v>
      </c>
    </row>
    <row r="2231" spans="2:2" x14ac:dyDescent="0.35">
      <c r="B2231" s="207">
        <v>2225</v>
      </c>
    </row>
    <row r="2232" spans="2:2" x14ac:dyDescent="0.35">
      <c r="B2232" s="209">
        <v>2226</v>
      </c>
    </row>
    <row r="2233" spans="2:2" x14ac:dyDescent="0.35">
      <c r="B2233" s="207">
        <v>2227</v>
      </c>
    </row>
    <row r="2234" spans="2:2" x14ac:dyDescent="0.35">
      <c r="B2234" s="209">
        <v>2228</v>
      </c>
    </row>
    <row r="2235" spans="2:2" x14ac:dyDescent="0.35">
      <c r="B2235" s="207">
        <v>2229</v>
      </c>
    </row>
    <row r="2236" spans="2:2" x14ac:dyDescent="0.35">
      <c r="B2236" s="209">
        <v>2230</v>
      </c>
    </row>
    <row r="2237" spans="2:2" x14ac:dyDescent="0.35">
      <c r="B2237" s="207">
        <v>2231</v>
      </c>
    </row>
    <row r="2238" spans="2:2" x14ac:dyDescent="0.35">
      <c r="B2238" s="209">
        <v>2232</v>
      </c>
    </row>
    <row r="2239" spans="2:2" x14ac:dyDescent="0.35">
      <c r="B2239" s="207">
        <v>2233</v>
      </c>
    </row>
    <row r="2240" spans="2:2" x14ac:dyDescent="0.35">
      <c r="B2240" s="209">
        <v>2234</v>
      </c>
    </row>
    <row r="2241" spans="2:2" x14ac:dyDescent="0.35">
      <c r="B2241" s="207">
        <v>2235</v>
      </c>
    </row>
    <row r="2242" spans="2:2" x14ac:dyDescent="0.35">
      <c r="B2242" s="209">
        <v>2236</v>
      </c>
    </row>
    <row r="2243" spans="2:2" x14ac:dyDescent="0.35">
      <c r="B2243" s="207">
        <v>2237</v>
      </c>
    </row>
    <row r="2244" spans="2:2" x14ac:dyDescent="0.35">
      <c r="B2244" s="209">
        <v>2238</v>
      </c>
    </row>
    <row r="2245" spans="2:2" x14ac:dyDescent="0.35">
      <c r="B2245" s="207">
        <v>2239</v>
      </c>
    </row>
    <row r="2246" spans="2:2" x14ac:dyDescent="0.35">
      <c r="B2246" s="209">
        <v>2240</v>
      </c>
    </row>
    <row r="2247" spans="2:2" x14ac:dyDescent="0.35">
      <c r="B2247" s="207">
        <v>2241</v>
      </c>
    </row>
    <row r="2248" spans="2:2" x14ac:dyDescent="0.35">
      <c r="B2248" s="209">
        <v>2242</v>
      </c>
    </row>
    <row r="2249" spans="2:2" x14ac:dyDescent="0.35">
      <c r="B2249" s="207">
        <v>2243</v>
      </c>
    </row>
    <row r="2250" spans="2:2" x14ac:dyDescent="0.35">
      <c r="B2250" s="209">
        <v>2244</v>
      </c>
    </row>
    <row r="2251" spans="2:2" x14ac:dyDescent="0.35">
      <c r="B2251" s="207">
        <v>2245</v>
      </c>
    </row>
    <row r="2252" spans="2:2" x14ac:dyDescent="0.35">
      <c r="B2252" s="209">
        <v>2246</v>
      </c>
    </row>
    <row r="2253" spans="2:2" x14ac:dyDescent="0.35">
      <c r="B2253" s="207">
        <v>2247</v>
      </c>
    </row>
    <row r="2254" spans="2:2" x14ac:dyDescent="0.35">
      <c r="B2254" s="209">
        <v>2248</v>
      </c>
    </row>
    <row r="2255" spans="2:2" x14ac:dyDescent="0.35">
      <c r="B2255" s="207">
        <v>2249</v>
      </c>
    </row>
    <row r="2256" spans="2:2" x14ac:dyDescent="0.35">
      <c r="B2256" s="209">
        <v>2250</v>
      </c>
    </row>
    <row r="2257" spans="2:2" x14ac:dyDescent="0.35">
      <c r="B2257" s="207">
        <v>2251</v>
      </c>
    </row>
    <row r="2258" spans="2:2" x14ac:dyDescent="0.35">
      <c r="B2258" s="209">
        <v>2252</v>
      </c>
    </row>
    <row r="2259" spans="2:2" x14ac:dyDescent="0.35">
      <c r="B2259" s="207">
        <v>2253</v>
      </c>
    </row>
    <row r="2260" spans="2:2" x14ac:dyDescent="0.35">
      <c r="B2260" s="209">
        <v>2254</v>
      </c>
    </row>
    <row r="2261" spans="2:2" x14ac:dyDescent="0.35">
      <c r="B2261" s="207">
        <v>2255</v>
      </c>
    </row>
    <row r="2262" spans="2:2" x14ac:dyDescent="0.35">
      <c r="B2262" s="209">
        <v>2256</v>
      </c>
    </row>
    <row r="2263" spans="2:2" x14ac:dyDescent="0.35">
      <c r="B2263" s="207">
        <v>2257</v>
      </c>
    </row>
    <row r="2264" spans="2:2" x14ac:dyDescent="0.35">
      <c r="B2264" s="209">
        <v>2258</v>
      </c>
    </row>
    <row r="2265" spans="2:2" x14ac:dyDescent="0.35">
      <c r="B2265" s="207">
        <v>2259</v>
      </c>
    </row>
    <row r="2266" spans="2:2" x14ac:dyDescent="0.35">
      <c r="B2266" s="209">
        <v>2260</v>
      </c>
    </row>
    <row r="2267" spans="2:2" x14ac:dyDescent="0.35">
      <c r="B2267" s="207">
        <v>2261</v>
      </c>
    </row>
    <row r="2268" spans="2:2" x14ac:dyDescent="0.35">
      <c r="B2268" s="209">
        <v>2262</v>
      </c>
    </row>
    <row r="2269" spans="2:2" x14ac:dyDescent="0.35">
      <c r="B2269" s="207">
        <v>2263</v>
      </c>
    </row>
    <row r="2270" spans="2:2" x14ac:dyDescent="0.35">
      <c r="B2270" s="209">
        <v>2264</v>
      </c>
    </row>
    <row r="2271" spans="2:2" x14ac:dyDescent="0.35">
      <c r="B2271" s="207">
        <v>2265</v>
      </c>
    </row>
    <row r="2272" spans="2:2" x14ac:dyDescent="0.35">
      <c r="B2272" s="209">
        <v>2266</v>
      </c>
    </row>
    <row r="2273" spans="2:2" x14ac:dyDescent="0.35">
      <c r="B2273" s="207">
        <v>2267</v>
      </c>
    </row>
    <row r="2274" spans="2:2" x14ac:dyDescent="0.35">
      <c r="B2274" s="209">
        <v>2268</v>
      </c>
    </row>
    <row r="2275" spans="2:2" x14ac:dyDescent="0.35">
      <c r="B2275" s="207">
        <v>2269</v>
      </c>
    </row>
    <row r="2276" spans="2:2" x14ac:dyDescent="0.35">
      <c r="B2276" s="209">
        <v>2270</v>
      </c>
    </row>
    <row r="2277" spans="2:2" x14ac:dyDescent="0.35">
      <c r="B2277" s="207">
        <v>2271</v>
      </c>
    </row>
    <row r="2278" spans="2:2" x14ac:dyDescent="0.35">
      <c r="B2278" s="209">
        <v>2272</v>
      </c>
    </row>
    <row r="2279" spans="2:2" x14ac:dyDescent="0.35">
      <c r="B2279" s="207">
        <v>2273</v>
      </c>
    </row>
    <row r="2280" spans="2:2" x14ac:dyDescent="0.35">
      <c r="B2280" s="209">
        <v>2274</v>
      </c>
    </row>
    <row r="2281" spans="2:2" x14ac:dyDescent="0.35">
      <c r="B2281" s="207">
        <v>2275</v>
      </c>
    </row>
    <row r="2282" spans="2:2" x14ac:dyDescent="0.35">
      <c r="B2282" s="209">
        <v>2276</v>
      </c>
    </row>
    <row r="2283" spans="2:2" x14ac:dyDescent="0.35">
      <c r="B2283" s="207">
        <v>2277</v>
      </c>
    </row>
    <row r="2284" spans="2:2" x14ac:dyDescent="0.35">
      <c r="B2284" s="209">
        <v>2278</v>
      </c>
    </row>
    <row r="2285" spans="2:2" x14ac:dyDescent="0.35">
      <c r="B2285" s="207">
        <v>2279</v>
      </c>
    </row>
    <row r="2286" spans="2:2" x14ac:dyDescent="0.35">
      <c r="B2286" s="209">
        <v>2280</v>
      </c>
    </row>
    <row r="2287" spans="2:2" x14ac:dyDescent="0.35">
      <c r="B2287" s="207">
        <v>2281</v>
      </c>
    </row>
    <row r="2288" spans="2:2" x14ac:dyDescent="0.35">
      <c r="B2288" s="209">
        <v>2282</v>
      </c>
    </row>
    <row r="2289" spans="2:2" x14ac:dyDescent="0.35">
      <c r="B2289" s="207">
        <v>2283</v>
      </c>
    </row>
    <row r="2290" spans="2:2" x14ac:dyDescent="0.35">
      <c r="B2290" s="209">
        <v>2284</v>
      </c>
    </row>
    <row r="2291" spans="2:2" x14ac:dyDescent="0.35">
      <c r="B2291" s="207">
        <v>2285</v>
      </c>
    </row>
    <row r="2292" spans="2:2" x14ac:dyDescent="0.35">
      <c r="B2292" s="209">
        <v>2286</v>
      </c>
    </row>
    <row r="2293" spans="2:2" x14ac:dyDescent="0.35">
      <c r="B2293" s="207">
        <v>2287</v>
      </c>
    </row>
    <row r="2294" spans="2:2" x14ac:dyDescent="0.35">
      <c r="B2294" s="209">
        <v>2288</v>
      </c>
    </row>
    <row r="2295" spans="2:2" x14ac:dyDescent="0.35">
      <c r="B2295" s="207">
        <v>2289</v>
      </c>
    </row>
    <row r="2296" spans="2:2" x14ac:dyDescent="0.35">
      <c r="B2296" s="209">
        <v>2290</v>
      </c>
    </row>
    <row r="2297" spans="2:2" x14ac:dyDescent="0.35">
      <c r="B2297" s="207">
        <v>2291</v>
      </c>
    </row>
    <row r="2298" spans="2:2" x14ac:dyDescent="0.35">
      <c r="B2298" s="209">
        <v>2292</v>
      </c>
    </row>
    <row r="2299" spans="2:2" x14ac:dyDescent="0.35">
      <c r="B2299" s="207">
        <v>2293</v>
      </c>
    </row>
    <row r="2300" spans="2:2" x14ac:dyDescent="0.35">
      <c r="B2300" s="209">
        <v>2294</v>
      </c>
    </row>
    <row r="2301" spans="2:2" x14ac:dyDescent="0.35">
      <c r="B2301" s="207">
        <v>2295</v>
      </c>
    </row>
    <row r="2302" spans="2:2" x14ac:dyDescent="0.35">
      <c r="B2302" s="209">
        <v>2296</v>
      </c>
    </row>
    <row r="2303" spans="2:2" x14ac:dyDescent="0.35">
      <c r="B2303" s="207">
        <v>2297</v>
      </c>
    </row>
    <row r="2304" spans="2:2" x14ac:dyDescent="0.35">
      <c r="B2304" s="209">
        <v>2298</v>
      </c>
    </row>
    <row r="2305" spans="2:2" x14ac:dyDescent="0.35">
      <c r="B2305" s="207">
        <v>2299</v>
      </c>
    </row>
    <row r="2306" spans="2:2" x14ac:dyDescent="0.35">
      <c r="B2306" s="209">
        <v>2300</v>
      </c>
    </row>
    <row r="2307" spans="2:2" x14ac:dyDescent="0.35">
      <c r="B2307" s="207">
        <v>2301</v>
      </c>
    </row>
    <row r="2308" spans="2:2" x14ac:dyDescent="0.35">
      <c r="B2308" s="209">
        <v>2302</v>
      </c>
    </row>
    <row r="2309" spans="2:2" x14ac:dyDescent="0.35">
      <c r="B2309" s="207">
        <v>2303</v>
      </c>
    </row>
    <row r="2310" spans="2:2" x14ac:dyDescent="0.35">
      <c r="B2310" s="209">
        <v>2304</v>
      </c>
    </row>
    <row r="2311" spans="2:2" x14ac:dyDescent="0.35">
      <c r="B2311" s="207">
        <v>2305</v>
      </c>
    </row>
    <row r="2312" spans="2:2" x14ac:dyDescent="0.35">
      <c r="B2312" s="209">
        <v>2306</v>
      </c>
    </row>
    <row r="2313" spans="2:2" x14ac:dyDescent="0.35">
      <c r="B2313" s="207">
        <v>2307</v>
      </c>
    </row>
    <row r="2314" spans="2:2" x14ac:dyDescent="0.35">
      <c r="B2314" s="209">
        <v>2308</v>
      </c>
    </row>
    <row r="2315" spans="2:2" x14ac:dyDescent="0.35">
      <c r="B2315" s="207">
        <v>2309</v>
      </c>
    </row>
    <row r="2316" spans="2:2" x14ac:dyDescent="0.35">
      <c r="B2316" s="209">
        <v>2310</v>
      </c>
    </row>
    <row r="2317" spans="2:2" x14ac:dyDescent="0.35">
      <c r="B2317" s="207">
        <v>2311</v>
      </c>
    </row>
    <row r="2318" spans="2:2" x14ac:dyDescent="0.35">
      <c r="B2318" s="209">
        <v>2312</v>
      </c>
    </row>
    <row r="2319" spans="2:2" x14ac:dyDescent="0.35">
      <c r="B2319" s="207">
        <v>2313</v>
      </c>
    </row>
    <row r="2320" spans="2:2" x14ac:dyDescent="0.35">
      <c r="B2320" s="209">
        <v>2314</v>
      </c>
    </row>
    <row r="2321" spans="2:2" x14ac:dyDescent="0.35">
      <c r="B2321" s="207">
        <v>2315</v>
      </c>
    </row>
    <row r="2322" spans="2:2" x14ac:dyDescent="0.35">
      <c r="B2322" s="209">
        <v>2316</v>
      </c>
    </row>
    <row r="2323" spans="2:2" x14ac:dyDescent="0.35">
      <c r="B2323" s="207">
        <v>2317</v>
      </c>
    </row>
    <row r="2324" spans="2:2" x14ac:dyDescent="0.35">
      <c r="B2324" s="209">
        <v>2318</v>
      </c>
    </row>
    <row r="2325" spans="2:2" x14ac:dyDescent="0.35">
      <c r="B2325" s="207">
        <v>2319</v>
      </c>
    </row>
    <row r="2326" spans="2:2" x14ac:dyDescent="0.35">
      <c r="B2326" s="209">
        <v>2320</v>
      </c>
    </row>
    <row r="2327" spans="2:2" x14ac:dyDescent="0.35">
      <c r="B2327" s="207">
        <v>2321</v>
      </c>
    </row>
    <row r="2328" spans="2:2" x14ac:dyDescent="0.35">
      <c r="B2328" s="209">
        <v>2322</v>
      </c>
    </row>
    <row r="2329" spans="2:2" x14ac:dyDescent="0.35">
      <c r="B2329" s="207">
        <v>2323</v>
      </c>
    </row>
    <row r="2330" spans="2:2" x14ac:dyDescent="0.35">
      <c r="B2330" s="209">
        <v>2324</v>
      </c>
    </row>
    <row r="2331" spans="2:2" x14ac:dyDescent="0.35">
      <c r="B2331" s="207">
        <v>2325</v>
      </c>
    </row>
    <row r="2332" spans="2:2" x14ac:dyDescent="0.35">
      <c r="B2332" s="209">
        <v>2326</v>
      </c>
    </row>
    <row r="2333" spans="2:2" x14ac:dyDescent="0.35">
      <c r="B2333" s="207">
        <v>2327</v>
      </c>
    </row>
    <row r="2334" spans="2:2" x14ac:dyDescent="0.35">
      <c r="B2334" s="209">
        <v>2328</v>
      </c>
    </row>
    <row r="2335" spans="2:2" x14ac:dyDescent="0.35">
      <c r="B2335" s="207">
        <v>2329</v>
      </c>
    </row>
    <row r="2336" spans="2:2" x14ac:dyDescent="0.35">
      <c r="B2336" s="209">
        <v>2330</v>
      </c>
    </row>
    <row r="2337" spans="2:2" x14ac:dyDescent="0.35">
      <c r="B2337" s="207">
        <v>2331</v>
      </c>
    </row>
    <row r="2338" spans="2:2" x14ac:dyDescent="0.35">
      <c r="B2338" s="209">
        <v>2332</v>
      </c>
    </row>
    <row r="2339" spans="2:2" x14ac:dyDescent="0.35">
      <c r="B2339" s="207">
        <v>2333</v>
      </c>
    </row>
    <row r="2340" spans="2:2" x14ac:dyDescent="0.35">
      <c r="B2340" s="209">
        <v>2334</v>
      </c>
    </row>
    <row r="2341" spans="2:2" x14ac:dyDescent="0.35">
      <c r="B2341" s="207">
        <v>2335</v>
      </c>
    </row>
    <row r="2342" spans="2:2" x14ac:dyDescent="0.35">
      <c r="B2342" s="209">
        <v>2336</v>
      </c>
    </row>
    <row r="2343" spans="2:2" x14ac:dyDescent="0.35">
      <c r="B2343" s="207">
        <v>2337</v>
      </c>
    </row>
    <row r="2344" spans="2:2" x14ac:dyDescent="0.35">
      <c r="B2344" s="209">
        <v>2338</v>
      </c>
    </row>
    <row r="2345" spans="2:2" x14ac:dyDescent="0.35">
      <c r="B2345" s="207">
        <v>2339</v>
      </c>
    </row>
    <row r="2346" spans="2:2" x14ac:dyDescent="0.35">
      <c r="B2346" s="209">
        <v>2340</v>
      </c>
    </row>
    <row r="2347" spans="2:2" x14ac:dyDescent="0.35">
      <c r="B2347" s="207">
        <v>2341</v>
      </c>
    </row>
    <row r="2348" spans="2:2" x14ac:dyDescent="0.35">
      <c r="B2348" s="209">
        <v>2342</v>
      </c>
    </row>
    <row r="2349" spans="2:2" x14ac:dyDescent="0.35">
      <c r="B2349" s="207">
        <v>2343</v>
      </c>
    </row>
    <row r="2350" spans="2:2" x14ac:dyDescent="0.35">
      <c r="B2350" s="209">
        <v>2344</v>
      </c>
    </row>
    <row r="2351" spans="2:2" x14ac:dyDescent="0.35">
      <c r="B2351" s="207">
        <v>2345</v>
      </c>
    </row>
    <row r="2352" spans="2:2" x14ac:dyDescent="0.35">
      <c r="B2352" s="209">
        <v>2346</v>
      </c>
    </row>
    <row r="2353" spans="2:2" x14ac:dyDescent="0.35">
      <c r="B2353" s="207">
        <v>2347</v>
      </c>
    </row>
    <row r="2354" spans="2:2" x14ac:dyDescent="0.35">
      <c r="B2354" s="209">
        <v>2348</v>
      </c>
    </row>
    <row r="2355" spans="2:2" x14ac:dyDescent="0.35">
      <c r="B2355" s="207">
        <v>2349</v>
      </c>
    </row>
    <row r="2356" spans="2:2" x14ac:dyDescent="0.35">
      <c r="B2356" s="209">
        <v>2350</v>
      </c>
    </row>
    <row r="2357" spans="2:2" x14ac:dyDescent="0.35">
      <c r="B2357" s="207">
        <v>2351</v>
      </c>
    </row>
    <row r="2358" spans="2:2" x14ac:dyDescent="0.35">
      <c r="B2358" s="209">
        <v>2352</v>
      </c>
    </row>
    <row r="2359" spans="2:2" x14ac:dyDescent="0.35">
      <c r="B2359" s="207">
        <v>2353</v>
      </c>
    </row>
    <row r="2360" spans="2:2" x14ac:dyDescent="0.35">
      <c r="B2360" s="209">
        <v>2354</v>
      </c>
    </row>
    <row r="2361" spans="2:2" x14ac:dyDescent="0.35">
      <c r="B2361" s="207">
        <v>2355</v>
      </c>
    </row>
    <row r="2362" spans="2:2" x14ac:dyDescent="0.35">
      <c r="B2362" s="209">
        <v>2356</v>
      </c>
    </row>
    <row r="2363" spans="2:2" x14ac:dyDescent="0.35">
      <c r="B2363" s="207">
        <v>2357</v>
      </c>
    </row>
    <row r="2364" spans="2:2" x14ac:dyDescent="0.35">
      <c r="B2364" s="209">
        <v>2358</v>
      </c>
    </row>
    <row r="2365" spans="2:2" x14ac:dyDescent="0.35">
      <c r="B2365" s="207">
        <v>2359</v>
      </c>
    </row>
    <row r="2366" spans="2:2" x14ac:dyDescent="0.35">
      <c r="B2366" s="209">
        <v>2360</v>
      </c>
    </row>
    <row r="2367" spans="2:2" x14ac:dyDescent="0.35">
      <c r="B2367" s="207">
        <v>2361</v>
      </c>
    </row>
    <row r="2368" spans="2:2" x14ac:dyDescent="0.35">
      <c r="B2368" s="209">
        <v>2362</v>
      </c>
    </row>
    <row r="2369" spans="2:2" x14ac:dyDescent="0.35">
      <c r="B2369" s="207">
        <v>2363</v>
      </c>
    </row>
    <row r="2370" spans="2:2" x14ac:dyDescent="0.35">
      <c r="B2370" s="209">
        <v>2364</v>
      </c>
    </row>
    <row r="2371" spans="2:2" x14ac:dyDescent="0.35">
      <c r="B2371" s="207">
        <v>2365</v>
      </c>
    </row>
    <row r="2372" spans="2:2" x14ac:dyDescent="0.35">
      <c r="B2372" s="209">
        <v>2366</v>
      </c>
    </row>
    <row r="2373" spans="2:2" x14ac:dyDescent="0.35">
      <c r="B2373" s="207">
        <v>2367</v>
      </c>
    </row>
    <row r="2374" spans="2:2" x14ac:dyDescent="0.35">
      <c r="B2374" s="209">
        <v>2368</v>
      </c>
    </row>
    <row r="2375" spans="2:2" x14ac:dyDescent="0.35">
      <c r="B2375" s="207">
        <v>2369</v>
      </c>
    </row>
    <row r="2376" spans="2:2" x14ac:dyDescent="0.35">
      <c r="B2376" s="209">
        <v>2370</v>
      </c>
    </row>
    <row r="2377" spans="2:2" x14ac:dyDescent="0.35">
      <c r="B2377" s="207">
        <v>2371</v>
      </c>
    </row>
    <row r="2378" spans="2:2" x14ac:dyDescent="0.35">
      <c r="B2378" s="209">
        <v>2372</v>
      </c>
    </row>
    <row r="2379" spans="2:2" x14ac:dyDescent="0.35">
      <c r="B2379" s="207">
        <v>2373</v>
      </c>
    </row>
    <row r="2380" spans="2:2" x14ac:dyDescent="0.35">
      <c r="B2380" s="209">
        <v>2374</v>
      </c>
    </row>
    <row r="2381" spans="2:2" x14ac:dyDescent="0.35">
      <c r="B2381" s="207">
        <v>2375</v>
      </c>
    </row>
    <row r="2382" spans="2:2" x14ac:dyDescent="0.35">
      <c r="B2382" s="209">
        <v>2376</v>
      </c>
    </row>
    <row r="2383" spans="2:2" x14ac:dyDescent="0.35">
      <c r="B2383" s="207">
        <v>2377</v>
      </c>
    </row>
    <row r="2384" spans="2:2" x14ac:dyDescent="0.35">
      <c r="B2384" s="209">
        <v>2378</v>
      </c>
    </row>
    <row r="2385" spans="2:2" x14ac:dyDescent="0.35">
      <c r="B2385" s="207">
        <v>2379</v>
      </c>
    </row>
    <row r="2386" spans="2:2" x14ac:dyDescent="0.35">
      <c r="B2386" s="209">
        <v>2380</v>
      </c>
    </row>
    <row r="2387" spans="2:2" x14ac:dyDescent="0.35">
      <c r="B2387" s="207">
        <v>2381</v>
      </c>
    </row>
    <row r="2388" spans="2:2" x14ac:dyDescent="0.35">
      <c r="B2388" s="209">
        <v>2382</v>
      </c>
    </row>
    <row r="2389" spans="2:2" x14ac:dyDescent="0.35">
      <c r="B2389" s="207">
        <v>2383</v>
      </c>
    </row>
    <row r="2390" spans="2:2" x14ac:dyDescent="0.35">
      <c r="B2390" s="209">
        <v>2384</v>
      </c>
    </row>
    <row r="2391" spans="2:2" x14ac:dyDescent="0.35">
      <c r="B2391" s="207">
        <v>2385</v>
      </c>
    </row>
    <row r="2392" spans="2:2" x14ac:dyDescent="0.35">
      <c r="B2392" s="209">
        <v>2386</v>
      </c>
    </row>
    <row r="2393" spans="2:2" x14ac:dyDescent="0.35">
      <c r="B2393" s="207">
        <v>2387</v>
      </c>
    </row>
    <row r="2394" spans="2:2" x14ac:dyDescent="0.35">
      <c r="B2394" s="209">
        <v>2388</v>
      </c>
    </row>
    <row r="2395" spans="2:2" x14ac:dyDescent="0.35">
      <c r="B2395" s="207">
        <v>2389</v>
      </c>
    </row>
    <row r="2396" spans="2:2" x14ac:dyDescent="0.35">
      <c r="B2396" s="209">
        <v>2390</v>
      </c>
    </row>
    <row r="2397" spans="2:2" x14ac:dyDescent="0.35">
      <c r="B2397" s="207">
        <v>2391</v>
      </c>
    </row>
    <row r="2398" spans="2:2" x14ac:dyDescent="0.35">
      <c r="B2398" s="209">
        <v>2392</v>
      </c>
    </row>
    <row r="2399" spans="2:2" x14ac:dyDescent="0.35">
      <c r="B2399" s="207">
        <v>2393</v>
      </c>
    </row>
    <row r="2400" spans="2:2" x14ac:dyDescent="0.35">
      <c r="B2400" s="209">
        <v>2394</v>
      </c>
    </row>
    <row r="2401" spans="2:2" x14ac:dyDescent="0.35">
      <c r="B2401" s="207">
        <v>2395</v>
      </c>
    </row>
    <row r="2402" spans="2:2" x14ac:dyDescent="0.35">
      <c r="B2402" s="209">
        <v>2396</v>
      </c>
    </row>
    <row r="2403" spans="2:2" x14ac:dyDescent="0.35">
      <c r="B2403" s="207">
        <v>2397</v>
      </c>
    </row>
    <row r="2404" spans="2:2" x14ac:dyDescent="0.35">
      <c r="B2404" s="209">
        <v>2398</v>
      </c>
    </row>
    <row r="2405" spans="2:2" x14ac:dyDescent="0.35">
      <c r="B2405" s="207">
        <v>2399</v>
      </c>
    </row>
    <row r="2406" spans="2:2" x14ac:dyDescent="0.35">
      <c r="B2406" s="209">
        <v>2400</v>
      </c>
    </row>
    <row r="2407" spans="2:2" x14ac:dyDescent="0.35">
      <c r="B2407" s="207">
        <v>2401</v>
      </c>
    </row>
    <row r="2408" spans="2:2" x14ac:dyDescent="0.35">
      <c r="B2408" s="209">
        <v>2402</v>
      </c>
    </row>
    <row r="2409" spans="2:2" x14ac:dyDescent="0.35">
      <c r="B2409" s="207">
        <v>2403</v>
      </c>
    </row>
    <row r="2410" spans="2:2" x14ac:dyDescent="0.35">
      <c r="B2410" s="209">
        <v>2404</v>
      </c>
    </row>
    <row r="2411" spans="2:2" x14ac:dyDescent="0.35">
      <c r="B2411" s="207">
        <v>2405</v>
      </c>
    </row>
    <row r="2412" spans="2:2" x14ac:dyDescent="0.35">
      <c r="B2412" s="209">
        <v>2406</v>
      </c>
    </row>
    <row r="2413" spans="2:2" x14ac:dyDescent="0.35">
      <c r="B2413" s="207">
        <v>2407</v>
      </c>
    </row>
    <row r="2414" spans="2:2" x14ac:dyDescent="0.35">
      <c r="B2414" s="209">
        <v>2408</v>
      </c>
    </row>
    <row r="2415" spans="2:2" x14ac:dyDescent="0.35">
      <c r="B2415" s="207">
        <v>2409</v>
      </c>
    </row>
    <row r="2416" spans="2:2" x14ac:dyDescent="0.35">
      <c r="B2416" s="209">
        <v>2410</v>
      </c>
    </row>
    <row r="2417" spans="2:2" x14ac:dyDescent="0.35">
      <c r="B2417" s="207">
        <v>2411</v>
      </c>
    </row>
    <row r="2418" spans="2:2" x14ac:dyDescent="0.35">
      <c r="B2418" s="209">
        <v>2412</v>
      </c>
    </row>
    <row r="2419" spans="2:2" x14ac:dyDescent="0.35">
      <c r="B2419" s="207">
        <v>2413</v>
      </c>
    </row>
    <row r="2420" spans="2:2" x14ac:dyDescent="0.35">
      <c r="B2420" s="209">
        <v>2414</v>
      </c>
    </row>
    <row r="2421" spans="2:2" x14ac:dyDescent="0.35">
      <c r="B2421" s="207">
        <v>2415</v>
      </c>
    </row>
    <row r="2422" spans="2:2" x14ac:dyDescent="0.35">
      <c r="B2422" s="209">
        <v>2416</v>
      </c>
    </row>
    <row r="2423" spans="2:2" x14ac:dyDescent="0.35">
      <c r="B2423" s="207">
        <v>2417</v>
      </c>
    </row>
    <row r="2424" spans="2:2" x14ac:dyDescent="0.35">
      <c r="B2424" s="209">
        <v>2418</v>
      </c>
    </row>
    <row r="2425" spans="2:2" x14ac:dyDescent="0.35">
      <c r="B2425" s="207">
        <v>2419</v>
      </c>
    </row>
    <row r="2426" spans="2:2" x14ac:dyDescent="0.35">
      <c r="B2426" s="209">
        <v>2420</v>
      </c>
    </row>
    <row r="2427" spans="2:2" x14ac:dyDescent="0.35">
      <c r="B2427" s="207">
        <v>2421</v>
      </c>
    </row>
    <row r="2428" spans="2:2" x14ac:dyDescent="0.35">
      <c r="B2428" s="209">
        <v>2422</v>
      </c>
    </row>
    <row r="2429" spans="2:2" x14ac:dyDescent="0.35">
      <c r="B2429" s="207">
        <v>2423</v>
      </c>
    </row>
    <row r="2430" spans="2:2" x14ac:dyDescent="0.35">
      <c r="B2430" s="209">
        <v>2424</v>
      </c>
    </row>
    <row r="2431" spans="2:2" x14ac:dyDescent="0.35">
      <c r="B2431" s="207">
        <v>2425</v>
      </c>
    </row>
    <row r="2432" spans="2:2" x14ac:dyDescent="0.35">
      <c r="B2432" s="209">
        <v>2426</v>
      </c>
    </row>
    <row r="2433" spans="2:2" x14ac:dyDescent="0.35">
      <c r="B2433" s="207">
        <v>2427</v>
      </c>
    </row>
    <row r="2434" spans="2:2" x14ac:dyDescent="0.35">
      <c r="B2434" s="209">
        <v>2428</v>
      </c>
    </row>
    <row r="2435" spans="2:2" x14ac:dyDescent="0.35">
      <c r="B2435" s="207">
        <v>2429</v>
      </c>
    </row>
    <row r="2436" spans="2:2" x14ac:dyDescent="0.35">
      <c r="B2436" s="209">
        <v>2430</v>
      </c>
    </row>
    <row r="2437" spans="2:2" x14ac:dyDescent="0.35">
      <c r="B2437" s="207">
        <v>2431</v>
      </c>
    </row>
    <row r="2438" spans="2:2" x14ac:dyDescent="0.35">
      <c r="B2438" s="209">
        <v>2432</v>
      </c>
    </row>
    <row r="2439" spans="2:2" x14ac:dyDescent="0.35">
      <c r="B2439" s="207">
        <v>2433</v>
      </c>
    </row>
    <row r="2440" spans="2:2" x14ac:dyDescent="0.35">
      <c r="B2440" s="209">
        <v>2434</v>
      </c>
    </row>
    <row r="2441" spans="2:2" x14ac:dyDescent="0.35">
      <c r="B2441" s="207">
        <v>2435</v>
      </c>
    </row>
    <row r="2442" spans="2:2" x14ac:dyDescent="0.35">
      <c r="B2442" s="209">
        <v>2436</v>
      </c>
    </row>
    <row r="2443" spans="2:2" x14ac:dyDescent="0.35">
      <c r="B2443" s="207">
        <v>2437</v>
      </c>
    </row>
    <row r="2444" spans="2:2" x14ac:dyDescent="0.35">
      <c r="B2444" s="209">
        <v>2438</v>
      </c>
    </row>
    <row r="2445" spans="2:2" x14ac:dyDescent="0.35">
      <c r="B2445" s="207">
        <v>2439</v>
      </c>
    </row>
    <row r="2446" spans="2:2" x14ac:dyDescent="0.35">
      <c r="B2446" s="209">
        <v>2440</v>
      </c>
    </row>
    <row r="2447" spans="2:2" x14ac:dyDescent="0.35">
      <c r="B2447" s="207">
        <v>2441</v>
      </c>
    </row>
    <row r="2448" spans="2:2" x14ac:dyDescent="0.35">
      <c r="B2448" s="209">
        <v>2442</v>
      </c>
    </row>
    <row r="2449" spans="2:2" x14ac:dyDescent="0.35">
      <c r="B2449" s="207">
        <v>2443</v>
      </c>
    </row>
    <row r="2450" spans="2:2" x14ac:dyDescent="0.35">
      <c r="B2450" s="209">
        <v>2444</v>
      </c>
    </row>
    <row r="2451" spans="2:2" x14ac:dyDescent="0.35">
      <c r="B2451" s="207">
        <v>2445</v>
      </c>
    </row>
    <row r="2452" spans="2:2" x14ac:dyDescent="0.35">
      <c r="B2452" s="209">
        <v>2446</v>
      </c>
    </row>
    <row r="2453" spans="2:2" x14ac:dyDescent="0.35">
      <c r="B2453" s="207">
        <v>2447</v>
      </c>
    </row>
    <row r="2454" spans="2:2" x14ac:dyDescent="0.35">
      <c r="B2454" s="209">
        <v>2448</v>
      </c>
    </row>
    <row r="2455" spans="2:2" x14ac:dyDescent="0.35">
      <c r="B2455" s="207">
        <v>2449</v>
      </c>
    </row>
    <row r="2456" spans="2:2" x14ac:dyDescent="0.35">
      <c r="B2456" s="209">
        <v>2450</v>
      </c>
    </row>
    <row r="2457" spans="2:2" x14ac:dyDescent="0.35">
      <c r="B2457" s="207">
        <v>2451</v>
      </c>
    </row>
    <row r="2458" spans="2:2" x14ac:dyDescent="0.35">
      <c r="B2458" s="209">
        <v>2452</v>
      </c>
    </row>
    <row r="2459" spans="2:2" x14ac:dyDescent="0.35">
      <c r="B2459" s="207">
        <v>2453</v>
      </c>
    </row>
    <row r="2460" spans="2:2" x14ac:dyDescent="0.35">
      <c r="B2460" s="209">
        <v>2454</v>
      </c>
    </row>
    <row r="2461" spans="2:2" x14ac:dyDescent="0.35">
      <c r="B2461" s="207">
        <v>2455</v>
      </c>
    </row>
    <row r="2462" spans="2:2" x14ac:dyDescent="0.35">
      <c r="B2462" s="209">
        <v>2456</v>
      </c>
    </row>
    <row r="2463" spans="2:2" x14ac:dyDescent="0.35">
      <c r="B2463" s="207">
        <v>2457</v>
      </c>
    </row>
    <row r="2464" spans="2:2" x14ac:dyDescent="0.35">
      <c r="B2464" s="209">
        <v>2458</v>
      </c>
    </row>
    <row r="2465" spans="2:2" x14ac:dyDescent="0.35">
      <c r="B2465" s="207">
        <v>2459</v>
      </c>
    </row>
    <row r="2466" spans="2:2" x14ac:dyDescent="0.35">
      <c r="B2466" s="209">
        <v>2460</v>
      </c>
    </row>
    <row r="2467" spans="2:2" x14ac:dyDescent="0.35">
      <c r="B2467" s="207">
        <v>2461</v>
      </c>
    </row>
    <row r="2468" spans="2:2" x14ac:dyDescent="0.35">
      <c r="B2468" s="209">
        <v>2462</v>
      </c>
    </row>
    <row r="2469" spans="2:2" x14ac:dyDescent="0.35">
      <c r="B2469" s="207">
        <v>2463</v>
      </c>
    </row>
    <row r="2470" spans="2:2" x14ac:dyDescent="0.35">
      <c r="B2470" s="209">
        <v>2464</v>
      </c>
    </row>
    <row r="2471" spans="2:2" x14ac:dyDescent="0.35">
      <c r="B2471" s="207">
        <v>2465</v>
      </c>
    </row>
    <row r="2472" spans="2:2" x14ac:dyDescent="0.35">
      <c r="B2472" s="209">
        <v>2466</v>
      </c>
    </row>
    <row r="2473" spans="2:2" x14ac:dyDescent="0.35">
      <c r="B2473" s="207">
        <v>2467</v>
      </c>
    </row>
    <row r="2474" spans="2:2" x14ac:dyDescent="0.35">
      <c r="B2474" s="209">
        <v>2468</v>
      </c>
    </row>
    <row r="2475" spans="2:2" x14ac:dyDescent="0.35">
      <c r="B2475" s="207">
        <v>2469</v>
      </c>
    </row>
    <row r="2476" spans="2:2" x14ac:dyDescent="0.35">
      <c r="B2476" s="209">
        <v>2470</v>
      </c>
    </row>
    <row r="2477" spans="2:2" x14ac:dyDescent="0.35">
      <c r="B2477" s="207">
        <v>2471</v>
      </c>
    </row>
    <row r="2478" spans="2:2" x14ac:dyDescent="0.35">
      <c r="B2478" s="209">
        <v>2472</v>
      </c>
    </row>
    <row r="2479" spans="2:2" x14ac:dyDescent="0.35">
      <c r="B2479" s="207">
        <v>2473</v>
      </c>
    </row>
    <row r="2480" spans="2:2" x14ac:dyDescent="0.35">
      <c r="B2480" s="209">
        <v>2474</v>
      </c>
    </row>
    <row r="2481" spans="2:2" x14ac:dyDescent="0.35">
      <c r="B2481" s="207">
        <v>2475</v>
      </c>
    </row>
    <row r="2482" spans="2:2" x14ac:dyDescent="0.35">
      <c r="B2482" s="209">
        <v>2476</v>
      </c>
    </row>
    <row r="2483" spans="2:2" x14ac:dyDescent="0.35">
      <c r="B2483" s="207">
        <v>2477</v>
      </c>
    </row>
    <row r="2484" spans="2:2" x14ac:dyDescent="0.35">
      <c r="B2484" s="209">
        <v>2478</v>
      </c>
    </row>
    <row r="2485" spans="2:2" x14ac:dyDescent="0.35">
      <c r="B2485" s="207">
        <v>2479</v>
      </c>
    </row>
    <row r="2486" spans="2:2" x14ac:dyDescent="0.35">
      <c r="B2486" s="209">
        <v>2480</v>
      </c>
    </row>
    <row r="2487" spans="2:2" x14ac:dyDescent="0.35">
      <c r="B2487" s="207">
        <v>2481</v>
      </c>
    </row>
    <row r="2488" spans="2:2" x14ac:dyDescent="0.35">
      <c r="B2488" s="209">
        <v>2482</v>
      </c>
    </row>
    <row r="2489" spans="2:2" x14ac:dyDescent="0.35">
      <c r="B2489" s="207">
        <v>2483</v>
      </c>
    </row>
    <row r="2490" spans="2:2" x14ac:dyDescent="0.35">
      <c r="B2490" s="209">
        <v>2484</v>
      </c>
    </row>
    <row r="2491" spans="2:2" x14ac:dyDescent="0.35">
      <c r="B2491" s="207">
        <v>2485</v>
      </c>
    </row>
    <row r="2492" spans="2:2" x14ac:dyDescent="0.35">
      <c r="B2492" s="209">
        <v>2486</v>
      </c>
    </row>
    <row r="2493" spans="2:2" x14ac:dyDescent="0.35">
      <c r="B2493" s="207">
        <v>2487</v>
      </c>
    </row>
    <row r="2494" spans="2:2" x14ac:dyDescent="0.35">
      <c r="B2494" s="209">
        <v>2488</v>
      </c>
    </row>
    <row r="2495" spans="2:2" x14ac:dyDescent="0.35">
      <c r="B2495" s="207">
        <v>2489</v>
      </c>
    </row>
    <row r="2496" spans="2:2" x14ac:dyDescent="0.35">
      <c r="B2496" s="209">
        <v>2490</v>
      </c>
    </row>
    <row r="2497" spans="2:2" x14ac:dyDescent="0.35">
      <c r="B2497" s="207">
        <v>2491</v>
      </c>
    </row>
    <row r="2498" spans="2:2" x14ac:dyDescent="0.35">
      <c r="B2498" s="209">
        <v>2492</v>
      </c>
    </row>
    <row r="2499" spans="2:2" x14ac:dyDescent="0.35">
      <c r="B2499" s="207">
        <v>2493</v>
      </c>
    </row>
    <row r="2500" spans="2:2" x14ac:dyDescent="0.35">
      <c r="B2500" s="209">
        <v>2494</v>
      </c>
    </row>
    <row r="2501" spans="2:2" x14ac:dyDescent="0.35">
      <c r="B2501" s="207">
        <v>2495</v>
      </c>
    </row>
    <row r="2502" spans="2:2" x14ac:dyDescent="0.35">
      <c r="B2502" s="209">
        <v>2496</v>
      </c>
    </row>
    <row r="2503" spans="2:2" x14ac:dyDescent="0.35">
      <c r="B2503" s="207">
        <v>2497</v>
      </c>
    </row>
    <row r="2504" spans="2:2" x14ac:dyDescent="0.35">
      <c r="B2504" s="209">
        <v>2498</v>
      </c>
    </row>
    <row r="2505" spans="2:2" x14ac:dyDescent="0.35">
      <c r="B2505" s="207">
        <v>2499</v>
      </c>
    </row>
    <row r="2506" spans="2:2" x14ac:dyDescent="0.35">
      <c r="B2506" s="209">
        <v>2500</v>
      </c>
    </row>
    <row r="2507" spans="2:2" x14ac:dyDescent="0.35">
      <c r="B2507" s="207">
        <v>2501</v>
      </c>
    </row>
    <row r="2508" spans="2:2" x14ac:dyDescent="0.35">
      <c r="B2508" s="209">
        <v>2502</v>
      </c>
    </row>
    <row r="2509" spans="2:2" x14ac:dyDescent="0.35">
      <c r="B2509" s="207">
        <v>2503</v>
      </c>
    </row>
    <row r="2510" spans="2:2" x14ac:dyDescent="0.35">
      <c r="B2510" s="209">
        <v>2504</v>
      </c>
    </row>
    <row r="2511" spans="2:2" x14ac:dyDescent="0.35">
      <c r="B2511" s="207">
        <v>2505</v>
      </c>
    </row>
    <row r="2512" spans="2:2" x14ac:dyDescent="0.35">
      <c r="B2512" s="209">
        <v>2506</v>
      </c>
    </row>
    <row r="2513" spans="2:2" x14ac:dyDescent="0.35">
      <c r="B2513" s="207">
        <v>2507</v>
      </c>
    </row>
    <row r="2514" spans="2:2" x14ac:dyDescent="0.35">
      <c r="B2514" s="209">
        <v>2508</v>
      </c>
    </row>
    <row r="2515" spans="2:2" x14ac:dyDescent="0.35">
      <c r="B2515" s="207">
        <v>2509</v>
      </c>
    </row>
    <row r="2516" spans="2:2" x14ac:dyDescent="0.35">
      <c r="B2516" s="209">
        <v>2510</v>
      </c>
    </row>
    <row r="2517" spans="2:2" x14ac:dyDescent="0.35">
      <c r="B2517" s="207">
        <v>2511</v>
      </c>
    </row>
    <row r="2518" spans="2:2" x14ac:dyDescent="0.35">
      <c r="B2518" s="209">
        <v>2512</v>
      </c>
    </row>
    <row r="2519" spans="2:2" x14ac:dyDescent="0.35">
      <c r="B2519" s="207">
        <v>2513</v>
      </c>
    </row>
    <row r="2520" spans="2:2" x14ac:dyDescent="0.35">
      <c r="B2520" s="209">
        <v>2514</v>
      </c>
    </row>
    <row r="2521" spans="2:2" x14ac:dyDescent="0.35">
      <c r="B2521" s="207">
        <v>2515</v>
      </c>
    </row>
    <row r="2522" spans="2:2" x14ac:dyDescent="0.35">
      <c r="B2522" s="209">
        <v>2516</v>
      </c>
    </row>
    <row r="2523" spans="2:2" x14ac:dyDescent="0.35">
      <c r="B2523" s="207">
        <v>2517</v>
      </c>
    </row>
    <row r="2524" spans="2:2" x14ac:dyDescent="0.35">
      <c r="B2524" s="209">
        <v>2518</v>
      </c>
    </row>
    <row r="2525" spans="2:2" x14ac:dyDescent="0.35">
      <c r="B2525" s="207">
        <v>2519</v>
      </c>
    </row>
    <row r="2526" spans="2:2" x14ac:dyDescent="0.35">
      <c r="B2526" s="209">
        <v>2520</v>
      </c>
    </row>
    <row r="2527" spans="2:2" x14ac:dyDescent="0.35">
      <c r="B2527" s="207">
        <v>2521</v>
      </c>
    </row>
    <row r="2528" spans="2:2" x14ac:dyDescent="0.35">
      <c r="B2528" s="209">
        <v>2522</v>
      </c>
    </row>
    <row r="2529" spans="2:2" x14ac:dyDescent="0.35">
      <c r="B2529" s="207">
        <v>2523</v>
      </c>
    </row>
    <row r="2530" spans="2:2" x14ac:dyDescent="0.35">
      <c r="B2530" s="209">
        <v>2524</v>
      </c>
    </row>
    <row r="2531" spans="2:2" x14ac:dyDescent="0.35">
      <c r="B2531" s="207">
        <v>2525</v>
      </c>
    </row>
    <row r="2532" spans="2:2" x14ac:dyDescent="0.35">
      <c r="B2532" s="209">
        <v>2526</v>
      </c>
    </row>
    <row r="2533" spans="2:2" x14ac:dyDescent="0.35">
      <c r="B2533" s="207">
        <v>2527</v>
      </c>
    </row>
    <row r="2534" spans="2:2" x14ac:dyDescent="0.35">
      <c r="B2534" s="209">
        <v>2528</v>
      </c>
    </row>
    <row r="2535" spans="2:2" x14ac:dyDescent="0.35">
      <c r="B2535" s="207">
        <v>2529</v>
      </c>
    </row>
    <row r="2536" spans="2:2" x14ac:dyDescent="0.35">
      <c r="B2536" s="209">
        <v>2530</v>
      </c>
    </row>
    <row r="2537" spans="2:2" x14ac:dyDescent="0.35">
      <c r="B2537" s="207">
        <v>2531</v>
      </c>
    </row>
    <row r="2538" spans="2:2" x14ac:dyDescent="0.35">
      <c r="B2538" s="209">
        <v>2532</v>
      </c>
    </row>
    <row r="2539" spans="2:2" x14ac:dyDescent="0.35">
      <c r="B2539" s="207">
        <v>2533</v>
      </c>
    </row>
    <row r="2540" spans="2:2" x14ac:dyDescent="0.35">
      <c r="B2540" s="209">
        <v>2534</v>
      </c>
    </row>
    <row r="2541" spans="2:2" x14ac:dyDescent="0.35">
      <c r="B2541" s="207">
        <v>2535</v>
      </c>
    </row>
    <row r="2542" spans="2:2" x14ac:dyDescent="0.35">
      <c r="B2542" s="209">
        <v>2536</v>
      </c>
    </row>
    <row r="2543" spans="2:2" x14ac:dyDescent="0.35">
      <c r="B2543" s="207">
        <v>2537</v>
      </c>
    </row>
    <row r="2544" spans="2:2" x14ac:dyDescent="0.35">
      <c r="B2544" s="209">
        <v>2538</v>
      </c>
    </row>
    <row r="2545" spans="2:2" x14ac:dyDescent="0.35">
      <c r="B2545" s="207">
        <v>2539</v>
      </c>
    </row>
    <row r="2546" spans="2:2" x14ac:dyDescent="0.35">
      <c r="B2546" s="209">
        <v>2540</v>
      </c>
    </row>
    <row r="2547" spans="2:2" x14ac:dyDescent="0.35">
      <c r="B2547" s="207">
        <v>2541</v>
      </c>
    </row>
    <row r="2548" spans="2:2" x14ac:dyDescent="0.35">
      <c r="B2548" s="209">
        <v>2542</v>
      </c>
    </row>
    <row r="2549" spans="2:2" x14ac:dyDescent="0.35">
      <c r="B2549" s="207">
        <v>2543</v>
      </c>
    </row>
    <row r="2550" spans="2:2" x14ac:dyDescent="0.35">
      <c r="B2550" s="209">
        <v>2544</v>
      </c>
    </row>
    <row r="2551" spans="2:2" x14ac:dyDescent="0.35">
      <c r="B2551" s="207">
        <v>2545</v>
      </c>
    </row>
    <row r="2552" spans="2:2" x14ac:dyDescent="0.35">
      <c r="B2552" s="209">
        <v>2546</v>
      </c>
    </row>
    <row r="2553" spans="2:2" x14ac:dyDescent="0.35">
      <c r="B2553" s="207">
        <v>2547</v>
      </c>
    </row>
    <row r="2554" spans="2:2" x14ac:dyDescent="0.35">
      <c r="B2554" s="209">
        <v>2548</v>
      </c>
    </row>
    <row r="2555" spans="2:2" x14ac:dyDescent="0.35">
      <c r="B2555" s="207">
        <v>2549</v>
      </c>
    </row>
    <row r="2556" spans="2:2" x14ac:dyDescent="0.35">
      <c r="B2556" s="209">
        <v>2550</v>
      </c>
    </row>
    <row r="2557" spans="2:2" x14ac:dyDescent="0.35">
      <c r="B2557" s="207">
        <v>2551</v>
      </c>
    </row>
    <row r="2558" spans="2:2" x14ac:dyDescent="0.35">
      <c r="B2558" s="209">
        <v>2552</v>
      </c>
    </row>
    <row r="2559" spans="2:2" x14ac:dyDescent="0.35">
      <c r="B2559" s="207">
        <v>2553</v>
      </c>
    </row>
    <row r="2560" spans="2:2" x14ac:dyDescent="0.35">
      <c r="B2560" s="209">
        <v>2554</v>
      </c>
    </row>
    <row r="2561" spans="2:2" x14ac:dyDescent="0.35">
      <c r="B2561" s="207">
        <v>2555</v>
      </c>
    </row>
    <row r="2562" spans="2:2" x14ac:dyDescent="0.35">
      <c r="B2562" s="209">
        <v>2556</v>
      </c>
    </row>
    <row r="2563" spans="2:2" x14ac:dyDescent="0.35">
      <c r="B2563" s="207">
        <v>2557</v>
      </c>
    </row>
    <row r="2564" spans="2:2" x14ac:dyDescent="0.35">
      <c r="B2564" s="209">
        <v>2558</v>
      </c>
    </row>
    <row r="2565" spans="2:2" x14ac:dyDescent="0.35">
      <c r="B2565" s="207">
        <v>2559</v>
      </c>
    </row>
    <row r="2566" spans="2:2" x14ac:dyDescent="0.35">
      <c r="B2566" s="209">
        <v>2560</v>
      </c>
    </row>
    <row r="2567" spans="2:2" x14ac:dyDescent="0.35">
      <c r="B2567" s="207">
        <v>2561</v>
      </c>
    </row>
    <row r="2568" spans="2:2" x14ac:dyDescent="0.35">
      <c r="B2568" s="209">
        <v>2562</v>
      </c>
    </row>
    <row r="2569" spans="2:2" x14ac:dyDescent="0.35">
      <c r="B2569" s="207">
        <v>2563</v>
      </c>
    </row>
    <row r="2570" spans="2:2" x14ac:dyDescent="0.35">
      <c r="B2570" s="209">
        <v>2564</v>
      </c>
    </row>
    <row r="2571" spans="2:2" x14ac:dyDescent="0.35">
      <c r="B2571" s="207">
        <v>2565</v>
      </c>
    </row>
    <row r="2572" spans="2:2" x14ac:dyDescent="0.35">
      <c r="B2572" s="209">
        <v>2566</v>
      </c>
    </row>
    <row r="2573" spans="2:2" x14ac:dyDescent="0.35">
      <c r="B2573" s="207">
        <v>2567</v>
      </c>
    </row>
    <row r="2574" spans="2:2" x14ac:dyDescent="0.35">
      <c r="B2574" s="209">
        <v>2568</v>
      </c>
    </row>
    <row r="2575" spans="2:2" x14ac:dyDescent="0.35">
      <c r="B2575" s="207">
        <v>2569</v>
      </c>
    </row>
    <row r="2576" spans="2:2" x14ac:dyDescent="0.35">
      <c r="B2576" s="209">
        <v>2570</v>
      </c>
    </row>
    <row r="2577" spans="2:2" x14ac:dyDescent="0.35">
      <c r="B2577" s="207">
        <v>2571</v>
      </c>
    </row>
    <row r="2578" spans="2:2" x14ac:dyDescent="0.35">
      <c r="B2578" s="209">
        <v>2572</v>
      </c>
    </row>
    <row r="2579" spans="2:2" x14ac:dyDescent="0.35">
      <c r="B2579" s="207">
        <v>2573</v>
      </c>
    </row>
    <row r="2580" spans="2:2" x14ac:dyDescent="0.35">
      <c r="B2580" s="209">
        <v>2574</v>
      </c>
    </row>
    <row r="2581" spans="2:2" x14ac:dyDescent="0.35">
      <c r="B2581" s="207">
        <v>2575</v>
      </c>
    </row>
    <row r="2582" spans="2:2" x14ac:dyDescent="0.35">
      <c r="B2582" s="209">
        <v>2576</v>
      </c>
    </row>
    <row r="2583" spans="2:2" x14ac:dyDescent="0.35">
      <c r="B2583" s="207">
        <v>2577</v>
      </c>
    </row>
    <row r="2584" spans="2:2" x14ac:dyDescent="0.35">
      <c r="B2584" s="209">
        <v>2578</v>
      </c>
    </row>
    <row r="2585" spans="2:2" x14ac:dyDescent="0.35">
      <c r="B2585" s="207">
        <v>2579</v>
      </c>
    </row>
    <row r="2586" spans="2:2" x14ac:dyDescent="0.35">
      <c r="B2586" s="209">
        <v>2580</v>
      </c>
    </row>
    <row r="2587" spans="2:2" x14ac:dyDescent="0.35">
      <c r="B2587" s="207">
        <v>2581</v>
      </c>
    </row>
    <row r="2588" spans="2:2" x14ac:dyDescent="0.35">
      <c r="B2588" s="209">
        <v>2582</v>
      </c>
    </row>
    <row r="2589" spans="2:2" x14ac:dyDescent="0.35">
      <c r="B2589" s="207">
        <v>2583</v>
      </c>
    </row>
    <row r="2590" spans="2:2" x14ac:dyDescent="0.35">
      <c r="B2590" s="209">
        <v>2584</v>
      </c>
    </row>
    <row r="2591" spans="2:2" x14ac:dyDescent="0.35">
      <c r="B2591" s="207">
        <v>2585</v>
      </c>
    </row>
    <row r="2592" spans="2:2" x14ac:dyDescent="0.35">
      <c r="B2592" s="209">
        <v>2586</v>
      </c>
    </row>
    <row r="2593" spans="2:2" x14ac:dyDescent="0.35">
      <c r="B2593" s="207">
        <v>2587</v>
      </c>
    </row>
    <row r="2594" spans="2:2" x14ac:dyDescent="0.35">
      <c r="B2594" s="209">
        <v>2588</v>
      </c>
    </row>
    <row r="2595" spans="2:2" x14ac:dyDescent="0.35">
      <c r="B2595" s="207">
        <v>2589</v>
      </c>
    </row>
    <row r="2596" spans="2:2" x14ac:dyDescent="0.35">
      <c r="B2596" s="209">
        <v>2590</v>
      </c>
    </row>
    <row r="2597" spans="2:2" x14ac:dyDescent="0.35">
      <c r="B2597" s="207">
        <v>2591</v>
      </c>
    </row>
    <row r="2598" spans="2:2" x14ac:dyDescent="0.35">
      <c r="B2598" s="209">
        <v>2592</v>
      </c>
    </row>
    <row r="2599" spans="2:2" x14ac:dyDescent="0.35">
      <c r="B2599" s="207">
        <v>2593</v>
      </c>
    </row>
    <row r="2600" spans="2:2" x14ac:dyDescent="0.35">
      <c r="B2600" s="209">
        <v>2594</v>
      </c>
    </row>
    <row r="2601" spans="2:2" x14ac:dyDescent="0.35">
      <c r="B2601" s="207">
        <v>2595</v>
      </c>
    </row>
    <row r="2602" spans="2:2" x14ac:dyDescent="0.35">
      <c r="B2602" s="209">
        <v>2596</v>
      </c>
    </row>
    <row r="2603" spans="2:2" x14ac:dyDescent="0.35">
      <c r="B2603" s="207">
        <v>2597</v>
      </c>
    </row>
    <row r="2604" spans="2:2" x14ac:dyDescent="0.35">
      <c r="B2604" s="209">
        <v>2598</v>
      </c>
    </row>
    <row r="2605" spans="2:2" x14ac:dyDescent="0.35">
      <c r="B2605" s="207">
        <v>2599</v>
      </c>
    </row>
    <row r="2606" spans="2:2" x14ac:dyDescent="0.35">
      <c r="B2606" s="209">
        <v>2600</v>
      </c>
    </row>
    <row r="2607" spans="2:2" x14ac:dyDescent="0.35">
      <c r="B2607" s="207">
        <v>2601</v>
      </c>
    </row>
    <row r="2608" spans="2:2" x14ac:dyDescent="0.35">
      <c r="B2608" s="209">
        <v>2602</v>
      </c>
    </row>
    <row r="2609" spans="2:2" x14ac:dyDescent="0.35">
      <c r="B2609" s="207">
        <v>2603</v>
      </c>
    </row>
    <row r="2610" spans="2:2" x14ac:dyDescent="0.35">
      <c r="B2610" s="209">
        <v>2604</v>
      </c>
    </row>
    <row r="2611" spans="2:2" x14ac:dyDescent="0.35">
      <c r="B2611" s="207">
        <v>2605</v>
      </c>
    </row>
    <row r="2612" spans="2:2" x14ac:dyDescent="0.35">
      <c r="B2612" s="209">
        <v>2606</v>
      </c>
    </row>
    <row r="2613" spans="2:2" x14ac:dyDescent="0.35">
      <c r="B2613" s="207">
        <v>2607</v>
      </c>
    </row>
    <row r="2614" spans="2:2" x14ac:dyDescent="0.35">
      <c r="B2614" s="209">
        <v>2608</v>
      </c>
    </row>
    <row r="2615" spans="2:2" x14ac:dyDescent="0.35">
      <c r="B2615" s="207">
        <v>2609</v>
      </c>
    </row>
    <row r="2616" spans="2:2" x14ac:dyDescent="0.35">
      <c r="B2616" s="209">
        <v>2610</v>
      </c>
    </row>
    <row r="2617" spans="2:2" x14ac:dyDescent="0.35">
      <c r="B2617" s="207">
        <v>2611</v>
      </c>
    </row>
    <row r="2618" spans="2:2" x14ac:dyDescent="0.35">
      <c r="B2618" s="209">
        <v>2612</v>
      </c>
    </row>
    <row r="2619" spans="2:2" x14ac:dyDescent="0.35">
      <c r="B2619" s="207">
        <v>2613</v>
      </c>
    </row>
    <row r="2620" spans="2:2" x14ac:dyDescent="0.35">
      <c r="B2620" s="209">
        <v>2614</v>
      </c>
    </row>
    <row r="2621" spans="2:2" x14ac:dyDescent="0.35">
      <c r="B2621" s="207">
        <v>2615</v>
      </c>
    </row>
    <row r="2622" spans="2:2" x14ac:dyDescent="0.35">
      <c r="B2622" s="209">
        <v>2616</v>
      </c>
    </row>
    <row r="2623" spans="2:2" x14ac:dyDescent="0.35">
      <c r="B2623" s="207">
        <v>2617</v>
      </c>
    </row>
    <row r="2624" spans="2:2" x14ac:dyDescent="0.35">
      <c r="B2624" s="209">
        <v>2618</v>
      </c>
    </row>
    <row r="2625" spans="2:2" x14ac:dyDescent="0.35">
      <c r="B2625" s="207">
        <v>2619</v>
      </c>
    </row>
    <row r="2626" spans="2:2" x14ac:dyDescent="0.35">
      <c r="B2626" s="209">
        <v>2620</v>
      </c>
    </row>
    <row r="2627" spans="2:2" x14ac:dyDescent="0.35">
      <c r="B2627" s="207">
        <v>2621</v>
      </c>
    </row>
    <row r="2628" spans="2:2" x14ac:dyDescent="0.35">
      <c r="B2628" s="209">
        <v>2622</v>
      </c>
    </row>
    <row r="2629" spans="2:2" x14ac:dyDescent="0.35">
      <c r="B2629" s="207">
        <v>2623</v>
      </c>
    </row>
    <row r="2630" spans="2:2" x14ac:dyDescent="0.35">
      <c r="B2630" s="209">
        <v>2624</v>
      </c>
    </row>
    <row r="2631" spans="2:2" x14ac:dyDescent="0.35">
      <c r="B2631" s="207">
        <v>2625</v>
      </c>
    </row>
    <row r="2632" spans="2:2" x14ac:dyDescent="0.35">
      <c r="B2632" s="209">
        <v>2626</v>
      </c>
    </row>
    <row r="2633" spans="2:2" x14ac:dyDescent="0.35">
      <c r="B2633" s="207">
        <v>2627</v>
      </c>
    </row>
    <row r="2634" spans="2:2" x14ac:dyDescent="0.35">
      <c r="B2634" s="209">
        <v>2628</v>
      </c>
    </row>
    <row r="2635" spans="2:2" x14ac:dyDescent="0.35">
      <c r="B2635" s="207">
        <v>2629</v>
      </c>
    </row>
    <row r="2636" spans="2:2" x14ac:dyDescent="0.35">
      <c r="B2636" s="209">
        <v>2630</v>
      </c>
    </row>
    <row r="2637" spans="2:2" x14ac:dyDescent="0.35">
      <c r="B2637" s="207">
        <v>2631</v>
      </c>
    </row>
    <row r="2638" spans="2:2" x14ac:dyDescent="0.35">
      <c r="B2638" s="209">
        <v>2632</v>
      </c>
    </row>
    <row r="2639" spans="2:2" x14ac:dyDescent="0.35">
      <c r="B2639" s="207">
        <v>2633</v>
      </c>
    </row>
    <row r="2640" spans="2:2" x14ac:dyDescent="0.35">
      <c r="B2640" s="209">
        <v>2634</v>
      </c>
    </row>
    <row r="2641" spans="2:2" x14ac:dyDescent="0.35">
      <c r="B2641" s="207">
        <v>2635</v>
      </c>
    </row>
    <row r="2642" spans="2:2" x14ac:dyDescent="0.35">
      <c r="B2642" s="209">
        <v>2636</v>
      </c>
    </row>
    <row r="2643" spans="2:2" x14ac:dyDescent="0.35">
      <c r="B2643" s="207">
        <v>2637</v>
      </c>
    </row>
    <row r="2644" spans="2:2" x14ac:dyDescent="0.35">
      <c r="B2644" s="209">
        <v>2638</v>
      </c>
    </row>
    <row r="2645" spans="2:2" x14ac:dyDescent="0.35">
      <c r="B2645" s="207">
        <v>2639</v>
      </c>
    </row>
    <row r="2646" spans="2:2" x14ac:dyDescent="0.35">
      <c r="B2646" s="209">
        <v>2640</v>
      </c>
    </row>
    <row r="2647" spans="2:2" x14ac:dyDescent="0.35">
      <c r="B2647" s="207">
        <v>2641</v>
      </c>
    </row>
    <row r="2648" spans="2:2" x14ac:dyDescent="0.35">
      <c r="B2648" s="209">
        <v>2642</v>
      </c>
    </row>
    <row r="2649" spans="2:2" x14ac:dyDescent="0.35">
      <c r="B2649" s="207">
        <v>2643</v>
      </c>
    </row>
    <row r="2650" spans="2:2" x14ac:dyDescent="0.35">
      <c r="B2650" s="209">
        <v>2644</v>
      </c>
    </row>
    <row r="2651" spans="2:2" x14ac:dyDescent="0.35">
      <c r="B2651" s="207">
        <v>2645</v>
      </c>
    </row>
    <row r="2652" spans="2:2" x14ac:dyDescent="0.35">
      <c r="B2652" s="209">
        <v>2646</v>
      </c>
    </row>
    <row r="2653" spans="2:2" x14ac:dyDescent="0.35">
      <c r="B2653" s="207">
        <v>2647</v>
      </c>
    </row>
    <row r="2654" spans="2:2" x14ac:dyDescent="0.35">
      <c r="B2654" s="209">
        <v>2648</v>
      </c>
    </row>
    <row r="2655" spans="2:2" x14ac:dyDescent="0.35">
      <c r="B2655" s="207">
        <v>2649</v>
      </c>
    </row>
    <row r="2656" spans="2:2" x14ac:dyDescent="0.35">
      <c r="B2656" s="209">
        <v>2650</v>
      </c>
    </row>
    <row r="2657" spans="2:2" x14ac:dyDescent="0.35">
      <c r="B2657" s="207">
        <v>2651</v>
      </c>
    </row>
    <row r="2658" spans="2:2" x14ac:dyDescent="0.35">
      <c r="B2658" s="209">
        <v>2652</v>
      </c>
    </row>
    <row r="2659" spans="2:2" x14ac:dyDescent="0.35">
      <c r="B2659" s="207">
        <v>2653</v>
      </c>
    </row>
    <row r="2660" spans="2:2" x14ac:dyDescent="0.35">
      <c r="B2660" s="209">
        <v>2654</v>
      </c>
    </row>
    <row r="2661" spans="2:2" x14ac:dyDescent="0.35">
      <c r="B2661" s="207">
        <v>2655</v>
      </c>
    </row>
    <row r="2662" spans="2:2" x14ac:dyDescent="0.35">
      <c r="B2662" s="209">
        <v>2656</v>
      </c>
    </row>
    <row r="2663" spans="2:2" x14ac:dyDescent="0.35">
      <c r="B2663" s="207">
        <v>2657</v>
      </c>
    </row>
    <row r="2664" spans="2:2" x14ac:dyDescent="0.35">
      <c r="B2664" s="209">
        <v>2658</v>
      </c>
    </row>
    <row r="2665" spans="2:2" x14ac:dyDescent="0.35">
      <c r="B2665" s="207">
        <v>2659</v>
      </c>
    </row>
    <row r="2666" spans="2:2" x14ac:dyDescent="0.35">
      <c r="B2666" s="209">
        <v>2660</v>
      </c>
    </row>
    <row r="2667" spans="2:2" x14ac:dyDescent="0.35">
      <c r="B2667" s="207">
        <v>2661</v>
      </c>
    </row>
    <row r="2668" spans="2:2" x14ac:dyDescent="0.35">
      <c r="B2668" s="209">
        <v>2662</v>
      </c>
    </row>
    <row r="2669" spans="2:2" x14ac:dyDescent="0.35">
      <c r="B2669" s="207">
        <v>2663</v>
      </c>
    </row>
    <row r="2670" spans="2:2" x14ac:dyDescent="0.35">
      <c r="B2670" s="209">
        <v>2664</v>
      </c>
    </row>
    <row r="2671" spans="2:2" x14ac:dyDescent="0.35">
      <c r="B2671" s="207">
        <v>2665</v>
      </c>
    </row>
    <row r="2672" spans="2:2" x14ac:dyDescent="0.35">
      <c r="B2672" s="209">
        <v>2666</v>
      </c>
    </row>
    <row r="2673" spans="2:2" x14ac:dyDescent="0.35">
      <c r="B2673" s="207">
        <v>2667</v>
      </c>
    </row>
    <row r="2674" spans="2:2" x14ac:dyDescent="0.35">
      <c r="B2674" s="209">
        <v>2668</v>
      </c>
    </row>
    <row r="2675" spans="2:2" x14ac:dyDescent="0.35">
      <c r="B2675" s="207">
        <v>2669</v>
      </c>
    </row>
    <row r="2676" spans="2:2" x14ac:dyDescent="0.35">
      <c r="B2676" s="209">
        <v>2670</v>
      </c>
    </row>
    <row r="2677" spans="2:2" x14ac:dyDescent="0.35">
      <c r="B2677" s="207">
        <v>2671</v>
      </c>
    </row>
    <row r="2678" spans="2:2" x14ac:dyDescent="0.35">
      <c r="B2678" s="209">
        <v>2672</v>
      </c>
    </row>
    <row r="2679" spans="2:2" x14ac:dyDescent="0.35">
      <c r="B2679" s="207">
        <v>2673</v>
      </c>
    </row>
    <row r="2680" spans="2:2" x14ac:dyDescent="0.35">
      <c r="B2680" s="209">
        <v>2674</v>
      </c>
    </row>
    <row r="2681" spans="2:2" x14ac:dyDescent="0.35">
      <c r="B2681" s="207">
        <v>2675</v>
      </c>
    </row>
    <row r="2682" spans="2:2" x14ac:dyDescent="0.35">
      <c r="B2682" s="209">
        <v>2676</v>
      </c>
    </row>
    <row r="2683" spans="2:2" x14ac:dyDescent="0.35">
      <c r="B2683" s="207">
        <v>2677</v>
      </c>
    </row>
    <row r="2684" spans="2:2" x14ac:dyDescent="0.35">
      <c r="B2684" s="209">
        <v>2678</v>
      </c>
    </row>
    <row r="2685" spans="2:2" x14ac:dyDescent="0.35">
      <c r="B2685" s="207">
        <v>2679</v>
      </c>
    </row>
    <row r="2686" spans="2:2" x14ac:dyDescent="0.35">
      <c r="B2686" s="209">
        <v>2680</v>
      </c>
    </row>
    <row r="2687" spans="2:2" x14ac:dyDescent="0.35">
      <c r="B2687" s="207">
        <v>2681</v>
      </c>
    </row>
    <row r="2688" spans="2:2" x14ac:dyDescent="0.35">
      <c r="B2688" s="209">
        <v>2682</v>
      </c>
    </row>
    <row r="2689" spans="2:2" x14ac:dyDescent="0.35">
      <c r="B2689" s="207">
        <v>2683</v>
      </c>
    </row>
    <row r="2690" spans="2:2" x14ac:dyDescent="0.35">
      <c r="B2690" s="209">
        <v>2684</v>
      </c>
    </row>
    <row r="2691" spans="2:2" x14ac:dyDescent="0.35">
      <c r="B2691" s="207">
        <v>2685</v>
      </c>
    </row>
    <row r="2692" spans="2:2" x14ac:dyDescent="0.35">
      <c r="B2692" s="209">
        <v>2686</v>
      </c>
    </row>
    <row r="2693" spans="2:2" x14ac:dyDescent="0.35">
      <c r="B2693" s="207">
        <v>2687</v>
      </c>
    </row>
    <row r="2694" spans="2:2" x14ac:dyDescent="0.35">
      <c r="B2694" s="209">
        <v>2688</v>
      </c>
    </row>
    <row r="2695" spans="2:2" x14ac:dyDescent="0.35">
      <c r="B2695" s="207">
        <v>2689</v>
      </c>
    </row>
    <row r="2696" spans="2:2" x14ac:dyDescent="0.35">
      <c r="B2696" s="209">
        <v>2690</v>
      </c>
    </row>
    <row r="2697" spans="2:2" x14ac:dyDescent="0.35">
      <c r="B2697" s="207">
        <v>2691</v>
      </c>
    </row>
    <row r="2698" spans="2:2" x14ac:dyDescent="0.35">
      <c r="B2698" s="209">
        <v>2692</v>
      </c>
    </row>
    <row r="2699" spans="2:2" x14ac:dyDescent="0.35">
      <c r="B2699" s="207">
        <v>2693</v>
      </c>
    </row>
    <row r="2700" spans="2:2" x14ac:dyDescent="0.35">
      <c r="B2700" s="209">
        <v>2694</v>
      </c>
    </row>
    <row r="2701" spans="2:2" x14ac:dyDescent="0.35">
      <c r="B2701" s="207">
        <v>2695</v>
      </c>
    </row>
    <row r="2702" spans="2:2" x14ac:dyDescent="0.35">
      <c r="B2702" s="209">
        <v>2696</v>
      </c>
    </row>
    <row r="2703" spans="2:2" x14ac:dyDescent="0.35">
      <c r="B2703" s="207">
        <v>2697</v>
      </c>
    </row>
    <row r="2704" spans="2:2" x14ac:dyDescent="0.35">
      <c r="B2704" s="209">
        <v>2698</v>
      </c>
    </row>
    <row r="2705" spans="2:2" x14ac:dyDescent="0.35">
      <c r="B2705" s="207">
        <v>2699</v>
      </c>
    </row>
    <row r="2706" spans="2:2" x14ac:dyDescent="0.35">
      <c r="B2706" s="209">
        <v>2700</v>
      </c>
    </row>
    <row r="2707" spans="2:2" x14ac:dyDescent="0.35">
      <c r="B2707" s="207">
        <v>2701</v>
      </c>
    </row>
    <row r="2708" spans="2:2" x14ac:dyDescent="0.35">
      <c r="B2708" s="209">
        <v>2702</v>
      </c>
    </row>
    <row r="2709" spans="2:2" x14ac:dyDescent="0.35">
      <c r="B2709" s="207">
        <v>2703</v>
      </c>
    </row>
    <row r="2710" spans="2:2" x14ac:dyDescent="0.35">
      <c r="B2710" s="209">
        <v>2704</v>
      </c>
    </row>
    <row r="2711" spans="2:2" x14ac:dyDescent="0.35">
      <c r="B2711" s="207">
        <v>2705</v>
      </c>
    </row>
    <row r="2712" spans="2:2" x14ac:dyDescent="0.35">
      <c r="B2712" s="209">
        <v>2706</v>
      </c>
    </row>
    <row r="2713" spans="2:2" x14ac:dyDescent="0.35">
      <c r="B2713" s="207">
        <v>2707</v>
      </c>
    </row>
    <row r="2714" spans="2:2" x14ac:dyDescent="0.35">
      <c r="B2714" s="209">
        <v>2708</v>
      </c>
    </row>
    <row r="2715" spans="2:2" x14ac:dyDescent="0.35">
      <c r="B2715" s="207">
        <v>2709</v>
      </c>
    </row>
    <row r="2716" spans="2:2" x14ac:dyDescent="0.35">
      <c r="B2716" s="209">
        <v>2710</v>
      </c>
    </row>
    <row r="2717" spans="2:2" x14ac:dyDescent="0.35">
      <c r="B2717" s="207">
        <v>2711</v>
      </c>
    </row>
    <row r="2718" spans="2:2" x14ac:dyDescent="0.35">
      <c r="B2718" s="209">
        <v>2712</v>
      </c>
    </row>
    <row r="2719" spans="2:2" x14ac:dyDescent="0.35">
      <c r="B2719" s="207">
        <v>2713</v>
      </c>
    </row>
    <row r="2720" spans="2:2" x14ac:dyDescent="0.35">
      <c r="B2720" s="209">
        <v>2714</v>
      </c>
    </row>
    <row r="2721" spans="2:2" x14ac:dyDescent="0.35">
      <c r="B2721" s="207">
        <v>2715</v>
      </c>
    </row>
    <row r="2722" spans="2:2" x14ac:dyDescent="0.35">
      <c r="B2722" s="209">
        <v>2716</v>
      </c>
    </row>
    <row r="2723" spans="2:2" x14ac:dyDescent="0.35">
      <c r="B2723" s="207">
        <v>2717</v>
      </c>
    </row>
    <row r="2724" spans="2:2" x14ac:dyDescent="0.35">
      <c r="B2724" s="209">
        <v>2718</v>
      </c>
    </row>
    <row r="2725" spans="2:2" x14ac:dyDescent="0.35">
      <c r="B2725" s="207">
        <v>2719</v>
      </c>
    </row>
    <row r="2726" spans="2:2" x14ac:dyDescent="0.35">
      <c r="B2726" s="209">
        <v>2720</v>
      </c>
    </row>
    <row r="2727" spans="2:2" x14ac:dyDescent="0.35">
      <c r="B2727" s="207">
        <v>2721</v>
      </c>
    </row>
    <row r="2728" spans="2:2" x14ac:dyDescent="0.35">
      <c r="B2728" s="209">
        <v>2722</v>
      </c>
    </row>
    <row r="2729" spans="2:2" x14ac:dyDescent="0.35">
      <c r="B2729" s="207">
        <v>2723</v>
      </c>
    </row>
    <row r="2730" spans="2:2" x14ac:dyDescent="0.35">
      <c r="B2730" s="209">
        <v>2724</v>
      </c>
    </row>
    <row r="2731" spans="2:2" x14ac:dyDescent="0.35">
      <c r="B2731" s="207">
        <v>2725</v>
      </c>
    </row>
    <row r="2732" spans="2:2" x14ac:dyDescent="0.35">
      <c r="B2732" s="209">
        <v>2726</v>
      </c>
    </row>
    <row r="2733" spans="2:2" x14ac:dyDescent="0.35">
      <c r="B2733" s="207">
        <v>2727</v>
      </c>
    </row>
    <row r="2734" spans="2:2" x14ac:dyDescent="0.35">
      <c r="B2734" s="209">
        <v>2728</v>
      </c>
    </row>
    <row r="2735" spans="2:2" x14ac:dyDescent="0.35">
      <c r="B2735" s="207">
        <v>2729</v>
      </c>
    </row>
    <row r="2736" spans="2:2" x14ac:dyDescent="0.35">
      <c r="B2736" s="209">
        <v>2730</v>
      </c>
    </row>
    <row r="2737" spans="2:2" x14ac:dyDescent="0.35">
      <c r="B2737" s="207">
        <v>2731</v>
      </c>
    </row>
    <row r="2738" spans="2:2" x14ac:dyDescent="0.35">
      <c r="B2738" s="209">
        <v>2732</v>
      </c>
    </row>
    <row r="2739" spans="2:2" x14ac:dyDescent="0.35">
      <c r="B2739" s="207">
        <v>2733</v>
      </c>
    </row>
    <row r="2740" spans="2:2" x14ac:dyDescent="0.35">
      <c r="B2740" s="209">
        <v>2734</v>
      </c>
    </row>
    <row r="2741" spans="2:2" x14ac:dyDescent="0.35">
      <c r="B2741" s="207">
        <v>2735</v>
      </c>
    </row>
    <row r="2742" spans="2:2" x14ac:dyDescent="0.35">
      <c r="B2742" s="209">
        <v>2736</v>
      </c>
    </row>
    <row r="2743" spans="2:2" x14ac:dyDescent="0.35">
      <c r="B2743" s="207">
        <v>2737</v>
      </c>
    </row>
    <row r="2744" spans="2:2" x14ac:dyDescent="0.35">
      <c r="B2744" s="209">
        <v>2738</v>
      </c>
    </row>
    <row r="2745" spans="2:2" x14ac:dyDescent="0.35">
      <c r="B2745" s="207">
        <v>2739</v>
      </c>
    </row>
    <row r="2746" spans="2:2" x14ac:dyDescent="0.35">
      <c r="B2746" s="209">
        <v>2740</v>
      </c>
    </row>
    <row r="2747" spans="2:2" x14ac:dyDescent="0.35">
      <c r="B2747" s="207">
        <v>2741</v>
      </c>
    </row>
    <row r="2748" spans="2:2" x14ac:dyDescent="0.35">
      <c r="B2748" s="209">
        <v>2742</v>
      </c>
    </row>
    <row r="2749" spans="2:2" x14ac:dyDescent="0.35">
      <c r="B2749" s="207">
        <v>2743</v>
      </c>
    </row>
    <row r="2750" spans="2:2" x14ac:dyDescent="0.35">
      <c r="B2750" s="209">
        <v>2744</v>
      </c>
    </row>
    <row r="2751" spans="2:2" x14ac:dyDescent="0.35">
      <c r="B2751" s="207">
        <v>2745</v>
      </c>
    </row>
    <row r="2752" spans="2:2" x14ac:dyDescent="0.35">
      <c r="B2752" s="209">
        <v>2746</v>
      </c>
    </row>
    <row r="2753" spans="2:2" x14ac:dyDescent="0.35">
      <c r="B2753" s="207">
        <v>2747</v>
      </c>
    </row>
    <row r="2754" spans="2:2" x14ac:dyDescent="0.35">
      <c r="B2754" s="209">
        <v>2748</v>
      </c>
    </row>
    <row r="2755" spans="2:2" x14ac:dyDescent="0.35">
      <c r="B2755" s="207">
        <v>2749</v>
      </c>
    </row>
    <row r="2756" spans="2:2" x14ac:dyDescent="0.35">
      <c r="B2756" s="209">
        <v>2750</v>
      </c>
    </row>
    <row r="2757" spans="2:2" x14ac:dyDescent="0.35">
      <c r="B2757" s="207">
        <v>2751</v>
      </c>
    </row>
    <row r="2758" spans="2:2" x14ac:dyDescent="0.35">
      <c r="B2758" s="209">
        <v>2752</v>
      </c>
    </row>
    <row r="2759" spans="2:2" x14ac:dyDescent="0.35">
      <c r="B2759" s="207">
        <v>2753</v>
      </c>
    </row>
    <row r="2760" spans="2:2" x14ac:dyDescent="0.35">
      <c r="B2760" s="209">
        <v>2754</v>
      </c>
    </row>
    <row r="2761" spans="2:2" x14ac:dyDescent="0.35">
      <c r="B2761" s="207">
        <v>2755</v>
      </c>
    </row>
    <row r="2762" spans="2:2" x14ac:dyDescent="0.35">
      <c r="B2762" s="209">
        <v>2756</v>
      </c>
    </row>
    <row r="2763" spans="2:2" x14ac:dyDescent="0.35">
      <c r="B2763" s="207">
        <v>2757</v>
      </c>
    </row>
    <row r="2764" spans="2:2" x14ac:dyDescent="0.35">
      <c r="B2764" s="209">
        <v>2758</v>
      </c>
    </row>
    <row r="2765" spans="2:2" x14ac:dyDescent="0.35">
      <c r="B2765" s="207">
        <v>2759</v>
      </c>
    </row>
    <row r="2766" spans="2:2" x14ac:dyDescent="0.35">
      <c r="B2766" s="209">
        <v>2760</v>
      </c>
    </row>
    <row r="2767" spans="2:2" x14ac:dyDescent="0.35">
      <c r="B2767" s="207">
        <v>2761</v>
      </c>
    </row>
    <row r="2768" spans="2:2" x14ac:dyDescent="0.35">
      <c r="B2768" s="209">
        <v>2762</v>
      </c>
    </row>
    <row r="2769" spans="2:2" x14ac:dyDescent="0.35">
      <c r="B2769" s="207">
        <v>2763</v>
      </c>
    </row>
    <row r="2770" spans="2:2" x14ac:dyDescent="0.35">
      <c r="B2770" s="209">
        <v>2764</v>
      </c>
    </row>
    <row r="2771" spans="2:2" x14ac:dyDescent="0.35">
      <c r="B2771" s="207">
        <v>2765</v>
      </c>
    </row>
    <row r="2772" spans="2:2" x14ac:dyDescent="0.35">
      <c r="B2772" s="209">
        <v>2766</v>
      </c>
    </row>
    <row r="2773" spans="2:2" x14ac:dyDescent="0.35">
      <c r="B2773" s="207">
        <v>2767</v>
      </c>
    </row>
    <row r="2774" spans="2:2" x14ac:dyDescent="0.35">
      <c r="B2774" s="209">
        <v>2768</v>
      </c>
    </row>
    <row r="2775" spans="2:2" x14ac:dyDescent="0.35">
      <c r="B2775" s="207">
        <v>2769</v>
      </c>
    </row>
    <row r="2776" spans="2:2" x14ac:dyDescent="0.35">
      <c r="B2776" s="209">
        <v>2770</v>
      </c>
    </row>
    <row r="2777" spans="2:2" x14ac:dyDescent="0.35">
      <c r="B2777" s="207">
        <v>2771</v>
      </c>
    </row>
    <row r="2778" spans="2:2" x14ac:dyDescent="0.35">
      <c r="B2778" s="209">
        <v>2772</v>
      </c>
    </row>
    <row r="2779" spans="2:2" x14ac:dyDescent="0.35">
      <c r="B2779" s="207">
        <v>2773</v>
      </c>
    </row>
    <row r="2780" spans="2:2" x14ac:dyDescent="0.35">
      <c r="B2780" s="209">
        <v>2774</v>
      </c>
    </row>
    <row r="2781" spans="2:2" x14ac:dyDescent="0.35">
      <c r="B2781" s="207">
        <v>2775</v>
      </c>
    </row>
    <row r="2782" spans="2:2" x14ac:dyDescent="0.35">
      <c r="B2782" s="209">
        <v>2776</v>
      </c>
    </row>
    <row r="2783" spans="2:2" x14ac:dyDescent="0.35">
      <c r="B2783" s="207">
        <v>2777</v>
      </c>
    </row>
    <row r="2784" spans="2:2" x14ac:dyDescent="0.35">
      <c r="B2784" s="209">
        <v>2778</v>
      </c>
    </row>
    <row r="2785" spans="2:2" x14ac:dyDescent="0.35">
      <c r="B2785" s="207">
        <v>2779</v>
      </c>
    </row>
    <row r="2786" spans="2:2" x14ac:dyDescent="0.35">
      <c r="B2786" s="209">
        <v>2780</v>
      </c>
    </row>
    <row r="2787" spans="2:2" x14ac:dyDescent="0.35">
      <c r="B2787" s="207">
        <v>2781</v>
      </c>
    </row>
    <row r="2788" spans="2:2" x14ac:dyDescent="0.35">
      <c r="B2788" s="209">
        <v>2782</v>
      </c>
    </row>
    <row r="2789" spans="2:2" x14ac:dyDescent="0.35">
      <c r="B2789" s="207">
        <v>2783</v>
      </c>
    </row>
    <row r="2790" spans="2:2" x14ac:dyDescent="0.35">
      <c r="B2790" s="209">
        <v>2784</v>
      </c>
    </row>
    <row r="2791" spans="2:2" x14ac:dyDescent="0.35">
      <c r="B2791" s="207">
        <v>2785</v>
      </c>
    </row>
    <row r="2792" spans="2:2" x14ac:dyDescent="0.35">
      <c r="B2792" s="209">
        <v>2786</v>
      </c>
    </row>
    <row r="2793" spans="2:2" x14ac:dyDescent="0.35">
      <c r="B2793" s="207">
        <v>2787</v>
      </c>
    </row>
    <row r="2794" spans="2:2" x14ac:dyDescent="0.35">
      <c r="B2794" s="209">
        <v>2788</v>
      </c>
    </row>
    <row r="2795" spans="2:2" x14ac:dyDescent="0.35">
      <c r="B2795" s="207">
        <v>2789</v>
      </c>
    </row>
    <row r="2796" spans="2:2" x14ac:dyDescent="0.35">
      <c r="B2796" s="209">
        <v>2790</v>
      </c>
    </row>
    <row r="2797" spans="2:2" x14ac:dyDescent="0.35">
      <c r="B2797" s="207">
        <v>2791</v>
      </c>
    </row>
    <row r="2798" spans="2:2" x14ac:dyDescent="0.35">
      <c r="B2798" s="209">
        <v>2792</v>
      </c>
    </row>
    <row r="2799" spans="2:2" x14ac:dyDescent="0.35">
      <c r="B2799" s="207">
        <v>2793</v>
      </c>
    </row>
    <row r="2800" spans="2:2" x14ac:dyDescent="0.35">
      <c r="B2800" s="209">
        <v>2794</v>
      </c>
    </row>
    <row r="2801" spans="2:2" x14ac:dyDescent="0.35">
      <c r="B2801" s="207">
        <v>2795</v>
      </c>
    </row>
    <row r="2802" spans="2:2" x14ac:dyDescent="0.35">
      <c r="B2802" s="209">
        <v>2796</v>
      </c>
    </row>
    <row r="2803" spans="2:2" x14ac:dyDescent="0.35">
      <c r="B2803" s="207">
        <v>2797</v>
      </c>
    </row>
    <row r="2804" spans="2:2" x14ac:dyDescent="0.35">
      <c r="B2804" s="209">
        <v>2798</v>
      </c>
    </row>
    <row r="2805" spans="2:2" x14ac:dyDescent="0.35">
      <c r="B2805" s="207">
        <v>2799</v>
      </c>
    </row>
    <row r="2806" spans="2:2" x14ac:dyDescent="0.35">
      <c r="B2806" s="209">
        <v>2800</v>
      </c>
    </row>
    <row r="2807" spans="2:2" x14ac:dyDescent="0.35">
      <c r="B2807" s="207">
        <v>2801</v>
      </c>
    </row>
    <row r="2808" spans="2:2" x14ac:dyDescent="0.35">
      <c r="B2808" s="209">
        <v>2802</v>
      </c>
    </row>
    <row r="2809" spans="2:2" x14ac:dyDescent="0.35">
      <c r="B2809" s="207">
        <v>2803</v>
      </c>
    </row>
    <row r="2810" spans="2:2" x14ac:dyDescent="0.35">
      <c r="B2810" s="209">
        <v>2804</v>
      </c>
    </row>
    <row r="2811" spans="2:2" x14ac:dyDescent="0.35">
      <c r="B2811" s="207">
        <v>2805</v>
      </c>
    </row>
    <row r="2812" spans="2:2" x14ac:dyDescent="0.35">
      <c r="B2812" s="209">
        <v>2806</v>
      </c>
    </row>
    <row r="2813" spans="2:2" x14ac:dyDescent="0.35">
      <c r="B2813" s="207">
        <v>2807</v>
      </c>
    </row>
    <row r="2814" spans="2:2" x14ac:dyDescent="0.35">
      <c r="B2814" s="209">
        <v>2808</v>
      </c>
    </row>
    <row r="2815" spans="2:2" x14ac:dyDescent="0.35">
      <c r="B2815" s="207">
        <v>2809</v>
      </c>
    </row>
    <row r="2816" spans="2:2" x14ac:dyDescent="0.35">
      <c r="B2816" s="209">
        <v>2810</v>
      </c>
    </row>
    <row r="2817" spans="2:2" x14ac:dyDescent="0.35">
      <c r="B2817" s="207">
        <v>2811</v>
      </c>
    </row>
    <row r="2818" spans="2:2" x14ac:dyDescent="0.35">
      <c r="B2818" s="209">
        <v>2812</v>
      </c>
    </row>
    <row r="2819" spans="2:2" x14ac:dyDescent="0.35">
      <c r="B2819" s="207">
        <v>2813</v>
      </c>
    </row>
    <row r="2820" spans="2:2" x14ac:dyDescent="0.35">
      <c r="B2820" s="209">
        <v>2814</v>
      </c>
    </row>
    <row r="2821" spans="2:2" x14ac:dyDescent="0.35">
      <c r="B2821" s="207">
        <v>2815</v>
      </c>
    </row>
    <row r="2822" spans="2:2" x14ac:dyDescent="0.35">
      <c r="B2822" s="209">
        <v>2816</v>
      </c>
    </row>
    <row r="2823" spans="2:2" x14ac:dyDescent="0.35">
      <c r="B2823" s="207">
        <v>2817</v>
      </c>
    </row>
    <row r="2824" spans="2:2" x14ac:dyDescent="0.35">
      <c r="B2824" s="209">
        <v>2818</v>
      </c>
    </row>
    <row r="2825" spans="2:2" x14ac:dyDescent="0.35">
      <c r="B2825" s="207">
        <v>2819</v>
      </c>
    </row>
    <row r="2826" spans="2:2" x14ac:dyDescent="0.35">
      <c r="B2826" s="209">
        <v>2820</v>
      </c>
    </row>
    <row r="2827" spans="2:2" x14ac:dyDescent="0.35">
      <c r="B2827" s="207">
        <v>2821</v>
      </c>
    </row>
    <row r="2828" spans="2:2" x14ac:dyDescent="0.35">
      <c r="B2828" s="209">
        <v>2822</v>
      </c>
    </row>
    <row r="2829" spans="2:2" x14ac:dyDescent="0.35">
      <c r="B2829" s="207">
        <v>2823</v>
      </c>
    </row>
    <row r="2830" spans="2:2" x14ac:dyDescent="0.35">
      <c r="B2830" s="209">
        <v>2824</v>
      </c>
    </row>
    <row r="2831" spans="2:2" x14ac:dyDescent="0.35">
      <c r="B2831" s="207">
        <v>2825</v>
      </c>
    </row>
    <row r="2832" spans="2:2" x14ac:dyDescent="0.35">
      <c r="B2832" s="209">
        <v>2826</v>
      </c>
    </row>
    <row r="2833" spans="2:2" x14ac:dyDescent="0.35">
      <c r="B2833" s="207">
        <v>2827</v>
      </c>
    </row>
    <row r="2834" spans="2:2" x14ac:dyDescent="0.35">
      <c r="B2834" s="209">
        <v>2828</v>
      </c>
    </row>
    <row r="2835" spans="2:2" x14ac:dyDescent="0.35">
      <c r="B2835" s="207">
        <v>2829</v>
      </c>
    </row>
    <row r="2836" spans="2:2" x14ac:dyDescent="0.35">
      <c r="B2836" s="209">
        <v>2830</v>
      </c>
    </row>
    <row r="2837" spans="2:2" x14ac:dyDescent="0.35">
      <c r="B2837" s="207">
        <v>2831</v>
      </c>
    </row>
    <row r="2838" spans="2:2" x14ac:dyDescent="0.35">
      <c r="B2838" s="209">
        <v>2832</v>
      </c>
    </row>
    <row r="2839" spans="2:2" x14ac:dyDescent="0.35">
      <c r="B2839" s="207">
        <v>2833</v>
      </c>
    </row>
    <row r="2840" spans="2:2" x14ac:dyDescent="0.35">
      <c r="B2840" s="209">
        <v>2834</v>
      </c>
    </row>
    <row r="2841" spans="2:2" x14ac:dyDescent="0.35">
      <c r="B2841" s="207">
        <v>2835</v>
      </c>
    </row>
    <row r="2842" spans="2:2" x14ac:dyDescent="0.35">
      <c r="B2842" s="209">
        <v>2836</v>
      </c>
    </row>
    <row r="2843" spans="2:2" x14ac:dyDescent="0.35">
      <c r="B2843" s="207">
        <v>2837</v>
      </c>
    </row>
    <row r="2844" spans="2:2" x14ac:dyDescent="0.35">
      <c r="B2844" s="209">
        <v>2838</v>
      </c>
    </row>
    <row r="2845" spans="2:2" x14ac:dyDescent="0.35">
      <c r="B2845" s="207">
        <v>2839</v>
      </c>
    </row>
    <row r="2846" spans="2:2" x14ac:dyDescent="0.35">
      <c r="B2846" s="209">
        <v>2840</v>
      </c>
    </row>
    <row r="2847" spans="2:2" x14ac:dyDescent="0.35">
      <c r="B2847" s="207">
        <v>2841</v>
      </c>
    </row>
    <row r="2848" spans="2:2" x14ac:dyDescent="0.35">
      <c r="B2848" s="209">
        <v>2842</v>
      </c>
    </row>
    <row r="2849" spans="2:2" x14ac:dyDescent="0.35">
      <c r="B2849" s="207">
        <v>2843</v>
      </c>
    </row>
    <row r="2850" spans="2:2" x14ac:dyDescent="0.35">
      <c r="B2850" s="209">
        <v>2844</v>
      </c>
    </row>
    <row r="2851" spans="2:2" x14ac:dyDescent="0.35">
      <c r="B2851" s="207">
        <v>2845</v>
      </c>
    </row>
    <row r="2852" spans="2:2" x14ac:dyDescent="0.35">
      <c r="B2852" s="209">
        <v>2846</v>
      </c>
    </row>
    <row r="2853" spans="2:2" x14ac:dyDescent="0.35">
      <c r="B2853" s="207">
        <v>2847</v>
      </c>
    </row>
    <row r="2854" spans="2:2" x14ac:dyDescent="0.35">
      <c r="B2854" s="209">
        <v>2848</v>
      </c>
    </row>
    <row r="2855" spans="2:2" x14ac:dyDescent="0.35">
      <c r="B2855" s="207">
        <v>2849</v>
      </c>
    </row>
    <row r="2856" spans="2:2" x14ac:dyDescent="0.35">
      <c r="B2856" s="209">
        <v>2850</v>
      </c>
    </row>
    <row r="2857" spans="2:2" x14ac:dyDescent="0.35">
      <c r="B2857" s="207">
        <v>2851</v>
      </c>
    </row>
    <row r="2858" spans="2:2" x14ac:dyDescent="0.35">
      <c r="B2858" s="209">
        <v>2852</v>
      </c>
    </row>
    <row r="2859" spans="2:2" x14ac:dyDescent="0.35">
      <c r="B2859" s="207">
        <v>2853</v>
      </c>
    </row>
    <row r="2860" spans="2:2" x14ac:dyDescent="0.35">
      <c r="B2860" s="209">
        <v>2854</v>
      </c>
    </row>
    <row r="2861" spans="2:2" x14ac:dyDescent="0.35">
      <c r="B2861" s="207">
        <v>2855</v>
      </c>
    </row>
    <row r="2862" spans="2:2" x14ac:dyDescent="0.35">
      <c r="B2862" s="209">
        <v>2856</v>
      </c>
    </row>
    <row r="2863" spans="2:2" x14ac:dyDescent="0.35">
      <c r="B2863" s="207">
        <v>2857</v>
      </c>
    </row>
    <row r="2864" spans="2:2" x14ac:dyDescent="0.35">
      <c r="B2864" s="209">
        <v>2858</v>
      </c>
    </row>
    <row r="2865" spans="2:2" x14ac:dyDescent="0.35">
      <c r="B2865" s="207">
        <v>2859</v>
      </c>
    </row>
    <row r="2866" spans="2:2" x14ac:dyDescent="0.35">
      <c r="B2866" s="209">
        <v>2860</v>
      </c>
    </row>
    <row r="2867" spans="2:2" x14ac:dyDescent="0.35">
      <c r="B2867" s="207">
        <v>2861</v>
      </c>
    </row>
    <row r="2868" spans="2:2" x14ac:dyDescent="0.35">
      <c r="B2868" s="209">
        <v>2862</v>
      </c>
    </row>
    <row r="2869" spans="2:2" x14ac:dyDescent="0.35">
      <c r="B2869" s="207">
        <v>2863</v>
      </c>
    </row>
    <row r="2870" spans="2:2" x14ac:dyDescent="0.35">
      <c r="B2870" s="209">
        <v>2864</v>
      </c>
    </row>
    <row r="2871" spans="2:2" x14ac:dyDescent="0.35">
      <c r="B2871" s="207">
        <v>2865</v>
      </c>
    </row>
    <row r="2872" spans="2:2" x14ac:dyDescent="0.35">
      <c r="B2872" s="209">
        <v>2866</v>
      </c>
    </row>
    <row r="2873" spans="2:2" x14ac:dyDescent="0.35">
      <c r="B2873" s="207">
        <v>2867</v>
      </c>
    </row>
    <row r="2874" spans="2:2" x14ac:dyDescent="0.35">
      <c r="B2874" s="209">
        <v>2868</v>
      </c>
    </row>
    <row r="2875" spans="2:2" x14ac:dyDescent="0.35">
      <c r="B2875" s="207">
        <v>2869</v>
      </c>
    </row>
    <row r="2876" spans="2:2" x14ac:dyDescent="0.35">
      <c r="B2876" s="209">
        <v>2870</v>
      </c>
    </row>
    <row r="2877" spans="2:2" x14ac:dyDescent="0.35">
      <c r="B2877" s="207">
        <v>2871</v>
      </c>
    </row>
    <row r="2878" spans="2:2" x14ac:dyDescent="0.35">
      <c r="B2878" s="209">
        <v>2872</v>
      </c>
    </row>
    <row r="2879" spans="2:2" x14ac:dyDescent="0.35">
      <c r="B2879" s="207">
        <v>2873</v>
      </c>
    </row>
    <row r="2880" spans="2:2" x14ac:dyDescent="0.35">
      <c r="B2880" s="209">
        <v>2874</v>
      </c>
    </row>
    <row r="2881" spans="2:2" x14ac:dyDescent="0.35">
      <c r="B2881" s="207">
        <v>2875</v>
      </c>
    </row>
    <row r="2882" spans="2:2" x14ac:dyDescent="0.35">
      <c r="B2882" s="209">
        <v>2876</v>
      </c>
    </row>
    <row r="2883" spans="2:2" x14ac:dyDescent="0.35">
      <c r="B2883" s="207">
        <v>2877</v>
      </c>
    </row>
    <row r="2884" spans="2:2" x14ac:dyDescent="0.35">
      <c r="B2884" s="209">
        <v>2878</v>
      </c>
    </row>
    <row r="2885" spans="2:2" x14ac:dyDescent="0.35">
      <c r="B2885" s="207">
        <v>2879</v>
      </c>
    </row>
    <row r="2886" spans="2:2" x14ac:dyDescent="0.35">
      <c r="B2886" s="209">
        <v>2880</v>
      </c>
    </row>
    <row r="2887" spans="2:2" x14ac:dyDescent="0.35">
      <c r="B2887" s="207">
        <v>2881</v>
      </c>
    </row>
    <row r="2888" spans="2:2" x14ac:dyDescent="0.35">
      <c r="B2888" s="209">
        <v>2882</v>
      </c>
    </row>
    <row r="2889" spans="2:2" x14ac:dyDescent="0.35">
      <c r="B2889" s="207">
        <v>2883</v>
      </c>
    </row>
    <row r="2890" spans="2:2" x14ac:dyDescent="0.35">
      <c r="B2890" s="209">
        <v>2884</v>
      </c>
    </row>
    <row r="2891" spans="2:2" x14ac:dyDescent="0.35">
      <c r="B2891" s="207">
        <v>2885</v>
      </c>
    </row>
    <row r="2892" spans="2:2" x14ac:dyDescent="0.35">
      <c r="B2892" s="209">
        <v>2886</v>
      </c>
    </row>
    <row r="2893" spans="2:2" x14ac:dyDescent="0.35">
      <c r="B2893" s="207">
        <v>2887</v>
      </c>
    </row>
    <row r="2894" spans="2:2" x14ac:dyDescent="0.35">
      <c r="B2894" s="209">
        <v>2888</v>
      </c>
    </row>
    <row r="2895" spans="2:2" x14ac:dyDescent="0.35">
      <c r="B2895" s="207">
        <v>2889</v>
      </c>
    </row>
    <row r="2896" spans="2:2" x14ac:dyDescent="0.35">
      <c r="B2896" s="209">
        <v>2890</v>
      </c>
    </row>
    <row r="2897" spans="2:2" x14ac:dyDescent="0.35">
      <c r="B2897" s="207">
        <v>2891</v>
      </c>
    </row>
    <row r="2898" spans="2:2" x14ac:dyDescent="0.35">
      <c r="B2898" s="209">
        <v>2892</v>
      </c>
    </row>
    <row r="2899" spans="2:2" x14ac:dyDescent="0.35">
      <c r="B2899" s="207">
        <v>2893</v>
      </c>
    </row>
    <row r="2900" spans="2:2" x14ac:dyDescent="0.35">
      <c r="B2900" s="209">
        <v>2894</v>
      </c>
    </row>
    <row r="2901" spans="2:2" x14ac:dyDescent="0.35">
      <c r="B2901" s="207">
        <v>2895</v>
      </c>
    </row>
    <row r="2902" spans="2:2" x14ac:dyDescent="0.35">
      <c r="B2902" s="209">
        <v>2896</v>
      </c>
    </row>
    <row r="2903" spans="2:2" x14ac:dyDescent="0.35">
      <c r="B2903" s="207">
        <v>2897</v>
      </c>
    </row>
    <row r="2904" spans="2:2" x14ac:dyDescent="0.35">
      <c r="B2904" s="209">
        <v>2898</v>
      </c>
    </row>
    <row r="2905" spans="2:2" x14ac:dyDescent="0.35">
      <c r="B2905" s="207">
        <v>2899</v>
      </c>
    </row>
    <row r="2906" spans="2:2" x14ac:dyDescent="0.35">
      <c r="B2906" s="209">
        <v>2900</v>
      </c>
    </row>
    <row r="2907" spans="2:2" x14ac:dyDescent="0.35">
      <c r="B2907" s="207">
        <v>2901</v>
      </c>
    </row>
    <row r="2908" spans="2:2" x14ac:dyDescent="0.35">
      <c r="B2908" s="209">
        <v>2902</v>
      </c>
    </row>
    <row r="2909" spans="2:2" x14ac:dyDescent="0.35">
      <c r="B2909" s="207">
        <v>2903</v>
      </c>
    </row>
    <row r="2910" spans="2:2" x14ac:dyDescent="0.35">
      <c r="B2910" s="209">
        <v>2904</v>
      </c>
    </row>
    <row r="2911" spans="2:2" x14ac:dyDescent="0.35">
      <c r="B2911" s="207">
        <v>2905</v>
      </c>
    </row>
    <row r="2912" spans="2:2" x14ac:dyDescent="0.35">
      <c r="B2912" s="209">
        <v>2906</v>
      </c>
    </row>
    <row r="2913" spans="2:2" x14ac:dyDescent="0.35">
      <c r="B2913" s="207">
        <v>2907</v>
      </c>
    </row>
    <row r="2914" spans="2:2" x14ac:dyDescent="0.35">
      <c r="B2914" s="209">
        <v>2908</v>
      </c>
    </row>
    <row r="2915" spans="2:2" x14ac:dyDescent="0.35">
      <c r="B2915" s="207">
        <v>2909</v>
      </c>
    </row>
    <row r="2916" spans="2:2" x14ac:dyDescent="0.35">
      <c r="B2916" s="209">
        <v>2910</v>
      </c>
    </row>
    <row r="2917" spans="2:2" x14ac:dyDescent="0.35">
      <c r="B2917" s="207">
        <v>2911</v>
      </c>
    </row>
    <row r="2918" spans="2:2" x14ac:dyDescent="0.35">
      <c r="B2918" s="209">
        <v>2912</v>
      </c>
    </row>
    <row r="2919" spans="2:2" x14ac:dyDescent="0.35">
      <c r="B2919" s="207">
        <v>2913</v>
      </c>
    </row>
    <row r="2920" spans="2:2" x14ac:dyDescent="0.35">
      <c r="B2920" s="209">
        <v>2914</v>
      </c>
    </row>
    <row r="2921" spans="2:2" x14ac:dyDescent="0.35">
      <c r="B2921" s="207">
        <v>2915</v>
      </c>
    </row>
    <row r="2922" spans="2:2" x14ac:dyDescent="0.35">
      <c r="B2922" s="209">
        <v>2916</v>
      </c>
    </row>
    <row r="2923" spans="2:2" x14ac:dyDescent="0.35">
      <c r="B2923" s="207">
        <v>2917</v>
      </c>
    </row>
    <row r="2924" spans="2:2" x14ac:dyDescent="0.35">
      <c r="B2924" s="209">
        <v>2918</v>
      </c>
    </row>
    <row r="2925" spans="2:2" x14ac:dyDescent="0.35">
      <c r="B2925" s="207">
        <v>2919</v>
      </c>
    </row>
    <row r="2926" spans="2:2" x14ac:dyDescent="0.35">
      <c r="B2926" s="209">
        <v>2920</v>
      </c>
    </row>
    <row r="2927" spans="2:2" x14ac:dyDescent="0.35">
      <c r="B2927" s="207">
        <v>2921</v>
      </c>
    </row>
    <row r="2928" spans="2:2" x14ac:dyDescent="0.35">
      <c r="B2928" s="209">
        <v>2922</v>
      </c>
    </row>
    <row r="2929" spans="2:2" x14ac:dyDescent="0.35">
      <c r="B2929" s="207">
        <v>2923</v>
      </c>
    </row>
    <row r="2930" spans="2:2" x14ac:dyDescent="0.35">
      <c r="B2930" s="209">
        <v>2924</v>
      </c>
    </row>
    <row r="2931" spans="2:2" x14ac:dyDescent="0.35">
      <c r="B2931" s="207">
        <v>2925</v>
      </c>
    </row>
    <row r="2932" spans="2:2" x14ac:dyDescent="0.35">
      <c r="B2932" s="209">
        <v>2926</v>
      </c>
    </row>
    <row r="2933" spans="2:2" x14ac:dyDescent="0.35">
      <c r="B2933" s="207">
        <v>2927</v>
      </c>
    </row>
    <row r="2934" spans="2:2" x14ac:dyDescent="0.35">
      <c r="B2934" s="209">
        <v>2928</v>
      </c>
    </row>
    <row r="2935" spans="2:2" x14ac:dyDescent="0.35">
      <c r="B2935" s="207">
        <v>2929</v>
      </c>
    </row>
    <row r="2936" spans="2:2" x14ac:dyDescent="0.35">
      <c r="B2936" s="209">
        <v>2930</v>
      </c>
    </row>
    <row r="2937" spans="2:2" x14ac:dyDescent="0.35">
      <c r="B2937" s="207">
        <v>2931</v>
      </c>
    </row>
    <row r="2938" spans="2:2" x14ac:dyDescent="0.35">
      <c r="B2938" s="209">
        <v>2932</v>
      </c>
    </row>
    <row r="2939" spans="2:2" x14ac:dyDescent="0.35">
      <c r="B2939" s="207">
        <v>2933</v>
      </c>
    </row>
    <row r="2940" spans="2:2" x14ac:dyDescent="0.35">
      <c r="B2940" s="209">
        <v>2934</v>
      </c>
    </row>
    <row r="2941" spans="2:2" x14ac:dyDescent="0.35">
      <c r="B2941" s="207">
        <v>2935</v>
      </c>
    </row>
    <row r="2942" spans="2:2" x14ac:dyDescent="0.35">
      <c r="B2942" s="209">
        <v>2936</v>
      </c>
    </row>
    <row r="2943" spans="2:2" x14ac:dyDescent="0.35">
      <c r="B2943" s="207">
        <v>2937</v>
      </c>
    </row>
    <row r="2944" spans="2:2" x14ac:dyDescent="0.35">
      <c r="B2944" s="209">
        <v>2938</v>
      </c>
    </row>
    <row r="2945" spans="2:2" x14ac:dyDescent="0.35">
      <c r="B2945" s="207">
        <v>2939</v>
      </c>
    </row>
    <row r="2946" spans="2:2" x14ac:dyDescent="0.35">
      <c r="B2946" s="209">
        <v>2940</v>
      </c>
    </row>
    <row r="2947" spans="2:2" x14ac:dyDescent="0.35">
      <c r="B2947" s="207">
        <v>2941</v>
      </c>
    </row>
    <row r="2948" spans="2:2" x14ac:dyDescent="0.35">
      <c r="B2948" s="209">
        <v>2942</v>
      </c>
    </row>
    <row r="2949" spans="2:2" x14ac:dyDescent="0.35">
      <c r="B2949" s="207">
        <v>2943</v>
      </c>
    </row>
    <row r="2950" spans="2:2" x14ac:dyDescent="0.35">
      <c r="B2950" s="209">
        <v>2944</v>
      </c>
    </row>
    <row r="2951" spans="2:2" x14ac:dyDescent="0.35">
      <c r="B2951" s="207">
        <v>2945</v>
      </c>
    </row>
    <row r="2952" spans="2:2" x14ac:dyDescent="0.35">
      <c r="B2952" s="209">
        <v>2946</v>
      </c>
    </row>
    <row r="2953" spans="2:2" x14ac:dyDescent="0.35">
      <c r="B2953" s="207">
        <v>2947</v>
      </c>
    </row>
    <row r="2954" spans="2:2" x14ac:dyDescent="0.35">
      <c r="B2954" s="209">
        <v>2948</v>
      </c>
    </row>
    <row r="2955" spans="2:2" x14ac:dyDescent="0.35">
      <c r="B2955" s="207">
        <v>2949</v>
      </c>
    </row>
    <row r="2956" spans="2:2" x14ac:dyDescent="0.35">
      <c r="B2956" s="209">
        <v>2950</v>
      </c>
    </row>
    <row r="2957" spans="2:2" x14ac:dyDescent="0.35">
      <c r="B2957" s="207">
        <v>2951</v>
      </c>
    </row>
    <row r="2958" spans="2:2" x14ac:dyDescent="0.35">
      <c r="B2958" s="209">
        <v>2952</v>
      </c>
    </row>
    <row r="2959" spans="2:2" x14ac:dyDescent="0.35">
      <c r="B2959" s="207">
        <v>2953</v>
      </c>
    </row>
    <row r="2960" spans="2:2" x14ac:dyDescent="0.35">
      <c r="B2960" s="209">
        <v>2954</v>
      </c>
    </row>
    <row r="2961" spans="2:2" x14ac:dyDescent="0.35">
      <c r="B2961" s="207">
        <v>2955</v>
      </c>
    </row>
    <row r="2962" spans="2:2" x14ac:dyDescent="0.35">
      <c r="B2962" s="209">
        <v>2956</v>
      </c>
    </row>
    <row r="2963" spans="2:2" x14ac:dyDescent="0.35">
      <c r="B2963" s="207">
        <v>2957</v>
      </c>
    </row>
    <row r="2964" spans="2:2" x14ac:dyDescent="0.35">
      <c r="B2964" s="209">
        <v>2958</v>
      </c>
    </row>
    <row r="2965" spans="2:2" x14ac:dyDescent="0.35">
      <c r="B2965" s="207">
        <v>2959</v>
      </c>
    </row>
    <row r="2966" spans="2:2" x14ac:dyDescent="0.35">
      <c r="B2966" s="209">
        <v>2960</v>
      </c>
    </row>
    <row r="2967" spans="2:2" x14ac:dyDescent="0.35">
      <c r="B2967" s="207">
        <v>2961</v>
      </c>
    </row>
    <row r="2968" spans="2:2" x14ac:dyDescent="0.35">
      <c r="B2968" s="209">
        <v>2962</v>
      </c>
    </row>
    <row r="2969" spans="2:2" x14ac:dyDescent="0.35">
      <c r="B2969" s="207">
        <v>2963</v>
      </c>
    </row>
    <row r="2970" spans="2:2" x14ac:dyDescent="0.35">
      <c r="B2970" s="209">
        <v>2964</v>
      </c>
    </row>
    <row r="2971" spans="2:2" x14ac:dyDescent="0.35">
      <c r="B2971" s="207">
        <v>2965</v>
      </c>
    </row>
    <row r="2972" spans="2:2" x14ac:dyDescent="0.35">
      <c r="B2972" s="209">
        <v>2966</v>
      </c>
    </row>
    <row r="2973" spans="2:2" x14ac:dyDescent="0.35">
      <c r="B2973" s="207">
        <v>2967</v>
      </c>
    </row>
    <row r="2974" spans="2:2" x14ac:dyDescent="0.35">
      <c r="B2974" s="209">
        <v>2968</v>
      </c>
    </row>
    <row r="2975" spans="2:2" x14ac:dyDescent="0.35">
      <c r="B2975" s="207">
        <v>2969</v>
      </c>
    </row>
    <row r="2976" spans="2:2" x14ac:dyDescent="0.35">
      <c r="B2976" s="209">
        <v>2970</v>
      </c>
    </row>
    <row r="2977" spans="2:2" x14ac:dyDescent="0.35">
      <c r="B2977" s="207">
        <v>2971</v>
      </c>
    </row>
    <row r="2978" spans="2:2" x14ac:dyDescent="0.35">
      <c r="B2978" s="209">
        <v>2972</v>
      </c>
    </row>
    <row r="2979" spans="2:2" x14ac:dyDescent="0.35">
      <c r="B2979" s="207">
        <v>2973</v>
      </c>
    </row>
    <row r="2980" spans="2:2" x14ac:dyDescent="0.35">
      <c r="B2980" s="209">
        <v>2974</v>
      </c>
    </row>
    <row r="2981" spans="2:2" x14ac:dyDescent="0.35">
      <c r="B2981" s="207">
        <v>2975</v>
      </c>
    </row>
    <row r="2982" spans="2:2" x14ac:dyDescent="0.35">
      <c r="B2982" s="209">
        <v>2976</v>
      </c>
    </row>
    <row r="2983" spans="2:2" x14ac:dyDescent="0.35">
      <c r="B2983" s="207">
        <v>2977</v>
      </c>
    </row>
    <row r="2984" spans="2:2" x14ac:dyDescent="0.35">
      <c r="B2984" s="209">
        <v>2978</v>
      </c>
    </row>
    <row r="2985" spans="2:2" x14ac:dyDescent="0.35">
      <c r="B2985" s="207">
        <v>2979</v>
      </c>
    </row>
    <row r="2986" spans="2:2" x14ac:dyDescent="0.35">
      <c r="B2986" s="209">
        <v>2980</v>
      </c>
    </row>
    <row r="2987" spans="2:2" x14ac:dyDescent="0.35">
      <c r="B2987" s="207">
        <v>2981</v>
      </c>
    </row>
    <row r="2988" spans="2:2" x14ac:dyDescent="0.35">
      <c r="B2988" s="209">
        <v>2982</v>
      </c>
    </row>
    <row r="2989" spans="2:2" x14ac:dyDescent="0.35">
      <c r="B2989" s="207">
        <v>2983</v>
      </c>
    </row>
    <row r="2990" spans="2:2" x14ac:dyDescent="0.35">
      <c r="B2990" s="209">
        <v>2984</v>
      </c>
    </row>
    <row r="2991" spans="2:2" x14ac:dyDescent="0.35">
      <c r="B2991" s="207">
        <v>2985</v>
      </c>
    </row>
    <row r="2992" spans="2:2" x14ac:dyDescent="0.35">
      <c r="B2992" s="209">
        <v>2986</v>
      </c>
    </row>
    <row r="2993" spans="2:2" x14ac:dyDescent="0.35">
      <c r="B2993" s="207">
        <v>2987</v>
      </c>
    </row>
    <row r="2994" spans="2:2" x14ac:dyDescent="0.35">
      <c r="B2994" s="209">
        <v>2988</v>
      </c>
    </row>
    <row r="2995" spans="2:2" x14ac:dyDescent="0.35">
      <c r="B2995" s="207">
        <v>2989</v>
      </c>
    </row>
    <row r="2996" spans="2:2" x14ac:dyDescent="0.35">
      <c r="B2996" s="209">
        <v>2990</v>
      </c>
    </row>
    <row r="2997" spans="2:2" x14ac:dyDescent="0.35">
      <c r="B2997" s="207">
        <v>2991</v>
      </c>
    </row>
    <row r="2998" spans="2:2" x14ac:dyDescent="0.35">
      <c r="B2998" s="209">
        <v>2992</v>
      </c>
    </row>
    <row r="2999" spans="2:2" x14ac:dyDescent="0.35">
      <c r="B2999" s="207">
        <v>2993</v>
      </c>
    </row>
    <row r="3000" spans="2:2" x14ac:dyDescent="0.35">
      <c r="B3000" s="209">
        <v>2994</v>
      </c>
    </row>
    <row r="3001" spans="2:2" x14ac:dyDescent="0.35">
      <c r="B3001" s="207">
        <v>2995</v>
      </c>
    </row>
    <row r="3002" spans="2:2" x14ac:dyDescent="0.35">
      <c r="B3002" s="209">
        <v>2996</v>
      </c>
    </row>
    <row r="3003" spans="2:2" x14ac:dyDescent="0.35">
      <c r="B3003" s="207">
        <v>2997</v>
      </c>
    </row>
    <row r="3004" spans="2:2" x14ac:dyDescent="0.35">
      <c r="B3004" s="209">
        <v>2998</v>
      </c>
    </row>
    <row r="3005" spans="2:2" x14ac:dyDescent="0.35">
      <c r="B3005" s="207">
        <v>2999</v>
      </c>
    </row>
    <row r="3006" spans="2:2" x14ac:dyDescent="0.35">
      <c r="B3006" s="209">
        <v>3000</v>
      </c>
    </row>
    <row r="3007" spans="2:2" x14ac:dyDescent="0.35">
      <c r="B3007" s="207">
        <v>3001</v>
      </c>
    </row>
    <row r="3008" spans="2:2" x14ac:dyDescent="0.35">
      <c r="B3008" s="209">
        <v>3002</v>
      </c>
    </row>
    <row r="3009" spans="2:2" x14ac:dyDescent="0.35">
      <c r="B3009" s="207">
        <v>3003</v>
      </c>
    </row>
    <row r="3010" spans="2:2" x14ac:dyDescent="0.35">
      <c r="B3010" s="209">
        <v>3004</v>
      </c>
    </row>
    <row r="3011" spans="2:2" x14ac:dyDescent="0.35">
      <c r="B3011" s="207">
        <v>3005</v>
      </c>
    </row>
    <row r="3012" spans="2:2" x14ac:dyDescent="0.35">
      <c r="B3012" s="209">
        <v>3006</v>
      </c>
    </row>
    <row r="3013" spans="2:2" x14ac:dyDescent="0.35">
      <c r="B3013" s="207">
        <v>3007</v>
      </c>
    </row>
    <row r="3014" spans="2:2" x14ac:dyDescent="0.35">
      <c r="B3014" s="209">
        <v>3008</v>
      </c>
    </row>
    <row r="3015" spans="2:2" x14ac:dyDescent="0.35">
      <c r="B3015" s="207">
        <v>3009</v>
      </c>
    </row>
    <row r="3016" spans="2:2" x14ac:dyDescent="0.35">
      <c r="B3016" s="209">
        <v>3010</v>
      </c>
    </row>
    <row r="3017" spans="2:2" x14ac:dyDescent="0.35">
      <c r="B3017" s="207">
        <v>3011</v>
      </c>
    </row>
    <row r="3018" spans="2:2" x14ac:dyDescent="0.35">
      <c r="B3018" s="209">
        <v>3012</v>
      </c>
    </row>
    <row r="3019" spans="2:2" x14ac:dyDescent="0.35">
      <c r="B3019" s="207">
        <v>3013</v>
      </c>
    </row>
    <row r="3020" spans="2:2" x14ac:dyDescent="0.35">
      <c r="B3020" s="209">
        <v>3014</v>
      </c>
    </row>
    <row r="3021" spans="2:2" x14ac:dyDescent="0.35">
      <c r="B3021" s="207">
        <v>3015</v>
      </c>
    </row>
    <row r="3022" spans="2:2" x14ac:dyDescent="0.35">
      <c r="B3022" s="209">
        <v>3016</v>
      </c>
    </row>
    <row r="3023" spans="2:2" x14ac:dyDescent="0.35">
      <c r="B3023" s="207">
        <v>3017</v>
      </c>
    </row>
    <row r="3024" spans="2:2" x14ac:dyDescent="0.35">
      <c r="B3024" s="209">
        <v>3018</v>
      </c>
    </row>
    <row r="3025" spans="2:2" x14ac:dyDescent="0.35">
      <c r="B3025" s="207">
        <v>3019</v>
      </c>
    </row>
    <row r="3026" spans="2:2" x14ac:dyDescent="0.35">
      <c r="B3026" s="209">
        <v>3020</v>
      </c>
    </row>
    <row r="3027" spans="2:2" x14ac:dyDescent="0.35">
      <c r="B3027" s="207">
        <v>3021</v>
      </c>
    </row>
    <row r="3028" spans="2:2" x14ac:dyDescent="0.35">
      <c r="B3028" s="209">
        <v>3022</v>
      </c>
    </row>
    <row r="3029" spans="2:2" x14ac:dyDescent="0.35">
      <c r="B3029" s="207">
        <v>3023</v>
      </c>
    </row>
    <row r="3030" spans="2:2" x14ac:dyDescent="0.35">
      <c r="B3030" s="209">
        <v>3024</v>
      </c>
    </row>
    <row r="3031" spans="2:2" x14ac:dyDescent="0.35">
      <c r="B3031" s="207">
        <v>3025</v>
      </c>
    </row>
    <row r="3032" spans="2:2" x14ac:dyDescent="0.35">
      <c r="B3032" s="209">
        <v>3026</v>
      </c>
    </row>
    <row r="3033" spans="2:2" x14ac:dyDescent="0.35">
      <c r="B3033" s="207">
        <v>3027</v>
      </c>
    </row>
    <row r="3034" spans="2:2" x14ac:dyDescent="0.35">
      <c r="B3034" s="209">
        <v>3028</v>
      </c>
    </row>
    <row r="3035" spans="2:2" x14ac:dyDescent="0.35">
      <c r="B3035" s="207">
        <v>3029</v>
      </c>
    </row>
    <row r="3036" spans="2:2" x14ac:dyDescent="0.35">
      <c r="B3036" s="209">
        <v>3030</v>
      </c>
    </row>
    <row r="3037" spans="2:2" x14ac:dyDescent="0.35">
      <c r="B3037" s="207">
        <v>3031</v>
      </c>
    </row>
    <row r="3038" spans="2:2" x14ac:dyDescent="0.35">
      <c r="B3038" s="209">
        <v>3032</v>
      </c>
    </row>
    <row r="3039" spans="2:2" x14ac:dyDescent="0.35">
      <c r="B3039" s="207">
        <v>3033</v>
      </c>
    </row>
    <row r="3040" spans="2:2" x14ac:dyDescent="0.35">
      <c r="B3040" s="209">
        <v>3034</v>
      </c>
    </row>
    <row r="3041" spans="2:2" x14ac:dyDescent="0.35">
      <c r="B3041" s="207">
        <v>3035</v>
      </c>
    </row>
    <row r="3042" spans="2:2" x14ac:dyDescent="0.35">
      <c r="B3042" s="209">
        <v>3036</v>
      </c>
    </row>
    <row r="3043" spans="2:2" x14ac:dyDescent="0.35">
      <c r="B3043" s="207">
        <v>3037</v>
      </c>
    </row>
    <row r="3044" spans="2:2" x14ac:dyDescent="0.35">
      <c r="B3044" s="209">
        <v>3038</v>
      </c>
    </row>
    <row r="3045" spans="2:2" x14ac:dyDescent="0.35">
      <c r="B3045" s="207">
        <v>3039</v>
      </c>
    </row>
    <row r="3046" spans="2:2" x14ac:dyDescent="0.35">
      <c r="B3046" s="209">
        <v>3040</v>
      </c>
    </row>
    <row r="3047" spans="2:2" x14ac:dyDescent="0.35">
      <c r="B3047" s="207">
        <v>3041</v>
      </c>
    </row>
    <row r="3048" spans="2:2" x14ac:dyDescent="0.35">
      <c r="B3048" s="209">
        <v>3042</v>
      </c>
    </row>
    <row r="3049" spans="2:2" x14ac:dyDescent="0.35">
      <c r="B3049" s="207">
        <v>3043</v>
      </c>
    </row>
    <row r="3050" spans="2:2" x14ac:dyDescent="0.35">
      <c r="B3050" s="209">
        <v>3044</v>
      </c>
    </row>
    <row r="3051" spans="2:2" x14ac:dyDescent="0.35">
      <c r="B3051" s="207">
        <v>3045</v>
      </c>
    </row>
    <row r="3052" spans="2:2" x14ac:dyDescent="0.35">
      <c r="B3052" s="209">
        <v>3046</v>
      </c>
    </row>
    <row r="3053" spans="2:2" x14ac:dyDescent="0.35">
      <c r="B3053" s="207">
        <v>3047</v>
      </c>
    </row>
    <row r="3054" spans="2:2" x14ac:dyDescent="0.35">
      <c r="B3054" s="209">
        <v>3048</v>
      </c>
    </row>
    <row r="3055" spans="2:2" x14ac:dyDescent="0.35">
      <c r="B3055" s="207">
        <v>3049</v>
      </c>
    </row>
    <row r="3056" spans="2:2" x14ac:dyDescent="0.35">
      <c r="B3056" s="209">
        <v>3050</v>
      </c>
    </row>
    <row r="3057" spans="2:2" x14ac:dyDescent="0.35">
      <c r="B3057" s="207">
        <v>3051</v>
      </c>
    </row>
    <row r="3058" spans="2:2" x14ac:dyDescent="0.35">
      <c r="B3058" s="209">
        <v>3052</v>
      </c>
    </row>
    <row r="3059" spans="2:2" x14ac:dyDescent="0.35">
      <c r="B3059" s="207">
        <v>3053</v>
      </c>
    </row>
    <row r="3060" spans="2:2" x14ac:dyDescent="0.35">
      <c r="B3060" s="209">
        <v>3054</v>
      </c>
    </row>
    <row r="3061" spans="2:2" x14ac:dyDescent="0.35">
      <c r="B3061" s="207">
        <v>3055</v>
      </c>
    </row>
    <row r="3062" spans="2:2" x14ac:dyDescent="0.35">
      <c r="B3062" s="209">
        <v>3056</v>
      </c>
    </row>
    <row r="3063" spans="2:2" x14ac:dyDescent="0.35">
      <c r="B3063" s="207">
        <v>3057</v>
      </c>
    </row>
    <row r="3064" spans="2:2" x14ac:dyDescent="0.35">
      <c r="B3064" s="209">
        <v>3058</v>
      </c>
    </row>
    <row r="3065" spans="2:2" x14ac:dyDescent="0.35">
      <c r="B3065" s="207">
        <v>3059</v>
      </c>
    </row>
    <row r="3066" spans="2:2" x14ac:dyDescent="0.35">
      <c r="B3066" s="209">
        <v>3060</v>
      </c>
    </row>
    <row r="3067" spans="2:2" x14ac:dyDescent="0.35">
      <c r="B3067" s="207">
        <v>3061</v>
      </c>
    </row>
    <row r="3068" spans="2:2" x14ac:dyDescent="0.35">
      <c r="B3068" s="209">
        <v>3062</v>
      </c>
    </row>
    <row r="3069" spans="2:2" x14ac:dyDescent="0.35">
      <c r="B3069" s="207">
        <v>3063</v>
      </c>
    </row>
    <row r="3070" spans="2:2" x14ac:dyDescent="0.35">
      <c r="B3070" s="209">
        <v>3064</v>
      </c>
    </row>
    <row r="3071" spans="2:2" x14ac:dyDescent="0.35">
      <c r="B3071" s="207">
        <v>3065</v>
      </c>
    </row>
    <row r="3072" spans="2:2" x14ac:dyDescent="0.35">
      <c r="B3072" s="209">
        <v>3066</v>
      </c>
    </row>
    <row r="3073" spans="2:2" x14ac:dyDescent="0.35">
      <c r="B3073" s="207">
        <v>3067</v>
      </c>
    </row>
    <row r="3074" spans="2:2" x14ac:dyDescent="0.35">
      <c r="B3074" s="209">
        <v>3068</v>
      </c>
    </row>
    <row r="3075" spans="2:2" x14ac:dyDescent="0.35">
      <c r="B3075" s="207">
        <v>3069</v>
      </c>
    </row>
    <row r="3076" spans="2:2" x14ac:dyDescent="0.35">
      <c r="B3076" s="209">
        <v>3070</v>
      </c>
    </row>
    <row r="3077" spans="2:2" x14ac:dyDescent="0.35">
      <c r="B3077" s="207">
        <v>3071</v>
      </c>
    </row>
    <row r="3078" spans="2:2" x14ac:dyDescent="0.35">
      <c r="B3078" s="209">
        <v>3072</v>
      </c>
    </row>
    <row r="3079" spans="2:2" x14ac:dyDescent="0.35">
      <c r="B3079" s="207">
        <v>3073</v>
      </c>
    </row>
    <row r="3080" spans="2:2" x14ac:dyDescent="0.35">
      <c r="B3080" s="209">
        <v>3074</v>
      </c>
    </row>
    <row r="3081" spans="2:2" x14ac:dyDescent="0.35">
      <c r="B3081" s="207">
        <v>3075</v>
      </c>
    </row>
    <row r="3082" spans="2:2" x14ac:dyDescent="0.35">
      <c r="B3082" s="209">
        <v>3076</v>
      </c>
    </row>
    <row r="3083" spans="2:2" x14ac:dyDescent="0.35">
      <c r="B3083" s="207">
        <v>3077</v>
      </c>
    </row>
    <row r="3084" spans="2:2" x14ac:dyDescent="0.35">
      <c r="B3084" s="209">
        <v>3078</v>
      </c>
    </row>
    <row r="3085" spans="2:2" x14ac:dyDescent="0.35">
      <c r="B3085" s="207">
        <v>3079</v>
      </c>
    </row>
    <row r="3086" spans="2:2" x14ac:dyDescent="0.35">
      <c r="B3086" s="209">
        <v>3080</v>
      </c>
    </row>
    <row r="3087" spans="2:2" x14ac:dyDescent="0.35">
      <c r="B3087" s="207">
        <v>3081</v>
      </c>
    </row>
    <row r="3088" spans="2:2" x14ac:dyDescent="0.35">
      <c r="B3088" s="209">
        <v>3082</v>
      </c>
    </row>
    <row r="3089" spans="2:2" x14ac:dyDescent="0.35">
      <c r="B3089" s="207">
        <v>3083</v>
      </c>
    </row>
    <row r="3090" spans="2:2" x14ac:dyDescent="0.35">
      <c r="B3090" s="209">
        <v>3084</v>
      </c>
    </row>
    <row r="3091" spans="2:2" x14ac:dyDescent="0.35">
      <c r="B3091" s="207">
        <v>3085</v>
      </c>
    </row>
    <row r="3092" spans="2:2" x14ac:dyDescent="0.35">
      <c r="B3092" s="209">
        <v>3086</v>
      </c>
    </row>
    <row r="3093" spans="2:2" x14ac:dyDescent="0.35">
      <c r="B3093" s="207">
        <v>3087</v>
      </c>
    </row>
    <row r="3094" spans="2:2" x14ac:dyDescent="0.35">
      <c r="B3094" s="209">
        <v>3088</v>
      </c>
    </row>
    <row r="3095" spans="2:2" x14ac:dyDescent="0.35">
      <c r="B3095" s="207">
        <v>3089</v>
      </c>
    </row>
    <row r="3096" spans="2:2" x14ac:dyDescent="0.35">
      <c r="B3096" s="209">
        <v>3090</v>
      </c>
    </row>
    <row r="3097" spans="2:2" x14ac:dyDescent="0.35">
      <c r="B3097" s="207">
        <v>3091</v>
      </c>
    </row>
    <row r="3098" spans="2:2" x14ac:dyDescent="0.35">
      <c r="B3098" s="209">
        <v>3092</v>
      </c>
    </row>
    <row r="3099" spans="2:2" x14ac:dyDescent="0.35">
      <c r="B3099" s="207">
        <v>3093</v>
      </c>
    </row>
    <row r="3100" spans="2:2" x14ac:dyDescent="0.35">
      <c r="B3100" s="209">
        <v>3094</v>
      </c>
    </row>
    <row r="3101" spans="2:2" x14ac:dyDescent="0.35">
      <c r="B3101" s="207">
        <v>3095</v>
      </c>
    </row>
    <row r="3102" spans="2:2" x14ac:dyDescent="0.35">
      <c r="B3102" s="209">
        <v>3096</v>
      </c>
    </row>
    <row r="3103" spans="2:2" x14ac:dyDescent="0.35">
      <c r="B3103" s="207">
        <v>3097</v>
      </c>
    </row>
    <row r="3104" spans="2:2" x14ac:dyDescent="0.35">
      <c r="B3104" s="209">
        <v>3098</v>
      </c>
    </row>
    <row r="3105" spans="2:2" x14ac:dyDescent="0.35">
      <c r="B3105" s="207">
        <v>3099</v>
      </c>
    </row>
    <row r="3106" spans="2:2" x14ac:dyDescent="0.35">
      <c r="B3106" s="209">
        <v>3100</v>
      </c>
    </row>
    <row r="3107" spans="2:2" x14ac:dyDescent="0.35">
      <c r="B3107" s="207">
        <v>3101</v>
      </c>
    </row>
    <row r="3108" spans="2:2" x14ac:dyDescent="0.35">
      <c r="B3108" s="209">
        <v>3102</v>
      </c>
    </row>
    <row r="3109" spans="2:2" x14ac:dyDescent="0.35">
      <c r="B3109" s="207">
        <v>3103</v>
      </c>
    </row>
    <row r="3110" spans="2:2" x14ac:dyDescent="0.35">
      <c r="B3110" s="209">
        <v>3104</v>
      </c>
    </row>
    <row r="3111" spans="2:2" x14ac:dyDescent="0.35">
      <c r="B3111" s="207">
        <v>3105</v>
      </c>
    </row>
    <row r="3112" spans="2:2" x14ac:dyDescent="0.35">
      <c r="B3112" s="209">
        <v>3106</v>
      </c>
    </row>
    <row r="3113" spans="2:2" x14ac:dyDescent="0.35">
      <c r="B3113" s="207">
        <v>3107</v>
      </c>
    </row>
    <row r="3114" spans="2:2" x14ac:dyDescent="0.35">
      <c r="B3114" s="209">
        <v>3108</v>
      </c>
    </row>
    <row r="3115" spans="2:2" x14ac:dyDescent="0.35">
      <c r="B3115" s="207">
        <v>3109</v>
      </c>
    </row>
    <row r="3116" spans="2:2" x14ac:dyDescent="0.35">
      <c r="B3116" s="209">
        <v>3110</v>
      </c>
    </row>
    <row r="3117" spans="2:2" x14ac:dyDescent="0.35">
      <c r="B3117" s="207">
        <v>3111</v>
      </c>
    </row>
    <row r="3118" spans="2:2" x14ac:dyDescent="0.35">
      <c r="B3118" s="209">
        <v>3112</v>
      </c>
    </row>
    <row r="3119" spans="2:2" x14ac:dyDescent="0.35">
      <c r="B3119" s="207">
        <v>3113</v>
      </c>
    </row>
    <row r="3120" spans="2:2" x14ac:dyDescent="0.35">
      <c r="B3120" s="209">
        <v>3114</v>
      </c>
    </row>
    <row r="3121" spans="2:2" x14ac:dyDescent="0.35">
      <c r="B3121" s="207">
        <v>3115</v>
      </c>
    </row>
    <row r="3122" spans="2:2" x14ac:dyDescent="0.35">
      <c r="B3122" s="209">
        <v>3116</v>
      </c>
    </row>
    <row r="3123" spans="2:2" x14ac:dyDescent="0.35">
      <c r="B3123" s="207">
        <v>3117</v>
      </c>
    </row>
    <row r="3124" spans="2:2" x14ac:dyDescent="0.35">
      <c r="B3124" s="209">
        <v>3118</v>
      </c>
    </row>
    <row r="3125" spans="2:2" x14ac:dyDescent="0.35">
      <c r="B3125" s="207">
        <v>3119</v>
      </c>
    </row>
    <row r="3126" spans="2:2" x14ac:dyDescent="0.35">
      <c r="B3126" s="209">
        <v>3120</v>
      </c>
    </row>
    <row r="3127" spans="2:2" x14ac:dyDescent="0.35">
      <c r="B3127" s="207">
        <v>3121</v>
      </c>
    </row>
    <row r="3128" spans="2:2" x14ac:dyDescent="0.35">
      <c r="B3128" s="209">
        <v>3122</v>
      </c>
    </row>
    <row r="3129" spans="2:2" x14ac:dyDescent="0.35">
      <c r="B3129" s="207">
        <v>3123</v>
      </c>
    </row>
    <row r="3130" spans="2:2" x14ac:dyDescent="0.35">
      <c r="B3130" s="209">
        <v>3124</v>
      </c>
    </row>
    <row r="3131" spans="2:2" x14ac:dyDescent="0.35">
      <c r="B3131" s="207">
        <v>3125</v>
      </c>
    </row>
    <row r="3132" spans="2:2" x14ac:dyDescent="0.35">
      <c r="B3132" s="209">
        <v>3126</v>
      </c>
    </row>
    <row r="3133" spans="2:2" x14ac:dyDescent="0.35">
      <c r="B3133" s="207">
        <v>3127</v>
      </c>
    </row>
    <row r="3134" spans="2:2" x14ac:dyDescent="0.35">
      <c r="B3134" s="209">
        <v>3128</v>
      </c>
    </row>
    <row r="3135" spans="2:2" x14ac:dyDescent="0.35">
      <c r="B3135" s="207">
        <v>3129</v>
      </c>
    </row>
    <row r="3136" spans="2:2" x14ac:dyDescent="0.35">
      <c r="B3136" s="209">
        <v>3130</v>
      </c>
    </row>
    <row r="3137" spans="2:2" x14ac:dyDescent="0.35">
      <c r="B3137" s="207">
        <v>3131</v>
      </c>
    </row>
    <row r="3138" spans="2:2" x14ac:dyDescent="0.35">
      <c r="B3138" s="209">
        <v>3132</v>
      </c>
    </row>
    <row r="3139" spans="2:2" x14ac:dyDescent="0.35">
      <c r="B3139" s="207">
        <v>3133</v>
      </c>
    </row>
    <row r="3140" spans="2:2" x14ac:dyDescent="0.35">
      <c r="B3140" s="209">
        <v>3134</v>
      </c>
    </row>
    <row r="3141" spans="2:2" x14ac:dyDescent="0.35">
      <c r="B3141" s="207">
        <v>3135</v>
      </c>
    </row>
    <row r="3142" spans="2:2" x14ac:dyDescent="0.35">
      <c r="B3142" s="209">
        <v>3136</v>
      </c>
    </row>
    <row r="3143" spans="2:2" x14ac:dyDescent="0.35">
      <c r="B3143" s="207">
        <v>3137</v>
      </c>
    </row>
    <row r="3144" spans="2:2" x14ac:dyDescent="0.35">
      <c r="B3144" s="209">
        <v>3138</v>
      </c>
    </row>
    <row r="3145" spans="2:2" x14ac:dyDescent="0.35">
      <c r="B3145" s="207">
        <v>3139</v>
      </c>
    </row>
    <row r="3146" spans="2:2" x14ac:dyDescent="0.35">
      <c r="B3146" s="209">
        <v>3140</v>
      </c>
    </row>
    <row r="3147" spans="2:2" x14ac:dyDescent="0.35">
      <c r="B3147" s="207">
        <v>3141</v>
      </c>
    </row>
    <row r="3148" spans="2:2" x14ac:dyDescent="0.35">
      <c r="B3148" s="209">
        <v>3142</v>
      </c>
    </row>
    <row r="3149" spans="2:2" x14ac:dyDescent="0.35">
      <c r="B3149" s="207">
        <v>3143</v>
      </c>
    </row>
    <row r="3150" spans="2:2" x14ac:dyDescent="0.35">
      <c r="B3150" s="209">
        <v>3144</v>
      </c>
    </row>
    <row r="3151" spans="2:2" x14ac:dyDescent="0.35">
      <c r="B3151" s="207">
        <v>3145</v>
      </c>
    </row>
    <row r="3152" spans="2:2" x14ac:dyDescent="0.35">
      <c r="B3152" s="209">
        <v>3146</v>
      </c>
    </row>
    <row r="3153" spans="2:2" x14ac:dyDescent="0.35">
      <c r="B3153" s="207">
        <v>3147</v>
      </c>
    </row>
    <row r="3154" spans="2:2" x14ac:dyDescent="0.35">
      <c r="B3154" s="209">
        <v>3148</v>
      </c>
    </row>
    <row r="3155" spans="2:2" x14ac:dyDescent="0.35">
      <c r="B3155" s="207">
        <v>3149</v>
      </c>
    </row>
    <row r="3156" spans="2:2" x14ac:dyDescent="0.35">
      <c r="B3156" s="209">
        <v>3150</v>
      </c>
    </row>
    <row r="3157" spans="2:2" x14ac:dyDescent="0.35">
      <c r="B3157" s="207">
        <v>3151</v>
      </c>
    </row>
    <row r="3158" spans="2:2" x14ac:dyDescent="0.35">
      <c r="B3158" s="209">
        <v>3152</v>
      </c>
    </row>
    <row r="3159" spans="2:2" x14ac:dyDescent="0.35">
      <c r="B3159" s="207">
        <v>3153</v>
      </c>
    </row>
    <row r="3160" spans="2:2" x14ac:dyDescent="0.35">
      <c r="B3160" s="209">
        <v>3154</v>
      </c>
    </row>
    <row r="3161" spans="2:2" x14ac:dyDescent="0.35">
      <c r="B3161" s="207">
        <v>3155</v>
      </c>
    </row>
    <row r="3162" spans="2:2" x14ac:dyDescent="0.35">
      <c r="B3162" s="209">
        <v>3156</v>
      </c>
    </row>
    <row r="3163" spans="2:2" x14ac:dyDescent="0.35">
      <c r="B3163" s="207">
        <v>3157</v>
      </c>
    </row>
    <row r="3164" spans="2:2" x14ac:dyDescent="0.35">
      <c r="B3164" s="209">
        <v>3158</v>
      </c>
    </row>
    <row r="3165" spans="2:2" x14ac:dyDescent="0.35">
      <c r="B3165" s="207">
        <v>3159</v>
      </c>
    </row>
    <row r="3166" spans="2:2" x14ac:dyDescent="0.35">
      <c r="B3166" s="209">
        <v>3160</v>
      </c>
    </row>
    <row r="3167" spans="2:2" x14ac:dyDescent="0.35">
      <c r="B3167" s="207">
        <v>3161</v>
      </c>
    </row>
    <row r="3168" spans="2:2" x14ac:dyDescent="0.35">
      <c r="B3168" s="209">
        <v>3162</v>
      </c>
    </row>
    <row r="3169" spans="2:2" x14ac:dyDescent="0.35">
      <c r="B3169" s="207">
        <v>3163</v>
      </c>
    </row>
    <row r="3170" spans="2:2" x14ac:dyDescent="0.35">
      <c r="B3170" s="209">
        <v>3164</v>
      </c>
    </row>
    <row r="3171" spans="2:2" x14ac:dyDescent="0.35">
      <c r="B3171" s="207">
        <v>3165</v>
      </c>
    </row>
    <row r="3172" spans="2:2" x14ac:dyDescent="0.35">
      <c r="B3172" s="209">
        <v>3166</v>
      </c>
    </row>
    <row r="3173" spans="2:2" x14ac:dyDescent="0.35">
      <c r="B3173" s="207">
        <v>3167</v>
      </c>
    </row>
    <row r="3174" spans="2:2" x14ac:dyDescent="0.35">
      <c r="B3174" s="209">
        <v>3168</v>
      </c>
    </row>
    <row r="3175" spans="2:2" x14ac:dyDescent="0.35">
      <c r="B3175" s="207">
        <v>3169</v>
      </c>
    </row>
    <row r="3176" spans="2:2" x14ac:dyDescent="0.35">
      <c r="B3176" s="209">
        <v>3170</v>
      </c>
    </row>
    <row r="3177" spans="2:2" x14ac:dyDescent="0.35">
      <c r="B3177" s="207">
        <v>3171</v>
      </c>
    </row>
    <row r="3178" spans="2:2" x14ac:dyDescent="0.35">
      <c r="B3178" s="209">
        <v>3172</v>
      </c>
    </row>
    <row r="3179" spans="2:2" x14ac:dyDescent="0.35">
      <c r="B3179" s="207">
        <v>3173</v>
      </c>
    </row>
    <row r="3180" spans="2:2" x14ac:dyDescent="0.35">
      <c r="B3180" s="209">
        <v>3174</v>
      </c>
    </row>
    <row r="3181" spans="2:2" x14ac:dyDescent="0.35">
      <c r="B3181" s="207">
        <v>3175</v>
      </c>
    </row>
    <row r="3182" spans="2:2" x14ac:dyDescent="0.35">
      <c r="B3182" s="209">
        <v>3176</v>
      </c>
    </row>
    <row r="3183" spans="2:2" x14ac:dyDescent="0.35">
      <c r="B3183" s="207">
        <v>3177</v>
      </c>
    </row>
    <row r="3184" spans="2:2" x14ac:dyDescent="0.35">
      <c r="B3184" s="209">
        <v>3178</v>
      </c>
    </row>
    <row r="3185" spans="2:2" x14ac:dyDescent="0.35">
      <c r="B3185" s="207">
        <v>3179</v>
      </c>
    </row>
    <row r="3186" spans="2:2" x14ac:dyDescent="0.35">
      <c r="B3186" s="209">
        <v>3180</v>
      </c>
    </row>
    <row r="3187" spans="2:2" x14ac:dyDescent="0.35">
      <c r="B3187" s="207">
        <v>3181</v>
      </c>
    </row>
    <row r="3188" spans="2:2" x14ac:dyDescent="0.35">
      <c r="B3188" s="209">
        <v>3182</v>
      </c>
    </row>
    <row r="3189" spans="2:2" x14ac:dyDescent="0.35">
      <c r="B3189" s="207">
        <v>3183</v>
      </c>
    </row>
    <row r="3190" spans="2:2" x14ac:dyDescent="0.35">
      <c r="B3190" s="209">
        <v>3184</v>
      </c>
    </row>
    <row r="3191" spans="2:2" x14ac:dyDescent="0.35">
      <c r="B3191" s="207">
        <v>3185</v>
      </c>
    </row>
    <row r="3192" spans="2:2" x14ac:dyDescent="0.35">
      <c r="B3192" s="209">
        <v>3186</v>
      </c>
    </row>
    <row r="3193" spans="2:2" x14ac:dyDescent="0.35">
      <c r="B3193" s="207">
        <v>3187</v>
      </c>
    </row>
    <row r="3194" spans="2:2" x14ac:dyDescent="0.35">
      <c r="B3194" s="209">
        <v>3188</v>
      </c>
    </row>
    <row r="3195" spans="2:2" x14ac:dyDescent="0.35">
      <c r="B3195" s="207">
        <v>3189</v>
      </c>
    </row>
    <row r="3196" spans="2:2" x14ac:dyDescent="0.35">
      <c r="B3196" s="209">
        <v>3190</v>
      </c>
    </row>
    <row r="3197" spans="2:2" x14ac:dyDescent="0.35">
      <c r="B3197" s="207">
        <v>3191</v>
      </c>
    </row>
    <row r="3198" spans="2:2" x14ac:dyDescent="0.35">
      <c r="B3198" s="209">
        <v>3192</v>
      </c>
    </row>
    <row r="3199" spans="2:2" x14ac:dyDescent="0.35">
      <c r="B3199" s="207">
        <v>3193</v>
      </c>
    </row>
    <row r="3200" spans="2:2" x14ac:dyDescent="0.35">
      <c r="B3200" s="209">
        <v>3194</v>
      </c>
    </row>
    <row r="3201" spans="2:2" x14ac:dyDescent="0.35">
      <c r="B3201" s="207">
        <v>3195</v>
      </c>
    </row>
    <row r="3202" spans="2:2" x14ac:dyDescent="0.35">
      <c r="B3202" s="209">
        <v>3196</v>
      </c>
    </row>
    <row r="3203" spans="2:2" x14ac:dyDescent="0.35">
      <c r="B3203" s="207">
        <v>3197</v>
      </c>
    </row>
    <row r="3204" spans="2:2" x14ac:dyDescent="0.35">
      <c r="B3204" s="209">
        <v>3198</v>
      </c>
    </row>
    <row r="3205" spans="2:2" x14ac:dyDescent="0.35">
      <c r="B3205" s="207">
        <v>3199</v>
      </c>
    </row>
    <row r="3206" spans="2:2" x14ac:dyDescent="0.35">
      <c r="B3206" s="209">
        <v>3200</v>
      </c>
    </row>
    <row r="3207" spans="2:2" x14ac:dyDescent="0.35">
      <c r="B3207" s="207">
        <v>3201</v>
      </c>
    </row>
    <row r="3208" spans="2:2" x14ac:dyDescent="0.35">
      <c r="B3208" s="209">
        <v>3202</v>
      </c>
    </row>
    <row r="3209" spans="2:2" x14ac:dyDescent="0.35">
      <c r="B3209" s="207">
        <v>3203</v>
      </c>
    </row>
    <row r="3210" spans="2:2" x14ac:dyDescent="0.35">
      <c r="B3210" s="209">
        <v>3204</v>
      </c>
    </row>
    <row r="3211" spans="2:2" x14ac:dyDescent="0.35">
      <c r="B3211" s="207">
        <v>3205</v>
      </c>
    </row>
    <row r="3212" spans="2:2" x14ac:dyDescent="0.35">
      <c r="B3212" s="209">
        <v>3206</v>
      </c>
    </row>
    <row r="3213" spans="2:2" x14ac:dyDescent="0.35">
      <c r="B3213" s="207">
        <v>3207</v>
      </c>
    </row>
    <row r="3214" spans="2:2" x14ac:dyDescent="0.35">
      <c r="B3214" s="209">
        <v>3208</v>
      </c>
    </row>
    <row r="3215" spans="2:2" x14ac:dyDescent="0.35">
      <c r="B3215" s="207">
        <v>3209</v>
      </c>
    </row>
    <row r="3216" spans="2:2" x14ac:dyDescent="0.35">
      <c r="B3216" s="209">
        <v>3210</v>
      </c>
    </row>
    <row r="3217" spans="2:2" x14ac:dyDescent="0.35">
      <c r="B3217" s="207">
        <v>3211</v>
      </c>
    </row>
    <row r="3218" spans="2:2" x14ac:dyDescent="0.35">
      <c r="B3218" s="209">
        <v>3212</v>
      </c>
    </row>
    <row r="3219" spans="2:2" x14ac:dyDescent="0.35">
      <c r="B3219" s="207">
        <v>3213</v>
      </c>
    </row>
    <row r="3220" spans="2:2" x14ac:dyDescent="0.35">
      <c r="B3220" s="209">
        <v>3214</v>
      </c>
    </row>
    <row r="3221" spans="2:2" x14ac:dyDescent="0.35">
      <c r="B3221" s="207">
        <v>3215</v>
      </c>
    </row>
    <row r="3222" spans="2:2" x14ac:dyDescent="0.35">
      <c r="B3222" s="209">
        <v>3216</v>
      </c>
    </row>
    <row r="3223" spans="2:2" x14ac:dyDescent="0.35">
      <c r="B3223" s="207">
        <v>3217</v>
      </c>
    </row>
    <row r="3224" spans="2:2" x14ac:dyDescent="0.35">
      <c r="B3224" s="209">
        <v>3218</v>
      </c>
    </row>
    <row r="3225" spans="2:2" x14ac:dyDescent="0.35">
      <c r="B3225" s="207">
        <v>3219</v>
      </c>
    </row>
    <row r="3226" spans="2:2" x14ac:dyDescent="0.35">
      <c r="B3226" s="209">
        <v>3220</v>
      </c>
    </row>
    <row r="3227" spans="2:2" x14ac:dyDescent="0.35">
      <c r="B3227" s="207">
        <v>3221</v>
      </c>
    </row>
    <row r="3228" spans="2:2" x14ac:dyDescent="0.35">
      <c r="B3228" s="209">
        <v>3222</v>
      </c>
    </row>
    <row r="3229" spans="2:2" x14ac:dyDescent="0.35">
      <c r="B3229" s="207">
        <v>3223</v>
      </c>
    </row>
    <row r="3230" spans="2:2" x14ac:dyDescent="0.35">
      <c r="B3230" s="209">
        <v>3224</v>
      </c>
    </row>
    <row r="3231" spans="2:2" x14ac:dyDescent="0.35">
      <c r="B3231" s="207">
        <v>3225</v>
      </c>
    </row>
    <row r="3232" spans="2:2" x14ac:dyDescent="0.35">
      <c r="B3232" s="209">
        <v>3226</v>
      </c>
    </row>
    <row r="3233" spans="2:2" x14ac:dyDescent="0.35">
      <c r="B3233" s="207">
        <v>3227</v>
      </c>
    </row>
    <row r="3234" spans="2:2" x14ac:dyDescent="0.35">
      <c r="B3234" s="209">
        <v>3228</v>
      </c>
    </row>
    <row r="3235" spans="2:2" x14ac:dyDescent="0.35">
      <c r="B3235" s="207">
        <v>3229</v>
      </c>
    </row>
    <row r="3236" spans="2:2" x14ac:dyDescent="0.35">
      <c r="B3236" s="209">
        <v>3230</v>
      </c>
    </row>
    <row r="3237" spans="2:2" x14ac:dyDescent="0.35">
      <c r="B3237" s="207">
        <v>3231</v>
      </c>
    </row>
    <row r="3238" spans="2:2" x14ac:dyDescent="0.35">
      <c r="B3238" s="209">
        <v>3232</v>
      </c>
    </row>
    <row r="3239" spans="2:2" x14ac:dyDescent="0.35">
      <c r="B3239" s="207">
        <v>3233</v>
      </c>
    </row>
    <row r="3240" spans="2:2" x14ac:dyDescent="0.35">
      <c r="B3240" s="209">
        <v>3234</v>
      </c>
    </row>
    <row r="3241" spans="2:2" x14ac:dyDescent="0.35">
      <c r="B3241" s="207">
        <v>3235</v>
      </c>
    </row>
    <row r="3242" spans="2:2" x14ac:dyDescent="0.35">
      <c r="B3242" s="209">
        <v>3236</v>
      </c>
    </row>
    <row r="3243" spans="2:2" x14ac:dyDescent="0.35">
      <c r="B3243" s="207">
        <v>3237</v>
      </c>
    </row>
    <row r="3244" spans="2:2" x14ac:dyDescent="0.35">
      <c r="B3244" s="209">
        <v>3238</v>
      </c>
    </row>
    <row r="3245" spans="2:2" x14ac:dyDescent="0.35">
      <c r="B3245" s="207">
        <v>3239</v>
      </c>
    </row>
    <row r="3246" spans="2:2" x14ac:dyDescent="0.35">
      <c r="B3246" s="209">
        <v>3240</v>
      </c>
    </row>
    <row r="3247" spans="2:2" x14ac:dyDescent="0.35">
      <c r="B3247" s="207">
        <v>3241</v>
      </c>
    </row>
    <row r="3248" spans="2:2" x14ac:dyDescent="0.35">
      <c r="B3248" s="209">
        <v>3242</v>
      </c>
    </row>
    <row r="3249" spans="2:2" x14ac:dyDescent="0.35">
      <c r="B3249" s="207">
        <v>3243</v>
      </c>
    </row>
    <row r="3250" spans="2:2" x14ac:dyDescent="0.35">
      <c r="B3250" s="209">
        <v>3244</v>
      </c>
    </row>
    <row r="3251" spans="2:2" x14ac:dyDescent="0.35">
      <c r="B3251" s="207">
        <v>3245</v>
      </c>
    </row>
    <row r="3252" spans="2:2" x14ac:dyDescent="0.35">
      <c r="B3252" s="209">
        <v>3246</v>
      </c>
    </row>
    <row r="3253" spans="2:2" x14ac:dyDescent="0.35">
      <c r="B3253" s="207">
        <v>3247</v>
      </c>
    </row>
    <row r="3254" spans="2:2" x14ac:dyDescent="0.35">
      <c r="B3254" s="209">
        <v>3248</v>
      </c>
    </row>
    <row r="3255" spans="2:2" x14ac:dyDescent="0.35">
      <c r="B3255" s="207">
        <v>3249</v>
      </c>
    </row>
    <row r="3256" spans="2:2" x14ac:dyDescent="0.35">
      <c r="B3256" s="209">
        <v>3250</v>
      </c>
    </row>
    <row r="3257" spans="2:2" x14ac:dyDescent="0.35">
      <c r="B3257" s="207">
        <v>3251</v>
      </c>
    </row>
    <row r="3258" spans="2:2" x14ac:dyDescent="0.35">
      <c r="B3258" s="209">
        <v>3252</v>
      </c>
    </row>
    <row r="3259" spans="2:2" x14ac:dyDescent="0.35">
      <c r="B3259" s="207">
        <v>3253</v>
      </c>
    </row>
    <row r="3260" spans="2:2" x14ac:dyDescent="0.35">
      <c r="B3260" s="209">
        <v>3254</v>
      </c>
    </row>
    <row r="3261" spans="2:2" x14ac:dyDescent="0.35">
      <c r="B3261" s="207">
        <v>3255</v>
      </c>
    </row>
    <row r="3262" spans="2:2" x14ac:dyDescent="0.35">
      <c r="B3262" s="209">
        <v>3256</v>
      </c>
    </row>
    <row r="3263" spans="2:2" x14ac:dyDescent="0.35">
      <c r="B3263" s="207">
        <v>3257</v>
      </c>
    </row>
    <row r="3264" spans="2:2" x14ac:dyDescent="0.35">
      <c r="B3264" s="209">
        <v>3258</v>
      </c>
    </row>
    <row r="3265" spans="2:2" x14ac:dyDescent="0.35">
      <c r="B3265" s="207">
        <v>3259</v>
      </c>
    </row>
    <row r="3266" spans="2:2" x14ac:dyDescent="0.35">
      <c r="B3266" s="209">
        <v>3260</v>
      </c>
    </row>
    <row r="3267" spans="2:2" x14ac:dyDescent="0.35">
      <c r="B3267" s="207">
        <v>3261</v>
      </c>
    </row>
    <row r="3268" spans="2:2" x14ac:dyDescent="0.35">
      <c r="B3268" s="209">
        <v>3262</v>
      </c>
    </row>
    <row r="3269" spans="2:2" x14ac:dyDescent="0.35">
      <c r="B3269" s="207">
        <v>3263</v>
      </c>
    </row>
    <row r="3270" spans="2:2" x14ac:dyDescent="0.35">
      <c r="B3270" s="209">
        <v>3264</v>
      </c>
    </row>
    <row r="3271" spans="2:2" x14ac:dyDescent="0.35">
      <c r="B3271" s="207">
        <v>3265</v>
      </c>
    </row>
    <row r="3272" spans="2:2" x14ac:dyDescent="0.35">
      <c r="B3272" s="209">
        <v>3266</v>
      </c>
    </row>
    <row r="3273" spans="2:2" x14ac:dyDescent="0.35">
      <c r="B3273" s="207">
        <v>3267</v>
      </c>
    </row>
    <row r="3274" spans="2:2" x14ac:dyDescent="0.35">
      <c r="B3274" s="209">
        <v>3268</v>
      </c>
    </row>
    <row r="3275" spans="2:2" x14ac:dyDescent="0.35">
      <c r="B3275" s="207">
        <v>3269</v>
      </c>
    </row>
    <row r="3276" spans="2:2" x14ac:dyDescent="0.35">
      <c r="B3276" s="209">
        <v>3270</v>
      </c>
    </row>
    <row r="3277" spans="2:2" x14ac:dyDescent="0.35">
      <c r="B3277" s="207">
        <v>3271</v>
      </c>
    </row>
    <row r="3278" spans="2:2" x14ac:dyDescent="0.35">
      <c r="B3278" s="209">
        <v>3272</v>
      </c>
    </row>
    <row r="3279" spans="2:2" x14ac:dyDescent="0.35">
      <c r="B3279" s="207">
        <v>3273</v>
      </c>
    </row>
    <row r="3280" spans="2:2" x14ac:dyDescent="0.35">
      <c r="B3280" s="209">
        <v>3274</v>
      </c>
    </row>
    <row r="3281" spans="2:2" x14ac:dyDescent="0.35">
      <c r="B3281" s="207">
        <v>3275</v>
      </c>
    </row>
    <row r="3282" spans="2:2" x14ac:dyDescent="0.35">
      <c r="B3282" s="209">
        <v>3276</v>
      </c>
    </row>
    <row r="3283" spans="2:2" x14ac:dyDescent="0.35">
      <c r="B3283" s="207">
        <v>3277</v>
      </c>
    </row>
    <row r="3284" spans="2:2" x14ac:dyDescent="0.35">
      <c r="B3284" s="209">
        <v>3278</v>
      </c>
    </row>
    <row r="3285" spans="2:2" x14ac:dyDescent="0.35">
      <c r="B3285" s="207">
        <v>3279</v>
      </c>
    </row>
    <row r="3286" spans="2:2" x14ac:dyDescent="0.35">
      <c r="B3286" s="209">
        <v>3280</v>
      </c>
    </row>
    <row r="3287" spans="2:2" x14ac:dyDescent="0.35">
      <c r="B3287" s="207">
        <v>3281</v>
      </c>
    </row>
    <row r="3288" spans="2:2" x14ac:dyDescent="0.35">
      <c r="B3288" s="209">
        <v>3282</v>
      </c>
    </row>
    <row r="3289" spans="2:2" x14ac:dyDescent="0.35">
      <c r="B3289" s="207">
        <v>3283</v>
      </c>
    </row>
    <row r="3290" spans="2:2" x14ac:dyDescent="0.35">
      <c r="B3290" s="209">
        <v>3284</v>
      </c>
    </row>
    <row r="3291" spans="2:2" x14ac:dyDescent="0.35">
      <c r="B3291" s="207">
        <v>3285</v>
      </c>
    </row>
    <row r="3292" spans="2:2" x14ac:dyDescent="0.35">
      <c r="B3292" s="209">
        <v>3286</v>
      </c>
    </row>
    <row r="3293" spans="2:2" x14ac:dyDescent="0.35">
      <c r="B3293" s="207">
        <v>3287</v>
      </c>
    </row>
    <row r="3294" spans="2:2" x14ac:dyDescent="0.35">
      <c r="B3294" s="209">
        <v>3288</v>
      </c>
    </row>
    <row r="3295" spans="2:2" x14ac:dyDescent="0.35">
      <c r="B3295" s="207">
        <v>3289</v>
      </c>
    </row>
    <row r="3296" spans="2:2" x14ac:dyDescent="0.35">
      <c r="B3296" s="209">
        <v>3290</v>
      </c>
    </row>
    <row r="3297" spans="2:2" x14ac:dyDescent="0.35">
      <c r="B3297" s="207">
        <v>3291</v>
      </c>
    </row>
    <row r="3298" spans="2:2" x14ac:dyDescent="0.35">
      <c r="B3298" s="209">
        <v>3292</v>
      </c>
    </row>
    <row r="3299" spans="2:2" x14ac:dyDescent="0.35">
      <c r="B3299" s="207">
        <v>3293</v>
      </c>
    </row>
    <row r="3300" spans="2:2" x14ac:dyDescent="0.35">
      <c r="B3300" s="209">
        <v>3294</v>
      </c>
    </row>
    <row r="3301" spans="2:2" x14ac:dyDescent="0.35">
      <c r="B3301" s="207">
        <v>3295</v>
      </c>
    </row>
    <row r="3302" spans="2:2" x14ac:dyDescent="0.35">
      <c r="B3302" s="209">
        <v>3296</v>
      </c>
    </row>
    <row r="3303" spans="2:2" x14ac:dyDescent="0.35">
      <c r="B3303" s="207">
        <v>3297</v>
      </c>
    </row>
    <row r="3304" spans="2:2" x14ac:dyDescent="0.35">
      <c r="B3304" s="209">
        <v>3298</v>
      </c>
    </row>
    <row r="3305" spans="2:2" x14ac:dyDescent="0.35">
      <c r="B3305" s="207">
        <v>3299</v>
      </c>
    </row>
    <row r="3306" spans="2:2" x14ac:dyDescent="0.35">
      <c r="B3306" s="209">
        <v>3300</v>
      </c>
    </row>
    <row r="3307" spans="2:2" x14ac:dyDescent="0.35">
      <c r="B3307" s="207">
        <v>3301</v>
      </c>
    </row>
    <row r="3308" spans="2:2" x14ac:dyDescent="0.35">
      <c r="B3308" s="209">
        <v>3302</v>
      </c>
    </row>
    <row r="3309" spans="2:2" x14ac:dyDescent="0.35">
      <c r="B3309" s="207">
        <v>3303</v>
      </c>
    </row>
    <row r="3310" spans="2:2" x14ac:dyDescent="0.35">
      <c r="B3310" s="209">
        <v>3304</v>
      </c>
    </row>
    <row r="3311" spans="2:2" x14ac:dyDescent="0.35">
      <c r="B3311" s="207">
        <v>3305</v>
      </c>
    </row>
    <row r="3312" spans="2:2" x14ac:dyDescent="0.35">
      <c r="B3312" s="209">
        <v>3306</v>
      </c>
    </row>
    <row r="3313" spans="2:2" x14ac:dyDescent="0.35">
      <c r="B3313" s="207">
        <v>3307</v>
      </c>
    </row>
    <row r="3314" spans="2:2" x14ac:dyDescent="0.35">
      <c r="B3314" s="209">
        <v>3308</v>
      </c>
    </row>
    <row r="3315" spans="2:2" x14ac:dyDescent="0.35">
      <c r="B3315" s="207">
        <v>3309</v>
      </c>
    </row>
    <row r="3316" spans="2:2" x14ac:dyDescent="0.35">
      <c r="B3316" s="209">
        <v>3310</v>
      </c>
    </row>
    <row r="3317" spans="2:2" x14ac:dyDescent="0.35">
      <c r="B3317" s="207">
        <v>3311</v>
      </c>
    </row>
    <row r="3318" spans="2:2" x14ac:dyDescent="0.35">
      <c r="B3318" s="209">
        <v>3312</v>
      </c>
    </row>
    <row r="3319" spans="2:2" x14ac:dyDescent="0.35">
      <c r="B3319" s="207">
        <v>3313</v>
      </c>
    </row>
    <row r="3320" spans="2:2" x14ac:dyDescent="0.35">
      <c r="B3320" s="209">
        <v>3314</v>
      </c>
    </row>
    <row r="3321" spans="2:2" x14ac:dyDescent="0.35">
      <c r="B3321" s="207">
        <v>3315</v>
      </c>
    </row>
    <row r="3322" spans="2:2" x14ac:dyDescent="0.35">
      <c r="B3322" s="209">
        <v>3316</v>
      </c>
    </row>
    <row r="3323" spans="2:2" x14ac:dyDescent="0.35">
      <c r="B3323" s="207">
        <v>3317</v>
      </c>
    </row>
    <row r="3324" spans="2:2" x14ac:dyDescent="0.35">
      <c r="B3324" s="209">
        <v>3318</v>
      </c>
    </row>
    <row r="3325" spans="2:2" x14ac:dyDescent="0.35">
      <c r="B3325" s="207">
        <v>3319</v>
      </c>
    </row>
    <row r="3326" spans="2:2" x14ac:dyDescent="0.35">
      <c r="B3326" s="209">
        <v>3320</v>
      </c>
    </row>
    <row r="3327" spans="2:2" x14ac:dyDescent="0.35">
      <c r="B3327" s="207">
        <v>3321</v>
      </c>
    </row>
    <row r="3328" spans="2:2" x14ac:dyDescent="0.35">
      <c r="B3328" s="209">
        <v>3322</v>
      </c>
    </row>
    <row r="3329" spans="2:2" x14ac:dyDescent="0.35">
      <c r="B3329" s="207">
        <v>3323</v>
      </c>
    </row>
    <row r="3330" spans="2:2" x14ac:dyDescent="0.35">
      <c r="B3330" s="209">
        <v>3324</v>
      </c>
    </row>
    <row r="3331" spans="2:2" x14ac:dyDescent="0.35">
      <c r="B3331" s="207">
        <v>3325</v>
      </c>
    </row>
    <row r="3332" spans="2:2" x14ac:dyDescent="0.35">
      <c r="B3332" s="209">
        <v>3326</v>
      </c>
    </row>
    <row r="3333" spans="2:2" x14ac:dyDescent="0.35">
      <c r="B3333" s="207">
        <v>3327</v>
      </c>
    </row>
    <row r="3334" spans="2:2" x14ac:dyDescent="0.35">
      <c r="B3334" s="209">
        <v>3328</v>
      </c>
    </row>
    <row r="3335" spans="2:2" x14ac:dyDescent="0.35">
      <c r="B3335" s="207">
        <v>3329</v>
      </c>
    </row>
    <row r="3336" spans="2:2" x14ac:dyDescent="0.35">
      <c r="B3336" s="209">
        <v>3330</v>
      </c>
    </row>
    <row r="3337" spans="2:2" x14ac:dyDescent="0.35">
      <c r="B3337" s="207">
        <v>3331</v>
      </c>
    </row>
    <row r="3338" spans="2:2" x14ac:dyDescent="0.35">
      <c r="B3338" s="209">
        <v>3332</v>
      </c>
    </row>
    <row r="3339" spans="2:2" x14ac:dyDescent="0.35">
      <c r="B3339" s="207">
        <v>3333</v>
      </c>
    </row>
    <row r="3340" spans="2:2" x14ac:dyDescent="0.35">
      <c r="B3340" s="209">
        <v>3334</v>
      </c>
    </row>
    <row r="3341" spans="2:2" x14ac:dyDescent="0.35">
      <c r="B3341" s="207">
        <v>3335</v>
      </c>
    </row>
    <row r="3342" spans="2:2" x14ac:dyDescent="0.35">
      <c r="B3342" s="209">
        <v>3336</v>
      </c>
    </row>
    <row r="3343" spans="2:2" x14ac:dyDescent="0.35">
      <c r="B3343" s="207">
        <v>3337</v>
      </c>
    </row>
    <row r="3344" spans="2:2" x14ac:dyDescent="0.35">
      <c r="B3344" s="209">
        <v>3338</v>
      </c>
    </row>
    <row r="3345" spans="2:2" x14ac:dyDescent="0.35">
      <c r="B3345" s="207">
        <v>3339</v>
      </c>
    </row>
    <row r="3346" spans="2:2" x14ac:dyDescent="0.35">
      <c r="B3346" s="209">
        <v>3340</v>
      </c>
    </row>
    <row r="3347" spans="2:2" x14ac:dyDescent="0.35">
      <c r="B3347" s="207">
        <v>3341</v>
      </c>
    </row>
    <row r="3348" spans="2:2" x14ac:dyDescent="0.35">
      <c r="B3348" s="209">
        <v>3342</v>
      </c>
    </row>
    <row r="3349" spans="2:2" x14ac:dyDescent="0.35">
      <c r="B3349" s="207">
        <v>3343</v>
      </c>
    </row>
    <row r="3350" spans="2:2" x14ac:dyDescent="0.35">
      <c r="B3350" s="209">
        <v>3344</v>
      </c>
    </row>
    <row r="3351" spans="2:2" x14ac:dyDescent="0.35">
      <c r="B3351" s="207">
        <v>3345</v>
      </c>
    </row>
    <row r="3352" spans="2:2" x14ac:dyDescent="0.35">
      <c r="B3352" s="209">
        <v>3346</v>
      </c>
    </row>
    <row r="3353" spans="2:2" x14ac:dyDescent="0.35">
      <c r="B3353" s="207">
        <v>3347</v>
      </c>
    </row>
    <row r="3354" spans="2:2" x14ac:dyDescent="0.35">
      <c r="B3354" s="209">
        <v>3348</v>
      </c>
    </row>
    <row r="3355" spans="2:2" x14ac:dyDescent="0.35">
      <c r="B3355" s="207">
        <v>3349</v>
      </c>
    </row>
    <row r="3356" spans="2:2" x14ac:dyDescent="0.35">
      <c r="B3356" s="209">
        <v>3350</v>
      </c>
    </row>
    <row r="3357" spans="2:2" x14ac:dyDescent="0.35">
      <c r="B3357" s="207">
        <v>3351</v>
      </c>
    </row>
    <row r="3358" spans="2:2" x14ac:dyDescent="0.35">
      <c r="B3358" s="209">
        <v>3352</v>
      </c>
    </row>
    <row r="3359" spans="2:2" x14ac:dyDescent="0.35">
      <c r="B3359" s="207">
        <v>3353</v>
      </c>
    </row>
    <row r="3360" spans="2:2" x14ac:dyDescent="0.35">
      <c r="B3360" s="209">
        <v>3354</v>
      </c>
    </row>
    <row r="3361" spans="2:2" x14ac:dyDescent="0.35">
      <c r="B3361" s="207">
        <v>3355</v>
      </c>
    </row>
    <row r="3362" spans="2:2" x14ac:dyDescent="0.35">
      <c r="B3362" s="209">
        <v>3356</v>
      </c>
    </row>
    <row r="3363" spans="2:2" x14ac:dyDescent="0.35">
      <c r="B3363" s="207">
        <v>3357</v>
      </c>
    </row>
    <row r="3364" spans="2:2" x14ac:dyDescent="0.35">
      <c r="B3364" s="209">
        <v>3358</v>
      </c>
    </row>
    <row r="3365" spans="2:2" x14ac:dyDescent="0.35">
      <c r="B3365" s="207">
        <v>3359</v>
      </c>
    </row>
    <row r="3366" spans="2:2" x14ac:dyDescent="0.35">
      <c r="B3366" s="209">
        <v>3360</v>
      </c>
    </row>
    <row r="3367" spans="2:2" x14ac:dyDescent="0.35">
      <c r="B3367" s="207">
        <v>3361</v>
      </c>
    </row>
    <row r="3368" spans="2:2" x14ac:dyDescent="0.35">
      <c r="B3368" s="209">
        <v>3362</v>
      </c>
    </row>
    <row r="3369" spans="2:2" x14ac:dyDescent="0.35">
      <c r="B3369" s="207">
        <v>3363</v>
      </c>
    </row>
    <row r="3370" spans="2:2" x14ac:dyDescent="0.35">
      <c r="B3370" s="209">
        <v>3364</v>
      </c>
    </row>
    <row r="3371" spans="2:2" x14ac:dyDescent="0.35">
      <c r="B3371" s="207">
        <v>3365</v>
      </c>
    </row>
    <row r="3372" spans="2:2" x14ac:dyDescent="0.35">
      <c r="B3372" s="209">
        <v>3366</v>
      </c>
    </row>
    <row r="3373" spans="2:2" x14ac:dyDescent="0.35">
      <c r="B3373" s="207">
        <v>3367</v>
      </c>
    </row>
    <row r="3374" spans="2:2" x14ac:dyDescent="0.35">
      <c r="B3374" s="209">
        <v>3368</v>
      </c>
    </row>
    <row r="3375" spans="2:2" x14ac:dyDescent="0.35">
      <c r="B3375" s="207">
        <v>3369</v>
      </c>
    </row>
    <row r="3376" spans="2:2" x14ac:dyDescent="0.35">
      <c r="B3376" s="209">
        <v>3370</v>
      </c>
    </row>
    <row r="3377" spans="2:2" x14ac:dyDescent="0.35">
      <c r="B3377" s="207">
        <v>3371</v>
      </c>
    </row>
    <row r="3378" spans="2:2" x14ac:dyDescent="0.35">
      <c r="B3378" s="209">
        <v>3372</v>
      </c>
    </row>
    <row r="3379" spans="2:2" x14ac:dyDescent="0.35">
      <c r="B3379" s="207">
        <v>3373</v>
      </c>
    </row>
    <row r="3380" spans="2:2" x14ac:dyDescent="0.35">
      <c r="B3380" s="209">
        <v>3374</v>
      </c>
    </row>
    <row r="3381" spans="2:2" x14ac:dyDescent="0.35">
      <c r="B3381" s="207">
        <v>3375</v>
      </c>
    </row>
    <row r="3382" spans="2:2" x14ac:dyDescent="0.35">
      <c r="B3382" s="209">
        <v>3376</v>
      </c>
    </row>
    <row r="3383" spans="2:2" x14ac:dyDescent="0.35">
      <c r="B3383" s="207">
        <v>3377</v>
      </c>
    </row>
    <row r="3384" spans="2:2" x14ac:dyDescent="0.35">
      <c r="B3384" s="209">
        <v>3378</v>
      </c>
    </row>
    <row r="3385" spans="2:2" x14ac:dyDescent="0.35">
      <c r="B3385" s="207">
        <v>3379</v>
      </c>
    </row>
    <row r="3386" spans="2:2" x14ac:dyDescent="0.35">
      <c r="B3386" s="209">
        <v>3380</v>
      </c>
    </row>
    <row r="3387" spans="2:2" x14ac:dyDescent="0.35">
      <c r="B3387" s="207">
        <v>3381</v>
      </c>
    </row>
    <row r="3388" spans="2:2" x14ac:dyDescent="0.35">
      <c r="B3388" s="209">
        <v>3382</v>
      </c>
    </row>
    <row r="3389" spans="2:2" x14ac:dyDescent="0.35">
      <c r="B3389" s="207">
        <v>3383</v>
      </c>
    </row>
    <row r="3390" spans="2:2" x14ac:dyDescent="0.35">
      <c r="B3390" s="209">
        <v>3384</v>
      </c>
    </row>
    <row r="3391" spans="2:2" x14ac:dyDescent="0.35">
      <c r="B3391" s="207">
        <v>3385</v>
      </c>
    </row>
    <row r="3392" spans="2:2" x14ac:dyDescent="0.35">
      <c r="B3392" s="209">
        <v>3386</v>
      </c>
    </row>
    <row r="3393" spans="2:2" x14ac:dyDescent="0.35">
      <c r="B3393" s="207">
        <v>3387</v>
      </c>
    </row>
    <row r="3394" spans="2:2" x14ac:dyDescent="0.35">
      <c r="B3394" s="209">
        <v>3388</v>
      </c>
    </row>
    <row r="3395" spans="2:2" x14ac:dyDescent="0.35">
      <c r="B3395" s="207">
        <v>3389</v>
      </c>
    </row>
    <row r="3396" spans="2:2" x14ac:dyDescent="0.35">
      <c r="B3396" s="209">
        <v>3390</v>
      </c>
    </row>
    <row r="3397" spans="2:2" x14ac:dyDescent="0.35">
      <c r="B3397" s="207">
        <v>3391</v>
      </c>
    </row>
    <row r="3398" spans="2:2" x14ac:dyDescent="0.35">
      <c r="B3398" s="209">
        <v>3392</v>
      </c>
    </row>
    <row r="3399" spans="2:2" x14ac:dyDescent="0.35">
      <c r="B3399" s="207">
        <v>3393</v>
      </c>
    </row>
    <row r="3400" spans="2:2" x14ac:dyDescent="0.35">
      <c r="B3400" s="209">
        <v>3394</v>
      </c>
    </row>
    <row r="3401" spans="2:2" x14ac:dyDescent="0.35">
      <c r="B3401" s="207">
        <v>3395</v>
      </c>
    </row>
    <row r="3402" spans="2:2" x14ac:dyDescent="0.35">
      <c r="B3402" s="209">
        <v>3396</v>
      </c>
    </row>
    <row r="3403" spans="2:2" x14ac:dyDescent="0.35">
      <c r="B3403" s="207">
        <v>3397</v>
      </c>
    </row>
    <row r="3404" spans="2:2" x14ac:dyDescent="0.35">
      <c r="B3404" s="209">
        <v>3398</v>
      </c>
    </row>
    <row r="3405" spans="2:2" x14ac:dyDescent="0.35">
      <c r="B3405" s="207">
        <v>3399</v>
      </c>
    </row>
    <row r="3406" spans="2:2" x14ac:dyDescent="0.35">
      <c r="B3406" s="209">
        <v>3400</v>
      </c>
    </row>
    <row r="3407" spans="2:2" x14ac:dyDescent="0.35">
      <c r="B3407" s="207">
        <v>3401</v>
      </c>
    </row>
    <row r="3408" spans="2:2" x14ac:dyDescent="0.35">
      <c r="B3408" s="209">
        <v>3402</v>
      </c>
    </row>
    <row r="3409" spans="2:2" x14ac:dyDescent="0.35">
      <c r="B3409" s="207">
        <v>3403</v>
      </c>
    </row>
    <row r="3410" spans="2:2" x14ac:dyDescent="0.35">
      <c r="B3410" s="209">
        <v>3404</v>
      </c>
    </row>
    <row r="3411" spans="2:2" x14ac:dyDescent="0.35">
      <c r="B3411" s="207">
        <v>3405</v>
      </c>
    </row>
    <row r="3412" spans="2:2" x14ac:dyDescent="0.35">
      <c r="B3412" s="209">
        <v>3406</v>
      </c>
    </row>
    <row r="3413" spans="2:2" x14ac:dyDescent="0.35">
      <c r="B3413" s="207">
        <v>3407</v>
      </c>
    </row>
    <row r="3414" spans="2:2" x14ac:dyDescent="0.35">
      <c r="B3414" s="209">
        <v>3408</v>
      </c>
    </row>
    <row r="3415" spans="2:2" x14ac:dyDescent="0.35">
      <c r="B3415" s="207">
        <v>3409</v>
      </c>
    </row>
    <row r="3416" spans="2:2" x14ac:dyDescent="0.35">
      <c r="B3416" s="209">
        <v>3410</v>
      </c>
    </row>
    <row r="3417" spans="2:2" x14ac:dyDescent="0.35">
      <c r="B3417" s="207">
        <v>3411</v>
      </c>
    </row>
    <row r="3418" spans="2:2" x14ac:dyDescent="0.35">
      <c r="B3418" s="209">
        <v>3412</v>
      </c>
    </row>
    <row r="3419" spans="2:2" x14ac:dyDescent="0.35">
      <c r="B3419" s="207">
        <v>3413</v>
      </c>
    </row>
    <row r="3420" spans="2:2" x14ac:dyDescent="0.35">
      <c r="B3420" s="209">
        <v>3414</v>
      </c>
    </row>
    <row r="3421" spans="2:2" x14ac:dyDescent="0.35">
      <c r="B3421" s="207">
        <v>3415</v>
      </c>
    </row>
    <row r="3422" spans="2:2" x14ac:dyDescent="0.35">
      <c r="B3422" s="209">
        <v>3416</v>
      </c>
    </row>
    <row r="3423" spans="2:2" x14ac:dyDescent="0.35">
      <c r="B3423" s="207">
        <v>3417</v>
      </c>
    </row>
    <row r="3424" spans="2:2" x14ac:dyDescent="0.35">
      <c r="B3424" s="209">
        <v>3418</v>
      </c>
    </row>
    <row r="3425" spans="2:2" x14ac:dyDescent="0.35">
      <c r="B3425" s="207">
        <v>3419</v>
      </c>
    </row>
    <row r="3426" spans="2:2" x14ac:dyDescent="0.35">
      <c r="B3426" s="209">
        <v>3420</v>
      </c>
    </row>
    <row r="3427" spans="2:2" x14ac:dyDescent="0.35">
      <c r="B3427" s="207">
        <v>3421</v>
      </c>
    </row>
    <row r="3428" spans="2:2" x14ac:dyDescent="0.35">
      <c r="B3428" s="209">
        <v>3422</v>
      </c>
    </row>
    <row r="3429" spans="2:2" x14ac:dyDescent="0.35">
      <c r="B3429" s="207">
        <v>3423</v>
      </c>
    </row>
    <row r="3430" spans="2:2" x14ac:dyDescent="0.35">
      <c r="B3430" s="209">
        <v>3424</v>
      </c>
    </row>
    <row r="3431" spans="2:2" x14ac:dyDescent="0.35">
      <c r="B3431" s="207">
        <v>3425</v>
      </c>
    </row>
    <row r="3432" spans="2:2" x14ac:dyDescent="0.35">
      <c r="B3432" s="209">
        <v>3426</v>
      </c>
    </row>
    <row r="3433" spans="2:2" x14ac:dyDescent="0.35">
      <c r="B3433" s="207">
        <v>3427</v>
      </c>
    </row>
    <row r="3434" spans="2:2" x14ac:dyDescent="0.35">
      <c r="B3434" s="209">
        <v>3428</v>
      </c>
    </row>
    <row r="3435" spans="2:2" x14ac:dyDescent="0.35">
      <c r="B3435" s="207">
        <v>3429</v>
      </c>
    </row>
    <row r="3436" spans="2:2" x14ac:dyDescent="0.35">
      <c r="B3436" s="209">
        <v>3430</v>
      </c>
    </row>
    <row r="3437" spans="2:2" x14ac:dyDescent="0.35">
      <c r="B3437" s="207">
        <v>3431</v>
      </c>
    </row>
    <row r="3438" spans="2:2" x14ac:dyDescent="0.35">
      <c r="B3438" s="209">
        <v>3432</v>
      </c>
    </row>
    <row r="3439" spans="2:2" x14ac:dyDescent="0.35">
      <c r="B3439" s="207">
        <v>3433</v>
      </c>
    </row>
    <row r="3440" spans="2:2" x14ac:dyDescent="0.35">
      <c r="B3440" s="209">
        <v>3434</v>
      </c>
    </row>
    <row r="3441" spans="2:2" x14ac:dyDescent="0.35">
      <c r="B3441" s="207">
        <v>3435</v>
      </c>
    </row>
    <row r="3442" spans="2:2" x14ac:dyDescent="0.35">
      <c r="B3442" s="209">
        <v>3436</v>
      </c>
    </row>
    <row r="3443" spans="2:2" x14ac:dyDescent="0.35">
      <c r="B3443" s="207">
        <v>3437</v>
      </c>
    </row>
    <row r="3444" spans="2:2" x14ac:dyDescent="0.35">
      <c r="B3444" s="209">
        <v>3438</v>
      </c>
    </row>
    <row r="3445" spans="2:2" x14ac:dyDescent="0.35">
      <c r="B3445" s="207">
        <v>3439</v>
      </c>
    </row>
    <row r="3446" spans="2:2" x14ac:dyDescent="0.35">
      <c r="B3446" s="209">
        <v>3440</v>
      </c>
    </row>
    <row r="3447" spans="2:2" x14ac:dyDescent="0.35">
      <c r="B3447" s="207">
        <v>3441</v>
      </c>
    </row>
    <row r="3448" spans="2:2" x14ac:dyDescent="0.35">
      <c r="B3448" s="209">
        <v>3442</v>
      </c>
    </row>
    <row r="3449" spans="2:2" x14ac:dyDescent="0.35">
      <c r="B3449" s="207">
        <v>3443</v>
      </c>
    </row>
    <row r="3450" spans="2:2" x14ac:dyDescent="0.35">
      <c r="B3450" s="209">
        <v>3444</v>
      </c>
    </row>
    <row r="3451" spans="2:2" x14ac:dyDescent="0.35">
      <c r="B3451" s="207">
        <v>3445</v>
      </c>
    </row>
    <row r="3452" spans="2:2" x14ac:dyDescent="0.35">
      <c r="B3452" s="209">
        <v>3446</v>
      </c>
    </row>
    <row r="3453" spans="2:2" x14ac:dyDescent="0.35">
      <c r="B3453" s="207">
        <v>3447</v>
      </c>
    </row>
    <row r="3454" spans="2:2" x14ac:dyDescent="0.35">
      <c r="B3454" s="209">
        <v>3448</v>
      </c>
    </row>
    <row r="3455" spans="2:2" x14ac:dyDescent="0.35">
      <c r="B3455" s="207">
        <v>3449</v>
      </c>
    </row>
    <row r="3456" spans="2:2" x14ac:dyDescent="0.35">
      <c r="B3456" s="209">
        <v>3450</v>
      </c>
    </row>
    <row r="3457" spans="2:2" x14ac:dyDescent="0.35">
      <c r="B3457" s="207">
        <v>3451</v>
      </c>
    </row>
    <row r="3458" spans="2:2" x14ac:dyDescent="0.35">
      <c r="B3458" s="209">
        <v>3452</v>
      </c>
    </row>
    <row r="3459" spans="2:2" x14ac:dyDescent="0.35">
      <c r="B3459" s="207">
        <v>3453</v>
      </c>
    </row>
    <row r="3460" spans="2:2" x14ac:dyDescent="0.35">
      <c r="B3460" s="209">
        <v>3454</v>
      </c>
    </row>
    <row r="3461" spans="2:2" x14ac:dyDescent="0.35">
      <c r="B3461" s="207">
        <v>3455</v>
      </c>
    </row>
    <row r="3462" spans="2:2" x14ac:dyDescent="0.35">
      <c r="B3462" s="209">
        <v>3456</v>
      </c>
    </row>
    <row r="3463" spans="2:2" x14ac:dyDescent="0.35">
      <c r="B3463" s="207">
        <v>3457</v>
      </c>
    </row>
    <row r="3464" spans="2:2" x14ac:dyDescent="0.35">
      <c r="B3464" s="209">
        <v>3458</v>
      </c>
    </row>
    <row r="3465" spans="2:2" x14ac:dyDescent="0.35">
      <c r="B3465" s="207">
        <v>3459</v>
      </c>
    </row>
    <row r="3466" spans="2:2" x14ac:dyDescent="0.35">
      <c r="B3466" s="209">
        <v>3460</v>
      </c>
    </row>
    <row r="3467" spans="2:2" x14ac:dyDescent="0.35">
      <c r="B3467" s="207">
        <v>3461</v>
      </c>
    </row>
    <row r="3468" spans="2:2" x14ac:dyDescent="0.35">
      <c r="B3468" s="209">
        <v>3462</v>
      </c>
    </row>
    <row r="3469" spans="2:2" x14ac:dyDescent="0.35">
      <c r="B3469" s="207">
        <v>3463</v>
      </c>
    </row>
    <row r="3470" spans="2:2" x14ac:dyDescent="0.35">
      <c r="B3470" s="209">
        <v>3464</v>
      </c>
    </row>
    <row r="3471" spans="2:2" x14ac:dyDescent="0.35">
      <c r="B3471" s="207">
        <v>3465</v>
      </c>
    </row>
    <row r="3472" spans="2:2" x14ac:dyDescent="0.35">
      <c r="B3472" s="209">
        <v>3466</v>
      </c>
    </row>
    <row r="3473" spans="2:2" x14ac:dyDescent="0.35">
      <c r="B3473" s="207">
        <v>3467</v>
      </c>
    </row>
    <row r="3474" spans="2:2" x14ac:dyDescent="0.35">
      <c r="B3474" s="209">
        <v>3468</v>
      </c>
    </row>
    <row r="3475" spans="2:2" x14ac:dyDescent="0.35">
      <c r="B3475" s="207">
        <v>3469</v>
      </c>
    </row>
    <row r="3476" spans="2:2" x14ac:dyDescent="0.35">
      <c r="B3476" s="209">
        <v>3470</v>
      </c>
    </row>
    <row r="3477" spans="2:2" x14ac:dyDescent="0.35">
      <c r="B3477" s="207">
        <v>3471</v>
      </c>
    </row>
    <row r="3478" spans="2:2" x14ac:dyDescent="0.35">
      <c r="B3478" s="209">
        <v>3472</v>
      </c>
    </row>
    <row r="3479" spans="2:2" x14ac:dyDescent="0.35">
      <c r="B3479" s="207">
        <v>3473</v>
      </c>
    </row>
    <row r="3480" spans="2:2" x14ac:dyDescent="0.35">
      <c r="B3480" s="209">
        <v>3474</v>
      </c>
    </row>
    <row r="3481" spans="2:2" x14ac:dyDescent="0.35">
      <c r="B3481" s="207">
        <v>3475</v>
      </c>
    </row>
    <row r="3482" spans="2:2" x14ac:dyDescent="0.35">
      <c r="B3482" s="209">
        <v>3476</v>
      </c>
    </row>
    <row r="3483" spans="2:2" x14ac:dyDescent="0.35">
      <c r="B3483" s="207">
        <v>3477</v>
      </c>
    </row>
    <row r="3484" spans="2:2" x14ac:dyDescent="0.35">
      <c r="B3484" s="209">
        <v>3478</v>
      </c>
    </row>
    <row r="3485" spans="2:2" x14ac:dyDescent="0.35">
      <c r="B3485" s="207">
        <v>3479</v>
      </c>
    </row>
    <row r="3486" spans="2:2" x14ac:dyDescent="0.35">
      <c r="B3486" s="209">
        <v>3480</v>
      </c>
    </row>
    <row r="3487" spans="2:2" x14ac:dyDescent="0.35">
      <c r="B3487" s="207">
        <v>3481</v>
      </c>
    </row>
    <row r="3488" spans="2:2" x14ac:dyDescent="0.35">
      <c r="B3488" s="209">
        <v>3482</v>
      </c>
    </row>
    <row r="3489" spans="2:2" x14ac:dyDescent="0.35">
      <c r="B3489" s="207">
        <v>3483</v>
      </c>
    </row>
    <row r="3490" spans="2:2" x14ac:dyDescent="0.35">
      <c r="B3490" s="209">
        <v>3484</v>
      </c>
    </row>
    <row r="3491" spans="2:2" x14ac:dyDescent="0.35">
      <c r="B3491" s="207">
        <v>3485</v>
      </c>
    </row>
    <row r="3492" spans="2:2" x14ac:dyDescent="0.35">
      <c r="B3492" s="209">
        <v>3486</v>
      </c>
    </row>
    <row r="3493" spans="2:2" x14ac:dyDescent="0.35">
      <c r="B3493" s="207">
        <v>3487</v>
      </c>
    </row>
    <row r="3494" spans="2:2" x14ac:dyDescent="0.35">
      <c r="B3494" s="209">
        <v>3488</v>
      </c>
    </row>
    <row r="3495" spans="2:2" x14ac:dyDescent="0.35">
      <c r="B3495" s="207">
        <v>3489</v>
      </c>
    </row>
    <row r="3496" spans="2:2" x14ac:dyDescent="0.35">
      <c r="B3496" s="209">
        <v>3490</v>
      </c>
    </row>
    <row r="3497" spans="2:2" x14ac:dyDescent="0.35">
      <c r="B3497" s="207">
        <v>3491</v>
      </c>
    </row>
    <row r="3498" spans="2:2" x14ac:dyDescent="0.35">
      <c r="B3498" s="209">
        <v>3492</v>
      </c>
    </row>
    <row r="3499" spans="2:2" x14ac:dyDescent="0.35">
      <c r="B3499" s="207">
        <v>3493</v>
      </c>
    </row>
    <row r="3500" spans="2:2" x14ac:dyDescent="0.35">
      <c r="B3500" s="209">
        <v>3494</v>
      </c>
    </row>
    <row r="3501" spans="2:2" x14ac:dyDescent="0.35">
      <c r="B3501" s="207">
        <v>3495</v>
      </c>
    </row>
    <row r="3502" spans="2:2" x14ac:dyDescent="0.35">
      <c r="B3502" s="209">
        <v>3496</v>
      </c>
    </row>
    <row r="3503" spans="2:2" x14ac:dyDescent="0.35">
      <c r="B3503" s="207">
        <v>3497</v>
      </c>
    </row>
    <row r="3504" spans="2:2" x14ac:dyDescent="0.35">
      <c r="B3504" s="209">
        <v>3498</v>
      </c>
    </row>
    <row r="3505" spans="2:2" x14ac:dyDescent="0.35">
      <c r="B3505" s="207">
        <v>3499</v>
      </c>
    </row>
    <row r="3506" spans="2:2" x14ac:dyDescent="0.35">
      <c r="B3506" s="209">
        <v>3500</v>
      </c>
    </row>
    <row r="3507" spans="2:2" x14ac:dyDescent="0.35">
      <c r="B3507" s="207">
        <v>3501</v>
      </c>
    </row>
    <row r="3508" spans="2:2" x14ac:dyDescent="0.35">
      <c r="B3508" s="209">
        <v>3502</v>
      </c>
    </row>
    <row r="3509" spans="2:2" x14ac:dyDescent="0.35">
      <c r="B3509" s="207">
        <v>3503</v>
      </c>
    </row>
    <row r="3510" spans="2:2" x14ac:dyDescent="0.35">
      <c r="B3510" s="209">
        <v>3504</v>
      </c>
    </row>
    <row r="3511" spans="2:2" x14ac:dyDescent="0.35">
      <c r="B3511" s="207">
        <v>3505</v>
      </c>
    </row>
    <row r="3512" spans="2:2" x14ac:dyDescent="0.35">
      <c r="B3512" s="209">
        <v>3506</v>
      </c>
    </row>
    <row r="3513" spans="2:2" x14ac:dyDescent="0.35">
      <c r="B3513" s="207">
        <v>3507</v>
      </c>
    </row>
    <row r="3514" spans="2:2" x14ac:dyDescent="0.35">
      <c r="B3514" s="209">
        <v>3508</v>
      </c>
    </row>
    <row r="3515" spans="2:2" x14ac:dyDescent="0.35">
      <c r="B3515" s="207">
        <v>3509</v>
      </c>
    </row>
    <row r="3516" spans="2:2" x14ac:dyDescent="0.35">
      <c r="B3516" s="209">
        <v>3510</v>
      </c>
    </row>
    <row r="3517" spans="2:2" x14ac:dyDescent="0.35">
      <c r="B3517" s="207">
        <v>3511</v>
      </c>
    </row>
    <row r="3518" spans="2:2" x14ac:dyDescent="0.35">
      <c r="B3518" s="209">
        <v>3512</v>
      </c>
    </row>
    <row r="3519" spans="2:2" x14ac:dyDescent="0.35">
      <c r="B3519" s="207">
        <v>3513</v>
      </c>
    </row>
    <row r="3520" spans="2:2" x14ac:dyDescent="0.35">
      <c r="B3520" s="209">
        <v>3514</v>
      </c>
    </row>
    <row r="3521" spans="2:2" x14ac:dyDescent="0.35">
      <c r="B3521" s="207">
        <v>3515</v>
      </c>
    </row>
    <row r="3522" spans="2:2" x14ac:dyDescent="0.35">
      <c r="B3522" s="209">
        <v>3516</v>
      </c>
    </row>
    <row r="3523" spans="2:2" x14ac:dyDescent="0.35">
      <c r="B3523" s="207">
        <v>3517</v>
      </c>
    </row>
    <row r="3524" spans="2:2" x14ac:dyDescent="0.35">
      <c r="B3524" s="209">
        <v>3518</v>
      </c>
    </row>
    <row r="3525" spans="2:2" x14ac:dyDescent="0.35">
      <c r="B3525" s="207">
        <v>3519</v>
      </c>
    </row>
    <row r="3526" spans="2:2" x14ac:dyDescent="0.35">
      <c r="B3526" s="209">
        <v>3520</v>
      </c>
    </row>
    <row r="3527" spans="2:2" x14ac:dyDescent="0.35">
      <c r="B3527" s="207">
        <v>3521</v>
      </c>
    </row>
    <row r="3528" spans="2:2" x14ac:dyDescent="0.35">
      <c r="B3528" s="209">
        <v>3522</v>
      </c>
    </row>
    <row r="3529" spans="2:2" x14ac:dyDescent="0.35">
      <c r="B3529" s="207">
        <v>3523</v>
      </c>
    </row>
    <row r="3530" spans="2:2" x14ac:dyDescent="0.35">
      <c r="B3530" s="209">
        <v>3524</v>
      </c>
    </row>
    <row r="3531" spans="2:2" x14ac:dyDescent="0.35">
      <c r="B3531" s="207">
        <v>3525</v>
      </c>
    </row>
    <row r="3532" spans="2:2" x14ac:dyDescent="0.35">
      <c r="B3532" s="209">
        <v>3526</v>
      </c>
    </row>
    <row r="3533" spans="2:2" x14ac:dyDescent="0.35">
      <c r="B3533" s="207">
        <v>3527</v>
      </c>
    </row>
    <row r="3534" spans="2:2" x14ac:dyDescent="0.35">
      <c r="B3534" s="209">
        <v>3528</v>
      </c>
    </row>
    <row r="3535" spans="2:2" x14ac:dyDescent="0.35">
      <c r="B3535" s="207">
        <v>3529</v>
      </c>
    </row>
    <row r="3536" spans="2:2" x14ac:dyDescent="0.35">
      <c r="B3536" s="209">
        <v>3530</v>
      </c>
    </row>
    <row r="3537" spans="2:2" x14ac:dyDescent="0.35">
      <c r="B3537" s="207">
        <v>3531</v>
      </c>
    </row>
    <row r="3538" spans="2:2" x14ac:dyDescent="0.35">
      <c r="B3538" s="209">
        <v>3532</v>
      </c>
    </row>
    <row r="3539" spans="2:2" x14ac:dyDescent="0.35">
      <c r="B3539" s="207">
        <v>3533</v>
      </c>
    </row>
    <row r="3540" spans="2:2" x14ac:dyDescent="0.35">
      <c r="B3540" s="209">
        <v>3534</v>
      </c>
    </row>
    <row r="3541" spans="2:2" x14ac:dyDescent="0.35">
      <c r="B3541" s="207">
        <v>3535</v>
      </c>
    </row>
    <row r="3542" spans="2:2" x14ac:dyDescent="0.35">
      <c r="B3542" s="209">
        <v>3536</v>
      </c>
    </row>
    <row r="3543" spans="2:2" x14ac:dyDescent="0.35">
      <c r="B3543" s="207">
        <v>3537</v>
      </c>
    </row>
    <row r="3544" spans="2:2" x14ac:dyDescent="0.35">
      <c r="B3544" s="209">
        <v>3538</v>
      </c>
    </row>
    <row r="3545" spans="2:2" x14ac:dyDescent="0.35">
      <c r="B3545" s="207">
        <v>3539</v>
      </c>
    </row>
    <row r="3546" spans="2:2" x14ac:dyDescent="0.35">
      <c r="B3546" s="209">
        <v>3540</v>
      </c>
    </row>
    <row r="3547" spans="2:2" x14ac:dyDescent="0.35">
      <c r="B3547" s="207">
        <v>3541</v>
      </c>
    </row>
    <row r="3548" spans="2:2" x14ac:dyDescent="0.35">
      <c r="B3548" s="209">
        <v>3542</v>
      </c>
    </row>
    <row r="3549" spans="2:2" x14ac:dyDescent="0.35">
      <c r="B3549" s="207">
        <v>3543</v>
      </c>
    </row>
    <row r="3550" spans="2:2" x14ac:dyDescent="0.35">
      <c r="B3550" s="209">
        <v>3544</v>
      </c>
    </row>
    <row r="3551" spans="2:2" x14ac:dyDescent="0.35">
      <c r="B3551" s="207">
        <v>3545</v>
      </c>
    </row>
    <row r="3552" spans="2:2" x14ac:dyDescent="0.35">
      <c r="B3552" s="209">
        <v>3546</v>
      </c>
    </row>
    <row r="3553" spans="2:2" x14ac:dyDescent="0.35">
      <c r="B3553" s="207">
        <v>3547</v>
      </c>
    </row>
    <row r="3554" spans="2:2" x14ac:dyDescent="0.35">
      <c r="B3554" s="209">
        <v>3548</v>
      </c>
    </row>
    <row r="3555" spans="2:2" x14ac:dyDescent="0.35">
      <c r="B3555" s="207">
        <v>3549</v>
      </c>
    </row>
    <row r="3556" spans="2:2" x14ac:dyDescent="0.35">
      <c r="B3556" s="209">
        <v>3550</v>
      </c>
    </row>
    <row r="3557" spans="2:2" x14ac:dyDescent="0.35">
      <c r="B3557" s="207">
        <v>3551</v>
      </c>
    </row>
    <row r="3558" spans="2:2" x14ac:dyDescent="0.35">
      <c r="B3558" s="209">
        <v>3552</v>
      </c>
    </row>
    <row r="3559" spans="2:2" x14ac:dyDescent="0.35">
      <c r="B3559" s="207">
        <v>3553</v>
      </c>
    </row>
    <row r="3560" spans="2:2" x14ac:dyDescent="0.35">
      <c r="B3560" s="209">
        <v>3554</v>
      </c>
    </row>
    <row r="3561" spans="2:2" x14ac:dyDescent="0.35">
      <c r="B3561" s="207">
        <v>3555</v>
      </c>
    </row>
    <row r="3562" spans="2:2" x14ac:dyDescent="0.35">
      <c r="B3562" s="209">
        <v>3556</v>
      </c>
    </row>
    <row r="3563" spans="2:2" x14ac:dyDescent="0.35">
      <c r="B3563" s="207">
        <v>3557</v>
      </c>
    </row>
    <row r="3564" spans="2:2" x14ac:dyDescent="0.35">
      <c r="B3564" s="209">
        <v>3558</v>
      </c>
    </row>
    <row r="3565" spans="2:2" x14ac:dyDescent="0.35">
      <c r="B3565" s="207">
        <v>3559</v>
      </c>
    </row>
    <row r="3566" spans="2:2" x14ac:dyDescent="0.35">
      <c r="B3566" s="209">
        <v>3560</v>
      </c>
    </row>
    <row r="3567" spans="2:2" x14ac:dyDescent="0.35">
      <c r="B3567" s="207">
        <v>3561</v>
      </c>
    </row>
    <row r="3568" spans="2:2" x14ac:dyDescent="0.35">
      <c r="B3568" s="209">
        <v>3562</v>
      </c>
    </row>
    <row r="3569" spans="2:2" x14ac:dyDescent="0.35">
      <c r="B3569" s="207">
        <v>3563</v>
      </c>
    </row>
    <row r="3570" spans="2:2" x14ac:dyDescent="0.35">
      <c r="B3570" s="209">
        <v>3564</v>
      </c>
    </row>
    <row r="3571" spans="2:2" x14ac:dyDescent="0.35">
      <c r="B3571" s="207">
        <v>3565</v>
      </c>
    </row>
    <row r="3572" spans="2:2" x14ac:dyDescent="0.35">
      <c r="B3572" s="209">
        <v>3566</v>
      </c>
    </row>
    <row r="3573" spans="2:2" x14ac:dyDescent="0.35">
      <c r="B3573" s="207">
        <v>3567</v>
      </c>
    </row>
    <row r="3574" spans="2:2" x14ac:dyDescent="0.35">
      <c r="B3574" s="209">
        <v>3568</v>
      </c>
    </row>
    <row r="3575" spans="2:2" x14ac:dyDescent="0.35">
      <c r="B3575" s="207">
        <v>3569</v>
      </c>
    </row>
    <row r="3576" spans="2:2" x14ac:dyDescent="0.35">
      <c r="B3576" s="209">
        <v>3570</v>
      </c>
    </row>
    <row r="3577" spans="2:2" x14ac:dyDescent="0.35">
      <c r="B3577" s="207">
        <v>3571</v>
      </c>
    </row>
    <row r="3578" spans="2:2" x14ac:dyDescent="0.35">
      <c r="B3578" s="209">
        <v>3572</v>
      </c>
    </row>
    <row r="3579" spans="2:2" x14ac:dyDescent="0.35">
      <c r="B3579" s="207">
        <v>3573</v>
      </c>
    </row>
    <row r="3580" spans="2:2" x14ac:dyDescent="0.35">
      <c r="B3580" s="209">
        <v>3574</v>
      </c>
    </row>
    <row r="3581" spans="2:2" x14ac:dyDescent="0.35">
      <c r="B3581" s="207">
        <v>3575</v>
      </c>
    </row>
    <row r="3582" spans="2:2" x14ac:dyDescent="0.35">
      <c r="B3582" s="209">
        <v>3576</v>
      </c>
    </row>
    <row r="3583" spans="2:2" x14ac:dyDescent="0.35">
      <c r="B3583" s="207">
        <v>3577</v>
      </c>
    </row>
    <row r="3584" spans="2:2" x14ac:dyDescent="0.35">
      <c r="B3584" s="209">
        <v>3578</v>
      </c>
    </row>
    <row r="3585" spans="2:2" x14ac:dyDescent="0.35">
      <c r="B3585" s="207">
        <v>3579</v>
      </c>
    </row>
    <row r="3586" spans="2:2" x14ac:dyDescent="0.35">
      <c r="B3586" s="209">
        <v>3580</v>
      </c>
    </row>
    <row r="3587" spans="2:2" x14ac:dyDescent="0.35">
      <c r="B3587" s="207">
        <v>3581</v>
      </c>
    </row>
    <row r="3588" spans="2:2" x14ac:dyDescent="0.35">
      <c r="B3588" s="209">
        <v>3582</v>
      </c>
    </row>
    <row r="3589" spans="2:2" x14ac:dyDescent="0.35">
      <c r="B3589" s="207">
        <v>3583</v>
      </c>
    </row>
    <row r="3590" spans="2:2" x14ac:dyDescent="0.35">
      <c r="B3590" s="209">
        <v>3584</v>
      </c>
    </row>
    <row r="3591" spans="2:2" x14ac:dyDescent="0.35">
      <c r="B3591" s="207">
        <v>3585</v>
      </c>
    </row>
    <row r="3592" spans="2:2" x14ac:dyDescent="0.35">
      <c r="B3592" s="209">
        <v>3586</v>
      </c>
    </row>
    <row r="3593" spans="2:2" x14ac:dyDescent="0.35">
      <c r="B3593" s="207">
        <v>3587</v>
      </c>
    </row>
    <row r="3594" spans="2:2" x14ac:dyDescent="0.35">
      <c r="B3594" s="209">
        <v>3588</v>
      </c>
    </row>
    <row r="3595" spans="2:2" x14ac:dyDescent="0.35">
      <c r="B3595" s="207">
        <v>3589</v>
      </c>
    </row>
    <row r="3596" spans="2:2" x14ac:dyDescent="0.35">
      <c r="B3596" s="209">
        <v>3590</v>
      </c>
    </row>
    <row r="3597" spans="2:2" x14ac:dyDescent="0.35">
      <c r="B3597" s="207">
        <v>3591</v>
      </c>
    </row>
    <row r="3598" spans="2:2" x14ac:dyDescent="0.35">
      <c r="B3598" s="209">
        <v>3592</v>
      </c>
    </row>
    <row r="3599" spans="2:2" x14ac:dyDescent="0.35">
      <c r="B3599" s="207">
        <v>3593</v>
      </c>
    </row>
    <row r="3600" spans="2:2" x14ac:dyDescent="0.35">
      <c r="B3600" s="209">
        <v>3594</v>
      </c>
    </row>
    <row r="3601" spans="2:2" x14ac:dyDescent="0.35">
      <c r="B3601" s="207">
        <v>3595</v>
      </c>
    </row>
    <row r="3602" spans="2:2" x14ac:dyDescent="0.35">
      <c r="B3602" s="209">
        <v>3596</v>
      </c>
    </row>
    <row r="3603" spans="2:2" x14ac:dyDescent="0.35">
      <c r="B3603" s="207">
        <v>3597</v>
      </c>
    </row>
    <row r="3604" spans="2:2" x14ac:dyDescent="0.35">
      <c r="B3604" s="209">
        <v>3598</v>
      </c>
    </row>
    <row r="3605" spans="2:2" x14ac:dyDescent="0.35">
      <c r="B3605" s="207">
        <v>3599</v>
      </c>
    </row>
    <row r="3606" spans="2:2" x14ac:dyDescent="0.35">
      <c r="B3606" s="209">
        <v>3600</v>
      </c>
    </row>
    <row r="3607" spans="2:2" x14ac:dyDescent="0.35">
      <c r="B3607" s="207">
        <v>3601</v>
      </c>
    </row>
    <row r="3608" spans="2:2" x14ac:dyDescent="0.35">
      <c r="B3608" s="209">
        <v>3602</v>
      </c>
    </row>
    <row r="3609" spans="2:2" x14ac:dyDescent="0.35">
      <c r="B3609" s="207">
        <v>3603</v>
      </c>
    </row>
    <row r="3610" spans="2:2" x14ac:dyDescent="0.35">
      <c r="B3610" s="209">
        <v>3604</v>
      </c>
    </row>
    <row r="3611" spans="2:2" x14ac:dyDescent="0.35">
      <c r="B3611" s="207">
        <v>3605</v>
      </c>
    </row>
    <row r="3612" spans="2:2" x14ac:dyDescent="0.35">
      <c r="B3612" s="209">
        <v>3606</v>
      </c>
    </row>
    <row r="3613" spans="2:2" x14ac:dyDescent="0.35">
      <c r="B3613" s="207">
        <v>3607</v>
      </c>
    </row>
    <row r="3614" spans="2:2" x14ac:dyDescent="0.35">
      <c r="B3614" s="209">
        <v>3608</v>
      </c>
    </row>
    <row r="3615" spans="2:2" x14ac:dyDescent="0.35">
      <c r="B3615" s="207">
        <v>3609</v>
      </c>
    </row>
    <row r="3616" spans="2:2" x14ac:dyDescent="0.35">
      <c r="B3616" s="209">
        <v>3610</v>
      </c>
    </row>
    <row r="3617" spans="2:2" x14ac:dyDescent="0.35">
      <c r="B3617" s="207">
        <v>3611</v>
      </c>
    </row>
    <row r="3618" spans="2:2" x14ac:dyDescent="0.35">
      <c r="B3618" s="209">
        <v>3612</v>
      </c>
    </row>
    <row r="3619" spans="2:2" x14ac:dyDescent="0.35">
      <c r="B3619" s="207">
        <v>3613</v>
      </c>
    </row>
    <row r="3620" spans="2:2" x14ac:dyDescent="0.35">
      <c r="B3620" s="209">
        <v>3614</v>
      </c>
    </row>
    <row r="3621" spans="2:2" x14ac:dyDescent="0.35">
      <c r="B3621" s="207">
        <v>3615</v>
      </c>
    </row>
    <row r="3622" spans="2:2" x14ac:dyDescent="0.35">
      <c r="B3622" s="209">
        <v>3616</v>
      </c>
    </row>
    <row r="3623" spans="2:2" x14ac:dyDescent="0.35">
      <c r="B3623" s="207">
        <v>3617</v>
      </c>
    </row>
    <row r="3624" spans="2:2" x14ac:dyDescent="0.35">
      <c r="B3624" s="209">
        <v>3618</v>
      </c>
    </row>
    <row r="3625" spans="2:2" x14ac:dyDescent="0.35">
      <c r="B3625" s="207">
        <v>3619</v>
      </c>
    </row>
    <row r="3626" spans="2:2" x14ac:dyDescent="0.35">
      <c r="B3626" s="209">
        <v>3620</v>
      </c>
    </row>
    <row r="3627" spans="2:2" x14ac:dyDescent="0.35">
      <c r="B3627" s="207">
        <v>3621</v>
      </c>
    </row>
    <row r="3628" spans="2:2" x14ac:dyDescent="0.35">
      <c r="B3628" s="209">
        <v>3622</v>
      </c>
    </row>
    <row r="3629" spans="2:2" x14ac:dyDescent="0.35">
      <c r="B3629" s="207">
        <v>3623</v>
      </c>
    </row>
    <row r="3630" spans="2:2" x14ac:dyDescent="0.35">
      <c r="B3630" s="209">
        <v>3624</v>
      </c>
    </row>
    <row r="3631" spans="2:2" x14ac:dyDescent="0.35">
      <c r="B3631" s="207">
        <v>3625</v>
      </c>
    </row>
    <row r="3632" spans="2:2" x14ac:dyDescent="0.35">
      <c r="B3632" s="209">
        <v>3626</v>
      </c>
    </row>
    <row r="3633" spans="2:2" x14ac:dyDescent="0.35">
      <c r="B3633" s="207">
        <v>3627</v>
      </c>
    </row>
    <row r="3634" spans="2:2" x14ac:dyDescent="0.35">
      <c r="B3634" s="209">
        <v>3628</v>
      </c>
    </row>
    <row r="3635" spans="2:2" x14ac:dyDescent="0.35">
      <c r="B3635" s="207">
        <v>3629</v>
      </c>
    </row>
    <row r="3636" spans="2:2" x14ac:dyDescent="0.35">
      <c r="B3636" s="209">
        <v>3630</v>
      </c>
    </row>
    <row r="3637" spans="2:2" x14ac:dyDescent="0.35">
      <c r="B3637" s="207">
        <v>3631</v>
      </c>
    </row>
    <row r="3638" spans="2:2" x14ac:dyDescent="0.35">
      <c r="B3638" s="209">
        <v>3632</v>
      </c>
    </row>
    <row r="3639" spans="2:2" x14ac:dyDescent="0.35">
      <c r="B3639" s="207">
        <v>3633</v>
      </c>
    </row>
    <row r="3640" spans="2:2" x14ac:dyDescent="0.35">
      <c r="B3640" s="209">
        <v>3634</v>
      </c>
    </row>
    <row r="3641" spans="2:2" x14ac:dyDescent="0.35">
      <c r="B3641" s="207">
        <v>3635</v>
      </c>
    </row>
    <row r="3642" spans="2:2" x14ac:dyDescent="0.35">
      <c r="B3642" s="209">
        <v>3636</v>
      </c>
    </row>
    <row r="3643" spans="2:2" x14ac:dyDescent="0.35">
      <c r="B3643" s="207">
        <v>3637</v>
      </c>
    </row>
    <row r="3644" spans="2:2" x14ac:dyDescent="0.35">
      <c r="B3644" s="209">
        <v>3638</v>
      </c>
    </row>
    <row r="3645" spans="2:2" x14ac:dyDescent="0.35">
      <c r="B3645" s="207">
        <v>3639</v>
      </c>
    </row>
    <row r="3646" spans="2:2" x14ac:dyDescent="0.35">
      <c r="B3646" s="209">
        <v>3640</v>
      </c>
    </row>
    <row r="3647" spans="2:2" x14ac:dyDescent="0.35">
      <c r="B3647" s="207">
        <v>3641</v>
      </c>
    </row>
    <row r="3648" spans="2:2" x14ac:dyDescent="0.35">
      <c r="B3648" s="209">
        <v>3642</v>
      </c>
    </row>
    <row r="3649" spans="2:2" x14ac:dyDescent="0.35">
      <c r="B3649" s="207">
        <v>3643</v>
      </c>
    </row>
    <row r="3650" spans="2:2" x14ac:dyDescent="0.35">
      <c r="B3650" s="209">
        <v>3644</v>
      </c>
    </row>
    <row r="3651" spans="2:2" x14ac:dyDescent="0.35">
      <c r="B3651" s="207">
        <v>3645</v>
      </c>
    </row>
    <row r="3652" spans="2:2" x14ac:dyDescent="0.35">
      <c r="B3652" s="209">
        <v>3646</v>
      </c>
    </row>
    <row r="3653" spans="2:2" x14ac:dyDescent="0.35">
      <c r="B3653" s="207">
        <v>3647</v>
      </c>
    </row>
    <row r="3654" spans="2:2" x14ac:dyDescent="0.35">
      <c r="B3654" s="209">
        <v>3648</v>
      </c>
    </row>
    <row r="3655" spans="2:2" x14ac:dyDescent="0.35">
      <c r="B3655" s="207">
        <v>3649</v>
      </c>
    </row>
    <row r="3656" spans="2:2" x14ac:dyDescent="0.35">
      <c r="B3656" s="209">
        <v>3650</v>
      </c>
    </row>
    <row r="3657" spans="2:2" x14ac:dyDescent="0.35">
      <c r="B3657" s="207">
        <v>3651</v>
      </c>
    </row>
    <row r="3658" spans="2:2" x14ac:dyDescent="0.35">
      <c r="B3658" s="209">
        <v>3652</v>
      </c>
    </row>
    <row r="3659" spans="2:2" x14ac:dyDescent="0.35">
      <c r="B3659" s="207">
        <v>3653</v>
      </c>
    </row>
    <row r="3660" spans="2:2" x14ac:dyDescent="0.35">
      <c r="B3660" s="209">
        <v>3654</v>
      </c>
    </row>
    <row r="3661" spans="2:2" x14ac:dyDescent="0.35">
      <c r="B3661" s="207">
        <v>3655</v>
      </c>
    </row>
    <row r="3662" spans="2:2" x14ac:dyDescent="0.35">
      <c r="B3662" s="209">
        <v>3656</v>
      </c>
    </row>
    <row r="3663" spans="2:2" x14ac:dyDescent="0.35">
      <c r="B3663" s="207">
        <v>3657</v>
      </c>
    </row>
    <row r="3664" spans="2:2" x14ac:dyDescent="0.35">
      <c r="B3664" s="209">
        <v>3658</v>
      </c>
    </row>
    <row r="3665" spans="2:2" x14ac:dyDescent="0.35">
      <c r="B3665" s="207">
        <v>3659</v>
      </c>
    </row>
    <row r="3666" spans="2:2" x14ac:dyDescent="0.35">
      <c r="B3666" s="209">
        <v>3660</v>
      </c>
    </row>
    <row r="3667" spans="2:2" x14ac:dyDescent="0.35">
      <c r="B3667" s="207">
        <v>3661</v>
      </c>
    </row>
    <row r="3668" spans="2:2" x14ac:dyDescent="0.35">
      <c r="B3668" s="209">
        <v>3662</v>
      </c>
    </row>
    <row r="3669" spans="2:2" x14ac:dyDescent="0.35">
      <c r="B3669" s="207">
        <v>3663</v>
      </c>
    </row>
    <row r="3670" spans="2:2" x14ac:dyDescent="0.35">
      <c r="B3670" s="209">
        <v>3664</v>
      </c>
    </row>
    <row r="3671" spans="2:2" x14ac:dyDescent="0.35">
      <c r="B3671" s="207">
        <v>3665</v>
      </c>
    </row>
    <row r="3672" spans="2:2" x14ac:dyDescent="0.35">
      <c r="B3672" s="209">
        <v>3666</v>
      </c>
    </row>
    <row r="3673" spans="2:2" x14ac:dyDescent="0.35">
      <c r="B3673" s="207">
        <v>3667</v>
      </c>
    </row>
    <row r="3674" spans="2:2" x14ac:dyDescent="0.35">
      <c r="B3674" s="209">
        <v>3668</v>
      </c>
    </row>
    <row r="3675" spans="2:2" x14ac:dyDescent="0.35">
      <c r="B3675" s="207">
        <v>3669</v>
      </c>
    </row>
    <row r="3676" spans="2:2" x14ac:dyDescent="0.35">
      <c r="B3676" s="209">
        <v>3670</v>
      </c>
    </row>
    <row r="3677" spans="2:2" x14ac:dyDescent="0.35">
      <c r="B3677" s="207">
        <v>3671</v>
      </c>
    </row>
    <row r="3678" spans="2:2" x14ac:dyDescent="0.35">
      <c r="B3678" s="209">
        <v>3672</v>
      </c>
    </row>
    <row r="3679" spans="2:2" x14ac:dyDescent="0.35">
      <c r="B3679" s="207">
        <v>3673</v>
      </c>
    </row>
    <row r="3680" spans="2:2" x14ac:dyDescent="0.35">
      <c r="B3680" s="209">
        <v>3674</v>
      </c>
    </row>
    <row r="3681" spans="2:2" x14ac:dyDescent="0.35">
      <c r="B3681" s="207">
        <v>3675</v>
      </c>
    </row>
    <row r="3682" spans="2:2" x14ac:dyDescent="0.35">
      <c r="B3682" s="209">
        <v>3676</v>
      </c>
    </row>
    <row r="3683" spans="2:2" x14ac:dyDescent="0.35">
      <c r="B3683" s="207">
        <v>3677</v>
      </c>
    </row>
    <row r="3684" spans="2:2" x14ac:dyDescent="0.35">
      <c r="B3684" s="209">
        <v>3678</v>
      </c>
    </row>
    <row r="3685" spans="2:2" x14ac:dyDescent="0.35">
      <c r="B3685" s="207">
        <v>3679</v>
      </c>
    </row>
    <row r="3686" spans="2:2" x14ac:dyDescent="0.35">
      <c r="B3686" s="209">
        <v>3680</v>
      </c>
    </row>
    <row r="3687" spans="2:2" x14ac:dyDescent="0.35">
      <c r="B3687" s="207">
        <v>3681</v>
      </c>
    </row>
    <row r="3688" spans="2:2" x14ac:dyDescent="0.35">
      <c r="B3688" s="209">
        <v>3682</v>
      </c>
    </row>
    <row r="3689" spans="2:2" x14ac:dyDescent="0.35">
      <c r="B3689" s="207">
        <v>3683</v>
      </c>
    </row>
    <row r="3690" spans="2:2" x14ac:dyDescent="0.35">
      <c r="B3690" s="209">
        <v>3684</v>
      </c>
    </row>
    <row r="3691" spans="2:2" x14ac:dyDescent="0.35">
      <c r="B3691" s="207">
        <v>3685</v>
      </c>
    </row>
    <row r="3692" spans="2:2" x14ac:dyDescent="0.35">
      <c r="B3692" s="209">
        <v>3686</v>
      </c>
    </row>
    <row r="3693" spans="2:2" x14ac:dyDescent="0.35">
      <c r="B3693" s="207">
        <v>3687</v>
      </c>
    </row>
    <row r="3694" spans="2:2" x14ac:dyDescent="0.35">
      <c r="B3694" s="209">
        <v>3688</v>
      </c>
    </row>
    <row r="3695" spans="2:2" x14ac:dyDescent="0.35">
      <c r="B3695" s="207">
        <v>3689</v>
      </c>
    </row>
    <row r="3696" spans="2:2" x14ac:dyDescent="0.35">
      <c r="B3696" s="209">
        <v>3690</v>
      </c>
    </row>
    <row r="3697" spans="2:2" x14ac:dyDescent="0.35">
      <c r="B3697" s="207">
        <v>3691</v>
      </c>
    </row>
    <row r="3698" spans="2:2" x14ac:dyDescent="0.35">
      <c r="B3698" s="209">
        <v>3692</v>
      </c>
    </row>
    <row r="3699" spans="2:2" x14ac:dyDescent="0.35">
      <c r="B3699" s="207">
        <v>3693</v>
      </c>
    </row>
    <row r="3700" spans="2:2" x14ac:dyDescent="0.35">
      <c r="B3700" s="209">
        <v>3694</v>
      </c>
    </row>
    <row r="3701" spans="2:2" x14ac:dyDescent="0.35">
      <c r="B3701" s="207">
        <v>3695</v>
      </c>
    </row>
    <row r="3702" spans="2:2" x14ac:dyDescent="0.35">
      <c r="B3702" s="209">
        <v>3696</v>
      </c>
    </row>
    <row r="3703" spans="2:2" x14ac:dyDescent="0.35">
      <c r="B3703" s="207">
        <v>3697</v>
      </c>
    </row>
    <row r="3704" spans="2:2" x14ac:dyDescent="0.35">
      <c r="B3704" s="209">
        <v>3698</v>
      </c>
    </row>
    <row r="3705" spans="2:2" x14ac:dyDescent="0.35">
      <c r="B3705" s="207">
        <v>3699</v>
      </c>
    </row>
    <row r="3706" spans="2:2" x14ac:dyDescent="0.35">
      <c r="B3706" s="209">
        <v>3700</v>
      </c>
    </row>
    <row r="3707" spans="2:2" x14ac:dyDescent="0.35">
      <c r="B3707" s="207">
        <v>3701</v>
      </c>
    </row>
    <row r="3708" spans="2:2" x14ac:dyDescent="0.35">
      <c r="B3708" s="209">
        <v>3702</v>
      </c>
    </row>
    <row r="3709" spans="2:2" x14ac:dyDescent="0.35">
      <c r="B3709" s="207">
        <v>3703</v>
      </c>
    </row>
    <row r="3710" spans="2:2" x14ac:dyDescent="0.35">
      <c r="B3710" s="209">
        <v>3704</v>
      </c>
    </row>
    <row r="3711" spans="2:2" x14ac:dyDescent="0.35">
      <c r="B3711" s="207">
        <v>3705</v>
      </c>
    </row>
    <row r="3712" spans="2:2" x14ac:dyDescent="0.35">
      <c r="B3712" s="209">
        <v>3706</v>
      </c>
    </row>
    <row r="3713" spans="2:2" x14ac:dyDescent="0.35">
      <c r="B3713" s="207">
        <v>3707</v>
      </c>
    </row>
    <row r="3714" spans="2:2" x14ac:dyDescent="0.35">
      <c r="B3714" s="209">
        <v>3708</v>
      </c>
    </row>
    <row r="3715" spans="2:2" x14ac:dyDescent="0.35">
      <c r="B3715" s="207">
        <v>3709</v>
      </c>
    </row>
    <row r="3716" spans="2:2" x14ac:dyDescent="0.35">
      <c r="B3716" s="209">
        <v>3710</v>
      </c>
    </row>
    <row r="3717" spans="2:2" x14ac:dyDescent="0.35">
      <c r="B3717" s="207">
        <v>3711</v>
      </c>
    </row>
    <row r="3718" spans="2:2" x14ac:dyDescent="0.35">
      <c r="B3718" s="209">
        <v>3712</v>
      </c>
    </row>
    <row r="3719" spans="2:2" x14ac:dyDescent="0.35">
      <c r="B3719" s="207">
        <v>3713</v>
      </c>
    </row>
    <row r="3720" spans="2:2" x14ac:dyDescent="0.35">
      <c r="B3720" s="209">
        <v>3714</v>
      </c>
    </row>
    <row r="3721" spans="2:2" x14ac:dyDescent="0.35">
      <c r="B3721" s="207">
        <v>3715</v>
      </c>
    </row>
    <row r="3722" spans="2:2" x14ac:dyDescent="0.35">
      <c r="B3722" s="209">
        <v>3716</v>
      </c>
    </row>
    <row r="3723" spans="2:2" x14ac:dyDescent="0.35">
      <c r="B3723" s="207">
        <v>3717</v>
      </c>
    </row>
    <row r="3724" spans="2:2" x14ac:dyDescent="0.35">
      <c r="B3724" s="209">
        <v>3718</v>
      </c>
    </row>
    <row r="3725" spans="2:2" x14ac:dyDescent="0.35">
      <c r="B3725" s="207">
        <v>3719</v>
      </c>
    </row>
    <row r="3726" spans="2:2" x14ac:dyDescent="0.35">
      <c r="B3726" s="209">
        <v>3720</v>
      </c>
    </row>
    <row r="3727" spans="2:2" x14ac:dyDescent="0.35">
      <c r="B3727" s="207">
        <v>3721</v>
      </c>
    </row>
    <row r="3728" spans="2:2" x14ac:dyDescent="0.35">
      <c r="B3728" s="209">
        <v>3722</v>
      </c>
    </row>
    <row r="3729" spans="2:2" x14ac:dyDescent="0.35">
      <c r="B3729" s="207">
        <v>3723</v>
      </c>
    </row>
    <row r="3730" spans="2:2" x14ac:dyDescent="0.35">
      <c r="B3730" s="209">
        <v>3724</v>
      </c>
    </row>
    <row r="3731" spans="2:2" x14ac:dyDescent="0.35">
      <c r="B3731" s="207">
        <v>3725</v>
      </c>
    </row>
    <row r="3732" spans="2:2" x14ac:dyDescent="0.35">
      <c r="B3732" s="209">
        <v>3726</v>
      </c>
    </row>
    <row r="3733" spans="2:2" x14ac:dyDescent="0.35">
      <c r="B3733" s="207">
        <v>3727</v>
      </c>
    </row>
    <row r="3734" spans="2:2" x14ac:dyDescent="0.35">
      <c r="B3734" s="209">
        <v>3728</v>
      </c>
    </row>
    <row r="3735" spans="2:2" x14ac:dyDescent="0.35">
      <c r="B3735" s="207">
        <v>3729</v>
      </c>
    </row>
    <row r="3736" spans="2:2" x14ac:dyDescent="0.35">
      <c r="B3736" s="209">
        <v>3730</v>
      </c>
    </row>
    <row r="3737" spans="2:2" x14ac:dyDescent="0.35">
      <c r="B3737" s="207">
        <v>3731</v>
      </c>
    </row>
    <row r="3738" spans="2:2" x14ac:dyDescent="0.35">
      <c r="B3738" s="209">
        <v>3732</v>
      </c>
    </row>
    <row r="3739" spans="2:2" x14ac:dyDescent="0.35">
      <c r="B3739" s="207">
        <v>3733</v>
      </c>
    </row>
    <row r="3740" spans="2:2" x14ac:dyDescent="0.35">
      <c r="B3740" s="209">
        <v>3734</v>
      </c>
    </row>
    <row r="3741" spans="2:2" x14ac:dyDescent="0.35">
      <c r="B3741" s="207">
        <v>3735</v>
      </c>
    </row>
    <row r="3742" spans="2:2" x14ac:dyDescent="0.35">
      <c r="B3742" s="209">
        <v>3736</v>
      </c>
    </row>
    <row r="3743" spans="2:2" x14ac:dyDescent="0.35">
      <c r="B3743" s="207">
        <v>3737</v>
      </c>
    </row>
    <row r="3744" spans="2:2" x14ac:dyDescent="0.35">
      <c r="B3744" s="209">
        <v>3738</v>
      </c>
    </row>
    <row r="3745" spans="2:2" x14ac:dyDescent="0.35">
      <c r="B3745" s="207">
        <v>3739</v>
      </c>
    </row>
    <row r="3746" spans="2:2" x14ac:dyDescent="0.35">
      <c r="B3746" s="209">
        <v>3740</v>
      </c>
    </row>
    <row r="3747" spans="2:2" x14ac:dyDescent="0.35">
      <c r="B3747" s="207">
        <v>3741</v>
      </c>
    </row>
    <row r="3748" spans="2:2" x14ac:dyDescent="0.35">
      <c r="B3748" s="209">
        <v>3742</v>
      </c>
    </row>
    <row r="3749" spans="2:2" x14ac:dyDescent="0.35">
      <c r="B3749" s="207">
        <v>3743</v>
      </c>
    </row>
    <row r="3750" spans="2:2" x14ac:dyDescent="0.35">
      <c r="B3750" s="209">
        <v>3744</v>
      </c>
    </row>
    <row r="3751" spans="2:2" x14ac:dyDescent="0.35">
      <c r="B3751" s="207">
        <v>3745</v>
      </c>
    </row>
    <row r="3752" spans="2:2" x14ac:dyDescent="0.35">
      <c r="B3752" s="209">
        <v>3746</v>
      </c>
    </row>
    <row r="3753" spans="2:2" x14ac:dyDescent="0.35">
      <c r="B3753" s="207">
        <v>3747</v>
      </c>
    </row>
    <row r="3754" spans="2:2" x14ac:dyDescent="0.35">
      <c r="B3754" s="209">
        <v>3748</v>
      </c>
    </row>
    <row r="3755" spans="2:2" x14ac:dyDescent="0.35">
      <c r="B3755" s="207">
        <v>3749</v>
      </c>
    </row>
    <row r="3756" spans="2:2" x14ac:dyDescent="0.35">
      <c r="B3756" s="209">
        <v>3750</v>
      </c>
    </row>
    <row r="3757" spans="2:2" x14ac:dyDescent="0.35">
      <c r="B3757" s="207">
        <v>3751</v>
      </c>
    </row>
    <row r="3758" spans="2:2" x14ac:dyDescent="0.35">
      <c r="B3758" s="209">
        <v>3752</v>
      </c>
    </row>
    <row r="3759" spans="2:2" x14ac:dyDescent="0.35">
      <c r="B3759" s="207">
        <v>3753</v>
      </c>
    </row>
    <row r="3760" spans="2:2" x14ac:dyDescent="0.35">
      <c r="B3760" s="209">
        <v>3754</v>
      </c>
    </row>
    <row r="3761" spans="2:2" x14ac:dyDescent="0.35">
      <c r="B3761" s="207">
        <v>3755</v>
      </c>
    </row>
    <row r="3762" spans="2:2" x14ac:dyDescent="0.35">
      <c r="B3762" s="209">
        <v>3756</v>
      </c>
    </row>
    <row r="3763" spans="2:2" x14ac:dyDescent="0.35">
      <c r="B3763" s="207">
        <v>3757</v>
      </c>
    </row>
    <row r="3764" spans="2:2" x14ac:dyDescent="0.35">
      <c r="B3764" s="209">
        <v>3758</v>
      </c>
    </row>
    <row r="3765" spans="2:2" x14ac:dyDescent="0.35">
      <c r="B3765" s="207">
        <v>3759</v>
      </c>
    </row>
    <row r="3766" spans="2:2" x14ac:dyDescent="0.35">
      <c r="B3766" s="209">
        <v>3760</v>
      </c>
    </row>
    <row r="3767" spans="2:2" x14ac:dyDescent="0.35">
      <c r="B3767" s="207">
        <v>3761</v>
      </c>
    </row>
    <row r="3768" spans="2:2" x14ac:dyDescent="0.35">
      <c r="B3768" s="209">
        <v>3762</v>
      </c>
    </row>
    <row r="3769" spans="2:2" x14ac:dyDescent="0.35">
      <c r="B3769" s="207">
        <v>3763</v>
      </c>
    </row>
    <row r="3770" spans="2:2" x14ac:dyDescent="0.35">
      <c r="B3770" s="209">
        <v>3764</v>
      </c>
    </row>
    <row r="3771" spans="2:2" x14ac:dyDescent="0.35">
      <c r="B3771" s="207">
        <v>3765</v>
      </c>
    </row>
    <row r="3772" spans="2:2" x14ac:dyDescent="0.35">
      <c r="B3772" s="209">
        <v>3766</v>
      </c>
    </row>
    <row r="3773" spans="2:2" x14ac:dyDescent="0.35">
      <c r="B3773" s="207">
        <v>3767</v>
      </c>
    </row>
    <row r="3774" spans="2:2" x14ac:dyDescent="0.35">
      <c r="B3774" s="209">
        <v>3768</v>
      </c>
    </row>
    <row r="3775" spans="2:2" x14ac:dyDescent="0.35">
      <c r="B3775" s="207">
        <v>3769</v>
      </c>
    </row>
    <row r="3776" spans="2:2" x14ac:dyDescent="0.35">
      <c r="B3776" s="209">
        <v>3770</v>
      </c>
    </row>
    <row r="3777" spans="2:2" x14ac:dyDescent="0.35">
      <c r="B3777" s="207">
        <v>3771</v>
      </c>
    </row>
    <row r="3778" spans="2:2" x14ac:dyDescent="0.35">
      <c r="B3778" s="209">
        <v>3772</v>
      </c>
    </row>
    <row r="3779" spans="2:2" x14ac:dyDescent="0.35">
      <c r="B3779" s="207">
        <v>3773</v>
      </c>
    </row>
    <row r="3780" spans="2:2" x14ac:dyDescent="0.35">
      <c r="B3780" s="209">
        <v>3774</v>
      </c>
    </row>
    <row r="3781" spans="2:2" x14ac:dyDescent="0.35">
      <c r="B3781" s="207">
        <v>3775</v>
      </c>
    </row>
    <row r="3782" spans="2:2" x14ac:dyDescent="0.35">
      <c r="B3782" s="209">
        <v>3776</v>
      </c>
    </row>
    <row r="3783" spans="2:2" x14ac:dyDescent="0.35">
      <c r="B3783" s="207">
        <v>3777</v>
      </c>
    </row>
    <row r="3784" spans="2:2" x14ac:dyDescent="0.35">
      <c r="B3784" s="209">
        <v>3778</v>
      </c>
    </row>
    <row r="3785" spans="2:2" x14ac:dyDescent="0.35">
      <c r="B3785" s="207">
        <v>3779</v>
      </c>
    </row>
    <row r="3786" spans="2:2" x14ac:dyDescent="0.35">
      <c r="B3786" s="209">
        <v>3780</v>
      </c>
    </row>
    <row r="3787" spans="2:2" x14ac:dyDescent="0.35">
      <c r="B3787" s="207">
        <v>3781</v>
      </c>
    </row>
    <row r="3788" spans="2:2" x14ac:dyDescent="0.35">
      <c r="B3788" s="209">
        <v>3782</v>
      </c>
    </row>
    <row r="3789" spans="2:2" x14ac:dyDescent="0.35">
      <c r="B3789" s="207">
        <v>3783</v>
      </c>
    </row>
    <row r="3790" spans="2:2" x14ac:dyDescent="0.35">
      <c r="B3790" s="209">
        <v>3784</v>
      </c>
    </row>
    <row r="3791" spans="2:2" x14ac:dyDescent="0.35">
      <c r="B3791" s="207">
        <v>3785</v>
      </c>
    </row>
    <row r="3792" spans="2:2" x14ac:dyDescent="0.35">
      <c r="B3792" s="209">
        <v>3786</v>
      </c>
    </row>
    <row r="3793" spans="2:2" x14ac:dyDescent="0.35">
      <c r="B3793" s="207">
        <v>3787</v>
      </c>
    </row>
    <row r="3794" spans="2:2" x14ac:dyDescent="0.35">
      <c r="B3794" s="209">
        <v>3788</v>
      </c>
    </row>
    <row r="3795" spans="2:2" x14ac:dyDescent="0.35">
      <c r="B3795" s="207">
        <v>3789</v>
      </c>
    </row>
    <row r="3796" spans="2:2" x14ac:dyDescent="0.35">
      <c r="B3796" s="209">
        <v>3790</v>
      </c>
    </row>
    <row r="3797" spans="2:2" x14ac:dyDescent="0.35">
      <c r="B3797" s="207">
        <v>3791</v>
      </c>
    </row>
    <row r="3798" spans="2:2" x14ac:dyDescent="0.35">
      <c r="B3798" s="209">
        <v>3792</v>
      </c>
    </row>
    <row r="3799" spans="2:2" x14ac:dyDescent="0.35">
      <c r="B3799" s="207">
        <v>3793</v>
      </c>
    </row>
    <row r="3800" spans="2:2" x14ac:dyDescent="0.35">
      <c r="B3800" s="209">
        <v>3794</v>
      </c>
    </row>
    <row r="3801" spans="2:2" x14ac:dyDescent="0.35">
      <c r="B3801" s="207">
        <v>3795</v>
      </c>
    </row>
    <row r="3802" spans="2:2" x14ac:dyDescent="0.35">
      <c r="B3802" s="209">
        <v>3796</v>
      </c>
    </row>
    <row r="3803" spans="2:2" x14ac:dyDescent="0.35">
      <c r="B3803" s="207">
        <v>3797</v>
      </c>
    </row>
    <row r="3804" spans="2:2" x14ac:dyDescent="0.35">
      <c r="B3804" s="209">
        <v>3798</v>
      </c>
    </row>
    <row r="3805" spans="2:2" x14ac:dyDescent="0.35">
      <c r="B3805" s="207">
        <v>3799</v>
      </c>
    </row>
    <row r="3806" spans="2:2" x14ac:dyDescent="0.35">
      <c r="B3806" s="209">
        <v>3800</v>
      </c>
    </row>
    <row r="3807" spans="2:2" x14ac:dyDescent="0.35">
      <c r="B3807" s="207">
        <v>3801</v>
      </c>
    </row>
    <row r="3808" spans="2:2" x14ac:dyDescent="0.35">
      <c r="B3808" s="209">
        <v>3802</v>
      </c>
    </row>
    <row r="3809" spans="2:2" x14ac:dyDescent="0.35">
      <c r="B3809" s="207">
        <v>3803</v>
      </c>
    </row>
    <row r="3810" spans="2:2" x14ac:dyDescent="0.35">
      <c r="B3810" s="209">
        <v>3804</v>
      </c>
    </row>
    <row r="3811" spans="2:2" x14ac:dyDescent="0.35">
      <c r="B3811" s="207">
        <v>3805</v>
      </c>
    </row>
    <row r="3812" spans="2:2" x14ac:dyDescent="0.35">
      <c r="B3812" s="209">
        <v>3806</v>
      </c>
    </row>
    <row r="3813" spans="2:2" x14ac:dyDescent="0.35">
      <c r="B3813" s="207">
        <v>3807</v>
      </c>
    </row>
    <row r="3814" spans="2:2" x14ac:dyDescent="0.35">
      <c r="B3814" s="209">
        <v>3808</v>
      </c>
    </row>
    <row r="3815" spans="2:2" x14ac:dyDescent="0.35">
      <c r="B3815" s="207">
        <v>3809</v>
      </c>
    </row>
    <row r="3816" spans="2:2" x14ac:dyDescent="0.35">
      <c r="B3816" s="209">
        <v>3810</v>
      </c>
    </row>
    <row r="3817" spans="2:2" x14ac:dyDescent="0.35">
      <c r="B3817" s="207">
        <v>3811</v>
      </c>
    </row>
    <row r="3818" spans="2:2" x14ac:dyDescent="0.35">
      <c r="B3818" s="209">
        <v>3812</v>
      </c>
    </row>
    <row r="3819" spans="2:2" x14ac:dyDescent="0.35">
      <c r="B3819" s="207">
        <v>3813</v>
      </c>
    </row>
    <row r="3820" spans="2:2" x14ac:dyDescent="0.35">
      <c r="B3820" s="209">
        <v>3814</v>
      </c>
    </row>
    <row r="3821" spans="2:2" x14ac:dyDescent="0.35">
      <c r="B3821" s="207">
        <v>3815</v>
      </c>
    </row>
    <row r="3822" spans="2:2" x14ac:dyDescent="0.35">
      <c r="B3822" s="209">
        <v>3816</v>
      </c>
    </row>
    <row r="3823" spans="2:2" x14ac:dyDescent="0.35">
      <c r="B3823" s="207">
        <v>3817</v>
      </c>
    </row>
    <row r="3824" spans="2:2" x14ac:dyDescent="0.35">
      <c r="B3824" s="209">
        <v>3818</v>
      </c>
    </row>
    <row r="3825" spans="2:2" x14ac:dyDescent="0.35">
      <c r="B3825" s="207">
        <v>3819</v>
      </c>
    </row>
    <row r="3826" spans="2:2" x14ac:dyDescent="0.35">
      <c r="B3826" s="209">
        <v>3820</v>
      </c>
    </row>
    <row r="3827" spans="2:2" x14ac:dyDescent="0.35">
      <c r="B3827" s="207">
        <v>3821</v>
      </c>
    </row>
    <row r="3828" spans="2:2" x14ac:dyDescent="0.35">
      <c r="B3828" s="209">
        <v>3822</v>
      </c>
    </row>
    <row r="3829" spans="2:2" x14ac:dyDescent="0.35">
      <c r="B3829" s="207">
        <v>3823</v>
      </c>
    </row>
    <row r="3830" spans="2:2" x14ac:dyDescent="0.35">
      <c r="B3830" s="209">
        <v>3824</v>
      </c>
    </row>
    <row r="3831" spans="2:2" x14ac:dyDescent="0.35">
      <c r="B3831" s="207">
        <v>3825</v>
      </c>
    </row>
    <row r="3832" spans="2:2" x14ac:dyDescent="0.35">
      <c r="B3832" s="209">
        <v>3826</v>
      </c>
    </row>
    <row r="3833" spans="2:2" x14ac:dyDescent="0.35">
      <c r="B3833" s="207">
        <v>3827</v>
      </c>
    </row>
    <row r="3834" spans="2:2" x14ac:dyDescent="0.35">
      <c r="B3834" s="209">
        <v>3828</v>
      </c>
    </row>
    <row r="3835" spans="2:2" x14ac:dyDescent="0.35">
      <c r="B3835" s="207">
        <v>3829</v>
      </c>
    </row>
    <row r="3836" spans="2:2" x14ac:dyDescent="0.35">
      <c r="B3836" s="209">
        <v>3830</v>
      </c>
    </row>
    <row r="3837" spans="2:2" x14ac:dyDescent="0.35">
      <c r="B3837" s="207">
        <v>3831</v>
      </c>
    </row>
    <row r="3838" spans="2:2" x14ac:dyDescent="0.35">
      <c r="B3838" s="209">
        <v>3832</v>
      </c>
    </row>
    <row r="3839" spans="2:2" x14ac:dyDescent="0.35">
      <c r="B3839" s="207">
        <v>3833</v>
      </c>
    </row>
    <row r="3840" spans="2:2" x14ac:dyDescent="0.35">
      <c r="B3840" s="209">
        <v>3834</v>
      </c>
    </row>
    <row r="3841" spans="2:2" x14ac:dyDescent="0.35">
      <c r="B3841" s="207">
        <v>3835</v>
      </c>
    </row>
    <row r="3842" spans="2:2" x14ac:dyDescent="0.35">
      <c r="B3842" s="209">
        <v>3836</v>
      </c>
    </row>
    <row r="3843" spans="2:2" x14ac:dyDescent="0.35">
      <c r="B3843" s="207">
        <v>3837</v>
      </c>
    </row>
    <row r="3844" spans="2:2" x14ac:dyDescent="0.35">
      <c r="B3844" s="209">
        <v>3838</v>
      </c>
    </row>
    <row r="3845" spans="2:2" x14ac:dyDescent="0.35">
      <c r="B3845" s="207">
        <v>3839</v>
      </c>
    </row>
    <row r="3846" spans="2:2" x14ac:dyDescent="0.35">
      <c r="B3846" s="209">
        <v>3840</v>
      </c>
    </row>
    <row r="3847" spans="2:2" x14ac:dyDescent="0.35">
      <c r="B3847" s="207">
        <v>3841</v>
      </c>
    </row>
    <row r="3848" spans="2:2" x14ac:dyDescent="0.35">
      <c r="B3848" s="209">
        <v>3842</v>
      </c>
    </row>
    <row r="3849" spans="2:2" x14ac:dyDescent="0.35">
      <c r="B3849" s="207">
        <v>3843</v>
      </c>
    </row>
    <row r="3850" spans="2:2" x14ac:dyDescent="0.35">
      <c r="B3850" s="209">
        <v>3844</v>
      </c>
    </row>
    <row r="3851" spans="2:2" x14ac:dyDescent="0.35">
      <c r="B3851" s="207">
        <v>3845</v>
      </c>
    </row>
    <row r="3852" spans="2:2" x14ac:dyDescent="0.35">
      <c r="B3852" s="209">
        <v>3846</v>
      </c>
    </row>
    <row r="3853" spans="2:2" x14ac:dyDescent="0.35">
      <c r="B3853" s="207">
        <v>3847</v>
      </c>
    </row>
    <row r="3854" spans="2:2" x14ac:dyDescent="0.35">
      <c r="B3854" s="209">
        <v>3848</v>
      </c>
    </row>
    <row r="3855" spans="2:2" x14ac:dyDescent="0.35">
      <c r="B3855" s="207">
        <v>3849</v>
      </c>
    </row>
    <row r="3856" spans="2:2" x14ac:dyDescent="0.35">
      <c r="B3856" s="209">
        <v>3850</v>
      </c>
    </row>
    <row r="3857" spans="2:2" x14ac:dyDescent="0.35">
      <c r="B3857" s="207">
        <v>3851</v>
      </c>
    </row>
    <row r="3858" spans="2:2" x14ac:dyDescent="0.35">
      <c r="B3858" s="209">
        <v>3852</v>
      </c>
    </row>
    <row r="3859" spans="2:2" x14ac:dyDescent="0.35">
      <c r="B3859" s="207">
        <v>3853</v>
      </c>
    </row>
    <row r="3860" spans="2:2" x14ac:dyDescent="0.35">
      <c r="B3860" s="209">
        <v>3854</v>
      </c>
    </row>
    <row r="3861" spans="2:2" x14ac:dyDescent="0.35">
      <c r="B3861" s="207">
        <v>3855</v>
      </c>
    </row>
    <row r="3862" spans="2:2" x14ac:dyDescent="0.35">
      <c r="B3862" s="209">
        <v>3856</v>
      </c>
    </row>
    <row r="3863" spans="2:2" x14ac:dyDescent="0.35">
      <c r="B3863" s="207">
        <v>3857</v>
      </c>
    </row>
    <row r="3864" spans="2:2" x14ac:dyDescent="0.35">
      <c r="B3864" s="209">
        <v>3858</v>
      </c>
    </row>
    <row r="3865" spans="2:2" x14ac:dyDescent="0.35">
      <c r="B3865" s="207">
        <v>3859</v>
      </c>
    </row>
    <row r="3866" spans="2:2" x14ac:dyDescent="0.35">
      <c r="B3866" s="209">
        <v>3860</v>
      </c>
    </row>
    <row r="3867" spans="2:2" x14ac:dyDescent="0.35">
      <c r="B3867" s="207">
        <v>3861</v>
      </c>
    </row>
    <row r="3868" spans="2:2" x14ac:dyDescent="0.35">
      <c r="B3868" s="209">
        <v>3862</v>
      </c>
    </row>
    <row r="3869" spans="2:2" x14ac:dyDescent="0.35">
      <c r="B3869" s="207">
        <v>3863</v>
      </c>
    </row>
    <row r="3870" spans="2:2" x14ac:dyDescent="0.35">
      <c r="B3870" s="209">
        <v>3864</v>
      </c>
    </row>
    <row r="3871" spans="2:2" x14ac:dyDescent="0.35">
      <c r="B3871" s="207">
        <v>3865</v>
      </c>
    </row>
    <row r="3872" spans="2:2" x14ac:dyDescent="0.35">
      <c r="B3872" s="209">
        <v>3866</v>
      </c>
    </row>
    <row r="3873" spans="2:2" x14ac:dyDescent="0.35">
      <c r="B3873" s="207">
        <v>3867</v>
      </c>
    </row>
    <row r="3874" spans="2:2" x14ac:dyDescent="0.35">
      <c r="B3874" s="209">
        <v>3868</v>
      </c>
    </row>
    <row r="3875" spans="2:2" x14ac:dyDescent="0.35">
      <c r="B3875" s="207">
        <v>3869</v>
      </c>
    </row>
    <row r="3876" spans="2:2" x14ac:dyDescent="0.35">
      <c r="B3876" s="209">
        <v>3870</v>
      </c>
    </row>
    <row r="3877" spans="2:2" x14ac:dyDescent="0.35">
      <c r="B3877" s="207">
        <v>3871</v>
      </c>
    </row>
    <row r="3878" spans="2:2" x14ac:dyDescent="0.35">
      <c r="B3878" s="209">
        <v>3872</v>
      </c>
    </row>
    <row r="3879" spans="2:2" x14ac:dyDescent="0.35">
      <c r="B3879" s="207">
        <v>3873</v>
      </c>
    </row>
    <row r="3880" spans="2:2" x14ac:dyDescent="0.35">
      <c r="B3880" s="209">
        <v>3874</v>
      </c>
    </row>
    <row r="3881" spans="2:2" x14ac:dyDescent="0.35">
      <c r="B3881" s="207">
        <v>3875</v>
      </c>
    </row>
    <row r="3882" spans="2:2" x14ac:dyDescent="0.35">
      <c r="B3882" s="209">
        <v>3876</v>
      </c>
    </row>
    <row r="3883" spans="2:2" x14ac:dyDescent="0.35">
      <c r="B3883" s="207">
        <v>3877</v>
      </c>
    </row>
    <row r="3884" spans="2:2" x14ac:dyDescent="0.35">
      <c r="B3884" s="209">
        <v>3878</v>
      </c>
    </row>
    <row r="3885" spans="2:2" x14ac:dyDescent="0.35">
      <c r="B3885" s="207">
        <v>3879</v>
      </c>
    </row>
    <row r="3886" spans="2:2" x14ac:dyDescent="0.35">
      <c r="B3886" s="209">
        <v>3880</v>
      </c>
    </row>
    <row r="3887" spans="2:2" x14ac:dyDescent="0.35">
      <c r="B3887" s="207">
        <v>3881</v>
      </c>
    </row>
    <row r="3888" spans="2:2" x14ac:dyDescent="0.35">
      <c r="B3888" s="209">
        <v>3882</v>
      </c>
    </row>
    <row r="3889" spans="2:2" x14ac:dyDescent="0.35">
      <c r="B3889" s="207">
        <v>3883</v>
      </c>
    </row>
    <row r="3890" spans="2:2" x14ac:dyDescent="0.35">
      <c r="B3890" s="209">
        <v>3884</v>
      </c>
    </row>
    <row r="3891" spans="2:2" x14ac:dyDescent="0.35">
      <c r="B3891" s="207">
        <v>3885</v>
      </c>
    </row>
    <row r="3892" spans="2:2" x14ac:dyDescent="0.35">
      <c r="B3892" s="209">
        <v>3886</v>
      </c>
    </row>
    <row r="3893" spans="2:2" x14ac:dyDescent="0.35">
      <c r="B3893" s="207">
        <v>3887</v>
      </c>
    </row>
    <row r="3894" spans="2:2" x14ac:dyDescent="0.35">
      <c r="B3894" s="209">
        <v>3888</v>
      </c>
    </row>
    <row r="3895" spans="2:2" x14ac:dyDescent="0.35">
      <c r="B3895" s="207">
        <v>3889</v>
      </c>
    </row>
    <row r="3896" spans="2:2" x14ac:dyDescent="0.35">
      <c r="B3896" s="209">
        <v>3890</v>
      </c>
    </row>
    <row r="3897" spans="2:2" x14ac:dyDescent="0.35">
      <c r="B3897" s="207">
        <v>3891</v>
      </c>
    </row>
    <row r="3898" spans="2:2" x14ac:dyDescent="0.35">
      <c r="B3898" s="209">
        <v>3892</v>
      </c>
    </row>
    <row r="3899" spans="2:2" x14ac:dyDescent="0.35">
      <c r="B3899" s="207">
        <v>3893</v>
      </c>
    </row>
    <row r="3900" spans="2:2" x14ac:dyDescent="0.35">
      <c r="B3900" s="209">
        <v>3894</v>
      </c>
    </row>
    <row r="3901" spans="2:2" x14ac:dyDescent="0.35">
      <c r="B3901" s="207">
        <v>3895</v>
      </c>
    </row>
    <row r="3902" spans="2:2" x14ac:dyDescent="0.35">
      <c r="B3902" s="209">
        <v>3896</v>
      </c>
    </row>
    <row r="3903" spans="2:2" x14ac:dyDescent="0.35">
      <c r="B3903" s="207">
        <v>3897</v>
      </c>
    </row>
    <row r="3904" spans="2:2" x14ac:dyDescent="0.35">
      <c r="B3904" s="209">
        <v>3898</v>
      </c>
    </row>
    <row r="3905" spans="2:2" x14ac:dyDescent="0.35">
      <c r="B3905" s="207">
        <v>3899</v>
      </c>
    </row>
    <row r="3906" spans="2:2" x14ac:dyDescent="0.35">
      <c r="B3906" s="209">
        <v>3900</v>
      </c>
    </row>
    <row r="3907" spans="2:2" x14ac:dyDescent="0.35">
      <c r="B3907" s="207">
        <v>3901</v>
      </c>
    </row>
    <row r="3908" spans="2:2" x14ac:dyDescent="0.35">
      <c r="B3908" s="209">
        <v>3902</v>
      </c>
    </row>
    <row r="3909" spans="2:2" x14ac:dyDescent="0.35">
      <c r="B3909" s="207">
        <v>3903</v>
      </c>
    </row>
    <row r="3910" spans="2:2" x14ac:dyDescent="0.35">
      <c r="B3910" s="209">
        <v>3904</v>
      </c>
    </row>
    <row r="3911" spans="2:2" x14ac:dyDescent="0.35">
      <c r="B3911" s="207">
        <v>3905</v>
      </c>
    </row>
    <row r="3912" spans="2:2" x14ac:dyDescent="0.35">
      <c r="B3912" s="209">
        <v>3906</v>
      </c>
    </row>
    <row r="3913" spans="2:2" x14ac:dyDescent="0.35">
      <c r="B3913" s="207">
        <v>3907</v>
      </c>
    </row>
    <row r="3914" spans="2:2" x14ac:dyDescent="0.35">
      <c r="B3914" s="209">
        <v>3908</v>
      </c>
    </row>
    <row r="3915" spans="2:2" x14ac:dyDescent="0.35">
      <c r="B3915" s="207">
        <v>3909</v>
      </c>
    </row>
    <row r="3916" spans="2:2" x14ac:dyDescent="0.35">
      <c r="B3916" s="209">
        <v>3910</v>
      </c>
    </row>
    <row r="3917" spans="2:2" x14ac:dyDescent="0.35">
      <c r="B3917" s="207">
        <v>3911</v>
      </c>
    </row>
    <row r="3918" spans="2:2" x14ac:dyDescent="0.35">
      <c r="B3918" s="209">
        <v>3912</v>
      </c>
    </row>
    <row r="3919" spans="2:2" x14ac:dyDescent="0.35">
      <c r="B3919" s="207">
        <v>3913</v>
      </c>
    </row>
    <row r="3920" spans="2:2" x14ac:dyDescent="0.35">
      <c r="B3920" s="209">
        <v>3914</v>
      </c>
    </row>
    <row r="3921" spans="2:2" x14ac:dyDescent="0.35">
      <c r="B3921" s="207">
        <v>3915</v>
      </c>
    </row>
    <row r="3922" spans="2:2" x14ac:dyDescent="0.35">
      <c r="B3922" s="209">
        <v>3916</v>
      </c>
    </row>
    <row r="3923" spans="2:2" x14ac:dyDescent="0.35">
      <c r="B3923" s="207">
        <v>3917</v>
      </c>
    </row>
    <row r="3924" spans="2:2" x14ac:dyDescent="0.35">
      <c r="B3924" s="209">
        <v>3918</v>
      </c>
    </row>
    <row r="3925" spans="2:2" x14ac:dyDescent="0.35">
      <c r="B3925" s="207">
        <v>3919</v>
      </c>
    </row>
    <row r="3926" spans="2:2" x14ac:dyDescent="0.35">
      <c r="B3926" s="209">
        <v>3920</v>
      </c>
    </row>
    <row r="3927" spans="2:2" x14ac:dyDescent="0.35">
      <c r="B3927" s="207">
        <v>3921</v>
      </c>
    </row>
    <row r="3928" spans="2:2" x14ac:dyDescent="0.35">
      <c r="B3928" s="209">
        <v>3922</v>
      </c>
    </row>
    <row r="3929" spans="2:2" x14ac:dyDescent="0.35">
      <c r="B3929" s="207">
        <v>3923</v>
      </c>
    </row>
    <row r="3930" spans="2:2" x14ac:dyDescent="0.35">
      <c r="B3930" s="209">
        <v>3924</v>
      </c>
    </row>
    <row r="3931" spans="2:2" x14ac:dyDescent="0.35">
      <c r="B3931" s="207">
        <v>3925</v>
      </c>
    </row>
    <row r="3932" spans="2:2" x14ac:dyDescent="0.35">
      <c r="B3932" s="209">
        <v>3926</v>
      </c>
    </row>
    <row r="3933" spans="2:2" x14ac:dyDescent="0.35">
      <c r="B3933" s="207">
        <v>3927</v>
      </c>
    </row>
    <row r="3934" spans="2:2" x14ac:dyDescent="0.35">
      <c r="B3934" s="209">
        <v>3928</v>
      </c>
    </row>
    <row r="3935" spans="2:2" x14ac:dyDescent="0.35">
      <c r="B3935" s="207">
        <v>3929</v>
      </c>
    </row>
    <row r="3936" spans="2:2" x14ac:dyDescent="0.35">
      <c r="B3936" s="209">
        <v>3930</v>
      </c>
    </row>
    <row r="3937" spans="2:2" x14ac:dyDescent="0.35">
      <c r="B3937" s="207">
        <v>3931</v>
      </c>
    </row>
    <row r="3938" spans="2:2" x14ac:dyDescent="0.35">
      <c r="B3938" s="209">
        <v>3932</v>
      </c>
    </row>
    <row r="3939" spans="2:2" x14ac:dyDescent="0.35">
      <c r="B3939" s="207">
        <v>3933</v>
      </c>
    </row>
    <row r="3940" spans="2:2" x14ac:dyDescent="0.35">
      <c r="B3940" s="209">
        <v>3934</v>
      </c>
    </row>
    <row r="3941" spans="2:2" x14ac:dyDescent="0.35">
      <c r="B3941" s="207">
        <v>3935</v>
      </c>
    </row>
    <row r="3942" spans="2:2" x14ac:dyDescent="0.35">
      <c r="B3942" s="209">
        <v>3936</v>
      </c>
    </row>
    <row r="3943" spans="2:2" x14ac:dyDescent="0.35">
      <c r="B3943" s="207">
        <v>3937</v>
      </c>
    </row>
    <row r="3944" spans="2:2" x14ac:dyDescent="0.35">
      <c r="B3944" s="209">
        <v>3938</v>
      </c>
    </row>
    <row r="3945" spans="2:2" x14ac:dyDescent="0.35">
      <c r="B3945" s="207">
        <v>3939</v>
      </c>
    </row>
    <row r="3946" spans="2:2" x14ac:dyDescent="0.35">
      <c r="B3946" s="209">
        <v>3940</v>
      </c>
    </row>
    <row r="3947" spans="2:2" x14ac:dyDescent="0.35">
      <c r="B3947" s="207">
        <v>3941</v>
      </c>
    </row>
    <row r="3948" spans="2:2" x14ac:dyDescent="0.35">
      <c r="B3948" s="209">
        <v>3942</v>
      </c>
    </row>
    <row r="3949" spans="2:2" x14ac:dyDescent="0.35">
      <c r="B3949" s="207">
        <v>3943</v>
      </c>
    </row>
    <row r="3950" spans="2:2" x14ac:dyDescent="0.35">
      <c r="B3950" s="209">
        <v>3944</v>
      </c>
    </row>
    <row r="3951" spans="2:2" x14ac:dyDescent="0.35">
      <c r="B3951" s="207">
        <v>3945</v>
      </c>
    </row>
    <row r="3952" spans="2:2" x14ac:dyDescent="0.35">
      <c r="B3952" s="209">
        <v>3946</v>
      </c>
    </row>
    <row r="3953" spans="2:2" x14ac:dyDescent="0.35">
      <c r="B3953" s="207">
        <v>3947</v>
      </c>
    </row>
    <row r="3954" spans="2:2" x14ac:dyDescent="0.35">
      <c r="B3954" s="209">
        <v>3948</v>
      </c>
    </row>
    <row r="3955" spans="2:2" x14ac:dyDescent="0.35">
      <c r="B3955" s="207">
        <v>3949</v>
      </c>
    </row>
    <row r="3956" spans="2:2" x14ac:dyDescent="0.35">
      <c r="B3956" s="209">
        <v>3950</v>
      </c>
    </row>
    <row r="3957" spans="2:2" x14ac:dyDescent="0.35">
      <c r="B3957" s="207">
        <v>3951</v>
      </c>
    </row>
    <row r="3958" spans="2:2" x14ac:dyDescent="0.35">
      <c r="B3958" s="209">
        <v>3952</v>
      </c>
    </row>
    <row r="3959" spans="2:2" x14ac:dyDescent="0.35">
      <c r="B3959" s="207">
        <v>3953</v>
      </c>
    </row>
    <row r="3960" spans="2:2" x14ac:dyDescent="0.35">
      <c r="B3960" s="209">
        <v>3954</v>
      </c>
    </row>
    <row r="3961" spans="2:2" x14ac:dyDescent="0.35">
      <c r="B3961" s="207">
        <v>3955</v>
      </c>
    </row>
    <row r="3962" spans="2:2" x14ac:dyDescent="0.35">
      <c r="B3962" s="209">
        <v>3956</v>
      </c>
    </row>
    <row r="3963" spans="2:2" x14ac:dyDescent="0.35">
      <c r="B3963" s="207">
        <v>3957</v>
      </c>
    </row>
    <row r="3964" spans="2:2" x14ac:dyDescent="0.35">
      <c r="B3964" s="209">
        <v>3958</v>
      </c>
    </row>
    <row r="3965" spans="2:2" x14ac:dyDescent="0.35">
      <c r="B3965" s="207">
        <v>3959</v>
      </c>
    </row>
    <row r="3966" spans="2:2" x14ac:dyDescent="0.35">
      <c r="B3966" s="209">
        <v>3960</v>
      </c>
    </row>
    <row r="3967" spans="2:2" x14ac:dyDescent="0.35">
      <c r="B3967" s="207">
        <v>3961</v>
      </c>
    </row>
    <row r="3968" spans="2:2" x14ac:dyDescent="0.35">
      <c r="B3968" s="209">
        <v>3962</v>
      </c>
    </row>
    <row r="3969" spans="2:2" x14ac:dyDescent="0.35">
      <c r="B3969" s="207">
        <v>3963</v>
      </c>
    </row>
    <row r="3970" spans="2:2" x14ac:dyDescent="0.35">
      <c r="B3970" s="209">
        <v>3964</v>
      </c>
    </row>
    <row r="3971" spans="2:2" x14ac:dyDescent="0.35">
      <c r="B3971" s="207">
        <v>3965</v>
      </c>
    </row>
    <row r="3972" spans="2:2" x14ac:dyDescent="0.35">
      <c r="B3972" s="209">
        <v>3966</v>
      </c>
    </row>
    <row r="3973" spans="2:2" x14ac:dyDescent="0.35">
      <c r="B3973" s="207">
        <v>3967</v>
      </c>
    </row>
    <row r="3974" spans="2:2" x14ac:dyDescent="0.35">
      <c r="B3974" s="209">
        <v>3968</v>
      </c>
    </row>
    <row r="3975" spans="2:2" x14ac:dyDescent="0.35">
      <c r="B3975" s="207">
        <v>3969</v>
      </c>
    </row>
    <row r="3976" spans="2:2" x14ac:dyDescent="0.35">
      <c r="B3976" s="209">
        <v>3970</v>
      </c>
    </row>
    <row r="3977" spans="2:2" x14ac:dyDescent="0.35">
      <c r="B3977" s="207">
        <v>3971</v>
      </c>
    </row>
    <row r="3978" spans="2:2" x14ac:dyDescent="0.35">
      <c r="B3978" s="209">
        <v>3972</v>
      </c>
    </row>
    <row r="3979" spans="2:2" x14ac:dyDescent="0.35">
      <c r="B3979" s="207">
        <v>3973</v>
      </c>
    </row>
    <row r="3980" spans="2:2" x14ac:dyDescent="0.35">
      <c r="B3980" s="209">
        <v>3974</v>
      </c>
    </row>
    <row r="3981" spans="2:2" x14ac:dyDescent="0.35">
      <c r="B3981" s="207">
        <v>3975</v>
      </c>
    </row>
    <row r="3982" spans="2:2" x14ac:dyDescent="0.35">
      <c r="B3982" s="209">
        <v>3976</v>
      </c>
    </row>
    <row r="3983" spans="2:2" x14ac:dyDescent="0.35">
      <c r="B3983" s="207">
        <v>3977</v>
      </c>
    </row>
    <row r="3984" spans="2:2" x14ac:dyDescent="0.35">
      <c r="B3984" s="209">
        <v>3978</v>
      </c>
    </row>
    <row r="3985" spans="2:2" x14ac:dyDescent="0.35">
      <c r="B3985" s="207">
        <v>3979</v>
      </c>
    </row>
    <row r="3986" spans="2:2" x14ac:dyDescent="0.35">
      <c r="B3986" s="209">
        <v>3980</v>
      </c>
    </row>
    <row r="3987" spans="2:2" x14ac:dyDescent="0.35">
      <c r="B3987" s="207">
        <v>3981</v>
      </c>
    </row>
    <row r="3988" spans="2:2" x14ac:dyDescent="0.35">
      <c r="B3988" s="209">
        <v>3982</v>
      </c>
    </row>
    <row r="3989" spans="2:2" x14ac:dyDescent="0.35">
      <c r="B3989" s="207">
        <v>3983</v>
      </c>
    </row>
    <row r="3990" spans="2:2" x14ac:dyDescent="0.35">
      <c r="B3990" s="209">
        <v>3984</v>
      </c>
    </row>
    <row r="3991" spans="2:2" x14ac:dyDescent="0.35">
      <c r="B3991" s="207">
        <v>3985</v>
      </c>
    </row>
    <row r="3992" spans="2:2" x14ac:dyDescent="0.35">
      <c r="B3992" s="209">
        <v>3986</v>
      </c>
    </row>
    <row r="3993" spans="2:2" x14ac:dyDescent="0.35">
      <c r="B3993" s="207">
        <v>3987</v>
      </c>
    </row>
    <row r="3994" spans="2:2" x14ac:dyDescent="0.35">
      <c r="B3994" s="209">
        <v>3988</v>
      </c>
    </row>
    <row r="3995" spans="2:2" x14ac:dyDescent="0.35">
      <c r="B3995" s="207">
        <v>3989</v>
      </c>
    </row>
    <row r="3996" spans="2:2" x14ac:dyDescent="0.35">
      <c r="B3996" s="209">
        <v>3990</v>
      </c>
    </row>
    <row r="3997" spans="2:2" x14ac:dyDescent="0.35">
      <c r="B3997" s="207">
        <v>3991</v>
      </c>
    </row>
    <row r="3998" spans="2:2" x14ac:dyDescent="0.35">
      <c r="B3998" s="209">
        <v>3992</v>
      </c>
    </row>
    <row r="3999" spans="2:2" x14ac:dyDescent="0.35">
      <c r="B3999" s="207">
        <v>3993</v>
      </c>
    </row>
    <row r="4000" spans="2:2" x14ac:dyDescent="0.35">
      <c r="B4000" s="209">
        <v>3994</v>
      </c>
    </row>
    <row r="4001" spans="2:2" x14ac:dyDescent="0.35">
      <c r="B4001" s="207">
        <v>3995</v>
      </c>
    </row>
    <row r="4002" spans="2:2" x14ac:dyDescent="0.35">
      <c r="B4002" s="209">
        <v>3996</v>
      </c>
    </row>
    <row r="4003" spans="2:2" x14ac:dyDescent="0.35">
      <c r="B4003" s="207">
        <v>3997</v>
      </c>
    </row>
    <row r="4004" spans="2:2" x14ac:dyDescent="0.35">
      <c r="B4004" s="209">
        <v>3998</v>
      </c>
    </row>
    <row r="4005" spans="2:2" x14ac:dyDescent="0.35">
      <c r="B4005" s="207">
        <v>3999</v>
      </c>
    </row>
    <row r="4006" spans="2:2" x14ac:dyDescent="0.35">
      <c r="B4006" s="209">
        <v>4000</v>
      </c>
    </row>
    <row r="4007" spans="2:2" x14ac:dyDescent="0.35">
      <c r="B4007" s="207">
        <v>4001</v>
      </c>
    </row>
    <row r="4008" spans="2:2" x14ac:dyDescent="0.35">
      <c r="B4008" s="209">
        <v>4002</v>
      </c>
    </row>
    <row r="4009" spans="2:2" x14ac:dyDescent="0.35">
      <c r="B4009" s="207">
        <v>4003</v>
      </c>
    </row>
    <row r="4010" spans="2:2" x14ac:dyDescent="0.35">
      <c r="B4010" s="209">
        <v>4004</v>
      </c>
    </row>
    <row r="4011" spans="2:2" x14ac:dyDescent="0.35">
      <c r="B4011" s="207">
        <v>4005</v>
      </c>
    </row>
    <row r="4012" spans="2:2" x14ac:dyDescent="0.35">
      <c r="B4012" s="209">
        <v>4006</v>
      </c>
    </row>
    <row r="4013" spans="2:2" x14ac:dyDescent="0.35">
      <c r="B4013" s="207">
        <v>4007</v>
      </c>
    </row>
    <row r="4014" spans="2:2" x14ac:dyDescent="0.35">
      <c r="B4014" s="209">
        <v>4008</v>
      </c>
    </row>
    <row r="4015" spans="2:2" x14ac:dyDescent="0.35">
      <c r="B4015" s="207">
        <v>4009</v>
      </c>
    </row>
    <row r="4016" spans="2:2" x14ac:dyDescent="0.35">
      <c r="B4016" s="209">
        <v>4010</v>
      </c>
    </row>
    <row r="4017" spans="2:2" x14ac:dyDescent="0.35">
      <c r="B4017" s="207">
        <v>4011</v>
      </c>
    </row>
    <row r="4018" spans="2:2" x14ac:dyDescent="0.35">
      <c r="B4018" s="209">
        <v>4012</v>
      </c>
    </row>
    <row r="4019" spans="2:2" x14ac:dyDescent="0.35">
      <c r="B4019" s="207">
        <v>4013</v>
      </c>
    </row>
    <row r="4020" spans="2:2" x14ac:dyDescent="0.35">
      <c r="B4020" s="209">
        <v>4014</v>
      </c>
    </row>
    <row r="4021" spans="2:2" x14ac:dyDescent="0.35">
      <c r="B4021" s="207">
        <v>4015</v>
      </c>
    </row>
    <row r="4022" spans="2:2" x14ac:dyDescent="0.35">
      <c r="B4022" s="209">
        <v>4016</v>
      </c>
    </row>
    <row r="4023" spans="2:2" x14ac:dyDescent="0.35">
      <c r="B4023" s="207">
        <v>4017</v>
      </c>
    </row>
    <row r="4024" spans="2:2" x14ac:dyDescent="0.35">
      <c r="B4024" s="209">
        <v>4018</v>
      </c>
    </row>
    <row r="4025" spans="2:2" x14ac:dyDescent="0.35">
      <c r="B4025" s="207">
        <v>4019</v>
      </c>
    </row>
    <row r="4026" spans="2:2" x14ac:dyDescent="0.35">
      <c r="B4026" s="209">
        <v>4020</v>
      </c>
    </row>
    <row r="4027" spans="2:2" x14ac:dyDescent="0.35">
      <c r="B4027" s="207">
        <v>4021</v>
      </c>
    </row>
    <row r="4028" spans="2:2" x14ac:dyDescent="0.35">
      <c r="B4028" s="209">
        <v>4022</v>
      </c>
    </row>
    <row r="4029" spans="2:2" x14ac:dyDescent="0.35">
      <c r="B4029" s="207">
        <v>4023</v>
      </c>
    </row>
    <row r="4030" spans="2:2" x14ac:dyDescent="0.35">
      <c r="B4030" s="209">
        <v>4024</v>
      </c>
    </row>
    <row r="4031" spans="2:2" x14ac:dyDescent="0.35">
      <c r="B4031" s="207">
        <v>4025</v>
      </c>
    </row>
    <row r="4032" spans="2:2" x14ac:dyDescent="0.35">
      <c r="B4032" s="209">
        <v>4026</v>
      </c>
    </row>
    <row r="4033" spans="2:2" x14ac:dyDescent="0.35">
      <c r="B4033" s="207">
        <v>4027</v>
      </c>
    </row>
    <row r="4034" spans="2:2" x14ac:dyDescent="0.35">
      <c r="B4034" s="209">
        <v>4028</v>
      </c>
    </row>
    <row r="4035" spans="2:2" x14ac:dyDescent="0.35">
      <c r="B4035" s="207">
        <v>4029</v>
      </c>
    </row>
    <row r="4036" spans="2:2" x14ac:dyDescent="0.35">
      <c r="B4036" s="209">
        <v>4030</v>
      </c>
    </row>
    <row r="4037" spans="2:2" x14ac:dyDescent="0.35">
      <c r="B4037" s="207">
        <v>4031</v>
      </c>
    </row>
    <row r="4038" spans="2:2" x14ac:dyDescent="0.35">
      <c r="B4038" s="209">
        <v>4032</v>
      </c>
    </row>
    <row r="4039" spans="2:2" x14ac:dyDescent="0.35">
      <c r="B4039" s="207">
        <v>4033</v>
      </c>
    </row>
    <row r="4040" spans="2:2" x14ac:dyDescent="0.35">
      <c r="B4040" s="209">
        <v>4034</v>
      </c>
    </row>
    <row r="4041" spans="2:2" x14ac:dyDescent="0.35">
      <c r="B4041" s="207">
        <v>4035</v>
      </c>
    </row>
    <row r="4042" spans="2:2" x14ac:dyDescent="0.35">
      <c r="B4042" s="209">
        <v>4036</v>
      </c>
    </row>
    <row r="4043" spans="2:2" x14ac:dyDescent="0.35">
      <c r="B4043" s="207">
        <v>4037</v>
      </c>
    </row>
    <row r="4044" spans="2:2" x14ac:dyDescent="0.35">
      <c r="B4044" s="209">
        <v>4038</v>
      </c>
    </row>
    <row r="4045" spans="2:2" x14ac:dyDescent="0.35">
      <c r="B4045" s="207">
        <v>4039</v>
      </c>
    </row>
    <row r="4046" spans="2:2" x14ac:dyDescent="0.35">
      <c r="B4046" s="209">
        <v>4040</v>
      </c>
    </row>
    <row r="4047" spans="2:2" x14ac:dyDescent="0.35">
      <c r="B4047" s="207">
        <v>4041</v>
      </c>
    </row>
    <row r="4048" spans="2:2" x14ac:dyDescent="0.35">
      <c r="B4048" s="209">
        <v>4042</v>
      </c>
    </row>
    <row r="4049" spans="2:2" x14ac:dyDescent="0.35">
      <c r="B4049" s="207">
        <v>4043</v>
      </c>
    </row>
    <row r="4050" spans="2:2" x14ac:dyDescent="0.35">
      <c r="B4050" s="209">
        <v>4044</v>
      </c>
    </row>
    <row r="4051" spans="2:2" x14ac:dyDescent="0.35">
      <c r="B4051" s="207">
        <v>4045</v>
      </c>
    </row>
    <row r="4052" spans="2:2" x14ac:dyDescent="0.35">
      <c r="B4052" s="209">
        <v>4046</v>
      </c>
    </row>
    <row r="4053" spans="2:2" x14ac:dyDescent="0.35">
      <c r="B4053" s="207">
        <v>4047</v>
      </c>
    </row>
    <row r="4054" spans="2:2" x14ac:dyDescent="0.35">
      <c r="B4054" s="209">
        <v>4048</v>
      </c>
    </row>
    <row r="4055" spans="2:2" x14ac:dyDescent="0.35">
      <c r="B4055" s="207">
        <v>4049</v>
      </c>
    </row>
    <row r="4056" spans="2:2" x14ac:dyDescent="0.35">
      <c r="B4056" s="209">
        <v>4050</v>
      </c>
    </row>
    <row r="4057" spans="2:2" x14ac:dyDescent="0.35">
      <c r="B4057" s="207">
        <v>4051</v>
      </c>
    </row>
    <row r="4058" spans="2:2" x14ac:dyDescent="0.35">
      <c r="B4058" s="209">
        <v>4052</v>
      </c>
    </row>
    <row r="4059" spans="2:2" x14ac:dyDescent="0.35">
      <c r="B4059" s="207">
        <v>4053</v>
      </c>
    </row>
    <row r="4060" spans="2:2" x14ac:dyDescent="0.35">
      <c r="B4060" s="209">
        <v>4054</v>
      </c>
    </row>
    <row r="4061" spans="2:2" x14ac:dyDescent="0.35">
      <c r="B4061" s="207">
        <v>4055</v>
      </c>
    </row>
    <row r="4062" spans="2:2" x14ac:dyDescent="0.35">
      <c r="B4062" s="209">
        <v>4056</v>
      </c>
    </row>
    <row r="4063" spans="2:2" x14ac:dyDescent="0.35">
      <c r="B4063" s="207">
        <v>4057</v>
      </c>
    </row>
    <row r="4064" spans="2:2" x14ac:dyDescent="0.35">
      <c r="B4064" s="209">
        <v>4058</v>
      </c>
    </row>
    <row r="4065" spans="2:2" x14ac:dyDescent="0.35">
      <c r="B4065" s="207">
        <v>4059</v>
      </c>
    </row>
    <row r="4066" spans="2:2" x14ac:dyDescent="0.35">
      <c r="B4066" s="209">
        <v>4060</v>
      </c>
    </row>
    <row r="4067" spans="2:2" x14ac:dyDescent="0.35">
      <c r="B4067" s="207">
        <v>4061</v>
      </c>
    </row>
    <row r="4068" spans="2:2" x14ac:dyDescent="0.35">
      <c r="B4068" s="209">
        <v>4062</v>
      </c>
    </row>
    <row r="4069" spans="2:2" x14ac:dyDescent="0.35">
      <c r="B4069" s="207">
        <v>4063</v>
      </c>
    </row>
    <row r="4070" spans="2:2" x14ac:dyDescent="0.35">
      <c r="B4070" s="209">
        <v>4064</v>
      </c>
    </row>
    <row r="4071" spans="2:2" x14ac:dyDescent="0.35">
      <c r="B4071" s="207">
        <v>4065</v>
      </c>
    </row>
    <row r="4072" spans="2:2" x14ac:dyDescent="0.35">
      <c r="B4072" s="209">
        <v>4066</v>
      </c>
    </row>
    <row r="4073" spans="2:2" x14ac:dyDescent="0.35">
      <c r="B4073" s="207">
        <v>4067</v>
      </c>
    </row>
    <row r="4074" spans="2:2" x14ac:dyDescent="0.35">
      <c r="B4074" s="209">
        <v>4068</v>
      </c>
    </row>
    <row r="4075" spans="2:2" x14ac:dyDescent="0.35">
      <c r="B4075" s="207">
        <v>4069</v>
      </c>
    </row>
    <row r="4076" spans="2:2" x14ac:dyDescent="0.35">
      <c r="B4076" s="209">
        <v>4070</v>
      </c>
    </row>
    <row r="4077" spans="2:2" x14ac:dyDescent="0.35">
      <c r="B4077" s="207">
        <v>4071</v>
      </c>
    </row>
    <row r="4078" spans="2:2" x14ac:dyDescent="0.35">
      <c r="B4078" s="209">
        <v>4072</v>
      </c>
    </row>
    <row r="4079" spans="2:2" x14ac:dyDescent="0.35">
      <c r="B4079" s="207">
        <v>4073</v>
      </c>
    </row>
    <row r="4080" spans="2:2" x14ac:dyDescent="0.35">
      <c r="B4080" s="209">
        <v>4074</v>
      </c>
    </row>
    <row r="4081" spans="2:2" x14ac:dyDescent="0.35">
      <c r="B4081" s="207">
        <v>4075</v>
      </c>
    </row>
    <row r="4082" spans="2:2" x14ac:dyDescent="0.35">
      <c r="B4082" s="209">
        <v>4076</v>
      </c>
    </row>
    <row r="4083" spans="2:2" x14ac:dyDescent="0.35">
      <c r="B4083" s="207">
        <v>4077</v>
      </c>
    </row>
    <row r="4084" spans="2:2" x14ac:dyDescent="0.35">
      <c r="B4084" s="209">
        <v>4078</v>
      </c>
    </row>
    <row r="4085" spans="2:2" x14ac:dyDescent="0.35">
      <c r="B4085" s="207">
        <v>4079</v>
      </c>
    </row>
    <row r="4086" spans="2:2" x14ac:dyDescent="0.35">
      <c r="B4086" s="209">
        <v>4080</v>
      </c>
    </row>
    <row r="4087" spans="2:2" x14ac:dyDescent="0.35">
      <c r="B4087" s="207">
        <v>4081</v>
      </c>
    </row>
    <row r="4088" spans="2:2" x14ac:dyDescent="0.35">
      <c r="B4088" s="209">
        <v>4082</v>
      </c>
    </row>
    <row r="4089" spans="2:2" x14ac:dyDescent="0.35">
      <c r="B4089" s="207">
        <v>4083</v>
      </c>
    </row>
    <row r="4090" spans="2:2" x14ac:dyDescent="0.35">
      <c r="B4090" s="209">
        <v>4084</v>
      </c>
    </row>
    <row r="4091" spans="2:2" x14ac:dyDescent="0.35">
      <c r="B4091" s="207">
        <v>4085</v>
      </c>
    </row>
    <row r="4092" spans="2:2" x14ac:dyDescent="0.35">
      <c r="B4092" s="209">
        <v>4086</v>
      </c>
    </row>
    <row r="4093" spans="2:2" x14ac:dyDescent="0.35">
      <c r="B4093" s="207">
        <v>4087</v>
      </c>
    </row>
    <row r="4094" spans="2:2" x14ac:dyDescent="0.35">
      <c r="B4094" s="209">
        <v>4088</v>
      </c>
    </row>
    <row r="4095" spans="2:2" x14ac:dyDescent="0.35">
      <c r="B4095" s="207">
        <v>4089</v>
      </c>
    </row>
    <row r="4096" spans="2:2" x14ac:dyDescent="0.35">
      <c r="B4096" s="209">
        <v>4090</v>
      </c>
    </row>
    <row r="4097" spans="2:2" x14ac:dyDescent="0.35">
      <c r="B4097" s="207">
        <v>4091</v>
      </c>
    </row>
    <row r="4098" spans="2:2" x14ac:dyDescent="0.35">
      <c r="B4098" s="209">
        <v>4092</v>
      </c>
    </row>
    <row r="4099" spans="2:2" x14ac:dyDescent="0.35">
      <c r="B4099" s="207">
        <v>4093</v>
      </c>
    </row>
    <row r="4100" spans="2:2" x14ac:dyDescent="0.35">
      <c r="B4100" s="209">
        <v>4094</v>
      </c>
    </row>
    <row r="4101" spans="2:2" x14ac:dyDescent="0.35">
      <c r="B4101" s="207">
        <v>4095</v>
      </c>
    </row>
    <row r="4102" spans="2:2" x14ac:dyDescent="0.35">
      <c r="B4102" s="209">
        <v>4096</v>
      </c>
    </row>
    <row r="4103" spans="2:2" x14ac:dyDescent="0.35">
      <c r="B4103" s="207">
        <v>4097</v>
      </c>
    </row>
    <row r="4104" spans="2:2" x14ac:dyDescent="0.35">
      <c r="B4104" s="209">
        <v>4098</v>
      </c>
    </row>
    <row r="4105" spans="2:2" x14ac:dyDescent="0.35">
      <c r="B4105" s="207">
        <v>4099</v>
      </c>
    </row>
    <row r="4106" spans="2:2" x14ac:dyDescent="0.35">
      <c r="B4106" s="209">
        <v>4100</v>
      </c>
    </row>
    <row r="4107" spans="2:2" x14ac:dyDescent="0.35">
      <c r="B4107" s="207">
        <v>4101</v>
      </c>
    </row>
    <row r="4108" spans="2:2" x14ac:dyDescent="0.35">
      <c r="B4108" s="209">
        <v>4102</v>
      </c>
    </row>
    <row r="4109" spans="2:2" x14ac:dyDescent="0.35">
      <c r="B4109" s="207">
        <v>4103</v>
      </c>
    </row>
    <row r="4110" spans="2:2" x14ac:dyDescent="0.35">
      <c r="B4110" s="209">
        <v>4104</v>
      </c>
    </row>
    <row r="4111" spans="2:2" x14ac:dyDescent="0.35">
      <c r="B4111" s="207">
        <v>4105</v>
      </c>
    </row>
    <row r="4112" spans="2:2" x14ac:dyDescent="0.35">
      <c r="B4112" s="209">
        <v>4106</v>
      </c>
    </row>
    <row r="4113" spans="2:2" x14ac:dyDescent="0.35">
      <c r="B4113" s="207">
        <v>4107</v>
      </c>
    </row>
    <row r="4114" spans="2:2" x14ac:dyDescent="0.35">
      <c r="B4114" s="209">
        <v>4108</v>
      </c>
    </row>
    <row r="4115" spans="2:2" x14ac:dyDescent="0.35">
      <c r="B4115" s="207">
        <v>4109</v>
      </c>
    </row>
    <row r="4116" spans="2:2" x14ac:dyDescent="0.35">
      <c r="B4116" s="209">
        <v>4110</v>
      </c>
    </row>
    <row r="4117" spans="2:2" x14ac:dyDescent="0.35">
      <c r="B4117" s="207">
        <v>4111</v>
      </c>
    </row>
    <row r="4118" spans="2:2" x14ac:dyDescent="0.35">
      <c r="B4118" s="209">
        <v>4112</v>
      </c>
    </row>
    <row r="4119" spans="2:2" x14ac:dyDescent="0.35">
      <c r="B4119" s="207">
        <v>4113</v>
      </c>
    </row>
    <row r="4120" spans="2:2" x14ac:dyDescent="0.35">
      <c r="B4120" s="209">
        <v>4114</v>
      </c>
    </row>
    <row r="4121" spans="2:2" x14ac:dyDescent="0.35">
      <c r="B4121" s="207">
        <v>4115</v>
      </c>
    </row>
    <row r="4122" spans="2:2" x14ac:dyDescent="0.35">
      <c r="B4122" s="209">
        <v>4116</v>
      </c>
    </row>
    <row r="4123" spans="2:2" x14ac:dyDescent="0.35">
      <c r="B4123" s="207">
        <v>4117</v>
      </c>
    </row>
    <row r="4124" spans="2:2" x14ac:dyDescent="0.35">
      <c r="B4124" s="209">
        <v>4118</v>
      </c>
    </row>
    <row r="4125" spans="2:2" x14ac:dyDescent="0.35">
      <c r="B4125" s="207">
        <v>4119</v>
      </c>
    </row>
    <row r="4126" spans="2:2" x14ac:dyDescent="0.35">
      <c r="B4126" s="209">
        <v>4120</v>
      </c>
    </row>
    <row r="4127" spans="2:2" x14ac:dyDescent="0.35">
      <c r="B4127" s="207">
        <v>4121</v>
      </c>
    </row>
    <row r="4128" spans="2:2" x14ac:dyDescent="0.35">
      <c r="B4128" s="209">
        <v>4122</v>
      </c>
    </row>
    <row r="4129" spans="2:2" x14ac:dyDescent="0.35">
      <c r="B4129" s="207">
        <v>4123</v>
      </c>
    </row>
    <row r="4130" spans="2:2" x14ac:dyDescent="0.35">
      <c r="B4130" s="209">
        <v>4124</v>
      </c>
    </row>
    <row r="4131" spans="2:2" x14ac:dyDescent="0.35">
      <c r="B4131" s="207">
        <v>4125</v>
      </c>
    </row>
    <row r="4132" spans="2:2" x14ac:dyDescent="0.35">
      <c r="B4132" s="209">
        <v>4126</v>
      </c>
    </row>
    <row r="4133" spans="2:2" x14ac:dyDescent="0.35">
      <c r="B4133" s="207">
        <v>4127</v>
      </c>
    </row>
    <row r="4134" spans="2:2" x14ac:dyDescent="0.35">
      <c r="B4134" s="209">
        <v>4128</v>
      </c>
    </row>
    <row r="4135" spans="2:2" x14ac:dyDescent="0.35">
      <c r="B4135" s="207">
        <v>4129</v>
      </c>
    </row>
    <row r="4136" spans="2:2" x14ac:dyDescent="0.35">
      <c r="B4136" s="209">
        <v>4130</v>
      </c>
    </row>
    <row r="4137" spans="2:2" x14ac:dyDescent="0.35">
      <c r="B4137" s="207">
        <v>4131</v>
      </c>
    </row>
    <row r="4138" spans="2:2" x14ac:dyDescent="0.35">
      <c r="B4138" s="209">
        <v>4132</v>
      </c>
    </row>
    <row r="4139" spans="2:2" x14ac:dyDescent="0.35">
      <c r="B4139" s="207">
        <v>4133</v>
      </c>
    </row>
    <row r="4140" spans="2:2" x14ac:dyDescent="0.35">
      <c r="B4140" s="209">
        <v>4134</v>
      </c>
    </row>
    <row r="4141" spans="2:2" x14ac:dyDescent="0.35">
      <c r="B4141" s="207">
        <v>4135</v>
      </c>
    </row>
    <row r="4142" spans="2:2" x14ac:dyDescent="0.35">
      <c r="B4142" s="209">
        <v>4136</v>
      </c>
    </row>
    <row r="4143" spans="2:2" x14ac:dyDescent="0.35">
      <c r="B4143" s="207">
        <v>4137</v>
      </c>
    </row>
    <row r="4144" spans="2:2" x14ac:dyDescent="0.35">
      <c r="B4144" s="209">
        <v>4138</v>
      </c>
    </row>
    <row r="4145" spans="2:2" x14ac:dyDescent="0.35">
      <c r="B4145" s="207">
        <v>4139</v>
      </c>
    </row>
    <row r="4146" spans="2:2" x14ac:dyDescent="0.35">
      <c r="B4146" s="209">
        <v>4140</v>
      </c>
    </row>
    <row r="4147" spans="2:2" x14ac:dyDescent="0.35">
      <c r="B4147" s="207">
        <v>4141</v>
      </c>
    </row>
    <row r="4148" spans="2:2" x14ac:dyDescent="0.35">
      <c r="B4148" s="209">
        <v>4142</v>
      </c>
    </row>
    <row r="4149" spans="2:2" x14ac:dyDescent="0.35">
      <c r="B4149" s="207">
        <v>4143</v>
      </c>
    </row>
    <row r="4150" spans="2:2" x14ac:dyDescent="0.35">
      <c r="B4150" s="209">
        <v>4144</v>
      </c>
    </row>
    <row r="4151" spans="2:2" x14ac:dyDescent="0.35">
      <c r="B4151" s="207">
        <v>4145</v>
      </c>
    </row>
    <row r="4152" spans="2:2" x14ac:dyDescent="0.35">
      <c r="B4152" s="209">
        <v>4146</v>
      </c>
    </row>
    <row r="4153" spans="2:2" x14ac:dyDescent="0.35">
      <c r="B4153" s="207">
        <v>4147</v>
      </c>
    </row>
    <row r="4154" spans="2:2" x14ac:dyDescent="0.35">
      <c r="B4154" s="209">
        <v>4148</v>
      </c>
    </row>
    <row r="4155" spans="2:2" x14ac:dyDescent="0.35">
      <c r="B4155" s="207">
        <v>4149</v>
      </c>
    </row>
    <row r="4156" spans="2:2" x14ac:dyDescent="0.35">
      <c r="B4156" s="209">
        <v>4150</v>
      </c>
    </row>
    <row r="4157" spans="2:2" x14ac:dyDescent="0.35">
      <c r="B4157" s="207">
        <v>4151</v>
      </c>
    </row>
    <row r="4158" spans="2:2" x14ac:dyDescent="0.35">
      <c r="B4158" s="209">
        <v>4152</v>
      </c>
    </row>
    <row r="4159" spans="2:2" x14ac:dyDescent="0.35">
      <c r="B4159" s="207">
        <v>4153</v>
      </c>
    </row>
    <row r="4160" spans="2:2" x14ac:dyDescent="0.35">
      <c r="B4160" s="209">
        <v>4154</v>
      </c>
    </row>
    <row r="4161" spans="2:2" x14ac:dyDescent="0.35">
      <c r="B4161" s="207">
        <v>4155</v>
      </c>
    </row>
    <row r="4162" spans="2:2" x14ac:dyDescent="0.35">
      <c r="B4162" s="209">
        <v>4156</v>
      </c>
    </row>
    <row r="4163" spans="2:2" x14ac:dyDescent="0.35">
      <c r="B4163" s="207">
        <v>4157</v>
      </c>
    </row>
    <row r="4164" spans="2:2" x14ac:dyDescent="0.35">
      <c r="B4164" s="209">
        <v>4158</v>
      </c>
    </row>
    <row r="4165" spans="2:2" x14ac:dyDescent="0.35">
      <c r="B4165" s="207">
        <v>4159</v>
      </c>
    </row>
    <row r="4166" spans="2:2" x14ac:dyDescent="0.35">
      <c r="B4166" s="209">
        <v>4160</v>
      </c>
    </row>
    <row r="4167" spans="2:2" x14ac:dyDescent="0.35">
      <c r="B4167" s="207">
        <v>4161</v>
      </c>
    </row>
    <row r="4168" spans="2:2" x14ac:dyDescent="0.35">
      <c r="B4168" s="209">
        <v>4162</v>
      </c>
    </row>
    <row r="4169" spans="2:2" x14ac:dyDescent="0.35">
      <c r="B4169" s="207">
        <v>4163</v>
      </c>
    </row>
    <row r="4170" spans="2:2" x14ac:dyDescent="0.35">
      <c r="B4170" s="209">
        <v>4164</v>
      </c>
    </row>
    <row r="4171" spans="2:2" x14ac:dyDescent="0.35">
      <c r="B4171" s="207">
        <v>4165</v>
      </c>
    </row>
    <row r="4172" spans="2:2" x14ac:dyDescent="0.35">
      <c r="B4172" s="209">
        <v>4166</v>
      </c>
    </row>
    <row r="4173" spans="2:2" x14ac:dyDescent="0.35">
      <c r="B4173" s="207">
        <v>4167</v>
      </c>
    </row>
    <row r="4174" spans="2:2" x14ac:dyDescent="0.35">
      <c r="B4174" s="209">
        <v>4168</v>
      </c>
    </row>
    <row r="4175" spans="2:2" x14ac:dyDescent="0.35">
      <c r="B4175" s="207">
        <v>4169</v>
      </c>
    </row>
    <row r="4176" spans="2:2" x14ac:dyDescent="0.35">
      <c r="B4176" s="209">
        <v>4170</v>
      </c>
    </row>
    <row r="4177" spans="2:2" x14ac:dyDescent="0.35">
      <c r="B4177" s="207">
        <v>4171</v>
      </c>
    </row>
    <row r="4178" spans="2:2" x14ac:dyDescent="0.35">
      <c r="B4178" s="209">
        <v>4172</v>
      </c>
    </row>
    <row r="4179" spans="2:2" x14ac:dyDescent="0.35">
      <c r="B4179" s="207">
        <v>4173</v>
      </c>
    </row>
    <row r="4180" spans="2:2" x14ac:dyDescent="0.35">
      <c r="B4180" s="209">
        <v>4174</v>
      </c>
    </row>
    <row r="4181" spans="2:2" x14ac:dyDescent="0.35">
      <c r="B4181" s="207">
        <v>4175</v>
      </c>
    </row>
    <row r="4182" spans="2:2" x14ac:dyDescent="0.35">
      <c r="B4182" s="209">
        <v>4176</v>
      </c>
    </row>
    <row r="4183" spans="2:2" x14ac:dyDescent="0.35">
      <c r="B4183" s="207">
        <v>4177</v>
      </c>
    </row>
    <row r="4184" spans="2:2" x14ac:dyDescent="0.35">
      <c r="B4184" s="209">
        <v>4178</v>
      </c>
    </row>
    <row r="4185" spans="2:2" x14ac:dyDescent="0.35">
      <c r="B4185" s="207">
        <v>4179</v>
      </c>
    </row>
    <row r="4186" spans="2:2" x14ac:dyDescent="0.35">
      <c r="B4186" s="209">
        <v>4180</v>
      </c>
    </row>
    <row r="4187" spans="2:2" x14ac:dyDescent="0.35">
      <c r="B4187" s="207">
        <v>4181</v>
      </c>
    </row>
    <row r="4188" spans="2:2" x14ac:dyDescent="0.35">
      <c r="B4188" s="209">
        <v>4182</v>
      </c>
    </row>
    <row r="4189" spans="2:2" x14ac:dyDescent="0.35">
      <c r="B4189" s="207">
        <v>4183</v>
      </c>
    </row>
    <row r="4190" spans="2:2" x14ac:dyDescent="0.35">
      <c r="B4190" s="209">
        <v>4184</v>
      </c>
    </row>
    <row r="4191" spans="2:2" x14ac:dyDescent="0.35">
      <c r="B4191" s="207">
        <v>4185</v>
      </c>
    </row>
    <row r="4192" spans="2:2" x14ac:dyDescent="0.35">
      <c r="B4192" s="209">
        <v>4186</v>
      </c>
    </row>
    <row r="4193" spans="2:2" x14ac:dyDescent="0.35">
      <c r="B4193" s="207">
        <v>4187</v>
      </c>
    </row>
    <row r="4194" spans="2:2" x14ac:dyDescent="0.35">
      <c r="B4194" s="209">
        <v>4188</v>
      </c>
    </row>
    <row r="4195" spans="2:2" x14ac:dyDescent="0.35">
      <c r="B4195" s="207">
        <v>4189</v>
      </c>
    </row>
    <row r="4196" spans="2:2" x14ac:dyDescent="0.35">
      <c r="B4196" s="209">
        <v>4190</v>
      </c>
    </row>
    <row r="4197" spans="2:2" x14ac:dyDescent="0.35">
      <c r="B4197" s="207">
        <v>4191</v>
      </c>
    </row>
    <row r="4198" spans="2:2" x14ac:dyDescent="0.35">
      <c r="B4198" s="209">
        <v>4192</v>
      </c>
    </row>
    <row r="4199" spans="2:2" x14ac:dyDescent="0.35">
      <c r="B4199" s="207">
        <v>4193</v>
      </c>
    </row>
    <row r="4200" spans="2:2" x14ac:dyDescent="0.35">
      <c r="B4200" s="209">
        <v>4194</v>
      </c>
    </row>
    <row r="4201" spans="2:2" x14ac:dyDescent="0.35">
      <c r="B4201" s="207">
        <v>4195</v>
      </c>
    </row>
    <row r="4202" spans="2:2" x14ac:dyDescent="0.35">
      <c r="B4202" s="209">
        <v>4196</v>
      </c>
    </row>
    <row r="4203" spans="2:2" x14ac:dyDescent="0.35">
      <c r="B4203" s="207">
        <v>4197</v>
      </c>
    </row>
    <row r="4204" spans="2:2" x14ac:dyDescent="0.35">
      <c r="B4204" s="209">
        <v>4198</v>
      </c>
    </row>
    <row r="4205" spans="2:2" x14ac:dyDescent="0.35">
      <c r="B4205" s="207">
        <v>4199</v>
      </c>
    </row>
    <row r="4206" spans="2:2" x14ac:dyDescent="0.35">
      <c r="B4206" s="209">
        <v>4200</v>
      </c>
    </row>
    <row r="4207" spans="2:2" x14ac:dyDescent="0.35">
      <c r="B4207" s="207">
        <v>4201</v>
      </c>
    </row>
    <row r="4208" spans="2:2" x14ac:dyDescent="0.35">
      <c r="B4208" s="209">
        <v>4202</v>
      </c>
    </row>
    <row r="4209" spans="2:2" x14ac:dyDescent="0.35">
      <c r="B4209" s="207">
        <v>4203</v>
      </c>
    </row>
    <row r="4210" spans="2:2" x14ac:dyDescent="0.35">
      <c r="B4210" s="209">
        <v>4204</v>
      </c>
    </row>
    <row r="4211" spans="2:2" x14ac:dyDescent="0.35">
      <c r="B4211" s="207">
        <v>4205</v>
      </c>
    </row>
    <row r="4212" spans="2:2" x14ac:dyDescent="0.35">
      <c r="B4212" s="209">
        <v>4206</v>
      </c>
    </row>
    <row r="4213" spans="2:2" x14ac:dyDescent="0.35">
      <c r="B4213" s="207">
        <v>4207</v>
      </c>
    </row>
    <row r="4214" spans="2:2" x14ac:dyDescent="0.35">
      <c r="B4214" s="209">
        <v>4208</v>
      </c>
    </row>
    <row r="4215" spans="2:2" x14ac:dyDescent="0.35">
      <c r="B4215" s="207">
        <v>4209</v>
      </c>
    </row>
    <row r="4216" spans="2:2" x14ac:dyDescent="0.35">
      <c r="B4216" s="209">
        <v>4210</v>
      </c>
    </row>
    <row r="4217" spans="2:2" x14ac:dyDescent="0.35">
      <c r="B4217" s="207">
        <v>4211</v>
      </c>
    </row>
    <row r="4218" spans="2:2" x14ac:dyDescent="0.35">
      <c r="B4218" s="209">
        <v>4212</v>
      </c>
    </row>
    <row r="4219" spans="2:2" x14ac:dyDescent="0.35">
      <c r="B4219" s="207">
        <v>4213</v>
      </c>
    </row>
    <row r="4220" spans="2:2" x14ac:dyDescent="0.35">
      <c r="B4220" s="209">
        <v>4214</v>
      </c>
    </row>
    <row r="4221" spans="2:2" x14ac:dyDescent="0.35">
      <c r="B4221" s="207">
        <v>4215</v>
      </c>
    </row>
    <row r="4222" spans="2:2" x14ac:dyDescent="0.35">
      <c r="B4222" s="209">
        <v>4216</v>
      </c>
    </row>
    <row r="4223" spans="2:2" x14ac:dyDescent="0.35">
      <c r="B4223" s="207">
        <v>4217</v>
      </c>
    </row>
    <row r="4224" spans="2:2" x14ac:dyDescent="0.35">
      <c r="B4224" s="209">
        <v>4218</v>
      </c>
    </row>
    <row r="4225" spans="2:2" x14ac:dyDescent="0.35">
      <c r="B4225" s="207">
        <v>4219</v>
      </c>
    </row>
    <row r="4226" spans="2:2" x14ac:dyDescent="0.35">
      <c r="B4226" s="209">
        <v>4220</v>
      </c>
    </row>
    <row r="4227" spans="2:2" x14ac:dyDescent="0.35">
      <c r="B4227" s="207">
        <v>4221</v>
      </c>
    </row>
    <row r="4228" spans="2:2" x14ac:dyDescent="0.35">
      <c r="B4228" s="209">
        <v>4222</v>
      </c>
    </row>
    <row r="4229" spans="2:2" x14ac:dyDescent="0.35">
      <c r="B4229" s="207">
        <v>4223</v>
      </c>
    </row>
    <row r="4230" spans="2:2" x14ac:dyDescent="0.35">
      <c r="B4230" s="209">
        <v>4224</v>
      </c>
    </row>
    <row r="4231" spans="2:2" x14ac:dyDescent="0.35">
      <c r="B4231" s="207">
        <v>4225</v>
      </c>
    </row>
    <row r="4232" spans="2:2" x14ac:dyDescent="0.35">
      <c r="B4232" s="209">
        <v>4226</v>
      </c>
    </row>
    <row r="4233" spans="2:2" x14ac:dyDescent="0.35">
      <c r="B4233" s="207">
        <v>4227</v>
      </c>
    </row>
    <row r="4234" spans="2:2" x14ac:dyDescent="0.35">
      <c r="B4234" s="209">
        <v>4228</v>
      </c>
    </row>
    <row r="4235" spans="2:2" x14ac:dyDescent="0.35">
      <c r="B4235" s="207">
        <v>4229</v>
      </c>
    </row>
    <row r="4236" spans="2:2" x14ac:dyDescent="0.35">
      <c r="B4236" s="209">
        <v>4230</v>
      </c>
    </row>
    <row r="4237" spans="2:2" x14ac:dyDescent="0.35">
      <c r="B4237" s="207">
        <v>4231</v>
      </c>
    </row>
    <row r="4238" spans="2:2" x14ac:dyDescent="0.35">
      <c r="B4238" s="209">
        <v>4232</v>
      </c>
    </row>
    <row r="4239" spans="2:2" x14ac:dyDescent="0.35">
      <c r="B4239" s="207">
        <v>4233</v>
      </c>
    </row>
    <row r="4240" spans="2:2" x14ac:dyDescent="0.35">
      <c r="B4240" s="209">
        <v>4234</v>
      </c>
    </row>
    <row r="4241" spans="2:2" x14ac:dyDescent="0.35">
      <c r="B4241" s="207">
        <v>4235</v>
      </c>
    </row>
    <row r="4242" spans="2:2" x14ac:dyDescent="0.35">
      <c r="B4242" s="209">
        <v>4236</v>
      </c>
    </row>
    <row r="4243" spans="2:2" x14ac:dyDescent="0.35">
      <c r="B4243" s="207">
        <v>4237</v>
      </c>
    </row>
    <row r="4244" spans="2:2" x14ac:dyDescent="0.35">
      <c r="B4244" s="209">
        <v>4238</v>
      </c>
    </row>
    <row r="4245" spans="2:2" x14ac:dyDescent="0.35">
      <c r="B4245" s="207">
        <v>4239</v>
      </c>
    </row>
    <row r="4246" spans="2:2" x14ac:dyDescent="0.35">
      <c r="B4246" s="209">
        <v>4240</v>
      </c>
    </row>
    <row r="4247" spans="2:2" x14ac:dyDescent="0.35">
      <c r="B4247" s="207">
        <v>4241</v>
      </c>
    </row>
    <row r="4248" spans="2:2" x14ac:dyDescent="0.35">
      <c r="B4248" s="209">
        <v>4242</v>
      </c>
    </row>
    <row r="4249" spans="2:2" x14ac:dyDescent="0.35">
      <c r="B4249" s="207">
        <v>4243</v>
      </c>
    </row>
    <row r="4250" spans="2:2" x14ac:dyDescent="0.35">
      <c r="B4250" s="209">
        <v>4244</v>
      </c>
    </row>
    <row r="4251" spans="2:2" x14ac:dyDescent="0.35">
      <c r="B4251" s="207">
        <v>4245</v>
      </c>
    </row>
    <row r="4252" spans="2:2" x14ac:dyDescent="0.35">
      <c r="B4252" s="209">
        <v>4246</v>
      </c>
    </row>
    <row r="4253" spans="2:2" x14ac:dyDescent="0.35">
      <c r="B4253" s="207">
        <v>4247</v>
      </c>
    </row>
    <row r="4254" spans="2:2" x14ac:dyDescent="0.35">
      <c r="B4254" s="209">
        <v>4248</v>
      </c>
    </row>
    <row r="4255" spans="2:2" x14ac:dyDescent="0.35">
      <c r="B4255" s="207">
        <v>4249</v>
      </c>
    </row>
    <row r="4256" spans="2:2" x14ac:dyDescent="0.35">
      <c r="B4256" s="209">
        <v>4250</v>
      </c>
    </row>
    <row r="4257" spans="2:2" x14ac:dyDescent="0.35">
      <c r="B4257" s="207">
        <v>4251</v>
      </c>
    </row>
    <row r="4258" spans="2:2" x14ac:dyDescent="0.35">
      <c r="B4258" s="209">
        <v>4252</v>
      </c>
    </row>
    <row r="4259" spans="2:2" x14ac:dyDescent="0.35">
      <c r="B4259" s="207">
        <v>4253</v>
      </c>
    </row>
    <row r="4260" spans="2:2" x14ac:dyDescent="0.35">
      <c r="B4260" s="209">
        <v>4254</v>
      </c>
    </row>
    <row r="4261" spans="2:2" x14ac:dyDescent="0.35">
      <c r="B4261" s="207">
        <v>4255</v>
      </c>
    </row>
    <row r="4262" spans="2:2" x14ac:dyDescent="0.35">
      <c r="B4262" s="209">
        <v>4256</v>
      </c>
    </row>
    <row r="4263" spans="2:2" x14ac:dyDescent="0.35">
      <c r="B4263" s="207">
        <v>4257</v>
      </c>
    </row>
    <row r="4264" spans="2:2" x14ac:dyDescent="0.35">
      <c r="B4264" s="209">
        <v>4258</v>
      </c>
    </row>
    <row r="4265" spans="2:2" x14ac:dyDescent="0.35">
      <c r="B4265" s="207">
        <v>4259</v>
      </c>
    </row>
    <row r="4266" spans="2:2" x14ac:dyDescent="0.35">
      <c r="B4266" s="209">
        <v>4260</v>
      </c>
    </row>
    <row r="4267" spans="2:2" x14ac:dyDescent="0.35">
      <c r="B4267" s="207">
        <v>4261</v>
      </c>
    </row>
    <row r="4268" spans="2:2" x14ac:dyDescent="0.35">
      <c r="B4268" s="209">
        <v>4262</v>
      </c>
    </row>
    <row r="4269" spans="2:2" x14ac:dyDescent="0.35">
      <c r="B4269" s="207">
        <v>4263</v>
      </c>
    </row>
    <row r="4270" spans="2:2" x14ac:dyDescent="0.35">
      <c r="B4270" s="209">
        <v>4264</v>
      </c>
    </row>
    <row r="4271" spans="2:2" x14ac:dyDescent="0.35">
      <c r="B4271" s="207">
        <v>4265</v>
      </c>
    </row>
    <row r="4272" spans="2:2" x14ac:dyDescent="0.35">
      <c r="B4272" s="209">
        <v>4266</v>
      </c>
    </row>
    <row r="4273" spans="2:2" x14ac:dyDescent="0.35">
      <c r="B4273" s="207">
        <v>4267</v>
      </c>
    </row>
    <row r="4274" spans="2:2" x14ac:dyDescent="0.35">
      <c r="B4274" s="209">
        <v>4268</v>
      </c>
    </row>
    <row r="4275" spans="2:2" x14ac:dyDescent="0.35">
      <c r="B4275" s="207">
        <v>4269</v>
      </c>
    </row>
    <row r="4276" spans="2:2" x14ac:dyDescent="0.35">
      <c r="B4276" s="209">
        <v>4270</v>
      </c>
    </row>
    <row r="4277" spans="2:2" x14ac:dyDescent="0.35">
      <c r="B4277" s="207">
        <v>4271</v>
      </c>
    </row>
    <row r="4278" spans="2:2" x14ac:dyDescent="0.35">
      <c r="B4278" s="209">
        <v>4272</v>
      </c>
    </row>
    <row r="4279" spans="2:2" x14ac:dyDescent="0.35">
      <c r="B4279" s="207">
        <v>4273</v>
      </c>
    </row>
    <row r="4280" spans="2:2" x14ac:dyDescent="0.35">
      <c r="B4280" s="209">
        <v>4274</v>
      </c>
    </row>
    <row r="4281" spans="2:2" x14ac:dyDescent="0.35">
      <c r="B4281" s="207">
        <v>4275</v>
      </c>
    </row>
    <row r="4282" spans="2:2" x14ac:dyDescent="0.35">
      <c r="B4282" s="209">
        <v>4276</v>
      </c>
    </row>
    <row r="4283" spans="2:2" x14ac:dyDescent="0.35">
      <c r="B4283" s="207">
        <v>4277</v>
      </c>
    </row>
    <row r="4284" spans="2:2" x14ac:dyDescent="0.35">
      <c r="B4284" s="209">
        <v>4278</v>
      </c>
    </row>
    <row r="4285" spans="2:2" x14ac:dyDescent="0.35">
      <c r="B4285" s="207">
        <v>4279</v>
      </c>
    </row>
    <row r="4286" spans="2:2" x14ac:dyDescent="0.35">
      <c r="B4286" s="209">
        <v>4280</v>
      </c>
    </row>
    <row r="4287" spans="2:2" x14ac:dyDescent="0.35">
      <c r="B4287" s="207">
        <v>4281</v>
      </c>
    </row>
    <row r="4288" spans="2:2" x14ac:dyDescent="0.35">
      <c r="B4288" s="209">
        <v>4282</v>
      </c>
    </row>
    <row r="4289" spans="2:2" x14ac:dyDescent="0.35">
      <c r="B4289" s="207">
        <v>4283</v>
      </c>
    </row>
    <row r="4290" spans="2:2" x14ac:dyDescent="0.35">
      <c r="B4290" s="209">
        <v>4284</v>
      </c>
    </row>
    <row r="4291" spans="2:2" x14ac:dyDescent="0.35">
      <c r="B4291" s="207">
        <v>4285</v>
      </c>
    </row>
    <row r="4292" spans="2:2" x14ac:dyDescent="0.35">
      <c r="B4292" s="209">
        <v>4286</v>
      </c>
    </row>
    <row r="4293" spans="2:2" x14ac:dyDescent="0.35">
      <c r="B4293" s="207">
        <v>4287</v>
      </c>
    </row>
    <row r="4294" spans="2:2" x14ac:dyDescent="0.35">
      <c r="B4294" s="209">
        <v>4288</v>
      </c>
    </row>
    <row r="4295" spans="2:2" x14ac:dyDescent="0.35">
      <c r="B4295" s="207">
        <v>4289</v>
      </c>
    </row>
    <row r="4296" spans="2:2" x14ac:dyDescent="0.35">
      <c r="B4296" s="209">
        <v>4290</v>
      </c>
    </row>
    <row r="4297" spans="2:2" x14ac:dyDescent="0.35">
      <c r="B4297" s="207">
        <v>4291</v>
      </c>
    </row>
    <row r="4298" spans="2:2" x14ac:dyDescent="0.35">
      <c r="B4298" s="209">
        <v>4292</v>
      </c>
    </row>
    <row r="4299" spans="2:2" x14ac:dyDescent="0.35">
      <c r="B4299" s="207">
        <v>4293</v>
      </c>
    </row>
    <row r="4300" spans="2:2" x14ac:dyDescent="0.35">
      <c r="B4300" s="209">
        <v>4294</v>
      </c>
    </row>
    <row r="4301" spans="2:2" x14ac:dyDescent="0.35">
      <c r="B4301" s="207">
        <v>4295</v>
      </c>
    </row>
    <row r="4302" spans="2:2" x14ac:dyDescent="0.35">
      <c r="B4302" s="209">
        <v>4296</v>
      </c>
    </row>
    <row r="4303" spans="2:2" x14ac:dyDescent="0.35">
      <c r="B4303" s="207">
        <v>4297</v>
      </c>
    </row>
    <row r="4304" spans="2:2" x14ac:dyDescent="0.35">
      <c r="B4304" s="209">
        <v>4298</v>
      </c>
    </row>
    <row r="4305" spans="2:2" x14ac:dyDescent="0.35">
      <c r="B4305" s="207">
        <v>4299</v>
      </c>
    </row>
    <row r="4306" spans="2:2" x14ac:dyDescent="0.35">
      <c r="B4306" s="209">
        <v>4300</v>
      </c>
    </row>
    <row r="4307" spans="2:2" x14ac:dyDescent="0.35">
      <c r="B4307" s="207">
        <v>4301</v>
      </c>
    </row>
    <row r="4308" spans="2:2" x14ac:dyDescent="0.35">
      <c r="B4308" s="209">
        <v>4302</v>
      </c>
    </row>
    <row r="4309" spans="2:2" x14ac:dyDescent="0.35">
      <c r="B4309" s="207">
        <v>4303</v>
      </c>
    </row>
    <row r="4310" spans="2:2" x14ac:dyDescent="0.35">
      <c r="B4310" s="209">
        <v>4304</v>
      </c>
    </row>
    <row r="4311" spans="2:2" x14ac:dyDescent="0.35">
      <c r="B4311" s="207">
        <v>4305</v>
      </c>
    </row>
    <row r="4312" spans="2:2" x14ac:dyDescent="0.35">
      <c r="B4312" s="209">
        <v>4306</v>
      </c>
    </row>
    <row r="4313" spans="2:2" x14ac:dyDescent="0.35">
      <c r="B4313" s="207">
        <v>4307</v>
      </c>
    </row>
    <row r="4314" spans="2:2" x14ac:dyDescent="0.35">
      <c r="B4314" s="209">
        <v>4308</v>
      </c>
    </row>
    <row r="4315" spans="2:2" x14ac:dyDescent="0.35">
      <c r="B4315" s="207">
        <v>4309</v>
      </c>
    </row>
    <row r="4316" spans="2:2" x14ac:dyDescent="0.35">
      <c r="B4316" s="209">
        <v>4310</v>
      </c>
    </row>
    <row r="4317" spans="2:2" x14ac:dyDescent="0.35">
      <c r="B4317" s="207">
        <v>4311</v>
      </c>
    </row>
    <row r="4318" spans="2:2" x14ac:dyDescent="0.35">
      <c r="B4318" s="209">
        <v>4312</v>
      </c>
    </row>
    <row r="4319" spans="2:2" x14ac:dyDescent="0.35">
      <c r="B4319" s="207">
        <v>4313</v>
      </c>
    </row>
    <row r="4320" spans="2:2" x14ac:dyDescent="0.35">
      <c r="B4320" s="209">
        <v>4314</v>
      </c>
    </row>
    <row r="4321" spans="2:2" x14ac:dyDescent="0.35">
      <c r="B4321" s="207">
        <v>4315</v>
      </c>
    </row>
    <row r="4322" spans="2:2" x14ac:dyDescent="0.35">
      <c r="B4322" s="209">
        <v>4316</v>
      </c>
    </row>
    <row r="4323" spans="2:2" x14ac:dyDescent="0.35">
      <c r="B4323" s="207">
        <v>4317</v>
      </c>
    </row>
    <row r="4324" spans="2:2" x14ac:dyDescent="0.35">
      <c r="B4324" s="209">
        <v>4318</v>
      </c>
    </row>
    <row r="4325" spans="2:2" x14ac:dyDescent="0.35">
      <c r="B4325" s="207">
        <v>4319</v>
      </c>
    </row>
    <row r="4326" spans="2:2" x14ac:dyDescent="0.35">
      <c r="B4326" s="209">
        <v>4320</v>
      </c>
    </row>
    <row r="4327" spans="2:2" x14ac:dyDescent="0.35">
      <c r="B4327" s="207">
        <v>4321</v>
      </c>
    </row>
    <row r="4328" spans="2:2" x14ac:dyDescent="0.35">
      <c r="B4328" s="209">
        <v>4322</v>
      </c>
    </row>
    <row r="4329" spans="2:2" x14ac:dyDescent="0.35">
      <c r="B4329" s="207">
        <v>4323</v>
      </c>
    </row>
    <row r="4330" spans="2:2" x14ac:dyDescent="0.35">
      <c r="B4330" s="209">
        <v>4324</v>
      </c>
    </row>
    <row r="4331" spans="2:2" x14ac:dyDescent="0.35">
      <c r="B4331" s="207">
        <v>4325</v>
      </c>
    </row>
    <row r="4332" spans="2:2" x14ac:dyDescent="0.35">
      <c r="B4332" s="209">
        <v>4326</v>
      </c>
    </row>
    <row r="4333" spans="2:2" x14ac:dyDescent="0.35">
      <c r="B4333" s="207">
        <v>4327</v>
      </c>
    </row>
    <row r="4334" spans="2:2" x14ac:dyDescent="0.35">
      <c r="B4334" s="209">
        <v>4328</v>
      </c>
    </row>
    <row r="4335" spans="2:2" x14ac:dyDescent="0.35">
      <c r="B4335" s="207">
        <v>4329</v>
      </c>
    </row>
    <row r="4336" spans="2:2" x14ac:dyDescent="0.35">
      <c r="B4336" s="209">
        <v>4330</v>
      </c>
    </row>
    <row r="4337" spans="2:2" x14ac:dyDescent="0.35">
      <c r="B4337" s="207">
        <v>4331</v>
      </c>
    </row>
    <row r="4338" spans="2:2" x14ac:dyDescent="0.35">
      <c r="B4338" s="209">
        <v>4332</v>
      </c>
    </row>
    <row r="4339" spans="2:2" x14ac:dyDescent="0.35">
      <c r="B4339" s="207">
        <v>4333</v>
      </c>
    </row>
    <row r="4340" spans="2:2" x14ac:dyDescent="0.35">
      <c r="B4340" s="209">
        <v>4334</v>
      </c>
    </row>
    <row r="4341" spans="2:2" x14ac:dyDescent="0.35">
      <c r="B4341" s="207">
        <v>4335</v>
      </c>
    </row>
    <row r="4342" spans="2:2" x14ac:dyDescent="0.35">
      <c r="B4342" s="209">
        <v>4336</v>
      </c>
    </row>
    <row r="4343" spans="2:2" x14ac:dyDescent="0.35">
      <c r="B4343" s="207">
        <v>4337</v>
      </c>
    </row>
    <row r="4344" spans="2:2" x14ac:dyDescent="0.35">
      <c r="B4344" s="209">
        <v>4338</v>
      </c>
    </row>
    <row r="4345" spans="2:2" x14ac:dyDescent="0.35">
      <c r="B4345" s="207">
        <v>4339</v>
      </c>
    </row>
    <row r="4346" spans="2:2" x14ac:dyDescent="0.35">
      <c r="B4346" s="209">
        <v>4340</v>
      </c>
    </row>
    <row r="4347" spans="2:2" x14ac:dyDescent="0.35">
      <c r="B4347" s="207">
        <v>4341</v>
      </c>
    </row>
    <row r="4348" spans="2:2" x14ac:dyDescent="0.35">
      <c r="B4348" s="209">
        <v>4342</v>
      </c>
    </row>
    <row r="4349" spans="2:2" x14ac:dyDescent="0.35">
      <c r="B4349" s="207">
        <v>4343</v>
      </c>
    </row>
    <row r="4350" spans="2:2" x14ac:dyDescent="0.35">
      <c r="B4350" s="209">
        <v>4344</v>
      </c>
    </row>
    <row r="4351" spans="2:2" x14ac:dyDescent="0.35">
      <c r="B4351" s="207">
        <v>4345</v>
      </c>
    </row>
    <row r="4352" spans="2:2" x14ac:dyDescent="0.35">
      <c r="B4352" s="209">
        <v>4346</v>
      </c>
    </row>
    <row r="4353" spans="2:2" x14ac:dyDescent="0.35">
      <c r="B4353" s="207">
        <v>4347</v>
      </c>
    </row>
    <row r="4354" spans="2:2" x14ac:dyDescent="0.35">
      <c r="B4354" s="209">
        <v>4348</v>
      </c>
    </row>
    <row r="4355" spans="2:2" x14ac:dyDescent="0.35">
      <c r="B4355" s="207">
        <v>4349</v>
      </c>
    </row>
    <row r="4356" spans="2:2" x14ac:dyDescent="0.35">
      <c r="B4356" s="209">
        <v>4350</v>
      </c>
    </row>
    <row r="4357" spans="2:2" x14ac:dyDescent="0.35">
      <c r="B4357" s="207">
        <v>4351</v>
      </c>
    </row>
    <row r="4358" spans="2:2" x14ac:dyDescent="0.35">
      <c r="B4358" s="209">
        <v>4352</v>
      </c>
    </row>
    <row r="4359" spans="2:2" x14ac:dyDescent="0.35">
      <c r="B4359" s="207">
        <v>4353</v>
      </c>
    </row>
    <row r="4360" spans="2:2" x14ac:dyDescent="0.35">
      <c r="B4360" s="209">
        <v>4354</v>
      </c>
    </row>
    <row r="4361" spans="2:2" x14ac:dyDescent="0.35">
      <c r="B4361" s="207">
        <v>4355</v>
      </c>
    </row>
    <row r="4362" spans="2:2" x14ac:dyDescent="0.35">
      <c r="B4362" s="209">
        <v>4356</v>
      </c>
    </row>
    <row r="4363" spans="2:2" x14ac:dyDescent="0.35">
      <c r="B4363" s="207">
        <v>4357</v>
      </c>
    </row>
    <row r="4364" spans="2:2" x14ac:dyDescent="0.35">
      <c r="B4364" s="209">
        <v>4358</v>
      </c>
    </row>
    <row r="4365" spans="2:2" x14ac:dyDescent="0.35">
      <c r="B4365" s="207">
        <v>4359</v>
      </c>
    </row>
    <row r="4366" spans="2:2" x14ac:dyDescent="0.35">
      <c r="B4366" s="209">
        <v>4360</v>
      </c>
    </row>
    <row r="4367" spans="2:2" x14ac:dyDescent="0.35">
      <c r="B4367" s="207">
        <v>4361</v>
      </c>
    </row>
    <row r="4368" spans="2:2" x14ac:dyDescent="0.35">
      <c r="B4368" s="209">
        <v>4362</v>
      </c>
    </row>
    <row r="4369" spans="2:2" x14ac:dyDescent="0.35">
      <c r="B4369" s="207">
        <v>4363</v>
      </c>
    </row>
    <row r="4370" spans="2:2" x14ac:dyDescent="0.35">
      <c r="B4370" s="209">
        <v>4364</v>
      </c>
    </row>
    <row r="4371" spans="2:2" x14ac:dyDescent="0.35">
      <c r="B4371" s="207">
        <v>4365</v>
      </c>
    </row>
    <row r="4372" spans="2:2" x14ac:dyDescent="0.35">
      <c r="B4372" s="209">
        <v>4366</v>
      </c>
    </row>
    <row r="4373" spans="2:2" x14ac:dyDescent="0.35">
      <c r="B4373" s="207">
        <v>4367</v>
      </c>
    </row>
    <row r="4374" spans="2:2" x14ac:dyDescent="0.35">
      <c r="B4374" s="209">
        <v>4368</v>
      </c>
    </row>
    <row r="4375" spans="2:2" x14ac:dyDescent="0.35">
      <c r="B4375" s="207">
        <v>4369</v>
      </c>
    </row>
    <row r="4376" spans="2:2" x14ac:dyDescent="0.35">
      <c r="B4376" s="209">
        <v>4370</v>
      </c>
    </row>
    <row r="4377" spans="2:2" x14ac:dyDescent="0.35">
      <c r="B4377" s="207">
        <v>4371</v>
      </c>
    </row>
    <row r="4378" spans="2:2" x14ac:dyDescent="0.35">
      <c r="B4378" s="209">
        <v>4372</v>
      </c>
    </row>
    <row r="4379" spans="2:2" x14ac:dyDescent="0.35">
      <c r="B4379" s="207">
        <v>4373</v>
      </c>
    </row>
    <row r="4380" spans="2:2" x14ac:dyDescent="0.35">
      <c r="B4380" s="209">
        <v>4374</v>
      </c>
    </row>
    <row r="4381" spans="2:2" x14ac:dyDescent="0.35">
      <c r="B4381" s="207">
        <v>4375</v>
      </c>
    </row>
    <row r="4382" spans="2:2" x14ac:dyDescent="0.35">
      <c r="B4382" s="209">
        <v>4376</v>
      </c>
    </row>
    <row r="4383" spans="2:2" x14ac:dyDescent="0.35">
      <c r="B4383" s="207">
        <v>4377</v>
      </c>
    </row>
    <row r="4384" spans="2:2" x14ac:dyDescent="0.35">
      <c r="B4384" s="209">
        <v>4378</v>
      </c>
    </row>
    <row r="4385" spans="2:2" x14ac:dyDescent="0.35">
      <c r="B4385" s="207">
        <v>4379</v>
      </c>
    </row>
    <row r="4386" spans="2:2" x14ac:dyDescent="0.35">
      <c r="B4386" s="209">
        <v>4380</v>
      </c>
    </row>
    <row r="4387" spans="2:2" x14ac:dyDescent="0.35">
      <c r="B4387" s="207">
        <v>4381</v>
      </c>
    </row>
    <row r="4388" spans="2:2" x14ac:dyDescent="0.35">
      <c r="B4388" s="209">
        <v>4382</v>
      </c>
    </row>
    <row r="4389" spans="2:2" x14ac:dyDescent="0.35">
      <c r="B4389" s="207">
        <v>4383</v>
      </c>
    </row>
    <row r="4390" spans="2:2" x14ac:dyDescent="0.35">
      <c r="B4390" s="209">
        <v>4384</v>
      </c>
    </row>
    <row r="4391" spans="2:2" x14ac:dyDescent="0.35">
      <c r="B4391" s="207">
        <v>4385</v>
      </c>
    </row>
    <row r="4392" spans="2:2" x14ac:dyDescent="0.35">
      <c r="B4392" s="209">
        <v>4386</v>
      </c>
    </row>
    <row r="4393" spans="2:2" x14ac:dyDescent="0.35">
      <c r="B4393" s="207">
        <v>4387</v>
      </c>
    </row>
    <row r="4394" spans="2:2" x14ac:dyDescent="0.35">
      <c r="B4394" s="209">
        <v>4388</v>
      </c>
    </row>
    <row r="4395" spans="2:2" x14ac:dyDescent="0.35">
      <c r="B4395" s="207">
        <v>4389</v>
      </c>
    </row>
    <row r="4396" spans="2:2" x14ac:dyDescent="0.35">
      <c r="B4396" s="209">
        <v>4390</v>
      </c>
    </row>
    <row r="4397" spans="2:2" x14ac:dyDescent="0.35">
      <c r="B4397" s="207">
        <v>4391</v>
      </c>
    </row>
    <row r="4398" spans="2:2" x14ac:dyDescent="0.35">
      <c r="B4398" s="209">
        <v>4392</v>
      </c>
    </row>
    <row r="4399" spans="2:2" x14ac:dyDescent="0.35">
      <c r="B4399" s="207">
        <v>4393</v>
      </c>
    </row>
    <row r="4400" spans="2:2" x14ac:dyDescent="0.35">
      <c r="B4400" s="209">
        <v>4394</v>
      </c>
    </row>
    <row r="4401" spans="2:2" x14ac:dyDescent="0.35">
      <c r="B4401" s="207">
        <v>4395</v>
      </c>
    </row>
    <row r="4402" spans="2:2" x14ac:dyDescent="0.35">
      <c r="B4402" s="209">
        <v>4396</v>
      </c>
    </row>
    <row r="4403" spans="2:2" x14ac:dyDescent="0.35">
      <c r="B4403" s="207">
        <v>4397</v>
      </c>
    </row>
    <row r="4404" spans="2:2" x14ac:dyDescent="0.35">
      <c r="B4404" s="209">
        <v>4398</v>
      </c>
    </row>
    <row r="4405" spans="2:2" x14ac:dyDescent="0.35">
      <c r="B4405" s="207">
        <v>4399</v>
      </c>
    </row>
    <row r="4406" spans="2:2" x14ac:dyDescent="0.35">
      <c r="B4406" s="209">
        <v>4400</v>
      </c>
    </row>
    <row r="4407" spans="2:2" x14ac:dyDescent="0.35">
      <c r="B4407" s="207">
        <v>4401</v>
      </c>
    </row>
    <row r="4408" spans="2:2" x14ac:dyDescent="0.35">
      <c r="B4408" s="209">
        <v>4402</v>
      </c>
    </row>
    <row r="4409" spans="2:2" x14ac:dyDescent="0.35">
      <c r="B4409" s="207">
        <v>4403</v>
      </c>
    </row>
    <row r="4410" spans="2:2" x14ac:dyDescent="0.35">
      <c r="B4410" s="209">
        <v>4404</v>
      </c>
    </row>
    <row r="4411" spans="2:2" x14ac:dyDescent="0.35">
      <c r="B4411" s="207">
        <v>4405</v>
      </c>
    </row>
    <row r="4412" spans="2:2" x14ac:dyDescent="0.35">
      <c r="B4412" s="209">
        <v>4406</v>
      </c>
    </row>
    <row r="4413" spans="2:2" x14ac:dyDescent="0.35">
      <c r="B4413" s="207">
        <v>4407</v>
      </c>
    </row>
    <row r="4414" spans="2:2" x14ac:dyDescent="0.35">
      <c r="B4414" s="209">
        <v>4408</v>
      </c>
    </row>
    <row r="4415" spans="2:2" x14ac:dyDescent="0.35">
      <c r="B4415" s="207">
        <v>4409</v>
      </c>
    </row>
    <row r="4416" spans="2:2" x14ac:dyDescent="0.35">
      <c r="B4416" s="209">
        <v>4410</v>
      </c>
    </row>
    <row r="4417" spans="2:2" x14ac:dyDescent="0.35">
      <c r="B4417" s="207">
        <v>4411</v>
      </c>
    </row>
    <row r="4418" spans="2:2" x14ac:dyDescent="0.35">
      <c r="B4418" s="209">
        <v>4412</v>
      </c>
    </row>
    <row r="4419" spans="2:2" x14ac:dyDescent="0.35">
      <c r="B4419" s="207">
        <v>4413</v>
      </c>
    </row>
    <row r="4420" spans="2:2" x14ac:dyDescent="0.35">
      <c r="B4420" s="209">
        <v>4414</v>
      </c>
    </row>
    <row r="4421" spans="2:2" x14ac:dyDescent="0.35">
      <c r="B4421" s="207">
        <v>4415</v>
      </c>
    </row>
    <row r="4422" spans="2:2" x14ac:dyDescent="0.35">
      <c r="B4422" s="209">
        <v>4416</v>
      </c>
    </row>
    <row r="4423" spans="2:2" x14ac:dyDescent="0.35">
      <c r="B4423" s="207">
        <v>4417</v>
      </c>
    </row>
    <row r="4424" spans="2:2" x14ac:dyDescent="0.35">
      <c r="B4424" s="209">
        <v>4418</v>
      </c>
    </row>
    <row r="4425" spans="2:2" x14ac:dyDescent="0.35">
      <c r="B4425" s="207">
        <v>4419</v>
      </c>
    </row>
    <row r="4426" spans="2:2" x14ac:dyDescent="0.35">
      <c r="B4426" s="209">
        <v>4420</v>
      </c>
    </row>
    <row r="4427" spans="2:2" x14ac:dyDescent="0.35">
      <c r="B4427" s="207">
        <v>4421</v>
      </c>
    </row>
    <row r="4428" spans="2:2" x14ac:dyDescent="0.35">
      <c r="B4428" s="209">
        <v>4422</v>
      </c>
    </row>
    <row r="4429" spans="2:2" x14ac:dyDescent="0.35">
      <c r="B4429" s="207">
        <v>4423</v>
      </c>
    </row>
    <row r="4430" spans="2:2" x14ac:dyDescent="0.35">
      <c r="B4430" s="209">
        <v>4424</v>
      </c>
    </row>
    <row r="4431" spans="2:2" x14ac:dyDescent="0.35">
      <c r="B4431" s="207">
        <v>4425</v>
      </c>
    </row>
    <row r="4432" spans="2:2" x14ac:dyDescent="0.35">
      <c r="B4432" s="209">
        <v>4426</v>
      </c>
    </row>
    <row r="4433" spans="2:2" x14ac:dyDescent="0.35">
      <c r="B4433" s="207">
        <v>4427</v>
      </c>
    </row>
    <row r="4434" spans="2:2" x14ac:dyDescent="0.35">
      <c r="B4434" s="209">
        <v>4428</v>
      </c>
    </row>
    <row r="4435" spans="2:2" x14ac:dyDescent="0.35">
      <c r="B4435" s="207">
        <v>4429</v>
      </c>
    </row>
    <row r="4436" spans="2:2" x14ac:dyDescent="0.35">
      <c r="B4436" s="209">
        <v>4430</v>
      </c>
    </row>
    <row r="4437" spans="2:2" x14ac:dyDescent="0.35">
      <c r="B4437" s="207">
        <v>4431</v>
      </c>
    </row>
    <row r="4438" spans="2:2" x14ac:dyDescent="0.35">
      <c r="B4438" s="209">
        <v>4432</v>
      </c>
    </row>
    <row r="4439" spans="2:2" x14ac:dyDescent="0.35">
      <c r="B4439" s="207">
        <v>4433</v>
      </c>
    </row>
    <row r="4440" spans="2:2" x14ac:dyDescent="0.35">
      <c r="B4440" s="209">
        <v>4434</v>
      </c>
    </row>
    <row r="4441" spans="2:2" x14ac:dyDescent="0.35">
      <c r="B4441" s="207">
        <v>4435</v>
      </c>
    </row>
    <row r="4442" spans="2:2" x14ac:dyDescent="0.35">
      <c r="B4442" s="209">
        <v>4436</v>
      </c>
    </row>
    <row r="4443" spans="2:2" x14ac:dyDescent="0.35">
      <c r="B4443" s="207">
        <v>4437</v>
      </c>
    </row>
    <row r="4444" spans="2:2" x14ac:dyDescent="0.35">
      <c r="B4444" s="209">
        <v>4438</v>
      </c>
    </row>
    <row r="4445" spans="2:2" x14ac:dyDescent="0.35">
      <c r="B4445" s="207">
        <v>4439</v>
      </c>
    </row>
    <row r="4446" spans="2:2" x14ac:dyDescent="0.35">
      <c r="B4446" s="209">
        <v>4440</v>
      </c>
    </row>
    <row r="4447" spans="2:2" x14ac:dyDescent="0.35">
      <c r="B4447" s="207">
        <v>4441</v>
      </c>
    </row>
    <row r="4448" spans="2:2" x14ac:dyDescent="0.35">
      <c r="B4448" s="209">
        <v>4442</v>
      </c>
    </row>
    <row r="4449" spans="2:2" x14ac:dyDescent="0.35">
      <c r="B4449" s="207">
        <v>4443</v>
      </c>
    </row>
    <row r="4450" spans="2:2" x14ac:dyDescent="0.35">
      <c r="B4450" s="209">
        <v>4444</v>
      </c>
    </row>
    <row r="4451" spans="2:2" x14ac:dyDescent="0.35">
      <c r="B4451" s="207">
        <v>4445</v>
      </c>
    </row>
    <row r="4452" spans="2:2" x14ac:dyDescent="0.35">
      <c r="B4452" s="209">
        <v>4446</v>
      </c>
    </row>
    <row r="4453" spans="2:2" x14ac:dyDescent="0.35">
      <c r="B4453" s="207">
        <v>4447</v>
      </c>
    </row>
    <row r="4454" spans="2:2" x14ac:dyDescent="0.35">
      <c r="B4454" s="209">
        <v>4448</v>
      </c>
    </row>
    <row r="4455" spans="2:2" x14ac:dyDescent="0.35">
      <c r="B4455" s="207">
        <v>4449</v>
      </c>
    </row>
    <row r="4456" spans="2:2" x14ac:dyDescent="0.35">
      <c r="B4456" s="209">
        <v>4450</v>
      </c>
    </row>
    <row r="4457" spans="2:2" x14ac:dyDescent="0.35">
      <c r="B4457" s="207">
        <v>4451</v>
      </c>
    </row>
    <row r="4458" spans="2:2" x14ac:dyDescent="0.35">
      <c r="B4458" s="209">
        <v>4452</v>
      </c>
    </row>
    <row r="4459" spans="2:2" x14ac:dyDescent="0.35">
      <c r="B4459" s="207">
        <v>4453</v>
      </c>
    </row>
    <row r="4460" spans="2:2" x14ac:dyDescent="0.35">
      <c r="B4460" s="209">
        <v>4454</v>
      </c>
    </row>
    <row r="4461" spans="2:2" x14ac:dyDescent="0.35">
      <c r="B4461" s="207">
        <v>4455</v>
      </c>
    </row>
    <row r="4462" spans="2:2" x14ac:dyDescent="0.35">
      <c r="B4462" s="209">
        <v>4456</v>
      </c>
    </row>
    <row r="4463" spans="2:2" x14ac:dyDescent="0.35">
      <c r="B4463" s="207">
        <v>4457</v>
      </c>
    </row>
    <row r="4464" spans="2:2" x14ac:dyDescent="0.35">
      <c r="B4464" s="209">
        <v>4458</v>
      </c>
    </row>
    <row r="4465" spans="2:2" x14ac:dyDescent="0.35">
      <c r="B4465" s="207">
        <v>4459</v>
      </c>
    </row>
    <row r="4466" spans="2:2" x14ac:dyDescent="0.35">
      <c r="B4466" s="209">
        <v>4460</v>
      </c>
    </row>
    <row r="4467" spans="2:2" x14ac:dyDescent="0.35">
      <c r="B4467" s="207">
        <v>4461</v>
      </c>
    </row>
    <row r="4468" spans="2:2" x14ac:dyDescent="0.35">
      <c r="B4468" s="209">
        <v>4462</v>
      </c>
    </row>
    <row r="4469" spans="2:2" x14ac:dyDescent="0.35">
      <c r="B4469" s="207">
        <v>4463</v>
      </c>
    </row>
    <row r="4470" spans="2:2" x14ac:dyDescent="0.35">
      <c r="B4470" s="209">
        <v>4464</v>
      </c>
    </row>
    <row r="4471" spans="2:2" x14ac:dyDescent="0.35">
      <c r="B4471" s="207">
        <v>4465</v>
      </c>
    </row>
    <row r="4472" spans="2:2" x14ac:dyDescent="0.35">
      <c r="B4472" s="209">
        <v>4466</v>
      </c>
    </row>
    <row r="4473" spans="2:2" x14ac:dyDescent="0.35">
      <c r="B4473" s="207">
        <v>4467</v>
      </c>
    </row>
    <row r="4474" spans="2:2" x14ac:dyDescent="0.35">
      <c r="B4474" s="209">
        <v>4468</v>
      </c>
    </row>
    <row r="4475" spans="2:2" x14ac:dyDescent="0.35">
      <c r="B4475" s="207">
        <v>4469</v>
      </c>
    </row>
    <row r="4476" spans="2:2" x14ac:dyDescent="0.35">
      <c r="B4476" s="209">
        <v>4470</v>
      </c>
    </row>
    <row r="4477" spans="2:2" x14ac:dyDescent="0.35">
      <c r="B4477" s="207">
        <v>4471</v>
      </c>
    </row>
    <row r="4478" spans="2:2" x14ac:dyDescent="0.35">
      <c r="B4478" s="209">
        <v>4472</v>
      </c>
    </row>
    <row r="4479" spans="2:2" x14ac:dyDescent="0.35">
      <c r="B4479" s="207">
        <v>4473</v>
      </c>
    </row>
    <row r="4480" spans="2:2" x14ac:dyDescent="0.35">
      <c r="B4480" s="209">
        <v>4474</v>
      </c>
    </row>
    <row r="4481" spans="2:2" x14ac:dyDescent="0.35">
      <c r="B4481" s="207">
        <v>4475</v>
      </c>
    </row>
    <row r="4482" spans="2:2" x14ac:dyDescent="0.35">
      <c r="B4482" s="209">
        <v>4476</v>
      </c>
    </row>
    <row r="4483" spans="2:2" x14ac:dyDescent="0.35">
      <c r="B4483" s="207">
        <v>4477</v>
      </c>
    </row>
    <row r="4484" spans="2:2" x14ac:dyDescent="0.35">
      <c r="B4484" s="209">
        <v>4478</v>
      </c>
    </row>
    <row r="4485" spans="2:2" x14ac:dyDescent="0.35">
      <c r="B4485" s="207">
        <v>4479</v>
      </c>
    </row>
    <row r="4486" spans="2:2" x14ac:dyDescent="0.35">
      <c r="B4486" s="209">
        <v>4480</v>
      </c>
    </row>
    <row r="4487" spans="2:2" x14ac:dyDescent="0.35">
      <c r="B4487" s="207">
        <v>4481</v>
      </c>
    </row>
    <row r="4488" spans="2:2" x14ac:dyDescent="0.35">
      <c r="B4488" s="209">
        <v>4482</v>
      </c>
    </row>
    <row r="4489" spans="2:2" x14ac:dyDescent="0.35">
      <c r="B4489" s="207">
        <v>4483</v>
      </c>
    </row>
    <row r="4490" spans="2:2" x14ac:dyDescent="0.35">
      <c r="B4490" s="209">
        <v>4484</v>
      </c>
    </row>
    <row r="4491" spans="2:2" x14ac:dyDescent="0.35">
      <c r="B4491" s="207">
        <v>4485</v>
      </c>
    </row>
    <row r="4492" spans="2:2" x14ac:dyDescent="0.35">
      <c r="B4492" s="209">
        <v>4486</v>
      </c>
    </row>
    <row r="4493" spans="2:2" x14ac:dyDescent="0.35">
      <c r="B4493" s="207">
        <v>4487</v>
      </c>
    </row>
    <row r="4494" spans="2:2" x14ac:dyDescent="0.35">
      <c r="B4494" s="209">
        <v>4488</v>
      </c>
    </row>
    <row r="4495" spans="2:2" x14ac:dyDescent="0.35">
      <c r="B4495" s="207">
        <v>4489</v>
      </c>
    </row>
    <row r="4496" spans="2:2" x14ac:dyDescent="0.35">
      <c r="B4496" s="209">
        <v>4490</v>
      </c>
    </row>
    <row r="4497" spans="2:2" x14ac:dyDescent="0.35">
      <c r="B4497" s="207">
        <v>4491</v>
      </c>
    </row>
    <row r="4498" spans="2:2" x14ac:dyDescent="0.35">
      <c r="B4498" s="209">
        <v>4492</v>
      </c>
    </row>
    <row r="4499" spans="2:2" x14ac:dyDescent="0.35">
      <c r="B4499" s="207">
        <v>4493</v>
      </c>
    </row>
    <row r="4500" spans="2:2" x14ac:dyDescent="0.35">
      <c r="B4500" s="209">
        <v>4494</v>
      </c>
    </row>
    <row r="4501" spans="2:2" x14ac:dyDescent="0.35">
      <c r="B4501" s="207">
        <v>4495</v>
      </c>
    </row>
    <row r="4502" spans="2:2" x14ac:dyDescent="0.35">
      <c r="B4502" s="209">
        <v>4496</v>
      </c>
    </row>
    <row r="4503" spans="2:2" x14ac:dyDescent="0.35">
      <c r="B4503" s="207">
        <v>4497</v>
      </c>
    </row>
    <row r="4504" spans="2:2" x14ac:dyDescent="0.35">
      <c r="B4504" s="209">
        <v>4498</v>
      </c>
    </row>
    <row r="4505" spans="2:2" x14ac:dyDescent="0.35">
      <c r="B4505" s="207">
        <v>4499</v>
      </c>
    </row>
    <row r="4506" spans="2:2" x14ac:dyDescent="0.35">
      <c r="B4506" s="209">
        <v>4500</v>
      </c>
    </row>
    <row r="4507" spans="2:2" x14ac:dyDescent="0.35">
      <c r="B4507" s="207">
        <v>4501</v>
      </c>
    </row>
    <row r="4508" spans="2:2" x14ac:dyDescent="0.35">
      <c r="B4508" s="209">
        <v>4502</v>
      </c>
    </row>
    <row r="4509" spans="2:2" x14ac:dyDescent="0.35">
      <c r="B4509" s="207">
        <v>4503</v>
      </c>
    </row>
    <row r="4510" spans="2:2" x14ac:dyDescent="0.35">
      <c r="B4510" s="209">
        <v>4504</v>
      </c>
    </row>
    <row r="4511" spans="2:2" x14ac:dyDescent="0.35">
      <c r="B4511" s="207">
        <v>4505</v>
      </c>
    </row>
    <row r="4512" spans="2:2" x14ac:dyDescent="0.35">
      <c r="B4512" s="209">
        <v>4506</v>
      </c>
    </row>
    <row r="4513" spans="2:2" x14ac:dyDescent="0.35">
      <c r="B4513" s="207">
        <v>4507</v>
      </c>
    </row>
    <row r="4514" spans="2:2" x14ac:dyDescent="0.35">
      <c r="B4514" s="209">
        <v>4508</v>
      </c>
    </row>
    <row r="4515" spans="2:2" x14ac:dyDescent="0.35">
      <c r="B4515" s="207">
        <v>4509</v>
      </c>
    </row>
    <row r="4516" spans="2:2" x14ac:dyDescent="0.35">
      <c r="B4516" s="209">
        <v>4510</v>
      </c>
    </row>
    <row r="4517" spans="2:2" x14ac:dyDescent="0.35">
      <c r="B4517" s="207">
        <v>4511</v>
      </c>
    </row>
    <row r="4518" spans="2:2" x14ac:dyDescent="0.35">
      <c r="B4518" s="209">
        <v>4512</v>
      </c>
    </row>
    <row r="4519" spans="2:2" x14ac:dyDescent="0.35">
      <c r="B4519" s="207">
        <v>4513</v>
      </c>
    </row>
    <row r="4520" spans="2:2" x14ac:dyDescent="0.35">
      <c r="B4520" s="209">
        <v>4514</v>
      </c>
    </row>
    <row r="4521" spans="2:2" x14ac:dyDescent="0.35">
      <c r="B4521" s="207">
        <v>4515</v>
      </c>
    </row>
    <row r="4522" spans="2:2" x14ac:dyDescent="0.35">
      <c r="B4522" s="209">
        <v>4516</v>
      </c>
    </row>
    <row r="4523" spans="2:2" x14ac:dyDescent="0.35">
      <c r="B4523" s="207">
        <v>4517</v>
      </c>
    </row>
    <row r="4524" spans="2:2" x14ac:dyDescent="0.35">
      <c r="B4524" s="209">
        <v>4518</v>
      </c>
    </row>
    <row r="4525" spans="2:2" x14ac:dyDescent="0.35">
      <c r="B4525" s="207">
        <v>4519</v>
      </c>
    </row>
    <row r="4526" spans="2:2" x14ac:dyDescent="0.35">
      <c r="B4526" s="209">
        <v>4520</v>
      </c>
    </row>
    <row r="4527" spans="2:2" x14ac:dyDescent="0.35">
      <c r="B4527" s="207">
        <v>4521</v>
      </c>
    </row>
    <row r="4528" spans="2:2" x14ac:dyDescent="0.35">
      <c r="B4528" s="209">
        <v>4522</v>
      </c>
    </row>
    <row r="4529" spans="2:2" x14ac:dyDescent="0.35">
      <c r="B4529" s="207">
        <v>4523</v>
      </c>
    </row>
    <row r="4530" spans="2:2" x14ac:dyDescent="0.35">
      <c r="B4530" s="209">
        <v>4524</v>
      </c>
    </row>
    <row r="4531" spans="2:2" x14ac:dyDescent="0.35">
      <c r="B4531" s="207">
        <v>4525</v>
      </c>
    </row>
    <row r="4532" spans="2:2" x14ac:dyDescent="0.35">
      <c r="B4532" s="209">
        <v>4526</v>
      </c>
    </row>
    <row r="4533" spans="2:2" x14ac:dyDescent="0.35">
      <c r="B4533" s="207">
        <v>4527</v>
      </c>
    </row>
    <row r="4534" spans="2:2" x14ac:dyDescent="0.35">
      <c r="B4534" s="209">
        <v>4528</v>
      </c>
    </row>
    <row r="4535" spans="2:2" x14ac:dyDescent="0.35">
      <c r="B4535" s="207">
        <v>4529</v>
      </c>
    </row>
    <row r="4536" spans="2:2" x14ac:dyDescent="0.35">
      <c r="B4536" s="209">
        <v>4530</v>
      </c>
    </row>
    <row r="4537" spans="2:2" x14ac:dyDescent="0.35">
      <c r="B4537" s="207">
        <v>4531</v>
      </c>
    </row>
    <row r="4538" spans="2:2" x14ac:dyDescent="0.35">
      <c r="B4538" s="209">
        <v>4532</v>
      </c>
    </row>
    <row r="4539" spans="2:2" x14ac:dyDescent="0.35">
      <c r="B4539" s="207">
        <v>4533</v>
      </c>
    </row>
    <row r="4540" spans="2:2" x14ac:dyDescent="0.35">
      <c r="B4540" s="209">
        <v>4534</v>
      </c>
    </row>
    <row r="4541" spans="2:2" x14ac:dyDescent="0.35">
      <c r="B4541" s="207">
        <v>4535</v>
      </c>
    </row>
    <row r="4542" spans="2:2" x14ac:dyDescent="0.35">
      <c r="B4542" s="209">
        <v>4536</v>
      </c>
    </row>
    <row r="4543" spans="2:2" x14ac:dyDescent="0.35">
      <c r="B4543" s="207">
        <v>4537</v>
      </c>
    </row>
    <row r="4544" spans="2:2" x14ac:dyDescent="0.35">
      <c r="B4544" s="209">
        <v>4538</v>
      </c>
    </row>
    <row r="4545" spans="2:2" x14ac:dyDescent="0.35">
      <c r="B4545" s="207">
        <v>4539</v>
      </c>
    </row>
    <row r="4546" spans="2:2" x14ac:dyDescent="0.35">
      <c r="B4546" s="209">
        <v>4540</v>
      </c>
    </row>
    <row r="4547" spans="2:2" x14ac:dyDescent="0.35">
      <c r="B4547" s="207">
        <v>4541</v>
      </c>
    </row>
    <row r="4548" spans="2:2" x14ac:dyDescent="0.35">
      <c r="B4548" s="209">
        <v>4542</v>
      </c>
    </row>
    <row r="4549" spans="2:2" x14ac:dyDescent="0.35">
      <c r="B4549" s="207">
        <v>4543</v>
      </c>
    </row>
    <row r="4550" spans="2:2" x14ac:dyDescent="0.35">
      <c r="B4550" s="209">
        <v>4544</v>
      </c>
    </row>
    <row r="4551" spans="2:2" x14ac:dyDescent="0.35">
      <c r="B4551" s="207">
        <v>4545</v>
      </c>
    </row>
    <row r="4552" spans="2:2" x14ac:dyDescent="0.35">
      <c r="B4552" s="209">
        <v>4546</v>
      </c>
    </row>
    <row r="4553" spans="2:2" x14ac:dyDescent="0.35">
      <c r="B4553" s="207">
        <v>4547</v>
      </c>
    </row>
    <row r="4554" spans="2:2" x14ac:dyDescent="0.35">
      <c r="B4554" s="209">
        <v>4548</v>
      </c>
    </row>
    <row r="4555" spans="2:2" x14ac:dyDescent="0.35">
      <c r="B4555" s="207">
        <v>4549</v>
      </c>
    </row>
    <row r="4556" spans="2:2" x14ac:dyDescent="0.35">
      <c r="B4556" s="209">
        <v>4550</v>
      </c>
    </row>
    <row r="4557" spans="2:2" x14ac:dyDescent="0.35">
      <c r="B4557" s="207">
        <v>4551</v>
      </c>
    </row>
    <row r="4558" spans="2:2" x14ac:dyDescent="0.35">
      <c r="B4558" s="209">
        <v>4552</v>
      </c>
    </row>
    <row r="4559" spans="2:2" x14ac:dyDescent="0.35">
      <c r="B4559" s="207">
        <v>4553</v>
      </c>
    </row>
    <row r="4560" spans="2:2" x14ac:dyDescent="0.35">
      <c r="B4560" s="209">
        <v>4554</v>
      </c>
    </row>
    <row r="4561" spans="2:2" x14ac:dyDescent="0.35">
      <c r="B4561" s="207">
        <v>4555</v>
      </c>
    </row>
    <row r="4562" spans="2:2" x14ac:dyDescent="0.35">
      <c r="B4562" s="209">
        <v>4556</v>
      </c>
    </row>
    <row r="4563" spans="2:2" x14ac:dyDescent="0.35">
      <c r="B4563" s="207">
        <v>4557</v>
      </c>
    </row>
    <row r="4564" spans="2:2" x14ac:dyDescent="0.35">
      <c r="B4564" s="209">
        <v>4558</v>
      </c>
    </row>
    <row r="4565" spans="2:2" x14ac:dyDescent="0.35">
      <c r="B4565" s="207">
        <v>4559</v>
      </c>
    </row>
    <row r="4566" spans="2:2" x14ac:dyDescent="0.35">
      <c r="B4566" s="209">
        <v>4560</v>
      </c>
    </row>
    <row r="4567" spans="2:2" x14ac:dyDescent="0.35">
      <c r="B4567" s="207">
        <v>4561</v>
      </c>
    </row>
    <row r="4568" spans="2:2" x14ac:dyDescent="0.35">
      <c r="B4568" s="209">
        <v>4562</v>
      </c>
    </row>
    <row r="4569" spans="2:2" x14ac:dyDescent="0.35">
      <c r="B4569" s="207">
        <v>4563</v>
      </c>
    </row>
    <row r="4570" spans="2:2" x14ac:dyDescent="0.35">
      <c r="B4570" s="209">
        <v>4564</v>
      </c>
    </row>
    <row r="4571" spans="2:2" x14ac:dyDescent="0.35">
      <c r="B4571" s="207">
        <v>4565</v>
      </c>
    </row>
    <row r="4572" spans="2:2" x14ac:dyDescent="0.35">
      <c r="B4572" s="209">
        <v>4566</v>
      </c>
    </row>
    <row r="4573" spans="2:2" x14ac:dyDescent="0.35">
      <c r="B4573" s="207">
        <v>4567</v>
      </c>
    </row>
    <row r="4574" spans="2:2" x14ac:dyDescent="0.35">
      <c r="B4574" s="209">
        <v>4568</v>
      </c>
    </row>
    <row r="4575" spans="2:2" x14ac:dyDescent="0.35">
      <c r="B4575" s="207">
        <v>4569</v>
      </c>
    </row>
    <row r="4576" spans="2:2" x14ac:dyDescent="0.35">
      <c r="B4576" s="209">
        <v>4570</v>
      </c>
    </row>
    <row r="4577" spans="2:2" x14ac:dyDescent="0.35">
      <c r="B4577" s="207">
        <v>4571</v>
      </c>
    </row>
    <row r="4578" spans="2:2" x14ac:dyDescent="0.35">
      <c r="B4578" s="209">
        <v>4572</v>
      </c>
    </row>
    <row r="4579" spans="2:2" x14ac:dyDescent="0.35">
      <c r="B4579" s="207">
        <v>4573</v>
      </c>
    </row>
    <row r="4580" spans="2:2" x14ac:dyDescent="0.35">
      <c r="B4580" s="209">
        <v>4574</v>
      </c>
    </row>
    <row r="4581" spans="2:2" x14ac:dyDescent="0.35">
      <c r="B4581" s="207">
        <v>4575</v>
      </c>
    </row>
    <row r="4582" spans="2:2" x14ac:dyDescent="0.35">
      <c r="B4582" s="209">
        <v>4576</v>
      </c>
    </row>
    <row r="4583" spans="2:2" x14ac:dyDescent="0.35">
      <c r="B4583" s="207">
        <v>4577</v>
      </c>
    </row>
    <row r="4584" spans="2:2" x14ac:dyDescent="0.35">
      <c r="B4584" s="209">
        <v>4578</v>
      </c>
    </row>
    <row r="4585" spans="2:2" x14ac:dyDescent="0.35">
      <c r="B4585" s="207">
        <v>4579</v>
      </c>
    </row>
    <row r="4586" spans="2:2" x14ac:dyDescent="0.35">
      <c r="B4586" s="209">
        <v>4580</v>
      </c>
    </row>
    <row r="4587" spans="2:2" x14ac:dyDescent="0.35">
      <c r="B4587" s="207">
        <v>4581</v>
      </c>
    </row>
    <row r="4588" spans="2:2" x14ac:dyDescent="0.35">
      <c r="B4588" s="209">
        <v>4582</v>
      </c>
    </row>
    <row r="4589" spans="2:2" x14ac:dyDescent="0.35">
      <c r="B4589" s="207">
        <v>4583</v>
      </c>
    </row>
    <row r="4590" spans="2:2" x14ac:dyDescent="0.35">
      <c r="B4590" s="209">
        <v>4584</v>
      </c>
    </row>
    <row r="4591" spans="2:2" x14ac:dyDescent="0.35">
      <c r="B4591" s="207">
        <v>4585</v>
      </c>
    </row>
    <row r="4592" spans="2:2" x14ac:dyDescent="0.35">
      <c r="B4592" s="209">
        <v>4586</v>
      </c>
    </row>
    <row r="4593" spans="2:2" x14ac:dyDescent="0.35">
      <c r="B4593" s="207">
        <v>4587</v>
      </c>
    </row>
    <row r="4594" spans="2:2" x14ac:dyDescent="0.35">
      <c r="B4594" s="209">
        <v>4588</v>
      </c>
    </row>
    <row r="4595" spans="2:2" x14ac:dyDescent="0.35">
      <c r="B4595" s="207">
        <v>4589</v>
      </c>
    </row>
    <row r="4596" spans="2:2" x14ac:dyDescent="0.35">
      <c r="B4596" s="209">
        <v>4590</v>
      </c>
    </row>
    <row r="4597" spans="2:2" x14ac:dyDescent="0.35">
      <c r="B4597" s="207">
        <v>4591</v>
      </c>
    </row>
    <row r="4598" spans="2:2" x14ac:dyDescent="0.35">
      <c r="B4598" s="209">
        <v>4592</v>
      </c>
    </row>
    <row r="4599" spans="2:2" x14ac:dyDescent="0.35">
      <c r="B4599" s="207">
        <v>4593</v>
      </c>
    </row>
    <row r="4600" spans="2:2" x14ac:dyDescent="0.35">
      <c r="B4600" s="209">
        <v>4594</v>
      </c>
    </row>
    <row r="4601" spans="2:2" x14ac:dyDescent="0.35">
      <c r="B4601" s="207">
        <v>4595</v>
      </c>
    </row>
    <row r="4602" spans="2:2" x14ac:dyDescent="0.35">
      <c r="B4602" s="209">
        <v>4596</v>
      </c>
    </row>
    <row r="4603" spans="2:2" x14ac:dyDescent="0.35">
      <c r="B4603" s="207">
        <v>4597</v>
      </c>
    </row>
    <row r="4604" spans="2:2" x14ac:dyDescent="0.35">
      <c r="B4604" s="209">
        <v>4598</v>
      </c>
    </row>
    <row r="4605" spans="2:2" x14ac:dyDescent="0.35">
      <c r="B4605" s="207">
        <v>4599</v>
      </c>
    </row>
    <row r="4606" spans="2:2" x14ac:dyDescent="0.35">
      <c r="B4606" s="209">
        <v>4600</v>
      </c>
    </row>
    <row r="4607" spans="2:2" x14ac:dyDescent="0.35">
      <c r="B4607" s="207">
        <v>4601</v>
      </c>
    </row>
    <row r="4608" spans="2:2" x14ac:dyDescent="0.35">
      <c r="B4608" s="209">
        <v>4602</v>
      </c>
    </row>
    <row r="4609" spans="2:2" x14ac:dyDescent="0.35">
      <c r="B4609" s="207">
        <v>4603</v>
      </c>
    </row>
    <row r="4610" spans="2:2" x14ac:dyDescent="0.35">
      <c r="B4610" s="209">
        <v>4604</v>
      </c>
    </row>
    <row r="4611" spans="2:2" x14ac:dyDescent="0.35">
      <c r="B4611" s="207">
        <v>4605</v>
      </c>
    </row>
    <row r="4612" spans="2:2" x14ac:dyDescent="0.35">
      <c r="B4612" s="209">
        <v>4606</v>
      </c>
    </row>
    <row r="4613" spans="2:2" x14ac:dyDescent="0.35">
      <c r="B4613" s="207">
        <v>4607</v>
      </c>
    </row>
    <row r="4614" spans="2:2" x14ac:dyDescent="0.35">
      <c r="B4614" s="209">
        <v>4608</v>
      </c>
    </row>
    <row r="4615" spans="2:2" x14ac:dyDescent="0.35">
      <c r="B4615" s="207">
        <v>4609</v>
      </c>
    </row>
    <row r="4616" spans="2:2" x14ac:dyDescent="0.35">
      <c r="B4616" s="209">
        <v>4610</v>
      </c>
    </row>
    <row r="4617" spans="2:2" x14ac:dyDescent="0.35">
      <c r="B4617" s="207">
        <v>4611</v>
      </c>
    </row>
    <row r="4618" spans="2:2" x14ac:dyDescent="0.35">
      <c r="B4618" s="209">
        <v>4612</v>
      </c>
    </row>
    <row r="4619" spans="2:2" x14ac:dyDescent="0.35">
      <c r="B4619" s="207">
        <v>4613</v>
      </c>
    </row>
    <row r="4620" spans="2:2" x14ac:dyDescent="0.35">
      <c r="B4620" s="209">
        <v>4614</v>
      </c>
    </row>
    <row r="4621" spans="2:2" x14ac:dyDescent="0.35">
      <c r="B4621" s="207">
        <v>4615</v>
      </c>
    </row>
    <row r="4622" spans="2:2" x14ac:dyDescent="0.35">
      <c r="B4622" s="209">
        <v>4616</v>
      </c>
    </row>
    <row r="4623" spans="2:2" x14ac:dyDescent="0.35">
      <c r="B4623" s="207">
        <v>4617</v>
      </c>
    </row>
    <row r="4624" spans="2:2" x14ac:dyDescent="0.35">
      <c r="B4624" s="209">
        <v>4618</v>
      </c>
    </row>
    <row r="4625" spans="2:2" x14ac:dyDescent="0.35">
      <c r="B4625" s="207">
        <v>4619</v>
      </c>
    </row>
    <row r="4626" spans="2:2" x14ac:dyDescent="0.35">
      <c r="B4626" s="209">
        <v>4620</v>
      </c>
    </row>
    <row r="4627" spans="2:2" x14ac:dyDescent="0.35">
      <c r="B4627" s="207">
        <v>4621</v>
      </c>
    </row>
    <row r="4628" spans="2:2" x14ac:dyDescent="0.35">
      <c r="B4628" s="209">
        <v>4622</v>
      </c>
    </row>
    <row r="4629" spans="2:2" x14ac:dyDescent="0.35">
      <c r="B4629" s="207">
        <v>4623</v>
      </c>
    </row>
    <row r="4630" spans="2:2" x14ac:dyDescent="0.35">
      <c r="B4630" s="209">
        <v>4624</v>
      </c>
    </row>
    <row r="4631" spans="2:2" x14ac:dyDescent="0.35">
      <c r="B4631" s="207">
        <v>4625</v>
      </c>
    </row>
    <row r="4632" spans="2:2" x14ac:dyDescent="0.35">
      <c r="B4632" s="209">
        <v>4626</v>
      </c>
    </row>
    <row r="4633" spans="2:2" x14ac:dyDescent="0.35">
      <c r="B4633" s="207">
        <v>4627</v>
      </c>
    </row>
    <row r="4634" spans="2:2" x14ac:dyDescent="0.35">
      <c r="B4634" s="209">
        <v>4628</v>
      </c>
    </row>
    <row r="4635" spans="2:2" x14ac:dyDescent="0.35">
      <c r="B4635" s="207">
        <v>4629</v>
      </c>
    </row>
    <row r="4636" spans="2:2" x14ac:dyDescent="0.35">
      <c r="B4636" s="209">
        <v>4630</v>
      </c>
    </row>
    <row r="4637" spans="2:2" x14ac:dyDescent="0.35">
      <c r="B4637" s="207">
        <v>4631</v>
      </c>
    </row>
    <row r="4638" spans="2:2" x14ac:dyDescent="0.35">
      <c r="B4638" s="209">
        <v>4632</v>
      </c>
    </row>
    <row r="4639" spans="2:2" x14ac:dyDescent="0.35">
      <c r="B4639" s="207">
        <v>4633</v>
      </c>
    </row>
    <row r="4640" spans="2:2" x14ac:dyDescent="0.35">
      <c r="B4640" s="209">
        <v>4634</v>
      </c>
    </row>
    <row r="4641" spans="2:2" x14ac:dyDescent="0.35">
      <c r="B4641" s="207">
        <v>4635</v>
      </c>
    </row>
    <row r="4642" spans="2:2" x14ac:dyDescent="0.35">
      <c r="B4642" s="209">
        <v>4636</v>
      </c>
    </row>
    <row r="4643" spans="2:2" x14ac:dyDescent="0.35">
      <c r="B4643" s="207">
        <v>4637</v>
      </c>
    </row>
    <row r="4644" spans="2:2" x14ac:dyDescent="0.35">
      <c r="B4644" s="209">
        <v>4638</v>
      </c>
    </row>
    <row r="4645" spans="2:2" x14ac:dyDescent="0.35">
      <c r="B4645" s="207">
        <v>4639</v>
      </c>
    </row>
    <row r="4646" spans="2:2" x14ac:dyDescent="0.35">
      <c r="B4646" s="209">
        <v>4640</v>
      </c>
    </row>
    <row r="4647" spans="2:2" x14ac:dyDescent="0.35">
      <c r="B4647" s="207">
        <v>4641</v>
      </c>
    </row>
    <row r="4648" spans="2:2" x14ac:dyDescent="0.35">
      <c r="B4648" s="209">
        <v>4642</v>
      </c>
    </row>
    <row r="4649" spans="2:2" x14ac:dyDescent="0.35">
      <c r="B4649" s="207">
        <v>4643</v>
      </c>
    </row>
    <row r="4650" spans="2:2" x14ac:dyDescent="0.35">
      <c r="B4650" s="209">
        <v>4644</v>
      </c>
    </row>
    <row r="4651" spans="2:2" x14ac:dyDescent="0.35">
      <c r="B4651" s="207">
        <v>4645</v>
      </c>
    </row>
    <row r="4652" spans="2:2" x14ac:dyDescent="0.35">
      <c r="B4652" s="209">
        <v>4646</v>
      </c>
    </row>
    <row r="4653" spans="2:2" x14ac:dyDescent="0.35">
      <c r="B4653" s="207">
        <v>4647</v>
      </c>
    </row>
    <row r="4654" spans="2:2" x14ac:dyDescent="0.35">
      <c r="B4654" s="209">
        <v>4648</v>
      </c>
    </row>
    <row r="4655" spans="2:2" x14ac:dyDescent="0.35">
      <c r="B4655" s="207">
        <v>4649</v>
      </c>
    </row>
    <row r="4656" spans="2:2" x14ac:dyDescent="0.35">
      <c r="B4656" s="209">
        <v>4650</v>
      </c>
    </row>
    <row r="4657" spans="2:2" x14ac:dyDescent="0.35">
      <c r="B4657" s="207">
        <v>4651</v>
      </c>
    </row>
    <row r="4658" spans="2:2" x14ac:dyDescent="0.35">
      <c r="B4658" s="209">
        <v>4652</v>
      </c>
    </row>
    <row r="4659" spans="2:2" x14ac:dyDescent="0.35">
      <c r="B4659" s="207">
        <v>4653</v>
      </c>
    </row>
    <row r="4660" spans="2:2" x14ac:dyDescent="0.35">
      <c r="B4660" s="209">
        <v>4654</v>
      </c>
    </row>
    <row r="4661" spans="2:2" x14ac:dyDescent="0.35">
      <c r="B4661" s="207">
        <v>4655</v>
      </c>
    </row>
    <row r="4662" spans="2:2" x14ac:dyDescent="0.35">
      <c r="B4662" s="209">
        <v>4656</v>
      </c>
    </row>
    <row r="4663" spans="2:2" x14ac:dyDescent="0.35">
      <c r="B4663" s="207">
        <v>4657</v>
      </c>
    </row>
    <row r="4664" spans="2:2" x14ac:dyDescent="0.35">
      <c r="B4664" s="209">
        <v>4658</v>
      </c>
    </row>
    <row r="4665" spans="2:2" x14ac:dyDescent="0.35">
      <c r="B4665" s="207">
        <v>4659</v>
      </c>
    </row>
    <row r="4666" spans="2:2" x14ac:dyDescent="0.35">
      <c r="B4666" s="209">
        <v>4660</v>
      </c>
    </row>
    <row r="4667" spans="2:2" x14ac:dyDescent="0.35">
      <c r="B4667" s="207">
        <v>4661</v>
      </c>
    </row>
    <row r="4668" spans="2:2" x14ac:dyDescent="0.35">
      <c r="B4668" s="209">
        <v>4662</v>
      </c>
    </row>
    <row r="4669" spans="2:2" x14ac:dyDescent="0.35">
      <c r="B4669" s="207">
        <v>4663</v>
      </c>
    </row>
    <row r="4670" spans="2:2" x14ac:dyDescent="0.35">
      <c r="B4670" s="209">
        <v>4664</v>
      </c>
    </row>
    <row r="4671" spans="2:2" x14ac:dyDescent="0.35">
      <c r="B4671" s="207">
        <v>4665</v>
      </c>
    </row>
    <row r="4672" spans="2:2" x14ac:dyDescent="0.35">
      <c r="B4672" s="209">
        <v>4666</v>
      </c>
    </row>
    <row r="4673" spans="2:2" x14ac:dyDescent="0.35">
      <c r="B4673" s="207">
        <v>4667</v>
      </c>
    </row>
    <row r="4674" spans="2:2" x14ac:dyDescent="0.35">
      <c r="B4674" s="209">
        <v>4668</v>
      </c>
    </row>
    <row r="4675" spans="2:2" x14ac:dyDescent="0.35">
      <c r="B4675" s="207">
        <v>4669</v>
      </c>
    </row>
    <row r="4676" spans="2:2" x14ac:dyDescent="0.35">
      <c r="B4676" s="209">
        <v>4670</v>
      </c>
    </row>
    <row r="4677" spans="2:2" x14ac:dyDescent="0.35">
      <c r="B4677" s="207">
        <v>4671</v>
      </c>
    </row>
    <row r="4678" spans="2:2" x14ac:dyDescent="0.35">
      <c r="B4678" s="209">
        <v>4672</v>
      </c>
    </row>
    <row r="4679" spans="2:2" x14ac:dyDescent="0.35">
      <c r="B4679" s="207">
        <v>4673</v>
      </c>
    </row>
    <row r="4680" spans="2:2" x14ac:dyDescent="0.35">
      <c r="B4680" s="209">
        <v>4674</v>
      </c>
    </row>
    <row r="4681" spans="2:2" x14ac:dyDescent="0.35">
      <c r="B4681" s="207">
        <v>4675</v>
      </c>
    </row>
    <row r="4682" spans="2:2" x14ac:dyDescent="0.35">
      <c r="B4682" s="209">
        <v>4676</v>
      </c>
    </row>
    <row r="4683" spans="2:2" x14ac:dyDescent="0.35">
      <c r="B4683" s="207">
        <v>4677</v>
      </c>
    </row>
    <row r="4684" spans="2:2" x14ac:dyDescent="0.35">
      <c r="B4684" s="209">
        <v>4678</v>
      </c>
    </row>
    <row r="4685" spans="2:2" x14ac:dyDescent="0.35">
      <c r="B4685" s="207">
        <v>4679</v>
      </c>
    </row>
    <row r="4686" spans="2:2" x14ac:dyDescent="0.35">
      <c r="B4686" s="209">
        <v>4680</v>
      </c>
    </row>
    <row r="4687" spans="2:2" x14ac:dyDescent="0.35">
      <c r="B4687" s="207">
        <v>4681</v>
      </c>
    </row>
    <row r="4688" spans="2:2" x14ac:dyDescent="0.35">
      <c r="B4688" s="209">
        <v>4682</v>
      </c>
    </row>
    <row r="4689" spans="2:2" x14ac:dyDescent="0.35">
      <c r="B4689" s="207">
        <v>4683</v>
      </c>
    </row>
    <row r="4690" spans="2:2" x14ac:dyDescent="0.35">
      <c r="B4690" s="209">
        <v>4684</v>
      </c>
    </row>
    <row r="4691" spans="2:2" x14ac:dyDescent="0.35">
      <c r="B4691" s="207">
        <v>4685</v>
      </c>
    </row>
    <row r="4692" spans="2:2" x14ac:dyDescent="0.35">
      <c r="B4692" s="209">
        <v>4686</v>
      </c>
    </row>
    <row r="4693" spans="2:2" x14ac:dyDescent="0.35">
      <c r="B4693" s="207">
        <v>4687</v>
      </c>
    </row>
    <row r="4694" spans="2:2" x14ac:dyDescent="0.35">
      <c r="B4694" s="209">
        <v>4688</v>
      </c>
    </row>
    <row r="4695" spans="2:2" x14ac:dyDescent="0.35">
      <c r="B4695" s="207">
        <v>4689</v>
      </c>
    </row>
    <row r="4696" spans="2:2" x14ac:dyDescent="0.35">
      <c r="B4696" s="209">
        <v>4690</v>
      </c>
    </row>
    <row r="4697" spans="2:2" x14ac:dyDescent="0.35">
      <c r="B4697" s="207">
        <v>4691</v>
      </c>
    </row>
    <row r="4698" spans="2:2" x14ac:dyDescent="0.35">
      <c r="B4698" s="209">
        <v>4692</v>
      </c>
    </row>
    <row r="4699" spans="2:2" x14ac:dyDescent="0.35">
      <c r="B4699" s="207">
        <v>4693</v>
      </c>
    </row>
    <row r="4700" spans="2:2" x14ac:dyDescent="0.35">
      <c r="B4700" s="209">
        <v>4694</v>
      </c>
    </row>
    <row r="4701" spans="2:2" x14ac:dyDescent="0.35">
      <c r="B4701" s="207">
        <v>4695</v>
      </c>
    </row>
    <row r="4702" spans="2:2" x14ac:dyDescent="0.35">
      <c r="B4702" s="209">
        <v>4696</v>
      </c>
    </row>
    <row r="4703" spans="2:2" x14ac:dyDescent="0.35">
      <c r="B4703" s="207">
        <v>4697</v>
      </c>
    </row>
    <row r="4704" spans="2:2" x14ac:dyDescent="0.35">
      <c r="B4704" s="209">
        <v>4698</v>
      </c>
    </row>
    <row r="4705" spans="2:2" x14ac:dyDescent="0.35">
      <c r="B4705" s="207">
        <v>4699</v>
      </c>
    </row>
    <row r="4706" spans="2:2" x14ac:dyDescent="0.35">
      <c r="B4706" s="209">
        <v>4700</v>
      </c>
    </row>
    <row r="4707" spans="2:2" x14ac:dyDescent="0.35">
      <c r="B4707" s="207">
        <v>4701</v>
      </c>
    </row>
    <row r="4708" spans="2:2" x14ac:dyDescent="0.35">
      <c r="B4708" s="209">
        <v>4702</v>
      </c>
    </row>
    <row r="4709" spans="2:2" x14ac:dyDescent="0.35">
      <c r="B4709" s="207">
        <v>4703</v>
      </c>
    </row>
    <row r="4710" spans="2:2" x14ac:dyDescent="0.35">
      <c r="B4710" s="209">
        <v>4704</v>
      </c>
    </row>
    <row r="4711" spans="2:2" x14ac:dyDescent="0.35">
      <c r="B4711" s="207">
        <v>4705</v>
      </c>
    </row>
    <row r="4712" spans="2:2" x14ac:dyDescent="0.35">
      <c r="B4712" s="209">
        <v>4706</v>
      </c>
    </row>
    <row r="4713" spans="2:2" x14ac:dyDescent="0.35">
      <c r="B4713" s="207">
        <v>4707</v>
      </c>
    </row>
    <row r="4714" spans="2:2" x14ac:dyDescent="0.35">
      <c r="B4714" s="209">
        <v>4708</v>
      </c>
    </row>
    <row r="4715" spans="2:2" x14ac:dyDescent="0.35">
      <c r="B4715" s="207">
        <v>4709</v>
      </c>
    </row>
    <row r="4716" spans="2:2" x14ac:dyDescent="0.35">
      <c r="B4716" s="209">
        <v>4710</v>
      </c>
    </row>
    <row r="4717" spans="2:2" x14ac:dyDescent="0.35">
      <c r="B4717" s="207">
        <v>4711</v>
      </c>
    </row>
    <row r="4718" spans="2:2" x14ac:dyDescent="0.35">
      <c r="B4718" s="209">
        <v>4712</v>
      </c>
    </row>
    <row r="4719" spans="2:2" x14ac:dyDescent="0.35">
      <c r="B4719" s="207">
        <v>4713</v>
      </c>
    </row>
    <row r="4720" spans="2:2" x14ac:dyDescent="0.35">
      <c r="B4720" s="209">
        <v>4714</v>
      </c>
    </row>
    <row r="4721" spans="2:2" x14ac:dyDescent="0.35">
      <c r="B4721" s="207">
        <v>4715</v>
      </c>
    </row>
    <row r="4722" spans="2:2" x14ac:dyDescent="0.35">
      <c r="B4722" s="209">
        <v>4716</v>
      </c>
    </row>
    <row r="4723" spans="2:2" x14ac:dyDescent="0.35">
      <c r="B4723" s="207">
        <v>4717</v>
      </c>
    </row>
    <row r="4724" spans="2:2" x14ac:dyDescent="0.35">
      <c r="B4724" s="209">
        <v>4718</v>
      </c>
    </row>
    <row r="4725" spans="2:2" x14ac:dyDescent="0.35">
      <c r="B4725" s="207">
        <v>4719</v>
      </c>
    </row>
    <row r="4726" spans="2:2" x14ac:dyDescent="0.35">
      <c r="B4726" s="209">
        <v>4720</v>
      </c>
    </row>
    <row r="4727" spans="2:2" x14ac:dyDescent="0.35">
      <c r="B4727" s="207">
        <v>4721</v>
      </c>
    </row>
    <row r="4728" spans="2:2" x14ac:dyDescent="0.35">
      <c r="B4728" s="209">
        <v>4722</v>
      </c>
    </row>
    <row r="4729" spans="2:2" x14ac:dyDescent="0.35">
      <c r="B4729" s="207">
        <v>4723</v>
      </c>
    </row>
    <row r="4730" spans="2:2" x14ac:dyDescent="0.35">
      <c r="B4730" s="209">
        <v>4724</v>
      </c>
    </row>
    <row r="4731" spans="2:2" x14ac:dyDescent="0.35">
      <c r="B4731" s="207">
        <v>4725</v>
      </c>
    </row>
    <row r="4732" spans="2:2" x14ac:dyDescent="0.35">
      <c r="B4732" s="209">
        <v>4726</v>
      </c>
    </row>
    <row r="4733" spans="2:2" x14ac:dyDescent="0.35">
      <c r="B4733" s="207">
        <v>4727</v>
      </c>
    </row>
    <row r="4734" spans="2:2" x14ac:dyDescent="0.35">
      <c r="B4734" s="209">
        <v>4728</v>
      </c>
    </row>
    <row r="4735" spans="2:2" x14ac:dyDescent="0.35">
      <c r="B4735" s="207">
        <v>4729</v>
      </c>
    </row>
    <row r="4736" spans="2:2" x14ac:dyDescent="0.35">
      <c r="B4736" s="209">
        <v>4730</v>
      </c>
    </row>
    <row r="4737" spans="2:2" x14ac:dyDescent="0.35">
      <c r="B4737" s="207">
        <v>4731</v>
      </c>
    </row>
    <row r="4738" spans="2:2" x14ac:dyDescent="0.35">
      <c r="B4738" s="209">
        <v>4732</v>
      </c>
    </row>
    <row r="4739" spans="2:2" x14ac:dyDescent="0.35">
      <c r="B4739" s="207">
        <v>4733</v>
      </c>
    </row>
    <row r="4740" spans="2:2" x14ac:dyDescent="0.35">
      <c r="B4740" s="209">
        <v>4734</v>
      </c>
    </row>
    <row r="4741" spans="2:2" x14ac:dyDescent="0.35">
      <c r="B4741" s="207">
        <v>4735</v>
      </c>
    </row>
    <row r="4742" spans="2:2" x14ac:dyDescent="0.35">
      <c r="B4742" s="209">
        <v>4736</v>
      </c>
    </row>
    <row r="4743" spans="2:2" x14ac:dyDescent="0.35">
      <c r="B4743" s="207">
        <v>4737</v>
      </c>
    </row>
    <row r="4744" spans="2:2" x14ac:dyDescent="0.35">
      <c r="B4744" s="209">
        <v>4738</v>
      </c>
    </row>
    <row r="4745" spans="2:2" x14ac:dyDescent="0.35">
      <c r="B4745" s="207">
        <v>4739</v>
      </c>
    </row>
    <row r="4746" spans="2:2" x14ac:dyDescent="0.35">
      <c r="B4746" s="209">
        <v>4740</v>
      </c>
    </row>
    <row r="4747" spans="2:2" x14ac:dyDescent="0.35">
      <c r="B4747" s="207">
        <v>4741</v>
      </c>
    </row>
    <row r="4748" spans="2:2" x14ac:dyDescent="0.35">
      <c r="B4748" s="209">
        <v>4742</v>
      </c>
    </row>
    <row r="4749" spans="2:2" x14ac:dyDescent="0.35">
      <c r="B4749" s="207">
        <v>4743</v>
      </c>
    </row>
    <row r="4750" spans="2:2" x14ac:dyDescent="0.35">
      <c r="B4750" s="209">
        <v>4744</v>
      </c>
    </row>
    <row r="4751" spans="2:2" x14ac:dyDescent="0.35">
      <c r="B4751" s="207">
        <v>4745</v>
      </c>
    </row>
    <row r="4752" spans="2:2" x14ac:dyDescent="0.35">
      <c r="B4752" s="209">
        <v>4746</v>
      </c>
    </row>
    <row r="4753" spans="2:2" x14ac:dyDescent="0.35">
      <c r="B4753" s="207">
        <v>4747</v>
      </c>
    </row>
    <row r="4754" spans="2:2" x14ac:dyDescent="0.35">
      <c r="B4754" s="209">
        <v>4748</v>
      </c>
    </row>
    <row r="4755" spans="2:2" x14ac:dyDescent="0.35">
      <c r="B4755" s="207">
        <v>4749</v>
      </c>
    </row>
    <row r="4756" spans="2:2" x14ac:dyDescent="0.35">
      <c r="B4756" s="209">
        <v>4750</v>
      </c>
    </row>
    <row r="4757" spans="2:2" x14ac:dyDescent="0.35">
      <c r="B4757" s="207">
        <v>4751</v>
      </c>
    </row>
    <row r="4758" spans="2:2" x14ac:dyDescent="0.35">
      <c r="B4758" s="209">
        <v>4752</v>
      </c>
    </row>
    <row r="4759" spans="2:2" x14ac:dyDescent="0.35">
      <c r="B4759" s="207">
        <v>4753</v>
      </c>
    </row>
    <row r="4760" spans="2:2" x14ac:dyDescent="0.35">
      <c r="B4760" s="209">
        <v>4754</v>
      </c>
    </row>
    <row r="4761" spans="2:2" x14ac:dyDescent="0.35">
      <c r="B4761" s="207">
        <v>4755</v>
      </c>
    </row>
    <row r="4762" spans="2:2" x14ac:dyDescent="0.35">
      <c r="B4762" s="209">
        <v>4756</v>
      </c>
    </row>
    <row r="4763" spans="2:2" x14ac:dyDescent="0.35">
      <c r="B4763" s="207">
        <v>4757</v>
      </c>
    </row>
    <row r="4764" spans="2:2" x14ac:dyDescent="0.35">
      <c r="B4764" s="209">
        <v>4758</v>
      </c>
    </row>
    <row r="4765" spans="2:2" x14ac:dyDescent="0.35">
      <c r="B4765" s="207">
        <v>4759</v>
      </c>
    </row>
    <row r="4766" spans="2:2" x14ac:dyDescent="0.35">
      <c r="B4766" s="209">
        <v>4760</v>
      </c>
    </row>
    <row r="4767" spans="2:2" x14ac:dyDescent="0.35">
      <c r="B4767" s="207">
        <v>4761</v>
      </c>
    </row>
    <row r="4768" spans="2:2" x14ac:dyDescent="0.35">
      <c r="B4768" s="209">
        <v>4762</v>
      </c>
    </row>
    <row r="4769" spans="2:2" x14ac:dyDescent="0.35">
      <c r="B4769" s="207">
        <v>4763</v>
      </c>
    </row>
    <row r="4770" spans="2:2" x14ac:dyDescent="0.35">
      <c r="B4770" s="209">
        <v>4764</v>
      </c>
    </row>
    <row r="4771" spans="2:2" x14ac:dyDescent="0.35">
      <c r="B4771" s="207">
        <v>4765</v>
      </c>
    </row>
    <row r="4772" spans="2:2" x14ac:dyDescent="0.35">
      <c r="B4772" s="209">
        <v>4766</v>
      </c>
    </row>
    <row r="4773" spans="2:2" x14ac:dyDescent="0.35">
      <c r="B4773" s="207">
        <v>4767</v>
      </c>
    </row>
    <row r="4774" spans="2:2" x14ac:dyDescent="0.35">
      <c r="B4774" s="209">
        <v>4768</v>
      </c>
    </row>
    <row r="4775" spans="2:2" x14ac:dyDescent="0.35">
      <c r="B4775" s="207">
        <v>4769</v>
      </c>
    </row>
    <row r="4776" spans="2:2" x14ac:dyDescent="0.35">
      <c r="B4776" s="209">
        <v>4770</v>
      </c>
    </row>
    <row r="4777" spans="2:2" x14ac:dyDescent="0.35">
      <c r="B4777" s="207">
        <v>4771</v>
      </c>
    </row>
    <row r="4778" spans="2:2" x14ac:dyDescent="0.35">
      <c r="B4778" s="209">
        <v>4772</v>
      </c>
    </row>
    <row r="4779" spans="2:2" x14ac:dyDescent="0.35">
      <c r="B4779" s="207">
        <v>4773</v>
      </c>
    </row>
    <row r="4780" spans="2:2" x14ac:dyDescent="0.35">
      <c r="B4780" s="209">
        <v>4774</v>
      </c>
    </row>
    <row r="4781" spans="2:2" x14ac:dyDescent="0.35">
      <c r="B4781" s="207">
        <v>4775</v>
      </c>
    </row>
    <row r="4782" spans="2:2" x14ac:dyDescent="0.35">
      <c r="B4782" s="209">
        <v>4776</v>
      </c>
    </row>
    <row r="4783" spans="2:2" x14ac:dyDescent="0.35">
      <c r="B4783" s="207">
        <v>4777</v>
      </c>
    </row>
    <row r="4784" spans="2:2" x14ac:dyDescent="0.35">
      <c r="B4784" s="209">
        <v>4778</v>
      </c>
    </row>
    <row r="4785" spans="2:2" x14ac:dyDescent="0.35">
      <c r="B4785" s="207">
        <v>4779</v>
      </c>
    </row>
    <row r="4786" spans="2:2" x14ac:dyDescent="0.35">
      <c r="B4786" s="209">
        <v>4780</v>
      </c>
    </row>
    <row r="4787" spans="2:2" x14ac:dyDescent="0.35">
      <c r="B4787" s="207">
        <v>4781</v>
      </c>
    </row>
    <row r="4788" spans="2:2" x14ac:dyDescent="0.35">
      <c r="B4788" s="209">
        <v>4782</v>
      </c>
    </row>
    <row r="4789" spans="2:2" x14ac:dyDescent="0.35">
      <c r="B4789" s="207">
        <v>4783</v>
      </c>
    </row>
    <row r="4790" spans="2:2" x14ac:dyDescent="0.35">
      <c r="B4790" s="209">
        <v>4784</v>
      </c>
    </row>
    <row r="4791" spans="2:2" x14ac:dyDescent="0.35">
      <c r="B4791" s="207">
        <v>4785</v>
      </c>
    </row>
    <row r="4792" spans="2:2" x14ac:dyDescent="0.35">
      <c r="B4792" s="209">
        <v>4786</v>
      </c>
    </row>
    <row r="4793" spans="2:2" x14ac:dyDescent="0.35">
      <c r="B4793" s="207">
        <v>4787</v>
      </c>
    </row>
    <row r="4794" spans="2:2" x14ac:dyDescent="0.35">
      <c r="B4794" s="209">
        <v>4788</v>
      </c>
    </row>
    <row r="4795" spans="2:2" x14ac:dyDescent="0.35">
      <c r="B4795" s="207">
        <v>4789</v>
      </c>
    </row>
    <row r="4796" spans="2:2" x14ac:dyDescent="0.35">
      <c r="B4796" s="209">
        <v>4790</v>
      </c>
    </row>
    <row r="4797" spans="2:2" x14ac:dyDescent="0.35">
      <c r="B4797" s="207">
        <v>4791</v>
      </c>
    </row>
    <row r="4798" spans="2:2" x14ac:dyDescent="0.35">
      <c r="B4798" s="209">
        <v>4792</v>
      </c>
    </row>
    <row r="4799" spans="2:2" x14ac:dyDescent="0.35">
      <c r="B4799" s="207">
        <v>4793</v>
      </c>
    </row>
    <row r="4800" spans="2:2" x14ac:dyDescent="0.35">
      <c r="B4800" s="209">
        <v>4794</v>
      </c>
    </row>
    <row r="4801" spans="2:2" x14ac:dyDescent="0.35">
      <c r="B4801" s="207">
        <v>4795</v>
      </c>
    </row>
    <row r="4802" spans="2:2" x14ac:dyDescent="0.35">
      <c r="B4802" s="209">
        <v>4796</v>
      </c>
    </row>
    <row r="4803" spans="2:2" x14ac:dyDescent="0.35">
      <c r="B4803" s="207">
        <v>4797</v>
      </c>
    </row>
    <row r="4804" spans="2:2" x14ac:dyDescent="0.35">
      <c r="B4804" s="209">
        <v>4798</v>
      </c>
    </row>
    <row r="4805" spans="2:2" x14ac:dyDescent="0.35">
      <c r="B4805" s="207">
        <v>4799</v>
      </c>
    </row>
    <row r="4806" spans="2:2" x14ac:dyDescent="0.35">
      <c r="B4806" s="209">
        <v>4800</v>
      </c>
    </row>
    <row r="4807" spans="2:2" x14ac:dyDescent="0.35">
      <c r="B4807" s="207">
        <v>4801</v>
      </c>
    </row>
    <row r="4808" spans="2:2" x14ac:dyDescent="0.35">
      <c r="B4808" s="209">
        <v>4802</v>
      </c>
    </row>
    <row r="4809" spans="2:2" x14ac:dyDescent="0.35">
      <c r="B4809" s="207">
        <v>4803</v>
      </c>
    </row>
    <row r="4810" spans="2:2" x14ac:dyDescent="0.35">
      <c r="B4810" s="209">
        <v>4804</v>
      </c>
    </row>
    <row r="4811" spans="2:2" x14ac:dyDescent="0.35">
      <c r="B4811" s="207">
        <v>4805</v>
      </c>
    </row>
    <row r="4812" spans="2:2" x14ac:dyDescent="0.35">
      <c r="B4812" s="209">
        <v>4806</v>
      </c>
    </row>
    <row r="4813" spans="2:2" x14ac:dyDescent="0.35">
      <c r="B4813" s="207">
        <v>4807</v>
      </c>
    </row>
    <row r="4814" spans="2:2" x14ac:dyDescent="0.35">
      <c r="B4814" s="209">
        <v>4808</v>
      </c>
    </row>
    <row r="4815" spans="2:2" x14ac:dyDescent="0.35">
      <c r="B4815" s="207">
        <v>4809</v>
      </c>
    </row>
    <row r="4816" spans="2:2" x14ac:dyDescent="0.35">
      <c r="B4816" s="209">
        <v>4810</v>
      </c>
    </row>
    <row r="4817" spans="2:2" x14ac:dyDescent="0.35">
      <c r="B4817" s="207">
        <v>4811</v>
      </c>
    </row>
    <row r="4818" spans="2:2" x14ac:dyDescent="0.35">
      <c r="B4818" s="209">
        <v>4812</v>
      </c>
    </row>
    <row r="4819" spans="2:2" x14ac:dyDescent="0.35">
      <c r="B4819" s="207">
        <v>4813</v>
      </c>
    </row>
    <row r="4820" spans="2:2" x14ac:dyDescent="0.35">
      <c r="B4820" s="209">
        <v>4814</v>
      </c>
    </row>
    <row r="4821" spans="2:2" x14ac:dyDescent="0.35">
      <c r="B4821" s="207">
        <v>4815</v>
      </c>
    </row>
    <row r="4822" spans="2:2" x14ac:dyDescent="0.35">
      <c r="B4822" s="209">
        <v>4816</v>
      </c>
    </row>
    <row r="4823" spans="2:2" x14ac:dyDescent="0.35">
      <c r="B4823" s="207">
        <v>4817</v>
      </c>
    </row>
    <row r="4824" spans="2:2" x14ac:dyDescent="0.35">
      <c r="B4824" s="209">
        <v>4818</v>
      </c>
    </row>
    <row r="4825" spans="2:2" x14ac:dyDescent="0.35">
      <c r="B4825" s="207">
        <v>4819</v>
      </c>
    </row>
    <row r="4826" spans="2:2" x14ac:dyDescent="0.35">
      <c r="B4826" s="209">
        <v>4820</v>
      </c>
    </row>
    <row r="4827" spans="2:2" x14ac:dyDescent="0.35">
      <c r="B4827" s="207">
        <v>4821</v>
      </c>
    </row>
    <row r="4828" spans="2:2" x14ac:dyDescent="0.35">
      <c r="B4828" s="209">
        <v>4822</v>
      </c>
    </row>
    <row r="4829" spans="2:2" x14ac:dyDescent="0.35">
      <c r="B4829" s="207">
        <v>4823</v>
      </c>
    </row>
    <row r="4830" spans="2:2" x14ac:dyDescent="0.35">
      <c r="B4830" s="209">
        <v>4824</v>
      </c>
    </row>
    <row r="4831" spans="2:2" x14ac:dyDescent="0.35">
      <c r="B4831" s="207">
        <v>4825</v>
      </c>
    </row>
    <row r="4832" spans="2:2" x14ac:dyDescent="0.35">
      <c r="B4832" s="209">
        <v>4826</v>
      </c>
    </row>
    <row r="4833" spans="2:2" x14ac:dyDescent="0.35">
      <c r="B4833" s="207">
        <v>4827</v>
      </c>
    </row>
    <row r="4834" spans="2:2" x14ac:dyDescent="0.35">
      <c r="B4834" s="209">
        <v>4828</v>
      </c>
    </row>
    <row r="4835" spans="2:2" x14ac:dyDescent="0.35">
      <c r="B4835" s="207">
        <v>4829</v>
      </c>
    </row>
    <row r="4836" spans="2:2" x14ac:dyDescent="0.35">
      <c r="B4836" s="209">
        <v>4830</v>
      </c>
    </row>
    <row r="4837" spans="2:2" x14ac:dyDescent="0.35">
      <c r="B4837" s="207">
        <v>4831</v>
      </c>
    </row>
    <row r="4838" spans="2:2" x14ac:dyDescent="0.35">
      <c r="B4838" s="209">
        <v>4832</v>
      </c>
    </row>
    <row r="4839" spans="2:2" x14ac:dyDescent="0.35">
      <c r="B4839" s="207">
        <v>4833</v>
      </c>
    </row>
    <row r="4840" spans="2:2" x14ac:dyDescent="0.35">
      <c r="B4840" s="209">
        <v>4834</v>
      </c>
    </row>
    <row r="4841" spans="2:2" x14ac:dyDescent="0.35">
      <c r="B4841" s="207">
        <v>4835</v>
      </c>
    </row>
    <row r="4842" spans="2:2" x14ac:dyDescent="0.35">
      <c r="B4842" s="209">
        <v>4836</v>
      </c>
    </row>
    <row r="4843" spans="2:2" x14ac:dyDescent="0.35">
      <c r="B4843" s="207">
        <v>4837</v>
      </c>
    </row>
    <row r="4844" spans="2:2" x14ac:dyDescent="0.35">
      <c r="B4844" s="209">
        <v>4838</v>
      </c>
    </row>
    <row r="4845" spans="2:2" x14ac:dyDescent="0.35">
      <c r="B4845" s="207">
        <v>4839</v>
      </c>
    </row>
    <row r="4846" spans="2:2" x14ac:dyDescent="0.35">
      <c r="B4846" s="209">
        <v>4840</v>
      </c>
    </row>
    <row r="4847" spans="2:2" x14ac:dyDescent="0.35">
      <c r="B4847" s="207">
        <v>4841</v>
      </c>
    </row>
    <row r="4848" spans="2:2" x14ac:dyDescent="0.35">
      <c r="B4848" s="209">
        <v>4842</v>
      </c>
    </row>
    <row r="4849" spans="2:2" x14ac:dyDescent="0.35">
      <c r="B4849" s="207">
        <v>4843</v>
      </c>
    </row>
    <row r="4850" spans="2:2" x14ac:dyDescent="0.35">
      <c r="B4850" s="209">
        <v>4844</v>
      </c>
    </row>
    <row r="4851" spans="2:2" x14ac:dyDescent="0.35">
      <c r="B4851" s="207">
        <v>4845</v>
      </c>
    </row>
    <row r="4852" spans="2:2" x14ac:dyDescent="0.35">
      <c r="B4852" s="209">
        <v>4846</v>
      </c>
    </row>
    <row r="4853" spans="2:2" x14ac:dyDescent="0.35">
      <c r="B4853" s="207">
        <v>4847</v>
      </c>
    </row>
    <row r="4854" spans="2:2" x14ac:dyDescent="0.35">
      <c r="B4854" s="209">
        <v>4848</v>
      </c>
    </row>
    <row r="4855" spans="2:2" x14ac:dyDescent="0.35">
      <c r="B4855" s="207">
        <v>4849</v>
      </c>
    </row>
    <row r="4856" spans="2:2" x14ac:dyDescent="0.35">
      <c r="B4856" s="209">
        <v>4850</v>
      </c>
    </row>
    <row r="4857" spans="2:2" x14ac:dyDescent="0.35">
      <c r="B4857" s="207">
        <v>4851</v>
      </c>
    </row>
    <row r="4858" spans="2:2" x14ac:dyDescent="0.35">
      <c r="B4858" s="209">
        <v>4852</v>
      </c>
    </row>
    <row r="4859" spans="2:2" x14ac:dyDescent="0.35">
      <c r="B4859" s="207">
        <v>4853</v>
      </c>
    </row>
    <row r="4860" spans="2:2" x14ac:dyDescent="0.35">
      <c r="B4860" s="209">
        <v>4854</v>
      </c>
    </row>
    <row r="4861" spans="2:2" x14ac:dyDescent="0.35">
      <c r="B4861" s="207">
        <v>4855</v>
      </c>
    </row>
    <row r="4862" spans="2:2" x14ac:dyDescent="0.35">
      <c r="B4862" s="209">
        <v>4856</v>
      </c>
    </row>
    <row r="4863" spans="2:2" x14ac:dyDescent="0.35">
      <c r="B4863" s="207">
        <v>4857</v>
      </c>
    </row>
    <row r="4864" spans="2:2" x14ac:dyDescent="0.35">
      <c r="B4864" s="209">
        <v>4858</v>
      </c>
    </row>
    <row r="4865" spans="2:2" x14ac:dyDescent="0.35">
      <c r="B4865" s="207">
        <v>4859</v>
      </c>
    </row>
    <row r="4866" spans="2:2" x14ac:dyDescent="0.35">
      <c r="B4866" s="209">
        <v>4860</v>
      </c>
    </row>
    <row r="4867" spans="2:2" x14ac:dyDescent="0.35">
      <c r="B4867" s="207">
        <v>4861</v>
      </c>
    </row>
    <row r="4868" spans="2:2" x14ac:dyDescent="0.35">
      <c r="B4868" s="209">
        <v>4862</v>
      </c>
    </row>
    <row r="4869" spans="2:2" x14ac:dyDescent="0.35">
      <c r="B4869" s="207">
        <v>4863</v>
      </c>
    </row>
    <row r="4870" spans="2:2" x14ac:dyDescent="0.35">
      <c r="B4870" s="209">
        <v>4864</v>
      </c>
    </row>
    <row r="4871" spans="2:2" x14ac:dyDescent="0.35">
      <c r="B4871" s="207">
        <v>4865</v>
      </c>
    </row>
    <row r="4872" spans="2:2" x14ac:dyDescent="0.35">
      <c r="B4872" s="209">
        <v>4866</v>
      </c>
    </row>
    <row r="4873" spans="2:2" x14ac:dyDescent="0.35">
      <c r="B4873" s="207">
        <v>4867</v>
      </c>
    </row>
    <row r="4874" spans="2:2" x14ac:dyDescent="0.35">
      <c r="B4874" s="209">
        <v>4868</v>
      </c>
    </row>
    <row r="4875" spans="2:2" x14ac:dyDescent="0.35">
      <c r="B4875" s="207">
        <v>4869</v>
      </c>
    </row>
    <row r="4876" spans="2:2" x14ac:dyDescent="0.35">
      <c r="B4876" s="209">
        <v>4870</v>
      </c>
    </row>
    <row r="4877" spans="2:2" x14ac:dyDescent="0.35">
      <c r="B4877" s="207">
        <v>4871</v>
      </c>
    </row>
    <row r="4878" spans="2:2" x14ac:dyDescent="0.35">
      <c r="B4878" s="209">
        <v>4872</v>
      </c>
    </row>
    <row r="4879" spans="2:2" x14ac:dyDescent="0.35">
      <c r="B4879" s="207">
        <v>4873</v>
      </c>
    </row>
    <row r="4880" spans="2:2" x14ac:dyDescent="0.35">
      <c r="B4880" s="209">
        <v>4874</v>
      </c>
    </row>
    <row r="4881" spans="2:2" x14ac:dyDescent="0.35">
      <c r="B4881" s="207">
        <v>4875</v>
      </c>
    </row>
    <row r="4882" spans="2:2" x14ac:dyDescent="0.35">
      <c r="B4882" s="209">
        <v>4876</v>
      </c>
    </row>
    <row r="4883" spans="2:2" x14ac:dyDescent="0.35">
      <c r="B4883" s="207">
        <v>4877</v>
      </c>
    </row>
    <row r="4884" spans="2:2" x14ac:dyDescent="0.35">
      <c r="B4884" s="209">
        <v>4878</v>
      </c>
    </row>
    <row r="4885" spans="2:2" x14ac:dyDescent="0.35">
      <c r="B4885" s="207">
        <v>4879</v>
      </c>
    </row>
    <row r="4886" spans="2:2" x14ac:dyDescent="0.35">
      <c r="B4886" s="209">
        <v>4880</v>
      </c>
    </row>
    <row r="4887" spans="2:2" x14ac:dyDescent="0.35">
      <c r="B4887" s="207">
        <v>4881</v>
      </c>
    </row>
    <row r="4888" spans="2:2" x14ac:dyDescent="0.35">
      <c r="B4888" s="209">
        <v>4882</v>
      </c>
    </row>
    <row r="4889" spans="2:2" x14ac:dyDescent="0.35">
      <c r="B4889" s="207">
        <v>4883</v>
      </c>
    </row>
    <row r="4890" spans="2:2" x14ac:dyDescent="0.35">
      <c r="B4890" s="209">
        <v>4884</v>
      </c>
    </row>
    <row r="4891" spans="2:2" x14ac:dyDescent="0.35">
      <c r="B4891" s="207">
        <v>4885</v>
      </c>
    </row>
    <row r="4892" spans="2:2" x14ac:dyDescent="0.35">
      <c r="B4892" s="209">
        <v>4886</v>
      </c>
    </row>
    <row r="4893" spans="2:2" x14ac:dyDescent="0.35">
      <c r="B4893" s="207">
        <v>4887</v>
      </c>
    </row>
    <row r="4894" spans="2:2" x14ac:dyDescent="0.35">
      <c r="B4894" s="209">
        <v>4888</v>
      </c>
    </row>
    <row r="4895" spans="2:2" x14ac:dyDescent="0.35">
      <c r="B4895" s="207">
        <v>4889</v>
      </c>
    </row>
    <row r="4896" spans="2:2" x14ac:dyDescent="0.35">
      <c r="B4896" s="209">
        <v>4890</v>
      </c>
    </row>
    <row r="4897" spans="2:2" x14ac:dyDescent="0.35">
      <c r="B4897" s="207">
        <v>4891</v>
      </c>
    </row>
    <row r="4898" spans="2:2" x14ac:dyDescent="0.35">
      <c r="B4898" s="209">
        <v>4892</v>
      </c>
    </row>
    <row r="4899" spans="2:2" x14ac:dyDescent="0.35">
      <c r="B4899" s="207">
        <v>4893</v>
      </c>
    </row>
    <row r="4900" spans="2:2" x14ac:dyDescent="0.35">
      <c r="B4900" s="209">
        <v>4894</v>
      </c>
    </row>
    <row r="4901" spans="2:2" x14ac:dyDescent="0.35">
      <c r="B4901" s="207">
        <v>4895</v>
      </c>
    </row>
    <row r="4902" spans="2:2" x14ac:dyDescent="0.35">
      <c r="B4902" s="209">
        <v>4896</v>
      </c>
    </row>
    <row r="4903" spans="2:2" x14ac:dyDescent="0.35">
      <c r="B4903" s="207">
        <v>4897</v>
      </c>
    </row>
    <row r="4904" spans="2:2" x14ac:dyDescent="0.35">
      <c r="B4904" s="209">
        <v>4898</v>
      </c>
    </row>
    <row r="4905" spans="2:2" x14ac:dyDescent="0.35">
      <c r="B4905" s="207">
        <v>4899</v>
      </c>
    </row>
    <row r="4906" spans="2:2" x14ac:dyDescent="0.35">
      <c r="B4906" s="209">
        <v>4900</v>
      </c>
    </row>
    <row r="4907" spans="2:2" x14ac:dyDescent="0.35">
      <c r="B4907" s="207">
        <v>4901</v>
      </c>
    </row>
    <row r="4908" spans="2:2" x14ac:dyDescent="0.35">
      <c r="B4908" s="209">
        <v>4902</v>
      </c>
    </row>
    <row r="4909" spans="2:2" x14ac:dyDescent="0.35">
      <c r="B4909" s="207">
        <v>4903</v>
      </c>
    </row>
    <row r="4910" spans="2:2" x14ac:dyDescent="0.35">
      <c r="B4910" s="209">
        <v>4904</v>
      </c>
    </row>
    <row r="4911" spans="2:2" x14ac:dyDescent="0.35">
      <c r="B4911" s="207">
        <v>4905</v>
      </c>
    </row>
    <row r="4912" spans="2:2" x14ac:dyDescent="0.35">
      <c r="B4912" s="209">
        <v>4906</v>
      </c>
    </row>
    <row r="4913" spans="2:2" x14ac:dyDescent="0.35">
      <c r="B4913" s="207">
        <v>4907</v>
      </c>
    </row>
    <row r="4914" spans="2:2" x14ac:dyDescent="0.35">
      <c r="B4914" s="209">
        <v>4908</v>
      </c>
    </row>
    <row r="4915" spans="2:2" x14ac:dyDescent="0.35">
      <c r="B4915" s="207">
        <v>4909</v>
      </c>
    </row>
    <row r="4916" spans="2:2" x14ac:dyDescent="0.35">
      <c r="B4916" s="209">
        <v>4910</v>
      </c>
    </row>
    <row r="4917" spans="2:2" x14ac:dyDescent="0.35">
      <c r="B4917" s="207">
        <v>4911</v>
      </c>
    </row>
    <row r="4918" spans="2:2" x14ac:dyDescent="0.35">
      <c r="B4918" s="209">
        <v>4912</v>
      </c>
    </row>
    <row r="4919" spans="2:2" x14ac:dyDescent="0.35">
      <c r="B4919" s="207">
        <v>4913</v>
      </c>
    </row>
    <row r="4920" spans="2:2" x14ac:dyDescent="0.35">
      <c r="B4920" s="209">
        <v>4914</v>
      </c>
    </row>
    <row r="4921" spans="2:2" x14ac:dyDescent="0.35">
      <c r="B4921" s="207">
        <v>4915</v>
      </c>
    </row>
    <row r="4922" spans="2:2" x14ac:dyDescent="0.35">
      <c r="B4922" s="209">
        <v>4916</v>
      </c>
    </row>
    <row r="4923" spans="2:2" x14ac:dyDescent="0.35">
      <c r="B4923" s="207">
        <v>4917</v>
      </c>
    </row>
    <row r="4924" spans="2:2" x14ac:dyDescent="0.35">
      <c r="B4924" s="209">
        <v>4918</v>
      </c>
    </row>
    <row r="4925" spans="2:2" x14ac:dyDescent="0.35">
      <c r="B4925" s="207">
        <v>4919</v>
      </c>
    </row>
    <row r="4926" spans="2:2" x14ac:dyDescent="0.35">
      <c r="B4926" s="209">
        <v>4920</v>
      </c>
    </row>
    <row r="4927" spans="2:2" x14ac:dyDescent="0.35">
      <c r="B4927" s="207">
        <v>4921</v>
      </c>
    </row>
    <row r="4928" spans="2:2" x14ac:dyDescent="0.35">
      <c r="B4928" s="209">
        <v>4922</v>
      </c>
    </row>
    <row r="4929" spans="2:2" x14ac:dyDescent="0.35">
      <c r="B4929" s="207">
        <v>4923</v>
      </c>
    </row>
    <row r="4930" spans="2:2" x14ac:dyDescent="0.35">
      <c r="B4930" s="209">
        <v>4924</v>
      </c>
    </row>
    <row r="4931" spans="2:2" x14ac:dyDescent="0.35">
      <c r="B4931" s="207">
        <v>4925</v>
      </c>
    </row>
    <row r="4932" spans="2:2" x14ac:dyDescent="0.35">
      <c r="B4932" s="209">
        <v>4926</v>
      </c>
    </row>
    <row r="4933" spans="2:2" x14ac:dyDescent="0.35">
      <c r="B4933" s="207">
        <v>4927</v>
      </c>
    </row>
    <row r="4934" spans="2:2" x14ac:dyDescent="0.35">
      <c r="B4934" s="209">
        <v>4928</v>
      </c>
    </row>
    <row r="4935" spans="2:2" x14ac:dyDescent="0.35">
      <c r="B4935" s="207">
        <v>4929</v>
      </c>
    </row>
    <row r="4936" spans="2:2" x14ac:dyDescent="0.35">
      <c r="B4936" s="209">
        <v>4930</v>
      </c>
    </row>
    <row r="4937" spans="2:2" x14ac:dyDescent="0.35">
      <c r="B4937" s="207">
        <v>4931</v>
      </c>
    </row>
    <row r="4938" spans="2:2" x14ac:dyDescent="0.35">
      <c r="B4938" s="209">
        <v>4932</v>
      </c>
    </row>
    <row r="4939" spans="2:2" x14ac:dyDescent="0.35">
      <c r="B4939" s="207">
        <v>4933</v>
      </c>
    </row>
    <row r="4940" spans="2:2" x14ac:dyDescent="0.35">
      <c r="B4940" s="209">
        <v>4934</v>
      </c>
    </row>
    <row r="4941" spans="2:2" x14ac:dyDescent="0.35">
      <c r="B4941" s="207">
        <v>4935</v>
      </c>
    </row>
    <row r="4942" spans="2:2" x14ac:dyDescent="0.35">
      <c r="B4942" s="209">
        <v>4936</v>
      </c>
    </row>
    <row r="4943" spans="2:2" x14ac:dyDescent="0.35">
      <c r="B4943" s="207">
        <v>4937</v>
      </c>
    </row>
    <row r="4944" spans="2:2" x14ac:dyDescent="0.35">
      <c r="B4944" s="209">
        <v>4938</v>
      </c>
    </row>
    <row r="4945" spans="2:2" x14ac:dyDescent="0.35">
      <c r="B4945" s="207">
        <v>4939</v>
      </c>
    </row>
    <row r="4946" spans="2:2" x14ac:dyDescent="0.35">
      <c r="B4946" s="209">
        <v>4940</v>
      </c>
    </row>
    <row r="4947" spans="2:2" x14ac:dyDescent="0.35">
      <c r="B4947" s="207">
        <v>4941</v>
      </c>
    </row>
    <row r="4948" spans="2:2" x14ac:dyDescent="0.35">
      <c r="B4948" s="209">
        <v>4942</v>
      </c>
    </row>
    <row r="4949" spans="2:2" x14ac:dyDescent="0.35">
      <c r="B4949" s="207">
        <v>4943</v>
      </c>
    </row>
    <row r="4950" spans="2:2" x14ac:dyDescent="0.35">
      <c r="B4950" s="209">
        <v>4944</v>
      </c>
    </row>
    <row r="4951" spans="2:2" x14ac:dyDescent="0.35">
      <c r="B4951" s="207">
        <v>4945</v>
      </c>
    </row>
    <row r="4952" spans="2:2" x14ac:dyDescent="0.35">
      <c r="B4952" s="209">
        <v>4946</v>
      </c>
    </row>
    <row r="4953" spans="2:2" x14ac:dyDescent="0.35">
      <c r="B4953" s="207">
        <v>4947</v>
      </c>
    </row>
    <row r="4954" spans="2:2" x14ac:dyDescent="0.35">
      <c r="B4954" s="209">
        <v>4948</v>
      </c>
    </row>
    <row r="4955" spans="2:2" x14ac:dyDescent="0.35">
      <c r="B4955" s="207">
        <v>4949</v>
      </c>
    </row>
    <row r="4956" spans="2:2" x14ac:dyDescent="0.35">
      <c r="B4956" s="209">
        <v>4950</v>
      </c>
    </row>
    <row r="4957" spans="2:2" x14ac:dyDescent="0.35">
      <c r="B4957" s="207">
        <v>4951</v>
      </c>
    </row>
    <row r="4958" spans="2:2" x14ac:dyDescent="0.35">
      <c r="B4958" s="209">
        <v>4952</v>
      </c>
    </row>
    <row r="4959" spans="2:2" x14ac:dyDescent="0.35">
      <c r="B4959" s="207">
        <v>4953</v>
      </c>
    </row>
    <row r="4960" spans="2:2" x14ac:dyDescent="0.35">
      <c r="B4960" s="209">
        <v>4954</v>
      </c>
    </row>
    <row r="4961" spans="2:2" x14ac:dyDescent="0.35">
      <c r="B4961" s="207">
        <v>4955</v>
      </c>
    </row>
    <row r="4962" spans="2:2" x14ac:dyDescent="0.35">
      <c r="B4962" s="209">
        <v>4956</v>
      </c>
    </row>
    <row r="4963" spans="2:2" x14ac:dyDescent="0.35">
      <c r="B4963" s="207">
        <v>4957</v>
      </c>
    </row>
    <row r="4964" spans="2:2" x14ac:dyDescent="0.35">
      <c r="B4964" s="209">
        <v>4958</v>
      </c>
    </row>
    <row r="4965" spans="2:2" x14ac:dyDescent="0.35">
      <c r="B4965" s="207">
        <v>4959</v>
      </c>
    </row>
    <row r="4966" spans="2:2" x14ac:dyDescent="0.35">
      <c r="B4966" s="209">
        <v>4960</v>
      </c>
    </row>
    <row r="4967" spans="2:2" x14ac:dyDescent="0.35">
      <c r="B4967" s="207">
        <v>4961</v>
      </c>
    </row>
    <row r="4968" spans="2:2" x14ac:dyDescent="0.35">
      <c r="B4968" s="209">
        <v>4962</v>
      </c>
    </row>
    <row r="4969" spans="2:2" x14ac:dyDescent="0.35">
      <c r="B4969" s="207">
        <v>4963</v>
      </c>
    </row>
    <row r="4970" spans="2:2" x14ac:dyDescent="0.35">
      <c r="B4970" s="209">
        <v>4964</v>
      </c>
    </row>
    <row r="4971" spans="2:2" x14ac:dyDescent="0.35">
      <c r="B4971" s="207">
        <v>4965</v>
      </c>
    </row>
    <row r="4972" spans="2:2" x14ac:dyDescent="0.35">
      <c r="B4972" s="209">
        <v>4966</v>
      </c>
    </row>
    <row r="4973" spans="2:2" x14ac:dyDescent="0.35">
      <c r="B4973" s="207">
        <v>4967</v>
      </c>
    </row>
    <row r="4974" spans="2:2" x14ac:dyDescent="0.35">
      <c r="B4974" s="209">
        <v>4968</v>
      </c>
    </row>
    <row r="4975" spans="2:2" x14ac:dyDescent="0.35">
      <c r="B4975" s="207">
        <v>4969</v>
      </c>
    </row>
    <row r="4976" spans="2:2" x14ac:dyDescent="0.35">
      <c r="B4976" s="209">
        <v>4970</v>
      </c>
    </row>
    <row r="4977" spans="2:2" x14ac:dyDescent="0.35">
      <c r="B4977" s="207">
        <v>4971</v>
      </c>
    </row>
    <row r="4978" spans="2:2" x14ac:dyDescent="0.35">
      <c r="B4978" s="209">
        <v>4972</v>
      </c>
    </row>
    <row r="4979" spans="2:2" x14ac:dyDescent="0.35">
      <c r="B4979" s="207">
        <v>4973</v>
      </c>
    </row>
    <row r="4980" spans="2:2" x14ac:dyDescent="0.35">
      <c r="B4980" s="209">
        <v>4974</v>
      </c>
    </row>
    <row r="4981" spans="2:2" x14ac:dyDescent="0.35">
      <c r="B4981" s="207">
        <v>4975</v>
      </c>
    </row>
    <row r="4982" spans="2:2" x14ac:dyDescent="0.35">
      <c r="B4982" s="209">
        <v>4976</v>
      </c>
    </row>
    <row r="4983" spans="2:2" x14ac:dyDescent="0.35">
      <c r="B4983" s="207">
        <v>4977</v>
      </c>
    </row>
    <row r="4984" spans="2:2" x14ac:dyDescent="0.35">
      <c r="B4984" s="209">
        <v>4978</v>
      </c>
    </row>
    <row r="4985" spans="2:2" x14ac:dyDescent="0.35">
      <c r="B4985" s="207">
        <v>4979</v>
      </c>
    </row>
    <row r="4986" spans="2:2" x14ac:dyDescent="0.35">
      <c r="B4986" s="209">
        <v>4980</v>
      </c>
    </row>
    <row r="4987" spans="2:2" x14ac:dyDescent="0.35">
      <c r="B4987" s="207">
        <v>4981</v>
      </c>
    </row>
    <row r="4988" spans="2:2" x14ac:dyDescent="0.35">
      <c r="B4988" s="209">
        <v>4982</v>
      </c>
    </row>
    <row r="4989" spans="2:2" x14ac:dyDescent="0.35">
      <c r="B4989" s="207">
        <v>4983</v>
      </c>
    </row>
    <row r="4990" spans="2:2" x14ac:dyDescent="0.35">
      <c r="B4990" s="209">
        <v>4984</v>
      </c>
    </row>
    <row r="4991" spans="2:2" x14ac:dyDescent="0.35">
      <c r="B4991" s="207">
        <v>4985</v>
      </c>
    </row>
    <row r="4992" spans="2:2" x14ac:dyDescent="0.35">
      <c r="B4992" s="209">
        <v>4986</v>
      </c>
    </row>
    <row r="4993" spans="2:2" x14ac:dyDescent="0.35">
      <c r="B4993" s="207">
        <v>4987</v>
      </c>
    </row>
    <row r="4994" spans="2:2" x14ac:dyDescent="0.35">
      <c r="B4994" s="209">
        <v>4988</v>
      </c>
    </row>
    <row r="4995" spans="2:2" x14ac:dyDescent="0.35">
      <c r="B4995" s="207">
        <v>4989</v>
      </c>
    </row>
    <row r="4996" spans="2:2" x14ac:dyDescent="0.35">
      <c r="B4996" s="209">
        <v>4990</v>
      </c>
    </row>
    <row r="4997" spans="2:2" x14ac:dyDescent="0.35">
      <c r="B4997" s="207">
        <v>4991</v>
      </c>
    </row>
    <row r="4998" spans="2:2" x14ac:dyDescent="0.35">
      <c r="B4998" s="209">
        <v>4992</v>
      </c>
    </row>
    <row r="4999" spans="2:2" x14ac:dyDescent="0.35">
      <c r="B4999" s="207">
        <v>4993</v>
      </c>
    </row>
    <row r="5000" spans="2:2" x14ac:dyDescent="0.35">
      <c r="B5000" s="209">
        <v>4994</v>
      </c>
    </row>
    <row r="5001" spans="2:2" x14ac:dyDescent="0.35">
      <c r="B5001" s="207">
        <v>4995</v>
      </c>
    </row>
    <row r="5002" spans="2:2" x14ac:dyDescent="0.35">
      <c r="B5002" s="209">
        <v>4996</v>
      </c>
    </row>
    <row r="5003" spans="2:2" x14ac:dyDescent="0.35">
      <c r="B5003" s="207">
        <v>4997</v>
      </c>
    </row>
    <row r="5004" spans="2:2" x14ac:dyDescent="0.35">
      <c r="B5004" s="209">
        <v>4998</v>
      </c>
    </row>
    <row r="5005" spans="2:2" x14ac:dyDescent="0.35">
      <c r="B5005" s="207">
        <v>4999</v>
      </c>
    </row>
    <row r="5006" spans="2:2" x14ac:dyDescent="0.35">
      <c r="B5006" s="209">
        <v>5000</v>
      </c>
    </row>
    <row r="5007" spans="2:2" x14ac:dyDescent="0.35">
      <c r="B5007" s="207">
        <v>5001</v>
      </c>
    </row>
    <row r="5008" spans="2:2" x14ac:dyDescent="0.35">
      <c r="B5008" s="209">
        <v>5002</v>
      </c>
    </row>
    <row r="5009" spans="2:2" x14ac:dyDescent="0.35">
      <c r="B5009" s="207">
        <v>5003</v>
      </c>
    </row>
    <row r="5010" spans="2:2" x14ac:dyDescent="0.35">
      <c r="B5010" s="209">
        <v>5004</v>
      </c>
    </row>
    <row r="5011" spans="2:2" x14ac:dyDescent="0.35">
      <c r="B5011" s="207">
        <v>5005</v>
      </c>
    </row>
    <row r="5012" spans="2:2" x14ac:dyDescent="0.35">
      <c r="B5012" s="209">
        <v>5006</v>
      </c>
    </row>
    <row r="5013" spans="2:2" x14ac:dyDescent="0.35">
      <c r="B5013" s="207">
        <v>5007</v>
      </c>
    </row>
    <row r="5014" spans="2:2" x14ac:dyDescent="0.35">
      <c r="B5014" s="209">
        <v>5008</v>
      </c>
    </row>
    <row r="5015" spans="2:2" x14ac:dyDescent="0.35">
      <c r="B5015" s="207">
        <v>5009</v>
      </c>
    </row>
    <row r="5016" spans="2:2" x14ac:dyDescent="0.35">
      <c r="B5016" s="209">
        <v>5010</v>
      </c>
    </row>
    <row r="5017" spans="2:2" x14ac:dyDescent="0.35">
      <c r="B5017" s="207">
        <v>5011</v>
      </c>
    </row>
    <row r="5018" spans="2:2" x14ac:dyDescent="0.35">
      <c r="B5018" s="209">
        <v>5012</v>
      </c>
    </row>
    <row r="5019" spans="2:2" x14ac:dyDescent="0.35">
      <c r="B5019" s="207">
        <v>5013</v>
      </c>
    </row>
    <row r="5020" spans="2:2" x14ac:dyDescent="0.35">
      <c r="B5020" s="209">
        <v>5014</v>
      </c>
    </row>
    <row r="5021" spans="2:2" x14ac:dyDescent="0.35">
      <c r="B5021" s="207">
        <v>5015</v>
      </c>
    </row>
    <row r="5022" spans="2:2" x14ac:dyDescent="0.35">
      <c r="B5022" s="209">
        <v>5016</v>
      </c>
    </row>
    <row r="5023" spans="2:2" x14ac:dyDescent="0.35">
      <c r="B5023" s="207">
        <v>5017</v>
      </c>
    </row>
    <row r="5024" spans="2:2" x14ac:dyDescent="0.35">
      <c r="B5024" s="209">
        <v>5018</v>
      </c>
    </row>
    <row r="5025" spans="2:2" x14ac:dyDescent="0.35">
      <c r="B5025" s="207">
        <v>5019</v>
      </c>
    </row>
    <row r="5026" spans="2:2" x14ac:dyDescent="0.35">
      <c r="B5026" s="209">
        <v>5020</v>
      </c>
    </row>
    <row r="5027" spans="2:2" x14ac:dyDescent="0.35">
      <c r="B5027" s="207">
        <v>5021</v>
      </c>
    </row>
    <row r="5028" spans="2:2" x14ac:dyDescent="0.35">
      <c r="B5028" s="209">
        <v>5022</v>
      </c>
    </row>
    <row r="5029" spans="2:2" x14ac:dyDescent="0.35">
      <c r="B5029" s="207">
        <v>5023</v>
      </c>
    </row>
    <row r="5030" spans="2:2" x14ac:dyDescent="0.35">
      <c r="B5030" s="209">
        <v>5024</v>
      </c>
    </row>
    <row r="5031" spans="2:2" x14ac:dyDescent="0.35">
      <c r="B5031" s="207">
        <v>5025</v>
      </c>
    </row>
    <row r="5032" spans="2:2" x14ac:dyDescent="0.35">
      <c r="B5032" s="209">
        <v>5026</v>
      </c>
    </row>
    <row r="5033" spans="2:2" x14ac:dyDescent="0.35">
      <c r="B5033" s="207">
        <v>5027</v>
      </c>
    </row>
    <row r="5034" spans="2:2" x14ac:dyDescent="0.35">
      <c r="B5034" s="209">
        <v>5028</v>
      </c>
    </row>
    <row r="5035" spans="2:2" x14ac:dyDescent="0.35">
      <c r="B5035" s="207">
        <v>5029</v>
      </c>
    </row>
    <row r="5036" spans="2:2" x14ac:dyDescent="0.35">
      <c r="B5036" s="209">
        <v>5030</v>
      </c>
    </row>
    <row r="5037" spans="2:2" x14ac:dyDescent="0.35">
      <c r="B5037" s="207">
        <v>5031</v>
      </c>
    </row>
    <row r="5038" spans="2:2" x14ac:dyDescent="0.35">
      <c r="B5038" s="209">
        <v>5032</v>
      </c>
    </row>
    <row r="5039" spans="2:2" x14ac:dyDescent="0.35">
      <c r="B5039" s="207">
        <v>5033</v>
      </c>
    </row>
    <row r="5040" spans="2:2" x14ac:dyDescent="0.35">
      <c r="B5040" s="209">
        <v>5034</v>
      </c>
    </row>
    <row r="5041" spans="2:2" x14ac:dyDescent="0.35">
      <c r="B5041" s="207">
        <v>5035</v>
      </c>
    </row>
    <row r="5042" spans="2:2" x14ac:dyDescent="0.35">
      <c r="B5042" s="209">
        <v>5036</v>
      </c>
    </row>
    <row r="5043" spans="2:2" x14ac:dyDescent="0.35">
      <c r="B5043" s="207">
        <v>5037</v>
      </c>
    </row>
    <row r="5044" spans="2:2" x14ac:dyDescent="0.35">
      <c r="B5044" s="209">
        <v>5038</v>
      </c>
    </row>
    <row r="5045" spans="2:2" x14ac:dyDescent="0.35">
      <c r="B5045" s="207">
        <v>5039</v>
      </c>
    </row>
    <row r="5046" spans="2:2" x14ac:dyDescent="0.35">
      <c r="B5046" s="209">
        <v>5040</v>
      </c>
    </row>
    <row r="5047" spans="2:2" x14ac:dyDescent="0.35">
      <c r="B5047" s="207">
        <v>5041</v>
      </c>
    </row>
    <row r="5048" spans="2:2" x14ac:dyDescent="0.35">
      <c r="B5048" s="209">
        <v>5042</v>
      </c>
    </row>
    <row r="5049" spans="2:2" x14ac:dyDescent="0.35">
      <c r="B5049" s="207">
        <v>5043</v>
      </c>
    </row>
    <row r="5050" spans="2:2" x14ac:dyDescent="0.35">
      <c r="B5050" s="209">
        <v>5044</v>
      </c>
    </row>
    <row r="5051" spans="2:2" x14ac:dyDescent="0.35">
      <c r="B5051" s="207">
        <v>5045</v>
      </c>
    </row>
    <row r="5052" spans="2:2" x14ac:dyDescent="0.35">
      <c r="B5052" s="209">
        <v>5046</v>
      </c>
    </row>
    <row r="5053" spans="2:2" x14ac:dyDescent="0.35">
      <c r="B5053" s="207">
        <v>5047</v>
      </c>
    </row>
    <row r="5054" spans="2:2" x14ac:dyDescent="0.35">
      <c r="B5054" s="209">
        <v>5048</v>
      </c>
    </row>
    <row r="5055" spans="2:2" x14ac:dyDescent="0.35">
      <c r="B5055" s="207">
        <v>5049</v>
      </c>
    </row>
    <row r="5056" spans="2:2" x14ac:dyDescent="0.35">
      <c r="B5056" s="209">
        <v>5050</v>
      </c>
    </row>
    <row r="5057" spans="2:2" x14ac:dyDescent="0.35">
      <c r="B5057" s="207">
        <v>5051</v>
      </c>
    </row>
    <row r="5058" spans="2:2" x14ac:dyDescent="0.35">
      <c r="B5058" s="209">
        <v>5052</v>
      </c>
    </row>
    <row r="5059" spans="2:2" x14ac:dyDescent="0.35">
      <c r="B5059" s="207">
        <v>5053</v>
      </c>
    </row>
    <row r="5060" spans="2:2" x14ac:dyDescent="0.35">
      <c r="B5060" s="209">
        <v>5054</v>
      </c>
    </row>
    <row r="5061" spans="2:2" x14ac:dyDescent="0.35">
      <c r="B5061" s="207">
        <v>5055</v>
      </c>
    </row>
    <row r="5062" spans="2:2" x14ac:dyDescent="0.35">
      <c r="B5062" s="209">
        <v>5056</v>
      </c>
    </row>
    <row r="5063" spans="2:2" x14ac:dyDescent="0.35">
      <c r="B5063" s="207">
        <v>5057</v>
      </c>
    </row>
    <row r="5064" spans="2:2" x14ac:dyDescent="0.35">
      <c r="B5064" s="209">
        <v>5058</v>
      </c>
    </row>
    <row r="5065" spans="2:2" x14ac:dyDescent="0.35">
      <c r="B5065" s="207">
        <v>5059</v>
      </c>
    </row>
    <row r="5066" spans="2:2" x14ac:dyDescent="0.35">
      <c r="B5066" s="209">
        <v>5060</v>
      </c>
    </row>
    <row r="5067" spans="2:2" x14ac:dyDescent="0.35">
      <c r="B5067" s="207">
        <v>5061</v>
      </c>
    </row>
    <row r="5068" spans="2:2" x14ac:dyDescent="0.35">
      <c r="B5068" s="209">
        <v>5062</v>
      </c>
    </row>
    <row r="5069" spans="2:2" x14ac:dyDescent="0.35">
      <c r="B5069" s="207">
        <v>5063</v>
      </c>
    </row>
    <row r="5070" spans="2:2" x14ac:dyDescent="0.35">
      <c r="B5070" s="209">
        <v>5064</v>
      </c>
    </row>
    <row r="5071" spans="2:2" x14ac:dyDescent="0.35">
      <c r="B5071" s="207">
        <v>5065</v>
      </c>
    </row>
    <row r="5072" spans="2:2" x14ac:dyDescent="0.35">
      <c r="B5072" s="209">
        <v>5066</v>
      </c>
    </row>
    <row r="5073" spans="2:2" x14ac:dyDescent="0.35">
      <c r="B5073" s="207">
        <v>5067</v>
      </c>
    </row>
    <row r="5074" spans="2:2" x14ac:dyDescent="0.35">
      <c r="B5074" s="209">
        <v>5068</v>
      </c>
    </row>
    <row r="5075" spans="2:2" x14ac:dyDescent="0.35">
      <c r="B5075" s="207">
        <v>5069</v>
      </c>
    </row>
    <row r="5076" spans="2:2" x14ac:dyDescent="0.35">
      <c r="B5076" s="209">
        <v>5070</v>
      </c>
    </row>
    <row r="5077" spans="2:2" x14ac:dyDescent="0.35">
      <c r="B5077" s="207">
        <v>5071</v>
      </c>
    </row>
    <row r="5078" spans="2:2" x14ac:dyDescent="0.35">
      <c r="B5078" s="209">
        <v>5072</v>
      </c>
    </row>
    <row r="5079" spans="2:2" x14ac:dyDescent="0.35">
      <c r="B5079" s="207">
        <v>5073</v>
      </c>
    </row>
    <row r="5080" spans="2:2" x14ac:dyDescent="0.35">
      <c r="B5080" s="209">
        <v>5074</v>
      </c>
    </row>
    <row r="5081" spans="2:2" x14ac:dyDescent="0.35">
      <c r="B5081" s="207">
        <v>5075</v>
      </c>
    </row>
    <row r="5082" spans="2:2" x14ac:dyDescent="0.35">
      <c r="B5082" s="209">
        <v>5076</v>
      </c>
    </row>
    <row r="5083" spans="2:2" x14ac:dyDescent="0.35">
      <c r="B5083" s="207">
        <v>5077</v>
      </c>
    </row>
    <row r="5084" spans="2:2" x14ac:dyDescent="0.35">
      <c r="B5084" s="209">
        <v>5078</v>
      </c>
    </row>
    <row r="5085" spans="2:2" x14ac:dyDescent="0.35">
      <c r="B5085" s="207">
        <v>5079</v>
      </c>
    </row>
    <row r="5086" spans="2:2" x14ac:dyDescent="0.35">
      <c r="B5086" s="209">
        <v>5080</v>
      </c>
    </row>
    <row r="5087" spans="2:2" x14ac:dyDescent="0.35">
      <c r="B5087" s="207">
        <v>5081</v>
      </c>
    </row>
    <row r="5088" spans="2:2" x14ac:dyDescent="0.35">
      <c r="B5088" s="209">
        <v>5082</v>
      </c>
    </row>
    <row r="5089" spans="2:2" x14ac:dyDescent="0.35">
      <c r="B5089" s="207">
        <v>5083</v>
      </c>
    </row>
    <row r="5090" spans="2:2" x14ac:dyDescent="0.35">
      <c r="B5090" s="209">
        <v>5084</v>
      </c>
    </row>
    <row r="5091" spans="2:2" x14ac:dyDescent="0.35">
      <c r="B5091" s="207">
        <v>5085</v>
      </c>
    </row>
    <row r="5092" spans="2:2" x14ac:dyDescent="0.35">
      <c r="B5092" s="209">
        <v>5086</v>
      </c>
    </row>
    <row r="5093" spans="2:2" x14ac:dyDescent="0.35">
      <c r="B5093" s="207">
        <v>5087</v>
      </c>
    </row>
    <row r="5094" spans="2:2" x14ac:dyDescent="0.35">
      <c r="B5094" s="209">
        <v>5088</v>
      </c>
    </row>
    <row r="5095" spans="2:2" x14ac:dyDescent="0.35">
      <c r="B5095" s="207">
        <v>5089</v>
      </c>
    </row>
    <row r="5096" spans="2:2" x14ac:dyDescent="0.35">
      <c r="B5096" s="209">
        <v>5090</v>
      </c>
    </row>
    <row r="5097" spans="2:2" x14ac:dyDescent="0.35">
      <c r="B5097" s="207">
        <v>5091</v>
      </c>
    </row>
    <row r="5098" spans="2:2" x14ac:dyDescent="0.35">
      <c r="B5098" s="209">
        <v>5092</v>
      </c>
    </row>
    <row r="5099" spans="2:2" x14ac:dyDescent="0.35">
      <c r="B5099" s="207">
        <v>5093</v>
      </c>
    </row>
    <row r="5100" spans="2:2" x14ac:dyDescent="0.35">
      <c r="B5100" s="209">
        <v>5094</v>
      </c>
    </row>
    <row r="5101" spans="2:2" x14ac:dyDescent="0.35">
      <c r="B5101" s="207">
        <v>5095</v>
      </c>
    </row>
    <row r="5102" spans="2:2" x14ac:dyDescent="0.35">
      <c r="B5102" s="209">
        <v>5096</v>
      </c>
    </row>
    <row r="5103" spans="2:2" x14ac:dyDescent="0.35">
      <c r="B5103" s="207">
        <v>5097</v>
      </c>
    </row>
    <row r="5104" spans="2:2" x14ac:dyDescent="0.35">
      <c r="B5104" s="209">
        <v>5098</v>
      </c>
    </row>
    <row r="5105" spans="2:2" x14ac:dyDescent="0.35">
      <c r="B5105" s="207">
        <v>5099</v>
      </c>
    </row>
    <row r="5106" spans="2:2" x14ac:dyDescent="0.35">
      <c r="B5106" s="209">
        <v>5100</v>
      </c>
    </row>
    <row r="5107" spans="2:2" x14ac:dyDescent="0.35">
      <c r="B5107" s="207">
        <v>5101</v>
      </c>
    </row>
    <row r="5108" spans="2:2" x14ac:dyDescent="0.35">
      <c r="B5108" s="209">
        <v>5102</v>
      </c>
    </row>
    <row r="5109" spans="2:2" x14ac:dyDescent="0.35">
      <c r="B5109" s="207">
        <v>5103</v>
      </c>
    </row>
    <row r="5110" spans="2:2" x14ac:dyDescent="0.35">
      <c r="B5110" s="209">
        <v>5104</v>
      </c>
    </row>
    <row r="5111" spans="2:2" x14ac:dyDescent="0.35">
      <c r="B5111" s="207">
        <v>5105</v>
      </c>
    </row>
    <row r="5112" spans="2:2" x14ac:dyDescent="0.35">
      <c r="B5112" s="209">
        <v>5106</v>
      </c>
    </row>
    <row r="5113" spans="2:2" x14ac:dyDescent="0.35">
      <c r="B5113" s="207">
        <v>5107</v>
      </c>
    </row>
    <row r="5114" spans="2:2" x14ac:dyDescent="0.35">
      <c r="B5114" s="209">
        <v>5108</v>
      </c>
    </row>
    <row r="5115" spans="2:2" x14ac:dyDescent="0.35">
      <c r="B5115" s="207">
        <v>5109</v>
      </c>
    </row>
    <row r="5116" spans="2:2" x14ac:dyDescent="0.35">
      <c r="B5116" s="209">
        <v>5110</v>
      </c>
    </row>
    <row r="5117" spans="2:2" x14ac:dyDescent="0.35">
      <c r="B5117" s="207">
        <v>5111</v>
      </c>
    </row>
    <row r="5118" spans="2:2" x14ac:dyDescent="0.35">
      <c r="B5118" s="209">
        <v>5112</v>
      </c>
    </row>
    <row r="5119" spans="2:2" x14ac:dyDescent="0.35">
      <c r="B5119" s="207">
        <v>5113</v>
      </c>
    </row>
    <row r="5120" spans="2:2" x14ac:dyDescent="0.35">
      <c r="B5120" s="209">
        <v>5114</v>
      </c>
    </row>
    <row r="5121" spans="2:2" x14ac:dyDescent="0.35">
      <c r="B5121" s="207">
        <v>5115</v>
      </c>
    </row>
    <row r="5122" spans="2:2" x14ac:dyDescent="0.35">
      <c r="B5122" s="209">
        <v>5116</v>
      </c>
    </row>
    <row r="5123" spans="2:2" x14ac:dyDescent="0.35">
      <c r="B5123" s="207">
        <v>5117</v>
      </c>
    </row>
    <row r="5124" spans="2:2" x14ac:dyDescent="0.35">
      <c r="B5124" s="209">
        <v>5118</v>
      </c>
    </row>
    <row r="5125" spans="2:2" x14ac:dyDescent="0.35">
      <c r="B5125" s="207">
        <v>5119</v>
      </c>
    </row>
    <row r="5126" spans="2:2" x14ac:dyDescent="0.35">
      <c r="B5126" s="209">
        <v>5120</v>
      </c>
    </row>
    <row r="5127" spans="2:2" x14ac:dyDescent="0.35">
      <c r="B5127" s="207">
        <v>5121</v>
      </c>
    </row>
    <row r="5128" spans="2:2" x14ac:dyDescent="0.35">
      <c r="B5128" s="209">
        <v>5122</v>
      </c>
    </row>
    <row r="5129" spans="2:2" x14ac:dyDescent="0.35">
      <c r="B5129" s="207">
        <v>5123</v>
      </c>
    </row>
    <row r="5130" spans="2:2" x14ac:dyDescent="0.35">
      <c r="B5130" s="209">
        <v>5124</v>
      </c>
    </row>
    <row r="5131" spans="2:2" x14ac:dyDescent="0.35">
      <c r="B5131" s="207">
        <v>5125</v>
      </c>
    </row>
    <row r="5132" spans="2:2" x14ac:dyDescent="0.35">
      <c r="B5132" s="209">
        <v>5126</v>
      </c>
    </row>
    <row r="5133" spans="2:2" x14ac:dyDescent="0.35">
      <c r="B5133" s="207">
        <v>5127</v>
      </c>
    </row>
    <row r="5134" spans="2:2" x14ac:dyDescent="0.35">
      <c r="B5134" s="209">
        <v>5128</v>
      </c>
    </row>
    <row r="5135" spans="2:2" x14ac:dyDescent="0.35">
      <c r="B5135" s="207">
        <v>5129</v>
      </c>
    </row>
    <row r="5136" spans="2:2" x14ac:dyDescent="0.35">
      <c r="B5136" s="209">
        <v>5130</v>
      </c>
    </row>
    <row r="5137" spans="2:2" x14ac:dyDescent="0.35">
      <c r="B5137" s="207">
        <v>5131</v>
      </c>
    </row>
    <row r="5138" spans="2:2" x14ac:dyDescent="0.35">
      <c r="B5138" s="209">
        <v>5132</v>
      </c>
    </row>
    <row r="5139" spans="2:2" x14ac:dyDescent="0.35">
      <c r="B5139" s="207">
        <v>5133</v>
      </c>
    </row>
    <row r="5140" spans="2:2" x14ac:dyDescent="0.35">
      <c r="B5140" s="209">
        <v>5134</v>
      </c>
    </row>
    <row r="5141" spans="2:2" x14ac:dyDescent="0.35">
      <c r="B5141" s="207">
        <v>5135</v>
      </c>
    </row>
    <row r="5142" spans="2:2" x14ac:dyDescent="0.35">
      <c r="B5142" s="209">
        <v>5136</v>
      </c>
    </row>
    <row r="5143" spans="2:2" x14ac:dyDescent="0.35">
      <c r="B5143" s="207">
        <v>5137</v>
      </c>
    </row>
    <row r="5144" spans="2:2" x14ac:dyDescent="0.35">
      <c r="B5144" s="209">
        <v>5138</v>
      </c>
    </row>
    <row r="5145" spans="2:2" x14ac:dyDescent="0.35">
      <c r="B5145" s="207">
        <v>5139</v>
      </c>
    </row>
    <row r="5146" spans="2:2" x14ac:dyDescent="0.35">
      <c r="B5146" s="209">
        <v>5140</v>
      </c>
    </row>
    <row r="5147" spans="2:2" x14ac:dyDescent="0.35">
      <c r="B5147" s="207">
        <v>5141</v>
      </c>
    </row>
    <row r="5148" spans="2:2" x14ac:dyDescent="0.35">
      <c r="B5148" s="209">
        <v>5142</v>
      </c>
    </row>
    <row r="5149" spans="2:2" x14ac:dyDescent="0.35">
      <c r="B5149" s="207">
        <v>5143</v>
      </c>
    </row>
    <row r="5150" spans="2:2" x14ac:dyDescent="0.35">
      <c r="B5150" s="209">
        <v>5144</v>
      </c>
    </row>
    <row r="5151" spans="2:2" x14ac:dyDescent="0.35">
      <c r="B5151" s="207">
        <v>5145</v>
      </c>
    </row>
    <row r="5152" spans="2:2" x14ac:dyDescent="0.35">
      <c r="B5152" s="209">
        <v>5146</v>
      </c>
    </row>
    <row r="5153" spans="2:2" x14ac:dyDescent="0.35">
      <c r="B5153" s="207">
        <v>5147</v>
      </c>
    </row>
    <row r="5154" spans="2:2" x14ac:dyDescent="0.35">
      <c r="B5154" s="209">
        <v>5148</v>
      </c>
    </row>
    <row r="5155" spans="2:2" x14ac:dyDescent="0.35">
      <c r="B5155" s="207">
        <v>5149</v>
      </c>
    </row>
    <row r="5156" spans="2:2" x14ac:dyDescent="0.35">
      <c r="B5156" s="209">
        <v>5150</v>
      </c>
    </row>
    <row r="5157" spans="2:2" x14ac:dyDescent="0.35">
      <c r="B5157" s="207">
        <v>5151</v>
      </c>
    </row>
    <row r="5158" spans="2:2" x14ac:dyDescent="0.35">
      <c r="B5158" s="209">
        <v>5152</v>
      </c>
    </row>
    <row r="5159" spans="2:2" x14ac:dyDescent="0.35">
      <c r="B5159" s="207">
        <v>5153</v>
      </c>
    </row>
    <row r="5160" spans="2:2" x14ac:dyDescent="0.35">
      <c r="B5160" s="209">
        <v>5154</v>
      </c>
    </row>
    <row r="5161" spans="2:2" x14ac:dyDescent="0.35">
      <c r="B5161" s="207">
        <v>5155</v>
      </c>
    </row>
    <row r="5162" spans="2:2" x14ac:dyDescent="0.35">
      <c r="B5162" s="209">
        <v>5156</v>
      </c>
    </row>
    <row r="5163" spans="2:2" x14ac:dyDescent="0.35">
      <c r="B5163" s="207">
        <v>5157</v>
      </c>
    </row>
    <row r="5164" spans="2:2" x14ac:dyDescent="0.35">
      <c r="B5164" s="209">
        <v>5158</v>
      </c>
    </row>
    <row r="5165" spans="2:2" x14ac:dyDescent="0.35">
      <c r="B5165" s="207">
        <v>5159</v>
      </c>
    </row>
    <row r="5166" spans="2:2" x14ac:dyDescent="0.35">
      <c r="B5166" s="209">
        <v>5160</v>
      </c>
    </row>
    <row r="5167" spans="2:2" x14ac:dyDescent="0.35">
      <c r="B5167" s="207">
        <v>5161</v>
      </c>
    </row>
    <row r="5168" spans="2:2" x14ac:dyDescent="0.35">
      <c r="B5168" s="209">
        <v>5162</v>
      </c>
    </row>
    <row r="5169" spans="2:2" x14ac:dyDescent="0.35">
      <c r="B5169" s="207">
        <v>5163</v>
      </c>
    </row>
    <row r="5170" spans="2:2" x14ac:dyDescent="0.35">
      <c r="B5170" s="209">
        <v>5164</v>
      </c>
    </row>
    <row r="5171" spans="2:2" x14ac:dyDescent="0.35">
      <c r="B5171" s="207">
        <v>5165</v>
      </c>
    </row>
    <row r="5172" spans="2:2" x14ac:dyDescent="0.35">
      <c r="B5172" s="209">
        <v>5166</v>
      </c>
    </row>
    <row r="5173" spans="2:2" x14ac:dyDescent="0.35">
      <c r="B5173" s="207">
        <v>5167</v>
      </c>
    </row>
    <row r="5174" spans="2:2" x14ac:dyDescent="0.35">
      <c r="B5174" s="209">
        <v>5168</v>
      </c>
    </row>
    <row r="5175" spans="2:2" x14ac:dyDescent="0.35">
      <c r="B5175" s="207">
        <v>5169</v>
      </c>
    </row>
    <row r="5176" spans="2:2" x14ac:dyDescent="0.35">
      <c r="B5176" s="209">
        <v>5170</v>
      </c>
    </row>
    <row r="5177" spans="2:2" x14ac:dyDescent="0.35">
      <c r="B5177" s="207">
        <v>5171</v>
      </c>
    </row>
    <row r="5178" spans="2:2" x14ac:dyDescent="0.35">
      <c r="B5178" s="209">
        <v>5172</v>
      </c>
    </row>
    <row r="5179" spans="2:2" x14ac:dyDescent="0.35">
      <c r="B5179" s="207">
        <v>5173</v>
      </c>
    </row>
    <row r="5180" spans="2:2" x14ac:dyDescent="0.35">
      <c r="B5180" s="209">
        <v>5174</v>
      </c>
    </row>
    <row r="5181" spans="2:2" x14ac:dyDescent="0.35">
      <c r="B5181" s="207">
        <v>5175</v>
      </c>
    </row>
    <row r="5182" spans="2:2" x14ac:dyDescent="0.35">
      <c r="B5182" s="209">
        <v>5176</v>
      </c>
    </row>
    <row r="5183" spans="2:2" x14ac:dyDescent="0.35">
      <c r="B5183" s="207">
        <v>5177</v>
      </c>
    </row>
    <row r="5184" spans="2:2" x14ac:dyDescent="0.35">
      <c r="B5184" s="209">
        <v>5178</v>
      </c>
    </row>
    <row r="5185" spans="2:2" x14ac:dyDescent="0.35">
      <c r="B5185" s="207">
        <v>5179</v>
      </c>
    </row>
    <row r="5186" spans="2:2" x14ac:dyDescent="0.35">
      <c r="B5186" s="209">
        <v>5180</v>
      </c>
    </row>
    <row r="5187" spans="2:2" x14ac:dyDescent="0.35">
      <c r="B5187" s="207">
        <v>5181</v>
      </c>
    </row>
    <row r="5188" spans="2:2" x14ac:dyDescent="0.35">
      <c r="B5188" s="209">
        <v>5182</v>
      </c>
    </row>
    <row r="5189" spans="2:2" x14ac:dyDescent="0.35">
      <c r="B5189" s="207">
        <v>5183</v>
      </c>
    </row>
    <row r="5190" spans="2:2" x14ac:dyDescent="0.35">
      <c r="B5190" s="209">
        <v>5184</v>
      </c>
    </row>
    <row r="5191" spans="2:2" x14ac:dyDescent="0.35">
      <c r="B5191" s="207">
        <v>5185</v>
      </c>
    </row>
    <row r="5192" spans="2:2" x14ac:dyDescent="0.35">
      <c r="B5192" s="209">
        <v>5186</v>
      </c>
    </row>
    <row r="5193" spans="2:2" x14ac:dyDescent="0.35">
      <c r="B5193" s="207">
        <v>5187</v>
      </c>
    </row>
    <row r="5194" spans="2:2" x14ac:dyDescent="0.35">
      <c r="B5194" s="209">
        <v>5188</v>
      </c>
    </row>
    <row r="5195" spans="2:2" x14ac:dyDescent="0.35">
      <c r="B5195" s="207">
        <v>5189</v>
      </c>
    </row>
    <row r="5196" spans="2:2" x14ac:dyDescent="0.35">
      <c r="B5196" s="209">
        <v>5190</v>
      </c>
    </row>
    <row r="5197" spans="2:2" x14ac:dyDescent="0.35">
      <c r="B5197" s="207">
        <v>5191</v>
      </c>
    </row>
    <row r="5198" spans="2:2" x14ac:dyDescent="0.35">
      <c r="B5198" s="209">
        <v>5192</v>
      </c>
    </row>
    <row r="5199" spans="2:2" x14ac:dyDescent="0.35">
      <c r="B5199" s="207">
        <v>5193</v>
      </c>
    </row>
    <row r="5200" spans="2:2" x14ac:dyDescent="0.35">
      <c r="B5200" s="209">
        <v>5194</v>
      </c>
    </row>
    <row r="5201" spans="2:2" x14ac:dyDescent="0.35">
      <c r="B5201" s="207">
        <v>5195</v>
      </c>
    </row>
    <row r="5202" spans="2:2" x14ac:dyDescent="0.35">
      <c r="B5202" s="209">
        <v>5196</v>
      </c>
    </row>
    <row r="5203" spans="2:2" x14ac:dyDescent="0.35">
      <c r="B5203" s="207">
        <v>5197</v>
      </c>
    </row>
    <row r="5204" spans="2:2" x14ac:dyDescent="0.35">
      <c r="B5204" s="209">
        <v>5198</v>
      </c>
    </row>
    <row r="5205" spans="2:2" x14ac:dyDescent="0.35">
      <c r="B5205" s="207">
        <v>5199</v>
      </c>
    </row>
    <row r="5206" spans="2:2" x14ac:dyDescent="0.35">
      <c r="B5206" s="209">
        <v>5200</v>
      </c>
    </row>
    <row r="5207" spans="2:2" x14ac:dyDescent="0.35">
      <c r="B5207" s="207">
        <v>5201</v>
      </c>
    </row>
    <row r="5208" spans="2:2" x14ac:dyDescent="0.35">
      <c r="B5208" s="209">
        <v>5202</v>
      </c>
    </row>
    <row r="5209" spans="2:2" x14ac:dyDescent="0.35">
      <c r="B5209" s="207">
        <v>5203</v>
      </c>
    </row>
    <row r="5210" spans="2:2" x14ac:dyDescent="0.35">
      <c r="B5210" s="209">
        <v>5204</v>
      </c>
    </row>
    <row r="5211" spans="2:2" x14ac:dyDescent="0.35">
      <c r="B5211" s="207">
        <v>5205</v>
      </c>
    </row>
    <row r="5212" spans="2:2" x14ac:dyDescent="0.35">
      <c r="B5212" s="209">
        <v>5206</v>
      </c>
    </row>
    <row r="5213" spans="2:2" x14ac:dyDescent="0.35">
      <c r="B5213" s="207">
        <v>5207</v>
      </c>
    </row>
    <row r="5214" spans="2:2" x14ac:dyDescent="0.35">
      <c r="B5214" s="209">
        <v>5208</v>
      </c>
    </row>
    <row r="5215" spans="2:2" x14ac:dyDescent="0.35">
      <c r="B5215" s="207">
        <v>5209</v>
      </c>
    </row>
    <row r="5216" spans="2:2" x14ac:dyDescent="0.35">
      <c r="B5216" s="209">
        <v>5210</v>
      </c>
    </row>
    <row r="5217" spans="2:2" x14ac:dyDescent="0.35">
      <c r="B5217" s="207">
        <v>5211</v>
      </c>
    </row>
    <row r="5218" spans="2:2" x14ac:dyDescent="0.35">
      <c r="B5218" s="209">
        <v>5212</v>
      </c>
    </row>
    <row r="5219" spans="2:2" x14ac:dyDescent="0.35">
      <c r="B5219" s="207">
        <v>5213</v>
      </c>
    </row>
    <row r="5220" spans="2:2" x14ac:dyDescent="0.35">
      <c r="B5220" s="209">
        <v>5214</v>
      </c>
    </row>
    <row r="5221" spans="2:2" x14ac:dyDescent="0.35">
      <c r="B5221" s="207">
        <v>5215</v>
      </c>
    </row>
    <row r="5222" spans="2:2" x14ac:dyDescent="0.35">
      <c r="B5222" s="209">
        <v>5216</v>
      </c>
    </row>
    <row r="5223" spans="2:2" x14ac:dyDescent="0.35">
      <c r="B5223" s="207">
        <v>5217</v>
      </c>
    </row>
    <row r="5224" spans="2:2" x14ac:dyDescent="0.35">
      <c r="B5224" s="209">
        <v>5218</v>
      </c>
    </row>
    <row r="5225" spans="2:2" x14ac:dyDescent="0.35">
      <c r="B5225" s="207">
        <v>5219</v>
      </c>
    </row>
    <row r="5226" spans="2:2" x14ac:dyDescent="0.35">
      <c r="B5226" s="209">
        <v>5220</v>
      </c>
    </row>
    <row r="5227" spans="2:2" x14ac:dyDescent="0.35">
      <c r="B5227" s="207">
        <v>5221</v>
      </c>
    </row>
    <row r="5228" spans="2:2" x14ac:dyDescent="0.35">
      <c r="B5228" s="209">
        <v>5222</v>
      </c>
    </row>
    <row r="5229" spans="2:2" x14ac:dyDescent="0.35">
      <c r="B5229" s="207">
        <v>5223</v>
      </c>
    </row>
    <row r="5230" spans="2:2" x14ac:dyDescent="0.35">
      <c r="B5230" s="209">
        <v>5224</v>
      </c>
    </row>
    <row r="5231" spans="2:2" x14ac:dyDescent="0.35">
      <c r="B5231" s="207">
        <v>5225</v>
      </c>
    </row>
    <row r="5232" spans="2:2" x14ac:dyDescent="0.35">
      <c r="B5232" s="209">
        <v>5226</v>
      </c>
    </row>
    <row r="5233" spans="2:2" x14ac:dyDescent="0.35">
      <c r="B5233" s="207">
        <v>5227</v>
      </c>
    </row>
    <row r="5234" spans="2:2" x14ac:dyDescent="0.35">
      <c r="B5234" s="209">
        <v>5228</v>
      </c>
    </row>
    <row r="5235" spans="2:2" x14ac:dyDescent="0.35">
      <c r="B5235" s="207">
        <v>5229</v>
      </c>
    </row>
    <row r="5236" spans="2:2" x14ac:dyDescent="0.35">
      <c r="B5236" s="209">
        <v>5230</v>
      </c>
    </row>
    <row r="5237" spans="2:2" x14ac:dyDescent="0.35">
      <c r="B5237" s="207">
        <v>5231</v>
      </c>
    </row>
    <row r="5238" spans="2:2" x14ac:dyDescent="0.35">
      <c r="B5238" s="209">
        <v>5232</v>
      </c>
    </row>
    <row r="5239" spans="2:2" x14ac:dyDescent="0.35">
      <c r="B5239" s="207">
        <v>5233</v>
      </c>
    </row>
    <row r="5240" spans="2:2" x14ac:dyDescent="0.35">
      <c r="B5240" s="209">
        <v>5234</v>
      </c>
    </row>
    <row r="5241" spans="2:2" x14ac:dyDescent="0.35">
      <c r="B5241" s="207">
        <v>5235</v>
      </c>
    </row>
    <row r="5242" spans="2:2" x14ac:dyDescent="0.35">
      <c r="B5242" s="209">
        <v>5236</v>
      </c>
    </row>
    <row r="5243" spans="2:2" x14ac:dyDescent="0.35">
      <c r="B5243" s="207">
        <v>5237</v>
      </c>
    </row>
    <row r="5244" spans="2:2" x14ac:dyDescent="0.35">
      <c r="B5244" s="209">
        <v>5238</v>
      </c>
    </row>
    <row r="5245" spans="2:2" x14ac:dyDescent="0.35">
      <c r="B5245" s="207">
        <v>5239</v>
      </c>
    </row>
    <row r="5246" spans="2:2" x14ac:dyDescent="0.35">
      <c r="B5246" s="209">
        <v>5240</v>
      </c>
    </row>
    <row r="5247" spans="2:2" x14ac:dyDescent="0.35">
      <c r="B5247" s="207">
        <v>5241</v>
      </c>
    </row>
    <row r="5248" spans="2:2" x14ac:dyDescent="0.35">
      <c r="B5248" s="209">
        <v>5242</v>
      </c>
    </row>
    <row r="5249" spans="2:2" x14ac:dyDescent="0.35">
      <c r="B5249" s="207">
        <v>5243</v>
      </c>
    </row>
    <row r="5250" spans="2:2" x14ac:dyDescent="0.35">
      <c r="B5250" s="209">
        <v>5244</v>
      </c>
    </row>
    <row r="5251" spans="2:2" x14ac:dyDescent="0.35">
      <c r="B5251" s="207">
        <v>5245</v>
      </c>
    </row>
    <row r="5252" spans="2:2" x14ac:dyDescent="0.35">
      <c r="B5252" s="209">
        <v>5246</v>
      </c>
    </row>
    <row r="5253" spans="2:2" x14ac:dyDescent="0.35">
      <c r="B5253" s="207">
        <v>5247</v>
      </c>
    </row>
    <row r="5254" spans="2:2" x14ac:dyDescent="0.35">
      <c r="B5254" s="209">
        <v>5248</v>
      </c>
    </row>
    <row r="5255" spans="2:2" x14ac:dyDescent="0.35">
      <c r="B5255" s="207">
        <v>5249</v>
      </c>
    </row>
    <row r="5256" spans="2:2" x14ac:dyDescent="0.35">
      <c r="B5256" s="209">
        <v>5250</v>
      </c>
    </row>
    <row r="5257" spans="2:2" x14ac:dyDescent="0.35">
      <c r="B5257" s="207">
        <v>5251</v>
      </c>
    </row>
    <row r="5258" spans="2:2" x14ac:dyDescent="0.35">
      <c r="B5258" s="209">
        <v>5252</v>
      </c>
    </row>
    <row r="5259" spans="2:2" x14ac:dyDescent="0.35">
      <c r="B5259" s="207">
        <v>5253</v>
      </c>
    </row>
    <row r="5260" spans="2:2" x14ac:dyDescent="0.35">
      <c r="B5260" s="209">
        <v>5254</v>
      </c>
    </row>
    <row r="5261" spans="2:2" x14ac:dyDescent="0.35">
      <c r="B5261" s="207">
        <v>5255</v>
      </c>
    </row>
    <row r="5262" spans="2:2" x14ac:dyDescent="0.35">
      <c r="B5262" s="209">
        <v>5256</v>
      </c>
    </row>
    <row r="5263" spans="2:2" x14ac:dyDescent="0.35">
      <c r="B5263" s="207">
        <v>5257</v>
      </c>
    </row>
    <row r="5264" spans="2:2" x14ac:dyDescent="0.35">
      <c r="B5264" s="209">
        <v>5258</v>
      </c>
    </row>
    <row r="5265" spans="2:2" x14ac:dyDescent="0.35">
      <c r="B5265" s="207">
        <v>5259</v>
      </c>
    </row>
    <row r="5266" spans="2:2" x14ac:dyDescent="0.35">
      <c r="B5266" s="209">
        <v>5260</v>
      </c>
    </row>
    <row r="5267" spans="2:2" x14ac:dyDescent="0.35">
      <c r="B5267" s="207">
        <v>5261</v>
      </c>
    </row>
    <row r="5268" spans="2:2" x14ac:dyDescent="0.35">
      <c r="B5268" s="209">
        <v>5262</v>
      </c>
    </row>
    <row r="5269" spans="2:2" x14ac:dyDescent="0.35">
      <c r="B5269" s="207">
        <v>5263</v>
      </c>
    </row>
    <row r="5270" spans="2:2" x14ac:dyDescent="0.35">
      <c r="B5270" s="209">
        <v>5264</v>
      </c>
    </row>
    <row r="5271" spans="2:2" x14ac:dyDescent="0.35">
      <c r="B5271" s="207">
        <v>5265</v>
      </c>
    </row>
    <row r="5272" spans="2:2" x14ac:dyDescent="0.35">
      <c r="B5272" s="209">
        <v>5266</v>
      </c>
    </row>
    <row r="5273" spans="2:2" x14ac:dyDescent="0.35">
      <c r="B5273" s="207">
        <v>5267</v>
      </c>
    </row>
    <row r="5274" spans="2:2" x14ac:dyDescent="0.35">
      <c r="B5274" s="209">
        <v>5268</v>
      </c>
    </row>
    <row r="5275" spans="2:2" x14ac:dyDescent="0.35">
      <c r="B5275" s="207">
        <v>5269</v>
      </c>
    </row>
    <row r="5276" spans="2:2" x14ac:dyDescent="0.35">
      <c r="B5276" s="209">
        <v>5270</v>
      </c>
    </row>
    <row r="5277" spans="2:2" x14ac:dyDescent="0.35">
      <c r="B5277" s="207">
        <v>5271</v>
      </c>
    </row>
    <row r="5278" spans="2:2" x14ac:dyDescent="0.35">
      <c r="B5278" s="209">
        <v>5272</v>
      </c>
    </row>
    <row r="5279" spans="2:2" x14ac:dyDescent="0.35">
      <c r="B5279" s="207">
        <v>5273</v>
      </c>
    </row>
    <row r="5280" spans="2:2" x14ac:dyDescent="0.35">
      <c r="B5280" s="209">
        <v>5274</v>
      </c>
    </row>
    <row r="5281" spans="2:2" x14ac:dyDescent="0.35">
      <c r="B5281" s="207">
        <v>5275</v>
      </c>
    </row>
    <row r="5282" spans="2:2" x14ac:dyDescent="0.35">
      <c r="B5282" s="209">
        <v>5276</v>
      </c>
    </row>
    <row r="5283" spans="2:2" x14ac:dyDescent="0.35">
      <c r="B5283" s="207">
        <v>5277</v>
      </c>
    </row>
    <row r="5284" spans="2:2" x14ac:dyDescent="0.35">
      <c r="B5284" s="209">
        <v>5278</v>
      </c>
    </row>
    <row r="5285" spans="2:2" x14ac:dyDescent="0.35">
      <c r="B5285" s="207">
        <v>5279</v>
      </c>
    </row>
    <row r="5286" spans="2:2" x14ac:dyDescent="0.35">
      <c r="B5286" s="209">
        <v>5280</v>
      </c>
    </row>
    <row r="5287" spans="2:2" x14ac:dyDescent="0.35">
      <c r="B5287" s="207">
        <v>5281</v>
      </c>
    </row>
    <row r="5288" spans="2:2" x14ac:dyDescent="0.35">
      <c r="B5288" s="209">
        <v>5282</v>
      </c>
    </row>
    <row r="5289" spans="2:2" x14ac:dyDescent="0.35">
      <c r="B5289" s="207">
        <v>5283</v>
      </c>
    </row>
    <row r="5290" spans="2:2" x14ac:dyDescent="0.35">
      <c r="B5290" s="209">
        <v>5284</v>
      </c>
    </row>
    <row r="5291" spans="2:2" x14ac:dyDescent="0.35">
      <c r="B5291" s="207">
        <v>5285</v>
      </c>
    </row>
    <row r="5292" spans="2:2" x14ac:dyDescent="0.35">
      <c r="B5292" s="209">
        <v>5286</v>
      </c>
    </row>
    <row r="5293" spans="2:2" x14ac:dyDescent="0.35">
      <c r="B5293" s="207">
        <v>5287</v>
      </c>
    </row>
    <row r="5294" spans="2:2" x14ac:dyDescent="0.35">
      <c r="B5294" s="209">
        <v>5288</v>
      </c>
    </row>
    <row r="5295" spans="2:2" x14ac:dyDescent="0.35">
      <c r="B5295" s="207">
        <v>5289</v>
      </c>
    </row>
    <row r="5296" spans="2:2" x14ac:dyDescent="0.35">
      <c r="B5296" s="209">
        <v>5290</v>
      </c>
    </row>
    <row r="5297" spans="2:2" x14ac:dyDescent="0.35">
      <c r="B5297" s="207">
        <v>5291</v>
      </c>
    </row>
    <row r="5298" spans="2:2" x14ac:dyDescent="0.35">
      <c r="B5298" s="209">
        <v>5292</v>
      </c>
    </row>
    <row r="5299" spans="2:2" x14ac:dyDescent="0.35">
      <c r="B5299" s="207">
        <v>5293</v>
      </c>
    </row>
    <row r="5300" spans="2:2" x14ac:dyDescent="0.35">
      <c r="B5300" s="209">
        <v>5294</v>
      </c>
    </row>
    <row r="5301" spans="2:2" x14ac:dyDescent="0.35">
      <c r="B5301" s="207">
        <v>5295</v>
      </c>
    </row>
    <row r="5302" spans="2:2" x14ac:dyDescent="0.35">
      <c r="B5302" s="209">
        <v>5296</v>
      </c>
    </row>
    <row r="5303" spans="2:2" x14ac:dyDescent="0.35">
      <c r="B5303" s="207">
        <v>5297</v>
      </c>
    </row>
    <row r="5304" spans="2:2" x14ac:dyDescent="0.35">
      <c r="B5304" s="209">
        <v>5298</v>
      </c>
    </row>
    <row r="5305" spans="2:2" x14ac:dyDescent="0.35">
      <c r="B5305" s="207">
        <v>5299</v>
      </c>
    </row>
    <row r="5306" spans="2:2" x14ac:dyDescent="0.35">
      <c r="B5306" s="209">
        <v>5300</v>
      </c>
    </row>
    <row r="5307" spans="2:2" x14ac:dyDescent="0.35">
      <c r="B5307" s="207">
        <v>5301</v>
      </c>
    </row>
    <row r="5308" spans="2:2" x14ac:dyDescent="0.35">
      <c r="B5308" s="209">
        <v>5302</v>
      </c>
    </row>
    <row r="5309" spans="2:2" x14ac:dyDescent="0.35">
      <c r="B5309" s="207">
        <v>5303</v>
      </c>
    </row>
    <row r="5310" spans="2:2" x14ac:dyDescent="0.35">
      <c r="B5310" s="209">
        <v>5304</v>
      </c>
    </row>
    <row r="5311" spans="2:2" x14ac:dyDescent="0.35">
      <c r="B5311" s="207">
        <v>5305</v>
      </c>
    </row>
    <row r="5312" spans="2:2" x14ac:dyDescent="0.35">
      <c r="B5312" s="209">
        <v>5306</v>
      </c>
    </row>
    <row r="5313" spans="2:2" x14ac:dyDescent="0.35">
      <c r="B5313" s="207">
        <v>5307</v>
      </c>
    </row>
    <row r="5314" spans="2:2" x14ac:dyDescent="0.35">
      <c r="B5314" s="209">
        <v>5308</v>
      </c>
    </row>
    <row r="5315" spans="2:2" x14ac:dyDescent="0.35">
      <c r="B5315" s="207">
        <v>5309</v>
      </c>
    </row>
    <row r="5316" spans="2:2" x14ac:dyDescent="0.35">
      <c r="B5316" s="209">
        <v>5310</v>
      </c>
    </row>
    <row r="5317" spans="2:2" x14ac:dyDescent="0.35">
      <c r="B5317" s="207">
        <v>5311</v>
      </c>
    </row>
    <row r="5318" spans="2:2" x14ac:dyDescent="0.35">
      <c r="B5318" s="209">
        <v>5312</v>
      </c>
    </row>
    <row r="5319" spans="2:2" x14ac:dyDescent="0.35">
      <c r="B5319" s="207">
        <v>5313</v>
      </c>
    </row>
    <row r="5320" spans="2:2" x14ac:dyDescent="0.35">
      <c r="B5320" s="209">
        <v>5314</v>
      </c>
    </row>
    <row r="5321" spans="2:2" x14ac:dyDescent="0.35">
      <c r="B5321" s="207">
        <v>5315</v>
      </c>
    </row>
    <row r="5322" spans="2:2" x14ac:dyDescent="0.35">
      <c r="B5322" s="209">
        <v>5316</v>
      </c>
    </row>
    <row r="5323" spans="2:2" x14ac:dyDescent="0.35">
      <c r="B5323" s="207">
        <v>5317</v>
      </c>
    </row>
    <row r="5324" spans="2:2" x14ac:dyDescent="0.35">
      <c r="B5324" s="209">
        <v>5318</v>
      </c>
    </row>
    <row r="5325" spans="2:2" x14ac:dyDescent="0.35">
      <c r="B5325" s="207">
        <v>5319</v>
      </c>
    </row>
    <row r="5326" spans="2:2" x14ac:dyDescent="0.35">
      <c r="B5326" s="209">
        <v>5320</v>
      </c>
    </row>
    <row r="5327" spans="2:2" x14ac:dyDescent="0.35">
      <c r="B5327" s="207">
        <v>5321</v>
      </c>
    </row>
    <row r="5328" spans="2:2" x14ac:dyDescent="0.35">
      <c r="B5328" s="209">
        <v>5322</v>
      </c>
    </row>
    <row r="5329" spans="2:2" x14ac:dyDescent="0.35">
      <c r="B5329" s="207">
        <v>5323</v>
      </c>
    </row>
    <row r="5330" spans="2:2" x14ac:dyDescent="0.35">
      <c r="B5330" s="209">
        <v>5324</v>
      </c>
    </row>
    <row r="5331" spans="2:2" x14ac:dyDescent="0.35">
      <c r="B5331" s="207">
        <v>5325</v>
      </c>
    </row>
    <row r="5332" spans="2:2" x14ac:dyDescent="0.35">
      <c r="B5332" s="209">
        <v>5326</v>
      </c>
    </row>
    <row r="5333" spans="2:2" x14ac:dyDescent="0.35">
      <c r="B5333" s="207">
        <v>5327</v>
      </c>
    </row>
    <row r="5334" spans="2:2" x14ac:dyDescent="0.35">
      <c r="B5334" s="209">
        <v>5328</v>
      </c>
    </row>
    <row r="5335" spans="2:2" x14ac:dyDescent="0.35">
      <c r="B5335" s="207">
        <v>5329</v>
      </c>
    </row>
    <row r="5336" spans="2:2" x14ac:dyDescent="0.35">
      <c r="B5336" s="209">
        <v>5330</v>
      </c>
    </row>
    <row r="5337" spans="2:2" x14ac:dyDescent="0.35">
      <c r="B5337" s="207">
        <v>5331</v>
      </c>
    </row>
    <row r="5338" spans="2:2" x14ac:dyDescent="0.35">
      <c r="B5338" s="209">
        <v>5332</v>
      </c>
    </row>
    <row r="5339" spans="2:2" x14ac:dyDescent="0.35">
      <c r="B5339" s="207">
        <v>5333</v>
      </c>
    </row>
    <row r="5340" spans="2:2" x14ac:dyDescent="0.35">
      <c r="B5340" s="209">
        <v>5334</v>
      </c>
    </row>
    <row r="5341" spans="2:2" x14ac:dyDescent="0.35">
      <c r="B5341" s="207">
        <v>5335</v>
      </c>
    </row>
    <row r="5342" spans="2:2" x14ac:dyDescent="0.35">
      <c r="B5342" s="209">
        <v>5336</v>
      </c>
    </row>
    <row r="5343" spans="2:2" x14ac:dyDescent="0.35">
      <c r="B5343" s="207">
        <v>5337</v>
      </c>
    </row>
    <row r="5344" spans="2:2" x14ac:dyDescent="0.35">
      <c r="B5344" s="209">
        <v>5338</v>
      </c>
    </row>
    <row r="5345" spans="2:2" x14ac:dyDescent="0.35">
      <c r="B5345" s="207">
        <v>5339</v>
      </c>
    </row>
    <row r="5346" spans="2:2" x14ac:dyDescent="0.35">
      <c r="B5346" s="209">
        <v>5340</v>
      </c>
    </row>
    <row r="5347" spans="2:2" x14ac:dyDescent="0.35">
      <c r="B5347" s="207">
        <v>5341</v>
      </c>
    </row>
    <row r="5348" spans="2:2" x14ac:dyDescent="0.35">
      <c r="B5348" s="209">
        <v>5342</v>
      </c>
    </row>
    <row r="5349" spans="2:2" x14ac:dyDescent="0.35">
      <c r="B5349" s="207">
        <v>5343</v>
      </c>
    </row>
    <row r="5350" spans="2:2" x14ac:dyDescent="0.35">
      <c r="B5350" s="209">
        <v>5344</v>
      </c>
    </row>
    <row r="5351" spans="2:2" x14ac:dyDescent="0.35">
      <c r="B5351" s="207">
        <v>5345</v>
      </c>
    </row>
    <row r="5352" spans="2:2" x14ac:dyDescent="0.35">
      <c r="B5352" s="209">
        <v>5346</v>
      </c>
    </row>
    <row r="5353" spans="2:2" x14ac:dyDescent="0.35">
      <c r="B5353" s="207">
        <v>5347</v>
      </c>
    </row>
    <row r="5354" spans="2:2" x14ac:dyDescent="0.35">
      <c r="B5354" s="209">
        <v>5348</v>
      </c>
    </row>
    <row r="5355" spans="2:2" x14ac:dyDescent="0.35">
      <c r="B5355" s="207">
        <v>5349</v>
      </c>
    </row>
    <row r="5356" spans="2:2" x14ac:dyDescent="0.35">
      <c r="B5356" s="209">
        <v>5350</v>
      </c>
    </row>
    <row r="5357" spans="2:2" x14ac:dyDescent="0.35">
      <c r="B5357" s="207">
        <v>5351</v>
      </c>
    </row>
    <row r="5358" spans="2:2" x14ac:dyDescent="0.35">
      <c r="B5358" s="209">
        <v>5352</v>
      </c>
    </row>
    <row r="5359" spans="2:2" x14ac:dyDescent="0.35">
      <c r="B5359" s="207">
        <v>5353</v>
      </c>
    </row>
    <row r="5360" spans="2:2" x14ac:dyDescent="0.35">
      <c r="B5360" s="209">
        <v>5354</v>
      </c>
    </row>
    <row r="5361" spans="2:2" x14ac:dyDescent="0.35">
      <c r="B5361" s="207">
        <v>5355</v>
      </c>
    </row>
    <row r="5362" spans="2:2" x14ac:dyDescent="0.35">
      <c r="B5362" s="209">
        <v>5356</v>
      </c>
    </row>
    <row r="5363" spans="2:2" x14ac:dyDescent="0.35">
      <c r="B5363" s="207">
        <v>5357</v>
      </c>
    </row>
    <row r="5364" spans="2:2" x14ac:dyDescent="0.35">
      <c r="B5364" s="209">
        <v>5358</v>
      </c>
    </row>
    <row r="5365" spans="2:2" x14ac:dyDescent="0.35">
      <c r="B5365" s="207">
        <v>5359</v>
      </c>
    </row>
    <row r="5366" spans="2:2" x14ac:dyDescent="0.35">
      <c r="B5366" s="209">
        <v>5360</v>
      </c>
    </row>
    <row r="5367" spans="2:2" x14ac:dyDescent="0.35">
      <c r="B5367" s="207">
        <v>5361</v>
      </c>
    </row>
    <row r="5368" spans="2:2" x14ac:dyDescent="0.35">
      <c r="B5368" s="209">
        <v>5362</v>
      </c>
    </row>
    <row r="5369" spans="2:2" x14ac:dyDescent="0.35">
      <c r="B5369" s="207">
        <v>5363</v>
      </c>
    </row>
    <row r="5370" spans="2:2" x14ac:dyDescent="0.35">
      <c r="B5370" s="209">
        <v>5364</v>
      </c>
    </row>
    <row r="5371" spans="2:2" x14ac:dyDescent="0.35">
      <c r="B5371" s="207">
        <v>5365</v>
      </c>
    </row>
    <row r="5372" spans="2:2" x14ac:dyDescent="0.35">
      <c r="B5372" s="209">
        <v>5366</v>
      </c>
    </row>
    <row r="5373" spans="2:2" x14ac:dyDescent="0.35">
      <c r="B5373" s="207">
        <v>5367</v>
      </c>
    </row>
    <row r="5374" spans="2:2" x14ac:dyDescent="0.35">
      <c r="B5374" s="209">
        <v>5368</v>
      </c>
    </row>
    <row r="5375" spans="2:2" x14ac:dyDescent="0.35">
      <c r="B5375" s="207">
        <v>5369</v>
      </c>
    </row>
    <row r="5376" spans="2:2" x14ac:dyDescent="0.35">
      <c r="B5376" s="209">
        <v>5370</v>
      </c>
    </row>
    <row r="5377" spans="2:2" x14ac:dyDescent="0.35">
      <c r="B5377" s="207">
        <v>5371</v>
      </c>
    </row>
    <row r="5378" spans="2:2" x14ac:dyDescent="0.35">
      <c r="B5378" s="209">
        <v>5372</v>
      </c>
    </row>
    <row r="5379" spans="2:2" x14ac:dyDescent="0.35">
      <c r="B5379" s="207">
        <v>5373</v>
      </c>
    </row>
    <row r="5380" spans="2:2" x14ac:dyDescent="0.35">
      <c r="B5380" s="209">
        <v>5374</v>
      </c>
    </row>
    <row r="5381" spans="2:2" x14ac:dyDescent="0.35">
      <c r="B5381" s="207">
        <v>5375</v>
      </c>
    </row>
    <row r="5382" spans="2:2" x14ac:dyDescent="0.35">
      <c r="B5382" s="209">
        <v>5376</v>
      </c>
    </row>
    <row r="5383" spans="2:2" x14ac:dyDescent="0.35">
      <c r="B5383" s="207">
        <v>5377</v>
      </c>
    </row>
    <row r="5384" spans="2:2" x14ac:dyDescent="0.35">
      <c r="B5384" s="209">
        <v>5378</v>
      </c>
    </row>
    <row r="5385" spans="2:2" x14ac:dyDescent="0.35">
      <c r="B5385" s="207">
        <v>5379</v>
      </c>
    </row>
    <row r="5386" spans="2:2" x14ac:dyDescent="0.35">
      <c r="B5386" s="209">
        <v>5380</v>
      </c>
    </row>
    <row r="5387" spans="2:2" x14ac:dyDescent="0.35">
      <c r="B5387" s="207">
        <v>5381</v>
      </c>
    </row>
    <row r="5388" spans="2:2" x14ac:dyDescent="0.35">
      <c r="B5388" s="209">
        <v>5382</v>
      </c>
    </row>
    <row r="5389" spans="2:2" x14ac:dyDescent="0.35">
      <c r="B5389" s="207">
        <v>5383</v>
      </c>
    </row>
    <row r="5390" spans="2:2" x14ac:dyDescent="0.35">
      <c r="B5390" s="209">
        <v>5384</v>
      </c>
    </row>
    <row r="5391" spans="2:2" x14ac:dyDescent="0.35">
      <c r="B5391" s="207">
        <v>5385</v>
      </c>
    </row>
    <row r="5392" spans="2:2" x14ac:dyDescent="0.35">
      <c r="B5392" s="209">
        <v>5386</v>
      </c>
    </row>
    <row r="5393" spans="2:2" x14ac:dyDescent="0.35">
      <c r="B5393" s="207">
        <v>5387</v>
      </c>
    </row>
    <row r="5394" spans="2:2" x14ac:dyDescent="0.35">
      <c r="B5394" s="209">
        <v>5388</v>
      </c>
    </row>
    <row r="5395" spans="2:2" x14ac:dyDescent="0.35">
      <c r="B5395" s="207">
        <v>5389</v>
      </c>
    </row>
    <row r="5396" spans="2:2" x14ac:dyDescent="0.35">
      <c r="B5396" s="209">
        <v>5390</v>
      </c>
    </row>
    <row r="5397" spans="2:2" x14ac:dyDescent="0.35">
      <c r="B5397" s="207">
        <v>5391</v>
      </c>
    </row>
    <row r="5398" spans="2:2" x14ac:dyDescent="0.35">
      <c r="B5398" s="209">
        <v>5392</v>
      </c>
    </row>
    <row r="5399" spans="2:2" x14ac:dyDescent="0.35">
      <c r="B5399" s="207">
        <v>5393</v>
      </c>
    </row>
    <row r="5400" spans="2:2" x14ac:dyDescent="0.35">
      <c r="B5400" s="209">
        <v>5394</v>
      </c>
    </row>
    <row r="5401" spans="2:2" x14ac:dyDescent="0.35">
      <c r="B5401" s="207">
        <v>5395</v>
      </c>
    </row>
    <row r="5402" spans="2:2" x14ac:dyDescent="0.35">
      <c r="B5402" s="209">
        <v>5396</v>
      </c>
    </row>
    <row r="5403" spans="2:2" x14ac:dyDescent="0.35">
      <c r="B5403" s="207">
        <v>5397</v>
      </c>
    </row>
    <row r="5404" spans="2:2" x14ac:dyDescent="0.35">
      <c r="B5404" s="209">
        <v>5398</v>
      </c>
    </row>
    <row r="5405" spans="2:2" x14ac:dyDescent="0.35">
      <c r="B5405" s="207">
        <v>5399</v>
      </c>
    </row>
    <row r="5406" spans="2:2" x14ac:dyDescent="0.35">
      <c r="B5406" s="209">
        <v>5400</v>
      </c>
    </row>
    <row r="5407" spans="2:2" x14ac:dyDescent="0.35">
      <c r="B5407" s="207">
        <v>5401</v>
      </c>
    </row>
    <row r="5408" spans="2:2" x14ac:dyDescent="0.35">
      <c r="B5408" s="209">
        <v>5402</v>
      </c>
    </row>
    <row r="5409" spans="2:2" x14ac:dyDescent="0.35">
      <c r="B5409" s="207">
        <v>5403</v>
      </c>
    </row>
    <row r="5410" spans="2:2" x14ac:dyDescent="0.35">
      <c r="B5410" s="209">
        <v>5404</v>
      </c>
    </row>
    <row r="5411" spans="2:2" x14ac:dyDescent="0.35">
      <c r="B5411" s="207">
        <v>5405</v>
      </c>
    </row>
    <row r="5412" spans="2:2" x14ac:dyDescent="0.35">
      <c r="B5412" s="209">
        <v>5406</v>
      </c>
    </row>
    <row r="5413" spans="2:2" x14ac:dyDescent="0.35">
      <c r="B5413" s="207">
        <v>5407</v>
      </c>
    </row>
    <row r="5414" spans="2:2" x14ac:dyDescent="0.35">
      <c r="B5414" s="209">
        <v>5408</v>
      </c>
    </row>
    <row r="5415" spans="2:2" x14ac:dyDescent="0.35">
      <c r="B5415" s="207">
        <v>5409</v>
      </c>
    </row>
    <row r="5416" spans="2:2" x14ac:dyDescent="0.35">
      <c r="B5416" s="209">
        <v>5410</v>
      </c>
    </row>
    <row r="5417" spans="2:2" x14ac:dyDescent="0.35">
      <c r="B5417" s="207">
        <v>5411</v>
      </c>
    </row>
    <row r="5418" spans="2:2" x14ac:dyDescent="0.35">
      <c r="B5418" s="209">
        <v>5412</v>
      </c>
    </row>
    <row r="5419" spans="2:2" x14ac:dyDescent="0.35">
      <c r="B5419" s="207">
        <v>5413</v>
      </c>
    </row>
    <row r="5420" spans="2:2" x14ac:dyDescent="0.35">
      <c r="B5420" s="209">
        <v>5414</v>
      </c>
    </row>
    <row r="5421" spans="2:2" x14ac:dyDescent="0.35">
      <c r="B5421" s="207">
        <v>5415</v>
      </c>
    </row>
    <row r="5422" spans="2:2" x14ac:dyDescent="0.35">
      <c r="B5422" s="209">
        <v>5416</v>
      </c>
    </row>
    <row r="5423" spans="2:2" x14ac:dyDescent="0.35">
      <c r="B5423" s="207">
        <v>5417</v>
      </c>
    </row>
    <row r="5424" spans="2:2" x14ac:dyDescent="0.35">
      <c r="B5424" s="209">
        <v>5418</v>
      </c>
    </row>
    <row r="5425" spans="2:2" x14ac:dyDescent="0.35">
      <c r="B5425" s="207">
        <v>5419</v>
      </c>
    </row>
    <row r="5426" spans="2:2" x14ac:dyDescent="0.35">
      <c r="B5426" s="209">
        <v>5420</v>
      </c>
    </row>
    <row r="5427" spans="2:2" x14ac:dyDescent="0.35">
      <c r="B5427" s="207">
        <v>5421</v>
      </c>
    </row>
    <row r="5428" spans="2:2" x14ac:dyDescent="0.35">
      <c r="B5428" s="209">
        <v>5422</v>
      </c>
    </row>
    <row r="5429" spans="2:2" x14ac:dyDescent="0.35">
      <c r="B5429" s="207">
        <v>5423</v>
      </c>
    </row>
    <row r="5430" spans="2:2" x14ac:dyDescent="0.35">
      <c r="B5430" s="209">
        <v>5424</v>
      </c>
    </row>
    <row r="5431" spans="2:2" x14ac:dyDescent="0.35">
      <c r="B5431" s="207">
        <v>5425</v>
      </c>
    </row>
    <row r="5432" spans="2:2" x14ac:dyDescent="0.35">
      <c r="B5432" s="209">
        <v>5426</v>
      </c>
    </row>
    <row r="5433" spans="2:2" x14ac:dyDescent="0.35">
      <c r="B5433" s="207">
        <v>5427</v>
      </c>
    </row>
    <row r="5434" spans="2:2" x14ac:dyDescent="0.35">
      <c r="B5434" s="209">
        <v>5428</v>
      </c>
    </row>
    <row r="5435" spans="2:2" x14ac:dyDescent="0.35">
      <c r="B5435" s="207">
        <v>5429</v>
      </c>
    </row>
    <row r="5436" spans="2:2" x14ac:dyDescent="0.35">
      <c r="B5436" s="209">
        <v>5430</v>
      </c>
    </row>
    <row r="5437" spans="2:2" x14ac:dyDescent="0.35">
      <c r="B5437" s="207">
        <v>5431</v>
      </c>
    </row>
    <row r="5438" spans="2:2" x14ac:dyDescent="0.35">
      <c r="B5438" s="209">
        <v>5432</v>
      </c>
    </row>
    <row r="5439" spans="2:2" x14ac:dyDescent="0.35">
      <c r="B5439" s="207">
        <v>5433</v>
      </c>
    </row>
    <row r="5440" spans="2:2" x14ac:dyDescent="0.35">
      <c r="B5440" s="209">
        <v>5434</v>
      </c>
    </row>
    <row r="5441" spans="2:2" x14ac:dyDescent="0.35">
      <c r="B5441" s="207">
        <v>5435</v>
      </c>
    </row>
    <row r="5442" spans="2:2" x14ac:dyDescent="0.35">
      <c r="B5442" s="209">
        <v>5436</v>
      </c>
    </row>
    <row r="5443" spans="2:2" x14ac:dyDescent="0.35">
      <c r="B5443" s="207">
        <v>5437</v>
      </c>
    </row>
    <row r="5444" spans="2:2" x14ac:dyDescent="0.35">
      <c r="B5444" s="209">
        <v>5438</v>
      </c>
    </row>
    <row r="5445" spans="2:2" x14ac:dyDescent="0.35">
      <c r="B5445" s="207">
        <v>5439</v>
      </c>
    </row>
    <row r="5446" spans="2:2" x14ac:dyDescent="0.35">
      <c r="B5446" s="209">
        <v>5440</v>
      </c>
    </row>
    <row r="5447" spans="2:2" x14ac:dyDescent="0.35">
      <c r="B5447" s="207">
        <v>5441</v>
      </c>
    </row>
    <row r="5448" spans="2:2" x14ac:dyDescent="0.35">
      <c r="B5448" s="209">
        <v>5442</v>
      </c>
    </row>
    <row r="5449" spans="2:2" x14ac:dyDescent="0.35">
      <c r="B5449" s="207">
        <v>5443</v>
      </c>
    </row>
    <row r="5450" spans="2:2" x14ac:dyDescent="0.35">
      <c r="B5450" s="209">
        <v>5444</v>
      </c>
    </row>
    <row r="5451" spans="2:2" x14ac:dyDescent="0.35">
      <c r="B5451" s="207">
        <v>5445</v>
      </c>
    </row>
    <row r="5452" spans="2:2" x14ac:dyDescent="0.35">
      <c r="B5452" s="209">
        <v>5446</v>
      </c>
    </row>
    <row r="5453" spans="2:2" x14ac:dyDescent="0.35">
      <c r="B5453" s="207">
        <v>5447</v>
      </c>
    </row>
    <row r="5454" spans="2:2" x14ac:dyDescent="0.35">
      <c r="B5454" s="209">
        <v>5448</v>
      </c>
    </row>
    <row r="5455" spans="2:2" x14ac:dyDescent="0.35">
      <c r="B5455" s="207">
        <v>5449</v>
      </c>
    </row>
    <row r="5456" spans="2:2" x14ac:dyDescent="0.35">
      <c r="B5456" s="209">
        <v>5450</v>
      </c>
    </row>
    <row r="5457" spans="2:2" x14ac:dyDescent="0.35">
      <c r="B5457" s="207">
        <v>5451</v>
      </c>
    </row>
    <row r="5458" spans="2:2" x14ac:dyDescent="0.35">
      <c r="B5458" s="209">
        <v>5452</v>
      </c>
    </row>
    <row r="5459" spans="2:2" x14ac:dyDescent="0.35">
      <c r="B5459" s="207">
        <v>5453</v>
      </c>
    </row>
    <row r="5460" spans="2:2" x14ac:dyDescent="0.35">
      <c r="B5460" s="209">
        <v>5454</v>
      </c>
    </row>
    <row r="5461" spans="2:2" x14ac:dyDescent="0.35">
      <c r="B5461" s="207">
        <v>5455</v>
      </c>
    </row>
    <row r="5462" spans="2:2" x14ac:dyDescent="0.35">
      <c r="B5462" s="209">
        <v>5456</v>
      </c>
    </row>
    <row r="5463" spans="2:2" x14ac:dyDescent="0.35">
      <c r="B5463" s="207">
        <v>5457</v>
      </c>
    </row>
    <row r="5464" spans="2:2" x14ac:dyDescent="0.35">
      <c r="B5464" s="209">
        <v>5458</v>
      </c>
    </row>
    <row r="5465" spans="2:2" x14ac:dyDescent="0.35">
      <c r="B5465" s="207">
        <v>5459</v>
      </c>
    </row>
    <row r="5466" spans="2:2" x14ac:dyDescent="0.35">
      <c r="B5466" s="209">
        <v>5460</v>
      </c>
    </row>
    <row r="5467" spans="2:2" x14ac:dyDescent="0.35">
      <c r="B5467" s="207">
        <v>5461</v>
      </c>
    </row>
    <row r="5468" spans="2:2" x14ac:dyDescent="0.35">
      <c r="B5468" s="209">
        <v>5462</v>
      </c>
    </row>
    <row r="5469" spans="2:2" x14ac:dyDescent="0.35">
      <c r="B5469" s="207">
        <v>5463</v>
      </c>
    </row>
    <row r="5470" spans="2:2" x14ac:dyDescent="0.35">
      <c r="B5470" s="209">
        <v>5464</v>
      </c>
    </row>
    <row r="5471" spans="2:2" x14ac:dyDescent="0.35">
      <c r="B5471" s="207">
        <v>5465</v>
      </c>
    </row>
    <row r="5472" spans="2:2" x14ac:dyDescent="0.35">
      <c r="B5472" s="209">
        <v>5466</v>
      </c>
    </row>
    <row r="5473" spans="2:2" x14ac:dyDescent="0.35">
      <c r="B5473" s="207">
        <v>5467</v>
      </c>
    </row>
    <row r="5474" spans="2:2" x14ac:dyDescent="0.35">
      <c r="B5474" s="209">
        <v>5468</v>
      </c>
    </row>
    <row r="5475" spans="2:2" x14ac:dyDescent="0.35">
      <c r="B5475" s="207">
        <v>5469</v>
      </c>
    </row>
    <row r="5476" spans="2:2" x14ac:dyDescent="0.35">
      <c r="B5476" s="209">
        <v>5470</v>
      </c>
    </row>
    <row r="5477" spans="2:2" x14ac:dyDescent="0.35">
      <c r="B5477" s="207">
        <v>5471</v>
      </c>
    </row>
    <row r="5478" spans="2:2" x14ac:dyDescent="0.35">
      <c r="B5478" s="209">
        <v>5472</v>
      </c>
    </row>
    <row r="5479" spans="2:2" x14ac:dyDescent="0.35">
      <c r="B5479" s="207">
        <v>5473</v>
      </c>
    </row>
    <row r="5480" spans="2:2" x14ac:dyDescent="0.35">
      <c r="B5480" s="209">
        <v>5474</v>
      </c>
    </row>
    <row r="5481" spans="2:2" x14ac:dyDescent="0.35">
      <c r="B5481" s="207">
        <v>5475</v>
      </c>
    </row>
    <row r="5482" spans="2:2" x14ac:dyDescent="0.35">
      <c r="B5482" s="209">
        <v>5476</v>
      </c>
    </row>
    <row r="5483" spans="2:2" x14ac:dyDescent="0.35">
      <c r="B5483" s="207">
        <v>5477</v>
      </c>
    </row>
    <row r="5484" spans="2:2" x14ac:dyDescent="0.35">
      <c r="B5484" s="209">
        <v>5478</v>
      </c>
    </row>
    <row r="5485" spans="2:2" x14ac:dyDescent="0.35">
      <c r="B5485" s="207">
        <v>5479</v>
      </c>
    </row>
    <row r="5486" spans="2:2" x14ac:dyDescent="0.35">
      <c r="B5486" s="209">
        <v>5480</v>
      </c>
    </row>
    <row r="5487" spans="2:2" x14ac:dyDescent="0.35">
      <c r="B5487" s="207">
        <v>5481</v>
      </c>
    </row>
    <row r="5488" spans="2:2" x14ac:dyDescent="0.35">
      <c r="B5488" s="209">
        <v>5482</v>
      </c>
    </row>
    <row r="5489" spans="2:2" x14ac:dyDescent="0.35">
      <c r="B5489" s="207">
        <v>5483</v>
      </c>
    </row>
    <row r="5490" spans="2:2" x14ac:dyDescent="0.35">
      <c r="B5490" s="209">
        <v>5484</v>
      </c>
    </row>
    <row r="5491" spans="2:2" x14ac:dyDescent="0.35">
      <c r="B5491" s="207">
        <v>5485</v>
      </c>
    </row>
    <row r="5492" spans="2:2" x14ac:dyDescent="0.35">
      <c r="B5492" s="209">
        <v>5486</v>
      </c>
    </row>
    <row r="5493" spans="2:2" x14ac:dyDescent="0.35">
      <c r="B5493" s="207">
        <v>5487</v>
      </c>
    </row>
    <row r="5494" spans="2:2" x14ac:dyDescent="0.35">
      <c r="B5494" s="209">
        <v>5488</v>
      </c>
    </row>
    <row r="5495" spans="2:2" x14ac:dyDescent="0.35">
      <c r="B5495" s="207">
        <v>5489</v>
      </c>
    </row>
    <row r="5496" spans="2:2" x14ac:dyDescent="0.35">
      <c r="B5496" s="209">
        <v>5490</v>
      </c>
    </row>
    <row r="5497" spans="2:2" x14ac:dyDescent="0.35">
      <c r="B5497" s="207">
        <v>5491</v>
      </c>
    </row>
    <row r="5498" spans="2:2" x14ac:dyDescent="0.35">
      <c r="B5498" s="209">
        <v>5492</v>
      </c>
    </row>
    <row r="5499" spans="2:2" x14ac:dyDescent="0.35">
      <c r="B5499" s="207">
        <v>5493</v>
      </c>
    </row>
    <row r="5500" spans="2:2" x14ac:dyDescent="0.35">
      <c r="B5500" s="209">
        <v>5494</v>
      </c>
    </row>
    <row r="5501" spans="2:2" x14ac:dyDescent="0.35">
      <c r="B5501" s="207">
        <v>5495</v>
      </c>
    </row>
    <row r="5502" spans="2:2" x14ac:dyDescent="0.35">
      <c r="B5502" s="209">
        <v>5496</v>
      </c>
    </row>
    <row r="5503" spans="2:2" x14ac:dyDescent="0.35">
      <c r="B5503" s="207">
        <v>5497</v>
      </c>
    </row>
    <row r="5504" spans="2:2" x14ac:dyDescent="0.35">
      <c r="B5504" s="209">
        <v>5498</v>
      </c>
    </row>
    <row r="5505" spans="2:2" x14ac:dyDescent="0.35">
      <c r="B5505" s="207">
        <v>5499</v>
      </c>
    </row>
    <row r="5506" spans="2:2" x14ac:dyDescent="0.35">
      <c r="B5506" s="209">
        <v>5500</v>
      </c>
    </row>
    <row r="5507" spans="2:2" x14ac:dyDescent="0.35">
      <c r="B5507" s="207">
        <v>5501</v>
      </c>
    </row>
    <row r="5508" spans="2:2" x14ac:dyDescent="0.35">
      <c r="B5508" s="209">
        <v>5502</v>
      </c>
    </row>
    <row r="5509" spans="2:2" x14ac:dyDescent="0.35">
      <c r="B5509" s="207">
        <v>5503</v>
      </c>
    </row>
    <row r="5510" spans="2:2" x14ac:dyDescent="0.35">
      <c r="B5510" s="209">
        <v>5504</v>
      </c>
    </row>
    <row r="5511" spans="2:2" x14ac:dyDescent="0.35">
      <c r="B5511" s="207">
        <v>5505</v>
      </c>
    </row>
    <row r="5512" spans="2:2" x14ac:dyDescent="0.35">
      <c r="B5512" s="209">
        <v>5506</v>
      </c>
    </row>
    <row r="5513" spans="2:2" x14ac:dyDescent="0.35">
      <c r="B5513" s="207">
        <v>5507</v>
      </c>
    </row>
    <row r="5514" spans="2:2" x14ac:dyDescent="0.35">
      <c r="B5514" s="209">
        <v>5508</v>
      </c>
    </row>
    <row r="5515" spans="2:2" x14ac:dyDescent="0.35">
      <c r="B5515" s="207">
        <v>5509</v>
      </c>
    </row>
    <row r="5516" spans="2:2" x14ac:dyDescent="0.35">
      <c r="B5516" s="209">
        <v>5510</v>
      </c>
    </row>
    <row r="5517" spans="2:2" x14ac:dyDescent="0.35">
      <c r="B5517" s="207">
        <v>5511</v>
      </c>
    </row>
    <row r="5518" spans="2:2" x14ac:dyDescent="0.35">
      <c r="B5518" s="209">
        <v>5512</v>
      </c>
    </row>
    <row r="5519" spans="2:2" x14ac:dyDescent="0.35">
      <c r="B5519" s="207">
        <v>5513</v>
      </c>
    </row>
    <row r="5520" spans="2:2" x14ac:dyDescent="0.35">
      <c r="B5520" s="209">
        <v>5514</v>
      </c>
    </row>
    <row r="5521" spans="2:2" x14ac:dyDescent="0.35">
      <c r="B5521" s="207">
        <v>5515</v>
      </c>
    </row>
    <row r="5522" spans="2:2" x14ac:dyDescent="0.35">
      <c r="B5522" s="209">
        <v>5516</v>
      </c>
    </row>
    <row r="5523" spans="2:2" x14ac:dyDescent="0.35">
      <c r="B5523" s="207">
        <v>5517</v>
      </c>
    </row>
    <row r="5524" spans="2:2" x14ac:dyDescent="0.35">
      <c r="B5524" s="209">
        <v>5518</v>
      </c>
    </row>
    <row r="5525" spans="2:2" x14ac:dyDescent="0.35">
      <c r="B5525" s="207">
        <v>5519</v>
      </c>
    </row>
    <row r="5526" spans="2:2" x14ac:dyDescent="0.35">
      <c r="B5526" s="209">
        <v>5520</v>
      </c>
    </row>
    <row r="5527" spans="2:2" x14ac:dyDescent="0.35">
      <c r="B5527" s="207">
        <v>5521</v>
      </c>
    </row>
    <row r="5528" spans="2:2" x14ac:dyDescent="0.35">
      <c r="B5528" s="209">
        <v>5522</v>
      </c>
    </row>
    <row r="5529" spans="2:2" x14ac:dyDescent="0.35">
      <c r="B5529" s="207">
        <v>5523</v>
      </c>
    </row>
    <row r="5530" spans="2:2" x14ac:dyDescent="0.35">
      <c r="B5530" s="209">
        <v>5524</v>
      </c>
    </row>
    <row r="5531" spans="2:2" x14ac:dyDescent="0.35">
      <c r="B5531" s="207">
        <v>5525</v>
      </c>
    </row>
    <row r="5532" spans="2:2" x14ac:dyDescent="0.35">
      <c r="B5532" s="209">
        <v>5526</v>
      </c>
    </row>
    <row r="5533" spans="2:2" x14ac:dyDescent="0.35">
      <c r="B5533" s="207">
        <v>5527</v>
      </c>
    </row>
    <row r="5534" spans="2:2" x14ac:dyDescent="0.35">
      <c r="B5534" s="209">
        <v>5528</v>
      </c>
    </row>
    <row r="5535" spans="2:2" x14ac:dyDescent="0.35">
      <c r="B5535" s="207">
        <v>5529</v>
      </c>
    </row>
    <row r="5536" spans="2:2" x14ac:dyDescent="0.35">
      <c r="B5536" s="209">
        <v>5530</v>
      </c>
    </row>
    <row r="5537" spans="2:2" x14ac:dyDescent="0.35">
      <c r="B5537" s="207">
        <v>5531</v>
      </c>
    </row>
    <row r="5538" spans="2:2" x14ac:dyDescent="0.35">
      <c r="B5538" s="209">
        <v>5532</v>
      </c>
    </row>
    <row r="5539" spans="2:2" x14ac:dyDescent="0.35">
      <c r="B5539" s="207">
        <v>5533</v>
      </c>
    </row>
    <row r="5540" spans="2:2" x14ac:dyDescent="0.35">
      <c r="B5540" s="209">
        <v>5534</v>
      </c>
    </row>
    <row r="5541" spans="2:2" x14ac:dyDescent="0.35">
      <c r="B5541" s="207">
        <v>5535</v>
      </c>
    </row>
    <row r="5542" spans="2:2" x14ac:dyDescent="0.35">
      <c r="B5542" s="209">
        <v>5536</v>
      </c>
    </row>
    <row r="5543" spans="2:2" x14ac:dyDescent="0.35">
      <c r="B5543" s="207">
        <v>5537</v>
      </c>
    </row>
    <row r="5544" spans="2:2" x14ac:dyDescent="0.35">
      <c r="B5544" s="209">
        <v>5538</v>
      </c>
    </row>
    <row r="5545" spans="2:2" x14ac:dyDescent="0.35">
      <c r="B5545" s="207">
        <v>5539</v>
      </c>
    </row>
    <row r="5546" spans="2:2" x14ac:dyDescent="0.35">
      <c r="B5546" s="209">
        <v>5540</v>
      </c>
    </row>
    <row r="5547" spans="2:2" x14ac:dyDescent="0.35">
      <c r="B5547" s="207">
        <v>5541</v>
      </c>
    </row>
    <row r="5548" spans="2:2" x14ac:dyDescent="0.35">
      <c r="B5548" s="209">
        <v>5542</v>
      </c>
    </row>
    <row r="5549" spans="2:2" x14ac:dyDescent="0.35">
      <c r="B5549" s="207">
        <v>5543</v>
      </c>
    </row>
    <row r="5550" spans="2:2" x14ac:dyDescent="0.35">
      <c r="B5550" s="209">
        <v>5544</v>
      </c>
    </row>
    <row r="5551" spans="2:2" x14ac:dyDescent="0.35">
      <c r="B5551" s="207">
        <v>5545</v>
      </c>
    </row>
    <row r="5552" spans="2:2" x14ac:dyDescent="0.35">
      <c r="B5552" s="209">
        <v>5546</v>
      </c>
    </row>
    <row r="5553" spans="2:2" x14ac:dyDescent="0.35">
      <c r="B5553" s="207">
        <v>5547</v>
      </c>
    </row>
    <row r="5554" spans="2:2" x14ac:dyDescent="0.35">
      <c r="B5554" s="209">
        <v>5548</v>
      </c>
    </row>
    <row r="5555" spans="2:2" x14ac:dyDescent="0.35">
      <c r="B5555" s="207">
        <v>5549</v>
      </c>
    </row>
    <row r="5556" spans="2:2" x14ac:dyDescent="0.35">
      <c r="B5556" s="209">
        <v>5550</v>
      </c>
    </row>
    <row r="5557" spans="2:2" x14ac:dyDescent="0.35">
      <c r="B5557" s="207">
        <v>5551</v>
      </c>
    </row>
    <row r="5558" spans="2:2" x14ac:dyDescent="0.35">
      <c r="B5558" s="209">
        <v>5552</v>
      </c>
    </row>
    <row r="5559" spans="2:2" x14ac:dyDescent="0.35">
      <c r="B5559" s="207">
        <v>5553</v>
      </c>
    </row>
    <row r="5560" spans="2:2" x14ac:dyDescent="0.35">
      <c r="B5560" s="209">
        <v>5554</v>
      </c>
    </row>
    <row r="5561" spans="2:2" x14ac:dyDescent="0.35">
      <c r="B5561" s="207">
        <v>5555</v>
      </c>
    </row>
    <row r="5562" spans="2:2" x14ac:dyDescent="0.35">
      <c r="B5562" s="209">
        <v>5556</v>
      </c>
    </row>
    <row r="5563" spans="2:2" x14ac:dyDescent="0.35">
      <c r="B5563" s="207">
        <v>5557</v>
      </c>
    </row>
    <row r="5564" spans="2:2" x14ac:dyDescent="0.35">
      <c r="B5564" s="209">
        <v>5558</v>
      </c>
    </row>
    <row r="5565" spans="2:2" x14ac:dyDescent="0.35">
      <c r="B5565" s="207">
        <v>5559</v>
      </c>
    </row>
    <row r="5566" spans="2:2" x14ac:dyDescent="0.35">
      <c r="B5566" s="209">
        <v>5560</v>
      </c>
    </row>
    <row r="5567" spans="2:2" x14ac:dyDescent="0.35">
      <c r="B5567" s="207">
        <v>5561</v>
      </c>
    </row>
    <row r="5568" spans="2:2" x14ac:dyDescent="0.35">
      <c r="B5568" s="209">
        <v>5562</v>
      </c>
    </row>
    <row r="5569" spans="2:2" x14ac:dyDescent="0.35">
      <c r="B5569" s="207">
        <v>5563</v>
      </c>
    </row>
    <row r="5570" spans="2:2" x14ac:dyDescent="0.35">
      <c r="B5570" s="209">
        <v>5564</v>
      </c>
    </row>
    <row r="5571" spans="2:2" x14ac:dyDescent="0.35">
      <c r="B5571" s="207">
        <v>5565</v>
      </c>
    </row>
    <row r="5572" spans="2:2" x14ac:dyDescent="0.35">
      <c r="B5572" s="209">
        <v>5566</v>
      </c>
    </row>
    <row r="5573" spans="2:2" x14ac:dyDescent="0.35">
      <c r="B5573" s="207">
        <v>5567</v>
      </c>
    </row>
    <row r="5574" spans="2:2" x14ac:dyDescent="0.35">
      <c r="B5574" s="209">
        <v>5568</v>
      </c>
    </row>
    <row r="5575" spans="2:2" x14ac:dyDescent="0.35">
      <c r="B5575" s="207">
        <v>5569</v>
      </c>
    </row>
    <row r="5576" spans="2:2" x14ac:dyDescent="0.35">
      <c r="B5576" s="209">
        <v>5570</v>
      </c>
    </row>
    <row r="5577" spans="2:2" x14ac:dyDescent="0.35">
      <c r="B5577" s="207">
        <v>5571</v>
      </c>
    </row>
    <row r="5578" spans="2:2" x14ac:dyDescent="0.35">
      <c r="B5578" s="209">
        <v>5572</v>
      </c>
    </row>
    <row r="5579" spans="2:2" x14ac:dyDescent="0.35">
      <c r="B5579" s="207">
        <v>5573</v>
      </c>
    </row>
    <row r="5580" spans="2:2" x14ac:dyDescent="0.35">
      <c r="B5580" s="209">
        <v>5574</v>
      </c>
    </row>
    <row r="5581" spans="2:2" x14ac:dyDescent="0.35">
      <c r="B5581" s="207">
        <v>5575</v>
      </c>
    </row>
    <row r="5582" spans="2:2" x14ac:dyDescent="0.35">
      <c r="B5582" s="209">
        <v>5576</v>
      </c>
    </row>
    <row r="5583" spans="2:2" x14ac:dyDescent="0.35">
      <c r="B5583" s="207">
        <v>5577</v>
      </c>
    </row>
    <row r="5584" spans="2:2" x14ac:dyDescent="0.35">
      <c r="B5584" s="209">
        <v>5578</v>
      </c>
    </row>
    <row r="5585" spans="2:2" x14ac:dyDescent="0.35">
      <c r="B5585" s="207">
        <v>5579</v>
      </c>
    </row>
    <row r="5586" spans="2:2" x14ac:dyDescent="0.35">
      <c r="B5586" s="209">
        <v>5580</v>
      </c>
    </row>
    <row r="5587" spans="2:2" x14ac:dyDescent="0.35">
      <c r="B5587" s="207">
        <v>5581</v>
      </c>
    </row>
    <row r="5588" spans="2:2" x14ac:dyDescent="0.35">
      <c r="B5588" s="209">
        <v>5582</v>
      </c>
    </row>
    <row r="5589" spans="2:2" x14ac:dyDescent="0.35">
      <c r="B5589" s="207">
        <v>5583</v>
      </c>
    </row>
    <row r="5590" spans="2:2" x14ac:dyDescent="0.35">
      <c r="B5590" s="209">
        <v>5584</v>
      </c>
    </row>
    <row r="5591" spans="2:2" x14ac:dyDescent="0.35">
      <c r="B5591" s="207">
        <v>5585</v>
      </c>
    </row>
    <row r="5592" spans="2:2" x14ac:dyDescent="0.35">
      <c r="B5592" s="209">
        <v>5586</v>
      </c>
    </row>
    <row r="5593" spans="2:2" x14ac:dyDescent="0.35">
      <c r="B5593" s="207">
        <v>5587</v>
      </c>
    </row>
    <row r="5594" spans="2:2" x14ac:dyDescent="0.35">
      <c r="B5594" s="209">
        <v>5588</v>
      </c>
    </row>
    <row r="5595" spans="2:2" x14ac:dyDescent="0.35">
      <c r="B5595" s="207">
        <v>5589</v>
      </c>
    </row>
    <row r="5596" spans="2:2" x14ac:dyDescent="0.35">
      <c r="B5596" s="209">
        <v>5590</v>
      </c>
    </row>
    <row r="5597" spans="2:2" x14ac:dyDescent="0.35">
      <c r="B5597" s="207">
        <v>5591</v>
      </c>
    </row>
    <row r="5598" spans="2:2" x14ac:dyDescent="0.35">
      <c r="B5598" s="209">
        <v>5592</v>
      </c>
    </row>
    <row r="5599" spans="2:2" x14ac:dyDescent="0.35">
      <c r="B5599" s="207">
        <v>5593</v>
      </c>
    </row>
    <row r="5600" spans="2:2" x14ac:dyDescent="0.35">
      <c r="B5600" s="209">
        <v>5594</v>
      </c>
    </row>
    <row r="5601" spans="2:2" x14ac:dyDescent="0.35">
      <c r="B5601" s="207">
        <v>5595</v>
      </c>
    </row>
    <row r="5602" spans="2:2" x14ac:dyDescent="0.35">
      <c r="B5602" s="209">
        <v>5596</v>
      </c>
    </row>
    <row r="5603" spans="2:2" x14ac:dyDescent="0.35">
      <c r="B5603" s="207">
        <v>5597</v>
      </c>
    </row>
    <row r="5604" spans="2:2" x14ac:dyDescent="0.35">
      <c r="B5604" s="209">
        <v>5598</v>
      </c>
    </row>
    <row r="5605" spans="2:2" x14ac:dyDescent="0.35">
      <c r="B5605" s="207">
        <v>5599</v>
      </c>
    </row>
    <row r="5606" spans="2:2" x14ac:dyDescent="0.35">
      <c r="B5606" s="209">
        <v>5600</v>
      </c>
    </row>
    <row r="5607" spans="2:2" x14ac:dyDescent="0.35">
      <c r="B5607" s="207">
        <v>5601</v>
      </c>
    </row>
    <row r="5608" spans="2:2" x14ac:dyDescent="0.35">
      <c r="B5608" s="209">
        <v>5602</v>
      </c>
    </row>
    <row r="5609" spans="2:2" x14ac:dyDescent="0.35">
      <c r="B5609" s="207">
        <v>5603</v>
      </c>
    </row>
    <row r="5610" spans="2:2" x14ac:dyDescent="0.35">
      <c r="B5610" s="209">
        <v>5604</v>
      </c>
    </row>
    <row r="5611" spans="2:2" x14ac:dyDescent="0.35">
      <c r="B5611" s="207">
        <v>5605</v>
      </c>
    </row>
    <row r="5612" spans="2:2" x14ac:dyDescent="0.35">
      <c r="B5612" s="209">
        <v>5606</v>
      </c>
    </row>
    <row r="5613" spans="2:2" x14ac:dyDescent="0.35">
      <c r="B5613" s="207">
        <v>5607</v>
      </c>
    </row>
    <row r="5614" spans="2:2" x14ac:dyDescent="0.35">
      <c r="B5614" s="209">
        <v>5608</v>
      </c>
    </row>
    <row r="5615" spans="2:2" x14ac:dyDescent="0.35">
      <c r="B5615" s="207">
        <v>5609</v>
      </c>
    </row>
    <row r="5616" spans="2:2" x14ac:dyDescent="0.35">
      <c r="B5616" s="209">
        <v>5610</v>
      </c>
    </row>
    <row r="5617" spans="2:2" x14ac:dyDescent="0.35">
      <c r="B5617" s="207">
        <v>5611</v>
      </c>
    </row>
    <row r="5618" spans="2:2" x14ac:dyDescent="0.35">
      <c r="B5618" s="209">
        <v>5612</v>
      </c>
    </row>
    <row r="5619" spans="2:2" x14ac:dyDescent="0.35">
      <c r="B5619" s="207">
        <v>5613</v>
      </c>
    </row>
    <row r="5620" spans="2:2" x14ac:dyDescent="0.35">
      <c r="B5620" s="209">
        <v>5614</v>
      </c>
    </row>
    <row r="5621" spans="2:2" x14ac:dyDescent="0.35">
      <c r="B5621" s="207">
        <v>5615</v>
      </c>
    </row>
    <row r="5622" spans="2:2" x14ac:dyDescent="0.35">
      <c r="B5622" s="209">
        <v>5616</v>
      </c>
    </row>
    <row r="5623" spans="2:2" x14ac:dyDescent="0.35">
      <c r="B5623" s="207">
        <v>5617</v>
      </c>
    </row>
    <row r="5624" spans="2:2" x14ac:dyDescent="0.35">
      <c r="B5624" s="209">
        <v>5618</v>
      </c>
    </row>
    <row r="5625" spans="2:2" x14ac:dyDescent="0.35">
      <c r="B5625" s="207">
        <v>5619</v>
      </c>
    </row>
    <row r="5626" spans="2:2" x14ac:dyDescent="0.35">
      <c r="B5626" s="209">
        <v>5620</v>
      </c>
    </row>
    <row r="5627" spans="2:2" x14ac:dyDescent="0.35">
      <c r="B5627" s="207">
        <v>5621</v>
      </c>
    </row>
    <row r="5628" spans="2:2" x14ac:dyDescent="0.35">
      <c r="B5628" s="209">
        <v>5622</v>
      </c>
    </row>
    <row r="5629" spans="2:2" x14ac:dyDescent="0.35">
      <c r="B5629" s="207">
        <v>5623</v>
      </c>
    </row>
    <row r="5630" spans="2:2" x14ac:dyDescent="0.35">
      <c r="B5630" s="209">
        <v>5624</v>
      </c>
    </row>
    <row r="5631" spans="2:2" x14ac:dyDescent="0.35">
      <c r="B5631" s="207">
        <v>5625</v>
      </c>
    </row>
    <row r="5632" spans="2:2" x14ac:dyDescent="0.35">
      <c r="B5632" s="209">
        <v>5626</v>
      </c>
    </row>
    <row r="5633" spans="2:2" x14ac:dyDescent="0.35">
      <c r="B5633" s="207">
        <v>5627</v>
      </c>
    </row>
    <row r="5634" spans="2:2" x14ac:dyDescent="0.35">
      <c r="B5634" s="209">
        <v>5628</v>
      </c>
    </row>
    <row r="5635" spans="2:2" x14ac:dyDescent="0.35">
      <c r="B5635" s="207">
        <v>5629</v>
      </c>
    </row>
    <row r="5636" spans="2:2" x14ac:dyDescent="0.35">
      <c r="B5636" s="209">
        <v>5630</v>
      </c>
    </row>
    <row r="5637" spans="2:2" x14ac:dyDescent="0.35">
      <c r="B5637" s="207">
        <v>5631</v>
      </c>
    </row>
    <row r="5638" spans="2:2" x14ac:dyDescent="0.35">
      <c r="B5638" s="209">
        <v>5632</v>
      </c>
    </row>
    <row r="5639" spans="2:2" x14ac:dyDescent="0.35">
      <c r="B5639" s="207">
        <v>5633</v>
      </c>
    </row>
    <row r="5640" spans="2:2" x14ac:dyDescent="0.35">
      <c r="B5640" s="209">
        <v>5634</v>
      </c>
    </row>
    <row r="5641" spans="2:2" x14ac:dyDescent="0.35">
      <c r="B5641" s="207">
        <v>5635</v>
      </c>
    </row>
    <row r="5642" spans="2:2" x14ac:dyDescent="0.35">
      <c r="B5642" s="209">
        <v>5636</v>
      </c>
    </row>
    <row r="5643" spans="2:2" x14ac:dyDescent="0.35">
      <c r="B5643" s="207">
        <v>5637</v>
      </c>
    </row>
    <row r="5644" spans="2:2" x14ac:dyDescent="0.35">
      <c r="B5644" s="209">
        <v>5638</v>
      </c>
    </row>
    <row r="5645" spans="2:2" x14ac:dyDescent="0.35">
      <c r="B5645" s="207">
        <v>5639</v>
      </c>
    </row>
    <row r="5646" spans="2:2" x14ac:dyDescent="0.35">
      <c r="B5646" s="209">
        <v>5640</v>
      </c>
    </row>
    <row r="5647" spans="2:2" x14ac:dyDescent="0.35">
      <c r="B5647" s="207">
        <v>5641</v>
      </c>
    </row>
    <row r="5648" spans="2:2" x14ac:dyDescent="0.35">
      <c r="B5648" s="209">
        <v>5642</v>
      </c>
    </row>
    <row r="5649" spans="2:2" x14ac:dyDescent="0.35">
      <c r="B5649" s="207">
        <v>5643</v>
      </c>
    </row>
    <row r="5650" spans="2:2" x14ac:dyDescent="0.35">
      <c r="B5650" s="209">
        <v>5644</v>
      </c>
    </row>
    <row r="5651" spans="2:2" x14ac:dyDescent="0.35">
      <c r="B5651" s="207">
        <v>5645</v>
      </c>
    </row>
    <row r="5652" spans="2:2" x14ac:dyDescent="0.35">
      <c r="B5652" s="209">
        <v>5646</v>
      </c>
    </row>
    <row r="5653" spans="2:2" x14ac:dyDescent="0.35">
      <c r="B5653" s="207">
        <v>5647</v>
      </c>
    </row>
    <row r="5654" spans="2:2" x14ac:dyDescent="0.35">
      <c r="B5654" s="209">
        <v>5648</v>
      </c>
    </row>
    <row r="5655" spans="2:2" x14ac:dyDescent="0.35">
      <c r="B5655" s="207">
        <v>5649</v>
      </c>
    </row>
    <row r="5656" spans="2:2" x14ac:dyDescent="0.35">
      <c r="B5656" s="209">
        <v>5650</v>
      </c>
    </row>
    <row r="5657" spans="2:2" x14ac:dyDescent="0.35">
      <c r="B5657" s="207">
        <v>5651</v>
      </c>
    </row>
    <row r="5658" spans="2:2" x14ac:dyDescent="0.35">
      <c r="B5658" s="209">
        <v>5652</v>
      </c>
    </row>
    <row r="5659" spans="2:2" x14ac:dyDescent="0.35">
      <c r="B5659" s="207">
        <v>5653</v>
      </c>
    </row>
    <row r="5660" spans="2:2" x14ac:dyDescent="0.35">
      <c r="B5660" s="209">
        <v>5654</v>
      </c>
    </row>
    <row r="5661" spans="2:2" x14ac:dyDescent="0.35">
      <c r="B5661" s="207">
        <v>5655</v>
      </c>
    </row>
    <row r="5662" spans="2:2" x14ac:dyDescent="0.35">
      <c r="B5662" s="209">
        <v>5656</v>
      </c>
    </row>
    <row r="5663" spans="2:2" x14ac:dyDescent="0.35">
      <c r="B5663" s="207">
        <v>5657</v>
      </c>
    </row>
    <row r="5664" spans="2:2" x14ac:dyDescent="0.35">
      <c r="B5664" s="209">
        <v>5658</v>
      </c>
    </row>
    <row r="5665" spans="2:2" x14ac:dyDescent="0.35">
      <c r="B5665" s="207">
        <v>5659</v>
      </c>
    </row>
    <row r="5666" spans="2:2" x14ac:dyDescent="0.35">
      <c r="B5666" s="209">
        <v>5660</v>
      </c>
    </row>
    <row r="5667" spans="2:2" x14ac:dyDescent="0.35">
      <c r="B5667" s="207">
        <v>5661</v>
      </c>
    </row>
    <row r="5668" spans="2:2" x14ac:dyDescent="0.35">
      <c r="B5668" s="209">
        <v>5662</v>
      </c>
    </row>
    <row r="5669" spans="2:2" x14ac:dyDescent="0.35">
      <c r="B5669" s="207">
        <v>5663</v>
      </c>
    </row>
    <row r="5670" spans="2:2" x14ac:dyDescent="0.35">
      <c r="B5670" s="209">
        <v>5664</v>
      </c>
    </row>
    <row r="5671" spans="2:2" x14ac:dyDescent="0.35">
      <c r="B5671" s="207">
        <v>5665</v>
      </c>
    </row>
    <row r="5672" spans="2:2" x14ac:dyDescent="0.35">
      <c r="B5672" s="209">
        <v>5666</v>
      </c>
    </row>
    <row r="5673" spans="2:2" x14ac:dyDescent="0.35">
      <c r="B5673" s="207">
        <v>5667</v>
      </c>
    </row>
    <row r="5674" spans="2:2" x14ac:dyDescent="0.35">
      <c r="B5674" s="209">
        <v>5668</v>
      </c>
    </row>
    <row r="5675" spans="2:2" x14ac:dyDescent="0.35">
      <c r="B5675" s="207">
        <v>5669</v>
      </c>
    </row>
    <row r="5676" spans="2:2" x14ac:dyDescent="0.35">
      <c r="B5676" s="209">
        <v>5670</v>
      </c>
    </row>
    <row r="5677" spans="2:2" x14ac:dyDescent="0.35">
      <c r="B5677" s="207">
        <v>5671</v>
      </c>
    </row>
    <row r="5678" spans="2:2" x14ac:dyDescent="0.35">
      <c r="B5678" s="209">
        <v>5672</v>
      </c>
    </row>
    <row r="5679" spans="2:2" x14ac:dyDescent="0.35">
      <c r="B5679" s="207">
        <v>5673</v>
      </c>
    </row>
    <row r="5680" spans="2:2" x14ac:dyDescent="0.35">
      <c r="B5680" s="209">
        <v>5674</v>
      </c>
    </row>
    <row r="5681" spans="2:2" x14ac:dyDescent="0.35">
      <c r="B5681" s="207">
        <v>5675</v>
      </c>
    </row>
    <row r="5682" spans="2:2" x14ac:dyDescent="0.35">
      <c r="B5682" s="209">
        <v>5676</v>
      </c>
    </row>
    <row r="5683" spans="2:2" x14ac:dyDescent="0.35">
      <c r="B5683" s="207">
        <v>5677</v>
      </c>
    </row>
    <row r="5684" spans="2:2" x14ac:dyDescent="0.35">
      <c r="B5684" s="209">
        <v>5678</v>
      </c>
    </row>
    <row r="5685" spans="2:2" x14ac:dyDescent="0.35">
      <c r="B5685" s="207">
        <v>5679</v>
      </c>
    </row>
    <row r="5686" spans="2:2" x14ac:dyDescent="0.35">
      <c r="B5686" s="209">
        <v>5680</v>
      </c>
    </row>
    <row r="5687" spans="2:2" x14ac:dyDescent="0.35">
      <c r="B5687" s="207">
        <v>5681</v>
      </c>
    </row>
    <row r="5688" spans="2:2" x14ac:dyDescent="0.35">
      <c r="B5688" s="209">
        <v>5682</v>
      </c>
    </row>
    <row r="5689" spans="2:2" x14ac:dyDescent="0.35">
      <c r="B5689" s="207">
        <v>5683</v>
      </c>
    </row>
    <row r="5690" spans="2:2" x14ac:dyDescent="0.35">
      <c r="B5690" s="209">
        <v>5684</v>
      </c>
    </row>
    <row r="5691" spans="2:2" x14ac:dyDescent="0.35">
      <c r="B5691" s="207">
        <v>5685</v>
      </c>
    </row>
    <row r="5692" spans="2:2" x14ac:dyDescent="0.35">
      <c r="B5692" s="209">
        <v>5686</v>
      </c>
    </row>
    <row r="5693" spans="2:2" x14ac:dyDescent="0.35">
      <c r="B5693" s="207">
        <v>5687</v>
      </c>
    </row>
    <row r="5694" spans="2:2" x14ac:dyDescent="0.35">
      <c r="B5694" s="209">
        <v>5688</v>
      </c>
    </row>
    <row r="5695" spans="2:2" x14ac:dyDescent="0.35">
      <c r="B5695" s="207">
        <v>5689</v>
      </c>
    </row>
    <row r="5696" spans="2:2" x14ac:dyDescent="0.35">
      <c r="B5696" s="209">
        <v>5690</v>
      </c>
    </row>
    <row r="5697" spans="2:2" x14ac:dyDescent="0.35">
      <c r="B5697" s="207">
        <v>5691</v>
      </c>
    </row>
    <row r="5698" spans="2:2" x14ac:dyDescent="0.35">
      <c r="B5698" s="209">
        <v>5692</v>
      </c>
    </row>
    <row r="5699" spans="2:2" x14ac:dyDescent="0.35">
      <c r="B5699" s="207">
        <v>5693</v>
      </c>
    </row>
    <row r="5700" spans="2:2" x14ac:dyDescent="0.35">
      <c r="B5700" s="209">
        <v>5694</v>
      </c>
    </row>
    <row r="5701" spans="2:2" x14ac:dyDescent="0.35">
      <c r="B5701" s="207">
        <v>5695</v>
      </c>
    </row>
    <row r="5702" spans="2:2" x14ac:dyDescent="0.35">
      <c r="B5702" s="209">
        <v>5696</v>
      </c>
    </row>
    <row r="5703" spans="2:2" x14ac:dyDescent="0.35">
      <c r="B5703" s="207">
        <v>5697</v>
      </c>
    </row>
    <row r="5704" spans="2:2" x14ac:dyDescent="0.35">
      <c r="B5704" s="209">
        <v>5698</v>
      </c>
    </row>
    <row r="5705" spans="2:2" x14ac:dyDescent="0.35">
      <c r="B5705" s="207">
        <v>5699</v>
      </c>
    </row>
    <row r="5706" spans="2:2" x14ac:dyDescent="0.35">
      <c r="B5706" s="209">
        <v>5700</v>
      </c>
    </row>
    <row r="5707" spans="2:2" x14ac:dyDescent="0.35">
      <c r="B5707" s="207">
        <v>5701</v>
      </c>
    </row>
    <row r="5708" spans="2:2" x14ac:dyDescent="0.35">
      <c r="B5708" s="209">
        <v>5702</v>
      </c>
    </row>
    <row r="5709" spans="2:2" x14ac:dyDescent="0.35">
      <c r="B5709" s="207">
        <v>5703</v>
      </c>
    </row>
    <row r="5710" spans="2:2" x14ac:dyDescent="0.35">
      <c r="B5710" s="209">
        <v>5704</v>
      </c>
    </row>
    <row r="5711" spans="2:2" x14ac:dyDescent="0.35">
      <c r="B5711" s="207">
        <v>5705</v>
      </c>
    </row>
    <row r="5712" spans="2:2" x14ac:dyDescent="0.35">
      <c r="B5712" s="209">
        <v>5706</v>
      </c>
    </row>
    <row r="5713" spans="2:2" x14ac:dyDescent="0.35">
      <c r="B5713" s="207">
        <v>5707</v>
      </c>
    </row>
    <row r="5714" spans="2:2" x14ac:dyDescent="0.35">
      <c r="B5714" s="209">
        <v>5708</v>
      </c>
    </row>
    <row r="5715" spans="2:2" x14ac:dyDescent="0.35">
      <c r="B5715" s="207">
        <v>5709</v>
      </c>
    </row>
    <row r="5716" spans="2:2" x14ac:dyDescent="0.35">
      <c r="B5716" s="209">
        <v>5710</v>
      </c>
    </row>
    <row r="5717" spans="2:2" x14ac:dyDescent="0.35">
      <c r="B5717" s="207">
        <v>5711</v>
      </c>
    </row>
    <row r="5718" spans="2:2" x14ac:dyDescent="0.35">
      <c r="B5718" s="209">
        <v>5712</v>
      </c>
    </row>
    <row r="5719" spans="2:2" x14ac:dyDescent="0.35">
      <c r="B5719" s="207">
        <v>5713</v>
      </c>
    </row>
    <row r="5720" spans="2:2" x14ac:dyDescent="0.35">
      <c r="B5720" s="209">
        <v>5714</v>
      </c>
    </row>
    <row r="5721" spans="2:2" x14ac:dyDescent="0.35">
      <c r="B5721" s="207">
        <v>5715</v>
      </c>
    </row>
    <row r="5722" spans="2:2" x14ac:dyDescent="0.35">
      <c r="B5722" s="209">
        <v>5716</v>
      </c>
    </row>
    <row r="5723" spans="2:2" x14ac:dyDescent="0.35">
      <c r="B5723" s="207">
        <v>5717</v>
      </c>
    </row>
    <row r="5724" spans="2:2" x14ac:dyDescent="0.35">
      <c r="B5724" s="209">
        <v>5718</v>
      </c>
    </row>
    <row r="5725" spans="2:2" x14ac:dyDescent="0.35">
      <c r="B5725" s="207">
        <v>5719</v>
      </c>
    </row>
    <row r="5726" spans="2:2" x14ac:dyDescent="0.35">
      <c r="B5726" s="209">
        <v>5720</v>
      </c>
    </row>
    <row r="5727" spans="2:2" x14ac:dyDescent="0.35">
      <c r="B5727" s="207">
        <v>5721</v>
      </c>
    </row>
    <row r="5728" spans="2:2" x14ac:dyDescent="0.35">
      <c r="B5728" s="209">
        <v>5722</v>
      </c>
    </row>
    <row r="5729" spans="2:2" x14ac:dyDescent="0.35">
      <c r="B5729" s="207">
        <v>5723</v>
      </c>
    </row>
    <row r="5730" spans="2:2" x14ac:dyDescent="0.35">
      <c r="B5730" s="209">
        <v>5724</v>
      </c>
    </row>
    <row r="5731" spans="2:2" x14ac:dyDescent="0.35">
      <c r="B5731" s="207">
        <v>5725</v>
      </c>
    </row>
    <row r="5732" spans="2:2" x14ac:dyDescent="0.35">
      <c r="B5732" s="209">
        <v>5726</v>
      </c>
    </row>
    <row r="5733" spans="2:2" x14ac:dyDescent="0.35">
      <c r="B5733" s="207">
        <v>5727</v>
      </c>
    </row>
    <row r="5734" spans="2:2" x14ac:dyDescent="0.35">
      <c r="B5734" s="209">
        <v>5728</v>
      </c>
    </row>
    <row r="5735" spans="2:2" x14ac:dyDescent="0.35">
      <c r="B5735" s="207">
        <v>5729</v>
      </c>
    </row>
    <row r="5736" spans="2:2" x14ac:dyDescent="0.35">
      <c r="B5736" s="209">
        <v>5730</v>
      </c>
    </row>
    <row r="5737" spans="2:2" x14ac:dyDescent="0.35">
      <c r="B5737" s="207">
        <v>5731</v>
      </c>
    </row>
    <row r="5738" spans="2:2" x14ac:dyDescent="0.35">
      <c r="B5738" s="209">
        <v>5732</v>
      </c>
    </row>
    <row r="5739" spans="2:2" x14ac:dyDescent="0.35">
      <c r="B5739" s="207">
        <v>5733</v>
      </c>
    </row>
    <row r="5740" spans="2:2" x14ac:dyDescent="0.35">
      <c r="B5740" s="209">
        <v>5734</v>
      </c>
    </row>
    <row r="5741" spans="2:2" x14ac:dyDescent="0.35">
      <c r="B5741" s="207">
        <v>5735</v>
      </c>
    </row>
    <row r="5742" spans="2:2" x14ac:dyDescent="0.35">
      <c r="B5742" s="209">
        <v>5736</v>
      </c>
    </row>
    <row r="5743" spans="2:2" x14ac:dyDescent="0.35">
      <c r="B5743" s="207">
        <v>5737</v>
      </c>
    </row>
    <row r="5744" spans="2:2" x14ac:dyDescent="0.35">
      <c r="B5744" s="209">
        <v>5738</v>
      </c>
    </row>
    <row r="5745" spans="2:2" x14ac:dyDescent="0.35">
      <c r="B5745" s="207">
        <v>5739</v>
      </c>
    </row>
    <row r="5746" spans="2:2" x14ac:dyDescent="0.35">
      <c r="B5746" s="209">
        <v>5740</v>
      </c>
    </row>
    <row r="5747" spans="2:2" x14ac:dyDescent="0.35">
      <c r="B5747" s="207">
        <v>5741</v>
      </c>
    </row>
    <row r="5748" spans="2:2" x14ac:dyDescent="0.35">
      <c r="B5748" s="209">
        <v>5742</v>
      </c>
    </row>
    <row r="5749" spans="2:2" x14ac:dyDescent="0.35">
      <c r="B5749" s="207">
        <v>5743</v>
      </c>
    </row>
    <row r="5750" spans="2:2" x14ac:dyDescent="0.35">
      <c r="B5750" s="209">
        <v>5744</v>
      </c>
    </row>
    <row r="5751" spans="2:2" x14ac:dyDescent="0.35">
      <c r="B5751" s="207">
        <v>5745</v>
      </c>
    </row>
    <row r="5752" spans="2:2" x14ac:dyDescent="0.35">
      <c r="B5752" s="209">
        <v>5746</v>
      </c>
    </row>
    <row r="5753" spans="2:2" x14ac:dyDescent="0.35">
      <c r="B5753" s="207">
        <v>5747</v>
      </c>
    </row>
    <row r="5754" spans="2:2" x14ac:dyDescent="0.35">
      <c r="B5754" s="209">
        <v>5748</v>
      </c>
    </row>
    <row r="5755" spans="2:2" x14ac:dyDescent="0.35">
      <c r="B5755" s="207">
        <v>5749</v>
      </c>
    </row>
    <row r="5756" spans="2:2" x14ac:dyDescent="0.35">
      <c r="B5756" s="209">
        <v>5750</v>
      </c>
    </row>
    <row r="5757" spans="2:2" x14ac:dyDescent="0.35">
      <c r="B5757" s="207">
        <v>5751</v>
      </c>
    </row>
    <row r="5758" spans="2:2" x14ac:dyDescent="0.35">
      <c r="B5758" s="209">
        <v>5752</v>
      </c>
    </row>
    <row r="5759" spans="2:2" x14ac:dyDescent="0.35">
      <c r="B5759" s="207">
        <v>5753</v>
      </c>
    </row>
    <row r="5760" spans="2:2" x14ac:dyDescent="0.35">
      <c r="B5760" s="209">
        <v>5754</v>
      </c>
    </row>
    <row r="5761" spans="2:2" x14ac:dyDescent="0.35">
      <c r="B5761" s="207">
        <v>5755</v>
      </c>
    </row>
    <row r="5762" spans="2:2" x14ac:dyDescent="0.35">
      <c r="B5762" s="209">
        <v>5756</v>
      </c>
    </row>
    <row r="5763" spans="2:2" x14ac:dyDescent="0.35">
      <c r="B5763" s="207">
        <v>5757</v>
      </c>
    </row>
    <row r="5764" spans="2:2" x14ac:dyDescent="0.35">
      <c r="B5764" s="209">
        <v>5758</v>
      </c>
    </row>
    <row r="5765" spans="2:2" x14ac:dyDescent="0.35">
      <c r="B5765" s="207">
        <v>5759</v>
      </c>
    </row>
    <row r="5766" spans="2:2" x14ac:dyDescent="0.35">
      <c r="B5766" s="209">
        <v>5760</v>
      </c>
    </row>
    <row r="5767" spans="2:2" x14ac:dyDescent="0.35">
      <c r="B5767" s="207">
        <v>5761</v>
      </c>
    </row>
    <row r="5768" spans="2:2" x14ac:dyDescent="0.35">
      <c r="B5768" s="209">
        <v>5762</v>
      </c>
    </row>
    <row r="5769" spans="2:2" x14ac:dyDescent="0.35">
      <c r="B5769" s="207">
        <v>5763</v>
      </c>
    </row>
    <row r="5770" spans="2:2" x14ac:dyDescent="0.35">
      <c r="B5770" s="209">
        <v>5764</v>
      </c>
    </row>
    <row r="5771" spans="2:2" x14ac:dyDescent="0.35">
      <c r="B5771" s="207">
        <v>5765</v>
      </c>
    </row>
    <row r="5772" spans="2:2" x14ac:dyDescent="0.35">
      <c r="B5772" s="209">
        <v>5766</v>
      </c>
    </row>
    <row r="5773" spans="2:2" x14ac:dyDescent="0.35">
      <c r="B5773" s="207">
        <v>5767</v>
      </c>
    </row>
    <row r="5774" spans="2:2" x14ac:dyDescent="0.35">
      <c r="B5774" s="209">
        <v>5768</v>
      </c>
    </row>
    <row r="5775" spans="2:2" x14ac:dyDescent="0.35">
      <c r="B5775" s="207">
        <v>5769</v>
      </c>
    </row>
    <row r="5776" spans="2:2" x14ac:dyDescent="0.35">
      <c r="B5776" s="209">
        <v>5770</v>
      </c>
    </row>
    <row r="5777" spans="2:2" x14ac:dyDescent="0.35">
      <c r="B5777" s="207">
        <v>5771</v>
      </c>
    </row>
    <row r="5778" spans="2:2" x14ac:dyDescent="0.35">
      <c r="B5778" s="209">
        <v>5772</v>
      </c>
    </row>
    <row r="5779" spans="2:2" x14ac:dyDescent="0.35">
      <c r="B5779" s="207">
        <v>5773</v>
      </c>
    </row>
    <row r="5780" spans="2:2" x14ac:dyDescent="0.35">
      <c r="B5780" s="209">
        <v>5774</v>
      </c>
    </row>
    <row r="5781" spans="2:2" x14ac:dyDescent="0.35">
      <c r="B5781" s="207">
        <v>5775</v>
      </c>
    </row>
    <row r="5782" spans="2:2" x14ac:dyDescent="0.35">
      <c r="B5782" s="209">
        <v>5776</v>
      </c>
    </row>
    <row r="5783" spans="2:2" x14ac:dyDescent="0.35">
      <c r="B5783" s="207">
        <v>5777</v>
      </c>
    </row>
    <row r="5784" spans="2:2" x14ac:dyDescent="0.35">
      <c r="B5784" s="209">
        <v>5778</v>
      </c>
    </row>
    <row r="5785" spans="2:2" x14ac:dyDescent="0.35">
      <c r="B5785" s="207">
        <v>5779</v>
      </c>
    </row>
    <row r="5786" spans="2:2" x14ac:dyDescent="0.35">
      <c r="B5786" s="209">
        <v>5780</v>
      </c>
    </row>
    <row r="5787" spans="2:2" x14ac:dyDescent="0.35">
      <c r="B5787" s="207">
        <v>5781</v>
      </c>
    </row>
    <row r="5788" spans="2:2" x14ac:dyDescent="0.35">
      <c r="B5788" s="209">
        <v>5782</v>
      </c>
    </row>
    <row r="5789" spans="2:2" x14ac:dyDescent="0.35">
      <c r="B5789" s="207">
        <v>5783</v>
      </c>
    </row>
    <row r="5790" spans="2:2" x14ac:dyDescent="0.35">
      <c r="B5790" s="209">
        <v>5784</v>
      </c>
    </row>
    <row r="5791" spans="2:2" x14ac:dyDescent="0.35">
      <c r="B5791" s="207">
        <v>5785</v>
      </c>
    </row>
    <row r="5792" spans="2:2" x14ac:dyDescent="0.35">
      <c r="B5792" s="209">
        <v>5786</v>
      </c>
    </row>
    <row r="5793" spans="2:2" x14ac:dyDescent="0.35">
      <c r="B5793" s="207">
        <v>5787</v>
      </c>
    </row>
    <row r="5794" spans="2:2" x14ac:dyDescent="0.35">
      <c r="B5794" s="209">
        <v>5788</v>
      </c>
    </row>
    <row r="5795" spans="2:2" x14ac:dyDescent="0.35">
      <c r="B5795" s="207">
        <v>5789</v>
      </c>
    </row>
    <row r="5796" spans="2:2" x14ac:dyDescent="0.35">
      <c r="B5796" s="209">
        <v>5790</v>
      </c>
    </row>
    <row r="5797" spans="2:2" x14ac:dyDescent="0.35">
      <c r="B5797" s="207">
        <v>5791</v>
      </c>
    </row>
    <row r="5798" spans="2:2" x14ac:dyDescent="0.35">
      <c r="B5798" s="209">
        <v>5792</v>
      </c>
    </row>
    <row r="5799" spans="2:2" x14ac:dyDescent="0.35">
      <c r="B5799" s="207">
        <v>5793</v>
      </c>
    </row>
    <row r="5800" spans="2:2" x14ac:dyDescent="0.35">
      <c r="B5800" s="209">
        <v>5794</v>
      </c>
    </row>
    <row r="5801" spans="2:2" x14ac:dyDescent="0.35">
      <c r="B5801" s="207">
        <v>5795</v>
      </c>
    </row>
    <row r="5802" spans="2:2" x14ac:dyDescent="0.35">
      <c r="B5802" s="209">
        <v>5796</v>
      </c>
    </row>
    <row r="5803" spans="2:2" x14ac:dyDescent="0.35">
      <c r="B5803" s="207">
        <v>5797</v>
      </c>
    </row>
    <row r="5804" spans="2:2" x14ac:dyDescent="0.35">
      <c r="B5804" s="209">
        <v>5798</v>
      </c>
    </row>
    <row r="5805" spans="2:2" x14ac:dyDescent="0.35">
      <c r="B5805" s="207">
        <v>5799</v>
      </c>
    </row>
    <row r="5806" spans="2:2" x14ac:dyDescent="0.35">
      <c r="B5806" s="209">
        <v>5800</v>
      </c>
    </row>
    <row r="5807" spans="2:2" x14ac:dyDescent="0.35">
      <c r="B5807" s="207">
        <v>5801</v>
      </c>
    </row>
    <row r="5808" spans="2:2" x14ac:dyDescent="0.35">
      <c r="B5808" s="209">
        <v>5802</v>
      </c>
    </row>
    <row r="5809" spans="2:2" x14ac:dyDescent="0.35">
      <c r="B5809" s="207">
        <v>5803</v>
      </c>
    </row>
    <row r="5810" spans="2:2" x14ac:dyDescent="0.35">
      <c r="B5810" s="209">
        <v>5804</v>
      </c>
    </row>
    <row r="5811" spans="2:2" x14ac:dyDescent="0.35">
      <c r="B5811" s="207">
        <v>5805</v>
      </c>
    </row>
    <row r="5812" spans="2:2" x14ac:dyDescent="0.35">
      <c r="B5812" s="209">
        <v>5806</v>
      </c>
    </row>
    <row r="5813" spans="2:2" x14ac:dyDescent="0.35">
      <c r="B5813" s="207">
        <v>5807</v>
      </c>
    </row>
    <row r="5814" spans="2:2" x14ac:dyDescent="0.35">
      <c r="B5814" s="209">
        <v>5808</v>
      </c>
    </row>
    <row r="5815" spans="2:2" x14ac:dyDescent="0.35">
      <c r="B5815" s="207">
        <v>5809</v>
      </c>
    </row>
    <row r="5816" spans="2:2" x14ac:dyDescent="0.35">
      <c r="B5816" s="209">
        <v>5810</v>
      </c>
    </row>
    <row r="5817" spans="2:2" x14ac:dyDescent="0.35">
      <c r="B5817" s="207">
        <v>5811</v>
      </c>
    </row>
    <row r="5818" spans="2:2" x14ac:dyDescent="0.35">
      <c r="B5818" s="209">
        <v>5812</v>
      </c>
    </row>
    <row r="5819" spans="2:2" x14ac:dyDescent="0.35">
      <c r="B5819" s="207">
        <v>5813</v>
      </c>
    </row>
    <row r="5820" spans="2:2" x14ac:dyDescent="0.35">
      <c r="B5820" s="209">
        <v>5814</v>
      </c>
    </row>
    <row r="5821" spans="2:2" x14ac:dyDescent="0.35">
      <c r="B5821" s="207">
        <v>5815</v>
      </c>
    </row>
    <row r="5822" spans="2:2" x14ac:dyDescent="0.35">
      <c r="B5822" s="209">
        <v>5816</v>
      </c>
    </row>
    <row r="5823" spans="2:2" x14ac:dyDescent="0.35">
      <c r="B5823" s="207">
        <v>5817</v>
      </c>
    </row>
    <row r="5824" spans="2:2" x14ac:dyDescent="0.35">
      <c r="B5824" s="209">
        <v>5818</v>
      </c>
    </row>
    <row r="5825" spans="2:2" x14ac:dyDescent="0.35">
      <c r="B5825" s="207">
        <v>5819</v>
      </c>
    </row>
    <row r="5826" spans="2:2" x14ac:dyDescent="0.35">
      <c r="B5826" s="209">
        <v>5820</v>
      </c>
    </row>
    <row r="5827" spans="2:2" x14ac:dyDescent="0.35">
      <c r="B5827" s="207">
        <v>5821</v>
      </c>
    </row>
    <row r="5828" spans="2:2" x14ac:dyDescent="0.35">
      <c r="B5828" s="209">
        <v>5822</v>
      </c>
    </row>
    <row r="5829" spans="2:2" x14ac:dyDescent="0.35">
      <c r="B5829" s="207">
        <v>5823</v>
      </c>
    </row>
    <row r="5830" spans="2:2" x14ac:dyDescent="0.35">
      <c r="B5830" s="209">
        <v>5824</v>
      </c>
    </row>
    <row r="5831" spans="2:2" x14ac:dyDescent="0.35">
      <c r="B5831" s="207">
        <v>5825</v>
      </c>
    </row>
    <row r="5832" spans="2:2" x14ac:dyDescent="0.35">
      <c r="B5832" s="209">
        <v>5826</v>
      </c>
    </row>
    <row r="5833" spans="2:2" x14ac:dyDescent="0.35">
      <c r="B5833" s="207">
        <v>5827</v>
      </c>
    </row>
    <row r="5834" spans="2:2" x14ac:dyDescent="0.35">
      <c r="B5834" s="209">
        <v>5828</v>
      </c>
    </row>
    <row r="5835" spans="2:2" x14ac:dyDescent="0.35">
      <c r="B5835" s="207">
        <v>5829</v>
      </c>
    </row>
    <row r="5836" spans="2:2" x14ac:dyDescent="0.35">
      <c r="B5836" s="209">
        <v>5830</v>
      </c>
    </row>
    <row r="5837" spans="2:2" x14ac:dyDescent="0.35">
      <c r="B5837" s="207">
        <v>5831</v>
      </c>
    </row>
    <row r="5838" spans="2:2" x14ac:dyDescent="0.35">
      <c r="B5838" s="209">
        <v>5832</v>
      </c>
    </row>
    <row r="5839" spans="2:2" x14ac:dyDescent="0.35">
      <c r="B5839" s="207">
        <v>5833</v>
      </c>
    </row>
    <row r="5840" spans="2:2" x14ac:dyDescent="0.35">
      <c r="B5840" s="209">
        <v>5834</v>
      </c>
    </row>
    <row r="5841" spans="2:2" x14ac:dyDescent="0.35">
      <c r="B5841" s="207">
        <v>5835</v>
      </c>
    </row>
    <row r="5842" spans="2:2" x14ac:dyDescent="0.35">
      <c r="B5842" s="209">
        <v>5836</v>
      </c>
    </row>
    <row r="5843" spans="2:2" x14ac:dyDescent="0.35">
      <c r="B5843" s="207">
        <v>5837</v>
      </c>
    </row>
    <row r="5844" spans="2:2" x14ac:dyDescent="0.35">
      <c r="B5844" s="209">
        <v>5838</v>
      </c>
    </row>
    <row r="5845" spans="2:2" x14ac:dyDescent="0.35">
      <c r="B5845" s="207">
        <v>5839</v>
      </c>
    </row>
    <row r="5846" spans="2:2" x14ac:dyDescent="0.35">
      <c r="B5846" s="209">
        <v>5840</v>
      </c>
    </row>
    <row r="5847" spans="2:2" x14ac:dyDescent="0.35">
      <c r="B5847" s="207">
        <v>5841</v>
      </c>
    </row>
    <row r="5848" spans="2:2" x14ac:dyDescent="0.35">
      <c r="B5848" s="209">
        <v>5842</v>
      </c>
    </row>
    <row r="5849" spans="2:2" x14ac:dyDescent="0.35">
      <c r="B5849" s="207">
        <v>5843</v>
      </c>
    </row>
    <row r="5850" spans="2:2" x14ac:dyDescent="0.35">
      <c r="B5850" s="209">
        <v>5844</v>
      </c>
    </row>
    <row r="5851" spans="2:2" x14ac:dyDescent="0.35">
      <c r="B5851" s="207">
        <v>5845</v>
      </c>
    </row>
    <row r="5852" spans="2:2" x14ac:dyDescent="0.35">
      <c r="B5852" s="209">
        <v>5846</v>
      </c>
    </row>
    <row r="5853" spans="2:2" x14ac:dyDescent="0.35">
      <c r="B5853" s="207">
        <v>5847</v>
      </c>
    </row>
    <row r="5854" spans="2:2" x14ac:dyDescent="0.35">
      <c r="B5854" s="209">
        <v>5848</v>
      </c>
    </row>
    <row r="5855" spans="2:2" x14ac:dyDescent="0.35">
      <c r="B5855" s="207">
        <v>5849</v>
      </c>
    </row>
    <row r="5856" spans="2:2" x14ac:dyDescent="0.35">
      <c r="B5856" s="209">
        <v>5850</v>
      </c>
    </row>
    <row r="5857" spans="2:2" x14ac:dyDescent="0.35">
      <c r="B5857" s="207">
        <v>5851</v>
      </c>
    </row>
    <row r="5858" spans="2:2" x14ac:dyDescent="0.35">
      <c r="B5858" s="209">
        <v>5852</v>
      </c>
    </row>
    <row r="5859" spans="2:2" x14ac:dyDescent="0.35">
      <c r="B5859" s="207">
        <v>5853</v>
      </c>
    </row>
    <row r="5860" spans="2:2" x14ac:dyDescent="0.35">
      <c r="B5860" s="209">
        <v>5854</v>
      </c>
    </row>
    <row r="5861" spans="2:2" x14ac:dyDescent="0.35">
      <c r="B5861" s="207">
        <v>5855</v>
      </c>
    </row>
    <row r="5862" spans="2:2" x14ac:dyDescent="0.35">
      <c r="B5862" s="209">
        <v>5856</v>
      </c>
    </row>
    <row r="5863" spans="2:2" x14ac:dyDescent="0.35">
      <c r="B5863" s="207">
        <v>5857</v>
      </c>
    </row>
    <row r="5864" spans="2:2" x14ac:dyDescent="0.35">
      <c r="B5864" s="209">
        <v>5858</v>
      </c>
    </row>
    <row r="5865" spans="2:2" x14ac:dyDescent="0.35">
      <c r="B5865" s="207">
        <v>5859</v>
      </c>
    </row>
    <row r="5866" spans="2:2" x14ac:dyDescent="0.35">
      <c r="B5866" s="209">
        <v>5860</v>
      </c>
    </row>
    <row r="5867" spans="2:2" x14ac:dyDescent="0.35">
      <c r="B5867" s="207">
        <v>5861</v>
      </c>
    </row>
    <row r="5868" spans="2:2" x14ac:dyDescent="0.35">
      <c r="B5868" s="209">
        <v>5862</v>
      </c>
    </row>
    <row r="5869" spans="2:2" x14ac:dyDescent="0.35">
      <c r="B5869" s="207">
        <v>5863</v>
      </c>
    </row>
    <row r="5870" spans="2:2" x14ac:dyDescent="0.35">
      <c r="B5870" s="209">
        <v>5864</v>
      </c>
    </row>
    <row r="5871" spans="2:2" x14ac:dyDescent="0.35">
      <c r="B5871" s="207">
        <v>5865</v>
      </c>
    </row>
    <row r="5872" spans="2:2" x14ac:dyDescent="0.35">
      <c r="B5872" s="209">
        <v>5866</v>
      </c>
    </row>
    <row r="5873" spans="2:2" x14ac:dyDescent="0.35">
      <c r="B5873" s="207">
        <v>5867</v>
      </c>
    </row>
    <row r="5874" spans="2:2" x14ac:dyDescent="0.35">
      <c r="B5874" s="209">
        <v>5868</v>
      </c>
    </row>
    <row r="5875" spans="2:2" x14ac:dyDescent="0.35">
      <c r="B5875" s="207">
        <v>5869</v>
      </c>
    </row>
    <row r="5876" spans="2:2" x14ac:dyDescent="0.35">
      <c r="B5876" s="209">
        <v>5870</v>
      </c>
    </row>
    <row r="5877" spans="2:2" x14ac:dyDescent="0.35">
      <c r="B5877" s="207">
        <v>5871</v>
      </c>
    </row>
    <row r="5878" spans="2:2" x14ac:dyDescent="0.35">
      <c r="B5878" s="209">
        <v>5872</v>
      </c>
    </row>
    <row r="5879" spans="2:2" x14ac:dyDescent="0.35">
      <c r="B5879" s="207">
        <v>5873</v>
      </c>
    </row>
    <row r="5880" spans="2:2" x14ac:dyDescent="0.35">
      <c r="B5880" s="209">
        <v>5874</v>
      </c>
    </row>
    <row r="5881" spans="2:2" x14ac:dyDescent="0.35">
      <c r="B5881" s="207">
        <v>5875</v>
      </c>
    </row>
    <row r="5882" spans="2:2" x14ac:dyDescent="0.35">
      <c r="B5882" s="209">
        <v>5876</v>
      </c>
    </row>
    <row r="5883" spans="2:2" x14ac:dyDescent="0.35">
      <c r="B5883" s="207">
        <v>5877</v>
      </c>
    </row>
    <row r="5884" spans="2:2" x14ac:dyDescent="0.35">
      <c r="B5884" s="209">
        <v>5878</v>
      </c>
    </row>
    <row r="5885" spans="2:2" x14ac:dyDescent="0.35">
      <c r="B5885" s="207">
        <v>5879</v>
      </c>
    </row>
    <row r="5886" spans="2:2" x14ac:dyDescent="0.35">
      <c r="B5886" s="209">
        <v>5880</v>
      </c>
    </row>
    <row r="5887" spans="2:2" x14ac:dyDescent="0.35">
      <c r="B5887" s="207">
        <v>5881</v>
      </c>
    </row>
    <row r="5888" spans="2:2" x14ac:dyDescent="0.35">
      <c r="B5888" s="209">
        <v>5882</v>
      </c>
    </row>
    <row r="5889" spans="2:2" x14ac:dyDescent="0.35">
      <c r="B5889" s="207">
        <v>5883</v>
      </c>
    </row>
    <row r="5890" spans="2:2" x14ac:dyDescent="0.35">
      <c r="B5890" s="209">
        <v>5884</v>
      </c>
    </row>
    <row r="5891" spans="2:2" x14ac:dyDescent="0.35">
      <c r="B5891" s="207">
        <v>5885</v>
      </c>
    </row>
    <row r="5892" spans="2:2" x14ac:dyDescent="0.35">
      <c r="B5892" s="209">
        <v>5886</v>
      </c>
    </row>
    <row r="5893" spans="2:2" x14ac:dyDescent="0.35">
      <c r="B5893" s="207">
        <v>5887</v>
      </c>
    </row>
    <row r="5894" spans="2:2" x14ac:dyDescent="0.35">
      <c r="B5894" s="209">
        <v>5888</v>
      </c>
    </row>
    <row r="5895" spans="2:2" x14ac:dyDescent="0.35">
      <c r="B5895" s="207">
        <v>5889</v>
      </c>
    </row>
    <row r="5896" spans="2:2" x14ac:dyDescent="0.35">
      <c r="B5896" s="209">
        <v>5890</v>
      </c>
    </row>
    <row r="5897" spans="2:2" x14ac:dyDescent="0.35">
      <c r="B5897" s="207">
        <v>5891</v>
      </c>
    </row>
    <row r="5898" spans="2:2" x14ac:dyDescent="0.35">
      <c r="B5898" s="209">
        <v>5892</v>
      </c>
    </row>
    <row r="5899" spans="2:2" x14ac:dyDescent="0.35">
      <c r="B5899" s="207">
        <v>5893</v>
      </c>
    </row>
    <row r="5900" spans="2:2" x14ac:dyDescent="0.35">
      <c r="B5900" s="209">
        <v>5894</v>
      </c>
    </row>
    <row r="5901" spans="2:2" x14ac:dyDescent="0.35">
      <c r="B5901" s="207">
        <v>5895</v>
      </c>
    </row>
    <row r="5902" spans="2:2" x14ac:dyDescent="0.35">
      <c r="B5902" s="209">
        <v>5896</v>
      </c>
    </row>
    <row r="5903" spans="2:2" x14ac:dyDescent="0.35">
      <c r="B5903" s="207">
        <v>5897</v>
      </c>
    </row>
    <row r="5904" spans="2:2" x14ac:dyDescent="0.35">
      <c r="B5904" s="209">
        <v>5898</v>
      </c>
    </row>
    <row r="5905" spans="2:2" x14ac:dyDescent="0.35">
      <c r="B5905" s="207">
        <v>5899</v>
      </c>
    </row>
    <row r="5906" spans="2:2" x14ac:dyDescent="0.35">
      <c r="B5906" s="209">
        <v>5900</v>
      </c>
    </row>
    <row r="5907" spans="2:2" x14ac:dyDescent="0.35">
      <c r="B5907" s="207">
        <v>5901</v>
      </c>
    </row>
    <row r="5908" spans="2:2" x14ac:dyDescent="0.35">
      <c r="B5908" s="209">
        <v>5902</v>
      </c>
    </row>
    <row r="5909" spans="2:2" x14ac:dyDescent="0.35">
      <c r="B5909" s="207">
        <v>5903</v>
      </c>
    </row>
    <row r="5910" spans="2:2" x14ac:dyDescent="0.35">
      <c r="B5910" s="209">
        <v>5904</v>
      </c>
    </row>
    <row r="5911" spans="2:2" x14ac:dyDescent="0.35">
      <c r="B5911" s="207">
        <v>5905</v>
      </c>
    </row>
    <row r="5912" spans="2:2" x14ac:dyDescent="0.35">
      <c r="B5912" s="209">
        <v>5906</v>
      </c>
    </row>
    <row r="5913" spans="2:2" x14ac:dyDescent="0.35">
      <c r="B5913" s="207">
        <v>5907</v>
      </c>
    </row>
    <row r="5914" spans="2:2" x14ac:dyDescent="0.35">
      <c r="B5914" s="209">
        <v>5908</v>
      </c>
    </row>
    <row r="5915" spans="2:2" x14ac:dyDescent="0.35">
      <c r="B5915" s="207">
        <v>5909</v>
      </c>
    </row>
    <row r="5916" spans="2:2" x14ac:dyDescent="0.35">
      <c r="B5916" s="209">
        <v>5910</v>
      </c>
    </row>
    <row r="5917" spans="2:2" x14ac:dyDescent="0.35">
      <c r="B5917" s="207">
        <v>5911</v>
      </c>
    </row>
    <row r="5918" spans="2:2" x14ac:dyDescent="0.35">
      <c r="B5918" s="209">
        <v>5912</v>
      </c>
    </row>
    <row r="5919" spans="2:2" x14ac:dyDescent="0.35">
      <c r="B5919" s="207">
        <v>5913</v>
      </c>
    </row>
    <row r="5920" spans="2:2" x14ac:dyDescent="0.35">
      <c r="B5920" s="209">
        <v>5914</v>
      </c>
    </row>
    <row r="5921" spans="2:2" x14ac:dyDescent="0.35">
      <c r="B5921" s="207">
        <v>5915</v>
      </c>
    </row>
    <row r="5922" spans="2:2" x14ac:dyDescent="0.35">
      <c r="B5922" s="209">
        <v>5916</v>
      </c>
    </row>
    <row r="5923" spans="2:2" x14ac:dyDescent="0.35">
      <c r="B5923" s="207">
        <v>5917</v>
      </c>
    </row>
    <row r="5924" spans="2:2" x14ac:dyDescent="0.35">
      <c r="B5924" s="209">
        <v>5918</v>
      </c>
    </row>
    <row r="5925" spans="2:2" x14ac:dyDescent="0.35">
      <c r="B5925" s="207">
        <v>5919</v>
      </c>
    </row>
    <row r="5926" spans="2:2" x14ac:dyDescent="0.35">
      <c r="B5926" s="209">
        <v>5920</v>
      </c>
    </row>
    <row r="5927" spans="2:2" x14ac:dyDescent="0.35">
      <c r="B5927" s="207">
        <v>5921</v>
      </c>
    </row>
    <row r="5928" spans="2:2" x14ac:dyDescent="0.35">
      <c r="B5928" s="209">
        <v>5922</v>
      </c>
    </row>
    <row r="5929" spans="2:2" x14ac:dyDescent="0.35">
      <c r="B5929" s="207">
        <v>5923</v>
      </c>
    </row>
    <row r="5930" spans="2:2" x14ac:dyDescent="0.35">
      <c r="B5930" s="209">
        <v>5924</v>
      </c>
    </row>
    <row r="5931" spans="2:2" x14ac:dyDescent="0.35">
      <c r="B5931" s="207">
        <v>5925</v>
      </c>
    </row>
    <row r="5932" spans="2:2" x14ac:dyDescent="0.35">
      <c r="B5932" s="209">
        <v>5926</v>
      </c>
    </row>
    <row r="5933" spans="2:2" x14ac:dyDescent="0.35">
      <c r="B5933" s="207">
        <v>5927</v>
      </c>
    </row>
    <row r="5934" spans="2:2" x14ac:dyDescent="0.35">
      <c r="B5934" s="209">
        <v>5928</v>
      </c>
    </row>
    <row r="5935" spans="2:2" x14ac:dyDescent="0.35">
      <c r="B5935" s="207">
        <v>5929</v>
      </c>
    </row>
    <row r="5936" spans="2:2" x14ac:dyDescent="0.35">
      <c r="B5936" s="209">
        <v>5930</v>
      </c>
    </row>
    <row r="5937" spans="2:2" x14ac:dyDescent="0.35">
      <c r="B5937" s="207">
        <v>5931</v>
      </c>
    </row>
    <row r="5938" spans="2:2" x14ac:dyDescent="0.35">
      <c r="B5938" s="209">
        <v>5932</v>
      </c>
    </row>
    <row r="5939" spans="2:2" x14ac:dyDescent="0.35">
      <c r="B5939" s="207">
        <v>5933</v>
      </c>
    </row>
    <row r="5940" spans="2:2" x14ac:dyDescent="0.35">
      <c r="B5940" s="209">
        <v>5934</v>
      </c>
    </row>
    <row r="5941" spans="2:2" x14ac:dyDescent="0.35">
      <c r="B5941" s="207">
        <v>5935</v>
      </c>
    </row>
    <row r="5942" spans="2:2" x14ac:dyDescent="0.35">
      <c r="B5942" s="209">
        <v>5936</v>
      </c>
    </row>
    <row r="5943" spans="2:2" x14ac:dyDescent="0.35">
      <c r="B5943" s="207">
        <v>5937</v>
      </c>
    </row>
    <row r="5944" spans="2:2" x14ac:dyDescent="0.35">
      <c r="B5944" s="209">
        <v>5938</v>
      </c>
    </row>
    <row r="5945" spans="2:2" x14ac:dyDescent="0.35">
      <c r="B5945" s="207">
        <v>5939</v>
      </c>
    </row>
    <row r="5946" spans="2:2" x14ac:dyDescent="0.35">
      <c r="B5946" s="209">
        <v>5940</v>
      </c>
    </row>
    <row r="5947" spans="2:2" x14ac:dyDescent="0.35">
      <c r="B5947" s="207">
        <v>5941</v>
      </c>
    </row>
    <row r="5948" spans="2:2" x14ac:dyDescent="0.35">
      <c r="B5948" s="209">
        <v>5942</v>
      </c>
    </row>
    <row r="5949" spans="2:2" x14ac:dyDescent="0.35">
      <c r="B5949" s="207">
        <v>5943</v>
      </c>
    </row>
    <row r="5950" spans="2:2" x14ac:dyDescent="0.35">
      <c r="B5950" s="209">
        <v>5944</v>
      </c>
    </row>
    <row r="5951" spans="2:2" x14ac:dyDescent="0.35">
      <c r="B5951" s="207">
        <v>5945</v>
      </c>
    </row>
    <row r="5952" spans="2:2" x14ac:dyDescent="0.35">
      <c r="B5952" s="209">
        <v>5946</v>
      </c>
    </row>
    <row r="5953" spans="2:2" x14ac:dyDescent="0.35">
      <c r="B5953" s="207">
        <v>5947</v>
      </c>
    </row>
    <row r="5954" spans="2:2" x14ac:dyDescent="0.35">
      <c r="B5954" s="209">
        <v>5948</v>
      </c>
    </row>
    <row r="5955" spans="2:2" x14ac:dyDescent="0.35">
      <c r="B5955" s="207">
        <v>5949</v>
      </c>
    </row>
    <row r="5956" spans="2:2" x14ac:dyDescent="0.35">
      <c r="B5956" s="209">
        <v>5950</v>
      </c>
    </row>
    <row r="5957" spans="2:2" x14ac:dyDescent="0.35">
      <c r="B5957" s="207">
        <v>5951</v>
      </c>
    </row>
    <row r="5958" spans="2:2" x14ac:dyDescent="0.35">
      <c r="B5958" s="209">
        <v>5952</v>
      </c>
    </row>
    <row r="5959" spans="2:2" x14ac:dyDescent="0.35">
      <c r="B5959" s="207">
        <v>5953</v>
      </c>
    </row>
    <row r="5960" spans="2:2" x14ac:dyDescent="0.35">
      <c r="B5960" s="209">
        <v>5954</v>
      </c>
    </row>
    <row r="5961" spans="2:2" x14ac:dyDescent="0.35">
      <c r="B5961" s="207">
        <v>5955</v>
      </c>
    </row>
    <row r="5962" spans="2:2" x14ac:dyDescent="0.35">
      <c r="B5962" s="209">
        <v>5956</v>
      </c>
    </row>
    <row r="5963" spans="2:2" x14ac:dyDescent="0.35">
      <c r="B5963" s="207">
        <v>5957</v>
      </c>
    </row>
    <row r="5964" spans="2:2" x14ac:dyDescent="0.35">
      <c r="B5964" s="209">
        <v>5958</v>
      </c>
    </row>
    <row r="5965" spans="2:2" x14ac:dyDescent="0.35">
      <c r="B5965" s="207">
        <v>5959</v>
      </c>
    </row>
    <row r="5966" spans="2:2" x14ac:dyDescent="0.35">
      <c r="B5966" s="209">
        <v>5960</v>
      </c>
    </row>
    <row r="5967" spans="2:2" x14ac:dyDescent="0.35">
      <c r="B5967" s="207">
        <v>5961</v>
      </c>
    </row>
    <row r="5968" spans="2:2" x14ac:dyDescent="0.35">
      <c r="B5968" s="209">
        <v>5962</v>
      </c>
    </row>
    <row r="5969" spans="2:2" x14ac:dyDescent="0.35">
      <c r="B5969" s="207">
        <v>5963</v>
      </c>
    </row>
    <row r="5970" spans="2:2" x14ac:dyDescent="0.35">
      <c r="B5970" s="209">
        <v>5964</v>
      </c>
    </row>
    <row r="5971" spans="2:2" x14ac:dyDescent="0.35">
      <c r="B5971" s="207">
        <v>5965</v>
      </c>
    </row>
    <row r="5972" spans="2:2" x14ac:dyDescent="0.35">
      <c r="B5972" s="209">
        <v>5966</v>
      </c>
    </row>
    <row r="5973" spans="2:2" x14ac:dyDescent="0.35">
      <c r="B5973" s="207">
        <v>5967</v>
      </c>
    </row>
    <row r="5974" spans="2:2" x14ac:dyDescent="0.35">
      <c r="B5974" s="209">
        <v>5968</v>
      </c>
    </row>
    <row r="5975" spans="2:2" x14ac:dyDescent="0.35">
      <c r="B5975" s="207">
        <v>5969</v>
      </c>
    </row>
    <row r="5976" spans="2:2" x14ac:dyDescent="0.35">
      <c r="B5976" s="209">
        <v>5970</v>
      </c>
    </row>
    <row r="5977" spans="2:2" x14ac:dyDescent="0.35">
      <c r="B5977" s="207">
        <v>5971</v>
      </c>
    </row>
    <row r="5978" spans="2:2" x14ac:dyDescent="0.35">
      <c r="B5978" s="209">
        <v>5972</v>
      </c>
    </row>
    <row r="5979" spans="2:2" x14ac:dyDescent="0.35">
      <c r="B5979" s="207">
        <v>5973</v>
      </c>
    </row>
    <row r="5980" spans="2:2" x14ac:dyDescent="0.35">
      <c r="B5980" s="209">
        <v>5974</v>
      </c>
    </row>
    <row r="5981" spans="2:2" x14ac:dyDescent="0.35">
      <c r="B5981" s="207">
        <v>5975</v>
      </c>
    </row>
    <row r="5982" spans="2:2" x14ac:dyDescent="0.35">
      <c r="B5982" s="209">
        <v>5976</v>
      </c>
    </row>
    <row r="5983" spans="2:2" x14ac:dyDescent="0.35">
      <c r="B5983" s="207">
        <v>5977</v>
      </c>
    </row>
    <row r="5984" spans="2:2" x14ac:dyDescent="0.35">
      <c r="B5984" s="209">
        <v>5978</v>
      </c>
    </row>
    <row r="5985" spans="2:2" x14ac:dyDescent="0.35">
      <c r="B5985" s="207">
        <v>5979</v>
      </c>
    </row>
    <row r="5986" spans="2:2" x14ac:dyDescent="0.35">
      <c r="B5986" s="209">
        <v>5980</v>
      </c>
    </row>
    <row r="5987" spans="2:2" x14ac:dyDescent="0.35">
      <c r="B5987" s="207">
        <v>5981</v>
      </c>
    </row>
    <row r="5988" spans="2:2" x14ac:dyDescent="0.35">
      <c r="B5988" s="209">
        <v>5982</v>
      </c>
    </row>
    <row r="5989" spans="2:2" x14ac:dyDescent="0.35">
      <c r="B5989" s="207">
        <v>5983</v>
      </c>
    </row>
    <row r="5990" spans="2:2" x14ac:dyDescent="0.35">
      <c r="B5990" s="209">
        <v>5984</v>
      </c>
    </row>
    <row r="5991" spans="2:2" x14ac:dyDescent="0.35">
      <c r="B5991" s="207">
        <v>5985</v>
      </c>
    </row>
    <row r="5992" spans="2:2" x14ac:dyDescent="0.35">
      <c r="B5992" s="209">
        <v>5986</v>
      </c>
    </row>
    <row r="5993" spans="2:2" x14ac:dyDescent="0.35">
      <c r="B5993" s="207">
        <v>5987</v>
      </c>
    </row>
    <row r="5994" spans="2:2" x14ac:dyDescent="0.35">
      <c r="B5994" s="209">
        <v>5988</v>
      </c>
    </row>
    <row r="5995" spans="2:2" x14ac:dyDescent="0.35">
      <c r="B5995" s="207">
        <v>5989</v>
      </c>
    </row>
    <row r="5996" spans="2:2" x14ac:dyDescent="0.35">
      <c r="B5996" s="209">
        <v>5990</v>
      </c>
    </row>
    <row r="5997" spans="2:2" x14ac:dyDescent="0.35">
      <c r="B5997" s="207">
        <v>5991</v>
      </c>
    </row>
    <row r="5998" spans="2:2" x14ac:dyDescent="0.35">
      <c r="B5998" s="209">
        <v>5992</v>
      </c>
    </row>
    <row r="5999" spans="2:2" x14ac:dyDescent="0.35">
      <c r="B5999" s="207">
        <v>5993</v>
      </c>
    </row>
    <row r="6000" spans="2:2" x14ac:dyDescent="0.35">
      <c r="B6000" s="209">
        <v>5994</v>
      </c>
    </row>
    <row r="6001" spans="2:2" x14ac:dyDescent="0.35">
      <c r="B6001" s="207">
        <v>5995</v>
      </c>
    </row>
    <row r="6002" spans="2:2" x14ac:dyDescent="0.35">
      <c r="B6002" s="209">
        <v>5996</v>
      </c>
    </row>
    <row r="6003" spans="2:2" x14ac:dyDescent="0.35">
      <c r="B6003" s="207">
        <v>5997</v>
      </c>
    </row>
    <row r="6004" spans="2:2" x14ac:dyDescent="0.35">
      <c r="B6004" s="209">
        <v>5998</v>
      </c>
    </row>
    <row r="6005" spans="2:2" x14ac:dyDescent="0.35">
      <c r="B6005" s="207">
        <v>5999</v>
      </c>
    </row>
    <row r="6006" spans="2:2" x14ac:dyDescent="0.35">
      <c r="B6006" s="209">
        <v>6000</v>
      </c>
    </row>
    <row r="6007" spans="2:2" x14ac:dyDescent="0.35">
      <c r="B6007" s="207">
        <v>6001</v>
      </c>
    </row>
    <row r="6008" spans="2:2" x14ac:dyDescent="0.35">
      <c r="B6008" s="209">
        <v>6002</v>
      </c>
    </row>
    <row r="6009" spans="2:2" x14ac:dyDescent="0.35">
      <c r="B6009" s="207">
        <v>6003</v>
      </c>
    </row>
    <row r="6010" spans="2:2" x14ac:dyDescent="0.35">
      <c r="B6010" s="209">
        <v>6004</v>
      </c>
    </row>
    <row r="6011" spans="2:2" x14ac:dyDescent="0.35">
      <c r="B6011" s="207">
        <v>6005</v>
      </c>
    </row>
    <row r="6012" spans="2:2" x14ac:dyDescent="0.35">
      <c r="B6012" s="209">
        <v>6006</v>
      </c>
    </row>
    <row r="6013" spans="2:2" x14ac:dyDescent="0.35">
      <c r="B6013" s="207">
        <v>6007</v>
      </c>
    </row>
    <row r="6014" spans="2:2" x14ac:dyDescent="0.35">
      <c r="B6014" s="209">
        <v>6008</v>
      </c>
    </row>
    <row r="6015" spans="2:2" x14ac:dyDescent="0.35">
      <c r="B6015" s="207">
        <v>6009</v>
      </c>
    </row>
    <row r="6016" spans="2:2" x14ac:dyDescent="0.35">
      <c r="B6016" s="209">
        <v>6010</v>
      </c>
    </row>
    <row r="6017" spans="2:2" x14ac:dyDescent="0.35">
      <c r="B6017" s="207">
        <v>6011</v>
      </c>
    </row>
    <row r="6018" spans="2:2" x14ac:dyDescent="0.35">
      <c r="B6018" s="209">
        <v>6012</v>
      </c>
    </row>
    <row r="6019" spans="2:2" x14ac:dyDescent="0.35">
      <c r="B6019" s="207">
        <v>6013</v>
      </c>
    </row>
    <row r="6020" spans="2:2" x14ac:dyDescent="0.35">
      <c r="B6020" s="209">
        <v>6014</v>
      </c>
    </row>
    <row r="6021" spans="2:2" x14ac:dyDescent="0.35">
      <c r="B6021" s="207">
        <v>6015</v>
      </c>
    </row>
    <row r="6022" spans="2:2" x14ac:dyDescent="0.35">
      <c r="B6022" s="209">
        <v>6016</v>
      </c>
    </row>
    <row r="6023" spans="2:2" x14ac:dyDescent="0.35">
      <c r="B6023" s="207">
        <v>6017</v>
      </c>
    </row>
    <row r="6024" spans="2:2" x14ac:dyDescent="0.35">
      <c r="B6024" s="209">
        <v>6018</v>
      </c>
    </row>
    <row r="6025" spans="2:2" x14ac:dyDescent="0.35">
      <c r="B6025" s="207">
        <v>6019</v>
      </c>
    </row>
    <row r="6026" spans="2:2" x14ac:dyDescent="0.35">
      <c r="B6026" s="209">
        <v>6020</v>
      </c>
    </row>
    <row r="6027" spans="2:2" x14ac:dyDescent="0.35">
      <c r="B6027" s="207">
        <v>6021</v>
      </c>
    </row>
    <row r="6028" spans="2:2" x14ac:dyDescent="0.35">
      <c r="B6028" s="209">
        <v>6022</v>
      </c>
    </row>
    <row r="6029" spans="2:2" x14ac:dyDescent="0.35">
      <c r="B6029" s="207">
        <v>6023</v>
      </c>
    </row>
    <row r="6030" spans="2:2" x14ac:dyDescent="0.35">
      <c r="B6030" s="209">
        <v>6024</v>
      </c>
    </row>
    <row r="6031" spans="2:2" x14ac:dyDescent="0.35">
      <c r="B6031" s="207">
        <v>6025</v>
      </c>
    </row>
    <row r="6032" spans="2:2" x14ac:dyDescent="0.35">
      <c r="B6032" s="209">
        <v>6026</v>
      </c>
    </row>
    <row r="6033" spans="2:2" x14ac:dyDescent="0.35">
      <c r="B6033" s="207">
        <v>6027</v>
      </c>
    </row>
    <row r="6034" spans="2:2" x14ac:dyDescent="0.35">
      <c r="B6034" s="209">
        <v>6028</v>
      </c>
    </row>
    <row r="6035" spans="2:2" x14ac:dyDescent="0.35">
      <c r="B6035" s="207">
        <v>6029</v>
      </c>
    </row>
    <row r="6036" spans="2:2" x14ac:dyDescent="0.35">
      <c r="B6036" s="209">
        <v>6030</v>
      </c>
    </row>
    <row r="6037" spans="2:2" x14ac:dyDescent="0.35">
      <c r="B6037" s="207">
        <v>6031</v>
      </c>
    </row>
    <row r="6038" spans="2:2" x14ac:dyDescent="0.35">
      <c r="B6038" s="209">
        <v>6032</v>
      </c>
    </row>
    <row r="6039" spans="2:2" x14ac:dyDescent="0.35">
      <c r="B6039" s="207">
        <v>6033</v>
      </c>
    </row>
    <row r="6040" spans="2:2" x14ac:dyDescent="0.35">
      <c r="B6040" s="209">
        <v>6034</v>
      </c>
    </row>
    <row r="6041" spans="2:2" x14ac:dyDescent="0.35">
      <c r="B6041" s="207">
        <v>6035</v>
      </c>
    </row>
    <row r="6042" spans="2:2" x14ac:dyDescent="0.35">
      <c r="B6042" s="209">
        <v>6036</v>
      </c>
    </row>
    <row r="6043" spans="2:2" x14ac:dyDescent="0.35">
      <c r="B6043" s="207">
        <v>6037</v>
      </c>
    </row>
    <row r="6044" spans="2:2" x14ac:dyDescent="0.35">
      <c r="B6044" s="209">
        <v>6038</v>
      </c>
    </row>
    <row r="6045" spans="2:2" x14ac:dyDescent="0.35">
      <c r="B6045" s="207">
        <v>6039</v>
      </c>
    </row>
    <row r="6046" spans="2:2" x14ac:dyDescent="0.35">
      <c r="B6046" s="209">
        <v>6040</v>
      </c>
    </row>
    <row r="6047" spans="2:2" x14ac:dyDescent="0.35">
      <c r="B6047" s="207">
        <v>6041</v>
      </c>
    </row>
    <row r="6048" spans="2:2" x14ac:dyDescent="0.35">
      <c r="B6048" s="209">
        <v>6042</v>
      </c>
    </row>
    <row r="6049" spans="2:2" x14ac:dyDescent="0.35">
      <c r="B6049" s="207">
        <v>6043</v>
      </c>
    </row>
    <row r="6050" spans="2:2" x14ac:dyDescent="0.35">
      <c r="B6050" s="209">
        <v>6044</v>
      </c>
    </row>
    <row r="6051" spans="2:2" x14ac:dyDescent="0.35">
      <c r="B6051" s="207">
        <v>6045</v>
      </c>
    </row>
    <row r="6052" spans="2:2" x14ac:dyDescent="0.35">
      <c r="B6052" s="209">
        <v>6046</v>
      </c>
    </row>
    <row r="6053" spans="2:2" x14ac:dyDescent="0.35">
      <c r="B6053" s="207">
        <v>6047</v>
      </c>
    </row>
    <row r="6054" spans="2:2" x14ac:dyDescent="0.35">
      <c r="B6054" s="209">
        <v>6048</v>
      </c>
    </row>
    <row r="6055" spans="2:2" x14ac:dyDescent="0.35">
      <c r="B6055" s="207">
        <v>6049</v>
      </c>
    </row>
    <row r="6056" spans="2:2" x14ac:dyDescent="0.35">
      <c r="B6056" s="209">
        <v>6050</v>
      </c>
    </row>
    <row r="6057" spans="2:2" x14ac:dyDescent="0.35">
      <c r="B6057" s="207">
        <v>6051</v>
      </c>
    </row>
    <row r="6058" spans="2:2" x14ac:dyDescent="0.35">
      <c r="B6058" s="209">
        <v>6052</v>
      </c>
    </row>
    <row r="6059" spans="2:2" x14ac:dyDescent="0.35">
      <c r="B6059" s="207">
        <v>6053</v>
      </c>
    </row>
    <row r="6060" spans="2:2" x14ac:dyDescent="0.35">
      <c r="B6060" s="209">
        <v>6054</v>
      </c>
    </row>
    <row r="6061" spans="2:2" x14ac:dyDescent="0.35">
      <c r="B6061" s="207">
        <v>6055</v>
      </c>
    </row>
    <row r="6062" spans="2:2" x14ac:dyDescent="0.35">
      <c r="B6062" s="209">
        <v>6056</v>
      </c>
    </row>
    <row r="6063" spans="2:2" x14ac:dyDescent="0.35">
      <c r="B6063" s="207">
        <v>6057</v>
      </c>
    </row>
    <row r="6064" spans="2:2" x14ac:dyDescent="0.35">
      <c r="B6064" s="209">
        <v>6058</v>
      </c>
    </row>
    <row r="6065" spans="2:2" x14ac:dyDescent="0.35">
      <c r="B6065" s="207">
        <v>6059</v>
      </c>
    </row>
    <row r="6066" spans="2:2" x14ac:dyDescent="0.35">
      <c r="B6066" s="209">
        <v>6060</v>
      </c>
    </row>
    <row r="6067" spans="2:2" x14ac:dyDescent="0.35">
      <c r="B6067" s="207">
        <v>6061</v>
      </c>
    </row>
    <row r="6068" spans="2:2" x14ac:dyDescent="0.35">
      <c r="B6068" s="209">
        <v>6062</v>
      </c>
    </row>
    <row r="6069" spans="2:2" x14ac:dyDescent="0.35">
      <c r="B6069" s="207">
        <v>6063</v>
      </c>
    </row>
    <row r="6070" spans="2:2" x14ac:dyDescent="0.35">
      <c r="B6070" s="209">
        <v>6064</v>
      </c>
    </row>
    <row r="6071" spans="2:2" x14ac:dyDescent="0.35">
      <c r="B6071" s="207">
        <v>6065</v>
      </c>
    </row>
    <row r="6072" spans="2:2" x14ac:dyDescent="0.35">
      <c r="B6072" s="209">
        <v>6066</v>
      </c>
    </row>
    <row r="6073" spans="2:2" x14ac:dyDescent="0.35">
      <c r="B6073" s="207">
        <v>6067</v>
      </c>
    </row>
    <row r="6074" spans="2:2" x14ac:dyDescent="0.35">
      <c r="B6074" s="209">
        <v>6068</v>
      </c>
    </row>
    <row r="6075" spans="2:2" x14ac:dyDescent="0.35">
      <c r="B6075" s="207">
        <v>6069</v>
      </c>
    </row>
    <row r="6076" spans="2:2" x14ac:dyDescent="0.35">
      <c r="B6076" s="209">
        <v>6070</v>
      </c>
    </row>
    <row r="6077" spans="2:2" x14ac:dyDescent="0.35">
      <c r="B6077" s="207">
        <v>6071</v>
      </c>
    </row>
    <row r="6078" spans="2:2" x14ac:dyDescent="0.35">
      <c r="B6078" s="209">
        <v>6072</v>
      </c>
    </row>
    <row r="6079" spans="2:2" x14ac:dyDescent="0.35">
      <c r="B6079" s="207">
        <v>6073</v>
      </c>
    </row>
    <row r="6080" spans="2:2" x14ac:dyDescent="0.35">
      <c r="B6080" s="209">
        <v>6074</v>
      </c>
    </row>
    <row r="6081" spans="2:2" x14ac:dyDescent="0.35">
      <c r="B6081" s="207">
        <v>6075</v>
      </c>
    </row>
    <row r="6082" spans="2:2" x14ac:dyDescent="0.35">
      <c r="B6082" s="209">
        <v>6076</v>
      </c>
    </row>
    <row r="6083" spans="2:2" x14ac:dyDescent="0.35">
      <c r="B6083" s="207">
        <v>6077</v>
      </c>
    </row>
    <row r="6084" spans="2:2" x14ac:dyDescent="0.35">
      <c r="B6084" s="209">
        <v>6078</v>
      </c>
    </row>
    <row r="6085" spans="2:2" x14ac:dyDescent="0.35">
      <c r="B6085" s="207">
        <v>6079</v>
      </c>
    </row>
    <row r="6086" spans="2:2" x14ac:dyDescent="0.35">
      <c r="B6086" s="209">
        <v>6080</v>
      </c>
    </row>
    <row r="6087" spans="2:2" x14ac:dyDescent="0.35">
      <c r="B6087" s="207">
        <v>6081</v>
      </c>
    </row>
    <row r="6088" spans="2:2" x14ac:dyDescent="0.35">
      <c r="B6088" s="209">
        <v>6082</v>
      </c>
    </row>
    <row r="6089" spans="2:2" x14ac:dyDescent="0.35">
      <c r="B6089" s="207">
        <v>6083</v>
      </c>
    </row>
    <row r="6090" spans="2:2" x14ac:dyDescent="0.35">
      <c r="B6090" s="209">
        <v>6084</v>
      </c>
    </row>
    <row r="6091" spans="2:2" x14ac:dyDescent="0.35">
      <c r="B6091" s="207">
        <v>6085</v>
      </c>
    </row>
    <row r="6092" spans="2:2" x14ac:dyDescent="0.35">
      <c r="B6092" s="209">
        <v>6086</v>
      </c>
    </row>
    <row r="6093" spans="2:2" x14ac:dyDescent="0.35">
      <c r="B6093" s="207">
        <v>6087</v>
      </c>
    </row>
    <row r="6094" spans="2:2" x14ac:dyDescent="0.35">
      <c r="B6094" s="209">
        <v>6088</v>
      </c>
    </row>
    <row r="6095" spans="2:2" x14ac:dyDescent="0.35">
      <c r="B6095" s="207">
        <v>6089</v>
      </c>
    </row>
    <row r="6096" spans="2:2" x14ac:dyDescent="0.35">
      <c r="B6096" s="209">
        <v>6090</v>
      </c>
    </row>
    <row r="6097" spans="2:2" x14ac:dyDescent="0.35">
      <c r="B6097" s="207">
        <v>6091</v>
      </c>
    </row>
    <row r="6098" spans="2:2" x14ac:dyDescent="0.35">
      <c r="B6098" s="209">
        <v>6092</v>
      </c>
    </row>
    <row r="6099" spans="2:2" x14ac:dyDescent="0.35">
      <c r="B6099" s="207">
        <v>6093</v>
      </c>
    </row>
    <row r="6100" spans="2:2" x14ac:dyDescent="0.35">
      <c r="B6100" s="209">
        <v>6094</v>
      </c>
    </row>
    <row r="6101" spans="2:2" x14ac:dyDescent="0.35">
      <c r="B6101" s="207">
        <v>6095</v>
      </c>
    </row>
    <row r="6102" spans="2:2" x14ac:dyDescent="0.35">
      <c r="B6102" s="209">
        <v>6096</v>
      </c>
    </row>
    <row r="6103" spans="2:2" x14ac:dyDescent="0.35">
      <c r="B6103" s="207">
        <v>6097</v>
      </c>
    </row>
    <row r="6104" spans="2:2" x14ac:dyDescent="0.35">
      <c r="B6104" s="209">
        <v>6098</v>
      </c>
    </row>
    <row r="6105" spans="2:2" x14ac:dyDescent="0.35">
      <c r="B6105" s="207">
        <v>6099</v>
      </c>
    </row>
    <row r="6106" spans="2:2" x14ac:dyDescent="0.35">
      <c r="B6106" s="209">
        <v>6100</v>
      </c>
    </row>
    <row r="6107" spans="2:2" x14ac:dyDescent="0.35">
      <c r="B6107" s="207">
        <v>6101</v>
      </c>
    </row>
    <row r="6108" spans="2:2" x14ac:dyDescent="0.35">
      <c r="B6108" s="209">
        <v>6102</v>
      </c>
    </row>
    <row r="6109" spans="2:2" x14ac:dyDescent="0.35">
      <c r="B6109" s="207">
        <v>6103</v>
      </c>
    </row>
    <row r="6110" spans="2:2" x14ac:dyDescent="0.35">
      <c r="B6110" s="209">
        <v>6104</v>
      </c>
    </row>
    <row r="6111" spans="2:2" x14ac:dyDescent="0.35">
      <c r="B6111" s="207">
        <v>6105</v>
      </c>
    </row>
    <row r="6112" spans="2:2" x14ac:dyDescent="0.35">
      <c r="B6112" s="209">
        <v>6106</v>
      </c>
    </row>
    <row r="6113" spans="2:2" x14ac:dyDescent="0.35">
      <c r="B6113" s="207">
        <v>6107</v>
      </c>
    </row>
    <row r="6114" spans="2:2" x14ac:dyDescent="0.35">
      <c r="B6114" s="209">
        <v>6108</v>
      </c>
    </row>
    <row r="6115" spans="2:2" x14ac:dyDescent="0.35">
      <c r="B6115" s="207">
        <v>6109</v>
      </c>
    </row>
    <row r="6116" spans="2:2" x14ac:dyDescent="0.35">
      <c r="B6116" s="209">
        <v>6110</v>
      </c>
    </row>
    <row r="6117" spans="2:2" x14ac:dyDescent="0.35">
      <c r="B6117" s="207">
        <v>6111</v>
      </c>
    </row>
    <row r="6118" spans="2:2" x14ac:dyDescent="0.35">
      <c r="B6118" s="209">
        <v>6112</v>
      </c>
    </row>
    <row r="6119" spans="2:2" x14ac:dyDescent="0.35">
      <c r="B6119" s="207">
        <v>6113</v>
      </c>
    </row>
    <row r="6120" spans="2:2" x14ac:dyDescent="0.35">
      <c r="B6120" s="209">
        <v>6114</v>
      </c>
    </row>
    <row r="6121" spans="2:2" x14ac:dyDescent="0.35">
      <c r="B6121" s="207">
        <v>6115</v>
      </c>
    </row>
    <row r="6122" spans="2:2" x14ac:dyDescent="0.35">
      <c r="B6122" s="209">
        <v>6116</v>
      </c>
    </row>
    <row r="6123" spans="2:2" x14ac:dyDescent="0.35">
      <c r="B6123" s="207">
        <v>6117</v>
      </c>
    </row>
    <row r="6124" spans="2:2" x14ac:dyDescent="0.35">
      <c r="B6124" s="209">
        <v>6118</v>
      </c>
    </row>
    <row r="6125" spans="2:2" x14ac:dyDescent="0.35">
      <c r="B6125" s="207">
        <v>6119</v>
      </c>
    </row>
    <row r="6126" spans="2:2" x14ac:dyDescent="0.35">
      <c r="B6126" s="209">
        <v>6120</v>
      </c>
    </row>
    <row r="6127" spans="2:2" x14ac:dyDescent="0.35">
      <c r="B6127" s="207">
        <v>6121</v>
      </c>
    </row>
    <row r="6128" spans="2:2" x14ac:dyDescent="0.35">
      <c r="B6128" s="209">
        <v>6122</v>
      </c>
    </row>
    <row r="6129" spans="2:2" x14ac:dyDescent="0.35">
      <c r="B6129" s="207">
        <v>6123</v>
      </c>
    </row>
    <row r="6130" spans="2:2" x14ac:dyDescent="0.35">
      <c r="B6130" s="209">
        <v>6124</v>
      </c>
    </row>
    <row r="6131" spans="2:2" x14ac:dyDescent="0.35">
      <c r="B6131" s="207">
        <v>6125</v>
      </c>
    </row>
    <row r="6132" spans="2:2" x14ac:dyDescent="0.35">
      <c r="B6132" s="209">
        <v>6126</v>
      </c>
    </row>
    <row r="6133" spans="2:2" x14ac:dyDescent="0.35">
      <c r="B6133" s="207">
        <v>6127</v>
      </c>
    </row>
    <row r="6134" spans="2:2" x14ac:dyDescent="0.35">
      <c r="B6134" s="209">
        <v>6128</v>
      </c>
    </row>
    <row r="6135" spans="2:2" x14ac:dyDescent="0.35">
      <c r="B6135" s="207">
        <v>6129</v>
      </c>
    </row>
    <row r="6136" spans="2:2" x14ac:dyDescent="0.35">
      <c r="B6136" s="209">
        <v>6130</v>
      </c>
    </row>
    <row r="6137" spans="2:2" x14ac:dyDescent="0.35">
      <c r="B6137" s="207">
        <v>6131</v>
      </c>
    </row>
    <row r="6138" spans="2:2" x14ac:dyDescent="0.35">
      <c r="B6138" s="209">
        <v>6132</v>
      </c>
    </row>
    <row r="6139" spans="2:2" x14ac:dyDescent="0.35">
      <c r="B6139" s="207">
        <v>6133</v>
      </c>
    </row>
    <row r="6140" spans="2:2" x14ac:dyDescent="0.35">
      <c r="B6140" s="209">
        <v>6134</v>
      </c>
    </row>
    <row r="6141" spans="2:2" x14ac:dyDescent="0.35">
      <c r="B6141" s="207">
        <v>6135</v>
      </c>
    </row>
    <row r="6142" spans="2:2" x14ac:dyDescent="0.35">
      <c r="B6142" s="209">
        <v>6136</v>
      </c>
    </row>
    <row r="6143" spans="2:2" x14ac:dyDescent="0.35">
      <c r="B6143" s="207">
        <v>6137</v>
      </c>
    </row>
    <row r="6144" spans="2:2" x14ac:dyDescent="0.35">
      <c r="B6144" s="209">
        <v>6138</v>
      </c>
    </row>
    <row r="6145" spans="2:2" x14ac:dyDescent="0.35">
      <c r="B6145" s="207">
        <v>6139</v>
      </c>
    </row>
    <row r="6146" spans="2:2" x14ac:dyDescent="0.35">
      <c r="B6146" s="209">
        <v>6140</v>
      </c>
    </row>
    <row r="6147" spans="2:2" x14ac:dyDescent="0.35">
      <c r="B6147" s="207">
        <v>6141</v>
      </c>
    </row>
    <row r="6148" spans="2:2" x14ac:dyDescent="0.35">
      <c r="B6148" s="209">
        <v>6142</v>
      </c>
    </row>
    <row r="6149" spans="2:2" x14ac:dyDescent="0.35">
      <c r="B6149" s="207">
        <v>6143</v>
      </c>
    </row>
    <row r="6150" spans="2:2" x14ac:dyDescent="0.35">
      <c r="B6150" s="209">
        <v>6144</v>
      </c>
    </row>
    <row r="6151" spans="2:2" x14ac:dyDescent="0.35">
      <c r="B6151" s="207">
        <v>6145</v>
      </c>
    </row>
    <row r="6152" spans="2:2" x14ac:dyDescent="0.35">
      <c r="B6152" s="209">
        <v>6146</v>
      </c>
    </row>
    <row r="6153" spans="2:2" x14ac:dyDescent="0.35">
      <c r="B6153" s="207">
        <v>6147</v>
      </c>
    </row>
    <row r="6154" spans="2:2" x14ac:dyDescent="0.35">
      <c r="B6154" s="209">
        <v>6148</v>
      </c>
    </row>
    <row r="6155" spans="2:2" x14ac:dyDescent="0.35">
      <c r="B6155" s="207">
        <v>6149</v>
      </c>
    </row>
    <row r="6156" spans="2:2" x14ac:dyDescent="0.35">
      <c r="B6156" s="209">
        <v>6150</v>
      </c>
    </row>
    <row r="6157" spans="2:2" x14ac:dyDescent="0.35">
      <c r="B6157" s="207">
        <v>6151</v>
      </c>
    </row>
    <row r="6158" spans="2:2" x14ac:dyDescent="0.35">
      <c r="B6158" s="209">
        <v>6152</v>
      </c>
    </row>
    <row r="6159" spans="2:2" x14ac:dyDescent="0.35">
      <c r="B6159" s="207">
        <v>6153</v>
      </c>
    </row>
    <row r="6160" spans="2:2" x14ac:dyDescent="0.35">
      <c r="B6160" s="209">
        <v>6154</v>
      </c>
    </row>
    <row r="6161" spans="2:2" x14ac:dyDescent="0.35">
      <c r="B6161" s="207">
        <v>6155</v>
      </c>
    </row>
    <row r="6162" spans="2:2" x14ac:dyDescent="0.35">
      <c r="B6162" s="209">
        <v>6156</v>
      </c>
    </row>
    <row r="6163" spans="2:2" x14ac:dyDescent="0.35">
      <c r="B6163" s="207">
        <v>6157</v>
      </c>
    </row>
    <row r="6164" spans="2:2" x14ac:dyDescent="0.35">
      <c r="B6164" s="209">
        <v>6158</v>
      </c>
    </row>
    <row r="6165" spans="2:2" x14ac:dyDescent="0.35">
      <c r="B6165" s="207">
        <v>6159</v>
      </c>
    </row>
    <row r="6166" spans="2:2" x14ac:dyDescent="0.35">
      <c r="B6166" s="209">
        <v>6160</v>
      </c>
    </row>
    <row r="6167" spans="2:2" x14ac:dyDescent="0.35">
      <c r="B6167" s="207">
        <v>6161</v>
      </c>
    </row>
    <row r="6168" spans="2:2" x14ac:dyDescent="0.35">
      <c r="B6168" s="209">
        <v>6162</v>
      </c>
    </row>
    <row r="6169" spans="2:2" x14ac:dyDescent="0.35">
      <c r="B6169" s="207">
        <v>6163</v>
      </c>
    </row>
    <row r="6170" spans="2:2" x14ac:dyDescent="0.35">
      <c r="B6170" s="209">
        <v>6164</v>
      </c>
    </row>
    <row r="6171" spans="2:2" x14ac:dyDescent="0.35">
      <c r="B6171" s="207">
        <v>6165</v>
      </c>
    </row>
    <row r="6172" spans="2:2" x14ac:dyDescent="0.35">
      <c r="B6172" s="209">
        <v>6166</v>
      </c>
    </row>
    <row r="6173" spans="2:2" x14ac:dyDescent="0.35">
      <c r="B6173" s="207">
        <v>6167</v>
      </c>
    </row>
    <row r="6174" spans="2:2" x14ac:dyDescent="0.35">
      <c r="B6174" s="209">
        <v>6168</v>
      </c>
    </row>
    <row r="6175" spans="2:2" x14ac:dyDescent="0.35">
      <c r="B6175" s="207">
        <v>6169</v>
      </c>
    </row>
    <row r="6176" spans="2:2" x14ac:dyDescent="0.35">
      <c r="B6176" s="209">
        <v>6170</v>
      </c>
    </row>
    <row r="6177" spans="2:2" x14ac:dyDescent="0.35">
      <c r="B6177" s="207">
        <v>6171</v>
      </c>
    </row>
    <row r="6178" spans="2:2" x14ac:dyDescent="0.35">
      <c r="B6178" s="209">
        <v>6172</v>
      </c>
    </row>
    <row r="6179" spans="2:2" x14ac:dyDescent="0.35">
      <c r="B6179" s="207">
        <v>6173</v>
      </c>
    </row>
    <row r="6180" spans="2:2" x14ac:dyDescent="0.35">
      <c r="B6180" s="209">
        <v>6174</v>
      </c>
    </row>
    <row r="6181" spans="2:2" x14ac:dyDescent="0.35">
      <c r="B6181" s="207">
        <v>6175</v>
      </c>
    </row>
    <row r="6182" spans="2:2" x14ac:dyDescent="0.35">
      <c r="B6182" s="209">
        <v>6176</v>
      </c>
    </row>
    <row r="6183" spans="2:2" x14ac:dyDescent="0.35">
      <c r="B6183" s="207">
        <v>6177</v>
      </c>
    </row>
    <row r="6184" spans="2:2" x14ac:dyDescent="0.35">
      <c r="B6184" s="209">
        <v>6178</v>
      </c>
    </row>
    <row r="6185" spans="2:2" x14ac:dyDescent="0.35">
      <c r="B6185" s="207">
        <v>6179</v>
      </c>
    </row>
    <row r="6186" spans="2:2" x14ac:dyDescent="0.35">
      <c r="B6186" s="209">
        <v>6180</v>
      </c>
    </row>
    <row r="6187" spans="2:2" x14ac:dyDescent="0.35">
      <c r="B6187" s="207">
        <v>6181</v>
      </c>
    </row>
    <row r="6188" spans="2:2" x14ac:dyDescent="0.35">
      <c r="B6188" s="209">
        <v>6182</v>
      </c>
    </row>
    <row r="6189" spans="2:2" x14ac:dyDescent="0.35">
      <c r="B6189" s="207">
        <v>6183</v>
      </c>
    </row>
    <row r="6190" spans="2:2" x14ac:dyDescent="0.35">
      <c r="B6190" s="209">
        <v>6184</v>
      </c>
    </row>
    <row r="6191" spans="2:2" x14ac:dyDescent="0.35">
      <c r="B6191" s="207">
        <v>6185</v>
      </c>
    </row>
    <row r="6192" spans="2:2" x14ac:dyDescent="0.35">
      <c r="B6192" s="209">
        <v>6186</v>
      </c>
    </row>
    <row r="6193" spans="2:2" x14ac:dyDescent="0.35">
      <c r="B6193" s="207">
        <v>6187</v>
      </c>
    </row>
    <row r="6194" spans="2:2" x14ac:dyDescent="0.35">
      <c r="B6194" s="209">
        <v>6188</v>
      </c>
    </row>
    <row r="6195" spans="2:2" x14ac:dyDescent="0.35">
      <c r="B6195" s="207">
        <v>6189</v>
      </c>
    </row>
    <row r="6196" spans="2:2" x14ac:dyDescent="0.35">
      <c r="B6196" s="209">
        <v>6190</v>
      </c>
    </row>
    <row r="6197" spans="2:2" x14ac:dyDescent="0.35">
      <c r="B6197" s="207">
        <v>6191</v>
      </c>
    </row>
    <row r="6198" spans="2:2" x14ac:dyDescent="0.35">
      <c r="B6198" s="209">
        <v>6192</v>
      </c>
    </row>
    <row r="6199" spans="2:2" x14ac:dyDescent="0.35">
      <c r="B6199" s="207">
        <v>6193</v>
      </c>
    </row>
    <row r="6200" spans="2:2" x14ac:dyDescent="0.35">
      <c r="B6200" s="209">
        <v>6194</v>
      </c>
    </row>
    <row r="6201" spans="2:2" x14ac:dyDescent="0.35">
      <c r="B6201" s="207">
        <v>6195</v>
      </c>
    </row>
    <row r="6202" spans="2:2" x14ac:dyDescent="0.35">
      <c r="B6202" s="209">
        <v>6196</v>
      </c>
    </row>
    <row r="6203" spans="2:2" x14ac:dyDescent="0.35">
      <c r="B6203" s="207">
        <v>6197</v>
      </c>
    </row>
    <row r="6204" spans="2:2" x14ac:dyDescent="0.35">
      <c r="B6204" s="209">
        <v>6198</v>
      </c>
    </row>
    <row r="6205" spans="2:2" x14ac:dyDescent="0.35">
      <c r="B6205" s="207">
        <v>6199</v>
      </c>
    </row>
    <row r="6206" spans="2:2" x14ac:dyDescent="0.35">
      <c r="B6206" s="209">
        <v>6200</v>
      </c>
    </row>
    <row r="6207" spans="2:2" x14ac:dyDescent="0.35">
      <c r="B6207" s="207">
        <v>6201</v>
      </c>
    </row>
    <row r="6208" spans="2:2" x14ac:dyDescent="0.35">
      <c r="B6208" s="209">
        <v>6202</v>
      </c>
    </row>
    <row r="6209" spans="2:2" x14ac:dyDescent="0.35">
      <c r="B6209" s="207">
        <v>6203</v>
      </c>
    </row>
    <row r="6210" spans="2:2" x14ac:dyDescent="0.35">
      <c r="B6210" s="209">
        <v>6204</v>
      </c>
    </row>
    <row r="6211" spans="2:2" x14ac:dyDescent="0.35">
      <c r="B6211" s="207">
        <v>6205</v>
      </c>
    </row>
    <row r="6212" spans="2:2" x14ac:dyDescent="0.35">
      <c r="B6212" s="209">
        <v>6206</v>
      </c>
    </row>
    <row r="6213" spans="2:2" x14ac:dyDescent="0.35">
      <c r="B6213" s="207">
        <v>6207</v>
      </c>
    </row>
    <row r="6214" spans="2:2" x14ac:dyDescent="0.35">
      <c r="B6214" s="209">
        <v>6208</v>
      </c>
    </row>
    <row r="6215" spans="2:2" x14ac:dyDescent="0.35">
      <c r="B6215" s="207">
        <v>6209</v>
      </c>
    </row>
    <row r="6216" spans="2:2" x14ac:dyDescent="0.35">
      <c r="B6216" s="209">
        <v>6210</v>
      </c>
    </row>
    <row r="6217" spans="2:2" x14ac:dyDescent="0.35">
      <c r="B6217" s="207">
        <v>6211</v>
      </c>
    </row>
    <row r="6218" spans="2:2" x14ac:dyDescent="0.35">
      <c r="B6218" s="209">
        <v>6212</v>
      </c>
    </row>
    <row r="6219" spans="2:2" x14ac:dyDescent="0.35">
      <c r="B6219" s="207">
        <v>6213</v>
      </c>
    </row>
    <row r="6220" spans="2:2" x14ac:dyDescent="0.35">
      <c r="B6220" s="209">
        <v>6214</v>
      </c>
    </row>
    <row r="6221" spans="2:2" x14ac:dyDescent="0.35">
      <c r="B6221" s="207">
        <v>6215</v>
      </c>
    </row>
    <row r="6222" spans="2:2" x14ac:dyDescent="0.35">
      <c r="B6222" s="209">
        <v>6216</v>
      </c>
    </row>
    <row r="6223" spans="2:2" x14ac:dyDescent="0.35">
      <c r="B6223" s="207">
        <v>6217</v>
      </c>
    </row>
    <row r="6224" spans="2:2" x14ac:dyDescent="0.35">
      <c r="B6224" s="209">
        <v>6218</v>
      </c>
    </row>
    <row r="6225" spans="2:2" x14ac:dyDescent="0.35">
      <c r="B6225" s="207">
        <v>6219</v>
      </c>
    </row>
    <row r="6226" spans="2:2" x14ac:dyDescent="0.35">
      <c r="B6226" s="209">
        <v>6220</v>
      </c>
    </row>
    <row r="6227" spans="2:2" x14ac:dyDescent="0.35">
      <c r="B6227" s="207">
        <v>6221</v>
      </c>
    </row>
    <row r="6228" spans="2:2" x14ac:dyDescent="0.35">
      <c r="B6228" s="209">
        <v>6222</v>
      </c>
    </row>
    <row r="6229" spans="2:2" x14ac:dyDescent="0.35">
      <c r="B6229" s="207">
        <v>6223</v>
      </c>
    </row>
    <row r="6230" spans="2:2" x14ac:dyDescent="0.35">
      <c r="B6230" s="209">
        <v>6224</v>
      </c>
    </row>
    <row r="6231" spans="2:2" x14ac:dyDescent="0.35">
      <c r="B6231" s="207">
        <v>6225</v>
      </c>
    </row>
    <row r="6232" spans="2:2" x14ac:dyDescent="0.35">
      <c r="B6232" s="209">
        <v>6226</v>
      </c>
    </row>
    <row r="6233" spans="2:2" x14ac:dyDescent="0.35">
      <c r="B6233" s="207">
        <v>6227</v>
      </c>
    </row>
    <row r="6234" spans="2:2" x14ac:dyDescent="0.35">
      <c r="B6234" s="209">
        <v>6228</v>
      </c>
    </row>
    <row r="6235" spans="2:2" x14ac:dyDescent="0.35">
      <c r="B6235" s="207">
        <v>6229</v>
      </c>
    </row>
    <row r="6236" spans="2:2" x14ac:dyDescent="0.35">
      <c r="B6236" s="209">
        <v>6230</v>
      </c>
    </row>
    <row r="6237" spans="2:2" x14ac:dyDescent="0.35">
      <c r="B6237" s="207">
        <v>6231</v>
      </c>
    </row>
    <row r="6238" spans="2:2" x14ac:dyDescent="0.35">
      <c r="B6238" s="209">
        <v>6232</v>
      </c>
    </row>
    <row r="6239" spans="2:2" x14ac:dyDescent="0.35">
      <c r="B6239" s="207">
        <v>6233</v>
      </c>
    </row>
    <row r="6240" spans="2:2" x14ac:dyDescent="0.35">
      <c r="B6240" s="209">
        <v>6234</v>
      </c>
    </row>
    <row r="6241" spans="2:2" x14ac:dyDescent="0.35">
      <c r="B6241" s="207">
        <v>6235</v>
      </c>
    </row>
    <row r="6242" spans="2:2" x14ac:dyDescent="0.35">
      <c r="B6242" s="209">
        <v>6236</v>
      </c>
    </row>
    <row r="6243" spans="2:2" x14ac:dyDescent="0.35">
      <c r="B6243" s="207">
        <v>6237</v>
      </c>
    </row>
    <row r="6244" spans="2:2" x14ac:dyDescent="0.35">
      <c r="B6244" s="209">
        <v>6238</v>
      </c>
    </row>
    <row r="6245" spans="2:2" x14ac:dyDescent="0.35">
      <c r="B6245" s="207">
        <v>6239</v>
      </c>
    </row>
    <row r="6246" spans="2:2" x14ac:dyDescent="0.35">
      <c r="B6246" s="209">
        <v>6240</v>
      </c>
    </row>
    <row r="6247" spans="2:2" x14ac:dyDescent="0.35">
      <c r="B6247" s="207">
        <v>6241</v>
      </c>
    </row>
    <row r="6248" spans="2:2" x14ac:dyDescent="0.35">
      <c r="B6248" s="209">
        <v>6242</v>
      </c>
    </row>
    <row r="6249" spans="2:2" x14ac:dyDescent="0.35">
      <c r="B6249" s="207">
        <v>6243</v>
      </c>
    </row>
    <row r="6250" spans="2:2" x14ac:dyDescent="0.35">
      <c r="B6250" s="209">
        <v>6244</v>
      </c>
    </row>
    <row r="6251" spans="2:2" x14ac:dyDescent="0.35">
      <c r="B6251" s="207">
        <v>6245</v>
      </c>
    </row>
    <row r="6252" spans="2:2" x14ac:dyDescent="0.35">
      <c r="B6252" s="209">
        <v>6246</v>
      </c>
    </row>
    <row r="6253" spans="2:2" x14ac:dyDescent="0.35">
      <c r="B6253" s="207">
        <v>6247</v>
      </c>
    </row>
    <row r="6254" spans="2:2" x14ac:dyDescent="0.35">
      <c r="B6254" s="209">
        <v>6248</v>
      </c>
    </row>
    <row r="6255" spans="2:2" x14ac:dyDescent="0.35">
      <c r="B6255" s="207">
        <v>6249</v>
      </c>
    </row>
    <row r="6256" spans="2:2" x14ac:dyDescent="0.35">
      <c r="B6256" s="209">
        <v>6250</v>
      </c>
    </row>
    <row r="6257" spans="2:2" x14ac:dyDescent="0.35">
      <c r="B6257" s="207">
        <v>6251</v>
      </c>
    </row>
    <row r="6258" spans="2:2" x14ac:dyDescent="0.35">
      <c r="B6258" s="209">
        <v>6252</v>
      </c>
    </row>
    <row r="6259" spans="2:2" x14ac:dyDescent="0.35">
      <c r="B6259" s="207">
        <v>6253</v>
      </c>
    </row>
    <row r="6260" spans="2:2" x14ac:dyDescent="0.35">
      <c r="B6260" s="209">
        <v>6254</v>
      </c>
    </row>
    <row r="6261" spans="2:2" x14ac:dyDescent="0.35">
      <c r="B6261" s="207">
        <v>6255</v>
      </c>
    </row>
    <row r="6262" spans="2:2" x14ac:dyDescent="0.35">
      <c r="B6262" s="209">
        <v>6256</v>
      </c>
    </row>
    <row r="6263" spans="2:2" x14ac:dyDescent="0.35">
      <c r="B6263" s="207">
        <v>6257</v>
      </c>
    </row>
    <row r="6264" spans="2:2" x14ac:dyDescent="0.35">
      <c r="B6264" s="209">
        <v>6258</v>
      </c>
    </row>
    <row r="6265" spans="2:2" x14ac:dyDescent="0.35">
      <c r="B6265" s="207">
        <v>6259</v>
      </c>
    </row>
    <row r="6266" spans="2:2" x14ac:dyDescent="0.35">
      <c r="B6266" s="209">
        <v>6260</v>
      </c>
    </row>
    <row r="6267" spans="2:2" x14ac:dyDescent="0.35">
      <c r="B6267" s="207">
        <v>6261</v>
      </c>
    </row>
    <row r="6268" spans="2:2" x14ac:dyDescent="0.35">
      <c r="B6268" s="209">
        <v>6262</v>
      </c>
    </row>
    <row r="6269" spans="2:2" x14ac:dyDescent="0.35">
      <c r="B6269" s="207">
        <v>6263</v>
      </c>
    </row>
    <row r="6270" spans="2:2" x14ac:dyDescent="0.35">
      <c r="B6270" s="209">
        <v>6264</v>
      </c>
    </row>
    <row r="6271" spans="2:2" x14ac:dyDescent="0.35">
      <c r="B6271" s="207">
        <v>6265</v>
      </c>
    </row>
    <row r="6272" spans="2:2" x14ac:dyDescent="0.35">
      <c r="B6272" s="209">
        <v>6266</v>
      </c>
    </row>
    <row r="6273" spans="2:2" x14ac:dyDescent="0.35">
      <c r="B6273" s="207">
        <v>6267</v>
      </c>
    </row>
    <row r="6274" spans="2:2" x14ac:dyDescent="0.35">
      <c r="B6274" s="209">
        <v>6268</v>
      </c>
    </row>
    <row r="6275" spans="2:2" x14ac:dyDescent="0.35">
      <c r="B6275" s="207">
        <v>6269</v>
      </c>
    </row>
    <row r="6276" spans="2:2" x14ac:dyDescent="0.35">
      <c r="B6276" s="209">
        <v>6270</v>
      </c>
    </row>
    <row r="6277" spans="2:2" x14ac:dyDescent="0.35">
      <c r="B6277" s="207">
        <v>6271</v>
      </c>
    </row>
    <row r="6278" spans="2:2" x14ac:dyDescent="0.35">
      <c r="B6278" s="209">
        <v>6272</v>
      </c>
    </row>
    <row r="6279" spans="2:2" x14ac:dyDescent="0.35">
      <c r="B6279" s="207">
        <v>6273</v>
      </c>
    </row>
    <row r="6280" spans="2:2" x14ac:dyDescent="0.35">
      <c r="B6280" s="209">
        <v>6274</v>
      </c>
    </row>
    <row r="6281" spans="2:2" x14ac:dyDescent="0.35">
      <c r="B6281" s="207">
        <v>6275</v>
      </c>
    </row>
    <row r="6282" spans="2:2" x14ac:dyDescent="0.35">
      <c r="B6282" s="209">
        <v>6276</v>
      </c>
    </row>
    <row r="6283" spans="2:2" x14ac:dyDescent="0.35">
      <c r="B6283" s="207">
        <v>6277</v>
      </c>
    </row>
    <row r="6284" spans="2:2" x14ac:dyDescent="0.35">
      <c r="B6284" s="209">
        <v>6278</v>
      </c>
    </row>
    <row r="6285" spans="2:2" x14ac:dyDescent="0.35">
      <c r="B6285" s="207">
        <v>6279</v>
      </c>
    </row>
    <row r="6286" spans="2:2" x14ac:dyDescent="0.35">
      <c r="B6286" s="209">
        <v>6280</v>
      </c>
    </row>
    <row r="6287" spans="2:2" x14ac:dyDescent="0.35">
      <c r="B6287" s="207">
        <v>6281</v>
      </c>
    </row>
    <row r="6288" spans="2:2" x14ac:dyDescent="0.35">
      <c r="B6288" s="209">
        <v>6282</v>
      </c>
    </row>
    <row r="6289" spans="2:2" x14ac:dyDescent="0.35">
      <c r="B6289" s="207">
        <v>6283</v>
      </c>
    </row>
    <row r="6290" spans="2:2" x14ac:dyDescent="0.35">
      <c r="B6290" s="209">
        <v>6284</v>
      </c>
    </row>
    <row r="6291" spans="2:2" x14ac:dyDescent="0.35">
      <c r="B6291" s="207">
        <v>6285</v>
      </c>
    </row>
    <row r="6292" spans="2:2" x14ac:dyDescent="0.35">
      <c r="B6292" s="209">
        <v>6286</v>
      </c>
    </row>
    <row r="6293" spans="2:2" x14ac:dyDescent="0.35">
      <c r="B6293" s="207">
        <v>6287</v>
      </c>
    </row>
    <row r="6294" spans="2:2" x14ac:dyDescent="0.35">
      <c r="B6294" s="209">
        <v>6288</v>
      </c>
    </row>
    <row r="6295" spans="2:2" x14ac:dyDescent="0.35">
      <c r="B6295" s="207">
        <v>6289</v>
      </c>
    </row>
    <row r="6296" spans="2:2" x14ac:dyDescent="0.35">
      <c r="B6296" s="209">
        <v>6290</v>
      </c>
    </row>
    <row r="6297" spans="2:2" x14ac:dyDescent="0.35">
      <c r="B6297" s="207">
        <v>6291</v>
      </c>
    </row>
    <row r="6298" spans="2:2" x14ac:dyDescent="0.35">
      <c r="B6298" s="209">
        <v>6292</v>
      </c>
    </row>
    <row r="6299" spans="2:2" x14ac:dyDescent="0.35">
      <c r="B6299" s="207">
        <v>6293</v>
      </c>
    </row>
    <row r="6300" spans="2:2" x14ac:dyDescent="0.35">
      <c r="B6300" s="209">
        <v>6294</v>
      </c>
    </row>
    <row r="6301" spans="2:2" x14ac:dyDescent="0.35">
      <c r="B6301" s="207">
        <v>6295</v>
      </c>
    </row>
    <row r="6302" spans="2:2" x14ac:dyDescent="0.35">
      <c r="B6302" s="209">
        <v>6296</v>
      </c>
    </row>
    <row r="6303" spans="2:2" x14ac:dyDescent="0.35">
      <c r="B6303" s="207">
        <v>6297</v>
      </c>
    </row>
    <row r="6304" spans="2:2" x14ac:dyDescent="0.35">
      <c r="B6304" s="209">
        <v>6298</v>
      </c>
    </row>
    <row r="6305" spans="2:2" x14ac:dyDescent="0.35">
      <c r="B6305" s="207">
        <v>6299</v>
      </c>
    </row>
    <row r="6306" spans="2:2" x14ac:dyDescent="0.35">
      <c r="B6306" s="209">
        <v>6300</v>
      </c>
    </row>
    <row r="6307" spans="2:2" x14ac:dyDescent="0.35">
      <c r="B6307" s="207">
        <v>6301</v>
      </c>
    </row>
    <row r="6308" spans="2:2" x14ac:dyDescent="0.35">
      <c r="B6308" s="209">
        <v>6302</v>
      </c>
    </row>
    <row r="6309" spans="2:2" x14ac:dyDescent="0.35">
      <c r="B6309" s="207">
        <v>6303</v>
      </c>
    </row>
    <row r="6310" spans="2:2" x14ac:dyDescent="0.35">
      <c r="B6310" s="209">
        <v>6304</v>
      </c>
    </row>
    <row r="6311" spans="2:2" x14ac:dyDescent="0.35">
      <c r="B6311" s="207">
        <v>6305</v>
      </c>
    </row>
    <row r="6312" spans="2:2" x14ac:dyDescent="0.35">
      <c r="B6312" s="209">
        <v>6306</v>
      </c>
    </row>
    <row r="6313" spans="2:2" x14ac:dyDescent="0.35">
      <c r="B6313" s="207">
        <v>6307</v>
      </c>
    </row>
    <row r="6314" spans="2:2" x14ac:dyDescent="0.35">
      <c r="B6314" s="209">
        <v>6308</v>
      </c>
    </row>
    <row r="6315" spans="2:2" x14ac:dyDescent="0.35">
      <c r="B6315" s="207">
        <v>6309</v>
      </c>
    </row>
    <row r="6316" spans="2:2" x14ac:dyDescent="0.35">
      <c r="B6316" s="209">
        <v>6310</v>
      </c>
    </row>
    <row r="6317" spans="2:2" x14ac:dyDescent="0.35">
      <c r="B6317" s="207">
        <v>6311</v>
      </c>
    </row>
    <row r="6318" spans="2:2" x14ac:dyDescent="0.35">
      <c r="B6318" s="209">
        <v>6312</v>
      </c>
    </row>
    <row r="6319" spans="2:2" x14ac:dyDescent="0.35">
      <c r="B6319" s="207">
        <v>6313</v>
      </c>
    </row>
    <row r="6320" spans="2:2" x14ac:dyDescent="0.35">
      <c r="B6320" s="209">
        <v>6314</v>
      </c>
    </row>
    <row r="6321" spans="2:2" x14ac:dyDescent="0.35">
      <c r="B6321" s="207">
        <v>6315</v>
      </c>
    </row>
    <row r="6322" spans="2:2" x14ac:dyDescent="0.35">
      <c r="B6322" s="209">
        <v>6316</v>
      </c>
    </row>
    <row r="6323" spans="2:2" x14ac:dyDescent="0.35">
      <c r="B6323" s="207">
        <v>6317</v>
      </c>
    </row>
    <row r="6324" spans="2:2" x14ac:dyDescent="0.35">
      <c r="B6324" s="209">
        <v>6318</v>
      </c>
    </row>
    <row r="6325" spans="2:2" x14ac:dyDescent="0.35">
      <c r="B6325" s="207">
        <v>6319</v>
      </c>
    </row>
    <row r="6326" spans="2:2" x14ac:dyDescent="0.35">
      <c r="B6326" s="209">
        <v>6320</v>
      </c>
    </row>
    <row r="6327" spans="2:2" x14ac:dyDescent="0.35">
      <c r="B6327" s="207">
        <v>6321</v>
      </c>
    </row>
    <row r="6328" spans="2:2" x14ac:dyDescent="0.35">
      <c r="B6328" s="209">
        <v>6322</v>
      </c>
    </row>
    <row r="6329" spans="2:2" x14ac:dyDescent="0.35">
      <c r="B6329" s="207">
        <v>6323</v>
      </c>
    </row>
    <row r="6330" spans="2:2" x14ac:dyDescent="0.35">
      <c r="B6330" s="209">
        <v>6324</v>
      </c>
    </row>
    <row r="6331" spans="2:2" x14ac:dyDescent="0.35">
      <c r="B6331" s="207">
        <v>6325</v>
      </c>
    </row>
    <row r="6332" spans="2:2" x14ac:dyDescent="0.35">
      <c r="B6332" s="209">
        <v>6326</v>
      </c>
    </row>
    <row r="6333" spans="2:2" x14ac:dyDescent="0.35">
      <c r="B6333" s="207">
        <v>6327</v>
      </c>
    </row>
    <row r="6334" spans="2:2" x14ac:dyDescent="0.35">
      <c r="B6334" s="209">
        <v>6328</v>
      </c>
    </row>
    <row r="6335" spans="2:2" x14ac:dyDescent="0.35">
      <c r="B6335" s="207">
        <v>6329</v>
      </c>
    </row>
    <row r="6336" spans="2:2" x14ac:dyDescent="0.35">
      <c r="B6336" s="209">
        <v>6330</v>
      </c>
    </row>
    <row r="6337" spans="2:2" x14ac:dyDescent="0.35">
      <c r="B6337" s="207">
        <v>6331</v>
      </c>
    </row>
    <row r="6338" spans="2:2" x14ac:dyDescent="0.35">
      <c r="B6338" s="209">
        <v>6332</v>
      </c>
    </row>
    <row r="6339" spans="2:2" x14ac:dyDescent="0.35">
      <c r="B6339" s="207">
        <v>6333</v>
      </c>
    </row>
    <row r="6340" spans="2:2" x14ac:dyDescent="0.35">
      <c r="B6340" s="209">
        <v>6334</v>
      </c>
    </row>
    <row r="6341" spans="2:2" x14ac:dyDescent="0.35">
      <c r="B6341" s="207">
        <v>6335</v>
      </c>
    </row>
    <row r="6342" spans="2:2" x14ac:dyDescent="0.35">
      <c r="B6342" s="209">
        <v>6336</v>
      </c>
    </row>
    <row r="6343" spans="2:2" x14ac:dyDescent="0.35">
      <c r="B6343" s="207">
        <v>6337</v>
      </c>
    </row>
    <row r="6344" spans="2:2" x14ac:dyDescent="0.35">
      <c r="B6344" s="209">
        <v>6338</v>
      </c>
    </row>
    <row r="6345" spans="2:2" x14ac:dyDescent="0.35">
      <c r="B6345" s="207">
        <v>6339</v>
      </c>
    </row>
    <row r="6346" spans="2:2" x14ac:dyDescent="0.35">
      <c r="B6346" s="209">
        <v>6340</v>
      </c>
    </row>
    <row r="6347" spans="2:2" x14ac:dyDescent="0.35">
      <c r="B6347" s="207">
        <v>6341</v>
      </c>
    </row>
    <row r="6348" spans="2:2" x14ac:dyDescent="0.35">
      <c r="B6348" s="209">
        <v>6342</v>
      </c>
    </row>
    <row r="6349" spans="2:2" x14ac:dyDescent="0.35">
      <c r="B6349" s="207">
        <v>6343</v>
      </c>
    </row>
    <row r="6350" spans="2:2" x14ac:dyDescent="0.35">
      <c r="B6350" s="209">
        <v>6344</v>
      </c>
    </row>
    <row r="6351" spans="2:2" x14ac:dyDescent="0.35">
      <c r="B6351" s="207">
        <v>6345</v>
      </c>
    </row>
    <row r="6352" spans="2:2" x14ac:dyDescent="0.35">
      <c r="B6352" s="209">
        <v>6346</v>
      </c>
    </row>
    <row r="6353" spans="2:2" x14ac:dyDescent="0.35">
      <c r="B6353" s="207">
        <v>6347</v>
      </c>
    </row>
    <row r="6354" spans="2:2" x14ac:dyDescent="0.35">
      <c r="B6354" s="209">
        <v>6348</v>
      </c>
    </row>
    <row r="6355" spans="2:2" x14ac:dyDescent="0.35">
      <c r="B6355" s="207">
        <v>6349</v>
      </c>
    </row>
    <row r="6356" spans="2:2" x14ac:dyDescent="0.35">
      <c r="B6356" s="209">
        <v>6350</v>
      </c>
    </row>
    <row r="6357" spans="2:2" x14ac:dyDescent="0.35">
      <c r="B6357" s="207">
        <v>6351</v>
      </c>
    </row>
    <row r="6358" spans="2:2" x14ac:dyDescent="0.35">
      <c r="B6358" s="209">
        <v>6352</v>
      </c>
    </row>
    <row r="6359" spans="2:2" x14ac:dyDescent="0.35">
      <c r="B6359" s="207">
        <v>6353</v>
      </c>
    </row>
    <row r="6360" spans="2:2" x14ac:dyDescent="0.35">
      <c r="B6360" s="209">
        <v>6354</v>
      </c>
    </row>
    <row r="6361" spans="2:2" x14ac:dyDescent="0.35">
      <c r="B6361" s="207">
        <v>6355</v>
      </c>
    </row>
    <row r="6362" spans="2:2" x14ac:dyDescent="0.35">
      <c r="B6362" s="209">
        <v>6356</v>
      </c>
    </row>
    <row r="6363" spans="2:2" x14ac:dyDescent="0.35">
      <c r="B6363" s="207">
        <v>6357</v>
      </c>
    </row>
    <row r="6364" spans="2:2" x14ac:dyDescent="0.35">
      <c r="B6364" s="209">
        <v>6358</v>
      </c>
    </row>
    <row r="6365" spans="2:2" x14ac:dyDescent="0.35">
      <c r="B6365" s="207">
        <v>6359</v>
      </c>
    </row>
    <row r="6366" spans="2:2" x14ac:dyDescent="0.35">
      <c r="B6366" s="209">
        <v>6360</v>
      </c>
    </row>
    <row r="6367" spans="2:2" x14ac:dyDescent="0.35">
      <c r="B6367" s="207">
        <v>6361</v>
      </c>
    </row>
    <row r="6368" spans="2:2" x14ac:dyDescent="0.35">
      <c r="B6368" s="209">
        <v>6362</v>
      </c>
    </row>
    <row r="6369" spans="2:2" x14ac:dyDescent="0.35">
      <c r="B6369" s="207">
        <v>6363</v>
      </c>
    </row>
    <row r="6370" spans="2:2" x14ac:dyDescent="0.35">
      <c r="B6370" s="209">
        <v>6364</v>
      </c>
    </row>
    <row r="6371" spans="2:2" x14ac:dyDescent="0.35">
      <c r="B6371" s="207">
        <v>6365</v>
      </c>
    </row>
    <row r="6372" spans="2:2" x14ac:dyDescent="0.35">
      <c r="B6372" s="209">
        <v>6366</v>
      </c>
    </row>
    <row r="6373" spans="2:2" x14ac:dyDescent="0.35">
      <c r="B6373" s="207">
        <v>6367</v>
      </c>
    </row>
    <row r="6374" spans="2:2" x14ac:dyDescent="0.35">
      <c r="B6374" s="209">
        <v>6368</v>
      </c>
    </row>
    <row r="6375" spans="2:2" x14ac:dyDescent="0.35">
      <c r="B6375" s="207">
        <v>6369</v>
      </c>
    </row>
    <row r="6376" spans="2:2" x14ac:dyDescent="0.35">
      <c r="B6376" s="209">
        <v>6370</v>
      </c>
    </row>
    <row r="6377" spans="2:2" x14ac:dyDescent="0.35">
      <c r="B6377" s="207">
        <v>6371</v>
      </c>
    </row>
    <row r="6378" spans="2:2" x14ac:dyDescent="0.35">
      <c r="B6378" s="209">
        <v>6372</v>
      </c>
    </row>
    <row r="6379" spans="2:2" x14ac:dyDescent="0.35">
      <c r="B6379" s="207">
        <v>6373</v>
      </c>
    </row>
    <row r="6380" spans="2:2" x14ac:dyDescent="0.35">
      <c r="B6380" s="209">
        <v>6374</v>
      </c>
    </row>
    <row r="6381" spans="2:2" x14ac:dyDescent="0.35">
      <c r="B6381" s="207">
        <v>6375</v>
      </c>
    </row>
    <row r="6382" spans="2:2" x14ac:dyDescent="0.35">
      <c r="B6382" s="209">
        <v>6376</v>
      </c>
    </row>
    <row r="6383" spans="2:2" x14ac:dyDescent="0.35">
      <c r="B6383" s="207">
        <v>6377</v>
      </c>
    </row>
    <row r="6384" spans="2:2" x14ac:dyDescent="0.35">
      <c r="B6384" s="209">
        <v>6378</v>
      </c>
    </row>
    <row r="6385" spans="2:2" x14ac:dyDescent="0.35">
      <c r="B6385" s="207">
        <v>6379</v>
      </c>
    </row>
    <row r="6386" spans="2:2" x14ac:dyDescent="0.35">
      <c r="B6386" s="209">
        <v>6380</v>
      </c>
    </row>
    <row r="6387" spans="2:2" x14ac:dyDescent="0.35">
      <c r="B6387" s="207">
        <v>6381</v>
      </c>
    </row>
    <row r="6388" spans="2:2" x14ac:dyDescent="0.35">
      <c r="B6388" s="209">
        <v>6382</v>
      </c>
    </row>
    <row r="6389" spans="2:2" x14ac:dyDescent="0.35">
      <c r="B6389" s="207">
        <v>6383</v>
      </c>
    </row>
    <row r="6390" spans="2:2" x14ac:dyDescent="0.35">
      <c r="B6390" s="209">
        <v>6384</v>
      </c>
    </row>
    <row r="6391" spans="2:2" x14ac:dyDescent="0.35">
      <c r="B6391" s="207">
        <v>6385</v>
      </c>
    </row>
    <row r="6392" spans="2:2" x14ac:dyDescent="0.35">
      <c r="B6392" s="209">
        <v>6386</v>
      </c>
    </row>
    <row r="6393" spans="2:2" x14ac:dyDescent="0.35">
      <c r="B6393" s="207">
        <v>6387</v>
      </c>
    </row>
    <row r="6394" spans="2:2" x14ac:dyDescent="0.35">
      <c r="B6394" s="209">
        <v>6388</v>
      </c>
    </row>
    <row r="6395" spans="2:2" x14ac:dyDescent="0.35">
      <c r="B6395" s="207">
        <v>6389</v>
      </c>
    </row>
    <row r="6396" spans="2:2" x14ac:dyDescent="0.35">
      <c r="B6396" s="209">
        <v>6390</v>
      </c>
    </row>
    <row r="6397" spans="2:2" x14ac:dyDescent="0.35">
      <c r="B6397" s="207">
        <v>6391</v>
      </c>
    </row>
    <row r="6398" spans="2:2" x14ac:dyDescent="0.35">
      <c r="B6398" s="209">
        <v>6392</v>
      </c>
    </row>
    <row r="6399" spans="2:2" x14ac:dyDescent="0.35">
      <c r="B6399" s="207">
        <v>6393</v>
      </c>
    </row>
    <row r="6400" spans="2:2" x14ac:dyDescent="0.35">
      <c r="B6400" s="209">
        <v>6394</v>
      </c>
    </row>
    <row r="6401" spans="2:2" x14ac:dyDescent="0.35">
      <c r="B6401" s="207">
        <v>6395</v>
      </c>
    </row>
    <row r="6402" spans="2:2" x14ac:dyDescent="0.35">
      <c r="B6402" s="209">
        <v>6396</v>
      </c>
    </row>
    <row r="6403" spans="2:2" x14ac:dyDescent="0.35">
      <c r="B6403" s="207">
        <v>6397</v>
      </c>
    </row>
    <row r="6404" spans="2:2" x14ac:dyDescent="0.35">
      <c r="B6404" s="209">
        <v>6398</v>
      </c>
    </row>
    <row r="6405" spans="2:2" x14ac:dyDescent="0.35">
      <c r="B6405" s="207">
        <v>6399</v>
      </c>
    </row>
    <row r="6406" spans="2:2" x14ac:dyDescent="0.35">
      <c r="B6406" s="209">
        <v>6400</v>
      </c>
    </row>
    <row r="6407" spans="2:2" x14ac:dyDescent="0.35">
      <c r="B6407" s="207">
        <v>6401</v>
      </c>
    </row>
    <row r="6408" spans="2:2" x14ac:dyDescent="0.35">
      <c r="B6408" s="209">
        <v>6402</v>
      </c>
    </row>
    <row r="6409" spans="2:2" x14ac:dyDescent="0.35">
      <c r="B6409" s="207">
        <v>6403</v>
      </c>
    </row>
    <row r="6410" spans="2:2" x14ac:dyDescent="0.35">
      <c r="B6410" s="209">
        <v>6404</v>
      </c>
    </row>
    <row r="6411" spans="2:2" x14ac:dyDescent="0.35">
      <c r="B6411" s="207">
        <v>6405</v>
      </c>
    </row>
    <row r="6412" spans="2:2" x14ac:dyDescent="0.35">
      <c r="B6412" s="209">
        <v>6406</v>
      </c>
    </row>
    <row r="6413" spans="2:2" x14ac:dyDescent="0.35">
      <c r="B6413" s="207">
        <v>6407</v>
      </c>
    </row>
    <row r="6414" spans="2:2" x14ac:dyDescent="0.35">
      <c r="B6414" s="209">
        <v>6408</v>
      </c>
    </row>
    <row r="6415" spans="2:2" x14ac:dyDescent="0.35">
      <c r="B6415" s="207">
        <v>6409</v>
      </c>
    </row>
    <row r="6416" spans="2:2" x14ac:dyDescent="0.35">
      <c r="B6416" s="209">
        <v>6410</v>
      </c>
    </row>
    <row r="6417" spans="2:2" x14ac:dyDescent="0.35">
      <c r="B6417" s="207">
        <v>6411</v>
      </c>
    </row>
    <row r="6418" spans="2:2" x14ac:dyDescent="0.35">
      <c r="B6418" s="209">
        <v>6412</v>
      </c>
    </row>
    <row r="6419" spans="2:2" x14ac:dyDescent="0.35">
      <c r="B6419" s="207">
        <v>6413</v>
      </c>
    </row>
    <row r="6420" spans="2:2" x14ac:dyDescent="0.35">
      <c r="B6420" s="209">
        <v>6414</v>
      </c>
    </row>
    <row r="6421" spans="2:2" x14ac:dyDescent="0.35">
      <c r="B6421" s="207">
        <v>6415</v>
      </c>
    </row>
    <row r="6422" spans="2:2" x14ac:dyDescent="0.35">
      <c r="B6422" s="209">
        <v>6416</v>
      </c>
    </row>
    <row r="6423" spans="2:2" x14ac:dyDescent="0.35">
      <c r="B6423" s="207">
        <v>6417</v>
      </c>
    </row>
    <row r="6424" spans="2:2" x14ac:dyDescent="0.35">
      <c r="B6424" s="209">
        <v>6418</v>
      </c>
    </row>
    <row r="6425" spans="2:2" x14ac:dyDescent="0.35">
      <c r="B6425" s="207">
        <v>6419</v>
      </c>
    </row>
    <row r="6426" spans="2:2" x14ac:dyDescent="0.35">
      <c r="B6426" s="209">
        <v>6420</v>
      </c>
    </row>
    <row r="6427" spans="2:2" x14ac:dyDescent="0.35">
      <c r="B6427" s="207">
        <v>6421</v>
      </c>
    </row>
    <row r="6428" spans="2:2" x14ac:dyDescent="0.35">
      <c r="B6428" s="209">
        <v>6422</v>
      </c>
    </row>
    <row r="6429" spans="2:2" x14ac:dyDescent="0.35">
      <c r="B6429" s="207">
        <v>6423</v>
      </c>
    </row>
    <row r="6430" spans="2:2" x14ac:dyDescent="0.35">
      <c r="B6430" s="209">
        <v>6424</v>
      </c>
    </row>
    <row r="6431" spans="2:2" x14ac:dyDescent="0.35">
      <c r="B6431" s="207">
        <v>6425</v>
      </c>
    </row>
    <row r="6432" spans="2:2" x14ac:dyDescent="0.35">
      <c r="B6432" s="209">
        <v>6426</v>
      </c>
    </row>
    <row r="6433" spans="2:2" x14ac:dyDescent="0.35">
      <c r="B6433" s="207">
        <v>6427</v>
      </c>
    </row>
    <row r="6434" spans="2:2" x14ac:dyDescent="0.35">
      <c r="B6434" s="209">
        <v>6428</v>
      </c>
    </row>
    <row r="6435" spans="2:2" x14ac:dyDescent="0.35">
      <c r="B6435" s="207">
        <v>6429</v>
      </c>
    </row>
    <row r="6436" spans="2:2" x14ac:dyDescent="0.35">
      <c r="B6436" s="209">
        <v>6430</v>
      </c>
    </row>
    <row r="6437" spans="2:2" x14ac:dyDescent="0.35">
      <c r="B6437" s="207">
        <v>6431</v>
      </c>
    </row>
    <row r="6438" spans="2:2" x14ac:dyDescent="0.35">
      <c r="B6438" s="209">
        <v>6432</v>
      </c>
    </row>
    <row r="6439" spans="2:2" x14ac:dyDescent="0.35">
      <c r="B6439" s="207">
        <v>6433</v>
      </c>
    </row>
    <row r="6440" spans="2:2" x14ac:dyDescent="0.35">
      <c r="B6440" s="209">
        <v>6434</v>
      </c>
    </row>
    <row r="6441" spans="2:2" x14ac:dyDescent="0.35">
      <c r="B6441" s="207">
        <v>6435</v>
      </c>
    </row>
    <row r="6442" spans="2:2" x14ac:dyDescent="0.35">
      <c r="B6442" s="209">
        <v>6436</v>
      </c>
    </row>
    <row r="6443" spans="2:2" x14ac:dyDescent="0.35">
      <c r="B6443" s="207">
        <v>6437</v>
      </c>
    </row>
    <row r="6444" spans="2:2" x14ac:dyDescent="0.35">
      <c r="B6444" s="209">
        <v>6438</v>
      </c>
    </row>
    <row r="6445" spans="2:2" x14ac:dyDescent="0.35">
      <c r="B6445" s="207">
        <v>6439</v>
      </c>
    </row>
    <row r="6446" spans="2:2" x14ac:dyDescent="0.35">
      <c r="B6446" s="209">
        <v>6440</v>
      </c>
    </row>
    <row r="6447" spans="2:2" x14ac:dyDescent="0.35">
      <c r="B6447" s="207">
        <v>6441</v>
      </c>
    </row>
    <row r="6448" spans="2:2" x14ac:dyDescent="0.35">
      <c r="B6448" s="209">
        <v>6442</v>
      </c>
    </row>
    <row r="6449" spans="2:2" x14ac:dyDescent="0.35">
      <c r="B6449" s="207">
        <v>6443</v>
      </c>
    </row>
    <row r="6450" spans="2:2" x14ac:dyDescent="0.35">
      <c r="B6450" s="209">
        <v>6444</v>
      </c>
    </row>
    <row r="6451" spans="2:2" x14ac:dyDescent="0.35">
      <c r="B6451" s="207">
        <v>6445</v>
      </c>
    </row>
    <row r="6452" spans="2:2" x14ac:dyDescent="0.35">
      <c r="B6452" s="209">
        <v>6446</v>
      </c>
    </row>
    <row r="6453" spans="2:2" x14ac:dyDescent="0.35">
      <c r="B6453" s="207">
        <v>6447</v>
      </c>
    </row>
    <row r="6454" spans="2:2" x14ac:dyDescent="0.35">
      <c r="B6454" s="209">
        <v>6448</v>
      </c>
    </row>
    <row r="6455" spans="2:2" x14ac:dyDescent="0.35">
      <c r="B6455" s="207">
        <v>6449</v>
      </c>
    </row>
    <row r="6456" spans="2:2" x14ac:dyDescent="0.35">
      <c r="B6456" s="209">
        <v>6450</v>
      </c>
    </row>
    <row r="6457" spans="2:2" x14ac:dyDescent="0.35">
      <c r="B6457" s="207">
        <v>6451</v>
      </c>
    </row>
    <row r="6458" spans="2:2" x14ac:dyDescent="0.35">
      <c r="B6458" s="209">
        <v>6452</v>
      </c>
    </row>
    <row r="6459" spans="2:2" x14ac:dyDescent="0.35">
      <c r="B6459" s="207">
        <v>6453</v>
      </c>
    </row>
    <row r="6460" spans="2:2" x14ac:dyDescent="0.35">
      <c r="B6460" s="209">
        <v>6454</v>
      </c>
    </row>
    <row r="6461" spans="2:2" x14ac:dyDescent="0.35">
      <c r="B6461" s="207">
        <v>6455</v>
      </c>
    </row>
    <row r="6462" spans="2:2" x14ac:dyDescent="0.35">
      <c r="B6462" s="209">
        <v>6456</v>
      </c>
    </row>
    <row r="6463" spans="2:2" x14ac:dyDescent="0.35">
      <c r="B6463" s="207">
        <v>6457</v>
      </c>
    </row>
    <row r="6464" spans="2:2" x14ac:dyDescent="0.35">
      <c r="B6464" s="209">
        <v>6458</v>
      </c>
    </row>
    <row r="6465" spans="2:2" x14ac:dyDescent="0.35">
      <c r="B6465" s="207">
        <v>6459</v>
      </c>
    </row>
    <row r="6466" spans="2:2" x14ac:dyDescent="0.35">
      <c r="B6466" s="209">
        <v>6460</v>
      </c>
    </row>
    <row r="6467" spans="2:2" x14ac:dyDescent="0.35">
      <c r="B6467" s="207">
        <v>6461</v>
      </c>
    </row>
    <row r="6468" spans="2:2" x14ac:dyDescent="0.35">
      <c r="B6468" s="209">
        <v>6462</v>
      </c>
    </row>
    <row r="6469" spans="2:2" x14ac:dyDescent="0.35">
      <c r="B6469" s="207">
        <v>6463</v>
      </c>
    </row>
    <row r="6470" spans="2:2" x14ac:dyDescent="0.35">
      <c r="B6470" s="209">
        <v>6464</v>
      </c>
    </row>
    <row r="6471" spans="2:2" x14ac:dyDescent="0.35">
      <c r="B6471" s="207">
        <v>6465</v>
      </c>
    </row>
    <row r="6472" spans="2:2" x14ac:dyDescent="0.35">
      <c r="B6472" s="209">
        <v>6466</v>
      </c>
    </row>
    <row r="6473" spans="2:2" x14ac:dyDescent="0.35">
      <c r="B6473" s="207">
        <v>6467</v>
      </c>
    </row>
    <row r="6474" spans="2:2" x14ac:dyDescent="0.35">
      <c r="B6474" s="209">
        <v>6468</v>
      </c>
    </row>
    <row r="6475" spans="2:2" x14ac:dyDescent="0.35">
      <c r="B6475" s="207">
        <v>6469</v>
      </c>
    </row>
    <row r="6476" spans="2:2" x14ac:dyDescent="0.35">
      <c r="B6476" s="209">
        <v>6470</v>
      </c>
    </row>
    <row r="6477" spans="2:2" x14ac:dyDescent="0.35">
      <c r="B6477" s="207">
        <v>6471</v>
      </c>
    </row>
    <row r="6478" spans="2:2" x14ac:dyDescent="0.35">
      <c r="B6478" s="209">
        <v>6472</v>
      </c>
    </row>
    <row r="6479" spans="2:2" x14ac:dyDescent="0.35">
      <c r="B6479" s="207">
        <v>6473</v>
      </c>
    </row>
    <row r="6480" spans="2:2" x14ac:dyDescent="0.35">
      <c r="B6480" s="209">
        <v>6474</v>
      </c>
    </row>
    <row r="6481" spans="2:2" x14ac:dyDescent="0.35">
      <c r="B6481" s="207">
        <v>6475</v>
      </c>
    </row>
    <row r="6482" spans="2:2" x14ac:dyDescent="0.35">
      <c r="B6482" s="209">
        <v>6476</v>
      </c>
    </row>
    <row r="6483" spans="2:2" x14ac:dyDescent="0.35">
      <c r="B6483" s="207">
        <v>6477</v>
      </c>
    </row>
    <row r="6484" spans="2:2" x14ac:dyDescent="0.35">
      <c r="B6484" s="209">
        <v>6478</v>
      </c>
    </row>
    <row r="6485" spans="2:2" x14ac:dyDescent="0.35">
      <c r="B6485" s="207">
        <v>6479</v>
      </c>
    </row>
    <row r="6486" spans="2:2" x14ac:dyDescent="0.35">
      <c r="B6486" s="209">
        <v>6480</v>
      </c>
    </row>
    <row r="6487" spans="2:2" x14ac:dyDescent="0.35">
      <c r="B6487" s="207">
        <v>6481</v>
      </c>
    </row>
    <row r="6488" spans="2:2" x14ac:dyDescent="0.35">
      <c r="B6488" s="209">
        <v>6482</v>
      </c>
    </row>
    <row r="6489" spans="2:2" x14ac:dyDescent="0.35">
      <c r="B6489" s="207">
        <v>6483</v>
      </c>
    </row>
    <row r="6490" spans="2:2" x14ac:dyDescent="0.35">
      <c r="B6490" s="209">
        <v>6484</v>
      </c>
    </row>
    <row r="6491" spans="2:2" x14ac:dyDescent="0.35">
      <c r="B6491" s="207">
        <v>6485</v>
      </c>
    </row>
    <row r="6492" spans="2:2" x14ac:dyDescent="0.35">
      <c r="B6492" s="209">
        <v>6486</v>
      </c>
    </row>
    <row r="6493" spans="2:2" x14ac:dyDescent="0.35">
      <c r="B6493" s="207">
        <v>6487</v>
      </c>
    </row>
    <row r="6494" spans="2:2" x14ac:dyDescent="0.35">
      <c r="B6494" s="209">
        <v>6488</v>
      </c>
    </row>
    <row r="6495" spans="2:2" x14ac:dyDescent="0.35">
      <c r="B6495" s="207">
        <v>6489</v>
      </c>
    </row>
    <row r="6496" spans="2:2" x14ac:dyDescent="0.35">
      <c r="B6496" s="209">
        <v>6490</v>
      </c>
    </row>
    <row r="6497" spans="2:2" x14ac:dyDescent="0.35">
      <c r="B6497" s="207">
        <v>6491</v>
      </c>
    </row>
    <row r="6498" spans="2:2" x14ac:dyDescent="0.35">
      <c r="B6498" s="209">
        <v>6492</v>
      </c>
    </row>
    <row r="6499" spans="2:2" x14ac:dyDescent="0.35">
      <c r="B6499" s="207">
        <v>6493</v>
      </c>
    </row>
    <row r="6500" spans="2:2" x14ac:dyDescent="0.35">
      <c r="B6500" s="209">
        <v>6494</v>
      </c>
    </row>
    <row r="6501" spans="2:2" x14ac:dyDescent="0.35">
      <c r="B6501" s="207">
        <v>6495</v>
      </c>
    </row>
    <row r="6502" spans="2:2" x14ac:dyDescent="0.35">
      <c r="B6502" s="209">
        <v>6496</v>
      </c>
    </row>
    <row r="6503" spans="2:2" x14ac:dyDescent="0.35">
      <c r="B6503" s="207">
        <v>6497</v>
      </c>
    </row>
    <row r="6504" spans="2:2" x14ac:dyDescent="0.35">
      <c r="B6504" s="209">
        <v>6498</v>
      </c>
    </row>
    <row r="6505" spans="2:2" x14ac:dyDescent="0.35">
      <c r="B6505" s="207">
        <v>6499</v>
      </c>
    </row>
    <row r="6506" spans="2:2" x14ac:dyDescent="0.35">
      <c r="B6506" s="209">
        <v>6500</v>
      </c>
    </row>
    <row r="6507" spans="2:2" x14ac:dyDescent="0.35">
      <c r="B6507" s="207">
        <v>6501</v>
      </c>
    </row>
    <row r="6508" spans="2:2" x14ac:dyDescent="0.35">
      <c r="B6508" s="209">
        <v>6502</v>
      </c>
    </row>
    <row r="6509" spans="2:2" x14ac:dyDescent="0.35">
      <c r="B6509" s="207">
        <v>6503</v>
      </c>
    </row>
    <row r="6510" spans="2:2" x14ac:dyDescent="0.35">
      <c r="B6510" s="209">
        <v>6504</v>
      </c>
    </row>
    <row r="6511" spans="2:2" x14ac:dyDescent="0.35">
      <c r="B6511" s="207">
        <v>6505</v>
      </c>
    </row>
    <row r="6512" spans="2:2" x14ac:dyDescent="0.35">
      <c r="B6512" s="209">
        <v>6506</v>
      </c>
    </row>
    <row r="6513" spans="2:2" x14ac:dyDescent="0.35">
      <c r="B6513" s="207">
        <v>6507</v>
      </c>
    </row>
    <row r="6514" spans="2:2" x14ac:dyDescent="0.35">
      <c r="B6514" s="209">
        <v>6508</v>
      </c>
    </row>
    <row r="6515" spans="2:2" x14ac:dyDescent="0.35">
      <c r="B6515" s="207">
        <v>6509</v>
      </c>
    </row>
    <row r="6516" spans="2:2" x14ac:dyDescent="0.35">
      <c r="B6516" s="209">
        <v>6510</v>
      </c>
    </row>
    <row r="6517" spans="2:2" x14ac:dyDescent="0.35">
      <c r="B6517" s="207">
        <v>6511</v>
      </c>
    </row>
    <row r="6518" spans="2:2" x14ac:dyDescent="0.35">
      <c r="B6518" s="209">
        <v>6512</v>
      </c>
    </row>
    <row r="6519" spans="2:2" x14ac:dyDescent="0.35">
      <c r="B6519" s="207">
        <v>6513</v>
      </c>
    </row>
    <row r="6520" spans="2:2" x14ac:dyDescent="0.35">
      <c r="B6520" s="209">
        <v>6514</v>
      </c>
    </row>
    <row r="6521" spans="2:2" x14ac:dyDescent="0.35">
      <c r="B6521" s="207">
        <v>6515</v>
      </c>
    </row>
    <row r="6522" spans="2:2" x14ac:dyDescent="0.35">
      <c r="B6522" s="209">
        <v>6516</v>
      </c>
    </row>
    <row r="6523" spans="2:2" x14ac:dyDescent="0.35">
      <c r="B6523" s="207">
        <v>6517</v>
      </c>
    </row>
    <row r="6524" spans="2:2" x14ac:dyDescent="0.35">
      <c r="B6524" s="209">
        <v>6518</v>
      </c>
    </row>
    <row r="6525" spans="2:2" x14ac:dyDescent="0.35">
      <c r="B6525" s="207">
        <v>6519</v>
      </c>
    </row>
    <row r="6526" spans="2:2" x14ac:dyDescent="0.35">
      <c r="B6526" s="209">
        <v>6520</v>
      </c>
    </row>
    <row r="6527" spans="2:2" x14ac:dyDescent="0.35">
      <c r="B6527" s="207">
        <v>6521</v>
      </c>
    </row>
    <row r="6528" spans="2:2" x14ac:dyDescent="0.35">
      <c r="B6528" s="209">
        <v>6522</v>
      </c>
    </row>
    <row r="6529" spans="2:2" x14ac:dyDescent="0.35">
      <c r="B6529" s="207">
        <v>6523</v>
      </c>
    </row>
    <row r="6530" spans="2:2" x14ac:dyDescent="0.35">
      <c r="B6530" s="209">
        <v>6524</v>
      </c>
    </row>
    <row r="6531" spans="2:2" x14ac:dyDescent="0.35">
      <c r="B6531" s="207">
        <v>6525</v>
      </c>
    </row>
    <row r="6532" spans="2:2" x14ac:dyDescent="0.35">
      <c r="B6532" s="209">
        <v>6526</v>
      </c>
    </row>
    <row r="6533" spans="2:2" x14ac:dyDescent="0.35">
      <c r="B6533" s="207">
        <v>6527</v>
      </c>
    </row>
    <row r="6534" spans="2:2" x14ac:dyDescent="0.35">
      <c r="B6534" s="209">
        <v>6528</v>
      </c>
    </row>
    <row r="6535" spans="2:2" x14ac:dyDescent="0.35">
      <c r="B6535" s="207">
        <v>6529</v>
      </c>
    </row>
    <row r="6536" spans="2:2" x14ac:dyDescent="0.35">
      <c r="B6536" s="209">
        <v>6530</v>
      </c>
    </row>
    <row r="6537" spans="2:2" x14ac:dyDescent="0.35">
      <c r="B6537" s="207">
        <v>6531</v>
      </c>
    </row>
    <row r="6538" spans="2:2" x14ac:dyDescent="0.35">
      <c r="B6538" s="209">
        <v>6532</v>
      </c>
    </row>
    <row r="6539" spans="2:2" x14ac:dyDescent="0.35">
      <c r="B6539" s="207">
        <v>6533</v>
      </c>
    </row>
    <row r="6540" spans="2:2" x14ac:dyDescent="0.35">
      <c r="B6540" s="209">
        <v>6534</v>
      </c>
    </row>
    <row r="6541" spans="2:2" x14ac:dyDescent="0.35">
      <c r="B6541" s="207">
        <v>6535</v>
      </c>
    </row>
    <row r="6542" spans="2:2" x14ac:dyDescent="0.35">
      <c r="B6542" s="209">
        <v>6536</v>
      </c>
    </row>
    <row r="6543" spans="2:2" x14ac:dyDescent="0.35">
      <c r="B6543" s="207">
        <v>6537</v>
      </c>
    </row>
    <row r="6544" spans="2:2" x14ac:dyDescent="0.35">
      <c r="B6544" s="209">
        <v>6538</v>
      </c>
    </row>
    <row r="6545" spans="2:2" x14ac:dyDescent="0.35">
      <c r="B6545" s="207">
        <v>6539</v>
      </c>
    </row>
    <row r="6546" spans="2:2" x14ac:dyDescent="0.35">
      <c r="B6546" s="209">
        <v>6540</v>
      </c>
    </row>
    <row r="6547" spans="2:2" x14ac:dyDescent="0.35">
      <c r="B6547" s="207">
        <v>6541</v>
      </c>
    </row>
    <row r="6548" spans="2:2" x14ac:dyDescent="0.35">
      <c r="B6548" s="209">
        <v>6542</v>
      </c>
    </row>
    <row r="6549" spans="2:2" x14ac:dyDescent="0.35">
      <c r="B6549" s="207">
        <v>6543</v>
      </c>
    </row>
    <row r="6550" spans="2:2" x14ac:dyDescent="0.35">
      <c r="B6550" s="209">
        <v>6544</v>
      </c>
    </row>
    <row r="6551" spans="2:2" x14ac:dyDescent="0.35">
      <c r="B6551" s="207">
        <v>6545</v>
      </c>
    </row>
    <row r="6552" spans="2:2" x14ac:dyDescent="0.35">
      <c r="B6552" s="209">
        <v>6546</v>
      </c>
    </row>
    <row r="6553" spans="2:2" x14ac:dyDescent="0.35">
      <c r="B6553" s="207">
        <v>6547</v>
      </c>
    </row>
    <row r="6554" spans="2:2" x14ac:dyDescent="0.35">
      <c r="B6554" s="209">
        <v>6548</v>
      </c>
    </row>
    <row r="6555" spans="2:2" x14ac:dyDescent="0.35">
      <c r="B6555" s="207">
        <v>6549</v>
      </c>
    </row>
    <row r="6556" spans="2:2" x14ac:dyDescent="0.35">
      <c r="B6556" s="209">
        <v>6550</v>
      </c>
    </row>
    <row r="6557" spans="2:2" x14ac:dyDescent="0.35">
      <c r="B6557" s="207">
        <v>6551</v>
      </c>
    </row>
    <row r="6558" spans="2:2" x14ac:dyDescent="0.35">
      <c r="B6558" s="209">
        <v>6552</v>
      </c>
    </row>
    <row r="6559" spans="2:2" x14ac:dyDescent="0.35">
      <c r="B6559" s="207">
        <v>6553</v>
      </c>
    </row>
    <row r="6560" spans="2:2" x14ac:dyDescent="0.35">
      <c r="B6560" s="209">
        <v>6554</v>
      </c>
    </row>
    <row r="6561" spans="2:2" x14ac:dyDescent="0.35">
      <c r="B6561" s="207">
        <v>6555</v>
      </c>
    </row>
    <row r="6562" spans="2:2" x14ac:dyDescent="0.35">
      <c r="B6562" s="209">
        <v>6556</v>
      </c>
    </row>
    <row r="6563" spans="2:2" x14ac:dyDescent="0.35">
      <c r="B6563" s="207">
        <v>6557</v>
      </c>
    </row>
    <row r="6564" spans="2:2" x14ac:dyDescent="0.35">
      <c r="B6564" s="209">
        <v>6558</v>
      </c>
    </row>
    <row r="6565" spans="2:2" x14ac:dyDescent="0.35">
      <c r="B6565" s="207">
        <v>6559</v>
      </c>
    </row>
    <row r="6566" spans="2:2" x14ac:dyDescent="0.35">
      <c r="B6566" s="209">
        <v>6560</v>
      </c>
    </row>
    <row r="6567" spans="2:2" x14ac:dyDescent="0.35">
      <c r="B6567" s="207">
        <v>6561</v>
      </c>
    </row>
    <row r="6568" spans="2:2" x14ac:dyDescent="0.35">
      <c r="B6568" s="209">
        <v>6562</v>
      </c>
    </row>
    <row r="6569" spans="2:2" x14ac:dyDescent="0.35">
      <c r="B6569" s="207">
        <v>6563</v>
      </c>
    </row>
    <row r="6570" spans="2:2" x14ac:dyDescent="0.35">
      <c r="B6570" s="209">
        <v>6564</v>
      </c>
    </row>
    <row r="6571" spans="2:2" x14ac:dyDescent="0.35">
      <c r="B6571" s="207">
        <v>6565</v>
      </c>
    </row>
    <row r="6572" spans="2:2" x14ac:dyDescent="0.35">
      <c r="B6572" s="209">
        <v>6566</v>
      </c>
    </row>
    <row r="6573" spans="2:2" x14ac:dyDescent="0.35">
      <c r="B6573" s="207">
        <v>6567</v>
      </c>
    </row>
    <row r="6574" spans="2:2" x14ac:dyDescent="0.35">
      <c r="B6574" s="209">
        <v>6568</v>
      </c>
    </row>
    <row r="6575" spans="2:2" x14ac:dyDescent="0.35">
      <c r="B6575" s="207">
        <v>6569</v>
      </c>
    </row>
    <row r="6576" spans="2:2" x14ac:dyDescent="0.35">
      <c r="B6576" s="209">
        <v>6570</v>
      </c>
    </row>
    <row r="6577" spans="2:2" x14ac:dyDescent="0.35">
      <c r="B6577" s="207">
        <v>6571</v>
      </c>
    </row>
    <row r="6578" spans="2:2" x14ac:dyDescent="0.35">
      <c r="B6578" s="209">
        <v>6572</v>
      </c>
    </row>
    <row r="6579" spans="2:2" x14ac:dyDescent="0.35">
      <c r="B6579" s="207">
        <v>6573</v>
      </c>
    </row>
    <row r="6580" spans="2:2" x14ac:dyDescent="0.35">
      <c r="B6580" s="209">
        <v>6574</v>
      </c>
    </row>
    <row r="6581" spans="2:2" x14ac:dyDescent="0.35">
      <c r="B6581" s="207">
        <v>6575</v>
      </c>
    </row>
    <row r="6582" spans="2:2" x14ac:dyDescent="0.35">
      <c r="B6582" s="209">
        <v>6576</v>
      </c>
    </row>
    <row r="6583" spans="2:2" x14ac:dyDescent="0.35">
      <c r="B6583" s="207">
        <v>6577</v>
      </c>
    </row>
    <row r="6584" spans="2:2" x14ac:dyDescent="0.35">
      <c r="B6584" s="209">
        <v>6578</v>
      </c>
    </row>
    <row r="6585" spans="2:2" x14ac:dyDescent="0.35">
      <c r="B6585" s="207">
        <v>6579</v>
      </c>
    </row>
    <row r="6586" spans="2:2" x14ac:dyDescent="0.35">
      <c r="B6586" s="209">
        <v>6580</v>
      </c>
    </row>
    <row r="6587" spans="2:2" x14ac:dyDescent="0.35">
      <c r="B6587" s="207">
        <v>6581</v>
      </c>
    </row>
    <row r="6588" spans="2:2" x14ac:dyDescent="0.35">
      <c r="B6588" s="209">
        <v>6582</v>
      </c>
    </row>
    <row r="6589" spans="2:2" x14ac:dyDescent="0.35">
      <c r="B6589" s="207">
        <v>6583</v>
      </c>
    </row>
    <row r="6590" spans="2:2" x14ac:dyDescent="0.35">
      <c r="B6590" s="209">
        <v>6584</v>
      </c>
    </row>
    <row r="6591" spans="2:2" x14ac:dyDescent="0.35">
      <c r="B6591" s="207">
        <v>6585</v>
      </c>
    </row>
    <row r="6592" spans="2:2" x14ac:dyDescent="0.35">
      <c r="B6592" s="209">
        <v>6586</v>
      </c>
    </row>
    <row r="6593" spans="2:2" x14ac:dyDescent="0.35">
      <c r="B6593" s="207">
        <v>6587</v>
      </c>
    </row>
    <row r="6594" spans="2:2" x14ac:dyDescent="0.35">
      <c r="B6594" s="209">
        <v>6588</v>
      </c>
    </row>
    <row r="6595" spans="2:2" x14ac:dyDescent="0.35">
      <c r="B6595" s="207">
        <v>6589</v>
      </c>
    </row>
    <row r="6596" spans="2:2" x14ac:dyDescent="0.35">
      <c r="B6596" s="209">
        <v>6590</v>
      </c>
    </row>
    <row r="6597" spans="2:2" x14ac:dyDescent="0.35">
      <c r="B6597" s="207">
        <v>6591</v>
      </c>
    </row>
    <row r="6598" spans="2:2" x14ac:dyDescent="0.35">
      <c r="B6598" s="209">
        <v>6592</v>
      </c>
    </row>
    <row r="6599" spans="2:2" x14ac:dyDescent="0.35">
      <c r="B6599" s="207">
        <v>6593</v>
      </c>
    </row>
    <row r="6600" spans="2:2" x14ac:dyDescent="0.35">
      <c r="B6600" s="209">
        <v>6594</v>
      </c>
    </row>
    <row r="6601" spans="2:2" x14ac:dyDescent="0.35">
      <c r="B6601" s="207">
        <v>6595</v>
      </c>
    </row>
    <row r="6602" spans="2:2" x14ac:dyDescent="0.35">
      <c r="B6602" s="209">
        <v>6596</v>
      </c>
    </row>
    <row r="6603" spans="2:2" x14ac:dyDescent="0.35">
      <c r="B6603" s="207">
        <v>6597</v>
      </c>
    </row>
    <row r="6604" spans="2:2" x14ac:dyDescent="0.35">
      <c r="B6604" s="209">
        <v>6598</v>
      </c>
    </row>
    <row r="6605" spans="2:2" x14ac:dyDescent="0.35">
      <c r="B6605" s="207">
        <v>6599</v>
      </c>
    </row>
    <row r="6606" spans="2:2" x14ac:dyDescent="0.35">
      <c r="B6606" s="209">
        <v>6600</v>
      </c>
    </row>
    <row r="6607" spans="2:2" x14ac:dyDescent="0.35">
      <c r="B6607" s="207">
        <v>6601</v>
      </c>
    </row>
    <row r="6608" spans="2:2" x14ac:dyDescent="0.35">
      <c r="B6608" s="209">
        <v>6602</v>
      </c>
    </row>
    <row r="6609" spans="2:2" x14ac:dyDescent="0.35">
      <c r="B6609" s="207">
        <v>6603</v>
      </c>
    </row>
    <row r="6610" spans="2:2" x14ac:dyDescent="0.35">
      <c r="B6610" s="209">
        <v>6604</v>
      </c>
    </row>
    <row r="6611" spans="2:2" x14ac:dyDescent="0.35">
      <c r="B6611" s="207">
        <v>6605</v>
      </c>
    </row>
    <row r="6612" spans="2:2" x14ac:dyDescent="0.35">
      <c r="B6612" s="209">
        <v>6606</v>
      </c>
    </row>
    <row r="6613" spans="2:2" x14ac:dyDescent="0.35">
      <c r="B6613" s="207">
        <v>6607</v>
      </c>
    </row>
    <row r="6614" spans="2:2" x14ac:dyDescent="0.35">
      <c r="B6614" s="209">
        <v>6608</v>
      </c>
    </row>
    <row r="6615" spans="2:2" x14ac:dyDescent="0.35">
      <c r="B6615" s="207">
        <v>6609</v>
      </c>
    </row>
    <row r="6616" spans="2:2" x14ac:dyDescent="0.35">
      <c r="B6616" s="209">
        <v>6610</v>
      </c>
    </row>
    <row r="6617" spans="2:2" x14ac:dyDescent="0.35">
      <c r="B6617" s="207">
        <v>6611</v>
      </c>
    </row>
    <row r="6618" spans="2:2" x14ac:dyDescent="0.35">
      <c r="B6618" s="209">
        <v>6612</v>
      </c>
    </row>
    <row r="6619" spans="2:2" x14ac:dyDescent="0.35">
      <c r="B6619" s="207">
        <v>6613</v>
      </c>
    </row>
    <row r="6620" spans="2:2" x14ac:dyDescent="0.35">
      <c r="B6620" s="209">
        <v>6614</v>
      </c>
    </row>
    <row r="6621" spans="2:2" x14ac:dyDescent="0.35">
      <c r="B6621" s="207">
        <v>6615</v>
      </c>
    </row>
    <row r="6622" spans="2:2" x14ac:dyDescent="0.35">
      <c r="B6622" s="209">
        <v>6616</v>
      </c>
    </row>
    <row r="6623" spans="2:2" x14ac:dyDescent="0.35">
      <c r="B6623" s="207">
        <v>6617</v>
      </c>
    </row>
    <row r="6624" spans="2:2" x14ac:dyDescent="0.35">
      <c r="B6624" s="209">
        <v>6618</v>
      </c>
    </row>
    <row r="6625" spans="2:2" x14ac:dyDescent="0.35">
      <c r="B6625" s="207">
        <v>6619</v>
      </c>
    </row>
    <row r="6626" spans="2:2" x14ac:dyDescent="0.35">
      <c r="B6626" s="209">
        <v>6620</v>
      </c>
    </row>
    <row r="6627" spans="2:2" x14ac:dyDescent="0.35">
      <c r="B6627" s="207">
        <v>6621</v>
      </c>
    </row>
    <row r="6628" spans="2:2" x14ac:dyDescent="0.35">
      <c r="B6628" s="209">
        <v>6622</v>
      </c>
    </row>
    <row r="6629" spans="2:2" x14ac:dyDescent="0.35">
      <c r="B6629" s="207">
        <v>6623</v>
      </c>
    </row>
    <row r="6630" spans="2:2" x14ac:dyDescent="0.35">
      <c r="B6630" s="209">
        <v>6624</v>
      </c>
    </row>
    <row r="6631" spans="2:2" x14ac:dyDescent="0.35">
      <c r="B6631" s="207">
        <v>6625</v>
      </c>
    </row>
    <row r="6632" spans="2:2" x14ac:dyDescent="0.35">
      <c r="B6632" s="209">
        <v>6626</v>
      </c>
    </row>
    <row r="6633" spans="2:2" x14ac:dyDescent="0.35">
      <c r="B6633" s="207">
        <v>6627</v>
      </c>
    </row>
    <row r="6634" spans="2:2" x14ac:dyDescent="0.35">
      <c r="B6634" s="209">
        <v>6628</v>
      </c>
    </row>
    <row r="6635" spans="2:2" x14ac:dyDescent="0.35">
      <c r="B6635" s="207">
        <v>6629</v>
      </c>
    </row>
    <row r="6636" spans="2:2" x14ac:dyDescent="0.35">
      <c r="B6636" s="209">
        <v>6630</v>
      </c>
    </row>
    <row r="6637" spans="2:2" x14ac:dyDescent="0.35">
      <c r="B6637" s="207">
        <v>6631</v>
      </c>
    </row>
    <row r="6638" spans="2:2" x14ac:dyDescent="0.35">
      <c r="B6638" s="209">
        <v>6632</v>
      </c>
    </row>
    <row r="6639" spans="2:2" x14ac:dyDescent="0.35">
      <c r="B6639" s="207">
        <v>6633</v>
      </c>
    </row>
    <row r="6640" spans="2:2" x14ac:dyDescent="0.35">
      <c r="B6640" s="209">
        <v>6634</v>
      </c>
    </row>
    <row r="6641" spans="2:2" x14ac:dyDescent="0.35">
      <c r="B6641" s="207">
        <v>6635</v>
      </c>
    </row>
    <row r="6642" spans="2:2" x14ac:dyDescent="0.35">
      <c r="B6642" s="209">
        <v>6636</v>
      </c>
    </row>
    <row r="6643" spans="2:2" x14ac:dyDescent="0.35">
      <c r="B6643" s="207">
        <v>6637</v>
      </c>
    </row>
    <row r="6644" spans="2:2" x14ac:dyDescent="0.35">
      <c r="B6644" s="209">
        <v>6638</v>
      </c>
    </row>
    <row r="6645" spans="2:2" x14ac:dyDescent="0.35">
      <c r="B6645" s="207">
        <v>6639</v>
      </c>
    </row>
    <row r="6646" spans="2:2" x14ac:dyDescent="0.35">
      <c r="B6646" s="209">
        <v>6640</v>
      </c>
    </row>
    <row r="6647" spans="2:2" x14ac:dyDescent="0.35">
      <c r="B6647" s="207">
        <v>6641</v>
      </c>
    </row>
    <row r="6648" spans="2:2" x14ac:dyDescent="0.35">
      <c r="B6648" s="209">
        <v>6642</v>
      </c>
    </row>
    <row r="6649" spans="2:2" x14ac:dyDescent="0.35">
      <c r="B6649" s="207">
        <v>6643</v>
      </c>
    </row>
    <row r="6650" spans="2:2" x14ac:dyDescent="0.35">
      <c r="B6650" s="209">
        <v>6644</v>
      </c>
    </row>
    <row r="6651" spans="2:2" x14ac:dyDescent="0.35">
      <c r="B6651" s="207">
        <v>6645</v>
      </c>
    </row>
    <row r="6652" spans="2:2" x14ac:dyDescent="0.35">
      <c r="B6652" s="209">
        <v>6646</v>
      </c>
    </row>
    <row r="6653" spans="2:2" x14ac:dyDescent="0.35">
      <c r="B6653" s="207">
        <v>6647</v>
      </c>
    </row>
    <row r="6654" spans="2:2" x14ac:dyDescent="0.35">
      <c r="B6654" s="209">
        <v>6648</v>
      </c>
    </row>
    <row r="6655" spans="2:2" x14ac:dyDescent="0.35">
      <c r="B6655" s="207">
        <v>6649</v>
      </c>
    </row>
    <row r="6656" spans="2:2" x14ac:dyDescent="0.35">
      <c r="B6656" s="209">
        <v>6650</v>
      </c>
    </row>
    <row r="6657" spans="2:2" x14ac:dyDescent="0.35">
      <c r="B6657" s="207">
        <v>6651</v>
      </c>
    </row>
    <row r="6658" spans="2:2" x14ac:dyDescent="0.35">
      <c r="B6658" s="209">
        <v>6652</v>
      </c>
    </row>
    <row r="6659" spans="2:2" x14ac:dyDescent="0.35">
      <c r="B6659" s="207">
        <v>6653</v>
      </c>
    </row>
    <row r="6660" spans="2:2" x14ac:dyDescent="0.35">
      <c r="B6660" s="209">
        <v>6654</v>
      </c>
    </row>
    <row r="6661" spans="2:2" x14ac:dyDescent="0.35">
      <c r="B6661" s="207">
        <v>6655</v>
      </c>
    </row>
    <row r="6662" spans="2:2" x14ac:dyDescent="0.35">
      <c r="B6662" s="209">
        <v>6656</v>
      </c>
    </row>
    <row r="6663" spans="2:2" x14ac:dyDescent="0.35">
      <c r="B6663" s="207">
        <v>6657</v>
      </c>
    </row>
    <row r="6664" spans="2:2" x14ac:dyDescent="0.35">
      <c r="B6664" s="209">
        <v>6658</v>
      </c>
    </row>
    <row r="6665" spans="2:2" x14ac:dyDescent="0.35">
      <c r="B6665" s="207">
        <v>6659</v>
      </c>
    </row>
    <row r="6666" spans="2:2" x14ac:dyDescent="0.35">
      <c r="B6666" s="209">
        <v>6660</v>
      </c>
    </row>
    <row r="6667" spans="2:2" x14ac:dyDescent="0.35">
      <c r="B6667" s="207">
        <v>6661</v>
      </c>
    </row>
    <row r="6668" spans="2:2" x14ac:dyDescent="0.35">
      <c r="B6668" s="209">
        <v>6662</v>
      </c>
    </row>
    <row r="6669" spans="2:2" x14ac:dyDescent="0.35">
      <c r="B6669" s="207">
        <v>6663</v>
      </c>
    </row>
    <row r="6670" spans="2:2" x14ac:dyDescent="0.35">
      <c r="B6670" s="209">
        <v>6664</v>
      </c>
    </row>
    <row r="6671" spans="2:2" x14ac:dyDescent="0.35">
      <c r="B6671" s="207">
        <v>6665</v>
      </c>
    </row>
    <row r="6672" spans="2:2" x14ac:dyDescent="0.35">
      <c r="B6672" s="209">
        <v>6666</v>
      </c>
    </row>
    <row r="6673" spans="2:2" x14ac:dyDescent="0.35">
      <c r="B6673" s="207">
        <v>6667</v>
      </c>
    </row>
    <row r="6674" spans="2:2" x14ac:dyDescent="0.35">
      <c r="B6674" s="209">
        <v>6668</v>
      </c>
    </row>
    <row r="6675" spans="2:2" x14ac:dyDescent="0.35">
      <c r="B6675" s="207">
        <v>6669</v>
      </c>
    </row>
    <row r="6676" spans="2:2" x14ac:dyDescent="0.35">
      <c r="B6676" s="209">
        <v>6670</v>
      </c>
    </row>
    <row r="6677" spans="2:2" x14ac:dyDescent="0.35">
      <c r="B6677" s="207">
        <v>6671</v>
      </c>
    </row>
    <row r="6678" spans="2:2" x14ac:dyDescent="0.35">
      <c r="B6678" s="209">
        <v>6672</v>
      </c>
    </row>
    <row r="6679" spans="2:2" x14ac:dyDescent="0.35">
      <c r="B6679" s="207">
        <v>6673</v>
      </c>
    </row>
    <row r="6680" spans="2:2" x14ac:dyDescent="0.35">
      <c r="B6680" s="209">
        <v>6674</v>
      </c>
    </row>
    <row r="6681" spans="2:2" x14ac:dyDescent="0.35">
      <c r="B6681" s="207">
        <v>6675</v>
      </c>
    </row>
    <row r="6682" spans="2:2" x14ac:dyDescent="0.35">
      <c r="B6682" s="209">
        <v>6676</v>
      </c>
    </row>
    <row r="6683" spans="2:2" x14ac:dyDescent="0.35">
      <c r="B6683" s="207">
        <v>6677</v>
      </c>
    </row>
    <row r="6684" spans="2:2" x14ac:dyDescent="0.35">
      <c r="B6684" s="209">
        <v>6678</v>
      </c>
    </row>
    <row r="6685" spans="2:2" x14ac:dyDescent="0.35">
      <c r="B6685" s="207">
        <v>6679</v>
      </c>
    </row>
    <row r="6686" spans="2:2" x14ac:dyDescent="0.35">
      <c r="B6686" s="209">
        <v>6680</v>
      </c>
    </row>
    <row r="6687" spans="2:2" x14ac:dyDescent="0.35">
      <c r="B6687" s="207">
        <v>6681</v>
      </c>
    </row>
    <row r="6688" spans="2:2" x14ac:dyDescent="0.35">
      <c r="B6688" s="209">
        <v>6682</v>
      </c>
    </row>
    <row r="6689" spans="2:2" x14ac:dyDescent="0.35">
      <c r="B6689" s="207">
        <v>6683</v>
      </c>
    </row>
    <row r="6690" spans="2:2" x14ac:dyDescent="0.35">
      <c r="B6690" s="209">
        <v>6684</v>
      </c>
    </row>
    <row r="6691" spans="2:2" x14ac:dyDescent="0.35">
      <c r="B6691" s="207">
        <v>6685</v>
      </c>
    </row>
    <row r="6692" spans="2:2" x14ac:dyDescent="0.35">
      <c r="B6692" s="209">
        <v>6686</v>
      </c>
    </row>
    <row r="6693" spans="2:2" x14ac:dyDescent="0.35">
      <c r="B6693" s="207">
        <v>6687</v>
      </c>
    </row>
    <row r="6694" spans="2:2" x14ac:dyDescent="0.35">
      <c r="B6694" s="209">
        <v>6688</v>
      </c>
    </row>
    <row r="6695" spans="2:2" x14ac:dyDescent="0.35">
      <c r="B6695" s="207">
        <v>6689</v>
      </c>
    </row>
    <row r="6696" spans="2:2" x14ac:dyDescent="0.35">
      <c r="B6696" s="209">
        <v>6690</v>
      </c>
    </row>
    <row r="6697" spans="2:2" x14ac:dyDescent="0.35">
      <c r="B6697" s="207">
        <v>6691</v>
      </c>
    </row>
    <row r="6698" spans="2:2" x14ac:dyDescent="0.35">
      <c r="B6698" s="209">
        <v>6692</v>
      </c>
    </row>
    <row r="6699" spans="2:2" x14ac:dyDescent="0.35">
      <c r="B6699" s="207">
        <v>6693</v>
      </c>
    </row>
    <row r="6700" spans="2:2" x14ac:dyDescent="0.35">
      <c r="B6700" s="209">
        <v>6694</v>
      </c>
    </row>
    <row r="6701" spans="2:2" x14ac:dyDescent="0.35">
      <c r="B6701" s="207">
        <v>6695</v>
      </c>
    </row>
    <row r="6702" spans="2:2" x14ac:dyDescent="0.35">
      <c r="B6702" s="209">
        <v>6696</v>
      </c>
    </row>
    <row r="6703" spans="2:2" x14ac:dyDescent="0.35">
      <c r="B6703" s="207">
        <v>6697</v>
      </c>
    </row>
    <row r="6704" spans="2:2" x14ac:dyDescent="0.35">
      <c r="B6704" s="209">
        <v>6698</v>
      </c>
    </row>
    <row r="6705" spans="2:2" x14ac:dyDescent="0.35">
      <c r="B6705" s="207">
        <v>6699</v>
      </c>
    </row>
    <row r="6706" spans="2:2" x14ac:dyDescent="0.35">
      <c r="B6706" s="209">
        <v>6700</v>
      </c>
    </row>
    <row r="6707" spans="2:2" x14ac:dyDescent="0.35">
      <c r="B6707" s="207">
        <v>6701</v>
      </c>
    </row>
    <row r="6708" spans="2:2" x14ac:dyDescent="0.35">
      <c r="B6708" s="209">
        <v>6702</v>
      </c>
    </row>
    <row r="6709" spans="2:2" x14ac:dyDescent="0.35">
      <c r="B6709" s="207">
        <v>6703</v>
      </c>
    </row>
    <row r="6710" spans="2:2" x14ac:dyDescent="0.35">
      <c r="B6710" s="209">
        <v>6704</v>
      </c>
    </row>
    <row r="6711" spans="2:2" x14ac:dyDescent="0.35">
      <c r="B6711" s="207">
        <v>6705</v>
      </c>
    </row>
    <row r="6712" spans="2:2" x14ac:dyDescent="0.35">
      <c r="B6712" s="209">
        <v>6706</v>
      </c>
    </row>
    <row r="6713" spans="2:2" x14ac:dyDescent="0.35">
      <c r="B6713" s="207">
        <v>6707</v>
      </c>
    </row>
    <row r="6714" spans="2:2" x14ac:dyDescent="0.35">
      <c r="B6714" s="209">
        <v>6708</v>
      </c>
    </row>
    <row r="6715" spans="2:2" x14ac:dyDescent="0.35">
      <c r="B6715" s="207">
        <v>6709</v>
      </c>
    </row>
    <row r="6716" spans="2:2" x14ac:dyDescent="0.35">
      <c r="B6716" s="209">
        <v>6710</v>
      </c>
    </row>
    <row r="6717" spans="2:2" x14ac:dyDescent="0.35">
      <c r="B6717" s="207">
        <v>6711</v>
      </c>
    </row>
    <row r="6718" spans="2:2" x14ac:dyDescent="0.35">
      <c r="B6718" s="209">
        <v>6712</v>
      </c>
    </row>
    <row r="6719" spans="2:2" x14ac:dyDescent="0.35">
      <c r="B6719" s="207">
        <v>6713</v>
      </c>
    </row>
    <row r="6720" spans="2:2" x14ac:dyDescent="0.35">
      <c r="B6720" s="209">
        <v>6714</v>
      </c>
    </row>
    <row r="6721" spans="2:2" x14ac:dyDescent="0.35">
      <c r="B6721" s="207">
        <v>6715</v>
      </c>
    </row>
    <row r="6722" spans="2:2" x14ac:dyDescent="0.35">
      <c r="B6722" s="209">
        <v>6716</v>
      </c>
    </row>
    <row r="6723" spans="2:2" x14ac:dyDescent="0.35">
      <c r="B6723" s="207">
        <v>6717</v>
      </c>
    </row>
    <row r="6724" spans="2:2" x14ac:dyDescent="0.35">
      <c r="B6724" s="209">
        <v>6718</v>
      </c>
    </row>
    <row r="6725" spans="2:2" x14ac:dyDescent="0.35">
      <c r="B6725" s="207">
        <v>6719</v>
      </c>
    </row>
    <row r="6726" spans="2:2" x14ac:dyDescent="0.35">
      <c r="B6726" s="209">
        <v>6720</v>
      </c>
    </row>
    <row r="6727" spans="2:2" x14ac:dyDescent="0.35">
      <c r="B6727" s="207">
        <v>6721</v>
      </c>
    </row>
    <row r="6728" spans="2:2" x14ac:dyDescent="0.35">
      <c r="B6728" s="209">
        <v>6722</v>
      </c>
    </row>
    <row r="6729" spans="2:2" x14ac:dyDescent="0.35">
      <c r="B6729" s="207">
        <v>6723</v>
      </c>
    </row>
    <row r="6730" spans="2:2" x14ac:dyDescent="0.35">
      <c r="B6730" s="209">
        <v>6724</v>
      </c>
    </row>
    <row r="6731" spans="2:2" x14ac:dyDescent="0.35">
      <c r="B6731" s="207">
        <v>6725</v>
      </c>
    </row>
    <row r="6732" spans="2:2" x14ac:dyDescent="0.35">
      <c r="B6732" s="209">
        <v>6726</v>
      </c>
    </row>
    <row r="6733" spans="2:2" x14ac:dyDescent="0.35">
      <c r="B6733" s="207">
        <v>6727</v>
      </c>
    </row>
    <row r="6734" spans="2:2" x14ac:dyDescent="0.35">
      <c r="B6734" s="209">
        <v>6728</v>
      </c>
    </row>
    <row r="6735" spans="2:2" x14ac:dyDescent="0.35">
      <c r="B6735" s="207">
        <v>6729</v>
      </c>
    </row>
    <row r="6736" spans="2:2" x14ac:dyDescent="0.35">
      <c r="B6736" s="209">
        <v>6730</v>
      </c>
    </row>
    <row r="6737" spans="2:2" x14ac:dyDescent="0.35">
      <c r="B6737" s="207">
        <v>6731</v>
      </c>
    </row>
    <row r="6738" spans="2:2" x14ac:dyDescent="0.35">
      <c r="B6738" s="209">
        <v>6732</v>
      </c>
    </row>
    <row r="6739" spans="2:2" x14ac:dyDescent="0.35">
      <c r="B6739" s="207">
        <v>6733</v>
      </c>
    </row>
    <row r="6740" spans="2:2" x14ac:dyDescent="0.35">
      <c r="B6740" s="209">
        <v>6734</v>
      </c>
    </row>
    <row r="6741" spans="2:2" x14ac:dyDescent="0.35">
      <c r="B6741" s="207">
        <v>6735</v>
      </c>
    </row>
    <row r="6742" spans="2:2" x14ac:dyDescent="0.35">
      <c r="B6742" s="209">
        <v>6736</v>
      </c>
    </row>
    <row r="6743" spans="2:2" x14ac:dyDescent="0.35">
      <c r="B6743" s="207">
        <v>6737</v>
      </c>
    </row>
    <row r="6744" spans="2:2" x14ac:dyDescent="0.35">
      <c r="B6744" s="209">
        <v>6738</v>
      </c>
    </row>
    <row r="6745" spans="2:2" x14ac:dyDescent="0.35">
      <c r="B6745" s="207">
        <v>6739</v>
      </c>
    </row>
    <row r="6746" spans="2:2" x14ac:dyDescent="0.35">
      <c r="B6746" s="209">
        <v>6740</v>
      </c>
    </row>
    <row r="6747" spans="2:2" x14ac:dyDescent="0.35">
      <c r="B6747" s="207">
        <v>6741</v>
      </c>
    </row>
    <row r="6748" spans="2:2" x14ac:dyDescent="0.35">
      <c r="B6748" s="209">
        <v>6742</v>
      </c>
    </row>
    <row r="6749" spans="2:2" x14ac:dyDescent="0.35">
      <c r="B6749" s="207">
        <v>6743</v>
      </c>
    </row>
    <row r="6750" spans="2:2" x14ac:dyDescent="0.35">
      <c r="B6750" s="209">
        <v>6744</v>
      </c>
    </row>
    <row r="6751" spans="2:2" x14ac:dyDescent="0.35">
      <c r="B6751" s="207">
        <v>6745</v>
      </c>
    </row>
    <row r="6752" spans="2:2" x14ac:dyDescent="0.35">
      <c r="B6752" s="209">
        <v>6746</v>
      </c>
    </row>
    <row r="6753" spans="2:2" x14ac:dyDescent="0.35">
      <c r="B6753" s="207">
        <v>6747</v>
      </c>
    </row>
    <row r="6754" spans="2:2" x14ac:dyDescent="0.35">
      <c r="B6754" s="209">
        <v>6748</v>
      </c>
    </row>
    <row r="6755" spans="2:2" x14ac:dyDescent="0.35">
      <c r="B6755" s="207">
        <v>6749</v>
      </c>
    </row>
    <row r="6756" spans="2:2" x14ac:dyDescent="0.35">
      <c r="B6756" s="209">
        <v>6750</v>
      </c>
    </row>
    <row r="6757" spans="2:2" x14ac:dyDescent="0.35">
      <c r="B6757" s="207">
        <v>6751</v>
      </c>
    </row>
    <row r="6758" spans="2:2" x14ac:dyDescent="0.35">
      <c r="B6758" s="209">
        <v>6752</v>
      </c>
    </row>
    <row r="6759" spans="2:2" x14ac:dyDescent="0.35">
      <c r="B6759" s="207">
        <v>6753</v>
      </c>
    </row>
    <row r="6760" spans="2:2" x14ac:dyDescent="0.35">
      <c r="B6760" s="209">
        <v>6754</v>
      </c>
    </row>
    <row r="6761" spans="2:2" x14ac:dyDescent="0.35">
      <c r="B6761" s="207">
        <v>6755</v>
      </c>
    </row>
    <row r="6762" spans="2:2" x14ac:dyDescent="0.35">
      <c r="B6762" s="209">
        <v>6756</v>
      </c>
    </row>
    <row r="6763" spans="2:2" x14ac:dyDescent="0.35">
      <c r="B6763" s="207">
        <v>6757</v>
      </c>
    </row>
    <row r="6764" spans="2:2" x14ac:dyDescent="0.35">
      <c r="B6764" s="209">
        <v>6758</v>
      </c>
    </row>
    <row r="6765" spans="2:2" x14ac:dyDescent="0.35">
      <c r="B6765" s="207">
        <v>6759</v>
      </c>
    </row>
    <row r="6766" spans="2:2" x14ac:dyDescent="0.35">
      <c r="B6766" s="209">
        <v>6760</v>
      </c>
    </row>
    <row r="6767" spans="2:2" x14ac:dyDescent="0.35">
      <c r="B6767" s="207">
        <v>6761</v>
      </c>
    </row>
    <row r="6768" spans="2:2" x14ac:dyDescent="0.35">
      <c r="B6768" s="209">
        <v>6762</v>
      </c>
    </row>
    <row r="6769" spans="2:2" x14ac:dyDescent="0.35">
      <c r="B6769" s="207">
        <v>6763</v>
      </c>
    </row>
    <row r="6770" spans="2:2" x14ac:dyDescent="0.35">
      <c r="B6770" s="209">
        <v>6764</v>
      </c>
    </row>
    <row r="6771" spans="2:2" x14ac:dyDescent="0.35">
      <c r="B6771" s="207">
        <v>6765</v>
      </c>
    </row>
    <row r="6772" spans="2:2" x14ac:dyDescent="0.35">
      <c r="B6772" s="209">
        <v>6766</v>
      </c>
    </row>
    <row r="6773" spans="2:2" x14ac:dyDescent="0.35">
      <c r="B6773" s="207">
        <v>6767</v>
      </c>
    </row>
    <row r="6774" spans="2:2" x14ac:dyDescent="0.35">
      <c r="B6774" s="209">
        <v>6768</v>
      </c>
    </row>
    <row r="6775" spans="2:2" x14ac:dyDescent="0.35">
      <c r="B6775" s="207">
        <v>6769</v>
      </c>
    </row>
    <row r="6776" spans="2:2" x14ac:dyDescent="0.35">
      <c r="B6776" s="209">
        <v>6770</v>
      </c>
    </row>
    <row r="6777" spans="2:2" x14ac:dyDescent="0.35">
      <c r="B6777" s="207">
        <v>6771</v>
      </c>
    </row>
    <row r="6778" spans="2:2" x14ac:dyDescent="0.35">
      <c r="B6778" s="209">
        <v>6772</v>
      </c>
    </row>
    <row r="6779" spans="2:2" x14ac:dyDescent="0.35">
      <c r="B6779" s="207">
        <v>6773</v>
      </c>
    </row>
    <row r="6780" spans="2:2" x14ac:dyDescent="0.35">
      <c r="B6780" s="209">
        <v>6774</v>
      </c>
    </row>
    <row r="6781" spans="2:2" x14ac:dyDescent="0.35">
      <c r="B6781" s="207">
        <v>6775</v>
      </c>
    </row>
    <row r="6782" spans="2:2" x14ac:dyDescent="0.35">
      <c r="B6782" s="209">
        <v>6776</v>
      </c>
    </row>
    <row r="6783" spans="2:2" x14ac:dyDescent="0.35">
      <c r="B6783" s="207">
        <v>6777</v>
      </c>
    </row>
    <row r="6784" spans="2:2" x14ac:dyDescent="0.35">
      <c r="B6784" s="209">
        <v>6778</v>
      </c>
    </row>
    <row r="6785" spans="2:2" x14ac:dyDescent="0.35">
      <c r="B6785" s="207">
        <v>6779</v>
      </c>
    </row>
    <row r="6786" spans="2:2" x14ac:dyDescent="0.35">
      <c r="B6786" s="209">
        <v>6780</v>
      </c>
    </row>
    <row r="6787" spans="2:2" x14ac:dyDescent="0.35">
      <c r="B6787" s="207">
        <v>6781</v>
      </c>
    </row>
    <row r="6788" spans="2:2" x14ac:dyDescent="0.35">
      <c r="B6788" s="209">
        <v>6782</v>
      </c>
    </row>
    <row r="6789" spans="2:2" x14ac:dyDescent="0.35">
      <c r="B6789" s="207">
        <v>6783</v>
      </c>
    </row>
    <row r="6790" spans="2:2" x14ac:dyDescent="0.35">
      <c r="B6790" s="209">
        <v>6784</v>
      </c>
    </row>
    <row r="6791" spans="2:2" x14ac:dyDescent="0.35">
      <c r="B6791" s="207">
        <v>6785</v>
      </c>
    </row>
    <row r="6792" spans="2:2" x14ac:dyDescent="0.35">
      <c r="B6792" s="209">
        <v>6786</v>
      </c>
    </row>
    <row r="6793" spans="2:2" x14ac:dyDescent="0.35">
      <c r="B6793" s="207">
        <v>6787</v>
      </c>
    </row>
    <row r="6794" spans="2:2" x14ac:dyDescent="0.35">
      <c r="B6794" s="209">
        <v>6788</v>
      </c>
    </row>
    <row r="6795" spans="2:2" x14ac:dyDescent="0.35">
      <c r="B6795" s="207">
        <v>6789</v>
      </c>
    </row>
    <row r="6796" spans="2:2" x14ac:dyDescent="0.35">
      <c r="B6796" s="209">
        <v>6790</v>
      </c>
    </row>
    <row r="6797" spans="2:2" x14ac:dyDescent="0.35">
      <c r="B6797" s="207">
        <v>6791</v>
      </c>
    </row>
    <row r="6798" spans="2:2" x14ac:dyDescent="0.35">
      <c r="B6798" s="209">
        <v>6792</v>
      </c>
    </row>
    <row r="6799" spans="2:2" x14ac:dyDescent="0.35">
      <c r="B6799" s="207">
        <v>6793</v>
      </c>
    </row>
    <row r="6800" spans="2:2" x14ac:dyDescent="0.35">
      <c r="B6800" s="209">
        <v>6794</v>
      </c>
    </row>
    <row r="6801" spans="2:2" x14ac:dyDescent="0.35">
      <c r="B6801" s="207">
        <v>6795</v>
      </c>
    </row>
    <row r="6802" spans="2:2" x14ac:dyDescent="0.35">
      <c r="B6802" s="209">
        <v>6796</v>
      </c>
    </row>
    <row r="6803" spans="2:2" x14ac:dyDescent="0.35">
      <c r="B6803" s="207">
        <v>6797</v>
      </c>
    </row>
    <row r="6804" spans="2:2" x14ac:dyDescent="0.35">
      <c r="B6804" s="209">
        <v>6798</v>
      </c>
    </row>
    <row r="6805" spans="2:2" x14ac:dyDescent="0.35">
      <c r="B6805" s="207">
        <v>6799</v>
      </c>
    </row>
    <row r="6806" spans="2:2" x14ac:dyDescent="0.35">
      <c r="B6806" s="209">
        <v>6800</v>
      </c>
    </row>
    <row r="6807" spans="2:2" x14ac:dyDescent="0.35">
      <c r="B6807" s="207">
        <v>6801</v>
      </c>
    </row>
    <row r="6808" spans="2:2" x14ac:dyDescent="0.35">
      <c r="B6808" s="209">
        <v>6802</v>
      </c>
    </row>
    <row r="6809" spans="2:2" x14ac:dyDescent="0.35">
      <c r="B6809" s="207">
        <v>6803</v>
      </c>
    </row>
    <row r="6810" spans="2:2" x14ac:dyDescent="0.35">
      <c r="B6810" s="209">
        <v>6804</v>
      </c>
    </row>
    <row r="6811" spans="2:2" x14ac:dyDescent="0.35">
      <c r="B6811" s="207">
        <v>6805</v>
      </c>
    </row>
    <row r="6812" spans="2:2" x14ac:dyDescent="0.35">
      <c r="B6812" s="209">
        <v>6806</v>
      </c>
    </row>
    <row r="6813" spans="2:2" x14ac:dyDescent="0.35">
      <c r="B6813" s="207">
        <v>6807</v>
      </c>
    </row>
    <row r="6814" spans="2:2" x14ac:dyDescent="0.35">
      <c r="B6814" s="209">
        <v>6808</v>
      </c>
    </row>
    <row r="6815" spans="2:2" x14ac:dyDescent="0.35">
      <c r="B6815" s="207">
        <v>6809</v>
      </c>
    </row>
    <row r="6816" spans="2:2" x14ac:dyDescent="0.35">
      <c r="B6816" s="209">
        <v>6810</v>
      </c>
    </row>
    <row r="6817" spans="2:2" x14ac:dyDescent="0.35">
      <c r="B6817" s="207">
        <v>6811</v>
      </c>
    </row>
    <row r="6818" spans="2:2" x14ac:dyDescent="0.35">
      <c r="B6818" s="209">
        <v>6812</v>
      </c>
    </row>
    <row r="6819" spans="2:2" x14ac:dyDescent="0.35">
      <c r="B6819" s="207">
        <v>6813</v>
      </c>
    </row>
    <row r="6820" spans="2:2" x14ac:dyDescent="0.35">
      <c r="B6820" s="209">
        <v>6814</v>
      </c>
    </row>
    <row r="6821" spans="2:2" x14ac:dyDescent="0.35">
      <c r="B6821" s="207">
        <v>6815</v>
      </c>
    </row>
    <row r="6822" spans="2:2" x14ac:dyDescent="0.35">
      <c r="B6822" s="209">
        <v>6816</v>
      </c>
    </row>
    <row r="6823" spans="2:2" x14ac:dyDescent="0.35">
      <c r="B6823" s="207">
        <v>6817</v>
      </c>
    </row>
    <row r="6824" spans="2:2" x14ac:dyDescent="0.35">
      <c r="B6824" s="209">
        <v>6818</v>
      </c>
    </row>
    <row r="6825" spans="2:2" x14ac:dyDescent="0.35">
      <c r="B6825" s="207">
        <v>6819</v>
      </c>
    </row>
    <row r="6826" spans="2:2" x14ac:dyDescent="0.35">
      <c r="B6826" s="209">
        <v>6820</v>
      </c>
    </row>
    <row r="6827" spans="2:2" x14ac:dyDescent="0.35">
      <c r="B6827" s="207">
        <v>6821</v>
      </c>
    </row>
    <row r="6828" spans="2:2" x14ac:dyDescent="0.35">
      <c r="B6828" s="209">
        <v>6822</v>
      </c>
    </row>
    <row r="6829" spans="2:2" x14ac:dyDescent="0.35">
      <c r="B6829" s="207">
        <v>6823</v>
      </c>
    </row>
    <row r="6830" spans="2:2" x14ac:dyDescent="0.35">
      <c r="B6830" s="209">
        <v>6824</v>
      </c>
    </row>
    <row r="6831" spans="2:2" x14ac:dyDescent="0.35">
      <c r="B6831" s="207">
        <v>6825</v>
      </c>
    </row>
    <row r="6832" spans="2:2" x14ac:dyDescent="0.35">
      <c r="B6832" s="209">
        <v>6826</v>
      </c>
    </row>
    <row r="6833" spans="2:2" x14ac:dyDescent="0.35">
      <c r="B6833" s="207">
        <v>6827</v>
      </c>
    </row>
    <row r="6834" spans="2:2" x14ac:dyDescent="0.35">
      <c r="B6834" s="209">
        <v>6828</v>
      </c>
    </row>
    <row r="6835" spans="2:2" x14ac:dyDescent="0.35">
      <c r="B6835" s="207">
        <v>6829</v>
      </c>
    </row>
    <row r="6836" spans="2:2" x14ac:dyDescent="0.35">
      <c r="B6836" s="209">
        <v>6830</v>
      </c>
    </row>
    <row r="6837" spans="2:2" x14ac:dyDescent="0.35">
      <c r="B6837" s="207">
        <v>6831</v>
      </c>
    </row>
    <row r="6838" spans="2:2" x14ac:dyDescent="0.35">
      <c r="B6838" s="209">
        <v>6832</v>
      </c>
    </row>
    <row r="6839" spans="2:2" x14ac:dyDescent="0.35">
      <c r="B6839" s="207">
        <v>6833</v>
      </c>
    </row>
    <row r="6840" spans="2:2" x14ac:dyDescent="0.35">
      <c r="B6840" s="209">
        <v>6834</v>
      </c>
    </row>
    <row r="6841" spans="2:2" x14ac:dyDescent="0.35">
      <c r="B6841" s="207">
        <v>6835</v>
      </c>
    </row>
    <row r="6842" spans="2:2" x14ac:dyDescent="0.35">
      <c r="B6842" s="209">
        <v>6836</v>
      </c>
    </row>
    <row r="6843" spans="2:2" x14ac:dyDescent="0.35">
      <c r="B6843" s="207">
        <v>6837</v>
      </c>
    </row>
    <row r="6844" spans="2:2" x14ac:dyDescent="0.35">
      <c r="B6844" s="209">
        <v>6838</v>
      </c>
    </row>
    <row r="6845" spans="2:2" x14ac:dyDescent="0.35">
      <c r="B6845" s="207">
        <v>6839</v>
      </c>
    </row>
    <row r="6846" spans="2:2" x14ac:dyDescent="0.35">
      <c r="B6846" s="209">
        <v>6840</v>
      </c>
    </row>
    <row r="6847" spans="2:2" x14ac:dyDescent="0.35">
      <c r="B6847" s="207">
        <v>6841</v>
      </c>
    </row>
    <row r="6848" spans="2:2" x14ac:dyDescent="0.35">
      <c r="B6848" s="209">
        <v>6842</v>
      </c>
    </row>
    <row r="6849" spans="2:2" x14ac:dyDescent="0.35">
      <c r="B6849" s="207">
        <v>6843</v>
      </c>
    </row>
    <row r="6850" spans="2:2" x14ac:dyDescent="0.35">
      <c r="B6850" s="209">
        <v>6844</v>
      </c>
    </row>
    <row r="6851" spans="2:2" x14ac:dyDescent="0.35">
      <c r="B6851" s="207">
        <v>6845</v>
      </c>
    </row>
    <row r="6852" spans="2:2" x14ac:dyDescent="0.35">
      <c r="B6852" s="209">
        <v>6846</v>
      </c>
    </row>
    <row r="6853" spans="2:2" x14ac:dyDescent="0.35">
      <c r="B6853" s="207">
        <v>6847</v>
      </c>
    </row>
    <row r="6854" spans="2:2" x14ac:dyDescent="0.35">
      <c r="B6854" s="209">
        <v>6848</v>
      </c>
    </row>
    <row r="6855" spans="2:2" x14ac:dyDescent="0.35">
      <c r="B6855" s="207">
        <v>6849</v>
      </c>
    </row>
    <row r="6856" spans="2:2" x14ac:dyDescent="0.35">
      <c r="B6856" s="209">
        <v>6850</v>
      </c>
    </row>
    <row r="6857" spans="2:2" x14ac:dyDescent="0.35">
      <c r="B6857" s="207">
        <v>6851</v>
      </c>
    </row>
    <row r="6858" spans="2:2" x14ac:dyDescent="0.35">
      <c r="B6858" s="209">
        <v>6852</v>
      </c>
    </row>
    <row r="6859" spans="2:2" x14ac:dyDescent="0.35">
      <c r="B6859" s="207">
        <v>6853</v>
      </c>
    </row>
    <row r="6860" spans="2:2" x14ac:dyDescent="0.35">
      <c r="B6860" s="209">
        <v>6854</v>
      </c>
    </row>
    <row r="6861" spans="2:2" x14ac:dyDescent="0.35">
      <c r="B6861" s="207">
        <v>6855</v>
      </c>
    </row>
    <row r="6862" spans="2:2" x14ac:dyDescent="0.35">
      <c r="B6862" s="209">
        <v>6856</v>
      </c>
    </row>
    <row r="6863" spans="2:2" x14ac:dyDescent="0.35">
      <c r="B6863" s="207">
        <v>6857</v>
      </c>
    </row>
    <row r="6864" spans="2:2" x14ac:dyDescent="0.35">
      <c r="B6864" s="209">
        <v>6858</v>
      </c>
    </row>
    <row r="6865" spans="2:2" x14ac:dyDescent="0.35">
      <c r="B6865" s="207">
        <v>6859</v>
      </c>
    </row>
    <row r="6866" spans="2:2" x14ac:dyDescent="0.35">
      <c r="B6866" s="209">
        <v>6860</v>
      </c>
    </row>
    <row r="6867" spans="2:2" x14ac:dyDescent="0.35">
      <c r="B6867" s="207">
        <v>6861</v>
      </c>
    </row>
    <row r="6868" spans="2:2" x14ac:dyDescent="0.35">
      <c r="B6868" s="209">
        <v>6862</v>
      </c>
    </row>
    <row r="6869" spans="2:2" x14ac:dyDescent="0.35">
      <c r="B6869" s="207">
        <v>6863</v>
      </c>
    </row>
    <row r="6870" spans="2:2" x14ac:dyDescent="0.35">
      <c r="B6870" s="209">
        <v>6864</v>
      </c>
    </row>
    <row r="6871" spans="2:2" x14ac:dyDescent="0.35">
      <c r="B6871" s="207">
        <v>6865</v>
      </c>
    </row>
    <row r="6872" spans="2:2" x14ac:dyDescent="0.35">
      <c r="B6872" s="209">
        <v>6866</v>
      </c>
    </row>
    <row r="6873" spans="2:2" x14ac:dyDescent="0.35">
      <c r="B6873" s="207">
        <v>6867</v>
      </c>
    </row>
    <row r="6874" spans="2:2" x14ac:dyDescent="0.35">
      <c r="B6874" s="209">
        <v>6868</v>
      </c>
    </row>
    <row r="6875" spans="2:2" x14ac:dyDescent="0.35">
      <c r="B6875" s="207">
        <v>6869</v>
      </c>
    </row>
    <row r="6876" spans="2:2" x14ac:dyDescent="0.35">
      <c r="B6876" s="209">
        <v>6870</v>
      </c>
    </row>
    <row r="6877" spans="2:2" x14ac:dyDescent="0.35">
      <c r="B6877" s="207">
        <v>6871</v>
      </c>
    </row>
    <row r="6878" spans="2:2" x14ac:dyDescent="0.35">
      <c r="B6878" s="209">
        <v>6872</v>
      </c>
    </row>
    <row r="6879" spans="2:2" x14ac:dyDescent="0.35">
      <c r="B6879" s="207">
        <v>6873</v>
      </c>
    </row>
    <row r="6880" spans="2:2" x14ac:dyDescent="0.35">
      <c r="B6880" s="209">
        <v>6874</v>
      </c>
    </row>
    <row r="6881" spans="2:2" x14ac:dyDescent="0.35">
      <c r="B6881" s="207">
        <v>6875</v>
      </c>
    </row>
    <row r="6882" spans="2:2" x14ac:dyDescent="0.35">
      <c r="B6882" s="209">
        <v>6876</v>
      </c>
    </row>
    <row r="6883" spans="2:2" x14ac:dyDescent="0.35">
      <c r="B6883" s="207">
        <v>6877</v>
      </c>
    </row>
    <row r="6884" spans="2:2" x14ac:dyDescent="0.35">
      <c r="B6884" s="209">
        <v>6878</v>
      </c>
    </row>
    <row r="6885" spans="2:2" x14ac:dyDescent="0.35">
      <c r="B6885" s="207">
        <v>6879</v>
      </c>
    </row>
    <row r="6886" spans="2:2" x14ac:dyDescent="0.35">
      <c r="B6886" s="209">
        <v>6880</v>
      </c>
    </row>
    <row r="6887" spans="2:2" x14ac:dyDescent="0.35">
      <c r="B6887" s="207">
        <v>6881</v>
      </c>
    </row>
    <row r="6888" spans="2:2" x14ac:dyDescent="0.35">
      <c r="B6888" s="209">
        <v>6882</v>
      </c>
    </row>
    <row r="6889" spans="2:2" x14ac:dyDescent="0.35">
      <c r="B6889" s="207">
        <v>6883</v>
      </c>
    </row>
    <row r="6890" spans="2:2" x14ac:dyDescent="0.35">
      <c r="B6890" s="209">
        <v>6884</v>
      </c>
    </row>
    <row r="6891" spans="2:2" x14ac:dyDescent="0.35">
      <c r="B6891" s="207">
        <v>6885</v>
      </c>
    </row>
    <row r="6892" spans="2:2" x14ac:dyDescent="0.35">
      <c r="B6892" s="209">
        <v>6886</v>
      </c>
    </row>
    <row r="6893" spans="2:2" x14ac:dyDescent="0.35">
      <c r="B6893" s="207">
        <v>6887</v>
      </c>
    </row>
    <row r="6894" spans="2:2" x14ac:dyDescent="0.35">
      <c r="B6894" s="209">
        <v>6888</v>
      </c>
    </row>
    <row r="6895" spans="2:2" x14ac:dyDescent="0.35">
      <c r="B6895" s="207">
        <v>6889</v>
      </c>
    </row>
    <row r="6896" spans="2:2" x14ac:dyDescent="0.35">
      <c r="B6896" s="209">
        <v>6890</v>
      </c>
    </row>
    <row r="6897" spans="2:2" x14ac:dyDescent="0.35">
      <c r="B6897" s="207">
        <v>6891</v>
      </c>
    </row>
    <row r="6898" spans="2:2" x14ac:dyDescent="0.35">
      <c r="B6898" s="209">
        <v>6892</v>
      </c>
    </row>
    <row r="6899" spans="2:2" x14ac:dyDescent="0.35">
      <c r="B6899" s="207">
        <v>6893</v>
      </c>
    </row>
    <row r="6900" spans="2:2" x14ac:dyDescent="0.35">
      <c r="B6900" s="209">
        <v>6894</v>
      </c>
    </row>
    <row r="6901" spans="2:2" x14ac:dyDescent="0.35">
      <c r="B6901" s="207">
        <v>6895</v>
      </c>
    </row>
    <row r="6902" spans="2:2" x14ac:dyDescent="0.35">
      <c r="B6902" s="209">
        <v>6896</v>
      </c>
    </row>
    <row r="6903" spans="2:2" x14ac:dyDescent="0.35">
      <c r="B6903" s="207">
        <v>6897</v>
      </c>
    </row>
    <row r="6904" spans="2:2" x14ac:dyDescent="0.35">
      <c r="B6904" s="209">
        <v>6898</v>
      </c>
    </row>
    <row r="6905" spans="2:2" x14ac:dyDescent="0.35">
      <c r="B6905" s="207">
        <v>6899</v>
      </c>
    </row>
    <row r="6906" spans="2:2" x14ac:dyDescent="0.35">
      <c r="B6906" s="209">
        <v>6900</v>
      </c>
    </row>
    <row r="6907" spans="2:2" x14ac:dyDescent="0.35">
      <c r="B6907" s="207">
        <v>6901</v>
      </c>
    </row>
    <row r="6908" spans="2:2" x14ac:dyDescent="0.35">
      <c r="B6908" s="209">
        <v>6902</v>
      </c>
    </row>
    <row r="6909" spans="2:2" x14ac:dyDescent="0.35">
      <c r="B6909" s="207">
        <v>6903</v>
      </c>
    </row>
    <row r="6910" spans="2:2" x14ac:dyDescent="0.35">
      <c r="B6910" s="209">
        <v>6904</v>
      </c>
    </row>
    <row r="6911" spans="2:2" x14ac:dyDescent="0.35">
      <c r="B6911" s="207">
        <v>6905</v>
      </c>
    </row>
    <row r="6912" spans="2:2" x14ac:dyDescent="0.35">
      <c r="B6912" s="209">
        <v>6906</v>
      </c>
    </row>
    <row r="6913" spans="2:2" x14ac:dyDescent="0.35">
      <c r="B6913" s="207">
        <v>6907</v>
      </c>
    </row>
    <row r="6914" spans="2:2" x14ac:dyDescent="0.35">
      <c r="B6914" s="209">
        <v>6908</v>
      </c>
    </row>
    <row r="6915" spans="2:2" x14ac:dyDescent="0.35">
      <c r="B6915" s="207">
        <v>6909</v>
      </c>
    </row>
    <row r="6916" spans="2:2" x14ac:dyDescent="0.35">
      <c r="B6916" s="209">
        <v>6910</v>
      </c>
    </row>
    <row r="6917" spans="2:2" x14ac:dyDescent="0.35">
      <c r="B6917" s="207">
        <v>6911</v>
      </c>
    </row>
    <row r="6918" spans="2:2" x14ac:dyDescent="0.35">
      <c r="B6918" s="209">
        <v>6912</v>
      </c>
    </row>
    <row r="6919" spans="2:2" x14ac:dyDescent="0.35">
      <c r="B6919" s="207">
        <v>6913</v>
      </c>
    </row>
    <row r="6920" spans="2:2" x14ac:dyDescent="0.35">
      <c r="B6920" s="209">
        <v>6914</v>
      </c>
    </row>
    <row r="6921" spans="2:2" x14ac:dyDescent="0.35">
      <c r="B6921" s="207">
        <v>6915</v>
      </c>
    </row>
    <row r="6922" spans="2:2" x14ac:dyDescent="0.35">
      <c r="B6922" s="209">
        <v>6916</v>
      </c>
    </row>
    <row r="6923" spans="2:2" x14ac:dyDescent="0.35">
      <c r="B6923" s="207">
        <v>6917</v>
      </c>
    </row>
    <row r="6924" spans="2:2" x14ac:dyDescent="0.35">
      <c r="B6924" s="209">
        <v>6918</v>
      </c>
    </row>
    <row r="6925" spans="2:2" x14ac:dyDescent="0.35">
      <c r="B6925" s="207">
        <v>6919</v>
      </c>
    </row>
    <row r="6926" spans="2:2" x14ac:dyDescent="0.35">
      <c r="B6926" s="209">
        <v>6920</v>
      </c>
    </row>
    <row r="6927" spans="2:2" x14ac:dyDescent="0.35">
      <c r="B6927" s="207">
        <v>6921</v>
      </c>
    </row>
    <row r="6928" spans="2:2" x14ac:dyDescent="0.35">
      <c r="B6928" s="209">
        <v>6922</v>
      </c>
    </row>
    <row r="6929" spans="2:2" x14ac:dyDescent="0.35">
      <c r="B6929" s="207">
        <v>6923</v>
      </c>
    </row>
    <row r="6930" spans="2:2" x14ac:dyDescent="0.35">
      <c r="B6930" s="209">
        <v>6924</v>
      </c>
    </row>
    <row r="6931" spans="2:2" x14ac:dyDescent="0.35">
      <c r="B6931" s="207">
        <v>6925</v>
      </c>
    </row>
    <row r="6932" spans="2:2" x14ac:dyDescent="0.35">
      <c r="B6932" s="209">
        <v>6926</v>
      </c>
    </row>
    <row r="6933" spans="2:2" x14ac:dyDescent="0.35">
      <c r="B6933" s="207">
        <v>6927</v>
      </c>
    </row>
    <row r="6934" spans="2:2" x14ac:dyDescent="0.35">
      <c r="B6934" s="209">
        <v>6928</v>
      </c>
    </row>
    <row r="6935" spans="2:2" x14ac:dyDescent="0.35">
      <c r="B6935" s="207">
        <v>6929</v>
      </c>
    </row>
    <row r="6936" spans="2:2" x14ac:dyDescent="0.35">
      <c r="B6936" s="209">
        <v>6930</v>
      </c>
    </row>
    <row r="6937" spans="2:2" x14ac:dyDescent="0.35">
      <c r="B6937" s="207">
        <v>6931</v>
      </c>
    </row>
    <row r="6938" spans="2:2" x14ac:dyDescent="0.35">
      <c r="B6938" s="209">
        <v>6932</v>
      </c>
    </row>
    <row r="6939" spans="2:2" x14ac:dyDescent="0.35">
      <c r="B6939" s="207">
        <v>6933</v>
      </c>
    </row>
    <row r="6940" spans="2:2" x14ac:dyDescent="0.35">
      <c r="B6940" s="209">
        <v>6934</v>
      </c>
    </row>
    <row r="6941" spans="2:2" x14ac:dyDescent="0.35">
      <c r="B6941" s="207">
        <v>6935</v>
      </c>
    </row>
    <row r="6942" spans="2:2" x14ac:dyDescent="0.35">
      <c r="B6942" s="209">
        <v>6936</v>
      </c>
    </row>
    <row r="6943" spans="2:2" x14ac:dyDescent="0.35">
      <c r="B6943" s="207">
        <v>6937</v>
      </c>
    </row>
    <row r="6944" spans="2:2" x14ac:dyDescent="0.35">
      <c r="B6944" s="209">
        <v>6938</v>
      </c>
    </row>
    <row r="6945" spans="2:2" x14ac:dyDescent="0.35">
      <c r="B6945" s="207">
        <v>6939</v>
      </c>
    </row>
    <row r="6946" spans="2:2" x14ac:dyDescent="0.35">
      <c r="B6946" s="209">
        <v>6940</v>
      </c>
    </row>
    <row r="6947" spans="2:2" x14ac:dyDescent="0.35">
      <c r="B6947" s="207">
        <v>6941</v>
      </c>
    </row>
    <row r="6948" spans="2:2" x14ac:dyDescent="0.35">
      <c r="B6948" s="209">
        <v>6942</v>
      </c>
    </row>
    <row r="6949" spans="2:2" x14ac:dyDescent="0.35">
      <c r="B6949" s="207">
        <v>6943</v>
      </c>
    </row>
    <row r="6950" spans="2:2" x14ac:dyDescent="0.35">
      <c r="B6950" s="209">
        <v>6944</v>
      </c>
    </row>
    <row r="6951" spans="2:2" x14ac:dyDescent="0.35">
      <c r="B6951" s="207">
        <v>6945</v>
      </c>
    </row>
    <row r="6952" spans="2:2" x14ac:dyDescent="0.35">
      <c r="B6952" s="209">
        <v>6946</v>
      </c>
    </row>
    <row r="6953" spans="2:2" x14ac:dyDescent="0.35">
      <c r="B6953" s="207">
        <v>6947</v>
      </c>
    </row>
    <row r="6954" spans="2:2" x14ac:dyDescent="0.35">
      <c r="B6954" s="209">
        <v>6948</v>
      </c>
    </row>
    <row r="6955" spans="2:2" x14ac:dyDescent="0.35">
      <c r="B6955" s="207">
        <v>6949</v>
      </c>
    </row>
    <row r="6956" spans="2:2" x14ac:dyDescent="0.35">
      <c r="B6956" s="209">
        <v>6950</v>
      </c>
    </row>
    <row r="6957" spans="2:2" x14ac:dyDescent="0.35">
      <c r="B6957" s="207">
        <v>6951</v>
      </c>
    </row>
    <row r="6958" spans="2:2" x14ac:dyDescent="0.35">
      <c r="B6958" s="209">
        <v>6952</v>
      </c>
    </row>
    <row r="6959" spans="2:2" x14ac:dyDescent="0.35">
      <c r="B6959" s="207">
        <v>6953</v>
      </c>
    </row>
    <row r="6960" spans="2:2" x14ac:dyDescent="0.35">
      <c r="B6960" s="209">
        <v>6954</v>
      </c>
    </row>
    <row r="6961" spans="2:2" x14ac:dyDescent="0.35">
      <c r="B6961" s="207">
        <v>6955</v>
      </c>
    </row>
    <row r="6962" spans="2:2" x14ac:dyDescent="0.35">
      <c r="B6962" s="209">
        <v>6956</v>
      </c>
    </row>
    <row r="6963" spans="2:2" x14ac:dyDescent="0.35">
      <c r="B6963" s="207">
        <v>6957</v>
      </c>
    </row>
    <row r="6964" spans="2:2" x14ac:dyDescent="0.35">
      <c r="B6964" s="209">
        <v>6958</v>
      </c>
    </row>
    <row r="6965" spans="2:2" x14ac:dyDescent="0.35">
      <c r="B6965" s="207">
        <v>6959</v>
      </c>
    </row>
    <row r="6966" spans="2:2" x14ac:dyDescent="0.35">
      <c r="B6966" s="209">
        <v>6960</v>
      </c>
    </row>
    <row r="6967" spans="2:2" x14ac:dyDescent="0.35">
      <c r="B6967" s="207">
        <v>6961</v>
      </c>
    </row>
    <row r="6968" spans="2:2" x14ac:dyDescent="0.35">
      <c r="B6968" s="209">
        <v>6962</v>
      </c>
    </row>
    <row r="6969" spans="2:2" x14ac:dyDescent="0.35">
      <c r="B6969" s="207">
        <v>6963</v>
      </c>
    </row>
    <row r="6970" spans="2:2" x14ac:dyDescent="0.35">
      <c r="B6970" s="209">
        <v>6964</v>
      </c>
    </row>
    <row r="6971" spans="2:2" x14ac:dyDescent="0.35">
      <c r="B6971" s="207">
        <v>6965</v>
      </c>
    </row>
    <row r="6972" spans="2:2" x14ac:dyDescent="0.35">
      <c r="B6972" s="209">
        <v>6966</v>
      </c>
    </row>
    <row r="6973" spans="2:2" x14ac:dyDescent="0.35">
      <c r="B6973" s="207">
        <v>6967</v>
      </c>
    </row>
    <row r="6974" spans="2:2" x14ac:dyDescent="0.35">
      <c r="B6974" s="209">
        <v>6968</v>
      </c>
    </row>
    <row r="6975" spans="2:2" x14ac:dyDescent="0.35">
      <c r="B6975" s="207">
        <v>6969</v>
      </c>
    </row>
    <row r="6976" spans="2:2" x14ac:dyDescent="0.35">
      <c r="B6976" s="209">
        <v>6970</v>
      </c>
    </row>
    <row r="6977" spans="2:2" x14ac:dyDescent="0.35">
      <c r="B6977" s="207">
        <v>6971</v>
      </c>
    </row>
    <row r="6978" spans="2:2" x14ac:dyDescent="0.35">
      <c r="B6978" s="209">
        <v>6972</v>
      </c>
    </row>
    <row r="6979" spans="2:2" x14ac:dyDescent="0.35">
      <c r="B6979" s="207">
        <v>6973</v>
      </c>
    </row>
    <row r="6980" spans="2:2" x14ac:dyDescent="0.35">
      <c r="B6980" s="209">
        <v>6974</v>
      </c>
    </row>
    <row r="6981" spans="2:2" x14ac:dyDescent="0.35">
      <c r="B6981" s="207">
        <v>6975</v>
      </c>
    </row>
    <row r="6982" spans="2:2" x14ac:dyDescent="0.35">
      <c r="B6982" s="209">
        <v>6976</v>
      </c>
    </row>
    <row r="6983" spans="2:2" x14ac:dyDescent="0.35">
      <c r="B6983" s="207">
        <v>6977</v>
      </c>
    </row>
    <row r="6984" spans="2:2" x14ac:dyDescent="0.35">
      <c r="B6984" s="209">
        <v>6978</v>
      </c>
    </row>
    <row r="6985" spans="2:2" x14ac:dyDescent="0.35">
      <c r="B6985" s="207">
        <v>6979</v>
      </c>
    </row>
    <row r="6986" spans="2:2" x14ac:dyDescent="0.35">
      <c r="B6986" s="209">
        <v>6980</v>
      </c>
    </row>
    <row r="6987" spans="2:2" x14ac:dyDescent="0.35">
      <c r="B6987" s="207">
        <v>6981</v>
      </c>
    </row>
    <row r="6988" spans="2:2" x14ac:dyDescent="0.35">
      <c r="B6988" s="209">
        <v>6982</v>
      </c>
    </row>
    <row r="6989" spans="2:2" x14ac:dyDescent="0.35">
      <c r="B6989" s="207">
        <v>6983</v>
      </c>
    </row>
    <row r="6990" spans="2:2" x14ac:dyDescent="0.35">
      <c r="B6990" s="209">
        <v>6984</v>
      </c>
    </row>
    <row r="6991" spans="2:2" x14ac:dyDescent="0.35">
      <c r="B6991" s="207">
        <v>6985</v>
      </c>
    </row>
    <row r="6992" spans="2:2" x14ac:dyDescent="0.35">
      <c r="B6992" s="209">
        <v>6986</v>
      </c>
    </row>
    <row r="6993" spans="2:2" x14ac:dyDescent="0.35">
      <c r="B6993" s="207">
        <v>6987</v>
      </c>
    </row>
    <row r="6994" spans="2:2" x14ac:dyDescent="0.35">
      <c r="B6994" s="209">
        <v>6988</v>
      </c>
    </row>
    <row r="6995" spans="2:2" x14ac:dyDescent="0.35">
      <c r="B6995" s="207">
        <v>6989</v>
      </c>
    </row>
    <row r="6996" spans="2:2" x14ac:dyDescent="0.35">
      <c r="B6996" s="209">
        <v>6990</v>
      </c>
    </row>
    <row r="6997" spans="2:2" x14ac:dyDescent="0.35">
      <c r="B6997" s="207">
        <v>6991</v>
      </c>
    </row>
    <row r="6998" spans="2:2" x14ac:dyDescent="0.35">
      <c r="B6998" s="209">
        <v>6992</v>
      </c>
    </row>
    <row r="6999" spans="2:2" x14ac:dyDescent="0.35">
      <c r="B6999" s="207">
        <v>6993</v>
      </c>
    </row>
    <row r="7000" spans="2:2" x14ac:dyDescent="0.35">
      <c r="B7000" s="209">
        <v>6994</v>
      </c>
    </row>
    <row r="7001" spans="2:2" x14ac:dyDescent="0.35">
      <c r="B7001" s="207">
        <v>6995</v>
      </c>
    </row>
    <row r="7002" spans="2:2" x14ac:dyDescent="0.35">
      <c r="B7002" s="209">
        <v>6996</v>
      </c>
    </row>
    <row r="7003" spans="2:2" x14ac:dyDescent="0.35">
      <c r="B7003" s="207">
        <v>6997</v>
      </c>
    </row>
    <row r="7004" spans="2:2" x14ac:dyDescent="0.35">
      <c r="B7004" s="209">
        <v>6998</v>
      </c>
    </row>
    <row r="7005" spans="2:2" x14ac:dyDescent="0.35">
      <c r="B7005" s="207">
        <v>6999</v>
      </c>
    </row>
    <row r="7006" spans="2:2" x14ac:dyDescent="0.35">
      <c r="B7006" s="209">
        <v>7000</v>
      </c>
    </row>
    <row r="7007" spans="2:2" x14ac:dyDescent="0.35">
      <c r="B7007" s="207">
        <v>7001</v>
      </c>
    </row>
    <row r="7008" spans="2:2" x14ac:dyDescent="0.35">
      <c r="B7008" s="209">
        <v>7002</v>
      </c>
    </row>
    <row r="7009" spans="2:2" x14ac:dyDescent="0.35">
      <c r="B7009" s="207">
        <v>7003</v>
      </c>
    </row>
    <row r="7010" spans="2:2" x14ac:dyDescent="0.35">
      <c r="B7010" s="209">
        <v>7004</v>
      </c>
    </row>
    <row r="7011" spans="2:2" x14ac:dyDescent="0.35">
      <c r="B7011" s="207">
        <v>7005</v>
      </c>
    </row>
    <row r="7012" spans="2:2" x14ac:dyDescent="0.35">
      <c r="B7012" s="209">
        <v>7006</v>
      </c>
    </row>
    <row r="7013" spans="2:2" x14ac:dyDescent="0.35">
      <c r="B7013" s="207">
        <v>7007</v>
      </c>
    </row>
    <row r="7014" spans="2:2" x14ac:dyDescent="0.35">
      <c r="B7014" s="209">
        <v>7008</v>
      </c>
    </row>
    <row r="7015" spans="2:2" x14ac:dyDescent="0.35">
      <c r="B7015" s="207">
        <v>7009</v>
      </c>
    </row>
    <row r="7016" spans="2:2" x14ac:dyDescent="0.35">
      <c r="B7016" s="209">
        <v>7010</v>
      </c>
    </row>
    <row r="7017" spans="2:2" x14ac:dyDescent="0.35">
      <c r="B7017" s="207">
        <v>7011</v>
      </c>
    </row>
    <row r="7018" spans="2:2" x14ac:dyDescent="0.35">
      <c r="B7018" s="209">
        <v>7012</v>
      </c>
    </row>
    <row r="7019" spans="2:2" x14ac:dyDescent="0.35">
      <c r="B7019" s="207">
        <v>7013</v>
      </c>
    </row>
    <row r="7020" spans="2:2" x14ac:dyDescent="0.35">
      <c r="B7020" s="209">
        <v>7014</v>
      </c>
    </row>
    <row r="7021" spans="2:2" x14ac:dyDescent="0.35">
      <c r="B7021" s="207">
        <v>7015</v>
      </c>
    </row>
    <row r="7022" spans="2:2" x14ac:dyDescent="0.35">
      <c r="B7022" s="209">
        <v>7016</v>
      </c>
    </row>
    <row r="7023" spans="2:2" x14ac:dyDescent="0.35">
      <c r="B7023" s="207">
        <v>7017</v>
      </c>
    </row>
    <row r="7024" spans="2:2" x14ac:dyDescent="0.35">
      <c r="B7024" s="209">
        <v>7018</v>
      </c>
    </row>
    <row r="7025" spans="2:2" x14ac:dyDescent="0.35">
      <c r="B7025" s="207">
        <v>7019</v>
      </c>
    </row>
    <row r="7026" spans="2:2" x14ac:dyDescent="0.35">
      <c r="B7026" s="209">
        <v>7020</v>
      </c>
    </row>
    <row r="7027" spans="2:2" x14ac:dyDescent="0.35">
      <c r="B7027" s="207">
        <v>7021</v>
      </c>
    </row>
    <row r="7028" spans="2:2" x14ac:dyDescent="0.35">
      <c r="B7028" s="209">
        <v>7022</v>
      </c>
    </row>
    <row r="7029" spans="2:2" x14ac:dyDescent="0.35">
      <c r="B7029" s="207">
        <v>7023</v>
      </c>
    </row>
    <row r="7030" spans="2:2" x14ac:dyDescent="0.35">
      <c r="B7030" s="209">
        <v>7024</v>
      </c>
    </row>
    <row r="7031" spans="2:2" x14ac:dyDescent="0.35">
      <c r="B7031" s="207">
        <v>7025</v>
      </c>
    </row>
    <row r="7032" spans="2:2" x14ac:dyDescent="0.35">
      <c r="B7032" s="209">
        <v>7026</v>
      </c>
    </row>
    <row r="7033" spans="2:2" x14ac:dyDescent="0.35">
      <c r="B7033" s="207">
        <v>7027</v>
      </c>
    </row>
    <row r="7034" spans="2:2" x14ac:dyDescent="0.35">
      <c r="B7034" s="209">
        <v>7028</v>
      </c>
    </row>
    <row r="7035" spans="2:2" x14ac:dyDescent="0.35">
      <c r="B7035" s="207">
        <v>7029</v>
      </c>
    </row>
    <row r="7036" spans="2:2" x14ac:dyDescent="0.35">
      <c r="B7036" s="209">
        <v>7030</v>
      </c>
    </row>
    <row r="7037" spans="2:2" x14ac:dyDescent="0.35">
      <c r="B7037" s="207">
        <v>7031</v>
      </c>
    </row>
    <row r="7038" spans="2:2" x14ac:dyDescent="0.35">
      <c r="B7038" s="209">
        <v>7032</v>
      </c>
    </row>
    <row r="7039" spans="2:2" x14ac:dyDescent="0.35">
      <c r="B7039" s="207">
        <v>7033</v>
      </c>
    </row>
    <row r="7040" spans="2:2" x14ac:dyDescent="0.35">
      <c r="B7040" s="209">
        <v>7034</v>
      </c>
    </row>
    <row r="7041" spans="2:2" x14ac:dyDescent="0.35">
      <c r="B7041" s="207">
        <v>7035</v>
      </c>
    </row>
    <row r="7042" spans="2:2" x14ac:dyDescent="0.35">
      <c r="B7042" s="209">
        <v>7036</v>
      </c>
    </row>
    <row r="7043" spans="2:2" x14ac:dyDescent="0.35">
      <c r="B7043" s="207">
        <v>7037</v>
      </c>
    </row>
    <row r="7044" spans="2:2" x14ac:dyDescent="0.35">
      <c r="B7044" s="209">
        <v>7038</v>
      </c>
    </row>
    <row r="7045" spans="2:2" x14ac:dyDescent="0.35">
      <c r="B7045" s="207">
        <v>7039</v>
      </c>
    </row>
    <row r="7046" spans="2:2" x14ac:dyDescent="0.35">
      <c r="B7046" s="209">
        <v>7040</v>
      </c>
    </row>
    <row r="7047" spans="2:2" x14ac:dyDescent="0.35">
      <c r="B7047" s="207">
        <v>7041</v>
      </c>
    </row>
    <row r="7048" spans="2:2" x14ac:dyDescent="0.35">
      <c r="B7048" s="209">
        <v>7042</v>
      </c>
    </row>
    <row r="7049" spans="2:2" x14ac:dyDescent="0.35">
      <c r="B7049" s="207">
        <v>7043</v>
      </c>
    </row>
    <row r="7050" spans="2:2" x14ac:dyDescent="0.35">
      <c r="B7050" s="209">
        <v>7044</v>
      </c>
    </row>
    <row r="7051" spans="2:2" x14ac:dyDescent="0.35">
      <c r="B7051" s="207">
        <v>7045</v>
      </c>
    </row>
    <row r="7052" spans="2:2" x14ac:dyDescent="0.35">
      <c r="B7052" s="209">
        <v>7046</v>
      </c>
    </row>
    <row r="7053" spans="2:2" x14ac:dyDescent="0.35">
      <c r="B7053" s="207">
        <v>7047</v>
      </c>
    </row>
    <row r="7054" spans="2:2" x14ac:dyDescent="0.35">
      <c r="B7054" s="209">
        <v>7048</v>
      </c>
    </row>
    <row r="7055" spans="2:2" x14ac:dyDescent="0.35">
      <c r="B7055" s="207">
        <v>7049</v>
      </c>
    </row>
    <row r="7056" spans="2:2" x14ac:dyDescent="0.35">
      <c r="B7056" s="209">
        <v>7050</v>
      </c>
    </row>
    <row r="7057" spans="2:2" x14ac:dyDescent="0.35">
      <c r="B7057" s="207">
        <v>7051</v>
      </c>
    </row>
    <row r="7058" spans="2:2" x14ac:dyDescent="0.35">
      <c r="B7058" s="209">
        <v>7052</v>
      </c>
    </row>
    <row r="7059" spans="2:2" x14ac:dyDescent="0.35">
      <c r="B7059" s="207">
        <v>7053</v>
      </c>
    </row>
    <row r="7060" spans="2:2" x14ac:dyDescent="0.35">
      <c r="B7060" s="209">
        <v>7054</v>
      </c>
    </row>
    <row r="7061" spans="2:2" x14ac:dyDescent="0.35">
      <c r="B7061" s="207">
        <v>7055</v>
      </c>
    </row>
    <row r="7062" spans="2:2" x14ac:dyDescent="0.35">
      <c r="B7062" s="209">
        <v>7056</v>
      </c>
    </row>
    <row r="7063" spans="2:2" x14ac:dyDescent="0.35">
      <c r="B7063" s="207">
        <v>7057</v>
      </c>
    </row>
    <row r="7064" spans="2:2" x14ac:dyDescent="0.35">
      <c r="B7064" s="209">
        <v>7058</v>
      </c>
    </row>
    <row r="7065" spans="2:2" x14ac:dyDescent="0.35">
      <c r="B7065" s="207">
        <v>7059</v>
      </c>
    </row>
    <row r="7066" spans="2:2" x14ac:dyDescent="0.35">
      <c r="B7066" s="209">
        <v>7060</v>
      </c>
    </row>
    <row r="7067" spans="2:2" x14ac:dyDescent="0.35">
      <c r="B7067" s="207">
        <v>7061</v>
      </c>
    </row>
    <row r="7068" spans="2:2" x14ac:dyDescent="0.35">
      <c r="B7068" s="209">
        <v>7062</v>
      </c>
    </row>
    <row r="7069" spans="2:2" x14ac:dyDescent="0.35">
      <c r="B7069" s="207">
        <v>7063</v>
      </c>
    </row>
    <row r="7070" spans="2:2" x14ac:dyDescent="0.35">
      <c r="B7070" s="209">
        <v>7064</v>
      </c>
    </row>
    <row r="7071" spans="2:2" x14ac:dyDescent="0.35">
      <c r="B7071" s="207">
        <v>7065</v>
      </c>
    </row>
    <row r="7072" spans="2:2" x14ac:dyDescent="0.35">
      <c r="B7072" s="209">
        <v>7066</v>
      </c>
    </row>
    <row r="7073" spans="2:2" x14ac:dyDescent="0.35">
      <c r="B7073" s="207">
        <v>7067</v>
      </c>
    </row>
    <row r="7074" spans="2:2" x14ac:dyDescent="0.35">
      <c r="B7074" s="209">
        <v>7068</v>
      </c>
    </row>
    <row r="7075" spans="2:2" x14ac:dyDescent="0.35">
      <c r="B7075" s="207">
        <v>7069</v>
      </c>
    </row>
    <row r="7076" spans="2:2" x14ac:dyDescent="0.35">
      <c r="B7076" s="209">
        <v>7070</v>
      </c>
    </row>
    <row r="7077" spans="2:2" x14ac:dyDescent="0.35">
      <c r="B7077" s="207">
        <v>7071</v>
      </c>
    </row>
    <row r="7078" spans="2:2" x14ac:dyDescent="0.35">
      <c r="B7078" s="209">
        <v>7072</v>
      </c>
    </row>
    <row r="7079" spans="2:2" x14ac:dyDescent="0.35">
      <c r="B7079" s="207">
        <v>7073</v>
      </c>
    </row>
    <row r="7080" spans="2:2" x14ac:dyDescent="0.35">
      <c r="B7080" s="209">
        <v>7074</v>
      </c>
    </row>
    <row r="7081" spans="2:2" x14ac:dyDescent="0.35">
      <c r="B7081" s="207">
        <v>7075</v>
      </c>
    </row>
    <row r="7082" spans="2:2" x14ac:dyDescent="0.35">
      <c r="B7082" s="209">
        <v>7076</v>
      </c>
    </row>
    <row r="7083" spans="2:2" x14ac:dyDescent="0.35">
      <c r="B7083" s="207">
        <v>7077</v>
      </c>
    </row>
    <row r="7084" spans="2:2" x14ac:dyDescent="0.35">
      <c r="B7084" s="209">
        <v>7078</v>
      </c>
    </row>
    <row r="7085" spans="2:2" x14ac:dyDescent="0.35">
      <c r="B7085" s="207">
        <v>7079</v>
      </c>
    </row>
    <row r="7086" spans="2:2" x14ac:dyDescent="0.35">
      <c r="B7086" s="209">
        <v>7080</v>
      </c>
    </row>
    <row r="7087" spans="2:2" x14ac:dyDescent="0.35">
      <c r="B7087" s="207">
        <v>7081</v>
      </c>
    </row>
    <row r="7088" spans="2:2" x14ac:dyDescent="0.35">
      <c r="B7088" s="209">
        <v>7082</v>
      </c>
    </row>
    <row r="7089" spans="2:2" x14ac:dyDescent="0.35">
      <c r="B7089" s="207">
        <v>7083</v>
      </c>
    </row>
    <row r="7090" spans="2:2" x14ac:dyDescent="0.35">
      <c r="B7090" s="209">
        <v>7084</v>
      </c>
    </row>
    <row r="7091" spans="2:2" x14ac:dyDescent="0.35">
      <c r="B7091" s="207">
        <v>7085</v>
      </c>
    </row>
    <row r="7092" spans="2:2" x14ac:dyDescent="0.35">
      <c r="B7092" s="209">
        <v>7086</v>
      </c>
    </row>
    <row r="7093" spans="2:2" x14ac:dyDescent="0.35">
      <c r="B7093" s="207">
        <v>7087</v>
      </c>
    </row>
    <row r="7094" spans="2:2" x14ac:dyDescent="0.35">
      <c r="B7094" s="209">
        <v>7088</v>
      </c>
    </row>
    <row r="7095" spans="2:2" x14ac:dyDescent="0.35">
      <c r="B7095" s="207">
        <v>7089</v>
      </c>
    </row>
    <row r="7096" spans="2:2" x14ac:dyDescent="0.35">
      <c r="B7096" s="209">
        <v>7090</v>
      </c>
    </row>
    <row r="7097" spans="2:2" x14ac:dyDescent="0.35">
      <c r="B7097" s="207">
        <v>7091</v>
      </c>
    </row>
    <row r="7098" spans="2:2" x14ac:dyDescent="0.35">
      <c r="B7098" s="209">
        <v>7092</v>
      </c>
    </row>
    <row r="7099" spans="2:2" x14ac:dyDescent="0.35">
      <c r="B7099" s="207">
        <v>7093</v>
      </c>
    </row>
    <row r="7100" spans="2:2" x14ac:dyDescent="0.35">
      <c r="B7100" s="209">
        <v>7094</v>
      </c>
    </row>
    <row r="7101" spans="2:2" x14ac:dyDescent="0.35">
      <c r="B7101" s="207">
        <v>7095</v>
      </c>
    </row>
    <row r="7102" spans="2:2" x14ac:dyDescent="0.35">
      <c r="B7102" s="209">
        <v>7096</v>
      </c>
    </row>
    <row r="7103" spans="2:2" x14ac:dyDescent="0.35">
      <c r="B7103" s="207">
        <v>7097</v>
      </c>
    </row>
    <row r="7104" spans="2:2" x14ac:dyDescent="0.35">
      <c r="B7104" s="209">
        <v>7098</v>
      </c>
    </row>
    <row r="7105" spans="2:2" x14ac:dyDescent="0.35">
      <c r="B7105" s="207">
        <v>7099</v>
      </c>
    </row>
    <row r="7106" spans="2:2" x14ac:dyDescent="0.35">
      <c r="B7106" s="209">
        <v>7100</v>
      </c>
    </row>
    <row r="7107" spans="2:2" x14ac:dyDescent="0.35">
      <c r="B7107" s="207">
        <v>7101</v>
      </c>
    </row>
    <row r="7108" spans="2:2" x14ac:dyDescent="0.35">
      <c r="B7108" s="209">
        <v>7102</v>
      </c>
    </row>
    <row r="7109" spans="2:2" x14ac:dyDescent="0.35">
      <c r="B7109" s="207">
        <v>7103</v>
      </c>
    </row>
    <row r="7110" spans="2:2" x14ac:dyDescent="0.35">
      <c r="B7110" s="209">
        <v>7104</v>
      </c>
    </row>
    <row r="7111" spans="2:2" x14ac:dyDescent="0.35">
      <c r="B7111" s="207">
        <v>7105</v>
      </c>
    </row>
    <row r="7112" spans="2:2" x14ac:dyDescent="0.35">
      <c r="B7112" s="209">
        <v>7106</v>
      </c>
    </row>
    <row r="7113" spans="2:2" x14ac:dyDescent="0.35">
      <c r="B7113" s="207">
        <v>7107</v>
      </c>
    </row>
    <row r="7114" spans="2:2" x14ac:dyDescent="0.35">
      <c r="B7114" s="209">
        <v>7108</v>
      </c>
    </row>
    <row r="7115" spans="2:2" x14ac:dyDescent="0.35">
      <c r="B7115" s="207">
        <v>7109</v>
      </c>
    </row>
    <row r="7116" spans="2:2" x14ac:dyDescent="0.35">
      <c r="B7116" s="209">
        <v>7110</v>
      </c>
    </row>
    <row r="7117" spans="2:2" x14ac:dyDescent="0.35">
      <c r="B7117" s="207">
        <v>7111</v>
      </c>
    </row>
    <row r="7118" spans="2:2" x14ac:dyDescent="0.35">
      <c r="B7118" s="209">
        <v>7112</v>
      </c>
    </row>
    <row r="7119" spans="2:2" x14ac:dyDescent="0.35">
      <c r="B7119" s="207">
        <v>7113</v>
      </c>
    </row>
    <row r="7120" spans="2:2" x14ac:dyDescent="0.35">
      <c r="B7120" s="209">
        <v>7114</v>
      </c>
    </row>
    <row r="7121" spans="2:2" x14ac:dyDescent="0.35">
      <c r="B7121" s="207">
        <v>7115</v>
      </c>
    </row>
    <row r="7122" spans="2:2" x14ac:dyDescent="0.35">
      <c r="B7122" s="209">
        <v>7116</v>
      </c>
    </row>
    <row r="7123" spans="2:2" x14ac:dyDescent="0.35">
      <c r="B7123" s="207">
        <v>7117</v>
      </c>
    </row>
    <row r="7124" spans="2:2" x14ac:dyDescent="0.35">
      <c r="B7124" s="209">
        <v>7118</v>
      </c>
    </row>
    <row r="7125" spans="2:2" x14ac:dyDescent="0.35">
      <c r="B7125" s="207">
        <v>7119</v>
      </c>
    </row>
    <row r="7126" spans="2:2" x14ac:dyDescent="0.35">
      <c r="B7126" s="209">
        <v>7120</v>
      </c>
    </row>
    <row r="7127" spans="2:2" x14ac:dyDescent="0.35">
      <c r="B7127" s="207">
        <v>7121</v>
      </c>
    </row>
    <row r="7128" spans="2:2" x14ac:dyDescent="0.35">
      <c r="B7128" s="209">
        <v>7122</v>
      </c>
    </row>
    <row r="7129" spans="2:2" x14ac:dyDescent="0.35">
      <c r="B7129" s="207">
        <v>7123</v>
      </c>
    </row>
    <row r="7130" spans="2:2" x14ac:dyDescent="0.35">
      <c r="B7130" s="209">
        <v>7124</v>
      </c>
    </row>
    <row r="7131" spans="2:2" x14ac:dyDescent="0.35">
      <c r="B7131" s="207">
        <v>7125</v>
      </c>
    </row>
    <row r="7132" spans="2:2" x14ac:dyDescent="0.35">
      <c r="B7132" s="209">
        <v>7126</v>
      </c>
    </row>
    <row r="7133" spans="2:2" x14ac:dyDescent="0.35">
      <c r="B7133" s="207">
        <v>7127</v>
      </c>
    </row>
    <row r="7134" spans="2:2" x14ac:dyDescent="0.35">
      <c r="B7134" s="209">
        <v>7128</v>
      </c>
    </row>
    <row r="7135" spans="2:2" x14ac:dyDescent="0.35">
      <c r="B7135" s="207">
        <v>7129</v>
      </c>
    </row>
    <row r="7136" spans="2:2" x14ac:dyDescent="0.35">
      <c r="B7136" s="209">
        <v>7130</v>
      </c>
    </row>
    <row r="7137" spans="2:2" x14ac:dyDescent="0.35">
      <c r="B7137" s="207">
        <v>7131</v>
      </c>
    </row>
    <row r="7138" spans="2:2" x14ac:dyDescent="0.35">
      <c r="B7138" s="209">
        <v>7132</v>
      </c>
    </row>
    <row r="7139" spans="2:2" x14ac:dyDescent="0.35">
      <c r="B7139" s="207">
        <v>7133</v>
      </c>
    </row>
    <row r="7140" spans="2:2" x14ac:dyDescent="0.35">
      <c r="B7140" s="209">
        <v>7134</v>
      </c>
    </row>
    <row r="7141" spans="2:2" x14ac:dyDescent="0.35">
      <c r="B7141" s="207">
        <v>7135</v>
      </c>
    </row>
    <row r="7142" spans="2:2" x14ac:dyDescent="0.35">
      <c r="B7142" s="209">
        <v>7136</v>
      </c>
    </row>
    <row r="7143" spans="2:2" x14ac:dyDescent="0.35">
      <c r="B7143" s="207">
        <v>7137</v>
      </c>
    </row>
    <row r="7144" spans="2:2" x14ac:dyDescent="0.35">
      <c r="B7144" s="209">
        <v>7138</v>
      </c>
    </row>
    <row r="7145" spans="2:2" x14ac:dyDescent="0.35">
      <c r="B7145" s="207">
        <v>7139</v>
      </c>
    </row>
    <row r="7146" spans="2:2" x14ac:dyDescent="0.35">
      <c r="B7146" s="209">
        <v>7140</v>
      </c>
    </row>
    <row r="7147" spans="2:2" x14ac:dyDescent="0.35">
      <c r="B7147" s="207">
        <v>7141</v>
      </c>
    </row>
    <row r="7148" spans="2:2" x14ac:dyDescent="0.35">
      <c r="B7148" s="209">
        <v>7142</v>
      </c>
    </row>
    <row r="7149" spans="2:2" x14ac:dyDescent="0.35">
      <c r="B7149" s="207">
        <v>7143</v>
      </c>
    </row>
    <row r="7150" spans="2:2" x14ac:dyDescent="0.35">
      <c r="B7150" s="209">
        <v>7144</v>
      </c>
    </row>
    <row r="7151" spans="2:2" x14ac:dyDescent="0.35">
      <c r="B7151" s="207">
        <v>7145</v>
      </c>
    </row>
    <row r="7152" spans="2:2" x14ac:dyDescent="0.35">
      <c r="B7152" s="209">
        <v>7146</v>
      </c>
    </row>
    <row r="7153" spans="2:2" x14ac:dyDescent="0.35">
      <c r="B7153" s="207">
        <v>7147</v>
      </c>
    </row>
    <row r="7154" spans="2:2" x14ac:dyDescent="0.35">
      <c r="B7154" s="209">
        <v>7148</v>
      </c>
    </row>
    <row r="7155" spans="2:2" x14ac:dyDescent="0.35">
      <c r="B7155" s="207">
        <v>7149</v>
      </c>
    </row>
    <row r="7156" spans="2:2" x14ac:dyDescent="0.35">
      <c r="B7156" s="209">
        <v>7150</v>
      </c>
    </row>
    <row r="7157" spans="2:2" x14ac:dyDescent="0.35">
      <c r="B7157" s="207">
        <v>7151</v>
      </c>
    </row>
    <row r="7158" spans="2:2" x14ac:dyDescent="0.35">
      <c r="B7158" s="209">
        <v>7152</v>
      </c>
    </row>
    <row r="7159" spans="2:2" x14ac:dyDescent="0.35">
      <c r="B7159" s="207">
        <v>7153</v>
      </c>
    </row>
    <row r="7160" spans="2:2" x14ac:dyDescent="0.35">
      <c r="B7160" s="209">
        <v>7154</v>
      </c>
    </row>
    <row r="7161" spans="2:2" x14ac:dyDescent="0.35">
      <c r="B7161" s="207">
        <v>7155</v>
      </c>
    </row>
    <row r="7162" spans="2:2" x14ac:dyDescent="0.35">
      <c r="B7162" s="209">
        <v>7156</v>
      </c>
    </row>
    <row r="7163" spans="2:2" x14ac:dyDescent="0.35">
      <c r="B7163" s="207">
        <v>7157</v>
      </c>
    </row>
    <row r="7164" spans="2:2" x14ac:dyDescent="0.35">
      <c r="B7164" s="209">
        <v>7158</v>
      </c>
    </row>
    <row r="7165" spans="2:2" x14ac:dyDescent="0.35">
      <c r="B7165" s="207">
        <v>7159</v>
      </c>
    </row>
    <row r="7166" spans="2:2" x14ac:dyDescent="0.35">
      <c r="B7166" s="209">
        <v>7160</v>
      </c>
    </row>
    <row r="7167" spans="2:2" x14ac:dyDescent="0.35">
      <c r="B7167" s="207">
        <v>7161</v>
      </c>
    </row>
    <row r="7168" spans="2:2" x14ac:dyDescent="0.35">
      <c r="B7168" s="209">
        <v>7162</v>
      </c>
    </row>
    <row r="7169" spans="2:2" x14ac:dyDescent="0.35">
      <c r="B7169" s="207">
        <v>7163</v>
      </c>
    </row>
    <row r="7170" spans="2:2" x14ac:dyDescent="0.35">
      <c r="B7170" s="209">
        <v>7164</v>
      </c>
    </row>
    <row r="7171" spans="2:2" x14ac:dyDescent="0.35">
      <c r="B7171" s="207">
        <v>7165</v>
      </c>
    </row>
    <row r="7172" spans="2:2" x14ac:dyDescent="0.35">
      <c r="B7172" s="209">
        <v>7166</v>
      </c>
    </row>
    <row r="7173" spans="2:2" x14ac:dyDescent="0.35">
      <c r="B7173" s="207">
        <v>7167</v>
      </c>
    </row>
    <row r="7174" spans="2:2" x14ac:dyDescent="0.35">
      <c r="B7174" s="209">
        <v>7168</v>
      </c>
    </row>
    <row r="7175" spans="2:2" x14ac:dyDescent="0.35">
      <c r="B7175" s="207">
        <v>7169</v>
      </c>
    </row>
    <row r="7176" spans="2:2" x14ac:dyDescent="0.35">
      <c r="B7176" s="209">
        <v>7170</v>
      </c>
    </row>
    <row r="7177" spans="2:2" x14ac:dyDescent="0.35">
      <c r="B7177" s="207">
        <v>7171</v>
      </c>
    </row>
    <row r="7178" spans="2:2" x14ac:dyDescent="0.35">
      <c r="B7178" s="209">
        <v>7172</v>
      </c>
    </row>
    <row r="7179" spans="2:2" x14ac:dyDescent="0.35">
      <c r="B7179" s="207">
        <v>7173</v>
      </c>
    </row>
    <row r="7180" spans="2:2" x14ac:dyDescent="0.35">
      <c r="B7180" s="209">
        <v>7174</v>
      </c>
    </row>
    <row r="7181" spans="2:2" x14ac:dyDescent="0.35">
      <c r="B7181" s="207">
        <v>7175</v>
      </c>
    </row>
    <row r="7182" spans="2:2" x14ac:dyDescent="0.35">
      <c r="B7182" s="209">
        <v>7176</v>
      </c>
    </row>
    <row r="7183" spans="2:2" x14ac:dyDescent="0.35">
      <c r="B7183" s="207">
        <v>7177</v>
      </c>
    </row>
    <row r="7184" spans="2:2" x14ac:dyDescent="0.35">
      <c r="B7184" s="209">
        <v>7178</v>
      </c>
    </row>
    <row r="7185" spans="2:2" x14ac:dyDescent="0.35">
      <c r="B7185" s="207">
        <v>7179</v>
      </c>
    </row>
    <row r="7186" spans="2:2" x14ac:dyDescent="0.35">
      <c r="B7186" s="209">
        <v>7180</v>
      </c>
    </row>
    <row r="7187" spans="2:2" x14ac:dyDescent="0.35">
      <c r="B7187" s="207">
        <v>7181</v>
      </c>
    </row>
    <row r="7188" spans="2:2" x14ac:dyDescent="0.35">
      <c r="B7188" s="209">
        <v>7182</v>
      </c>
    </row>
    <row r="7189" spans="2:2" x14ac:dyDescent="0.35">
      <c r="B7189" s="207">
        <v>7183</v>
      </c>
    </row>
    <row r="7190" spans="2:2" x14ac:dyDescent="0.35">
      <c r="B7190" s="209">
        <v>7184</v>
      </c>
    </row>
    <row r="7191" spans="2:2" x14ac:dyDescent="0.35">
      <c r="B7191" s="207">
        <v>7185</v>
      </c>
    </row>
    <row r="7192" spans="2:2" x14ac:dyDescent="0.35">
      <c r="B7192" s="209">
        <v>7186</v>
      </c>
    </row>
    <row r="7193" spans="2:2" x14ac:dyDescent="0.35">
      <c r="B7193" s="207">
        <v>7187</v>
      </c>
    </row>
    <row r="7194" spans="2:2" x14ac:dyDescent="0.35">
      <c r="B7194" s="209">
        <v>7188</v>
      </c>
    </row>
    <row r="7195" spans="2:2" x14ac:dyDescent="0.35">
      <c r="B7195" s="207">
        <v>7189</v>
      </c>
    </row>
    <row r="7196" spans="2:2" x14ac:dyDescent="0.35">
      <c r="B7196" s="209">
        <v>7190</v>
      </c>
    </row>
    <row r="7197" spans="2:2" x14ac:dyDescent="0.35">
      <c r="B7197" s="207">
        <v>7191</v>
      </c>
    </row>
    <row r="7198" spans="2:2" x14ac:dyDescent="0.35">
      <c r="B7198" s="209">
        <v>7192</v>
      </c>
    </row>
    <row r="7199" spans="2:2" x14ac:dyDescent="0.35">
      <c r="B7199" s="207">
        <v>7193</v>
      </c>
    </row>
    <row r="7200" spans="2:2" x14ac:dyDescent="0.35">
      <c r="B7200" s="209">
        <v>7194</v>
      </c>
    </row>
    <row r="7201" spans="2:2" x14ac:dyDescent="0.35">
      <c r="B7201" s="207">
        <v>7195</v>
      </c>
    </row>
    <row r="7202" spans="2:2" x14ac:dyDescent="0.35">
      <c r="B7202" s="209">
        <v>7196</v>
      </c>
    </row>
    <row r="7203" spans="2:2" x14ac:dyDescent="0.35">
      <c r="B7203" s="207">
        <v>7197</v>
      </c>
    </row>
    <row r="7204" spans="2:2" x14ac:dyDescent="0.35">
      <c r="B7204" s="209">
        <v>7198</v>
      </c>
    </row>
    <row r="7205" spans="2:2" x14ac:dyDescent="0.35">
      <c r="B7205" s="207">
        <v>7199</v>
      </c>
    </row>
    <row r="7206" spans="2:2" x14ac:dyDescent="0.35">
      <c r="B7206" s="209">
        <v>7200</v>
      </c>
    </row>
    <row r="7207" spans="2:2" x14ac:dyDescent="0.35">
      <c r="B7207" s="207">
        <v>7201</v>
      </c>
    </row>
    <row r="7208" spans="2:2" x14ac:dyDescent="0.35">
      <c r="B7208" s="209">
        <v>7202</v>
      </c>
    </row>
    <row r="7209" spans="2:2" x14ac:dyDescent="0.35">
      <c r="B7209" s="207">
        <v>7203</v>
      </c>
    </row>
    <row r="7210" spans="2:2" x14ac:dyDescent="0.35">
      <c r="B7210" s="209">
        <v>7204</v>
      </c>
    </row>
    <row r="7211" spans="2:2" x14ac:dyDescent="0.35">
      <c r="B7211" s="207">
        <v>7205</v>
      </c>
    </row>
    <row r="7212" spans="2:2" x14ac:dyDescent="0.35">
      <c r="B7212" s="209">
        <v>7206</v>
      </c>
    </row>
    <row r="7213" spans="2:2" x14ac:dyDescent="0.35">
      <c r="B7213" s="207">
        <v>7207</v>
      </c>
    </row>
    <row r="7214" spans="2:2" x14ac:dyDescent="0.35">
      <c r="B7214" s="209">
        <v>7208</v>
      </c>
    </row>
    <row r="7215" spans="2:2" x14ac:dyDescent="0.35">
      <c r="B7215" s="207">
        <v>7209</v>
      </c>
    </row>
    <row r="7216" spans="2:2" x14ac:dyDescent="0.35">
      <c r="B7216" s="209">
        <v>7210</v>
      </c>
    </row>
    <row r="7217" spans="2:2" x14ac:dyDescent="0.35">
      <c r="B7217" s="207">
        <v>7211</v>
      </c>
    </row>
    <row r="7218" spans="2:2" x14ac:dyDescent="0.35">
      <c r="B7218" s="209">
        <v>7212</v>
      </c>
    </row>
    <row r="7219" spans="2:2" x14ac:dyDescent="0.35">
      <c r="B7219" s="207">
        <v>7213</v>
      </c>
    </row>
    <row r="7220" spans="2:2" x14ac:dyDescent="0.35">
      <c r="B7220" s="209">
        <v>7214</v>
      </c>
    </row>
    <row r="7221" spans="2:2" x14ac:dyDescent="0.35">
      <c r="B7221" s="207">
        <v>7215</v>
      </c>
    </row>
    <row r="7222" spans="2:2" x14ac:dyDescent="0.35">
      <c r="B7222" s="209">
        <v>7216</v>
      </c>
    </row>
    <row r="7223" spans="2:2" x14ac:dyDescent="0.35">
      <c r="B7223" s="207">
        <v>7217</v>
      </c>
    </row>
    <row r="7224" spans="2:2" x14ac:dyDescent="0.35">
      <c r="B7224" s="209">
        <v>7218</v>
      </c>
    </row>
    <row r="7225" spans="2:2" x14ac:dyDescent="0.35">
      <c r="B7225" s="207">
        <v>7219</v>
      </c>
    </row>
    <row r="7226" spans="2:2" x14ac:dyDescent="0.35">
      <c r="B7226" s="209">
        <v>7220</v>
      </c>
    </row>
    <row r="7227" spans="2:2" x14ac:dyDescent="0.35">
      <c r="B7227" s="207">
        <v>7221</v>
      </c>
    </row>
    <row r="7228" spans="2:2" x14ac:dyDescent="0.35">
      <c r="B7228" s="209">
        <v>7222</v>
      </c>
    </row>
    <row r="7229" spans="2:2" x14ac:dyDescent="0.35">
      <c r="B7229" s="207">
        <v>7223</v>
      </c>
    </row>
    <row r="7230" spans="2:2" x14ac:dyDescent="0.35">
      <c r="B7230" s="209">
        <v>7224</v>
      </c>
    </row>
    <row r="7231" spans="2:2" x14ac:dyDescent="0.35">
      <c r="B7231" s="207">
        <v>7225</v>
      </c>
    </row>
    <row r="7232" spans="2:2" x14ac:dyDescent="0.35">
      <c r="B7232" s="209">
        <v>7226</v>
      </c>
    </row>
    <row r="7233" spans="2:2" x14ac:dyDescent="0.35">
      <c r="B7233" s="207">
        <v>7227</v>
      </c>
    </row>
    <row r="7234" spans="2:2" x14ac:dyDescent="0.35">
      <c r="B7234" s="209">
        <v>7228</v>
      </c>
    </row>
    <row r="7235" spans="2:2" x14ac:dyDescent="0.35">
      <c r="B7235" s="207">
        <v>7229</v>
      </c>
    </row>
    <row r="7236" spans="2:2" x14ac:dyDescent="0.35">
      <c r="B7236" s="209">
        <v>7230</v>
      </c>
    </row>
    <row r="7237" spans="2:2" x14ac:dyDescent="0.35">
      <c r="B7237" s="207">
        <v>7231</v>
      </c>
    </row>
    <row r="7238" spans="2:2" x14ac:dyDescent="0.35">
      <c r="B7238" s="209">
        <v>7232</v>
      </c>
    </row>
    <row r="7239" spans="2:2" x14ac:dyDescent="0.35">
      <c r="B7239" s="207">
        <v>7233</v>
      </c>
    </row>
    <row r="7240" spans="2:2" x14ac:dyDescent="0.35">
      <c r="B7240" s="209">
        <v>7234</v>
      </c>
    </row>
    <row r="7241" spans="2:2" x14ac:dyDescent="0.35">
      <c r="B7241" s="207">
        <v>7235</v>
      </c>
    </row>
    <row r="7242" spans="2:2" x14ac:dyDescent="0.35">
      <c r="B7242" s="209">
        <v>7236</v>
      </c>
    </row>
    <row r="7243" spans="2:2" x14ac:dyDescent="0.35">
      <c r="B7243" s="207">
        <v>7237</v>
      </c>
    </row>
    <row r="7244" spans="2:2" x14ac:dyDescent="0.35">
      <c r="B7244" s="209">
        <v>7238</v>
      </c>
    </row>
    <row r="7245" spans="2:2" x14ac:dyDescent="0.35">
      <c r="B7245" s="207">
        <v>7239</v>
      </c>
    </row>
    <row r="7246" spans="2:2" x14ac:dyDescent="0.35">
      <c r="B7246" s="209">
        <v>7240</v>
      </c>
    </row>
    <row r="7247" spans="2:2" x14ac:dyDescent="0.35">
      <c r="B7247" s="207">
        <v>7241</v>
      </c>
    </row>
    <row r="7248" spans="2:2" x14ac:dyDescent="0.35">
      <c r="B7248" s="209">
        <v>7242</v>
      </c>
    </row>
    <row r="7249" spans="2:2" x14ac:dyDescent="0.35">
      <c r="B7249" s="207">
        <v>7243</v>
      </c>
    </row>
    <row r="7250" spans="2:2" x14ac:dyDescent="0.35">
      <c r="B7250" s="209">
        <v>7244</v>
      </c>
    </row>
    <row r="7251" spans="2:2" x14ac:dyDescent="0.35">
      <c r="B7251" s="207">
        <v>7245</v>
      </c>
    </row>
    <row r="7252" spans="2:2" x14ac:dyDescent="0.35">
      <c r="B7252" s="209">
        <v>7246</v>
      </c>
    </row>
    <row r="7253" spans="2:2" x14ac:dyDescent="0.35">
      <c r="B7253" s="207">
        <v>7247</v>
      </c>
    </row>
    <row r="7254" spans="2:2" x14ac:dyDescent="0.35">
      <c r="B7254" s="209">
        <v>7248</v>
      </c>
    </row>
    <row r="7255" spans="2:2" x14ac:dyDescent="0.35">
      <c r="B7255" s="207">
        <v>7249</v>
      </c>
    </row>
    <row r="7256" spans="2:2" x14ac:dyDescent="0.35">
      <c r="B7256" s="209">
        <v>7250</v>
      </c>
    </row>
    <row r="7257" spans="2:2" x14ac:dyDescent="0.35">
      <c r="B7257" s="207">
        <v>7251</v>
      </c>
    </row>
    <row r="7258" spans="2:2" x14ac:dyDescent="0.35">
      <c r="B7258" s="209">
        <v>7252</v>
      </c>
    </row>
    <row r="7259" spans="2:2" x14ac:dyDescent="0.35">
      <c r="B7259" s="207">
        <v>7253</v>
      </c>
    </row>
    <row r="7260" spans="2:2" x14ac:dyDescent="0.35">
      <c r="B7260" s="209">
        <v>7254</v>
      </c>
    </row>
    <row r="7261" spans="2:2" x14ac:dyDescent="0.35">
      <c r="B7261" s="207">
        <v>7255</v>
      </c>
    </row>
    <row r="7262" spans="2:2" x14ac:dyDescent="0.35">
      <c r="B7262" s="209">
        <v>7256</v>
      </c>
    </row>
    <row r="7263" spans="2:2" x14ac:dyDescent="0.35">
      <c r="B7263" s="207">
        <v>7257</v>
      </c>
    </row>
    <row r="7264" spans="2:2" x14ac:dyDescent="0.35">
      <c r="B7264" s="209">
        <v>7258</v>
      </c>
    </row>
    <row r="7265" spans="2:2" x14ac:dyDescent="0.35">
      <c r="B7265" s="207">
        <v>7259</v>
      </c>
    </row>
    <row r="7266" spans="2:2" x14ac:dyDescent="0.35">
      <c r="B7266" s="209">
        <v>7260</v>
      </c>
    </row>
    <row r="7267" spans="2:2" x14ac:dyDescent="0.35">
      <c r="B7267" s="207">
        <v>7261</v>
      </c>
    </row>
    <row r="7268" spans="2:2" x14ac:dyDescent="0.35">
      <c r="B7268" s="209">
        <v>7262</v>
      </c>
    </row>
    <row r="7269" spans="2:2" x14ac:dyDescent="0.35">
      <c r="B7269" s="207">
        <v>7263</v>
      </c>
    </row>
    <row r="7270" spans="2:2" x14ac:dyDescent="0.35">
      <c r="B7270" s="209">
        <v>7264</v>
      </c>
    </row>
    <row r="7271" spans="2:2" x14ac:dyDescent="0.35">
      <c r="B7271" s="207">
        <v>7265</v>
      </c>
    </row>
    <row r="7272" spans="2:2" x14ac:dyDescent="0.35">
      <c r="B7272" s="209">
        <v>7266</v>
      </c>
    </row>
    <row r="7273" spans="2:2" x14ac:dyDescent="0.35">
      <c r="B7273" s="207">
        <v>7267</v>
      </c>
    </row>
    <row r="7274" spans="2:2" x14ac:dyDescent="0.35">
      <c r="B7274" s="209">
        <v>7268</v>
      </c>
    </row>
    <row r="7275" spans="2:2" x14ac:dyDescent="0.35">
      <c r="B7275" s="207">
        <v>7269</v>
      </c>
    </row>
    <row r="7276" spans="2:2" x14ac:dyDescent="0.35">
      <c r="B7276" s="209">
        <v>7270</v>
      </c>
    </row>
    <row r="7277" spans="2:2" x14ac:dyDescent="0.35">
      <c r="B7277" s="207">
        <v>7271</v>
      </c>
    </row>
    <row r="7278" spans="2:2" x14ac:dyDescent="0.35">
      <c r="B7278" s="209">
        <v>7272</v>
      </c>
    </row>
    <row r="7279" spans="2:2" x14ac:dyDescent="0.35">
      <c r="B7279" s="207">
        <v>7273</v>
      </c>
    </row>
    <row r="7280" spans="2:2" x14ac:dyDescent="0.35">
      <c r="B7280" s="209">
        <v>7274</v>
      </c>
    </row>
    <row r="7281" spans="2:2" x14ac:dyDescent="0.35">
      <c r="B7281" s="207">
        <v>7275</v>
      </c>
    </row>
    <row r="7282" spans="2:2" x14ac:dyDescent="0.35">
      <c r="B7282" s="209">
        <v>7276</v>
      </c>
    </row>
    <row r="7283" spans="2:2" x14ac:dyDescent="0.35">
      <c r="B7283" s="207">
        <v>7277</v>
      </c>
    </row>
    <row r="7284" spans="2:2" x14ac:dyDescent="0.35">
      <c r="B7284" s="209">
        <v>7278</v>
      </c>
    </row>
    <row r="7285" spans="2:2" x14ac:dyDescent="0.35">
      <c r="B7285" s="207">
        <v>7279</v>
      </c>
    </row>
    <row r="7286" spans="2:2" x14ac:dyDescent="0.35">
      <c r="B7286" s="209">
        <v>7280</v>
      </c>
    </row>
    <row r="7287" spans="2:2" x14ac:dyDescent="0.35">
      <c r="B7287" s="207">
        <v>7281</v>
      </c>
    </row>
    <row r="7288" spans="2:2" x14ac:dyDescent="0.35">
      <c r="B7288" s="209">
        <v>7282</v>
      </c>
    </row>
    <row r="7289" spans="2:2" x14ac:dyDescent="0.35">
      <c r="B7289" s="207">
        <v>7283</v>
      </c>
    </row>
    <row r="7290" spans="2:2" x14ac:dyDescent="0.35">
      <c r="B7290" s="209">
        <v>7284</v>
      </c>
    </row>
    <row r="7291" spans="2:2" x14ac:dyDescent="0.35">
      <c r="B7291" s="207">
        <v>7285</v>
      </c>
    </row>
    <row r="7292" spans="2:2" x14ac:dyDescent="0.35">
      <c r="B7292" s="209">
        <v>7286</v>
      </c>
    </row>
    <row r="7293" spans="2:2" x14ac:dyDescent="0.35">
      <c r="B7293" s="207">
        <v>7287</v>
      </c>
    </row>
    <row r="7294" spans="2:2" x14ac:dyDescent="0.35">
      <c r="B7294" s="209">
        <v>7288</v>
      </c>
    </row>
    <row r="7295" spans="2:2" x14ac:dyDescent="0.35">
      <c r="B7295" s="207">
        <v>7289</v>
      </c>
    </row>
    <row r="7296" spans="2:2" x14ac:dyDescent="0.35">
      <c r="B7296" s="209">
        <v>7290</v>
      </c>
    </row>
    <row r="7297" spans="2:2" x14ac:dyDescent="0.35">
      <c r="B7297" s="207">
        <v>7291</v>
      </c>
    </row>
    <row r="7298" spans="2:2" x14ac:dyDescent="0.35">
      <c r="B7298" s="209">
        <v>7292</v>
      </c>
    </row>
    <row r="7299" spans="2:2" x14ac:dyDescent="0.35">
      <c r="B7299" s="207">
        <v>7293</v>
      </c>
    </row>
    <row r="7300" spans="2:2" x14ac:dyDescent="0.35">
      <c r="B7300" s="209">
        <v>7294</v>
      </c>
    </row>
    <row r="7301" spans="2:2" x14ac:dyDescent="0.35">
      <c r="B7301" s="207">
        <v>7295</v>
      </c>
    </row>
    <row r="7302" spans="2:2" x14ac:dyDescent="0.35">
      <c r="B7302" s="209">
        <v>7296</v>
      </c>
    </row>
    <row r="7303" spans="2:2" x14ac:dyDescent="0.35">
      <c r="B7303" s="207">
        <v>7297</v>
      </c>
    </row>
    <row r="7304" spans="2:2" x14ac:dyDescent="0.35">
      <c r="B7304" s="209">
        <v>7298</v>
      </c>
    </row>
    <row r="7305" spans="2:2" x14ac:dyDescent="0.35">
      <c r="B7305" s="207">
        <v>7299</v>
      </c>
    </row>
    <row r="7306" spans="2:2" x14ac:dyDescent="0.35">
      <c r="B7306" s="209">
        <v>7300</v>
      </c>
    </row>
    <row r="7307" spans="2:2" x14ac:dyDescent="0.35">
      <c r="B7307" s="207">
        <v>7301</v>
      </c>
    </row>
    <row r="7308" spans="2:2" x14ac:dyDescent="0.35">
      <c r="B7308" s="209">
        <v>7302</v>
      </c>
    </row>
    <row r="7309" spans="2:2" x14ac:dyDescent="0.35">
      <c r="B7309" s="207">
        <v>7303</v>
      </c>
    </row>
    <row r="7310" spans="2:2" x14ac:dyDescent="0.35">
      <c r="B7310" s="209">
        <v>7304</v>
      </c>
    </row>
    <row r="7311" spans="2:2" x14ac:dyDescent="0.35">
      <c r="B7311" s="207">
        <v>7305</v>
      </c>
    </row>
    <row r="7312" spans="2:2" x14ac:dyDescent="0.35">
      <c r="B7312" s="209">
        <v>7306</v>
      </c>
    </row>
    <row r="7313" spans="2:2" x14ac:dyDescent="0.35">
      <c r="B7313" s="207">
        <v>7307</v>
      </c>
    </row>
    <row r="7314" spans="2:2" x14ac:dyDescent="0.35">
      <c r="B7314" s="209">
        <v>7308</v>
      </c>
    </row>
    <row r="7315" spans="2:2" x14ac:dyDescent="0.35">
      <c r="B7315" s="207">
        <v>7309</v>
      </c>
    </row>
    <row r="7316" spans="2:2" x14ac:dyDescent="0.35">
      <c r="B7316" s="209">
        <v>7310</v>
      </c>
    </row>
    <row r="7317" spans="2:2" x14ac:dyDescent="0.35">
      <c r="B7317" s="207">
        <v>7311</v>
      </c>
    </row>
    <row r="7318" spans="2:2" x14ac:dyDescent="0.35">
      <c r="B7318" s="209">
        <v>7312</v>
      </c>
    </row>
    <row r="7319" spans="2:2" x14ac:dyDescent="0.35">
      <c r="B7319" s="207">
        <v>7313</v>
      </c>
    </row>
    <row r="7320" spans="2:2" x14ac:dyDescent="0.35">
      <c r="B7320" s="209">
        <v>7314</v>
      </c>
    </row>
    <row r="7321" spans="2:2" x14ac:dyDescent="0.35">
      <c r="B7321" s="207">
        <v>7315</v>
      </c>
    </row>
    <row r="7322" spans="2:2" x14ac:dyDescent="0.35">
      <c r="B7322" s="209">
        <v>7316</v>
      </c>
    </row>
    <row r="7323" spans="2:2" x14ac:dyDescent="0.35">
      <c r="B7323" s="207">
        <v>7317</v>
      </c>
    </row>
    <row r="7324" spans="2:2" x14ac:dyDescent="0.35">
      <c r="B7324" s="209">
        <v>7318</v>
      </c>
    </row>
    <row r="7325" spans="2:2" x14ac:dyDescent="0.35">
      <c r="B7325" s="207">
        <v>7319</v>
      </c>
    </row>
    <row r="7326" spans="2:2" x14ac:dyDescent="0.35">
      <c r="B7326" s="209">
        <v>7320</v>
      </c>
    </row>
    <row r="7327" spans="2:2" x14ac:dyDescent="0.35">
      <c r="B7327" s="207">
        <v>7321</v>
      </c>
    </row>
    <row r="7328" spans="2:2" x14ac:dyDescent="0.35">
      <c r="B7328" s="209">
        <v>7322</v>
      </c>
    </row>
    <row r="7329" spans="2:2" x14ac:dyDescent="0.35">
      <c r="B7329" s="207">
        <v>7323</v>
      </c>
    </row>
    <row r="7330" spans="2:2" x14ac:dyDescent="0.35">
      <c r="B7330" s="209">
        <v>7324</v>
      </c>
    </row>
    <row r="7331" spans="2:2" x14ac:dyDescent="0.35">
      <c r="B7331" s="207">
        <v>7325</v>
      </c>
    </row>
    <row r="7332" spans="2:2" x14ac:dyDescent="0.35">
      <c r="B7332" s="209">
        <v>7326</v>
      </c>
    </row>
    <row r="7333" spans="2:2" x14ac:dyDescent="0.35">
      <c r="B7333" s="207">
        <v>7327</v>
      </c>
    </row>
    <row r="7334" spans="2:2" x14ac:dyDescent="0.35">
      <c r="B7334" s="209">
        <v>7328</v>
      </c>
    </row>
    <row r="7335" spans="2:2" x14ac:dyDescent="0.35">
      <c r="B7335" s="207">
        <v>7329</v>
      </c>
    </row>
    <row r="7336" spans="2:2" x14ac:dyDescent="0.35">
      <c r="B7336" s="209">
        <v>7330</v>
      </c>
    </row>
    <row r="7337" spans="2:2" x14ac:dyDescent="0.35">
      <c r="B7337" s="207">
        <v>7331</v>
      </c>
    </row>
    <row r="7338" spans="2:2" x14ac:dyDescent="0.35">
      <c r="B7338" s="209">
        <v>7332</v>
      </c>
    </row>
    <row r="7339" spans="2:2" x14ac:dyDescent="0.35">
      <c r="B7339" s="207">
        <v>7333</v>
      </c>
    </row>
    <row r="7340" spans="2:2" x14ac:dyDescent="0.35">
      <c r="B7340" s="209">
        <v>7334</v>
      </c>
    </row>
    <row r="7341" spans="2:2" x14ac:dyDescent="0.35">
      <c r="B7341" s="207">
        <v>7335</v>
      </c>
    </row>
    <row r="7342" spans="2:2" x14ac:dyDescent="0.35">
      <c r="B7342" s="209">
        <v>7336</v>
      </c>
    </row>
    <row r="7343" spans="2:2" x14ac:dyDescent="0.35">
      <c r="B7343" s="207">
        <v>7337</v>
      </c>
    </row>
    <row r="7344" spans="2:2" x14ac:dyDescent="0.35">
      <c r="B7344" s="209">
        <v>7338</v>
      </c>
    </row>
    <row r="7345" spans="2:2" x14ac:dyDescent="0.35">
      <c r="B7345" s="207">
        <v>7339</v>
      </c>
    </row>
    <row r="7346" spans="2:2" x14ac:dyDescent="0.35">
      <c r="B7346" s="209">
        <v>7340</v>
      </c>
    </row>
    <row r="7347" spans="2:2" x14ac:dyDescent="0.35">
      <c r="B7347" s="207">
        <v>7341</v>
      </c>
    </row>
    <row r="7348" spans="2:2" x14ac:dyDescent="0.35">
      <c r="B7348" s="209">
        <v>7342</v>
      </c>
    </row>
    <row r="7349" spans="2:2" x14ac:dyDescent="0.35">
      <c r="B7349" s="207">
        <v>7343</v>
      </c>
    </row>
    <row r="7350" spans="2:2" x14ac:dyDescent="0.35">
      <c r="B7350" s="209">
        <v>7344</v>
      </c>
    </row>
    <row r="7351" spans="2:2" x14ac:dyDescent="0.35">
      <c r="B7351" s="207">
        <v>7345</v>
      </c>
    </row>
    <row r="7352" spans="2:2" x14ac:dyDescent="0.35">
      <c r="B7352" s="209">
        <v>7346</v>
      </c>
    </row>
    <row r="7353" spans="2:2" x14ac:dyDescent="0.35">
      <c r="B7353" s="207">
        <v>7347</v>
      </c>
    </row>
    <row r="7354" spans="2:2" x14ac:dyDescent="0.35">
      <c r="B7354" s="209">
        <v>7348</v>
      </c>
    </row>
    <row r="7355" spans="2:2" x14ac:dyDescent="0.35">
      <c r="B7355" s="207">
        <v>7349</v>
      </c>
    </row>
    <row r="7356" spans="2:2" x14ac:dyDescent="0.35">
      <c r="B7356" s="209">
        <v>7350</v>
      </c>
    </row>
    <row r="7357" spans="2:2" x14ac:dyDescent="0.35">
      <c r="B7357" s="207">
        <v>7351</v>
      </c>
    </row>
    <row r="7358" spans="2:2" x14ac:dyDescent="0.35">
      <c r="B7358" s="209">
        <v>7352</v>
      </c>
    </row>
    <row r="7359" spans="2:2" x14ac:dyDescent="0.35">
      <c r="B7359" s="207">
        <v>7353</v>
      </c>
    </row>
    <row r="7360" spans="2:2" x14ac:dyDescent="0.35">
      <c r="B7360" s="209">
        <v>7354</v>
      </c>
    </row>
    <row r="7361" spans="2:2" x14ac:dyDescent="0.35">
      <c r="B7361" s="207">
        <v>7355</v>
      </c>
    </row>
    <row r="7362" spans="2:2" x14ac:dyDescent="0.35">
      <c r="B7362" s="209">
        <v>7356</v>
      </c>
    </row>
    <row r="7363" spans="2:2" x14ac:dyDescent="0.35">
      <c r="B7363" s="207">
        <v>7357</v>
      </c>
    </row>
    <row r="7364" spans="2:2" x14ac:dyDescent="0.35">
      <c r="B7364" s="209">
        <v>7358</v>
      </c>
    </row>
    <row r="7365" spans="2:2" x14ac:dyDescent="0.35">
      <c r="B7365" s="207">
        <v>7359</v>
      </c>
    </row>
    <row r="7366" spans="2:2" x14ac:dyDescent="0.35">
      <c r="B7366" s="209">
        <v>7360</v>
      </c>
    </row>
    <row r="7367" spans="2:2" x14ac:dyDescent="0.35">
      <c r="B7367" s="207">
        <v>7361</v>
      </c>
    </row>
    <row r="7368" spans="2:2" x14ac:dyDescent="0.35">
      <c r="B7368" s="209">
        <v>7362</v>
      </c>
    </row>
    <row r="7369" spans="2:2" x14ac:dyDescent="0.35">
      <c r="B7369" s="207">
        <v>7363</v>
      </c>
    </row>
    <row r="7370" spans="2:2" x14ac:dyDescent="0.35">
      <c r="B7370" s="209">
        <v>7364</v>
      </c>
    </row>
    <row r="7371" spans="2:2" x14ac:dyDescent="0.35">
      <c r="B7371" s="207">
        <v>7365</v>
      </c>
    </row>
    <row r="7372" spans="2:2" x14ac:dyDescent="0.35">
      <c r="B7372" s="209">
        <v>7366</v>
      </c>
    </row>
    <row r="7373" spans="2:2" x14ac:dyDescent="0.35">
      <c r="B7373" s="207">
        <v>7367</v>
      </c>
    </row>
    <row r="7374" spans="2:2" x14ac:dyDescent="0.35">
      <c r="B7374" s="209">
        <v>7368</v>
      </c>
    </row>
    <row r="7375" spans="2:2" x14ac:dyDescent="0.35">
      <c r="B7375" s="207">
        <v>7369</v>
      </c>
    </row>
    <row r="7376" spans="2:2" x14ac:dyDescent="0.35">
      <c r="B7376" s="209">
        <v>7370</v>
      </c>
    </row>
    <row r="7377" spans="2:2" x14ac:dyDescent="0.35">
      <c r="B7377" s="207">
        <v>7371</v>
      </c>
    </row>
    <row r="7378" spans="2:2" x14ac:dyDescent="0.35">
      <c r="B7378" s="209">
        <v>7372</v>
      </c>
    </row>
    <row r="7379" spans="2:2" x14ac:dyDescent="0.35">
      <c r="B7379" s="207">
        <v>7373</v>
      </c>
    </row>
    <row r="7380" spans="2:2" x14ac:dyDescent="0.35">
      <c r="B7380" s="209">
        <v>7374</v>
      </c>
    </row>
    <row r="7381" spans="2:2" x14ac:dyDescent="0.35">
      <c r="B7381" s="207">
        <v>7375</v>
      </c>
    </row>
    <row r="7382" spans="2:2" x14ac:dyDescent="0.35">
      <c r="B7382" s="209">
        <v>7376</v>
      </c>
    </row>
    <row r="7383" spans="2:2" x14ac:dyDescent="0.35">
      <c r="B7383" s="207">
        <v>7377</v>
      </c>
    </row>
    <row r="7384" spans="2:2" x14ac:dyDescent="0.35">
      <c r="B7384" s="209">
        <v>7378</v>
      </c>
    </row>
    <row r="7385" spans="2:2" x14ac:dyDescent="0.35">
      <c r="B7385" s="207">
        <v>7379</v>
      </c>
    </row>
    <row r="7386" spans="2:2" x14ac:dyDescent="0.35">
      <c r="B7386" s="209">
        <v>7380</v>
      </c>
    </row>
    <row r="7387" spans="2:2" x14ac:dyDescent="0.35">
      <c r="B7387" s="207">
        <v>7381</v>
      </c>
    </row>
    <row r="7388" spans="2:2" x14ac:dyDescent="0.35">
      <c r="B7388" s="209">
        <v>7382</v>
      </c>
    </row>
    <row r="7389" spans="2:2" x14ac:dyDescent="0.35">
      <c r="B7389" s="207">
        <v>7383</v>
      </c>
    </row>
    <row r="7390" spans="2:2" x14ac:dyDescent="0.35">
      <c r="B7390" s="209">
        <v>7384</v>
      </c>
    </row>
    <row r="7391" spans="2:2" x14ac:dyDescent="0.35">
      <c r="B7391" s="207">
        <v>7385</v>
      </c>
    </row>
    <row r="7392" spans="2:2" x14ac:dyDescent="0.35">
      <c r="B7392" s="209">
        <v>7386</v>
      </c>
    </row>
    <row r="7393" spans="2:2" x14ac:dyDescent="0.35">
      <c r="B7393" s="207">
        <v>7387</v>
      </c>
    </row>
    <row r="7394" spans="2:2" x14ac:dyDescent="0.35">
      <c r="B7394" s="209">
        <v>7388</v>
      </c>
    </row>
    <row r="7395" spans="2:2" x14ac:dyDescent="0.35">
      <c r="B7395" s="207">
        <v>7389</v>
      </c>
    </row>
    <row r="7396" spans="2:2" x14ac:dyDescent="0.35">
      <c r="B7396" s="209">
        <v>7390</v>
      </c>
    </row>
    <row r="7397" spans="2:2" x14ac:dyDescent="0.35">
      <c r="B7397" s="207">
        <v>7391</v>
      </c>
    </row>
    <row r="7398" spans="2:2" x14ac:dyDescent="0.35">
      <c r="B7398" s="209">
        <v>7392</v>
      </c>
    </row>
    <row r="7399" spans="2:2" x14ac:dyDescent="0.35">
      <c r="B7399" s="207">
        <v>7393</v>
      </c>
    </row>
    <row r="7400" spans="2:2" x14ac:dyDescent="0.35">
      <c r="B7400" s="209">
        <v>7394</v>
      </c>
    </row>
    <row r="7401" spans="2:2" x14ac:dyDescent="0.35">
      <c r="B7401" s="207">
        <v>7395</v>
      </c>
    </row>
    <row r="7402" spans="2:2" x14ac:dyDescent="0.35">
      <c r="B7402" s="209">
        <v>7396</v>
      </c>
    </row>
    <row r="7403" spans="2:2" x14ac:dyDescent="0.35">
      <c r="B7403" s="207">
        <v>7397</v>
      </c>
    </row>
    <row r="7404" spans="2:2" x14ac:dyDescent="0.35">
      <c r="B7404" s="209">
        <v>7398</v>
      </c>
    </row>
    <row r="7405" spans="2:2" x14ac:dyDescent="0.35">
      <c r="B7405" s="207">
        <v>7399</v>
      </c>
    </row>
    <row r="7406" spans="2:2" x14ac:dyDescent="0.35">
      <c r="B7406" s="209">
        <v>7400</v>
      </c>
    </row>
    <row r="7407" spans="2:2" x14ac:dyDescent="0.35">
      <c r="B7407" s="207">
        <v>7401</v>
      </c>
    </row>
    <row r="7408" spans="2:2" x14ac:dyDescent="0.35">
      <c r="B7408" s="209">
        <v>7402</v>
      </c>
    </row>
    <row r="7409" spans="2:2" x14ac:dyDescent="0.35">
      <c r="B7409" s="207">
        <v>7403</v>
      </c>
    </row>
    <row r="7410" spans="2:2" x14ac:dyDescent="0.35">
      <c r="B7410" s="209">
        <v>7404</v>
      </c>
    </row>
    <row r="7411" spans="2:2" x14ac:dyDescent="0.35">
      <c r="B7411" s="207">
        <v>7405</v>
      </c>
    </row>
    <row r="7412" spans="2:2" x14ac:dyDescent="0.35">
      <c r="B7412" s="209">
        <v>7406</v>
      </c>
    </row>
    <row r="7413" spans="2:2" x14ac:dyDescent="0.35">
      <c r="B7413" s="207">
        <v>7407</v>
      </c>
    </row>
    <row r="7414" spans="2:2" x14ac:dyDescent="0.35">
      <c r="B7414" s="209">
        <v>7408</v>
      </c>
    </row>
    <row r="7415" spans="2:2" x14ac:dyDescent="0.35">
      <c r="B7415" s="207">
        <v>7409</v>
      </c>
    </row>
    <row r="7416" spans="2:2" x14ac:dyDescent="0.35">
      <c r="B7416" s="209">
        <v>7410</v>
      </c>
    </row>
    <row r="7417" spans="2:2" x14ac:dyDescent="0.35">
      <c r="B7417" s="207">
        <v>7411</v>
      </c>
    </row>
    <row r="7418" spans="2:2" x14ac:dyDescent="0.35">
      <c r="B7418" s="209">
        <v>7412</v>
      </c>
    </row>
    <row r="7419" spans="2:2" x14ac:dyDescent="0.35">
      <c r="B7419" s="207">
        <v>7413</v>
      </c>
    </row>
    <row r="7420" spans="2:2" x14ac:dyDescent="0.35">
      <c r="B7420" s="209">
        <v>7414</v>
      </c>
    </row>
    <row r="7421" spans="2:2" x14ac:dyDescent="0.35">
      <c r="B7421" s="207">
        <v>7415</v>
      </c>
    </row>
    <row r="7422" spans="2:2" x14ac:dyDescent="0.35">
      <c r="B7422" s="209">
        <v>7416</v>
      </c>
    </row>
    <row r="7423" spans="2:2" x14ac:dyDescent="0.35">
      <c r="B7423" s="207">
        <v>7417</v>
      </c>
    </row>
    <row r="7424" spans="2:2" x14ac:dyDescent="0.35">
      <c r="B7424" s="209">
        <v>7418</v>
      </c>
    </row>
    <row r="7425" spans="2:2" x14ac:dyDescent="0.35">
      <c r="B7425" s="207">
        <v>7419</v>
      </c>
    </row>
    <row r="7426" spans="2:2" x14ac:dyDescent="0.35">
      <c r="B7426" s="209">
        <v>7420</v>
      </c>
    </row>
    <row r="7427" spans="2:2" x14ac:dyDescent="0.35">
      <c r="B7427" s="207">
        <v>7421</v>
      </c>
    </row>
    <row r="7428" spans="2:2" x14ac:dyDescent="0.35">
      <c r="B7428" s="209">
        <v>7422</v>
      </c>
    </row>
    <row r="7429" spans="2:2" x14ac:dyDescent="0.35">
      <c r="B7429" s="207">
        <v>7423</v>
      </c>
    </row>
    <row r="7430" spans="2:2" x14ac:dyDescent="0.35">
      <c r="B7430" s="209">
        <v>7424</v>
      </c>
    </row>
    <row r="7431" spans="2:2" x14ac:dyDescent="0.35">
      <c r="B7431" s="207">
        <v>7425</v>
      </c>
    </row>
    <row r="7432" spans="2:2" x14ac:dyDescent="0.35">
      <c r="B7432" s="209">
        <v>7426</v>
      </c>
    </row>
    <row r="7433" spans="2:2" x14ac:dyDescent="0.35">
      <c r="B7433" s="207">
        <v>7427</v>
      </c>
    </row>
    <row r="7434" spans="2:2" x14ac:dyDescent="0.35">
      <c r="B7434" s="209">
        <v>7428</v>
      </c>
    </row>
    <row r="7435" spans="2:2" x14ac:dyDescent="0.35">
      <c r="B7435" s="207">
        <v>7429</v>
      </c>
    </row>
    <row r="7436" spans="2:2" x14ac:dyDescent="0.35">
      <c r="B7436" s="209">
        <v>7430</v>
      </c>
    </row>
    <row r="7437" spans="2:2" x14ac:dyDescent="0.35">
      <c r="B7437" s="207">
        <v>7431</v>
      </c>
    </row>
    <row r="7438" spans="2:2" x14ac:dyDescent="0.35">
      <c r="B7438" s="209">
        <v>7432</v>
      </c>
    </row>
    <row r="7439" spans="2:2" x14ac:dyDescent="0.35">
      <c r="B7439" s="207">
        <v>7433</v>
      </c>
    </row>
    <row r="7440" spans="2:2" x14ac:dyDescent="0.35">
      <c r="B7440" s="209">
        <v>7434</v>
      </c>
    </row>
    <row r="7441" spans="2:2" x14ac:dyDescent="0.35">
      <c r="B7441" s="207">
        <v>7435</v>
      </c>
    </row>
    <row r="7442" spans="2:2" x14ac:dyDescent="0.35">
      <c r="B7442" s="209">
        <v>7436</v>
      </c>
    </row>
    <row r="7443" spans="2:2" x14ac:dyDescent="0.35">
      <c r="B7443" s="207">
        <v>7437</v>
      </c>
    </row>
    <row r="7444" spans="2:2" x14ac:dyDescent="0.35">
      <c r="B7444" s="209">
        <v>7438</v>
      </c>
    </row>
    <row r="7445" spans="2:2" x14ac:dyDescent="0.35">
      <c r="B7445" s="207">
        <v>7439</v>
      </c>
    </row>
    <row r="7446" spans="2:2" x14ac:dyDescent="0.35">
      <c r="B7446" s="209">
        <v>7440</v>
      </c>
    </row>
    <row r="7447" spans="2:2" x14ac:dyDescent="0.35">
      <c r="B7447" s="207">
        <v>7441</v>
      </c>
    </row>
    <row r="7448" spans="2:2" x14ac:dyDescent="0.35">
      <c r="B7448" s="209">
        <v>7442</v>
      </c>
    </row>
    <row r="7449" spans="2:2" x14ac:dyDescent="0.35">
      <c r="B7449" s="207">
        <v>7443</v>
      </c>
    </row>
    <row r="7450" spans="2:2" x14ac:dyDescent="0.35">
      <c r="B7450" s="209">
        <v>7444</v>
      </c>
    </row>
    <row r="7451" spans="2:2" x14ac:dyDescent="0.35">
      <c r="B7451" s="207">
        <v>7445</v>
      </c>
    </row>
    <row r="7452" spans="2:2" x14ac:dyDescent="0.35">
      <c r="B7452" s="209">
        <v>7446</v>
      </c>
    </row>
    <row r="7453" spans="2:2" x14ac:dyDescent="0.35">
      <c r="B7453" s="207">
        <v>7447</v>
      </c>
    </row>
    <row r="7454" spans="2:2" x14ac:dyDescent="0.35">
      <c r="B7454" s="209">
        <v>7448</v>
      </c>
    </row>
    <row r="7455" spans="2:2" x14ac:dyDescent="0.35">
      <c r="B7455" s="207">
        <v>7449</v>
      </c>
    </row>
    <row r="7456" spans="2:2" x14ac:dyDescent="0.35">
      <c r="B7456" s="209">
        <v>7450</v>
      </c>
    </row>
    <row r="7457" spans="2:2" x14ac:dyDescent="0.35">
      <c r="B7457" s="207">
        <v>7451</v>
      </c>
    </row>
    <row r="7458" spans="2:2" x14ac:dyDescent="0.35">
      <c r="B7458" s="209">
        <v>7452</v>
      </c>
    </row>
    <row r="7459" spans="2:2" x14ac:dyDescent="0.35">
      <c r="B7459" s="207">
        <v>7453</v>
      </c>
    </row>
    <row r="7460" spans="2:2" x14ac:dyDescent="0.35">
      <c r="B7460" s="209">
        <v>7454</v>
      </c>
    </row>
    <row r="7461" spans="2:2" x14ac:dyDescent="0.35">
      <c r="B7461" s="207">
        <v>7455</v>
      </c>
    </row>
    <row r="7462" spans="2:2" x14ac:dyDescent="0.35">
      <c r="B7462" s="209">
        <v>7456</v>
      </c>
    </row>
    <row r="7463" spans="2:2" x14ac:dyDescent="0.35">
      <c r="B7463" s="207">
        <v>7457</v>
      </c>
    </row>
    <row r="7464" spans="2:2" x14ac:dyDescent="0.35">
      <c r="B7464" s="209">
        <v>7458</v>
      </c>
    </row>
    <row r="7465" spans="2:2" x14ac:dyDescent="0.35">
      <c r="B7465" s="207">
        <v>7459</v>
      </c>
    </row>
    <row r="7466" spans="2:2" x14ac:dyDescent="0.35">
      <c r="B7466" s="209">
        <v>7460</v>
      </c>
    </row>
    <row r="7467" spans="2:2" x14ac:dyDescent="0.35">
      <c r="B7467" s="207">
        <v>7461</v>
      </c>
    </row>
    <row r="7468" spans="2:2" x14ac:dyDescent="0.35">
      <c r="B7468" s="209">
        <v>7462</v>
      </c>
    </row>
    <row r="7469" spans="2:2" x14ac:dyDescent="0.35">
      <c r="B7469" s="207">
        <v>7463</v>
      </c>
    </row>
    <row r="7470" spans="2:2" x14ac:dyDescent="0.35">
      <c r="B7470" s="209">
        <v>7464</v>
      </c>
    </row>
    <row r="7471" spans="2:2" x14ac:dyDescent="0.35">
      <c r="B7471" s="207">
        <v>7465</v>
      </c>
    </row>
    <row r="7472" spans="2:2" x14ac:dyDescent="0.35">
      <c r="B7472" s="209">
        <v>7466</v>
      </c>
    </row>
    <row r="7473" spans="2:2" x14ac:dyDescent="0.35">
      <c r="B7473" s="207">
        <v>7467</v>
      </c>
    </row>
    <row r="7474" spans="2:2" x14ac:dyDescent="0.35">
      <c r="B7474" s="209">
        <v>7468</v>
      </c>
    </row>
    <row r="7475" spans="2:2" x14ac:dyDescent="0.35">
      <c r="B7475" s="207">
        <v>7469</v>
      </c>
    </row>
    <row r="7476" spans="2:2" x14ac:dyDescent="0.35">
      <c r="B7476" s="209">
        <v>7470</v>
      </c>
    </row>
    <row r="7477" spans="2:2" x14ac:dyDescent="0.35">
      <c r="B7477" s="207">
        <v>7471</v>
      </c>
    </row>
    <row r="7478" spans="2:2" x14ac:dyDescent="0.35">
      <c r="B7478" s="209">
        <v>7472</v>
      </c>
    </row>
    <row r="7479" spans="2:2" x14ac:dyDescent="0.35">
      <c r="B7479" s="207">
        <v>7473</v>
      </c>
    </row>
    <row r="7480" spans="2:2" x14ac:dyDescent="0.35">
      <c r="B7480" s="209">
        <v>7474</v>
      </c>
    </row>
    <row r="7481" spans="2:2" x14ac:dyDescent="0.35">
      <c r="B7481" s="207">
        <v>7475</v>
      </c>
    </row>
    <row r="7482" spans="2:2" x14ac:dyDescent="0.35">
      <c r="B7482" s="209">
        <v>7476</v>
      </c>
    </row>
    <row r="7483" spans="2:2" x14ac:dyDescent="0.35">
      <c r="B7483" s="207">
        <v>7477</v>
      </c>
    </row>
    <row r="7484" spans="2:2" x14ac:dyDescent="0.35">
      <c r="B7484" s="209">
        <v>7478</v>
      </c>
    </row>
    <row r="7485" spans="2:2" x14ac:dyDescent="0.35">
      <c r="B7485" s="207">
        <v>7479</v>
      </c>
    </row>
    <row r="7486" spans="2:2" x14ac:dyDescent="0.35">
      <c r="B7486" s="209">
        <v>7480</v>
      </c>
    </row>
    <row r="7487" spans="2:2" x14ac:dyDescent="0.35">
      <c r="B7487" s="207">
        <v>7481</v>
      </c>
    </row>
    <row r="7488" spans="2:2" x14ac:dyDescent="0.35">
      <c r="B7488" s="209">
        <v>7482</v>
      </c>
    </row>
    <row r="7489" spans="2:2" x14ac:dyDescent="0.35">
      <c r="B7489" s="207">
        <v>7483</v>
      </c>
    </row>
    <row r="7490" spans="2:2" x14ac:dyDescent="0.35">
      <c r="B7490" s="209">
        <v>7484</v>
      </c>
    </row>
    <row r="7491" spans="2:2" x14ac:dyDescent="0.35">
      <c r="B7491" s="207">
        <v>7485</v>
      </c>
    </row>
    <row r="7492" spans="2:2" x14ac:dyDescent="0.35">
      <c r="B7492" s="209">
        <v>7486</v>
      </c>
    </row>
    <row r="7493" spans="2:2" x14ac:dyDescent="0.35">
      <c r="B7493" s="207">
        <v>7487</v>
      </c>
    </row>
    <row r="7494" spans="2:2" x14ac:dyDescent="0.35">
      <c r="B7494" s="209">
        <v>7488</v>
      </c>
    </row>
    <row r="7495" spans="2:2" x14ac:dyDescent="0.35">
      <c r="B7495" s="207">
        <v>7489</v>
      </c>
    </row>
    <row r="7496" spans="2:2" x14ac:dyDescent="0.35">
      <c r="B7496" s="209">
        <v>7490</v>
      </c>
    </row>
    <row r="7497" spans="2:2" x14ac:dyDescent="0.35">
      <c r="B7497" s="207">
        <v>7491</v>
      </c>
    </row>
    <row r="7498" spans="2:2" x14ac:dyDescent="0.35">
      <c r="B7498" s="209">
        <v>7492</v>
      </c>
    </row>
    <row r="7499" spans="2:2" x14ac:dyDescent="0.35">
      <c r="B7499" s="207">
        <v>7493</v>
      </c>
    </row>
    <row r="7500" spans="2:2" x14ac:dyDescent="0.35">
      <c r="B7500" s="209">
        <v>7494</v>
      </c>
    </row>
    <row r="7501" spans="2:2" x14ac:dyDescent="0.35">
      <c r="B7501" s="207">
        <v>7495</v>
      </c>
    </row>
    <row r="7502" spans="2:2" x14ac:dyDescent="0.35">
      <c r="B7502" s="209">
        <v>7496</v>
      </c>
    </row>
    <row r="7503" spans="2:2" x14ac:dyDescent="0.35">
      <c r="B7503" s="207">
        <v>7497</v>
      </c>
    </row>
    <row r="7504" spans="2:2" x14ac:dyDescent="0.35">
      <c r="B7504" s="209">
        <v>7498</v>
      </c>
    </row>
    <row r="7505" spans="2:2" x14ac:dyDescent="0.35">
      <c r="B7505" s="207">
        <v>7499</v>
      </c>
    </row>
    <row r="7506" spans="2:2" x14ac:dyDescent="0.35">
      <c r="B7506" s="209">
        <v>7500</v>
      </c>
    </row>
    <row r="7507" spans="2:2" x14ac:dyDescent="0.35">
      <c r="B7507" s="207">
        <v>7501</v>
      </c>
    </row>
    <row r="7508" spans="2:2" x14ac:dyDescent="0.35">
      <c r="B7508" s="209">
        <v>7502</v>
      </c>
    </row>
    <row r="7509" spans="2:2" x14ac:dyDescent="0.35">
      <c r="B7509" s="207">
        <v>7503</v>
      </c>
    </row>
    <row r="7510" spans="2:2" x14ac:dyDescent="0.35">
      <c r="B7510" s="209">
        <v>7504</v>
      </c>
    </row>
    <row r="7511" spans="2:2" x14ac:dyDescent="0.35">
      <c r="B7511" s="207">
        <v>7505</v>
      </c>
    </row>
    <row r="7512" spans="2:2" x14ac:dyDescent="0.35">
      <c r="B7512" s="209">
        <v>7506</v>
      </c>
    </row>
    <row r="7513" spans="2:2" x14ac:dyDescent="0.35">
      <c r="B7513" s="207">
        <v>7507</v>
      </c>
    </row>
    <row r="7514" spans="2:2" x14ac:dyDescent="0.35">
      <c r="B7514" s="209">
        <v>7508</v>
      </c>
    </row>
    <row r="7515" spans="2:2" x14ac:dyDescent="0.35">
      <c r="B7515" s="207">
        <v>7509</v>
      </c>
    </row>
    <row r="7516" spans="2:2" x14ac:dyDescent="0.35">
      <c r="B7516" s="209">
        <v>7510</v>
      </c>
    </row>
    <row r="7517" spans="2:2" x14ac:dyDescent="0.35">
      <c r="B7517" s="207">
        <v>7511</v>
      </c>
    </row>
    <row r="7518" spans="2:2" x14ac:dyDescent="0.35">
      <c r="B7518" s="209">
        <v>7512</v>
      </c>
    </row>
    <row r="7519" spans="2:2" x14ac:dyDescent="0.35">
      <c r="B7519" s="207">
        <v>7513</v>
      </c>
    </row>
    <row r="7520" spans="2:2" x14ac:dyDescent="0.35">
      <c r="B7520" s="209">
        <v>7514</v>
      </c>
    </row>
    <row r="7521" spans="2:2" x14ac:dyDescent="0.35">
      <c r="B7521" s="207">
        <v>7515</v>
      </c>
    </row>
    <row r="7522" spans="2:2" x14ac:dyDescent="0.35">
      <c r="B7522" s="209">
        <v>7516</v>
      </c>
    </row>
    <row r="7523" spans="2:2" x14ac:dyDescent="0.35">
      <c r="B7523" s="207">
        <v>7517</v>
      </c>
    </row>
    <row r="7524" spans="2:2" x14ac:dyDescent="0.35">
      <c r="B7524" s="209">
        <v>7518</v>
      </c>
    </row>
    <row r="7525" spans="2:2" x14ac:dyDescent="0.35">
      <c r="B7525" s="207">
        <v>7519</v>
      </c>
    </row>
    <row r="7526" spans="2:2" x14ac:dyDescent="0.35">
      <c r="B7526" s="209">
        <v>7520</v>
      </c>
    </row>
    <row r="7527" spans="2:2" x14ac:dyDescent="0.35">
      <c r="B7527" s="207">
        <v>7521</v>
      </c>
    </row>
    <row r="7528" spans="2:2" x14ac:dyDescent="0.35">
      <c r="B7528" s="209">
        <v>7522</v>
      </c>
    </row>
    <row r="7529" spans="2:2" x14ac:dyDescent="0.35">
      <c r="B7529" s="207">
        <v>7523</v>
      </c>
    </row>
    <row r="7530" spans="2:2" x14ac:dyDescent="0.35">
      <c r="B7530" s="209">
        <v>7524</v>
      </c>
    </row>
    <row r="7531" spans="2:2" x14ac:dyDescent="0.35">
      <c r="B7531" s="207">
        <v>7525</v>
      </c>
    </row>
    <row r="7532" spans="2:2" x14ac:dyDescent="0.35">
      <c r="B7532" s="209">
        <v>7526</v>
      </c>
    </row>
    <row r="7533" spans="2:2" x14ac:dyDescent="0.35">
      <c r="B7533" s="207">
        <v>7527</v>
      </c>
    </row>
    <row r="7534" spans="2:2" x14ac:dyDescent="0.35">
      <c r="B7534" s="209">
        <v>7528</v>
      </c>
    </row>
    <row r="7535" spans="2:2" x14ac:dyDescent="0.35">
      <c r="B7535" s="207">
        <v>7529</v>
      </c>
    </row>
    <row r="7536" spans="2:2" x14ac:dyDescent="0.35">
      <c r="B7536" s="209">
        <v>7530</v>
      </c>
    </row>
    <row r="7537" spans="2:2" x14ac:dyDescent="0.35">
      <c r="B7537" s="207">
        <v>7531</v>
      </c>
    </row>
    <row r="7538" spans="2:2" x14ac:dyDescent="0.35">
      <c r="B7538" s="209">
        <v>7532</v>
      </c>
    </row>
    <row r="7539" spans="2:2" x14ac:dyDescent="0.35">
      <c r="B7539" s="207">
        <v>7533</v>
      </c>
    </row>
    <row r="7540" spans="2:2" x14ac:dyDescent="0.35">
      <c r="B7540" s="209">
        <v>7534</v>
      </c>
    </row>
    <row r="7541" spans="2:2" x14ac:dyDescent="0.35">
      <c r="B7541" s="207">
        <v>7535</v>
      </c>
    </row>
    <row r="7542" spans="2:2" x14ac:dyDescent="0.35">
      <c r="B7542" s="209">
        <v>7536</v>
      </c>
    </row>
    <row r="7543" spans="2:2" x14ac:dyDescent="0.35">
      <c r="B7543" s="207">
        <v>7537</v>
      </c>
    </row>
    <row r="7544" spans="2:2" x14ac:dyDescent="0.35">
      <c r="B7544" s="209">
        <v>7538</v>
      </c>
    </row>
    <row r="7545" spans="2:2" x14ac:dyDescent="0.35">
      <c r="B7545" s="207">
        <v>7539</v>
      </c>
    </row>
    <row r="7546" spans="2:2" x14ac:dyDescent="0.35">
      <c r="B7546" s="209">
        <v>7540</v>
      </c>
    </row>
    <row r="7547" spans="2:2" x14ac:dyDescent="0.35">
      <c r="B7547" s="207">
        <v>7541</v>
      </c>
    </row>
    <row r="7548" spans="2:2" x14ac:dyDescent="0.35">
      <c r="B7548" s="209">
        <v>7542</v>
      </c>
    </row>
    <row r="7549" spans="2:2" x14ac:dyDescent="0.35">
      <c r="B7549" s="207">
        <v>7543</v>
      </c>
    </row>
    <row r="7550" spans="2:2" x14ac:dyDescent="0.35">
      <c r="B7550" s="209">
        <v>7544</v>
      </c>
    </row>
    <row r="7551" spans="2:2" x14ac:dyDescent="0.35">
      <c r="B7551" s="207">
        <v>7545</v>
      </c>
    </row>
    <row r="7552" spans="2:2" x14ac:dyDescent="0.35">
      <c r="B7552" s="209">
        <v>7546</v>
      </c>
    </row>
    <row r="7553" spans="2:2" x14ac:dyDescent="0.35">
      <c r="B7553" s="207">
        <v>7547</v>
      </c>
    </row>
    <row r="7554" spans="2:2" x14ac:dyDescent="0.35">
      <c r="B7554" s="209">
        <v>7548</v>
      </c>
    </row>
    <row r="7555" spans="2:2" x14ac:dyDescent="0.35">
      <c r="B7555" s="207">
        <v>7549</v>
      </c>
    </row>
    <row r="7556" spans="2:2" x14ac:dyDescent="0.35">
      <c r="B7556" s="209">
        <v>7550</v>
      </c>
    </row>
    <row r="7557" spans="2:2" x14ac:dyDescent="0.35">
      <c r="B7557" s="207">
        <v>7551</v>
      </c>
    </row>
    <row r="7558" spans="2:2" x14ac:dyDescent="0.35">
      <c r="B7558" s="209">
        <v>7552</v>
      </c>
    </row>
    <row r="7559" spans="2:2" x14ac:dyDescent="0.35">
      <c r="B7559" s="207">
        <v>7553</v>
      </c>
    </row>
    <row r="7560" spans="2:2" x14ac:dyDescent="0.35">
      <c r="B7560" s="209">
        <v>7554</v>
      </c>
    </row>
    <row r="7561" spans="2:2" x14ac:dyDescent="0.35">
      <c r="B7561" s="207">
        <v>7555</v>
      </c>
    </row>
    <row r="7562" spans="2:2" x14ac:dyDescent="0.35">
      <c r="B7562" s="209">
        <v>7556</v>
      </c>
    </row>
    <row r="7563" spans="2:2" x14ac:dyDescent="0.35">
      <c r="B7563" s="207">
        <v>7557</v>
      </c>
    </row>
    <row r="7564" spans="2:2" x14ac:dyDescent="0.35">
      <c r="B7564" s="209">
        <v>7558</v>
      </c>
    </row>
    <row r="7565" spans="2:2" x14ac:dyDescent="0.35">
      <c r="B7565" s="207">
        <v>7559</v>
      </c>
    </row>
    <row r="7566" spans="2:2" x14ac:dyDescent="0.35">
      <c r="B7566" s="209">
        <v>7560</v>
      </c>
    </row>
    <row r="7567" spans="2:2" x14ac:dyDescent="0.35">
      <c r="B7567" s="207">
        <v>7561</v>
      </c>
    </row>
    <row r="7568" spans="2:2" x14ac:dyDescent="0.35">
      <c r="B7568" s="209">
        <v>7562</v>
      </c>
    </row>
    <row r="7569" spans="2:2" x14ac:dyDescent="0.35">
      <c r="B7569" s="207">
        <v>7563</v>
      </c>
    </row>
    <row r="7570" spans="2:2" x14ac:dyDescent="0.35">
      <c r="B7570" s="209">
        <v>7564</v>
      </c>
    </row>
    <row r="7571" spans="2:2" x14ac:dyDescent="0.35">
      <c r="B7571" s="207">
        <v>7565</v>
      </c>
    </row>
    <row r="7572" spans="2:2" x14ac:dyDescent="0.35">
      <c r="B7572" s="209">
        <v>7566</v>
      </c>
    </row>
    <row r="7573" spans="2:2" x14ac:dyDescent="0.35">
      <c r="B7573" s="207">
        <v>7567</v>
      </c>
    </row>
    <row r="7574" spans="2:2" x14ac:dyDescent="0.35">
      <c r="B7574" s="209">
        <v>7568</v>
      </c>
    </row>
    <row r="7575" spans="2:2" x14ac:dyDescent="0.35">
      <c r="B7575" s="207">
        <v>7569</v>
      </c>
    </row>
    <row r="7576" spans="2:2" x14ac:dyDescent="0.35">
      <c r="B7576" s="209">
        <v>7570</v>
      </c>
    </row>
    <row r="7577" spans="2:2" x14ac:dyDescent="0.35">
      <c r="B7577" s="207">
        <v>7571</v>
      </c>
    </row>
    <row r="7578" spans="2:2" x14ac:dyDescent="0.35">
      <c r="B7578" s="209">
        <v>7572</v>
      </c>
    </row>
    <row r="7579" spans="2:2" x14ac:dyDescent="0.35">
      <c r="B7579" s="207">
        <v>7573</v>
      </c>
    </row>
    <row r="7580" spans="2:2" x14ac:dyDescent="0.35">
      <c r="B7580" s="209">
        <v>7574</v>
      </c>
    </row>
    <row r="7581" spans="2:2" x14ac:dyDescent="0.35">
      <c r="B7581" s="207">
        <v>7575</v>
      </c>
    </row>
    <row r="7582" spans="2:2" x14ac:dyDescent="0.35">
      <c r="B7582" s="209">
        <v>7576</v>
      </c>
    </row>
    <row r="7583" spans="2:2" x14ac:dyDescent="0.35">
      <c r="B7583" s="207">
        <v>7577</v>
      </c>
    </row>
    <row r="7584" spans="2:2" x14ac:dyDescent="0.35">
      <c r="B7584" s="209">
        <v>7578</v>
      </c>
    </row>
    <row r="7585" spans="2:2" x14ac:dyDescent="0.35">
      <c r="B7585" s="207">
        <v>7579</v>
      </c>
    </row>
    <row r="7586" spans="2:2" x14ac:dyDescent="0.35">
      <c r="B7586" s="209">
        <v>7580</v>
      </c>
    </row>
    <row r="7587" spans="2:2" x14ac:dyDescent="0.35">
      <c r="B7587" s="207">
        <v>7581</v>
      </c>
    </row>
    <row r="7588" spans="2:2" x14ac:dyDescent="0.35">
      <c r="B7588" s="209">
        <v>7582</v>
      </c>
    </row>
    <row r="7589" spans="2:2" x14ac:dyDescent="0.35">
      <c r="B7589" s="207">
        <v>7583</v>
      </c>
    </row>
    <row r="7590" spans="2:2" x14ac:dyDescent="0.35">
      <c r="B7590" s="209">
        <v>7584</v>
      </c>
    </row>
    <row r="7591" spans="2:2" x14ac:dyDescent="0.35">
      <c r="B7591" s="207">
        <v>7585</v>
      </c>
    </row>
    <row r="7592" spans="2:2" x14ac:dyDescent="0.35">
      <c r="B7592" s="209">
        <v>7586</v>
      </c>
    </row>
    <row r="7593" spans="2:2" x14ac:dyDescent="0.35">
      <c r="B7593" s="207">
        <v>7587</v>
      </c>
    </row>
    <row r="7594" spans="2:2" x14ac:dyDescent="0.35">
      <c r="B7594" s="209">
        <v>7588</v>
      </c>
    </row>
    <row r="7595" spans="2:2" x14ac:dyDescent="0.35">
      <c r="B7595" s="207">
        <v>7589</v>
      </c>
    </row>
    <row r="7596" spans="2:2" x14ac:dyDescent="0.35">
      <c r="B7596" s="209">
        <v>7590</v>
      </c>
    </row>
    <row r="7597" spans="2:2" x14ac:dyDescent="0.35">
      <c r="B7597" s="207">
        <v>7591</v>
      </c>
    </row>
    <row r="7598" spans="2:2" x14ac:dyDescent="0.35">
      <c r="B7598" s="209">
        <v>7592</v>
      </c>
    </row>
    <row r="7599" spans="2:2" x14ac:dyDescent="0.35">
      <c r="B7599" s="207">
        <v>7593</v>
      </c>
    </row>
    <row r="7600" spans="2:2" x14ac:dyDescent="0.35">
      <c r="B7600" s="209">
        <v>7594</v>
      </c>
    </row>
    <row r="7601" spans="2:2" x14ac:dyDescent="0.35">
      <c r="B7601" s="207">
        <v>7595</v>
      </c>
    </row>
    <row r="7602" spans="2:2" x14ac:dyDescent="0.35">
      <c r="B7602" s="209">
        <v>7596</v>
      </c>
    </row>
    <row r="7603" spans="2:2" x14ac:dyDescent="0.35">
      <c r="B7603" s="207">
        <v>7597</v>
      </c>
    </row>
    <row r="7604" spans="2:2" x14ac:dyDescent="0.35">
      <c r="B7604" s="209">
        <v>7598</v>
      </c>
    </row>
    <row r="7605" spans="2:2" x14ac:dyDescent="0.35">
      <c r="B7605" s="207">
        <v>7599</v>
      </c>
    </row>
    <row r="7606" spans="2:2" x14ac:dyDescent="0.35">
      <c r="B7606" s="209">
        <v>7600</v>
      </c>
    </row>
    <row r="7607" spans="2:2" x14ac:dyDescent="0.35">
      <c r="B7607" s="207">
        <v>7601</v>
      </c>
    </row>
    <row r="7608" spans="2:2" x14ac:dyDescent="0.35">
      <c r="B7608" s="209">
        <v>7602</v>
      </c>
    </row>
    <row r="7609" spans="2:2" x14ac:dyDescent="0.35">
      <c r="B7609" s="207">
        <v>7603</v>
      </c>
    </row>
    <row r="7610" spans="2:2" x14ac:dyDescent="0.35">
      <c r="B7610" s="209">
        <v>7604</v>
      </c>
    </row>
    <row r="7611" spans="2:2" x14ac:dyDescent="0.35">
      <c r="B7611" s="207">
        <v>7605</v>
      </c>
    </row>
    <row r="7612" spans="2:2" x14ac:dyDescent="0.35">
      <c r="B7612" s="209">
        <v>7606</v>
      </c>
    </row>
    <row r="7613" spans="2:2" x14ac:dyDescent="0.35">
      <c r="B7613" s="207">
        <v>7607</v>
      </c>
    </row>
    <row r="7614" spans="2:2" x14ac:dyDescent="0.35">
      <c r="B7614" s="209">
        <v>7608</v>
      </c>
    </row>
    <row r="7615" spans="2:2" x14ac:dyDescent="0.35">
      <c r="B7615" s="207">
        <v>7609</v>
      </c>
    </row>
    <row r="7616" spans="2:2" x14ac:dyDescent="0.35">
      <c r="B7616" s="209">
        <v>7610</v>
      </c>
    </row>
    <row r="7617" spans="2:2" x14ac:dyDescent="0.35">
      <c r="B7617" s="207">
        <v>7611</v>
      </c>
    </row>
    <row r="7618" spans="2:2" x14ac:dyDescent="0.35">
      <c r="B7618" s="209">
        <v>7612</v>
      </c>
    </row>
    <row r="7619" spans="2:2" x14ac:dyDescent="0.35">
      <c r="B7619" s="207">
        <v>7613</v>
      </c>
    </row>
    <row r="7620" spans="2:2" x14ac:dyDescent="0.35">
      <c r="B7620" s="209">
        <v>7614</v>
      </c>
    </row>
    <row r="7621" spans="2:2" x14ac:dyDescent="0.35">
      <c r="B7621" s="207">
        <v>7615</v>
      </c>
    </row>
    <row r="7622" spans="2:2" x14ac:dyDescent="0.35">
      <c r="B7622" s="209">
        <v>7616</v>
      </c>
    </row>
    <row r="7623" spans="2:2" x14ac:dyDescent="0.35">
      <c r="B7623" s="207">
        <v>7617</v>
      </c>
    </row>
    <row r="7624" spans="2:2" x14ac:dyDescent="0.35">
      <c r="B7624" s="209">
        <v>7618</v>
      </c>
    </row>
    <row r="7625" spans="2:2" x14ac:dyDescent="0.35">
      <c r="B7625" s="207">
        <v>7619</v>
      </c>
    </row>
    <row r="7626" spans="2:2" x14ac:dyDescent="0.35">
      <c r="B7626" s="209">
        <v>7620</v>
      </c>
    </row>
    <row r="7627" spans="2:2" x14ac:dyDescent="0.35">
      <c r="B7627" s="207">
        <v>7621</v>
      </c>
    </row>
    <row r="7628" spans="2:2" x14ac:dyDescent="0.35">
      <c r="B7628" s="209">
        <v>7622</v>
      </c>
    </row>
    <row r="7629" spans="2:2" x14ac:dyDescent="0.35">
      <c r="B7629" s="207">
        <v>7623</v>
      </c>
    </row>
    <row r="7630" spans="2:2" x14ac:dyDescent="0.35">
      <c r="B7630" s="209">
        <v>7624</v>
      </c>
    </row>
    <row r="7631" spans="2:2" x14ac:dyDescent="0.35">
      <c r="B7631" s="207">
        <v>7625</v>
      </c>
    </row>
    <row r="7632" spans="2:2" x14ac:dyDescent="0.35">
      <c r="B7632" s="209">
        <v>7626</v>
      </c>
    </row>
    <row r="7633" spans="2:2" x14ac:dyDescent="0.35">
      <c r="B7633" s="207">
        <v>7627</v>
      </c>
    </row>
    <row r="7634" spans="2:2" x14ac:dyDescent="0.35">
      <c r="B7634" s="209">
        <v>7628</v>
      </c>
    </row>
    <row r="7635" spans="2:2" x14ac:dyDescent="0.35">
      <c r="B7635" s="207">
        <v>7629</v>
      </c>
    </row>
    <row r="7636" spans="2:2" x14ac:dyDescent="0.35">
      <c r="B7636" s="209">
        <v>7630</v>
      </c>
    </row>
    <row r="7637" spans="2:2" x14ac:dyDescent="0.35">
      <c r="B7637" s="207">
        <v>7631</v>
      </c>
    </row>
    <row r="7638" spans="2:2" x14ac:dyDescent="0.35">
      <c r="B7638" s="209">
        <v>7632</v>
      </c>
    </row>
    <row r="7639" spans="2:2" x14ac:dyDescent="0.35">
      <c r="B7639" s="207">
        <v>7633</v>
      </c>
    </row>
    <row r="7640" spans="2:2" x14ac:dyDescent="0.35">
      <c r="B7640" s="209">
        <v>7634</v>
      </c>
    </row>
    <row r="7641" spans="2:2" x14ac:dyDescent="0.35">
      <c r="B7641" s="207">
        <v>7635</v>
      </c>
    </row>
    <row r="7642" spans="2:2" x14ac:dyDescent="0.35">
      <c r="B7642" s="209">
        <v>7636</v>
      </c>
    </row>
    <row r="7643" spans="2:2" x14ac:dyDescent="0.35">
      <c r="B7643" s="207">
        <v>7637</v>
      </c>
    </row>
    <row r="7644" spans="2:2" x14ac:dyDescent="0.35">
      <c r="B7644" s="209">
        <v>7638</v>
      </c>
    </row>
    <row r="7645" spans="2:2" x14ac:dyDescent="0.35">
      <c r="B7645" s="207">
        <v>7639</v>
      </c>
    </row>
    <row r="7646" spans="2:2" x14ac:dyDescent="0.35">
      <c r="B7646" s="209">
        <v>7640</v>
      </c>
    </row>
    <row r="7647" spans="2:2" x14ac:dyDescent="0.35">
      <c r="B7647" s="207">
        <v>7641</v>
      </c>
    </row>
    <row r="7648" spans="2:2" x14ac:dyDescent="0.35">
      <c r="B7648" s="209">
        <v>7642</v>
      </c>
    </row>
    <row r="7649" spans="2:2" x14ac:dyDescent="0.35">
      <c r="B7649" s="207">
        <v>7643</v>
      </c>
    </row>
    <row r="7650" spans="2:2" x14ac:dyDescent="0.35">
      <c r="B7650" s="209">
        <v>7644</v>
      </c>
    </row>
    <row r="7651" spans="2:2" x14ac:dyDescent="0.35">
      <c r="B7651" s="207">
        <v>7645</v>
      </c>
    </row>
    <row r="7652" spans="2:2" x14ac:dyDescent="0.35">
      <c r="B7652" s="209">
        <v>7646</v>
      </c>
    </row>
    <row r="7653" spans="2:2" x14ac:dyDescent="0.35">
      <c r="B7653" s="207">
        <v>7647</v>
      </c>
    </row>
    <row r="7654" spans="2:2" x14ac:dyDescent="0.35">
      <c r="B7654" s="209">
        <v>7648</v>
      </c>
    </row>
    <row r="7655" spans="2:2" x14ac:dyDescent="0.35">
      <c r="B7655" s="207">
        <v>7649</v>
      </c>
    </row>
    <row r="7656" spans="2:2" x14ac:dyDescent="0.35">
      <c r="B7656" s="209">
        <v>7650</v>
      </c>
    </row>
    <row r="7657" spans="2:2" x14ac:dyDescent="0.35">
      <c r="B7657" s="207">
        <v>7651</v>
      </c>
    </row>
    <row r="7658" spans="2:2" x14ac:dyDescent="0.35">
      <c r="B7658" s="209">
        <v>7652</v>
      </c>
    </row>
    <row r="7659" spans="2:2" x14ac:dyDescent="0.35">
      <c r="B7659" s="207">
        <v>7653</v>
      </c>
    </row>
    <row r="7660" spans="2:2" x14ac:dyDescent="0.35">
      <c r="B7660" s="209">
        <v>7654</v>
      </c>
    </row>
    <row r="7661" spans="2:2" x14ac:dyDescent="0.35">
      <c r="B7661" s="207">
        <v>7655</v>
      </c>
    </row>
    <row r="7662" spans="2:2" x14ac:dyDescent="0.35">
      <c r="B7662" s="209">
        <v>7656</v>
      </c>
    </row>
    <row r="7663" spans="2:2" x14ac:dyDescent="0.35">
      <c r="B7663" s="207">
        <v>7657</v>
      </c>
    </row>
    <row r="7664" spans="2:2" x14ac:dyDescent="0.35">
      <c r="B7664" s="209">
        <v>7658</v>
      </c>
    </row>
    <row r="7665" spans="2:2" x14ac:dyDescent="0.35">
      <c r="B7665" s="207">
        <v>7659</v>
      </c>
    </row>
    <row r="7666" spans="2:2" x14ac:dyDescent="0.35">
      <c r="B7666" s="209">
        <v>7660</v>
      </c>
    </row>
    <row r="7667" spans="2:2" x14ac:dyDescent="0.35">
      <c r="B7667" s="207">
        <v>7661</v>
      </c>
    </row>
    <row r="7668" spans="2:2" x14ac:dyDescent="0.35">
      <c r="B7668" s="209">
        <v>7662</v>
      </c>
    </row>
    <row r="7669" spans="2:2" x14ac:dyDescent="0.35">
      <c r="B7669" s="207">
        <v>7663</v>
      </c>
    </row>
    <row r="7670" spans="2:2" x14ac:dyDescent="0.35">
      <c r="B7670" s="209">
        <v>7664</v>
      </c>
    </row>
    <row r="7671" spans="2:2" x14ac:dyDescent="0.35">
      <c r="B7671" s="207">
        <v>7665</v>
      </c>
    </row>
    <row r="7672" spans="2:2" x14ac:dyDescent="0.35">
      <c r="B7672" s="209">
        <v>7666</v>
      </c>
    </row>
    <row r="7673" spans="2:2" x14ac:dyDescent="0.35">
      <c r="B7673" s="207">
        <v>7667</v>
      </c>
    </row>
    <row r="7674" spans="2:2" x14ac:dyDescent="0.35">
      <c r="B7674" s="209">
        <v>7668</v>
      </c>
    </row>
    <row r="7675" spans="2:2" x14ac:dyDescent="0.35">
      <c r="B7675" s="207">
        <v>7669</v>
      </c>
    </row>
    <row r="7676" spans="2:2" x14ac:dyDescent="0.35">
      <c r="B7676" s="209">
        <v>7670</v>
      </c>
    </row>
    <row r="7677" spans="2:2" x14ac:dyDescent="0.35">
      <c r="B7677" s="207">
        <v>7671</v>
      </c>
    </row>
    <row r="7678" spans="2:2" x14ac:dyDescent="0.35">
      <c r="B7678" s="209">
        <v>7672</v>
      </c>
    </row>
    <row r="7679" spans="2:2" x14ac:dyDescent="0.35">
      <c r="B7679" s="207">
        <v>7673</v>
      </c>
    </row>
    <row r="7680" spans="2:2" x14ac:dyDescent="0.35">
      <c r="B7680" s="209">
        <v>7674</v>
      </c>
    </row>
    <row r="7681" spans="2:2" x14ac:dyDescent="0.35">
      <c r="B7681" s="207">
        <v>7675</v>
      </c>
    </row>
    <row r="7682" spans="2:2" x14ac:dyDescent="0.35">
      <c r="B7682" s="209">
        <v>7676</v>
      </c>
    </row>
    <row r="7683" spans="2:2" x14ac:dyDescent="0.35">
      <c r="B7683" s="207">
        <v>7677</v>
      </c>
    </row>
    <row r="7684" spans="2:2" x14ac:dyDescent="0.35">
      <c r="B7684" s="209">
        <v>7678</v>
      </c>
    </row>
    <row r="7685" spans="2:2" x14ac:dyDescent="0.35">
      <c r="B7685" s="207">
        <v>7679</v>
      </c>
    </row>
    <row r="7686" spans="2:2" x14ac:dyDescent="0.35">
      <c r="B7686" s="209">
        <v>7680</v>
      </c>
    </row>
    <row r="7687" spans="2:2" x14ac:dyDescent="0.35">
      <c r="B7687" s="207">
        <v>7681</v>
      </c>
    </row>
    <row r="7688" spans="2:2" x14ac:dyDescent="0.35">
      <c r="B7688" s="209">
        <v>7682</v>
      </c>
    </row>
    <row r="7689" spans="2:2" x14ac:dyDescent="0.35">
      <c r="B7689" s="207">
        <v>7683</v>
      </c>
    </row>
    <row r="7690" spans="2:2" x14ac:dyDescent="0.35">
      <c r="B7690" s="209">
        <v>7684</v>
      </c>
    </row>
    <row r="7691" spans="2:2" x14ac:dyDescent="0.35">
      <c r="B7691" s="207">
        <v>7685</v>
      </c>
    </row>
    <row r="7692" spans="2:2" x14ac:dyDescent="0.35">
      <c r="B7692" s="209">
        <v>7686</v>
      </c>
    </row>
    <row r="7693" spans="2:2" x14ac:dyDescent="0.35">
      <c r="B7693" s="207">
        <v>7687</v>
      </c>
    </row>
    <row r="7694" spans="2:2" x14ac:dyDescent="0.35">
      <c r="B7694" s="209">
        <v>7688</v>
      </c>
    </row>
    <row r="7695" spans="2:2" x14ac:dyDescent="0.35">
      <c r="B7695" s="207">
        <v>7689</v>
      </c>
    </row>
    <row r="7696" spans="2:2" x14ac:dyDescent="0.35">
      <c r="B7696" s="209">
        <v>7690</v>
      </c>
    </row>
    <row r="7697" spans="2:2" x14ac:dyDescent="0.35">
      <c r="B7697" s="207">
        <v>7691</v>
      </c>
    </row>
    <row r="7698" spans="2:2" x14ac:dyDescent="0.35">
      <c r="B7698" s="209">
        <v>7692</v>
      </c>
    </row>
    <row r="7699" spans="2:2" x14ac:dyDescent="0.35">
      <c r="B7699" s="207">
        <v>7693</v>
      </c>
    </row>
    <row r="7700" spans="2:2" x14ac:dyDescent="0.35">
      <c r="B7700" s="209">
        <v>7694</v>
      </c>
    </row>
    <row r="7701" spans="2:2" x14ac:dyDescent="0.35">
      <c r="B7701" s="207">
        <v>7695</v>
      </c>
    </row>
    <row r="7702" spans="2:2" x14ac:dyDescent="0.35">
      <c r="B7702" s="209">
        <v>7696</v>
      </c>
    </row>
    <row r="7703" spans="2:2" x14ac:dyDescent="0.35">
      <c r="B7703" s="207">
        <v>7697</v>
      </c>
    </row>
    <row r="7704" spans="2:2" x14ac:dyDescent="0.35">
      <c r="B7704" s="209">
        <v>7698</v>
      </c>
    </row>
    <row r="7705" spans="2:2" x14ac:dyDescent="0.35">
      <c r="B7705" s="207">
        <v>7699</v>
      </c>
    </row>
    <row r="7706" spans="2:2" x14ac:dyDescent="0.35">
      <c r="B7706" s="209">
        <v>7700</v>
      </c>
    </row>
    <row r="7707" spans="2:2" x14ac:dyDescent="0.35">
      <c r="B7707" s="207">
        <v>7701</v>
      </c>
    </row>
    <row r="7708" spans="2:2" x14ac:dyDescent="0.35">
      <c r="B7708" s="209">
        <v>7702</v>
      </c>
    </row>
    <row r="7709" spans="2:2" x14ac:dyDescent="0.35">
      <c r="B7709" s="207">
        <v>7703</v>
      </c>
    </row>
    <row r="7710" spans="2:2" x14ac:dyDescent="0.35">
      <c r="B7710" s="209">
        <v>7704</v>
      </c>
    </row>
    <row r="7711" spans="2:2" x14ac:dyDescent="0.35">
      <c r="B7711" s="207">
        <v>7705</v>
      </c>
    </row>
    <row r="7712" spans="2:2" x14ac:dyDescent="0.35">
      <c r="B7712" s="209">
        <v>7706</v>
      </c>
    </row>
    <row r="7713" spans="2:2" x14ac:dyDescent="0.35">
      <c r="B7713" s="207">
        <v>7707</v>
      </c>
    </row>
    <row r="7714" spans="2:2" x14ac:dyDescent="0.35">
      <c r="B7714" s="209">
        <v>7708</v>
      </c>
    </row>
    <row r="7715" spans="2:2" x14ac:dyDescent="0.35">
      <c r="B7715" s="207">
        <v>7709</v>
      </c>
    </row>
    <row r="7716" spans="2:2" x14ac:dyDescent="0.35">
      <c r="B7716" s="209">
        <v>7710</v>
      </c>
    </row>
    <row r="7717" spans="2:2" x14ac:dyDescent="0.35">
      <c r="B7717" s="207">
        <v>7711</v>
      </c>
    </row>
    <row r="7718" spans="2:2" x14ac:dyDescent="0.35">
      <c r="B7718" s="209">
        <v>7712</v>
      </c>
    </row>
    <row r="7719" spans="2:2" x14ac:dyDescent="0.35">
      <c r="B7719" s="207">
        <v>7713</v>
      </c>
    </row>
    <row r="7720" spans="2:2" x14ac:dyDescent="0.35">
      <c r="B7720" s="209">
        <v>7714</v>
      </c>
    </row>
    <row r="7721" spans="2:2" x14ac:dyDescent="0.35">
      <c r="B7721" s="207">
        <v>7715</v>
      </c>
    </row>
    <row r="7722" spans="2:2" x14ac:dyDescent="0.35">
      <c r="B7722" s="209">
        <v>7716</v>
      </c>
    </row>
    <row r="7723" spans="2:2" x14ac:dyDescent="0.35">
      <c r="B7723" s="207">
        <v>7717</v>
      </c>
    </row>
    <row r="7724" spans="2:2" x14ac:dyDescent="0.35">
      <c r="B7724" s="209">
        <v>7718</v>
      </c>
    </row>
    <row r="7725" spans="2:2" x14ac:dyDescent="0.35">
      <c r="B7725" s="207">
        <v>7719</v>
      </c>
    </row>
    <row r="7726" spans="2:2" x14ac:dyDescent="0.35">
      <c r="B7726" s="209">
        <v>7720</v>
      </c>
    </row>
    <row r="7727" spans="2:2" x14ac:dyDescent="0.35">
      <c r="B7727" s="207">
        <v>7721</v>
      </c>
    </row>
    <row r="7728" spans="2:2" x14ac:dyDescent="0.35">
      <c r="B7728" s="209">
        <v>7722</v>
      </c>
    </row>
    <row r="7729" spans="2:2" x14ac:dyDescent="0.35">
      <c r="B7729" s="207">
        <v>7723</v>
      </c>
    </row>
    <row r="7730" spans="2:2" x14ac:dyDescent="0.35">
      <c r="B7730" s="209">
        <v>7724</v>
      </c>
    </row>
    <row r="7731" spans="2:2" x14ac:dyDescent="0.35">
      <c r="B7731" s="207">
        <v>7725</v>
      </c>
    </row>
    <row r="7732" spans="2:2" x14ac:dyDescent="0.35">
      <c r="B7732" s="209">
        <v>7726</v>
      </c>
    </row>
    <row r="7733" spans="2:2" x14ac:dyDescent="0.35">
      <c r="B7733" s="207">
        <v>7727</v>
      </c>
    </row>
    <row r="7734" spans="2:2" x14ac:dyDescent="0.35">
      <c r="B7734" s="209">
        <v>7728</v>
      </c>
    </row>
    <row r="7735" spans="2:2" x14ac:dyDescent="0.35">
      <c r="B7735" s="207">
        <v>7729</v>
      </c>
    </row>
    <row r="7736" spans="2:2" x14ac:dyDescent="0.35">
      <c r="B7736" s="209">
        <v>7730</v>
      </c>
    </row>
    <row r="7737" spans="2:2" x14ac:dyDescent="0.35">
      <c r="B7737" s="207">
        <v>7731</v>
      </c>
    </row>
    <row r="7738" spans="2:2" x14ac:dyDescent="0.35">
      <c r="B7738" s="209">
        <v>7732</v>
      </c>
    </row>
    <row r="7739" spans="2:2" x14ac:dyDescent="0.35">
      <c r="B7739" s="207">
        <v>7733</v>
      </c>
    </row>
    <row r="7740" spans="2:2" x14ac:dyDescent="0.35">
      <c r="B7740" s="209">
        <v>7734</v>
      </c>
    </row>
    <row r="7741" spans="2:2" x14ac:dyDescent="0.35">
      <c r="B7741" s="207">
        <v>7735</v>
      </c>
    </row>
    <row r="7742" spans="2:2" x14ac:dyDescent="0.35">
      <c r="B7742" s="209">
        <v>7736</v>
      </c>
    </row>
    <row r="7743" spans="2:2" x14ac:dyDescent="0.35">
      <c r="B7743" s="207">
        <v>7737</v>
      </c>
    </row>
    <row r="7744" spans="2:2" x14ac:dyDescent="0.35">
      <c r="B7744" s="209">
        <v>7738</v>
      </c>
    </row>
    <row r="7745" spans="2:2" x14ac:dyDescent="0.35">
      <c r="B7745" s="207">
        <v>7739</v>
      </c>
    </row>
    <row r="7746" spans="2:2" x14ac:dyDescent="0.35">
      <c r="B7746" s="209">
        <v>7740</v>
      </c>
    </row>
    <row r="7747" spans="2:2" x14ac:dyDescent="0.35">
      <c r="B7747" s="207">
        <v>7741</v>
      </c>
    </row>
    <row r="7748" spans="2:2" x14ac:dyDescent="0.35">
      <c r="B7748" s="209">
        <v>7742</v>
      </c>
    </row>
    <row r="7749" spans="2:2" x14ac:dyDescent="0.35">
      <c r="B7749" s="207">
        <v>7743</v>
      </c>
    </row>
    <row r="7750" spans="2:2" x14ac:dyDescent="0.35">
      <c r="B7750" s="209">
        <v>7744</v>
      </c>
    </row>
    <row r="7751" spans="2:2" x14ac:dyDescent="0.35">
      <c r="B7751" s="207">
        <v>7745</v>
      </c>
    </row>
    <row r="7752" spans="2:2" x14ac:dyDescent="0.35">
      <c r="B7752" s="209">
        <v>7746</v>
      </c>
    </row>
    <row r="7753" spans="2:2" x14ac:dyDescent="0.35">
      <c r="B7753" s="207">
        <v>7747</v>
      </c>
    </row>
    <row r="7754" spans="2:2" x14ac:dyDescent="0.35">
      <c r="B7754" s="209">
        <v>7748</v>
      </c>
    </row>
    <row r="7755" spans="2:2" x14ac:dyDescent="0.35">
      <c r="B7755" s="207">
        <v>7749</v>
      </c>
    </row>
    <row r="7756" spans="2:2" x14ac:dyDescent="0.35">
      <c r="B7756" s="209">
        <v>7750</v>
      </c>
    </row>
    <row r="7757" spans="2:2" x14ac:dyDescent="0.35">
      <c r="B7757" s="207">
        <v>7751</v>
      </c>
    </row>
    <row r="7758" spans="2:2" x14ac:dyDescent="0.35">
      <c r="B7758" s="209">
        <v>7752</v>
      </c>
    </row>
    <row r="7759" spans="2:2" x14ac:dyDescent="0.35">
      <c r="B7759" s="207">
        <v>7753</v>
      </c>
    </row>
    <row r="7760" spans="2:2" x14ac:dyDescent="0.35">
      <c r="B7760" s="209">
        <v>7754</v>
      </c>
    </row>
    <row r="7761" spans="2:2" x14ac:dyDescent="0.35">
      <c r="B7761" s="207">
        <v>7755</v>
      </c>
    </row>
    <row r="7762" spans="2:2" x14ac:dyDescent="0.35">
      <c r="B7762" s="209">
        <v>7756</v>
      </c>
    </row>
    <row r="7763" spans="2:2" x14ac:dyDescent="0.35">
      <c r="B7763" s="207">
        <v>7757</v>
      </c>
    </row>
    <row r="7764" spans="2:2" x14ac:dyDescent="0.35">
      <c r="B7764" s="209">
        <v>7758</v>
      </c>
    </row>
    <row r="7765" spans="2:2" x14ac:dyDescent="0.35">
      <c r="B7765" s="207">
        <v>7759</v>
      </c>
    </row>
    <row r="7766" spans="2:2" x14ac:dyDescent="0.35">
      <c r="B7766" s="209">
        <v>7760</v>
      </c>
    </row>
    <row r="7767" spans="2:2" x14ac:dyDescent="0.35">
      <c r="B7767" s="207">
        <v>7761</v>
      </c>
    </row>
    <row r="7768" spans="2:2" x14ac:dyDescent="0.35">
      <c r="B7768" s="209">
        <v>7762</v>
      </c>
    </row>
    <row r="7769" spans="2:2" x14ac:dyDescent="0.35">
      <c r="B7769" s="207">
        <v>7763</v>
      </c>
    </row>
    <row r="7770" spans="2:2" x14ac:dyDescent="0.35">
      <c r="B7770" s="209">
        <v>7764</v>
      </c>
    </row>
    <row r="7771" spans="2:2" x14ac:dyDescent="0.35">
      <c r="B7771" s="207">
        <v>7765</v>
      </c>
    </row>
    <row r="7772" spans="2:2" x14ac:dyDescent="0.35">
      <c r="B7772" s="209">
        <v>7766</v>
      </c>
    </row>
    <row r="7773" spans="2:2" x14ac:dyDescent="0.35">
      <c r="B7773" s="207">
        <v>7767</v>
      </c>
    </row>
    <row r="7774" spans="2:2" x14ac:dyDescent="0.35">
      <c r="B7774" s="209">
        <v>7768</v>
      </c>
    </row>
    <row r="7775" spans="2:2" x14ac:dyDescent="0.35">
      <c r="B7775" s="207">
        <v>7769</v>
      </c>
    </row>
    <row r="7776" spans="2:2" x14ac:dyDescent="0.35">
      <c r="B7776" s="209">
        <v>7770</v>
      </c>
    </row>
    <row r="7777" spans="2:2" x14ac:dyDescent="0.35">
      <c r="B7777" s="207">
        <v>7771</v>
      </c>
    </row>
    <row r="7778" spans="2:2" x14ac:dyDescent="0.35">
      <c r="B7778" s="209">
        <v>7772</v>
      </c>
    </row>
    <row r="7779" spans="2:2" x14ac:dyDescent="0.35">
      <c r="B7779" s="207">
        <v>7773</v>
      </c>
    </row>
    <row r="7780" spans="2:2" x14ac:dyDescent="0.35">
      <c r="B7780" s="209">
        <v>7774</v>
      </c>
    </row>
    <row r="7781" spans="2:2" x14ac:dyDescent="0.35">
      <c r="B7781" s="207">
        <v>7775</v>
      </c>
    </row>
    <row r="7782" spans="2:2" x14ac:dyDescent="0.35">
      <c r="B7782" s="209">
        <v>7776</v>
      </c>
    </row>
    <row r="7783" spans="2:2" x14ac:dyDescent="0.35">
      <c r="B7783" s="207">
        <v>7777</v>
      </c>
    </row>
    <row r="7784" spans="2:2" x14ac:dyDescent="0.35">
      <c r="B7784" s="209">
        <v>7778</v>
      </c>
    </row>
    <row r="7785" spans="2:2" x14ac:dyDescent="0.35">
      <c r="B7785" s="207">
        <v>7779</v>
      </c>
    </row>
    <row r="7786" spans="2:2" x14ac:dyDescent="0.35">
      <c r="B7786" s="209">
        <v>7780</v>
      </c>
    </row>
    <row r="7787" spans="2:2" x14ac:dyDescent="0.35">
      <c r="B7787" s="207">
        <v>7781</v>
      </c>
    </row>
    <row r="7788" spans="2:2" x14ac:dyDescent="0.35">
      <c r="B7788" s="209">
        <v>7782</v>
      </c>
    </row>
    <row r="7789" spans="2:2" x14ac:dyDescent="0.35">
      <c r="B7789" s="207">
        <v>7783</v>
      </c>
    </row>
    <row r="7790" spans="2:2" x14ac:dyDescent="0.35">
      <c r="B7790" s="209">
        <v>7784</v>
      </c>
    </row>
    <row r="7791" spans="2:2" x14ac:dyDescent="0.35">
      <c r="B7791" s="207">
        <v>7785</v>
      </c>
    </row>
    <row r="7792" spans="2:2" x14ac:dyDescent="0.35">
      <c r="B7792" s="209">
        <v>7786</v>
      </c>
    </row>
    <row r="7793" spans="2:2" x14ac:dyDescent="0.35">
      <c r="B7793" s="207">
        <v>7787</v>
      </c>
    </row>
    <row r="7794" spans="2:2" x14ac:dyDescent="0.35">
      <c r="B7794" s="209">
        <v>7788</v>
      </c>
    </row>
    <row r="7795" spans="2:2" x14ac:dyDescent="0.35">
      <c r="B7795" s="207">
        <v>7789</v>
      </c>
    </row>
    <row r="7796" spans="2:2" x14ac:dyDescent="0.35">
      <c r="B7796" s="209">
        <v>7790</v>
      </c>
    </row>
    <row r="7797" spans="2:2" x14ac:dyDescent="0.35">
      <c r="B7797" s="207">
        <v>7791</v>
      </c>
    </row>
    <row r="7798" spans="2:2" x14ac:dyDescent="0.35">
      <c r="B7798" s="209">
        <v>7792</v>
      </c>
    </row>
    <row r="7799" spans="2:2" x14ac:dyDescent="0.35">
      <c r="B7799" s="207">
        <v>7793</v>
      </c>
    </row>
    <row r="7800" spans="2:2" x14ac:dyDescent="0.35">
      <c r="B7800" s="209">
        <v>7794</v>
      </c>
    </row>
    <row r="7801" spans="2:2" x14ac:dyDescent="0.35">
      <c r="B7801" s="207">
        <v>7795</v>
      </c>
    </row>
    <row r="7802" spans="2:2" x14ac:dyDescent="0.35">
      <c r="B7802" s="209">
        <v>7796</v>
      </c>
    </row>
    <row r="7803" spans="2:2" x14ac:dyDescent="0.35">
      <c r="B7803" s="207">
        <v>7797</v>
      </c>
    </row>
    <row r="7804" spans="2:2" x14ac:dyDescent="0.35">
      <c r="B7804" s="209">
        <v>7798</v>
      </c>
    </row>
    <row r="7805" spans="2:2" x14ac:dyDescent="0.35">
      <c r="B7805" s="207">
        <v>7799</v>
      </c>
    </row>
    <row r="7806" spans="2:2" x14ac:dyDescent="0.35">
      <c r="B7806" s="209">
        <v>7800</v>
      </c>
    </row>
    <row r="7807" spans="2:2" x14ac:dyDescent="0.35">
      <c r="B7807" s="207">
        <v>7801</v>
      </c>
    </row>
    <row r="7808" spans="2:2" x14ac:dyDescent="0.35">
      <c r="B7808" s="209">
        <v>7802</v>
      </c>
    </row>
    <row r="7809" spans="2:2" x14ac:dyDescent="0.35">
      <c r="B7809" s="207">
        <v>7803</v>
      </c>
    </row>
    <row r="7810" spans="2:2" x14ac:dyDescent="0.35">
      <c r="B7810" s="209">
        <v>7804</v>
      </c>
    </row>
    <row r="7811" spans="2:2" x14ac:dyDescent="0.35">
      <c r="B7811" s="207">
        <v>7805</v>
      </c>
    </row>
    <row r="7812" spans="2:2" x14ac:dyDescent="0.35">
      <c r="B7812" s="209">
        <v>7806</v>
      </c>
    </row>
    <row r="7813" spans="2:2" x14ac:dyDescent="0.35">
      <c r="B7813" s="207">
        <v>7807</v>
      </c>
    </row>
    <row r="7814" spans="2:2" x14ac:dyDescent="0.35">
      <c r="B7814" s="209">
        <v>7808</v>
      </c>
    </row>
    <row r="7815" spans="2:2" x14ac:dyDescent="0.35">
      <c r="B7815" s="207">
        <v>7809</v>
      </c>
    </row>
    <row r="7816" spans="2:2" x14ac:dyDescent="0.35">
      <c r="B7816" s="209">
        <v>7810</v>
      </c>
    </row>
    <row r="7817" spans="2:2" x14ac:dyDescent="0.35">
      <c r="B7817" s="207">
        <v>7811</v>
      </c>
    </row>
    <row r="7818" spans="2:2" x14ac:dyDescent="0.35">
      <c r="B7818" s="209">
        <v>7812</v>
      </c>
    </row>
    <row r="7819" spans="2:2" x14ac:dyDescent="0.35">
      <c r="B7819" s="207">
        <v>7813</v>
      </c>
    </row>
    <row r="7820" spans="2:2" x14ac:dyDescent="0.35">
      <c r="B7820" s="209">
        <v>7814</v>
      </c>
    </row>
    <row r="7821" spans="2:2" x14ac:dyDescent="0.35">
      <c r="B7821" s="207">
        <v>7815</v>
      </c>
    </row>
    <row r="7822" spans="2:2" x14ac:dyDescent="0.35">
      <c r="B7822" s="209">
        <v>7816</v>
      </c>
    </row>
    <row r="7823" spans="2:2" x14ac:dyDescent="0.35">
      <c r="B7823" s="207">
        <v>7817</v>
      </c>
    </row>
    <row r="7824" spans="2:2" x14ac:dyDescent="0.35">
      <c r="B7824" s="209">
        <v>7818</v>
      </c>
    </row>
    <row r="7825" spans="2:2" x14ac:dyDescent="0.35">
      <c r="B7825" s="207">
        <v>7819</v>
      </c>
    </row>
    <row r="7826" spans="2:2" x14ac:dyDescent="0.35">
      <c r="B7826" s="209">
        <v>7820</v>
      </c>
    </row>
    <row r="7827" spans="2:2" x14ac:dyDescent="0.35">
      <c r="B7827" s="207">
        <v>7821</v>
      </c>
    </row>
    <row r="7828" spans="2:2" x14ac:dyDescent="0.35">
      <c r="B7828" s="209">
        <v>7822</v>
      </c>
    </row>
    <row r="7829" spans="2:2" x14ac:dyDescent="0.35">
      <c r="B7829" s="207">
        <v>7823</v>
      </c>
    </row>
    <row r="7830" spans="2:2" x14ac:dyDescent="0.35">
      <c r="B7830" s="209">
        <v>7824</v>
      </c>
    </row>
    <row r="7831" spans="2:2" x14ac:dyDescent="0.35">
      <c r="B7831" s="207">
        <v>7825</v>
      </c>
    </row>
    <row r="7832" spans="2:2" x14ac:dyDescent="0.35">
      <c r="B7832" s="209">
        <v>7826</v>
      </c>
    </row>
    <row r="7833" spans="2:2" x14ac:dyDescent="0.35">
      <c r="B7833" s="207">
        <v>7827</v>
      </c>
    </row>
    <row r="7834" spans="2:2" x14ac:dyDescent="0.35">
      <c r="B7834" s="209">
        <v>7828</v>
      </c>
    </row>
    <row r="7835" spans="2:2" x14ac:dyDescent="0.35">
      <c r="B7835" s="207">
        <v>7829</v>
      </c>
    </row>
    <row r="7836" spans="2:2" x14ac:dyDescent="0.35">
      <c r="B7836" s="209">
        <v>7830</v>
      </c>
    </row>
    <row r="7837" spans="2:2" x14ac:dyDescent="0.35">
      <c r="B7837" s="207">
        <v>7831</v>
      </c>
    </row>
    <row r="7838" spans="2:2" x14ac:dyDescent="0.35">
      <c r="B7838" s="209">
        <v>7832</v>
      </c>
    </row>
    <row r="7839" spans="2:2" x14ac:dyDescent="0.35">
      <c r="B7839" s="207">
        <v>7833</v>
      </c>
    </row>
    <row r="7840" spans="2:2" x14ac:dyDescent="0.35">
      <c r="B7840" s="209">
        <v>7834</v>
      </c>
    </row>
    <row r="7841" spans="2:2" x14ac:dyDescent="0.35">
      <c r="B7841" s="207">
        <v>7835</v>
      </c>
    </row>
    <row r="7842" spans="2:2" x14ac:dyDescent="0.35">
      <c r="B7842" s="209">
        <v>7836</v>
      </c>
    </row>
    <row r="7843" spans="2:2" x14ac:dyDescent="0.35">
      <c r="B7843" s="207">
        <v>7837</v>
      </c>
    </row>
    <row r="7844" spans="2:2" x14ac:dyDescent="0.35">
      <c r="B7844" s="209">
        <v>7838</v>
      </c>
    </row>
    <row r="7845" spans="2:2" x14ac:dyDescent="0.35">
      <c r="B7845" s="207">
        <v>7839</v>
      </c>
    </row>
    <row r="7846" spans="2:2" x14ac:dyDescent="0.35">
      <c r="B7846" s="209">
        <v>7840</v>
      </c>
    </row>
    <row r="7847" spans="2:2" x14ac:dyDescent="0.35">
      <c r="B7847" s="207">
        <v>7841</v>
      </c>
    </row>
    <row r="7848" spans="2:2" x14ac:dyDescent="0.35">
      <c r="B7848" s="209">
        <v>7842</v>
      </c>
    </row>
    <row r="7849" spans="2:2" x14ac:dyDescent="0.35">
      <c r="B7849" s="207">
        <v>7843</v>
      </c>
    </row>
    <row r="7850" spans="2:2" x14ac:dyDescent="0.35">
      <c r="B7850" s="209">
        <v>7844</v>
      </c>
    </row>
    <row r="7851" spans="2:2" x14ac:dyDescent="0.35">
      <c r="B7851" s="207">
        <v>7845</v>
      </c>
    </row>
    <row r="7852" spans="2:2" x14ac:dyDescent="0.35">
      <c r="B7852" s="209">
        <v>7846</v>
      </c>
    </row>
    <row r="7853" spans="2:2" x14ac:dyDescent="0.35">
      <c r="B7853" s="207">
        <v>7847</v>
      </c>
    </row>
    <row r="7854" spans="2:2" x14ac:dyDescent="0.35">
      <c r="B7854" s="209">
        <v>7848</v>
      </c>
    </row>
    <row r="7855" spans="2:2" x14ac:dyDescent="0.35">
      <c r="B7855" s="207">
        <v>7849</v>
      </c>
    </row>
    <row r="7856" spans="2:2" x14ac:dyDescent="0.35">
      <c r="B7856" s="209">
        <v>7850</v>
      </c>
    </row>
    <row r="7857" spans="2:2" x14ac:dyDescent="0.35">
      <c r="B7857" s="207">
        <v>7851</v>
      </c>
    </row>
    <row r="7858" spans="2:2" x14ac:dyDescent="0.35">
      <c r="B7858" s="209">
        <v>7852</v>
      </c>
    </row>
    <row r="7859" spans="2:2" x14ac:dyDescent="0.35">
      <c r="B7859" s="207">
        <v>7853</v>
      </c>
    </row>
    <row r="7860" spans="2:2" x14ac:dyDescent="0.35">
      <c r="B7860" s="209">
        <v>7854</v>
      </c>
    </row>
    <row r="7861" spans="2:2" x14ac:dyDescent="0.35">
      <c r="B7861" s="207">
        <v>7855</v>
      </c>
    </row>
    <row r="7862" spans="2:2" x14ac:dyDescent="0.35">
      <c r="B7862" s="209">
        <v>7856</v>
      </c>
    </row>
    <row r="7863" spans="2:2" x14ac:dyDescent="0.35">
      <c r="B7863" s="207">
        <v>7857</v>
      </c>
    </row>
    <row r="7864" spans="2:2" x14ac:dyDescent="0.35">
      <c r="B7864" s="209">
        <v>7858</v>
      </c>
    </row>
    <row r="7865" spans="2:2" x14ac:dyDescent="0.35">
      <c r="B7865" s="207">
        <v>7859</v>
      </c>
    </row>
    <row r="7866" spans="2:2" x14ac:dyDescent="0.35">
      <c r="B7866" s="209">
        <v>7860</v>
      </c>
    </row>
    <row r="7867" spans="2:2" x14ac:dyDescent="0.35">
      <c r="B7867" s="207">
        <v>7861</v>
      </c>
    </row>
    <row r="7868" spans="2:2" x14ac:dyDescent="0.35">
      <c r="B7868" s="209">
        <v>7862</v>
      </c>
    </row>
    <row r="7869" spans="2:2" x14ac:dyDescent="0.35">
      <c r="B7869" s="207">
        <v>7863</v>
      </c>
    </row>
    <row r="7870" spans="2:2" x14ac:dyDescent="0.35">
      <c r="B7870" s="209">
        <v>7864</v>
      </c>
    </row>
    <row r="7871" spans="2:2" x14ac:dyDescent="0.35">
      <c r="B7871" s="207">
        <v>7865</v>
      </c>
    </row>
    <row r="7872" spans="2:2" x14ac:dyDescent="0.35">
      <c r="B7872" s="209">
        <v>7866</v>
      </c>
    </row>
    <row r="7873" spans="2:2" x14ac:dyDescent="0.35">
      <c r="B7873" s="207">
        <v>7867</v>
      </c>
    </row>
    <row r="7874" spans="2:2" x14ac:dyDescent="0.35">
      <c r="B7874" s="209">
        <v>7868</v>
      </c>
    </row>
    <row r="7875" spans="2:2" x14ac:dyDescent="0.35">
      <c r="B7875" s="207">
        <v>7869</v>
      </c>
    </row>
    <row r="7876" spans="2:2" x14ac:dyDescent="0.35">
      <c r="B7876" s="209">
        <v>7870</v>
      </c>
    </row>
    <row r="7877" spans="2:2" x14ac:dyDescent="0.35">
      <c r="B7877" s="207">
        <v>7871</v>
      </c>
    </row>
    <row r="7878" spans="2:2" x14ac:dyDescent="0.35">
      <c r="B7878" s="209">
        <v>7872</v>
      </c>
    </row>
    <row r="7879" spans="2:2" x14ac:dyDescent="0.35">
      <c r="B7879" s="207">
        <v>7873</v>
      </c>
    </row>
    <row r="7880" spans="2:2" x14ac:dyDescent="0.35">
      <c r="B7880" s="209">
        <v>7874</v>
      </c>
    </row>
    <row r="7881" spans="2:2" x14ac:dyDescent="0.35">
      <c r="B7881" s="207">
        <v>7875</v>
      </c>
    </row>
    <row r="7882" spans="2:2" x14ac:dyDescent="0.35">
      <c r="B7882" s="209">
        <v>7876</v>
      </c>
    </row>
    <row r="7883" spans="2:2" x14ac:dyDescent="0.35">
      <c r="B7883" s="207">
        <v>7877</v>
      </c>
    </row>
    <row r="7884" spans="2:2" x14ac:dyDescent="0.35">
      <c r="B7884" s="209">
        <v>7878</v>
      </c>
    </row>
    <row r="7885" spans="2:2" x14ac:dyDescent="0.35">
      <c r="B7885" s="207">
        <v>7879</v>
      </c>
    </row>
    <row r="7886" spans="2:2" x14ac:dyDescent="0.35">
      <c r="B7886" s="209">
        <v>7880</v>
      </c>
    </row>
    <row r="7887" spans="2:2" x14ac:dyDescent="0.35">
      <c r="B7887" s="207">
        <v>7881</v>
      </c>
    </row>
    <row r="7888" spans="2:2" x14ac:dyDescent="0.35">
      <c r="B7888" s="209">
        <v>7882</v>
      </c>
    </row>
    <row r="7889" spans="2:2" x14ac:dyDescent="0.35">
      <c r="B7889" s="207">
        <v>7883</v>
      </c>
    </row>
    <row r="7890" spans="2:2" x14ac:dyDescent="0.35">
      <c r="B7890" s="209">
        <v>7884</v>
      </c>
    </row>
    <row r="7891" spans="2:2" x14ac:dyDescent="0.35">
      <c r="B7891" s="207">
        <v>7885</v>
      </c>
    </row>
    <row r="7892" spans="2:2" x14ac:dyDescent="0.35">
      <c r="B7892" s="209">
        <v>7886</v>
      </c>
    </row>
    <row r="7893" spans="2:2" x14ac:dyDescent="0.35">
      <c r="B7893" s="207">
        <v>7887</v>
      </c>
    </row>
    <row r="7894" spans="2:2" x14ac:dyDescent="0.35">
      <c r="B7894" s="209">
        <v>7888</v>
      </c>
    </row>
    <row r="7895" spans="2:2" x14ac:dyDescent="0.35">
      <c r="B7895" s="207">
        <v>7889</v>
      </c>
    </row>
    <row r="7896" spans="2:2" x14ac:dyDescent="0.35">
      <c r="B7896" s="209">
        <v>7890</v>
      </c>
    </row>
    <row r="7897" spans="2:2" x14ac:dyDescent="0.35">
      <c r="B7897" s="207">
        <v>7891</v>
      </c>
    </row>
    <row r="7898" spans="2:2" x14ac:dyDescent="0.35">
      <c r="B7898" s="209">
        <v>7892</v>
      </c>
    </row>
    <row r="7899" spans="2:2" x14ac:dyDescent="0.35">
      <c r="B7899" s="207">
        <v>7893</v>
      </c>
    </row>
    <row r="7900" spans="2:2" x14ac:dyDescent="0.35">
      <c r="B7900" s="209">
        <v>7894</v>
      </c>
    </row>
    <row r="7901" spans="2:2" x14ac:dyDescent="0.35">
      <c r="B7901" s="207">
        <v>7895</v>
      </c>
    </row>
    <row r="7902" spans="2:2" x14ac:dyDescent="0.35">
      <c r="B7902" s="209">
        <v>7896</v>
      </c>
    </row>
    <row r="7903" spans="2:2" x14ac:dyDescent="0.35">
      <c r="B7903" s="207">
        <v>7897</v>
      </c>
    </row>
    <row r="7904" spans="2:2" x14ac:dyDescent="0.35">
      <c r="B7904" s="209">
        <v>7898</v>
      </c>
    </row>
    <row r="7905" spans="2:2" x14ac:dyDescent="0.35">
      <c r="B7905" s="207">
        <v>7899</v>
      </c>
    </row>
    <row r="7906" spans="2:2" x14ac:dyDescent="0.35">
      <c r="B7906" s="209">
        <v>7900</v>
      </c>
    </row>
    <row r="7907" spans="2:2" x14ac:dyDescent="0.35">
      <c r="B7907" s="207">
        <v>7901</v>
      </c>
    </row>
    <row r="7908" spans="2:2" x14ac:dyDescent="0.35">
      <c r="B7908" s="209">
        <v>7902</v>
      </c>
    </row>
    <row r="7909" spans="2:2" x14ac:dyDescent="0.35">
      <c r="B7909" s="207">
        <v>7903</v>
      </c>
    </row>
    <row r="7910" spans="2:2" x14ac:dyDescent="0.35">
      <c r="B7910" s="209">
        <v>7904</v>
      </c>
    </row>
    <row r="7911" spans="2:2" x14ac:dyDescent="0.35">
      <c r="B7911" s="207">
        <v>7905</v>
      </c>
    </row>
    <row r="7912" spans="2:2" x14ac:dyDescent="0.35">
      <c r="B7912" s="209">
        <v>7906</v>
      </c>
    </row>
    <row r="7913" spans="2:2" x14ac:dyDescent="0.35">
      <c r="B7913" s="207">
        <v>7907</v>
      </c>
    </row>
    <row r="7914" spans="2:2" x14ac:dyDescent="0.35">
      <c r="B7914" s="209">
        <v>7908</v>
      </c>
    </row>
    <row r="7915" spans="2:2" x14ac:dyDescent="0.35">
      <c r="B7915" s="207">
        <v>7909</v>
      </c>
    </row>
    <row r="7916" spans="2:2" x14ac:dyDescent="0.35">
      <c r="B7916" s="209">
        <v>7910</v>
      </c>
    </row>
    <row r="7917" spans="2:2" x14ac:dyDescent="0.35">
      <c r="B7917" s="207">
        <v>7911</v>
      </c>
    </row>
    <row r="7918" spans="2:2" x14ac:dyDescent="0.35">
      <c r="B7918" s="209">
        <v>7912</v>
      </c>
    </row>
    <row r="7919" spans="2:2" x14ac:dyDescent="0.35">
      <c r="B7919" s="207">
        <v>7913</v>
      </c>
    </row>
    <row r="7920" spans="2:2" x14ac:dyDescent="0.35">
      <c r="B7920" s="209">
        <v>7914</v>
      </c>
    </row>
    <row r="7921" spans="2:2" x14ac:dyDescent="0.35">
      <c r="B7921" s="207">
        <v>7915</v>
      </c>
    </row>
    <row r="7922" spans="2:2" x14ac:dyDescent="0.35">
      <c r="B7922" s="209">
        <v>7916</v>
      </c>
    </row>
    <row r="7923" spans="2:2" x14ac:dyDescent="0.35">
      <c r="B7923" s="207">
        <v>7917</v>
      </c>
    </row>
    <row r="7924" spans="2:2" x14ac:dyDescent="0.35">
      <c r="B7924" s="209">
        <v>7918</v>
      </c>
    </row>
    <row r="7925" spans="2:2" x14ac:dyDescent="0.35">
      <c r="B7925" s="207">
        <v>7919</v>
      </c>
    </row>
    <row r="7926" spans="2:2" x14ac:dyDescent="0.35">
      <c r="B7926" s="209">
        <v>7920</v>
      </c>
    </row>
    <row r="7927" spans="2:2" x14ac:dyDescent="0.35">
      <c r="B7927" s="207">
        <v>7921</v>
      </c>
    </row>
    <row r="7928" spans="2:2" x14ac:dyDescent="0.35">
      <c r="B7928" s="209">
        <v>7922</v>
      </c>
    </row>
    <row r="7929" spans="2:2" x14ac:dyDescent="0.35">
      <c r="B7929" s="207">
        <v>7923</v>
      </c>
    </row>
    <row r="7930" spans="2:2" x14ac:dyDescent="0.35">
      <c r="B7930" s="209">
        <v>7924</v>
      </c>
    </row>
    <row r="7931" spans="2:2" x14ac:dyDescent="0.35">
      <c r="B7931" s="207">
        <v>7925</v>
      </c>
    </row>
    <row r="7932" spans="2:2" x14ac:dyDescent="0.35">
      <c r="B7932" s="209">
        <v>7926</v>
      </c>
    </row>
    <row r="7933" spans="2:2" x14ac:dyDescent="0.35">
      <c r="B7933" s="207">
        <v>7927</v>
      </c>
    </row>
    <row r="7934" spans="2:2" x14ac:dyDescent="0.35">
      <c r="B7934" s="209">
        <v>7928</v>
      </c>
    </row>
    <row r="7935" spans="2:2" x14ac:dyDescent="0.35">
      <c r="B7935" s="207">
        <v>7929</v>
      </c>
    </row>
    <row r="7936" spans="2:2" x14ac:dyDescent="0.35">
      <c r="B7936" s="209">
        <v>7930</v>
      </c>
    </row>
    <row r="7937" spans="2:2" x14ac:dyDescent="0.35">
      <c r="B7937" s="207">
        <v>7931</v>
      </c>
    </row>
    <row r="7938" spans="2:2" x14ac:dyDescent="0.35">
      <c r="B7938" s="209">
        <v>7932</v>
      </c>
    </row>
    <row r="7939" spans="2:2" x14ac:dyDescent="0.35">
      <c r="B7939" s="207">
        <v>7933</v>
      </c>
    </row>
    <row r="7940" spans="2:2" x14ac:dyDescent="0.35">
      <c r="B7940" s="209">
        <v>7934</v>
      </c>
    </row>
    <row r="7941" spans="2:2" x14ac:dyDescent="0.35">
      <c r="B7941" s="207">
        <v>7935</v>
      </c>
    </row>
    <row r="7942" spans="2:2" x14ac:dyDescent="0.35">
      <c r="B7942" s="209">
        <v>7936</v>
      </c>
    </row>
    <row r="7943" spans="2:2" x14ac:dyDescent="0.35">
      <c r="B7943" s="207">
        <v>7937</v>
      </c>
    </row>
    <row r="7944" spans="2:2" x14ac:dyDescent="0.35">
      <c r="B7944" s="209">
        <v>7938</v>
      </c>
    </row>
    <row r="7945" spans="2:2" x14ac:dyDescent="0.35">
      <c r="B7945" s="207">
        <v>7939</v>
      </c>
    </row>
    <row r="7946" spans="2:2" x14ac:dyDescent="0.35">
      <c r="B7946" s="209">
        <v>7940</v>
      </c>
    </row>
    <row r="7947" spans="2:2" x14ac:dyDescent="0.35">
      <c r="B7947" s="207">
        <v>7941</v>
      </c>
    </row>
    <row r="7948" spans="2:2" x14ac:dyDescent="0.35">
      <c r="B7948" s="209">
        <v>7942</v>
      </c>
    </row>
    <row r="7949" spans="2:2" x14ac:dyDescent="0.35">
      <c r="B7949" s="207">
        <v>7943</v>
      </c>
    </row>
    <row r="7950" spans="2:2" x14ac:dyDescent="0.35">
      <c r="B7950" s="209">
        <v>7944</v>
      </c>
    </row>
    <row r="7951" spans="2:2" x14ac:dyDescent="0.35">
      <c r="B7951" s="207">
        <v>7945</v>
      </c>
    </row>
    <row r="7952" spans="2:2" x14ac:dyDescent="0.35">
      <c r="B7952" s="209">
        <v>7946</v>
      </c>
    </row>
    <row r="7953" spans="2:2" x14ac:dyDescent="0.35">
      <c r="B7953" s="207">
        <v>7947</v>
      </c>
    </row>
    <row r="7954" spans="2:2" x14ac:dyDescent="0.35">
      <c r="B7954" s="209">
        <v>7948</v>
      </c>
    </row>
    <row r="7955" spans="2:2" x14ac:dyDescent="0.35">
      <c r="B7955" s="207">
        <v>7949</v>
      </c>
    </row>
    <row r="7956" spans="2:2" x14ac:dyDescent="0.35">
      <c r="B7956" s="209">
        <v>7950</v>
      </c>
    </row>
    <row r="7957" spans="2:2" x14ac:dyDescent="0.35">
      <c r="B7957" s="207">
        <v>7951</v>
      </c>
    </row>
    <row r="7958" spans="2:2" x14ac:dyDescent="0.35">
      <c r="B7958" s="209">
        <v>7952</v>
      </c>
    </row>
    <row r="7959" spans="2:2" x14ac:dyDescent="0.35">
      <c r="B7959" s="207">
        <v>7953</v>
      </c>
    </row>
    <row r="7960" spans="2:2" x14ac:dyDescent="0.35">
      <c r="B7960" s="209">
        <v>7954</v>
      </c>
    </row>
    <row r="7961" spans="2:2" x14ac:dyDescent="0.35">
      <c r="B7961" s="207">
        <v>7955</v>
      </c>
    </row>
    <row r="7962" spans="2:2" x14ac:dyDescent="0.35">
      <c r="B7962" s="209">
        <v>7956</v>
      </c>
    </row>
    <row r="7963" spans="2:2" x14ac:dyDescent="0.35">
      <c r="B7963" s="207">
        <v>7957</v>
      </c>
    </row>
    <row r="7964" spans="2:2" x14ac:dyDescent="0.35">
      <c r="B7964" s="209">
        <v>7958</v>
      </c>
    </row>
    <row r="7965" spans="2:2" x14ac:dyDescent="0.35">
      <c r="B7965" s="207">
        <v>7959</v>
      </c>
    </row>
    <row r="7966" spans="2:2" x14ac:dyDescent="0.35">
      <c r="B7966" s="209">
        <v>7960</v>
      </c>
    </row>
    <row r="7967" spans="2:2" x14ac:dyDescent="0.35">
      <c r="B7967" s="207">
        <v>7961</v>
      </c>
    </row>
    <row r="7968" spans="2:2" x14ac:dyDescent="0.35">
      <c r="B7968" s="209">
        <v>7962</v>
      </c>
    </row>
    <row r="7969" spans="2:2" x14ac:dyDescent="0.35">
      <c r="B7969" s="207">
        <v>7963</v>
      </c>
    </row>
    <row r="7970" spans="2:2" x14ac:dyDescent="0.35">
      <c r="B7970" s="209">
        <v>7964</v>
      </c>
    </row>
    <row r="7971" spans="2:2" x14ac:dyDescent="0.35">
      <c r="B7971" s="207">
        <v>7965</v>
      </c>
    </row>
    <row r="7972" spans="2:2" x14ac:dyDescent="0.35">
      <c r="B7972" s="209">
        <v>7966</v>
      </c>
    </row>
    <row r="7973" spans="2:2" x14ac:dyDescent="0.35">
      <c r="B7973" s="207">
        <v>7967</v>
      </c>
    </row>
    <row r="7974" spans="2:2" x14ac:dyDescent="0.35">
      <c r="B7974" s="209">
        <v>7968</v>
      </c>
    </row>
    <row r="7975" spans="2:2" x14ac:dyDescent="0.35">
      <c r="B7975" s="207">
        <v>7969</v>
      </c>
    </row>
    <row r="7976" spans="2:2" x14ac:dyDescent="0.35">
      <c r="B7976" s="209">
        <v>7970</v>
      </c>
    </row>
    <row r="7977" spans="2:2" x14ac:dyDescent="0.35">
      <c r="B7977" s="207">
        <v>7971</v>
      </c>
    </row>
    <row r="7978" spans="2:2" x14ac:dyDescent="0.35">
      <c r="B7978" s="209">
        <v>7972</v>
      </c>
    </row>
    <row r="7979" spans="2:2" x14ac:dyDescent="0.35">
      <c r="B7979" s="207">
        <v>7973</v>
      </c>
    </row>
    <row r="7980" spans="2:2" x14ac:dyDescent="0.35">
      <c r="B7980" s="209">
        <v>7974</v>
      </c>
    </row>
    <row r="7981" spans="2:2" x14ac:dyDescent="0.35">
      <c r="B7981" s="207">
        <v>7975</v>
      </c>
    </row>
    <row r="7982" spans="2:2" x14ac:dyDescent="0.35">
      <c r="B7982" s="209">
        <v>7976</v>
      </c>
    </row>
    <row r="7983" spans="2:2" x14ac:dyDescent="0.35">
      <c r="B7983" s="207">
        <v>7977</v>
      </c>
    </row>
    <row r="7984" spans="2:2" x14ac:dyDescent="0.35">
      <c r="B7984" s="209">
        <v>7978</v>
      </c>
    </row>
    <row r="7985" spans="2:2" x14ac:dyDescent="0.35">
      <c r="B7985" s="207">
        <v>7979</v>
      </c>
    </row>
    <row r="7986" spans="2:2" x14ac:dyDescent="0.35">
      <c r="B7986" s="209">
        <v>7980</v>
      </c>
    </row>
    <row r="7987" spans="2:2" x14ac:dyDescent="0.35">
      <c r="B7987" s="207">
        <v>7981</v>
      </c>
    </row>
    <row r="7988" spans="2:2" x14ac:dyDescent="0.35">
      <c r="B7988" s="209">
        <v>7982</v>
      </c>
    </row>
    <row r="7989" spans="2:2" x14ac:dyDescent="0.35">
      <c r="B7989" s="207">
        <v>7983</v>
      </c>
    </row>
    <row r="7990" spans="2:2" x14ac:dyDescent="0.35">
      <c r="B7990" s="209">
        <v>7984</v>
      </c>
    </row>
    <row r="7991" spans="2:2" x14ac:dyDescent="0.35">
      <c r="B7991" s="207">
        <v>7985</v>
      </c>
    </row>
    <row r="7992" spans="2:2" x14ac:dyDescent="0.35">
      <c r="B7992" s="209">
        <v>7986</v>
      </c>
    </row>
    <row r="7993" spans="2:2" x14ac:dyDescent="0.35">
      <c r="B7993" s="207">
        <v>7987</v>
      </c>
    </row>
    <row r="7994" spans="2:2" x14ac:dyDescent="0.35">
      <c r="B7994" s="209">
        <v>7988</v>
      </c>
    </row>
    <row r="7995" spans="2:2" x14ac:dyDescent="0.35">
      <c r="B7995" s="207">
        <v>7989</v>
      </c>
    </row>
    <row r="7996" spans="2:2" x14ac:dyDescent="0.35">
      <c r="B7996" s="209">
        <v>7990</v>
      </c>
    </row>
    <row r="7997" spans="2:2" x14ac:dyDescent="0.35">
      <c r="B7997" s="207">
        <v>7991</v>
      </c>
    </row>
    <row r="7998" spans="2:2" x14ac:dyDescent="0.35">
      <c r="B7998" s="209">
        <v>7992</v>
      </c>
    </row>
    <row r="7999" spans="2:2" x14ac:dyDescent="0.35">
      <c r="B7999" s="207">
        <v>7993</v>
      </c>
    </row>
    <row r="8000" spans="2:2" x14ac:dyDescent="0.35">
      <c r="B8000" s="209">
        <v>7994</v>
      </c>
    </row>
    <row r="8001" spans="2:2" x14ac:dyDescent="0.35">
      <c r="B8001" s="207">
        <v>7995</v>
      </c>
    </row>
    <row r="8002" spans="2:2" x14ac:dyDescent="0.35">
      <c r="B8002" s="209">
        <v>7996</v>
      </c>
    </row>
    <row r="8003" spans="2:2" x14ac:dyDescent="0.35">
      <c r="B8003" s="207">
        <v>7997</v>
      </c>
    </row>
    <row r="8004" spans="2:2" x14ac:dyDescent="0.35">
      <c r="B8004" s="209">
        <v>7998</v>
      </c>
    </row>
    <row r="8005" spans="2:2" x14ac:dyDescent="0.35">
      <c r="B8005" s="207">
        <v>7999</v>
      </c>
    </row>
    <row r="8006" spans="2:2" x14ac:dyDescent="0.35">
      <c r="B8006" s="209">
        <v>8000</v>
      </c>
    </row>
    <row r="8007" spans="2:2" x14ac:dyDescent="0.35">
      <c r="B8007" s="207">
        <v>8001</v>
      </c>
    </row>
    <row r="8008" spans="2:2" x14ac:dyDescent="0.35">
      <c r="B8008" s="209">
        <v>8002</v>
      </c>
    </row>
    <row r="8009" spans="2:2" x14ac:dyDescent="0.35">
      <c r="B8009" s="207">
        <v>8003</v>
      </c>
    </row>
    <row r="8010" spans="2:2" x14ac:dyDescent="0.35">
      <c r="B8010" s="209">
        <v>8004</v>
      </c>
    </row>
    <row r="8011" spans="2:2" x14ac:dyDescent="0.35">
      <c r="B8011" s="207">
        <v>8005</v>
      </c>
    </row>
    <row r="8012" spans="2:2" x14ac:dyDescent="0.35">
      <c r="B8012" s="209">
        <v>8006</v>
      </c>
    </row>
    <row r="8013" spans="2:2" x14ac:dyDescent="0.35">
      <c r="B8013" s="207">
        <v>8007</v>
      </c>
    </row>
    <row r="8014" spans="2:2" x14ac:dyDescent="0.35">
      <c r="B8014" s="209">
        <v>8008</v>
      </c>
    </row>
    <row r="8015" spans="2:2" x14ac:dyDescent="0.35">
      <c r="B8015" s="207">
        <v>8009</v>
      </c>
    </row>
    <row r="8016" spans="2:2" x14ac:dyDescent="0.35">
      <c r="B8016" s="209">
        <v>8010</v>
      </c>
    </row>
    <row r="8017" spans="2:2" x14ac:dyDescent="0.35">
      <c r="B8017" s="207">
        <v>8011</v>
      </c>
    </row>
    <row r="8018" spans="2:2" x14ac:dyDescent="0.35">
      <c r="B8018" s="209">
        <v>8012</v>
      </c>
    </row>
    <row r="8019" spans="2:2" x14ac:dyDescent="0.35">
      <c r="B8019" s="207">
        <v>8013</v>
      </c>
    </row>
    <row r="8020" spans="2:2" x14ac:dyDescent="0.35">
      <c r="B8020" s="209">
        <v>8014</v>
      </c>
    </row>
    <row r="8021" spans="2:2" x14ac:dyDescent="0.35">
      <c r="B8021" s="207">
        <v>8015</v>
      </c>
    </row>
    <row r="8022" spans="2:2" x14ac:dyDescent="0.35">
      <c r="B8022" s="209">
        <v>8016</v>
      </c>
    </row>
    <row r="8023" spans="2:2" x14ac:dyDescent="0.35">
      <c r="B8023" s="207">
        <v>8017</v>
      </c>
    </row>
    <row r="8024" spans="2:2" x14ac:dyDescent="0.35">
      <c r="B8024" s="209">
        <v>8018</v>
      </c>
    </row>
    <row r="8025" spans="2:2" x14ac:dyDescent="0.35">
      <c r="B8025" s="207">
        <v>8019</v>
      </c>
    </row>
    <row r="8026" spans="2:2" x14ac:dyDescent="0.35">
      <c r="B8026" s="209">
        <v>8020</v>
      </c>
    </row>
    <row r="8027" spans="2:2" x14ac:dyDescent="0.35">
      <c r="B8027" s="207">
        <v>8021</v>
      </c>
    </row>
    <row r="8028" spans="2:2" x14ac:dyDescent="0.35">
      <c r="B8028" s="209">
        <v>8022</v>
      </c>
    </row>
    <row r="8029" spans="2:2" x14ac:dyDescent="0.35">
      <c r="B8029" s="207">
        <v>8023</v>
      </c>
    </row>
    <row r="8030" spans="2:2" x14ac:dyDescent="0.35">
      <c r="B8030" s="209">
        <v>8024</v>
      </c>
    </row>
    <row r="8031" spans="2:2" x14ac:dyDescent="0.35">
      <c r="B8031" s="207">
        <v>8025</v>
      </c>
    </row>
    <row r="8032" spans="2:2" x14ac:dyDescent="0.35">
      <c r="B8032" s="209">
        <v>8026</v>
      </c>
    </row>
    <row r="8033" spans="2:2" x14ac:dyDescent="0.35">
      <c r="B8033" s="207">
        <v>8027</v>
      </c>
    </row>
    <row r="8034" spans="2:2" x14ac:dyDescent="0.35">
      <c r="B8034" s="209">
        <v>8028</v>
      </c>
    </row>
    <row r="8035" spans="2:2" x14ac:dyDescent="0.35">
      <c r="B8035" s="207">
        <v>8029</v>
      </c>
    </row>
    <row r="8036" spans="2:2" x14ac:dyDescent="0.35">
      <c r="B8036" s="209">
        <v>8030</v>
      </c>
    </row>
    <row r="8037" spans="2:2" x14ac:dyDescent="0.35">
      <c r="B8037" s="207">
        <v>8031</v>
      </c>
    </row>
    <row r="8038" spans="2:2" x14ac:dyDescent="0.35">
      <c r="B8038" s="209">
        <v>8032</v>
      </c>
    </row>
    <row r="8039" spans="2:2" x14ac:dyDescent="0.35">
      <c r="B8039" s="207">
        <v>8033</v>
      </c>
    </row>
    <row r="8040" spans="2:2" x14ac:dyDescent="0.35">
      <c r="B8040" s="209">
        <v>8034</v>
      </c>
    </row>
    <row r="8041" spans="2:2" x14ac:dyDescent="0.35">
      <c r="B8041" s="207">
        <v>8035</v>
      </c>
    </row>
    <row r="8042" spans="2:2" x14ac:dyDescent="0.35">
      <c r="B8042" s="209">
        <v>8036</v>
      </c>
    </row>
    <row r="8043" spans="2:2" x14ac:dyDescent="0.35">
      <c r="B8043" s="207">
        <v>8037</v>
      </c>
    </row>
    <row r="8044" spans="2:2" x14ac:dyDescent="0.35">
      <c r="B8044" s="209">
        <v>8038</v>
      </c>
    </row>
    <row r="8045" spans="2:2" x14ac:dyDescent="0.35">
      <c r="B8045" s="207">
        <v>8039</v>
      </c>
    </row>
    <row r="8046" spans="2:2" x14ac:dyDescent="0.35">
      <c r="B8046" s="209">
        <v>8040</v>
      </c>
    </row>
    <row r="8047" spans="2:2" x14ac:dyDescent="0.35">
      <c r="B8047" s="207">
        <v>8041</v>
      </c>
    </row>
    <row r="8048" spans="2:2" x14ac:dyDescent="0.35">
      <c r="B8048" s="209">
        <v>8042</v>
      </c>
    </row>
    <row r="8049" spans="2:2" x14ac:dyDescent="0.35">
      <c r="B8049" s="207">
        <v>8043</v>
      </c>
    </row>
    <row r="8050" spans="2:2" x14ac:dyDescent="0.35">
      <c r="B8050" s="209">
        <v>8044</v>
      </c>
    </row>
    <row r="8051" spans="2:2" x14ac:dyDescent="0.35">
      <c r="B8051" s="207">
        <v>8045</v>
      </c>
    </row>
    <row r="8052" spans="2:2" x14ac:dyDescent="0.35">
      <c r="B8052" s="209">
        <v>8046</v>
      </c>
    </row>
    <row r="8053" spans="2:2" x14ac:dyDescent="0.35">
      <c r="B8053" s="207">
        <v>8047</v>
      </c>
    </row>
    <row r="8054" spans="2:2" x14ac:dyDescent="0.35">
      <c r="B8054" s="209">
        <v>8048</v>
      </c>
    </row>
    <row r="8055" spans="2:2" x14ac:dyDescent="0.35">
      <c r="B8055" s="207">
        <v>8049</v>
      </c>
    </row>
    <row r="8056" spans="2:2" x14ac:dyDescent="0.35">
      <c r="B8056" s="209">
        <v>8050</v>
      </c>
    </row>
    <row r="8057" spans="2:2" x14ac:dyDescent="0.35">
      <c r="B8057" s="207">
        <v>8051</v>
      </c>
    </row>
    <row r="8058" spans="2:2" x14ac:dyDescent="0.35">
      <c r="B8058" s="209">
        <v>8052</v>
      </c>
    </row>
    <row r="8059" spans="2:2" x14ac:dyDescent="0.35">
      <c r="B8059" s="207">
        <v>8053</v>
      </c>
    </row>
    <row r="8060" spans="2:2" x14ac:dyDescent="0.35">
      <c r="B8060" s="209">
        <v>8054</v>
      </c>
    </row>
    <row r="8061" spans="2:2" x14ac:dyDescent="0.35">
      <c r="B8061" s="207">
        <v>8055</v>
      </c>
    </row>
    <row r="8062" spans="2:2" x14ac:dyDescent="0.35">
      <c r="B8062" s="209">
        <v>8056</v>
      </c>
    </row>
    <row r="8063" spans="2:2" x14ac:dyDescent="0.35">
      <c r="B8063" s="207">
        <v>8057</v>
      </c>
    </row>
    <row r="8064" spans="2:2" x14ac:dyDescent="0.35">
      <c r="B8064" s="209">
        <v>8058</v>
      </c>
    </row>
    <row r="8065" spans="2:2" x14ac:dyDescent="0.35">
      <c r="B8065" s="207">
        <v>8059</v>
      </c>
    </row>
    <row r="8066" spans="2:2" x14ac:dyDescent="0.35">
      <c r="B8066" s="209">
        <v>8060</v>
      </c>
    </row>
    <row r="8067" spans="2:2" x14ac:dyDescent="0.35">
      <c r="B8067" s="207">
        <v>8061</v>
      </c>
    </row>
    <row r="8068" spans="2:2" x14ac:dyDescent="0.35">
      <c r="B8068" s="209">
        <v>8062</v>
      </c>
    </row>
    <row r="8069" spans="2:2" x14ac:dyDescent="0.35">
      <c r="B8069" s="207">
        <v>8063</v>
      </c>
    </row>
    <row r="8070" spans="2:2" x14ac:dyDescent="0.35">
      <c r="B8070" s="209">
        <v>8064</v>
      </c>
    </row>
    <row r="8071" spans="2:2" x14ac:dyDescent="0.35">
      <c r="B8071" s="207">
        <v>8065</v>
      </c>
    </row>
    <row r="8072" spans="2:2" x14ac:dyDescent="0.35">
      <c r="B8072" s="209">
        <v>8066</v>
      </c>
    </row>
    <row r="8073" spans="2:2" x14ac:dyDescent="0.35">
      <c r="B8073" s="207">
        <v>8067</v>
      </c>
    </row>
    <row r="8074" spans="2:2" x14ac:dyDescent="0.35">
      <c r="B8074" s="209">
        <v>8068</v>
      </c>
    </row>
    <row r="8075" spans="2:2" x14ac:dyDescent="0.35">
      <c r="B8075" s="207">
        <v>8069</v>
      </c>
    </row>
    <row r="8076" spans="2:2" x14ac:dyDescent="0.35">
      <c r="B8076" s="209">
        <v>8070</v>
      </c>
    </row>
    <row r="8077" spans="2:2" x14ac:dyDescent="0.35">
      <c r="B8077" s="207">
        <v>8071</v>
      </c>
    </row>
    <row r="8078" spans="2:2" x14ac:dyDescent="0.35">
      <c r="B8078" s="209">
        <v>8072</v>
      </c>
    </row>
    <row r="8079" spans="2:2" x14ac:dyDescent="0.35">
      <c r="B8079" s="207">
        <v>8073</v>
      </c>
    </row>
    <row r="8080" spans="2:2" x14ac:dyDescent="0.35">
      <c r="B8080" s="209">
        <v>8074</v>
      </c>
    </row>
    <row r="8081" spans="2:2" x14ac:dyDescent="0.35">
      <c r="B8081" s="207">
        <v>8075</v>
      </c>
    </row>
    <row r="8082" spans="2:2" x14ac:dyDescent="0.35">
      <c r="B8082" s="209">
        <v>8076</v>
      </c>
    </row>
    <row r="8083" spans="2:2" x14ac:dyDescent="0.35">
      <c r="B8083" s="207">
        <v>8077</v>
      </c>
    </row>
    <row r="8084" spans="2:2" x14ac:dyDescent="0.35">
      <c r="B8084" s="209">
        <v>8078</v>
      </c>
    </row>
    <row r="8085" spans="2:2" x14ac:dyDescent="0.35">
      <c r="B8085" s="207">
        <v>8079</v>
      </c>
    </row>
    <row r="8086" spans="2:2" x14ac:dyDescent="0.35">
      <c r="B8086" s="209">
        <v>8080</v>
      </c>
    </row>
    <row r="8087" spans="2:2" x14ac:dyDescent="0.35">
      <c r="B8087" s="207">
        <v>8081</v>
      </c>
    </row>
    <row r="8088" spans="2:2" x14ac:dyDescent="0.35">
      <c r="B8088" s="209">
        <v>8082</v>
      </c>
    </row>
    <row r="8089" spans="2:2" x14ac:dyDescent="0.35">
      <c r="B8089" s="207">
        <v>8083</v>
      </c>
    </row>
    <row r="8090" spans="2:2" x14ac:dyDescent="0.35">
      <c r="B8090" s="209">
        <v>8084</v>
      </c>
    </row>
    <row r="8091" spans="2:2" x14ac:dyDescent="0.35">
      <c r="B8091" s="207">
        <v>8085</v>
      </c>
    </row>
    <row r="8092" spans="2:2" x14ac:dyDescent="0.35">
      <c r="B8092" s="209">
        <v>8086</v>
      </c>
    </row>
    <row r="8093" spans="2:2" x14ac:dyDescent="0.35">
      <c r="B8093" s="207">
        <v>8087</v>
      </c>
    </row>
    <row r="8094" spans="2:2" x14ac:dyDescent="0.35">
      <c r="B8094" s="209">
        <v>8088</v>
      </c>
    </row>
    <row r="8095" spans="2:2" x14ac:dyDescent="0.35">
      <c r="B8095" s="207">
        <v>8089</v>
      </c>
    </row>
    <row r="8096" spans="2:2" x14ac:dyDescent="0.35">
      <c r="B8096" s="209">
        <v>8090</v>
      </c>
    </row>
    <row r="8097" spans="2:2" x14ac:dyDescent="0.35">
      <c r="B8097" s="207">
        <v>8091</v>
      </c>
    </row>
    <row r="8098" spans="2:2" x14ac:dyDescent="0.35">
      <c r="B8098" s="209">
        <v>8092</v>
      </c>
    </row>
    <row r="8099" spans="2:2" x14ac:dyDescent="0.35">
      <c r="B8099" s="207">
        <v>8093</v>
      </c>
    </row>
    <row r="8100" spans="2:2" x14ac:dyDescent="0.35">
      <c r="B8100" s="209">
        <v>8094</v>
      </c>
    </row>
    <row r="8101" spans="2:2" x14ac:dyDescent="0.35">
      <c r="B8101" s="207">
        <v>8095</v>
      </c>
    </row>
    <row r="8102" spans="2:2" x14ac:dyDescent="0.35">
      <c r="B8102" s="209">
        <v>8096</v>
      </c>
    </row>
    <row r="8103" spans="2:2" x14ac:dyDescent="0.35">
      <c r="B8103" s="207">
        <v>8097</v>
      </c>
    </row>
    <row r="8104" spans="2:2" x14ac:dyDescent="0.35">
      <c r="B8104" s="209">
        <v>8098</v>
      </c>
    </row>
    <row r="8105" spans="2:2" x14ac:dyDescent="0.35">
      <c r="B8105" s="207">
        <v>8099</v>
      </c>
    </row>
    <row r="8106" spans="2:2" x14ac:dyDescent="0.35">
      <c r="B8106" s="209">
        <v>8100</v>
      </c>
    </row>
    <row r="8107" spans="2:2" x14ac:dyDescent="0.35">
      <c r="B8107" s="207">
        <v>8101</v>
      </c>
    </row>
    <row r="8108" spans="2:2" x14ac:dyDescent="0.35">
      <c r="B8108" s="209">
        <v>8102</v>
      </c>
    </row>
    <row r="8109" spans="2:2" x14ac:dyDescent="0.35">
      <c r="B8109" s="207">
        <v>8103</v>
      </c>
    </row>
    <row r="8110" spans="2:2" x14ac:dyDescent="0.35">
      <c r="B8110" s="209">
        <v>8104</v>
      </c>
    </row>
    <row r="8111" spans="2:2" x14ac:dyDescent="0.35">
      <c r="B8111" s="207">
        <v>8105</v>
      </c>
    </row>
    <row r="8112" spans="2:2" x14ac:dyDescent="0.35">
      <c r="B8112" s="209">
        <v>8106</v>
      </c>
    </row>
    <row r="8113" spans="2:2" x14ac:dyDescent="0.35">
      <c r="B8113" s="207">
        <v>8107</v>
      </c>
    </row>
    <row r="8114" spans="2:2" x14ac:dyDescent="0.35">
      <c r="B8114" s="209">
        <v>8108</v>
      </c>
    </row>
    <row r="8115" spans="2:2" x14ac:dyDescent="0.35">
      <c r="B8115" s="207">
        <v>8109</v>
      </c>
    </row>
    <row r="8116" spans="2:2" x14ac:dyDescent="0.35">
      <c r="B8116" s="209">
        <v>8110</v>
      </c>
    </row>
    <row r="8117" spans="2:2" x14ac:dyDescent="0.35">
      <c r="B8117" s="207">
        <v>8111</v>
      </c>
    </row>
    <row r="8118" spans="2:2" x14ac:dyDescent="0.35">
      <c r="B8118" s="209">
        <v>8112</v>
      </c>
    </row>
    <row r="8119" spans="2:2" x14ac:dyDescent="0.35">
      <c r="B8119" s="207">
        <v>8113</v>
      </c>
    </row>
    <row r="8120" spans="2:2" x14ac:dyDescent="0.35">
      <c r="B8120" s="209">
        <v>8114</v>
      </c>
    </row>
    <row r="8121" spans="2:2" x14ac:dyDescent="0.35">
      <c r="B8121" s="207">
        <v>8115</v>
      </c>
    </row>
    <row r="8122" spans="2:2" x14ac:dyDescent="0.35">
      <c r="B8122" s="209">
        <v>8116</v>
      </c>
    </row>
    <row r="8123" spans="2:2" x14ac:dyDescent="0.35">
      <c r="B8123" s="207">
        <v>8117</v>
      </c>
    </row>
    <row r="8124" spans="2:2" x14ac:dyDescent="0.35">
      <c r="B8124" s="209">
        <v>8118</v>
      </c>
    </row>
    <row r="8125" spans="2:2" x14ac:dyDescent="0.35">
      <c r="B8125" s="207">
        <v>8119</v>
      </c>
    </row>
    <row r="8126" spans="2:2" x14ac:dyDescent="0.35">
      <c r="B8126" s="209">
        <v>8120</v>
      </c>
    </row>
    <row r="8127" spans="2:2" x14ac:dyDescent="0.35">
      <c r="B8127" s="207">
        <v>8121</v>
      </c>
    </row>
    <row r="8128" spans="2:2" x14ac:dyDescent="0.35">
      <c r="B8128" s="209">
        <v>8122</v>
      </c>
    </row>
    <row r="8129" spans="2:2" x14ac:dyDescent="0.35">
      <c r="B8129" s="207">
        <v>8123</v>
      </c>
    </row>
    <row r="8130" spans="2:2" x14ac:dyDescent="0.35">
      <c r="B8130" s="209">
        <v>8124</v>
      </c>
    </row>
    <row r="8131" spans="2:2" x14ac:dyDescent="0.35">
      <c r="B8131" s="207">
        <v>8125</v>
      </c>
    </row>
    <row r="8132" spans="2:2" x14ac:dyDescent="0.35">
      <c r="B8132" s="209">
        <v>8126</v>
      </c>
    </row>
    <row r="8133" spans="2:2" x14ac:dyDescent="0.35">
      <c r="B8133" s="207">
        <v>8127</v>
      </c>
    </row>
    <row r="8134" spans="2:2" x14ac:dyDescent="0.35">
      <c r="B8134" s="209">
        <v>8128</v>
      </c>
    </row>
    <row r="8135" spans="2:2" x14ac:dyDescent="0.35">
      <c r="B8135" s="207">
        <v>8129</v>
      </c>
    </row>
    <row r="8136" spans="2:2" x14ac:dyDescent="0.35">
      <c r="B8136" s="209">
        <v>8130</v>
      </c>
    </row>
    <row r="8137" spans="2:2" x14ac:dyDescent="0.35">
      <c r="B8137" s="207">
        <v>8131</v>
      </c>
    </row>
    <row r="8138" spans="2:2" x14ac:dyDescent="0.35">
      <c r="B8138" s="209">
        <v>8132</v>
      </c>
    </row>
    <row r="8139" spans="2:2" x14ac:dyDescent="0.35">
      <c r="B8139" s="207">
        <v>8133</v>
      </c>
    </row>
    <row r="8140" spans="2:2" x14ac:dyDescent="0.35">
      <c r="B8140" s="209">
        <v>8134</v>
      </c>
    </row>
    <row r="8141" spans="2:2" x14ac:dyDescent="0.35">
      <c r="B8141" s="207">
        <v>8135</v>
      </c>
    </row>
    <row r="8142" spans="2:2" x14ac:dyDescent="0.35">
      <c r="B8142" s="209">
        <v>8136</v>
      </c>
    </row>
    <row r="8143" spans="2:2" x14ac:dyDescent="0.35">
      <c r="B8143" s="207">
        <v>8137</v>
      </c>
    </row>
    <row r="8144" spans="2:2" x14ac:dyDescent="0.35">
      <c r="B8144" s="209">
        <v>8138</v>
      </c>
    </row>
    <row r="8145" spans="2:2" x14ac:dyDescent="0.35">
      <c r="B8145" s="207">
        <v>8139</v>
      </c>
    </row>
    <row r="8146" spans="2:2" x14ac:dyDescent="0.35">
      <c r="B8146" s="209">
        <v>8140</v>
      </c>
    </row>
    <row r="8147" spans="2:2" x14ac:dyDescent="0.35">
      <c r="B8147" s="207">
        <v>8141</v>
      </c>
    </row>
    <row r="8148" spans="2:2" x14ac:dyDescent="0.35">
      <c r="B8148" s="209">
        <v>8142</v>
      </c>
    </row>
    <row r="8149" spans="2:2" x14ac:dyDescent="0.35">
      <c r="B8149" s="207">
        <v>8143</v>
      </c>
    </row>
    <row r="8150" spans="2:2" x14ac:dyDescent="0.35">
      <c r="B8150" s="209">
        <v>8144</v>
      </c>
    </row>
    <row r="8151" spans="2:2" x14ac:dyDescent="0.35">
      <c r="B8151" s="207">
        <v>8145</v>
      </c>
    </row>
    <row r="8152" spans="2:2" x14ac:dyDescent="0.35">
      <c r="B8152" s="209">
        <v>8146</v>
      </c>
    </row>
    <row r="8153" spans="2:2" x14ac:dyDescent="0.35">
      <c r="B8153" s="207">
        <v>8147</v>
      </c>
    </row>
    <row r="8154" spans="2:2" x14ac:dyDescent="0.35">
      <c r="B8154" s="209">
        <v>8148</v>
      </c>
    </row>
    <row r="8155" spans="2:2" x14ac:dyDescent="0.35">
      <c r="B8155" s="207">
        <v>8149</v>
      </c>
    </row>
    <row r="8156" spans="2:2" x14ac:dyDescent="0.35">
      <c r="B8156" s="209">
        <v>8150</v>
      </c>
    </row>
    <row r="8157" spans="2:2" x14ac:dyDescent="0.35">
      <c r="B8157" s="207">
        <v>8151</v>
      </c>
    </row>
    <row r="8158" spans="2:2" x14ac:dyDescent="0.35">
      <c r="B8158" s="209">
        <v>8152</v>
      </c>
    </row>
    <row r="8159" spans="2:2" x14ac:dyDescent="0.35">
      <c r="B8159" s="207">
        <v>8153</v>
      </c>
    </row>
    <row r="8160" spans="2:2" x14ac:dyDescent="0.35">
      <c r="B8160" s="209">
        <v>8154</v>
      </c>
    </row>
    <row r="8161" spans="2:2" x14ac:dyDescent="0.35">
      <c r="B8161" s="207">
        <v>8155</v>
      </c>
    </row>
    <row r="8162" spans="2:2" x14ac:dyDescent="0.35">
      <c r="B8162" s="209">
        <v>8156</v>
      </c>
    </row>
    <row r="8163" spans="2:2" x14ac:dyDescent="0.35">
      <c r="B8163" s="207">
        <v>8157</v>
      </c>
    </row>
    <row r="8164" spans="2:2" x14ac:dyDescent="0.35">
      <c r="B8164" s="209">
        <v>8158</v>
      </c>
    </row>
    <row r="8165" spans="2:2" x14ac:dyDescent="0.35">
      <c r="B8165" s="207">
        <v>8159</v>
      </c>
    </row>
    <row r="8166" spans="2:2" x14ac:dyDescent="0.35">
      <c r="B8166" s="209">
        <v>8160</v>
      </c>
    </row>
    <row r="8167" spans="2:2" x14ac:dyDescent="0.35">
      <c r="B8167" s="207">
        <v>8161</v>
      </c>
    </row>
    <row r="8168" spans="2:2" x14ac:dyDescent="0.35">
      <c r="B8168" s="209">
        <v>8162</v>
      </c>
    </row>
    <row r="8169" spans="2:2" x14ac:dyDescent="0.35">
      <c r="B8169" s="207">
        <v>8163</v>
      </c>
    </row>
    <row r="8170" spans="2:2" x14ac:dyDescent="0.35">
      <c r="B8170" s="209">
        <v>8164</v>
      </c>
    </row>
    <row r="8171" spans="2:2" x14ac:dyDescent="0.35">
      <c r="B8171" s="207">
        <v>8165</v>
      </c>
    </row>
    <row r="8172" spans="2:2" x14ac:dyDescent="0.35">
      <c r="B8172" s="209">
        <v>8166</v>
      </c>
    </row>
    <row r="8173" spans="2:2" x14ac:dyDescent="0.35">
      <c r="B8173" s="207">
        <v>8167</v>
      </c>
    </row>
    <row r="8174" spans="2:2" x14ac:dyDescent="0.35">
      <c r="B8174" s="209">
        <v>8168</v>
      </c>
    </row>
    <row r="8175" spans="2:2" x14ac:dyDescent="0.35">
      <c r="B8175" s="207">
        <v>8169</v>
      </c>
    </row>
    <row r="8176" spans="2:2" x14ac:dyDescent="0.35">
      <c r="B8176" s="209">
        <v>8170</v>
      </c>
    </row>
    <row r="8177" spans="2:2" x14ac:dyDescent="0.35">
      <c r="B8177" s="207">
        <v>8171</v>
      </c>
    </row>
    <row r="8178" spans="2:2" x14ac:dyDescent="0.35">
      <c r="B8178" s="209">
        <v>8172</v>
      </c>
    </row>
    <row r="8179" spans="2:2" x14ac:dyDescent="0.35">
      <c r="B8179" s="207">
        <v>8173</v>
      </c>
    </row>
    <row r="8180" spans="2:2" x14ac:dyDescent="0.35">
      <c r="B8180" s="209">
        <v>8174</v>
      </c>
    </row>
    <row r="8181" spans="2:2" x14ac:dyDescent="0.35">
      <c r="B8181" s="207">
        <v>8175</v>
      </c>
    </row>
    <row r="8182" spans="2:2" x14ac:dyDescent="0.35">
      <c r="B8182" s="209">
        <v>8176</v>
      </c>
    </row>
    <row r="8183" spans="2:2" x14ac:dyDescent="0.35">
      <c r="B8183" s="207">
        <v>8177</v>
      </c>
    </row>
    <row r="8184" spans="2:2" x14ac:dyDescent="0.35">
      <c r="B8184" s="209">
        <v>8178</v>
      </c>
    </row>
    <row r="8185" spans="2:2" x14ac:dyDescent="0.35">
      <c r="B8185" s="207">
        <v>8179</v>
      </c>
    </row>
    <row r="8186" spans="2:2" x14ac:dyDescent="0.35">
      <c r="B8186" s="209">
        <v>8180</v>
      </c>
    </row>
    <row r="8187" spans="2:2" x14ac:dyDescent="0.35">
      <c r="B8187" s="207">
        <v>8181</v>
      </c>
    </row>
    <row r="8188" spans="2:2" x14ac:dyDescent="0.35">
      <c r="B8188" s="209">
        <v>8182</v>
      </c>
    </row>
    <row r="8189" spans="2:2" x14ac:dyDescent="0.35">
      <c r="B8189" s="207">
        <v>8183</v>
      </c>
    </row>
    <row r="8190" spans="2:2" x14ac:dyDescent="0.35">
      <c r="B8190" s="209">
        <v>8184</v>
      </c>
    </row>
    <row r="8191" spans="2:2" x14ac:dyDescent="0.35">
      <c r="B8191" s="207">
        <v>8185</v>
      </c>
    </row>
    <row r="8192" spans="2:2" x14ac:dyDescent="0.35">
      <c r="B8192" s="209">
        <v>8186</v>
      </c>
    </row>
    <row r="8193" spans="2:2" x14ac:dyDescent="0.35">
      <c r="B8193" s="207">
        <v>8187</v>
      </c>
    </row>
    <row r="8194" spans="2:2" x14ac:dyDescent="0.35">
      <c r="B8194" s="209">
        <v>8188</v>
      </c>
    </row>
    <row r="8195" spans="2:2" x14ac:dyDescent="0.35">
      <c r="B8195" s="207">
        <v>8189</v>
      </c>
    </row>
    <row r="8196" spans="2:2" x14ac:dyDescent="0.35">
      <c r="B8196" s="209">
        <v>8190</v>
      </c>
    </row>
    <row r="8197" spans="2:2" x14ac:dyDescent="0.35">
      <c r="B8197" s="207">
        <v>8191</v>
      </c>
    </row>
    <row r="8198" spans="2:2" x14ac:dyDescent="0.35">
      <c r="B8198" s="209">
        <v>8192</v>
      </c>
    </row>
    <row r="8199" spans="2:2" x14ac:dyDescent="0.35">
      <c r="B8199" s="207">
        <v>8193</v>
      </c>
    </row>
    <row r="8200" spans="2:2" x14ac:dyDescent="0.35">
      <c r="B8200" s="209">
        <v>8194</v>
      </c>
    </row>
    <row r="8201" spans="2:2" x14ac:dyDescent="0.35">
      <c r="B8201" s="207">
        <v>8195</v>
      </c>
    </row>
    <row r="8202" spans="2:2" x14ac:dyDescent="0.35">
      <c r="B8202" s="209">
        <v>8196</v>
      </c>
    </row>
    <row r="8203" spans="2:2" x14ac:dyDescent="0.35">
      <c r="B8203" s="207">
        <v>8197</v>
      </c>
    </row>
    <row r="8204" spans="2:2" x14ac:dyDescent="0.35">
      <c r="B8204" s="209">
        <v>8198</v>
      </c>
    </row>
    <row r="8205" spans="2:2" x14ac:dyDescent="0.35">
      <c r="B8205" s="207">
        <v>8199</v>
      </c>
    </row>
    <row r="8206" spans="2:2" x14ac:dyDescent="0.35">
      <c r="B8206" s="209">
        <v>8200</v>
      </c>
    </row>
    <row r="8207" spans="2:2" x14ac:dyDescent="0.35">
      <c r="B8207" s="207">
        <v>8201</v>
      </c>
    </row>
    <row r="8208" spans="2:2" x14ac:dyDescent="0.35">
      <c r="B8208" s="209">
        <v>8202</v>
      </c>
    </row>
    <row r="8209" spans="2:2" x14ac:dyDescent="0.35">
      <c r="B8209" s="207">
        <v>8203</v>
      </c>
    </row>
    <row r="8210" spans="2:2" x14ac:dyDescent="0.35">
      <c r="B8210" s="209">
        <v>8204</v>
      </c>
    </row>
    <row r="8211" spans="2:2" x14ac:dyDescent="0.35">
      <c r="B8211" s="207">
        <v>8205</v>
      </c>
    </row>
    <row r="8212" spans="2:2" x14ac:dyDescent="0.35">
      <c r="B8212" s="209">
        <v>8206</v>
      </c>
    </row>
    <row r="8213" spans="2:2" x14ac:dyDescent="0.35">
      <c r="B8213" s="207">
        <v>8207</v>
      </c>
    </row>
    <row r="8214" spans="2:2" x14ac:dyDescent="0.35">
      <c r="B8214" s="209">
        <v>8208</v>
      </c>
    </row>
    <row r="8215" spans="2:2" x14ac:dyDescent="0.35">
      <c r="B8215" s="207">
        <v>8209</v>
      </c>
    </row>
    <row r="8216" spans="2:2" x14ac:dyDescent="0.35">
      <c r="B8216" s="209">
        <v>8210</v>
      </c>
    </row>
    <row r="8217" spans="2:2" x14ac:dyDescent="0.35">
      <c r="B8217" s="207">
        <v>8211</v>
      </c>
    </row>
    <row r="8218" spans="2:2" x14ac:dyDescent="0.35">
      <c r="B8218" s="209">
        <v>8212</v>
      </c>
    </row>
    <row r="8219" spans="2:2" x14ac:dyDescent="0.35">
      <c r="B8219" s="207">
        <v>8213</v>
      </c>
    </row>
    <row r="8220" spans="2:2" x14ac:dyDescent="0.35">
      <c r="B8220" s="209">
        <v>8214</v>
      </c>
    </row>
    <row r="8221" spans="2:2" x14ac:dyDescent="0.35">
      <c r="B8221" s="207">
        <v>8215</v>
      </c>
    </row>
    <row r="8222" spans="2:2" x14ac:dyDescent="0.35">
      <c r="B8222" s="209">
        <v>8216</v>
      </c>
    </row>
    <row r="8223" spans="2:2" x14ac:dyDescent="0.35">
      <c r="B8223" s="207">
        <v>8217</v>
      </c>
    </row>
    <row r="8224" spans="2:2" x14ac:dyDescent="0.35">
      <c r="B8224" s="209">
        <v>8218</v>
      </c>
    </row>
    <row r="8225" spans="2:2" x14ac:dyDescent="0.35">
      <c r="B8225" s="207">
        <v>8219</v>
      </c>
    </row>
    <row r="8226" spans="2:2" x14ac:dyDescent="0.35">
      <c r="B8226" s="209">
        <v>8220</v>
      </c>
    </row>
    <row r="8227" spans="2:2" x14ac:dyDescent="0.35">
      <c r="B8227" s="207">
        <v>8221</v>
      </c>
    </row>
    <row r="8228" spans="2:2" x14ac:dyDescent="0.35">
      <c r="B8228" s="209">
        <v>8222</v>
      </c>
    </row>
    <row r="8229" spans="2:2" x14ac:dyDescent="0.35">
      <c r="B8229" s="207">
        <v>8223</v>
      </c>
    </row>
    <row r="8230" spans="2:2" x14ac:dyDescent="0.35">
      <c r="B8230" s="209">
        <v>8224</v>
      </c>
    </row>
    <row r="8231" spans="2:2" x14ac:dyDescent="0.35">
      <c r="B8231" s="207">
        <v>8225</v>
      </c>
    </row>
    <row r="8232" spans="2:2" x14ac:dyDescent="0.35">
      <c r="B8232" s="209">
        <v>8226</v>
      </c>
    </row>
    <row r="8233" spans="2:2" x14ac:dyDescent="0.35">
      <c r="B8233" s="207">
        <v>8227</v>
      </c>
    </row>
    <row r="8234" spans="2:2" x14ac:dyDescent="0.35">
      <c r="B8234" s="209">
        <v>8228</v>
      </c>
    </row>
    <row r="8235" spans="2:2" x14ac:dyDescent="0.35">
      <c r="B8235" s="207">
        <v>8229</v>
      </c>
    </row>
    <row r="8236" spans="2:2" x14ac:dyDescent="0.35">
      <c r="B8236" s="209">
        <v>8230</v>
      </c>
    </row>
    <row r="8237" spans="2:2" x14ac:dyDescent="0.35">
      <c r="B8237" s="207">
        <v>8231</v>
      </c>
    </row>
    <row r="8238" spans="2:2" x14ac:dyDescent="0.35">
      <c r="B8238" s="209">
        <v>8232</v>
      </c>
    </row>
    <row r="8239" spans="2:2" x14ac:dyDescent="0.35">
      <c r="B8239" s="207">
        <v>8233</v>
      </c>
    </row>
    <row r="8240" spans="2:2" x14ac:dyDescent="0.35">
      <c r="B8240" s="209">
        <v>8234</v>
      </c>
    </row>
    <row r="8241" spans="2:2" x14ac:dyDescent="0.35">
      <c r="B8241" s="207">
        <v>8235</v>
      </c>
    </row>
    <row r="8242" spans="2:2" x14ac:dyDescent="0.35">
      <c r="B8242" s="209">
        <v>8236</v>
      </c>
    </row>
    <row r="8243" spans="2:2" x14ac:dyDescent="0.35">
      <c r="B8243" s="207">
        <v>8237</v>
      </c>
    </row>
    <row r="8244" spans="2:2" x14ac:dyDescent="0.35">
      <c r="B8244" s="209">
        <v>8238</v>
      </c>
    </row>
    <row r="8245" spans="2:2" x14ac:dyDescent="0.35">
      <c r="B8245" s="207">
        <v>8239</v>
      </c>
    </row>
    <row r="8246" spans="2:2" x14ac:dyDescent="0.35">
      <c r="B8246" s="209">
        <v>8240</v>
      </c>
    </row>
    <row r="8247" spans="2:2" x14ac:dyDescent="0.35">
      <c r="B8247" s="207">
        <v>8241</v>
      </c>
    </row>
    <row r="8248" spans="2:2" x14ac:dyDescent="0.35">
      <c r="B8248" s="209">
        <v>8242</v>
      </c>
    </row>
    <row r="8249" spans="2:2" x14ac:dyDescent="0.35">
      <c r="B8249" s="207">
        <v>8243</v>
      </c>
    </row>
    <row r="8250" spans="2:2" x14ac:dyDescent="0.35">
      <c r="B8250" s="209">
        <v>8244</v>
      </c>
    </row>
    <row r="8251" spans="2:2" x14ac:dyDescent="0.35">
      <c r="B8251" s="207">
        <v>8245</v>
      </c>
    </row>
    <row r="8252" spans="2:2" x14ac:dyDescent="0.35">
      <c r="B8252" s="209">
        <v>8246</v>
      </c>
    </row>
    <row r="8253" spans="2:2" x14ac:dyDescent="0.35">
      <c r="B8253" s="207">
        <v>8247</v>
      </c>
    </row>
    <row r="8254" spans="2:2" x14ac:dyDescent="0.35">
      <c r="B8254" s="209">
        <v>8248</v>
      </c>
    </row>
    <row r="8255" spans="2:2" x14ac:dyDescent="0.35">
      <c r="B8255" s="207">
        <v>8249</v>
      </c>
    </row>
    <row r="8256" spans="2:2" x14ac:dyDescent="0.35">
      <c r="B8256" s="209">
        <v>8250</v>
      </c>
    </row>
    <row r="8257" spans="2:2" x14ac:dyDescent="0.35">
      <c r="B8257" s="207">
        <v>8251</v>
      </c>
    </row>
    <row r="8258" spans="2:2" x14ac:dyDescent="0.35">
      <c r="B8258" s="209">
        <v>8252</v>
      </c>
    </row>
    <row r="8259" spans="2:2" x14ac:dyDescent="0.35">
      <c r="B8259" s="207">
        <v>8253</v>
      </c>
    </row>
    <row r="8260" spans="2:2" x14ac:dyDescent="0.35">
      <c r="B8260" s="209">
        <v>8254</v>
      </c>
    </row>
    <row r="8261" spans="2:2" x14ac:dyDescent="0.35">
      <c r="B8261" s="207">
        <v>8255</v>
      </c>
    </row>
    <row r="8262" spans="2:2" x14ac:dyDescent="0.35">
      <c r="B8262" s="209">
        <v>8256</v>
      </c>
    </row>
    <row r="8263" spans="2:2" x14ac:dyDescent="0.35">
      <c r="B8263" s="207">
        <v>8257</v>
      </c>
    </row>
    <row r="8264" spans="2:2" x14ac:dyDescent="0.35">
      <c r="B8264" s="209">
        <v>8258</v>
      </c>
    </row>
    <row r="8265" spans="2:2" x14ac:dyDescent="0.35">
      <c r="B8265" s="207">
        <v>8259</v>
      </c>
    </row>
    <row r="8266" spans="2:2" x14ac:dyDescent="0.35">
      <c r="B8266" s="209">
        <v>8260</v>
      </c>
    </row>
    <row r="8267" spans="2:2" x14ac:dyDescent="0.35">
      <c r="B8267" s="207">
        <v>8261</v>
      </c>
    </row>
    <row r="8268" spans="2:2" x14ac:dyDescent="0.35">
      <c r="B8268" s="209">
        <v>8262</v>
      </c>
    </row>
    <row r="8269" spans="2:2" x14ac:dyDescent="0.35">
      <c r="B8269" s="207">
        <v>8263</v>
      </c>
    </row>
    <row r="8270" spans="2:2" x14ac:dyDescent="0.35">
      <c r="B8270" s="209">
        <v>8264</v>
      </c>
    </row>
    <row r="8271" spans="2:2" x14ac:dyDescent="0.35">
      <c r="B8271" s="207">
        <v>8265</v>
      </c>
    </row>
    <row r="8272" spans="2:2" x14ac:dyDescent="0.35">
      <c r="B8272" s="209">
        <v>8266</v>
      </c>
    </row>
    <row r="8273" spans="2:2" x14ac:dyDescent="0.35">
      <c r="B8273" s="207">
        <v>8267</v>
      </c>
    </row>
    <row r="8274" spans="2:2" x14ac:dyDescent="0.35">
      <c r="B8274" s="209">
        <v>8268</v>
      </c>
    </row>
    <row r="8275" spans="2:2" x14ac:dyDescent="0.35">
      <c r="B8275" s="207">
        <v>8269</v>
      </c>
    </row>
    <row r="8276" spans="2:2" x14ac:dyDescent="0.35">
      <c r="B8276" s="209">
        <v>8270</v>
      </c>
    </row>
    <row r="8277" spans="2:2" x14ac:dyDescent="0.35">
      <c r="B8277" s="207">
        <v>8271</v>
      </c>
    </row>
    <row r="8278" spans="2:2" x14ac:dyDescent="0.35">
      <c r="B8278" s="209">
        <v>8272</v>
      </c>
    </row>
    <row r="8279" spans="2:2" x14ac:dyDescent="0.35">
      <c r="B8279" s="207">
        <v>8273</v>
      </c>
    </row>
    <row r="8280" spans="2:2" x14ac:dyDescent="0.35">
      <c r="B8280" s="209">
        <v>8274</v>
      </c>
    </row>
    <row r="8281" spans="2:2" x14ac:dyDescent="0.35">
      <c r="B8281" s="207">
        <v>8275</v>
      </c>
    </row>
    <row r="8282" spans="2:2" x14ac:dyDescent="0.35">
      <c r="B8282" s="209">
        <v>8276</v>
      </c>
    </row>
    <row r="8283" spans="2:2" x14ac:dyDescent="0.35">
      <c r="B8283" s="207">
        <v>8277</v>
      </c>
    </row>
    <row r="8284" spans="2:2" x14ac:dyDescent="0.35">
      <c r="B8284" s="209">
        <v>8278</v>
      </c>
    </row>
    <row r="8285" spans="2:2" x14ac:dyDescent="0.35">
      <c r="B8285" s="207">
        <v>8279</v>
      </c>
    </row>
    <row r="8286" spans="2:2" x14ac:dyDescent="0.35">
      <c r="B8286" s="209">
        <v>8280</v>
      </c>
    </row>
    <row r="8287" spans="2:2" x14ac:dyDescent="0.35">
      <c r="B8287" s="207">
        <v>8281</v>
      </c>
    </row>
    <row r="8288" spans="2:2" x14ac:dyDescent="0.35">
      <c r="B8288" s="209">
        <v>8282</v>
      </c>
    </row>
    <row r="8289" spans="2:2" x14ac:dyDescent="0.35">
      <c r="B8289" s="207">
        <v>8283</v>
      </c>
    </row>
    <row r="8290" spans="2:2" x14ac:dyDescent="0.35">
      <c r="B8290" s="209">
        <v>8284</v>
      </c>
    </row>
    <row r="8291" spans="2:2" x14ac:dyDescent="0.35">
      <c r="B8291" s="207">
        <v>8285</v>
      </c>
    </row>
    <row r="8292" spans="2:2" x14ac:dyDescent="0.35">
      <c r="B8292" s="209">
        <v>8286</v>
      </c>
    </row>
    <row r="8293" spans="2:2" x14ac:dyDescent="0.35">
      <c r="B8293" s="207">
        <v>8287</v>
      </c>
    </row>
    <row r="8294" spans="2:2" x14ac:dyDescent="0.35">
      <c r="B8294" s="209">
        <v>8288</v>
      </c>
    </row>
    <row r="8295" spans="2:2" x14ac:dyDescent="0.35">
      <c r="B8295" s="207">
        <v>8289</v>
      </c>
    </row>
    <row r="8296" spans="2:2" x14ac:dyDescent="0.35">
      <c r="B8296" s="209">
        <v>8290</v>
      </c>
    </row>
    <row r="8297" spans="2:2" x14ac:dyDescent="0.35">
      <c r="B8297" s="207">
        <v>8291</v>
      </c>
    </row>
    <row r="8298" spans="2:2" x14ac:dyDescent="0.35">
      <c r="B8298" s="209">
        <v>8292</v>
      </c>
    </row>
    <row r="8299" spans="2:2" x14ac:dyDescent="0.35">
      <c r="B8299" s="207">
        <v>8293</v>
      </c>
    </row>
    <row r="8300" spans="2:2" x14ac:dyDescent="0.35">
      <c r="B8300" s="209">
        <v>8294</v>
      </c>
    </row>
    <row r="8301" spans="2:2" x14ac:dyDescent="0.35">
      <c r="B8301" s="207">
        <v>8295</v>
      </c>
    </row>
    <row r="8302" spans="2:2" x14ac:dyDescent="0.35">
      <c r="B8302" s="209">
        <v>8296</v>
      </c>
    </row>
    <row r="8303" spans="2:2" x14ac:dyDescent="0.35">
      <c r="B8303" s="207">
        <v>8297</v>
      </c>
    </row>
    <row r="8304" spans="2:2" x14ac:dyDescent="0.35">
      <c r="B8304" s="209">
        <v>8298</v>
      </c>
    </row>
    <row r="8305" spans="2:2" x14ac:dyDescent="0.35">
      <c r="B8305" s="207">
        <v>8299</v>
      </c>
    </row>
    <row r="8306" spans="2:2" x14ac:dyDescent="0.35">
      <c r="B8306" s="209">
        <v>8300</v>
      </c>
    </row>
    <row r="8307" spans="2:2" x14ac:dyDescent="0.35">
      <c r="B8307" s="207">
        <v>8301</v>
      </c>
    </row>
    <row r="8308" spans="2:2" x14ac:dyDescent="0.35">
      <c r="B8308" s="209">
        <v>8302</v>
      </c>
    </row>
    <row r="8309" spans="2:2" x14ac:dyDescent="0.35">
      <c r="B8309" s="207">
        <v>8303</v>
      </c>
    </row>
    <row r="8310" spans="2:2" x14ac:dyDescent="0.35">
      <c r="B8310" s="209">
        <v>8304</v>
      </c>
    </row>
    <row r="8311" spans="2:2" x14ac:dyDescent="0.35">
      <c r="B8311" s="207">
        <v>8305</v>
      </c>
    </row>
    <row r="8312" spans="2:2" x14ac:dyDescent="0.35">
      <c r="B8312" s="209">
        <v>8306</v>
      </c>
    </row>
    <row r="8313" spans="2:2" x14ac:dyDescent="0.35">
      <c r="B8313" s="207">
        <v>8307</v>
      </c>
    </row>
    <row r="8314" spans="2:2" x14ac:dyDescent="0.35">
      <c r="B8314" s="209">
        <v>8308</v>
      </c>
    </row>
    <row r="8315" spans="2:2" x14ac:dyDescent="0.35">
      <c r="B8315" s="207">
        <v>8309</v>
      </c>
    </row>
    <row r="8316" spans="2:2" x14ac:dyDescent="0.35">
      <c r="B8316" s="209">
        <v>8310</v>
      </c>
    </row>
    <row r="8317" spans="2:2" x14ac:dyDescent="0.35">
      <c r="B8317" s="207">
        <v>8311</v>
      </c>
    </row>
    <row r="8318" spans="2:2" x14ac:dyDescent="0.35">
      <c r="B8318" s="209">
        <v>8312</v>
      </c>
    </row>
    <row r="8319" spans="2:2" x14ac:dyDescent="0.35">
      <c r="B8319" s="207">
        <v>8313</v>
      </c>
    </row>
    <row r="8320" spans="2:2" x14ac:dyDescent="0.35">
      <c r="B8320" s="209">
        <v>8314</v>
      </c>
    </row>
    <row r="8321" spans="2:2" x14ac:dyDescent="0.35">
      <c r="B8321" s="207">
        <v>8315</v>
      </c>
    </row>
    <row r="8322" spans="2:2" x14ac:dyDescent="0.35">
      <c r="B8322" s="209">
        <v>8316</v>
      </c>
    </row>
    <row r="8323" spans="2:2" x14ac:dyDescent="0.35">
      <c r="B8323" s="207">
        <v>8317</v>
      </c>
    </row>
    <row r="8324" spans="2:2" x14ac:dyDescent="0.35">
      <c r="B8324" s="209">
        <v>8318</v>
      </c>
    </row>
    <row r="8325" spans="2:2" x14ac:dyDescent="0.35">
      <c r="B8325" s="207">
        <v>8319</v>
      </c>
    </row>
    <row r="8326" spans="2:2" x14ac:dyDescent="0.35">
      <c r="B8326" s="209">
        <v>8320</v>
      </c>
    </row>
    <row r="8327" spans="2:2" x14ac:dyDescent="0.35">
      <c r="B8327" s="207">
        <v>8321</v>
      </c>
    </row>
    <row r="8328" spans="2:2" x14ac:dyDescent="0.35">
      <c r="B8328" s="209">
        <v>8322</v>
      </c>
    </row>
    <row r="8329" spans="2:2" x14ac:dyDescent="0.35">
      <c r="B8329" s="207">
        <v>8323</v>
      </c>
    </row>
    <row r="8330" spans="2:2" x14ac:dyDescent="0.35">
      <c r="B8330" s="209">
        <v>8324</v>
      </c>
    </row>
    <row r="8331" spans="2:2" x14ac:dyDescent="0.35">
      <c r="B8331" s="207">
        <v>8325</v>
      </c>
    </row>
    <row r="8332" spans="2:2" x14ac:dyDescent="0.35">
      <c r="B8332" s="209">
        <v>8326</v>
      </c>
    </row>
    <row r="8333" spans="2:2" x14ac:dyDescent="0.35">
      <c r="B8333" s="207">
        <v>8327</v>
      </c>
    </row>
    <row r="8334" spans="2:2" x14ac:dyDescent="0.35">
      <c r="B8334" s="209">
        <v>8328</v>
      </c>
    </row>
    <row r="8335" spans="2:2" x14ac:dyDescent="0.35">
      <c r="B8335" s="207">
        <v>8329</v>
      </c>
    </row>
    <row r="8336" spans="2:2" x14ac:dyDescent="0.35">
      <c r="B8336" s="209">
        <v>8330</v>
      </c>
    </row>
    <row r="8337" spans="2:2" x14ac:dyDescent="0.35">
      <c r="B8337" s="207">
        <v>8331</v>
      </c>
    </row>
    <row r="8338" spans="2:2" x14ac:dyDescent="0.35">
      <c r="B8338" s="209">
        <v>8332</v>
      </c>
    </row>
    <row r="8339" spans="2:2" x14ac:dyDescent="0.35">
      <c r="B8339" s="207">
        <v>8333</v>
      </c>
    </row>
    <row r="8340" spans="2:2" x14ac:dyDescent="0.35">
      <c r="B8340" s="209">
        <v>8334</v>
      </c>
    </row>
    <row r="8341" spans="2:2" x14ac:dyDescent="0.35">
      <c r="B8341" s="207">
        <v>8335</v>
      </c>
    </row>
    <row r="8342" spans="2:2" x14ac:dyDescent="0.35">
      <c r="B8342" s="209">
        <v>8336</v>
      </c>
    </row>
    <row r="8343" spans="2:2" x14ac:dyDescent="0.35">
      <c r="B8343" s="207">
        <v>8337</v>
      </c>
    </row>
    <row r="8344" spans="2:2" x14ac:dyDescent="0.35">
      <c r="B8344" s="209">
        <v>8338</v>
      </c>
    </row>
    <row r="8345" spans="2:2" x14ac:dyDescent="0.35">
      <c r="B8345" s="207">
        <v>8339</v>
      </c>
    </row>
    <row r="8346" spans="2:2" x14ac:dyDescent="0.35">
      <c r="B8346" s="209">
        <v>8340</v>
      </c>
    </row>
    <row r="8347" spans="2:2" x14ac:dyDescent="0.35">
      <c r="B8347" s="207">
        <v>8341</v>
      </c>
    </row>
    <row r="8348" spans="2:2" x14ac:dyDescent="0.35">
      <c r="B8348" s="209">
        <v>8342</v>
      </c>
    </row>
    <row r="8349" spans="2:2" x14ac:dyDescent="0.35">
      <c r="B8349" s="207">
        <v>8343</v>
      </c>
    </row>
    <row r="8350" spans="2:2" x14ac:dyDescent="0.35">
      <c r="B8350" s="209">
        <v>8344</v>
      </c>
    </row>
    <row r="8351" spans="2:2" x14ac:dyDescent="0.35">
      <c r="B8351" s="207">
        <v>8345</v>
      </c>
    </row>
    <row r="8352" spans="2:2" x14ac:dyDescent="0.35">
      <c r="B8352" s="209">
        <v>8346</v>
      </c>
    </row>
    <row r="8353" spans="2:2" x14ac:dyDescent="0.35">
      <c r="B8353" s="207">
        <v>8347</v>
      </c>
    </row>
    <row r="8354" spans="2:2" x14ac:dyDescent="0.35">
      <c r="B8354" s="209">
        <v>8348</v>
      </c>
    </row>
    <row r="8355" spans="2:2" x14ac:dyDescent="0.35">
      <c r="B8355" s="207">
        <v>8349</v>
      </c>
    </row>
    <row r="8356" spans="2:2" x14ac:dyDescent="0.35">
      <c r="B8356" s="209">
        <v>8350</v>
      </c>
    </row>
    <row r="8357" spans="2:2" x14ac:dyDescent="0.35">
      <c r="B8357" s="207">
        <v>8351</v>
      </c>
    </row>
    <row r="8358" spans="2:2" x14ac:dyDescent="0.35">
      <c r="B8358" s="209">
        <v>8352</v>
      </c>
    </row>
    <row r="8359" spans="2:2" x14ac:dyDescent="0.35">
      <c r="B8359" s="207">
        <v>8353</v>
      </c>
    </row>
    <row r="8360" spans="2:2" x14ac:dyDescent="0.35">
      <c r="B8360" s="209">
        <v>8354</v>
      </c>
    </row>
    <row r="8361" spans="2:2" x14ac:dyDescent="0.35">
      <c r="B8361" s="207">
        <v>8355</v>
      </c>
    </row>
    <row r="8362" spans="2:2" x14ac:dyDescent="0.35">
      <c r="B8362" s="209">
        <v>8356</v>
      </c>
    </row>
    <row r="8363" spans="2:2" x14ac:dyDescent="0.35">
      <c r="B8363" s="207">
        <v>8357</v>
      </c>
    </row>
    <row r="8364" spans="2:2" x14ac:dyDescent="0.35">
      <c r="B8364" s="209">
        <v>8358</v>
      </c>
    </row>
    <row r="8365" spans="2:2" x14ac:dyDescent="0.35">
      <c r="B8365" s="207">
        <v>8359</v>
      </c>
    </row>
    <row r="8366" spans="2:2" x14ac:dyDescent="0.35">
      <c r="B8366" s="209">
        <v>8360</v>
      </c>
    </row>
    <row r="8367" spans="2:2" x14ac:dyDescent="0.35">
      <c r="B8367" s="207">
        <v>8361</v>
      </c>
    </row>
    <row r="8368" spans="2:2" x14ac:dyDescent="0.35">
      <c r="B8368" s="209">
        <v>8362</v>
      </c>
    </row>
    <row r="8369" spans="2:2" x14ac:dyDescent="0.35">
      <c r="B8369" s="207">
        <v>8363</v>
      </c>
    </row>
    <row r="8370" spans="2:2" x14ac:dyDescent="0.35">
      <c r="B8370" s="209">
        <v>8364</v>
      </c>
    </row>
    <row r="8371" spans="2:2" x14ac:dyDescent="0.35">
      <c r="B8371" s="207">
        <v>8365</v>
      </c>
    </row>
    <row r="8372" spans="2:2" x14ac:dyDescent="0.35">
      <c r="B8372" s="209">
        <v>8366</v>
      </c>
    </row>
    <row r="8373" spans="2:2" x14ac:dyDescent="0.35">
      <c r="B8373" s="207">
        <v>8367</v>
      </c>
    </row>
    <row r="8374" spans="2:2" x14ac:dyDescent="0.35">
      <c r="B8374" s="209">
        <v>8368</v>
      </c>
    </row>
    <row r="8375" spans="2:2" x14ac:dyDescent="0.35">
      <c r="B8375" s="207">
        <v>8369</v>
      </c>
    </row>
    <row r="8376" spans="2:2" x14ac:dyDescent="0.35">
      <c r="B8376" s="209">
        <v>8370</v>
      </c>
    </row>
    <row r="8377" spans="2:2" x14ac:dyDescent="0.35">
      <c r="B8377" s="207">
        <v>8371</v>
      </c>
    </row>
    <row r="8378" spans="2:2" x14ac:dyDescent="0.35">
      <c r="B8378" s="209">
        <v>8372</v>
      </c>
    </row>
    <row r="8379" spans="2:2" x14ac:dyDescent="0.35">
      <c r="B8379" s="207">
        <v>8373</v>
      </c>
    </row>
    <row r="8380" spans="2:2" x14ac:dyDescent="0.35">
      <c r="B8380" s="209">
        <v>8374</v>
      </c>
    </row>
    <row r="8381" spans="2:2" x14ac:dyDescent="0.35">
      <c r="B8381" s="207">
        <v>8375</v>
      </c>
    </row>
    <row r="8382" spans="2:2" x14ac:dyDescent="0.35">
      <c r="B8382" s="209">
        <v>8376</v>
      </c>
    </row>
    <row r="8383" spans="2:2" x14ac:dyDescent="0.35">
      <c r="B8383" s="207">
        <v>8377</v>
      </c>
    </row>
    <row r="8384" spans="2:2" x14ac:dyDescent="0.35">
      <c r="B8384" s="209">
        <v>8378</v>
      </c>
    </row>
    <row r="8385" spans="2:2" x14ac:dyDescent="0.35">
      <c r="B8385" s="207">
        <v>8379</v>
      </c>
    </row>
    <row r="8386" spans="2:2" x14ac:dyDescent="0.35">
      <c r="B8386" s="209">
        <v>8380</v>
      </c>
    </row>
    <row r="8387" spans="2:2" x14ac:dyDescent="0.35">
      <c r="B8387" s="207">
        <v>8381</v>
      </c>
    </row>
    <row r="8388" spans="2:2" x14ac:dyDescent="0.35">
      <c r="B8388" s="209">
        <v>8382</v>
      </c>
    </row>
    <row r="8389" spans="2:2" x14ac:dyDescent="0.35">
      <c r="B8389" s="207">
        <v>8383</v>
      </c>
    </row>
    <row r="8390" spans="2:2" x14ac:dyDescent="0.35">
      <c r="B8390" s="209">
        <v>8384</v>
      </c>
    </row>
    <row r="8391" spans="2:2" x14ac:dyDescent="0.35">
      <c r="B8391" s="207">
        <v>8385</v>
      </c>
    </row>
    <row r="8392" spans="2:2" x14ac:dyDescent="0.35">
      <c r="B8392" s="209">
        <v>8386</v>
      </c>
    </row>
    <row r="8393" spans="2:2" x14ac:dyDescent="0.35">
      <c r="B8393" s="207">
        <v>8387</v>
      </c>
    </row>
    <row r="8394" spans="2:2" x14ac:dyDescent="0.35">
      <c r="B8394" s="209">
        <v>8388</v>
      </c>
    </row>
    <row r="8395" spans="2:2" x14ac:dyDescent="0.35">
      <c r="B8395" s="207">
        <v>8389</v>
      </c>
    </row>
    <row r="8396" spans="2:2" x14ac:dyDescent="0.35">
      <c r="B8396" s="209">
        <v>8390</v>
      </c>
    </row>
    <row r="8397" spans="2:2" x14ac:dyDescent="0.35">
      <c r="B8397" s="207">
        <v>8391</v>
      </c>
    </row>
    <row r="8398" spans="2:2" x14ac:dyDescent="0.35">
      <c r="B8398" s="209">
        <v>8392</v>
      </c>
    </row>
    <row r="8399" spans="2:2" x14ac:dyDescent="0.35">
      <c r="B8399" s="207">
        <v>8393</v>
      </c>
    </row>
    <row r="8400" spans="2:2" x14ac:dyDescent="0.35">
      <c r="B8400" s="209">
        <v>8394</v>
      </c>
    </row>
    <row r="8401" spans="2:2" x14ac:dyDescent="0.35">
      <c r="B8401" s="207">
        <v>8395</v>
      </c>
    </row>
    <row r="8402" spans="2:2" x14ac:dyDescent="0.35">
      <c r="B8402" s="209">
        <v>8396</v>
      </c>
    </row>
    <row r="8403" spans="2:2" x14ac:dyDescent="0.35">
      <c r="B8403" s="207">
        <v>8397</v>
      </c>
    </row>
    <row r="8404" spans="2:2" x14ac:dyDescent="0.35">
      <c r="B8404" s="209">
        <v>8398</v>
      </c>
    </row>
    <row r="8405" spans="2:2" x14ac:dyDescent="0.35">
      <c r="B8405" s="207">
        <v>8399</v>
      </c>
    </row>
    <row r="8406" spans="2:2" x14ac:dyDescent="0.35">
      <c r="B8406" s="209">
        <v>8400</v>
      </c>
    </row>
    <row r="8407" spans="2:2" x14ac:dyDescent="0.35">
      <c r="B8407" s="207">
        <v>8401</v>
      </c>
    </row>
    <row r="8408" spans="2:2" x14ac:dyDescent="0.35">
      <c r="B8408" s="209">
        <v>8402</v>
      </c>
    </row>
    <row r="8409" spans="2:2" x14ac:dyDescent="0.35">
      <c r="B8409" s="207">
        <v>8403</v>
      </c>
    </row>
    <row r="8410" spans="2:2" x14ac:dyDescent="0.35">
      <c r="B8410" s="209">
        <v>8404</v>
      </c>
    </row>
    <row r="8411" spans="2:2" x14ac:dyDescent="0.35">
      <c r="B8411" s="207">
        <v>8405</v>
      </c>
    </row>
    <row r="8412" spans="2:2" x14ac:dyDescent="0.35">
      <c r="B8412" s="209">
        <v>8406</v>
      </c>
    </row>
    <row r="8413" spans="2:2" x14ac:dyDescent="0.35">
      <c r="B8413" s="207">
        <v>8407</v>
      </c>
    </row>
    <row r="8414" spans="2:2" x14ac:dyDescent="0.35">
      <c r="B8414" s="209">
        <v>8408</v>
      </c>
    </row>
    <row r="8415" spans="2:2" x14ac:dyDescent="0.35">
      <c r="B8415" s="207">
        <v>8409</v>
      </c>
    </row>
    <row r="8416" spans="2:2" x14ac:dyDescent="0.35">
      <c r="B8416" s="209">
        <v>8410</v>
      </c>
    </row>
    <row r="8417" spans="2:2" x14ac:dyDescent="0.35">
      <c r="B8417" s="207">
        <v>8411</v>
      </c>
    </row>
    <row r="8418" spans="2:2" x14ac:dyDescent="0.35">
      <c r="B8418" s="209">
        <v>8412</v>
      </c>
    </row>
    <row r="8419" spans="2:2" x14ac:dyDescent="0.35">
      <c r="B8419" s="207">
        <v>8413</v>
      </c>
    </row>
    <row r="8420" spans="2:2" x14ac:dyDescent="0.35">
      <c r="B8420" s="209">
        <v>8414</v>
      </c>
    </row>
    <row r="8421" spans="2:2" x14ac:dyDescent="0.35">
      <c r="B8421" s="207">
        <v>8415</v>
      </c>
    </row>
    <row r="8422" spans="2:2" x14ac:dyDescent="0.35">
      <c r="B8422" s="209">
        <v>8416</v>
      </c>
    </row>
    <row r="8423" spans="2:2" x14ac:dyDescent="0.35">
      <c r="B8423" s="207">
        <v>8417</v>
      </c>
    </row>
    <row r="8424" spans="2:2" x14ac:dyDescent="0.35">
      <c r="B8424" s="209">
        <v>8418</v>
      </c>
    </row>
    <row r="8425" spans="2:2" x14ac:dyDescent="0.35">
      <c r="B8425" s="207">
        <v>8419</v>
      </c>
    </row>
    <row r="8426" spans="2:2" x14ac:dyDescent="0.35">
      <c r="B8426" s="209">
        <v>8420</v>
      </c>
    </row>
    <row r="8427" spans="2:2" x14ac:dyDescent="0.35">
      <c r="B8427" s="207">
        <v>8421</v>
      </c>
    </row>
    <row r="8428" spans="2:2" x14ac:dyDescent="0.35">
      <c r="B8428" s="209">
        <v>8422</v>
      </c>
    </row>
    <row r="8429" spans="2:2" x14ac:dyDescent="0.35">
      <c r="B8429" s="207">
        <v>8423</v>
      </c>
    </row>
    <row r="8430" spans="2:2" x14ac:dyDescent="0.35">
      <c r="B8430" s="209">
        <v>8424</v>
      </c>
    </row>
    <row r="8431" spans="2:2" x14ac:dyDescent="0.35">
      <c r="B8431" s="207">
        <v>8425</v>
      </c>
    </row>
    <row r="8432" spans="2:2" x14ac:dyDescent="0.35">
      <c r="B8432" s="209">
        <v>8426</v>
      </c>
    </row>
    <row r="8433" spans="2:2" x14ac:dyDescent="0.35">
      <c r="B8433" s="207">
        <v>8427</v>
      </c>
    </row>
    <row r="8434" spans="2:2" x14ac:dyDescent="0.35">
      <c r="B8434" s="209">
        <v>8428</v>
      </c>
    </row>
    <row r="8435" spans="2:2" x14ac:dyDescent="0.35">
      <c r="B8435" s="207">
        <v>8429</v>
      </c>
    </row>
    <row r="8436" spans="2:2" x14ac:dyDescent="0.35">
      <c r="B8436" s="209">
        <v>8430</v>
      </c>
    </row>
    <row r="8437" spans="2:2" x14ac:dyDescent="0.35">
      <c r="B8437" s="207">
        <v>8431</v>
      </c>
    </row>
    <row r="8438" spans="2:2" x14ac:dyDescent="0.35">
      <c r="B8438" s="209">
        <v>8432</v>
      </c>
    </row>
    <row r="8439" spans="2:2" x14ac:dyDescent="0.35">
      <c r="B8439" s="207">
        <v>8433</v>
      </c>
    </row>
    <row r="8440" spans="2:2" x14ac:dyDescent="0.35">
      <c r="B8440" s="209">
        <v>8434</v>
      </c>
    </row>
    <row r="8441" spans="2:2" x14ac:dyDescent="0.35">
      <c r="B8441" s="207">
        <v>8435</v>
      </c>
    </row>
    <row r="8442" spans="2:2" x14ac:dyDescent="0.35">
      <c r="B8442" s="209">
        <v>8436</v>
      </c>
    </row>
    <row r="8443" spans="2:2" x14ac:dyDescent="0.35">
      <c r="B8443" s="207">
        <v>8437</v>
      </c>
    </row>
    <row r="8444" spans="2:2" x14ac:dyDescent="0.35">
      <c r="B8444" s="209">
        <v>8438</v>
      </c>
    </row>
    <row r="8445" spans="2:2" x14ac:dyDescent="0.35">
      <c r="B8445" s="207">
        <v>8439</v>
      </c>
    </row>
    <row r="8446" spans="2:2" x14ac:dyDescent="0.35">
      <c r="B8446" s="209">
        <v>8440</v>
      </c>
    </row>
    <row r="8447" spans="2:2" x14ac:dyDescent="0.35">
      <c r="B8447" s="207">
        <v>8441</v>
      </c>
    </row>
    <row r="8448" spans="2:2" x14ac:dyDescent="0.35">
      <c r="B8448" s="209">
        <v>8442</v>
      </c>
    </row>
    <row r="8449" spans="2:2" x14ac:dyDescent="0.35">
      <c r="B8449" s="207">
        <v>8443</v>
      </c>
    </row>
    <row r="8450" spans="2:2" x14ac:dyDescent="0.35">
      <c r="B8450" s="209">
        <v>8444</v>
      </c>
    </row>
    <row r="8451" spans="2:2" x14ac:dyDescent="0.35">
      <c r="B8451" s="207">
        <v>8445</v>
      </c>
    </row>
    <row r="8452" spans="2:2" x14ac:dyDescent="0.35">
      <c r="B8452" s="209">
        <v>8446</v>
      </c>
    </row>
    <row r="8453" spans="2:2" x14ac:dyDescent="0.35">
      <c r="B8453" s="207">
        <v>8447</v>
      </c>
    </row>
    <row r="8454" spans="2:2" x14ac:dyDescent="0.35">
      <c r="B8454" s="209">
        <v>8448</v>
      </c>
    </row>
    <row r="8455" spans="2:2" x14ac:dyDescent="0.35">
      <c r="B8455" s="207">
        <v>8449</v>
      </c>
    </row>
    <row r="8456" spans="2:2" x14ac:dyDescent="0.35">
      <c r="B8456" s="209">
        <v>8450</v>
      </c>
    </row>
    <row r="8457" spans="2:2" x14ac:dyDescent="0.35">
      <c r="B8457" s="207">
        <v>8451</v>
      </c>
    </row>
    <row r="8458" spans="2:2" x14ac:dyDescent="0.35">
      <c r="B8458" s="209">
        <v>8452</v>
      </c>
    </row>
    <row r="8459" spans="2:2" x14ac:dyDescent="0.35">
      <c r="B8459" s="207">
        <v>8453</v>
      </c>
    </row>
    <row r="8460" spans="2:2" x14ac:dyDescent="0.35">
      <c r="B8460" s="209">
        <v>8454</v>
      </c>
    </row>
    <row r="8461" spans="2:2" x14ac:dyDescent="0.35">
      <c r="B8461" s="207">
        <v>8455</v>
      </c>
    </row>
    <row r="8462" spans="2:2" x14ac:dyDescent="0.35">
      <c r="B8462" s="209">
        <v>8456</v>
      </c>
    </row>
    <row r="8463" spans="2:2" x14ac:dyDescent="0.35">
      <c r="B8463" s="207">
        <v>8457</v>
      </c>
    </row>
    <row r="8464" spans="2:2" x14ac:dyDescent="0.35">
      <c r="B8464" s="209">
        <v>8458</v>
      </c>
    </row>
    <row r="8465" spans="2:2" x14ac:dyDescent="0.35">
      <c r="B8465" s="207">
        <v>8459</v>
      </c>
    </row>
    <row r="8466" spans="2:2" x14ac:dyDescent="0.35">
      <c r="B8466" s="209">
        <v>8460</v>
      </c>
    </row>
    <row r="8467" spans="2:2" x14ac:dyDescent="0.35">
      <c r="B8467" s="207">
        <v>8461</v>
      </c>
    </row>
    <row r="8468" spans="2:2" x14ac:dyDescent="0.35">
      <c r="B8468" s="209">
        <v>8462</v>
      </c>
    </row>
    <row r="8469" spans="2:2" x14ac:dyDescent="0.35">
      <c r="B8469" s="207">
        <v>8463</v>
      </c>
    </row>
    <row r="8470" spans="2:2" x14ac:dyDescent="0.35">
      <c r="B8470" s="209">
        <v>8464</v>
      </c>
    </row>
    <row r="8471" spans="2:2" x14ac:dyDescent="0.35">
      <c r="B8471" s="207">
        <v>8465</v>
      </c>
    </row>
    <row r="8472" spans="2:2" x14ac:dyDescent="0.35">
      <c r="B8472" s="209">
        <v>8466</v>
      </c>
    </row>
    <row r="8473" spans="2:2" x14ac:dyDescent="0.35">
      <c r="B8473" s="207">
        <v>8467</v>
      </c>
    </row>
    <row r="8474" spans="2:2" x14ac:dyDescent="0.35">
      <c r="B8474" s="209">
        <v>8468</v>
      </c>
    </row>
    <row r="8475" spans="2:2" x14ac:dyDescent="0.35">
      <c r="B8475" s="207">
        <v>8469</v>
      </c>
    </row>
    <row r="8476" spans="2:2" x14ac:dyDescent="0.35">
      <c r="B8476" s="209">
        <v>8470</v>
      </c>
    </row>
    <row r="8477" spans="2:2" x14ac:dyDescent="0.35">
      <c r="B8477" s="207">
        <v>8471</v>
      </c>
    </row>
    <row r="8478" spans="2:2" x14ac:dyDescent="0.35">
      <c r="B8478" s="209">
        <v>8472</v>
      </c>
    </row>
    <row r="8479" spans="2:2" x14ac:dyDescent="0.35">
      <c r="B8479" s="207">
        <v>8473</v>
      </c>
    </row>
    <row r="8480" spans="2:2" x14ac:dyDescent="0.35">
      <c r="B8480" s="209">
        <v>8474</v>
      </c>
    </row>
    <row r="8481" spans="2:2" x14ac:dyDescent="0.35">
      <c r="B8481" s="207">
        <v>8475</v>
      </c>
    </row>
    <row r="8482" spans="2:2" x14ac:dyDescent="0.35">
      <c r="B8482" s="209">
        <v>8476</v>
      </c>
    </row>
    <row r="8483" spans="2:2" x14ac:dyDescent="0.35">
      <c r="B8483" s="207">
        <v>8477</v>
      </c>
    </row>
    <row r="8484" spans="2:2" x14ac:dyDescent="0.35">
      <c r="B8484" s="209">
        <v>8478</v>
      </c>
    </row>
    <row r="8485" spans="2:2" x14ac:dyDescent="0.35">
      <c r="B8485" s="207">
        <v>8479</v>
      </c>
    </row>
    <row r="8486" spans="2:2" x14ac:dyDescent="0.35">
      <c r="B8486" s="209">
        <v>8480</v>
      </c>
    </row>
    <row r="8487" spans="2:2" x14ac:dyDescent="0.35">
      <c r="B8487" s="207">
        <v>8481</v>
      </c>
    </row>
    <row r="8488" spans="2:2" x14ac:dyDescent="0.35">
      <c r="B8488" s="209">
        <v>8482</v>
      </c>
    </row>
    <row r="8489" spans="2:2" x14ac:dyDescent="0.35">
      <c r="B8489" s="207">
        <v>8483</v>
      </c>
    </row>
    <row r="8490" spans="2:2" x14ac:dyDescent="0.35">
      <c r="B8490" s="209">
        <v>8484</v>
      </c>
    </row>
    <row r="8491" spans="2:2" x14ac:dyDescent="0.35">
      <c r="B8491" s="207">
        <v>8485</v>
      </c>
    </row>
    <row r="8492" spans="2:2" x14ac:dyDescent="0.35">
      <c r="B8492" s="209">
        <v>8486</v>
      </c>
    </row>
    <row r="8493" spans="2:2" x14ac:dyDescent="0.35">
      <c r="B8493" s="207">
        <v>8487</v>
      </c>
    </row>
    <row r="8494" spans="2:2" x14ac:dyDescent="0.35">
      <c r="B8494" s="209">
        <v>8488</v>
      </c>
    </row>
    <row r="8495" spans="2:2" x14ac:dyDescent="0.35">
      <c r="B8495" s="207">
        <v>8489</v>
      </c>
    </row>
    <row r="8496" spans="2:2" x14ac:dyDescent="0.35">
      <c r="B8496" s="209">
        <v>8490</v>
      </c>
    </row>
    <row r="8497" spans="2:2" x14ac:dyDescent="0.35">
      <c r="B8497" s="207">
        <v>8491</v>
      </c>
    </row>
    <row r="8498" spans="2:2" x14ac:dyDescent="0.35">
      <c r="B8498" s="209">
        <v>8492</v>
      </c>
    </row>
    <row r="8499" spans="2:2" x14ac:dyDescent="0.35">
      <c r="B8499" s="207">
        <v>8493</v>
      </c>
    </row>
    <row r="8500" spans="2:2" x14ac:dyDescent="0.35">
      <c r="B8500" s="209">
        <v>8494</v>
      </c>
    </row>
    <row r="8501" spans="2:2" x14ac:dyDescent="0.35">
      <c r="B8501" s="207">
        <v>8495</v>
      </c>
    </row>
    <row r="8502" spans="2:2" x14ac:dyDescent="0.35">
      <c r="B8502" s="209">
        <v>8496</v>
      </c>
    </row>
    <row r="8503" spans="2:2" x14ac:dyDescent="0.35">
      <c r="B8503" s="207">
        <v>8497</v>
      </c>
    </row>
    <row r="8504" spans="2:2" x14ac:dyDescent="0.35">
      <c r="B8504" s="209">
        <v>8498</v>
      </c>
    </row>
    <row r="8505" spans="2:2" x14ac:dyDescent="0.35">
      <c r="B8505" s="207">
        <v>8499</v>
      </c>
    </row>
    <row r="8506" spans="2:2" x14ac:dyDescent="0.35">
      <c r="B8506" s="209">
        <v>8500</v>
      </c>
    </row>
    <row r="8507" spans="2:2" x14ac:dyDescent="0.35">
      <c r="B8507" s="207">
        <v>8501</v>
      </c>
    </row>
    <row r="8508" spans="2:2" x14ac:dyDescent="0.35">
      <c r="B8508" s="209">
        <v>8502</v>
      </c>
    </row>
    <row r="8509" spans="2:2" x14ac:dyDescent="0.35">
      <c r="B8509" s="207">
        <v>8503</v>
      </c>
    </row>
    <row r="8510" spans="2:2" x14ac:dyDescent="0.35">
      <c r="B8510" s="209">
        <v>8504</v>
      </c>
    </row>
    <row r="8511" spans="2:2" x14ac:dyDescent="0.35">
      <c r="B8511" s="207">
        <v>8505</v>
      </c>
    </row>
    <row r="8512" spans="2:2" x14ac:dyDescent="0.35">
      <c r="B8512" s="209">
        <v>8506</v>
      </c>
    </row>
    <row r="8513" spans="2:2" x14ac:dyDescent="0.35">
      <c r="B8513" s="207">
        <v>8507</v>
      </c>
    </row>
    <row r="8514" spans="2:2" x14ac:dyDescent="0.35">
      <c r="B8514" s="209">
        <v>8508</v>
      </c>
    </row>
    <row r="8515" spans="2:2" x14ac:dyDescent="0.35">
      <c r="B8515" s="207">
        <v>8509</v>
      </c>
    </row>
    <row r="8516" spans="2:2" x14ac:dyDescent="0.35">
      <c r="B8516" s="209">
        <v>8510</v>
      </c>
    </row>
    <row r="8517" spans="2:2" x14ac:dyDescent="0.35">
      <c r="B8517" s="207">
        <v>8511</v>
      </c>
    </row>
    <row r="8518" spans="2:2" x14ac:dyDescent="0.35">
      <c r="B8518" s="209">
        <v>8512</v>
      </c>
    </row>
    <row r="8519" spans="2:2" x14ac:dyDescent="0.35">
      <c r="B8519" s="207">
        <v>8513</v>
      </c>
    </row>
    <row r="8520" spans="2:2" x14ac:dyDescent="0.35">
      <c r="B8520" s="209">
        <v>8514</v>
      </c>
    </row>
    <row r="8521" spans="2:2" x14ac:dyDescent="0.35">
      <c r="B8521" s="207">
        <v>8515</v>
      </c>
    </row>
    <row r="8522" spans="2:2" x14ac:dyDescent="0.35">
      <c r="B8522" s="209">
        <v>8516</v>
      </c>
    </row>
    <row r="8523" spans="2:2" x14ac:dyDescent="0.35">
      <c r="B8523" s="207">
        <v>8517</v>
      </c>
    </row>
    <row r="8524" spans="2:2" x14ac:dyDescent="0.35">
      <c r="B8524" s="209">
        <v>8518</v>
      </c>
    </row>
    <row r="8525" spans="2:2" x14ac:dyDescent="0.35">
      <c r="B8525" s="207">
        <v>8519</v>
      </c>
    </row>
    <row r="8526" spans="2:2" x14ac:dyDescent="0.35">
      <c r="B8526" s="209">
        <v>8520</v>
      </c>
    </row>
    <row r="8527" spans="2:2" x14ac:dyDescent="0.35">
      <c r="B8527" s="207">
        <v>8521</v>
      </c>
    </row>
    <row r="8528" spans="2:2" x14ac:dyDescent="0.35">
      <c r="B8528" s="209">
        <v>8522</v>
      </c>
    </row>
    <row r="8529" spans="2:2" x14ac:dyDescent="0.35">
      <c r="B8529" s="207">
        <v>8523</v>
      </c>
    </row>
    <row r="8530" spans="2:2" x14ac:dyDescent="0.35">
      <c r="B8530" s="209">
        <v>8524</v>
      </c>
    </row>
    <row r="8531" spans="2:2" x14ac:dyDescent="0.35">
      <c r="B8531" s="207">
        <v>8525</v>
      </c>
    </row>
    <row r="8532" spans="2:2" x14ac:dyDescent="0.35">
      <c r="B8532" s="209">
        <v>8526</v>
      </c>
    </row>
    <row r="8533" spans="2:2" x14ac:dyDescent="0.35">
      <c r="B8533" s="207">
        <v>8527</v>
      </c>
    </row>
    <row r="8534" spans="2:2" x14ac:dyDescent="0.35">
      <c r="B8534" s="209">
        <v>8528</v>
      </c>
    </row>
    <row r="8535" spans="2:2" x14ac:dyDescent="0.35">
      <c r="B8535" s="207">
        <v>8529</v>
      </c>
    </row>
    <row r="8536" spans="2:2" x14ac:dyDescent="0.35">
      <c r="B8536" s="209">
        <v>8530</v>
      </c>
    </row>
    <row r="8537" spans="2:2" x14ac:dyDescent="0.35">
      <c r="B8537" s="207">
        <v>8531</v>
      </c>
    </row>
    <row r="8538" spans="2:2" x14ac:dyDescent="0.35">
      <c r="B8538" s="209">
        <v>8532</v>
      </c>
    </row>
    <row r="8539" spans="2:2" x14ac:dyDescent="0.35">
      <c r="B8539" s="207">
        <v>8533</v>
      </c>
    </row>
    <row r="8540" spans="2:2" x14ac:dyDescent="0.35">
      <c r="B8540" s="209">
        <v>8534</v>
      </c>
    </row>
    <row r="8541" spans="2:2" x14ac:dyDescent="0.35">
      <c r="B8541" s="207">
        <v>8535</v>
      </c>
    </row>
    <row r="8542" spans="2:2" x14ac:dyDescent="0.35">
      <c r="B8542" s="209">
        <v>8536</v>
      </c>
    </row>
    <row r="8543" spans="2:2" x14ac:dyDescent="0.35">
      <c r="B8543" s="207">
        <v>8537</v>
      </c>
    </row>
    <row r="8544" spans="2:2" x14ac:dyDescent="0.35">
      <c r="B8544" s="209">
        <v>8538</v>
      </c>
    </row>
    <row r="8545" spans="2:2" x14ac:dyDescent="0.35">
      <c r="B8545" s="207">
        <v>8539</v>
      </c>
    </row>
    <row r="8546" spans="2:2" x14ac:dyDescent="0.35">
      <c r="B8546" s="209">
        <v>8540</v>
      </c>
    </row>
    <row r="8547" spans="2:2" x14ac:dyDescent="0.35">
      <c r="B8547" s="207">
        <v>8541</v>
      </c>
    </row>
    <row r="8548" spans="2:2" x14ac:dyDescent="0.35">
      <c r="B8548" s="209">
        <v>8542</v>
      </c>
    </row>
    <row r="8549" spans="2:2" x14ac:dyDescent="0.35">
      <c r="B8549" s="207">
        <v>8543</v>
      </c>
    </row>
    <row r="8550" spans="2:2" x14ac:dyDescent="0.35">
      <c r="B8550" s="209">
        <v>8544</v>
      </c>
    </row>
    <row r="8551" spans="2:2" x14ac:dyDescent="0.35">
      <c r="B8551" s="207">
        <v>8545</v>
      </c>
    </row>
    <row r="8552" spans="2:2" x14ac:dyDescent="0.35">
      <c r="B8552" s="209">
        <v>8546</v>
      </c>
    </row>
    <row r="8553" spans="2:2" x14ac:dyDescent="0.35">
      <c r="B8553" s="207">
        <v>8547</v>
      </c>
    </row>
    <row r="8554" spans="2:2" x14ac:dyDescent="0.35">
      <c r="B8554" s="209">
        <v>8548</v>
      </c>
    </row>
    <row r="8555" spans="2:2" x14ac:dyDescent="0.35">
      <c r="B8555" s="207">
        <v>8549</v>
      </c>
    </row>
    <row r="8556" spans="2:2" x14ac:dyDescent="0.35">
      <c r="B8556" s="209">
        <v>8550</v>
      </c>
    </row>
    <row r="8557" spans="2:2" x14ac:dyDescent="0.35">
      <c r="B8557" s="207">
        <v>8551</v>
      </c>
    </row>
    <row r="8558" spans="2:2" x14ac:dyDescent="0.35">
      <c r="B8558" s="209">
        <v>8552</v>
      </c>
    </row>
    <row r="8559" spans="2:2" x14ac:dyDescent="0.35">
      <c r="B8559" s="207">
        <v>8553</v>
      </c>
    </row>
    <row r="8560" spans="2:2" x14ac:dyDescent="0.35">
      <c r="B8560" s="209">
        <v>8554</v>
      </c>
    </row>
    <row r="8561" spans="2:2" x14ac:dyDescent="0.35">
      <c r="B8561" s="207">
        <v>8555</v>
      </c>
    </row>
    <row r="8562" spans="2:2" x14ac:dyDescent="0.35">
      <c r="B8562" s="209">
        <v>8556</v>
      </c>
    </row>
    <row r="8563" spans="2:2" x14ac:dyDescent="0.35">
      <c r="B8563" s="207">
        <v>8557</v>
      </c>
    </row>
    <row r="8564" spans="2:2" x14ac:dyDescent="0.35">
      <c r="B8564" s="209">
        <v>8558</v>
      </c>
    </row>
    <row r="8565" spans="2:2" x14ac:dyDescent="0.35">
      <c r="B8565" s="207">
        <v>8559</v>
      </c>
    </row>
    <row r="8566" spans="2:2" x14ac:dyDescent="0.35">
      <c r="B8566" s="209">
        <v>8560</v>
      </c>
    </row>
    <row r="8567" spans="2:2" x14ac:dyDescent="0.35">
      <c r="B8567" s="207">
        <v>8561</v>
      </c>
    </row>
    <row r="8568" spans="2:2" x14ac:dyDescent="0.35">
      <c r="B8568" s="209">
        <v>8562</v>
      </c>
    </row>
    <row r="8569" spans="2:2" x14ac:dyDescent="0.35">
      <c r="B8569" s="207">
        <v>8563</v>
      </c>
    </row>
    <row r="8570" spans="2:2" x14ac:dyDescent="0.35">
      <c r="B8570" s="209">
        <v>8564</v>
      </c>
    </row>
    <row r="8571" spans="2:2" x14ac:dyDescent="0.35">
      <c r="B8571" s="207">
        <v>8565</v>
      </c>
    </row>
    <row r="8572" spans="2:2" x14ac:dyDescent="0.35">
      <c r="B8572" s="209">
        <v>8566</v>
      </c>
    </row>
    <row r="8573" spans="2:2" x14ac:dyDescent="0.35">
      <c r="B8573" s="207">
        <v>8567</v>
      </c>
    </row>
    <row r="8574" spans="2:2" x14ac:dyDescent="0.35">
      <c r="B8574" s="209">
        <v>8568</v>
      </c>
    </row>
    <row r="8575" spans="2:2" x14ac:dyDescent="0.35">
      <c r="B8575" s="207">
        <v>8569</v>
      </c>
    </row>
    <row r="8576" spans="2:2" x14ac:dyDescent="0.35">
      <c r="B8576" s="209">
        <v>8570</v>
      </c>
    </row>
    <row r="8577" spans="2:2" x14ac:dyDescent="0.35">
      <c r="B8577" s="207">
        <v>8571</v>
      </c>
    </row>
    <row r="8578" spans="2:2" x14ac:dyDescent="0.35">
      <c r="B8578" s="209">
        <v>8572</v>
      </c>
    </row>
    <row r="8579" spans="2:2" x14ac:dyDescent="0.35">
      <c r="B8579" s="207">
        <v>8573</v>
      </c>
    </row>
    <row r="8580" spans="2:2" x14ac:dyDescent="0.35">
      <c r="B8580" s="209">
        <v>8574</v>
      </c>
    </row>
    <row r="8581" spans="2:2" x14ac:dyDescent="0.35">
      <c r="B8581" s="207">
        <v>8575</v>
      </c>
    </row>
    <row r="8582" spans="2:2" x14ac:dyDescent="0.35">
      <c r="B8582" s="209">
        <v>8576</v>
      </c>
    </row>
    <row r="8583" spans="2:2" x14ac:dyDescent="0.35">
      <c r="B8583" s="207">
        <v>8577</v>
      </c>
    </row>
    <row r="8584" spans="2:2" x14ac:dyDescent="0.35">
      <c r="B8584" s="209">
        <v>8578</v>
      </c>
    </row>
    <row r="8585" spans="2:2" x14ac:dyDescent="0.35">
      <c r="B8585" s="207">
        <v>8579</v>
      </c>
    </row>
    <row r="8586" spans="2:2" x14ac:dyDescent="0.35">
      <c r="B8586" s="209">
        <v>8580</v>
      </c>
    </row>
    <row r="8587" spans="2:2" x14ac:dyDescent="0.35">
      <c r="B8587" s="207">
        <v>8581</v>
      </c>
    </row>
    <row r="8588" spans="2:2" x14ac:dyDescent="0.35">
      <c r="B8588" s="209">
        <v>8582</v>
      </c>
    </row>
    <row r="8589" spans="2:2" x14ac:dyDescent="0.35">
      <c r="B8589" s="207">
        <v>8583</v>
      </c>
    </row>
    <row r="8590" spans="2:2" x14ac:dyDescent="0.35">
      <c r="B8590" s="209">
        <v>8584</v>
      </c>
    </row>
    <row r="8591" spans="2:2" x14ac:dyDescent="0.35">
      <c r="B8591" s="207">
        <v>8585</v>
      </c>
    </row>
    <row r="8592" spans="2:2" x14ac:dyDescent="0.35">
      <c r="B8592" s="209">
        <v>8586</v>
      </c>
    </row>
    <row r="8593" spans="2:2" x14ac:dyDescent="0.35">
      <c r="B8593" s="207">
        <v>8587</v>
      </c>
    </row>
    <row r="8594" spans="2:2" x14ac:dyDescent="0.35">
      <c r="B8594" s="209">
        <v>8588</v>
      </c>
    </row>
    <row r="8595" spans="2:2" x14ac:dyDescent="0.35">
      <c r="B8595" s="207">
        <v>8589</v>
      </c>
    </row>
    <row r="8596" spans="2:2" x14ac:dyDescent="0.35">
      <c r="B8596" s="209">
        <v>8590</v>
      </c>
    </row>
    <row r="8597" spans="2:2" x14ac:dyDescent="0.35">
      <c r="B8597" s="207">
        <v>8591</v>
      </c>
    </row>
    <row r="8598" spans="2:2" x14ac:dyDescent="0.35">
      <c r="B8598" s="209">
        <v>8592</v>
      </c>
    </row>
    <row r="8599" spans="2:2" x14ac:dyDescent="0.35">
      <c r="B8599" s="207">
        <v>8593</v>
      </c>
    </row>
    <row r="8600" spans="2:2" x14ac:dyDescent="0.35">
      <c r="B8600" s="209">
        <v>8594</v>
      </c>
    </row>
    <row r="8601" spans="2:2" x14ac:dyDescent="0.35">
      <c r="B8601" s="207">
        <v>8595</v>
      </c>
    </row>
    <row r="8602" spans="2:2" x14ac:dyDescent="0.35">
      <c r="B8602" s="209">
        <v>8596</v>
      </c>
    </row>
    <row r="8603" spans="2:2" x14ac:dyDescent="0.35">
      <c r="B8603" s="207">
        <v>8597</v>
      </c>
    </row>
    <row r="8604" spans="2:2" x14ac:dyDescent="0.35">
      <c r="B8604" s="209">
        <v>8598</v>
      </c>
    </row>
    <row r="8605" spans="2:2" x14ac:dyDescent="0.35">
      <c r="B8605" s="207">
        <v>8599</v>
      </c>
    </row>
    <row r="8606" spans="2:2" x14ac:dyDescent="0.35">
      <c r="B8606" s="209">
        <v>8600</v>
      </c>
    </row>
    <row r="8607" spans="2:2" x14ac:dyDescent="0.35">
      <c r="B8607" s="207">
        <v>8601</v>
      </c>
    </row>
    <row r="8608" spans="2:2" x14ac:dyDescent="0.35">
      <c r="B8608" s="209">
        <v>8602</v>
      </c>
    </row>
    <row r="8609" spans="2:2" x14ac:dyDescent="0.35">
      <c r="B8609" s="207">
        <v>8603</v>
      </c>
    </row>
    <row r="8610" spans="2:2" x14ac:dyDescent="0.35">
      <c r="B8610" s="209">
        <v>8604</v>
      </c>
    </row>
    <row r="8611" spans="2:2" x14ac:dyDescent="0.35">
      <c r="B8611" s="207">
        <v>8605</v>
      </c>
    </row>
    <row r="8612" spans="2:2" x14ac:dyDescent="0.35">
      <c r="B8612" s="209">
        <v>8606</v>
      </c>
    </row>
    <row r="8613" spans="2:2" x14ac:dyDescent="0.35">
      <c r="B8613" s="207">
        <v>8607</v>
      </c>
    </row>
    <row r="8614" spans="2:2" x14ac:dyDescent="0.35">
      <c r="B8614" s="209">
        <v>8608</v>
      </c>
    </row>
    <row r="8615" spans="2:2" x14ac:dyDescent="0.35">
      <c r="B8615" s="207">
        <v>8609</v>
      </c>
    </row>
    <row r="8616" spans="2:2" x14ac:dyDescent="0.35">
      <c r="B8616" s="209">
        <v>8610</v>
      </c>
    </row>
    <row r="8617" spans="2:2" x14ac:dyDescent="0.35">
      <c r="B8617" s="207">
        <v>8611</v>
      </c>
    </row>
    <row r="8618" spans="2:2" x14ac:dyDescent="0.35">
      <c r="B8618" s="209">
        <v>8612</v>
      </c>
    </row>
    <row r="8619" spans="2:2" x14ac:dyDescent="0.35">
      <c r="B8619" s="207">
        <v>8613</v>
      </c>
    </row>
    <row r="8620" spans="2:2" x14ac:dyDescent="0.35">
      <c r="B8620" s="209">
        <v>8614</v>
      </c>
    </row>
    <row r="8621" spans="2:2" x14ac:dyDescent="0.35">
      <c r="B8621" s="207">
        <v>8615</v>
      </c>
    </row>
    <row r="8622" spans="2:2" x14ac:dyDescent="0.35">
      <c r="B8622" s="209">
        <v>8616</v>
      </c>
    </row>
    <row r="8623" spans="2:2" x14ac:dyDescent="0.35">
      <c r="B8623" s="207">
        <v>8617</v>
      </c>
    </row>
    <row r="8624" spans="2:2" x14ac:dyDescent="0.35">
      <c r="B8624" s="209">
        <v>8618</v>
      </c>
    </row>
    <row r="8625" spans="2:2" x14ac:dyDescent="0.35">
      <c r="B8625" s="207">
        <v>8619</v>
      </c>
    </row>
    <row r="8626" spans="2:2" x14ac:dyDescent="0.35">
      <c r="B8626" s="209">
        <v>8620</v>
      </c>
    </row>
    <row r="8627" spans="2:2" x14ac:dyDescent="0.35">
      <c r="B8627" s="207">
        <v>8621</v>
      </c>
    </row>
    <row r="8628" spans="2:2" x14ac:dyDescent="0.35">
      <c r="B8628" s="209">
        <v>8622</v>
      </c>
    </row>
    <row r="8629" spans="2:2" x14ac:dyDescent="0.35">
      <c r="B8629" s="207">
        <v>8623</v>
      </c>
    </row>
    <row r="8630" spans="2:2" x14ac:dyDescent="0.35">
      <c r="B8630" s="209">
        <v>8624</v>
      </c>
    </row>
    <row r="8631" spans="2:2" x14ac:dyDescent="0.35">
      <c r="B8631" s="207">
        <v>8625</v>
      </c>
    </row>
    <row r="8632" spans="2:2" x14ac:dyDescent="0.35">
      <c r="B8632" s="209">
        <v>8626</v>
      </c>
    </row>
    <row r="8633" spans="2:2" x14ac:dyDescent="0.35">
      <c r="B8633" s="207">
        <v>8627</v>
      </c>
    </row>
    <row r="8634" spans="2:2" x14ac:dyDescent="0.35">
      <c r="B8634" s="209">
        <v>8628</v>
      </c>
    </row>
    <row r="8635" spans="2:2" x14ac:dyDescent="0.35">
      <c r="B8635" s="207">
        <v>8629</v>
      </c>
    </row>
    <row r="8636" spans="2:2" x14ac:dyDescent="0.35">
      <c r="B8636" s="209">
        <v>8630</v>
      </c>
    </row>
    <row r="8637" spans="2:2" x14ac:dyDescent="0.35">
      <c r="B8637" s="207">
        <v>8631</v>
      </c>
    </row>
    <row r="8638" spans="2:2" x14ac:dyDescent="0.35">
      <c r="B8638" s="209">
        <v>8632</v>
      </c>
    </row>
    <row r="8639" spans="2:2" x14ac:dyDescent="0.35">
      <c r="B8639" s="207">
        <v>8633</v>
      </c>
    </row>
    <row r="8640" spans="2:2" x14ac:dyDescent="0.35">
      <c r="B8640" s="209">
        <v>8634</v>
      </c>
    </row>
    <row r="8641" spans="2:2" x14ac:dyDescent="0.35">
      <c r="B8641" s="207">
        <v>8635</v>
      </c>
    </row>
    <row r="8642" spans="2:2" x14ac:dyDescent="0.35">
      <c r="B8642" s="209">
        <v>8636</v>
      </c>
    </row>
    <row r="8643" spans="2:2" x14ac:dyDescent="0.35">
      <c r="B8643" s="207">
        <v>8637</v>
      </c>
    </row>
    <row r="8644" spans="2:2" x14ac:dyDescent="0.35">
      <c r="B8644" s="209">
        <v>8638</v>
      </c>
    </row>
    <row r="8645" spans="2:2" x14ac:dyDescent="0.35">
      <c r="B8645" s="207">
        <v>8639</v>
      </c>
    </row>
    <row r="8646" spans="2:2" x14ac:dyDescent="0.35">
      <c r="B8646" s="209">
        <v>8640</v>
      </c>
    </row>
  </sheetData>
  <sheetProtection algorithmName="SHA-512" hashValue="29e60i6SgpR8vjBCSG8TKfbXkWrxbgCjYIDvitokm0oZ4TJo64Q8yAhIBkO8/sYkQUIou5UmN+P/eDqK481H8g==" saltValue="AkeGmzGgeIgpk5XskmhVdQ==" spinCount="100000" sheet="1" objects="1" scenarios="1"/>
  <pageMargins left="0.7" right="0.7" top="0.78740157499999996" bottom="0.78740157499999996" header="0.3" footer="0.3"/>
  <drawing r:id="rId1"/>
  <legacyDrawing r:id="rId2"/>
  <controls>
    <mc:AlternateContent xmlns:mc="http://schemas.openxmlformats.org/markup-compatibility/2006">
      <mc:Choice Requires="x14">
        <control shapeId="7170" r:id="rId3" name="cmbEinlesen">
          <controlPr defaultSize="0" autoLine="0" r:id="rId4">
            <anchor>
              <from>
                <xdr:col>7</xdr:col>
                <xdr:colOff>25400</xdr:colOff>
                <xdr:row>1</xdr:row>
                <xdr:rowOff>0</xdr:rowOff>
              </from>
              <to>
                <xdr:col>9</xdr:col>
                <xdr:colOff>419100</xdr:colOff>
                <xdr:row>2</xdr:row>
                <xdr:rowOff>209550</xdr:rowOff>
              </to>
            </anchor>
          </controlPr>
        </control>
      </mc:Choice>
      <mc:Fallback>
        <control shapeId="7170" r:id="rId3" name="cmbEinlesen"/>
      </mc:Fallback>
    </mc:AlternateContent>
    <mc:AlternateContent xmlns:mc="http://schemas.openxmlformats.org/markup-compatibility/2006">
      <mc:Choice Requires="x14">
        <control shapeId="7171" r:id="rId5" name="cmbAbbrechen">
          <controlPr defaultSize="0" autoLine="0" r:id="rId6">
            <anchor>
              <from>
                <xdr:col>7</xdr:col>
                <xdr:colOff>25400</xdr:colOff>
                <xdr:row>2</xdr:row>
                <xdr:rowOff>254000</xdr:rowOff>
              </from>
              <to>
                <xdr:col>9</xdr:col>
                <xdr:colOff>419100</xdr:colOff>
                <xdr:row>2</xdr:row>
                <xdr:rowOff>711200</xdr:rowOff>
              </to>
            </anchor>
          </controlPr>
        </control>
      </mc:Choice>
      <mc:Fallback>
        <control shapeId="7171" r:id="rId5" name="cmbAbbrechen"/>
      </mc:Fallback>
    </mc:AlternateContent>
    <mc:AlternateContent xmlns:mc="http://schemas.openxmlformats.org/markup-compatibility/2006">
      <mc:Choice Requires="x14">
        <control shapeId="7173" r:id="rId7" name="cmbLeeren">
          <controlPr defaultSize="0" autoLine="0" autoPict="0" r:id="rId8">
            <anchor>
              <from>
                <xdr:col>1</xdr:col>
                <xdr:colOff>50800</xdr:colOff>
                <xdr:row>2</xdr:row>
                <xdr:rowOff>381000</xdr:rowOff>
              </from>
              <to>
                <xdr:col>3</xdr:col>
                <xdr:colOff>660400</xdr:colOff>
                <xdr:row>2</xdr:row>
                <xdr:rowOff>698500</xdr:rowOff>
              </to>
            </anchor>
          </controlPr>
        </control>
      </mc:Choice>
      <mc:Fallback>
        <control shapeId="7173" r:id="rId7" name="cmbLeere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8"/>
  <dimension ref="B1:K315"/>
  <sheetViews>
    <sheetView workbookViewId="0">
      <selection activeCell="D23" sqref="D23"/>
    </sheetView>
  </sheetViews>
  <sheetFormatPr baseColWidth="10" defaultColWidth="9.81640625" defaultRowHeight="14.5" x14ac:dyDescent="0.35"/>
  <cols>
    <col min="1" max="1" width="1.81640625" style="29" customWidth="1"/>
    <col min="2" max="2" width="8.81640625" style="29" customWidth="1"/>
    <col min="3" max="3" width="14.81640625" style="8" customWidth="1"/>
    <col min="4" max="4" width="12.81640625" style="29" customWidth="1"/>
    <col min="5" max="5" width="7.81640625" style="29" hidden="1" customWidth="1"/>
    <col min="6" max="6" width="8.81640625" style="29" hidden="1" customWidth="1"/>
    <col min="7" max="8" width="7.81640625" style="29" hidden="1" customWidth="1"/>
    <col min="9" max="9" width="8.81640625" style="29" hidden="1" customWidth="1"/>
    <col min="10" max="10" width="12.81640625" style="29" hidden="1" customWidth="1"/>
    <col min="11" max="11" width="8.81640625" style="29" customWidth="1"/>
    <col min="12" max="16384" width="9.81640625" style="29"/>
  </cols>
  <sheetData>
    <row r="1" spans="2:11" ht="6" customHeight="1" x14ac:dyDescent="0.35"/>
    <row r="2" spans="2:11" s="2" customFormat="1" ht="19.5" customHeight="1" x14ac:dyDescent="0.5">
      <c r="B2" s="30" t="s">
        <v>394</v>
      </c>
      <c r="C2" s="12"/>
      <c r="D2" s="29"/>
      <c r="E2" s="29"/>
      <c r="F2" s="29"/>
      <c r="G2" s="29"/>
      <c r="H2" s="29"/>
      <c r="I2" s="29"/>
      <c r="J2" s="29"/>
      <c r="K2" s="29"/>
    </row>
    <row r="3" spans="2:11" s="2" customFormat="1" ht="12" customHeight="1" x14ac:dyDescent="0.35">
      <c r="D3" s="29"/>
      <c r="E3" s="29"/>
      <c r="F3" s="29"/>
      <c r="G3" s="29"/>
      <c r="H3" s="29"/>
      <c r="I3" s="29"/>
      <c r="J3" s="29"/>
      <c r="K3" s="29"/>
    </row>
    <row r="4" spans="2:11" s="2" customFormat="1" ht="27" customHeight="1" x14ac:dyDescent="0.35">
      <c r="D4" s="31"/>
      <c r="E4" s="29"/>
      <c r="F4" s="29"/>
      <c r="G4" s="29"/>
      <c r="H4" s="29"/>
      <c r="I4" s="31"/>
      <c r="J4" s="29"/>
      <c r="K4" s="29"/>
    </row>
    <row r="5" spans="2:11" s="2" customFormat="1" hidden="1" x14ac:dyDescent="0.35">
      <c r="C5" s="8" t="s">
        <v>406</v>
      </c>
      <c r="D5" s="9" t="s">
        <v>399</v>
      </c>
      <c r="E5" s="9"/>
      <c r="G5" s="29"/>
      <c r="H5" s="29"/>
      <c r="I5" s="31"/>
      <c r="J5" s="29"/>
      <c r="K5" s="29"/>
    </row>
    <row r="6" spans="2:11" s="2" customFormat="1" ht="9" customHeight="1" x14ac:dyDescent="0.35">
      <c r="C6" s="8"/>
      <c r="D6" s="32"/>
      <c r="E6" s="9"/>
      <c r="G6" s="29"/>
      <c r="H6" s="29"/>
      <c r="I6" s="29"/>
      <c r="K6" s="29"/>
    </row>
    <row r="7" spans="2:11" s="2" customFormat="1" ht="24" hidden="1" customHeight="1" x14ac:dyDescent="0.35">
      <c r="B7" s="33"/>
      <c r="C7" s="33" t="s">
        <v>407</v>
      </c>
      <c r="D7" s="13"/>
      <c r="G7" s="13"/>
      <c r="I7" s="5"/>
    </row>
    <row r="8" spans="2:11" s="2" customFormat="1" ht="24" hidden="1" customHeight="1" x14ac:dyDescent="0.35">
      <c r="B8" s="33"/>
      <c r="C8" s="33" t="s">
        <v>426</v>
      </c>
      <c r="D8" s="13"/>
      <c r="G8" s="13"/>
      <c r="I8" s="13"/>
    </row>
    <row r="9" spans="2:11" s="2" customFormat="1" ht="6" hidden="1" customHeight="1" x14ac:dyDescent="0.35">
      <c r="B9" s="33"/>
      <c r="C9" s="13"/>
      <c r="D9" s="13"/>
      <c r="G9" s="13"/>
      <c r="I9" s="13"/>
    </row>
    <row r="10" spans="2:11" s="2" customFormat="1" ht="15" hidden="1" customHeight="1" x14ac:dyDescent="0.35">
      <c r="B10" s="33"/>
      <c r="C10" s="8"/>
      <c r="G10" s="8" t="s">
        <v>435</v>
      </c>
      <c r="H10" s="225"/>
      <c r="I10" s="2" t="s">
        <v>225</v>
      </c>
    </row>
    <row r="11" spans="2:11" s="2" customFormat="1" ht="15" hidden="1" customHeight="1" x14ac:dyDescent="0.35">
      <c r="B11" s="33"/>
      <c r="C11" s="8"/>
      <c r="G11" s="8" t="s">
        <v>436</v>
      </c>
      <c r="H11" s="225"/>
      <c r="I11" s="2" t="s">
        <v>225</v>
      </c>
    </row>
    <row r="12" spans="2:11" ht="30" customHeight="1" thickBot="1" x14ac:dyDescent="0.4">
      <c r="D12" s="192"/>
    </row>
    <row r="13" spans="2:11" ht="15.5" x14ac:dyDescent="0.35">
      <c r="C13" s="29"/>
      <c r="D13" s="34" t="s">
        <v>356</v>
      </c>
      <c r="E13" s="35" t="s">
        <v>427</v>
      </c>
      <c r="F13" s="35" t="s">
        <v>425</v>
      </c>
      <c r="G13" s="36" t="s">
        <v>383</v>
      </c>
      <c r="H13" s="37"/>
      <c r="I13" s="38" t="s">
        <v>425</v>
      </c>
      <c r="J13" s="39" t="s">
        <v>428</v>
      </c>
      <c r="K13" s="40"/>
    </row>
    <row r="14" spans="2:11" ht="16" thickBot="1" x14ac:dyDescent="0.4">
      <c r="C14" s="29"/>
      <c r="D14" s="41" t="s">
        <v>395</v>
      </c>
      <c r="E14" s="42" t="s">
        <v>4</v>
      </c>
      <c r="F14" s="42" t="s">
        <v>226</v>
      </c>
      <c r="G14" s="43" t="s">
        <v>227</v>
      </c>
      <c r="H14" s="44" t="s">
        <v>228</v>
      </c>
      <c r="I14" s="45" t="s">
        <v>226</v>
      </c>
      <c r="J14" s="46" t="s">
        <v>5</v>
      </c>
      <c r="K14" s="40"/>
    </row>
    <row r="15" spans="2:11" ht="15" thickBot="1" x14ac:dyDescent="0.4">
      <c r="C15" s="29"/>
      <c r="D15" s="67" t="s">
        <v>489</v>
      </c>
      <c r="E15" s="212"/>
      <c r="F15" s="213"/>
      <c r="G15" s="214"/>
      <c r="H15" s="215"/>
      <c r="I15" s="216">
        <f t="shared" ref="I15:I78" si="0">SQRT((G15-H$10)^2+(H15-H$11)^2)/1000</f>
        <v>0</v>
      </c>
      <c r="J15" s="218"/>
      <c r="K15" s="40"/>
    </row>
    <row r="16" spans="2:11" hidden="1" x14ac:dyDescent="0.35">
      <c r="C16" s="29"/>
      <c r="D16" s="68" t="s">
        <v>468</v>
      </c>
      <c r="E16" s="219"/>
      <c r="F16" s="213"/>
      <c r="G16" s="221"/>
      <c r="H16" s="222"/>
      <c r="I16" s="216">
        <f t="shared" si="0"/>
        <v>0</v>
      </c>
      <c r="J16" s="224"/>
      <c r="K16" s="40"/>
    </row>
    <row r="17" spans="4:11" s="29" customFormat="1" hidden="1" x14ac:dyDescent="0.35">
      <c r="D17" s="68" t="s">
        <v>469</v>
      </c>
      <c r="E17" s="212"/>
      <c r="F17" s="213"/>
      <c r="G17" s="221"/>
      <c r="H17" s="222"/>
      <c r="I17" s="216">
        <f t="shared" si="0"/>
        <v>0</v>
      </c>
      <c r="J17" s="224"/>
      <c r="K17" s="40"/>
    </row>
    <row r="18" spans="4:11" s="29" customFormat="1" hidden="1" x14ac:dyDescent="0.35">
      <c r="D18" s="68" t="s">
        <v>470</v>
      </c>
      <c r="E18" s="219"/>
      <c r="F18" s="213"/>
      <c r="G18" s="221"/>
      <c r="H18" s="222"/>
      <c r="I18" s="216">
        <f t="shared" si="0"/>
        <v>0</v>
      </c>
      <c r="J18" s="224"/>
      <c r="K18" s="40"/>
    </row>
    <row r="19" spans="4:11" s="29" customFormat="1" hidden="1" x14ac:dyDescent="0.35">
      <c r="D19" s="68" t="s">
        <v>471</v>
      </c>
      <c r="E19" s="212"/>
      <c r="F19" s="213"/>
      <c r="G19" s="221"/>
      <c r="H19" s="222"/>
      <c r="I19" s="216">
        <f t="shared" si="0"/>
        <v>0</v>
      </c>
      <c r="J19" s="224"/>
      <c r="K19" s="40"/>
    </row>
    <row r="20" spans="4:11" s="29" customFormat="1" hidden="1" x14ac:dyDescent="0.35">
      <c r="D20" s="68" t="s">
        <v>472</v>
      </c>
      <c r="E20" s="219"/>
      <c r="F20" s="213"/>
      <c r="G20" s="221"/>
      <c r="H20" s="222"/>
      <c r="I20" s="216">
        <f t="shared" si="0"/>
        <v>0</v>
      </c>
      <c r="J20" s="224"/>
      <c r="K20" s="40"/>
    </row>
    <row r="21" spans="4:11" s="29" customFormat="1" hidden="1" x14ac:dyDescent="0.35">
      <c r="D21" s="68" t="s">
        <v>473</v>
      </c>
      <c r="E21" s="212"/>
      <c r="F21" s="213"/>
      <c r="G21" s="221"/>
      <c r="H21" s="222"/>
      <c r="I21" s="216">
        <f t="shared" si="0"/>
        <v>0</v>
      </c>
      <c r="J21" s="224"/>
      <c r="K21" s="40"/>
    </row>
    <row r="22" spans="4:11" s="29" customFormat="1" hidden="1" x14ac:dyDescent="0.35">
      <c r="D22" s="68" t="s">
        <v>474</v>
      </c>
      <c r="E22" s="219"/>
      <c r="F22" s="213"/>
      <c r="G22" s="221"/>
      <c r="H22" s="222"/>
      <c r="I22" s="216">
        <f t="shared" si="0"/>
        <v>0</v>
      </c>
      <c r="J22" s="224"/>
      <c r="K22" s="40"/>
    </row>
    <row r="23" spans="4:11" s="29" customFormat="1" hidden="1" x14ac:dyDescent="0.35">
      <c r="D23" s="68" t="s">
        <v>475</v>
      </c>
      <c r="E23" s="212"/>
      <c r="F23" s="213"/>
      <c r="G23" s="221"/>
      <c r="H23" s="222"/>
      <c r="I23" s="216">
        <f t="shared" si="0"/>
        <v>0</v>
      </c>
      <c r="J23" s="224"/>
      <c r="K23" s="40"/>
    </row>
    <row r="24" spans="4:11" s="29" customFormat="1" hidden="1" x14ac:dyDescent="0.35">
      <c r="D24" s="68" t="s">
        <v>476</v>
      </c>
      <c r="E24" s="219"/>
      <c r="F24" s="213"/>
      <c r="G24" s="221"/>
      <c r="H24" s="222"/>
      <c r="I24" s="216">
        <f t="shared" si="0"/>
        <v>0</v>
      </c>
      <c r="J24" s="224"/>
      <c r="K24" s="40"/>
    </row>
    <row r="25" spans="4:11" s="29" customFormat="1" hidden="1" x14ac:dyDescent="0.35">
      <c r="D25" s="68" t="s">
        <v>477</v>
      </c>
      <c r="E25" s="212"/>
      <c r="F25" s="213"/>
      <c r="G25" s="221"/>
      <c r="H25" s="222"/>
      <c r="I25" s="216">
        <f t="shared" si="0"/>
        <v>0</v>
      </c>
      <c r="J25" s="224"/>
      <c r="K25" s="40"/>
    </row>
    <row r="26" spans="4:11" s="29" customFormat="1" hidden="1" x14ac:dyDescent="0.35">
      <c r="D26" s="68" t="s">
        <v>478</v>
      </c>
      <c r="E26" s="219"/>
      <c r="F26" s="213"/>
      <c r="G26" s="221"/>
      <c r="H26" s="222"/>
      <c r="I26" s="216">
        <f t="shared" si="0"/>
        <v>0</v>
      </c>
      <c r="J26" s="224"/>
      <c r="K26" s="40"/>
    </row>
    <row r="27" spans="4:11" s="29" customFormat="1" hidden="1" x14ac:dyDescent="0.35">
      <c r="D27" s="68" t="s">
        <v>479</v>
      </c>
      <c r="E27" s="212"/>
      <c r="F27" s="213"/>
      <c r="G27" s="221"/>
      <c r="H27" s="222"/>
      <c r="I27" s="216">
        <f t="shared" si="0"/>
        <v>0</v>
      </c>
      <c r="J27" s="224"/>
      <c r="K27" s="40"/>
    </row>
    <row r="28" spans="4:11" s="29" customFormat="1" hidden="1" x14ac:dyDescent="0.35">
      <c r="D28" s="68" t="s">
        <v>480</v>
      </c>
      <c r="E28" s="219"/>
      <c r="F28" s="213"/>
      <c r="G28" s="221"/>
      <c r="H28" s="222"/>
      <c r="I28" s="216">
        <f t="shared" si="0"/>
        <v>0</v>
      </c>
      <c r="J28" s="224"/>
      <c r="K28" s="40"/>
    </row>
    <row r="29" spans="4:11" s="29" customFormat="1" hidden="1" x14ac:dyDescent="0.35">
      <c r="D29" s="68" t="s">
        <v>481</v>
      </c>
      <c r="E29" s="212"/>
      <c r="F29" s="213"/>
      <c r="G29" s="221"/>
      <c r="H29" s="222"/>
      <c r="I29" s="216">
        <f t="shared" si="0"/>
        <v>0</v>
      </c>
      <c r="J29" s="224"/>
      <c r="K29" s="40"/>
    </row>
    <row r="30" spans="4:11" s="29" customFormat="1" hidden="1" x14ac:dyDescent="0.35">
      <c r="D30" s="68" t="s">
        <v>482</v>
      </c>
      <c r="E30" s="219"/>
      <c r="F30" s="213"/>
      <c r="G30" s="221"/>
      <c r="H30" s="222"/>
      <c r="I30" s="216">
        <f t="shared" si="0"/>
        <v>0</v>
      </c>
      <c r="J30" s="224"/>
      <c r="K30" s="40"/>
    </row>
    <row r="31" spans="4:11" s="29" customFormat="1" hidden="1" x14ac:dyDescent="0.35">
      <c r="D31" s="68" t="s">
        <v>483</v>
      </c>
      <c r="E31" s="212"/>
      <c r="F31" s="213"/>
      <c r="G31" s="221"/>
      <c r="H31" s="222"/>
      <c r="I31" s="216">
        <f t="shared" si="0"/>
        <v>0</v>
      </c>
      <c r="J31" s="224"/>
      <c r="K31" s="40"/>
    </row>
    <row r="32" spans="4:11" s="29" customFormat="1" hidden="1" x14ac:dyDescent="0.35">
      <c r="D32" s="68" t="s">
        <v>484</v>
      </c>
      <c r="E32" s="219"/>
      <c r="F32" s="213"/>
      <c r="G32" s="221"/>
      <c r="H32" s="222"/>
      <c r="I32" s="216">
        <f t="shared" si="0"/>
        <v>0</v>
      </c>
      <c r="J32" s="224"/>
      <c r="K32" s="40"/>
    </row>
    <row r="33" spans="4:11" s="29" customFormat="1" hidden="1" x14ac:dyDescent="0.35">
      <c r="D33" s="68" t="s">
        <v>485</v>
      </c>
      <c r="E33" s="212"/>
      <c r="F33" s="213"/>
      <c r="G33" s="221"/>
      <c r="H33" s="222"/>
      <c r="I33" s="216">
        <f t="shared" si="0"/>
        <v>0</v>
      </c>
      <c r="J33" s="224"/>
      <c r="K33" s="40"/>
    </row>
    <row r="34" spans="4:11" s="29" customFormat="1" hidden="1" x14ac:dyDescent="0.35">
      <c r="D34" s="68" t="s">
        <v>486</v>
      </c>
      <c r="E34" s="219"/>
      <c r="F34" s="213"/>
      <c r="G34" s="221"/>
      <c r="H34" s="222"/>
      <c r="I34" s="216">
        <f t="shared" si="0"/>
        <v>0</v>
      </c>
      <c r="J34" s="224"/>
      <c r="K34" s="40"/>
    </row>
    <row r="35" spans="4:11" s="29" customFormat="1" hidden="1" x14ac:dyDescent="0.35">
      <c r="D35" s="68" t="s">
        <v>487</v>
      </c>
      <c r="E35" s="212"/>
      <c r="F35" s="213"/>
      <c r="G35" s="221"/>
      <c r="H35" s="222"/>
      <c r="I35" s="216">
        <f t="shared" si="0"/>
        <v>0</v>
      </c>
      <c r="J35" s="224"/>
      <c r="K35" s="40"/>
    </row>
    <row r="36" spans="4:11" s="29" customFormat="1" hidden="1" x14ac:dyDescent="0.35">
      <c r="D36" s="68" t="s">
        <v>488</v>
      </c>
      <c r="E36" s="219"/>
      <c r="F36" s="213"/>
      <c r="G36" s="221"/>
      <c r="H36" s="222"/>
      <c r="I36" s="216">
        <f t="shared" si="0"/>
        <v>0</v>
      </c>
      <c r="J36" s="224"/>
      <c r="K36" s="40"/>
    </row>
    <row r="37" spans="4:11" s="29" customFormat="1" ht="15" hidden="1" thickBot="1" x14ac:dyDescent="0.4">
      <c r="D37" s="68" t="s">
        <v>489</v>
      </c>
      <c r="E37" s="212"/>
      <c r="F37" s="213"/>
      <c r="G37" s="221"/>
      <c r="H37" s="222"/>
      <c r="I37" s="216">
        <f t="shared" si="0"/>
        <v>0</v>
      </c>
      <c r="J37" s="224"/>
      <c r="K37" s="40"/>
    </row>
    <row r="38" spans="4:11" s="29" customFormat="1" hidden="1" x14ac:dyDescent="0.35">
      <c r="D38" s="68" t="s">
        <v>342</v>
      </c>
      <c r="E38" s="219"/>
      <c r="F38" s="213"/>
      <c r="G38" s="221"/>
      <c r="H38" s="222"/>
      <c r="I38" s="216">
        <f t="shared" si="0"/>
        <v>0</v>
      </c>
      <c r="J38" s="224"/>
      <c r="K38" s="40"/>
    </row>
    <row r="39" spans="4:11" s="29" customFormat="1" hidden="1" x14ac:dyDescent="0.35">
      <c r="D39" s="68" t="s">
        <v>343</v>
      </c>
      <c r="E39" s="212"/>
      <c r="F39" s="213"/>
      <c r="G39" s="221"/>
      <c r="H39" s="222"/>
      <c r="I39" s="216">
        <f t="shared" si="0"/>
        <v>0</v>
      </c>
      <c r="J39" s="224"/>
      <c r="K39" s="40"/>
    </row>
    <row r="40" spans="4:11" s="29" customFormat="1" hidden="1" x14ac:dyDescent="0.35">
      <c r="D40" s="68" t="s">
        <v>344</v>
      </c>
      <c r="E40" s="219"/>
      <c r="F40" s="213"/>
      <c r="G40" s="221"/>
      <c r="H40" s="222"/>
      <c r="I40" s="216">
        <f t="shared" si="0"/>
        <v>0</v>
      </c>
      <c r="J40" s="224"/>
      <c r="K40" s="40"/>
    </row>
    <row r="41" spans="4:11" s="29" customFormat="1" hidden="1" x14ac:dyDescent="0.35">
      <c r="D41" s="68" t="s">
        <v>345</v>
      </c>
      <c r="E41" s="212"/>
      <c r="F41" s="213"/>
      <c r="G41" s="221"/>
      <c r="H41" s="222"/>
      <c r="I41" s="216">
        <f t="shared" si="0"/>
        <v>0</v>
      </c>
      <c r="J41" s="224"/>
      <c r="K41" s="40"/>
    </row>
    <row r="42" spans="4:11" s="29" customFormat="1" hidden="1" x14ac:dyDescent="0.35">
      <c r="D42" s="68" t="s">
        <v>346</v>
      </c>
      <c r="E42" s="219"/>
      <c r="F42" s="213"/>
      <c r="G42" s="221"/>
      <c r="H42" s="222"/>
      <c r="I42" s="216">
        <f t="shared" si="0"/>
        <v>0</v>
      </c>
      <c r="J42" s="224"/>
      <c r="K42" s="40"/>
    </row>
    <row r="43" spans="4:11" s="29" customFormat="1" hidden="1" x14ac:dyDescent="0.35">
      <c r="D43" s="68" t="s">
        <v>302</v>
      </c>
      <c r="E43" s="212"/>
      <c r="F43" s="213"/>
      <c r="G43" s="221"/>
      <c r="H43" s="222"/>
      <c r="I43" s="216">
        <f t="shared" si="0"/>
        <v>0</v>
      </c>
      <c r="J43" s="224"/>
      <c r="K43" s="40"/>
    </row>
    <row r="44" spans="4:11" s="29" customFormat="1" hidden="1" x14ac:dyDescent="0.35">
      <c r="D44" s="68" t="s">
        <v>301</v>
      </c>
      <c r="E44" s="219"/>
      <c r="F44" s="213"/>
      <c r="G44" s="221"/>
      <c r="H44" s="222"/>
      <c r="I44" s="216">
        <f t="shared" si="0"/>
        <v>0</v>
      </c>
      <c r="J44" s="224"/>
      <c r="K44" s="40"/>
    </row>
    <row r="45" spans="4:11" s="29" customFormat="1" hidden="1" x14ac:dyDescent="0.35">
      <c r="D45" s="68" t="s">
        <v>300</v>
      </c>
      <c r="E45" s="212"/>
      <c r="F45" s="213"/>
      <c r="G45" s="221"/>
      <c r="H45" s="222"/>
      <c r="I45" s="216">
        <f t="shared" si="0"/>
        <v>0</v>
      </c>
      <c r="J45" s="224"/>
      <c r="K45" s="40"/>
    </row>
    <row r="46" spans="4:11" s="29" customFormat="1" hidden="1" x14ac:dyDescent="0.35">
      <c r="D46" s="68" t="s">
        <v>299</v>
      </c>
      <c r="E46" s="219"/>
      <c r="F46" s="213"/>
      <c r="G46" s="221"/>
      <c r="H46" s="222"/>
      <c r="I46" s="216">
        <f t="shared" si="0"/>
        <v>0</v>
      </c>
      <c r="J46" s="224"/>
      <c r="K46" s="40"/>
    </row>
    <row r="47" spans="4:11" s="29" customFormat="1" hidden="1" x14ac:dyDescent="0.35">
      <c r="D47" s="68" t="s">
        <v>239</v>
      </c>
      <c r="E47" s="212"/>
      <c r="F47" s="213"/>
      <c r="G47" s="221"/>
      <c r="H47" s="222"/>
      <c r="I47" s="216">
        <f t="shared" si="0"/>
        <v>0</v>
      </c>
      <c r="J47" s="224"/>
      <c r="K47" s="40"/>
    </row>
    <row r="48" spans="4:11" s="29" customFormat="1" hidden="1" x14ac:dyDescent="0.35">
      <c r="D48" s="68" t="s">
        <v>312</v>
      </c>
      <c r="E48" s="219"/>
      <c r="F48" s="213"/>
      <c r="G48" s="221"/>
      <c r="H48" s="222"/>
      <c r="I48" s="216">
        <f t="shared" si="0"/>
        <v>0</v>
      </c>
      <c r="J48" s="224"/>
      <c r="K48" s="40"/>
    </row>
    <row r="49" spans="4:11" s="29" customFormat="1" hidden="1" x14ac:dyDescent="0.35">
      <c r="D49" s="68" t="s">
        <v>313</v>
      </c>
      <c r="E49" s="212"/>
      <c r="F49" s="213"/>
      <c r="G49" s="221"/>
      <c r="H49" s="222"/>
      <c r="I49" s="216">
        <f t="shared" si="0"/>
        <v>0</v>
      </c>
      <c r="J49" s="224"/>
      <c r="K49" s="40"/>
    </row>
    <row r="50" spans="4:11" s="29" customFormat="1" hidden="1" x14ac:dyDescent="0.35">
      <c r="D50" s="68" t="s">
        <v>314</v>
      </c>
      <c r="E50" s="219"/>
      <c r="F50" s="213"/>
      <c r="G50" s="221"/>
      <c r="H50" s="222"/>
      <c r="I50" s="216">
        <f t="shared" si="0"/>
        <v>0</v>
      </c>
      <c r="J50" s="224"/>
      <c r="K50" s="40"/>
    </row>
    <row r="51" spans="4:11" s="29" customFormat="1" hidden="1" x14ac:dyDescent="0.35">
      <c r="D51" s="68" t="s">
        <v>315</v>
      </c>
      <c r="E51" s="212"/>
      <c r="F51" s="213"/>
      <c r="G51" s="221"/>
      <c r="H51" s="222"/>
      <c r="I51" s="216">
        <f t="shared" si="0"/>
        <v>0</v>
      </c>
      <c r="J51" s="224"/>
      <c r="K51" s="40"/>
    </row>
    <row r="52" spans="4:11" s="29" customFormat="1" hidden="1" x14ac:dyDescent="0.35">
      <c r="D52" s="68" t="s">
        <v>316</v>
      </c>
      <c r="E52" s="219"/>
      <c r="F52" s="213"/>
      <c r="G52" s="221"/>
      <c r="H52" s="222"/>
      <c r="I52" s="216">
        <f t="shared" si="0"/>
        <v>0</v>
      </c>
      <c r="J52" s="224"/>
      <c r="K52" s="40"/>
    </row>
    <row r="53" spans="4:11" s="29" customFormat="1" hidden="1" x14ac:dyDescent="0.35">
      <c r="D53" s="68" t="s">
        <v>317</v>
      </c>
      <c r="E53" s="212"/>
      <c r="F53" s="213"/>
      <c r="G53" s="221"/>
      <c r="H53" s="222"/>
      <c r="I53" s="216">
        <f t="shared" si="0"/>
        <v>0</v>
      </c>
      <c r="J53" s="224"/>
      <c r="K53" s="40"/>
    </row>
    <row r="54" spans="4:11" s="29" customFormat="1" hidden="1" x14ac:dyDescent="0.35">
      <c r="D54" s="68" t="s">
        <v>318</v>
      </c>
      <c r="E54" s="219"/>
      <c r="F54" s="213"/>
      <c r="G54" s="221"/>
      <c r="H54" s="222"/>
      <c r="I54" s="216">
        <f t="shared" si="0"/>
        <v>0</v>
      </c>
      <c r="J54" s="224"/>
      <c r="K54" s="40"/>
    </row>
    <row r="55" spans="4:11" s="29" customFormat="1" hidden="1" x14ac:dyDescent="0.35">
      <c r="D55" s="68" t="s">
        <v>319</v>
      </c>
      <c r="E55" s="212"/>
      <c r="F55" s="213"/>
      <c r="G55" s="221"/>
      <c r="H55" s="222"/>
      <c r="I55" s="216">
        <f t="shared" si="0"/>
        <v>0</v>
      </c>
      <c r="J55" s="224"/>
      <c r="K55" s="40"/>
    </row>
    <row r="56" spans="4:11" s="29" customFormat="1" hidden="1" x14ac:dyDescent="0.35">
      <c r="D56" s="68" t="s">
        <v>320</v>
      </c>
      <c r="E56" s="219"/>
      <c r="F56" s="213"/>
      <c r="G56" s="221"/>
      <c r="H56" s="222"/>
      <c r="I56" s="216">
        <f t="shared" si="0"/>
        <v>0</v>
      </c>
      <c r="J56" s="224"/>
      <c r="K56" s="40"/>
    </row>
    <row r="57" spans="4:11" s="29" customFormat="1" hidden="1" x14ac:dyDescent="0.35">
      <c r="D57" s="68" t="s">
        <v>321</v>
      </c>
      <c r="E57" s="212"/>
      <c r="F57" s="213"/>
      <c r="G57" s="221"/>
      <c r="H57" s="222"/>
      <c r="I57" s="216">
        <f t="shared" si="0"/>
        <v>0</v>
      </c>
      <c r="J57" s="224"/>
      <c r="K57" s="40"/>
    </row>
    <row r="58" spans="4:11" s="29" customFormat="1" hidden="1" x14ac:dyDescent="0.35">
      <c r="D58" s="68" t="s">
        <v>322</v>
      </c>
      <c r="E58" s="219"/>
      <c r="F58" s="213"/>
      <c r="G58" s="221"/>
      <c r="H58" s="222"/>
      <c r="I58" s="216">
        <f t="shared" si="0"/>
        <v>0</v>
      </c>
      <c r="J58" s="224"/>
      <c r="K58" s="40"/>
    </row>
    <row r="59" spans="4:11" s="29" customFormat="1" hidden="1" x14ac:dyDescent="0.35">
      <c r="D59" s="68" t="s">
        <v>323</v>
      </c>
      <c r="E59" s="212"/>
      <c r="F59" s="213"/>
      <c r="G59" s="221"/>
      <c r="H59" s="222"/>
      <c r="I59" s="216">
        <f t="shared" si="0"/>
        <v>0</v>
      </c>
      <c r="J59" s="224"/>
      <c r="K59" s="40"/>
    </row>
    <row r="60" spans="4:11" s="29" customFormat="1" hidden="1" x14ac:dyDescent="0.35">
      <c r="D60" s="68" t="s">
        <v>324</v>
      </c>
      <c r="E60" s="219"/>
      <c r="F60" s="213"/>
      <c r="G60" s="221"/>
      <c r="H60" s="222"/>
      <c r="I60" s="216">
        <f t="shared" si="0"/>
        <v>0</v>
      </c>
      <c r="J60" s="224"/>
      <c r="K60" s="40"/>
    </row>
    <row r="61" spans="4:11" s="29" customFormat="1" hidden="1" x14ac:dyDescent="0.35">
      <c r="D61" s="68" t="s">
        <v>325</v>
      </c>
      <c r="E61" s="212"/>
      <c r="F61" s="213"/>
      <c r="G61" s="221"/>
      <c r="H61" s="222"/>
      <c r="I61" s="216">
        <f t="shared" si="0"/>
        <v>0</v>
      </c>
      <c r="J61" s="224"/>
      <c r="K61" s="40"/>
    </row>
    <row r="62" spans="4:11" s="29" customFormat="1" hidden="1" x14ac:dyDescent="0.35">
      <c r="D62" s="68" t="s">
        <v>326</v>
      </c>
      <c r="E62" s="219"/>
      <c r="F62" s="213"/>
      <c r="G62" s="221"/>
      <c r="H62" s="222"/>
      <c r="I62" s="216">
        <f t="shared" si="0"/>
        <v>0</v>
      </c>
      <c r="J62" s="224"/>
      <c r="K62" s="40"/>
    </row>
    <row r="63" spans="4:11" s="29" customFormat="1" hidden="1" x14ac:dyDescent="0.35">
      <c r="D63" s="68" t="s">
        <v>327</v>
      </c>
      <c r="E63" s="212"/>
      <c r="F63" s="213"/>
      <c r="G63" s="221"/>
      <c r="H63" s="222"/>
      <c r="I63" s="216">
        <f t="shared" si="0"/>
        <v>0</v>
      </c>
      <c r="J63" s="224"/>
      <c r="K63" s="40"/>
    </row>
    <row r="64" spans="4:11" s="29" customFormat="1" hidden="1" x14ac:dyDescent="0.35">
      <c r="D64" s="68" t="s">
        <v>328</v>
      </c>
      <c r="E64" s="219"/>
      <c r="F64" s="213"/>
      <c r="G64" s="221"/>
      <c r="H64" s="222"/>
      <c r="I64" s="216">
        <f t="shared" si="0"/>
        <v>0</v>
      </c>
      <c r="J64" s="224"/>
      <c r="K64" s="40"/>
    </row>
    <row r="65" spans="3:11" hidden="1" x14ac:dyDescent="0.35">
      <c r="C65" s="29"/>
      <c r="D65" s="68" t="s">
        <v>329</v>
      </c>
      <c r="E65" s="212"/>
      <c r="F65" s="213"/>
      <c r="G65" s="221"/>
      <c r="H65" s="222"/>
      <c r="I65" s="216">
        <f t="shared" si="0"/>
        <v>0</v>
      </c>
      <c r="J65" s="224"/>
      <c r="K65" s="40"/>
    </row>
    <row r="66" spans="3:11" hidden="1" x14ac:dyDescent="0.35">
      <c r="C66" s="29"/>
      <c r="D66" s="68" t="s">
        <v>330</v>
      </c>
      <c r="E66" s="219"/>
      <c r="F66" s="213"/>
      <c r="G66" s="221"/>
      <c r="H66" s="222"/>
      <c r="I66" s="216">
        <f t="shared" si="0"/>
        <v>0</v>
      </c>
      <c r="J66" s="224"/>
      <c r="K66" s="40"/>
    </row>
    <row r="67" spans="3:11" hidden="1" x14ac:dyDescent="0.35">
      <c r="C67" s="29"/>
      <c r="D67" s="68" t="s">
        <v>331</v>
      </c>
      <c r="E67" s="212"/>
      <c r="F67" s="213"/>
      <c r="G67" s="221"/>
      <c r="H67" s="222"/>
      <c r="I67" s="216">
        <f t="shared" si="0"/>
        <v>0</v>
      </c>
      <c r="J67" s="224"/>
      <c r="K67" s="40"/>
    </row>
    <row r="68" spans="3:11" hidden="1" x14ac:dyDescent="0.35">
      <c r="C68" s="29"/>
      <c r="D68" s="68" t="s">
        <v>332</v>
      </c>
      <c r="E68" s="219"/>
      <c r="F68" s="213"/>
      <c r="G68" s="221"/>
      <c r="H68" s="222"/>
      <c r="I68" s="216">
        <f t="shared" si="0"/>
        <v>0</v>
      </c>
      <c r="J68" s="224"/>
      <c r="K68" s="40"/>
    </row>
    <row r="69" spans="3:11" hidden="1" x14ac:dyDescent="0.35">
      <c r="C69" s="29"/>
      <c r="D69" s="68" t="s">
        <v>333</v>
      </c>
      <c r="E69" s="212"/>
      <c r="F69" s="213"/>
      <c r="G69" s="221"/>
      <c r="H69" s="222"/>
      <c r="I69" s="216">
        <f t="shared" si="0"/>
        <v>0</v>
      </c>
      <c r="J69" s="224"/>
      <c r="K69" s="40"/>
    </row>
    <row r="70" spans="3:11" hidden="1" x14ac:dyDescent="0.35">
      <c r="C70" s="29"/>
      <c r="D70" s="68" t="s">
        <v>334</v>
      </c>
      <c r="E70" s="219"/>
      <c r="F70" s="213"/>
      <c r="G70" s="221"/>
      <c r="H70" s="222"/>
      <c r="I70" s="216">
        <f t="shared" si="0"/>
        <v>0</v>
      </c>
      <c r="J70" s="224"/>
      <c r="K70" s="40"/>
    </row>
    <row r="71" spans="3:11" hidden="1" x14ac:dyDescent="0.35">
      <c r="D71" s="68" t="s">
        <v>335</v>
      </c>
      <c r="E71" s="212"/>
      <c r="F71" s="213"/>
      <c r="G71" s="221"/>
      <c r="H71" s="222"/>
      <c r="I71" s="216">
        <f t="shared" si="0"/>
        <v>0</v>
      </c>
      <c r="J71" s="224"/>
      <c r="K71" s="40"/>
    </row>
    <row r="72" spans="3:11" hidden="1" x14ac:dyDescent="0.35">
      <c r="D72" s="68" t="s">
        <v>336</v>
      </c>
      <c r="E72" s="219"/>
      <c r="F72" s="213"/>
      <c r="G72" s="221"/>
      <c r="H72" s="222"/>
      <c r="I72" s="216">
        <f t="shared" si="0"/>
        <v>0</v>
      </c>
      <c r="J72" s="224"/>
      <c r="K72" s="40"/>
    </row>
    <row r="73" spans="3:11" hidden="1" x14ac:dyDescent="0.35">
      <c r="D73" s="68" t="s">
        <v>261</v>
      </c>
      <c r="E73" s="212"/>
      <c r="F73" s="213"/>
      <c r="G73" s="221"/>
      <c r="H73" s="222"/>
      <c r="I73" s="216">
        <f t="shared" si="0"/>
        <v>0</v>
      </c>
      <c r="J73" s="224"/>
      <c r="K73" s="40"/>
    </row>
    <row r="74" spans="3:11" hidden="1" x14ac:dyDescent="0.35">
      <c r="D74" s="68" t="s">
        <v>262</v>
      </c>
      <c r="E74" s="219"/>
      <c r="F74" s="213"/>
      <c r="G74" s="221"/>
      <c r="H74" s="222"/>
      <c r="I74" s="216">
        <f t="shared" si="0"/>
        <v>0</v>
      </c>
      <c r="J74" s="224"/>
      <c r="K74" s="40"/>
    </row>
    <row r="75" spans="3:11" hidden="1" x14ac:dyDescent="0.35">
      <c r="D75" s="68" t="s">
        <v>263</v>
      </c>
      <c r="E75" s="219"/>
      <c r="F75" s="220"/>
      <c r="G75" s="221"/>
      <c r="H75" s="222"/>
      <c r="I75" s="216">
        <f t="shared" si="0"/>
        <v>0</v>
      </c>
      <c r="J75" s="224"/>
      <c r="K75" s="40"/>
    </row>
    <row r="76" spans="3:11" hidden="1" x14ac:dyDescent="0.35">
      <c r="D76" s="68" t="s">
        <v>264</v>
      </c>
      <c r="E76" s="219"/>
      <c r="F76" s="220"/>
      <c r="G76" s="221"/>
      <c r="H76" s="222"/>
      <c r="I76" s="216">
        <f t="shared" si="0"/>
        <v>0</v>
      </c>
      <c r="J76" s="224"/>
      <c r="K76" s="40"/>
    </row>
    <row r="77" spans="3:11" hidden="1" x14ac:dyDescent="0.35">
      <c r="D77" s="68" t="s">
        <v>238</v>
      </c>
      <c r="E77" s="219"/>
      <c r="F77" s="220"/>
      <c r="G77" s="221"/>
      <c r="H77" s="222"/>
      <c r="I77" s="216">
        <f t="shared" si="0"/>
        <v>0</v>
      </c>
      <c r="J77" s="224"/>
      <c r="K77" s="40"/>
    </row>
    <row r="78" spans="3:11" hidden="1" x14ac:dyDescent="0.35">
      <c r="D78" s="68" t="s">
        <v>265</v>
      </c>
      <c r="E78" s="219"/>
      <c r="F78" s="220"/>
      <c r="G78" s="221"/>
      <c r="H78" s="222"/>
      <c r="I78" s="216">
        <f t="shared" si="0"/>
        <v>0</v>
      </c>
      <c r="J78" s="224"/>
      <c r="K78" s="40"/>
    </row>
    <row r="79" spans="3:11" hidden="1" x14ac:dyDescent="0.35">
      <c r="D79" s="68" t="s">
        <v>266</v>
      </c>
      <c r="E79" s="219"/>
      <c r="F79" s="220"/>
      <c r="G79" s="221"/>
      <c r="H79" s="222"/>
      <c r="I79" s="216">
        <f t="shared" ref="I79:I142" si="1">SQRT((G79-H$10)^2+(H79-H$11)^2)/1000</f>
        <v>0</v>
      </c>
      <c r="J79" s="224"/>
      <c r="K79" s="40"/>
    </row>
    <row r="80" spans="3:11" hidden="1" x14ac:dyDescent="0.35">
      <c r="D80" s="68" t="s">
        <v>267</v>
      </c>
      <c r="E80" s="219"/>
      <c r="F80" s="220"/>
      <c r="G80" s="221"/>
      <c r="H80" s="222"/>
      <c r="I80" s="216">
        <f t="shared" si="1"/>
        <v>0</v>
      </c>
      <c r="J80" s="224"/>
      <c r="K80" s="40"/>
    </row>
    <row r="81" spans="4:11" hidden="1" x14ac:dyDescent="0.35">
      <c r="D81" s="68" t="s">
        <v>268</v>
      </c>
      <c r="E81" s="219"/>
      <c r="F81" s="220"/>
      <c r="G81" s="221"/>
      <c r="H81" s="222"/>
      <c r="I81" s="216">
        <f t="shared" si="1"/>
        <v>0</v>
      </c>
      <c r="J81" s="224"/>
      <c r="K81" s="40"/>
    </row>
    <row r="82" spans="4:11" hidden="1" x14ac:dyDescent="0.35">
      <c r="D82" s="68" t="s">
        <v>269</v>
      </c>
      <c r="E82" s="219"/>
      <c r="F82" s="220"/>
      <c r="G82" s="221"/>
      <c r="H82" s="222"/>
      <c r="I82" s="216">
        <f t="shared" si="1"/>
        <v>0</v>
      </c>
      <c r="J82" s="224"/>
      <c r="K82" s="40"/>
    </row>
    <row r="83" spans="4:11" hidden="1" x14ac:dyDescent="0.35">
      <c r="D83" s="68" t="s">
        <v>270</v>
      </c>
      <c r="E83" s="219"/>
      <c r="F83" s="220"/>
      <c r="G83" s="221"/>
      <c r="H83" s="222"/>
      <c r="I83" s="216">
        <f t="shared" si="1"/>
        <v>0</v>
      </c>
      <c r="J83" s="224"/>
      <c r="K83" s="40"/>
    </row>
    <row r="84" spans="4:11" hidden="1" x14ac:dyDescent="0.35">
      <c r="D84" s="68" t="s">
        <v>271</v>
      </c>
      <c r="E84" s="219"/>
      <c r="F84" s="220"/>
      <c r="G84" s="221"/>
      <c r="H84" s="222"/>
      <c r="I84" s="216">
        <f t="shared" si="1"/>
        <v>0</v>
      </c>
      <c r="J84" s="224"/>
      <c r="K84" s="40"/>
    </row>
    <row r="85" spans="4:11" hidden="1" x14ac:dyDescent="0.35">
      <c r="D85" s="68" t="s">
        <v>272</v>
      </c>
      <c r="E85" s="219"/>
      <c r="F85" s="220"/>
      <c r="G85" s="221"/>
      <c r="H85" s="222"/>
      <c r="I85" s="216">
        <f t="shared" si="1"/>
        <v>0</v>
      </c>
      <c r="J85" s="224"/>
      <c r="K85" s="40"/>
    </row>
    <row r="86" spans="4:11" hidden="1" x14ac:dyDescent="0.35">
      <c r="D86" s="68" t="s">
        <v>273</v>
      </c>
      <c r="E86" s="219"/>
      <c r="F86" s="220"/>
      <c r="G86" s="221"/>
      <c r="H86" s="222"/>
      <c r="I86" s="216">
        <f t="shared" si="1"/>
        <v>0</v>
      </c>
      <c r="J86" s="224"/>
      <c r="K86" s="40"/>
    </row>
    <row r="87" spans="4:11" hidden="1" x14ac:dyDescent="0.35">
      <c r="D87" s="68" t="s">
        <v>237</v>
      </c>
      <c r="E87" s="219"/>
      <c r="F87" s="220"/>
      <c r="G87" s="221"/>
      <c r="H87" s="222"/>
      <c r="I87" s="216">
        <f t="shared" si="1"/>
        <v>0</v>
      </c>
      <c r="J87" s="224"/>
      <c r="K87" s="40"/>
    </row>
    <row r="88" spans="4:11" hidden="1" x14ac:dyDescent="0.35">
      <c r="D88" s="68" t="s">
        <v>274</v>
      </c>
      <c r="E88" s="219"/>
      <c r="F88" s="220"/>
      <c r="G88" s="221"/>
      <c r="H88" s="222"/>
      <c r="I88" s="216">
        <f t="shared" si="1"/>
        <v>0</v>
      </c>
      <c r="J88" s="224"/>
      <c r="K88" s="40"/>
    </row>
    <row r="89" spans="4:11" hidden="1" x14ac:dyDescent="0.35">
      <c r="D89" s="68" t="s">
        <v>275</v>
      </c>
      <c r="E89" s="219"/>
      <c r="F89" s="220"/>
      <c r="G89" s="221"/>
      <c r="H89" s="222"/>
      <c r="I89" s="216">
        <f t="shared" si="1"/>
        <v>0</v>
      </c>
      <c r="J89" s="224"/>
      <c r="K89" s="40"/>
    </row>
    <row r="90" spans="4:11" hidden="1" x14ac:dyDescent="0.35">
      <c r="D90" s="68" t="s">
        <v>276</v>
      </c>
      <c r="E90" s="219"/>
      <c r="F90" s="220"/>
      <c r="G90" s="221"/>
      <c r="H90" s="222"/>
      <c r="I90" s="216">
        <f t="shared" si="1"/>
        <v>0</v>
      </c>
      <c r="J90" s="224"/>
      <c r="K90" s="40"/>
    </row>
    <row r="91" spans="4:11" hidden="1" x14ac:dyDescent="0.35">
      <c r="D91" s="68" t="s">
        <v>277</v>
      </c>
      <c r="E91" s="219"/>
      <c r="F91" s="220"/>
      <c r="G91" s="221"/>
      <c r="H91" s="222"/>
      <c r="I91" s="216">
        <f t="shared" si="1"/>
        <v>0</v>
      </c>
      <c r="J91" s="224"/>
      <c r="K91" s="40"/>
    </row>
    <row r="92" spans="4:11" hidden="1" x14ac:dyDescent="0.35">
      <c r="D92" s="68" t="s">
        <v>278</v>
      </c>
      <c r="E92" s="219"/>
      <c r="F92" s="220"/>
      <c r="G92" s="221"/>
      <c r="H92" s="222"/>
      <c r="I92" s="216">
        <f t="shared" si="1"/>
        <v>0</v>
      </c>
      <c r="J92" s="224"/>
      <c r="K92" s="40"/>
    </row>
    <row r="93" spans="4:11" hidden="1" x14ac:dyDescent="0.35">
      <c r="D93" s="68" t="s">
        <v>279</v>
      </c>
      <c r="E93" s="219"/>
      <c r="F93" s="220"/>
      <c r="G93" s="221"/>
      <c r="H93" s="222"/>
      <c r="I93" s="216">
        <f t="shared" si="1"/>
        <v>0</v>
      </c>
      <c r="J93" s="224"/>
      <c r="K93" s="40"/>
    </row>
    <row r="94" spans="4:11" hidden="1" x14ac:dyDescent="0.35">
      <c r="D94" s="68" t="s">
        <v>280</v>
      </c>
      <c r="E94" s="219"/>
      <c r="F94" s="220"/>
      <c r="G94" s="221"/>
      <c r="H94" s="222"/>
      <c r="I94" s="216">
        <f t="shared" si="1"/>
        <v>0</v>
      </c>
      <c r="J94" s="224"/>
      <c r="K94" s="40"/>
    </row>
    <row r="95" spans="4:11" hidden="1" x14ac:dyDescent="0.35">
      <c r="D95" s="68" t="s">
        <v>281</v>
      </c>
      <c r="E95" s="219"/>
      <c r="F95" s="220"/>
      <c r="G95" s="221"/>
      <c r="H95" s="222"/>
      <c r="I95" s="216">
        <f t="shared" si="1"/>
        <v>0</v>
      </c>
      <c r="J95" s="224"/>
      <c r="K95" s="40"/>
    </row>
    <row r="96" spans="4:11" hidden="1" x14ac:dyDescent="0.35">
      <c r="D96" s="68" t="s">
        <v>282</v>
      </c>
      <c r="E96" s="219"/>
      <c r="F96" s="220"/>
      <c r="G96" s="221"/>
      <c r="H96" s="222"/>
      <c r="I96" s="216">
        <f t="shared" si="1"/>
        <v>0</v>
      </c>
      <c r="J96" s="224"/>
      <c r="K96" s="40"/>
    </row>
    <row r="97" spans="4:11" hidden="1" x14ac:dyDescent="0.35">
      <c r="D97" s="68" t="s">
        <v>236</v>
      </c>
      <c r="E97" s="219"/>
      <c r="F97" s="220"/>
      <c r="G97" s="221"/>
      <c r="H97" s="222"/>
      <c r="I97" s="216">
        <f t="shared" si="1"/>
        <v>0</v>
      </c>
      <c r="J97" s="224"/>
      <c r="K97" s="40"/>
    </row>
    <row r="98" spans="4:11" hidden="1" x14ac:dyDescent="0.35">
      <c r="D98" s="68" t="s">
        <v>283</v>
      </c>
      <c r="E98" s="219"/>
      <c r="F98" s="220"/>
      <c r="G98" s="221"/>
      <c r="H98" s="222"/>
      <c r="I98" s="216">
        <f t="shared" si="1"/>
        <v>0</v>
      </c>
      <c r="J98" s="224"/>
      <c r="K98" s="40"/>
    </row>
    <row r="99" spans="4:11" hidden="1" x14ac:dyDescent="0.35">
      <c r="D99" s="68" t="s">
        <v>284</v>
      </c>
      <c r="E99" s="219"/>
      <c r="F99" s="220"/>
      <c r="G99" s="221"/>
      <c r="H99" s="222"/>
      <c r="I99" s="216">
        <f t="shared" si="1"/>
        <v>0</v>
      </c>
      <c r="J99" s="224"/>
      <c r="K99" s="40"/>
    </row>
    <row r="100" spans="4:11" hidden="1" x14ac:dyDescent="0.35">
      <c r="D100" s="68" t="s">
        <v>285</v>
      </c>
      <c r="E100" s="219"/>
      <c r="F100" s="220"/>
      <c r="G100" s="221"/>
      <c r="H100" s="222"/>
      <c r="I100" s="216">
        <f t="shared" si="1"/>
        <v>0</v>
      </c>
      <c r="J100" s="224"/>
      <c r="K100" s="40"/>
    </row>
    <row r="101" spans="4:11" hidden="1" x14ac:dyDescent="0.35">
      <c r="D101" s="68" t="s">
        <v>286</v>
      </c>
      <c r="E101" s="219"/>
      <c r="F101" s="220"/>
      <c r="G101" s="221"/>
      <c r="H101" s="222"/>
      <c r="I101" s="216">
        <f t="shared" si="1"/>
        <v>0</v>
      </c>
      <c r="J101" s="224"/>
      <c r="K101" s="40"/>
    </row>
    <row r="102" spans="4:11" hidden="1" x14ac:dyDescent="0.35">
      <c r="D102" s="68" t="s">
        <v>287</v>
      </c>
      <c r="E102" s="219"/>
      <c r="F102" s="220"/>
      <c r="G102" s="221"/>
      <c r="H102" s="222"/>
      <c r="I102" s="216">
        <f t="shared" si="1"/>
        <v>0</v>
      </c>
      <c r="J102" s="224"/>
      <c r="K102" s="40"/>
    </row>
    <row r="103" spans="4:11" hidden="1" x14ac:dyDescent="0.35">
      <c r="D103" s="68" t="s">
        <v>288</v>
      </c>
      <c r="E103" s="219"/>
      <c r="F103" s="220"/>
      <c r="G103" s="221"/>
      <c r="H103" s="222"/>
      <c r="I103" s="216">
        <f t="shared" si="1"/>
        <v>0</v>
      </c>
      <c r="J103" s="224"/>
      <c r="K103" s="40"/>
    </row>
    <row r="104" spans="4:11" hidden="1" x14ac:dyDescent="0.35">
      <c r="D104" s="68" t="s">
        <v>289</v>
      </c>
      <c r="E104" s="219"/>
      <c r="F104" s="220"/>
      <c r="G104" s="221"/>
      <c r="H104" s="222"/>
      <c r="I104" s="216">
        <f t="shared" si="1"/>
        <v>0</v>
      </c>
      <c r="J104" s="224"/>
      <c r="K104" s="40"/>
    </row>
    <row r="105" spans="4:11" hidden="1" x14ac:dyDescent="0.35">
      <c r="D105" s="68" t="s">
        <v>290</v>
      </c>
      <c r="E105" s="219"/>
      <c r="F105" s="220"/>
      <c r="G105" s="221"/>
      <c r="H105" s="222"/>
      <c r="I105" s="216">
        <f t="shared" si="1"/>
        <v>0</v>
      </c>
      <c r="J105" s="224"/>
      <c r="K105" s="40"/>
    </row>
    <row r="106" spans="4:11" hidden="1" x14ac:dyDescent="0.35">
      <c r="D106" s="68" t="s">
        <v>291</v>
      </c>
      <c r="E106" s="219"/>
      <c r="F106" s="220"/>
      <c r="G106" s="221"/>
      <c r="H106" s="222"/>
      <c r="I106" s="216">
        <f t="shared" si="1"/>
        <v>0</v>
      </c>
      <c r="J106" s="224"/>
      <c r="K106" s="40"/>
    </row>
    <row r="107" spans="4:11" ht="15" hidden="1" thickBot="1" x14ac:dyDescent="0.4">
      <c r="D107" s="68" t="s">
        <v>292</v>
      </c>
      <c r="E107" s="219"/>
      <c r="F107" s="220"/>
      <c r="G107" s="221"/>
      <c r="H107" s="222"/>
      <c r="I107" s="216">
        <f t="shared" si="1"/>
        <v>0</v>
      </c>
      <c r="J107" s="224"/>
      <c r="K107" s="40"/>
    </row>
    <row r="108" spans="4:11" hidden="1" x14ac:dyDescent="0.35">
      <c r="D108" s="68">
        <v>94</v>
      </c>
      <c r="E108" s="219"/>
      <c r="F108" s="220"/>
      <c r="G108" s="221"/>
      <c r="H108" s="222"/>
      <c r="I108" s="216">
        <f t="shared" si="1"/>
        <v>0</v>
      </c>
      <c r="J108" s="224"/>
      <c r="K108" s="40"/>
    </row>
    <row r="109" spans="4:11" hidden="1" x14ac:dyDescent="0.35">
      <c r="D109" s="68">
        <v>95</v>
      </c>
      <c r="E109" s="219"/>
      <c r="F109" s="220"/>
      <c r="G109" s="221"/>
      <c r="H109" s="222"/>
      <c r="I109" s="216">
        <f t="shared" si="1"/>
        <v>0</v>
      </c>
      <c r="J109" s="224"/>
      <c r="K109" s="40"/>
    </row>
    <row r="110" spans="4:11" hidden="1" x14ac:dyDescent="0.35">
      <c r="D110" s="68">
        <v>96</v>
      </c>
      <c r="E110" s="219"/>
      <c r="F110" s="220"/>
      <c r="G110" s="221"/>
      <c r="H110" s="222"/>
      <c r="I110" s="216">
        <f t="shared" si="1"/>
        <v>0</v>
      </c>
      <c r="J110" s="224"/>
      <c r="K110" s="40"/>
    </row>
    <row r="111" spans="4:11" hidden="1" x14ac:dyDescent="0.35">
      <c r="D111" s="68">
        <v>97</v>
      </c>
      <c r="E111" s="219"/>
      <c r="F111" s="220"/>
      <c r="G111" s="221"/>
      <c r="H111" s="222"/>
      <c r="I111" s="216">
        <f t="shared" si="1"/>
        <v>0</v>
      </c>
      <c r="J111" s="224"/>
      <c r="K111" s="40"/>
    </row>
    <row r="112" spans="4:11" hidden="1" x14ac:dyDescent="0.35">
      <c r="D112" s="68">
        <v>98</v>
      </c>
      <c r="E112" s="219"/>
      <c r="F112" s="220"/>
      <c r="G112" s="221"/>
      <c r="H112" s="222"/>
      <c r="I112" s="216">
        <f t="shared" si="1"/>
        <v>0</v>
      </c>
      <c r="J112" s="224"/>
      <c r="K112" s="40"/>
    </row>
    <row r="113" spans="4:11" hidden="1" x14ac:dyDescent="0.35">
      <c r="D113" s="68">
        <v>99</v>
      </c>
      <c r="E113" s="219"/>
      <c r="F113" s="220"/>
      <c r="G113" s="221"/>
      <c r="H113" s="222"/>
      <c r="I113" s="216">
        <f t="shared" si="1"/>
        <v>0</v>
      </c>
      <c r="J113" s="224"/>
      <c r="K113" s="40"/>
    </row>
    <row r="114" spans="4:11" hidden="1" x14ac:dyDescent="0.35">
      <c r="D114" s="68">
        <v>100</v>
      </c>
      <c r="E114" s="219"/>
      <c r="F114" s="220"/>
      <c r="G114" s="221"/>
      <c r="H114" s="222"/>
      <c r="I114" s="216">
        <f t="shared" si="1"/>
        <v>0</v>
      </c>
      <c r="J114" s="224"/>
      <c r="K114" s="40"/>
    </row>
    <row r="115" spans="4:11" hidden="1" x14ac:dyDescent="0.35">
      <c r="D115" s="68">
        <v>101</v>
      </c>
      <c r="E115" s="219"/>
      <c r="F115" s="220"/>
      <c r="G115" s="221"/>
      <c r="H115" s="222"/>
      <c r="I115" s="216">
        <f t="shared" si="1"/>
        <v>0</v>
      </c>
      <c r="J115" s="224"/>
      <c r="K115" s="40"/>
    </row>
    <row r="116" spans="4:11" hidden="1" x14ac:dyDescent="0.35">
      <c r="D116" s="68">
        <v>102</v>
      </c>
      <c r="E116" s="219"/>
      <c r="F116" s="220"/>
      <c r="G116" s="221"/>
      <c r="H116" s="222"/>
      <c r="I116" s="216">
        <f t="shared" si="1"/>
        <v>0</v>
      </c>
      <c r="J116" s="224"/>
      <c r="K116" s="40"/>
    </row>
    <row r="117" spans="4:11" hidden="1" x14ac:dyDescent="0.35">
      <c r="D117" s="68">
        <v>103</v>
      </c>
      <c r="E117" s="219"/>
      <c r="F117" s="220"/>
      <c r="G117" s="221"/>
      <c r="H117" s="222"/>
      <c r="I117" s="216">
        <f t="shared" si="1"/>
        <v>0</v>
      </c>
      <c r="J117" s="224"/>
      <c r="K117" s="40"/>
    </row>
    <row r="118" spans="4:11" hidden="1" x14ac:dyDescent="0.35">
      <c r="D118" s="68">
        <v>104</v>
      </c>
      <c r="E118" s="219"/>
      <c r="F118" s="220"/>
      <c r="G118" s="221"/>
      <c r="H118" s="222"/>
      <c r="I118" s="216">
        <f t="shared" si="1"/>
        <v>0</v>
      </c>
      <c r="J118" s="224"/>
      <c r="K118" s="40"/>
    </row>
    <row r="119" spans="4:11" hidden="1" x14ac:dyDescent="0.35">
      <c r="D119" s="68">
        <v>105</v>
      </c>
      <c r="E119" s="219"/>
      <c r="F119" s="220"/>
      <c r="G119" s="221"/>
      <c r="H119" s="222"/>
      <c r="I119" s="216">
        <f t="shared" si="1"/>
        <v>0</v>
      </c>
      <c r="J119" s="224"/>
      <c r="K119" s="40"/>
    </row>
    <row r="120" spans="4:11" hidden="1" x14ac:dyDescent="0.35">
      <c r="D120" s="68">
        <v>106</v>
      </c>
      <c r="E120" s="219"/>
      <c r="F120" s="220"/>
      <c r="G120" s="221"/>
      <c r="H120" s="222"/>
      <c r="I120" s="216">
        <f t="shared" si="1"/>
        <v>0</v>
      </c>
      <c r="J120" s="224"/>
      <c r="K120" s="40"/>
    </row>
    <row r="121" spans="4:11" hidden="1" x14ac:dyDescent="0.35">
      <c r="D121" s="68">
        <v>107</v>
      </c>
      <c r="E121" s="219"/>
      <c r="F121" s="220"/>
      <c r="G121" s="221"/>
      <c r="H121" s="222"/>
      <c r="I121" s="216">
        <f t="shared" si="1"/>
        <v>0</v>
      </c>
      <c r="J121" s="224"/>
      <c r="K121" s="40"/>
    </row>
    <row r="122" spans="4:11" hidden="1" x14ac:dyDescent="0.35">
      <c r="D122" s="68">
        <v>108</v>
      </c>
      <c r="E122" s="219"/>
      <c r="F122" s="220"/>
      <c r="G122" s="221"/>
      <c r="H122" s="222"/>
      <c r="I122" s="216">
        <f t="shared" si="1"/>
        <v>0</v>
      </c>
      <c r="J122" s="224"/>
      <c r="K122" s="40"/>
    </row>
    <row r="123" spans="4:11" hidden="1" x14ac:dyDescent="0.35">
      <c r="D123" s="68">
        <v>109</v>
      </c>
      <c r="E123" s="219"/>
      <c r="F123" s="220"/>
      <c r="G123" s="221"/>
      <c r="H123" s="222"/>
      <c r="I123" s="216">
        <f t="shared" si="1"/>
        <v>0</v>
      </c>
      <c r="J123" s="224"/>
      <c r="K123" s="40"/>
    </row>
    <row r="124" spans="4:11" hidden="1" x14ac:dyDescent="0.35">
      <c r="D124" s="68">
        <v>110</v>
      </c>
      <c r="E124" s="219"/>
      <c r="F124" s="220"/>
      <c r="G124" s="221"/>
      <c r="H124" s="222"/>
      <c r="I124" s="216">
        <f t="shared" si="1"/>
        <v>0</v>
      </c>
      <c r="J124" s="224"/>
      <c r="K124" s="40"/>
    </row>
    <row r="125" spans="4:11" hidden="1" x14ac:dyDescent="0.35">
      <c r="D125" s="68">
        <v>111</v>
      </c>
      <c r="E125" s="219"/>
      <c r="F125" s="220"/>
      <c r="G125" s="221"/>
      <c r="H125" s="222"/>
      <c r="I125" s="216">
        <f t="shared" si="1"/>
        <v>0</v>
      </c>
      <c r="J125" s="224"/>
      <c r="K125" s="40"/>
    </row>
    <row r="126" spans="4:11" hidden="1" x14ac:dyDescent="0.35">
      <c r="D126" s="68">
        <v>112</v>
      </c>
      <c r="E126" s="219"/>
      <c r="F126" s="220"/>
      <c r="G126" s="221"/>
      <c r="H126" s="222"/>
      <c r="I126" s="216">
        <f t="shared" si="1"/>
        <v>0</v>
      </c>
      <c r="J126" s="224"/>
      <c r="K126" s="40"/>
    </row>
    <row r="127" spans="4:11" hidden="1" x14ac:dyDescent="0.35">
      <c r="D127" s="68">
        <v>113</v>
      </c>
      <c r="E127" s="219"/>
      <c r="F127" s="220"/>
      <c r="G127" s="221"/>
      <c r="H127" s="222"/>
      <c r="I127" s="216">
        <f t="shared" si="1"/>
        <v>0</v>
      </c>
      <c r="J127" s="224"/>
      <c r="K127" s="40"/>
    </row>
    <row r="128" spans="4:11" hidden="1" x14ac:dyDescent="0.35">
      <c r="D128" s="68">
        <v>114</v>
      </c>
      <c r="E128" s="219"/>
      <c r="F128" s="220"/>
      <c r="G128" s="221"/>
      <c r="H128" s="222"/>
      <c r="I128" s="216">
        <f t="shared" si="1"/>
        <v>0</v>
      </c>
      <c r="J128" s="224"/>
      <c r="K128" s="40"/>
    </row>
    <row r="129" spans="4:11" hidden="1" x14ac:dyDescent="0.35">
      <c r="D129" s="68">
        <v>115</v>
      </c>
      <c r="E129" s="219"/>
      <c r="F129" s="220"/>
      <c r="G129" s="221"/>
      <c r="H129" s="222"/>
      <c r="I129" s="216">
        <f t="shared" si="1"/>
        <v>0</v>
      </c>
      <c r="J129" s="224"/>
      <c r="K129" s="40"/>
    </row>
    <row r="130" spans="4:11" hidden="1" x14ac:dyDescent="0.35">
      <c r="D130" s="68">
        <v>116</v>
      </c>
      <c r="E130" s="219"/>
      <c r="F130" s="220"/>
      <c r="G130" s="221"/>
      <c r="H130" s="222"/>
      <c r="I130" s="216">
        <f t="shared" si="1"/>
        <v>0</v>
      </c>
      <c r="J130" s="224"/>
      <c r="K130" s="40"/>
    </row>
    <row r="131" spans="4:11" hidden="1" x14ac:dyDescent="0.35">
      <c r="D131" s="68">
        <v>117</v>
      </c>
      <c r="E131" s="219"/>
      <c r="F131" s="220"/>
      <c r="G131" s="221"/>
      <c r="H131" s="222"/>
      <c r="I131" s="216">
        <f t="shared" si="1"/>
        <v>0</v>
      </c>
      <c r="J131" s="224"/>
      <c r="K131" s="40"/>
    </row>
    <row r="132" spans="4:11" hidden="1" x14ac:dyDescent="0.35">
      <c r="D132" s="68">
        <v>118</v>
      </c>
      <c r="E132" s="219"/>
      <c r="F132" s="220"/>
      <c r="G132" s="221"/>
      <c r="H132" s="222"/>
      <c r="I132" s="216">
        <f t="shared" si="1"/>
        <v>0</v>
      </c>
      <c r="J132" s="224"/>
      <c r="K132" s="40"/>
    </row>
    <row r="133" spans="4:11" hidden="1" x14ac:dyDescent="0.35">
      <c r="D133" s="68">
        <v>119</v>
      </c>
      <c r="E133" s="219"/>
      <c r="F133" s="220"/>
      <c r="G133" s="221"/>
      <c r="H133" s="222"/>
      <c r="I133" s="216">
        <f t="shared" si="1"/>
        <v>0</v>
      </c>
      <c r="J133" s="224"/>
      <c r="K133" s="40"/>
    </row>
    <row r="134" spans="4:11" hidden="1" x14ac:dyDescent="0.35">
      <c r="D134" s="68">
        <v>120</v>
      </c>
      <c r="E134" s="219"/>
      <c r="F134" s="220"/>
      <c r="G134" s="221"/>
      <c r="H134" s="222"/>
      <c r="I134" s="216">
        <f t="shared" si="1"/>
        <v>0</v>
      </c>
      <c r="J134" s="224"/>
      <c r="K134" s="40"/>
    </row>
    <row r="135" spans="4:11" hidden="1" x14ac:dyDescent="0.35">
      <c r="D135" s="68">
        <v>121</v>
      </c>
      <c r="E135" s="219"/>
      <c r="F135" s="220"/>
      <c r="G135" s="221"/>
      <c r="H135" s="222"/>
      <c r="I135" s="216">
        <f t="shared" si="1"/>
        <v>0</v>
      </c>
      <c r="J135" s="224"/>
      <c r="K135" s="40"/>
    </row>
    <row r="136" spans="4:11" hidden="1" x14ac:dyDescent="0.35">
      <c r="D136" s="68">
        <v>122</v>
      </c>
      <c r="E136" s="219"/>
      <c r="F136" s="220"/>
      <c r="G136" s="221"/>
      <c r="H136" s="222"/>
      <c r="I136" s="216">
        <f t="shared" si="1"/>
        <v>0</v>
      </c>
      <c r="J136" s="224"/>
      <c r="K136" s="40"/>
    </row>
    <row r="137" spans="4:11" hidden="1" x14ac:dyDescent="0.35">
      <c r="D137" s="68">
        <v>123</v>
      </c>
      <c r="E137" s="219"/>
      <c r="F137" s="220"/>
      <c r="G137" s="221"/>
      <c r="H137" s="222"/>
      <c r="I137" s="216">
        <f t="shared" si="1"/>
        <v>0</v>
      </c>
      <c r="J137" s="224"/>
      <c r="K137" s="40"/>
    </row>
    <row r="138" spans="4:11" hidden="1" x14ac:dyDescent="0.35">
      <c r="D138" s="68">
        <v>124</v>
      </c>
      <c r="E138" s="219"/>
      <c r="F138" s="220"/>
      <c r="G138" s="221"/>
      <c r="H138" s="222"/>
      <c r="I138" s="216">
        <f t="shared" si="1"/>
        <v>0</v>
      </c>
      <c r="J138" s="224"/>
      <c r="K138" s="40"/>
    </row>
    <row r="139" spans="4:11" hidden="1" x14ac:dyDescent="0.35">
      <c r="D139" s="68">
        <v>125</v>
      </c>
      <c r="E139" s="219"/>
      <c r="F139" s="220"/>
      <c r="G139" s="221"/>
      <c r="H139" s="222"/>
      <c r="I139" s="216">
        <f t="shared" si="1"/>
        <v>0</v>
      </c>
      <c r="J139" s="224"/>
      <c r="K139" s="40"/>
    </row>
    <row r="140" spans="4:11" hidden="1" x14ac:dyDescent="0.35">
      <c r="D140" s="68">
        <v>126</v>
      </c>
      <c r="E140" s="219"/>
      <c r="F140" s="220"/>
      <c r="G140" s="221"/>
      <c r="H140" s="222"/>
      <c r="I140" s="216">
        <f t="shared" si="1"/>
        <v>0</v>
      </c>
      <c r="J140" s="224"/>
      <c r="K140" s="40"/>
    </row>
    <row r="141" spans="4:11" hidden="1" x14ac:dyDescent="0.35">
      <c r="D141" s="68">
        <v>127</v>
      </c>
      <c r="E141" s="219"/>
      <c r="F141" s="220"/>
      <c r="G141" s="221"/>
      <c r="H141" s="222"/>
      <c r="I141" s="216">
        <f t="shared" si="1"/>
        <v>0</v>
      </c>
      <c r="J141" s="224"/>
      <c r="K141" s="40"/>
    </row>
    <row r="142" spans="4:11" hidden="1" x14ac:dyDescent="0.35">
      <c r="D142" s="68">
        <v>128</v>
      </c>
      <c r="E142" s="219"/>
      <c r="F142" s="220"/>
      <c r="G142" s="221"/>
      <c r="H142" s="222"/>
      <c r="I142" s="216">
        <f t="shared" si="1"/>
        <v>0</v>
      </c>
      <c r="J142" s="224"/>
      <c r="K142" s="40"/>
    </row>
    <row r="143" spans="4:11" hidden="1" x14ac:dyDescent="0.35">
      <c r="D143" s="68">
        <v>129</v>
      </c>
      <c r="E143" s="219"/>
      <c r="F143" s="220"/>
      <c r="G143" s="221"/>
      <c r="H143" s="222"/>
      <c r="I143" s="216">
        <f t="shared" ref="I143:I206" si="2">SQRT((G143-H$10)^2+(H143-H$11)^2)/1000</f>
        <v>0</v>
      </c>
      <c r="J143" s="224"/>
      <c r="K143" s="40"/>
    </row>
    <row r="144" spans="4:11" hidden="1" x14ac:dyDescent="0.35">
      <c r="D144" s="68">
        <v>130</v>
      </c>
      <c r="E144" s="219"/>
      <c r="F144" s="220"/>
      <c r="G144" s="221"/>
      <c r="H144" s="222"/>
      <c r="I144" s="216">
        <f t="shared" si="2"/>
        <v>0</v>
      </c>
      <c r="J144" s="224"/>
      <c r="K144" s="40"/>
    </row>
    <row r="145" spans="4:11" hidden="1" x14ac:dyDescent="0.35">
      <c r="D145" s="68">
        <v>131</v>
      </c>
      <c r="E145" s="219"/>
      <c r="F145" s="220"/>
      <c r="G145" s="221"/>
      <c r="H145" s="222"/>
      <c r="I145" s="216">
        <f t="shared" si="2"/>
        <v>0</v>
      </c>
      <c r="J145" s="224"/>
      <c r="K145" s="40"/>
    </row>
    <row r="146" spans="4:11" hidden="1" x14ac:dyDescent="0.35">
      <c r="D146" s="68">
        <v>132</v>
      </c>
      <c r="E146" s="219"/>
      <c r="F146" s="220"/>
      <c r="G146" s="221"/>
      <c r="H146" s="222"/>
      <c r="I146" s="216">
        <f t="shared" si="2"/>
        <v>0</v>
      </c>
      <c r="J146" s="224"/>
      <c r="K146" s="40"/>
    </row>
    <row r="147" spans="4:11" hidden="1" x14ac:dyDescent="0.35">
      <c r="D147" s="68">
        <v>133</v>
      </c>
      <c r="E147" s="219"/>
      <c r="F147" s="220"/>
      <c r="G147" s="221"/>
      <c r="H147" s="222"/>
      <c r="I147" s="216">
        <f t="shared" si="2"/>
        <v>0</v>
      </c>
      <c r="J147" s="224"/>
      <c r="K147" s="40"/>
    </row>
    <row r="148" spans="4:11" hidden="1" x14ac:dyDescent="0.35">
      <c r="D148" s="68">
        <v>134</v>
      </c>
      <c r="E148" s="219"/>
      <c r="F148" s="220"/>
      <c r="G148" s="221"/>
      <c r="H148" s="222"/>
      <c r="I148" s="216">
        <f t="shared" si="2"/>
        <v>0</v>
      </c>
      <c r="J148" s="224"/>
      <c r="K148" s="40"/>
    </row>
    <row r="149" spans="4:11" hidden="1" x14ac:dyDescent="0.35">
      <c r="D149" s="68">
        <v>135</v>
      </c>
      <c r="E149" s="219"/>
      <c r="F149" s="220"/>
      <c r="G149" s="221"/>
      <c r="H149" s="222"/>
      <c r="I149" s="216">
        <f t="shared" si="2"/>
        <v>0</v>
      </c>
      <c r="J149" s="224"/>
      <c r="K149" s="40"/>
    </row>
    <row r="150" spans="4:11" hidden="1" x14ac:dyDescent="0.35">
      <c r="D150" s="68">
        <v>136</v>
      </c>
      <c r="E150" s="219"/>
      <c r="F150" s="220"/>
      <c r="G150" s="221"/>
      <c r="H150" s="222"/>
      <c r="I150" s="216">
        <f t="shared" si="2"/>
        <v>0</v>
      </c>
      <c r="J150" s="224"/>
      <c r="K150" s="40"/>
    </row>
    <row r="151" spans="4:11" hidden="1" x14ac:dyDescent="0.35">
      <c r="D151" s="68">
        <v>137</v>
      </c>
      <c r="E151" s="219"/>
      <c r="F151" s="220"/>
      <c r="G151" s="221"/>
      <c r="H151" s="222"/>
      <c r="I151" s="216">
        <f t="shared" si="2"/>
        <v>0</v>
      </c>
      <c r="J151" s="224"/>
      <c r="K151" s="40"/>
    </row>
    <row r="152" spans="4:11" hidden="1" x14ac:dyDescent="0.35">
      <c r="D152" s="68">
        <v>138</v>
      </c>
      <c r="E152" s="219"/>
      <c r="F152" s="220"/>
      <c r="G152" s="221"/>
      <c r="H152" s="222"/>
      <c r="I152" s="216">
        <f t="shared" si="2"/>
        <v>0</v>
      </c>
      <c r="J152" s="224"/>
      <c r="K152" s="40"/>
    </row>
    <row r="153" spans="4:11" hidden="1" x14ac:dyDescent="0.35">
      <c r="D153" s="68">
        <v>139</v>
      </c>
      <c r="E153" s="219"/>
      <c r="F153" s="220"/>
      <c r="G153" s="221"/>
      <c r="H153" s="222"/>
      <c r="I153" s="216">
        <f t="shared" si="2"/>
        <v>0</v>
      </c>
      <c r="J153" s="224"/>
      <c r="K153" s="40"/>
    </row>
    <row r="154" spans="4:11" hidden="1" x14ac:dyDescent="0.35">
      <c r="D154" s="68">
        <v>140</v>
      </c>
      <c r="E154" s="219"/>
      <c r="F154" s="220"/>
      <c r="G154" s="221"/>
      <c r="H154" s="222"/>
      <c r="I154" s="216">
        <f t="shared" si="2"/>
        <v>0</v>
      </c>
      <c r="J154" s="224"/>
      <c r="K154" s="40"/>
    </row>
    <row r="155" spans="4:11" hidden="1" x14ac:dyDescent="0.35">
      <c r="D155" s="68">
        <v>141</v>
      </c>
      <c r="E155" s="219"/>
      <c r="F155" s="220"/>
      <c r="G155" s="221"/>
      <c r="H155" s="222"/>
      <c r="I155" s="216">
        <f t="shared" si="2"/>
        <v>0</v>
      </c>
      <c r="J155" s="224"/>
      <c r="K155" s="40"/>
    </row>
    <row r="156" spans="4:11" hidden="1" x14ac:dyDescent="0.35">
      <c r="D156" s="68">
        <v>142</v>
      </c>
      <c r="E156" s="219"/>
      <c r="F156" s="220"/>
      <c r="G156" s="221"/>
      <c r="H156" s="222"/>
      <c r="I156" s="216">
        <f t="shared" si="2"/>
        <v>0</v>
      </c>
      <c r="J156" s="224"/>
      <c r="K156" s="40"/>
    </row>
    <row r="157" spans="4:11" hidden="1" x14ac:dyDescent="0.35">
      <c r="D157" s="68">
        <v>143</v>
      </c>
      <c r="E157" s="219"/>
      <c r="F157" s="220"/>
      <c r="G157" s="221"/>
      <c r="H157" s="222"/>
      <c r="I157" s="216">
        <f t="shared" si="2"/>
        <v>0</v>
      </c>
      <c r="J157" s="224"/>
      <c r="K157" s="40"/>
    </row>
    <row r="158" spans="4:11" hidden="1" x14ac:dyDescent="0.35">
      <c r="D158" s="68">
        <v>144</v>
      </c>
      <c r="E158" s="219"/>
      <c r="F158" s="220"/>
      <c r="G158" s="221"/>
      <c r="H158" s="222"/>
      <c r="I158" s="216">
        <f t="shared" si="2"/>
        <v>0</v>
      </c>
      <c r="J158" s="224"/>
      <c r="K158" s="40"/>
    </row>
    <row r="159" spans="4:11" hidden="1" x14ac:dyDescent="0.35">
      <c r="D159" s="68">
        <v>145</v>
      </c>
      <c r="E159" s="219"/>
      <c r="F159" s="220"/>
      <c r="G159" s="221"/>
      <c r="H159" s="222"/>
      <c r="I159" s="216">
        <f t="shared" si="2"/>
        <v>0</v>
      </c>
      <c r="J159" s="224"/>
      <c r="K159" s="40"/>
    </row>
    <row r="160" spans="4:11" hidden="1" x14ac:dyDescent="0.35">
      <c r="D160" s="68">
        <v>146</v>
      </c>
      <c r="E160" s="219"/>
      <c r="F160" s="220"/>
      <c r="G160" s="221"/>
      <c r="H160" s="222"/>
      <c r="I160" s="216">
        <f t="shared" si="2"/>
        <v>0</v>
      </c>
      <c r="J160" s="224"/>
      <c r="K160" s="40"/>
    </row>
    <row r="161" spans="4:11" hidden="1" x14ac:dyDescent="0.35">
      <c r="D161" s="68">
        <v>147</v>
      </c>
      <c r="E161" s="219"/>
      <c r="F161" s="220"/>
      <c r="G161" s="221"/>
      <c r="H161" s="222"/>
      <c r="I161" s="216">
        <f t="shared" si="2"/>
        <v>0</v>
      </c>
      <c r="J161" s="224"/>
      <c r="K161" s="40"/>
    </row>
    <row r="162" spans="4:11" hidden="1" x14ac:dyDescent="0.35">
      <c r="D162" s="68">
        <v>148</v>
      </c>
      <c r="E162" s="219"/>
      <c r="F162" s="220"/>
      <c r="G162" s="221"/>
      <c r="H162" s="222"/>
      <c r="I162" s="216">
        <f t="shared" si="2"/>
        <v>0</v>
      </c>
      <c r="J162" s="224"/>
      <c r="K162" s="40"/>
    </row>
    <row r="163" spans="4:11" hidden="1" x14ac:dyDescent="0.35">
      <c r="D163" s="68">
        <v>149</v>
      </c>
      <c r="E163" s="219"/>
      <c r="F163" s="220"/>
      <c r="G163" s="221"/>
      <c r="H163" s="222"/>
      <c r="I163" s="216">
        <f t="shared" si="2"/>
        <v>0</v>
      </c>
      <c r="J163" s="224"/>
      <c r="K163" s="40"/>
    </row>
    <row r="164" spans="4:11" hidden="1" x14ac:dyDescent="0.35">
      <c r="D164" s="68">
        <v>150</v>
      </c>
      <c r="E164" s="219"/>
      <c r="F164" s="220"/>
      <c r="G164" s="221"/>
      <c r="H164" s="222"/>
      <c r="I164" s="216">
        <f t="shared" si="2"/>
        <v>0</v>
      </c>
      <c r="J164" s="224"/>
      <c r="K164" s="40"/>
    </row>
    <row r="165" spans="4:11" hidden="1" x14ac:dyDescent="0.35">
      <c r="D165" s="68">
        <v>151</v>
      </c>
      <c r="E165" s="219"/>
      <c r="F165" s="220"/>
      <c r="G165" s="221"/>
      <c r="H165" s="222"/>
      <c r="I165" s="216">
        <f t="shared" si="2"/>
        <v>0</v>
      </c>
      <c r="J165" s="224"/>
      <c r="K165" s="40"/>
    </row>
    <row r="166" spans="4:11" hidden="1" x14ac:dyDescent="0.35">
      <c r="D166" s="68">
        <v>152</v>
      </c>
      <c r="E166" s="219"/>
      <c r="F166" s="220"/>
      <c r="G166" s="221"/>
      <c r="H166" s="222"/>
      <c r="I166" s="216">
        <f t="shared" si="2"/>
        <v>0</v>
      </c>
      <c r="J166" s="224"/>
      <c r="K166" s="40"/>
    </row>
    <row r="167" spans="4:11" hidden="1" x14ac:dyDescent="0.35">
      <c r="D167" s="68">
        <v>153</v>
      </c>
      <c r="E167" s="219"/>
      <c r="F167" s="220"/>
      <c r="G167" s="221"/>
      <c r="H167" s="222"/>
      <c r="I167" s="216">
        <f t="shared" si="2"/>
        <v>0</v>
      </c>
      <c r="J167" s="224"/>
      <c r="K167" s="40"/>
    </row>
    <row r="168" spans="4:11" hidden="1" x14ac:dyDescent="0.35">
      <c r="D168" s="68">
        <v>154</v>
      </c>
      <c r="E168" s="219"/>
      <c r="F168" s="220"/>
      <c r="G168" s="221"/>
      <c r="H168" s="222"/>
      <c r="I168" s="216">
        <f t="shared" si="2"/>
        <v>0</v>
      </c>
      <c r="J168" s="224"/>
      <c r="K168" s="40"/>
    </row>
    <row r="169" spans="4:11" hidden="1" x14ac:dyDescent="0.35">
      <c r="D169" s="68">
        <v>155</v>
      </c>
      <c r="E169" s="219"/>
      <c r="F169" s="220"/>
      <c r="G169" s="221"/>
      <c r="H169" s="222"/>
      <c r="I169" s="216">
        <f t="shared" si="2"/>
        <v>0</v>
      </c>
      <c r="J169" s="224"/>
      <c r="K169" s="40"/>
    </row>
    <row r="170" spans="4:11" hidden="1" x14ac:dyDescent="0.35">
      <c r="D170" s="68">
        <v>156</v>
      </c>
      <c r="E170" s="219"/>
      <c r="F170" s="220"/>
      <c r="G170" s="221"/>
      <c r="H170" s="222"/>
      <c r="I170" s="216">
        <f t="shared" si="2"/>
        <v>0</v>
      </c>
      <c r="J170" s="224"/>
      <c r="K170" s="40"/>
    </row>
    <row r="171" spans="4:11" hidden="1" x14ac:dyDescent="0.35">
      <c r="D171" s="68">
        <v>157</v>
      </c>
      <c r="E171" s="219"/>
      <c r="F171" s="220"/>
      <c r="G171" s="221"/>
      <c r="H171" s="222"/>
      <c r="I171" s="216">
        <f t="shared" si="2"/>
        <v>0</v>
      </c>
      <c r="J171" s="224"/>
      <c r="K171" s="40"/>
    </row>
    <row r="172" spans="4:11" hidden="1" x14ac:dyDescent="0.35">
      <c r="D172" s="68">
        <v>158</v>
      </c>
      <c r="E172" s="219"/>
      <c r="F172" s="220"/>
      <c r="G172" s="221"/>
      <c r="H172" s="222"/>
      <c r="I172" s="216">
        <f t="shared" si="2"/>
        <v>0</v>
      </c>
      <c r="J172" s="224"/>
      <c r="K172" s="40"/>
    </row>
    <row r="173" spans="4:11" hidden="1" x14ac:dyDescent="0.35">
      <c r="D173" s="68">
        <v>159</v>
      </c>
      <c r="E173" s="219"/>
      <c r="F173" s="220"/>
      <c r="G173" s="221"/>
      <c r="H173" s="222"/>
      <c r="I173" s="216">
        <f t="shared" si="2"/>
        <v>0</v>
      </c>
      <c r="J173" s="224"/>
      <c r="K173" s="40"/>
    </row>
    <row r="174" spans="4:11" hidden="1" x14ac:dyDescent="0.35">
      <c r="D174" s="68">
        <v>160</v>
      </c>
      <c r="E174" s="219"/>
      <c r="F174" s="220"/>
      <c r="G174" s="221"/>
      <c r="H174" s="222"/>
      <c r="I174" s="216">
        <f t="shared" si="2"/>
        <v>0</v>
      </c>
      <c r="J174" s="224"/>
      <c r="K174" s="40"/>
    </row>
    <row r="175" spans="4:11" hidden="1" x14ac:dyDescent="0.35">
      <c r="D175" s="68">
        <v>161</v>
      </c>
      <c r="E175" s="219"/>
      <c r="F175" s="220"/>
      <c r="G175" s="221"/>
      <c r="H175" s="222"/>
      <c r="I175" s="216">
        <f t="shared" si="2"/>
        <v>0</v>
      </c>
      <c r="J175" s="224"/>
      <c r="K175" s="40"/>
    </row>
    <row r="176" spans="4:11" hidden="1" x14ac:dyDescent="0.35">
      <c r="D176" s="68">
        <v>162</v>
      </c>
      <c r="E176" s="219"/>
      <c r="F176" s="220"/>
      <c r="G176" s="221"/>
      <c r="H176" s="222"/>
      <c r="I176" s="216">
        <f t="shared" si="2"/>
        <v>0</v>
      </c>
      <c r="J176" s="224"/>
      <c r="K176" s="40"/>
    </row>
    <row r="177" spans="4:11" hidden="1" x14ac:dyDescent="0.35">
      <c r="D177" s="68">
        <v>163</v>
      </c>
      <c r="E177" s="219"/>
      <c r="F177" s="220"/>
      <c r="G177" s="221"/>
      <c r="H177" s="222"/>
      <c r="I177" s="216">
        <f t="shared" si="2"/>
        <v>0</v>
      </c>
      <c r="J177" s="224"/>
      <c r="K177" s="40"/>
    </row>
    <row r="178" spans="4:11" hidden="1" x14ac:dyDescent="0.35">
      <c r="D178" s="68">
        <v>164</v>
      </c>
      <c r="E178" s="219"/>
      <c r="F178" s="220"/>
      <c r="G178" s="221"/>
      <c r="H178" s="222"/>
      <c r="I178" s="216">
        <f t="shared" si="2"/>
        <v>0</v>
      </c>
      <c r="J178" s="224"/>
      <c r="K178" s="40"/>
    </row>
    <row r="179" spans="4:11" hidden="1" x14ac:dyDescent="0.35">
      <c r="D179" s="68">
        <v>165</v>
      </c>
      <c r="E179" s="219"/>
      <c r="F179" s="220"/>
      <c r="G179" s="221"/>
      <c r="H179" s="222"/>
      <c r="I179" s="216">
        <f t="shared" si="2"/>
        <v>0</v>
      </c>
      <c r="J179" s="224"/>
      <c r="K179" s="40"/>
    </row>
    <row r="180" spans="4:11" hidden="1" x14ac:dyDescent="0.35">
      <c r="D180" s="68">
        <v>166</v>
      </c>
      <c r="E180" s="219"/>
      <c r="F180" s="220"/>
      <c r="G180" s="221"/>
      <c r="H180" s="222"/>
      <c r="I180" s="216">
        <f t="shared" si="2"/>
        <v>0</v>
      </c>
      <c r="J180" s="224"/>
      <c r="K180" s="40"/>
    </row>
    <row r="181" spans="4:11" hidden="1" x14ac:dyDescent="0.35">
      <c r="D181" s="68">
        <v>167</v>
      </c>
      <c r="E181" s="219"/>
      <c r="F181" s="220"/>
      <c r="G181" s="221"/>
      <c r="H181" s="222"/>
      <c r="I181" s="216">
        <f t="shared" si="2"/>
        <v>0</v>
      </c>
      <c r="J181" s="224"/>
      <c r="K181" s="40"/>
    </row>
    <row r="182" spans="4:11" hidden="1" x14ac:dyDescent="0.35">
      <c r="D182" s="68">
        <v>168</v>
      </c>
      <c r="E182" s="219"/>
      <c r="F182" s="220"/>
      <c r="G182" s="221"/>
      <c r="H182" s="222"/>
      <c r="I182" s="216">
        <f t="shared" si="2"/>
        <v>0</v>
      </c>
      <c r="J182" s="224"/>
      <c r="K182" s="40"/>
    </row>
    <row r="183" spans="4:11" hidden="1" x14ac:dyDescent="0.35">
      <c r="D183" s="68">
        <v>169</v>
      </c>
      <c r="E183" s="219"/>
      <c r="F183" s="220"/>
      <c r="G183" s="221"/>
      <c r="H183" s="222"/>
      <c r="I183" s="216">
        <f t="shared" si="2"/>
        <v>0</v>
      </c>
      <c r="J183" s="224"/>
      <c r="K183" s="40"/>
    </row>
    <row r="184" spans="4:11" hidden="1" x14ac:dyDescent="0.35">
      <c r="D184" s="68">
        <v>170</v>
      </c>
      <c r="E184" s="219"/>
      <c r="F184" s="220"/>
      <c r="G184" s="221"/>
      <c r="H184" s="222"/>
      <c r="I184" s="216">
        <f t="shared" si="2"/>
        <v>0</v>
      </c>
      <c r="J184" s="224"/>
      <c r="K184" s="40"/>
    </row>
    <row r="185" spans="4:11" hidden="1" x14ac:dyDescent="0.35">
      <c r="D185" s="68">
        <v>171</v>
      </c>
      <c r="E185" s="219"/>
      <c r="F185" s="220"/>
      <c r="G185" s="221"/>
      <c r="H185" s="222"/>
      <c r="I185" s="216">
        <f t="shared" si="2"/>
        <v>0</v>
      </c>
      <c r="J185" s="224"/>
      <c r="K185" s="40"/>
    </row>
    <row r="186" spans="4:11" hidden="1" x14ac:dyDescent="0.35">
      <c r="D186" s="68">
        <v>172</v>
      </c>
      <c r="E186" s="219"/>
      <c r="F186" s="220"/>
      <c r="G186" s="221"/>
      <c r="H186" s="222"/>
      <c r="I186" s="216">
        <f t="shared" si="2"/>
        <v>0</v>
      </c>
      <c r="J186" s="224"/>
      <c r="K186" s="40"/>
    </row>
    <row r="187" spans="4:11" hidden="1" x14ac:dyDescent="0.35">
      <c r="D187" s="68">
        <v>173</v>
      </c>
      <c r="E187" s="219"/>
      <c r="F187" s="220"/>
      <c r="G187" s="221"/>
      <c r="H187" s="222"/>
      <c r="I187" s="216">
        <f t="shared" si="2"/>
        <v>0</v>
      </c>
      <c r="J187" s="224"/>
      <c r="K187" s="40"/>
    </row>
    <row r="188" spans="4:11" hidden="1" x14ac:dyDescent="0.35">
      <c r="D188" s="68">
        <v>174</v>
      </c>
      <c r="E188" s="219"/>
      <c r="F188" s="220"/>
      <c r="G188" s="221"/>
      <c r="H188" s="222"/>
      <c r="I188" s="216">
        <f t="shared" si="2"/>
        <v>0</v>
      </c>
      <c r="J188" s="224"/>
      <c r="K188" s="40"/>
    </row>
    <row r="189" spans="4:11" hidden="1" x14ac:dyDescent="0.35">
      <c r="D189" s="68">
        <v>175</v>
      </c>
      <c r="E189" s="219"/>
      <c r="F189" s="220"/>
      <c r="G189" s="221"/>
      <c r="H189" s="222"/>
      <c r="I189" s="216">
        <f t="shared" si="2"/>
        <v>0</v>
      </c>
      <c r="J189" s="224"/>
      <c r="K189" s="40"/>
    </row>
    <row r="190" spans="4:11" hidden="1" x14ac:dyDescent="0.35">
      <c r="D190" s="68">
        <v>176</v>
      </c>
      <c r="E190" s="219"/>
      <c r="F190" s="220"/>
      <c r="G190" s="221"/>
      <c r="H190" s="222"/>
      <c r="I190" s="216">
        <f t="shared" si="2"/>
        <v>0</v>
      </c>
      <c r="J190" s="224"/>
      <c r="K190" s="40"/>
    </row>
    <row r="191" spans="4:11" hidden="1" x14ac:dyDescent="0.35">
      <c r="D191" s="68">
        <v>177</v>
      </c>
      <c r="E191" s="219"/>
      <c r="F191" s="220"/>
      <c r="G191" s="221"/>
      <c r="H191" s="222"/>
      <c r="I191" s="216">
        <f t="shared" si="2"/>
        <v>0</v>
      </c>
      <c r="J191" s="224"/>
      <c r="K191" s="40"/>
    </row>
    <row r="192" spans="4:11" hidden="1" x14ac:dyDescent="0.35">
      <c r="D192" s="68">
        <v>178</v>
      </c>
      <c r="E192" s="219"/>
      <c r="F192" s="220"/>
      <c r="G192" s="221"/>
      <c r="H192" s="222"/>
      <c r="I192" s="216">
        <f t="shared" si="2"/>
        <v>0</v>
      </c>
      <c r="J192" s="224"/>
      <c r="K192" s="40"/>
    </row>
    <row r="193" spans="4:11" hidden="1" x14ac:dyDescent="0.35">
      <c r="D193" s="68">
        <v>179</v>
      </c>
      <c r="E193" s="219"/>
      <c r="F193" s="220"/>
      <c r="G193" s="221"/>
      <c r="H193" s="222"/>
      <c r="I193" s="216">
        <f t="shared" si="2"/>
        <v>0</v>
      </c>
      <c r="J193" s="224"/>
      <c r="K193" s="40"/>
    </row>
    <row r="194" spans="4:11" hidden="1" x14ac:dyDescent="0.35">
      <c r="D194" s="68">
        <v>180</v>
      </c>
      <c r="E194" s="219"/>
      <c r="F194" s="220"/>
      <c r="G194" s="221"/>
      <c r="H194" s="222"/>
      <c r="I194" s="216">
        <f t="shared" si="2"/>
        <v>0</v>
      </c>
      <c r="J194" s="224"/>
      <c r="K194" s="40"/>
    </row>
    <row r="195" spans="4:11" hidden="1" x14ac:dyDescent="0.35">
      <c r="D195" s="68">
        <v>181</v>
      </c>
      <c r="E195" s="219"/>
      <c r="F195" s="220"/>
      <c r="G195" s="221"/>
      <c r="H195" s="222"/>
      <c r="I195" s="216">
        <f t="shared" si="2"/>
        <v>0</v>
      </c>
      <c r="J195" s="224"/>
      <c r="K195" s="40"/>
    </row>
    <row r="196" spans="4:11" hidden="1" x14ac:dyDescent="0.35">
      <c r="D196" s="68">
        <v>182</v>
      </c>
      <c r="E196" s="219"/>
      <c r="F196" s="220"/>
      <c r="G196" s="221"/>
      <c r="H196" s="222"/>
      <c r="I196" s="216">
        <f t="shared" si="2"/>
        <v>0</v>
      </c>
      <c r="J196" s="224"/>
      <c r="K196" s="40"/>
    </row>
    <row r="197" spans="4:11" hidden="1" x14ac:dyDescent="0.35">
      <c r="D197" s="68">
        <v>183</v>
      </c>
      <c r="E197" s="219"/>
      <c r="F197" s="220"/>
      <c r="G197" s="221"/>
      <c r="H197" s="222"/>
      <c r="I197" s="216">
        <f t="shared" si="2"/>
        <v>0</v>
      </c>
      <c r="J197" s="224"/>
      <c r="K197" s="40"/>
    </row>
    <row r="198" spans="4:11" hidden="1" x14ac:dyDescent="0.35">
      <c r="D198" s="68">
        <v>184</v>
      </c>
      <c r="E198" s="219"/>
      <c r="F198" s="220"/>
      <c r="G198" s="221"/>
      <c r="H198" s="222"/>
      <c r="I198" s="216">
        <f t="shared" si="2"/>
        <v>0</v>
      </c>
      <c r="J198" s="224"/>
      <c r="K198" s="40"/>
    </row>
    <row r="199" spans="4:11" hidden="1" x14ac:dyDescent="0.35">
      <c r="D199" s="68">
        <v>185</v>
      </c>
      <c r="E199" s="219"/>
      <c r="F199" s="220"/>
      <c r="G199" s="221"/>
      <c r="H199" s="222"/>
      <c r="I199" s="216">
        <f t="shared" si="2"/>
        <v>0</v>
      </c>
      <c r="J199" s="224"/>
      <c r="K199" s="40"/>
    </row>
    <row r="200" spans="4:11" hidden="1" x14ac:dyDescent="0.35">
      <c r="D200" s="68">
        <v>186</v>
      </c>
      <c r="E200" s="219"/>
      <c r="F200" s="220"/>
      <c r="G200" s="221"/>
      <c r="H200" s="222"/>
      <c r="I200" s="216">
        <f t="shared" si="2"/>
        <v>0</v>
      </c>
      <c r="J200" s="224"/>
      <c r="K200" s="40"/>
    </row>
    <row r="201" spans="4:11" hidden="1" x14ac:dyDescent="0.35">
      <c r="D201" s="68">
        <v>187</v>
      </c>
      <c r="E201" s="219"/>
      <c r="F201" s="220"/>
      <c r="G201" s="221"/>
      <c r="H201" s="222"/>
      <c r="I201" s="216">
        <f t="shared" si="2"/>
        <v>0</v>
      </c>
      <c r="J201" s="224"/>
      <c r="K201" s="40"/>
    </row>
    <row r="202" spans="4:11" hidden="1" x14ac:dyDescent="0.35">
      <c r="D202" s="68">
        <v>188</v>
      </c>
      <c r="E202" s="219"/>
      <c r="F202" s="220"/>
      <c r="G202" s="221"/>
      <c r="H202" s="222"/>
      <c r="I202" s="216">
        <f t="shared" si="2"/>
        <v>0</v>
      </c>
      <c r="J202" s="224"/>
      <c r="K202" s="40"/>
    </row>
    <row r="203" spans="4:11" hidden="1" x14ac:dyDescent="0.35">
      <c r="D203" s="68">
        <v>189</v>
      </c>
      <c r="E203" s="219"/>
      <c r="F203" s="220"/>
      <c r="G203" s="221"/>
      <c r="H203" s="222"/>
      <c r="I203" s="216">
        <f t="shared" si="2"/>
        <v>0</v>
      </c>
      <c r="J203" s="224"/>
      <c r="K203" s="40"/>
    </row>
    <row r="204" spans="4:11" hidden="1" x14ac:dyDescent="0.35">
      <c r="D204" s="68">
        <v>190</v>
      </c>
      <c r="E204" s="219"/>
      <c r="F204" s="220"/>
      <c r="G204" s="221"/>
      <c r="H204" s="222"/>
      <c r="I204" s="216">
        <f t="shared" si="2"/>
        <v>0</v>
      </c>
      <c r="J204" s="224"/>
      <c r="K204" s="40"/>
    </row>
    <row r="205" spans="4:11" hidden="1" x14ac:dyDescent="0.35">
      <c r="D205" s="68">
        <v>191</v>
      </c>
      <c r="E205" s="219"/>
      <c r="F205" s="220"/>
      <c r="G205" s="221"/>
      <c r="H205" s="222"/>
      <c r="I205" s="216">
        <f t="shared" si="2"/>
        <v>0</v>
      </c>
      <c r="J205" s="224"/>
      <c r="K205" s="40"/>
    </row>
    <row r="206" spans="4:11" hidden="1" x14ac:dyDescent="0.35">
      <c r="D206" s="68">
        <v>192</v>
      </c>
      <c r="E206" s="219"/>
      <c r="F206" s="220"/>
      <c r="G206" s="221"/>
      <c r="H206" s="222"/>
      <c r="I206" s="216">
        <f t="shared" si="2"/>
        <v>0</v>
      </c>
      <c r="J206" s="224"/>
      <c r="K206" s="40"/>
    </row>
    <row r="207" spans="4:11" hidden="1" x14ac:dyDescent="0.35">
      <c r="D207" s="68">
        <v>193</v>
      </c>
      <c r="E207" s="219"/>
      <c r="F207" s="220"/>
      <c r="G207" s="221"/>
      <c r="H207" s="222"/>
      <c r="I207" s="216">
        <f t="shared" ref="I207:I270" si="3">SQRT((G207-H$10)^2+(H207-H$11)^2)/1000</f>
        <v>0</v>
      </c>
      <c r="J207" s="224"/>
      <c r="K207" s="40"/>
    </row>
    <row r="208" spans="4:11" hidden="1" x14ac:dyDescent="0.35">
      <c r="D208" s="68">
        <v>194</v>
      </c>
      <c r="E208" s="219"/>
      <c r="F208" s="220"/>
      <c r="G208" s="221"/>
      <c r="H208" s="222"/>
      <c r="I208" s="216">
        <f t="shared" si="3"/>
        <v>0</v>
      </c>
      <c r="J208" s="224"/>
      <c r="K208" s="40"/>
    </row>
    <row r="209" spans="4:11" hidden="1" x14ac:dyDescent="0.35">
      <c r="D209" s="68">
        <v>195</v>
      </c>
      <c r="E209" s="219"/>
      <c r="F209" s="220"/>
      <c r="G209" s="221"/>
      <c r="H209" s="222"/>
      <c r="I209" s="216">
        <f t="shared" si="3"/>
        <v>0</v>
      </c>
      <c r="J209" s="224"/>
      <c r="K209" s="40"/>
    </row>
    <row r="210" spans="4:11" hidden="1" x14ac:dyDescent="0.35">
      <c r="D210" s="68">
        <v>196</v>
      </c>
      <c r="E210" s="219"/>
      <c r="F210" s="220"/>
      <c r="G210" s="221"/>
      <c r="H210" s="222"/>
      <c r="I210" s="216">
        <f t="shared" si="3"/>
        <v>0</v>
      </c>
      <c r="J210" s="224"/>
      <c r="K210" s="40"/>
    </row>
    <row r="211" spans="4:11" hidden="1" x14ac:dyDescent="0.35">
      <c r="D211" s="68">
        <v>197</v>
      </c>
      <c r="E211" s="219"/>
      <c r="F211" s="220"/>
      <c r="G211" s="221"/>
      <c r="H211" s="222"/>
      <c r="I211" s="216">
        <f t="shared" si="3"/>
        <v>0</v>
      </c>
      <c r="J211" s="224"/>
      <c r="K211" s="40"/>
    </row>
    <row r="212" spans="4:11" hidden="1" x14ac:dyDescent="0.35">
      <c r="D212" s="68">
        <v>198</v>
      </c>
      <c r="E212" s="219"/>
      <c r="F212" s="220"/>
      <c r="G212" s="221"/>
      <c r="H212" s="222"/>
      <c r="I212" s="216">
        <f t="shared" si="3"/>
        <v>0</v>
      </c>
      <c r="J212" s="224"/>
      <c r="K212" s="40"/>
    </row>
    <row r="213" spans="4:11" hidden="1" x14ac:dyDescent="0.35">
      <c r="D213" s="68">
        <v>199</v>
      </c>
      <c r="E213" s="219"/>
      <c r="F213" s="220"/>
      <c r="G213" s="221"/>
      <c r="H213" s="222"/>
      <c r="I213" s="216">
        <f t="shared" si="3"/>
        <v>0</v>
      </c>
      <c r="J213" s="224"/>
      <c r="K213" s="40"/>
    </row>
    <row r="214" spans="4:11" hidden="1" x14ac:dyDescent="0.35">
      <c r="D214" s="68">
        <v>200</v>
      </c>
      <c r="E214" s="219"/>
      <c r="F214" s="220"/>
      <c r="G214" s="221"/>
      <c r="H214" s="222"/>
      <c r="I214" s="216">
        <f t="shared" si="3"/>
        <v>0</v>
      </c>
      <c r="J214" s="224"/>
      <c r="K214" s="40"/>
    </row>
    <row r="215" spans="4:11" hidden="1" x14ac:dyDescent="0.35">
      <c r="D215" s="68">
        <v>201</v>
      </c>
      <c r="E215" s="219"/>
      <c r="F215" s="220"/>
      <c r="G215" s="221"/>
      <c r="H215" s="222"/>
      <c r="I215" s="216">
        <f t="shared" si="3"/>
        <v>0</v>
      </c>
      <c r="J215" s="224"/>
      <c r="K215" s="40"/>
    </row>
    <row r="216" spans="4:11" hidden="1" x14ac:dyDescent="0.35">
      <c r="D216" s="68">
        <v>202</v>
      </c>
      <c r="E216" s="219"/>
      <c r="F216" s="220"/>
      <c r="G216" s="221"/>
      <c r="H216" s="222"/>
      <c r="I216" s="216">
        <f t="shared" si="3"/>
        <v>0</v>
      </c>
      <c r="J216" s="224"/>
      <c r="K216" s="40"/>
    </row>
    <row r="217" spans="4:11" hidden="1" x14ac:dyDescent="0.35">
      <c r="D217" s="68">
        <v>203</v>
      </c>
      <c r="E217" s="219"/>
      <c r="F217" s="220"/>
      <c r="G217" s="221"/>
      <c r="H217" s="222"/>
      <c r="I217" s="216">
        <f t="shared" si="3"/>
        <v>0</v>
      </c>
      <c r="J217" s="224"/>
      <c r="K217" s="40"/>
    </row>
    <row r="218" spans="4:11" hidden="1" x14ac:dyDescent="0.35">
      <c r="D218" s="68">
        <v>204</v>
      </c>
      <c r="E218" s="219"/>
      <c r="F218" s="220"/>
      <c r="G218" s="221"/>
      <c r="H218" s="222"/>
      <c r="I218" s="216">
        <f t="shared" si="3"/>
        <v>0</v>
      </c>
      <c r="J218" s="224"/>
      <c r="K218" s="40"/>
    </row>
    <row r="219" spans="4:11" hidden="1" x14ac:dyDescent="0.35">
      <c r="D219" s="68">
        <v>205</v>
      </c>
      <c r="E219" s="219"/>
      <c r="F219" s="220"/>
      <c r="G219" s="221"/>
      <c r="H219" s="222"/>
      <c r="I219" s="216">
        <f t="shared" si="3"/>
        <v>0</v>
      </c>
      <c r="J219" s="224"/>
      <c r="K219" s="40"/>
    </row>
    <row r="220" spans="4:11" hidden="1" x14ac:dyDescent="0.35">
      <c r="D220" s="68">
        <v>206</v>
      </c>
      <c r="E220" s="219"/>
      <c r="F220" s="220"/>
      <c r="G220" s="221"/>
      <c r="H220" s="222"/>
      <c r="I220" s="216">
        <f t="shared" si="3"/>
        <v>0</v>
      </c>
      <c r="J220" s="224"/>
      <c r="K220" s="40"/>
    </row>
    <row r="221" spans="4:11" hidden="1" x14ac:dyDescent="0.35">
      <c r="D221" s="68">
        <v>207</v>
      </c>
      <c r="E221" s="219"/>
      <c r="F221" s="220"/>
      <c r="G221" s="221"/>
      <c r="H221" s="222"/>
      <c r="I221" s="216">
        <f t="shared" si="3"/>
        <v>0</v>
      </c>
      <c r="J221" s="224"/>
      <c r="K221" s="40"/>
    </row>
    <row r="222" spans="4:11" hidden="1" x14ac:dyDescent="0.35">
      <c r="D222" s="68">
        <v>208</v>
      </c>
      <c r="E222" s="219"/>
      <c r="F222" s="220"/>
      <c r="G222" s="221"/>
      <c r="H222" s="222"/>
      <c r="I222" s="216">
        <f t="shared" si="3"/>
        <v>0</v>
      </c>
      <c r="J222" s="224"/>
      <c r="K222" s="40"/>
    </row>
    <row r="223" spans="4:11" hidden="1" x14ac:dyDescent="0.35">
      <c r="D223" s="68">
        <v>209</v>
      </c>
      <c r="E223" s="219"/>
      <c r="F223" s="220"/>
      <c r="G223" s="221"/>
      <c r="H223" s="222"/>
      <c r="I223" s="216">
        <f t="shared" si="3"/>
        <v>0</v>
      </c>
      <c r="J223" s="224"/>
      <c r="K223" s="40"/>
    </row>
    <row r="224" spans="4:11" hidden="1" x14ac:dyDescent="0.35">
      <c r="D224" s="68">
        <v>210</v>
      </c>
      <c r="E224" s="219"/>
      <c r="F224" s="220"/>
      <c r="G224" s="221"/>
      <c r="H224" s="222"/>
      <c r="I224" s="216">
        <f t="shared" si="3"/>
        <v>0</v>
      </c>
      <c r="J224" s="224"/>
      <c r="K224" s="40"/>
    </row>
    <row r="225" spans="4:11" hidden="1" x14ac:dyDescent="0.35">
      <c r="D225" s="68">
        <v>211</v>
      </c>
      <c r="E225" s="219"/>
      <c r="F225" s="220"/>
      <c r="G225" s="221"/>
      <c r="H225" s="222"/>
      <c r="I225" s="216">
        <f t="shared" si="3"/>
        <v>0</v>
      </c>
      <c r="J225" s="224"/>
      <c r="K225" s="40"/>
    </row>
    <row r="226" spans="4:11" hidden="1" x14ac:dyDescent="0.35">
      <c r="D226" s="68">
        <v>212</v>
      </c>
      <c r="E226" s="219"/>
      <c r="F226" s="220"/>
      <c r="G226" s="221"/>
      <c r="H226" s="222"/>
      <c r="I226" s="216">
        <f t="shared" si="3"/>
        <v>0</v>
      </c>
      <c r="J226" s="224"/>
      <c r="K226" s="40"/>
    </row>
    <row r="227" spans="4:11" hidden="1" x14ac:dyDescent="0.35">
      <c r="D227" s="68">
        <v>213</v>
      </c>
      <c r="E227" s="219"/>
      <c r="F227" s="220"/>
      <c r="G227" s="221"/>
      <c r="H227" s="222"/>
      <c r="I227" s="216">
        <f t="shared" si="3"/>
        <v>0</v>
      </c>
      <c r="J227" s="224"/>
      <c r="K227" s="40"/>
    </row>
    <row r="228" spans="4:11" hidden="1" x14ac:dyDescent="0.35">
      <c r="D228" s="68">
        <v>214</v>
      </c>
      <c r="E228" s="219"/>
      <c r="F228" s="220"/>
      <c r="G228" s="221"/>
      <c r="H228" s="222"/>
      <c r="I228" s="216">
        <f t="shared" si="3"/>
        <v>0</v>
      </c>
      <c r="J228" s="224"/>
      <c r="K228" s="40"/>
    </row>
    <row r="229" spans="4:11" hidden="1" x14ac:dyDescent="0.35">
      <c r="D229" s="68">
        <v>215</v>
      </c>
      <c r="E229" s="219"/>
      <c r="F229" s="220"/>
      <c r="G229" s="221"/>
      <c r="H229" s="222"/>
      <c r="I229" s="216">
        <f t="shared" si="3"/>
        <v>0</v>
      </c>
      <c r="J229" s="224"/>
      <c r="K229" s="40"/>
    </row>
    <row r="230" spans="4:11" hidden="1" x14ac:dyDescent="0.35">
      <c r="D230" s="68">
        <v>216</v>
      </c>
      <c r="E230" s="219"/>
      <c r="F230" s="220"/>
      <c r="G230" s="221"/>
      <c r="H230" s="222"/>
      <c r="I230" s="216">
        <f t="shared" si="3"/>
        <v>0</v>
      </c>
      <c r="J230" s="224"/>
      <c r="K230" s="40"/>
    </row>
    <row r="231" spans="4:11" hidden="1" x14ac:dyDescent="0.35">
      <c r="D231" s="68">
        <v>217</v>
      </c>
      <c r="E231" s="219"/>
      <c r="F231" s="220"/>
      <c r="G231" s="221"/>
      <c r="H231" s="222"/>
      <c r="I231" s="216">
        <f t="shared" si="3"/>
        <v>0</v>
      </c>
      <c r="J231" s="224"/>
      <c r="K231" s="40"/>
    </row>
    <row r="232" spans="4:11" hidden="1" x14ac:dyDescent="0.35">
      <c r="D232" s="68">
        <v>218</v>
      </c>
      <c r="E232" s="219"/>
      <c r="F232" s="220"/>
      <c r="G232" s="221"/>
      <c r="H232" s="222"/>
      <c r="I232" s="216">
        <f t="shared" si="3"/>
        <v>0</v>
      </c>
      <c r="J232" s="224"/>
      <c r="K232" s="40"/>
    </row>
    <row r="233" spans="4:11" hidden="1" x14ac:dyDescent="0.35">
      <c r="D233" s="68">
        <v>219</v>
      </c>
      <c r="E233" s="219"/>
      <c r="F233" s="220"/>
      <c r="G233" s="221"/>
      <c r="H233" s="222"/>
      <c r="I233" s="216">
        <f t="shared" si="3"/>
        <v>0</v>
      </c>
      <c r="J233" s="224"/>
      <c r="K233" s="40"/>
    </row>
    <row r="234" spans="4:11" hidden="1" x14ac:dyDescent="0.35">
      <c r="D234" s="68">
        <v>220</v>
      </c>
      <c r="E234" s="219"/>
      <c r="F234" s="220"/>
      <c r="G234" s="221"/>
      <c r="H234" s="222"/>
      <c r="I234" s="216">
        <f t="shared" si="3"/>
        <v>0</v>
      </c>
      <c r="J234" s="224"/>
      <c r="K234" s="40"/>
    </row>
    <row r="235" spans="4:11" hidden="1" x14ac:dyDescent="0.35">
      <c r="D235" s="68">
        <v>221</v>
      </c>
      <c r="E235" s="219"/>
      <c r="F235" s="220"/>
      <c r="G235" s="221"/>
      <c r="H235" s="222"/>
      <c r="I235" s="216">
        <f t="shared" si="3"/>
        <v>0</v>
      </c>
      <c r="J235" s="224"/>
      <c r="K235" s="40"/>
    </row>
    <row r="236" spans="4:11" hidden="1" x14ac:dyDescent="0.35">
      <c r="D236" s="68">
        <v>222</v>
      </c>
      <c r="E236" s="219"/>
      <c r="F236" s="220"/>
      <c r="G236" s="221"/>
      <c r="H236" s="222"/>
      <c r="I236" s="216">
        <f t="shared" si="3"/>
        <v>0</v>
      </c>
      <c r="J236" s="224"/>
      <c r="K236" s="40"/>
    </row>
    <row r="237" spans="4:11" hidden="1" x14ac:dyDescent="0.35">
      <c r="D237" s="68">
        <v>223</v>
      </c>
      <c r="E237" s="219"/>
      <c r="F237" s="220"/>
      <c r="G237" s="221"/>
      <c r="H237" s="222"/>
      <c r="I237" s="216">
        <f t="shared" si="3"/>
        <v>0</v>
      </c>
      <c r="J237" s="224"/>
      <c r="K237" s="40"/>
    </row>
    <row r="238" spans="4:11" hidden="1" x14ac:dyDescent="0.35">
      <c r="D238" s="68">
        <v>224</v>
      </c>
      <c r="E238" s="219"/>
      <c r="F238" s="220"/>
      <c r="G238" s="221"/>
      <c r="H238" s="222"/>
      <c r="I238" s="216">
        <f t="shared" si="3"/>
        <v>0</v>
      </c>
      <c r="J238" s="224"/>
      <c r="K238" s="40"/>
    </row>
    <row r="239" spans="4:11" hidden="1" x14ac:dyDescent="0.35">
      <c r="D239" s="68">
        <v>225</v>
      </c>
      <c r="E239" s="219"/>
      <c r="F239" s="220"/>
      <c r="G239" s="221"/>
      <c r="H239" s="222"/>
      <c r="I239" s="216">
        <f t="shared" si="3"/>
        <v>0</v>
      </c>
      <c r="J239" s="224"/>
      <c r="K239" s="40"/>
    </row>
    <row r="240" spans="4:11" hidden="1" x14ac:dyDescent="0.35">
      <c r="D240" s="68">
        <v>226</v>
      </c>
      <c r="E240" s="219"/>
      <c r="F240" s="220"/>
      <c r="G240" s="221"/>
      <c r="H240" s="222"/>
      <c r="I240" s="216">
        <f t="shared" si="3"/>
        <v>0</v>
      </c>
      <c r="J240" s="224"/>
      <c r="K240" s="40"/>
    </row>
    <row r="241" spans="4:11" hidden="1" x14ac:dyDescent="0.35">
      <c r="D241" s="68">
        <v>227</v>
      </c>
      <c r="E241" s="219"/>
      <c r="F241" s="220"/>
      <c r="G241" s="221"/>
      <c r="H241" s="222"/>
      <c r="I241" s="216">
        <f t="shared" si="3"/>
        <v>0</v>
      </c>
      <c r="J241" s="224"/>
      <c r="K241" s="40"/>
    </row>
    <row r="242" spans="4:11" hidden="1" x14ac:dyDescent="0.35">
      <c r="D242" s="68">
        <v>228</v>
      </c>
      <c r="E242" s="219"/>
      <c r="F242" s="220"/>
      <c r="G242" s="221"/>
      <c r="H242" s="222"/>
      <c r="I242" s="216">
        <f t="shared" si="3"/>
        <v>0</v>
      </c>
      <c r="J242" s="224"/>
      <c r="K242" s="40"/>
    </row>
    <row r="243" spans="4:11" hidden="1" x14ac:dyDescent="0.35">
      <c r="D243" s="68">
        <v>229</v>
      </c>
      <c r="E243" s="219"/>
      <c r="F243" s="220"/>
      <c r="G243" s="221"/>
      <c r="H243" s="222"/>
      <c r="I243" s="216">
        <f t="shared" si="3"/>
        <v>0</v>
      </c>
      <c r="J243" s="224"/>
      <c r="K243" s="40"/>
    </row>
    <row r="244" spans="4:11" hidden="1" x14ac:dyDescent="0.35">
      <c r="D244" s="68">
        <v>230</v>
      </c>
      <c r="E244" s="219"/>
      <c r="F244" s="220"/>
      <c r="G244" s="221"/>
      <c r="H244" s="222"/>
      <c r="I244" s="216">
        <f t="shared" si="3"/>
        <v>0</v>
      </c>
      <c r="J244" s="224"/>
      <c r="K244" s="40"/>
    </row>
    <row r="245" spans="4:11" hidden="1" x14ac:dyDescent="0.35">
      <c r="D245" s="68">
        <v>231</v>
      </c>
      <c r="E245" s="219"/>
      <c r="F245" s="220"/>
      <c r="G245" s="221"/>
      <c r="H245" s="222"/>
      <c r="I245" s="216">
        <f t="shared" si="3"/>
        <v>0</v>
      </c>
      <c r="J245" s="224"/>
      <c r="K245" s="40"/>
    </row>
    <row r="246" spans="4:11" hidden="1" x14ac:dyDescent="0.35">
      <c r="D246" s="68">
        <v>232</v>
      </c>
      <c r="E246" s="219"/>
      <c r="F246" s="220"/>
      <c r="G246" s="221"/>
      <c r="H246" s="222"/>
      <c r="I246" s="216">
        <f t="shared" si="3"/>
        <v>0</v>
      </c>
      <c r="J246" s="224"/>
      <c r="K246" s="40"/>
    </row>
    <row r="247" spans="4:11" hidden="1" x14ac:dyDescent="0.35">
      <c r="D247" s="68">
        <v>233</v>
      </c>
      <c r="E247" s="219"/>
      <c r="F247" s="220"/>
      <c r="G247" s="221"/>
      <c r="H247" s="222"/>
      <c r="I247" s="216">
        <f t="shared" si="3"/>
        <v>0</v>
      </c>
      <c r="J247" s="224"/>
      <c r="K247" s="40"/>
    </row>
    <row r="248" spans="4:11" hidden="1" x14ac:dyDescent="0.35">
      <c r="D248" s="68">
        <v>234</v>
      </c>
      <c r="E248" s="219"/>
      <c r="F248" s="220"/>
      <c r="G248" s="221"/>
      <c r="H248" s="222"/>
      <c r="I248" s="216">
        <f t="shared" si="3"/>
        <v>0</v>
      </c>
      <c r="J248" s="224"/>
      <c r="K248" s="40"/>
    </row>
    <row r="249" spans="4:11" hidden="1" x14ac:dyDescent="0.35">
      <c r="D249" s="68">
        <v>235</v>
      </c>
      <c r="E249" s="219"/>
      <c r="F249" s="220"/>
      <c r="G249" s="221"/>
      <c r="H249" s="222"/>
      <c r="I249" s="216">
        <f t="shared" si="3"/>
        <v>0</v>
      </c>
      <c r="J249" s="224"/>
      <c r="K249" s="40"/>
    </row>
    <row r="250" spans="4:11" hidden="1" x14ac:dyDescent="0.35">
      <c r="D250" s="68">
        <v>236</v>
      </c>
      <c r="E250" s="219"/>
      <c r="F250" s="220"/>
      <c r="G250" s="221"/>
      <c r="H250" s="222"/>
      <c r="I250" s="216">
        <f t="shared" si="3"/>
        <v>0</v>
      </c>
      <c r="J250" s="224"/>
      <c r="K250" s="40"/>
    </row>
    <row r="251" spans="4:11" hidden="1" x14ac:dyDescent="0.35">
      <c r="D251" s="68">
        <v>237</v>
      </c>
      <c r="E251" s="219"/>
      <c r="F251" s="220"/>
      <c r="G251" s="221"/>
      <c r="H251" s="222"/>
      <c r="I251" s="216">
        <f t="shared" si="3"/>
        <v>0</v>
      </c>
      <c r="J251" s="224"/>
      <c r="K251" s="40"/>
    </row>
    <row r="252" spans="4:11" hidden="1" x14ac:dyDescent="0.35">
      <c r="D252" s="68">
        <v>238</v>
      </c>
      <c r="E252" s="219"/>
      <c r="F252" s="220"/>
      <c r="G252" s="221"/>
      <c r="H252" s="222"/>
      <c r="I252" s="216">
        <f t="shared" si="3"/>
        <v>0</v>
      </c>
      <c r="J252" s="224"/>
      <c r="K252" s="40"/>
    </row>
    <row r="253" spans="4:11" hidden="1" x14ac:dyDescent="0.35">
      <c r="D253" s="68">
        <v>239</v>
      </c>
      <c r="E253" s="219"/>
      <c r="F253" s="220"/>
      <c r="G253" s="221"/>
      <c r="H253" s="222"/>
      <c r="I253" s="216">
        <f t="shared" si="3"/>
        <v>0</v>
      </c>
      <c r="J253" s="224"/>
      <c r="K253" s="40"/>
    </row>
    <row r="254" spans="4:11" hidden="1" x14ac:dyDescent="0.35">
      <c r="D254" s="68">
        <v>240</v>
      </c>
      <c r="E254" s="219"/>
      <c r="F254" s="220"/>
      <c r="G254" s="221"/>
      <c r="H254" s="222"/>
      <c r="I254" s="216">
        <f t="shared" si="3"/>
        <v>0</v>
      </c>
      <c r="J254" s="224"/>
      <c r="K254" s="40"/>
    </row>
    <row r="255" spans="4:11" hidden="1" x14ac:dyDescent="0.35">
      <c r="D255" s="68">
        <v>241</v>
      </c>
      <c r="E255" s="219"/>
      <c r="F255" s="220"/>
      <c r="G255" s="221"/>
      <c r="H255" s="222"/>
      <c r="I255" s="216">
        <f t="shared" si="3"/>
        <v>0</v>
      </c>
      <c r="J255" s="224"/>
      <c r="K255" s="40"/>
    </row>
    <row r="256" spans="4:11" hidden="1" x14ac:dyDescent="0.35">
      <c r="D256" s="68">
        <v>242</v>
      </c>
      <c r="E256" s="219"/>
      <c r="F256" s="220"/>
      <c r="G256" s="221"/>
      <c r="H256" s="222"/>
      <c r="I256" s="216">
        <f t="shared" si="3"/>
        <v>0</v>
      </c>
      <c r="J256" s="224"/>
      <c r="K256" s="40"/>
    </row>
    <row r="257" spans="4:11" hidden="1" x14ac:dyDescent="0.35">
      <c r="D257" s="68">
        <v>243</v>
      </c>
      <c r="E257" s="219"/>
      <c r="F257" s="220"/>
      <c r="G257" s="221"/>
      <c r="H257" s="222"/>
      <c r="I257" s="216">
        <f t="shared" si="3"/>
        <v>0</v>
      </c>
      <c r="J257" s="224"/>
      <c r="K257" s="40"/>
    </row>
    <row r="258" spans="4:11" hidden="1" x14ac:dyDescent="0.35">
      <c r="D258" s="68">
        <v>244</v>
      </c>
      <c r="E258" s="219"/>
      <c r="F258" s="220"/>
      <c r="G258" s="221"/>
      <c r="H258" s="222"/>
      <c r="I258" s="216">
        <f t="shared" si="3"/>
        <v>0</v>
      </c>
      <c r="J258" s="224"/>
      <c r="K258" s="40"/>
    </row>
    <row r="259" spans="4:11" hidden="1" x14ac:dyDescent="0.35">
      <c r="D259" s="68">
        <v>245</v>
      </c>
      <c r="E259" s="219"/>
      <c r="F259" s="220"/>
      <c r="G259" s="221"/>
      <c r="H259" s="222"/>
      <c r="I259" s="216">
        <f t="shared" si="3"/>
        <v>0</v>
      </c>
      <c r="J259" s="224"/>
      <c r="K259" s="40"/>
    </row>
    <row r="260" spans="4:11" hidden="1" x14ac:dyDescent="0.35">
      <c r="D260" s="68">
        <v>246</v>
      </c>
      <c r="E260" s="219"/>
      <c r="F260" s="220"/>
      <c r="G260" s="221"/>
      <c r="H260" s="222"/>
      <c r="I260" s="216">
        <f t="shared" si="3"/>
        <v>0</v>
      </c>
      <c r="J260" s="224"/>
      <c r="K260" s="40"/>
    </row>
    <row r="261" spans="4:11" hidden="1" x14ac:dyDescent="0.35">
      <c r="D261" s="68">
        <v>247</v>
      </c>
      <c r="E261" s="219"/>
      <c r="F261" s="220"/>
      <c r="G261" s="221"/>
      <c r="H261" s="222"/>
      <c r="I261" s="216">
        <f t="shared" si="3"/>
        <v>0</v>
      </c>
      <c r="J261" s="224"/>
      <c r="K261" s="40"/>
    </row>
    <row r="262" spans="4:11" hidden="1" x14ac:dyDescent="0.35">
      <c r="D262" s="68">
        <v>248</v>
      </c>
      <c r="E262" s="219"/>
      <c r="F262" s="220"/>
      <c r="G262" s="221"/>
      <c r="H262" s="222"/>
      <c r="I262" s="216">
        <f t="shared" si="3"/>
        <v>0</v>
      </c>
      <c r="J262" s="224"/>
      <c r="K262" s="40"/>
    </row>
    <row r="263" spans="4:11" hidden="1" x14ac:dyDescent="0.35">
      <c r="D263" s="68">
        <v>249</v>
      </c>
      <c r="E263" s="219"/>
      <c r="F263" s="220"/>
      <c r="G263" s="221"/>
      <c r="H263" s="222"/>
      <c r="I263" s="216">
        <f t="shared" si="3"/>
        <v>0</v>
      </c>
      <c r="J263" s="224"/>
      <c r="K263" s="40"/>
    </row>
    <row r="264" spans="4:11" hidden="1" x14ac:dyDescent="0.35">
      <c r="D264" s="68">
        <v>250</v>
      </c>
      <c r="E264" s="219"/>
      <c r="F264" s="220"/>
      <c r="G264" s="221"/>
      <c r="H264" s="222"/>
      <c r="I264" s="216">
        <f t="shared" si="3"/>
        <v>0</v>
      </c>
      <c r="J264" s="224"/>
      <c r="K264" s="40"/>
    </row>
    <row r="265" spans="4:11" hidden="1" x14ac:dyDescent="0.35">
      <c r="D265" s="68">
        <v>251</v>
      </c>
      <c r="E265" s="219"/>
      <c r="F265" s="220"/>
      <c r="G265" s="221"/>
      <c r="H265" s="222"/>
      <c r="I265" s="216">
        <f t="shared" si="3"/>
        <v>0</v>
      </c>
      <c r="J265" s="224"/>
      <c r="K265" s="40"/>
    </row>
    <row r="266" spans="4:11" hidden="1" x14ac:dyDescent="0.35">
      <c r="D266" s="68">
        <v>252</v>
      </c>
      <c r="E266" s="219"/>
      <c r="F266" s="220"/>
      <c r="G266" s="221"/>
      <c r="H266" s="222"/>
      <c r="I266" s="216">
        <f t="shared" si="3"/>
        <v>0</v>
      </c>
      <c r="J266" s="224"/>
      <c r="K266" s="40"/>
    </row>
    <row r="267" spans="4:11" hidden="1" x14ac:dyDescent="0.35">
      <c r="D267" s="68">
        <v>253</v>
      </c>
      <c r="E267" s="219"/>
      <c r="F267" s="220"/>
      <c r="G267" s="221"/>
      <c r="H267" s="222"/>
      <c r="I267" s="216">
        <f t="shared" si="3"/>
        <v>0</v>
      </c>
      <c r="J267" s="224"/>
      <c r="K267" s="40"/>
    </row>
    <row r="268" spans="4:11" hidden="1" x14ac:dyDescent="0.35">
      <c r="D268" s="68" t="s">
        <v>175</v>
      </c>
      <c r="E268" s="219"/>
      <c r="F268" s="220"/>
      <c r="G268" s="221"/>
      <c r="H268" s="222"/>
      <c r="I268" s="216">
        <f t="shared" si="3"/>
        <v>0</v>
      </c>
      <c r="J268" s="224"/>
      <c r="K268" s="40"/>
    </row>
    <row r="269" spans="4:11" hidden="1" x14ac:dyDescent="0.35">
      <c r="D269" s="68" t="s">
        <v>176</v>
      </c>
      <c r="E269" s="219"/>
      <c r="F269" s="220"/>
      <c r="G269" s="221"/>
      <c r="H269" s="222"/>
      <c r="I269" s="216">
        <f t="shared" si="3"/>
        <v>0</v>
      </c>
      <c r="J269" s="224"/>
      <c r="K269" s="40"/>
    </row>
    <row r="270" spans="4:11" hidden="1" x14ac:dyDescent="0.35">
      <c r="D270" s="68" t="s">
        <v>177</v>
      </c>
      <c r="E270" s="219"/>
      <c r="F270" s="220"/>
      <c r="G270" s="221"/>
      <c r="H270" s="222"/>
      <c r="I270" s="216">
        <f t="shared" si="3"/>
        <v>0</v>
      </c>
      <c r="J270" s="224"/>
      <c r="K270" s="40"/>
    </row>
    <row r="271" spans="4:11" hidden="1" x14ac:dyDescent="0.35">
      <c r="D271" s="68" t="s">
        <v>178</v>
      </c>
      <c r="E271" s="219"/>
      <c r="F271" s="220"/>
      <c r="G271" s="221"/>
      <c r="H271" s="222"/>
      <c r="I271" s="216">
        <f t="shared" ref="I271:I312" si="4">SQRT((G271-H$10)^2+(H271-H$11)^2)/1000</f>
        <v>0</v>
      </c>
      <c r="J271" s="224"/>
      <c r="K271" s="40"/>
    </row>
    <row r="272" spans="4:11" hidden="1" x14ac:dyDescent="0.35">
      <c r="D272" s="68" t="s">
        <v>179</v>
      </c>
      <c r="E272" s="219"/>
      <c r="F272" s="220"/>
      <c r="G272" s="221"/>
      <c r="H272" s="222"/>
      <c r="I272" s="216">
        <f t="shared" si="4"/>
        <v>0</v>
      </c>
      <c r="J272" s="224"/>
      <c r="K272" s="40"/>
    </row>
    <row r="273" spans="4:11" hidden="1" x14ac:dyDescent="0.35">
      <c r="D273" s="68" t="s">
        <v>180</v>
      </c>
      <c r="E273" s="219"/>
      <c r="F273" s="220"/>
      <c r="G273" s="221"/>
      <c r="H273" s="222"/>
      <c r="I273" s="216">
        <f t="shared" si="4"/>
        <v>0</v>
      </c>
      <c r="J273" s="224"/>
      <c r="K273" s="40"/>
    </row>
    <row r="274" spans="4:11" hidden="1" x14ac:dyDescent="0.35">
      <c r="D274" s="68" t="s">
        <v>181</v>
      </c>
      <c r="E274" s="219"/>
      <c r="F274" s="220"/>
      <c r="G274" s="221"/>
      <c r="H274" s="222"/>
      <c r="I274" s="216">
        <f t="shared" si="4"/>
        <v>0</v>
      </c>
      <c r="J274" s="224"/>
      <c r="K274" s="40"/>
    </row>
    <row r="275" spans="4:11" hidden="1" x14ac:dyDescent="0.35">
      <c r="D275" s="68" t="s">
        <v>182</v>
      </c>
      <c r="E275" s="219"/>
      <c r="F275" s="220"/>
      <c r="G275" s="221"/>
      <c r="H275" s="222"/>
      <c r="I275" s="216">
        <f t="shared" si="4"/>
        <v>0</v>
      </c>
      <c r="J275" s="224"/>
      <c r="K275" s="40"/>
    </row>
    <row r="276" spans="4:11" hidden="1" x14ac:dyDescent="0.35">
      <c r="D276" s="68" t="s">
        <v>183</v>
      </c>
      <c r="E276" s="219"/>
      <c r="F276" s="220"/>
      <c r="G276" s="221"/>
      <c r="H276" s="222"/>
      <c r="I276" s="216">
        <f t="shared" si="4"/>
        <v>0</v>
      </c>
      <c r="J276" s="224"/>
      <c r="K276" s="40"/>
    </row>
    <row r="277" spans="4:11" hidden="1" x14ac:dyDescent="0.35">
      <c r="D277" s="68" t="s">
        <v>184</v>
      </c>
      <c r="E277" s="219"/>
      <c r="F277" s="220"/>
      <c r="G277" s="221"/>
      <c r="H277" s="222"/>
      <c r="I277" s="216">
        <f t="shared" si="4"/>
        <v>0</v>
      </c>
      <c r="J277" s="224"/>
      <c r="K277" s="40"/>
    </row>
    <row r="278" spans="4:11" hidden="1" x14ac:dyDescent="0.35">
      <c r="D278" s="68" t="s">
        <v>185</v>
      </c>
      <c r="E278" s="219"/>
      <c r="F278" s="220"/>
      <c r="G278" s="221"/>
      <c r="H278" s="222"/>
      <c r="I278" s="216">
        <f t="shared" si="4"/>
        <v>0</v>
      </c>
      <c r="J278" s="224"/>
      <c r="K278" s="40"/>
    </row>
    <row r="279" spans="4:11" hidden="1" x14ac:dyDescent="0.35">
      <c r="D279" s="68" t="s">
        <v>186</v>
      </c>
      <c r="E279" s="219"/>
      <c r="F279" s="220"/>
      <c r="G279" s="221"/>
      <c r="H279" s="222"/>
      <c r="I279" s="216">
        <f t="shared" si="4"/>
        <v>0</v>
      </c>
      <c r="J279" s="224"/>
      <c r="K279" s="40"/>
    </row>
    <row r="280" spans="4:11" hidden="1" x14ac:dyDescent="0.35">
      <c r="D280" s="68" t="s">
        <v>187</v>
      </c>
      <c r="E280" s="219"/>
      <c r="F280" s="220"/>
      <c r="G280" s="221"/>
      <c r="H280" s="222"/>
      <c r="I280" s="216">
        <f t="shared" si="4"/>
        <v>0</v>
      </c>
      <c r="J280" s="224"/>
      <c r="K280" s="40"/>
    </row>
    <row r="281" spans="4:11" hidden="1" x14ac:dyDescent="0.35">
      <c r="D281" s="68" t="s">
        <v>188</v>
      </c>
      <c r="E281" s="219"/>
      <c r="F281" s="220"/>
      <c r="G281" s="221"/>
      <c r="H281" s="222"/>
      <c r="I281" s="216">
        <f t="shared" si="4"/>
        <v>0</v>
      </c>
      <c r="J281" s="224"/>
      <c r="K281" s="40"/>
    </row>
    <row r="282" spans="4:11" hidden="1" x14ac:dyDescent="0.35">
      <c r="D282" s="68" t="s">
        <v>189</v>
      </c>
      <c r="E282" s="219"/>
      <c r="F282" s="220"/>
      <c r="G282" s="221"/>
      <c r="H282" s="222"/>
      <c r="I282" s="216">
        <f t="shared" si="4"/>
        <v>0</v>
      </c>
      <c r="J282" s="224"/>
      <c r="K282" s="40"/>
    </row>
    <row r="283" spans="4:11" hidden="1" x14ac:dyDescent="0.35">
      <c r="D283" s="68" t="s">
        <v>190</v>
      </c>
      <c r="E283" s="219"/>
      <c r="F283" s="220"/>
      <c r="G283" s="221"/>
      <c r="H283" s="222"/>
      <c r="I283" s="216">
        <f t="shared" si="4"/>
        <v>0</v>
      </c>
      <c r="J283" s="224"/>
      <c r="K283" s="40"/>
    </row>
    <row r="284" spans="4:11" hidden="1" x14ac:dyDescent="0.35">
      <c r="D284" s="68" t="s">
        <v>191</v>
      </c>
      <c r="E284" s="219"/>
      <c r="F284" s="220"/>
      <c r="G284" s="221"/>
      <c r="H284" s="222"/>
      <c r="I284" s="216">
        <f t="shared" si="4"/>
        <v>0</v>
      </c>
      <c r="J284" s="224"/>
      <c r="K284" s="40"/>
    </row>
    <row r="285" spans="4:11" hidden="1" x14ac:dyDescent="0.35">
      <c r="D285" s="68" t="s">
        <v>192</v>
      </c>
      <c r="E285" s="219"/>
      <c r="F285" s="220"/>
      <c r="G285" s="221"/>
      <c r="H285" s="222"/>
      <c r="I285" s="216">
        <f t="shared" si="4"/>
        <v>0</v>
      </c>
      <c r="J285" s="224"/>
      <c r="K285" s="40"/>
    </row>
    <row r="286" spans="4:11" hidden="1" x14ac:dyDescent="0.35">
      <c r="D286" s="68" t="s">
        <v>193</v>
      </c>
      <c r="E286" s="219"/>
      <c r="F286" s="220"/>
      <c r="G286" s="221"/>
      <c r="H286" s="222"/>
      <c r="I286" s="216">
        <f t="shared" si="4"/>
        <v>0</v>
      </c>
      <c r="J286" s="224"/>
      <c r="K286" s="40"/>
    </row>
    <row r="287" spans="4:11" hidden="1" x14ac:dyDescent="0.35">
      <c r="D287" s="68" t="s">
        <v>194</v>
      </c>
      <c r="E287" s="219"/>
      <c r="F287" s="220"/>
      <c r="G287" s="221"/>
      <c r="H287" s="222"/>
      <c r="I287" s="216">
        <f t="shared" si="4"/>
        <v>0</v>
      </c>
      <c r="J287" s="224"/>
      <c r="K287" s="40"/>
    </row>
    <row r="288" spans="4:11" hidden="1" x14ac:dyDescent="0.35">
      <c r="D288" s="68" t="s">
        <v>195</v>
      </c>
      <c r="E288" s="219"/>
      <c r="F288" s="220"/>
      <c r="G288" s="221"/>
      <c r="H288" s="222"/>
      <c r="I288" s="216">
        <f t="shared" si="4"/>
        <v>0</v>
      </c>
      <c r="J288" s="224"/>
      <c r="K288" s="40"/>
    </row>
    <row r="289" spans="4:11" hidden="1" x14ac:dyDescent="0.35">
      <c r="D289" s="68" t="s">
        <v>196</v>
      </c>
      <c r="E289" s="219"/>
      <c r="F289" s="220"/>
      <c r="G289" s="221"/>
      <c r="H289" s="222"/>
      <c r="I289" s="216">
        <f t="shared" si="4"/>
        <v>0</v>
      </c>
      <c r="J289" s="224"/>
      <c r="K289" s="40"/>
    </row>
    <row r="290" spans="4:11" hidden="1" x14ac:dyDescent="0.35">
      <c r="D290" s="68" t="s">
        <v>197</v>
      </c>
      <c r="E290" s="219"/>
      <c r="F290" s="220"/>
      <c r="G290" s="221"/>
      <c r="H290" s="222"/>
      <c r="I290" s="216">
        <f t="shared" si="4"/>
        <v>0</v>
      </c>
      <c r="J290" s="224"/>
      <c r="K290" s="40"/>
    </row>
    <row r="291" spans="4:11" hidden="1" x14ac:dyDescent="0.35">
      <c r="D291" s="68" t="s">
        <v>198</v>
      </c>
      <c r="E291" s="219"/>
      <c r="F291" s="220"/>
      <c r="G291" s="221"/>
      <c r="H291" s="222"/>
      <c r="I291" s="216">
        <f t="shared" si="4"/>
        <v>0</v>
      </c>
      <c r="J291" s="224"/>
      <c r="K291" s="40"/>
    </row>
    <row r="292" spans="4:11" hidden="1" x14ac:dyDescent="0.35">
      <c r="D292" s="68" t="s">
        <v>199</v>
      </c>
      <c r="E292" s="219"/>
      <c r="F292" s="220"/>
      <c r="G292" s="221"/>
      <c r="H292" s="222"/>
      <c r="I292" s="216">
        <f t="shared" si="4"/>
        <v>0</v>
      </c>
      <c r="J292" s="224"/>
      <c r="K292" s="40"/>
    </row>
    <row r="293" spans="4:11" hidden="1" x14ac:dyDescent="0.35">
      <c r="D293" s="68" t="s">
        <v>200</v>
      </c>
      <c r="E293" s="219"/>
      <c r="F293" s="220"/>
      <c r="G293" s="221"/>
      <c r="H293" s="222"/>
      <c r="I293" s="216">
        <f t="shared" si="4"/>
        <v>0</v>
      </c>
      <c r="J293" s="224"/>
      <c r="K293" s="40"/>
    </row>
    <row r="294" spans="4:11" hidden="1" x14ac:dyDescent="0.35">
      <c r="D294" s="68" t="s">
        <v>201</v>
      </c>
      <c r="E294" s="219"/>
      <c r="F294" s="220"/>
      <c r="G294" s="221"/>
      <c r="H294" s="222"/>
      <c r="I294" s="216">
        <f t="shared" si="4"/>
        <v>0</v>
      </c>
      <c r="J294" s="224"/>
      <c r="K294" s="40"/>
    </row>
    <row r="295" spans="4:11" hidden="1" x14ac:dyDescent="0.35">
      <c r="D295" s="68" t="s">
        <v>202</v>
      </c>
      <c r="E295" s="219"/>
      <c r="F295" s="220"/>
      <c r="G295" s="221"/>
      <c r="H295" s="222"/>
      <c r="I295" s="216">
        <f t="shared" si="4"/>
        <v>0</v>
      </c>
      <c r="J295" s="224"/>
      <c r="K295" s="40"/>
    </row>
    <row r="296" spans="4:11" hidden="1" x14ac:dyDescent="0.35">
      <c r="D296" s="68" t="s">
        <v>203</v>
      </c>
      <c r="E296" s="219"/>
      <c r="F296" s="220"/>
      <c r="G296" s="221"/>
      <c r="H296" s="222"/>
      <c r="I296" s="216">
        <f t="shared" si="4"/>
        <v>0</v>
      </c>
      <c r="J296" s="224"/>
      <c r="K296" s="40"/>
    </row>
    <row r="297" spans="4:11" hidden="1" x14ac:dyDescent="0.35">
      <c r="D297" s="68" t="s">
        <v>204</v>
      </c>
      <c r="E297" s="219"/>
      <c r="F297" s="220"/>
      <c r="G297" s="221"/>
      <c r="H297" s="222"/>
      <c r="I297" s="216">
        <f t="shared" si="4"/>
        <v>0</v>
      </c>
      <c r="J297" s="224"/>
      <c r="K297" s="40"/>
    </row>
    <row r="298" spans="4:11" hidden="1" x14ac:dyDescent="0.35">
      <c r="D298" s="68" t="s">
        <v>205</v>
      </c>
      <c r="E298" s="219"/>
      <c r="F298" s="220"/>
      <c r="G298" s="221"/>
      <c r="H298" s="222"/>
      <c r="I298" s="216">
        <f t="shared" si="4"/>
        <v>0</v>
      </c>
      <c r="J298" s="224"/>
      <c r="K298" s="40"/>
    </row>
    <row r="299" spans="4:11" hidden="1" x14ac:dyDescent="0.35">
      <c r="D299" s="68" t="s">
        <v>206</v>
      </c>
      <c r="E299" s="219"/>
      <c r="F299" s="220"/>
      <c r="G299" s="221"/>
      <c r="H299" s="222"/>
      <c r="I299" s="216">
        <f t="shared" si="4"/>
        <v>0</v>
      </c>
      <c r="J299" s="224"/>
      <c r="K299" s="40"/>
    </row>
    <row r="300" spans="4:11" hidden="1" x14ac:dyDescent="0.35">
      <c r="D300" s="68" t="s">
        <v>207</v>
      </c>
      <c r="E300" s="219"/>
      <c r="F300" s="220"/>
      <c r="G300" s="221"/>
      <c r="H300" s="222"/>
      <c r="I300" s="216">
        <f t="shared" si="4"/>
        <v>0</v>
      </c>
      <c r="J300" s="224"/>
      <c r="K300" s="40"/>
    </row>
    <row r="301" spans="4:11" hidden="1" x14ac:dyDescent="0.35">
      <c r="D301" s="68" t="s">
        <v>208</v>
      </c>
      <c r="E301" s="219"/>
      <c r="F301" s="220"/>
      <c r="G301" s="221"/>
      <c r="H301" s="222"/>
      <c r="I301" s="216">
        <f t="shared" si="4"/>
        <v>0</v>
      </c>
      <c r="J301" s="224"/>
      <c r="K301" s="40"/>
    </row>
    <row r="302" spans="4:11" hidden="1" x14ac:dyDescent="0.35">
      <c r="D302" s="68" t="s">
        <v>209</v>
      </c>
      <c r="E302" s="219"/>
      <c r="F302" s="220"/>
      <c r="G302" s="221"/>
      <c r="H302" s="222"/>
      <c r="I302" s="216">
        <f t="shared" si="4"/>
        <v>0</v>
      </c>
      <c r="J302" s="224"/>
      <c r="K302" s="40"/>
    </row>
    <row r="303" spans="4:11" hidden="1" x14ac:dyDescent="0.35">
      <c r="D303" s="68" t="s">
        <v>210</v>
      </c>
      <c r="E303" s="219"/>
      <c r="F303" s="220"/>
      <c r="G303" s="221"/>
      <c r="H303" s="222"/>
      <c r="I303" s="216">
        <f t="shared" si="4"/>
        <v>0</v>
      </c>
      <c r="J303" s="224"/>
      <c r="K303" s="40"/>
    </row>
    <row r="304" spans="4:11" hidden="1" x14ac:dyDescent="0.35">
      <c r="D304" s="68" t="s">
        <v>211</v>
      </c>
      <c r="E304" s="219"/>
      <c r="F304" s="220"/>
      <c r="G304" s="221"/>
      <c r="H304" s="222"/>
      <c r="I304" s="216">
        <f t="shared" si="4"/>
        <v>0</v>
      </c>
      <c r="J304" s="224"/>
      <c r="K304" s="40"/>
    </row>
    <row r="305" spans="4:11" hidden="1" x14ac:dyDescent="0.35">
      <c r="D305" s="68" t="s">
        <v>212</v>
      </c>
      <c r="E305" s="219"/>
      <c r="F305" s="220"/>
      <c r="G305" s="221"/>
      <c r="H305" s="222"/>
      <c r="I305" s="216">
        <f t="shared" si="4"/>
        <v>0</v>
      </c>
      <c r="J305" s="224"/>
      <c r="K305" s="40"/>
    </row>
    <row r="306" spans="4:11" hidden="1" x14ac:dyDescent="0.35">
      <c r="D306" s="68" t="s">
        <v>213</v>
      </c>
      <c r="E306" s="219"/>
      <c r="F306" s="220"/>
      <c r="G306" s="221"/>
      <c r="H306" s="222"/>
      <c r="I306" s="216">
        <f t="shared" si="4"/>
        <v>0</v>
      </c>
      <c r="J306" s="224"/>
      <c r="K306" s="40"/>
    </row>
    <row r="307" spans="4:11" hidden="1" x14ac:dyDescent="0.35">
      <c r="D307" s="68" t="s">
        <v>214</v>
      </c>
      <c r="E307" s="219"/>
      <c r="F307" s="220"/>
      <c r="G307" s="221"/>
      <c r="H307" s="222"/>
      <c r="I307" s="216">
        <f t="shared" si="4"/>
        <v>0</v>
      </c>
      <c r="J307" s="224"/>
      <c r="K307" s="40"/>
    </row>
    <row r="308" spans="4:11" hidden="1" x14ac:dyDescent="0.35">
      <c r="D308" s="68" t="s">
        <v>215</v>
      </c>
      <c r="E308" s="219"/>
      <c r="F308" s="220"/>
      <c r="G308" s="221"/>
      <c r="H308" s="222"/>
      <c r="I308" s="216">
        <f t="shared" si="4"/>
        <v>0</v>
      </c>
      <c r="J308" s="224"/>
      <c r="K308" s="40"/>
    </row>
    <row r="309" spans="4:11" hidden="1" x14ac:dyDescent="0.35">
      <c r="D309" s="68" t="s">
        <v>216</v>
      </c>
      <c r="E309" s="219"/>
      <c r="F309" s="220"/>
      <c r="G309" s="221"/>
      <c r="H309" s="222"/>
      <c r="I309" s="216">
        <f t="shared" si="4"/>
        <v>0</v>
      </c>
      <c r="J309" s="224"/>
      <c r="K309" s="40"/>
    </row>
    <row r="310" spans="4:11" hidden="1" x14ac:dyDescent="0.35">
      <c r="D310" s="68" t="s">
        <v>217</v>
      </c>
      <c r="E310" s="219"/>
      <c r="F310" s="220"/>
      <c r="G310" s="221"/>
      <c r="H310" s="222"/>
      <c r="I310" s="216">
        <f t="shared" si="4"/>
        <v>0</v>
      </c>
      <c r="J310" s="224"/>
      <c r="K310" s="40"/>
    </row>
    <row r="311" spans="4:11" hidden="1" x14ac:dyDescent="0.35">
      <c r="D311" s="68" t="s">
        <v>218</v>
      </c>
      <c r="E311" s="219"/>
      <c r="F311" s="220"/>
      <c r="G311" s="221"/>
      <c r="H311" s="222"/>
      <c r="I311" s="216">
        <f t="shared" si="4"/>
        <v>0</v>
      </c>
      <c r="J311" s="224"/>
      <c r="K311" s="40"/>
    </row>
    <row r="312" spans="4:11" hidden="1" x14ac:dyDescent="0.35">
      <c r="D312" s="68" t="s">
        <v>219</v>
      </c>
      <c r="E312" s="219"/>
      <c r="F312" s="220"/>
      <c r="G312" s="221"/>
      <c r="H312" s="222"/>
      <c r="I312" s="216">
        <f t="shared" si="4"/>
        <v>0</v>
      </c>
      <c r="J312" s="224"/>
      <c r="K312" s="40"/>
    </row>
    <row r="313" spans="4:11" hidden="1" x14ac:dyDescent="0.35">
      <c r="D313" s="68"/>
      <c r="E313" s="219"/>
      <c r="F313" s="220"/>
      <c r="G313" s="221"/>
      <c r="H313" s="222"/>
      <c r="I313" s="216"/>
      <c r="J313" s="224"/>
      <c r="K313" s="40"/>
    </row>
    <row r="314" spans="4:11" ht="15" hidden="1" thickBot="1" x14ac:dyDescent="0.4">
      <c r="D314" s="68" t="s">
        <v>220</v>
      </c>
      <c r="E314" s="219"/>
      <c r="F314" s="220"/>
      <c r="G314" s="221"/>
      <c r="H314" s="222"/>
      <c r="I314" s="282">
        <f>SQRT((G314-H$10)^2+(H314-H$11)^2)/1000</f>
        <v>0</v>
      </c>
      <c r="J314" s="224"/>
      <c r="K314" s="40"/>
    </row>
    <row r="315" spans="4:11" x14ac:dyDescent="0.35">
      <c r="D315" s="47"/>
      <c r="E315" s="47"/>
      <c r="F315" s="47"/>
      <c r="G315" s="47"/>
      <c r="H315" s="47"/>
      <c r="I315" s="47"/>
    </row>
  </sheetData>
  <sheetProtection algorithmName="SHA-512" hashValue="Xa2VJi0Pskqqi49khqVFnUwVBu61mRlth4Uh3vdnyO0WeKQd1mon2TVoO7hC2xhDMWpn6s3YOrGsB2BzSm6zTQ==" saltValue="3W8COt0s+UeVTcNIYPfttw==" spinCount="100000" sheet="1" objects="1" scenarios="1"/>
  <pageMargins left="0.7" right="0.7" top="0.78740157499999996" bottom="0.78740157499999996" header="0.3" footer="0.3"/>
  <drawing r:id="rId1"/>
  <legacyDrawing r:id="rId2"/>
  <controls>
    <mc:AlternateContent xmlns:mc="http://schemas.openxmlformats.org/markup-compatibility/2006">
      <mc:Choice Requires="x14">
        <control shapeId="8199" r:id="rId3" name="chbOffset">
          <controlPr defaultSize="0" autoLine="0" r:id="rId4">
            <anchor>
              <from>
                <xdr:col>2</xdr:col>
                <xdr:colOff>76200</xdr:colOff>
                <xdr:row>11</xdr:row>
                <xdr:rowOff>63500</xdr:rowOff>
              </from>
              <to>
                <xdr:col>3</xdr:col>
                <xdr:colOff>349250</xdr:colOff>
                <xdr:row>11</xdr:row>
                <xdr:rowOff>304800</xdr:rowOff>
              </to>
            </anchor>
          </controlPr>
        </control>
      </mc:Choice>
      <mc:Fallback>
        <control shapeId="8199" r:id="rId3" name="chbOffset"/>
      </mc:Fallback>
    </mc:AlternateContent>
    <mc:AlternateContent xmlns:mc="http://schemas.openxmlformats.org/markup-compatibility/2006">
      <mc:Choice Requires="x14">
        <control shapeId="8193" r:id="rId5" name="cmbEinlesen">
          <controlPr defaultSize="0" autoLine="0" r:id="rId6">
            <anchor>
              <from>
                <xdr:col>13</xdr:col>
                <xdr:colOff>12700</xdr:colOff>
                <xdr:row>2</xdr:row>
                <xdr:rowOff>63500</xdr:rowOff>
              </from>
              <to>
                <xdr:col>15</xdr:col>
                <xdr:colOff>355600</xdr:colOff>
                <xdr:row>5</xdr:row>
                <xdr:rowOff>25400</xdr:rowOff>
              </to>
            </anchor>
          </controlPr>
        </control>
      </mc:Choice>
      <mc:Fallback>
        <control shapeId="8193" r:id="rId5" name="cmbEinlesen"/>
      </mc:Fallback>
    </mc:AlternateContent>
    <mc:AlternateContent xmlns:mc="http://schemas.openxmlformats.org/markup-compatibility/2006">
      <mc:Choice Requires="x14">
        <control shapeId="8194" r:id="rId7" name="cmbAbbrechen">
          <controlPr defaultSize="0" autoLine="0" r:id="rId8">
            <anchor>
              <from>
                <xdr:col>13</xdr:col>
                <xdr:colOff>12700</xdr:colOff>
                <xdr:row>5</xdr:row>
                <xdr:rowOff>69850</xdr:rowOff>
              </from>
              <to>
                <xdr:col>15</xdr:col>
                <xdr:colOff>355600</xdr:colOff>
                <xdr:row>12</xdr:row>
                <xdr:rowOff>31750</xdr:rowOff>
              </to>
            </anchor>
          </controlPr>
        </control>
      </mc:Choice>
      <mc:Fallback>
        <control shapeId="8194" r:id="rId7" name="cmbAbbrechen"/>
      </mc:Fallback>
    </mc:AlternateContent>
    <mc:AlternateContent xmlns:mc="http://schemas.openxmlformats.org/markup-compatibility/2006">
      <mc:Choice Requires="x14">
        <control shapeId="8196" r:id="rId9" name="cmbUWReihe">
          <controlPr defaultSize="0" autoLine="0" r:id="rId10">
            <anchor>
              <from>
                <xdr:col>1</xdr:col>
                <xdr:colOff>457200</xdr:colOff>
                <xdr:row>3</xdr:row>
                <xdr:rowOff>12700</xdr:rowOff>
              </from>
              <to>
                <xdr:col>3</xdr:col>
                <xdr:colOff>520700</xdr:colOff>
                <xdr:row>3</xdr:row>
                <xdr:rowOff>336550</xdr:rowOff>
              </to>
            </anchor>
          </controlPr>
        </control>
      </mc:Choice>
      <mc:Fallback>
        <control shapeId="8196" r:id="rId9" name="cmbUWReihe"/>
      </mc:Fallback>
    </mc:AlternateContent>
    <mc:AlternateContent xmlns:mc="http://schemas.openxmlformats.org/markup-compatibility/2006">
      <mc:Choice Requires="x14">
        <control shapeId="8197" r:id="rId11" name="comAbminderung">
          <controlPr defaultSize="0" autoLine="0" r:id="rId12">
            <anchor>
              <from>
                <xdr:col>3</xdr:col>
                <xdr:colOff>25400</xdr:colOff>
                <xdr:row>11</xdr:row>
                <xdr:rowOff>215900</xdr:rowOff>
              </from>
              <to>
                <xdr:col>11</xdr:col>
                <xdr:colOff>38100</xdr:colOff>
                <xdr:row>12</xdr:row>
                <xdr:rowOff>82550</xdr:rowOff>
              </to>
            </anchor>
          </controlPr>
        </control>
      </mc:Choice>
      <mc:Fallback>
        <control shapeId="8197" r:id="rId11" name="comAbminderung"/>
      </mc:Fallback>
    </mc:AlternateContent>
    <mc:AlternateContent xmlns:mc="http://schemas.openxmlformats.org/markup-compatibility/2006">
      <mc:Choice Requires="x14">
        <control shapeId="8198" r:id="rId13" name="comAbStaerke">
          <controlPr defaultSize="0" autoLine="0" r:id="rId14">
            <anchor>
              <from>
                <xdr:col>3</xdr:col>
                <xdr:colOff>406400</xdr:colOff>
                <xdr:row>12</xdr:row>
                <xdr:rowOff>139700</xdr:rowOff>
              </from>
              <to>
                <xdr:col>11</xdr:col>
                <xdr:colOff>38100</xdr:colOff>
                <xdr:row>13</xdr:row>
                <xdr:rowOff>190500</xdr:rowOff>
              </to>
            </anchor>
          </controlPr>
        </control>
      </mc:Choice>
      <mc:Fallback>
        <control shapeId="8198" r:id="rId13" name="comAbStaerke"/>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9"/>
  <dimension ref="B1:U409"/>
  <sheetViews>
    <sheetView workbookViewId="0">
      <selection activeCell="C14" sqref="C14"/>
    </sheetView>
  </sheetViews>
  <sheetFormatPr baseColWidth="10" defaultColWidth="11.453125" defaultRowHeight="14.5" x14ac:dyDescent="0.35"/>
  <cols>
    <col min="1" max="1" width="1.81640625" style="2" customWidth="1"/>
    <col min="2" max="2" width="7.81640625" style="2" customWidth="1"/>
    <col min="3" max="4" width="8.81640625" style="2" customWidth="1"/>
    <col min="5" max="5" width="18.81640625" style="2" customWidth="1"/>
    <col min="6" max="6" width="8.54296875" style="2" customWidth="1"/>
    <col min="7" max="7" width="6.1796875" style="2" customWidth="1"/>
    <col min="8" max="8" width="6.453125" style="2" customWidth="1"/>
    <col min="9" max="9" width="10" style="2" customWidth="1"/>
    <col min="10" max="12" width="11.453125" style="2"/>
    <col min="13" max="13" width="31.453125" style="2" customWidth="1"/>
    <col min="14" max="14" width="11.453125" style="2"/>
    <col min="15" max="21" width="11.453125" style="2" hidden="1" customWidth="1"/>
    <col min="22" max="16384" width="11.453125" style="2"/>
  </cols>
  <sheetData>
    <row r="1" spans="2:21" ht="6" customHeight="1" x14ac:dyDescent="0.35"/>
    <row r="2" spans="2:21" ht="19.5" customHeight="1" x14ac:dyDescent="0.45">
      <c r="B2" s="12" t="s">
        <v>506</v>
      </c>
    </row>
    <row r="3" spans="2:21" ht="12" customHeight="1" x14ac:dyDescent="0.35"/>
    <row r="4" spans="2:21" ht="27" customHeight="1" x14ac:dyDescent="0.35">
      <c r="E4" s="55" t="s">
        <v>396</v>
      </c>
      <c r="F4" s="55"/>
    </row>
    <row r="5" spans="2:21" ht="27" customHeight="1" x14ac:dyDescent="0.35">
      <c r="F5" s="49"/>
      <c r="R5" s="8" t="s">
        <v>348</v>
      </c>
      <c r="S5" s="2" t="s">
        <v>626</v>
      </c>
    </row>
    <row r="6" spans="2:21" ht="33" customHeight="1" thickBot="1" x14ac:dyDescent="0.4">
      <c r="F6" s="49"/>
    </row>
    <row r="7" spans="2:21" ht="30" customHeight="1" thickBot="1" x14ac:dyDescent="0.4">
      <c r="B7" s="338" t="s">
        <v>347</v>
      </c>
      <c r="C7" s="339" t="s">
        <v>240</v>
      </c>
      <c r="D7" s="337" t="s">
        <v>241</v>
      </c>
      <c r="F7" s="49"/>
      <c r="O7" s="51" t="s">
        <v>229</v>
      </c>
      <c r="P7" s="52" t="s">
        <v>230</v>
      </c>
      <c r="R7" s="2" t="s">
        <v>231</v>
      </c>
      <c r="T7" s="2" t="s">
        <v>232</v>
      </c>
      <c r="U7" s="1">
        <v>1</v>
      </c>
    </row>
    <row r="8" spans="2:21" ht="16" thickBot="1" x14ac:dyDescent="0.4">
      <c r="B8" s="346"/>
      <c r="C8" s="340"/>
      <c r="D8" s="342"/>
      <c r="F8" s="8" t="s">
        <v>397</v>
      </c>
      <c r="G8" s="237">
        <v>1</v>
      </c>
      <c r="H8" s="2" t="s">
        <v>358</v>
      </c>
      <c r="O8" s="53" t="s">
        <v>4</v>
      </c>
      <c r="P8" s="54" t="s">
        <v>233</v>
      </c>
      <c r="R8" s="2" t="s">
        <v>399</v>
      </c>
      <c r="T8" s="2" t="s">
        <v>234</v>
      </c>
      <c r="U8" s="2" t="str">
        <f>INDEX(R8:R16,U7)</f>
        <v>block rainfall</v>
      </c>
    </row>
    <row r="9" spans="2:21" x14ac:dyDescent="0.35">
      <c r="B9" s="347"/>
      <c r="C9" s="341"/>
      <c r="D9" s="343"/>
      <c r="F9" s="8" t="s">
        <v>398</v>
      </c>
      <c r="G9" s="238">
        <v>60</v>
      </c>
      <c r="H9" s="2" t="s">
        <v>2</v>
      </c>
      <c r="O9" s="2">
        <v>0</v>
      </c>
      <c r="P9" s="2">
        <v>17.699999999999978</v>
      </c>
      <c r="R9" s="2" t="s">
        <v>400</v>
      </c>
      <c r="U9" s="48"/>
    </row>
    <row r="10" spans="2:21" x14ac:dyDescent="0.35">
      <c r="B10" s="347"/>
      <c r="C10" s="341"/>
      <c r="D10" s="343"/>
      <c r="O10" s="2">
        <v>1</v>
      </c>
      <c r="P10" s="2">
        <v>17.699999999999978</v>
      </c>
      <c r="R10" s="2" t="s">
        <v>401</v>
      </c>
      <c r="U10" s="48"/>
    </row>
    <row r="11" spans="2:21" x14ac:dyDescent="0.35">
      <c r="B11" s="347"/>
      <c r="C11" s="341"/>
      <c r="D11" s="343"/>
      <c r="O11" s="2">
        <v>1</v>
      </c>
      <c r="P11" s="2">
        <v>17.699999999999978</v>
      </c>
      <c r="R11" s="2" t="s">
        <v>402</v>
      </c>
    </row>
    <row r="12" spans="2:21" x14ac:dyDescent="0.35">
      <c r="B12" s="347"/>
      <c r="C12" s="341"/>
      <c r="D12" s="343"/>
      <c r="O12" s="2">
        <v>2</v>
      </c>
      <c r="P12" s="2">
        <v>17.699999999999978</v>
      </c>
      <c r="R12" s="2" t="s">
        <v>403</v>
      </c>
    </row>
    <row r="13" spans="2:21" x14ac:dyDescent="0.35">
      <c r="B13" s="347"/>
      <c r="C13" s="341"/>
      <c r="D13" s="343"/>
      <c r="O13" s="2">
        <v>2</v>
      </c>
      <c r="P13" s="2">
        <v>17.699999999999978</v>
      </c>
      <c r="R13" s="2" t="s">
        <v>404</v>
      </c>
    </row>
    <row r="14" spans="2:21" x14ac:dyDescent="0.35">
      <c r="B14" s="347"/>
      <c r="C14" s="341"/>
      <c r="D14" s="343"/>
      <c r="O14" s="2">
        <v>3</v>
      </c>
      <c r="P14" s="2">
        <v>17.699999999999978</v>
      </c>
      <c r="R14" s="2" t="s">
        <v>405</v>
      </c>
    </row>
    <row r="15" spans="2:21" x14ac:dyDescent="0.35">
      <c r="B15" s="347"/>
      <c r="C15" s="341"/>
      <c r="D15" s="343"/>
      <c r="O15" s="2">
        <v>3</v>
      </c>
      <c r="P15" s="2">
        <v>17.699999999999978</v>
      </c>
      <c r="R15" s="2" t="s">
        <v>242</v>
      </c>
    </row>
    <row r="16" spans="2:21" x14ac:dyDescent="0.35">
      <c r="B16" s="347"/>
      <c r="C16" s="341"/>
      <c r="D16" s="343"/>
      <c r="O16" s="2">
        <v>4</v>
      </c>
      <c r="P16" s="2">
        <v>17.699999999999978</v>
      </c>
      <c r="R16" s="2" t="s">
        <v>243</v>
      </c>
    </row>
    <row r="17" spans="2:16" x14ac:dyDescent="0.35">
      <c r="B17" s="347"/>
      <c r="C17" s="341"/>
      <c r="D17" s="343"/>
      <c r="O17" s="2">
        <v>4</v>
      </c>
      <c r="P17" s="2">
        <v>17.699999999999978</v>
      </c>
    </row>
    <row r="18" spans="2:16" x14ac:dyDescent="0.35">
      <c r="B18" s="347"/>
      <c r="C18" s="341"/>
      <c r="D18" s="343"/>
      <c r="O18" s="2">
        <v>5</v>
      </c>
      <c r="P18" s="2">
        <v>17.699999999999978</v>
      </c>
    </row>
    <row r="19" spans="2:16" x14ac:dyDescent="0.35">
      <c r="B19" s="347"/>
      <c r="C19" s="341"/>
      <c r="D19" s="343"/>
      <c r="O19" s="2">
        <v>5</v>
      </c>
      <c r="P19" s="2">
        <v>17.699999999999978</v>
      </c>
    </row>
    <row r="20" spans="2:16" x14ac:dyDescent="0.35">
      <c r="B20" s="347"/>
      <c r="C20" s="341"/>
      <c r="D20" s="343"/>
      <c r="O20" s="2">
        <v>6</v>
      </c>
      <c r="P20" s="2">
        <v>17.699999999999978</v>
      </c>
    </row>
    <row r="21" spans="2:16" x14ac:dyDescent="0.35">
      <c r="B21" s="347"/>
      <c r="C21" s="341"/>
      <c r="D21" s="343"/>
      <c r="O21" s="2">
        <v>6</v>
      </c>
      <c r="P21" s="2">
        <v>17.699999999999978</v>
      </c>
    </row>
    <row r="22" spans="2:16" x14ac:dyDescent="0.35">
      <c r="B22" s="347"/>
      <c r="C22" s="341"/>
      <c r="D22" s="343"/>
      <c r="O22" s="2">
        <v>7</v>
      </c>
      <c r="P22" s="2">
        <v>17.699999999999978</v>
      </c>
    </row>
    <row r="23" spans="2:16" x14ac:dyDescent="0.35">
      <c r="B23" s="347"/>
      <c r="C23" s="341"/>
      <c r="D23" s="343"/>
      <c r="O23" s="2">
        <v>7</v>
      </c>
      <c r="P23" s="2">
        <v>17.699999999999978</v>
      </c>
    </row>
    <row r="24" spans="2:16" x14ac:dyDescent="0.35">
      <c r="B24" s="347"/>
      <c r="C24" s="341"/>
      <c r="D24" s="343"/>
      <c r="O24" s="2">
        <v>8</v>
      </c>
      <c r="P24" s="2">
        <v>17.699999999999978</v>
      </c>
    </row>
    <row r="25" spans="2:16" x14ac:dyDescent="0.35">
      <c r="B25" s="347"/>
      <c r="C25" s="341"/>
      <c r="D25" s="343"/>
      <c r="O25" s="2">
        <v>8</v>
      </c>
      <c r="P25" s="2">
        <v>17.699999999999978</v>
      </c>
    </row>
    <row r="26" spans="2:16" x14ac:dyDescent="0.35">
      <c r="B26" s="347"/>
      <c r="C26" s="341"/>
      <c r="D26" s="343"/>
      <c r="O26" s="2">
        <v>9</v>
      </c>
      <c r="P26" s="2">
        <v>17.699999999999978</v>
      </c>
    </row>
    <row r="27" spans="2:16" x14ac:dyDescent="0.35">
      <c r="B27" s="347"/>
      <c r="C27" s="341"/>
      <c r="D27" s="343"/>
      <c r="O27" s="2">
        <v>9</v>
      </c>
      <c r="P27" s="2">
        <v>17.699999999999978</v>
      </c>
    </row>
    <row r="28" spans="2:16" x14ac:dyDescent="0.35">
      <c r="B28" s="347"/>
      <c r="C28" s="341"/>
      <c r="D28" s="343"/>
      <c r="O28" s="2">
        <v>10</v>
      </c>
      <c r="P28" s="2">
        <v>17.699999999999978</v>
      </c>
    </row>
    <row r="29" spans="2:16" x14ac:dyDescent="0.35">
      <c r="B29" s="347"/>
      <c r="C29" s="341"/>
      <c r="D29" s="343"/>
      <c r="O29" s="2">
        <v>10</v>
      </c>
      <c r="P29" s="2">
        <v>17.699999999999978</v>
      </c>
    </row>
    <row r="30" spans="2:16" x14ac:dyDescent="0.35">
      <c r="B30" s="347"/>
      <c r="C30" s="341"/>
      <c r="D30" s="343"/>
      <c r="O30" s="2">
        <v>11</v>
      </c>
      <c r="P30" s="2">
        <v>17.699999999999978</v>
      </c>
    </row>
    <row r="31" spans="2:16" x14ac:dyDescent="0.35">
      <c r="B31" s="347"/>
      <c r="C31" s="341"/>
      <c r="D31" s="343"/>
      <c r="O31" s="2">
        <v>11</v>
      </c>
      <c r="P31" s="2">
        <v>17.699999999999978</v>
      </c>
    </row>
    <row r="32" spans="2:16" x14ac:dyDescent="0.35">
      <c r="B32" s="347"/>
      <c r="C32" s="341"/>
      <c r="D32" s="343"/>
      <c r="O32" s="2">
        <v>12</v>
      </c>
      <c r="P32" s="2">
        <v>17.699999999999978</v>
      </c>
    </row>
    <row r="33" spans="2:16" x14ac:dyDescent="0.35">
      <c r="B33" s="347"/>
      <c r="C33" s="341"/>
      <c r="D33" s="343"/>
      <c r="O33" s="2">
        <v>12</v>
      </c>
      <c r="P33" s="2">
        <v>17.699999999999978</v>
      </c>
    </row>
    <row r="34" spans="2:16" x14ac:dyDescent="0.35">
      <c r="B34" s="347"/>
      <c r="C34" s="341"/>
      <c r="D34" s="343"/>
      <c r="O34" s="2">
        <v>13</v>
      </c>
      <c r="P34" s="2">
        <v>17.699999999999978</v>
      </c>
    </row>
    <row r="35" spans="2:16" x14ac:dyDescent="0.35">
      <c r="B35" s="347"/>
      <c r="C35" s="341"/>
      <c r="D35" s="343"/>
      <c r="O35" s="2">
        <v>13</v>
      </c>
      <c r="P35" s="2">
        <v>17.699999999999978</v>
      </c>
    </row>
    <row r="36" spans="2:16" x14ac:dyDescent="0.35">
      <c r="B36" s="347"/>
      <c r="C36" s="341"/>
      <c r="D36" s="343"/>
      <c r="O36" s="2">
        <v>14</v>
      </c>
      <c r="P36" s="2">
        <v>17.699999999999978</v>
      </c>
    </row>
    <row r="37" spans="2:16" x14ac:dyDescent="0.35">
      <c r="B37" s="347"/>
      <c r="C37" s="341"/>
      <c r="D37" s="343"/>
      <c r="O37" s="2">
        <v>14</v>
      </c>
      <c r="P37" s="2">
        <v>17.699999999999978</v>
      </c>
    </row>
    <row r="38" spans="2:16" x14ac:dyDescent="0.35">
      <c r="B38" s="347"/>
      <c r="C38" s="341"/>
      <c r="D38" s="343"/>
      <c r="O38" s="2">
        <v>15</v>
      </c>
      <c r="P38" s="2">
        <v>17.699999999999978</v>
      </c>
    </row>
    <row r="39" spans="2:16" x14ac:dyDescent="0.35">
      <c r="B39" s="347"/>
      <c r="C39" s="341"/>
      <c r="D39" s="343"/>
      <c r="O39" s="2">
        <v>15</v>
      </c>
      <c r="P39" s="2">
        <v>17.699999999999978</v>
      </c>
    </row>
    <row r="40" spans="2:16" x14ac:dyDescent="0.35">
      <c r="B40" s="347"/>
      <c r="C40" s="341"/>
      <c r="D40" s="343"/>
      <c r="O40" s="2">
        <v>16</v>
      </c>
      <c r="P40" s="2">
        <v>17.699999999999978</v>
      </c>
    </row>
    <row r="41" spans="2:16" x14ac:dyDescent="0.35">
      <c r="B41" s="347"/>
      <c r="C41" s="341"/>
      <c r="D41" s="343"/>
      <c r="O41" s="2">
        <v>16</v>
      </c>
      <c r="P41" s="2">
        <v>17.699999999999978</v>
      </c>
    </row>
    <row r="42" spans="2:16" x14ac:dyDescent="0.35">
      <c r="B42" s="347"/>
      <c r="C42" s="341"/>
      <c r="D42" s="343"/>
      <c r="O42" s="2">
        <v>17</v>
      </c>
      <c r="P42" s="2">
        <v>17.699999999999978</v>
      </c>
    </row>
    <row r="43" spans="2:16" x14ac:dyDescent="0.35">
      <c r="B43" s="347"/>
      <c r="C43" s="341"/>
      <c r="D43" s="343"/>
      <c r="O43" s="2">
        <v>17</v>
      </c>
      <c r="P43" s="2">
        <v>17.699999999999978</v>
      </c>
    </row>
    <row r="44" spans="2:16" x14ac:dyDescent="0.35">
      <c r="B44" s="347"/>
      <c r="C44" s="341"/>
      <c r="D44" s="343"/>
      <c r="O44" s="2">
        <v>18</v>
      </c>
      <c r="P44" s="2">
        <v>17.699999999999978</v>
      </c>
    </row>
    <row r="45" spans="2:16" x14ac:dyDescent="0.35">
      <c r="B45" s="347"/>
      <c r="C45" s="341"/>
      <c r="D45" s="343"/>
      <c r="O45" s="2">
        <v>18</v>
      </c>
      <c r="P45" s="2">
        <v>17.699999999999978</v>
      </c>
    </row>
    <row r="46" spans="2:16" x14ac:dyDescent="0.35">
      <c r="B46" s="347"/>
      <c r="C46" s="341"/>
      <c r="D46" s="343"/>
      <c r="O46" s="2">
        <v>19</v>
      </c>
      <c r="P46" s="2">
        <v>17.699999999999978</v>
      </c>
    </row>
    <row r="47" spans="2:16" x14ac:dyDescent="0.35">
      <c r="B47" s="347"/>
      <c r="C47" s="341"/>
      <c r="D47" s="343"/>
      <c r="O47" s="2">
        <v>19</v>
      </c>
      <c r="P47" s="2">
        <v>17.699999999999978</v>
      </c>
    </row>
    <row r="48" spans="2:16" x14ac:dyDescent="0.35">
      <c r="B48" s="347"/>
      <c r="C48" s="341"/>
      <c r="D48" s="343"/>
      <c r="O48" s="2">
        <v>20</v>
      </c>
      <c r="P48" s="2">
        <v>17.699999999999978</v>
      </c>
    </row>
    <row r="49" spans="2:16" x14ac:dyDescent="0.35">
      <c r="B49" s="347"/>
      <c r="C49" s="341"/>
      <c r="D49" s="343"/>
      <c r="O49" s="2">
        <v>20</v>
      </c>
      <c r="P49" s="2">
        <v>17.699999999999978</v>
      </c>
    </row>
    <row r="50" spans="2:16" x14ac:dyDescent="0.35">
      <c r="B50" s="347"/>
      <c r="C50" s="341"/>
      <c r="D50" s="343"/>
      <c r="O50" s="2">
        <v>21</v>
      </c>
      <c r="P50" s="2">
        <v>17.699999999999978</v>
      </c>
    </row>
    <row r="51" spans="2:16" x14ac:dyDescent="0.35">
      <c r="B51" s="347"/>
      <c r="C51" s="341"/>
      <c r="D51" s="343"/>
      <c r="O51" s="2">
        <v>21</v>
      </c>
      <c r="P51" s="2">
        <v>17.699999999999978</v>
      </c>
    </row>
    <row r="52" spans="2:16" x14ac:dyDescent="0.35">
      <c r="B52" s="347"/>
      <c r="C52" s="341"/>
      <c r="D52" s="343"/>
      <c r="O52" s="2">
        <v>22</v>
      </c>
      <c r="P52" s="2">
        <v>17.699999999999978</v>
      </c>
    </row>
    <row r="53" spans="2:16" x14ac:dyDescent="0.35">
      <c r="B53" s="347"/>
      <c r="C53" s="341"/>
      <c r="D53" s="343"/>
      <c r="O53" s="2">
        <v>22</v>
      </c>
      <c r="P53" s="2">
        <v>17.699999999999978</v>
      </c>
    </row>
    <row r="54" spans="2:16" x14ac:dyDescent="0.35">
      <c r="B54" s="347"/>
      <c r="C54" s="341"/>
      <c r="D54" s="343"/>
      <c r="O54" s="2">
        <v>23</v>
      </c>
      <c r="P54" s="2">
        <v>17.699999999999978</v>
      </c>
    </row>
    <row r="55" spans="2:16" x14ac:dyDescent="0.35">
      <c r="B55" s="347"/>
      <c r="C55" s="341"/>
      <c r="D55" s="343"/>
      <c r="O55" s="2">
        <v>23</v>
      </c>
      <c r="P55" s="2">
        <v>17.699999999999978</v>
      </c>
    </row>
    <row r="56" spans="2:16" x14ac:dyDescent="0.35">
      <c r="B56" s="347"/>
      <c r="C56" s="341"/>
      <c r="D56" s="343"/>
      <c r="O56" s="2">
        <v>24</v>
      </c>
      <c r="P56" s="2">
        <v>17.699999999999978</v>
      </c>
    </row>
    <row r="57" spans="2:16" ht="15" thickBot="1" x14ac:dyDescent="0.4">
      <c r="B57" s="348"/>
      <c r="C57" s="344"/>
      <c r="D57" s="345"/>
      <c r="O57" s="2">
        <v>24</v>
      </c>
      <c r="P57" s="2">
        <v>17.699999999999978</v>
      </c>
    </row>
    <row r="58" spans="2:16" x14ac:dyDescent="0.35">
      <c r="O58" s="2">
        <v>25</v>
      </c>
      <c r="P58" s="2">
        <v>17.699999999999978</v>
      </c>
    </row>
    <row r="59" spans="2:16" x14ac:dyDescent="0.35">
      <c r="O59" s="2">
        <v>25</v>
      </c>
      <c r="P59" s="2">
        <v>17.699999999999978</v>
      </c>
    </row>
    <row r="60" spans="2:16" x14ac:dyDescent="0.35">
      <c r="O60" s="2">
        <v>26</v>
      </c>
      <c r="P60" s="2">
        <v>17.699999999999978</v>
      </c>
    </row>
    <row r="61" spans="2:16" x14ac:dyDescent="0.35">
      <c r="O61" s="2">
        <v>26</v>
      </c>
      <c r="P61" s="2">
        <v>17.699999999999978</v>
      </c>
    </row>
    <row r="62" spans="2:16" x14ac:dyDescent="0.35">
      <c r="O62" s="2">
        <v>27</v>
      </c>
      <c r="P62" s="2">
        <v>17.699999999999978</v>
      </c>
    </row>
    <row r="63" spans="2:16" x14ac:dyDescent="0.35">
      <c r="O63" s="2">
        <v>27</v>
      </c>
      <c r="P63" s="2">
        <v>17.699999999999978</v>
      </c>
    </row>
    <row r="64" spans="2:16" x14ac:dyDescent="0.35">
      <c r="O64" s="2">
        <v>28</v>
      </c>
      <c r="P64" s="2">
        <v>17.699999999999978</v>
      </c>
    </row>
    <row r="65" spans="15:16" x14ac:dyDescent="0.35">
      <c r="O65" s="2">
        <v>28</v>
      </c>
      <c r="P65" s="2">
        <v>17.699999999999978</v>
      </c>
    </row>
    <row r="66" spans="15:16" x14ac:dyDescent="0.35">
      <c r="O66" s="2">
        <v>29</v>
      </c>
      <c r="P66" s="2">
        <v>17.699999999999978</v>
      </c>
    </row>
    <row r="67" spans="15:16" x14ac:dyDescent="0.35">
      <c r="O67" s="2">
        <v>29</v>
      </c>
      <c r="P67" s="2">
        <v>17.699999999999978</v>
      </c>
    </row>
    <row r="68" spans="15:16" x14ac:dyDescent="0.35">
      <c r="O68" s="2">
        <v>30</v>
      </c>
      <c r="P68" s="2">
        <v>17.699999999999978</v>
      </c>
    </row>
    <row r="69" spans="15:16" x14ac:dyDescent="0.35">
      <c r="O69" s="2">
        <v>30</v>
      </c>
      <c r="P69" s="2">
        <v>17.699999999999978</v>
      </c>
    </row>
    <row r="70" spans="15:16" x14ac:dyDescent="0.35">
      <c r="O70" s="2">
        <v>31</v>
      </c>
      <c r="P70" s="2">
        <v>17.699999999999978</v>
      </c>
    </row>
    <row r="71" spans="15:16" x14ac:dyDescent="0.35">
      <c r="O71" s="2">
        <v>31</v>
      </c>
      <c r="P71" s="2">
        <v>17.699999999999978</v>
      </c>
    </row>
    <row r="72" spans="15:16" x14ac:dyDescent="0.35">
      <c r="O72" s="2">
        <v>32</v>
      </c>
      <c r="P72" s="2">
        <v>17.699999999999978</v>
      </c>
    </row>
    <row r="73" spans="15:16" x14ac:dyDescent="0.35">
      <c r="O73" s="2">
        <v>32</v>
      </c>
      <c r="P73" s="2">
        <v>17.699999999999978</v>
      </c>
    </row>
    <row r="74" spans="15:16" x14ac:dyDescent="0.35">
      <c r="O74" s="2">
        <v>33</v>
      </c>
      <c r="P74" s="2">
        <v>17.699999999999978</v>
      </c>
    </row>
    <row r="75" spans="15:16" x14ac:dyDescent="0.35">
      <c r="O75" s="2">
        <v>33</v>
      </c>
      <c r="P75" s="2">
        <v>17.699999999999978</v>
      </c>
    </row>
    <row r="76" spans="15:16" x14ac:dyDescent="0.35">
      <c r="O76" s="2">
        <v>34</v>
      </c>
      <c r="P76" s="2">
        <v>17.699999999999978</v>
      </c>
    </row>
    <row r="77" spans="15:16" x14ac:dyDescent="0.35">
      <c r="O77" s="2">
        <v>34</v>
      </c>
      <c r="P77" s="2">
        <v>17.699999999999978</v>
      </c>
    </row>
    <row r="78" spans="15:16" x14ac:dyDescent="0.35">
      <c r="O78" s="2">
        <v>35</v>
      </c>
      <c r="P78" s="2">
        <v>17.699999999999978</v>
      </c>
    </row>
    <row r="79" spans="15:16" x14ac:dyDescent="0.35">
      <c r="O79" s="2">
        <v>35</v>
      </c>
      <c r="P79" s="2">
        <v>17.699999999999978</v>
      </c>
    </row>
    <row r="80" spans="15:16" x14ac:dyDescent="0.35">
      <c r="O80" s="2">
        <v>36</v>
      </c>
      <c r="P80" s="2">
        <v>17.699999999999978</v>
      </c>
    </row>
    <row r="81" spans="15:16" x14ac:dyDescent="0.35">
      <c r="O81" s="2">
        <v>36</v>
      </c>
      <c r="P81" s="2">
        <v>17.699999999999978</v>
      </c>
    </row>
    <row r="82" spans="15:16" x14ac:dyDescent="0.35">
      <c r="O82" s="2">
        <v>37</v>
      </c>
      <c r="P82" s="2">
        <v>17.699999999999978</v>
      </c>
    </row>
    <row r="83" spans="15:16" x14ac:dyDescent="0.35">
      <c r="O83" s="2">
        <v>37</v>
      </c>
      <c r="P83" s="2">
        <v>17.699999999999978</v>
      </c>
    </row>
    <row r="84" spans="15:16" x14ac:dyDescent="0.35">
      <c r="O84" s="2">
        <v>38</v>
      </c>
      <c r="P84" s="2">
        <v>17.699999999999978</v>
      </c>
    </row>
    <row r="85" spans="15:16" x14ac:dyDescent="0.35">
      <c r="O85" s="2">
        <v>38</v>
      </c>
      <c r="P85" s="2">
        <v>17.699999999999978</v>
      </c>
    </row>
    <row r="86" spans="15:16" x14ac:dyDescent="0.35">
      <c r="O86" s="2">
        <v>39</v>
      </c>
      <c r="P86" s="2">
        <v>17.699999999999978</v>
      </c>
    </row>
    <row r="87" spans="15:16" x14ac:dyDescent="0.35">
      <c r="O87" s="2">
        <v>39</v>
      </c>
      <c r="P87" s="2">
        <v>17.699999999999978</v>
      </c>
    </row>
    <row r="88" spans="15:16" x14ac:dyDescent="0.35">
      <c r="O88" s="2">
        <v>40</v>
      </c>
      <c r="P88" s="2">
        <v>17.699999999999978</v>
      </c>
    </row>
    <row r="89" spans="15:16" x14ac:dyDescent="0.35">
      <c r="O89" s="2">
        <v>40</v>
      </c>
      <c r="P89" s="2">
        <v>17.699999999999978</v>
      </c>
    </row>
    <row r="90" spans="15:16" x14ac:dyDescent="0.35">
      <c r="O90" s="2">
        <v>41</v>
      </c>
      <c r="P90" s="2">
        <v>17.699999999999978</v>
      </c>
    </row>
    <row r="91" spans="15:16" x14ac:dyDescent="0.35">
      <c r="O91" s="2">
        <v>41</v>
      </c>
      <c r="P91" s="2">
        <v>17.699999999999978</v>
      </c>
    </row>
    <row r="92" spans="15:16" x14ac:dyDescent="0.35">
      <c r="O92" s="2">
        <v>42</v>
      </c>
      <c r="P92" s="2">
        <v>17.699999999999978</v>
      </c>
    </row>
    <row r="93" spans="15:16" x14ac:dyDescent="0.35">
      <c r="O93" s="2">
        <v>42</v>
      </c>
      <c r="P93" s="2">
        <v>17.699999999999978</v>
      </c>
    </row>
    <row r="94" spans="15:16" x14ac:dyDescent="0.35">
      <c r="O94" s="2">
        <v>43</v>
      </c>
      <c r="P94" s="2">
        <v>17.699999999999978</v>
      </c>
    </row>
    <row r="95" spans="15:16" x14ac:dyDescent="0.35">
      <c r="O95" s="2">
        <v>43</v>
      </c>
      <c r="P95" s="2">
        <v>17.699999999999978</v>
      </c>
    </row>
    <row r="96" spans="15:16" x14ac:dyDescent="0.35">
      <c r="O96" s="2">
        <v>44</v>
      </c>
      <c r="P96" s="2">
        <v>17.699999999999978</v>
      </c>
    </row>
    <row r="97" spans="15:16" x14ac:dyDescent="0.35">
      <c r="O97" s="2">
        <v>44</v>
      </c>
      <c r="P97" s="2">
        <v>17.699999999999978</v>
      </c>
    </row>
    <row r="98" spans="15:16" x14ac:dyDescent="0.35">
      <c r="O98" s="2">
        <v>45</v>
      </c>
      <c r="P98" s="2">
        <v>17.699999999999978</v>
      </c>
    </row>
    <row r="99" spans="15:16" x14ac:dyDescent="0.35">
      <c r="O99" s="2">
        <v>45</v>
      </c>
      <c r="P99" s="2">
        <v>17.699999999999978</v>
      </c>
    </row>
    <row r="100" spans="15:16" x14ac:dyDescent="0.35">
      <c r="O100" s="2">
        <v>46</v>
      </c>
      <c r="P100" s="2">
        <v>17.699999999999978</v>
      </c>
    </row>
    <row r="101" spans="15:16" x14ac:dyDescent="0.35">
      <c r="O101" s="2">
        <v>46</v>
      </c>
      <c r="P101" s="2">
        <v>17.699999999999978</v>
      </c>
    </row>
    <row r="102" spans="15:16" x14ac:dyDescent="0.35">
      <c r="O102" s="2">
        <v>47</v>
      </c>
      <c r="P102" s="2">
        <v>17.699999999999978</v>
      </c>
    </row>
    <row r="103" spans="15:16" x14ac:dyDescent="0.35">
      <c r="O103" s="2">
        <v>47</v>
      </c>
      <c r="P103" s="2">
        <v>17.699999999999978</v>
      </c>
    </row>
    <row r="104" spans="15:16" x14ac:dyDescent="0.35">
      <c r="O104" s="2">
        <v>48</v>
      </c>
      <c r="P104" s="2">
        <v>17.699999999999978</v>
      </c>
    </row>
    <row r="105" spans="15:16" x14ac:dyDescent="0.35">
      <c r="O105" s="2">
        <v>48</v>
      </c>
      <c r="P105" s="2">
        <v>17.699999999999978</v>
      </c>
    </row>
    <row r="106" spans="15:16" x14ac:dyDescent="0.35">
      <c r="O106" s="2">
        <v>49</v>
      </c>
      <c r="P106" s="2">
        <v>17.699999999999978</v>
      </c>
    </row>
    <row r="107" spans="15:16" x14ac:dyDescent="0.35">
      <c r="O107" s="2">
        <v>49</v>
      </c>
      <c r="P107" s="2">
        <v>17.699999999999978</v>
      </c>
    </row>
    <row r="108" spans="15:16" x14ac:dyDescent="0.35">
      <c r="O108" s="2">
        <v>50</v>
      </c>
      <c r="P108" s="2">
        <v>17.699999999999978</v>
      </c>
    </row>
    <row r="109" spans="15:16" x14ac:dyDescent="0.35">
      <c r="O109" s="2">
        <v>50</v>
      </c>
      <c r="P109" s="2">
        <v>17.699999999999978</v>
      </c>
    </row>
    <row r="110" spans="15:16" x14ac:dyDescent="0.35">
      <c r="O110" s="2">
        <v>51</v>
      </c>
      <c r="P110" s="2">
        <v>17.699999999999978</v>
      </c>
    </row>
    <row r="111" spans="15:16" x14ac:dyDescent="0.35">
      <c r="O111" s="2">
        <v>51</v>
      </c>
      <c r="P111" s="2">
        <v>17.699999999999978</v>
      </c>
    </row>
    <row r="112" spans="15:16" x14ac:dyDescent="0.35">
      <c r="O112" s="2">
        <v>52</v>
      </c>
      <c r="P112" s="2">
        <v>17.699999999999978</v>
      </c>
    </row>
    <row r="113" spans="15:16" x14ac:dyDescent="0.35">
      <c r="O113" s="2">
        <v>52</v>
      </c>
      <c r="P113" s="2">
        <v>17.699999999999978</v>
      </c>
    </row>
    <row r="114" spans="15:16" x14ac:dyDescent="0.35">
      <c r="O114" s="2">
        <v>53</v>
      </c>
      <c r="P114" s="2">
        <v>17.699999999999978</v>
      </c>
    </row>
    <row r="115" spans="15:16" x14ac:dyDescent="0.35">
      <c r="O115" s="2">
        <v>53</v>
      </c>
      <c r="P115" s="2">
        <v>17.699999999999978</v>
      </c>
    </row>
    <row r="116" spans="15:16" x14ac:dyDescent="0.35">
      <c r="O116" s="2">
        <v>54</v>
      </c>
      <c r="P116" s="2">
        <v>17.699999999999978</v>
      </c>
    </row>
    <row r="117" spans="15:16" x14ac:dyDescent="0.35">
      <c r="O117" s="2">
        <v>54</v>
      </c>
      <c r="P117" s="2">
        <v>17.699999999999978</v>
      </c>
    </row>
    <row r="118" spans="15:16" x14ac:dyDescent="0.35">
      <c r="O118" s="2">
        <v>55</v>
      </c>
      <c r="P118" s="2">
        <v>17.699999999999978</v>
      </c>
    </row>
    <row r="119" spans="15:16" x14ac:dyDescent="0.35">
      <c r="O119" s="2">
        <v>55</v>
      </c>
      <c r="P119" s="2">
        <v>17.699999999999978</v>
      </c>
    </row>
    <row r="120" spans="15:16" x14ac:dyDescent="0.35">
      <c r="O120" s="2">
        <v>56</v>
      </c>
      <c r="P120" s="2">
        <v>17.699999999999978</v>
      </c>
    </row>
    <row r="121" spans="15:16" x14ac:dyDescent="0.35">
      <c r="O121" s="2">
        <v>56</v>
      </c>
      <c r="P121" s="2">
        <v>17.699999999999978</v>
      </c>
    </row>
    <row r="122" spans="15:16" x14ac:dyDescent="0.35">
      <c r="O122" s="2">
        <v>57</v>
      </c>
      <c r="P122" s="2">
        <v>17.699999999999978</v>
      </c>
    </row>
    <row r="123" spans="15:16" x14ac:dyDescent="0.35">
      <c r="O123" s="2">
        <v>57</v>
      </c>
      <c r="P123" s="2">
        <v>17.699999999999978</v>
      </c>
    </row>
    <row r="124" spans="15:16" x14ac:dyDescent="0.35">
      <c r="O124" s="2">
        <v>58</v>
      </c>
      <c r="P124" s="2">
        <v>17.699999999999978</v>
      </c>
    </row>
    <row r="125" spans="15:16" x14ac:dyDescent="0.35">
      <c r="O125" s="2">
        <v>58</v>
      </c>
      <c r="P125" s="2">
        <v>17.699999999999978</v>
      </c>
    </row>
    <row r="126" spans="15:16" x14ac:dyDescent="0.35">
      <c r="O126" s="2">
        <v>59</v>
      </c>
      <c r="P126" s="2">
        <v>17.699999999999978</v>
      </c>
    </row>
    <row r="127" spans="15:16" x14ac:dyDescent="0.35">
      <c r="O127" s="2">
        <v>59</v>
      </c>
      <c r="P127" s="2">
        <v>17.699999999999978</v>
      </c>
    </row>
    <row r="128" spans="15:16" x14ac:dyDescent="0.35">
      <c r="O128" s="2">
        <v>60</v>
      </c>
      <c r="P128" s="2">
        <v>17.699999999999978</v>
      </c>
    </row>
    <row r="129" spans="15:16" x14ac:dyDescent="0.35">
      <c r="O129" s="2">
        <v>60</v>
      </c>
      <c r="P129" s="2">
        <v>0</v>
      </c>
    </row>
    <row r="130" spans="15:16" x14ac:dyDescent="0.35">
      <c r="O130" s="2">
        <v>61</v>
      </c>
      <c r="P130" s="2">
        <v>31.170036150025805</v>
      </c>
    </row>
    <row r="131" spans="15:16" x14ac:dyDescent="0.35">
      <c r="O131" s="2">
        <v>61</v>
      </c>
      <c r="P131" s="2">
        <v>31.170036150025805</v>
      </c>
    </row>
    <row r="132" spans="15:16" x14ac:dyDescent="0.35">
      <c r="O132" s="2">
        <v>62</v>
      </c>
      <c r="P132" s="2">
        <v>31.170036150025805</v>
      </c>
    </row>
    <row r="133" spans="15:16" x14ac:dyDescent="0.35">
      <c r="O133" s="2">
        <v>62</v>
      </c>
      <c r="P133" s="2">
        <v>31.170036150025805</v>
      </c>
    </row>
    <row r="134" spans="15:16" x14ac:dyDescent="0.35">
      <c r="O134" s="2">
        <v>63</v>
      </c>
      <c r="P134" s="2">
        <v>31.170036150025805</v>
      </c>
    </row>
    <row r="135" spans="15:16" x14ac:dyDescent="0.35">
      <c r="O135" s="2">
        <v>63</v>
      </c>
      <c r="P135" s="2">
        <v>31.170036150025805</v>
      </c>
    </row>
    <row r="136" spans="15:16" x14ac:dyDescent="0.35">
      <c r="O136" s="2">
        <v>64</v>
      </c>
      <c r="P136" s="2">
        <v>31.170036150025805</v>
      </c>
    </row>
    <row r="137" spans="15:16" x14ac:dyDescent="0.35">
      <c r="O137" s="2">
        <v>64</v>
      </c>
      <c r="P137" s="2">
        <v>31.170036150025805</v>
      </c>
    </row>
    <row r="138" spans="15:16" x14ac:dyDescent="0.35">
      <c r="O138" s="2">
        <v>65</v>
      </c>
      <c r="P138" s="2">
        <v>31.170036150025805</v>
      </c>
    </row>
    <row r="139" spans="15:16" x14ac:dyDescent="0.35">
      <c r="O139" s="2">
        <v>65</v>
      </c>
      <c r="P139" s="2">
        <v>31.170036150025805</v>
      </c>
    </row>
    <row r="140" spans="15:16" x14ac:dyDescent="0.35">
      <c r="O140" s="2">
        <v>66</v>
      </c>
      <c r="P140" s="2">
        <v>31.170036150025805</v>
      </c>
    </row>
    <row r="141" spans="15:16" x14ac:dyDescent="0.35">
      <c r="O141" s="2">
        <v>66</v>
      </c>
      <c r="P141" s="2">
        <v>31.170036150025805</v>
      </c>
    </row>
    <row r="142" spans="15:16" x14ac:dyDescent="0.35">
      <c r="O142" s="2">
        <v>67</v>
      </c>
      <c r="P142" s="2">
        <v>31.170036150025805</v>
      </c>
    </row>
    <row r="143" spans="15:16" x14ac:dyDescent="0.35">
      <c r="O143" s="2">
        <v>67</v>
      </c>
      <c r="P143" s="2">
        <v>31.170036150025805</v>
      </c>
    </row>
    <row r="144" spans="15:16" x14ac:dyDescent="0.35">
      <c r="O144" s="2">
        <v>68</v>
      </c>
      <c r="P144" s="2">
        <v>31.170036150025805</v>
      </c>
    </row>
    <row r="145" spans="15:16" x14ac:dyDescent="0.35">
      <c r="O145" s="2">
        <v>68</v>
      </c>
      <c r="P145" s="2">
        <v>31.170036150025805</v>
      </c>
    </row>
    <row r="146" spans="15:16" x14ac:dyDescent="0.35">
      <c r="O146" s="2">
        <v>69</v>
      </c>
      <c r="P146" s="2">
        <v>31.170036150025805</v>
      </c>
    </row>
    <row r="147" spans="15:16" x14ac:dyDescent="0.35">
      <c r="O147" s="2">
        <v>69</v>
      </c>
      <c r="P147" s="2">
        <v>31.170036150025805</v>
      </c>
    </row>
    <row r="148" spans="15:16" x14ac:dyDescent="0.35">
      <c r="O148" s="2">
        <v>70</v>
      </c>
      <c r="P148" s="2">
        <v>31.170036150025805</v>
      </c>
    </row>
    <row r="149" spans="15:16" x14ac:dyDescent="0.35">
      <c r="O149" s="2">
        <v>70</v>
      </c>
      <c r="P149" s="2">
        <v>31.170036150025805</v>
      </c>
    </row>
    <row r="150" spans="15:16" x14ac:dyDescent="0.35">
      <c r="O150" s="2">
        <v>71</v>
      </c>
      <c r="P150" s="2">
        <v>31.170036150025805</v>
      </c>
    </row>
    <row r="151" spans="15:16" x14ac:dyDescent="0.35">
      <c r="O151" s="2">
        <v>71</v>
      </c>
      <c r="P151" s="2">
        <v>31.170036150025805</v>
      </c>
    </row>
    <row r="152" spans="15:16" x14ac:dyDescent="0.35">
      <c r="O152" s="2">
        <v>72</v>
      </c>
      <c r="P152" s="2">
        <v>31.170036150025805</v>
      </c>
    </row>
    <row r="153" spans="15:16" x14ac:dyDescent="0.35">
      <c r="O153" s="2">
        <v>72</v>
      </c>
      <c r="P153" s="2">
        <v>31.170036150025805</v>
      </c>
    </row>
    <row r="154" spans="15:16" x14ac:dyDescent="0.35">
      <c r="O154" s="2">
        <v>73</v>
      </c>
      <c r="P154" s="2">
        <v>31.170036150025805</v>
      </c>
    </row>
    <row r="155" spans="15:16" x14ac:dyDescent="0.35">
      <c r="O155" s="2">
        <v>73</v>
      </c>
      <c r="P155" s="2">
        <v>31.170036150025805</v>
      </c>
    </row>
    <row r="156" spans="15:16" x14ac:dyDescent="0.35">
      <c r="O156" s="2">
        <v>74</v>
      </c>
      <c r="P156" s="2">
        <v>31.170036150025805</v>
      </c>
    </row>
    <row r="157" spans="15:16" x14ac:dyDescent="0.35">
      <c r="O157" s="2">
        <v>74</v>
      </c>
      <c r="P157" s="2">
        <v>31.170036150025805</v>
      </c>
    </row>
    <row r="158" spans="15:16" x14ac:dyDescent="0.35">
      <c r="O158" s="2">
        <v>75</v>
      </c>
      <c r="P158" s="2">
        <v>31.170036150025805</v>
      </c>
    </row>
    <row r="159" spans="15:16" x14ac:dyDescent="0.35">
      <c r="O159" s="2">
        <v>75</v>
      </c>
      <c r="P159" s="2">
        <v>31.170036150025805</v>
      </c>
    </row>
    <row r="160" spans="15:16" x14ac:dyDescent="0.35">
      <c r="O160" s="2">
        <v>76</v>
      </c>
      <c r="P160" s="2">
        <v>31.170036150025805</v>
      </c>
    </row>
    <row r="161" spans="15:16" x14ac:dyDescent="0.35">
      <c r="O161" s="2">
        <v>76</v>
      </c>
      <c r="P161" s="2">
        <v>31.170036150025805</v>
      </c>
    </row>
    <row r="162" spans="15:16" x14ac:dyDescent="0.35">
      <c r="O162" s="2">
        <v>77</v>
      </c>
      <c r="P162" s="2">
        <v>31.170036150025805</v>
      </c>
    </row>
    <row r="163" spans="15:16" x14ac:dyDescent="0.35">
      <c r="O163" s="2">
        <v>77</v>
      </c>
      <c r="P163" s="2">
        <v>31.170036150025805</v>
      </c>
    </row>
    <row r="164" spans="15:16" x14ac:dyDescent="0.35">
      <c r="O164" s="2">
        <v>78</v>
      </c>
      <c r="P164" s="2">
        <v>31.170036150025805</v>
      </c>
    </row>
    <row r="165" spans="15:16" x14ac:dyDescent="0.35">
      <c r="O165" s="2">
        <v>78</v>
      </c>
      <c r="P165" s="2">
        <v>31.170036150025805</v>
      </c>
    </row>
    <row r="166" spans="15:16" x14ac:dyDescent="0.35">
      <c r="O166" s="2">
        <v>79</v>
      </c>
      <c r="P166" s="2">
        <v>31.170036150025805</v>
      </c>
    </row>
    <row r="167" spans="15:16" x14ac:dyDescent="0.35">
      <c r="O167" s="2">
        <v>79</v>
      </c>
      <c r="P167" s="2">
        <v>31.170036150025805</v>
      </c>
    </row>
    <row r="168" spans="15:16" x14ac:dyDescent="0.35">
      <c r="O168" s="2">
        <v>80</v>
      </c>
      <c r="P168" s="2">
        <v>31.170036150025805</v>
      </c>
    </row>
    <row r="169" spans="15:16" x14ac:dyDescent="0.35">
      <c r="O169" s="2">
        <v>80</v>
      </c>
      <c r="P169" s="2">
        <v>31.170036150025805</v>
      </c>
    </row>
    <row r="170" spans="15:16" x14ac:dyDescent="0.35">
      <c r="O170" s="2">
        <v>81</v>
      </c>
      <c r="P170" s="2">
        <v>31.170036150025805</v>
      </c>
    </row>
    <row r="171" spans="15:16" x14ac:dyDescent="0.35">
      <c r="O171" s="2">
        <v>81</v>
      </c>
      <c r="P171" s="2">
        <v>31.170036150025805</v>
      </c>
    </row>
    <row r="172" spans="15:16" x14ac:dyDescent="0.35">
      <c r="O172" s="2">
        <v>82</v>
      </c>
      <c r="P172" s="2">
        <v>31.170036150025805</v>
      </c>
    </row>
    <row r="173" spans="15:16" x14ac:dyDescent="0.35">
      <c r="O173" s="2">
        <v>82</v>
      </c>
      <c r="P173" s="2">
        <v>31.170036150025805</v>
      </c>
    </row>
    <row r="174" spans="15:16" x14ac:dyDescent="0.35">
      <c r="O174" s="2">
        <v>83</v>
      </c>
      <c r="P174" s="2">
        <v>31.170036150025805</v>
      </c>
    </row>
    <row r="175" spans="15:16" x14ac:dyDescent="0.35">
      <c r="O175" s="2">
        <v>83</v>
      </c>
      <c r="P175" s="2">
        <v>31.170036150025805</v>
      </c>
    </row>
    <row r="176" spans="15:16" x14ac:dyDescent="0.35">
      <c r="O176" s="2">
        <v>84</v>
      </c>
      <c r="P176" s="2">
        <v>31.170036150025805</v>
      </c>
    </row>
    <row r="177" spans="15:16" x14ac:dyDescent="0.35">
      <c r="O177" s="2">
        <v>84</v>
      </c>
      <c r="P177" s="2">
        <v>31.170036150025805</v>
      </c>
    </row>
    <row r="178" spans="15:16" x14ac:dyDescent="0.35">
      <c r="O178" s="2">
        <v>85</v>
      </c>
      <c r="P178" s="2">
        <v>31.170036150025805</v>
      </c>
    </row>
    <row r="179" spans="15:16" x14ac:dyDescent="0.35">
      <c r="O179" s="2">
        <v>85</v>
      </c>
      <c r="P179" s="2">
        <v>31.170036150025805</v>
      </c>
    </row>
    <row r="180" spans="15:16" x14ac:dyDescent="0.35">
      <c r="O180" s="2">
        <v>86</v>
      </c>
      <c r="P180" s="2">
        <v>31.170036150025805</v>
      </c>
    </row>
    <row r="181" spans="15:16" x14ac:dyDescent="0.35">
      <c r="O181" s="2">
        <v>86</v>
      </c>
      <c r="P181" s="2">
        <v>31.170036150025805</v>
      </c>
    </row>
    <row r="182" spans="15:16" x14ac:dyDescent="0.35">
      <c r="O182" s="2">
        <v>87</v>
      </c>
      <c r="P182" s="2">
        <v>31.170036150025805</v>
      </c>
    </row>
    <row r="183" spans="15:16" x14ac:dyDescent="0.35">
      <c r="O183" s="2">
        <v>87</v>
      </c>
      <c r="P183" s="2">
        <v>31.170036150025805</v>
      </c>
    </row>
    <row r="184" spans="15:16" x14ac:dyDescent="0.35">
      <c r="O184" s="2">
        <v>88</v>
      </c>
      <c r="P184" s="2">
        <v>31.170036150025805</v>
      </c>
    </row>
    <row r="185" spans="15:16" x14ac:dyDescent="0.35">
      <c r="O185" s="2">
        <v>88</v>
      </c>
      <c r="P185" s="2">
        <v>31.170036150025805</v>
      </c>
    </row>
    <row r="186" spans="15:16" x14ac:dyDescent="0.35">
      <c r="O186" s="2">
        <v>89</v>
      </c>
      <c r="P186" s="2">
        <v>31.170036150025805</v>
      </c>
    </row>
    <row r="187" spans="15:16" x14ac:dyDescent="0.35">
      <c r="O187" s="2">
        <v>89</v>
      </c>
      <c r="P187" s="2">
        <v>31.170036150025805</v>
      </c>
    </row>
    <row r="188" spans="15:16" x14ac:dyDescent="0.35">
      <c r="O188" s="2">
        <v>90</v>
      </c>
      <c r="P188" s="2">
        <v>31.170036150025805</v>
      </c>
    </row>
    <row r="189" spans="15:16" x14ac:dyDescent="0.35">
      <c r="O189" s="2">
        <v>90</v>
      </c>
      <c r="P189" s="2">
        <v>31.170036150025805</v>
      </c>
    </row>
    <row r="190" spans="15:16" x14ac:dyDescent="0.35">
      <c r="O190" s="2">
        <v>91</v>
      </c>
      <c r="P190" s="2">
        <v>31.170036150025805</v>
      </c>
    </row>
    <row r="191" spans="15:16" x14ac:dyDescent="0.35">
      <c r="O191" s="2">
        <v>91</v>
      </c>
      <c r="P191" s="2">
        <v>31.170036150025805</v>
      </c>
    </row>
    <row r="192" spans="15:16" x14ac:dyDescent="0.35">
      <c r="O192" s="2">
        <v>92</v>
      </c>
      <c r="P192" s="2">
        <v>31.170036150025805</v>
      </c>
    </row>
    <row r="193" spans="15:16" x14ac:dyDescent="0.35">
      <c r="O193" s="2">
        <v>92</v>
      </c>
      <c r="P193" s="2">
        <v>31.170036150025805</v>
      </c>
    </row>
    <row r="194" spans="15:16" x14ac:dyDescent="0.35">
      <c r="O194" s="2">
        <v>93</v>
      </c>
      <c r="P194" s="2">
        <v>31.170036150025805</v>
      </c>
    </row>
    <row r="195" spans="15:16" x14ac:dyDescent="0.35">
      <c r="O195" s="2">
        <v>93</v>
      </c>
      <c r="P195" s="2">
        <v>31.170036150025805</v>
      </c>
    </row>
    <row r="196" spans="15:16" x14ac:dyDescent="0.35">
      <c r="O196" s="2">
        <v>94</v>
      </c>
      <c r="P196" s="2">
        <v>31.170036150025805</v>
      </c>
    </row>
    <row r="197" spans="15:16" x14ac:dyDescent="0.35">
      <c r="O197" s="2">
        <v>94</v>
      </c>
      <c r="P197" s="2">
        <v>31.170036150025805</v>
      </c>
    </row>
    <row r="198" spans="15:16" x14ac:dyDescent="0.35">
      <c r="O198" s="2">
        <v>95</v>
      </c>
      <c r="P198" s="2">
        <v>31.170036150025805</v>
      </c>
    </row>
    <row r="199" spans="15:16" x14ac:dyDescent="0.35">
      <c r="O199" s="2">
        <v>95</v>
      </c>
      <c r="P199" s="2">
        <v>31.170036150025805</v>
      </c>
    </row>
    <row r="200" spans="15:16" x14ac:dyDescent="0.35">
      <c r="O200" s="2">
        <v>96</v>
      </c>
      <c r="P200" s="2">
        <v>31.170036150025805</v>
      </c>
    </row>
    <row r="201" spans="15:16" x14ac:dyDescent="0.35">
      <c r="O201" s="2">
        <v>96</v>
      </c>
      <c r="P201" s="2">
        <v>31.170036150025805</v>
      </c>
    </row>
    <row r="202" spans="15:16" x14ac:dyDescent="0.35">
      <c r="O202" s="2">
        <v>97</v>
      </c>
      <c r="P202" s="2">
        <v>31.170036150025805</v>
      </c>
    </row>
    <row r="203" spans="15:16" x14ac:dyDescent="0.35">
      <c r="O203" s="2">
        <v>97</v>
      </c>
      <c r="P203" s="2">
        <v>31.170036150025805</v>
      </c>
    </row>
    <row r="204" spans="15:16" x14ac:dyDescent="0.35">
      <c r="O204" s="2">
        <v>98</v>
      </c>
      <c r="P204" s="2">
        <v>31.170036150025805</v>
      </c>
    </row>
    <row r="205" spans="15:16" x14ac:dyDescent="0.35">
      <c r="O205" s="2">
        <v>98</v>
      </c>
      <c r="P205" s="2">
        <v>31.170036150025805</v>
      </c>
    </row>
    <row r="206" spans="15:16" x14ac:dyDescent="0.35">
      <c r="O206" s="2">
        <v>99</v>
      </c>
      <c r="P206" s="2">
        <v>31.170036150025805</v>
      </c>
    </row>
    <row r="207" spans="15:16" x14ac:dyDescent="0.35">
      <c r="O207" s="2">
        <v>99</v>
      </c>
      <c r="P207" s="2">
        <v>31.170036150025805</v>
      </c>
    </row>
    <row r="208" spans="15:16" x14ac:dyDescent="0.35">
      <c r="O208" s="2">
        <v>100</v>
      </c>
      <c r="P208" s="2">
        <v>31.170036150025805</v>
      </c>
    </row>
    <row r="209" spans="15:16" x14ac:dyDescent="0.35">
      <c r="O209" s="2">
        <v>100</v>
      </c>
      <c r="P209" s="2">
        <v>0</v>
      </c>
    </row>
    <row r="210" spans="15:16" x14ac:dyDescent="0.35">
      <c r="O210" s="2">
        <v>101</v>
      </c>
      <c r="P210" s="2">
        <v>27.385984723376641</v>
      </c>
    </row>
    <row r="211" spans="15:16" x14ac:dyDescent="0.35">
      <c r="O211" s="2">
        <v>101</v>
      </c>
      <c r="P211" s="2">
        <v>27.385984723376641</v>
      </c>
    </row>
    <row r="212" spans="15:16" x14ac:dyDescent="0.35">
      <c r="O212" s="2">
        <v>102</v>
      </c>
      <c r="P212" s="2">
        <v>27.385984723376641</v>
      </c>
    </row>
    <row r="213" spans="15:16" x14ac:dyDescent="0.35">
      <c r="O213" s="2">
        <v>102</v>
      </c>
      <c r="P213" s="2">
        <v>27.385984723376641</v>
      </c>
    </row>
    <row r="214" spans="15:16" x14ac:dyDescent="0.35">
      <c r="O214" s="2">
        <v>103</v>
      </c>
      <c r="P214" s="2">
        <v>27.385984723376641</v>
      </c>
    </row>
    <row r="215" spans="15:16" x14ac:dyDescent="0.35">
      <c r="O215" s="2">
        <v>103</v>
      </c>
      <c r="P215" s="2">
        <v>27.385984723376641</v>
      </c>
    </row>
    <row r="216" spans="15:16" x14ac:dyDescent="0.35">
      <c r="O216" s="2">
        <v>104</v>
      </c>
      <c r="P216" s="2">
        <v>27.385984723376641</v>
      </c>
    </row>
    <row r="217" spans="15:16" x14ac:dyDescent="0.35">
      <c r="O217" s="2">
        <v>104</v>
      </c>
      <c r="P217" s="2">
        <v>27.385984723376641</v>
      </c>
    </row>
    <row r="218" spans="15:16" x14ac:dyDescent="0.35">
      <c r="O218" s="2">
        <v>105</v>
      </c>
      <c r="P218" s="2">
        <v>27.385984723376641</v>
      </c>
    </row>
    <row r="219" spans="15:16" x14ac:dyDescent="0.35">
      <c r="O219" s="2">
        <v>105</v>
      </c>
      <c r="P219" s="2">
        <v>27.385984723376641</v>
      </c>
    </row>
    <row r="220" spans="15:16" x14ac:dyDescent="0.35">
      <c r="O220" s="2">
        <v>106</v>
      </c>
      <c r="P220" s="2">
        <v>27.385984723376641</v>
      </c>
    </row>
    <row r="221" spans="15:16" x14ac:dyDescent="0.35">
      <c r="O221" s="2">
        <v>106</v>
      </c>
      <c r="P221" s="2">
        <v>27.385984723376641</v>
      </c>
    </row>
    <row r="222" spans="15:16" x14ac:dyDescent="0.35">
      <c r="O222" s="2">
        <v>107</v>
      </c>
      <c r="P222" s="2">
        <v>27.385984723376641</v>
      </c>
    </row>
    <row r="223" spans="15:16" x14ac:dyDescent="0.35">
      <c r="O223" s="2">
        <v>107</v>
      </c>
      <c r="P223" s="2">
        <v>27.385984723376641</v>
      </c>
    </row>
    <row r="224" spans="15:16" x14ac:dyDescent="0.35">
      <c r="O224" s="2">
        <v>108</v>
      </c>
      <c r="P224" s="2">
        <v>27.385984723376641</v>
      </c>
    </row>
    <row r="225" spans="15:16" x14ac:dyDescent="0.35">
      <c r="O225" s="2">
        <v>108</v>
      </c>
      <c r="P225" s="2">
        <v>27.385984723376641</v>
      </c>
    </row>
    <row r="226" spans="15:16" x14ac:dyDescent="0.35">
      <c r="O226" s="2">
        <v>109</v>
      </c>
      <c r="P226" s="2">
        <v>27.385984723376641</v>
      </c>
    </row>
    <row r="227" spans="15:16" x14ac:dyDescent="0.35">
      <c r="O227" s="2">
        <v>109</v>
      </c>
      <c r="P227" s="2">
        <v>27.385984723376641</v>
      </c>
    </row>
    <row r="228" spans="15:16" x14ac:dyDescent="0.35">
      <c r="O228" s="2">
        <v>110</v>
      </c>
      <c r="P228" s="2">
        <v>27.385984723376641</v>
      </c>
    </row>
    <row r="229" spans="15:16" x14ac:dyDescent="0.35">
      <c r="O229" s="2">
        <v>110</v>
      </c>
      <c r="P229" s="2">
        <v>27.385984723376641</v>
      </c>
    </row>
    <row r="230" spans="15:16" x14ac:dyDescent="0.35">
      <c r="O230" s="2">
        <v>111</v>
      </c>
      <c r="P230" s="2">
        <v>27.385984723376641</v>
      </c>
    </row>
    <row r="231" spans="15:16" x14ac:dyDescent="0.35">
      <c r="O231" s="2">
        <v>111</v>
      </c>
      <c r="P231" s="2">
        <v>27.385984723376641</v>
      </c>
    </row>
    <row r="232" spans="15:16" x14ac:dyDescent="0.35">
      <c r="O232" s="2">
        <v>112</v>
      </c>
      <c r="P232" s="2">
        <v>27.385984723376641</v>
      </c>
    </row>
    <row r="233" spans="15:16" x14ac:dyDescent="0.35">
      <c r="O233" s="2">
        <v>112</v>
      </c>
      <c r="P233" s="2">
        <v>27.385984723376641</v>
      </c>
    </row>
    <row r="234" spans="15:16" x14ac:dyDescent="0.35">
      <c r="O234" s="2">
        <v>113</v>
      </c>
      <c r="P234" s="2">
        <v>27.385984723376641</v>
      </c>
    </row>
    <row r="235" spans="15:16" x14ac:dyDescent="0.35">
      <c r="O235" s="2">
        <v>113</v>
      </c>
      <c r="P235" s="2">
        <v>27.385984723376641</v>
      </c>
    </row>
    <row r="236" spans="15:16" x14ac:dyDescent="0.35">
      <c r="O236" s="2">
        <v>114</v>
      </c>
      <c r="P236" s="2">
        <v>27.385984723376641</v>
      </c>
    </row>
    <row r="237" spans="15:16" x14ac:dyDescent="0.35">
      <c r="O237" s="2">
        <v>114</v>
      </c>
      <c r="P237" s="2">
        <v>27.385984723376641</v>
      </c>
    </row>
    <row r="238" spans="15:16" x14ac:dyDescent="0.35">
      <c r="O238" s="2">
        <v>115</v>
      </c>
      <c r="P238" s="2">
        <v>27.385984723376641</v>
      </c>
    </row>
    <row r="239" spans="15:16" x14ac:dyDescent="0.35">
      <c r="O239" s="2">
        <v>115</v>
      </c>
      <c r="P239" s="2">
        <v>27.385984723376641</v>
      </c>
    </row>
    <row r="240" spans="15:16" x14ac:dyDescent="0.35">
      <c r="O240" s="2">
        <v>116</v>
      </c>
      <c r="P240" s="2">
        <v>27.385984723376641</v>
      </c>
    </row>
    <row r="241" spans="15:16" x14ac:dyDescent="0.35">
      <c r="O241" s="2">
        <v>116</v>
      </c>
      <c r="P241" s="2">
        <v>27.385984723376641</v>
      </c>
    </row>
    <row r="242" spans="15:16" x14ac:dyDescent="0.35">
      <c r="O242" s="2">
        <v>117</v>
      </c>
      <c r="P242" s="2">
        <v>27.385984723376641</v>
      </c>
    </row>
    <row r="243" spans="15:16" x14ac:dyDescent="0.35">
      <c r="O243" s="2">
        <v>117</v>
      </c>
      <c r="P243" s="2">
        <v>27.385984723376641</v>
      </c>
    </row>
    <row r="244" spans="15:16" x14ac:dyDescent="0.35">
      <c r="O244" s="2">
        <v>118</v>
      </c>
      <c r="P244" s="2">
        <v>27.385984723376641</v>
      </c>
    </row>
    <row r="245" spans="15:16" x14ac:dyDescent="0.35">
      <c r="O245" s="2">
        <v>118</v>
      </c>
      <c r="P245" s="2">
        <v>27.385984723376641</v>
      </c>
    </row>
    <row r="246" spans="15:16" x14ac:dyDescent="0.35">
      <c r="O246" s="2">
        <v>119</v>
      </c>
      <c r="P246" s="2">
        <v>27.385984723376641</v>
      </c>
    </row>
    <row r="247" spans="15:16" x14ac:dyDescent="0.35">
      <c r="O247" s="2">
        <v>119</v>
      </c>
      <c r="P247" s="2">
        <v>27.385984723376641</v>
      </c>
    </row>
    <row r="248" spans="15:16" x14ac:dyDescent="0.35">
      <c r="O248" s="2">
        <v>120</v>
      </c>
      <c r="P248" s="2">
        <v>27.385984723376641</v>
      </c>
    </row>
    <row r="249" spans="15:16" x14ac:dyDescent="0.35">
      <c r="O249" s="2">
        <v>120</v>
      </c>
      <c r="P249" s="2">
        <v>0</v>
      </c>
    </row>
    <row r="250" spans="15:16" x14ac:dyDescent="0.35">
      <c r="O250" s="2">
        <v>121</v>
      </c>
      <c r="P250" s="2">
        <v>565.80491176060423</v>
      </c>
    </row>
    <row r="251" spans="15:16" x14ac:dyDescent="0.35">
      <c r="O251" s="2">
        <v>121</v>
      </c>
      <c r="P251" s="2">
        <v>565.80491176060423</v>
      </c>
    </row>
    <row r="252" spans="15:16" x14ac:dyDescent="0.35">
      <c r="O252" s="2">
        <v>122</v>
      </c>
      <c r="P252" s="2">
        <v>565.80491176060423</v>
      </c>
    </row>
    <row r="253" spans="15:16" x14ac:dyDescent="0.35">
      <c r="O253" s="2">
        <v>122</v>
      </c>
      <c r="P253" s="2">
        <v>565.80491176060423</v>
      </c>
    </row>
    <row r="254" spans="15:16" x14ac:dyDescent="0.35">
      <c r="O254" s="2">
        <v>123</v>
      </c>
      <c r="P254" s="2">
        <v>565.80491176060423</v>
      </c>
    </row>
    <row r="255" spans="15:16" x14ac:dyDescent="0.35">
      <c r="O255" s="2">
        <v>123</v>
      </c>
      <c r="P255" s="2">
        <v>565.80491176060423</v>
      </c>
    </row>
    <row r="256" spans="15:16" x14ac:dyDescent="0.35">
      <c r="O256" s="2">
        <v>124</v>
      </c>
      <c r="P256" s="2">
        <v>565.80491176060423</v>
      </c>
    </row>
    <row r="257" spans="15:16" x14ac:dyDescent="0.35">
      <c r="O257" s="2">
        <v>124</v>
      </c>
      <c r="P257" s="2">
        <v>565.80491176060423</v>
      </c>
    </row>
    <row r="258" spans="15:16" x14ac:dyDescent="0.35">
      <c r="O258" s="2">
        <v>125</v>
      </c>
      <c r="P258" s="2">
        <v>565.80491176060423</v>
      </c>
    </row>
    <row r="259" spans="15:16" x14ac:dyDescent="0.35">
      <c r="O259" s="2">
        <v>125</v>
      </c>
      <c r="P259" s="2">
        <v>565.80491176060423</v>
      </c>
    </row>
    <row r="260" spans="15:16" x14ac:dyDescent="0.35">
      <c r="O260" s="2">
        <v>126</v>
      </c>
      <c r="P260" s="2">
        <v>565.80491176060423</v>
      </c>
    </row>
    <row r="261" spans="15:16" x14ac:dyDescent="0.35">
      <c r="O261" s="2">
        <v>126</v>
      </c>
      <c r="P261" s="2">
        <v>565.80491176060423</v>
      </c>
    </row>
    <row r="262" spans="15:16" x14ac:dyDescent="0.35">
      <c r="O262" s="2">
        <v>127</v>
      </c>
      <c r="P262" s="2">
        <v>565.80491176060423</v>
      </c>
    </row>
    <row r="263" spans="15:16" x14ac:dyDescent="0.35">
      <c r="O263" s="2">
        <v>127</v>
      </c>
      <c r="P263" s="2">
        <v>565.80491176060423</v>
      </c>
    </row>
    <row r="264" spans="15:16" x14ac:dyDescent="0.35">
      <c r="O264" s="2">
        <v>128</v>
      </c>
      <c r="P264" s="2">
        <v>565.80491176060423</v>
      </c>
    </row>
    <row r="265" spans="15:16" x14ac:dyDescent="0.35">
      <c r="O265" s="2">
        <v>128</v>
      </c>
      <c r="P265" s="2">
        <v>565.80491176060423</v>
      </c>
    </row>
    <row r="266" spans="15:16" x14ac:dyDescent="0.35">
      <c r="O266" s="2">
        <v>129</v>
      </c>
      <c r="P266" s="2">
        <v>565.80491176060423</v>
      </c>
    </row>
    <row r="267" spans="15:16" x14ac:dyDescent="0.35">
      <c r="O267" s="2">
        <v>129</v>
      </c>
      <c r="P267" s="2">
        <v>565.80491176060423</v>
      </c>
    </row>
    <row r="268" spans="15:16" x14ac:dyDescent="0.35">
      <c r="O268" s="2">
        <v>130</v>
      </c>
      <c r="P268" s="2">
        <v>565.80491176060423</v>
      </c>
    </row>
    <row r="269" spans="15:16" x14ac:dyDescent="0.35">
      <c r="O269" s="2">
        <v>130</v>
      </c>
      <c r="P269" s="2">
        <v>565.80491176060423</v>
      </c>
    </row>
    <row r="270" spans="15:16" x14ac:dyDescent="0.35">
      <c r="O270" s="2">
        <v>131</v>
      </c>
      <c r="P270" s="2">
        <v>565.80491176060423</v>
      </c>
    </row>
    <row r="271" spans="15:16" x14ac:dyDescent="0.35">
      <c r="O271" s="2">
        <v>131</v>
      </c>
      <c r="P271" s="2">
        <v>565.80491176060423</v>
      </c>
    </row>
    <row r="272" spans="15:16" x14ac:dyDescent="0.35">
      <c r="O272" s="2">
        <v>132</v>
      </c>
      <c r="P272" s="2">
        <v>565.80491176060423</v>
      </c>
    </row>
    <row r="273" spans="15:16" x14ac:dyDescent="0.35">
      <c r="O273" s="2">
        <v>132</v>
      </c>
      <c r="P273" s="2">
        <v>565.80491176060423</v>
      </c>
    </row>
    <row r="274" spans="15:16" x14ac:dyDescent="0.35">
      <c r="O274" s="2">
        <v>133</v>
      </c>
      <c r="P274" s="2">
        <v>565.80491176060423</v>
      </c>
    </row>
    <row r="275" spans="15:16" x14ac:dyDescent="0.35">
      <c r="O275" s="2">
        <v>133</v>
      </c>
      <c r="P275" s="2">
        <v>565.80491176060423</v>
      </c>
    </row>
    <row r="276" spans="15:16" x14ac:dyDescent="0.35">
      <c r="O276" s="2">
        <v>134</v>
      </c>
      <c r="P276" s="2">
        <v>565.80491176060423</v>
      </c>
    </row>
    <row r="277" spans="15:16" x14ac:dyDescent="0.35">
      <c r="O277" s="2">
        <v>134</v>
      </c>
      <c r="P277" s="2">
        <v>565.80491176060423</v>
      </c>
    </row>
    <row r="278" spans="15:16" x14ac:dyDescent="0.35">
      <c r="O278" s="2">
        <v>135</v>
      </c>
      <c r="P278" s="2">
        <v>565.80491176060423</v>
      </c>
    </row>
    <row r="279" spans="15:16" x14ac:dyDescent="0.35">
      <c r="O279" s="2">
        <v>135</v>
      </c>
      <c r="P279" s="2">
        <v>565.80491176060423</v>
      </c>
    </row>
    <row r="280" spans="15:16" x14ac:dyDescent="0.35">
      <c r="O280" s="2">
        <v>136</v>
      </c>
      <c r="P280" s="2">
        <v>565.80491176060423</v>
      </c>
    </row>
    <row r="281" spans="15:16" x14ac:dyDescent="0.35">
      <c r="O281" s="2">
        <v>136</v>
      </c>
      <c r="P281" s="2">
        <v>565.80491176060423</v>
      </c>
    </row>
    <row r="282" spans="15:16" x14ac:dyDescent="0.35">
      <c r="O282" s="2">
        <v>137</v>
      </c>
      <c r="P282" s="2">
        <v>565.80491176060423</v>
      </c>
    </row>
    <row r="283" spans="15:16" x14ac:dyDescent="0.35">
      <c r="O283" s="2">
        <v>137</v>
      </c>
      <c r="P283" s="2">
        <v>565.80491176060423</v>
      </c>
    </row>
    <row r="284" spans="15:16" x14ac:dyDescent="0.35">
      <c r="O284" s="2">
        <v>138</v>
      </c>
      <c r="P284" s="2">
        <v>565.80491176060423</v>
      </c>
    </row>
    <row r="285" spans="15:16" x14ac:dyDescent="0.35">
      <c r="O285" s="2">
        <v>138</v>
      </c>
      <c r="P285" s="2">
        <v>565.80491176060423</v>
      </c>
    </row>
    <row r="286" spans="15:16" x14ac:dyDescent="0.35">
      <c r="O286" s="2">
        <v>139</v>
      </c>
      <c r="P286" s="2">
        <v>565.80491176060423</v>
      </c>
    </row>
    <row r="287" spans="15:16" x14ac:dyDescent="0.35">
      <c r="O287" s="2">
        <v>139</v>
      </c>
      <c r="P287" s="2">
        <v>565.80491176060423</v>
      </c>
    </row>
    <row r="288" spans="15:16" x14ac:dyDescent="0.35">
      <c r="O288" s="2">
        <v>140</v>
      </c>
      <c r="P288" s="2">
        <v>565.80491176060423</v>
      </c>
    </row>
    <row r="289" spans="15:16" x14ac:dyDescent="0.35">
      <c r="O289" s="2">
        <v>140</v>
      </c>
      <c r="P289" s="2">
        <v>565.80491176060423</v>
      </c>
    </row>
    <row r="290" spans="15:16" x14ac:dyDescent="0.35">
      <c r="O290" s="2">
        <v>141</v>
      </c>
      <c r="P290" s="2">
        <v>565.80491176060423</v>
      </c>
    </row>
    <row r="291" spans="15:16" x14ac:dyDescent="0.35">
      <c r="O291" s="2">
        <v>141</v>
      </c>
      <c r="P291" s="2">
        <v>565.80491176060423</v>
      </c>
    </row>
    <row r="292" spans="15:16" x14ac:dyDescent="0.35">
      <c r="O292" s="2">
        <v>142</v>
      </c>
      <c r="P292" s="2">
        <v>565.80491176060423</v>
      </c>
    </row>
    <row r="293" spans="15:16" x14ac:dyDescent="0.35">
      <c r="O293" s="2">
        <v>142</v>
      </c>
      <c r="P293" s="2">
        <v>565.80491176060423</v>
      </c>
    </row>
    <row r="294" spans="15:16" x14ac:dyDescent="0.35">
      <c r="O294" s="2">
        <v>143</v>
      </c>
      <c r="P294" s="2">
        <v>565.80491176060423</v>
      </c>
    </row>
    <row r="295" spans="15:16" x14ac:dyDescent="0.35">
      <c r="O295" s="2">
        <v>143</v>
      </c>
      <c r="P295" s="2">
        <v>565.80491176060423</v>
      </c>
    </row>
    <row r="296" spans="15:16" x14ac:dyDescent="0.35">
      <c r="O296" s="2">
        <v>144</v>
      </c>
      <c r="P296" s="2">
        <v>565.80491176060423</v>
      </c>
    </row>
    <row r="297" spans="15:16" x14ac:dyDescent="0.35">
      <c r="O297" s="2">
        <v>144</v>
      </c>
      <c r="P297" s="2">
        <v>565.80491176060423</v>
      </c>
    </row>
    <row r="298" spans="15:16" x14ac:dyDescent="0.35">
      <c r="O298" s="2">
        <v>145</v>
      </c>
      <c r="P298" s="2">
        <v>565.80491176060423</v>
      </c>
    </row>
    <row r="299" spans="15:16" x14ac:dyDescent="0.35">
      <c r="O299" s="2">
        <v>145</v>
      </c>
      <c r="P299" s="2">
        <v>565.80491176060423</v>
      </c>
    </row>
    <row r="300" spans="15:16" x14ac:dyDescent="0.35">
      <c r="O300" s="2">
        <v>146</v>
      </c>
      <c r="P300" s="2">
        <v>565.80491176060423</v>
      </c>
    </row>
    <row r="301" spans="15:16" x14ac:dyDescent="0.35">
      <c r="O301" s="2">
        <v>146</v>
      </c>
      <c r="P301" s="2">
        <v>565.80491176060423</v>
      </c>
    </row>
    <row r="302" spans="15:16" x14ac:dyDescent="0.35">
      <c r="O302" s="2">
        <v>147</v>
      </c>
      <c r="P302" s="2">
        <v>565.80491176060423</v>
      </c>
    </row>
    <row r="303" spans="15:16" x14ac:dyDescent="0.35">
      <c r="O303" s="2">
        <v>147</v>
      </c>
      <c r="P303" s="2">
        <v>565.80491176060423</v>
      </c>
    </row>
    <row r="304" spans="15:16" x14ac:dyDescent="0.35">
      <c r="O304" s="2">
        <v>148</v>
      </c>
      <c r="P304" s="2">
        <v>565.80491176060423</v>
      </c>
    </row>
    <row r="305" spans="15:16" x14ac:dyDescent="0.35">
      <c r="O305" s="2">
        <v>148</v>
      </c>
      <c r="P305" s="2">
        <v>565.80491176060423</v>
      </c>
    </row>
    <row r="306" spans="15:16" x14ac:dyDescent="0.35">
      <c r="O306" s="2">
        <v>149</v>
      </c>
      <c r="P306" s="2">
        <v>565.80491176060423</v>
      </c>
    </row>
    <row r="307" spans="15:16" x14ac:dyDescent="0.35">
      <c r="O307" s="2">
        <v>149</v>
      </c>
      <c r="P307" s="2">
        <v>565.80491176060423</v>
      </c>
    </row>
    <row r="308" spans="15:16" x14ac:dyDescent="0.35">
      <c r="O308" s="2">
        <v>150</v>
      </c>
      <c r="P308" s="2">
        <v>565.80491176060423</v>
      </c>
    </row>
    <row r="309" spans="15:16" x14ac:dyDescent="0.35">
      <c r="O309" s="2">
        <v>150</v>
      </c>
      <c r="P309" s="2">
        <v>565.80491176060423</v>
      </c>
    </row>
    <row r="310" spans="15:16" x14ac:dyDescent="0.35">
      <c r="O310" s="2">
        <v>151</v>
      </c>
      <c r="P310" s="2">
        <v>565.80491176060423</v>
      </c>
    </row>
    <row r="311" spans="15:16" x14ac:dyDescent="0.35">
      <c r="O311" s="2">
        <v>151</v>
      </c>
      <c r="P311" s="2">
        <v>565.80491176060423</v>
      </c>
    </row>
    <row r="312" spans="15:16" x14ac:dyDescent="0.35">
      <c r="O312" s="2">
        <v>152</v>
      </c>
      <c r="P312" s="2">
        <v>565.80491176060423</v>
      </c>
    </row>
    <row r="313" spans="15:16" x14ac:dyDescent="0.35">
      <c r="O313" s="2">
        <v>152</v>
      </c>
      <c r="P313" s="2">
        <v>565.80491176060423</v>
      </c>
    </row>
    <row r="314" spans="15:16" x14ac:dyDescent="0.35">
      <c r="O314" s="2">
        <v>153</v>
      </c>
      <c r="P314" s="2">
        <v>565.80491176060423</v>
      </c>
    </row>
    <row r="315" spans="15:16" x14ac:dyDescent="0.35">
      <c r="O315" s="2">
        <v>153</v>
      </c>
      <c r="P315" s="2">
        <v>565.80491176060423</v>
      </c>
    </row>
    <row r="316" spans="15:16" x14ac:dyDescent="0.35">
      <c r="O316" s="2">
        <v>154</v>
      </c>
      <c r="P316" s="2">
        <v>565.80491176060423</v>
      </c>
    </row>
    <row r="317" spans="15:16" x14ac:dyDescent="0.35">
      <c r="O317" s="2">
        <v>154</v>
      </c>
      <c r="P317" s="2">
        <v>565.80491176060423</v>
      </c>
    </row>
    <row r="318" spans="15:16" x14ac:dyDescent="0.35">
      <c r="O318" s="2">
        <v>155</v>
      </c>
      <c r="P318" s="2">
        <v>565.80491176060423</v>
      </c>
    </row>
    <row r="319" spans="15:16" x14ac:dyDescent="0.35">
      <c r="O319" s="2">
        <v>155</v>
      </c>
      <c r="P319" s="2">
        <v>565.80491176060423</v>
      </c>
    </row>
    <row r="320" spans="15:16" x14ac:dyDescent="0.35">
      <c r="O320" s="2">
        <v>156</v>
      </c>
      <c r="P320" s="2">
        <v>565.80491176060423</v>
      </c>
    </row>
    <row r="321" spans="15:16" x14ac:dyDescent="0.35">
      <c r="O321" s="2">
        <v>156</v>
      </c>
      <c r="P321" s="2">
        <v>565.80491176060423</v>
      </c>
    </row>
    <row r="322" spans="15:16" x14ac:dyDescent="0.35">
      <c r="O322" s="2">
        <v>157</v>
      </c>
      <c r="P322" s="2">
        <v>565.80491176060423</v>
      </c>
    </row>
    <row r="323" spans="15:16" x14ac:dyDescent="0.35">
      <c r="O323" s="2">
        <v>157</v>
      </c>
      <c r="P323" s="2">
        <v>565.80491176060423</v>
      </c>
    </row>
    <row r="324" spans="15:16" x14ac:dyDescent="0.35">
      <c r="O324" s="2">
        <v>158</v>
      </c>
      <c r="P324" s="2">
        <v>565.80491176060423</v>
      </c>
    </row>
    <row r="325" spans="15:16" x14ac:dyDescent="0.35">
      <c r="O325" s="2">
        <v>158</v>
      </c>
      <c r="P325" s="2">
        <v>565.80491176060423</v>
      </c>
    </row>
    <row r="326" spans="15:16" x14ac:dyDescent="0.35">
      <c r="O326" s="2">
        <v>159</v>
      </c>
      <c r="P326" s="2">
        <v>565.80491176060423</v>
      </c>
    </row>
    <row r="327" spans="15:16" x14ac:dyDescent="0.35">
      <c r="O327" s="2">
        <v>159</v>
      </c>
      <c r="P327" s="2">
        <v>565.80491176060423</v>
      </c>
    </row>
    <row r="328" spans="15:16" x14ac:dyDescent="0.35">
      <c r="O328" s="2">
        <v>160</v>
      </c>
      <c r="P328" s="2">
        <v>565.80491176060423</v>
      </c>
    </row>
    <row r="329" spans="15:16" x14ac:dyDescent="0.35">
      <c r="O329" s="2">
        <v>160</v>
      </c>
      <c r="P329" s="2">
        <v>565.80491176060423</v>
      </c>
    </row>
    <row r="330" spans="15:16" x14ac:dyDescent="0.35">
      <c r="O330" s="2">
        <v>161</v>
      </c>
      <c r="P330" s="2">
        <v>565.80491176060423</v>
      </c>
    </row>
    <row r="331" spans="15:16" x14ac:dyDescent="0.35">
      <c r="O331" s="2">
        <v>161</v>
      </c>
      <c r="P331" s="2">
        <v>565.80491176060423</v>
      </c>
    </row>
    <row r="332" spans="15:16" x14ac:dyDescent="0.35">
      <c r="O332" s="2">
        <v>162</v>
      </c>
      <c r="P332" s="2">
        <v>565.80491176060423</v>
      </c>
    </row>
    <row r="333" spans="15:16" x14ac:dyDescent="0.35">
      <c r="O333" s="2">
        <v>162</v>
      </c>
      <c r="P333" s="2">
        <v>565.80491176060423</v>
      </c>
    </row>
    <row r="334" spans="15:16" x14ac:dyDescent="0.35">
      <c r="O334" s="2">
        <v>163</v>
      </c>
      <c r="P334" s="2">
        <v>565.80491176060423</v>
      </c>
    </row>
    <row r="335" spans="15:16" x14ac:dyDescent="0.35">
      <c r="O335" s="2">
        <v>163</v>
      </c>
      <c r="P335" s="2">
        <v>565.80491176060423</v>
      </c>
    </row>
    <row r="336" spans="15:16" x14ac:dyDescent="0.35">
      <c r="O336" s="2">
        <v>164</v>
      </c>
      <c r="P336" s="2">
        <v>565.80491176060423</v>
      </c>
    </row>
    <row r="337" spans="15:16" x14ac:dyDescent="0.35">
      <c r="O337" s="2">
        <v>164</v>
      </c>
      <c r="P337" s="2">
        <v>565.80491176060423</v>
      </c>
    </row>
    <row r="338" spans="15:16" x14ac:dyDescent="0.35">
      <c r="O338" s="2">
        <v>165</v>
      </c>
      <c r="P338" s="2">
        <v>565.80491176060423</v>
      </c>
    </row>
    <row r="339" spans="15:16" x14ac:dyDescent="0.35">
      <c r="O339" s="2">
        <v>165</v>
      </c>
      <c r="P339" s="2">
        <v>565.80491176060423</v>
      </c>
    </row>
    <row r="340" spans="15:16" x14ac:dyDescent="0.35">
      <c r="O340" s="2">
        <v>166</v>
      </c>
      <c r="P340" s="2">
        <v>565.80491176060423</v>
      </c>
    </row>
    <row r="341" spans="15:16" x14ac:dyDescent="0.35">
      <c r="O341" s="2">
        <v>166</v>
      </c>
      <c r="P341" s="2">
        <v>565.80491176060423</v>
      </c>
    </row>
    <row r="342" spans="15:16" x14ac:dyDescent="0.35">
      <c r="O342" s="2">
        <v>167</v>
      </c>
      <c r="P342" s="2">
        <v>565.80491176060423</v>
      </c>
    </row>
    <row r="343" spans="15:16" x14ac:dyDescent="0.35">
      <c r="O343" s="2">
        <v>167</v>
      </c>
      <c r="P343" s="2">
        <v>565.80491176060423</v>
      </c>
    </row>
    <row r="344" spans="15:16" x14ac:dyDescent="0.35">
      <c r="O344" s="2">
        <v>168</v>
      </c>
      <c r="P344" s="2">
        <v>565.80491176060423</v>
      </c>
    </row>
    <row r="345" spans="15:16" x14ac:dyDescent="0.35">
      <c r="O345" s="2">
        <v>168</v>
      </c>
      <c r="P345" s="2">
        <v>565.80491176060423</v>
      </c>
    </row>
    <row r="346" spans="15:16" x14ac:dyDescent="0.35">
      <c r="O346" s="2">
        <v>169</v>
      </c>
      <c r="P346" s="2">
        <v>565.80491176060423</v>
      </c>
    </row>
    <row r="347" spans="15:16" x14ac:dyDescent="0.35">
      <c r="O347" s="2">
        <v>169</v>
      </c>
      <c r="P347" s="2">
        <v>565.80491176060423</v>
      </c>
    </row>
    <row r="348" spans="15:16" x14ac:dyDescent="0.35">
      <c r="O348" s="2">
        <v>170</v>
      </c>
      <c r="P348" s="2">
        <v>565.80491176060423</v>
      </c>
    </row>
    <row r="349" spans="15:16" x14ac:dyDescent="0.35">
      <c r="O349" s="2">
        <v>170</v>
      </c>
      <c r="P349" s="2">
        <v>565.80491176060423</v>
      </c>
    </row>
    <row r="350" spans="15:16" x14ac:dyDescent="0.35">
      <c r="O350" s="2">
        <v>171</v>
      </c>
      <c r="P350" s="2">
        <v>565.80491176060423</v>
      </c>
    </row>
    <row r="351" spans="15:16" x14ac:dyDescent="0.35">
      <c r="O351" s="2">
        <v>171</v>
      </c>
      <c r="P351" s="2">
        <v>565.80491176060423</v>
      </c>
    </row>
    <row r="352" spans="15:16" x14ac:dyDescent="0.35">
      <c r="O352" s="2">
        <v>172</v>
      </c>
      <c r="P352" s="2">
        <v>565.80491176060423</v>
      </c>
    </row>
    <row r="353" spans="15:16" x14ac:dyDescent="0.35">
      <c r="O353" s="2">
        <v>172</v>
      </c>
      <c r="P353" s="2">
        <v>565.80491176060423</v>
      </c>
    </row>
    <row r="354" spans="15:16" x14ac:dyDescent="0.35">
      <c r="O354" s="2">
        <v>173</v>
      </c>
      <c r="P354" s="2">
        <v>565.80491176060423</v>
      </c>
    </row>
    <row r="355" spans="15:16" x14ac:dyDescent="0.35">
      <c r="O355" s="2">
        <v>173</v>
      </c>
      <c r="P355" s="2">
        <v>565.80491176060423</v>
      </c>
    </row>
    <row r="356" spans="15:16" x14ac:dyDescent="0.35">
      <c r="O356" s="2">
        <v>174</v>
      </c>
      <c r="P356" s="2">
        <v>565.80491176060423</v>
      </c>
    </row>
    <row r="357" spans="15:16" x14ac:dyDescent="0.35">
      <c r="O357" s="2">
        <v>174</v>
      </c>
      <c r="P357" s="2">
        <v>565.80491176060423</v>
      </c>
    </row>
    <row r="358" spans="15:16" x14ac:dyDescent="0.35">
      <c r="O358" s="2">
        <v>175</v>
      </c>
      <c r="P358" s="2">
        <v>565.80491176060423</v>
      </c>
    </row>
    <row r="359" spans="15:16" x14ac:dyDescent="0.35">
      <c r="O359" s="2">
        <v>175</v>
      </c>
      <c r="P359" s="2">
        <v>565.80491176060423</v>
      </c>
    </row>
    <row r="360" spans="15:16" x14ac:dyDescent="0.35">
      <c r="O360" s="2">
        <v>176</v>
      </c>
      <c r="P360" s="2">
        <v>565.80491176060423</v>
      </c>
    </row>
    <row r="361" spans="15:16" x14ac:dyDescent="0.35">
      <c r="O361" s="2">
        <v>176</v>
      </c>
      <c r="P361" s="2">
        <v>565.80491176060423</v>
      </c>
    </row>
    <row r="362" spans="15:16" x14ac:dyDescent="0.35">
      <c r="O362" s="2">
        <v>177</v>
      </c>
      <c r="P362" s="2">
        <v>565.80491176060423</v>
      </c>
    </row>
    <row r="363" spans="15:16" x14ac:dyDescent="0.35">
      <c r="O363" s="2">
        <v>177</v>
      </c>
      <c r="P363" s="2">
        <v>565.80491176060423</v>
      </c>
    </row>
    <row r="364" spans="15:16" x14ac:dyDescent="0.35">
      <c r="O364" s="2">
        <v>178</v>
      </c>
      <c r="P364" s="2">
        <v>565.80491176060423</v>
      </c>
    </row>
    <row r="365" spans="15:16" x14ac:dyDescent="0.35">
      <c r="O365" s="2">
        <v>178</v>
      </c>
      <c r="P365" s="2">
        <v>565.80491176060423</v>
      </c>
    </row>
    <row r="366" spans="15:16" x14ac:dyDescent="0.35">
      <c r="O366" s="2">
        <v>179</v>
      </c>
      <c r="P366" s="2">
        <v>565.80491176060423</v>
      </c>
    </row>
    <row r="367" spans="15:16" x14ac:dyDescent="0.35">
      <c r="O367" s="2">
        <v>179</v>
      </c>
      <c r="P367" s="2">
        <v>565.80491176060423</v>
      </c>
    </row>
    <row r="368" spans="15:16" x14ac:dyDescent="0.35">
      <c r="O368" s="2">
        <v>180</v>
      </c>
      <c r="P368" s="2">
        <v>565.80491176060423</v>
      </c>
    </row>
    <row r="369" spans="15:16" x14ac:dyDescent="0.35">
      <c r="O369" s="2">
        <v>180</v>
      </c>
      <c r="P369" s="2">
        <v>565.80491176060423</v>
      </c>
    </row>
    <row r="370" spans="15:16" x14ac:dyDescent="0.35">
      <c r="O370" s="2">
        <v>181</v>
      </c>
      <c r="P370" s="2">
        <v>565.80491176060423</v>
      </c>
    </row>
    <row r="371" spans="15:16" x14ac:dyDescent="0.35">
      <c r="O371" s="2">
        <v>181</v>
      </c>
      <c r="P371" s="2">
        <v>565.80491176060423</v>
      </c>
    </row>
    <row r="372" spans="15:16" x14ac:dyDescent="0.35">
      <c r="O372" s="2">
        <v>182</v>
      </c>
      <c r="P372" s="2">
        <v>565.80491176060423</v>
      </c>
    </row>
    <row r="373" spans="15:16" x14ac:dyDescent="0.35">
      <c r="O373" s="2">
        <v>182</v>
      </c>
      <c r="P373" s="2">
        <v>565.80491176060423</v>
      </c>
    </row>
    <row r="374" spans="15:16" x14ac:dyDescent="0.35">
      <c r="O374" s="2">
        <v>183</v>
      </c>
      <c r="P374" s="2">
        <v>565.80491176060423</v>
      </c>
    </row>
    <row r="375" spans="15:16" x14ac:dyDescent="0.35">
      <c r="O375" s="2">
        <v>183</v>
      </c>
      <c r="P375" s="2">
        <v>565.80491176060423</v>
      </c>
    </row>
    <row r="376" spans="15:16" x14ac:dyDescent="0.35">
      <c r="O376" s="2">
        <v>184</v>
      </c>
      <c r="P376" s="2">
        <v>565.80491176060423</v>
      </c>
    </row>
    <row r="377" spans="15:16" x14ac:dyDescent="0.35">
      <c r="O377" s="2">
        <v>184</v>
      </c>
      <c r="P377" s="2">
        <v>565.80491176060423</v>
      </c>
    </row>
    <row r="378" spans="15:16" x14ac:dyDescent="0.35">
      <c r="O378" s="2">
        <v>185</v>
      </c>
      <c r="P378" s="2">
        <v>565.80491176060423</v>
      </c>
    </row>
    <row r="379" spans="15:16" x14ac:dyDescent="0.35">
      <c r="O379" s="2">
        <v>185</v>
      </c>
      <c r="P379" s="2">
        <v>565.80491176060423</v>
      </c>
    </row>
    <row r="380" spans="15:16" x14ac:dyDescent="0.35">
      <c r="O380" s="2">
        <v>186</v>
      </c>
      <c r="P380" s="2">
        <v>565.80491176060423</v>
      </c>
    </row>
    <row r="381" spans="15:16" x14ac:dyDescent="0.35">
      <c r="O381" s="2">
        <v>186</v>
      </c>
      <c r="P381" s="2">
        <v>565.80491176060423</v>
      </c>
    </row>
    <row r="382" spans="15:16" x14ac:dyDescent="0.35">
      <c r="O382" s="2">
        <v>187</v>
      </c>
      <c r="P382" s="2">
        <v>565.80491176060423</v>
      </c>
    </row>
    <row r="383" spans="15:16" x14ac:dyDescent="0.35">
      <c r="O383" s="2">
        <v>187</v>
      </c>
      <c r="P383" s="2">
        <v>565.80491176060423</v>
      </c>
    </row>
    <row r="384" spans="15:16" x14ac:dyDescent="0.35">
      <c r="O384" s="2">
        <v>188</v>
      </c>
      <c r="P384" s="2">
        <v>565.80491176060423</v>
      </c>
    </row>
    <row r="385" spans="15:16" x14ac:dyDescent="0.35">
      <c r="O385" s="2">
        <v>188</v>
      </c>
      <c r="P385" s="2">
        <v>565.80491176060423</v>
      </c>
    </row>
    <row r="386" spans="15:16" x14ac:dyDescent="0.35">
      <c r="O386" s="2">
        <v>189</v>
      </c>
      <c r="P386" s="2">
        <v>565.80491176060423</v>
      </c>
    </row>
    <row r="387" spans="15:16" x14ac:dyDescent="0.35">
      <c r="O387" s="2">
        <v>189</v>
      </c>
      <c r="P387" s="2">
        <v>565.80491176060423</v>
      </c>
    </row>
    <row r="388" spans="15:16" x14ac:dyDescent="0.35">
      <c r="O388" s="2">
        <v>190</v>
      </c>
      <c r="P388" s="2">
        <v>565.80491176060423</v>
      </c>
    </row>
    <row r="389" spans="15:16" x14ac:dyDescent="0.35">
      <c r="O389" s="2">
        <v>190</v>
      </c>
      <c r="P389" s="2">
        <v>565.80491176060423</v>
      </c>
    </row>
    <row r="390" spans="15:16" x14ac:dyDescent="0.35">
      <c r="O390" s="2">
        <v>191</v>
      </c>
      <c r="P390" s="2">
        <v>565.80491176060423</v>
      </c>
    </row>
    <row r="391" spans="15:16" x14ac:dyDescent="0.35">
      <c r="O391" s="2">
        <v>191</v>
      </c>
      <c r="P391" s="2">
        <v>565.80491176060423</v>
      </c>
    </row>
    <row r="392" spans="15:16" x14ac:dyDescent="0.35">
      <c r="O392" s="2">
        <v>192</v>
      </c>
      <c r="P392" s="2">
        <v>565.80491176060423</v>
      </c>
    </row>
    <row r="393" spans="15:16" x14ac:dyDescent="0.35">
      <c r="O393" s="2">
        <v>192</v>
      </c>
      <c r="P393" s="2">
        <v>565.80491176060423</v>
      </c>
    </row>
    <row r="394" spans="15:16" x14ac:dyDescent="0.35">
      <c r="O394" s="2">
        <v>193</v>
      </c>
      <c r="P394" s="2">
        <v>565.80491176060423</v>
      </c>
    </row>
    <row r="395" spans="15:16" x14ac:dyDescent="0.35">
      <c r="O395" s="2">
        <v>193</v>
      </c>
      <c r="P395" s="2">
        <v>565.80491176060423</v>
      </c>
    </row>
    <row r="396" spans="15:16" x14ac:dyDescent="0.35">
      <c r="O396" s="2">
        <v>194</v>
      </c>
      <c r="P396" s="2">
        <v>565.80491176060423</v>
      </c>
    </row>
    <row r="397" spans="15:16" x14ac:dyDescent="0.35">
      <c r="O397" s="2">
        <v>194</v>
      </c>
      <c r="P397" s="2">
        <v>565.80491176060423</v>
      </c>
    </row>
    <row r="398" spans="15:16" x14ac:dyDescent="0.35">
      <c r="O398" s="2">
        <v>195</v>
      </c>
      <c r="P398" s="2">
        <v>565.80491176060423</v>
      </c>
    </row>
    <row r="399" spans="15:16" x14ac:dyDescent="0.35">
      <c r="O399" s="2">
        <v>195</v>
      </c>
      <c r="P399" s="2">
        <v>565.80491176060423</v>
      </c>
    </row>
    <row r="400" spans="15:16" x14ac:dyDescent="0.35">
      <c r="O400" s="2">
        <v>196</v>
      </c>
      <c r="P400" s="2">
        <v>565.80491176060423</v>
      </c>
    </row>
    <row r="401" spans="15:16" x14ac:dyDescent="0.35">
      <c r="O401" s="2">
        <v>196</v>
      </c>
      <c r="P401" s="2">
        <v>565.80491176060423</v>
      </c>
    </row>
    <row r="402" spans="15:16" x14ac:dyDescent="0.35">
      <c r="O402" s="2">
        <v>197</v>
      </c>
      <c r="P402" s="2">
        <v>565.80491176060423</v>
      </c>
    </row>
    <row r="403" spans="15:16" x14ac:dyDescent="0.35">
      <c r="O403" s="2">
        <v>197</v>
      </c>
      <c r="P403" s="2">
        <v>565.80491176060423</v>
      </c>
    </row>
    <row r="404" spans="15:16" x14ac:dyDescent="0.35">
      <c r="O404" s="2">
        <v>198</v>
      </c>
      <c r="P404" s="2">
        <v>565.80491176060423</v>
      </c>
    </row>
    <row r="405" spans="15:16" x14ac:dyDescent="0.35">
      <c r="O405" s="2">
        <v>198</v>
      </c>
      <c r="P405" s="2">
        <v>565.80491176060423</v>
      </c>
    </row>
    <row r="406" spans="15:16" x14ac:dyDescent="0.35">
      <c r="O406" s="2">
        <v>199</v>
      </c>
      <c r="P406" s="2">
        <v>565.80491176060423</v>
      </c>
    </row>
    <row r="407" spans="15:16" x14ac:dyDescent="0.35">
      <c r="O407" s="2">
        <v>199</v>
      </c>
      <c r="P407" s="2">
        <v>565.80491176060423</v>
      </c>
    </row>
    <row r="408" spans="15:16" x14ac:dyDescent="0.35">
      <c r="O408" s="2">
        <v>200</v>
      </c>
      <c r="P408" s="2">
        <v>565.80491176060423</v>
      </c>
    </row>
    <row r="409" spans="15:16" x14ac:dyDescent="0.35">
      <c r="O409" s="2">
        <v>200</v>
      </c>
      <c r="P409" s="2">
        <v>0</v>
      </c>
    </row>
  </sheetData>
  <sheetProtection algorithmName="SHA-512" hashValue="CZhI9IZapWjB03TaUqo/dkQGTidM77Mruci0thSBGMVcVz7BbV/hKjvPPv2oOSS+JGCtgfqblPcKCrMLp/pYBg==" saltValue="MB0//vlxfZVOsVoFyO1q9w==" spinCount="100000" sheet="1" objects="1" scenarios="1"/>
  <pageMargins left="0.7" right="0.7" top="0.78740157499999996" bottom="0.78740157499999996" header="0.3" footer="0.3"/>
  <drawing r:id="rId1"/>
  <legacyDrawing r:id="rId2"/>
  <controls>
    <mc:AlternateContent xmlns:mc="http://schemas.openxmlformats.org/markup-compatibility/2006">
      <mc:Choice Requires="x14">
        <control shapeId="9229" r:id="rId3" name="optN1N100">
          <controlPr defaultSize="0" autoLine="0" autoPict="0" r:id="rId4">
            <anchor>
              <from>
                <xdr:col>1</xdr:col>
                <xdr:colOff>190500</xdr:colOff>
                <xdr:row>4</xdr:row>
                <xdr:rowOff>31750</xdr:rowOff>
              </from>
              <to>
                <xdr:col>4</xdr:col>
                <xdr:colOff>482600</xdr:colOff>
                <xdr:row>4</xdr:row>
                <xdr:rowOff>336550</xdr:rowOff>
              </to>
            </anchor>
          </controlPr>
        </control>
      </mc:Choice>
      <mc:Fallback>
        <control shapeId="9229" r:id="rId3" name="optN1N100"/>
      </mc:Fallback>
    </mc:AlternateContent>
    <mc:AlternateContent xmlns:mc="http://schemas.openxmlformats.org/markup-compatibility/2006">
      <mc:Choice Requires="x14">
        <control shapeId="9228" r:id="rId5" name="optuw">
          <controlPr defaultSize="0" autoLine="0" autoPict="0" r:id="rId6">
            <anchor>
              <from>
                <xdr:col>1</xdr:col>
                <xdr:colOff>190500</xdr:colOff>
                <xdr:row>3</xdr:row>
                <xdr:rowOff>31750</xdr:rowOff>
              </from>
              <to>
                <xdr:col>4</xdr:col>
                <xdr:colOff>184150</xdr:colOff>
                <xdr:row>3</xdr:row>
                <xdr:rowOff>336550</xdr:rowOff>
              </to>
            </anchor>
          </controlPr>
        </control>
      </mc:Choice>
      <mc:Fallback>
        <control shapeId="9228" r:id="rId5" name="optuw"/>
      </mc:Fallback>
    </mc:AlternateContent>
    <mc:AlternateContent xmlns:mc="http://schemas.openxmlformats.org/markup-compatibility/2006">
      <mc:Choice Requires="x14">
        <control shapeId="9217" r:id="rId7" name="cmbEinlesen">
          <controlPr defaultSize="0" autoLine="0" r:id="rId8">
            <anchor>
              <from>
                <xdr:col>7</xdr:col>
                <xdr:colOff>406400</xdr:colOff>
                <xdr:row>2</xdr:row>
                <xdr:rowOff>63500</xdr:rowOff>
              </from>
              <to>
                <xdr:col>10</xdr:col>
                <xdr:colOff>361950</xdr:colOff>
                <xdr:row>4</xdr:row>
                <xdr:rowOff>25400</xdr:rowOff>
              </to>
            </anchor>
          </controlPr>
        </control>
      </mc:Choice>
      <mc:Fallback>
        <control shapeId="9217" r:id="rId7" name="cmbEinlesen"/>
      </mc:Fallback>
    </mc:AlternateContent>
    <mc:AlternateContent xmlns:mc="http://schemas.openxmlformats.org/markup-compatibility/2006">
      <mc:Choice Requires="x14">
        <control shapeId="9218" r:id="rId9" name="cmbAbbrechen">
          <controlPr defaultSize="0" autoLine="0" r:id="rId10">
            <anchor>
              <from>
                <xdr:col>7</xdr:col>
                <xdr:colOff>406400</xdr:colOff>
                <xdr:row>4</xdr:row>
                <xdr:rowOff>69850</xdr:rowOff>
              </from>
              <to>
                <xdr:col>10</xdr:col>
                <xdr:colOff>361950</xdr:colOff>
                <xdr:row>5</xdr:row>
                <xdr:rowOff>184150</xdr:rowOff>
              </to>
            </anchor>
          </controlPr>
        </control>
      </mc:Choice>
      <mc:Fallback>
        <control shapeId="9218" r:id="rId9" name="cmbAbbrechen"/>
      </mc:Fallback>
    </mc:AlternateContent>
    <mc:AlternateContent xmlns:mc="http://schemas.openxmlformats.org/markup-compatibility/2006">
      <mc:Choice Requires="x14">
        <control shapeId="9220" r:id="rId11" name="cmbLeeren">
          <controlPr defaultSize="0" autoLine="0" r:id="rId12">
            <anchor>
              <from>
                <xdr:col>1</xdr:col>
                <xdr:colOff>63500</xdr:colOff>
                <xdr:row>5</xdr:row>
                <xdr:rowOff>76200</xdr:rowOff>
              </from>
              <to>
                <xdr:col>3</xdr:col>
                <xdr:colOff>457200</xdr:colOff>
                <xdr:row>5</xdr:row>
                <xdr:rowOff>387350</xdr:rowOff>
              </to>
            </anchor>
          </controlPr>
        </control>
      </mc:Choice>
      <mc:Fallback>
        <control shapeId="9220" r:id="rId11" name="cmbLeeren"/>
      </mc:Fallback>
    </mc:AlternateContent>
    <mc:AlternateContent xmlns:mc="http://schemas.openxmlformats.org/markup-compatibility/2006">
      <mc:Choice Requires="x14">
        <control shapeId="9222" r:id="rId13" name="Drop Down 6">
          <controlPr defaultSize="0" autoLine="0" autoPict="0" macro="[0]!Tabelle9.Aenderung">
            <anchor moveWithCells="1">
              <from>
                <xdr:col>5</xdr:col>
                <xdr:colOff>12700</xdr:colOff>
                <xdr:row>3</xdr:row>
                <xdr:rowOff>88900</xdr:rowOff>
              </from>
              <to>
                <xdr:col>7</xdr:col>
                <xdr:colOff>152400</xdr:colOff>
                <xdr:row>3</xdr:row>
                <xdr:rowOff>292100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0"/>
  <dimension ref="B1:WI62"/>
  <sheetViews>
    <sheetView workbookViewId="0">
      <selection activeCell="O5" sqref="O5"/>
    </sheetView>
  </sheetViews>
  <sheetFormatPr baseColWidth="10" defaultColWidth="7.81640625" defaultRowHeight="14.5" x14ac:dyDescent="0.35"/>
  <cols>
    <col min="1" max="1" width="1.81640625" customWidth="1"/>
    <col min="2" max="2" width="11.81640625" customWidth="1"/>
    <col min="3" max="48" width="7.81640625" customWidth="1"/>
    <col min="49" max="602" width="7.81640625" hidden="1" customWidth="1"/>
    <col min="603" max="603" width="0" hidden="1" customWidth="1"/>
    <col min="604" max="604" width="21.81640625" hidden="1" customWidth="1"/>
    <col min="605" max="607" width="7.81640625" hidden="1" customWidth="1"/>
    <col min="608" max="608" width="0" hidden="1" customWidth="1"/>
  </cols>
  <sheetData>
    <row r="1" spans="2:607" ht="6" customHeight="1" x14ac:dyDescent="0.35"/>
    <row r="2" spans="2:607" ht="19.5" customHeight="1" x14ac:dyDescent="0.45">
      <c r="B2" s="58" t="s">
        <v>505</v>
      </c>
    </row>
    <row r="3" spans="2:607" ht="12" customHeight="1" x14ac:dyDescent="0.45">
      <c r="B3" s="58"/>
    </row>
    <row r="4" spans="2:607" ht="27" customHeight="1" x14ac:dyDescent="0.45">
      <c r="B4" s="58"/>
    </row>
    <row r="5" spans="2:607" ht="27" customHeight="1" x14ac:dyDescent="0.35"/>
    <row r="6" spans="2:607" ht="21" customHeight="1" x14ac:dyDescent="0.35">
      <c r="C6" s="240" t="s">
        <v>411</v>
      </c>
      <c r="D6" s="148"/>
    </row>
    <row r="7" spans="2:607" ht="30" customHeight="1" thickBot="1" x14ac:dyDescent="0.4"/>
    <row r="8" spans="2:607" s="148" customFormat="1" ht="18" customHeight="1" x14ac:dyDescent="0.35">
      <c r="B8" s="327"/>
      <c r="C8" s="328" t="s">
        <v>410</v>
      </c>
      <c r="D8" s="329"/>
      <c r="E8" s="329"/>
      <c r="F8" s="329"/>
      <c r="G8" s="330"/>
      <c r="H8" s="329"/>
      <c r="I8" s="330"/>
      <c r="J8" s="329"/>
      <c r="K8" s="330"/>
      <c r="L8" s="329"/>
      <c r="M8" s="330"/>
      <c r="N8" s="329"/>
      <c r="O8" s="330"/>
      <c r="P8" s="329"/>
      <c r="Q8" s="330"/>
      <c r="R8" s="329"/>
      <c r="S8" s="330"/>
      <c r="T8" s="329"/>
      <c r="U8" s="330"/>
      <c r="V8" s="329"/>
      <c r="W8" s="330"/>
      <c r="X8" s="329"/>
      <c r="Y8" s="330"/>
      <c r="Z8" s="329"/>
      <c r="AA8" s="330"/>
      <c r="AB8" s="329"/>
      <c r="AC8" s="330"/>
      <c r="AD8" s="329"/>
      <c r="AE8" s="330"/>
      <c r="AF8" s="329"/>
      <c r="AG8" s="330"/>
      <c r="AH8" s="329"/>
      <c r="AI8" s="330"/>
      <c r="AJ8" s="329"/>
      <c r="AK8" s="330"/>
      <c r="AL8" s="329"/>
      <c r="AM8" s="330"/>
      <c r="AN8" s="329"/>
      <c r="AO8" s="330"/>
      <c r="AP8" s="329"/>
      <c r="AQ8" s="330"/>
      <c r="AR8" s="329"/>
      <c r="AS8" s="330"/>
      <c r="AT8" s="329"/>
      <c r="AU8" s="330"/>
      <c r="AV8" s="329"/>
      <c r="AW8" s="330"/>
      <c r="AX8" s="329"/>
      <c r="AY8" s="330"/>
      <c r="AZ8" s="329"/>
      <c r="BA8" s="330"/>
      <c r="BB8" s="329"/>
      <c r="BC8" s="330"/>
      <c r="BD8" s="329"/>
      <c r="BE8" s="330"/>
      <c r="BF8" s="329"/>
      <c r="BG8" s="330"/>
      <c r="BH8" s="329"/>
      <c r="BI8" s="330"/>
      <c r="BJ8" s="329"/>
      <c r="BK8" s="330"/>
      <c r="BL8" s="329"/>
      <c r="BM8" s="330"/>
      <c r="BN8" s="329"/>
      <c r="BO8" s="330"/>
      <c r="BP8" s="329"/>
      <c r="BQ8" s="330"/>
      <c r="BR8" s="329"/>
      <c r="BS8" s="330"/>
      <c r="BT8" s="329"/>
      <c r="BU8" s="330"/>
      <c r="BV8" s="329"/>
      <c r="BW8" s="330"/>
      <c r="BX8" s="329"/>
      <c r="BY8" s="330"/>
      <c r="BZ8" s="329"/>
      <c r="CA8" s="330"/>
      <c r="CB8" s="329"/>
      <c r="CC8" s="330"/>
      <c r="CD8" s="329"/>
      <c r="CE8" s="330"/>
      <c r="CF8" s="329"/>
      <c r="CG8" s="330"/>
      <c r="CH8" s="329"/>
      <c r="CI8" s="330"/>
      <c r="CJ8" s="329"/>
      <c r="CK8" s="330"/>
      <c r="CL8" s="329"/>
      <c r="CM8" s="330"/>
      <c r="CN8" s="329"/>
      <c r="CO8" s="330"/>
      <c r="CP8" s="329"/>
      <c r="CQ8" s="330"/>
      <c r="CR8" s="329"/>
      <c r="CS8" s="330"/>
      <c r="CT8" s="329"/>
      <c r="CU8" s="330"/>
      <c r="CV8" s="329"/>
      <c r="CW8" s="330"/>
      <c r="CX8" s="329"/>
      <c r="CY8" s="330"/>
      <c r="CZ8" s="329"/>
      <c r="DA8" s="330"/>
      <c r="DB8" s="329"/>
      <c r="DC8" s="330"/>
      <c r="DD8" s="329"/>
      <c r="DE8" s="330"/>
      <c r="DF8" s="329"/>
      <c r="DG8" s="330"/>
      <c r="DH8" s="329"/>
      <c r="DI8" s="330"/>
      <c r="DJ8" s="329"/>
      <c r="DK8" s="330"/>
      <c r="DL8" s="329"/>
      <c r="DM8" s="330"/>
      <c r="DN8" s="329"/>
      <c r="DO8" s="330"/>
      <c r="DP8" s="329"/>
      <c r="DQ8" s="330"/>
      <c r="DR8" s="329"/>
      <c r="DS8" s="330"/>
      <c r="DT8" s="329"/>
      <c r="DU8" s="330"/>
      <c r="DV8" s="329"/>
      <c r="DW8" s="330"/>
      <c r="DX8" s="329"/>
      <c r="DY8" s="330"/>
      <c r="DZ8" s="329"/>
      <c r="EA8" s="330"/>
      <c r="EB8" s="329"/>
      <c r="EC8" s="330"/>
      <c r="ED8" s="329"/>
      <c r="EE8" s="330"/>
      <c r="EF8" s="329"/>
      <c r="EG8" s="330"/>
      <c r="EH8" s="329"/>
      <c r="EI8" s="330"/>
      <c r="EJ8" s="329"/>
      <c r="EK8" s="330"/>
      <c r="EL8" s="329"/>
      <c r="EM8" s="330"/>
      <c r="EN8" s="329"/>
      <c r="EO8" s="330"/>
      <c r="EP8" s="329"/>
      <c r="EQ8" s="330"/>
      <c r="ER8" s="329"/>
      <c r="ES8" s="330"/>
      <c r="ET8" s="329"/>
      <c r="EU8" s="330"/>
      <c r="EV8" s="329"/>
      <c r="EW8" s="330"/>
      <c r="EX8" s="329"/>
      <c r="EY8" s="330"/>
      <c r="EZ8" s="329"/>
      <c r="FA8" s="330"/>
      <c r="FB8" s="329"/>
      <c r="FC8" s="330"/>
      <c r="FD8" s="329"/>
      <c r="FE8" s="330"/>
      <c r="FF8" s="329"/>
      <c r="FG8" s="330"/>
      <c r="FH8" s="329"/>
      <c r="FI8" s="330"/>
      <c r="FJ8" s="329"/>
      <c r="FK8" s="330"/>
      <c r="FL8" s="329"/>
      <c r="FM8" s="330"/>
      <c r="FN8" s="329"/>
      <c r="FO8" s="330"/>
      <c r="FP8" s="329"/>
      <c r="FQ8" s="330"/>
      <c r="FR8" s="329"/>
      <c r="FS8" s="330"/>
      <c r="FT8" s="329"/>
      <c r="FU8" s="330"/>
      <c r="FV8" s="329"/>
      <c r="FW8" s="330"/>
      <c r="FX8" s="329"/>
      <c r="FY8" s="330"/>
      <c r="FZ8" s="329"/>
      <c r="GA8" s="330"/>
      <c r="GB8" s="329"/>
      <c r="GC8" s="330"/>
      <c r="GD8" s="329"/>
      <c r="GE8" s="330"/>
      <c r="GF8" s="329"/>
      <c r="GG8" s="330"/>
      <c r="GH8" s="329"/>
      <c r="GI8" s="330"/>
      <c r="GJ8" s="329"/>
      <c r="GK8" s="330"/>
      <c r="GL8" s="329"/>
      <c r="GM8" s="330"/>
      <c r="GN8" s="329"/>
      <c r="GO8" s="330"/>
      <c r="GP8" s="329"/>
      <c r="GQ8" s="330"/>
      <c r="GR8" s="329"/>
      <c r="GS8" s="330"/>
      <c r="GT8" s="329"/>
      <c r="GU8" s="330"/>
      <c r="GV8" s="329"/>
      <c r="GW8" s="330"/>
      <c r="GX8" s="329"/>
      <c r="GY8" s="330"/>
      <c r="GZ8" s="329"/>
      <c r="HA8" s="330"/>
      <c r="HB8" s="329"/>
      <c r="HC8" s="330"/>
      <c r="HD8" s="329"/>
      <c r="HE8" s="330"/>
      <c r="HF8" s="329"/>
      <c r="HG8" s="330"/>
      <c r="HH8" s="329"/>
      <c r="HI8" s="330"/>
      <c r="HJ8" s="329"/>
      <c r="HK8" s="330"/>
      <c r="HL8" s="329"/>
      <c r="HM8" s="330"/>
      <c r="HN8" s="329"/>
      <c r="HO8" s="330"/>
      <c r="HP8" s="329"/>
      <c r="HQ8" s="330"/>
      <c r="HR8" s="329"/>
      <c r="HS8" s="330"/>
      <c r="HT8" s="329"/>
      <c r="HU8" s="330"/>
      <c r="HV8" s="329"/>
      <c r="HW8" s="330"/>
      <c r="HX8" s="329"/>
      <c r="HY8" s="330"/>
      <c r="HZ8" s="329"/>
      <c r="IA8" s="330"/>
      <c r="IB8" s="329"/>
      <c r="IC8" s="330"/>
      <c r="ID8" s="329"/>
      <c r="IE8" s="330"/>
      <c r="IF8" s="329"/>
      <c r="IG8" s="330"/>
      <c r="IH8" s="329"/>
      <c r="II8" s="330"/>
      <c r="IJ8" s="329"/>
      <c r="IK8" s="330"/>
      <c r="IL8" s="329"/>
      <c r="IM8" s="330"/>
      <c r="IN8" s="329"/>
      <c r="IO8" s="330"/>
      <c r="IP8" s="329"/>
      <c r="IQ8" s="330"/>
      <c r="IR8" s="329"/>
      <c r="IS8" s="330"/>
      <c r="IT8" s="329"/>
      <c r="IU8" s="330"/>
      <c r="IV8" s="329"/>
      <c r="IW8" s="330"/>
      <c r="IX8" s="329"/>
      <c r="IY8" s="330"/>
      <c r="IZ8" s="329"/>
      <c r="JA8" s="330"/>
      <c r="JB8" s="329"/>
      <c r="JC8" s="330"/>
      <c r="JD8" s="329"/>
      <c r="JE8" s="330"/>
      <c r="JF8" s="329"/>
      <c r="JG8" s="330"/>
      <c r="JH8" s="329"/>
      <c r="JI8" s="330"/>
      <c r="JJ8" s="329"/>
      <c r="JK8" s="330"/>
      <c r="JL8" s="329"/>
      <c r="JM8" s="330"/>
      <c r="JN8" s="329"/>
      <c r="JO8" s="330"/>
      <c r="JP8" s="329"/>
      <c r="JQ8" s="330"/>
      <c r="JR8" s="329"/>
      <c r="JS8" s="330"/>
      <c r="JT8" s="329"/>
      <c r="JU8" s="330"/>
      <c r="JV8" s="329"/>
      <c r="JW8" s="330"/>
      <c r="JX8" s="329"/>
      <c r="JY8" s="330"/>
      <c r="JZ8" s="329"/>
      <c r="KA8" s="330"/>
      <c r="KB8" s="329"/>
      <c r="KC8" s="330"/>
      <c r="KD8" s="329"/>
      <c r="KE8" s="330"/>
      <c r="KF8" s="329"/>
      <c r="KG8" s="330"/>
      <c r="KH8" s="329"/>
      <c r="KI8" s="330"/>
      <c r="KJ8" s="329"/>
      <c r="KK8" s="330"/>
      <c r="KL8" s="329"/>
      <c r="KM8" s="330"/>
      <c r="KN8" s="329"/>
      <c r="KO8" s="330"/>
      <c r="KP8" s="329"/>
      <c r="KQ8" s="330"/>
      <c r="KR8" s="329"/>
      <c r="KS8" s="330"/>
      <c r="KT8" s="329"/>
      <c r="KU8" s="330"/>
      <c r="KV8" s="329"/>
      <c r="KW8" s="330"/>
      <c r="KX8" s="329"/>
      <c r="KY8" s="330"/>
      <c r="KZ8" s="329"/>
      <c r="LA8" s="330"/>
      <c r="LB8" s="329"/>
      <c r="LC8" s="330"/>
      <c r="LD8" s="329"/>
      <c r="LE8" s="330"/>
      <c r="LF8" s="329"/>
      <c r="LG8" s="330"/>
      <c r="LH8" s="329"/>
      <c r="LI8" s="330"/>
      <c r="LJ8" s="329"/>
      <c r="LK8" s="330"/>
      <c r="LL8" s="329"/>
      <c r="LM8" s="330"/>
      <c r="LN8" s="329"/>
      <c r="LO8" s="330"/>
      <c r="LP8" s="329"/>
      <c r="LQ8" s="330"/>
      <c r="LR8" s="329"/>
      <c r="LS8" s="330"/>
      <c r="LT8" s="329"/>
      <c r="LU8" s="330"/>
      <c r="LV8" s="329"/>
      <c r="LW8" s="330"/>
      <c r="LX8" s="329"/>
      <c r="LY8" s="330"/>
      <c r="LZ8" s="329"/>
      <c r="MA8" s="330"/>
      <c r="MB8" s="329"/>
      <c r="MC8" s="330"/>
      <c r="MD8" s="329"/>
      <c r="ME8" s="330"/>
      <c r="MF8" s="329"/>
      <c r="MG8" s="330"/>
      <c r="MH8" s="329"/>
      <c r="MI8" s="330"/>
      <c r="MJ8" s="329"/>
      <c r="MK8" s="330"/>
      <c r="ML8" s="329"/>
      <c r="MM8" s="330"/>
      <c r="MN8" s="329"/>
      <c r="MO8" s="330"/>
      <c r="MP8" s="329"/>
      <c r="MQ8" s="330"/>
      <c r="MR8" s="329"/>
      <c r="MS8" s="330"/>
      <c r="MT8" s="329"/>
      <c r="MU8" s="330"/>
      <c r="MV8" s="329"/>
      <c r="MW8" s="330"/>
      <c r="MX8" s="329"/>
      <c r="MY8" s="330"/>
      <c r="MZ8" s="329"/>
      <c r="NA8" s="330"/>
      <c r="NB8" s="329"/>
      <c r="NC8" s="330"/>
      <c r="ND8" s="329"/>
      <c r="NE8" s="330"/>
      <c r="NF8" s="329"/>
      <c r="NG8" s="330"/>
      <c r="NH8" s="329"/>
      <c r="NI8" s="330"/>
      <c r="NJ8" s="329"/>
      <c r="NK8" s="330"/>
      <c r="NL8" s="329"/>
      <c r="NM8" s="330"/>
      <c r="NN8" s="329"/>
      <c r="NO8" s="330"/>
      <c r="NP8" s="329"/>
      <c r="NQ8" s="330"/>
      <c r="NR8" s="329"/>
      <c r="NS8" s="330"/>
      <c r="NT8" s="329"/>
      <c r="NU8" s="330"/>
      <c r="NV8" s="329"/>
      <c r="NW8" s="330"/>
      <c r="NX8" s="329"/>
      <c r="NY8" s="330"/>
      <c r="NZ8" s="329"/>
      <c r="OA8" s="330"/>
      <c r="OB8" s="329"/>
      <c r="OC8" s="330"/>
      <c r="OD8" s="329"/>
      <c r="OE8" s="330"/>
      <c r="OF8" s="329"/>
      <c r="OG8" s="330"/>
      <c r="OH8" s="329"/>
      <c r="OI8" s="330"/>
      <c r="OJ8" s="329"/>
      <c r="OK8" s="330"/>
      <c r="OL8" s="329"/>
      <c r="OM8" s="330"/>
      <c r="ON8" s="329"/>
      <c r="OO8" s="330"/>
      <c r="OP8" s="329"/>
      <c r="OQ8" s="330"/>
      <c r="OR8" s="329"/>
      <c r="OS8" s="330"/>
      <c r="OT8" s="329"/>
      <c r="OU8" s="330"/>
      <c r="OV8" s="329"/>
      <c r="OW8" s="330"/>
      <c r="OX8" s="329"/>
      <c r="OY8" s="330"/>
      <c r="OZ8" s="329"/>
      <c r="PA8" s="330"/>
      <c r="PB8" s="329"/>
      <c r="PC8" s="330"/>
      <c r="PD8" s="329"/>
      <c r="PE8" s="330"/>
      <c r="PF8" s="329"/>
      <c r="PG8" s="330"/>
      <c r="PH8" s="329"/>
      <c r="PI8" s="330"/>
      <c r="PJ8" s="329"/>
      <c r="PK8" s="330"/>
      <c r="PL8" s="329"/>
      <c r="PM8" s="330"/>
      <c r="PN8" s="329"/>
      <c r="PO8" s="330"/>
      <c r="PP8" s="329"/>
      <c r="PQ8" s="330"/>
      <c r="PR8" s="329"/>
      <c r="PS8" s="330"/>
      <c r="PT8" s="329"/>
      <c r="PU8" s="330"/>
      <c r="PV8" s="329"/>
      <c r="PW8" s="330"/>
      <c r="PX8" s="329"/>
      <c r="PY8" s="330"/>
      <c r="PZ8" s="329"/>
      <c r="QA8" s="330"/>
      <c r="QB8" s="329"/>
      <c r="QC8" s="330"/>
      <c r="QD8" s="329"/>
      <c r="QE8" s="330"/>
      <c r="QF8" s="329"/>
      <c r="QG8" s="330"/>
      <c r="QH8" s="329"/>
      <c r="QI8" s="330"/>
      <c r="QJ8" s="329"/>
      <c r="QK8" s="330"/>
      <c r="QL8" s="329"/>
      <c r="QM8" s="330"/>
      <c r="QN8" s="329"/>
      <c r="QO8" s="330"/>
      <c r="QP8" s="329"/>
      <c r="QQ8" s="330"/>
      <c r="QR8" s="329"/>
      <c r="QS8" s="330"/>
      <c r="QT8" s="329"/>
      <c r="QU8" s="330"/>
      <c r="QV8" s="329"/>
      <c r="QW8" s="330"/>
      <c r="QX8" s="329"/>
      <c r="QY8" s="330"/>
      <c r="QZ8" s="329"/>
      <c r="RA8" s="330"/>
      <c r="RB8" s="329"/>
      <c r="RC8" s="330"/>
      <c r="RD8" s="329"/>
      <c r="RE8" s="330"/>
      <c r="RF8" s="329"/>
      <c r="RG8" s="330"/>
      <c r="RH8" s="329"/>
      <c r="RI8" s="330"/>
      <c r="RJ8" s="329"/>
      <c r="RK8" s="330"/>
      <c r="RL8" s="329"/>
      <c r="RM8" s="330"/>
      <c r="RN8" s="329"/>
      <c r="RO8" s="330"/>
      <c r="RP8" s="329"/>
      <c r="RQ8" s="330"/>
      <c r="RR8" s="329"/>
      <c r="RS8" s="330"/>
      <c r="RT8" s="329"/>
      <c r="RU8" s="330"/>
      <c r="RV8" s="329"/>
      <c r="RW8" s="330"/>
      <c r="RX8" s="329"/>
      <c r="RY8" s="330"/>
      <c r="RZ8" s="329"/>
      <c r="SA8" s="330"/>
      <c r="SB8" s="329"/>
      <c r="SC8" s="330"/>
      <c r="SD8" s="329"/>
      <c r="SE8" s="330"/>
      <c r="SF8" s="329"/>
      <c r="SG8" s="330"/>
      <c r="SH8" s="329"/>
      <c r="SI8" s="330"/>
      <c r="SJ8" s="329"/>
      <c r="SK8" s="330"/>
      <c r="SL8" s="329"/>
      <c r="SM8" s="330"/>
      <c r="SN8" s="329"/>
      <c r="SO8" s="330"/>
      <c r="SP8" s="329"/>
      <c r="SQ8" s="330"/>
      <c r="SR8" s="329"/>
      <c r="SS8" s="330"/>
      <c r="ST8" s="329"/>
      <c r="SU8" s="330"/>
      <c r="SV8" s="329"/>
      <c r="SW8" s="330"/>
      <c r="SX8" s="329"/>
      <c r="SY8" s="330"/>
      <c r="SZ8" s="329"/>
      <c r="TA8" s="330"/>
      <c r="TB8" s="329"/>
      <c r="TC8" s="330"/>
      <c r="TD8" s="329"/>
      <c r="TE8" s="330"/>
      <c r="TF8" s="329"/>
      <c r="TG8" s="330"/>
      <c r="TH8" s="329"/>
      <c r="TI8" s="330"/>
      <c r="TJ8" s="329"/>
      <c r="TK8" s="330"/>
      <c r="TL8" s="329"/>
      <c r="TM8" s="330"/>
      <c r="TN8" s="329"/>
      <c r="TO8" s="330"/>
      <c r="TP8" s="329"/>
      <c r="TQ8" s="330"/>
      <c r="TR8" s="329"/>
      <c r="TS8" s="330"/>
      <c r="TT8" s="329"/>
      <c r="TU8" s="330"/>
      <c r="TV8" s="329"/>
      <c r="TW8" s="330"/>
      <c r="TX8" s="329"/>
      <c r="TY8" s="330"/>
      <c r="TZ8" s="329"/>
      <c r="UA8" s="330"/>
      <c r="UB8" s="329"/>
      <c r="UC8" s="330"/>
      <c r="UD8" s="329"/>
      <c r="UE8" s="330"/>
      <c r="UF8" s="329"/>
      <c r="UG8" s="330"/>
      <c r="UH8" s="329"/>
      <c r="UI8" s="330"/>
      <c r="UJ8" s="329"/>
      <c r="UK8" s="330"/>
      <c r="UL8" s="329"/>
      <c r="UM8" s="330"/>
      <c r="UN8" s="329"/>
      <c r="UO8" s="330"/>
      <c r="UP8" s="329"/>
      <c r="UQ8" s="330"/>
      <c r="UR8" s="329"/>
      <c r="US8" s="330"/>
      <c r="UT8" s="329"/>
      <c r="UU8" s="330"/>
      <c r="UV8" s="329"/>
      <c r="UW8" s="330"/>
      <c r="UX8" s="329"/>
      <c r="UY8" s="330"/>
      <c r="UZ8" s="329"/>
      <c r="VA8" s="330"/>
      <c r="VB8" s="329"/>
      <c r="VC8" s="330"/>
      <c r="VD8" s="329"/>
      <c r="VE8" s="330"/>
      <c r="VF8" s="329"/>
      <c r="VG8" s="330"/>
      <c r="VH8" s="329"/>
      <c r="VI8" s="330"/>
      <c r="VJ8" s="329"/>
      <c r="VK8" s="330"/>
      <c r="VL8" s="329"/>
      <c r="VM8" s="330"/>
      <c r="VN8" s="329"/>
      <c r="VO8" s="330"/>
      <c r="VP8" s="329"/>
      <c r="VQ8" s="330"/>
      <c r="VR8" s="329"/>
      <c r="VS8" s="330"/>
      <c r="VT8" s="329"/>
      <c r="VU8" s="330"/>
      <c r="VV8" s="329"/>
      <c r="VW8" s="330"/>
      <c r="VX8" s="329"/>
      <c r="VY8" s="330"/>
      <c r="VZ8" s="329"/>
      <c r="WA8" s="330"/>
      <c r="WB8" s="329"/>
      <c r="WC8" s="330"/>
      <c r="WD8" s="329"/>
      <c r="WE8" s="331"/>
      <c r="WI8" s="332"/>
    </row>
    <row r="9" spans="2:607" s="148" customFormat="1" ht="21" customHeight="1" x14ac:dyDescent="0.35">
      <c r="B9" s="333"/>
      <c r="C9" s="334" t="s">
        <v>467</v>
      </c>
      <c r="D9" s="335"/>
      <c r="E9" s="336" t="s">
        <v>468</v>
      </c>
      <c r="F9" s="335"/>
      <c r="G9" s="336" t="s">
        <v>469</v>
      </c>
      <c r="H9" s="335"/>
      <c r="I9" s="336" t="s">
        <v>470</v>
      </c>
      <c r="J9" s="335"/>
      <c r="K9" s="336" t="s">
        <v>471</v>
      </c>
      <c r="L9" s="335"/>
      <c r="M9" s="336" t="s">
        <v>472</v>
      </c>
      <c r="N9" s="335"/>
      <c r="O9" s="336" t="s">
        <v>473</v>
      </c>
      <c r="P9" s="335"/>
      <c r="Q9" s="336" t="s">
        <v>474</v>
      </c>
      <c r="R9" s="335"/>
      <c r="S9" s="336" t="s">
        <v>475</v>
      </c>
      <c r="T9" s="335"/>
      <c r="U9" s="336" t="s">
        <v>476</v>
      </c>
      <c r="V9" s="335"/>
      <c r="W9" s="336" t="s">
        <v>477</v>
      </c>
      <c r="X9" s="335"/>
      <c r="Y9" s="336" t="s">
        <v>478</v>
      </c>
      <c r="Z9" s="335"/>
      <c r="AA9" s="336" t="s">
        <v>479</v>
      </c>
      <c r="AB9" s="335"/>
      <c r="AC9" s="336" t="s">
        <v>480</v>
      </c>
      <c r="AD9" s="335"/>
      <c r="AE9" s="336" t="s">
        <v>481</v>
      </c>
      <c r="AF9" s="335"/>
      <c r="AG9" s="336" t="s">
        <v>482</v>
      </c>
      <c r="AH9" s="335"/>
      <c r="AI9" s="336" t="s">
        <v>483</v>
      </c>
      <c r="AJ9" s="335"/>
      <c r="AK9" s="336" t="s">
        <v>484</v>
      </c>
      <c r="AL9" s="335"/>
      <c r="AM9" s="336" t="s">
        <v>485</v>
      </c>
      <c r="AN9" s="335"/>
      <c r="AO9" s="336" t="s">
        <v>486</v>
      </c>
      <c r="AP9" s="335"/>
      <c r="AQ9" s="336" t="s">
        <v>487</v>
      </c>
      <c r="AR9" s="335"/>
      <c r="AS9" s="336" t="s">
        <v>488</v>
      </c>
      <c r="AT9" s="335"/>
      <c r="AU9" s="336" t="s">
        <v>489</v>
      </c>
      <c r="AV9" s="335"/>
      <c r="AW9" s="336" t="s">
        <v>342</v>
      </c>
      <c r="AX9" s="335"/>
      <c r="AY9" s="336" t="s">
        <v>343</v>
      </c>
      <c r="AZ9" s="335"/>
      <c r="BA9" s="336" t="s">
        <v>344</v>
      </c>
      <c r="BB9" s="335"/>
      <c r="BC9" s="336" t="s">
        <v>345</v>
      </c>
      <c r="BD9" s="335"/>
      <c r="BE9" s="336" t="s">
        <v>346</v>
      </c>
      <c r="BF9" s="335"/>
      <c r="BG9" s="336" t="s">
        <v>302</v>
      </c>
      <c r="BH9" s="335"/>
      <c r="BI9" s="336" t="s">
        <v>301</v>
      </c>
      <c r="BJ9" s="335"/>
      <c r="BK9" s="336" t="s">
        <v>300</v>
      </c>
      <c r="BL9" s="335"/>
      <c r="BM9" s="336" t="s">
        <v>299</v>
      </c>
      <c r="BN9" s="335"/>
      <c r="BO9" s="336" t="s">
        <v>239</v>
      </c>
      <c r="BP9" s="335"/>
      <c r="BQ9" s="336" t="s">
        <v>312</v>
      </c>
      <c r="BR9" s="335"/>
      <c r="BS9" s="336" t="s">
        <v>313</v>
      </c>
      <c r="BT9" s="335"/>
      <c r="BU9" s="336" t="s">
        <v>314</v>
      </c>
      <c r="BV9" s="335"/>
      <c r="BW9" s="336" t="s">
        <v>315</v>
      </c>
      <c r="BX9" s="335"/>
      <c r="BY9" s="336" t="s">
        <v>316</v>
      </c>
      <c r="BZ9" s="335"/>
      <c r="CA9" s="336" t="s">
        <v>317</v>
      </c>
      <c r="CB9" s="335"/>
      <c r="CC9" s="336" t="s">
        <v>318</v>
      </c>
      <c r="CD9" s="335"/>
      <c r="CE9" s="336" t="s">
        <v>319</v>
      </c>
      <c r="CF9" s="335"/>
      <c r="CG9" s="336" t="s">
        <v>320</v>
      </c>
      <c r="CH9" s="335"/>
      <c r="CI9" s="336" t="s">
        <v>321</v>
      </c>
      <c r="CJ9" s="335"/>
      <c r="CK9" s="336" t="s">
        <v>322</v>
      </c>
      <c r="CL9" s="335"/>
      <c r="CM9" s="336" t="s">
        <v>323</v>
      </c>
      <c r="CN9" s="335"/>
      <c r="CO9" s="336" t="s">
        <v>324</v>
      </c>
      <c r="CP9" s="335"/>
      <c r="CQ9" s="336" t="s">
        <v>325</v>
      </c>
      <c r="CR9" s="335"/>
      <c r="CS9" s="336" t="s">
        <v>326</v>
      </c>
      <c r="CT9" s="335"/>
      <c r="CU9" s="336" t="s">
        <v>327</v>
      </c>
      <c r="CV9" s="335"/>
      <c r="CW9" s="336" t="s">
        <v>328</v>
      </c>
      <c r="CX9" s="335"/>
      <c r="CY9" s="336" t="s">
        <v>329</v>
      </c>
      <c r="CZ9" s="335"/>
      <c r="DA9" s="336" t="s">
        <v>330</v>
      </c>
      <c r="DB9" s="335"/>
      <c r="DC9" s="336" t="s">
        <v>331</v>
      </c>
      <c r="DD9" s="335"/>
      <c r="DE9" s="336" t="s">
        <v>332</v>
      </c>
      <c r="DF9" s="335"/>
      <c r="DG9" s="336" t="s">
        <v>333</v>
      </c>
      <c r="DH9" s="335"/>
      <c r="DI9" s="336" t="s">
        <v>334</v>
      </c>
      <c r="DJ9" s="335"/>
      <c r="DK9" s="336" t="s">
        <v>335</v>
      </c>
      <c r="DL9" s="335"/>
      <c r="DM9" s="336" t="s">
        <v>336</v>
      </c>
      <c r="DN9" s="335"/>
      <c r="DO9" s="336" t="s">
        <v>261</v>
      </c>
      <c r="DP9" s="335"/>
      <c r="DQ9" s="336" t="s">
        <v>262</v>
      </c>
      <c r="DR9" s="335"/>
      <c r="DS9" s="336" t="s">
        <v>263</v>
      </c>
      <c r="DT9" s="335"/>
      <c r="DU9" s="336" t="s">
        <v>264</v>
      </c>
      <c r="DV9" s="335"/>
      <c r="DW9" s="336" t="s">
        <v>238</v>
      </c>
      <c r="DX9" s="335"/>
      <c r="DY9" s="336" t="s">
        <v>265</v>
      </c>
      <c r="DZ9" s="335"/>
      <c r="EA9" s="336" t="s">
        <v>266</v>
      </c>
      <c r="EB9" s="335"/>
      <c r="EC9" s="336" t="s">
        <v>267</v>
      </c>
      <c r="ED9" s="335"/>
      <c r="EE9" s="336" t="s">
        <v>268</v>
      </c>
      <c r="EF9" s="335"/>
      <c r="EG9" s="336" t="s">
        <v>269</v>
      </c>
      <c r="EH9" s="335"/>
      <c r="EI9" s="336" t="s">
        <v>270</v>
      </c>
      <c r="EJ9" s="335"/>
      <c r="EK9" s="336" t="s">
        <v>271</v>
      </c>
      <c r="EL9" s="335"/>
      <c r="EM9" s="336" t="s">
        <v>272</v>
      </c>
      <c r="EN9" s="335"/>
      <c r="EO9" s="336" t="s">
        <v>273</v>
      </c>
      <c r="EP9" s="335"/>
      <c r="EQ9" s="336" t="s">
        <v>237</v>
      </c>
      <c r="ER9" s="335"/>
      <c r="ES9" s="336" t="s">
        <v>274</v>
      </c>
      <c r="ET9" s="335"/>
      <c r="EU9" s="336" t="s">
        <v>275</v>
      </c>
      <c r="EV9" s="335"/>
      <c r="EW9" s="336" t="s">
        <v>276</v>
      </c>
      <c r="EX9" s="335"/>
      <c r="EY9" s="336" t="s">
        <v>277</v>
      </c>
      <c r="EZ9" s="335"/>
      <c r="FA9" s="336" t="s">
        <v>278</v>
      </c>
      <c r="FB9" s="335"/>
      <c r="FC9" s="336" t="s">
        <v>279</v>
      </c>
      <c r="FD9" s="335"/>
      <c r="FE9" s="336" t="s">
        <v>280</v>
      </c>
      <c r="FF9" s="335"/>
      <c r="FG9" s="336" t="s">
        <v>281</v>
      </c>
      <c r="FH9" s="335"/>
      <c r="FI9" s="336" t="s">
        <v>282</v>
      </c>
      <c r="FJ9" s="335"/>
      <c r="FK9" s="336" t="s">
        <v>236</v>
      </c>
      <c r="FL9" s="335"/>
      <c r="FM9" s="336" t="s">
        <v>283</v>
      </c>
      <c r="FN9" s="335"/>
      <c r="FO9" s="336" t="s">
        <v>284</v>
      </c>
      <c r="FP9" s="335"/>
      <c r="FQ9" s="336" t="s">
        <v>285</v>
      </c>
      <c r="FR9" s="335"/>
      <c r="FS9" s="336" t="s">
        <v>286</v>
      </c>
      <c r="FT9" s="335"/>
      <c r="FU9" s="336" t="s">
        <v>287</v>
      </c>
      <c r="FV9" s="335"/>
      <c r="FW9" s="336" t="s">
        <v>288</v>
      </c>
      <c r="FX9" s="335"/>
      <c r="FY9" s="336" t="s">
        <v>289</v>
      </c>
      <c r="FZ9" s="335"/>
      <c r="GA9" s="336" t="s">
        <v>290</v>
      </c>
      <c r="GB9" s="335"/>
      <c r="GC9" s="336" t="s">
        <v>291</v>
      </c>
      <c r="GD9" s="335"/>
      <c r="GE9" s="336" t="s">
        <v>292</v>
      </c>
      <c r="GF9" s="335"/>
      <c r="GG9" s="336" t="s">
        <v>14</v>
      </c>
      <c r="GH9" s="335"/>
      <c r="GI9" s="336" t="s">
        <v>15</v>
      </c>
      <c r="GJ9" s="335"/>
      <c r="GK9" s="336" t="s">
        <v>16</v>
      </c>
      <c r="GL9" s="335"/>
      <c r="GM9" s="336" t="s">
        <v>17</v>
      </c>
      <c r="GN9" s="335"/>
      <c r="GO9" s="336" t="s">
        <v>18</v>
      </c>
      <c r="GP9" s="335"/>
      <c r="GQ9" s="336" t="s">
        <v>19</v>
      </c>
      <c r="GR9" s="335"/>
      <c r="GS9" s="336" t="s">
        <v>20</v>
      </c>
      <c r="GT9" s="335"/>
      <c r="GU9" s="336" t="s">
        <v>21</v>
      </c>
      <c r="GV9" s="335"/>
      <c r="GW9" s="336" t="s">
        <v>22</v>
      </c>
      <c r="GX9" s="335"/>
      <c r="GY9" s="336" t="s">
        <v>23</v>
      </c>
      <c r="GZ9" s="335"/>
      <c r="HA9" s="336" t="s">
        <v>24</v>
      </c>
      <c r="HB9" s="335"/>
      <c r="HC9" s="336" t="s">
        <v>25</v>
      </c>
      <c r="HD9" s="335"/>
      <c r="HE9" s="336" t="s">
        <v>26</v>
      </c>
      <c r="HF9" s="335"/>
      <c r="HG9" s="336" t="s">
        <v>27</v>
      </c>
      <c r="HH9" s="335"/>
      <c r="HI9" s="336" t="s">
        <v>28</v>
      </c>
      <c r="HJ9" s="335"/>
      <c r="HK9" s="336" t="s">
        <v>29</v>
      </c>
      <c r="HL9" s="335"/>
      <c r="HM9" s="336" t="s">
        <v>30</v>
      </c>
      <c r="HN9" s="335"/>
      <c r="HO9" s="336" t="s">
        <v>31</v>
      </c>
      <c r="HP9" s="335"/>
      <c r="HQ9" s="336" t="s">
        <v>32</v>
      </c>
      <c r="HR9" s="335"/>
      <c r="HS9" s="336" t="s">
        <v>33</v>
      </c>
      <c r="HT9" s="335"/>
      <c r="HU9" s="336" t="s">
        <v>34</v>
      </c>
      <c r="HV9" s="335"/>
      <c r="HW9" s="336" t="s">
        <v>35</v>
      </c>
      <c r="HX9" s="335"/>
      <c r="HY9" s="336" t="s">
        <v>36</v>
      </c>
      <c r="HZ9" s="335"/>
      <c r="IA9" s="336" t="s">
        <v>37</v>
      </c>
      <c r="IB9" s="335"/>
      <c r="IC9" s="336" t="s">
        <v>38</v>
      </c>
      <c r="ID9" s="335"/>
      <c r="IE9" s="336" t="s">
        <v>39</v>
      </c>
      <c r="IF9" s="335"/>
      <c r="IG9" s="336" t="s">
        <v>40</v>
      </c>
      <c r="IH9" s="335"/>
      <c r="II9" s="336" t="s">
        <v>41</v>
      </c>
      <c r="IJ9" s="335"/>
      <c r="IK9" s="336" t="s">
        <v>42</v>
      </c>
      <c r="IL9" s="335"/>
      <c r="IM9" s="336" t="s">
        <v>43</v>
      </c>
      <c r="IN9" s="335"/>
      <c r="IO9" s="336" t="s">
        <v>44</v>
      </c>
      <c r="IP9" s="335"/>
      <c r="IQ9" s="336" t="s">
        <v>45</v>
      </c>
      <c r="IR9" s="335"/>
      <c r="IS9" s="336" t="s">
        <v>46</v>
      </c>
      <c r="IT9" s="335"/>
      <c r="IU9" s="336" t="s">
        <v>47</v>
      </c>
      <c r="IV9" s="335"/>
      <c r="IW9" s="336" t="s">
        <v>48</v>
      </c>
      <c r="IX9" s="335"/>
      <c r="IY9" s="336" t="s">
        <v>49</v>
      </c>
      <c r="IZ9" s="335"/>
      <c r="JA9" s="336" t="s">
        <v>50</v>
      </c>
      <c r="JB9" s="335"/>
      <c r="JC9" s="336" t="s">
        <v>51</v>
      </c>
      <c r="JD9" s="335"/>
      <c r="JE9" s="336" t="s">
        <v>52</v>
      </c>
      <c r="JF9" s="335"/>
      <c r="JG9" s="336" t="s">
        <v>53</v>
      </c>
      <c r="JH9" s="335"/>
      <c r="JI9" s="336" t="s">
        <v>54</v>
      </c>
      <c r="JJ9" s="335"/>
      <c r="JK9" s="336" t="s">
        <v>55</v>
      </c>
      <c r="JL9" s="335"/>
      <c r="JM9" s="336" t="s">
        <v>56</v>
      </c>
      <c r="JN9" s="335"/>
      <c r="JO9" s="336" t="s">
        <v>57</v>
      </c>
      <c r="JP9" s="335"/>
      <c r="JQ9" s="336" t="s">
        <v>58</v>
      </c>
      <c r="JR9" s="335"/>
      <c r="JS9" s="336" t="s">
        <v>59</v>
      </c>
      <c r="JT9" s="335"/>
      <c r="JU9" s="336" t="s">
        <v>60</v>
      </c>
      <c r="JV9" s="335"/>
      <c r="JW9" s="336" t="s">
        <v>61</v>
      </c>
      <c r="JX9" s="335"/>
      <c r="JY9" s="336" t="s">
        <v>62</v>
      </c>
      <c r="JZ9" s="335"/>
      <c r="KA9" s="336" t="s">
        <v>63</v>
      </c>
      <c r="KB9" s="335"/>
      <c r="KC9" s="336" t="s">
        <v>64</v>
      </c>
      <c r="KD9" s="335"/>
      <c r="KE9" s="336" t="s">
        <v>65</v>
      </c>
      <c r="KF9" s="335"/>
      <c r="KG9" s="336" t="s">
        <v>66</v>
      </c>
      <c r="KH9" s="335"/>
      <c r="KI9" s="336" t="s">
        <v>67</v>
      </c>
      <c r="KJ9" s="335"/>
      <c r="KK9" s="336" t="s">
        <v>68</v>
      </c>
      <c r="KL9" s="335"/>
      <c r="KM9" s="336" t="s">
        <v>69</v>
      </c>
      <c r="KN9" s="335"/>
      <c r="KO9" s="336" t="s">
        <v>70</v>
      </c>
      <c r="KP9" s="335"/>
      <c r="KQ9" s="336" t="s">
        <v>71</v>
      </c>
      <c r="KR9" s="335"/>
      <c r="KS9" s="336" t="s">
        <v>72</v>
      </c>
      <c r="KT9" s="335"/>
      <c r="KU9" s="336" t="s">
        <v>73</v>
      </c>
      <c r="KV9" s="335"/>
      <c r="KW9" s="336" t="s">
        <v>74</v>
      </c>
      <c r="KX9" s="335"/>
      <c r="KY9" s="336" t="s">
        <v>75</v>
      </c>
      <c r="KZ9" s="335"/>
      <c r="LA9" s="336" t="s">
        <v>76</v>
      </c>
      <c r="LB9" s="335"/>
      <c r="LC9" s="336" t="s">
        <v>77</v>
      </c>
      <c r="LD9" s="335"/>
      <c r="LE9" s="336" t="s">
        <v>78</v>
      </c>
      <c r="LF9" s="335"/>
      <c r="LG9" s="336" t="s">
        <v>79</v>
      </c>
      <c r="LH9" s="335"/>
      <c r="LI9" s="336" t="s">
        <v>80</v>
      </c>
      <c r="LJ9" s="335"/>
      <c r="LK9" s="336" t="s">
        <v>81</v>
      </c>
      <c r="LL9" s="335"/>
      <c r="LM9" s="336" t="s">
        <v>82</v>
      </c>
      <c r="LN9" s="335"/>
      <c r="LO9" s="336" t="s">
        <v>83</v>
      </c>
      <c r="LP9" s="335"/>
      <c r="LQ9" s="336" t="s">
        <v>84</v>
      </c>
      <c r="LR9" s="335"/>
      <c r="LS9" s="336" t="s">
        <v>85</v>
      </c>
      <c r="LT9" s="335"/>
      <c r="LU9" s="336" t="s">
        <v>86</v>
      </c>
      <c r="LV9" s="335"/>
      <c r="LW9" s="336" t="s">
        <v>87</v>
      </c>
      <c r="LX9" s="335"/>
      <c r="LY9" s="336" t="s">
        <v>88</v>
      </c>
      <c r="LZ9" s="335"/>
      <c r="MA9" s="336" t="s">
        <v>89</v>
      </c>
      <c r="MB9" s="335"/>
      <c r="MC9" s="336" t="s">
        <v>90</v>
      </c>
      <c r="MD9" s="335"/>
      <c r="ME9" s="336" t="s">
        <v>91</v>
      </c>
      <c r="MF9" s="335"/>
      <c r="MG9" s="336" t="s">
        <v>92</v>
      </c>
      <c r="MH9" s="335"/>
      <c r="MI9" s="336" t="s">
        <v>93</v>
      </c>
      <c r="MJ9" s="335"/>
      <c r="MK9" s="336" t="s">
        <v>94</v>
      </c>
      <c r="ML9" s="335"/>
      <c r="MM9" s="336" t="s">
        <v>95</v>
      </c>
      <c r="MN9" s="335"/>
      <c r="MO9" s="336" t="s">
        <v>96</v>
      </c>
      <c r="MP9" s="335"/>
      <c r="MQ9" s="336" t="s">
        <v>97</v>
      </c>
      <c r="MR9" s="335"/>
      <c r="MS9" s="336" t="s">
        <v>98</v>
      </c>
      <c r="MT9" s="335"/>
      <c r="MU9" s="336" t="s">
        <v>99</v>
      </c>
      <c r="MV9" s="335"/>
      <c r="MW9" s="336" t="s">
        <v>100</v>
      </c>
      <c r="MX9" s="335"/>
      <c r="MY9" s="336" t="s">
        <v>101</v>
      </c>
      <c r="MZ9" s="335"/>
      <c r="NA9" s="336" t="s">
        <v>102</v>
      </c>
      <c r="NB9" s="335"/>
      <c r="NC9" s="336" t="s">
        <v>103</v>
      </c>
      <c r="ND9" s="335"/>
      <c r="NE9" s="336" t="s">
        <v>104</v>
      </c>
      <c r="NF9" s="335"/>
      <c r="NG9" s="336" t="s">
        <v>105</v>
      </c>
      <c r="NH9" s="335"/>
      <c r="NI9" s="336" t="s">
        <v>106</v>
      </c>
      <c r="NJ9" s="335"/>
      <c r="NK9" s="336" t="s">
        <v>107</v>
      </c>
      <c r="NL9" s="335"/>
      <c r="NM9" s="336" t="s">
        <v>108</v>
      </c>
      <c r="NN9" s="335"/>
      <c r="NO9" s="336" t="s">
        <v>109</v>
      </c>
      <c r="NP9" s="335"/>
      <c r="NQ9" s="336" t="s">
        <v>110</v>
      </c>
      <c r="NR9" s="335"/>
      <c r="NS9" s="336" t="s">
        <v>111</v>
      </c>
      <c r="NT9" s="335"/>
      <c r="NU9" s="336" t="s">
        <v>112</v>
      </c>
      <c r="NV9" s="335"/>
      <c r="NW9" s="336" t="s">
        <v>113</v>
      </c>
      <c r="NX9" s="335"/>
      <c r="NY9" s="336" t="s">
        <v>114</v>
      </c>
      <c r="NZ9" s="335"/>
      <c r="OA9" s="336" t="s">
        <v>115</v>
      </c>
      <c r="OB9" s="335"/>
      <c r="OC9" s="336" t="s">
        <v>116</v>
      </c>
      <c r="OD9" s="335"/>
      <c r="OE9" s="336" t="s">
        <v>117</v>
      </c>
      <c r="OF9" s="335"/>
      <c r="OG9" s="336" t="s">
        <v>118</v>
      </c>
      <c r="OH9" s="335"/>
      <c r="OI9" s="336" t="s">
        <v>119</v>
      </c>
      <c r="OJ9" s="335"/>
      <c r="OK9" s="336" t="s">
        <v>120</v>
      </c>
      <c r="OL9" s="335"/>
      <c r="OM9" s="336" t="s">
        <v>121</v>
      </c>
      <c r="ON9" s="335"/>
      <c r="OO9" s="336" t="s">
        <v>122</v>
      </c>
      <c r="OP9" s="335"/>
      <c r="OQ9" s="336" t="s">
        <v>123</v>
      </c>
      <c r="OR9" s="335"/>
      <c r="OS9" s="336" t="s">
        <v>124</v>
      </c>
      <c r="OT9" s="335"/>
      <c r="OU9" s="336" t="s">
        <v>125</v>
      </c>
      <c r="OV9" s="335"/>
      <c r="OW9" s="336" t="s">
        <v>126</v>
      </c>
      <c r="OX9" s="335"/>
      <c r="OY9" s="336" t="s">
        <v>127</v>
      </c>
      <c r="OZ9" s="335"/>
      <c r="PA9" s="336" t="s">
        <v>128</v>
      </c>
      <c r="PB9" s="335"/>
      <c r="PC9" s="336" t="s">
        <v>129</v>
      </c>
      <c r="PD9" s="335"/>
      <c r="PE9" s="336" t="s">
        <v>130</v>
      </c>
      <c r="PF9" s="335"/>
      <c r="PG9" s="336" t="s">
        <v>131</v>
      </c>
      <c r="PH9" s="335"/>
      <c r="PI9" s="336" t="s">
        <v>132</v>
      </c>
      <c r="PJ9" s="335"/>
      <c r="PK9" s="336" t="s">
        <v>133</v>
      </c>
      <c r="PL9" s="335"/>
      <c r="PM9" s="336" t="s">
        <v>134</v>
      </c>
      <c r="PN9" s="335"/>
      <c r="PO9" s="336" t="s">
        <v>135</v>
      </c>
      <c r="PP9" s="335"/>
      <c r="PQ9" s="336" t="s">
        <v>136</v>
      </c>
      <c r="PR9" s="335"/>
      <c r="PS9" s="336" t="s">
        <v>137</v>
      </c>
      <c r="PT9" s="335"/>
      <c r="PU9" s="336" t="s">
        <v>138</v>
      </c>
      <c r="PV9" s="335"/>
      <c r="PW9" s="336" t="s">
        <v>139</v>
      </c>
      <c r="PX9" s="335"/>
      <c r="PY9" s="336" t="s">
        <v>140</v>
      </c>
      <c r="PZ9" s="335"/>
      <c r="QA9" s="336" t="s">
        <v>141</v>
      </c>
      <c r="QB9" s="335"/>
      <c r="QC9" s="336" t="s">
        <v>142</v>
      </c>
      <c r="QD9" s="335"/>
      <c r="QE9" s="336" t="s">
        <v>143</v>
      </c>
      <c r="QF9" s="335"/>
      <c r="QG9" s="336" t="s">
        <v>144</v>
      </c>
      <c r="QH9" s="335"/>
      <c r="QI9" s="336" t="s">
        <v>145</v>
      </c>
      <c r="QJ9" s="335"/>
      <c r="QK9" s="336" t="s">
        <v>146</v>
      </c>
      <c r="QL9" s="335"/>
      <c r="QM9" s="336" t="s">
        <v>147</v>
      </c>
      <c r="QN9" s="335"/>
      <c r="QO9" s="336" t="s">
        <v>148</v>
      </c>
      <c r="QP9" s="335"/>
      <c r="QQ9" s="336" t="s">
        <v>149</v>
      </c>
      <c r="QR9" s="335"/>
      <c r="QS9" s="336" t="s">
        <v>150</v>
      </c>
      <c r="QT9" s="335"/>
      <c r="QU9" s="336" t="s">
        <v>151</v>
      </c>
      <c r="QV9" s="335"/>
      <c r="QW9" s="336" t="s">
        <v>152</v>
      </c>
      <c r="QX9" s="335"/>
      <c r="QY9" s="336" t="s">
        <v>153</v>
      </c>
      <c r="QZ9" s="335"/>
      <c r="RA9" s="336" t="s">
        <v>154</v>
      </c>
      <c r="RB9" s="335"/>
      <c r="RC9" s="336" t="s">
        <v>155</v>
      </c>
      <c r="RD9" s="335"/>
      <c r="RE9" s="336" t="s">
        <v>156</v>
      </c>
      <c r="RF9" s="335"/>
      <c r="RG9" s="336" t="s">
        <v>157</v>
      </c>
      <c r="RH9" s="335"/>
      <c r="RI9" s="336" t="s">
        <v>158</v>
      </c>
      <c r="RJ9" s="335"/>
      <c r="RK9" s="336" t="s">
        <v>159</v>
      </c>
      <c r="RL9" s="335"/>
      <c r="RM9" s="336" t="s">
        <v>160</v>
      </c>
      <c r="RN9" s="335"/>
      <c r="RO9" s="336" t="s">
        <v>161</v>
      </c>
      <c r="RP9" s="335"/>
      <c r="RQ9" s="336" t="s">
        <v>162</v>
      </c>
      <c r="RR9" s="335"/>
      <c r="RS9" s="336" t="s">
        <v>163</v>
      </c>
      <c r="RT9" s="335"/>
      <c r="RU9" s="336" t="s">
        <v>164</v>
      </c>
      <c r="RV9" s="335"/>
      <c r="RW9" s="336" t="s">
        <v>165</v>
      </c>
      <c r="RX9" s="335"/>
      <c r="RY9" s="336" t="s">
        <v>166</v>
      </c>
      <c r="RZ9" s="335"/>
      <c r="SA9" s="336" t="s">
        <v>167</v>
      </c>
      <c r="SB9" s="335"/>
      <c r="SC9" s="336" t="s">
        <v>168</v>
      </c>
      <c r="SD9" s="335"/>
      <c r="SE9" s="336" t="s">
        <v>169</v>
      </c>
      <c r="SF9" s="335"/>
      <c r="SG9" s="336" t="s">
        <v>170</v>
      </c>
      <c r="SH9" s="335"/>
      <c r="SI9" s="336" t="s">
        <v>171</v>
      </c>
      <c r="SJ9" s="335"/>
      <c r="SK9" s="336" t="s">
        <v>172</v>
      </c>
      <c r="SL9" s="335"/>
      <c r="SM9" s="336" t="s">
        <v>173</v>
      </c>
      <c r="SN9" s="335"/>
      <c r="SO9" s="336" t="s">
        <v>174</v>
      </c>
      <c r="SP9" s="335"/>
      <c r="SQ9" s="336" t="s">
        <v>175</v>
      </c>
      <c r="SR9" s="335"/>
      <c r="SS9" s="336" t="s">
        <v>176</v>
      </c>
      <c r="ST9" s="335"/>
      <c r="SU9" s="336" t="s">
        <v>177</v>
      </c>
      <c r="SV9" s="335"/>
      <c r="SW9" s="336" t="s">
        <v>178</v>
      </c>
      <c r="SX9" s="335"/>
      <c r="SY9" s="336" t="s">
        <v>179</v>
      </c>
      <c r="SZ9" s="335"/>
      <c r="TA9" s="336" t="s">
        <v>180</v>
      </c>
      <c r="TB9" s="335"/>
      <c r="TC9" s="336" t="s">
        <v>181</v>
      </c>
      <c r="TD9" s="335"/>
      <c r="TE9" s="336" t="s">
        <v>182</v>
      </c>
      <c r="TF9" s="335"/>
      <c r="TG9" s="336" t="s">
        <v>183</v>
      </c>
      <c r="TH9" s="335"/>
      <c r="TI9" s="336" t="s">
        <v>184</v>
      </c>
      <c r="TJ9" s="335"/>
      <c r="TK9" s="336" t="s">
        <v>185</v>
      </c>
      <c r="TL9" s="335"/>
      <c r="TM9" s="336" t="s">
        <v>186</v>
      </c>
      <c r="TN9" s="335"/>
      <c r="TO9" s="336" t="s">
        <v>187</v>
      </c>
      <c r="TP9" s="335"/>
      <c r="TQ9" s="336" t="s">
        <v>188</v>
      </c>
      <c r="TR9" s="335"/>
      <c r="TS9" s="336" t="s">
        <v>189</v>
      </c>
      <c r="TT9" s="335"/>
      <c r="TU9" s="336" t="s">
        <v>190</v>
      </c>
      <c r="TV9" s="335"/>
      <c r="TW9" s="336" t="s">
        <v>191</v>
      </c>
      <c r="TX9" s="335"/>
      <c r="TY9" s="336" t="s">
        <v>192</v>
      </c>
      <c r="TZ9" s="335"/>
      <c r="UA9" s="336" t="s">
        <v>193</v>
      </c>
      <c r="UB9" s="335"/>
      <c r="UC9" s="336" t="s">
        <v>194</v>
      </c>
      <c r="UD9" s="335"/>
      <c r="UE9" s="336" t="s">
        <v>195</v>
      </c>
      <c r="UF9" s="335"/>
      <c r="UG9" s="336" t="s">
        <v>196</v>
      </c>
      <c r="UH9" s="335"/>
      <c r="UI9" s="336" t="s">
        <v>197</v>
      </c>
      <c r="UJ9" s="335"/>
      <c r="UK9" s="336" t="s">
        <v>198</v>
      </c>
      <c r="UL9" s="335"/>
      <c r="UM9" s="336" t="s">
        <v>199</v>
      </c>
      <c r="UN9" s="335"/>
      <c r="UO9" s="336" t="s">
        <v>200</v>
      </c>
      <c r="UP9" s="335"/>
      <c r="UQ9" s="336" t="s">
        <v>201</v>
      </c>
      <c r="UR9" s="335"/>
      <c r="US9" s="336" t="s">
        <v>202</v>
      </c>
      <c r="UT9" s="335"/>
      <c r="UU9" s="336" t="s">
        <v>203</v>
      </c>
      <c r="UV9" s="335"/>
      <c r="UW9" s="336" t="s">
        <v>204</v>
      </c>
      <c r="UX9" s="335"/>
      <c r="UY9" s="336" t="s">
        <v>205</v>
      </c>
      <c r="UZ9" s="335"/>
      <c r="VA9" s="336" t="s">
        <v>206</v>
      </c>
      <c r="VB9" s="335"/>
      <c r="VC9" s="336" t="s">
        <v>207</v>
      </c>
      <c r="VD9" s="335"/>
      <c r="VE9" s="336" t="s">
        <v>208</v>
      </c>
      <c r="VF9" s="335"/>
      <c r="VG9" s="336" t="s">
        <v>209</v>
      </c>
      <c r="VH9" s="335"/>
      <c r="VI9" s="336" t="s">
        <v>210</v>
      </c>
      <c r="VJ9" s="335"/>
      <c r="VK9" s="336" t="s">
        <v>211</v>
      </c>
      <c r="VL9" s="335"/>
      <c r="VM9" s="336" t="s">
        <v>212</v>
      </c>
      <c r="VN9" s="335"/>
      <c r="VO9" s="336" t="s">
        <v>213</v>
      </c>
      <c r="VP9" s="335"/>
      <c r="VQ9" s="336" t="s">
        <v>214</v>
      </c>
      <c r="VR9" s="335"/>
      <c r="VS9" s="336" t="s">
        <v>215</v>
      </c>
      <c r="VT9" s="335"/>
      <c r="VU9" s="336" t="s">
        <v>216</v>
      </c>
      <c r="VV9" s="335"/>
      <c r="VW9" s="336" t="s">
        <v>217</v>
      </c>
      <c r="VX9" s="335"/>
      <c r="VY9" s="336" t="s">
        <v>218</v>
      </c>
      <c r="VZ9" s="335"/>
      <c r="WA9" s="336" t="s">
        <v>219</v>
      </c>
      <c r="WB9" s="335"/>
      <c r="WC9" s="336" t="s">
        <v>220</v>
      </c>
      <c r="WD9" s="335"/>
      <c r="WE9" s="331"/>
      <c r="WF9" t="s">
        <v>348</v>
      </c>
      <c r="WG9" t="s">
        <v>504</v>
      </c>
    </row>
    <row r="10" spans="2:607" ht="15.75" hidden="1" customHeight="1" thickBot="1" x14ac:dyDescent="0.4">
      <c r="B10" s="241" t="s">
        <v>501</v>
      </c>
      <c r="C10" s="382"/>
      <c r="D10" s="380"/>
      <c r="E10" s="379"/>
      <c r="F10" s="380"/>
      <c r="G10" s="379"/>
      <c r="H10" s="380"/>
      <c r="I10" s="379"/>
      <c r="J10" s="380"/>
      <c r="K10" s="379"/>
      <c r="L10" s="380"/>
      <c r="M10" s="379"/>
      <c r="N10" s="380"/>
      <c r="O10" s="379"/>
      <c r="P10" s="380"/>
      <c r="Q10" s="379"/>
      <c r="R10" s="380"/>
      <c r="S10" s="379"/>
      <c r="T10" s="380"/>
      <c r="U10" s="379"/>
      <c r="V10" s="380"/>
      <c r="W10" s="379"/>
      <c r="X10" s="380"/>
      <c r="Y10" s="379"/>
      <c r="Z10" s="380"/>
      <c r="AA10" s="379"/>
      <c r="AB10" s="380"/>
      <c r="AC10" s="379"/>
      <c r="AD10" s="380"/>
      <c r="AE10" s="379"/>
      <c r="AF10" s="380"/>
      <c r="AG10" s="379"/>
      <c r="AH10" s="380"/>
      <c r="AI10" s="379"/>
      <c r="AJ10" s="380"/>
      <c r="AK10" s="379"/>
      <c r="AL10" s="380"/>
      <c r="AM10" s="379"/>
      <c r="AN10" s="380"/>
      <c r="AO10" s="379"/>
      <c r="AP10" s="380"/>
      <c r="AQ10" s="379"/>
      <c r="AR10" s="380"/>
      <c r="AS10" s="379"/>
      <c r="AT10" s="380"/>
      <c r="AU10" s="379"/>
      <c r="AV10" s="380"/>
      <c r="AW10" s="379"/>
      <c r="AX10" s="380"/>
      <c r="AY10" s="379"/>
      <c r="AZ10" s="380"/>
      <c r="BA10" s="379"/>
      <c r="BB10" s="380"/>
      <c r="BC10" s="379"/>
      <c r="BD10" s="380"/>
      <c r="BE10" s="379"/>
      <c r="BF10" s="380"/>
      <c r="BG10" s="379"/>
      <c r="BH10" s="380"/>
      <c r="BI10" s="379"/>
      <c r="BJ10" s="380"/>
      <c r="BK10" s="379"/>
      <c r="BL10" s="380"/>
      <c r="BM10" s="379"/>
      <c r="BN10" s="380"/>
      <c r="BO10" s="379"/>
      <c r="BP10" s="380"/>
      <c r="BQ10" s="379"/>
      <c r="BR10" s="380"/>
      <c r="BS10" s="379"/>
      <c r="BT10" s="380"/>
      <c r="BU10" s="379"/>
      <c r="BV10" s="380"/>
      <c r="BW10" s="379"/>
      <c r="BX10" s="380"/>
      <c r="BY10" s="379"/>
      <c r="BZ10" s="380"/>
      <c r="CA10" s="379"/>
      <c r="CB10" s="380"/>
      <c r="CC10" s="379"/>
      <c r="CD10" s="380"/>
      <c r="CE10" s="379"/>
      <c r="CF10" s="380"/>
      <c r="CG10" s="379"/>
      <c r="CH10" s="380"/>
      <c r="CI10" s="379"/>
      <c r="CJ10" s="380"/>
      <c r="CK10" s="379"/>
      <c r="CL10" s="380"/>
      <c r="CM10" s="379"/>
      <c r="CN10" s="380"/>
      <c r="CO10" s="379"/>
      <c r="CP10" s="380"/>
      <c r="CQ10" s="379"/>
      <c r="CR10" s="380"/>
      <c r="CS10" s="379"/>
      <c r="CT10" s="380"/>
      <c r="CU10" s="379"/>
      <c r="CV10" s="380"/>
      <c r="CW10" s="379"/>
      <c r="CX10" s="380"/>
      <c r="CY10" s="379"/>
      <c r="CZ10" s="380"/>
      <c r="DA10" s="379"/>
      <c r="DB10" s="380"/>
      <c r="DC10" s="379"/>
      <c r="DD10" s="380"/>
      <c r="DE10" s="379"/>
      <c r="DF10" s="380"/>
      <c r="DG10" s="379"/>
      <c r="DH10" s="380"/>
      <c r="DI10" s="379"/>
      <c r="DJ10" s="380"/>
      <c r="DK10" s="379"/>
      <c r="DL10" s="380"/>
      <c r="DM10" s="379"/>
      <c r="DN10" s="380"/>
      <c r="DO10" s="379"/>
      <c r="DP10" s="380"/>
      <c r="DQ10" s="379"/>
      <c r="DR10" s="380"/>
      <c r="DS10" s="379"/>
      <c r="DT10" s="380"/>
      <c r="DU10" s="379"/>
      <c r="DV10" s="380"/>
      <c r="DW10" s="379"/>
      <c r="DX10" s="380"/>
      <c r="DY10" s="379"/>
      <c r="DZ10" s="380"/>
      <c r="EA10" s="379"/>
      <c r="EB10" s="380"/>
      <c r="EC10" s="379"/>
      <c r="ED10" s="380"/>
      <c r="EE10" s="379"/>
      <c r="EF10" s="380"/>
      <c r="EG10" s="379"/>
      <c r="EH10" s="380"/>
      <c r="EI10" s="379"/>
      <c r="EJ10" s="380"/>
      <c r="EK10" s="379"/>
      <c r="EL10" s="380"/>
      <c r="EM10" s="379"/>
      <c r="EN10" s="380"/>
      <c r="EO10" s="379"/>
      <c r="EP10" s="380"/>
      <c r="EQ10" s="379"/>
      <c r="ER10" s="380"/>
      <c r="ES10" s="379"/>
      <c r="ET10" s="380"/>
      <c r="EU10" s="379"/>
      <c r="EV10" s="380"/>
      <c r="EW10" s="379"/>
      <c r="EX10" s="380"/>
      <c r="EY10" s="379"/>
      <c r="EZ10" s="380"/>
      <c r="FA10" s="379"/>
      <c r="FB10" s="380"/>
      <c r="FC10" s="379"/>
      <c r="FD10" s="380"/>
      <c r="FE10" s="379"/>
      <c r="FF10" s="380"/>
      <c r="FG10" s="379"/>
      <c r="FH10" s="380"/>
      <c r="FI10" s="379"/>
      <c r="FJ10" s="380"/>
      <c r="FK10" s="379"/>
      <c r="FL10" s="380"/>
      <c r="FM10" s="379"/>
      <c r="FN10" s="380"/>
      <c r="FO10" s="379"/>
      <c r="FP10" s="380"/>
      <c r="FQ10" s="379"/>
      <c r="FR10" s="380"/>
      <c r="FS10" s="379"/>
      <c r="FT10" s="380"/>
      <c r="FU10" s="379"/>
      <c r="FV10" s="380"/>
      <c r="FW10" s="379"/>
      <c r="FX10" s="380"/>
      <c r="FY10" s="379"/>
      <c r="FZ10" s="380"/>
      <c r="GA10" s="379"/>
      <c r="GB10" s="380"/>
      <c r="GC10" s="379"/>
      <c r="GD10" s="380"/>
      <c r="GE10" s="379"/>
      <c r="GF10" s="380"/>
      <c r="GG10" s="379"/>
      <c r="GH10" s="380"/>
      <c r="GI10" s="379"/>
      <c r="GJ10" s="380"/>
      <c r="GK10" s="379"/>
      <c r="GL10" s="380"/>
      <c r="GM10" s="379"/>
      <c r="GN10" s="380"/>
      <c r="GO10" s="379"/>
      <c r="GP10" s="380"/>
      <c r="GQ10" s="379"/>
      <c r="GR10" s="380"/>
      <c r="GS10" s="379"/>
      <c r="GT10" s="380"/>
      <c r="GU10" s="379"/>
      <c r="GV10" s="380"/>
      <c r="GW10" s="379"/>
      <c r="GX10" s="380"/>
      <c r="GY10" s="379"/>
      <c r="GZ10" s="380"/>
      <c r="HA10" s="379"/>
      <c r="HB10" s="380"/>
      <c r="HC10" s="379"/>
      <c r="HD10" s="380"/>
      <c r="HE10" s="379"/>
      <c r="HF10" s="380"/>
      <c r="HG10" s="379"/>
      <c r="HH10" s="380"/>
      <c r="HI10" s="379"/>
      <c r="HJ10" s="380"/>
      <c r="HK10" s="379"/>
      <c r="HL10" s="380"/>
      <c r="HM10" s="379"/>
      <c r="HN10" s="380"/>
      <c r="HO10" s="379"/>
      <c r="HP10" s="380"/>
      <c r="HQ10" s="379"/>
      <c r="HR10" s="380"/>
      <c r="HS10" s="379"/>
      <c r="HT10" s="380"/>
      <c r="HU10" s="379"/>
      <c r="HV10" s="380"/>
      <c r="HW10" s="379"/>
      <c r="HX10" s="380"/>
      <c r="HY10" s="379"/>
      <c r="HZ10" s="380"/>
      <c r="IA10" s="379"/>
      <c r="IB10" s="380"/>
      <c r="IC10" s="379"/>
      <c r="ID10" s="380"/>
      <c r="IE10" s="379"/>
      <c r="IF10" s="380"/>
      <c r="IG10" s="379"/>
      <c r="IH10" s="380"/>
      <c r="II10" s="379"/>
      <c r="IJ10" s="380"/>
      <c r="IK10" s="379"/>
      <c r="IL10" s="380"/>
      <c r="IM10" s="379"/>
      <c r="IN10" s="380"/>
      <c r="IO10" s="379"/>
      <c r="IP10" s="380"/>
      <c r="IQ10" s="379"/>
      <c r="IR10" s="380"/>
      <c r="IS10" s="379"/>
      <c r="IT10" s="380"/>
      <c r="IU10" s="379"/>
      <c r="IV10" s="380"/>
      <c r="IW10" s="379"/>
      <c r="IX10" s="380"/>
      <c r="IY10" s="379"/>
      <c r="IZ10" s="380"/>
      <c r="JA10" s="379"/>
      <c r="JB10" s="380"/>
      <c r="JC10" s="379"/>
      <c r="JD10" s="380"/>
      <c r="JE10" s="379"/>
      <c r="JF10" s="380"/>
      <c r="JG10" s="379"/>
      <c r="JH10" s="380"/>
      <c r="JI10" s="379"/>
      <c r="JJ10" s="380"/>
      <c r="JK10" s="379"/>
      <c r="JL10" s="380"/>
      <c r="JM10" s="379"/>
      <c r="JN10" s="380"/>
      <c r="JO10" s="379"/>
      <c r="JP10" s="380"/>
      <c r="JQ10" s="379"/>
      <c r="JR10" s="380"/>
      <c r="JS10" s="379"/>
      <c r="JT10" s="380"/>
      <c r="JU10" s="379"/>
      <c r="JV10" s="380"/>
      <c r="JW10" s="379"/>
      <c r="JX10" s="380"/>
      <c r="JY10" s="379"/>
      <c r="JZ10" s="380"/>
      <c r="KA10" s="379"/>
      <c r="KB10" s="380"/>
      <c r="KC10" s="379"/>
      <c r="KD10" s="380"/>
      <c r="KE10" s="379"/>
      <c r="KF10" s="380"/>
      <c r="KG10" s="379"/>
      <c r="KH10" s="380"/>
      <c r="KI10" s="379"/>
      <c r="KJ10" s="380"/>
      <c r="KK10" s="379"/>
      <c r="KL10" s="380"/>
      <c r="KM10" s="379"/>
      <c r="KN10" s="380"/>
      <c r="KO10" s="379"/>
      <c r="KP10" s="380"/>
      <c r="KQ10" s="379"/>
      <c r="KR10" s="380"/>
      <c r="KS10" s="379"/>
      <c r="KT10" s="380"/>
      <c r="KU10" s="379"/>
      <c r="KV10" s="380"/>
      <c r="KW10" s="379"/>
      <c r="KX10" s="380"/>
      <c r="KY10" s="379"/>
      <c r="KZ10" s="380"/>
      <c r="LA10" s="379"/>
      <c r="LB10" s="380"/>
      <c r="LC10" s="379"/>
      <c r="LD10" s="380"/>
      <c r="LE10" s="379"/>
      <c r="LF10" s="380"/>
      <c r="LG10" s="379"/>
      <c r="LH10" s="380"/>
      <c r="LI10" s="379"/>
      <c r="LJ10" s="380"/>
      <c r="LK10" s="379"/>
      <c r="LL10" s="380"/>
      <c r="LM10" s="379"/>
      <c r="LN10" s="380"/>
      <c r="LO10" s="379"/>
      <c r="LP10" s="380"/>
      <c r="LQ10" s="379"/>
      <c r="LR10" s="380"/>
      <c r="LS10" s="379"/>
      <c r="LT10" s="380"/>
      <c r="LU10" s="379"/>
      <c r="LV10" s="380"/>
      <c r="LW10" s="379"/>
      <c r="LX10" s="380"/>
      <c r="LY10" s="379"/>
      <c r="LZ10" s="380"/>
      <c r="MA10" s="379"/>
      <c r="MB10" s="380"/>
      <c r="MC10" s="379"/>
      <c r="MD10" s="380"/>
      <c r="ME10" s="379"/>
      <c r="MF10" s="380"/>
      <c r="MG10" s="379"/>
      <c r="MH10" s="380"/>
      <c r="MI10" s="379"/>
      <c r="MJ10" s="380"/>
      <c r="MK10" s="379"/>
      <c r="ML10" s="380"/>
      <c r="MM10" s="379"/>
      <c r="MN10" s="380"/>
      <c r="MO10" s="379"/>
      <c r="MP10" s="380"/>
      <c r="MQ10" s="379"/>
      <c r="MR10" s="380"/>
      <c r="MS10" s="379"/>
      <c r="MT10" s="380"/>
      <c r="MU10" s="379"/>
      <c r="MV10" s="380"/>
      <c r="MW10" s="379"/>
      <c r="MX10" s="380"/>
      <c r="MY10" s="379"/>
      <c r="MZ10" s="380"/>
      <c r="NA10" s="379"/>
      <c r="NB10" s="380"/>
      <c r="NC10" s="379"/>
      <c r="ND10" s="380"/>
      <c r="NE10" s="379"/>
      <c r="NF10" s="380"/>
      <c r="NG10" s="379"/>
      <c r="NH10" s="380"/>
      <c r="NI10" s="379"/>
      <c r="NJ10" s="380"/>
      <c r="NK10" s="379"/>
      <c r="NL10" s="380"/>
      <c r="NM10" s="379"/>
      <c r="NN10" s="380"/>
      <c r="NO10" s="379"/>
      <c r="NP10" s="380"/>
      <c r="NQ10" s="379"/>
      <c r="NR10" s="380"/>
      <c r="NS10" s="379"/>
      <c r="NT10" s="380"/>
      <c r="NU10" s="379"/>
      <c r="NV10" s="380"/>
      <c r="NW10" s="379"/>
      <c r="NX10" s="380"/>
      <c r="NY10" s="379"/>
      <c r="NZ10" s="380"/>
      <c r="OA10" s="379"/>
      <c r="OB10" s="380"/>
      <c r="OC10" s="379"/>
      <c r="OD10" s="380"/>
      <c r="OE10" s="379"/>
      <c r="OF10" s="380"/>
      <c r="OG10" s="379"/>
      <c r="OH10" s="380"/>
      <c r="OI10" s="379"/>
      <c r="OJ10" s="380"/>
      <c r="OK10" s="379"/>
      <c r="OL10" s="380"/>
      <c r="OM10" s="379"/>
      <c r="ON10" s="380"/>
      <c r="OO10" s="379"/>
      <c r="OP10" s="380"/>
      <c r="OQ10" s="379"/>
      <c r="OR10" s="380"/>
      <c r="OS10" s="379"/>
      <c r="OT10" s="380"/>
      <c r="OU10" s="379"/>
      <c r="OV10" s="380"/>
      <c r="OW10" s="379"/>
      <c r="OX10" s="380"/>
      <c r="OY10" s="379"/>
      <c r="OZ10" s="380"/>
      <c r="PA10" s="379"/>
      <c r="PB10" s="380"/>
      <c r="PC10" s="379"/>
      <c r="PD10" s="380"/>
      <c r="PE10" s="379"/>
      <c r="PF10" s="380"/>
      <c r="PG10" s="379"/>
      <c r="PH10" s="380"/>
      <c r="PI10" s="379"/>
      <c r="PJ10" s="380"/>
      <c r="PK10" s="379"/>
      <c r="PL10" s="380"/>
      <c r="PM10" s="379"/>
      <c r="PN10" s="380"/>
      <c r="PO10" s="379"/>
      <c r="PP10" s="380"/>
      <c r="PQ10" s="379"/>
      <c r="PR10" s="380"/>
      <c r="PS10" s="379"/>
      <c r="PT10" s="380"/>
      <c r="PU10" s="379"/>
      <c r="PV10" s="380"/>
      <c r="PW10" s="379"/>
      <c r="PX10" s="380"/>
      <c r="PY10" s="379"/>
      <c r="PZ10" s="380"/>
      <c r="QA10" s="379"/>
      <c r="QB10" s="380"/>
      <c r="QC10" s="379"/>
      <c r="QD10" s="380"/>
      <c r="QE10" s="379"/>
      <c r="QF10" s="380"/>
      <c r="QG10" s="379"/>
      <c r="QH10" s="380"/>
      <c r="QI10" s="379"/>
      <c r="QJ10" s="380"/>
      <c r="QK10" s="379"/>
      <c r="QL10" s="380"/>
      <c r="QM10" s="379"/>
      <c r="QN10" s="380"/>
      <c r="QO10" s="379"/>
      <c r="QP10" s="380"/>
      <c r="QQ10" s="379"/>
      <c r="QR10" s="380"/>
      <c r="QS10" s="379"/>
      <c r="QT10" s="380"/>
      <c r="QU10" s="379"/>
      <c r="QV10" s="380"/>
      <c r="QW10" s="379"/>
      <c r="QX10" s="380"/>
      <c r="QY10" s="379"/>
      <c r="QZ10" s="380"/>
      <c r="RA10" s="379"/>
      <c r="RB10" s="380"/>
      <c r="RC10" s="379"/>
      <c r="RD10" s="380"/>
      <c r="RE10" s="379"/>
      <c r="RF10" s="380"/>
      <c r="RG10" s="379"/>
      <c r="RH10" s="380"/>
      <c r="RI10" s="379"/>
      <c r="RJ10" s="380"/>
      <c r="RK10" s="379"/>
      <c r="RL10" s="380"/>
      <c r="RM10" s="379"/>
      <c r="RN10" s="380"/>
      <c r="RO10" s="379"/>
      <c r="RP10" s="380"/>
      <c r="RQ10" s="379"/>
      <c r="RR10" s="380"/>
      <c r="RS10" s="379"/>
      <c r="RT10" s="380"/>
      <c r="RU10" s="379"/>
      <c r="RV10" s="380"/>
      <c r="RW10" s="379"/>
      <c r="RX10" s="380"/>
      <c r="RY10" s="379"/>
      <c r="RZ10" s="380"/>
      <c r="SA10" s="379"/>
      <c r="SB10" s="380"/>
      <c r="SC10" s="379"/>
      <c r="SD10" s="380"/>
      <c r="SE10" s="379"/>
      <c r="SF10" s="380"/>
      <c r="SG10" s="379"/>
      <c r="SH10" s="380"/>
      <c r="SI10" s="379"/>
      <c r="SJ10" s="380"/>
      <c r="SK10" s="379"/>
      <c r="SL10" s="380"/>
      <c r="SM10" s="379"/>
      <c r="SN10" s="380"/>
      <c r="SO10" s="379"/>
      <c r="SP10" s="380"/>
      <c r="SQ10" s="379"/>
      <c r="SR10" s="380"/>
      <c r="SS10" s="379"/>
      <c r="ST10" s="380"/>
      <c r="SU10" s="379"/>
      <c r="SV10" s="380"/>
      <c r="SW10" s="379"/>
      <c r="SX10" s="380"/>
      <c r="SY10" s="379"/>
      <c r="SZ10" s="380"/>
      <c r="TA10" s="379"/>
      <c r="TB10" s="380"/>
      <c r="TC10" s="379"/>
      <c r="TD10" s="380"/>
      <c r="TE10" s="379"/>
      <c r="TF10" s="380"/>
      <c r="TG10" s="379"/>
      <c r="TH10" s="380"/>
      <c r="TI10" s="379"/>
      <c r="TJ10" s="380"/>
      <c r="TK10" s="379"/>
      <c r="TL10" s="380"/>
      <c r="TM10" s="379"/>
      <c r="TN10" s="380"/>
      <c r="TO10" s="379"/>
      <c r="TP10" s="380"/>
      <c r="TQ10" s="379"/>
      <c r="TR10" s="380"/>
      <c r="TS10" s="379"/>
      <c r="TT10" s="380"/>
      <c r="TU10" s="379"/>
      <c r="TV10" s="380"/>
      <c r="TW10" s="379"/>
      <c r="TX10" s="380"/>
      <c r="TY10" s="379"/>
      <c r="TZ10" s="380"/>
      <c r="UA10" s="379"/>
      <c r="UB10" s="380"/>
      <c r="UC10" s="379"/>
      <c r="UD10" s="380"/>
      <c r="UE10" s="379"/>
      <c r="UF10" s="380"/>
      <c r="UG10" s="379"/>
      <c r="UH10" s="380"/>
      <c r="UI10" s="379"/>
      <c r="UJ10" s="380"/>
      <c r="UK10" s="379"/>
      <c r="UL10" s="380"/>
      <c r="UM10" s="379"/>
      <c r="UN10" s="380"/>
      <c r="UO10" s="379"/>
      <c r="UP10" s="380"/>
      <c r="UQ10" s="379"/>
      <c r="UR10" s="380"/>
      <c r="US10" s="379"/>
      <c r="UT10" s="380"/>
      <c r="UU10" s="379"/>
      <c r="UV10" s="380"/>
      <c r="UW10" s="379"/>
      <c r="UX10" s="380"/>
      <c r="UY10" s="379"/>
      <c r="UZ10" s="380"/>
      <c r="VA10" s="379"/>
      <c r="VB10" s="380"/>
      <c r="VC10" s="379"/>
      <c r="VD10" s="380"/>
      <c r="VE10" s="379"/>
      <c r="VF10" s="380"/>
      <c r="VG10" s="379"/>
      <c r="VH10" s="380"/>
      <c r="VI10" s="379"/>
      <c r="VJ10" s="380"/>
      <c r="VK10" s="379"/>
      <c r="VL10" s="380"/>
      <c r="VM10" s="379"/>
      <c r="VN10" s="380"/>
      <c r="VO10" s="379"/>
      <c r="VP10" s="380"/>
      <c r="VQ10" s="379"/>
      <c r="VR10" s="380"/>
      <c r="VS10" s="379"/>
      <c r="VT10" s="380"/>
      <c r="VU10" s="379"/>
      <c r="VV10" s="380"/>
      <c r="VW10" s="379"/>
      <c r="VX10" s="380"/>
      <c r="VY10" s="379"/>
      <c r="VZ10" s="380"/>
      <c r="WA10" s="379"/>
      <c r="WB10" s="380"/>
      <c r="WC10" s="379"/>
      <c r="WD10" s="381"/>
      <c r="WE10" s="74"/>
    </row>
    <row r="11" spans="2:607" ht="30" customHeight="1" thickBot="1" x14ac:dyDescent="0.4">
      <c r="B11" s="242" t="s">
        <v>297</v>
      </c>
      <c r="C11" s="243" t="s">
        <v>500</v>
      </c>
      <c r="D11" s="244" t="s">
        <v>499</v>
      </c>
      <c r="E11" s="245" t="s">
        <v>500</v>
      </c>
      <c r="F11" s="244" t="s">
        <v>499</v>
      </c>
      <c r="G11" s="245" t="s">
        <v>500</v>
      </c>
      <c r="H11" s="244" t="s">
        <v>499</v>
      </c>
      <c r="I11" s="245" t="s">
        <v>500</v>
      </c>
      <c r="J11" s="244" t="s">
        <v>499</v>
      </c>
      <c r="K11" s="245" t="s">
        <v>500</v>
      </c>
      <c r="L11" s="244" t="s">
        <v>499</v>
      </c>
      <c r="M11" s="245" t="s">
        <v>500</v>
      </c>
      <c r="N11" s="244" t="s">
        <v>499</v>
      </c>
      <c r="O11" s="245" t="s">
        <v>500</v>
      </c>
      <c r="P11" s="244" t="s">
        <v>499</v>
      </c>
      <c r="Q11" s="245" t="s">
        <v>500</v>
      </c>
      <c r="R11" s="244" t="s">
        <v>499</v>
      </c>
      <c r="S11" s="245" t="s">
        <v>500</v>
      </c>
      <c r="T11" s="244" t="s">
        <v>499</v>
      </c>
      <c r="U11" s="245" t="s">
        <v>500</v>
      </c>
      <c r="V11" s="244" t="s">
        <v>499</v>
      </c>
      <c r="W11" s="245" t="s">
        <v>500</v>
      </c>
      <c r="X11" s="244" t="s">
        <v>499</v>
      </c>
      <c r="Y11" s="245" t="s">
        <v>500</v>
      </c>
      <c r="Z11" s="244" t="s">
        <v>499</v>
      </c>
      <c r="AA11" s="245" t="s">
        <v>500</v>
      </c>
      <c r="AB11" s="244" t="s">
        <v>499</v>
      </c>
      <c r="AC11" s="245" t="s">
        <v>500</v>
      </c>
      <c r="AD11" s="244" t="s">
        <v>499</v>
      </c>
      <c r="AE11" s="245" t="s">
        <v>500</v>
      </c>
      <c r="AF11" s="244" t="s">
        <v>499</v>
      </c>
      <c r="AG11" s="245" t="s">
        <v>500</v>
      </c>
      <c r="AH11" s="244" t="s">
        <v>499</v>
      </c>
      <c r="AI11" s="245" t="s">
        <v>500</v>
      </c>
      <c r="AJ11" s="244" t="s">
        <v>499</v>
      </c>
      <c r="AK11" s="245" t="s">
        <v>500</v>
      </c>
      <c r="AL11" s="244" t="s">
        <v>499</v>
      </c>
      <c r="AM11" s="245" t="s">
        <v>500</v>
      </c>
      <c r="AN11" s="244" t="s">
        <v>499</v>
      </c>
      <c r="AO11" s="245" t="s">
        <v>500</v>
      </c>
      <c r="AP11" s="244" t="s">
        <v>499</v>
      </c>
      <c r="AQ11" s="245" t="s">
        <v>500</v>
      </c>
      <c r="AR11" s="244" t="s">
        <v>499</v>
      </c>
      <c r="AS11" s="245" t="s">
        <v>500</v>
      </c>
      <c r="AT11" s="244" t="s">
        <v>499</v>
      </c>
      <c r="AU11" s="245" t="s">
        <v>500</v>
      </c>
      <c r="AV11" s="244" t="s">
        <v>499</v>
      </c>
      <c r="AW11" s="245" t="s">
        <v>240</v>
      </c>
      <c r="AX11" s="244" t="s">
        <v>241</v>
      </c>
      <c r="AY11" s="245" t="s">
        <v>240</v>
      </c>
      <c r="AZ11" s="244" t="s">
        <v>241</v>
      </c>
      <c r="BA11" s="245" t="s">
        <v>240</v>
      </c>
      <c r="BB11" s="244" t="s">
        <v>241</v>
      </c>
      <c r="BC11" s="245" t="s">
        <v>240</v>
      </c>
      <c r="BD11" s="244" t="s">
        <v>241</v>
      </c>
      <c r="BE11" s="245" t="s">
        <v>240</v>
      </c>
      <c r="BF11" s="244" t="s">
        <v>241</v>
      </c>
      <c r="BG11" s="245" t="s">
        <v>240</v>
      </c>
      <c r="BH11" s="244" t="s">
        <v>241</v>
      </c>
      <c r="BI11" s="245" t="s">
        <v>240</v>
      </c>
      <c r="BJ11" s="244" t="s">
        <v>241</v>
      </c>
      <c r="BK11" s="245" t="s">
        <v>240</v>
      </c>
      <c r="BL11" s="244" t="s">
        <v>241</v>
      </c>
      <c r="BM11" s="245" t="s">
        <v>240</v>
      </c>
      <c r="BN11" s="244" t="s">
        <v>241</v>
      </c>
      <c r="BO11" s="245" t="s">
        <v>240</v>
      </c>
      <c r="BP11" s="244" t="s">
        <v>241</v>
      </c>
      <c r="BQ11" s="245" t="s">
        <v>240</v>
      </c>
      <c r="BR11" s="244" t="s">
        <v>241</v>
      </c>
      <c r="BS11" s="245" t="s">
        <v>240</v>
      </c>
      <c r="BT11" s="244" t="s">
        <v>241</v>
      </c>
      <c r="BU11" s="245" t="s">
        <v>240</v>
      </c>
      <c r="BV11" s="244" t="s">
        <v>241</v>
      </c>
      <c r="BW11" s="245" t="s">
        <v>240</v>
      </c>
      <c r="BX11" s="244" t="s">
        <v>241</v>
      </c>
      <c r="BY11" s="245" t="s">
        <v>240</v>
      </c>
      <c r="BZ11" s="244" t="s">
        <v>241</v>
      </c>
      <c r="CA11" s="245" t="s">
        <v>240</v>
      </c>
      <c r="CB11" s="244" t="s">
        <v>241</v>
      </c>
      <c r="CC11" s="245" t="s">
        <v>240</v>
      </c>
      <c r="CD11" s="244" t="s">
        <v>241</v>
      </c>
      <c r="CE11" s="245" t="s">
        <v>240</v>
      </c>
      <c r="CF11" s="244" t="s">
        <v>241</v>
      </c>
      <c r="CG11" s="245" t="s">
        <v>240</v>
      </c>
      <c r="CH11" s="244" t="s">
        <v>241</v>
      </c>
      <c r="CI11" s="245" t="s">
        <v>240</v>
      </c>
      <c r="CJ11" s="244" t="s">
        <v>241</v>
      </c>
      <c r="CK11" s="245" t="s">
        <v>240</v>
      </c>
      <c r="CL11" s="244" t="s">
        <v>241</v>
      </c>
      <c r="CM11" s="245" t="s">
        <v>240</v>
      </c>
      <c r="CN11" s="244" t="s">
        <v>241</v>
      </c>
      <c r="CO11" s="245" t="s">
        <v>240</v>
      </c>
      <c r="CP11" s="244" t="s">
        <v>241</v>
      </c>
      <c r="CQ11" s="245" t="s">
        <v>240</v>
      </c>
      <c r="CR11" s="244" t="s">
        <v>241</v>
      </c>
      <c r="CS11" s="245" t="s">
        <v>240</v>
      </c>
      <c r="CT11" s="244" t="s">
        <v>241</v>
      </c>
      <c r="CU11" s="245" t="s">
        <v>240</v>
      </c>
      <c r="CV11" s="244" t="s">
        <v>241</v>
      </c>
      <c r="CW11" s="245" t="s">
        <v>240</v>
      </c>
      <c r="CX11" s="244" t="s">
        <v>241</v>
      </c>
      <c r="CY11" s="245" t="s">
        <v>240</v>
      </c>
      <c r="CZ11" s="244" t="s">
        <v>241</v>
      </c>
      <c r="DA11" s="245" t="s">
        <v>240</v>
      </c>
      <c r="DB11" s="244" t="s">
        <v>241</v>
      </c>
      <c r="DC11" s="245" t="s">
        <v>240</v>
      </c>
      <c r="DD11" s="244" t="s">
        <v>241</v>
      </c>
      <c r="DE11" s="245" t="s">
        <v>240</v>
      </c>
      <c r="DF11" s="244" t="s">
        <v>241</v>
      </c>
      <c r="DG11" s="245" t="s">
        <v>240</v>
      </c>
      <c r="DH11" s="244" t="s">
        <v>241</v>
      </c>
      <c r="DI11" s="245" t="s">
        <v>240</v>
      </c>
      <c r="DJ11" s="244" t="s">
        <v>241</v>
      </c>
      <c r="DK11" s="245" t="s">
        <v>240</v>
      </c>
      <c r="DL11" s="244" t="s">
        <v>241</v>
      </c>
      <c r="DM11" s="245" t="s">
        <v>240</v>
      </c>
      <c r="DN11" s="244" t="s">
        <v>241</v>
      </c>
      <c r="DO11" s="245" t="s">
        <v>240</v>
      </c>
      <c r="DP11" s="244" t="s">
        <v>241</v>
      </c>
      <c r="DQ11" s="245" t="s">
        <v>240</v>
      </c>
      <c r="DR11" s="244" t="s">
        <v>241</v>
      </c>
      <c r="DS11" s="245" t="s">
        <v>240</v>
      </c>
      <c r="DT11" s="244" t="s">
        <v>241</v>
      </c>
      <c r="DU11" s="245" t="s">
        <v>240</v>
      </c>
      <c r="DV11" s="244" t="s">
        <v>241</v>
      </c>
      <c r="DW11" s="245" t="s">
        <v>240</v>
      </c>
      <c r="DX11" s="244" t="s">
        <v>241</v>
      </c>
      <c r="DY11" s="245" t="s">
        <v>240</v>
      </c>
      <c r="DZ11" s="244" t="s">
        <v>241</v>
      </c>
      <c r="EA11" s="245" t="s">
        <v>240</v>
      </c>
      <c r="EB11" s="244" t="s">
        <v>241</v>
      </c>
      <c r="EC11" s="245" t="s">
        <v>240</v>
      </c>
      <c r="ED11" s="244" t="s">
        <v>241</v>
      </c>
      <c r="EE11" s="245" t="s">
        <v>240</v>
      </c>
      <c r="EF11" s="244" t="s">
        <v>241</v>
      </c>
      <c r="EG11" s="245" t="s">
        <v>240</v>
      </c>
      <c r="EH11" s="244" t="s">
        <v>241</v>
      </c>
      <c r="EI11" s="245" t="s">
        <v>240</v>
      </c>
      <c r="EJ11" s="244" t="s">
        <v>241</v>
      </c>
      <c r="EK11" s="245" t="s">
        <v>240</v>
      </c>
      <c r="EL11" s="244" t="s">
        <v>241</v>
      </c>
      <c r="EM11" s="245" t="s">
        <v>240</v>
      </c>
      <c r="EN11" s="244" t="s">
        <v>241</v>
      </c>
      <c r="EO11" s="245" t="s">
        <v>240</v>
      </c>
      <c r="EP11" s="244" t="s">
        <v>241</v>
      </c>
      <c r="EQ11" s="245" t="s">
        <v>240</v>
      </c>
      <c r="ER11" s="244" t="s">
        <v>241</v>
      </c>
      <c r="ES11" s="245" t="s">
        <v>240</v>
      </c>
      <c r="ET11" s="244" t="s">
        <v>241</v>
      </c>
      <c r="EU11" s="245" t="s">
        <v>240</v>
      </c>
      <c r="EV11" s="244" t="s">
        <v>241</v>
      </c>
      <c r="EW11" s="245" t="s">
        <v>240</v>
      </c>
      <c r="EX11" s="244" t="s">
        <v>241</v>
      </c>
      <c r="EY11" s="245" t="s">
        <v>240</v>
      </c>
      <c r="EZ11" s="244" t="s">
        <v>241</v>
      </c>
      <c r="FA11" s="245" t="s">
        <v>240</v>
      </c>
      <c r="FB11" s="244" t="s">
        <v>241</v>
      </c>
      <c r="FC11" s="245" t="s">
        <v>240</v>
      </c>
      <c r="FD11" s="244" t="s">
        <v>241</v>
      </c>
      <c r="FE11" s="245" t="s">
        <v>240</v>
      </c>
      <c r="FF11" s="244" t="s">
        <v>241</v>
      </c>
      <c r="FG11" s="245" t="s">
        <v>240</v>
      </c>
      <c r="FH11" s="244" t="s">
        <v>241</v>
      </c>
      <c r="FI11" s="245" t="s">
        <v>240</v>
      </c>
      <c r="FJ11" s="244" t="s">
        <v>241</v>
      </c>
      <c r="FK11" s="245" t="s">
        <v>240</v>
      </c>
      <c r="FL11" s="244" t="s">
        <v>241</v>
      </c>
      <c r="FM11" s="245" t="s">
        <v>240</v>
      </c>
      <c r="FN11" s="244" t="s">
        <v>241</v>
      </c>
      <c r="FO11" s="245" t="s">
        <v>240</v>
      </c>
      <c r="FP11" s="244" t="s">
        <v>241</v>
      </c>
      <c r="FQ11" s="245" t="s">
        <v>240</v>
      </c>
      <c r="FR11" s="244" t="s">
        <v>241</v>
      </c>
      <c r="FS11" s="245" t="s">
        <v>240</v>
      </c>
      <c r="FT11" s="244" t="s">
        <v>241</v>
      </c>
      <c r="FU11" s="245" t="s">
        <v>240</v>
      </c>
      <c r="FV11" s="244" t="s">
        <v>241</v>
      </c>
      <c r="FW11" s="245" t="s">
        <v>240</v>
      </c>
      <c r="FX11" s="244" t="s">
        <v>241</v>
      </c>
      <c r="FY11" s="245" t="s">
        <v>240</v>
      </c>
      <c r="FZ11" s="244" t="s">
        <v>241</v>
      </c>
      <c r="GA11" s="245" t="s">
        <v>240</v>
      </c>
      <c r="GB11" s="244" t="s">
        <v>241</v>
      </c>
      <c r="GC11" s="245" t="s">
        <v>240</v>
      </c>
      <c r="GD11" s="244" t="s">
        <v>241</v>
      </c>
      <c r="GE11" s="245" t="s">
        <v>240</v>
      </c>
      <c r="GF11" s="244" t="s">
        <v>241</v>
      </c>
      <c r="GG11" s="245"/>
      <c r="GH11" s="244"/>
      <c r="GI11" s="245"/>
      <c r="GJ11" s="244"/>
      <c r="GK11" s="245"/>
      <c r="GL11" s="244"/>
      <c r="GM11" s="245"/>
      <c r="GN11" s="244"/>
      <c r="GO11" s="245"/>
      <c r="GP11" s="244"/>
      <c r="GQ11" s="245"/>
      <c r="GR11" s="244"/>
      <c r="GS11" s="245"/>
      <c r="GT11" s="244"/>
      <c r="GU11" s="245"/>
      <c r="GV11" s="244"/>
      <c r="GW11" s="245"/>
      <c r="GX11" s="244"/>
      <c r="GY11" s="245"/>
      <c r="GZ11" s="244"/>
      <c r="HA11" s="245"/>
      <c r="HB11" s="244"/>
      <c r="HC11" s="245"/>
      <c r="HD11" s="244"/>
      <c r="HE11" s="245"/>
      <c r="HF11" s="244"/>
      <c r="HG11" s="245"/>
      <c r="HH11" s="244"/>
      <c r="HI11" s="245"/>
      <c r="HJ11" s="244"/>
      <c r="HK11" s="245"/>
      <c r="HL11" s="244"/>
      <c r="HM11" s="245"/>
      <c r="HN11" s="244"/>
      <c r="HO11" s="245"/>
      <c r="HP11" s="244"/>
      <c r="HQ11" s="245"/>
      <c r="HR11" s="244"/>
      <c r="HS11" s="245"/>
      <c r="HT11" s="244"/>
      <c r="HU11" s="245"/>
      <c r="HV11" s="244"/>
      <c r="HW11" s="245"/>
      <c r="HX11" s="244"/>
      <c r="HY11" s="245"/>
      <c r="HZ11" s="244"/>
      <c r="IA11" s="245"/>
      <c r="IB11" s="244"/>
      <c r="IC11" s="245"/>
      <c r="ID11" s="244"/>
      <c r="IE11" s="245"/>
      <c r="IF11" s="244"/>
      <c r="IG11" s="245"/>
      <c r="IH11" s="244"/>
      <c r="II11" s="245"/>
      <c r="IJ11" s="244"/>
      <c r="IK11" s="245"/>
      <c r="IL11" s="244"/>
      <c r="IM11" s="245"/>
      <c r="IN11" s="244"/>
      <c r="IO11" s="245"/>
      <c r="IP11" s="244"/>
      <c r="IQ11" s="245"/>
      <c r="IR11" s="244"/>
      <c r="IS11" s="245"/>
      <c r="IT11" s="244"/>
      <c r="IU11" s="245"/>
      <c r="IV11" s="244"/>
      <c r="IW11" s="245"/>
      <c r="IX11" s="244"/>
      <c r="IY11" s="245"/>
      <c r="IZ11" s="244"/>
      <c r="JA11" s="245"/>
      <c r="JB11" s="244"/>
      <c r="JC11" s="245"/>
      <c r="JD11" s="244"/>
      <c r="JE11" s="245"/>
      <c r="JF11" s="244"/>
      <c r="JG11" s="245"/>
      <c r="JH11" s="244"/>
      <c r="JI11" s="245"/>
      <c r="JJ11" s="244"/>
      <c r="JK11" s="245"/>
      <c r="JL11" s="244"/>
      <c r="JM11" s="245"/>
      <c r="JN11" s="244"/>
      <c r="JO11" s="245"/>
      <c r="JP11" s="244"/>
      <c r="JQ11" s="245"/>
      <c r="JR11" s="244"/>
      <c r="JS11" s="245"/>
      <c r="JT11" s="244"/>
      <c r="JU11" s="245"/>
      <c r="JV11" s="244"/>
      <c r="JW11" s="245"/>
      <c r="JX11" s="244"/>
      <c r="JY11" s="245"/>
      <c r="JZ11" s="244"/>
      <c r="KA11" s="245"/>
      <c r="KB11" s="244"/>
      <c r="KC11" s="245"/>
      <c r="KD11" s="244"/>
      <c r="KE11" s="245"/>
      <c r="KF11" s="244"/>
      <c r="KG11" s="245"/>
      <c r="KH11" s="244"/>
      <c r="KI11" s="245"/>
      <c r="KJ11" s="244"/>
      <c r="KK11" s="245"/>
      <c r="KL11" s="244"/>
      <c r="KM11" s="245"/>
      <c r="KN11" s="244"/>
      <c r="KO11" s="245"/>
      <c r="KP11" s="244"/>
      <c r="KQ11" s="245"/>
      <c r="KR11" s="244"/>
      <c r="KS11" s="245"/>
      <c r="KT11" s="244"/>
      <c r="KU11" s="245"/>
      <c r="KV11" s="244"/>
      <c r="KW11" s="245"/>
      <c r="KX11" s="244"/>
      <c r="KY11" s="245"/>
      <c r="KZ11" s="244"/>
      <c r="LA11" s="245"/>
      <c r="LB11" s="244"/>
      <c r="LC11" s="245"/>
      <c r="LD11" s="244"/>
      <c r="LE11" s="245"/>
      <c r="LF11" s="244"/>
      <c r="LG11" s="245"/>
      <c r="LH11" s="244"/>
      <c r="LI11" s="245"/>
      <c r="LJ11" s="244"/>
      <c r="LK11" s="245"/>
      <c r="LL11" s="244"/>
      <c r="LM11" s="245"/>
      <c r="LN11" s="244"/>
      <c r="LO11" s="245"/>
      <c r="LP11" s="244"/>
      <c r="LQ11" s="245"/>
      <c r="LR11" s="244"/>
      <c r="LS11" s="245"/>
      <c r="LT11" s="244"/>
      <c r="LU11" s="245"/>
      <c r="LV11" s="244"/>
      <c r="LW11" s="245"/>
      <c r="LX11" s="244"/>
      <c r="LY11" s="245"/>
      <c r="LZ11" s="244"/>
      <c r="MA11" s="245"/>
      <c r="MB11" s="244"/>
      <c r="MC11" s="245"/>
      <c r="MD11" s="244"/>
      <c r="ME11" s="245"/>
      <c r="MF11" s="244"/>
      <c r="MG11" s="245"/>
      <c r="MH11" s="244"/>
      <c r="MI11" s="245"/>
      <c r="MJ11" s="244"/>
      <c r="MK11" s="245"/>
      <c r="ML11" s="244"/>
      <c r="MM11" s="245"/>
      <c r="MN11" s="244"/>
      <c r="MO11" s="245"/>
      <c r="MP11" s="244"/>
      <c r="MQ11" s="245"/>
      <c r="MR11" s="244"/>
      <c r="MS11" s="245"/>
      <c r="MT11" s="244"/>
      <c r="MU11" s="245"/>
      <c r="MV11" s="244"/>
      <c r="MW11" s="245"/>
      <c r="MX11" s="244"/>
      <c r="MY11" s="245"/>
      <c r="MZ11" s="244"/>
      <c r="NA11" s="245"/>
      <c r="NB11" s="244"/>
      <c r="NC11" s="245"/>
      <c r="ND11" s="244"/>
      <c r="NE11" s="245"/>
      <c r="NF11" s="244"/>
      <c r="NG11" s="245"/>
      <c r="NH11" s="244"/>
      <c r="NI11" s="245"/>
      <c r="NJ11" s="244"/>
      <c r="NK11" s="245"/>
      <c r="NL11" s="244"/>
      <c r="NM11" s="245"/>
      <c r="NN11" s="244"/>
      <c r="NO11" s="245"/>
      <c r="NP11" s="244"/>
      <c r="NQ11" s="245"/>
      <c r="NR11" s="244"/>
      <c r="NS11" s="245"/>
      <c r="NT11" s="244"/>
      <c r="NU11" s="245"/>
      <c r="NV11" s="244"/>
      <c r="NW11" s="245"/>
      <c r="NX11" s="244"/>
      <c r="NY11" s="245"/>
      <c r="NZ11" s="244"/>
      <c r="OA11" s="245"/>
      <c r="OB11" s="244"/>
      <c r="OC11" s="245"/>
      <c r="OD11" s="244"/>
      <c r="OE11" s="245"/>
      <c r="OF11" s="244"/>
      <c r="OG11" s="245"/>
      <c r="OH11" s="244"/>
      <c r="OI11" s="245"/>
      <c r="OJ11" s="244"/>
      <c r="OK11" s="245"/>
      <c r="OL11" s="244"/>
      <c r="OM11" s="245"/>
      <c r="ON11" s="244"/>
      <c r="OO11" s="245"/>
      <c r="OP11" s="244"/>
      <c r="OQ11" s="245"/>
      <c r="OR11" s="244"/>
      <c r="OS11" s="245"/>
      <c r="OT11" s="244"/>
      <c r="OU11" s="245"/>
      <c r="OV11" s="244"/>
      <c r="OW11" s="245"/>
      <c r="OX11" s="244"/>
      <c r="OY11" s="245"/>
      <c r="OZ11" s="244"/>
      <c r="PA11" s="245"/>
      <c r="PB11" s="244"/>
      <c r="PC11" s="245"/>
      <c r="PD11" s="244"/>
      <c r="PE11" s="245"/>
      <c r="PF11" s="244"/>
      <c r="PG11" s="245"/>
      <c r="PH11" s="244"/>
      <c r="PI11" s="245"/>
      <c r="PJ11" s="244"/>
      <c r="PK11" s="245"/>
      <c r="PL11" s="244"/>
      <c r="PM11" s="245"/>
      <c r="PN11" s="244"/>
      <c r="PO11" s="245"/>
      <c r="PP11" s="244"/>
      <c r="PQ11" s="245"/>
      <c r="PR11" s="244"/>
      <c r="PS11" s="245"/>
      <c r="PT11" s="244"/>
      <c r="PU11" s="245"/>
      <c r="PV11" s="244"/>
      <c r="PW11" s="245"/>
      <c r="PX11" s="244"/>
      <c r="PY11" s="245"/>
      <c r="PZ11" s="244"/>
      <c r="QA11" s="245"/>
      <c r="QB11" s="244"/>
      <c r="QC11" s="245"/>
      <c r="QD11" s="244"/>
      <c r="QE11" s="245"/>
      <c r="QF11" s="244"/>
      <c r="QG11" s="245"/>
      <c r="QH11" s="244"/>
      <c r="QI11" s="245"/>
      <c r="QJ11" s="244"/>
      <c r="QK11" s="245"/>
      <c r="QL11" s="244"/>
      <c r="QM11" s="245"/>
      <c r="QN11" s="244"/>
      <c r="QO11" s="245"/>
      <c r="QP11" s="244"/>
      <c r="QQ11" s="245"/>
      <c r="QR11" s="244"/>
      <c r="QS11" s="245"/>
      <c r="QT11" s="244"/>
      <c r="QU11" s="245"/>
      <c r="QV11" s="244"/>
      <c r="QW11" s="245"/>
      <c r="QX11" s="244"/>
      <c r="QY11" s="245"/>
      <c r="QZ11" s="244"/>
      <c r="RA11" s="245"/>
      <c r="RB11" s="244"/>
      <c r="RC11" s="245"/>
      <c r="RD11" s="244"/>
      <c r="RE11" s="245"/>
      <c r="RF11" s="244"/>
      <c r="RG11" s="245"/>
      <c r="RH11" s="244"/>
      <c r="RI11" s="245"/>
      <c r="RJ11" s="244"/>
      <c r="RK11" s="245"/>
      <c r="RL11" s="244"/>
      <c r="RM11" s="245"/>
      <c r="RN11" s="244"/>
      <c r="RO11" s="245"/>
      <c r="RP11" s="244"/>
      <c r="RQ11" s="245"/>
      <c r="RR11" s="244"/>
      <c r="RS11" s="245"/>
      <c r="RT11" s="244"/>
      <c r="RU11" s="245"/>
      <c r="RV11" s="244"/>
      <c r="RW11" s="245"/>
      <c r="RX11" s="244"/>
      <c r="RY11" s="245"/>
      <c r="RZ11" s="244"/>
      <c r="SA11" s="245"/>
      <c r="SB11" s="244"/>
      <c r="SC11" s="245"/>
      <c r="SD11" s="244"/>
      <c r="SE11" s="245"/>
      <c r="SF11" s="244"/>
      <c r="SG11" s="245"/>
      <c r="SH11" s="244"/>
      <c r="SI11" s="245"/>
      <c r="SJ11" s="244"/>
      <c r="SK11" s="245"/>
      <c r="SL11" s="244"/>
      <c r="SM11" s="245"/>
      <c r="SN11" s="244"/>
      <c r="SO11" s="245"/>
      <c r="SP11" s="244"/>
      <c r="SQ11" s="245"/>
      <c r="SR11" s="244"/>
      <c r="SS11" s="245"/>
      <c r="ST11" s="244"/>
      <c r="SU11" s="245"/>
      <c r="SV11" s="244"/>
      <c r="SW11" s="245"/>
      <c r="SX11" s="244"/>
      <c r="SY11" s="245"/>
      <c r="SZ11" s="244"/>
      <c r="TA11" s="245"/>
      <c r="TB11" s="244"/>
      <c r="TC11" s="245"/>
      <c r="TD11" s="244"/>
      <c r="TE11" s="245"/>
      <c r="TF11" s="244"/>
      <c r="TG11" s="245"/>
      <c r="TH11" s="244"/>
      <c r="TI11" s="245"/>
      <c r="TJ11" s="244"/>
      <c r="TK11" s="245"/>
      <c r="TL11" s="244"/>
      <c r="TM11" s="245"/>
      <c r="TN11" s="244"/>
      <c r="TO11" s="245"/>
      <c r="TP11" s="244"/>
      <c r="TQ11" s="245"/>
      <c r="TR11" s="244"/>
      <c r="TS11" s="245"/>
      <c r="TT11" s="244"/>
      <c r="TU11" s="245"/>
      <c r="TV11" s="244"/>
      <c r="TW11" s="245"/>
      <c r="TX11" s="244"/>
      <c r="TY11" s="245"/>
      <c r="TZ11" s="244"/>
      <c r="UA11" s="245"/>
      <c r="UB11" s="244"/>
      <c r="UC11" s="245"/>
      <c r="UD11" s="244"/>
      <c r="UE11" s="245"/>
      <c r="UF11" s="244"/>
      <c r="UG11" s="245"/>
      <c r="UH11" s="244"/>
      <c r="UI11" s="245"/>
      <c r="UJ11" s="244"/>
      <c r="UK11" s="245"/>
      <c r="UL11" s="244"/>
      <c r="UM11" s="245"/>
      <c r="UN11" s="244"/>
      <c r="UO11" s="245"/>
      <c r="UP11" s="244"/>
      <c r="UQ11" s="245"/>
      <c r="UR11" s="244"/>
      <c r="US11" s="245"/>
      <c r="UT11" s="244"/>
      <c r="UU11" s="245"/>
      <c r="UV11" s="244"/>
      <c r="UW11" s="245"/>
      <c r="UX11" s="244"/>
      <c r="UY11" s="245"/>
      <c r="UZ11" s="244"/>
      <c r="VA11" s="245"/>
      <c r="VB11" s="244"/>
      <c r="VC11" s="245"/>
      <c r="VD11" s="244"/>
      <c r="VE11" s="245"/>
      <c r="VF11" s="244"/>
      <c r="VG11" s="245"/>
      <c r="VH11" s="244"/>
      <c r="VI11" s="245"/>
      <c r="VJ11" s="244"/>
      <c r="VK11" s="245"/>
      <c r="VL11" s="244"/>
      <c r="VM11" s="245"/>
      <c r="VN11" s="244"/>
      <c r="VO11" s="245"/>
      <c r="VP11" s="244"/>
      <c r="VQ11" s="245"/>
      <c r="VR11" s="244"/>
      <c r="VS11" s="245"/>
      <c r="VT11" s="244"/>
      <c r="VU11" s="245"/>
      <c r="VV11" s="244"/>
      <c r="VW11" s="245"/>
      <c r="VX11" s="244"/>
      <c r="VY11" s="245"/>
      <c r="VZ11" s="244"/>
      <c r="WA11" s="245"/>
      <c r="WB11" s="244"/>
      <c r="WC11" s="245"/>
      <c r="WD11" s="244"/>
      <c r="WE11" s="74"/>
      <c r="WF11" t="s">
        <v>231</v>
      </c>
      <c r="WH11" t="s">
        <v>232</v>
      </c>
      <c r="WI11" s="326">
        <v>1</v>
      </c>
    </row>
    <row r="12" spans="2:607" x14ac:dyDescent="0.35">
      <c r="B12" s="246"/>
      <c r="C12" s="247"/>
      <c r="D12" s="254"/>
      <c r="E12" s="253"/>
      <c r="F12" s="248"/>
      <c r="G12" s="249"/>
      <c r="H12" s="248"/>
      <c r="I12" s="249"/>
      <c r="J12" s="248"/>
      <c r="K12" s="249"/>
      <c r="L12" s="248"/>
      <c r="M12" s="249"/>
      <c r="N12" s="248"/>
      <c r="O12" s="249"/>
      <c r="P12" s="248"/>
      <c r="Q12" s="249"/>
      <c r="R12" s="248"/>
      <c r="S12" s="249"/>
      <c r="T12" s="248"/>
      <c r="U12" s="249"/>
      <c r="V12" s="248"/>
      <c r="W12" s="249"/>
      <c r="X12" s="248"/>
      <c r="Y12" s="249"/>
      <c r="Z12" s="248"/>
      <c r="AA12" s="249"/>
      <c r="AB12" s="248"/>
      <c r="AC12" s="249"/>
      <c r="AD12" s="248"/>
      <c r="AE12" s="249"/>
      <c r="AF12" s="248"/>
      <c r="AG12" s="249"/>
      <c r="AH12" s="248"/>
      <c r="AI12" s="249"/>
      <c r="AJ12" s="248"/>
      <c r="AK12" s="249"/>
      <c r="AL12" s="248"/>
      <c r="AM12" s="249"/>
      <c r="AN12" s="248"/>
      <c r="AO12" s="249"/>
      <c r="AP12" s="248"/>
      <c r="AQ12" s="249"/>
      <c r="AR12" s="248"/>
      <c r="AS12" s="249"/>
      <c r="AT12" s="248"/>
      <c r="AU12" s="249"/>
      <c r="AV12" s="248"/>
      <c r="AW12" s="249"/>
      <c r="AX12" s="248"/>
      <c r="AY12" s="249"/>
      <c r="AZ12" s="248"/>
      <c r="BA12" s="249"/>
      <c r="BB12" s="248"/>
      <c r="BC12" s="249"/>
      <c r="BD12" s="248"/>
      <c r="BE12" s="249"/>
      <c r="BF12" s="248"/>
      <c r="BG12" s="249"/>
      <c r="BH12" s="248"/>
      <c r="BI12" s="249"/>
      <c r="BJ12" s="248"/>
      <c r="BK12" s="249"/>
      <c r="BL12" s="248"/>
      <c r="BM12" s="249"/>
      <c r="BN12" s="248"/>
      <c r="BO12" s="249"/>
      <c r="BP12" s="248"/>
      <c r="BQ12" s="249"/>
      <c r="BR12" s="248"/>
      <c r="BS12" s="249"/>
      <c r="BT12" s="248"/>
      <c r="BU12" s="249"/>
      <c r="BV12" s="248"/>
      <c r="BW12" s="249"/>
      <c r="BX12" s="248"/>
      <c r="BY12" s="249"/>
      <c r="BZ12" s="248"/>
      <c r="CA12" s="249"/>
      <c r="CB12" s="248"/>
      <c r="CC12" s="249"/>
      <c r="CD12" s="248"/>
      <c r="CE12" s="249"/>
      <c r="CF12" s="248"/>
      <c r="CG12" s="249"/>
      <c r="CH12" s="248"/>
      <c r="CI12" s="249"/>
      <c r="CJ12" s="248"/>
      <c r="CK12" s="249"/>
      <c r="CL12" s="248"/>
      <c r="CM12" s="249"/>
      <c r="CN12" s="248"/>
      <c r="CO12" s="249"/>
      <c r="CP12" s="248"/>
      <c r="CQ12" s="249"/>
      <c r="CR12" s="248"/>
      <c r="CS12" s="249"/>
      <c r="CT12" s="248"/>
      <c r="CU12" s="249"/>
      <c r="CV12" s="248"/>
      <c r="CW12" s="249"/>
      <c r="CX12" s="248"/>
      <c r="CY12" s="249"/>
      <c r="CZ12" s="248"/>
      <c r="DA12" s="249"/>
      <c r="DB12" s="248"/>
      <c r="DC12" s="249"/>
      <c r="DD12" s="248"/>
      <c r="DE12" s="249"/>
      <c r="DF12" s="248"/>
      <c r="DG12" s="249"/>
      <c r="DH12" s="248"/>
      <c r="DI12" s="249"/>
      <c r="DJ12" s="248"/>
      <c r="DK12" s="249"/>
      <c r="DL12" s="248"/>
      <c r="DM12" s="249"/>
      <c r="DN12" s="248"/>
      <c r="DO12" s="249"/>
      <c r="DP12" s="248"/>
      <c r="DQ12" s="249"/>
      <c r="DR12" s="248"/>
      <c r="DS12" s="249"/>
      <c r="DT12" s="248"/>
      <c r="DU12" s="249"/>
      <c r="DV12" s="248"/>
      <c r="DW12" s="249"/>
      <c r="DX12" s="248"/>
      <c r="DY12" s="249"/>
      <c r="DZ12" s="248"/>
      <c r="EA12" s="249"/>
      <c r="EB12" s="248"/>
      <c r="EC12" s="249"/>
      <c r="ED12" s="248"/>
      <c r="EE12" s="249"/>
      <c r="EF12" s="248"/>
      <c r="EG12" s="249"/>
      <c r="EH12" s="248"/>
      <c r="EI12" s="249"/>
      <c r="EJ12" s="248"/>
      <c r="EK12" s="249"/>
      <c r="EL12" s="248"/>
      <c r="EM12" s="249"/>
      <c r="EN12" s="248"/>
      <c r="EO12" s="249"/>
      <c r="EP12" s="248"/>
      <c r="EQ12" s="249"/>
      <c r="ER12" s="248"/>
      <c r="ES12" s="249"/>
      <c r="ET12" s="248"/>
      <c r="EU12" s="249"/>
      <c r="EV12" s="248"/>
      <c r="EW12" s="249"/>
      <c r="EX12" s="248"/>
      <c r="EY12" s="249"/>
      <c r="EZ12" s="248"/>
      <c r="FA12" s="249"/>
      <c r="FB12" s="248"/>
      <c r="FC12" s="249"/>
      <c r="FD12" s="248"/>
      <c r="FE12" s="249"/>
      <c r="FF12" s="248"/>
      <c r="FG12" s="249"/>
      <c r="FH12" s="248"/>
      <c r="FI12" s="249"/>
      <c r="FJ12" s="248"/>
      <c r="FK12" s="249"/>
      <c r="FL12" s="248"/>
      <c r="FM12" s="249"/>
      <c r="FN12" s="248"/>
      <c r="FO12" s="249"/>
      <c r="FP12" s="248"/>
      <c r="FQ12" s="249"/>
      <c r="FR12" s="248"/>
      <c r="FS12" s="249"/>
      <c r="FT12" s="248"/>
      <c r="FU12" s="249"/>
      <c r="FV12" s="248"/>
      <c r="FW12" s="249"/>
      <c r="FX12" s="248"/>
      <c r="FY12" s="249"/>
      <c r="FZ12" s="248"/>
      <c r="GA12" s="249"/>
      <c r="GB12" s="248"/>
      <c r="GC12" s="249"/>
      <c r="GD12" s="248"/>
      <c r="GE12" s="249"/>
      <c r="GF12" s="248"/>
      <c r="GG12" s="249"/>
      <c r="GH12" s="248"/>
      <c r="GI12" s="249"/>
      <c r="GJ12" s="248"/>
      <c r="GK12" s="249"/>
      <c r="GL12" s="248"/>
      <c r="GM12" s="249"/>
      <c r="GN12" s="248"/>
      <c r="GO12" s="249"/>
      <c r="GP12" s="248"/>
      <c r="GQ12" s="249"/>
      <c r="GR12" s="248"/>
      <c r="GS12" s="249"/>
      <c r="GT12" s="248"/>
      <c r="GU12" s="249"/>
      <c r="GV12" s="248"/>
      <c r="GW12" s="249"/>
      <c r="GX12" s="248"/>
      <c r="GY12" s="249"/>
      <c r="GZ12" s="248"/>
      <c r="HA12" s="249"/>
      <c r="HB12" s="248"/>
      <c r="HC12" s="249"/>
      <c r="HD12" s="248"/>
      <c r="HE12" s="249"/>
      <c r="HF12" s="248"/>
      <c r="HG12" s="249"/>
      <c r="HH12" s="248"/>
      <c r="HI12" s="249"/>
      <c r="HJ12" s="248"/>
      <c r="HK12" s="249"/>
      <c r="HL12" s="248"/>
      <c r="HM12" s="249"/>
      <c r="HN12" s="248"/>
      <c r="HO12" s="249"/>
      <c r="HP12" s="248"/>
      <c r="HQ12" s="249"/>
      <c r="HR12" s="248"/>
      <c r="HS12" s="249"/>
      <c r="HT12" s="248"/>
      <c r="HU12" s="249"/>
      <c r="HV12" s="248"/>
      <c r="HW12" s="249"/>
      <c r="HX12" s="248"/>
      <c r="HY12" s="249"/>
      <c r="HZ12" s="248"/>
      <c r="IA12" s="249"/>
      <c r="IB12" s="248"/>
      <c r="IC12" s="249"/>
      <c r="ID12" s="248"/>
      <c r="IE12" s="249"/>
      <c r="IF12" s="248"/>
      <c r="IG12" s="249"/>
      <c r="IH12" s="248"/>
      <c r="II12" s="249"/>
      <c r="IJ12" s="248"/>
      <c r="IK12" s="249"/>
      <c r="IL12" s="248"/>
      <c r="IM12" s="249"/>
      <c r="IN12" s="248"/>
      <c r="IO12" s="249"/>
      <c r="IP12" s="248"/>
      <c r="IQ12" s="249"/>
      <c r="IR12" s="248"/>
      <c r="IS12" s="249"/>
      <c r="IT12" s="248"/>
      <c r="IU12" s="249"/>
      <c r="IV12" s="248"/>
      <c r="IW12" s="249"/>
      <c r="IX12" s="248"/>
      <c r="IY12" s="249"/>
      <c r="IZ12" s="248"/>
      <c r="JA12" s="249"/>
      <c r="JB12" s="248"/>
      <c r="JC12" s="249"/>
      <c r="JD12" s="248"/>
      <c r="JE12" s="249"/>
      <c r="JF12" s="248"/>
      <c r="JG12" s="249"/>
      <c r="JH12" s="248"/>
      <c r="JI12" s="249"/>
      <c r="JJ12" s="248"/>
      <c r="JK12" s="249"/>
      <c r="JL12" s="248"/>
      <c r="JM12" s="249"/>
      <c r="JN12" s="248"/>
      <c r="JO12" s="249"/>
      <c r="JP12" s="248"/>
      <c r="JQ12" s="249"/>
      <c r="JR12" s="248"/>
      <c r="JS12" s="249"/>
      <c r="JT12" s="248"/>
      <c r="JU12" s="249"/>
      <c r="JV12" s="248"/>
      <c r="JW12" s="249"/>
      <c r="JX12" s="248"/>
      <c r="JY12" s="249"/>
      <c r="JZ12" s="248"/>
      <c r="KA12" s="249"/>
      <c r="KB12" s="248"/>
      <c r="KC12" s="249"/>
      <c r="KD12" s="248"/>
      <c r="KE12" s="249"/>
      <c r="KF12" s="248"/>
      <c r="KG12" s="249"/>
      <c r="KH12" s="248"/>
      <c r="KI12" s="249"/>
      <c r="KJ12" s="248"/>
      <c r="KK12" s="249"/>
      <c r="KL12" s="248"/>
      <c r="KM12" s="249"/>
      <c r="KN12" s="248"/>
      <c r="KO12" s="249"/>
      <c r="KP12" s="248"/>
      <c r="KQ12" s="249"/>
      <c r="KR12" s="248"/>
      <c r="KS12" s="249"/>
      <c r="KT12" s="248"/>
      <c r="KU12" s="249"/>
      <c r="KV12" s="248"/>
      <c r="KW12" s="249"/>
      <c r="KX12" s="248"/>
      <c r="KY12" s="249"/>
      <c r="KZ12" s="248"/>
      <c r="LA12" s="249"/>
      <c r="LB12" s="248"/>
      <c r="LC12" s="249"/>
      <c r="LD12" s="248"/>
      <c r="LE12" s="249"/>
      <c r="LF12" s="248"/>
      <c r="LG12" s="249"/>
      <c r="LH12" s="248"/>
      <c r="LI12" s="249"/>
      <c r="LJ12" s="248"/>
      <c r="LK12" s="249"/>
      <c r="LL12" s="248"/>
      <c r="LM12" s="249"/>
      <c r="LN12" s="248"/>
      <c r="LO12" s="249"/>
      <c r="LP12" s="248"/>
      <c r="LQ12" s="249"/>
      <c r="LR12" s="248"/>
      <c r="LS12" s="249"/>
      <c r="LT12" s="248"/>
      <c r="LU12" s="249"/>
      <c r="LV12" s="248"/>
      <c r="LW12" s="249"/>
      <c r="LX12" s="248"/>
      <c r="LY12" s="249"/>
      <c r="LZ12" s="248"/>
      <c r="MA12" s="249"/>
      <c r="MB12" s="248"/>
      <c r="MC12" s="249"/>
      <c r="MD12" s="248"/>
      <c r="ME12" s="249"/>
      <c r="MF12" s="248"/>
      <c r="MG12" s="249"/>
      <c r="MH12" s="248"/>
      <c r="MI12" s="249"/>
      <c r="MJ12" s="248"/>
      <c r="MK12" s="249"/>
      <c r="ML12" s="248"/>
      <c r="MM12" s="249"/>
      <c r="MN12" s="248"/>
      <c r="MO12" s="249"/>
      <c r="MP12" s="248"/>
      <c r="MQ12" s="249"/>
      <c r="MR12" s="248"/>
      <c r="MS12" s="249"/>
      <c r="MT12" s="248"/>
      <c r="MU12" s="249"/>
      <c r="MV12" s="248"/>
      <c r="MW12" s="249"/>
      <c r="MX12" s="248"/>
      <c r="MY12" s="249"/>
      <c r="MZ12" s="248"/>
      <c r="NA12" s="249"/>
      <c r="NB12" s="248"/>
      <c r="NC12" s="249"/>
      <c r="ND12" s="248"/>
      <c r="NE12" s="249"/>
      <c r="NF12" s="248"/>
      <c r="NG12" s="249"/>
      <c r="NH12" s="248"/>
      <c r="NI12" s="249"/>
      <c r="NJ12" s="248"/>
      <c r="NK12" s="249"/>
      <c r="NL12" s="248"/>
      <c r="NM12" s="249"/>
      <c r="NN12" s="248"/>
      <c r="NO12" s="249"/>
      <c r="NP12" s="248"/>
      <c r="NQ12" s="249"/>
      <c r="NR12" s="248"/>
      <c r="NS12" s="249"/>
      <c r="NT12" s="248"/>
      <c r="NU12" s="249"/>
      <c r="NV12" s="248"/>
      <c r="NW12" s="249"/>
      <c r="NX12" s="248"/>
      <c r="NY12" s="249"/>
      <c r="NZ12" s="248"/>
      <c r="OA12" s="249"/>
      <c r="OB12" s="248"/>
      <c r="OC12" s="249"/>
      <c r="OD12" s="248"/>
      <c r="OE12" s="249"/>
      <c r="OF12" s="248"/>
      <c r="OG12" s="249"/>
      <c r="OH12" s="248"/>
      <c r="OI12" s="249"/>
      <c r="OJ12" s="248"/>
      <c r="OK12" s="249"/>
      <c r="OL12" s="248"/>
      <c r="OM12" s="249"/>
      <c r="ON12" s="248"/>
      <c r="OO12" s="249"/>
      <c r="OP12" s="248"/>
      <c r="OQ12" s="249"/>
      <c r="OR12" s="248"/>
      <c r="OS12" s="249"/>
      <c r="OT12" s="248"/>
      <c r="OU12" s="249"/>
      <c r="OV12" s="248"/>
      <c r="OW12" s="249"/>
      <c r="OX12" s="248"/>
      <c r="OY12" s="249"/>
      <c r="OZ12" s="248"/>
      <c r="PA12" s="249"/>
      <c r="PB12" s="248"/>
      <c r="PC12" s="249"/>
      <c r="PD12" s="248"/>
      <c r="PE12" s="249"/>
      <c r="PF12" s="248"/>
      <c r="PG12" s="249"/>
      <c r="PH12" s="248"/>
      <c r="PI12" s="249"/>
      <c r="PJ12" s="248"/>
      <c r="PK12" s="249"/>
      <c r="PL12" s="248"/>
      <c r="PM12" s="249"/>
      <c r="PN12" s="248"/>
      <c r="PO12" s="249"/>
      <c r="PP12" s="248"/>
      <c r="PQ12" s="249"/>
      <c r="PR12" s="248"/>
      <c r="PS12" s="249"/>
      <c r="PT12" s="248"/>
      <c r="PU12" s="249"/>
      <c r="PV12" s="248"/>
      <c r="PW12" s="249"/>
      <c r="PX12" s="248"/>
      <c r="PY12" s="249"/>
      <c r="PZ12" s="248"/>
      <c r="QA12" s="249"/>
      <c r="QB12" s="248"/>
      <c r="QC12" s="249"/>
      <c r="QD12" s="248"/>
      <c r="QE12" s="249"/>
      <c r="QF12" s="248"/>
      <c r="QG12" s="249"/>
      <c r="QH12" s="248"/>
      <c r="QI12" s="249"/>
      <c r="QJ12" s="248"/>
      <c r="QK12" s="249"/>
      <c r="QL12" s="248"/>
      <c r="QM12" s="249"/>
      <c r="QN12" s="248"/>
      <c r="QO12" s="249"/>
      <c r="QP12" s="248"/>
      <c r="QQ12" s="249"/>
      <c r="QR12" s="248"/>
      <c r="QS12" s="249"/>
      <c r="QT12" s="248"/>
      <c r="QU12" s="249"/>
      <c r="QV12" s="248"/>
      <c r="QW12" s="249"/>
      <c r="QX12" s="248"/>
      <c r="QY12" s="249"/>
      <c r="QZ12" s="248"/>
      <c r="RA12" s="249"/>
      <c r="RB12" s="248"/>
      <c r="RC12" s="249"/>
      <c r="RD12" s="248"/>
      <c r="RE12" s="249"/>
      <c r="RF12" s="248"/>
      <c r="RG12" s="249"/>
      <c r="RH12" s="248"/>
      <c r="RI12" s="249"/>
      <c r="RJ12" s="248"/>
      <c r="RK12" s="249"/>
      <c r="RL12" s="248"/>
      <c r="RM12" s="249"/>
      <c r="RN12" s="248"/>
      <c r="RO12" s="249"/>
      <c r="RP12" s="248"/>
      <c r="RQ12" s="249"/>
      <c r="RR12" s="248"/>
      <c r="RS12" s="249"/>
      <c r="RT12" s="248"/>
      <c r="RU12" s="249"/>
      <c r="RV12" s="248"/>
      <c r="RW12" s="249"/>
      <c r="RX12" s="248"/>
      <c r="RY12" s="249"/>
      <c r="RZ12" s="248"/>
      <c r="SA12" s="249"/>
      <c r="SB12" s="248"/>
      <c r="SC12" s="249"/>
      <c r="SD12" s="248"/>
      <c r="SE12" s="249"/>
      <c r="SF12" s="248"/>
      <c r="SG12" s="249"/>
      <c r="SH12" s="248"/>
      <c r="SI12" s="249"/>
      <c r="SJ12" s="248"/>
      <c r="SK12" s="249"/>
      <c r="SL12" s="248"/>
      <c r="SM12" s="249"/>
      <c r="SN12" s="248"/>
      <c r="SO12" s="249"/>
      <c r="SP12" s="248"/>
      <c r="SQ12" s="249"/>
      <c r="SR12" s="248"/>
      <c r="SS12" s="249"/>
      <c r="ST12" s="248"/>
      <c r="SU12" s="249"/>
      <c r="SV12" s="248"/>
      <c r="SW12" s="249"/>
      <c r="SX12" s="248"/>
      <c r="SY12" s="249"/>
      <c r="SZ12" s="248"/>
      <c r="TA12" s="249"/>
      <c r="TB12" s="248"/>
      <c r="TC12" s="249"/>
      <c r="TD12" s="248"/>
      <c r="TE12" s="249"/>
      <c r="TF12" s="248"/>
      <c r="TG12" s="249"/>
      <c r="TH12" s="248"/>
      <c r="TI12" s="249"/>
      <c r="TJ12" s="248"/>
      <c r="TK12" s="249"/>
      <c r="TL12" s="248"/>
      <c r="TM12" s="249"/>
      <c r="TN12" s="248"/>
      <c r="TO12" s="249"/>
      <c r="TP12" s="248"/>
      <c r="TQ12" s="249"/>
      <c r="TR12" s="248"/>
      <c r="TS12" s="249"/>
      <c r="TT12" s="248"/>
      <c r="TU12" s="249"/>
      <c r="TV12" s="248"/>
      <c r="TW12" s="249"/>
      <c r="TX12" s="248"/>
      <c r="TY12" s="249"/>
      <c r="TZ12" s="248"/>
      <c r="UA12" s="249"/>
      <c r="UB12" s="248"/>
      <c r="UC12" s="249"/>
      <c r="UD12" s="248"/>
      <c r="UE12" s="249"/>
      <c r="UF12" s="248"/>
      <c r="UG12" s="249"/>
      <c r="UH12" s="248"/>
      <c r="UI12" s="249"/>
      <c r="UJ12" s="248"/>
      <c r="UK12" s="249"/>
      <c r="UL12" s="248"/>
      <c r="UM12" s="249"/>
      <c r="UN12" s="248"/>
      <c r="UO12" s="249"/>
      <c r="UP12" s="248"/>
      <c r="UQ12" s="249"/>
      <c r="UR12" s="248"/>
      <c r="US12" s="249"/>
      <c r="UT12" s="248"/>
      <c r="UU12" s="249"/>
      <c r="UV12" s="248"/>
      <c r="UW12" s="249"/>
      <c r="UX12" s="248"/>
      <c r="UY12" s="249"/>
      <c r="UZ12" s="248"/>
      <c r="VA12" s="249"/>
      <c r="VB12" s="248"/>
      <c r="VC12" s="249"/>
      <c r="VD12" s="248"/>
      <c r="VE12" s="249"/>
      <c r="VF12" s="248"/>
      <c r="VG12" s="249"/>
      <c r="VH12" s="248"/>
      <c r="VI12" s="249"/>
      <c r="VJ12" s="248"/>
      <c r="VK12" s="249"/>
      <c r="VL12" s="248"/>
      <c r="VM12" s="249"/>
      <c r="VN12" s="248"/>
      <c r="VO12" s="249"/>
      <c r="VP12" s="248"/>
      <c r="VQ12" s="249"/>
      <c r="VR12" s="248"/>
      <c r="VS12" s="249"/>
      <c r="VT12" s="248"/>
      <c r="VU12" s="249"/>
      <c r="VV12" s="248"/>
      <c r="VW12" s="249"/>
      <c r="VX12" s="248"/>
      <c r="VY12" s="249"/>
      <c r="VZ12" s="248"/>
      <c r="WA12" s="249"/>
      <c r="WB12" s="248"/>
      <c r="WC12" s="249"/>
      <c r="WD12" s="248"/>
      <c r="WE12" s="74"/>
      <c r="WF12" t="s">
        <v>399</v>
      </c>
      <c r="WH12" t="s">
        <v>234</v>
      </c>
      <c r="WI12" t="str">
        <f>INDEX(WF12:WF20,WI11)</f>
        <v>block rainfall</v>
      </c>
    </row>
    <row r="13" spans="2:607" x14ac:dyDescent="0.35">
      <c r="B13" s="250"/>
      <c r="C13" s="251"/>
      <c r="D13" s="254"/>
      <c r="E13" s="253"/>
      <c r="F13" s="252"/>
      <c r="G13" s="253"/>
      <c r="H13" s="252"/>
      <c r="I13" s="253"/>
      <c r="J13" s="252"/>
      <c r="K13" s="253"/>
      <c r="L13" s="252"/>
      <c r="M13" s="253"/>
      <c r="N13" s="252"/>
      <c r="O13" s="253"/>
      <c r="P13" s="252"/>
      <c r="Q13" s="253"/>
      <c r="R13" s="252"/>
      <c r="S13" s="253"/>
      <c r="T13" s="252"/>
      <c r="U13" s="253"/>
      <c r="V13" s="252"/>
      <c r="W13" s="253"/>
      <c r="X13" s="252"/>
      <c r="Y13" s="253"/>
      <c r="Z13" s="252"/>
      <c r="AA13" s="253"/>
      <c r="AB13" s="252"/>
      <c r="AC13" s="253"/>
      <c r="AD13" s="252"/>
      <c r="AE13" s="253"/>
      <c r="AF13" s="252"/>
      <c r="AG13" s="253"/>
      <c r="AH13" s="252"/>
      <c r="AI13" s="253"/>
      <c r="AJ13" s="252"/>
      <c r="AK13" s="253"/>
      <c r="AL13" s="252"/>
      <c r="AM13" s="253"/>
      <c r="AN13" s="252"/>
      <c r="AO13" s="253"/>
      <c r="AP13" s="252"/>
      <c r="AQ13" s="253"/>
      <c r="AR13" s="252"/>
      <c r="AS13" s="253"/>
      <c r="AT13" s="252"/>
      <c r="AU13" s="253"/>
      <c r="AV13" s="252"/>
      <c r="AW13" s="253"/>
      <c r="AX13" s="252"/>
      <c r="AY13" s="253"/>
      <c r="AZ13" s="252"/>
      <c r="BA13" s="253"/>
      <c r="BB13" s="252"/>
      <c r="BC13" s="253"/>
      <c r="BD13" s="252"/>
      <c r="BE13" s="253"/>
      <c r="BF13" s="252"/>
      <c r="BG13" s="253"/>
      <c r="BH13" s="252"/>
      <c r="BI13" s="253"/>
      <c r="BJ13" s="252"/>
      <c r="BK13" s="253"/>
      <c r="BL13" s="252"/>
      <c r="BM13" s="253"/>
      <c r="BN13" s="252"/>
      <c r="BO13" s="253"/>
      <c r="BP13" s="252"/>
      <c r="BQ13" s="253"/>
      <c r="BR13" s="252"/>
      <c r="BS13" s="253"/>
      <c r="BT13" s="252"/>
      <c r="BU13" s="253"/>
      <c r="BV13" s="252"/>
      <c r="BW13" s="253"/>
      <c r="BX13" s="252"/>
      <c r="BY13" s="253"/>
      <c r="BZ13" s="252"/>
      <c r="CA13" s="253"/>
      <c r="CB13" s="252"/>
      <c r="CC13" s="253"/>
      <c r="CD13" s="252"/>
      <c r="CE13" s="253"/>
      <c r="CF13" s="252"/>
      <c r="CG13" s="253"/>
      <c r="CH13" s="252"/>
      <c r="CI13" s="253"/>
      <c r="CJ13" s="252"/>
      <c r="CK13" s="253"/>
      <c r="CL13" s="252"/>
      <c r="CM13" s="253"/>
      <c r="CN13" s="252"/>
      <c r="CO13" s="253"/>
      <c r="CP13" s="252"/>
      <c r="CQ13" s="253"/>
      <c r="CR13" s="252"/>
      <c r="CS13" s="253"/>
      <c r="CT13" s="252"/>
      <c r="CU13" s="253"/>
      <c r="CV13" s="252"/>
      <c r="CW13" s="253"/>
      <c r="CX13" s="252"/>
      <c r="CY13" s="253"/>
      <c r="CZ13" s="252"/>
      <c r="DA13" s="253"/>
      <c r="DB13" s="252"/>
      <c r="DC13" s="253"/>
      <c r="DD13" s="252"/>
      <c r="DE13" s="253"/>
      <c r="DF13" s="252"/>
      <c r="DG13" s="253"/>
      <c r="DH13" s="252"/>
      <c r="DI13" s="253"/>
      <c r="DJ13" s="252"/>
      <c r="DK13" s="253"/>
      <c r="DL13" s="252"/>
      <c r="DM13" s="253"/>
      <c r="DN13" s="252"/>
      <c r="DO13" s="253"/>
      <c r="DP13" s="252"/>
      <c r="DQ13" s="253"/>
      <c r="DR13" s="252"/>
      <c r="DS13" s="253"/>
      <c r="DT13" s="252"/>
      <c r="DU13" s="253"/>
      <c r="DV13" s="252"/>
      <c r="DW13" s="253"/>
      <c r="DX13" s="252"/>
      <c r="DY13" s="253"/>
      <c r="DZ13" s="252"/>
      <c r="EA13" s="253"/>
      <c r="EB13" s="252"/>
      <c r="EC13" s="253"/>
      <c r="ED13" s="252"/>
      <c r="EE13" s="253"/>
      <c r="EF13" s="252"/>
      <c r="EG13" s="253"/>
      <c r="EH13" s="252"/>
      <c r="EI13" s="253"/>
      <c r="EJ13" s="252"/>
      <c r="EK13" s="253"/>
      <c r="EL13" s="252"/>
      <c r="EM13" s="253"/>
      <c r="EN13" s="252"/>
      <c r="EO13" s="253"/>
      <c r="EP13" s="252"/>
      <c r="EQ13" s="253"/>
      <c r="ER13" s="252"/>
      <c r="ES13" s="253"/>
      <c r="ET13" s="252"/>
      <c r="EU13" s="253"/>
      <c r="EV13" s="252"/>
      <c r="EW13" s="253"/>
      <c r="EX13" s="252"/>
      <c r="EY13" s="253"/>
      <c r="EZ13" s="252"/>
      <c r="FA13" s="253"/>
      <c r="FB13" s="252"/>
      <c r="FC13" s="253"/>
      <c r="FD13" s="252"/>
      <c r="FE13" s="253"/>
      <c r="FF13" s="252"/>
      <c r="FG13" s="253"/>
      <c r="FH13" s="252"/>
      <c r="FI13" s="253"/>
      <c r="FJ13" s="252"/>
      <c r="FK13" s="253"/>
      <c r="FL13" s="252"/>
      <c r="FM13" s="253"/>
      <c r="FN13" s="252"/>
      <c r="FO13" s="253"/>
      <c r="FP13" s="252"/>
      <c r="FQ13" s="253"/>
      <c r="FR13" s="252"/>
      <c r="FS13" s="253"/>
      <c r="FT13" s="252"/>
      <c r="FU13" s="253"/>
      <c r="FV13" s="252"/>
      <c r="FW13" s="253"/>
      <c r="FX13" s="252"/>
      <c r="FY13" s="253"/>
      <c r="FZ13" s="252"/>
      <c r="GA13" s="253"/>
      <c r="GB13" s="252"/>
      <c r="GC13" s="253"/>
      <c r="GD13" s="252"/>
      <c r="GE13" s="253"/>
      <c r="GF13" s="252"/>
      <c r="GG13" s="253"/>
      <c r="GH13" s="252"/>
      <c r="GI13" s="253"/>
      <c r="GJ13" s="252"/>
      <c r="GK13" s="253"/>
      <c r="GL13" s="252"/>
      <c r="GM13" s="253"/>
      <c r="GN13" s="252"/>
      <c r="GO13" s="253"/>
      <c r="GP13" s="252"/>
      <c r="GQ13" s="253"/>
      <c r="GR13" s="252"/>
      <c r="GS13" s="253"/>
      <c r="GT13" s="252"/>
      <c r="GU13" s="253"/>
      <c r="GV13" s="252"/>
      <c r="GW13" s="253"/>
      <c r="GX13" s="252"/>
      <c r="GY13" s="253"/>
      <c r="GZ13" s="252"/>
      <c r="HA13" s="253"/>
      <c r="HB13" s="252"/>
      <c r="HC13" s="253"/>
      <c r="HD13" s="252"/>
      <c r="HE13" s="253"/>
      <c r="HF13" s="252"/>
      <c r="HG13" s="253"/>
      <c r="HH13" s="252"/>
      <c r="HI13" s="253"/>
      <c r="HJ13" s="252"/>
      <c r="HK13" s="253"/>
      <c r="HL13" s="252"/>
      <c r="HM13" s="253"/>
      <c r="HN13" s="252"/>
      <c r="HO13" s="253"/>
      <c r="HP13" s="252"/>
      <c r="HQ13" s="253"/>
      <c r="HR13" s="252"/>
      <c r="HS13" s="253"/>
      <c r="HT13" s="252"/>
      <c r="HU13" s="253"/>
      <c r="HV13" s="252"/>
      <c r="HW13" s="253"/>
      <c r="HX13" s="252"/>
      <c r="HY13" s="253"/>
      <c r="HZ13" s="252"/>
      <c r="IA13" s="253"/>
      <c r="IB13" s="252"/>
      <c r="IC13" s="253"/>
      <c r="ID13" s="252"/>
      <c r="IE13" s="253"/>
      <c r="IF13" s="252"/>
      <c r="IG13" s="253"/>
      <c r="IH13" s="252"/>
      <c r="II13" s="253"/>
      <c r="IJ13" s="252"/>
      <c r="IK13" s="253"/>
      <c r="IL13" s="252"/>
      <c r="IM13" s="253"/>
      <c r="IN13" s="252"/>
      <c r="IO13" s="253"/>
      <c r="IP13" s="252"/>
      <c r="IQ13" s="253"/>
      <c r="IR13" s="252"/>
      <c r="IS13" s="253"/>
      <c r="IT13" s="252"/>
      <c r="IU13" s="253"/>
      <c r="IV13" s="252"/>
      <c r="IW13" s="253"/>
      <c r="IX13" s="252"/>
      <c r="IY13" s="253"/>
      <c r="IZ13" s="252"/>
      <c r="JA13" s="253"/>
      <c r="JB13" s="252"/>
      <c r="JC13" s="253"/>
      <c r="JD13" s="252"/>
      <c r="JE13" s="253"/>
      <c r="JF13" s="252"/>
      <c r="JG13" s="253"/>
      <c r="JH13" s="252"/>
      <c r="JI13" s="253"/>
      <c r="JJ13" s="252"/>
      <c r="JK13" s="253"/>
      <c r="JL13" s="252"/>
      <c r="JM13" s="253"/>
      <c r="JN13" s="252"/>
      <c r="JO13" s="253"/>
      <c r="JP13" s="252"/>
      <c r="JQ13" s="253"/>
      <c r="JR13" s="252"/>
      <c r="JS13" s="253"/>
      <c r="JT13" s="252"/>
      <c r="JU13" s="253"/>
      <c r="JV13" s="252"/>
      <c r="JW13" s="253"/>
      <c r="JX13" s="252"/>
      <c r="JY13" s="253"/>
      <c r="JZ13" s="252"/>
      <c r="KA13" s="253"/>
      <c r="KB13" s="252"/>
      <c r="KC13" s="253"/>
      <c r="KD13" s="252"/>
      <c r="KE13" s="253"/>
      <c r="KF13" s="252"/>
      <c r="KG13" s="253"/>
      <c r="KH13" s="252"/>
      <c r="KI13" s="253"/>
      <c r="KJ13" s="252"/>
      <c r="KK13" s="253"/>
      <c r="KL13" s="252"/>
      <c r="KM13" s="253"/>
      <c r="KN13" s="252"/>
      <c r="KO13" s="253"/>
      <c r="KP13" s="252"/>
      <c r="KQ13" s="253"/>
      <c r="KR13" s="252"/>
      <c r="KS13" s="253"/>
      <c r="KT13" s="252"/>
      <c r="KU13" s="253"/>
      <c r="KV13" s="252"/>
      <c r="KW13" s="253"/>
      <c r="KX13" s="252"/>
      <c r="KY13" s="253"/>
      <c r="KZ13" s="252"/>
      <c r="LA13" s="253"/>
      <c r="LB13" s="252"/>
      <c r="LC13" s="253"/>
      <c r="LD13" s="252"/>
      <c r="LE13" s="253"/>
      <c r="LF13" s="252"/>
      <c r="LG13" s="253"/>
      <c r="LH13" s="252"/>
      <c r="LI13" s="253"/>
      <c r="LJ13" s="252"/>
      <c r="LK13" s="253"/>
      <c r="LL13" s="252"/>
      <c r="LM13" s="253"/>
      <c r="LN13" s="252"/>
      <c r="LO13" s="253"/>
      <c r="LP13" s="252"/>
      <c r="LQ13" s="253"/>
      <c r="LR13" s="252"/>
      <c r="LS13" s="253"/>
      <c r="LT13" s="252"/>
      <c r="LU13" s="253"/>
      <c r="LV13" s="252"/>
      <c r="LW13" s="253"/>
      <c r="LX13" s="252"/>
      <c r="LY13" s="253"/>
      <c r="LZ13" s="252"/>
      <c r="MA13" s="253"/>
      <c r="MB13" s="252"/>
      <c r="MC13" s="253"/>
      <c r="MD13" s="252"/>
      <c r="ME13" s="253"/>
      <c r="MF13" s="252"/>
      <c r="MG13" s="253"/>
      <c r="MH13" s="252"/>
      <c r="MI13" s="253"/>
      <c r="MJ13" s="252"/>
      <c r="MK13" s="253"/>
      <c r="ML13" s="252"/>
      <c r="MM13" s="253"/>
      <c r="MN13" s="252"/>
      <c r="MO13" s="253"/>
      <c r="MP13" s="252"/>
      <c r="MQ13" s="253"/>
      <c r="MR13" s="252"/>
      <c r="MS13" s="253"/>
      <c r="MT13" s="252"/>
      <c r="MU13" s="253"/>
      <c r="MV13" s="252"/>
      <c r="MW13" s="253"/>
      <c r="MX13" s="252"/>
      <c r="MY13" s="253"/>
      <c r="MZ13" s="252"/>
      <c r="NA13" s="253"/>
      <c r="NB13" s="252"/>
      <c r="NC13" s="253"/>
      <c r="ND13" s="252"/>
      <c r="NE13" s="253"/>
      <c r="NF13" s="252"/>
      <c r="NG13" s="253"/>
      <c r="NH13" s="252"/>
      <c r="NI13" s="253"/>
      <c r="NJ13" s="252"/>
      <c r="NK13" s="253"/>
      <c r="NL13" s="252"/>
      <c r="NM13" s="253"/>
      <c r="NN13" s="252"/>
      <c r="NO13" s="253"/>
      <c r="NP13" s="252"/>
      <c r="NQ13" s="253"/>
      <c r="NR13" s="252"/>
      <c r="NS13" s="253"/>
      <c r="NT13" s="252"/>
      <c r="NU13" s="253"/>
      <c r="NV13" s="252"/>
      <c r="NW13" s="253"/>
      <c r="NX13" s="252"/>
      <c r="NY13" s="253"/>
      <c r="NZ13" s="252"/>
      <c r="OA13" s="253"/>
      <c r="OB13" s="252"/>
      <c r="OC13" s="253"/>
      <c r="OD13" s="252"/>
      <c r="OE13" s="253"/>
      <c r="OF13" s="252"/>
      <c r="OG13" s="253"/>
      <c r="OH13" s="252"/>
      <c r="OI13" s="253"/>
      <c r="OJ13" s="252"/>
      <c r="OK13" s="253"/>
      <c r="OL13" s="252"/>
      <c r="OM13" s="253"/>
      <c r="ON13" s="252"/>
      <c r="OO13" s="253"/>
      <c r="OP13" s="252"/>
      <c r="OQ13" s="253"/>
      <c r="OR13" s="252"/>
      <c r="OS13" s="253"/>
      <c r="OT13" s="252"/>
      <c r="OU13" s="253"/>
      <c r="OV13" s="252"/>
      <c r="OW13" s="253"/>
      <c r="OX13" s="252"/>
      <c r="OY13" s="253"/>
      <c r="OZ13" s="252"/>
      <c r="PA13" s="253"/>
      <c r="PB13" s="252"/>
      <c r="PC13" s="253"/>
      <c r="PD13" s="252"/>
      <c r="PE13" s="253"/>
      <c r="PF13" s="252"/>
      <c r="PG13" s="253"/>
      <c r="PH13" s="252"/>
      <c r="PI13" s="253"/>
      <c r="PJ13" s="252"/>
      <c r="PK13" s="253"/>
      <c r="PL13" s="252"/>
      <c r="PM13" s="253"/>
      <c r="PN13" s="252"/>
      <c r="PO13" s="253"/>
      <c r="PP13" s="252"/>
      <c r="PQ13" s="253"/>
      <c r="PR13" s="252"/>
      <c r="PS13" s="253"/>
      <c r="PT13" s="252"/>
      <c r="PU13" s="253"/>
      <c r="PV13" s="252"/>
      <c r="PW13" s="253"/>
      <c r="PX13" s="252"/>
      <c r="PY13" s="253"/>
      <c r="PZ13" s="252"/>
      <c r="QA13" s="253"/>
      <c r="QB13" s="252"/>
      <c r="QC13" s="253"/>
      <c r="QD13" s="252"/>
      <c r="QE13" s="253"/>
      <c r="QF13" s="252"/>
      <c r="QG13" s="253"/>
      <c r="QH13" s="252"/>
      <c r="QI13" s="253"/>
      <c r="QJ13" s="252"/>
      <c r="QK13" s="253"/>
      <c r="QL13" s="252"/>
      <c r="QM13" s="253"/>
      <c r="QN13" s="252"/>
      <c r="QO13" s="253"/>
      <c r="QP13" s="252"/>
      <c r="QQ13" s="253"/>
      <c r="QR13" s="252"/>
      <c r="QS13" s="253"/>
      <c r="QT13" s="252"/>
      <c r="QU13" s="253"/>
      <c r="QV13" s="252"/>
      <c r="QW13" s="253"/>
      <c r="QX13" s="252"/>
      <c r="QY13" s="253"/>
      <c r="QZ13" s="252"/>
      <c r="RA13" s="253"/>
      <c r="RB13" s="252"/>
      <c r="RC13" s="253"/>
      <c r="RD13" s="252"/>
      <c r="RE13" s="253"/>
      <c r="RF13" s="252"/>
      <c r="RG13" s="253"/>
      <c r="RH13" s="252"/>
      <c r="RI13" s="253"/>
      <c r="RJ13" s="252"/>
      <c r="RK13" s="253"/>
      <c r="RL13" s="252"/>
      <c r="RM13" s="253"/>
      <c r="RN13" s="252"/>
      <c r="RO13" s="253"/>
      <c r="RP13" s="252"/>
      <c r="RQ13" s="253"/>
      <c r="RR13" s="252"/>
      <c r="RS13" s="253"/>
      <c r="RT13" s="252"/>
      <c r="RU13" s="253"/>
      <c r="RV13" s="252"/>
      <c r="RW13" s="253"/>
      <c r="RX13" s="252"/>
      <c r="RY13" s="253"/>
      <c r="RZ13" s="252"/>
      <c r="SA13" s="253"/>
      <c r="SB13" s="252"/>
      <c r="SC13" s="253"/>
      <c r="SD13" s="252"/>
      <c r="SE13" s="253"/>
      <c r="SF13" s="252"/>
      <c r="SG13" s="253"/>
      <c r="SH13" s="252"/>
      <c r="SI13" s="253"/>
      <c r="SJ13" s="252"/>
      <c r="SK13" s="253"/>
      <c r="SL13" s="252"/>
      <c r="SM13" s="253"/>
      <c r="SN13" s="252"/>
      <c r="SO13" s="253"/>
      <c r="SP13" s="252"/>
      <c r="SQ13" s="253"/>
      <c r="SR13" s="252"/>
      <c r="SS13" s="253"/>
      <c r="ST13" s="252"/>
      <c r="SU13" s="253"/>
      <c r="SV13" s="252"/>
      <c r="SW13" s="253"/>
      <c r="SX13" s="252"/>
      <c r="SY13" s="253"/>
      <c r="SZ13" s="252"/>
      <c r="TA13" s="253"/>
      <c r="TB13" s="252"/>
      <c r="TC13" s="253"/>
      <c r="TD13" s="252"/>
      <c r="TE13" s="253"/>
      <c r="TF13" s="252"/>
      <c r="TG13" s="253"/>
      <c r="TH13" s="252"/>
      <c r="TI13" s="253"/>
      <c r="TJ13" s="252"/>
      <c r="TK13" s="253"/>
      <c r="TL13" s="252"/>
      <c r="TM13" s="253"/>
      <c r="TN13" s="252"/>
      <c r="TO13" s="253"/>
      <c r="TP13" s="252"/>
      <c r="TQ13" s="253"/>
      <c r="TR13" s="252"/>
      <c r="TS13" s="253"/>
      <c r="TT13" s="252"/>
      <c r="TU13" s="253"/>
      <c r="TV13" s="252"/>
      <c r="TW13" s="253"/>
      <c r="TX13" s="252"/>
      <c r="TY13" s="253"/>
      <c r="TZ13" s="252"/>
      <c r="UA13" s="253"/>
      <c r="UB13" s="252"/>
      <c r="UC13" s="253"/>
      <c r="UD13" s="252"/>
      <c r="UE13" s="253"/>
      <c r="UF13" s="252"/>
      <c r="UG13" s="253"/>
      <c r="UH13" s="252"/>
      <c r="UI13" s="253"/>
      <c r="UJ13" s="252"/>
      <c r="UK13" s="253"/>
      <c r="UL13" s="252"/>
      <c r="UM13" s="253"/>
      <c r="UN13" s="252"/>
      <c r="UO13" s="253"/>
      <c r="UP13" s="252"/>
      <c r="UQ13" s="253"/>
      <c r="UR13" s="252"/>
      <c r="US13" s="253"/>
      <c r="UT13" s="252"/>
      <c r="UU13" s="253"/>
      <c r="UV13" s="252"/>
      <c r="UW13" s="253"/>
      <c r="UX13" s="252"/>
      <c r="UY13" s="253"/>
      <c r="UZ13" s="252"/>
      <c r="VA13" s="253"/>
      <c r="VB13" s="252"/>
      <c r="VC13" s="253"/>
      <c r="VD13" s="252"/>
      <c r="VE13" s="253"/>
      <c r="VF13" s="252"/>
      <c r="VG13" s="253"/>
      <c r="VH13" s="252"/>
      <c r="VI13" s="253"/>
      <c r="VJ13" s="252"/>
      <c r="VK13" s="253"/>
      <c r="VL13" s="252"/>
      <c r="VM13" s="253"/>
      <c r="VN13" s="252"/>
      <c r="VO13" s="253"/>
      <c r="VP13" s="252"/>
      <c r="VQ13" s="253"/>
      <c r="VR13" s="252"/>
      <c r="VS13" s="253"/>
      <c r="VT13" s="252"/>
      <c r="VU13" s="253"/>
      <c r="VV13" s="252"/>
      <c r="VW13" s="253"/>
      <c r="VX13" s="252"/>
      <c r="VY13" s="253"/>
      <c r="VZ13" s="252"/>
      <c r="WA13" s="253"/>
      <c r="WB13" s="252"/>
      <c r="WC13" s="253"/>
      <c r="WD13" s="252"/>
      <c r="WE13" s="74"/>
      <c r="WF13" t="s">
        <v>400</v>
      </c>
    </row>
    <row r="14" spans="2:607" x14ac:dyDescent="0.35">
      <c r="B14" s="246"/>
      <c r="C14" s="251"/>
      <c r="D14" s="254"/>
      <c r="E14" s="253"/>
      <c r="F14" s="254"/>
      <c r="G14" s="253"/>
      <c r="H14" s="254"/>
      <c r="I14" s="253"/>
      <c r="J14" s="254"/>
      <c r="K14" s="253"/>
      <c r="L14" s="254"/>
      <c r="M14" s="253"/>
      <c r="N14" s="254"/>
      <c r="O14" s="253"/>
      <c r="P14" s="254"/>
      <c r="Q14" s="253"/>
      <c r="R14" s="254"/>
      <c r="S14" s="253"/>
      <c r="T14" s="254"/>
      <c r="U14" s="253"/>
      <c r="V14" s="254"/>
      <c r="W14" s="253"/>
      <c r="X14" s="254"/>
      <c r="Y14" s="253"/>
      <c r="Z14" s="254"/>
      <c r="AA14" s="253"/>
      <c r="AB14" s="254"/>
      <c r="AC14" s="253"/>
      <c r="AD14" s="254"/>
      <c r="AE14" s="253"/>
      <c r="AF14" s="254"/>
      <c r="AG14" s="253"/>
      <c r="AH14" s="254"/>
      <c r="AI14" s="253"/>
      <c r="AJ14" s="254"/>
      <c r="AK14" s="253"/>
      <c r="AL14" s="254"/>
      <c r="AM14" s="253"/>
      <c r="AN14" s="254"/>
      <c r="AO14" s="253"/>
      <c r="AP14" s="254"/>
      <c r="AQ14" s="253"/>
      <c r="AR14" s="254"/>
      <c r="AS14" s="253"/>
      <c r="AT14" s="254"/>
      <c r="AU14" s="253"/>
      <c r="AV14" s="254"/>
      <c r="AW14" s="253"/>
      <c r="AX14" s="254"/>
      <c r="AY14" s="253"/>
      <c r="AZ14" s="254"/>
      <c r="BA14" s="253"/>
      <c r="BB14" s="254"/>
      <c r="BC14" s="253"/>
      <c r="BD14" s="254"/>
      <c r="BE14" s="253"/>
      <c r="BF14" s="254"/>
      <c r="BG14" s="253"/>
      <c r="BH14" s="254"/>
      <c r="BI14" s="253"/>
      <c r="BJ14" s="254"/>
      <c r="BK14" s="253"/>
      <c r="BL14" s="254"/>
      <c r="BM14" s="253"/>
      <c r="BN14" s="254"/>
      <c r="BO14" s="253"/>
      <c r="BP14" s="254"/>
      <c r="BQ14" s="253"/>
      <c r="BR14" s="254"/>
      <c r="BS14" s="253"/>
      <c r="BT14" s="254"/>
      <c r="BU14" s="253"/>
      <c r="BV14" s="254"/>
      <c r="BW14" s="253"/>
      <c r="BX14" s="254"/>
      <c r="BY14" s="253"/>
      <c r="BZ14" s="254"/>
      <c r="CA14" s="253"/>
      <c r="CB14" s="254"/>
      <c r="CC14" s="253"/>
      <c r="CD14" s="254"/>
      <c r="CE14" s="253"/>
      <c r="CF14" s="254"/>
      <c r="CG14" s="253"/>
      <c r="CH14" s="254"/>
      <c r="CI14" s="253"/>
      <c r="CJ14" s="254"/>
      <c r="CK14" s="253"/>
      <c r="CL14" s="254"/>
      <c r="CM14" s="253"/>
      <c r="CN14" s="254"/>
      <c r="CO14" s="253"/>
      <c r="CP14" s="254"/>
      <c r="CQ14" s="253"/>
      <c r="CR14" s="254"/>
      <c r="CS14" s="253"/>
      <c r="CT14" s="254"/>
      <c r="CU14" s="253"/>
      <c r="CV14" s="254"/>
      <c r="CW14" s="253"/>
      <c r="CX14" s="254"/>
      <c r="CY14" s="253"/>
      <c r="CZ14" s="254"/>
      <c r="DA14" s="253"/>
      <c r="DB14" s="254"/>
      <c r="DC14" s="253"/>
      <c r="DD14" s="254"/>
      <c r="DE14" s="253"/>
      <c r="DF14" s="254"/>
      <c r="DG14" s="253"/>
      <c r="DH14" s="254"/>
      <c r="DI14" s="253"/>
      <c r="DJ14" s="254"/>
      <c r="DK14" s="253"/>
      <c r="DL14" s="254"/>
      <c r="DM14" s="253"/>
      <c r="DN14" s="254"/>
      <c r="DO14" s="253"/>
      <c r="DP14" s="254"/>
      <c r="DQ14" s="253"/>
      <c r="DR14" s="254"/>
      <c r="DS14" s="253"/>
      <c r="DT14" s="254"/>
      <c r="DU14" s="253"/>
      <c r="DV14" s="254"/>
      <c r="DW14" s="253"/>
      <c r="DX14" s="254"/>
      <c r="DY14" s="253"/>
      <c r="DZ14" s="254"/>
      <c r="EA14" s="253"/>
      <c r="EB14" s="254"/>
      <c r="EC14" s="253"/>
      <c r="ED14" s="254"/>
      <c r="EE14" s="253"/>
      <c r="EF14" s="254"/>
      <c r="EG14" s="253"/>
      <c r="EH14" s="254"/>
      <c r="EI14" s="253"/>
      <c r="EJ14" s="254"/>
      <c r="EK14" s="253"/>
      <c r="EL14" s="254"/>
      <c r="EM14" s="253"/>
      <c r="EN14" s="254"/>
      <c r="EO14" s="253"/>
      <c r="EP14" s="254"/>
      <c r="EQ14" s="253"/>
      <c r="ER14" s="254"/>
      <c r="ES14" s="253"/>
      <c r="ET14" s="254"/>
      <c r="EU14" s="253"/>
      <c r="EV14" s="254"/>
      <c r="EW14" s="253"/>
      <c r="EX14" s="254"/>
      <c r="EY14" s="253"/>
      <c r="EZ14" s="254"/>
      <c r="FA14" s="253"/>
      <c r="FB14" s="254"/>
      <c r="FC14" s="253"/>
      <c r="FD14" s="254"/>
      <c r="FE14" s="253"/>
      <c r="FF14" s="254"/>
      <c r="FG14" s="253"/>
      <c r="FH14" s="254"/>
      <c r="FI14" s="253"/>
      <c r="FJ14" s="254"/>
      <c r="FK14" s="253"/>
      <c r="FL14" s="254"/>
      <c r="FM14" s="253"/>
      <c r="FN14" s="254"/>
      <c r="FO14" s="253"/>
      <c r="FP14" s="254"/>
      <c r="FQ14" s="253"/>
      <c r="FR14" s="254"/>
      <c r="FS14" s="253"/>
      <c r="FT14" s="254"/>
      <c r="FU14" s="253"/>
      <c r="FV14" s="254"/>
      <c r="FW14" s="253"/>
      <c r="FX14" s="254"/>
      <c r="FY14" s="253"/>
      <c r="FZ14" s="254"/>
      <c r="GA14" s="253"/>
      <c r="GB14" s="254"/>
      <c r="GC14" s="253"/>
      <c r="GD14" s="254"/>
      <c r="GE14" s="253"/>
      <c r="GF14" s="254"/>
      <c r="GG14" s="253"/>
      <c r="GH14" s="254"/>
      <c r="GI14" s="253"/>
      <c r="GJ14" s="254"/>
      <c r="GK14" s="253"/>
      <c r="GL14" s="254"/>
      <c r="GM14" s="253"/>
      <c r="GN14" s="254"/>
      <c r="GO14" s="253"/>
      <c r="GP14" s="254"/>
      <c r="GQ14" s="253"/>
      <c r="GR14" s="254"/>
      <c r="GS14" s="253"/>
      <c r="GT14" s="254"/>
      <c r="GU14" s="253"/>
      <c r="GV14" s="254"/>
      <c r="GW14" s="253"/>
      <c r="GX14" s="254"/>
      <c r="GY14" s="253"/>
      <c r="GZ14" s="254"/>
      <c r="HA14" s="253"/>
      <c r="HB14" s="254"/>
      <c r="HC14" s="253"/>
      <c r="HD14" s="254"/>
      <c r="HE14" s="253"/>
      <c r="HF14" s="254"/>
      <c r="HG14" s="253"/>
      <c r="HH14" s="254"/>
      <c r="HI14" s="253"/>
      <c r="HJ14" s="254"/>
      <c r="HK14" s="253"/>
      <c r="HL14" s="254"/>
      <c r="HM14" s="253"/>
      <c r="HN14" s="254"/>
      <c r="HO14" s="253"/>
      <c r="HP14" s="254"/>
      <c r="HQ14" s="253"/>
      <c r="HR14" s="254"/>
      <c r="HS14" s="253"/>
      <c r="HT14" s="254"/>
      <c r="HU14" s="253"/>
      <c r="HV14" s="254"/>
      <c r="HW14" s="253"/>
      <c r="HX14" s="254"/>
      <c r="HY14" s="253"/>
      <c r="HZ14" s="254"/>
      <c r="IA14" s="253"/>
      <c r="IB14" s="254"/>
      <c r="IC14" s="253"/>
      <c r="ID14" s="254"/>
      <c r="IE14" s="253"/>
      <c r="IF14" s="254"/>
      <c r="IG14" s="253"/>
      <c r="IH14" s="254"/>
      <c r="II14" s="253"/>
      <c r="IJ14" s="254"/>
      <c r="IK14" s="253"/>
      <c r="IL14" s="254"/>
      <c r="IM14" s="253"/>
      <c r="IN14" s="254"/>
      <c r="IO14" s="253"/>
      <c r="IP14" s="254"/>
      <c r="IQ14" s="253"/>
      <c r="IR14" s="254"/>
      <c r="IS14" s="253"/>
      <c r="IT14" s="254"/>
      <c r="IU14" s="253"/>
      <c r="IV14" s="254"/>
      <c r="IW14" s="253"/>
      <c r="IX14" s="254"/>
      <c r="IY14" s="253"/>
      <c r="IZ14" s="254"/>
      <c r="JA14" s="253"/>
      <c r="JB14" s="254"/>
      <c r="JC14" s="253"/>
      <c r="JD14" s="254"/>
      <c r="JE14" s="253"/>
      <c r="JF14" s="254"/>
      <c r="JG14" s="253"/>
      <c r="JH14" s="254"/>
      <c r="JI14" s="253"/>
      <c r="JJ14" s="254"/>
      <c r="JK14" s="253"/>
      <c r="JL14" s="254"/>
      <c r="JM14" s="253"/>
      <c r="JN14" s="254"/>
      <c r="JO14" s="253"/>
      <c r="JP14" s="254"/>
      <c r="JQ14" s="253"/>
      <c r="JR14" s="254"/>
      <c r="JS14" s="253"/>
      <c r="JT14" s="254"/>
      <c r="JU14" s="253"/>
      <c r="JV14" s="254"/>
      <c r="JW14" s="253"/>
      <c r="JX14" s="254"/>
      <c r="JY14" s="253"/>
      <c r="JZ14" s="254"/>
      <c r="KA14" s="253"/>
      <c r="KB14" s="254"/>
      <c r="KC14" s="253"/>
      <c r="KD14" s="254"/>
      <c r="KE14" s="253"/>
      <c r="KF14" s="254"/>
      <c r="KG14" s="253"/>
      <c r="KH14" s="254"/>
      <c r="KI14" s="253"/>
      <c r="KJ14" s="254"/>
      <c r="KK14" s="253"/>
      <c r="KL14" s="254"/>
      <c r="KM14" s="253"/>
      <c r="KN14" s="254"/>
      <c r="KO14" s="253"/>
      <c r="KP14" s="254"/>
      <c r="KQ14" s="253"/>
      <c r="KR14" s="254"/>
      <c r="KS14" s="253"/>
      <c r="KT14" s="254"/>
      <c r="KU14" s="253"/>
      <c r="KV14" s="254"/>
      <c r="KW14" s="253"/>
      <c r="KX14" s="254"/>
      <c r="KY14" s="253"/>
      <c r="KZ14" s="254"/>
      <c r="LA14" s="253"/>
      <c r="LB14" s="254"/>
      <c r="LC14" s="253"/>
      <c r="LD14" s="254"/>
      <c r="LE14" s="253"/>
      <c r="LF14" s="254"/>
      <c r="LG14" s="253"/>
      <c r="LH14" s="254"/>
      <c r="LI14" s="253"/>
      <c r="LJ14" s="254"/>
      <c r="LK14" s="253"/>
      <c r="LL14" s="254"/>
      <c r="LM14" s="253"/>
      <c r="LN14" s="254"/>
      <c r="LO14" s="253"/>
      <c r="LP14" s="254"/>
      <c r="LQ14" s="253"/>
      <c r="LR14" s="254"/>
      <c r="LS14" s="253"/>
      <c r="LT14" s="254"/>
      <c r="LU14" s="253"/>
      <c r="LV14" s="254"/>
      <c r="LW14" s="253"/>
      <c r="LX14" s="254"/>
      <c r="LY14" s="253"/>
      <c r="LZ14" s="254"/>
      <c r="MA14" s="253"/>
      <c r="MB14" s="254"/>
      <c r="MC14" s="253"/>
      <c r="MD14" s="254"/>
      <c r="ME14" s="253"/>
      <c r="MF14" s="254"/>
      <c r="MG14" s="253"/>
      <c r="MH14" s="254"/>
      <c r="MI14" s="253"/>
      <c r="MJ14" s="254"/>
      <c r="MK14" s="253"/>
      <c r="ML14" s="254"/>
      <c r="MM14" s="253"/>
      <c r="MN14" s="254"/>
      <c r="MO14" s="253"/>
      <c r="MP14" s="254"/>
      <c r="MQ14" s="253"/>
      <c r="MR14" s="254"/>
      <c r="MS14" s="253"/>
      <c r="MT14" s="254"/>
      <c r="MU14" s="253"/>
      <c r="MV14" s="254"/>
      <c r="MW14" s="253"/>
      <c r="MX14" s="254"/>
      <c r="MY14" s="253"/>
      <c r="MZ14" s="254"/>
      <c r="NA14" s="253"/>
      <c r="NB14" s="254"/>
      <c r="NC14" s="253"/>
      <c r="ND14" s="254"/>
      <c r="NE14" s="253"/>
      <c r="NF14" s="254"/>
      <c r="NG14" s="253"/>
      <c r="NH14" s="254"/>
      <c r="NI14" s="253"/>
      <c r="NJ14" s="254"/>
      <c r="NK14" s="253"/>
      <c r="NL14" s="254"/>
      <c r="NM14" s="253"/>
      <c r="NN14" s="254"/>
      <c r="NO14" s="253"/>
      <c r="NP14" s="254"/>
      <c r="NQ14" s="253"/>
      <c r="NR14" s="254"/>
      <c r="NS14" s="253"/>
      <c r="NT14" s="254"/>
      <c r="NU14" s="253"/>
      <c r="NV14" s="254"/>
      <c r="NW14" s="253"/>
      <c r="NX14" s="254"/>
      <c r="NY14" s="253"/>
      <c r="NZ14" s="254"/>
      <c r="OA14" s="253"/>
      <c r="OB14" s="254"/>
      <c r="OC14" s="253"/>
      <c r="OD14" s="254"/>
      <c r="OE14" s="253"/>
      <c r="OF14" s="254"/>
      <c r="OG14" s="253"/>
      <c r="OH14" s="254"/>
      <c r="OI14" s="253"/>
      <c r="OJ14" s="254"/>
      <c r="OK14" s="253"/>
      <c r="OL14" s="254"/>
      <c r="OM14" s="253"/>
      <c r="ON14" s="254"/>
      <c r="OO14" s="253"/>
      <c r="OP14" s="254"/>
      <c r="OQ14" s="253"/>
      <c r="OR14" s="254"/>
      <c r="OS14" s="253"/>
      <c r="OT14" s="254"/>
      <c r="OU14" s="253"/>
      <c r="OV14" s="254"/>
      <c r="OW14" s="253"/>
      <c r="OX14" s="254"/>
      <c r="OY14" s="253"/>
      <c r="OZ14" s="254"/>
      <c r="PA14" s="253"/>
      <c r="PB14" s="254"/>
      <c r="PC14" s="253"/>
      <c r="PD14" s="254"/>
      <c r="PE14" s="253"/>
      <c r="PF14" s="254"/>
      <c r="PG14" s="253"/>
      <c r="PH14" s="254"/>
      <c r="PI14" s="253"/>
      <c r="PJ14" s="254"/>
      <c r="PK14" s="253"/>
      <c r="PL14" s="254"/>
      <c r="PM14" s="253"/>
      <c r="PN14" s="254"/>
      <c r="PO14" s="253"/>
      <c r="PP14" s="254"/>
      <c r="PQ14" s="253"/>
      <c r="PR14" s="254"/>
      <c r="PS14" s="253"/>
      <c r="PT14" s="254"/>
      <c r="PU14" s="253"/>
      <c r="PV14" s="254"/>
      <c r="PW14" s="253"/>
      <c r="PX14" s="254"/>
      <c r="PY14" s="253"/>
      <c r="PZ14" s="254"/>
      <c r="QA14" s="253"/>
      <c r="QB14" s="254"/>
      <c r="QC14" s="253"/>
      <c r="QD14" s="254"/>
      <c r="QE14" s="253"/>
      <c r="QF14" s="254"/>
      <c r="QG14" s="253"/>
      <c r="QH14" s="254"/>
      <c r="QI14" s="253"/>
      <c r="QJ14" s="254"/>
      <c r="QK14" s="253"/>
      <c r="QL14" s="254"/>
      <c r="QM14" s="253"/>
      <c r="QN14" s="254"/>
      <c r="QO14" s="253"/>
      <c r="QP14" s="254"/>
      <c r="QQ14" s="253"/>
      <c r="QR14" s="254"/>
      <c r="QS14" s="253"/>
      <c r="QT14" s="254"/>
      <c r="QU14" s="253"/>
      <c r="QV14" s="254"/>
      <c r="QW14" s="253"/>
      <c r="QX14" s="254"/>
      <c r="QY14" s="253"/>
      <c r="QZ14" s="254"/>
      <c r="RA14" s="253"/>
      <c r="RB14" s="254"/>
      <c r="RC14" s="253"/>
      <c r="RD14" s="254"/>
      <c r="RE14" s="253"/>
      <c r="RF14" s="254"/>
      <c r="RG14" s="253"/>
      <c r="RH14" s="254"/>
      <c r="RI14" s="253"/>
      <c r="RJ14" s="254"/>
      <c r="RK14" s="253"/>
      <c r="RL14" s="254"/>
      <c r="RM14" s="253"/>
      <c r="RN14" s="254"/>
      <c r="RO14" s="253"/>
      <c r="RP14" s="254"/>
      <c r="RQ14" s="253"/>
      <c r="RR14" s="254"/>
      <c r="RS14" s="253"/>
      <c r="RT14" s="254"/>
      <c r="RU14" s="253"/>
      <c r="RV14" s="254"/>
      <c r="RW14" s="253"/>
      <c r="RX14" s="254"/>
      <c r="RY14" s="253"/>
      <c r="RZ14" s="254"/>
      <c r="SA14" s="253"/>
      <c r="SB14" s="254"/>
      <c r="SC14" s="253"/>
      <c r="SD14" s="254"/>
      <c r="SE14" s="253"/>
      <c r="SF14" s="254"/>
      <c r="SG14" s="253"/>
      <c r="SH14" s="254"/>
      <c r="SI14" s="253"/>
      <c r="SJ14" s="254"/>
      <c r="SK14" s="253"/>
      <c r="SL14" s="254"/>
      <c r="SM14" s="253"/>
      <c r="SN14" s="254"/>
      <c r="SO14" s="253"/>
      <c r="SP14" s="254"/>
      <c r="SQ14" s="253"/>
      <c r="SR14" s="254"/>
      <c r="SS14" s="253"/>
      <c r="ST14" s="254"/>
      <c r="SU14" s="253"/>
      <c r="SV14" s="254"/>
      <c r="SW14" s="253"/>
      <c r="SX14" s="254"/>
      <c r="SY14" s="253"/>
      <c r="SZ14" s="254"/>
      <c r="TA14" s="253"/>
      <c r="TB14" s="254"/>
      <c r="TC14" s="253"/>
      <c r="TD14" s="254"/>
      <c r="TE14" s="253"/>
      <c r="TF14" s="254"/>
      <c r="TG14" s="253"/>
      <c r="TH14" s="254"/>
      <c r="TI14" s="253"/>
      <c r="TJ14" s="254"/>
      <c r="TK14" s="253"/>
      <c r="TL14" s="254"/>
      <c r="TM14" s="253"/>
      <c r="TN14" s="254"/>
      <c r="TO14" s="253"/>
      <c r="TP14" s="254"/>
      <c r="TQ14" s="253"/>
      <c r="TR14" s="254"/>
      <c r="TS14" s="253"/>
      <c r="TT14" s="254"/>
      <c r="TU14" s="253"/>
      <c r="TV14" s="254"/>
      <c r="TW14" s="253"/>
      <c r="TX14" s="254"/>
      <c r="TY14" s="253"/>
      <c r="TZ14" s="254"/>
      <c r="UA14" s="253"/>
      <c r="UB14" s="254"/>
      <c r="UC14" s="253"/>
      <c r="UD14" s="254"/>
      <c r="UE14" s="253"/>
      <c r="UF14" s="254"/>
      <c r="UG14" s="253"/>
      <c r="UH14" s="254"/>
      <c r="UI14" s="253"/>
      <c r="UJ14" s="254"/>
      <c r="UK14" s="253"/>
      <c r="UL14" s="254"/>
      <c r="UM14" s="253"/>
      <c r="UN14" s="254"/>
      <c r="UO14" s="253"/>
      <c r="UP14" s="254"/>
      <c r="UQ14" s="253"/>
      <c r="UR14" s="254"/>
      <c r="US14" s="253"/>
      <c r="UT14" s="254"/>
      <c r="UU14" s="253"/>
      <c r="UV14" s="254"/>
      <c r="UW14" s="253"/>
      <c r="UX14" s="254"/>
      <c r="UY14" s="253"/>
      <c r="UZ14" s="254"/>
      <c r="VA14" s="253"/>
      <c r="VB14" s="254"/>
      <c r="VC14" s="253"/>
      <c r="VD14" s="254"/>
      <c r="VE14" s="253"/>
      <c r="VF14" s="254"/>
      <c r="VG14" s="253"/>
      <c r="VH14" s="254"/>
      <c r="VI14" s="253"/>
      <c r="VJ14" s="254"/>
      <c r="VK14" s="253"/>
      <c r="VL14" s="254"/>
      <c r="VM14" s="253"/>
      <c r="VN14" s="254"/>
      <c r="VO14" s="253"/>
      <c r="VP14" s="254"/>
      <c r="VQ14" s="253"/>
      <c r="VR14" s="254"/>
      <c r="VS14" s="253"/>
      <c r="VT14" s="254"/>
      <c r="VU14" s="253"/>
      <c r="VV14" s="254"/>
      <c r="VW14" s="253"/>
      <c r="VX14" s="254"/>
      <c r="VY14" s="253"/>
      <c r="VZ14" s="254"/>
      <c r="WA14" s="253"/>
      <c r="WB14" s="254"/>
      <c r="WC14" s="253"/>
      <c r="WD14" s="254"/>
      <c r="WE14" s="74"/>
      <c r="WF14" t="s">
        <v>401</v>
      </c>
    </row>
    <row r="15" spans="2:607" x14ac:dyDescent="0.35">
      <c r="B15" s="250"/>
      <c r="C15" s="251"/>
      <c r="D15" s="254"/>
      <c r="E15" s="253"/>
      <c r="F15" s="254"/>
      <c r="G15" s="253"/>
      <c r="H15" s="254"/>
      <c r="I15" s="253"/>
      <c r="J15" s="254"/>
      <c r="K15" s="253"/>
      <c r="L15" s="254"/>
      <c r="M15" s="253"/>
      <c r="N15" s="254"/>
      <c r="O15" s="253"/>
      <c r="P15" s="254"/>
      <c r="Q15" s="253"/>
      <c r="R15" s="254"/>
      <c r="S15" s="253"/>
      <c r="T15" s="254"/>
      <c r="U15" s="253"/>
      <c r="V15" s="254"/>
      <c r="W15" s="253"/>
      <c r="X15" s="254"/>
      <c r="Y15" s="253"/>
      <c r="Z15" s="254"/>
      <c r="AA15" s="253"/>
      <c r="AB15" s="254"/>
      <c r="AC15" s="253"/>
      <c r="AD15" s="254"/>
      <c r="AE15" s="253"/>
      <c r="AF15" s="254"/>
      <c r="AG15" s="253"/>
      <c r="AH15" s="254"/>
      <c r="AI15" s="253"/>
      <c r="AJ15" s="254"/>
      <c r="AK15" s="253"/>
      <c r="AL15" s="254"/>
      <c r="AM15" s="253"/>
      <c r="AN15" s="254"/>
      <c r="AO15" s="253"/>
      <c r="AP15" s="254"/>
      <c r="AQ15" s="253"/>
      <c r="AR15" s="254"/>
      <c r="AS15" s="253"/>
      <c r="AT15" s="254"/>
      <c r="AU15" s="253"/>
      <c r="AV15" s="254"/>
      <c r="AW15" s="253"/>
      <c r="AX15" s="254"/>
      <c r="AY15" s="253"/>
      <c r="AZ15" s="254"/>
      <c r="BA15" s="253"/>
      <c r="BB15" s="254"/>
      <c r="BC15" s="253"/>
      <c r="BD15" s="254"/>
      <c r="BE15" s="253"/>
      <c r="BF15" s="254"/>
      <c r="BG15" s="253"/>
      <c r="BH15" s="254"/>
      <c r="BI15" s="253"/>
      <c r="BJ15" s="254"/>
      <c r="BK15" s="253"/>
      <c r="BL15" s="254"/>
      <c r="BM15" s="253"/>
      <c r="BN15" s="254"/>
      <c r="BO15" s="253"/>
      <c r="BP15" s="254"/>
      <c r="BQ15" s="253"/>
      <c r="BR15" s="254"/>
      <c r="BS15" s="253"/>
      <c r="BT15" s="254"/>
      <c r="BU15" s="253"/>
      <c r="BV15" s="254"/>
      <c r="BW15" s="253"/>
      <c r="BX15" s="254"/>
      <c r="BY15" s="253"/>
      <c r="BZ15" s="254"/>
      <c r="CA15" s="253"/>
      <c r="CB15" s="254"/>
      <c r="CC15" s="253"/>
      <c r="CD15" s="254"/>
      <c r="CE15" s="253"/>
      <c r="CF15" s="254"/>
      <c r="CG15" s="253"/>
      <c r="CH15" s="254"/>
      <c r="CI15" s="253"/>
      <c r="CJ15" s="254"/>
      <c r="CK15" s="253"/>
      <c r="CL15" s="254"/>
      <c r="CM15" s="253"/>
      <c r="CN15" s="254"/>
      <c r="CO15" s="253"/>
      <c r="CP15" s="254"/>
      <c r="CQ15" s="253"/>
      <c r="CR15" s="254"/>
      <c r="CS15" s="253"/>
      <c r="CT15" s="254"/>
      <c r="CU15" s="253"/>
      <c r="CV15" s="254"/>
      <c r="CW15" s="253"/>
      <c r="CX15" s="254"/>
      <c r="CY15" s="253"/>
      <c r="CZ15" s="254"/>
      <c r="DA15" s="253"/>
      <c r="DB15" s="254"/>
      <c r="DC15" s="253"/>
      <c r="DD15" s="254"/>
      <c r="DE15" s="253"/>
      <c r="DF15" s="254"/>
      <c r="DG15" s="253"/>
      <c r="DH15" s="254"/>
      <c r="DI15" s="253"/>
      <c r="DJ15" s="254"/>
      <c r="DK15" s="253"/>
      <c r="DL15" s="254"/>
      <c r="DM15" s="253"/>
      <c r="DN15" s="254"/>
      <c r="DO15" s="253"/>
      <c r="DP15" s="254"/>
      <c r="DQ15" s="253"/>
      <c r="DR15" s="254"/>
      <c r="DS15" s="253"/>
      <c r="DT15" s="254"/>
      <c r="DU15" s="253"/>
      <c r="DV15" s="254"/>
      <c r="DW15" s="253"/>
      <c r="DX15" s="254"/>
      <c r="DY15" s="253"/>
      <c r="DZ15" s="254"/>
      <c r="EA15" s="253"/>
      <c r="EB15" s="254"/>
      <c r="EC15" s="253"/>
      <c r="ED15" s="254"/>
      <c r="EE15" s="253"/>
      <c r="EF15" s="254"/>
      <c r="EG15" s="253"/>
      <c r="EH15" s="254"/>
      <c r="EI15" s="253"/>
      <c r="EJ15" s="254"/>
      <c r="EK15" s="253"/>
      <c r="EL15" s="254"/>
      <c r="EM15" s="253"/>
      <c r="EN15" s="254"/>
      <c r="EO15" s="253"/>
      <c r="EP15" s="254"/>
      <c r="EQ15" s="253"/>
      <c r="ER15" s="254"/>
      <c r="ES15" s="253"/>
      <c r="ET15" s="254"/>
      <c r="EU15" s="253"/>
      <c r="EV15" s="254"/>
      <c r="EW15" s="253"/>
      <c r="EX15" s="254"/>
      <c r="EY15" s="253"/>
      <c r="EZ15" s="254"/>
      <c r="FA15" s="253"/>
      <c r="FB15" s="254"/>
      <c r="FC15" s="253"/>
      <c r="FD15" s="254"/>
      <c r="FE15" s="253"/>
      <c r="FF15" s="254"/>
      <c r="FG15" s="253"/>
      <c r="FH15" s="254"/>
      <c r="FI15" s="253"/>
      <c r="FJ15" s="254"/>
      <c r="FK15" s="253"/>
      <c r="FL15" s="254"/>
      <c r="FM15" s="253"/>
      <c r="FN15" s="254"/>
      <c r="FO15" s="253"/>
      <c r="FP15" s="254"/>
      <c r="FQ15" s="253"/>
      <c r="FR15" s="254"/>
      <c r="FS15" s="253"/>
      <c r="FT15" s="254"/>
      <c r="FU15" s="253"/>
      <c r="FV15" s="254"/>
      <c r="FW15" s="253"/>
      <c r="FX15" s="254"/>
      <c r="FY15" s="253"/>
      <c r="FZ15" s="254"/>
      <c r="GA15" s="253"/>
      <c r="GB15" s="254"/>
      <c r="GC15" s="253"/>
      <c r="GD15" s="254"/>
      <c r="GE15" s="253"/>
      <c r="GF15" s="254"/>
      <c r="GG15" s="253"/>
      <c r="GH15" s="254"/>
      <c r="GI15" s="253"/>
      <c r="GJ15" s="254"/>
      <c r="GK15" s="253"/>
      <c r="GL15" s="254"/>
      <c r="GM15" s="253"/>
      <c r="GN15" s="254"/>
      <c r="GO15" s="253"/>
      <c r="GP15" s="254"/>
      <c r="GQ15" s="253"/>
      <c r="GR15" s="254"/>
      <c r="GS15" s="253"/>
      <c r="GT15" s="254"/>
      <c r="GU15" s="253"/>
      <c r="GV15" s="254"/>
      <c r="GW15" s="253"/>
      <c r="GX15" s="254"/>
      <c r="GY15" s="253"/>
      <c r="GZ15" s="254"/>
      <c r="HA15" s="253"/>
      <c r="HB15" s="254"/>
      <c r="HC15" s="253"/>
      <c r="HD15" s="254"/>
      <c r="HE15" s="253"/>
      <c r="HF15" s="254"/>
      <c r="HG15" s="253"/>
      <c r="HH15" s="254"/>
      <c r="HI15" s="253"/>
      <c r="HJ15" s="254"/>
      <c r="HK15" s="253"/>
      <c r="HL15" s="254"/>
      <c r="HM15" s="253"/>
      <c r="HN15" s="254"/>
      <c r="HO15" s="253"/>
      <c r="HP15" s="254"/>
      <c r="HQ15" s="253"/>
      <c r="HR15" s="254"/>
      <c r="HS15" s="253"/>
      <c r="HT15" s="254"/>
      <c r="HU15" s="253"/>
      <c r="HV15" s="254"/>
      <c r="HW15" s="253"/>
      <c r="HX15" s="254"/>
      <c r="HY15" s="253"/>
      <c r="HZ15" s="254"/>
      <c r="IA15" s="253"/>
      <c r="IB15" s="254"/>
      <c r="IC15" s="253"/>
      <c r="ID15" s="254"/>
      <c r="IE15" s="253"/>
      <c r="IF15" s="254"/>
      <c r="IG15" s="253"/>
      <c r="IH15" s="254"/>
      <c r="II15" s="253"/>
      <c r="IJ15" s="254"/>
      <c r="IK15" s="253"/>
      <c r="IL15" s="254"/>
      <c r="IM15" s="253"/>
      <c r="IN15" s="254"/>
      <c r="IO15" s="253"/>
      <c r="IP15" s="254"/>
      <c r="IQ15" s="253"/>
      <c r="IR15" s="254"/>
      <c r="IS15" s="253"/>
      <c r="IT15" s="254"/>
      <c r="IU15" s="253"/>
      <c r="IV15" s="254"/>
      <c r="IW15" s="253"/>
      <c r="IX15" s="254"/>
      <c r="IY15" s="253"/>
      <c r="IZ15" s="254"/>
      <c r="JA15" s="253"/>
      <c r="JB15" s="254"/>
      <c r="JC15" s="253"/>
      <c r="JD15" s="254"/>
      <c r="JE15" s="253"/>
      <c r="JF15" s="254"/>
      <c r="JG15" s="253"/>
      <c r="JH15" s="254"/>
      <c r="JI15" s="253"/>
      <c r="JJ15" s="254"/>
      <c r="JK15" s="253"/>
      <c r="JL15" s="254"/>
      <c r="JM15" s="253"/>
      <c r="JN15" s="254"/>
      <c r="JO15" s="253"/>
      <c r="JP15" s="254"/>
      <c r="JQ15" s="253"/>
      <c r="JR15" s="254"/>
      <c r="JS15" s="253"/>
      <c r="JT15" s="254"/>
      <c r="JU15" s="253"/>
      <c r="JV15" s="254"/>
      <c r="JW15" s="253"/>
      <c r="JX15" s="254"/>
      <c r="JY15" s="253"/>
      <c r="JZ15" s="254"/>
      <c r="KA15" s="253"/>
      <c r="KB15" s="254"/>
      <c r="KC15" s="253"/>
      <c r="KD15" s="254"/>
      <c r="KE15" s="253"/>
      <c r="KF15" s="254"/>
      <c r="KG15" s="253"/>
      <c r="KH15" s="254"/>
      <c r="KI15" s="253"/>
      <c r="KJ15" s="254"/>
      <c r="KK15" s="253"/>
      <c r="KL15" s="254"/>
      <c r="KM15" s="253"/>
      <c r="KN15" s="254"/>
      <c r="KO15" s="253"/>
      <c r="KP15" s="254"/>
      <c r="KQ15" s="253"/>
      <c r="KR15" s="254"/>
      <c r="KS15" s="253"/>
      <c r="KT15" s="254"/>
      <c r="KU15" s="253"/>
      <c r="KV15" s="254"/>
      <c r="KW15" s="253"/>
      <c r="KX15" s="254"/>
      <c r="KY15" s="253"/>
      <c r="KZ15" s="254"/>
      <c r="LA15" s="253"/>
      <c r="LB15" s="254"/>
      <c r="LC15" s="253"/>
      <c r="LD15" s="254"/>
      <c r="LE15" s="253"/>
      <c r="LF15" s="254"/>
      <c r="LG15" s="253"/>
      <c r="LH15" s="254"/>
      <c r="LI15" s="253"/>
      <c r="LJ15" s="254"/>
      <c r="LK15" s="253"/>
      <c r="LL15" s="254"/>
      <c r="LM15" s="253"/>
      <c r="LN15" s="254"/>
      <c r="LO15" s="253"/>
      <c r="LP15" s="254"/>
      <c r="LQ15" s="253"/>
      <c r="LR15" s="254"/>
      <c r="LS15" s="253"/>
      <c r="LT15" s="254"/>
      <c r="LU15" s="253"/>
      <c r="LV15" s="254"/>
      <c r="LW15" s="253"/>
      <c r="LX15" s="254"/>
      <c r="LY15" s="253"/>
      <c r="LZ15" s="254"/>
      <c r="MA15" s="253"/>
      <c r="MB15" s="254"/>
      <c r="MC15" s="253"/>
      <c r="MD15" s="254"/>
      <c r="ME15" s="253"/>
      <c r="MF15" s="254"/>
      <c r="MG15" s="253"/>
      <c r="MH15" s="254"/>
      <c r="MI15" s="253"/>
      <c r="MJ15" s="254"/>
      <c r="MK15" s="253"/>
      <c r="ML15" s="254"/>
      <c r="MM15" s="253"/>
      <c r="MN15" s="254"/>
      <c r="MO15" s="253"/>
      <c r="MP15" s="254"/>
      <c r="MQ15" s="253"/>
      <c r="MR15" s="254"/>
      <c r="MS15" s="253"/>
      <c r="MT15" s="254"/>
      <c r="MU15" s="253"/>
      <c r="MV15" s="254"/>
      <c r="MW15" s="253"/>
      <c r="MX15" s="254"/>
      <c r="MY15" s="253"/>
      <c r="MZ15" s="254"/>
      <c r="NA15" s="253"/>
      <c r="NB15" s="254"/>
      <c r="NC15" s="253"/>
      <c r="ND15" s="254"/>
      <c r="NE15" s="253"/>
      <c r="NF15" s="254"/>
      <c r="NG15" s="253"/>
      <c r="NH15" s="254"/>
      <c r="NI15" s="253"/>
      <c r="NJ15" s="254"/>
      <c r="NK15" s="253"/>
      <c r="NL15" s="254"/>
      <c r="NM15" s="253"/>
      <c r="NN15" s="254"/>
      <c r="NO15" s="253"/>
      <c r="NP15" s="254"/>
      <c r="NQ15" s="253"/>
      <c r="NR15" s="254"/>
      <c r="NS15" s="253"/>
      <c r="NT15" s="254"/>
      <c r="NU15" s="253"/>
      <c r="NV15" s="254"/>
      <c r="NW15" s="253"/>
      <c r="NX15" s="254"/>
      <c r="NY15" s="253"/>
      <c r="NZ15" s="254"/>
      <c r="OA15" s="253"/>
      <c r="OB15" s="254"/>
      <c r="OC15" s="253"/>
      <c r="OD15" s="254"/>
      <c r="OE15" s="253"/>
      <c r="OF15" s="254"/>
      <c r="OG15" s="253"/>
      <c r="OH15" s="254"/>
      <c r="OI15" s="253"/>
      <c r="OJ15" s="254"/>
      <c r="OK15" s="253"/>
      <c r="OL15" s="254"/>
      <c r="OM15" s="253"/>
      <c r="ON15" s="254"/>
      <c r="OO15" s="253"/>
      <c r="OP15" s="254"/>
      <c r="OQ15" s="253"/>
      <c r="OR15" s="254"/>
      <c r="OS15" s="253"/>
      <c r="OT15" s="254"/>
      <c r="OU15" s="253"/>
      <c r="OV15" s="254"/>
      <c r="OW15" s="253"/>
      <c r="OX15" s="254"/>
      <c r="OY15" s="253"/>
      <c r="OZ15" s="254"/>
      <c r="PA15" s="253"/>
      <c r="PB15" s="254"/>
      <c r="PC15" s="253"/>
      <c r="PD15" s="254"/>
      <c r="PE15" s="253"/>
      <c r="PF15" s="254"/>
      <c r="PG15" s="253"/>
      <c r="PH15" s="254"/>
      <c r="PI15" s="253"/>
      <c r="PJ15" s="254"/>
      <c r="PK15" s="253"/>
      <c r="PL15" s="254"/>
      <c r="PM15" s="253"/>
      <c r="PN15" s="254"/>
      <c r="PO15" s="253"/>
      <c r="PP15" s="254"/>
      <c r="PQ15" s="253"/>
      <c r="PR15" s="254"/>
      <c r="PS15" s="253"/>
      <c r="PT15" s="254"/>
      <c r="PU15" s="253"/>
      <c r="PV15" s="254"/>
      <c r="PW15" s="253"/>
      <c r="PX15" s="254"/>
      <c r="PY15" s="253"/>
      <c r="PZ15" s="254"/>
      <c r="QA15" s="253"/>
      <c r="QB15" s="254"/>
      <c r="QC15" s="253"/>
      <c r="QD15" s="254"/>
      <c r="QE15" s="253"/>
      <c r="QF15" s="254"/>
      <c r="QG15" s="253"/>
      <c r="QH15" s="254"/>
      <c r="QI15" s="253"/>
      <c r="QJ15" s="254"/>
      <c r="QK15" s="253"/>
      <c r="QL15" s="254"/>
      <c r="QM15" s="253"/>
      <c r="QN15" s="254"/>
      <c r="QO15" s="253"/>
      <c r="QP15" s="254"/>
      <c r="QQ15" s="253"/>
      <c r="QR15" s="254"/>
      <c r="QS15" s="253"/>
      <c r="QT15" s="254"/>
      <c r="QU15" s="253"/>
      <c r="QV15" s="254"/>
      <c r="QW15" s="253"/>
      <c r="QX15" s="254"/>
      <c r="QY15" s="253"/>
      <c r="QZ15" s="254"/>
      <c r="RA15" s="253"/>
      <c r="RB15" s="254"/>
      <c r="RC15" s="253"/>
      <c r="RD15" s="254"/>
      <c r="RE15" s="253"/>
      <c r="RF15" s="254"/>
      <c r="RG15" s="253"/>
      <c r="RH15" s="254"/>
      <c r="RI15" s="253"/>
      <c r="RJ15" s="254"/>
      <c r="RK15" s="253"/>
      <c r="RL15" s="254"/>
      <c r="RM15" s="253"/>
      <c r="RN15" s="254"/>
      <c r="RO15" s="253"/>
      <c r="RP15" s="254"/>
      <c r="RQ15" s="253"/>
      <c r="RR15" s="254"/>
      <c r="RS15" s="253"/>
      <c r="RT15" s="254"/>
      <c r="RU15" s="253"/>
      <c r="RV15" s="254"/>
      <c r="RW15" s="253"/>
      <c r="RX15" s="254"/>
      <c r="RY15" s="253"/>
      <c r="RZ15" s="254"/>
      <c r="SA15" s="253"/>
      <c r="SB15" s="254"/>
      <c r="SC15" s="253"/>
      <c r="SD15" s="254"/>
      <c r="SE15" s="253"/>
      <c r="SF15" s="254"/>
      <c r="SG15" s="253"/>
      <c r="SH15" s="254"/>
      <c r="SI15" s="253"/>
      <c r="SJ15" s="254"/>
      <c r="SK15" s="253"/>
      <c r="SL15" s="254"/>
      <c r="SM15" s="253"/>
      <c r="SN15" s="254"/>
      <c r="SO15" s="253"/>
      <c r="SP15" s="254"/>
      <c r="SQ15" s="253"/>
      <c r="SR15" s="254"/>
      <c r="SS15" s="253"/>
      <c r="ST15" s="254"/>
      <c r="SU15" s="253"/>
      <c r="SV15" s="254"/>
      <c r="SW15" s="253"/>
      <c r="SX15" s="254"/>
      <c r="SY15" s="253"/>
      <c r="SZ15" s="254"/>
      <c r="TA15" s="253"/>
      <c r="TB15" s="254"/>
      <c r="TC15" s="253"/>
      <c r="TD15" s="254"/>
      <c r="TE15" s="253"/>
      <c r="TF15" s="254"/>
      <c r="TG15" s="253"/>
      <c r="TH15" s="254"/>
      <c r="TI15" s="253"/>
      <c r="TJ15" s="254"/>
      <c r="TK15" s="253"/>
      <c r="TL15" s="254"/>
      <c r="TM15" s="253"/>
      <c r="TN15" s="254"/>
      <c r="TO15" s="253"/>
      <c r="TP15" s="254"/>
      <c r="TQ15" s="253"/>
      <c r="TR15" s="254"/>
      <c r="TS15" s="253"/>
      <c r="TT15" s="254"/>
      <c r="TU15" s="253"/>
      <c r="TV15" s="254"/>
      <c r="TW15" s="253"/>
      <c r="TX15" s="254"/>
      <c r="TY15" s="253"/>
      <c r="TZ15" s="254"/>
      <c r="UA15" s="253"/>
      <c r="UB15" s="254"/>
      <c r="UC15" s="253"/>
      <c r="UD15" s="254"/>
      <c r="UE15" s="253"/>
      <c r="UF15" s="254"/>
      <c r="UG15" s="253"/>
      <c r="UH15" s="254"/>
      <c r="UI15" s="253"/>
      <c r="UJ15" s="254"/>
      <c r="UK15" s="253"/>
      <c r="UL15" s="254"/>
      <c r="UM15" s="253"/>
      <c r="UN15" s="254"/>
      <c r="UO15" s="253"/>
      <c r="UP15" s="254"/>
      <c r="UQ15" s="253"/>
      <c r="UR15" s="254"/>
      <c r="US15" s="253"/>
      <c r="UT15" s="254"/>
      <c r="UU15" s="253"/>
      <c r="UV15" s="254"/>
      <c r="UW15" s="253"/>
      <c r="UX15" s="254"/>
      <c r="UY15" s="253"/>
      <c r="UZ15" s="254"/>
      <c r="VA15" s="253"/>
      <c r="VB15" s="254"/>
      <c r="VC15" s="253"/>
      <c r="VD15" s="254"/>
      <c r="VE15" s="253"/>
      <c r="VF15" s="254"/>
      <c r="VG15" s="253"/>
      <c r="VH15" s="254"/>
      <c r="VI15" s="253"/>
      <c r="VJ15" s="254"/>
      <c r="VK15" s="253"/>
      <c r="VL15" s="254"/>
      <c r="VM15" s="253"/>
      <c r="VN15" s="254"/>
      <c r="VO15" s="253"/>
      <c r="VP15" s="254"/>
      <c r="VQ15" s="253"/>
      <c r="VR15" s="254"/>
      <c r="VS15" s="253"/>
      <c r="VT15" s="254"/>
      <c r="VU15" s="253"/>
      <c r="VV15" s="254"/>
      <c r="VW15" s="253"/>
      <c r="VX15" s="254"/>
      <c r="VY15" s="253"/>
      <c r="VZ15" s="254"/>
      <c r="WA15" s="253"/>
      <c r="WB15" s="254"/>
      <c r="WC15" s="253"/>
      <c r="WD15" s="254"/>
      <c r="WE15" s="74"/>
      <c r="WF15" t="s">
        <v>402</v>
      </c>
    </row>
    <row r="16" spans="2:607" x14ac:dyDescent="0.35">
      <c r="B16" s="246"/>
      <c r="C16" s="251"/>
      <c r="D16" s="254"/>
      <c r="E16" s="253"/>
      <c r="F16" s="254"/>
      <c r="G16" s="253"/>
      <c r="H16" s="254"/>
      <c r="I16" s="253"/>
      <c r="J16" s="254"/>
      <c r="K16" s="253"/>
      <c r="L16" s="254"/>
      <c r="M16" s="253"/>
      <c r="N16" s="254"/>
      <c r="O16" s="253"/>
      <c r="P16" s="254"/>
      <c r="Q16" s="253"/>
      <c r="R16" s="254"/>
      <c r="S16" s="253"/>
      <c r="T16" s="254"/>
      <c r="U16" s="253"/>
      <c r="V16" s="254"/>
      <c r="W16" s="253"/>
      <c r="X16" s="254"/>
      <c r="Y16" s="253"/>
      <c r="Z16" s="254"/>
      <c r="AA16" s="253"/>
      <c r="AB16" s="254"/>
      <c r="AC16" s="253"/>
      <c r="AD16" s="254"/>
      <c r="AE16" s="253"/>
      <c r="AF16" s="254"/>
      <c r="AG16" s="253"/>
      <c r="AH16" s="254"/>
      <c r="AI16" s="253"/>
      <c r="AJ16" s="254"/>
      <c r="AK16" s="253"/>
      <c r="AL16" s="254"/>
      <c r="AM16" s="253"/>
      <c r="AN16" s="254"/>
      <c r="AO16" s="253"/>
      <c r="AP16" s="254"/>
      <c r="AQ16" s="253"/>
      <c r="AR16" s="254"/>
      <c r="AS16" s="253"/>
      <c r="AT16" s="254"/>
      <c r="AU16" s="253"/>
      <c r="AV16" s="254"/>
      <c r="AW16" s="253"/>
      <c r="AX16" s="254"/>
      <c r="AY16" s="253"/>
      <c r="AZ16" s="254"/>
      <c r="BA16" s="253"/>
      <c r="BB16" s="254"/>
      <c r="BC16" s="253"/>
      <c r="BD16" s="254"/>
      <c r="BE16" s="253"/>
      <c r="BF16" s="254"/>
      <c r="BG16" s="253"/>
      <c r="BH16" s="254"/>
      <c r="BI16" s="253"/>
      <c r="BJ16" s="254"/>
      <c r="BK16" s="253"/>
      <c r="BL16" s="254"/>
      <c r="BM16" s="253"/>
      <c r="BN16" s="254"/>
      <c r="BO16" s="253"/>
      <c r="BP16" s="254"/>
      <c r="BQ16" s="253"/>
      <c r="BR16" s="254"/>
      <c r="BS16" s="253"/>
      <c r="BT16" s="254"/>
      <c r="BU16" s="253"/>
      <c r="BV16" s="254"/>
      <c r="BW16" s="253"/>
      <c r="BX16" s="254"/>
      <c r="BY16" s="253"/>
      <c r="BZ16" s="254"/>
      <c r="CA16" s="253"/>
      <c r="CB16" s="254"/>
      <c r="CC16" s="253"/>
      <c r="CD16" s="254"/>
      <c r="CE16" s="253"/>
      <c r="CF16" s="254"/>
      <c r="CG16" s="253"/>
      <c r="CH16" s="254"/>
      <c r="CI16" s="253"/>
      <c r="CJ16" s="254"/>
      <c r="CK16" s="253"/>
      <c r="CL16" s="254"/>
      <c r="CM16" s="253"/>
      <c r="CN16" s="254"/>
      <c r="CO16" s="253"/>
      <c r="CP16" s="254"/>
      <c r="CQ16" s="253"/>
      <c r="CR16" s="254"/>
      <c r="CS16" s="253"/>
      <c r="CT16" s="254"/>
      <c r="CU16" s="253"/>
      <c r="CV16" s="254"/>
      <c r="CW16" s="253"/>
      <c r="CX16" s="254"/>
      <c r="CY16" s="253"/>
      <c r="CZ16" s="254"/>
      <c r="DA16" s="253"/>
      <c r="DB16" s="254"/>
      <c r="DC16" s="253"/>
      <c r="DD16" s="254"/>
      <c r="DE16" s="253"/>
      <c r="DF16" s="254"/>
      <c r="DG16" s="253"/>
      <c r="DH16" s="254"/>
      <c r="DI16" s="253"/>
      <c r="DJ16" s="254"/>
      <c r="DK16" s="253"/>
      <c r="DL16" s="254"/>
      <c r="DM16" s="253"/>
      <c r="DN16" s="254"/>
      <c r="DO16" s="253"/>
      <c r="DP16" s="254"/>
      <c r="DQ16" s="253"/>
      <c r="DR16" s="254"/>
      <c r="DS16" s="253"/>
      <c r="DT16" s="254"/>
      <c r="DU16" s="253"/>
      <c r="DV16" s="254"/>
      <c r="DW16" s="253"/>
      <c r="DX16" s="254"/>
      <c r="DY16" s="253"/>
      <c r="DZ16" s="254"/>
      <c r="EA16" s="253"/>
      <c r="EB16" s="254"/>
      <c r="EC16" s="253"/>
      <c r="ED16" s="254"/>
      <c r="EE16" s="253"/>
      <c r="EF16" s="254"/>
      <c r="EG16" s="253"/>
      <c r="EH16" s="254"/>
      <c r="EI16" s="253"/>
      <c r="EJ16" s="254"/>
      <c r="EK16" s="253"/>
      <c r="EL16" s="254"/>
      <c r="EM16" s="253"/>
      <c r="EN16" s="254"/>
      <c r="EO16" s="253"/>
      <c r="EP16" s="254"/>
      <c r="EQ16" s="253"/>
      <c r="ER16" s="254"/>
      <c r="ES16" s="253"/>
      <c r="ET16" s="254"/>
      <c r="EU16" s="253"/>
      <c r="EV16" s="254"/>
      <c r="EW16" s="253"/>
      <c r="EX16" s="254"/>
      <c r="EY16" s="253"/>
      <c r="EZ16" s="254"/>
      <c r="FA16" s="253"/>
      <c r="FB16" s="254"/>
      <c r="FC16" s="253"/>
      <c r="FD16" s="254"/>
      <c r="FE16" s="253"/>
      <c r="FF16" s="254"/>
      <c r="FG16" s="253"/>
      <c r="FH16" s="254"/>
      <c r="FI16" s="253"/>
      <c r="FJ16" s="254"/>
      <c r="FK16" s="253"/>
      <c r="FL16" s="254"/>
      <c r="FM16" s="253"/>
      <c r="FN16" s="254"/>
      <c r="FO16" s="253"/>
      <c r="FP16" s="254"/>
      <c r="FQ16" s="253"/>
      <c r="FR16" s="254"/>
      <c r="FS16" s="253"/>
      <c r="FT16" s="254"/>
      <c r="FU16" s="253"/>
      <c r="FV16" s="254"/>
      <c r="FW16" s="253"/>
      <c r="FX16" s="254"/>
      <c r="FY16" s="253"/>
      <c r="FZ16" s="254"/>
      <c r="GA16" s="253"/>
      <c r="GB16" s="254"/>
      <c r="GC16" s="253"/>
      <c r="GD16" s="254"/>
      <c r="GE16" s="253"/>
      <c r="GF16" s="254"/>
      <c r="GG16" s="253"/>
      <c r="GH16" s="254"/>
      <c r="GI16" s="253"/>
      <c r="GJ16" s="254"/>
      <c r="GK16" s="253"/>
      <c r="GL16" s="254"/>
      <c r="GM16" s="253"/>
      <c r="GN16" s="254"/>
      <c r="GO16" s="253"/>
      <c r="GP16" s="254"/>
      <c r="GQ16" s="253"/>
      <c r="GR16" s="254"/>
      <c r="GS16" s="253"/>
      <c r="GT16" s="254"/>
      <c r="GU16" s="253"/>
      <c r="GV16" s="254"/>
      <c r="GW16" s="253"/>
      <c r="GX16" s="254"/>
      <c r="GY16" s="253"/>
      <c r="GZ16" s="254"/>
      <c r="HA16" s="253"/>
      <c r="HB16" s="254"/>
      <c r="HC16" s="253"/>
      <c r="HD16" s="254"/>
      <c r="HE16" s="253"/>
      <c r="HF16" s="254"/>
      <c r="HG16" s="253"/>
      <c r="HH16" s="254"/>
      <c r="HI16" s="253"/>
      <c r="HJ16" s="254"/>
      <c r="HK16" s="253"/>
      <c r="HL16" s="254"/>
      <c r="HM16" s="253"/>
      <c r="HN16" s="254"/>
      <c r="HO16" s="253"/>
      <c r="HP16" s="254"/>
      <c r="HQ16" s="253"/>
      <c r="HR16" s="254"/>
      <c r="HS16" s="253"/>
      <c r="HT16" s="254"/>
      <c r="HU16" s="253"/>
      <c r="HV16" s="254"/>
      <c r="HW16" s="253"/>
      <c r="HX16" s="254"/>
      <c r="HY16" s="253"/>
      <c r="HZ16" s="254"/>
      <c r="IA16" s="253"/>
      <c r="IB16" s="254"/>
      <c r="IC16" s="253"/>
      <c r="ID16" s="254"/>
      <c r="IE16" s="253"/>
      <c r="IF16" s="254"/>
      <c r="IG16" s="253"/>
      <c r="IH16" s="254"/>
      <c r="II16" s="253"/>
      <c r="IJ16" s="254"/>
      <c r="IK16" s="253"/>
      <c r="IL16" s="254"/>
      <c r="IM16" s="253"/>
      <c r="IN16" s="254"/>
      <c r="IO16" s="253"/>
      <c r="IP16" s="254"/>
      <c r="IQ16" s="253"/>
      <c r="IR16" s="254"/>
      <c r="IS16" s="253"/>
      <c r="IT16" s="254"/>
      <c r="IU16" s="253"/>
      <c r="IV16" s="254"/>
      <c r="IW16" s="253"/>
      <c r="IX16" s="254"/>
      <c r="IY16" s="253"/>
      <c r="IZ16" s="254"/>
      <c r="JA16" s="253"/>
      <c r="JB16" s="254"/>
      <c r="JC16" s="253"/>
      <c r="JD16" s="254"/>
      <c r="JE16" s="253"/>
      <c r="JF16" s="254"/>
      <c r="JG16" s="253"/>
      <c r="JH16" s="254"/>
      <c r="JI16" s="253"/>
      <c r="JJ16" s="254"/>
      <c r="JK16" s="253"/>
      <c r="JL16" s="254"/>
      <c r="JM16" s="253"/>
      <c r="JN16" s="254"/>
      <c r="JO16" s="253"/>
      <c r="JP16" s="254"/>
      <c r="JQ16" s="253"/>
      <c r="JR16" s="254"/>
      <c r="JS16" s="253"/>
      <c r="JT16" s="254"/>
      <c r="JU16" s="253"/>
      <c r="JV16" s="254"/>
      <c r="JW16" s="253"/>
      <c r="JX16" s="254"/>
      <c r="JY16" s="253"/>
      <c r="JZ16" s="254"/>
      <c r="KA16" s="253"/>
      <c r="KB16" s="254"/>
      <c r="KC16" s="253"/>
      <c r="KD16" s="254"/>
      <c r="KE16" s="253"/>
      <c r="KF16" s="254"/>
      <c r="KG16" s="253"/>
      <c r="KH16" s="254"/>
      <c r="KI16" s="253"/>
      <c r="KJ16" s="254"/>
      <c r="KK16" s="253"/>
      <c r="KL16" s="254"/>
      <c r="KM16" s="253"/>
      <c r="KN16" s="254"/>
      <c r="KO16" s="253"/>
      <c r="KP16" s="254"/>
      <c r="KQ16" s="253"/>
      <c r="KR16" s="254"/>
      <c r="KS16" s="253"/>
      <c r="KT16" s="254"/>
      <c r="KU16" s="253"/>
      <c r="KV16" s="254"/>
      <c r="KW16" s="253"/>
      <c r="KX16" s="254"/>
      <c r="KY16" s="253"/>
      <c r="KZ16" s="254"/>
      <c r="LA16" s="253"/>
      <c r="LB16" s="254"/>
      <c r="LC16" s="253"/>
      <c r="LD16" s="254"/>
      <c r="LE16" s="253"/>
      <c r="LF16" s="254"/>
      <c r="LG16" s="253"/>
      <c r="LH16" s="254"/>
      <c r="LI16" s="253"/>
      <c r="LJ16" s="254"/>
      <c r="LK16" s="253"/>
      <c r="LL16" s="254"/>
      <c r="LM16" s="253"/>
      <c r="LN16" s="254"/>
      <c r="LO16" s="253"/>
      <c r="LP16" s="254"/>
      <c r="LQ16" s="253"/>
      <c r="LR16" s="254"/>
      <c r="LS16" s="253"/>
      <c r="LT16" s="254"/>
      <c r="LU16" s="253"/>
      <c r="LV16" s="254"/>
      <c r="LW16" s="253"/>
      <c r="LX16" s="254"/>
      <c r="LY16" s="253"/>
      <c r="LZ16" s="254"/>
      <c r="MA16" s="253"/>
      <c r="MB16" s="254"/>
      <c r="MC16" s="253"/>
      <c r="MD16" s="254"/>
      <c r="ME16" s="253"/>
      <c r="MF16" s="254"/>
      <c r="MG16" s="253"/>
      <c r="MH16" s="254"/>
      <c r="MI16" s="253"/>
      <c r="MJ16" s="254"/>
      <c r="MK16" s="253"/>
      <c r="ML16" s="254"/>
      <c r="MM16" s="253"/>
      <c r="MN16" s="254"/>
      <c r="MO16" s="253"/>
      <c r="MP16" s="254"/>
      <c r="MQ16" s="253"/>
      <c r="MR16" s="254"/>
      <c r="MS16" s="253"/>
      <c r="MT16" s="254"/>
      <c r="MU16" s="253"/>
      <c r="MV16" s="254"/>
      <c r="MW16" s="253"/>
      <c r="MX16" s="254"/>
      <c r="MY16" s="253"/>
      <c r="MZ16" s="254"/>
      <c r="NA16" s="253"/>
      <c r="NB16" s="254"/>
      <c r="NC16" s="253"/>
      <c r="ND16" s="254"/>
      <c r="NE16" s="253"/>
      <c r="NF16" s="254"/>
      <c r="NG16" s="253"/>
      <c r="NH16" s="254"/>
      <c r="NI16" s="253"/>
      <c r="NJ16" s="254"/>
      <c r="NK16" s="253"/>
      <c r="NL16" s="254"/>
      <c r="NM16" s="253"/>
      <c r="NN16" s="254"/>
      <c r="NO16" s="253"/>
      <c r="NP16" s="254"/>
      <c r="NQ16" s="253"/>
      <c r="NR16" s="254"/>
      <c r="NS16" s="253"/>
      <c r="NT16" s="254"/>
      <c r="NU16" s="253"/>
      <c r="NV16" s="254"/>
      <c r="NW16" s="253"/>
      <c r="NX16" s="254"/>
      <c r="NY16" s="253"/>
      <c r="NZ16" s="254"/>
      <c r="OA16" s="253"/>
      <c r="OB16" s="254"/>
      <c r="OC16" s="253"/>
      <c r="OD16" s="254"/>
      <c r="OE16" s="253"/>
      <c r="OF16" s="254"/>
      <c r="OG16" s="253"/>
      <c r="OH16" s="254"/>
      <c r="OI16" s="253"/>
      <c r="OJ16" s="254"/>
      <c r="OK16" s="253"/>
      <c r="OL16" s="254"/>
      <c r="OM16" s="253"/>
      <c r="ON16" s="254"/>
      <c r="OO16" s="253"/>
      <c r="OP16" s="254"/>
      <c r="OQ16" s="253"/>
      <c r="OR16" s="254"/>
      <c r="OS16" s="253"/>
      <c r="OT16" s="254"/>
      <c r="OU16" s="253"/>
      <c r="OV16" s="254"/>
      <c r="OW16" s="253"/>
      <c r="OX16" s="254"/>
      <c r="OY16" s="253"/>
      <c r="OZ16" s="254"/>
      <c r="PA16" s="253"/>
      <c r="PB16" s="254"/>
      <c r="PC16" s="253"/>
      <c r="PD16" s="254"/>
      <c r="PE16" s="253"/>
      <c r="PF16" s="254"/>
      <c r="PG16" s="253"/>
      <c r="PH16" s="254"/>
      <c r="PI16" s="253"/>
      <c r="PJ16" s="254"/>
      <c r="PK16" s="253"/>
      <c r="PL16" s="254"/>
      <c r="PM16" s="253"/>
      <c r="PN16" s="254"/>
      <c r="PO16" s="253"/>
      <c r="PP16" s="254"/>
      <c r="PQ16" s="253"/>
      <c r="PR16" s="254"/>
      <c r="PS16" s="253"/>
      <c r="PT16" s="254"/>
      <c r="PU16" s="253"/>
      <c r="PV16" s="254"/>
      <c r="PW16" s="253"/>
      <c r="PX16" s="254"/>
      <c r="PY16" s="253"/>
      <c r="PZ16" s="254"/>
      <c r="QA16" s="253"/>
      <c r="QB16" s="254"/>
      <c r="QC16" s="253"/>
      <c r="QD16" s="254"/>
      <c r="QE16" s="253"/>
      <c r="QF16" s="254"/>
      <c r="QG16" s="253"/>
      <c r="QH16" s="254"/>
      <c r="QI16" s="253"/>
      <c r="QJ16" s="254"/>
      <c r="QK16" s="253"/>
      <c r="QL16" s="254"/>
      <c r="QM16" s="253"/>
      <c r="QN16" s="254"/>
      <c r="QO16" s="253"/>
      <c r="QP16" s="254"/>
      <c r="QQ16" s="253"/>
      <c r="QR16" s="254"/>
      <c r="QS16" s="253"/>
      <c r="QT16" s="254"/>
      <c r="QU16" s="253"/>
      <c r="QV16" s="254"/>
      <c r="QW16" s="253"/>
      <c r="QX16" s="254"/>
      <c r="QY16" s="253"/>
      <c r="QZ16" s="254"/>
      <c r="RA16" s="253"/>
      <c r="RB16" s="254"/>
      <c r="RC16" s="253"/>
      <c r="RD16" s="254"/>
      <c r="RE16" s="253"/>
      <c r="RF16" s="254"/>
      <c r="RG16" s="253"/>
      <c r="RH16" s="254"/>
      <c r="RI16" s="253"/>
      <c r="RJ16" s="254"/>
      <c r="RK16" s="253"/>
      <c r="RL16" s="254"/>
      <c r="RM16" s="253"/>
      <c r="RN16" s="254"/>
      <c r="RO16" s="253"/>
      <c r="RP16" s="254"/>
      <c r="RQ16" s="253"/>
      <c r="RR16" s="254"/>
      <c r="RS16" s="253"/>
      <c r="RT16" s="254"/>
      <c r="RU16" s="253"/>
      <c r="RV16" s="254"/>
      <c r="RW16" s="253"/>
      <c r="RX16" s="254"/>
      <c r="RY16" s="253"/>
      <c r="RZ16" s="254"/>
      <c r="SA16" s="253"/>
      <c r="SB16" s="254"/>
      <c r="SC16" s="253"/>
      <c r="SD16" s="254"/>
      <c r="SE16" s="253"/>
      <c r="SF16" s="254"/>
      <c r="SG16" s="253"/>
      <c r="SH16" s="254"/>
      <c r="SI16" s="253"/>
      <c r="SJ16" s="254"/>
      <c r="SK16" s="253"/>
      <c r="SL16" s="254"/>
      <c r="SM16" s="253"/>
      <c r="SN16" s="254"/>
      <c r="SO16" s="253"/>
      <c r="SP16" s="254"/>
      <c r="SQ16" s="253"/>
      <c r="SR16" s="254"/>
      <c r="SS16" s="253"/>
      <c r="ST16" s="254"/>
      <c r="SU16" s="253"/>
      <c r="SV16" s="254"/>
      <c r="SW16" s="253"/>
      <c r="SX16" s="254"/>
      <c r="SY16" s="253"/>
      <c r="SZ16" s="254"/>
      <c r="TA16" s="253"/>
      <c r="TB16" s="254"/>
      <c r="TC16" s="253"/>
      <c r="TD16" s="254"/>
      <c r="TE16" s="253"/>
      <c r="TF16" s="254"/>
      <c r="TG16" s="253"/>
      <c r="TH16" s="254"/>
      <c r="TI16" s="253"/>
      <c r="TJ16" s="254"/>
      <c r="TK16" s="253"/>
      <c r="TL16" s="254"/>
      <c r="TM16" s="253"/>
      <c r="TN16" s="254"/>
      <c r="TO16" s="253"/>
      <c r="TP16" s="254"/>
      <c r="TQ16" s="253"/>
      <c r="TR16" s="254"/>
      <c r="TS16" s="253"/>
      <c r="TT16" s="254"/>
      <c r="TU16" s="253"/>
      <c r="TV16" s="254"/>
      <c r="TW16" s="253"/>
      <c r="TX16" s="254"/>
      <c r="TY16" s="253"/>
      <c r="TZ16" s="254"/>
      <c r="UA16" s="253"/>
      <c r="UB16" s="254"/>
      <c r="UC16" s="253"/>
      <c r="UD16" s="254"/>
      <c r="UE16" s="253"/>
      <c r="UF16" s="254"/>
      <c r="UG16" s="253"/>
      <c r="UH16" s="254"/>
      <c r="UI16" s="253"/>
      <c r="UJ16" s="254"/>
      <c r="UK16" s="253"/>
      <c r="UL16" s="254"/>
      <c r="UM16" s="253"/>
      <c r="UN16" s="254"/>
      <c r="UO16" s="253"/>
      <c r="UP16" s="254"/>
      <c r="UQ16" s="253"/>
      <c r="UR16" s="254"/>
      <c r="US16" s="253"/>
      <c r="UT16" s="254"/>
      <c r="UU16" s="253"/>
      <c r="UV16" s="254"/>
      <c r="UW16" s="253"/>
      <c r="UX16" s="254"/>
      <c r="UY16" s="253"/>
      <c r="UZ16" s="254"/>
      <c r="VA16" s="253"/>
      <c r="VB16" s="254"/>
      <c r="VC16" s="253"/>
      <c r="VD16" s="254"/>
      <c r="VE16" s="253"/>
      <c r="VF16" s="254"/>
      <c r="VG16" s="253"/>
      <c r="VH16" s="254"/>
      <c r="VI16" s="253"/>
      <c r="VJ16" s="254"/>
      <c r="VK16" s="253"/>
      <c r="VL16" s="254"/>
      <c r="VM16" s="253"/>
      <c r="VN16" s="254"/>
      <c r="VO16" s="253"/>
      <c r="VP16" s="254"/>
      <c r="VQ16" s="253"/>
      <c r="VR16" s="254"/>
      <c r="VS16" s="253"/>
      <c r="VT16" s="254"/>
      <c r="VU16" s="253"/>
      <c r="VV16" s="254"/>
      <c r="VW16" s="253"/>
      <c r="VX16" s="254"/>
      <c r="VY16" s="253"/>
      <c r="VZ16" s="254"/>
      <c r="WA16" s="253"/>
      <c r="WB16" s="254"/>
      <c r="WC16" s="253"/>
      <c r="WD16" s="254"/>
      <c r="WE16" s="74"/>
      <c r="WF16" t="s">
        <v>403</v>
      </c>
    </row>
    <row r="17" spans="2:604" x14ac:dyDescent="0.35">
      <c r="B17" s="250"/>
      <c r="C17" s="251"/>
      <c r="D17" s="254"/>
      <c r="E17" s="253"/>
      <c r="F17" s="254"/>
      <c r="G17" s="253"/>
      <c r="H17" s="254"/>
      <c r="I17" s="253"/>
      <c r="J17" s="254"/>
      <c r="K17" s="253"/>
      <c r="L17" s="254"/>
      <c r="M17" s="253"/>
      <c r="N17" s="254"/>
      <c r="O17" s="253"/>
      <c r="P17" s="254"/>
      <c r="Q17" s="253"/>
      <c r="R17" s="254"/>
      <c r="S17" s="253"/>
      <c r="T17" s="254"/>
      <c r="U17" s="253"/>
      <c r="V17" s="254"/>
      <c r="W17" s="253"/>
      <c r="X17" s="254"/>
      <c r="Y17" s="253"/>
      <c r="Z17" s="254"/>
      <c r="AA17" s="253"/>
      <c r="AB17" s="254"/>
      <c r="AC17" s="253"/>
      <c r="AD17" s="254"/>
      <c r="AE17" s="253"/>
      <c r="AF17" s="254"/>
      <c r="AG17" s="253"/>
      <c r="AH17" s="254"/>
      <c r="AI17" s="253"/>
      <c r="AJ17" s="254"/>
      <c r="AK17" s="253"/>
      <c r="AL17" s="254"/>
      <c r="AM17" s="253"/>
      <c r="AN17" s="254"/>
      <c r="AO17" s="253"/>
      <c r="AP17" s="254"/>
      <c r="AQ17" s="253"/>
      <c r="AR17" s="254"/>
      <c r="AS17" s="253"/>
      <c r="AT17" s="254"/>
      <c r="AU17" s="253"/>
      <c r="AV17" s="254"/>
      <c r="AW17" s="253"/>
      <c r="AX17" s="254"/>
      <c r="AY17" s="253"/>
      <c r="AZ17" s="254"/>
      <c r="BA17" s="253"/>
      <c r="BB17" s="254"/>
      <c r="BC17" s="253"/>
      <c r="BD17" s="254"/>
      <c r="BE17" s="253"/>
      <c r="BF17" s="254"/>
      <c r="BG17" s="253"/>
      <c r="BH17" s="254"/>
      <c r="BI17" s="253"/>
      <c r="BJ17" s="254"/>
      <c r="BK17" s="253"/>
      <c r="BL17" s="254"/>
      <c r="BM17" s="253"/>
      <c r="BN17" s="254"/>
      <c r="BO17" s="253"/>
      <c r="BP17" s="254"/>
      <c r="BQ17" s="253"/>
      <c r="BR17" s="254"/>
      <c r="BS17" s="253"/>
      <c r="BT17" s="254"/>
      <c r="BU17" s="253"/>
      <c r="BV17" s="254"/>
      <c r="BW17" s="253"/>
      <c r="BX17" s="254"/>
      <c r="BY17" s="253"/>
      <c r="BZ17" s="254"/>
      <c r="CA17" s="253"/>
      <c r="CB17" s="254"/>
      <c r="CC17" s="253"/>
      <c r="CD17" s="254"/>
      <c r="CE17" s="253"/>
      <c r="CF17" s="254"/>
      <c r="CG17" s="253"/>
      <c r="CH17" s="254"/>
      <c r="CI17" s="253"/>
      <c r="CJ17" s="254"/>
      <c r="CK17" s="253"/>
      <c r="CL17" s="254"/>
      <c r="CM17" s="253"/>
      <c r="CN17" s="254"/>
      <c r="CO17" s="253"/>
      <c r="CP17" s="254"/>
      <c r="CQ17" s="253"/>
      <c r="CR17" s="254"/>
      <c r="CS17" s="253"/>
      <c r="CT17" s="254"/>
      <c r="CU17" s="253"/>
      <c r="CV17" s="254"/>
      <c r="CW17" s="253"/>
      <c r="CX17" s="254"/>
      <c r="CY17" s="253"/>
      <c r="CZ17" s="254"/>
      <c r="DA17" s="253"/>
      <c r="DB17" s="254"/>
      <c r="DC17" s="253"/>
      <c r="DD17" s="254"/>
      <c r="DE17" s="253"/>
      <c r="DF17" s="254"/>
      <c r="DG17" s="253"/>
      <c r="DH17" s="254"/>
      <c r="DI17" s="253"/>
      <c r="DJ17" s="254"/>
      <c r="DK17" s="253"/>
      <c r="DL17" s="254"/>
      <c r="DM17" s="253"/>
      <c r="DN17" s="254"/>
      <c r="DO17" s="253"/>
      <c r="DP17" s="254"/>
      <c r="DQ17" s="253"/>
      <c r="DR17" s="254"/>
      <c r="DS17" s="253"/>
      <c r="DT17" s="254"/>
      <c r="DU17" s="253"/>
      <c r="DV17" s="254"/>
      <c r="DW17" s="253"/>
      <c r="DX17" s="254"/>
      <c r="DY17" s="253"/>
      <c r="DZ17" s="254"/>
      <c r="EA17" s="253"/>
      <c r="EB17" s="254"/>
      <c r="EC17" s="253"/>
      <c r="ED17" s="254"/>
      <c r="EE17" s="253"/>
      <c r="EF17" s="254"/>
      <c r="EG17" s="253"/>
      <c r="EH17" s="254"/>
      <c r="EI17" s="253"/>
      <c r="EJ17" s="254"/>
      <c r="EK17" s="253"/>
      <c r="EL17" s="254"/>
      <c r="EM17" s="253"/>
      <c r="EN17" s="254"/>
      <c r="EO17" s="253"/>
      <c r="EP17" s="254"/>
      <c r="EQ17" s="253"/>
      <c r="ER17" s="254"/>
      <c r="ES17" s="253"/>
      <c r="ET17" s="254"/>
      <c r="EU17" s="253"/>
      <c r="EV17" s="254"/>
      <c r="EW17" s="253"/>
      <c r="EX17" s="254"/>
      <c r="EY17" s="253"/>
      <c r="EZ17" s="254"/>
      <c r="FA17" s="253"/>
      <c r="FB17" s="254"/>
      <c r="FC17" s="253"/>
      <c r="FD17" s="254"/>
      <c r="FE17" s="253"/>
      <c r="FF17" s="254"/>
      <c r="FG17" s="253"/>
      <c r="FH17" s="254"/>
      <c r="FI17" s="253"/>
      <c r="FJ17" s="254"/>
      <c r="FK17" s="253"/>
      <c r="FL17" s="254"/>
      <c r="FM17" s="253"/>
      <c r="FN17" s="254"/>
      <c r="FO17" s="253"/>
      <c r="FP17" s="254"/>
      <c r="FQ17" s="253"/>
      <c r="FR17" s="254"/>
      <c r="FS17" s="253"/>
      <c r="FT17" s="254"/>
      <c r="FU17" s="253"/>
      <c r="FV17" s="254"/>
      <c r="FW17" s="253"/>
      <c r="FX17" s="254"/>
      <c r="FY17" s="253"/>
      <c r="FZ17" s="254"/>
      <c r="GA17" s="253"/>
      <c r="GB17" s="254"/>
      <c r="GC17" s="253"/>
      <c r="GD17" s="254"/>
      <c r="GE17" s="253"/>
      <c r="GF17" s="254"/>
      <c r="GG17" s="253"/>
      <c r="GH17" s="254"/>
      <c r="GI17" s="253"/>
      <c r="GJ17" s="254"/>
      <c r="GK17" s="253"/>
      <c r="GL17" s="254"/>
      <c r="GM17" s="253"/>
      <c r="GN17" s="254"/>
      <c r="GO17" s="253"/>
      <c r="GP17" s="254"/>
      <c r="GQ17" s="253"/>
      <c r="GR17" s="254"/>
      <c r="GS17" s="253"/>
      <c r="GT17" s="254"/>
      <c r="GU17" s="253"/>
      <c r="GV17" s="254"/>
      <c r="GW17" s="253"/>
      <c r="GX17" s="254"/>
      <c r="GY17" s="253"/>
      <c r="GZ17" s="254"/>
      <c r="HA17" s="253"/>
      <c r="HB17" s="254"/>
      <c r="HC17" s="253"/>
      <c r="HD17" s="254"/>
      <c r="HE17" s="253"/>
      <c r="HF17" s="254"/>
      <c r="HG17" s="253"/>
      <c r="HH17" s="254"/>
      <c r="HI17" s="253"/>
      <c r="HJ17" s="254"/>
      <c r="HK17" s="253"/>
      <c r="HL17" s="254"/>
      <c r="HM17" s="253"/>
      <c r="HN17" s="254"/>
      <c r="HO17" s="253"/>
      <c r="HP17" s="254"/>
      <c r="HQ17" s="253"/>
      <c r="HR17" s="254"/>
      <c r="HS17" s="253"/>
      <c r="HT17" s="254"/>
      <c r="HU17" s="253"/>
      <c r="HV17" s="254"/>
      <c r="HW17" s="253"/>
      <c r="HX17" s="254"/>
      <c r="HY17" s="253"/>
      <c r="HZ17" s="254"/>
      <c r="IA17" s="253"/>
      <c r="IB17" s="254"/>
      <c r="IC17" s="253"/>
      <c r="ID17" s="254"/>
      <c r="IE17" s="253"/>
      <c r="IF17" s="254"/>
      <c r="IG17" s="253"/>
      <c r="IH17" s="254"/>
      <c r="II17" s="253"/>
      <c r="IJ17" s="254"/>
      <c r="IK17" s="253"/>
      <c r="IL17" s="254"/>
      <c r="IM17" s="253"/>
      <c r="IN17" s="254"/>
      <c r="IO17" s="253"/>
      <c r="IP17" s="254"/>
      <c r="IQ17" s="253"/>
      <c r="IR17" s="254"/>
      <c r="IS17" s="253"/>
      <c r="IT17" s="254"/>
      <c r="IU17" s="253"/>
      <c r="IV17" s="254"/>
      <c r="IW17" s="253"/>
      <c r="IX17" s="254"/>
      <c r="IY17" s="253"/>
      <c r="IZ17" s="254"/>
      <c r="JA17" s="253"/>
      <c r="JB17" s="254"/>
      <c r="JC17" s="253"/>
      <c r="JD17" s="254"/>
      <c r="JE17" s="253"/>
      <c r="JF17" s="254"/>
      <c r="JG17" s="253"/>
      <c r="JH17" s="254"/>
      <c r="JI17" s="253"/>
      <c r="JJ17" s="254"/>
      <c r="JK17" s="253"/>
      <c r="JL17" s="254"/>
      <c r="JM17" s="253"/>
      <c r="JN17" s="254"/>
      <c r="JO17" s="253"/>
      <c r="JP17" s="254"/>
      <c r="JQ17" s="253"/>
      <c r="JR17" s="254"/>
      <c r="JS17" s="253"/>
      <c r="JT17" s="254"/>
      <c r="JU17" s="253"/>
      <c r="JV17" s="254"/>
      <c r="JW17" s="253"/>
      <c r="JX17" s="254"/>
      <c r="JY17" s="253"/>
      <c r="JZ17" s="254"/>
      <c r="KA17" s="253"/>
      <c r="KB17" s="254"/>
      <c r="KC17" s="253"/>
      <c r="KD17" s="254"/>
      <c r="KE17" s="253"/>
      <c r="KF17" s="254"/>
      <c r="KG17" s="253"/>
      <c r="KH17" s="254"/>
      <c r="KI17" s="253"/>
      <c r="KJ17" s="254"/>
      <c r="KK17" s="253"/>
      <c r="KL17" s="254"/>
      <c r="KM17" s="253"/>
      <c r="KN17" s="254"/>
      <c r="KO17" s="253"/>
      <c r="KP17" s="254"/>
      <c r="KQ17" s="253"/>
      <c r="KR17" s="254"/>
      <c r="KS17" s="253"/>
      <c r="KT17" s="254"/>
      <c r="KU17" s="253"/>
      <c r="KV17" s="254"/>
      <c r="KW17" s="253"/>
      <c r="KX17" s="254"/>
      <c r="KY17" s="253"/>
      <c r="KZ17" s="254"/>
      <c r="LA17" s="253"/>
      <c r="LB17" s="254"/>
      <c r="LC17" s="253"/>
      <c r="LD17" s="254"/>
      <c r="LE17" s="253"/>
      <c r="LF17" s="254"/>
      <c r="LG17" s="253"/>
      <c r="LH17" s="254"/>
      <c r="LI17" s="253"/>
      <c r="LJ17" s="254"/>
      <c r="LK17" s="253"/>
      <c r="LL17" s="254"/>
      <c r="LM17" s="253"/>
      <c r="LN17" s="254"/>
      <c r="LO17" s="253"/>
      <c r="LP17" s="254"/>
      <c r="LQ17" s="253"/>
      <c r="LR17" s="254"/>
      <c r="LS17" s="253"/>
      <c r="LT17" s="254"/>
      <c r="LU17" s="253"/>
      <c r="LV17" s="254"/>
      <c r="LW17" s="253"/>
      <c r="LX17" s="254"/>
      <c r="LY17" s="253"/>
      <c r="LZ17" s="254"/>
      <c r="MA17" s="253"/>
      <c r="MB17" s="254"/>
      <c r="MC17" s="253"/>
      <c r="MD17" s="254"/>
      <c r="ME17" s="253"/>
      <c r="MF17" s="254"/>
      <c r="MG17" s="253"/>
      <c r="MH17" s="254"/>
      <c r="MI17" s="253"/>
      <c r="MJ17" s="254"/>
      <c r="MK17" s="253"/>
      <c r="ML17" s="254"/>
      <c r="MM17" s="253"/>
      <c r="MN17" s="254"/>
      <c r="MO17" s="253"/>
      <c r="MP17" s="254"/>
      <c r="MQ17" s="253"/>
      <c r="MR17" s="254"/>
      <c r="MS17" s="253"/>
      <c r="MT17" s="254"/>
      <c r="MU17" s="253"/>
      <c r="MV17" s="254"/>
      <c r="MW17" s="253"/>
      <c r="MX17" s="254"/>
      <c r="MY17" s="253"/>
      <c r="MZ17" s="254"/>
      <c r="NA17" s="253"/>
      <c r="NB17" s="254"/>
      <c r="NC17" s="253"/>
      <c r="ND17" s="254"/>
      <c r="NE17" s="253"/>
      <c r="NF17" s="254"/>
      <c r="NG17" s="253"/>
      <c r="NH17" s="254"/>
      <c r="NI17" s="253"/>
      <c r="NJ17" s="254"/>
      <c r="NK17" s="253"/>
      <c r="NL17" s="254"/>
      <c r="NM17" s="253"/>
      <c r="NN17" s="254"/>
      <c r="NO17" s="253"/>
      <c r="NP17" s="254"/>
      <c r="NQ17" s="253"/>
      <c r="NR17" s="254"/>
      <c r="NS17" s="253"/>
      <c r="NT17" s="254"/>
      <c r="NU17" s="253"/>
      <c r="NV17" s="254"/>
      <c r="NW17" s="253"/>
      <c r="NX17" s="254"/>
      <c r="NY17" s="253"/>
      <c r="NZ17" s="254"/>
      <c r="OA17" s="253"/>
      <c r="OB17" s="254"/>
      <c r="OC17" s="253"/>
      <c r="OD17" s="254"/>
      <c r="OE17" s="253"/>
      <c r="OF17" s="254"/>
      <c r="OG17" s="253"/>
      <c r="OH17" s="254"/>
      <c r="OI17" s="253"/>
      <c r="OJ17" s="254"/>
      <c r="OK17" s="253"/>
      <c r="OL17" s="254"/>
      <c r="OM17" s="253"/>
      <c r="ON17" s="254"/>
      <c r="OO17" s="253"/>
      <c r="OP17" s="254"/>
      <c r="OQ17" s="253"/>
      <c r="OR17" s="254"/>
      <c r="OS17" s="253"/>
      <c r="OT17" s="254"/>
      <c r="OU17" s="253"/>
      <c r="OV17" s="254"/>
      <c r="OW17" s="253"/>
      <c r="OX17" s="254"/>
      <c r="OY17" s="253"/>
      <c r="OZ17" s="254"/>
      <c r="PA17" s="253"/>
      <c r="PB17" s="254"/>
      <c r="PC17" s="253"/>
      <c r="PD17" s="254"/>
      <c r="PE17" s="253"/>
      <c r="PF17" s="254"/>
      <c r="PG17" s="253"/>
      <c r="PH17" s="254"/>
      <c r="PI17" s="253"/>
      <c r="PJ17" s="254"/>
      <c r="PK17" s="253"/>
      <c r="PL17" s="254"/>
      <c r="PM17" s="253"/>
      <c r="PN17" s="254"/>
      <c r="PO17" s="253"/>
      <c r="PP17" s="254"/>
      <c r="PQ17" s="253"/>
      <c r="PR17" s="254"/>
      <c r="PS17" s="253"/>
      <c r="PT17" s="254"/>
      <c r="PU17" s="253"/>
      <c r="PV17" s="254"/>
      <c r="PW17" s="253"/>
      <c r="PX17" s="254"/>
      <c r="PY17" s="253"/>
      <c r="PZ17" s="254"/>
      <c r="QA17" s="253"/>
      <c r="QB17" s="254"/>
      <c r="QC17" s="253"/>
      <c r="QD17" s="254"/>
      <c r="QE17" s="253"/>
      <c r="QF17" s="254"/>
      <c r="QG17" s="253"/>
      <c r="QH17" s="254"/>
      <c r="QI17" s="253"/>
      <c r="QJ17" s="254"/>
      <c r="QK17" s="253"/>
      <c r="QL17" s="254"/>
      <c r="QM17" s="253"/>
      <c r="QN17" s="254"/>
      <c r="QO17" s="253"/>
      <c r="QP17" s="254"/>
      <c r="QQ17" s="253"/>
      <c r="QR17" s="254"/>
      <c r="QS17" s="253"/>
      <c r="QT17" s="254"/>
      <c r="QU17" s="253"/>
      <c r="QV17" s="254"/>
      <c r="QW17" s="253"/>
      <c r="QX17" s="254"/>
      <c r="QY17" s="253"/>
      <c r="QZ17" s="254"/>
      <c r="RA17" s="253"/>
      <c r="RB17" s="254"/>
      <c r="RC17" s="253"/>
      <c r="RD17" s="254"/>
      <c r="RE17" s="253"/>
      <c r="RF17" s="254"/>
      <c r="RG17" s="253"/>
      <c r="RH17" s="254"/>
      <c r="RI17" s="253"/>
      <c r="RJ17" s="254"/>
      <c r="RK17" s="253"/>
      <c r="RL17" s="254"/>
      <c r="RM17" s="253"/>
      <c r="RN17" s="254"/>
      <c r="RO17" s="253"/>
      <c r="RP17" s="254"/>
      <c r="RQ17" s="253"/>
      <c r="RR17" s="254"/>
      <c r="RS17" s="253"/>
      <c r="RT17" s="254"/>
      <c r="RU17" s="253"/>
      <c r="RV17" s="254"/>
      <c r="RW17" s="253"/>
      <c r="RX17" s="254"/>
      <c r="RY17" s="253"/>
      <c r="RZ17" s="254"/>
      <c r="SA17" s="253"/>
      <c r="SB17" s="254"/>
      <c r="SC17" s="253"/>
      <c r="SD17" s="254"/>
      <c r="SE17" s="253"/>
      <c r="SF17" s="254"/>
      <c r="SG17" s="253"/>
      <c r="SH17" s="254"/>
      <c r="SI17" s="253"/>
      <c r="SJ17" s="254"/>
      <c r="SK17" s="253"/>
      <c r="SL17" s="254"/>
      <c r="SM17" s="253"/>
      <c r="SN17" s="254"/>
      <c r="SO17" s="253"/>
      <c r="SP17" s="254"/>
      <c r="SQ17" s="253"/>
      <c r="SR17" s="254"/>
      <c r="SS17" s="253"/>
      <c r="ST17" s="254"/>
      <c r="SU17" s="253"/>
      <c r="SV17" s="254"/>
      <c r="SW17" s="253"/>
      <c r="SX17" s="254"/>
      <c r="SY17" s="253"/>
      <c r="SZ17" s="254"/>
      <c r="TA17" s="253"/>
      <c r="TB17" s="254"/>
      <c r="TC17" s="253"/>
      <c r="TD17" s="254"/>
      <c r="TE17" s="253"/>
      <c r="TF17" s="254"/>
      <c r="TG17" s="253"/>
      <c r="TH17" s="254"/>
      <c r="TI17" s="253"/>
      <c r="TJ17" s="254"/>
      <c r="TK17" s="253"/>
      <c r="TL17" s="254"/>
      <c r="TM17" s="253"/>
      <c r="TN17" s="254"/>
      <c r="TO17" s="253"/>
      <c r="TP17" s="254"/>
      <c r="TQ17" s="253"/>
      <c r="TR17" s="254"/>
      <c r="TS17" s="253"/>
      <c r="TT17" s="254"/>
      <c r="TU17" s="253"/>
      <c r="TV17" s="254"/>
      <c r="TW17" s="253"/>
      <c r="TX17" s="254"/>
      <c r="TY17" s="253"/>
      <c r="TZ17" s="254"/>
      <c r="UA17" s="253"/>
      <c r="UB17" s="254"/>
      <c r="UC17" s="253"/>
      <c r="UD17" s="254"/>
      <c r="UE17" s="253"/>
      <c r="UF17" s="254"/>
      <c r="UG17" s="253"/>
      <c r="UH17" s="254"/>
      <c r="UI17" s="253"/>
      <c r="UJ17" s="254"/>
      <c r="UK17" s="253"/>
      <c r="UL17" s="254"/>
      <c r="UM17" s="253"/>
      <c r="UN17" s="254"/>
      <c r="UO17" s="253"/>
      <c r="UP17" s="254"/>
      <c r="UQ17" s="253"/>
      <c r="UR17" s="254"/>
      <c r="US17" s="253"/>
      <c r="UT17" s="254"/>
      <c r="UU17" s="253"/>
      <c r="UV17" s="254"/>
      <c r="UW17" s="253"/>
      <c r="UX17" s="254"/>
      <c r="UY17" s="253"/>
      <c r="UZ17" s="254"/>
      <c r="VA17" s="253"/>
      <c r="VB17" s="254"/>
      <c r="VC17" s="253"/>
      <c r="VD17" s="254"/>
      <c r="VE17" s="253"/>
      <c r="VF17" s="254"/>
      <c r="VG17" s="253"/>
      <c r="VH17" s="254"/>
      <c r="VI17" s="253"/>
      <c r="VJ17" s="254"/>
      <c r="VK17" s="253"/>
      <c r="VL17" s="254"/>
      <c r="VM17" s="253"/>
      <c r="VN17" s="254"/>
      <c r="VO17" s="253"/>
      <c r="VP17" s="254"/>
      <c r="VQ17" s="253"/>
      <c r="VR17" s="254"/>
      <c r="VS17" s="253"/>
      <c r="VT17" s="254"/>
      <c r="VU17" s="253"/>
      <c r="VV17" s="254"/>
      <c r="VW17" s="253"/>
      <c r="VX17" s="254"/>
      <c r="VY17" s="253"/>
      <c r="VZ17" s="254"/>
      <c r="WA17" s="253"/>
      <c r="WB17" s="254"/>
      <c r="WC17" s="253"/>
      <c r="WD17" s="254"/>
      <c r="WE17" s="74"/>
      <c r="WF17" t="s">
        <v>404</v>
      </c>
    </row>
    <row r="18" spans="2:604" x14ac:dyDescent="0.35">
      <c r="B18" s="246"/>
      <c r="C18" s="251"/>
      <c r="D18" s="254"/>
      <c r="E18" s="253"/>
      <c r="F18" s="254"/>
      <c r="G18" s="253"/>
      <c r="H18" s="254"/>
      <c r="I18" s="253"/>
      <c r="J18" s="254"/>
      <c r="K18" s="253"/>
      <c r="L18" s="254"/>
      <c r="M18" s="253"/>
      <c r="N18" s="254"/>
      <c r="O18" s="253"/>
      <c r="P18" s="254"/>
      <c r="Q18" s="253"/>
      <c r="R18" s="254"/>
      <c r="S18" s="253"/>
      <c r="T18" s="254"/>
      <c r="U18" s="253"/>
      <c r="V18" s="254"/>
      <c r="W18" s="253"/>
      <c r="X18" s="254"/>
      <c r="Y18" s="253"/>
      <c r="Z18" s="254"/>
      <c r="AA18" s="253"/>
      <c r="AB18" s="254"/>
      <c r="AC18" s="253"/>
      <c r="AD18" s="254"/>
      <c r="AE18" s="253"/>
      <c r="AF18" s="254"/>
      <c r="AG18" s="253"/>
      <c r="AH18" s="254"/>
      <c r="AI18" s="253"/>
      <c r="AJ18" s="254"/>
      <c r="AK18" s="253"/>
      <c r="AL18" s="254"/>
      <c r="AM18" s="253"/>
      <c r="AN18" s="254"/>
      <c r="AO18" s="253"/>
      <c r="AP18" s="254"/>
      <c r="AQ18" s="253"/>
      <c r="AR18" s="254"/>
      <c r="AS18" s="253"/>
      <c r="AT18" s="254"/>
      <c r="AU18" s="253"/>
      <c r="AV18" s="254"/>
      <c r="AW18" s="253"/>
      <c r="AX18" s="254"/>
      <c r="AY18" s="253"/>
      <c r="AZ18" s="254"/>
      <c r="BA18" s="253"/>
      <c r="BB18" s="254"/>
      <c r="BC18" s="253"/>
      <c r="BD18" s="254"/>
      <c r="BE18" s="253"/>
      <c r="BF18" s="254"/>
      <c r="BG18" s="253"/>
      <c r="BH18" s="254"/>
      <c r="BI18" s="253"/>
      <c r="BJ18" s="254"/>
      <c r="BK18" s="253"/>
      <c r="BL18" s="254"/>
      <c r="BM18" s="253"/>
      <c r="BN18" s="254"/>
      <c r="BO18" s="253"/>
      <c r="BP18" s="254"/>
      <c r="BQ18" s="253"/>
      <c r="BR18" s="254"/>
      <c r="BS18" s="253"/>
      <c r="BT18" s="254"/>
      <c r="BU18" s="253"/>
      <c r="BV18" s="254"/>
      <c r="BW18" s="253"/>
      <c r="BX18" s="254"/>
      <c r="BY18" s="253"/>
      <c r="BZ18" s="254"/>
      <c r="CA18" s="253"/>
      <c r="CB18" s="254"/>
      <c r="CC18" s="253"/>
      <c r="CD18" s="254"/>
      <c r="CE18" s="253"/>
      <c r="CF18" s="254"/>
      <c r="CG18" s="253"/>
      <c r="CH18" s="254"/>
      <c r="CI18" s="253"/>
      <c r="CJ18" s="254"/>
      <c r="CK18" s="253"/>
      <c r="CL18" s="254"/>
      <c r="CM18" s="253"/>
      <c r="CN18" s="254"/>
      <c r="CO18" s="253"/>
      <c r="CP18" s="254"/>
      <c r="CQ18" s="253"/>
      <c r="CR18" s="254"/>
      <c r="CS18" s="253"/>
      <c r="CT18" s="254"/>
      <c r="CU18" s="253"/>
      <c r="CV18" s="254"/>
      <c r="CW18" s="253"/>
      <c r="CX18" s="254"/>
      <c r="CY18" s="253"/>
      <c r="CZ18" s="254"/>
      <c r="DA18" s="253"/>
      <c r="DB18" s="254"/>
      <c r="DC18" s="253"/>
      <c r="DD18" s="254"/>
      <c r="DE18" s="253"/>
      <c r="DF18" s="254"/>
      <c r="DG18" s="253"/>
      <c r="DH18" s="254"/>
      <c r="DI18" s="253"/>
      <c r="DJ18" s="254"/>
      <c r="DK18" s="253"/>
      <c r="DL18" s="254"/>
      <c r="DM18" s="253"/>
      <c r="DN18" s="254"/>
      <c r="DO18" s="253"/>
      <c r="DP18" s="254"/>
      <c r="DQ18" s="253"/>
      <c r="DR18" s="254"/>
      <c r="DS18" s="253"/>
      <c r="DT18" s="254"/>
      <c r="DU18" s="253"/>
      <c r="DV18" s="254"/>
      <c r="DW18" s="253"/>
      <c r="DX18" s="254"/>
      <c r="DY18" s="253"/>
      <c r="DZ18" s="254"/>
      <c r="EA18" s="253"/>
      <c r="EB18" s="254"/>
      <c r="EC18" s="253"/>
      <c r="ED18" s="254"/>
      <c r="EE18" s="253"/>
      <c r="EF18" s="254"/>
      <c r="EG18" s="253"/>
      <c r="EH18" s="254"/>
      <c r="EI18" s="253"/>
      <c r="EJ18" s="254"/>
      <c r="EK18" s="253"/>
      <c r="EL18" s="254"/>
      <c r="EM18" s="253"/>
      <c r="EN18" s="254"/>
      <c r="EO18" s="253"/>
      <c r="EP18" s="254"/>
      <c r="EQ18" s="253"/>
      <c r="ER18" s="254"/>
      <c r="ES18" s="253"/>
      <c r="ET18" s="254"/>
      <c r="EU18" s="253"/>
      <c r="EV18" s="254"/>
      <c r="EW18" s="253"/>
      <c r="EX18" s="254"/>
      <c r="EY18" s="253"/>
      <c r="EZ18" s="254"/>
      <c r="FA18" s="253"/>
      <c r="FB18" s="254"/>
      <c r="FC18" s="253"/>
      <c r="FD18" s="254"/>
      <c r="FE18" s="253"/>
      <c r="FF18" s="254"/>
      <c r="FG18" s="253"/>
      <c r="FH18" s="254"/>
      <c r="FI18" s="253"/>
      <c r="FJ18" s="254"/>
      <c r="FK18" s="253"/>
      <c r="FL18" s="254"/>
      <c r="FM18" s="253"/>
      <c r="FN18" s="254"/>
      <c r="FO18" s="253"/>
      <c r="FP18" s="254"/>
      <c r="FQ18" s="253"/>
      <c r="FR18" s="254"/>
      <c r="FS18" s="253"/>
      <c r="FT18" s="254"/>
      <c r="FU18" s="253"/>
      <c r="FV18" s="254"/>
      <c r="FW18" s="253"/>
      <c r="FX18" s="254"/>
      <c r="FY18" s="253"/>
      <c r="FZ18" s="254"/>
      <c r="GA18" s="253"/>
      <c r="GB18" s="254"/>
      <c r="GC18" s="253"/>
      <c r="GD18" s="254"/>
      <c r="GE18" s="253"/>
      <c r="GF18" s="254"/>
      <c r="GG18" s="253"/>
      <c r="GH18" s="254"/>
      <c r="GI18" s="253"/>
      <c r="GJ18" s="254"/>
      <c r="GK18" s="253"/>
      <c r="GL18" s="254"/>
      <c r="GM18" s="253"/>
      <c r="GN18" s="254"/>
      <c r="GO18" s="253"/>
      <c r="GP18" s="254"/>
      <c r="GQ18" s="253"/>
      <c r="GR18" s="254"/>
      <c r="GS18" s="253"/>
      <c r="GT18" s="254"/>
      <c r="GU18" s="253"/>
      <c r="GV18" s="254"/>
      <c r="GW18" s="253"/>
      <c r="GX18" s="254"/>
      <c r="GY18" s="253"/>
      <c r="GZ18" s="254"/>
      <c r="HA18" s="253"/>
      <c r="HB18" s="254"/>
      <c r="HC18" s="253"/>
      <c r="HD18" s="254"/>
      <c r="HE18" s="253"/>
      <c r="HF18" s="254"/>
      <c r="HG18" s="253"/>
      <c r="HH18" s="254"/>
      <c r="HI18" s="253"/>
      <c r="HJ18" s="254"/>
      <c r="HK18" s="253"/>
      <c r="HL18" s="254"/>
      <c r="HM18" s="253"/>
      <c r="HN18" s="254"/>
      <c r="HO18" s="253"/>
      <c r="HP18" s="254"/>
      <c r="HQ18" s="253"/>
      <c r="HR18" s="254"/>
      <c r="HS18" s="253"/>
      <c r="HT18" s="254"/>
      <c r="HU18" s="253"/>
      <c r="HV18" s="254"/>
      <c r="HW18" s="253"/>
      <c r="HX18" s="254"/>
      <c r="HY18" s="253"/>
      <c r="HZ18" s="254"/>
      <c r="IA18" s="253"/>
      <c r="IB18" s="254"/>
      <c r="IC18" s="253"/>
      <c r="ID18" s="254"/>
      <c r="IE18" s="253"/>
      <c r="IF18" s="254"/>
      <c r="IG18" s="253"/>
      <c r="IH18" s="254"/>
      <c r="II18" s="253"/>
      <c r="IJ18" s="254"/>
      <c r="IK18" s="253"/>
      <c r="IL18" s="254"/>
      <c r="IM18" s="253"/>
      <c r="IN18" s="254"/>
      <c r="IO18" s="253"/>
      <c r="IP18" s="254"/>
      <c r="IQ18" s="253"/>
      <c r="IR18" s="254"/>
      <c r="IS18" s="253"/>
      <c r="IT18" s="254"/>
      <c r="IU18" s="253"/>
      <c r="IV18" s="254"/>
      <c r="IW18" s="253"/>
      <c r="IX18" s="254"/>
      <c r="IY18" s="253"/>
      <c r="IZ18" s="254"/>
      <c r="JA18" s="253"/>
      <c r="JB18" s="254"/>
      <c r="JC18" s="253"/>
      <c r="JD18" s="254"/>
      <c r="JE18" s="253"/>
      <c r="JF18" s="254"/>
      <c r="JG18" s="253"/>
      <c r="JH18" s="254"/>
      <c r="JI18" s="253"/>
      <c r="JJ18" s="254"/>
      <c r="JK18" s="253"/>
      <c r="JL18" s="254"/>
      <c r="JM18" s="253"/>
      <c r="JN18" s="254"/>
      <c r="JO18" s="253"/>
      <c r="JP18" s="254"/>
      <c r="JQ18" s="253"/>
      <c r="JR18" s="254"/>
      <c r="JS18" s="253"/>
      <c r="JT18" s="254"/>
      <c r="JU18" s="253"/>
      <c r="JV18" s="254"/>
      <c r="JW18" s="253"/>
      <c r="JX18" s="254"/>
      <c r="JY18" s="253"/>
      <c r="JZ18" s="254"/>
      <c r="KA18" s="253"/>
      <c r="KB18" s="254"/>
      <c r="KC18" s="253"/>
      <c r="KD18" s="254"/>
      <c r="KE18" s="253"/>
      <c r="KF18" s="254"/>
      <c r="KG18" s="253"/>
      <c r="KH18" s="254"/>
      <c r="KI18" s="253"/>
      <c r="KJ18" s="254"/>
      <c r="KK18" s="253"/>
      <c r="KL18" s="254"/>
      <c r="KM18" s="253"/>
      <c r="KN18" s="254"/>
      <c r="KO18" s="253"/>
      <c r="KP18" s="254"/>
      <c r="KQ18" s="253"/>
      <c r="KR18" s="254"/>
      <c r="KS18" s="253"/>
      <c r="KT18" s="254"/>
      <c r="KU18" s="253"/>
      <c r="KV18" s="254"/>
      <c r="KW18" s="253"/>
      <c r="KX18" s="254"/>
      <c r="KY18" s="253"/>
      <c r="KZ18" s="254"/>
      <c r="LA18" s="253"/>
      <c r="LB18" s="254"/>
      <c r="LC18" s="253"/>
      <c r="LD18" s="254"/>
      <c r="LE18" s="253"/>
      <c r="LF18" s="254"/>
      <c r="LG18" s="253"/>
      <c r="LH18" s="254"/>
      <c r="LI18" s="253"/>
      <c r="LJ18" s="254"/>
      <c r="LK18" s="253"/>
      <c r="LL18" s="254"/>
      <c r="LM18" s="253"/>
      <c r="LN18" s="254"/>
      <c r="LO18" s="253"/>
      <c r="LP18" s="254"/>
      <c r="LQ18" s="253"/>
      <c r="LR18" s="254"/>
      <c r="LS18" s="253"/>
      <c r="LT18" s="254"/>
      <c r="LU18" s="253"/>
      <c r="LV18" s="254"/>
      <c r="LW18" s="253"/>
      <c r="LX18" s="254"/>
      <c r="LY18" s="253"/>
      <c r="LZ18" s="254"/>
      <c r="MA18" s="253"/>
      <c r="MB18" s="254"/>
      <c r="MC18" s="253"/>
      <c r="MD18" s="254"/>
      <c r="ME18" s="253"/>
      <c r="MF18" s="254"/>
      <c r="MG18" s="253"/>
      <c r="MH18" s="254"/>
      <c r="MI18" s="253"/>
      <c r="MJ18" s="254"/>
      <c r="MK18" s="253"/>
      <c r="ML18" s="254"/>
      <c r="MM18" s="253"/>
      <c r="MN18" s="254"/>
      <c r="MO18" s="253"/>
      <c r="MP18" s="254"/>
      <c r="MQ18" s="253"/>
      <c r="MR18" s="254"/>
      <c r="MS18" s="253"/>
      <c r="MT18" s="254"/>
      <c r="MU18" s="253"/>
      <c r="MV18" s="254"/>
      <c r="MW18" s="253"/>
      <c r="MX18" s="254"/>
      <c r="MY18" s="253"/>
      <c r="MZ18" s="254"/>
      <c r="NA18" s="253"/>
      <c r="NB18" s="254"/>
      <c r="NC18" s="253"/>
      <c r="ND18" s="254"/>
      <c r="NE18" s="253"/>
      <c r="NF18" s="254"/>
      <c r="NG18" s="253"/>
      <c r="NH18" s="254"/>
      <c r="NI18" s="253"/>
      <c r="NJ18" s="254"/>
      <c r="NK18" s="253"/>
      <c r="NL18" s="254"/>
      <c r="NM18" s="253"/>
      <c r="NN18" s="254"/>
      <c r="NO18" s="253"/>
      <c r="NP18" s="254"/>
      <c r="NQ18" s="253"/>
      <c r="NR18" s="254"/>
      <c r="NS18" s="253"/>
      <c r="NT18" s="254"/>
      <c r="NU18" s="253"/>
      <c r="NV18" s="254"/>
      <c r="NW18" s="253"/>
      <c r="NX18" s="254"/>
      <c r="NY18" s="253"/>
      <c r="NZ18" s="254"/>
      <c r="OA18" s="253"/>
      <c r="OB18" s="254"/>
      <c r="OC18" s="253"/>
      <c r="OD18" s="254"/>
      <c r="OE18" s="253"/>
      <c r="OF18" s="254"/>
      <c r="OG18" s="253"/>
      <c r="OH18" s="254"/>
      <c r="OI18" s="253"/>
      <c r="OJ18" s="254"/>
      <c r="OK18" s="253"/>
      <c r="OL18" s="254"/>
      <c r="OM18" s="253"/>
      <c r="ON18" s="254"/>
      <c r="OO18" s="253"/>
      <c r="OP18" s="254"/>
      <c r="OQ18" s="253"/>
      <c r="OR18" s="254"/>
      <c r="OS18" s="253"/>
      <c r="OT18" s="254"/>
      <c r="OU18" s="253"/>
      <c r="OV18" s="254"/>
      <c r="OW18" s="253"/>
      <c r="OX18" s="254"/>
      <c r="OY18" s="253"/>
      <c r="OZ18" s="254"/>
      <c r="PA18" s="253"/>
      <c r="PB18" s="254"/>
      <c r="PC18" s="253"/>
      <c r="PD18" s="254"/>
      <c r="PE18" s="253"/>
      <c r="PF18" s="254"/>
      <c r="PG18" s="253"/>
      <c r="PH18" s="254"/>
      <c r="PI18" s="253"/>
      <c r="PJ18" s="254"/>
      <c r="PK18" s="253"/>
      <c r="PL18" s="254"/>
      <c r="PM18" s="253"/>
      <c r="PN18" s="254"/>
      <c r="PO18" s="253"/>
      <c r="PP18" s="254"/>
      <c r="PQ18" s="253"/>
      <c r="PR18" s="254"/>
      <c r="PS18" s="253"/>
      <c r="PT18" s="254"/>
      <c r="PU18" s="253"/>
      <c r="PV18" s="254"/>
      <c r="PW18" s="253"/>
      <c r="PX18" s="254"/>
      <c r="PY18" s="253"/>
      <c r="PZ18" s="254"/>
      <c r="QA18" s="253"/>
      <c r="QB18" s="254"/>
      <c r="QC18" s="253"/>
      <c r="QD18" s="254"/>
      <c r="QE18" s="253"/>
      <c r="QF18" s="254"/>
      <c r="QG18" s="253"/>
      <c r="QH18" s="254"/>
      <c r="QI18" s="253"/>
      <c r="QJ18" s="254"/>
      <c r="QK18" s="253"/>
      <c r="QL18" s="254"/>
      <c r="QM18" s="253"/>
      <c r="QN18" s="254"/>
      <c r="QO18" s="253"/>
      <c r="QP18" s="254"/>
      <c r="QQ18" s="253"/>
      <c r="QR18" s="254"/>
      <c r="QS18" s="253"/>
      <c r="QT18" s="254"/>
      <c r="QU18" s="253"/>
      <c r="QV18" s="254"/>
      <c r="QW18" s="253"/>
      <c r="QX18" s="254"/>
      <c r="QY18" s="253"/>
      <c r="QZ18" s="254"/>
      <c r="RA18" s="253"/>
      <c r="RB18" s="254"/>
      <c r="RC18" s="253"/>
      <c r="RD18" s="254"/>
      <c r="RE18" s="253"/>
      <c r="RF18" s="254"/>
      <c r="RG18" s="253"/>
      <c r="RH18" s="254"/>
      <c r="RI18" s="253"/>
      <c r="RJ18" s="254"/>
      <c r="RK18" s="253"/>
      <c r="RL18" s="254"/>
      <c r="RM18" s="253"/>
      <c r="RN18" s="254"/>
      <c r="RO18" s="253"/>
      <c r="RP18" s="254"/>
      <c r="RQ18" s="253"/>
      <c r="RR18" s="254"/>
      <c r="RS18" s="253"/>
      <c r="RT18" s="254"/>
      <c r="RU18" s="253"/>
      <c r="RV18" s="254"/>
      <c r="RW18" s="253"/>
      <c r="RX18" s="254"/>
      <c r="RY18" s="253"/>
      <c r="RZ18" s="254"/>
      <c r="SA18" s="253"/>
      <c r="SB18" s="254"/>
      <c r="SC18" s="253"/>
      <c r="SD18" s="254"/>
      <c r="SE18" s="253"/>
      <c r="SF18" s="254"/>
      <c r="SG18" s="253"/>
      <c r="SH18" s="254"/>
      <c r="SI18" s="253"/>
      <c r="SJ18" s="254"/>
      <c r="SK18" s="253"/>
      <c r="SL18" s="254"/>
      <c r="SM18" s="253"/>
      <c r="SN18" s="254"/>
      <c r="SO18" s="253"/>
      <c r="SP18" s="254"/>
      <c r="SQ18" s="253"/>
      <c r="SR18" s="254"/>
      <c r="SS18" s="253"/>
      <c r="ST18" s="254"/>
      <c r="SU18" s="253"/>
      <c r="SV18" s="254"/>
      <c r="SW18" s="253"/>
      <c r="SX18" s="254"/>
      <c r="SY18" s="253"/>
      <c r="SZ18" s="254"/>
      <c r="TA18" s="253"/>
      <c r="TB18" s="254"/>
      <c r="TC18" s="253"/>
      <c r="TD18" s="254"/>
      <c r="TE18" s="253"/>
      <c r="TF18" s="254"/>
      <c r="TG18" s="253"/>
      <c r="TH18" s="254"/>
      <c r="TI18" s="253"/>
      <c r="TJ18" s="254"/>
      <c r="TK18" s="253"/>
      <c r="TL18" s="254"/>
      <c r="TM18" s="253"/>
      <c r="TN18" s="254"/>
      <c r="TO18" s="253"/>
      <c r="TP18" s="254"/>
      <c r="TQ18" s="253"/>
      <c r="TR18" s="254"/>
      <c r="TS18" s="253"/>
      <c r="TT18" s="254"/>
      <c r="TU18" s="253"/>
      <c r="TV18" s="254"/>
      <c r="TW18" s="253"/>
      <c r="TX18" s="254"/>
      <c r="TY18" s="253"/>
      <c r="TZ18" s="254"/>
      <c r="UA18" s="253"/>
      <c r="UB18" s="254"/>
      <c r="UC18" s="253"/>
      <c r="UD18" s="254"/>
      <c r="UE18" s="253"/>
      <c r="UF18" s="254"/>
      <c r="UG18" s="253"/>
      <c r="UH18" s="254"/>
      <c r="UI18" s="253"/>
      <c r="UJ18" s="254"/>
      <c r="UK18" s="253"/>
      <c r="UL18" s="254"/>
      <c r="UM18" s="253"/>
      <c r="UN18" s="254"/>
      <c r="UO18" s="253"/>
      <c r="UP18" s="254"/>
      <c r="UQ18" s="253"/>
      <c r="UR18" s="254"/>
      <c r="US18" s="253"/>
      <c r="UT18" s="254"/>
      <c r="UU18" s="253"/>
      <c r="UV18" s="254"/>
      <c r="UW18" s="253"/>
      <c r="UX18" s="254"/>
      <c r="UY18" s="253"/>
      <c r="UZ18" s="254"/>
      <c r="VA18" s="253"/>
      <c r="VB18" s="254"/>
      <c r="VC18" s="253"/>
      <c r="VD18" s="254"/>
      <c r="VE18" s="253"/>
      <c r="VF18" s="254"/>
      <c r="VG18" s="253"/>
      <c r="VH18" s="254"/>
      <c r="VI18" s="253"/>
      <c r="VJ18" s="254"/>
      <c r="VK18" s="253"/>
      <c r="VL18" s="254"/>
      <c r="VM18" s="253"/>
      <c r="VN18" s="254"/>
      <c r="VO18" s="253"/>
      <c r="VP18" s="254"/>
      <c r="VQ18" s="253"/>
      <c r="VR18" s="254"/>
      <c r="VS18" s="253"/>
      <c r="VT18" s="254"/>
      <c r="VU18" s="253"/>
      <c r="VV18" s="254"/>
      <c r="VW18" s="253"/>
      <c r="VX18" s="254"/>
      <c r="VY18" s="253"/>
      <c r="VZ18" s="254"/>
      <c r="WA18" s="253"/>
      <c r="WB18" s="254"/>
      <c r="WC18" s="253"/>
      <c r="WD18" s="254"/>
      <c r="WE18" s="74"/>
      <c r="WF18" t="s">
        <v>405</v>
      </c>
    </row>
    <row r="19" spans="2:604" x14ac:dyDescent="0.35">
      <c r="B19" s="250"/>
      <c r="C19" s="251"/>
      <c r="D19" s="254"/>
      <c r="E19" s="253"/>
      <c r="F19" s="254"/>
      <c r="G19" s="253"/>
      <c r="H19" s="254"/>
      <c r="I19" s="253"/>
      <c r="J19" s="254"/>
      <c r="K19" s="253"/>
      <c r="L19" s="254"/>
      <c r="M19" s="253"/>
      <c r="N19" s="254"/>
      <c r="O19" s="253"/>
      <c r="P19" s="254"/>
      <c r="Q19" s="253"/>
      <c r="R19" s="254"/>
      <c r="S19" s="253"/>
      <c r="T19" s="254"/>
      <c r="U19" s="253"/>
      <c r="V19" s="254"/>
      <c r="W19" s="253"/>
      <c r="X19" s="254"/>
      <c r="Y19" s="253"/>
      <c r="Z19" s="254"/>
      <c r="AA19" s="253"/>
      <c r="AB19" s="254"/>
      <c r="AC19" s="253"/>
      <c r="AD19" s="254"/>
      <c r="AE19" s="253"/>
      <c r="AF19" s="254"/>
      <c r="AG19" s="253"/>
      <c r="AH19" s="254"/>
      <c r="AI19" s="253"/>
      <c r="AJ19" s="254"/>
      <c r="AK19" s="253"/>
      <c r="AL19" s="254"/>
      <c r="AM19" s="253"/>
      <c r="AN19" s="254"/>
      <c r="AO19" s="253"/>
      <c r="AP19" s="254"/>
      <c r="AQ19" s="253"/>
      <c r="AR19" s="254"/>
      <c r="AS19" s="253"/>
      <c r="AT19" s="254"/>
      <c r="AU19" s="253"/>
      <c r="AV19" s="254"/>
      <c r="AW19" s="253"/>
      <c r="AX19" s="254"/>
      <c r="AY19" s="253"/>
      <c r="AZ19" s="254"/>
      <c r="BA19" s="253"/>
      <c r="BB19" s="254"/>
      <c r="BC19" s="253"/>
      <c r="BD19" s="254"/>
      <c r="BE19" s="253"/>
      <c r="BF19" s="254"/>
      <c r="BG19" s="253"/>
      <c r="BH19" s="254"/>
      <c r="BI19" s="253"/>
      <c r="BJ19" s="254"/>
      <c r="BK19" s="253"/>
      <c r="BL19" s="254"/>
      <c r="BM19" s="253"/>
      <c r="BN19" s="254"/>
      <c r="BO19" s="253"/>
      <c r="BP19" s="254"/>
      <c r="BQ19" s="253"/>
      <c r="BR19" s="254"/>
      <c r="BS19" s="253"/>
      <c r="BT19" s="254"/>
      <c r="BU19" s="253"/>
      <c r="BV19" s="254"/>
      <c r="BW19" s="253"/>
      <c r="BX19" s="254"/>
      <c r="BY19" s="253"/>
      <c r="BZ19" s="254"/>
      <c r="CA19" s="253"/>
      <c r="CB19" s="254"/>
      <c r="CC19" s="253"/>
      <c r="CD19" s="254"/>
      <c r="CE19" s="253"/>
      <c r="CF19" s="254"/>
      <c r="CG19" s="253"/>
      <c r="CH19" s="254"/>
      <c r="CI19" s="253"/>
      <c r="CJ19" s="254"/>
      <c r="CK19" s="253"/>
      <c r="CL19" s="254"/>
      <c r="CM19" s="253"/>
      <c r="CN19" s="254"/>
      <c r="CO19" s="253"/>
      <c r="CP19" s="254"/>
      <c r="CQ19" s="253"/>
      <c r="CR19" s="254"/>
      <c r="CS19" s="253"/>
      <c r="CT19" s="254"/>
      <c r="CU19" s="253"/>
      <c r="CV19" s="254"/>
      <c r="CW19" s="253"/>
      <c r="CX19" s="254"/>
      <c r="CY19" s="253"/>
      <c r="CZ19" s="254"/>
      <c r="DA19" s="253"/>
      <c r="DB19" s="254"/>
      <c r="DC19" s="253"/>
      <c r="DD19" s="254"/>
      <c r="DE19" s="253"/>
      <c r="DF19" s="254"/>
      <c r="DG19" s="253"/>
      <c r="DH19" s="254"/>
      <c r="DI19" s="253"/>
      <c r="DJ19" s="254"/>
      <c r="DK19" s="253"/>
      <c r="DL19" s="254"/>
      <c r="DM19" s="253"/>
      <c r="DN19" s="254"/>
      <c r="DO19" s="253"/>
      <c r="DP19" s="254"/>
      <c r="DQ19" s="253"/>
      <c r="DR19" s="254"/>
      <c r="DS19" s="253"/>
      <c r="DT19" s="254"/>
      <c r="DU19" s="253"/>
      <c r="DV19" s="254"/>
      <c r="DW19" s="253"/>
      <c r="DX19" s="254"/>
      <c r="DY19" s="253"/>
      <c r="DZ19" s="254"/>
      <c r="EA19" s="253"/>
      <c r="EB19" s="254"/>
      <c r="EC19" s="253"/>
      <c r="ED19" s="254"/>
      <c r="EE19" s="253"/>
      <c r="EF19" s="254"/>
      <c r="EG19" s="253"/>
      <c r="EH19" s="254"/>
      <c r="EI19" s="253"/>
      <c r="EJ19" s="254"/>
      <c r="EK19" s="253"/>
      <c r="EL19" s="254"/>
      <c r="EM19" s="253"/>
      <c r="EN19" s="254"/>
      <c r="EO19" s="253"/>
      <c r="EP19" s="254"/>
      <c r="EQ19" s="253"/>
      <c r="ER19" s="254"/>
      <c r="ES19" s="253"/>
      <c r="ET19" s="254"/>
      <c r="EU19" s="253"/>
      <c r="EV19" s="254"/>
      <c r="EW19" s="253"/>
      <c r="EX19" s="254"/>
      <c r="EY19" s="253"/>
      <c r="EZ19" s="254"/>
      <c r="FA19" s="253"/>
      <c r="FB19" s="254"/>
      <c r="FC19" s="253"/>
      <c r="FD19" s="254"/>
      <c r="FE19" s="253"/>
      <c r="FF19" s="254"/>
      <c r="FG19" s="253"/>
      <c r="FH19" s="254"/>
      <c r="FI19" s="253"/>
      <c r="FJ19" s="254"/>
      <c r="FK19" s="253"/>
      <c r="FL19" s="254"/>
      <c r="FM19" s="253"/>
      <c r="FN19" s="254"/>
      <c r="FO19" s="253"/>
      <c r="FP19" s="254"/>
      <c r="FQ19" s="253"/>
      <c r="FR19" s="254"/>
      <c r="FS19" s="253"/>
      <c r="FT19" s="254"/>
      <c r="FU19" s="253"/>
      <c r="FV19" s="254"/>
      <c r="FW19" s="253"/>
      <c r="FX19" s="254"/>
      <c r="FY19" s="253"/>
      <c r="FZ19" s="254"/>
      <c r="GA19" s="253"/>
      <c r="GB19" s="254"/>
      <c r="GC19" s="253"/>
      <c r="GD19" s="254"/>
      <c r="GE19" s="253"/>
      <c r="GF19" s="254"/>
      <c r="GG19" s="253"/>
      <c r="GH19" s="254"/>
      <c r="GI19" s="253"/>
      <c r="GJ19" s="254"/>
      <c r="GK19" s="253"/>
      <c r="GL19" s="254"/>
      <c r="GM19" s="253"/>
      <c r="GN19" s="254"/>
      <c r="GO19" s="253"/>
      <c r="GP19" s="254"/>
      <c r="GQ19" s="253"/>
      <c r="GR19" s="254"/>
      <c r="GS19" s="253"/>
      <c r="GT19" s="254"/>
      <c r="GU19" s="253"/>
      <c r="GV19" s="254"/>
      <c r="GW19" s="253"/>
      <c r="GX19" s="254"/>
      <c r="GY19" s="253"/>
      <c r="GZ19" s="254"/>
      <c r="HA19" s="253"/>
      <c r="HB19" s="254"/>
      <c r="HC19" s="253"/>
      <c r="HD19" s="254"/>
      <c r="HE19" s="253"/>
      <c r="HF19" s="254"/>
      <c r="HG19" s="253"/>
      <c r="HH19" s="254"/>
      <c r="HI19" s="253"/>
      <c r="HJ19" s="254"/>
      <c r="HK19" s="253"/>
      <c r="HL19" s="254"/>
      <c r="HM19" s="253"/>
      <c r="HN19" s="254"/>
      <c r="HO19" s="253"/>
      <c r="HP19" s="254"/>
      <c r="HQ19" s="253"/>
      <c r="HR19" s="254"/>
      <c r="HS19" s="253"/>
      <c r="HT19" s="254"/>
      <c r="HU19" s="253"/>
      <c r="HV19" s="254"/>
      <c r="HW19" s="253"/>
      <c r="HX19" s="254"/>
      <c r="HY19" s="253"/>
      <c r="HZ19" s="254"/>
      <c r="IA19" s="253"/>
      <c r="IB19" s="254"/>
      <c r="IC19" s="253"/>
      <c r="ID19" s="254"/>
      <c r="IE19" s="253"/>
      <c r="IF19" s="254"/>
      <c r="IG19" s="253"/>
      <c r="IH19" s="254"/>
      <c r="II19" s="253"/>
      <c r="IJ19" s="254"/>
      <c r="IK19" s="253"/>
      <c r="IL19" s="254"/>
      <c r="IM19" s="253"/>
      <c r="IN19" s="254"/>
      <c r="IO19" s="253"/>
      <c r="IP19" s="254"/>
      <c r="IQ19" s="253"/>
      <c r="IR19" s="254"/>
      <c r="IS19" s="253"/>
      <c r="IT19" s="254"/>
      <c r="IU19" s="253"/>
      <c r="IV19" s="254"/>
      <c r="IW19" s="253"/>
      <c r="IX19" s="254"/>
      <c r="IY19" s="253"/>
      <c r="IZ19" s="254"/>
      <c r="JA19" s="253"/>
      <c r="JB19" s="254"/>
      <c r="JC19" s="253"/>
      <c r="JD19" s="254"/>
      <c r="JE19" s="253"/>
      <c r="JF19" s="254"/>
      <c r="JG19" s="253"/>
      <c r="JH19" s="254"/>
      <c r="JI19" s="253"/>
      <c r="JJ19" s="254"/>
      <c r="JK19" s="253"/>
      <c r="JL19" s="254"/>
      <c r="JM19" s="253"/>
      <c r="JN19" s="254"/>
      <c r="JO19" s="253"/>
      <c r="JP19" s="254"/>
      <c r="JQ19" s="253"/>
      <c r="JR19" s="254"/>
      <c r="JS19" s="253"/>
      <c r="JT19" s="254"/>
      <c r="JU19" s="253"/>
      <c r="JV19" s="254"/>
      <c r="JW19" s="253"/>
      <c r="JX19" s="254"/>
      <c r="JY19" s="253"/>
      <c r="JZ19" s="254"/>
      <c r="KA19" s="253"/>
      <c r="KB19" s="254"/>
      <c r="KC19" s="253"/>
      <c r="KD19" s="254"/>
      <c r="KE19" s="253"/>
      <c r="KF19" s="254"/>
      <c r="KG19" s="253"/>
      <c r="KH19" s="254"/>
      <c r="KI19" s="253"/>
      <c r="KJ19" s="254"/>
      <c r="KK19" s="253"/>
      <c r="KL19" s="254"/>
      <c r="KM19" s="253"/>
      <c r="KN19" s="254"/>
      <c r="KO19" s="253"/>
      <c r="KP19" s="254"/>
      <c r="KQ19" s="253"/>
      <c r="KR19" s="254"/>
      <c r="KS19" s="253"/>
      <c r="KT19" s="254"/>
      <c r="KU19" s="253"/>
      <c r="KV19" s="254"/>
      <c r="KW19" s="253"/>
      <c r="KX19" s="254"/>
      <c r="KY19" s="253"/>
      <c r="KZ19" s="254"/>
      <c r="LA19" s="253"/>
      <c r="LB19" s="254"/>
      <c r="LC19" s="253"/>
      <c r="LD19" s="254"/>
      <c r="LE19" s="253"/>
      <c r="LF19" s="254"/>
      <c r="LG19" s="253"/>
      <c r="LH19" s="254"/>
      <c r="LI19" s="253"/>
      <c r="LJ19" s="254"/>
      <c r="LK19" s="253"/>
      <c r="LL19" s="254"/>
      <c r="LM19" s="253"/>
      <c r="LN19" s="254"/>
      <c r="LO19" s="253"/>
      <c r="LP19" s="254"/>
      <c r="LQ19" s="253"/>
      <c r="LR19" s="254"/>
      <c r="LS19" s="253"/>
      <c r="LT19" s="254"/>
      <c r="LU19" s="253"/>
      <c r="LV19" s="254"/>
      <c r="LW19" s="253"/>
      <c r="LX19" s="254"/>
      <c r="LY19" s="253"/>
      <c r="LZ19" s="254"/>
      <c r="MA19" s="253"/>
      <c r="MB19" s="254"/>
      <c r="MC19" s="253"/>
      <c r="MD19" s="254"/>
      <c r="ME19" s="253"/>
      <c r="MF19" s="254"/>
      <c r="MG19" s="253"/>
      <c r="MH19" s="254"/>
      <c r="MI19" s="253"/>
      <c r="MJ19" s="254"/>
      <c r="MK19" s="253"/>
      <c r="ML19" s="254"/>
      <c r="MM19" s="253"/>
      <c r="MN19" s="254"/>
      <c r="MO19" s="253"/>
      <c r="MP19" s="254"/>
      <c r="MQ19" s="253"/>
      <c r="MR19" s="254"/>
      <c r="MS19" s="253"/>
      <c r="MT19" s="254"/>
      <c r="MU19" s="253"/>
      <c r="MV19" s="254"/>
      <c r="MW19" s="253"/>
      <c r="MX19" s="254"/>
      <c r="MY19" s="253"/>
      <c r="MZ19" s="254"/>
      <c r="NA19" s="253"/>
      <c r="NB19" s="254"/>
      <c r="NC19" s="253"/>
      <c r="ND19" s="254"/>
      <c r="NE19" s="253"/>
      <c r="NF19" s="254"/>
      <c r="NG19" s="253"/>
      <c r="NH19" s="254"/>
      <c r="NI19" s="253"/>
      <c r="NJ19" s="254"/>
      <c r="NK19" s="253"/>
      <c r="NL19" s="254"/>
      <c r="NM19" s="253"/>
      <c r="NN19" s="254"/>
      <c r="NO19" s="253"/>
      <c r="NP19" s="254"/>
      <c r="NQ19" s="253"/>
      <c r="NR19" s="254"/>
      <c r="NS19" s="253"/>
      <c r="NT19" s="254"/>
      <c r="NU19" s="253"/>
      <c r="NV19" s="254"/>
      <c r="NW19" s="253"/>
      <c r="NX19" s="254"/>
      <c r="NY19" s="253"/>
      <c r="NZ19" s="254"/>
      <c r="OA19" s="253"/>
      <c r="OB19" s="254"/>
      <c r="OC19" s="253"/>
      <c r="OD19" s="254"/>
      <c r="OE19" s="253"/>
      <c r="OF19" s="254"/>
      <c r="OG19" s="253"/>
      <c r="OH19" s="254"/>
      <c r="OI19" s="253"/>
      <c r="OJ19" s="254"/>
      <c r="OK19" s="253"/>
      <c r="OL19" s="254"/>
      <c r="OM19" s="253"/>
      <c r="ON19" s="254"/>
      <c r="OO19" s="253"/>
      <c r="OP19" s="254"/>
      <c r="OQ19" s="253"/>
      <c r="OR19" s="254"/>
      <c r="OS19" s="253"/>
      <c r="OT19" s="254"/>
      <c r="OU19" s="253"/>
      <c r="OV19" s="254"/>
      <c r="OW19" s="253"/>
      <c r="OX19" s="254"/>
      <c r="OY19" s="253"/>
      <c r="OZ19" s="254"/>
      <c r="PA19" s="253"/>
      <c r="PB19" s="254"/>
      <c r="PC19" s="253"/>
      <c r="PD19" s="254"/>
      <c r="PE19" s="253"/>
      <c r="PF19" s="254"/>
      <c r="PG19" s="253"/>
      <c r="PH19" s="254"/>
      <c r="PI19" s="253"/>
      <c r="PJ19" s="254"/>
      <c r="PK19" s="253"/>
      <c r="PL19" s="254"/>
      <c r="PM19" s="253"/>
      <c r="PN19" s="254"/>
      <c r="PO19" s="253"/>
      <c r="PP19" s="254"/>
      <c r="PQ19" s="253"/>
      <c r="PR19" s="254"/>
      <c r="PS19" s="253"/>
      <c r="PT19" s="254"/>
      <c r="PU19" s="253"/>
      <c r="PV19" s="254"/>
      <c r="PW19" s="253"/>
      <c r="PX19" s="254"/>
      <c r="PY19" s="253"/>
      <c r="PZ19" s="254"/>
      <c r="QA19" s="253"/>
      <c r="QB19" s="254"/>
      <c r="QC19" s="253"/>
      <c r="QD19" s="254"/>
      <c r="QE19" s="253"/>
      <c r="QF19" s="254"/>
      <c r="QG19" s="253"/>
      <c r="QH19" s="254"/>
      <c r="QI19" s="253"/>
      <c r="QJ19" s="254"/>
      <c r="QK19" s="253"/>
      <c r="QL19" s="254"/>
      <c r="QM19" s="253"/>
      <c r="QN19" s="254"/>
      <c r="QO19" s="253"/>
      <c r="QP19" s="254"/>
      <c r="QQ19" s="253"/>
      <c r="QR19" s="254"/>
      <c r="QS19" s="253"/>
      <c r="QT19" s="254"/>
      <c r="QU19" s="253"/>
      <c r="QV19" s="254"/>
      <c r="QW19" s="253"/>
      <c r="QX19" s="254"/>
      <c r="QY19" s="253"/>
      <c r="QZ19" s="254"/>
      <c r="RA19" s="253"/>
      <c r="RB19" s="254"/>
      <c r="RC19" s="253"/>
      <c r="RD19" s="254"/>
      <c r="RE19" s="253"/>
      <c r="RF19" s="254"/>
      <c r="RG19" s="253"/>
      <c r="RH19" s="254"/>
      <c r="RI19" s="253"/>
      <c r="RJ19" s="254"/>
      <c r="RK19" s="253"/>
      <c r="RL19" s="254"/>
      <c r="RM19" s="253"/>
      <c r="RN19" s="254"/>
      <c r="RO19" s="253"/>
      <c r="RP19" s="254"/>
      <c r="RQ19" s="253"/>
      <c r="RR19" s="254"/>
      <c r="RS19" s="253"/>
      <c r="RT19" s="254"/>
      <c r="RU19" s="253"/>
      <c r="RV19" s="254"/>
      <c r="RW19" s="253"/>
      <c r="RX19" s="254"/>
      <c r="RY19" s="253"/>
      <c r="RZ19" s="254"/>
      <c r="SA19" s="253"/>
      <c r="SB19" s="254"/>
      <c r="SC19" s="253"/>
      <c r="SD19" s="254"/>
      <c r="SE19" s="253"/>
      <c r="SF19" s="254"/>
      <c r="SG19" s="253"/>
      <c r="SH19" s="254"/>
      <c r="SI19" s="253"/>
      <c r="SJ19" s="254"/>
      <c r="SK19" s="253"/>
      <c r="SL19" s="254"/>
      <c r="SM19" s="253"/>
      <c r="SN19" s="254"/>
      <c r="SO19" s="253"/>
      <c r="SP19" s="254"/>
      <c r="SQ19" s="253"/>
      <c r="SR19" s="254"/>
      <c r="SS19" s="253"/>
      <c r="ST19" s="254"/>
      <c r="SU19" s="253"/>
      <c r="SV19" s="254"/>
      <c r="SW19" s="253"/>
      <c r="SX19" s="254"/>
      <c r="SY19" s="253"/>
      <c r="SZ19" s="254"/>
      <c r="TA19" s="253"/>
      <c r="TB19" s="254"/>
      <c r="TC19" s="253"/>
      <c r="TD19" s="254"/>
      <c r="TE19" s="253"/>
      <c r="TF19" s="254"/>
      <c r="TG19" s="253"/>
      <c r="TH19" s="254"/>
      <c r="TI19" s="253"/>
      <c r="TJ19" s="254"/>
      <c r="TK19" s="253"/>
      <c r="TL19" s="254"/>
      <c r="TM19" s="253"/>
      <c r="TN19" s="254"/>
      <c r="TO19" s="253"/>
      <c r="TP19" s="254"/>
      <c r="TQ19" s="253"/>
      <c r="TR19" s="254"/>
      <c r="TS19" s="253"/>
      <c r="TT19" s="254"/>
      <c r="TU19" s="253"/>
      <c r="TV19" s="254"/>
      <c r="TW19" s="253"/>
      <c r="TX19" s="254"/>
      <c r="TY19" s="253"/>
      <c r="TZ19" s="254"/>
      <c r="UA19" s="253"/>
      <c r="UB19" s="254"/>
      <c r="UC19" s="253"/>
      <c r="UD19" s="254"/>
      <c r="UE19" s="253"/>
      <c r="UF19" s="254"/>
      <c r="UG19" s="253"/>
      <c r="UH19" s="254"/>
      <c r="UI19" s="253"/>
      <c r="UJ19" s="254"/>
      <c r="UK19" s="253"/>
      <c r="UL19" s="254"/>
      <c r="UM19" s="253"/>
      <c r="UN19" s="254"/>
      <c r="UO19" s="253"/>
      <c r="UP19" s="254"/>
      <c r="UQ19" s="253"/>
      <c r="UR19" s="254"/>
      <c r="US19" s="253"/>
      <c r="UT19" s="254"/>
      <c r="UU19" s="253"/>
      <c r="UV19" s="254"/>
      <c r="UW19" s="253"/>
      <c r="UX19" s="254"/>
      <c r="UY19" s="253"/>
      <c r="UZ19" s="254"/>
      <c r="VA19" s="253"/>
      <c r="VB19" s="254"/>
      <c r="VC19" s="253"/>
      <c r="VD19" s="254"/>
      <c r="VE19" s="253"/>
      <c r="VF19" s="254"/>
      <c r="VG19" s="253"/>
      <c r="VH19" s="254"/>
      <c r="VI19" s="253"/>
      <c r="VJ19" s="254"/>
      <c r="VK19" s="253"/>
      <c r="VL19" s="254"/>
      <c r="VM19" s="253"/>
      <c r="VN19" s="254"/>
      <c r="VO19" s="253"/>
      <c r="VP19" s="254"/>
      <c r="VQ19" s="253"/>
      <c r="VR19" s="254"/>
      <c r="VS19" s="253"/>
      <c r="VT19" s="254"/>
      <c r="VU19" s="253"/>
      <c r="VV19" s="254"/>
      <c r="VW19" s="253"/>
      <c r="VX19" s="254"/>
      <c r="VY19" s="253"/>
      <c r="VZ19" s="254"/>
      <c r="WA19" s="253"/>
      <c r="WB19" s="254"/>
      <c r="WC19" s="253"/>
      <c r="WD19" s="254"/>
      <c r="WE19" s="74"/>
      <c r="WF19" t="s">
        <v>242</v>
      </c>
    </row>
    <row r="20" spans="2:604" x14ac:dyDescent="0.35">
      <c r="B20" s="246"/>
      <c r="C20" s="251"/>
      <c r="D20" s="254"/>
      <c r="E20" s="253"/>
      <c r="F20" s="254"/>
      <c r="G20" s="253"/>
      <c r="H20" s="254"/>
      <c r="I20" s="253"/>
      <c r="J20" s="254"/>
      <c r="K20" s="253"/>
      <c r="L20" s="254"/>
      <c r="M20" s="253"/>
      <c r="N20" s="254"/>
      <c r="O20" s="253"/>
      <c r="P20" s="254"/>
      <c r="Q20" s="253"/>
      <c r="R20" s="254"/>
      <c r="S20" s="253"/>
      <c r="T20" s="254"/>
      <c r="U20" s="253"/>
      <c r="V20" s="254"/>
      <c r="W20" s="253"/>
      <c r="X20" s="254"/>
      <c r="Y20" s="253"/>
      <c r="Z20" s="254"/>
      <c r="AA20" s="253"/>
      <c r="AB20" s="254"/>
      <c r="AC20" s="253"/>
      <c r="AD20" s="254"/>
      <c r="AE20" s="253"/>
      <c r="AF20" s="254"/>
      <c r="AG20" s="253"/>
      <c r="AH20" s="254"/>
      <c r="AI20" s="253"/>
      <c r="AJ20" s="254"/>
      <c r="AK20" s="253"/>
      <c r="AL20" s="254"/>
      <c r="AM20" s="253"/>
      <c r="AN20" s="254"/>
      <c r="AO20" s="253"/>
      <c r="AP20" s="254"/>
      <c r="AQ20" s="253"/>
      <c r="AR20" s="254"/>
      <c r="AS20" s="253"/>
      <c r="AT20" s="254"/>
      <c r="AU20" s="253"/>
      <c r="AV20" s="254"/>
      <c r="AW20" s="253"/>
      <c r="AX20" s="254"/>
      <c r="AY20" s="253"/>
      <c r="AZ20" s="254"/>
      <c r="BA20" s="253"/>
      <c r="BB20" s="254"/>
      <c r="BC20" s="253"/>
      <c r="BD20" s="254"/>
      <c r="BE20" s="253"/>
      <c r="BF20" s="254"/>
      <c r="BG20" s="253"/>
      <c r="BH20" s="254"/>
      <c r="BI20" s="253"/>
      <c r="BJ20" s="254"/>
      <c r="BK20" s="253"/>
      <c r="BL20" s="254"/>
      <c r="BM20" s="253"/>
      <c r="BN20" s="254"/>
      <c r="BO20" s="253"/>
      <c r="BP20" s="254"/>
      <c r="BQ20" s="253"/>
      <c r="BR20" s="254"/>
      <c r="BS20" s="253"/>
      <c r="BT20" s="254"/>
      <c r="BU20" s="253"/>
      <c r="BV20" s="254"/>
      <c r="BW20" s="253"/>
      <c r="BX20" s="254"/>
      <c r="BY20" s="253"/>
      <c r="BZ20" s="254"/>
      <c r="CA20" s="253"/>
      <c r="CB20" s="254"/>
      <c r="CC20" s="253"/>
      <c r="CD20" s="254"/>
      <c r="CE20" s="253"/>
      <c r="CF20" s="254"/>
      <c r="CG20" s="253"/>
      <c r="CH20" s="254"/>
      <c r="CI20" s="253"/>
      <c r="CJ20" s="254"/>
      <c r="CK20" s="253"/>
      <c r="CL20" s="254"/>
      <c r="CM20" s="253"/>
      <c r="CN20" s="254"/>
      <c r="CO20" s="253"/>
      <c r="CP20" s="254"/>
      <c r="CQ20" s="253"/>
      <c r="CR20" s="254"/>
      <c r="CS20" s="253"/>
      <c r="CT20" s="254"/>
      <c r="CU20" s="253"/>
      <c r="CV20" s="254"/>
      <c r="CW20" s="253"/>
      <c r="CX20" s="254"/>
      <c r="CY20" s="253"/>
      <c r="CZ20" s="254"/>
      <c r="DA20" s="253"/>
      <c r="DB20" s="254"/>
      <c r="DC20" s="253"/>
      <c r="DD20" s="254"/>
      <c r="DE20" s="253"/>
      <c r="DF20" s="254"/>
      <c r="DG20" s="253"/>
      <c r="DH20" s="254"/>
      <c r="DI20" s="253"/>
      <c r="DJ20" s="254"/>
      <c r="DK20" s="253"/>
      <c r="DL20" s="254"/>
      <c r="DM20" s="253"/>
      <c r="DN20" s="254"/>
      <c r="DO20" s="253"/>
      <c r="DP20" s="254"/>
      <c r="DQ20" s="253"/>
      <c r="DR20" s="254"/>
      <c r="DS20" s="253"/>
      <c r="DT20" s="254"/>
      <c r="DU20" s="253"/>
      <c r="DV20" s="254"/>
      <c r="DW20" s="253"/>
      <c r="DX20" s="254"/>
      <c r="DY20" s="253"/>
      <c r="DZ20" s="254"/>
      <c r="EA20" s="253"/>
      <c r="EB20" s="254"/>
      <c r="EC20" s="253"/>
      <c r="ED20" s="254"/>
      <c r="EE20" s="253"/>
      <c r="EF20" s="254"/>
      <c r="EG20" s="253"/>
      <c r="EH20" s="254"/>
      <c r="EI20" s="253"/>
      <c r="EJ20" s="254"/>
      <c r="EK20" s="253"/>
      <c r="EL20" s="254"/>
      <c r="EM20" s="253"/>
      <c r="EN20" s="254"/>
      <c r="EO20" s="253"/>
      <c r="EP20" s="254"/>
      <c r="EQ20" s="253"/>
      <c r="ER20" s="254"/>
      <c r="ES20" s="253"/>
      <c r="ET20" s="254"/>
      <c r="EU20" s="253"/>
      <c r="EV20" s="254"/>
      <c r="EW20" s="253"/>
      <c r="EX20" s="254"/>
      <c r="EY20" s="253"/>
      <c r="EZ20" s="254"/>
      <c r="FA20" s="253"/>
      <c r="FB20" s="254"/>
      <c r="FC20" s="253"/>
      <c r="FD20" s="254"/>
      <c r="FE20" s="253"/>
      <c r="FF20" s="254"/>
      <c r="FG20" s="253"/>
      <c r="FH20" s="254"/>
      <c r="FI20" s="253"/>
      <c r="FJ20" s="254"/>
      <c r="FK20" s="253"/>
      <c r="FL20" s="254"/>
      <c r="FM20" s="253"/>
      <c r="FN20" s="254"/>
      <c r="FO20" s="253"/>
      <c r="FP20" s="254"/>
      <c r="FQ20" s="253"/>
      <c r="FR20" s="254"/>
      <c r="FS20" s="253"/>
      <c r="FT20" s="254"/>
      <c r="FU20" s="253"/>
      <c r="FV20" s="254"/>
      <c r="FW20" s="253"/>
      <c r="FX20" s="254"/>
      <c r="FY20" s="253"/>
      <c r="FZ20" s="254"/>
      <c r="GA20" s="253"/>
      <c r="GB20" s="254"/>
      <c r="GC20" s="253"/>
      <c r="GD20" s="254"/>
      <c r="GE20" s="253"/>
      <c r="GF20" s="254"/>
      <c r="GG20" s="253"/>
      <c r="GH20" s="254"/>
      <c r="GI20" s="253"/>
      <c r="GJ20" s="254"/>
      <c r="GK20" s="253"/>
      <c r="GL20" s="254"/>
      <c r="GM20" s="253"/>
      <c r="GN20" s="254"/>
      <c r="GO20" s="253"/>
      <c r="GP20" s="254"/>
      <c r="GQ20" s="253"/>
      <c r="GR20" s="254"/>
      <c r="GS20" s="253"/>
      <c r="GT20" s="254"/>
      <c r="GU20" s="253"/>
      <c r="GV20" s="254"/>
      <c r="GW20" s="253"/>
      <c r="GX20" s="254"/>
      <c r="GY20" s="253"/>
      <c r="GZ20" s="254"/>
      <c r="HA20" s="253"/>
      <c r="HB20" s="254"/>
      <c r="HC20" s="253"/>
      <c r="HD20" s="254"/>
      <c r="HE20" s="253"/>
      <c r="HF20" s="254"/>
      <c r="HG20" s="253"/>
      <c r="HH20" s="254"/>
      <c r="HI20" s="253"/>
      <c r="HJ20" s="254"/>
      <c r="HK20" s="253"/>
      <c r="HL20" s="254"/>
      <c r="HM20" s="253"/>
      <c r="HN20" s="254"/>
      <c r="HO20" s="253"/>
      <c r="HP20" s="254"/>
      <c r="HQ20" s="253"/>
      <c r="HR20" s="254"/>
      <c r="HS20" s="253"/>
      <c r="HT20" s="254"/>
      <c r="HU20" s="253"/>
      <c r="HV20" s="254"/>
      <c r="HW20" s="253"/>
      <c r="HX20" s="254"/>
      <c r="HY20" s="253"/>
      <c r="HZ20" s="254"/>
      <c r="IA20" s="253"/>
      <c r="IB20" s="254"/>
      <c r="IC20" s="253"/>
      <c r="ID20" s="254"/>
      <c r="IE20" s="253"/>
      <c r="IF20" s="254"/>
      <c r="IG20" s="253"/>
      <c r="IH20" s="254"/>
      <c r="II20" s="253"/>
      <c r="IJ20" s="254"/>
      <c r="IK20" s="253"/>
      <c r="IL20" s="254"/>
      <c r="IM20" s="253"/>
      <c r="IN20" s="254"/>
      <c r="IO20" s="253"/>
      <c r="IP20" s="254"/>
      <c r="IQ20" s="253"/>
      <c r="IR20" s="254"/>
      <c r="IS20" s="253"/>
      <c r="IT20" s="254"/>
      <c r="IU20" s="253"/>
      <c r="IV20" s="254"/>
      <c r="IW20" s="253"/>
      <c r="IX20" s="254"/>
      <c r="IY20" s="253"/>
      <c r="IZ20" s="254"/>
      <c r="JA20" s="253"/>
      <c r="JB20" s="254"/>
      <c r="JC20" s="253"/>
      <c r="JD20" s="254"/>
      <c r="JE20" s="253"/>
      <c r="JF20" s="254"/>
      <c r="JG20" s="253"/>
      <c r="JH20" s="254"/>
      <c r="JI20" s="253"/>
      <c r="JJ20" s="254"/>
      <c r="JK20" s="253"/>
      <c r="JL20" s="254"/>
      <c r="JM20" s="253"/>
      <c r="JN20" s="254"/>
      <c r="JO20" s="253"/>
      <c r="JP20" s="254"/>
      <c r="JQ20" s="253"/>
      <c r="JR20" s="254"/>
      <c r="JS20" s="253"/>
      <c r="JT20" s="254"/>
      <c r="JU20" s="253"/>
      <c r="JV20" s="254"/>
      <c r="JW20" s="253"/>
      <c r="JX20" s="254"/>
      <c r="JY20" s="253"/>
      <c r="JZ20" s="254"/>
      <c r="KA20" s="253"/>
      <c r="KB20" s="254"/>
      <c r="KC20" s="253"/>
      <c r="KD20" s="254"/>
      <c r="KE20" s="253"/>
      <c r="KF20" s="254"/>
      <c r="KG20" s="253"/>
      <c r="KH20" s="254"/>
      <c r="KI20" s="253"/>
      <c r="KJ20" s="254"/>
      <c r="KK20" s="253"/>
      <c r="KL20" s="254"/>
      <c r="KM20" s="253"/>
      <c r="KN20" s="254"/>
      <c r="KO20" s="253"/>
      <c r="KP20" s="254"/>
      <c r="KQ20" s="253"/>
      <c r="KR20" s="254"/>
      <c r="KS20" s="253"/>
      <c r="KT20" s="254"/>
      <c r="KU20" s="253"/>
      <c r="KV20" s="254"/>
      <c r="KW20" s="253"/>
      <c r="KX20" s="254"/>
      <c r="KY20" s="253"/>
      <c r="KZ20" s="254"/>
      <c r="LA20" s="253"/>
      <c r="LB20" s="254"/>
      <c r="LC20" s="253"/>
      <c r="LD20" s="254"/>
      <c r="LE20" s="253"/>
      <c r="LF20" s="254"/>
      <c r="LG20" s="253"/>
      <c r="LH20" s="254"/>
      <c r="LI20" s="253"/>
      <c r="LJ20" s="254"/>
      <c r="LK20" s="253"/>
      <c r="LL20" s="254"/>
      <c r="LM20" s="253"/>
      <c r="LN20" s="254"/>
      <c r="LO20" s="253"/>
      <c r="LP20" s="254"/>
      <c r="LQ20" s="253"/>
      <c r="LR20" s="254"/>
      <c r="LS20" s="253"/>
      <c r="LT20" s="254"/>
      <c r="LU20" s="253"/>
      <c r="LV20" s="254"/>
      <c r="LW20" s="253"/>
      <c r="LX20" s="254"/>
      <c r="LY20" s="253"/>
      <c r="LZ20" s="254"/>
      <c r="MA20" s="253"/>
      <c r="MB20" s="254"/>
      <c r="MC20" s="253"/>
      <c r="MD20" s="254"/>
      <c r="ME20" s="253"/>
      <c r="MF20" s="254"/>
      <c r="MG20" s="253"/>
      <c r="MH20" s="254"/>
      <c r="MI20" s="253"/>
      <c r="MJ20" s="254"/>
      <c r="MK20" s="253"/>
      <c r="ML20" s="254"/>
      <c r="MM20" s="253"/>
      <c r="MN20" s="254"/>
      <c r="MO20" s="253"/>
      <c r="MP20" s="254"/>
      <c r="MQ20" s="253"/>
      <c r="MR20" s="254"/>
      <c r="MS20" s="253"/>
      <c r="MT20" s="254"/>
      <c r="MU20" s="253"/>
      <c r="MV20" s="254"/>
      <c r="MW20" s="253"/>
      <c r="MX20" s="254"/>
      <c r="MY20" s="253"/>
      <c r="MZ20" s="254"/>
      <c r="NA20" s="253"/>
      <c r="NB20" s="254"/>
      <c r="NC20" s="253"/>
      <c r="ND20" s="254"/>
      <c r="NE20" s="253"/>
      <c r="NF20" s="254"/>
      <c r="NG20" s="253"/>
      <c r="NH20" s="254"/>
      <c r="NI20" s="253"/>
      <c r="NJ20" s="254"/>
      <c r="NK20" s="253"/>
      <c r="NL20" s="254"/>
      <c r="NM20" s="253"/>
      <c r="NN20" s="254"/>
      <c r="NO20" s="253"/>
      <c r="NP20" s="254"/>
      <c r="NQ20" s="253"/>
      <c r="NR20" s="254"/>
      <c r="NS20" s="253"/>
      <c r="NT20" s="254"/>
      <c r="NU20" s="253"/>
      <c r="NV20" s="254"/>
      <c r="NW20" s="253"/>
      <c r="NX20" s="254"/>
      <c r="NY20" s="253"/>
      <c r="NZ20" s="254"/>
      <c r="OA20" s="253"/>
      <c r="OB20" s="254"/>
      <c r="OC20" s="253"/>
      <c r="OD20" s="254"/>
      <c r="OE20" s="253"/>
      <c r="OF20" s="254"/>
      <c r="OG20" s="253"/>
      <c r="OH20" s="254"/>
      <c r="OI20" s="253"/>
      <c r="OJ20" s="254"/>
      <c r="OK20" s="253"/>
      <c r="OL20" s="254"/>
      <c r="OM20" s="253"/>
      <c r="ON20" s="254"/>
      <c r="OO20" s="253"/>
      <c r="OP20" s="254"/>
      <c r="OQ20" s="253"/>
      <c r="OR20" s="254"/>
      <c r="OS20" s="253"/>
      <c r="OT20" s="254"/>
      <c r="OU20" s="253"/>
      <c r="OV20" s="254"/>
      <c r="OW20" s="253"/>
      <c r="OX20" s="254"/>
      <c r="OY20" s="253"/>
      <c r="OZ20" s="254"/>
      <c r="PA20" s="253"/>
      <c r="PB20" s="254"/>
      <c r="PC20" s="253"/>
      <c r="PD20" s="254"/>
      <c r="PE20" s="253"/>
      <c r="PF20" s="254"/>
      <c r="PG20" s="253"/>
      <c r="PH20" s="254"/>
      <c r="PI20" s="253"/>
      <c r="PJ20" s="254"/>
      <c r="PK20" s="253"/>
      <c r="PL20" s="254"/>
      <c r="PM20" s="253"/>
      <c r="PN20" s="254"/>
      <c r="PO20" s="253"/>
      <c r="PP20" s="254"/>
      <c r="PQ20" s="253"/>
      <c r="PR20" s="254"/>
      <c r="PS20" s="253"/>
      <c r="PT20" s="254"/>
      <c r="PU20" s="253"/>
      <c r="PV20" s="254"/>
      <c r="PW20" s="253"/>
      <c r="PX20" s="254"/>
      <c r="PY20" s="253"/>
      <c r="PZ20" s="254"/>
      <c r="QA20" s="253"/>
      <c r="QB20" s="254"/>
      <c r="QC20" s="253"/>
      <c r="QD20" s="254"/>
      <c r="QE20" s="253"/>
      <c r="QF20" s="254"/>
      <c r="QG20" s="253"/>
      <c r="QH20" s="254"/>
      <c r="QI20" s="253"/>
      <c r="QJ20" s="254"/>
      <c r="QK20" s="253"/>
      <c r="QL20" s="254"/>
      <c r="QM20" s="253"/>
      <c r="QN20" s="254"/>
      <c r="QO20" s="253"/>
      <c r="QP20" s="254"/>
      <c r="QQ20" s="253"/>
      <c r="QR20" s="254"/>
      <c r="QS20" s="253"/>
      <c r="QT20" s="254"/>
      <c r="QU20" s="253"/>
      <c r="QV20" s="254"/>
      <c r="QW20" s="253"/>
      <c r="QX20" s="254"/>
      <c r="QY20" s="253"/>
      <c r="QZ20" s="254"/>
      <c r="RA20" s="253"/>
      <c r="RB20" s="254"/>
      <c r="RC20" s="253"/>
      <c r="RD20" s="254"/>
      <c r="RE20" s="253"/>
      <c r="RF20" s="254"/>
      <c r="RG20" s="253"/>
      <c r="RH20" s="254"/>
      <c r="RI20" s="253"/>
      <c r="RJ20" s="254"/>
      <c r="RK20" s="253"/>
      <c r="RL20" s="254"/>
      <c r="RM20" s="253"/>
      <c r="RN20" s="254"/>
      <c r="RO20" s="253"/>
      <c r="RP20" s="254"/>
      <c r="RQ20" s="253"/>
      <c r="RR20" s="254"/>
      <c r="RS20" s="253"/>
      <c r="RT20" s="254"/>
      <c r="RU20" s="253"/>
      <c r="RV20" s="254"/>
      <c r="RW20" s="253"/>
      <c r="RX20" s="254"/>
      <c r="RY20" s="253"/>
      <c r="RZ20" s="254"/>
      <c r="SA20" s="253"/>
      <c r="SB20" s="254"/>
      <c r="SC20" s="253"/>
      <c r="SD20" s="254"/>
      <c r="SE20" s="253"/>
      <c r="SF20" s="254"/>
      <c r="SG20" s="253"/>
      <c r="SH20" s="254"/>
      <c r="SI20" s="253"/>
      <c r="SJ20" s="254"/>
      <c r="SK20" s="253"/>
      <c r="SL20" s="254"/>
      <c r="SM20" s="253"/>
      <c r="SN20" s="254"/>
      <c r="SO20" s="253"/>
      <c r="SP20" s="254"/>
      <c r="SQ20" s="253"/>
      <c r="SR20" s="254"/>
      <c r="SS20" s="253"/>
      <c r="ST20" s="254"/>
      <c r="SU20" s="253"/>
      <c r="SV20" s="254"/>
      <c r="SW20" s="253"/>
      <c r="SX20" s="254"/>
      <c r="SY20" s="253"/>
      <c r="SZ20" s="254"/>
      <c r="TA20" s="253"/>
      <c r="TB20" s="254"/>
      <c r="TC20" s="253"/>
      <c r="TD20" s="254"/>
      <c r="TE20" s="253"/>
      <c r="TF20" s="254"/>
      <c r="TG20" s="253"/>
      <c r="TH20" s="254"/>
      <c r="TI20" s="253"/>
      <c r="TJ20" s="254"/>
      <c r="TK20" s="253"/>
      <c r="TL20" s="254"/>
      <c r="TM20" s="253"/>
      <c r="TN20" s="254"/>
      <c r="TO20" s="253"/>
      <c r="TP20" s="254"/>
      <c r="TQ20" s="253"/>
      <c r="TR20" s="254"/>
      <c r="TS20" s="253"/>
      <c r="TT20" s="254"/>
      <c r="TU20" s="253"/>
      <c r="TV20" s="254"/>
      <c r="TW20" s="253"/>
      <c r="TX20" s="254"/>
      <c r="TY20" s="253"/>
      <c r="TZ20" s="254"/>
      <c r="UA20" s="253"/>
      <c r="UB20" s="254"/>
      <c r="UC20" s="253"/>
      <c r="UD20" s="254"/>
      <c r="UE20" s="253"/>
      <c r="UF20" s="254"/>
      <c r="UG20" s="253"/>
      <c r="UH20" s="254"/>
      <c r="UI20" s="253"/>
      <c r="UJ20" s="254"/>
      <c r="UK20" s="253"/>
      <c r="UL20" s="254"/>
      <c r="UM20" s="253"/>
      <c r="UN20" s="254"/>
      <c r="UO20" s="253"/>
      <c r="UP20" s="254"/>
      <c r="UQ20" s="253"/>
      <c r="UR20" s="254"/>
      <c r="US20" s="253"/>
      <c r="UT20" s="254"/>
      <c r="UU20" s="253"/>
      <c r="UV20" s="254"/>
      <c r="UW20" s="253"/>
      <c r="UX20" s="254"/>
      <c r="UY20" s="253"/>
      <c r="UZ20" s="254"/>
      <c r="VA20" s="253"/>
      <c r="VB20" s="254"/>
      <c r="VC20" s="253"/>
      <c r="VD20" s="254"/>
      <c r="VE20" s="253"/>
      <c r="VF20" s="254"/>
      <c r="VG20" s="253"/>
      <c r="VH20" s="254"/>
      <c r="VI20" s="253"/>
      <c r="VJ20" s="254"/>
      <c r="VK20" s="253"/>
      <c r="VL20" s="254"/>
      <c r="VM20" s="253"/>
      <c r="VN20" s="254"/>
      <c r="VO20" s="253"/>
      <c r="VP20" s="254"/>
      <c r="VQ20" s="253"/>
      <c r="VR20" s="254"/>
      <c r="VS20" s="253"/>
      <c r="VT20" s="254"/>
      <c r="VU20" s="253"/>
      <c r="VV20" s="254"/>
      <c r="VW20" s="253"/>
      <c r="VX20" s="254"/>
      <c r="VY20" s="253"/>
      <c r="VZ20" s="254"/>
      <c r="WA20" s="253"/>
      <c r="WB20" s="254"/>
      <c r="WC20" s="253"/>
      <c r="WD20" s="254"/>
      <c r="WE20" s="74"/>
      <c r="WF20" t="s">
        <v>243</v>
      </c>
    </row>
    <row r="21" spans="2:604" x14ac:dyDescent="0.35">
      <c r="B21" s="250"/>
      <c r="C21" s="251"/>
      <c r="D21" s="254"/>
      <c r="E21" s="253"/>
      <c r="F21" s="254"/>
      <c r="G21" s="253"/>
      <c r="H21" s="254"/>
      <c r="I21" s="253"/>
      <c r="J21" s="254"/>
      <c r="K21" s="253"/>
      <c r="L21" s="254"/>
      <c r="M21" s="253"/>
      <c r="N21" s="254"/>
      <c r="O21" s="253"/>
      <c r="P21" s="254"/>
      <c r="Q21" s="253"/>
      <c r="R21" s="254"/>
      <c r="S21" s="253"/>
      <c r="T21" s="254"/>
      <c r="U21" s="253"/>
      <c r="V21" s="254"/>
      <c r="W21" s="253"/>
      <c r="X21" s="254"/>
      <c r="Y21" s="253"/>
      <c r="Z21" s="254"/>
      <c r="AA21" s="253"/>
      <c r="AB21" s="254"/>
      <c r="AC21" s="253"/>
      <c r="AD21" s="254"/>
      <c r="AE21" s="253"/>
      <c r="AF21" s="254"/>
      <c r="AG21" s="253"/>
      <c r="AH21" s="254"/>
      <c r="AI21" s="253"/>
      <c r="AJ21" s="254"/>
      <c r="AK21" s="253"/>
      <c r="AL21" s="254"/>
      <c r="AM21" s="253"/>
      <c r="AN21" s="254"/>
      <c r="AO21" s="253"/>
      <c r="AP21" s="254"/>
      <c r="AQ21" s="253"/>
      <c r="AR21" s="254"/>
      <c r="AS21" s="253"/>
      <c r="AT21" s="254"/>
      <c r="AU21" s="253"/>
      <c r="AV21" s="254"/>
      <c r="AW21" s="253"/>
      <c r="AX21" s="254"/>
      <c r="AY21" s="253"/>
      <c r="AZ21" s="254"/>
      <c r="BA21" s="253"/>
      <c r="BB21" s="254"/>
      <c r="BC21" s="253"/>
      <c r="BD21" s="254"/>
      <c r="BE21" s="253"/>
      <c r="BF21" s="254"/>
      <c r="BG21" s="253"/>
      <c r="BH21" s="254"/>
      <c r="BI21" s="253"/>
      <c r="BJ21" s="254"/>
      <c r="BK21" s="253"/>
      <c r="BL21" s="254"/>
      <c r="BM21" s="253"/>
      <c r="BN21" s="254"/>
      <c r="BO21" s="253"/>
      <c r="BP21" s="254"/>
      <c r="BQ21" s="253"/>
      <c r="BR21" s="254"/>
      <c r="BS21" s="253"/>
      <c r="BT21" s="254"/>
      <c r="BU21" s="253"/>
      <c r="BV21" s="254"/>
      <c r="BW21" s="253"/>
      <c r="BX21" s="254"/>
      <c r="BY21" s="253"/>
      <c r="BZ21" s="254"/>
      <c r="CA21" s="253"/>
      <c r="CB21" s="254"/>
      <c r="CC21" s="253"/>
      <c r="CD21" s="254"/>
      <c r="CE21" s="253"/>
      <c r="CF21" s="254"/>
      <c r="CG21" s="253"/>
      <c r="CH21" s="254"/>
      <c r="CI21" s="253"/>
      <c r="CJ21" s="254"/>
      <c r="CK21" s="253"/>
      <c r="CL21" s="254"/>
      <c r="CM21" s="253"/>
      <c r="CN21" s="254"/>
      <c r="CO21" s="253"/>
      <c r="CP21" s="254"/>
      <c r="CQ21" s="253"/>
      <c r="CR21" s="254"/>
      <c r="CS21" s="253"/>
      <c r="CT21" s="254"/>
      <c r="CU21" s="253"/>
      <c r="CV21" s="254"/>
      <c r="CW21" s="253"/>
      <c r="CX21" s="254"/>
      <c r="CY21" s="253"/>
      <c r="CZ21" s="254"/>
      <c r="DA21" s="253"/>
      <c r="DB21" s="254"/>
      <c r="DC21" s="253"/>
      <c r="DD21" s="254"/>
      <c r="DE21" s="253"/>
      <c r="DF21" s="254"/>
      <c r="DG21" s="253"/>
      <c r="DH21" s="254"/>
      <c r="DI21" s="253"/>
      <c r="DJ21" s="254"/>
      <c r="DK21" s="253"/>
      <c r="DL21" s="254"/>
      <c r="DM21" s="253"/>
      <c r="DN21" s="254"/>
      <c r="DO21" s="253"/>
      <c r="DP21" s="254"/>
      <c r="DQ21" s="253"/>
      <c r="DR21" s="254"/>
      <c r="DS21" s="253"/>
      <c r="DT21" s="254"/>
      <c r="DU21" s="253"/>
      <c r="DV21" s="254"/>
      <c r="DW21" s="253"/>
      <c r="DX21" s="254"/>
      <c r="DY21" s="253"/>
      <c r="DZ21" s="254"/>
      <c r="EA21" s="253"/>
      <c r="EB21" s="254"/>
      <c r="EC21" s="253"/>
      <c r="ED21" s="254"/>
      <c r="EE21" s="253"/>
      <c r="EF21" s="254"/>
      <c r="EG21" s="253"/>
      <c r="EH21" s="254"/>
      <c r="EI21" s="253"/>
      <c r="EJ21" s="254"/>
      <c r="EK21" s="253"/>
      <c r="EL21" s="254"/>
      <c r="EM21" s="253"/>
      <c r="EN21" s="254"/>
      <c r="EO21" s="253"/>
      <c r="EP21" s="254"/>
      <c r="EQ21" s="253"/>
      <c r="ER21" s="254"/>
      <c r="ES21" s="253"/>
      <c r="ET21" s="254"/>
      <c r="EU21" s="253"/>
      <c r="EV21" s="254"/>
      <c r="EW21" s="253"/>
      <c r="EX21" s="254"/>
      <c r="EY21" s="253"/>
      <c r="EZ21" s="254"/>
      <c r="FA21" s="253"/>
      <c r="FB21" s="254"/>
      <c r="FC21" s="253"/>
      <c r="FD21" s="254"/>
      <c r="FE21" s="253"/>
      <c r="FF21" s="254"/>
      <c r="FG21" s="253"/>
      <c r="FH21" s="254"/>
      <c r="FI21" s="253"/>
      <c r="FJ21" s="254"/>
      <c r="FK21" s="253"/>
      <c r="FL21" s="254"/>
      <c r="FM21" s="253"/>
      <c r="FN21" s="254"/>
      <c r="FO21" s="253"/>
      <c r="FP21" s="254"/>
      <c r="FQ21" s="253"/>
      <c r="FR21" s="254"/>
      <c r="FS21" s="253"/>
      <c r="FT21" s="254"/>
      <c r="FU21" s="253"/>
      <c r="FV21" s="254"/>
      <c r="FW21" s="253"/>
      <c r="FX21" s="254"/>
      <c r="FY21" s="253"/>
      <c r="FZ21" s="254"/>
      <c r="GA21" s="253"/>
      <c r="GB21" s="254"/>
      <c r="GC21" s="253"/>
      <c r="GD21" s="254"/>
      <c r="GE21" s="253"/>
      <c r="GF21" s="254"/>
      <c r="GG21" s="253"/>
      <c r="GH21" s="254"/>
      <c r="GI21" s="253"/>
      <c r="GJ21" s="254"/>
      <c r="GK21" s="253"/>
      <c r="GL21" s="254"/>
      <c r="GM21" s="253"/>
      <c r="GN21" s="254"/>
      <c r="GO21" s="253"/>
      <c r="GP21" s="254"/>
      <c r="GQ21" s="253"/>
      <c r="GR21" s="254"/>
      <c r="GS21" s="253"/>
      <c r="GT21" s="254"/>
      <c r="GU21" s="253"/>
      <c r="GV21" s="254"/>
      <c r="GW21" s="253"/>
      <c r="GX21" s="254"/>
      <c r="GY21" s="253"/>
      <c r="GZ21" s="254"/>
      <c r="HA21" s="253"/>
      <c r="HB21" s="254"/>
      <c r="HC21" s="253"/>
      <c r="HD21" s="254"/>
      <c r="HE21" s="253"/>
      <c r="HF21" s="254"/>
      <c r="HG21" s="253"/>
      <c r="HH21" s="254"/>
      <c r="HI21" s="253"/>
      <c r="HJ21" s="254"/>
      <c r="HK21" s="253"/>
      <c r="HL21" s="254"/>
      <c r="HM21" s="253"/>
      <c r="HN21" s="254"/>
      <c r="HO21" s="253"/>
      <c r="HP21" s="254"/>
      <c r="HQ21" s="253"/>
      <c r="HR21" s="254"/>
      <c r="HS21" s="253"/>
      <c r="HT21" s="254"/>
      <c r="HU21" s="253"/>
      <c r="HV21" s="254"/>
      <c r="HW21" s="253"/>
      <c r="HX21" s="254"/>
      <c r="HY21" s="253"/>
      <c r="HZ21" s="254"/>
      <c r="IA21" s="253"/>
      <c r="IB21" s="254"/>
      <c r="IC21" s="253"/>
      <c r="ID21" s="254"/>
      <c r="IE21" s="253"/>
      <c r="IF21" s="254"/>
      <c r="IG21" s="253"/>
      <c r="IH21" s="254"/>
      <c r="II21" s="253"/>
      <c r="IJ21" s="254"/>
      <c r="IK21" s="253"/>
      <c r="IL21" s="254"/>
      <c r="IM21" s="253"/>
      <c r="IN21" s="254"/>
      <c r="IO21" s="253"/>
      <c r="IP21" s="254"/>
      <c r="IQ21" s="253"/>
      <c r="IR21" s="254"/>
      <c r="IS21" s="253"/>
      <c r="IT21" s="254"/>
      <c r="IU21" s="253"/>
      <c r="IV21" s="254"/>
      <c r="IW21" s="253"/>
      <c r="IX21" s="254"/>
      <c r="IY21" s="253"/>
      <c r="IZ21" s="254"/>
      <c r="JA21" s="253"/>
      <c r="JB21" s="254"/>
      <c r="JC21" s="253"/>
      <c r="JD21" s="254"/>
      <c r="JE21" s="253"/>
      <c r="JF21" s="254"/>
      <c r="JG21" s="253"/>
      <c r="JH21" s="254"/>
      <c r="JI21" s="253"/>
      <c r="JJ21" s="254"/>
      <c r="JK21" s="253"/>
      <c r="JL21" s="254"/>
      <c r="JM21" s="253"/>
      <c r="JN21" s="254"/>
      <c r="JO21" s="253"/>
      <c r="JP21" s="254"/>
      <c r="JQ21" s="253"/>
      <c r="JR21" s="254"/>
      <c r="JS21" s="253"/>
      <c r="JT21" s="254"/>
      <c r="JU21" s="253"/>
      <c r="JV21" s="254"/>
      <c r="JW21" s="253"/>
      <c r="JX21" s="254"/>
      <c r="JY21" s="253"/>
      <c r="JZ21" s="254"/>
      <c r="KA21" s="253"/>
      <c r="KB21" s="254"/>
      <c r="KC21" s="253"/>
      <c r="KD21" s="254"/>
      <c r="KE21" s="253"/>
      <c r="KF21" s="254"/>
      <c r="KG21" s="253"/>
      <c r="KH21" s="254"/>
      <c r="KI21" s="253"/>
      <c r="KJ21" s="254"/>
      <c r="KK21" s="253"/>
      <c r="KL21" s="254"/>
      <c r="KM21" s="253"/>
      <c r="KN21" s="254"/>
      <c r="KO21" s="253"/>
      <c r="KP21" s="254"/>
      <c r="KQ21" s="253"/>
      <c r="KR21" s="254"/>
      <c r="KS21" s="253"/>
      <c r="KT21" s="254"/>
      <c r="KU21" s="253"/>
      <c r="KV21" s="254"/>
      <c r="KW21" s="253"/>
      <c r="KX21" s="254"/>
      <c r="KY21" s="253"/>
      <c r="KZ21" s="254"/>
      <c r="LA21" s="253"/>
      <c r="LB21" s="254"/>
      <c r="LC21" s="253"/>
      <c r="LD21" s="254"/>
      <c r="LE21" s="253"/>
      <c r="LF21" s="254"/>
      <c r="LG21" s="253"/>
      <c r="LH21" s="254"/>
      <c r="LI21" s="253"/>
      <c r="LJ21" s="254"/>
      <c r="LK21" s="253"/>
      <c r="LL21" s="254"/>
      <c r="LM21" s="253"/>
      <c r="LN21" s="254"/>
      <c r="LO21" s="253"/>
      <c r="LP21" s="254"/>
      <c r="LQ21" s="253"/>
      <c r="LR21" s="254"/>
      <c r="LS21" s="253"/>
      <c r="LT21" s="254"/>
      <c r="LU21" s="253"/>
      <c r="LV21" s="254"/>
      <c r="LW21" s="253"/>
      <c r="LX21" s="254"/>
      <c r="LY21" s="253"/>
      <c r="LZ21" s="254"/>
      <c r="MA21" s="253"/>
      <c r="MB21" s="254"/>
      <c r="MC21" s="253"/>
      <c r="MD21" s="254"/>
      <c r="ME21" s="253"/>
      <c r="MF21" s="254"/>
      <c r="MG21" s="253"/>
      <c r="MH21" s="254"/>
      <c r="MI21" s="253"/>
      <c r="MJ21" s="254"/>
      <c r="MK21" s="253"/>
      <c r="ML21" s="254"/>
      <c r="MM21" s="253"/>
      <c r="MN21" s="254"/>
      <c r="MO21" s="253"/>
      <c r="MP21" s="254"/>
      <c r="MQ21" s="253"/>
      <c r="MR21" s="254"/>
      <c r="MS21" s="253"/>
      <c r="MT21" s="254"/>
      <c r="MU21" s="253"/>
      <c r="MV21" s="254"/>
      <c r="MW21" s="253"/>
      <c r="MX21" s="254"/>
      <c r="MY21" s="253"/>
      <c r="MZ21" s="254"/>
      <c r="NA21" s="253"/>
      <c r="NB21" s="254"/>
      <c r="NC21" s="253"/>
      <c r="ND21" s="254"/>
      <c r="NE21" s="253"/>
      <c r="NF21" s="254"/>
      <c r="NG21" s="253"/>
      <c r="NH21" s="254"/>
      <c r="NI21" s="253"/>
      <c r="NJ21" s="254"/>
      <c r="NK21" s="253"/>
      <c r="NL21" s="254"/>
      <c r="NM21" s="253"/>
      <c r="NN21" s="254"/>
      <c r="NO21" s="253"/>
      <c r="NP21" s="254"/>
      <c r="NQ21" s="253"/>
      <c r="NR21" s="254"/>
      <c r="NS21" s="253"/>
      <c r="NT21" s="254"/>
      <c r="NU21" s="253"/>
      <c r="NV21" s="254"/>
      <c r="NW21" s="253"/>
      <c r="NX21" s="254"/>
      <c r="NY21" s="253"/>
      <c r="NZ21" s="254"/>
      <c r="OA21" s="253"/>
      <c r="OB21" s="254"/>
      <c r="OC21" s="253"/>
      <c r="OD21" s="254"/>
      <c r="OE21" s="253"/>
      <c r="OF21" s="254"/>
      <c r="OG21" s="253"/>
      <c r="OH21" s="254"/>
      <c r="OI21" s="253"/>
      <c r="OJ21" s="254"/>
      <c r="OK21" s="253"/>
      <c r="OL21" s="254"/>
      <c r="OM21" s="253"/>
      <c r="ON21" s="254"/>
      <c r="OO21" s="253"/>
      <c r="OP21" s="254"/>
      <c r="OQ21" s="253"/>
      <c r="OR21" s="254"/>
      <c r="OS21" s="253"/>
      <c r="OT21" s="254"/>
      <c r="OU21" s="253"/>
      <c r="OV21" s="254"/>
      <c r="OW21" s="253"/>
      <c r="OX21" s="254"/>
      <c r="OY21" s="253"/>
      <c r="OZ21" s="254"/>
      <c r="PA21" s="253"/>
      <c r="PB21" s="254"/>
      <c r="PC21" s="253"/>
      <c r="PD21" s="254"/>
      <c r="PE21" s="253"/>
      <c r="PF21" s="254"/>
      <c r="PG21" s="253"/>
      <c r="PH21" s="254"/>
      <c r="PI21" s="253"/>
      <c r="PJ21" s="254"/>
      <c r="PK21" s="253"/>
      <c r="PL21" s="254"/>
      <c r="PM21" s="253"/>
      <c r="PN21" s="254"/>
      <c r="PO21" s="253"/>
      <c r="PP21" s="254"/>
      <c r="PQ21" s="253"/>
      <c r="PR21" s="254"/>
      <c r="PS21" s="253"/>
      <c r="PT21" s="254"/>
      <c r="PU21" s="253"/>
      <c r="PV21" s="254"/>
      <c r="PW21" s="253"/>
      <c r="PX21" s="254"/>
      <c r="PY21" s="253"/>
      <c r="PZ21" s="254"/>
      <c r="QA21" s="253"/>
      <c r="QB21" s="254"/>
      <c r="QC21" s="253"/>
      <c r="QD21" s="254"/>
      <c r="QE21" s="253"/>
      <c r="QF21" s="254"/>
      <c r="QG21" s="253"/>
      <c r="QH21" s="254"/>
      <c r="QI21" s="253"/>
      <c r="QJ21" s="254"/>
      <c r="QK21" s="253"/>
      <c r="QL21" s="254"/>
      <c r="QM21" s="253"/>
      <c r="QN21" s="254"/>
      <c r="QO21" s="253"/>
      <c r="QP21" s="254"/>
      <c r="QQ21" s="253"/>
      <c r="QR21" s="254"/>
      <c r="QS21" s="253"/>
      <c r="QT21" s="254"/>
      <c r="QU21" s="253"/>
      <c r="QV21" s="254"/>
      <c r="QW21" s="253"/>
      <c r="QX21" s="254"/>
      <c r="QY21" s="253"/>
      <c r="QZ21" s="254"/>
      <c r="RA21" s="253"/>
      <c r="RB21" s="254"/>
      <c r="RC21" s="253"/>
      <c r="RD21" s="254"/>
      <c r="RE21" s="253"/>
      <c r="RF21" s="254"/>
      <c r="RG21" s="253"/>
      <c r="RH21" s="254"/>
      <c r="RI21" s="253"/>
      <c r="RJ21" s="254"/>
      <c r="RK21" s="253"/>
      <c r="RL21" s="254"/>
      <c r="RM21" s="253"/>
      <c r="RN21" s="254"/>
      <c r="RO21" s="253"/>
      <c r="RP21" s="254"/>
      <c r="RQ21" s="253"/>
      <c r="RR21" s="254"/>
      <c r="RS21" s="253"/>
      <c r="RT21" s="254"/>
      <c r="RU21" s="253"/>
      <c r="RV21" s="254"/>
      <c r="RW21" s="253"/>
      <c r="RX21" s="254"/>
      <c r="RY21" s="253"/>
      <c r="RZ21" s="254"/>
      <c r="SA21" s="253"/>
      <c r="SB21" s="254"/>
      <c r="SC21" s="253"/>
      <c r="SD21" s="254"/>
      <c r="SE21" s="253"/>
      <c r="SF21" s="254"/>
      <c r="SG21" s="253"/>
      <c r="SH21" s="254"/>
      <c r="SI21" s="253"/>
      <c r="SJ21" s="254"/>
      <c r="SK21" s="253"/>
      <c r="SL21" s="254"/>
      <c r="SM21" s="253"/>
      <c r="SN21" s="254"/>
      <c r="SO21" s="253"/>
      <c r="SP21" s="254"/>
      <c r="SQ21" s="253"/>
      <c r="SR21" s="254"/>
      <c r="SS21" s="253"/>
      <c r="ST21" s="254"/>
      <c r="SU21" s="253"/>
      <c r="SV21" s="254"/>
      <c r="SW21" s="253"/>
      <c r="SX21" s="254"/>
      <c r="SY21" s="253"/>
      <c r="SZ21" s="254"/>
      <c r="TA21" s="253"/>
      <c r="TB21" s="254"/>
      <c r="TC21" s="253"/>
      <c r="TD21" s="254"/>
      <c r="TE21" s="253"/>
      <c r="TF21" s="254"/>
      <c r="TG21" s="253"/>
      <c r="TH21" s="254"/>
      <c r="TI21" s="253"/>
      <c r="TJ21" s="254"/>
      <c r="TK21" s="253"/>
      <c r="TL21" s="254"/>
      <c r="TM21" s="253"/>
      <c r="TN21" s="254"/>
      <c r="TO21" s="253"/>
      <c r="TP21" s="254"/>
      <c r="TQ21" s="253"/>
      <c r="TR21" s="254"/>
      <c r="TS21" s="253"/>
      <c r="TT21" s="254"/>
      <c r="TU21" s="253"/>
      <c r="TV21" s="254"/>
      <c r="TW21" s="253"/>
      <c r="TX21" s="254"/>
      <c r="TY21" s="253"/>
      <c r="TZ21" s="254"/>
      <c r="UA21" s="253"/>
      <c r="UB21" s="254"/>
      <c r="UC21" s="253"/>
      <c r="UD21" s="254"/>
      <c r="UE21" s="253"/>
      <c r="UF21" s="254"/>
      <c r="UG21" s="253"/>
      <c r="UH21" s="254"/>
      <c r="UI21" s="253"/>
      <c r="UJ21" s="254"/>
      <c r="UK21" s="253"/>
      <c r="UL21" s="254"/>
      <c r="UM21" s="253"/>
      <c r="UN21" s="254"/>
      <c r="UO21" s="253"/>
      <c r="UP21" s="254"/>
      <c r="UQ21" s="253"/>
      <c r="UR21" s="254"/>
      <c r="US21" s="253"/>
      <c r="UT21" s="254"/>
      <c r="UU21" s="253"/>
      <c r="UV21" s="254"/>
      <c r="UW21" s="253"/>
      <c r="UX21" s="254"/>
      <c r="UY21" s="253"/>
      <c r="UZ21" s="254"/>
      <c r="VA21" s="253"/>
      <c r="VB21" s="254"/>
      <c r="VC21" s="253"/>
      <c r="VD21" s="254"/>
      <c r="VE21" s="253"/>
      <c r="VF21" s="254"/>
      <c r="VG21" s="253"/>
      <c r="VH21" s="254"/>
      <c r="VI21" s="253"/>
      <c r="VJ21" s="254"/>
      <c r="VK21" s="253"/>
      <c r="VL21" s="254"/>
      <c r="VM21" s="253"/>
      <c r="VN21" s="254"/>
      <c r="VO21" s="253"/>
      <c r="VP21" s="254"/>
      <c r="VQ21" s="253"/>
      <c r="VR21" s="254"/>
      <c r="VS21" s="253"/>
      <c r="VT21" s="254"/>
      <c r="VU21" s="253"/>
      <c r="VV21" s="254"/>
      <c r="VW21" s="253"/>
      <c r="VX21" s="254"/>
      <c r="VY21" s="253"/>
      <c r="VZ21" s="254"/>
      <c r="WA21" s="253"/>
      <c r="WB21" s="254"/>
      <c r="WC21" s="253"/>
      <c r="WD21" s="254"/>
      <c r="WE21" s="74"/>
    </row>
    <row r="22" spans="2:604" x14ac:dyDescent="0.35">
      <c r="B22" s="246"/>
      <c r="C22" s="251"/>
      <c r="D22" s="254"/>
      <c r="E22" s="253"/>
      <c r="F22" s="254"/>
      <c r="G22" s="253"/>
      <c r="H22" s="254"/>
      <c r="I22" s="253"/>
      <c r="J22" s="254"/>
      <c r="K22" s="253"/>
      <c r="L22" s="254"/>
      <c r="M22" s="253"/>
      <c r="N22" s="254"/>
      <c r="O22" s="253"/>
      <c r="P22" s="254"/>
      <c r="Q22" s="253"/>
      <c r="R22" s="254"/>
      <c r="S22" s="253"/>
      <c r="T22" s="254"/>
      <c r="U22" s="253"/>
      <c r="V22" s="254"/>
      <c r="W22" s="253"/>
      <c r="X22" s="254"/>
      <c r="Y22" s="253"/>
      <c r="Z22" s="254"/>
      <c r="AA22" s="253"/>
      <c r="AB22" s="254"/>
      <c r="AC22" s="253"/>
      <c r="AD22" s="254"/>
      <c r="AE22" s="253"/>
      <c r="AF22" s="254"/>
      <c r="AG22" s="253"/>
      <c r="AH22" s="254"/>
      <c r="AI22" s="253"/>
      <c r="AJ22" s="254"/>
      <c r="AK22" s="253"/>
      <c r="AL22" s="254"/>
      <c r="AM22" s="253"/>
      <c r="AN22" s="254"/>
      <c r="AO22" s="253"/>
      <c r="AP22" s="254"/>
      <c r="AQ22" s="253"/>
      <c r="AR22" s="254"/>
      <c r="AS22" s="253"/>
      <c r="AT22" s="254"/>
      <c r="AU22" s="253"/>
      <c r="AV22" s="254"/>
      <c r="AW22" s="253"/>
      <c r="AX22" s="254"/>
      <c r="AY22" s="253"/>
      <c r="AZ22" s="254"/>
      <c r="BA22" s="253"/>
      <c r="BB22" s="254"/>
      <c r="BC22" s="253"/>
      <c r="BD22" s="254"/>
      <c r="BE22" s="253"/>
      <c r="BF22" s="254"/>
      <c r="BG22" s="253"/>
      <c r="BH22" s="254"/>
      <c r="BI22" s="253"/>
      <c r="BJ22" s="254"/>
      <c r="BK22" s="253"/>
      <c r="BL22" s="254"/>
      <c r="BM22" s="253"/>
      <c r="BN22" s="254"/>
      <c r="BO22" s="253"/>
      <c r="BP22" s="254"/>
      <c r="BQ22" s="253"/>
      <c r="BR22" s="254"/>
      <c r="BS22" s="253"/>
      <c r="BT22" s="254"/>
      <c r="BU22" s="253"/>
      <c r="BV22" s="254"/>
      <c r="BW22" s="253"/>
      <c r="BX22" s="254"/>
      <c r="BY22" s="253"/>
      <c r="BZ22" s="254"/>
      <c r="CA22" s="253"/>
      <c r="CB22" s="254"/>
      <c r="CC22" s="253"/>
      <c r="CD22" s="254"/>
      <c r="CE22" s="253"/>
      <c r="CF22" s="254"/>
      <c r="CG22" s="253"/>
      <c r="CH22" s="254"/>
      <c r="CI22" s="253"/>
      <c r="CJ22" s="254"/>
      <c r="CK22" s="253"/>
      <c r="CL22" s="254"/>
      <c r="CM22" s="253"/>
      <c r="CN22" s="254"/>
      <c r="CO22" s="253"/>
      <c r="CP22" s="254"/>
      <c r="CQ22" s="253"/>
      <c r="CR22" s="254"/>
      <c r="CS22" s="253"/>
      <c r="CT22" s="254"/>
      <c r="CU22" s="253"/>
      <c r="CV22" s="254"/>
      <c r="CW22" s="253"/>
      <c r="CX22" s="254"/>
      <c r="CY22" s="253"/>
      <c r="CZ22" s="254"/>
      <c r="DA22" s="253"/>
      <c r="DB22" s="254"/>
      <c r="DC22" s="253"/>
      <c r="DD22" s="254"/>
      <c r="DE22" s="253"/>
      <c r="DF22" s="254"/>
      <c r="DG22" s="253"/>
      <c r="DH22" s="254"/>
      <c r="DI22" s="253"/>
      <c r="DJ22" s="254"/>
      <c r="DK22" s="253"/>
      <c r="DL22" s="254"/>
      <c r="DM22" s="253"/>
      <c r="DN22" s="254"/>
      <c r="DO22" s="253"/>
      <c r="DP22" s="254"/>
      <c r="DQ22" s="253"/>
      <c r="DR22" s="254"/>
      <c r="DS22" s="253"/>
      <c r="DT22" s="254"/>
      <c r="DU22" s="253"/>
      <c r="DV22" s="254"/>
      <c r="DW22" s="253"/>
      <c r="DX22" s="254"/>
      <c r="DY22" s="253"/>
      <c r="DZ22" s="254"/>
      <c r="EA22" s="253"/>
      <c r="EB22" s="254"/>
      <c r="EC22" s="253"/>
      <c r="ED22" s="254"/>
      <c r="EE22" s="253"/>
      <c r="EF22" s="254"/>
      <c r="EG22" s="253"/>
      <c r="EH22" s="254"/>
      <c r="EI22" s="253"/>
      <c r="EJ22" s="254"/>
      <c r="EK22" s="253"/>
      <c r="EL22" s="254"/>
      <c r="EM22" s="253"/>
      <c r="EN22" s="254"/>
      <c r="EO22" s="253"/>
      <c r="EP22" s="254"/>
      <c r="EQ22" s="253"/>
      <c r="ER22" s="254"/>
      <c r="ES22" s="253"/>
      <c r="ET22" s="254"/>
      <c r="EU22" s="253"/>
      <c r="EV22" s="254"/>
      <c r="EW22" s="253"/>
      <c r="EX22" s="254"/>
      <c r="EY22" s="253"/>
      <c r="EZ22" s="254"/>
      <c r="FA22" s="253"/>
      <c r="FB22" s="254"/>
      <c r="FC22" s="253"/>
      <c r="FD22" s="254"/>
      <c r="FE22" s="253"/>
      <c r="FF22" s="254"/>
      <c r="FG22" s="253"/>
      <c r="FH22" s="254"/>
      <c r="FI22" s="253"/>
      <c r="FJ22" s="254"/>
      <c r="FK22" s="253"/>
      <c r="FL22" s="254"/>
      <c r="FM22" s="253"/>
      <c r="FN22" s="254"/>
      <c r="FO22" s="253"/>
      <c r="FP22" s="254"/>
      <c r="FQ22" s="253"/>
      <c r="FR22" s="254"/>
      <c r="FS22" s="253"/>
      <c r="FT22" s="254"/>
      <c r="FU22" s="253"/>
      <c r="FV22" s="254"/>
      <c r="FW22" s="253"/>
      <c r="FX22" s="254"/>
      <c r="FY22" s="253"/>
      <c r="FZ22" s="254"/>
      <c r="GA22" s="253"/>
      <c r="GB22" s="254"/>
      <c r="GC22" s="253"/>
      <c r="GD22" s="254"/>
      <c r="GE22" s="253"/>
      <c r="GF22" s="254"/>
      <c r="GG22" s="253"/>
      <c r="GH22" s="254"/>
      <c r="GI22" s="253"/>
      <c r="GJ22" s="254"/>
      <c r="GK22" s="253"/>
      <c r="GL22" s="254"/>
      <c r="GM22" s="253"/>
      <c r="GN22" s="254"/>
      <c r="GO22" s="253"/>
      <c r="GP22" s="254"/>
      <c r="GQ22" s="253"/>
      <c r="GR22" s="254"/>
      <c r="GS22" s="253"/>
      <c r="GT22" s="254"/>
      <c r="GU22" s="253"/>
      <c r="GV22" s="254"/>
      <c r="GW22" s="253"/>
      <c r="GX22" s="254"/>
      <c r="GY22" s="253"/>
      <c r="GZ22" s="254"/>
      <c r="HA22" s="253"/>
      <c r="HB22" s="254"/>
      <c r="HC22" s="253"/>
      <c r="HD22" s="254"/>
      <c r="HE22" s="253"/>
      <c r="HF22" s="254"/>
      <c r="HG22" s="253"/>
      <c r="HH22" s="254"/>
      <c r="HI22" s="253"/>
      <c r="HJ22" s="254"/>
      <c r="HK22" s="253"/>
      <c r="HL22" s="254"/>
      <c r="HM22" s="253"/>
      <c r="HN22" s="254"/>
      <c r="HO22" s="253"/>
      <c r="HP22" s="254"/>
      <c r="HQ22" s="253"/>
      <c r="HR22" s="254"/>
      <c r="HS22" s="253"/>
      <c r="HT22" s="254"/>
      <c r="HU22" s="253"/>
      <c r="HV22" s="254"/>
      <c r="HW22" s="253"/>
      <c r="HX22" s="254"/>
      <c r="HY22" s="253"/>
      <c r="HZ22" s="254"/>
      <c r="IA22" s="253"/>
      <c r="IB22" s="254"/>
      <c r="IC22" s="253"/>
      <c r="ID22" s="254"/>
      <c r="IE22" s="253"/>
      <c r="IF22" s="254"/>
      <c r="IG22" s="253"/>
      <c r="IH22" s="254"/>
      <c r="II22" s="253"/>
      <c r="IJ22" s="254"/>
      <c r="IK22" s="253"/>
      <c r="IL22" s="254"/>
      <c r="IM22" s="253"/>
      <c r="IN22" s="254"/>
      <c r="IO22" s="253"/>
      <c r="IP22" s="254"/>
      <c r="IQ22" s="253"/>
      <c r="IR22" s="254"/>
      <c r="IS22" s="253"/>
      <c r="IT22" s="254"/>
      <c r="IU22" s="253"/>
      <c r="IV22" s="254"/>
      <c r="IW22" s="253"/>
      <c r="IX22" s="254"/>
      <c r="IY22" s="253"/>
      <c r="IZ22" s="254"/>
      <c r="JA22" s="253"/>
      <c r="JB22" s="254"/>
      <c r="JC22" s="253"/>
      <c r="JD22" s="254"/>
      <c r="JE22" s="253"/>
      <c r="JF22" s="254"/>
      <c r="JG22" s="253"/>
      <c r="JH22" s="254"/>
      <c r="JI22" s="253"/>
      <c r="JJ22" s="254"/>
      <c r="JK22" s="253"/>
      <c r="JL22" s="254"/>
      <c r="JM22" s="253"/>
      <c r="JN22" s="254"/>
      <c r="JO22" s="253"/>
      <c r="JP22" s="254"/>
      <c r="JQ22" s="253"/>
      <c r="JR22" s="254"/>
      <c r="JS22" s="253"/>
      <c r="JT22" s="254"/>
      <c r="JU22" s="253"/>
      <c r="JV22" s="254"/>
      <c r="JW22" s="253"/>
      <c r="JX22" s="254"/>
      <c r="JY22" s="253"/>
      <c r="JZ22" s="254"/>
      <c r="KA22" s="253"/>
      <c r="KB22" s="254"/>
      <c r="KC22" s="253"/>
      <c r="KD22" s="254"/>
      <c r="KE22" s="253"/>
      <c r="KF22" s="254"/>
      <c r="KG22" s="253"/>
      <c r="KH22" s="254"/>
      <c r="KI22" s="253"/>
      <c r="KJ22" s="254"/>
      <c r="KK22" s="253"/>
      <c r="KL22" s="254"/>
      <c r="KM22" s="253"/>
      <c r="KN22" s="254"/>
      <c r="KO22" s="253"/>
      <c r="KP22" s="254"/>
      <c r="KQ22" s="253"/>
      <c r="KR22" s="254"/>
      <c r="KS22" s="253"/>
      <c r="KT22" s="254"/>
      <c r="KU22" s="253"/>
      <c r="KV22" s="254"/>
      <c r="KW22" s="253"/>
      <c r="KX22" s="254"/>
      <c r="KY22" s="253"/>
      <c r="KZ22" s="254"/>
      <c r="LA22" s="253"/>
      <c r="LB22" s="254"/>
      <c r="LC22" s="253"/>
      <c r="LD22" s="254"/>
      <c r="LE22" s="253"/>
      <c r="LF22" s="254"/>
      <c r="LG22" s="253"/>
      <c r="LH22" s="254"/>
      <c r="LI22" s="253"/>
      <c r="LJ22" s="254"/>
      <c r="LK22" s="253"/>
      <c r="LL22" s="254"/>
      <c r="LM22" s="253"/>
      <c r="LN22" s="254"/>
      <c r="LO22" s="253"/>
      <c r="LP22" s="254"/>
      <c r="LQ22" s="253"/>
      <c r="LR22" s="254"/>
      <c r="LS22" s="253"/>
      <c r="LT22" s="254"/>
      <c r="LU22" s="253"/>
      <c r="LV22" s="254"/>
      <c r="LW22" s="253"/>
      <c r="LX22" s="254"/>
      <c r="LY22" s="253"/>
      <c r="LZ22" s="254"/>
      <c r="MA22" s="253"/>
      <c r="MB22" s="254"/>
      <c r="MC22" s="253"/>
      <c r="MD22" s="254"/>
      <c r="ME22" s="253"/>
      <c r="MF22" s="254"/>
      <c r="MG22" s="253"/>
      <c r="MH22" s="254"/>
      <c r="MI22" s="253"/>
      <c r="MJ22" s="254"/>
      <c r="MK22" s="253"/>
      <c r="ML22" s="254"/>
      <c r="MM22" s="253"/>
      <c r="MN22" s="254"/>
      <c r="MO22" s="253"/>
      <c r="MP22" s="254"/>
      <c r="MQ22" s="253"/>
      <c r="MR22" s="254"/>
      <c r="MS22" s="253"/>
      <c r="MT22" s="254"/>
      <c r="MU22" s="253"/>
      <c r="MV22" s="254"/>
      <c r="MW22" s="253"/>
      <c r="MX22" s="254"/>
      <c r="MY22" s="253"/>
      <c r="MZ22" s="254"/>
      <c r="NA22" s="253"/>
      <c r="NB22" s="254"/>
      <c r="NC22" s="253"/>
      <c r="ND22" s="254"/>
      <c r="NE22" s="253"/>
      <c r="NF22" s="254"/>
      <c r="NG22" s="253"/>
      <c r="NH22" s="254"/>
      <c r="NI22" s="253"/>
      <c r="NJ22" s="254"/>
      <c r="NK22" s="253"/>
      <c r="NL22" s="254"/>
      <c r="NM22" s="253"/>
      <c r="NN22" s="254"/>
      <c r="NO22" s="253"/>
      <c r="NP22" s="254"/>
      <c r="NQ22" s="253"/>
      <c r="NR22" s="254"/>
      <c r="NS22" s="253"/>
      <c r="NT22" s="254"/>
      <c r="NU22" s="253"/>
      <c r="NV22" s="254"/>
      <c r="NW22" s="253"/>
      <c r="NX22" s="254"/>
      <c r="NY22" s="253"/>
      <c r="NZ22" s="254"/>
      <c r="OA22" s="253"/>
      <c r="OB22" s="254"/>
      <c r="OC22" s="253"/>
      <c r="OD22" s="254"/>
      <c r="OE22" s="253"/>
      <c r="OF22" s="254"/>
      <c r="OG22" s="253"/>
      <c r="OH22" s="254"/>
      <c r="OI22" s="253"/>
      <c r="OJ22" s="254"/>
      <c r="OK22" s="253"/>
      <c r="OL22" s="254"/>
      <c r="OM22" s="253"/>
      <c r="ON22" s="254"/>
      <c r="OO22" s="253"/>
      <c r="OP22" s="254"/>
      <c r="OQ22" s="253"/>
      <c r="OR22" s="254"/>
      <c r="OS22" s="253"/>
      <c r="OT22" s="254"/>
      <c r="OU22" s="253"/>
      <c r="OV22" s="254"/>
      <c r="OW22" s="253"/>
      <c r="OX22" s="254"/>
      <c r="OY22" s="253"/>
      <c r="OZ22" s="254"/>
      <c r="PA22" s="253"/>
      <c r="PB22" s="254"/>
      <c r="PC22" s="253"/>
      <c r="PD22" s="254"/>
      <c r="PE22" s="253"/>
      <c r="PF22" s="254"/>
      <c r="PG22" s="253"/>
      <c r="PH22" s="254"/>
      <c r="PI22" s="253"/>
      <c r="PJ22" s="254"/>
      <c r="PK22" s="253"/>
      <c r="PL22" s="254"/>
      <c r="PM22" s="253"/>
      <c r="PN22" s="254"/>
      <c r="PO22" s="253"/>
      <c r="PP22" s="254"/>
      <c r="PQ22" s="253"/>
      <c r="PR22" s="254"/>
      <c r="PS22" s="253"/>
      <c r="PT22" s="254"/>
      <c r="PU22" s="253"/>
      <c r="PV22" s="254"/>
      <c r="PW22" s="253"/>
      <c r="PX22" s="254"/>
      <c r="PY22" s="253"/>
      <c r="PZ22" s="254"/>
      <c r="QA22" s="253"/>
      <c r="QB22" s="254"/>
      <c r="QC22" s="253"/>
      <c r="QD22" s="254"/>
      <c r="QE22" s="253"/>
      <c r="QF22" s="254"/>
      <c r="QG22" s="253"/>
      <c r="QH22" s="254"/>
      <c r="QI22" s="253"/>
      <c r="QJ22" s="254"/>
      <c r="QK22" s="253"/>
      <c r="QL22" s="254"/>
      <c r="QM22" s="253"/>
      <c r="QN22" s="254"/>
      <c r="QO22" s="253"/>
      <c r="QP22" s="254"/>
      <c r="QQ22" s="253"/>
      <c r="QR22" s="254"/>
      <c r="QS22" s="253"/>
      <c r="QT22" s="254"/>
      <c r="QU22" s="253"/>
      <c r="QV22" s="254"/>
      <c r="QW22" s="253"/>
      <c r="QX22" s="254"/>
      <c r="QY22" s="253"/>
      <c r="QZ22" s="254"/>
      <c r="RA22" s="253"/>
      <c r="RB22" s="254"/>
      <c r="RC22" s="253"/>
      <c r="RD22" s="254"/>
      <c r="RE22" s="253"/>
      <c r="RF22" s="254"/>
      <c r="RG22" s="253"/>
      <c r="RH22" s="254"/>
      <c r="RI22" s="253"/>
      <c r="RJ22" s="254"/>
      <c r="RK22" s="253"/>
      <c r="RL22" s="254"/>
      <c r="RM22" s="253"/>
      <c r="RN22" s="254"/>
      <c r="RO22" s="253"/>
      <c r="RP22" s="254"/>
      <c r="RQ22" s="253"/>
      <c r="RR22" s="254"/>
      <c r="RS22" s="253"/>
      <c r="RT22" s="254"/>
      <c r="RU22" s="253"/>
      <c r="RV22" s="254"/>
      <c r="RW22" s="253"/>
      <c r="RX22" s="254"/>
      <c r="RY22" s="253"/>
      <c r="RZ22" s="254"/>
      <c r="SA22" s="253"/>
      <c r="SB22" s="254"/>
      <c r="SC22" s="253"/>
      <c r="SD22" s="254"/>
      <c r="SE22" s="253"/>
      <c r="SF22" s="254"/>
      <c r="SG22" s="253"/>
      <c r="SH22" s="254"/>
      <c r="SI22" s="253"/>
      <c r="SJ22" s="254"/>
      <c r="SK22" s="253"/>
      <c r="SL22" s="254"/>
      <c r="SM22" s="253"/>
      <c r="SN22" s="254"/>
      <c r="SO22" s="253"/>
      <c r="SP22" s="254"/>
      <c r="SQ22" s="253"/>
      <c r="SR22" s="254"/>
      <c r="SS22" s="253"/>
      <c r="ST22" s="254"/>
      <c r="SU22" s="253"/>
      <c r="SV22" s="254"/>
      <c r="SW22" s="253"/>
      <c r="SX22" s="254"/>
      <c r="SY22" s="253"/>
      <c r="SZ22" s="254"/>
      <c r="TA22" s="253"/>
      <c r="TB22" s="254"/>
      <c r="TC22" s="253"/>
      <c r="TD22" s="254"/>
      <c r="TE22" s="253"/>
      <c r="TF22" s="254"/>
      <c r="TG22" s="253"/>
      <c r="TH22" s="254"/>
      <c r="TI22" s="253"/>
      <c r="TJ22" s="254"/>
      <c r="TK22" s="253"/>
      <c r="TL22" s="254"/>
      <c r="TM22" s="253"/>
      <c r="TN22" s="254"/>
      <c r="TO22" s="253"/>
      <c r="TP22" s="254"/>
      <c r="TQ22" s="253"/>
      <c r="TR22" s="254"/>
      <c r="TS22" s="253"/>
      <c r="TT22" s="254"/>
      <c r="TU22" s="253"/>
      <c r="TV22" s="254"/>
      <c r="TW22" s="253"/>
      <c r="TX22" s="254"/>
      <c r="TY22" s="253"/>
      <c r="TZ22" s="254"/>
      <c r="UA22" s="253"/>
      <c r="UB22" s="254"/>
      <c r="UC22" s="253"/>
      <c r="UD22" s="254"/>
      <c r="UE22" s="253"/>
      <c r="UF22" s="254"/>
      <c r="UG22" s="253"/>
      <c r="UH22" s="254"/>
      <c r="UI22" s="253"/>
      <c r="UJ22" s="254"/>
      <c r="UK22" s="253"/>
      <c r="UL22" s="254"/>
      <c r="UM22" s="253"/>
      <c r="UN22" s="254"/>
      <c r="UO22" s="253"/>
      <c r="UP22" s="254"/>
      <c r="UQ22" s="253"/>
      <c r="UR22" s="254"/>
      <c r="US22" s="253"/>
      <c r="UT22" s="254"/>
      <c r="UU22" s="253"/>
      <c r="UV22" s="254"/>
      <c r="UW22" s="253"/>
      <c r="UX22" s="254"/>
      <c r="UY22" s="253"/>
      <c r="UZ22" s="254"/>
      <c r="VA22" s="253"/>
      <c r="VB22" s="254"/>
      <c r="VC22" s="253"/>
      <c r="VD22" s="254"/>
      <c r="VE22" s="253"/>
      <c r="VF22" s="254"/>
      <c r="VG22" s="253"/>
      <c r="VH22" s="254"/>
      <c r="VI22" s="253"/>
      <c r="VJ22" s="254"/>
      <c r="VK22" s="253"/>
      <c r="VL22" s="254"/>
      <c r="VM22" s="253"/>
      <c r="VN22" s="254"/>
      <c r="VO22" s="253"/>
      <c r="VP22" s="254"/>
      <c r="VQ22" s="253"/>
      <c r="VR22" s="254"/>
      <c r="VS22" s="253"/>
      <c r="VT22" s="254"/>
      <c r="VU22" s="253"/>
      <c r="VV22" s="254"/>
      <c r="VW22" s="253"/>
      <c r="VX22" s="254"/>
      <c r="VY22" s="253"/>
      <c r="VZ22" s="254"/>
      <c r="WA22" s="253"/>
      <c r="WB22" s="254"/>
      <c r="WC22" s="253"/>
      <c r="WD22" s="254"/>
      <c r="WE22" s="74"/>
    </row>
    <row r="23" spans="2:604" x14ac:dyDescent="0.35">
      <c r="B23" s="250"/>
      <c r="C23" s="251"/>
      <c r="D23" s="254"/>
      <c r="E23" s="253"/>
      <c r="F23" s="254"/>
      <c r="G23" s="253"/>
      <c r="H23" s="254"/>
      <c r="I23" s="253"/>
      <c r="J23" s="254"/>
      <c r="K23" s="253"/>
      <c r="L23" s="254"/>
      <c r="M23" s="253"/>
      <c r="N23" s="254"/>
      <c r="O23" s="253"/>
      <c r="P23" s="254"/>
      <c r="Q23" s="253"/>
      <c r="R23" s="254"/>
      <c r="S23" s="253"/>
      <c r="T23" s="254"/>
      <c r="U23" s="253"/>
      <c r="V23" s="254"/>
      <c r="W23" s="253"/>
      <c r="X23" s="254"/>
      <c r="Y23" s="253"/>
      <c r="Z23" s="254"/>
      <c r="AA23" s="253"/>
      <c r="AB23" s="254"/>
      <c r="AC23" s="253"/>
      <c r="AD23" s="254"/>
      <c r="AE23" s="253"/>
      <c r="AF23" s="254"/>
      <c r="AG23" s="253"/>
      <c r="AH23" s="254"/>
      <c r="AI23" s="253"/>
      <c r="AJ23" s="254"/>
      <c r="AK23" s="253"/>
      <c r="AL23" s="254"/>
      <c r="AM23" s="253"/>
      <c r="AN23" s="254"/>
      <c r="AO23" s="253"/>
      <c r="AP23" s="254"/>
      <c r="AQ23" s="253"/>
      <c r="AR23" s="254"/>
      <c r="AS23" s="253"/>
      <c r="AT23" s="254"/>
      <c r="AU23" s="253"/>
      <c r="AV23" s="254"/>
      <c r="AW23" s="253"/>
      <c r="AX23" s="254"/>
      <c r="AY23" s="253"/>
      <c r="AZ23" s="254"/>
      <c r="BA23" s="253"/>
      <c r="BB23" s="254"/>
      <c r="BC23" s="253"/>
      <c r="BD23" s="254"/>
      <c r="BE23" s="253"/>
      <c r="BF23" s="254"/>
      <c r="BG23" s="253"/>
      <c r="BH23" s="254"/>
      <c r="BI23" s="253"/>
      <c r="BJ23" s="254"/>
      <c r="BK23" s="253"/>
      <c r="BL23" s="254"/>
      <c r="BM23" s="253"/>
      <c r="BN23" s="254"/>
      <c r="BO23" s="253"/>
      <c r="BP23" s="254"/>
      <c r="BQ23" s="253"/>
      <c r="BR23" s="254"/>
      <c r="BS23" s="253"/>
      <c r="BT23" s="254"/>
      <c r="BU23" s="253"/>
      <c r="BV23" s="254"/>
      <c r="BW23" s="253"/>
      <c r="BX23" s="254"/>
      <c r="BY23" s="253"/>
      <c r="BZ23" s="254"/>
      <c r="CA23" s="253"/>
      <c r="CB23" s="254"/>
      <c r="CC23" s="253"/>
      <c r="CD23" s="254"/>
      <c r="CE23" s="253"/>
      <c r="CF23" s="254"/>
      <c r="CG23" s="253"/>
      <c r="CH23" s="254"/>
      <c r="CI23" s="253"/>
      <c r="CJ23" s="254"/>
      <c r="CK23" s="253"/>
      <c r="CL23" s="254"/>
      <c r="CM23" s="253"/>
      <c r="CN23" s="254"/>
      <c r="CO23" s="253"/>
      <c r="CP23" s="254"/>
      <c r="CQ23" s="253"/>
      <c r="CR23" s="254"/>
      <c r="CS23" s="253"/>
      <c r="CT23" s="254"/>
      <c r="CU23" s="253"/>
      <c r="CV23" s="254"/>
      <c r="CW23" s="253"/>
      <c r="CX23" s="254"/>
      <c r="CY23" s="253"/>
      <c r="CZ23" s="254"/>
      <c r="DA23" s="253"/>
      <c r="DB23" s="254"/>
      <c r="DC23" s="253"/>
      <c r="DD23" s="254"/>
      <c r="DE23" s="253"/>
      <c r="DF23" s="254"/>
      <c r="DG23" s="253"/>
      <c r="DH23" s="254"/>
      <c r="DI23" s="253"/>
      <c r="DJ23" s="254"/>
      <c r="DK23" s="253"/>
      <c r="DL23" s="254"/>
      <c r="DM23" s="253"/>
      <c r="DN23" s="254"/>
      <c r="DO23" s="253"/>
      <c r="DP23" s="254"/>
      <c r="DQ23" s="253"/>
      <c r="DR23" s="254"/>
      <c r="DS23" s="253"/>
      <c r="DT23" s="254"/>
      <c r="DU23" s="253"/>
      <c r="DV23" s="254"/>
      <c r="DW23" s="253"/>
      <c r="DX23" s="254"/>
      <c r="DY23" s="253"/>
      <c r="DZ23" s="254"/>
      <c r="EA23" s="253"/>
      <c r="EB23" s="254"/>
      <c r="EC23" s="253"/>
      <c r="ED23" s="254"/>
      <c r="EE23" s="253"/>
      <c r="EF23" s="254"/>
      <c r="EG23" s="253"/>
      <c r="EH23" s="254"/>
      <c r="EI23" s="253"/>
      <c r="EJ23" s="254"/>
      <c r="EK23" s="253"/>
      <c r="EL23" s="254"/>
      <c r="EM23" s="253"/>
      <c r="EN23" s="254"/>
      <c r="EO23" s="253"/>
      <c r="EP23" s="254"/>
      <c r="EQ23" s="253"/>
      <c r="ER23" s="254"/>
      <c r="ES23" s="253"/>
      <c r="ET23" s="254"/>
      <c r="EU23" s="253"/>
      <c r="EV23" s="254"/>
      <c r="EW23" s="253"/>
      <c r="EX23" s="254"/>
      <c r="EY23" s="253"/>
      <c r="EZ23" s="254"/>
      <c r="FA23" s="253"/>
      <c r="FB23" s="254"/>
      <c r="FC23" s="253"/>
      <c r="FD23" s="254"/>
      <c r="FE23" s="253"/>
      <c r="FF23" s="254"/>
      <c r="FG23" s="253"/>
      <c r="FH23" s="254"/>
      <c r="FI23" s="253"/>
      <c r="FJ23" s="254"/>
      <c r="FK23" s="253"/>
      <c r="FL23" s="254"/>
      <c r="FM23" s="253"/>
      <c r="FN23" s="254"/>
      <c r="FO23" s="253"/>
      <c r="FP23" s="254"/>
      <c r="FQ23" s="253"/>
      <c r="FR23" s="254"/>
      <c r="FS23" s="253"/>
      <c r="FT23" s="254"/>
      <c r="FU23" s="253"/>
      <c r="FV23" s="254"/>
      <c r="FW23" s="253"/>
      <c r="FX23" s="254"/>
      <c r="FY23" s="253"/>
      <c r="FZ23" s="254"/>
      <c r="GA23" s="253"/>
      <c r="GB23" s="254"/>
      <c r="GC23" s="253"/>
      <c r="GD23" s="254"/>
      <c r="GE23" s="253"/>
      <c r="GF23" s="254"/>
      <c r="GG23" s="253"/>
      <c r="GH23" s="254"/>
      <c r="GI23" s="253"/>
      <c r="GJ23" s="254"/>
      <c r="GK23" s="253"/>
      <c r="GL23" s="254"/>
      <c r="GM23" s="253"/>
      <c r="GN23" s="254"/>
      <c r="GO23" s="253"/>
      <c r="GP23" s="254"/>
      <c r="GQ23" s="253"/>
      <c r="GR23" s="254"/>
      <c r="GS23" s="253"/>
      <c r="GT23" s="254"/>
      <c r="GU23" s="253"/>
      <c r="GV23" s="254"/>
      <c r="GW23" s="253"/>
      <c r="GX23" s="254"/>
      <c r="GY23" s="253"/>
      <c r="GZ23" s="254"/>
      <c r="HA23" s="253"/>
      <c r="HB23" s="254"/>
      <c r="HC23" s="253"/>
      <c r="HD23" s="254"/>
      <c r="HE23" s="253"/>
      <c r="HF23" s="254"/>
      <c r="HG23" s="253"/>
      <c r="HH23" s="254"/>
      <c r="HI23" s="253"/>
      <c r="HJ23" s="254"/>
      <c r="HK23" s="253"/>
      <c r="HL23" s="254"/>
      <c r="HM23" s="253"/>
      <c r="HN23" s="254"/>
      <c r="HO23" s="253"/>
      <c r="HP23" s="254"/>
      <c r="HQ23" s="253"/>
      <c r="HR23" s="254"/>
      <c r="HS23" s="253"/>
      <c r="HT23" s="254"/>
      <c r="HU23" s="253"/>
      <c r="HV23" s="254"/>
      <c r="HW23" s="253"/>
      <c r="HX23" s="254"/>
      <c r="HY23" s="253"/>
      <c r="HZ23" s="254"/>
      <c r="IA23" s="253"/>
      <c r="IB23" s="254"/>
      <c r="IC23" s="253"/>
      <c r="ID23" s="254"/>
      <c r="IE23" s="253"/>
      <c r="IF23" s="254"/>
      <c r="IG23" s="253"/>
      <c r="IH23" s="254"/>
      <c r="II23" s="253"/>
      <c r="IJ23" s="254"/>
      <c r="IK23" s="253"/>
      <c r="IL23" s="254"/>
      <c r="IM23" s="253"/>
      <c r="IN23" s="254"/>
      <c r="IO23" s="253"/>
      <c r="IP23" s="254"/>
      <c r="IQ23" s="253"/>
      <c r="IR23" s="254"/>
      <c r="IS23" s="253"/>
      <c r="IT23" s="254"/>
      <c r="IU23" s="253"/>
      <c r="IV23" s="254"/>
      <c r="IW23" s="253"/>
      <c r="IX23" s="254"/>
      <c r="IY23" s="253"/>
      <c r="IZ23" s="254"/>
      <c r="JA23" s="253"/>
      <c r="JB23" s="254"/>
      <c r="JC23" s="253"/>
      <c r="JD23" s="254"/>
      <c r="JE23" s="253"/>
      <c r="JF23" s="254"/>
      <c r="JG23" s="253"/>
      <c r="JH23" s="254"/>
      <c r="JI23" s="253"/>
      <c r="JJ23" s="254"/>
      <c r="JK23" s="253"/>
      <c r="JL23" s="254"/>
      <c r="JM23" s="253"/>
      <c r="JN23" s="254"/>
      <c r="JO23" s="253"/>
      <c r="JP23" s="254"/>
      <c r="JQ23" s="253"/>
      <c r="JR23" s="254"/>
      <c r="JS23" s="253"/>
      <c r="JT23" s="254"/>
      <c r="JU23" s="253"/>
      <c r="JV23" s="254"/>
      <c r="JW23" s="253"/>
      <c r="JX23" s="254"/>
      <c r="JY23" s="253"/>
      <c r="JZ23" s="254"/>
      <c r="KA23" s="253"/>
      <c r="KB23" s="254"/>
      <c r="KC23" s="253"/>
      <c r="KD23" s="254"/>
      <c r="KE23" s="253"/>
      <c r="KF23" s="254"/>
      <c r="KG23" s="253"/>
      <c r="KH23" s="254"/>
      <c r="KI23" s="253"/>
      <c r="KJ23" s="254"/>
      <c r="KK23" s="253"/>
      <c r="KL23" s="254"/>
      <c r="KM23" s="253"/>
      <c r="KN23" s="254"/>
      <c r="KO23" s="253"/>
      <c r="KP23" s="254"/>
      <c r="KQ23" s="253"/>
      <c r="KR23" s="254"/>
      <c r="KS23" s="253"/>
      <c r="KT23" s="254"/>
      <c r="KU23" s="253"/>
      <c r="KV23" s="254"/>
      <c r="KW23" s="253"/>
      <c r="KX23" s="254"/>
      <c r="KY23" s="253"/>
      <c r="KZ23" s="254"/>
      <c r="LA23" s="253"/>
      <c r="LB23" s="254"/>
      <c r="LC23" s="253"/>
      <c r="LD23" s="254"/>
      <c r="LE23" s="253"/>
      <c r="LF23" s="254"/>
      <c r="LG23" s="253"/>
      <c r="LH23" s="254"/>
      <c r="LI23" s="253"/>
      <c r="LJ23" s="254"/>
      <c r="LK23" s="253"/>
      <c r="LL23" s="254"/>
      <c r="LM23" s="253"/>
      <c r="LN23" s="254"/>
      <c r="LO23" s="253"/>
      <c r="LP23" s="254"/>
      <c r="LQ23" s="253"/>
      <c r="LR23" s="254"/>
      <c r="LS23" s="253"/>
      <c r="LT23" s="254"/>
      <c r="LU23" s="253"/>
      <c r="LV23" s="254"/>
      <c r="LW23" s="253"/>
      <c r="LX23" s="254"/>
      <c r="LY23" s="253"/>
      <c r="LZ23" s="254"/>
      <c r="MA23" s="253"/>
      <c r="MB23" s="254"/>
      <c r="MC23" s="253"/>
      <c r="MD23" s="254"/>
      <c r="ME23" s="253"/>
      <c r="MF23" s="254"/>
      <c r="MG23" s="253"/>
      <c r="MH23" s="254"/>
      <c r="MI23" s="253"/>
      <c r="MJ23" s="254"/>
      <c r="MK23" s="253"/>
      <c r="ML23" s="254"/>
      <c r="MM23" s="253"/>
      <c r="MN23" s="254"/>
      <c r="MO23" s="253"/>
      <c r="MP23" s="254"/>
      <c r="MQ23" s="253"/>
      <c r="MR23" s="254"/>
      <c r="MS23" s="253"/>
      <c r="MT23" s="254"/>
      <c r="MU23" s="253"/>
      <c r="MV23" s="254"/>
      <c r="MW23" s="253"/>
      <c r="MX23" s="254"/>
      <c r="MY23" s="253"/>
      <c r="MZ23" s="254"/>
      <c r="NA23" s="253"/>
      <c r="NB23" s="254"/>
      <c r="NC23" s="253"/>
      <c r="ND23" s="254"/>
      <c r="NE23" s="253"/>
      <c r="NF23" s="254"/>
      <c r="NG23" s="253"/>
      <c r="NH23" s="254"/>
      <c r="NI23" s="253"/>
      <c r="NJ23" s="254"/>
      <c r="NK23" s="253"/>
      <c r="NL23" s="254"/>
      <c r="NM23" s="253"/>
      <c r="NN23" s="254"/>
      <c r="NO23" s="253"/>
      <c r="NP23" s="254"/>
      <c r="NQ23" s="253"/>
      <c r="NR23" s="254"/>
      <c r="NS23" s="253"/>
      <c r="NT23" s="254"/>
      <c r="NU23" s="253"/>
      <c r="NV23" s="254"/>
      <c r="NW23" s="253"/>
      <c r="NX23" s="254"/>
      <c r="NY23" s="253"/>
      <c r="NZ23" s="254"/>
      <c r="OA23" s="253"/>
      <c r="OB23" s="254"/>
      <c r="OC23" s="253"/>
      <c r="OD23" s="254"/>
      <c r="OE23" s="253"/>
      <c r="OF23" s="254"/>
      <c r="OG23" s="253"/>
      <c r="OH23" s="254"/>
      <c r="OI23" s="253"/>
      <c r="OJ23" s="254"/>
      <c r="OK23" s="253"/>
      <c r="OL23" s="254"/>
      <c r="OM23" s="253"/>
      <c r="ON23" s="254"/>
      <c r="OO23" s="253"/>
      <c r="OP23" s="254"/>
      <c r="OQ23" s="253"/>
      <c r="OR23" s="254"/>
      <c r="OS23" s="253"/>
      <c r="OT23" s="254"/>
      <c r="OU23" s="253"/>
      <c r="OV23" s="254"/>
      <c r="OW23" s="253"/>
      <c r="OX23" s="254"/>
      <c r="OY23" s="253"/>
      <c r="OZ23" s="254"/>
      <c r="PA23" s="253"/>
      <c r="PB23" s="254"/>
      <c r="PC23" s="253"/>
      <c r="PD23" s="254"/>
      <c r="PE23" s="253"/>
      <c r="PF23" s="254"/>
      <c r="PG23" s="253"/>
      <c r="PH23" s="254"/>
      <c r="PI23" s="253"/>
      <c r="PJ23" s="254"/>
      <c r="PK23" s="253"/>
      <c r="PL23" s="254"/>
      <c r="PM23" s="253"/>
      <c r="PN23" s="254"/>
      <c r="PO23" s="253"/>
      <c r="PP23" s="254"/>
      <c r="PQ23" s="253"/>
      <c r="PR23" s="254"/>
      <c r="PS23" s="253"/>
      <c r="PT23" s="254"/>
      <c r="PU23" s="253"/>
      <c r="PV23" s="254"/>
      <c r="PW23" s="253"/>
      <c r="PX23" s="254"/>
      <c r="PY23" s="253"/>
      <c r="PZ23" s="254"/>
      <c r="QA23" s="253"/>
      <c r="QB23" s="254"/>
      <c r="QC23" s="253"/>
      <c r="QD23" s="254"/>
      <c r="QE23" s="253"/>
      <c r="QF23" s="254"/>
      <c r="QG23" s="253"/>
      <c r="QH23" s="254"/>
      <c r="QI23" s="253"/>
      <c r="QJ23" s="254"/>
      <c r="QK23" s="253"/>
      <c r="QL23" s="254"/>
      <c r="QM23" s="253"/>
      <c r="QN23" s="254"/>
      <c r="QO23" s="253"/>
      <c r="QP23" s="254"/>
      <c r="QQ23" s="253"/>
      <c r="QR23" s="254"/>
      <c r="QS23" s="253"/>
      <c r="QT23" s="254"/>
      <c r="QU23" s="253"/>
      <c r="QV23" s="254"/>
      <c r="QW23" s="253"/>
      <c r="QX23" s="254"/>
      <c r="QY23" s="253"/>
      <c r="QZ23" s="254"/>
      <c r="RA23" s="253"/>
      <c r="RB23" s="254"/>
      <c r="RC23" s="253"/>
      <c r="RD23" s="254"/>
      <c r="RE23" s="253"/>
      <c r="RF23" s="254"/>
      <c r="RG23" s="253"/>
      <c r="RH23" s="254"/>
      <c r="RI23" s="253"/>
      <c r="RJ23" s="254"/>
      <c r="RK23" s="253"/>
      <c r="RL23" s="254"/>
      <c r="RM23" s="253"/>
      <c r="RN23" s="254"/>
      <c r="RO23" s="253"/>
      <c r="RP23" s="254"/>
      <c r="RQ23" s="253"/>
      <c r="RR23" s="254"/>
      <c r="RS23" s="253"/>
      <c r="RT23" s="254"/>
      <c r="RU23" s="253"/>
      <c r="RV23" s="254"/>
      <c r="RW23" s="253"/>
      <c r="RX23" s="254"/>
      <c r="RY23" s="253"/>
      <c r="RZ23" s="254"/>
      <c r="SA23" s="253"/>
      <c r="SB23" s="254"/>
      <c r="SC23" s="253"/>
      <c r="SD23" s="254"/>
      <c r="SE23" s="253"/>
      <c r="SF23" s="254"/>
      <c r="SG23" s="253"/>
      <c r="SH23" s="254"/>
      <c r="SI23" s="253"/>
      <c r="SJ23" s="254"/>
      <c r="SK23" s="253"/>
      <c r="SL23" s="254"/>
      <c r="SM23" s="253"/>
      <c r="SN23" s="254"/>
      <c r="SO23" s="253"/>
      <c r="SP23" s="254"/>
      <c r="SQ23" s="253"/>
      <c r="SR23" s="254"/>
      <c r="SS23" s="253"/>
      <c r="ST23" s="254"/>
      <c r="SU23" s="253"/>
      <c r="SV23" s="254"/>
      <c r="SW23" s="253"/>
      <c r="SX23" s="254"/>
      <c r="SY23" s="253"/>
      <c r="SZ23" s="254"/>
      <c r="TA23" s="253"/>
      <c r="TB23" s="254"/>
      <c r="TC23" s="253"/>
      <c r="TD23" s="254"/>
      <c r="TE23" s="253"/>
      <c r="TF23" s="254"/>
      <c r="TG23" s="253"/>
      <c r="TH23" s="254"/>
      <c r="TI23" s="253"/>
      <c r="TJ23" s="254"/>
      <c r="TK23" s="253"/>
      <c r="TL23" s="254"/>
      <c r="TM23" s="253"/>
      <c r="TN23" s="254"/>
      <c r="TO23" s="253"/>
      <c r="TP23" s="254"/>
      <c r="TQ23" s="253"/>
      <c r="TR23" s="254"/>
      <c r="TS23" s="253"/>
      <c r="TT23" s="254"/>
      <c r="TU23" s="253"/>
      <c r="TV23" s="254"/>
      <c r="TW23" s="253"/>
      <c r="TX23" s="254"/>
      <c r="TY23" s="253"/>
      <c r="TZ23" s="254"/>
      <c r="UA23" s="253"/>
      <c r="UB23" s="254"/>
      <c r="UC23" s="253"/>
      <c r="UD23" s="254"/>
      <c r="UE23" s="253"/>
      <c r="UF23" s="254"/>
      <c r="UG23" s="253"/>
      <c r="UH23" s="254"/>
      <c r="UI23" s="253"/>
      <c r="UJ23" s="254"/>
      <c r="UK23" s="253"/>
      <c r="UL23" s="254"/>
      <c r="UM23" s="253"/>
      <c r="UN23" s="254"/>
      <c r="UO23" s="253"/>
      <c r="UP23" s="254"/>
      <c r="UQ23" s="253"/>
      <c r="UR23" s="254"/>
      <c r="US23" s="253"/>
      <c r="UT23" s="254"/>
      <c r="UU23" s="253"/>
      <c r="UV23" s="254"/>
      <c r="UW23" s="253"/>
      <c r="UX23" s="254"/>
      <c r="UY23" s="253"/>
      <c r="UZ23" s="254"/>
      <c r="VA23" s="253"/>
      <c r="VB23" s="254"/>
      <c r="VC23" s="253"/>
      <c r="VD23" s="254"/>
      <c r="VE23" s="253"/>
      <c r="VF23" s="254"/>
      <c r="VG23" s="253"/>
      <c r="VH23" s="254"/>
      <c r="VI23" s="253"/>
      <c r="VJ23" s="254"/>
      <c r="VK23" s="253"/>
      <c r="VL23" s="254"/>
      <c r="VM23" s="253"/>
      <c r="VN23" s="254"/>
      <c r="VO23" s="253"/>
      <c r="VP23" s="254"/>
      <c r="VQ23" s="253"/>
      <c r="VR23" s="254"/>
      <c r="VS23" s="253"/>
      <c r="VT23" s="254"/>
      <c r="VU23" s="253"/>
      <c r="VV23" s="254"/>
      <c r="VW23" s="253"/>
      <c r="VX23" s="254"/>
      <c r="VY23" s="253"/>
      <c r="VZ23" s="254"/>
      <c r="WA23" s="253"/>
      <c r="WB23" s="254"/>
      <c r="WC23" s="253"/>
      <c r="WD23" s="254"/>
      <c r="WE23" s="74"/>
    </row>
    <row r="24" spans="2:604" x14ac:dyDescent="0.35">
      <c r="B24" s="246"/>
      <c r="C24" s="251"/>
      <c r="D24" s="254"/>
      <c r="E24" s="253"/>
      <c r="F24" s="254"/>
      <c r="G24" s="253"/>
      <c r="H24" s="254"/>
      <c r="I24" s="253"/>
      <c r="J24" s="254"/>
      <c r="K24" s="253"/>
      <c r="L24" s="254"/>
      <c r="M24" s="253"/>
      <c r="N24" s="254"/>
      <c r="O24" s="253"/>
      <c r="P24" s="254"/>
      <c r="Q24" s="253"/>
      <c r="R24" s="254"/>
      <c r="S24" s="253"/>
      <c r="T24" s="254"/>
      <c r="U24" s="253"/>
      <c r="V24" s="254"/>
      <c r="W24" s="253"/>
      <c r="X24" s="254"/>
      <c r="Y24" s="253"/>
      <c r="Z24" s="254"/>
      <c r="AA24" s="253"/>
      <c r="AB24" s="254"/>
      <c r="AC24" s="253"/>
      <c r="AD24" s="254"/>
      <c r="AE24" s="253"/>
      <c r="AF24" s="254"/>
      <c r="AG24" s="253"/>
      <c r="AH24" s="254"/>
      <c r="AI24" s="253"/>
      <c r="AJ24" s="254"/>
      <c r="AK24" s="253"/>
      <c r="AL24" s="254"/>
      <c r="AM24" s="253"/>
      <c r="AN24" s="254"/>
      <c r="AO24" s="253"/>
      <c r="AP24" s="254"/>
      <c r="AQ24" s="253"/>
      <c r="AR24" s="254"/>
      <c r="AS24" s="253"/>
      <c r="AT24" s="254"/>
      <c r="AU24" s="253"/>
      <c r="AV24" s="254"/>
      <c r="AW24" s="253"/>
      <c r="AX24" s="254"/>
      <c r="AY24" s="253"/>
      <c r="AZ24" s="254"/>
      <c r="BA24" s="253"/>
      <c r="BB24" s="254"/>
      <c r="BC24" s="253"/>
      <c r="BD24" s="254"/>
      <c r="BE24" s="253"/>
      <c r="BF24" s="254"/>
      <c r="BG24" s="253"/>
      <c r="BH24" s="254"/>
      <c r="BI24" s="253"/>
      <c r="BJ24" s="254"/>
      <c r="BK24" s="253"/>
      <c r="BL24" s="254"/>
      <c r="BM24" s="253"/>
      <c r="BN24" s="254"/>
      <c r="BO24" s="253"/>
      <c r="BP24" s="254"/>
      <c r="BQ24" s="253"/>
      <c r="BR24" s="254"/>
      <c r="BS24" s="253"/>
      <c r="BT24" s="254"/>
      <c r="BU24" s="253"/>
      <c r="BV24" s="254"/>
      <c r="BW24" s="253"/>
      <c r="BX24" s="254"/>
      <c r="BY24" s="253"/>
      <c r="BZ24" s="254"/>
      <c r="CA24" s="253"/>
      <c r="CB24" s="254"/>
      <c r="CC24" s="253"/>
      <c r="CD24" s="254"/>
      <c r="CE24" s="253"/>
      <c r="CF24" s="254"/>
      <c r="CG24" s="253"/>
      <c r="CH24" s="254"/>
      <c r="CI24" s="253"/>
      <c r="CJ24" s="254"/>
      <c r="CK24" s="253"/>
      <c r="CL24" s="254"/>
      <c r="CM24" s="253"/>
      <c r="CN24" s="254"/>
      <c r="CO24" s="253"/>
      <c r="CP24" s="254"/>
      <c r="CQ24" s="253"/>
      <c r="CR24" s="254"/>
      <c r="CS24" s="253"/>
      <c r="CT24" s="254"/>
      <c r="CU24" s="253"/>
      <c r="CV24" s="254"/>
      <c r="CW24" s="253"/>
      <c r="CX24" s="254"/>
      <c r="CY24" s="253"/>
      <c r="CZ24" s="254"/>
      <c r="DA24" s="253"/>
      <c r="DB24" s="254"/>
      <c r="DC24" s="253"/>
      <c r="DD24" s="254"/>
      <c r="DE24" s="253"/>
      <c r="DF24" s="254"/>
      <c r="DG24" s="253"/>
      <c r="DH24" s="254"/>
      <c r="DI24" s="253"/>
      <c r="DJ24" s="254"/>
      <c r="DK24" s="253"/>
      <c r="DL24" s="254"/>
      <c r="DM24" s="253"/>
      <c r="DN24" s="254"/>
      <c r="DO24" s="253"/>
      <c r="DP24" s="254"/>
      <c r="DQ24" s="253"/>
      <c r="DR24" s="254"/>
      <c r="DS24" s="253"/>
      <c r="DT24" s="254"/>
      <c r="DU24" s="253"/>
      <c r="DV24" s="254"/>
      <c r="DW24" s="253"/>
      <c r="DX24" s="254"/>
      <c r="DY24" s="253"/>
      <c r="DZ24" s="254"/>
      <c r="EA24" s="253"/>
      <c r="EB24" s="254"/>
      <c r="EC24" s="253"/>
      <c r="ED24" s="254"/>
      <c r="EE24" s="253"/>
      <c r="EF24" s="254"/>
      <c r="EG24" s="253"/>
      <c r="EH24" s="254"/>
      <c r="EI24" s="253"/>
      <c r="EJ24" s="254"/>
      <c r="EK24" s="253"/>
      <c r="EL24" s="254"/>
      <c r="EM24" s="253"/>
      <c r="EN24" s="254"/>
      <c r="EO24" s="253"/>
      <c r="EP24" s="254"/>
      <c r="EQ24" s="253"/>
      <c r="ER24" s="254"/>
      <c r="ES24" s="253"/>
      <c r="ET24" s="254"/>
      <c r="EU24" s="253"/>
      <c r="EV24" s="254"/>
      <c r="EW24" s="253"/>
      <c r="EX24" s="254"/>
      <c r="EY24" s="253"/>
      <c r="EZ24" s="254"/>
      <c r="FA24" s="253"/>
      <c r="FB24" s="254"/>
      <c r="FC24" s="253"/>
      <c r="FD24" s="254"/>
      <c r="FE24" s="253"/>
      <c r="FF24" s="254"/>
      <c r="FG24" s="253"/>
      <c r="FH24" s="254"/>
      <c r="FI24" s="253"/>
      <c r="FJ24" s="254"/>
      <c r="FK24" s="253"/>
      <c r="FL24" s="254"/>
      <c r="FM24" s="253"/>
      <c r="FN24" s="254"/>
      <c r="FO24" s="253"/>
      <c r="FP24" s="254"/>
      <c r="FQ24" s="253"/>
      <c r="FR24" s="254"/>
      <c r="FS24" s="253"/>
      <c r="FT24" s="254"/>
      <c r="FU24" s="253"/>
      <c r="FV24" s="254"/>
      <c r="FW24" s="253"/>
      <c r="FX24" s="254"/>
      <c r="FY24" s="253"/>
      <c r="FZ24" s="254"/>
      <c r="GA24" s="253"/>
      <c r="GB24" s="254"/>
      <c r="GC24" s="253"/>
      <c r="GD24" s="254"/>
      <c r="GE24" s="253"/>
      <c r="GF24" s="254"/>
      <c r="GG24" s="253"/>
      <c r="GH24" s="254"/>
      <c r="GI24" s="253"/>
      <c r="GJ24" s="254"/>
      <c r="GK24" s="253"/>
      <c r="GL24" s="254"/>
      <c r="GM24" s="253"/>
      <c r="GN24" s="254"/>
      <c r="GO24" s="253"/>
      <c r="GP24" s="254"/>
      <c r="GQ24" s="253"/>
      <c r="GR24" s="254"/>
      <c r="GS24" s="253"/>
      <c r="GT24" s="254"/>
      <c r="GU24" s="253"/>
      <c r="GV24" s="254"/>
      <c r="GW24" s="253"/>
      <c r="GX24" s="254"/>
      <c r="GY24" s="253"/>
      <c r="GZ24" s="254"/>
      <c r="HA24" s="253"/>
      <c r="HB24" s="254"/>
      <c r="HC24" s="253"/>
      <c r="HD24" s="254"/>
      <c r="HE24" s="253"/>
      <c r="HF24" s="254"/>
      <c r="HG24" s="253"/>
      <c r="HH24" s="254"/>
      <c r="HI24" s="253"/>
      <c r="HJ24" s="254"/>
      <c r="HK24" s="253"/>
      <c r="HL24" s="254"/>
      <c r="HM24" s="253"/>
      <c r="HN24" s="254"/>
      <c r="HO24" s="253"/>
      <c r="HP24" s="254"/>
      <c r="HQ24" s="253"/>
      <c r="HR24" s="254"/>
      <c r="HS24" s="253"/>
      <c r="HT24" s="254"/>
      <c r="HU24" s="253"/>
      <c r="HV24" s="254"/>
      <c r="HW24" s="253"/>
      <c r="HX24" s="254"/>
      <c r="HY24" s="253"/>
      <c r="HZ24" s="254"/>
      <c r="IA24" s="253"/>
      <c r="IB24" s="254"/>
      <c r="IC24" s="253"/>
      <c r="ID24" s="254"/>
      <c r="IE24" s="253"/>
      <c r="IF24" s="254"/>
      <c r="IG24" s="253"/>
      <c r="IH24" s="254"/>
      <c r="II24" s="253"/>
      <c r="IJ24" s="254"/>
      <c r="IK24" s="253"/>
      <c r="IL24" s="254"/>
      <c r="IM24" s="253"/>
      <c r="IN24" s="254"/>
      <c r="IO24" s="253"/>
      <c r="IP24" s="254"/>
      <c r="IQ24" s="253"/>
      <c r="IR24" s="254"/>
      <c r="IS24" s="253"/>
      <c r="IT24" s="254"/>
      <c r="IU24" s="253"/>
      <c r="IV24" s="254"/>
      <c r="IW24" s="253"/>
      <c r="IX24" s="254"/>
      <c r="IY24" s="253"/>
      <c r="IZ24" s="254"/>
      <c r="JA24" s="253"/>
      <c r="JB24" s="254"/>
      <c r="JC24" s="253"/>
      <c r="JD24" s="254"/>
      <c r="JE24" s="253"/>
      <c r="JF24" s="254"/>
      <c r="JG24" s="253"/>
      <c r="JH24" s="254"/>
      <c r="JI24" s="253"/>
      <c r="JJ24" s="254"/>
      <c r="JK24" s="253"/>
      <c r="JL24" s="254"/>
      <c r="JM24" s="253"/>
      <c r="JN24" s="254"/>
      <c r="JO24" s="253"/>
      <c r="JP24" s="254"/>
      <c r="JQ24" s="253"/>
      <c r="JR24" s="254"/>
      <c r="JS24" s="253"/>
      <c r="JT24" s="254"/>
      <c r="JU24" s="253"/>
      <c r="JV24" s="254"/>
      <c r="JW24" s="253"/>
      <c r="JX24" s="254"/>
      <c r="JY24" s="253"/>
      <c r="JZ24" s="254"/>
      <c r="KA24" s="253"/>
      <c r="KB24" s="254"/>
      <c r="KC24" s="253"/>
      <c r="KD24" s="254"/>
      <c r="KE24" s="253"/>
      <c r="KF24" s="254"/>
      <c r="KG24" s="253"/>
      <c r="KH24" s="254"/>
      <c r="KI24" s="253"/>
      <c r="KJ24" s="254"/>
      <c r="KK24" s="253"/>
      <c r="KL24" s="254"/>
      <c r="KM24" s="253"/>
      <c r="KN24" s="254"/>
      <c r="KO24" s="253"/>
      <c r="KP24" s="254"/>
      <c r="KQ24" s="253"/>
      <c r="KR24" s="254"/>
      <c r="KS24" s="253"/>
      <c r="KT24" s="254"/>
      <c r="KU24" s="253"/>
      <c r="KV24" s="254"/>
      <c r="KW24" s="253"/>
      <c r="KX24" s="254"/>
      <c r="KY24" s="253"/>
      <c r="KZ24" s="254"/>
      <c r="LA24" s="253"/>
      <c r="LB24" s="254"/>
      <c r="LC24" s="253"/>
      <c r="LD24" s="254"/>
      <c r="LE24" s="253"/>
      <c r="LF24" s="254"/>
      <c r="LG24" s="253"/>
      <c r="LH24" s="254"/>
      <c r="LI24" s="253"/>
      <c r="LJ24" s="254"/>
      <c r="LK24" s="253"/>
      <c r="LL24" s="254"/>
      <c r="LM24" s="253"/>
      <c r="LN24" s="254"/>
      <c r="LO24" s="253"/>
      <c r="LP24" s="254"/>
      <c r="LQ24" s="253"/>
      <c r="LR24" s="254"/>
      <c r="LS24" s="253"/>
      <c r="LT24" s="254"/>
      <c r="LU24" s="253"/>
      <c r="LV24" s="254"/>
      <c r="LW24" s="253"/>
      <c r="LX24" s="254"/>
      <c r="LY24" s="253"/>
      <c r="LZ24" s="254"/>
      <c r="MA24" s="253"/>
      <c r="MB24" s="254"/>
      <c r="MC24" s="253"/>
      <c r="MD24" s="254"/>
      <c r="ME24" s="253"/>
      <c r="MF24" s="254"/>
      <c r="MG24" s="253"/>
      <c r="MH24" s="254"/>
      <c r="MI24" s="253"/>
      <c r="MJ24" s="254"/>
      <c r="MK24" s="253"/>
      <c r="ML24" s="254"/>
      <c r="MM24" s="253"/>
      <c r="MN24" s="254"/>
      <c r="MO24" s="253"/>
      <c r="MP24" s="254"/>
      <c r="MQ24" s="253"/>
      <c r="MR24" s="254"/>
      <c r="MS24" s="253"/>
      <c r="MT24" s="254"/>
      <c r="MU24" s="253"/>
      <c r="MV24" s="254"/>
      <c r="MW24" s="253"/>
      <c r="MX24" s="254"/>
      <c r="MY24" s="253"/>
      <c r="MZ24" s="254"/>
      <c r="NA24" s="253"/>
      <c r="NB24" s="254"/>
      <c r="NC24" s="253"/>
      <c r="ND24" s="254"/>
      <c r="NE24" s="253"/>
      <c r="NF24" s="254"/>
      <c r="NG24" s="253"/>
      <c r="NH24" s="254"/>
      <c r="NI24" s="253"/>
      <c r="NJ24" s="254"/>
      <c r="NK24" s="253"/>
      <c r="NL24" s="254"/>
      <c r="NM24" s="253"/>
      <c r="NN24" s="254"/>
      <c r="NO24" s="253"/>
      <c r="NP24" s="254"/>
      <c r="NQ24" s="253"/>
      <c r="NR24" s="254"/>
      <c r="NS24" s="253"/>
      <c r="NT24" s="254"/>
      <c r="NU24" s="253"/>
      <c r="NV24" s="254"/>
      <c r="NW24" s="253"/>
      <c r="NX24" s="254"/>
      <c r="NY24" s="253"/>
      <c r="NZ24" s="254"/>
      <c r="OA24" s="253"/>
      <c r="OB24" s="254"/>
      <c r="OC24" s="253"/>
      <c r="OD24" s="254"/>
      <c r="OE24" s="253"/>
      <c r="OF24" s="254"/>
      <c r="OG24" s="253"/>
      <c r="OH24" s="254"/>
      <c r="OI24" s="253"/>
      <c r="OJ24" s="254"/>
      <c r="OK24" s="253"/>
      <c r="OL24" s="254"/>
      <c r="OM24" s="253"/>
      <c r="ON24" s="254"/>
      <c r="OO24" s="253"/>
      <c r="OP24" s="254"/>
      <c r="OQ24" s="253"/>
      <c r="OR24" s="254"/>
      <c r="OS24" s="253"/>
      <c r="OT24" s="254"/>
      <c r="OU24" s="253"/>
      <c r="OV24" s="254"/>
      <c r="OW24" s="253"/>
      <c r="OX24" s="254"/>
      <c r="OY24" s="253"/>
      <c r="OZ24" s="254"/>
      <c r="PA24" s="253"/>
      <c r="PB24" s="254"/>
      <c r="PC24" s="253"/>
      <c r="PD24" s="254"/>
      <c r="PE24" s="253"/>
      <c r="PF24" s="254"/>
      <c r="PG24" s="253"/>
      <c r="PH24" s="254"/>
      <c r="PI24" s="253"/>
      <c r="PJ24" s="254"/>
      <c r="PK24" s="253"/>
      <c r="PL24" s="254"/>
      <c r="PM24" s="253"/>
      <c r="PN24" s="254"/>
      <c r="PO24" s="253"/>
      <c r="PP24" s="254"/>
      <c r="PQ24" s="253"/>
      <c r="PR24" s="254"/>
      <c r="PS24" s="253"/>
      <c r="PT24" s="254"/>
      <c r="PU24" s="253"/>
      <c r="PV24" s="254"/>
      <c r="PW24" s="253"/>
      <c r="PX24" s="254"/>
      <c r="PY24" s="253"/>
      <c r="PZ24" s="254"/>
      <c r="QA24" s="253"/>
      <c r="QB24" s="254"/>
      <c r="QC24" s="253"/>
      <c r="QD24" s="254"/>
      <c r="QE24" s="253"/>
      <c r="QF24" s="254"/>
      <c r="QG24" s="253"/>
      <c r="QH24" s="254"/>
      <c r="QI24" s="253"/>
      <c r="QJ24" s="254"/>
      <c r="QK24" s="253"/>
      <c r="QL24" s="254"/>
      <c r="QM24" s="253"/>
      <c r="QN24" s="254"/>
      <c r="QO24" s="253"/>
      <c r="QP24" s="254"/>
      <c r="QQ24" s="253"/>
      <c r="QR24" s="254"/>
      <c r="QS24" s="253"/>
      <c r="QT24" s="254"/>
      <c r="QU24" s="253"/>
      <c r="QV24" s="254"/>
      <c r="QW24" s="253"/>
      <c r="QX24" s="254"/>
      <c r="QY24" s="253"/>
      <c r="QZ24" s="254"/>
      <c r="RA24" s="253"/>
      <c r="RB24" s="254"/>
      <c r="RC24" s="253"/>
      <c r="RD24" s="254"/>
      <c r="RE24" s="253"/>
      <c r="RF24" s="254"/>
      <c r="RG24" s="253"/>
      <c r="RH24" s="254"/>
      <c r="RI24" s="253"/>
      <c r="RJ24" s="254"/>
      <c r="RK24" s="253"/>
      <c r="RL24" s="254"/>
      <c r="RM24" s="253"/>
      <c r="RN24" s="254"/>
      <c r="RO24" s="253"/>
      <c r="RP24" s="254"/>
      <c r="RQ24" s="253"/>
      <c r="RR24" s="254"/>
      <c r="RS24" s="253"/>
      <c r="RT24" s="254"/>
      <c r="RU24" s="253"/>
      <c r="RV24" s="254"/>
      <c r="RW24" s="253"/>
      <c r="RX24" s="254"/>
      <c r="RY24" s="253"/>
      <c r="RZ24" s="254"/>
      <c r="SA24" s="253"/>
      <c r="SB24" s="254"/>
      <c r="SC24" s="253"/>
      <c r="SD24" s="254"/>
      <c r="SE24" s="253"/>
      <c r="SF24" s="254"/>
      <c r="SG24" s="253"/>
      <c r="SH24" s="254"/>
      <c r="SI24" s="253"/>
      <c r="SJ24" s="254"/>
      <c r="SK24" s="253"/>
      <c r="SL24" s="254"/>
      <c r="SM24" s="253"/>
      <c r="SN24" s="254"/>
      <c r="SO24" s="253"/>
      <c r="SP24" s="254"/>
      <c r="SQ24" s="253"/>
      <c r="SR24" s="254"/>
      <c r="SS24" s="253"/>
      <c r="ST24" s="254"/>
      <c r="SU24" s="253"/>
      <c r="SV24" s="254"/>
      <c r="SW24" s="253"/>
      <c r="SX24" s="254"/>
      <c r="SY24" s="253"/>
      <c r="SZ24" s="254"/>
      <c r="TA24" s="253"/>
      <c r="TB24" s="254"/>
      <c r="TC24" s="253"/>
      <c r="TD24" s="254"/>
      <c r="TE24" s="253"/>
      <c r="TF24" s="254"/>
      <c r="TG24" s="253"/>
      <c r="TH24" s="254"/>
      <c r="TI24" s="253"/>
      <c r="TJ24" s="254"/>
      <c r="TK24" s="253"/>
      <c r="TL24" s="254"/>
      <c r="TM24" s="253"/>
      <c r="TN24" s="254"/>
      <c r="TO24" s="253"/>
      <c r="TP24" s="254"/>
      <c r="TQ24" s="253"/>
      <c r="TR24" s="254"/>
      <c r="TS24" s="253"/>
      <c r="TT24" s="254"/>
      <c r="TU24" s="253"/>
      <c r="TV24" s="254"/>
      <c r="TW24" s="253"/>
      <c r="TX24" s="254"/>
      <c r="TY24" s="253"/>
      <c r="TZ24" s="254"/>
      <c r="UA24" s="253"/>
      <c r="UB24" s="254"/>
      <c r="UC24" s="253"/>
      <c r="UD24" s="254"/>
      <c r="UE24" s="253"/>
      <c r="UF24" s="254"/>
      <c r="UG24" s="253"/>
      <c r="UH24" s="254"/>
      <c r="UI24" s="253"/>
      <c r="UJ24" s="254"/>
      <c r="UK24" s="253"/>
      <c r="UL24" s="254"/>
      <c r="UM24" s="253"/>
      <c r="UN24" s="254"/>
      <c r="UO24" s="253"/>
      <c r="UP24" s="254"/>
      <c r="UQ24" s="253"/>
      <c r="UR24" s="254"/>
      <c r="US24" s="253"/>
      <c r="UT24" s="254"/>
      <c r="UU24" s="253"/>
      <c r="UV24" s="254"/>
      <c r="UW24" s="253"/>
      <c r="UX24" s="254"/>
      <c r="UY24" s="253"/>
      <c r="UZ24" s="254"/>
      <c r="VA24" s="253"/>
      <c r="VB24" s="254"/>
      <c r="VC24" s="253"/>
      <c r="VD24" s="254"/>
      <c r="VE24" s="253"/>
      <c r="VF24" s="254"/>
      <c r="VG24" s="253"/>
      <c r="VH24" s="254"/>
      <c r="VI24" s="253"/>
      <c r="VJ24" s="254"/>
      <c r="VK24" s="253"/>
      <c r="VL24" s="254"/>
      <c r="VM24" s="253"/>
      <c r="VN24" s="254"/>
      <c r="VO24" s="253"/>
      <c r="VP24" s="254"/>
      <c r="VQ24" s="253"/>
      <c r="VR24" s="254"/>
      <c r="VS24" s="253"/>
      <c r="VT24" s="254"/>
      <c r="VU24" s="253"/>
      <c r="VV24" s="254"/>
      <c r="VW24" s="253"/>
      <c r="VX24" s="254"/>
      <c r="VY24" s="253"/>
      <c r="VZ24" s="254"/>
      <c r="WA24" s="253"/>
      <c r="WB24" s="254"/>
      <c r="WC24" s="253"/>
      <c r="WD24" s="254"/>
      <c r="WE24" s="74"/>
    </row>
    <row r="25" spans="2:604" x14ac:dyDescent="0.35">
      <c r="B25" s="250"/>
      <c r="C25" s="251"/>
      <c r="D25" s="254"/>
      <c r="E25" s="253"/>
      <c r="F25" s="254"/>
      <c r="G25" s="253"/>
      <c r="H25" s="254"/>
      <c r="I25" s="253"/>
      <c r="J25" s="254"/>
      <c r="K25" s="253"/>
      <c r="L25" s="254"/>
      <c r="M25" s="253"/>
      <c r="N25" s="254"/>
      <c r="O25" s="253"/>
      <c r="P25" s="254"/>
      <c r="Q25" s="253"/>
      <c r="R25" s="254"/>
      <c r="S25" s="253"/>
      <c r="T25" s="254"/>
      <c r="U25" s="253"/>
      <c r="V25" s="254"/>
      <c r="W25" s="253"/>
      <c r="X25" s="254"/>
      <c r="Y25" s="253"/>
      <c r="Z25" s="254"/>
      <c r="AA25" s="253"/>
      <c r="AB25" s="254"/>
      <c r="AC25" s="253"/>
      <c r="AD25" s="254"/>
      <c r="AE25" s="253"/>
      <c r="AF25" s="254"/>
      <c r="AG25" s="253"/>
      <c r="AH25" s="254"/>
      <c r="AI25" s="253"/>
      <c r="AJ25" s="254"/>
      <c r="AK25" s="253"/>
      <c r="AL25" s="254"/>
      <c r="AM25" s="253"/>
      <c r="AN25" s="254"/>
      <c r="AO25" s="253"/>
      <c r="AP25" s="254"/>
      <c r="AQ25" s="253"/>
      <c r="AR25" s="254"/>
      <c r="AS25" s="253"/>
      <c r="AT25" s="254"/>
      <c r="AU25" s="253"/>
      <c r="AV25" s="254"/>
      <c r="AW25" s="253"/>
      <c r="AX25" s="254"/>
      <c r="AY25" s="253"/>
      <c r="AZ25" s="254"/>
      <c r="BA25" s="253"/>
      <c r="BB25" s="254"/>
      <c r="BC25" s="253"/>
      <c r="BD25" s="254"/>
      <c r="BE25" s="253"/>
      <c r="BF25" s="254"/>
      <c r="BG25" s="253"/>
      <c r="BH25" s="254"/>
      <c r="BI25" s="253"/>
      <c r="BJ25" s="254"/>
      <c r="BK25" s="253"/>
      <c r="BL25" s="254"/>
      <c r="BM25" s="253"/>
      <c r="BN25" s="254"/>
      <c r="BO25" s="253"/>
      <c r="BP25" s="254"/>
      <c r="BQ25" s="253"/>
      <c r="BR25" s="254"/>
      <c r="BS25" s="253"/>
      <c r="BT25" s="254"/>
      <c r="BU25" s="253"/>
      <c r="BV25" s="254"/>
      <c r="BW25" s="253"/>
      <c r="BX25" s="254"/>
      <c r="BY25" s="253"/>
      <c r="BZ25" s="254"/>
      <c r="CA25" s="253"/>
      <c r="CB25" s="254"/>
      <c r="CC25" s="253"/>
      <c r="CD25" s="254"/>
      <c r="CE25" s="253"/>
      <c r="CF25" s="254"/>
      <c r="CG25" s="253"/>
      <c r="CH25" s="254"/>
      <c r="CI25" s="253"/>
      <c r="CJ25" s="254"/>
      <c r="CK25" s="253"/>
      <c r="CL25" s="254"/>
      <c r="CM25" s="253"/>
      <c r="CN25" s="254"/>
      <c r="CO25" s="253"/>
      <c r="CP25" s="254"/>
      <c r="CQ25" s="253"/>
      <c r="CR25" s="254"/>
      <c r="CS25" s="253"/>
      <c r="CT25" s="254"/>
      <c r="CU25" s="253"/>
      <c r="CV25" s="254"/>
      <c r="CW25" s="253"/>
      <c r="CX25" s="254"/>
      <c r="CY25" s="253"/>
      <c r="CZ25" s="254"/>
      <c r="DA25" s="253"/>
      <c r="DB25" s="254"/>
      <c r="DC25" s="253"/>
      <c r="DD25" s="254"/>
      <c r="DE25" s="253"/>
      <c r="DF25" s="254"/>
      <c r="DG25" s="253"/>
      <c r="DH25" s="254"/>
      <c r="DI25" s="253"/>
      <c r="DJ25" s="254"/>
      <c r="DK25" s="253"/>
      <c r="DL25" s="254"/>
      <c r="DM25" s="253"/>
      <c r="DN25" s="254"/>
      <c r="DO25" s="253"/>
      <c r="DP25" s="254"/>
      <c r="DQ25" s="253"/>
      <c r="DR25" s="254"/>
      <c r="DS25" s="253"/>
      <c r="DT25" s="254"/>
      <c r="DU25" s="253"/>
      <c r="DV25" s="254"/>
      <c r="DW25" s="253"/>
      <c r="DX25" s="254"/>
      <c r="DY25" s="253"/>
      <c r="DZ25" s="254"/>
      <c r="EA25" s="253"/>
      <c r="EB25" s="254"/>
      <c r="EC25" s="253"/>
      <c r="ED25" s="254"/>
      <c r="EE25" s="253"/>
      <c r="EF25" s="254"/>
      <c r="EG25" s="253"/>
      <c r="EH25" s="254"/>
      <c r="EI25" s="253"/>
      <c r="EJ25" s="254"/>
      <c r="EK25" s="253"/>
      <c r="EL25" s="254"/>
      <c r="EM25" s="253"/>
      <c r="EN25" s="254"/>
      <c r="EO25" s="253"/>
      <c r="EP25" s="254"/>
      <c r="EQ25" s="253"/>
      <c r="ER25" s="254"/>
      <c r="ES25" s="253"/>
      <c r="ET25" s="254"/>
      <c r="EU25" s="253"/>
      <c r="EV25" s="254"/>
      <c r="EW25" s="253"/>
      <c r="EX25" s="254"/>
      <c r="EY25" s="253"/>
      <c r="EZ25" s="254"/>
      <c r="FA25" s="253"/>
      <c r="FB25" s="254"/>
      <c r="FC25" s="253"/>
      <c r="FD25" s="254"/>
      <c r="FE25" s="253"/>
      <c r="FF25" s="254"/>
      <c r="FG25" s="253"/>
      <c r="FH25" s="254"/>
      <c r="FI25" s="253"/>
      <c r="FJ25" s="254"/>
      <c r="FK25" s="253"/>
      <c r="FL25" s="254"/>
      <c r="FM25" s="253"/>
      <c r="FN25" s="254"/>
      <c r="FO25" s="253"/>
      <c r="FP25" s="254"/>
      <c r="FQ25" s="253"/>
      <c r="FR25" s="254"/>
      <c r="FS25" s="253"/>
      <c r="FT25" s="254"/>
      <c r="FU25" s="253"/>
      <c r="FV25" s="254"/>
      <c r="FW25" s="253"/>
      <c r="FX25" s="254"/>
      <c r="FY25" s="253"/>
      <c r="FZ25" s="254"/>
      <c r="GA25" s="253"/>
      <c r="GB25" s="254"/>
      <c r="GC25" s="253"/>
      <c r="GD25" s="254"/>
      <c r="GE25" s="253"/>
      <c r="GF25" s="254"/>
      <c r="GG25" s="253"/>
      <c r="GH25" s="254"/>
      <c r="GI25" s="253"/>
      <c r="GJ25" s="254"/>
      <c r="GK25" s="253"/>
      <c r="GL25" s="254"/>
      <c r="GM25" s="253"/>
      <c r="GN25" s="254"/>
      <c r="GO25" s="253"/>
      <c r="GP25" s="254"/>
      <c r="GQ25" s="253"/>
      <c r="GR25" s="254"/>
      <c r="GS25" s="253"/>
      <c r="GT25" s="254"/>
      <c r="GU25" s="253"/>
      <c r="GV25" s="254"/>
      <c r="GW25" s="253"/>
      <c r="GX25" s="254"/>
      <c r="GY25" s="253"/>
      <c r="GZ25" s="254"/>
      <c r="HA25" s="253"/>
      <c r="HB25" s="254"/>
      <c r="HC25" s="253"/>
      <c r="HD25" s="254"/>
      <c r="HE25" s="253"/>
      <c r="HF25" s="254"/>
      <c r="HG25" s="253"/>
      <c r="HH25" s="254"/>
      <c r="HI25" s="253"/>
      <c r="HJ25" s="254"/>
      <c r="HK25" s="253"/>
      <c r="HL25" s="254"/>
      <c r="HM25" s="253"/>
      <c r="HN25" s="254"/>
      <c r="HO25" s="253"/>
      <c r="HP25" s="254"/>
      <c r="HQ25" s="253"/>
      <c r="HR25" s="254"/>
      <c r="HS25" s="253"/>
      <c r="HT25" s="254"/>
      <c r="HU25" s="253"/>
      <c r="HV25" s="254"/>
      <c r="HW25" s="253"/>
      <c r="HX25" s="254"/>
      <c r="HY25" s="253"/>
      <c r="HZ25" s="254"/>
      <c r="IA25" s="253"/>
      <c r="IB25" s="254"/>
      <c r="IC25" s="253"/>
      <c r="ID25" s="254"/>
      <c r="IE25" s="253"/>
      <c r="IF25" s="254"/>
      <c r="IG25" s="253"/>
      <c r="IH25" s="254"/>
      <c r="II25" s="253"/>
      <c r="IJ25" s="254"/>
      <c r="IK25" s="253"/>
      <c r="IL25" s="254"/>
      <c r="IM25" s="253"/>
      <c r="IN25" s="254"/>
      <c r="IO25" s="253"/>
      <c r="IP25" s="254"/>
      <c r="IQ25" s="253"/>
      <c r="IR25" s="254"/>
      <c r="IS25" s="253"/>
      <c r="IT25" s="254"/>
      <c r="IU25" s="253"/>
      <c r="IV25" s="254"/>
      <c r="IW25" s="253"/>
      <c r="IX25" s="254"/>
      <c r="IY25" s="253"/>
      <c r="IZ25" s="254"/>
      <c r="JA25" s="253"/>
      <c r="JB25" s="254"/>
      <c r="JC25" s="253"/>
      <c r="JD25" s="254"/>
      <c r="JE25" s="253"/>
      <c r="JF25" s="254"/>
      <c r="JG25" s="253"/>
      <c r="JH25" s="254"/>
      <c r="JI25" s="253"/>
      <c r="JJ25" s="254"/>
      <c r="JK25" s="253"/>
      <c r="JL25" s="254"/>
      <c r="JM25" s="253"/>
      <c r="JN25" s="254"/>
      <c r="JO25" s="253"/>
      <c r="JP25" s="254"/>
      <c r="JQ25" s="253"/>
      <c r="JR25" s="254"/>
      <c r="JS25" s="253"/>
      <c r="JT25" s="254"/>
      <c r="JU25" s="253"/>
      <c r="JV25" s="254"/>
      <c r="JW25" s="253"/>
      <c r="JX25" s="254"/>
      <c r="JY25" s="253"/>
      <c r="JZ25" s="254"/>
      <c r="KA25" s="253"/>
      <c r="KB25" s="254"/>
      <c r="KC25" s="253"/>
      <c r="KD25" s="254"/>
      <c r="KE25" s="253"/>
      <c r="KF25" s="254"/>
      <c r="KG25" s="253"/>
      <c r="KH25" s="254"/>
      <c r="KI25" s="253"/>
      <c r="KJ25" s="254"/>
      <c r="KK25" s="253"/>
      <c r="KL25" s="254"/>
      <c r="KM25" s="253"/>
      <c r="KN25" s="254"/>
      <c r="KO25" s="253"/>
      <c r="KP25" s="254"/>
      <c r="KQ25" s="253"/>
      <c r="KR25" s="254"/>
      <c r="KS25" s="253"/>
      <c r="KT25" s="254"/>
      <c r="KU25" s="253"/>
      <c r="KV25" s="254"/>
      <c r="KW25" s="253"/>
      <c r="KX25" s="254"/>
      <c r="KY25" s="253"/>
      <c r="KZ25" s="254"/>
      <c r="LA25" s="253"/>
      <c r="LB25" s="254"/>
      <c r="LC25" s="253"/>
      <c r="LD25" s="254"/>
      <c r="LE25" s="253"/>
      <c r="LF25" s="254"/>
      <c r="LG25" s="253"/>
      <c r="LH25" s="254"/>
      <c r="LI25" s="253"/>
      <c r="LJ25" s="254"/>
      <c r="LK25" s="253"/>
      <c r="LL25" s="254"/>
      <c r="LM25" s="253"/>
      <c r="LN25" s="254"/>
      <c r="LO25" s="253"/>
      <c r="LP25" s="254"/>
      <c r="LQ25" s="253"/>
      <c r="LR25" s="254"/>
      <c r="LS25" s="253"/>
      <c r="LT25" s="254"/>
      <c r="LU25" s="253"/>
      <c r="LV25" s="254"/>
      <c r="LW25" s="253"/>
      <c r="LX25" s="254"/>
      <c r="LY25" s="253"/>
      <c r="LZ25" s="254"/>
      <c r="MA25" s="253"/>
      <c r="MB25" s="254"/>
      <c r="MC25" s="253"/>
      <c r="MD25" s="254"/>
      <c r="ME25" s="253"/>
      <c r="MF25" s="254"/>
      <c r="MG25" s="253"/>
      <c r="MH25" s="254"/>
      <c r="MI25" s="253"/>
      <c r="MJ25" s="254"/>
      <c r="MK25" s="253"/>
      <c r="ML25" s="254"/>
      <c r="MM25" s="253"/>
      <c r="MN25" s="254"/>
      <c r="MO25" s="253"/>
      <c r="MP25" s="254"/>
      <c r="MQ25" s="253"/>
      <c r="MR25" s="254"/>
      <c r="MS25" s="253"/>
      <c r="MT25" s="254"/>
      <c r="MU25" s="253"/>
      <c r="MV25" s="254"/>
      <c r="MW25" s="253"/>
      <c r="MX25" s="254"/>
      <c r="MY25" s="253"/>
      <c r="MZ25" s="254"/>
      <c r="NA25" s="253"/>
      <c r="NB25" s="254"/>
      <c r="NC25" s="253"/>
      <c r="ND25" s="254"/>
      <c r="NE25" s="253"/>
      <c r="NF25" s="254"/>
      <c r="NG25" s="253"/>
      <c r="NH25" s="254"/>
      <c r="NI25" s="253"/>
      <c r="NJ25" s="254"/>
      <c r="NK25" s="253"/>
      <c r="NL25" s="254"/>
      <c r="NM25" s="253"/>
      <c r="NN25" s="254"/>
      <c r="NO25" s="253"/>
      <c r="NP25" s="254"/>
      <c r="NQ25" s="253"/>
      <c r="NR25" s="254"/>
      <c r="NS25" s="253"/>
      <c r="NT25" s="254"/>
      <c r="NU25" s="253"/>
      <c r="NV25" s="254"/>
      <c r="NW25" s="253"/>
      <c r="NX25" s="254"/>
      <c r="NY25" s="253"/>
      <c r="NZ25" s="254"/>
      <c r="OA25" s="253"/>
      <c r="OB25" s="254"/>
      <c r="OC25" s="253"/>
      <c r="OD25" s="254"/>
      <c r="OE25" s="253"/>
      <c r="OF25" s="254"/>
      <c r="OG25" s="253"/>
      <c r="OH25" s="254"/>
      <c r="OI25" s="253"/>
      <c r="OJ25" s="254"/>
      <c r="OK25" s="253"/>
      <c r="OL25" s="254"/>
      <c r="OM25" s="253"/>
      <c r="ON25" s="254"/>
      <c r="OO25" s="253"/>
      <c r="OP25" s="254"/>
      <c r="OQ25" s="253"/>
      <c r="OR25" s="254"/>
      <c r="OS25" s="253"/>
      <c r="OT25" s="254"/>
      <c r="OU25" s="253"/>
      <c r="OV25" s="254"/>
      <c r="OW25" s="253"/>
      <c r="OX25" s="254"/>
      <c r="OY25" s="253"/>
      <c r="OZ25" s="254"/>
      <c r="PA25" s="253"/>
      <c r="PB25" s="254"/>
      <c r="PC25" s="253"/>
      <c r="PD25" s="254"/>
      <c r="PE25" s="253"/>
      <c r="PF25" s="254"/>
      <c r="PG25" s="253"/>
      <c r="PH25" s="254"/>
      <c r="PI25" s="253"/>
      <c r="PJ25" s="254"/>
      <c r="PK25" s="253"/>
      <c r="PL25" s="254"/>
      <c r="PM25" s="253"/>
      <c r="PN25" s="254"/>
      <c r="PO25" s="253"/>
      <c r="PP25" s="254"/>
      <c r="PQ25" s="253"/>
      <c r="PR25" s="254"/>
      <c r="PS25" s="253"/>
      <c r="PT25" s="254"/>
      <c r="PU25" s="253"/>
      <c r="PV25" s="254"/>
      <c r="PW25" s="253"/>
      <c r="PX25" s="254"/>
      <c r="PY25" s="253"/>
      <c r="PZ25" s="254"/>
      <c r="QA25" s="253"/>
      <c r="QB25" s="254"/>
      <c r="QC25" s="253"/>
      <c r="QD25" s="254"/>
      <c r="QE25" s="253"/>
      <c r="QF25" s="254"/>
      <c r="QG25" s="253"/>
      <c r="QH25" s="254"/>
      <c r="QI25" s="253"/>
      <c r="QJ25" s="254"/>
      <c r="QK25" s="253"/>
      <c r="QL25" s="254"/>
      <c r="QM25" s="253"/>
      <c r="QN25" s="254"/>
      <c r="QO25" s="253"/>
      <c r="QP25" s="254"/>
      <c r="QQ25" s="253"/>
      <c r="QR25" s="254"/>
      <c r="QS25" s="253"/>
      <c r="QT25" s="254"/>
      <c r="QU25" s="253"/>
      <c r="QV25" s="254"/>
      <c r="QW25" s="253"/>
      <c r="QX25" s="254"/>
      <c r="QY25" s="253"/>
      <c r="QZ25" s="254"/>
      <c r="RA25" s="253"/>
      <c r="RB25" s="254"/>
      <c r="RC25" s="253"/>
      <c r="RD25" s="254"/>
      <c r="RE25" s="253"/>
      <c r="RF25" s="254"/>
      <c r="RG25" s="253"/>
      <c r="RH25" s="254"/>
      <c r="RI25" s="253"/>
      <c r="RJ25" s="254"/>
      <c r="RK25" s="253"/>
      <c r="RL25" s="254"/>
      <c r="RM25" s="253"/>
      <c r="RN25" s="254"/>
      <c r="RO25" s="253"/>
      <c r="RP25" s="254"/>
      <c r="RQ25" s="253"/>
      <c r="RR25" s="254"/>
      <c r="RS25" s="253"/>
      <c r="RT25" s="254"/>
      <c r="RU25" s="253"/>
      <c r="RV25" s="254"/>
      <c r="RW25" s="253"/>
      <c r="RX25" s="254"/>
      <c r="RY25" s="253"/>
      <c r="RZ25" s="254"/>
      <c r="SA25" s="253"/>
      <c r="SB25" s="254"/>
      <c r="SC25" s="253"/>
      <c r="SD25" s="254"/>
      <c r="SE25" s="253"/>
      <c r="SF25" s="254"/>
      <c r="SG25" s="253"/>
      <c r="SH25" s="254"/>
      <c r="SI25" s="253"/>
      <c r="SJ25" s="254"/>
      <c r="SK25" s="253"/>
      <c r="SL25" s="254"/>
      <c r="SM25" s="253"/>
      <c r="SN25" s="254"/>
      <c r="SO25" s="253"/>
      <c r="SP25" s="254"/>
      <c r="SQ25" s="253"/>
      <c r="SR25" s="254"/>
      <c r="SS25" s="253"/>
      <c r="ST25" s="254"/>
      <c r="SU25" s="253"/>
      <c r="SV25" s="254"/>
      <c r="SW25" s="253"/>
      <c r="SX25" s="254"/>
      <c r="SY25" s="253"/>
      <c r="SZ25" s="254"/>
      <c r="TA25" s="253"/>
      <c r="TB25" s="254"/>
      <c r="TC25" s="253"/>
      <c r="TD25" s="254"/>
      <c r="TE25" s="253"/>
      <c r="TF25" s="254"/>
      <c r="TG25" s="253"/>
      <c r="TH25" s="254"/>
      <c r="TI25" s="253"/>
      <c r="TJ25" s="254"/>
      <c r="TK25" s="253"/>
      <c r="TL25" s="254"/>
      <c r="TM25" s="253"/>
      <c r="TN25" s="254"/>
      <c r="TO25" s="253"/>
      <c r="TP25" s="254"/>
      <c r="TQ25" s="253"/>
      <c r="TR25" s="254"/>
      <c r="TS25" s="253"/>
      <c r="TT25" s="254"/>
      <c r="TU25" s="253"/>
      <c r="TV25" s="254"/>
      <c r="TW25" s="253"/>
      <c r="TX25" s="254"/>
      <c r="TY25" s="253"/>
      <c r="TZ25" s="254"/>
      <c r="UA25" s="253"/>
      <c r="UB25" s="254"/>
      <c r="UC25" s="253"/>
      <c r="UD25" s="254"/>
      <c r="UE25" s="253"/>
      <c r="UF25" s="254"/>
      <c r="UG25" s="253"/>
      <c r="UH25" s="254"/>
      <c r="UI25" s="253"/>
      <c r="UJ25" s="254"/>
      <c r="UK25" s="253"/>
      <c r="UL25" s="254"/>
      <c r="UM25" s="253"/>
      <c r="UN25" s="254"/>
      <c r="UO25" s="253"/>
      <c r="UP25" s="254"/>
      <c r="UQ25" s="253"/>
      <c r="UR25" s="254"/>
      <c r="US25" s="253"/>
      <c r="UT25" s="254"/>
      <c r="UU25" s="253"/>
      <c r="UV25" s="254"/>
      <c r="UW25" s="253"/>
      <c r="UX25" s="254"/>
      <c r="UY25" s="253"/>
      <c r="UZ25" s="254"/>
      <c r="VA25" s="253"/>
      <c r="VB25" s="254"/>
      <c r="VC25" s="253"/>
      <c r="VD25" s="254"/>
      <c r="VE25" s="253"/>
      <c r="VF25" s="254"/>
      <c r="VG25" s="253"/>
      <c r="VH25" s="254"/>
      <c r="VI25" s="253"/>
      <c r="VJ25" s="254"/>
      <c r="VK25" s="253"/>
      <c r="VL25" s="254"/>
      <c r="VM25" s="253"/>
      <c r="VN25" s="254"/>
      <c r="VO25" s="253"/>
      <c r="VP25" s="254"/>
      <c r="VQ25" s="253"/>
      <c r="VR25" s="254"/>
      <c r="VS25" s="253"/>
      <c r="VT25" s="254"/>
      <c r="VU25" s="253"/>
      <c r="VV25" s="254"/>
      <c r="VW25" s="253"/>
      <c r="VX25" s="254"/>
      <c r="VY25" s="253"/>
      <c r="VZ25" s="254"/>
      <c r="WA25" s="253"/>
      <c r="WB25" s="254"/>
      <c r="WC25" s="253"/>
      <c r="WD25" s="254"/>
      <c r="WE25" s="74"/>
    </row>
    <row r="26" spans="2:604" x14ac:dyDescent="0.35">
      <c r="B26" s="246"/>
      <c r="C26" s="251"/>
      <c r="D26" s="254"/>
      <c r="E26" s="253"/>
      <c r="F26" s="254"/>
      <c r="G26" s="253"/>
      <c r="H26" s="254"/>
      <c r="I26" s="253"/>
      <c r="J26" s="254"/>
      <c r="K26" s="253"/>
      <c r="L26" s="254"/>
      <c r="M26" s="253"/>
      <c r="N26" s="254"/>
      <c r="O26" s="253"/>
      <c r="P26" s="254"/>
      <c r="Q26" s="253"/>
      <c r="R26" s="254"/>
      <c r="S26" s="253"/>
      <c r="T26" s="254"/>
      <c r="U26" s="253"/>
      <c r="V26" s="254"/>
      <c r="W26" s="253"/>
      <c r="X26" s="254"/>
      <c r="Y26" s="253"/>
      <c r="Z26" s="254"/>
      <c r="AA26" s="253"/>
      <c r="AB26" s="254"/>
      <c r="AC26" s="253"/>
      <c r="AD26" s="254"/>
      <c r="AE26" s="253"/>
      <c r="AF26" s="254"/>
      <c r="AG26" s="253"/>
      <c r="AH26" s="254"/>
      <c r="AI26" s="253"/>
      <c r="AJ26" s="254"/>
      <c r="AK26" s="253"/>
      <c r="AL26" s="254"/>
      <c r="AM26" s="253"/>
      <c r="AN26" s="254"/>
      <c r="AO26" s="253"/>
      <c r="AP26" s="254"/>
      <c r="AQ26" s="253"/>
      <c r="AR26" s="254"/>
      <c r="AS26" s="253"/>
      <c r="AT26" s="254"/>
      <c r="AU26" s="253"/>
      <c r="AV26" s="254"/>
      <c r="AW26" s="253"/>
      <c r="AX26" s="254"/>
      <c r="AY26" s="253"/>
      <c r="AZ26" s="254"/>
      <c r="BA26" s="253"/>
      <c r="BB26" s="254"/>
      <c r="BC26" s="253"/>
      <c r="BD26" s="254"/>
      <c r="BE26" s="253"/>
      <c r="BF26" s="254"/>
      <c r="BG26" s="253"/>
      <c r="BH26" s="254"/>
      <c r="BI26" s="253"/>
      <c r="BJ26" s="254"/>
      <c r="BK26" s="253"/>
      <c r="BL26" s="254"/>
      <c r="BM26" s="253"/>
      <c r="BN26" s="254"/>
      <c r="BO26" s="253"/>
      <c r="BP26" s="254"/>
      <c r="BQ26" s="253"/>
      <c r="BR26" s="254"/>
      <c r="BS26" s="253"/>
      <c r="BT26" s="254"/>
      <c r="BU26" s="253"/>
      <c r="BV26" s="254"/>
      <c r="BW26" s="253"/>
      <c r="BX26" s="254"/>
      <c r="BY26" s="253"/>
      <c r="BZ26" s="254"/>
      <c r="CA26" s="253"/>
      <c r="CB26" s="254"/>
      <c r="CC26" s="253"/>
      <c r="CD26" s="254"/>
      <c r="CE26" s="253"/>
      <c r="CF26" s="254"/>
      <c r="CG26" s="253"/>
      <c r="CH26" s="254"/>
      <c r="CI26" s="253"/>
      <c r="CJ26" s="254"/>
      <c r="CK26" s="253"/>
      <c r="CL26" s="254"/>
      <c r="CM26" s="253"/>
      <c r="CN26" s="254"/>
      <c r="CO26" s="253"/>
      <c r="CP26" s="254"/>
      <c r="CQ26" s="253"/>
      <c r="CR26" s="254"/>
      <c r="CS26" s="253"/>
      <c r="CT26" s="254"/>
      <c r="CU26" s="253"/>
      <c r="CV26" s="254"/>
      <c r="CW26" s="253"/>
      <c r="CX26" s="254"/>
      <c r="CY26" s="253"/>
      <c r="CZ26" s="254"/>
      <c r="DA26" s="253"/>
      <c r="DB26" s="254"/>
      <c r="DC26" s="253"/>
      <c r="DD26" s="254"/>
      <c r="DE26" s="253"/>
      <c r="DF26" s="254"/>
      <c r="DG26" s="253"/>
      <c r="DH26" s="254"/>
      <c r="DI26" s="253"/>
      <c r="DJ26" s="254"/>
      <c r="DK26" s="253"/>
      <c r="DL26" s="254"/>
      <c r="DM26" s="253"/>
      <c r="DN26" s="254"/>
      <c r="DO26" s="253"/>
      <c r="DP26" s="254"/>
      <c r="DQ26" s="253"/>
      <c r="DR26" s="254"/>
      <c r="DS26" s="253"/>
      <c r="DT26" s="254"/>
      <c r="DU26" s="253"/>
      <c r="DV26" s="254"/>
      <c r="DW26" s="253"/>
      <c r="DX26" s="254"/>
      <c r="DY26" s="253"/>
      <c r="DZ26" s="254"/>
      <c r="EA26" s="253"/>
      <c r="EB26" s="254"/>
      <c r="EC26" s="253"/>
      <c r="ED26" s="254"/>
      <c r="EE26" s="253"/>
      <c r="EF26" s="254"/>
      <c r="EG26" s="253"/>
      <c r="EH26" s="254"/>
      <c r="EI26" s="253"/>
      <c r="EJ26" s="254"/>
      <c r="EK26" s="253"/>
      <c r="EL26" s="254"/>
      <c r="EM26" s="253"/>
      <c r="EN26" s="254"/>
      <c r="EO26" s="253"/>
      <c r="EP26" s="254"/>
      <c r="EQ26" s="253"/>
      <c r="ER26" s="254"/>
      <c r="ES26" s="253"/>
      <c r="ET26" s="254"/>
      <c r="EU26" s="253"/>
      <c r="EV26" s="254"/>
      <c r="EW26" s="253"/>
      <c r="EX26" s="254"/>
      <c r="EY26" s="253"/>
      <c r="EZ26" s="254"/>
      <c r="FA26" s="253"/>
      <c r="FB26" s="254"/>
      <c r="FC26" s="253"/>
      <c r="FD26" s="254"/>
      <c r="FE26" s="253"/>
      <c r="FF26" s="254"/>
      <c r="FG26" s="253"/>
      <c r="FH26" s="254"/>
      <c r="FI26" s="253"/>
      <c r="FJ26" s="254"/>
      <c r="FK26" s="253"/>
      <c r="FL26" s="254"/>
      <c r="FM26" s="253"/>
      <c r="FN26" s="254"/>
      <c r="FO26" s="253"/>
      <c r="FP26" s="254"/>
      <c r="FQ26" s="253"/>
      <c r="FR26" s="254"/>
      <c r="FS26" s="253"/>
      <c r="FT26" s="254"/>
      <c r="FU26" s="253"/>
      <c r="FV26" s="254"/>
      <c r="FW26" s="253"/>
      <c r="FX26" s="254"/>
      <c r="FY26" s="253"/>
      <c r="FZ26" s="254"/>
      <c r="GA26" s="253"/>
      <c r="GB26" s="254"/>
      <c r="GC26" s="253"/>
      <c r="GD26" s="254"/>
      <c r="GE26" s="253"/>
      <c r="GF26" s="254"/>
      <c r="GG26" s="253"/>
      <c r="GH26" s="254"/>
      <c r="GI26" s="253"/>
      <c r="GJ26" s="254"/>
      <c r="GK26" s="253"/>
      <c r="GL26" s="254"/>
      <c r="GM26" s="253"/>
      <c r="GN26" s="254"/>
      <c r="GO26" s="253"/>
      <c r="GP26" s="254"/>
      <c r="GQ26" s="253"/>
      <c r="GR26" s="254"/>
      <c r="GS26" s="253"/>
      <c r="GT26" s="254"/>
      <c r="GU26" s="253"/>
      <c r="GV26" s="254"/>
      <c r="GW26" s="253"/>
      <c r="GX26" s="254"/>
      <c r="GY26" s="253"/>
      <c r="GZ26" s="254"/>
      <c r="HA26" s="253"/>
      <c r="HB26" s="254"/>
      <c r="HC26" s="253"/>
      <c r="HD26" s="254"/>
      <c r="HE26" s="253"/>
      <c r="HF26" s="254"/>
      <c r="HG26" s="253"/>
      <c r="HH26" s="254"/>
      <c r="HI26" s="253"/>
      <c r="HJ26" s="254"/>
      <c r="HK26" s="253"/>
      <c r="HL26" s="254"/>
      <c r="HM26" s="253"/>
      <c r="HN26" s="254"/>
      <c r="HO26" s="253"/>
      <c r="HP26" s="254"/>
      <c r="HQ26" s="253"/>
      <c r="HR26" s="254"/>
      <c r="HS26" s="253"/>
      <c r="HT26" s="254"/>
      <c r="HU26" s="253"/>
      <c r="HV26" s="254"/>
      <c r="HW26" s="253"/>
      <c r="HX26" s="254"/>
      <c r="HY26" s="253"/>
      <c r="HZ26" s="254"/>
      <c r="IA26" s="253"/>
      <c r="IB26" s="254"/>
      <c r="IC26" s="253"/>
      <c r="ID26" s="254"/>
      <c r="IE26" s="253"/>
      <c r="IF26" s="254"/>
      <c r="IG26" s="253"/>
      <c r="IH26" s="254"/>
      <c r="II26" s="253"/>
      <c r="IJ26" s="254"/>
      <c r="IK26" s="253"/>
      <c r="IL26" s="254"/>
      <c r="IM26" s="253"/>
      <c r="IN26" s="254"/>
      <c r="IO26" s="253"/>
      <c r="IP26" s="254"/>
      <c r="IQ26" s="253"/>
      <c r="IR26" s="254"/>
      <c r="IS26" s="253"/>
      <c r="IT26" s="254"/>
      <c r="IU26" s="253"/>
      <c r="IV26" s="254"/>
      <c r="IW26" s="253"/>
      <c r="IX26" s="254"/>
      <c r="IY26" s="253"/>
      <c r="IZ26" s="254"/>
      <c r="JA26" s="253"/>
      <c r="JB26" s="254"/>
      <c r="JC26" s="253"/>
      <c r="JD26" s="254"/>
      <c r="JE26" s="253"/>
      <c r="JF26" s="254"/>
      <c r="JG26" s="253"/>
      <c r="JH26" s="254"/>
      <c r="JI26" s="253"/>
      <c r="JJ26" s="254"/>
      <c r="JK26" s="253"/>
      <c r="JL26" s="254"/>
      <c r="JM26" s="253"/>
      <c r="JN26" s="254"/>
      <c r="JO26" s="253"/>
      <c r="JP26" s="254"/>
      <c r="JQ26" s="253"/>
      <c r="JR26" s="254"/>
      <c r="JS26" s="253"/>
      <c r="JT26" s="254"/>
      <c r="JU26" s="253"/>
      <c r="JV26" s="254"/>
      <c r="JW26" s="253"/>
      <c r="JX26" s="254"/>
      <c r="JY26" s="253"/>
      <c r="JZ26" s="254"/>
      <c r="KA26" s="253"/>
      <c r="KB26" s="254"/>
      <c r="KC26" s="253"/>
      <c r="KD26" s="254"/>
      <c r="KE26" s="253"/>
      <c r="KF26" s="254"/>
      <c r="KG26" s="253"/>
      <c r="KH26" s="254"/>
      <c r="KI26" s="253"/>
      <c r="KJ26" s="254"/>
      <c r="KK26" s="253"/>
      <c r="KL26" s="254"/>
      <c r="KM26" s="253"/>
      <c r="KN26" s="254"/>
      <c r="KO26" s="253"/>
      <c r="KP26" s="254"/>
      <c r="KQ26" s="253"/>
      <c r="KR26" s="254"/>
      <c r="KS26" s="253"/>
      <c r="KT26" s="254"/>
      <c r="KU26" s="253"/>
      <c r="KV26" s="254"/>
      <c r="KW26" s="253"/>
      <c r="KX26" s="254"/>
      <c r="KY26" s="253"/>
      <c r="KZ26" s="254"/>
      <c r="LA26" s="253"/>
      <c r="LB26" s="254"/>
      <c r="LC26" s="253"/>
      <c r="LD26" s="254"/>
      <c r="LE26" s="253"/>
      <c r="LF26" s="254"/>
      <c r="LG26" s="253"/>
      <c r="LH26" s="254"/>
      <c r="LI26" s="253"/>
      <c r="LJ26" s="254"/>
      <c r="LK26" s="253"/>
      <c r="LL26" s="254"/>
      <c r="LM26" s="253"/>
      <c r="LN26" s="254"/>
      <c r="LO26" s="253"/>
      <c r="LP26" s="254"/>
      <c r="LQ26" s="253"/>
      <c r="LR26" s="254"/>
      <c r="LS26" s="253"/>
      <c r="LT26" s="254"/>
      <c r="LU26" s="253"/>
      <c r="LV26" s="254"/>
      <c r="LW26" s="253"/>
      <c r="LX26" s="254"/>
      <c r="LY26" s="253"/>
      <c r="LZ26" s="254"/>
      <c r="MA26" s="253"/>
      <c r="MB26" s="254"/>
      <c r="MC26" s="253"/>
      <c r="MD26" s="254"/>
      <c r="ME26" s="253"/>
      <c r="MF26" s="254"/>
      <c r="MG26" s="253"/>
      <c r="MH26" s="254"/>
      <c r="MI26" s="253"/>
      <c r="MJ26" s="254"/>
      <c r="MK26" s="253"/>
      <c r="ML26" s="254"/>
      <c r="MM26" s="253"/>
      <c r="MN26" s="254"/>
      <c r="MO26" s="253"/>
      <c r="MP26" s="254"/>
      <c r="MQ26" s="253"/>
      <c r="MR26" s="254"/>
      <c r="MS26" s="253"/>
      <c r="MT26" s="254"/>
      <c r="MU26" s="253"/>
      <c r="MV26" s="254"/>
      <c r="MW26" s="253"/>
      <c r="MX26" s="254"/>
      <c r="MY26" s="253"/>
      <c r="MZ26" s="254"/>
      <c r="NA26" s="253"/>
      <c r="NB26" s="254"/>
      <c r="NC26" s="253"/>
      <c r="ND26" s="254"/>
      <c r="NE26" s="253"/>
      <c r="NF26" s="254"/>
      <c r="NG26" s="253"/>
      <c r="NH26" s="254"/>
      <c r="NI26" s="253"/>
      <c r="NJ26" s="254"/>
      <c r="NK26" s="253"/>
      <c r="NL26" s="254"/>
      <c r="NM26" s="253"/>
      <c r="NN26" s="254"/>
      <c r="NO26" s="253"/>
      <c r="NP26" s="254"/>
      <c r="NQ26" s="253"/>
      <c r="NR26" s="254"/>
      <c r="NS26" s="253"/>
      <c r="NT26" s="254"/>
      <c r="NU26" s="253"/>
      <c r="NV26" s="254"/>
      <c r="NW26" s="253"/>
      <c r="NX26" s="254"/>
      <c r="NY26" s="253"/>
      <c r="NZ26" s="254"/>
      <c r="OA26" s="253"/>
      <c r="OB26" s="254"/>
      <c r="OC26" s="253"/>
      <c r="OD26" s="254"/>
      <c r="OE26" s="253"/>
      <c r="OF26" s="254"/>
      <c r="OG26" s="253"/>
      <c r="OH26" s="254"/>
      <c r="OI26" s="253"/>
      <c r="OJ26" s="254"/>
      <c r="OK26" s="253"/>
      <c r="OL26" s="254"/>
      <c r="OM26" s="253"/>
      <c r="ON26" s="254"/>
      <c r="OO26" s="253"/>
      <c r="OP26" s="254"/>
      <c r="OQ26" s="253"/>
      <c r="OR26" s="254"/>
      <c r="OS26" s="253"/>
      <c r="OT26" s="254"/>
      <c r="OU26" s="253"/>
      <c r="OV26" s="254"/>
      <c r="OW26" s="253"/>
      <c r="OX26" s="254"/>
      <c r="OY26" s="253"/>
      <c r="OZ26" s="254"/>
      <c r="PA26" s="253"/>
      <c r="PB26" s="254"/>
      <c r="PC26" s="253"/>
      <c r="PD26" s="254"/>
      <c r="PE26" s="253"/>
      <c r="PF26" s="254"/>
      <c r="PG26" s="253"/>
      <c r="PH26" s="254"/>
      <c r="PI26" s="253"/>
      <c r="PJ26" s="254"/>
      <c r="PK26" s="253"/>
      <c r="PL26" s="254"/>
      <c r="PM26" s="253"/>
      <c r="PN26" s="254"/>
      <c r="PO26" s="253"/>
      <c r="PP26" s="254"/>
      <c r="PQ26" s="253"/>
      <c r="PR26" s="254"/>
      <c r="PS26" s="253"/>
      <c r="PT26" s="254"/>
      <c r="PU26" s="253"/>
      <c r="PV26" s="254"/>
      <c r="PW26" s="253"/>
      <c r="PX26" s="254"/>
      <c r="PY26" s="253"/>
      <c r="PZ26" s="254"/>
      <c r="QA26" s="253"/>
      <c r="QB26" s="254"/>
      <c r="QC26" s="253"/>
      <c r="QD26" s="254"/>
      <c r="QE26" s="253"/>
      <c r="QF26" s="254"/>
      <c r="QG26" s="253"/>
      <c r="QH26" s="254"/>
      <c r="QI26" s="253"/>
      <c r="QJ26" s="254"/>
      <c r="QK26" s="253"/>
      <c r="QL26" s="254"/>
      <c r="QM26" s="253"/>
      <c r="QN26" s="254"/>
      <c r="QO26" s="253"/>
      <c r="QP26" s="254"/>
      <c r="QQ26" s="253"/>
      <c r="QR26" s="254"/>
      <c r="QS26" s="253"/>
      <c r="QT26" s="254"/>
      <c r="QU26" s="253"/>
      <c r="QV26" s="254"/>
      <c r="QW26" s="253"/>
      <c r="QX26" s="254"/>
      <c r="QY26" s="253"/>
      <c r="QZ26" s="254"/>
      <c r="RA26" s="253"/>
      <c r="RB26" s="254"/>
      <c r="RC26" s="253"/>
      <c r="RD26" s="254"/>
      <c r="RE26" s="253"/>
      <c r="RF26" s="254"/>
      <c r="RG26" s="253"/>
      <c r="RH26" s="254"/>
      <c r="RI26" s="253"/>
      <c r="RJ26" s="254"/>
      <c r="RK26" s="253"/>
      <c r="RL26" s="254"/>
      <c r="RM26" s="253"/>
      <c r="RN26" s="254"/>
      <c r="RO26" s="253"/>
      <c r="RP26" s="254"/>
      <c r="RQ26" s="253"/>
      <c r="RR26" s="254"/>
      <c r="RS26" s="253"/>
      <c r="RT26" s="254"/>
      <c r="RU26" s="253"/>
      <c r="RV26" s="254"/>
      <c r="RW26" s="253"/>
      <c r="RX26" s="254"/>
      <c r="RY26" s="253"/>
      <c r="RZ26" s="254"/>
      <c r="SA26" s="253"/>
      <c r="SB26" s="254"/>
      <c r="SC26" s="253"/>
      <c r="SD26" s="254"/>
      <c r="SE26" s="253"/>
      <c r="SF26" s="254"/>
      <c r="SG26" s="253"/>
      <c r="SH26" s="254"/>
      <c r="SI26" s="253"/>
      <c r="SJ26" s="254"/>
      <c r="SK26" s="253"/>
      <c r="SL26" s="254"/>
      <c r="SM26" s="253"/>
      <c r="SN26" s="254"/>
      <c r="SO26" s="253"/>
      <c r="SP26" s="254"/>
      <c r="SQ26" s="253"/>
      <c r="SR26" s="254"/>
      <c r="SS26" s="253"/>
      <c r="ST26" s="254"/>
      <c r="SU26" s="253"/>
      <c r="SV26" s="254"/>
      <c r="SW26" s="253"/>
      <c r="SX26" s="254"/>
      <c r="SY26" s="253"/>
      <c r="SZ26" s="254"/>
      <c r="TA26" s="253"/>
      <c r="TB26" s="254"/>
      <c r="TC26" s="253"/>
      <c r="TD26" s="254"/>
      <c r="TE26" s="253"/>
      <c r="TF26" s="254"/>
      <c r="TG26" s="253"/>
      <c r="TH26" s="254"/>
      <c r="TI26" s="253"/>
      <c r="TJ26" s="254"/>
      <c r="TK26" s="253"/>
      <c r="TL26" s="254"/>
      <c r="TM26" s="253"/>
      <c r="TN26" s="254"/>
      <c r="TO26" s="253"/>
      <c r="TP26" s="254"/>
      <c r="TQ26" s="253"/>
      <c r="TR26" s="254"/>
      <c r="TS26" s="253"/>
      <c r="TT26" s="254"/>
      <c r="TU26" s="253"/>
      <c r="TV26" s="254"/>
      <c r="TW26" s="253"/>
      <c r="TX26" s="254"/>
      <c r="TY26" s="253"/>
      <c r="TZ26" s="254"/>
      <c r="UA26" s="253"/>
      <c r="UB26" s="254"/>
      <c r="UC26" s="253"/>
      <c r="UD26" s="254"/>
      <c r="UE26" s="253"/>
      <c r="UF26" s="254"/>
      <c r="UG26" s="253"/>
      <c r="UH26" s="254"/>
      <c r="UI26" s="253"/>
      <c r="UJ26" s="254"/>
      <c r="UK26" s="253"/>
      <c r="UL26" s="254"/>
      <c r="UM26" s="253"/>
      <c r="UN26" s="254"/>
      <c r="UO26" s="253"/>
      <c r="UP26" s="254"/>
      <c r="UQ26" s="253"/>
      <c r="UR26" s="254"/>
      <c r="US26" s="253"/>
      <c r="UT26" s="254"/>
      <c r="UU26" s="253"/>
      <c r="UV26" s="254"/>
      <c r="UW26" s="253"/>
      <c r="UX26" s="254"/>
      <c r="UY26" s="253"/>
      <c r="UZ26" s="254"/>
      <c r="VA26" s="253"/>
      <c r="VB26" s="254"/>
      <c r="VC26" s="253"/>
      <c r="VD26" s="254"/>
      <c r="VE26" s="253"/>
      <c r="VF26" s="254"/>
      <c r="VG26" s="253"/>
      <c r="VH26" s="254"/>
      <c r="VI26" s="253"/>
      <c r="VJ26" s="254"/>
      <c r="VK26" s="253"/>
      <c r="VL26" s="254"/>
      <c r="VM26" s="253"/>
      <c r="VN26" s="254"/>
      <c r="VO26" s="253"/>
      <c r="VP26" s="254"/>
      <c r="VQ26" s="253"/>
      <c r="VR26" s="254"/>
      <c r="VS26" s="253"/>
      <c r="VT26" s="254"/>
      <c r="VU26" s="253"/>
      <c r="VV26" s="254"/>
      <c r="VW26" s="253"/>
      <c r="VX26" s="254"/>
      <c r="VY26" s="253"/>
      <c r="VZ26" s="254"/>
      <c r="WA26" s="253"/>
      <c r="WB26" s="254"/>
      <c r="WC26" s="253"/>
      <c r="WD26" s="254"/>
      <c r="WE26" s="74"/>
    </row>
    <row r="27" spans="2:604" x14ac:dyDescent="0.35">
      <c r="B27" s="250"/>
      <c r="C27" s="251"/>
      <c r="D27" s="254"/>
      <c r="E27" s="253"/>
      <c r="F27" s="254"/>
      <c r="G27" s="253"/>
      <c r="H27" s="254"/>
      <c r="I27" s="253"/>
      <c r="J27" s="254"/>
      <c r="K27" s="253"/>
      <c r="L27" s="254"/>
      <c r="M27" s="253"/>
      <c r="N27" s="254"/>
      <c r="O27" s="253"/>
      <c r="P27" s="254"/>
      <c r="Q27" s="253"/>
      <c r="R27" s="254"/>
      <c r="S27" s="253"/>
      <c r="T27" s="254"/>
      <c r="U27" s="253"/>
      <c r="V27" s="254"/>
      <c r="W27" s="253"/>
      <c r="X27" s="254"/>
      <c r="Y27" s="253"/>
      <c r="Z27" s="254"/>
      <c r="AA27" s="253"/>
      <c r="AB27" s="254"/>
      <c r="AC27" s="253"/>
      <c r="AD27" s="254"/>
      <c r="AE27" s="253"/>
      <c r="AF27" s="254"/>
      <c r="AG27" s="253"/>
      <c r="AH27" s="254"/>
      <c r="AI27" s="253"/>
      <c r="AJ27" s="254"/>
      <c r="AK27" s="253"/>
      <c r="AL27" s="254"/>
      <c r="AM27" s="253"/>
      <c r="AN27" s="254"/>
      <c r="AO27" s="253"/>
      <c r="AP27" s="254"/>
      <c r="AQ27" s="253"/>
      <c r="AR27" s="254"/>
      <c r="AS27" s="253"/>
      <c r="AT27" s="254"/>
      <c r="AU27" s="253"/>
      <c r="AV27" s="254"/>
      <c r="AW27" s="253"/>
      <c r="AX27" s="254"/>
      <c r="AY27" s="253"/>
      <c r="AZ27" s="254"/>
      <c r="BA27" s="253"/>
      <c r="BB27" s="254"/>
      <c r="BC27" s="253"/>
      <c r="BD27" s="254"/>
      <c r="BE27" s="253"/>
      <c r="BF27" s="254"/>
      <c r="BG27" s="253"/>
      <c r="BH27" s="254"/>
      <c r="BI27" s="253"/>
      <c r="BJ27" s="254"/>
      <c r="BK27" s="253"/>
      <c r="BL27" s="254"/>
      <c r="BM27" s="253"/>
      <c r="BN27" s="254"/>
      <c r="BO27" s="253"/>
      <c r="BP27" s="254"/>
      <c r="BQ27" s="253"/>
      <c r="BR27" s="254"/>
      <c r="BS27" s="253"/>
      <c r="BT27" s="254"/>
      <c r="BU27" s="253"/>
      <c r="BV27" s="254"/>
      <c r="BW27" s="253"/>
      <c r="BX27" s="254"/>
      <c r="BY27" s="253"/>
      <c r="BZ27" s="254"/>
      <c r="CA27" s="253"/>
      <c r="CB27" s="254"/>
      <c r="CC27" s="253"/>
      <c r="CD27" s="254"/>
      <c r="CE27" s="253"/>
      <c r="CF27" s="254"/>
      <c r="CG27" s="253"/>
      <c r="CH27" s="254"/>
      <c r="CI27" s="253"/>
      <c r="CJ27" s="254"/>
      <c r="CK27" s="253"/>
      <c r="CL27" s="254"/>
      <c r="CM27" s="253"/>
      <c r="CN27" s="254"/>
      <c r="CO27" s="253"/>
      <c r="CP27" s="254"/>
      <c r="CQ27" s="253"/>
      <c r="CR27" s="254"/>
      <c r="CS27" s="253"/>
      <c r="CT27" s="254"/>
      <c r="CU27" s="253"/>
      <c r="CV27" s="254"/>
      <c r="CW27" s="253"/>
      <c r="CX27" s="254"/>
      <c r="CY27" s="253"/>
      <c r="CZ27" s="254"/>
      <c r="DA27" s="253"/>
      <c r="DB27" s="254"/>
      <c r="DC27" s="253"/>
      <c r="DD27" s="254"/>
      <c r="DE27" s="253"/>
      <c r="DF27" s="254"/>
      <c r="DG27" s="253"/>
      <c r="DH27" s="254"/>
      <c r="DI27" s="253"/>
      <c r="DJ27" s="254"/>
      <c r="DK27" s="253"/>
      <c r="DL27" s="254"/>
      <c r="DM27" s="253"/>
      <c r="DN27" s="254"/>
      <c r="DO27" s="253"/>
      <c r="DP27" s="254"/>
      <c r="DQ27" s="253"/>
      <c r="DR27" s="254"/>
      <c r="DS27" s="253"/>
      <c r="DT27" s="254"/>
      <c r="DU27" s="253"/>
      <c r="DV27" s="254"/>
      <c r="DW27" s="253"/>
      <c r="DX27" s="254"/>
      <c r="DY27" s="253"/>
      <c r="DZ27" s="254"/>
      <c r="EA27" s="253"/>
      <c r="EB27" s="254"/>
      <c r="EC27" s="253"/>
      <c r="ED27" s="254"/>
      <c r="EE27" s="253"/>
      <c r="EF27" s="254"/>
      <c r="EG27" s="253"/>
      <c r="EH27" s="254"/>
      <c r="EI27" s="253"/>
      <c r="EJ27" s="254"/>
      <c r="EK27" s="253"/>
      <c r="EL27" s="254"/>
      <c r="EM27" s="253"/>
      <c r="EN27" s="254"/>
      <c r="EO27" s="253"/>
      <c r="EP27" s="254"/>
      <c r="EQ27" s="253"/>
      <c r="ER27" s="254"/>
      <c r="ES27" s="253"/>
      <c r="ET27" s="254"/>
      <c r="EU27" s="253"/>
      <c r="EV27" s="254"/>
      <c r="EW27" s="253"/>
      <c r="EX27" s="254"/>
      <c r="EY27" s="253"/>
      <c r="EZ27" s="254"/>
      <c r="FA27" s="253"/>
      <c r="FB27" s="254"/>
      <c r="FC27" s="253"/>
      <c r="FD27" s="254"/>
      <c r="FE27" s="253"/>
      <c r="FF27" s="254"/>
      <c r="FG27" s="253"/>
      <c r="FH27" s="254"/>
      <c r="FI27" s="253"/>
      <c r="FJ27" s="254"/>
      <c r="FK27" s="253"/>
      <c r="FL27" s="254"/>
      <c r="FM27" s="253"/>
      <c r="FN27" s="254"/>
      <c r="FO27" s="253"/>
      <c r="FP27" s="254"/>
      <c r="FQ27" s="253"/>
      <c r="FR27" s="254"/>
      <c r="FS27" s="253"/>
      <c r="FT27" s="254"/>
      <c r="FU27" s="253"/>
      <c r="FV27" s="254"/>
      <c r="FW27" s="253"/>
      <c r="FX27" s="254"/>
      <c r="FY27" s="253"/>
      <c r="FZ27" s="254"/>
      <c r="GA27" s="253"/>
      <c r="GB27" s="254"/>
      <c r="GC27" s="253"/>
      <c r="GD27" s="254"/>
      <c r="GE27" s="253"/>
      <c r="GF27" s="254"/>
      <c r="GG27" s="253"/>
      <c r="GH27" s="254"/>
      <c r="GI27" s="253"/>
      <c r="GJ27" s="254"/>
      <c r="GK27" s="253"/>
      <c r="GL27" s="254"/>
      <c r="GM27" s="253"/>
      <c r="GN27" s="254"/>
      <c r="GO27" s="253"/>
      <c r="GP27" s="254"/>
      <c r="GQ27" s="253"/>
      <c r="GR27" s="254"/>
      <c r="GS27" s="253"/>
      <c r="GT27" s="254"/>
      <c r="GU27" s="253"/>
      <c r="GV27" s="254"/>
      <c r="GW27" s="253"/>
      <c r="GX27" s="254"/>
      <c r="GY27" s="253"/>
      <c r="GZ27" s="254"/>
      <c r="HA27" s="253"/>
      <c r="HB27" s="254"/>
      <c r="HC27" s="253"/>
      <c r="HD27" s="254"/>
      <c r="HE27" s="253"/>
      <c r="HF27" s="254"/>
      <c r="HG27" s="253"/>
      <c r="HH27" s="254"/>
      <c r="HI27" s="253"/>
      <c r="HJ27" s="254"/>
      <c r="HK27" s="253"/>
      <c r="HL27" s="254"/>
      <c r="HM27" s="253"/>
      <c r="HN27" s="254"/>
      <c r="HO27" s="253"/>
      <c r="HP27" s="254"/>
      <c r="HQ27" s="253"/>
      <c r="HR27" s="254"/>
      <c r="HS27" s="253"/>
      <c r="HT27" s="254"/>
      <c r="HU27" s="253"/>
      <c r="HV27" s="254"/>
      <c r="HW27" s="253"/>
      <c r="HX27" s="254"/>
      <c r="HY27" s="253"/>
      <c r="HZ27" s="254"/>
      <c r="IA27" s="253"/>
      <c r="IB27" s="254"/>
      <c r="IC27" s="253"/>
      <c r="ID27" s="254"/>
      <c r="IE27" s="253"/>
      <c r="IF27" s="254"/>
      <c r="IG27" s="253"/>
      <c r="IH27" s="254"/>
      <c r="II27" s="253"/>
      <c r="IJ27" s="254"/>
      <c r="IK27" s="253"/>
      <c r="IL27" s="254"/>
      <c r="IM27" s="253"/>
      <c r="IN27" s="254"/>
      <c r="IO27" s="253"/>
      <c r="IP27" s="254"/>
      <c r="IQ27" s="253"/>
      <c r="IR27" s="254"/>
      <c r="IS27" s="253"/>
      <c r="IT27" s="254"/>
      <c r="IU27" s="253"/>
      <c r="IV27" s="254"/>
      <c r="IW27" s="253"/>
      <c r="IX27" s="254"/>
      <c r="IY27" s="253"/>
      <c r="IZ27" s="254"/>
      <c r="JA27" s="253"/>
      <c r="JB27" s="254"/>
      <c r="JC27" s="253"/>
      <c r="JD27" s="254"/>
      <c r="JE27" s="253"/>
      <c r="JF27" s="254"/>
      <c r="JG27" s="253"/>
      <c r="JH27" s="254"/>
      <c r="JI27" s="253"/>
      <c r="JJ27" s="254"/>
      <c r="JK27" s="253"/>
      <c r="JL27" s="254"/>
      <c r="JM27" s="253"/>
      <c r="JN27" s="254"/>
      <c r="JO27" s="253"/>
      <c r="JP27" s="254"/>
      <c r="JQ27" s="253"/>
      <c r="JR27" s="254"/>
      <c r="JS27" s="253"/>
      <c r="JT27" s="254"/>
      <c r="JU27" s="253"/>
      <c r="JV27" s="254"/>
      <c r="JW27" s="253"/>
      <c r="JX27" s="254"/>
      <c r="JY27" s="253"/>
      <c r="JZ27" s="254"/>
      <c r="KA27" s="253"/>
      <c r="KB27" s="254"/>
      <c r="KC27" s="253"/>
      <c r="KD27" s="254"/>
      <c r="KE27" s="253"/>
      <c r="KF27" s="254"/>
      <c r="KG27" s="253"/>
      <c r="KH27" s="254"/>
      <c r="KI27" s="253"/>
      <c r="KJ27" s="254"/>
      <c r="KK27" s="253"/>
      <c r="KL27" s="254"/>
      <c r="KM27" s="253"/>
      <c r="KN27" s="254"/>
      <c r="KO27" s="253"/>
      <c r="KP27" s="254"/>
      <c r="KQ27" s="253"/>
      <c r="KR27" s="254"/>
      <c r="KS27" s="253"/>
      <c r="KT27" s="254"/>
      <c r="KU27" s="253"/>
      <c r="KV27" s="254"/>
      <c r="KW27" s="253"/>
      <c r="KX27" s="254"/>
      <c r="KY27" s="253"/>
      <c r="KZ27" s="254"/>
      <c r="LA27" s="253"/>
      <c r="LB27" s="254"/>
      <c r="LC27" s="253"/>
      <c r="LD27" s="254"/>
      <c r="LE27" s="253"/>
      <c r="LF27" s="254"/>
      <c r="LG27" s="253"/>
      <c r="LH27" s="254"/>
      <c r="LI27" s="253"/>
      <c r="LJ27" s="254"/>
      <c r="LK27" s="253"/>
      <c r="LL27" s="254"/>
      <c r="LM27" s="253"/>
      <c r="LN27" s="254"/>
      <c r="LO27" s="253"/>
      <c r="LP27" s="254"/>
      <c r="LQ27" s="253"/>
      <c r="LR27" s="254"/>
      <c r="LS27" s="253"/>
      <c r="LT27" s="254"/>
      <c r="LU27" s="253"/>
      <c r="LV27" s="254"/>
      <c r="LW27" s="253"/>
      <c r="LX27" s="254"/>
      <c r="LY27" s="253"/>
      <c r="LZ27" s="254"/>
      <c r="MA27" s="253"/>
      <c r="MB27" s="254"/>
      <c r="MC27" s="253"/>
      <c r="MD27" s="254"/>
      <c r="ME27" s="253"/>
      <c r="MF27" s="254"/>
      <c r="MG27" s="253"/>
      <c r="MH27" s="254"/>
      <c r="MI27" s="253"/>
      <c r="MJ27" s="254"/>
      <c r="MK27" s="253"/>
      <c r="ML27" s="254"/>
      <c r="MM27" s="253"/>
      <c r="MN27" s="254"/>
      <c r="MO27" s="253"/>
      <c r="MP27" s="254"/>
      <c r="MQ27" s="253"/>
      <c r="MR27" s="254"/>
      <c r="MS27" s="253"/>
      <c r="MT27" s="254"/>
      <c r="MU27" s="253"/>
      <c r="MV27" s="254"/>
      <c r="MW27" s="253"/>
      <c r="MX27" s="254"/>
      <c r="MY27" s="253"/>
      <c r="MZ27" s="254"/>
      <c r="NA27" s="253"/>
      <c r="NB27" s="254"/>
      <c r="NC27" s="253"/>
      <c r="ND27" s="254"/>
      <c r="NE27" s="253"/>
      <c r="NF27" s="254"/>
      <c r="NG27" s="253"/>
      <c r="NH27" s="254"/>
      <c r="NI27" s="253"/>
      <c r="NJ27" s="254"/>
      <c r="NK27" s="253"/>
      <c r="NL27" s="254"/>
      <c r="NM27" s="253"/>
      <c r="NN27" s="254"/>
      <c r="NO27" s="253"/>
      <c r="NP27" s="254"/>
      <c r="NQ27" s="253"/>
      <c r="NR27" s="254"/>
      <c r="NS27" s="253"/>
      <c r="NT27" s="254"/>
      <c r="NU27" s="253"/>
      <c r="NV27" s="254"/>
      <c r="NW27" s="253"/>
      <c r="NX27" s="254"/>
      <c r="NY27" s="253"/>
      <c r="NZ27" s="254"/>
      <c r="OA27" s="253"/>
      <c r="OB27" s="254"/>
      <c r="OC27" s="253"/>
      <c r="OD27" s="254"/>
      <c r="OE27" s="253"/>
      <c r="OF27" s="254"/>
      <c r="OG27" s="253"/>
      <c r="OH27" s="254"/>
      <c r="OI27" s="253"/>
      <c r="OJ27" s="254"/>
      <c r="OK27" s="253"/>
      <c r="OL27" s="254"/>
      <c r="OM27" s="253"/>
      <c r="ON27" s="254"/>
      <c r="OO27" s="253"/>
      <c r="OP27" s="254"/>
      <c r="OQ27" s="253"/>
      <c r="OR27" s="254"/>
      <c r="OS27" s="253"/>
      <c r="OT27" s="254"/>
      <c r="OU27" s="253"/>
      <c r="OV27" s="254"/>
      <c r="OW27" s="253"/>
      <c r="OX27" s="254"/>
      <c r="OY27" s="253"/>
      <c r="OZ27" s="254"/>
      <c r="PA27" s="253"/>
      <c r="PB27" s="254"/>
      <c r="PC27" s="253"/>
      <c r="PD27" s="254"/>
      <c r="PE27" s="253"/>
      <c r="PF27" s="254"/>
      <c r="PG27" s="253"/>
      <c r="PH27" s="254"/>
      <c r="PI27" s="253"/>
      <c r="PJ27" s="254"/>
      <c r="PK27" s="253"/>
      <c r="PL27" s="254"/>
      <c r="PM27" s="253"/>
      <c r="PN27" s="254"/>
      <c r="PO27" s="253"/>
      <c r="PP27" s="254"/>
      <c r="PQ27" s="253"/>
      <c r="PR27" s="254"/>
      <c r="PS27" s="253"/>
      <c r="PT27" s="254"/>
      <c r="PU27" s="253"/>
      <c r="PV27" s="254"/>
      <c r="PW27" s="253"/>
      <c r="PX27" s="254"/>
      <c r="PY27" s="253"/>
      <c r="PZ27" s="254"/>
      <c r="QA27" s="253"/>
      <c r="QB27" s="254"/>
      <c r="QC27" s="253"/>
      <c r="QD27" s="254"/>
      <c r="QE27" s="253"/>
      <c r="QF27" s="254"/>
      <c r="QG27" s="253"/>
      <c r="QH27" s="254"/>
      <c r="QI27" s="253"/>
      <c r="QJ27" s="254"/>
      <c r="QK27" s="253"/>
      <c r="QL27" s="254"/>
      <c r="QM27" s="253"/>
      <c r="QN27" s="254"/>
      <c r="QO27" s="253"/>
      <c r="QP27" s="254"/>
      <c r="QQ27" s="253"/>
      <c r="QR27" s="254"/>
      <c r="QS27" s="253"/>
      <c r="QT27" s="254"/>
      <c r="QU27" s="253"/>
      <c r="QV27" s="254"/>
      <c r="QW27" s="253"/>
      <c r="QX27" s="254"/>
      <c r="QY27" s="253"/>
      <c r="QZ27" s="254"/>
      <c r="RA27" s="253"/>
      <c r="RB27" s="254"/>
      <c r="RC27" s="253"/>
      <c r="RD27" s="254"/>
      <c r="RE27" s="253"/>
      <c r="RF27" s="254"/>
      <c r="RG27" s="253"/>
      <c r="RH27" s="254"/>
      <c r="RI27" s="253"/>
      <c r="RJ27" s="254"/>
      <c r="RK27" s="253"/>
      <c r="RL27" s="254"/>
      <c r="RM27" s="253"/>
      <c r="RN27" s="254"/>
      <c r="RO27" s="253"/>
      <c r="RP27" s="254"/>
      <c r="RQ27" s="253"/>
      <c r="RR27" s="254"/>
      <c r="RS27" s="253"/>
      <c r="RT27" s="254"/>
      <c r="RU27" s="253"/>
      <c r="RV27" s="254"/>
      <c r="RW27" s="253"/>
      <c r="RX27" s="254"/>
      <c r="RY27" s="253"/>
      <c r="RZ27" s="254"/>
      <c r="SA27" s="253"/>
      <c r="SB27" s="254"/>
      <c r="SC27" s="253"/>
      <c r="SD27" s="254"/>
      <c r="SE27" s="253"/>
      <c r="SF27" s="254"/>
      <c r="SG27" s="253"/>
      <c r="SH27" s="254"/>
      <c r="SI27" s="253"/>
      <c r="SJ27" s="254"/>
      <c r="SK27" s="253"/>
      <c r="SL27" s="254"/>
      <c r="SM27" s="253"/>
      <c r="SN27" s="254"/>
      <c r="SO27" s="253"/>
      <c r="SP27" s="254"/>
      <c r="SQ27" s="253"/>
      <c r="SR27" s="254"/>
      <c r="SS27" s="253"/>
      <c r="ST27" s="254"/>
      <c r="SU27" s="253"/>
      <c r="SV27" s="254"/>
      <c r="SW27" s="253"/>
      <c r="SX27" s="254"/>
      <c r="SY27" s="253"/>
      <c r="SZ27" s="254"/>
      <c r="TA27" s="253"/>
      <c r="TB27" s="254"/>
      <c r="TC27" s="253"/>
      <c r="TD27" s="254"/>
      <c r="TE27" s="253"/>
      <c r="TF27" s="254"/>
      <c r="TG27" s="253"/>
      <c r="TH27" s="254"/>
      <c r="TI27" s="253"/>
      <c r="TJ27" s="254"/>
      <c r="TK27" s="253"/>
      <c r="TL27" s="254"/>
      <c r="TM27" s="253"/>
      <c r="TN27" s="254"/>
      <c r="TO27" s="253"/>
      <c r="TP27" s="254"/>
      <c r="TQ27" s="253"/>
      <c r="TR27" s="254"/>
      <c r="TS27" s="253"/>
      <c r="TT27" s="254"/>
      <c r="TU27" s="253"/>
      <c r="TV27" s="254"/>
      <c r="TW27" s="253"/>
      <c r="TX27" s="254"/>
      <c r="TY27" s="253"/>
      <c r="TZ27" s="254"/>
      <c r="UA27" s="253"/>
      <c r="UB27" s="254"/>
      <c r="UC27" s="253"/>
      <c r="UD27" s="254"/>
      <c r="UE27" s="253"/>
      <c r="UF27" s="254"/>
      <c r="UG27" s="253"/>
      <c r="UH27" s="254"/>
      <c r="UI27" s="253"/>
      <c r="UJ27" s="254"/>
      <c r="UK27" s="253"/>
      <c r="UL27" s="254"/>
      <c r="UM27" s="253"/>
      <c r="UN27" s="254"/>
      <c r="UO27" s="253"/>
      <c r="UP27" s="254"/>
      <c r="UQ27" s="253"/>
      <c r="UR27" s="254"/>
      <c r="US27" s="253"/>
      <c r="UT27" s="254"/>
      <c r="UU27" s="253"/>
      <c r="UV27" s="254"/>
      <c r="UW27" s="253"/>
      <c r="UX27" s="254"/>
      <c r="UY27" s="253"/>
      <c r="UZ27" s="254"/>
      <c r="VA27" s="253"/>
      <c r="VB27" s="254"/>
      <c r="VC27" s="253"/>
      <c r="VD27" s="254"/>
      <c r="VE27" s="253"/>
      <c r="VF27" s="254"/>
      <c r="VG27" s="253"/>
      <c r="VH27" s="254"/>
      <c r="VI27" s="253"/>
      <c r="VJ27" s="254"/>
      <c r="VK27" s="253"/>
      <c r="VL27" s="254"/>
      <c r="VM27" s="253"/>
      <c r="VN27" s="254"/>
      <c r="VO27" s="253"/>
      <c r="VP27" s="254"/>
      <c r="VQ27" s="253"/>
      <c r="VR27" s="254"/>
      <c r="VS27" s="253"/>
      <c r="VT27" s="254"/>
      <c r="VU27" s="253"/>
      <c r="VV27" s="254"/>
      <c r="VW27" s="253"/>
      <c r="VX27" s="254"/>
      <c r="VY27" s="253"/>
      <c r="VZ27" s="254"/>
      <c r="WA27" s="253"/>
      <c r="WB27" s="254"/>
      <c r="WC27" s="253"/>
      <c r="WD27" s="254"/>
      <c r="WE27" s="74"/>
    </row>
    <row r="28" spans="2:604" x14ac:dyDescent="0.35">
      <c r="B28" s="246"/>
      <c r="C28" s="251"/>
      <c r="D28" s="254"/>
      <c r="E28" s="253"/>
      <c r="F28" s="254"/>
      <c r="G28" s="253"/>
      <c r="H28" s="254"/>
      <c r="I28" s="253"/>
      <c r="J28" s="254"/>
      <c r="K28" s="253"/>
      <c r="L28" s="254"/>
      <c r="M28" s="253"/>
      <c r="N28" s="254"/>
      <c r="O28" s="253"/>
      <c r="P28" s="254"/>
      <c r="Q28" s="253"/>
      <c r="R28" s="254"/>
      <c r="S28" s="253"/>
      <c r="T28" s="254"/>
      <c r="U28" s="253"/>
      <c r="V28" s="254"/>
      <c r="W28" s="253"/>
      <c r="X28" s="254"/>
      <c r="Y28" s="253"/>
      <c r="Z28" s="254"/>
      <c r="AA28" s="253"/>
      <c r="AB28" s="254"/>
      <c r="AC28" s="253"/>
      <c r="AD28" s="254"/>
      <c r="AE28" s="253"/>
      <c r="AF28" s="254"/>
      <c r="AG28" s="253"/>
      <c r="AH28" s="254"/>
      <c r="AI28" s="253"/>
      <c r="AJ28" s="254"/>
      <c r="AK28" s="253"/>
      <c r="AL28" s="254"/>
      <c r="AM28" s="253"/>
      <c r="AN28" s="254"/>
      <c r="AO28" s="253"/>
      <c r="AP28" s="254"/>
      <c r="AQ28" s="253"/>
      <c r="AR28" s="254"/>
      <c r="AS28" s="253"/>
      <c r="AT28" s="254"/>
      <c r="AU28" s="253"/>
      <c r="AV28" s="254"/>
      <c r="AW28" s="253"/>
      <c r="AX28" s="254"/>
      <c r="AY28" s="253"/>
      <c r="AZ28" s="254"/>
      <c r="BA28" s="253"/>
      <c r="BB28" s="254"/>
      <c r="BC28" s="253"/>
      <c r="BD28" s="254"/>
      <c r="BE28" s="253"/>
      <c r="BF28" s="254"/>
      <c r="BG28" s="253"/>
      <c r="BH28" s="254"/>
      <c r="BI28" s="253"/>
      <c r="BJ28" s="254"/>
      <c r="BK28" s="253"/>
      <c r="BL28" s="254"/>
      <c r="BM28" s="253"/>
      <c r="BN28" s="254"/>
      <c r="BO28" s="253"/>
      <c r="BP28" s="254"/>
      <c r="BQ28" s="253"/>
      <c r="BR28" s="254"/>
      <c r="BS28" s="253"/>
      <c r="BT28" s="254"/>
      <c r="BU28" s="253"/>
      <c r="BV28" s="254"/>
      <c r="BW28" s="253"/>
      <c r="BX28" s="254"/>
      <c r="BY28" s="253"/>
      <c r="BZ28" s="254"/>
      <c r="CA28" s="253"/>
      <c r="CB28" s="254"/>
      <c r="CC28" s="253"/>
      <c r="CD28" s="254"/>
      <c r="CE28" s="253"/>
      <c r="CF28" s="254"/>
      <c r="CG28" s="253"/>
      <c r="CH28" s="254"/>
      <c r="CI28" s="253"/>
      <c r="CJ28" s="254"/>
      <c r="CK28" s="253"/>
      <c r="CL28" s="254"/>
      <c r="CM28" s="253"/>
      <c r="CN28" s="254"/>
      <c r="CO28" s="253"/>
      <c r="CP28" s="254"/>
      <c r="CQ28" s="253"/>
      <c r="CR28" s="254"/>
      <c r="CS28" s="253"/>
      <c r="CT28" s="254"/>
      <c r="CU28" s="253"/>
      <c r="CV28" s="254"/>
      <c r="CW28" s="253"/>
      <c r="CX28" s="254"/>
      <c r="CY28" s="253"/>
      <c r="CZ28" s="254"/>
      <c r="DA28" s="253"/>
      <c r="DB28" s="254"/>
      <c r="DC28" s="253"/>
      <c r="DD28" s="254"/>
      <c r="DE28" s="253"/>
      <c r="DF28" s="254"/>
      <c r="DG28" s="253"/>
      <c r="DH28" s="254"/>
      <c r="DI28" s="253"/>
      <c r="DJ28" s="254"/>
      <c r="DK28" s="253"/>
      <c r="DL28" s="254"/>
      <c r="DM28" s="253"/>
      <c r="DN28" s="254"/>
      <c r="DO28" s="253"/>
      <c r="DP28" s="254"/>
      <c r="DQ28" s="253"/>
      <c r="DR28" s="254"/>
      <c r="DS28" s="253"/>
      <c r="DT28" s="254"/>
      <c r="DU28" s="253"/>
      <c r="DV28" s="254"/>
      <c r="DW28" s="253"/>
      <c r="DX28" s="254"/>
      <c r="DY28" s="253"/>
      <c r="DZ28" s="254"/>
      <c r="EA28" s="253"/>
      <c r="EB28" s="254"/>
      <c r="EC28" s="253"/>
      <c r="ED28" s="254"/>
      <c r="EE28" s="253"/>
      <c r="EF28" s="254"/>
      <c r="EG28" s="253"/>
      <c r="EH28" s="254"/>
      <c r="EI28" s="253"/>
      <c r="EJ28" s="254"/>
      <c r="EK28" s="253"/>
      <c r="EL28" s="254"/>
      <c r="EM28" s="253"/>
      <c r="EN28" s="254"/>
      <c r="EO28" s="253"/>
      <c r="EP28" s="254"/>
      <c r="EQ28" s="253"/>
      <c r="ER28" s="254"/>
      <c r="ES28" s="253"/>
      <c r="ET28" s="254"/>
      <c r="EU28" s="253"/>
      <c r="EV28" s="254"/>
      <c r="EW28" s="253"/>
      <c r="EX28" s="254"/>
      <c r="EY28" s="253"/>
      <c r="EZ28" s="254"/>
      <c r="FA28" s="253"/>
      <c r="FB28" s="254"/>
      <c r="FC28" s="253"/>
      <c r="FD28" s="254"/>
      <c r="FE28" s="253"/>
      <c r="FF28" s="254"/>
      <c r="FG28" s="253"/>
      <c r="FH28" s="254"/>
      <c r="FI28" s="253"/>
      <c r="FJ28" s="254"/>
      <c r="FK28" s="253"/>
      <c r="FL28" s="254"/>
      <c r="FM28" s="253"/>
      <c r="FN28" s="254"/>
      <c r="FO28" s="253"/>
      <c r="FP28" s="254"/>
      <c r="FQ28" s="253"/>
      <c r="FR28" s="254"/>
      <c r="FS28" s="253"/>
      <c r="FT28" s="254"/>
      <c r="FU28" s="253"/>
      <c r="FV28" s="254"/>
      <c r="FW28" s="253"/>
      <c r="FX28" s="254"/>
      <c r="FY28" s="253"/>
      <c r="FZ28" s="254"/>
      <c r="GA28" s="253"/>
      <c r="GB28" s="254"/>
      <c r="GC28" s="253"/>
      <c r="GD28" s="254"/>
      <c r="GE28" s="253"/>
      <c r="GF28" s="254"/>
      <c r="GG28" s="253"/>
      <c r="GH28" s="254"/>
      <c r="GI28" s="253"/>
      <c r="GJ28" s="254"/>
      <c r="GK28" s="253"/>
      <c r="GL28" s="254"/>
      <c r="GM28" s="253"/>
      <c r="GN28" s="254"/>
      <c r="GO28" s="253"/>
      <c r="GP28" s="254"/>
      <c r="GQ28" s="253"/>
      <c r="GR28" s="254"/>
      <c r="GS28" s="253"/>
      <c r="GT28" s="254"/>
      <c r="GU28" s="253"/>
      <c r="GV28" s="254"/>
      <c r="GW28" s="253"/>
      <c r="GX28" s="254"/>
      <c r="GY28" s="253"/>
      <c r="GZ28" s="254"/>
      <c r="HA28" s="253"/>
      <c r="HB28" s="254"/>
      <c r="HC28" s="253"/>
      <c r="HD28" s="254"/>
      <c r="HE28" s="253"/>
      <c r="HF28" s="254"/>
      <c r="HG28" s="253"/>
      <c r="HH28" s="254"/>
      <c r="HI28" s="253"/>
      <c r="HJ28" s="254"/>
      <c r="HK28" s="253"/>
      <c r="HL28" s="254"/>
      <c r="HM28" s="253"/>
      <c r="HN28" s="254"/>
      <c r="HO28" s="253"/>
      <c r="HP28" s="254"/>
      <c r="HQ28" s="253"/>
      <c r="HR28" s="254"/>
      <c r="HS28" s="253"/>
      <c r="HT28" s="254"/>
      <c r="HU28" s="253"/>
      <c r="HV28" s="254"/>
      <c r="HW28" s="253"/>
      <c r="HX28" s="254"/>
      <c r="HY28" s="253"/>
      <c r="HZ28" s="254"/>
      <c r="IA28" s="253"/>
      <c r="IB28" s="254"/>
      <c r="IC28" s="253"/>
      <c r="ID28" s="254"/>
      <c r="IE28" s="253"/>
      <c r="IF28" s="254"/>
      <c r="IG28" s="253"/>
      <c r="IH28" s="254"/>
      <c r="II28" s="253"/>
      <c r="IJ28" s="254"/>
      <c r="IK28" s="253"/>
      <c r="IL28" s="254"/>
      <c r="IM28" s="253"/>
      <c r="IN28" s="254"/>
      <c r="IO28" s="253"/>
      <c r="IP28" s="254"/>
      <c r="IQ28" s="253"/>
      <c r="IR28" s="254"/>
      <c r="IS28" s="253"/>
      <c r="IT28" s="254"/>
      <c r="IU28" s="253"/>
      <c r="IV28" s="254"/>
      <c r="IW28" s="253"/>
      <c r="IX28" s="254"/>
      <c r="IY28" s="253"/>
      <c r="IZ28" s="254"/>
      <c r="JA28" s="253"/>
      <c r="JB28" s="254"/>
      <c r="JC28" s="253"/>
      <c r="JD28" s="254"/>
      <c r="JE28" s="253"/>
      <c r="JF28" s="254"/>
      <c r="JG28" s="253"/>
      <c r="JH28" s="254"/>
      <c r="JI28" s="253"/>
      <c r="JJ28" s="254"/>
      <c r="JK28" s="253"/>
      <c r="JL28" s="254"/>
      <c r="JM28" s="253"/>
      <c r="JN28" s="254"/>
      <c r="JO28" s="253"/>
      <c r="JP28" s="254"/>
      <c r="JQ28" s="253"/>
      <c r="JR28" s="254"/>
      <c r="JS28" s="253"/>
      <c r="JT28" s="254"/>
      <c r="JU28" s="253"/>
      <c r="JV28" s="254"/>
      <c r="JW28" s="253"/>
      <c r="JX28" s="254"/>
      <c r="JY28" s="253"/>
      <c r="JZ28" s="254"/>
      <c r="KA28" s="253"/>
      <c r="KB28" s="254"/>
      <c r="KC28" s="253"/>
      <c r="KD28" s="254"/>
      <c r="KE28" s="253"/>
      <c r="KF28" s="254"/>
      <c r="KG28" s="253"/>
      <c r="KH28" s="254"/>
      <c r="KI28" s="253"/>
      <c r="KJ28" s="254"/>
      <c r="KK28" s="253"/>
      <c r="KL28" s="254"/>
      <c r="KM28" s="253"/>
      <c r="KN28" s="254"/>
      <c r="KO28" s="253"/>
      <c r="KP28" s="254"/>
      <c r="KQ28" s="253"/>
      <c r="KR28" s="254"/>
      <c r="KS28" s="253"/>
      <c r="KT28" s="254"/>
      <c r="KU28" s="253"/>
      <c r="KV28" s="254"/>
      <c r="KW28" s="253"/>
      <c r="KX28" s="254"/>
      <c r="KY28" s="253"/>
      <c r="KZ28" s="254"/>
      <c r="LA28" s="253"/>
      <c r="LB28" s="254"/>
      <c r="LC28" s="253"/>
      <c r="LD28" s="254"/>
      <c r="LE28" s="253"/>
      <c r="LF28" s="254"/>
      <c r="LG28" s="253"/>
      <c r="LH28" s="254"/>
      <c r="LI28" s="253"/>
      <c r="LJ28" s="254"/>
      <c r="LK28" s="253"/>
      <c r="LL28" s="254"/>
      <c r="LM28" s="253"/>
      <c r="LN28" s="254"/>
      <c r="LO28" s="253"/>
      <c r="LP28" s="254"/>
      <c r="LQ28" s="253"/>
      <c r="LR28" s="254"/>
      <c r="LS28" s="253"/>
      <c r="LT28" s="254"/>
      <c r="LU28" s="253"/>
      <c r="LV28" s="254"/>
      <c r="LW28" s="253"/>
      <c r="LX28" s="254"/>
      <c r="LY28" s="253"/>
      <c r="LZ28" s="254"/>
      <c r="MA28" s="253"/>
      <c r="MB28" s="254"/>
      <c r="MC28" s="253"/>
      <c r="MD28" s="254"/>
      <c r="ME28" s="253"/>
      <c r="MF28" s="254"/>
      <c r="MG28" s="253"/>
      <c r="MH28" s="254"/>
      <c r="MI28" s="253"/>
      <c r="MJ28" s="254"/>
      <c r="MK28" s="253"/>
      <c r="ML28" s="254"/>
      <c r="MM28" s="253"/>
      <c r="MN28" s="254"/>
      <c r="MO28" s="253"/>
      <c r="MP28" s="254"/>
      <c r="MQ28" s="253"/>
      <c r="MR28" s="254"/>
      <c r="MS28" s="253"/>
      <c r="MT28" s="254"/>
      <c r="MU28" s="253"/>
      <c r="MV28" s="254"/>
      <c r="MW28" s="253"/>
      <c r="MX28" s="254"/>
      <c r="MY28" s="253"/>
      <c r="MZ28" s="254"/>
      <c r="NA28" s="253"/>
      <c r="NB28" s="254"/>
      <c r="NC28" s="253"/>
      <c r="ND28" s="254"/>
      <c r="NE28" s="253"/>
      <c r="NF28" s="254"/>
      <c r="NG28" s="253"/>
      <c r="NH28" s="254"/>
      <c r="NI28" s="253"/>
      <c r="NJ28" s="254"/>
      <c r="NK28" s="253"/>
      <c r="NL28" s="254"/>
      <c r="NM28" s="253"/>
      <c r="NN28" s="254"/>
      <c r="NO28" s="253"/>
      <c r="NP28" s="254"/>
      <c r="NQ28" s="253"/>
      <c r="NR28" s="254"/>
      <c r="NS28" s="253"/>
      <c r="NT28" s="254"/>
      <c r="NU28" s="253"/>
      <c r="NV28" s="254"/>
      <c r="NW28" s="253"/>
      <c r="NX28" s="254"/>
      <c r="NY28" s="253"/>
      <c r="NZ28" s="254"/>
      <c r="OA28" s="253"/>
      <c r="OB28" s="254"/>
      <c r="OC28" s="253"/>
      <c r="OD28" s="254"/>
      <c r="OE28" s="253"/>
      <c r="OF28" s="254"/>
      <c r="OG28" s="253"/>
      <c r="OH28" s="254"/>
      <c r="OI28" s="253"/>
      <c r="OJ28" s="254"/>
      <c r="OK28" s="253"/>
      <c r="OL28" s="254"/>
      <c r="OM28" s="253"/>
      <c r="ON28" s="254"/>
      <c r="OO28" s="253"/>
      <c r="OP28" s="254"/>
      <c r="OQ28" s="253"/>
      <c r="OR28" s="254"/>
      <c r="OS28" s="253"/>
      <c r="OT28" s="254"/>
      <c r="OU28" s="253"/>
      <c r="OV28" s="254"/>
      <c r="OW28" s="253"/>
      <c r="OX28" s="254"/>
      <c r="OY28" s="253"/>
      <c r="OZ28" s="254"/>
      <c r="PA28" s="253"/>
      <c r="PB28" s="254"/>
      <c r="PC28" s="253"/>
      <c r="PD28" s="254"/>
      <c r="PE28" s="253"/>
      <c r="PF28" s="254"/>
      <c r="PG28" s="253"/>
      <c r="PH28" s="254"/>
      <c r="PI28" s="253"/>
      <c r="PJ28" s="254"/>
      <c r="PK28" s="253"/>
      <c r="PL28" s="254"/>
      <c r="PM28" s="253"/>
      <c r="PN28" s="254"/>
      <c r="PO28" s="253"/>
      <c r="PP28" s="254"/>
      <c r="PQ28" s="253"/>
      <c r="PR28" s="254"/>
      <c r="PS28" s="253"/>
      <c r="PT28" s="254"/>
      <c r="PU28" s="253"/>
      <c r="PV28" s="254"/>
      <c r="PW28" s="253"/>
      <c r="PX28" s="254"/>
      <c r="PY28" s="253"/>
      <c r="PZ28" s="254"/>
      <c r="QA28" s="253"/>
      <c r="QB28" s="254"/>
      <c r="QC28" s="253"/>
      <c r="QD28" s="254"/>
      <c r="QE28" s="253"/>
      <c r="QF28" s="254"/>
      <c r="QG28" s="253"/>
      <c r="QH28" s="254"/>
      <c r="QI28" s="253"/>
      <c r="QJ28" s="254"/>
      <c r="QK28" s="253"/>
      <c r="QL28" s="254"/>
      <c r="QM28" s="253"/>
      <c r="QN28" s="254"/>
      <c r="QO28" s="253"/>
      <c r="QP28" s="254"/>
      <c r="QQ28" s="253"/>
      <c r="QR28" s="254"/>
      <c r="QS28" s="253"/>
      <c r="QT28" s="254"/>
      <c r="QU28" s="253"/>
      <c r="QV28" s="254"/>
      <c r="QW28" s="253"/>
      <c r="QX28" s="254"/>
      <c r="QY28" s="253"/>
      <c r="QZ28" s="254"/>
      <c r="RA28" s="253"/>
      <c r="RB28" s="254"/>
      <c r="RC28" s="253"/>
      <c r="RD28" s="254"/>
      <c r="RE28" s="253"/>
      <c r="RF28" s="254"/>
      <c r="RG28" s="253"/>
      <c r="RH28" s="254"/>
      <c r="RI28" s="253"/>
      <c r="RJ28" s="254"/>
      <c r="RK28" s="253"/>
      <c r="RL28" s="254"/>
      <c r="RM28" s="253"/>
      <c r="RN28" s="254"/>
      <c r="RO28" s="253"/>
      <c r="RP28" s="254"/>
      <c r="RQ28" s="253"/>
      <c r="RR28" s="254"/>
      <c r="RS28" s="253"/>
      <c r="RT28" s="254"/>
      <c r="RU28" s="253"/>
      <c r="RV28" s="254"/>
      <c r="RW28" s="253"/>
      <c r="RX28" s="254"/>
      <c r="RY28" s="253"/>
      <c r="RZ28" s="254"/>
      <c r="SA28" s="253"/>
      <c r="SB28" s="254"/>
      <c r="SC28" s="253"/>
      <c r="SD28" s="254"/>
      <c r="SE28" s="253"/>
      <c r="SF28" s="254"/>
      <c r="SG28" s="253"/>
      <c r="SH28" s="254"/>
      <c r="SI28" s="253"/>
      <c r="SJ28" s="254"/>
      <c r="SK28" s="253"/>
      <c r="SL28" s="254"/>
      <c r="SM28" s="253"/>
      <c r="SN28" s="254"/>
      <c r="SO28" s="253"/>
      <c r="SP28" s="254"/>
      <c r="SQ28" s="253"/>
      <c r="SR28" s="254"/>
      <c r="SS28" s="253"/>
      <c r="ST28" s="254"/>
      <c r="SU28" s="253"/>
      <c r="SV28" s="254"/>
      <c r="SW28" s="253"/>
      <c r="SX28" s="254"/>
      <c r="SY28" s="253"/>
      <c r="SZ28" s="254"/>
      <c r="TA28" s="253"/>
      <c r="TB28" s="254"/>
      <c r="TC28" s="253"/>
      <c r="TD28" s="254"/>
      <c r="TE28" s="253"/>
      <c r="TF28" s="254"/>
      <c r="TG28" s="253"/>
      <c r="TH28" s="254"/>
      <c r="TI28" s="253"/>
      <c r="TJ28" s="254"/>
      <c r="TK28" s="253"/>
      <c r="TL28" s="254"/>
      <c r="TM28" s="253"/>
      <c r="TN28" s="254"/>
      <c r="TO28" s="253"/>
      <c r="TP28" s="254"/>
      <c r="TQ28" s="253"/>
      <c r="TR28" s="254"/>
      <c r="TS28" s="253"/>
      <c r="TT28" s="254"/>
      <c r="TU28" s="253"/>
      <c r="TV28" s="254"/>
      <c r="TW28" s="253"/>
      <c r="TX28" s="254"/>
      <c r="TY28" s="253"/>
      <c r="TZ28" s="254"/>
      <c r="UA28" s="253"/>
      <c r="UB28" s="254"/>
      <c r="UC28" s="253"/>
      <c r="UD28" s="254"/>
      <c r="UE28" s="253"/>
      <c r="UF28" s="254"/>
      <c r="UG28" s="253"/>
      <c r="UH28" s="254"/>
      <c r="UI28" s="253"/>
      <c r="UJ28" s="254"/>
      <c r="UK28" s="253"/>
      <c r="UL28" s="254"/>
      <c r="UM28" s="253"/>
      <c r="UN28" s="254"/>
      <c r="UO28" s="253"/>
      <c r="UP28" s="254"/>
      <c r="UQ28" s="253"/>
      <c r="UR28" s="254"/>
      <c r="US28" s="253"/>
      <c r="UT28" s="254"/>
      <c r="UU28" s="253"/>
      <c r="UV28" s="254"/>
      <c r="UW28" s="253"/>
      <c r="UX28" s="254"/>
      <c r="UY28" s="253"/>
      <c r="UZ28" s="254"/>
      <c r="VA28" s="253"/>
      <c r="VB28" s="254"/>
      <c r="VC28" s="253"/>
      <c r="VD28" s="254"/>
      <c r="VE28" s="253"/>
      <c r="VF28" s="254"/>
      <c r="VG28" s="253"/>
      <c r="VH28" s="254"/>
      <c r="VI28" s="253"/>
      <c r="VJ28" s="254"/>
      <c r="VK28" s="253"/>
      <c r="VL28" s="254"/>
      <c r="VM28" s="253"/>
      <c r="VN28" s="254"/>
      <c r="VO28" s="253"/>
      <c r="VP28" s="254"/>
      <c r="VQ28" s="253"/>
      <c r="VR28" s="254"/>
      <c r="VS28" s="253"/>
      <c r="VT28" s="254"/>
      <c r="VU28" s="253"/>
      <c r="VV28" s="254"/>
      <c r="VW28" s="253"/>
      <c r="VX28" s="254"/>
      <c r="VY28" s="253"/>
      <c r="VZ28" s="254"/>
      <c r="WA28" s="253"/>
      <c r="WB28" s="254"/>
      <c r="WC28" s="253"/>
      <c r="WD28" s="254"/>
      <c r="WE28" s="74"/>
    </row>
    <row r="29" spans="2:604" x14ac:dyDescent="0.35">
      <c r="B29" s="250"/>
      <c r="C29" s="251"/>
      <c r="D29" s="254"/>
      <c r="E29" s="253"/>
      <c r="F29" s="254"/>
      <c r="G29" s="253"/>
      <c r="H29" s="254"/>
      <c r="I29" s="253"/>
      <c r="J29" s="254"/>
      <c r="K29" s="253"/>
      <c r="L29" s="254"/>
      <c r="M29" s="253"/>
      <c r="N29" s="254"/>
      <c r="O29" s="253"/>
      <c r="P29" s="254"/>
      <c r="Q29" s="253"/>
      <c r="R29" s="254"/>
      <c r="S29" s="253"/>
      <c r="T29" s="254"/>
      <c r="U29" s="253"/>
      <c r="V29" s="254"/>
      <c r="W29" s="253"/>
      <c r="X29" s="254"/>
      <c r="Y29" s="253"/>
      <c r="Z29" s="254"/>
      <c r="AA29" s="253"/>
      <c r="AB29" s="254"/>
      <c r="AC29" s="253"/>
      <c r="AD29" s="254"/>
      <c r="AE29" s="253"/>
      <c r="AF29" s="254"/>
      <c r="AG29" s="253"/>
      <c r="AH29" s="254"/>
      <c r="AI29" s="253"/>
      <c r="AJ29" s="254"/>
      <c r="AK29" s="253"/>
      <c r="AL29" s="254"/>
      <c r="AM29" s="253"/>
      <c r="AN29" s="254"/>
      <c r="AO29" s="253"/>
      <c r="AP29" s="254"/>
      <c r="AQ29" s="253"/>
      <c r="AR29" s="254"/>
      <c r="AS29" s="253"/>
      <c r="AT29" s="254"/>
      <c r="AU29" s="253"/>
      <c r="AV29" s="254"/>
      <c r="AW29" s="253"/>
      <c r="AX29" s="254"/>
      <c r="AY29" s="253"/>
      <c r="AZ29" s="254"/>
      <c r="BA29" s="253"/>
      <c r="BB29" s="254"/>
      <c r="BC29" s="253"/>
      <c r="BD29" s="254"/>
      <c r="BE29" s="253"/>
      <c r="BF29" s="254"/>
      <c r="BG29" s="253"/>
      <c r="BH29" s="254"/>
      <c r="BI29" s="253"/>
      <c r="BJ29" s="254"/>
      <c r="BK29" s="253"/>
      <c r="BL29" s="254"/>
      <c r="BM29" s="253"/>
      <c r="BN29" s="254"/>
      <c r="BO29" s="253"/>
      <c r="BP29" s="254"/>
      <c r="BQ29" s="253"/>
      <c r="BR29" s="254"/>
      <c r="BS29" s="253"/>
      <c r="BT29" s="254"/>
      <c r="BU29" s="253"/>
      <c r="BV29" s="254"/>
      <c r="BW29" s="253"/>
      <c r="BX29" s="254"/>
      <c r="BY29" s="253"/>
      <c r="BZ29" s="254"/>
      <c r="CA29" s="253"/>
      <c r="CB29" s="254"/>
      <c r="CC29" s="253"/>
      <c r="CD29" s="254"/>
      <c r="CE29" s="253"/>
      <c r="CF29" s="254"/>
      <c r="CG29" s="253"/>
      <c r="CH29" s="254"/>
      <c r="CI29" s="253"/>
      <c r="CJ29" s="254"/>
      <c r="CK29" s="253"/>
      <c r="CL29" s="254"/>
      <c r="CM29" s="253"/>
      <c r="CN29" s="254"/>
      <c r="CO29" s="253"/>
      <c r="CP29" s="254"/>
      <c r="CQ29" s="253"/>
      <c r="CR29" s="254"/>
      <c r="CS29" s="253"/>
      <c r="CT29" s="254"/>
      <c r="CU29" s="253"/>
      <c r="CV29" s="254"/>
      <c r="CW29" s="253"/>
      <c r="CX29" s="254"/>
      <c r="CY29" s="253"/>
      <c r="CZ29" s="254"/>
      <c r="DA29" s="253"/>
      <c r="DB29" s="254"/>
      <c r="DC29" s="253"/>
      <c r="DD29" s="254"/>
      <c r="DE29" s="253"/>
      <c r="DF29" s="254"/>
      <c r="DG29" s="253"/>
      <c r="DH29" s="254"/>
      <c r="DI29" s="253"/>
      <c r="DJ29" s="254"/>
      <c r="DK29" s="253"/>
      <c r="DL29" s="254"/>
      <c r="DM29" s="253"/>
      <c r="DN29" s="254"/>
      <c r="DO29" s="253"/>
      <c r="DP29" s="254"/>
      <c r="DQ29" s="253"/>
      <c r="DR29" s="254"/>
      <c r="DS29" s="253"/>
      <c r="DT29" s="254"/>
      <c r="DU29" s="253"/>
      <c r="DV29" s="254"/>
      <c r="DW29" s="253"/>
      <c r="DX29" s="254"/>
      <c r="DY29" s="253"/>
      <c r="DZ29" s="254"/>
      <c r="EA29" s="253"/>
      <c r="EB29" s="254"/>
      <c r="EC29" s="253"/>
      <c r="ED29" s="254"/>
      <c r="EE29" s="253"/>
      <c r="EF29" s="254"/>
      <c r="EG29" s="253"/>
      <c r="EH29" s="254"/>
      <c r="EI29" s="253"/>
      <c r="EJ29" s="254"/>
      <c r="EK29" s="253"/>
      <c r="EL29" s="254"/>
      <c r="EM29" s="253"/>
      <c r="EN29" s="254"/>
      <c r="EO29" s="253"/>
      <c r="EP29" s="254"/>
      <c r="EQ29" s="253"/>
      <c r="ER29" s="254"/>
      <c r="ES29" s="253"/>
      <c r="ET29" s="254"/>
      <c r="EU29" s="253"/>
      <c r="EV29" s="254"/>
      <c r="EW29" s="253"/>
      <c r="EX29" s="254"/>
      <c r="EY29" s="253"/>
      <c r="EZ29" s="254"/>
      <c r="FA29" s="253"/>
      <c r="FB29" s="254"/>
      <c r="FC29" s="253"/>
      <c r="FD29" s="254"/>
      <c r="FE29" s="253"/>
      <c r="FF29" s="254"/>
      <c r="FG29" s="253"/>
      <c r="FH29" s="254"/>
      <c r="FI29" s="253"/>
      <c r="FJ29" s="254"/>
      <c r="FK29" s="253"/>
      <c r="FL29" s="254"/>
      <c r="FM29" s="253"/>
      <c r="FN29" s="254"/>
      <c r="FO29" s="253"/>
      <c r="FP29" s="254"/>
      <c r="FQ29" s="253"/>
      <c r="FR29" s="254"/>
      <c r="FS29" s="253"/>
      <c r="FT29" s="254"/>
      <c r="FU29" s="253"/>
      <c r="FV29" s="254"/>
      <c r="FW29" s="253"/>
      <c r="FX29" s="254"/>
      <c r="FY29" s="253"/>
      <c r="FZ29" s="254"/>
      <c r="GA29" s="253"/>
      <c r="GB29" s="254"/>
      <c r="GC29" s="253"/>
      <c r="GD29" s="254"/>
      <c r="GE29" s="253"/>
      <c r="GF29" s="254"/>
      <c r="GG29" s="253"/>
      <c r="GH29" s="254"/>
      <c r="GI29" s="253"/>
      <c r="GJ29" s="254"/>
      <c r="GK29" s="253"/>
      <c r="GL29" s="254"/>
      <c r="GM29" s="253"/>
      <c r="GN29" s="254"/>
      <c r="GO29" s="253"/>
      <c r="GP29" s="254"/>
      <c r="GQ29" s="253"/>
      <c r="GR29" s="254"/>
      <c r="GS29" s="253"/>
      <c r="GT29" s="254"/>
      <c r="GU29" s="253"/>
      <c r="GV29" s="254"/>
      <c r="GW29" s="253"/>
      <c r="GX29" s="254"/>
      <c r="GY29" s="253"/>
      <c r="GZ29" s="254"/>
      <c r="HA29" s="253"/>
      <c r="HB29" s="254"/>
      <c r="HC29" s="253"/>
      <c r="HD29" s="254"/>
      <c r="HE29" s="253"/>
      <c r="HF29" s="254"/>
      <c r="HG29" s="253"/>
      <c r="HH29" s="254"/>
      <c r="HI29" s="253"/>
      <c r="HJ29" s="254"/>
      <c r="HK29" s="253"/>
      <c r="HL29" s="254"/>
      <c r="HM29" s="253"/>
      <c r="HN29" s="254"/>
      <c r="HO29" s="253"/>
      <c r="HP29" s="254"/>
      <c r="HQ29" s="253"/>
      <c r="HR29" s="254"/>
      <c r="HS29" s="253"/>
      <c r="HT29" s="254"/>
      <c r="HU29" s="253"/>
      <c r="HV29" s="254"/>
      <c r="HW29" s="253"/>
      <c r="HX29" s="254"/>
      <c r="HY29" s="253"/>
      <c r="HZ29" s="254"/>
      <c r="IA29" s="253"/>
      <c r="IB29" s="254"/>
      <c r="IC29" s="253"/>
      <c r="ID29" s="254"/>
      <c r="IE29" s="253"/>
      <c r="IF29" s="254"/>
      <c r="IG29" s="253"/>
      <c r="IH29" s="254"/>
      <c r="II29" s="253"/>
      <c r="IJ29" s="254"/>
      <c r="IK29" s="253"/>
      <c r="IL29" s="254"/>
      <c r="IM29" s="253"/>
      <c r="IN29" s="254"/>
      <c r="IO29" s="253"/>
      <c r="IP29" s="254"/>
      <c r="IQ29" s="253"/>
      <c r="IR29" s="254"/>
      <c r="IS29" s="253"/>
      <c r="IT29" s="254"/>
      <c r="IU29" s="253"/>
      <c r="IV29" s="254"/>
      <c r="IW29" s="253"/>
      <c r="IX29" s="254"/>
      <c r="IY29" s="253"/>
      <c r="IZ29" s="254"/>
      <c r="JA29" s="253"/>
      <c r="JB29" s="254"/>
      <c r="JC29" s="253"/>
      <c r="JD29" s="254"/>
      <c r="JE29" s="253"/>
      <c r="JF29" s="254"/>
      <c r="JG29" s="253"/>
      <c r="JH29" s="254"/>
      <c r="JI29" s="253"/>
      <c r="JJ29" s="254"/>
      <c r="JK29" s="253"/>
      <c r="JL29" s="254"/>
      <c r="JM29" s="253"/>
      <c r="JN29" s="254"/>
      <c r="JO29" s="253"/>
      <c r="JP29" s="254"/>
      <c r="JQ29" s="253"/>
      <c r="JR29" s="254"/>
      <c r="JS29" s="253"/>
      <c r="JT29" s="254"/>
      <c r="JU29" s="253"/>
      <c r="JV29" s="254"/>
      <c r="JW29" s="253"/>
      <c r="JX29" s="254"/>
      <c r="JY29" s="253"/>
      <c r="JZ29" s="254"/>
      <c r="KA29" s="253"/>
      <c r="KB29" s="254"/>
      <c r="KC29" s="253"/>
      <c r="KD29" s="254"/>
      <c r="KE29" s="253"/>
      <c r="KF29" s="254"/>
      <c r="KG29" s="253"/>
      <c r="KH29" s="254"/>
      <c r="KI29" s="253"/>
      <c r="KJ29" s="254"/>
      <c r="KK29" s="253"/>
      <c r="KL29" s="254"/>
      <c r="KM29" s="253"/>
      <c r="KN29" s="254"/>
      <c r="KO29" s="253"/>
      <c r="KP29" s="254"/>
      <c r="KQ29" s="253"/>
      <c r="KR29" s="254"/>
      <c r="KS29" s="253"/>
      <c r="KT29" s="254"/>
      <c r="KU29" s="253"/>
      <c r="KV29" s="254"/>
      <c r="KW29" s="253"/>
      <c r="KX29" s="254"/>
      <c r="KY29" s="253"/>
      <c r="KZ29" s="254"/>
      <c r="LA29" s="253"/>
      <c r="LB29" s="254"/>
      <c r="LC29" s="253"/>
      <c r="LD29" s="254"/>
      <c r="LE29" s="253"/>
      <c r="LF29" s="254"/>
      <c r="LG29" s="253"/>
      <c r="LH29" s="254"/>
      <c r="LI29" s="253"/>
      <c r="LJ29" s="254"/>
      <c r="LK29" s="253"/>
      <c r="LL29" s="254"/>
      <c r="LM29" s="253"/>
      <c r="LN29" s="254"/>
      <c r="LO29" s="253"/>
      <c r="LP29" s="254"/>
      <c r="LQ29" s="253"/>
      <c r="LR29" s="254"/>
      <c r="LS29" s="253"/>
      <c r="LT29" s="254"/>
      <c r="LU29" s="253"/>
      <c r="LV29" s="254"/>
      <c r="LW29" s="253"/>
      <c r="LX29" s="254"/>
      <c r="LY29" s="253"/>
      <c r="LZ29" s="254"/>
      <c r="MA29" s="253"/>
      <c r="MB29" s="254"/>
      <c r="MC29" s="253"/>
      <c r="MD29" s="254"/>
      <c r="ME29" s="253"/>
      <c r="MF29" s="254"/>
      <c r="MG29" s="253"/>
      <c r="MH29" s="254"/>
      <c r="MI29" s="253"/>
      <c r="MJ29" s="254"/>
      <c r="MK29" s="253"/>
      <c r="ML29" s="254"/>
      <c r="MM29" s="253"/>
      <c r="MN29" s="254"/>
      <c r="MO29" s="253"/>
      <c r="MP29" s="254"/>
      <c r="MQ29" s="253"/>
      <c r="MR29" s="254"/>
      <c r="MS29" s="253"/>
      <c r="MT29" s="254"/>
      <c r="MU29" s="253"/>
      <c r="MV29" s="254"/>
      <c r="MW29" s="253"/>
      <c r="MX29" s="254"/>
      <c r="MY29" s="253"/>
      <c r="MZ29" s="254"/>
      <c r="NA29" s="253"/>
      <c r="NB29" s="254"/>
      <c r="NC29" s="253"/>
      <c r="ND29" s="254"/>
      <c r="NE29" s="253"/>
      <c r="NF29" s="254"/>
      <c r="NG29" s="253"/>
      <c r="NH29" s="254"/>
      <c r="NI29" s="253"/>
      <c r="NJ29" s="254"/>
      <c r="NK29" s="253"/>
      <c r="NL29" s="254"/>
      <c r="NM29" s="253"/>
      <c r="NN29" s="254"/>
      <c r="NO29" s="253"/>
      <c r="NP29" s="254"/>
      <c r="NQ29" s="253"/>
      <c r="NR29" s="254"/>
      <c r="NS29" s="253"/>
      <c r="NT29" s="254"/>
      <c r="NU29" s="253"/>
      <c r="NV29" s="254"/>
      <c r="NW29" s="253"/>
      <c r="NX29" s="254"/>
      <c r="NY29" s="253"/>
      <c r="NZ29" s="254"/>
      <c r="OA29" s="253"/>
      <c r="OB29" s="254"/>
      <c r="OC29" s="253"/>
      <c r="OD29" s="254"/>
      <c r="OE29" s="253"/>
      <c r="OF29" s="254"/>
      <c r="OG29" s="253"/>
      <c r="OH29" s="254"/>
      <c r="OI29" s="253"/>
      <c r="OJ29" s="254"/>
      <c r="OK29" s="253"/>
      <c r="OL29" s="254"/>
      <c r="OM29" s="253"/>
      <c r="ON29" s="254"/>
      <c r="OO29" s="253"/>
      <c r="OP29" s="254"/>
      <c r="OQ29" s="253"/>
      <c r="OR29" s="254"/>
      <c r="OS29" s="253"/>
      <c r="OT29" s="254"/>
      <c r="OU29" s="253"/>
      <c r="OV29" s="254"/>
      <c r="OW29" s="253"/>
      <c r="OX29" s="254"/>
      <c r="OY29" s="253"/>
      <c r="OZ29" s="254"/>
      <c r="PA29" s="253"/>
      <c r="PB29" s="254"/>
      <c r="PC29" s="253"/>
      <c r="PD29" s="254"/>
      <c r="PE29" s="253"/>
      <c r="PF29" s="254"/>
      <c r="PG29" s="253"/>
      <c r="PH29" s="254"/>
      <c r="PI29" s="253"/>
      <c r="PJ29" s="254"/>
      <c r="PK29" s="253"/>
      <c r="PL29" s="254"/>
      <c r="PM29" s="253"/>
      <c r="PN29" s="254"/>
      <c r="PO29" s="253"/>
      <c r="PP29" s="254"/>
      <c r="PQ29" s="253"/>
      <c r="PR29" s="254"/>
      <c r="PS29" s="253"/>
      <c r="PT29" s="254"/>
      <c r="PU29" s="253"/>
      <c r="PV29" s="254"/>
      <c r="PW29" s="253"/>
      <c r="PX29" s="254"/>
      <c r="PY29" s="253"/>
      <c r="PZ29" s="254"/>
      <c r="QA29" s="253"/>
      <c r="QB29" s="254"/>
      <c r="QC29" s="253"/>
      <c r="QD29" s="254"/>
      <c r="QE29" s="253"/>
      <c r="QF29" s="254"/>
      <c r="QG29" s="253"/>
      <c r="QH29" s="254"/>
      <c r="QI29" s="253"/>
      <c r="QJ29" s="254"/>
      <c r="QK29" s="253"/>
      <c r="QL29" s="254"/>
      <c r="QM29" s="253"/>
      <c r="QN29" s="254"/>
      <c r="QO29" s="253"/>
      <c r="QP29" s="254"/>
      <c r="QQ29" s="253"/>
      <c r="QR29" s="254"/>
      <c r="QS29" s="253"/>
      <c r="QT29" s="254"/>
      <c r="QU29" s="253"/>
      <c r="QV29" s="254"/>
      <c r="QW29" s="253"/>
      <c r="QX29" s="254"/>
      <c r="QY29" s="253"/>
      <c r="QZ29" s="254"/>
      <c r="RA29" s="253"/>
      <c r="RB29" s="254"/>
      <c r="RC29" s="253"/>
      <c r="RD29" s="254"/>
      <c r="RE29" s="253"/>
      <c r="RF29" s="254"/>
      <c r="RG29" s="253"/>
      <c r="RH29" s="254"/>
      <c r="RI29" s="253"/>
      <c r="RJ29" s="254"/>
      <c r="RK29" s="253"/>
      <c r="RL29" s="254"/>
      <c r="RM29" s="253"/>
      <c r="RN29" s="254"/>
      <c r="RO29" s="253"/>
      <c r="RP29" s="254"/>
      <c r="RQ29" s="253"/>
      <c r="RR29" s="254"/>
      <c r="RS29" s="253"/>
      <c r="RT29" s="254"/>
      <c r="RU29" s="253"/>
      <c r="RV29" s="254"/>
      <c r="RW29" s="253"/>
      <c r="RX29" s="254"/>
      <c r="RY29" s="253"/>
      <c r="RZ29" s="254"/>
      <c r="SA29" s="253"/>
      <c r="SB29" s="254"/>
      <c r="SC29" s="253"/>
      <c r="SD29" s="254"/>
      <c r="SE29" s="253"/>
      <c r="SF29" s="254"/>
      <c r="SG29" s="253"/>
      <c r="SH29" s="254"/>
      <c r="SI29" s="253"/>
      <c r="SJ29" s="254"/>
      <c r="SK29" s="253"/>
      <c r="SL29" s="254"/>
      <c r="SM29" s="253"/>
      <c r="SN29" s="254"/>
      <c r="SO29" s="253"/>
      <c r="SP29" s="254"/>
      <c r="SQ29" s="253"/>
      <c r="SR29" s="254"/>
      <c r="SS29" s="253"/>
      <c r="ST29" s="254"/>
      <c r="SU29" s="253"/>
      <c r="SV29" s="254"/>
      <c r="SW29" s="253"/>
      <c r="SX29" s="254"/>
      <c r="SY29" s="253"/>
      <c r="SZ29" s="254"/>
      <c r="TA29" s="253"/>
      <c r="TB29" s="254"/>
      <c r="TC29" s="253"/>
      <c r="TD29" s="254"/>
      <c r="TE29" s="253"/>
      <c r="TF29" s="254"/>
      <c r="TG29" s="253"/>
      <c r="TH29" s="254"/>
      <c r="TI29" s="253"/>
      <c r="TJ29" s="254"/>
      <c r="TK29" s="253"/>
      <c r="TL29" s="254"/>
      <c r="TM29" s="253"/>
      <c r="TN29" s="254"/>
      <c r="TO29" s="253"/>
      <c r="TP29" s="254"/>
      <c r="TQ29" s="253"/>
      <c r="TR29" s="254"/>
      <c r="TS29" s="253"/>
      <c r="TT29" s="254"/>
      <c r="TU29" s="253"/>
      <c r="TV29" s="254"/>
      <c r="TW29" s="253"/>
      <c r="TX29" s="254"/>
      <c r="TY29" s="253"/>
      <c r="TZ29" s="254"/>
      <c r="UA29" s="253"/>
      <c r="UB29" s="254"/>
      <c r="UC29" s="253"/>
      <c r="UD29" s="254"/>
      <c r="UE29" s="253"/>
      <c r="UF29" s="254"/>
      <c r="UG29" s="253"/>
      <c r="UH29" s="254"/>
      <c r="UI29" s="253"/>
      <c r="UJ29" s="254"/>
      <c r="UK29" s="253"/>
      <c r="UL29" s="254"/>
      <c r="UM29" s="253"/>
      <c r="UN29" s="254"/>
      <c r="UO29" s="253"/>
      <c r="UP29" s="254"/>
      <c r="UQ29" s="253"/>
      <c r="UR29" s="254"/>
      <c r="US29" s="253"/>
      <c r="UT29" s="254"/>
      <c r="UU29" s="253"/>
      <c r="UV29" s="254"/>
      <c r="UW29" s="253"/>
      <c r="UX29" s="254"/>
      <c r="UY29" s="253"/>
      <c r="UZ29" s="254"/>
      <c r="VA29" s="253"/>
      <c r="VB29" s="254"/>
      <c r="VC29" s="253"/>
      <c r="VD29" s="254"/>
      <c r="VE29" s="253"/>
      <c r="VF29" s="254"/>
      <c r="VG29" s="253"/>
      <c r="VH29" s="254"/>
      <c r="VI29" s="253"/>
      <c r="VJ29" s="254"/>
      <c r="VK29" s="253"/>
      <c r="VL29" s="254"/>
      <c r="VM29" s="253"/>
      <c r="VN29" s="254"/>
      <c r="VO29" s="253"/>
      <c r="VP29" s="254"/>
      <c r="VQ29" s="253"/>
      <c r="VR29" s="254"/>
      <c r="VS29" s="253"/>
      <c r="VT29" s="254"/>
      <c r="VU29" s="253"/>
      <c r="VV29" s="254"/>
      <c r="VW29" s="253"/>
      <c r="VX29" s="254"/>
      <c r="VY29" s="253"/>
      <c r="VZ29" s="254"/>
      <c r="WA29" s="253"/>
      <c r="WB29" s="254"/>
      <c r="WC29" s="253"/>
      <c r="WD29" s="254"/>
      <c r="WE29" s="74"/>
    </row>
    <row r="30" spans="2:604" x14ac:dyDescent="0.35">
      <c r="B30" s="246"/>
      <c r="C30" s="251"/>
      <c r="D30" s="254"/>
      <c r="E30" s="253"/>
      <c r="F30" s="254"/>
      <c r="G30" s="253"/>
      <c r="H30" s="254"/>
      <c r="I30" s="253"/>
      <c r="J30" s="254"/>
      <c r="K30" s="253"/>
      <c r="L30" s="254"/>
      <c r="M30" s="253"/>
      <c r="N30" s="254"/>
      <c r="O30" s="253"/>
      <c r="P30" s="254"/>
      <c r="Q30" s="253"/>
      <c r="R30" s="254"/>
      <c r="S30" s="253"/>
      <c r="T30" s="254"/>
      <c r="U30" s="253"/>
      <c r="V30" s="254"/>
      <c r="W30" s="253"/>
      <c r="X30" s="254"/>
      <c r="Y30" s="253"/>
      <c r="Z30" s="254"/>
      <c r="AA30" s="253"/>
      <c r="AB30" s="254"/>
      <c r="AC30" s="253"/>
      <c r="AD30" s="254"/>
      <c r="AE30" s="253"/>
      <c r="AF30" s="254"/>
      <c r="AG30" s="253"/>
      <c r="AH30" s="254"/>
      <c r="AI30" s="253"/>
      <c r="AJ30" s="254"/>
      <c r="AK30" s="253"/>
      <c r="AL30" s="254"/>
      <c r="AM30" s="253"/>
      <c r="AN30" s="254"/>
      <c r="AO30" s="253"/>
      <c r="AP30" s="254"/>
      <c r="AQ30" s="253"/>
      <c r="AR30" s="254"/>
      <c r="AS30" s="253"/>
      <c r="AT30" s="254"/>
      <c r="AU30" s="253"/>
      <c r="AV30" s="254"/>
      <c r="AW30" s="253"/>
      <c r="AX30" s="254"/>
      <c r="AY30" s="253"/>
      <c r="AZ30" s="254"/>
      <c r="BA30" s="253"/>
      <c r="BB30" s="254"/>
      <c r="BC30" s="253"/>
      <c r="BD30" s="254"/>
      <c r="BE30" s="253"/>
      <c r="BF30" s="254"/>
      <c r="BG30" s="253"/>
      <c r="BH30" s="254"/>
      <c r="BI30" s="253"/>
      <c r="BJ30" s="254"/>
      <c r="BK30" s="253"/>
      <c r="BL30" s="254"/>
      <c r="BM30" s="253"/>
      <c r="BN30" s="254"/>
      <c r="BO30" s="253"/>
      <c r="BP30" s="254"/>
      <c r="BQ30" s="253"/>
      <c r="BR30" s="254"/>
      <c r="BS30" s="253"/>
      <c r="BT30" s="254"/>
      <c r="BU30" s="253"/>
      <c r="BV30" s="254"/>
      <c r="BW30" s="253"/>
      <c r="BX30" s="254"/>
      <c r="BY30" s="253"/>
      <c r="BZ30" s="254"/>
      <c r="CA30" s="253"/>
      <c r="CB30" s="254"/>
      <c r="CC30" s="253"/>
      <c r="CD30" s="254"/>
      <c r="CE30" s="253"/>
      <c r="CF30" s="254"/>
      <c r="CG30" s="253"/>
      <c r="CH30" s="254"/>
      <c r="CI30" s="253"/>
      <c r="CJ30" s="254"/>
      <c r="CK30" s="253"/>
      <c r="CL30" s="254"/>
      <c r="CM30" s="253"/>
      <c r="CN30" s="254"/>
      <c r="CO30" s="253"/>
      <c r="CP30" s="254"/>
      <c r="CQ30" s="253"/>
      <c r="CR30" s="254"/>
      <c r="CS30" s="253"/>
      <c r="CT30" s="254"/>
      <c r="CU30" s="253"/>
      <c r="CV30" s="254"/>
      <c r="CW30" s="253"/>
      <c r="CX30" s="254"/>
      <c r="CY30" s="253"/>
      <c r="CZ30" s="254"/>
      <c r="DA30" s="253"/>
      <c r="DB30" s="254"/>
      <c r="DC30" s="253"/>
      <c r="DD30" s="254"/>
      <c r="DE30" s="253"/>
      <c r="DF30" s="254"/>
      <c r="DG30" s="253"/>
      <c r="DH30" s="254"/>
      <c r="DI30" s="253"/>
      <c r="DJ30" s="254"/>
      <c r="DK30" s="253"/>
      <c r="DL30" s="254"/>
      <c r="DM30" s="253"/>
      <c r="DN30" s="254"/>
      <c r="DO30" s="253"/>
      <c r="DP30" s="254"/>
      <c r="DQ30" s="253"/>
      <c r="DR30" s="254"/>
      <c r="DS30" s="253"/>
      <c r="DT30" s="254"/>
      <c r="DU30" s="253"/>
      <c r="DV30" s="254"/>
      <c r="DW30" s="253"/>
      <c r="DX30" s="254"/>
      <c r="DY30" s="253"/>
      <c r="DZ30" s="254"/>
      <c r="EA30" s="253"/>
      <c r="EB30" s="254"/>
      <c r="EC30" s="253"/>
      <c r="ED30" s="254"/>
      <c r="EE30" s="253"/>
      <c r="EF30" s="254"/>
      <c r="EG30" s="253"/>
      <c r="EH30" s="254"/>
      <c r="EI30" s="253"/>
      <c r="EJ30" s="254"/>
      <c r="EK30" s="253"/>
      <c r="EL30" s="254"/>
      <c r="EM30" s="253"/>
      <c r="EN30" s="254"/>
      <c r="EO30" s="253"/>
      <c r="EP30" s="254"/>
      <c r="EQ30" s="253"/>
      <c r="ER30" s="254"/>
      <c r="ES30" s="253"/>
      <c r="ET30" s="254"/>
      <c r="EU30" s="253"/>
      <c r="EV30" s="254"/>
      <c r="EW30" s="253"/>
      <c r="EX30" s="254"/>
      <c r="EY30" s="253"/>
      <c r="EZ30" s="254"/>
      <c r="FA30" s="253"/>
      <c r="FB30" s="254"/>
      <c r="FC30" s="253"/>
      <c r="FD30" s="254"/>
      <c r="FE30" s="253"/>
      <c r="FF30" s="254"/>
      <c r="FG30" s="253"/>
      <c r="FH30" s="254"/>
      <c r="FI30" s="253"/>
      <c r="FJ30" s="254"/>
      <c r="FK30" s="253"/>
      <c r="FL30" s="254"/>
      <c r="FM30" s="253"/>
      <c r="FN30" s="254"/>
      <c r="FO30" s="253"/>
      <c r="FP30" s="254"/>
      <c r="FQ30" s="253"/>
      <c r="FR30" s="254"/>
      <c r="FS30" s="253"/>
      <c r="FT30" s="254"/>
      <c r="FU30" s="253"/>
      <c r="FV30" s="254"/>
      <c r="FW30" s="253"/>
      <c r="FX30" s="254"/>
      <c r="FY30" s="253"/>
      <c r="FZ30" s="254"/>
      <c r="GA30" s="253"/>
      <c r="GB30" s="254"/>
      <c r="GC30" s="253"/>
      <c r="GD30" s="254"/>
      <c r="GE30" s="253"/>
      <c r="GF30" s="254"/>
      <c r="GG30" s="253"/>
      <c r="GH30" s="254"/>
      <c r="GI30" s="253"/>
      <c r="GJ30" s="254"/>
      <c r="GK30" s="253"/>
      <c r="GL30" s="254"/>
      <c r="GM30" s="253"/>
      <c r="GN30" s="254"/>
      <c r="GO30" s="253"/>
      <c r="GP30" s="254"/>
      <c r="GQ30" s="253"/>
      <c r="GR30" s="254"/>
      <c r="GS30" s="253"/>
      <c r="GT30" s="254"/>
      <c r="GU30" s="253"/>
      <c r="GV30" s="254"/>
      <c r="GW30" s="253"/>
      <c r="GX30" s="254"/>
      <c r="GY30" s="253"/>
      <c r="GZ30" s="254"/>
      <c r="HA30" s="253"/>
      <c r="HB30" s="254"/>
      <c r="HC30" s="253"/>
      <c r="HD30" s="254"/>
      <c r="HE30" s="253"/>
      <c r="HF30" s="254"/>
      <c r="HG30" s="253"/>
      <c r="HH30" s="254"/>
      <c r="HI30" s="253"/>
      <c r="HJ30" s="254"/>
      <c r="HK30" s="253"/>
      <c r="HL30" s="254"/>
      <c r="HM30" s="253"/>
      <c r="HN30" s="254"/>
      <c r="HO30" s="253"/>
      <c r="HP30" s="254"/>
      <c r="HQ30" s="253"/>
      <c r="HR30" s="254"/>
      <c r="HS30" s="253"/>
      <c r="HT30" s="254"/>
      <c r="HU30" s="253"/>
      <c r="HV30" s="254"/>
      <c r="HW30" s="253"/>
      <c r="HX30" s="254"/>
      <c r="HY30" s="253"/>
      <c r="HZ30" s="254"/>
      <c r="IA30" s="253"/>
      <c r="IB30" s="254"/>
      <c r="IC30" s="253"/>
      <c r="ID30" s="254"/>
      <c r="IE30" s="253"/>
      <c r="IF30" s="254"/>
      <c r="IG30" s="253"/>
      <c r="IH30" s="254"/>
      <c r="II30" s="253"/>
      <c r="IJ30" s="254"/>
      <c r="IK30" s="253"/>
      <c r="IL30" s="254"/>
      <c r="IM30" s="253"/>
      <c r="IN30" s="254"/>
      <c r="IO30" s="253"/>
      <c r="IP30" s="254"/>
      <c r="IQ30" s="253"/>
      <c r="IR30" s="254"/>
      <c r="IS30" s="253"/>
      <c r="IT30" s="254"/>
      <c r="IU30" s="253"/>
      <c r="IV30" s="254"/>
      <c r="IW30" s="253"/>
      <c r="IX30" s="254"/>
      <c r="IY30" s="253"/>
      <c r="IZ30" s="254"/>
      <c r="JA30" s="253"/>
      <c r="JB30" s="254"/>
      <c r="JC30" s="253"/>
      <c r="JD30" s="254"/>
      <c r="JE30" s="253"/>
      <c r="JF30" s="254"/>
      <c r="JG30" s="253"/>
      <c r="JH30" s="254"/>
      <c r="JI30" s="253"/>
      <c r="JJ30" s="254"/>
      <c r="JK30" s="253"/>
      <c r="JL30" s="254"/>
      <c r="JM30" s="253"/>
      <c r="JN30" s="254"/>
      <c r="JO30" s="253"/>
      <c r="JP30" s="254"/>
      <c r="JQ30" s="253"/>
      <c r="JR30" s="254"/>
      <c r="JS30" s="253"/>
      <c r="JT30" s="254"/>
      <c r="JU30" s="253"/>
      <c r="JV30" s="254"/>
      <c r="JW30" s="253"/>
      <c r="JX30" s="254"/>
      <c r="JY30" s="253"/>
      <c r="JZ30" s="254"/>
      <c r="KA30" s="253"/>
      <c r="KB30" s="254"/>
      <c r="KC30" s="253"/>
      <c r="KD30" s="254"/>
      <c r="KE30" s="253"/>
      <c r="KF30" s="254"/>
      <c r="KG30" s="253"/>
      <c r="KH30" s="254"/>
      <c r="KI30" s="253"/>
      <c r="KJ30" s="254"/>
      <c r="KK30" s="253"/>
      <c r="KL30" s="254"/>
      <c r="KM30" s="253"/>
      <c r="KN30" s="254"/>
      <c r="KO30" s="253"/>
      <c r="KP30" s="254"/>
      <c r="KQ30" s="253"/>
      <c r="KR30" s="254"/>
      <c r="KS30" s="253"/>
      <c r="KT30" s="254"/>
      <c r="KU30" s="253"/>
      <c r="KV30" s="254"/>
      <c r="KW30" s="253"/>
      <c r="KX30" s="254"/>
      <c r="KY30" s="253"/>
      <c r="KZ30" s="254"/>
      <c r="LA30" s="253"/>
      <c r="LB30" s="254"/>
      <c r="LC30" s="253"/>
      <c r="LD30" s="254"/>
      <c r="LE30" s="253"/>
      <c r="LF30" s="254"/>
      <c r="LG30" s="253"/>
      <c r="LH30" s="254"/>
      <c r="LI30" s="253"/>
      <c r="LJ30" s="254"/>
      <c r="LK30" s="253"/>
      <c r="LL30" s="254"/>
      <c r="LM30" s="253"/>
      <c r="LN30" s="254"/>
      <c r="LO30" s="253"/>
      <c r="LP30" s="254"/>
      <c r="LQ30" s="253"/>
      <c r="LR30" s="254"/>
      <c r="LS30" s="253"/>
      <c r="LT30" s="254"/>
      <c r="LU30" s="253"/>
      <c r="LV30" s="254"/>
      <c r="LW30" s="253"/>
      <c r="LX30" s="254"/>
      <c r="LY30" s="253"/>
      <c r="LZ30" s="254"/>
      <c r="MA30" s="253"/>
      <c r="MB30" s="254"/>
      <c r="MC30" s="253"/>
      <c r="MD30" s="254"/>
      <c r="ME30" s="253"/>
      <c r="MF30" s="254"/>
      <c r="MG30" s="253"/>
      <c r="MH30" s="254"/>
      <c r="MI30" s="253"/>
      <c r="MJ30" s="254"/>
      <c r="MK30" s="253"/>
      <c r="ML30" s="254"/>
      <c r="MM30" s="253"/>
      <c r="MN30" s="254"/>
      <c r="MO30" s="253"/>
      <c r="MP30" s="254"/>
      <c r="MQ30" s="253"/>
      <c r="MR30" s="254"/>
      <c r="MS30" s="253"/>
      <c r="MT30" s="254"/>
      <c r="MU30" s="253"/>
      <c r="MV30" s="254"/>
      <c r="MW30" s="253"/>
      <c r="MX30" s="254"/>
      <c r="MY30" s="253"/>
      <c r="MZ30" s="254"/>
      <c r="NA30" s="253"/>
      <c r="NB30" s="254"/>
      <c r="NC30" s="253"/>
      <c r="ND30" s="254"/>
      <c r="NE30" s="253"/>
      <c r="NF30" s="254"/>
      <c r="NG30" s="253"/>
      <c r="NH30" s="254"/>
      <c r="NI30" s="253"/>
      <c r="NJ30" s="254"/>
      <c r="NK30" s="253"/>
      <c r="NL30" s="254"/>
      <c r="NM30" s="253"/>
      <c r="NN30" s="254"/>
      <c r="NO30" s="253"/>
      <c r="NP30" s="254"/>
      <c r="NQ30" s="253"/>
      <c r="NR30" s="254"/>
      <c r="NS30" s="253"/>
      <c r="NT30" s="254"/>
      <c r="NU30" s="253"/>
      <c r="NV30" s="254"/>
      <c r="NW30" s="253"/>
      <c r="NX30" s="254"/>
      <c r="NY30" s="253"/>
      <c r="NZ30" s="254"/>
      <c r="OA30" s="253"/>
      <c r="OB30" s="254"/>
      <c r="OC30" s="253"/>
      <c r="OD30" s="254"/>
      <c r="OE30" s="253"/>
      <c r="OF30" s="254"/>
      <c r="OG30" s="253"/>
      <c r="OH30" s="254"/>
      <c r="OI30" s="253"/>
      <c r="OJ30" s="254"/>
      <c r="OK30" s="253"/>
      <c r="OL30" s="254"/>
      <c r="OM30" s="253"/>
      <c r="ON30" s="254"/>
      <c r="OO30" s="253"/>
      <c r="OP30" s="254"/>
      <c r="OQ30" s="253"/>
      <c r="OR30" s="254"/>
      <c r="OS30" s="253"/>
      <c r="OT30" s="254"/>
      <c r="OU30" s="253"/>
      <c r="OV30" s="254"/>
      <c r="OW30" s="253"/>
      <c r="OX30" s="254"/>
      <c r="OY30" s="253"/>
      <c r="OZ30" s="254"/>
      <c r="PA30" s="253"/>
      <c r="PB30" s="254"/>
      <c r="PC30" s="253"/>
      <c r="PD30" s="254"/>
      <c r="PE30" s="253"/>
      <c r="PF30" s="254"/>
      <c r="PG30" s="253"/>
      <c r="PH30" s="254"/>
      <c r="PI30" s="253"/>
      <c r="PJ30" s="254"/>
      <c r="PK30" s="253"/>
      <c r="PL30" s="254"/>
      <c r="PM30" s="253"/>
      <c r="PN30" s="254"/>
      <c r="PO30" s="253"/>
      <c r="PP30" s="254"/>
      <c r="PQ30" s="253"/>
      <c r="PR30" s="254"/>
      <c r="PS30" s="253"/>
      <c r="PT30" s="254"/>
      <c r="PU30" s="253"/>
      <c r="PV30" s="254"/>
      <c r="PW30" s="253"/>
      <c r="PX30" s="254"/>
      <c r="PY30" s="253"/>
      <c r="PZ30" s="254"/>
      <c r="QA30" s="253"/>
      <c r="QB30" s="254"/>
      <c r="QC30" s="253"/>
      <c r="QD30" s="254"/>
      <c r="QE30" s="253"/>
      <c r="QF30" s="254"/>
      <c r="QG30" s="253"/>
      <c r="QH30" s="254"/>
      <c r="QI30" s="253"/>
      <c r="QJ30" s="254"/>
      <c r="QK30" s="253"/>
      <c r="QL30" s="254"/>
      <c r="QM30" s="253"/>
      <c r="QN30" s="254"/>
      <c r="QO30" s="253"/>
      <c r="QP30" s="254"/>
      <c r="QQ30" s="253"/>
      <c r="QR30" s="254"/>
      <c r="QS30" s="253"/>
      <c r="QT30" s="254"/>
      <c r="QU30" s="253"/>
      <c r="QV30" s="254"/>
      <c r="QW30" s="253"/>
      <c r="QX30" s="254"/>
      <c r="QY30" s="253"/>
      <c r="QZ30" s="254"/>
      <c r="RA30" s="253"/>
      <c r="RB30" s="254"/>
      <c r="RC30" s="253"/>
      <c r="RD30" s="254"/>
      <c r="RE30" s="253"/>
      <c r="RF30" s="254"/>
      <c r="RG30" s="253"/>
      <c r="RH30" s="254"/>
      <c r="RI30" s="253"/>
      <c r="RJ30" s="254"/>
      <c r="RK30" s="253"/>
      <c r="RL30" s="254"/>
      <c r="RM30" s="253"/>
      <c r="RN30" s="254"/>
      <c r="RO30" s="253"/>
      <c r="RP30" s="254"/>
      <c r="RQ30" s="253"/>
      <c r="RR30" s="254"/>
      <c r="RS30" s="253"/>
      <c r="RT30" s="254"/>
      <c r="RU30" s="253"/>
      <c r="RV30" s="254"/>
      <c r="RW30" s="253"/>
      <c r="RX30" s="254"/>
      <c r="RY30" s="253"/>
      <c r="RZ30" s="254"/>
      <c r="SA30" s="253"/>
      <c r="SB30" s="254"/>
      <c r="SC30" s="253"/>
      <c r="SD30" s="254"/>
      <c r="SE30" s="253"/>
      <c r="SF30" s="254"/>
      <c r="SG30" s="253"/>
      <c r="SH30" s="254"/>
      <c r="SI30" s="253"/>
      <c r="SJ30" s="254"/>
      <c r="SK30" s="253"/>
      <c r="SL30" s="254"/>
      <c r="SM30" s="253"/>
      <c r="SN30" s="254"/>
      <c r="SO30" s="253"/>
      <c r="SP30" s="254"/>
      <c r="SQ30" s="253"/>
      <c r="SR30" s="254"/>
      <c r="SS30" s="253"/>
      <c r="ST30" s="254"/>
      <c r="SU30" s="253"/>
      <c r="SV30" s="254"/>
      <c r="SW30" s="253"/>
      <c r="SX30" s="254"/>
      <c r="SY30" s="253"/>
      <c r="SZ30" s="254"/>
      <c r="TA30" s="253"/>
      <c r="TB30" s="254"/>
      <c r="TC30" s="253"/>
      <c r="TD30" s="254"/>
      <c r="TE30" s="253"/>
      <c r="TF30" s="254"/>
      <c r="TG30" s="253"/>
      <c r="TH30" s="254"/>
      <c r="TI30" s="253"/>
      <c r="TJ30" s="254"/>
      <c r="TK30" s="253"/>
      <c r="TL30" s="254"/>
      <c r="TM30" s="253"/>
      <c r="TN30" s="254"/>
      <c r="TO30" s="253"/>
      <c r="TP30" s="254"/>
      <c r="TQ30" s="253"/>
      <c r="TR30" s="254"/>
      <c r="TS30" s="253"/>
      <c r="TT30" s="254"/>
      <c r="TU30" s="253"/>
      <c r="TV30" s="254"/>
      <c r="TW30" s="253"/>
      <c r="TX30" s="254"/>
      <c r="TY30" s="253"/>
      <c r="TZ30" s="254"/>
      <c r="UA30" s="253"/>
      <c r="UB30" s="254"/>
      <c r="UC30" s="253"/>
      <c r="UD30" s="254"/>
      <c r="UE30" s="253"/>
      <c r="UF30" s="254"/>
      <c r="UG30" s="253"/>
      <c r="UH30" s="254"/>
      <c r="UI30" s="253"/>
      <c r="UJ30" s="254"/>
      <c r="UK30" s="253"/>
      <c r="UL30" s="254"/>
      <c r="UM30" s="253"/>
      <c r="UN30" s="254"/>
      <c r="UO30" s="253"/>
      <c r="UP30" s="254"/>
      <c r="UQ30" s="253"/>
      <c r="UR30" s="254"/>
      <c r="US30" s="253"/>
      <c r="UT30" s="254"/>
      <c r="UU30" s="253"/>
      <c r="UV30" s="254"/>
      <c r="UW30" s="253"/>
      <c r="UX30" s="254"/>
      <c r="UY30" s="253"/>
      <c r="UZ30" s="254"/>
      <c r="VA30" s="253"/>
      <c r="VB30" s="254"/>
      <c r="VC30" s="253"/>
      <c r="VD30" s="254"/>
      <c r="VE30" s="253"/>
      <c r="VF30" s="254"/>
      <c r="VG30" s="253"/>
      <c r="VH30" s="254"/>
      <c r="VI30" s="253"/>
      <c r="VJ30" s="254"/>
      <c r="VK30" s="253"/>
      <c r="VL30" s="254"/>
      <c r="VM30" s="253"/>
      <c r="VN30" s="254"/>
      <c r="VO30" s="253"/>
      <c r="VP30" s="254"/>
      <c r="VQ30" s="253"/>
      <c r="VR30" s="254"/>
      <c r="VS30" s="253"/>
      <c r="VT30" s="254"/>
      <c r="VU30" s="253"/>
      <c r="VV30" s="254"/>
      <c r="VW30" s="253"/>
      <c r="VX30" s="254"/>
      <c r="VY30" s="253"/>
      <c r="VZ30" s="254"/>
      <c r="WA30" s="253"/>
      <c r="WB30" s="254"/>
      <c r="WC30" s="253"/>
      <c r="WD30" s="254"/>
      <c r="WE30" s="74"/>
    </row>
    <row r="31" spans="2:604" x14ac:dyDescent="0.35">
      <c r="B31" s="250"/>
      <c r="C31" s="251"/>
      <c r="D31" s="254"/>
      <c r="E31" s="253"/>
      <c r="F31" s="254"/>
      <c r="G31" s="253"/>
      <c r="H31" s="254"/>
      <c r="I31" s="253"/>
      <c r="J31" s="254"/>
      <c r="K31" s="253"/>
      <c r="L31" s="254"/>
      <c r="M31" s="253"/>
      <c r="N31" s="254"/>
      <c r="O31" s="253"/>
      <c r="P31" s="254"/>
      <c r="Q31" s="253"/>
      <c r="R31" s="254"/>
      <c r="S31" s="253"/>
      <c r="T31" s="254"/>
      <c r="U31" s="253"/>
      <c r="V31" s="254"/>
      <c r="W31" s="253"/>
      <c r="X31" s="254"/>
      <c r="Y31" s="253"/>
      <c r="Z31" s="254"/>
      <c r="AA31" s="253"/>
      <c r="AB31" s="254"/>
      <c r="AC31" s="253"/>
      <c r="AD31" s="254"/>
      <c r="AE31" s="253"/>
      <c r="AF31" s="254"/>
      <c r="AG31" s="253"/>
      <c r="AH31" s="254"/>
      <c r="AI31" s="253"/>
      <c r="AJ31" s="254"/>
      <c r="AK31" s="253"/>
      <c r="AL31" s="254"/>
      <c r="AM31" s="253"/>
      <c r="AN31" s="254"/>
      <c r="AO31" s="253"/>
      <c r="AP31" s="254"/>
      <c r="AQ31" s="253"/>
      <c r="AR31" s="254"/>
      <c r="AS31" s="253"/>
      <c r="AT31" s="254"/>
      <c r="AU31" s="253"/>
      <c r="AV31" s="254"/>
      <c r="AW31" s="253"/>
      <c r="AX31" s="254"/>
      <c r="AY31" s="253"/>
      <c r="AZ31" s="254"/>
      <c r="BA31" s="253"/>
      <c r="BB31" s="254"/>
      <c r="BC31" s="253"/>
      <c r="BD31" s="254"/>
      <c r="BE31" s="253"/>
      <c r="BF31" s="254"/>
      <c r="BG31" s="253"/>
      <c r="BH31" s="254"/>
      <c r="BI31" s="253"/>
      <c r="BJ31" s="254"/>
      <c r="BK31" s="253"/>
      <c r="BL31" s="254"/>
      <c r="BM31" s="253"/>
      <c r="BN31" s="254"/>
      <c r="BO31" s="253"/>
      <c r="BP31" s="254"/>
      <c r="BQ31" s="253"/>
      <c r="BR31" s="254"/>
      <c r="BS31" s="253"/>
      <c r="BT31" s="254"/>
      <c r="BU31" s="253"/>
      <c r="BV31" s="254"/>
      <c r="BW31" s="253"/>
      <c r="BX31" s="254"/>
      <c r="BY31" s="253"/>
      <c r="BZ31" s="254"/>
      <c r="CA31" s="253"/>
      <c r="CB31" s="254"/>
      <c r="CC31" s="253"/>
      <c r="CD31" s="254"/>
      <c r="CE31" s="253"/>
      <c r="CF31" s="254"/>
      <c r="CG31" s="253"/>
      <c r="CH31" s="254"/>
      <c r="CI31" s="253"/>
      <c r="CJ31" s="254"/>
      <c r="CK31" s="253"/>
      <c r="CL31" s="254"/>
      <c r="CM31" s="253"/>
      <c r="CN31" s="254"/>
      <c r="CO31" s="253"/>
      <c r="CP31" s="254"/>
      <c r="CQ31" s="253"/>
      <c r="CR31" s="254"/>
      <c r="CS31" s="253"/>
      <c r="CT31" s="254"/>
      <c r="CU31" s="253"/>
      <c r="CV31" s="254"/>
      <c r="CW31" s="253"/>
      <c r="CX31" s="254"/>
      <c r="CY31" s="253"/>
      <c r="CZ31" s="254"/>
      <c r="DA31" s="253"/>
      <c r="DB31" s="254"/>
      <c r="DC31" s="253"/>
      <c r="DD31" s="254"/>
      <c r="DE31" s="253"/>
      <c r="DF31" s="254"/>
      <c r="DG31" s="253"/>
      <c r="DH31" s="254"/>
      <c r="DI31" s="253"/>
      <c r="DJ31" s="254"/>
      <c r="DK31" s="253"/>
      <c r="DL31" s="254"/>
      <c r="DM31" s="253"/>
      <c r="DN31" s="254"/>
      <c r="DO31" s="253"/>
      <c r="DP31" s="254"/>
      <c r="DQ31" s="253"/>
      <c r="DR31" s="254"/>
      <c r="DS31" s="253"/>
      <c r="DT31" s="254"/>
      <c r="DU31" s="253"/>
      <c r="DV31" s="254"/>
      <c r="DW31" s="253"/>
      <c r="DX31" s="254"/>
      <c r="DY31" s="253"/>
      <c r="DZ31" s="254"/>
      <c r="EA31" s="253"/>
      <c r="EB31" s="254"/>
      <c r="EC31" s="253"/>
      <c r="ED31" s="254"/>
      <c r="EE31" s="253"/>
      <c r="EF31" s="254"/>
      <c r="EG31" s="253"/>
      <c r="EH31" s="254"/>
      <c r="EI31" s="253"/>
      <c r="EJ31" s="254"/>
      <c r="EK31" s="253"/>
      <c r="EL31" s="254"/>
      <c r="EM31" s="253"/>
      <c r="EN31" s="254"/>
      <c r="EO31" s="253"/>
      <c r="EP31" s="254"/>
      <c r="EQ31" s="253"/>
      <c r="ER31" s="254"/>
      <c r="ES31" s="253"/>
      <c r="ET31" s="254"/>
      <c r="EU31" s="253"/>
      <c r="EV31" s="254"/>
      <c r="EW31" s="253"/>
      <c r="EX31" s="254"/>
      <c r="EY31" s="253"/>
      <c r="EZ31" s="254"/>
      <c r="FA31" s="253"/>
      <c r="FB31" s="254"/>
      <c r="FC31" s="253"/>
      <c r="FD31" s="254"/>
      <c r="FE31" s="253"/>
      <c r="FF31" s="254"/>
      <c r="FG31" s="253"/>
      <c r="FH31" s="254"/>
      <c r="FI31" s="253"/>
      <c r="FJ31" s="254"/>
      <c r="FK31" s="253"/>
      <c r="FL31" s="254"/>
      <c r="FM31" s="253"/>
      <c r="FN31" s="254"/>
      <c r="FO31" s="253"/>
      <c r="FP31" s="254"/>
      <c r="FQ31" s="253"/>
      <c r="FR31" s="254"/>
      <c r="FS31" s="253"/>
      <c r="FT31" s="254"/>
      <c r="FU31" s="253"/>
      <c r="FV31" s="254"/>
      <c r="FW31" s="253"/>
      <c r="FX31" s="254"/>
      <c r="FY31" s="253"/>
      <c r="FZ31" s="254"/>
      <c r="GA31" s="253"/>
      <c r="GB31" s="254"/>
      <c r="GC31" s="253"/>
      <c r="GD31" s="254"/>
      <c r="GE31" s="253"/>
      <c r="GF31" s="254"/>
      <c r="GG31" s="253"/>
      <c r="GH31" s="254"/>
      <c r="GI31" s="253"/>
      <c r="GJ31" s="254"/>
      <c r="GK31" s="253"/>
      <c r="GL31" s="254"/>
      <c r="GM31" s="253"/>
      <c r="GN31" s="254"/>
      <c r="GO31" s="253"/>
      <c r="GP31" s="254"/>
      <c r="GQ31" s="253"/>
      <c r="GR31" s="254"/>
      <c r="GS31" s="253"/>
      <c r="GT31" s="254"/>
      <c r="GU31" s="253"/>
      <c r="GV31" s="254"/>
      <c r="GW31" s="253"/>
      <c r="GX31" s="254"/>
      <c r="GY31" s="253"/>
      <c r="GZ31" s="254"/>
      <c r="HA31" s="253"/>
      <c r="HB31" s="254"/>
      <c r="HC31" s="253"/>
      <c r="HD31" s="254"/>
      <c r="HE31" s="253"/>
      <c r="HF31" s="254"/>
      <c r="HG31" s="253"/>
      <c r="HH31" s="254"/>
      <c r="HI31" s="253"/>
      <c r="HJ31" s="254"/>
      <c r="HK31" s="253"/>
      <c r="HL31" s="254"/>
      <c r="HM31" s="253"/>
      <c r="HN31" s="254"/>
      <c r="HO31" s="253"/>
      <c r="HP31" s="254"/>
      <c r="HQ31" s="253"/>
      <c r="HR31" s="254"/>
      <c r="HS31" s="253"/>
      <c r="HT31" s="254"/>
      <c r="HU31" s="253"/>
      <c r="HV31" s="254"/>
      <c r="HW31" s="253"/>
      <c r="HX31" s="254"/>
      <c r="HY31" s="253"/>
      <c r="HZ31" s="254"/>
      <c r="IA31" s="253"/>
      <c r="IB31" s="254"/>
      <c r="IC31" s="253"/>
      <c r="ID31" s="254"/>
      <c r="IE31" s="253"/>
      <c r="IF31" s="254"/>
      <c r="IG31" s="253"/>
      <c r="IH31" s="254"/>
      <c r="II31" s="253"/>
      <c r="IJ31" s="254"/>
      <c r="IK31" s="253"/>
      <c r="IL31" s="254"/>
      <c r="IM31" s="253"/>
      <c r="IN31" s="254"/>
      <c r="IO31" s="253"/>
      <c r="IP31" s="254"/>
      <c r="IQ31" s="253"/>
      <c r="IR31" s="254"/>
      <c r="IS31" s="253"/>
      <c r="IT31" s="254"/>
      <c r="IU31" s="253"/>
      <c r="IV31" s="254"/>
      <c r="IW31" s="253"/>
      <c r="IX31" s="254"/>
      <c r="IY31" s="253"/>
      <c r="IZ31" s="254"/>
      <c r="JA31" s="253"/>
      <c r="JB31" s="254"/>
      <c r="JC31" s="253"/>
      <c r="JD31" s="254"/>
      <c r="JE31" s="253"/>
      <c r="JF31" s="254"/>
      <c r="JG31" s="253"/>
      <c r="JH31" s="254"/>
      <c r="JI31" s="253"/>
      <c r="JJ31" s="254"/>
      <c r="JK31" s="253"/>
      <c r="JL31" s="254"/>
      <c r="JM31" s="253"/>
      <c r="JN31" s="254"/>
      <c r="JO31" s="253"/>
      <c r="JP31" s="254"/>
      <c r="JQ31" s="253"/>
      <c r="JR31" s="254"/>
      <c r="JS31" s="253"/>
      <c r="JT31" s="254"/>
      <c r="JU31" s="253"/>
      <c r="JV31" s="254"/>
      <c r="JW31" s="253"/>
      <c r="JX31" s="254"/>
      <c r="JY31" s="253"/>
      <c r="JZ31" s="254"/>
      <c r="KA31" s="253"/>
      <c r="KB31" s="254"/>
      <c r="KC31" s="253"/>
      <c r="KD31" s="254"/>
      <c r="KE31" s="253"/>
      <c r="KF31" s="254"/>
      <c r="KG31" s="253"/>
      <c r="KH31" s="254"/>
      <c r="KI31" s="253"/>
      <c r="KJ31" s="254"/>
      <c r="KK31" s="253"/>
      <c r="KL31" s="254"/>
      <c r="KM31" s="253"/>
      <c r="KN31" s="254"/>
      <c r="KO31" s="253"/>
      <c r="KP31" s="254"/>
      <c r="KQ31" s="253"/>
      <c r="KR31" s="254"/>
      <c r="KS31" s="253"/>
      <c r="KT31" s="254"/>
      <c r="KU31" s="253"/>
      <c r="KV31" s="254"/>
      <c r="KW31" s="253"/>
      <c r="KX31" s="254"/>
      <c r="KY31" s="253"/>
      <c r="KZ31" s="254"/>
      <c r="LA31" s="253"/>
      <c r="LB31" s="254"/>
      <c r="LC31" s="253"/>
      <c r="LD31" s="254"/>
      <c r="LE31" s="253"/>
      <c r="LF31" s="254"/>
      <c r="LG31" s="253"/>
      <c r="LH31" s="254"/>
      <c r="LI31" s="253"/>
      <c r="LJ31" s="254"/>
      <c r="LK31" s="253"/>
      <c r="LL31" s="254"/>
      <c r="LM31" s="253"/>
      <c r="LN31" s="254"/>
      <c r="LO31" s="253"/>
      <c r="LP31" s="254"/>
      <c r="LQ31" s="253"/>
      <c r="LR31" s="254"/>
      <c r="LS31" s="253"/>
      <c r="LT31" s="254"/>
      <c r="LU31" s="253"/>
      <c r="LV31" s="254"/>
      <c r="LW31" s="253"/>
      <c r="LX31" s="254"/>
      <c r="LY31" s="253"/>
      <c r="LZ31" s="254"/>
      <c r="MA31" s="253"/>
      <c r="MB31" s="254"/>
      <c r="MC31" s="253"/>
      <c r="MD31" s="254"/>
      <c r="ME31" s="253"/>
      <c r="MF31" s="254"/>
      <c r="MG31" s="253"/>
      <c r="MH31" s="254"/>
      <c r="MI31" s="253"/>
      <c r="MJ31" s="254"/>
      <c r="MK31" s="253"/>
      <c r="ML31" s="254"/>
      <c r="MM31" s="253"/>
      <c r="MN31" s="254"/>
      <c r="MO31" s="253"/>
      <c r="MP31" s="254"/>
      <c r="MQ31" s="253"/>
      <c r="MR31" s="254"/>
      <c r="MS31" s="253"/>
      <c r="MT31" s="254"/>
      <c r="MU31" s="253"/>
      <c r="MV31" s="254"/>
      <c r="MW31" s="253"/>
      <c r="MX31" s="254"/>
      <c r="MY31" s="253"/>
      <c r="MZ31" s="254"/>
      <c r="NA31" s="253"/>
      <c r="NB31" s="254"/>
      <c r="NC31" s="253"/>
      <c r="ND31" s="254"/>
      <c r="NE31" s="253"/>
      <c r="NF31" s="254"/>
      <c r="NG31" s="253"/>
      <c r="NH31" s="254"/>
      <c r="NI31" s="253"/>
      <c r="NJ31" s="254"/>
      <c r="NK31" s="253"/>
      <c r="NL31" s="254"/>
      <c r="NM31" s="253"/>
      <c r="NN31" s="254"/>
      <c r="NO31" s="253"/>
      <c r="NP31" s="254"/>
      <c r="NQ31" s="253"/>
      <c r="NR31" s="254"/>
      <c r="NS31" s="253"/>
      <c r="NT31" s="254"/>
      <c r="NU31" s="253"/>
      <c r="NV31" s="254"/>
      <c r="NW31" s="253"/>
      <c r="NX31" s="254"/>
      <c r="NY31" s="253"/>
      <c r="NZ31" s="254"/>
      <c r="OA31" s="253"/>
      <c r="OB31" s="254"/>
      <c r="OC31" s="253"/>
      <c r="OD31" s="254"/>
      <c r="OE31" s="253"/>
      <c r="OF31" s="254"/>
      <c r="OG31" s="253"/>
      <c r="OH31" s="254"/>
      <c r="OI31" s="253"/>
      <c r="OJ31" s="254"/>
      <c r="OK31" s="253"/>
      <c r="OL31" s="254"/>
      <c r="OM31" s="253"/>
      <c r="ON31" s="254"/>
      <c r="OO31" s="253"/>
      <c r="OP31" s="254"/>
      <c r="OQ31" s="253"/>
      <c r="OR31" s="254"/>
      <c r="OS31" s="253"/>
      <c r="OT31" s="254"/>
      <c r="OU31" s="253"/>
      <c r="OV31" s="254"/>
      <c r="OW31" s="253"/>
      <c r="OX31" s="254"/>
      <c r="OY31" s="253"/>
      <c r="OZ31" s="254"/>
      <c r="PA31" s="253"/>
      <c r="PB31" s="254"/>
      <c r="PC31" s="253"/>
      <c r="PD31" s="254"/>
      <c r="PE31" s="253"/>
      <c r="PF31" s="254"/>
      <c r="PG31" s="253"/>
      <c r="PH31" s="254"/>
      <c r="PI31" s="253"/>
      <c r="PJ31" s="254"/>
      <c r="PK31" s="253"/>
      <c r="PL31" s="254"/>
      <c r="PM31" s="253"/>
      <c r="PN31" s="254"/>
      <c r="PO31" s="253"/>
      <c r="PP31" s="254"/>
      <c r="PQ31" s="253"/>
      <c r="PR31" s="254"/>
      <c r="PS31" s="253"/>
      <c r="PT31" s="254"/>
      <c r="PU31" s="253"/>
      <c r="PV31" s="254"/>
      <c r="PW31" s="253"/>
      <c r="PX31" s="254"/>
      <c r="PY31" s="253"/>
      <c r="PZ31" s="254"/>
      <c r="QA31" s="253"/>
      <c r="QB31" s="254"/>
      <c r="QC31" s="253"/>
      <c r="QD31" s="254"/>
      <c r="QE31" s="253"/>
      <c r="QF31" s="254"/>
      <c r="QG31" s="253"/>
      <c r="QH31" s="254"/>
      <c r="QI31" s="253"/>
      <c r="QJ31" s="254"/>
      <c r="QK31" s="253"/>
      <c r="QL31" s="254"/>
      <c r="QM31" s="253"/>
      <c r="QN31" s="254"/>
      <c r="QO31" s="253"/>
      <c r="QP31" s="254"/>
      <c r="QQ31" s="253"/>
      <c r="QR31" s="254"/>
      <c r="QS31" s="253"/>
      <c r="QT31" s="254"/>
      <c r="QU31" s="253"/>
      <c r="QV31" s="254"/>
      <c r="QW31" s="253"/>
      <c r="QX31" s="254"/>
      <c r="QY31" s="253"/>
      <c r="QZ31" s="254"/>
      <c r="RA31" s="253"/>
      <c r="RB31" s="254"/>
      <c r="RC31" s="253"/>
      <c r="RD31" s="254"/>
      <c r="RE31" s="253"/>
      <c r="RF31" s="254"/>
      <c r="RG31" s="253"/>
      <c r="RH31" s="254"/>
      <c r="RI31" s="253"/>
      <c r="RJ31" s="254"/>
      <c r="RK31" s="253"/>
      <c r="RL31" s="254"/>
      <c r="RM31" s="253"/>
      <c r="RN31" s="254"/>
      <c r="RO31" s="253"/>
      <c r="RP31" s="254"/>
      <c r="RQ31" s="253"/>
      <c r="RR31" s="254"/>
      <c r="RS31" s="253"/>
      <c r="RT31" s="254"/>
      <c r="RU31" s="253"/>
      <c r="RV31" s="254"/>
      <c r="RW31" s="253"/>
      <c r="RX31" s="254"/>
      <c r="RY31" s="253"/>
      <c r="RZ31" s="254"/>
      <c r="SA31" s="253"/>
      <c r="SB31" s="254"/>
      <c r="SC31" s="253"/>
      <c r="SD31" s="254"/>
      <c r="SE31" s="253"/>
      <c r="SF31" s="254"/>
      <c r="SG31" s="253"/>
      <c r="SH31" s="254"/>
      <c r="SI31" s="253"/>
      <c r="SJ31" s="254"/>
      <c r="SK31" s="253"/>
      <c r="SL31" s="254"/>
      <c r="SM31" s="253"/>
      <c r="SN31" s="254"/>
      <c r="SO31" s="253"/>
      <c r="SP31" s="254"/>
      <c r="SQ31" s="253"/>
      <c r="SR31" s="254"/>
      <c r="SS31" s="253"/>
      <c r="ST31" s="254"/>
      <c r="SU31" s="253"/>
      <c r="SV31" s="254"/>
      <c r="SW31" s="253"/>
      <c r="SX31" s="254"/>
      <c r="SY31" s="253"/>
      <c r="SZ31" s="254"/>
      <c r="TA31" s="253"/>
      <c r="TB31" s="254"/>
      <c r="TC31" s="253"/>
      <c r="TD31" s="254"/>
      <c r="TE31" s="253"/>
      <c r="TF31" s="254"/>
      <c r="TG31" s="253"/>
      <c r="TH31" s="254"/>
      <c r="TI31" s="253"/>
      <c r="TJ31" s="254"/>
      <c r="TK31" s="253"/>
      <c r="TL31" s="254"/>
      <c r="TM31" s="253"/>
      <c r="TN31" s="254"/>
      <c r="TO31" s="253"/>
      <c r="TP31" s="254"/>
      <c r="TQ31" s="253"/>
      <c r="TR31" s="254"/>
      <c r="TS31" s="253"/>
      <c r="TT31" s="254"/>
      <c r="TU31" s="253"/>
      <c r="TV31" s="254"/>
      <c r="TW31" s="253"/>
      <c r="TX31" s="254"/>
      <c r="TY31" s="253"/>
      <c r="TZ31" s="254"/>
      <c r="UA31" s="253"/>
      <c r="UB31" s="254"/>
      <c r="UC31" s="253"/>
      <c r="UD31" s="254"/>
      <c r="UE31" s="253"/>
      <c r="UF31" s="254"/>
      <c r="UG31" s="253"/>
      <c r="UH31" s="254"/>
      <c r="UI31" s="253"/>
      <c r="UJ31" s="254"/>
      <c r="UK31" s="253"/>
      <c r="UL31" s="254"/>
      <c r="UM31" s="253"/>
      <c r="UN31" s="254"/>
      <c r="UO31" s="253"/>
      <c r="UP31" s="254"/>
      <c r="UQ31" s="253"/>
      <c r="UR31" s="254"/>
      <c r="US31" s="253"/>
      <c r="UT31" s="254"/>
      <c r="UU31" s="253"/>
      <c r="UV31" s="254"/>
      <c r="UW31" s="253"/>
      <c r="UX31" s="254"/>
      <c r="UY31" s="253"/>
      <c r="UZ31" s="254"/>
      <c r="VA31" s="253"/>
      <c r="VB31" s="254"/>
      <c r="VC31" s="253"/>
      <c r="VD31" s="254"/>
      <c r="VE31" s="253"/>
      <c r="VF31" s="254"/>
      <c r="VG31" s="253"/>
      <c r="VH31" s="254"/>
      <c r="VI31" s="253"/>
      <c r="VJ31" s="254"/>
      <c r="VK31" s="253"/>
      <c r="VL31" s="254"/>
      <c r="VM31" s="253"/>
      <c r="VN31" s="254"/>
      <c r="VO31" s="253"/>
      <c r="VP31" s="254"/>
      <c r="VQ31" s="253"/>
      <c r="VR31" s="254"/>
      <c r="VS31" s="253"/>
      <c r="VT31" s="254"/>
      <c r="VU31" s="253"/>
      <c r="VV31" s="254"/>
      <c r="VW31" s="253"/>
      <c r="VX31" s="254"/>
      <c r="VY31" s="253"/>
      <c r="VZ31" s="254"/>
      <c r="WA31" s="253"/>
      <c r="WB31" s="254"/>
      <c r="WC31" s="253"/>
      <c r="WD31" s="254"/>
      <c r="WE31" s="74"/>
    </row>
    <row r="32" spans="2:604" x14ac:dyDescent="0.35">
      <c r="B32" s="246"/>
      <c r="C32" s="251"/>
      <c r="D32" s="254"/>
      <c r="E32" s="253"/>
      <c r="F32" s="254"/>
      <c r="G32" s="253"/>
      <c r="H32" s="254"/>
      <c r="I32" s="253"/>
      <c r="J32" s="254"/>
      <c r="K32" s="253"/>
      <c r="L32" s="254"/>
      <c r="M32" s="253"/>
      <c r="N32" s="254"/>
      <c r="O32" s="253"/>
      <c r="P32" s="254"/>
      <c r="Q32" s="253"/>
      <c r="R32" s="254"/>
      <c r="S32" s="253"/>
      <c r="T32" s="254"/>
      <c r="U32" s="253"/>
      <c r="V32" s="254"/>
      <c r="W32" s="253"/>
      <c r="X32" s="254"/>
      <c r="Y32" s="253"/>
      <c r="Z32" s="254"/>
      <c r="AA32" s="253"/>
      <c r="AB32" s="254"/>
      <c r="AC32" s="253"/>
      <c r="AD32" s="254"/>
      <c r="AE32" s="253"/>
      <c r="AF32" s="254"/>
      <c r="AG32" s="253"/>
      <c r="AH32" s="254"/>
      <c r="AI32" s="253"/>
      <c r="AJ32" s="254"/>
      <c r="AK32" s="253"/>
      <c r="AL32" s="254"/>
      <c r="AM32" s="253"/>
      <c r="AN32" s="254"/>
      <c r="AO32" s="253"/>
      <c r="AP32" s="254"/>
      <c r="AQ32" s="253"/>
      <c r="AR32" s="254"/>
      <c r="AS32" s="253"/>
      <c r="AT32" s="254"/>
      <c r="AU32" s="253"/>
      <c r="AV32" s="254"/>
      <c r="AW32" s="253"/>
      <c r="AX32" s="254"/>
      <c r="AY32" s="253"/>
      <c r="AZ32" s="254"/>
      <c r="BA32" s="253"/>
      <c r="BB32" s="254"/>
      <c r="BC32" s="253"/>
      <c r="BD32" s="254"/>
      <c r="BE32" s="253"/>
      <c r="BF32" s="254"/>
      <c r="BG32" s="253"/>
      <c r="BH32" s="254"/>
      <c r="BI32" s="253"/>
      <c r="BJ32" s="254"/>
      <c r="BK32" s="253"/>
      <c r="BL32" s="254"/>
      <c r="BM32" s="253"/>
      <c r="BN32" s="254"/>
      <c r="BO32" s="253"/>
      <c r="BP32" s="254"/>
      <c r="BQ32" s="253"/>
      <c r="BR32" s="254"/>
      <c r="BS32" s="253"/>
      <c r="BT32" s="254"/>
      <c r="BU32" s="253"/>
      <c r="BV32" s="254"/>
      <c r="BW32" s="253"/>
      <c r="BX32" s="254"/>
      <c r="BY32" s="253"/>
      <c r="BZ32" s="254"/>
      <c r="CA32" s="253"/>
      <c r="CB32" s="254"/>
      <c r="CC32" s="253"/>
      <c r="CD32" s="254"/>
      <c r="CE32" s="253"/>
      <c r="CF32" s="254"/>
      <c r="CG32" s="253"/>
      <c r="CH32" s="254"/>
      <c r="CI32" s="253"/>
      <c r="CJ32" s="254"/>
      <c r="CK32" s="253"/>
      <c r="CL32" s="254"/>
      <c r="CM32" s="253"/>
      <c r="CN32" s="254"/>
      <c r="CO32" s="253"/>
      <c r="CP32" s="254"/>
      <c r="CQ32" s="253"/>
      <c r="CR32" s="254"/>
      <c r="CS32" s="253"/>
      <c r="CT32" s="254"/>
      <c r="CU32" s="253"/>
      <c r="CV32" s="254"/>
      <c r="CW32" s="253"/>
      <c r="CX32" s="254"/>
      <c r="CY32" s="253"/>
      <c r="CZ32" s="254"/>
      <c r="DA32" s="253"/>
      <c r="DB32" s="254"/>
      <c r="DC32" s="253"/>
      <c r="DD32" s="254"/>
      <c r="DE32" s="253"/>
      <c r="DF32" s="254"/>
      <c r="DG32" s="253"/>
      <c r="DH32" s="254"/>
      <c r="DI32" s="253"/>
      <c r="DJ32" s="254"/>
      <c r="DK32" s="253"/>
      <c r="DL32" s="254"/>
      <c r="DM32" s="253"/>
      <c r="DN32" s="254"/>
      <c r="DO32" s="253"/>
      <c r="DP32" s="254"/>
      <c r="DQ32" s="253"/>
      <c r="DR32" s="254"/>
      <c r="DS32" s="253"/>
      <c r="DT32" s="254"/>
      <c r="DU32" s="253"/>
      <c r="DV32" s="254"/>
      <c r="DW32" s="253"/>
      <c r="DX32" s="254"/>
      <c r="DY32" s="253"/>
      <c r="DZ32" s="254"/>
      <c r="EA32" s="253"/>
      <c r="EB32" s="254"/>
      <c r="EC32" s="253"/>
      <c r="ED32" s="254"/>
      <c r="EE32" s="253"/>
      <c r="EF32" s="254"/>
      <c r="EG32" s="253"/>
      <c r="EH32" s="254"/>
      <c r="EI32" s="253"/>
      <c r="EJ32" s="254"/>
      <c r="EK32" s="253"/>
      <c r="EL32" s="254"/>
      <c r="EM32" s="253"/>
      <c r="EN32" s="254"/>
      <c r="EO32" s="253"/>
      <c r="EP32" s="254"/>
      <c r="EQ32" s="253"/>
      <c r="ER32" s="254"/>
      <c r="ES32" s="253"/>
      <c r="ET32" s="254"/>
      <c r="EU32" s="253"/>
      <c r="EV32" s="254"/>
      <c r="EW32" s="253"/>
      <c r="EX32" s="254"/>
      <c r="EY32" s="253"/>
      <c r="EZ32" s="254"/>
      <c r="FA32" s="253"/>
      <c r="FB32" s="254"/>
      <c r="FC32" s="253"/>
      <c r="FD32" s="254"/>
      <c r="FE32" s="253"/>
      <c r="FF32" s="254"/>
      <c r="FG32" s="253"/>
      <c r="FH32" s="254"/>
      <c r="FI32" s="253"/>
      <c r="FJ32" s="254"/>
      <c r="FK32" s="253"/>
      <c r="FL32" s="254"/>
      <c r="FM32" s="253"/>
      <c r="FN32" s="254"/>
      <c r="FO32" s="253"/>
      <c r="FP32" s="254"/>
      <c r="FQ32" s="253"/>
      <c r="FR32" s="254"/>
      <c r="FS32" s="253"/>
      <c r="FT32" s="254"/>
      <c r="FU32" s="253"/>
      <c r="FV32" s="254"/>
      <c r="FW32" s="253"/>
      <c r="FX32" s="254"/>
      <c r="FY32" s="253"/>
      <c r="FZ32" s="254"/>
      <c r="GA32" s="253"/>
      <c r="GB32" s="254"/>
      <c r="GC32" s="253"/>
      <c r="GD32" s="254"/>
      <c r="GE32" s="253"/>
      <c r="GF32" s="254"/>
      <c r="GG32" s="253"/>
      <c r="GH32" s="254"/>
      <c r="GI32" s="253"/>
      <c r="GJ32" s="254"/>
      <c r="GK32" s="253"/>
      <c r="GL32" s="254"/>
      <c r="GM32" s="253"/>
      <c r="GN32" s="254"/>
      <c r="GO32" s="253"/>
      <c r="GP32" s="254"/>
      <c r="GQ32" s="253"/>
      <c r="GR32" s="254"/>
      <c r="GS32" s="253"/>
      <c r="GT32" s="254"/>
      <c r="GU32" s="253"/>
      <c r="GV32" s="254"/>
      <c r="GW32" s="253"/>
      <c r="GX32" s="254"/>
      <c r="GY32" s="253"/>
      <c r="GZ32" s="254"/>
      <c r="HA32" s="253"/>
      <c r="HB32" s="254"/>
      <c r="HC32" s="253"/>
      <c r="HD32" s="254"/>
      <c r="HE32" s="253"/>
      <c r="HF32" s="254"/>
      <c r="HG32" s="253"/>
      <c r="HH32" s="254"/>
      <c r="HI32" s="253"/>
      <c r="HJ32" s="254"/>
      <c r="HK32" s="253"/>
      <c r="HL32" s="254"/>
      <c r="HM32" s="253"/>
      <c r="HN32" s="254"/>
      <c r="HO32" s="253"/>
      <c r="HP32" s="254"/>
      <c r="HQ32" s="253"/>
      <c r="HR32" s="254"/>
      <c r="HS32" s="253"/>
      <c r="HT32" s="254"/>
      <c r="HU32" s="253"/>
      <c r="HV32" s="254"/>
      <c r="HW32" s="253"/>
      <c r="HX32" s="254"/>
      <c r="HY32" s="253"/>
      <c r="HZ32" s="254"/>
      <c r="IA32" s="253"/>
      <c r="IB32" s="254"/>
      <c r="IC32" s="253"/>
      <c r="ID32" s="254"/>
      <c r="IE32" s="253"/>
      <c r="IF32" s="254"/>
      <c r="IG32" s="253"/>
      <c r="IH32" s="254"/>
      <c r="II32" s="253"/>
      <c r="IJ32" s="254"/>
      <c r="IK32" s="253"/>
      <c r="IL32" s="254"/>
      <c r="IM32" s="253"/>
      <c r="IN32" s="254"/>
      <c r="IO32" s="253"/>
      <c r="IP32" s="254"/>
      <c r="IQ32" s="253"/>
      <c r="IR32" s="254"/>
      <c r="IS32" s="253"/>
      <c r="IT32" s="254"/>
      <c r="IU32" s="253"/>
      <c r="IV32" s="254"/>
      <c r="IW32" s="253"/>
      <c r="IX32" s="254"/>
      <c r="IY32" s="253"/>
      <c r="IZ32" s="254"/>
      <c r="JA32" s="253"/>
      <c r="JB32" s="254"/>
      <c r="JC32" s="253"/>
      <c r="JD32" s="254"/>
      <c r="JE32" s="253"/>
      <c r="JF32" s="254"/>
      <c r="JG32" s="253"/>
      <c r="JH32" s="254"/>
      <c r="JI32" s="253"/>
      <c r="JJ32" s="254"/>
      <c r="JK32" s="253"/>
      <c r="JL32" s="254"/>
      <c r="JM32" s="253"/>
      <c r="JN32" s="254"/>
      <c r="JO32" s="253"/>
      <c r="JP32" s="254"/>
      <c r="JQ32" s="253"/>
      <c r="JR32" s="254"/>
      <c r="JS32" s="253"/>
      <c r="JT32" s="254"/>
      <c r="JU32" s="253"/>
      <c r="JV32" s="254"/>
      <c r="JW32" s="253"/>
      <c r="JX32" s="254"/>
      <c r="JY32" s="253"/>
      <c r="JZ32" s="254"/>
      <c r="KA32" s="253"/>
      <c r="KB32" s="254"/>
      <c r="KC32" s="253"/>
      <c r="KD32" s="254"/>
      <c r="KE32" s="253"/>
      <c r="KF32" s="254"/>
      <c r="KG32" s="253"/>
      <c r="KH32" s="254"/>
      <c r="KI32" s="253"/>
      <c r="KJ32" s="254"/>
      <c r="KK32" s="253"/>
      <c r="KL32" s="254"/>
      <c r="KM32" s="253"/>
      <c r="KN32" s="254"/>
      <c r="KO32" s="253"/>
      <c r="KP32" s="254"/>
      <c r="KQ32" s="253"/>
      <c r="KR32" s="254"/>
      <c r="KS32" s="253"/>
      <c r="KT32" s="254"/>
      <c r="KU32" s="253"/>
      <c r="KV32" s="254"/>
      <c r="KW32" s="253"/>
      <c r="KX32" s="254"/>
      <c r="KY32" s="253"/>
      <c r="KZ32" s="254"/>
      <c r="LA32" s="253"/>
      <c r="LB32" s="254"/>
      <c r="LC32" s="253"/>
      <c r="LD32" s="254"/>
      <c r="LE32" s="253"/>
      <c r="LF32" s="254"/>
      <c r="LG32" s="253"/>
      <c r="LH32" s="254"/>
      <c r="LI32" s="253"/>
      <c r="LJ32" s="254"/>
      <c r="LK32" s="253"/>
      <c r="LL32" s="254"/>
      <c r="LM32" s="253"/>
      <c r="LN32" s="254"/>
      <c r="LO32" s="253"/>
      <c r="LP32" s="254"/>
      <c r="LQ32" s="253"/>
      <c r="LR32" s="254"/>
      <c r="LS32" s="253"/>
      <c r="LT32" s="254"/>
      <c r="LU32" s="253"/>
      <c r="LV32" s="254"/>
      <c r="LW32" s="253"/>
      <c r="LX32" s="254"/>
      <c r="LY32" s="253"/>
      <c r="LZ32" s="254"/>
      <c r="MA32" s="253"/>
      <c r="MB32" s="254"/>
      <c r="MC32" s="253"/>
      <c r="MD32" s="254"/>
      <c r="ME32" s="253"/>
      <c r="MF32" s="254"/>
      <c r="MG32" s="253"/>
      <c r="MH32" s="254"/>
      <c r="MI32" s="253"/>
      <c r="MJ32" s="254"/>
      <c r="MK32" s="253"/>
      <c r="ML32" s="254"/>
      <c r="MM32" s="253"/>
      <c r="MN32" s="254"/>
      <c r="MO32" s="253"/>
      <c r="MP32" s="254"/>
      <c r="MQ32" s="253"/>
      <c r="MR32" s="254"/>
      <c r="MS32" s="253"/>
      <c r="MT32" s="254"/>
      <c r="MU32" s="253"/>
      <c r="MV32" s="254"/>
      <c r="MW32" s="253"/>
      <c r="MX32" s="254"/>
      <c r="MY32" s="253"/>
      <c r="MZ32" s="254"/>
      <c r="NA32" s="253"/>
      <c r="NB32" s="254"/>
      <c r="NC32" s="253"/>
      <c r="ND32" s="254"/>
      <c r="NE32" s="253"/>
      <c r="NF32" s="254"/>
      <c r="NG32" s="253"/>
      <c r="NH32" s="254"/>
      <c r="NI32" s="253"/>
      <c r="NJ32" s="254"/>
      <c r="NK32" s="253"/>
      <c r="NL32" s="254"/>
      <c r="NM32" s="253"/>
      <c r="NN32" s="254"/>
      <c r="NO32" s="253"/>
      <c r="NP32" s="254"/>
      <c r="NQ32" s="253"/>
      <c r="NR32" s="254"/>
      <c r="NS32" s="253"/>
      <c r="NT32" s="254"/>
      <c r="NU32" s="253"/>
      <c r="NV32" s="254"/>
      <c r="NW32" s="253"/>
      <c r="NX32" s="254"/>
      <c r="NY32" s="253"/>
      <c r="NZ32" s="254"/>
      <c r="OA32" s="253"/>
      <c r="OB32" s="254"/>
      <c r="OC32" s="253"/>
      <c r="OD32" s="254"/>
      <c r="OE32" s="253"/>
      <c r="OF32" s="254"/>
      <c r="OG32" s="253"/>
      <c r="OH32" s="254"/>
      <c r="OI32" s="253"/>
      <c r="OJ32" s="254"/>
      <c r="OK32" s="253"/>
      <c r="OL32" s="254"/>
      <c r="OM32" s="253"/>
      <c r="ON32" s="254"/>
      <c r="OO32" s="253"/>
      <c r="OP32" s="254"/>
      <c r="OQ32" s="253"/>
      <c r="OR32" s="254"/>
      <c r="OS32" s="253"/>
      <c r="OT32" s="254"/>
      <c r="OU32" s="253"/>
      <c r="OV32" s="254"/>
      <c r="OW32" s="253"/>
      <c r="OX32" s="254"/>
      <c r="OY32" s="253"/>
      <c r="OZ32" s="254"/>
      <c r="PA32" s="253"/>
      <c r="PB32" s="254"/>
      <c r="PC32" s="253"/>
      <c r="PD32" s="254"/>
      <c r="PE32" s="253"/>
      <c r="PF32" s="254"/>
      <c r="PG32" s="253"/>
      <c r="PH32" s="254"/>
      <c r="PI32" s="253"/>
      <c r="PJ32" s="254"/>
      <c r="PK32" s="253"/>
      <c r="PL32" s="254"/>
      <c r="PM32" s="253"/>
      <c r="PN32" s="254"/>
      <c r="PO32" s="253"/>
      <c r="PP32" s="254"/>
      <c r="PQ32" s="253"/>
      <c r="PR32" s="254"/>
      <c r="PS32" s="253"/>
      <c r="PT32" s="254"/>
      <c r="PU32" s="253"/>
      <c r="PV32" s="254"/>
      <c r="PW32" s="253"/>
      <c r="PX32" s="254"/>
      <c r="PY32" s="253"/>
      <c r="PZ32" s="254"/>
      <c r="QA32" s="253"/>
      <c r="QB32" s="254"/>
      <c r="QC32" s="253"/>
      <c r="QD32" s="254"/>
      <c r="QE32" s="253"/>
      <c r="QF32" s="254"/>
      <c r="QG32" s="253"/>
      <c r="QH32" s="254"/>
      <c r="QI32" s="253"/>
      <c r="QJ32" s="254"/>
      <c r="QK32" s="253"/>
      <c r="QL32" s="254"/>
      <c r="QM32" s="253"/>
      <c r="QN32" s="254"/>
      <c r="QO32" s="253"/>
      <c r="QP32" s="254"/>
      <c r="QQ32" s="253"/>
      <c r="QR32" s="254"/>
      <c r="QS32" s="253"/>
      <c r="QT32" s="254"/>
      <c r="QU32" s="253"/>
      <c r="QV32" s="254"/>
      <c r="QW32" s="253"/>
      <c r="QX32" s="254"/>
      <c r="QY32" s="253"/>
      <c r="QZ32" s="254"/>
      <c r="RA32" s="253"/>
      <c r="RB32" s="254"/>
      <c r="RC32" s="253"/>
      <c r="RD32" s="254"/>
      <c r="RE32" s="253"/>
      <c r="RF32" s="254"/>
      <c r="RG32" s="253"/>
      <c r="RH32" s="254"/>
      <c r="RI32" s="253"/>
      <c r="RJ32" s="254"/>
      <c r="RK32" s="253"/>
      <c r="RL32" s="254"/>
      <c r="RM32" s="253"/>
      <c r="RN32" s="254"/>
      <c r="RO32" s="253"/>
      <c r="RP32" s="254"/>
      <c r="RQ32" s="253"/>
      <c r="RR32" s="254"/>
      <c r="RS32" s="253"/>
      <c r="RT32" s="254"/>
      <c r="RU32" s="253"/>
      <c r="RV32" s="254"/>
      <c r="RW32" s="253"/>
      <c r="RX32" s="254"/>
      <c r="RY32" s="253"/>
      <c r="RZ32" s="254"/>
      <c r="SA32" s="253"/>
      <c r="SB32" s="254"/>
      <c r="SC32" s="253"/>
      <c r="SD32" s="254"/>
      <c r="SE32" s="253"/>
      <c r="SF32" s="254"/>
      <c r="SG32" s="253"/>
      <c r="SH32" s="254"/>
      <c r="SI32" s="253"/>
      <c r="SJ32" s="254"/>
      <c r="SK32" s="253"/>
      <c r="SL32" s="254"/>
      <c r="SM32" s="253"/>
      <c r="SN32" s="254"/>
      <c r="SO32" s="253"/>
      <c r="SP32" s="254"/>
      <c r="SQ32" s="253"/>
      <c r="SR32" s="254"/>
      <c r="SS32" s="253"/>
      <c r="ST32" s="254"/>
      <c r="SU32" s="253"/>
      <c r="SV32" s="254"/>
      <c r="SW32" s="253"/>
      <c r="SX32" s="254"/>
      <c r="SY32" s="253"/>
      <c r="SZ32" s="254"/>
      <c r="TA32" s="253"/>
      <c r="TB32" s="254"/>
      <c r="TC32" s="253"/>
      <c r="TD32" s="254"/>
      <c r="TE32" s="253"/>
      <c r="TF32" s="254"/>
      <c r="TG32" s="253"/>
      <c r="TH32" s="254"/>
      <c r="TI32" s="253"/>
      <c r="TJ32" s="254"/>
      <c r="TK32" s="253"/>
      <c r="TL32" s="254"/>
      <c r="TM32" s="253"/>
      <c r="TN32" s="254"/>
      <c r="TO32" s="253"/>
      <c r="TP32" s="254"/>
      <c r="TQ32" s="253"/>
      <c r="TR32" s="254"/>
      <c r="TS32" s="253"/>
      <c r="TT32" s="254"/>
      <c r="TU32" s="253"/>
      <c r="TV32" s="254"/>
      <c r="TW32" s="253"/>
      <c r="TX32" s="254"/>
      <c r="TY32" s="253"/>
      <c r="TZ32" s="254"/>
      <c r="UA32" s="253"/>
      <c r="UB32" s="254"/>
      <c r="UC32" s="253"/>
      <c r="UD32" s="254"/>
      <c r="UE32" s="253"/>
      <c r="UF32" s="254"/>
      <c r="UG32" s="253"/>
      <c r="UH32" s="254"/>
      <c r="UI32" s="253"/>
      <c r="UJ32" s="254"/>
      <c r="UK32" s="253"/>
      <c r="UL32" s="254"/>
      <c r="UM32" s="253"/>
      <c r="UN32" s="254"/>
      <c r="UO32" s="253"/>
      <c r="UP32" s="254"/>
      <c r="UQ32" s="253"/>
      <c r="UR32" s="254"/>
      <c r="US32" s="253"/>
      <c r="UT32" s="254"/>
      <c r="UU32" s="253"/>
      <c r="UV32" s="254"/>
      <c r="UW32" s="253"/>
      <c r="UX32" s="254"/>
      <c r="UY32" s="253"/>
      <c r="UZ32" s="254"/>
      <c r="VA32" s="253"/>
      <c r="VB32" s="254"/>
      <c r="VC32" s="253"/>
      <c r="VD32" s="254"/>
      <c r="VE32" s="253"/>
      <c r="VF32" s="254"/>
      <c r="VG32" s="253"/>
      <c r="VH32" s="254"/>
      <c r="VI32" s="253"/>
      <c r="VJ32" s="254"/>
      <c r="VK32" s="253"/>
      <c r="VL32" s="254"/>
      <c r="VM32" s="253"/>
      <c r="VN32" s="254"/>
      <c r="VO32" s="253"/>
      <c r="VP32" s="254"/>
      <c r="VQ32" s="253"/>
      <c r="VR32" s="254"/>
      <c r="VS32" s="253"/>
      <c r="VT32" s="254"/>
      <c r="VU32" s="253"/>
      <c r="VV32" s="254"/>
      <c r="VW32" s="253"/>
      <c r="VX32" s="254"/>
      <c r="VY32" s="253"/>
      <c r="VZ32" s="254"/>
      <c r="WA32" s="253"/>
      <c r="WB32" s="254"/>
      <c r="WC32" s="253"/>
      <c r="WD32" s="254"/>
      <c r="WE32" s="74"/>
    </row>
    <row r="33" spans="2:603" x14ac:dyDescent="0.35">
      <c r="B33" s="250"/>
      <c r="C33" s="251"/>
      <c r="D33" s="254"/>
      <c r="E33" s="253"/>
      <c r="F33" s="254"/>
      <c r="G33" s="253"/>
      <c r="H33" s="254"/>
      <c r="I33" s="253"/>
      <c r="J33" s="254"/>
      <c r="K33" s="253"/>
      <c r="L33" s="254"/>
      <c r="M33" s="253"/>
      <c r="N33" s="254"/>
      <c r="O33" s="253"/>
      <c r="P33" s="254"/>
      <c r="Q33" s="253"/>
      <c r="R33" s="254"/>
      <c r="S33" s="253"/>
      <c r="T33" s="254"/>
      <c r="U33" s="253"/>
      <c r="V33" s="254"/>
      <c r="W33" s="253"/>
      <c r="X33" s="254"/>
      <c r="Y33" s="253"/>
      <c r="Z33" s="254"/>
      <c r="AA33" s="253"/>
      <c r="AB33" s="254"/>
      <c r="AC33" s="253"/>
      <c r="AD33" s="254"/>
      <c r="AE33" s="253"/>
      <c r="AF33" s="254"/>
      <c r="AG33" s="253"/>
      <c r="AH33" s="254"/>
      <c r="AI33" s="253"/>
      <c r="AJ33" s="254"/>
      <c r="AK33" s="253"/>
      <c r="AL33" s="254"/>
      <c r="AM33" s="253"/>
      <c r="AN33" s="254"/>
      <c r="AO33" s="253"/>
      <c r="AP33" s="254"/>
      <c r="AQ33" s="253"/>
      <c r="AR33" s="254"/>
      <c r="AS33" s="253"/>
      <c r="AT33" s="254"/>
      <c r="AU33" s="253"/>
      <c r="AV33" s="254"/>
      <c r="AW33" s="253"/>
      <c r="AX33" s="254"/>
      <c r="AY33" s="253"/>
      <c r="AZ33" s="254"/>
      <c r="BA33" s="253"/>
      <c r="BB33" s="254"/>
      <c r="BC33" s="253"/>
      <c r="BD33" s="254"/>
      <c r="BE33" s="253"/>
      <c r="BF33" s="254"/>
      <c r="BG33" s="253"/>
      <c r="BH33" s="254"/>
      <c r="BI33" s="253"/>
      <c r="BJ33" s="254"/>
      <c r="BK33" s="253"/>
      <c r="BL33" s="254"/>
      <c r="BM33" s="253"/>
      <c r="BN33" s="254"/>
      <c r="BO33" s="253"/>
      <c r="BP33" s="254"/>
      <c r="BQ33" s="253"/>
      <c r="BR33" s="254"/>
      <c r="BS33" s="253"/>
      <c r="BT33" s="254"/>
      <c r="BU33" s="253"/>
      <c r="BV33" s="254"/>
      <c r="BW33" s="253"/>
      <c r="BX33" s="254"/>
      <c r="BY33" s="253"/>
      <c r="BZ33" s="254"/>
      <c r="CA33" s="253"/>
      <c r="CB33" s="254"/>
      <c r="CC33" s="253"/>
      <c r="CD33" s="254"/>
      <c r="CE33" s="253"/>
      <c r="CF33" s="254"/>
      <c r="CG33" s="253"/>
      <c r="CH33" s="254"/>
      <c r="CI33" s="253"/>
      <c r="CJ33" s="254"/>
      <c r="CK33" s="253"/>
      <c r="CL33" s="254"/>
      <c r="CM33" s="253"/>
      <c r="CN33" s="254"/>
      <c r="CO33" s="253"/>
      <c r="CP33" s="254"/>
      <c r="CQ33" s="253"/>
      <c r="CR33" s="254"/>
      <c r="CS33" s="253"/>
      <c r="CT33" s="254"/>
      <c r="CU33" s="253"/>
      <c r="CV33" s="254"/>
      <c r="CW33" s="253"/>
      <c r="CX33" s="254"/>
      <c r="CY33" s="253"/>
      <c r="CZ33" s="254"/>
      <c r="DA33" s="253"/>
      <c r="DB33" s="254"/>
      <c r="DC33" s="253"/>
      <c r="DD33" s="254"/>
      <c r="DE33" s="253"/>
      <c r="DF33" s="254"/>
      <c r="DG33" s="253"/>
      <c r="DH33" s="254"/>
      <c r="DI33" s="253"/>
      <c r="DJ33" s="254"/>
      <c r="DK33" s="253"/>
      <c r="DL33" s="254"/>
      <c r="DM33" s="253"/>
      <c r="DN33" s="254"/>
      <c r="DO33" s="253"/>
      <c r="DP33" s="254"/>
      <c r="DQ33" s="253"/>
      <c r="DR33" s="254"/>
      <c r="DS33" s="253"/>
      <c r="DT33" s="254"/>
      <c r="DU33" s="253"/>
      <c r="DV33" s="254"/>
      <c r="DW33" s="253"/>
      <c r="DX33" s="254"/>
      <c r="DY33" s="253"/>
      <c r="DZ33" s="254"/>
      <c r="EA33" s="253"/>
      <c r="EB33" s="254"/>
      <c r="EC33" s="253"/>
      <c r="ED33" s="254"/>
      <c r="EE33" s="253"/>
      <c r="EF33" s="254"/>
      <c r="EG33" s="253"/>
      <c r="EH33" s="254"/>
      <c r="EI33" s="253"/>
      <c r="EJ33" s="254"/>
      <c r="EK33" s="253"/>
      <c r="EL33" s="254"/>
      <c r="EM33" s="253"/>
      <c r="EN33" s="254"/>
      <c r="EO33" s="253"/>
      <c r="EP33" s="254"/>
      <c r="EQ33" s="253"/>
      <c r="ER33" s="254"/>
      <c r="ES33" s="253"/>
      <c r="ET33" s="254"/>
      <c r="EU33" s="253"/>
      <c r="EV33" s="254"/>
      <c r="EW33" s="253"/>
      <c r="EX33" s="254"/>
      <c r="EY33" s="253"/>
      <c r="EZ33" s="254"/>
      <c r="FA33" s="253"/>
      <c r="FB33" s="254"/>
      <c r="FC33" s="253"/>
      <c r="FD33" s="254"/>
      <c r="FE33" s="253"/>
      <c r="FF33" s="254"/>
      <c r="FG33" s="253"/>
      <c r="FH33" s="254"/>
      <c r="FI33" s="253"/>
      <c r="FJ33" s="254"/>
      <c r="FK33" s="253"/>
      <c r="FL33" s="254"/>
      <c r="FM33" s="253"/>
      <c r="FN33" s="254"/>
      <c r="FO33" s="253"/>
      <c r="FP33" s="254"/>
      <c r="FQ33" s="253"/>
      <c r="FR33" s="254"/>
      <c r="FS33" s="253"/>
      <c r="FT33" s="254"/>
      <c r="FU33" s="253"/>
      <c r="FV33" s="254"/>
      <c r="FW33" s="253"/>
      <c r="FX33" s="254"/>
      <c r="FY33" s="253"/>
      <c r="FZ33" s="254"/>
      <c r="GA33" s="253"/>
      <c r="GB33" s="254"/>
      <c r="GC33" s="253"/>
      <c r="GD33" s="254"/>
      <c r="GE33" s="253"/>
      <c r="GF33" s="254"/>
      <c r="GG33" s="253"/>
      <c r="GH33" s="254"/>
      <c r="GI33" s="253"/>
      <c r="GJ33" s="254"/>
      <c r="GK33" s="253"/>
      <c r="GL33" s="254"/>
      <c r="GM33" s="253"/>
      <c r="GN33" s="254"/>
      <c r="GO33" s="253"/>
      <c r="GP33" s="254"/>
      <c r="GQ33" s="253"/>
      <c r="GR33" s="254"/>
      <c r="GS33" s="253"/>
      <c r="GT33" s="254"/>
      <c r="GU33" s="253"/>
      <c r="GV33" s="254"/>
      <c r="GW33" s="253"/>
      <c r="GX33" s="254"/>
      <c r="GY33" s="253"/>
      <c r="GZ33" s="254"/>
      <c r="HA33" s="253"/>
      <c r="HB33" s="254"/>
      <c r="HC33" s="253"/>
      <c r="HD33" s="254"/>
      <c r="HE33" s="253"/>
      <c r="HF33" s="254"/>
      <c r="HG33" s="253"/>
      <c r="HH33" s="254"/>
      <c r="HI33" s="253"/>
      <c r="HJ33" s="254"/>
      <c r="HK33" s="253"/>
      <c r="HL33" s="254"/>
      <c r="HM33" s="253"/>
      <c r="HN33" s="254"/>
      <c r="HO33" s="253"/>
      <c r="HP33" s="254"/>
      <c r="HQ33" s="253"/>
      <c r="HR33" s="254"/>
      <c r="HS33" s="253"/>
      <c r="HT33" s="254"/>
      <c r="HU33" s="253"/>
      <c r="HV33" s="254"/>
      <c r="HW33" s="253"/>
      <c r="HX33" s="254"/>
      <c r="HY33" s="253"/>
      <c r="HZ33" s="254"/>
      <c r="IA33" s="253"/>
      <c r="IB33" s="254"/>
      <c r="IC33" s="253"/>
      <c r="ID33" s="254"/>
      <c r="IE33" s="253"/>
      <c r="IF33" s="254"/>
      <c r="IG33" s="253"/>
      <c r="IH33" s="254"/>
      <c r="II33" s="253"/>
      <c r="IJ33" s="254"/>
      <c r="IK33" s="253"/>
      <c r="IL33" s="254"/>
      <c r="IM33" s="253"/>
      <c r="IN33" s="254"/>
      <c r="IO33" s="253"/>
      <c r="IP33" s="254"/>
      <c r="IQ33" s="253"/>
      <c r="IR33" s="254"/>
      <c r="IS33" s="253"/>
      <c r="IT33" s="254"/>
      <c r="IU33" s="253"/>
      <c r="IV33" s="254"/>
      <c r="IW33" s="253"/>
      <c r="IX33" s="254"/>
      <c r="IY33" s="253"/>
      <c r="IZ33" s="254"/>
      <c r="JA33" s="253"/>
      <c r="JB33" s="254"/>
      <c r="JC33" s="253"/>
      <c r="JD33" s="254"/>
      <c r="JE33" s="253"/>
      <c r="JF33" s="254"/>
      <c r="JG33" s="253"/>
      <c r="JH33" s="254"/>
      <c r="JI33" s="253"/>
      <c r="JJ33" s="254"/>
      <c r="JK33" s="253"/>
      <c r="JL33" s="254"/>
      <c r="JM33" s="253"/>
      <c r="JN33" s="254"/>
      <c r="JO33" s="253"/>
      <c r="JP33" s="254"/>
      <c r="JQ33" s="253"/>
      <c r="JR33" s="254"/>
      <c r="JS33" s="253"/>
      <c r="JT33" s="254"/>
      <c r="JU33" s="253"/>
      <c r="JV33" s="254"/>
      <c r="JW33" s="253"/>
      <c r="JX33" s="254"/>
      <c r="JY33" s="253"/>
      <c r="JZ33" s="254"/>
      <c r="KA33" s="253"/>
      <c r="KB33" s="254"/>
      <c r="KC33" s="253"/>
      <c r="KD33" s="254"/>
      <c r="KE33" s="253"/>
      <c r="KF33" s="254"/>
      <c r="KG33" s="253"/>
      <c r="KH33" s="254"/>
      <c r="KI33" s="253"/>
      <c r="KJ33" s="254"/>
      <c r="KK33" s="253"/>
      <c r="KL33" s="254"/>
      <c r="KM33" s="253"/>
      <c r="KN33" s="254"/>
      <c r="KO33" s="253"/>
      <c r="KP33" s="254"/>
      <c r="KQ33" s="253"/>
      <c r="KR33" s="254"/>
      <c r="KS33" s="253"/>
      <c r="KT33" s="254"/>
      <c r="KU33" s="253"/>
      <c r="KV33" s="254"/>
      <c r="KW33" s="253"/>
      <c r="KX33" s="254"/>
      <c r="KY33" s="253"/>
      <c r="KZ33" s="254"/>
      <c r="LA33" s="253"/>
      <c r="LB33" s="254"/>
      <c r="LC33" s="253"/>
      <c r="LD33" s="254"/>
      <c r="LE33" s="253"/>
      <c r="LF33" s="254"/>
      <c r="LG33" s="253"/>
      <c r="LH33" s="254"/>
      <c r="LI33" s="253"/>
      <c r="LJ33" s="254"/>
      <c r="LK33" s="253"/>
      <c r="LL33" s="254"/>
      <c r="LM33" s="253"/>
      <c r="LN33" s="254"/>
      <c r="LO33" s="253"/>
      <c r="LP33" s="254"/>
      <c r="LQ33" s="253"/>
      <c r="LR33" s="254"/>
      <c r="LS33" s="253"/>
      <c r="LT33" s="254"/>
      <c r="LU33" s="253"/>
      <c r="LV33" s="254"/>
      <c r="LW33" s="253"/>
      <c r="LX33" s="254"/>
      <c r="LY33" s="253"/>
      <c r="LZ33" s="254"/>
      <c r="MA33" s="253"/>
      <c r="MB33" s="254"/>
      <c r="MC33" s="253"/>
      <c r="MD33" s="254"/>
      <c r="ME33" s="253"/>
      <c r="MF33" s="254"/>
      <c r="MG33" s="253"/>
      <c r="MH33" s="254"/>
      <c r="MI33" s="253"/>
      <c r="MJ33" s="254"/>
      <c r="MK33" s="253"/>
      <c r="ML33" s="254"/>
      <c r="MM33" s="253"/>
      <c r="MN33" s="254"/>
      <c r="MO33" s="253"/>
      <c r="MP33" s="254"/>
      <c r="MQ33" s="253"/>
      <c r="MR33" s="254"/>
      <c r="MS33" s="253"/>
      <c r="MT33" s="254"/>
      <c r="MU33" s="253"/>
      <c r="MV33" s="254"/>
      <c r="MW33" s="253"/>
      <c r="MX33" s="254"/>
      <c r="MY33" s="253"/>
      <c r="MZ33" s="254"/>
      <c r="NA33" s="253"/>
      <c r="NB33" s="254"/>
      <c r="NC33" s="253"/>
      <c r="ND33" s="254"/>
      <c r="NE33" s="253"/>
      <c r="NF33" s="254"/>
      <c r="NG33" s="253"/>
      <c r="NH33" s="254"/>
      <c r="NI33" s="253"/>
      <c r="NJ33" s="254"/>
      <c r="NK33" s="253"/>
      <c r="NL33" s="254"/>
      <c r="NM33" s="253"/>
      <c r="NN33" s="254"/>
      <c r="NO33" s="253"/>
      <c r="NP33" s="254"/>
      <c r="NQ33" s="253"/>
      <c r="NR33" s="254"/>
      <c r="NS33" s="253"/>
      <c r="NT33" s="254"/>
      <c r="NU33" s="253"/>
      <c r="NV33" s="254"/>
      <c r="NW33" s="253"/>
      <c r="NX33" s="254"/>
      <c r="NY33" s="253"/>
      <c r="NZ33" s="254"/>
      <c r="OA33" s="253"/>
      <c r="OB33" s="254"/>
      <c r="OC33" s="253"/>
      <c r="OD33" s="254"/>
      <c r="OE33" s="253"/>
      <c r="OF33" s="254"/>
      <c r="OG33" s="253"/>
      <c r="OH33" s="254"/>
      <c r="OI33" s="253"/>
      <c r="OJ33" s="254"/>
      <c r="OK33" s="253"/>
      <c r="OL33" s="254"/>
      <c r="OM33" s="253"/>
      <c r="ON33" s="254"/>
      <c r="OO33" s="253"/>
      <c r="OP33" s="254"/>
      <c r="OQ33" s="253"/>
      <c r="OR33" s="254"/>
      <c r="OS33" s="253"/>
      <c r="OT33" s="254"/>
      <c r="OU33" s="253"/>
      <c r="OV33" s="254"/>
      <c r="OW33" s="253"/>
      <c r="OX33" s="254"/>
      <c r="OY33" s="253"/>
      <c r="OZ33" s="254"/>
      <c r="PA33" s="253"/>
      <c r="PB33" s="254"/>
      <c r="PC33" s="253"/>
      <c r="PD33" s="254"/>
      <c r="PE33" s="253"/>
      <c r="PF33" s="254"/>
      <c r="PG33" s="253"/>
      <c r="PH33" s="254"/>
      <c r="PI33" s="253"/>
      <c r="PJ33" s="254"/>
      <c r="PK33" s="253"/>
      <c r="PL33" s="254"/>
      <c r="PM33" s="253"/>
      <c r="PN33" s="254"/>
      <c r="PO33" s="253"/>
      <c r="PP33" s="254"/>
      <c r="PQ33" s="253"/>
      <c r="PR33" s="254"/>
      <c r="PS33" s="253"/>
      <c r="PT33" s="254"/>
      <c r="PU33" s="253"/>
      <c r="PV33" s="254"/>
      <c r="PW33" s="253"/>
      <c r="PX33" s="254"/>
      <c r="PY33" s="253"/>
      <c r="PZ33" s="254"/>
      <c r="QA33" s="253"/>
      <c r="QB33" s="254"/>
      <c r="QC33" s="253"/>
      <c r="QD33" s="254"/>
      <c r="QE33" s="253"/>
      <c r="QF33" s="254"/>
      <c r="QG33" s="253"/>
      <c r="QH33" s="254"/>
      <c r="QI33" s="253"/>
      <c r="QJ33" s="254"/>
      <c r="QK33" s="253"/>
      <c r="QL33" s="254"/>
      <c r="QM33" s="253"/>
      <c r="QN33" s="254"/>
      <c r="QO33" s="253"/>
      <c r="QP33" s="254"/>
      <c r="QQ33" s="253"/>
      <c r="QR33" s="254"/>
      <c r="QS33" s="253"/>
      <c r="QT33" s="254"/>
      <c r="QU33" s="253"/>
      <c r="QV33" s="254"/>
      <c r="QW33" s="253"/>
      <c r="QX33" s="254"/>
      <c r="QY33" s="253"/>
      <c r="QZ33" s="254"/>
      <c r="RA33" s="253"/>
      <c r="RB33" s="254"/>
      <c r="RC33" s="253"/>
      <c r="RD33" s="254"/>
      <c r="RE33" s="253"/>
      <c r="RF33" s="254"/>
      <c r="RG33" s="253"/>
      <c r="RH33" s="254"/>
      <c r="RI33" s="253"/>
      <c r="RJ33" s="254"/>
      <c r="RK33" s="253"/>
      <c r="RL33" s="254"/>
      <c r="RM33" s="253"/>
      <c r="RN33" s="254"/>
      <c r="RO33" s="253"/>
      <c r="RP33" s="254"/>
      <c r="RQ33" s="253"/>
      <c r="RR33" s="254"/>
      <c r="RS33" s="253"/>
      <c r="RT33" s="254"/>
      <c r="RU33" s="253"/>
      <c r="RV33" s="254"/>
      <c r="RW33" s="253"/>
      <c r="RX33" s="254"/>
      <c r="RY33" s="253"/>
      <c r="RZ33" s="254"/>
      <c r="SA33" s="253"/>
      <c r="SB33" s="254"/>
      <c r="SC33" s="253"/>
      <c r="SD33" s="254"/>
      <c r="SE33" s="253"/>
      <c r="SF33" s="254"/>
      <c r="SG33" s="253"/>
      <c r="SH33" s="254"/>
      <c r="SI33" s="253"/>
      <c r="SJ33" s="254"/>
      <c r="SK33" s="253"/>
      <c r="SL33" s="254"/>
      <c r="SM33" s="253"/>
      <c r="SN33" s="254"/>
      <c r="SO33" s="253"/>
      <c r="SP33" s="254"/>
      <c r="SQ33" s="253"/>
      <c r="SR33" s="254"/>
      <c r="SS33" s="253"/>
      <c r="ST33" s="254"/>
      <c r="SU33" s="253"/>
      <c r="SV33" s="254"/>
      <c r="SW33" s="253"/>
      <c r="SX33" s="254"/>
      <c r="SY33" s="253"/>
      <c r="SZ33" s="254"/>
      <c r="TA33" s="253"/>
      <c r="TB33" s="254"/>
      <c r="TC33" s="253"/>
      <c r="TD33" s="254"/>
      <c r="TE33" s="253"/>
      <c r="TF33" s="254"/>
      <c r="TG33" s="253"/>
      <c r="TH33" s="254"/>
      <c r="TI33" s="253"/>
      <c r="TJ33" s="254"/>
      <c r="TK33" s="253"/>
      <c r="TL33" s="254"/>
      <c r="TM33" s="253"/>
      <c r="TN33" s="254"/>
      <c r="TO33" s="253"/>
      <c r="TP33" s="254"/>
      <c r="TQ33" s="253"/>
      <c r="TR33" s="254"/>
      <c r="TS33" s="253"/>
      <c r="TT33" s="254"/>
      <c r="TU33" s="253"/>
      <c r="TV33" s="254"/>
      <c r="TW33" s="253"/>
      <c r="TX33" s="254"/>
      <c r="TY33" s="253"/>
      <c r="TZ33" s="254"/>
      <c r="UA33" s="253"/>
      <c r="UB33" s="254"/>
      <c r="UC33" s="253"/>
      <c r="UD33" s="254"/>
      <c r="UE33" s="253"/>
      <c r="UF33" s="254"/>
      <c r="UG33" s="253"/>
      <c r="UH33" s="254"/>
      <c r="UI33" s="253"/>
      <c r="UJ33" s="254"/>
      <c r="UK33" s="253"/>
      <c r="UL33" s="254"/>
      <c r="UM33" s="253"/>
      <c r="UN33" s="254"/>
      <c r="UO33" s="253"/>
      <c r="UP33" s="254"/>
      <c r="UQ33" s="253"/>
      <c r="UR33" s="254"/>
      <c r="US33" s="253"/>
      <c r="UT33" s="254"/>
      <c r="UU33" s="253"/>
      <c r="UV33" s="254"/>
      <c r="UW33" s="253"/>
      <c r="UX33" s="254"/>
      <c r="UY33" s="253"/>
      <c r="UZ33" s="254"/>
      <c r="VA33" s="253"/>
      <c r="VB33" s="254"/>
      <c r="VC33" s="253"/>
      <c r="VD33" s="254"/>
      <c r="VE33" s="253"/>
      <c r="VF33" s="254"/>
      <c r="VG33" s="253"/>
      <c r="VH33" s="254"/>
      <c r="VI33" s="253"/>
      <c r="VJ33" s="254"/>
      <c r="VK33" s="253"/>
      <c r="VL33" s="254"/>
      <c r="VM33" s="253"/>
      <c r="VN33" s="254"/>
      <c r="VO33" s="253"/>
      <c r="VP33" s="254"/>
      <c r="VQ33" s="253"/>
      <c r="VR33" s="254"/>
      <c r="VS33" s="253"/>
      <c r="VT33" s="254"/>
      <c r="VU33" s="253"/>
      <c r="VV33" s="254"/>
      <c r="VW33" s="253"/>
      <c r="VX33" s="254"/>
      <c r="VY33" s="253"/>
      <c r="VZ33" s="254"/>
      <c r="WA33" s="253"/>
      <c r="WB33" s="254"/>
      <c r="WC33" s="253"/>
      <c r="WD33" s="254"/>
      <c r="WE33" s="74"/>
    </row>
    <row r="34" spans="2:603" x14ac:dyDescent="0.35">
      <c r="B34" s="246"/>
      <c r="C34" s="251"/>
      <c r="D34" s="254"/>
      <c r="E34" s="253"/>
      <c r="F34" s="254"/>
      <c r="G34" s="253"/>
      <c r="H34" s="254"/>
      <c r="I34" s="253"/>
      <c r="J34" s="254"/>
      <c r="K34" s="253"/>
      <c r="L34" s="254"/>
      <c r="M34" s="253"/>
      <c r="N34" s="254"/>
      <c r="O34" s="253"/>
      <c r="P34" s="254"/>
      <c r="Q34" s="253"/>
      <c r="R34" s="254"/>
      <c r="S34" s="253"/>
      <c r="T34" s="254"/>
      <c r="U34" s="253"/>
      <c r="V34" s="254"/>
      <c r="W34" s="253"/>
      <c r="X34" s="254"/>
      <c r="Y34" s="253"/>
      <c r="Z34" s="254"/>
      <c r="AA34" s="253"/>
      <c r="AB34" s="254"/>
      <c r="AC34" s="253"/>
      <c r="AD34" s="254"/>
      <c r="AE34" s="253"/>
      <c r="AF34" s="254"/>
      <c r="AG34" s="253"/>
      <c r="AH34" s="254"/>
      <c r="AI34" s="253"/>
      <c r="AJ34" s="254"/>
      <c r="AK34" s="253"/>
      <c r="AL34" s="254"/>
      <c r="AM34" s="253"/>
      <c r="AN34" s="254"/>
      <c r="AO34" s="253"/>
      <c r="AP34" s="254"/>
      <c r="AQ34" s="253"/>
      <c r="AR34" s="254"/>
      <c r="AS34" s="253"/>
      <c r="AT34" s="254"/>
      <c r="AU34" s="253"/>
      <c r="AV34" s="254"/>
      <c r="AW34" s="253"/>
      <c r="AX34" s="254"/>
      <c r="AY34" s="253"/>
      <c r="AZ34" s="254"/>
      <c r="BA34" s="253"/>
      <c r="BB34" s="254"/>
      <c r="BC34" s="253"/>
      <c r="BD34" s="254"/>
      <c r="BE34" s="253"/>
      <c r="BF34" s="254"/>
      <c r="BG34" s="253"/>
      <c r="BH34" s="254"/>
      <c r="BI34" s="253"/>
      <c r="BJ34" s="254"/>
      <c r="BK34" s="253"/>
      <c r="BL34" s="254"/>
      <c r="BM34" s="253"/>
      <c r="BN34" s="254"/>
      <c r="BO34" s="253"/>
      <c r="BP34" s="254"/>
      <c r="BQ34" s="253"/>
      <c r="BR34" s="254"/>
      <c r="BS34" s="253"/>
      <c r="BT34" s="254"/>
      <c r="BU34" s="253"/>
      <c r="BV34" s="254"/>
      <c r="BW34" s="253"/>
      <c r="BX34" s="254"/>
      <c r="BY34" s="253"/>
      <c r="BZ34" s="254"/>
      <c r="CA34" s="253"/>
      <c r="CB34" s="254"/>
      <c r="CC34" s="253"/>
      <c r="CD34" s="254"/>
      <c r="CE34" s="253"/>
      <c r="CF34" s="254"/>
      <c r="CG34" s="253"/>
      <c r="CH34" s="254"/>
      <c r="CI34" s="253"/>
      <c r="CJ34" s="254"/>
      <c r="CK34" s="253"/>
      <c r="CL34" s="254"/>
      <c r="CM34" s="253"/>
      <c r="CN34" s="254"/>
      <c r="CO34" s="253"/>
      <c r="CP34" s="254"/>
      <c r="CQ34" s="253"/>
      <c r="CR34" s="254"/>
      <c r="CS34" s="253"/>
      <c r="CT34" s="254"/>
      <c r="CU34" s="253"/>
      <c r="CV34" s="254"/>
      <c r="CW34" s="253"/>
      <c r="CX34" s="254"/>
      <c r="CY34" s="253"/>
      <c r="CZ34" s="254"/>
      <c r="DA34" s="253"/>
      <c r="DB34" s="254"/>
      <c r="DC34" s="253"/>
      <c r="DD34" s="254"/>
      <c r="DE34" s="253"/>
      <c r="DF34" s="254"/>
      <c r="DG34" s="253"/>
      <c r="DH34" s="254"/>
      <c r="DI34" s="253"/>
      <c r="DJ34" s="254"/>
      <c r="DK34" s="253"/>
      <c r="DL34" s="254"/>
      <c r="DM34" s="253"/>
      <c r="DN34" s="254"/>
      <c r="DO34" s="253"/>
      <c r="DP34" s="254"/>
      <c r="DQ34" s="253"/>
      <c r="DR34" s="254"/>
      <c r="DS34" s="253"/>
      <c r="DT34" s="254"/>
      <c r="DU34" s="253"/>
      <c r="DV34" s="254"/>
      <c r="DW34" s="253"/>
      <c r="DX34" s="254"/>
      <c r="DY34" s="253"/>
      <c r="DZ34" s="254"/>
      <c r="EA34" s="253"/>
      <c r="EB34" s="254"/>
      <c r="EC34" s="253"/>
      <c r="ED34" s="254"/>
      <c r="EE34" s="253"/>
      <c r="EF34" s="254"/>
      <c r="EG34" s="253"/>
      <c r="EH34" s="254"/>
      <c r="EI34" s="253"/>
      <c r="EJ34" s="254"/>
      <c r="EK34" s="253"/>
      <c r="EL34" s="254"/>
      <c r="EM34" s="253"/>
      <c r="EN34" s="254"/>
      <c r="EO34" s="253"/>
      <c r="EP34" s="254"/>
      <c r="EQ34" s="253"/>
      <c r="ER34" s="254"/>
      <c r="ES34" s="253"/>
      <c r="ET34" s="254"/>
      <c r="EU34" s="253"/>
      <c r="EV34" s="254"/>
      <c r="EW34" s="253"/>
      <c r="EX34" s="254"/>
      <c r="EY34" s="253"/>
      <c r="EZ34" s="254"/>
      <c r="FA34" s="253"/>
      <c r="FB34" s="254"/>
      <c r="FC34" s="253"/>
      <c r="FD34" s="254"/>
      <c r="FE34" s="253"/>
      <c r="FF34" s="254"/>
      <c r="FG34" s="253"/>
      <c r="FH34" s="254"/>
      <c r="FI34" s="253"/>
      <c r="FJ34" s="254"/>
      <c r="FK34" s="253"/>
      <c r="FL34" s="254"/>
      <c r="FM34" s="253"/>
      <c r="FN34" s="254"/>
      <c r="FO34" s="253"/>
      <c r="FP34" s="254"/>
      <c r="FQ34" s="253"/>
      <c r="FR34" s="254"/>
      <c r="FS34" s="253"/>
      <c r="FT34" s="254"/>
      <c r="FU34" s="253"/>
      <c r="FV34" s="254"/>
      <c r="FW34" s="253"/>
      <c r="FX34" s="254"/>
      <c r="FY34" s="253"/>
      <c r="FZ34" s="254"/>
      <c r="GA34" s="253"/>
      <c r="GB34" s="254"/>
      <c r="GC34" s="253"/>
      <c r="GD34" s="254"/>
      <c r="GE34" s="253"/>
      <c r="GF34" s="254"/>
      <c r="GG34" s="253"/>
      <c r="GH34" s="254"/>
      <c r="GI34" s="253"/>
      <c r="GJ34" s="254"/>
      <c r="GK34" s="253"/>
      <c r="GL34" s="254"/>
      <c r="GM34" s="253"/>
      <c r="GN34" s="254"/>
      <c r="GO34" s="253"/>
      <c r="GP34" s="254"/>
      <c r="GQ34" s="253"/>
      <c r="GR34" s="254"/>
      <c r="GS34" s="253"/>
      <c r="GT34" s="254"/>
      <c r="GU34" s="253"/>
      <c r="GV34" s="254"/>
      <c r="GW34" s="253"/>
      <c r="GX34" s="254"/>
      <c r="GY34" s="253"/>
      <c r="GZ34" s="254"/>
      <c r="HA34" s="253"/>
      <c r="HB34" s="254"/>
      <c r="HC34" s="253"/>
      <c r="HD34" s="254"/>
      <c r="HE34" s="253"/>
      <c r="HF34" s="254"/>
      <c r="HG34" s="253"/>
      <c r="HH34" s="254"/>
      <c r="HI34" s="253"/>
      <c r="HJ34" s="254"/>
      <c r="HK34" s="253"/>
      <c r="HL34" s="254"/>
      <c r="HM34" s="253"/>
      <c r="HN34" s="254"/>
      <c r="HO34" s="253"/>
      <c r="HP34" s="254"/>
      <c r="HQ34" s="253"/>
      <c r="HR34" s="254"/>
      <c r="HS34" s="253"/>
      <c r="HT34" s="254"/>
      <c r="HU34" s="253"/>
      <c r="HV34" s="254"/>
      <c r="HW34" s="253"/>
      <c r="HX34" s="254"/>
      <c r="HY34" s="253"/>
      <c r="HZ34" s="254"/>
      <c r="IA34" s="253"/>
      <c r="IB34" s="254"/>
      <c r="IC34" s="253"/>
      <c r="ID34" s="254"/>
      <c r="IE34" s="253"/>
      <c r="IF34" s="254"/>
      <c r="IG34" s="253"/>
      <c r="IH34" s="254"/>
      <c r="II34" s="253"/>
      <c r="IJ34" s="254"/>
      <c r="IK34" s="253"/>
      <c r="IL34" s="254"/>
      <c r="IM34" s="253"/>
      <c r="IN34" s="254"/>
      <c r="IO34" s="253"/>
      <c r="IP34" s="254"/>
      <c r="IQ34" s="253"/>
      <c r="IR34" s="254"/>
      <c r="IS34" s="253"/>
      <c r="IT34" s="254"/>
      <c r="IU34" s="253"/>
      <c r="IV34" s="254"/>
      <c r="IW34" s="253"/>
      <c r="IX34" s="254"/>
      <c r="IY34" s="253"/>
      <c r="IZ34" s="254"/>
      <c r="JA34" s="253"/>
      <c r="JB34" s="254"/>
      <c r="JC34" s="253"/>
      <c r="JD34" s="254"/>
      <c r="JE34" s="253"/>
      <c r="JF34" s="254"/>
      <c r="JG34" s="253"/>
      <c r="JH34" s="254"/>
      <c r="JI34" s="253"/>
      <c r="JJ34" s="254"/>
      <c r="JK34" s="253"/>
      <c r="JL34" s="254"/>
      <c r="JM34" s="253"/>
      <c r="JN34" s="254"/>
      <c r="JO34" s="253"/>
      <c r="JP34" s="254"/>
      <c r="JQ34" s="253"/>
      <c r="JR34" s="254"/>
      <c r="JS34" s="253"/>
      <c r="JT34" s="254"/>
      <c r="JU34" s="253"/>
      <c r="JV34" s="254"/>
      <c r="JW34" s="253"/>
      <c r="JX34" s="254"/>
      <c r="JY34" s="253"/>
      <c r="JZ34" s="254"/>
      <c r="KA34" s="253"/>
      <c r="KB34" s="254"/>
      <c r="KC34" s="253"/>
      <c r="KD34" s="254"/>
      <c r="KE34" s="253"/>
      <c r="KF34" s="254"/>
      <c r="KG34" s="253"/>
      <c r="KH34" s="254"/>
      <c r="KI34" s="253"/>
      <c r="KJ34" s="254"/>
      <c r="KK34" s="253"/>
      <c r="KL34" s="254"/>
      <c r="KM34" s="253"/>
      <c r="KN34" s="254"/>
      <c r="KO34" s="253"/>
      <c r="KP34" s="254"/>
      <c r="KQ34" s="253"/>
      <c r="KR34" s="254"/>
      <c r="KS34" s="253"/>
      <c r="KT34" s="254"/>
      <c r="KU34" s="253"/>
      <c r="KV34" s="254"/>
      <c r="KW34" s="253"/>
      <c r="KX34" s="254"/>
      <c r="KY34" s="253"/>
      <c r="KZ34" s="254"/>
      <c r="LA34" s="253"/>
      <c r="LB34" s="254"/>
      <c r="LC34" s="253"/>
      <c r="LD34" s="254"/>
      <c r="LE34" s="253"/>
      <c r="LF34" s="254"/>
      <c r="LG34" s="253"/>
      <c r="LH34" s="254"/>
      <c r="LI34" s="253"/>
      <c r="LJ34" s="254"/>
      <c r="LK34" s="253"/>
      <c r="LL34" s="254"/>
      <c r="LM34" s="253"/>
      <c r="LN34" s="254"/>
      <c r="LO34" s="253"/>
      <c r="LP34" s="254"/>
      <c r="LQ34" s="253"/>
      <c r="LR34" s="254"/>
      <c r="LS34" s="253"/>
      <c r="LT34" s="254"/>
      <c r="LU34" s="253"/>
      <c r="LV34" s="254"/>
      <c r="LW34" s="253"/>
      <c r="LX34" s="254"/>
      <c r="LY34" s="253"/>
      <c r="LZ34" s="254"/>
      <c r="MA34" s="253"/>
      <c r="MB34" s="254"/>
      <c r="MC34" s="253"/>
      <c r="MD34" s="254"/>
      <c r="ME34" s="253"/>
      <c r="MF34" s="254"/>
      <c r="MG34" s="253"/>
      <c r="MH34" s="254"/>
      <c r="MI34" s="253"/>
      <c r="MJ34" s="254"/>
      <c r="MK34" s="253"/>
      <c r="ML34" s="254"/>
      <c r="MM34" s="253"/>
      <c r="MN34" s="254"/>
      <c r="MO34" s="253"/>
      <c r="MP34" s="254"/>
      <c r="MQ34" s="253"/>
      <c r="MR34" s="254"/>
      <c r="MS34" s="253"/>
      <c r="MT34" s="254"/>
      <c r="MU34" s="253"/>
      <c r="MV34" s="254"/>
      <c r="MW34" s="253"/>
      <c r="MX34" s="254"/>
      <c r="MY34" s="253"/>
      <c r="MZ34" s="254"/>
      <c r="NA34" s="253"/>
      <c r="NB34" s="254"/>
      <c r="NC34" s="253"/>
      <c r="ND34" s="254"/>
      <c r="NE34" s="253"/>
      <c r="NF34" s="254"/>
      <c r="NG34" s="253"/>
      <c r="NH34" s="254"/>
      <c r="NI34" s="253"/>
      <c r="NJ34" s="254"/>
      <c r="NK34" s="253"/>
      <c r="NL34" s="254"/>
      <c r="NM34" s="253"/>
      <c r="NN34" s="254"/>
      <c r="NO34" s="253"/>
      <c r="NP34" s="254"/>
      <c r="NQ34" s="253"/>
      <c r="NR34" s="254"/>
      <c r="NS34" s="253"/>
      <c r="NT34" s="254"/>
      <c r="NU34" s="253"/>
      <c r="NV34" s="254"/>
      <c r="NW34" s="253"/>
      <c r="NX34" s="254"/>
      <c r="NY34" s="253"/>
      <c r="NZ34" s="254"/>
      <c r="OA34" s="253"/>
      <c r="OB34" s="254"/>
      <c r="OC34" s="253"/>
      <c r="OD34" s="254"/>
      <c r="OE34" s="253"/>
      <c r="OF34" s="254"/>
      <c r="OG34" s="253"/>
      <c r="OH34" s="254"/>
      <c r="OI34" s="253"/>
      <c r="OJ34" s="254"/>
      <c r="OK34" s="253"/>
      <c r="OL34" s="254"/>
      <c r="OM34" s="253"/>
      <c r="ON34" s="254"/>
      <c r="OO34" s="253"/>
      <c r="OP34" s="254"/>
      <c r="OQ34" s="253"/>
      <c r="OR34" s="254"/>
      <c r="OS34" s="253"/>
      <c r="OT34" s="254"/>
      <c r="OU34" s="253"/>
      <c r="OV34" s="254"/>
      <c r="OW34" s="253"/>
      <c r="OX34" s="254"/>
      <c r="OY34" s="253"/>
      <c r="OZ34" s="254"/>
      <c r="PA34" s="253"/>
      <c r="PB34" s="254"/>
      <c r="PC34" s="253"/>
      <c r="PD34" s="254"/>
      <c r="PE34" s="253"/>
      <c r="PF34" s="254"/>
      <c r="PG34" s="253"/>
      <c r="PH34" s="254"/>
      <c r="PI34" s="253"/>
      <c r="PJ34" s="254"/>
      <c r="PK34" s="253"/>
      <c r="PL34" s="254"/>
      <c r="PM34" s="253"/>
      <c r="PN34" s="254"/>
      <c r="PO34" s="253"/>
      <c r="PP34" s="254"/>
      <c r="PQ34" s="253"/>
      <c r="PR34" s="254"/>
      <c r="PS34" s="253"/>
      <c r="PT34" s="254"/>
      <c r="PU34" s="253"/>
      <c r="PV34" s="254"/>
      <c r="PW34" s="253"/>
      <c r="PX34" s="254"/>
      <c r="PY34" s="253"/>
      <c r="PZ34" s="254"/>
      <c r="QA34" s="253"/>
      <c r="QB34" s="254"/>
      <c r="QC34" s="253"/>
      <c r="QD34" s="254"/>
      <c r="QE34" s="253"/>
      <c r="QF34" s="254"/>
      <c r="QG34" s="253"/>
      <c r="QH34" s="254"/>
      <c r="QI34" s="253"/>
      <c r="QJ34" s="254"/>
      <c r="QK34" s="253"/>
      <c r="QL34" s="254"/>
      <c r="QM34" s="253"/>
      <c r="QN34" s="254"/>
      <c r="QO34" s="253"/>
      <c r="QP34" s="254"/>
      <c r="QQ34" s="253"/>
      <c r="QR34" s="254"/>
      <c r="QS34" s="253"/>
      <c r="QT34" s="254"/>
      <c r="QU34" s="253"/>
      <c r="QV34" s="254"/>
      <c r="QW34" s="253"/>
      <c r="QX34" s="254"/>
      <c r="QY34" s="253"/>
      <c r="QZ34" s="254"/>
      <c r="RA34" s="253"/>
      <c r="RB34" s="254"/>
      <c r="RC34" s="253"/>
      <c r="RD34" s="254"/>
      <c r="RE34" s="253"/>
      <c r="RF34" s="254"/>
      <c r="RG34" s="253"/>
      <c r="RH34" s="254"/>
      <c r="RI34" s="253"/>
      <c r="RJ34" s="254"/>
      <c r="RK34" s="253"/>
      <c r="RL34" s="254"/>
      <c r="RM34" s="253"/>
      <c r="RN34" s="254"/>
      <c r="RO34" s="253"/>
      <c r="RP34" s="254"/>
      <c r="RQ34" s="253"/>
      <c r="RR34" s="254"/>
      <c r="RS34" s="253"/>
      <c r="RT34" s="254"/>
      <c r="RU34" s="253"/>
      <c r="RV34" s="254"/>
      <c r="RW34" s="253"/>
      <c r="RX34" s="254"/>
      <c r="RY34" s="253"/>
      <c r="RZ34" s="254"/>
      <c r="SA34" s="253"/>
      <c r="SB34" s="254"/>
      <c r="SC34" s="253"/>
      <c r="SD34" s="254"/>
      <c r="SE34" s="253"/>
      <c r="SF34" s="254"/>
      <c r="SG34" s="253"/>
      <c r="SH34" s="254"/>
      <c r="SI34" s="253"/>
      <c r="SJ34" s="254"/>
      <c r="SK34" s="253"/>
      <c r="SL34" s="254"/>
      <c r="SM34" s="253"/>
      <c r="SN34" s="254"/>
      <c r="SO34" s="253"/>
      <c r="SP34" s="254"/>
      <c r="SQ34" s="253"/>
      <c r="SR34" s="254"/>
      <c r="SS34" s="253"/>
      <c r="ST34" s="254"/>
      <c r="SU34" s="253"/>
      <c r="SV34" s="254"/>
      <c r="SW34" s="253"/>
      <c r="SX34" s="254"/>
      <c r="SY34" s="253"/>
      <c r="SZ34" s="254"/>
      <c r="TA34" s="253"/>
      <c r="TB34" s="254"/>
      <c r="TC34" s="253"/>
      <c r="TD34" s="254"/>
      <c r="TE34" s="253"/>
      <c r="TF34" s="254"/>
      <c r="TG34" s="253"/>
      <c r="TH34" s="254"/>
      <c r="TI34" s="253"/>
      <c r="TJ34" s="254"/>
      <c r="TK34" s="253"/>
      <c r="TL34" s="254"/>
      <c r="TM34" s="253"/>
      <c r="TN34" s="254"/>
      <c r="TO34" s="253"/>
      <c r="TP34" s="254"/>
      <c r="TQ34" s="253"/>
      <c r="TR34" s="254"/>
      <c r="TS34" s="253"/>
      <c r="TT34" s="254"/>
      <c r="TU34" s="253"/>
      <c r="TV34" s="254"/>
      <c r="TW34" s="253"/>
      <c r="TX34" s="254"/>
      <c r="TY34" s="253"/>
      <c r="TZ34" s="254"/>
      <c r="UA34" s="253"/>
      <c r="UB34" s="254"/>
      <c r="UC34" s="253"/>
      <c r="UD34" s="254"/>
      <c r="UE34" s="253"/>
      <c r="UF34" s="254"/>
      <c r="UG34" s="253"/>
      <c r="UH34" s="254"/>
      <c r="UI34" s="253"/>
      <c r="UJ34" s="254"/>
      <c r="UK34" s="253"/>
      <c r="UL34" s="254"/>
      <c r="UM34" s="253"/>
      <c r="UN34" s="254"/>
      <c r="UO34" s="253"/>
      <c r="UP34" s="254"/>
      <c r="UQ34" s="253"/>
      <c r="UR34" s="254"/>
      <c r="US34" s="253"/>
      <c r="UT34" s="254"/>
      <c r="UU34" s="253"/>
      <c r="UV34" s="254"/>
      <c r="UW34" s="253"/>
      <c r="UX34" s="254"/>
      <c r="UY34" s="253"/>
      <c r="UZ34" s="254"/>
      <c r="VA34" s="253"/>
      <c r="VB34" s="254"/>
      <c r="VC34" s="253"/>
      <c r="VD34" s="254"/>
      <c r="VE34" s="253"/>
      <c r="VF34" s="254"/>
      <c r="VG34" s="253"/>
      <c r="VH34" s="254"/>
      <c r="VI34" s="253"/>
      <c r="VJ34" s="254"/>
      <c r="VK34" s="253"/>
      <c r="VL34" s="254"/>
      <c r="VM34" s="253"/>
      <c r="VN34" s="254"/>
      <c r="VO34" s="253"/>
      <c r="VP34" s="254"/>
      <c r="VQ34" s="253"/>
      <c r="VR34" s="254"/>
      <c r="VS34" s="253"/>
      <c r="VT34" s="254"/>
      <c r="VU34" s="253"/>
      <c r="VV34" s="254"/>
      <c r="VW34" s="253"/>
      <c r="VX34" s="254"/>
      <c r="VY34" s="253"/>
      <c r="VZ34" s="254"/>
      <c r="WA34" s="253"/>
      <c r="WB34" s="254"/>
      <c r="WC34" s="253"/>
      <c r="WD34" s="254"/>
      <c r="WE34" s="74"/>
    </row>
    <row r="35" spans="2:603" x14ac:dyDescent="0.35">
      <c r="B35" s="250"/>
      <c r="C35" s="251"/>
      <c r="D35" s="254"/>
      <c r="E35" s="253"/>
      <c r="F35" s="254"/>
      <c r="G35" s="253"/>
      <c r="H35" s="254"/>
      <c r="I35" s="253"/>
      <c r="J35" s="254"/>
      <c r="K35" s="253"/>
      <c r="L35" s="254"/>
      <c r="M35" s="253"/>
      <c r="N35" s="254"/>
      <c r="O35" s="253"/>
      <c r="P35" s="254"/>
      <c r="Q35" s="253"/>
      <c r="R35" s="254"/>
      <c r="S35" s="253"/>
      <c r="T35" s="254"/>
      <c r="U35" s="253"/>
      <c r="V35" s="254"/>
      <c r="W35" s="253"/>
      <c r="X35" s="254"/>
      <c r="Y35" s="253"/>
      <c r="Z35" s="254"/>
      <c r="AA35" s="253"/>
      <c r="AB35" s="254"/>
      <c r="AC35" s="253"/>
      <c r="AD35" s="254"/>
      <c r="AE35" s="253"/>
      <c r="AF35" s="254"/>
      <c r="AG35" s="253"/>
      <c r="AH35" s="254"/>
      <c r="AI35" s="253"/>
      <c r="AJ35" s="254"/>
      <c r="AK35" s="253"/>
      <c r="AL35" s="254"/>
      <c r="AM35" s="253"/>
      <c r="AN35" s="254"/>
      <c r="AO35" s="253"/>
      <c r="AP35" s="254"/>
      <c r="AQ35" s="253"/>
      <c r="AR35" s="254"/>
      <c r="AS35" s="253"/>
      <c r="AT35" s="254"/>
      <c r="AU35" s="253"/>
      <c r="AV35" s="254"/>
      <c r="AW35" s="253"/>
      <c r="AX35" s="254"/>
      <c r="AY35" s="253"/>
      <c r="AZ35" s="254"/>
      <c r="BA35" s="253"/>
      <c r="BB35" s="254"/>
      <c r="BC35" s="253"/>
      <c r="BD35" s="254"/>
      <c r="BE35" s="253"/>
      <c r="BF35" s="254"/>
      <c r="BG35" s="253"/>
      <c r="BH35" s="254"/>
      <c r="BI35" s="253"/>
      <c r="BJ35" s="254"/>
      <c r="BK35" s="253"/>
      <c r="BL35" s="254"/>
      <c r="BM35" s="253"/>
      <c r="BN35" s="254"/>
      <c r="BO35" s="253"/>
      <c r="BP35" s="254"/>
      <c r="BQ35" s="253"/>
      <c r="BR35" s="254"/>
      <c r="BS35" s="253"/>
      <c r="BT35" s="254"/>
      <c r="BU35" s="253"/>
      <c r="BV35" s="254"/>
      <c r="BW35" s="253"/>
      <c r="BX35" s="254"/>
      <c r="BY35" s="253"/>
      <c r="BZ35" s="254"/>
      <c r="CA35" s="253"/>
      <c r="CB35" s="254"/>
      <c r="CC35" s="253"/>
      <c r="CD35" s="254"/>
      <c r="CE35" s="253"/>
      <c r="CF35" s="254"/>
      <c r="CG35" s="253"/>
      <c r="CH35" s="254"/>
      <c r="CI35" s="253"/>
      <c r="CJ35" s="254"/>
      <c r="CK35" s="253"/>
      <c r="CL35" s="254"/>
      <c r="CM35" s="253"/>
      <c r="CN35" s="254"/>
      <c r="CO35" s="253"/>
      <c r="CP35" s="254"/>
      <c r="CQ35" s="253"/>
      <c r="CR35" s="254"/>
      <c r="CS35" s="253"/>
      <c r="CT35" s="254"/>
      <c r="CU35" s="253"/>
      <c r="CV35" s="254"/>
      <c r="CW35" s="253"/>
      <c r="CX35" s="254"/>
      <c r="CY35" s="253"/>
      <c r="CZ35" s="254"/>
      <c r="DA35" s="253"/>
      <c r="DB35" s="254"/>
      <c r="DC35" s="253"/>
      <c r="DD35" s="254"/>
      <c r="DE35" s="253"/>
      <c r="DF35" s="254"/>
      <c r="DG35" s="253"/>
      <c r="DH35" s="254"/>
      <c r="DI35" s="253"/>
      <c r="DJ35" s="254"/>
      <c r="DK35" s="253"/>
      <c r="DL35" s="254"/>
      <c r="DM35" s="253"/>
      <c r="DN35" s="254"/>
      <c r="DO35" s="253"/>
      <c r="DP35" s="254"/>
      <c r="DQ35" s="253"/>
      <c r="DR35" s="254"/>
      <c r="DS35" s="253"/>
      <c r="DT35" s="254"/>
      <c r="DU35" s="253"/>
      <c r="DV35" s="254"/>
      <c r="DW35" s="253"/>
      <c r="DX35" s="254"/>
      <c r="DY35" s="253"/>
      <c r="DZ35" s="254"/>
      <c r="EA35" s="253"/>
      <c r="EB35" s="254"/>
      <c r="EC35" s="253"/>
      <c r="ED35" s="254"/>
      <c r="EE35" s="253"/>
      <c r="EF35" s="254"/>
      <c r="EG35" s="253"/>
      <c r="EH35" s="254"/>
      <c r="EI35" s="253"/>
      <c r="EJ35" s="254"/>
      <c r="EK35" s="253"/>
      <c r="EL35" s="254"/>
      <c r="EM35" s="253"/>
      <c r="EN35" s="254"/>
      <c r="EO35" s="253"/>
      <c r="EP35" s="254"/>
      <c r="EQ35" s="253"/>
      <c r="ER35" s="254"/>
      <c r="ES35" s="253"/>
      <c r="ET35" s="254"/>
      <c r="EU35" s="253"/>
      <c r="EV35" s="254"/>
      <c r="EW35" s="253"/>
      <c r="EX35" s="254"/>
      <c r="EY35" s="253"/>
      <c r="EZ35" s="254"/>
      <c r="FA35" s="253"/>
      <c r="FB35" s="254"/>
      <c r="FC35" s="253"/>
      <c r="FD35" s="254"/>
      <c r="FE35" s="253"/>
      <c r="FF35" s="254"/>
      <c r="FG35" s="253"/>
      <c r="FH35" s="254"/>
      <c r="FI35" s="253"/>
      <c r="FJ35" s="254"/>
      <c r="FK35" s="253"/>
      <c r="FL35" s="254"/>
      <c r="FM35" s="253"/>
      <c r="FN35" s="254"/>
      <c r="FO35" s="253"/>
      <c r="FP35" s="254"/>
      <c r="FQ35" s="253"/>
      <c r="FR35" s="254"/>
      <c r="FS35" s="253"/>
      <c r="FT35" s="254"/>
      <c r="FU35" s="253"/>
      <c r="FV35" s="254"/>
      <c r="FW35" s="253"/>
      <c r="FX35" s="254"/>
      <c r="FY35" s="253"/>
      <c r="FZ35" s="254"/>
      <c r="GA35" s="253"/>
      <c r="GB35" s="254"/>
      <c r="GC35" s="253"/>
      <c r="GD35" s="254"/>
      <c r="GE35" s="253"/>
      <c r="GF35" s="254"/>
      <c r="GG35" s="253"/>
      <c r="GH35" s="254"/>
      <c r="GI35" s="253"/>
      <c r="GJ35" s="254"/>
      <c r="GK35" s="253"/>
      <c r="GL35" s="254"/>
      <c r="GM35" s="253"/>
      <c r="GN35" s="254"/>
      <c r="GO35" s="253"/>
      <c r="GP35" s="254"/>
      <c r="GQ35" s="253"/>
      <c r="GR35" s="254"/>
      <c r="GS35" s="253"/>
      <c r="GT35" s="254"/>
      <c r="GU35" s="253"/>
      <c r="GV35" s="254"/>
      <c r="GW35" s="253"/>
      <c r="GX35" s="254"/>
      <c r="GY35" s="253"/>
      <c r="GZ35" s="254"/>
      <c r="HA35" s="253"/>
      <c r="HB35" s="254"/>
      <c r="HC35" s="253"/>
      <c r="HD35" s="254"/>
      <c r="HE35" s="253"/>
      <c r="HF35" s="254"/>
      <c r="HG35" s="253"/>
      <c r="HH35" s="254"/>
      <c r="HI35" s="253"/>
      <c r="HJ35" s="254"/>
      <c r="HK35" s="253"/>
      <c r="HL35" s="254"/>
      <c r="HM35" s="253"/>
      <c r="HN35" s="254"/>
      <c r="HO35" s="253"/>
      <c r="HP35" s="254"/>
      <c r="HQ35" s="253"/>
      <c r="HR35" s="254"/>
      <c r="HS35" s="253"/>
      <c r="HT35" s="254"/>
      <c r="HU35" s="253"/>
      <c r="HV35" s="254"/>
      <c r="HW35" s="253"/>
      <c r="HX35" s="254"/>
      <c r="HY35" s="253"/>
      <c r="HZ35" s="254"/>
      <c r="IA35" s="253"/>
      <c r="IB35" s="254"/>
      <c r="IC35" s="253"/>
      <c r="ID35" s="254"/>
      <c r="IE35" s="253"/>
      <c r="IF35" s="254"/>
      <c r="IG35" s="253"/>
      <c r="IH35" s="254"/>
      <c r="II35" s="253"/>
      <c r="IJ35" s="254"/>
      <c r="IK35" s="253"/>
      <c r="IL35" s="254"/>
      <c r="IM35" s="253"/>
      <c r="IN35" s="254"/>
      <c r="IO35" s="253"/>
      <c r="IP35" s="254"/>
      <c r="IQ35" s="253"/>
      <c r="IR35" s="254"/>
      <c r="IS35" s="253"/>
      <c r="IT35" s="254"/>
      <c r="IU35" s="253"/>
      <c r="IV35" s="254"/>
      <c r="IW35" s="253"/>
      <c r="IX35" s="254"/>
      <c r="IY35" s="253"/>
      <c r="IZ35" s="254"/>
      <c r="JA35" s="253"/>
      <c r="JB35" s="254"/>
      <c r="JC35" s="253"/>
      <c r="JD35" s="254"/>
      <c r="JE35" s="253"/>
      <c r="JF35" s="254"/>
      <c r="JG35" s="253"/>
      <c r="JH35" s="254"/>
      <c r="JI35" s="253"/>
      <c r="JJ35" s="254"/>
      <c r="JK35" s="253"/>
      <c r="JL35" s="254"/>
      <c r="JM35" s="253"/>
      <c r="JN35" s="254"/>
      <c r="JO35" s="253"/>
      <c r="JP35" s="254"/>
      <c r="JQ35" s="253"/>
      <c r="JR35" s="254"/>
      <c r="JS35" s="253"/>
      <c r="JT35" s="254"/>
      <c r="JU35" s="253"/>
      <c r="JV35" s="254"/>
      <c r="JW35" s="253"/>
      <c r="JX35" s="254"/>
      <c r="JY35" s="253"/>
      <c r="JZ35" s="254"/>
      <c r="KA35" s="253"/>
      <c r="KB35" s="254"/>
      <c r="KC35" s="253"/>
      <c r="KD35" s="254"/>
      <c r="KE35" s="253"/>
      <c r="KF35" s="254"/>
      <c r="KG35" s="253"/>
      <c r="KH35" s="254"/>
      <c r="KI35" s="253"/>
      <c r="KJ35" s="254"/>
      <c r="KK35" s="253"/>
      <c r="KL35" s="254"/>
      <c r="KM35" s="253"/>
      <c r="KN35" s="254"/>
      <c r="KO35" s="253"/>
      <c r="KP35" s="254"/>
      <c r="KQ35" s="253"/>
      <c r="KR35" s="254"/>
      <c r="KS35" s="253"/>
      <c r="KT35" s="254"/>
      <c r="KU35" s="253"/>
      <c r="KV35" s="254"/>
      <c r="KW35" s="253"/>
      <c r="KX35" s="254"/>
      <c r="KY35" s="253"/>
      <c r="KZ35" s="254"/>
      <c r="LA35" s="253"/>
      <c r="LB35" s="254"/>
      <c r="LC35" s="253"/>
      <c r="LD35" s="254"/>
      <c r="LE35" s="253"/>
      <c r="LF35" s="254"/>
      <c r="LG35" s="253"/>
      <c r="LH35" s="254"/>
      <c r="LI35" s="253"/>
      <c r="LJ35" s="254"/>
      <c r="LK35" s="253"/>
      <c r="LL35" s="254"/>
      <c r="LM35" s="253"/>
      <c r="LN35" s="254"/>
      <c r="LO35" s="253"/>
      <c r="LP35" s="254"/>
      <c r="LQ35" s="253"/>
      <c r="LR35" s="254"/>
      <c r="LS35" s="253"/>
      <c r="LT35" s="254"/>
      <c r="LU35" s="253"/>
      <c r="LV35" s="254"/>
      <c r="LW35" s="253"/>
      <c r="LX35" s="254"/>
      <c r="LY35" s="253"/>
      <c r="LZ35" s="254"/>
      <c r="MA35" s="253"/>
      <c r="MB35" s="254"/>
      <c r="MC35" s="253"/>
      <c r="MD35" s="254"/>
      <c r="ME35" s="253"/>
      <c r="MF35" s="254"/>
      <c r="MG35" s="253"/>
      <c r="MH35" s="254"/>
      <c r="MI35" s="253"/>
      <c r="MJ35" s="254"/>
      <c r="MK35" s="253"/>
      <c r="ML35" s="254"/>
      <c r="MM35" s="253"/>
      <c r="MN35" s="254"/>
      <c r="MO35" s="253"/>
      <c r="MP35" s="254"/>
      <c r="MQ35" s="253"/>
      <c r="MR35" s="254"/>
      <c r="MS35" s="253"/>
      <c r="MT35" s="254"/>
      <c r="MU35" s="253"/>
      <c r="MV35" s="254"/>
      <c r="MW35" s="253"/>
      <c r="MX35" s="254"/>
      <c r="MY35" s="253"/>
      <c r="MZ35" s="254"/>
      <c r="NA35" s="253"/>
      <c r="NB35" s="254"/>
      <c r="NC35" s="253"/>
      <c r="ND35" s="254"/>
      <c r="NE35" s="253"/>
      <c r="NF35" s="254"/>
      <c r="NG35" s="253"/>
      <c r="NH35" s="254"/>
      <c r="NI35" s="253"/>
      <c r="NJ35" s="254"/>
      <c r="NK35" s="253"/>
      <c r="NL35" s="254"/>
      <c r="NM35" s="253"/>
      <c r="NN35" s="254"/>
      <c r="NO35" s="253"/>
      <c r="NP35" s="254"/>
      <c r="NQ35" s="253"/>
      <c r="NR35" s="254"/>
      <c r="NS35" s="253"/>
      <c r="NT35" s="254"/>
      <c r="NU35" s="253"/>
      <c r="NV35" s="254"/>
      <c r="NW35" s="253"/>
      <c r="NX35" s="254"/>
      <c r="NY35" s="253"/>
      <c r="NZ35" s="254"/>
      <c r="OA35" s="253"/>
      <c r="OB35" s="254"/>
      <c r="OC35" s="253"/>
      <c r="OD35" s="254"/>
      <c r="OE35" s="253"/>
      <c r="OF35" s="254"/>
      <c r="OG35" s="253"/>
      <c r="OH35" s="254"/>
      <c r="OI35" s="253"/>
      <c r="OJ35" s="254"/>
      <c r="OK35" s="253"/>
      <c r="OL35" s="254"/>
      <c r="OM35" s="253"/>
      <c r="ON35" s="254"/>
      <c r="OO35" s="253"/>
      <c r="OP35" s="254"/>
      <c r="OQ35" s="253"/>
      <c r="OR35" s="254"/>
      <c r="OS35" s="253"/>
      <c r="OT35" s="254"/>
      <c r="OU35" s="253"/>
      <c r="OV35" s="254"/>
      <c r="OW35" s="253"/>
      <c r="OX35" s="254"/>
      <c r="OY35" s="253"/>
      <c r="OZ35" s="254"/>
      <c r="PA35" s="253"/>
      <c r="PB35" s="254"/>
      <c r="PC35" s="253"/>
      <c r="PD35" s="254"/>
      <c r="PE35" s="253"/>
      <c r="PF35" s="254"/>
      <c r="PG35" s="253"/>
      <c r="PH35" s="254"/>
      <c r="PI35" s="253"/>
      <c r="PJ35" s="254"/>
      <c r="PK35" s="253"/>
      <c r="PL35" s="254"/>
      <c r="PM35" s="253"/>
      <c r="PN35" s="254"/>
      <c r="PO35" s="253"/>
      <c r="PP35" s="254"/>
      <c r="PQ35" s="253"/>
      <c r="PR35" s="254"/>
      <c r="PS35" s="253"/>
      <c r="PT35" s="254"/>
      <c r="PU35" s="253"/>
      <c r="PV35" s="254"/>
      <c r="PW35" s="253"/>
      <c r="PX35" s="254"/>
      <c r="PY35" s="253"/>
      <c r="PZ35" s="254"/>
      <c r="QA35" s="253"/>
      <c r="QB35" s="254"/>
      <c r="QC35" s="253"/>
      <c r="QD35" s="254"/>
      <c r="QE35" s="253"/>
      <c r="QF35" s="254"/>
      <c r="QG35" s="253"/>
      <c r="QH35" s="254"/>
      <c r="QI35" s="253"/>
      <c r="QJ35" s="254"/>
      <c r="QK35" s="253"/>
      <c r="QL35" s="254"/>
      <c r="QM35" s="253"/>
      <c r="QN35" s="254"/>
      <c r="QO35" s="253"/>
      <c r="QP35" s="254"/>
      <c r="QQ35" s="253"/>
      <c r="QR35" s="254"/>
      <c r="QS35" s="253"/>
      <c r="QT35" s="254"/>
      <c r="QU35" s="253"/>
      <c r="QV35" s="254"/>
      <c r="QW35" s="253"/>
      <c r="QX35" s="254"/>
      <c r="QY35" s="253"/>
      <c r="QZ35" s="254"/>
      <c r="RA35" s="253"/>
      <c r="RB35" s="254"/>
      <c r="RC35" s="253"/>
      <c r="RD35" s="254"/>
      <c r="RE35" s="253"/>
      <c r="RF35" s="254"/>
      <c r="RG35" s="253"/>
      <c r="RH35" s="254"/>
      <c r="RI35" s="253"/>
      <c r="RJ35" s="254"/>
      <c r="RK35" s="253"/>
      <c r="RL35" s="254"/>
      <c r="RM35" s="253"/>
      <c r="RN35" s="254"/>
      <c r="RO35" s="253"/>
      <c r="RP35" s="254"/>
      <c r="RQ35" s="253"/>
      <c r="RR35" s="254"/>
      <c r="RS35" s="253"/>
      <c r="RT35" s="254"/>
      <c r="RU35" s="253"/>
      <c r="RV35" s="254"/>
      <c r="RW35" s="253"/>
      <c r="RX35" s="254"/>
      <c r="RY35" s="253"/>
      <c r="RZ35" s="254"/>
      <c r="SA35" s="253"/>
      <c r="SB35" s="254"/>
      <c r="SC35" s="253"/>
      <c r="SD35" s="254"/>
      <c r="SE35" s="253"/>
      <c r="SF35" s="254"/>
      <c r="SG35" s="253"/>
      <c r="SH35" s="254"/>
      <c r="SI35" s="253"/>
      <c r="SJ35" s="254"/>
      <c r="SK35" s="253"/>
      <c r="SL35" s="254"/>
      <c r="SM35" s="253"/>
      <c r="SN35" s="254"/>
      <c r="SO35" s="253"/>
      <c r="SP35" s="254"/>
      <c r="SQ35" s="253"/>
      <c r="SR35" s="254"/>
      <c r="SS35" s="253"/>
      <c r="ST35" s="254"/>
      <c r="SU35" s="253"/>
      <c r="SV35" s="254"/>
      <c r="SW35" s="253"/>
      <c r="SX35" s="254"/>
      <c r="SY35" s="253"/>
      <c r="SZ35" s="254"/>
      <c r="TA35" s="253"/>
      <c r="TB35" s="254"/>
      <c r="TC35" s="253"/>
      <c r="TD35" s="254"/>
      <c r="TE35" s="253"/>
      <c r="TF35" s="254"/>
      <c r="TG35" s="253"/>
      <c r="TH35" s="254"/>
      <c r="TI35" s="253"/>
      <c r="TJ35" s="254"/>
      <c r="TK35" s="253"/>
      <c r="TL35" s="254"/>
      <c r="TM35" s="253"/>
      <c r="TN35" s="254"/>
      <c r="TO35" s="253"/>
      <c r="TP35" s="254"/>
      <c r="TQ35" s="253"/>
      <c r="TR35" s="254"/>
      <c r="TS35" s="253"/>
      <c r="TT35" s="254"/>
      <c r="TU35" s="253"/>
      <c r="TV35" s="254"/>
      <c r="TW35" s="253"/>
      <c r="TX35" s="254"/>
      <c r="TY35" s="253"/>
      <c r="TZ35" s="254"/>
      <c r="UA35" s="253"/>
      <c r="UB35" s="254"/>
      <c r="UC35" s="253"/>
      <c r="UD35" s="254"/>
      <c r="UE35" s="253"/>
      <c r="UF35" s="254"/>
      <c r="UG35" s="253"/>
      <c r="UH35" s="254"/>
      <c r="UI35" s="253"/>
      <c r="UJ35" s="254"/>
      <c r="UK35" s="253"/>
      <c r="UL35" s="254"/>
      <c r="UM35" s="253"/>
      <c r="UN35" s="254"/>
      <c r="UO35" s="253"/>
      <c r="UP35" s="254"/>
      <c r="UQ35" s="253"/>
      <c r="UR35" s="254"/>
      <c r="US35" s="253"/>
      <c r="UT35" s="254"/>
      <c r="UU35" s="253"/>
      <c r="UV35" s="254"/>
      <c r="UW35" s="253"/>
      <c r="UX35" s="254"/>
      <c r="UY35" s="253"/>
      <c r="UZ35" s="254"/>
      <c r="VA35" s="253"/>
      <c r="VB35" s="254"/>
      <c r="VC35" s="253"/>
      <c r="VD35" s="254"/>
      <c r="VE35" s="253"/>
      <c r="VF35" s="254"/>
      <c r="VG35" s="253"/>
      <c r="VH35" s="254"/>
      <c r="VI35" s="253"/>
      <c r="VJ35" s="254"/>
      <c r="VK35" s="253"/>
      <c r="VL35" s="254"/>
      <c r="VM35" s="253"/>
      <c r="VN35" s="254"/>
      <c r="VO35" s="253"/>
      <c r="VP35" s="254"/>
      <c r="VQ35" s="253"/>
      <c r="VR35" s="254"/>
      <c r="VS35" s="253"/>
      <c r="VT35" s="254"/>
      <c r="VU35" s="253"/>
      <c r="VV35" s="254"/>
      <c r="VW35" s="253"/>
      <c r="VX35" s="254"/>
      <c r="VY35" s="253"/>
      <c r="VZ35" s="254"/>
      <c r="WA35" s="253"/>
      <c r="WB35" s="254"/>
      <c r="WC35" s="253"/>
      <c r="WD35" s="254"/>
      <c r="WE35" s="74"/>
    </row>
    <row r="36" spans="2:603" x14ac:dyDescent="0.35">
      <c r="B36" s="246"/>
      <c r="C36" s="251"/>
      <c r="D36" s="254"/>
      <c r="E36" s="253"/>
      <c r="F36" s="254"/>
      <c r="G36" s="253"/>
      <c r="H36" s="254"/>
      <c r="I36" s="253"/>
      <c r="J36" s="254"/>
      <c r="K36" s="253"/>
      <c r="L36" s="254"/>
      <c r="M36" s="253"/>
      <c r="N36" s="254"/>
      <c r="O36" s="253"/>
      <c r="P36" s="254"/>
      <c r="Q36" s="253"/>
      <c r="R36" s="254"/>
      <c r="S36" s="253"/>
      <c r="T36" s="254"/>
      <c r="U36" s="253"/>
      <c r="V36" s="254"/>
      <c r="W36" s="253"/>
      <c r="X36" s="254"/>
      <c r="Y36" s="253"/>
      <c r="Z36" s="254"/>
      <c r="AA36" s="253"/>
      <c r="AB36" s="254"/>
      <c r="AC36" s="253"/>
      <c r="AD36" s="254"/>
      <c r="AE36" s="253"/>
      <c r="AF36" s="254"/>
      <c r="AG36" s="253"/>
      <c r="AH36" s="254"/>
      <c r="AI36" s="253"/>
      <c r="AJ36" s="254"/>
      <c r="AK36" s="253"/>
      <c r="AL36" s="254"/>
      <c r="AM36" s="253"/>
      <c r="AN36" s="254"/>
      <c r="AO36" s="253"/>
      <c r="AP36" s="254"/>
      <c r="AQ36" s="253"/>
      <c r="AR36" s="254"/>
      <c r="AS36" s="253"/>
      <c r="AT36" s="254"/>
      <c r="AU36" s="253"/>
      <c r="AV36" s="254"/>
      <c r="AW36" s="253"/>
      <c r="AX36" s="254"/>
      <c r="AY36" s="253"/>
      <c r="AZ36" s="254"/>
      <c r="BA36" s="253"/>
      <c r="BB36" s="254"/>
      <c r="BC36" s="253"/>
      <c r="BD36" s="254"/>
      <c r="BE36" s="253"/>
      <c r="BF36" s="254"/>
      <c r="BG36" s="253"/>
      <c r="BH36" s="254"/>
      <c r="BI36" s="253"/>
      <c r="BJ36" s="254"/>
      <c r="BK36" s="253"/>
      <c r="BL36" s="254"/>
      <c r="BM36" s="253"/>
      <c r="BN36" s="254"/>
      <c r="BO36" s="253"/>
      <c r="BP36" s="254"/>
      <c r="BQ36" s="253"/>
      <c r="BR36" s="254"/>
      <c r="BS36" s="253"/>
      <c r="BT36" s="254"/>
      <c r="BU36" s="253"/>
      <c r="BV36" s="254"/>
      <c r="BW36" s="253"/>
      <c r="BX36" s="254"/>
      <c r="BY36" s="253"/>
      <c r="BZ36" s="254"/>
      <c r="CA36" s="253"/>
      <c r="CB36" s="254"/>
      <c r="CC36" s="253"/>
      <c r="CD36" s="254"/>
      <c r="CE36" s="253"/>
      <c r="CF36" s="254"/>
      <c r="CG36" s="253"/>
      <c r="CH36" s="254"/>
      <c r="CI36" s="253"/>
      <c r="CJ36" s="254"/>
      <c r="CK36" s="253"/>
      <c r="CL36" s="254"/>
      <c r="CM36" s="253"/>
      <c r="CN36" s="254"/>
      <c r="CO36" s="253"/>
      <c r="CP36" s="254"/>
      <c r="CQ36" s="253"/>
      <c r="CR36" s="254"/>
      <c r="CS36" s="253"/>
      <c r="CT36" s="254"/>
      <c r="CU36" s="253"/>
      <c r="CV36" s="254"/>
      <c r="CW36" s="253"/>
      <c r="CX36" s="254"/>
      <c r="CY36" s="253"/>
      <c r="CZ36" s="254"/>
      <c r="DA36" s="253"/>
      <c r="DB36" s="254"/>
      <c r="DC36" s="253"/>
      <c r="DD36" s="254"/>
      <c r="DE36" s="253"/>
      <c r="DF36" s="254"/>
      <c r="DG36" s="253"/>
      <c r="DH36" s="254"/>
      <c r="DI36" s="253"/>
      <c r="DJ36" s="254"/>
      <c r="DK36" s="253"/>
      <c r="DL36" s="254"/>
      <c r="DM36" s="253"/>
      <c r="DN36" s="254"/>
      <c r="DO36" s="253"/>
      <c r="DP36" s="254"/>
      <c r="DQ36" s="253"/>
      <c r="DR36" s="254"/>
      <c r="DS36" s="253"/>
      <c r="DT36" s="254"/>
      <c r="DU36" s="253"/>
      <c r="DV36" s="254"/>
      <c r="DW36" s="253"/>
      <c r="DX36" s="254"/>
      <c r="DY36" s="253"/>
      <c r="DZ36" s="254"/>
      <c r="EA36" s="253"/>
      <c r="EB36" s="254"/>
      <c r="EC36" s="253"/>
      <c r="ED36" s="254"/>
      <c r="EE36" s="253"/>
      <c r="EF36" s="254"/>
      <c r="EG36" s="253"/>
      <c r="EH36" s="254"/>
      <c r="EI36" s="253"/>
      <c r="EJ36" s="254"/>
      <c r="EK36" s="253"/>
      <c r="EL36" s="254"/>
      <c r="EM36" s="253"/>
      <c r="EN36" s="254"/>
      <c r="EO36" s="253"/>
      <c r="EP36" s="254"/>
      <c r="EQ36" s="253"/>
      <c r="ER36" s="254"/>
      <c r="ES36" s="253"/>
      <c r="ET36" s="254"/>
      <c r="EU36" s="253"/>
      <c r="EV36" s="254"/>
      <c r="EW36" s="253"/>
      <c r="EX36" s="254"/>
      <c r="EY36" s="253"/>
      <c r="EZ36" s="254"/>
      <c r="FA36" s="253"/>
      <c r="FB36" s="254"/>
      <c r="FC36" s="253"/>
      <c r="FD36" s="254"/>
      <c r="FE36" s="253"/>
      <c r="FF36" s="254"/>
      <c r="FG36" s="253"/>
      <c r="FH36" s="254"/>
      <c r="FI36" s="253"/>
      <c r="FJ36" s="254"/>
      <c r="FK36" s="253"/>
      <c r="FL36" s="254"/>
      <c r="FM36" s="253"/>
      <c r="FN36" s="254"/>
      <c r="FO36" s="253"/>
      <c r="FP36" s="254"/>
      <c r="FQ36" s="253"/>
      <c r="FR36" s="254"/>
      <c r="FS36" s="253"/>
      <c r="FT36" s="254"/>
      <c r="FU36" s="253"/>
      <c r="FV36" s="254"/>
      <c r="FW36" s="253"/>
      <c r="FX36" s="254"/>
      <c r="FY36" s="253"/>
      <c r="FZ36" s="254"/>
      <c r="GA36" s="253"/>
      <c r="GB36" s="254"/>
      <c r="GC36" s="253"/>
      <c r="GD36" s="254"/>
      <c r="GE36" s="253"/>
      <c r="GF36" s="254"/>
      <c r="GG36" s="253"/>
      <c r="GH36" s="254"/>
      <c r="GI36" s="253"/>
      <c r="GJ36" s="254"/>
      <c r="GK36" s="253"/>
      <c r="GL36" s="254"/>
      <c r="GM36" s="253"/>
      <c r="GN36" s="254"/>
      <c r="GO36" s="253"/>
      <c r="GP36" s="254"/>
      <c r="GQ36" s="253"/>
      <c r="GR36" s="254"/>
      <c r="GS36" s="253"/>
      <c r="GT36" s="254"/>
      <c r="GU36" s="253"/>
      <c r="GV36" s="254"/>
      <c r="GW36" s="253"/>
      <c r="GX36" s="254"/>
      <c r="GY36" s="253"/>
      <c r="GZ36" s="254"/>
      <c r="HA36" s="253"/>
      <c r="HB36" s="254"/>
      <c r="HC36" s="253"/>
      <c r="HD36" s="254"/>
      <c r="HE36" s="253"/>
      <c r="HF36" s="254"/>
      <c r="HG36" s="253"/>
      <c r="HH36" s="254"/>
      <c r="HI36" s="253"/>
      <c r="HJ36" s="254"/>
      <c r="HK36" s="253"/>
      <c r="HL36" s="254"/>
      <c r="HM36" s="253"/>
      <c r="HN36" s="254"/>
      <c r="HO36" s="253"/>
      <c r="HP36" s="254"/>
      <c r="HQ36" s="253"/>
      <c r="HR36" s="254"/>
      <c r="HS36" s="253"/>
      <c r="HT36" s="254"/>
      <c r="HU36" s="253"/>
      <c r="HV36" s="254"/>
      <c r="HW36" s="253"/>
      <c r="HX36" s="254"/>
      <c r="HY36" s="253"/>
      <c r="HZ36" s="254"/>
      <c r="IA36" s="253"/>
      <c r="IB36" s="254"/>
      <c r="IC36" s="253"/>
      <c r="ID36" s="254"/>
      <c r="IE36" s="253"/>
      <c r="IF36" s="254"/>
      <c r="IG36" s="253"/>
      <c r="IH36" s="254"/>
      <c r="II36" s="253"/>
      <c r="IJ36" s="254"/>
      <c r="IK36" s="253"/>
      <c r="IL36" s="254"/>
      <c r="IM36" s="253"/>
      <c r="IN36" s="254"/>
      <c r="IO36" s="253"/>
      <c r="IP36" s="254"/>
      <c r="IQ36" s="253"/>
      <c r="IR36" s="254"/>
      <c r="IS36" s="253"/>
      <c r="IT36" s="254"/>
      <c r="IU36" s="253"/>
      <c r="IV36" s="254"/>
      <c r="IW36" s="253"/>
      <c r="IX36" s="254"/>
      <c r="IY36" s="253"/>
      <c r="IZ36" s="254"/>
      <c r="JA36" s="253"/>
      <c r="JB36" s="254"/>
      <c r="JC36" s="253"/>
      <c r="JD36" s="254"/>
      <c r="JE36" s="253"/>
      <c r="JF36" s="254"/>
      <c r="JG36" s="253"/>
      <c r="JH36" s="254"/>
      <c r="JI36" s="253"/>
      <c r="JJ36" s="254"/>
      <c r="JK36" s="253"/>
      <c r="JL36" s="254"/>
      <c r="JM36" s="253"/>
      <c r="JN36" s="254"/>
      <c r="JO36" s="253"/>
      <c r="JP36" s="254"/>
      <c r="JQ36" s="253"/>
      <c r="JR36" s="254"/>
      <c r="JS36" s="253"/>
      <c r="JT36" s="254"/>
      <c r="JU36" s="253"/>
      <c r="JV36" s="254"/>
      <c r="JW36" s="253"/>
      <c r="JX36" s="254"/>
      <c r="JY36" s="253"/>
      <c r="JZ36" s="254"/>
      <c r="KA36" s="253"/>
      <c r="KB36" s="254"/>
      <c r="KC36" s="253"/>
      <c r="KD36" s="254"/>
      <c r="KE36" s="253"/>
      <c r="KF36" s="254"/>
      <c r="KG36" s="253"/>
      <c r="KH36" s="254"/>
      <c r="KI36" s="253"/>
      <c r="KJ36" s="254"/>
      <c r="KK36" s="253"/>
      <c r="KL36" s="254"/>
      <c r="KM36" s="253"/>
      <c r="KN36" s="254"/>
      <c r="KO36" s="253"/>
      <c r="KP36" s="254"/>
      <c r="KQ36" s="253"/>
      <c r="KR36" s="254"/>
      <c r="KS36" s="253"/>
      <c r="KT36" s="254"/>
      <c r="KU36" s="253"/>
      <c r="KV36" s="254"/>
      <c r="KW36" s="253"/>
      <c r="KX36" s="254"/>
      <c r="KY36" s="253"/>
      <c r="KZ36" s="254"/>
      <c r="LA36" s="253"/>
      <c r="LB36" s="254"/>
      <c r="LC36" s="253"/>
      <c r="LD36" s="254"/>
      <c r="LE36" s="253"/>
      <c r="LF36" s="254"/>
      <c r="LG36" s="253"/>
      <c r="LH36" s="254"/>
      <c r="LI36" s="253"/>
      <c r="LJ36" s="254"/>
      <c r="LK36" s="253"/>
      <c r="LL36" s="254"/>
      <c r="LM36" s="253"/>
      <c r="LN36" s="254"/>
      <c r="LO36" s="253"/>
      <c r="LP36" s="254"/>
      <c r="LQ36" s="253"/>
      <c r="LR36" s="254"/>
      <c r="LS36" s="253"/>
      <c r="LT36" s="254"/>
      <c r="LU36" s="253"/>
      <c r="LV36" s="254"/>
      <c r="LW36" s="253"/>
      <c r="LX36" s="254"/>
      <c r="LY36" s="253"/>
      <c r="LZ36" s="254"/>
      <c r="MA36" s="253"/>
      <c r="MB36" s="254"/>
      <c r="MC36" s="253"/>
      <c r="MD36" s="254"/>
      <c r="ME36" s="253"/>
      <c r="MF36" s="254"/>
      <c r="MG36" s="253"/>
      <c r="MH36" s="254"/>
      <c r="MI36" s="253"/>
      <c r="MJ36" s="254"/>
      <c r="MK36" s="253"/>
      <c r="ML36" s="254"/>
      <c r="MM36" s="253"/>
      <c r="MN36" s="254"/>
      <c r="MO36" s="253"/>
      <c r="MP36" s="254"/>
      <c r="MQ36" s="253"/>
      <c r="MR36" s="254"/>
      <c r="MS36" s="253"/>
      <c r="MT36" s="254"/>
      <c r="MU36" s="253"/>
      <c r="MV36" s="254"/>
      <c r="MW36" s="253"/>
      <c r="MX36" s="254"/>
      <c r="MY36" s="253"/>
      <c r="MZ36" s="254"/>
      <c r="NA36" s="253"/>
      <c r="NB36" s="254"/>
      <c r="NC36" s="253"/>
      <c r="ND36" s="254"/>
      <c r="NE36" s="253"/>
      <c r="NF36" s="254"/>
      <c r="NG36" s="253"/>
      <c r="NH36" s="254"/>
      <c r="NI36" s="253"/>
      <c r="NJ36" s="254"/>
      <c r="NK36" s="253"/>
      <c r="NL36" s="254"/>
      <c r="NM36" s="253"/>
      <c r="NN36" s="254"/>
      <c r="NO36" s="253"/>
      <c r="NP36" s="254"/>
      <c r="NQ36" s="253"/>
      <c r="NR36" s="254"/>
      <c r="NS36" s="253"/>
      <c r="NT36" s="254"/>
      <c r="NU36" s="253"/>
      <c r="NV36" s="254"/>
      <c r="NW36" s="253"/>
      <c r="NX36" s="254"/>
      <c r="NY36" s="253"/>
      <c r="NZ36" s="254"/>
      <c r="OA36" s="253"/>
      <c r="OB36" s="254"/>
      <c r="OC36" s="253"/>
      <c r="OD36" s="254"/>
      <c r="OE36" s="253"/>
      <c r="OF36" s="254"/>
      <c r="OG36" s="253"/>
      <c r="OH36" s="254"/>
      <c r="OI36" s="253"/>
      <c r="OJ36" s="254"/>
      <c r="OK36" s="253"/>
      <c r="OL36" s="254"/>
      <c r="OM36" s="253"/>
      <c r="ON36" s="254"/>
      <c r="OO36" s="253"/>
      <c r="OP36" s="254"/>
      <c r="OQ36" s="253"/>
      <c r="OR36" s="254"/>
      <c r="OS36" s="253"/>
      <c r="OT36" s="254"/>
      <c r="OU36" s="253"/>
      <c r="OV36" s="254"/>
      <c r="OW36" s="253"/>
      <c r="OX36" s="254"/>
      <c r="OY36" s="253"/>
      <c r="OZ36" s="254"/>
      <c r="PA36" s="253"/>
      <c r="PB36" s="254"/>
      <c r="PC36" s="253"/>
      <c r="PD36" s="254"/>
      <c r="PE36" s="253"/>
      <c r="PF36" s="254"/>
      <c r="PG36" s="253"/>
      <c r="PH36" s="254"/>
      <c r="PI36" s="253"/>
      <c r="PJ36" s="254"/>
      <c r="PK36" s="253"/>
      <c r="PL36" s="254"/>
      <c r="PM36" s="253"/>
      <c r="PN36" s="254"/>
      <c r="PO36" s="253"/>
      <c r="PP36" s="254"/>
      <c r="PQ36" s="253"/>
      <c r="PR36" s="254"/>
      <c r="PS36" s="253"/>
      <c r="PT36" s="254"/>
      <c r="PU36" s="253"/>
      <c r="PV36" s="254"/>
      <c r="PW36" s="253"/>
      <c r="PX36" s="254"/>
      <c r="PY36" s="253"/>
      <c r="PZ36" s="254"/>
      <c r="QA36" s="253"/>
      <c r="QB36" s="254"/>
      <c r="QC36" s="253"/>
      <c r="QD36" s="254"/>
      <c r="QE36" s="253"/>
      <c r="QF36" s="254"/>
      <c r="QG36" s="253"/>
      <c r="QH36" s="254"/>
      <c r="QI36" s="253"/>
      <c r="QJ36" s="254"/>
      <c r="QK36" s="253"/>
      <c r="QL36" s="254"/>
      <c r="QM36" s="253"/>
      <c r="QN36" s="254"/>
      <c r="QO36" s="253"/>
      <c r="QP36" s="254"/>
      <c r="QQ36" s="253"/>
      <c r="QR36" s="254"/>
      <c r="QS36" s="253"/>
      <c r="QT36" s="254"/>
      <c r="QU36" s="253"/>
      <c r="QV36" s="254"/>
      <c r="QW36" s="253"/>
      <c r="QX36" s="254"/>
      <c r="QY36" s="253"/>
      <c r="QZ36" s="254"/>
      <c r="RA36" s="253"/>
      <c r="RB36" s="254"/>
      <c r="RC36" s="253"/>
      <c r="RD36" s="254"/>
      <c r="RE36" s="253"/>
      <c r="RF36" s="254"/>
      <c r="RG36" s="253"/>
      <c r="RH36" s="254"/>
      <c r="RI36" s="253"/>
      <c r="RJ36" s="254"/>
      <c r="RK36" s="253"/>
      <c r="RL36" s="254"/>
      <c r="RM36" s="253"/>
      <c r="RN36" s="254"/>
      <c r="RO36" s="253"/>
      <c r="RP36" s="254"/>
      <c r="RQ36" s="253"/>
      <c r="RR36" s="254"/>
      <c r="RS36" s="253"/>
      <c r="RT36" s="254"/>
      <c r="RU36" s="253"/>
      <c r="RV36" s="254"/>
      <c r="RW36" s="253"/>
      <c r="RX36" s="254"/>
      <c r="RY36" s="253"/>
      <c r="RZ36" s="254"/>
      <c r="SA36" s="253"/>
      <c r="SB36" s="254"/>
      <c r="SC36" s="253"/>
      <c r="SD36" s="254"/>
      <c r="SE36" s="253"/>
      <c r="SF36" s="254"/>
      <c r="SG36" s="253"/>
      <c r="SH36" s="254"/>
      <c r="SI36" s="253"/>
      <c r="SJ36" s="254"/>
      <c r="SK36" s="253"/>
      <c r="SL36" s="254"/>
      <c r="SM36" s="253"/>
      <c r="SN36" s="254"/>
      <c r="SO36" s="253"/>
      <c r="SP36" s="254"/>
      <c r="SQ36" s="253"/>
      <c r="SR36" s="254"/>
      <c r="SS36" s="253"/>
      <c r="ST36" s="254"/>
      <c r="SU36" s="253"/>
      <c r="SV36" s="254"/>
      <c r="SW36" s="253"/>
      <c r="SX36" s="254"/>
      <c r="SY36" s="253"/>
      <c r="SZ36" s="254"/>
      <c r="TA36" s="253"/>
      <c r="TB36" s="254"/>
      <c r="TC36" s="253"/>
      <c r="TD36" s="254"/>
      <c r="TE36" s="253"/>
      <c r="TF36" s="254"/>
      <c r="TG36" s="253"/>
      <c r="TH36" s="254"/>
      <c r="TI36" s="253"/>
      <c r="TJ36" s="254"/>
      <c r="TK36" s="253"/>
      <c r="TL36" s="254"/>
      <c r="TM36" s="253"/>
      <c r="TN36" s="254"/>
      <c r="TO36" s="253"/>
      <c r="TP36" s="254"/>
      <c r="TQ36" s="253"/>
      <c r="TR36" s="254"/>
      <c r="TS36" s="253"/>
      <c r="TT36" s="254"/>
      <c r="TU36" s="253"/>
      <c r="TV36" s="254"/>
      <c r="TW36" s="253"/>
      <c r="TX36" s="254"/>
      <c r="TY36" s="253"/>
      <c r="TZ36" s="254"/>
      <c r="UA36" s="253"/>
      <c r="UB36" s="254"/>
      <c r="UC36" s="253"/>
      <c r="UD36" s="254"/>
      <c r="UE36" s="253"/>
      <c r="UF36" s="254"/>
      <c r="UG36" s="253"/>
      <c r="UH36" s="254"/>
      <c r="UI36" s="253"/>
      <c r="UJ36" s="254"/>
      <c r="UK36" s="253"/>
      <c r="UL36" s="254"/>
      <c r="UM36" s="253"/>
      <c r="UN36" s="254"/>
      <c r="UO36" s="253"/>
      <c r="UP36" s="254"/>
      <c r="UQ36" s="253"/>
      <c r="UR36" s="254"/>
      <c r="US36" s="253"/>
      <c r="UT36" s="254"/>
      <c r="UU36" s="253"/>
      <c r="UV36" s="254"/>
      <c r="UW36" s="253"/>
      <c r="UX36" s="254"/>
      <c r="UY36" s="253"/>
      <c r="UZ36" s="254"/>
      <c r="VA36" s="253"/>
      <c r="VB36" s="254"/>
      <c r="VC36" s="253"/>
      <c r="VD36" s="254"/>
      <c r="VE36" s="253"/>
      <c r="VF36" s="254"/>
      <c r="VG36" s="253"/>
      <c r="VH36" s="254"/>
      <c r="VI36" s="253"/>
      <c r="VJ36" s="254"/>
      <c r="VK36" s="253"/>
      <c r="VL36" s="254"/>
      <c r="VM36" s="253"/>
      <c r="VN36" s="254"/>
      <c r="VO36" s="253"/>
      <c r="VP36" s="254"/>
      <c r="VQ36" s="253"/>
      <c r="VR36" s="254"/>
      <c r="VS36" s="253"/>
      <c r="VT36" s="254"/>
      <c r="VU36" s="253"/>
      <c r="VV36" s="254"/>
      <c r="VW36" s="253"/>
      <c r="VX36" s="254"/>
      <c r="VY36" s="253"/>
      <c r="VZ36" s="254"/>
      <c r="WA36" s="253"/>
      <c r="WB36" s="254"/>
      <c r="WC36" s="253"/>
      <c r="WD36" s="254"/>
      <c r="WE36" s="74"/>
    </row>
    <row r="37" spans="2:603" x14ac:dyDescent="0.35">
      <c r="B37" s="250"/>
      <c r="C37" s="251"/>
      <c r="D37" s="254"/>
      <c r="E37" s="253"/>
      <c r="F37" s="254"/>
      <c r="G37" s="253"/>
      <c r="H37" s="254"/>
      <c r="I37" s="253"/>
      <c r="J37" s="254"/>
      <c r="K37" s="253"/>
      <c r="L37" s="254"/>
      <c r="M37" s="253"/>
      <c r="N37" s="254"/>
      <c r="O37" s="253"/>
      <c r="P37" s="254"/>
      <c r="Q37" s="253"/>
      <c r="R37" s="254"/>
      <c r="S37" s="253"/>
      <c r="T37" s="254"/>
      <c r="U37" s="253"/>
      <c r="V37" s="254"/>
      <c r="W37" s="253"/>
      <c r="X37" s="254"/>
      <c r="Y37" s="253"/>
      <c r="Z37" s="254"/>
      <c r="AA37" s="253"/>
      <c r="AB37" s="254"/>
      <c r="AC37" s="253"/>
      <c r="AD37" s="254"/>
      <c r="AE37" s="253"/>
      <c r="AF37" s="254"/>
      <c r="AG37" s="253"/>
      <c r="AH37" s="254"/>
      <c r="AI37" s="253"/>
      <c r="AJ37" s="254"/>
      <c r="AK37" s="253"/>
      <c r="AL37" s="254"/>
      <c r="AM37" s="253"/>
      <c r="AN37" s="254"/>
      <c r="AO37" s="253"/>
      <c r="AP37" s="254"/>
      <c r="AQ37" s="253"/>
      <c r="AR37" s="254"/>
      <c r="AS37" s="253"/>
      <c r="AT37" s="254"/>
      <c r="AU37" s="253"/>
      <c r="AV37" s="254"/>
      <c r="AW37" s="253"/>
      <c r="AX37" s="254"/>
      <c r="AY37" s="253"/>
      <c r="AZ37" s="254"/>
      <c r="BA37" s="253"/>
      <c r="BB37" s="254"/>
      <c r="BC37" s="253"/>
      <c r="BD37" s="254"/>
      <c r="BE37" s="253"/>
      <c r="BF37" s="254"/>
      <c r="BG37" s="253"/>
      <c r="BH37" s="254"/>
      <c r="BI37" s="253"/>
      <c r="BJ37" s="254"/>
      <c r="BK37" s="253"/>
      <c r="BL37" s="254"/>
      <c r="BM37" s="253"/>
      <c r="BN37" s="254"/>
      <c r="BO37" s="253"/>
      <c r="BP37" s="254"/>
      <c r="BQ37" s="253"/>
      <c r="BR37" s="254"/>
      <c r="BS37" s="253"/>
      <c r="BT37" s="254"/>
      <c r="BU37" s="253"/>
      <c r="BV37" s="254"/>
      <c r="BW37" s="253"/>
      <c r="BX37" s="254"/>
      <c r="BY37" s="253"/>
      <c r="BZ37" s="254"/>
      <c r="CA37" s="253"/>
      <c r="CB37" s="254"/>
      <c r="CC37" s="253"/>
      <c r="CD37" s="254"/>
      <c r="CE37" s="253"/>
      <c r="CF37" s="254"/>
      <c r="CG37" s="253"/>
      <c r="CH37" s="254"/>
      <c r="CI37" s="253"/>
      <c r="CJ37" s="254"/>
      <c r="CK37" s="253"/>
      <c r="CL37" s="254"/>
      <c r="CM37" s="253"/>
      <c r="CN37" s="254"/>
      <c r="CO37" s="253"/>
      <c r="CP37" s="254"/>
      <c r="CQ37" s="253"/>
      <c r="CR37" s="254"/>
      <c r="CS37" s="253"/>
      <c r="CT37" s="254"/>
      <c r="CU37" s="253"/>
      <c r="CV37" s="254"/>
      <c r="CW37" s="253"/>
      <c r="CX37" s="254"/>
      <c r="CY37" s="253"/>
      <c r="CZ37" s="254"/>
      <c r="DA37" s="253"/>
      <c r="DB37" s="254"/>
      <c r="DC37" s="253"/>
      <c r="DD37" s="254"/>
      <c r="DE37" s="253"/>
      <c r="DF37" s="254"/>
      <c r="DG37" s="253"/>
      <c r="DH37" s="254"/>
      <c r="DI37" s="253"/>
      <c r="DJ37" s="254"/>
      <c r="DK37" s="253"/>
      <c r="DL37" s="254"/>
      <c r="DM37" s="253"/>
      <c r="DN37" s="254"/>
      <c r="DO37" s="253"/>
      <c r="DP37" s="254"/>
      <c r="DQ37" s="253"/>
      <c r="DR37" s="254"/>
      <c r="DS37" s="253"/>
      <c r="DT37" s="254"/>
      <c r="DU37" s="253"/>
      <c r="DV37" s="254"/>
      <c r="DW37" s="253"/>
      <c r="DX37" s="254"/>
      <c r="DY37" s="253"/>
      <c r="DZ37" s="254"/>
      <c r="EA37" s="253"/>
      <c r="EB37" s="254"/>
      <c r="EC37" s="253"/>
      <c r="ED37" s="254"/>
      <c r="EE37" s="253"/>
      <c r="EF37" s="254"/>
      <c r="EG37" s="253"/>
      <c r="EH37" s="254"/>
      <c r="EI37" s="253"/>
      <c r="EJ37" s="254"/>
      <c r="EK37" s="253"/>
      <c r="EL37" s="254"/>
      <c r="EM37" s="253"/>
      <c r="EN37" s="254"/>
      <c r="EO37" s="253"/>
      <c r="EP37" s="254"/>
      <c r="EQ37" s="253"/>
      <c r="ER37" s="254"/>
      <c r="ES37" s="253"/>
      <c r="ET37" s="254"/>
      <c r="EU37" s="253"/>
      <c r="EV37" s="254"/>
      <c r="EW37" s="253"/>
      <c r="EX37" s="254"/>
      <c r="EY37" s="253"/>
      <c r="EZ37" s="254"/>
      <c r="FA37" s="253"/>
      <c r="FB37" s="254"/>
      <c r="FC37" s="253"/>
      <c r="FD37" s="254"/>
      <c r="FE37" s="253"/>
      <c r="FF37" s="254"/>
      <c r="FG37" s="253"/>
      <c r="FH37" s="254"/>
      <c r="FI37" s="253"/>
      <c r="FJ37" s="254"/>
      <c r="FK37" s="253"/>
      <c r="FL37" s="254"/>
      <c r="FM37" s="253"/>
      <c r="FN37" s="254"/>
      <c r="FO37" s="253"/>
      <c r="FP37" s="254"/>
      <c r="FQ37" s="253"/>
      <c r="FR37" s="254"/>
      <c r="FS37" s="253"/>
      <c r="FT37" s="254"/>
      <c r="FU37" s="253"/>
      <c r="FV37" s="254"/>
      <c r="FW37" s="253"/>
      <c r="FX37" s="254"/>
      <c r="FY37" s="253"/>
      <c r="FZ37" s="254"/>
      <c r="GA37" s="253"/>
      <c r="GB37" s="254"/>
      <c r="GC37" s="253"/>
      <c r="GD37" s="254"/>
      <c r="GE37" s="253"/>
      <c r="GF37" s="254"/>
      <c r="GG37" s="253"/>
      <c r="GH37" s="254"/>
      <c r="GI37" s="253"/>
      <c r="GJ37" s="254"/>
      <c r="GK37" s="253"/>
      <c r="GL37" s="254"/>
      <c r="GM37" s="253"/>
      <c r="GN37" s="254"/>
      <c r="GO37" s="253"/>
      <c r="GP37" s="254"/>
      <c r="GQ37" s="253"/>
      <c r="GR37" s="254"/>
      <c r="GS37" s="253"/>
      <c r="GT37" s="254"/>
      <c r="GU37" s="253"/>
      <c r="GV37" s="254"/>
      <c r="GW37" s="253"/>
      <c r="GX37" s="254"/>
      <c r="GY37" s="253"/>
      <c r="GZ37" s="254"/>
      <c r="HA37" s="253"/>
      <c r="HB37" s="254"/>
      <c r="HC37" s="253"/>
      <c r="HD37" s="254"/>
      <c r="HE37" s="253"/>
      <c r="HF37" s="254"/>
      <c r="HG37" s="253"/>
      <c r="HH37" s="254"/>
      <c r="HI37" s="253"/>
      <c r="HJ37" s="254"/>
      <c r="HK37" s="253"/>
      <c r="HL37" s="254"/>
      <c r="HM37" s="253"/>
      <c r="HN37" s="254"/>
      <c r="HO37" s="253"/>
      <c r="HP37" s="254"/>
      <c r="HQ37" s="253"/>
      <c r="HR37" s="254"/>
      <c r="HS37" s="253"/>
      <c r="HT37" s="254"/>
      <c r="HU37" s="253"/>
      <c r="HV37" s="254"/>
      <c r="HW37" s="253"/>
      <c r="HX37" s="254"/>
      <c r="HY37" s="253"/>
      <c r="HZ37" s="254"/>
      <c r="IA37" s="253"/>
      <c r="IB37" s="254"/>
      <c r="IC37" s="253"/>
      <c r="ID37" s="254"/>
      <c r="IE37" s="253"/>
      <c r="IF37" s="254"/>
      <c r="IG37" s="253"/>
      <c r="IH37" s="254"/>
      <c r="II37" s="253"/>
      <c r="IJ37" s="254"/>
      <c r="IK37" s="253"/>
      <c r="IL37" s="254"/>
      <c r="IM37" s="253"/>
      <c r="IN37" s="254"/>
      <c r="IO37" s="253"/>
      <c r="IP37" s="254"/>
      <c r="IQ37" s="253"/>
      <c r="IR37" s="254"/>
      <c r="IS37" s="253"/>
      <c r="IT37" s="254"/>
      <c r="IU37" s="253"/>
      <c r="IV37" s="254"/>
      <c r="IW37" s="253"/>
      <c r="IX37" s="254"/>
      <c r="IY37" s="253"/>
      <c r="IZ37" s="254"/>
      <c r="JA37" s="253"/>
      <c r="JB37" s="254"/>
      <c r="JC37" s="253"/>
      <c r="JD37" s="254"/>
      <c r="JE37" s="253"/>
      <c r="JF37" s="254"/>
      <c r="JG37" s="253"/>
      <c r="JH37" s="254"/>
      <c r="JI37" s="253"/>
      <c r="JJ37" s="254"/>
      <c r="JK37" s="253"/>
      <c r="JL37" s="254"/>
      <c r="JM37" s="253"/>
      <c r="JN37" s="254"/>
      <c r="JO37" s="253"/>
      <c r="JP37" s="254"/>
      <c r="JQ37" s="253"/>
      <c r="JR37" s="254"/>
      <c r="JS37" s="253"/>
      <c r="JT37" s="254"/>
      <c r="JU37" s="253"/>
      <c r="JV37" s="254"/>
      <c r="JW37" s="253"/>
      <c r="JX37" s="254"/>
      <c r="JY37" s="253"/>
      <c r="JZ37" s="254"/>
      <c r="KA37" s="253"/>
      <c r="KB37" s="254"/>
      <c r="KC37" s="253"/>
      <c r="KD37" s="254"/>
      <c r="KE37" s="253"/>
      <c r="KF37" s="254"/>
      <c r="KG37" s="253"/>
      <c r="KH37" s="254"/>
      <c r="KI37" s="253"/>
      <c r="KJ37" s="254"/>
      <c r="KK37" s="253"/>
      <c r="KL37" s="254"/>
      <c r="KM37" s="253"/>
      <c r="KN37" s="254"/>
      <c r="KO37" s="253"/>
      <c r="KP37" s="254"/>
      <c r="KQ37" s="253"/>
      <c r="KR37" s="254"/>
      <c r="KS37" s="253"/>
      <c r="KT37" s="254"/>
      <c r="KU37" s="253"/>
      <c r="KV37" s="254"/>
      <c r="KW37" s="253"/>
      <c r="KX37" s="254"/>
      <c r="KY37" s="253"/>
      <c r="KZ37" s="254"/>
      <c r="LA37" s="253"/>
      <c r="LB37" s="254"/>
      <c r="LC37" s="253"/>
      <c r="LD37" s="254"/>
      <c r="LE37" s="253"/>
      <c r="LF37" s="254"/>
      <c r="LG37" s="253"/>
      <c r="LH37" s="254"/>
      <c r="LI37" s="253"/>
      <c r="LJ37" s="254"/>
      <c r="LK37" s="253"/>
      <c r="LL37" s="254"/>
      <c r="LM37" s="253"/>
      <c r="LN37" s="254"/>
      <c r="LO37" s="253"/>
      <c r="LP37" s="254"/>
      <c r="LQ37" s="253"/>
      <c r="LR37" s="254"/>
      <c r="LS37" s="253"/>
      <c r="LT37" s="254"/>
      <c r="LU37" s="253"/>
      <c r="LV37" s="254"/>
      <c r="LW37" s="253"/>
      <c r="LX37" s="254"/>
      <c r="LY37" s="253"/>
      <c r="LZ37" s="254"/>
      <c r="MA37" s="253"/>
      <c r="MB37" s="254"/>
      <c r="MC37" s="253"/>
      <c r="MD37" s="254"/>
      <c r="ME37" s="253"/>
      <c r="MF37" s="254"/>
      <c r="MG37" s="253"/>
      <c r="MH37" s="254"/>
      <c r="MI37" s="253"/>
      <c r="MJ37" s="254"/>
      <c r="MK37" s="253"/>
      <c r="ML37" s="254"/>
      <c r="MM37" s="253"/>
      <c r="MN37" s="254"/>
      <c r="MO37" s="253"/>
      <c r="MP37" s="254"/>
      <c r="MQ37" s="253"/>
      <c r="MR37" s="254"/>
      <c r="MS37" s="253"/>
      <c r="MT37" s="254"/>
      <c r="MU37" s="253"/>
      <c r="MV37" s="254"/>
      <c r="MW37" s="253"/>
      <c r="MX37" s="254"/>
      <c r="MY37" s="253"/>
      <c r="MZ37" s="254"/>
      <c r="NA37" s="253"/>
      <c r="NB37" s="254"/>
      <c r="NC37" s="253"/>
      <c r="ND37" s="254"/>
      <c r="NE37" s="253"/>
      <c r="NF37" s="254"/>
      <c r="NG37" s="253"/>
      <c r="NH37" s="254"/>
      <c r="NI37" s="253"/>
      <c r="NJ37" s="254"/>
      <c r="NK37" s="253"/>
      <c r="NL37" s="254"/>
      <c r="NM37" s="253"/>
      <c r="NN37" s="254"/>
      <c r="NO37" s="253"/>
      <c r="NP37" s="254"/>
      <c r="NQ37" s="253"/>
      <c r="NR37" s="254"/>
      <c r="NS37" s="253"/>
      <c r="NT37" s="254"/>
      <c r="NU37" s="253"/>
      <c r="NV37" s="254"/>
      <c r="NW37" s="253"/>
      <c r="NX37" s="254"/>
      <c r="NY37" s="253"/>
      <c r="NZ37" s="254"/>
      <c r="OA37" s="253"/>
      <c r="OB37" s="254"/>
      <c r="OC37" s="253"/>
      <c r="OD37" s="254"/>
      <c r="OE37" s="253"/>
      <c r="OF37" s="254"/>
      <c r="OG37" s="253"/>
      <c r="OH37" s="254"/>
      <c r="OI37" s="253"/>
      <c r="OJ37" s="254"/>
      <c r="OK37" s="253"/>
      <c r="OL37" s="254"/>
      <c r="OM37" s="253"/>
      <c r="ON37" s="254"/>
      <c r="OO37" s="253"/>
      <c r="OP37" s="254"/>
      <c r="OQ37" s="253"/>
      <c r="OR37" s="254"/>
      <c r="OS37" s="253"/>
      <c r="OT37" s="254"/>
      <c r="OU37" s="253"/>
      <c r="OV37" s="254"/>
      <c r="OW37" s="253"/>
      <c r="OX37" s="254"/>
      <c r="OY37" s="253"/>
      <c r="OZ37" s="254"/>
      <c r="PA37" s="253"/>
      <c r="PB37" s="254"/>
      <c r="PC37" s="253"/>
      <c r="PD37" s="254"/>
      <c r="PE37" s="253"/>
      <c r="PF37" s="254"/>
      <c r="PG37" s="253"/>
      <c r="PH37" s="254"/>
      <c r="PI37" s="253"/>
      <c r="PJ37" s="254"/>
      <c r="PK37" s="253"/>
      <c r="PL37" s="254"/>
      <c r="PM37" s="253"/>
      <c r="PN37" s="254"/>
      <c r="PO37" s="253"/>
      <c r="PP37" s="254"/>
      <c r="PQ37" s="253"/>
      <c r="PR37" s="254"/>
      <c r="PS37" s="253"/>
      <c r="PT37" s="254"/>
      <c r="PU37" s="253"/>
      <c r="PV37" s="254"/>
      <c r="PW37" s="253"/>
      <c r="PX37" s="254"/>
      <c r="PY37" s="253"/>
      <c r="PZ37" s="254"/>
      <c r="QA37" s="253"/>
      <c r="QB37" s="254"/>
      <c r="QC37" s="253"/>
      <c r="QD37" s="254"/>
      <c r="QE37" s="253"/>
      <c r="QF37" s="254"/>
      <c r="QG37" s="253"/>
      <c r="QH37" s="254"/>
      <c r="QI37" s="253"/>
      <c r="QJ37" s="254"/>
      <c r="QK37" s="253"/>
      <c r="QL37" s="254"/>
      <c r="QM37" s="253"/>
      <c r="QN37" s="254"/>
      <c r="QO37" s="253"/>
      <c r="QP37" s="254"/>
      <c r="QQ37" s="253"/>
      <c r="QR37" s="254"/>
      <c r="QS37" s="253"/>
      <c r="QT37" s="254"/>
      <c r="QU37" s="253"/>
      <c r="QV37" s="254"/>
      <c r="QW37" s="253"/>
      <c r="QX37" s="254"/>
      <c r="QY37" s="253"/>
      <c r="QZ37" s="254"/>
      <c r="RA37" s="253"/>
      <c r="RB37" s="254"/>
      <c r="RC37" s="253"/>
      <c r="RD37" s="254"/>
      <c r="RE37" s="253"/>
      <c r="RF37" s="254"/>
      <c r="RG37" s="253"/>
      <c r="RH37" s="254"/>
      <c r="RI37" s="253"/>
      <c r="RJ37" s="254"/>
      <c r="RK37" s="253"/>
      <c r="RL37" s="254"/>
      <c r="RM37" s="253"/>
      <c r="RN37" s="254"/>
      <c r="RO37" s="253"/>
      <c r="RP37" s="254"/>
      <c r="RQ37" s="253"/>
      <c r="RR37" s="254"/>
      <c r="RS37" s="253"/>
      <c r="RT37" s="254"/>
      <c r="RU37" s="253"/>
      <c r="RV37" s="254"/>
      <c r="RW37" s="253"/>
      <c r="RX37" s="254"/>
      <c r="RY37" s="253"/>
      <c r="RZ37" s="254"/>
      <c r="SA37" s="253"/>
      <c r="SB37" s="254"/>
      <c r="SC37" s="253"/>
      <c r="SD37" s="254"/>
      <c r="SE37" s="253"/>
      <c r="SF37" s="254"/>
      <c r="SG37" s="253"/>
      <c r="SH37" s="254"/>
      <c r="SI37" s="253"/>
      <c r="SJ37" s="254"/>
      <c r="SK37" s="253"/>
      <c r="SL37" s="254"/>
      <c r="SM37" s="253"/>
      <c r="SN37" s="254"/>
      <c r="SO37" s="253"/>
      <c r="SP37" s="254"/>
      <c r="SQ37" s="253"/>
      <c r="SR37" s="254"/>
      <c r="SS37" s="253"/>
      <c r="ST37" s="254"/>
      <c r="SU37" s="253"/>
      <c r="SV37" s="254"/>
      <c r="SW37" s="253"/>
      <c r="SX37" s="254"/>
      <c r="SY37" s="253"/>
      <c r="SZ37" s="254"/>
      <c r="TA37" s="253"/>
      <c r="TB37" s="254"/>
      <c r="TC37" s="253"/>
      <c r="TD37" s="254"/>
      <c r="TE37" s="253"/>
      <c r="TF37" s="254"/>
      <c r="TG37" s="253"/>
      <c r="TH37" s="254"/>
      <c r="TI37" s="253"/>
      <c r="TJ37" s="254"/>
      <c r="TK37" s="253"/>
      <c r="TL37" s="254"/>
      <c r="TM37" s="253"/>
      <c r="TN37" s="254"/>
      <c r="TO37" s="253"/>
      <c r="TP37" s="254"/>
      <c r="TQ37" s="253"/>
      <c r="TR37" s="254"/>
      <c r="TS37" s="253"/>
      <c r="TT37" s="254"/>
      <c r="TU37" s="253"/>
      <c r="TV37" s="254"/>
      <c r="TW37" s="253"/>
      <c r="TX37" s="254"/>
      <c r="TY37" s="253"/>
      <c r="TZ37" s="254"/>
      <c r="UA37" s="253"/>
      <c r="UB37" s="254"/>
      <c r="UC37" s="253"/>
      <c r="UD37" s="254"/>
      <c r="UE37" s="253"/>
      <c r="UF37" s="254"/>
      <c r="UG37" s="253"/>
      <c r="UH37" s="254"/>
      <c r="UI37" s="253"/>
      <c r="UJ37" s="254"/>
      <c r="UK37" s="253"/>
      <c r="UL37" s="254"/>
      <c r="UM37" s="253"/>
      <c r="UN37" s="254"/>
      <c r="UO37" s="253"/>
      <c r="UP37" s="254"/>
      <c r="UQ37" s="253"/>
      <c r="UR37" s="254"/>
      <c r="US37" s="253"/>
      <c r="UT37" s="254"/>
      <c r="UU37" s="253"/>
      <c r="UV37" s="254"/>
      <c r="UW37" s="253"/>
      <c r="UX37" s="254"/>
      <c r="UY37" s="253"/>
      <c r="UZ37" s="254"/>
      <c r="VA37" s="253"/>
      <c r="VB37" s="254"/>
      <c r="VC37" s="253"/>
      <c r="VD37" s="254"/>
      <c r="VE37" s="253"/>
      <c r="VF37" s="254"/>
      <c r="VG37" s="253"/>
      <c r="VH37" s="254"/>
      <c r="VI37" s="253"/>
      <c r="VJ37" s="254"/>
      <c r="VK37" s="253"/>
      <c r="VL37" s="254"/>
      <c r="VM37" s="253"/>
      <c r="VN37" s="254"/>
      <c r="VO37" s="253"/>
      <c r="VP37" s="254"/>
      <c r="VQ37" s="253"/>
      <c r="VR37" s="254"/>
      <c r="VS37" s="253"/>
      <c r="VT37" s="254"/>
      <c r="VU37" s="253"/>
      <c r="VV37" s="254"/>
      <c r="VW37" s="253"/>
      <c r="VX37" s="254"/>
      <c r="VY37" s="253"/>
      <c r="VZ37" s="254"/>
      <c r="WA37" s="253"/>
      <c r="WB37" s="254"/>
      <c r="WC37" s="253"/>
      <c r="WD37" s="254"/>
      <c r="WE37" s="74"/>
    </row>
    <row r="38" spans="2:603" x14ac:dyDescent="0.35">
      <c r="B38" s="246"/>
      <c r="C38" s="251"/>
      <c r="D38" s="254"/>
      <c r="E38" s="253"/>
      <c r="F38" s="254"/>
      <c r="G38" s="253"/>
      <c r="H38" s="254"/>
      <c r="I38" s="253"/>
      <c r="J38" s="254"/>
      <c r="K38" s="253"/>
      <c r="L38" s="254"/>
      <c r="M38" s="253"/>
      <c r="N38" s="254"/>
      <c r="O38" s="253"/>
      <c r="P38" s="254"/>
      <c r="Q38" s="253"/>
      <c r="R38" s="254"/>
      <c r="S38" s="253"/>
      <c r="T38" s="254"/>
      <c r="U38" s="253"/>
      <c r="V38" s="254"/>
      <c r="W38" s="253"/>
      <c r="X38" s="254"/>
      <c r="Y38" s="253"/>
      <c r="Z38" s="254"/>
      <c r="AA38" s="253"/>
      <c r="AB38" s="254"/>
      <c r="AC38" s="253"/>
      <c r="AD38" s="254"/>
      <c r="AE38" s="253"/>
      <c r="AF38" s="254"/>
      <c r="AG38" s="253"/>
      <c r="AH38" s="254"/>
      <c r="AI38" s="253"/>
      <c r="AJ38" s="254"/>
      <c r="AK38" s="253"/>
      <c r="AL38" s="254"/>
      <c r="AM38" s="253"/>
      <c r="AN38" s="254"/>
      <c r="AO38" s="253"/>
      <c r="AP38" s="254"/>
      <c r="AQ38" s="253"/>
      <c r="AR38" s="254"/>
      <c r="AS38" s="253"/>
      <c r="AT38" s="254"/>
      <c r="AU38" s="253"/>
      <c r="AV38" s="254"/>
      <c r="AW38" s="253"/>
      <c r="AX38" s="254"/>
      <c r="AY38" s="253"/>
      <c r="AZ38" s="254"/>
      <c r="BA38" s="253"/>
      <c r="BB38" s="254"/>
      <c r="BC38" s="253"/>
      <c r="BD38" s="254"/>
      <c r="BE38" s="253"/>
      <c r="BF38" s="254"/>
      <c r="BG38" s="253"/>
      <c r="BH38" s="254"/>
      <c r="BI38" s="253"/>
      <c r="BJ38" s="254"/>
      <c r="BK38" s="253"/>
      <c r="BL38" s="254"/>
      <c r="BM38" s="253"/>
      <c r="BN38" s="254"/>
      <c r="BO38" s="253"/>
      <c r="BP38" s="254"/>
      <c r="BQ38" s="253"/>
      <c r="BR38" s="254"/>
      <c r="BS38" s="253"/>
      <c r="BT38" s="254"/>
      <c r="BU38" s="253"/>
      <c r="BV38" s="254"/>
      <c r="BW38" s="253"/>
      <c r="BX38" s="254"/>
      <c r="BY38" s="253"/>
      <c r="BZ38" s="254"/>
      <c r="CA38" s="253"/>
      <c r="CB38" s="254"/>
      <c r="CC38" s="253"/>
      <c r="CD38" s="254"/>
      <c r="CE38" s="253"/>
      <c r="CF38" s="254"/>
      <c r="CG38" s="253"/>
      <c r="CH38" s="254"/>
      <c r="CI38" s="253"/>
      <c r="CJ38" s="254"/>
      <c r="CK38" s="253"/>
      <c r="CL38" s="254"/>
      <c r="CM38" s="253"/>
      <c r="CN38" s="254"/>
      <c r="CO38" s="253"/>
      <c r="CP38" s="254"/>
      <c r="CQ38" s="253"/>
      <c r="CR38" s="254"/>
      <c r="CS38" s="253"/>
      <c r="CT38" s="254"/>
      <c r="CU38" s="253"/>
      <c r="CV38" s="254"/>
      <c r="CW38" s="253"/>
      <c r="CX38" s="254"/>
      <c r="CY38" s="253"/>
      <c r="CZ38" s="254"/>
      <c r="DA38" s="253"/>
      <c r="DB38" s="254"/>
      <c r="DC38" s="253"/>
      <c r="DD38" s="254"/>
      <c r="DE38" s="253"/>
      <c r="DF38" s="254"/>
      <c r="DG38" s="253"/>
      <c r="DH38" s="254"/>
      <c r="DI38" s="253"/>
      <c r="DJ38" s="254"/>
      <c r="DK38" s="253"/>
      <c r="DL38" s="254"/>
      <c r="DM38" s="253"/>
      <c r="DN38" s="254"/>
      <c r="DO38" s="253"/>
      <c r="DP38" s="254"/>
      <c r="DQ38" s="253"/>
      <c r="DR38" s="254"/>
      <c r="DS38" s="253"/>
      <c r="DT38" s="254"/>
      <c r="DU38" s="253"/>
      <c r="DV38" s="254"/>
      <c r="DW38" s="253"/>
      <c r="DX38" s="254"/>
      <c r="DY38" s="253"/>
      <c r="DZ38" s="254"/>
      <c r="EA38" s="253"/>
      <c r="EB38" s="254"/>
      <c r="EC38" s="253"/>
      <c r="ED38" s="254"/>
      <c r="EE38" s="253"/>
      <c r="EF38" s="254"/>
      <c r="EG38" s="253"/>
      <c r="EH38" s="254"/>
      <c r="EI38" s="253"/>
      <c r="EJ38" s="254"/>
      <c r="EK38" s="253"/>
      <c r="EL38" s="254"/>
      <c r="EM38" s="253"/>
      <c r="EN38" s="254"/>
      <c r="EO38" s="253"/>
      <c r="EP38" s="254"/>
      <c r="EQ38" s="253"/>
      <c r="ER38" s="254"/>
      <c r="ES38" s="253"/>
      <c r="ET38" s="254"/>
      <c r="EU38" s="253"/>
      <c r="EV38" s="254"/>
      <c r="EW38" s="253"/>
      <c r="EX38" s="254"/>
      <c r="EY38" s="253"/>
      <c r="EZ38" s="254"/>
      <c r="FA38" s="253"/>
      <c r="FB38" s="254"/>
      <c r="FC38" s="253"/>
      <c r="FD38" s="254"/>
      <c r="FE38" s="253"/>
      <c r="FF38" s="254"/>
      <c r="FG38" s="253"/>
      <c r="FH38" s="254"/>
      <c r="FI38" s="253"/>
      <c r="FJ38" s="254"/>
      <c r="FK38" s="253"/>
      <c r="FL38" s="254"/>
      <c r="FM38" s="253"/>
      <c r="FN38" s="254"/>
      <c r="FO38" s="253"/>
      <c r="FP38" s="254"/>
      <c r="FQ38" s="253"/>
      <c r="FR38" s="254"/>
      <c r="FS38" s="253"/>
      <c r="FT38" s="254"/>
      <c r="FU38" s="253"/>
      <c r="FV38" s="254"/>
      <c r="FW38" s="253"/>
      <c r="FX38" s="254"/>
      <c r="FY38" s="253"/>
      <c r="FZ38" s="254"/>
      <c r="GA38" s="253"/>
      <c r="GB38" s="254"/>
      <c r="GC38" s="253"/>
      <c r="GD38" s="254"/>
      <c r="GE38" s="253"/>
      <c r="GF38" s="254"/>
      <c r="GG38" s="253"/>
      <c r="GH38" s="254"/>
      <c r="GI38" s="253"/>
      <c r="GJ38" s="254"/>
      <c r="GK38" s="253"/>
      <c r="GL38" s="254"/>
      <c r="GM38" s="253"/>
      <c r="GN38" s="254"/>
      <c r="GO38" s="253"/>
      <c r="GP38" s="254"/>
      <c r="GQ38" s="253"/>
      <c r="GR38" s="254"/>
      <c r="GS38" s="253"/>
      <c r="GT38" s="254"/>
      <c r="GU38" s="253"/>
      <c r="GV38" s="254"/>
      <c r="GW38" s="253"/>
      <c r="GX38" s="254"/>
      <c r="GY38" s="253"/>
      <c r="GZ38" s="254"/>
      <c r="HA38" s="253"/>
      <c r="HB38" s="254"/>
      <c r="HC38" s="253"/>
      <c r="HD38" s="254"/>
      <c r="HE38" s="253"/>
      <c r="HF38" s="254"/>
      <c r="HG38" s="253"/>
      <c r="HH38" s="254"/>
      <c r="HI38" s="253"/>
      <c r="HJ38" s="254"/>
      <c r="HK38" s="253"/>
      <c r="HL38" s="254"/>
      <c r="HM38" s="253"/>
      <c r="HN38" s="254"/>
      <c r="HO38" s="253"/>
      <c r="HP38" s="254"/>
      <c r="HQ38" s="253"/>
      <c r="HR38" s="254"/>
      <c r="HS38" s="253"/>
      <c r="HT38" s="254"/>
      <c r="HU38" s="253"/>
      <c r="HV38" s="254"/>
      <c r="HW38" s="253"/>
      <c r="HX38" s="254"/>
      <c r="HY38" s="253"/>
      <c r="HZ38" s="254"/>
      <c r="IA38" s="253"/>
      <c r="IB38" s="254"/>
      <c r="IC38" s="253"/>
      <c r="ID38" s="254"/>
      <c r="IE38" s="253"/>
      <c r="IF38" s="254"/>
      <c r="IG38" s="253"/>
      <c r="IH38" s="254"/>
      <c r="II38" s="253"/>
      <c r="IJ38" s="254"/>
      <c r="IK38" s="253"/>
      <c r="IL38" s="254"/>
      <c r="IM38" s="253"/>
      <c r="IN38" s="254"/>
      <c r="IO38" s="253"/>
      <c r="IP38" s="254"/>
      <c r="IQ38" s="253"/>
      <c r="IR38" s="254"/>
      <c r="IS38" s="253"/>
      <c r="IT38" s="254"/>
      <c r="IU38" s="253"/>
      <c r="IV38" s="254"/>
      <c r="IW38" s="253"/>
      <c r="IX38" s="254"/>
      <c r="IY38" s="253"/>
      <c r="IZ38" s="254"/>
      <c r="JA38" s="253"/>
      <c r="JB38" s="254"/>
      <c r="JC38" s="253"/>
      <c r="JD38" s="254"/>
      <c r="JE38" s="253"/>
      <c r="JF38" s="254"/>
      <c r="JG38" s="253"/>
      <c r="JH38" s="254"/>
      <c r="JI38" s="253"/>
      <c r="JJ38" s="254"/>
      <c r="JK38" s="253"/>
      <c r="JL38" s="254"/>
      <c r="JM38" s="253"/>
      <c r="JN38" s="254"/>
      <c r="JO38" s="253"/>
      <c r="JP38" s="254"/>
      <c r="JQ38" s="253"/>
      <c r="JR38" s="254"/>
      <c r="JS38" s="253"/>
      <c r="JT38" s="254"/>
      <c r="JU38" s="253"/>
      <c r="JV38" s="254"/>
      <c r="JW38" s="253"/>
      <c r="JX38" s="254"/>
      <c r="JY38" s="253"/>
      <c r="JZ38" s="254"/>
      <c r="KA38" s="253"/>
      <c r="KB38" s="254"/>
      <c r="KC38" s="253"/>
      <c r="KD38" s="254"/>
      <c r="KE38" s="253"/>
      <c r="KF38" s="254"/>
      <c r="KG38" s="253"/>
      <c r="KH38" s="254"/>
      <c r="KI38" s="253"/>
      <c r="KJ38" s="254"/>
      <c r="KK38" s="253"/>
      <c r="KL38" s="254"/>
      <c r="KM38" s="253"/>
      <c r="KN38" s="254"/>
      <c r="KO38" s="253"/>
      <c r="KP38" s="254"/>
      <c r="KQ38" s="253"/>
      <c r="KR38" s="254"/>
      <c r="KS38" s="253"/>
      <c r="KT38" s="254"/>
      <c r="KU38" s="253"/>
      <c r="KV38" s="254"/>
      <c r="KW38" s="253"/>
      <c r="KX38" s="254"/>
      <c r="KY38" s="253"/>
      <c r="KZ38" s="254"/>
      <c r="LA38" s="253"/>
      <c r="LB38" s="254"/>
      <c r="LC38" s="253"/>
      <c r="LD38" s="254"/>
      <c r="LE38" s="253"/>
      <c r="LF38" s="254"/>
      <c r="LG38" s="253"/>
      <c r="LH38" s="254"/>
      <c r="LI38" s="253"/>
      <c r="LJ38" s="254"/>
      <c r="LK38" s="253"/>
      <c r="LL38" s="254"/>
      <c r="LM38" s="253"/>
      <c r="LN38" s="254"/>
      <c r="LO38" s="253"/>
      <c r="LP38" s="254"/>
      <c r="LQ38" s="253"/>
      <c r="LR38" s="254"/>
      <c r="LS38" s="253"/>
      <c r="LT38" s="254"/>
      <c r="LU38" s="253"/>
      <c r="LV38" s="254"/>
      <c r="LW38" s="253"/>
      <c r="LX38" s="254"/>
      <c r="LY38" s="253"/>
      <c r="LZ38" s="254"/>
      <c r="MA38" s="253"/>
      <c r="MB38" s="254"/>
      <c r="MC38" s="253"/>
      <c r="MD38" s="254"/>
      <c r="ME38" s="253"/>
      <c r="MF38" s="254"/>
      <c r="MG38" s="253"/>
      <c r="MH38" s="254"/>
      <c r="MI38" s="253"/>
      <c r="MJ38" s="254"/>
      <c r="MK38" s="253"/>
      <c r="ML38" s="254"/>
      <c r="MM38" s="253"/>
      <c r="MN38" s="254"/>
      <c r="MO38" s="253"/>
      <c r="MP38" s="254"/>
      <c r="MQ38" s="253"/>
      <c r="MR38" s="254"/>
      <c r="MS38" s="253"/>
      <c r="MT38" s="254"/>
      <c r="MU38" s="253"/>
      <c r="MV38" s="254"/>
      <c r="MW38" s="253"/>
      <c r="MX38" s="254"/>
      <c r="MY38" s="253"/>
      <c r="MZ38" s="254"/>
      <c r="NA38" s="253"/>
      <c r="NB38" s="254"/>
      <c r="NC38" s="253"/>
      <c r="ND38" s="254"/>
      <c r="NE38" s="253"/>
      <c r="NF38" s="254"/>
      <c r="NG38" s="253"/>
      <c r="NH38" s="254"/>
      <c r="NI38" s="253"/>
      <c r="NJ38" s="254"/>
      <c r="NK38" s="253"/>
      <c r="NL38" s="254"/>
      <c r="NM38" s="253"/>
      <c r="NN38" s="254"/>
      <c r="NO38" s="253"/>
      <c r="NP38" s="254"/>
      <c r="NQ38" s="253"/>
      <c r="NR38" s="254"/>
      <c r="NS38" s="253"/>
      <c r="NT38" s="254"/>
      <c r="NU38" s="253"/>
      <c r="NV38" s="254"/>
      <c r="NW38" s="253"/>
      <c r="NX38" s="254"/>
      <c r="NY38" s="253"/>
      <c r="NZ38" s="254"/>
      <c r="OA38" s="253"/>
      <c r="OB38" s="254"/>
      <c r="OC38" s="253"/>
      <c r="OD38" s="254"/>
      <c r="OE38" s="253"/>
      <c r="OF38" s="254"/>
      <c r="OG38" s="253"/>
      <c r="OH38" s="254"/>
      <c r="OI38" s="253"/>
      <c r="OJ38" s="254"/>
      <c r="OK38" s="253"/>
      <c r="OL38" s="254"/>
      <c r="OM38" s="253"/>
      <c r="ON38" s="254"/>
      <c r="OO38" s="253"/>
      <c r="OP38" s="254"/>
      <c r="OQ38" s="253"/>
      <c r="OR38" s="254"/>
      <c r="OS38" s="253"/>
      <c r="OT38" s="254"/>
      <c r="OU38" s="253"/>
      <c r="OV38" s="254"/>
      <c r="OW38" s="253"/>
      <c r="OX38" s="254"/>
      <c r="OY38" s="253"/>
      <c r="OZ38" s="254"/>
      <c r="PA38" s="253"/>
      <c r="PB38" s="254"/>
      <c r="PC38" s="253"/>
      <c r="PD38" s="254"/>
      <c r="PE38" s="253"/>
      <c r="PF38" s="254"/>
      <c r="PG38" s="253"/>
      <c r="PH38" s="254"/>
      <c r="PI38" s="253"/>
      <c r="PJ38" s="254"/>
      <c r="PK38" s="253"/>
      <c r="PL38" s="254"/>
      <c r="PM38" s="253"/>
      <c r="PN38" s="254"/>
      <c r="PO38" s="253"/>
      <c r="PP38" s="254"/>
      <c r="PQ38" s="253"/>
      <c r="PR38" s="254"/>
      <c r="PS38" s="253"/>
      <c r="PT38" s="254"/>
      <c r="PU38" s="253"/>
      <c r="PV38" s="254"/>
      <c r="PW38" s="253"/>
      <c r="PX38" s="254"/>
      <c r="PY38" s="253"/>
      <c r="PZ38" s="254"/>
      <c r="QA38" s="253"/>
      <c r="QB38" s="254"/>
      <c r="QC38" s="253"/>
      <c r="QD38" s="254"/>
      <c r="QE38" s="253"/>
      <c r="QF38" s="254"/>
      <c r="QG38" s="253"/>
      <c r="QH38" s="254"/>
      <c r="QI38" s="253"/>
      <c r="QJ38" s="254"/>
      <c r="QK38" s="253"/>
      <c r="QL38" s="254"/>
      <c r="QM38" s="253"/>
      <c r="QN38" s="254"/>
      <c r="QO38" s="253"/>
      <c r="QP38" s="254"/>
      <c r="QQ38" s="253"/>
      <c r="QR38" s="254"/>
      <c r="QS38" s="253"/>
      <c r="QT38" s="254"/>
      <c r="QU38" s="253"/>
      <c r="QV38" s="254"/>
      <c r="QW38" s="253"/>
      <c r="QX38" s="254"/>
      <c r="QY38" s="253"/>
      <c r="QZ38" s="254"/>
      <c r="RA38" s="253"/>
      <c r="RB38" s="254"/>
      <c r="RC38" s="253"/>
      <c r="RD38" s="254"/>
      <c r="RE38" s="253"/>
      <c r="RF38" s="254"/>
      <c r="RG38" s="253"/>
      <c r="RH38" s="254"/>
      <c r="RI38" s="253"/>
      <c r="RJ38" s="254"/>
      <c r="RK38" s="253"/>
      <c r="RL38" s="254"/>
      <c r="RM38" s="253"/>
      <c r="RN38" s="254"/>
      <c r="RO38" s="253"/>
      <c r="RP38" s="254"/>
      <c r="RQ38" s="253"/>
      <c r="RR38" s="254"/>
      <c r="RS38" s="253"/>
      <c r="RT38" s="254"/>
      <c r="RU38" s="253"/>
      <c r="RV38" s="254"/>
      <c r="RW38" s="253"/>
      <c r="RX38" s="254"/>
      <c r="RY38" s="253"/>
      <c r="RZ38" s="254"/>
      <c r="SA38" s="253"/>
      <c r="SB38" s="254"/>
      <c r="SC38" s="253"/>
      <c r="SD38" s="254"/>
      <c r="SE38" s="253"/>
      <c r="SF38" s="254"/>
      <c r="SG38" s="253"/>
      <c r="SH38" s="254"/>
      <c r="SI38" s="253"/>
      <c r="SJ38" s="254"/>
      <c r="SK38" s="253"/>
      <c r="SL38" s="254"/>
      <c r="SM38" s="253"/>
      <c r="SN38" s="254"/>
      <c r="SO38" s="253"/>
      <c r="SP38" s="254"/>
      <c r="SQ38" s="253"/>
      <c r="SR38" s="254"/>
      <c r="SS38" s="253"/>
      <c r="ST38" s="254"/>
      <c r="SU38" s="253"/>
      <c r="SV38" s="254"/>
      <c r="SW38" s="253"/>
      <c r="SX38" s="254"/>
      <c r="SY38" s="253"/>
      <c r="SZ38" s="254"/>
      <c r="TA38" s="253"/>
      <c r="TB38" s="254"/>
      <c r="TC38" s="253"/>
      <c r="TD38" s="254"/>
      <c r="TE38" s="253"/>
      <c r="TF38" s="254"/>
      <c r="TG38" s="253"/>
      <c r="TH38" s="254"/>
      <c r="TI38" s="253"/>
      <c r="TJ38" s="254"/>
      <c r="TK38" s="253"/>
      <c r="TL38" s="254"/>
      <c r="TM38" s="253"/>
      <c r="TN38" s="254"/>
      <c r="TO38" s="253"/>
      <c r="TP38" s="254"/>
      <c r="TQ38" s="253"/>
      <c r="TR38" s="254"/>
      <c r="TS38" s="253"/>
      <c r="TT38" s="254"/>
      <c r="TU38" s="253"/>
      <c r="TV38" s="254"/>
      <c r="TW38" s="253"/>
      <c r="TX38" s="254"/>
      <c r="TY38" s="253"/>
      <c r="TZ38" s="254"/>
      <c r="UA38" s="253"/>
      <c r="UB38" s="254"/>
      <c r="UC38" s="253"/>
      <c r="UD38" s="254"/>
      <c r="UE38" s="253"/>
      <c r="UF38" s="254"/>
      <c r="UG38" s="253"/>
      <c r="UH38" s="254"/>
      <c r="UI38" s="253"/>
      <c r="UJ38" s="254"/>
      <c r="UK38" s="253"/>
      <c r="UL38" s="254"/>
      <c r="UM38" s="253"/>
      <c r="UN38" s="254"/>
      <c r="UO38" s="253"/>
      <c r="UP38" s="254"/>
      <c r="UQ38" s="253"/>
      <c r="UR38" s="254"/>
      <c r="US38" s="253"/>
      <c r="UT38" s="254"/>
      <c r="UU38" s="253"/>
      <c r="UV38" s="254"/>
      <c r="UW38" s="253"/>
      <c r="UX38" s="254"/>
      <c r="UY38" s="253"/>
      <c r="UZ38" s="254"/>
      <c r="VA38" s="253"/>
      <c r="VB38" s="254"/>
      <c r="VC38" s="253"/>
      <c r="VD38" s="254"/>
      <c r="VE38" s="253"/>
      <c r="VF38" s="254"/>
      <c r="VG38" s="253"/>
      <c r="VH38" s="254"/>
      <c r="VI38" s="253"/>
      <c r="VJ38" s="254"/>
      <c r="VK38" s="253"/>
      <c r="VL38" s="254"/>
      <c r="VM38" s="253"/>
      <c r="VN38" s="254"/>
      <c r="VO38" s="253"/>
      <c r="VP38" s="254"/>
      <c r="VQ38" s="253"/>
      <c r="VR38" s="254"/>
      <c r="VS38" s="253"/>
      <c r="VT38" s="254"/>
      <c r="VU38" s="253"/>
      <c r="VV38" s="254"/>
      <c r="VW38" s="253"/>
      <c r="VX38" s="254"/>
      <c r="VY38" s="253"/>
      <c r="VZ38" s="254"/>
      <c r="WA38" s="253"/>
      <c r="WB38" s="254"/>
      <c r="WC38" s="253"/>
      <c r="WD38" s="254"/>
      <c r="WE38" s="74"/>
    </row>
    <row r="39" spans="2:603" x14ac:dyDescent="0.35">
      <c r="B39" s="250"/>
      <c r="C39" s="251"/>
      <c r="D39" s="254"/>
      <c r="E39" s="253"/>
      <c r="F39" s="254"/>
      <c r="G39" s="253"/>
      <c r="H39" s="254"/>
      <c r="I39" s="253"/>
      <c r="J39" s="254"/>
      <c r="K39" s="253"/>
      <c r="L39" s="254"/>
      <c r="M39" s="253"/>
      <c r="N39" s="254"/>
      <c r="O39" s="253"/>
      <c r="P39" s="254"/>
      <c r="Q39" s="253"/>
      <c r="R39" s="254"/>
      <c r="S39" s="253"/>
      <c r="T39" s="254"/>
      <c r="U39" s="253"/>
      <c r="V39" s="254"/>
      <c r="W39" s="253"/>
      <c r="X39" s="254"/>
      <c r="Y39" s="253"/>
      <c r="Z39" s="254"/>
      <c r="AA39" s="253"/>
      <c r="AB39" s="254"/>
      <c r="AC39" s="253"/>
      <c r="AD39" s="254"/>
      <c r="AE39" s="253"/>
      <c r="AF39" s="254"/>
      <c r="AG39" s="253"/>
      <c r="AH39" s="254"/>
      <c r="AI39" s="253"/>
      <c r="AJ39" s="254"/>
      <c r="AK39" s="253"/>
      <c r="AL39" s="254"/>
      <c r="AM39" s="253"/>
      <c r="AN39" s="254"/>
      <c r="AO39" s="253"/>
      <c r="AP39" s="254"/>
      <c r="AQ39" s="253"/>
      <c r="AR39" s="254"/>
      <c r="AS39" s="253"/>
      <c r="AT39" s="254"/>
      <c r="AU39" s="253"/>
      <c r="AV39" s="254"/>
      <c r="AW39" s="253"/>
      <c r="AX39" s="254"/>
      <c r="AY39" s="253"/>
      <c r="AZ39" s="254"/>
      <c r="BA39" s="253"/>
      <c r="BB39" s="254"/>
      <c r="BC39" s="253"/>
      <c r="BD39" s="254"/>
      <c r="BE39" s="253"/>
      <c r="BF39" s="254"/>
      <c r="BG39" s="253"/>
      <c r="BH39" s="254"/>
      <c r="BI39" s="253"/>
      <c r="BJ39" s="254"/>
      <c r="BK39" s="253"/>
      <c r="BL39" s="254"/>
      <c r="BM39" s="253"/>
      <c r="BN39" s="254"/>
      <c r="BO39" s="253"/>
      <c r="BP39" s="254"/>
      <c r="BQ39" s="253"/>
      <c r="BR39" s="254"/>
      <c r="BS39" s="253"/>
      <c r="BT39" s="254"/>
      <c r="BU39" s="253"/>
      <c r="BV39" s="254"/>
      <c r="BW39" s="253"/>
      <c r="BX39" s="254"/>
      <c r="BY39" s="253"/>
      <c r="BZ39" s="254"/>
      <c r="CA39" s="253"/>
      <c r="CB39" s="254"/>
      <c r="CC39" s="253"/>
      <c r="CD39" s="254"/>
      <c r="CE39" s="253"/>
      <c r="CF39" s="254"/>
      <c r="CG39" s="253"/>
      <c r="CH39" s="254"/>
      <c r="CI39" s="253"/>
      <c r="CJ39" s="254"/>
      <c r="CK39" s="253"/>
      <c r="CL39" s="254"/>
      <c r="CM39" s="253"/>
      <c r="CN39" s="254"/>
      <c r="CO39" s="253"/>
      <c r="CP39" s="254"/>
      <c r="CQ39" s="253"/>
      <c r="CR39" s="254"/>
      <c r="CS39" s="253"/>
      <c r="CT39" s="254"/>
      <c r="CU39" s="253"/>
      <c r="CV39" s="254"/>
      <c r="CW39" s="253"/>
      <c r="CX39" s="254"/>
      <c r="CY39" s="253"/>
      <c r="CZ39" s="254"/>
      <c r="DA39" s="253"/>
      <c r="DB39" s="254"/>
      <c r="DC39" s="253"/>
      <c r="DD39" s="254"/>
      <c r="DE39" s="253"/>
      <c r="DF39" s="254"/>
      <c r="DG39" s="253"/>
      <c r="DH39" s="254"/>
      <c r="DI39" s="253"/>
      <c r="DJ39" s="254"/>
      <c r="DK39" s="253"/>
      <c r="DL39" s="254"/>
      <c r="DM39" s="253"/>
      <c r="DN39" s="254"/>
      <c r="DO39" s="253"/>
      <c r="DP39" s="254"/>
      <c r="DQ39" s="253"/>
      <c r="DR39" s="254"/>
      <c r="DS39" s="253"/>
      <c r="DT39" s="254"/>
      <c r="DU39" s="253"/>
      <c r="DV39" s="254"/>
      <c r="DW39" s="253"/>
      <c r="DX39" s="254"/>
      <c r="DY39" s="253"/>
      <c r="DZ39" s="254"/>
      <c r="EA39" s="253"/>
      <c r="EB39" s="254"/>
      <c r="EC39" s="253"/>
      <c r="ED39" s="254"/>
      <c r="EE39" s="253"/>
      <c r="EF39" s="254"/>
      <c r="EG39" s="253"/>
      <c r="EH39" s="254"/>
      <c r="EI39" s="253"/>
      <c r="EJ39" s="254"/>
      <c r="EK39" s="253"/>
      <c r="EL39" s="254"/>
      <c r="EM39" s="253"/>
      <c r="EN39" s="254"/>
      <c r="EO39" s="253"/>
      <c r="EP39" s="254"/>
      <c r="EQ39" s="253"/>
      <c r="ER39" s="254"/>
      <c r="ES39" s="253"/>
      <c r="ET39" s="254"/>
      <c r="EU39" s="253"/>
      <c r="EV39" s="254"/>
      <c r="EW39" s="253"/>
      <c r="EX39" s="254"/>
      <c r="EY39" s="253"/>
      <c r="EZ39" s="254"/>
      <c r="FA39" s="253"/>
      <c r="FB39" s="254"/>
      <c r="FC39" s="253"/>
      <c r="FD39" s="254"/>
      <c r="FE39" s="253"/>
      <c r="FF39" s="254"/>
      <c r="FG39" s="253"/>
      <c r="FH39" s="254"/>
      <c r="FI39" s="253"/>
      <c r="FJ39" s="254"/>
      <c r="FK39" s="253"/>
      <c r="FL39" s="254"/>
      <c r="FM39" s="253"/>
      <c r="FN39" s="254"/>
      <c r="FO39" s="253"/>
      <c r="FP39" s="254"/>
      <c r="FQ39" s="253"/>
      <c r="FR39" s="254"/>
      <c r="FS39" s="253"/>
      <c r="FT39" s="254"/>
      <c r="FU39" s="253"/>
      <c r="FV39" s="254"/>
      <c r="FW39" s="253"/>
      <c r="FX39" s="254"/>
      <c r="FY39" s="253"/>
      <c r="FZ39" s="254"/>
      <c r="GA39" s="253"/>
      <c r="GB39" s="254"/>
      <c r="GC39" s="253"/>
      <c r="GD39" s="254"/>
      <c r="GE39" s="253"/>
      <c r="GF39" s="254"/>
      <c r="GG39" s="253"/>
      <c r="GH39" s="254"/>
      <c r="GI39" s="253"/>
      <c r="GJ39" s="254"/>
      <c r="GK39" s="253"/>
      <c r="GL39" s="254"/>
      <c r="GM39" s="253"/>
      <c r="GN39" s="254"/>
      <c r="GO39" s="253"/>
      <c r="GP39" s="254"/>
      <c r="GQ39" s="253"/>
      <c r="GR39" s="254"/>
      <c r="GS39" s="253"/>
      <c r="GT39" s="254"/>
      <c r="GU39" s="253"/>
      <c r="GV39" s="254"/>
      <c r="GW39" s="253"/>
      <c r="GX39" s="254"/>
      <c r="GY39" s="253"/>
      <c r="GZ39" s="254"/>
      <c r="HA39" s="253"/>
      <c r="HB39" s="254"/>
      <c r="HC39" s="253"/>
      <c r="HD39" s="254"/>
      <c r="HE39" s="253"/>
      <c r="HF39" s="254"/>
      <c r="HG39" s="253"/>
      <c r="HH39" s="254"/>
      <c r="HI39" s="253"/>
      <c r="HJ39" s="254"/>
      <c r="HK39" s="253"/>
      <c r="HL39" s="254"/>
      <c r="HM39" s="253"/>
      <c r="HN39" s="254"/>
      <c r="HO39" s="253"/>
      <c r="HP39" s="254"/>
      <c r="HQ39" s="253"/>
      <c r="HR39" s="254"/>
      <c r="HS39" s="253"/>
      <c r="HT39" s="254"/>
      <c r="HU39" s="253"/>
      <c r="HV39" s="254"/>
      <c r="HW39" s="253"/>
      <c r="HX39" s="254"/>
      <c r="HY39" s="253"/>
      <c r="HZ39" s="254"/>
      <c r="IA39" s="253"/>
      <c r="IB39" s="254"/>
      <c r="IC39" s="253"/>
      <c r="ID39" s="254"/>
      <c r="IE39" s="253"/>
      <c r="IF39" s="254"/>
      <c r="IG39" s="253"/>
      <c r="IH39" s="254"/>
      <c r="II39" s="253"/>
      <c r="IJ39" s="254"/>
      <c r="IK39" s="253"/>
      <c r="IL39" s="254"/>
      <c r="IM39" s="253"/>
      <c r="IN39" s="254"/>
      <c r="IO39" s="253"/>
      <c r="IP39" s="254"/>
      <c r="IQ39" s="253"/>
      <c r="IR39" s="254"/>
      <c r="IS39" s="253"/>
      <c r="IT39" s="254"/>
      <c r="IU39" s="253"/>
      <c r="IV39" s="254"/>
      <c r="IW39" s="253"/>
      <c r="IX39" s="254"/>
      <c r="IY39" s="253"/>
      <c r="IZ39" s="254"/>
      <c r="JA39" s="253"/>
      <c r="JB39" s="254"/>
      <c r="JC39" s="253"/>
      <c r="JD39" s="254"/>
      <c r="JE39" s="253"/>
      <c r="JF39" s="254"/>
      <c r="JG39" s="253"/>
      <c r="JH39" s="254"/>
      <c r="JI39" s="253"/>
      <c r="JJ39" s="254"/>
      <c r="JK39" s="253"/>
      <c r="JL39" s="254"/>
      <c r="JM39" s="253"/>
      <c r="JN39" s="254"/>
      <c r="JO39" s="253"/>
      <c r="JP39" s="254"/>
      <c r="JQ39" s="253"/>
      <c r="JR39" s="254"/>
      <c r="JS39" s="253"/>
      <c r="JT39" s="254"/>
      <c r="JU39" s="253"/>
      <c r="JV39" s="254"/>
      <c r="JW39" s="253"/>
      <c r="JX39" s="254"/>
      <c r="JY39" s="253"/>
      <c r="JZ39" s="254"/>
      <c r="KA39" s="253"/>
      <c r="KB39" s="254"/>
      <c r="KC39" s="253"/>
      <c r="KD39" s="254"/>
      <c r="KE39" s="253"/>
      <c r="KF39" s="254"/>
      <c r="KG39" s="253"/>
      <c r="KH39" s="254"/>
      <c r="KI39" s="253"/>
      <c r="KJ39" s="254"/>
      <c r="KK39" s="253"/>
      <c r="KL39" s="254"/>
      <c r="KM39" s="253"/>
      <c r="KN39" s="254"/>
      <c r="KO39" s="253"/>
      <c r="KP39" s="254"/>
      <c r="KQ39" s="253"/>
      <c r="KR39" s="254"/>
      <c r="KS39" s="253"/>
      <c r="KT39" s="254"/>
      <c r="KU39" s="253"/>
      <c r="KV39" s="254"/>
      <c r="KW39" s="253"/>
      <c r="KX39" s="254"/>
      <c r="KY39" s="253"/>
      <c r="KZ39" s="254"/>
      <c r="LA39" s="253"/>
      <c r="LB39" s="254"/>
      <c r="LC39" s="253"/>
      <c r="LD39" s="254"/>
      <c r="LE39" s="253"/>
      <c r="LF39" s="254"/>
      <c r="LG39" s="253"/>
      <c r="LH39" s="254"/>
      <c r="LI39" s="253"/>
      <c r="LJ39" s="254"/>
      <c r="LK39" s="253"/>
      <c r="LL39" s="254"/>
      <c r="LM39" s="253"/>
      <c r="LN39" s="254"/>
      <c r="LO39" s="253"/>
      <c r="LP39" s="254"/>
      <c r="LQ39" s="253"/>
      <c r="LR39" s="254"/>
      <c r="LS39" s="253"/>
      <c r="LT39" s="254"/>
      <c r="LU39" s="253"/>
      <c r="LV39" s="254"/>
      <c r="LW39" s="253"/>
      <c r="LX39" s="254"/>
      <c r="LY39" s="253"/>
      <c r="LZ39" s="254"/>
      <c r="MA39" s="253"/>
      <c r="MB39" s="254"/>
      <c r="MC39" s="253"/>
      <c r="MD39" s="254"/>
      <c r="ME39" s="253"/>
      <c r="MF39" s="254"/>
      <c r="MG39" s="253"/>
      <c r="MH39" s="254"/>
      <c r="MI39" s="253"/>
      <c r="MJ39" s="254"/>
      <c r="MK39" s="253"/>
      <c r="ML39" s="254"/>
      <c r="MM39" s="253"/>
      <c r="MN39" s="254"/>
      <c r="MO39" s="253"/>
      <c r="MP39" s="254"/>
      <c r="MQ39" s="253"/>
      <c r="MR39" s="254"/>
      <c r="MS39" s="253"/>
      <c r="MT39" s="254"/>
      <c r="MU39" s="253"/>
      <c r="MV39" s="254"/>
      <c r="MW39" s="253"/>
      <c r="MX39" s="254"/>
      <c r="MY39" s="253"/>
      <c r="MZ39" s="254"/>
      <c r="NA39" s="253"/>
      <c r="NB39" s="254"/>
      <c r="NC39" s="253"/>
      <c r="ND39" s="254"/>
      <c r="NE39" s="253"/>
      <c r="NF39" s="254"/>
      <c r="NG39" s="253"/>
      <c r="NH39" s="254"/>
      <c r="NI39" s="253"/>
      <c r="NJ39" s="254"/>
      <c r="NK39" s="253"/>
      <c r="NL39" s="254"/>
      <c r="NM39" s="253"/>
      <c r="NN39" s="254"/>
      <c r="NO39" s="253"/>
      <c r="NP39" s="254"/>
      <c r="NQ39" s="253"/>
      <c r="NR39" s="254"/>
      <c r="NS39" s="253"/>
      <c r="NT39" s="254"/>
      <c r="NU39" s="253"/>
      <c r="NV39" s="254"/>
      <c r="NW39" s="253"/>
      <c r="NX39" s="254"/>
      <c r="NY39" s="253"/>
      <c r="NZ39" s="254"/>
      <c r="OA39" s="253"/>
      <c r="OB39" s="254"/>
      <c r="OC39" s="253"/>
      <c r="OD39" s="254"/>
      <c r="OE39" s="253"/>
      <c r="OF39" s="254"/>
      <c r="OG39" s="253"/>
      <c r="OH39" s="254"/>
      <c r="OI39" s="253"/>
      <c r="OJ39" s="254"/>
      <c r="OK39" s="253"/>
      <c r="OL39" s="254"/>
      <c r="OM39" s="253"/>
      <c r="ON39" s="254"/>
      <c r="OO39" s="253"/>
      <c r="OP39" s="254"/>
      <c r="OQ39" s="253"/>
      <c r="OR39" s="254"/>
      <c r="OS39" s="253"/>
      <c r="OT39" s="254"/>
      <c r="OU39" s="253"/>
      <c r="OV39" s="254"/>
      <c r="OW39" s="253"/>
      <c r="OX39" s="254"/>
      <c r="OY39" s="253"/>
      <c r="OZ39" s="254"/>
      <c r="PA39" s="253"/>
      <c r="PB39" s="254"/>
      <c r="PC39" s="253"/>
      <c r="PD39" s="254"/>
      <c r="PE39" s="253"/>
      <c r="PF39" s="254"/>
      <c r="PG39" s="253"/>
      <c r="PH39" s="254"/>
      <c r="PI39" s="253"/>
      <c r="PJ39" s="254"/>
      <c r="PK39" s="253"/>
      <c r="PL39" s="254"/>
      <c r="PM39" s="253"/>
      <c r="PN39" s="254"/>
      <c r="PO39" s="253"/>
      <c r="PP39" s="254"/>
      <c r="PQ39" s="253"/>
      <c r="PR39" s="254"/>
      <c r="PS39" s="253"/>
      <c r="PT39" s="254"/>
      <c r="PU39" s="253"/>
      <c r="PV39" s="254"/>
      <c r="PW39" s="253"/>
      <c r="PX39" s="254"/>
      <c r="PY39" s="253"/>
      <c r="PZ39" s="254"/>
      <c r="QA39" s="253"/>
      <c r="QB39" s="254"/>
      <c r="QC39" s="253"/>
      <c r="QD39" s="254"/>
      <c r="QE39" s="253"/>
      <c r="QF39" s="254"/>
      <c r="QG39" s="253"/>
      <c r="QH39" s="254"/>
      <c r="QI39" s="253"/>
      <c r="QJ39" s="254"/>
      <c r="QK39" s="253"/>
      <c r="QL39" s="254"/>
      <c r="QM39" s="253"/>
      <c r="QN39" s="254"/>
      <c r="QO39" s="253"/>
      <c r="QP39" s="254"/>
      <c r="QQ39" s="253"/>
      <c r="QR39" s="254"/>
      <c r="QS39" s="253"/>
      <c r="QT39" s="254"/>
      <c r="QU39" s="253"/>
      <c r="QV39" s="254"/>
      <c r="QW39" s="253"/>
      <c r="QX39" s="254"/>
      <c r="QY39" s="253"/>
      <c r="QZ39" s="254"/>
      <c r="RA39" s="253"/>
      <c r="RB39" s="254"/>
      <c r="RC39" s="253"/>
      <c r="RD39" s="254"/>
      <c r="RE39" s="253"/>
      <c r="RF39" s="254"/>
      <c r="RG39" s="253"/>
      <c r="RH39" s="254"/>
      <c r="RI39" s="253"/>
      <c r="RJ39" s="254"/>
      <c r="RK39" s="253"/>
      <c r="RL39" s="254"/>
      <c r="RM39" s="253"/>
      <c r="RN39" s="254"/>
      <c r="RO39" s="253"/>
      <c r="RP39" s="254"/>
      <c r="RQ39" s="253"/>
      <c r="RR39" s="254"/>
      <c r="RS39" s="253"/>
      <c r="RT39" s="254"/>
      <c r="RU39" s="253"/>
      <c r="RV39" s="254"/>
      <c r="RW39" s="253"/>
      <c r="RX39" s="254"/>
      <c r="RY39" s="253"/>
      <c r="RZ39" s="254"/>
      <c r="SA39" s="253"/>
      <c r="SB39" s="254"/>
      <c r="SC39" s="253"/>
      <c r="SD39" s="254"/>
      <c r="SE39" s="253"/>
      <c r="SF39" s="254"/>
      <c r="SG39" s="253"/>
      <c r="SH39" s="254"/>
      <c r="SI39" s="253"/>
      <c r="SJ39" s="254"/>
      <c r="SK39" s="253"/>
      <c r="SL39" s="254"/>
      <c r="SM39" s="253"/>
      <c r="SN39" s="254"/>
      <c r="SO39" s="253"/>
      <c r="SP39" s="254"/>
      <c r="SQ39" s="253"/>
      <c r="SR39" s="254"/>
      <c r="SS39" s="253"/>
      <c r="ST39" s="254"/>
      <c r="SU39" s="253"/>
      <c r="SV39" s="254"/>
      <c r="SW39" s="253"/>
      <c r="SX39" s="254"/>
      <c r="SY39" s="253"/>
      <c r="SZ39" s="254"/>
      <c r="TA39" s="253"/>
      <c r="TB39" s="254"/>
      <c r="TC39" s="253"/>
      <c r="TD39" s="254"/>
      <c r="TE39" s="253"/>
      <c r="TF39" s="254"/>
      <c r="TG39" s="253"/>
      <c r="TH39" s="254"/>
      <c r="TI39" s="253"/>
      <c r="TJ39" s="254"/>
      <c r="TK39" s="253"/>
      <c r="TL39" s="254"/>
      <c r="TM39" s="253"/>
      <c r="TN39" s="254"/>
      <c r="TO39" s="253"/>
      <c r="TP39" s="254"/>
      <c r="TQ39" s="253"/>
      <c r="TR39" s="254"/>
      <c r="TS39" s="253"/>
      <c r="TT39" s="254"/>
      <c r="TU39" s="253"/>
      <c r="TV39" s="254"/>
      <c r="TW39" s="253"/>
      <c r="TX39" s="254"/>
      <c r="TY39" s="253"/>
      <c r="TZ39" s="254"/>
      <c r="UA39" s="253"/>
      <c r="UB39" s="254"/>
      <c r="UC39" s="253"/>
      <c r="UD39" s="254"/>
      <c r="UE39" s="253"/>
      <c r="UF39" s="254"/>
      <c r="UG39" s="253"/>
      <c r="UH39" s="254"/>
      <c r="UI39" s="253"/>
      <c r="UJ39" s="254"/>
      <c r="UK39" s="253"/>
      <c r="UL39" s="254"/>
      <c r="UM39" s="253"/>
      <c r="UN39" s="254"/>
      <c r="UO39" s="253"/>
      <c r="UP39" s="254"/>
      <c r="UQ39" s="253"/>
      <c r="UR39" s="254"/>
      <c r="US39" s="253"/>
      <c r="UT39" s="254"/>
      <c r="UU39" s="253"/>
      <c r="UV39" s="254"/>
      <c r="UW39" s="253"/>
      <c r="UX39" s="254"/>
      <c r="UY39" s="253"/>
      <c r="UZ39" s="254"/>
      <c r="VA39" s="253"/>
      <c r="VB39" s="254"/>
      <c r="VC39" s="253"/>
      <c r="VD39" s="254"/>
      <c r="VE39" s="253"/>
      <c r="VF39" s="254"/>
      <c r="VG39" s="253"/>
      <c r="VH39" s="254"/>
      <c r="VI39" s="253"/>
      <c r="VJ39" s="254"/>
      <c r="VK39" s="253"/>
      <c r="VL39" s="254"/>
      <c r="VM39" s="253"/>
      <c r="VN39" s="254"/>
      <c r="VO39" s="253"/>
      <c r="VP39" s="254"/>
      <c r="VQ39" s="253"/>
      <c r="VR39" s="254"/>
      <c r="VS39" s="253"/>
      <c r="VT39" s="254"/>
      <c r="VU39" s="253"/>
      <c r="VV39" s="254"/>
      <c r="VW39" s="253"/>
      <c r="VX39" s="254"/>
      <c r="VY39" s="253"/>
      <c r="VZ39" s="254"/>
      <c r="WA39" s="253"/>
      <c r="WB39" s="254"/>
      <c r="WC39" s="253"/>
      <c r="WD39" s="254"/>
      <c r="WE39" s="74"/>
    </row>
    <row r="40" spans="2:603" x14ac:dyDescent="0.35">
      <c r="B40" s="246"/>
      <c r="C40" s="251"/>
      <c r="D40" s="254"/>
      <c r="E40" s="253"/>
      <c r="F40" s="254"/>
      <c r="G40" s="253"/>
      <c r="H40" s="254"/>
      <c r="I40" s="253"/>
      <c r="J40" s="254"/>
      <c r="K40" s="253"/>
      <c r="L40" s="254"/>
      <c r="M40" s="253"/>
      <c r="N40" s="254"/>
      <c r="O40" s="253"/>
      <c r="P40" s="254"/>
      <c r="Q40" s="253"/>
      <c r="R40" s="254"/>
      <c r="S40" s="253"/>
      <c r="T40" s="254"/>
      <c r="U40" s="253"/>
      <c r="V40" s="254"/>
      <c r="W40" s="253"/>
      <c r="X40" s="254"/>
      <c r="Y40" s="253"/>
      <c r="Z40" s="254"/>
      <c r="AA40" s="253"/>
      <c r="AB40" s="254"/>
      <c r="AC40" s="253"/>
      <c r="AD40" s="254"/>
      <c r="AE40" s="253"/>
      <c r="AF40" s="254"/>
      <c r="AG40" s="253"/>
      <c r="AH40" s="254"/>
      <c r="AI40" s="253"/>
      <c r="AJ40" s="254"/>
      <c r="AK40" s="253"/>
      <c r="AL40" s="254"/>
      <c r="AM40" s="253"/>
      <c r="AN40" s="254"/>
      <c r="AO40" s="253"/>
      <c r="AP40" s="254"/>
      <c r="AQ40" s="253"/>
      <c r="AR40" s="254"/>
      <c r="AS40" s="253"/>
      <c r="AT40" s="254"/>
      <c r="AU40" s="253"/>
      <c r="AV40" s="254"/>
      <c r="AW40" s="253"/>
      <c r="AX40" s="254"/>
      <c r="AY40" s="253"/>
      <c r="AZ40" s="254"/>
      <c r="BA40" s="253"/>
      <c r="BB40" s="254"/>
      <c r="BC40" s="253"/>
      <c r="BD40" s="254"/>
      <c r="BE40" s="253"/>
      <c r="BF40" s="254"/>
      <c r="BG40" s="253"/>
      <c r="BH40" s="254"/>
      <c r="BI40" s="253"/>
      <c r="BJ40" s="254"/>
      <c r="BK40" s="253"/>
      <c r="BL40" s="254"/>
      <c r="BM40" s="253"/>
      <c r="BN40" s="254"/>
      <c r="BO40" s="253"/>
      <c r="BP40" s="254"/>
      <c r="BQ40" s="253"/>
      <c r="BR40" s="254"/>
      <c r="BS40" s="253"/>
      <c r="BT40" s="254"/>
      <c r="BU40" s="253"/>
      <c r="BV40" s="254"/>
      <c r="BW40" s="253"/>
      <c r="BX40" s="254"/>
      <c r="BY40" s="253"/>
      <c r="BZ40" s="254"/>
      <c r="CA40" s="253"/>
      <c r="CB40" s="254"/>
      <c r="CC40" s="253"/>
      <c r="CD40" s="254"/>
      <c r="CE40" s="253"/>
      <c r="CF40" s="254"/>
      <c r="CG40" s="253"/>
      <c r="CH40" s="254"/>
      <c r="CI40" s="253"/>
      <c r="CJ40" s="254"/>
      <c r="CK40" s="253"/>
      <c r="CL40" s="254"/>
      <c r="CM40" s="253"/>
      <c r="CN40" s="254"/>
      <c r="CO40" s="253"/>
      <c r="CP40" s="254"/>
      <c r="CQ40" s="253"/>
      <c r="CR40" s="254"/>
      <c r="CS40" s="253"/>
      <c r="CT40" s="254"/>
      <c r="CU40" s="253"/>
      <c r="CV40" s="254"/>
      <c r="CW40" s="253"/>
      <c r="CX40" s="254"/>
      <c r="CY40" s="253"/>
      <c r="CZ40" s="254"/>
      <c r="DA40" s="253"/>
      <c r="DB40" s="254"/>
      <c r="DC40" s="253"/>
      <c r="DD40" s="254"/>
      <c r="DE40" s="253"/>
      <c r="DF40" s="254"/>
      <c r="DG40" s="253"/>
      <c r="DH40" s="254"/>
      <c r="DI40" s="253"/>
      <c r="DJ40" s="254"/>
      <c r="DK40" s="253"/>
      <c r="DL40" s="254"/>
      <c r="DM40" s="253"/>
      <c r="DN40" s="254"/>
      <c r="DO40" s="253"/>
      <c r="DP40" s="254"/>
      <c r="DQ40" s="253"/>
      <c r="DR40" s="254"/>
      <c r="DS40" s="253"/>
      <c r="DT40" s="254"/>
      <c r="DU40" s="253"/>
      <c r="DV40" s="254"/>
      <c r="DW40" s="253"/>
      <c r="DX40" s="254"/>
      <c r="DY40" s="253"/>
      <c r="DZ40" s="254"/>
      <c r="EA40" s="253"/>
      <c r="EB40" s="254"/>
      <c r="EC40" s="253"/>
      <c r="ED40" s="254"/>
      <c r="EE40" s="253"/>
      <c r="EF40" s="254"/>
      <c r="EG40" s="253"/>
      <c r="EH40" s="254"/>
      <c r="EI40" s="253"/>
      <c r="EJ40" s="254"/>
      <c r="EK40" s="253"/>
      <c r="EL40" s="254"/>
      <c r="EM40" s="253"/>
      <c r="EN40" s="254"/>
      <c r="EO40" s="253"/>
      <c r="EP40" s="254"/>
      <c r="EQ40" s="253"/>
      <c r="ER40" s="254"/>
      <c r="ES40" s="253"/>
      <c r="ET40" s="254"/>
      <c r="EU40" s="253"/>
      <c r="EV40" s="254"/>
      <c r="EW40" s="253"/>
      <c r="EX40" s="254"/>
      <c r="EY40" s="253"/>
      <c r="EZ40" s="254"/>
      <c r="FA40" s="253"/>
      <c r="FB40" s="254"/>
      <c r="FC40" s="253"/>
      <c r="FD40" s="254"/>
      <c r="FE40" s="253"/>
      <c r="FF40" s="254"/>
      <c r="FG40" s="253"/>
      <c r="FH40" s="254"/>
      <c r="FI40" s="253"/>
      <c r="FJ40" s="254"/>
      <c r="FK40" s="253"/>
      <c r="FL40" s="254"/>
      <c r="FM40" s="253"/>
      <c r="FN40" s="254"/>
      <c r="FO40" s="253"/>
      <c r="FP40" s="254"/>
      <c r="FQ40" s="253"/>
      <c r="FR40" s="254"/>
      <c r="FS40" s="253"/>
      <c r="FT40" s="254"/>
      <c r="FU40" s="253"/>
      <c r="FV40" s="254"/>
      <c r="FW40" s="253"/>
      <c r="FX40" s="254"/>
      <c r="FY40" s="253"/>
      <c r="FZ40" s="254"/>
      <c r="GA40" s="253"/>
      <c r="GB40" s="254"/>
      <c r="GC40" s="253"/>
      <c r="GD40" s="254"/>
      <c r="GE40" s="253"/>
      <c r="GF40" s="254"/>
      <c r="GG40" s="253"/>
      <c r="GH40" s="254"/>
      <c r="GI40" s="253"/>
      <c r="GJ40" s="254"/>
      <c r="GK40" s="253"/>
      <c r="GL40" s="254"/>
      <c r="GM40" s="253"/>
      <c r="GN40" s="254"/>
      <c r="GO40" s="253"/>
      <c r="GP40" s="254"/>
      <c r="GQ40" s="253"/>
      <c r="GR40" s="254"/>
      <c r="GS40" s="253"/>
      <c r="GT40" s="254"/>
      <c r="GU40" s="253"/>
      <c r="GV40" s="254"/>
      <c r="GW40" s="253"/>
      <c r="GX40" s="254"/>
      <c r="GY40" s="253"/>
      <c r="GZ40" s="254"/>
      <c r="HA40" s="253"/>
      <c r="HB40" s="254"/>
      <c r="HC40" s="253"/>
      <c r="HD40" s="254"/>
      <c r="HE40" s="253"/>
      <c r="HF40" s="254"/>
      <c r="HG40" s="253"/>
      <c r="HH40" s="254"/>
      <c r="HI40" s="253"/>
      <c r="HJ40" s="254"/>
      <c r="HK40" s="253"/>
      <c r="HL40" s="254"/>
      <c r="HM40" s="253"/>
      <c r="HN40" s="254"/>
      <c r="HO40" s="253"/>
      <c r="HP40" s="254"/>
      <c r="HQ40" s="253"/>
      <c r="HR40" s="254"/>
      <c r="HS40" s="253"/>
      <c r="HT40" s="254"/>
      <c r="HU40" s="253"/>
      <c r="HV40" s="254"/>
      <c r="HW40" s="253"/>
      <c r="HX40" s="254"/>
      <c r="HY40" s="253"/>
      <c r="HZ40" s="254"/>
      <c r="IA40" s="253"/>
      <c r="IB40" s="254"/>
      <c r="IC40" s="253"/>
      <c r="ID40" s="254"/>
      <c r="IE40" s="253"/>
      <c r="IF40" s="254"/>
      <c r="IG40" s="253"/>
      <c r="IH40" s="254"/>
      <c r="II40" s="253"/>
      <c r="IJ40" s="254"/>
      <c r="IK40" s="253"/>
      <c r="IL40" s="254"/>
      <c r="IM40" s="253"/>
      <c r="IN40" s="254"/>
      <c r="IO40" s="253"/>
      <c r="IP40" s="254"/>
      <c r="IQ40" s="253"/>
      <c r="IR40" s="254"/>
      <c r="IS40" s="253"/>
      <c r="IT40" s="254"/>
      <c r="IU40" s="253"/>
      <c r="IV40" s="254"/>
      <c r="IW40" s="253"/>
      <c r="IX40" s="254"/>
      <c r="IY40" s="253"/>
      <c r="IZ40" s="254"/>
      <c r="JA40" s="253"/>
      <c r="JB40" s="254"/>
      <c r="JC40" s="253"/>
      <c r="JD40" s="254"/>
      <c r="JE40" s="253"/>
      <c r="JF40" s="254"/>
      <c r="JG40" s="253"/>
      <c r="JH40" s="254"/>
      <c r="JI40" s="253"/>
      <c r="JJ40" s="254"/>
      <c r="JK40" s="253"/>
      <c r="JL40" s="254"/>
      <c r="JM40" s="253"/>
      <c r="JN40" s="254"/>
      <c r="JO40" s="253"/>
      <c r="JP40" s="254"/>
      <c r="JQ40" s="253"/>
      <c r="JR40" s="254"/>
      <c r="JS40" s="253"/>
      <c r="JT40" s="254"/>
      <c r="JU40" s="253"/>
      <c r="JV40" s="254"/>
      <c r="JW40" s="253"/>
      <c r="JX40" s="254"/>
      <c r="JY40" s="253"/>
      <c r="JZ40" s="254"/>
      <c r="KA40" s="253"/>
      <c r="KB40" s="254"/>
      <c r="KC40" s="253"/>
      <c r="KD40" s="254"/>
      <c r="KE40" s="253"/>
      <c r="KF40" s="254"/>
      <c r="KG40" s="253"/>
      <c r="KH40" s="254"/>
      <c r="KI40" s="253"/>
      <c r="KJ40" s="254"/>
      <c r="KK40" s="253"/>
      <c r="KL40" s="254"/>
      <c r="KM40" s="253"/>
      <c r="KN40" s="254"/>
      <c r="KO40" s="253"/>
      <c r="KP40" s="254"/>
      <c r="KQ40" s="253"/>
      <c r="KR40" s="254"/>
      <c r="KS40" s="253"/>
      <c r="KT40" s="254"/>
      <c r="KU40" s="253"/>
      <c r="KV40" s="254"/>
      <c r="KW40" s="253"/>
      <c r="KX40" s="254"/>
      <c r="KY40" s="253"/>
      <c r="KZ40" s="254"/>
      <c r="LA40" s="253"/>
      <c r="LB40" s="254"/>
      <c r="LC40" s="253"/>
      <c r="LD40" s="254"/>
      <c r="LE40" s="253"/>
      <c r="LF40" s="254"/>
      <c r="LG40" s="253"/>
      <c r="LH40" s="254"/>
      <c r="LI40" s="253"/>
      <c r="LJ40" s="254"/>
      <c r="LK40" s="253"/>
      <c r="LL40" s="254"/>
      <c r="LM40" s="253"/>
      <c r="LN40" s="254"/>
      <c r="LO40" s="253"/>
      <c r="LP40" s="254"/>
      <c r="LQ40" s="253"/>
      <c r="LR40" s="254"/>
      <c r="LS40" s="253"/>
      <c r="LT40" s="254"/>
      <c r="LU40" s="253"/>
      <c r="LV40" s="254"/>
      <c r="LW40" s="253"/>
      <c r="LX40" s="254"/>
      <c r="LY40" s="253"/>
      <c r="LZ40" s="254"/>
      <c r="MA40" s="253"/>
      <c r="MB40" s="254"/>
      <c r="MC40" s="253"/>
      <c r="MD40" s="254"/>
      <c r="ME40" s="253"/>
      <c r="MF40" s="254"/>
      <c r="MG40" s="253"/>
      <c r="MH40" s="254"/>
      <c r="MI40" s="253"/>
      <c r="MJ40" s="254"/>
      <c r="MK40" s="253"/>
      <c r="ML40" s="254"/>
      <c r="MM40" s="253"/>
      <c r="MN40" s="254"/>
      <c r="MO40" s="253"/>
      <c r="MP40" s="254"/>
      <c r="MQ40" s="253"/>
      <c r="MR40" s="254"/>
      <c r="MS40" s="253"/>
      <c r="MT40" s="254"/>
      <c r="MU40" s="253"/>
      <c r="MV40" s="254"/>
      <c r="MW40" s="253"/>
      <c r="MX40" s="254"/>
      <c r="MY40" s="253"/>
      <c r="MZ40" s="254"/>
      <c r="NA40" s="253"/>
      <c r="NB40" s="254"/>
      <c r="NC40" s="253"/>
      <c r="ND40" s="254"/>
      <c r="NE40" s="253"/>
      <c r="NF40" s="254"/>
      <c r="NG40" s="253"/>
      <c r="NH40" s="254"/>
      <c r="NI40" s="253"/>
      <c r="NJ40" s="254"/>
      <c r="NK40" s="253"/>
      <c r="NL40" s="254"/>
      <c r="NM40" s="253"/>
      <c r="NN40" s="254"/>
      <c r="NO40" s="253"/>
      <c r="NP40" s="254"/>
      <c r="NQ40" s="253"/>
      <c r="NR40" s="254"/>
      <c r="NS40" s="253"/>
      <c r="NT40" s="254"/>
      <c r="NU40" s="253"/>
      <c r="NV40" s="254"/>
      <c r="NW40" s="253"/>
      <c r="NX40" s="254"/>
      <c r="NY40" s="253"/>
      <c r="NZ40" s="254"/>
      <c r="OA40" s="253"/>
      <c r="OB40" s="254"/>
      <c r="OC40" s="253"/>
      <c r="OD40" s="254"/>
      <c r="OE40" s="253"/>
      <c r="OF40" s="254"/>
      <c r="OG40" s="253"/>
      <c r="OH40" s="254"/>
      <c r="OI40" s="253"/>
      <c r="OJ40" s="254"/>
      <c r="OK40" s="253"/>
      <c r="OL40" s="254"/>
      <c r="OM40" s="253"/>
      <c r="ON40" s="254"/>
      <c r="OO40" s="253"/>
      <c r="OP40" s="254"/>
      <c r="OQ40" s="253"/>
      <c r="OR40" s="254"/>
      <c r="OS40" s="253"/>
      <c r="OT40" s="254"/>
      <c r="OU40" s="253"/>
      <c r="OV40" s="254"/>
      <c r="OW40" s="253"/>
      <c r="OX40" s="254"/>
      <c r="OY40" s="253"/>
      <c r="OZ40" s="254"/>
      <c r="PA40" s="253"/>
      <c r="PB40" s="254"/>
      <c r="PC40" s="253"/>
      <c r="PD40" s="254"/>
      <c r="PE40" s="253"/>
      <c r="PF40" s="254"/>
      <c r="PG40" s="253"/>
      <c r="PH40" s="254"/>
      <c r="PI40" s="253"/>
      <c r="PJ40" s="254"/>
      <c r="PK40" s="253"/>
      <c r="PL40" s="254"/>
      <c r="PM40" s="253"/>
      <c r="PN40" s="254"/>
      <c r="PO40" s="253"/>
      <c r="PP40" s="254"/>
      <c r="PQ40" s="253"/>
      <c r="PR40" s="254"/>
      <c r="PS40" s="253"/>
      <c r="PT40" s="254"/>
      <c r="PU40" s="253"/>
      <c r="PV40" s="254"/>
      <c r="PW40" s="253"/>
      <c r="PX40" s="254"/>
      <c r="PY40" s="253"/>
      <c r="PZ40" s="254"/>
      <c r="QA40" s="253"/>
      <c r="QB40" s="254"/>
      <c r="QC40" s="253"/>
      <c r="QD40" s="254"/>
      <c r="QE40" s="253"/>
      <c r="QF40" s="254"/>
      <c r="QG40" s="253"/>
      <c r="QH40" s="254"/>
      <c r="QI40" s="253"/>
      <c r="QJ40" s="254"/>
      <c r="QK40" s="253"/>
      <c r="QL40" s="254"/>
      <c r="QM40" s="253"/>
      <c r="QN40" s="254"/>
      <c r="QO40" s="253"/>
      <c r="QP40" s="254"/>
      <c r="QQ40" s="253"/>
      <c r="QR40" s="254"/>
      <c r="QS40" s="253"/>
      <c r="QT40" s="254"/>
      <c r="QU40" s="253"/>
      <c r="QV40" s="254"/>
      <c r="QW40" s="253"/>
      <c r="QX40" s="254"/>
      <c r="QY40" s="253"/>
      <c r="QZ40" s="254"/>
      <c r="RA40" s="253"/>
      <c r="RB40" s="254"/>
      <c r="RC40" s="253"/>
      <c r="RD40" s="254"/>
      <c r="RE40" s="253"/>
      <c r="RF40" s="254"/>
      <c r="RG40" s="253"/>
      <c r="RH40" s="254"/>
      <c r="RI40" s="253"/>
      <c r="RJ40" s="254"/>
      <c r="RK40" s="253"/>
      <c r="RL40" s="254"/>
      <c r="RM40" s="253"/>
      <c r="RN40" s="254"/>
      <c r="RO40" s="253"/>
      <c r="RP40" s="254"/>
      <c r="RQ40" s="253"/>
      <c r="RR40" s="254"/>
      <c r="RS40" s="253"/>
      <c r="RT40" s="254"/>
      <c r="RU40" s="253"/>
      <c r="RV40" s="254"/>
      <c r="RW40" s="253"/>
      <c r="RX40" s="254"/>
      <c r="RY40" s="253"/>
      <c r="RZ40" s="254"/>
      <c r="SA40" s="253"/>
      <c r="SB40" s="254"/>
      <c r="SC40" s="253"/>
      <c r="SD40" s="254"/>
      <c r="SE40" s="253"/>
      <c r="SF40" s="254"/>
      <c r="SG40" s="253"/>
      <c r="SH40" s="254"/>
      <c r="SI40" s="253"/>
      <c r="SJ40" s="254"/>
      <c r="SK40" s="253"/>
      <c r="SL40" s="254"/>
      <c r="SM40" s="253"/>
      <c r="SN40" s="254"/>
      <c r="SO40" s="253"/>
      <c r="SP40" s="254"/>
      <c r="SQ40" s="253"/>
      <c r="SR40" s="254"/>
      <c r="SS40" s="253"/>
      <c r="ST40" s="254"/>
      <c r="SU40" s="253"/>
      <c r="SV40" s="254"/>
      <c r="SW40" s="253"/>
      <c r="SX40" s="254"/>
      <c r="SY40" s="253"/>
      <c r="SZ40" s="254"/>
      <c r="TA40" s="253"/>
      <c r="TB40" s="254"/>
      <c r="TC40" s="253"/>
      <c r="TD40" s="254"/>
      <c r="TE40" s="253"/>
      <c r="TF40" s="254"/>
      <c r="TG40" s="253"/>
      <c r="TH40" s="254"/>
      <c r="TI40" s="253"/>
      <c r="TJ40" s="254"/>
      <c r="TK40" s="253"/>
      <c r="TL40" s="254"/>
      <c r="TM40" s="253"/>
      <c r="TN40" s="254"/>
      <c r="TO40" s="253"/>
      <c r="TP40" s="254"/>
      <c r="TQ40" s="253"/>
      <c r="TR40" s="254"/>
      <c r="TS40" s="253"/>
      <c r="TT40" s="254"/>
      <c r="TU40" s="253"/>
      <c r="TV40" s="254"/>
      <c r="TW40" s="253"/>
      <c r="TX40" s="254"/>
      <c r="TY40" s="253"/>
      <c r="TZ40" s="254"/>
      <c r="UA40" s="253"/>
      <c r="UB40" s="254"/>
      <c r="UC40" s="253"/>
      <c r="UD40" s="254"/>
      <c r="UE40" s="253"/>
      <c r="UF40" s="254"/>
      <c r="UG40" s="253"/>
      <c r="UH40" s="254"/>
      <c r="UI40" s="253"/>
      <c r="UJ40" s="254"/>
      <c r="UK40" s="253"/>
      <c r="UL40" s="254"/>
      <c r="UM40" s="253"/>
      <c r="UN40" s="254"/>
      <c r="UO40" s="253"/>
      <c r="UP40" s="254"/>
      <c r="UQ40" s="253"/>
      <c r="UR40" s="254"/>
      <c r="US40" s="253"/>
      <c r="UT40" s="254"/>
      <c r="UU40" s="253"/>
      <c r="UV40" s="254"/>
      <c r="UW40" s="253"/>
      <c r="UX40" s="254"/>
      <c r="UY40" s="253"/>
      <c r="UZ40" s="254"/>
      <c r="VA40" s="253"/>
      <c r="VB40" s="254"/>
      <c r="VC40" s="253"/>
      <c r="VD40" s="254"/>
      <c r="VE40" s="253"/>
      <c r="VF40" s="254"/>
      <c r="VG40" s="253"/>
      <c r="VH40" s="254"/>
      <c r="VI40" s="253"/>
      <c r="VJ40" s="254"/>
      <c r="VK40" s="253"/>
      <c r="VL40" s="254"/>
      <c r="VM40" s="253"/>
      <c r="VN40" s="254"/>
      <c r="VO40" s="253"/>
      <c r="VP40" s="254"/>
      <c r="VQ40" s="253"/>
      <c r="VR40" s="254"/>
      <c r="VS40" s="253"/>
      <c r="VT40" s="254"/>
      <c r="VU40" s="253"/>
      <c r="VV40" s="254"/>
      <c r="VW40" s="253"/>
      <c r="VX40" s="254"/>
      <c r="VY40" s="253"/>
      <c r="VZ40" s="254"/>
      <c r="WA40" s="253"/>
      <c r="WB40" s="254"/>
      <c r="WC40" s="253"/>
      <c r="WD40" s="254"/>
      <c r="WE40" s="74"/>
    </row>
    <row r="41" spans="2:603" x14ac:dyDescent="0.35">
      <c r="B41" s="250"/>
      <c r="C41" s="251"/>
      <c r="D41" s="254"/>
      <c r="E41" s="253"/>
      <c r="F41" s="254"/>
      <c r="G41" s="253"/>
      <c r="H41" s="254"/>
      <c r="I41" s="253"/>
      <c r="J41" s="254"/>
      <c r="K41" s="253"/>
      <c r="L41" s="254"/>
      <c r="M41" s="253"/>
      <c r="N41" s="254"/>
      <c r="O41" s="253"/>
      <c r="P41" s="254"/>
      <c r="Q41" s="253"/>
      <c r="R41" s="254"/>
      <c r="S41" s="253"/>
      <c r="T41" s="254"/>
      <c r="U41" s="253"/>
      <c r="V41" s="254"/>
      <c r="W41" s="253"/>
      <c r="X41" s="254"/>
      <c r="Y41" s="253"/>
      <c r="Z41" s="254"/>
      <c r="AA41" s="253"/>
      <c r="AB41" s="254"/>
      <c r="AC41" s="253"/>
      <c r="AD41" s="254"/>
      <c r="AE41" s="253"/>
      <c r="AF41" s="254"/>
      <c r="AG41" s="253"/>
      <c r="AH41" s="254"/>
      <c r="AI41" s="253"/>
      <c r="AJ41" s="254"/>
      <c r="AK41" s="253"/>
      <c r="AL41" s="254"/>
      <c r="AM41" s="253"/>
      <c r="AN41" s="254"/>
      <c r="AO41" s="253"/>
      <c r="AP41" s="254"/>
      <c r="AQ41" s="253"/>
      <c r="AR41" s="254"/>
      <c r="AS41" s="253"/>
      <c r="AT41" s="254"/>
      <c r="AU41" s="253"/>
      <c r="AV41" s="254"/>
      <c r="AW41" s="253"/>
      <c r="AX41" s="254"/>
      <c r="AY41" s="253"/>
      <c r="AZ41" s="254"/>
      <c r="BA41" s="253"/>
      <c r="BB41" s="254"/>
      <c r="BC41" s="253"/>
      <c r="BD41" s="254"/>
      <c r="BE41" s="253"/>
      <c r="BF41" s="254"/>
      <c r="BG41" s="253"/>
      <c r="BH41" s="254"/>
      <c r="BI41" s="253"/>
      <c r="BJ41" s="254"/>
      <c r="BK41" s="253"/>
      <c r="BL41" s="254"/>
      <c r="BM41" s="253"/>
      <c r="BN41" s="254"/>
      <c r="BO41" s="253"/>
      <c r="BP41" s="254"/>
      <c r="BQ41" s="253"/>
      <c r="BR41" s="254"/>
      <c r="BS41" s="253"/>
      <c r="BT41" s="254"/>
      <c r="BU41" s="253"/>
      <c r="BV41" s="254"/>
      <c r="BW41" s="253"/>
      <c r="BX41" s="254"/>
      <c r="BY41" s="253"/>
      <c r="BZ41" s="254"/>
      <c r="CA41" s="253"/>
      <c r="CB41" s="254"/>
      <c r="CC41" s="253"/>
      <c r="CD41" s="254"/>
      <c r="CE41" s="253"/>
      <c r="CF41" s="254"/>
      <c r="CG41" s="253"/>
      <c r="CH41" s="254"/>
      <c r="CI41" s="253"/>
      <c r="CJ41" s="254"/>
      <c r="CK41" s="253"/>
      <c r="CL41" s="254"/>
      <c r="CM41" s="253"/>
      <c r="CN41" s="254"/>
      <c r="CO41" s="253"/>
      <c r="CP41" s="254"/>
      <c r="CQ41" s="253"/>
      <c r="CR41" s="254"/>
      <c r="CS41" s="253"/>
      <c r="CT41" s="254"/>
      <c r="CU41" s="253"/>
      <c r="CV41" s="254"/>
      <c r="CW41" s="253"/>
      <c r="CX41" s="254"/>
      <c r="CY41" s="253"/>
      <c r="CZ41" s="254"/>
      <c r="DA41" s="253"/>
      <c r="DB41" s="254"/>
      <c r="DC41" s="253"/>
      <c r="DD41" s="254"/>
      <c r="DE41" s="253"/>
      <c r="DF41" s="254"/>
      <c r="DG41" s="253"/>
      <c r="DH41" s="254"/>
      <c r="DI41" s="253"/>
      <c r="DJ41" s="254"/>
      <c r="DK41" s="253"/>
      <c r="DL41" s="254"/>
      <c r="DM41" s="253"/>
      <c r="DN41" s="254"/>
      <c r="DO41" s="253"/>
      <c r="DP41" s="254"/>
      <c r="DQ41" s="253"/>
      <c r="DR41" s="254"/>
      <c r="DS41" s="253"/>
      <c r="DT41" s="254"/>
      <c r="DU41" s="253"/>
      <c r="DV41" s="254"/>
      <c r="DW41" s="253"/>
      <c r="DX41" s="254"/>
      <c r="DY41" s="253"/>
      <c r="DZ41" s="254"/>
      <c r="EA41" s="253"/>
      <c r="EB41" s="254"/>
      <c r="EC41" s="253"/>
      <c r="ED41" s="254"/>
      <c r="EE41" s="253"/>
      <c r="EF41" s="254"/>
      <c r="EG41" s="253"/>
      <c r="EH41" s="254"/>
      <c r="EI41" s="253"/>
      <c r="EJ41" s="254"/>
      <c r="EK41" s="253"/>
      <c r="EL41" s="254"/>
      <c r="EM41" s="253"/>
      <c r="EN41" s="254"/>
      <c r="EO41" s="253"/>
      <c r="EP41" s="254"/>
      <c r="EQ41" s="253"/>
      <c r="ER41" s="254"/>
      <c r="ES41" s="253"/>
      <c r="ET41" s="254"/>
      <c r="EU41" s="253"/>
      <c r="EV41" s="254"/>
      <c r="EW41" s="253"/>
      <c r="EX41" s="254"/>
      <c r="EY41" s="253"/>
      <c r="EZ41" s="254"/>
      <c r="FA41" s="253"/>
      <c r="FB41" s="254"/>
      <c r="FC41" s="253"/>
      <c r="FD41" s="254"/>
      <c r="FE41" s="253"/>
      <c r="FF41" s="254"/>
      <c r="FG41" s="253"/>
      <c r="FH41" s="254"/>
      <c r="FI41" s="253"/>
      <c r="FJ41" s="254"/>
      <c r="FK41" s="253"/>
      <c r="FL41" s="254"/>
      <c r="FM41" s="253"/>
      <c r="FN41" s="254"/>
      <c r="FO41" s="253"/>
      <c r="FP41" s="254"/>
      <c r="FQ41" s="253"/>
      <c r="FR41" s="254"/>
      <c r="FS41" s="253"/>
      <c r="FT41" s="254"/>
      <c r="FU41" s="253"/>
      <c r="FV41" s="254"/>
      <c r="FW41" s="253"/>
      <c r="FX41" s="254"/>
      <c r="FY41" s="253"/>
      <c r="FZ41" s="254"/>
      <c r="GA41" s="253"/>
      <c r="GB41" s="254"/>
      <c r="GC41" s="253"/>
      <c r="GD41" s="254"/>
      <c r="GE41" s="253"/>
      <c r="GF41" s="254"/>
      <c r="GG41" s="253"/>
      <c r="GH41" s="254"/>
      <c r="GI41" s="253"/>
      <c r="GJ41" s="254"/>
      <c r="GK41" s="253"/>
      <c r="GL41" s="254"/>
      <c r="GM41" s="253"/>
      <c r="GN41" s="254"/>
      <c r="GO41" s="253"/>
      <c r="GP41" s="254"/>
      <c r="GQ41" s="253"/>
      <c r="GR41" s="254"/>
      <c r="GS41" s="253"/>
      <c r="GT41" s="254"/>
      <c r="GU41" s="253"/>
      <c r="GV41" s="254"/>
      <c r="GW41" s="253"/>
      <c r="GX41" s="254"/>
      <c r="GY41" s="253"/>
      <c r="GZ41" s="254"/>
      <c r="HA41" s="253"/>
      <c r="HB41" s="254"/>
      <c r="HC41" s="253"/>
      <c r="HD41" s="254"/>
      <c r="HE41" s="253"/>
      <c r="HF41" s="254"/>
      <c r="HG41" s="253"/>
      <c r="HH41" s="254"/>
      <c r="HI41" s="253"/>
      <c r="HJ41" s="254"/>
      <c r="HK41" s="253"/>
      <c r="HL41" s="254"/>
      <c r="HM41" s="253"/>
      <c r="HN41" s="254"/>
      <c r="HO41" s="253"/>
      <c r="HP41" s="254"/>
      <c r="HQ41" s="253"/>
      <c r="HR41" s="254"/>
      <c r="HS41" s="253"/>
      <c r="HT41" s="254"/>
      <c r="HU41" s="253"/>
      <c r="HV41" s="254"/>
      <c r="HW41" s="253"/>
      <c r="HX41" s="254"/>
      <c r="HY41" s="253"/>
      <c r="HZ41" s="254"/>
      <c r="IA41" s="253"/>
      <c r="IB41" s="254"/>
      <c r="IC41" s="253"/>
      <c r="ID41" s="254"/>
      <c r="IE41" s="253"/>
      <c r="IF41" s="254"/>
      <c r="IG41" s="253"/>
      <c r="IH41" s="254"/>
      <c r="II41" s="253"/>
      <c r="IJ41" s="254"/>
      <c r="IK41" s="253"/>
      <c r="IL41" s="254"/>
      <c r="IM41" s="253"/>
      <c r="IN41" s="254"/>
      <c r="IO41" s="253"/>
      <c r="IP41" s="254"/>
      <c r="IQ41" s="253"/>
      <c r="IR41" s="254"/>
      <c r="IS41" s="253"/>
      <c r="IT41" s="254"/>
      <c r="IU41" s="253"/>
      <c r="IV41" s="254"/>
      <c r="IW41" s="253"/>
      <c r="IX41" s="254"/>
      <c r="IY41" s="253"/>
      <c r="IZ41" s="254"/>
      <c r="JA41" s="253"/>
      <c r="JB41" s="254"/>
      <c r="JC41" s="253"/>
      <c r="JD41" s="254"/>
      <c r="JE41" s="253"/>
      <c r="JF41" s="254"/>
      <c r="JG41" s="253"/>
      <c r="JH41" s="254"/>
      <c r="JI41" s="253"/>
      <c r="JJ41" s="254"/>
      <c r="JK41" s="253"/>
      <c r="JL41" s="254"/>
      <c r="JM41" s="253"/>
      <c r="JN41" s="254"/>
      <c r="JO41" s="253"/>
      <c r="JP41" s="254"/>
      <c r="JQ41" s="253"/>
      <c r="JR41" s="254"/>
      <c r="JS41" s="253"/>
      <c r="JT41" s="254"/>
      <c r="JU41" s="253"/>
      <c r="JV41" s="254"/>
      <c r="JW41" s="253"/>
      <c r="JX41" s="254"/>
      <c r="JY41" s="253"/>
      <c r="JZ41" s="254"/>
      <c r="KA41" s="253"/>
      <c r="KB41" s="254"/>
      <c r="KC41" s="253"/>
      <c r="KD41" s="254"/>
      <c r="KE41" s="253"/>
      <c r="KF41" s="254"/>
      <c r="KG41" s="253"/>
      <c r="KH41" s="254"/>
      <c r="KI41" s="253"/>
      <c r="KJ41" s="254"/>
      <c r="KK41" s="253"/>
      <c r="KL41" s="254"/>
      <c r="KM41" s="253"/>
      <c r="KN41" s="254"/>
      <c r="KO41" s="253"/>
      <c r="KP41" s="254"/>
      <c r="KQ41" s="253"/>
      <c r="KR41" s="254"/>
      <c r="KS41" s="253"/>
      <c r="KT41" s="254"/>
      <c r="KU41" s="253"/>
      <c r="KV41" s="254"/>
      <c r="KW41" s="253"/>
      <c r="KX41" s="254"/>
      <c r="KY41" s="253"/>
      <c r="KZ41" s="254"/>
      <c r="LA41" s="253"/>
      <c r="LB41" s="254"/>
      <c r="LC41" s="253"/>
      <c r="LD41" s="254"/>
      <c r="LE41" s="253"/>
      <c r="LF41" s="254"/>
      <c r="LG41" s="253"/>
      <c r="LH41" s="254"/>
      <c r="LI41" s="253"/>
      <c r="LJ41" s="254"/>
      <c r="LK41" s="253"/>
      <c r="LL41" s="254"/>
      <c r="LM41" s="253"/>
      <c r="LN41" s="254"/>
      <c r="LO41" s="253"/>
      <c r="LP41" s="254"/>
      <c r="LQ41" s="253"/>
      <c r="LR41" s="254"/>
      <c r="LS41" s="253"/>
      <c r="LT41" s="254"/>
      <c r="LU41" s="253"/>
      <c r="LV41" s="254"/>
      <c r="LW41" s="253"/>
      <c r="LX41" s="254"/>
      <c r="LY41" s="253"/>
      <c r="LZ41" s="254"/>
      <c r="MA41" s="253"/>
      <c r="MB41" s="254"/>
      <c r="MC41" s="253"/>
      <c r="MD41" s="254"/>
      <c r="ME41" s="253"/>
      <c r="MF41" s="254"/>
      <c r="MG41" s="253"/>
      <c r="MH41" s="254"/>
      <c r="MI41" s="253"/>
      <c r="MJ41" s="254"/>
      <c r="MK41" s="253"/>
      <c r="ML41" s="254"/>
      <c r="MM41" s="253"/>
      <c r="MN41" s="254"/>
      <c r="MO41" s="253"/>
      <c r="MP41" s="254"/>
      <c r="MQ41" s="253"/>
      <c r="MR41" s="254"/>
      <c r="MS41" s="253"/>
      <c r="MT41" s="254"/>
      <c r="MU41" s="253"/>
      <c r="MV41" s="254"/>
      <c r="MW41" s="253"/>
      <c r="MX41" s="254"/>
      <c r="MY41" s="253"/>
      <c r="MZ41" s="254"/>
      <c r="NA41" s="253"/>
      <c r="NB41" s="254"/>
      <c r="NC41" s="253"/>
      <c r="ND41" s="254"/>
      <c r="NE41" s="253"/>
      <c r="NF41" s="254"/>
      <c r="NG41" s="253"/>
      <c r="NH41" s="254"/>
      <c r="NI41" s="253"/>
      <c r="NJ41" s="254"/>
      <c r="NK41" s="253"/>
      <c r="NL41" s="254"/>
      <c r="NM41" s="253"/>
      <c r="NN41" s="254"/>
      <c r="NO41" s="253"/>
      <c r="NP41" s="254"/>
      <c r="NQ41" s="253"/>
      <c r="NR41" s="254"/>
      <c r="NS41" s="253"/>
      <c r="NT41" s="254"/>
      <c r="NU41" s="253"/>
      <c r="NV41" s="254"/>
      <c r="NW41" s="253"/>
      <c r="NX41" s="254"/>
      <c r="NY41" s="253"/>
      <c r="NZ41" s="254"/>
      <c r="OA41" s="253"/>
      <c r="OB41" s="254"/>
      <c r="OC41" s="253"/>
      <c r="OD41" s="254"/>
      <c r="OE41" s="253"/>
      <c r="OF41" s="254"/>
      <c r="OG41" s="253"/>
      <c r="OH41" s="254"/>
      <c r="OI41" s="253"/>
      <c r="OJ41" s="254"/>
      <c r="OK41" s="253"/>
      <c r="OL41" s="254"/>
      <c r="OM41" s="253"/>
      <c r="ON41" s="254"/>
      <c r="OO41" s="253"/>
      <c r="OP41" s="254"/>
      <c r="OQ41" s="253"/>
      <c r="OR41" s="254"/>
      <c r="OS41" s="253"/>
      <c r="OT41" s="254"/>
      <c r="OU41" s="253"/>
      <c r="OV41" s="254"/>
      <c r="OW41" s="253"/>
      <c r="OX41" s="254"/>
      <c r="OY41" s="253"/>
      <c r="OZ41" s="254"/>
      <c r="PA41" s="253"/>
      <c r="PB41" s="254"/>
      <c r="PC41" s="253"/>
      <c r="PD41" s="254"/>
      <c r="PE41" s="253"/>
      <c r="PF41" s="254"/>
      <c r="PG41" s="253"/>
      <c r="PH41" s="254"/>
      <c r="PI41" s="253"/>
      <c r="PJ41" s="254"/>
      <c r="PK41" s="253"/>
      <c r="PL41" s="254"/>
      <c r="PM41" s="253"/>
      <c r="PN41" s="254"/>
      <c r="PO41" s="253"/>
      <c r="PP41" s="254"/>
      <c r="PQ41" s="253"/>
      <c r="PR41" s="254"/>
      <c r="PS41" s="253"/>
      <c r="PT41" s="254"/>
      <c r="PU41" s="253"/>
      <c r="PV41" s="254"/>
      <c r="PW41" s="253"/>
      <c r="PX41" s="254"/>
      <c r="PY41" s="253"/>
      <c r="PZ41" s="254"/>
      <c r="QA41" s="253"/>
      <c r="QB41" s="254"/>
      <c r="QC41" s="253"/>
      <c r="QD41" s="254"/>
      <c r="QE41" s="253"/>
      <c r="QF41" s="254"/>
      <c r="QG41" s="253"/>
      <c r="QH41" s="254"/>
      <c r="QI41" s="253"/>
      <c r="QJ41" s="254"/>
      <c r="QK41" s="253"/>
      <c r="QL41" s="254"/>
      <c r="QM41" s="253"/>
      <c r="QN41" s="254"/>
      <c r="QO41" s="253"/>
      <c r="QP41" s="254"/>
      <c r="QQ41" s="253"/>
      <c r="QR41" s="254"/>
      <c r="QS41" s="253"/>
      <c r="QT41" s="254"/>
      <c r="QU41" s="253"/>
      <c r="QV41" s="254"/>
      <c r="QW41" s="253"/>
      <c r="QX41" s="254"/>
      <c r="QY41" s="253"/>
      <c r="QZ41" s="254"/>
      <c r="RA41" s="253"/>
      <c r="RB41" s="254"/>
      <c r="RC41" s="253"/>
      <c r="RD41" s="254"/>
      <c r="RE41" s="253"/>
      <c r="RF41" s="254"/>
      <c r="RG41" s="253"/>
      <c r="RH41" s="254"/>
      <c r="RI41" s="253"/>
      <c r="RJ41" s="254"/>
      <c r="RK41" s="253"/>
      <c r="RL41" s="254"/>
      <c r="RM41" s="253"/>
      <c r="RN41" s="254"/>
      <c r="RO41" s="253"/>
      <c r="RP41" s="254"/>
      <c r="RQ41" s="253"/>
      <c r="RR41" s="254"/>
      <c r="RS41" s="253"/>
      <c r="RT41" s="254"/>
      <c r="RU41" s="253"/>
      <c r="RV41" s="254"/>
      <c r="RW41" s="253"/>
      <c r="RX41" s="254"/>
      <c r="RY41" s="253"/>
      <c r="RZ41" s="254"/>
      <c r="SA41" s="253"/>
      <c r="SB41" s="254"/>
      <c r="SC41" s="253"/>
      <c r="SD41" s="254"/>
      <c r="SE41" s="253"/>
      <c r="SF41" s="254"/>
      <c r="SG41" s="253"/>
      <c r="SH41" s="254"/>
      <c r="SI41" s="253"/>
      <c r="SJ41" s="254"/>
      <c r="SK41" s="253"/>
      <c r="SL41" s="254"/>
      <c r="SM41" s="253"/>
      <c r="SN41" s="254"/>
      <c r="SO41" s="253"/>
      <c r="SP41" s="254"/>
      <c r="SQ41" s="253"/>
      <c r="SR41" s="254"/>
      <c r="SS41" s="253"/>
      <c r="ST41" s="254"/>
      <c r="SU41" s="253"/>
      <c r="SV41" s="254"/>
      <c r="SW41" s="253"/>
      <c r="SX41" s="254"/>
      <c r="SY41" s="253"/>
      <c r="SZ41" s="254"/>
      <c r="TA41" s="253"/>
      <c r="TB41" s="254"/>
      <c r="TC41" s="253"/>
      <c r="TD41" s="254"/>
      <c r="TE41" s="253"/>
      <c r="TF41" s="254"/>
      <c r="TG41" s="253"/>
      <c r="TH41" s="254"/>
      <c r="TI41" s="253"/>
      <c r="TJ41" s="254"/>
      <c r="TK41" s="253"/>
      <c r="TL41" s="254"/>
      <c r="TM41" s="253"/>
      <c r="TN41" s="254"/>
      <c r="TO41" s="253"/>
      <c r="TP41" s="254"/>
      <c r="TQ41" s="253"/>
      <c r="TR41" s="254"/>
      <c r="TS41" s="253"/>
      <c r="TT41" s="254"/>
      <c r="TU41" s="253"/>
      <c r="TV41" s="254"/>
      <c r="TW41" s="253"/>
      <c r="TX41" s="254"/>
      <c r="TY41" s="253"/>
      <c r="TZ41" s="254"/>
      <c r="UA41" s="253"/>
      <c r="UB41" s="254"/>
      <c r="UC41" s="253"/>
      <c r="UD41" s="254"/>
      <c r="UE41" s="253"/>
      <c r="UF41" s="254"/>
      <c r="UG41" s="253"/>
      <c r="UH41" s="254"/>
      <c r="UI41" s="253"/>
      <c r="UJ41" s="254"/>
      <c r="UK41" s="253"/>
      <c r="UL41" s="254"/>
      <c r="UM41" s="253"/>
      <c r="UN41" s="254"/>
      <c r="UO41" s="253"/>
      <c r="UP41" s="254"/>
      <c r="UQ41" s="253"/>
      <c r="UR41" s="254"/>
      <c r="US41" s="253"/>
      <c r="UT41" s="254"/>
      <c r="UU41" s="253"/>
      <c r="UV41" s="254"/>
      <c r="UW41" s="253"/>
      <c r="UX41" s="254"/>
      <c r="UY41" s="253"/>
      <c r="UZ41" s="254"/>
      <c r="VA41" s="253"/>
      <c r="VB41" s="254"/>
      <c r="VC41" s="253"/>
      <c r="VD41" s="254"/>
      <c r="VE41" s="253"/>
      <c r="VF41" s="254"/>
      <c r="VG41" s="253"/>
      <c r="VH41" s="254"/>
      <c r="VI41" s="253"/>
      <c r="VJ41" s="254"/>
      <c r="VK41" s="253"/>
      <c r="VL41" s="254"/>
      <c r="VM41" s="253"/>
      <c r="VN41" s="254"/>
      <c r="VO41" s="253"/>
      <c r="VP41" s="254"/>
      <c r="VQ41" s="253"/>
      <c r="VR41" s="254"/>
      <c r="VS41" s="253"/>
      <c r="VT41" s="254"/>
      <c r="VU41" s="253"/>
      <c r="VV41" s="254"/>
      <c r="VW41" s="253"/>
      <c r="VX41" s="254"/>
      <c r="VY41" s="253"/>
      <c r="VZ41" s="254"/>
      <c r="WA41" s="253"/>
      <c r="WB41" s="254"/>
      <c r="WC41" s="253"/>
      <c r="WD41" s="254"/>
      <c r="WE41" s="74"/>
    </row>
    <row r="42" spans="2:603" x14ac:dyDescent="0.35">
      <c r="B42" s="246"/>
      <c r="C42" s="251"/>
      <c r="D42" s="254"/>
      <c r="E42" s="253"/>
      <c r="F42" s="254"/>
      <c r="G42" s="253"/>
      <c r="H42" s="254"/>
      <c r="I42" s="253"/>
      <c r="J42" s="254"/>
      <c r="K42" s="253"/>
      <c r="L42" s="254"/>
      <c r="M42" s="253"/>
      <c r="N42" s="254"/>
      <c r="O42" s="253"/>
      <c r="P42" s="254"/>
      <c r="Q42" s="253"/>
      <c r="R42" s="254"/>
      <c r="S42" s="253"/>
      <c r="T42" s="254"/>
      <c r="U42" s="253"/>
      <c r="V42" s="254"/>
      <c r="W42" s="253"/>
      <c r="X42" s="254"/>
      <c r="Y42" s="253"/>
      <c r="Z42" s="254"/>
      <c r="AA42" s="253"/>
      <c r="AB42" s="254"/>
      <c r="AC42" s="253"/>
      <c r="AD42" s="254"/>
      <c r="AE42" s="253"/>
      <c r="AF42" s="254"/>
      <c r="AG42" s="253"/>
      <c r="AH42" s="254"/>
      <c r="AI42" s="253"/>
      <c r="AJ42" s="254"/>
      <c r="AK42" s="253"/>
      <c r="AL42" s="254"/>
      <c r="AM42" s="253"/>
      <c r="AN42" s="254"/>
      <c r="AO42" s="253"/>
      <c r="AP42" s="254"/>
      <c r="AQ42" s="253"/>
      <c r="AR42" s="254"/>
      <c r="AS42" s="253"/>
      <c r="AT42" s="254"/>
      <c r="AU42" s="253"/>
      <c r="AV42" s="254"/>
      <c r="AW42" s="253"/>
      <c r="AX42" s="254"/>
      <c r="AY42" s="253"/>
      <c r="AZ42" s="254"/>
      <c r="BA42" s="253"/>
      <c r="BB42" s="254"/>
      <c r="BC42" s="253"/>
      <c r="BD42" s="254"/>
      <c r="BE42" s="253"/>
      <c r="BF42" s="254"/>
      <c r="BG42" s="253"/>
      <c r="BH42" s="254"/>
      <c r="BI42" s="253"/>
      <c r="BJ42" s="254"/>
      <c r="BK42" s="253"/>
      <c r="BL42" s="254"/>
      <c r="BM42" s="253"/>
      <c r="BN42" s="254"/>
      <c r="BO42" s="253"/>
      <c r="BP42" s="254"/>
      <c r="BQ42" s="253"/>
      <c r="BR42" s="254"/>
      <c r="BS42" s="253"/>
      <c r="BT42" s="254"/>
      <c r="BU42" s="253"/>
      <c r="BV42" s="254"/>
      <c r="BW42" s="253"/>
      <c r="BX42" s="254"/>
      <c r="BY42" s="253"/>
      <c r="BZ42" s="254"/>
      <c r="CA42" s="253"/>
      <c r="CB42" s="254"/>
      <c r="CC42" s="253"/>
      <c r="CD42" s="254"/>
      <c r="CE42" s="253"/>
      <c r="CF42" s="254"/>
      <c r="CG42" s="253"/>
      <c r="CH42" s="254"/>
      <c r="CI42" s="253"/>
      <c r="CJ42" s="254"/>
      <c r="CK42" s="253"/>
      <c r="CL42" s="254"/>
      <c r="CM42" s="253"/>
      <c r="CN42" s="254"/>
      <c r="CO42" s="253"/>
      <c r="CP42" s="254"/>
      <c r="CQ42" s="253"/>
      <c r="CR42" s="254"/>
      <c r="CS42" s="253"/>
      <c r="CT42" s="254"/>
      <c r="CU42" s="253"/>
      <c r="CV42" s="254"/>
      <c r="CW42" s="253"/>
      <c r="CX42" s="254"/>
      <c r="CY42" s="253"/>
      <c r="CZ42" s="254"/>
      <c r="DA42" s="253"/>
      <c r="DB42" s="254"/>
      <c r="DC42" s="253"/>
      <c r="DD42" s="254"/>
      <c r="DE42" s="253"/>
      <c r="DF42" s="254"/>
      <c r="DG42" s="253"/>
      <c r="DH42" s="254"/>
      <c r="DI42" s="253"/>
      <c r="DJ42" s="254"/>
      <c r="DK42" s="253"/>
      <c r="DL42" s="254"/>
      <c r="DM42" s="253"/>
      <c r="DN42" s="254"/>
      <c r="DO42" s="253"/>
      <c r="DP42" s="254"/>
      <c r="DQ42" s="253"/>
      <c r="DR42" s="254"/>
      <c r="DS42" s="253"/>
      <c r="DT42" s="254"/>
      <c r="DU42" s="253"/>
      <c r="DV42" s="254"/>
      <c r="DW42" s="253"/>
      <c r="DX42" s="254"/>
      <c r="DY42" s="253"/>
      <c r="DZ42" s="254"/>
      <c r="EA42" s="253"/>
      <c r="EB42" s="254"/>
      <c r="EC42" s="253"/>
      <c r="ED42" s="254"/>
      <c r="EE42" s="253"/>
      <c r="EF42" s="254"/>
      <c r="EG42" s="253"/>
      <c r="EH42" s="254"/>
      <c r="EI42" s="253"/>
      <c r="EJ42" s="254"/>
      <c r="EK42" s="253"/>
      <c r="EL42" s="254"/>
      <c r="EM42" s="253"/>
      <c r="EN42" s="254"/>
      <c r="EO42" s="253"/>
      <c r="EP42" s="254"/>
      <c r="EQ42" s="253"/>
      <c r="ER42" s="254"/>
      <c r="ES42" s="253"/>
      <c r="ET42" s="254"/>
      <c r="EU42" s="253"/>
      <c r="EV42" s="254"/>
      <c r="EW42" s="253"/>
      <c r="EX42" s="254"/>
      <c r="EY42" s="253"/>
      <c r="EZ42" s="254"/>
      <c r="FA42" s="253"/>
      <c r="FB42" s="254"/>
      <c r="FC42" s="253"/>
      <c r="FD42" s="254"/>
      <c r="FE42" s="253"/>
      <c r="FF42" s="254"/>
      <c r="FG42" s="253"/>
      <c r="FH42" s="254"/>
      <c r="FI42" s="253"/>
      <c r="FJ42" s="254"/>
      <c r="FK42" s="253"/>
      <c r="FL42" s="254"/>
      <c r="FM42" s="253"/>
      <c r="FN42" s="254"/>
      <c r="FO42" s="253"/>
      <c r="FP42" s="254"/>
      <c r="FQ42" s="253"/>
      <c r="FR42" s="254"/>
      <c r="FS42" s="253"/>
      <c r="FT42" s="254"/>
      <c r="FU42" s="253"/>
      <c r="FV42" s="254"/>
      <c r="FW42" s="253"/>
      <c r="FX42" s="254"/>
      <c r="FY42" s="253"/>
      <c r="FZ42" s="254"/>
      <c r="GA42" s="253"/>
      <c r="GB42" s="254"/>
      <c r="GC42" s="253"/>
      <c r="GD42" s="254"/>
      <c r="GE42" s="253"/>
      <c r="GF42" s="254"/>
      <c r="GG42" s="253"/>
      <c r="GH42" s="254"/>
      <c r="GI42" s="253"/>
      <c r="GJ42" s="254"/>
      <c r="GK42" s="253"/>
      <c r="GL42" s="254"/>
      <c r="GM42" s="253"/>
      <c r="GN42" s="254"/>
      <c r="GO42" s="253"/>
      <c r="GP42" s="254"/>
      <c r="GQ42" s="253"/>
      <c r="GR42" s="254"/>
      <c r="GS42" s="253"/>
      <c r="GT42" s="254"/>
      <c r="GU42" s="253"/>
      <c r="GV42" s="254"/>
      <c r="GW42" s="253"/>
      <c r="GX42" s="254"/>
      <c r="GY42" s="253"/>
      <c r="GZ42" s="254"/>
      <c r="HA42" s="253"/>
      <c r="HB42" s="254"/>
      <c r="HC42" s="253"/>
      <c r="HD42" s="254"/>
      <c r="HE42" s="253"/>
      <c r="HF42" s="254"/>
      <c r="HG42" s="253"/>
      <c r="HH42" s="254"/>
      <c r="HI42" s="253"/>
      <c r="HJ42" s="254"/>
      <c r="HK42" s="253"/>
      <c r="HL42" s="254"/>
      <c r="HM42" s="253"/>
      <c r="HN42" s="254"/>
      <c r="HO42" s="253"/>
      <c r="HP42" s="254"/>
      <c r="HQ42" s="253"/>
      <c r="HR42" s="254"/>
      <c r="HS42" s="253"/>
      <c r="HT42" s="254"/>
      <c r="HU42" s="253"/>
      <c r="HV42" s="254"/>
      <c r="HW42" s="253"/>
      <c r="HX42" s="254"/>
      <c r="HY42" s="253"/>
      <c r="HZ42" s="254"/>
      <c r="IA42" s="253"/>
      <c r="IB42" s="254"/>
      <c r="IC42" s="253"/>
      <c r="ID42" s="254"/>
      <c r="IE42" s="253"/>
      <c r="IF42" s="254"/>
      <c r="IG42" s="253"/>
      <c r="IH42" s="254"/>
      <c r="II42" s="253"/>
      <c r="IJ42" s="254"/>
      <c r="IK42" s="253"/>
      <c r="IL42" s="254"/>
      <c r="IM42" s="253"/>
      <c r="IN42" s="254"/>
      <c r="IO42" s="253"/>
      <c r="IP42" s="254"/>
      <c r="IQ42" s="253"/>
      <c r="IR42" s="254"/>
      <c r="IS42" s="253"/>
      <c r="IT42" s="254"/>
      <c r="IU42" s="253"/>
      <c r="IV42" s="254"/>
      <c r="IW42" s="253"/>
      <c r="IX42" s="254"/>
      <c r="IY42" s="253"/>
      <c r="IZ42" s="254"/>
      <c r="JA42" s="253"/>
      <c r="JB42" s="254"/>
      <c r="JC42" s="253"/>
      <c r="JD42" s="254"/>
      <c r="JE42" s="253"/>
      <c r="JF42" s="254"/>
      <c r="JG42" s="253"/>
      <c r="JH42" s="254"/>
      <c r="JI42" s="253"/>
      <c r="JJ42" s="254"/>
      <c r="JK42" s="253"/>
      <c r="JL42" s="254"/>
      <c r="JM42" s="253"/>
      <c r="JN42" s="254"/>
      <c r="JO42" s="253"/>
      <c r="JP42" s="254"/>
      <c r="JQ42" s="253"/>
      <c r="JR42" s="254"/>
      <c r="JS42" s="253"/>
      <c r="JT42" s="254"/>
      <c r="JU42" s="253"/>
      <c r="JV42" s="254"/>
      <c r="JW42" s="253"/>
      <c r="JX42" s="254"/>
      <c r="JY42" s="253"/>
      <c r="JZ42" s="254"/>
      <c r="KA42" s="253"/>
      <c r="KB42" s="254"/>
      <c r="KC42" s="253"/>
      <c r="KD42" s="254"/>
      <c r="KE42" s="253"/>
      <c r="KF42" s="254"/>
      <c r="KG42" s="253"/>
      <c r="KH42" s="254"/>
      <c r="KI42" s="253"/>
      <c r="KJ42" s="254"/>
      <c r="KK42" s="253"/>
      <c r="KL42" s="254"/>
      <c r="KM42" s="253"/>
      <c r="KN42" s="254"/>
      <c r="KO42" s="253"/>
      <c r="KP42" s="254"/>
      <c r="KQ42" s="253"/>
      <c r="KR42" s="254"/>
      <c r="KS42" s="253"/>
      <c r="KT42" s="254"/>
      <c r="KU42" s="253"/>
      <c r="KV42" s="254"/>
      <c r="KW42" s="253"/>
      <c r="KX42" s="254"/>
      <c r="KY42" s="253"/>
      <c r="KZ42" s="254"/>
      <c r="LA42" s="253"/>
      <c r="LB42" s="254"/>
      <c r="LC42" s="253"/>
      <c r="LD42" s="254"/>
      <c r="LE42" s="253"/>
      <c r="LF42" s="254"/>
      <c r="LG42" s="253"/>
      <c r="LH42" s="254"/>
      <c r="LI42" s="253"/>
      <c r="LJ42" s="254"/>
      <c r="LK42" s="253"/>
      <c r="LL42" s="254"/>
      <c r="LM42" s="253"/>
      <c r="LN42" s="254"/>
      <c r="LO42" s="253"/>
      <c r="LP42" s="254"/>
      <c r="LQ42" s="253"/>
      <c r="LR42" s="254"/>
      <c r="LS42" s="253"/>
      <c r="LT42" s="254"/>
      <c r="LU42" s="253"/>
      <c r="LV42" s="254"/>
      <c r="LW42" s="253"/>
      <c r="LX42" s="254"/>
      <c r="LY42" s="253"/>
      <c r="LZ42" s="254"/>
      <c r="MA42" s="253"/>
      <c r="MB42" s="254"/>
      <c r="MC42" s="253"/>
      <c r="MD42" s="254"/>
      <c r="ME42" s="253"/>
      <c r="MF42" s="254"/>
      <c r="MG42" s="253"/>
      <c r="MH42" s="254"/>
      <c r="MI42" s="253"/>
      <c r="MJ42" s="254"/>
      <c r="MK42" s="253"/>
      <c r="ML42" s="254"/>
      <c r="MM42" s="253"/>
      <c r="MN42" s="254"/>
      <c r="MO42" s="253"/>
      <c r="MP42" s="254"/>
      <c r="MQ42" s="253"/>
      <c r="MR42" s="254"/>
      <c r="MS42" s="253"/>
      <c r="MT42" s="254"/>
      <c r="MU42" s="253"/>
      <c r="MV42" s="254"/>
      <c r="MW42" s="253"/>
      <c r="MX42" s="254"/>
      <c r="MY42" s="253"/>
      <c r="MZ42" s="254"/>
      <c r="NA42" s="253"/>
      <c r="NB42" s="254"/>
      <c r="NC42" s="253"/>
      <c r="ND42" s="254"/>
      <c r="NE42" s="253"/>
      <c r="NF42" s="254"/>
      <c r="NG42" s="253"/>
      <c r="NH42" s="254"/>
      <c r="NI42" s="253"/>
      <c r="NJ42" s="254"/>
      <c r="NK42" s="253"/>
      <c r="NL42" s="254"/>
      <c r="NM42" s="253"/>
      <c r="NN42" s="254"/>
      <c r="NO42" s="253"/>
      <c r="NP42" s="254"/>
      <c r="NQ42" s="253"/>
      <c r="NR42" s="254"/>
      <c r="NS42" s="253"/>
      <c r="NT42" s="254"/>
      <c r="NU42" s="253"/>
      <c r="NV42" s="254"/>
      <c r="NW42" s="253"/>
      <c r="NX42" s="254"/>
      <c r="NY42" s="253"/>
      <c r="NZ42" s="254"/>
      <c r="OA42" s="253"/>
      <c r="OB42" s="254"/>
      <c r="OC42" s="253"/>
      <c r="OD42" s="254"/>
      <c r="OE42" s="253"/>
      <c r="OF42" s="254"/>
      <c r="OG42" s="253"/>
      <c r="OH42" s="254"/>
      <c r="OI42" s="253"/>
      <c r="OJ42" s="254"/>
      <c r="OK42" s="253"/>
      <c r="OL42" s="254"/>
      <c r="OM42" s="253"/>
      <c r="ON42" s="254"/>
      <c r="OO42" s="253"/>
      <c r="OP42" s="254"/>
      <c r="OQ42" s="253"/>
      <c r="OR42" s="254"/>
      <c r="OS42" s="253"/>
      <c r="OT42" s="254"/>
      <c r="OU42" s="253"/>
      <c r="OV42" s="254"/>
      <c r="OW42" s="253"/>
      <c r="OX42" s="254"/>
      <c r="OY42" s="253"/>
      <c r="OZ42" s="254"/>
      <c r="PA42" s="253"/>
      <c r="PB42" s="254"/>
      <c r="PC42" s="253"/>
      <c r="PD42" s="254"/>
      <c r="PE42" s="253"/>
      <c r="PF42" s="254"/>
      <c r="PG42" s="253"/>
      <c r="PH42" s="254"/>
      <c r="PI42" s="253"/>
      <c r="PJ42" s="254"/>
      <c r="PK42" s="253"/>
      <c r="PL42" s="254"/>
      <c r="PM42" s="253"/>
      <c r="PN42" s="254"/>
      <c r="PO42" s="253"/>
      <c r="PP42" s="254"/>
      <c r="PQ42" s="253"/>
      <c r="PR42" s="254"/>
      <c r="PS42" s="253"/>
      <c r="PT42" s="254"/>
      <c r="PU42" s="253"/>
      <c r="PV42" s="254"/>
      <c r="PW42" s="253"/>
      <c r="PX42" s="254"/>
      <c r="PY42" s="253"/>
      <c r="PZ42" s="254"/>
      <c r="QA42" s="253"/>
      <c r="QB42" s="254"/>
      <c r="QC42" s="253"/>
      <c r="QD42" s="254"/>
      <c r="QE42" s="253"/>
      <c r="QF42" s="254"/>
      <c r="QG42" s="253"/>
      <c r="QH42" s="254"/>
      <c r="QI42" s="253"/>
      <c r="QJ42" s="254"/>
      <c r="QK42" s="253"/>
      <c r="QL42" s="254"/>
      <c r="QM42" s="253"/>
      <c r="QN42" s="254"/>
      <c r="QO42" s="253"/>
      <c r="QP42" s="254"/>
      <c r="QQ42" s="253"/>
      <c r="QR42" s="254"/>
      <c r="QS42" s="253"/>
      <c r="QT42" s="254"/>
      <c r="QU42" s="253"/>
      <c r="QV42" s="254"/>
      <c r="QW42" s="253"/>
      <c r="QX42" s="254"/>
      <c r="QY42" s="253"/>
      <c r="QZ42" s="254"/>
      <c r="RA42" s="253"/>
      <c r="RB42" s="254"/>
      <c r="RC42" s="253"/>
      <c r="RD42" s="254"/>
      <c r="RE42" s="253"/>
      <c r="RF42" s="254"/>
      <c r="RG42" s="253"/>
      <c r="RH42" s="254"/>
      <c r="RI42" s="253"/>
      <c r="RJ42" s="254"/>
      <c r="RK42" s="253"/>
      <c r="RL42" s="254"/>
      <c r="RM42" s="253"/>
      <c r="RN42" s="254"/>
      <c r="RO42" s="253"/>
      <c r="RP42" s="254"/>
      <c r="RQ42" s="253"/>
      <c r="RR42" s="254"/>
      <c r="RS42" s="253"/>
      <c r="RT42" s="254"/>
      <c r="RU42" s="253"/>
      <c r="RV42" s="254"/>
      <c r="RW42" s="253"/>
      <c r="RX42" s="254"/>
      <c r="RY42" s="253"/>
      <c r="RZ42" s="254"/>
      <c r="SA42" s="253"/>
      <c r="SB42" s="254"/>
      <c r="SC42" s="253"/>
      <c r="SD42" s="254"/>
      <c r="SE42" s="253"/>
      <c r="SF42" s="254"/>
      <c r="SG42" s="253"/>
      <c r="SH42" s="254"/>
      <c r="SI42" s="253"/>
      <c r="SJ42" s="254"/>
      <c r="SK42" s="253"/>
      <c r="SL42" s="254"/>
      <c r="SM42" s="253"/>
      <c r="SN42" s="254"/>
      <c r="SO42" s="253"/>
      <c r="SP42" s="254"/>
      <c r="SQ42" s="253"/>
      <c r="SR42" s="254"/>
      <c r="SS42" s="253"/>
      <c r="ST42" s="254"/>
      <c r="SU42" s="253"/>
      <c r="SV42" s="254"/>
      <c r="SW42" s="253"/>
      <c r="SX42" s="254"/>
      <c r="SY42" s="253"/>
      <c r="SZ42" s="254"/>
      <c r="TA42" s="253"/>
      <c r="TB42" s="254"/>
      <c r="TC42" s="253"/>
      <c r="TD42" s="254"/>
      <c r="TE42" s="253"/>
      <c r="TF42" s="254"/>
      <c r="TG42" s="253"/>
      <c r="TH42" s="254"/>
      <c r="TI42" s="253"/>
      <c r="TJ42" s="254"/>
      <c r="TK42" s="253"/>
      <c r="TL42" s="254"/>
      <c r="TM42" s="253"/>
      <c r="TN42" s="254"/>
      <c r="TO42" s="253"/>
      <c r="TP42" s="254"/>
      <c r="TQ42" s="253"/>
      <c r="TR42" s="254"/>
      <c r="TS42" s="253"/>
      <c r="TT42" s="254"/>
      <c r="TU42" s="253"/>
      <c r="TV42" s="254"/>
      <c r="TW42" s="253"/>
      <c r="TX42" s="254"/>
      <c r="TY42" s="253"/>
      <c r="TZ42" s="254"/>
      <c r="UA42" s="253"/>
      <c r="UB42" s="254"/>
      <c r="UC42" s="253"/>
      <c r="UD42" s="254"/>
      <c r="UE42" s="253"/>
      <c r="UF42" s="254"/>
      <c r="UG42" s="253"/>
      <c r="UH42" s="254"/>
      <c r="UI42" s="253"/>
      <c r="UJ42" s="254"/>
      <c r="UK42" s="253"/>
      <c r="UL42" s="254"/>
      <c r="UM42" s="253"/>
      <c r="UN42" s="254"/>
      <c r="UO42" s="253"/>
      <c r="UP42" s="254"/>
      <c r="UQ42" s="253"/>
      <c r="UR42" s="254"/>
      <c r="US42" s="253"/>
      <c r="UT42" s="254"/>
      <c r="UU42" s="253"/>
      <c r="UV42" s="254"/>
      <c r="UW42" s="253"/>
      <c r="UX42" s="254"/>
      <c r="UY42" s="253"/>
      <c r="UZ42" s="254"/>
      <c r="VA42" s="253"/>
      <c r="VB42" s="254"/>
      <c r="VC42" s="253"/>
      <c r="VD42" s="254"/>
      <c r="VE42" s="253"/>
      <c r="VF42" s="254"/>
      <c r="VG42" s="253"/>
      <c r="VH42" s="254"/>
      <c r="VI42" s="253"/>
      <c r="VJ42" s="254"/>
      <c r="VK42" s="253"/>
      <c r="VL42" s="254"/>
      <c r="VM42" s="253"/>
      <c r="VN42" s="254"/>
      <c r="VO42" s="253"/>
      <c r="VP42" s="254"/>
      <c r="VQ42" s="253"/>
      <c r="VR42" s="254"/>
      <c r="VS42" s="253"/>
      <c r="VT42" s="254"/>
      <c r="VU42" s="253"/>
      <c r="VV42" s="254"/>
      <c r="VW42" s="253"/>
      <c r="VX42" s="254"/>
      <c r="VY42" s="253"/>
      <c r="VZ42" s="254"/>
      <c r="WA42" s="253"/>
      <c r="WB42" s="254"/>
      <c r="WC42" s="253"/>
      <c r="WD42" s="254"/>
      <c r="WE42" s="74"/>
    </row>
    <row r="43" spans="2:603" x14ac:dyDescent="0.35">
      <c r="B43" s="250"/>
      <c r="C43" s="251"/>
      <c r="D43" s="254"/>
      <c r="E43" s="253"/>
      <c r="F43" s="254"/>
      <c r="G43" s="253"/>
      <c r="H43" s="254"/>
      <c r="I43" s="253"/>
      <c r="J43" s="254"/>
      <c r="K43" s="253"/>
      <c r="L43" s="254"/>
      <c r="M43" s="253"/>
      <c r="N43" s="254"/>
      <c r="O43" s="253"/>
      <c r="P43" s="254"/>
      <c r="Q43" s="253"/>
      <c r="R43" s="254"/>
      <c r="S43" s="253"/>
      <c r="T43" s="254"/>
      <c r="U43" s="253"/>
      <c r="V43" s="254"/>
      <c r="W43" s="253"/>
      <c r="X43" s="254"/>
      <c r="Y43" s="253"/>
      <c r="Z43" s="254"/>
      <c r="AA43" s="253"/>
      <c r="AB43" s="254"/>
      <c r="AC43" s="253"/>
      <c r="AD43" s="254"/>
      <c r="AE43" s="253"/>
      <c r="AF43" s="254"/>
      <c r="AG43" s="253"/>
      <c r="AH43" s="254"/>
      <c r="AI43" s="253"/>
      <c r="AJ43" s="254"/>
      <c r="AK43" s="253"/>
      <c r="AL43" s="254"/>
      <c r="AM43" s="253"/>
      <c r="AN43" s="254"/>
      <c r="AO43" s="253"/>
      <c r="AP43" s="254"/>
      <c r="AQ43" s="253"/>
      <c r="AR43" s="254"/>
      <c r="AS43" s="253"/>
      <c r="AT43" s="254"/>
      <c r="AU43" s="253"/>
      <c r="AV43" s="254"/>
      <c r="AW43" s="253"/>
      <c r="AX43" s="254"/>
      <c r="AY43" s="253"/>
      <c r="AZ43" s="254"/>
      <c r="BA43" s="253"/>
      <c r="BB43" s="254"/>
      <c r="BC43" s="253"/>
      <c r="BD43" s="254"/>
      <c r="BE43" s="253"/>
      <c r="BF43" s="254"/>
      <c r="BG43" s="253"/>
      <c r="BH43" s="254"/>
      <c r="BI43" s="253"/>
      <c r="BJ43" s="254"/>
      <c r="BK43" s="253"/>
      <c r="BL43" s="254"/>
      <c r="BM43" s="253"/>
      <c r="BN43" s="254"/>
      <c r="BO43" s="253"/>
      <c r="BP43" s="254"/>
      <c r="BQ43" s="253"/>
      <c r="BR43" s="254"/>
      <c r="BS43" s="253"/>
      <c r="BT43" s="254"/>
      <c r="BU43" s="253"/>
      <c r="BV43" s="254"/>
      <c r="BW43" s="253"/>
      <c r="BX43" s="254"/>
      <c r="BY43" s="253"/>
      <c r="BZ43" s="254"/>
      <c r="CA43" s="253"/>
      <c r="CB43" s="254"/>
      <c r="CC43" s="253"/>
      <c r="CD43" s="254"/>
      <c r="CE43" s="253"/>
      <c r="CF43" s="254"/>
      <c r="CG43" s="253"/>
      <c r="CH43" s="254"/>
      <c r="CI43" s="253"/>
      <c r="CJ43" s="254"/>
      <c r="CK43" s="253"/>
      <c r="CL43" s="254"/>
      <c r="CM43" s="253"/>
      <c r="CN43" s="254"/>
      <c r="CO43" s="253"/>
      <c r="CP43" s="254"/>
      <c r="CQ43" s="253"/>
      <c r="CR43" s="254"/>
      <c r="CS43" s="253"/>
      <c r="CT43" s="254"/>
      <c r="CU43" s="253"/>
      <c r="CV43" s="254"/>
      <c r="CW43" s="253"/>
      <c r="CX43" s="254"/>
      <c r="CY43" s="253"/>
      <c r="CZ43" s="254"/>
      <c r="DA43" s="253"/>
      <c r="DB43" s="254"/>
      <c r="DC43" s="253"/>
      <c r="DD43" s="254"/>
      <c r="DE43" s="253"/>
      <c r="DF43" s="254"/>
      <c r="DG43" s="253"/>
      <c r="DH43" s="254"/>
      <c r="DI43" s="253"/>
      <c r="DJ43" s="254"/>
      <c r="DK43" s="253"/>
      <c r="DL43" s="254"/>
      <c r="DM43" s="253"/>
      <c r="DN43" s="254"/>
      <c r="DO43" s="253"/>
      <c r="DP43" s="254"/>
      <c r="DQ43" s="253"/>
      <c r="DR43" s="254"/>
      <c r="DS43" s="253"/>
      <c r="DT43" s="254"/>
      <c r="DU43" s="253"/>
      <c r="DV43" s="254"/>
      <c r="DW43" s="253"/>
      <c r="DX43" s="254"/>
      <c r="DY43" s="253"/>
      <c r="DZ43" s="254"/>
      <c r="EA43" s="253"/>
      <c r="EB43" s="254"/>
      <c r="EC43" s="253"/>
      <c r="ED43" s="254"/>
      <c r="EE43" s="253"/>
      <c r="EF43" s="254"/>
      <c r="EG43" s="253"/>
      <c r="EH43" s="254"/>
      <c r="EI43" s="253"/>
      <c r="EJ43" s="254"/>
      <c r="EK43" s="253"/>
      <c r="EL43" s="254"/>
      <c r="EM43" s="253"/>
      <c r="EN43" s="254"/>
      <c r="EO43" s="253"/>
      <c r="EP43" s="254"/>
      <c r="EQ43" s="253"/>
      <c r="ER43" s="254"/>
      <c r="ES43" s="253"/>
      <c r="ET43" s="254"/>
      <c r="EU43" s="253"/>
      <c r="EV43" s="254"/>
      <c r="EW43" s="253"/>
      <c r="EX43" s="254"/>
      <c r="EY43" s="253"/>
      <c r="EZ43" s="254"/>
      <c r="FA43" s="253"/>
      <c r="FB43" s="254"/>
      <c r="FC43" s="253"/>
      <c r="FD43" s="254"/>
      <c r="FE43" s="253"/>
      <c r="FF43" s="254"/>
      <c r="FG43" s="253"/>
      <c r="FH43" s="254"/>
      <c r="FI43" s="253"/>
      <c r="FJ43" s="254"/>
      <c r="FK43" s="253"/>
      <c r="FL43" s="254"/>
      <c r="FM43" s="253"/>
      <c r="FN43" s="254"/>
      <c r="FO43" s="253"/>
      <c r="FP43" s="254"/>
      <c r="FQ43" s="253"/>
      <c r="FR43" s="254"/>
      <c r="FS43" s="253"/>
      <c r="FT43" s="254"/>
      <c r="FU43" s="253"/>
      <c r="FV43" s="254"/>
      <c r="FW43" s="253"/>
      <c r="FX43" s="254"/>
      <c r="FY43" s="253"/>
      <c r="FZ43" s="254"/>
      <c r="GA43" s="253"/>
      <c r="GB43" s="254"/>
      <c r="GC43" s="253"/>
      <c r="GD43" s="254"/>
      <c r="GE43" s="253"/>
      <c r="GF43" s="254"/>
      <c r="GG43" s="253"/>
      <c r="GH43" s="254"/>
      <c r="GI43" s="253"/>
      <c r="GJ43" s="254"/>
      <c r="GK43" s="253"/>
      <c r="GL43" s="254"/>
      <c r="GM43" s="253"/>
      <c r="GN43" s="254"/>
      <c r="GO43" s="253"/>
      <c r="GP43" s="254"/>
      <c r="GQ43" s="253"/>
      <c r="GR43" s="254"/>
      <c r="GS43" s="253"/>
      <c r="GT43" s="254"/>
      <c r="GU43" s="253"/>
      <c r="GV43" s="254"/>
      <c r="GW43" s="253"/>
      <c r="GX43" s="254"/>
      <c r="GY43" s="253"/>
      <c r="GZ43" s="254"/>
      <c r="HA43" s="253"/>
      <c r="HB43" s="254"/>
      <c r="HC43" s="253"/>
      <c r="HD43" s="254"/>
      <c r="HE43" s="253"/>
      <c r="HF43" s="254"/>
      <c r="HG43" s="253"/>
      <c r="HH43" s="254"/>
      <c r="HI43" s="253"/>
      <c r="HJ43" s="254"/>
      <c r="HK43" s="253"/>
      <c r="HL43" s="254"/>
      <c r="HM43" s="253"/>
      <c r="HN43" s="254"/>
      <c r="HO43" s="253"/>
      <c r="HP43" s="254"/>
      <c r="HQ43" s="253"/>
      <c r="HR43" s="254"/>
      <c r="HS43" s="253"/>
      <c r="HT43" s="254"/>
      <c r="HU43" s="253"/>
      <c r="HV43" s="254"/>
      <c r="HW43" s="253"/>
      <c r="HX43" s="254"/>
      <c r="HY43" s="253"/>
      <c r="HZ43" s="254"/>
      <c r="IA43" s="253"/>
      <c r="IB43" s="254"/>
      <c r="IC43" s="253"/>
      <c r="ID43" s="254"/>
      <c r="IE43" s="253"/>
      <c r="IF43" s="254"/>
      <c r="IG43" s="253"/>
      <c r="IH43" s="254"/>
      <c r="II43" s="253"/>
      <c r="IJ43" s="254"/>
      <c r="IK43" s="253"/>
      <c r="IL43" s="254"/>
      <c r="IM43" s="253"/>
      <c r="IN43" s="254"/>
      <c r="IO43" s="253"/>
      <c r="IP43" s="254"/>
      <c r="IQ43" s="253"/>
      <c r="IR43" s="254"/>
      <c r="IS43" s="253"/>
      <c r="IT43" s="254"/>
      <c r="IU43" s="253"/>
      <c r="IV43" s="254"/>
      <c r="IW43" s="253"/>
      <c r="IX43" s="254"/>
      <c r="IY43" s="253"/>
      <c r="IZ43" s="254"/>
      <c r="JA43" s="253"/>
      <c r="JB43" s="254"/>
      <c r="JC43" s="253"/>
      <c r="JD43" s="254"/>
      <c r="JE43" s="253"/>
      <c r="JF43" s="254"/>
      <c r="JG43" s="253"/>
      <c r="JH43" s="254"/>
      <c r="JI43" s="253"/>
      <c r="JJ43" s="254"/>
      <c r="JK43" s="253"/>
      <c r="JL43" s="254"/>
      <c r="JM43" s="253"/>
      <c r="JN43" s="254"/>
      <c r="JO43" s="253"/>
      <c r="JP43" s="254"/>
      <c r="JQ43" s="253"/>
      <c r="JR43" s="254"/>
      <c r="JS43" s="253"/>
      <c r="JT43" s="254"/>
      <c r="JU43" s="253"/>
      <c r="JV43" s="254"/>
      <c r="JW43" s="253"/>
      <c r="JX43" s="254"/>
      <c r="JY43" s="253"/>
      <c r="JZ43" s="254"/>
      <c r="KA43" s="253"/>
      <c r="KB43" s="254"/>
      <c r="KC43" s="253"/>
      <c r="KD43" s="254"/>
      <c r="KE43" s="253"/>
      <c r="KF43" s="254"/>
      <c r="KG43" s="253"/>
      <c r="KH43" s="254"/>
      <c r="KI43" s="253"/>
      <c r="KJ43" s="254"/>
      <c r="KK43" s="253"/>
      <c r="KL43" s="254"/>
      <c r="KM43" s="253"/>
      <c r="KN43" s="254"/>
      <c r="KO43" s="253"/>
      <c r="KP43" s="254"/>
      <c r="KQ43" s="253"/>
      <c r="KR43" s="254"/>
      <c r="KS43" s="253"/>
      <c r="KT43" s="254"/>
      <c r="KU43" s="253"/>
      <c r="KV43" s="254"/>
      <c r="KW43" s="253"/>
      <c r="KX43" s="254"/>
      <c r="KY43" s="253"/>
      <c r="KZ43" s="254"/>
      <c r="LA43" s="253"/>
      <c r="LB43" s="254"/>
      <c r="LC43" s="253"/>
      <c r="LD43" s="254"/>
      <c r="LE43" s="253"/>
      <c r="LF43" s="254"/>
      <c r="LG43" s="253"/>
      <c r="LH43" s="254"/>
      <c r="LI43" s="253"/>
      <c r="LJ43" s="254"/>
      <c r="LK43" s="253"/>
      <c r="LL43" s="254"/>
      <c r="LM43" s="253"/>
      <c r="LN43" s="254"/>
      <c r="LO43" s="253"/>
      <c r="LP43" s="254"/>
      <c r="LQ43" s="253"/>
      <c r="LR43" s="254"/>
      <c r="LS43" s="253"/>
      <c r="LT43" s="254"/>
      <c r="LU43" s="253"/>
      <c r="LV43" s="254"/>
      <c r="LW43" s="253"/>
      <c r="LX43" s="254"/>
      <c r="LY43" s="253"/>
      <c r="LZ43" s="254"/>
      <c r="MA43" s="253"/>
      <c r="MB43" s="254"/>
      <c r="MC43" s="253"/>
      <c r="MD43" s="254"/>
      <c r="ME43" s="253"/>
      <c r="MF43" s="254"/>
      <c r="MG43" s="253"/>
      <c r="MH43" s="254"/>
      <c r="MI43" s="253"/>
      <c r="MJ43" s="254"/>
      <c r="MK43" s="253"/>
      <c r="ML43" s="254"/>
      <c r="MM43" s="253"/>
      <c r="MN43" s="254"/>
      <c r="MO43" s="253"/>
      <c r="MP43" s="254"/>
      <c r="MQ43" s="253"/>
      <c r="MR43" s="254"/>
      <c r="MS43" s="253"/>
      <c r="MT43" s="254"/>
      <c r="MU43" s="253"/>
      <c r="MV43" s="254"/>
      <c r="MW43" s="253"/>
      <c r="MX43" s="254"/>
      <c r="MY43" s="253"/>
      <c r="MZ43" s="254"/>
      <c r="NA43" s="253"/>
      <c r="NB43" s="254"/>
      <c r="NC43" s="253"/>
      <c r="ND43" s="254"/>
      <c r="NE43" s="253"/>
      <c r="NF43" s="254"/>
      <c r="NG43" s="253"/>
      <c r="NH43" s="254"/>
      <c r="NI43" s="253"/>
      <c r="NJ43" s="254"/>
      <c r="NK43" s="253"/>
      <c r="NL43" s="254"/>
      <c r="NM43" s="253"/>
      <c r="NN43" s="254"/>
      <c r="NO43" s="253"/>
      <c r="NP43" s="254"/>
      <c r="NQ43" s="253"/>
      <c r="NR43" s="254"/>
      <c r="NS43" s="253"/>
      <c r="NT43" s="254"/>
      <c r="NU43" s="253"/>
      <c r="NV43" s="254"/>
      <c r="NW43" s="253"/>
      <c r="NX43" s="254"/>
      <c r="NY43" s="253"/>
      <c r="NZ43" s="254"/>
      <c r="OA43" s="253"/>
      <c r="OB43" s="254"/>
      <c r="OC43" s="253"/>
      <c r="OD43" s="254"/>
      <c r="OE43" s="253"/>
      <c r="OF43" s="254"/>
      <c r="OG43" s="253"/>
      <c r="OH43" s="254"/>
      <c r="OI43" s="253"/>
      <c r="OJ43" s="254"/>
      <c r="OK43" s="253"/>
      <c r="OL43" s="254"/>
      <c r="OM43" s="253"/>
      <c r="ON43" s="254"/>
      <c r="OO43" s="253"/>
      <c r="OP43" s="254"/>
      <c r="OQ43" s="253"/>
      <c r="OR43" s="254"/>
      <c r="OS43" s="253"/>
      <c r="OT43" s="254"/>
      <c r="OU43" s="253"/>
      <c r="OV43" s="254"/>
      <c r="OW43" s="253"/>
      <c r="OX43" s="254"/>
      <c r="OY43" s="253"/>
      <c r="OZ43" s="254"/>
      <c r="PA43" s="253"/>
      <c r="PB43" s="254"/>
      <c r="PC43" s="253"/>
      <c r="PD43" s="254"/>
      <c r="PE43" s="253"/>
      <c r="PF43" s="254"/>
      <c r="PG43" s="253"/>
      <c r="PH43" s="254"/>
      <c r="PI43" s="253"/>
      <c r="PJ43" s="254"/>
      <c r="PK43" s="253"/>
      <c r="PL43" s="254"/>
      <c r="PM43" s="253"/>
      <c r="PN43" s="254"/>
      <c r="PO43" s="253"/>
      <c r="PP43" s="254"/>
      <c r="PQ43" s="253"/>
      <c r="PR43" s="254"/>
      <c r="PS43" s="253"/>
      <c r="PT43" s="254"/>
      <c r="PU43" s="253"/>
      <c r="PV43" s="254"/>
      <c r="PW43" s="253"/>
      <c r="PX43" s="254"/>
      <c r="PY43" s="253"/>
      <c r="PZ43" s="254"/>
      <c r="QA43" s="253"/>
      <c r="QB43" s="254"/>
      <c r="QC43" s="253"/>
      <c r="QD43" s="254"/>
      <c r="QE43" s="253"/>
      <c r="QF43" s="254"/>
      <c r="QG43" s="253"/>
      <c r="QH43" s="254"/>
      <c r="QI43" s="253"/>
      <c r="QJ43" s="254"/>
      <c r="QK43" s="253"/>
      <c r="QL43" s="254"/>
      <c r="QM43" s="253"/>
      <c r="QN43" s="254"/>
      <c r="QO43" s="253"/>
      <c r="QP43" s="254"/>
      <c r="QQ43" s="253"/>
      <c r="QR43" s="254"/>
      <c r="QS43" s="253"/>
      <c r="QT43" s="254"/>
      <c r="QU43" s="253"/>
      <c r="QV43" s="254"/>
      <c r="QW43" s="253"/>
      <c r="QX43" s="254"/>
      <c r="QY43" s="253"/>
      <c r="QZ43" s="254"/>
      <c r="RA43" s="253"/>
      <c r="RB43" s="254"/>
      <c r="RC43" s="253"/>
      <c r="RD43" s="254"/>
      <c r="RE43" s="253"/>
      <c r="RF43" s="254"/>
      <c r="RG43" s="253"/>
      <c r="RH43" s="254"/>
      <c r="RI43" s="253"/>
      <c r="RJ43" s="254"/>
      <c r="RK43" s="253"/>
      <c r="RL43" s="254"/>
      <c r="RM43" s="253"/>
      <c r="RN43" s="254"/>
      <c r="RO43" s="253"/>
      <c r="RP43" s="254"/>
      <c r="RQ43" s="253"/>
      <c r="RR43" s="254"/>
      <c r="RS43" s="253"/>
      <c r="RT43" s="254"/>
      <c r="RU43" s="253"/>
      <c r="RV43" s="254"/>
      <c r="RW43" s="253"/>
      <c r="RX43" s="254"/>
      <c r="RY43" s="253"/>
      <c r="RZ43" s="254"/>
      <c r="SA43" s="253"/>
      <c r="SB43" s="254"/>
      <c r="SC43" s="253"/>
      <c r="SD43" s="254"/>
      <c r="SE43" s="253"/>
      <c r="SF43" s="254"/>
      <c r="SG43" s="253"/>
      <c r="SH43" s="254"/>
      <c r="SI43" s="253"/>
      <c r="SJ43" s="254"/>
      <c r="SK43" s="253"/>
      <c r="SL43" s="254"/>
      <c r="SM43" s="253"/>
      <c r="SN43" s="254"/>
      <c r="SO43" s="253"/>
      <c r="SP43" s="254"/>
      <c r="SQ43" s="253"/>
      <c r="SR43" s="254"/>
      <c r="SS43" s="253"/>
      <c r="ST43" s="254"/>
      <c r="SU43" s="253"/>
      <c r="SV43" s="254"/>
      <c r="SW43" s="253"/>
      <c r="SX43" s="254"/>
      <c r="SY43" s="253"/>
      <c r="SZ43" s="254"/>
      <c r="TA43" s="253"/>
      <c r="TB43" s="254"/>
      <c r="TC43" s="253"/>
      <c r="TD43" s="254"/>
      <c r="TE43" s="253"/>
      <c r="TF43" s="254"/>
      <c r="TG43" s="253"/>
      <c r="TH43" s="254"/>
      <c r="TI43" s="253"/>
      <c r="TJ43" s="254"/>
      <c r="TK43" s="253"/>
      <c r="TL43" s="254"/>
      <c r="TM43" s="253"/>
      <c r="TN43" s="254"/>
      <c r="TO43" s="253"/>
      <c r="TP43" s="254"/>
      <c r="TQ43" s="253"/>
      <c r="TR43" s="254"/>
      <c r="TS43" s="253"/>
      <c r="TT43" s="254"/>
      <c r="TU43" s="253"/>
      <c r="TV43" s="254"/>
      <c r="TW43" s="253"/>
      <c r="TX43" s="254"/>
      <c r="TY43" s="253"/>
      <c r="TZ43" s="254"/>
      <c r="UA43" s="253"/>
      <c r="UB43" s="254"/>
      <c r="UC43" s="253"/>
      <c r="UD43" s="254"/>
      <c r="UE43" s="253"/>
      <c r="UF43" s="254"/>
      <c r="UG43" s="253"/>
      <c r="UH43" s="254"/>
      <c r="UI43" s="253"/>
      <c r="UJ43" s="254"/>
      <c r="UK43" s="253"/>
      <c r="UL43" s="254"/>
      <c r="UM43" s="253"/>
      <c r="UN43" s="254"/>
      <c r="UO43" s="253"/>
      <c r="UP43" s="254"/>
      <c r="UQ43" s="253"/>
      <c r="UR43" s="254"/>
      <c r="US43" s="253"/>
      <c r="UT43" s="254"/>
      <c r="UU43" s="253"/>
      <c r="UV43" s="254"/>
      <c r="UW43" s="253"/>
      <c r="UX43" s="254"/>
      <c r="UY43" s="253"/>
      <c r="UZ43" s="254"/>
      <c r="VA43" s="253"/>
      <c r="VB43" s="254"/>
      <c r="VC43" s="253"/>
      <c r="VD43" s="254"/>
      <c r="VE43" s="253"/>
      <c r="VF43" s="254"/>
      <c r="VG43" s="253"/>
      <c r="VH43" s="254"/>
      <c r="VI43" s="253"/>
      <c r="VJ43" s="254"/>
      <c r="VK43" s="253"/>
      <c r="VL43" s="254"/>
      <c r="VM43" s="253"/>
      <c r="VN43" s="254"/>
      <c r="VO43" s="253"/>
      <c r="VP43" s="254"/>
      <c r="VQ43" s="253"/>
      <c r="VR43" s="254"/>
      <c r="VS43" s="253"/>
      <c r="VT43" s="254"/>
      <c r="VU43" s="253"/>
      <c r="VV43" s="254"/>
      <c r="VW43" s="253"/>
      <c r="VX43" s="254"/>
      <c r="VY43" s="253"/>
      <c r="VZ43" s="254"/>
      <c r="WA43" s="253"/>
      <c r="WB43" s="254"/>
      <c r="WC43" s="253"/>
      <c r="WD43" s="254"/>
      <c r="WE43" s="74"/>
    </row>
    <row r="44" spans="2:603" x14ac:dyDescent="0.35">
      <c r="B44" s="246"/>
      <c r="C44" s="251"/>
      <c r="D44" s="254"/>
      <c r="E44" s="253"/>
      <c r="F44" s="254"/>
      <c r="G44" s="253"/>
      <c r="H44" s="254"/>
      <c r="I44" s="253"/>
      <c r="J44" s="254"/>
      <c r="K44" s="253"/>
      <c r="L44" s="254"/>
      <c r="M44" s="253"/>
      <c r="N44" s="254"/>
      <c r="O44" s="253"/>
      <c r="P44" s="254"/>
      <c r="Q44" s="253"/>
      <c r="R44" s="254"/>
      <c r="S44" s="253"/>
      <c r="T44" s="254"/>
      <c r="U44" s="253"/>
      <c r="V44" s="254"/>
      <c r="W44" s="253"/>
      <c r="X44" s="254"/>
      <c r="Y44" s="253"/>
      <c r="Z44" s="254"/>
      <c r="AA44" s="253"/>
      <c r="AB44" s="254"/>
      <c r="AC44" s="253"/>
      <c r="AD44" s="254"/>
      <c r="AE44" s="253"/>
      <c r="AF44" s="254"/>
      <c r="AG44" s="253"/>
      <c r="AH44" s="254"/>
      <c r="AI44" s="253"/>
      <c r="AJ44" s="254"/>
      <c r="AK44" s="253"/>
      <c r="AL44" s="254"/>
      <c r="AM44" s="253"/>
      <c r="AN44" s="254"/>
      <c r="AO44" s="253"/>
      <c r="AP44" s="254"/>
      <c r="AQ44" s="253"/>
      <c r="AR44" s="254"/>
      <c r="AS44" s="253"/>
      <c r="AT44" s="254"/>
      <c r="AU44" s="253"/>
      <c r="AV44" s="254"/>
      <c r="AW44" s="253"/>
      <c r="AX44" s="254"/>
      <c r="AY44" s="253"/>
      <c r="AZ44" s="254"/>
      <c r="BA44" s="253"/>
      <c r="BB44" s="254"/>
      <c r="BC44" s="253"/>
      <c r="BD44" s="254"/>
      <c r="BE44" s="253"/>
      <c r="BF44" s="254"/>
      <c r="BG44" s="253"/>
      <c r="BH44" s="254"/>
      <c r="BI44" s="253"/>
      <c r="BJ44" s="254"/>
      <c r="BK44" s="253"/>
      <c r="BL44" s="254"/>
      <c r="BM44" s="253"/>
      <c r="BN44" s="254"/>
      <c r="BO44" s="253"/>
      <c r="BP44" s="254"/>
      <c r="BQ44" s="253"/>
      <c r="BR44" s="254"/>
      <c r="BS44" s="253"/>
      <c r="BT44" s="254"/>
      <c r="BU44" s="253"/>
      <c r="BV44" s="254"/>
      <c r="BW44" s="253"/>
      <c r="BX44" s="254"/>
      <c r="BY44" s="253"/>
      <c r="BZ44" s="254"/>
      <c r="CA44" s="253"/>
      <c r="CB44" s="254"/>
      <c r="CC44" s="253"/>
      <c r="CD44" s="254"/>
      <c r="CE44" s="253"/>
      <c r="CF44" s="254"/>
      <c r="CG44" s="253"/>
      <c r="CH44" s="254"/>
      <c r="CI44" s="253"/>
      <c r="CJ44" s="254"/>
      <c r="CK44" s="253"/>
      <c r="CL44" s="254"/>
      <c r="CM44" s="253"/>
      <c r="CN44" s="254"/>
      <c r="CO44" s="253"/>
      <c r="CP44" s="254"/>
      <c r="CQ44" s="253"/>
      <c r="CR44" s="254"/>
      <c r="CS44" s="253"/>
      <c r="CT44" s="254"/>
      <c r="CU44" s="253"/>
      <c r="CV44" s="254"/>
      <c r="CW44" s="253"/>
      <c r="CX44" s="254"/>
      <c r="CY44" s="253"/>
      <c r="CZ44" s="254"/>
      <c r="DA44" s="253"/>
      <c r="DB44" s="254"/>
      <c r="DC44" s="253"/>
      <c r="DD44" s="254"/>
      <c r="DE44" s="253"/>
      <c r="DF44" s="254"/>
      <c r="DG44" s="253"/>
      <c r="DH44" s="254"/>
      <c r="DI44" s="253"/>
      <c r="DJ44" s="254"/>
      <c r="DK44" s="253"/>
      <c r="DL44" s="254"/>
      <c r="DM44" s="253"/>
      <c r="DN44" s="254"/>
      <c r="DO44" s="253"/>
      <c r="DP44" s="254"/>
      <c r="DQ44" s="253"/>
      <c r="DR44" s="254"/>
      <c r="DS44" s="253"/>
      <c r="DT44" s="254"/>
      <c r="DU44" s="253"/>
      <c r="DV44" s="254"/>
      <c r="DW44" s="253"/>
      <c r="DX44" s="254"/>
      <c r="DY44" s="253"/>
      <c r="DZ44" s="254"/>
      <c r="EA44" s="253"/>
      <c r="EB44" s="254"/>
      <c r="EC44" s="253"/>
      <c r="ED44" s="254"/>
      <c r="EE44" s="253"/>
      <c r="EF44" s="254"/>
      <c r="EG44" s="253"/>
      <c r="EH44" s="254"/>
      <c r="EI44" s="253"/>
      <c r="EJ44" s="254"/>
      <c r="EK44" s="253"/>
      <c r="EL44" s="254"/>
      <c r="EM44" s="253"/>
      <c r="EN44" s="254"/>
      <c r="EO44" s="253"/>
      <c r="EP44" s="254"/>
      <c r="EQ44" s="253"/>
      <c r="ER44" s="254"/>
      <c r="ES44" s="253"/>
      <c r="ET44" s="254"/>
      <c r="EU44" s="253"/>
      <c r="EV44" s="254"/>
      <c r="EW44" s="253"/>
      <c r="EX44" s="254"/>
      <c r="EY44" s="253"/>
      <c r="EZ44" s="254"/>
      <c r="FA44" s="253"/>
      <c r="FB44" s="254"/>
      <c r="FC44" s="253"/>
      <c r="FD44" s="254"/>
      <c r="FE44" s="253"/>
      <c r="FF44" s="254"/>
      <c r="FG44" s="253"/>
      <c r="FH44" s="254"/>
      <c r="FI44" s="253"/>
      <c r="FJ44" s="254"/>
      <c r="FK44" s="253"/>
      <c r="FL44" s="254"/>
      <c r="FM44" s="253"/>
      <c r="FN44" s="254"/>
      <c r="FO44" s="253"/>
      <c r="FP44" s="254"/>
      <c r="FQ44" s="253"/>
      <c r="FR44" s="254"/>
      <c r="FS44" s="253"/>
      <c r="FT44" s="254"/>
      <c r="FU44" s="253"/>
      <c r="FV44" s="254"/>
      <c r="FW44" s="253"/>
      <c r="FX44" s="254"/>
      <c r="FY44" s="253"/>
      <c r="FZ44" s="254"/>
      <c r="GA44" s="253"/>
      <c r="GB44" s="254"/>
      <c r="GC44" s="253"/>
      <c r="GD44" s="254"/>
      <c r="GE44" s="253"/>
      <c r="GF44" s="254"/>
      <c r="GG44" s="253"/>
      <c r="GH44" s="254"/>
      <c r="GI44" s="253"/>
      <c r="GJ44" s="254"/>
      <c r="GK44" s="253"/>
      <c r="GL44" s="254"/>
      <c r="GM44" s="253"/>
      <c r="GN44" s="254"/>
      <c r="GO44" s="253"/>
      <c r="GP44" s="254"/>
      <c r="GQ44" s="253"/>
      <c r="GR44" s="254"/>
      <c r="GS44" s="253"/>
      <c r="GT44" s="254"/>
      <c r="GU44" s="253"/>
      <c r="GV44" s="254"/>
      <c r="GW44" s="253"/>
      <c r="GX44" s="254"/>
      <c r="GY44" s="253"/>
      <c r="GZ44" s="254"/>
      <c r="HA44" s="253"/>
      <c r="HB44" s="254"/>
      <c r="HC44" s="253"/>
      <c r="HD44" s="254"/>
      <c r="HE44" s="253"/>
      <c r="HF44" s="254"/>
      <c r="HG44" s="253"/>
      <c r="HH44" s="254"/>
      <c r="HI44" s="253"/>
      <c r="HJ44" s="254"/>
      <c r="HK44" s="253"/>
      <c r="HL44" s="254"/>
      <c r="HM44" s="253"/>
      <c r="HN44" s="254"/>
      <c r="HO44" s="253"/>
      <c r="HP44" s="254"/>
      <c r="HQ44" s="253"/>
      <c r="HR44" s="254"/>
      <c r="HS44" s="253"/>
      <c r="HT44" s="254"/>
      <c r="HU44" s="253"/>
      <c r="HV44" s="254"/>
      <c r="HW44" s="253"/>
      <c r="HX44" s="254"/>
      <c r="HY44" s="253"/>
      <c r="HZ44" s="254"/>
      <c r="IA44" s="253"/>
      <c r="IB44" s="254"/>
      <c r="IC44" s="253"/>
      <c r="ID44" s="254"/>
      <c r="IE44" s="253"/>
      <c r="IF44" s="254"/>
      <c r="IG44" s="253"/>
      <c r="IH44" s="254"/>
      <c r="II44" s="253"/>
      <c r="IJ44" s="254"/>
      <c r="IK44" s="253"/>
      <c r="IL44" s="254"/>
      <c r="IM44" s="253"/>
      <c r="IN44" s="254"/>
      <c r="IO44" s="253"/>
      <c r="IP44" s="254"/>
      <c r="IQ44" s="253"/>
      <c r="IR44" s="254"/>
      <c r="IS44" s="253"/>
      <c r="IT44" s="254"/>
      <c r="IU44" s="253"/>
      <c r="IV44" s="254"/>
      <c r="IW44" s="253"/>
      <c r="IX44" s="254"/>
      <c r="IY44" s="253"/>
      <c r="IZ44" s="254"/>
      <c r="JA44" s="253"/>
      <c r="JB44" s="254"/>
      <c r="JC44" s="253"/>
      <c r="JD44" s="254"/>
      <c r="JE44" s="253"/>
      <c r="JF44" s="254"/>
      <c r="JG44" s="253"/>
      <c r="JH44" s="254"/>
      <c r="JI44" s="253"/>
      <c r="JJ44" s="254"/>
      <c r="JK44" s="253"/>
      <c r="JL44" s="254"/>
      <c r="JM44" s="253"/>
      <c r="JN44" s="254"/>
      <c r="JO44" s="253"/>
      <c r="JP44" s="254"/>
      <c r="JQ44" s="253"/>
      <c r="JR44" s="254"/>
      <c r="JS44" s="253"/>
      <c r="JT44" s="254"/>
      <c r="JU44" s="253"/>
      <c r="JV44" s="254"/>
      <c r="JW44" s="253"/>
      <c r="JX44" s="254"/>
      <c r="JY44" s="253"/>
      <c r="JZ44" s="254"/>
      <c r="KA44" s="253"/>
      <c r="KB44" s="254"/>
      <c r="KC44" s="253"/>
      <c r="KD44" s="254"/>
      <c r="KE44" s="253"/>
      <c r="KF44" s="254"/>
      <c r="KG44" s="253"/>
      <c r="KH44" s="254"/>
      <c r="KI44" s="253"/>
      <c r="KJ44" s="254"/>
      <c r="KK44" s="253"/>
      <c r="KL44" s="254"/>
      <c r="KM44" s="253"/>
      <c r="KN44" s="254"/>
      <c r="KO44" s="253"/>
      <c r="KP44" s="254"/>
      <c r="KQ44" s="253"/>
      <c r="KR44" s="254"/>
      <c r="KS44" s="253"/>
      <c r="KT44" s="254"/>
      <c r="KU44" s="253"/>
      <c r="KV44" s="254"/>
      <c r="KW44" s="253"/>
      <c r="KX44" s="254"/>
      <c r="KY44" s="253"/>
      <c r="KZ44" s="254"/>
      <c r="LA44" s="253"/>
      <c r="LB44" s="254"/>
      <c r="LC44" s="253"/>
      <c r="LD44" s="254"/>
      <c r="LE44" s="253"/>
      <c r="LF44" s="254"/>
      <c r="LG44" s="253"/>
      <c r="LH44" s="254"/>
      <c r="LI44" s="253"/>
      <c r="LJ44" s="254"/>
      <c r="LK44" s="253"/>
      <c r="LL44" s="254"/>
      <c r="LM44" s="253"/>
      <c r="LN44" s="254"/>
      <c r="LO44" s="253"/>
      <c r="LP44" s="254"/>
      <c r="LQ44" s="253"/>
      <c r="LR44" s="254"/>
      <c r="LS44" s="253"/>
      <c r="LT44" s="254"/>
      <c r="LU44" s="253"/>
      <c r="LV44" s="254"/>
      <c r="LW44" s="253"/>
      <c r="LX44" s="254"/>
      <c r="LY44" s="253"/>
      <c r="LZ44" s="254"/>
      <c r="MA44" s="253"/>
      <c r="MB44" s="254"/>
      <c r="MC44" s="253"/>
      <c r="MD44" s="254"/>
      <c r="ME44" s="253"/>
      <c r="MF44" s="254"/>
      <c r="MG44" s="253"/>
      <c r="MH44" s="254"/>
      <c r="MI44" s="253"/>
      <c r="MJ44" s="254"/>
      <c r="MK44" s="253"/>
      <c r="ML44" s="254"/>
      <c r="MM44" s="253"/>
      <c r="MN44" s="254"/>
      <c r="MO44" s="253"/>
      <c r="MP44" s="254"/>
      <c r="MQ44" s="253"/>
      <c r="MR44" s="254"/>
      <c r="MS44" s="253"/>
      <c r="MT44" s="254"/>
      <c r="MU44" s="253"/>
      <c r="MV44" s="254"/>
      <c r="MW44" s="253"/>
      <c r="MX44" s="254"/>
      <c r="MY44" s="253"/>
      <c r="MZ44" s="254"/>
      <c r="NA44" s="253"/>
      <c r="NB44" s="254"/>
      <c r="NC44" s="253"/>
      <c r="ND44" s="254"/>
      <c r="NE44" s="253"/>
      <c r="NF44" s="254"/>
      <c r="NG44" s="253"/>
      <c r="NH44" s="254"/>
      <c r="NI44" s="253"/>
      <c r="NJ44" s="254"/>
      <c r="NK44" s="253"/>
      <c r="NL44" s="254"/>
      <c r="NM44" s="253"/>
      <c r="NN44" s="254"/>
      <c r="NO44" s="253"/>
      <c r="NP44" s="254"/>
      <c r="NQ44" s="253"/>
      <c r="NR44" s="254"/>
      <c r="NS44" s="253"/>
      <c r="NT44" s="254"/>
      <c r="NU44" s="253"/>
      <c r="NV44" s="254"/>
      <c r="NW44" s="253"/>
      <c r="NX44" s="254"/>
      <c r="NY44" s="253"/>
      <c r="NZ44" s="254"/>
      <c r="OA44" s="253"/>
      <c r="OB44" s="254"/>
      <c r="OC44" s="253"/>
      <c r="OD44" s="254"/>
      <c r="OE44" s="253"/>
      <c r="OF44" s="254"/>
      <c r="OG44" s="253"/>
      <c r="OH44" s="254"/>
      <c r="OI44" s="253"/>
      <c r="OJ44" s="254"/>
      <c r="OK44" s="253"/>
      <c r="OL44" s="254"/>
      <c r="OM44" s="253"/>
      <c r="ON44" s="254"/>
      <c r="OO44" s="253"/>
      <c r="OP44" s="254"/>
      <c r="OQ44" s="253"/>
      <c r="OR44" s="254"/>
      <c r="OS44" s="253"/>
      <c r="OT44" s="254"/>
      <c r="OU44" s="253"/>
      <c r="OV44" s="254"/>
      <c r="OW44" s="253"/>
      <c r="OX44" s="254"/>
      <c r="OY44" s="253"/>
      <c r="OZ44" s="254"/>
      <c r="PA44" s="253"/>
      <c r="PB44" s="254"/>
      <c r="PC44" s="253"/>
      <c r="PD44" s="254"/>
      <c r="PE44" s="253"/>
      <c r="PF44" s="254"/>
      <c r="PG44" s="253"/>
      <c r="PH44" s="254"/>
      <c r="PI44" s="253"/>
      <c r="PJ44" s="254"/>
      <c r="PK44" s="253"/>
      <c r="PL44" s="254"/>
      <c r="PM44" s="253"/>
      <c r="PN44" s="254"/>
      <c r="PO44" s="253"/>
      <c r="PP44" s="254"/>
      <c r="PQ44" s="253"/>
      <c r="PR44" s="254"/>
      <c r="PS44" s="253"/>
      <c r="PT44" s="254"/>
      <c r="PU44" s="253"/>
      <c r="PV44" s="254"/>
      <c r="PW44" s="253"/>
      <c r="PX44" s="254"/>
      <c r="PY44" s="253"/>
      <c r="PZ44" s="254"/>
      <c r="QA44" s="253"/>
      <c r="QB44" s="254"/>
      <c r="QC44" s="253"/>
      <c r="QD44" s="254"/>
      <c r="QE44" s="253"/>
      <c r="QF44" s="254"/>
      <c r="QG44" s="253"/>
      <c r="QH44" s="254"/>
      <c r="QI44" s="253"/>
      <c r="QJ44" s="254"/>
      <c r="QK44" s="253"/>
      <c r="QL44" s="254"/>
      <c r="QM44" s="253"/>
      <c r="QN44" s="254"/>
      <c r="QO44" s="253"/>
      <c r="QP44" s="254"/>
      <c r="QQ44" s="253"/>
      <c r="QR44" s="254"/>
      <c r="QS44" s="253"/>
      <c r="QT44" s="254"/>
      <c r="QU44" s="253"/>
      <c r="QV44" s="254"/>
      <c r="QW44" s="253"/>
      <c r="QX44" s="254"/>
      <c r="QY44" s="253"/>
      <c r="QZ44" s="254"/>
      <c r="RA44" s="253"/>
      <c r="RB44" s="254"/>
      <c r="RC44" s="253"/>
      <c r="RD44" s="254"/>
      <c r="RE44" s="253"/>
      <c r="RF44" s="254"/>
      <c r="RG44" s="253"/>
      <c r="RH44" s="254"/>
      <c r="RI44" s="253"/>
      <c r="RJ44" s="254"/>
      <c r="RK44" s="253"/>
      <c r="RL44" s="254"/>
      <c r="RM44" s="253"/>
      <c r="RN44" s="254"/>
      <c r="RO44" s="253"/>
      <c r="RP44" s="254"/>
      <c r="RQ44" s="253"/>
      <c r="RR44" s="254"/>
      <c r="RS44" s="253"/>
      <c r="RT44" s="254"/>
      <c r="RU44" s="253"/>
      <c r="RV44" s="254"/>
      <c r="RW44" s="253"/>
      <c r="RX44" s="254"/>
      <c r="RY44" s="253"/>
      <c r="RZ44" s="254"/>
      <c r="SA44" s="253"/>
      <c r="SB44" s="254"/>
      <c r="SC44" s="253"/>
      <c r="SD44" s="254"/>
      <c r="SE44" s="253"/>
      <c r="SF44" s="254"/>
      <c r="SG44" s="253"/>
      <c r="SH44" s="254"/>
      <c r="SI44" s="253"/>
      <c r="SJ44" s="254"/>
      <c r="SK44" s="253"/>
      <c r="SL44" s="254"/>
      <c r="SM44" s="253"/>
      <c r="SN44" s="254"/>
      <c r="SO44" s="253"/>
      <c r="SP44" s="254"/>
      <c r="SQ44" s="253"/>
      <c r="SR44" s="254"/>
      <c r="SS44" s="253"/>
      <c r="ST44" s="254"/>
      <c r="SU44" s="253"/>
      <c r="SV44" s="254"/>
      <c r="SW44" s="253"/>
      <c r="SX44" s="254"/>
      <c r="SY44" s="253"/>
      <c r="SZ44" s="254"/>
      <c r="TA44" s="253"/>
      <c r="TB44" s="254"/>
      <c r="TC44" s="253"/>
      <c r="TD44" s="254"/>
      <c r="TE44" s="253"/>
      <c r="TF44" s="254"/>
      <c r="TG44" s="253"/>
      <c r="TH44" s="254"/>
      <c r="TI44" s="253"/>
      <c r="TJ44" s="254"/>
      <c r="TK44" s="253"/>
      <c r="TL44" s="254"/>
      <c r="TM44" s="253"/>
      <c r="TN44" s="254"/>
      <c r="TO44" s="253"/>
      <c r="TP44" s="254"/>
      <c r="TQ44" s="253"/>
      <c r="TR44" s="254"/>
      <c r="TS44" s="253"/>
      <c r="TT44" s="254"/>
      <c r="TU44" s="253"/>
      <c r="TV44" s="254"/>
      <c r="TW44" s="253"/>
      <c r="TX44" s="254"/>
      <c r="TY44" s="253"/>
      <c r="TZ44" s="254"/>
      <c r="UA44" s="253"/>
      <c r="UB44" s="254"/>
      <c r="UC44" s="253"/>
      <c r="UD44" s="254"/>
      <c r="UE44" s="253"/>
      <c r="UF44" s="254"/>
      <c r="UG44" s="253"/>
      <c r="UH44" s="254"/>
      <c r="UI44" s="253"/>
      <c r="UJ44" s="254"/>
      <c r="UK44" s="253"/>
      <c r="UL44" s="254"/>
      <c r="UM44" s="253"/>
      <c r="UN44" s="254"/>
      <c r="UO44" s="253"/>
      <c r="UP44" s="254"/>
      <c r="UQ44" s="253"/>
      <c r="UR44" s="254"/>
      <c r="US44" s="253"/>
      <c r="UT44" s="254"/>
      <c r="UU44" s="253"/>
      <c r="UV44" s="254"/>
      <c r="UW44" s="253"/>
      <c r="UX44" s="254"/>
      <c r="UY44" s="253"/>
      <c r="UZ44" s="254"/>
      <c r="VA44" s="253"/>
      <c r="VB44" s="254"/>
      <c r="VC44" s="253"/>
      <c r="VD44" s="254"/>
      <c r="VE44" s="253"/>
      <c r="VF44" s="254"/>
      <c r="VG44" s="253"/>
      <c r="VH44" s="254"/>
      <c r="VI44" s="253"/>
      <c r="VJ44" s="254"/>
      <c r="VK44" s="253"/>
      <c r="VL44" s="254"/>
      <c r="VM44" s="253"/>
      <c r="VN44" s="254"/>
      <c r="VO44" s="253"/>
      <c r="VP44" s="254"/>
      <c r="VQ44" s="253"/>
      <c r="VR44" s="254"/>
      <c r="VS44" s="253"/>
      <c r="VT44" s="254"/>
      <c r="VU44" s="253"/>
      <c r="VV44" s="254"/>
      <c r="VW44" s="253"/>
      <c r="VX44" s="254"/>
      <c r="VY44" s="253"/>
      <c r="VZ44" s="254"/>
      <c r="WA44" s="253"/>
      <c r="WB44" s="254"/>
      <c r="WC44" s="253"/>
      <c r="WD44" s="254"/>
      <c r="WE44" s="74"/>
    </row>
    <row r="45" spans="2:603" x14ac:dyDescent="0.35">
      <c r="B45" s="250"/>
      <c r="C45" s="251"/>
      <c r="D45" s="254"/>
      <c r="E45" s="253"/>
      <c r="F45" s="254"/>
      <c r="G45" s="253"/>
      <c r="H45" s="254"/>
      <c r="I45" s="253"/>
      <c r="J45" s="254"/>
      <c r="K45" s="253"/>
      <c r="L45" s="254"/>
      <c r="M45" s="253"/>
      <c r="N45" s="254"/>
      <c r="O45" s="253"/>
      <c r="P45" s="254"/>
      <c r="Q45" s="253"/>
      <c r="R45" s="254"/>
      <c r="S45" s="253"/>
      <c r="T45" s="254"/>
      <c r="U45" s="253"/>
      <c r="V45" s="254"/>
      <c r="W45" s="253"/>
      <c r="X45" s="254"/>
      <c r="Y45" s="253"/>
      <c r="Z45" s="254"/>
      <c r="AA45" s="253"/>
      <c r="AB45" s="254"/>
      <c r="AC45" s="253"/>
      <c r="AD45" s="254"/>
      <c r="AE45" s="253"/>
      <c r="AF45" s="254"/>
      <c r="AG45" s="253"/>
      <c r="AH45" s="254"/>
      <c r="AI45" s="253"/>
      <c r="AJ45" s="254"/>
      <c r="AK45" s="253"/>
      <c r="AL45" s="254"/>
      <c r="AM45" s="253"/>
      <c r="AN45" s="254"/>
      <c r="AO45" s="253"/>
      <c r="AP45" s="254"/>
      <c r="AQ45" s="253"/>
      <c r="AR45" s="254"/>
      <c r="AS45" s="253"/>
      <c r="AT45" s="254"/>
      <c r="AU45" s="253"/>
      <c r="AV45" s="254"/>
      <c r="AW45" s="253"/>
      <c r="AX45" s="254"/>
      <c r="AY45" s="253"/>
      <c r="AZ45" s="254"/>
      <c r="BA45" s="253"/>
      <c r="BB45" s="254"/>
      <c r="BC45" s="253"/>
      <c r="BD45" s="254"/>
      <c r="BE45" s="253"/>
      <c r="BF45" s="254"/>
      <c r="BG45" s="253"/>
      <c r="BH45" s="254"/>
      <c r="BI45" s="253"/>
      <c r="BJ45" s="254"/>
      <c r="BK45" s="253"/>
      <c r="BL45" s="254"/>
      <c r="BM45" s="253"/>
      <c r="BN45" s="254"/>
      <c r="BO45" s="253"/>
      <c r="BP45" s="254"/>
      <c r="BQ45" s="253"/>
      <c r="BR45" s="254"/>
      <c r="BS45" s="253"/>
      <c r="BT45" s="254"/>
      <c r="BU45" s="253"/>
      <c r="BV45" s="254"/>
      <c r="BW45" s="253"/>
      <c r="BX45" s="254"/>
      <c r="BY45" s="253"/>
      <c r="BZ45" s="254"/>
      <c r="CA45" s="253"/>
      <c r="CB45" s="254"/>
      <c r="CC45" s="253"/>
      <c r="CD45" s="254"/>
      <c r="CE45" s="253"/>
      <c r="CF45" s="254"/>
      <c r="CG45" s="253"/>
      <c r="CH45" s="254"/>
      <c r="CI45" s="253"/>
      <c r="CJ45" s="254"/>
      <c r="CK45" s="253"/>
      <c r="CL45" s="254"/>
      <c r="CM45" s="253"/>
      <c r="CN45" s="254"/>
      <c r="CO45" s="253"/>
      <c r="CP45" s="254"/>
      <c r="CQ45" s="253"/>
      <c r="CR45" s="254"/>
      <c r="CS45" s="253"/>
      <c r="CT45" s="254"/>
      <c r="CU45" s="253"/>
      <c r="CV45" s="254"/>
      <c r="CW45" s="253"/>
      <c r="CX45" s="254"/>
      <c r="CY45" s="253"/>
      <c r="CZ45" s="254"/>
      <c r="DA45" s="253"/>
      <c r="DB45" s="254"/>
      <c r="DC45" s="253"/>
      <c r="DD45" s="254"/>
      <c r="DE45" s="253"/>
      <c r="DF45" s="254"/>
      <c r="DG45" s="253"/>
      <c r="DH45" s="254"/>
      <c r="DI45" s="253"/>
      <c r="DJ45" s="254"/>
      <c r="DK45" s="253"/>
      <c r="DL45" s="254"/>
      <c r="DM45" s="253"/>
      <c r="DN45" s="254"/>
      <c r="DO45" s="253"/>
      <c r="DP45" s="254"/>
      <c r="DQ45" s="253"/>
      <c r="DR45" s="254"/>
      <c r="DS45" s="253"/>
      <c r="DT45" s="254"/>
      <c r="DU45" s="253"/>
      <c r="DV45" s="254"/>
      <c r="DW45" s="253"/>
      <c r="DX45" s="254"/>
      <c r="DY45" s="253"/>
      <c r="DZ45" s="254"/>
      <c r="EA45" s="253"/>
      <c r="EB45" s="254"/>
      <c r="EC45" s="253"/>
      <c r="ED45" s="254"/>
      <c r="EE45" s="253"/>
      <c r="EF45" s="254"/>
      <c r="EG45" s="253"/>
      <c r="EH45" s="254"/>
      <c r="EI45" s="253"/>
      <c r="EJ45" s="254"/>
      <c r="EK45" s="253"/>
      <c r="EL45" s="254"/>
      <c r="EM45" s="253"/>
      <c r="EN45" s="254"/>
      <c r="EO45" s="253"/>
      <c r="EP45" s="254"/>
      <c r="EQ45" s="253"/>
      <c r="ER45" s="254"/>
      <c r="ES45" s="253"/>
      <c r="ET45" s="254"/>
      <c r="EU45" s="253"/>
      <c r="EV45" s="254"/>
      <c r="EW45" s="253"/>
      <c r="EX45" s="254"/>
      <c r="EY45" s="253"/>
      <c r="EZ45" s="254"/>
      <c r="FA45" s="253"/>
      <c r="FB45" s="254"/>
      <c r="FC45" s="253"/>
      <c r="FD45" s="254"/>
      <c r="FE45" s="253"/>
      <c r="FF45" s="254"/>
      <c r="FG45" s="253"/>
      <c r="FH45" s="254"/>
      <c r="FI45" s="253"/>
      <c r="FJ45" s="254"/>
      <c r="FK45" s="253"/>
      <c r="FL45" s="254"/>
      <c r="FM45" s="253"/>
      <c r="FN45" s="254"/>
      <c r="FO45" s="253"/>
      <c r="FP45" s="254"/>
      <c r="FQ45" s="253"/>
      <c r="FR45" s="254"/>
      <c r="FS45" s="253"/>
      <c r="FT45" s="254"/>
      <c r="FU45" s="253"/>
      <c r="FV45" s="254"/>
      <c r="FW45" s="253"/>
      <c r="FX45" s="254"/>
      <c r="FY45" s="253"/>
      <c r="FZ45" s="254"/>
      <c r="GA45" s="253"/>
      <c r="GB45" s="254"/>
      <c r="GC45" s="253"/>
      <c r="GD45" s="254"/>
      <c r="GE45" s="253"/>
      <c r="GF45" s="254"/>
      <c r="GG45" s="253"/>
      <c r="GH45" s="254"/>
      <c r="GI45" s="253"/>
      <c r="GJ45" s="254"/>
      <c r="GK45" s="253"/>
      <c r="GL45" s="254"/>
      <c r="GM45" s="253"/>
      <c r="GN45" s="254"/>
      <c r="GO45" s="253"/>
      <c r="GP45" s="254"/>
      <c r="GQ45" s="253"/>
      <c r="GR45" s="254"/>
      <c r="GS45" s="253"/>
      <c r="GT45" s="254"/>
      <c r="GU45" s="253"/>
      <c r="GV45" s="254"/>
      <c r="GW45" s="253"/>
      <c r="GX45" s="254"/>
      <c r="GY45" s="253"/>
      <c r="GZ45" s="254"/>
      <c r="HA45" s="253"/>
      <c r="HB45" s="254"/>
      <c r="HC45" s="253"/>
      <c r="HD45" s="254"/>
      <c r="HE45" s="253"/>
      <c r="HF45" s="254"/>
      <c r="HG45" s="253"/>
      <c r="HH45" s="254"/>
      <c r="HI45" s="253"/>
      <c r="HJ45" s="254"/>
      <c r="HK45" s="253"/>
      <c r="HL45" s="254"/>
      <c r="HM45" s="253"/>
      <c r="HN45" s="254"/>
      <c r="HO45" s="253"/>
      <c r="HP45" s="254"/>
      <c r="HQ45" s="253"/>
      <c r="HR45" s="254"/>
      <c r="HS45" s="253"/>
      <c r="HT45" s="254"/>
      <c r="HU45" s="253"/>
      <c r="HV45" s="254"/>
      <c r="HW45" s="253"/>
      <c r="HX45" s="254"/>
      <c r="HY45" s="253"/>
      <c r="HZ45" s="254"/>
      <c r="IA45" s="253"/>
      <c r="IB45" s="254"/>
      <c r="IC45" s="253"/>
      <c r="ID45" s="254"/>
      <c r="IE45" s="253"/>
      <c r="IF45" s="254"/>
      <c r="IG45" s="253"/>
      <c r="IH45" s="254"/>
      <c r="II45" s="253"/>
      <c r="IJ45" s="254"/>
      <c r="IK45" s="253"/>
      <c r="IL45" s="254"/>
      <c r="IM45" s="253"/>
      <c r="IN45" s="254"/>
      <c r="IO45" s="253"/>
      <c r="IP45" s="254"/>
      <c r="IQ45" s="253"/>
      <c r="IR45" s="254"/>
      <c r="IS45" s="253"/>
      <c r="IT45" s="254"/>
      <c r="IU45" s="253"/>
      <c r="IV45" s="254"/>
      <c r="IW45" s="253"/>
      <c r="IX45" s="254"/>
      <c r="IY45" s="253"/>
      <c r="IZ45" s="254"/>
      <c r="JA45" s="253"/>
      <c r="JB45" s="254"/>
      <c r="JC45" s="253"/>
      <c r="JD45" s="254"/>
      <c r="JE45" s="253"/>
      <c r="JF45" s="254"/>
      <c r="JG45" s="253"/>
      <c r="JH45" s="254"/>
      <c r="JI45" s="253"/>
      <c r="JJ45" s="254"/>
      <c r="JK45" s="253"/>
      <c r="JL45" s="254"/>
      <c r="JM45" s="253"/>
      <c r="JN45" s="254"/>
      <c r="JO45" s="253"/>
      <c r="JP45" s="254"/>
      <c r="JQ45" s="253"/>
      <c r="JR45" s="254"/>
      <c r="JS45" s="253"/>
      <c r="JT45" s="254"/>
      <c r="JU45" s="253"/>
      <c r="JV45" s="254"/>
      <c r="JW45" s="253"/>
      <c r="JX45" s="254"/>
      <c r="JY45" s="253"/>
      <c r="JZ45" s="254"/>
      <c r="KA45" s="253"/>
      <c r="KB45" s="254"/>
      <c r="KC45" s="253"/>
      <c r="KD45" s="254"/>
      <c r="KE45" s="253"/>
      <c r="KF45" s="254"/>
      <c r="KG45" s="253"/>
      <c r="KH45" s="254"/>
      <c r="KI45" s="253"/>
      <c r="KJ45" s="254"/>
      <c r="KK45" s="253"/>
      <c r="KL45" s="254"/>
      <c r="KM45" s="253"/>
      <c r="KN45" s="254"/>
      <c r="KO45" s="253"/>
      <c r="KP45" s="254"/>
      <c r="KQ45" s="253"/>
      <c r="KR45" s="254"/>
      <c r="KS45" s="253"/>
      <c r="KT45" s="254"/>
      <c r="KU45" s="253"/>
      <c r="KV45" s="254"/>
      <c r="KW45" s="253"/>
      <c r="KX45" s="254"/>
      <c r="KY45" s="253"/>
      <c r="KZ45" s="254"/>
      <c r="LA45" s="253"/>
      <c r="LB45" s="254"/>
      <c r="LC45" s="253"/>
      <c r="LD45" s="254"/>
      <c r="LE45" s="253"/>
      <c r="LF45" s="254"/>
      <c r="LG45" s="253"/>
      <c r="LH45" s="254"/>
      <c r="LI45" s="253"/>
      <c r="LJ45" s="254"/>
      <c r="LK45" s="253"/>
      <c r="LL45" s="254"/>
      <c r="LM45" s="253"/>
      <c r="LN45" s="254"/>
      <c r="LO45" s="253"/>
      <c r="LP45" s="254"/>
      <c r="LQ45" s="253"/>
      <c r="LR45" s="254"/>
      <c r="LS45" s="253"/>
      <c r="LT45" s="254"/>
      <c r="LU45" s="253"/>
      <c r="LV45" s="254"/>
      <c r="LW45" s="253"/>
      <c r="LX45" s="254"/>
      <c r="LY45" s="253"/>
      <c r="LZ45" s="254"/>
      <c r="MA45" s="253"/>
      <c r="MB45" s="254"/>
      <c r="MC45" s="253"/>
      <c r="MD45" s="254"/>
      <c r="ME45" s="253"/>
      <c r="MF45" s="254"/>
      <c r="MG45" s="253"/>
      <c r="MH45" s="254"/>
      <c r="MI45" s="253"/>
      <c r="MJ45" s="254"/>
      <c r="MK45" s="253"/>
      <c r="ML45" s="254"/>
      <c r="MM45" s="253"/>
      <c r="MN45" s="254"/>
      <c r="MO45" s="253"/>
      <c r="MP45" s="254"/>
      <c r="MQ45" s="253"/>
      <c r="MR45" s="254"/>
      <c r="MS45" s="253"/>
      <c r="MT45" s="254"/>
      <c r="MU45" s="253"/>
      <c r="MV45" s="254"/>
      <c r="MW45" s="253"/>
      <c r="MX45" s="254"/>
      <c r="MY45" s="253"/>
      <c r="MZ45" s="254"/>
      <c r="NA45" s="253"/>
      <c r="NB45" s="254"/>
      <c r="NC45" s="253"/>
      <c r="ND45" s="254"/>
      <c r="NE45" s="253"/>
      <c r="NF45" s="254"/>
      <c r="NG45" s="253"/>
      <c r="NH45" s="254"/>
      <c r="NI45" s="253"/>
      <c r="NJ45" s="254"/>
      <c r="NK45" s="253"/>
      <c r="NL45" s="254"/>
      <c r="NM45" s="253"/>
      <c r="NN45" s="254"/>
      <c r="NO45" s="253"/>
      <c r="NP45" s="254"/>
      <c r="NQ45" s="253"/>
      <c r="NR45" s="254"/>
      <c r="NS45" s="253"/>
      <c r="NT45" s="254"/>
      <c r="NU45" s="253"/>
      <c r="NV45" s="254"/>
      <c r="NW45" s="253"/>
      <c r="NX45" s="254"/>
      <c r="NY45" s="253"/>
      <c r="NZ45" s="254"/>
      <c r="OA45" s="253"/>
      <c r="OB45" s="254"/>
      <c r="OC45" s="253"/>
      <c r="OD45" s="254"/>
      <c r="OE45" s="253"/>
      <c r="OF45" s="254"/>
      <c r="OG45" s="253"/>
      <c r="OH45" s="254"/>
      <c r="OI45" s="253"/>
      <c r="OJ45" s="254"/>
      <c r="OK45" s="253"/>
      <c r="OL45" s="254"/>
      <c r="OM45" s="253"/>
      <c r="ON45" s="254"/>
      <c r="OO45" s="253"/>
      <c r="OP45" s="254"/>
      <c r="OQ45" s="253"/>
      <c r="OR45" s="254"/>
      <c r="OS45" s="253"/>
      <c r="OT45" s="254"/>
      <c r="OU45" s="253"/>
      <c r="OV45" s="254"/>
      <c r="OW45" s="253"/>
      <c r="OX45" s="254"/>
      <c r="OY45" s="253"/>
      <c r="OZ45" s="254"/>
      <c r="PA45" s="253"/>
      <c r="PB45" s="254"/>
      <c r="PC45" s="253"/>
      <c r="PD45" s="254"/>
      <c r="PE45" s="253"/>
      <c r="PF45" s="254"/>
      <c r="PG45" s="253"/>
      <c r="PH45" s="254"/>
      <c r="PI45" s="253"/>
      <c r="PJ45" s="254"/>
      <c r="PK45" s="253"/>
      <c r="PL45" s="254"/>
      <c r="PM45" s="253"/>
      <c r="PN45" s="254"/>
      <c r="PO45" s="253"/>
      <c r="PP45" s="254"/>
      <c r="PQ45" s="253"/>
      <c r="PR45" s="254"/>
      <c r="PS45" s="253"/>
      <c r="PT45" s="254"/>
      <c r="PU45" s="253"/>
      <c r="PV45" s="254"/>
      <c r="PW45" s="253"/>
      <c r="PX45" s="254"/>
      <c r="PY45" s="253"/>
      <c r="PZ45" s="254"/>
      <c r="QA45" s="253"/>
      <c r="QB45" s="254"/>
      <c r="QC45" s="253"/>
      <c r="QD45" s="254"/>
      <c r="QE45" s="253"/>
      <c r="QF45" s="254"/>
      <c r="QG45" s="253"/>
      <c r="QH45" s="254"/>
      <c r="QI45" s="253"/>
      <c r="QJ45" s="254"/>
      <c r="QK45" s="253"/>
      <c r="QL45" s="254"/>
      <c r="QM45" s="253"/>
      <c r="QN45" s="254"/>
      <c r="QO45" s="253"/>
      <c r="QP45" s="254"/>
      <c r="QQ45" s="253"/>
      <c r="QR45" s="254"/>
      <c r="QS45" s="253"/>
      <c r="QT45" s="254"/>
      <c r="QU45" s="253"/>
      <c r="QV45" s="254"/>
      <c r="QW45" s="253"/>
      <c r="QX45" s="254"/>
      <c r="QY45" s="253"/>
      <c r="QZ45" s="254"/>
      <c r="RA45" s="253"/>
      <c r="RB45" s="254"/>
      <c r="RC45" s="253"/>
      <c r="RD45" s="254"/>
      <c r="RE45" s="253"/>
      <c r="RF45" s="254"/>
      <c r="RG45" s="253"/>
      <c r="RH45" s="254"/>
      <c r="RI45" s="253"/>
      <c r="RJ45" s="254"/>
      <c r="RK45" s="253"/>
      <c r="RL45" s="254"/>
      <c r="RM45" s="253"/>
      <c r="RN45" s="254"/>
      <c r="RO45" s="253"/>
      <c r="RP45" s="254"/>
      <c r="RQ45" s="253"/>
      <c r="RR45" s="254"/>
      <c r="RS45" s="253"/>
      <c r="RT45" s="254"/>
      <c r="RU45" s="253"/>
      <c r="RV45" s="254"/>
      <c r="RW45" s="253"/>
      <c r="RX45" s="254"/>
      <c r="RY45" s="253"/>
      <c r="RZ45" s="254"/>
      <c r="SA45" s="253"/>
      <c r="SB45" s="254"/>
      <c r="SC45" s="253"/>
      <c r="SD45" s="254"/>
      <c r="SE45" s="253"/>
      <c r="SF45" s="254"/>
      <c r="SG45" s="253"/>
      <c r="SH45" s="254"/>
      <c r="SI45" s="253"/>
      <c r="SJ45" s="254"/>
      <c r="SK45" s="253"/>
      <c r="SL45" s="254"/>
      <c r="SM45" s="253"/>
      <c r="SN45" s="254"/>
      <c r="SO45" s="253"/>
      <c r="SP45" s="254"/>
      <c r="SQ45" s="253"/>
      <c r="SR45" s="254"/>
      <c r="SS45" s="253"/>
      <c r="ST45" s="254"/>
      <c r="SU45" s="253"/>
      <c r="SV45" s="254"/>
      <c r="SW45" s="253"/>
      <c r="SX45" s="254"/>
      <c r="SY45" s="253"/>
      <c r="SZ45" s="254"/>
      <c r="TA45" s="253"/>
      <c r="TB45" s="254"/>
      <c r="TC45" s="253"/>
      <c r="TD45" s="254"/>
      <c r="TE45" s="253"/>
      <c r="TF45" s="254"/>
      <c r="TG45" s="253"/>
      <c r="TH45" s="254"/>
      <c r="TI45" s="253"/>
      <c r="TJ45" s="254"/>
      <c r="TK45" s="253"/>
      <c r="TL45" s="254"/>
      <c r="TM45" s="253"/>
      <c r="TN45" s="254"/>
      <c r="TO45" s="253"/>
      <c r="TP45" s="254"/>
      <c r="TQ45" s="253"/>
      <c r="TR45" s="254"/>
      <c r="TS45" s="253"/>
      <c r="TT45" s="254"/>
      <c r="TU45" s="253"/>
      <c r="TV45" s="254"/>
      <c r="TW45" s="253"/>
      <c r="TX45" s="254"/>
      <c r="TY45" s="253"/>
      <c r="TZ45" s="254"/>
      <c r="UA45" s="253"/>
      <c r="UB45" s="254"/>
      <c r="UC45" s="253"/>
      <c r="UD45" s="254"/>
      <c r="UE45" s="253"/>
      <c r="UF45" s="254"/>
      <c r="UG45" s="253"/>
      <c r="UH45" s="254"/>
      <c r="UI45" s="253"/>
      <c r="UJ45" s="254"/>
      <c r="UK45" s="253"/>
      <c r="UL45" s="254"/>
      <c r="UM45" s="253"/>
      <c r="UN45" s="254"/>
      <c r="UO45" s="253"/>
      <c r="UP45" s="254"/>
      <c r="UQ45" s="253"/>
      <c r="UR45" s="254"/>
      <c r="US45" s="253"/>
      <c r="UT45" s="254"/>
      <c r="UU45" s="253"/>
      <c r="UV45" s="254"/>
      <c r="UW45" s="253"/>
      <c r="UX45" s="254"/>
      <c r="UY45" s="253"/>
      <c r="UZ45" s="254"/>
      <c r="VA45" s="253"/>
      <c r="VB45" s="254"/>
      <c r="VC45" s="253"/>
      <c r="VD45" s="254"/>
      <c r="VE45" s="253"/>
      <c r="VF45" s="254"/>
      <c r="VG45" s="253"/>
      <c r="VH45" s="254"/>
      <c r="VI45" s="253"/>
      <c r="VJ45" s="254"/>
      <c r="VK45" s="253"/>
      <c r="VL45" s="254"/>
      <c r="VM45" s="253"/>
      <c r="VN45" s="254"/>
      <c r="VO45" s="253"/>
      <c r="VP45" s="254"/>
      <c r="VQ45" s="253"/>
      <c r="VR45" s="254"/>
      <c r="VS45" s="253"/>
      <c r="VT45" s="254"/>
      <c r="VU45" s="253"/>
      <c r="VV45" s="254"/>
      <c r="VW45" s="253"/>
      <c r="VX45" s="254"/>
      <c r="VY45" s="253"/>
      <c r="VZ45" s="254"/>
      <c r="WA45" s="253"/>
      <c r="WB45" s="254"/>
      <c r="WC45" s="253"/>
      <c r="WD45" s="254"/>
      <c r="WE45" s="74"/>
    </row>
    <row r="46" spans="2:603" x14ac:dyDescent="0.35">
      <c r="B46" s="246"/>
      <c r="C46" s="251"/>
      <c r="D46" s="254"/>
      <c r="E46" s="253"/>
      <c r="F46" s="254"/>
      <c r="G46" s="253"/>
      <c r="H46" s="254"/>
      <c r="I46" s="253"/>
      <c r="J46" s="254"/>
      <c r="K46" s="253"/>
      <c r="L46" s="254"/>
      <c r="M46" s="253"/>
      <c r="N46" s="254"/>
      <c r="O46" s="253"/>
      <c r="P46" s="254"/>
      <c r="Q46" s="253"/>
      <c r="R46" s="254"/>
      <c r="S46" s="253"/>
      <c r="T46" s="254"/>
      <c r="U46" s="253"/>
      <c r="V46" s="254"/>
      <c r="W46" s="253"/>
      <c r="X46" s="254"/>
      <c r="Y46" s="253"/>
      <c r="Z46" s="254"/>
      <c r="AA46" s="253"/>
      <c r="AB46" s="254"/>
      <c r="AC46" s="253"/>
      <c r="AD46" s="254"/>
      <c r="AE46" s="253"/>
      <c r="AF46" s="254"/>
      <c r="AG46" s="253"/>
      <c r="AH46" s="254"/>
      <c r="AI46" s="253"/>
      <c r="AJ46" s="254"/>
      <c r="AK46" s="253"/>
      <c r="AL46" s="254"/>
      <c r="AM46" s="253"/>
      <c r="AN46" s="254"/>
      <c r="AO46" s="253"/>
      <c r="AP46" s="254"/>
      <c r="AQ46" s="253"/>
      <c r="AR46" s="254"/>
      <c r="AS46" s="253"/>
      <c r="AT46" s="254"/>
      <c r="AU46" s="253"/>
      <c r="AV46" s="254"/>
      <c r="AW46" s="253"/>
      <c r="AX46" s="254"/>
      <c r="AY46" s="253"/>
      <c r="AZ46" s="254"/>
      <c r="BA46" s="253"/>
      <c r="BB46" s="254"/>
      <c r="BC46" s="253"/>
      <c r="BD46" s="254"/>
      <c r="BE46" s="253"/>
      <c r="BF46" s="254"/>
      <c r="BG46" s="253"/>
      <c r="BH46" s="254"/>
      <c r="BI46" s="253"/>
      <c r="BJ46" s="254"/>
      <c r="BK46" s="253"/>
      <c r="BL46" s="254"/>
      <c r="BM46" s="253"/>
      <c r="BN46" s="254"/>
      <c r="BO46" s="253"/>
      <c r="BP46" s="254"/>
      <c r="BQ46" s="253"/>
      <c r="BR46" s="254"/>
      <c r="BS46" s="253"/>
      <c r="BT46" s="254"/>
      <c r="BU46" s="253"/>
      <c r="BV46" s="254"/>
      <c r="BW46" s="253"/>
      <c r="BX46" s="254"/>
      <c r="BY46" s="253"/>
      <c r="BZ46" s="254"/>
      <c r="CA46" s="253"/>
      <c r="CB46" s="254"/>
      <c r="CC46" s="253"/>
      <c r="CD46" s="254"/>
      <c r="CE46" s="253"/>
      <c r="CF46" s="254"/>
      <c r="CG46" s="253"/>
      <c r="CH46" s="254"/>
      <c r="CI46" s="253"/>
      <c r="CJ46" s="254"/>
      <c r="CK46" s="253"/>
      <c r="CL46" s="254"/>
      <c r="CM46" s="253"/>
      <c r="CN46" s="254"/>
      <c r="CO46" s="253"/>
      <c r="CP46" s="254"/>
      <c r="CQ46" s="253"/>
      <c r="CR46" s="254"/>
      <c r="CS46" s="253"/>
      <c r="CT46" s="254"/>
      <c r="CU46" s="253"/>
      <c r="CV46" s="254"/>
      <c r="CW46" s="253"/>
      <c r="CX46" s="254"/>
      <c r="CY46" s="253"/>
      <c r="CZ46" s="254"/>
      <c r="DA46" s="253"/>
      <c r="DB46" s="254"/>
      <c r="DC46" s="253"/>
      <c r="DD46" s="254"/>
      <c r="DE46" s="253"/>
      <c r="DF46" s="254"/>
      <c r="DG46" s="253"/>
      <c r="DH46" s="254"/>
      <c r="DI46" s="253"/>
      <c r="DJ46" s="254"/>
      <c r="DK46" s="253"/>
      <c r="DL46" s="254"/>
      <c r="DM46" s="253"/>
      <c r="DN46" s="254"/>
      <c r="DO46" s="253"/>
      <c r="DP46" s="254"/>
      <c r="DQ46" s="253"/>
      <c r="DR46" s="254"/>
      <c r="DS46" s="253"/>
      <c r="DT46" s="254"/>
      <c r="DU46" s="253"/>
      <c r="DV46" s="254"/>
      <c r="DW46" s="253"/>
      <c r="DX46" s="254"/>
      <c r="DY46" s="253"/>
      <c r="DZ46" s="254"/>
      <c r="EA46" s="253"/>
      <c r="EB46" s="254"/>
      <c r="EC46" s="253"/>
      <c r="ED46" s="254"/>
      <c r="EE46" s="253"/>
      <c r="EF46" s="254"/>
      <c r="EG46" s="253"/>
      <c r="EH46" s="254"/>
      <c r="EI46" s="253"/>
      <c r="EJ46" s="254"/>
      <c r="EK46" s="253"/>
      <c r="EL46" s="254"/>
      <c r="EM46" s="253"/>
      <c r="EN46" s="254"/>
      <c r="EO46" s="253"/>
      <c r="EP46" s="254"/>
      <c r="EQ46" s="253"/>
      <c r="ER46" s="254"/>
      <c r="ES46" s="253"/>
      <c r="ET46" s="254"/>
      <c r="EU46" s="253"/>
      <c r="EV46" s="254"/>
      <c r="EW46" s="253"/>
      <c r="EX46" s="254"/>
      <c r="EY46" s="253"/>
      <c r="EZ46" s="254"/>
      <c r="FA46" s="253"/>
      <c r="FB46" s="254"/>
      <c r="FC46" s="253"/>
      <c r="FD46" s="254"/>
      <c r="FE46" s="253"/>
      <c r="FF46" s="254"/>
      <c r="FG46" s="253"/>
      <c r="FH46" s="254"/>
      <c r="FI46" s="253"/>
      <c r="FJ46" s="254"/>
      <c r="FK46" s="253"/>
      <c r="FL46" s="254"/>
      <c r="FM46" s="253"/>
      <c r="FN46" s="254"/>
      <c r="FO46" s="253"/>
      <c r="FP46" s="254"/>
      <c r="FQ46" s="253"/>
      <c r="FR46" s="254"/>
      <c r="FS46" s="253"/>
      <c r="FT46" s="254"/>
      <c r="FU46" s="253"/>
      <c r="FV46" s="254"/>
      <c r="FW46" s="253"/>
      <c r="FX46" s="254"/>
      <c r="FY46" s="253"/>
      <c r="FZ46" s="254"/>
      <c r="GA46" s="253"/>
      <c r="GB46" s="254"/>
      <c r="GC46" s="253"/>
      <c r="GD46" s="254"/>
      <c r="GE46" s="253"/>
      <c r="GF46" s="254"/>
      <c r="GG46" s="253"/>
      <c r="GH46" s="254"/>
      <c r="GI46" s="253"/>
      <c r="GJ46" s="254"/>
      <c r="GK46" s="253"/>
      <c r="GL46" s="254"/>
      <c r="GM46" s="253"/>
      <c r="GN46" s="254"/>
      <c r="GO46" s="253"/>
      <c r="GP46" s="254"/>
      <c r="GQ46" s="253"/>
      <c r="GR46" s="254"/>
      <c r="GS46" s="253"/>
      <c r="GT46" s="254"/>
      <c r="GU46" s="253"/>
      <c r="GV46" s="254"/>
      <c r="GW46" s="253"/>
      <c r="GX46" s="254"/>
      <c r="GY46" s="253"/>
      <c r="GZ46" s="254"/>
      <c r="HA46" s="253"/>
      <c r="HB46" s="254"/>
      <c r="HC46" s="253"/>
      <c r="HD46" s="254"/>
      <c r="HE46" s="253"/>
      <c r="HF46" s="254"/>
      <c r="HG46" s="253"/>
      <c r="HH46" s="254"/>
      <c r="HI46" s="253"/>
      <c r="HJ46" s="254"/>
      <c r="HK46" s="253"/>
      <c r="HL46" s="254"/>
      <c r="HM46" s="253"/>
      <c r="HN46" s="254"/>
      <c r="HO46" s="253"/>
      <c r="HP46" s="254"/>
      <c r="HQ46" s="253"/>
      <c r="HR46" s="254"/>
      <c r="HS46" s="253"/>
      <c r="HT46" s="254"/>
      <c r="HU46" s="253"/>
      <c r="HV46" s="254"/>
      <c r="HW46" s="253"/>
      <c r="HX46" s="254"/>
      <c r="HY46" s="253"/>
      <c r="HZ46" s="254"/>
      <c r="IA46" s="253"/>
      <c r="IB46" s="254"/>
      <c r="IC46" s="253"/>
      <c r="ID46" s="254"/>
      <c r="IE46" s="253"/>
      <c r="IF46" s="254"/>
      <c r="IG46" s="253"/>
      <c r="IH46" s="254"/>
      <c r="II46" s="253"/>
      <c r="IJ46" s="254"/>
      <c r="IK46" s="253"/>
      <c r="IL46" s="254"/>
      <c r="IM46" s="253"/>
      <c r="IN46" s="254"/>
      <c r="IO46" s="253"/>
      <c r="IP46" s="254"/>
      <c r="IQ46" s="253"/>
      <c r="IR46" s="254"/>
      <c r="IS46" s="253"/>
      <c r="IT46" s="254"/>
      <c r="IU46" s="253"/>
      <c r="IV46" s="254"/>
      <c r="IW46" s="253"/>
      <c r="IX46" s="254"/>
      <c r="IY46" s="253"/>
      <c r="IZ46" s="254"/>
      <c r="JA46" s="253"/>
      <c r="JB46" s="254"/>
      <c r="JC46" s="253"/>
      <c r="JD46" s="254"/>
      <c r="JE46" s="253"/>
      <c r="JF46" s="254"/>
      <c r="JG46" s="253"/>
      <c r="JH46" s="254"/>
      <c r="JI46" s="253"/>
      <c r="JJ46" s="254"/>
      <c r="JK46" s="253"/>
      <c r="JL46" s="254"/>
      <c r="JM46" s="253"/>
      <c r="JN46" s="254"/>
      <c r="JO46" s="253"/>
      <c r="JP46" s="254"/>
      <c r="JQ46" s="253"/>
      <c r="JR46" s="254"/>
      <c r="JS46" s="253"/>
      <c r="JT46" s="254"/>
      <c r="JU46" s="253"/>
      <c r="JV46" s="254"/>
      <c r="JW46" s="253"/>
      <c r="JX46" s="254"/>
      <c r="JY46" s="253"/>
      <c r="JZ46" s="254"/>
      <c r="KA46" s="253"/>
      <c r="KB46" s="254"/>
      <c r="KC46" s="253"/>
      <c r="KD46" s="254"/>
      <c r="KE46" s="253"/>
      <c r="KF46" s="254"/>
      <c r="KG46" s="253"/>
      <c r="KH46" s="254"/>
      <c r="KI46" s="253"/>
      <c r="KJ46" s="254"/>
      <c r="KK46" s="253"/>
      <c r="KL46" s="254"/>
      <c r="KM46" s="253"/>
      <c r="KN46" s="254"/>
      <c r="KO46" s="253"/>
      <c r="KP46" s="254"/>
      <c r="KQ46" s="253"/>
      <c r="KR46" s="254"/>
      <c r="KS46" s="253"/>
      <c r="KT46" s="254"/>
      <c r="KU46" s="253"/>
      <c r="KV46" s="254"/>
      <c r="KW46" s="253"/>
      <c r="KX46" s="254"/>
      <c r="KY46" s="253"/>
      <c r="KZ46" s="254"/>
      <c r="LA46" s="253"/>
      <c r="LB46" s="254"/>
      <c r="LC46" s="253"/>
      <c r="LD46" s="254"/>
      <c r="LE46" s="253"/>
      <c r="LF46" s="254"/>
      <c r="LG46" s="253"/>
      <c r="LH46" s="254"/>
      <c r="LI46" s="253"/>
      <c r="LJ46" s="254"/>
      <c r="LK46" s="253"/>
      <c r="LL46" s="254"/>
      <c r="LM46" s="253"/>
      <c r="LN46" s="254"/>
      <c r="LO46" s="253"/>
      <c r="LP46" s="254"/>
      <c r="LQ46" s="253"/>
      <c r="LR46" s="254"/>
      <c r="LS46" s="253"/>
      <c r="LT46" s="254"/>
      <c r="LU46" s="253"/>
      <c r="LV46" s="254"/>
      <c r="LW46" s="253"/>
      <c r="LX46" s="254"/>
      <c r="LY46" s="253"/>
      <c r="LZ46" s="254"/>
      <c r="MA46" s="253"/>
      <c r="MB46" s="254"/>
      <c r="MC46" s="253"/>
      <c r="MD46" s="254"/>
      <c r="ME46" s="253"/>
      <c r="MF46" s="254"/>
      <c r="MG46" s="253"/>
      <c r="MH46" s="254"/>
      <c r="MI46" s="253"/>
      <c r="MJ46" s="254"/>
      <c r="MK46" s="253"/>
      <c r="ML46" s="254"/>
      <c r="MM46" s="253"/>
      <c r="MN46" s="254"/>
      <c r="MO46" s="253"/>
      <c r="MP46" s="254"/>
      <c r="MQ46" s="253"/>
      <c r="MR46" s="254"/>
      <c r="MS46" s="253"/>
      <c r="MT46" s="254"/>
      <c r="MU46" s="253"/>
      <c r="MV46" s="254"/>
      <c r="MW46" s="253"/>
      <c r="MX46" s="254"/>
      <c r="MY46" s="253"/>
      <c r="MZ46" s="254"/>
      <c r="NA46" s="253"/>
      <c r="NB46" s="254"/>
      <c r="NC46" s="253"/>
      <c r="ND46" s="254"/>
      <c r="NE46" s="253"/>
      <c r="NF46" s="254"/>
      <c r="NG46" s="253"/>
      <c r="NH46" s="254"/>
      <c r="NI46" s="253"/>
      <c r="NJ46" s="254"/>
      <c r="NK46" s="253"/>
      <c r="NL46" s="254"/>
      <c r="NM46" s="253"/>
      <c r="NN46" s="254"/>
      <c r="NO46" s="253"/>
      <c r="NP46" s="254"/>
      <c r="NQ46" s="253"/>
      <c r="NR46" s="254"/>
      <c r="NS46" s="253"/>
      <c r="NT46" s="254"/>
      <c r="NU46" s="253"/>
      <c r="NV46" s="254"/>
      <c r="NW46" s="253"/>
      <c r="NX46" s="254"/>
      <c r="NY46" s="253"/>
      <c r="NZ46" s="254"/>
      <c r="OA46" s="253"/>
      <c r="OB46" s="254"/>
      <c r="OC46" s="253"/>
      <c r="OD46" s="254"/>
      <c r="OE46" s="253"/>
      <c r="OF46" s="254"/>
      <c r="OG46" s="253"/>
      <c r="OH46" s="254"/>
      <c r="OI46" s="253"/>
      <c r="OJ46" s="254"/>
      <c r="OK46" s="253"/>
      <c r="OL46" s="254"/>
      <c r="OM46" s="253"/>
      <c r="ON46" s="254"/>
      <c r="OO46" s="253"/>
      <c r="OP46" s="254"/>
      <c r="OQ46" s="253"/>
      <c r="OR46" s="254"/>
      <c r="OS46" s="253"/>
      <c r="OT46" s="254"/>
      <c r="OU46" s="253"/>
      <c r="OV46" s="254"/>
      <c r="OW46" s="253"/>
      <c r="OX46" s="254"/>
      <c r="OY46" s="253"/>
      <c r="OZ46" s="254"/>
      <c r="PA46" s="253"/>
      <c r="PB46" s="254"/>
      <c r="PC46" s="253"/>
      <c r="PD46" s="254"/>
      <c r="PE46" s="253"/>
      <c r="PF46" s="254"/>
      <c r="PG46" s="253"/>
      <c r="PH46" s="254"/>
      <c r="PI46" s="253"/>
      <c r="PJ46" s="254"/>
      <c r="PK46" s="253"/>
      <c r="PL46" s="254"/>
      <c r="PM46" s="253"/>
      <c r="PN46" s="254"/>
      <c r="PO46" s="253"/>
      <c r="PP46" s="254"/>
      <c r="PQ46" s="253"/>
      <c r="PR46" s="254"/>
      <c r="PS46" s="253"/>
      <c r="PT46" s="254"/>
      <c r="PU46" s="253"/>
      <c r="PV46" s="254"/>
      <c r="PW46" s="253"/>
      <c r="PX46" s="254"/>
      <c r="PY46" s="253"/>
      <c r="PZ46" s="254"/>
      <c r="QA46" s="253"/>
      <c r="QB46" s="254"/>
      <c r="QC46" s="253"/>
      <c r="QD46" s="254"/>
      <c r="QE46" s="253"/>
      <c r="QF46" s="254"/>
      <c r="QG46" s="253"/>
      <c r="QH46" s="254"/>
      <c r="QI46" s="253"/>
      <c r="QJ46" s="254"/>
      <c r="QK46" s="253"/>
      <c r="QL46" s="254"/>
      <c r="QM46" s="253"/>
      <c r="QN46" s="254"/>
      <c r="QO46" s="253"/>
      <c r="QP46" s="254"/>
      <c r="QQ46" s="253"/>
      <c r="QR46" s="254"/>
      <c r="QS46" s="253"/>
      <c r="QT46" s="254"/>
      <c r="QU46" s="253"/>
      <c r="QV46" s="254"/>
      <c r="QW46" s="253"/>
      <c r="QX46" s="254"/>
      <c r="QY46" s="253"/>
      <c r="QZ46" s="254"/>
      <c r="RA46" s="253"/>
      <c r="RB46" s="254"/>
      <c r="RC46" s="253"/>
      <c r="RD46" s="254"/>
      <c r="RE46" s="253"/>
      <c r="RF46" s="254"/>
      <c r="RG46" s="253"/>
      <c r="RH46" s="254"/>
      <c r="RI46" s="253"/>
      <c r="RJ46" s="254"/>
      <c r="RK46" s="253"/>
      <c r="RL46" s="254"/>
      <c r="RM46" s="253"/>
      <c r="RN46" s="254"/>
      <c r="RO46" s="253"/>
      <c r="RP46" s="254"/>
      <c r="RQ46" s="253"/>
      <c r="RR46" s="254"/>
      <c r="RS46" s="253"/>
      <c r="RT46" s="254"/>
      <c r="RU46" s="253"/>
      <c r="RV46" s="254"/>
      <c r="RW46" s="253"/>
      <c r="RX46" s="254"/>
      <c r="RY46" s="253"/>
      <c r="RZ46" s="254"/>
      <c r="SA46" s="253"/>
      <c r="SB46" s="254"/>
      <c r="SC46" s="253"/>
      <c r="SD46" s="254"/>
      <c r="SE46" s="253"/>
      <c r="SF46" s="254"/>
      <c r="SG46" s="253"/>
      <c r="SH46" s="254"/>
      <c r="SI46" s="253"/>
      <c r="SJ46" s="254"/>
      <c r="SK46" s="253"/>
      <c r="SL46" s="254"/>
      <c r="SM46" s="253"/>
      <c r="SN46" s="254"/>
      <c r="SO46" s="253"/>
      <c r="SP46" s="254"/>
      <c r="SQ46" s="253"/>
      <c r="SR46" s="254"/>
      <c r="SS46" s="253"/>
      <c r="ST46" s="254"/>
      <c r="SU46" s="253"/>
      <c r="SV46" s="254"/>
      <c r="SW46" s="253"/>
      <c r="SX46" s="254"/>
      <c r="SY46" s="253"/>
      <c r="SZ46" s="254"/>
      <c r="TA46" s="253"/>
      <c r="TB46" s="254"/>
      <c r="TC46" s="253"/>
      <c r="TD46" s="254"/>
      <c r="TE46" s="253"/>
      <c r="TF46" s="254"/>
      <c r="TG46" s="253"/>
      <c r="TH46" s="254"/>
      <c r="TI46" s="253"/>
      <c r="TJ46" s="254"/>
      <c r="TK46" s="253"/>
      <c r="TL46" s="254"/>
      <c r="TM46" s="253"/>
      <c r="TN46" s="254"/>
      <c r="TO46" s="253"/>
      <c r="TP46" s="254"/>
      <c r="TQ46" s="253"/>
      <c r="TR46" s="254"/>
      <c r="TS46" s="253"/>
      <c r="TT46" s="254"/>
      <c r="TU46" s="253"/>
      <c r="TV46" s="254"/>
      <c r="TW46" s="253"/>
      <c r="TX46" s="254"/>
      <c r="TY46" s="253"/>
      <c r="TZ46" s="254"/>
      <c r="UA46" s="253"/>
      <c r="UB46" s="254"/>
      <c r="UC46" s="253"/>
      <c r="UD46" s="254"/>
      <c r="UE46" s="253"/>
      <c r="UF46" s="254"/>
      <c r="UG46" s="253"/>
      <c r="UH46" s="254"/>
      <c r="UI46" s="253"/>
      <c r="UJ46" s="254"/>
      <c r="UK46" s="253"/>
      <c r="UL46" s="254"/>
      <c r="UM46" s="253"/>
      <c r="UN46" s="254"/>
      <c r="UO46" s="253"/>
      <c r="UP46" s="254"/>
      <c r="UQ46" s="253"/>
      <c r="UR46" s="254"/>
      <c r="US46" s="253"/>
      <c r="UT46" s="254"/>
      <c r="UU46" s="253"/>
      <c r="UV46" s="254"/>
      <c r="UW46" s="253"/>
      <c r="UX46" s="254"/>
      <c r="UY46" s="253"/>
      <c r="UZ46" s="254"/>
      <c r="VA46" s="253"/>
      <c r="VB46" s="254"/>
      <c r="VC46" s="253"/>
      <c r="VD46" s="254"/>
      <c r="VE46" s="253"/>
      <c r="VF46" s="254"/>
      <c r="VG46" s="253"/>
      <c r="VH46" s="254"/>
      <c r="VI46" s="253"/>
      <c r="VJ46" s="254"/>
      <c r="VK46" s="253"/>
      <c r="VL46" s="254"/>
      <c r="VM46" s="253"/>
      <c r="VN46" s="254"/>
      <c r="VO46" s="253"/>
      <c r="VP46" s="254"/>
      <c r="VQ46" s="253"/>
      <c r="VR46" s="254"/>
      <c r="VS46" s="253"/>
      <c r="VT46" s="254"/>
      <c r="VU46" s="253"/>
      <c r="VV46" s="254"/>
      <c r="VW46" s="253"/>
      <c r="VX46" s="254"/>
      <c r="VY46" s="253"/>
      <c r="VZ46" s="254"/>
      <c r="WA46" s="253"/>
      <c r="WB46" s="254"/>
      <c r="WC46" s="253"/>
      <c r="WD46" s="254"/>
      <c r="WE46" s="74"/>
    </row>
    <row r="47" spans="2:603" x14ac:dyDescent="0.35">
      <c r="B47" s="250"/>
      <c r="C47" s="251"/>
      <c r="D47" s="254"/>
      <c r="E47" s="253"/>
      <c r="F47" s="254"/>
      <c r="G47" s="253"/>
      <c r="H47" s="254"/>
      <c r="I47" s="253"/>
      <c r="J47" s="254"/>
      <c r="K47" s="253"/>
      <c r="L47" s="254"/>
      <c r="M47" s="253"/>
      <c r="N47" s="254"/>
      <c r="O47" s="253"/>
      <c r="P47" s="254"/>
      <c r="Q47" s="253"/>
      <c r="R47" s="254"/>
      <c r="S47" s="253"/>
      <c r="T47" s="254"/>
      <c r="U47" s="253"/>
      <c r="V47" s="254"/>
      <c r="W47" s="253"/>
      <c r="X47" s="254"/>
      <c r="Y47" s="253"/>
      <c r="Z47" s="254"/>
      <c r="AA47" s="253"/>
      <c r="AB47" s="254"/>
      <c r="AC47" s="253"/>
      <c r="AD47" s="254"/>
      <c r="AE47" s="253"/>
      <c r="AF47" s="254"/>
      <c r="AG47" s="253"/>
      <c r="AH47" s="254"/>
      <c r="AI47" s="253"/>
      <c r="AJ47" s="254"/>
      <c r="AK47" s="253"/>
      <c r="AL47" s="254"/>
      <c r="AM47" s="253"/>
      <c r="AN47" s="254"/>
      <c r="AO47" s="253"/>
      <c r="AP47" s="254"/>
      <c r="AQ47" s="253"/>
      <c r="AR47" s="254"/>
      <c r="AS47" s="253"/>
      <c r="AT47" s="254"/>
      <c r="AU47" s="253"/>
      <c r="AV47" s="254"/>
      <c r="AW47" s="253"/>
      <c r="AX47" s="254"/>
      <c r="AY47" s="253"/>
      <c r="AZ47" s="254"/>
      <c r="BA47" s="253"/>
      <c r="BB47" s="254"/>
      <c r="BC47" s="253"/>
      <c r="BD47" s="254"/>
      <c r="BE47" s="253"/>
      <c r="BF47" s="254"/>
      <c r="BG47" s="253"/>
      <c r="BH47" s="254"/>
      <c r="BI47" s="253"/>
      <c r="BJ47" s="254"/>
      <c r="BK47" s="253"/>
      <c r="BL47" s="254"/>
      <c r="BM47" s="253"/>
      <c r="BN47" s="254"/>
      <c r="BO47" s="253"/>
      <c r="BP47" s="254"/>
      <c r="BQ47" s="253"/>
      <c r="BR47" s="254"/>
      <c r="BS47" s="253"/>
      <c r="BT47" s="254"/>
      <c r="BU47" s="253"/>
      <c r="BV47" s="254"/>
      <c r="BW47" s="253"/>
      <c r="BX47" s="254"/>
      <c r="BY47" s="253"/>
      <c r="BZ47" s="254"/>
      <c r="CA47" s="253"/>
      <c r="CB47" s="254"/>
      <c r="CC47" s="253"/>
      <c r="CD47" s="254"/>
      <c r="CE47" s="253"/>
      <c r="CF47" s="254"/>
      <c r="CG47" s="253"/>
      <c r="CH47" s="254"/>
      <c r="CI47" s="253"/>
      <c r="CJ47" s="254"/>
      <c r="CK47" s="253"/>
      <c r="CL47" s="254"/>
      <c r="CM47" s="253"/>
      <c r="CN47" s="254"/>
      <c r="CO47" s="253"/>
      <c r="CP47" s="254"/>
      <c r="CQ47" s="253"/>
      <c r="CR47" s="254"/>
      <c r="CS47" s="253"/>
      <c r="CT47" s="254"/>
      <c r="CU47" s="253"/>
      <c r="CV47" s="254"/>
      <c r="CW47" s="253"/>
      <c r="CX47" s="254"/>
      <c r="CY47" s="253"/>
      <c r="CZ47" s="254"/>
      <c r="DA47" s="253"/>
      <c r="DB47" s="254"/>
      <c r="DC47" s="253"/>
      <c r="DD47" s="254"/>
      <c r="DE47" s="253"/>
      <c r="DF47" s="254"/>
      <c r="DG47" s="253"/>
      <c r="DH47" s="254"/>
      <c r="DI47" s="253"/>
      <c r="DJ47" s="254"/>
      <c r="DK47" s="253"/>
      <c r="DL47" s="254"/>
      <c r="DM47" s="253"/>
      <c r="DN47" s="254"/>
      <c r="DO47" s="253"/>
      <c r="DP47" s="254"/>
      <c r="DQ47" s="253"/>
      <c r="DR47" s="254"/>
      <c r="DS47" s="253"/>
      <c r="DT47" s="254"/>
      <c r="DU47" s="253"/>
      <c r="DV47" s="254"/>
      <c r="DW47" s="253"/>
      <c r="DX47" s="254"/>
      <c r="DY47" s="253"/>
      <c r="DZ47" s="254"/>
      <c r="EA47" s="253"/>
      <c r="EB47" s="254"/>
      <c r="EC47" s="253"/>
      <c r="ED47" s="254"/>
      <c r="EE47" s="253"/>
      <c r="EF47" s="254"/>
      <c r="EG47" s="253"/>
      <c r="EH47" s="254"/>
      <c r="EI47" s="253"/>
      <c r="EJ47" s="254"/>
      <c r="EK47" s="253"/>
      <c r="EL47" s="254"/>
      <c r="EM47" s="253"/>
      <c r="EN47" s="254"/>
      <c r="EO47" s="253"/>
      <c r="EP47" s="254"/>
      <c r="EQ47" s="253"/>
      <c r="ER47" s="254"/>
      <c r="ES47" s="253"/>
      <c r="ET47" s="254"/>
      <c r="EU47" s="253"/>
      <c r="EV47" s="254"/>
      <c r="EW47" s="253"/>
      <c r="EX47" s="254"/>
      <c r="EY47" s="253"/>
      <c r="EZ47" s="254"/>
      <c r="FA47" s="253"/>
      <c r="FB47" s="254"/>
      <c r="FC47" s="253"/>
      <c r="FD47" s="254"/>
      <c r="FE47" s="253"/>
      <c r="FF47" s="254"/>
      <c r="FG47" s="253"/>
      <c r="FH47" s="254"/>
      <c r="FI47" s="253"/>
      <c r="FJ47" s="254"/>
      <c r="FK47" s="253"/>
      <c r="FL47" s="254"/>
      <c r="FM47" s="253"/>
      <c r="FN47" s="254"/>
      <c r="FO47" s="253"/>
      <c r="FP47" s="254"/>
      <c r="FQ47" s="253"/>
      <c r="FR47" s="254"/>
      <c r="FS47" s="253"/>
      <c r="FT47" s="254"/>
      <c r="FU47" s="253"/>
      <c r="FV47" s="254"/>
      <c r="FW47" s="253"/>
      <c r="FX47" s="254"/>
      <c r="FY47" s="253"/>
      <c r="FZ47" s="254"/>
      <c r="GA47" s="253"/>
      <c r="GB47" s="254"/>
      <c r="GC47" s="253"/>
      <c r="GD47" s="254"/>
      <c r="GE47" s="253"/>
      <c r="GF47" s="254"/>
      <c r="GG47" s="253"/>
      <c r="GH47" s="254"/>
      <c r="GI47" s="253"/>
      <c r="GJ47" s="254"/>
      <c r="GK47" s="253"/>
      <c r="GL47" s="254"/>
      <c r="GM47" s="253"/>
      <c r="GN47" s="254"/>
      <c r="GO47" s="253"/>
      <c r="GP47" s="254"/>
      <c r="GQ47" s="253"/>
      <c r="GR47" s="254"/>
      <c r="GS47" s="253"/>
      <c r="GT47" s="254"/>
      <c r="GU47" s="253"/>
      <c r="GV47" s="254"/>
      <c r="GW47" s="253"/>
      <c r="GX47" s="254"/>
      <c r="GY47" s="253"/>
      <c r="GZ47" s="254"/>
      <c r="HA47" s="253"/>
      <c r="HB47" s="254"/>
      <c r="HC47" s="253"/>
      <c r="HD47" s="254"/>
      <c r="HE47" s="253"/>
      <c r="HF47" s="254"/>
      <c r="HG47" s="253"/>
      <c r="HH47" s="254"/>
      <c r="HI47" s="253"/>
      <c r="HJ47" s="254"/>
      <c r="HK47" s="253"/>
      <c r="HL47" s="254"/>
      <c r="HM47" s="253"/>
      <c r="HN47" s="254"/>
      <c r="HO47" s="253"/>
      <c r="HP47" s="254"/>
      <c r="HQ47" s="253"/>
      <c r="HR47" s="254"/>
      <c r="HS47" s="253"/>
      <c r="HT47" s="254"/>
      <c r="HU47" s="253"/>
      <c r="HV47" s="254"/>
      <c r="HW47" s="253"/>
      <c r="HX47" s="254"/>
      <c r="HY47" s="253"/>
      <c r="HZ47" s="254"/>
      <c r="IA47" s="253"/>
      <c r="IB47" s="254"/>
      <c r="IC47" s="253"/>
      <c r="ID47" s="254"/>
      <c r="IE47" s="253"/>
      <c r="IF47" s="254"/>
      <c r="IG47" s="253"/>
      <c r="IH47" s="254"/>
      <c r="II47" s="253"/>
      <c r="IJ47" s="254"/>
      <c r="IK47" s="253"/>
      <c r="IL47" s="254"/>
      <c r="IM47" s="253"/>
      <c r="IN47" s="254"/>
      <c r="IO47" s="253"/>
      <c r="IP47" s="254"/>
      <c r="IQ47" s="253"/>
      <c r="IR47" s="254"/>
      <c r="IS47" s="253"/>
      <c r="IT47" s="254"/>
      <c r="IU47" s="253"/>
      <c r="IV47" s="254"/>
      <c r="IW47" s="253"/>
      <c r="IX47" s="254"/>
      <c r="IY47" s="253"/>
      <c r="IZ47" s="254"/>
      <c r="JA47" s="253"/>
      <c r="JB47" s="254"/>
      <c r="JC47" s="253"/>
      <c r="JD47" s="254"/>
      <c r="JE47" s="253"/>
      <c r="JF47" s="254"/>
      <c r="JG47" s="253"/>
      <c r="JH47" s="254"/>
      <c r="JI47" s="253"/>
      <c r="JJ47" s="254"/>
      <c r="JK47" s="253"/>
      <c r="JL47" s="254"/>
      <c r="JM47" s="253"/>
      <c r="JN47" s="254"/>
      <c r="JO47" s="253"/>
      <c r="JP47" s="254"/>
      <c r="JQ47" s="253"/>
      <c r="JR47" s="254"/>
      <c r="JS47" s="253"/>
      <c r="JT47" s="254"/>
      <c r="JU47" s="253"/>
      <c r="JV47" s="254"/>
      <c r="JW47" s="253"/>
      <c r="JX47" s="254"/>
      <c r="JY47" s="253"/>
      <c r="JZ47" s="254"/>
      <c r="KA47" s="253"/>
      <c r="KB47" s="254"/>
      <c r="KC47" s="253"/>
      <c r="KD47" s="254"/>
      <c r="KE47" s="253"/>
      <c r="KF47" s="254"/>
      <c r="KG47" s="253"/>
      <c r="KH47" s="254"/>
      <c r="KI47" s="253"/>
      <c r="KJ47" s="254"/>
      <c r="KK47" s="253"/>
      <c r="KL47" s="254"/>
      <c r="KM47" s="253"/>
      <c r="KN47" s="254"/>
      <c r="KO47" s="253"/>
      <c r="KP47" s="254"/>
      <c r="KQ47" s="253"/>
      <c r="KR47" s="254"/>
      <c r="KS47" s="253"/>
      <c r="KT47" s="254"/>
      <c r="KU47" s="253"/>
      <c r="KV47" s="254"/>
      <c r="KW47" s="253"/>
      <c r="KX47" s="254"/>
      <c r="KY47" s="253"/>
      <c r="KZ47" s="254"/>
      <c r="LA47" s="253"/>
      <c r="LB47" s="254"/>
      <c r="LC47" s="253"/>
      <c r="LD47" s="254"/>
      <c r="LE47" s="253"/>
      <c r="LF47" s="254"/>
      <c r="LG47" s="253"/>
      <c r="LH47" s="254"/>
      <c r="LI47" s="253"/>
      <c r="LJ47" s="254"/>
      <c r="LK47" s="253"/>
      <c r="LL47" s="254"/>
      <c r="LM47" s="253"/>
      <c r="LN47" s="254"/>
      <c r="LO47" s="253"/>
      <c r="LP47" s="254"/>
      <c r="LQ47" s="253"/>
      <c r="LR47" s="254"/>
      <c r="LS47" s="253"/>
      <c r="LT47" s="254"/>
      <c r="LU47" s="253"/>
      <c r="LV47" s="254"/>
      <c r="LW47" s="253"/>
      <c r="LX47" s="254"/>
      <c r="LY47" s="253"/>
      <c r="LZ47" s="254"/>
      <c r="MA47" s="253"/>
      <c r="MB47" s="254"/>
      <c r="MC47" s="253"/>
      <c r="MD47" s="254"/>
      <c r="ME47" s="253"/>
      <c r="MF47" s="254"/>
      <c r="MG47" s="253"/>
      <c r="MH47" s="254"/>
      <c r="MI47" s="253"/>
      <c r="MJ47" s="254"/>
      <c r="MK47" s="253"/>
      <c r="ML47" s="254"/>
      <c r="MM47" s="253"/>
      <c r="MN47" s="254"/>
      <c r="MO47" s="253"/>
      <c r="MP47" s="254"/>
      <c r="MQ47" s="253"/>
      <c r="MR47" s="254"/>
      <c r="MS47" s="253"/>
      <c r="MT47" s="254"/>
      <c r="MU47" s="253"/>
      <c r="MV47" s="254"/>
      <c r="MW47" s="253"/>
      <c r="MX47" s="254"/>
      <c r="MY47" s="253"/>
      <c r="MZ47" s="254"/>
      <c r="NA47" s="253"/>
      <c r="NB47" s="254"/>
      <c r="NC47" s="253"/>
      <c r="ND47" s="254"/>
      <c r="NE47" s="253"/>
      <c r="NF47" s="254"/>
      <c r="NG47" s="253"/>
      <c r="NH47" s="254"/>
      <c r="NI47" s="253"/>
      <c r="NJ47" s="254"/>
      <c r="NK47" s="253"/>
      <c r="NL47" s="254"/>
      <c r="NM47" s="253"/>
      <c r="NN47" s="254"/>
      <c r="NO47" s="253"/>
      <c r="NP47" s="254"/>
      <c r="NQ47" s="253"/>
      <c r="NR47" s="254"/>
      <c r="NS47" s="253"/>
      <c r="NT47" s="254"/>
      <c r="NU47" s="253"/>
      <c r="NV47" s="254"/>
      <c r="NW47" s="253"/>
      <c r="NX47" s="254"/>
      <c r="NY47" s="253"/>
      <c r="NZ47" s="254"/>
      <c r="OA47" s="253"/>
      <c r="OB47" s="254"/>
      <c r="OC47" s="253"/>
      <c r="OD47" s="254"/>
      <c r="OE47" s="253"/>
      <c r="OF47" s="254"/>
      <c r="OG47" s="253"/>
      <c r="OH47" s="254"/>
      <c r="OI47" s="253"/>
      <c r="OJ47" s="254"/>
      <c r="OK47" s="253"/>
      <c r="OL47" s="254"/>
      <c r="OM47" s="253"/>
      <c r="ON47" s="254"/>
      <c r="OO47" s="253"/>
      <c r="OP47" s="254"/>
      <c r="OQ47" s="253"/>
      <c r="OR47" s="254"/>
      <c r="OS47" s="253"/>
      <c r="OT47" s="254"/>
      <c r="OU47" s="253"/>
      <c r="OV47" s="254"/>
      <c r="OW47" s="253"/>
      <c r="OX47" s="254"/>
      <c r="OY47" s="253"/>
      <c r="OZ47" s="254"/>
      <c r="PA47" s="253"/>
      <c r="PB47" s="254"/>
      <c r="PC47" s="253"/>
      <c r="PD47" s="254"/>
      <c r="PE47" s="253"/>
      <c r="PF47" s="254"/>
      <c r="PG47" s="253"/>
      <c r="PH47" s="254"/>
      <c r="PI47" s="253"/>
      <c r="PJ47" s="254"/>
      <c r="PK47" s="253"/>
      <c r="PL47" s="254"/>
      <c r="PM47" s="253"/>
      <c r="PN47" s="254"/>
      <c r="PO47" s="253"/>
      <c r="PP47" s="254"/>
      <c r="PQ47" s="253"/>
      <c r="PR47" s="254"/>
      <c r="PS47" s="253"/>
      <c r="PT47" s="254"/>
      <c r="PU47" s="253"/>
      <c r="PV47" s="254"/>
      <c r="PW47" s="253"/>
      <c r="PX47" s="254"/>
      <c r="PY47" s="253"/>
      <c r="PZ47" s="254"/>
      <c r="QA47" s="253"/>
      <c r="QB47" s="254"/>
      <c r="QC47" s="253"/>
      <c r="QD47" s="254"/>
      <c r="QE47" s="253"/>
      <c r="QF47" s="254"/>
      <c r="QG47" s="253"/>
      <c r="QH47" s="254"/>
      <c r="QI47" s="253"/>
      <c r="QJ47" s="254"/>
      <c r="QK47" s="253"/>
      <c r="QL47" s="254"/>
      <c r="QM47" s="253"/>
      <c r="QN47" s="254"/>
      <c r="QO47" s="253"/>
      <c r="QP47" s="254"/>
      <c r="QQ47" s="253"/>
      <c r="QR47" s="254"/>
      <c r="QS47" s="253"/>
      <c r="QT47" s="254"/>
      <c r="QU47" s="253"/>
      <c r="QV47" s="254"/>
      <c r="QW47" s="253"/>
      <c r="QX47" s="254"/>
      <c r="QY47" s="253"/>
      <c r="QZ47" s="254"/>
      <c r="RA47" s="253"/>
      <c r="RB47" s="254"/>
      <c r="RC47" s="253"/>
      <c r="RD47" s="254"/>
      <c r="RE47" s="253"/>
      <c r="RF47" s="254"/>
      <c r="RG47" s="253"/>
      <c r="RH47" s="254"/>
      <c r="RI47" s="253"/>
      <c r="RJ47" s="254"/>
      <c r="RK47" s="253"/>
      <c r="RL47" s="254"/>
      <c r="RM47" s="253"/>
      <c r="RN47" s="254"/>
      <c r="RO47" s="253"/>
      <c r="RP47" s="254"/>
      <c r="RQ47" s="253"/>
      <c r="RR47" s="254"/>
      <c r="RS47" s="253"/>
      <c r="RT47" s="254"/>
      <c r="RU47" s="253"/>
      <c r="RV47" s="254"/>
      <c r="RW47" s="253"/>
      <c r="RX47" s="254"/>
      <c r="RY47" s="253"/>
      <c r="RZ47" s="254"/>
      <c r="SA47" s="253"/>
      <c r="SB47" s="254"/>
      <c r="SC47" s="253"/>
      <c r="SD47" s="254"/>
      <c r="SE47" s="253"/>
      <c r="SF47" s="254"/>
      <c r="SG47" s="253"/>
      <c r="SH47" s="254"/>
      <c r="SI47" s="253"/>
      <c r="SJ47" s="254"/>
      <c r="SK47" s="253"/>
      <c r="SL47" s="254"/>
      <c r="SM47" s="253"/>
      <c r="SN47" s="254"/>
      <c r="SO47" s="253"/>
      <c r="SP47" s="254"/>
      <c r="SQ47" s="253"/>
      <c r="SR47" s="254"/>
      <c r="SS47" s="253"/>
      <c r="ST47" s="254"/>
      <c r="SU47" s="253"/>
      <c r="SV47" s="254"/>
      <c r="SW47" s="253"/>
      <c r="SX47" s="254"/>
      <c r="SY47" s="253"/>
      <c r="SZ47" s="254"/>
      <c r="TA47" s="253"/>
      <c r="TB47" s="254"/>
      <c r="TC47" s="253"/>
      <c r="TD47" s="254"/>
      <c r="TE47" s="253"/>
      <c r="TF47" s="254"/>
      <c r="TG47" s="253"/>
      <c r="TH47" s="254"/>
      <c r="TI47" s="253"/>
      <c r="TJ47" s="254"/>
      <c r="TK47" s="253"/>
      <c r="TL47" s="254"/>
      <c r="TM47" s="253"/>
      <c r="TN47" s="254"/>
      <c r="TO47" s="253"/>
      <c r="TP47" s="254"/>
      <c r="TQ47" s="253"/>
      <c r="TR47" s="254"/>
      <c r="TS47" s="253"/>
      <c r="TT47" s="254"/>
      <c r="TU47" s="253"/>
      <c r="TV47" s="254"/>
      <c r="TW47" s="253"/>
      <c r="TX47" s="254"/>
      <c r="TY47" s="253"/>
      <c r="TZ47" s="254"/>
      <c r="UA47" s="253"/>
      <c r="UB47" s="254"/>
      <c r="UC47" s="253"/>
      <c r="UD47" s="254"/>
      <c r="UE47" s="253"/>
      <c r="UF47" s="254"/>
      <c r="UG47" s="253"/>
      <c r="UH47" s="254"/>
      <c r="UI47" s="253"/>
      <c r="UJ47" s="254"/>
      <c r="UK47" s="253"/>
      <c r="UL47" s="254"/>
      <c r="UM47" s="253"/>
      <c r="UN47" s="254"/>
      <c r="UO47" s="253"/>
      <c r="UP47" s="254"/>
      <c r="UQ47" s="253"/>
      <c r="UR47" s="254"/>
      <c r="US47" s="253"/>
      <c r="UT47" s="254"/>
      <c r="UU47" s="253"/>
      <c r="UV47" s="254"/>
      <c r="UW47" s="253"/>
      <c r="UX47" s="254"/>
      <c r="UY47" s="253"/>
      <c r="UZ47" s="254"/>
      <c r="VA47" s="253"/>
      <c r="VB47" s="254"/>
      <c r="VC47" s="253"/>
      <c r="VD47" s="254"/>
      <c r="VE47" s="253"/>
      <c r="VF47" s="254"/>
      <c r="VG47" s="253"/>
      <c r="VH47" s="254"/>
      <c r="VI47" s="253"/>
      <c r="VJ47" s="254"/>
      <c r="VK47" s="253"/>
      <c r="VL47" s="254"/>
      <c r="VM47" s="253"/>
      <c r="VN47" s="254"/>
      <c r="VO47" s="253"/>
      <c r="VP47" s="254"/>
      <c r="VQ47" s="253"/>
      <c r="VR47" s="254"/>
      <c r="VS47" s="253"/>
      <c r="VT47" s="254"/>
      <c r="VU47" s="253"/>
      <c r="VV47" s="254"/>
      <c r="VW47" s="253"/>
      <c r="VX47" s="254"/>
      <c r="VY47" s="253"/>
      <c r="VZ47" s="254"/>
      <c r="WA47" s="253"/>
      <c r="WB47" s="254"/>
      <c r="WC47" s="253"/>
      <c r="WD47" s="254"/>
      <c r="WE47" s="74"/>
    </row>
    <row r="48" spans="2:603" x14ac:dyDescent="0.35">
      <c r="B48" s="246"/>
      <c r="C48" s="251"/>
      <c r="D48" s="254"/>
      <c r="E48" s="253"/>
      <c r="F48" s="254"/>
      <c r="G48" s="253"/>
      <c r="H48" s="254"/>
      <c r="I48" s="253"/>
      <c r="J48" s="254"/>
      <c r="K48" s="253"/>
      <c r="L48" s="254"/>
      <c r="M48" s="253"/>
      <c r="N48" s="254"/>
      <c r="O48" s="253"/>
      <c r="P48" s="254"/>
      <c r="Q48" s="253"/>
      <c r="R48" s="254"/>
      <c r="S48" s="253"/>
      <c r="T48" s="254"/>
      <c r="U48" s="253"/>
      <c r="V48" s="254"/>
      <c r="W48" s="253"/>
      <c r="X48" s="254"/>
      <c r="Y48" s="253"/>
      <c r="Z48" s="254"/>
      <c r="AA48" s="253"/>
      <c r="AB48" s="254"/>
      <c r="AC48" s="253"/>
      <c r="AD48" s="254"/>
      <c r="AE48" s="253"/>
      <c r="AF48" s="254"/>
      <c r="AG48" s="253"/>
      <c r="AH48" s="254"/>
      <c r="AI48" s="253"/>
      <c r="AJ48" s="254"/>
      <c r="AK48" s="253"/>
      <c r="AL48" s="254"/>
      <c r="AM48" s="253"/>
      <c r="AN48" s="254"/>
      <c r="AO48" s="253"/>
      <c r="AP48" s="254"/>
      <c r="AQ48" s="253"/>
      <c r="AR48" s="254"/>
      <c r="AS48" s="253"/>
      <c r="AT48" s="254"/>
      <c r="AU48" s="253"/>
      <c r="AV48" s="254"/>
      <c r="AW48" s="253"/>
      <c r="AX48" s="254"/>
      <c r="AY48" s="253"/>
      <c r="AZ48" s="254"/>
      <c r="BA48" s="253"/>
      <c r="BB48" s="254"/>
      <c r="BC48" s="253"/>
      <c r="BD48" s="254"/>
      <c r="BE48" s="253"/>
      <c r="BF48" s="254"/>
      <c r="BG48" s="253"/>
      <c r="BH48" s="254"/>
      <c r="BI48" s="253"/>
      <c r="BJ48" s="254"/>
      <c r="BK48" s="253"/>
      <c r="BL48" s="254"/>
      <c r="BM48" s="253"/>
      <c r="BN48" s="254"/>
      <c r="BO48" s="253"/>
      <c r="BP48" s="254"/>
      <c r="BQ48" s="253"/>
      <c r="BR48" s="254"/>
      <c r="BS48" s="253"/>
      <c r="BT48" s="254"/>
      <c r="BU48" s="253"/>
      <c r="BV48" s="254"/>
      <c r="BW48" s="253"/>
      <c r="BX48" s="254"/>
      <c r="BY48" s="253"/>
      <c r="BZ48" s="254"/>
      <c r="CA48" s="253"/>
      <c r="CB48" s="254"/>
      <c r="CC48" s="253"/>
      <c r="CD48" s="254"/>
      <c r="CE48" s="253"/>
      <c r="CF48" s="254"/>
      <c r="CG48" s="253"/>
      <c r="CH48" s="254"/>
      <c r="CI48" s="253"/>
      <c r="CJ48" s="254"/>
      <c r="CK48" s="253"/>
      <c r="CL48" s="254"/>
      <c r="CM48" s="253"/>
      <c r="CN48" s="254"/>
      <c r="CO48" s="253"/>
      <c r="CP48" s="254"/>
      <c r="CQ48" s="253"/>
      <c r="CR48" s="254"/>
      <c r="CS48" s="253"/>
      <c r="CT48" s="254"/>
      <c r="CU48" s="253"/>
      <c r="CV48" s="254"/>
      <c r="CW48" s="253"/>
      <c r="CX48" s="254"/>
      <c r="CY48" s="253"/>
      <c r="CZ48" s="254"/>
      <c r="DA48" s="253"/>
      <c r="DB48" s="254"/>
      <c r="DC48" s="253"/>
      <c r="DD48" s="254"/>
      <c r="DE48" s="253"/>
      <c r="DF48" s="254"/>
      <c r="DG48" s="253"/>
      <c r="DH48" s="254"/>
      <c r="DI48" s="253"/>
      <c r="DJ48" s="254"/>
      <c r="DK48" s="253"/>
      <c r="DL48" s="254"/>
      <c r="DM48" s="253"/>
      <c r="DN48" s="254"/>
      <c r="DO48" s="253"/>
      <c r="DP48" s="254"/>
      <c r="DQ48" s="253"/>
      <c r="DR48" s="254"/>
      <c r="DS48" s="253"/>
      <c r="DT48" s="254"/>
      <c r="DU48" s="253"/>
      <c r="DV48" s="254"/>
      <c r="DW48" s="253"/>
      <c r="DX48" s="254"/>
      <c r="DY48" s="253"/>
      <c r="DZ48" s="254"/>
      <c r="EA48" s="253"/>
      <c r="EB48" s="254"/>
      <c r="EC48" s="253"/>
      <c r="ED48" s="254"/>
      <c r="EE48" s="253"/>
      <c r="EF48" s="254"/>
      <c r="EG48" s="253"/>
      <c r="EH48" s="254"/>
      <c r="EI48" s="253"/>
      <c r="EJ48" s="254"/>
      <c r="EK48" s="253"/>
      <c r="EL48" s="254"/>
      <c r="EM48" s="253"/>
      <c r="EN48" s="254"/>
      <c r="EO48" s="253"/>
      <c r="EP48" s="254"/>
      <c r="EQ48" s="253"/>
      <c r="ER48" s="254"/>
      <c r="ES48" s="253"/>
      <c r="ET48" s="254"/>
      <c r="EU48" s="253"/>
      <c r="EV48" s="254"/>
      <c r="EW48" s="253"/>
      <c r="EX48" s="254"/>
      <c r="EY48" s="253"/>
      <c r="EZ48" s="254"/>
      <c r="FA48" s="253"/>
      <c r="FB48" s="254"/>
      <c r="FC48" s="253"/>
      <c r="FD48" s="254"/>
      <c r="FE48" s="253"/>
      <c r="FF48" s="254"/>
      <c r="FG48" s="253"/>
      <c r="FH48" s="254"/>
      <c r="FI48" s="253"/>
      <c r="FJ48" s="254"/>
      <c r="FK48" s="253"/>
      <c r="FL48" s="254"/>
      <c r="FM48" s="253"/>
      <c r="FN48" s="254"/>
      <c r="FO48" s="253"/>
      <c r="FP48" s="254"/>
      <c r="FQ48" s="253"/>
      <c r="FR48" s="254"/>
      <c r="FS48" s="253"/>
      <c r="FT48" s="254"/>
      <c r="FU48" s="253"/>
      <c r="FV48" s="254"/>
      <c r="FW48" s="253"/>
      <c r="FX48" s="254"/>
      <c r="FY48" s="253"/>
      <c r="FZ48" s="254"/>
      <c r="GA48" s="253"/>
      <c r="GB48" s="254"/>
      <c r="GC48" s="253"/>
      <c r="GD48" s="254"/>
      <c r="GE48" s="253"/>
      <c r="GF48" s="254"/>
      <c r="GG48" s="253"/>
      <c r="GH48" s="254"/>
      <c r="GI48" s="253"/>
      <c r="GJ48" s="254"/>
      <c r="GK48" s="253"/>
      <c r="GL48" s="254"/>
      <c r="GM48" s="253"/>
      <c r="GN48" s="254"/>
      <c r="GO48" s="253"/>
      <c r="GP48" s="254"/>
      <c r="GQ48" s="253"/>
      <c r="GR48" s="254"/>
      <c r="GS48" s="253"/>
      <c r="GT48" s="254"/>
      <c r="GU48" s="253"/>
      <c r="GV48" s="254"/>
      <c r="GW48" s="253"/>
      <c r="GX48" s="254"/>
      <c r="GY48" s="253"/>
      <c r="GZ48" s="254"/>
      <c r="HA48" s="253"/>
      <c r="HB48" s="254"/>
      <c r="HC48" s="253"/>
      <c r="HD48" s="254"/>
      <c r="HE48" s="253"/>
      <c r="HF48" s="254"/>
      <c r="HG48" s="253"/>
      <c r="HH48" s="254"/>
      <c r="HI48" s="253"/>
      <c r="HJ48" s="254"/>
      <c r="HK48" s="253"/>
      <c r="HL48" s="254"/>
      <c r="HM48" s="253"/>
      <c r="HN48" s="254"/>
      <c r="HO48" s="253"/>
      <c r="HP48" s="254"/>
      <c r="HQ48" s="253"/>
      <c r="HR48" s="254"/>
      <c r="HS48" s="253"/>
      <c r="HT48" s="254"/>
      <c r="HU48" s="253"/>
      <c r="HV48" s="254"/>
      <c r="HW48" s="253"/>
      <c r="HX48" s="254"/>
      <c r="HY48" s="253"/>
      <c r="HZ48" s="254"/>
      <c r="IA48" s="253"/>
      <c r="IB48" s="254"/>
      <c r="IC48" s="253"/>
      <c r="ID48" s="254"/>
      <c r="IE48" s="253"/>
      <c r="IF48" s="254"/>
      <c r="IG48" s="253"/>
      <c r="IH48" s="254"/>
      <c r="II48" s="253"/>
      <c r="IJ48" s="254"/>
      <c r="IK48" s="253"/>
      <c r="IL48" s="254"/>
      <c r="IM48" s="253"/>
      <c r="IN48" s="254"/>
      <c r="IO48" s="253"/>
      <c r="IP48" s="254"/>
      <c r="IQ48" s="253"/>
      <c r="IR48" s="254"/>
      <c r="IS48" s="253"/>
      <c r="IT48" s="254"/>
      <c r="IU48" s="253"/>
      <c r="IV48" s="254"/>
      <c r="IW48" s="253"/>
      <c r="IX48" s="254"/>
      <c r="IY48" s="253"/>
      <c r="IZ48" s="254"/>
      <c r="JA48" s="253"/>
      <c r="JB48" s="254"/>
      <c r="JC48" s="253"/>
      <c r="JD48" s="254"/>
      <c r="JE48" s="253"/>
      <c r="JF48" s="254"/>
      <c r="JG48" s="253"/>
      <c r="JH48" s="254"/>
      <c r="JI48" s="253"/>
      <c r="JJ48" s="254"/>
      <c r="JK48" s="253"/>
      <c r="JL48" s="254"/>
      <c r="JM48" s="253"/>
      <c r="JN48" s="254"/>
      <c r="JO48" s="253"/>
      <c r="JP48" s="254"/>
      <c r="JQ48" s="253"/>
      <c r="JR48" s="254"/>
      <c r="JS48" s="253"/>
      <c r="JT48" s="254"/>
      <c r="JU48" s="253"/>
      <c r="JV48" s="254"/>
      <c r="JW48" s="253"/>
      <c r="JX48" s="254"/>
      <c r="JY48" s="253"/>
      <c r="JZ48" s="254"/>
      <c r="KA48" s="253"/>
      <c r="KB48" s="254"/>
      <c r="KC48" s="253"/>
      <c r="KD48" s="254"/>
      <c r="KE48" s="253"/>
      <c r="KF48" s="254"/>
      <c r="KG48" s="253"/>
      <c r="KH48" s="254"/>
      <c r="KI48" s="253"/>
      <c r="KJ48" s="254"/>
      <c r="KK48" s="253"/>
      <c r="KL48" s="254"/>
      <c r="KM48" s="253"/>
      <c r="KN48" s="254"/>
      <c r="KO48" s="253"/>
      <c r="KP48" s="254"/>
      <c r="KQ48" s="253"/>
      <c r="KR48" s="254"/>
      <c r="KS48" s="253"/>
      <c r="KT48" s="254"/>
      <c r="KU48" s="253"/>
      <c r="KV48" s="254"/>
      <c r="KW48" s="253"/>
      <c r="KX48" s="254"/>
      <c r="KY48" s="253"/>
      <c r="KZ48" s="254"/>
      <c r="LA48" s="253"/>
      <c r="LB48" s="254"/>
      <c r="LC48" s="253"/>
      <c r="LD48" s="254"/>
      <c r="LE48" s="253"/>
      <c r="LF48" s="254"/>
      <c r="LG48" s="253"/>
      <c r="LH48" s="254"/>
      <c r="LI48" s="253"/>
      <c r="LJ48" s="254"/>
      <c r="LK48" s="253"/>
      <c r="LL48" s="254"/>
      <c r="LM48" s="253"/>
      <c r="LN48" s="254"/>
      <c r="LO48" s="253"/>
      <c r="LP48" s="254"/>
      <c r="LQ48" s="253"/>
      <c r="LR48" s="254"/>
      <c r="LS48" s="253"/>
      <c r="LT48" s="254"/>
      <c r="LU48" s="253"/>
      <c r="LV48" s="254"/>
      <c r="LW48" s="253"/>
      <c r="LX48" s="254"/>
      <c r="LY48" s="253"/>
      <c r="LZ48" s="254"/>
      <c r="MA48" s="253"/>
      <c r="MB48" s="254"/>
      <c r="MC48" s="253"/>
      <c r="MD48" s="254"/>
      <c r="ME48" s="253"/>
      <c r="MF48" s="254"/>
      <c r="MG48" s="253"/>
      <c r="MH48" s="254"/>
      <c r="MI48" s="253"/>
      <c r="MJ48" s="254"/>
      <c r="MK48" s="253"/>
      <c r="ML48" s="254"/>
      <c r="MM48" s="253"/>
      <c r="MN48" s="254"/>
      <c r="MO48" s="253"/>
      <c r="MP48" s="254"/>
      <c r="MQ48" s="253"/>
      <c r="MR48" s="254"/>
      <c r="MS48" s="253"/>
      <c r="MT48" s="254"/>
      <c r="MU48" s="253"/>
      <c r="MV48" s="254"/>
      <c r="MW48" s="253"/>
      <c r="MX48" s="254"/>
      <c r="MY48" s="253"/>
      <c r="MZ48" s="254"/>
      <c r="NA48" s="253"/>
      <c r="NB48" s="254"/>
      <c r="NC48" s="253"/>
      <c r="ND48" s="254"/>
      <c r="NE48" s="253"/>
      <c r="NF48" s="254"/>
      <c r="NG48" s="253"/>
      <c r="NH48" s="254"/>
      <c r="NI48" s="253"/>
      <c r="NJ48" s="254"/>
      <c r="NK48" s="253"/>
      <c r="NL48" s="254"/>
      <c r="NM48" s="253"/>
      <c r="NN48" s="254"/>
      <c r="NO48" s="253"/>
      <c r="NP48" s="254"/>
      <c r="NQ48" s="253"/>
      <c r="NR48" s="254"/>
      <c r="NS48" s="253"/>
      <c r="NT48" s="254"/>
      <c r="NU48" s="253"/>
      <c r="NV48" s="254"/>
      <c r="NW48" s="253"/>
      <c r="NX48" s="254"/>
      <c r="NY48" s="253"/>
      <c r="NZ48" s="254"/>
      <c r="OA48" s="253"/>
      <c r="OB48" s="254"/>
      <c r="OC48" s="253"/>
      <c r="OD48" s="254"/>
      <c r="OE48" s="253"/>
      <c r="OF48" s="254"/>
      <c r="OG48" s="253"/>
      <c r="OH48" s="254"/>
      <c r="OI48" s="253"/>
      <c r="OJ48" s="254"/>
      <c r="OK48" s="253"/>
      <c r="OL48" s="254"/>
      <c r="OM48" s="253"/>
      <c r="ON48" s="254"/>
      <c r="OO48" s="253"/>
      <c r="OP48" s="254"/>
      <c r="OQ48" s="253"/>
      <c r="OR48" s="254"/>
      <c r="OS48" s="253"/>
      <c r="OT48" s="254"/>
      <c r="OU48" s="253"/>
      <c r="OV48" s="254"/>
      <c r="OW48" s="253"/>
      <c r="OX48" s="254"/>
      <c r="OY48" s="253"/>
      <c r="OZ48" s="254"/>
      <c r="PA48" s="253"/>
      <c r="PB48" s="254"/>
      <c r="PC48" s="253"/>
      <c r="PD48" s="254"/>
      <c r="PE48" s="253"/>
      <c r="PF48" s="254"/>
      <c r="PG48" s="253"/>
      <c r="PH48" s="254"/>
      <c r="PI48" s="253"/>
      <c r="PJ48" s="254"/>
      <c r="PK48" s="253"/>
      <c r="PL48" s="254"/>
      <c r="PM48" s="253"/>
      <c r="PN48" s="254"/>
      <c r="PO48" s="253"/>
      <c r="PP48" s="254"/>
      <c r="PQ48" s="253"/>
      <c r="PR48" s="254"/>
      <c r="PS48" s="253"/>
      <c r="PT48" s="254"/>
      <c r="PU48" s="253"/>
      <c r="PV48" s="254"/>
      <c r="PW48" s="253"/>
      <c r="PX48" s="254"/>
      <c r="PY48" s="253"/>
      <c r="PZ48" s="254"/>
      <c r="QA48" s="253"/>
      <c r="QB48" s="254"/>
      <c r="QC48" s="253"/>
      <c r="QD48" s="254"/>
      <c r="QE48" s="253"/>
      <c r="QF48" s="254"/>
      <c r="QG48" s="253"/>
      <c r="QH48" s="254"/>
      <c r="QI48" s="253"/>
      <c r="QJ48" s="254"/>
      <c r="QK48" s="253"/>
      <c r="QL48" s="254"/>
      <c r="QM48" s="253"/>
      <c r="QN48" s="254"/>
      <c r="QO48" s="253"/>
      <c r="QP48" s="254"/>
      <c r="QQ48" s="253"/>
      <c r="QR48" s="254"/>
      <c r="QS48" s="253"/>
      <c r="QT48" s="254"/>
      <c r="QU48" s="253"/>
      <c r="QV48" s="254"/>
      <c r="QW48" s="253"/>
      <c r="QX48" s="254"/>
      <c r="QY48" s="253"/>
      <c r="QZ48" s="254"/>
      <c r="RA48" s="253"/>
      <c r="RB48" s="254"/>
      <c r="RC48" s="253"/>
      <c r="RD48" s="254"/>
      <c r="RE48" s="253"/>
      <c r="RF48" s="254"/>
      <c r="RG48" s="253"/>
      <c r="RH48" s="254"/>
      <c r="RI48" s="253"/>
      <c r="RJ48" s="254"/>
      <c r="RK48" s="253"/>
      <c r="RL48" s="254"/>
      <c r="RM48" s="253"/>
      <c r="RN48" s="254"/>
      <c r="RO48" s="253"/>
      <c r="RP48" s="254"/>
      <c r="RQ48" s="253"/>
      <c r="RR48" s="254"/>
      <c r="RS48" s="253"/>
      <c r="RT48" s="254"/>
      <c r="RU48" s="253"/>
      <c r="RV48" s="254"/>
      <c r="RW48" s="253"/>
      <c r="RX48" s="254"/>
      <c r="RY48" s="253"/>
      <c r="RZ48" s="254"/>
      <c r="SA48" s="253"/>
      <c r="SB48" s="254"/>
      <c r="SC48" s="253"/>
      <c r="SD48" s="254"/>
      <c r="SE48" s="253"/>
      <c r="SF48" s="254"/>
      <c r="SG48" s="253"/>
      <c r="SH48" s="254"/>
      <c r="SI48" s="253"/>
      <c r="SJ48" s="254"/>
      <c r="SK48" s="253"/>
      <c r="SL48" s="254"/>
      <c r="SM48" s="253"/>
      <c r="SN48" s="254"/>
      <c r="SO48" s="253"/>
      <c r="SP48" s="254"/>
      <c r="SQ48" s="253"/>
      <c r="SR48" s="254"/>
      <c r="SS48" s="253"/>
      <c r="ST48" s="254"/>
      <c r="SU48" s="253"/>
      <c r="SV48" s="254"/>
      <c r="SW48" s="253"/>
      <c r="SX48" s="254"/>
      <c r="SY48" s="253"/>
      <c r="SZ48" s="254"/>
      <c r="TA48" s="253"/>
      <c r="TB48" s="254"/>
      <c r="TC48" s="253"/>
      <c r="TD48" s="254"/>
      <c r="TE48" s="253"/>
      <c r="TF48" s="254"/>
      <c r="TG48" s="253"/>
      <c r="TH48" s="254"/>
      <c r="TI48" s="253"/>
      <c r="TJ48" s="254"/>
      <c r="TK48" s="253"/>
      <c r="TL48" s="254"/>
      <c r="TM48" s="253"/>
      <c r="TN48" s="254"/>
      <c r="TO48" s="253"/>
      <c r="TP48" s="254"/>
      <c r="TQ48" s="253"/>
      <c r="TR48" s="254"/>
      <c r="TS48" s="253"/>
      <c r="TT48" s="254"/>
      <c r="TU48" s="253"/>
      <c r="TV48" s="254"/>
      <c r="TW48" s="253"/>
      <c r="TX48" s="254"/>
      <c r="TY48" s="253"/>
      <c r="TZ48" s="254"/>
      <c r="UA48" s="253"/>
      <c r="UB48" s="254"/>
      <c r="UC48" s="253"/>
      <c r="UD48" s="254"/>
      <c r="UE48" s="253"/>
      <c r="UF48" s="254"/>
      <c r="UG48" s="253"/>
      <c r="UH48" s="254"/>
      <c r="UI48" s="253"/>
      <c r="UJ48" s="254"/>
      <c r="UK48" s="253"/>
      <c r="UL48" s="254"/>
      <c r="UM48" s="253"/>
      <c r="UN48" s="254"/>
      <c r="UO48" s="253"/>
      <c r="UP48" s="254"/>
      <c r="UQ48" s="253"/>
      <c r="UR48" s="254"/>
      <c r="US48" s="253"/>
      <c r="UT48" s="254"/>
      <c r="UU48" s="253"/>
      <c r="UV48" s="254"/>
      <c r="UW48" s="253"/>
      <c r="UX48" s="254"/>
      <c r="UY48" s="253"/>
      <c r="UZ48" s="254"/>
      <c r="VA48" s="253"/>
      <c r="VB48" s="254"/>
      <c r="VC48" s="253"/>
      <c r="VD48" s="254"/>
      <c r="VE48" s="253"/>
      <c r="VF48" s="254"/>
      <c r="VG48" s="253"/>
      <c r="VH48" s="254"/>
      <c r="VI48" s="253"/>
      <c r="VJ48" s="254"/>
      <c r="VK48" s="253"/>
      <c r="VL48" s="254"/>
      <c r="VM48" s="253"/>
      <c r="VN48" s="254"/>
      <c r="VO48" s="253"/>
      <c r="VP48" s="254"/>
      <c r="VQ48" s="253"/>
      <c r="VR48" s="254"/>
      <c r="VS48" s="253"/>
      <c r="VT48" s="254"/>
      <c r="VU48" s="253"/>
      <c r="VV48" s="254"/>
      <c r="VW48" s="253"/>
      <c r="VX48" s="254"/>
      <c r="VY48" s="253"/>
      <c r="VZ48" s="254"/>
      <c r="WA48" s="253"/>
      <c r="WB48" s="254"/>
      <c r="WC48" s="253"/>
      <c r="WD48" s="254"/>
      <c r="WE48" s="74"/>
    </row>
    <row r="49" spans="2:603" x14ac:dyDescent="0.35">
      <c r="B49" s="250"/>
      <c r="C49" s="251"/>
      <c r="D49" s="254"/>
      <c r="E49" s="253"/>
      <c r="F49" s="254"/>
      <c r="G49" s="253"/>
      <c r="H49" s="254"/>
      <c r="I49" s="253"/>
      <c r="J49" s="254"/>
      <c r="K49" s="253"/>
      <c r="L49" s="254"/>
      <c r="M49" s="253"/>
      <c r="N49" s="254"/>
      <c r="O49" s="253"/>
      <c r="P49" s="254"/>
      <c r="Q49" s="253"/>
      <c r="R49" s="254"/>
      <c r="S49" s="253"/>
      <c r="T49" s="254"/>
      <c r="U49" s="253"/>
      <c r="V49" s="254"/>
      <c r="W49" s="253"/>
      <c r="X49" s="254"/>
      <c r="Y49" s="253"/>
      <c r="Z49" s="254"/>
      <c r="AA49" s="253"/>
      <c r="AB49" s="254"/>
      <c r="AC49" s="253"/>
      <c r="AD49" s="254"/>
      <c r="AE49" s="253"/>
      <c r="AF49" s="254"/>
      <c r="AG49" s="253"/>
      <c r="AH49" s="254"/>
      <c r="AI49" s="253"/>
      <c r="AJ49" s="254"/>
      <c r="AK49" s="253"/>
      <c r="AL49" s="254"/>
      <c r="AM49" s="253"/>
      <c r="AN49" s="254"/>
      <c r="AO49" s="253"/>
      <c r="AP49" s="254"/>
      <c r="AQ49" s="253"/>
      <c r="AR49" s="254"/>
      <c r="AS49" s="253"/>
      <c r="AT49" s="254"/>
      <c r="AU49" s="253"/>
      <c r="AV49" s="254"/>
      <c r="AW49" s="253"/>
      <c r="AX49" s="254"/>
      <c r="AY49" s="253"/>
      <c r="AZ49" s="254"/>
      <c r="BA49" s="253"/>
      <c r="BB49" s="254"/>
      <c r="BC49" s="253"/>
      <c r="BD49" s="254"/>
      <c r="BE49" s="253"/>
      <c r="BF49" s="254"/>
      <c r="BG49" s="253"/>
      <c r="BH49" s="254"/>
      <c r="BI49" s="253"/>
      <c r="BJ49" s="254"/>
      <c r="BK49" s="253"/>
      <c r="BL49" s="254"/>
      <c r="BM49" s="253"/>
      <c r="BN49" s="254"/>
      <c r="BO49" s="253"/>
      <c r="BP49" s="254"/>
      <c r="BQ49" s="253"/>
      <c r="BR49" s="254"/>
      <c r="BS49" s="253"/>
      <c r="BT49" s="254"/>
      <c r="BU49" s="253"/>
      <c r="BV49" s="254"/>
      <c r="BW49" s="253"/>
      <c r="BX49" s="254"/>
      <c r="BY49" s="253"/>
      <c r="BZ49" s="254"/>
      <c r="CA49" s="253"/>
      <c r="CB49" s="254"/>
      <c r="CC49" s="253"/>
      <c r="CD49" s="254"/>
      <c r="CE49" s="253"/>
      <c r="CF49" s="254"/>
      <c r="CG49" s="253"/>
      <c r="CH49" s="254"/>
      <c r="CI49" s="253"/>
      <c r="CJ49" s="254"/>
      <c r="CK49" s="253"/>
      <c r="CL49" s="254"/>
      <c r="CM49" s="253"/>
      <c r="CN49" s="254"/>
      <c r="CO49" s="253"/>
      <c r="CP49" s="254"/>
      <c r="CQ49" s="253"/>
      <c r="CR49" s="254"/>
      <c r="CS49" s="253"/>
      <c r="CT49" s="254"/>
      <c r="CU49" s="253"/>
      <c r="CV49" s="254"/>
      <c r="CW49" s="253"/>
      <c r="CX49" s="254"/>
      <c r="CY49" s="253"/>
      <c r="CZ49" s="254"/>
      <c r="DA49" s="253"/>
      <c r="DB49" s="254"/>
      <c r="DC49" s="253"/>
      <c r="DD49" s="254"/>
      <c r="DE49" s="253"/>
      <c r="DF49" s="254"/>
      <c r="DG49" s="253"/>
      <c r="DH49" s="254"/>
      <c r="DI49" s="253"/>
      <c r="DJ49" s="254"/>
      <c r="DK49" s="253"/>
      <c r="DL49" s="254"/>
      <c r="DM49" s="253"/>
      <c r="DN49" s="254"/>
      <c r="DO49" s="253"/>
      <c r="DP49" s="254"/>
      <c r="DQ49" s="253"/>
      <c r="DR49" s="254"/>
      <c r="DS49" s="253"/>
      <c r="DT49" s="254"/>
      <c r="DU49" s="253"/>
      <c r="DV49" s="254"/>
      <c r="DW49" s="253"/>
      <c r="DX49" s="254"/>
      <c r="DY49" s="253"/>
      <c r="DZ49" s="254"/>
      <c r="EA49" s="253"/>
      <c r="EB49" s="254"/>
      <c r="EC49" s="253"/>
      <c r="ED49" s="254"/>
      <c r="EE49" s="253"/>
      <c r="EF49" s="254"/>
      <c r="EG49" s="253"/>
      <c r="EH49" s="254"/>
      <c r="EI49" s="253"/>
      <c r="EJ49" s="254"/>
      <c r="EK49" s="253"/>
      <c r="EL49" s="254"/>
      <c r="EM49" s="253"/>
      <c r="EN49" s="254"/>
      <c r="EO49" s="253"/>
      <c r="EP49" s="254"/>
      <c r="EQ49" s="253"/>
      <c r="ER49" s="254"/>
      <c r="ES49" s="253"/>
      <c r="ET49" s="254"/>
      <c r="EU49" s="253"/>
      <c r="EV49" s="254"/>
      <c r="EW49" s="253"/>
      <c r="EX49" s="254"/>
      <c r="EY49" s="253"/>
      <c r="EZ49" s="254"/>
      <c r="FA49" s="253"/>
      <c r="FB49" s="254"/>
      <c r="FC49" s="253"/>
      <c r="FD49" s="254"/>
      <c r="FE49" s="253"/>
      <c r="FF49" s="254"/>
      <c r="FG49" s="253"/>
      <c r="FH49" s="254"/>
      <c r="FI49" s="253"/>
      <c r="FJ49" s="254"/>
      <c r="FK49" s="253"/>
      <c r="FL49" s="254"/>
      <c r="FM49" s="253"/>
      <c r="FN49" s="254"/>
      <c r="FO49" s="253"/>
      <c r="FP49" s="254"/>
      <c r="FQ49" s="253"/>
      <c r="FR49" s="254"/>
      <c r="FS49" s="253"/>
      <c r="FT49" s="254"/>
      <c r="FU49" s="253"/>
      <c r="FV49" s="254"/>
      <c r="FW49" s="253"/>
      <c r="FX49" s="254"/>
      <c r="FY49" s="253"/>
      <c r="FZ49" s="254"/>
      <c r="GA49" s="253"/>
      <c r="GB49" s="254"/>
      <c r="GC49" s="253"/>
      <c r="GD49" s="254"/>
      <c r="GE49" s="253"/>
      <c r="GF49" s="254"/>
      <c r="GG49" s="253"/>
      <c r="GH49" s="254"/>
      <c r="GI49" s="253"/>
      <c r="GJ49" s="254"/>
      <c r="GK49" s="253"/>
      <c r="GL49" s="254"/>
      <c r="GM49" s="253"/>
      <c r="GN49" s="254"/>
      <c r="GO49" s="253"/>
      <c r="GP49" s="254"/>
      <c r="GQ49" s="253"/>
      <c r="GR49" s="254"/>
      <c r="GS49" s="253"/>
      <c r="GT49" s="254"/>
      <c r="GU49" s="253"/>
      <c r="GV49" s="254"/>
      <c r="GW49" s="253"/>
      <c r="GX49" s="254"/>
      <c r="GY49" s="253"/>
      <c r="GZ49" s="254"/>
      <c r="HA49" s="253"/>
      <c r="HB49" s="254"/>
      <c r="HC49" s="253"/>
      <c r="HD49" s="254"/>
      <c r="HE49" s="253"/>
      <c r="HF49" s="254"/>
      <c r="HG49" s="253"/>
      <c r="HH49" s="254"/>
      <c r="HI49" s="253"/>
      <c r="HJ49" s="254"/>
      <c r="HK49" s="253"/>
      <c r="HL49" s="254"/>
      <c r="HM49" s="253"/>
      <c r="HN49" s="254"/>
      <c r="HO49" s="253"/>
      <c r="HP49" s="254"/>
      <c r="HQ49" s="253"/>
      <c r="HR49" s="254"/>
      <c r="HS49" s="253"/>
      <c r="HT49" s="254"/>
      <c r="HU49" s="253"/>
      <c r="HV49" s="254"/>
      <c r="HW49" s="253"/>
      <c r="HX49" s="254"/>
      <c r="HY49" s="253"/>
      <c r="HZ49" s="254"/>
      <c r="IA49" s="253"/>
      <c r="IB49" s="254"/>
      <c r="IC49" s="253"/>
      <c r="ID49" s="254"/>
      <c r="IE49" s="253"/>
      <c r="IF49" s="254"/>
      <c r="IG49" s="253"/>
      <c r="IH49" s="254"/>
      <c r="II49" s="253"/>
      <c r="IJ49" s="254"/>
      <c r="IK49" s="253"/>
      <c r="IL49" s="254"/>
      <c r="IM49" s="253"/>
      <c r="IN49" s="254"/>
      <c r="IO49" s="253"/>
      <c r="IP49" s="254"/>
      <c r="IQ49" s="253"/>
      <c r="IR49" s="254"/>
      <c r="IS49" s="253"/>
      <c r="IT49" s="254"/>
      <c r="IU49" s="253"/>
      <c r="IV49" s="254"/>
      <c r="IW49" s="253"/>
      <c r="IX49" s="254"/>
      <c r="IY49" s="253"/>
      <c r="IZ49" s="254"/>
      <c r="JA49" s="253"/>
      <c r="JB49" s="254"/>
      <c r="JC49" s="253"/>
      <c r="JD49" s="254"/>
      <c r="JE49" s="253"/>
      <c r="JF49" s="254"/>
      <c r="JG49" s="253"/>
      <c r="JH49" s="254"/>
      <c r="JI49" s="253"/>
      <c r="JJ49" s="254"/>
      <c r="JK49" s="253"/>
      <c r="JL49" s="254"/>
      <c r="JM49" s="253"/>
      <c r="JN49" s="254"/>
      <c r="JO49" s="253"/>
      <c r="JP49" s="254"/>
      <c r="JQ49" s="253"/>
      <c r="JR49" s="254"/>
      <c r="JS49" s="253"/>
      <c r="JT49" s="254"/>
      <c r="JU49" s="253"/>
      <c r="JV49" s="254"/>
      <c r="JW49" s="253"/>
      <c r="JX49" s="254"/>
      <c r="JY49" s="253"/>
      <c r="JZ49" s="254"/>
      <c r="KA49" s="253"/>
      <c r="KB49" s="254"/>
      <c r="KC49" s="253"/>
      <c r="KD49" s="254"/>
      <c r="KE49" s="253"/>
      <c r="KF49" s="254"/>
      <c r="KG49" s="253"/>
      <c r="KH49" s="254"/>
      <c r="KI49" s="253"/>
      <c r="KJ49" s="254"/>
      <c r="KK49" s="253"/>
      <c r="KL49" s="254"/>
      <c r="KM49" s="253"/>
      <c r="KN49" s="254"/>
      <c r="KO49" s="253"/>
      <c r="KP49" s="254"/>
      <c r="KQ49" s="253"/>
      <c r="KR49" s="254"/>
      <c r="KS49" s="253"/>
      <c r="KT49" s="254"/>
      <c r="KU49" s="253"/>
      <c r="KV49" s="254"/>
      <c r="KW49" s="253"/>
      <c r="KX49" s="254"/>
      <c r="KY49" s="253"/>
      <c r="KZ49" s="254"/>
      <c r="LA49" s="253"/>
      <c r="LB49" s="254"/>
      <c r="LC49" s="253"/>
      <c r="LD49" s="254"/>
      <c r="LE49" s="253"/>
      <c r="LF49" s="254"/>
      <c r="LG49" s="253"/>
      <c r="LH49" s="254"/>
      <c r="LI49" s="253"/>
      <c r="LJ49" s="254"/>
      <c r="LK49" s="253"/>
      <c r="LL49" s="254"/>
      <c r="LM49" s="253"/>
      <c r="LN49" s="254"/>
      <c r="LO49" s="253"/>
      <c r="LP49" s="254"/>
      <c r="LQ49" s="253"/>
      <c r="LR49" s="254"/>
      <c r="LS49" s="253"/>
      <c r="LT49" s="254"/>
      <c r="LU49" s="253"/>
      <c r="LV49" s="254"/>
      <c r="LW49" s="253"/>
      <c r="LX49" s="254"/>
      <c r="LY49" s="253"/>
      <c r="LZ49" s="254"/>
      <c r="MA49" s="253"/>
      <c r="MB49" s="254"/>
      <c r="MC49" s="253"/>
      <c r="MD49" s="254"/>
      <c r="ME49" s="253"/>
      <c r="MF49" s="254"/>
      <c r="MG49" s="253"/>
      <c r="MH49" s="254"/>
      <c r="MI49" s="253"/>
      <c r="MJ49" s="254"/>
      <c r="MK49" s="253"/>
      <c r="ML49" s="254"/>
      <c r="MM49" s="253"/>
      <c r="MN49" s="254"/>
      <c r="MO49" s="253"/>
      <c r="MP49" s="254"/>
      <c r="MQ49" s="253"/>
      <c r="MR49" s="254"/>
      <c r="MS49" s="253"/>
      <c r="MT49" s="254"/>
      <c r="MU49" s="253"/>
      <c r="MV49" s="254"/>
      <c r="MW49" s="253"/>
      <c r="MX49" s="254"/>
      <c r="MY49" s="253"/>
      <c r="MZ49" s="254"/>
      <c r="NA49" s="253"/>
      <c r="NB49" s="254"/>
      <c r="NC49" s="253"/>
      <c r="ND49" s="254"/>
      <c r="NE49" s="253"/>
      <c r="NF49" s="254"/>
      <c r="NG49" s="253"/>
      <c r="NH49" s="254"/>
      <c r="NI49" s="253"/>
      <c r="NJ49" s="254"/>
      <c r="NK49" s="253"/>
      <c r="NL49" s="254"/>
      <c r="NM49" s="253"/>
      <c r="NN49" s="254"/>
      <c r="NO49" s="253"/>
      <c r="NP49" s="254"/>
      <c r="NQ49" s="253"/>
      <c r="NR49" s="254"/>
      <c r="NS49" s="253"/>
      <c r="NT49" s="254"/>
      <c r="NU49" s="253"/>
      <c r="NV49" s="254"/>
      <c r="NW49" s="253"/>
      <c r="NX49" s="254"/>
      <c r="NY49" s="253"/>
      <c r="NZ49" s="254"/>
      <c r="OA49" s="253"/>
      <c r="OB49" s="254"/>
      <c r="OC49" s="253"/>
      <c r="OD49" s="254"/>
      <c r="OE49" s="253"/>
      <c r="OF49" s="254"/>
      <c r="OG49" s="253"/>
      <c r="OH49" s="254"/>
      <c r="OI49" s="253"/>
      <c r="OJ49" s="254"/>
      <c r="OK49" s="253"/>
      <c r="OL49" s="254"/>
      <c r="OM49" s="253"/>
      <c r="ON49" s="254"/>
      <c r="OO49" s="253"/>
      <c r="OP49" s="254"/>
      <c r="OQ49" s="253"/>
      <c r="OR49" s="254"/>
      <c r="OS49" s="253"/>
      <c r="OT49" s="254"/>
      <c r="OU49" s="253"/>
      <c r="OV49" s="254"/>
      <c r="OW49" s="253"/>
      <c r="OX49" s="254"/>
      <c r="OY49" s="253"/>
      <c r="OZ49" s="254"/>
      <c r="PA49" s="253"/>
      <c r="PB49" s="254"/>
      <c r="PC49" s="253"/>
      <c r="PD49" s="254"/>
      <c r="PE49" s="253"/>
      <c r="PF49" s="254"/>
      <c r="PG49" s="253"/>
      <c r="PH49" s="254"/>
      <c r="PI49" s="253"/>
      <c r="PJ49" s="254"/>
      <c r="PK49" s="253"/>
      <c r="PL49" s="254"/>
      <c r="PM49" s="253"/>
      <c r="PN49" s="254"/>
      <c r="PO49" s="253"/>
      <c r="PP49" s="254"/>
      <c r="PQ49" s="253"/>
      <c r="PR49" s="254"/>
      <c r="PS49" s="253"/>
      <c r="PT49" s="254"/>
      <c r="PU49" s="253"/>
      <c r="PV49" s="254"/>
      <c r="PW49" s="253"/>
      <c r="PX49" s="254"/>
      <c r="PY49" s="253"/>
      <c r="PZ49" s="254"/>
      <c r="QA49" s="253"/>
      <c r="QB49" s="254"/>
      <c r="QC49" s="253"/>
      <c r="QD49" s="254"/>
      <c r="QE49" s="253"/>
      <c r="QF49" s="254"/>
      <c r="QG49" s="253"/>
      <c r="QH49" s="254"/>
      <c r="QI49" s="253"/>
      <c r="QJ49" s="254"/>
      <c r="QK49" s="253"/>
      <c r="QL49" s="254"/>
      <c r="QM49" s="253"/>
      <c r="QN49" s="254"/>
      <c r="QO49" s="253"/>
      <c r="QP49" s="254"/>
      <c r="QQ49" s="253"/>
      <c r="QR49" s="254"/>
      <c r="QS49" s="253"/>
      <c r="QT49" s="254"/>
      <c r="QU49" s="253"/>
      <c r="QV49" s="254"/>
      <c r="QW49" s="253"/>
      <c r="QX49" s="254"/>
      <c r="QY49" s="253"/>
      <c r="QZ49" s="254"/>
      <c r="RA49" s="253"/>
      <c r="RB49" s="254"/>
      <c r="RC49" s="253"/>
      <c r="RD49" s="254"/>
      <c r="RE49" s="253"/>
      <c r="RF49" s="254"/>
      <c r="RG49" s="253"/>
      <c r="RH49" s="254"/>
      <c r="RI49" s="253"/>
      <c r="RJ49" s="254"/>
      <c r="RK49" s="253"/>
      <c r="RL49" s="254"/>
      <c r="RM49" s="253"/>
      <c r="RN49" s="254"/>
      <c r="RO49" s="253"/>
      <c r="RP49" s="254"/>
      <c r="RQ49" s="253"/>
      <c r="RR49" s="254"/>
      <c r="RS49" s="253"/>
      <c r="RT49" s="254"/>
      <c r="RU49" s="253"/>
      <c r="RV49" s="254"/>
      <c r="RW49" s="253"/>
      <c r="RX49" s="254"/>
      <c r="RY49" s="253"/>
      <c r="RZ49" s="254"/>
      <c r="SA49" s="253"/>
      <c r="SB49" s="254"/>
      <c r="SC49" s="253"/>
      <c r="SD49" s="254"/>
      <c r="SE49" s="253"/>
      <c r="SF49" s="254"/>
      <c r="SG49" s="253"/>
      <c r="SH49" s="254"/>
      <c r="SI49" s="253"/>
      <c r="SJ49" s="254"/>
      <c r="SK49" s="253"/>
      <c r="SL49" s="254"/>
      <c r="SM49" s="253"/>
      <c r="SN49" s="254"/>
      <c r="SO49" s="253"/>
      <c r="SP49" s="254"/>
      <c r="SQ49" s="253"/>
      <c r="SR49" s="254"/>
      <c r="SS49" s="253"/>
      <c r="ST49" s="254"/>
      <c r="SU49" s="253"/>
      <c r="SV49" s="254"/>
      <c r="SW49" s="253"/>
      <c r="SX49" s="254"/>
      <c r="SY49" s="253"/>
      <c r="SZ49" s="254"/>
      <c r="TA49" s="253"/>
      <c r="TB49" s="254"/>
      <c r="TC49" s="253"/>
      <c r="TD49" s="254"/>
      <c r="TE49" s="253"/>
      <c r="TF49" s="254"/>
      <c r="TG49" s="253"/>
      <c r="TH49" s="254"/>
      <c r="TI49" s="253"/>
      <c r="TJ49" s="254"/>
      <c r="TK49" s="253"/>
      <c r="TL49" s="254"/>
      <c r="TM49" s="253"/>
      <c r="TN49" s="254"/>
      <c r="TO49" s="253"/>
      <c r="TP49" s="254"/>
      <c r="TQ49" s="253"/>
      <c r="TR49" s="254"/>
      <c r="TS49" s="253"/>
      <c r="TT49" s="254"/>
      <c r="TU49" s="253"/>
      <c r="TV49" s="254"/>
      <c r="TW49" s="253"/>
      <c r="TX49" s="254"/>
      <c r="TY49" s="253"/>
      <c r="TZ49" s="254"/>
      <c r="UA49" s="253"/>
      <c r="UB49" s="254"/>
      <c r="UC49" s="253"/>
      <c r="UD49" s="254"/>
      <c r="UE49" s="253"/>
      <c r="UF49" s="254"/>
      <c r="UG49" s="253"/>
      <c r="UH49" s="254"/>
      <c r="UI49" s="253"/>
      <c r="UJ49" s="254"/>
      <c r="UK49" s="253"/>
      <c r="UL49" s="254"/>
      <c r="UM49" s="253"/>
      <c r="UN49" s="254"/>
      <c r="UO49" s="253"/>
      <c r="UP49" s="254"/>
      <c r="UQ49" s="253"/>
      <c r="UR49" s="254"/>
      <c r="US49" s="253"/>
      <c r="UT49" s="254"/>
      <c r="UU49" s="253"/>
      <c r="UV49" s="254"/>
      <c r="UW49" s="253"/>
      <c r="UX49" s="254"/>
      <c r="UY49" s="253"/>
      <c r="UZ49" s="254"/>
      <c r="VA49" s="253"/>
      <c r="VB49" s="254"/>
      <c r="VC49" s="253"/>
      <c r="VD49" s="254"/>
      <c r="VE49" s="253"/>
      <c r="VF49" s="254"/>
      <c r="VG49" s="253"/>
      <c r="VH49" s="254"/>
      <c r="VI49" s="253"/>
      <c r="VJ49" s="254"/>
      <c r="VK49" s="253"/>
      <c r="VL49" s="254"/>
      <c r="VM49" s="253"/>
      <c r="VN49" s="254"/>
      <c r="VO49" s="253"/>
      <c r="VP49" s="254"/>
      <c r="VQ49" s="253"/>
      <c r="VR49" s="254"/>
      <c r="VS49" s="253"/>
      <c r="VT49" s="254"/>
      <c r="VU49" s="253"/>
      <c r="VV49" s="254"/>
      <c r="VW49" s="253"/>
      <c r="VX49" s="254"/>
      <c r="VY49" s="253"/>
      <c r="VZ49" s="254"/>
      <c r="WA49" s="253"/>
      <c r="WB49" s="254"/>
      <c r="WC49" s="253"/>
      <c r="WD49" s="254"/>
      <c r="WE49" s="74"/>
    </row>
    <row r="50" spans="2:603" x14ac:dyDescent="0.35">
      <c r="B50" s="246"/>
      <c r="C50" s="251"/>
      <c r="D50" s="254"/>
      <c r="E50" s="253"/>
      <c r="F50" s="254"/>
      <c r="G50" s="253"/>
      <c r="H50" s="254"/>
      <c r="I50" s="253"/>
      <c r="J50" s="254"/>
      <c r="K50" s="253"/>
      <c r="L50" s="254"/>
      <c r="M50" s="253"/>
      <c r="N50" s="254"/>
      <c r="O50" s="253"/>
      <c r="P50" s="254"/>
      <c r="Q50" s="253"/>
      <c r="R50" s="254"/>
      <c r="S50" s="253"/>
      <c r="T50" s="254"/>
      <c r="U50" s="253"/>
      <c r="V50" s="254"/>
      <c r="W50" s="253"/>
      <c r="X50" s="254"/>
      <c r="Y50" s="253"/>
      <c r="Z50" s="254"/>
      <c r="AA50" s="253"/>
      <c r="AB50" s="254"/>
      <c r="AC50" s="253"/>
      <c r="AD50" s="254"/>
      <c r="AE50" s="253"/>
      <c r="AF50" s="254"/>
      <c r="AG50" s="253"/>
      <c r="AH50" s="254"/>
      <c r="AI50" s="253"/>
      <c r="AJ50" s="254"/>
      <c r="AK50" s="253"/>
      <c r="AL50" s="254"/>
      <c r="AM50" s="253"/>
      <c r="AN50" s="254"/>
      <c r="AO50" s="253"/>
      <c r="AP50" s="254"/>
      <c r="AQ50" s="253"/>
      <c r="AR50" s="254"/>
      <c r="AS50" s="253"/>
      <c r="AT50" s="254"/>
      <c r="AU50" s="253"/>
      <c r="AV50" s="254"/>
      <c r="AW50" s="253"/>
      <c r="AX50" s="254"/>
      <c r="AY50" s="253"/>
      <c r="AZ50" s="254"/>
      <c r="BA50" s="253"/>
      <c r="BB50" s="254"/>
      <c r="BC50" s="253"/>
      <c r="BD50" s="254"/>
      <c r="BE50" s="253"/>
      <c r="BF50" s="254"/>
      <c r="BG50" s="253"/>
      <c r="BH50" s="254"/>
      <c r="BI50" s="253"/>
      <c r="BJ50" s="254"/>
      <c r="BK50" s="253"/>
      <c r="BL50" s="254"/>
      <c r="BM50" s="253"/>
      <c r="BN50" s="254"/>
      <c r="BO50" s="253"/>
      <c r="BP50" s="254"/>
      <c r="BQ50" s="253"/>
      <c r="BR50" s="254"/>
      <c r="BS50" s="253"/>
      <c r="BT50" s="254"/>
      <c r="BU50" s="253"/>
      <c r="BV50" s="254"/>
      <c r="BW50" s="253"/>
      <c r="BX50" s="254"/>
      <c r="BY50" s="253"/>
      <c r="BZ50" s="254"/>
      <c r="CA50" s="253"/>
      <c r="CB50" s="254"/>
      <c r="CC50" s="253"/>
      <c r="CD50" s="254"/>
      <c r="CE50" s="253"/>
      <c r="CF50" s="254"/>
      <c r="CG50" s="253"/>
      <c r="CH50" s="254"/>
      <c r="CI50" s="253"/>
      <c r="CJ50" s="254"/>
      <c r="CK50" s="253"/>
      <c r="CL50" s="254"/>
      <c r="CM50" s="253"/>
      <c r="CN50" s="254"/>
      <c r="CO50" s="253"/>
      <c r="CP50" s="254"/>
      <c r="CQ50" s="253"/>
      <c r="CR50" s="254"/>
      <c r="CS50" s="253"/>
      <c r="CT50" s="254"/>
      <c r="CU50" s="253"/>
      <c r="CV50" s="254"/>
      <c r="CW50" s="253"/>
      <c r="CX50" s="254"/>
      <c r="CY50" s="253"/>
      <c r="CZ50" s="254"/>
      <c r="DA50" s="253"/>
      <c r="DB50" s="254"/>
      <c r="DC50" s="253"/>
      <c r="DD50" s="254"/>
      <c r="DE50" s="253"/>
      <c r="DF50" s="254"/>
      <c r="DG50" s="253"/>
      <c r="DH50" s="254"/>
      <c r="DI50" s="253"/>
      <c r="DJ50" s="254"/>
      <c r="DK50" s="253"/>
      <c r="DL50" s="254"/>
      <c r="DM50" s="253"/>
      <c r="DN50" s="254"/>
      <c r="DO50" s="253"/>
      <c r="DP50" s="254"/>
      <c r="DQ50" s="253"/>
      <c r="DR50" s="254"/>
      <c r="DS50" s="253"/>
      <c r="DT50" s="254"/>
      <c r="DU50" s="253"/>
      <c r="DV50" s="254"/>
      <c r="DW50" s="253"/>
      <c r="DX50" s="254"/>
      <c r="DY50" s="253"/>
      <c r="DZ50" s="254"/>
      <c r="EA50" s="253"/>
      <c r="EB50" s="254"/>
      <c r="EC50" s="253"/>
      <c r="ED50" s="254"/>
      <c r="EE50" s="253"/>
      <c r="EF50" s="254"/>
      <c r="EG50" s="253"/>
      <c r="EH50" s="254"/>
      <c r="EI50" s="253"/>
      <c r="EJ50" s="254"/>
      <c r="EK50" s="253"/>
      <c r="EL50" s="254"/>
      <c r="EM50" s="253"/>
      <c r="EN50" s="254"/>
      <c r="EO50" s="253"/>
      <c r="EP50" s="254"/>
      <c r="EQ50" s="253"/>
      <c r="ER50" s="254"/>
      <c r="ES50" s="253"/>
      <c r="ET50" s="254"/>
      <c r="EU50" s="253"/>
      <c r="EV50" s="254"/>
      <c r="EW50" s="253"/>
      <c r="EX50" s="254"/>
      <c r="EY50" s="253"/>
      <c r="EZ50" s="254"/>
      <c r="FA50" s="253"/>
      <c r="FB50" s="254"/>
      <c r="FC50" s="253"/>
      <c r="FD50" s="254"/>
      <c r="FE50" s="253"/>
      <c r="FF50" s="254"/>
      <c r="FG50" s="253"/>
      <c r="FH50" s="254"/>
      <c r="FI50" s="253"/>
      <c r="FJ50" s="254"/>
      <c r="FK50" s="253"/>
      <c r="FL50" s="254"/>
      <c r="FM50" s="253"/>
      <c r="FN50" s="254"/>
      <c r="FO50" s="253"/>
      <c r="FP50" s="254"/>
      <c r="FQ50" s="253"/>
      <c r="FR50" s="254"/>
      <c r="FS50" s="253"/>
      <c r="FT50" s="254"/>
      <c r="FU50" s="253"/>
      <c r="FV50" s="254"/>
      <c r="FW50" s="253"/>
      <c r="FX50" s="254"/>
      <c r="FY50" s="253"/>
      <c r="FZ50" s="254"/>
      <c r="GA50" s="253"/>
      <c r="GB50" s="254"/>
      <c r="GC50" s="253"/>
      <c r="GD50" s="254"/>
      <c r="GE50" s="253"/>
      <c r="GF50" s="254"/>
      <c r="GG50" s="253"/>
      <c r="GH50" s="254"/>
      <c r="GI50" s="253"/>
      <c r="GJ50" s="254"/>
      <c r="GK50" s="253"/>
      <c r="GL50" s="254"/>
      <c r="GM50" s="253"/>
      <c r="GN50" s="254"/>
      <c r="GO50" s="253"/>
      <c r="GP50" s="254"/>
      <c r="GQ50" s="253"/>
      <c r="GR50" s="254"/>
      <c r="GS50" s="253"/>
      <c r="GT50" s="254"/>
      <c r="GU50" s="253"/>
      <c r="GV50" s="254"/>
      <c r="GW50" s="253"/>
      <c r="GX50" s="254"/>
      <c r="GY50" s="253"/>
      <c r="GZ50" s="254"/>
      <c r="HA50" s="253"/>
      <c r="HB50" s="254"/>
      <c r="HC50" s="253"/>
      <c r="HD50" s="254"/>
      <c r="HE50" s="253"/>
      <c r="HF50" s="254"/>
      <c r="HG50" s="253"/>
      <c r="HH50" s="254"/>
      <c r="HI50" s="253"/>
      <c r="HJ50" s="254"/>
      <c r="HK50" s="253"/>
      <c r="HL50" s="254"/>
      <c r="HM50" s="253"/>
      <c r="HN50" s="254"/>
      <c r="HO50" s="253"/>
      <c r="HP50" s="254"/>
      <c r="HQ50" s="253"/>
      <c r="HR50" s="254"/>
      <c r="HS50" s="253"/>
      <c r="HT50" s="254"/>
      <c r="HU50" s="253"/>
      <c r="HV50" s="254"/>
      <c r="HW50" s="253"/>
      <c r="HX50" s="254"/>
      <c r="HY50" s="253"/>
      <c r="HZ50" s="254"/>
      <c r="IA50" s="253"/>
      <c r="IB50" s="254"/>
      <c r="IC50" s="253"/>
      <c r="ID50" s="254"/>
      <c r="IE50" s="253"/>
      <c r="IF50" s="254"/>
      <c r="IG50" s="253"/>
      <c r="IH50" s="254"/>
      <c r="II50" s="253"/>
      <c r="IJ50" s="254"/>
      <c r="IK50" s="253"/>
      <c r="IL50" s="254"/>
      <c r="IM50" s="253"/>
      <c r="IN50" s="254"/>
      <c r="IO50" s="253"/>
      <c r="IP50" s="254"/>
      <c r="IQ50" s="253"/>
      <c r="IR50" s="254"/>
      <c r="IS50" s="253"/>
      <c r="IT50" s="254"/>
      <c r="IU50" s="253"/>
      <c r="IV50" s="254"/>
      <c r="IW50" s="253"/>
      <c r="IX50" s="254"/>
      <c r="IY50" s="253"/>
      <c r="IZ50" s="254"/>
      <c r="JA50" s="253"/>
      <c r="JB50" s="254"/>
      <c r="JC50" s="253"/>
      <c r="JD50" s="254"/>
      <c r="JE50" s="253"/>
      <c r="JF50" s="254"/>
      <c r="JG50" s="253"/>
      <c r="JH50" s="254"/>
      <c r="JI50" s="253"/>
      <c r="JJ50" s="254"/>
      <c r="JK50" s="253"/>
      <c r="JL50" s="254"/>
      <c r="JM50" s="253"/>
      <c r="JN50" s="254"/>
      <c r="JO50" s="253"/>
      <c r="JP50" s="254"/>
      <c r="JQ50" s="253"/>
      <c r="JR50" s="254"/>
      <c r="JS50" s="253"/>
      <c r="JT50" s="254"/>
      <c r="JU50" s="253"/>
      <c r="JV50" s="254"/>
      <c r="JW50" s="253"/>
      <c r="JX50" s="254"/>
      <c r="JY50" s="253"/>
      <c r="JZ50" s="254"/>
      <c r="KA50" s="253"/>
      <c r="KB50" s="254"/>
      <c r="KC50" s="253"/>
      <c r="KD50" s="254"/>
      <c r="KE50" s="253"/>
      <c r="KF50" s="254"/>
      <c r="KG50" s="253"/>
      <c r="KH50" s="254"/>
      <c r="KI50" s="253"/>
      <c r="KJ50" s="254"/>
      <c r="KK50" s="253"/>
      <c r="KL50" s="254"/>
      <c r="KM50" s="253"/>
      <c r="KN50" s="254"/>
      <c r="KO50" s="253"/>
      <c r="KP50" s="254"/>
      <c r="KQ50" s="253"/>
      <c r="KR50" s="254"/>
      <c r="KS50" s="253"/>
      <c r="KT50" s="254"/>
      <c r="KU50" s="253"/>
      <c r="KV50" s="254"/>
      <c r="KW50" s="253"/>
      <c r="KX50" s="254"/>
      <c r="KY50" s="253"/>
      <c r="KZ50" s="254"/>
      <c r="LA50" s="253"/>
      <c r="LB50" s="254"/>
      <c r="LC50" s="253"/>
      <c r="LD50" s="254"/>
      <c r="LE50" s="253"/>
      <c r="LF50" s="254"/>
      <c r="LG50" s="253"/>
      <c r="LH50" s="254"/>
      <c r="LI50" s="253"/>
      <c r="LJ50" s="254"/>
      <c r="LK50" s="253"/>
      <c r="LL50" s="254"/>
      <c r="LM50" s="253"/>
      <c r="LN50" s="254"/>
      <c r="LO50" s="253"/>
      <c r="LP50" s="254"/>
      <c r="LQ50" s="253"/>
      <c r="LR50" s="254"/>
      <c r="LS50" s="253"/>
      <c r="LT50" s="254"/>
      <c r="LU50" s="253"/>
      <c r="LV50" s="254"/>
      <c r="LW50" s="253"/>
      <c r="LX50" s="254"/>
      <c r="LY50" s="253"/>
      <c r="LZ50" s="254"/>
      <c r="MA50" s="253"/>
      <c r="MB50" s="254"/>
      <c r="MC50" s="253"/>
      <c r="MD50" s="254"/>
      <c r="ME50" s="253"/>
      <c r="MF50" s="254"/>
      <c r="MG50" s="253"/>
      <c r="MH50" s="254"/>
      <c r="MI50" s="253"/>
      <c r="MJ50" s="254"/>
      <c r="MK50" s="253"/>
      <c r="ML50" s="254"/>
      <c r="MM50" s="253"/>
      <c r="MN50" s="254"/>
      <c r="MO50" s="253"/>
      <c r="MP50" s="254"/>
      <c r="MQ50" s="253"/>
      <c r="MR50" s="254"/>
      <c r="MS50" s="253"/>
      <c r="MT50" s="254"/>
      <c r="MU50" s="253"/>
      <c r="MV50" s="254"/>
      <c r="MW50" s="253"/>
      <c r="MX50" s="254"/>
      <c r="MY50" s="253"/>
      <c r="MZ50" s="254"/>
      <c r="NA50" s="253"/>
      <c r="NB50" s="254"/>
      <c r="NC50" s="253"/>
      <c r="ND50" s="254"/>
      <c r="NE50" s="253"/>
      <c r="NF50" s="254"/>
      <c r="NG50" s="253"/>
      <c r="NH50" s="254"/>
      <c r="NI50" s="253"/>
      <c r="NJ50" s="254"/>
      <c r="NK50" s="253"/>
      <c r="NL50" s="254"/>
      <c r="NM50" s="253"/>
      <c r="NN50" s="254"/>
      <c r="NO50" s="253"/>
      <c r="NP50" s="254"/>
      <c r="NQ50" s="253"/>
      <c r="NR50" s="254"/>
      <c r="NS50" s="253"/>
      <c r="NT50" s="254"/>
      <c r="NU50" s="253"/>
      <c r="NV50" s="254"/>
      <c r="NW50" s="253"/>
      <c r="NX50" s="254"/>
      <c r="NY50" s="253"/>
      <c r="NZ50" s="254"/>
      <c r="OA50" s="253"/>
      <c r="OB50" s="254"/>
      <c r="OC50" s="253"/>
      <c r="OD50" s="254"/>
      <c r="OE50" s="253"/>
      <c r="OF50" s="254"/>
      <c r="OG50" s="253"/>
      <c r="OH50" s="254"/>
      <c r="OI50" s="253"/>
      <c r="OJ50" s="254"/>
      <c r="OK50" s="253"/>
      <c r="OL50" s="254"/>
      <c r="OM50" s="253"/>
      <c r="ON50" s="254"/>
      <c r="OO50" s="253"/>
      <c r="OP50" s="254"/>
      <c r="OQ50" s="253"/>
      <c r="OR50" s="254"/>
      <c r="OS50" s="253"/>
      <c r="OT50" s="254"/>
      <c r="OU50" s="253"/>
      <c r="OV50" s="254"/>
      <c r="OW50" s="253"/>
      <c r="OX50" s="254"/>
      <c r="OY50" s="253"/>
      <c r="OZ50" s="254"/>
      <c r="PA50" s="253"/>
      <c r="PB50" s="254"/>
      <c r="PC50" s="253"/>
      <c r="PD50" s="254"/>
      <c r="PE50" s="253"/>
      <c r="PF50" s="254"/>
      <c r="PG50" s="253"/>
      <c r="PH50" s="254"/>
      <c r="PI50" s="253"/>
      <c r="PJ50" s="254"/>
      <c r="PK50" s="253"/>
      <c r="PL50" s="254"/>
      <c r="PM50" s="253"/>
      <c r="PN50" s="254"/>
      <c r="PO50" s="253"/>
      <c r="PP50" s="254"/>
      <c r="PQ50" s="253"/>
      <c r="PR50" s="254"/>
      <c r="PS50" s="253"/>
      <c r="PT50" s="254"/>
      <c r="PU50" s="253"/>
      <c r="PV50" s="254"/>
      <c r="PW50" s="253"/>
      <c r="PX50" s="254"/>
      <c r="PY50" s="253"/>
      <c r="PZ50" s="254"/>
      <c r="QA50" s="253"/>
      <c r="QB50" s="254"/>
      <c r="QC50" s="253"/>
      <c r="QD50" s="254"/>
      <c r="QE50" s="253"/>
      <c r="QF50" s="254"/>
      <c r="QG50" s="253"/>
      <c r="QH50" s="254"/>
      <c r="QI50" s="253"/>
      <c r="QJ50" s="254"/>
      <c r="QK50" s="253"/>
      <c r="QL50" s="254"/>
      <c r="QM50" s="253"/>
      <c r="QN50" s="254"/>
      <c r="QO50" s="253"/>
      <c r="QP50" s="254"/>
      <c r="QQ50" s="253"/>
      <c r="QR50" s="254"/>
      <c r="QS50" s="253"/>
      <c r="QT50" s="254"/>
      <c r="QU50" s="253"/>
      <c r="QV50" s="254"/>
      <c r="QW50" s="253"/>
      <c r="QX50" s="254"/>
      <c r="QY50" s="253"/>
      <c r="QZ50" s="254"/>
      <c r="RA50" s="253"/>
      <c r="RB50" s="254"/>
      <c r="RC50" s="253"/>
      <c r="RD50" s="254"/>
      <c r="RE50" s="253"/>
      <c r="RF50" s="254"/>
      <c r="RG50" s="253"/>
      <c r="RH50" s="254"/>
      <c r="RI50" s="253"/>
      <c r="RJ50" s="254"/>
      <c r="RK50" s="253"/>
      <c r="RL50" s="254"/>
      <c r="RM50" s="253"/>
      <c r="RN50" s="254"/>
      <c r="RO50" s="253"/>
      <c r="RP50" s="254"/>
      <c r="RQ50" s="253"/>
      <c r="RR50" s="254"/>
      <c r="RS50" s="253"/>
      <c r="RT50" s="254"/>
      <c r="RU50" s="253"/>
      <c r="RV50" s="254"/>
      <c r="RW50" s="253"/>
      <c r="RX50" s="254"/>
      <c r="RY50" s="253"/>
      <c r="RZ50" s="254"/>
      <c r="SA50" s="253"/>
      <c r="SB50" s="254"/>
      <c r="SC50" s="253"/>
      <c r="SD50" s="254"/>
      <c r="SE50" s="253"/>
      <c r="SF50" s="254"/>
      <c r="SG50" s="253"/>
      <c r="SH50" s="254"/>
      <c r="SI50" s="253"/>
      <c r="SJ50" s="254"/>
      <c r="SK50" s="253"/>
      <c r="SL50" s="254"/>
      <c r="SM50" s="253"/>
      <c r="SN50" s="254"/>
      <c r="SO50" s="253"/>
      <c r="SP50" s="254"/>
      <c r="SQ50" s="253"/>
      <c r="SR50" s="254"/>
      <c r="SS50" s="253"/>
      <c r="ST50" s="254"/>
      <c r="SU50" s="253"/>
      <c r="SV50" s="254"/>
      <c r="SW50" s="253"/>
      <c r="SX50" s="254"/>
      <c r="SY50" s="253"/>
      <c r="SZ50" s="254"/>
      <c r="TA50" s="253"/>
      <c r="TB50" s="254"/>
      <c r="TC50" s="253"/>
      <c r="TD50" s="254"/>
      <c r="TE50" s="253"/>
      <c r="TF50" s="254"/>
      <c r="TG50" s="253"/>
      <c r="TH50" s="254"/>
      <c r="TI50" s="253"/>
      <c r="TJ50" s="254"/>
      <c r="TK50" s="253"/>
      <c r="TL50" s="254"/>
      <c r="TM50" s="253"/>
      <c r="TN50" s="254"/>
      <c r="TO50" s="253"/>
      <c r="TP50" s="254"/>
      <c r="TQ50" s="253"/>
      <c r="TR50" s="254"/>
      <c r="TS50" s="253"/>
      <c r="TT50" s="254"/>
      <c r="TU50" s="253"/>
      <c r="TV50" s="254"/>
      <c r="TW50" s="253"/>
      <c r="TX50" s="254"/>
      <c r="TY50" s="253"/>
      <c r="TZ50" s="254"/>
      <c r="UA50" s="253"/>
      <c r="UB50" s="254"/>
      <c r="UC50" s="253"/>
      <c r="UD50" s="254"/>
      <c r="UE50" s="253"/>
      <c r="UF50" s="254"/>
      <c r="UG50" s="253"/>
      <c r="UH50" s="254"/>
      <c r="UI50" s="253"/>
      <c r="UJ50" s="254"/>
      <c r="UK50" s="253"/>
      <c r="UL50" s="254"/>
      <c r="UM50" s="253"/>
      <c r="UN50" s="254"/>
      <c r="UO50" s="253"/>
      <c r="UP50" s="254"/>
      <c r="UQ50" s="253"/>
      <c r="UR50" s="254"/>
      <c r="US50" s="253"/>
      <c r="UT50" s="254"/>
      <c r="UU50" s="253"/>
      <c r="UV50" s="254"/>
      <c r="UW50" s="253"/>
      <c r="UX50" s="254"/>
      <c r="UY50" s="253"/>
      <c r="UZ50" s="254"/>
      <c r="VA50" s="253"/>
      <c r="VB50" s="254"/>
      <c r="VC50" s="253"/>
      <c r="VD50" s="254"/>
      <c r="VE50" s="253"/>
      <c r="VF50" s="254"/>
      <c r="VG50" s="253"/>
      <c r="VH50" s="254"/>
      <c r="VI50" s="253"/>
      <c r="VJ50" s="254"/>
      <c r="VK50" s="253"/>
      <c r="VL50" s="254"/>
      <c r="VM50" s="253"/>
      <c r="VN50" s="254"/>
      <c r="VO50" s="253"/>
      <c r="VP50" s="254"/>
      <c r="VQ50" s="253"/>
      <c r="VR50" s="254"/>
      <c r="VS50" s="253"/>
      <c r="VT50" s="254"/>
      <c r="VU50" s="253"/>
      <c r="VV50" s="254"/>
      <c r="VW50" s="253"/>
      <c r="VX50" s="254"/>
      <c r="VY50" s="253"/>
      <c r="VZ50" s="254"/>
      <c r="WA50" s="253"/>
      <c r="WB50" s="254"/>
      <c r="WC50" s="253"/>
      <c r="WD50" s="254"/>
      <c r="WE50" s="74"/>
    </row>
    <row r="51" spans="2:603" x14ac:dyDescent="0.35">
      <c r="B51" s="250"/>
      <c r="C51" s="251"/>
      <c r="D51" s="254"/>
      <c r="E51" s="253"/>
      <c r="F51" s="254"/>
      <c r="G51" s="253"/>
      <c r="H51" s="254"/>
      <c r="I51" s="253"/>
      <c r="J51" s="254"/>
      <c r="K51" s="253"/>
      <c r="L51" s="254"/>
      <c r="M51" s="253"/>
      <c r="N51" s="254"/>
      <c r="O51" s="253"/>
      <c r="P51" s="254"/>
      <c r="Q51" s="253"/>
      <c r="R51" s="254"/>
      <c r="S51" s="253"/>
      <c r="T51" s="254"/>
      <c r="U51" s="253"/>
      <c r="V51" s="254"/>
      <c r="W51" s="253"/>
      <c r="X51" s="254"/>
      <c r="Y51" s="253"/>
      <c r="Z51" s="254"/>
      <c r="AA51" s="253"/>
      <c r="AB51" s="254"/>
      <c r="AC51" s="253"/>
      <c r="AD51" s="254"/>
      <c r="AE51" s="253"/>
      <c r="AF51" s="254"/>
      <c r="AG51" s="253"/>
      <c r="AH51" s="254"/>
      <c r="AI51" s="253"/>
      <c r="AJ51" s="254"/>
      <c r="AK51" s="253"/>
      <c r="AL51" s="254"/>
      <c r="AM51" s="253"/>
      <c r="AN51" s="254"/>
      <c r="AO51" s="253"/>
      <c r="AP51" s="254"/>
      <c r="AQ51" s="253"/>
      <c r="AR51" s="254"/>
      <c r="AS51" s="253"/>
      <c r="AT51" s="254"/>
      <c r="AU51" s="253"/>
      <c r="AV51" s="254"/>
      <c r="AW51" s="253"/>
      <c r="AX51" s="254"/>
      <c r="AY51" s="253"/>
      <c r="AZ51" s="254"/>
      <c r="BA51" s="253"/>
      <c r="BB51" s="254"/>
      <c r="BC51" s="253"/>
      <c r="BD51" s="254"/>
      <c r="BE51" s="253"/>
      <c r="BF51" s="254"/>
      <c r="BG51" s="253"/>
      <c r="BH51" s="254"/>
      <c r="BI51" s="253"/>
      <c r="BJ51" s="254"/>
      <c r="BK51" s="253"/>
      <c r="BL51" s="254"/>
      <c r="BM51" s="253"/>
      <c r="BN51" s="254"/>
      <c r="BO51" s="253"/>
      <c r="BP51" s="254"/>
      <c r="BQ51" s="253"/>
      <c r="BR51" s="254"/>
      <c r="BS51" s="253"/>
      <c r="BT51" s="254"/>
      <c r="BU51" s="253"/>
      <c r="BV51" s="254"/>
      <c r="BW51" s="253"/>
      <c r="BX51" s="254"/>
      <c r="BY51" s="253"/>
      <c r="BZ51" s="254"/>
      <c r="CA51" s="253"/>
      <c r="CB51" s="254"/>
      <c r="CC51" s="253"/>
      <c r="CD51" s="254"/>
      <c r="CE51" s="253"/>
      <c r="CF51" s="254"/>
      <c r="CG51" s="253"/>
      <c r="CH51" s="254"/>
      <c r="CI51" s="253"/>
      <c r="CJ51" s="254"/>
      <c r="CK51" s="253"/>
      <c r="CL51" s="254"/>
      <c r="CM51" s="253"/>
      <c r="CN51" s="254"/>
      <c r="CO51" s="253"/>
      <c r="CP51" s="254"/>
      <c r="CQ51" s="253"/>
      <c r="CR51" s="254"/>
      <c r="CS51" s="253"/>
      <c r="CT51" s="254"/>
      <c r="CU51" s="253"/>
      <c r="CV51" s="254"/>
      <c r="CW51" s="253"/>
      <c r="CX51" s="254"/>
      <c r="CY51" s="253"/>
      <c r="CZ51" s="254"/>
      <c r="DA51" s="253"/>
      <c r="DB51" s="254"/>
      <c r="DC51" s="253"/>
      <c r="DD51" s="254"/>
      <c r="DE51" s="253"/>
      <c r="DF51" s="254"/>
      <c r="DG51" s="253"/>
      <c r="DH51" s="254"/>
      <c r="DI51" s="253"/>
      <c r="DJ51" s="254"/>
      <c r="DK51" s="253"/>
      <c r="DL51" s="254"/>
      <c r="DM51" s="253"/>
      <c r="DN51" s="254"/>
      <c r="DO51" s="253"/>
      <c r="DP51" s="254"/>
      <c r="DQ51" s="253"/>
      <c r="DR51" s="254"/>
      <c r="DS51" s="253"/>
      <c r="DT51" s="254"/>
      <c r="DU51" s="253"/>
      <c r="DV51" s="254"/>
      <c r="DW51" s="253"/>
      <c r="DX51" s="254"/>
      <c r="DY51" s="253"/>
      <c r="DZ51" s="254"/>
      <c r="EA51" s="253"/>
      <c r="EB51" s="254"/>
      <c r="EC51" s="253"/>
      <c r="ED51" s="254"/>
      <c r="EE51" s="253"/>
      <c r="EF51" s="254"/>
      <c r="EG51" s="253"/>
      <c r="EH51" s="254"/>
      <c r="EI51" s="253"/>
      <c r="EJ51" s="254"/>
      <c r="EK51" s="253"/>
      <c r="EL51" s="254"/>
      <c r="EM51" s="253"/>
      <c r="EN51" s="254"/>
      <c r="EO51" s="253"/>
      <c r="EP51" s="254"/>
      <c r="EQ51" s="253"/>
      <c r="ER51" s="254"/>
      <c r="ES51" s="253"/>
      <c r="ET51" s="254"/>
      <c r="EU51" s="253"/>
      <c r="EV51" s="254"/>
      <c r="EW51" s="253"/>
      <c r="EX51" s="254"/>
      <c r="EY51" s="253"/>
      <c r="EZ51" s="254"/>
      <c r="FA51" s="253"/>
      <c r="FB51" s="254"/>
      <c r="FC51" s="253"/>
      <c r="FD51" s="254"/>
      <c r="FE51" s="253"/>
      <c r="FF51" s="254"/>
      <c r="FG51" s="253"/>
      <c r="FH51" s="254"/>
      <c r="FI51" s="253"/>
      <c r="FJ51" s="254"/>
      <c r="FK51" s="253"/>
      <c r="FL51" s="254"/>
      <c r="FM51" s="253"/>
      <c r="FN51" s="254"/>
      <c r="FO51" s="253"/>
      <c r="FP51" s="254"/>
      <c r="FQ51" s="253"/>
      <c r="FR51" s="254"/>
      <c r="FS51" s="253"/>
      <c r="FT51" s="254"/>
      <c r="FU51" s="253"/>
      <c r="FV51" s="254"/>
      <c r="FW51" s="253"/>
      <c r="FX51" s="254"/>
      <c r="FY51" s="253"/>
      <c r="FZ51" s="254"/>
      <c r="GA51" s="253"/>
      <c r="GB51" s="254"/>
      <c r="GC51" s="253"/>
      <c r="GD51" s="254"/>
      <c r="GE51" s="253"/>
      <c r="GF51" s="254"/>
      <c r="GG51" s="253"/>
      <c r="GH51" s="254"/>
      <c r="GI51" s="253"/>
      <c r="GJ51" s="254"/>
      <c r="GK51" s="253"/>
      <c r="GL51" s="254"/>
      <c r="GM51" s="253"/>
      <c r="GN51" s="254"/>
      <c r="GO51" s="253"/>
      <c r="GP51" s="254"/>
      <c r="GQ51" s="253"/>
      <c r="GR51" s="254"/>
      <c r="GS51" s="253"/>
      <c r="GT51" s="254"/>
      <c r="GU51" s="253"/>
      <c r="GV51" s="254"/>
      <c r="GW51" s="253"/>
      <c r="GX51" s="254"/>
      <c r="GY51" s="253"/>
      <c r="GZ51" s="254"/>
      <c r="HA51" s="253"/>
      <c r="HB51" s="254"/>
      <c r="HC51" s="253"/>
      <c r="HD51" s="254"/>
      <c r="HE51" s="253"/>
      <c r="HF51" s="254"/>
      <c r="HG51" s="253"/>
      <c r="HH51" s="254"/>
      <c r="HI51" s="253"/>
      <c r="HJ51" s="254"/>
      <c r="HK51" s="253"/>
      <c r="HL51" s="254"/>
      <c r="HM51" s="253"/>
      <c r="HN51" s="254"/>
      <c r="HO51" s="253"/>
      <c r="HP51" s="254"/>
      <c r="HQ51" s="253"/>
      <c r="HR51" s="254"/>
      <c r="HS51" s="253"/>
      <c r="HT51" s="254"/>
      <c r="HU51" s="253"/>
      <c r="HV51" s="254"/>
      <c r="HW51" s="253"/>
      <c r="HX51" s="254"/>
      <c r="HY51" s="253"/>
      <c r="HZ51" s="254"/>
      <c r="IA51" s="253"/>
      <c r="IB51" s="254"/>
      <c r="IC51" s="253"/>
      <c r="ID51" s="254"/>
      <c r="IE51" s="253"/>
      <c r="IF51" s="254"/>
      <c r="IG51" s="253"/>
      <c r="IH51" s="254"/>
      <c r="II51" s="253"/>
      <c r="IJ51" s="254"/>
      <c r="IK51" s="253"/>
      <c r="IL51" s="254"/>
      <c r="IM51" s="253"/>
      <c r="IN51" s="254"/>
      <c r="IO51" s="253"/>
      <c r="IP51" s="254"/>
      <c r="IQ51" s="253"/>
      <c r="IR51" s="254"/>
      <c r="IS51" s="253"/>
      <c r="IT51" s="254"/>
      <c r="IU51" s="253"/>
      <c r="IV51" s="254"/>
      <c r="IW51" s="253"/>
      <c r="IX51" s="254"/>
      <c r="IY51" s="253"/>
      <c r="IZ51" s="254"/>
      <c r="JA51" s="253"/>
      <c r="JB51" s="254"/>
      <c r="JC51" s="253"/>
      <c r="JD51" s="254"/>
      <c r="JE51" s="253"/>
      <c r="JF51" s="254"/>
      <c r="JG51" s="253"/>
      <c r="JH51" s="254"/>
      <c r="JI51" s="253"/>
      <c r="JJ51" s="254"/>
      <c r="JK51" s="253"/>
      <c r="JL51" s="254"/>
      <c r="JM51" s="253"/>
      <c r="JN51" s="254"/>
      <c r="JO51" s="253"/>
      <c r="JP51" s="254"/>
      <c r="JQ51" s="253"/>
      <c r="JR51" s="254"/>
      <c r="JS51" s="253"/>
      <c r="JT51" s="254"/>
      <c r="JU51" s="253"/>
      <c r="JV51" s="254"/>
      <c r="JW51" s="253"/>
      <c r="JX51" s="254"/>
      <c r="JY51" s="253"/>
      <c r="JZ51" s="254"/>
      <c r="KA51" s="253"/>
      <c r="KB51" s="254"/>
      <c r="KC51" s="253"/>
      <c r="KD51" s="254"/>
      <c r="KE51" s="253"/>
      <c r="KF51" s="254"/>
      <c r="KG51" s="253"/>
      <c r="KH51" s="254"/>
      <c r="KI51" s="253"/>
      <c r="KJ51" s="254"/>
      <c r="KK51" s="253"/>
      <c r="KL51" s="254"/>
      <c r="KM51" s="253"/>
      <c r="KN51" s="254"/>
      <c r="KO51" s="253"/>
      <c r="KP51" s="254"/>
      <c r="KQ51" s="253"/>
      <c r="KR51" s="254"/>
      <c r="KS51" s="253"/>
      <c r="KT51" s="254"/>
      <c r="KU51" s="253"/>
      <c r="KV51" s="254"/>
      <c r="KW51" s="253"/>
      <c r="KX51" s="254"/>
      <c r="KY51" s="253"/>
      <c r="KZ51" s="254"/>
      <c r="LA51" s="253"/>
      <c r="LB51" s="254"/>
      <c r="LC51" s="253"/>
      <c r="LD51" s="254"/>
      <c r="LE51" s="253"/>
      <c r="LF51" s="254"/>
      <c r="LG51" s="253"/>
      <c r="LH51" s="254"/>
      <c r="LI51" s="253"/>
      <c r="LJ51" s="254"/>
      <c r="LK51" s="253"/>
      <c r="LL51" s="254"/>
      <c r="LM51" s="253"/>
      <c r="LN51" s="254"/>
      <c r="LO51" s="253"/>
      <c r="LP51" s="254"/>
      <c r="LQ51" s="253"/>
      <c r="LR51" s="254"/>
      <c r="LS51" s="253"/>
      <c r="LT51" s="254"/>
      <c r="LU51" s="253"/>
      <c r="LV51" s="254"/>
      <c r="LW51" s="253"/>
      <c r="LX51" s="254"/>
      <c r="LY51" s="253"/>
      <c r="LZ51" s="254"/>
      <c r="MA51" s="253"/>
      <c r="MB51" s="254"/>
      <c r="MC51" s="253"/>
      <c r="MD51" s="254"/>
      <c r="ME51" s="253"/>
      <c r="MF51" s="254"/>
      <c r="MG51" s="253"/>
      <c r="MH51" s="254"/>
      <c r="MI51" s="253"/>
      <c r="MJ51" s="254"/>
      <c r="MK51" s="253"/>
      <c r="ML51" s="254"/>
      <c r="MM51" s="253"/>
      <c r="MN51" s="254"/>
      <c r="MO51" s="253"/>
      <c r="MP51" s="254"/>
      <c r="MQ51" s="253"/>
      <c r="MR51" s="254"/>
      <c r="MS51" s="253"/>
      <c r="MT51" s="254"/>
      <c r="MU51" s="253"/>
      <c r="MV51" s="254"/>
      <c r="MW51" s="253"/>
      <c r="MX51" s="254"/>
      <c r="MY51" s="253"/>
      <c r="MZ51" s="254"/>
      <c r="NA51" s="253"/>
      <c r="NB51" s="254"/>
      <c r="NC51" s="253"/>
      <c r="ND51" s="254"/>
      <c r="NE51" s="253"/>
      <c r="NF51" s="254"/>
      <c r="NG51" s="253"/>
      <c r="NH51" s="254"/>
      <c r="NI51" s="253"/>
      <c r="NJ51" s="254"/>
      <c r="NK51" s="253"/>
      <c r="NL51" s="254"/>
      <c r="NM51" s="253"/>
      <c r="NN51" s="254"/>
      <c r="NO51" s="253"/>
      <c r="NP51" s="254"/>
      <c r="NQ51" s="253"/>
      <c r="NR51" s="254"/>
      <c r="NS51" s="253"/>
      <c r="NT51" s="254"/>
      <c r="NU51" s="253"/>
      <c r="NV51" s="254"/>
      <c r="NW51" s="253"/>
      <c r="NX51" s="254"/>
      <c r="NY51" s="253"/>
      <c r="NZ51" s="254"/>
      <c r="OA51" s="253"/>
      <c r="OB51" s="254"/>
      <c r="OC51" s="253"/>
      <c r="OD51" s="254"/>
      <c r="OE51" s="253"/>
      <c r="OF51" s="254"/>
      <c r="OG51" s="253"/>
      <c r="OH51" s="254"/>
      <c r="OI51" s="253"/>
      <c r="OJ51" s="254"/>
      <c r="OK51" s="253"/>
      <c r="OL51" s="254"/>
      <c r="OM51" s="253"/>
      <c r="ON51" s="254"/>
      <c r="OO51" s="253"/>
      <c r="OP51" s="254"/>
      <c r="OQ51" s="253"/>
      <c r="OR51" s="254"/>
      <c r="OS51" s="253"/>
      <c r="OT51" s="254"/>
      <c r="OU51" s="253"/>
      <c r="OV51" s="254"/>
      <c r="OW51" s="253"/>
      <c r="OX51" s="254"/>
      <c r="OY51" s="253"/>
      <c r="OZ51" s="254"/>
      <c r="PA51" s="253"/>
      <c r="PB51" s="254"/>
      <c r="PC51" s="253"/>
      <c r="PD51" s="254"/>
      <c r="PE51" s="253"/>
      <c r="PF51" s="254"/>
      <c r="PG51" s="253"/>
      <c r="PH51" s="254"/>
      <c r="PI51" s="253"/>
      <c r="PJ51" s="254"/>
      <c r="PK51" s="253"/>
      <c r="PL51" s="254"/>
      <c r="PM51" s="253"/>
      <c r="PN51" s="254"/>
      <c r="PO51" s="253"/>
      <c r="PP51" s="254"/>
      <c r="PQ51" s="253"/>
      <c r="PR51" s="254"/>
      <c r="PS51" s="253"/>
      <c r="PT51" s="254"/>
      <c r="PU51" s="253"/>
      <c r="PV51" s="254"/>
      <c r="PW51" s="253"/>
      <c r="PX51" s="254"/>
      <c r="PY51" s="253"/>
      <c r="PZ51" s="254"/>
      <c r="QA51" s="253"/>
      <c r="QB51" s="254"/>
      <c r="QC51" s="253"/>
      <c r="QD51" s="254"/>
      <c r="QE51" s="253"/>
      <c r="QF51" s="254"/>
      <c r="QG51" s="253"/>
      <c r="QH51" s="254"/>
      <c r="QI51" s="253"/>
      <c r="QJ51" s="254"/>
      <c r="QK51" s="253"/>
      <c r="QL51" s="254"/>
      <c r="QM51" s="253"/>
      <c r="QN51" s="254"/>
      <c r="QO51" s="253"/>
      <c r="QP51" s="254"/>
      <c r="QQ51" s="253"/>
      <c r="QR51" s="254"/>
      <c r="QS51" s="253"/>
      <c r="QT51" s="254"/>
      <c r="QU51" s="253"/>
      <c r="QV51" s="254"/>
      <c r="QW51" s="253"/>
      <c r="QX51" s="254"/>
      <c r="QY51" s="253"/>
      <c r="QZ51" s="254"/>
      <c r="RA51" s="253"/>
      <c r="RB51" s="254"/>
      <c r="RC51" s="253"/>
      <c r="RD51" s="254"/>
      <c r="RE51" s="253"/>
      <c r="RF51" s="254"/>
      <c r="RG51" s="253"/>
      <c r="RH51" s="254"/>
      <c r="RI51" s="253"/>
      <c r="RJ51" s="254"/>
      <c r="RK51" s="253"/>
      <c r="RL51" s="254"/>
      <c r="RM51" s="253"/>
      <c r="RN51" s="254"/>
      <c r="RO51" s="253"/>
      <c r="RP51" s="254"/>
      <c r="RQ51" s="253"/>
      <c r="RR51" s="254"/>
      <c r="RS51" s="253"/>
      <c r="RT51" s="254"/>
      <c r="RU51" s="253"/>
      <c r="RV51" s="254"/>
      <c r="RW51" s="253"/>
      <c r="RX51" s="254"/>
      <c r="RY51" s="253"/>
      <c r="RZ51" s="254"/>
      <c r="SA51" s="253"/>
      <c r="SB51" s="254"/>
      <c r="SC51" s="253"/>
      <c r="SD51" s="254"/>
      <c r="SE51" s="253"/>
      <c r="SF51" s="254"/>
      <c r="SG51" s="253"/>
      <c r="SH51" s="254"/>
      <c r="SI51" s="253"/>
      <c r="SJ51" s="254"/>
      <c r="SK51" s="253"/>
      <c r="SL51" s="254"/>
      <c r="SM51" s="253"/>
      <c r="SN51" s="254"/>
      <c r="SO51" s="253"/>
      <c r="SP51" s="254"/>
      <c r="SQ51" s="253"/>
      <c r="SR51" s="254"/>
      <c r="SS51" s="253"/>
      <c r="ST51" s="254"/>
      <c r="SU51" s="253"/>
      <c r="SV51" s="254"/>
      <c r="SW51" s="253"/>
      <c r="SX51" s="254"/>
      <c r="SY51" s="253"/>
      <c r="SZ51" s="254"/>
      <c r="TA51" s="253"/>
      <c r="TB51" s="254"/>
      <c r="TC51" s="253"/>
      <c r="TD51" s="254"/>
      <c r="TE51" s="253"/>
      <c r="TF51" s="254"/>
      <c r="TG51" s="253"/>
      <c r="TH51" s="254"/>
      <c r="TI51" s="253"/>
      <c r="TJ51" s="254"/>
      <c r="TK51" s="253"/>
      <c r="TL51" s="254"/>
      <c r="TM51" s="253"/>
      <c r="TN51" s="254"/>
      <c r="TO51" s="253"/>
      <c r="TP51" s="254"/>
      <c r="TQ51" s="253"/>
      <c r="TR51" s="254"/>
      <c r="TS51" s="253"/>
      <c r="TT51" s="254"/>
      <c r="TU51" s="253"/>
      <c r="TV51" s="254"/>
      <c r="TW51" s="253"/>
      <c r="TX51" s="254"/>
      <c r="TY51" s="253"/>
      <c r="TZ51" s="254"/>
      <c r="UA51" s="253"/>
      <c r="UB51" s="254"/>
      <c r="UC51" s="253"/>
      <c r="UD51" s="254"/>
      <c r="UE51" s="253"/>
      <c r="UF51" s="254"/>
      <c r="UG51" s="253"/>
      <c r="UH51" s="254"/>
      <c r="UI51" s="253"/>
      <c r="UJ51" s="254"/>
      <c r="UK51" s="253"/>
      <c r="UL51" s="254"/>
      <c r="UM51" s="253"/>
      <c r="UN51" s="254"/>
      <c r="UO51" s="253"/>
      <c r="UP51" s="254"/>
      <c r="UQ51" s="253"/>
      <c r="UR51" s="254"/>
      <c r="US51" s="253"/>
      <c r="UT51" s="254"/>
      <c r="UU51" s="253"/>
      <c r="UV51" s="254"/>
      <c r="UW51" s="253"/>
      <c r="UX51" s="254"/>
      <c r="UY51" s="253"/>
      <c r="UZ51" s="254"/>
      <c r="VA51" s="253"/>
      <c r="VB51" s="254"/>
      <c r="VC51" s="253"/>
      <c r="VD51" s="254"/>
      <c r="VE51" s="253"/>
      <c r="VF51" s="254"/>
      <c r="VG51" s="253"/>
      <c r="VH51" s="254"/>
      <c r="VI51" s="253"/>
      <c r="VJ51" s="254"/>
      <c r="VK51" s="253"/>
      <c r="VL51" s="254"/>
      <c r="VM51" s="253"/>
      <c r="VN51" s="254"/>
      <c r="VO51" s="253"/>
      <c r="VP51" s="254"/>
      <c r="VQ51" s="253"/>
      <c r="VR51" s="254"/>
      <c r="VS51" s="253"/>
      <c r="VT51" s="254"/>
      <c r="VU51" s="253"/>
      <c r="VV51" s="254"/>
      <c r="VW51" s="253"/>
      <c r="VX51" s="254"/>
      <c r="VY51" s="253"/>
      <c r="VZ51" s="254"/>
      <c r="WA51" s="253"/>
      <c r="WB51" s="254"/>
      <c r="WC51" s="253"/>
      <c r="WD51" s="254"/>
      <c r="WE51" s="74"/>
    </row>
    <row r="52" spans="2:603" x14ac:dyDescent="0.35">
      <c r="B52" s="246"/>
      <c r="C52" s="251"/>
      <c r="D52" s="254"/>
      <c r="E52" s="253"/>
      <c r="F52" s="254"/>
      <c r="G52" s="253"/>
      <c r="H52" s="254"/>
      <c r="I52" s="253"/>
      <c r="J52" s="254"/>
      <c r="K52" s="253"/>
      <c r="L52" s="254"/>
      <c r="M52" s="253"/>
      <c r="N52" s="254"/>
      <c r="O52" s="253"/>
      <c r="P52" s="254"/>
      <c r="Q52" s="253"/>
      <c r="R52" s="254"/>
      <c r="S52" s="253"/>
      <c r="T52" s="254"/>
      <c r="U52" s="253"/>
      <c r="V52" s="254"/>
      <c r="W52" s="253"/>
      <c r="X52" s="254"/>
      <c r="Y52" s="253"/>
      <c r="Z52" s="254"/>
      <c r="AA52" s="253"/>
      <c r="AB52" s="254"/>
      <c r="AC52" s="253"/>
      <c r="AD52" s="254"/>
      <c r="AE52" s="253"/>
      <c r="AF52" s="254"/>
      <c r="AG52" s="253"/>
      <c r="AH52" s="254"/>
      <c r="AI52" s="253"/>
      <c r="AJ52" s="254"/>
      <c r="AK52" s="253"/>
      <c r="AL52" s="254"/>
      <c r="AM52" s="253"/>
      <c r="AN52" s="254"/>
      <c r="AO52" s="253"/>
      <c r="AP52" s="254"/>
      <c r="AQ52" s="253"/>
      <c r="AR52" s="254"/>
      <c r="AS52" s="253"/>
      <c r="AT52" s="254"/>
      <c r="AU52" s="253"/>
      <c r="AV52" s="254"/>
      <c r="AW52" s="253"/>
      <c r="AX52" s="254"/>
      <c r="AY52" s="253"/>
      <c r="AZ52" s="254"/>
      <c r="BA52" s="253"/>
      <c r="BB52" s="254"/>
      <c r="BC52" s="253"/>
      <c r="BD52" s="254"/>
      <c r="BE52" s="253"/>
      <c r="BF52" s="254"/>
      <c r="BG52" s="253"/>
      <c r="BH52" s="254"/>
      <c r="BI52" s="253"/>
      <c r="BJ52" s="254"/>
      <c r="BK52" s="253"/>
      <c r="BL52" s="254"/>
      <c r="BM52" s="253"/>
      <c r="BN52" s="254"/>
      <c r="BO52" s="253"/>
      <c r="BP52" s="254"/>
      <c r="BQ52" s="253"/>
      <c r="BR52" s="254"/>
      <c r="BS52" s="253"/>
      <c r="BT52" s="254"/>
      <c r="BU52" s="253"/>
      <c r="BV52" s="254"/>
      <c r="BW52" s="253"/>
      <c r="BX52" s="254"/>
      <c r="BY52" s="253"/>
      <c r="BZ52" s="254"/>
      <c r="CA52" s="253"/>
      <c r="CB52" s="254"/>
      <c r="CC52" s="253"/>
      <c r="CD52" s="254"/>
      <c r="CE52" s="253"/>
      <c r="CF52" s="254"/>
      <c r="CG52" s="253"/>
      <c r="CH52" s="254"/>
      <c r="CI52" s="253"/>
      <c r="CJ52" s="254"/>
      <c r="CK52" s="253"/>
      <c r="CL52" s="254"/>
      <c r="CM52" s="253"/>
      <c r="CN52" s="254"/>
      <c r="CO52" s="253"/>
      <c r="CP52" s="254"/>
      <c r="CQ52" s="253"/>
      <c r="CR52" s="254"/>
      <c r="CS52" s="253"/>
      <c r="CT52" s="254"/>
      <c r="CU52" s="253"/>
      <c r="CV52" s="254"/>
      <c r="CW52" s="253"/>
      <c r="CX52" s="254"/>
      <c r="CY52" s="253"/>
      <c r="CZ52" s="254"/>
      <c r="DA52" s="253"/>
      <c r="DB52" s="254"/>
      <c r="DC52" s="253"/>
      <c r="DD52" s="254"/>
      <c r="DE52" s="253"/>
      <c r="DF52" s="254"/>
      <c r="DG52" s="253"/>
      <c r="DH52" s="254"/>
      <c r="DI52" s="253"/>
      <c r="DJ52" s="254"/>
      <c r="DK52" s="253"/>
      <c r="DL52" s="254"/>
      <c r="DM52" s="253"/>
      <c r="DN52" s="254"/>
      <c r="DO52" s="253"/>
      <c r="DP52" s="254"/>
      <c r="DQ52" s="253"/>
      <c r="DR52" s="254"/>
      <c r="DS52" s="253"/>
      <c r="DT52" s="254"/>
      <c r="DU52" s="253"/>
      <c r="DV52" s="254"/>
      <c r="DW52" s="253"/>
      <c r="DX52" s="254"/>
      <c r="DY52" s="253"/>
      <c r="DZ52" s="254"/>
      <c r="EA52" s="253"/>
      <c r="EB52" s="254"/>
      <c r="EC52" s="253"/>
      <c r="ED52" s="254"/>
      <c r="EE52" s="253"/>
      <c r="EF52" s="254"/>
      <c r="EG52" s="253"/>
      <c r="EH52" s="254"/>
      <c r="EI52" s="253"/>
      <c r="EJ52" s="254"/>
      <c r="EK52" s="253"/>
      <c r="EL52" s="254"/>
      <c r="EM52" s="253"/>
      <c r="EN52" s="254"/>
      <c r="EO52" s="253"/>
      <c r="EP52" s="254"/>
      <c r="EQ52" s="253"/>
      <c r="ER52" s="254"/>
      <c r="ES52" s="253"/>
      <c r="ET52" s="254"/>
      <c r="EU52" s="253"/>
      <c r="EV52" s="254"/>
      <c r="EW52" s="253"/>
      <c r="EX52" s="254"/>
      <c r="EY52" s="253"/>
      <c r="EZ52" s="254"/>
      <c r="FA52" s="253"/>
      <c r="FB52" s="254"/>
      <c r="FC52" s="253"/>
      <c r="FD52" s="254"/>
      <c r="FE52" s="253"/>
      <c r="FF52" s="254"/>
      <c r="FG52" s="253"/>
      <c r="FH52" s="254"/>
      <c r="FI52" s="253"/>
      <c r="FJ52" s="254"/>
      <c r="FK52" s="253"/>
      <c r="FL52" s="254"/>
      <c r="FM52" s="253"/>
      <c r="FN52" s="254"/>
      <c r="FO52" s="253"/>
      <c r="FP52" s="254"/>
      <c r="FQ52" s="253"/>
      <c r="FR52" s="254"/>
      <c r="FS52" s="253"/>
      <c r="FT52" s="254"/>
      <c r="FU52" s="253"/>
      <c r="FV52" s="254"/>
      <c r="FW52" s="253"/>
      <c r="FX52" s="254"/>
      <c r="FY52" s="253"/>
      <c r="FZ52" s="254"/>
      <c r="GA52" s="253"/>
      <c r="GB52" s="254"/>
      <c r="GC52" s="253"/>
      <c r="GD52" s="254"/>
      <c r="GE52" s="253"/>
      <c r="GF52" s="254"/>
      <c r="GG52" s="253"/>
      <c r="GH52" s="254"/>
      <c r="GI52" s="253"/>
      <c r="GJ52" s="254"/>
      <c r="GK52" s="253"/>
      <c r="GL52" s="254"/>
      <c r="GM52" s="253"/>
      <c r="GN52" s="254"/>
      <c r="GO52" s="253"/>
      <c r="GP52" s="254"/>
      <c r="GQ52" s="253"/>
      <c r="GR52" s="254"/>
      <c r="GS52" s="253"/>
      <c r="GT52" s="254"/>
      <c r="GU52" s="253"/>
      <c r="GV52" s="254"/>
      <c r="GW52" s="253"/>
      <c r="GX52" s="254"/>
      <c r="GY52" s="253"/>
      <c r="GZ52" s="254"/>
      <c r="HA52" s="253"/>
      <c r="HB52" s="254"/>
      <c r="HC52" s="253"/>
      <c r="HD52" s="254"/>
      <c r="HE52" s="253"/>
      <c r="HF52" s="254"/>
      <c r="HG52" s="253"/>
      <c r="HH52" s="254"/>
      <c r="HI52" s="253"/>
      <c r="HJ52" s="254"/>
      <c r="HK52" s="253"/>
      <c r="HL52" s="254"/>
      <c r="HM52" s="253"/>
      <c r="HN52" s="254"/>
      <c r="HO52" s="253"/>
      <c r="HP52" s="254"/>
      <c r="HQ52" s="253"/>
      <c r="HR52" s="254"/>
      <c r="HS52" s="253"/>
      <c r="HT52" s="254"/>
      <c r="HU52" s="253"/>
      <c r="HV52" s="254"/>
      <c r="HW52" s="253"/>
      <c r="HX52" s="254"/>
      <c r="HY52" s="253"/>
      <c r="HZ52" s="254"/>
      <c r="IA52" s="253"/>
      <c r="IB52" s="254"/>
      <c r="IC52" s="253"/>
      <c r="ID52" s="254"/>
      <c r="IE52" s="253"/>
      <c r="IF52" s="254"/>
      <c r="IG52" s="253"/>
      <c r="IH52" s="254"/>
      <c r="II52" s="253"/>
      <c r="IJ52" s="254"/>
      <c r="IK52" s="253"/>
      <c r="IL52" s="254"/>
      <c r="IM52" s="253"/>
      <c r="IN52" s="254"/>
      <c r="IO52" s="253"/>
      <c r="IP52" s="254"/>
      <c r="IQ52" s="253"/>
      <c r="IR52" s="254"/>
      <c r="IS52" s="253"/>
      <c r="IT52" s="254"/>
      <c r="IU52" s="253"/>
      <c r="IV52" s="254"/>
      <c r="IW52" s="253"/>
      <c r="IX52" s="254"/>
      <c r="IY52" s="253"/>
      <c r="IZ52" s="254"/>
      <c r="JA52" s="253"/>
      <c r="JB52" s="254"/>
      <c r="JC52" s="253"/>
      <c r="JD52" s="254"/>
      <c r="JE52" s="253"/>
      <c r="JF52" s="254"/>
      <c r="JG52" s="253"/>
      <c r="JH52" s="254"/>
      <c r="JI52" s="253"/>
      <c r="JJ52" s="254"/>
      <c r="JK52" s="253"/>
      <c r="JL52" s="254"/>
      <c r="JM52" s="253"/>
      <c r="JN52" s="254"/>
      <c r="JO52" s="253"/>
      <c r="JP52" s="254"/>
      <c r="JQ52" s="253"/>
      <c r="JR52" s="254"/>
      <c r="JS52" s="253"/>
      <c r="JT52" s="254"/>
      <c r="JU52" s="253"/>
      <c r="JV52" s="254"/>
      <c r="JW52" s="253"/>
      <c r="JX52" s="254"/>
      <c r="JY52" s="253"/>
      <c r="JZ52" s="254"/>
      <c r="KA52" s="253"/>
      <c r="KB52" s="254"/>
      <c r="KC52" s="253"/>
      <c r="KD52" s="254"/>
      <c r="KE52" s="253"/>
      <c r="KF52" s="254"/>
      <c r="KG52" s="253"/>
      <c r="KH52" s="254"/>
      <c r="KI52" s="253"/>
      <c r="KJ52" s="254"/>
      <c r="KK52" s="253"/>
      <c r="KL52" s="254"/>
      <c r="KM52" s="253"/>
      <c r="KN52" s="254"/>
      <c r="KO52" s="253"/>
      <c r="KP52" s="254"/>
      <c r="KQ52" s="253"/>
      <c r="KR52" s="254"/>
      <c r="KS52" s="253"/>
      <c r="KT52" s="254"/>
      <c r="KU52" s="253"/>
      <c r="KV52" s="254"/>
      <c r="KW52" s="253"/>
      <c r="KX52" s="254"/>
      <c r="KY52" s="253"/>
      <c r="KZ52" s="254"/>
      <c r="LA52" s="253"/>
      <c r="LB52" s="254"/>
      <c r="LC52" s="253"/>
      <c r="LD52" s="254"/>
      <c r="LE52" s="253"/>
      <c r="LF52" s="254"/>
      <c r="LG52" s="253"/>
      <c r="LH52" s="254"/>
      <c r="LI52" s="253"/>
      <c r="LJ52" s="254"/>
      <c r="LK52" s="253"/>
      <c r="LL52" s="254"/>
      <c r="LM52" s="253"/>
      <c r="LN52" s="254"/>
      <c r="LO52" s="253"/>
      <c r="LP52" s="254"/>
      <c r="LQ52" s="253"/>
      <c r="LR52" s="254"/>
      <c r="LS52" s="253"/>
      <c r="LT52" s="254"/>
      <c r="LU52" s="253"/>
      <c r="LV52" s="254"/>
      <c r="LW52" s="253"/>
      <c r="LX52" s="254"/>
      <c r="LY52" s="253"/>
      <c r="LZ52" s="254"/>
      <c r="MA52" s="253"/>
      <c r="MB52" s="254"/>
      <c r="MC52" s="253"/>
      <c r="MD52" s="254"/>
      <c r="ME52" s="253"/>
      <c r="MF52" s="254"/>
      <c r="MG52" s="253"/>
      <c r="MH52" s="254"/>
      <c r="MI52" s="253"/>
      <c r="MJ52" s="254"/>
      <c r="MK52" s="253"/>
      <c r="ML52" s="254"/>
      <c r="MM52" s="253"/>
      <c r="MN52" s="254"/>
      <c r="MO52" s="253"/>
      <c r="MP52" s="254"/>
      <c r="MQ52" s="253"/>
      <c r="MR52" s="254"/>
      <c r="MS52" s="253"/>
      <c r="MT52" s="254"/>
      <c r="MU52" s="253"/>
      <c r="MV52" s="254"/>
      <c r="MW52" s="253"/>
      <c r="MX52" s="254"/>
      <c r="MY52" s="253"/>
      <c r="MZ52" s="254"/>
      <c r="NA52" s="253"/>
      <c r="NB52" s="254"/>
      <c r="NC52" s="253"/>
      <c r="ND52" s="254"/>
      <c r="NE52" s="253"/>
      <c r="NF52" s="254"/>
      <c r="NG52" s="253"/>
      <c r="NH52" s="254"/>
      <c r="NI52" s="253"/>
      <c r="NJ52" s="254"/>
      <c r="NK52" s="253"/>
      <c r="NL52" s="254"/>
      <c r="NM52" s="253"/>
      <c r="NN52" s="254"/>
      <c r="NO52" s="253"/>
      <c r="NP52" s="254"/>
      <c r="NQ52" s="253"/>
      <c r="NR52" s="254"/>
      <c r="NS52" s="253"/>
      <c r="NT52" s="254"/>
      <c r="NU52" s="253"/>
      <c r="NV52" s="254"/>
      <c r="NW52" s="253"/>
      <c r="NX52" s="254"/>
      <c r="NY52" s="253"/>
      <c r="NZ52" s="254"/>
      <c r="OA52" s="253"/>
      <c r="OB52" s="254"/>
      <c r="OC52" s="253"/>
      <c r="OD52" s="254"/>
      <c r="OE52" s="253"/>
      <c r="OF52" s="254"/>
      <c r="OG52" s="253"/>
      <c r="OH52" s="254"/>
      <c r="OI52" s="253"/>
      <c r="OJ52" s="254"/>
      <c r="OK52" s="253"/>
      <c r="OL52" s="254"/>
      <c r="OM52" s="253"/>
      <c r="ON52" s="254"/>
      <c r="OO52" s="253"/>
      <c r="OP52" s="254"/>
      <c r="OQ52" s="253"/>
      <c r="OR52" s="254"/>
      <c r="OS52" s="253"/>
      <c r="OT52" s="254"/>
      <c r="OU52" s="253"/>
      <c r="OV52" s="254"/>
      <c r="OW52" s="253"/>
      <c r="OX52" s="254"/>
      <c r="OY52" s="253"/>
      <c r="OZ52" s="254"/>
      <c r="PA52" s="253"/>
      <c r="PB52" s="254"/>
      <c r="PC52" s="253"/>
      <c r="PD52" s="254"/>
      <c r="PE52" s="253"/>
      <c r="PF52" s="254"/>
      <c r="PG52" s="253"/>
      <c r="PH52" s="254"/>
      <c r="PI52" s="253"/>
      <c r="PJ52" s="254"/>
      <c r="PK52" s="253"/>
      <c r="PL52" s="254"/>
      <c r="PM52" s="253"/>
      <c r="PN52" s="254"/>
      <c r="PO52" s="253"/>
      <c r="PP52" s="254"/>
      <c r="PQ52" s="253"/>
      <c r="PR52" s="254"/>
      <c r="PS52" s="253"/>
      <c r="PT52" s="254"/>
      <c r="PU52" s="253"/>
      <c r="PV52" s="254"/>
      <c r="PW52" s="253"/>
      <c r="PX52" s="254"/>
      <c r="PY52" s="253"/>
      <c r="PZ52" s="254"/>
      <c r="QA52" s="253"/>
      <c r="QB52" s="254"/>
      <c r="QC52" s="253"/>
      <c r="QD52" s="254"/>
      <c r="QE52" s="253"/>
      <c r="QF52" s="254"/>
      <c r="QG52" s="253"/>
      <c r="QH52" s="254"/>
      <c r="QI52" s="253"/>
      <c r="QJ52" s="254"/>
      <c r="QK52" s="253"/>
      <c r="QL52" s="254"/>
      <c r="QM52" s="253"/>
      <c r="QN52" s="254"/>
      <c r="QO52" s="253"/>
      <c r="QP52" s="254"/>
      <c r="QQ52" s="253"/>
      <c r="QR52" s="254"/>
      <c r="QS52" s="253"/>
      <c r="QT52" s="254"/>
      <c r="QU52" s="253"/>
      <c r="QV52" s="254"/>
      <c r="QW52" s="253"/>
      <c r="QX52" s="254"/>
      <c r="QY52" s="253"/>
      <c r="QZ52" s="254"/>
      <c r="RA52" s="253"/>
      <c r="RB52" s="254"/>
      <c r="RC52" s="253"/>
      <c r="RD52" s="254"/>
      <c r="RE52" s="253"/>
      <c r="RF52" s="254"/>
      <c r="RG52" s="253"/>
      <c r="RH52" s="254"/>
      <c r="RI52" s="253"/>
      <c r="RJ52" s="254"/>
      <c r="RK52" s="253"/>
      <c r="RL52" s="254"/>
      <c r="RM52" s="253"/>
      <c r="RN52" s="254"/>
      <c r="RO52" s="253"/>
      <c r="RP52" s="254"/>
      <c r="RQ52" s="253"/>
      <c r="RR52" s="254"/>
      <c r="RS52" s="253"/>
      <c r="RT52" s="254"/>
      <c r="RU52" s="253"/>
      <c r="RV52" s="254"/>
      <c r="RW52" s="253"/>
      <c r="RX52" s="254"/>
      <c r="RY52" s="253"/>
      <c r="RZ52" s="254"/>
      <c r="SA52" s="253"/>
      <c r="SB52" s="254"/>
      <c r="SC52" s="253"/>
      <c r="SD52" s="254"/>
      <c r="SE52" s="253"/>
      <c r="SF52" s="254"/>
      <c r="SG52" s="253"/>
      <c r="SH52" s="254"/>
      <c r="SI52" s="253"/>
      <c r="SJ52" s="254"/>
      <c r="SK52" s="253"/>
      <c r="SL52" s="254"/>
      <c r="SM52" s="253"/>
      <c r="SN52" s="254"/>
      <c r="SO52" s="253"/>
      <c r="SP52" s="254"/>
      <c r="SQ52" s="253"/>
      <c r="SR52" s="254"/>
      <c r="SS52" s="253"/>
      <c r="ST52" s="254"/>
      <c r="SU52" s="253"/>
      <c r="SV52" s="254"/>
      <c r="SW52" s="253"/>
      <c r="SX52" s="254"/>
      <c r="SY52" s="253"/>
      <c r="SZ52" s="254"/>
      <c r="TA52" s="253"/>
      <c r="TB52" s="254"/>
      <c r="TC52" s="253"/>
      <c r="TD52" s="254"/>
      <c r="TE52" s="253"/>
      <c r="TF52" s="254"/>
      <c r="TG52" s="253"/>
      <c r="TH52" s="254"/>
      <c r="TI52" s="253"/>
      <c r="TJ52" s="254"/>
      <c r="TK52" s="253"/>
      <c r="TL52" s="254"/>
      <c r="TM52" s="253"/>
      <c r="TN52" s="254"/>
      <c r="TO52" s="253"/>
      <c r="TP52" s="254"/>
      <c r="TQ52" s="253"/>
      <c r="TR52" s="254"/>
      <c r="TS52" s="253"/>
      <c r="TT52" s="254"/>
      <c r="TU52" s="253"/>
      <c r="TV52" s="254"/>
      <c r="TW52" s="253"/>
      <c r="TX52" s="254"/>
      <c r="TY52" s="253"/>
      <c r="TZ52" s="254"/>
      <c r="UA52" s="253"/>
      <c r="UB52" s="254"/>
      <c r="UC52" s="253"/>
      <c r="UD52" s="254"/>
      <c r="UE52" s="253"/>
      <c r="UF52" s="254"/>
      <c r="UG52" s="253"/>
      <c r="UH52" s="254"/>
      <c r="UI52" s="253"/>
      <c r="UJ52" s="254"/>
      <c r="UK52" s="253"/>
      <c r="UL52" s="254"/>
      <c r="UM52" s="253"/>
      <c r="UN52" s="254"/>
      <c r="UO52" s="253"/>
      <c r="UP52" s="254"/>
      <c r="UQ52" s="253"/>
      <c r="UR52" s="254"/>
      <c r="US52" s="253"/>
      <c r="UT52" s="254"/>
      <c r="UU52" s="253"/>
      <c r="UV52" s="254"/>
      <c r="UW52" s="253"/>
      <c r="UX52" s="254"/>
      <c r="UY52" s="253"/>
      <c r="UZ52" s="254"/>
      <c r="VA52" s="253"/>
      <c r="VB52" s="254"/>
      <c r="VC52" s="253"/>
      <c r="VD52" s="254"/>
      <c r="VE52" s="253"/>
      <c r="VF52" s="254"/>
      <c r="VG52" s="253"/>
      <c r="VH52" s="254"/>
      <c r="VI52" s="253"/>
      <c r="VJ52" s="254"/>
      <c r="VK52" s="253"/>
      <c r="VL52" s="254"/>
      <c r="VM52" s="253"/>
      <c r="VN52" s="254"/>
      <c r="VO52" s="253"/>
      <c r="VP52" s="254"/>
      <c r="VQ52" s="253"/>
      <c r="VR52" s="254"/>
      <c r="VS52" s="253"/>
      <c r="VT52" s="254"/>
      <c r="VU52" s="253"/>
      <c r="VV52" s="254"/>
      <c r="VW52" s="253"/>
      <c r="VX52" s="254"/>
      <c r="VY52" s="253"/>
      <c r="VZ52" s="254"/>
      <c r="WA52" s="253"/>
      <c r="WB52" s="254"/>
      <c r="WC52" s="253"/>
      <c r="WD52" s="254"/>
      <c r="WE52" s="74"/>
    </row>
    <row r="53" spans="2:603" x14ac:dyDescent="0.35">
      <c r="B53" s="250"/>
      <c r="C53" s="251"/>
      <c r="D53" s="254"/>
      <c r="E53" s="253"/>
      <c r="F53" s="254"/>
      <c r="G53" s="253"/>
      <c r="H53" s="254"/>
      <c r="I53" s="253"/>
      <c r="J53" s="254"/>
      <c r="K53" s="253"/>
      <c r="L53" s="254"/>
      <c r="M53" s="253"/>
      <c r="N53" s="254"/>
      <c r="O53" s="253"/>
      <c r="P53" s="254"/>
      <c r="Q53" s="253"/>
      <c r="R53" s="254"/>
      <c r="S53" s="253"/>
      <c r="T53" s="254"/>
      <c r="U53" s="253"/>
      <c r="V53" s="254"/>
      <c r="W53" s="253"/>
      <c r="X53" s="254"/>
      <c r="Y53" s="253"/>
      <c r="Z53" s="254"/>
      <c r="AA53" s="253"/>
      <c r="AB53" s="254"/>
      <c r="AC53" s="253"/>
      <c r="AD53" s="254"/>
      <c r="AE53" s="253"/>
      <c r="AF53" s="254"/>
      <c r="AG53" s="253"/>
      <c r="AH53" s="254"/>
      <c r="AI53" s="253"/>
      <c r="AJ53" s="254"/>
      <c r="AK53" s="253"/>
      <c r="AL53" s="254"/>
      <c r="AM53" s="253"/>
      <c r="AN53" s="254"/>
      <c r="AO53" s="253"/>
      <c r="AP53" s="254"/>
      <c r="AQ53" s="253"/>
      <c r="AR53" s="254"/>
      <c r="AS53" s="253"/>
      <c r="AT53" s="254"/>
      <c r="AU53" s="253"/>
      <c r="AV53" s="254"/>
      <c r="AW53" s="253"/>
      <c r="AX53" s="254"/>
      <c r="AY53" s="253"/>
      <c r="AZ53" s="254"/>
      <c r="BA53" s="253"/>
      <c r="BB53" s="254"/>
      <c r="BC53" s="253"/>
      <c r="BD53" s="254"/>
      <c r="BE53" s="253"/>
      <c r="BF53" s="254"/>
      <c r="BG53" s="253"/>
      <c r="BH53" s="254"/>
      <c r="BI53" s="253"/>
      <c r="BJ53" s="254"/>
      <c r="BK53" s="253"/>
      <c r="BL53" s="254"/>
      <c r="BM53" s="253"/>
      <c r="BN53" s="254"/>
      <c r="BO53" s="253"/>
      <c r="BP53" s="254"/>
      <c r="BQ53" s="253"/>
      <c r="BR53" s="254"/>
      <c r="BS53" s="253"/>
      <c r="BT53" s="254"/>
      <c r="BU53" s="253"/>
      <c r="BV53" s="254"/>
      <c r="BW53" s="253"/>
      <c r="BX53" s="254"/>
      <c r="BY53" s="253"/>
      <c r="BZ53" s="254"/>
      <c r="CA53" s="253"/>
      <c r="CB53" s="254"/>
      <c r="CC53" s="253"/>
      <c r="CD53" s="254"/>
      <c r="CE53" s="253"/>
      <c r="CF53" s="254"/>
      <c r="CG53" s="253"/>
      <c r="CH53" s="254"/>
      <c r="CI53" s="253"/>
      <c r="CJ53" s="254"/>
      <c r="CK53" s="253"/>
      <c r="CL53" s="254"/>
      <c r="CM53" s="253"/>
      <c r="CN53" s="254"/>
      <c r="CO53" s="253"/>
      <c r="CP53" s="254"/>
      <c r="CQ53" s="253"/>
      <c r="CR53" s="254"/>
      <c r="CS53" s="253"/>
      <c r="CT53" s="254"/>
      <c r="CU53" s="253"/>
      <c r="CV53" s="254"/>
      <c r="CW53" s="253"/>
      <c r="CX53" s="254"/>
      <c r="CY53" s="253"/>
      <c r="CZ53" s="254"/>
      <c r="DA53" s="253"/>
      <c r="DB53" s="254"/>
      <c r="DC53" s="253"/>
      <c r="DD53" s="254"/>
      <c r="DE53" s="253"/>
      <c r="DF53" s="254"/>
      <c r="DG53" s="253"/>
      <c r="DH53" s="254"/>
      <c r="DI53" s="253"/>
      <c r="DJ53" s="254"/>
      <c r="DK53" s="253"/>
      <c r="DL53" s="254"/>
      <c r="DM53" s="253"/>
      <c r="DN53" s="254"/>
      <c r="DO53" s="253"/>
      <c r="DP53" s="254"/>
      <c r="DQ53" s="253"/>
      <c r="DR53" s="254"/>
      <c r="DS53" s="253"/>
      <c r="DT53" s="254"/>
      <c r="DU53" s="253"/>
      <c r="DV53" s="254"/>
      <c r="DW53" s="253"/>
      <c r="DX53" s="254"/>
      <c r="DY53" s="253"/>
      <c r="DZ53" s="254"/>
      <c r="EA53" s="253"/>
      <c r="EB53" s="254"/>
      <c r="EC53" s="253"/>
      <c r="ED53" s="254"/>
      <c r="EE53" s="253"/>
      <c r="EF53" s="254"/>
      <c r="EG53" s="253"/>
      <c r="EH53" s="254"/>
      <c r="EI53" s="253"/>
      <c r="EJ53" s="254"/>
      <c r="EK53" s="253"/>
      <c r="EL53" s="254"/>
      <c r="EM53" s="253"/>
      <c r="EN53" s="254"/>
      <c r="EO53" s="253"/>
      <c r="EP53" s="254"/>
      <c r="EQ53" s="253"/>
      <c r="ER53" s="254"/>
      <c r="ES53" s="253"/>
      <c r="ET53" s="254"/>
      <c r="EU53" s="253"/>
      <c r="EV53" s="254"/>
      <c r="EW53" s="253"/>
      <c r="EX53" s="254"/>
      <c r="EY53" s="253"/>
      <c r="EZ53" s="254"/>
      <c r="FA53" s="253"/>
      <c r="FB53" s="254"/>
      <c r="FC53" s="253"/>
      <c r="FD53" s="254"/>
      <c r="FE53" s="253"/>
      <c r="FF53" s="254"/>
      <c r="FG53" s="253"/>
      <c r="FH53" s="254"/>
      <c r="FI53" s="253"/>
      <c r="FJ53" s="254"/>
      <c r="FK53" s="253"/>
      <c r="FL53" s="254"/>
      <c r="FM53" s="253"/>
      <c r="FN53" s="254"/>
      <c r="FO53" s="253"/>
      <c r="FP53" s="254"/>
      <c r="FQ53" s="253"/>
      <c r="FR53" s="254"/>
      <c r="FS53" s="253"/>
      <c r="FT53" s="254"/>
      <c r="FU53" s="253"/>
      <c r="FV53" s="254"/>
      <c r="FW53" s="253"/>
      <c r="FX53" s="254"/>
      <c r="FY53" s="253"/>
      <c r="FZ53" s="254"/>
      <c r="GA53" s="253"/>
      <c r="GB53" s="254"/>
      <c r="GC53" s="253"/>
      <c r="GD53" s="254"/>
      <c r="GE53" s="253"/>
      <c r="GF53" s="254"/>
      <c r="GG53" s="253"/>
      <c r="GH53" s="254"/>
      <c r="GI53" s="253"/>
      <c r="GJ53" s="254"/>
      <c r="GK53" s="253"/>
      <c r="GL53" s="254"/>
      <c r="GM53" s="253"/>
      <c r="GN53" s="254"/>
      <c r="GO53" s="253"/>
      <c r="GP53" s="254"/>
      <c r="GQ53" s="253"/>
      <c r="GR53" s="254"/>
      <c r="GS53" s="253"/>
      <c r="GT53" s="254"/>
      <c r="GU53" s="253"/>
      <c r="GV53" s="254"/>
      <c r="GW53" s="253"/>
      <c r="GX53" s="254"/>
      <c r="GY53" s="253"/>
      <c r="GZ53" s="254"/>
      <c r="HA53" s="253"/>
      <c r="HB53" s="254"/>
      <c r="HC53" s="253"/>
      <c r="HD53" s="254"/>
      <c r="HE53" s="253"/>
      <c r="HF53" s="254"/>
      <c r="HG53" s="253"/>
      <c r="HH53" s="254"/>
      <c r="HI53" s="253"/>
      <c r="HJ53" s="254"/>
      <c r="HK53" s="253"/>
      <c r="HL53" s="254"/>
      <c r="HM53" s="253"/>
      <c r="HN53" s="254"/>
      <c r="HO53" s="253"/>
      <c r="HP53" s="254"/>
      <c r="HQ53" s="253"/>
      <c r="HR53" s="254"/>
      <c r="HS53" s="253"/>
      <c r="HT53" s="254"/>
      <c r="HU53" s="253"/>
      <c r="HV53" s="254"/>
      <c r="HW53" s="253"/>
      <c r="HX53" s="254"/>
      <c r="HY53" s="253"/>
      <c r="HZ53" s="254"/>
      <c r="IA53" s="253"/>
      <c r="IB53" s="254"/>
      <c r="IC53" s="253"/>
      <c r="ID53" s="254"/>
      <c r="IE53" s="253"/>
      <c r="IF53" s="254"/>
      <c r="IG53" s="253"/>
      <c r="IH53" s="254"/>
      <c r="II53" s="253"/>
      <c r="IJ53" s="254"/>
      <c r="IK53" s="253"/>
      <c r="IL53" s="254"/>
      <c r="IM53" s="253"/>
      <c r="IN53" s="254"/>
      <c r="IO53" s="253"/>
      <c r="IP53" s="254"/>
      <c r="IQ53" s="253"/>
      <c r="IR53" s="254"/>
      <c r="IS53" s="253"/>
      <c r="IT53" s="254"/>
      <c r="IU53" s="253"/>
      <c r="IV53" s="254"/>
      <c r="IW53" s="253"/>
      <c r="IX53" s="254"/>
      <c r="IY53" s="253"/>
      <c r="IZ53" s="254"/>
      <c r="JA53" s="253"/>
      <c r="JB53" s="254"/>
      <c r="JC53" s="253"/>
      <c r="JD53" s="254"/>
      <c r="JE53" s="253"/>
      <c r="JF53" s="254"/>
      <c r="JG53" s="253"/>
      <c r="JH53" s="254"/>
      <c r="JI53" s="253"/>
      <c r="JJ53" s="254"/>
      <c r="JK53" s="253"/>
      <c r="JL53" s="254"/>
      <c r="JM53" s="253"/>
      <c r="JN53" s="254"/>
      <c r="JO53" s="253"/>
      <c r="JP53" s="254"/>
      <c r="JQ53" s="253"/>
      <c r="JR53" s="254"/>
      <c r="JS53" s="253"/>
      <c r="JT53" s="254"/>
      <c r="JU53" s="253"/>
      <c r="JV53" s="254"/>
      <c r="JW53" s="253"/>
      <c r="JX53" s="254"/>
      <c r="JY53" s="253"/>
      <c r="JZ53" s="254"/>
      <c r="KA53" s="253"/>
      <c r="KB53" s="254"/>
      <c r="KC53" s="253"/>
      <c r="KD53" s="254"/>
      <c r="KE53" s="253"/>
      <c r="KF53" s="254"/>
      <c r="KG53" s="253"/>
      <c r="KH53" s="254"/>
      <c r="KI53" s="253"/>
      <c r="KJ53" s="254"/>
      <c r="KK53" s="253"/>
      <c r="KL53" s="254"/>
      <c r="KM53" s="253"/>
      <c r="KN53" s="254"/>
      <c r="KO53" s="253"/>
      <c r="KP53" s="254"/>
      <c r="KQ53" s="253"/>
      <c r="KR53" s="254"/>
      <c r="KS53" s="253"/>
      <c r="KT53" s="254"/>
      <c r="KU53" s="253"/>
      <c r="KV53" s="254"/>
      <c r="KW53" s="253"/>
      <c r="KX53" s="254"/>
      <c r="KY53" s="253"/>
      <c r="KZ53" s="254"/>
      <c r="LA53" s="253"/>
      <c r="LB53" s="254"/>
      <c r="LC53" s="253"/>
      <c r="LD53" s="254"/>
      <c r="LE53" s="253"/>
      <c r="LF53" s="254"/>
      <c r="LG53" s="253"/>
      <c r="LH53" s="254"/>
      <c r="LI53" s="253"/>
      <c r="LJ53" s="254"/>
      <c r="LK53" s="253"/>
      <c r="LL53" s="254"/>
      <c r="LM53" s="253"/>
      <c r="LN53" s="254"/>
      <c r="LO53" s="253"/>
      <c r="LP53" s="254"/>
      <c r="LQ53" s="253"/>
      <c r="LR53" s="254"/>
      <c r="LS53" s="253"/>
      <c r="LT53" s="254"/>
      <c r="LU53" s="253"/>
      <c r="LV53" s="254"/>
      <c r="LW53" s="253"/>
      <c r="LX53" s="254"/>
      <c r="LY53" s="253"/>
      <c r="LZ53" s="254"/>
      <c r="MA53" s="253"/>
      <c r="MB53" s="254"/>
      <c r="MC53" s="253"/>
      <c r="MD53" s="254"/>
      <c r="ME53" s="253"/>
      <c r="MF53" s="254"/>
      <c r="MG53" s="253"/>
      <c r="MH53" s="254"/>
      <c r="MI53" s="253"/>
      <c r="MJ53" s="254"/>
      <c r="MK53" s="253"/>
      <c r="ML53" s="254"/>
      <c r="MM53" s="253"/>
      <c r="MN53" s="254"/>
      <c r="MO53" s="253"/>
      <c r="MP53" s="254"/>
      <c r="MQ53" s="253"/>
      <c r="MR53" s="254"/>
      <c r="MS53" s="253"/>
      <c r="MT53" s="254"/>
      <c r="MU53" s="253"/>
      <c r="MV53" s="254"/>
      <c r="MW53" s="253"/>
      <c r="MX53" s="254"/>
      <c r="MY53" s="253"/>
      <c r="MZ53" s="254"/>
      <c r="NA53" s="253"/>
      <c r="NB53" s="254"/>
      <c r="NC53" s="253"/>
      <c r="ND53" s="254"/>
      <c r="NE53" s="253"/>
      <c r="NF53" s="254"/>
      <c r="NG53" s="253"/>
      <c r="NH53" s="254"/>
      <c r="NI53" s="253"/>
      <c r="NJ53" s="254"/>
      <c r="NK53" s="253"/>
      <c r="NL53" s="254"/>
      <c r="NM53" s="253"/>
      <c r="NN53" s="254"/>
      <c r="NO53" s="253"/>
      <c r="NP53" s="254"/>
      <c r="NQ53" s="253"/>
      <c r="NR53" s="254"/>
      <c r="NS53" s="253"/>
      <c r="NT53" s="254"/>
      <c r="NU53" s="253"/>
      <c r="NV53" s="254"/>
      <c r="NW53" s="253"/>
      <c r="NX53" s="254"/>
      <c r="NY53" s="253"/>
      <c r="NZ53" s="254"/>
      <c r="OA53" s="253"/>
      <c r="OB53" s="254"/>
      <c r="OC53" s="253"/>
      <c r="OD53" s="254"/>
      <c r="OE53" s="253"/>
      <c r="OF53" s="254"/>
      <c r="OG53" s="253"/>
      <c r="OH53" s="254"/>
      <c r="OI53" s="253"/>
      <c r="OJ53" s="254"/>
      <c r="OK53" s="253"/>
      <c r="OL53" s="254"/>
      <c r="OM53" s="253"/>
      <c r="ON53" s="254"/>
      <c r="OO53" s="253"/>
      <c r="OP53" s="254"/>
      <c r="OQ53" s="253"/>
      <c r="OR53" s="254"/>
      <c r="OS53" s="253"/>
      <c r="OT53" s="254"/>
      <c r="OU53" s="253"/>
      <c r="OV53" s="254"/>
      <c r="OW53" s="253"/>
      <c r="OX53" s="254"/>
      <c r="OY53" s="253"/>
      <c r="OZ53" s="254"/>
      <c r="PA53" s="253"/>
      <c r="PB53" s="254"/>
      <c r="PC53" s="253"/>
      <c r="PD53" s="254"/>
      <c r="PE53" s="253"/>
      <c r="PF53" s="254"/>
      <c r="PG53" s="253"/>
      <c r="PH53" s="254"/>
      <c r="PI53" s="253"/>
      <c r="PJ53" s="254"/>
      <c r="PK53" s="253"/>
      <c r="PL53" s="254"/>
      <c r="PM53" s="253"/>
      <c r="PN53" s="254"/>
      <c r="PO53" s="253"/>
      <c r="PP53" s="254"/>
      <c r="PQ53" s="253"/>
      <c r="PR53" s="254"/>
      <c r="PS53" s="253"/>
      <c r="PT53" s="254"/>
      <c r="PU53" s="253"/>
      <c r="PV53" s="254"/>
      <c r="PW53" s="253"/>
      <c r="PX53" s="254"/>
      <c r="PY53" s="253"/>
      <c r="PZ53" s="254"/>
      <c r="QA53" s="253"/>
      <c r="QB53" s="254"/>
      <c r="QC53" s="253"/>
      <c r="QD53" s="254"/>
      <c r="QE53" s="253"/>
      <c r="QF53" s="254"/>
      <c r="QG53" s="253"/>
      <c r="QH53" s="254"/>
      <c r="QI53" s="253"/>
      <c r="QJ53" s="254"/>
      <c r="QK53" s="253"/>
      <c r="QL53" s="254"/>
      <c r="QM53" s="253"/>
      <c r="QN53" s="254"/>
      <c r="QO53" s="253"/>
      <c r="QP53" s="254"/>
      <c r="QQ53" s="253"/>
      <c r="QR53" s="254"/>
      <c r="QS53" s="253"/>
      <c r="QT53" s="254"/>
      <c r="QU53" s="253"/>
      <c r="QV53" s="254"/>
      <c r="QW53" s="253"/>
      <c r="QX53" s="254"/>
      <c r="QY53" s="253"/>
      <c r="QZ53" s="254"/>
      <c r="RA53" s="253"/>
      <c r="RB53" s="254"/>
      <c r="RC53" s="253"/>
      <c r="RD53" s="254"/>
      <c r="RE53" s="253"/>
      <c r="RF53" s="254"/>
      <c r="RG53" s="253"/>
      <c r="RH53" s="254"/>
      <c r="RI53" s="253"/>
      <c r="RJ53" s="254"/>
      <c r="RK53" s="253"/>
      <c r="RL53" s="254"/>
      <c r="RM53" s="253"/>
      <c r="RN53" s="254"/>
      <c r="RO53" s="253"/>
      <c r="RP53" s="254"/>
      <c r="RQ53" s="253"/>
      <c r="RR53" s="254"/>
      <c r="RS53" s="253"/>
      <c r="RT53" s="254"/>
      <c r="RU53" s="253"/>
      <c r="RV53" s="254"/>
      <c r="RW53" s="253"/>
      <c r="RX53" s="254"/>
      <c r="RY53" s="253"/>
      <c r="RZ53" s="254"/>
      <c r="SA53" s="253"/>
      <c r="SB53" s="254"/>
      <c r="SC53" s="253"/>
      <c r="SD53" s="254"/>
      <c r="SE53" s="253"/>
      <c r="SF53" s="254"/>
      <c r="SG53" s="253"/>
      <c r="SH53" s="254"/>
      <c r="SI53" s="253"/>
      <c r="SJ53" s="254"/>
      <c r="SK53" s="253"/>
      <c r="SL53" s="254"/>
      <c r="SM53" s="253"/>
      <c r="SN53" s="254"/>
      <c r="SO53" s="253"/>
      <c r="SP53" s="254"/>
      <c r="SQ53" s="253"/>
      <c r="SR53" s="254"/>
      <c r="SS53" s="253"/>
      <c r="ST53" s="254"/>
      <c r="SU53" s="253"/>
      <c r="SV53" s="254"/>
      <c r="SW53" s="253"/>
      <c r="SX53" s="254"/>
      <c r="SY53" s="253"/>
      <c r="SZ53" s="254"/>
      <c r="TA53" s="253"/>
      <c r="TB53" s="254"/>
      <c r="TC53" s="253"/>
      <c r="TD53" s="254"/>
      <c r="TE53" s="253"/>
      <c r="TF53" s="254"/>
      <c r="TG53" s="253"/>
      <c r="TH53" s="254"/>
      <c r="TI53" s="253"/>
      <c r="TJ53" s="254"/>
      <c r="TK53" s="253"/>
      <c r="TL53" s="254"/>
      <c r="TM53" s="253"/>
      <c r="TN53" s="254"/>
      <c r="TO53" s="253"/>
      <c r="TP53" s="254"/>
      <c r="TQ53" s="253"/>
      <c r="TR53" s="254"/>
      <c r="TS53" s="253"/>
      <c r="TT53" s="254"/>
      <c r="TU53" s="253"/>
      <c r="TV53" s="254"/>
      <c r="TW53" s="253"/>
      <c r="TX53" s="254"/>
      <c r="TY53" s="253"/>
      <c r="TZ53" s="254"/>
      <c r="UA53" s="253"/>
      <c r="UB53" s="254"/>
      <c r="UC53" s="253"/>
      <c r="UD53" s="254"/>
      <c r="UE53" s="253"/>
      <c r="UF53" s="254"/>
      <c r="UG53" s="253"/>
      <c r="UH53" s="254"/>
      <c r="UI53" s="253"/>
      <c r="UJ53" s="254"/>
      <c r="UK53" s="253"/>
      <c r="UL53" s="254"/>
      <c r="UM53" s="253"/>
      <c r="UN53" s="254"/>
      <c r="UO53" s="253"/>
      <c r="UP53" s="254"/>
      <c r="UQ53" s="253"/>
      <c r="UR53" s="254"/>
      <c r="US53" s="253"/>
      <c r="UT53" s="254"/>
      <c r="UU53" s="253"/>
      <c r="UV53" s="254"/>
      <c r="UW53" s="253"/>
      <c r="UX53" s="254"/>
      <c r="UY53" s="253"/>
      <c r="UZ53" s="254"/>
      <c r="VA53" s="253"/>
      <c r="VB53" s="254"/>
      <c r="VC53" s="253"/>
      <c r="VD53" s="254"/>
      <c r="VE53" s="253"/>
      <c r="VF53" s="254"/>
      <c r="VG53" s="253"/>
      <c r="VH53" s="254"/>
      <c r="VI53" s="253"/>
      <c r="VJ53" s="254"/>
      <c r="VK53" s="253"/>
      <c r="VL53" s="254"/>
      <c r="VM53" s="253"/>
      <c r="VN53" s="254"/>
      <c r="VO53" s="253"/>
      <c r="VP53" s="254"/>
      <c r="VQ53" s="253"/>
      <c r="VR53" s="254"/>
      <c r="VS53" s="253"/>
      <c r="VT53" s="254"/>
      <c r="VU53" s="253"/>
      <c r="VV53" s="254"/>
      <c r="VW53" s="253"/>
      <c r="VX53" s="254"/>
      <c r="VY53" s="253"/>
      <c r="VZ53" s="254"/>
      <c r="WA53" s="253"/>
      <c r="WB53" s="254"/>
      <c r="WC53" s="253"/>
      <c r="WD53" s="254"/>
      <c r="WE53" s="74"/>
    </row>
    <row r="54" spans="2:603" x14ac:dyDescent="0.35">
      <c r="B54" s="246"/>
      <c r="C54" s="251"/>
      <c r="D54" s="254"/>
      <c r="E54" s="253"/>
      <c r="F54" s="254"/>
      <c r="G54" s="253"/>
      <c r="H54" s="254"/>
      <c r="I54" s="253"/>
      <c r="J54" s="254"/>
      <c r="K54" s="253"/>
      <c r="L54" s="254"/>
      <c r="M54" s="253"/>
      <c r="N54" s="254"/>
      <c r="O54" s="253"/>
      <c r="P54" s="254"/>
      <c r="Q54" s="253"/>
      <c r="R54" s="254"/>
      <c r="S54" s="253"/>
      <c r="T54" s="254"/>
      <c r="U54" s="253"/>
      <c r="V54" s="254"/>
      <c r="W54" s="253"/>
      <c r="X54" s="254"/>
      <c r="Y54" s="253"/>
      <c r="Z54" s="254"/>
      <c r="AA54" s="253"/>
      <c r="AB54" s="254"/>
      <c r="AC54" s="253"/>
      <c r="AD54" s="254"/>
      <c r="AE54" s="253"/>
      <c r="AF54" s="254"/>
      <c r="AG54" s="253"/>
      <c r="AH54" s="254"/>
      <c r="AI54" s="253"/>
      <c r="AJ54" s="254"/>
      <c r="AK54" s="253"/>
      <c r="AL54" s="254"/>
      <c r="AM54" s="253"/>
      <c r="AN54" s="254"/>
      <c r="AO54" s="253"/>
      <c r="AP54" s="254"/>
      <c r="AQ54" s="253"/>
      <c r="AR54" s="254"/>
      <c r="AS54" s="253"/>
      <c r="AT54" s="254"/>
      <c r="AU54" s="253"/>
      <c r="AV54" s="254"/>
      <c r="AW54" s="253"/>
      <c r="AX54" s="254"/>
      <c r="AY54" s="253"/>
      <c r="AZ54" s="254"/>
      <c r="BA54" s="253"/>
      <c r="BB54" s="254"/>
      <c r="BC54" s="253"/>
      <c r="BD54" s="254"/>
      <c r="BE54" s="253"/>
      <c r="BF54" s="254"/>
      <c r="BG54" s="253"/>
      <c r="BH54" s="254"/>
      <c r="BI54" s="253"/>
      <c r="BJ54" s="254"/>
      <c r="BK54" s="253"/>
      <c r="BL54" s="254"/>
      <c r="BM54" s="253"/>
      <c r="BN54" s="254"/>
      <c r="BO54" s="253"/>
      <c r="BP54" s="254"/>
      <c r="BQ54" s="253"/>
      <c r="BR54" s="254"/>
      <c r="BS54" s="253"/>
      <c r="BT54" s="254"/>
      <c r="BU54" s="253"/>
      <c r="BV54" s="254"/>
      <c r="BW54" s="253"/>
      <c r="BX54" s="254"/>
      <c r="BY54" s="253"/>
      <c r="BZ54" s="254"/>
      <c r="CA54" s="253"/>
      <c r="CB54" s="254"/>
      <c r="CC54" s="253"/>
      <c r="CD54" s="254"/>
      <c r="CE54" s="253"/>
      <c r="CF54" s="254"/>
      <c r="CG54" s="253"/>
      <c r="CH54" s="254"/>
      <c r="CI54" s="253"/>
      <c r="CJ54" s="254"/>
      <c r="CK54" s="253"/>
      <c r="CL54" s="254"/>
      <c r="CM54" s="253"/>
      <c r="CN54" s="254"/>
      <c r="CO54" s="253"/>
      <c r="CP54" s="254"/>
      <c r="CQ54" s="253"/>
      <c r="CR54" s="254"/>
      <c r="CS54" s="253"/>
      <c r="CT54" s="254"/>
      <c r="CU54" s="253"/>
      <c r="CV54" s="254"/>
      <c r="CW54" s="253"/>
      <c r="CX54" s="254"/>
      <c r="CY54" s="253"/>
      <c r="CZ54" s="254"/>
      <c r="DA54" s="253"/>
      <c r="DB54" s="254"/>
      <c r="DC54" s="253"/>
      <c r="DD54" s="254"/>
      <c r="DE54" s="253"/>
      <c r="DF54" s="254"/>
      <c r="DG54" s="253"/>
      <c r="DH54" s="254"/>
      <c r="DI54" s="253"/>
      <c r="DJ54" s="254"/>
      <c r="DK54" s="253"/>
      <c r="DL54" s="254"/>
      <c r="DM54" s="253"/>
      <c r="DN54" s="254"/>
      <c r="DO54" s="253"/>
      <c r="DP54" s="254"/>
      <c r="DQ54" s="253"/>
      <c r="DR54" s="254"/>
      <c r="DS54" s="253"/>
      <c r="DT54" s="254"/>
      <c r="DU54" s="253"/>
      <c r="DV54" s="254"/>
      <c r="DW54" s="253"/>
      <c r="DX54" s="254"/>
      <c r="DY54" s="253"/>
      <c r="DZ54" s="254"/>
      <c r="EA54" s="253"/>
      <c r="EB54" s="254"/>
      <c r="EC54" s="253"/>
      <c r="ED54" s="254"/>
      <c r="EE54" s="253"/>
      <c r="EF54" s="254"/>
      <c r="EG54" s="253"/>
      <c r="EH54" s="254"/>
      <c r="EI54" s="253"/>
      <c r="EJ54" s="254"/>
      <c r="EK54" s="253"/>
      <c r="EL54" s="254"/>
      <c r="EM54" s="253"/>
      <c r="EN54" s="254"/>
      <c r="EO54" s="253"/>
      <c r="EP54" s="254"/>
      <c r="EQ54" s="253"/>
      <c r="ER54" s="254"/>
      <c r="ES54" s="253"/>
      <c r="ET54" s="254"/>
      <c r="EU54" s="253"/>
      <c r="EV54" s="254"/>
      <c r="EW54" s="253"/>
      <c r="EX54" s="254"/>
      <c r="EY54" s="253"/>
      <c r="EZ54" s="254"/>
      <c r="FA54" s="253"/>
      <c r="FB54" s="254"/>
      <c r="FC54" s="253"/>
      <c r="FD54" s="254"/>
      <c r="FE54" s="253"/>
      <c r="FF54" s="254"/>
      <c r="FG54" s="253"/>
      <c r="FH54" s="254"/>
      <c r="FI54" s="253"/>
      <c r="FJ54" s="254"/>
      <c r="FK54" s="253"/>
      <c r="FL54" s="254"/>
      <c r="FM54" s="253"/>
      <c r="FN54" s="254"/>
      <c r="FO54" s="253"/>
      <c r="FP54" s="254"/>
      <c r="FQ54" s="253"/>
      <c r="FR54" s="254"/>
      <c r="FS54" s="253"/>
      <c r="FT54" s="254"/>
      <c r="FU54" s="253"/>
      <c r="FV54" s="254"/>
      <c r="FW54" s="253"/>
      <c r="FX54" s="254"/>
      <c r="FY54" s="253"/>
      <c r="FZ54" s="254"/>
      <c r="GA54" s="253"/>
      <c r="GB54" s="254"/>
      <c r="GC54" s="253"/>
      <c r="GD54" s="254"/>
      <c r="GE54" s="253"/>
      <c r="GF54" s="254"/>
      <c r="GG54" s="253"/>
      <c r="GH54" s="254"/>
      <c r="GI54" s="253"/>
      <c r="GJ54" s="254"/>
      <c r="GK54" s="253"/>
      <c r="GL54" s="254"/>
      <c r="GM54" s="253"/>
      <c r="GN54" s="254"/>
      <c r="GO54" s="253"/>
      <c r="GP54" s="254"/>
      <c r="GQ54" s="253"/>
      <c r="GR54" s="254"/>
      <c r="GS54" s="253"/>
      <c r="GT54" s="254"/>
      <c r="GU54" s="253"/>
      <c r="GV54" s="254"/>
      <c r="GW54" s="253"/>
      <c r="GX54" s="254"/>
      <c r="GY54" s="253"/>
      <c r="GZ54" s="254"/>
      <c r="HA54" s="253"/>
      <c r="HB54" s="254"/>
      <c r="HC54" s="253"/>
      <c r="HD54" s="254"/>
      <c r="HE54" s="253"/>
      <c r="HF54" s="254"/>
      <c r="HG54" s="253"/>
      <c r="HH54" s="254"/>
      <c r="HI54" s="253"/>
      <c r="HJ54" s="254"/>
      <c r="HK54" s="253"/>
      <c r="HL54" s="254"/>
      <c r="HM54" s="253"/>
      <c r="HN54" s="254"/>
      <c r="HO54" s="253"/>
      <c r="HP54" s="254"/>
      <c r="HQ54" s="253"/>
      <c r="HR54" s="254"/>
      <c r="HS54" s="253"/>
      <c r="HT54" s="254"/>
      <c r="HU54" s="253"/>
      <c r="HV54" s="254"/>
      <c r="HW54" s="253"/>
      <c r="HX54" s="254"/>
      <c r="HY54" s="253"/>
      <c r="HZ54" s="254"/>
      <c r="IA54" s="253"/>
      <c r="IB54" s="254"/>
      <c r="IC54" s="253"/>
      <c r="ID54" s="254"/>
      <c r="IE54" s="253"/>
      <c r="IF54" s="254"/>
      <c r="IG54" s="253"/>
      <c r="IH54" s="254"/>
      <c r="II54" s="253"/>
      <c r="IJ54" s="254"/>
      <c r="IK54" s="253"/>
      <c r="IL54" s="254"/>
      <c r="IM54" s="253"/>
      <c r="IN54" s="254"/>
      <c r="IO54" s="253"/>
      <c r="IP54" s="254"/>
      <c r="IQ54" s="253"/>
      <c r="IR54" s="254"/>
      <c r="IS54" s="253"/>
      <c r="IT54" s="254"/>
      <c r="IU54" s="253"/>
      <c r="IV54" s="254"/>
      <c r="IW54" s="253"/>
      <c r="IX54" s="254"/>
      <c r="IY54" s="253"/>
      <c r="IZ54" s="254"/>
      <c r="JA54" s="253"/>
      <c r="JB54" s="254"/>
      <c r="JC54" s="253"/>
      <c r="JD54" s="254"/>
      <c r="JE54" s="253"/>
      <c r="JF54" s="254"/>
      <c r="JG54" s="253"/>
      <c r="JH54" s="254"/>
      <c r="JI54" s="253"/>
      <c r="JJ54" s="254"/>
      <c r="JK54" s="253"/>
      <c r="JL54" s="254"/>
      <c r="JM54" s="253"/>
      <c r="JN54" s="254"/>
      <c r="JO54" s="253"/>
      <c r="JP54" s="254"/>
      <c r="JQ54" s="253"/>
      <c r="JR54" s="254"/>
      <c r="JS54" s="253"/>
      <c r="JT54" s="254"/>
      <c r="JU54" s="253"/>
      <c r="JV54" s="254"/>
      <c r="JW54" s="253"/>
      <c r="JX54" s="254"/>
      <c r="JY54" s="253"/>
      <c r="JZ54" s="254"/>
      <c r="KA54" s="253"/>
      <c r="KB54" s="254"/>
      <c r="KC54" s="253"/>
      <c r="KD54" s="254"/>
      <c r="KE54" s="253"/>
      <c r="KF54" s="254"/>
      <c r="KG54" s="253"/>
      <c r="KH54" s="254"/>
      <c r="KI54" s="253"/>
      <c r="KJ54" s="254"/>
      <c r="KK54" s="253"/>
      <c r="KL54" s="254"/>
      <c r="KM54" s="253"/>
      <c r="KN54" s="254"/>
      <c r="KO54" s="253"/>
      <c r="KP54" s="254"/>
      <c r="KQ54" s="253"/>
      <c r="KR54" s="254"/>
      <c r="KS54" s="253"/>
      <c r="KT54" s="254"/>
      <c r="KU54" s="253"/>
      <c r="KV54" s="254"/>
      <c r="KW54" s="253"/>
      <c r="KX54" s="254"/>
      <c r="KY54" s="253"/>
      <c r="KZ54" s="254"/>
      <c r="LA54" s="253"/>
      <c r="LB54" s="254"/>
      <c r="LC54" s="253"/>
      <c r="LD54" s="254"/>
      <c r="LE54" s="253"/>
      <c r="LF54" s="254"/>
      <c r="LG54" s="253"/>
      <c r="LH54" s="254"/>
      <c r="LI54" s="253"/>
      <c r="LJ54" s="254"/>
      <c r="LK54" s="253"/>
      <c r="LL54" s="254"/>
      <c r="LM54" s="253"/>
      <c r="LN54" s="254"/>
      <c r="LO54" s="253"/>
      <c r="LP54" s="254"/>
      <c r="LQ54" s="253"/>
      <c r="LR54" s="254"/>
      <c r="LS54" s="253"/>
      <c r="LT54" s="254"/>
      <c r="LU54" s="253"/>
      <c r="LV54" s="254"/>
      <c r="LW54" s="253"/>
      <c r="LX54" s="254"/>
      <c r="LY54" s="253"/>
      <c r="LZ54" s="254"/>
      <c r="MA54" s="253"/>
      <c r="MB54" s="254"/>
      <c r="MC54" s="253"/>
      <c r="MD54" s="254"/>
      <c r="ME54" s="253"/>
      <c r="MF54" s="254"/>
      <c r="MG54" s="253"/>
      <c r="MH54" s="254"/>
      <c r="MI54" s="253"/>
      <c r="MJ54" s="254"/>
      <c r="MK54" s="253"/>
      <c r="ML54" s="254"/>
      <c r="MM54" s="253"/>
      <c r="MN54" s="254"/>
      <c r="MO54" s="253"/>
      <c r="MP54" s="254"/>
      <c r="MQ54" s="253"/>
      <c r="MR54" s="254"/>
      <c r="MS54" s="253"/>
      <c r="MT54" s="254"/>
      <c r="MU54" s="253"/>
      <c r="MV54" s="254"/>
      <c r="MW54" s="253"/>
      <c r="MX54" s="254"/>
      <c r="MY54" s="253"/>
      <c r="MZ54" s="254"/>
      <c r="NA54" s="253"/>
      <c r="NB54" s="254"/>
      <c r="NC54" s="253"/>
      <c r="ND54" s="254"/>
      <c r="NE54" s="253"/>
      <c r="NF54" s="254"/>
      <c r="NG54" s="253"/>
      <c r="NH54" s="254"/>
      <c r="NI54" s="253"/>
      <c r="NJ54" s="254"/>
      <c r="NK54" s="253"/>
      <c r="NL54" s="254"/>
      <c r="NM54" s="253"/>
      <c r="NN54" s="254"/>
      <c r="NO54" s="253"/>
      <c r="NP54" s="254"/>
      <c r="NQ54" s="253"/>
      <c r="NR54" s="254"/>
      <c r="NS54" s="253"/>
      <c r="NT54" s="254"/>
      <c r="NU54" s="253"/>
      <c r="NV54" s="254"/>
      <c r="NW54" s="253"/>
      <c r="NX54" s="254"/>
      <c r="NY54" s="253"/>
      <c r="NZ54" s="254"/>
      <c r="OA54" s="253"/>
      <c r="OB54" s="254"/>
      <c r="OC54" s="253"/>
      <c r="OD54" s="254"/>
      <c r="OE54" s="253"/>
      <c r="OF54" s="254"/>
      <c r="OG54" s="253"/>
      <c r="OH54" s="254"/>
      <c r="OI54" s="253"/>
      <c r="OJ54" s="254"/>
      <c r="OK54" s="253"/>
      <c r="OL54" s="254"/>
      <c r="OM54" s="253"/>
      <c r="ON54" s="254"/>
      <c r="OO54" s="253"/>
      <c r="OP54" s="254"/>
      <c r="OQ54" s="253"/>
      <c r="OR54" s="254"/>
      <c r="OS54" s="253"/>
      <c r="OT54" s="254"/>
      <c r="OU54" s="253"/>
      <c r="OV54" s="254"/>
      <c r="OW54" s="253"/>
      <c r="OX54" s="254"/>
      <c r="OY54" s="253"/>
      <c r="OZ54" s="254"/>
      <c r="PA54" s="253"/>
      <c r="PB54" s="254"/>
      <c r="PC54" s="253"/>
      <c r="PD54" s="254"/>
      <c r="PE54" s="253"/>
      <c r="PF54" s="254"/>
      <c r="PG54" s="253"/>
      <c r="PH54" s="254"/>
      <c r="PI54" s="253"/>
      <c r="PJ54" s="254"/>
      <c r="PK54" s="253"/>
      <c r="PL54" s="254"/>
      <c r="PM54" s="253"/>
      <c r="PN54" s="254"/>
      <c r="PO54" s="253"/>
      <c r="PP54" s="254"/>
      <c r="PQ54" s="253"/>
      <c r="PR54" s="254"/>
      <c r="PS54" s="253"/>
      <c r="PT54" s="254"/>
      <c r="PU54" s="253"/>
      <c r="PV54" s="254"/>
      <c r="PW54" s="253"/>
      <c r="PX54" s="254"/>
      <c r="PY54" s="253"/>
      <c r="PZ54" s="254"/>
      <c r="QA54" s="253"/>
      <c r="QB54" s="254"/>
      <c r="QC54" s="253"/>
      <c r="QD54" s="254"/>
      <c r="QE54" s="253"/>
      <c r="QF54" s="254"/>
      <c r="QG54" s="253"/>
      <c r="QH54" s="254"/>
      <c r="QI54" s="253"/>
      <c r="QJ54" s="254"/>
      <c r="QK54" s="253"/>
      <c r="QL54" s="254"/>
      <c r="QM54" s="253"/>
      <c r="QN54" s="254"/>
      <c r="QO54" s="253"/>
      <c r="QP54" s="254"/>
      <c r="QQ54" s="253"/>
      <c r="QR54" s="254"/>
      <c r="QS54" s="253"/>
      <c r="QT54" s="254"/>
      <c r="QU54" s="253"/>
      <c r="QV54" s="254"/>
      <c r="QW54" s="253"/>
      <c r="QX54" s="254"/>
      <c r="QY54" s="253"/>
      <c r="QZ54" s="254"/>
      <c r="RA54" s="253"/>
      <c r="RB54" s="254"/>
      <c r="RC54" s="253"/>
      <c r="RD54" s="254"/>
      <c r="RE54" s="253"/>
      <c r="RF54" s="254"/>
      <c r="RG54" s="253"/>
      <c r="RH54" s="254"/>
      <c r="RI54" s="253"/>
      <c r="RJ54" s="254"/>
      <c r="RK54" s="253"/>
      <c r="RL54" s="254"/>
      <c r="RM54" s="253"/>
      <c r="RN54" s="254"/>
      <c r="RO54" s="253"/>
      <c r="RP54" s="254"/>
      <c r="RQ54" s="253"/>
      <c r="RR54" s="254"/>
      <c r="RS54" s="253"/>
      <c r="RT54" s="254"/>
      <c r="RU54" s="253"/>
      <c r="RV54" s="254"/>
      <c r="RW54" s="253"/>
      <c r="RX54" s="254"/>
      <c r="RY54" s="253"/>
      <c r="RZ54" s="254"/>
      <c r="SA54" s="253"/>
      <c r="SB54" s="254"/>
      <c r="SC54" s="253"/>
      <c r="SD54" s="254"/>
      <c r="SE54" s="253"/>
      <c r="SF54" s="254"/>
      <c r="SG54" s="253"/>
      <c r="SH54" s="254"/>
      <c r="SI54" s="253"/>
      <c r="SJ54" s="254"/>
      <c r="SK54" s="253"/>
      <c r="SL54" s="254"/>
      <c r="SM54" s="253"/>
      <c r="SN54" s="254"/>
      <c r="SO54" s="253"/>
      <c r="SP54" s="254"/>
      <c r="SQ54" s="253"/>
      <c r="SR54" s="254"/>
      <c r="SS54" s="253"/>
      <c r="ST54" s="254"/>
      <c r="SU54" s="253"/>
      <c r="SV54" s="254"/>
      <c r="SW54" s="253"/>
      <c r="SX54" s="254"/>
      <c r="SY54" s="253"/>
      <c r="SZ54" s="254"/>
      <c r="TA54" s="253"/>
      <c r="TB54" s="254"/>
      <c r="TC54" s="253"/>
      <c r="TD54" s="254"/>
      <c r="TE54" s="253"/>
      <c r="TF54" s="254"/>
      <c r="TG54" s="253"/>
      <c r="TH54" s="254"/>
      <c r="TI54" s="253"/>
      <c r="TJ54" s="254"/>
      <c r="TK54" s="253"/>
      <c r="TL54" s="254"/>
      <c r="TM54" s="253"/>
      <c r="TN54" s="254"/>
      <c r="TO54" s="253"/>
      <c r="TP54" s="254"/>
      <c r="TQ54" s="253"/>
      <c r="TR54" s="254"/>
      <c r="TS54" s="253"/>
      <c r="TT54" s="254"/>
      <c r="TU54" s="253"/>
      <c r="TV54" s="254"/>
      <c r="TW54" s="253"/>
      <c r="TX54" s="254"/>
      <c r="TY54" s="253"/>
      <c r="TZ54" s="254"/>
      <c r="UA54" s="253"/>
      <c r="UB54" s="254"/>
      <c r="UC54" s="253"/>
      <c r="UD54" s="254"/>
      <c r="UE54" s="253"/>
      <c r="UF54" s="254"/>
      <c r="UG54" s="253"/>
      <c r="UH54" s="254"/>
      <c r="UI54" s="253"/>
      <c r="UJ54" s="254"/>
      <c r="UK54" s="253"/>
      <c r="UL54" s="254"/>
      <c r="UM54" s="253"/>
      <c r="UN54" s="254"/>
      <c r="UO54" s="253"/>
      <c r="UP54" s="254"/>
      <c r="UQ54" s="253"/>
      <c r="UR54" s="254"/>
      <c r="US54" s="253"/>
      <c r="UT54" s="254"/>
      <c r="UU54" s="253"/>
      <c r="UV54" s="254"/>
      <c r="UW54" s="253"/>
      <c r="UX54" s="254"/>
      <c r="UY54" s="253"/>
      <c r="UZ54" s="254"/>
      <c r="VA54" s="253"/>
      <c r="VB54" s="254"/>
      <c r="VC54" s="253"/>
      <c r="VD54" s="254"/>
      <c r="VE54" s="253"/>
      <c r="VF54" s="254"/>
      <c r="VG54" s="253"/>
      <c r="VH54" s="254"/>
      <c r="VI54" s="253"/>
      <c r="VJ54" s="254"/>
      <c r="VK54" s="253"/>
      <c r="VL54" s="254"/>
      <c r="VM54" s="253"/>
      <c r="VN54" s="254"/>
      <c r="VO54" s="253"/>
      <c r="VP54" s="254"/>
      <c r="VQ54" s="253"/>
      <c r="VR54" s="254"/>
      <c r="VS54" s="253"/>
      <c r="VT54" s="254"/>
      <c r="VU54" s="253"/>
      <c r="VV54" s="254"/>
      <c r="VW54" s="253"/>
      <c r="VX54" s="254"/>
      <c r="VY54" s="253"/>
      <c r="VZ54" s="254"/>
      <c r="WA54" s="253"/>
      <c r="WB54" s="254"/>
      <c r="WC54" s="253"/>
      <c r="WD54" s="254"/>
      <c r="WE54" s="74"/>
    </row>
    <row r="55" spans="2:603" x14ac:dyDescent="0.35">
      <c r="B55" s="250"/>
      <c r="C55" s="251"/>
      <c r="D55" s="254"/>
      <c r="E55" s="253"/>
      <c r="F55" s="254"/>
      <c r="G55" s="253"/>
      <c r="H55" s="254"/>
      <c r="I55" s="253"/>
      <c r="J55" s="254"/>
      <c r="K55" s="253"/>
      <c r="L55" s="254"/>
      <c r="M55" s="253"/>
      <c r="N55" s="254"/>
      <c r="O55" s="253"/>
      <c r="P55" s="254"/>
      <c r="Q55" s="253"/>
      <c r="R55" s="254"/>
      <c r="S55" s="253"/>
      <c r="T55" s="254"/>
      <c r="U55" s="253"/>
      <c r="V55" s="254"/>
      <c r="W55" s="253"/>
      <c r="X55" s="254"/>
      <c r="Y55" s="253"/>
      <c r="Z55" s="254"/>
      <c r="AA55" s="253"/>
      <c r="AB55" s="254"/>
      <c r="AC55" s="253"/>
      <c r="AD55" s="254"/>
      <c r="AE55" s="253"/>
      <c r="AF55" s="254"/>
      <c r="AG55" s="253"/>
      <c r="AH55" s="254"/>
      <c r="AI55" s="253"/>
      <c r="AJ55" s="254"/>
      <c r="AK55" s="253"/>
      <c r="AL55" s="254"/>
      <c r="AM55" s="253"/>
      <c r="AN55" s="254"/>
      <c r="AO55" s="253"/>
      <c r="AP55" s="254"/>
      <c r="AQ55" s="253"/>
      <c r="AR55" s="254"/>
      <c r="AS55" s="253"/>
      <c r="AT55" s="254"/>
      <c r="AU55" s="253"/>
      <c r="AV55" s="254"/>
      <c r="AW55" s="253"/>
      <c r="AX55" s="254"/>
      <c r="AY55" s="253"/>
      <c r="AZ55" s="254"/>
      <c r="BA55" s="253"/>
      <c r="BB55" s="254"/>
      <c r="BC55" s="253"/>
      <c r="BD55" s="254"/>
      <c r="BE55" s="253"/>
      <c r="BF55" s="254"/>
      <c r="BG55" s="253"/>
      <c r="BH55" s="254"/>
      <c r="BI55" s="253"/>
      <c r="BJ55" s="254"/>
      <c r="BK55" s="253"/>
      <c r="BL55" s="254"/>
      <c r="BM55" s="253"/>
      <c r="BN55" s="254"/>
      <c r="BO55" s="253"/>
      <c r="BP55" s="254"/>
      <c r="BQ55" s="253"/>
      <c r="BR55" s="254"/>
      <c r="BS55" s="253"/>
      <c r="BT55" s="254"/>
      <c r="BU55" s="253"/>
      <c r="BV55" s="254"/>
      <c r="BW55" s="253"/>
      <c r="BX55" s="254"/>
      <c r="BY55" s="253"/>
      <c r="BZ55" s="254"/>
      <c r="CA55" s="253"/>
      <c r="CB55" s="254"/>
      <c r="CC55" s="253"/>
      <c r="CD55" s="254"/>
      <c r="CE55" s="253"/>
      <c r="CF55" s="254"/>
      <c r="CG55" s="253"/>
      <c r="CH55" s="254"/>
      <c r="CI55" s="253"/>
      <c r="CJ55" s="254"/>
      <c r="CK55" s="253"/>
      <c r="CL55" s="254"/>
      <c r="CM55" s="253"/>
      <c r="CN55" s="254"/>
      <c r="CO55" s="253"/>
      <c r="CP55" s="254"/>
      <c r="CQ55" s="253"/>
      <c r="CR55" s="254"/>
      <c r="CS55" s="253"/>
      <c r="CT55" s="254"/>
      <c r="CU55" s="253"/>
      <c r="CV55" s="254"/>
      <c r="CW55" s="253"/>
      <c r="CX55" s="254"/>
      <c r="CY55" s="253"/>
      <c r="CZ55" s="254"/>
      <c r="DA55" s="253"/>
      <c r="DB55" s="254"/>
      <c r="DC55" s="253"/>
      <c r="DD55" s="254"/>
      <c r="DE55" s="253"/>
      <c r="DF55" s="254"/>
      <c r="DG55" s="253"/>
      <c r="DH55" s="254"/>
      <c r="DI55" s="253"/>
      <c r="DJ55" s="254"/>
      <c r="DK55" s="253"/>
      <c r="DL55" s="254"/>
      <c r="DM55" s="253"/>
      <c r="DN55" s="254"/>
      <c r="DO55" s="253"/>
      <c r="DP55" s="254"/>
      <c r="DQ55" s="253"/>
      <c r="DR55" s="254"/>
      <c r="DS55" s="253"/>
      <c r="DT55" s="254"/>
      <c r="DU55" s="253"/>
      <c r="DV55" s="254"/>
      <c r="DW55" s="253"/>
      <c r="DX55" s="254"/>
      <c r="DY55" s="253"/>
      <c r="DZ55" s="254"/>
      <c r="EA55" s="253"/>
      <c r="EB55" s="254"/>
      <c r="EC55" s="253"/>
      <c r="ED55" s="254"/>
      <c r="EE55" s="253"/>
      <c r="EF55" s="254"/>
      <c r="EG55" s="253"/>
      <c r="EH55" s="254"/>
      <c r="EI55" s="253"/>
      <c r="EJ55" s="254"/>
      <c r="EK55" s="253"/>
      <c r="EL55" s="254"/>
      <c r="EM55" s="253"/>
      <c r="EN55" s="254"/>
      <c r="EO55" s="253"/>
      <c r="EP55" s="254"/>
      <c r="EQ55" s="253"/>
      <c r="ER55" s="254"/>
      <c r="ES55" s="253"/>
      <c r="ET55" s="254"/>
      <c r="EU55" s="253"/>
      <c r="EV55" s="254"/>
      <c r="EW55" s="253"/>
      <c r="EX55" s="254"/>
      <c r="EY55" s="253"/>
      <c r="EZ55" s="254"/>
      <c r="FA55" s="253"/>
      <c r="FB55" s="254"/>
      <c r="FC55" s="253"/>
      <c r="FD55" s="254"/>
      <c r="FE55" s="253"/>
      <c r="FF55" s="254"/>
      <c r="FG55" s="253"/>
      <c r="FH55" s="254"/>
      <c r="FI55" s="253"/>
      <c r="FJ55" s="254"/>
      <c r="FK55" s="253"/>
      <c r="FL55" s="254"/>
      <c r="FM55" s="253"/>
      <c r="FN55" s="254"/>
      <c r="FO55" s="253"/>
      <c r="FP55" s="254"/>
      <c r="FQ55" s="253"/>
      <c r="FR55" s="254"/>
      <c r="FS55" s="253"/>
      <c r="FT55" s="254"/>
      <c r="FU55" s="253"/>
      <c r="FV55" s="254"/>
      <c r="FW55" s="253"/>
      <c r="FX55" s="254"/>
      <c r="FY55" s="253"/>
      <c r="FZ55" s="254"/>
      <c r="GA55" s="253"/>
      <c r="GB55" s="254"/>
      <c r="GC55" s="253"/>
      <c r="GD55" s="254"/>
      <c r="GE55" s="253"/>
      <c r="GF55" s="254"/>
      <c r="GG55" s="253"/>
      <c r="GH55" s="254"/>
      <c r="GI55" s="253"/>
      <c r="GJ55" s="254"/>
      <c r="GK55" s="253"/>
      <c r="GL55" s="254"/>
      <c r="GM55" s="253"/>
      <c r="GN55" s="254"/>
      <c r="GO55" s="253"/>
      <c r="GP55" s="254"/>
      <c r="GQ55" s="253"/>
      <c r="GR55" s="254"/>
      <c r="GS55" s="253"/>
      <c r="GT55" s="254"/>
      <c r="GU55" s="253"/>
      <c r="GV55" s="254"/>
      <c r="GW55" s="253"/>
      <c r="GX55" s="254"/>
      <c r="GY55" s="253"/>
      <c r="GZ55" s="254"/>
      <c r="HA55" s="253"/>
      <c r="HB55" s="254"/>
      <c r="HC55" s="253"/>
      <c r="HD55" s="254"/>
      <c r="HE55" s="253"/>
      <c r="HF55" s="254"/>
      <c r="HG55" s="253"/>
      <c r="HH55" s="254"/>
      <c r="HI55" s="253"/>
      <c r="HJ55" s="254"/>
      <c r="HK55" s="253"/>
      <c r="HL55" s="254"/>
      <c r="HM55" s="253"/>
      <c r="HN55" s="254"/>
      <c r="HO55" s="253"/>
      <c r="HP55" s="254"/>
      <c r="HQ55" s="253"/>
      <c r="HR55" s="254"/>
      <c r="HS55" s="253"/>
      <c r="HT55" s="254"/>
      <c r="HU55" s="253"/>
      <c r="HV55" s="254"/>
      <c r="HW55" s="253"/>
      <c r="HX55" s="254"/>
      <c r="HY55" s="253"/>
      <c r="HZ55" s="254"/>
      <c r="IA55" s="253"/>
      <c r="IB55" s="254"/>
      <c r="IC55" s="253"/>
      <c r="ID55" s="254"/>
      <c r="IE55" s="253"/>
      <c r="IF55" s="254"/>
      <c r="IG55" s="253"/>
      <c r="IH55" s="254"/>
      <c r="II55" s="253"/>
      <c r="IJ55" s="254"/>
      <c r="IK55" s="253"/>
      <c r="IL55" s="254"/>
      <c r="IM55" s="253"/>
      <c r="IN55" s="254"/>
      <c r="IO55" s="253"/>
      <c r="IP55" s="254"/>
      <c r="IQ55" s="253"/>
      <c r="IR55" s="254"/>
      <c r="IS55" s="253"/>
      <c r="IT55" s="254"/>
      <c r="IU55" s="253"/>
      <c r="IV55" s="254"/>
      <c r="IW55" s="253"/>
      <c r="IX55" s="254"/>
      <c r="IY55" s="253"/>
      <c r="IZ55" s="254"/>
      <c r="JA55" s="253"/>
      <c r="JB55" s="254"/>
      <c r="JC55" s="253"/>
      <c r="JD55" s="254"/>
      <c r="JE55" s="253"/>
      <c r="JF55" s="254"/>
      <c r="JG55" s="253"/>
      <c r="JH55" s="254"/>
      <c r="JI55" s="253"/>
      <c r="JJ55" s="254"/>
      <c r="JK55" s="253"/>
      <c r="JL55" s="254"/>
      <c r="JM55" s="253"/>
      <c r="JN55" s="254"/>
      <c r="JO55" s="253"/>
      <c r="JP55" s="254"/>
      <c r="JQ55" s="253"/>
      <c r="JR55" s="254"/>
      <c r="JS55" s="253"/>
      <c r="JT55" s="254"/>
      <c r="JU55" s="253"/>
      <c r="JV55" s="254"/>
      <c r="JW55" s="253"/>
      <c r="JX55" s="254"/>
      <c r="JY55" s="253"/>
      <c r="JZ55" s="254"/>
      <c r="KA55" s="253"/>
      <c r="KB55" s="254"/>
      <c r="KC55" s="253"/>
      <c r="KD55" s="254"/>
      <c r="KE55" s="253"/>
      <c r="KF55" s="254"/>
      <c r="KG55" s="253"/>
      <c r="KH55" s="254"/>
      <c r="KI55" s="253"/>
      <c r="KJ55" s="254"/>
      <c r="KK55" s="253"/>
      <c r="KL55" s="254"/>
      <c r="KM55" s="253"/>
      <c r="KN55" s="254"/>
      <c r="KO55" s="253"/>
      <c r="KP55" s="254"/>
      <c r="KQ55" s="253"/>
      <c r="KR55" s="254"/>
      <c r="KS55" s="253"/>
      <c r="KT55" s="254"/>
      <c r="KU55" s="253"/>
      <c r="KV55" s="254"/>
      <c r="KW55" s="253"/>
      <c r="KX55" s="254"/>
      <c r="KY55" s="253"/>
      <c r="KZ55" s="254"/>
      <c r="LA55" s="253"/>
      <c r="LB55" s="254"/>
      <c r="LC55" s="253"/>
      <c r="LD55" s="254"/>
      <c r="LE55" s="253"/>
      <c r="LF55" s="254"/>
      <c r="LG55" s="253"/>
      <c r="LH55" s="254"/>
      <c r="LI55" s="253"/>
      <c r="LJ55" s="254"/>
      <c r="LK55" s="253"/>
      <c r="LL55" s="254"/>
      <c r="LM55" s="253"/>
      <c r="LN55" s="254"/>
      <c r="LO55" s="253"/>
      <c r="LP55" s="254"/>
      <c r="LQ55" s="253"/>
      <c r="LR55" s="254"/>
      <c r="LS55" s="253"/>
      <c r="LT55" s="254"/>
      <c r="LU55" s="253"/>
      <c r="LV55" s="254"/>
      <c r="LW55" s="253"/>
      <c r="LX55" s="254"/>
      <c r="LY55" s="253"/>
      <c r="LZ55" s="254"/>
      <c r="MA55" s="253"/>
      <c r="MB55" s="254"/>
      <c r="MC55" s="253"/>
      <c r="MD55" s="254"/>
      <c r="ME55" s="253"/>
      <c r="MF55" s="254"/>
      <c r="MG55" s="253"/>
      <c r="MH55" s="254"/>
      <c r="MI55" s="253"/>
      <c r="MJ55" s="254"/>
      <c r="MK55" s="253"/>
      <c r="ML55" s="254"/>
      <c r="MM55" s="253"/>
      <c r="MN55" s="254"/>
      <c r="MO55" s="253"/>
      <c r="MP55" s="254"/>
      <c r="MQ55" s="253"/>
      <c r="MR55" s="254"/>
      <c r="MS55" s="253"/>
      <c r="MT55" s="254"/>
      <c r="MU55" s="253"/>
      <c r="MV55" s="254"/>
      <c r="MW55" s="253"/>
      <c r="MX55" s="254"/>
      <c r="MY55" s="253"/>
      <c r="MZ55" s="254"/>
      <c r="NA55" s="253"/>
      <c r="NB55" s="254"/>
      <c r="NC55" s="253"/>
      <c r="ND55" s="254"/>
      <c r="NE55" s="253"/>
      <c r="NF55" s="254"/>
      <c r="NG55" s="253"/>
      <c r="NH55" s="254"/>
      <c r="NI55" s="253"/>
      <c r="NJ55" s="254"/>
      <c r="NK55" s="253"/>
      <c r="NL55" s="254"/>
      <c r="NM55" s="253"/>
      <c r="NN55" s="254"/>
      <c r="NO55" s="253"/>
      <c r="NP55" s="254"/>
      <c r="NQ55" s="253"/>
      <c r="NR55" s="254"/>
      <c r="NS55" s="253"/>
      <c r="NT55" s="254"/>
      <c r="NU55" s="253"/>
      <c r="NV55" s="254"/>
      <c r="NW55" s="253"/>
      <c r="NX55" s="254"/>
      <c r="NY55" s="253"/>
      <c r="NZ55" s="254"/>
      <c r="OA55" s="253"/>
      <c r="OB55" s="254"/>
      <c r="OC55" s="253"/>
      <c r="OD55" s="254"/>
      <c r="OE55" s="253"/>
      <c r="OF55" s="254"/>
      <c r="OG55" s="253"/>
      <c r="OH55" s="254"/>
      <c r="OI55" s="253"/>
      <c r="OJ55" s="254"/>
      <c r="OK55" s="253"/>
      <c r="OL55" s="254"/>
      <c r="OM55" s="253"/>
      <c r="ON55" s="254"/>
      <c r="OO55" s="253"/>
      <c r="OP55" s="254"/>
      <c r="OQ55" s="253"/>
      <c r="OR55" s="254"/>
      <c r="OS55" s="253"/>
      <c r="OT55" s="254"/>
      <c r="OU55" s="253"/>
      <c r="OV55" s="254"/>
      <c r="OW55" s="253"/>
      <c r="OX55" s="254"/>
      <c r="OY55" s="253"/>
      <c r="OZ55" s="254"/>
      <c r="PA55" s="253"/>
      <c r="PB55" s="254"/>
      <c r="PC55" s="253"/>
      <c r="PD55" s="254"/>
      <c r="PE55" s="253"/>
      <c r="PF55" s="254"/>
      <c r="PG55" s="253"/>
      <c r="PH55" s="254"/>
      <c r="PI55" s="253"/>
      <c r="PJ55" s="254"/>
      <c r="PK55" s="253"/>
      <c r="PL55" s="254"/>
      <c r="PM55" s="253"/>
      <c r="PN55" s="254"/>
      <c r="PO55" s="253"/>
      <c r="PP55" s="254"/>
      <c r="PQ55" s="253"/>
      <c r="PR55" s="254"/>
      <c r="PS55" s="253"/>
      <c r="PT55" s="254"/>
      <c r="PU55" s="253"/>
      <c r="PV55" s="254"/>
      <c r="PW55" s="253"/>
      <c r="PX55" s="254"/>
      <c r="PY55" s="253"/>
      <c r="PZ55" s="254"/>
      <c r="QA55" s="253"/>
      <c r="QB55" s="254"/>
      <c r="QC55" s="253"/>
      <c r="QD55" s="254"/>
      <c r="QE55" s="253"/>
      <c r="QF55" s="254"/>
      <c r="QG55" s="253"/>
      <c r="QH55" s="254"/>
      <c r="QI55" s="253"/>
      <c r="QJ55" s="254"/>
      <c r="QK55" s="253"/>
      <c r="QL55" s="254"/>
      <c r="QM55" s="253"/>
      <c r="QN55" s="254"/>
      <c r="QO55" s="253"/>
      <c r="QP55" s="254"/>
      <c r="QQ55" s="253"/>
      <c r="QR55" s="254"/>
      <c r="QS55" s="253"/>
      <c r="QT55" s="254"/>
      <c r="QU55" s="253"/>
      <c r="QV55" s="254"/>
      <c r="QW55" s="253"/>
      <c r="QX55" s="254"/>
      <c r="QY55" s="253"/>
      <c r="QZ55" s="254"/>
      <c r="RA55" s="253"/>
      <c r="RB55" s="254"/>
      <c r="RC55" s="253"/>
      <c r="RD55" s="254"/>
      <c r="RE55" s="253"/>
      <c r="RF55" s="254"/>
      <c r="RG55" s="253"/>
      <c r="RH55" s="254"/>
      <c r="RI55" s="253"/>
      <c r="RJ55" s="254"/>
      <c r="RK55" s="253"/>
      <c r="RL55" s="254"/>
      <c r="RM55" s="253"/>
      <c r="RN55" s="254"/>
      <c r="RO55" s="253"/>
      <c r="RP55" s="254"/>
      <c r="RQ55" s="253"/>
      <c r="RR55" s="254"/>
      <c r="RS55" s="253"/>
      <c r="RT55" s="254"/>
      <c r="RU55" s="253"/>
      <c r="RV55" s="254"/>
      <c r="RW55" s="253"/>
      <c r="RX55" s="254"/>
      <c r="RY55" s="253"/>
      <c r="RZ55" s="254"/>
      <c r="SA55" s="253"/>
      <c r="SB55" s="254"/>
      <c r="SC55" s="253"/>
      <c r="SD55" s="254"/>
      <c r="SE55" s="253"/>
      <c r="SF55" s="254"/>
      <c r="SG55" s="253"/>
      <c r="SH55" s="254"/>
      <c r="SI55" s="253"/>
      <c r="SJ55" s="254"/>
      <c r="SK55" s="253"/>
      <c r="SL55" s="254"/>
      <c r="SM55" s="253"/>
      <c r="SN55" s="254"/>
      <c r="SO55" s="253"/>
      <c r="SP55" s="254"/>
      <c r="SQ55" s="253"/>
      <c r="SR55" s="254"/>
      <c r="SS55" s="253"/>
      <c r="ST55" s="254"/>
      <c r="SU55" s="253"/>
      <c r="SV55" s="254"/>
      <c r="SW55" s="253"/>
      <c r="SX55" s="254"/>
      <c r="SY55" s="253"/>
      <c r="SZ55" s="254"/>
      <c r="TA55" s="253"/>
      <c r="TB55" s="254"/>
      <c r="TC55" s="253"/>
      <c r="TD55" s="254"/>
      <c r="TE55" s="253"/>
      <c r="TF55" s="254"/>
      <c r="TG55" s="253"/>
      <c r="TH55" s="254"/>
      <c r="TI55" s="253"/>
      <c r="TJ55" s="254"/>
      <c r="TK55" s="253"/>
      <c r="TL55" s="254"/>
      <c r="TM55" s="253"/>
      <c r="TN55" s="254"/>
      <c r="TO55" s="253"/>
      <c r="TP55" s="254"/>
      <c r="TQ55" s="253"/>
      <c r="TR55" s="254"/>
      <c r="TS55" s="253"/>
      <c r="TT55" s="254"/>
      <c r="TU55" s="253"/>
      <c r="TV55" s="254"/>
      <c r="TW55" s="253"/>
      <c r="TX55" s="254"/>
      <c r="TY55" s="253"/>
      <c r="TZ55" s="254"/>
      <c r="UA55" s="253"/>
      <c r="UB55" s="254"/>
      <c r="UC55" s="253"/>
      <c r="UD55" s="254"/>
      <c r="UE55" s="253"/>
      <c r="UF55" s="254"/>
      <c r="UG55" s="253"/>
      <c r="UH55" s="254"/>
      <c r="UI55" s="253"/>
      <c r="UJ55" s="254"/>
      <c r="UK55" s="253"/>
      <c r="UL55" s="254"/>
      <c r="UM55" s="253"/>
      <c r="UN55" s="254"/>
      <c r="UO55" s="253"/>
      <c r="UP55" s="254"/>
      <c r="UQ55" s="253"/>
      <c r="UR55" s="254"/>
      <c r="US55" s="253"/>
      <c r="UT55" s="254"/>
      <c r="UU55" s="253"/>
      <c r="UV55" s="254"/>
      <c r="UW55" s="253"/>
      <c r="UX55" s="254"/>
      <c r="UY55" s="253"/>
      <c r="UZ55" s="254"/>
      <c r="VA55" s="253"/>
      <c r="VB55" s="254"/>
      <c r="VC55" s="253"/>
      <c r="VD55" s="254"/>
      <c r="VE55" s="253"/>
      <c r="VF55" s="254"/>
      <c r="VG55" s="253"/>
      <c r="VH55" s="254"/>
      <c r="VI55" s="253"/>
      <c r="VJ55" s="254"/>
      <c r="VK55" s="253"/>
      <c r="VL55" s="254"/>
      <c r="VM55" s="253"/>
      <c r="VN55" s="254"/>
      <c r="VO55" s="253"/>
      <c r="VP55" s="254"/>
      <c r="VQ55" s="253"/>
      <c r="VR55" s="254"/>
      <c r="VS55" s="253"/>
      <c r="VT55" s="254"/>
      <c r="VU55" s="253"/>
      <c r="VV55" s="254"/>
      <c r="VW55" s="253"/>
      <c r="VX55" s="254"/>
      <c r="VY55" s="253"/>
      <c r="VZ55" s="254"/>
      <c r="WA55" s="253"/>
      <c r="WB55" s="254"/>
      <c r="WC55" s="253"/>
      <c r="WD55" s="254"/>
      <c r="WE55" s="74"/>
    </row>
    <row r="56" spans="2:603" x14ac:dyDescent="0.35">
      <c r="B56" s="246"/>
      <c r="C56" s="251"/>
      <c r="D56" s="254"/>
      <c r="E56" s="253"/>
      <c r="F56" s="254"/>
      <c r="G56" s="253"/>
      <c r="H56" s="254"/>
      <c r="I56" s="253"/>
      <c r="J56" s="254"/>
      <c r="K56" s="253"/>
      <c r="L56" s="254"/>
      <c r="M56" s="253"/>
      <c r="N56" s="254"/>
      <c r="O56" s="253"/>
      <c r="P56" s="254"/>
      <c r="Q56" s="253"/>
      <c r="R56" s="254"/>
      <c r="S56" s="253"/>
      <c r="T56" s="254"/>
      <c r="U56" s="253"/>
      <c r="V56" s="254"/>
      <c r="W56" s="253"/>
      <c r="X56" s="254"/>
      <c r="Y56" s="253"/>
      <c r="Z56" s="254"/>
      <c r="AA56" s="253"/>
      <c r="AB56" s="254"/>
      <c r="AC56" s="253"/>
      <c r="AD56" s="254"/>
      <c r="AE56" s="253"/>
      <c r="AF56" s="254"/>
      <c r="AG56" s="253"/>
      <c r="AH56" s="254"/>
      <c r="AI56" s="253"/>
      <c r="AJ56" s="254"/>
      <c r="AK56" s="253"/>
      <c r="AL56" s="254"/>
      <c r="AM56" s="253"/>
      <c r="AN56" s="254"/>
      <c r="AO56" s="253"/>
      <c r="AP56" s="254"/>
      <c r="AQ56" s="253"/>
      <c r="AR56" s="254"/>
      <c r="AS56" s="253"/>
      <c r="AT56" s="254"/>
      <c r="AU56" s="253"/>
      <c r="AV56" s="254"/>
      <c r="AW56" s="253"/>
      <c r="AX56" s="254"/>
      <c r="AY56" s="253"/>
      <c r="AZ56" s="254"/>
      <c r="BA56" s="253"/>
      <c r="BB56" s="254"/>
      <c r="BC56" s="253"/>
      <c r="BD56" s="254"/>
      <c r="BE56" s="253"/>
      <c r="BF56" s="254"/>
      <c r="BG56" s="253"/>
      <c r="BH56" s="254"/>
      <c r="BI56" s="253"/>
      <c r="BJ56" s="254"/>
      <c r="BK56" s="253"/>
      <c r="BL56" s="254"/>
      <c r="BM56" s="253"/>
      <c r="BN56" s="254"/>
      <c r="BO56" s="253"/>
      <c r="BP56" s="254"/>
      <c r="BQ56" s="253"/>
      <c r="BR56" s="254"/>
      <c r="BS56" s="253"/>
      <c r="BT56" s="254"/>
      <c r="BU56" s="253"/>
      <c r="BV56" s="254"/>
      <c r="BW56" s="253"/>
      <c r="BX56" s="254"/>
      <c r="BY56" s="253"/>
      <c r="BZ56" s="254"/>
      <c r="CA56" s="253"/>
      <c r="CB56" s="254"/>
      <c r="CC56" s="253"/>
      <c r="CD56" s="254"/>
      <c r="CE56" s="253"/>
      <c r="CF56" s="254"/>
      <c r="CG56" s="253"/>
      <c r="CH56" s="254"/>
      <c r="CI56" s="253"/>
      <c r="CJ56" s="254"/>
      <c r="CK56" s="253"/>
      <c r="CL56" s="254"/>
      <c r="CM56" s="253"/>
      <c r="CN56" s="254"/>
      <c r="CO56" s="253"/>
      <c r="CP56" s="254"/>
      <c r="CQ56" s="253"/>
      <c r="CR56" s="254"/>
      <c r="CS56" s="253"/>
      <c r="CT56" s="254"/>
      <c r="CU56" s="253"/>
      <c r="CV56" s="254"/>
      <c r="CW56" s="253"/>
      <c r="CX56" s="254"/>
      <c r="CY56" s="253"/>
      <c r="CZ56" s="254"/>
      <c r="DA56" s="253"/>
      <c r="DB56" s="254"/>
      <c r="DC56" s="253"/>
      <c r="DD56" s="254"/>
      <c r="DE56" s="253"/>
      <c r="DF56" s="254"/>
      <c r="DG56" s="253"/>
      <c r="DH56" s="254"/>
      <c r="DI56" s="253"/>
      <c r="DJ56" s="254"/>
      <c r="DK56" s="253"/>
      <c r="DL56" s="254"/>
      <c r="DM56" s="253"/>
      <c r="DN56" s="254"/>
      <c r="DO56" s="253"/>
      <c r="DP56" s="254"/>
      <c r="DQ56" s="253"/>
      <c r="DR56" s="254"/>
      <c r="DS56" s="253"/>
      <c r="DT56" s="254"/>
      <c r="DU56" s="253"/>
      <c r="DV56" s="254"/>
      <c r="DW56" s="253"/>
      <c r="DX56" s="254"/>
      <c r="DY56" s="253"/>
      <c r="DZ56" s="254"/>
      <c r="EA56" s="253"/>
      <c r="EB56" s="254"/>
      <c r="EC56" s="253"/>
      <c r="ED56" s="254"/>
      <c r="EE56" s="253"/>
      <c r="EF56" s="254"/>
      <c r="EG56" s="253"/>
      <c r="EH56" s="254"/>
      <c r="EI56" s="253"/>
      <c r="EJ56" s="254"/>
      <c r="EK56" s="253"/>
      <c r="EL56" s="254"/>
      <c r="EM56" s="253"/>
      <c r="EN56" s="254"/>
      <c r="EO56" s="253"/>
      <c r="EP56" s="254"/>
      <c r="EQ56" s="253"/>
      <c r="ER56" s="254"/>
      <c r="ES56" s="253"/>
      <c r="ET56" s="254"/>
      <c r="EU56" s="253"/>
      <c r="EV56" s="254"/>
      <c r="EW56" s="253"/>
      <c r="EX56" s="254"/>
      <c r="EY56" s="253"/>
      <c r="EZ56" s="254"/>
      <c r="FA56" s="253"/>
      <c r="FB56" s="254"/>
      <c r="FC56" s="253"/>
      <c r="FD56" s="254"/>
      <c r="FE56" s="253"/>
      <c r="FF56" s="254"/>
      <c r="FG56" s="253"/>
      <c r="FH56" s="254"/>
      <c r="FI56" s="253"/>
      <c r="FJ56" s="254"/>
      <c r="FK56" s="253"/>
      <c r="FL56" s="254"/>
      <c r="FM56" s="253"/>
      <c r="FN56" s="254"/>
      <c r="FO56" s="253"/>
      <c r="FP56" s="254"/>
      <c r="FQ56" s="253"/>
      <c r="FR56" s="254"/>
      <c r="FS56" s="253"/>
      <c r="FT56" s="254"/>
      <c r="FU56" s="253"/>
      <c r="FV56" s="254"/>
      <c r="FW56" s="253"/>
      <c r="FX56" s="254"/>
      <c r="FY56" s="253"/>
      <c r="FZ56" s="254"/>
      <c r="GA56" s="253"/>
      <c r="GB56" s="254"/>
      <c r="GC56" s="253"/>
      <c r="GD56" s="254"/>
      <c r="GE56" s="253"/>
      <c r="GF56" s="254"/>
      <c r="GG56" s="253"/>
      <c r="GH56" s="254"/>
      <c r="GI56" s="253"/>
      <c r="GJ56" s="254"/>
      <c r="GK56" s="253"/>
      <c r="GL56" s="254"/>
      <c r="GM56" s="253"/>
      <c r="GN56" s="254"/>
      <c r="GO56" s="253"/>
      <c r="GP56" s="254"/>
      <c r="GQ56" s="253"/>
      <c r="GR56" s="254"/>
      <c r="GS56" s="253"/>
      <c r="GT56" s="254"/>
      <c r="GU56" s="253"/>
      <c r="GV56" s="254"/>
      <c r="GW56" s="253"/>
      <c r="GX56" s="254"/>
      <c r="GY56" s="253"/>
      <c r="GZ56" s="254"/>
      <c r="HA56" s="253"/>
      <c r="HB56" s="254"/>
      <c r="HC56" s="253"/>
      <c r="HD56" s="254"/>
      <c r="HE56" s="253"/>
      <c r="HF56" s="254"/>
      <c r="HG56" s="253"/>
      <c r="HH56" s="254"/>
      <c r="HI56" s="253"/>
      <c r="HJ56" s="254"/>
      <c r="HK56" s="253"/>
      <c r="HL56" s="254"/>
      <c r="HM56" s="253"/>
      <c r="HN56" s="254"/>
      <c r="HO56" s="253"/>
      <c r="HP56" s="254"/>
      <c r="HQ56" s="253"/>
      <c r="HR56" s="254"/>
      <c r="HS56" s="253"/>
      <c r="HT56" s="254"/>
      <c r="HU56" s="253"/>
      <c r="HV56" s="254"/>
      <c r="HW56" s="253"/>
      <c r="HX56" s="254"/>
      <c r="HY56" s="253"/>
      <c r="HZ56" s="254"/>
      <c r="IA56" s="253"/>
      <c r="IB56" s="254"/>
      <c r="IC56" s="253"/>
      <c r="ID56" s="254"/>
      <c r="IE56" s="253"/>
      <c r="IF56" s="254"/>
      <c r="IG56" s="253"/>
      <c r="IH56" s="254"/>
      <c r="II56" s="253"/>
      <c r="IJ56" s="254"/>
      <c r="IK56" s="253"/>
      <c r="IL56" s="254"/>
      <c r="IM56" s="253"/>
      <c r="IN56" s="254"/>
      <c r="IO56" s="253"/>
      <c r="IP56" s="254"/>
      <c r="IQ56" s="253"/>
      <c r="IR56" s="254"/>
      <c r="IS56" s="253"/>
      <c r="IT56" s="254"/>
      <c r="IU56" s="253"/>
      <c r="IV56" s="254"/>
      <c r="IW56" s="253"/>
      <c r="IX56" s="254"/>
      <c r="IY56" s="253"/>
      <c r="IZ56" s="254"/>
      <c r="JA56" s="253"/>
      <c r="JB56" s="254"/>
      <c r="JC56" s="253"/>
      <c r="JD56" s="254"/>
      <c r="JE56" s="253"/>
      <c r="JF56" s="254"/>
      <c r="JG56" s="253"/>
      <c r="JH56" s="254"/>
      <c r="JI56" s="253"/>
      <c r="JJ56" s="254"/>
      <c r="JK56" s="253"/>
      <c r="JL56" s="254"/>
      <c r="JM56" s="253"/>
      <c r="JN56" s="254"/>
      <c r="JO56" s="253"/>
      <c r="JP56" s="254"/>
      <c r="JQ56" s="253"/>
      <c r="JR56" s="254"/>
      <c r="JS56" s="253"/>
      <c r="JT56" s="254"/>
      <c r="JU56" s="253"/>
      <c r="JV56" s="254"/>
      <c r="JW56" s="253"/>
      <c r="JX56" s="254"/>
      <c r="JY56" s="253"/>
      <c r="JZ56" s="254"/>
      <c r="KA56" s="253"/>
      <c r="KB56" s="254"/>
      <c r="KC56" s="253"/>
      <c r="KD56" s="254"/>
      <c r="KE56" s="253"/>
      <c r="KF56" s="254"/>
      <c r="KG56" s="253"/>
      <c r="KH56" s="254"/>
      <c r="KI56" s="253"/>
      <c r="KJ56" s="254"/>
      <c r="KK56" s="253"/>
      <c r="KL56" s="254"/>
      <c r="KM56" s="253"/>
      <c r="KN56" s="254"/>
      <c r="KO56" s="253"/>
      <c r="KP56" s="254"/>
      <c r="KQ56" s="253"/>
      <c r="KR56" s="254"/>
      <c r="KS56" s="253"/>
      <c r="KT56" s="254"/>
      <c r="KU56" s="253"/>
      <c r="KV56" s="254"/>
      <c r="KW56" s="253"/>
      <c r="KX56" s="254"/>
      <c r="KY56" s="253"/>
      <c r="KZ56" s="254"/>
      <c r="LA56" s="253"/>
      <c r="LB56" s="254"/>
      <c r="LC56" s="253"/>
      <c r="LD56" s="254"/>
      <c r="LE56" s="253"/>
      <c r="LF56" s="254"/>
      <c r="LG56" s="253"/>
      <c r="LH56" s="254"/>
      <c r="LI56" s="253"/>
      <c r="LJ56" s="254"/>
      <c r="LK56" s="253"/>
      <c r="LL56" s="254"/>
      <c r="LM56" s="253"/>
      <c r="LN56" s="254"/>
      <c r="LO56" s="253"/>
      <c r="LP56" s="254"/>
      <c r="LQ56" s="253"/>
      <c r="LR56" s="254"/>
      <c r="LS56" s="253"/>
      <c r="LT56" s="254"/>
      <c r="LU56" s="253"/>
      <c r="LV56" s="254"/>
      <c r="LW56" s="253"/>
      <c r="LX56" s="254"/>
      <c r="LY56" s="253"/>
      <c r="LZ56" s="254"/>
      <c r="MA56" s="253"/>
      <c r="MB56" s="254"/>
      <c r="MC56" s="253"/>
      <c r="MD56" s="254"/>
      <c r="ME56" s="253"/>
      <c r="MF56" s="254"/>
      <c r="MG56" s="253"/>
      <c r="MH56" s="254"/>
      <c r="MI56" s="253"/>
      <c r="MJ56" s="254"/>
      <c r="MK56" s="253"/>
      <c r="ML56" s="254"/>
      <c r="MM56" s="253"/>
      <c r="MN56" s="254"/>
      <c r="MO56" s="253"/>
      <c r="MP56" s="254"/>
      <c r="MQ56" s="253"/>
      <c r="MR56" s="254"/>
      <c r="MS56" s="253"/>
      <c r="MT56" s="254"/>
      <c r="MU56" s="253"/>
      <c r="MV56" s="254"/>
      <c r="MW56" s="253"/>
      <c r="MX56" s="254"/>
      <c r="MY56" s="253"/>
      <c r="MZ56" s="254"/>
      <c r="NA56" s="253"/>
      <c r="NB56" s="254"/>
      <c r="NC56" s="253"/>
      <c r="ND56" s="254"/>
      <c r="NE56" s="253"/>
      <c r="NF56" s="254"/>
      <c r="NG56" s="253"/>
      <c r="NH56" s="254"/>
      <c r="NI56" s="253"/>
      <c r="NJ56" s="254"/>
      <c r="NK56" s="253"/>
      <c r="NL56" s="254"/>
      <c r="NM56" s="253"/>
      <c r="NN56" s="254"/>
      <c r="NO56" s="253"/>
      <c r="NP56" s="254"/>
      <c r="NQ56" s="253"/>
      <c r="NR56" s="254"/>
      <c r="NS56" s="253"/>
      <c r="NT56" s="254"/>
      <c r="NU56" s="253"/>
      <c r="NV56" s="254"/>
      <c r="NW56" s="253"/>
      <c r="NX56" s="254"/>
      <c r="NY56" s="253"/>
      <c r="NZ56" s="254"/>
      <c r="OA56" s="253"/>
      <c r="OB56" s="254"/>
      <c r="OC56" s="253"/>
      <c r="OD56" s="254"/>
      <c r="OE56" s="253"/>
      <c r="OF56" s="254"/>
      <c r="OG56" s="253"/>
      <c r="OH56" s="254"/>
      <c r="OI56" s="253"/>
      <c r="OJ56" s="254"/>
      <c r="OK56" s="253"/>
      <c r="OL56" s="254"/>
      <c r="OM56" s="253"/>
      <c r="ON56" s="254"/>
      <c r="OO56" s="253"/>
      <c r="OP56" s="254"/>
      <c r="OQ56" s="253"/>
      <c r="OR56" s="254"/>
      <c r="OS56" s="253"/>
      <c r="OT56" s="254"/>
      <c r="OU56" s="253"/>
      <c r="OV56" s="254"/>
      <c r="OW56" s="253"/>
      <c r="OX56" s="254"/>
      <c r="OY56" s="253"/>
      <c r="OZ56" s="254"/>
      <c r="PA56" s="253"/>
      <c r="PB56" s="254"/>
      <c r="PC56" s="253"/>
      <c r="PD56" s="254"/>
      <c r="PE56" s="253"/>
      <c r="PF56" s="254"/>
      <c r="PG56" s="253"/>
      <c r="PH56" s="254"/>
      <c r="PI56" s="253"/>
      <c r="PJ56" s="254"/>
      <c r="PK56" s="253"/>
      <c r="PL56" s="254"/>
      <c r="PM56" s="253"/>
      <c r="PN56" s="254"/>
      <c r="PO56" s="253"/>
      <c r="PP56" s="254"/>
      <c r="PQ56" s="253"/>
      <c r="PR56" s="254"/>
      <c r="PS56" s="253"/>
      <c r="PT56" s="254"/>
      <c r="PU56" s="253"/>
      <c r="PV56" s="254"/>
      <c r="PW56" s="253"/>
      <c r="PX56" s="254"/>
      <c r="PY56" s="253"/>
      <c r="PZ56" s="254"/>
      <c r="QA56" s="253"/>
      <c r="QB56" s="254"/>
      <c r="QC56" s="253"/>
      <c r="QD56" s="254"/>
      <c r="QE56" s="253"/>
      <c r="QF56" s="254"/>
      <c r="QG56" s="253"/>
      <c r="QH56" s="254"/>
      <c r="QI56" s="253"/>
      <c r="QJ56" s="254"/>
      <c r="QK56" s="253"/>
      <c r="QL56" s="254"/>
      <c r="QM56" s="253"/>
      <c r="QN56" s="254"/>
      <c r="QO56" s="253"/>
      <c r="QP56" s="254"/>
      <c r="QQ56" s="253"/>
      <c r="QR56" s="254"/>
      <c r="QS56" s="253"/>
      <c r="QT56" s="254"/>
      <c r="QU56" s="253"/>
      <c r="QV56" s="254"/>
      <c r="QW56" s="253"/>
      <c r="QX56" s="254"/>
      <c r="QY56" s="253"/>
      <c r="QZ56" s="254"/>
      <c r="RA56" s="253"/>
      <c r="RB56" s="254"/>
      <c r="RC56" s="253"/>
      <c r="RD56" s="254"/>
      <c r="RE56" s="253"/>
      <c r="RF56" s="254"/>
      <c r="RG56" s="253"/>
      <c r="RH56" s="254"/>
      <c r="RI56" s="253"/>
      <c r="RJ56" s="254"/>
      <c r="RK56" s="253"/>
      <c r="RL56" s="254"/>
      <c r="RM56" s="253"/>
      <c r="RN56" s="254"/>
      <c r="RO56" s="253"/>
      <c r="RP56" s="254"/>
      <c r="RQ56" s="253"/>
      <c r="RR56" s="254"/>
      <c r="RS56" s="253"/>
      <c r="RT56" s="254"/>
      <c r="RU56" s="253"/>
      <c r="RV56" s="254"/>
      <c r="RW56" s="253"/>
      <c r="RX56" s="254"/>
      <c r="RY56" s="253"/>
      <c r="RZ56" s="254"/>
      <c r="SA56" s="253"/>
      <c r="SB56" s="254"/>
      <c r="SC56" s="253"/>
      <c r="SD56" s="254"/>
      <c r="SE56" s="253"/>
      <c r="SF56" s="254"/>
      <c r="SG56" s="253"/>
      <c r="SH56" s="254"/>
      <c r="SI56" s="253"/>
      <c r="SJ56" s="254"/>
      <c r="SK56" s="253"/>
      <c r="SL56" s="254"/>
      <c r="SM56" s="253"/>
      <c r="SN56" s="254"/>
      <c r="SO56" s="253"/>
      <c r="SP56" s="254"/>
      <c r="SQ56" s="253"/>
      <c r="SR56" s="254"/>
      <c r="SS56" s="253"/>
      <c r="ST56" s="254"/>
      <c r="SU56" s="253"/>
      <c r="SV56" s="254"/>
      <c r="SW56" s="253"/>
      <c r="SX56" s="254"/>
      <c r="SY56" s="253"/>
      <c r="SZ56" s="254"/>
      <c r="TA56" s="253"/>
      <c r="TB56" s="254"/>
      <c r="TC56" s="253"/>
      <c r="TD56" s="254"/>
      <c r="TE56" s="253"/>
      <c r="TF56" s="254"/>
      <c r="TG56" s="253"/>
      <c r="TH56" s="254"/>
      <c r="TI56" s="253"/>
      <c r="TJ56" s="254"/>
      <c r="TK56" s="253"/>
      <c r="TL56" s="254"/>
      <c r="TM56" s="253"/>
      <c r="TN56" s="254"/>
      <c r="TO56" s="253"/>
      <c r="TP56" s="254"/>
      <c r="TQ56" s="253"/>
      <c r="TR56" s="254"/>
      <c r="TS56" s="253"/>
      <c r="TT56" s="254"/>
      <c r="TU56" s="253"/>
      <c r="TV56" s="254"/>
      <c r="TW56" s="253"/>
      <c r="TX56" s="254"/>
      <c r="TY56" s="253"/>
      <c r="TZ56" s="254"/>
      <c r="UA56" s="253"/>
      <c r="UB56" s="254"/>
      <c r="UC56" s="253"/>
      <c r="UD56" s="254"/>
      <c r="UE56" s="253"/>
      <c r="UF56" s="254"/>
      <c r="UG56" s="253"/>
      <c r="UH56" s="254"/>
      <c r="UI56" s="253"/>
      <c r="UJ56" s="254"/>
      <c r="UK56" s="253"/>
      <c r="UL56" s="254"/>
      <c r="UM56" s="253"/>
      <c r="UN56" s="254"/>
      <c r="UO56" s="253"/>
      <c r="UP56" s="254"/>
      <c r="UQ56" s="253"/>
      <c r="UR56" s="254"/>
      <c r="US56" s="253"/>
      <c r="UT56" s="254"/>
      <c r="UU56" s="253"/>
      <c r="UV56" s="254"/>
      <c r="UW56" s="253"/>
      <c r="UX56" s="254"/>
      <c r="UY56" s="253"/>
      <c r="UZ56" s="254"/>
      <c r="VA56" s="253"/>
      <c r="VB56" s="254"/>
      <c r="VC56" s="253"/>
      <c r="VD56" s="254"/>
      <c r="VE56" s="253"/>
      <c r="VF56" s="254"/>
      <c r="VG56" s="253"/>
      <c r="VH56" s="254"/>
      <c r="VI56" s="253"/>
      <c r="VJ56" s="254"/>
      <c r="VK56" s="253"/>
      <c r="VL56" s="254"/>
      <c r="VM56" s="253"/>
      <c r="VN56" s="254"/>
      <c r="VO56" s="253"/>
      <c r="VP56" s="254"/>
      <c r="VQ56" s="253"/>
      <c r="VR56" s="254"/>
      <c r="VS56" s="253"/>
      <c r="VT56" s="254"/>
      <c r="VU56" s="253"/>
      <c r="VV56" s="254"/>
      <c r="VW56" s="253"/>
      <c r="VX56" s="254"/>
      <c r="VY56" s="253"/>
      <c r="VZ56" s="254"/>
      <c r="WA56" s="253"/>
      <c r="WB56" s="254"/>
      <c r="WC56" s="253"/>
      <c r="WD56" s="254"/>
      <c r="WE56" s="74"/>
    </row>
    <row r="57" spans="2:603" x14ac:dyDescent="0.35">
      <c r="B57" s="250"/>
      <c r="C57" s="251"/>
      <c r="D57" s="254"/>
      <c r="E57" s="253"/>
      <c r="F57" s="254"/>
      <c r="G57" s="253"/>
      <c r="H57" s="254"/>
      <c r="I57" s="253"/>
      <c r="J57" s="254"/>
      <c r="K57" s="253"/>
      <c r="L57" s="254"/>
      <c r="M57" s="253"/>
      <c r="N57" s="254"/>
      <c r="O57" s="253"/>
      <c r="P57" s="254"/>
      <c r="Q57" s="253"/>
      <c r="R57" s="254"/>
      <c r="S57" s="253"/>
      <c r="T57" s="254"/>
      <c r="U57" s="253"/>
      <c r="V57" s="254"/>
      <c r="W57" s="253"/>
      <c r="X57" s="254"/>
      <c r="Y57" s="253"/>
      <c r="Z57" s="254"/>
      <c r="AA57" s="253"/>
      <c r="AB57" s="254"/>
      <c r="AC57" s="253"/>
      <c r="AD57" s="254"/>
      <c r="AE57" s="253"/>
      <c r="AF57" s="254"/>
      <c r="AG57" s="253"/>
      <c r="AH57" s="254"/>
      <c r="AI57" s="253"/>
      <c r="AJ57" s="254"/>
      <c r="AK57" s="253"/>
      <c r="AL57" s="254"/>
      <c r="AM57" s="253"/>
      <c r="AN57" s="254"/>
      <c r="AO57" s="253"/>
      <c r="AP57" s="254"/>
      <c r="AQ57" s="253"/>
      <c r="AR57" s="254"/>
      <c r="AS57" s="253"/>
      <c r="AT57" s="254"/>
      <c r="AU57" s="253"/>
      <c r="AV57" s="254"/>
      <c r="AW57" s="253"/>
      <c r="AX57" s="254"/>
      <c r="AY57" s="253"/>
      <c r="AZ57" s="254"/>
      <c r="BA57" s="253"/>
      <c r="BB57" s="254"/>
      <c r="BC57" s="253"/>
      <c r="BD57" s="254"/>
      <c r="BE57" s="253"/>
      <c r="BF57" s="254"/>
      <c r="BG57" s="253"/>
      <c r="BH57" s="254"/>
      <c r="BI57" s="253"/>
      <c r="BJ57" s="254"/>
      <c r="BK57" s="253"/>
      <c r="BL57" s="254"/>
      <c r="BM57" s="253"/>
      <c r="BN57" s="254"/>
      <c r="BO57" s="253"/>
      <c r="BP57" s="254"/>
      <c r="BQ57" s="253"/>
      <c r="BR57" s="254"/>
      <c r="BS57" s="253"/>
      <c r="BT57" s="254"/>
      <c r="BU57" s="253"/>
      <c r="BV57" s="254"/>
      <c r="BW57" s="253"/>
      <c r="BX57" s="254"/>
      <c r="BY57" s="253"/>
      <c r="BZ57" s="254"/>
      <c r="CA57" s="253"/>
      <c r="CB57" s="254"/>
      <c r="CC57" s="253"/>
      <c r="CD57" s="254"/>
      <c r="CE57" s="253"/>
      <c r="CF57" s="254"/>
      <c r="CG57" s="253"/>
      <c r="CH57" s="254"/>
      <c r="CI57" s="253"/>
      <c r="CJ57" s="254"/>
      <c r="CK57" s="253"/>
      <c r="CL57" s="254"/>
      <c r="CM57" s="253"/>
      <c r="CN57" s="254"/>
      <c r="CO57" s="253"/>
      <c r="CP57" s="254"/>
      <c r="CQ57" s="253"/>
      <c r="CR57" s="254"/>
      <c r="CS57" s="253"/>
      <c r="CT57" s="254"/>
      <c r="CU57" s="253"/>
      <c r="CV57" s="254"/>
      <c r="CW57" s="253"/>
      <c r="CX57" s="254"/>
      <c r="CY57" s="253"/>
      <c r="CZ57" s="254"/>
      <c r="DA57" s="253"/>
      <c r="DB57" s="254"/>
      <c r="DC57" s="253"/>
      <c r="DD57" s="254"/>
      <c r="DE57" s="253"/>
      <c r="DF57" s="254"/>
      <c r="DG57" s="253"/>
      <c r="DH57" s="254"/>
      <c r="DI57" s="253"/>
      <c r="DJ57" s="254"/>
      <c r="DK57" s="253"/>
      <c r="DL57" s="254"/>
      <c r="DM57" s="253"/>
      <c r="DN57" s="254"/>
      <c r="DO57" s="253"/>
      <c r="DP57" s="254"/>
      <c r="DQ57" s="253"/>
      <c r="DR57" s="254"/>
      <c r="DS57" s="253"/>
      <c r="DT57" s="254"/>
      <c r="DU57" s="253"/>
      <c r="DV57" s="254"/>
      <c r="DW57" s="253"/>
      <c r="DX57" s="254"/>
      <c r="DY57" s="253"/>
      <c r="DZ57" s="254"/>
      <c r="EA57" s="253"/>
      <c r="EB57" s="254"/>
      <c r="EC57" s="253"/>
      <c r="ED57" s="254"/>
      <c r="EE57" s="253"/>
      <c r="EF57" s="254"/>
      <c r="EG57" s="253"/>
      <c r="EH57" s="254"/>
      <c r="EI57" s="253"/>
      <c r="EJ57" s="254"/>
      <c r="EK57" s="253"/>
      <c r="EL57" s="254"/>
      <c r="EM57" s="253"/>
      <c r="EN57" s="254"/>
      <c r="EO57" s="253"/>
      <c r="EP57" s="254"/>
      <c r="EQ57" s="253"/>
      <c r="ER57" s="254"/>
      <c r="ES57" s="253"/>
      <c r="ET57" s="254"/>
      <c r="EU57" s="253"/>
      <c r="EV57" s="254"/>
      <c r="EW57" s="253"/>
      <c r="EX57" s="254"/>
      <c r="EY57" s="253"/>
      <c r="EZ57" s="254"/>
      <c r="FA57" s="253"/>
      <c r="FB57" s="254"/>
      <c r="FC57" s="253"/>
      <c r="FD57" s="254"/>
      <c r="FE57" s="253"/>
      <c r="FF57" s="254"/>
      <c r="FG57" s="253"/>
      <c r="FH57" s="254"/>
      <c r="FI57" s="253"/>
      <c r="FJ57" s="254"/>
      <c r="FK57" s="253"/>
      <c r="FL57" s="254"/>
      <c r="FM57" s="253"/>
      <c r="FN57" s="254"/>
      <c r="FO57" s="253"/>
      <c r="FP57" s="254"/>
      <c r="FQ57" s="253"/>
      <c r="FR57" s="254"/>
      <c r="FS57" s="253"/>
      <c r="FT57" s="254"/>
      <c r="FU57" s="253"/>
      <c r="FV57" s="254"/>
      <c r="FW57" s="253"/>
      <c r="FX57" s="254"/>
      <c r="FY57" s="253"/>
      <c r="FZ57" s="254"/>
      <c r="GA57" s="253"/>
      <c r="GB57" s="254"/>
      <c r="GC57" s="253"/>
      <c r="GD57" s="254"/>
      <c r="GE57" s="253"/>
      <c r="GF57" s="254"/>
      <c r="GG57" s="253"/>
      <c r="GH57" s="254"/>
      <c r="GI57" s="253"/>
      <c r="GJ57" s="254"/>
      <c r="GK57" s="253"/>
      <c r="GL57" s="254"/>
      <c r="GM57" s="253"/>
      <c r="GN57" s="254"/>
      <c r="GO57" s="253"/>
      <c r="GP57" s="254"/>
      <c r="GQ57" s="253"/>
      <c r="GR57" s="254"/>
      <c r="GS57" s="253"/>
      <c r="GT57" s="254"/>
      <c r="GU57" s="253"/>
      <c r="GV57" s="254"/>
      <c r="GW57" s="253"/>
      <c r="GX57" s="254"/>
      <c r="GY57" s="253"/>
      <c r="GZ57" s="254"/>
      <c r="HA57" s="253"/>
      <c r="HB57" s="254"/>
      <c r="HC57" s="253"/>
      <c r="HD57" s="254"/>
      <c r="HE57" s="253"/>
      <c r="HF57" s="254"/>
      <c r="HG57" s="253"/>
      <c r="HH57" s="254"/>
      <c r="HI57" s="253"/>
      <c r="HJ57" s="254"/>
      <c r="HK57" s="253"/>
      <c r="HL57" s="254"/>
      <c r="HM57" s="253"/>
      <c r="HN57" s="254"/>
      <c r="HO57" s="253"/>
      <c r="HP57" s="254"/>
      <c r="HQ57" s="253"/>
      <c r="HR57" s="254"/>
      <c r="HS57" s="253"/>
      <c r="HT57" s="254"/>
      <c r="HU57" s="253"/>
      <c r="HV57" s="254"/>
      <c r="HW57" s="253"/>
      <c r="HX57" s="254"/>
      <c r="HY57" s="253"/>
      <c r="HZ57" s="254"/>
      <c r="IA57" s="253"/>
      <c r="IB57" s="254"/>
      <c r="IC57" s="253"/>
      <c r="ID57" s="254"/>
      <c r="IE57" s="253"/>
      <c r="IF57" s="254"/>
      <c r="IG57" s="253"/>
      <c r="IH57" s="254"/>
      <c r="II57" s="253"/>
      <c r="IJ57" s="254"/>
      <c r="IK57" s="253"/>
      <c r="IL57" s="254"/>
      <c r="IM57" s="253"/>
      <c r="IN57" s="254"/>
      <c r="IO57" s="253"/>
      <c r="IP57" s="254"/>
      <c r="IQ57" s="253"/>
      <c r="IR57" s="254"/>
      <c r="IS57" s="253"/>
      <c r="IT57" s="254"/>
      <c r="IU57" s="253"/>
      <c r="IV57" s="254"/>
      <c r="IW57" s="253"/>
      <c r="IX57" s="254"/>
      <c r="IY57" s="253"/>
      <c r="IZ57" s="254"/>
      <c r="JA57" s="253"/>
      <c r="JB57" s="254"/>
      <c r="JC57" s="253"/>
      <c r="JD57" s="254"/>
      <c r="JE57" s="253"/>
      <c r="JF57" s="254"/>
      <c r="JG57" s="253"/>
      <c r="JH57" s="254"/>
      <c r="JI57" s="253"/>
      <c r="JJ57" s="254"/>
      <c r="JK57" s="253"/>
      <c r="JL57" s="254"/>
      <c r="JM57" s="253"/>
      <c r="JN57" s="254"/>
      <c r="JO57" s="253"/>
      <c r="JP57" s="254"/>
      <c r="JQ57" s="253"/>
      <c r="JR57" s="254"/>
      <c r="JS57" s="253"/>
      <c r="JT57" s="254"/>
      <c r="JU57" s="253"/>
      <c r="JV57" s="254"/>
      <c r="JW57" s="253"/>
      <c r="JX57" s="254"/>
      <c r="JY57" s="253"/>
      <c r="JZ57" s="254"/>
      <c r="KA57" s="253"/>
      <c r="KB57" s="254"/>
      <c r="KC57" s="253"/>
      <c r="KD57" s="254"/>
      <c r="KE57" s="253"/>
      <c r="KF57" s="254"/>
      <c r="KG57" s="253"/>
      <c r="KH57" s="254"/>
      <c r="KI57" s="253"/>
      <c r="KJ57" s="254"/>
      <c r="KK57" s="253"/>
      <c r="KL57" s="254"/>
      <c r="KM57" s="253"/>
      <c r="KN57" s="254"/>
      <c r="KO57" s="253"/>
      <c r="KP57" s="254"/>
      <c r="KQ57" s="253"/>
      <c r="KR57" s="254"/>
      <c r="KS57" s="253"/>
      <c r="KT57" s="254"/>
      <c r="KU57" s="253"/>
      <c r="KV57" s="254"/>
      <c r="KW57" s="253"/>
      <c r="KX57" s="254"/>
      <c r="KY57" s="253"/>
      <c r="KZ57" s="254"/>
      <c r="LA57" s="253"/>
      <c r="LB57" s="254"/>
      <c r="LC57" s="253"/>
      <c r="LD57" s="254"/>
      <c r="LE57" s="253"/>
      <c r="LF57" s="254"/>
      <c r="LG57" s="253"/>
      <c r="LH57" s="254"/>
      <c r="LI57" s="253"/>
      <c r="LJ57" s="254"/>
      <c r="LK57" s="253"/>
      <c r="LL57" s="254"/>
      <c r="LM57" s="253"/>
      <c r="LN57" s="254"/>
      <c r="LO57" s="253"/>
      <c r="LP57" s="254"/>
      <c r="LQ57" s="253"/>
      <c r="LR57" s="254"/>
      <c r="LS57" s="253"/>
      <c r="LT57" s="254"/>
      <c r="LU57" s="253"/>
      <c r="LV57" s="254"/>
      <c r="LW57" s="253"/>
      <c r="LX57" s="254"/>
      <c r="LY57" s="253"/>
      <c r="LZ57" s="254"/>
      <c r="MA57" s="253"/>
      <c r="MB57" s="254"/>
      <c r="MC57" s="253"/>
      <c r="MD57" s="254"/>
      <c r="ME57" s="253"/>
      <c r="MF57" s="254"/>
      <c r="MG57" s="253"/>
      <c r="MH57" s="254"/>
      <c r="MI57" s="253"/>
      <c r="MJ57" s="254"/>
      <c r="MK57" s="253"/>
      <c r="ML57" s="254"/>
      <c r="MM57" s="253"/>
      <c r="MN57" s="254"/>
      <c r="MO57" s="253"/>
      <c r="MP57" s="254"/>
      <c r="MQ57" s="253"/>
      <c r="MR57" s="254"/>
      <c r="MS57" s="253"/>
      <c r="MT57" s="254"/>
      <c r="MU57" s="253"/>
      <c r="MV57" s="254"/>
      <c r="MW57" s="253"/>
      <c r="MX57" s="254"/>
      <c r="MY57" s="253"/>
      <c r="MZ57" s="254"/>
      <c r="NA57" s="253"/>
      <c r="NB57" s="254"/>
      <c r="NC57" s="253"/>
      <c r="ND57" s="254"/>
      <c r="NE57" s="253"/>
      <c r="NF57" s="254"/>
      <c r="NG57" s="253"/>
      <c r="NH57" s="254"/>
      <c r="NI57" s="253"/>
      <c r="NJ57" s="254"/>
      <c r="NK57" s="253"/>
      <c r="NL57" s="254"/>
      <c r="NM57" s="253"/>
      <c r="NN57" s="254"/>
      <c r="NO57" s="253"/>
      <c r="NP57" s="254"/>
      <c r="NQ57" s="253"/>
      <c r="NR57" s="254"/>
      <c r="NS57" s="253"/>
      <c r="NT57" s="254"/>
      <c r="NU57" s="253"/>
      <c r="NV57" s="254"/>
      <c r="NW57" s="253"/>
      <c r="NX57" s="254"/>
      <c r="NY57" s="253"/>
      <c r="NZ57" s="254"/>
      <c r="OA57" s="253"/>
      <c r="OB57" s="254"/>
      <c r="OC57" s="253"/>
      <c r="OD57" s="254"/>
      <c r="OE57" s="253"/>
      <c r="OF57" s="254"/>
      <c r="OG57" s="253"/>
      <c r="OH57" s="254"/>
      <c r="OI57" s="253"/>
      <c r="OJ57" s="254"/>
      <c r="OK57" s="253"/>
      <c r="OL57" s="254"/>
      <c r="OM57" s="253"/>
      <c r="ON57" s="254"/>
      <c r="OO57" s="253"/>
      <c r="OP57" s="254"/>
      <c r="OQ57" s="253"/>
      <c r="OR57" s="254"/>
      <c r="OS57" s="253"/>
      <c r="OT57" s="254"/>
      <c r="OU57" s="253"/>
      <c r="OV57" s="254"/>
      <c r="OW57" s="253"/>
      <c r="OX57" s="254"/>
      <c r="OY57" s="253"/>
      <c r="OZ57" s="254"/>
      <c r="PA57" s="253"/>
      <c r="PB57" s="254"/>
      <c r="PC57" s="253"/>
      <c r="PD57" s="254"/>
      <c r="PE57" s="253"/>
      <c r="PF57" s="254"/>
      <c r="PG57" s="253"/>
      <c r="PH57" s="254"/>
      <c r="PI57" s="253"/>
      <c r="PJ57" s="254"/>
      <c r="PK57" s="253"/>
      <c r="PL57" s="254"/>
      <c r="PM57" s="253"/>
      <c r="PN57" s="254"/>
      <c r="PO57" s="253"/>
      <c r="PP57" s="254"/>
      <c r="PQ57" s="253"/>
      <c r="PR57" s="254"/>
      <c r="PS57" s="253"/>
      <c r="PT57" s="254"/>
      <c r="PU57" s="253"/>
      <c r="PV57" s="254"/>
      <c r="PW57" s="253"/>
      <c r="PX57" s="254"/>
      <c r="PY57" s="253"/>
      <c r="PZ57" s="254"/>
      <c r="QA57" s="253"/>
      <c r="QB57" s="254"/>
      <c r="QC57" s="253"/>
      <c r="QD57" s="254"/>
      <c r="QE57" s="253"/>
      <c r="QF57" s="254"/>
      <c r="QG57" s="253"/>
      <c r="QH57" s="254"/>
      <c r="QI57" s="253"/>
      <c r="QJ57" s="254"/>
      <c r="QK57" s="253"/>
      <c r="QL57" s="254"/>
      <c r="QM57" s="253"/>
      <c r="QN57" s="254"/>
      <c r="QO57" s="253"/>
      <c r="QP57" s="254"/>
      <c r="QQ57" s="253"/>
      <c r="QR57" s="254"/>
      <c r="QS57" s="253"/>
      <c r="QT57" s="254"/>
      <c r="QU57" s="253"/>
      <c r="QV57" s="254"/>
      <c r="QW57" s="253"/>
      <c r="QX57" s="254"/>
      <c r="QY57" s="253"/>
      <c r="QZ57" s="254"/>
      <c r="RA57" s="253"/>
      <c r="RB57" s="254"/>
      <c r="RC57" s="253"/>
      <c r="RD57" s="254"/>
      <c r="RE57" s="253"/>
      <c r="RF57" s="254"/>
      <c r="RG57" s="253"/>
      <c r="RH57" s="254"/>
      <c r="RI57" s="253"/>
      <c r="RJ57" s="254"/>
      <c r="RK57" s="253"/>
      <c r="RL57" s="254"/>
      <c r="RM57" s="253"/>
      <c r="RN57" s="254"/>
      <c r="RO57" s="253"/>
      <c r="RP57" s="254"/>
      <c r="RQ57" s="253"/>
      <c r="RR57" s="254"/>
      <c r="RS57" s="253"/>
      <c r="RT57" s="254"/>
      <c r="RU57" s="253"/>
      <c r="RV57" s="254"/>
      <c r="RW57" s="253"/>
      <c r="RX57" s="254"/>
      <c r="RY57" s="253"/>
      <c r="RZ57" s="254"/>
      <c r="SA57" s="253"/>
      <c r="SB57" s="254"/>
      <c r="SC57" s="253"/>
      <c r="SD57" s="254"/>
      <c r="SE57" s="253"/>
      <c r="SF57" s="254"/>
      <c r="SG57" s="253"/>
      <c r="SH57" s="254"/>
      <c r="SI57" s="253"/>
      <c r="SJ57" s="254"/>
      <c r="SK57" s="253"/>
      <c r="SL57" s="254"/>
      <c r="SM57" s="253"/>
      <c r="SN57" s="254"/>
      <c r="SO57" s="253"/>
      <c r="SP57" s="254"/>
      <c r="SQ57" s="253"/>
      <c r="SR57" s="254"/>
      <c r="SS57" s="253"/>
      <c r="ST57" s="254"/>
      <c r="SU57" s="253"/>
      <c r="SV57" s="254"/>
      <c r="SW57" s="253"/>
      <c r="SX57" s="254"/>
      <c r="SY57" s="253"/>
      <c r="SZ57" s="254"/>
      <c r="TA57" s="253"/>
      <c r="TB57" s="254"/>
      <c r="TC57" s="253"/>
      <c r="TD57" s="254"/>
      <c r="TE57" s="253"/>
      <c r="TF57" s="254"/>
      <c r="TG57" s="253"/>
      <c r="TH57" s="254"/>
      <c r="TI57" s="253"/>
      <c r="TJ57" s="254"/>
      <c r="TK57" s="253"/>
      <c r="TL57" s="254"/>
      <c r="TM57" s="253"/>
      <c r="TN57" s="254"/>
      <c r="TO57" s="253"/>
      <c r="TP57" s="254"/>
      <c r="TQ57" s="253"/>
      <c r="TR57" s="254"/>
      <c r="TS57" s="253"/>
      <c r="TT57" s="254"/>
      <c r="TU57" s="253"/>
      <c r="TV57" s="254"/>
      <c r="TW57" s="253"/>
      <c r="TX57" s="254"/>
      <c r="TY57" s="253"/>
      <c r="TZ57" s="254"/>
      <c r="UA57" s="253"/>
      <c r="UB57" s="254"/>
      <c r="UC57" s="253"/>
      <c r="UD57" s="254"/>
      <c r="UE57" s="253"/>
      <c r="UF57" s="254"/>
      <c r="UG57" s="253"/>
      <c r="UH57" s="254"/>
      <c r="UI57" s="253"/>
      <c r="UJ57" s="254"/>
      <c r="UK57" s="253"/>
      <c r="UL57" s="254"/>
      <c r="UM57" s="253"/>
      <c r="UN57" s="254"/>
      <c r="UO57" s="253"/>
      <c r="UP57" s="254"/>
      <c r="UQ57" s="253"/>
      <c r="UR57" s="254"/>
      <c r="US57" s="253"/>
      <c r="UT57" s="254"/>
      <c r="UU57" s="253"/>
      <c r="UV57" s="254"/>
      <c r="UW57" s="253"/>
      <c r="UX57" s="254"/>
      <c r="UY57" s="253"/>
      <c r="UZ57" s="254"/>
      <c r="VA57" s="253"/>
      <c r="VB57" s="254"/>
      <c r="VC57" s="253"/>
      <c r="VD57" s="254"/>
      <c r="VE57" s="253"/>
      <c r="VF57" s="254"/>
      <c r="VG57" s="253"/>
      <c r="VH57" s="254"/>
      <c r="VI57" s="253"/>
      <c r="VJ57" s="254"/>
      <c r="VK57" s="253"/>
      <c r="VL57" s="254"/>
      <c r="VM57" s="253"/>
      <c r="VN57" s="254"/>
      <c r="VO57" s="253"/>
      <c r="VP57" s="254"/>
      <c r="VQ57" s="253"/>
      <c r="VR57" s="254"/>
      <c r="VS57" s="253"/>
      <c r="VT57" s="254"/>
      <c r="VU57" s="253"/>
      <c r="VV57" s="254"/>
      <c r="VW57" s="253"/>
      <c r="VX57" s="254"/>
      <c r="VY57" s="253"/>
      <c r="VZ57" s="254"/>
      <c r="WA57" s="253"/>
      <c r="WB57" s="254"/>
      <c r="WC57" s="253"/>
      <c r="WD57" s="254"/>
      <c r="WE57" s="74"/>
    </row>
    <row r="58" spans="2:603" x14ac:dyDescent="0.35">
      <c r="B58" s="246"/>
      <c r="C58" s="251"/>
      <c r="D58" s="254"/>
      <c r="E58" s="253"/>
      <c r="F58" s="254"/>
      <c r="G58" s="253"/>
      <c r="H58" s="254"/>
      <c r="I58" s="253"/>
      <c r="J58" s="254"/>
      <c r="K58" s="253"/>
      <c r="L58" s="254"/>
      <c r="M58" s="253"/>
      <c r="N58" s="254"/>
      <c r="O58" s="253"/>
      <c r="P58" s="254"/>
      <c r="Q58" s="253"/>
      <c r="R58" s="254"/>
      <c r="S58" s="253"/>
      <c r="T58" s="254"/>
      <c r="U58" s="253"/>
      <c r="V58" s="254"/>
      <c r="W58" s="253"/>
      <c r="X58" s="254"/>
      <c r="Y58" s="253"/>
      <c r="Z58" s="254"/>
      <c r="AA58" s="253"/>
      <c r="AB58" s="254"/>
      <c r="AC58" s="253"/>
      <c r="AD58" s="254"/>
      <c r="AE58" s="253"/>
      <c r="AF58" s="254"/>
      <c r="AG58" s="253"/>
      <c r="AH58" s="254"/>
      <c r="AI58" s="253"/>
      <c r="AJ58" s="254"/>
      <c r="AK58" s="253"/>
      <c r="AL58" s="254"/>
      <c r="AM58" s="253"/>
      <c r="AN58" s="254"/>
      <c r="AO58" s="253"/>
      <c r="AP58" s="254"/>
      <c r="AQ58" s="253"/>
      <c r="AR58" s="254"/>
      <c r="AS58" s="253"/>
      <c r="AT58" s="254"/>
      <c r="AU58" s="253"/>
      <c r="AV58" s="254"/>
      <c r="AW58" s="253"/>
      <c r="AX58" s="254"/>
      <c r="AY58" s="253"/>
      <c r="AZ58" s="254"/>
      <c r="BA58" s="253"/>
      <c r="BB58" s="254"/>
      <c r="BC58" s="253"/>
      <c r="BD58" s="254"/>
      <c r="BE58" s="253"/>
      <c r="BF58" s="254"/>
      <c r="BG58" s="253"/>
      <c r="BH58" s="254"/>
      <c r="BI58" s="253"/>
      <c r="BJ58" s="254"/>
      <c r="BK58" s="253"/>
      <c r="BL58" s="254"/>
      <c r="BM58" s="253"/>
      <c r="BN58" s="254"/>
      <c r="BO58" s="253"/>
      <c r="BP58" s="254"/>
      <c r="BQ58" s="253"/>
      <c r="BR58" s="254"/>
      <c r="BS58" s="253"/>
      <c r="BT58" s="254"/>
      <c r="BU58" s="253"/>
      <c r="BV58" s="254"/>
      <c r="BW58" s="253"/>
      <c r="BX58" s="254"/>
      <c r="BY58" s="253"/>
      <c r="BZ58" s="254"/>
      <c r="CA58" s="253"/>
      <c r="CB58" s="254"/>
      <c r="CC58" s="253"/>
      <c r="CD58" s="254"/>
      <c r="CE58" s="253"/>
      <c r="CF58" s="254"/>
      <c r="CG58" s="253"/>
      <c r="CH58" s="254"/>
      <c r="CI58" s="253"/>
      <c r="CJ58" s="254"/>
      <c r="CK58" s="253"/>
      <c r="CL58" s="254"/>
      <c r="CM58" s="253"/>
      <c r="CN58" s="254"/>
      <c r="CO58" s="253"/>
      <c r="CP58" s="254"/>
      <c r="CQ58" s="253"/>
      <c r="CR58" s="254"/>
      <c r="CS58" s="253"/>
      <c r="CT58" s="254"/>
      <c r="CU58" s="253"/>
      <c r="CV58" s="254"/>
      <c r="CW58" s="253"/>
      <c r="CX58" s="254"/>
      <c r="CY58" s="253"/>
      <c r="CZ58" s="254"/>
      <c r="DA58" s="253"/>
      <c r="DB58" s="254"/>
      <c r="DC58" s="253"/>
      <c r="DD58" s="254"/>
      <c r="DE58" s="253"/>
      <c r="DF58" s="254"/>
      <c r="DG58" s="253"/>
      <c r="DH58" s="254"/>
      <c r="DI58" s="253"/>
      <c r="DJ58" s="254"/>
      <c r="DK58" s="253"/>
      <c r="DL58" s="254"/>
      <c r="DM58" s="253"/>
      <c r="DN58" s="254"/>
      <c r="DO58" s="253"/>
      <c r="DP58" s="254"/>
      <c r="DQ58" s="253"/>
      <c r="DR58" s="254"/>
      <c r="DS58" s="253"/>
      <c r="DT58" s="254"/>
      <c r="DU58" s="253"/>
      <c r="DV58" s="254"/>
      <c r="DW58" s="253"/>
      <c r="DX58" s="254"/>
      <c r="DY58" s="253"/>
      <c r="DZ58" s="254"/>
      <c r="EA58" s="253"/>
      <c r="EB58" s="254"/>
      <c r="EC58" s="253"/>
      <c r="ED58" s="254"/>
      <c r="EE58" s="253"/>
      <c r="EF58" s="254"/>
      <c r="EG58" s="253"/>
      <c r="EH58" s="254"/>
      <c r="EI58" s="253"/>
      <c r="EJ58" s="254"/>
      <c r="EK58" s="253"/>
      <c r="EL58" s="254"/>
      <c r="EM58" s="253"/>
      <c r="EN58" s="254"/>
      <c r="EO58" s="253"/>
      <c r="EP58" s="254"/>
      <c r="EQ58" s="253"/>
      <c r="ER58" s="254"/>
      <c r="ES58" s="253"/>
      <c r="ET58" s="254"/>
      <c r="EU58" s="253"/>
      <c r="EV58" s="254"/>
      <c r="EW58" s="253"/>
      <c r="EX58" s="254"/>
      <c r="EY58" s="253"/>
      <c r="EZ58" s="254"/>
      <c r="FA58" s="253"/>
      <c r="FB58" s="254"/>
      <c r="FC58" s="253"/>
      <c r="FD58" s="254"/>
      <c r="FE58" s="253"/>
      <c r="FF58" s="254"/>
      <c r="FG58" s="253"/>
      <c r="FH58" s="254"/>
      <c r="FI58" s="253"/>
      <c r="FJ58" s="254"/>
      <c r="FK58" s="253"/>
      <c r="FL58" s="254"/>
      <c r="FM58" s="253"/>
      <c r="FN58" s="254"/>
      <c r="FO58" s="253"/>
      <c r="FP58" s="254"/>
      <c r="FQ58" s="253"/>
      <c r="FR58" s="254"/>
      <c r="FS58" s="253"/>
      <c r="FT58" s="254"/>
      <c r="FU58" s="253"/>
      <c r="FV58" s="254"/>
      <c r="FW58" s="253"/>
      <c r="FX58" s="254"/>
      <c r="FY58" s="253"/>
      <c r="FZ58" s="254"/>
      <c r="GA58" s="253"/>
      <c r="GB58" s="254"/>
      <c r="GC58" s="253"/>
      <c r="GD58" s="254"/>
      <c r="GE58" s="253"/>
      <c r="GF58" s="254"/>
      <c r="GG58" s="253"/>
      <c r="GH58" s="254"/>
      <c r="GI58" s="253"/>
      <c r="GJ58" s="254"/>
      <c r="GK58" s="253"/>
      <c r="GL58" s="254"/>
      <c r="GM58" s="253"/>
      <c r="GN58" s="254"/>
      <c r="GO58" s="253"/>
      <c r="GP58" s="254"/>
      <c r="GQ58" s="253"/>
      <c r="GR58" s="254"/>
      <c r="GS58" s="253"/>
      <c r="GT58" s="254"/>
      <c r="GU58" s="253"/>
      <c r="GV58" s="254"/>
      <c r="GW58" s="253"/>
      <c r="GX58" s="254"/>
      <c r="GY58" s="253"/>
      <c r="GZ58" s="254"/>
      <c r="HA58" s="253"/>
      <c r="HB58" s="254"/>
      <c r="HC58" s="253"/>
      <c r="HD58" s="254"/>
      <c r="HE58" s="253"/>
      <c r="HF58" s="254"/>
      <c r="HG58" s="253"/>
      <c r="HH58" s="254"/>
      <c r="HI58" s="253"/>
      <c r="HJ58" s="254"/>
      <c r="HK58" s="253"/>
      <c r="HL58" s="254"/>
      <c r="HM58" s="253"/>
      <c r="HN58" s="254"/>
      <c r="HO58" s="253"/>
      <c r="HP58" s="254"/>
      <c r="HQ58" s="253"/>
      <c r="HR58" s="254"/>
      <c r="HS58" s="253"/>
      <c r="HT58" s="254"/>
      <c r="HU58" s="253"/>
      <c r="HV58" s="254"/>
      <c r="HW58" s="253"/>
      <c r="HX58" s="254"/>
      <c r="HY58" s="253"/>
      <c r="HZ58" s="254"/>
      <c r="IA58" s="253"/>
      <c r="IB58" s="254"/>
      <c r="IC58" s="253"/>
      <c r="ID58" s="254"/>
      <c r="IE58" s="253"/>
      <c r="IF58" s="254"/>
      <c r="IG58" s="253"/>
      <c r="IH58" s="254"/>
      <c r="II58" s="253"/>
      <c r="IJ58" s="254"/>
      <c r="IK58" s="253"/>
      <c r="IL58" s="254"/>
      <c r="IM58" s="253"/>
      <c r="IN58" s="254"/>
      <c r="IO58" s="253"/>
      <c r="IP58" s="254"/>
      <c r="IQ58" s="253"/>
      <c r="IR58" s="254"/>
      <c r="IS58" s="253"/>
      <c r="IT58" s="254"/>
      <c r="IU58" s="253"/>
      <c r="IV58" s="254"/>
      <c r="IW58" s="253"/>
      <c r="IX58" s="254"/>
      <c r="IY58" s="253"/>
      <c r="IZ58" s="254"/>
      <c r="JA58" s="253"/>
      <c r="JB58" s="254"/>
      <c r="JC58" s="253"/>
      <c r="JD58" s="254"/>
      <c r="JE58" s="253"/>
      <c r="JF58" s="254"/>
      <c r="JG58" s="253"/>
      <c r="JH58" s="254"/>
      <c r="JI58" s="253"/>
      <c r="JJ58" s="254"/>
      <c r="JK58" s="253"/>
      <c r="JL58" s="254"/>
      <c r="JM58" s="253"/>
      <c r="JN58" s="254"/>
      <c r="JO58" s="253"/>
      <c r="JP58" s="254"/>
      <c r="JQ58" s="253"/>
      <c r="JR58" s="254"/>
      <c r="JS58" s="253"/>
      <c r="JT58" s="254"/>
      <c r="JU58" s="253"/>
      <c r="JV58" s="254"/>
      <c r="JW58" s="253"/>
      <c r="JX58" s="254"/>
      <c r="JY58" s="253"/>
      <c r="JZ58" s="254"/>
      <c r="KA58" s="253"/>
      <c r="KB58" s="254"/>
      <c r="KC58" s="253"/>
      <c r="KD58" s="254"/>
      <c r="KE58" s="253"/>
      <c r="KF58" s="254"/>
      <c r="KG58" s="253"/>
      <c r="KH58" s="254"/>
      <c r="KI58" s="253"/>
      <c r="KJ58" s="254"/>
      <c r="KK58" s="253"/>
      <c r="KL58" s="254"/>
      <c r="KM58" s="253"/>
      <c r="KN58" s="254"/>
      <c r="KO58" s="253"/>
      <c r="KP58" s="254"/>
      <c r="KQ58" s="253"/>
      <c r="KR58" s="254"/>
      <c r="KS58" s="253"/>
      <c r="KT58" s="254"/>
      <c r="KU58" s="253"/>
      <c r="KV58" s="254"/>
      <c r="KW58" s="253"/>
      <c r="KX58" s="254"/>
      <c r="KY58" s="253"/>
      <c r="KZ58" s="254"/>
      <c r="LA58" s="253"/>
      <c r="LB58" s="254"/>
      <c r="LC58" s="253"/>
      <c r="LD58" s="254"/>
      <c r="LE58" s="253"/>
      <c r="LF58" s="254"/>
      <c r="LG58" s="253"/>
      <c r="LH58" s="254"/>
      <c r="LI58" s="253"/>
      <c r="LJ58" s="254"/>
      <c r="LK58" s="253"/>
      <c r="LL58" s="254"/>
      <c r="LM58" s="253"/>
      <c r="LN58" s="254"/>
      <c r="LO58" s="253"/>
      <c r="LP58" s="254"/>
      <c r="LQ58" s="253"/>
      <c r="LR58" s="254"/>
      <c r="LS58" s="253"/>
      <c r="LT58" s="254"/>
      <c r="LU58" s="253"/>
      <c r="LV58" s="254"/>
      <c r="LW58" s="253"/>
      <c r="LX58" s="254"/>
      <c r="LY58" s="253"/>
      <c r="LZ58" s="254"/>
      <c r="MA58" s="253"/>
      <c r="MB58" s="254"/>
      <c r="MC58" s="253"/>
      <c r="MD58" s="254"/>
      <c r="ME58" s="253"/>
      <c r="MF58" s="254"/>
      <c r="MG58" s="253"/>
      <c r="MH58" s="254"/>
      <c r="MI58" s="253"/>
      <c r="MJ58" s="254"/>
      <c r="MK58" s="253"/>
      <c r="ML58" s="254"/>
      <c r="MM58" s="253"/>
      <c r="MN58" s="254"/>
      <c r="MO58" s="253"/>
      <c r="MP58" s="254"/>
      <c r="MQ58" s="253"/>
      <c r="MR58" s="254"/>
      <c r="MS58" s="253"/>
      <c r="MT58" s="254"/>
      <c r="MU58" s="253"/>
      <c r="MV58" s="254"/>
      <c r="MW58" s="253"/>
      <c r="MX58" s="254"/>
      <c r="MY58" s="253"/>
      <c r="MZ58" s="254"/>
      <c r="NA58" s="253"/>
      <c r="NB58" s="254"/>
      <c r="NC58" s="253"/>
      <c r="ND58" s="254"/>
      <c r="NE58" s="253"/>
      <c r="NF58" s="254"/>
      <c r="NG58" s="253"/>
      <c r="NH58" s="254"/>
      <c r="NI58" s="253"/>
      <c r="NJ58" s="254"/>
      <c r="NK58" s="253"/>
      <c r="NL58" s="254"/>
      <c r="NM58" s="253"/>
      <c r="NN58" s="254"/>
      <c r="NO58" s="253"/>
      <c r="NP58" s="254"/>
      <c r="NQ58" s="253"/>
      <c r="NR58" s="254"/>
      <c r="NS58" s="253"/>
      <c r="NT58" s="254"/>
      <c r="NU58" s="253"/>
      <c r="NV58" s="254"/>
      <c r="NW58" s="253"/>
      <c r="NX58" s="254"/>
      <c r="NY58" s="253"/>
      <c r="NZ58" s="254"/>
      <c r="OA58" s="253"/>
      <c r="OB58" s="254"/>
      <c r="OC58" s="253"/>
      <c r="OD58" s="254"/>
      <c r="OE58" s="253"/>
      <c r="OF58" s="254"/>
      <c r="OG58" s="253"/>
      <c r="OH58" s="254"/>
      <c r="OI58" s="253"/>
      <c r="OJ58" s="254"/>
      <c r="OK58" s="253"/>
      <c r="OL58" s="254"/>
      <c r="OM58" s="253"/>
      <c r="ON58" s="254"/>
      <c r="OO58" s="253"/>
      <c r="OP58" s="254"/>
      <c r="OQ58" s="253"/>
      <c r="OR58" s="254"/>
      <c r="OS58" s="253"/>
      <c r="OT58" s="254"/>
      <c r="OU58" s="253"/>
      <c r="OV58" s="254"/>
      <c r="OW58" s="253"/>
      <c r="OX58" s="254"/>
      <c r="OY58" s="253"/>
      <c r="OZ58" s="254"/>
      <c r="PA58" s="253"/>
      <c r="PB58" s="254"/>
      <c r="PC58" s="253"/>
      <c r="PD58" s="254"/>
      <c r="PE58" s="253"/>
      <c r="PF58" s="254"/>
      <c r="PG58" s="253"/>
      <c r="PH58" s="254"/>
      <c r="PI58" s="253"/>
      <c r="PJ58" s="254"/>
      <c r="PK58" s="253"/>
      <c r="PL58" s="254"/>
      <c r="PM58" s="253"/>
      <c r="PN58" s="254"/>
      <c r="PO58" s="253"/>
      <c r="PP58" s="254"/>
      <c r="PQ58" s="253"/>
      <c r="PR58" s="254"/>
      <c r="PS58" s="253"/>
      <c r="PT58" s="254"/>
      <c r="PU58" s="253"/>
      <c r="PV58" s="254"/>
      <c r="PW58" s="253"/>
      <c r="PX58" s="254"/>
      <c r="PY58" s="253"/>
      <c r="PZ58" s="254"/>
      <c r="QA58" s="253"/>
      <c r="QB58" s="254"/>
      <c r="QC58" s="253"/>
      <c r="QD58" s="254"/>
      <c r="QE58" s="253"/>
      <c r="QF58" s="254"/>
      <c r="QG58" s="253"/>
      <c r="QH58" s="254"/>
      <c r="QI58" s="253"/>
      <c r="QJ58" s="254"/>
      <c r="QK58" s="253"/>
      <c r="QL58" s="254"/>
      <c r="QM58" s="253"/>
      <c r="QN58" s="254"/>
      <c r="QO58" s="253"/>
      <c r="QP58" s="254"/>
      <c r="QQ58" s="253"/>
      <c r="QR58" s="254"/>
      <c r="QS58" s="253"/>
      <c r="QT58" s="254"/>
      <c r="QU58" s="253"/>
      <c r="QV58" s="254"/>
      <c r="QW58" s="253"/>
      <c r="QX58" s="254"/>
      <c r="QY58" s="253"/>
      <c r="QZ58" s="254"/>
      <c r="RA58" s="253"/>
      <c r="RB58" s="254"/>
      <c r="RC58" s="253"/>
      <c r="RD58" s="254"/>
      <c r="RE58" s="253"/>
      <c r="RF58" s="254"/>
      <c r="RG58" s="253"/>
      <c r="RH58" s="254"/>
      <c r="RI58" s="253"/>
      <c r="RJ58" s="254"/>
      <c r="RK58" s="253"/>
      <c r="RL58" s="254"/>
      <c r="RM58" s="253"/>
      <c r="RN58" s="254"/>
      <c r="RO58" s="253"/>
      <c r="RP58" s="254"/>
      <c r="RQ58" s="253"/>
      <c r="RR58" s="254"/>
      <c r="RS58" s="253"/>
      <c r="RT58" s="254"/>
      <c r="RU58" s="253"/>
      <c r="RV58" s="254"/>
      <c r="RW58" s="253"/>
      <c r="RX58" s="254"/>
      <c r="RY58" s="253"/>
      <c r="RZ58" s="254"/>
      <c r="SA58" s="253"/>
      <c r="SB58" s="254"/>
      <c r="SC58" s="253"/>
      <c r="SD58" s="254"/>
      <c r="SE58" s="253"/>
      <c r="SF58" s="254"/>
      <c r="SG58" s="253"/>
      <c r="SH58" s="254"/>
      <c r="SI58" s="253"/>
      <c r="SJ58" s="254"/>
      <c r="SK58" s="253"/>
      <c r="SL58" s="254"/>
      <c r="SM58" s="253"/>
      <c r="SN58" s="254"/>
      <c r="SO58" s="253"/>
      <c r="SP58" s="254"/>
      <c r="SQ58" s="253"/>
      <c r="SR58" s="254"/>
      <c r="SS58" s="253"/>
      <c r="ST58" s="254"/>
      <c r="SU58" s="253"/>
      <c r="SV58" s="254"/>
      <c r="SW58" s="253"/>
      <c r="SX58" s="254"/>
      <c r="SY58" s="253"/>
      <c r="SZ58" s="254"/>
      <c r="TA58" s="253"/>
      <c r="TB58" s="254"/>
      <c r="TC58" s="253"/>
      <c r="TD58" s="254"/>
      <c r="TE58" s="253"/>
      <c r="TF58" s="254"/>
      <c r="TG58" s="253"/>
      <c r="TH58" s="254"/>
      <c r="TI58" s="253"/>
      <c r="TJ58" s="254"/>
      <c r="TK58" s="253"/>
      <c r="TL58" s="254"/>
      <c r="TM58" s="253"/>
      <c r="TN58" s="254"/>
      <c r="TO58" s="253"/>
      <c r="TP58" s="254"/>
      <c r="TQ58" s="253"/>
      <c r="TR58" s="254"/>
      <c r="TS58" s="253"/>
      <c r="TT58" s="254"/>
      <c r="TU58" s="253"/>
      <c r="TV58" s="254"/>
      <c r="TW58" s="253"/>
      <c r="TX58" s="254"/>
      <c r="TY58" s="253"/>
      <c r="TZ58" s="254"/>
      <c r="UA58" s="253"/>
      <c r="UB58" s="254"/>
      <c r="UC58" s="253"/>
      <c r="UD58" s="254"/>
      <c r="UE58" s="253"/>
      <c r="UF58" s="254"/>
      <c r="UG58" s="253"/>
      <c r="UH58" s="254"/>
      <c r="UI58" s="253"/>
      <c r="UJ58" s="254"/>
      <c r="UK58" s="253"/>
      <c r="UL58" s="254"/>
      <c r="UM58" s="253"/>
      <c r="UN58" s="254"/>
      <c r="UO58" s="253"/>
      <c r="UP58" s="254"/>
      <c r="UQ58" s="253"/>
      <c r="UR58" s="254"/>
      <c r="US58" s="253"/>
      <c r="UT58" s="254"/>
      <c r="UU58" s="253"/>
      <c r="UV58" s="254"/>
      <c r="UW58" s="253"/>
      <c r="UX58" s="254"/>
      <c r="UY58" s="253"/>
      <c r="UZ58" s="254"/>
      <c r="VA58" s="253"/>
      <c r="VB58" s="254"/>
      <c r="VC58" s="253"/>
      <c r="VD58" s="254"/>
      <c r="VE58" s="253"/>
      <c r="VF58" s="254"/>
      <c r="VG58" s="253"/>
      <c r="VH58" s="254"/>
      <c r="VI58" s="253"/>
      <c r="VJ58" s="254"/>
      <c r="VK58" s="253"/>
      <c r="VL58" s="254"/>
      <c r="VM58" s="253"/>
      <c r="VN58" s="254"/>
      <c r="VO58" s="253"/>
      <c r="VP58" s="254"/>
      <c r="VQ58" s="253"/>
      <c r="VR58" s="254"/>
      <c r="VS58" s="253"/>
      <c r="VT58" s="254"/>
      <c r="VU58" s="253"/>
      <c r="VV58" s="254"/>
      <c r="VW58" s="253"/>
      <c r="VX58" s="254"/>
      <c r="VY58" s="253"/>
      <c r="VZ58" s="254"/>
      <c r="WA58" s="253"/>
      <c r="WB58" s="254"/>
      <c r="WC58" s="253"/>
      <c r="WD58" s="254"/>
      <c r="WE58" s="74"/>
    </row>
    <row r="59" spans="2:603" x14ac:dyDescent="0.35">
      <c r="B59" s="250"/>
      <c r="C59" s="251"/>
      <c r="D59" s="254"/>
      <c r="E59" s="253"/>
      <c r="F59" s="254"/>
      <c r="G59" s="253"/>
      <c r="H59" s="254"/>
      <c r="I59" s="253"/>
      <c r="J59" s="254"/>
      <c r="K59" s="253"/>
      <c r="L59" s="254"/>
      <c r="M59" s="253"/>
      <c r="N59" s="254"/>
      <c r="O59" s="253"/>
      <c r="P59" s="254"/>
      <c r="Q59" s="253"/>
      <c r="R59" s="254"/>
      <c r="S59" s="253"/>
      <c r="T59" s="254"/>
      <c r="U59" s="253"/>
      <c r="V59" s="254"/>
      <c r="W59" s="253"/>
      <c r="X59" s="254"/>
      <c r="Y59" s="253"/>
      <c r="Z59" s="254"/>
      <c r="AA59" s="253"/>
      <c r="AB59" s="254"/>
      <c r="AC59" s="253"/>
      <c r="AD59" s="254"/>
      <c r="AE59" s="253"/>
      <c r="AF59" s="254"/>
      <c r="AG59" s="253"/>
      <c r="AH59" s="254"/>
      <c r="AI59" s="253"/>
      <c r="AJ59" s="254"/>
      <c r="AK59" s="253"/>
      <c r="AL59" s="254"/>
      <c r="AM59" s="253"/>
      <c r="AN59" s="254"/>
      <c r="AO59" s="253"/>
      <c r="AP59" s="254"/>
      <c r="AQ59" s="253"/>
      <c r="AR59" s="254"/>
      <c r="AS59" s="253"/>
      <c r="AT59" s="254"/>
      <c r="AU59" s="253"/>
      <c r="AV59" s="254"/>
      <c r="AW59" s="253"/>
      <c r="AX59" s="254"/>
      <c r="AY59" s="253"/>
      <c r="AZ59" s="254"/>
      <c r="BA59" s="253"/>
      <c r="BB59" s="254"/>
      <c r="BC59" s="253"/>
      <c r="BD59" s="254"/>
      <c r="BE59" s="253"/>
      <c r="BF59" s="254"/>
      <c r="BG59" s="253"/>
      <c r="BH59" s="254"/>
      <c r="BI59" s="253"/>
      <c r="BJ59" s="254"/>
      <c r="BK59" s="253"/>
      <c r="BL59" s="254"/>
      <c r="BM59" s="253"/>
      <c r="BN59" s="254"/>
      <c r="BO59" s="253"/>
      <c r="BP59" s="254"/>
      <c r="BQ59" s="253"/>
      <c r="BR59" s="254"/>
      <c r="BS59" s="253"/>
      <c r="BT59" s="254"/>
      <c r="BU59" s="253"/>
      <c r="BV59" s="254"/>
      <c r="BW59" s="253"/>
      <c r="BX59" s="254"/>
      <c r="BY59" s="253"/>
      <c r="BZ59" s="254"/>
      <c r="CA59" s="253"/>
      <c r="CB59" s="254"/>
      <c r="CC59" s="253"/>
      <c r="CD59" s="254"/>
      <c r="CE59" s="253"/>
      <c r="CF59" s="254"/>
      <c r="CG59" s="253"/>
      <c r="CH59" s="254"/>
      <c r="CI59" s="253"/>
      <c r="CJ59" s="254"/>
      <c r="CK59" s="253"/>
      <c r="CL59" s="254"/>
      <c r="CM59" s="253"/>
      <c r="CN59" s="254"/>
      <c r="CO59" s="253"/>
      <c r="CP59" s="254"/>
      <c r="CQ59" s="253"/>
      <c r="CR59" s="254"/>
      <c r="CS59" s="253"/>
      <c r="CT59" s="254"/>
      <c r="CU59" s="253"/>
      <c r="CV59" s="254"/>
      <c r="CW59" s="253"/>
      <c r="CX59" s="254"/>
      <c r="CY59" s="253"/>
      <c r="CZ59" s="254"/>
      <c r="DA59" s="253"/>
      <c r="DB59" s="254"/>
      <c r="DC59" s="253"/>
      <c r="DD59" s="254"/>
      <c r="DE59" s="253"/>
      <c r="DF59" s="254"/>
      <c r="DG59" s="253"/>
      <c r="DH59" s="254"/>
      <c r="DI59" s="253"/>
      <c r="DJ59" s="254"/>
      <c r="DK59" s="253"/>
      <c r="DL59" s="254"/>
      <c r="DM59" s="253"/>
      <c r="DN59" s="254"/>
      <c r="DO59" s="253"/>
      <c r="DP59" s="254"/>
      <c r="DQ59" s="253"/>
      <c r="DR59" s="254"/>
      <c r="DS59" s="253"/>
      <c r="DT59" s="254"/>
      <c r="DU59" s="253"/>
      <c r="DV59" s="254"/>
      <c r="DW59" s="253"/>
      <c r="DX59" s="254"/>
      <c r="DY59" s="253"/>
      <c r="DZ59" s="254"/>
      <c r="EA59" s="253"/>
      <c r="EB59" s="254"/>
      <c r="EC59" s="253"/>
      <c r="ED59" s="254"/>
      <c r="EE59" s="253"/>
      <c r="EF59" s="254"/>
      <c r="EG59" s="253"/>
      <c r="EH59" s="254"/>
      <c r="EI59" s="253"/>
      <c r="EJ59" s="254"/>
      <c r="EK59" s="253"/>
      <c r="EL59" s="254"/>
      <c r="EM59" s="253"/>
      <c r="EN59" s="254"/>
      <c r="EO59" s="253"/>
      <c r="EP59" s="254"/>
      <c r="EQ59" s="253"/>
      <c r="ER59" s="254"/>
      <c r="ES59" s="253"/>
      <c r="ET59" s="254"/>
      <c r="EU59" s="253"/>
      <c r="EV59" s="254"/>
      <c r="EW59" s="253"/>
      <c r="EX59" s="254"/>
      <c r="EY59" s="253"/>
      <c r="EZ59" s="254"/>
      <c r="FA59" s="253"/>
      <c r="FB59" s="254"/>
      <c r="FC59" s="253"/>
      <c r="FD59" s="254"/>
      <c r="FE59" s="253"/>
      <c r="FF59" s="254"/>
      <c r="FG59" s="253"/>
      <c r="FH59" s="254"/>
      <c r="FI59" s="253"/>
      <c r="FJ59" s="254"/>
      <c r="FK59" s="253"/>
      <c r="FL59" s="254"/>
      <c r="FM59" s="253"/>
      <c r="FN59" s="254"/>
      <c r="FO59" s="253"/>
      <c r="FP59" s="254"/>
      <c r="FQ59" s="253"/>
      <c r="FR59" s="254"/>
      <c r="FS59" s="253"/>
      <c r="FT59" s="254"/>
      <c r="FU59" s="253"/>
      <c r="FV59" s="254"/>
      <c r="FW59" s="253"/>
      <c r="FX59" s="254"/>
      <c r="FY59" s="253"/>
      <c r="FZ59" s="254"/>
      <c r="GA59" s="253"/>
      <c r="GB59" s="254"/>
      <c r="GC59" s="253"/>
      <c r="GD59" s="254"/>
      <c r="GE59" s="253"/>
      <c r="GF59" s="254"/>
      <c r="GG59" s="253"/>
      <c r="GH59" s="254"/>
      <c r="GI59" s="253"/>
      <c r="GJ59" s="254"/>
      <c r="GK59" s="253"/>
      <c r="GL59" s="254"/>
      <c r="GM59" s="253"/>
      <c r="GN59" s="254"/>
      <c r="GO59" s="253"/>
      <c r="GP59" s="254"/>
      <c r="GQ59" s="253"/>
      <c r="GR59" s="254"/>
      <c r="GS59" s="253"/>
      <c r="GT59" s="254"/>
      <c r="GU59" s="253"/>
      <c r="GV59" s="254"/>
      <c r="GW59" s="253"/>
      <c r="GX59" s="254"/>
      <c r="GY59" s="253"/>
      <c r="GZ59" s="254"/>
      <c r="HA59" s="253"/>
      <c r="HB59" s="254"/>
      <c r="HC59" s="253"/>
      <c r="HD59" s="254"/>
      <c r="HE59" s="253"/>
      <c r="HF59" s="254"/>
      <c r="HG59" s="253"/>
      <c r="HH59" s="254"/>
      <c r="HI59" s="253"/>
      <c r="HJ59" s="254"/>
      <c r="HK59" s="253"/>
      <c r="HL59" s="254"/>
      <c r="HM59" s="253"/>
      <c r="HN59" s="254"/>
      <c r="HO59" s="253"/>
      <c r="HP59" s="254"/>
      <c r="HQ59" s="253"/>
      <c r="HR59" s="254"/>
      <c r="HS59" s="253"/>
      <c r="HT59" s="254"/>
      <c r="HU59" s="253"/>
      <c r="HV59" s="254"/>
      <c r="HW59" s="253"/>
      <c r="HX59" s="254"/>
      <c r="HY59" s="253"/>
      <c r="HZ59" s="254"/>
      <c r="IA59" s="253"/>
      <c r="IB59" s="254"/>
      <c r="IC59" s="253"/>
      <c r="ID59" s="254"/>
      <c r="IE59" s="253"/>
      <c r="IF59" s="254"/>
      <c r="IG59" s="253"/>
      <c r="IH59" s="254"/>
      <c r="II59" s="253"/>
      <c r="IJ59" s="254"/>
      <c r="IK59" s="253"/>
      <c r="IL59" s="254"/>
      <c r="IM59" s="253"/>
      <c r="IN59" s="254"/>
      <c r="IO59" s="253"/>
      <c r="IP59" s="254"/>
      <c r="IQ59" s="253"/>
      <c r="IR59" s="254"/>
      <c r="IS59" s="253"/>
      <c r="IT59" s="254"/>
      <c r="IU59" s="253"/>
      <c r="IV59" s="254"/>
      <c r="IW59" s="253"/>
      <c r="IX59" s="254"/>
      <c r="IY59" s="253"/>
      <c r="IZ59" s="254"/>
      <c r="JA59" s="253"/>
      <c r="JB59" s="254"/>
      <c r="JC59" s="253"/>
      <c r="JD59" s="254"/>
      <c r="JE59" s="253"/>
      <c r="JF59" s="254"/>
      <c r="JG59" s="253"/>
      <c r="JH59" s="254"/>
      <c r="JI59" s="253"/>
      <c r="JJ59" s="254"/>
      <c r="JK59" s="253"/>
      <c r="JL59" s="254"/>
      <c r="JM59" s="253"/>
      <c r="JN59" s="254"/>
      <c r="JO59" s="253"/>
      <c r="JP59" s="254"/>
      <c r="JQ59" s="253"/>
      <c r="JR59" s="254"/>
      <c r="JS59" s="253"/>
      <c r="JT59" s="254"/>
      <c r="JU59" s="253"/>
      <c r="JV59" s="254"/>
      <c r="JW59" s="253"/>
      <c r="JX59" s="254"/>
      <c r="JY59" s="253"/>
      <c r="JZ59" s="254"/>
      <c r="KA59" s="253"/>
      <c r="KB59" s="254"/>
      <c r="KC59" s="253"/>
      <c r="KD59" s="254"/>
      <c r="KE59" s="253"/>
      <c r="KF59" s="254"/>
      <c r="KG59" s="253"/>
      <c r="KH59" s="254"/>
      <c r="KI59" s="253"/>
      <c r="KJ59" s="254"/>
      <c r="KK59" s="253"/>
      <c r="KL59" s="254"/>
      <c r="KM59" s="253"/>
      <c r="KN59" s="254"/>
      <c r="KO59" s="253"/>
      <c r="KP59" s="254"/>
      <c r="KQ59" s="253"/>
      <c r="KR59" s="254"/>
      <c r="KS59" s="253"/>
      <c r="KT59" s="254"/>
      <c r="KU59" s="253"/>
      <c r="KV59" s="254"/>
      <c r="KW59" s="253"/>
      <c r="KX59" s="254"/>
      <c r="KY59" s="253"/>
      <c r="KZ59" s="254"/>
      <c r="LA59" s="253"/>
      <c r="LB59" s="254"/>
      <c r="LC59" s="253"/>
      <c r="LD59" s="254"/>
      <c r="LE59" s="253"/>
      <c r="LF59" s="254"/>
      <c r="LG59" s="253"/>
      <c r="LH59" s="254"/>
      <c r="LI59" s="253"/>
      <c r="LJ59" s="254"/>
      <c r="LK59" s="253"/>
      <c r="LL59" s="254"/>
      <c r="LM59" s="253"/>
      <c r="LN59" s="254"/>
      <c r="LO59" s="253"/>
      <c r="LP59" s="254"/>
      <c r="LQ59" s="253"/>
      <c r="LR59" s="254"/>
      <c r="LS59" s="253"/>
      <c r="LT59" s="254"/>
      <c r="LU59" s="253"/>
      <c r="LV59" s="254"/>
      <c r="LW59" s="253"/>
      <c r="LX59" s="254"/>
      <c r="LY59" s="253"/>
      <c r="LZ59" s="254"/>
      <c r="MA59" s="253"/>
      <c r="MB59" s="254"/>
      <c r="MC59" s="253"/>
      <c r="MD59" s="254"/>
      <c r="ME59" s="253"/>
      <c r="MF59" s="254"/>
      <c r="MG59" s="253"/>
      <c r="MH59" s="254"/>
      <c r="MI59" s="253"/>
      <c r="MJ59" s="254"/>
      <c r="MK59" s="253"/>
      <c r="ML59" s="254"/>
      <c r="MM59" s="253"/>
      <c r="MN59" s="254"/>
      <c r="MO59" s="253"/>
      <c r="MP59" s="254"/>
      <c r="MQ59" s="253"/>
      <c r="MR59" s="254"/>
      <c r="MS59" s="253"/>
      <c r="MT59" s="254"/>
      <c r="MU59" s="253"/>
      <c r="MV59" s="254"/>
      <c r="MW59" s="253"/>
      <c r="MX59" s="254"/>
      <c r="MY59" s="253"/>
      <c r="MZ59" s="254"/>
      <c r="NA59" s="253"/>
      <c r="NB59" s="254"/>
      <c r="NC59" s="253"/>
      <c r="ND59" s="254"/>
      <c r="NE59" s="253"/>
      <c r="NF59" s="254"/>
      <c r="NG59" s="253"/>
      <c r="NH59" s="254"/>
      <c r="NI59" s="253"/>
      <c r="NJ59" s="254"/>
      <c r="NK59" s="253"/>
      <c r="NL59" s="254"/>
      <c r="NM59" s="253"/>
      <c r="NN59" s="254"/>
      <c r="NO59" s="253"/>
      <c r="NP59" s="254"/>
      <c r="NQ59" s="253"/>
      <c r="NR59" s="254"/>
      <c r="NS59" s="253"/>
      <c r="NT59" s="254"/>
      <c r="NU59" s="253"/>
      <c r="NV59" s="254"/>
      <c r="NW59" s="253"/>
      <c r="NX59" s="254"/>
      <c r="NY59" s="253"/>
      <c r="NZ59" s="254"/>
      <c r="OA59" s="253"/>
      <c r="OB59" s="254"/>
      <c r="OC59" s="253"/>
      <c r="OD59" s="254"/>
      <c r="OE59" s="253"/>
      <c r="OF59" s="254"/>
      <c r="OG59" s="253"/>
      <c r="OH59" s="254"/>
      <c r="OI59" s="253"/>
      <c r="OJ59" s="254"/>
      <c r="OK59" s="253"/>
      <c r="OL59" s="254"/>
      <c r="OM59" s="253"/>
      <c r="ON59" s="254"/>
      <c r="OO59" s="253"/>
      <c r="OP59" s="254"/>
      <c r="OQ59" s="253"/>
      <c r="OR59" s="254"/>
      <c r="OS59" s="253"/>
      <c r="OT59" s="254"/>
      <c r="OU59" s="253"/>
      <c r="OV59" s="254"/>
      <c r="OW59" s="253"/>
      <c r="OX59" s="254"/>
      <c r="OY59" s="253"/>
      <c r="OZ59" s="254"/>
      <c r="PA59" s="253"/>
      <c r="PB59" s="254"/>
      <c r="PC59" s="253"/>
      <c r="PD59" s="254"/>
      <c r="PE59" s="253"/>
      <c r="PF59" s="254"/>
      <c r="PG59" s="253"/>
      <c r="PH59" s="254"/>
      <c r="PI59" s="253"/>
      <c r="PJ59" s="254"/>
      <c r="PK59" s="253"/>
      <c r="PL59" s="254"/>
      <c r="PM59" s="253"/>
      <c r="PN59" s="254"/>
      <c r="PO59" s="253"/>
      <c r="PP59" s="254"/>
      <c r="PQ59" s="253"/>
      <c r="PR59" s="254"/>
      <c r="PS59" s="253"/>
      <c r="PT59" s="254"/>
      <c r="PU59" s="253"/>
      <c r="PV59" s="254"/>
      <c r="PW59" s="253"/>
      <c r="PX59" s="254"/>
      <c r="PY59" s="253"/>
      <c r="PZ59" s="254"/>
      <c r="QA59" s="253"/>
      <c r="QB59" s="254"/>
      <c r="QC59" s="253"/>
      <c r="QD59" s="254"/>
      <c r="QE59" s="253"/>
      <c r="QF59" s="254"/>
      <c r="QG59" s="253"/>
      <c r="QH59" s="254"/>
      <c r="QI59" s="253"/>
      <c r="QJ59" s="254"/>
      <c r="QK59" s="253"/>
      <c r="QL59" s="254"/>
      <c r="QM59" s="253"/>
      <c r="QN59" s="254"/>
      <c r="QO59" s="253"/>
      <c r="QP59" s="254"/>
      <c r="QQ59" s="253"/>
      <c r="QR59" s="254"/>
      <c r="QS59" s="253"/>
      <c r="QT59" s="254"/>
      <c r="QU59" s="253"/>
      <c r="QV59" s="254"/>
      <c r="QW59" s="253"/>
      <c r="QX59" s="254"/>
      <c r="QY59" s="253"/>
      <c r="QZ59" s="254"/>
      <c r="RA59" s="253"/>
      <c r="RB59" s="254"/>
      <c r="RC59" s="253"/>
      <c r="RD59" s="254"/>
      <c r="RE59" s="253"/>
      <c r="RF59" s="254"/>
      <c r="RG59" s="253"/>
      <c r="RH59" s="254"/>
      <c r="RI59" s="253"/>
      <c r="RJ59" s="254"/>
      <c r="RK59" s="253"/>
      <c r="RL59" s="254"/>
      <c r="RM59" s="253"/>
      <c r="RN59" s="254"/>
      <c r="RO59" s="253"/>
      <c r="RP59" s="254"/>
      <c r="RQ59" s="253"/>
      <c r="RR59" s="254"/>
      <c r="RS59" s="253"/>
      <c r="RT59" s="254"/>
      <c r="RU59" s="253"/>
      <c r="RV59" s="254"/>
      <c r="RW59" s="253"/>
      <c r="RX59" s="254"/>
      <c r="RY59" s="253"/>
      <c r="RZ59" s="254"/>
      <c r="SA59" s="253"/>
      <c r="SB59" s="254"/>
      <c r="SC59" s="253"/>
      <c r="SD59" s="254"/>
      <c r="SE59" s="253"/>
      <c r="SF59" s="254"/>
      <c r="SG59" s="253"/>
      <c r="SH59" s="254"/>
      <c r="SI59" s="253"/>
      <c r="SJ59" s="254"/>
      <c r="SK59" s="253"/>
      <c r="SL59" s="254"/>
      <c r="SM59" s="253"/>
      <c r="SN59" s="254"/>
      <c r="SO59" s="253"/>
      <c r="SP59" s="254"/>
      <c r="SQ59" s="253"/>
      <c r="SR59" s="254"/>
      <c r="SS59" s="253"/>
      <c r="ST59" s="254"/>
      <c r="SU59" s="253"/>
      <c r="SV59" s="254"/>
      <c r="SW59" s="253"/>
      <c r="SX59" s="254"/>
      <c r="SY59" s="253"/>
      <c r="SZ59" s="254"/>
      <c r="TA59" s="253"/>
      <c r="TB59" s="254"/>
      <c r="TC59" s="253"/>
      <c r="TD59" s="254"/>
      <c r="TE59" s="253"/>
      <c r="TF59" s="254"/>
      <c r="TG59" s="253"/>
      <c r="TH59" s="254"/>
      <c r="TI59" s="253"/>
      <c r="TJ59" s="254"/>
      <c r="TK59" s="253"/>
      <c r="TL59" s="254"/>
      <c r="TM59" s="253"/>
      <c r="TN59" s="254"/>
      <c r="TO59" s="253"/>
      <c r="TP59" s="254"/>
      <c r="TQ59" s="253"/>
      <c r="TR59" s="254"/>
      <c r="TS59" s="253"/>
      <c r="TT59" s="254"/>
      <c r="TU59" s="253"/>
      <c r="TV59" s="254"/>
      <c r="TW59" s="253"/>
      <c r="TX59" s="254"/>
      <c r="TY59" s="253"/>
      <c r="TZ59" s="254"/>
      <c r="UA59" s="253"/>
      <c r="UB59" s="254"/>
      <c r="UC59" s="253"/>
      <c r="UD59" s="254"/>
      <c r="UE59" s="253"/>
      <c r="UF59" s="254"/>
      <c r="UG59" s="253"/>
      <c r="UH59" s="254"/>
      <c r="UI59" s="253"/>
      <c r="UJ59" s="254"/>
      <c r="UK59" s="253"/>
      <c r="UL59" s="254"/>
      <c r="UM59" s="253"/>
      <c r="UN59" s="254"/>
      <c r="UO59" s="253"/>
      <c r="UP59" s="254"/>
      <c r="UQ59" s="253"/>
      <c r="UR59" s="254"/>
      <c r="US59" s="253"/>
      <c r="UT59" s="254"/>
      <c r="UU59" s="253"/>
      <c r="UV59" s="254"/>
      <c r="UW59" s="253"/>
      <c r="UX59" s="254"/>
      <c r="UY59" s="253"/>
      <c r="UZ59" s="254"/>
      <c r="VA59" s="253"/>
      <c r="VB59" s="254"/>
      <c r="VC59" s="253"/>
      <c r="VD59" s="254"/>
      <c r="VE59" s="253"/>
      <c r="VF59" s="254"/>
      <c r="VG59" s="253"/>
      <c r="VH59" s="254"/>
      <c r="VI59" s="253"/>
      <c r="VJ59" s="254"/>
      <c r="VK59" s="253"/>
      <c r="VL59" s="254"/>
      <c r="VM59" s="253"/>
      <c r="VN59" s="254"/>
      <c r="VO59" s="253"/>
      <c r="VP59" s="254"/>
      <c r="VQ59" s="253"/>
      <c r="VR59" s="254"/>
      <c r="VS59" s="253"/>
      <c r="VT59" s="254"/>
      <c r="VU59" s="253"/>
      <c r="VV59" s="254"/>
      <c r="VW59" s="253"/>
      <c r="VX59" s="254"/>
      <c r="VY59" s="253"/>
      <c r="VZ59" s="254"/>
      <c r="WA59" s="253"/>
      <c r="WB59" s="254"/>
      <c r="WC59" s="253"/>
      <c r="WD59" s="254"/>
      <c r="WE59" s="74"/>
    </row>
    <row r="60" spans="2:603" x14ac:dyDescent="0.35">
      <c r="B60" s="246"/>
      <c r="C60" s="251"/>
      <c r="D60" s="254"/>
      <c r="E60" s="253"/>
      <c r="F60" s="254"/>
      <c r="G60" s="253"/>
      <c r="H60" s="254"/>
      <c r="I60" s="253"/>
      <c r="J60" s="254"/>
      <c r="K60" s="253"/>
      <c r="L60" s="254"/>
      <c r="M60" s="253"/>
      <c r="N60" s="254"/>
      <c r="O60" s="253"/>
      <c r="P60" s="254"/>
      <c r="Q60" s="253"/>
      <c r="R60" s="254"/>
      <c r="S60" s="253"/>
      <c r="T60" s="254"/>
      <c r="U60" s="253"/>
      <c r="V60" s="254"/>
      <c r="W60" s="253"/>
      <c r="X60" s="254"/>
      <c r="Y60" s="253"/>
      <c r="Z60" s="254"/>
      <c r="AA60" s="253"/>
      <c r="AB60" s="254"/>
      <c r="AC60" s="253"/>
      <c r="AD60" s="254"/>
      <c r="AE60" s="253"/>
      <c r="AF60" s="254"/>
      <c r="AG60" s="253"/>
      <c r="AH60" s="254"/>
      <c r="AI60" s="253"/>
      <c r="AJ60" s="254"/>
      <c r="AK60" s="253"/>
      <c r="AL60" s="254"/>
      <c r="AM60" s="253"/>
      <c r="AN60" s="254"/>
      <c r="AO60" s="253"/>
      <c r="AP60" s="254"/>
      <c r="AQ60" s="253"/>
      <c r="AR60" s="254"/>
      <c r="AS60" s="253"/>
      <c r="AT60" s="254"/>
      <c r="AU60" s="253"/>
      <c r="AV60" s="254"/>
      <c r="AW60" s="253"/>
      <c r="AX60" s="254"/>
      <c r="AY60" s="253"/>
      <c r="AZ60" s="254"/>
      <c r="BA60" s="253"/>
      <c r="BB60" s="254"/>
      <c r="BC60" s="253"/>
      <c r="BD60" s="254"/>
      <c r="BE60" s="253"/>
      <c r="BF60" s="254"/>
      <c r="BG60" s="253"/>
      <c r="BH60" s="254"/>
      <c r="BI60" s="253"/>
      <c r="BJ60" s="254"/>
      <c r="BK60" s="253"/>
      <c r="BL60" s="254"/>
      <c r="BM60" s="253"/>
      <c r="BN60" s="254"/>
      <c r="BO60" s="253"/>
      <c r="BP60" s="254"/>
      <c r="BQ60" s="253"/>
      <c r="BR60" s="254"/>
      <c r="BS60" s="253"/>
      <c r="BT60" s="254"/>
      <c r="BU60" s="253"/>
      <c r="BV60" s="254"/>
      <c r="BW60" s="253"/>
      <c r="BX60" s="254"/>
      <c r="BY60" s="253"/>
      <c r="BZ60" s="254"/>
      <c r="CA60" s="253"/>
      <c r="CB60" s="254"/>
      <c r="CC60" s="253"/>
      <c r="CD60" s="254"/>
      <c r="CE60" s="253"/>
      <c r="CF60" s="254"/>
      <c r="CG60" s="253"/>
      <c r="CH60" s="254"/>
      <c r="CI60" s="253"/>
      <c r="CJ60" s="254"/>
      <c r="CK60" s="253"/>
      <c r="CL60" s="254"/>
      <c r="CM60" s="253"/>
      <c r="CN60" s="254"/>
      <c r="CO60" s="253"/>
      <c r="CP60" s="254"/>
      <c r="CQ60" s="253"/>
      <c r="CR60" s="254"/>
      <c r="CS60" s="253"/>
      <c r="CT60" s="254"/>
      <c r="CU60" s="253"/>
      <c r="CV60" s="254"/>
      <c r="CW60" s="253"/>
      <c r="CX60" s="254"/>
      <c r="CY60" s="253"/>
      <c r="CZ60" s="254"/>
      <c r="DA60" s="253"/>
      <c r="DB60" s="254"/>
      <c r="DC60" s="253"/>
      <c r="DD60" s="254"/>
      <c r="DE60" s="253"/>
      <c r="DF60" s="254"/>
      <c r="DG60" s="253"/>
      <c r="DH60" s="254"/>
      <c r="DI60" s="253"/>
      <c r="DJ60" s="254"/>
      <c r="DK60" s="253"/>
      <c r="DL60" s="254"/>
      <c r="DM60" s="253"/>
      <c r="DN60" s="254"/>
      <c r="DO60" s="253"/>
      <c r="DP60" s="254"/>
      <c r="DQ60" s="253"/>
      <c r="DR60" s="254"/>
      <c r="DS60" s="253"/>
      <c r="DT60" s="254"/>
      <c r="DU60" s="253"/>
      <c r="DV60" s="254"/>
      <c r="DW60" s="253"/>
      <c r="DX60" s="254"/>
      <c r="DY60" s="253"/>
      <c r="DZ60" s="254"/>
      <c r="EA60" s="253"/>
      <c r="EB60" s="254"/>
      <c r="EC60" s="253"/>
      <c r="ED60" s="254"/>
      <c r="EE60" s="253"/>
      <c r="EF60" s="254"/>
      <c r="EG60" s="253"/>
      <c r="EH60" s="254"/>
      <c r="EI60" s="253"/>
      <c r="EJ60" s="254"/>
      <c r="EK60" s="253"/>
      <c r="EL60" s="254"/>
      <c r="EM60" s="253"/>
      <c r="EN60" s="254"/>
      <c r="EO60" s="253"/>
      <c r="EP60" s="254"/>
      <c r="EQ60" s="253"/>
      <c r="ER60" s="254"/>
      <c r="ES60" s="253"/>
      <c r="ET60" s="254"/>
      <c r="EU60" s="253"/>
      <c r="EV60" s="254"/>
      <c r="EW60" s="253"/>
      <c r="EX60" s="254"/>
      <c r="EY60" s="253"/>
      <c r="EZ60" s="254"/>
      <c r="FA60" s="253"/>
      <c r="FB60" s="254"/>
      <c r="FC60" s="253"/>
      <c r="FD60" s="254"/>
      <c r="FE60" s="253"/>
      <c r="FF60" s="254"/>
      <c r="FG60" s="253"/>
      <c r="FH60" s="254"/>
      <c r="FI60" s="253"/>
      <c r="FJ60" s="254"/>
      <c r="FK60" s="253"/>
      <c r="FL60" s="254"/>
      <c r="FM60" s="253"/>
      <c r="FN60" s="254"/>
      <c r="FO60" s="253"/>
      <c r="FP60" s="254"/>
      <c r="FQ60" s="253"/>
      <c r="FR60" s="254"/>
      <c r="FS60" s="253"/>
      <c r="FT60" s="254"/>
      <c r="FU60" s="253"/>
      <c r="FV60" s="254"/>
      <c r="FW60" s="253"/>
      <c r="FX60" s="254"/>
      <c r="FY60" s="253"/>
      <c r="FZ60" s="254"/>
      <c r="GA60" s="253"/>
      <c r="GB60" s="254"/>
      <c r="GC60" s="253"/>
      <c r="GD60" s="254"/>
      <c r="GE60" s="253"/>
      <c r="GF60" s="254"/>
      <c r="GG60" s="253"/>
      <c r="GH60" s="254"/>
      <c r="GI60" s="253"/>
      <c r="GJ60" s="254"/>
      <c r="GK60" s="253"/>
      <c r="GL60" s="254"/>
      <c r="GM60" s="253"/>
      <c r="GN60" s="254"/>
      <c r="GO60" s="253"/>
      <c r="GP60" s="254"/>
      <c r="GQ60" s="253"/>
      <c r="GR60" s="254"/>
      <c r="GS60" s="253"/>
      <c r="GT60" s="254"/>
      <c r="GU60" s="253"/>
      <c r="GV60" s="254"/>
      <c r="GW60" s="253"/>
      <c r="GX60" s="254"/>
      <c r="GY60" s="253"/>
      <c r="GZ60" s="254"/>
      <c r="HA60" s="253"/>
      <c r="HB60" s="254"/>
      <c r="HC60" s="253"/>
      <c r="HD60" s="254"/>
      <c r="HE60" s="253"/>
      <c r="HF60" s="254"/>
      <c r="HG60" s="253"/>
      <c r="HH60" s="254"/>
      <c r="HI60" s="253"/>
      <c r="HJ60" s="254"/>
      <c r="HK60" s="253"/>
      <c r="HL60" s="254"/>
      <c r="HM60" s="253"/>
      <c r="HN60" s="254"/>
      <c r="HO60" s="253"/>
      <c r="HP60" s="254"/>
      <c r="HQ60" s="253"/>
      <c r="HR60" s="254"/>
      <c r="HS60" s="253"/>
      <c r="HT60" s="254"/>
      <c r="HU60" s="253"/>
      <c r="HV60" s="254"/>
      <c r="HW60" s="253"/>
      <c r="HX60" s="254"/>
      <c r="HY60" s="253"/>
      <c r="HZ60" s="254"/>
      <c r="IA60" s="253"/>
      <c r="IB60" s="254"/>
      <c r="IC60" s="253"/>
      <c r="ID60" s="254"/>
      <c r="IE60" s="253"/>
      <c r="IF60" s="254"/>
      <c r="IG60" s="253"/>
      <c r="IH60" s="254"/>
      <c r="II60" s="253"/>
      <c r="IJ60" s="254"/>
      <c r="IK60" s="253"/>
      <c r="IL60" s="254"/>
      <c r="IM60" s="253"/>
      <c r="IN60" s="254"/>
      <c r="IO60" s="253"/>
      <c r="IP60" s="254"/>
      <c r="IQ60" s="253"/>
      <c r="IR60" s="254"/>
      <c r="IS60" s="253"/>
      <c r="IT60" s="254"/>
      <c r="IU60" s="253"/>
      <c r="IV60" s="254"/>
      <c r="IW60" s="253"/>
      <c r="IX60" s="254"/>
      <c r="IY60" s="253"/>
      <c r="IZ60" s="254"/>
      <c r="JA60" s="253"/>
      <c r="JB60" s="254"/>
      <c r="JC60" s="253"/>
      <c r="JD60" s="254"/>
      <c r="JE60" s="253"/>
      <c r="JF60" s="254"/>
      <c r="JG60" s="253"/>
      <c r="JH60" s="254"/>
      <c r="JI60" s="253"/>
      <c r="JJ60" s="254"/>
      <c r="JK60" s="253"/>
      <c r="JL60" s="254"/>
      <c r="JM60" s="253"/>
      <c r="JN60" s="254"/>
      <c r="JO60" s="253"/>
      <c r="JP60" s="254"/>
      <c r="JQ60" s="253"/>
      <c r="JR60" s="254"/>
      <c r="JS60" s="253"/>
      <c r="JT60" s="254"/>
      <c r="JU60" s="253"/>
      <c r="JV60" s="254"/>
      <c r="JW60" s="253"/>
      <c r="JX60" s="254"/>
      <c r="JY60" s="253"/>
      <c r="JZ60" s="254"/>
      <c r="KA60" s="253"/>
      <c r="KB60" s="254"/>
      <c r="KC60" s="253"/>
      <c r="KD60" s="254"/>
      <c r="KE60" s="253"/>
      <c r="KF60" s="254"/>
      <c r="KG60" s="253"/>
      <c r="KH60" s="254"/>
      <c r="KI60" s="253"/>
      <c r="KJ60" s="254"/>
      <c r="KK60" s="253"/>
      <c r="KL60" s="254"/>
      <c r="KM60" s="253"/>
      <c r="KN60" s="254"/>
      <c r="KO60" s="253"/>
      <c r="KP60" s="254"/>
      <c r="KQ60" s="253"/>
      <c r="KR60" s="254"/>
      <c r="KS60" s="253"/>
      <c r="KT60" s="254"/>
      <c r="KU60" s="253"/>
      <c r="KV60" s="254"/>
      <c r="KW60" s="253"/>
      <c r="KX60" s="254"/>
      <c r="KY60" s="253"/>
      <c r="KZ60" s="254"/>
      <c r="LA60" s="253"/>
      <c r="LB60" s="254"/>
      <c r="LC60" s="253"/>
      <c r="LD60" s="254"/>
      <c r="LE60" s="253"/>
      <c r="LF60" s="254"/>
      <c r="LG60" s="253"/>
      <c r="LH60" s="254"/>
      <c r="LI60" s="253"/>
      <c r="LJ60" s="254"/>
      <c r="LK60" s="253"/>
      <c r="LL60" s="254"/>
      <c r="LM60" s="253"/>
      <c r="LN60" s="254"/>
      <c r="LO60" s="253"/>
      <c r="LP60" s="254"/>
      <c r="LQ60" s="253"/>
      <c r="LR60" s="254"/>
      <c r="LS60" s="253"/>
      <c r="LT60" s="254"/>
      <c r="LU60" s="253"/>
      <c r="LV60" s="254"/>
      <c r="LW60" s="253"/>
      <c r="LX60" s="254"/>
      <c r="LY60" s="253"/>
      <c r="LZ60" s="254"/>
      <c r="MA60" s="253"/>
      <c r="MB60" s="254"/>
      <c r="MC60" s="253"/>
      <c r="MD60" s="254"/>
      <c r="ME60" s="253"/>
      <c r="MF60" s="254"/>
      <c r="MG60" s="253"/>
      <c r="MH60" s="254"/>
      <c r="MI60" s="253"/>
      <c r="MJ60" s="254"/>
      <c r="MK60" s="253"/>
      <c r="ML60" s="254"/>
      <c r="MM60" s="253"/>
      <c r="MN60" s="254"/>
      <c r="MO60" s="253"/>
      <c r="MP60" s="254"/>
      <c r="MQ60" s="253"/>
      <c r="MR60" s="254"/>
      <c r="MS60" s="253"/>
      <c r="MT60" s="254"/>
      <c r="MU60" s="253"/>
      <c r="MV60" s="254"/>
      <c r="MW60" s="253"/>
      <c r="MX60" s="254"/>
      <c r="MY60" s="253"/>
      <c r="MZ60" s="254"/>
      <c r="NA60" s="253"/>
      <c r="NB60" s="254"/>
      <c r="NC60" s="253"/>
      <c r="ND60" s="254"/>
      <c r="NE60" s="253"/>
      <c r="NF60" s="254"/>
      <c r="NG60" s="253"/>
      <c r="NH60" s="254"/>
      <c r="NI60" s="253"/>
      <c r="NJ60" s="254"/>
      <c r="NK60" s="253"/>
      <c r="NL60" s="254"/>
      <c r="NM60" s="253"/>
      <c r="NN60" s="254"/>
      <c r="NO60" s="253"/>
      <c r="NP60" s="254"/>
      <c r="NQ60" s="253"/>
      <c r="NR60" s="254"/>
      <c r="NS60" s="253"/>
      <c r="NT60" s="254"/>
      <c r="NU60" s="253"/>
      <c r="NV60" s="254"/>
      <c r="NW60" s="253"/>
      <c r="NX60" s="254"/>
      <c r="NY60" s="253"/>
      <c r="NZ60" s="254"/>
      <c r="OA60" s="253"/>
      <c r="OB60" s="254"/>
      <c r="OC60" s="253"/>
      <c r="OD60" s="254"/>
      <c r="OE60" s="253"/>
      <c r="OF60" s="254"/>
      <c r="OG60" s="253"/>
      <c r="OH60" s="254"/>
      <c r="OI60" s="253"/>
      <c r="OJ60" s="254"/>
      <c r="OK60" s="253"/>
      <c r="OL60" s="254"/>
      <c r="OM60" s="253"/>
      <c r="ON60" s="254"/>
      <c r="OO60" s="253"/>
      <c r="OP60" s="254"/>
      <c r="OQ60" s="253"/>
      <c r="OR60" s="254"/>
      <c r="OS60" s="253"/>
      <c r="OT60" s="254"/>
      <c r="OU60" s="253"/>
      <c r="OV60" s="254"/>
      <c r="OW60" s="253"/>
      <c r="OX60" s="254"/>
      <c r="OY60" s="253"/>
      <c r="OZ60" s="254"/>
      <c r="PA60" s="253"/>
      <c r="PB60" s="254"/>
      <c r="PC60" s="253"/>
      <c r="PD60" s="254"/>
      <c r="PE60" s="253"/>
      <c r="PF60" s="254"/>
      <c r="PG60" s="253"/>
      <c r="PH60" s="254"/>
      <c r="PI60" s="253"/>
      <c r="PJ60" s="254"/>
      <c r="PK60" s="253"/>
      <c r="PL60" s="254"/>
      <c r="PM60" s="253"/>
      <c r="PN60" s="254"/>
      <c r="PO60" s="253"/>
      <c r="PP60" s="254"/>
      <c r="PQ60" s="253"/>
      <c r="PR60" s="254"/>
      <c r="PS60" s="253"/>
      <c r="PT60" s="254"/>
      <c r="PU60" s="253"/>
      <c r="PV60" s="254"/>
      <c r="PW60" s="253"/>
      <c r="PX60" s="254"/>
      <c r="PY60" s="253"/>
      <c r="PZ60" s="254"/>
      <c r="QA60" s="253"/>
      <c r="QB60" s="254"/>
      <c r="QC60" s="253"/>
      <c r="QD60" s="254"/>
      <c r="QE60" s="253"/>
      <c r="QF60" s="254"/>
      <c r="QG60" s="253"/>
      <c r="QH60" s="254"/>
      <c r="QI60" s="253"/>
      <c r="QJ60" s="254"/>
      <c r="QK60" s="253"/>
      <c r="QL60" s="254"/>
      <c r="QM60" s="253"/>
      <c r="QN60" s="254"/>
      <c r="QO60" s="253"/>
      <c r="QP60" s="254"/>
      <c r="QQ60" s="253"/>
      <c r="QR60" s="254"/>
      <c r="QS60" s="253"/>
      <c r="QT60" s="254"/>
      <c r="QU60" s="253"/>
      <c r="QV60" s="254"/>
      <c r="QW60" s="253"/>
      <c r="QX60" s="254"/>
      <c r="QY60" s="253"/>
      <c r="QZ60" s="254"/>
      <c r="RA60" s="253"/>
      <c r="RB60" s="254"/>
      <c r="RC60" s="253"/>
      <c r="RD60" s="254"/>
      <c r="RE60" s="253"/>
      <c r="RF60" s="254"/>
      <c r="RG60" s="253"/>
      <c r="RH60" s="254"/>
      <c r="RI60" s="253"/>
      <c r="RJ60" s="254"/>
      <c r="RK60" s="253"/>
      <c r="RL60" s="254"/>
      <c r="RM60" s="253"/>
      <c r="RN60" s="254"/>
      <c r="RO60" s="253"/>
      <c r="RP60" s="254"/>
      <c r="RQ60" s="253"/>
      <c r="RR60" s="254"/>
      <c r="RS60" s="253"/>
      <c r="RT60" s="254"/>
      <c r="RU60" s="253"/>
      <c r="RV60" s="254"/>
      <c r="RW60" s="253"/>
      <c r="RX60" s="254"/>
      <c r="RY60" s="253"/>
      <c r="RZ60" s="254"/>
      <c r="SA60" s="253"/>
      <c r="SB60" s="254"/>
      <c r="SC60" s="253"/>
      <c r="SD60" s="254"/>
      <c r="SE60" s="253"/>
      <c r="SF60" s="254"/>
      <c r="SG60" s="253"/>
      <c r="SH60" s="254"/>
      <c r="SI60" s="253"/>
      <c r="SJ60" s="254"/>
      <c r="SK60" s="253"/>
      <c r="SL60" s="254"/>
      <c r="SM60" s="253"/>
      <c r="SN60" s="254"/>
      <c r="SO60" s="253"/>
      <c r="SP60" s="254"/>
      <c r="SQ60" s="253"/>
      <c r="SR60" s="254"/>
      <c r="SS60" s="253"/>
      <c r="ST60" s="254"/>
      <c r="SU60" s="253"/>
      <c r="SV60" s="254"/>
      <c r="SW60" s="253"/>
      <c r="SX60" s="254"/>
      <c r="SY60" s="253"/>
      <c r="SZ60" s="254"/>
      <c r="TA60" s="253"/>
      <c r="TB60" s="254"/>
      <c r="TC60" s="253"/>
      <c r="TD60" s="254"/>
      <c r="TE60" s="253"/>
      <c r="TF60" s="254"/>
      <c r="TG60" s="253"/>
      <c r="TH60" s="254"/>
      <c r="TI60" s="253"/>
      <c r="TJ60" s="254"/>
      <c r="TK60" s="253"/>
      <c r="TL60" s="254"/>
      <c r="TM60" s="253"/>
      <c r="TN60" s="254"/>
      <c r="TO60" s="253"/>
      <c r="TP60" s="254"/>
      <c r="TQ60" s="253"/>
      <c r="TR60" s="254"/>
      <c r="TS60" s="253"/>
      <c r="TT60" s="254"/>
      <c r="TU60" s="253"/>
      <c r="TV60" s="254"/>
      <c r="TW60" s="253"/>
      <c r="TX60" s="254"/>
      <c r="TY60" s="253"/>
      <c r="TZ60" s="254"/>
      <c r="UA60" s="253"/>
      <c r="UB60" s="254"/>
      <c r="UC60" s="253"/>
      <c r="UD60" s="254"/>
      <c r="UE60" s="253"/>
      <c r="UF60" s="254"/>
      <c r="UG60" s="253"/>
      <c r="UH60" s="254"/>
      <c r="UI60" s="253"/>
      <c r="UJ60" s="254"/>
      <c r="UK60" s="253"/>
      <c r="UL60" s="254"/>
      <c r="UM60" s="253"/>
      <c r="UN60" s="254"/>
      <c r="UO60" s="253"/>
      <c r="UP60" s="254"/>
      <c r="UQ60" s="253"/>
      <c r="UR60" s="254"/>
      <c r="US60" s="253"/>
      <c r="UT60" s="254"/>
      <c r="UU60" s="253"/>
      <c r="UV60" s="254"/>
      <c r="UW60" s="253"/>
      <c r="UX60" s="254"/>
      <c r="UY60" s="253"/>
      <c r="UZ60" s="254"/>
      <c r="VA60" s="253"/>
      <c r="VB60" s="254"/>
      <c r="VC60" s="253"/>
      <c r="VD60" s="254"/>
      <c r="VE60" s="253"/>
      <c r="VF60" s="254"/>
      <c r="VG60" s="253"/>
      <c r="VH60" s="254"/>
      <c r="VI60" s="253"/>
      <c r="VJ60" s="254"/>
      <c r="VK60" s="253"/>
      <c r="VL60" s="254"/>
      <c r="VM60" s="253"/>
      <c r="VN60" s="254"/>
      <c r="VO60" s="253"/>
      <c r="VP60" s="254"/>
      <c r="VQ60" s="253"/>
      <c r="VR60" s="254"/>
      <c r="VS60" s="253"/>
      <c r="VT60" s="254"/>
      <c r="VU60" s="253"/>
      <c r="VV60" s="254"/>
      <c r="VW60" s="253"/>
      <c r="VX60" s="254"/>
      <c r="VY60" s="253"/>
      <c r="VZ60" s="254"/>
      <c r="WA60" s="253"/>
      <c r="WB60" s="254"/>
      <c r="WC60" s="253"/>
      <c r="WD60" s="254"/>
      <c r="WE60" s="74"/>
    </row>
    <row r="61" spans="2:603" ht="15" thickBot="1" x14ac:dyDescent="0.4">
      <c r="B61" s="321"/>
      <c r="C61" s="322"/>
      <c r="D61" s="323"/>
      <c r="E61" s="324"/>
      <c r="F61" s="323"/>
      <c r="G61" s="324"/>
      <c r="H61" s="323"/>
      <c r="I61" s="324"/>
      <c r="J61" s="323"/>
      <c r="K61" s="324"/>
      <c r="L61" s="323"/>
      <c r="M61" s="324"/>
      <c r="N61" s="323"/>
      <c r="O61" s="324"/>
      <c r="P61" s="323"/>
      <c r="Q61" s="324"/>
      <c r="R61" s="323"/>
      <c r="S61" s="324"/>
      <c r="T61" s="323"/>
      <c r="U61" s="324"/>
      <c r="V61" s="323"/>
      <c r="W61" s="324"/>
      <c r="X61" s="323"/>
      <c r="Y61" s="324"/>
      <c r="Z61" s="323"/>
      <c r="AA61" s="324"/>
      <c r="AB61" s="323"/>
      <c r="AC61" s="324"/>
      <c r="AD61" s="323"/>
      <c r="AE61" s="324"/>
      <c r="AF61" s="323"/>
      <c r="AG61" s="324"/>
      <c r="AH61" s="323"/>
      <c r="AI61" s="324"/>
      <c r="AJ61" s="323"/>
      <c r="AK61" s="324"/>
      <c r="AL61" s="323"/>
      <c r="AM61" s="324"/>
      <c r="AN61" s="323"/>
      <c r="AO61" s="324"/>
      <c r="AP61" s="323"/>
      <c r="AQ61" s="324"/>
      <c r="AR61" s="323"/>
      <c r="AS61" s="324"/>
      <c r="AT61" s="323"/>
      <c r="AU61" s="324"/>
      <c r="AV61" s="323"/>
      <c r="AW61" s="324"/>
      <c r="AX61" s="323"/>
      <c r="AY61" s="324"/>
      <c r="AZ61" s="323"/>
      <c r="BA61" s="324"/>
      <c r="BB61" s="323"/>
      <c r="BC61" s="324"/>
      <c r="BD61" s="323"/>
      <c r="BE61" s="324"/>
      <c r="BF61" s="323"/>
      <c r="BG61" s="324"/>
      <c r="BH61" s="323"/>
      <c r="BI61" s="324"/>
      <c r="BJ61" s="323"/>
      <c r="BK61" s="324"/>
      <c r="BL61" s="323"/>
      <c r="BM61" s="324"/>
      <c r="BN61" s="323"/>
      <c r="BO61" s="324"/>
      <c r="BP61" s="323"/>
      <c r="BQ61" s="324"/>
      <c r="BR61" s="323"/>
      <c r="BS61" s="324"/>
      <c r="BT61" s="323"/>
      <c r="BU61" s="324"/>
      <c r="BV61" s="323"/>
      <c r="BW61" s="324"/>
      <c r="BX61" s="323"/>
      <c r="BY61" s="324"/>
      <c r="BZ61" s="323"/>
      <c r="CA61" s="324"/>
      <c r="CB61" s="323"/>
      <c r="CC61" s="324"/>
      <c r="CD61" s="323"/>
      <c r="CE61" s="324"/>
      <c r="CF61" s="323"/>
      <c r="CG61" s="324"/>
      <c r="CH61" s="323"/>
      <c r="CI61" s="324"/>
      <c r="CJ61" s="323"/>
      <c r="CK61" s="324"/>
      <c r="CL61" s="323"/>
      <c r="CM61" s="324"/>
      <c r="CN61" s="323"/>
      <c r="CO61" s="324"/>
      <c r="CP61" s="323"/>
      <c r="CQ61" s="324"/>
      <c r="CR61" s="323"/>
      <c r="CS61" s="324"/>
      <c r="CT61" s="323"/>
      <c r="CU61" s="324"/>
      <c r="CV61" s="323"/>
      <c r="CW61" s="324"/>
      <c r="CX61" s="323"/>
      <c r="CY61" s="324"/>
      <c r="CZ61" s="323"/>
      <c r="DA61" s="324"/>
      <c r="DB61" s="323"/>
      <c r="DC61" s="324"/>
      <c r="DD61" s="323"/>
      <c r="DE61" s="324"/>
      <c r="DF61" s="323"/>
      <c r="DG61" s="324"/>
      <c r="DH61" s="323"/>
      <c r="DI61" s="324"/>
      <c r="DJ61" s="323"/>
      <c r="DK61" s="324"/>
      <c r="DL61" s="323"/>
      <c r="DM61" s="324"/>
      <c r="DN61" s="323"/>
      <c r="DO61" s="324"/>
      <c r="DP61" s="323"/>
      <c r="DQ61" s="324"/>
      <c r="DR61" s="323"/>
      <c r="DS61" s="324"/>
      <c r="DT61" s="323"/>
      <c r="DU61" s="324"/>
      <c r="DV61" s="323"/>
      <c r="DW61" s="324"/>
      <c r="DX61" s="323"/>
      <c r="DY61" s="324"/>
      <c r="DZ61" s="323"/>
      <c r="EA61" s="324"/>
      <c r="EB61" s="323"/>
      <c r="EC61" s="324"/>
      <c r="ED61" s="323"/>
      <c r="EE61" s="324"/>
      <c r="EF61" s="323"/>
      <c r="EG61" s="324"/>
      <c r="EH61" s="323"/>
      <c r="EI61" s="324"/>
      <c r="EJ61" s="323"/>
      <c r="EK61" s="324"/>
      <c r="EL61" s="323"/>
      <c r="EM61" s="324"/>
      <c r="EN61" s="323"/>
      <c r="EO61" s="324"/>
      <c r="EP61" s="323"/>
      <c r="EQ61" s="324"/>
      <c r="ER61" s="323"/>
      <c r="ES61" s="324"/>
      <c r="ET61" s="323"/>
      <c r="EU61" s="324"/>
      <c r="EV61" s="323"/>
      <c r="EW61" s="324"/>
      <c r="EX61" s="323"/>
      <c r="EY61" s="324"/>
      <c r="EZ61" s="323"/>
      <c r="FA61" s="324"/>
      <c r="FB61" s="323"/>
      <c r="FC61" s="324"/>
      <c r="FD61" s="323"/>
      <c r="FE61" s="324"/>
      <c r="FF61" s="323"/>
      <c r="FG61" s="324"/>
      <c r="FH61" s="323"/>
      <c r="FI61" s="324"/>
      <c r="FJ61" s="323"/>
      <c r="FK61" s="324"/>
      <c r="FL61" s="323"/>
      <c r="FM61" s="324"/>
      <c r="FN61" s="323"/>
      <c r="FO61" s="324"/>
      <c r="FP61" s="323"/>
      <c r="FQ61" s="324"/>
      <c r="FR61" s="323"/>
      <c r="FS61" s="324"/>
      <c r="FT61" s="323"/>
      <c r="FU61" s="324"/>
      <c r="FV61" s="323"/>
      <c r="FW61" s="324"/>
      <c r="FX61" s="323"/>
      <c r="FY61" s="324"/>
      <c r="FZ61" s="323"/>
      <c r="GA61" s="324"/>
      <c r="GB61" s="323"/>
      <c r="GC61" s="324"/>
      <c r="GD61" s="323"/>
      <c r="GE61" s="324"/>
      <c r="GF61" s="323"/>
      <c r="GG61" s="324"/>
      <c r="GH61" s="323"/>
      <c r="GI61" s="324"/>
      <c r="GJ61" s="323"/>
      <c r="GK61" s="324"/>
      <c r="GL61" s="323"/>
      <c r="GM61" s="324"/>
      <c r="GN61" s="323"/>
      <c r="GO61" s="324"/>
      <c r="GP61" s="323"/>
      <c r="GQ61" s="324"/>
      <c r="GR61" s="323"/>
      <c r="GS61" s="324"/>
      <c r="GT61" s="323"/>
      <c r="GU61" s="324"/>
      <c r="GV61" s="323"/>
      <c r="GW61" s="324"/>
      <c r="GX61" s="323"/>
      <c r="GY61" s="324"/>
      <c r="GZ61" s="323"/>
      <c r="HA61" s="324"/>
      <c r="HB61" s="323"/>
      <c r="HC61" s="324"/>
      <c r="HD61" s="323"/>
      <c r="HE61" s="324"/>
      <c r="HF61" s="323"/>
      <c r="HG61" s="324"/>
      <c r="HH61" s="323"/>
      <c r="HI61" s="324"/>
      <c r="HJ61" s="323"/>
      <c r="HK61" s="324"/>
      <c r="HL61" s="323"/>
      <c r="HM61" s="324"/>
      <c r="HN61" s="323"/>
      <c r="HO61" s="324"/>
      <c r="HP61" s="323"/>
      <c r="HQ61" s="324"/>
      <c r="HR61" s="323"/>
      <c r="HS61" s="324"/>
      <c r="HT61" s="323"/>
      <c r="HU61" s="324"/>
      <c r="HV61" s="323"/>
      <c r="HW61" s="324"/>
      <c r="HX61" s="323"/>
      <c r="HY61" s="324"/>
      <c r="HZ61" s="323"/>
      <c r="IA61" s="324"/>
      <c r="IB61" s="323"/>
      <c r="IC61" s="324"/>
      <c r="ID61" s="323"/>
      <c r="IE61" s="324"/>
      <c r="IF61" s="323"/>
      <c r="IG61" s="324"/>
      <c r="IH61" s="323"/>
      <c r="II61" s="324"/>
      <c r="IJ61" s="323"/>
      <c r="IK61" s="324"/>
      <c r="IL61" s="323"/>
      <c r="IM61" s="324"/>
      <c r="IN61" s="323"/>
      <c r="IO61" s="324"/>
      <c r="IP61" s="323"/>
      <c r="IQ61" s="324"/>
      <c r="IR61" s="323"/>
      <c r="IS61" s="324"/>
      <c r="IT61" s="323"/>
      <c r="IU61" s="324"/>
      <c r="IV61" s="323"/>
      <c r="IW61" s="324"/>
      <c r="IX61" s="323"/>
      <c r="IY61" s="324"/>
      <c r="IZ61" s="323"/>
      <c r="JA61" s="324"/>
      <c r="JB61" s="323"/>
      <c r="JC61" s="324"/>
      <c r="JD61" s="323"/>
      <c r="JE61" s="324"/>
      <c r="JF61" s="323"/>
      <c r="JG61" s="324"/>
      <c r="JH61" s="323"/>
      <c r="JI61" s="324"/>
      <c r="JJ61" s="323"/>
      <c r="JK61" s="324"/>
      <c r="JL61" s="323"/>
      <c r="JM61" s="324"/>
      <c r="JN61" s="323"/>
      <c r="JO61" s="324"/>
      <c r="JP61" s="323"/>
      <c r="JQ61" s="324"/>
      <c r="JR61" s="323"/>
      <c r="JS61" s="324"/>
      <c r="JT61" s="323"/>
      <c r="JU61" s="324"/>
      <c r="JV61" s="323"/>
      <c r="JW61" s="324"/>
      <c r="JX61" s="323"/>
      <c r="JY61" s="324"/>
      <c r="JZ61" s="323"/>
      <c r="KA61" s="324"/>
      <c r="KB61" s="323"/>
      <c r="KC61" s="324"/>
      <c r="KD61" s="323"/>
      <c r="KE61" s="324"/>
      <c r="KF61" s="323"/>
      <c r="KG61" s="324"/>
      <c r="KH61" s="323"/>
      <c r="KI61" s="324"/>
      <c r="KJ61" s="323"/>
      <c r="KK61" s="324"/>
      <c r="KL61" s="323"/>
      <c r="KM61" s="324"/>
      <c r="KN61" s="323"/>
      <c r="KO61" s="324"/>
      <c r="KP61" s="323"/>
      <c r="KQ61" s="324"/>
      <c r="KR61" s="323"/>
      <c r="KS61" s="324"/>
      <c r="KT61" s="323"/>
      <c r="KU61" s="324"/>
      <c r="KV61" s="323"/>
      <c r="KW61" s="324"/>
      <c r="KX61" s="323"/>
      <c r="KY61" s="324"/>
      <c r="KZ61" s="323"/>
      <c r="LA61" s="324"/>
      <c r="LB61" s="323"/>
      <c r="LC61" s="324"/>
      <c r="LD61" s="323"/>
      <c r="LE61" s="324"/>
      <c r="LF61" s="323"/>
      <c r="LG61" s="324"/>
      <c r="LH61" s="323"/>
      <c r="LI61" s="324"/>
      <c r="LJ61" s="323"/>
      <c r="LK61" s="324"/>
      <c r="LL61" s="323"/>
      <c r="LM61" s="324"/>
      <c r="LN61" s="323"/>
      <c r="LO61" s="324"/>
      <c r="LP61" s="323"/>
      <c r="LQ61" s="324"/>
      <c r="LR61" s="323"/>
      <c r="LS61" s="324"/>
      <c r="LT61" s="323"/>
      <c r="LU61" s="324"/>
      <c r="LV61" s="323"/>
      <c r="LW61" s="324"/>
      <c r="LX61" s="323"/>
      <c r="LY61" s="324"/>
      <c r="LZ61" s="323"/>
      <c r="MA61" s="324"/>
      <c r="MB61" s="323"/>
      <c r="MC61" s="324"/>
      <c r="MD61" s="323"/>
      <c r="ME61" s="324"/>
      <c r="MF61" s="323"/>
      <c r="MG61" s="324"/>
      <c r="MH61" s="323"/>
      <c r="MI61" s="324"/>
      <c r="MJ61" s="323"/>
      <c r="MK61" s="324"/>
      <c r="ML61" s="323"/>
      <c r="MM61" s="324"/>
      <c r="MN61" s="323"/>
      <c r="MO61" s="324"/>
      <c r="MP61" s="323"/>
      <c r="MQ61" s="324"/>
      <c r="MR61" s="323"/>
      <c r="MS61" s="324"/>
      <c r="MT61" s="323"/>
      <c r="MU61" s="324"/>
      <c r="MV61" s="323"/>
      <c r="MW61" s="324"/>
      <c r="MX61" s="323"/>
      <c r="MY61" s="324"/>
      <c r="MZ61" s="323"/>
      <c r="NA61" s="324"/>
      <c r="NB61" s="323"/>
      <c r="NC61" s="324"/>
      <c r="ND61" s="323"/>
      <c r="NE61" s="324"/>
      <c r="NF61" s="323"/>
      <c r="NG61" s="324"/>
      <c r="NH61" s="323"/>
      <c r="NI61" s="324"/>
      <c r="NJ61" s="323"/>
      <c r="NK61" s="324"/>
      <c r="NL61" s="323"/>
      <c r="NM61" s="324"/>
      <c r="NN61" s="323"/>
      <c r="NO61" s="324"/>
      <c r="NP61" s="323"/>
      <c r="NQ61" s="324"/>
      <c r="NR61" s="323"/>
      <c r="NS61" s="324"/>
      <c r="NT61" s="323"/>
      <c r="NU61" s="324"/>
      <c r="NV61" s="323"/>
      <c r="NW61" s="324"/>
      <c r="NX61" s="323"/>
      <c r="NY61" s="324"/>
      <c r="NZ61" s="323"/>
      <c r="OA61" s="324"/>
      <c r="OB61" s="323"/>
      <c r="OC61" s="324"/>
      <c r="OD61" s="323"/>
      <c r="OE61" s="324"/>
      <c r="OF61" s="323"/>
      <c r="OG61" s="324"/>
      <c r="OH61" s="323"/>
      <c r="OI61" s="324"/>
      <c r="OJ61" s="323"/>
      <c r="OK61" s="324"/>
      <c r="OL61" s="323"/>
      <c r="OM61" s="324"/>
      <c r="ON61" s="323"/>
      <c r="OO61" s="324"/>
      <c r="OP61" s="323"/>
      <c r="OQ61" s="324"/>
      <c r="OR61" s="323"/>
      <c r="OS61" s="324"/>
      <c r="OT61" s="323"/>
      <c r="OU61" s="324"/>
      <c r="OV61" s="323"/>
      <c r="OW61" s="324"/>
      <c r="OX61" s="323"/>
      <c r="OY61" s="324"/>
      <c r="OZ61" s="323"/>
      <c r="PA61" s="324"/>
      <c r="PB61" s="323"/>
      <c r="PC61" s="324"/>
      <c r="PD61" s="323"/>
      <c r="PE61" s="324"/>
      <c r="PF61" s="323"/>
      <c r="PG61" s="324"/>
      <c r="PH61" s="323"/>
      <c r="PI61" s="324"/>
      <c r="PJ61" s="323"/>
      <c r="PK61" s="324"/>
      <c r="PL61" s="323"/>
      <c r="PM61" s="324"/>
      <c r="PN61" s="323"/>
      <c r="PO61" s="324"/>
      <c r="PP61" s="323"/>
      <c r="PQ61" s="324"/>
      <c r="PR61" s="323"/>
      <c r="PS61" s="324"/>
      <c r="PT61" s="323"/>
      <c r="PU61" s="324"/>
      <c r="PV61" s="323"/>
      <c r="PW61" s="324"/>
      <c r="PX61" s="323"/>
      <c r="PY61" s="324"/>
      <c r="PZ61" s="323"/>
      <c r="QA61" s="324"/>
      <c r="QB61" s="323"/>
      <c r="QC61" s="324"/>
      <c r="QD61" s="323"/>
      <c r="QE61" s="324"/>
      <c r="QF61" s="323"/>
      <c r="QG61" s="324"/>
      <c r="QH61" s="323"/>
      <c r="QI61" s="324"/>
      <c r="QJ61" s="323"/>
      <c r="QK61" s="324"/>
      <c r="QL61" s="323"/>
      <c r="QM61" s="324"/>
      <c r="QN61" s="323"/>
      <c r="QO61" s="324"/>
      <c r="QP61" s="323"/>
      <c r="QQ61" s="324"/>
      <c r="QR61" s="323"/>
      <c r="QS61" s="324"/>
      <c r="QT61" s="323"/>
      <c r="QU61" s="324"/>
      <c r="QV61" s="323"/>
      <c r="QW61" s="324"/>
      <c r="QX61" s="323"/>
      <c r="QY61" s="324"/>
      <c r="QZ61" s="323"/>
      <c r="RA61" s="324"/>
      <c r="RB61" s="323"/>
      <c r="RC61" s="324"/>
      <c r="RD61" s="323"/>
      <c r="RE61" s="324"/>
      <c r="RF61" s="323"/>
      <c r="RG61" s="324"/>
      <c r="RH61" s="323"/>
      <c r="RI61" s="324"/>
      <c r="RJ61" s="323"/>
      <c r="RK61" s="324"/>
      <c r="RL61" s="323"/>
      <c r="RM61" s="324"/>
      <c r="RN61" s="323"/>
      <c r="RO61" s="324"/>
      <c r="RP61" s="323"/>
      <c r="RQ61" s="324"/>
      <c r="RR61" s="323"/>
      <c r="RS61" s="324"/>
      <c r="RT61" s="323"/>
      <c r="RU61" s="324"/>
      <c r="RV61" s="323"/>
      <c r="RW61" s="324"/>
      <c r="RX61" s="323"/>
      <c r="RY61" s="324"/>
      <c r="RZ61" s="323"/>
      <c r="SA61" s="324"/>
      <c r="SB61" s="323"/>
      <c r="SC61" s="324"/>
      <c r="SD61" s="323"/>
      <c r="SE61" s="324"/>
      <c r="SF61" s="323"/>
      <c r="SG61" s="324"/>
      <c r="SH61" s="323"/>
      <c r="SI61" s="324"/>
      <c r="SJ61" s="323"/>
      <c r="SK61" s="324"/>
      <c r="SL61" s="323"/>
      <c r="SM61" s="324"/>
      <c r="SN61" s="323"/>
      <c r="SO61" s="324"/>
      <c r="SP61" s="323"/>
      <c r="SQ61" s="324"/>
      <c r="SR61" s="323"/>
      <c r="SS61" s="324"/>
      <c r="ST61" s="323"/>
      <c r="SU61" s="324"/>
      <c r="SV61" s="323"/>
      <c r="SW61" s="324"/>
      <c r="SX61" s="323"/>
      <c r="SY61" s="324"/>
      <c r="SZ61" s="323"/>
      <c r="TA61" s="324"/>
      <c r="TB61" s="323"/>
      <c r="TC61" s="324"/>
      <c r="TD61" s="323"/>
      <c r="TE61" s="324"/>
      <c r="TF61" s="323"/>
      <c r="TG61" s="324"/>
      <c r="TH61" s="323"/>
      <c r="TI61" s="324"/>
      <c r="TJ61" s="323"/>
      <c r="TK61" s="324"/>
      <c r="TL61" s="323"/>
      <c r="TM61" s="324"/>
      <c r="TN61" s="323"/>
      <c r="TO61" s="324"/>
      <c r="TP61" s="323"/>
      <c r="TQ61" s="324"/>
      <c r="TR61" s="323"/>
      <c r="TS61" s="324"/>
      <c r="TT61" s="323"/>
      <c r="TU61" s="324"/>
      <c r="TV61" s="323"/>
      <c r="TW61" s="324"/>
      <c r="TX61" s="323"/>
      <c r="TY61" s="324"/>
      <c r="TZ61" s="323"/>
      <c r="UA61" s="324"/>
      <c r="UB61" s="323"/>
      <c r="UC61" s="324"/>
      <c r="UD61" s="323"/>
      <c r="UE61" s="324"/>
      <c r="UF61" s="323"/>
      <c r="UG61" s="324"/>
      <c r="UH61" s="323"/>
      <c r="UI61" s="324"/>
      <c r="UJ61" s="323"/>
      <c r="UK61" s="324"/>
      <c r="UL61" s="323"/>
      <c r="UM61" s="324"/>
      <c r="UN61" s="323"/>
      <c r="UO61" s="324"/>
      <c r="UP61" s="323"/>
      <c r="UQ61" s="324"/>
      <c r="UR61" s="323"/>
      <c r="US61" s="324"/>
      <c r="UT61" s="323"/>
      <c r="UU61" s="324"/>
      <c r="UV61" s="323"/>
      <c r="UW61" s="324"/>
      <c r="UX61" s="323"/>
      <c r="UY61" s="324"/>
      <c r="UZ61" s="323"/>
      <c r="VA61" s="324"/>
      <c r="VB61" s="323"/>
      <c r="VC61" s="324"/>
      <c r="VD61" s="323"/>
      <c r="VE61" s="324"/>
      <c r="VF61" s="323"/>
      <c r="VG61" s="324"/>
      <c r="VH61" s="323"/>
      <c r="VI61" s="324"/>
      <c r="VJ61" s="323"/>
      <c r="VK61" s="324"/>
      <c r="VL61" s="323"/>
      <c r="VM61" s="324"/>
      <c r="VN61" s="323"/>
      <c r="VO61" s="324"/>
      <c r="VP61" s="323"/>
      <c r="VQ61" s="324"/>
      <c r="VR61" s="323"/>
      <c r="VS61" s="324"/>
      <c r="VT61" s="323"/>
      <c r="VU61" s="324"/>
      <c r="VV61" s="323"/>
      <c r="VW61" s="324"/>
      <c r="VX61" s="323"/>
      <c r="VY61" s="324"/>
      <c r="VZ61" s="323"/>
      <c r="WA61" s="324"/>
      <c r="WB61" s="323"/>
      <c r="WC61" s="324"/>
      <c r="WD61" s="323"/>
      <c r="WE61" s="74"/>
    </row>
    <row r="62" spans="2:603" x14ac:dyDescent="0.35">
      <c r="B62" s="325"/>
      <c r="C62" s="325"/>
      <c r="D62" s="325"/>
      <c r="E62" s="325"/>
      <c r="F62" s="325"/>
      <c r="G62" s="325"/>
      <c r="H62" s="325"/>
      <c r="I62" s="325"/>
      <c r="J62" s="325"/>
      <c r="K62" s="325"/>
      <c r="L62" s="325"/>
      <c r="M62" s="325"/>
      <c r="N62" s="325"/>
      <c r="O62" s="325"/>
      <c r="P62" s="325"/>
      <c r="Q62" s="325"/>
      <c r="R62" s="325"/>
      <c r="S62" s="325"/>
      <c r="T62" s="325"/>
      <c r="U62" s="325"/>
      <c r="V62" s="325"/>
      <c r="W62" s="325"/>
      <c r="X62" s="325"/>
      <c r="Y62" s="325"/>
      <c r="Z62" s="325"/>
      <c r="AA62" s="325"/>
      <c r="AB62" s="325"/>
      <c r="AC62" s="325"/>
      <c r="AD62" s="325"/>
      <c r="AE62" s="325"/>
      <c r="AF62" s="325"/>
      <c r="AG62" s="325"/>
      <c r="AH62" s="325"/>
      <c r="AI62" s="325"/>
      <c r="AJ62" s="325"/>
      <c r="AK62" s="325"/>
      <c r="AL62" s="325"/>
      <c r="AM62" s="325"/>
      <c r="AN62" s="325"/>
      <c r="AO62" s="325"/>
      <c r="AP62" s="325"/>
      <c r="AQ62" s="325"/>
      <c r="AR62" s="325"/>
      <c r="AS62" s="325"/>
      <c r="AT62" s="325"/>
      <c r="AU62" s="325"/>
      <c r="AV62" s="325"/>
      <c r="AW62" s="325"/>
      <c r="AX62" s="325"/>
      <c r="AY62" s="325"/>
      <c r="AZ62" s="325"/>
      <c r="BA62" s="325"/>
      <c r="BB62" s="325"/>
      <c r="BC62" s="325"/>
      <c r="BD62" s="325"/>
      <c r="BE62" s="325"/>
      <c r="BF62" s="325"/>
      <c r="BG62" s="325"/>
      <c r="BH62" s="325"/>
      <c r="BI62" s="325"/>
      <c r="BJ62" s="325"/>
      <c r="BK62" s="325"/>
      <c r="BL62" s="325"/>
      <c r="BM62" s="325"/>
      <c r="BN62" s="325"/>
      <c r="BO62" s="325"/>
      <c r="BP62" s="325"/>
      <c r="BQ62" s="325"/>
      <c r="BR62" s="325"/>
      <c r="BS62" s="325"/>
      <c r="BT62" s="325"/>
      <c r="BU62" s="325"/>
      <c r="BV62" s="325"/>
      <c r="BW62" s="325"/>
      <c r="BX62" s="325"/>
      <c r="BY62" s="325"/>
      <c r="BZ62" s="325"/>
      <c r="CA62" s="325"/>
      <c r="CB62" s="325"/>
      <c r="CC62" s="325"/>
      <c r="CD62" s="325"/>
      <c r="CE62" s="325"/>
      <c r="CF62" s="325"/>
      <c r="CG62" s="325"/>
      <c r="CH62" s="325"/>
      <c r="CI62" s="325"/>
      <c r="CJ62" s="325"/>
      <c r="CK62" s="325"/>
      <c r="CL62" s="325"/>
      <c r="CM62" s="325"/>
      <c r="CN62" s="325"/>
      <c r="CO62" s="325"/>
      <c r="CP62" s="325"/>
      <c r="CQ62" s="325"/>
      <c r="CR62" s="325"/>
      <c r="CS62" s="325"/>
      <c r="CT62" s="325"/>
      <c r="CU62" s="325"/>
      <c r="CV62" s="325"/>
      <c r="CW62" s="325"/>
      <c r="CX62" s="325"/>
      <c r="CY62" s="325"/>
      <c r="CZ62" s="325"/>
      <c r="DA62" s="325"/>
      <c r="DB62" s="325"/>
      <c r="DC62" s="325"/>
      <c r="DD62" s="325"/>
      <c r="DE62" s="325"/>
      <c r="DF62" s="325"/>
      <c r="DG62" s="325"/>
      <c r="DH62" s="325"/>
      <c r="DI62" s="325"/>
      <c r="DJ62" s="325"/>
      <c r="DK62" s="325"/>
      <c r="DL62" s="325"/>
      <c r="DM62" s="325"/>
      <c r="DN62" s="325"/>
      <c r="DO62" s="325"/>
      <c r="DP62" s="325"/>
      <c r="DQ62" s="325"/>
      <c r="DR62" s="325"/>
      <c r="DS62" s="325"/>
      <c r="DT62" s="325"/>
      <c r="DU62" s="325"/>
      <c r="DV62" s="325"/>
      <c r="DW62" s="325"/>
      <c r="DX62" s="325"/>
      <c r="DY62" s="325"/>
      <c r="DZ62" s="325"/>
      <c r="EA62" s="325"/>
      <c r="EB62" s="325"/>
      <c r="EC62" s="325"/>
      <c r="ED62" s="325"/>
      <c r="EE62" s="325"/>
      <c r="EF62" s="325"/>
      <c r="EG62" s="325"/>
      <c r="EH62" s="325"/>
      <c r="EI62" s="325"/>
      <c r="EJ62" s="325"/>
      <c r="EK62" s="325"/>
      <c r="EL62" s="325"/>
      <c r="EM62" s="325"/>
      <c r="EN62" s="325"/>
      <c r="EO62" s="325"/>
      <c r="EP62" s="325"/>
      <c r="EQ62" s="325"/>
      <c r="ER62" s="325"/>
      <c r="ES62" s="325"/>
      <c r="ET62" s="325"/>
      <c r="EU62" s="325"/>
      <c r="EV62" s="325"/>
      <c r="EW62" s="325"/>
      <c r="EX62" s="325"/>
      <c r="EY62" s="325"/>
      <c r="EZ62" s="325"/>
      <c r="FA62" s="325"/>
      <c r="FB62" s="325"/>
      <c r="FC62" s="325"/>
      <c r="FD62" s="325"/>
      <c r="FE62" s="325"/>
      <c r="FF62" s="325"/>
      <c r="FG62" s="325"/>
      <c r="FH62" s="325"/>
      <c r="FI62" s="325"/>
      <c r="FJ62" s="325"/>
      <c r="FK62" s="325"/>
      <c r="FL62" s="325"/>
      <c r="FM62" s="325"/>
      <c r="FN62" s="325"/>
      <c r="FO62" s="325"/>
      <c r="FP62" s="325"/>
      <c r="FQ62" s="325"/>
      <c r="FR62" s="325"/>
      <c r="FS62" s="325"/>
      <c r="FT62" s="325"/>
      <c r="FU62" s="325"/>
      <c r="FV62" s="325"/>
      <c r="FW62" s="325"/>
      <c r="FX62" s="325"/>
      <c r="FY62" s="325"/>
      <c r="FZ62" s="325"/>
      <c r="GA62" s="325"/>
      <c r="GB62" s="325"/>
      <c r="GC62" s="325"/>
      <c r="GD62" s="325"/>
      <c r="GE62" s="325"/>
      <c r="GF62" s="325"/>
      <c r="GG62" s="325"/>
      <c r="GH62" s="325"/>
      <c r="GI62" s="325"/>
      <c r="GJ62" s="325"/>
      <c r="GK62" s="325"/>
      <c r="GL62" s="325"/>
      <c r="GM62" s="325"/>
      <c r="GN62" s="325"/>
      <c r="GO62" s="325"/>
      <c r="GP62" s="325"/>
      <c r="GQ62" s="325"/>
      <c r="GR62" s="325"/>
      <c r="GS62" s="325"/>
      <c r="GT62" s="325"/>
      <c r="GU62" s="325"/>
      <c r="GV62" s="325"/>
      <c r="GW62" s="325"/>
      <c r="GX62" s="325"/>
      <c r="GY62" s="325"/>
      <c r="GZ62" s="325"/>
      <c r="HA62" s="325"/>
      <c r="HB62" s="325"/>
      <c r="HC62" s="325"/>
      <c r="HD62" s="325"/>
      <c r="HE62" s="325"/>
      <c r="HF62" s="325"/>
      <c r="HG62" s="325"/>
      <c r="HH62" s="325"/>
      <c r="HI62" s="325"/>
      <c r="HJ62" s="325"/>
      <c r="HK62" s="325"/>
      <c r="HL62" s="325"/>
      <c r="HM62" s="325"/>
      <c r="HN62" s="325"/>
      <c r="HO62" s="325"/>
      <c r="HP62" s="325"/>
      <c r="HQ62" s="325"/>
      <c r="HR62" s="325"/>
      <c r="HS62" s="325"/>
      <c r="HT62" s="325"/>
      <c r="HU62" s="325"/>
      <c r="HV62" s="325"/>
      <c r="HW62" s="325"/>
      <c r="HX62" s="325"/>
      <c r="HY62" s="325"/>
      <c r="HZ62" s="325"/>
      <c r="IA62" s="325"/>
      <c r="IB62" s="325"/>
      <c r="IC62" s="325"/>
      <c r="ID62" s="325"/>
      <c r="IE62" s="325"/>
      <c r="IF62" s="325"/>
      <c r="IG62" s="325"/>
      <c r="IH62" s="325"/>
      <c r="II62" s="325"/>
      <c r="IJ62" s="325"/>
      <c r="IK62" s="325"/>
      <c r="IL62" s="325"/>
      <c r="IM62" s="325"/>
      <c r="IN62" s="325"/>
      <c r="IO62" s="325"/>
      <c r="IP62" s="325"/>
      <c r="IQ62" s="325"/>
      <c r="IR62" s="325"/>
      <c r="IS62" s="325"/>
      <c r="IT62" s="325"/>
      <c r="IU62" s="325"/>
      <c r="IV62" s="325"/>
      <c r="IW62" s="325"/>
      <c r="IX62" s="325"/>
      <c r="IY62" s="325"/>
      <c r="IZ62" s="325"/>
      <c r="JA62" s="325"/>
      <c r="JB62" s="325"/>
      <c r="JC62" s="325"/>
      <c r="JD62" s="325"/>
      <c r="JE62" s="325"/>
      <c r="JF62" s="325"/>
      <c r="JG62" s="325"/>
      <c r="JH62" s="325"/>
      <c r="JI62" s="325"/>
      <c r="JJ62" s="325"/>
      <c r="JK62" s="325"/>
      <c r="JL62" s="325"/>
      <c r="JM62" s="325"/>
      <c r="JN62" s="325"/>
      <c r="JO62" s="325"/>
      <c r="JP62" s="325"/>
      <c r="JQ62" s="325"/>
      <c r="JR62" s="325"/>
      <c r="JS62" s="325"/>
      <c r="JT62" s="325"/>
      <c r="JU62" s="325"/>
      <c r="JV62" s="325"/>
      <c r="JW62" s="325"/>
      <c r="JX62" s="325"/>
      <c r="JY62" s="325"/>
      <c r="JZ62" s="325"/>
      <c r="KA62" s="325"/>
      <c r="KB62" s="325"/>
      <c r="KC62" s="325"/>
      <c r="KD62" s="325"/>
      <c r="KE62" s="325"/>
      <c r="KF62" s="325"/>
      <c r="KG62" s="325"/>
      <c r="KH62" s="325"/>
      <c r="KI62" s="325"/>
      <c r="KJ62" s="325"/>
      <c r="KK62" s="325"/>
      <c r="KL62" s="325"/>
      <c r="KM62" s="325"/>
      <c r="KN62" s="325"/>
      <c r="KO62" s="325"/>
      <c r="KP62" s="325"/>
      <c r="KQ62" s="325"/>
      <c r="KR62" s="325"/>
      <c r="KS62" s="325"/>
      <c r="KT62" s="325"/>
      <c r="KU62" s="325"/>
      <c r="KV62" s="325"/>
      <c r="KW62" s="325"/>
      <c r="KX62" s="325"/>
      <c r="KY62" s="325"/>
      <c r="KZ62" s="325"/>
      <c r="LA62" s="325"/>
      <c r="LB62" s="325"/>
      <c r="LC62" s="325"/>
      <c r="LD62" s="325"/>
      <c r="LE62" s="325"/>
      <c r="LF62" s="325"/>
      <c r="LG62" s="325"/>
      <c r="LH62" s="325"/>
      <c r="LI62" s="325"/>
      <c r="LJ62" s="325"/>
      <c r="LK62" s="325"/>
      <c r="LL62" s="325"/>
      <c r="LM62" s="325"/>
      <c r="LN62" s="325"/>
      <c r="LO62" s="325"/>
      <c r="LP62" s="325"/>
      <c r="LQ62" s="325"/>
      <c r="LR62" s="325"/>
      <c r="LS62" s="325"/>
      <c r="LT62" s="325"/>
      <c r="LU62" s="325"/>
      <c r="LV62" s="325"/>
      <c r="LW62" s="325"/>
      <c r="LX62" s="325"/>
      <c r="LY62" s="325"/>
      <c r="LZ62" s="325"/>
      <c r="MA62" s="325"/>
      <c r="MB62" s="325"/>
      <c r="MC62" s="325"/>
      <c r="MD62" s="325"/>
      <c r="ME62" s="325"/>
      <c r="MF62" s="325"/>
      <c r="MG62" s="325"/>
      <c r="MH62" s="325"/>
      <c r="MI62" s="325"/>
      <c r="MJ62" s="325"/>
      <c r="MK62" s="325"/>
      <c r="ML62" s="325"/>
      <c r="MM62" s="325"/>
      <c r="MN62" s="325"/>
      <c r="MO62" s="325"/>
      <c r="MP62" s="325"/>
      <c r="MQ62" s="325"/>
      <c r="MR62" s="325"/>
      <c r="MS62" s="325"/>
      <c r="MT62" s="325"/>
      <c r="MU62" s="325"/>
      <c r="MV62" s="325"/>
      <c r="MW62" s="325"/>
      <c r="MX62" s="325"/>
      <c r="MY62" s="325"/>
      <c r="MZ62" s="325"/>
      <c r="NA62" s="325"/>
      <c r="NB62" s="325"/>
      <c r="NC62" s="325"/>
      <c r="ND62" s="325"/>
      <c r="NE62" s="325"/>
      <c r="NF62" s="325"/>
      <c r="NG62" s="325"/>
      <c r="NH62" s="325"/>
      <c r="NI62" s="325"/>
      <c r="NJ62" s="325"/>
      <c r="NK62" s="325"/>
      <c r="NL62" s="325"/>
      <c r="NM62" s="325"/>
      <c r="NN62" s="325"/>
      <c r="NO62" s="325"/>
      <c r="NP62" s="325"/>
      <c r="NQ62" s="325"/>
      <c r="NR62" s="325"/>
      <c r="NS62" s="325"/>
      <c r="NT62" s="325"/>
      <c r="NU62" s="325"/>
      <c r="NV62" s="325"/>
      <c r="NW62" s="325"/>
      <c r="NX62" s="325"/>
      <c r="NY62" s="325"/>
      <c r="NZ62" s="325"/>
      <c r="OA62" s="325"/>
      <c r="OB62" s="325"/>
      <c r="OC62" s="325"/>
      <c r="OD62" s="325"/>
      <c r="OE62" s="325"/>
      <c r="OF62" s="325"/>
      <c r="OG62" s="325"/>
      <c r="OH62" s="325"/>
      <c r="OI62" s="325"/>
      <c r="OJ62" s="325"/>
      <c r="OK62" s="325"/>
      <c r="OL62" s="325"/>
      <c r="OM62" s="325"/>
      <c r="ON62" s="325"/>
      <c r="OO62" s="325"/>
      <c r="OP62" s="325"/>
      <c r="OQ62" s="325"/>
      <c r="OR62" s="325"/>
      <c r="OS62" s="325"/>
      <c r="OT62" s="325"/>
      <c r="OU62" s="325"/>
      <c r="OV62" s="325"/>
      <c r="OW62" s="325"/>
      <c r="OX62" s="325"/>
      <c r="OY62" s="325"/>
      <c r="OZ62" s="325"/>
      <c r="PA62" s="325"/>
      <c r="PB62" s="325"/>
      <c r="PC62" s="325"/>
      <c r="PD62" s="325"/>
      <c r="PE62" s="325"/>
      <c r="PF62" s="325"/>
      <c r="PG62" s="325"/>
      <c r="PH62" s="325"/>
      <c r="PI62" s="325"/>
      <c r="PJ62" s="325"/>
      <c r="PK62" s="325"/>
      <c r="PL62" s="325"/>
      <c r="PM62" s="325"/>
      <c r="PN62" s="325"/>
      <c r="PO62" s="325"/>
      <c r="PP62" s="325"/>
      <c r="PQ62" s="325"/>
      <c r="PR62" s="325"/>
      <c r="PS62" s="325"/>
      <c r="PT62" s="325"/>
      <c r="PU62" s="325"/>
      <c r="PV62" s="325"/>
      <c r="PW62" s="325"/>
      <c r="PX62" s="325"/>
      <c r="PY62" s="325"/>
      <c r="PZ62" s="325"/>
      <c r="QA62" s="325"/>
      <c r="QB62" s="325"/>
      <c r="QC62" s="325"/>
      <c r="QD62" s="325"/>
      <c r="QE62" s="325"/>
      <c r="QF62" s="325"/>
      <c r="QG62" s="325"/>
      <c r="QH62" s="325"/>
      <c r="QI62" s="325"/>
      <c r="QJ62" s="325"/>
      <c r="QK62" s="325"/>
      <c r="QL62" s="325"/>
      <c r="QM62" s="325"/>
      <c r="QN62" s="325"/>
      <c r="QO62" s="325"/>
      <c r="QP62" s="325"/>
      <c r="QQ62" s="325"/>
      <c r="QR62" s="325"/>
      <c r="QS62" s="325"/>
      <c r="QT62" s="325"/>
      <c r="QU62" s="325"/>
      <c r="QV62" s="325"/>
      <c r="QW62" s="325"/>
      <c r="QX62" s="325"/>
      <c r="QY62" s="325"/>
      <c r="QZ62" s="325"/>
      <c r="RA62" s="325"/>
      <c r="RB62" s="325"/>
      <c r="RC62" s="325"/>
      <c r="RD62" s="325"/>
      <c r="RE62" s="325"/>
      <c r="RF62" s="325"/>
      <c r="RG62" s="325"/>
      <c r="RH62" s="325"/>
      <c r="RI62" s="325"/>
      <c r="RJ62" s="325"/>
      <c r="RK62" s="325"/>
      <c r="RL62" s="325"/>
      <c r="RM62" s="325"/>
      <c r="RN62" s="325"/>
      <c r="RO62" s="325"/>
      <c r="RP62" s="325"/>
      <c r="RQ62" s="325"/>
      <c r="RR62" s="325"/>
      <c r="RS62" s="325"/>
      <c r="RT62" s="325"/>
      <c r="RU62" s="325"/>
      <c r="RV62" s="325"/>
      <c r="RW62" s="325"/>
      <c r="RX62" s="325"/>
      <c r="RY62" s="325"/>
      <c r="RZ62" s="325"/>
      <c r="SA62" s="325"/>
      <c r="SB62" s="325"/>
      <c r="SC62" s="325"/>
      <c r="SD62" s="325"/>
      <c r="SE62" s="325"/>
      <c r="SF62" s="325"/>
      <c r="SG62" s="325"/>
      <c r="SH62" s="325"/>
      <c r="SI62" s="325"/>
      <c r="SJ62" s="325"/>
      <c r="SK62" s="325"/>
      <c r="SL62" s="325"/>
      <c r="SM62" s="325"/>
      <c r="SN62" s="325"/>
      <c r="SO62" s="325"/>
      <c r="SP62" s="325"/>
      <c r="SQ62" s="325"/>
      <c r="SR62" s="325"/>
      <c r="SS62" s="325"/>
      <c r="ST62" s="325"/>
      <c r="SU62" s="325"/>
      <c r="SV62" s="325"/>
      <c r="SW62" s="325"/>
      <c r="SX62" s="325"/>
      <c r="SY62" s="325"/>
      <c r="SZ62" s="325"/>
      <c r="TA62" s="325"/>
      <c r="TB62" s="325"/>
      <c r="TC62" s="325"/>
      <c r="TD62" s="325"/>
      <c r="TE62" s="325"/>
      <c r="TF62" s="325"/>
      <c r="TG62" s="325"/>
      <c r="TH62" s="325"/>
      <c r="TI62" s="325"/>
      <c r="TJ62" s="325"/>
      <c r="TK62" s="325"/>
      <c r="TL62" s="325"/>
      <c r="TM62" s="325"/>
      <c r="TN62" s="325"/>
      <c r="TO62" s="325"/>
      <c r="TP62" s="325"/>
      <c r="TQ62" s="325"/>
      <c r="TR62" s="325"/>
      <c r="TS62" s="325"/>
      <c r="TT62" s="325"/>
      <c r="TU62" s="325"/>
      <c r="TV62" s="325"/>
      <c r="TW62" s="325"/>
      <c r="TX62" s="325"/>
      <c r="TY62" s="325"/>
      <c r="TZ62" s="325"/>
      <c r="UA62" s="325"/>
      <c r="UB62" s="325"/>
      <c r="UC62" s="325"/>
      <c r="UD62" s="325"/>
      <c r="UE62" s="325"/>
      <c r="UF62" s="325"/>
      <c r="UG62" s="325"/>
      <c r="UH62" s="325"/>
      <c r="UI62" s="325"/>
      <c r="UJ62" s="325"/>
      <c r="UK62" s="325"/>
      <c r="UL62" s="325"/>
      <c r="UM62" s="325"/>
      <c r="UN62" s="325"/>
      <c r="UO62" s="325"/>
      <c r="UP62" s="325"/>
      <c r="UQ62" s="325"/>
      <c r="UR62" s="325"/>
      <c r="US62" s="325"/>
      <c r="UT62" s="325"/>
      <c r="UU62" s="325"/>
      <c r="UV62" s="325"/>
      <c r="UW62" s="325"/>
      <c r="UX62" s="325"/>
      <c r="UY62" s="325"/>
      <c r="UZ62" s="325"/>
      <c r="VA62" s="325"/>
      <c r="VB62" s="325"/>
      <c r="VC62" s="325"/>
      <c r="VD62" s="325"/>
      <c r="VE62" s="325"/>
      <c r="VF62" s="325"/>
      <c r="VG62" s="325"/>
      <c r="VH62" s="325"/>
      <c r="VI62" s="325"/>
      <c r="VJ62" s="325"/>
      <c r="VK62" s="325"/>
      <c r="VL62" s="325"/>
      <c r="VM62" s="325"/>
      <c r="VN62" s="325"/>
      <c r="VO62" s="325"/>
      <c r="VP62" s="325"/>
      <c r="VQ62" s="325"/>
      <c r="VR62" s="325"/>
      <c r="VS62" s="325"/>
      <c r="VT62" s="325"/>
      <c r="VU62" s="325"/>
      <c r="VV62" s="325"/>
      <c r="VW62" s="325"/>
      <c r="VX62" s="325"/>
      <c r="VY62" s="325"/>
      <c r="VZ62" s="325"/>
      <c r="WA62" s="325"/>
      <c r="WB62" s="325"/>
      <c r="WC62" s="325"/>
      <c r="WD62" s="325"/>
    </row>
  </sheetData>
  <sheetProtection algorithmName="SHA-512" hashValue="hTkmw/NxeKKT71gZ9ezatmCsT/H3pyqy3Vhs/g7CRZfwV7+4sTuaWAfO0nSt0lnnc6SKbyY+LAc2pBii5Z8yZw==" saltValue="HgzErmtn8PA24iDSiJCggQ==" spinCount="100000" sheet="1" objects="1" scenarios="1"/>
  <mergeCells count="300">
    <mergeCell ref="C10:D10"/>
    <mergeCell ref="E10:F10"/>
    <mergeCell ref="G10:H10"/>
    <mergeCell ref="I10:J10"/>
    <mergeCell ref="K10:L10"/>
    <mergeCell ref="M10:N10"/>
    <mergeCell ref="AM10:AN10"/>
    <mergeCell ref="AO10:AP10"/>
    <mergeCell ref="AQ10:AR10"/>
    <mergeCell ref="AA10:AB10"/>
    <mergeCell ref="AC10:AD10"/>
    <mergeCell ref="AE10:AF10"/>
    <mergeCell ref="O10:P10"/>
    <mergeCell ref="Q10:R10"/>
    <mergeCell ref="S10:T10"/>
    <mergeCell ref="U10:V10"/>
    <mergeCell ref="W10:X10"/>
    <mergeCell ref="Y10:Z10"/>
    <mergeCell ref="AS10:AT10"/>
    <mergeCell ref="AU10:AV10"/>
    <mergeCell ref="AW10:AX10"/>
    <mergeCell ref="AG10:AH10"/>
    <mergeCell ref="AI10:AJ10"/>
    <mergeCell ref="AK10:AL10"/>
    <mergeCell ref="BK10:BL10"/>
    <mergeCell ref="BM10:BN10"/>
    <mergeCell ref="BO10:BP10"/>
    <mergeCell ref="BQ10:BR10"/>
    <mergeCell ref="BS10:BT10"/>
    <mergeCell ref="BU10:BV10"/>
    <mergeCell ref="AY10:AZ10"/>
    <mergeCell ref="BA10:BB10"/>
    <mergeCell ref="BC10:BD10"/>
    <mergeCell ref="BE10:BF10"/>
    <mergeCell ref="BG10:BH10"/>
    <mergeCell ref="BI10:BJ10"/>
    <mergeCell ref="CI10:CJ10"/>
    <mergeCell ref="CK10:CL10"/>
    <mergeCell ref="CM10:CN10"/>
    <mergeCell ref="CO10:CP10"/>
    <mergeCell ref="CQ10:CR10"/>
    <mergeCell ref="CS10:CT10"/>
    <mergeCell ref="BW10:BX10"/>
    <mergeCell ref="BY10:BZ10"/>
    <mergeCell ref="CA10:CB10"/>
    <mergeCell ref="CC10:CD10"/>
    <mergeCell ref="CE10:CF10"/>
    <mergeCell ref="CG10:CH10"/>
    <mergeCell ref="DG10:DH10"/>
    <mergeCell ref="DI10:DJ10"/>
    <mergeCell ref="DK10:DL10"/>
    <mergeCell ref="DM10:DN10"/>
    <mergeCell ref="DO10:DP10"/>
    <mergeCell ref="DQ10:DR10"/>
    <mergeCell ref="CU10:CV10"/>
    <mergeCell ref="CW10:CX10"/>
    <mergeCell ref="CY10:CZ10"/>
    <mergeCell ref="DA10:DB10"/>
    <mergeCell ref="DC10:DD10"/>
    <mergeCell ref="DE10:DF10"/>
    <mergeCell ref="EE10:EF10"/>
    <mergeCell ref="EG10:EH10"/>
    <mergeCell ref="EI10:EJ10"/>
    <mergeCell ref="EK10:EL10"/>
    <mergeCell ref="EM10:EN10"/>
    <mergeCell ref="EO10:EP10"/>
    <mergeCell ref="DS10:DT10"/>
    <mergeCell ref="DU10:DV10"/>
    <mergeCell ref="DW10:DX10"/>
    <mergeCell ref="DY10:DZ10"/>
    <mergeCell ref="EA10:EB10"/>
    <mergeCell ref="EC10:ED10"/>
    <mergeCell ref="FC10:FD10"/>
    <mergeCell ref="FE10:FF10"/>
    <mergeCell ref="FG10:FH10"/>
    <mergeCell ref="FI10:FJ10"/>
    <mergeCell ref="FK10:FL10"/>
    <mergeCell ref="FM10:FN10"/>
    <mergeCell ref="EQ10:ER10"/>
    <mergeCell ref="ES10:ET10"/>
    <mergeCell ref="EU10:EV10"/>
    <mergeCell ref="EW10:EX10"/>
    <mergeCell ref="EY10:EZ10"/>
    <mergeCell ref="FA10:FB10"/>
    <mergeCell ref="GA10:GB10"/>
    <mergeCell ref="GC10:GD10"/>
    <mergeCell ref="GE10:GF10"/>
    <mergeCell ref="GG10:GH10"/>
    <mergeCell ref="GI10:GJ10"/>
    <mergeCell ref="GK10:GL10"/>
    <mergeCell ref="FO10:FP10"/>
    <mergeCell ref="FQ10:FR10"/>
    <mergeCell ref="FS10:FT10"/>
    <mergeCell ref="FU10:FV10"/>
    <mergeCell ref="FW10:FX10"/>
    <mergeCell ref="FY10:FZ10"/>
    <mergeCell ref="GY10:GZ10"/>
    <mergeCell ref="HA10:HB10"/>
    <mergeCell ref="HC10:HD10"/>
    <mergeCell ref="HE10:HF10"/>
    <mergeCell ref="HG10:HH10"/>
    <mergeCell ref="HI10:HJ10"/>
    <mergeCell ref="GM10:GN10"/>
    <mergeCell ref="GO10:GP10"/>
    <mergeCell ref="GQ10:GR10"/>
    <mergeCell ref="GS10:GT10"/>
    <mergeCell ref="GU10:GV10"/>
    <mergeCell ref="GW10:GX10"/>
    <mergeCell ref="HW10:HX10"/>
    <mergeCell ref="HY10:HZ10"/>
    <mergeCell ref="IA10:IB10"/>
    <mergeCell ref="IC10:ID10"/>
    <mergeCell ref="IE10:IF10"/>
    <mergeCell ref="IG10:IH10"/>
    <mergeCell ref="HK10:HL10"/>
    <mergeCell ref="HM10:HN10"/>
    <mergeCell ref="HO10:HP10"/>
    <mergeCell ref="HQ10:HR10"/>
    <mergeCell ref="HS10:HT10"/>
    <mergeCell ref="HU10:HV10"/>
    <mergeCell ref="IU10:IV10"/>
    <mergeCell ref="IW10:IX10"/>
    <mergeCell ref="IY10:IZ10"/>
    <mergeCell ref="JA10:JB10"/>
    <mergeCell ref="JC10:JD10"/>
    <mergeCell ref="JE10:JF10"/>
    <mergeCell ref="II10:IJ10"/>
    <mergeCell ref="IK10:IL10"/>
    <mergeCell ref="IM10:IN10"/>
    <mergeCell ref="IO10:IP10"/>
    <mergeCell ref="IQ10:IR10"/>
    <mergeCell ref="IS10:IT10"/>
    <mergeCell ref="JS10:JT10"/>
    <mergeCell ref="JU10:JV10"/>
    <mergeCell ref="JW10:JX10"/>
    <mergeCell ref="JY10:JZ10"/>
    <mergeCell ref="KA10:KB10"/>
    <mergeCell ref="KC10:KD10"/>
    <mergeCell ref="JG10:JH10"/>
    <mergeCell ref="JI10:JJ10"/>
    <mergeCell ref="JK10:JL10"/>
    <mergeCell ref="JM10:JN10"/>
    <mergeCell ref="JO10:JP10"/>
    <mergeCell ref="JQ10:JR10"/>
    <mergeCell ref="KQ10:KR10"/>
    <mergeCell ref="KS10:KT10"/>
    <mergeCell ref="KU10:KV10"/>
    <mergeCell ref="KW10:KX10"/>
    <mergeCell ref="KY10:KZ10"/>
    <mergeCell ref="LA10:LB10"/>
    <mergeCell ref="KE10:KF10"/>
    <mergeCell ref="KG10:KH10"/>
    <mergeCell ref="KI10:KJ10"/>
    <mergeCell ref="KK10:KL10"/>
    <mergeCell ref="KM10:KN10"/>
    <mergeCell ref="KO10:KP10"/>
    <mergeCell ref="LO10:LP10"/>
    <mergeCell ref="LQ10:LR10"/>
    <mergeCell ref="LS10:LT10"/>
    <mergeCell ref="LU10:LV10"/>
    <mergeCell ref="LW10:LX10"/>
    <mergeCell ref="LY10:LZ10"/>
    <mergeCell ref="LC10:LD10"/>
    <mergeCell ref="LE10:LF10"/>
    <mergeCell ref="LG10:LH10"/>
    <mergeCell ref="LI10:LJ10"/>
    <mergeCell ref="LK10:LL10"/>
    <mergeCell ref="LM10:LN10"/>
    <mergeCell ref="MM10:MN10"/>
    <mergeCell ref="MO10:MP10"/>
    <mergeCell ref="MQ10:MR10"/>
    <mergeCell ref="MS10:MT10"/>
    <mergeCell ref="MU10:MV10"/>
    <mergeCell ref="MW10:MX10"/>
    <mergeCell ref="MA10:MB10"/>
    <mergeCell ref="MC10:MD10"/>
    <mergeCell ref="ME10:MF10"/>
    <mergeCell ref="MG10:MH10"/>
    <mergeCell ref="MI10:MJ10"/>
    <mergeCell ref="MK10:ML10"/>
    <mergeCell ref="NK10:NL10"/>
    <mergeCell ref="NM10:NN10"/>
    <mergeCell ref="NO10:NP10"/>
    <mergeCell ref="NQ10:NR10"/>
    <mergeCell ref="NS10:NT10"/>
    <mergeCell ref="NU10:NV10"/>
    <mergeCell ref="MY10:MZ10"/>
    <mergeCell ref="NA10:NB10"/>
    <mergeCell ref="NC10:ND10"/>
    <mergeCell ref="NE10:NF10"/>
    <mergeCell ref="NG10:NH10"/>
    <mergeCell ref="NI10:NJ10"/>
    <mergeCell ref="OI10:OJ10"/>
    <mergeCell ref="OK10:OL10"/>
    <mergeCell ref="OM10:ON10"/>
    <mergeCell ref="OO10:OP10"/>
    <mergeCell ref="OQ10:OR10"/>
    <mergeCell ref="OS10:OT10"/>
    <mergeCell ref="NW10:NX10"/>
    <mergeCell ref="NY10:NZ10"/>
    <mergeCell ref="OA10:OB10"/>
    <mergeCell ref="OC10:OD10"/>
    <mergeCell ref="OE10:OF10"/>
    <mergeCell ref="OG10:OH10"/>
    <mergeCell ref="PG10:PH10"/>
    <mergeCell ref="PI10:PJ10"/>
    <mergeCell ref="PK10:PL10"/>
    <mergeCell ref="PM10:PN10"/>
    <mergeCell ref="PO10:PP10"/>
    <mergeCell ref="PQ10:PR10"/>
    <mergeCell ref="OU10:OV10"/>
    <mergeCell ref="OW10:OX10"/>
    <mergeCell ref="OY10:OZ10"/>
    <mergeCell ref="PA10:PB10"/>
    <mergeCell ref="PC10:PD10"/>
    <mergeCell ref="PE10:PF10"/>
    <mergeCell ref="QE10:QF10"/>
    <mergeCell ref="QG10:QH10"/>
    <mergeCell ref="QI10:QJ10"/>
    <mergeCell ref="QK10:QL10"/>
    <mergeCell ref="QM10:QN10"/>
    <mergeCell ref="QO10:QP10"/>
    <mergeCell ref="PS10:PT10"/>
    <mergeCell ref="PU10:PV10"/>
    <mergeCell ref="PW10:PX10"/>
    <mergeCell ref="PY10:PZ10"/>
    <mergeCell ref="QA10:QB10"/>
    <mergeCell ref="QC10:QD10"/>
    <mergeCell ref="RC10:RD10"/>
    <mergeCell ref="RE10:RF10"/>
    <mergeCell ref="RG10:RH10"/>
    <mergeCell ref="RI10:RJ10"/>
    <mergeCell ref="RK10:RL10"/>
    <mergeCell ref="RM10:RN10"/>
    <mergeCell ref="QQ10:QR10"/>
    <mergeCell ref="QS10:QT10"/>
    <mergeCell ref="QU10:QV10"/>
    <mergeCell ref="QW10:QX10"/>
    <mergeCell ref="QY10:QZ10"/>
    <mergeCell ref="RA10:RB10"/>
    <mergeCell ref="SA10:SB10"/>
    <mergeCell ref="SC10:SD10"/>
    <mergeCell ref="SE10:SF10"/>
    <mergeCell ref="SG10:SH10"/>
    <mergeCell ref="SI10:SJ10"/>
    <mergeCell ref="SK10:SL10"/>
    <mergeCell ref="RO10:RP10"/>
    <mergeCell ref="RQ10:RR10"/>
    <mergeCell ref="RS10:RT10"/>
    <mergeCell ref="RU10:RV10"/>
    <mergeCell ref="RW10:RX10"/>
    <mergeCell ref="RY10:RZ10"/>
    <mergeCell ref="SY10:SZ10"/>
    <mergeCell ref="TA10:TB10"/>
    <mergeCell ref="TC10:TD10"/>
    <mergeCell ref="TE10:TF10"/>
    <mergeCell ref="TG10:TH10"/>
    <mergeCell ref="TI10:TJ10"/>
    <mergeCell ref="SM10:SN10"/>
    <mergeCell ref="SO10:SP10"/>
    <mergeCell ref="SQ10:SR10"/>
    <mergeCell ref="SS10:ST10"/>
    <mergeCell ref="SU10:SV10"/>
    <mergeCell ref="SW10:SX10"/>
    <mergeCell ref="TW10:TX10"/>
    <mergeCell ref="TY10:TZ10"/>
    <mergeCell ref="UA10:UB10"/>
    <mergeCell ref="UC10:UD10"/>
    <mergeCell ref="UE10:UF10"/>
    <mergeCell ref="UG10:UH10"/>
    <mergeCell ref="TK10:TL10"/>
    <mergeCell ref="TM10:TN10"/>
    <mergeCell ref="TO10:TP10"/>
    <mergeCell ref="TQ10:TR10"/>
    <mergeCell ref="TS10:TT10"/>
    <mergeCell ref="TU10:TV10"/>
    <mergeCell ref="UU10:UV10"/>
    <mergeCell ref="UW10:UX10"/>
    <mergeCell ref="UY10:UZ10"/>
    <mergeCell ref="VA10:VB10"/>
    <mergeCell ref="VC10:VD10"/>
    <mergeCell ref="VE10:VF10"/>
    <mergeCell ref="UI10:UJ10"/>
    <mergeCell ref="UK10:UL10"/>
    <mergeCell ref="UM10:UN10"/>
    <mergeCell ref="UO10:UP10"/>
    <mergeCell ref="UQ10:UR10"/>
    <mergeCell ref="US10:UT10"/>
    <mergeCell ref="VS10:VT10"/>
    <mergeCell ref="VU10:VV10"/>
    <mergeCell ref="VW10:VX10"/>
    <mergeCell ref="VY10:VZ10"/>
    <mergeCell ref="WA10:WB10"/>
    <mergeCell ref="WC10:WD10"/>
    <mergeCell ref="VG10:VH10"/>
    <mergeCell ref="VI10:VJ10"/>
    <mergeCell ref="VK10:VL10"/>
    <mergeCell ref="VM10:VN10"/>
    <mergeCell ref="VO10:VP10"/>
    <mergeCell ref="VQ10:VR10"/>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0253" r:id="rId4" name="optN1N100">
          <controlPr defaultSize="0" autoLine="0" autoPict="0" r:id="rId5">
            <anchor>
              <from>
                <xdr:col>1</xdr:col>
                <xdr:colOff>190500</xdr:colOff>
                <xdr:row>4</xdr:row>
                <xdr:rowOff>31750</xdr:rowOff>
              </from>
              <to>
                <xdr:col>4</xdr:col>
                <xdr:colOff>342900</xdr:colOff>
                <xdr:row>4</xdr:row>
                <xdr:rowOff>336550</xdr:rowOff>
              </to>
            </anchor>
          </controlPr>
        </control>
      </mc:Choice>
      <mc:Fallback>
        <control shapeId="10253" r:id="rId4" name="optN1N100"/>
      </mc:Fallback>
    </mc:AlternateContent>
    <mc:AlternateContent xmlns:mc="http://schemas.openxmlformats.org/markup-compatibility/2006">
      <mc:Choice Requires="x14">
        <control shapeId="10252" r:id="rId6" name="optuw">
          <controlPr defaultSize="0" autoLine="0" autoPict="0" r:id="rId7">
            <anchor>
              <from>
                <xdr:col>1</xdr:col>
                <xdr:colOff>190500</xdr:colOff>
                <xdr:row>3</xdr:row>
                <xdr:rowOff>31750</xdr:rowOff>
              </from>
              <to>
                <xdr:col>4</xdr:col>
                <xdr:colOff>50800</xdr:colOff>
                <xdr:row>3</xdr:row>
                <xdr:rowOff>336550</xdr:rowOff>
              </to>
            </anchor>
          </controlPr>
        </control>
      </mc:Choice>
      <mc:Fallback>
        <control shapeId="10252" r:id="rId6" name="optuw"/>
      </mc:Fallback>
    </mc:AlternateContent>
    <mc:AlternateContent xmlns:mc="http://schemas.openxmlformats.org/markup-compatibility/2006">
      <mc:Choice Requires="x14">
        <control shapeId="10249" r:id="rId8" name="chbOffset">
          <controlPr defaultSize="0" autoLine="0" r:id="rId9">
            <anchor>
              <from>
                <xdr:col>1</xdr:col>
                <xdr:colOff>190500</xdr:colOff>
                <xdr:row>6</xdr:row>
                <xdr:rowOff>69850</xdr:rowOff>
              </from>
              <to>
                <xdr:col>3</xdr:col>
                <xdr:colOff>146050</xdr:colOff>
                <xdr:row>6</xdr:row>
                <xdr:rowOff>317500</xdr:rowOff>
              </to>
            </anchor>
          </controlPr>
        </control>
      </mc:Choice>
      <mc:Fallback>
        <control shapeId="10249" r:id="rId8" name="chbOffset"/>
      </mc:Fallback>
    </mc:AlternateContent>
    <mc:AlternateContent xmlns:mc="http://schemas.openxmlformats.org/markup-compatibility/2006">
      <mc:Choice Requires="x14">
        <control shapeId="10241" r:id="rId10" name="cmbEinlesen">
          <controlPr defaultSize="0" autoLine="0" r:id="rId11">
            <anchor>
              <from>
                <xdr:col>8</xdr:col>
                <xdr:colOff>444500</xdr:colOff>
                <xdr:row>1</xdr:row>
                <xdr:rowOff>25400</xdr:rowOff>
              </from>
              <to>
                <xdr:col>12</xdr:col>
                <xdr:colOff>165100</xdr:colOff>
                <xdr:row>3</xdr:row>
                <xdr:rowOff>82550</xdr:rowOff>
              </to>
            </anchor>
          </controlPr>
        </control>
      </mc:Choice>
      <mc:Fallback>
        <control shapeId="10241" r:id="rId10" name="cmbEinlesen"/>
      </mc:Fallback>
    </mc:AlternateContent>
    <mc:AlternateContent xmlns:mc="http://schemas.openxmlformats.org/markup-compatibility/2006">
      <mc:Choice Requires="x14">
        <control shapeId="10242" r:id="rId12" name="cmbAbbrechen">
          <controlPr defaultSize="0" autoLine="0" r:id="rId13">
            <anchor>
              <from>
                <xdr:col>8</xdr:col>
                <xdr:colOff>444500</xdr:colOff>
                <xdr:row>3</xdr:row>
                <xdr:rowOff>152400</xdr:rowOff>
              </from>
              <to>
                <xdr:col>12</xdr:col>
                <xdr:colOff>165100</xdr:colOff>
                <xdr:row>4</xdr:row>
                <xdr:rowOff>266700</xdr:rowOff>
              </to>
            </anchor>
          </controlPr>
        </control>
      </mc:Choice>
      <mc:Fallback>
        <control shapeId="10242" r:id="rId12" name="cmbAbbrechen"/>
      </mc:Fallback>
    </mc:AlternateContent>
    <mc:AlternateContent xmlns:mc="http://schemas.openxmlformats.org/markup-compatibility/2006">
      <mc:Choice Requires="x14">
        <control shapeId="10244" r:id="rId14" name="cmbLeeren">
          <controlPr defaultSize="0" autoLine="0" r:id="rId15">
            <anchor>
              <from>
                <xdr:col>8</xdr:col>
                <xdr:colOff>444500</xdr:colOff>
                <xdr:row>5</xdr:row>
                <xdr:rowOff>107950</xdr:rowOff>
              </from>
              <to>
                <xdr:col>12</xdr:col>
                <xdr:colOff>165100</xdr:colOff>
                <xdr:row>6</xdr:row>
                <xdr:rowOff>152400</xdr:rowOff>
              </to>
            </anchor>
          </controlPr>
        </control>
      </mc:Choice>
      <mc:Fallback>
        <control shapeId="10244" r:id="rId14" name="cmbLeeren"/>
      </mc:Fallback>
    </mc:AlternateContent>
    <mc:AlternateContent xmlns:mc="http://schemas.openxmlformats.org/markup-compatibility/2006">
      <mc:Choice Requires="x14">
        <control shapeId="10246" r:id="rId16" name="Drop Down 6">
          <controlPr defaultSize="0" autoLine="0" autoPict="0" macro="[0]!Tabelle10.Aenderung">
            <anchor moveWithCells="1">
              <from>
                <xdr:col>3</xdr:col>
                <xdr:colOff>50800</xdr:colOff>
                <xdr:row>5</xdr:row>
                <xdr:rowOff>38100</xdr:rowOff>
              </from>
              <to>
                <xdr:col>5</xdr:col>
                <xdr:colOff>146050</xdr:colOff>
                <xdr:row>5</xdr:row>
                <xdr:rowOff>241300</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2"/>
  <dimension ref="B2:C27"/>
  <sheetViews>
    <sheetView workbookViewId="0">
      <selection activeCell="E14" sqref="E14"/>
    </sheetView>
  </sheetViews>
  <sheetFormatPr baseColWidth="10" defaultRowHeight="14.5" x14ac:dyDescent="0.35"/>
  <cols>
    <col min="1" max="1" width="2.81640625" customWidth="1"/>
    <col min="2" max="2" width="35.1796875" customWidth="1"/>
    <col min="3" max="3" width="10.81640625" style="56" customWidth="1"/>
  </cols>
  <sheetData>
    <row r="2" spans="2:3" ht="23.5" x14ac:dyDescent="0.55000000000000004">
      <c r="B2" s="57" t="s">
        <v>245</v>
      </c>
    </row>
    <row r="4" spans="2:3" ht="18.5" x14ac:dyDescent="0.45">
      <c r="B4" s="58" t="s">
        <v>246</v>
      </c>
    </row>
    <row r="6" spans="2:3" x14ac:dyDescent="0.35">
      <c r="B6" s="59" t="s">
        <v>247</v>
      </c>
      <c r="C6" s="60">
        <v>45926</v>
      </c>
    </row>
    <row r="7" spans="2:3" x14ac:dyDescent="0.35">
      <c r="B7" s="61" t="s">
        <v>248</v>
      </c>
      <c r="C7" s="62">
        <v>0.40210648148148148</v>
      </c>
    </row>
    <row r="8" spans="2:3" x14ac:dyDescent="0.35">
      <c r="B8" s="63" t="s">
        <v>249</v>
      </c>
      <c r="C8" s="56">
        <v>0</v>
      </c>
    </row>
    <row r="9" spans="2:3" x14ac:dyDescent="0.35">
      <c r="B9" s="63" t="s">
        <v>250</v>
      </c>
      <c r="C9" s="56">
        <v>0</v>
      </c>
    </row>
    <row r="11" spans="2:3" ht="18.5" x14ac:dyDescent="0.45">
      <c r="B11" s="58" t="s">
        <v>251</v>
      </c>
    </row>
    <row r="13" spans="2:3" x14ac:dyDescent="0.35">
      <c r="B13" s="63" t="s">
        <v>252</v>
      </c>
    </row>
    <row r="14" spans="2:3" x14ac:dyDescent="0.35">
      <c r="B14" s="63" t="s">
        <v>253</v>
      </c>
    </row>
    <row r="15" spans="2:3" x14ac:dyDescent="0.35">
      <c r="B15" s="63" t="s">
        <v>254</v>
      </c>
    </row>
    <row r="17" spans="2:2" ht="18.5" x14ac:dyDescent="0.45">
      <c r="B17" s="64" t="s">
        <v>255</v>
      </c>
    </row>
    <row r="19" spans="2:2" x14ac:dyDescent="0.35">
      <c r="B19" s="63" t="s">
        <v>244</v>
      </c>
    </row>
    <row r="20" spans="2:2" x14ac:dyDescent="0.35">
      <c r="B20" s="63" t="s">
        <v>256</v>
      </c>
    </row>
    <row r="21" spans="2:2" x14ac:dyDescent="0.35">
      <c r="B21" s="63" t="s">
        <v>257</v>
      </c>
    </row>
    <row r="22" spans="2:2" x14ac:dyDescent="0.35">
      <c r="B22" s="63" t="s">
        <v>349</v>
      </c>
    </row>
    <row r="24" spans="2:2" ht="18.5" x14ac:dyDescent="0.45">
      <c r="B24" s="64" t="s">
        <v>258</v>
      </c>
    </row>
    <row r="26" spans="2:2" x14ac:dyDescent="0.35">
      <c r="B26" s="63" t="s">
        <v>1</v>
      </c>
    </row>
    <row r="27" spans="2:2" x14ac:dyDescent="0.35">
      <c r="B27" s="63" t="s">
        <v>259</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23"/>
  <dimension ref="B1:C17"/>
  <sheetViews>
    <sheetView workbookViewId="0">
      <selection activeCell="C23" sqref="C23"/>
    </sheetView>
  </sheetViews>
  <sheetFormatPr baseColWidth="10" defaultColWidth="8.81640625" defaultRowHeight="14.5" x14ac:dyDescent="0.35"/>
  <cols>
    <col min="1" max="1" width="3.81640625" customWidth="1"/>
    <col min="2" max="2" width="21.1796875" customWidth="1"/>
  </cols>
  <sheetData>
    <row r="1" spans="2:3" ht="6" customHeight="1" x14ac:dyDescent="0.35"/>
    <row r="2" spans="2:3" ht="24" customHeight="1" x14ac:dyDescent="0.55000000000000004">
      <c r="B2" s="137" t="s">
        <v>457</v>
      </c>
    </row>
    <row r="4" spans="2:3" ht="18.5" x14ac:dyDescent="0.45">
      <c r="C4" s="98"/>
    </row>
    <row r="5" spans="2:3" x14ac:dyDescent="0.35">
      <c r="B5" s="314" t="s">
        <v>460</v>
      </c>
      <c r="C5" s="190" t="s">
        <v>293</v>
      </c>
    </row>
    <row r="6" spans="2:3" ht="18.5" x14ac:dyDescent="0.45">
      <c r="B6" s="191" t="s">
        <v>459</v>
      </c>
      <c r="C6" s="192"/>
    </row>
    <row r="7" spans="2:3" x14ac:dyDescent="0.35">
      <c r="B7" s="63" t="s">
        <v>507</v>
      </c>
      <c r="C7" s="65" t="s">
        <v>294</v>
      </c>
    </row>
    <row r="8" spans="2:3" ht="15" x14ac:dyDescent="0.4">
      <c r="B8" s="63" t="s">
        <v>462</v>
      </c>
      <c r="C8" s="65" t="s">
        <v>13</v>
      </c>
    </row>
    <row r="9" spans="2:3" ht="18.5" x14ac:dyDescent="0.45">
      <c r="B9" s="191" t="s">
        <v>458</v>
      </c>
      <c r="C9" s="192"/>
    </row>
    <row r="10" spans="2:3" x14ac:dyDescent="0.35">
      <c r="B10" s="63" t="s">
        <v>461</v>
      </c>
      <c r="C10" s="65" t="s">
        <v>597</v>
      </c>
    </row>
    <row r="11" spans="2:3" x14ac:dyDescent="0.35">
      <c r="B11" s="63" t="s">
        <v>427</v>
      </c>
      <c r="C11" s="65" t="s">
        <v>4</v>
      </c>
    </row>
    <row r="12" spans="2:3" x14ac:dyDescent="0.35">
      <c r="B12" s="63" t="s">
        <v>508</v>
      </c>
      <c r="C12" s="65" t="s">
        <v>294</v>
      </c>
    </row>
    <row r="13" spans="2:3" ht="15" x14ac:dyDescent="0.4">
      <c r="B13" s="63" t="s">
        <v>463</v>
      </c>
      <c r="C13" s="65" t="s">
        <v>13</v>
      </c>
    </row>
    <row r="14" spans="2:3" x14ac:dyDescent="0.35">
      <c r="B14" s="315" t="s">
        <v>464</v>
      </c>
      <c r="C14" s="316" t="s">
        <v>13</v>
      </c>
    </row>
    <row r="15" spans="2:3" ht="21" customHeight="1" x14ac:dyDescent="0.35"/>
    <row r="16" spans="2:3" ht="18.5" x14ac:dyDescent="0.45">
      <c r="B16" s="77" t="s">
        <v>598</v>
      </c>
    </row>
    <row r="17" ht="6" customHeight="1" x14ac:dyDescent="0.35"/>
  </sheetData>
  <pageMargins left="0.7" right="0.7" top="0.78740157499999996" bottom="0.78740157499999996"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4"/>
  <dimension ref="B1:B2"/>
  <sheetViews>
    <sheetView workbookViewId="0">
      <selection activeCell="D6" sqref="D5:D6"/>
    </sheetView>
  </sheetViews>
  <sheetFormatPr baseColWidth="10" defaultRowHeight="14.5" x14ac:dyDescent="0.35"/>
  <cols>
    <col min="1" max="1" width="3.81640625" customWidth="1"/>
    <col min="2" max="2" width="11.453125" customWidth="1"/>
  </cols>
  <sheetData>
    <row r="1" spans="2:2" ht="6" customHeight="1" x14ac:dyDescent="0.35"/>
    <row r="2" spans="2:2" ht="24" customHeight="1" x14ac:dyDescent="0.55000000000000004">
      <c r="B2" s="137" t="s">
        <v>457</v>
      </c>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17"/>
  <dimension ref="A1:WC64"/>
  <sheetViews>
    <sheetView workbookViewId="0">
      <selection activeCell="B15" sqref="B15:C18"/>
    </sheetView>
  </sheetViews>
  <sheetFormatPr baseColWidth="10" defaultColWidth="8.81640625" defaultRowHeight="14.5" x14ac:dyDescent="0.35"/>
  <cols>
    <col min="1" max="1" width="18.81640625" style="29" customWidth="1"/>
    <col min="2" max="187" width="8.81640625" style="2" hidden="1" customWidth="1"/>
    <col min="188" max="601" width="0" style="2" hidden="1" customWidth="1"/>
    <col min="602" max="16384" width="8.81640625" style="2"/>
  </cols>
  <sheetData>
    <row r="1" spans="1:601" ht="27" customHeight="1" x14ac:dyDescent="0.55000000000000004">
      <c r="A1" s="99" t="s">
        <v>448</v>
      </c>
      <c r="B1" s="99"/>
      <c r="E1" s="8"/>
    </row>
    <row r="2" spans="1:601" ht="12" customHeight="1" x14ac:dyDescent="0.35"/>
    <row r="3" spans="1:601" s="29" customFormat="1" ht="15" customHeight="1" x14ac:dyDescent="0.45">
      <c r="A3" s="101"/>
      <c r="B3" s="98"/>
      <c r="C3" s="28" t="s">
        <v>9</v>
      </c>
      <c r="D3" s="29" t="s">
        <v>9</v>
      </c>
      <c r="E3" s="29" t="s">
        <v>9</v>
      </c>
      <c r="F3" s="29" t="s">
        <v>9</v>
      </c>
      <c r="G3" s="29" t="s">
        <v>9</v>
      </c>
      <c r="H3" s="29" t="s">
        <v>9</v>
      </c>
      <c r="I3" s="29" t="s">
        <v>9</v>
      </c>
      <c r="J3" s="29" t="s">
        <v>9</v>
      </c>
      <c r="K3" s="29" t="s">
        <v>9</v>
      </c>
      <c r="L3" s="29" t="s">
        <v>9</v>
      </c>
      <c r="M3" s="29" t="s">
        <v>9</v>
      </c>
      <c r="N3" s="29" t="s">
        <v>9</v>
      </c>
      <c r="O3" s="29" t="s">
        <v>9</v>
      </c>
      <c r="P3" s="29" t="s">
        <v>9</v>
      </c>
      <c r="Q3" s="29" t="s">
        <v>9</v>
      </c>
      <c r="R3" s="29" t="s">
        <v>9</v>
      </c>
      <c r="S3" s="29" t="s">
        <v>9</v>
      </c>
      <c r="T3" s="29" t="s">
        <v>9</v>
      </c>
      <c r="U3" s="29" t="s">
        <v>9</v>
      </c>
      <c r="V3" s="29" t="s">
        <v>9</v>
      </c>
      <c r="W3" s="29" t="s">
        <v>9</v>
      </c>
      <c r="X3" s="29" t="s">
        <v>9</v>
      </c>
      <c r="Y3" s="29" t="s">
        <v>9</v>
      </c>
      <c r="Z3" s="29" t="s">
        <v>9</v>
      </c>
      <c r="AA3" s="29" t="s">
        <v>9</v>
      </c>
      <c r="AB3" s="29" t="s">
        <v>9</v>
      </c>
      <c r="AC3" s="29" t="s">
        <v>9</v>
      </c>
      <c r="AD3" s="29" t="s">
        <v>9</v>
      </c>
      <c r="AE3" s="29" t="s">
        <v>9</v>
      </c>
      <c r="AF3" s="29" t="s">
        <v>9</v>
      </c>
      <c r="AG3" s="29" t="s">
        <v>9</v>
      </c>
      <c r="AH3" s="29" t="s">
        <v>9</v>
      </c>
      <c r="AI3" s="29" t="s">
        <v>9</v>
      </c>
      <c r="AJ3" s="29" t="s">
        <v>9</v>
      </c>
      <c r="AK3" s="29" t="s">
        <v>9</v>
      </c>
      <c r="AL3" s="29" t="s">
        <v>9</v>
      </c>
      <c r="AM3" s="29" t="s">
        <v>9</v>
      </c>
      <c r="AN3" s="29" t="s">
        <v>9</v>
      </c>
      <c r="AO3" s="29" t="s">
        <v>9</v>
      </c>
      <c r="AP3" s="29" t="s">
        <v>9</v>
      </c>
      <c r="AQ3" s="29" t="s">
        <v>9</v>
      </c>
      <c r="AR3" s="29" t="s">
        <v>9</v>
      </c>
      <c r="AS3" s="29" t="s">
        <v>9</v>
      </c>
      <c r="AT3" s="29" t="s">
        <v>9</v>
      </c>
      <c r="AU3" s="29" t="s">
        <v>9</v>
      </c>
      <c r="AV3" s="29" t="s">
        <v>9</v>
      </c>
      <c r="AW3" s="29" t="s">
        <v>9</v>
      </c>
      <c r="AX3" s="29" t="s">
        <v>9</v>
      </c>
      <c r="AY3" s="29" t="s">
        <v>9</v>
      </c>
      <c r="AZ3" s="29" t="s">
        <v>9</v>
      </c>
      <c r="BA3" s="29" t="s">
        <v>9</v>
      </c>
      <c r="BB3" s="29" t="s">
        <v>9</v>
      </c>
      <c r="BC3" s="29" t="s">
        <v>9</v>
      </c>
      <c r="BD3" s="29" t="s">
        <v>9</v>
      </c>
      <c r="BE3" s="29" t="s">
        <v>9</v>
      </c>
      <c r="BF3" s="29" t="s">
        <v>9</v>
      </c>
      <c r="BG3" s="29" t="s">
        <v>9</v>
      </c>
      <c r="BH3" s="29" t="s">
        <v>9</v>
      </c>
      <c r="BI3" s="29" t="s">
        <v>9</v>
      </c>
      <c r="BJ3" s="29" t="s">
        <v>9</v>
      </c>
      <c r="BK3" s="29" t="s">
        <v>9</v>
      </c>
      <c r="BL3" s="29" t="s">
        <v>9</v>
      </c>
      <c r="BM3" s="29" t="s">
        <v>9</v>
      </c>
      <c r="BN3" s="29" t="s">
        <v>9</v>
      </c>
      <c r="BO3" s="29" t="s">
        <v>9</v>
      </c>
      <c r="BP3" s="29" t="s">
        <v>9</v>
      </c>
      <c r="BQ3" s="29" t="s">
        <v>9</v>
      </c>
      <c r="BR3" s="29" t="s">
        <v>9</v>
      </c>
      <c r="BS3" s="29" t="s">
        <v>9</v>
      </c>
      <c r="BT3" s="29" t="s">
        <v>9</v>
      </c>
      <c r="BU3" s="29" t="s">
        <v>9</v>
      </c>
      <c r="BV3" s="29" t="s">
        <v>9</v>
      </c>
      <c r="BW3" s="29" t="s">
        <v>9</v>
      </c>
      <c r="BX3" s="29" t="s">
        <v>9</v>
      </c>
      <c r="BY3" s="29" t="s">
        <v>9</v>
      </c>
      <c r="BZ3" s="29" t="s">
        <v>9</v>
      </c>
      <c r="CA3" s="29" t="s">
        <v>9</v>
      </c>
      <c r="CB3" s="29" t="s">
        <v>9</v>
      </c>
      <c r="CC3" s="29" t="s">
        <v>9</v>
      </c>
      <c r="CD3" s="29" t="s">
        <v>9</v>
      </c>
      <c r="CE3" s="29" t="s">
        <v>9</v>
      </c>
      <c r="CF3" s="29" t="s">
        <v>9</v>
      </c>
      <c r="CG3" s="29" t="s">
        <v>9</v>
      </c>
      <c r="CH3" s="29" t="s">
        <v>9</v>
      </c>
      <c r="CI3" s="29" t="s">
        <v>9</v>
      </c>
      <c r="CJ3" s="29" t="s">
        <v>9</v>
      </c>
      <c r="CK3" s="29" t="s">
        <v>9</v>
      </c>
      <c r="CL3" s="29" t="s">
        <v>9</v>
      </c>
      <c r="CM3" s="29" t="s">
        <v>9</v>
      </c>
      <c r="CN3" s="29" t="s">
        <v>9</v>
      </c>
      <c r="CO3" s="29" t="s">
        <v>9</v>
      </c>
      <c r="CP3" s="29" t="s">
        <v>9</v>
      </c>
      <c r="CQ3" s="29" t="s">
        <v>9</v>
      </c>
      <c r="CR3" s="29" t="s">
        <v>9</v>
      </c>
      <c r="CS3" s="29" t="s">
        <v>9</v>
      </c>
      <c r="CT3" s="29" t="s">
        <v>9</v>
      </c>
      <c r="CU3" s="29" t="s">
        <v>9</v>
      </c>
      <c r="CV3" s="29" t="s">
        <v>9</v>
      </c>
      <c r="CW3" s="29" t="s">
        <v>9</v>
      </c>
      <c r="CX3" s="29" t="s">
        <v>9</v>
      </c>
      <c r="CY3" s="29" t="s">
        <v>9</v>
      </c>
      <c r="CZ3" s="29" t="s">
        <v>9</v>
      </c>
      <c r="DA3" s="29" t="s">
        <v>9</v>
      </c>
      <c r="DB3" s="29" t="s">
        <v>9</v>
      </c>
      <c r="DC3" s="29" t="s">
        <v>9</v>
      </c>
      <c r="DD3" s="29" t="s">
        <v>9</v>
      </c>
      <c r="DE3" s="29" t="s">
        <v>9</v>
      </c>
      <c r="DF3" s="29" t="s">
        <v>9</v>
      </c>
      <c r="DG3" s="29" t="s">
        <v>9</v>
      </c>
      <c r="DH3" s="29" t="s">
        <v>9</v>
      </c>
      <c r="DI3" s="29" t="s">
        <v>9</v>
      </c>
      <c r="DJ3" s="29" t="s">
        <v>9</v>
      </c>
      <c r="DK3" s="29" t="s">
        <v>9</v>
      </c>
      <c r="DL3" s="29" t="s">
        <v>9</v>
      </c>
      <c r="DM3" s="29" t="s">
        <v>9</v>
      </c>
      <c r="DN3" s="29" t="s">
        <v>9</v>
      </c>
      <c r="DO3" s="29" t="s">
        <v>9</v>
      </c>
      <c r="DP3" s="29" t="s">
        <v>9</v>
      </c>
      <c r="DQ3" s="29" t="s">
        <v>9</v>
      </c>
      <c r="DR3" s="29" t="s">
        <v>9</v>
      </c>
      <c r="DS3" s="29" t="s">
        <v>9</v>
      </c>
      <c r="DT3" s="29" t="s">
        <v>9</v>
      </c>
      <c r="DU3" s="29" t="s">
        <v>9</v>
      </c>
      <c r="DV3" s="29" t="s">
        <v>9</v>
      </c>
      <c r="DW3" s="29" t="s">
        <v>9</v>
      </c>
      <c r="DX3" s="29" t="s">
        <v>9</v>
      </c>
      <c r="DY3" s="29" t="s">
        <v>9</v>
      </c>
      <c r="DZ3" s="29" t="s">
        <v>9</v>
      </c>
      <c r="EA3" s="29" t="s">
        <v>9</v>
      </c>
      <c r="EB3" s="29" t="s">
        <v>9</v>
      </c>
      <c r="EC3" s="29" t="s">
        <v>9</v>
      </c>
      <c r="ED3" s="29" t="s">
        <v>9</v>
      </c>
      <c r="EE3" s="29" t="s">
        <v>9</v>
      </c>
      <c r="EF3" s="29" t="s">
        <v>9</v>
      </c>
      <c r="EG3" s="29" t="s">
        <v>9</v>
      </c>
      <c r="EH3" s="29" t="s">
        <v>9</v>
      </c>
      <c r="EI3" s="29" t="s">
        <v>9</v>
      </c>
      <c r="EJ3" s="29" t="s">
        <v>9</v>
      </c>
      <c r="EK3" s="29" t="s">
        <v>9</v>
      </c>
      <c r="EL3" s="29" t="s">
        <v>9</v>
      </c>
      <c r="EM3" s="29" t="s">
        <v>9</v>
      </c>
      <c r="EN3" s="29" t="s">
        <v>9</v>
      </c>
      <c r="EO3" s="29" t="s">
        <v>9</v>
      </c>
      <c r="EP3" s="29" t="s">
        <v>9</v>
      </c>
      <c r="EQ3" s="29" t="s">
        <v>9</v>
      </c>
      <c r="ER3" s="29" t="s">
        <v>9</v>
      </c>
      <c r="ES3" s="29" t="s">
        <v>9</v>
      </c>
      <c r="ET3" s="29" t="s">
        <v>9</v>
      </c>
      <c r="EU3" s="29" t="s">
        <v>9</v>
      </c>
      <c r="EV3" s="29" t="s">
        <v>9</v>
      </c>
      <c r="EW3" s="29" t="s">
        <v>9</v>
      </c>
      <c r="EX3" s="29" t="s">
        <v>9</v>
      </c>
      <c r="EY3" s="29" t="s">
        <v>9</v>
      </c>
      <c r="EZ3" s="29" t="s">
        <v>9</v>
      </c>
      <c r="FA3" s="29" t="s">
        <v>9</v>
      </c>
      <c r="FB3" s="29" t="s">
        <v>9</v>
      </c>
      <c r="FC3" s="29" t="s">
        <v>9</v>
      </c>
      <c r="FD3" s="29" t="s">
        <v>9</v>
      </c>
      <c r="FE3" s="29" t="s">
        <v>9</v>
      </c>
      <c r="FF3" s="29" t="s">
        <v>9</v>
      </c>
      <c r="FG3" s="29" t="s">
        <v>9</v>
      </c>
      <c r="FH3" s="29" t="s">
        <v>9</v>
      </c>
      <c r="FI3" s="29" t="s">
        <v>9</v>
      </c>
      <c r="FJ3" s="29" t="s">
        <v>9</v>
      </c>
      <c r="FK3" s="29" t="s">
        <v>9</v>
      </c>
      <c r="FL3" s="29" t="s">
        <v>9</v>
      </c>
      <c r="FM3" s="29" t="s">
        <v>9</v>
      </c>
      <c r="FN3" s="29" t="s">
        <v>9</v>
      </c>
      <c r="FO3" s="29" t="s">
        <v>9</v>
      </c>
      <c r="FP3" s="29" t="s">
        <v>9</v>
      </c>
      <c r="FQ3" s="29" t="s">
        <v>9</v>
      </c>
      <c r="FR3" s="29" t="s">
        <v>9</v>
      </c>
      <c r="FS3" s="29" t="s">
        <v>9</v>
      </c>
      <c r="FT3" s="29" t="s">
        <v>9</v>
      </c>
      <c r="FU3" s="29" t="s">
        <v>9</v>
      </c>
      <c r="FV3" s="29" t="s">
        <v>9</v>
      </c>
      <c r="FW3" s="29" t="s">
        <v>9</v>
      </c>
      <c r="FX3" s="29" t="s">
        <v>9</v>
      </c>
      <c r="FY3" s="29" t="s">
        <v>9</v>
      </c>
      <c r="FZ3" s="29" t="s">
        <v>9</v>
      </c>
      <c r="GA3" s="29" t="s">
        <v>9</v>
      </c>
      <c r="GB3" s="29" t="s">
        <v>9</v>
      </c>
      <c r="GC3" s="29" t="s">
        <v>9</v>
      </c>
      <c r="GD3" s="29" t="s">
        <v>9</v>
      </c>
      <c r="GE3" s="29" t="s">
        <v>9</v>
      </c>
      <c r="GF3" s="29" t="s">
        <v>9</v>
      </c>
      <c r="GG3" s="29" t="s">
        <v>9</v>
      </c>
      <c r="GH3" s="29" t="s">
        <v>9</v>
      </c>
      <c r="GI3" s="29" t="s">
        <v>9</v>
      </c>
      <c r="GJ3" s="29" t="s">
        <v>9</v>
      </c>
      <c r="GK3" s="29" t="s">
        <v>9</v>
      </c>
      <c r="GL3" s="29" t="s">
        <v>9</v>
      </c>
      <c r="GM3" s="29" t="s">
        <v>9</v>
      </c>
      <c r="GN3" s="29" t="s">
        <v>9</v>
      </c>
      <c r="GO3" s="29" t="s">
        <v>9</v>
      </c>
      <c r="GP3" s="29" t="s">
        <v>9</v>
      </c>
      <c r="GQ3" s="29" t="s">
        <v>9</v>
      </c>
      <c r="GR3" s="29" t="s">
        <v>9</v>
      </c>
      <c r="GS3" s="29" t="s">
        <v>9</v>
      </c>
      <c r="GT3" s="29" t="s">
        <v>9</v>
      </c>
      <c r="GU3" s="29" t="s">
        <v>9</v>
      </c>
      <c r="GV3" s="29" t="s">
        <v>9</v>
      </c>
      <c r="GW3" s="29" t="s">
        <v>9</v>
      </c>
      <c r="GX3" s="29" t="s">
        <v>9</v>
      </c>
      <c r="GY3" s="29" t="s">
        <v>9</v>
      </c>
      <c r="GZ3" s="29" t="s">
        <v>9</v>
      </c>
      <c r="HA3" s="29" t="s">
        <v>9</v>
      </c>
      <c r="HB3" s="29" t="s">
        <v>9</v>
      </c>
      <c r="HC3" s="29" t="s">
        <v>9</v>
      </c>
      <c r="HD3" s="29" t="s">
        <v>9</v>
      </c>
      <c r="HE3" s="29" t="s">
        <v>9</v>
      </c>
      <c r="HF3" s="29" t="s">
        <v>9</v>
      </c>
      <c r="HG3" s="29" t="s">
        <v>9</v>
      </c>
      <c r="HH3" s="29" t="s">
        <v>9</v>
      </c>
      <c r="HI3" s="29" t="s">
        <v>9</v>
      </c>
      <c r="HJ3" s="29" t="s">
        <v>9</v>
      </c>
      <c r="HK3" s="29" t="s">
        <v>9</v>
      </c>
      <c r="HL3" s="29" t="s">
        <v>9</v>
      </c>
      <c r="HM3" s="29" t="s">
        <v>9</v>
      </c>
      <c r="HN3" s="29" t="s">
        <v>9</v>
      </c>
      <c r="HO3" s="29" t="s">
        <v>9</v>
      </c>
      <c r="HP3" s="29" t="s">
        <v>9</v>
      </c>
      <c r="HQ3" s="29" t="s">
        <v>9</v>
      </c>
      <c r="HR3" s="29" t="s">
        <v>9</v>
      </c>
      <c r="HS3" s="29" t="s">
        <v>9</v>
      </c>
      <c r="HT3" s="29" t="s">
        <v>9</v>
      </c>
      <c r="HU3" s="29" t="s">
        <v>9</v>
      </c>
      <c r="HV3" s="29" t="s">
        <v>9</v>
      </c>
      <c r="HW3" s="29" t="s">
        <v>9</v>
      </c>
      <c r="HX3" s="29" t="s">
        <v>9</v>
      </c>
      <c r="HY3" s="29" t="s">
        <v>9</v>
      </c>
      <c r="HZ3" s="29" t="s">
        <v>9</v>
      </c>
      <c r="IA3" s="29" t="s">
        <v>9</v>
      </c>
      <c r="IB3" s="29" t="s">
        <v>9</v>
      </c>
      <c r="IC3" s="29" t="s">
        <v>9</v>
      </c>
      <c r="ID3" s="29" t="s">
        <v>9</v>
      </c>
      <c r="IE3" s="29" t="s">
        <v>9</v>
      </c>
      <c r="IF3" s="29" t="s">
        <v>9</v>
      </c>
      <c r="IG3" s="29" t="s">
        <v>9</v>
      </c>
      <c r="IH3" s="29" t="s">
        <v>9</v>
      </c>
      <c r="II3" s="29" t="s">
        <v>9</v>
      </c>
      <c r="IJ3" s="29" t="s">
        <v>9</v>
      </c>
      <c r="IK3" s="29" t="s">
        <v>9</v>
      </c>
      <c r="IL3" s="29" t="s">
        <v>9</v>
      </c>
      <c r="IM3" s="29" t="s">
        <v>9</v>
      </c>
      <c r="IN3" s="29" t="s">
        <v>9</v>
      </c>
      <c r="IO3" s="29" t="s">
        <v>9</v>
      </c>
      <c r="IP3" s="29" t="s">
        <v>9</v>
      </c>
      <c r="IQ3" s="29" t="s">
        <v>9</v>
      </c>
      <c r="IR3" s="29" t="s">
        <v>9</v>
      </c>
      <c r="IS3" s="29" t="s">
        <v>9</v>
      </c>
      <c r="IT3" s="29" t="s">
        <v>9</v>
      </c>
      <c r="IU3" s="29" t="s">
        <v>9</v>
      </c>
      <c r="IV3" s="29" t="s">
        <v>9</v>
      </c>
      <c r="IW3" s="29" t="s">
        <v>9</v>
      </c>
      <c r="IX3" s="29" t="s">
        <v>9</v>
      </c>
      <c r="IY3" s="29" t="s">
        <v>9</v>
      </c>
      <c r="IZ3" s="29" t="s">
        <v>9</v>
      </c>
      <c r="JA3" s="29" t="s">
        <v>9</v>
      </c>
      <c r="JB3" s="29" t="s">
        <v>9</v>
      </c>
      <c r="JC3" s="29" t="s">
        <v>9</v>
      </c>
      <c r="JD3" s="29" t="s">
        <v>9</v>
      </c>
      <c r="JE3" s="29" t="s">
        <v>9</v>
      </c>
      <c r="JF3" s="29" t="s">
        <v>9</v>
      </c>
      <c r="JG3" s="29" t="s">
        <v>9</v>
      </c>
      <c r="JH3" s="29" t="s">
        <v>9</v>
      </c>
      <c r="JI3" s="29" t="s">
        <v>9</v>
      </c>
      <c r="JJ3" s="29" t="s">
        <v>9</v>
      </c>
      <c r="JK3" s="29" t="s">
        <v>9</v>
      </c>
      <c r="JL3" s="29" t="s">
        <v>9</v>
      </c>
      <c r="JM3" s="29" t="s">
        <v>9</v>
      </c>
      <c r="JN3" s="29" t="s">
        <v>9</v>
      </c>
      <c r="JO3" s="29" t="s">
        <v>9</v>
      </c>
      <c r="JP3" s="29" t="s">
        <v>9</v>
      </c>
      <c r="JQ3" s="29" t="s">
        <v>9</v>
      </c>
      <c r="JR3" s="29" t="s">
        <v>9</v>
      </c>
      <c r="JS3" s="29" t="s">
        <v>9</v>
      </c>
      <c r="JT3" s="29" t="s">
        <v>9</v>
      </c>
      <c r="JU3" s="29" t="s">
        <v>9</v>
      </c>
      <c r="JV3" s="29" t="s">
        <v>9</v>
      </c>
      <c r="JW3" s="29" t="s">
        <v>9</v>
      </c>
      <c r="JX3" s="29" t="s">
        <v>9</v>
      </c>
      <c r="JY3" s="29" t="s">
        <v>9</v>
      </c>
      <c r="JZ3" s="29" t="s">
        <v>9</v>
      </c>
      <c r="KA3" s="29" t="s">
        <v>9</v>
      </c>
      <c r="KB3" s="29" t="s">
        <v>9</v>
      </c>
      <c r="KC3" s="29" t="s">
        <v>9</v>
      </c>
      <c r="KD3" s="29" t="s">
        <v>9</v>
      </c>
      <c r="KE3" s="29" t="s">
        <v>9</v>
      </c>
      <c r="KF3" s="29" t="s">
        <v>9</v>
      </c>
      <c r="KG3" s="29" t="s">
        <v>9</v>
      </c>
      <c r="KH3" s="29" t="s">
        <v>9</v>
      </c>
      <c r="KI3" s="29" t="s">
        <v>9</v>
      </c>
      <c r="KJ3" s="29" t="s">
        <v>9</v>
      </c>
      <c r="KK3" s="29" t="s">
        <v>9</v>
      </c>
      <c r="KL3" s="29" t="s">
        <v>9</v>
      </c>
      <c r="KM3" s="29" t="s">
        <v>9</v>
      </c>
      <c r="KN3" s="29" t="s">
        <v>9</v>
      </c>
      <c r="KO3" s="29" t="s">
        <v>9</v>
      </c>
      <c r="KP3" s="29" t="s">
        <v>9</v>
      </c>
    </row>
    <row r="4" spans="1:601" x14ac:dyDescent="0.35">
      <c r="A4" s="103" t="s">
        <v>449</v>
      </c>
      <c r="B4" s="100" t="s">
        <v>295</v>
      </c>
      <c r="C4" s="109"/>
      <c r="D4" s="110"/>
      <c r="E4" s="110"/>
      <c r="F4" s="110"/>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c r="CY4" s="110"/>
      <c r="CZ4" s="110"/>
      <c r="DA4" s="110"/>
      <c r="DB4" s="110"/>
      <c r="DC4" s="110"/>
      <c r="DD4" s="110"/>
      <c r="DE4" s="110"/>
      <c r="DF4" s="110"/>
      <c r="DG4" s="110"/>
      <c r="DH4" s="110"/>
      <c r="DI4" s="110"/>
      <c r="DJ4" s="110"/>
      <c r="DK4" s="110"/>
      <c r="DL4" s="110"/>
      <c r="DM4" s="110"/>
      <c r="DN4" s="110"/>
      <c r="DO4" s="110"/>
      <c r="DP4" s="110"/>
      <c r="DQ4" s="110"/>
      <c r="DR4" s="110"/>
      <c r="DS4" s="110"/>
      <c r="DT4" s="110"/>
      <c r="DU4" s="110"/>
      <c r="DV4" s="110"/>
      <c r="DW4" s="110"/>
      <c r="DX4" s="110"/>
      <c r="DY4" s="110"/>
      <c r="DZ4" s="110"/>
      <c r="EA4" s="110"/>
      <c r="EB4" s="110"/>
      <c r="EC4" s="110"/>
      <c r="ED4" s="110"/>
      <c r="EE4" s="110"/>
      <c r="EF4" s="110"/>
      <c r="EG4" s="110"/>
      <c r="EH4" s="110"/>
      <c r="EI4" s="110"/>
      <c r="EJ4" s="110"/>
      <c r="EK4" s="110"/>
      <c r="EL4" s="110"/>
      <c r="EM4" s="110"/>
      <c r="EN4" s="110"/>
      <c r="EO4" s="110"/>
      <c r="EP4" s="110"/>
      <c r="EQ4" s="110"/>
      <c r="ER4" s="110"/>
      <c r="ES4" s="110"/>
      <c r="ET4" s="110"/>
      <c r="EU4" s="110"/>
      <c r="EV4" s="110"/>
      <c r="EW4" s="110"/>
      <c r="EX4" s="110"/>
      <c r="EY4" s="110"/>
      <c r="EZ4" s="110"/>
      <c r="FA4" s="110"/>
      <c r="FB4" s="110"/>
      <c r="FC4" s="110"/>
      <c r="FD4" s="110"/>
      <c r="FE4" s="110"/>
      <c r="FF4" s="110"/>
      <c r="FG4" s="110"/>
      <c r="FH4" s="110"/>
      <c r="FI4" s="110"/>
      <c r="FJ4" s="110"/>
      <c r="FK4" s="110"/>
      <c r="FL4" s="110"/>
      <c r="FM4" s="110"/>
      <c r="FN4" s="110"/>
      <c r="FO4" s="110"/>
      <c r="FP4" s="110"/>
      <c r="FQ4" s="110"/>
      <c r="FR4" s="110"/>
      <c r="FS4" s="110"/>
      <c r="FT4" s="110"/>
      <c r="FU4" s="110"/>
      <c r="FV4" s="110"/>
      <c r="FW4" s="110"/>
      <c r="FX4" s="110"/>
      <c r="FY4" s="110"/>
      <c r="FZ4" s="110"/>
      <c r="GA4" s="110"/>
      <c r="GB4" s="110"/>
      <c r="GC4" s="110"/>
      <c r="GD4" s="110"/>
      <c r="GE4" s="110"/>
      <c r="GF4" s="110"/>
      <c r="GG4" s="110"/>
      <c r="GH4" s="110"/>
      <c r="GI4" s="110"/>
      <c r="GJ4" s="110"/>
      <c r="GK4" s="110"/>
      <c r="GL4" s="110"/>
      <c r="GM4" s="110"/>
      <c r="GN4" s="110"/>
      <c r="GO4" s="110"/>
      <c r="GP4" s="110"/>
      <c r="GQ4" s="110"/>
      <c r="GR4" s="110"/>
      <c r="GS4" s="110"/>
      <c r="GT4" s="110"/>
      <c r="GU4" s="110"/>
      <c r="GV4" s="110"/>
      <c r="GW4" s="110"/>
      <c r="GX4" s="110"/>
      <c r="GY4" s="110"/>
      <c r="GZ4" s="110"/>
      <c r="HA4" s="110"/>
      <c r="HB4" s="110"/>
      <c r="HC4" s="110"/>
      <c r="HD4" s="110"/>
      <c r="HE4" s="110"/>
      <c r="HF4" s="110"/>
      <c r="HG4" s="110"/>
      <c r="HH4" s="110"/>
      <c r="HI4" s="110"/>
      <c r="HJ4" s="110"/>
      <c r="HK4" s="110"/>
      <c r="HL4" s="110"/>
      <c r="HM4" s="110"/>
      <c r="HN4" s="110"/>
      <c r="HO4" s="110"/>
      <c r="HP4" s="110"/>
      <c r="HQ4" s="110"/>
      <c r="HR4" s="110"/>
      <c r="HS4" s="110"/>
      <c r="HT4" s="110"/>
      <c r="HU4" s="110"/>
      <c r="HV4" s="110"/>
      <c r="HW4" s="110"/>
      <c r="HX4" s="110"/>
      <c r="HY4" s="110"/>
      <c r="HZ4" s="110"/>
      <c r="IA4" s="110"/>
      <c r="IB4" s="110"/>
      <c r="IC4" s="110"/>
      <c r="ID4" s="110"/>
      <c r="IE4" s="110"/>
      <c r="IF4" s="110"/>
      <c r="IG4" s="110"/>
      <c r="IH4" s="110"/>
      <c r="II4" s="110"/>
      <c r="IJ4" s="110"/>
      <c r="IK4" s="110"/>
      <c r="IL4" s="110"/>
      <c r="IM4" s="110"/>
      <c r="IN4" s="110"/>
      <c r="IO4" s="110"/>
      <c r="IP4" s="110"/>
      <c r="IQ4" s="110"/>
      <c r="IR4" s="110"/>
      <c r="IS4" s="110"/>
      <c r="IT4" s="110"/>
      <c r="IU4" s="110"/>
      <c r="IV4" s="110"/>
      <c r="IW4" s="110"/>
      <c r="IX4" s="110"/>
      <c r="IY4" s="110"/>
      <c r="IZ4" s="110"/>
      <c r="JA4" s="110"/>
      <c r="JB4" s="110"/>
      <c r="JC4" s="110"/>
      <c r="JD4" s="110"/>
      <c r="JE4" s="110"/>
      <c r="JF4" s="110"/>
      <c r="JG4" s="110"/>
      <c r="JH4" s="110"/>
      <c r="JI4" s="110"/>
      <c r="JJ4" s="110"/>
      <c r="JK4" s="110"/>
      <c r="JL4" s="110"/>
      <c r="JM4" s="110"/>
      <c r="JN4" s="110"/>
      <c r="JO4" s="110"/>
      <c r="JP4" s="110"/>
      <c r="JQ4" s="110"/>
      <c r="JR4" s="110"/>
      <c r="JS4" s="110"/>
      <c r="JT4" s="110"/>
      <c r="JU4" s="110"/>
      <c r="JV4" s="110"/>
      <c r="JW4" s="110"/>
      <c r="JX4" s="110"/>
      <c r="JY4" s="110"/>
      <c r="JZ4" s="110"/>
      <c r="KA4" s="110"/>
      <c r="KB4" s="110"/>
      <c r="KC4" s="110"/>
      <c r="KD4" s="110"/>
      <c r="KE4" s="110"/>
      <c r="KF4" s="110"/>
      <c r="KG4" s="110"/>
      <c r="KH4" s="110"/>
      <c r="KI4" s="110"/>
      <c r="KJ4" s="110"/>
      <c r="KK4" s="110"/>
      <c r="KL4" s="110"/>
      <c r="KM4" s="110"/>
      <c r="KN4" s="110"/>
      <c r="KO4" s="110"/>
      <c r="KP4" s="113"/>
    </row>
    <row r="5" spans="1:601" x14ac:dyDescent="0.35">
      <c r="A5" s="8" t="s">
        <v>453</v>
      </c>
      <c r="B5" s="29" t="s">
        <v>13</v>
      </c>
      <c r="C5" s="111"/>
      <c r="D5" s="112"/>
      <c r="E5" s="112"/>
      <c r="F5" s="112"/>
      <c r="G5" s="112"/>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c r="BS5" s="112"/>
      <c r="BT5" s="112"/>
      <c r="BU5" s="112"/>
      <c r="BV5" s="112"/>
      <c r="BW5" s="112"/>
      <c r="BX5" s="112"/>
      <c r="BY5" s="112"/>
      <c r="BZ5" s="112"/>
      <c r="CA5" s="112"/>
      <c r="CB5" s="112"/>
      <c r="CC5" s="112"/>
      <c r="CD5" s="112"/>
      <c r="CE5" s="112"/>
      <c r="CF5" s="112"/>
      <c r="CG5" s="112"/>
      <c r="CH5" s="112"/>
      <c r="CI5" s="112"/>
      <c r="CJ5" s="112"/>
      <c r="CK5" s="112"/>
      <c r="CL5" s="112"/>
      <c r="CM5" s="112"/>
      <c r="CN5" s="112"/>
      <c r="CO5" s="112"/>
      <c r="CP5" s="112"/>
      <c r="CQ5" s="112"/>
      <c r="CR5" s="112"/>
      <c r="CS5" s="112"/>
      <c r="CT5" s="112"/>
      <c r="CU5" s="112"/>
      <c r="CV5" s="112"/>
      <c r="CW5" s="112"/>
      <c r="CX5" s="112"/>
      <c r="CY5" s="112"/>
      <c r="CZ5" s="112"/>
      <c r="DA5" s="112"/>
      <c r="DB5" s="112"/>
      <c r="DC5" s="112"/>
      <c r="DD5" s="112"/>
      <c r="DE5" s="112"/>
      <c r="DF5" s="112"/>
      <c r="DG5" s="112"/>
      <c r="DH5" s="112"/>
      <c r="DI5" s="112"/>
      <c r="DJ5" s="112"/>
      <c r="DK5" s="112"/>
      <c r="DL5" s="112"/>
      <c r="DM5" s="112"/>
      <c r="DN5" s="112"/>
      <c r="DO5" s="112"/>
      <c r="DP5" s="112"/>
      <c r="DQ5" s="112"/>
      <c r="DR5" s="112"/>
      <c r="DS5" s="112"/>
      <c r="DT5" s="112"/>
      <c r="DU5" s="112"/>
      <c r="DV5" s="112"/>
      <c r="DW5" s="112"/>
      <c r="DX5" s="112"/>
      <c r="DY5" s="112"/>
      <c r="DZ5" s="112"/>
      <c r="EA5" s="112"/>
      <c r="EB5" s="112"/>
      <c r="EC5" s="112"/>
      <c r="ED5" s="112"/>
      <c r="EE5" s="112"/>
      <c r="EF5" s="112"/>
      <c r="EG5" s="112"/>
      <c r="EH5" s="112"/>
      <c r="EI5" s="112"/>
      <c r="EJ5" s="112"/>
      <c r="EK5" s="112"/>
      <c r="EL5" s="112"/>
      <c r="EM5" s="112"/>
      <c r="EN5" s="112"/>
      <c r="EO5" s="112"/>
      <c r="EP5" s="112"/>
      <c r="EQ5" s="112"/>
      <c r="ER5" s="112"/>
      <c r="ES5" s="112"/>
      <c r="ET5" s="112"/>
      <c r="EU5" s="112"/>
      <c r="EV5" s="112"/>
      <c r="EW5" s="112"/>
      <c r="EX5" s="112"/>
      <c r="EY5" s="112"/>
      <c r="EZ5" s="112"/>
      <c r="FA5" s="112"/>
      <c r="FB5" s="112"/>
      <c r="FC5" s="112"/>
      <c r="FD5" s="112"/>
      <c r="FE5" s="112"/>
      <c r="FF5" s="112"/>
      <c r="FG5" s="112"/>
      <c r="FH5" s="112"/>
      <c r="FI5" s="112"/>
      <c r="FJ5" s="112"/>
      <c r="FK5" s="112"/>
      <c r="FL5" s="112"/>
      <c r="FM5" s="112"/>
      <c r="FN5" s="112"/>
      <c r="FO5" s="112"/>
      <c r="FP5" s="112"/>
      <c r="FQ5" s="112"/>
      <c r="FR5" s="112"/>
      <c r="FS5" s="112"/>
      <c r="FT5" s="112"/>
      <c r="FU5" s="112"/>
      <c r="FV5" s="112"/>
      <c r="FW5" s="112"/>
      <c r="FX5" s="112"/>
      <c r="FY5" s="112"/>
      <c r="FZ5" s="112"/>
      <c r="GA5" s="112"/>
      <c r="GB5" s="112"/>
      <c r="GC5" s="112"/>
      <c r="GD5" s="112"/>
      <c r="GE5" s="112"/>
      <c r="GF5" s="112"/>
      <c r="GG5" s="112"/>
      <c r="GH5" s="112"/>
      <c r="GI5" s="112"/>
      <c r="GJ5" s="112"/>
      <c r="GK5" s="112"/>
      <c r="GL5" s="112"/>
      <c r="GM5" s="112"/>
      <c r="GN5" s="112"/>
      <c r="GO5" s="112"/>
      <c r="GP5" s="112"/>
      <c r="GQ5" s="112"/>
      <c r="GR5" s="112"/>
      <c r="GS5" s="112"/>
      <c r="GT5" s="112"/>
      <c r="GU5" s="112"/>
      <c r="GV5" s="112"/>
      <c r="GW5" s="112"/>
      <c r="GX5" s="112"/>
      <c r="GY5" s="112"/>
      <c r="GZ5" s="112"/>
      <c r="HA5" s="112"/>
      <c r="HB5" s="112"/>
      <c r="HC5" s="112"/>
      <c r="HD5" s="112"/>
      <c r="HE5" s="112"/>
      <c r="HF5" s="112"/>
      <c r="HG5" s="112"/>
      <c r="HH5" s="112"/>
      <c r="HI5" s="112"/>
      <c r="HJ5" s="112"/>
      <c r="HK5" s="112"/>
      <c r="HL5" s="112"/>
      <c r="HM5" s="112"/>
      <c r="HN5" s="112"/>
      <c r="HO5" s="112"/>
      <c r="HP5" s="112"/>
      <c r="HQ5" s="112"/>
      <c r="HR5" s="112"/>
      <c r="HS5" s="112"/>
      <c r="HT5" s="112"/>
      <c r="HU5" s="112"/>
      <c r="HV5" s="112"/>
      <c r="HW5" s="112"/>
      <c r="HX5" s="112"/>
      <c r="HY5" s="112"/>
      <c r="HZ5" s="112"/>
      <c r="IA5" s="112"/>
      <c r="IB5" s="112"/>
      <c r="IC5" s="112"/>
      <c r="ID5" s="112"/>
      <c r="IE5" s="112"/>
      <c r="IF5" s="112"/>
      <c r="IG5" s="112"/>
      <c r="IH5" s="112"/>
      <c r="II5" s="112"/>
      <c r="IJ5" s="112"/>
      <c r="IK5" s="112"/>
      <c r="IL5" s="112"/>
      <c r="IM5" s="112"/>
      <c r="IN5" s="112"/>
      <c r="IO5" s="112"/>
      <c r="IP5" s="112"/>
      <c r="IQ5" s="112"/>
      <c r="IR5" s="112"/>
      <c r="IS5" s="112"/>
      <c r="IT5" s="112"/>
      <c r="IU5" s="112"/>
      <c r="IV5" s="112"/>
      <c r="IW5" s="112"/>
      <c r="IX5" s="112"/>
      <c r="IY5" s="112"/>
      <c r="IZ5" s="112"/>
      <c r="JA5" s="112"/>
      <c r="JB5" s="112"/>
      <c r="JC5" s="112"/>
      <c r="JD5" s="112"/>
      <c r="JE5" s="112"/>
      <c r="JF5" s="112"/>
      <c r="JG5" s="112"/>
      <c r="JH5" s="112"/>
      <c r="JI5" s="112"/>
      <c r="JJ5" s="112"/>
      <c r="JK5" s="112"/>
      <c r="JL5" s="112"/>
      <c r="JM5" s="112"/>
      <c r="JN5" s="112"/>
      <c r="JO5" s="112"/>
      <c r="JP5" s="112"/>
      <c r="JQ5" s="112"/>
      <c r="JR5" s="112"/>
      <c r="JS5" s="112"/>
      <c r="JT5" s="112"/>
      <c r="JU5" s="112"/>
      <c r="JV5" s="112"/>
      <c r="JW5" s="112"/>
      <c r="JX5" s="112"/>
      <c r="JY5" s="112"/>
      <c r="JZ5" s="112"/>
      <c r="KA5" s="112"/>
      <c r="KB5" s="112"/>
      <c r="KC5" s="112"/>
      <c r="KD5" s="112"/>
      <c r="KE5" s="112"/>
      <c r="KF5" s="112"/>
      <c r="KG5" s="112"/>
      <c r="KH5" s="112"/>
      <c r="KI5" s="112"/>
      <c r="KJ5" s="112"/>
      <c r="KK5" s="112"/>
      <c r="KL5" s="112"/>
      <c r="KM5" s="112"/>
      <c r="KN5" s="112"/>
      <c r="KO5" s="112"/>
      <c r="KP5" s="114"/>
    </row>
    <row r="6" spans="1:601" x14ac:dyDescent="0.35">
      <c r="A6" s="8" t="s">
        <v>450</v>
      </c>
      <c r="B6" s="29" t="s">
        <v>221</v>
      </c>
      <c r="C6" s="111"/>
      <c r="D6" s="112"/>
      <c r="E6" s="112"/>
      <c r="F6" s="112"/>
      <c r="G6" s="112"/>
      <c r="H6" s="112"/>
      <c r="I6" s="112"/>
      <c r="J6" s="112"/>
      <c r="K6" s="112"/>
      <c r="L6" s="112"/>
      <c r="M6" s="112"/>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BC6" s="112"/>
      <c r="BD6" s="112"/>
      <c r="BE6" s="112"/>
      <c r="BF6" s="112"/>
      <c r="BG6" s="112"/>
      <c r="BH6" s="112"/>
      <c r="BI6" s="112"/>
      <c r="BJ6" s="112"/>
      <c r="BK6" s="112"/>
      <c r="BL6" s="112"/>
      <c r="BM6" s="112"/>
      <c r="BN6" s="112"/>
      <c r="BO6" s="112"/>
      <c r="BP6" s="112"/>
      <c r="BQ6" s="112"/>
      <c r="BR6" s="112"/>
      <c r="BS6" s="112"/>
      <c r="BT6" s="112"/>
      <c r="BU6" s="112"/>
      <c r="BV6" s="112"/>
      <c r="BW6" s="112"/>
      <c r="BX6" s="112"/>
      <c r="BY6" s="112"/>
      <c r="BZ6" s="112"/>
      <c r="CA6" s="112"/>
      <c r="CB6" s="112"/>
      <c r="CC6" s="112"/>
      <c r="CD6" s="112"/>
      <c r="CE6" s="112"/>
      <c r="CF6" s="112"/>
      <c r="CG6" s="112"/>
      <c r="CH6" s="112"/>
      <c r="CI6" s="112"/>
      <c r="CJ6" s="112"/>
      <c r="CK6" s="112"/>
      <c r="CL6" s="112"/>
      <c r="CM6" s="112"/>
      <c r="CN6" s="112"/>
      <c r="CO6" s="112"/>
      <c r="CP6" s="112"/>
      <c r="CQ6" s="112"/>
      <c r="CR6" s="112"/>
      <c r="CS6" s="112"/>
      <c r="CT6" s="112"/>
      <c r="CU6" s="112"/>
      <c r="CV6" s="112"/>
      <c r="CW6" s="112"/>
      <c r="CX6" s="112"/>
      <c r="CY6" s="112"/>
      <c r="CZ6" s="112"/>
      <c r="DA6" s="112"/>
      <c r="DB6" s="112"/>
      <c r="DC6" s="112"/>
      <c r="DD6" s="112"/>
      <c r="DE6" s="112"/>
      <c r="DF6" s="112"/>
      <c r="DG6" s="112"/>
      <c r="DH6" s="112"/>
      <c r="DI6" s="112"/>
      <c r="DJ6" s="112"/>
      <c r="DK6" s="112"/>
      <c r="DL6" s="112"/>
      <c r="DM6" s="112"/>
      <c r="DN6" s="112"/>
      <c r="DO6" s="112"/>
      <c r="DP6" s="112"/>
      <c r="DQ6" s="112"/>
      <c r="DR6" s="112"/>
      <c r="DS6" s="112"/>
      <c r="DT6" s="112"/>
      <c r="DU6" s="112"/>
      <c r="DV6" s="112"/>
      <c r="DW6" s="112"/>
      <c r="DX6" s="112"/>
      <c r="DY6" s="112"/>
      <c r="DZ6" s="112"/>
      <c r="EA6" s="112"/>
      <c r="EB6" s="112"/>
      <c r="EC6" s="112"/>
      <c r="ED6" s="112"/>
      <c r="EE6" s="112"/>
      <c r="EF6" s="112"/>
      <c r="EG6" s="112"/>
      <c r="EH6" s="112"/>
      <c r="EI6" s="112"/>
      <c r="EJ6" s="112"/>
      <c r="EK6" s="112"/>
      <c r="EL6" s="112"/>
      <c r="EM6" s="112"/>
      <c r="EN6" s="112"/>
      <c r="EO6" s="112"/>
      <c r="EP6" s="112"/>
      <c r="EQ6" s="112"/>
      <c r="ER6" s="112"/>
      <c r="ES6" s="112"/>
      <c r="ET6" s="112"/>
      <c r="EU6" s="112"/>
      <c r="EV6" s="112"/>
      <c r="EW6" s="112"/>
      <c r="EX6" s="112"/>
      <c r="EY6" s="112"/>
      <c r="EZ6" s="112"/>
      <c r="FA6" s="112"/>
      <c r="FB6" s="112"/>
      <c r="FC6" s="112"/>
      <c r="FD6" s="112"/>
      <c r="FE6" s="112"/>
      <c r="FF6" s="112"/>
      <c r="FG6" s="112"/>
      <c r="FH6" s="112"/>
      <c r="FI6" s="112"/>
      <c r="FJ6" s="112"/>
      <c r="FK6" s="112"/>
      <c r="FL6" s="112"/>
      <c r="FM6" s="112"/>
      <c r="FN6" s="112"/>
      <c r="FO6" s="112"/>
      <c r="FP6" s="112"/>
      <c r="FQ6" s="112"/>
      <c r="FR6" s="112"/>
      <c r="FS6" s="112"/>
      <c r="FT6" s="112"/>
      <c r="FU6" s="112"/>
      <c r="FV6" s="112"/>
      <c r="FW6" s="112"/>
      <c r="FX6" s="112"/>
      <c r="FY6" s="112"/>
      <c r="FZ6" s="112"/>
      <c r="GA6" s="112"/>
      <c r="GB6" s="112"/>
      <c r="GC6" s="112"/>
      <c r="GD6" s="112"/>
      <c r="GE6" s="112"/>
      <c r="GF6" s="112"/>
      <c r="GG6" s="112"/>
      <c r="GH6" s="112"/>
      <c r="GI6" s="112"/>
      <c r="GJ6" s="112"/>
      <c r="GK6" s="112"/>
      <c r="GL6" s="112"/>
      <c r="GM6" s="112"/>
      <c r="GN6" s="112"/>
      <c r="GO6" s="112"/>
      <c r="GP6" s="112"/>
      <c r="GQ6" s="112"/>
      <c r="GR6" s="112"/>
      <c r="GS6" s="112"/>
      <c r="GT6" s="112"/>
      <c r="GU6" s="112"/>
      <c r="GV6" s="112"/>
      <c r="GW6" s="112"/>
      <c r="GX6" s="112"/>
      <c r="GY6" s="112"/>
      <c r="GZ6" s="112"/>
      <c r="HA6" s="112"/>
      <c r="HB6" s="112"/>
      <c r="HC6" s="112"/>
      <c r="HD6" s="112"/>
      <c r="HE6" s="112"/>
      <c r="HF6" s="112"/>
      <c r="HG6" s="112"/>
      <c r="HH6" s="112"/>
      <c r="HI6" s="112"/>
      <c r="HJ6" s="112"/>
      <c r="HK6" s="112"/>
      <c r="HL6" s="112"/>
      <c r="HM6" s="112"/>
      <c r="HN6" s="112"/>
      <c r="HO6" s="112"/>
      <c r="HP6" s="112"/>
      <c r="HQ6" s="112"/>
      <c r="HR6" s="112"/>
      <c r="HS6" s="112"/>
      <c r="HT6" s="112"/>
      <c r="HU6" s="112"/>
      <c r="HV6" s="112"/>
      <c r="HW6" s="112"/>
      <c r="HX6" s="112"/>
      <c r="HY6" s="112"/>
      <c r="HZ6" s="112"/>
      <c r="IA6" s="112"/>
      <c r="IB6" s="112"/>
      <c r="IC6" s="112"/>
      <c r="ID6" s="112"/>
      <c r="IE6" s="112"/>
      <c r="IF6" s="112"/>
      <c r="IG6" s="112"/>
      <c r="IH6" s="112"/>
      <c r="II6" s="112"/>
      <c r="IJ6" s="112"/>
      <c r="IK6" s="112"/>
      <c r="IL6" s="112"/>
      <c r="IM6" s="112"/>
      <c r="IN6" s="112"/>
      <c r="IO6" s="112"/>
      <c r="IP6" s="112"/>
      <c r="IQ6" s="112"/>
      <c r="IR6" s="112"/>
      <c r="IS6" s="112"/>
      <c r="IT6" s="112"/>
      <c r="IU6" s="112"/>
      <c r="IV6" s="112"/>
      <c r="IW6" s="112"/>
      <c r="IX6" s="112"/>
      <c r="IY6" s="112"/>
      <c r="IZ6" s="112"/>
      <c r="JA6" s="112"/>
      <c r="JB6" s="112"/>
      <c r="JC6" s="112"/>
      <c r="JD6" s="112"/>
      <c r="JE6" s="112"/>
      <c r="JF6" s="112"/>
      <c r="JG6" s="112"/>
      <c r="JH6" s="112"/>
      <c r="JI6" s="112"/>
      <c r="JJ6" s="112"/>
      <c r="JK6" s="112"/>
      <c r="JL6" s="112"/>
      <c r="JM6" s="112"/>
      <c r="JN6" s="112"/>
      <c r="JO6" s="112"/>
      <c r="JP6" s="112"/>
      <c r="JQ6" s="112"/>
      <c r="JR6" s="112"/>
      <c r="JS6" s="112"/>
      <c r="JT6" s="112"/>
      <c r="JU6" s="112"/>
      <c r="JV6" s="112"/>
      <c r="JW6" s="112"/>
      <c r="JX6" s="112"/>
      <c r="JY6" s="112"/>
      <c r="JZ6" s="112"/>
      <c r="KA6" s="112"/>
      <c r="KB6" s="112"/>
      <c r="KC6" s="112"/>
      <c r="KD6" s="112"/>
      <c r="KE6" s="112"/>
      <c r="KF6" s="112"/>
      <c r="KG6" s="112"/>
      <c r="KH6" s="112"/>
      <c r="KI6" s="112"/>
      <c r="KJ6" s="112"/>
      <c r="KK6" s="112"/>
      <c r="KL6" s="112"/>
      <c r="KM6" s="112"/>
      <c r="KN6" s="112"/>
      <c r="KO6" s="112"/>
      <c r="KP6" s="114"/>
    </row>
    <row r="7" spans="1:601" x14ac:dyDescent="0.35">
      <c r="A7" s="8" t="s">
        <v>451</v>
      </c>
      <c r="B7" s="29" t="s">
        <v>221</v>
      </c>
      <c r="C7" s="111"/>
      <c r="D7" s="112"/>
      <c r="E7" s="112"/>
      <c r="F7" s="112"/>
      <c r="G7" s="112"/>
      <c r="H7" s="112"/>
      <c r="I7" s="112"/>
      <c r="J7" s="112"/>
      <c r="K7" s="112"/>
      <c r="L7" s="112"/>
      <c r="M7" s="112"/>
      <c r="N7" s="112"/>
      <c r="O7" s="112"/>
      <c r="P7" s="112"/>
      <c r="Q7" s="112"/>
      <c r="R7" s="112"/>
      <c r="S7" s="112"/>
      <c r="T7" s="112"/>
      <c r="U7" s="112"/>
      <c r="V7" s="112"/>
      <c r="W7" s="112"/>
      <c r="X7" s="112"/>
      <c r="Y7" s="112"/>
      <c r="Z7" s="112"/>
      <c r="AA7" s="112"/>
      <c r="AB7" s="112"/>
      <c r="AC7" s="112"/>
      <c r="AD7" s="112"/>
      <c r="AE7" s="112"/>
      <c r="AF7" s="112"/>
      <c r="AG7" s="112"/>
      <c r="AH7" s="112"/>
      <c r="AI7" s="112"/>
      <c r="AJ7" s="112"/>
      <c r="AK7" s="112"/>
      <c r="AL7" s="112"/>
      <c r="AM7" s="112"/>
      <c r="AN7" s="112"/>
      <c r="AO7" s="112"/>
      <c r="AP7" s="112"/>
      <c r="AQ7" s="112"/>
      <c r="AR7" s="112"/>
      <c r="AS7" s="112"/>
      <c r="AT7" s="112"/>
      <c r="AU7" s="112"/>
      <c r="AV7" s="112"/>
      <c r="AW7" s="112"/>
      <c r="AX7" s="112"/>
      <c r="AY7" s="112"/>
      <c r="AZ7" s="112"/>
      <c r="BA7" s="112"/>
      <c r="BB7" s="112"/>
      <c r="BC7" s="112"/>
      <c r="BD7" s="112"/>
      <c r="BE7" s="112"/>
      <c r="BF7" s="112"/>
      <c r="BG7" s="112"/>
      <c r="BH7" s="112"/>
      <c r="BI7" s="112"/>
      <c r="BJ7" s="112"/>
      <c r="BK7" s="112"/>
      <c r="BL7" s="112"/>
      <c r="BM7" s="112"/>
      <c r="BN7" s="112"/>
      <c r="BO7" s="112"/>
      <c r="BP7" s="112"/>
      <c r="BQ7" s="112"/>
      <c r="BR7" s="112"/>
      <c r="BS7" s="112"/>
      <c r="BT7" s="112"/>
      <c r="BU7" s="112"/>
      <c r="BV7" s="112"/>
      <c r="BW7" s="112"/>
      <c r="BX7" s="112"/>
      <c r="BY7" s="112"/>
      <c r="BZ7" s="112"/>
      <c r="CA7" s="112"/>
      <c r="CB7" s="112"/>
      <c r="CC7" s="112"/>
      <c r="CD7" s="112"/>
      <c r="CE7" s="112"/>
      <c r="CF7" s="112"/>
      <c r="CG7" s="112"/>
      <c r="CH7" s="112"/>
      <c r="CI7" s="112"/>
      <c r="CJ7" s="112"/>
      <c r="CK7" s="112"/>
      <c r="CL7" s="112"/>
      <c r="CM7" s="112"/>
      <c r="CN7" s="112"/>
      <c r="CO7" s="112"/>
      <c r="CP7" s="112"/>
      <c r="CQ7" s="112"/>
      <c r="CR7" s="112"/>
      <c r="CS7" s="112"/>
      <c r="CT7" s="112"/>
      <c r="CU7" s="112"/>
      <c r="CV7" s="112"/>
      <c r="CW7" s="112"/>
      <c r="CX7" s="112"/>
      <c r="CY7" s="112"/>
      <c r="CZ7" s="112"/>
      <c r="DA7" s="112"/>
      <c r="DB7" s="112"/>
      <c r="DC7" s="112"/>
      <c r="DD7" s="112"/>
      <c r="DE7" s="112"/>
      <c r="DF7" s="112"/>
      <c r="DG7" s="112"/>
      <c r="DH7" s="112"/>
      <c r="DI7" s="112"/>
      <c r="DJ7" s="112"/>
      <c r="DK7" s="112"/>
      <c r="DL7" s="112"/>
      <c r="DM7" s="112"/>
      <c r="DN7" s="112"/>
      <c r="DO7" s="112"/>
      <c r="DP7" s="112"/>
      <c r="DQ7" s="112"/>
      <c r="DR7" s="112"/>
      <c r="DS7" s="112"/>
      <c r="DT7" s="112"/>
      <c r="DU7" s="112"/>
      <c r="DV7" s="112"/>
      <c r="DW7" s="112"/>
      <c r="DX7" s="112"/>
      <c r="DY7" s="112"/>
      <c r="DZ7" s="112"/>
      <c r="EA7" s="112"/>
      <c r="EB7" s="112"/>
      <c r="EC7" s="112"/>
      <c r="ED7" s="112"/>
      <c r="EE7" s="112"/>
      <c r="EF7" s="112"/>
      <c r="EG7" s="112"/>
      <c r="EH7" s="112"/>
      <c r="EI7" s="112"/>
      <c r="EJ7" s="112"/>
      <c r="EK7" s="112"/>
      <c r="EL7" s="112"/>
      <c r="EM7" s="112"/>
      <c r="EN7" s="112"/>
      <c r="EO7" s="112"/>
      <c r="EP7" s="112"/>
      <c r="EQ7" s="112"/>
      <c r="ER7" s="112"/>
      <c r="ES7" s="112"/>
      <c r="ET7" s="112"/>
      <c r="EU7" s="112"/>
      <c r="EV7" s="112"/>
      <c r="EW7" s="112"/>
      <c r="EX7" s="112"/>
      <c r="EY7" s="112"/>
      <c r="EZ7" s="112"/>
      <c r="FA7" s="112"/>
      <c r="FB7" s="112"/>
      <c r="FC7" s="112"/>
      <c r="FD7" s="112"/>
      <c r="FE7" s="112"/>
      <c r="FF7" s="112"/>
      <c r="FG7" s="112"/>
      <c r="FH7" s="112"/>
      <c r="FI7" s="112"/>
      <c r="FJ7" s="112"/>
      <c r="FK7" s="112"/>
      <c r="FL7" s="112"/>
      <c r="FM7" s="112"/>
      <c r="FN7" s="112"/>
      <c r="FO7" s="112"/>
      <c r="FP7" s="112"/>
      <c r="FQ7" s="112"/>
      <c r="FR7" s="112"/>
      <c r="FS7" s="112"/>
      <c r="FT7" s="112"/>
      <c r="FU7" s="112"/>
      <c r="FV7" s="112"/>
      <c r="FW7" s="112"/>
      <c r="FX7" s="112"/>
      <c r="FY7" s="112"/>
      <c r="FZ7" s="112"/>
      <c r="GA7" s="112"/>
      <c r="GB7" s="112"/>
      <c r="GC7" s="112"/>
      <c r="GD7" s="112"/>
      <c r="GE7" s="112"/>
      <c r="GF7" s="112"/>
      <c r="GG7" s="112"/>
      <c r="GH7" s="112"/>
      <c r="GI7" s="112"/>
      <c r="GJ7" s="112"/>
      <c r="GK7" s="112"/>
      <c r="GL7" s="112"/>
      <c r="GM7" s="112"/>
      <c r="GN7" s="112"/>
      <c r="GO7" s="112"/>
      <c r="GP7" s="112"/>
      <c r="GQ7" s="112"/>
      <c r="GR7" s="112"/>
      <c r="GS7" s="112"/>
      <c r="GT7" s="112"/>
      <c r="GU7" s="112"/>
      <c r="GV7" s="112"/>
      <c r="GW7" s="112"/>
      <c r="GX7" s="112"/>
      <c r="GY7" s="112"/>
      <c r="GZ7" s="112"/>
      <c r="HA7" s="112"/>
      <c r="HB7" s="112"/>
      <c r="HC7" s="112"/>
      <c r="HD7" s="112"/>
      <c r="HE7" s="112"/>
      <c r="HF7" s="112"/>
      <c r="HG7" s="112"/>
      <c r="HH7" s="112"/>
      <c r="HI7" s="112"/>
      <c r="HJ7" s="112"/>
      <c r="HK7" s="112"/>
      <c r="HL7" s="112"/>
      <c r="HM7" s="112"/>
      <c r="HN7" s="112"/>
      <c r="HO7" s="112"/>
      <c r="HP7" s="112"/>
      <c r="HQ7" s="112"/>
      <c r="HR7" s="112"/>
      <c r="HS7" s="112"/>
      <c r="HT7" s="112"/>
      <c r="HU7" s="112"/>
      <c r="HV7" s="112"/>
      <c r="HW7" s="112"/>
      <c r="HX7" s="112"/>
      <c r="HY7" s="112"/>
      <c r="HZ7" s="112"/>
      <c r="IA7" s="112"/>
      <c r="IB7" s="112"/>
      <c r="IC7" s="112"/>
      <c r="ID7" s="112"/>
      <c r="IE7" s="112"/>
      <c r="IF7" s="112"/>
      <c r="IG7" s="112"/>
      <c r="IH7" s="112"/>
      <c r="II7" s="112"/>
      <c r="IJ7" s="112"/>
      <c r="IK7" s="112"/>
      <c r="IL7" s="112"/>
      <c r="IM7" s="112"/>
      <c r="IN7" s="112"/>
      <c r="IO7" s="112"/>
      <c r="IP7" s="112"/>
      <c r="IQ7" s="112"/>
      <c r="IR7" s="112"/>
      <c r="IS7" s="112"/>
      <c r="IT7" s="112"/>
      <c r="IU7" s="112"/>
      <c r="IV7" s="112"/>
      <c r="IW7" s="112"/>
      <c r="IX7" s="112"/>
      <c r="IY7" s="112"/>
      <c r="IZ7" s="112"/>
      <c r="JA7" s="112"/>
      <c r="JB7" s="112"/>
      <c r="JC7" s="112"/>
      <c r="JD7" s="112"/>
      <c r="JE7" s="112"/>
      <c r="JF7" s="112"/>
      <c r="JG7" s="112"/>
      <c r="JH7" s="112"/>
      <c r="JI7" s="112"/>
      <c r="JJ7" s="112"/>
      <c r="JK7" s="112"/>
      <c r="JL7" s="112"/>
      <c r="JM7" s="112"/>
      <c r="JN7" s="112"/>
      <c r="JO7" s="112"/>
      <c r="JP7" s="112"/>
      <c r="JQ7" s="112"/>
      <c r="JR7" s="112"/>
      <c r="JS7" s="112"/>
      <c r="JT7" s="112"/>
      <c r="JU7" s="112"/>
      <c r="JV7" s="112"/>
      <c r="JW7" s="112"/>
      <c r="JX7" s="112"/>
      <c r="JY7" s="112"/>
      <c r="JZ7" s="112"/>
      <c r="KA7" s="112"/>
      <c r="KB7" s="112"/>
      <c r="KC7" s="112"/>
      <c r="KD7" s="112"/>
      <c r="KE7" s="112"/>
      <c r="KF7" s="112"/>
      <c r="KG7" s="112"/>
      <c r="KH7" s="112"/>
      <c r="KI7" s="112"/>
      <c r="KJ7" s="112"/>
      <c r="KK7" s="112"/>
      <c r="KL7" s="112"/>
      <c r="KM7" s="112"/>
      <c r="KN7" s="112"/>
      <c r="KO7" s="112"/>
      <c r="KP7" s="114"/>
    </row>
    <row r="8" spans="1:601" ht="15" customHeight="1" x14ac:dyDescent="0.35">
      <c r="A8" s="118" t="s">
        <v>593</v>
      </c>
      <c r="B8" s="119" t="s">
        <v>295</v>
      </c>
      <c r="C8" s="115"/>
      <c r="D8" s="116"/>
      <c r="E8" s="116"/>
      <c r="F8" s="116"/>
      <c r="G8" s="116"/>
      <c r="H8" s="116"/>
      <c r="I8" s="116"/>
      <c r="J8" s="116"/>
      <c r="K8" s="116"/>
      <c r="L8" s="116"/>
      <c r="M8" s="116"/>
      <c r="N8" s="116"/>
      <c r="O8" s="116"/>
      <c r="P8" s="116"/>
      <c r="Q8" s="116"/>
      <c r="R8" s="116"/>
      <c r="S8" s="116"/>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c r="BN8" s="116"/>
      <c r="BO8" s="116"/>
      <c r="BP8" s="116"/>
      <c r="BQ8" s="116"/>
      <c r="BR8" s="116"/>
      <c r="BS8" s="116"/>
      <c r="BT8" s="116"/>
      <c r="BU8" s="116"/>
      <c r="BV8" s="116"/>
      <c r="BW8" s="116"/>
      <c r="BX8" s="116"/>
      <c r="BY8" s="116"/>
      <c r="BZ8" s="116"/>
      <c r="CA8" s="116"/>
      <c r="CB8" s="116"/>
      <c r="CC8" s="116"/>
      <c r="CD8" s="116"/>
      <c r="CE8" s="116"/>
      <c r="CF8" s="116"/>
      <c r="CG8" s="116"/>
      <c r="CH8" s="116"/>
      <c r="CI8" s="116"/>
      <c r="CJ8" s="116"/>
      <c r="CK8" s="116"/>
      <c r="CL8" s="116"/>
      <c r="CM8" s="116"/>
      <c r="CN8" s="116"/>
      <c r="CO8" s="116"/>
      <c r="CP8" s="116"/>
      <c r="CQ8" s="116"/>
      <c r="CR8" s="116"/>
      <c r="CS8" s="116"/>
      <c r="CT8" s="116"/>
      <c r="CU8" s="116"/>
      <c r="CV8" s="116"/>
      <c r="CW8" s="116"/>
      <c r="CX8" s="116"/>
      <c r="CY8" s="116"/>
      <c r="CZ8" s="116"/>
      <c r="DA8" s="116"/>
      <c r="DB8" s="116"/>
      <c r="DC8" s="116"/>
      <c r="DD8" s="116"/>
      <c r="DE8" s="116"/>
      <c r="DF8" s="116"/>
      <c r="DG8" s="116"/>
      <c r="DH8" s="116"/>
      <c r="DI8" s="116"/>
      <c r="DJ8" s="116"/>
      <c r="DK8" s="116"/>
      <c r="DL8" s="116"/>
      <c r="DM8" s="116"/>
      <c r="DN8" s="116"/>
      <c r="DO8" s="116"/>
      <c r="DP8" s="116"/>
      <c r="DQ8" s="116"/>
      <c r="DR8" s="116"/>
      <c r="DS8" s="116"/>
      <c r="DT8" s="116"/>
      <c r="DU8" s="116"/>
      <c r="DV8" s="116"/>
      <c r="DW8" s="116"/>
      <c r="DX8" s="116"/>
      <c r="DY8" s="116"/>
      <c r="DZ8" s="116"/>
      <c r="EA8" s="116"/>
      <c r="EB8" s="116"/>
      <c r="EC8" s="116"/>
      <c r="ED8" s="116"/>
      <c r="EE8" s="116"/>
      <c r="EF8" s="116"/>
      <c r="EG8" s="116"/>
      <c r="EH8" s="116"/>
      <c r="EI8" s="116"/>
      <c r="EJ8" s="116"/>
      <c r="EK8" s="116"/>
      <c r="EL8" s="116"/>
      <c r="EM8" s="116"/>
      <c r="EN8" s="116"/>
      <c r="EO8" s="116"/>
      <c r="EP8" s="116"/>
      <c r="EQ8" s="116"/>
      <c r="ER8" s="116"/>
      <c r="ES8" s="116"/>
      <c r="ET8" s="116"/>
      <c r="EU8" s="116"/>
      <c r="EV8" s="116"/>
      <c r="EW8" s="116"/>
      <c r="EX8" s="116"/>
      <c r="EY8" s="116"/>
      <c r="EZ8" s="116"/>
      <c r="FA8" s="116"/>
      <c r="FB8" s="116"/>
      <c r="FC8" s="116"/>
      <c r="FD8" s="116"/>
      <c r="FE8" s="116"/>
      <c r="FF8" s="116"/>
      <c r="FG8" s="116"/>
      <c r="FH8" s="116"/>
      <c r="FI8" s="116"/>
      <c r="FJ8" s="116"/>
      <c r="FK8" s="116"/>
      <c r="FL8" s="116"/>
      <c r="FM8" s="116"/>
      <c r="FN8" s="116"/>
      <c r="FO8" s="116"/>
      <c r="FP8" s="116"/>
      <c r="FQ8" s="116"/>
      <c r="FR8" s="116"/>
      <c r="FS8" s="116"/>
      <c r="FT8" s="116"/>
      <c r="FU8" s="116"/>
      <c r="FV8" s="116"/>
      <c r="FW8" s="116"/>
      <c r="FX8" s="116"/>
      <c r="FY8" s="116"/>
      <c r="FZ8" s="116"/>
      <c r="GA8" s="116"/>
      <c r="GB8" s="116"/>
      <c r="GC8" s="116"/>
      <c r="GD8" s="116"/>
      <c r="GE8" s="116"/>
      <c r="GF8" s="116"/>
      <c r="GG8" s="116"/>
      <c r="GH8" s="116"/>
      <c r="GI8" s="116"/>
      <c r="GJ8" s="116"/>
      <c r="GK8" s="116"/>
      <c r="GL8" s="116"/>
      <c r="GM8" s="116"/>
      <c r="GN8" s="116"/>
      <c r="GO8" s="116"/>
      <c r="GP8" s="116"/>
      <c r="GQ8" s="116"/>
      <c r="GR8" s="116"/>
      <c r="GS8" s="116"/>
      <c r="GT8" s="116"/>
      <c r="GU8" s="116"/>
      <c r="GV8" s="116"/>
      <c r="GW8" s="116"/>
      <c r="GX8" s="116"/>
      <c r="GY8" s="116"/>
      <c r="GZ8" s="116"/>
      <c r="HA8" s="116"/>
      <c r="HB8" s="116"/>
      <c r="HC8" s="116"/>
      <c r="HD8" s="116"/>
      <c r="HE8" s="116"/>
      <c r="HF8" s="116"/>
      <c r="HG8" s="116"/>
      <c r="HH8" s="116"/>
      <c r="HI8" s="116"/>
      <c r="HJ8" s="116"/>
      <c r="HK8" s="116"/>
      <c r="HL8" s="116"/>
      <c r="HM8" s="116"/>
      <c r="HN8" s="116"/>
      <c r="HO8" s="116"/>
      <c r="HP8" s="116"/>
      <c r="HQ8" s="116"/>
      <c r="HR8" s="116"/>
      <c r="HS8" s="116"/>
      <c r="HT8" s="116"/>
      <c r="HU8" s="116"/>
      <c r="HV8" s="116"/>
      <c r="HW8" s="116"/>
      <c r="HX8" s="116"/>
      <c r="HY8" s="116"/>
      <c r="HZ8" s="116"/>
      <c r="IA8" s="116"/>
      <c r="IB8" s="116"/>
      <c r="IC8" s="116"/>
      <c r="ID8" s="116"/>
      <c r="IE8" s="116"/>
      <c r="IF8" s="116"/>
      <c r="IG8" s="116"/>
      <c r="IH8" s="116"/>
      <c r="II8" s="116"/>
      <c r="IJ8" s="116"/>
      <c r="IK8" s="116"/>
      <c r="IL8" s="116"/>
      <c r="IM8" s="116"/>
      <c r="IN8" s="116"/>
      <c r="IO8" s="116"/>
      <c r="IP8" s="116"/>
      <c r="IQ8" s="116"/>
      <c r="IR8" s="116"/>
      <c r="IS8" s="116"/>
      <c r="IT8" s="116"/>
      <c r="IU8" s="116"/>
      <c r="IV8" s="116"/>
      <c r="IW8" s="116"/>
      <c r="IX8" s="116"/>
      <c r="IY8" s="116"/>
      <c r="IZ8" s="116"/>
      <c r="JA8" s="116"/>
      <c r="JB8" s="116"/>
      <c r="JC8" s="116"/>
      <c r="JD8" s="116"/>
      <c r="JE8" s="116"/>
      <c r="JF8" s="116"/>
      <c r="JG8" s="116"/>
      <c r="JH8" s="116"/>
      <c r="JI8" s="116"/>
      <c r="JJ8" s="116"/>
      <c r="JK8" s="116"/>
      <c r="JL8" s="116"/>
      <c r="JM8" s="116"/>
      <c r="JN8" s="116"/>
      <c r="JO8" s="116"/>
      <c r="JP8" s="116"/>
      <c r="JQ8" s="116"/>
      <c r="JR8" s="116"/>
      <c r="JS8" s="116"/>
      <c r="JT8" s="116"/>
      <c r="JU8" s="116"/>
      <c r="JV8" s="116"/>
      <c r="JW8" s="116"/>
      <c r="JX8" s="116"/>
      <c r="JY8" s="116"/>
      <c r="JZ8" s="116"/>
      <c r="KA8" s="116"/>
      <c r="KB8" s="116"/>
      <c r="KC8" s="116"/>
      <c r="KD8" s="116"/>
      <c r="KE8" s="116"/>
      <c r="KF8" s="116"/>
      <c r="KG8" s="116"/>
      <c r="KH8" s="116"/>
      <c r="KI8" s="116"/>
      <c r="KJ8" s="116"/>
      <c r="KK8" s="116"/>
      <c r="KL8" s="116"/>
      <c r="KM8" s="116"/>
      <c r="KN8" s="116"/>
      <c r="KO8" s="116"/>
      <c r="KP8" s="117"/>
    </row>
    <row r="9" spans="1:601" ht="21" customHeight="1" x14ac:dyDescent="0.35"/>
    <row r="10" spans="1:601" ht="21" customHeight="1" x14ac:dyDescent="0.45">
      <c r="A10" s="97" t="s">
        <v>594</v>
      </c>
      <c r="B10" s="97"/>
    </row>
    <row r="11" spans="1:601" ht="6" customHeight="1" x14ac:dyDescent="0.35"/>
    <row r="12" spans="1:601" ht="15" customHeight="1" thickBot="1" x14ac:dyDescent="0.5">
      <c r="A12" s="98"/>
      <c r="B12" s="5" t="s">
        <v>489</v>
      </c>
      <c r="C12" s="5"/>
      <c r="D12" s="5" t="s">
        <v>468</v>
      </c>
      <c r="E12" s="5"/>
      <c r="F12" s="5" t="s">
        <v>469</v>
      </c>
      <c r="G12" s="5"/>
      <c r="H12" s="5" t="s">
        <v>470</v>
      </c>
      <c r="I12" s="5"/>
      <c r="J12" s="5" t="s">
        <v>471</v>
      </c>
      <c r="K12" s="5"/>
      <c r="L12" s="5" t="s">
        <v>472</v>
      </c>
      <c r="M12" s="5"/>
      <c r="N12" s="5" t="s">
        <v>473</v>
      </c>
      <c r="O12" s="5"/>
      <c r="P12" s="5" t="s">
        <v>474</v>
      </c>
      <c r="Q12" s="5"/>
      <c r="R12" s="5" t="s">
        <v>475</v>
      </c>
      <c r="S12" s="5"/>
      <c r="T12" s="5" t="s">
        <v>476</v>
      </c>
      <c r="U12" s="5"/>
      <c r="V12" s="5" t="s">
        <v>477</v>
      </c>
      <c r="W12" s="5"/>
      <c r="X12" s="5" t="s">
        <v>478</v>
      </c>
      <c r="Y12" s="5"/>
      <c r="Z12" s="5" t="s">
        <v>479</v>
      </c>
      <c r="AA12" s="5"/>
      <c r="AB12" s="5" t="s">
        <v>480</v>
      </c>
      <c r="AC12" s="5"/>
      <c r="AD12" s="5" t="s">
        <v>481</v>
      </c>
      <c r="AE12" s="5"/>
      <c r="AF12" s="5" t="s">
        <v>482</v>
      </c>
      <c r="AG12" s="5"/>
      <c r="AH12" s="5" t="s">
        <v>483</v>
      </c>
      <c r="AI12" s="5"/>
      <c r="AJ12" s="5" t="s">
        <v>484</v>
      </c>
      <c r="AK12" s="5"/>
      <c r="AL12" s="5" t="s">
        <v>485</v>
      </c>
      <c r="AM12" s="5"/>
      <c r="AN12" s="5" t="s">
        <v>486</v>
      </c>
      <c r="AO12" s="5"/>
      <c r="AP12" s="5" t="s">
        <v>487</v>
      </c>
      <c r="AQ12" s="5"/>
      <c r="AR12" s="5" t="s">
        <v>488</v>
      </c>
      <c r="AS12" s="5"/>
      <c r="AT12" s="5" t="s">
        <v>489</v>
      </c>
      <c r="AU12" s="5"/>
      <c r="AV12" s="5" t="s">
        <v>342</v>
      </c>
      <c r="AW12" s="5"/>
      <c r="AX12" s="5" t="s">
        <v>343</v>
      </c>
      <c r="AY12" s="5"/>
      <c r="AZ12" s="5" t="s">
        <v>344</v>
      </c>
      <c r="BA12" s="5"/>
      <c r="BB12" s="5" t="s">
        <v>345</v>
      </c>
      <c r="BC12" s="5"/>
      <c r="BD12" s="5" t="s">
        <v>346</v>
      </c>
      <c r="BE12" s="5"/>
      <c r="BF12" s="5" t="s">
        <v>302</v>
      </c>
      <c r="BG12" s="5"/>
      <c r="BH12" s="5" t="s">
        <v>301</v>
      </c>
      <c r="BI12" s="5"/>
      <c r="BJ12" s="5" t="s">
        <v>300</v>
      </c>
      <c r="BK12" s="5"/>
      <c r="BL12" s="5" t="s">
        <v>299</v>
      </c>
      <c r="BM12" s="5"/>
      <c r="BN12" s="5" t="s">
        <v>239</v>
      </c>
      <c r="BO12" s="5"/>
      <c r="BP12" s="5" t="s">
        <v>312</v>
      </c>
      <c r="BQ12" s="5"/>
      <c r="BR12" s="5" t="s">
        <v>313</v>
      </c>
      <c r="BS12" s="5"/>
      <c r="BT12" s="5" t="s">
        <v>314</v>
      </c>
      <c r="BU12" s="5"/>
      <c r="BV12" s="5" t="s">
        <v>315</v>
      </c>
      <c r="BW12" s="5"/>
      <c r="BX12" s="5" t="s">
        <v>316</v>
      </c>
      <c r="BY12" s="5"/>
      <c r="BZ12" s="5" t="s">
        <v>317</v>
      </c>
      <c r="CA12" s="5"/>
      <c r="CB12" s="5" t="s">
        <v>318</v>
      </c>
      <c r="CC12" s="5"/>
      <c r="CD12" s="5" t="s">
        <v>319</v>
      </c>
      <c r="CE12" s="5"/>
      <c r="CF12" s="5" t="s">
        <v>320</v>
      </c>
      <c r="CG12" s="5"/>
      <c r="CH12" s="5" t="s">
        <v>321</v>
      </c>
      <c r="CI12" s="5"/>
      <c r="CJ12" s="5" t="s">
        <v>322</v>
      </c>
      <c r="CK12" s="5"/>
      <c r="CL12" s="5" t="s">
        <v>323</v>
      </c>
      <c r="CM12" s="5"/>
      <c r="CN12" s="5" t="s">
        <v>324</v>
      </c>
      <c r="CO12" s="5"/>
      <c r="CP12" s="5" t="s">
        <v>325</v>
      </c>
      <c r="CQ12" s="5"/>
      <c r="CR12" s="5" t="s">
        <v>326</v>
      </c>
      <c r="CS12" s="5"/>
      <c r="CT12" s="5" t="s">
        <v>327</v>
      </c>
      <c r="CU12" s="5"/>
      <c r="CV12" s="5" t="s">
        <v>328</v>
      </c>
      <c r="CW12" s="5"/>
      <c r="CX12" s="5" t="s">
        <v>329</v>
      </c>
      <c r="CY12" s="5"/>
      <c r="CZ12" s="5" t="s">
        <v>330</v>
      </c>
      <c r="DA12" s="5"/>
      <c r="DB12" s="5" t="s">
        <v>331</v>
      </c>
      <c r="DC12" s="5"/>
      <c r="DD12" s="5" t="s">
        <v>332</v>
      </c>
      <c r="DE12" s="5"/>
      <c r="DF12" s="5" t="s">
        <v>333</v>
      </c>
      <c r="DG12" s="5"/>
      <c r="DH12" s="5" t="s">
        <v>334</v>
      </c>
      <c r="DI12" s="5"/>
      <c r="DJ12" s="5" t="s">
        <v>335</v>
      </c>
      <c r="DK12" s="5"/>
      <c r="DL12" s="5" t="s">
        <v>336</v>
      </c>
      <c r="DM12" s="5"/>
      <c r="DN12" s="5" t="s">
        <v>261</v>
      </c>
      <c r="DO12" s="5"/>
      <c r="DP12" s="5" t="s">
        <v>262</v>
      </c>
      <c r="DQ12" s="5"/>
      <c r="DR12" s="5" t="s">
        <v>263</v>
      </c>
      <c r="DS12" s="5"/>
      <c r="DT12" s="5" t="s">
        <v>264</v>
      </c>
      <c r="DU12" s="5"/>
      <c r="DV12" s="5" t="s">
        <v>238</v>
      </c>
      <c r="DW12" s="5"/>
      <c r="DX12" s="5" t="s">
        <v>265</v>
      </c>
      <c r="DY12" s="5"/>
      <c r="DZ12" s="5" t="s">
        <v>266</v>
      </c>
      <c r="EA12" s="5"/>
      <c r="EB12" s="5" t="s">
        <v>267</v>
      </c>
      <c r="EC12" s="5"/>
      <c r="ED12" s="5" t="s">
        <v>268</v>
      </c>
      <c r="EE12" s="5"/>
      <c r="EF12" s="5" t="s">
        <v>269</v>
      </c>
      <c r="EG12" s="5"/>
      <c r="EH12" s="5" t="s">
        <v>270</v>
      </c>
      <c r="EI12" s="5"/>
      <c r="EJ12" s="5" t="s">
        <v>271</v>
      </c>
      <c r="EK12" s="5"/>
      <c r="EL12" s="5" t="s">
        <v>272</v>
      </c>
      <c r="EM12" s="5"/>
      <c r="EN12" s="5" t="s">
        <v>273</v>
      </c>
      <c r="EO12" s="5"/>
      <c r="EP12" s="5" t="s">
        <v>237</v>
      </c>
      <c r="EQ12" s="5"/>
      <c r="ER12" s="5" t="s">
        <v>274</v>
      </c>
      <c r="ES12" s="5"/>
      <c r="ET12" s="5" t="s">
        <v>275</v>
      </c>
      <c r="EU12" s="5"/>
      <c r="EV12" s="5" t="s">
        <v>276</v>
      </c>
      <c r="EW12" s="5"/>
      <c r="EX12" s="5" t="s">
        <v>277</v>
      </c>
      <c r="EY12" s="5"/>
      <c r="EZ12" s="5" t="s">
        <v>278</v>
      </c>
      <c r="FA12" s="5"/>
      <c r="FB12" s="5" t="s">
        <v>279</v>
      </c>
      <c r="FC12" s="5"/>
      <c r="FD12" s="5" t="s">
        <v>280</v>
      </c>
      <c r="FE12" s="5"/>
      <c r="FF12" s="5" t="s">
        <v>281</v>
      </c>
      <c r="FG12" s="5"/>
      <c r="FH12" s="5" t="s">
        <v>282</v>
      </c>
      <c r="FI12" s="5"/>
      <c r="FJ12" s="5" t="s">
        <v>236</v>
      </c>
      <c r="FK12" s="5"/>
      <c r="FL12" s="5" t="s">
        <v>283</v>
      </c>
      <c r="FM12" s="5"/>
      <c r="FN12" s="5" t="s">
        <v>284</v>
      </c>
      <c r="FO12" s="5"/>
      <c r="FP12" s="5" t="s">
        <v>285</v>
      </c>
      <c r="FQ12" s="5"/>
      <c r="FR12" s="5" t="s">
        <v>286</v>
      </c>
      <c r="FS12" s="5"/>
      <c r="FT12" s="5" t="s">
        <v>287</v>
      </c>
      <c r="FU12" s="5"/>
      <c r="FV12" s="5" t="s">
        <v>288</v>
      </c>
      <c r="FW12" s="5"/>
      <c r="FX12" s="5" t="s">
        <v>289</v>
      </c>
      <c r="FY12" s="5"/>
      <c r="FZ12" s="5" t="s">
        <v>290</v>
      </c>
      <c r="GA12" s="5"/>
      <c r="GB12" s="5" t="s">
        <v>291</v>
      </c>
      <c r="GC12" s="5"/>
      <c r="GD12" s="5" t="s">
        <v>292</v>
      </c>
      <c r="GE12" s="5"/>
      <c r="GF12" s="5" t="s">
        <v>9</v>
      </c>
      <c r="GG12" s="5"/>
      <c r="GH12" s="5" t="s">
        <v>9</v>
      </c>
      <c r="GI12" s="5"/>
      <c r="GJ12" s="5" t="s">
        <v>9</v>
      </c>
      <c r="GK12" s="5"/>
      <c r="GL12" s="5" t="s">
        <v>9</v>
      </c>
      <c r="GM12" s="5"/>
      <c r="GN12" s="5" t="s">
        <v>9</v>
      </c>
      <c r="GO12" s="5"/>
      <c r="GP12" s="5" t="s">
        <v>9</v>
      </c>
      <c r="GQ12" s="5"/>
      <c r="GR12" s="5" t="s">
        <v>9</v>
      </c>
      <c r="GS12" s="5"/>
      <c r="GT12" s="5" t="s">
        <v>9</v>
      </c>
      <c r="GU12" s="5"/>
      <c r="GV12" s="5" t="s">
        <v>9</v>
      </c>
      <c r="GW12" s="5"/>
      <c r="GX12" s="5" t="s">
        <v>9</v>
      </c>
      <c r="GY12" s="5"/>
      <c r="GZ12" s="5" t="s">
        <v>9</v>
      </c>
      <c r="HA12" s="5"/>
      <c r="HB12" s="5" t="s">
        <v>9</v>
      </c>
      <c r="HC12" s="5"/>
      <c r="HD12" s="5" t="s">
        <v>9</v>
      </c>
      <c r="HE12" s="5"/>
      <c r="HF12" s="5" t="s">
        <v>9</v>
      </c>
      <c r="HG12" s="5"/>
      <c r="HH12" s="5" t="s">
        <v>9</v>
      </c>
      <c r="HI12" s="5"/>
      <c r="HJ12" s="5" t="s">
        <v>9</v>
      </c>
      <c r="HK12" s="5"/>
      <c r="HL12" s="5" t="s">
        <v>9</v>
      </c>
      <c r="HM12" s="5"/>
      <c r="HN12" s="5" t="s">
        <v>9</v>
      </c>
      <c r="HO12" s="5"/>
      <c r="HP12" s="5" t="s">
        <v>9</v>
      </c>
      <c r="HQ12" s="5"/>
      <c r="HR12" s="5" t="s">
        <v>9</v>
      </c>
      <c r="HS12" s="5"/>
      <c r="HT12" s="5" t="s">
        <v>9</v>
      </c>
      <c r="HU12" s="5"/>
      <c r="HV12" s="5" t="s">
        <v>9</v>
      </c>
      <c r="HW12" s="5"/>
      <c r="HX12" s="5" t="s">
        <v>9</v>
      </c>
      <c r="HY12" s="5"/>
      <c r="HZ12" s="5" t="s">
        <v>9</v>
      </c>
      <c r="IA12" s="5"/>
      <c r="IB12" s="5" t="s">
        <v>9</v>
      </c>
      <c r="IC12" s="5"/>
      <c r="ID12" s="5" t="s">
        <v>9</v>
      </c>
      <c r="IE12" s="5"/>
      <c r="IF12" s="5" t="s">
        <v>9</v>
      </c>
      <c r="IG12" s="5"/>
      <c r="IH12" s="5" t="s">
        <v>9</v>
      </c>
      <c r="II12" s="5"/>
      <c r="IJ12" s="5" t="s">
        <v>9</v>
      </c>
      <c r="IK12" s="5"/>
      <c r="IL12" s="5" t="s">
        <v>9</v>
      </c>
      <c r="IM12" s="5"/>
      <c r="IN12" s="5" t="s">
        <v>9</v>
      </c>
      <c r="IO12" s="5"/>
      <c r="IP12" s="5" t="s">
        <v>9</v>
      </c>
      <c r="IQ12" s="5"/>
      <c r="IR12" s="5" t="s">
        <v>9</v>
      </c>
      <c r="IS12" s="5"/>
      <c r="IT12" s="5" t="s">
        <v>9</v>
      </c>
      <c r="IU12" s="5"/>
      <c r="IV12" s="5" t="s">
        <v>9</v>
      </c>
      <c r="IW12" s="5"/>
      <c r="IX12" s="5" t="s">
        <v>9</v>
      </c>
      <c r="IY12" s="5"/>
      <c r="IZ12" s="5" t="s">
        <v>9</v>
      </c>
      <c r="JA12" s="5"/>
      <c r="JB12" s="5" t="s">
        <v>9</v>
      </c>
      <c r="JC12" s="5"/>
      <c r="JD12" s="5" t="s">
        <v>9</v>
      </c>
      <c r="JE12" s="5"/>
      <c r="JF12" s="5" t="s">
        <v>9</v>
      </c>
      <c r="JG12" s="5"/>
      <c r="JH12" s="5" t="s">
        <v>9</v>
      </c>
      <c r="JI12" s="5"/>
      <c r="JJ12" s="5" t="s">
        <v>9</v>
      </c>
      <c r="JK12" s="5"/>
      <c r="JL12" s="5" t="s">
        <v>9</v>
      </c>
      <c r="JM12" s="5"/>
      <c r="JN12" s="5" t="s">
        <v>9</v>
      </c>
      <c r="JO12" s="5"/>
      <c r="JP12" s="5" t="s">
        <v>9</v>
      </c>
      <c r="JQ12" s="5"/>
      <c r="JR12" s="5" t="s">
        <v>9</v>
      </c>
      <c r="JS12" s="5"/>
      <c r="JT12" s="5" t="s">
        <v>9</v>
      </c>
      <c r="JU12" s="5"/>
      <c r="JV12" s="5" t="s">
        <v>9</v>
      </c>
      <c r="JW12" s="5"/>
      <c r="JX12" s="5" t="s">
        <v>9</v>
      </c>
      <c r="JY12" s="5"/>
      <c r="JZ12" s="5" t="s">
        <v>9</v>
      </c>
      <c r="KA12" s="5"/>
      <c r="KB12" s="5" t="s">
        <v>9</v>
      </c>
      <c r="KC12" s="5"/>
      <c r="KD12" s="5" t="s">
        <v>9</v>
      </c>
      <c r="KE12" s="5"/>
      <c r="KF12" s="5" t="s">
        <v>9</v>
      </c>
      <c r="KG12" s="5"/>
      <c r="KH12" s="5" t="s">
        <v>9</v>
      </c>
      <c r="KI12" s="5"/>
      <c r="KJ12" s="5" t="s">
        <v>9</v>
      </c>
      <c r="KK12" s="5"/>
      <c r="KL12" s="5" t="s">
        <v>9</v>
      </c>
      <c r="KM12" s="5"/>
      <c r="KN12" s="5" t="s">
        <v>9</v>
      </c>
      <c r="KO12" s="5"/>
      <c r="KP12" s="5" t="s">
        <v>9</v>
      </c>
      <c r="KQ12" s="5"/>
      <c r="KR12" s="5" t="s">
        <v>9</v>
      </c>
      <c r="KS12" s="5"/>
      <c r="KT12" s="5" t="s">
        <v>9</v>
      </c>
      <c r="KU12" s="5"/>
      <c r="KV12" s="5" t="s">
        <v>9</v>
      </c>
      <c r="KW12" s="5"/>
      <c r="KX12" s="5" t="s">
        <v>9</v>
      </c>
      <c r="KY12" s="5"/>
      <c r="KZ12" s="5" t="s">
        <v>9</v>
      </c>
      <c r="LA12" s="5"/>
      <c r="LB12" s="5" t="s">
        <v>9</v>
      </c>
      <c r="LC12" s="5"/>
      <c r="LD12" s="5" t="s">
        <v>9</v>
      </c>
      <c r="LE12" s="5"/>
      <c r="LF12" s="5" t="s">
        <v>9</v>
      </c>
      <c r="LG12" s="5"/>
      <c r="LH12" s="5" t="s">
        <v>9</v>
      </c>
      <c r="LI12" s="5"/>
      <c r="LJ12" s="5" t="s">
        <v>9</v>
      </c>
      <c r="LK12" s="5"/>
      <c r="LL12" s="5" t="s">
        <v>9</v>
      </c>
      <c r="LM12" s="5"/>
      <c r="LN12" s="5" t="s">
        <v>9</v>
      </c>
      <c r="LO12" s="5"/>
      <c r="LP12" s="5" t="s">
        <v>9</v>
      </c>
      <c r="LQ12" s="5"/>
      <c r="LR12" s="5" t="s">
        <v>9</v>
      </c>
      <c r="LS12" s="5"/>
      <c r="LT12" s="5" t="s">
        <v>9</v>
      </c>
      <c r="LU12" s="5"/>
      <c r="LV12" s="5" t="s">
        <v>9</v>
      </c>
      <c r="LW12" s="5"/>
      <c r="LX12" s="5" t="s">
        <v>9</v>
      </c>
      <c r="LY12" s="5"/>
      <c r="LZ12" s="5" t="s">
        <v>9</v>
      </c>
      <c r="MA12" s="5"/>
      <c r="MB12" s="5" t="s">
        <v>9</v>
      </c>
      <c r="MC12" s="5"/>
      <c r="MD12" s="5" t="s">
        <v>9</v>
      </c>
      <c r="ME12" s="5"/>
      <c r="MF12" s="5" t="s">
        <v>9</v>
      </c>
      <c r="MG12" s="5"/>
      <c r="MH12" s="5" t="s">
        <v>9</v>
      </c>
      <c r="MI12" s="5"/>
      <c r="MJ12" s="5" t="s">
        <v>9</v>
      </c>
      <c r="MK12" s="5"/>
      <c r="ML12" s="5" t="s">
        <v>9</v>
      </c>
      <c r="MM12" s="5"/>
      <c r="MN12" s="5" t="s">
        <v>9</v>
      </c>
      <c r="MO12" s="5"/>
      <c r="MP12" s="5" t="s">
        <v>9</v>
      </c>
      <c r="MQ12" s="5"/>
      <c r="MR12" s="5" t="s">
        <v>9</v>
      </c>
      <c r="MS12" s="5"/>
      <c r="MT12" s="5" t="s">
        <v>9</v>
      </c>
      <c r="MU12" s="5"/>
      <c r="MV12" s="5" t="s">
        <v>9</v>
      </c>
      <c r="MW12" s="5"/>
      <c r="MX12" s="5" t="s">
        <v>9</v>
      </c>
      <c r="MY12" s="5"/>
      <c r="MZ12" s="5" t="s">
        <v>9</v>
      </c>
      <c r="NA12" s="5"/>
      <c r="NB12" s="5" t="s">
        <v>9</v>
      </c>
      <c r="NC12" s="5"/>
      <c r="ND12" s="5" t="s">
        <v>9</v>
      </c>
      <c r="NE12" s="5"/>
      <c r="NF12" s="5" t="s">
        <v>9</v>
      </c>
      <c r="NG12" s="5"/>
      <c r="NH12" s="5" t="s">
        <v>9</v>
      </c>
      <c r="NI12" s="5"/>
      <c r="NJ12" s="5" t="s">
        <v>9</v>
      </c>
      <c r="NK12" s="5"/>
      <c r="NL12" s="5" t="s">
        <v>9</v>
      </c>
      <c r="NM12" s="5"/>
      <c r="NN12" s="5" t="s">
        <v>9</v>
      </c>
      <c r="NO12" s="5"/>
      <c r="NP12" s="5" t="s">
        <v>9</v>
      </c>
      <c r="NQ12" s="5"/>
      <c r="NR12" s="5" t="s">
        <v>9</v>
      </c>
      <c r="NS12" s="5"/>
      <c r="NT12" s="5" t="s">
        <v>9</v>
      </c>
      <c r="NU12" s="5"/>
      <c r="NV12" s="5" t="s">
        <v>9</v>
      </c>
      <c r="NW12" s="5"/>
      <c r="NX12" s="5" t="s">
        <v>9</v>
      </c>
      <c r="NY12" s="5"/>
      <c r="NZ12" s="5" t="s">
        <v>9</v>
      </c>
      <c r="OA12" s="5"/>
      <c r="OB12" s="5" t="s">
        <v>9</v>
      </c>
      <c r="OC12" s="5"/>
      <c r="OD12" s="5" t="s">
        <v>9</v>
      </c>
      <c r="OE12" s="5"/>
      <c r="OF12" s="5" t="s">
        <v>9</v>
      </c>
      <c r="OG12" s="5"/>
      <c r="OH12" s="5" t="s">
        <v>9</v>
      </c>
      <c r="OI12" s="5"/>
      <c r="OJ12" s="5" t="s">
        <v>9</v>
      </c>
      <c r="OK12" s="5"/>
      <c r="OL12" s="5" t="s">
        <v>9</v>
      </c>
      <c r="OM12" s="5"/>
      <c r="ON12" s="5" t="s">
        <v>9</v>
      </c>
      <c r="OO12" s="5"/>
      <c r="OP12" s="5" t="s">
        <v>9</v>
      </c>
      <c r="OQ12" s="5"/>
      <c r="OR12" s="5" t="s">
        <v>9</v>
      </c>
      <c r="OS12" s="5"/>
      <c r="OT12" s="5" t="s">
        <v>9</v>
      </c>
      <c r="OU12" s="5"/>
      <c r="OV12" s="5" t="s">
        <v>9</v>
      </c>
      <c r="OW12" s="5"/>
      <c r="OX12" s="5" t="s">
        <v>9</v>
      </c>
      <c r="OY12" s="5"/>
      <c r="OZ12" s="5" t="s">
        <v>9</v>
      </c>
      <c r="PA12" s="5"/>
      <c r="PB12" s="5" t="s">
        <v>9</v>
      </c>
      <c r="PC12" s="5"/>
      <c r="PD12" s="5" t="s">
        <v>9</v>
      </c>
      <c r="PE12" s="5"/>
      <c r="PF12" s="5" t="s">
        <v>9</v>
      </c>
      <c r="PG12" s="5"/>
      <c r="PH12" s="5" t="s">
        <v>9</v>
      </c>
      <c r="PI12" s="5"/>
      <c r="PJ12" s="5" t="s">
        <v>9</v>
      </c>
      <c r="PK12" s="5"/>
      <c r="PL12" s="5" t="s">
        <v>9</v>
      </c>
      <c r="PM12" s="5"/>
      <c r="PN12" s="5" t="s">
        <v>9</v>
      </c>
      <c r="PO12" s="5"/>
      <c r="PP12" s="5" t="s">
        <v>9</v>
      </c>
      <c r="PQ12" s="5"/>
      <c r="PR12" s="5" t="s">
        <v>9</v>
      </c>
      <c r="PS12" s="5"/>
      <c r="PT12" s="5" t="s">
        <v>9</v>
      </c>
      <c r="PU12" s="5"/>
      <c r="PV12" s="5" t="s">
        <v>9</v>
      </c>
      <c r="PW12" s="5"/>
      <c r="PX12" s="5" t="s">
        <v>9</v>
      </c>
      <c r="PY12" s="5"/>
      <c r="PZ12" s="5" t="s">
        <v>9</v>
      </c>
      <c r="QA12" s="5"/>
      <c r="QB12" s="5" t="s">
        <v>9</v>
      </c>
      <c r="QC12" s="5"/>
      <c r="QD12" s="5" t="s">
        <v>9</v>
      </c>
      <c r="QE12" s="5"/>
      <c r="QF12" s="5" t="s">
        <v>9</v>
      </c>
      <c r="QG12" s="5"/>
      <c r="QH12" s="5" t="s">
        <v>9</v>
      </c>
      <c r="QI12" s="5"/>
      <c r="QJ12" s="5" t="s">
        <v>9</v>
      </c>
      <c r="QK12" s="5"/>
      <c r="QL12" s="5" t="s">
        <v>9</v>
      </c>
      <c r="QM12" s="5"/>
      <c r="QN12" s="5" t="s">
        <v>9</v>
      </c>
      <c r="QO12" s="5"/>
      <c r="QP12" s="5" t="s">
        <v>9</v>
      </c>
      <c r="QQ12" s="5"/>
      <c r="QR12" s="5" t="s">
        <v>9</v>
      </c>
      <c r="QS12" s="5"/>
      <c r="QT12" s="5" t="s">
        <v>9</v>
      </c>
      <c r="QU12" s="5"/>
      <c r="QV12" s="5" t="s">
        <v>9</v>
      </c>
      <c r="QW12" s="5"/>
      <c r="QX12" s="5" t="s">
        <v>9</v>
      </c>
      <c r="QY12" s="5"/>
      <c r="QZ12" s="5" t="s">
        <v>9</v>
      </c>
      <c r="RA12" s="5"/>
      <c r="RB12" s="5" t="s">
        <v>9</v>
      </c>
      <c r="RC12" s="5"/>
      <c r="RD12" s="5" t="s">
        <v>9</v>
      </c>
      <c r="RE12" s="5"/>
      <c r="RF12" s="5" t="s">
        <v>9</v>
      </c>
      <c r="RG12" s="5"/>
      <c r="RH12" s="5" t="s">
        <v>9</v>
      </c>
      <c r="RI12" s="5"/>
      <c r="RJ12" s="5" t="s">
        <v>9</v>
      </c>
      <c r="RK12" s="5"/>
      <c r="RL12" s="5" t="s">
        <v>9</v>
      </c>
      <c r="RM12" s="5"/>
      <c r="RN12" s="5" t="s">
        <v>9</v>
      </c>
      <c r="RO12" s="5"/>
      <c r="RP12" s="5" t="s">
        <v>9</v>
      </c>
      <c r="RQ12" s="5"/>
      <c r="RR12" s="5" t="s">
        <v>9</v>
      </c>
      <c r="RS12" s="5"/>
      <c r="RT12" s="5" t="s">
        <v>9</v>
      </c>
      <c r="RU12" s="5"/>
      <c r="RV12" s="5" t="s">
        <v>9</v>
      </c>
      <c r="RW12" s="5"/>
      <c r="RX12" s="5" t="s">
        <v>9</v>
      </c>
      <c r="RY12" s="5"/>
      <c r="RZ12" s="5" t="s">
        <v>9</v>
      </c>
      <c r="SA12" s="5"/>
      <c r="SB12" s="5" t="s">
        <v>9</v>
      </c>
      <c r="SC12" s="5"/>
      <c r="SD12" s="5" t="s">
        <v>9</v>
      </c>
      <c r="SE12" s="5"/>
      <c r="SF12" s="5" t="s">
        <v>9</v>
      </c>
      <c r="SG12" s="5"/>
      <c r="SH12" s="5" t="s">
        <v>9</v>
      </c>
      <c r="SI12" s="5"/>
      <c r="SJ12" s="5" t="s">
        <v>9</v>
      </c>
      <c r="SK12" s="5"/>
      <c r="SL12" s="5" t="s">
        <v>9</v>
      </c>
      <c r="SM12" s="5"/>
      <c r="SN12" s="5" t="s">
        <v>9</v>
      </c>
      <c r="SO12" s="5"/>
      <c r="SP12" s="5" t="s">
        <v>9</v>
      </c>
      <c r="SQ12" s="5"/>
      <c r="SR12" s="5" t="s">
        <v>9</v>
      </c>
      <c r="SS12" s="5"/>
      <c r="ST12" s="5" t="s">
        <v>9</v>
      </c>
      <c r="SU12" s="5"/>
      <c r="SV12" s="5" t="s">
        <v>9</v>
      </c>
      <c r="SW12" s="5"/>
      <c r="SX12" s="5" t="s">
        <v>9</v>
      </c>
      <c r="SY12" s="5"/>
      <c r="SZ12" s="5" t="s">
        <v>9</v>
      </c>
      <c r="TA12" s="5"/>
      <c r="TB12" s="5" t="s">
        <v>9</v>
      </c>
      <c r="TC12" s="5"/>
      <c r="TD12" s="5" t="s">
        <v>9</v>
      </c>
      <c r="TE12" s="5"/>
      <c r="TF12" s="5" t="s">
        <v>9</v>
      </c>
      <c r="TG12" s="5"/>
      <c r="TH12" s="5" t="s">
        <v>9</v>
      </c>
      <c r="TI12" s="5"/>
      <c r="TJ12" s="5" t="s">
        <v>9</v>
      </c>
      <c r="TK12" s="5"/>
      <c r="TL12" s="5" t="s">
        <v>9</v>
      </c>
      <c r="TM12" s="5"/>
      <c r="TN12" s="5" t="s">
        <v>9</v>
      </c>
      <c r="TO12" s="5"/>
      <c r="TP12" s="5" t="s">
        <v>9</v>
      </c>
      <c r="TQ12" s="5"/>
      <c r="TR12" s="5" t="s">
        <v>9</v>
      </c>
      <c r="TS12" s="5"/>
      <c r="TT12" s="5" t="s">
        <v>9</v>
      </c>
      <c r="TU12" s="5"/>
      <c r="TV12" s="5" t="s">
        <v>9</v>
      </c>
      <c r="TW12" s="5"/>
      <c r="TX12" s="5" t="s">
        <v>9</v>
      </c>
      <c r="TY12" s="5"/>
      <c r="TZ12" s="5" t="s">
        <v>9</v>
      </c>
      <c r="UA12" s="5"/>
      <c r="UB12" s="5" t="s">
        <v>9</v>
      </c>
      <c r="UC12" s="5"/>
      <c r="UD12" s="5" t="s">
        <v>9</v>
      </c>
      <c r="UE12" s="5"/>
      <c r="UF12" s="5" t="s">
        <v>9</v>
      </c>
      <c r="UG12" s="5"/>
      <c r="UH12" s="5" t="s">
        <v>9</v>
      </c>
      <c r="UI12" s="5"/>
      <c r="UJ12" s="5" t="s">
        <v>9</v>
      </c>
      <c r="UK12" s="5"/>
      <c r="UL12" s="5" t="s">
        <v>9</v>
      </c>
      <c r="UM12" s="5"/>
      <c r="UN12" s="5" t="s">
        <v>9</v>
      </c>
      <c r="UO12" s="5"/>
      <c r="UP12" s="5" t="s">
        <v>9</v>
      </c>
      <c r="UQ12" s="5"/>
      <c r="UR12" s="5" t="s">
        <v>9</v>
      </c>
      <c r="US12" s="5"/>
      <c r="UT12" s="5" t="s">
        <v>9</v>
      </c>
      <c r="UU12" s="5"/>
      <c r="UV12" s="5" t="s">
        <v>9</v>
      </c>
      <c r="UW12" s="5"/>
      <c r="UX12" s="5" t="s">
        <v>9</v>
      </c>
      <c r="UY12" s="5"/>
      <c r="UZ12" s="5" t="s">
        <v>9</v>
      </c>
      <c r="VA12" s="5"/>
      <c r="VB12" s="5" t="s">
        <v>9</v>
      </c>
      <c r="VC12" s="5"/>
      <c r="VD12" s="5" t="s">
        <v>9</v>
      </c>
      <c r="VE12" s="5"/>
      <c r="VF12" s="5" t="s">
        <v>9</v>
      </c>
      <c r="VG12" s="5"/>
      <c r="VH12" s="5" t="s">
        <v>9</v>
      </c>
      <c r="VI12" s="5"/>
      <c r="VJ12" s="5" t="s">
        <v>9</v>
      </c>
      <c r="VK12" s="5"/>
      <c r="VL12" s="5" t="s">
        <v>9</v>
      </c>
      <c r="VM12" s="5"/>
      <c r="VN12" s="5" t="s">
        <v>9</v>
      </c>
      <c r="VO12" s="5"/>
      <c r="VP12" s="5" t="s">
        <v>9</v>
      </c>
      <c r="VQ12" s="5"/>
      <c r="VR12" s="5" t="s">
        <v>9</v>
      </c>
      <c r="VS12" s="5"/>
      <c r="VT12" s="5" t="s">
        <v>9</v>
      </c>
      <c r="VU12" s="5"/>
      <c r="VV12" s="5" t="s">
        <v>9</v>
      </c>
      <c r="VW12" s="5"/>
      <c r="VX12" s="5" t="s">
        <v>9</v>
      </c>
      <c r="VY12" s="5"/>
      <c r="VZ12" s="5" t="s">
        <v>9</v>
      </c>
      <c r="WA12" s="5"/>
      <c r="WB12" s="5" t="s">
        <v>9</v>
      </c>
      <c r="WC12" s="5"/>
    </row>
    <row r="13" spans="1:601" x14ac:dyDescent="0.35">
      <c r="B13" s="85" t="s">
        <v>222</v>
      </c>
      <c r="C13" s="86" t="s">
        <v>452</v>
      </c>
      <c r="D13" s="85" t="s">
        <v>222</v>
      </c>
      <c r="E13" s="86" t="s">
        <v>452</v>
      </c>
      <c r="F13" s="85" t="s">
        <v>222</v>
      </c>
      <c r="G13" s="86" t="s">
        <v>452</v>
      </c>
      <c r="H13" s="85" t="s">
        <v>222</v>
      </c>
      <c r="I13" s="86" t="s">
        <v>452</v>
      </c>
      <c r="J13" s="85" t="s">
        <v>222</v>
      </c>
      <c r="K13" s="86" t="s">
        <v>452</v>
      </c>
      <c r="L13" s="85" t="s">
        <v>222</v>
      </c>
      <c r="M13" s="86" t="s">
        <v>452</v>
      </c>
      <c r="N13" s="85" t="s">
        <v>222</v>
      </c>
      <c r="O13" s="86" t="s">
        <v>452</v>
      </c>
      <c r="P13" s="85" t="s">
        <v>222</v>
      </c>
      <c r="Q13" s="86" t="s">
        <v>452</v>
      </c>
      <c r="R13" s="85" t="s">
        <v>222</v>
      </c>
      <c r="S13" s="86" t="s">
        <v>452</v>
      </c>
      <c r="T13" s="85" t="s">
        <v>222</v>
      </c>
      <c r="U13" s="86" t="s">
        <v>452</v>
      </c>
      <c r="V13" s="85" t="s">
        <v>222</v>
      </c>
      <c r="W13" s="86" t="s">
        <v>452</v>
      </c>
      <c r="X13" s="85" t="s">
        <v>222</v>
      </c>
      <c r="Y13" s="86" t="s">
        <v>452</v>
      </c>
      <c r="Z13" s="85" t="s">
        <v>222</v>
      </c>
      <c r="AA13" s="86" t="s">
        <v>452</v>
      </c>
      <c r="AB13" s="85" t="s">
        <v>222</v>
      </c>
      <c r="AC13" s="86" t="s">
        <v>452</v>
      </c>
      <c r="AD13" s="85" t="s">
        <v>222</v>
      </c>
      <c r="AE13" s="86" t="s">
        <v>452</v>
      </c>
      <c r="AF13" s="85" t="s">
        <v>222</v>
      </c>
      <c r="AG13" s="86" t="s">
        <v>452</v>
      </c>
      <c r="AH13" s="85" t="s">
        <v>222</v>
      </c>
      <c r="AI13" s="86" t="s">
        <v>452</v>
      </c>
      <c r="AJ13" s="85" t="s">
        <v>222</v>
      </c>
      <c r="AK13" s="86" t="s">
        <v>452</v>
      </c>
      <c r="AL13" s="85" t="s">
        <v>222</v>
      </c>
      <c r="AM13" s="86" t="s">
        <v>452</v>
      </c>
      <c r="AN13" s="85" t="s">
        <v>222</v>
      </c>
      <c r="AO13" s="86" t="s">
        <v>452</v>
      </c>
      <c r="AP13" s="85" t="s">
        <v>222</v>
      </c>
      <c r="AQ13" s="86" t="s">
        <v>452</v>
      </c>
      <c r="AR13" s="85" t="s">
        <v>222</v>
      </c>
      <c r="AS13" s="86" t="s">
        <v>452</v>
      </c>
      <c r="AT13" s="85" t="s">
        <v>222</v>
      </c>
      <c r="AU13" s="86" t="s">
        <v>452</v>
      </c>
      <c r="AV13" s="85" t="s">
        <v>222</v>
      </c>
      <c r="AW13" s="86" t="s">
        <v>452</v>
      </c>
      <c r="AX13" s="85" t="s">
        <v>222</v>
      </c>
      <c r="AY13" s="86" t="s">
        <v>452</v>
      </c>
      <c r="AZ13" s="85" t="s">
        <v>222</v>
      </c>
      <c r="BA13" s="86" t="s">
        <v>452</v>
      </c>
      <c r="BB13" s="85" t="s">
        <v>222</v>
      </c>
      <c r="BC13" s="86" t="s">
        <v>452</v>
      </c>
      <c r="BD13" s="85" t="s">
        <v>222</v>
      </c>
      <c r="BE13" s="86" t="s">
        <v>452</v>
      </c>
      <c r="BF13" s="85" t="s">
        <v>222</v>
      </c>
      <c r="BG13" s="86" t="s">
        <v>452</v>
      </c>
      <c r="BH13" s="85" t="s">
        <v>222</v>
      </c>
      <c r="BI13" s="86" t="s">
        <v>452</v>
      </c>
      <c r="BJ13" s="85" t="s">
        <v>222</v>
      </c>
      <c r="BK13" s="86" t="s">
        <v>452</v>
      </c>
      <c r="BL13" s="85" t="s">
        <v>222</v>
      </c>
      <c r="BM13" s="86" t="s">
        <v>452</v>
      </c>
      <c r="BN13" s="85" t="s">
        <v>222</v>
      </c>
      <c r="BO13" s="86" t="s">
        <v>452</v>
      </c>
      <c r="BP13" s="85" t="s">
        <v>222</v>
      </c>
      <c r="BQ13" s="86" t="s">
        <v>452</v>
      </c>
      <c r="BR13" s="85" t="s">
        <v>222</v>
      </c>
      <c r="BS13" s="86" t="s">
        <v>452</v>
      </c>
      <c r="BT13" s="85" t="s">
        <v>222</v>
      </c>
      <c r="BU13" s="86" t="s">
        <v>452</v>
      </c>
      <c r="BV13" s="85" t="s">
        <v>222</v>
      </c>
      <c r="BW13" s="86" t="s">
        <v>452</v>
      </c>
      <c r="BX13" s="85" t="s">
        <v>222</v>
      </c>
      <c r="BY13" s="86" t="s">
        <v>452</v>
      </c>
      <c r="BZ13" s="85" t="s">
        <v>222</v>
      </c>
      <c r="CA13" s="86" t="s">
        <v>452</v>
      </c>
      <c r="CB13" s="85" t="s">
        <v>222</v>
      </c>
      <c r="CC13" s="86" t="s">
        <v>452</v>
      </c>
      <c r="CD13" s="85" t="s">
        <v>222</v>
      </c>
      <c r="CE13" s="86" t="s">
        <v>452</v>
      </c>
      <c r="CF13" s="85" t="s">
        <v>222</v>
      </c>
      <c r="CG13" s="86" t="s">
        <v>452</v>
      </c>
      <c r="CH13" s="85" t="s">
        <v>222</v>
      </c>
      <c r="CI13" s="86" t="s">
        <v>452</v>
      </c>
      <c r="CJ13" s="85" t="s">
        <v>222</v>
      </c>
      <c r="CK13" s="86" t="s">
        <v>452</v>
      </c>
      <c r="CL13" s="85" t="s">
        <v>222</v>
      </c>
      <c r="CM13" s="86" t="s">
        <v>452</v>
      </c>
      <c r="CN13" s="85" t="s">
        <v>222</v>
      </c>
      <c r="CO13" s="86" t="s">
        <v>452</v>
      </c>
      <c r="CP13" s="85" t="s">
        <v>222</v>
      </c>
      <c r="CQ13" s="86" t="s">
        <v>452</v>
      </c>
      <c r="CR13" s="85" t="s">
        <v>222</v>
      </c>
      <c r="CS13" s="86" t="s">
        <v>452</v>
      </c>
      <c r="CT13" s="85" t="s">
        <v>222</v>
      </c>
      <c r="CU13" s="86" t="s">
        <v>452</v>
      </c>
      <c r="CV13" s="85" t="s">
        <v>222</v>
      </c>
      <c r="CW13" s="86" t="s">
        <v>452</v>
      </c>
      <c r="CX13" s="85" t="s">
        <v>222</v>
      </c>
      <c r="CY13" s="86" t="s">
        <v>452</v>
      </c>
      <c r="CZ13" s="85" t="s">
        <v>222</v>
      </c>
      <c r="DA13" s="86" t="s">
        <v>452</v>
      </c>
      <c r="DB13" s="85" t="s">
        <v>222</v>
      </c>
      <c r="DC13" s="86" t="s">
        <v>452</v>
      </c>
      <c r="DD13" s="85" t="s">
        <v>222</v>
      </c>
      <c r="DE13" s="86" t="s">
        <v>452</v>
      </c>
      <c r="DF13" s="85" t="s">
        <v>222</v>
      </c>
      <c r="DG13" s="86" t="s">
        <v>452</v>
      </c>
      <c r="DH13" s="85" t="s">
        <v>222</v>
      </c>
      <c r="DI13" s="86" t="s">
        <v>452</v>
      </c>
      <c r="DJ13" s="85" t="s">
        <v>222</v>
      </c>
      <c r="DK13" s="86" t="s">
        <v>452</v>
      </c>
      <c r="DL13" s="85" t="s">
        <v>222</v>
      </c>
      <c r="DM13" s="86" t="s">
        <v>452</v>
      </c>
      <c r="DN13" s="85" t="s">
        <v>222</v>
      </c>
      <c r="DO13" s="86" t="s">
        <v>452</v>
      </c>
      <c r="DP13" s="85" t="s">
        <v>222</v>
      </c>
      <c r="DQ13" s="86" t="s">
        <v>452</v>
      </c>
      <c r="DR13" s="85" t="s">
        <v>222</v>
      </c>
      <c r="DS13" s="86" t="s">
        <v>452</v>
      </c>
      <c r="DT13" s="85" t="s">
        <v>222</v>
      </c>
      <c r="DU13" s="86" t="s">
        <v>452</v>
      </c>
      <c r="DV13" s="85" t="s">
        <v>222</v>
      </c>
      <c r="DW13" s="86" t="s">
        <v>452</v>
      </c>
      <c r="DX13" s="85" t="s">
        <v>222</v>
      </c>
      <c r="DY13" s="86" t="s">
        <v>452</v>
      </c>
      <c r="DZ13" s="85" t="s">
        <v>222</v>
      </c>
      <c r="EA13" s="86" t="s">
        <v>452</v>
      </c>
      <c r="EB13" s="85" t="s">
        <v>222</v>
      </c>
      <c r="EC13" s="86" t="s">
        <v>452</v>
      </c>
      <c r="ED13" s="85" t="s">
        <v>222</v>
      </c>
      <c r="EE13" s="86" t="s">
        <v>452</v>
      </c>
      <c r="EF13" s="85" t="s">
        <v>222</v>
      </c>
      <c r="EG13" s="86" t="s">
        <v>452</v>
      </c>
      <c r="EH13" s="85" t="s">
        <v>222</v>
      </c>
      <c r="EI13" s="86" t="s">
        <v>452</v>
      </c>
      <c r="EJ13" s="85" t="s">
        <v>222</v>
      </c>
      <c r="EK13" s="86" t="s">
        <v>452</v>
      </c>
      <c r="EL13" s="85" t="s">
        <v>222</v>
      </c>
      <c r="EM13" s="86" t="s">
        <v>452</v>
      </c>
      <c r="EN13" s="85" t="s">
        <v>222</v>
      </c>
      <c r="EO13" s="86" t="s">
        <v>452</v>
      </c>
      <c r="EP13" s="85" t="s">
        <v>222</v>
      </c>
      <c r="EQ13" s="86" t="s">
        <v>452</v>
      </c>
      <c r="ER13" s="85" t="s">
        <v>222</v>
      </c>
      <c r="ES13" s="86" t="s">
        <v>452</v>
      </c>
      <c r="ET13" s="85" t="s">
        <v>222</v>
      </c>
      <c r="EU13" s="86" t="s">
        <v>452</v>
      </c>
      <c r="EV13" s="85" t="s">
        <v>222</v>
      </c>
      <c r="EW13" s="86" t="s">
        <v>452</v>
      </c>
      <c r="EX13" s="85" t="s">
        <v>222</v>
      </c>
      <c r="EY13" s="86" t="s">
        <v>452</v>
      </c>
      <c r="EZ13" s="85" t="s">
        <v>222</v>
      </c>
      <c r="FA13" s="86" t="s">
        <v>452</v>
      </c>
      <c r="FB13" s="85" t="s">
        <v>222</v>
      </c>
      <c r="FC13" s="86" t="s">
        <v>452</v>
      </c>
      <c r="FD13" s="85" t="s">
        <v>222</v>
      </c>
      <c r="FE13" s="86" t="s">
        <v>452</v>
      </c>
      <c r="FF13" s="85" t="s">
        <v>222</v>
      </c>
      <c r="FG13" s="86" t="s">
        <v>452</v>
      </c>
      <c r="FH13" s="85" t="s">
        <v>222</v>
      </c>
      <c r="FI13" s="86" t="s">
        <v>452</v>
      </c>
      <c r="FJ13" s="85" t="s">
        <v>222</v>
      </c>
      <c r="FK13" s="86" t="s">
        <v>452</v>
      </c>
      <c r="FL13" s="85" t="s">
        <v>222</v>
      </c>
      <c r="FM13" s="86" t="s">
        <v>452</v>
      </c>
      <c r="FN13" s="85" t="s">
        <v>222</v>
      </c>
      <c r="FO13" s="86" t="s">
        <v>452</v>
      </c>
      <c r="FP13" s="85" t="s">
        <v>222</v>
      </c>
      <c r="FQ13" s="86" t="s">
        <v>452</v>
      </c>
      <c r="FR13" s="85" t="s">
        <v>222</v>
      </c>
      <c r="FS13" s="86" t="s">
        <v>452</v>
      </c>
      <c r="FT13" s="85" t="s">
        <v>222</v>
      </c>
      <c r="FU13" s="86" t="s">
        <v>452</v>
      </c>
      <c r="FV13" s="85" t="s">
        <v>222</v>
      </c>
      <c r="FW13" s="86" t="s">
        <v>452</v>
      </c>
      <c r="FX13" s="85" t="s">
        <v>222</v>
      </c>
      <c r="FY13" s="86" t="s">
        <v>452</v>
      </c>
      <c r="FZ13" s="85" t="s">
        <v>222</v>
      </c>
      <c r="GA13" s="86" t="s">
        <v>452</v>
      </c>
      <c r="GB13" s="85" t="s">
        <v>222</v>
      </c>
      <c r="GC13" s="86" t="s">
        <v>452</v>
      </c>
      <c r="GD13" s="85" t="s">
        <v>222</v>
      </c>
      <c r="GE13" s="86" t="s">
        <v>452</v>
      </c>
      <c r="GF13" s="85" t="s">
        <v>222</v>
      </c>
      <c r="GG13" s="86" t="s">
        <v>452</v>
      </c>
      <c r="GH13" s="85" t="s">
        <v>222</v>
      </c>
      <c r="GI13" s="86" t="s">
        <v>452</v>
      </c>
      <c r="GJ13" s="85" t="s">
        <v>222</v>
      </c>
      <c r="GK13" s="86" t="s">
        <v>452</v>
      </c>
      <c r="GL13" s="85" t="s">
        <v>222</v>
      </c>
      <c r="GM13" s="86" t="s">
        <v>452</v>
      </c>
      <c r="GN13" s="85" t="s">
        <v>222</v>
      </c>
      <c r="GO13" s="86" t="s">
        <v>452</v>
      </c>
      <c r="GP13" s="85" t="s">
        <v>222</v>
      </c>
      <c r="GQ13" s="86" t="s">
        <v>452</v>
      </c>
      <c r="GR13" s="85" t="s">
        <v>222</v>
      </c>
      <c r="GS13" s="86" t="s">
        <v>452</v>
      </c>
      <c r="GT13" s="85" t="s">
        <v>222</v>
      </c>
      <c r="GU13" s="86" t="s">
        <v>452</v>
      </c>
      <c r="GV13" s="85" t="s">
        <v>222</v>
      </c>
      <c r="GW13" s="86" t="s">
        <v>452</v>
      </c>
      <c r="GX13" s="85" t="s">
        <v>222</v>
      </c>
      <c r="GY13" s="86" t="s">
        <v>452</v>
      </c>
      <c r="GZ13" s="85" t="s">
        <v>222</v>
      </c>
      <c r="HA13" s="86" t="s">
        <v>452</v>
      </c>
      <c r="HB13" s="85" t="s">
        <v>222</v>
      </c>
      <c r="HC13" s="86" t="s">
        <v>452</v>
      </c>
      <c r="HD13" s="85" t="s">
        <v>222</v>
      </c>
      <c r="HE13" s="86" t="s">
        <v>452</v>
      </c>
      <c r="HF13" s="85" t="s">
        <v>222</v>
      </c>
      <c r="HG13" s="86" t="s">
        <v>452</v>
      </c>
      <c r="HH13" s="85" t="s">
        <v>222</v>
      </c>
      <c r="HI13" s="86" t="s">
        <v>452</v>
      </c>
      <c r="HJ13" s="85" t="s">
        <v>222</v>
      </c>
      <c r="HK13" s="86" t="s">
        <v>452</v>
      </c>
      <c r="HL13" s="85" t="s">
        <v>222</v>
      </c>
      <c r="HM13" s="86" t="s">
        <v>452</v>
      </c>
      <c r="HN13" s="85" t="s">
        <v>222</v>
      </c>
      <c r="HO13" s="86" t="s">
        <v>452</v>
      </c>
      <c r="HP13" s="85" t="s">
        <v>222</v>
      </c>
      <c r="HQ13" s="86" t="s">
        <v>452</v>
      </c>
      <c r="HR13" s="85" t="s">
        <v>222</v>
      </c>
      <c r="HS13" s="86" t="s">
        <v>452</v>
      </c>
      <c r="HT13" s="85" t="s">
        <v>222</v>
      </c>
      <c r="HU13" s="86" t="s">
        <v>452</v>
      </c>
      <c r="HV13" s="85" t="s">
        <v>222</v>
      </c>
      <c r="HW13" s="86" t="s">
        <v>452</v>
      </c>
      <c r="HX13" s="85" t="s">
        <v>222</v>
      </c>
      <c r="HY13" s="86" t="s">
        <v>452</v>
      </c>
      <c r="HZ13" s="85" t="s">
        <v>222</v>
      </c>
      <c r="IA13" s="86" t="s">
        <v>452</v>
      </c>
      <c r="IB13" s="85" t="s">
        <v>222</v>
      </c>
      <c r="IC13" s="86" t="s">
        <v>452</v>
      </c>
      <c r="ID13" s="85" t="s">
        <v>222</v>
      </c>
      <c r="IE13" s="86" t="s">
        <v>452</v>
      </c>
      <c r="IF13" s="85" t="s">
        <v>222</v>
      </c>
      <c r="IG13" s="86" t="s">
        <v>452</v>
      </c>
      <c r="IH13" s="85" t="s">
        <v>222</v>
      </c>
      <c r="II13" s="86" t="s">
        <v>452</v>
      </c>
      <c r="IJ13" s="85" t="s">
        <v>222</v>
      </c>
      <c r="IK13" s="86" t="s">
        <v>452</v>
      </c>
      <c r="IL13" s="85" t="s">
        <v>222</v>
      </c>
      <c r="IM13" s="86" t="s">
        <v>452</v>
      </c>
      <c r="IN13" s="85" t="s">
        <v>222</v>
      </c>
      <c r="IO13" s="86" t="s">
        <v>452</v>
      </c>
      <c r="IP13" s="85" t="s">
        <v>222</v>
      </c>
      <c r="IQ13" s="86" t="s">
        <v>452</v>
      </c>
      <c r="IR13" s="85" t="s">
        <v>222</v>
      </c>
      <c r="IS13" s="86" t="s">
        <v>452</v>
      </c>
      <c r="IT13" s="85" t="s">
        <v>222</v>
      </c>
      <c r="IU13" s="86" t="s">
        <v>452</v>
      </c>
      <c r="IV13" s="85" t="s">
        <v>222</v>
      </c>
      <c r="IW13" s="86" t="s">
        <v>452</v>
      </c>
      <c r="IX13" s="85" t="s">
        <v>222</v>
      </c>
      <c r="IY13" s="86" t="s">
        <v>452</v>
      </c>
      <c r="IZ13" s="85" t="s">
        <v>222</v>
      </c>
      <c r="JA13" s="86" t="s">
        <v>452</v>
      </c>
      <c r="JB13" s="85" t="s">
        <v>222</v>
      </c>
      <c r="JC13" s="86" t="s">
        <v>452</v>
      </c>
      <c r="JD13" s="85" t="s">
        <v>222</v>
      </c>
      <c r="JE13" s="86" t="s">
        <v>452</v>
      </c>
      <c r="JF13" s="85" t="s">
        <v>222</v>
      </c>
      <c r="JG13" s="86" t="s">
        <v>452</v>
      </c>
      <c r="JH13" s="85" t="s">
        <v>222</v>
      </c>
      <c r="JI13" s="86" t="s">
        <v>452</v>
      </c>
      <c r="JJ13" s="85" t="s">
        <v>222</v>
      </c>
      <c r="JK13" s="86" t="s">
        <v>452</v>
      </c>
      <c r="JL13" s="85" t="s">
        <v>222</v>
      </c>
      <c r="JM13" s="86" t="s">
        <v>452</v>
      </c>
      <c r="JN13" s="85" t="s">
        <v>222</v>
      </c>
      <c r="JO13" s="86" t="s">
        <v>452</v>
      </c>
      <c r="JP13" s="85" t="s">
        <v>222</v>
      </c>
      <c r="JQ13" s="86" t="s">
        <v>452</v>
      </c>
      <c r="JR13" s="85" t="s">
        <v>222</v>
      </c>
      <c r="JS13" s="86" t="s">
        <v>452</v>
      </c>
      <c r="JT13" s="85" t="s">
        <v>222</v>
      </c>
      <c r="JU13" s="86" t="s">
        <v>452</v>
      </c>
      <c r="JV13" s="85" t="s">
        <v>222</v>
      </c>
      <c r="JW13" s="86" t="s">
        <v>452</v>
      </c>
      <c r="JX13" s="85" t="s">
        <v>222</v>
      </c>
      <c r="JY13" s="86" t="s">
        <v>452</v>
      </c>
      <c r="JZ13" s="85" t="s">
        <v>222</v>
      </c>
      <c r="KA13" s="86" t="s">
        <v>452</v>
      </c>
      <c r="KB13" s="85" t="s">
        <v>222</v>
      </c>
      <c r="KC13" s="86" t="s">
        <v>452</v>
      </c>
      <c r="KD13" s="85" t="s">
        <v>222</v>
      </c>
      <c r="KE13" s="86" t="s">
        <v>452</v>
      </c>
      <c r="KF13" s="85" t="s">
        <v>222</v>
      </c>
      <c r="KG13" s="86" t="s">
        <v>452</v>
      </c>
      <c r="KH13" s="85" t="s">
        <v>222</v>
      </c>
      <c r="KI13" s="86" t="s">
        <v>452</v>
      </c>
      <c r="KJ13" s="85" t="s">
        <v>222</v>
      </c>
      <c r="KK13" s="86" t="s">
        <v>452</v>
      </c>
      <c r="KL13" s="85" t="s">
        <v>222</v>
      </c>
      <c r="KM13" s="86" t="s">
        <v>452</v>
      </c>
      <c r="KN13" s="85" t="s">
        <v>222</v>
      </c>
      <c r="KO13" s="86" t="s">
        <v>452</v>
      </c>
      <c r="KP13" s="85" t="s">
        <v>222</v>
      </c>
      <c r="KQ13" s="86" t="s">
        <v>452</v>
      </c>
      <c r="KR13" s="85" t="s">
        <v>222</v>
      </c>
      <c r="KS13" s="86" t="s">
        <v>452</v>
      </c>
      <c r="KT13" s="85" t="s">
        <v>222</v>
      </c>
      <c r="KU13" s="86" t="s">
        <v>452</v>
      </c>
      <c r="KV13" s="85" t="s">
        <v>222</v>
      </c>
      <c r="KW13" s="86" t="s">
        <v>452</v>
      </c>
      <c r="KX13" s="85" t="s">
        <v>222</v>
      </c>
      <c r="KY13" s="86" t="s">
        <v>452</v>
      </c>
      <c r="KZ13" s="85" t="s">
        <v>222</v>
      </c>
      <c r="LA13" s="86" t="s">
        <v>452</v>
      </c>
      <c r="LB13" s="85" t="s">
        <v>222</v>
      </c>
      <c r="LC13" s="86" t="s">
        <v>452</v>
      </c>
      <c r="LD13" s="85" t="s">
        <v>222</v>
      </c>
      <c r="LE13" s="86" t="s">
        <v>452</v>
      </c>
      <c r="LF13" s="85" t="s">
        <v>222</v>
      </c>
      <c r="LG13" s="86" t="s">
        <v>452</v>
      </c>
      <c r="LH13" s="85" t="s">
        <v>222</v>
      </c>
      <c r="LI13" s="86" t="s">
        <v>452</v>
      </c>
      <c r="LJ13" s="85" t="s">
        <v>222</v>
      </c>
      <c r="LK13" s="86" t="s">
        <v>452</v>
      </c>
      <c r="LL13" s="85" t="s">
        <v>222</v>
      </c>
      <c r="LM13" s="86" t="s">
        <v>452</v>
      </c>
      <c r="LN13" s="85" t="s">
        <v>222</v>
      </c>
      <c r="LO13" s="86" t="s">
        <v>452</v>
      </c>
      <c r="LP13" s="85" t="s">
        <v>222</v>
      </c>
      <c r="LQ13" s="86" t="s">
        <v>452</v>
      </c>
      <c r="LR13" s="85" t="s">
        <v>222</v>
      </c>
      <c r="LS13" s="86" t="s">
        <v>452</v>
      </c>
      <c r="LT13" s="85" t="s">
        <v>222</v>
      </c>
      <c r="LU13" s="86" t="s">
        <v>452</v>
      </c>
      <c r="LV13" s="85" t="s">
        <v>222</v>
      </c>
      <c r="LW13" s="86" t="s">
        <v>452</v>
      </c>
      <c r="LX13" s="85" t="s">
        <v>222</v>
      </c>
      <c r="LY13" s="86" t="s">
        <v>452</v>
      </c>
      <c r="LZ13" s="85" t="s">
        <v>222</v>
      </c>
      <c r="MA13" s="86" t="s">
        <v>452</v>
      </c>
      <c r="MB13" s="85" t="s">
        <v>222</v>
      </c>
      <c r="MC13" s="86" t="s">
        <v>452</v>
      </c>
      <c r="MD13" s="85" t="s">
        <v>222</v>
      </c>
      <c r="ME13" s="86" t="s">
        <v>452</v>
      </c>
      <c r="MF13" s="85" t="s">
        <v>222</v>
      </c>
      <c r="MG13" s="86" t="s">
        <v>452</v>
      </c>
      <c r="MH13" s="85" t="s">
        <v>222</v>
      </c>
      <c r="MI13" s="86" t="s">
        <v>452</v>
      </c>
      <c r="MJ13" s="85" t="s">
        <v>222</v>
      </c>
      <c r="MK13" s="86" t="s">
        <v>452</v>
      </c>
      <c r="ML13" s="85" t="s">
        <v>222</v>
      </c>
      <c r="MM13" s="86" t="s">
        <v>452</v>
      </c>
      <c r="MN13" s="85" t="s">
        <v>222</v>
      </c>
      <c r="MO13" s="86" t="s">
        <v>452</v>
      </c>
      <c r="MP13" s="85" t="s">
        <v>222</v>
      </c>
      <c r="MQ13" s="86" t="s">
        <v>452</v>
      </c>
      <c r="MR13" s="85" t="s">
        <v>222</v>
      </c>
      <c r="MS13" s="86" t="s">
        <v>452</v>
      </c>
      <c r="MT13" s="85" t="s">
        <v>222</v>
      </c>
      <c r="MU13" s="86" t="s">
        <v>452</v>
      </c>
      <c r="MV13" s="85" t="s">
        <v>222</v>
      </c>
      <c r="MW13" s="86" t="s">
        <v>452</v>
      </c>
      <c r="MX13" s="85" t="s">
        <v>222</v>
      </c>
      <c r="MY13" s="86" t="s">
        <v>452</v>
      </c>
      <c r="MZ13" s="85" t="s">
        <v>222</v>
      </c>
      <c r="NA13" s="86" t="s">
        <v>452</v>
      </c>
      <c r="NB13" s="85" t="s">
        <v>222</v>
      </c>
      <c r="NC13" s="86" t="s">
        <v>452</v>
      </c>
      <c r="ND13" s="85" t="s">
        <v>222</v>
      </c>
      <c r="NE13" s="86" t="s">
        <v>452</v>
      </c>
      <c r="NF13" s="85" t="s">
        <v>222</v>
      </c>
      <c r="NG13" s="86" t="s">
        <v>452</v>
      </c>
      <c r="NH13" s="85" t="s">
        <v>222</v>
      </c>
      <c r="NI13" s="86" t="s">
        <v>452</v>
      </c>
      <c r="NJ13" s="85" t="s">
        <v>222</v>
      </c>
      <c r="NK13" s="86" t="s">
        <v>452</v>
      </c>
      <c r="NL13" s="85" t="s">
        <v>222</v>
      </c>
      <c r="NM13" s="86" t="s">
        <v>452</v>
      </c>
      <c r="NN13" s="85" t="s">
        <v>222</v>
      </c>
      <c r="NO13" s="86" t="s">
        <v>452</v>
      </c>
      <c r="NP13" s="85" t="s">
        <v>222</v>
      </c>
      <c r="NQ13" s="86" t="s">
        <v>452</v>
      </c>
      <c r="NR13" s="85" t="s">
        <v>222</v>
      </c>
      <c r="NS13" s="86" t="s">
        <v>452</v>
      </c>
      <c r="NT13" s="85" t="s">
        <v>222</v>
      </c>
      <c r="NU13" s="86" t="s">
        <v>452</v>
      </c>
      <c r="NV13" s="85" t="s">
        <v>222</v>
      </c>
      <c r="NW13" s="86" t="s">
        <v>452</v>
      </c>
      <c r="NX13" s="85" t="s">
        <v>222</v>
      </c>
      <c r="NY13" s="86" t="s">
        <v>452</v>
      </c>
      <c r="NZ13" s="85" t="s">
        <v>222</v>
      </c>
      <c r="OA13" s="86" t="s">
        <v>452</v>
      </c>
      <c r="OB13" s="85" t="s">
        <v>222</v>
      </c>
      <c r="OC13" s="86" t="s">
        <v>452</v>
      </c>
      <c r="OD13" s="85" t="s">
        <v>222</v>
      </c>
      <c r="OE13" s="86" t="s">
        <v>452</v>
      </c>
      <c r="OF13" s="85" t="s">
        <v>222</v>
      </c>
      <c r="OG13" s="86" t="s">
        <v>452</v>
      </c>
      <c r="OH13" s="85" t="s">
        <v>222</v>
      </c>
      <c r="OI13" s="86" t="s">
        <v>452</v>
      </c>
      <c r="OJ13" s="85" t="s">
        <v>222</v>
      </c>
      <c r="OK13" s="86" t="s">
        <v>452</v>
      </c>
      <c r="OL13" s="85" t="s">
        <v>222</v>
      </c>
      <c r="OM13" s="86" t="s">
        <v>452</v>
      </c>
      <c r="ON13" s="85" t="s">
        <v>222</v>
      </c>
      <c r="OO13" s="86" t="s">
        <v>452</v>
      </c>
      <c r="OP13" s="85" t="s">
        <v>222</v>
      </c>
      <c r="OQ13" s="86" t="s">
        <v>452</v>
      </c>
      <c r="OR13" s="85" t="s">
        <v>222</v>
      </c>
      <c r="OS13" s="86" t="s">
        <v>452</v>
      </c>
      <c r="OT13" s="85" t="s">
        <v>222</v>
      </c>
      <c r="OU13" s="86" t="s">
        <v>452</v>
      </c>
      <c r="OV13" s="85" t="s">
        <v>222</v>
      </c>
      <c r="OW13" s="86" t="s">
        <v>452</v>
      </c>
      <c r="OX13" s="85" t="s">
        <v>222</v>
      </c>
      <c r="OY13" s="86" t="s">
        <v>452</v>
      </c>
      <c r="OZ13" s="85" t="s">
        <v>222</v>
      </c>
      <c r="PA13" s="86" t="s">
        <v>452</v>
      </c>
      <c r="PB13" s="85" t="s">
        <v>222</v>
      </c>
      <c r="PC13" s="86" t="s">
        <v>452</v>
      </c>
      <c r="PD13" s="85" t="s">
        <v>222</v>
      </c>
      <c r="PE13" s="86" t="s">
        <v>452</v>
      </c>
      <c r="PF13" s="85" t="s">
        <v>222</v>
      </c>
      <c r="PG13" s="86" t="s">
        <v>452</v>
      </c>
      <c r="PH13" s="85" t="s">
        <v>222</v>
      </c>
      <c r="PI13" s="86" t="s">
        <v>452</v>
      </c>
      <c r="PJ13" s="85" t="s">
        <v>222</v>
      </c>
      <c r="PK13" s="86" t="s">
        <v>452</v>
      </c>
      <c r="PL13" s="85" t="s">
        <v>222</v>
      </c>
      <c r="PM13" s="86" t="s">
        <v>452</v>
      </c>
      <c r="PN13" s="85" t="s">
        <v>222</v>
      </c>
      <c r="PO13" s="86" t="s">
        <v>452</v>
      </c>
      <c r="PP13" s="85" t="s">
        <v>222</v>
      </c>
      <c r="PQ13" s="86" t="s">
        <v>452</v>
      </c>
      <c r="PR13" s="85" t="s">
        <v>222</v>
      </c>
      <c r="PS13" s="86" t="s">
        <v>452</v>
      </c>
      <c r="PT13" s="85" t="s">
        <v>222</v>
      </c>
      <c r="PU13" s="86" t="s">
        <v>452</v>
      </c>
      <c r="PV13" s="85" t="s">
        <v>222</v>
      </c>
      <c r="PW13" s="86" t="s">
        <v>452</v>
      </c>
      <c r="PX13" s="85" t="s">
        <v>222</v>
      </c>
      <c r="PY13" s="86" t="s">
        <v>452</v>
      </c>
      <c r="PZ13" s="85" t="s">
        <v>222</v>
      </c>
      <c r="QA13" s="86" t="s">
        <v>452</v>
      </c>
      <c r="QB13" s="85" t="s">
        <v>222</v>
      </c>
      <c r="QC13" s="86" t="s">
        <v>452</v>
      </c>
      <c r="QD13" s="85" t="s">
        <v>222</v>
      </c>
      <c r="QE13" s="86" t="s">
        <v>452</v>
      </c>
      <c r="QF13" s="85" t="s">
        <v>222</v>
      </c>
      <c r="QG13" s="86" t="s">
        <v>452</v>
      </c>
      <c r="QH13" s="85" t="s">
        <v>222</v>
      </c>
      <c r="QI13" s="86" t="s">
        <v>452</v>
      </c>
      <c r="QJ13" s="85" t="s">
        <v>222</v>
      </c>
      <c r="QK13" s="86" t="s">
        <v>452</v>
      </c>
      <c r="QL13" s="85" t="s">
        <v>222</v>
      </c>
      <c r="QM13" s="86" t="s">
        <v>452</v>
      </c>
      <c r="QN13" s="85" t="s">
        <v>222</v>
      </c>
      <c r="QO13" s="86" t="s">
        <v>452</v>
      </c>
      <c r="QP13" s="85" t="s">
        <v>222</v>
      </c>
      <c r="QQ13" s="86" t="s">
        <v>452</v>
      </c>
      <c r="QR13" s="85" t="s">
        <v>222</v>
      </c>
      <c r="QS13" s="86" t="s">
        <v>452</v>
      </c>
      <c r="QT13" s="85" t="s">
        <v>222</v>
      </c>
      <c r="QU13" s="86" t="s">
        <v>452</v>
      </c>
      <c r="QV13" s="85" t="s">
        <v>222</v>
      </c>
      <c r="QW13" s="86" t="s">
        <v>452</v>
      </c>
      <c r="QX13" s="85" t="s">
        <v>222</v>
      </c>
      <c r="QY13" s="86" t="s">
        <v>452</v>
      </c>
      <c r="QZ13" s="85" t="s">
        <v>222</v>
      </c>
      <c r="RA13" s="86" t="s">
        <v>452</v>
      </c>
      <c r="RB13" s="85" t="s">
        <v>222</v>
      </c>
      <c r="RC13" s="86" t="s">
        <v>452</v>
      </c>
      <c r="RD13" s="85" t="s">
        <v>222</v>
      </c>
      <c r="RE13" s="86" t="s">
        <v>452</v>
      </c>
      <c r="RF13" s="85" t="s">
        <v>222</v>
      </c>
      <c r="RG13" s="86" t="s">
        <v>452</v>
      </c>
      <c r="RH13" s="85" t="s">
        <v>222</v>
      </c>
      <c r="RI13" s="86" t="s">
        <v>452</v>
      </c>
      <c r="RJ13" s="85" t="s">
        <v>222</v>
      </c>
      <c r="RK13" s="86" t="s">
        <v>452</v>
      </c>
      <c r="RL13" s="85" t="s">
        <v>222</v>
      </c>
      <c r="RM13" s="86" t="s">
        <v>452</v>
      </c>
      <c r="RN13" s="85" t="s">
        <v>222</v>
      </c>
      <c r="RO13" s="86" t="s">
        <v>452</v>
      </c>
      <c r="RP13" s="85" t="s">
        <v>222</v>
      </c>
      <c r="RQ13" s="86" t="s">
        <v>452</v>
      </c>
      <c r="RR13" s="85" t="s">
        <v>222</v>
      </c>
      <c r="RS13" s="86" t="s">
        <v>452</v>
      </c>
      <c r="RT13" s="85" t="s">
        <v>222</v>
      </c>
      <c r="RU13" s="86" t="s">
        <v>452</v>
      </c>
      <c r="RV13" s="85" t="s">
        <v>222</v>
      </c>
      <c r="RW13" s="86" t="s">
        <v>452</v>
      </c>
      <c r="RX13" s="85" t="s">
        <v>222</v>
      </c>
      <c r="RY13" s="86" t="s">
        <v>452</v>
      </c>
      <c r="RZ13" s="85" t="s">
        <v>222</v>
      </c>
      <c r="SA13" s="86" t="s">
        <v>452</v>
      </c>
      <c r="SB13" s="85" t="s">
        <v>222</v>
      </c>
      <c r="SC13" s="86" t="s">
        <v>452</v>
      </c>
      <c r="SD13" s="85" t="s">
        <v>222</v>
      </c>
      <c r="SE13" s="86" t="s">
        <v>452</v>
      </c>
      <c r="SF13" s="85" t="s">
        <v>222</v>
      </c>
      <c r="SG13" s="86" t="s">
        <v>452</v>
      </c>
      <c r="SH13" s="85" t="s">
        <v>222</v>
      </c>
      <c r="SI13" s="86" t="s">
        <v>452</v>
      </c>
      <c r="SJ13" s="85" t="s">
        <v>222</v>
      </c>
      <c r="SK13" s="86" t="s">
        <v>452</v>
      </c>
      <c r="SL13" s="85" t="s">
        <v>222</v>
      </c>
      <c r="SM13" s="86" t="s">
        <v>452</v>
      </c>
      <c r="SN13" s="85" t="s">
        <v>222</v>
      </c>
      <c r="SO13" s="86" t="s">
        <v>452</v>
      </c>
      <c r="SP13" s="85" t="s">
        <v>222</v>
      </c>
      <c r="SQ13" s="86" t="s">
        <v>452</v>
      </c>
      <c r="SR13" s="85" t="s">
        <v>222</v>
      </c>
      <c r="SS13" s="86" t="s">
        <v>452</v>
      </c>
      <c r="ST13" s="85" t="s">
        <v>222</v>
      </c>
      <c r="SU13" s="86" t="s">
        <v>452</v>
      </c>
      <c r="SV13" s="85" t="s">
        <v>222</v>
      </c>
      <c r="SW13" s="86" t="s">
        <v>452</v>
      </c>
      <c r="SX13" s="85" t="s">
        <v>222</v>
      </c>
      <c r="SY13" s="86" t="s">
        <v>452</v>
      </c>
      <c r="SZ13" s="85" t="s">
        <v>222</v>
      </c>
      <c r="TA13" s="86" t="s">
        <v>452</v>
      </c>
      <c r="TB13" s="85" t="s">
        <v>222</v>
      </c>
      <c r="TC13" s="86" t="s">
        <v>452</v>
      </c>
      <c r="TD13" s="85" t="s">
        <v>222</v>
      </c>
      <c r="TE13" s="86" t="s">
        <v>452</v>
      </c>
      <c r="TF13" s="85" t="s">
        <v>222</v>
      </c>
      <c r="TG13" s="86" t="s">
        <v>452</v>
      </c>
      <c r="TH13" s="85" t="s">
        <v>222</v>
      </c>
      <c r="TI13" s="86" t="s">
        <v>452</v>
      </c>
      <c r="TJ13" s="85" t="s">
        <v>222</v>
      </c>
      <c r="TK13" s="86" t="s">
        <v>452</v>
      </c>
      <c r="TL13" s="85" t="s">
        <v>222</v>
      </c>
      <c r="TM13" s="86" t="s">
        <v>452</v>
      </c>
      <c r="TN13" s="85" t="s">
        <v>222</v>
      </c>
      <c r="TO13" s="86" t="s">
        <v>452</v>
      </c>
      <c r="TP13" s="85" t="s">
        <v>222</v>
      </c>
      <c r="TQ13" s="86" t="s">
        <v>452</v>
      </c>
      <c r="TR13" s="85" t="s">
        <v>222</v>
      </c>
      <c r="TS13" s="86" t="s">
        <v>452</v>
      </c>
      <c r="TT13" s="85" t="s">
        <v>222</v>
      </c>
      <c r="TU13" s="86" t="s">
        <v>452</v>
      </c>
      <c r="TV13" s="85" t="s">
        <v>222</v>
      </c>
      <c r="TW13" s="86" t="s">
        <v>452</v>
      </c>
      <c r="TX13" s="85" t="s">
        <v>222</v>
      </c>
      <c r="TY13" s="86" t="s">
        <v>452</v>
      </c>
      <c r="TZ13" s="85" t="s">
        <v>222</v>
      </c>
      <c r="UA13" s="86" t="s">
        <v>452</v>
      </c>
      <c r="UB13" s="85" t="s">
        <v>222</v>
      </c>
      <c r="UC13" s="86" t="s">
        <v>452</v>
      </c>
      <c r="UD13" s="85" t="s">
        <v>222</v>
      </c>
      <c r="UE13" s="86" t="s">
        <v>452</v>
      </c>
      <c r="UF13" s="85" t="s">
        <v>222</v>
      </c>
      <c r="UG13" s="86" t="s">
        <v>452</v>
      </c>
      <c r="UH13" s="85" t="s">
        <v>222</v>
      </c>
      <c r="UI13" s="86" t="s">
        <v>452</v>
      </c>
      <c r="UJ13" s="85" t="s">
        <v>222</v>
      </c>
      <c r="UK13" s="86" t="s">
        <v>452</v>
      </c>
      <c r="UL13" s="85" t="s">
        <v>222</v>
      </c>
      <c r="UM13" s="86" t="s">
        <v>452</v>
      </c>
      <c r="UN13" s="85" t="s">
        <v>222</v>
      </c>
      <c r="UO13" s="86" t="s">
        <v>452</v>
      </c>
      <c r="UP13" s="85" t="s">
        <v>222</v>
      </c>
      <c r="UQ13" s="86" t="s">
        <v>452</v>
      </c>
      <c r="UR13" s="85" t="s">
        <v>222</v>
      </c>
      <c r="US13" s="86" t="s">
        <v>452</v>
      </c>
      <c r="UT13" s="85" t="s">
        <v>222</v>
      </c>
      <c r="UU13" s="86" t="s">
        <v>452</v>
      </c>
      <c r="UV13" s="85" t="s">
        <v>222</v>
      </c>
      <c r="UW13" s="86" t="s">
        <v>452</v>
      </c>
      <c r="UX13" s="85" t="s">
        <v>222</v>
      </c>
      <c r="UY13" s="86" t="s">
        <v>452</v>
      </c>
      <c r="UZ13" s="85" t="s">
        <v>222</v>
      </c>
      <c r="VA13" s="86" t="s">
        <v>452</v>
      </c>
      <c r="VB13" s="85" t="s">
        <v>222</v>
      </c>
      <c r="VC13" s="86" t="s">
        <v>452</v>
      </c>
      <c r="VD13" s="85" t="s">
        <v>222</v>
      </c>
      <c r="VE13" s="86" t="s">
        <v>452</v>
      </c>
      <c r="VF13" s="85" t="s">
        <v>222</v>
      </c>
      <c r="VG13" s="86" t="s">
        <v>452</v>
      </c>
      <c r="VH13" s="85" t="s">
        <v>222</v>
      </c>
      <c r="VI13" s="86" t="s">
        <v>452</v>
      </c>
      <c r="VJ13" s="85" t="s">
        <v>222</v>
      </c>
      <c r="VK13" s="86" t="s">
        <v>452</v>
      </c>
      <c r="VL13" s="85" t="s">
        <v>222</v>
      </c>
      <c r="VM13" s="86" t="s">
        <v>452</v>
      </c>
      <c r="VN13" s="85" t="s">
        <v>222</v>
      </c>
      <c r="VO13" s="86" t="s">
        <v>452</v>
      </c>
      <c r="VP13" s="85" t="s">
        <v>222</v>
      </c>
      <c r="VQ13" s="86" t="s">
        <v>452</v>
      </c>
      <c r="VR13" s="85" t="s">
        <v>222</v>
      </c>
      <c r="VS13" s="86" t="s">
        <v>452</v>
      </c>
      <c r="VT13" s="85" t="s">
        <v>222</v>
      </c>
      <c r="VU13" s="86" t="s">
        <v>452</v>
      </c>
      <c r="VV13" s="85" t="s">
        <v>222</v>
      </c>
      <c r="VW13" s="86" t="s">
        <v>452</v>
      </c>
      <c r="VX13" s="85" t="s">
        <v>222</v>
      </c>
      <c r="VY13" s="86" t="s">
        <v>452</v>
      </c>
      <c r="VZ13" s="85" t="s">
        <v>222</v>
      </c>
      <c r="WA13" s="86" t="s">
        <v>452</v>
      </c>
      <c r="WB13" s="85" t="s">
        <v>222</v>
      </c>
      <c r="WC13" s="86" t="s">
        <v>452</v>
      </c>
    </row>
    <row r="14" spans="1:601" ht="15" thickBot="1" x14ac:dyDescent="0.4">
      <c r="B14" s="87" t="s">
        <v>221</v>
      </c>
      <c r="C14" s="88" t="s">
        <v>13</v>
      </c>
      <c r="D14" s="87" t="s">
        <v>221</v>
      </c>
      <c r="E14" s="88" t="s">
        <v>13</v>
      </c>
      <c r="F14" s="87" t="s">
        <v>221</v>
      </c>
      <c r="G14" s="88" t="s">
        <v>13</v>
      </c>
      <c r="H14" s="87" t="s">
        <v>221</v>
      </c>
      <c r="I14" s="88" t="s">
        <v>13</v>
      </c>
      <c r="J14" s="87" t="s">
        <v>221</v>
      </c>
      <c r="K14" s="88" t="s">
        <v>13</v>
      </c>
      <c r="L14" s="87" t="s">
        <v>221</v>
      </c>
      <c r="M14" s="88" t="s">
        <v>13</v>
      </c>
      <c r="N14" s="87" t="s">
        <v>221</v>
      </c>
      <c r="O14" s="88" t="s">
        <v>13</v>
      </c>
      <c r="P14" s="87" t="s">
        <v>221</v>
      </c>
      <c r="Q14" s="88" t="s">
        <v>13</v>
      </c>
      <c r="R14" s="87" t="s">
        <v>221</v>
      </c>
      <c r="S14" s="88" t="s">
        <v>13</v>
      </c>
      <c r="T14" s="87" t="s">
        <v>221</v>
      </c>
      <c r="U14" s="88" t="s">
        <v>13</v>
      </c>
      <c r="V14" s="87" t="s">
        <v>221</v>
      </c>
      <c r="W14" s="88" t="s">
        <v>13</v>
      </c>
      <c r="X14" s="87" t="s">
        <v>221</v>
      </c>
      <c r="Y14" s="88" t="s">
        <v>13</v>
      </c>
      <c r="Z14" s="87" t="s">
        <v>221</v>
      </c>
      <c r="AA14" s="88" t="s">
        <v>13</v>
      </c>
      <c r="AB14" s="87" t="s">
        <v>221</v>
      </c>
      <c r="AC14" s="88" t="s">
        <v>13</v>
      </c>
      <c r="AD14" s="87" t="s">
        <v>221</v>
      </c>
      <c r="AE14" s="88" t="s">
        <v>13</v>
      </c>
      <c r="AF14" s="87" t="s">
        <v>221</v>
      </c>
      <c r="AG14" s="88" t="s">
        <v>13</v>
      </c>
      <c r="AH14" s="87" t="s">
        <v>221</v>
      </c>
      <c r="AI14" s="88" t="s">
        <v>13</v>
      </c>
      <c r="AJ14" s="87" t="s">
        <v>221</v>
      </c>
      <c r="AK14" s="88" t="s">
        <v>13</v>
      </c>
      <c r="AL14" s="87" t="s">
        <v>221</v>
      </c>
      <c r="AM14" s="88" t="s">
        <v>13</v>
      </c>
      <c r="AN14" s="87" t="s">
        <v>221</v>
      </c>
      <c r="AO14" s="88" t="s">
        <v>13</v>
      </c>
      <c r="AP14" s="87" t="s">
        <v>221</v>
      </c>
      <c r="AQ14" s="88" t="s">
        <v>13</v>
      </c>
      <c r="AR14" s="87" t="s">
        <v>221</v>
      </c>
      <c r="AS14" s="88" t="s">
        <v>13</v>
      </c>
      <c r="AT14" s="87" t="s">
        <v>221</v>
      </c>
      <c r="AU14" s="88" t="s">
        <v>13</v>
      </c>
      <c r="AV14" s="87" t="s">
        <v>221</v>
      </c>
      <c r="AW14" s="88" t="s">
        <v>13</v>
      </c>
      <c r="AX14" s="87" t="s">
        <v>221</v>
      </c>
      <c r="AY14" s="88" t="s">
        <v>13</v>
      </c>
      <c r="AZ14" s="87" t="s">
        <v>221</v>
      </c>
      <c r="BA14" s="88" t="s">
        <v>13</v>
      </c>
      <c r="BB14" s="87" t="s">
        <v>221</v>
      </c>
      <c r="BC14" s="88" t="s">
        <v>13</v>
      </c>
      <c r="BD14" s="87" t="s">
        <v>221</v>
      </c>
      <c r="BE14" s="88" t="s">
        <v>13</v>
      </c>
      <c r="BF14" s="87" t="s">
        <v>221</v>
      </c>
      <c r="BG14" s="88" t="s">
        <v>13</v>
      </c>
      <c r="BH14" s="87" t="s">
        <v>221</v>
      </c>
      <c r="BI14" s="88" t="s">
        <v>13</v>
      </c>
      <c r="BJ14" s="87" t="s">
        <v>221</v>
      </c>
      <c r="BK14" s="88" t="s">
        <v>13</v>
      </c>
      <c r="BL14" s="87" t="s">
        <v>221</v>
      </c>
      <c r="BM14" s="88" t="s">
        <v>13</v>
      </c>
      <c r="BN14" s="87" t="s">
        <v>221</v>
      </c>
      <c r="BO14" s="88" t="s">
        <v>13</v>
      </c>
      <c r="BP14" s="87" t="s">
        <v>221</v>
      </c>
      <c r="BQ14" s="88" t="s">
        <v>13</v>
      </c>
      <c r="BR14" s="87" t="s">
        <v>221</v>
      </c>
      <c r="BS14" s="88" t="s">
        <v>13</v>
      </c>
      <c r="BT14" s="87" t="s">
        <v>221</v>
      </c>
      <c r="BU14" s="88" t="s">
        <v>13</v>
      </c>
      <c r="BV14" s="87" t="s">
        <v>221</v>
      </c>
      <c r="BW14" s="88" t="s">
        <v>13</v>
      </c>
      <c r="BX14" s="87" t="s">
        <v>221</v>
      </c>
      <c r="BY14" s="88" t="s">
        <v>13</v>
      </c>
      <c r="BZ14" s="87" t="s">
        <v>221</v>
      </c>
      <c r="CA14" s="88" t="s">
        <v>13</v>
      </c>
      <c r="CB14" s="87" t="s">
        <v>221</v>
      </c>
      <c r="CC14" s="88" t="s">
        <v>13</v>
      </c>
      <c r="CD14" s="87" t="s">
        <v>221</v>
      </c>
      <c r="CE14" s="88" t="s">
        <v>13</v>
      </c>
      <c r="CF14" s="87" t="s">
        <v>221</v>
      </c>
      <c r="CG14" s="88" t="s">
        <v>13</v>
      </c>
      <c r="CH14" s="87" t="s">
        <v>221</v>
      </c>
      <c r="CI14" s="88" t="s">
        <v>13</v>
      </c>
      <c r="CJ14" s="87" t="s">
        <v>221</v>
      </c>
      <c r="CK14" s="88" t="s">
        <v>13</v>
      </c>
      <c r="CL14" s="87" t="s">
        <v>221</v>
      </c>
      <c r="CM14" s="88" t="s">
        <v>13</v>
      </c>
      <c r="CN14" s="87" t="s">
        <v>221</v>
      </c>
      <c r="CO14" s="88" t="s">
        <v>13</v>
      </c>
      <c r="CP14" s="87" t="s">
        <v>221</v>
      </c>
      <c r="CQ14" s="88" t="s">
        <v>13</v>
      </c>
      <c r="CR14" s="87" t="s">
        <v>221</v>
      </c>
      <c r="CS14" s="88" t="s">
        <v>13</v>
      </c>
      <c r="CT14" s="87" t="s">
        <v>221</v>
      </c>
      <c r="CU14" s="88" t="s">
        <v>13</v>
      </c>
      <c r="CV14" s="87" t="s">
        <v>221</v>
      </c>
      <c r="CW14" s="88" t="s">
        <v>13</v>
      </c>
      <c r="CX14" s="87" t="s">
        <v>221</v>
      </c>
      <c r="CY14" s="88" t="s">
        <v>13</v>
      </c>
      <c r="CZ14" s="87" t="s">
        <v>221</v>
      </c>
      <c r="DA14" s="88" t="s">
        <v>13</v>
      </c>
      <c r="DB14" s="87" t="s">
        <v>221</v>
      </c>
      <c r="DC14" s="88" t="s">
        <v>13</v>
      </c>
      <c r="DD14" s="87" t="s">
        <v>221</v>
      </c>
      <c r="DE14" s="88" t="s">
        <v>13</v>
      </c>
      <c r="DF14" s="87" t="s">
        <v>221</v>
      </c>
      <c r="DG14" s="88" t="s">
        <v>13</v>
      </c>
      <c r="DH14" s="87" t="s">
        <v>221</v>
      </c>
      <c r="DI14" s="88" t="s">
        <v>13</v>
      </c>
      <c r="DJ14" s="87" t="s">
        <v>221</v>
      </c>
      <c r="DK14" s="88" t="s">
        <v>13</v>
      </c>
      <c r="DL14" s="87" t="s">
        <v>221</v>
      </c>
      <c r="DM14" s="88" t="s">
        <v>13</v>
      </c>
      <c r="DN14" s="87" t="s">
        <v>221</v>
      </c>
      <c r="DO14" s="88" t="s">
        <v>13</v>
      </c>
      <c r="DP14" s="87" t="s">
        <v>221</v>
      </c>
      <c r="DQ14" s="88" t="s">
        <v>13</v>
      </c>
      <c r="DR14" s="87" t="s">
        <v>221</v>
      </c>
      <c r="DS14" s="88" t="s">
        <v>13</v>
      </c>
      <c r="DT14" s="87" t="s">
        <v>221</v>
      </c>
      <c r="DU14" s="88" t="s">
        <v>13</v>
      </c>
      <c r="DV14" s="87" t="s">
        <v>221</v>
      </c>
      <c r="DW14" s="88" t="s">
        <v>13</v>
      </c>
      <c r="DX14" s="87" t="s">
        <v>221</v>
      </c>
      <c r="DY14" s="88" t="s">
        <v>13</v>
      </c>
      <c r="DZ14" s="87" t="s">
        <v>221</v>
      </c>
      <c r="EA14" s="88" t="s">
        <v>13</v>
      </c>
      <c r="EB14" s="87" t="s">
        <v>221</v>
      </c>
      <c r="EC14" s="88" t="s">
        <v>13</v>
      </c>
      <c r="ED14" s="87" t="s">
        <v>221</v>
      </c>
      <c r="EE14" s="88" t="s">
        <v>13</v>
      </c>
      <c r="EF14" s="87" t="s">
        <v>221</v>
      </c>
      <c r="EG14" s="88" t="s">
        <v>13</v>
      </c>
      <c r="EH14" s="87" t="s">
        <v>221</v>
      </c>
      <c r="EI14" s="88" t="s">
        <v>13</v>
      </c>
      <c r="EJ14" s="87" t="s">
        <v>221</v>
      </c>
      <c r="EK14" s="88" t="s">
        <v>13</v>
      </c>
      <c r="EL14" s="87" t="s">
        <v>221</v>
      </c>
      <c r="EM14" s="88" t="s">
        <v>13</v>
      </c>
      <c r="EN14" s="87" t="s">
        <v>221</v>
      </c>
      <c r="EO14" s="88" t="s">
        <v>13</v>
      </c>
      <c r="EP14" s="87" t="s">
        <v>221</v>
      </c>
      <c r="EQ14" s="88" t="s">
        <v>13</v>
      </c>
      <c r="ER14" s="87" t="s">
        <v>221</v>
      </c>
      <c r="ES14" s="88" t="s">
        <v>13</v>
      </c>
      <c r="ET14" s="87" t="s">
        <v>221</v>
      </c>
      <c r="EU14" s="88" t="s">
        <v>13</v>
      </c>
      <c r="EV14" s="87" t="s">
        <v>221</v>
      </c>
      <c r="EW14" s="88" t="s">
        <v>13</v>
      </c>
      <c r="EX14" s="87" t="s">
        <v>221</v>
      </c>
      <c r="EY14" s="88" t="s">
        <v>13</v>
      </c>
      <c r="EZ14" s="87" t="s">
        <v>221</v>
      </c>
      <c r="FA14" s="88" t="s">
        <v>13</v>
      </c>
      <c r="FB14" s="87" t="s">
        <v>221</v>
      </c>
      <c r="FC14" s="88" t="s">
        <v>13</v>
      </c>
      <c r="FD14" s="87" t="s">
        <v>221</v>
      </c>
      <c r="FE14" s="88" t="s">
        <v>13</v>
      </c>
      <c r="FF14" s="87" t="s">
        <v>221</v>
      </c>
      <c r="FG14" s="88" t="s">
        <v>13</v>
      </c>
      <c r="FH14" s="87" t="s">
        <v>221</v>
      </c>
      <c r="FI14" s="88" t="s">
        <v>13</v>
      </c>
      <c r="FJ14" s="87" t="s">
        <v>221</v>
      </c>
      <c r="FK14" s="88" t="s">
        <v>13</v>
      </c>
      <c r="FL14" s="87" t="s">
        <v>221</v>
      </c>
      <c r="FM14" s="88" t="s">
        <v>13</v>
      </c>
      <c r="FN14" s="87" t="s">
        <v>221</v>
      </c>
      <c r="FO14" s="88" t="s">
        <v>13</v>
      </c>
      <c r="FP14" s="87" t="s">
        <v>221</v>
      </c>
      <c r="FQ14" s="88" t="s">
        <v>13</v>
      </c>
      <c r="FR14" s="87" t="s">
        <v>221</v>
      </c>
      <c r="FS14" s="88" t="s">
        <v>13</v>
      </c>
      <c r="FT14" s="87" t="s">
        <v>221</v>
      </c>
      <c r="FU14" s="88" t="s">
        <v>13</v>
      </c>
      <c r="FV14" s="87" t="s">
        <v>221</v>
      </c>
      <c r="FW14" s="88" t="s">
        <v>13</v>
      </c>
      <c r="FX14" s="87" t="s">
        <v>221</v>
      </c>
      <c r="FY14" s="88" t="s">
        <v>13</v>
      </c>
      <c r="FZ14" s="87" t="s">
        <v>221</v>
      </c>
      <c r="GA14" s="88" t="s">
        <v>13</v>
      </c>
      <c r="GB14" s="87" t="s">
        <v>221</v>
      </c>
      <c r="GC14" s="88" t="s">
        <v>13</v>
      </c>
      <c r="GD14" s="87" t="s">
        <v>221</v>
      </c>
      <c r="GE14" s="88" t="s">
        <v>13</v>
      </c>
      <c r="GF14" s="87" t="s">
        <v>221</v>
      </c>
      <c r="GG14" s="88" t="s">
        <v>13</v>
      </c>
      <c r="GH14" s="87" t="s">
        <v>221</v>
      </c>
      <c r="GI14" s="88" t="s">
        <v>13</v>
      </c>
      <c r="GJ14" s="87" t="s">
        <v>221</v>
      </c>
      <c r="GK14" s="88" t="s">
        <v>13</v>
      </c>
      <c r="GL14" s="87" t="s">
        <v>221</v>
      </c>
      <c r="GM14" s="88" t="s">
        <v>13</v>
      </c>
      <c r="GN14" s="87" t="s">
        <v>221</v>
      </c>
      <c r="GO14" s="88" t="s">
        <v>13</v>
      </c>
      <c r="GP14" s="87" t="s">
        <v>221</v>
      </c>
      <c r="GQ14" s="88" t="s">
        <v>13</v>
      </c>
      <c r="GR14" s="87" t="s">
        <v>221</v>
      </c>
      <c r="GS14" s="88" t="s">
        <v>13</v>
      </c>
      <c r="GT14" s="87" t="s">
        <v>221</v>
      </c>
      <c r="GU14" s="88" t="s">
        <v>13</v>
      </c>
      <c r="GV14" s="87" t="s">
        <v>221</v>
      </c>
      <c r="GW14" s="88" t="s">
        <v>13</v>
      </c>
      <c r="GX14" s="87" t="s">
        <v>221</v>
      </c>
      <c r="GY14" s="88" t="s">
        <v>13</v>
      </c>
      <c r="GZ14" s="87" t="s">
        <v>221</v>
      </c>
      <c r="HA14" s="88" t="s">
        <v>13</v>
      </c>
      <c r="HB14" s="87" t="s">
        <v>221</v>
      </c>
      <c r="HC14" s="88" t="s">
        <v>13</v>
      </c>
      <c r="HD14" s="87" t="s">
        <v>221</v>
      </c>
      <c r="HE14" s="88" t="s">
        <v>13</v>
      </c>
      <c r="HF14" s="87" t="s">
        <v>221</v>
      </c>
      <c r="HG14" s="88" t="s">
        <v>13</v>
      </c>
      <c r="HH14" s="87" t="s">
        <v>221</v>
      </c>
      <c r="HI14" s="88" t="s">
        <v>13</v>
      </c>
      <c r="HJ14" s="87" t="s">
        <v>221</v>
      </c>
      <c r="HK14" s="88" t="s">
        <v>13</v>
      </c>
      <c r="HL14" s="87" t="s">
        <v>221</v>
      </c>
      <c r="HM14" s="88" t="s">
        <v>13</v>
      </c>
      <c r="HN14" s="87" t="s">
        <v>221</v>
      </c>
      <c r="HO14" s="88" t="s">
        <v>13</v>
      </c>
      <c r="HP14" s="87" t="s">
        <v>221</v>
      </c>
      <c r="HQ14" s="88" t="s">
        <v>13</v>
      </c>
      <c r="HR14" s="87" t="s">
        <v>221</v>
      </c>
      <c r="HS14" s="88" t="s">
        <v>13</v>
      </c>
      <c r="HT14" s="87" t="s">
        <v>221</v>
      </c>
      <c r="HU14" s="88" t="s">
        <v>13</v>
      </c>
      <c r="HV14" s="87" t="s">
        <v>221</v>
      </c>
      <c r="HW14" s="88" t="s">
        <v>13</v>
      </c>
      <c r="HX14" s="87" t="s">
        <v>221</v>
      </c>
      <c r="HY14" s="88" t="s">
        <v>13</v>
      </c>
      <c r="HZ14" s="87" t="s">
        <v>221</v>
      </c>
      <c r="IA14" s="88" t="s">
        <v>13</v>
      </c>
      <c r="IB14" s="87" t="s">
        <v>221</v>
      </c>
      <c r="IC14" s="88" t="s">
        <v>13</v>
      </c>
      <c r="ID14" s="87" t="s">
        <v>221</v>
      </c>
      <c r="IE14" s="88" t="s">
        <v>13</v>
      </c>
      <c r="IF14" s="87" t="s">
        <v>221</v>
      </c>
      <c r="IG14" s="88" t="s">
        <v>13</v>
      </c>
      <c r="IH14" s="87" t="s">
        <v>221</v>
      </c>
      <c r="II14" s="88" t="s">
        <v>13</v>
      </c>
      <c r="IJ14" s="87" t="s">
        <v>221</v>
      </c>
      <c r="IK14" s="88" t="s">
        <v>13</v>
      </c>
      <c r="IL14" s="87" t="s">
        <v>221</v>
      </c>
      <c r="IM14" s="88" t="s">
        <v>13</v>
      </c>
      <c r="IN14" s="87" t="s">
        <v>221</v>
      </c>
      <c r="IO14" s="88" t="s">
        <v>13</v>
      </c>
      <c r="IP14" s="87" t="s">
        <v>221</v>
      </c>
      <c r="IQ14" s="88" t="s">
        <v>13</v>
      </c>
      <c r="IR14" s="87" t="s">
        <v>221</v>
      </c>
      <c r="IS14" s="88" t="s">
        <v>13</v>
      </c>
      <c r="IT14" s="87" t="s">
        <v>221</v>
      </c>
      <c r="IU14" s="88" t="s">
        <v>13</v>
      </c>
      <c r="IV14" s="87" t="s">
        <v>221</v>
      </c>
      <c r="IW14" s="88" t="s">
        <v>13</v>
      </c>
      <c r="IX14" s="87" t="s">
        <v>221</v>
      </c>
      <c r="IY14" s="88" t="s">
        <v>13</v>
      </c>
      <c r="IZ14" s="87" t="s">
        <v>221</v>
      </c>
      <c r="JA14" s="88" t="s">
        <v>13</v>
      </c>
      <c r="JB14" s="87" t="s">
        <v>221</v>
      </c>
      <c r="JC14" s="88" t="s">
        <v>13</v>
      </c>
      <c r="JD14" s="87" t="s">
        <v>221</v>
      </c>
      <c r="JE14" s="88" t="s">
        <v>13</v>
      </c>
      <c r="JF14" s="87" t="s">
        <v>221</v>
      </c>
      <c r="JG14" s="88" t="s">
        <v>13</v>
      </c>
      <c r="JH14" s="87" t="s">
        <v>221</v>
      </c>
      <c r="JI14" s="88" t="s">
        <v>13</v>
      </c>
      <c r="JJ14" s="87" t="s">
        <v>221</v>
      </c>
      <c r="JK14" s="88" t="s">
        <v>13</v>
      </c>
      <c r="JL14" s="87" t="s">
        <v>221</v>
      </c>
      <c r="JM14" s="88" t="s">
        <v>13</v>
      </c>
      <c r="JN14" s="87" t="s">
        <v>221</v>
      </c>
      <c r="JO14" s="88" t="s">
        <v>13</v>
      </c>
      <c r="JP14" s="87" t="s">
        <v>221</v>
      </c>
      <c r="JQ14" s="88" t="s">
        <v>13</v>
      </c>
      <c r="JR14" s="87" t="s">
        <v>221</v>
      </c>
      <c r="JS14" s="88" t="s">
        <v>13</v>
      </c>
      <c r="JT14" s="87" t="s">
        <v>221</v>
      </c>
      <c r="JU14" s="88" t="s">
        <v>13</v>
      </c>
      <c r="JV14" s="87" t="s">
        <v>221</v>
      </c>
      <c r="JW14" s="88" t="s">
        <v>13</v>
      </c>
      <c r="JX14" s="87" t="s">
        <v>221</v>
      </c>
      <c r="JY14" s="88" t="s">
        <v>13</v>
      </c>
      <c r="JZ14" s="87" t="s">
        <v>221</v>
      </c>
      <c r="KA14" s="88" t="s">
        <v>13</v>
      </c>
      <c r="KB14" s="87" t="s">
        <v>221</v>
      </c>
      <c r="KC14" s="88" t="s">
        <v>13</v>
      </c>
      <c r="KD14" s="87" t="s">
        <v>221</v>
      </c>
      <c r="KE14" s="88" t="s">
        <v>13</v>
      </c>
      <c r="KF14" s="87" t="s">
        <v>221</v>
      </c>
      <c r="KG14" s="88" t="s">
        <v>13</v>
      </c>
      <c r="KH14" s="87" t="s">
        <v>221</v>
      </c>
      <c r="KI14" s="88" t="s">
        <v>13</v>
      </c>
      <c r="KJ14" s="87" t="s">
        <v>221</v>
      </c>
      <c r="KK14" s="88" t="s">
        <v>13</v>
      </c>
      <c r="KL14" s="87" t="s">
        <v>221</v>
      </c>
      <c r="KM14" s="88" t="s">
        <v>13</v>
      </c>
      <c r="KN14" s="87" t="s">
        <v>221</v>
      </c>
      <c r="KO14" s="88" t="s">
        <v>13</v>
      </c>
      <c r="KP14" s="87" t="s">
        <v>221</v>
      </c>
      <c r="KQ14" s="88" t="s">
        <v>13</v>
      </c>
      <c r="KR14" s="87" t="s">
        <v>221</v>
      </c>
      <c r="KS14" s="88" t="s">
        <v>13</v>
      </c>
      <c r="KT14" s="87" t="s">
        <v>221</v>
      </c>
      <c r="KU14" s="88" t="s">
        <v>13</v>
      </c>
      <c r="KV14" s="87" t="s">
        <v>221</v>
      </c>
      <c r="KW14" s="88" t="s">
        <v>13</v>
      </c>
      <c r="KX14" s="87" t="s">
        <v>221</v>
      </c>
      <c r="KY14" s="88" t="s">
        <v>13</v>
      </c>
      <c r="KZ14" s="87" t="s">
        <v>221</v>
      </c>
      <c r="LA14" s="88" t="s">
        <v>13</v>
      </c>
      <c r="LB14" s="87" t="s">
        <v>221</v>
      </c>
      <c r="LC14" s="88" t="s">
        <v>13</v>
      </c>
      <c r="LD14" s="87" t="s">
        <v>221</v>
      </c>
      <c r="LE14" s="88" t="s">
        <v>13</v>
      </c>
      <c r="LF14" s="87" t="s">
        <v>221</v>
      </c>
      <c r="LG14" s="88" t="s">
        <v>13</v>
      </c>
      <c r="LH14" s="87" t="s">
        <v>221</v>
      </c>
      <c r="LI14" s="88" t="s">
        <v>13</v>
      </c>
      <c r="LJ14" s="87" t="s">
        <v>221</v>
      </c>
      <c r="LK14" s="88" t="s">
        <v>13</v>
      </c>
      <c r="LL14" s="87" t="s">
        <v>221</v>
      </c>
      <c r="LM14" s="88" t="s">
        <v>13</v>
      </c>
      <c r="LN14" s="87" t="s">
        <v>221</v>
      </c>
      <c r="LO14" s="88" t="s">
        <v>13</v>
      </c>
      <c r="LP14" s="87" t="s">
        <v>221</v>
      </c>
      <c r="LQ14" s="88" t="s">
        <v>13</v>
      </c>
      <c r="LR14" s="87" t="s">
        <v>221</v>
      </c>
      <c r="LS14" s="88" t="s">
        <v>13</v>
      </c>
      <c r="LT14" s="87" t="s">
        <v>221</v>
      </c>
      <c r="LU14" s="88" t="s">
        <v>13</v>
      </c>
      <c r="LV14" s="87" t="s">
        <v>221</v>
      </c>
      <c r="LW14" s="88" t="s">
        <v>13</v>
      </c>
      <c r="LX14" s="87" t="s">
        <v>221</v>
      </c>
      <c r="LY14" s="88" t="s">
        <v>13</v>
      </c>
      <c r="LZ14" s="87" t="s">
        <v>221</v>
      </c>
      <c r="MA14" s="88" t="s">
        <v>13</v>
      </c>
      <c r="MB14" s="87" t="s">
        <v>221</v>
      </c>
      <c r="MC14" s="88" t="s">
        <v>13</v>
      </c>
      <c r="MD14" s="87" t="s">
        <v>221</v>
      </c>
      <c r="ME14" s="88" t="s">
        <v>13</v>
      </c>
      <c r="MF14" s="87" t="s">
        <v>221</v>
      </c>
      <c r="MG14" s="88" t="s">
        <v>13</v>
      </c>
      <c r="MH14" s="87" t="s">
        <v>221</v>
      </c>
      <c r="MI14" s="88" t="s">
        <v>13</v>
      </c>
      <c r="MJ14" s="87" t="s">
        <v>221</v>
      </c>
      <c r="MK14" s="88" t="s">
        <v>13</v>
      </c>
      <c r="ML14" s="87" t="s">
        <v>221</v>
      </c>
      <c r="MM14" s="88" t="s">
        <v>13</v>
      </c>
      <c r="MN14" s="87" t="s">
        <v>221</v>
      </c>
      <c r="MO14" s="88" t="s">
        <v>13</v>
      </c>
      <c r="MP14" s="87" t="s">
        <v>221</v>
      </c>
      <c r="MQ14" s="88" t="s">
        <v>13</v>
      </c>
      <c r="MR14" s="87" t="s">
        <v>221</v>
      </c>
      <c r="MS14" s="88" t="s">
        <v>13</v>
      </c>
      <c r="MT14" s="87" t="s">
        <v>221</v>
      </c>
      <c r="MU14" s="88" t="s">
        <v>13</v>
      </c>
      <c r="MV14" s="87" t="s">
        <v>221</v>
      </c>
      <c r="MW14" s="88" t="s">
        <v>13</v>
      </c>
      <c r="MX14" s="87" t="s">
        <v>221</v>
      </c>
      <c r="MY14" s="88" t="s">
        <v>13</v>
      </c>
      <c r="MZ14" s="87" t="s">
        <v>221</v>
      </c>
      <c r="NA14" s="88" t="s">
        <v>13</v>
      </c>
      <c r="NB14" s="87" t="s">
        <v>221</v>
      </c>
      <c r="NC14" s="88" t="s">
        <v>13</v>
      </c>
      <c r="ND14" s="87" t="s">
        <v>221</v>
      </c>
      <c r="NE14" s="88" t="s">
        <v>13</v>
      </c>
      <c r="NF14" s="87" t="s">
        <v>221</v>
      </c>
      <c r="NG14" s="88" t="s">
        <v>13</v>
      </c>
      <c r="NH14" s="87" t="s">
        <v>221</v>
      </c>
      <c r="NI14" s="88" t="s">
        <v>13</v>
      </c>
      <c r="NJ14" s="87" t="s">
        <v>221</v>
      </c>
      <c r="NK14" s="88" t="s">
        <v>13</v>
      </c>
      <c r="NL14" s="87" t="s">
        <v>221</v>
      </c>
      <c r="NM14" s="88" t="s">
        <v>13</v>
      </c>
      <c r="NN14" s="87" t="s">
        <v>221</v>
      </c>
      <c r="NO14" s="88" t="s">
        <v>13</v>
      </c>
      <c r="NP14" s="87" t="s">
        <v>221</v>
      </c>
      <c r="NQ14" s="88" t="s">
        <v>13</v>
      </c>
      <c r="NR14" s="87" t="s">
        <v>221</v>
      </c>
      <c r="NS14" s="88" t="s">
        <v>13</v>
      </c>
      <c r="NT14" s="87" t="s">
        <v>221</v>
      </c>
      <c r="NU14" s="88" t="s">
        <v>13</v>
      </c>
      <c r="NV14" s="87" t="s">
        <v>221</v>
      </c>
      <c r="NW14" s="88" t="s">
        <v>13</v>
      </c>
      <c r="NX14" s="87" t="s">
        <v>221</v>
      </c>
      <c r="NY14" s="88" t="s">
        <v>13</v>
      </c>
      <c r="NZ14" s="87" t="s">
        <v>221</v>
      </c>
      <c r="OA14" s="88" t="s">
        <v>13</v>
      </c>
      <c r="OB14" s="87" t="s">
        <v>221</v>
      </c>
      <c r="OC14" s="88" t="s">
        <v>13</v>
      </c>
      <c r="OD14" s="87" t="s">
        <v>221</v>
      </c>
      <c r="OE14" s="88" t="s">
        <v>13</v>
      </c>
      <c r="OF14" s="87" t="s">
        <v>221</v>
      </c>
      <c r="OG14" s="88" t="s">
        <v>13</v>
      </c>
      <c r="OH14" s="87" t="s">
        <v>221</v>
      </c>
      <c r="OI14" s="88" t="s">
        <v>13</v>
      </c>
      <c r="OJ14" s="87" t="s">
        <v>221</v>
      </c>
      <c r="OK14" s="88" t="s">
        <v>13</v>
      </c>
      <c r="OL14" s="87" t="s">
        <v>221</v>
      </c>
      <c r="OM14" s="88" t="s">
        <v>13</v>
      </c>
      <c r="ON14" s="87" t="s">
        <v>221</v>
      </c>
      <c r="OO14" s="88" t="s">
        <v>13</v>
      </c>
      <c r="OP14" s="87" t="s">
        <v>221</v>
      </c>
      <c r="OQ14" s="88" t="s">
        <v>13</v>
      </c>
      <c r="OR14" s="87" t="s">
        <v>221</v>
      </c>
      <c r="OS14" s="88" t="s">
        <v>13</v>
      </c>
      <c r="OT14" s="87" t="s">
        <v>221</v>
      </c>
      <c r="OU14" s="88" t="s">
        <v>13</v>
      </c>
      <c r="OV14" s="87" t="s">
        <v>221</v>
      </c>
      <c r="OW14" s="88" t="s">
        <v>13</v>
      </c>
      <c r="OX14" s="87" t="s">
        <v>221</v>
      </c>
      <c r="OY14" s="88" t="s">
        <v>13</v>
      </c>
      <c r="OZ14" s="87" t="s">
        <v>221</v>
      </c>
      <c r="PA14" s="88" t="s">
        <v>13</v>
      </c>
      <c r="PB14" s="87" t="s">
        <v>221</v>
      </c>
      <c r="PC14" s="88" t="s">
        <v>13</v>
      </c>
      <c r="PD14" s="87" t="s">
        <v>221</v>
      </c>
      <c r="PE14" s="88" t="s">
        <v>13</v>
      </c>
      <c r="PF14" s="87" t="s">
        <v>221</v>
      </c>
      <c r="PG14" s="88" t="s">
        <v>13</v>
      </c>
      <c r="PH14" s="87" t="s">
        <v>221</v>
      </c>
      <c r="PI14" s="88" t="s">
        <v>13</v>
      </c>
      <c r="PJ14" s="87" t="s">
        <v>221</v>
      </c>
      <c r="PK14" s="88" t="s">
        <v>13</v>
      </c>
      <c r="PL14" s="87" t="s">
        <v>221</v>
      </c>
      <c r="PM14" s="88" t="s">
        <v>13</v>
      </c>
      <c r="PN14" s="87" t="s">
        <v>221</v>
      </c>
      <c r="PO14" s="88" t="s">
        <v>13</v>
      </c>
      <c r="PP14" s="87" t="s">
        <v>221</v>
      </c>
      <c r="PQ14" s="88" t="s">
        <v>13</v>
      </c>
      <c r="PR14" s="87" t="s">
        <v>221</v>
      </c>
      <c r="PS14" s="88" t="s">
        <v>13</v>
      </c>
      <c r="PT14" s="87" t="s">
        <v>221</v>
      </c>
      <c r="PU14" s="88" t="s">
        <v>13</v>
      </c>
      <c r="PV14" s="87" t="s">
        <v>221</v>
      </c>
      <c r="PW14" s="88" t="s">
        <v>13</v>
      </c>
      <c r="PX14" s="87" t="s">
        <v>221</v>
      </c>
      <c r="PY14" s="88" t="s">
        <v>13</v>
      </c>
      <c r="PZ14" s="87" t="s">
        <v>221</v>
      </c>
      <c r="QA14" s="88" t="s">
        <v>13</v>
      </c>
      <c r="QB14" s="87" t="s">
        <v>221</v>
      </c>
      <c r="QC14" s="88" t="s">
        <v>13</v>
      </c>
      <c r="QD14" s="87" t="s">
        <v>221</v>
      </c>
      <c r="QE14" s="88" t="s">
        <v>13</v>
      </c>
      <c r="QF14" s="87" t="s">
        <v>221</v>
      </c>
      <c r="QG14" s="88" t="s">
        <v>13</v>
      </c>
      <c r="QH14" s="87" t="s">
        <v>221</v>
      </c>
      <c r="QI14" s="88" t="s">
        <v>13</v>
      </c>
      <c r="QJ14" s="87" t="s">
        <v>221</v>
      </c>
      <c r="QK14" s="88" t="s">
        <v>13</v>
      </c>
      <c r="QL14" s="87" t="s">
        <v>221</v>
      </c>
      <c r="QM14" s="88" t="s">
        <v>13</v>
      </c>
      <c r="QN14" s="87" t="s">
        <v>221</v>
      </c>
      <c r="QO14" s="88" t="s">
        <v>13</v>
      </c>
      <c r="QP14" s="87" t="s">
        <v>221</v>
      </c>
      <c r="QQ14" s="88" t="s">
        <v>13</v>
      </c>
      <c r="QR14" s="87" t="s">
        <v>221</v>
      </c>
      <c r="QS14" s="88" t="s">
        <v>13</v>
      </c>
      <c r="QT14" s="87" t="s">
        <v>221</v>
      </c>
      <c r="QU14" s="88" t="s">
        <v>13</v>
      </c>
      <c r="QV14" s="87" t="s">
        <v>221</v>
      </c>
      <c r="QW14" s="88" t="s">
        <v>13</v>
      </c>
      <c r="QX14" s="87" t="s">
        <v>221</v>
      </c>
      <c r="QY14" s="88" t="s">
        <v>13</v>
      </c>
      <c r="QZ14" s="87" t="s">
        <v>221</v>
      </c>
      <c r="RA14" s="88" t="s">
        <v>13</v>
      </c>
      <c r="RB14" s="87" t="s">
        <v>221</v>
      </c>
      <c r="RC14" s="88" t="s">
        <v>13</v>
      </c>
      <c r="RD14" s="87" t="s">
        <v>221</v>
      </c>
      <c r="RE14" s="88" t="s">
        <v>13</v>
      </c>
      <c r="RF14" s="87" t="s">
        <v>221</v>
      </c>
      <c r="RG14" s="88" t="s">
        <v>13</v>
      </c>
      <c r="RH14" s="87" t="s">
        <v>221</v>
      </c>
      <c r="RI14" s="88" t="s">
        <v>13</v>
      </c>
      <c r="RJ14" s="87" t="s">
        <v>221</v>
      </c>
      <c r="RK14" s="88" t="s">
        <v>13</v>
      </c>
      <c r="RL14" s="87" t="s">
        <v>221</v>
      </c>
      <c r="RM14" s="88" t="s">
        <v>13</v>
      </c>
      <c r="RN14" s="87" t="s">
        <v>221</v>
      </c>
      <c r="RO14" s="88" t="s">
        <v>13</v>
      </c>
      <c r="RP14" s="87" t="s">
        <v>221</v>
      </c>
      <c r="RQ14" s="88" t="s">
        <v>13</v>
      </c>
      <c r="RR14" s="87" t="s">
        <v>221</v>
      </c>
      <c r="RS14" s="88" t="s">
        <v>13</v>
      </c>
      <c r="RT14" s="87" t="s">
        <v>221</v>
      </c>
      <c r="RU14" s="88" t="s">
        <v>13</v>
      </c>
      <c r="RV14" s="87" t="s">
        <v>221</v>
      </c>
      <c r="RW14" s="88" t="s">
        <v>13</v>
      </c>
      <c r="RX14" s="87" t="s">
        <v>221</v>
      </c>
      <c r="RY14" s="88" t="s">
        <v>13</v>
      </c>
      <c r="RZ14" s="87" t="s">
        <v>221</v>
      </c>
      <c r="SA14" s="88" t="s">
        <v>13</v>
      </c>
      <c r="SB14" s="87" t="s">
        <v>221</v>
      </c>
      <c r="SC14" s="88" t="s">
        <v>13</v>
      </c>
      <c r="SD14" s="87" t="s">
        <v>221</v>
      </c>
      <c r="SE14" s="88" t="s">
        <v>13</v>
      </c>
      <c r="SF14" s="87" t="s">
        <v>221</v>
      </c>
      <c r="SG14" s="88" t="s">
        <v>13</v>
      </c>
      <c r="SH14" s="87" t="s">
        <v>221</v>
      </c>
      <c r="SI14" s="88" t="s">
        <v>13</v>
      </c>
      <c r="SJ14" s="87" t="s">
        <v>221</v>
      </c>
      <c r="SK14" s="88" t="s">
        <v>13</v>
      </c>
      <c r="SL14" s="87" t="s">
        <v>221</v>
      </c>
      <c r="SM14" s="88" t="s">
        <v>13</v>
      </c>
      <c r="SN14" s="87" t="s">
        <v>221</v>
      </c>
      <c r="SO14" s="88" t="s">
        <v>13</v>
      </c>
      <c r="SP14" s="87" t="s">
        <v>221</v>
      </c>
      <c r="SQ14" s="88" t="s">
        <v>13</v>
      </c>
      <c r="SR14" s="87" t="s">
        <v>221</v>
      </c>
      <c r="SS14" s="88" t="s">
        <v>13</v>
      </c>
      <c r="ST14" s="87" t="s">
        <v>221</v>
      </c>
      <c r="SU14" s="88" t="s">
        <v>13</v>
      </c>
      <c r="SV14" s="87" t="s">
        <v>221</v>
      </c>
      <c r="SW14" s="88" t="s">
        <v>13</v>
      </c>
      <c r="SX14" s="87" t="s">
        <v>221</v>
      </c>
      <c r="SY14" s="88" t="s">
        <v>13</v>
      </c>
      <c r="SZ14" s="87" t="s">
        <v>221</v>
      </c>
      <c r="TA14" s="88" t="s">
        <v>13</v>
      </c>
      <c r="TB14" s="87" t="s">
        <v>221</v>
      </c>
      <c r="TC14" s="88" t="s">
        <v>13</v>
      </c>
      <c r="TD14" s="87" t="s">
        <v>221</v>
      </c>
      <c r="TE14" s="88" t="s">
        <v>13</v>
      </c>
      <c r="TF14" s="87" t="s">
        <v>221</v>
      </c>
      <c r="TG14" s="88" t="s">
        <v>13</v>
      </c>
      <c r="TH14" s="87" t="s">
        <v>221</v>
      </c>
      <c r="TI14" s="88" t="s">
        <v>13</v>
      </c>
      <c r="TJ14" s="87" t="s">
        <v>221</v>
      </c>
      <c r="TK14" s="88" t="s">
        <v>13</v>
      </c>
      <c r="TL14" s="87" t="s">
        <v>221</v>
      </c>
      <c r="TM14" s="88" t="s">
        <v>13</v>
      </c>
      <c r="TN14" s="87" t="s">
        <v>221</v>
      </c>
      <c r="TO14" s="88" t="s">
        <v>13</v>
      </c>
      <c r="TP14" s="87" t="s">
        <v>221</v>
      </c>
      <c r="TQ14" s="88" t="s">
        <v>13</v>
      </c>
      <c r="TR14" s="87" t="s">
        <v>221</v>
      </c>
      <c r="TS14" s="88" t="s">
        <v>13</v>
      </c>
      <c r="TT14" s="87" t="s">
        <v>221</v>
      </c>
      <c r="TU14" s="88" t="s">
        <v>13</v>
      </c>
      <c r="TV14" s="87" t="s">
        <v>221</v>
      </c>
      <c r="TW14" s="88" t="s">
        <v>13</v>
      </c>
      <c r="TX14" s="87" t="s">
        <v>221</v>
      </c>
      <c r="TY14" s="88" t="s">
        <v>13</v>
      </c>
      <c r="TZ14" s="87" t="s">
        <v>221</v>
      </c>
      <c r="UA14" s="88" t="s">
        <v>13</v>
      </c>
      <c r="UB14" s="87" t="s">
        <v>221</v>
      </c>
      <c r="UC14" s="88" t="s">
        <v>13</v>
      </c>
      <c r="UD14" s="87" t="s">
        <v>221</v>
      </c>
      <c r="UE14" s="88" t="s">
        <v>13</v>
      </c>
      <c r="UF14" s="87" t="s">
        <v>221</v>
      </c>
      <c r="UG14" s="88" t="s">
        <v>13</v>
      </c>
      <c r="UH14" s="87" t="s">
        <v>221</v>
      </c>
      <c r="UI14" s="88" t="s">
        <v>13</v>
      </c>
      <c r="UJ14" s="87" t="s">
        <v>221</v>
      </c>
      <c r="UK14" s="88" t="s">
        <v>13</v>
      </c>
      <c r="UL14" s="87" t="s">
        <v>221</v>
      </c>
      <c r="UM14" s="88" t="s">
        <v>13</v>
      </c>
      <c r="UN14" s="87" t="s">
        <v>221</v>
      </c>
      <c r="UO14" s="88" t="s">
        <v>13</v>
      </c>
      <c r="UP14" s="87" t="s">
        <v>221</v>
      </c>
      <c r="UQ14" s="88" t="s">
        <v>13</v>
      </c>
      <c r="UR14" s="87" t="s">
        <v>221</v>
      </c>
      <c r="US14" s="88" t="s">
        <v>13</v>
      </c>
      <c r="UT14" s="87" t="s">
        <v>221</v>
      </c>
      <c r="UU14" s="88" t="s">
        <v>13</v>
      </c>
      <c r="UV14" s="87" t="s">
        <v>221</v>
      </c>
      <c r="UW14" s="88" t="s">
        <v>13</v>
      </c>
      <c r="UX14" s="87" t="s">
        <v>221</v>
      </c>
      <c r="UY14" s="88" t="s">
        <v>13</v>
      </c>
      <c r="UZ14" s="87" t="s">
        <v>221</v>
      </c>
      <c r="VA14" s="88" t="s">
        <v>13</v>
      </c>
      <c r="VB14" s="87" t="s">
        <v>221</v>
      </c>
      <c r="VC14" s="88" t="s">
        <v>13</v>
      </c>
      <c r="VD14" s="87" t="s">
        <v>221</v>
      </c>
      <c r="VE14" s="88" t="s">
        <v>13</v>
      </c>
      <c r="VF14" s="87" t="s">
        <v>221</v>
      </c>
      <c r="VG14" s="88" t="s">
        <v>13</v>
      </c>
      <c r="VH14" s="87" t="s">
        <v>221</v>
      </c>
      <c r="VI14" s="88" t="s">
        <v>13</v>
      </c>
      <c r="VJ14" s="87" t="s">
        <v>221</v>
      </c>
      <c r="VK14" s="88" t="s">
        <v>13</v>
      </c>
      <c r="VL14" s="87" t="s">
        <v>221</v>
      </c>
      <c r="VM14" s="88" t="s">
        <v>13</v>
      </c>
      <c r="VN14" s="87" t="s">
        <v>221</v>
      </c>
      <c r="VO14" s="88" t="s">
        <v>13</v>
      </c>
      <c r="VP14" s="87" t="s">
        <v>221</v>
      </c>
      <c r="VQ14" s="88" t="s">
        <v>13</v>
      </c>
      <c r="VR14" s="87" t="s">
        <v>221</v>
      </c>
      <c r="VS14" s="88" t="s">
        <v>13</v>
      </c>
      <c r="VT14" s="87" t="s">
        <v>221</v>
      </c>
      <c r="VU14" s="88" t="s">
        <v>13</v>
      </c>
      <c r="VV14" s="87" t="s">
        <v>221</v>
      </c>
      <c r="VW14" s="88" t="s">
        <v>13</v>
      </c>
      <c r="VX14" s="87" t="s">
        <v>221</v>
      </c>
      <c r="VY14" s="88" t="s">
        <v>13</v>
      </c>
      <c r="VZ14" s="87" t="s">
        <v>221</v>
      </c>
      <c r="WA14" s="88" t="s">
        <v>13</v>
      </c>
      <c r="WB14" s="87" t="s">
        <v>221</v>
      </c>
      <c r="WC14" s="88" t="s">
        <v>13</v>
      </c>
    </row>
    <row r="15" spans="1:601" x14ac:dyDescent="0.35">
      <c r="B15" s="93"/>
      <c r="C15" s="94"/>
      <c r="D15" s="91"/>
      <c r="E15" s="92"/>
      <c r="F15" s="91"/>
      <c r="G15" s="92"/>
      <c r="H15" s="91"/>
      <c r="I15" s="92"/>
      <c r="J15" s="91"/>
      <c r="K15" s="92"/>
      <c r="L15" s="91"/>
      <c r="M15" s="92"/>
      <c r="N15" s="91"/>
      <c r="O15" s="92"/>
      <c r="P15" s="91"/>
      <c r="Q15" s="92"/>
      <c r="R15" s="91"/>
      <c r="S15" s="92"/>
      <c r="T15" s="91"/>
      <c r="U15" s="92"/>
      <c r="V15" s="91"/>
      <c r="W15" s="92"/>
      <c r="X15" s="91"/>
      <c r="Y15" s="92"/>
      <c r="Z15" s="91"/>
      <c r="AA15" s="92"/>
      <c r="AB15" s="91"/>
      <c r="AC15" s="92"/>
      <c r="AD15" s="91"/>
      <c r="AE15" s="92"/>
      <c r="AF15" s="91"/>
      <c r="AG15" s="92"/>
      <c r="AH15" s="91"/>
      <c r="AI15" s="92"/>
      <c r="AJ15" s="91"/>
      <c r="AK15" s="92"/>
      <c r="AL15" s="91"/>
      <c r="AM15" s="92"/>
      <c r="AN15" s="91"/>
      <c r="AO15" s="92"/>
      <c r="AP15" s="91"/>
      <c r="AQ15" s="92"/>
      <c r="AR15" s="91"/>
      <c r="AS15" s="92"/>
      <c r="AT15" s="91"/>
      <c r="AU15" s="92"/>
      <c r="AV15" s="91"/>
      <c r="AW15" s="92"/>
      <c r="AX15" s="91"/>
      <c r="AY15" s="92"/>
      <c r="AZ15" s="91"/>
      <c r="BA15" s="92"/>
      <c r="BB15" s="91"/>
      <c r="BC15" s="92"/>
      <c r="BD15" s="91"/>
      <c r="BE15" s="92"/>
      <c r="BF15" s="91"/>
      <c r="BG15" s="92"/>
      <c r="BH15" s="91"/>
      <c r="BI15" s="92"/>
      <c r="BJ15" s="91"/>
      <c r="BK15" s="92"/>
      <c r="BL15" s="91"/>
      <c r="BM15" s="92"/>
      <c r="BN15" s="91"/>
      <c r="BO15" s="92"/>
      <c r="BP15" s="91"/>
      <c r="BQ15" s="92"/>
      <c r="BR15" s="91"/>
      <c r="BS15" s="92"/>
      <c r="BT15" s="91"/>
      <c r="BU15" s="92"/>
      <c r="BV15" s="91"/>
      <c r="BW15" s="92"/>
      <c r="BX15" s="91"/>
      <c r="BY15" s="92"/>
      <c r="BZ15" s="91"/>
      <c r="CA15" s="92"/>
      <c r="CB15" s="91"/>
      <c r="CC15" s="92"/>
      <c r="CD15" s="91"/>
      <c r="CE15" s="92"/>
      <c r="CF15" s="91"/>
      <c r="CG15" s="92"/>
      <c r="CH15" s="91"/>
      <c r="CI15" s="92"/>
      <c r="CJ15" s="91"/>
      <c r="CK15" s="92"/>
      <c r="CL15" s="91"/>
      <c r="CM15" s="92"/>
      <c r="CN15" s="91"/>
      <c r="CO15" s="92"/>
      <c r="CP15" s="91"/>
      <c r="CQ15" s="92"/>
      <c r="CR15" s="91"/>
      <c r="CS15" s="92"/>
      <c r="CT15" s="91"/>
      <c r="CU15" s="92"/>
      <c r="CV15" s="91"/>
      <c r="CW15" s="92"/>
      <c r="CX15" s="91"/>
      <c r="CY15" s="92"/>
      <c r="CZ15" s="91"/>
      <c r="DA15" s="92"/>
      <c r="DB15" s="91"/>
      <c r="DC15" s="92"/>
      <c r="DD15" s="91"/>
      <c r="DE15" s="92"/>
      <c r="DF15" s="91"/>
      <c r="DG15" s="92"/>
      <c r="DH15" s="91"/>
      <c r="DI15" s="92"/>
      <c r="DJ15" s="91"/>
      <c r="DK15" s="92"/>
      <c r="DL15" s="91"/>
      <c r="DM15" s="92"/>
      <c r="DN15" s="91"/>
      <c r="DO15" s="92"/>
      <c r="DP15" s="91"/>
      <c r="DQ15" s="92"/>
      <c r="DR15" s="91"/>
      <c r="DS15" s="92"/>
      <c r="DT15" s="91"/>
      <c r="DU15" s="92"/>
      <c r="DV15" s="91"/>
      <c r="DW15" s="92"/>
      <c r="DX15" s="91"/>
      <c r="DY15" s="92"/>
      <c r="DZ15" s="91"/>
      <c r="EA15" s="92"/>
      <c r="EB15" s="91"/>
      <c r="EC15" s="92"/>
      <c r="ED15" s="91"/>
      <c r="EE15" s="92"/>
      <c r="EF15" s="91"/>
      <c r="EG15" s="92"/>
      <c r="EH15" s="91"/>
      <c r="EI15" s="92"/>
      <c r="EJ15" s="91"/>
      <c r="EK15" s="92"/>
      <c r="EL15" s="91"/>
      <c r="EM15" s="92"/>
      <c r="EN15" s="91"/>
      <c r="EO15" s="92"/>
      <c r="EP15" s="91"/>
      <c r="EQ15" s="92"/>
      <c r="ER15" s="91"/>
      <c r="ES15" s="92"/>
      <c r="ET15" s="91"/>
      <c r="EU15" s="92"/>
      <c r="EV15" s="91"/>
      <c r="EW15" s="92"/>
      <c r="EX15" s="91"/>
      <c r="EY15" s="92"/>
      <c r="EZ15" s="91"/>
      <c r="FA15" s="92"/>
      <c r="FB15" s="91"/>
      <c r="FC15" s="92"/>
      <c r="FD15" s="91"/>
      <c r="FE15" s="92"/>
      <c r="FF15" s="91"/>
      <c r="FG15" s="92"/>
      <c r="FH15" s="91"/>
      <c r="FI15" s="92"/>
      <c r="FJ15" s="91"/>
      <c r="FK15" s="92"/>
      <c r="FL15" s="91"/>
      <c r="FM15" s="92"/>
      <c r="FN15" s="91"/>
      <c r="FO15" s="92"/>
      <c r="FP15" s="91"/>
      <c r="FQ15" s="92"/>
      <c r="FR15" s="91"/>
      <c r="FS15" s="92"/>
      <c r="FT15" s="91"/>
      <c r="FU15" s="92"/>
      <c r="FV15" s="91"/>
      <c r="FW15" s="92"/>
      <c r="FX15" s="91"/>
      <c r="FY15" s="92"/>
      <c r="FZ15" s="91"/>
      <c r="GA15" s="92"/>
      <c r="GB15" s="91"/>
      <c r="GC15" s="92"/>
      <c r="GD15" s="91"/>
      <c r="GE15" s="92"/>
      <c r="GF15" s="91"/>
      <c r="GG15" s="92"/>
      <c r="GH15" s="91"/>
      <c r="GI15" s="92"/>
      <c r="GJ15" s="91"/>
      <c r="GK15" s="92"/>
      <c r="GL15" s="91"/>
      <c r="GM15" s="92"/>
      <c r="GN15" s="91"/>
      <c r="GO15" s="92"/>
      <c r="GP15" s="91"/>
      <c r="GQ15" s="92"/>
      <c r="GR15" s="91"/>
      <c r="GS15" s="92"/>
      <c r="GT15" s="91"/>
      <c r="GU15" s="92"/>
      <c r="GV15" s="91"/>
      <c r="GW15" s="92"/>
      <c r="GX15" s="91"/>
      <c r="GY15" s="92"/>
      <c r="GZ15" s="91"/>
      <c r="HA15" s="92"/>
      <c r="HB15" s="91"/>
      <c r="HC15" s="92"/>
      <c r="HD15" s="91"/>
      <c r="HE15" s="92"/>
      <c r="HF15" s="91"/>
      <c r="HG15" s="92"/>
      <c r="HH15" s="91"/>
      <c r="HI15" s="92"/>
      <c r="HJ15" s="91"/>
      <c r="HK15" s="92"/>
      <c r="HL15" s="91"/>
      <c r="HM15" s="92"/>
      <c r="HN15" s="91"/>
      <c r="HO15" s="92"/>
      <c r="HP15" s="91"/>
      <c r="HQ15" s="92"/>
      <c r="HR15" s="91"/>
      <c r="HS15" s="92"/>
      <c r="HT15" s="91"/>
      <c r="HU15" s="92"/>
      <c r="HV15" s="91"/>
      <c r="HW15" s="92"/>
      <c r="HX15" s="91"/>
      <c r="HY15" s="92"/>
      <c r="HZ15" s="91"/>
      <c r="IA15" s="92"/>
      <c r="IB15" s="91"/>
      <c r="IC15" s="92"/>
      <c r="ID15" s="91"/>
      <c r="IE15" s="92"/>
      <c r="IF15" s="91"/>
      <c r="IG15" s="92"/>
      <c r="IH15" s="91"/>
      <c r="II15" s="92"/>
      <c r="IJ15" s="91"/>
      <c r="IK15" s="92"/>
      <c r="IL15" s="91"/>
      <c r="IM15" s="92"/>
      <c r="IN15" s="91"/>
      <c r="IO15" s="92"/>
      <c r="IP15" s="91"/>
      <c r="IQ15" s="92"/>
      <c r="IR15" s="91"/>
      <c r="IS15" s="92"/>
      <c r="IT15" s="91"/>
      <c r="IU15" s="92"/>
      <c r="IV15" s="91"/>
      <c r="IW15" s="92"/>
      <c r="IX15" s="91"/>
      <c r="IY15" s="92"/>
      <c r="IZ15" s="91"/>
      <c r="JA15" s="92"/>
      <c r="JB15" s="91"/>
      <c r="JC15" s="92"/>
      <c r="JD15" s="91"/>
      <c r="JE15" s="92"/>
      <c r="JF15" s="91"/>
      <c r="JG15" s="92"/>
      <c r="JH15" s="91"/>
      <c r="JI15" s="92"/>
      <c r="JJ15" s="91"/>
      <c r="JK15" s="92"/>
      <c r="JL15" s="91"/>
      <c r="JM15" s="92"/>
      <c r="JN15" s="91"/>
      <c r="JO15" s="92"/>
      <c r="JP15" s="91"/>
      <c r="JQ15" s="92"/>
      <c r="JR15" s="91"/>
      <c r="JS15" s="92"/>
      <c r="JT15" s="91"/>
      <c r="JU15" s="92"/>
      <c r="JV15" s="91"/>
      <c r="JW15" s="92"/>
      <c r="JX15" s="91"/>
      <c r="JY15" s="92"/>
      <c r="JZ15" s="91"/>
      <c r="KA15" s="92"/>
      <c r="KB15" s="91"/>
      <c r="KC15" s="92"/>
      <c r="KD15" s="91"/>
      <c r="KE15" s="92"/>
      <c r="KF15" s="91"/>
      <c r="KG15" s="92"/>
      <c r="KH15" s="91"/>
      <c r="KI15" s="92"/>
      <c r="KJ15" s="91"/>
      <c r="KK15" s="92"/>
      <c r="KL15" s="91"/>
      <c r="KM15" s="92"/>
      <c r="KN15" s="91"/>
      <c r="KO15" s="92"/>
      <c r="KP15" s="91"/>
      <c r="KQ15" s="92"/>
      <c r="KR15" s="91"/>
      <c r="KS15" s="92"/>
      <c r="KT15" s="91"/>
      <c r="KU15" s="92"/>
      <c r="KV15" s="91"/>
      <c r="KW15" s="92"/>
      <c r="KX15" s="91"/>
      <c r="KY15" s="92"/>
      <c r="KZ15" s="91"/>
      <c r="LA15" s="92"/>
      <c r="LB15" s="91"/>
      <c r="LC15" s="92"/>
      <c r="LD15" s="91"/>
      <c r="LE15" s="92"/>
      <c r="LF15" s="91"/>
      <c r="LG15" s="92"/>
      <c r="LH15" s="91"/>
      <c r="LI15" s="92"/>
      <c r="LJ15" s="91"/>
      <c r="LK15" s="92"/>
      <c r="LL15" s="91"/>
      <c r="LM15" s="92"/>
      <c r="LN15" s="91"/>
      <c r="LO15" s="92"/>
      <c r="LP15" s="91"/>
      <c r="LQ15" s="92"/>
      <c r="LR15" s="91"/>
      <c r="LS15" s="92"/>
      <c r="LT15" s="91"/>
      <c r="LU15" s="92"/>
      <c r="LV15" s="91"/>
      <c r="LW15" s="92"/>
      <c r="LX15" s="91"/>
      <c r="LY15" s="92"/>
      <c r="LZ15" s="91"/>
      <c r="MA15" s="92"/>
      <c r="MB15" s="91"/>
      <c r="MC15" s="92"/>
      <c r="MD15" s="91"/>
      <c r="ME15" s="92"/>
      <c r="MF15" s="91"/>
      <c r="MG15" s="92"/>
      <c r="MH15" s="91"/>
      <c r="MI15" s="92"/>
      <c r="MJ15" s="91"/>
      <c r="MK15" s="92"/>
      <c r="ML15" s="91"/>
      <c r="MM15" s="92"/>
      <c r="MN15" s="91"/>
      <c r="MO15" s="92"/>
      <c r="MP15" s="91"/>
      <c r="MQ15" s="92"/>
      <c r="MR15" s="91"/>
      <c r="MS15" s="92"/>
      <c r="MT15" s="91"/>
      <c r="MU15" s="92"/>
      <c r="MV15" s="91"/>
      <c r="MW15" s="92"/>
      <c r="MX15" s="91"/>
      <c r="MY15" s="92"/>
      <c r="MZ15" s="91"/>
      <c r="NA15" s="92"/>
      <c r="NB15" s="91"/>
      <c r="NC15" s="92"/>
      <c r="ND15" s="91"/>
      <c r="NE15" s="92"/>
      <c r="NF15" s="91"/>
      <c r="NG15" s="92"/>
      <c r="NH15" s="91"/>
      <c r="NI15" s="92"/>
      <c r="NJ15" s="91"/>
      <c r="NK15" s="92"/>
      <c r="NL15" s="91"/>
      <c r="NM15" s="92"/>
      <c r="NN15" s="91"/>
      <c r="NO15" s="92"/>
      <c r="NP15" s="91"/>
      <c r="NQ15" s="92"/>
      <c r="NR15" s="91"/>
      <c r="NS15" s="92"/>
      <c r="NT15" s="91"/>
      <c r="NU15" s="92"/>
      <c r="NV15" s="91"/>
      <c r="NW15" s="92"/>
      <c r="NX15" s="91"/>
      <c r="NY15" s="92"/>
      <c r="NZ15" s="91"/>
      <c r="OA15" s="92"/>
      <c r="OB15" s="91"/>
      <c r="OC15" s="92"/>
      <c r="OD15" s="91"/>
      <c r="OE15" s="92"/>
      <c r="OF15" s="91"/>
      <c r="OG15" s="92"/>
      <c r="OH15" s="91"/>
      <c r="OI15" s="92"/>
      <c r="OJ15" s="91"/>
      <c r="OK15" s="92"/>
      <c r="OL15" s="91"/>
      <c r="OM15" s="92"/>
      <c r="ON15" s="91"/>
      <c r="OO15" s="92"/>
      <c r="OP15" s="91"/>
      <c r="OQ15" s="92"/>
      <c r="OR15" s="91"/>
      <c r="OS15" s="92"/>
      <c r="OT15" s="91"/>
      <c r="OU15" s="92"/>
      <c r="OV15" s="91"/>
      <c r="OW15" s="92"/>
      <c r="OX15" s="91"/>
      <c r="OY15" s="92"/>
      <c r="OZ15" s="91"/>
      <c r="PA15" s="92"/>
      <c r="PB15" s="91"/>
      <c r="PC15" s="92"/>
      <c r="PD15" s="91"/>
      <c r="PE15" s="92"/>
      <c r="PF15" s="91"/>
      <c r="PG15" s="92"/>
      <c r="PH15" s="91"/>
      <c r="PI15" s="92"/>
      <c r="PJ15" s="91"/>
      <c r="PK15" s="92"/>
      <c r="PL15" s="91"/>
      <c r="PM15" s="92"/>
      <c r="PN15" s="91"/>
      <c r="PO15" s="92"/>
      <c r="PP15" s="91"/>
      <c r="PQ15" s="92"/>
      <c r="PR15" s="91"/>
      <c r="PS15" s="92"/>
      <c r="PT15" s="91"/>
      <c r="PU15" s="92"/>
      <c r="PV15" s="91"/>
      <c r="PW15" s="92"/>
      <c r="PX15" s="91"/>
      <c r="PY15" s="92"/>
      <c r="PZ15" s="91"/>
      <c r="QA15" s="92"/>
      <c r="QB15" s="91"/>
      <c r="QC15" s="92"/>
      <c r="QD15" s="91"/>
      <c r="QE15" s="92"/>
      <c r="QF15" s="91"/>
      <c r="QG15" s="92"/>
      <c r="QH15" s="91"/>
      <c r="QI15" s="92"/>
      <c r="QJ15" s="91"/>
      <c r="QK15" s="92"/>
      <c r="QL15" s="91"/>
      <c r="QM15" s="92"/>
      <c r="QN15" s="91"/>
      <c r="QO15" s="92"/>
      <c r="QP15" s="91"/>
      <c r="QQ15" s="92"/>
      <c r="QR15" s="91"/>
      <c r="QS15" s="92"/>
      <c r="QT15" s="91"/>
      <c r="QU15" s="92"/>
      <c r="QV15" s="91"/>
      <c r="QW15" s="92"/>
      <c r="QX15" s="91"/>
      <c r="QY15" s="92"/>
      <c r="QZ15" s="91"/>
      <c r="RA15" s="92"/>
      <c r="RB15" s="91"/>
      <c r="RC15" s="92"/>
      <c r="RD15" s="91"/>
      <c r="RE15" s="92"/>
      <c r="RF15" s="91"/>
      <c r="RG15" s="92"/>
      <c r="RH15" s="91"/>
      <c r="RI15" s="92"/>
      <c r="RJ15" s="91"/>
      <c r="RK15" s="92"/>
      <c r="RL15" s="91"/>
      <c r="RM15" s="92"/>
      <c r="RN15" s="91"/>
      <c r="RO15" s="92"/>
      <c r="RP15" s="91"/>
      <c r="RQ15" s="92"/>
      <c r="RR15" s="91"/>
      <c r="RS15" s="92"/>
      <c r="RT15" s="91"/>
      <c r="RU15" s="92"/>
      <c r="RV15" s="91"/>
      <c r="RW15" s="92"/>
      <c r="RX15" s="91"/>
      <c r="RY15" s="92"/>
      <c r="RZ15" s="91"/>
      <c r="SA15" s="92"/>
      <c r="SB15" s="91"/>
      <c r="SC15" s="92"/>
      <c r="SD15" s="91"/>
      <c r="SE15" s="92"/>
      <c r="SF15" s="91"/>
      <c r="SG15" s="92"/>
      <c r="SH15" s="91"/>
      <c r="SI15" s="92"/>
      <c r="SJ15" s="91"/>
      <c r="SK15" s="92"/>
      <c r="SL15" s="91"/>
      <c r="SM15" s="92"/>
      <c r="SN15" s="91"/>
      <c r="SO15" s="92"/>
      <c r="SP15" s="91"/>
      <c r="SQ15" s="92"/>
      <c r="SR15" s="91"/>
      <c r="SS15" s="92"/>
      <c r="ST15" s="91"/>
      <c r="SU15" s="92"/>
      <c r="SV15" s="91"/>
      <c r="SW15" s="92"/>
      <c r="SX15" s="91"/>
      <c r="SY15" s="92"/>
      <c r="SZ15" s="91"/>
      <c r="TA15" s="92"/>
      <c r="TB15" s="91"/>
      <c r="TC15" s="92"/>
      <c r="TD15" s="91"/>
      <c r="TE15" s="92"/>
      <c r="TF15" s="91"/>
      <c r="TG15" s="92"/>
      <c r="TH15" s="91"/>
      <c r="TI15" s="92"/>
      <c r="TJ15" s="91"/>
      <c r="TK15" s="92"/>
      <c r="TL15" s="91"/>
      <c r="TM15" s="92"/>
      <c r="TN15" s="91"/>
      <c r="TO15" s="92"/>
      <c r="TP15" s="91"/>
      <c r="TQ15" s="92"/>
      <c r="TR15" s="91"/>
      <c r="TS15" s="92"/>
      <c r="TT15" s="91"/>
      <c r="TU15" s="92"/>
      <c r="TV15" s="91"/>
      <c r="TW15" s="92"/>
      <c r="TX15" s="91"/>
      <c r="TY15" s="92"/>
      <c r="TZ15" s="91"/>
      <c r="UA15" s="92"/>
      <c r="UB15" s="91"/>
      <c r="UC15" s="92"/>
      <c r="UD15" s="91"/>
      <c r="UE15" s="92"/>
      <c r="UF15" s="91"/>
      <c r="UG15" s="92"/>
      <c r="UH15" s="91"/>
      <c r="UI15" s="92"/>
      <c r="UJ15" s="91"/>
      <c r="UK15" s="92"/>
      <c r="UL15" s="91"/>
      <c r="UM15" s="92"/>
      <c r="UN15" s="91"/>
      <c r="UO15" s="92"/>
      <c r="UP15" s="91"/>
      <c r="UQ15" s="92"/>
      <c r="UR15" s="91"/>
      <c r="US15" s="92"/>
      <c r="UT15" s="91"/>
      <c r="UU15" s="92"/>
      <c r="UV15" s="91"/>
      <c r="UW15" s="92"/>
      <c r="UX15" s="91"/>
      <c r="UY15" s="92"/>
      <c r="UZ15" s="91"/>
      <c r="VA15" s="92"/>
      <c r="VB15" s="91"/>
      <c r="VC15" s="92"/>
      <c r="VD15" s="91"/>
      <c r="VE15" s="92"/>
      <c r="VF15" s="91"/>
      <c r="VG15" s="92"/>
      <c r="VH15" s="91"/>
      <c r="VI15" s="92"/>
      <c r="VJ15" s="91"/>
      <c r="VK15" s="92"/>
      <c r="VL15" s="91"/>
      <c r="VM15" s="92"/>
      <c r="VN15" s="91"/>
      <c r="VO15" s="92"/>
      <c r="VP15" s="91"/>
      <c r="VQ15" s="92"/>
      <c r="VR15" s="91"/>
      <c r="VS15" s="92"/>
      <c r="VT15" s="91"/>
      <c r="VU15" s="92"/>
      <c r="VV15" s="91"/>
      <c r="VW15" s="92"/>
      <c r="VX15" s="91"/>
      <c r="VY15" s="92"/>
      <c r="VZ15" s="91"/>
      <c r="WA15" s="92"/>
      <c r="WB15" s="91"/>
      <c r="WC15" s="92"/>
    </row>
    <row r="16" spans="1:601" x14ac:dyDescent="0.35">
      <c r="B16" s="93"/>
      <c r="C16" s="94"/>
      <c r="D16" s="93"/>
      <c r="E16" s="94"/>
      <c r="F16" s="93"/>
      <c r="G16" s="94"/>
      <c r="H16" s="93"/>
      <c r="I16" s="94"/>
      <c r="J16" s="93"/>
      <c r="K16" s="94"/>
      <c r="L16" s="93"/>
      <c r="M16" s="94"/>
      <c r="N16" s="93"/>
      <c r="O16" s="94"/>
      <c r="P16" s="93"/>
      <c r="Q16" s="94"/>
      <c r="R16" s="93"/>
      <c r="S16" s="94"/>
      <c r="T16" s="93"/>
      <c r="U16" s="94"/>
      <c r="V16" s="93"/>
      <c r="W16" s="94"/>
      <c r="X16" s="93"/>
      <c r="Y16" s="94"/>
      <c r="Z16" s="93"/>
      <c r="AA16" s="94"/>
      <c r="AB16" s="93"/>
      <c r="AC16" s="94"/>
      <c r="AD16" s="93"/>
      <c r="AE16" s="94"/>
      <c r="AF16" s="93"/>
      <c r="AG16" s="94"/>
      <c r="AH16" s="93"/>
      <c r="AI16" s="94"/>
      <c r="AJ16" s="93"/>
      <c r="AK16" s="94"/>
      <c r="AL16" s="93"/>
      <c r="AM16" s="94"/>
      <c r="AN16" s="93"/>
      <c r="AO16" s="94"/>
      <c r="AP16" s="93"/>
      <c r="AQ16" s="94"/>
      <c r="AR16" s="93"/>
      <c r="AS16" s="94"/>
      <c r="AT16" s="93"/>
      <c r="AU16" s="94"/>
      <c r="AV16" s="93"/>
      <c r="AW16" s="94"/>
      <c r="AX16" s="93"/>
      <c r="AY16" s="94"/>
      <c r="AZ16" s="93"/>
      <c r="BA16" s="94"/>
      <c r="BB16" s="93"/>
      <c r="BC16" s="94"/>
      <c r="BD16" s="93"/>
      <c r="BE16" s="94"/>
      <c r="BF16" s="93"/>
      <c r="BG16" s="94"/>
      <c r="BH16" s="93"/>
      <c r="BI16" s="94"/>
      <c r="BJ16" s="93"/>
      <c r="BK16" s="94"/>
      <c r="BL16" s="93"/>
      <c r="BM16" s="94"/>
      <c r="BN16" s="93"/>
      <c r="BO16" s="94"/>
      <c r="BP16" s="93"/>
      <c r="BQ16" s="94"/>
      <c r="BR16" s="93"/>
      <c r="BS16" s="94"/>
      <c r="BT16" s="93"/>
      <c r="BU16" s="94"/>
      <c r="BV16" s="93"/>
      <c r="BW16" s="94"/>
      <c r="BX16" s="93"/>
      <c r="BY16" s="94"/>
      <c r="BZ16" s="93"/>
      <c r="CA16" s="94"/>
      <c r="CB16" s="93"/>
      <c r="CC16" s="94"/>
      <c r="CD16" s="93"/>
      <c r="CE16" s="94"/>
      <c r="CF16" s="93"/>
      <c r="CG16" s="94"/>
      <c r="CH16" s="93"/>
      <c r="CI16" s="94"/>
      <c r="CJ16" s="93"/>
      <c r="CK16" s="94"/>
      <c r="CL16" s="93"/>
      <c r="CM16" s="94"/>
      <c r="CN16" s="93"/>
      <c r="CO16" s="94"/>
      <c r="CP16" s="93"/>
      <c r="CQ16" s="94"/>
      <c r="CR16" s="93"/>
      <c r="CS16" s="94"/>
      <c r="CT16" s="93"/>
      <c r="CU16" s="94"/>
      <c r="CV16" s="93"/>
      <c r="CW16" s="94"/>
      <c r="CX16" s="93"/>
      <c r="CY16" s="94"/>
      <c r="CZ16" s="93"/>
      <c r="DA16" s="94"/>
      <c r="DB16" s="93"/>
      <c r="DC16" s="94"/>
      <c r="DD16" s="93"/>
      <c r="DE16" s="94"/>
      <c r="DF16" s="93"/>
      <c r="DG16" s="94"/>
      <c r="DH16" s="93"/>
      <c r="DI16" s="94"/>
      <c r="DJ16" s="93"/>
      <c r="DK16" s="94"/>
      <c r="DL16" s="93"/>
      <c r="DM16" s="94"/>
      <c r="DN16" s="93"/>
      <c r="DO16" s="94"/>
      <c r="DP16" s="93"/>
      <c r="DQ16" s="94"/>
      <c r="DR16" s="93"/>
      <c r="DS16" s="94"/>
      <c r="DT16" s="93"/>
      <c r="DU16" s="94"/>
      <c r="DV16" s="93"/>
      <c r="DW16" s="94"/>
      <c r="DX16" s="93"/>
      <c r="DY16" s="94"/>
      <c r="DZ16" s="93"/>
      <c r="EA16" s="94"/>
      <c r="EB16" s="93"/>
      <c r="EC16" s="94"/>
      <c r="ED16" s="93"/>
      <c r="EE16" s="94"/>
      <c r="EF16" s="93"/>
      <c r="EG16" s="94"/>
      <c r="EH16" s="93"/>
      <c r="EI16" s="94"/>
      <c r="EJ16" s="93"/>
      <c r="EK16" s="94"/>
      <c r="EL16" s="93"/>
      <c r="EM16" s="94"/>
      <c r="EN16" s="93"/>
      <c r="EO16" s="94"/>
      <c r="EP16" s="93"/>
      <c r="EQ16" s="94"/>
      <c r="ER16" s="93"/>
      <c r="ES16" s="94"/>
      <c r="ET16" s="93"/>
      <c r="EU16" s="94"/>
      <c r="EV16" s="93"/>
      <c r="EW16" s="94"/>
      <c r="EX16" s="93"/>
      <c r="EY16" s="94"/>
      <c r="EZ16" s="93"/>
      <c r="FA16" s="94"/>
      <c r="FB16" s="93"/>
      <c r="FC16" s="94"/>
      <c r="FD16" s="93"/>
      <c r="FE16" s="94"/>
      <c r="FF16" s="93"/>
      <c r="FG16" s="94"/>
      <c r="FH16" s="93"/>
      <c r="FI16" s="94"/>
      <c r="FJ16" s="93"/>
      <c r="FK16" s="94"/>
      <c r="FL16" s="93"/>
      <c r="FM16" s="94"/>
      <c r="FN16" s="93"/>
      <c r="FO16" s="94"/>
      <c r="FP16" s="93"/>
      <c r="FQ16" s="94"/>
      <c r="FR16" s="93"/>
      <c r="FS16" s="94"/>
      <c r="FT16" s="93"/>
      <c r="FU16" s="94"/>
      <c r="FV16" s="93"/>
      <c r="FW16" s="94"/>
      <c r="FX16" s="93"/>
      <c r="FY16" s="94"/>
      <c r="FZ16" s="93"/>
      <c r="GA16" s="94"/>
      <c r="GB16" s="93"/>
      <c r="GC16" s="94"/>
      <c r="GD16" s="93"/>
      <c r="GE16" s="94"/>
      <c r="GF16" s="93"/>
      <c r="GG16" s="94"/>
      <c r="GH16" s="93"/>
      <c r="GI16" s="94"/>
      <c r="GJ16" s="93"/>
      <c r="GK16" s="94"/>
      <c r="GL16" s="93"/>
      <c r="GM16" s="94"/>
      <c r="GN16" s="93"/>
      <c r="GO16" s="94"/>
      <c r="GP16" s="93"/>
      <c r="GQ16" s="94"/>
      <c r="GR16" s="93"/>
      <c r="GS16" s="94"/>
      <c r="GT16" s="93"/>
      <c r="GU16" s="94"/>
      <c r="GV16" s="93"/>
      <c r="GW16" s="94"/>
      <c r="GX16" s="93"/>
      <c r="GY16" s="94"/>
      <c r="GZ16" s="93"/>
      <c r="HA16" s="94"/>
      <c r="HB16" s="93"/>
      <c r="HC16" s="94"/>
      <c r="HD16" s="93"/>
      <c r="HE16" s="94"/>
      <c r="HF16" s="93"/>
      <c r="HG16" s="94"/>
      <c r="HH16" s="93"/>
      <c r="HI16" s="94"/>
      <c r="HJ16" s="93"/>
      <c r="HK16" s="94"/>
      <c r="HL16" s="93"/>
      <c r="HM16" s="94"/>
      <c r="HN16" s="93"/>
      <c r="HO16" s="94"/>
      <c r="HP16" s="93"/>
      <c r="HQ16" s="94"/>
      <c r="HR16" s="93"/>
      <c r="HS16" s="94"/>
      <c r="HT16" s="93"/>
      <c r="HU16" s="94"/>
      <c r="HV16" s="93"/>
      <c r="HW16" s="94"/>
      <c r="HX16" s="93"/>
      <c r="HY16" s="94"/>
      <c r="HZ16" s="93"/>
      <c r="IA16" s="94"/>
      <c r="IB16" s="93"/>
      <c r="IC16" s="94"/>
      <c r="ID16" s="93"/>
      <c r="IE16" s="94"/>
      <c r="IF16" s="93"/>
      <c r="IG16" s="94"/>
      <c r="IH16" s="93"/>
      <c r="II16" s="94"/>
      <c r="IJ16" s="93"/>
      <c r="IK16" s="94"/>
      <c r="IL16" s="93"/>
      <c r="IM16" s="94"/>
      <c r="IN16" s="93"/>
      <c r="IO16" s="94"/>
      <c r="IP16" s="93"/>
      <c r="IQ16" s="94"/>
      <c r="IR16" s="93"/>
      <c r="IS16" s="94"/>
      <c r="IT16" s="93"/>
      <c r="IU16" s="94"/>
      <c r="IV16" s="93"/>
      <c r="IW16" s="94"/>
      <c r="IX16" s="93"/>
      <c r="IY16" s="94"/>
      <c r="IZ16" s="93"/>
      <c r="JA16" s="94"/>
      <c r="JB16" s="93"/>
      <c r="JC16" s="94"/>
      <c r="JD16" s="93"/>
      <c r="JE16" s="94"/>
      <c r="JF16" s="93"/>
      <c r="JG16" s="94"/>
      <c r="JH16" s="93"/>
      <c r="JI16" s="94"/>
      <c r="JJ16" s="93"/>
      <c r="JK16" s="94"/>
      <c r="JL16" s="93"/>
      <c r="JM16" s="94"/>
      <c r="JN16" s="93"/>
      <c r="JO16" s="94"/>
      <c r="JP16" s="93"/>
      <c r="JQ16" s="94"/>
      <c r="JR16" s="93"/>
      <c r="JS16" s="94"/>
      <c r="JT16" s="93"/>
      <c r="JU16" s="94"/>
      <c r="JV16" s="93"/>
      <c r="JW16" s="94"/>
      <c r="JX16" s="93"/>
      <c r="JY16" s="94"/>
      <c r="JZ16" s="93"/>
      <c r="KA16" s="94"/>
      <c r="KB16" s="93"/>
      <c r="KC16" s="94"/>
      <c r="KD16" s="93"/>
      <c r="KE16" s="94"/>
      <c r="KF16" s="93"/>
      <c r="KG16" s="94"/>
      <c r="KH16" s="93"/>
      <c r="KI16" s="94"/>
      <c r="KJ16" s="93"/>
      <c r="KK16" s="94"/>
      <c r="KL16" s="93"/>
      <c r="KM16" s="94"/>
      <c r="KN16" s="93"/>
      <c r="KO16" s="94"/>
      <c r="KP16" s="93"/>
      <c r="KQ16" s="94"/>
      <c r="KR16" s="93"/>
      <c r="KS16" s="94"/>
      <c r="KT16" s="93"/>
      <c r="KU16" s="94"/>
      <c r="KV16" s="93"/>
      <c r="KW16" s="94"/>
      <c r="KX16" s="93"/>
      <c r="KY16" s="94"/>
      <c r="KZ16" s="93"/>
      <c r="LA16" s="94"/>
      <c r="LB16" s="93"/>
      <c r="LC16" s="94"/>
      <c r="LD16" s="93"/>
      <c r="LE16" s="94"/>
      <c r="LF16" s="93"/>
      <c r="LG16" s="94"/>
      <c r="LH16" s="93"/>
      <c r="LI16" s="94"/>
      <c r="LJ16" s="93"/>
      <c r="LK16" s="94"/>
      <c r="LL16" s="93"/>
      <c r="LM16" s="94"/>
      <c r="LN16" s="93"/>
      <c r="LO16" s="94"/>
      <c r="LP16" s="93"/>
      <c r="LQ16" s="94"/>
      <c r="LR16" s="93"/>
      <c r="LS16" s="94"/>
      <c r="LT16" s="93"/>
      <c r="LU16" s="94"/>
      <c r="LV16" s="93"/>
      <c r="LW16" s="94"/>
      <c r="LX16" s="93"/>
      <c r="LY16" s="94"/>
      <c r="LZ16" s="93"/>
      <c r="MA16" s="94"/>
      <c r="MB16" s="93"/>
      <c r="MC16" s="94"/>
      <c r="MD16" s="93"/>
      <c r="ME16" s="94"/>
      <c r="MF16" s="93"/>
      <c r="MG16" s="94"/>
      <c r="MH16" s="93"/>
      <c r="MI16" s="94"/>
      <c r="MJ16" s="93"/>
      <c r="MK16" s="94"/>
      <c r="ML16" s="93"/>
      <c r="MM16" s="94"/>
      <c r="MN16" s="93"/>
      <c r="MO16" s="94"/>
      <c r="MP16" s="93"/>
      <c r="MQ16" s="94"/>
      <c r="MR16" s="93"/>
      <c r="MS16" s="94"/>
      <c r="MT16" s="93"/>
      <c r="MU16" s="94"/>
      <c r="MV16" s="93"/>
      <c r="MW16" s="94"/>
      <c r="MX16" s="93"/>
      <c r="MY16" s="94"/>
      <c r="MZ16" s="93"/>
      <c r="NA16" s="94"/>
      <c r="NB16" s="93"/>
      <c r="NC16" s="94"/>
      <c r="ND16" s="93"/>
      <c r="NE16" s="94"/>
      <c r="NF16" s="93"/>
      <c r="NG16" s="94"/>
      <c r="NH16" s="93"/>
      <c r="NI16" s="94"/>
      <c r="NJ16" s="93"/>
      <c r="NK16" s="94"/>
      <c r="NL16" s="93"/>
      <c r="NM16" s="94"/>
      <c r="NN16" s="93"/>
      <c r="NO16" s="94"/>
      <c r="NP16" s="93"/>
      <c r="NQ16" s="94"/>
      <c r="NR16" s="93"/>
      <c r="NS16" s="94"/>
      <c r="NT16" s="93"/>
      <c r="NU16" s="94"/>
      <c r="NV16" s="93"/>
      <c r="NW16" s="94"/>
      <c r="NX16" s="93"/>
      <c r="NY16" s="94"/>
      <c r="NZ16" s="93"/>
      <c r="OA16" s="94"/>
      <c r="OB16" s="93"/>
      <c r="OC16" s="94"/>
      <c r="OD16" s="93"/>
      <c r="OE16" s="94"/>
      <c r="OF16" s="93"/>
      <c r="OG16" s="94"/>
      <c r="OH16" s="93"/>
      <c r="OI16" s="94"/>
      <c r="OJ16" s="93"/>
      <c r="OK16" s="94"/>
      <c r="OL16" s="93"/>
      <c r="OM16" s="94"/>
      <c r="ON16" s="93"/>
      <c r="OO16" s="94"/>
      <c r="OP16" s="93"/>
      <c r="OQ16" s="94"/>
      <c r="OR16" s="93"/>
      <c r="OS16" s="94"/>
      <c r="OT16" s="93"/>
      <c r="OU16" s="94"/>
      <c r="OV16" s="93"/>
      <c r="OW16" s="94"/>
      <c r="OX16" s="93"/>
      <c r="OY16" s="94"/>
      <c r="OZ16" s="93"/>
      <c r="PA16" s="94"/>
      <c r="PB16" s="93"/>
      <c r="PC16" s="94"/>
      <c r="PD16" s="93"/>
      <c r="PE16" s="94"/>
      <c r="PF16" s="93"/>
      <c r="PG16" s="94"/>
      <c r="PH16" s="93"/>
      <c r="PI16" s="94"/>
      <c r="PJ16" s="93"/>
      <c r="PK16" s="94"/>
      <c r="PL16" s="93"/>
      <c r="PM16" s="94"/>
      <c r="PN16" s="93"/>
      <c r="PO16" s="94"/>
      <c r="PP16" s="93"/>
      <c r="PQ16" s="94"/>
      <c r="PR16" s="93"/>
      <c r="PS16" s="94"/>
      <c r="PT16" s="93"/>
      <c r="PU16" s="94"/>
      <c r="PV16" s="93"/>
      <c r="PW16" s="94"/>
      <c r="PX16" s="93"/>
      <c r="PY16" s="94"/>
      <c r="PZ16" s="93"/>
      <c r="QA16" s="94"/>
      <c r="QB16" s="93"/>
      <c r="QC16" s="94"/>
      <c r="QD16" s="93"/>
      <c r="QE16" s="94"/>
      <c r="QF16" s="93"/>
      <c r="QG16" s="94"/>
      <c r="QH16" s="93"/>
      <c r="QI16" s="94"/>
      <c r="QJ16" s="93"/>
      <c r="QK16" s="94"/>
      <c r="QL16" s="93"/>
      <c r="QM16" s="94"/>
      <c r="QN16" s="93"/>
      <c r="QO16" s="94"/>
      <c r="QP16" s="93"/>
      <c r="QQ16" s="94"/>
      <c r="QR16" s="93"/>
      <c r="QS16" s="94"/>
      <c r="QT16" s="93"/>
      <c r="QU16" s="94"/>
      <c r="QV16" s="93"/>
      <c r="QW16" s="94"/>
      <c r="QX16" s="93"/>
      <c r="QY16" s="94"/>
      <c r="QZ16" s="93"/>
      <c r="RA16" s="94"/>
      <c r="RB16" s="93"/>
      <c r="RC16" s="94"/>
      <c r="RD16" s="93"/>
      <c r="RE16" s="94"/>
      <c r="RF16" s="93"/>
      <c r="RG16" s="94"/>
      <c r="RH16" s="93"/>
      <c r="RI16" s="94"/>
      <c r="RJ16" s="93"/>
      <c r="RK16" s="94"/>
      <c r="RL16" s="93"/>
      <c r="RM16" s="94"/>
      <c r="RN16" s="93"/>
      <c r="RO16" s="94"/>
      <c r="RP16" s="93"/>
      <c r="RQ16" s="94"/>
      <c r="RR16" s="93"/>
      <c r="RS16" s="94"/>
      <c r="RT16" s="93"/>
      <c r="RU16" s="94"/>
      <c r="RV16" s="93"/>
      <c r="RW16" s="94"/>
      <c r="RX16" s="93"/>
      <c r="RY16" s="94"/>
      <c r="RZ16" s="93"/>
      <c r="SA16" s="94"/>
      <c r="SB16" s="93"/>
      <c r="SC16" s="94"/>
      <c r="SD16" s="93"/>
      <c r="SE16" s="94"/>
      <c r="SF16" s="93"/>
      <c r="SG16" s="94"/>
      <c r="SH16" s="93"/>
      <c r="SI16" s="94"/>
      <c r="SJ16" s="93"/>
      <c r="SK16" s="94"/>
      <c r="SL16" s="93"/>
      <c r="SM16" s="94"/>
      <c r="SN16" s="93"/>
      <c r="SO16" s="94"/>
      <c r="SP16" s="93"/>
      <c r="SQ16" s="94"/>
      <c r="SR16" s="93"/>
      <c r="SS16" s="94"/>
      <c r="ST16" s="93"/>
      <c r="SU16" s="94"/>
      <c r="SV16" s="93"/>
      <c r="SW16" s="94"/>
      <c r="SX16" s="93"/>
      <c r="SY16" s="94"/>
      <c r="SZ16" s="93"/>
      <c r="TA16" s="94"/>
      <c r="TB16" s="93"/>
      <c r="TC16" s="94"/>
      <c r="TD16" s="93"/>
      <c r="TE16" s="94"/>
      <c r="TF16" s="93"/>
      <c r="TG16" s="94"/>
      <c r="TH16" s="93"/>
      <c r="TI16" s="94"/>
      <c r="TJ16" s="93"/>
      <c r="TK16" s="94"/>
      <c r="TL16" s="93"/>
      <c r="TM16" s="94"/>
      <c r="TN16" s="93"/>
      <c r="TO16" s="94"/>
      <c r="TP16" s="93"/>
      <c r="TQ16" s="94"/>
      <c r="TR16" s="93"/>
      <c r="TS16" s="94"/>
      <c r="TT16" s="93"/>
      <c r="TU16" s="94"/>
      <c r="TV16" s="93"/>
      <c r="TW16" s="94"/>
      <c r="TX16" s="93"/>
      <c r="TY16" s="94"/>
      <c r="TZ16" s="93"/>
      <c r="UA16" s="94"/>
      <c r="UB16" s="93"/>
      <c r="UC16" s="94"/>
      <c r="UD16" s="93"/>
      <c r="UE16" s="94"/>
      <c r="UF16" s="93"/>
      <c r="UG16" s="94"/>
      <c r="UH16" s="93"/>
      <c r="UI16" s="94"/>
      <c r="UJ16" s="93"/>
      <c r="UK16" s="94"/>
      <c r="UL16" s="93"/>
      <c r="UM16" s="94"/>
      <c r="UN16" s="93"/>
      <c r="UO16" s="94"/>
      <c r="UP16" s="93"/>
      <c r="UQ16" s="94"/>
      <c r="UR16" s="93"/>
      <c r="US16" s="94"/>
      <c r="UT16" s="93"/>
      <c r="UU16" s="94"/>
      <c r="UV16" s="93"/>
      <c r="UW16" s="94"/>
      <c r="UX16" s="93"/>
      <c r="UY16" s="94"/>
      <c r="UZ16" s="93"/>
      <c r="VA16" s="94"/>
      <c r="VB16" s="93"/>
      <c r="VC16" s="94"/>
      <c r="VD16" s="93"/>
      <c r="VE16" s="94"/>
      <c r="VF16" s="93"/>
      <c r="VG16" s="94"/>
      <c r="VH16" s="93"/>
      <c r="VI16" s="94"/>
      <c r="VJ16" s="93"/>
      <c r="VK16" s="94"/>
      <c r="VL16" s="93"/>
      <c r="VM16" s="94"/>
      <c r="VN16" s="93"/>
      <c r="VO16" s="94"/>
      <c r="VP16" s="93"/>
      <c r="VQ16" s="94"/>
      <c r="VR16" s="93"/>
      <c r="VS16" s="94"/>
      <c r="VT16" s="93"/>
      <c r="VU16" s="94"/>
      <c r="VV16" s="93"/>
      <c r="VW16" s="94"/>
      <c r="VX16" s="93"/>
      <c r="VY16" s="94"/>
      <c r="VZ16" s="93"/>
      <c r="WA16" s="94"/>
      <c r="WB16" s="93"/>
      <c r="WC16" s="94"/>
    </row>
    <row r="17" spans="2:601" x14ac:dyDescent="0.35">
      <c r="B17" s="93"/>
      <c r="C17" s="94"/>
      <c r="D17" s="93"/>
      <c r="E17" s="94"/>
      <c r="F17" s="93"/>
      <c r="G17" s="94"/>
      <c r="H17" s="93"/>
      <c r="I17" s="94"/>
      <c r="J17" s="93"/>
      <c r="K17" s="94"/>
      <c r="L17" s="93"/>
      <c r="M17" s="94"/>
      <c r="N17" s="93"/>
      <c r="O17" s="94"/>
      <c r="P17" s="93"/>
      <c r="Q17" s="94"/>
      <c r="R17" s="93"/>
      <c r="S17" s="94"/>
      <c r="T17" s="93"/>
      <c r="U17" s="94"/>
      <c r="V17" s="93"/>
      <c r="W17" s="94"/>
      <c r="X17" s="93"/>
      <c r="Y17" s="94"/>
      <c r="Z17" s="93"/>
      <c r="AA17" s="94"/>
      <c r="AB17" s="93"/>
      <c r="AC17" s="94"/>
      <c r="AD17" s="93"/>
      <c r="AE17" s="94"/>
      <c r="AF17" s="93"/>
      <c r="AG17" s="94"/>
      <c r="AH17" s="93"/>
      <c r="AI17" s="94"/>
      <c r="AJ17" s="93"/>
      <c r="AK17" s="94"/>
      <c r="AL17" s="93"/>
      <c r="AM17" s="94"/>
      <c r="AN17" s="93"/>
      <c r="AO17" s="94"/>
      <c r="AP17" s="93"/>
      <c r="AQ17" s="94"/>
      <c r="AR17" s="93"/>
      <c r="AS17" s="94"/>
      <c r="AT17" s="93"/>
      <c r="AU17" s="94"/>
      <c r="AV17" s="93"/>
      <c r="AW17" s="94"/>
      <c r="AX17" s="93"/>
      <c r="AY17" s="94"/>
      <c r="AZ17" s="93"/>
      <c r="BA17" s="94"/>
      <c r="BB17" s="93"/>
      <c r="BC17" s="94"/>
      <c r="BD17" s="93"/>
      <c r="BE17" s="94"/>
      <c r="BF17" s="93"/>
      <c r="BG17" s="94"/>
      <c r="BH17" s="93"/>
      <c r="BI17" s="94"/>
      <c r="BJ17" s="93"/>
      <c r="BK17" s="94"/>
      <c r="BL17" s="93"/>
      <c r="BM17" s="94"/>
      <c r="BN17" s="93"/>
      <c r="BO17" s="94"/>
      <c r="BP17" s="93"/>
      <c r="BQ17" s="94"/>
      <c r="BR17" s="93"/>
      <c r="BS17" s="94"/>
      <c r="BT17" s="93"/>
      <c r="BU17" s="94"/>
      <c r="BV17" s="93"/>
      <c r="BW17" s="94"/>
      <c r="BX17" s="93"/>
      <c r="BY17" s="94"/>
      <c r="BZ17" s="93"/>
      <c r="CA17" s="94"/>
      <c r="CB17" s="93"/>
      <c r="CC17" s="94"/>
      <c r="CD17" s="93"/>
      <c r="CE17" s="94"/>
      <c r="CF17" s="93"/>
      <c r="CG17" s="94"/>
      <c r="CH17" s="93"/>
      <c r="CI17" s="94"/>
      <c r="CJ17" s="93"/>
      <c r="CK17" s="94"/>
      <c r="CL17" s="93"/>
      <c r="CM17" s="94"/>
      <c r="CN17" s="93"/>
      <c r="CO17" s="94"/>
      <c r="CP17" s="93"/>
      <c r="CQ17" s="94"/>
      <c r="CR17" s="93"/>
      <c r="CS17" s="94"/>
      <c r="CT17" s="93"/>
      <c r="CU17" s="94"/>
      <c r="CV17" s="93"/>
      <c r="CW17" s="94"/>
      <c r="CX17" s="93"/>
      <c r="CY17" s="94"/>
      <c r="CZ17" s="93"/>
      <c r="DA17" s="94"/>
      <c r="DB17" s="93"/>
      <c r="DC17" s="94"/>
      <c r="DD17" s="93"/>
      <c r="DE17" s="94"/>
      <c r="DF17" s="93"/>
      <c r="DG17" s="94"/>
      <c r="DH17" s="93"/>
      <c r="DI17" s="94"/>
      <c r="DJ17" s="93"/>
      <c r="DK17" s="94"/>
      <c r="DL17" s="93"/>
      <c r="DM17" s="94"/>
      <c r="DN17" s="93"/>
      <c r="DO17" s="94"/>
      <c r="DP17" s="93"/>
      <c r="DQ17" s="94"/>
      <c r="DR17" s="93"/>
      <c r="DS17" s="94"/>
      <c r="DT17" s="93"/>
      <c r="DU17" s="94"/>
      <c r="DV17" s="93"/>
      <c r="DW17" s="94"/>
      <c r="DX17" s="93"/>
      <c r="DY17" s="94"/>
      <c r="DZ17" s="93"/>
      <c r="EA17" s="94"/>
      <c r="EB17" s="93"/>
      <c r="EC17" s="94"/>
      <c r="ED17" s="93"/>
      <c r="EE17" s="94"/>
      <c r="EF17" s="93"/>
      <c r="EG17" s="94"/>
      <c r="EH17" s="93"/>
      <c r="EI17" s="94"/>
      <c r="EJ17" s="93"/>
      <c r="EK17" s="94"/>
      <c r="EL17" s="93"/>
      <c r="EM17" s="94"/>
      <c r="EN17" s="93"/>
      <c r="EO17" s="94"/>
      <c r="EP17" s="93"/>
      <c r="EQ17" s="94"/>
      <c r="ER17" s="93"/>
      <c r="ES17" s="94"/>
      <c r="ET17" s="93"/>
      <c r="EU17" s="94"/>
      <c r="EV17" s="93"/>
      <c r="EW17" s="94"/>
      <c r="EX17" s="93"/>
      <c r="EY17" s="94"/>
      <c r="EZ17" s="93"/>
      <c r="FA17" s="94"/>
      <c r="FB17" s="93"/>
      <c r="FC17" s="94"/>
      <c r="FD17" s="93"/>
      <c r="FE17" s="94"/>
      <c r="FF17" s="93"/>
      <c r="FG17" s="94"/>
      <c r="FH17" s="93"/>
      <c r="FI17" s="94"/>
      <c r="FJ17" s="93"/>
      <c r="FK17" s="94"/>
      <c r="FL17" s="93"/>
      <c r="FM17" s="94"/>
      <c r="FN17" s="93"/>
      <c r="FO17" s="94"/>
      <c r="FP17" s="93"/>
      <c r="FQ17" s="94"/>
      <c r="FR17" s="93"/>
      <c r="FS17" s="94"/>
      <c r="FT17" s="93"/>
      <c r="FU17" s="94"/>
      <c r="FV17" s="93"/>
      <c r="FW17" s="94"/>
      <c r="FX17" s="93"/>
      <c r="FY17" s="94"/>
      <c r="FZ17" s="93"/>
      <c r="GA17" s="94"/>
      <c r="GB17" s="93"/>
      <c r="GC17" s="94"/>
      <c r="GD17" s="93"/>
      <c r="GE17" s="94"/>
      <c r="GF17" s="93"/>
      <c r="GG17" s="94"/>
      <c r="GH17" s="93"/>
      <c r="GI17" s="94"/>
      <c r="GJ17" s="93"/>
      <c r="GK17" s="94"/>
      <c r="GL17" s="93"/>
      <c r="GM17" s="94"/>
      <c r="GN17" s="93"/>
      <c r="GO17" s="94"/>
      <c r="GP17" s="93"/>
      <c r="GQ17" s="94"/>
      <c r="GR17" s="93"/>
      <c r="GS17" s="94"/>
      <c r="GT17" s="93"/>
      <c r="GU17" s="94"/>
      <c r="GV17" s="93"/>
      <c r="GW17" s="94"/>
      <c r="GX17" s="93"/>
      <c r="GY17" s="94"/>
      <c r="GZ17" s="93"/>
      <c r="HA17" s="94"/>
      <c r="HB17" s="93"/>
      <c r="HC17" s="94"/>
      <c r="HD17" s="93"/>
      <c r="HE17" s="94"/>
      <c r="HF17" s="93"/>
      <c r="HG17" s="94"/>
      <c r="HH17" s="93"/>
      <c r="HI17" s="94"/>
      <c r="HJ17" s="93"/>
      <c r="HK17" s="94"/>
      <c r="HL17" s="93"/>
      <c r="HM17" s="94"/>
      <c r="HN17" s="93"/>
      <c r="HO17" s="94"/>
      <c r="HP17" s="93"/>
      <c r="HQ17" s="94"/>
      <c r="HR17" s="93"/>
      <c r="HS17" s="94"/>
      <c r="HT17" s="93"/>
      <c r="HU17" s="94"/>
      <c r="HV17" s="93"/>
      <c r="HW17" s="94"/>
      <c r="HX17" s="93"/>
      <c r="HY17" s="94"/>
      <c r="HZ17" s="93"/>
      <c r="IA17" s="94"/>
      <c r="IB17" s="93"/>
      <c r="IC17" s="94"/>
      <c r="ID17" s="93"/>
      <c r="IE17" s="94"/>
      <c r="IF17" s="93"/>
      <c r="IG17" s="94"/>
      <c r="IH17" s="93"/>
      <c r="II17" s="94"/>
      <c r="IJ17" s="93"/>
      <c r="IK17" s="94"/>
      <c r="IL17" s="93"/>
      <c r="IM17" s="94"/>
      <c r="IN17" s="93"/>
      <c r="IO17" s="94"/>
      <c r="IP17" s="93"/>
      <c r="IQ17" s="94"/>
      <c r="IR17" s="93"/>
      <c r="IS17" s="94"/>
      <c r="IT17" s="93"/>
      <c r="IU17" s="94"/>
      <c r="IV17" s="93"/>
      <c r="IW17" s="94"/>
      <c r="IX17" s="93"/>
      <c r="IY17" s="94"/>
      <c r="IZ17" s="93"/>
      <c r="JA17" s="94"/>
      <c r="JB17" s="93"/>
      <c r="JC17" s="94"/>
      <c r="JD17" s="93"/>
      <c r="JE17" s="94"/>
      <c r="JF17" s="93"/>
      <c r="JG17" s="94"/>
      <c r="JH17" s="93"/>
      <c r="JI17" s="94"/>
      <c r="JJ17" s="93"/>
      <c r="JK17" s="94"/>
      <c r="JL17" s="93"/>
      <c r="JM17" s="94"/>
      <c r="JN17" s="93"/>
      <c r="JO17" s="94"/>
      <c r="JP17" s="93"/>
      <c r="JQ17" s="94"/>
      <c r="JR17" s="93"/>
      <c r="JS17" s="94"/>
      <c r="JT17" s="93"/>
      <c r="JU17" s="94"/>
      <c r="JV17" s="93"/>
      <c r="JW17" s="94"/>
      <c r="JX17" s="93"/>
      <c r="JY17" s="94"/>
      <c r="JZ17" s="93"/>
      <c r="KA17" s="94"/>
      <c r="KB17" s="93"/>
      <c r="KC17" s="94"/>
      <c r="KD17" s="93"/>
      <c r="KE17" s="94"/>
      <c r="KF17" s="93"/>
      <c r="KG17" s="94"/>
      <c r="KH17" s="93"/>
      <c r="KI17" s="94"/>
      <c r="KJ17" s="93"/>
      <c r="KK17" s="94"/>
      <c r="KL17" s="93"/>
      <c r="KM17" s="94"/>
      <c r="KN17" s="93"/>
      <c r="KO17" s="94"/>
      <c r="KP17" s="93"/>
      <c r="KQ17" s="94"/>
      <c r="KR17" s="93"/>
      <c r="KS17" s="94"/>
      <c r="KT17" s="93"/>
      <c r="KU17" s="94"/>
      <c r="KV17" s="93"/>
      <c r="KW17" s="94"/>
      <c r="KX17" s="93"/>
      <c r="KY17" s="94"/>
      <c r="KZ17" s="93"/>
      <c r="LA17" s="94"/>
      <c r="LB17" s="93"/>
      <c r="LC17" s="94"/>
      <c r="LD17" s="93"/>
      <c r="LE17" s="94"/>
      <c r="LF17" s="93"/>
      <c r="LG17" s="94"/>
      <c r="LH17" s="93"/>
      <c r="LI17" s="94"/>
      <c r="LJ17" s="93"/>
      <c r="LK17" s="94"/>
      <c r="LL17" s="93"/>
      <c r="LM17" s="94"/>
      <c r="LN17" s="93"/>
      <c r="LO17" s="94"/>
      <c r="LP17" s="93"/>
      <c r="LQ17" s="94"/>
      <c r="LR17" s="93"/>
      <c r="LS17" s="94"/>
      <c r="LT17" s="93"/>
      <c r="LU17" s="94"/>
      <c r="LV17" s="93"/>
      <c r="LW17" s="94"/>
      <c r="LX17" s="93"/>
      <c r="LY17" s="94"/>
      <c r="LZ17" s="93"/>
      <c r="MA17" s="94"/>
      <c r="MB17" s="93"/>
      <c r="MC17" s="94"/>
      <c r="MD17" s="93"/>
      <c r="ME17" s="94"/>
      <c r="MF17" s="93"/>
      <c r="MG17" s="94"/>
      <c r="MH17" s="93"/>
      <c r="MI17" s="94"/>
      <c r="MJ17" s="93"/>
      <c r="MK17" s="94"/>
      <c r="ML17" s="93"/>
      <c r="MM17" s="94"/>
      <c r="MN17" s="93"/>
      <c r="MO17" s="94"/>
      <c r="MP17" s="93"/>
      <c r="MQ17" s="94"/>
      <c r="MR17" s="93"/>
      <c r="MS17" s="94"/>
      <c r="MT17" s="93"/>
      <c r="MU17" s="94"/>
      <c r="MV17" s="93"/>
      <c r="MW17" s="94"/>
      <c r="MX17" s="93"/>
      <c r="MY17" s="94"/>
      <c r="MZ17" s="93"/>
      <c r="NA17" s="94"/>
      <c r="NB17" s="93"/>
      <c r="NC17" s="94"/>
      <c r="ND17" s="93"/>
      <c r="NE17" s="94"/>
      <c r="NF17" s="93"/>
      <c r="NG17" s="94"/>
      <c r="NH17" s="93"/>
      <c r="NI17" s="94"/>
      <c r="NJ17" s="93"/>
      <c r="NK17" s="94"/>
      <c r="NL17" s="93"/>
      <c r="NM17" s="94"/>
      <c r="NN17" s="93"/>
      <c r="NO17" s="94"/>
      <c r="NP17" s="93"/>
      <c r="NQ17" s="94"/>
      <c r="NR17" s="93"/>
      <c r="NS17" s="94"/>
      <c r="NT17" s="93"/>
      <c r="NU17" s="94"/>
      <c r="NV17" s="93"/>
      <c r="NW17" s="94"/>
      <c r="NX17" s="93"/>
      <c r="NY17" s="94"/>
      <c r="NZ17" s="93"/>
      <c r="OA17" s="94"/>
      <c r="OB17" s="93"/>
      <c r="OC17" s="94"/>
      <c r="OD17" s="93"/>
      <c r="OE17" s="94"/>
      <c r="OF17" s="93"/>
      <c r="OG17" s="94"/>
      <c r="OH17" s="93"/>
      <c r="OI17" s="94"/>
      <c r="OJ17" s="93"/>
      <c r="OK17" s="94"/>
      <c r="OL17" s="93"/>
      <c r="OM17" s="94"/>
      <c r="ON17" s="93"/>
      <c r="OO17" s="94"/>
      <c r="OP17" s="93"/>
      <c r="OQ17" s="94"/>
      <c r="OR17" s="93"/>
      <c r="OS17" s="94"/>
      <c r="OT17" s="93"/>
      <c r="OU17" s="94"/>
      <c r="OV17" s="93"/>
      <c r="OW17" s="94"/>
      <c r="OX17" s="93"/>
      <c r="OY17" s="94"/>
      <c r="OZ17" s="93"/>
      <c r="PA17" s="94"/>
      <c r="PB17" s="93"/>
      <c r="PC17" s="94"/>
      <c r="PD17" s="93"/>
      <c r="PE17" s="94"/>
      <c r="PF17" s="93"/>
      <c r="PG17" s="94"/>
      <c r="PH17" s="93"/>
      <c r="PI17" s="94"/>
      <c r="PJ17" s="93"/>
      <c r="PK17" s="94"/>
      <c r="PL17" s="93"/>
      <c r="PM17" s="94"/>
      <c r="PN17" s="93"/>
      <c r="PO17" s="94"/>
      <c r="PP17" s="93"/>
      <c r="PQ17" s="94"/>
      <c r="PR17" s="93"/>
      <c r="PS17" s="94"/>
      <c r="PT17" s="93"/>
      <c r="PU17" s="94"/>
      <c r="PV17" s="93"/>
      <c r="PW17" s="94"/>
      <c r="PX17" s="93"/>
      <c r="PY17" s="94"/>
      <c r="PZ17" s="93"/>
      <c r="QA17" s="94"/>
      <c r="QB17" s="93"/>
      <c r="QC17" s="94"/>
      <c r="QD17" s="93"/>
      <c r="QE17" s="94"/>
      <c r="QF17" s="93"/>
      <c r="QG17" s="94"/>
      <c r="QH17" s="93"/>
      <c r="QI17" s="94"/>
      <c r="QJ17" s="93"/>
      <c r="QK17" s="94"/>
      <c r="QL17" s="93"/>
      <c r="QM17" s="94"/>
      <c r="QN17" s="93"/>
      <c r="QO17" s="94"/>
      <c r="QP17" s="93"/>
      <c r="QQ17" s="94"/>
      <c r="QR17" s="93"/>
      <c r="QS17" s="94"/>
      <c r="QT17" s="93"/>
      <c r="QU17" s="94"/>
      <c r="QV17" s="93"/>
      <c r="QW17" s="94"/>
      <c r="QX17" s="93"/>
      <c r="QY17" s="94"/>
      <c r="QZ17" s="93"/>
      <c r="RA17" s="94"/>
      <c r="RB17" s="93"/>
      <c r="RC17" s="94"/>
      <c r="RD17" s="93"/>
      <c r="RE17" s="94"/>
      <c r="RF17" s="93"/>
      <c r="RG17" s="94"/>
      <c r="RH17" s="93"/>
      <c r="RI17" s="94"/>
      <c r="RJ17" s="93"/>
      <c r="RK17" s="94"/>
      <c r="RL17" s="93"/>
      <c r="RM17" s="94"/>
      <c r="RN17" s="93"/>
      <c r="RO17" s="94"/>
      <c r="RP17" s="93"/>
      <c r="RQ17" s="94"/>
      <c r="RR17" s="93"/>
      <c r="RS17" s="94"/>
      <c r="RT17" s="93"/>
      <c r="RU17" s="94"/>
      <c r="RV17" s="93"/>
      <c r="RW17" s="94"/>
      <c r="RX17" s="93"/>
      <c r="RY17" s="94"/>
      <c r="RZ17" s="93"/>
      <c r="SA17" s="94"/>
      <c r="SB17" s="93"/>
      <c r="SC17" s="94"/>
      <c r="SD17" s="93"/>
      <c r="SE17" s="94"/>
      <c r="SF17" s="93"/>
      <c r="SG17" s="94"/>
      <c r="SH17" s="93"/>
      <c r="SI17" s="94"/>
      <c r="SJ17" s="93"/>
      <c r="SK17" s="94"/>
      <c r="SL17" s="93"/>
      <c r="SM17" s="94"/>
      <c r="SN17" s="93"/>
      <c r="SO17" s="94"/>
      <c r="SP17" s="93"/>
      <c r="SQ17" s="94"/>
      <c r="SR17" s="93"/>
      <c r="SS17" s="94"/>
      <c r="ST17" s="93"/>
      <c r="SU17" s="94"/>
      <c r="SV17" s="93"/>
      <c r="SW17" s="94"/>
      <c r="SX17" s="93"/>
      <c r="SY17" s="94"/>
      <c r="SZ17" s="93"/>
      <c r="TA17" s="94"/>
      <c r="TB17" s="93"/>
      <c r="TC17" s="94"/>
      <c r="TD17" s="93"/>
      <c r="TE17" s="94"/>
      <c r="TF17" s="93"/>
      <c r="TG17" s="94"/>
      <c r="TH17" s="93"/>
      <c r="TI17" s="94"/>
      <c r="TJ17" s="93"/>
      <c r="TK17" s="94"/>
      <c r="TL17" s="93"/>
      <c r="TM17" s="94"/>
      <c r="TN17" s="93"/>
      <c r="TO17" s="94"/>
      <c r="TP17" s="93"/>
      <c r="TQ17" s="94"/>
      <c r="TR17" s="93"/>
      <c r="TS17" s="94"/>
      <c r="TT17" s="93"/>
      <c r="TU17" s="94"/>
      <c r="TV17" s="93"/>
      <c r="TW17" s="94"/>
      <c r="TX17" s="93"/>
      <c r="TY17" s="94"/>
      <c r="TZ17" s="93"/>
      <c r="UA17" s="94"/>
      <c r="UB17" s="93"/>
      <c r="UC17" s="94"/>
      <c r="UD17" s="93"/>
      <c r="UE17" s="94"/>
      <c r="UF17" s="93"/>
      <c r="UG17" s="94"/>
      <c r="UH17" s="93"/>
      <c r="UI17" s="94"/>
      <c r="UJ17" s="93"/>
      <c r="UK17" s="94"/>
      <c r="UL17" s="93"/>
      <c r="UM17" s="94"/>
      <c r="UN17" s="93"/>
      <c r="UO17" s="94"/>
      <c r="UP17" s="93"/>
      <c r="UQ17" s="94"/>
      <c r="UR17" s="93"/>
      <c r="US17" s="94"/>
      <c r="UT17" s="93"/>
      <c r="UU17" s="94"/>
      <c r="UV17" s="93"/>
      <c r="UW17" s="94"/>
      <c r="UX17" s="93"/>
      <c r="UY17" s="94"/>
      <c r="UZ17" s="93"/>
      <c r="VA17" s="94"/>
      <c r="VB17" s="93"/>
      <c r="VC17" s="94"/>
      <c r="VD17" s="93"/>
      <c r="VE17" s="94"/>
      <c r="VF17" s="93"/>
      <c r="VG17" s="94"/>
      <c r="VH17" s="93"/>
      <c r="VI17" s="94"/>
      <c r="VJ17" s="93"/>
      <c r="VK17" s="94"/>
      <c r="VL17" s="93"/>
      <c r="VM17" s="94"/>
      <c r="VN17" s="93"/>
      <c r="VO17" s="94"/>
      <c r="VP17" s="93"/>
      <c r="VQ17" s="94"/>
      <c r="VR17" s="93"/>
      <c r="VS17" s="94"/>
      <c r="VT17" s="93"/>
      <c r="VU17" s="94"/>
      <c r="VV17" s="93"/>
      <c r="VW17" s="94"/>
      <c r="VX17" s="93"/>
      <c r="VY17" s="94"/>
      <c r="VZ17" s="93"/>
      <c r="WA17" s="94"/>
      <c r="WB17" s="93"/>
      <c r="WC17" s="94"/>
    </row>
    <row r="18" spans="2:601" x14ac:dyDescent="0.35">
      <c r="B18" s="93"/>
      <c r="C18" s="94"/>
      <c r="D18" s="93"/>
      <c r="E18" s="94"/>
      <c r="F18" s="93"/>
      <c r="G18" s="94"/>
      <c r="H18" s="93"/>
      <c r="I18" s="94"/>
      <c r="J18" s="93"/>
      <c r="K18" s="94"/>
      <c r="L18" s="93"/>
      <c r="M18" s="94"/>
      <c r="N18" s="93"/>
      <c r="O18" s="94"/>
      <c r="P18" s="93"/>
      <c r="Q18" s="94"/>
      <c r="R18" s="93"/>
      <c r="S18" s="94"/>
      <c r="T18" s="93"/>
      <c r="U18" s="94"/>
      <c r="V18" s="93"/>
      <c r="W18" s="94"/>
      <c r="X18" s="93"/>
      <c r="Y18" s="94"/>
      <c r="Z18" s="93"/>
      <c r="AA18" s="94"/>
      <c r="AB18" s="93"/>
      <c r="AC18" s="94"/>
      <c r="AD18" s="93"/>
      <c r="AE18" s="94"/>
      <c r="AF18" s="93"/>
      <c r="AG18" s="94"/>
      <c r="AH18" s="93"/>
      <c r="AI18" s="94"/>
      <c r="AJ18" s="93"/>
      <c r="AK18" s="94"/>
      <c r="AL18" s="93"/>
      <c r="AM18" s="94"/>
      <c r="AN18" s="93"/>
      <c r="AO18" s="94"/>
      <c r="AP18" s="93"/>
      <c r="AQ18" s="94"/>
      <c r="AR18" s="93"/>
      <c r="AS18" s="94"/>
      <c r="AT18" s="93"/>
      <c r="AU18" s="94"/>
      <c r="AV18" s="93"/>
      <c r="AW18" s="94"/>
      <c r="AX18" s="93"/>
      <c r="AY18" s="94"/>
      <c r="AZ18" s="93"/>
      <c r="BA18" s="94"/>
      <c r="BB18" s="93"/>
      <c r="BC18" s="94"/>
      <c r="BD18" s="93"/>
      <c r="BE18" s="94"/>
      <c r="BF18" s="93"/>
      <c r="BG18" s="94"/>
      <c r="BH18" s="93"/>
      <c r="BI18" s="94"/>
      <c r="BJ18" s="93"/>
      <c r="BK18" s="94"/>
      <c r="BL18" s="93"/>
      <c r="BM18" s="94"/>
      <c r="BN18" s="93"/>
      <c r="BO18" s="94"/>
      <c r="BP18" s="93"/>
      <c r="BQ18" s="94"/>
      <c r="BR18" s="93"/>
      <c r="BS18" s="94"/>
      <c r="BT18" s="93"/>
      <c r="BU18" s="94"/>
      <c r="BV18" s="93"/>
      <c r="BW18" s="94"/>
      <c r="BX18" s="93"/>
      <c r="BY18" s="94"/>
      <c r="BZ18" s="93"/>
      <c r="CA18" s="94"/>
      <c r="CB18" s="93"/>
      <c r="CC18" s="94"/>
      <c r="CD18" s="93"/>
      <c r="CE18" s="94"/>
      <c r="CF18" s="93"/>
      <c r="CG18" s="94"/>
      <c r="CH18" s="93"/>
      <c r="CI18" s="94"/>
      <c r="CJ18" s="93"/>
      <c r="CK18" s="94"/>
      <c r="CL18" s="93"/>
      <c r="CM18" s="94"/>
      <c r="CN18" s="93"/>
      <c r="CO18" s="94"/>
      <c r="CP18" s="93"/>
      <c r="CQ18" s="94"/>
      <c r="CR18" s="93"/>
      <c r="CS18" s="94"/>
      <c r="CT18" s="93"/>
      <c r="CU18" s="94"/>
      <c r="CV18" s="93"/>
      <c r="CW18" s="94"/>
      <c r="CX18" s="93"/>
      <c r="CY18" s="94"/>
      <c r="CZ18" s="93"/>
      <c r="DA18" s="94"/>
      <c r="DB18" s="93"/>
      <c r="DC18" s="94"/>
      <c r="DD18" s="93"/>
      <c r="DE18" s="94"/>
      <c r="DF18" s="93"/>
      <c r="DG18" s="94"/>
      <c r="DH18" s="93"/>
      <c r="DI18" s="94"/>
      <c r="DJ18" s="93"/>
      <c r="DK18" s="94"/>
      <c r="DL18" s="93"/>
      <c r="DM18" s="94"/>
      <c r="DN18" s="93"/>
      <c r="DO18" s="94"/>
      <c r="DP18" s="93"/>
      <c r="DQ18" s="94"/>
      <c r="DR18" s="93"/>
      <c r="DS18" s="94"/>
      <c r="DT18" s="93"/>
      <c r="DU18" s="94"/>
      <c r="DV18" s="93"/>
      <c r="DW18" s="94"/>
      <c r="DX18" s="93"/>
      <c r="DY18" s="94"/>
      <c r="DZ18" s="93"/>
      <c r="EA18" s="94"/>
      <c r="EB18" s="93"/>
      <c r="EC18" s="94"/>
      <c r="ED18" s="93"/>
      <c r="EE18" s="94"/>
      <c r="EF18" s="93"/>
      <c r="EG18" s="94"/>
      <c r="EH18" s="93"/>
      <c r="EI18" s="94"/>
      <c r="EJ18" s="93"/>
      <c r="EK18" s="94"/>
      <c r="EL18" s="93"/>
      <c r="EM18" s="94"/>
      <c r="EN18" s="93"/>
      <c r="EO18" s="94"/>
      <c r="EP18" s="93"/>
      <c r="EQ18" s="94"/>
      <c r="ER18" s="93"/>
      <c r="ES18" s="94"/>
      <c r="ET18" s="93"/>
      <c r="EU18" s="94"/>
      <c r="EV18" s="93"/>
      <c r="EW18" s="94"/>
      <c r="EX18" s="93"/>
      <c r="EY18" s="94"/>
      <c r="EZ18" s="93"/>
      <c r="FA18" s="94"/>
      <c r="FB18" s="93"/>
      <c r="FC18" s="94"/>
      <c r="FD18" s="93"/>
      <c r="FE18" s="94"/>
      <c r="FF18" s="93"/>
      <c r="FG18" s="94"/>
      <c r="FH18" s="93"/>
      <c r="FI18" s="94"/>
      <c r="FJ18" s="93"/>
      <c r="FK18" s="94"/>
      <c r="FL18" s="93"/>
      <c r="FM18" s="94"/>
      <c r="FN18" s="93"/>
      <c r="FO18" s="94"/>
      <c r="FP18" s="93"/>
      <c r="FQ18" s="94"/>
      <c r="FR18" s="93"/>
      <c r="FS18" s="94"/>
      <c r="FT18" s="93"/>
      <c r="FU18" s="94"/>
      <c r="FV18" s="93"/>
      <c r="FW18" s="94"/>
      <c r="FX18" s="93"/>
      <c r="FY18" s="94"/>
      <c r="FZ18" s="93"/>
      <c r="GA18" s="94"/>
      <c r="GB18" s="93"/>
      <c r="GC18" s="94"/>
      <c r="GD18" s="93"/>
      <c r="GE18" s="94"/>
      <c r="GF18" s="93"/>
      <c r="GG18" s="94"/>
      <c r="GH18" s="93"/>
      <c r="GI18" s="94"/>
      <c r="GJ18" s="93"/>
      <c r="GK18" s="94"/>
      <c r="GL18" s="93"/>
      <c r="GM18" s="94"/>
      <c r="GN18" s="93"/>
      <c r="GO18" s="94"/>
      <c r="GP18" s="93"/>
      <c r="GQ18" s="94"/>
      <c r="GR18" s="93"/>
      <c r="GS18" s="94"/>
      <c r="GT18" s="93"/>
      <c r="GU18" s="94"/>
      <c r="GV18" s="93"/>
      <c r="GW18" s="94"/>
      <c r="GX18" s="93"/>
      <c r="GY18" s="94"/>
      <c r="GZ18" s="93"/>
      <c r="HA18" s="94"/>
      <c r="HB18" s="93"/>
      <c r="HC18" s="94"/>
      <c r="HD18" s="93"/>
      <c r="HE18" s="94"/>
      <c r="HF18" s="93"/>
      <c r="HG18" s="94"/>
      <c r="HH18" s="93"/>
      <c r="HI18" s="94"/>
      <c r="HJ18" s="93"/>
      <c r="HK18" s="94"/>
      <c r="HL18" s="93"/>
      <c r="HM18" s="94"/>
      <c r="HN18" s="93"/>
      <c r="HO18" s="94"/>
      <c r="HP18" s="93"/>
      <c r="HQ18" s="94"/>
      <c r="HR18" s="93"/>
      <c r="HS18" s="94"/>
      <c r="HT18" s="93"/>
      <c r="HU18" s="94"/>
      <c r="HV18" s="93"/>
      <c r="HW18" s="94"/>
      <c r="HX18" s="93"/>
      <c r="HY18" s="94"/>
      <c r="HZ18" s="93"/>
      <c r="IA18" s="94"/>
      <c r="IB18" s="93"/>
      <c r="IC18" s="94"/>
      <c r="ID18" s="93"/>
      <c r="IE18" s="94"/>
      <c r="IF18" s="93"/>
      <c r="IG18" s="94"/>
      <c r="IH18" s="93"/>
      <c r="II18" s="94"/>
      <c r="IJ18" s="93"/>
      <c r="IK18" s="94"/>
      <c r="IL18" s="93"/>
      <c r="IM18" s="94"/>
      <c r="IN18" s="93"/>
      <c r="IO18" s="94"/>
      <c r="IP18" s="93"/>
      <c r="IQ18" s="94"/>
      <c r="IR18" s="93"/>
      <c r="IS18" s="94"/>
      <c r="IT18" s="93"/>
      <c r="IU18" s="94"/>
      <c r="IV18" s="93"/>
      <c r="IW18" s="94"/>
      <c r="IX18" s="93"/>
      <c r="IY18" s="94"/>
      <c r="IZ18" s="93"/>
      <c r="JA18" s="94"/>
      <c r="JB18" s="93"/>
      <c r="JC18" s="94"/>
      <c r="JD18" s="93"/>
      <c r="JE18" s="94"/>
      <c r="JF18" s="93"/>
      <c r="JG18" s="94"/>
      <c r="JH18" s="93"/>
      <c r="JI18" s="94"/>
      <c r="JJ18" s="93"/>
      <c r="JK18" s="94"/>
      <c r="JL18" s="93"/>
      <c r="JM18" s="94"/>
      <c r="JN18" s="93"/>
      <c r="JO18" s="94"/>
      <c r="JP18" s="93"/>
      <c r="JQ18" s="94"/>
      <c r="JR18" s="93"/>
      <c r="JS18" s="94"/>
      <c r="JT18" s="93"/>
      <c r="JU18" s="94"/>
      <c r="JV18" s="93"/>
      <c r="JW18" s="94"/>
      <c r="JX18" s="93"/>
      <c r="JY18" s="94"/>
      <c r="JZ18" s="93"/>
      <c r="KA18" s="94"/>
      <c r="KB18" s="93"/>
      <c r="KC18" s="94"/>
      <c r="KD18" s="93"/>
      <c r="KE18" s="94"/>
      <c r="KF18" s="93"/>
      <c r="KG18" s="94"/>
      <c r="KH18" s="93"/>
      <c r="KI18" s="94"/>
      <c r="KJ18" s="93"/>
      <c r="KK18" s="94"/>
      <c r="KL18" s="93"/>
      <c r="KM18" s="94"/>
      <c r="KN18" s="93"/>
      <c r="KO18" s="94"/>
      <c r="KP18" s="93"/>
      <c r="KQ18" s="94"/>
      <c r="KR18" s="93"/>
      <c r="KS18" s="94"/>
      <c r="KT18" s="93"/>
      <c r="KU18" s="94"/>
      <c r="KV18" s="93"/>
      <c r="KW18" s="94"/>
      <c r="KX18" s="93"/>
      <c r="KY18" s="94"/>
      <c r="KZ18" s="93"/>
      <c r="LA18" s="94"/>
      <c r="LB18" s="93"/>
      <c r="LC18" s="94"/>
      <c r="LD18" s="93"/>
      <c r="LE18" s="94"/>
      <c r="LF18" s="93"/>
      <c r="LG18" s="94"/>
      <c r="LH18" s="93"/>
      <c r="LI18" s="94"/>
      <c r="LJ18" s="93"/>
      <c r="LK18" s="94"/>
      <c r="LL18" s="93"/>
      <c r="LM18" s="94"/>
      <c r="LN18" s="93"/>
      <c r="LO18" s="94"/>
      <c r="LP18" s="93"/>
      <c r="LQ18" s="94"/>
      <c r="LR18" s="93"/>
      <c r="LS18" s="94"/>
      <c r="LT18" s="93"/>
      <c r="LU18" s="94"/>
      <c r="LV18" s="93"/>
      <c r="LW18" s="94"/>
      <c r="LX18" s="93"/>
      <c r="LY18" s="94"/>
      <c r="LZ18" s="93"/>
      <c r="MA18" s="94"/>
      <c r="MB18" s="93"/>
      <c r="MC18" s="94"/>
      <c r="MD18" s="93"/>
      <c r="ME18" s="94"/>
      <c r="MF18" s="93"/>
      <c r="MG18" s="94"/>
      <c r="MH18" s="93"/>
      <c r="MI18" s="94"/>
      <c r="MJ18" s="93"/>
      <c r="MK18" s="94"/>
      <c r="ML18" s="93"/>
      <c r="MM18" s="94"/>
      <c r="MN18" s="93"/>
      <c r="MO18" s="94"/>
      <c r="MP18" s="93"/>
      <c r="MQ18" s="94"/>
      <c r="MR18" s="93"/>
      <c r="MS18" s="94"/>
      <c r="MT18" s="93"/>
      <c r="MU18" s="94"/>
      <c r="MV18" s="93"/>
      <c r="MW18" s="94"/>
      <c r="MX18" s="93"/>
      <c r="MY18" s="94"/>
      <c r="MZ18" s="93"/>
      <c r="NA18" s="94"/>
      <c r="NB18" s="93"/>
      <c r="NC18" s="94"/>
      <c r="ND18" s="93"/>
      <c r="NE18" s="94"/>
      <c r="NF18" s="93"/>
      <c r="NG18" s="94"/>
      <c r="NH18" s="93"/>
      <c r="NI18" s="94"/>
      <c r="NJ18" s="93"/>
      <c r="NK18" s="94"/>
      <c r="NL18" s="93"/>
      <c r="NM18" s="94"/>
      <c r="NN18" s="93"/>
      <c r="NO18" s="94"/>
      <c r="NP18" s="93"/>
      <c r="NQ18" s="94"/>
      <c r="NR18" s="93"/>
      <c r="NS18" s="94"/>
      <c r="NT18" s="93"/>
      <c r="NU18" s="94"/>
      <c r="NV18" s="93"/>
      <c r="NW18" s="94"/>
      <c r="NX18" s="93"/>
      <c r="NY18" s="94"/>
      <c r="NZ18" s="93"/>
      <c r="OA18" s="94"/>
      <c r="OB18" s="93"/>
      <c r="OC18" s="94"/>
      <c r="OD18" s="93"/>
      <c r="OE18" s="94"/>
      <c r="OF18" s="93"/>
      <c r="OG18" s="94"/>
      <c r="OH18" s="93"/>
      <c r="OI18" s="94"/>
      <c r="OJ18" s="93"/>
      <c r="OK18" s="94"/>
      <c r="OL18" s="93"/>
      <c r="OM18" s="94"/>
      <c r="ON18" s="93"/>
      <c r="OO18" s="94"/>
      <c r="OP18" s="93"/>
      <c r="OQ18" s="94"/>
      <c r="OR18" s="93"/>
      <c r="OS18" s="94"/>
      <c r="OT18" s="93"/>
      <c r="OU18" s="94"/>
      <c r="OV18" s="93"/>
      <c r="OW18" s="94"/>
      <c r="OX18" s="93"/>
      <c r="OY18" s="94"/>
      <c r="OZ18" s="93"/>
      <c r="PA18" s="94"/>
      <c r="PB18" s="93"/>
      <c r="PC18" s="94"/>
      <c r="PD18" s="93"/>
      <c r="PE18" s="94"/>
      <c r="PF18" s="93"/>
      <c r="PG18" s="94"/>
      <c r="PH18" s="93"/>
      <c r="PI18" s="94"/>
      <c r="PJ18" s="93"/>
      <c r="PK18" s="94"/>
      <c r="PL18" s="93"/>
      <c r="PM18" s="94"/>
      <c r="PN18" s="93"/>
      <c r="PO18" s="94"/>
      <c r="PP18" s="93"/>
      <c r="PQ18" s="94"/>
      <c r="PR18" s="93"/>
      <c r="PS18" s="94"/>
      <c r="PT18" s="93"/>
      <c r="PU18" s="94"/>
      <c r="PV18" s="93"/>
      <c r="PW18" s="94"/>
      <c r="PX18" s="93"/>
      <c r="PY18" s="94"/>
      <c r="PZ18" s="93"/>
      <c r="QA18" s="94"/>
      <c r="QB18" s="93"/>
      <c r="QC18" s="94"/>
      <c r="QD18" s="93"/>
      <c r="QE18" s="94"/>
      <c r="QF18" s="93"/>
      <c r="QG18" s="94"/>
      <c r="QH18" s="93"/>
      <c r="QI18" s="94"/>
      <c r="QJ18" s="93"/>
      <c r="QK18" s="94"/>
      <c r="QL18" s="93"/>
      <c r="QM18" s="94"/>
      <c r="QN18" s="93"/>
      <c r="QO18" s="94"/>
      <c r="QP18" s="93"/>
      <c r="QQ18" s="94"/>
      <c r="QR18" s="93"/>
      <c r="QS18" s="94"/>
      <c r="QT18" s="93"/>
      <c r="QU18" s="94"/>
      <c r="QV18" s="93"/>
      <c r="QW18" s="94"/>
      <c r="QX18" s="93"/>
      <c r="QY18" s="94"/>
      <c r="QZ18" s="93"/>
      <c r="RA18" s="94"/>
      <c r="RB18" s="93"/>
      <c r="RC18" s="94"/>
      <c r="RD18" s="93"/>
      <c r="RE18" s="94"/>
      <c r="RF18" s="93"/>
      <c r="RG18" s="94"/>
      <c r="RH18" s="93"/>
      <c r="RI18" s="94"/>
      <c r="RJ18" s="93"/>
      <c r="RK18" s="94"/>
      <c r="RL18" s="93"/>
      <c r="RM18" s="94"/>
      <c r="RN18" s="93"/>
      <c r="RO18" s="94"/>
      <c r="RP18" s="93"/>
      <c r="RQ18" s="94"/>
      <c r="RR18" s="93"/>
      <c r="RS18" s="94"/>
      <c r="RT18" s="93"/>
      <c r="RU18" s="94"/>
      <c r="RV18" s="93"/>
      <c r="RW18" s="94"/>
      <c r="RX18" s="93"/>
      <c r="RY18" s="94"/>
      <c r="RZ18" s="93"/>
      <c r="SA18" s="94"/>
      <c r="SB18" s="93"/>
      <c r="SC18" s="94"/>
      <c r="SD18" s="93"/>
      <c r="SE18" s="94"/>
      <c r="SF18" s="93"/>
      <c r="SG18" s="94"/>
      <c r="SH18" s="93"/>
      <c r="SI18" s="94"/>
      <c r="SJ18" s="93"/>
      <c r="SK18" s="94"/>
      <c r="SL18" s="93"/>
      <c r="SM18" s="94"/>
      <c r="SN18" s="93"/>
      <c r="SO18" s="94"/>
      <c r="SP18" s="93"/>
      <c r="SQ18" s="94"/>
      <c r="SR18" s="93"/>
      <c r="SS18" s="94"/>
      <c r="ST18" s="93"/>
      <c r="SU18" s="94"/>
      <c r="SV18" s="93"/>
      <c r="SW18" s="94"/>
      <c r="SX18" s="93"/>
      <c r="SY18" s="94"/>
      <c r="SZ18" s="93"/>
      <c r="TA18" s="94"/>
      <c r="TB18" s="93"/>
      <c r="TC18" s="94"/>
      <c r="TD18" s="93"/>
      <c r="TE18" s="94"/>
      <c r="TF18" s="93"/>
      <c r="TG18" s="94"/>
      <c r="TH18" s="93"/>
      <c r="TI18" s="94"/>
      <c r="TJ18" s="93"/>
      <c r="TK18" s="94"/>
      <c r="TL18" s="93"/>
      <c r="TM18" s="94"/>
      <c r="TN18" s="93"/>
      <c r="TO18" s="94"/>
      <c r="TP18" s="93"/>
      <c r="TQ18" s="94"/>
      <c r="TR18" s="93"/>
      <c r="TS18" s="94"/>
      <c r="TT18" s="93"/>
      <c r="TU18" s="94"/>
      <c r="TV18" s="93"/>
      <c r="TW18" s="94"/>
      <c r="TX18" s="93"/>
      <c r="TY18" s="94"/>
      <c r="TZ18" s="93"/>
      <c r="UA18" s="94"/>
      <c r="UB18" s="93"/>
      <c r="UC18" s="94"/>
      <c r="UD18" s="93"/>
      <c r="UE18" s="94"/>
      <c r="UF18" s="93"/>
      <c r="UG18" s="94"/>
      <c r="UH18" s="93"/>
      <c r="UI18" s="94"/>
      <c r="UJ18" s="93"/>
      <c r="UK18" s="94"/>
      <c r="UL18" s="93"/>
      <c r="UM18" s="94"/>
      <c r="UN18" s="93"/>
      <c r="UO18" s="94"/>
      <c r="UP18" s="93"/>
      <c r="UQ18" s="94"/>
      <c r="UR18" s="93"/>
      <c r="US18" s="94"/>
      <c r="UT18" s="93"/>
      <c r="UU18" s="94"/>
      <c r="UV18" s="93"/>
      <c r="UW18" s="94"/>
      <c r="UX18" s="93"/>
      <c r="UY18" s="94"/>
      <c r="UZ18" s="93"/>
      <c r="VA18" s="94"/>
      <c r="VB18" s="93"/>
      <c r="VC18" s="94"/>
      <c r="VD18" s="93"/>
      <c r="VE18" s="94"/>
      <c r="VF18" s="93"/>
      <c r="VG18" s="94"/>
      <c r="VH18" s="93"/>
      <c r="VI18" s="94"/>
      <c r="VJ18" s="93"/>
      <c r="VK18" s="94"/>
      <c r="VL18" s="93"/>
      <c r="VM18" s="94"/>
      <c r="VN18" s="93"/>
      <c r="VO18" s="94"/>
      <c r="VP18" s="93"/>
      <c r="VQ18" s="94"/>
      <c r="VR18" s="93"/>
      <c r="VS18" s="94"/>
      <c r="VT18" s="93"/>
      <c r="VU18" s="94"/>
      <c r="VV18" s="93"/>
      <c r="VW18" s="94"/>
      <c r="VX18" s="93"/>
      <c r="VY18" s="94"/>
      <c r="VZ18" s="93"/>
      <c r="WA18" s="94"/>
      <c r="WB18" s="93"/>
      <c r="WC18" s="94"/>
    </row>
    <row r="19" spans="2:601" x14ac:dyDescent="0.35">
      <c r="B19" s="93"/>
      <c r="C19" s="94"/>
      <c r="D19" s="93"/>
      <c r="E19" s="94"/>
      <c r="F19" s="93"/>
      <c r="G19" s="94"/>
      <c r="H19" s="93"/>
      <c r="I19" s="94"/>
      <c r="J19" s="93"/>
      <c r="K19" s="94"/>
      <c r="L19" s="93"/>
      <c r="M19" s="94"/>
      <c r="N19" s="93"/>
      <c r="O19" s="94"/>
      <c r="P19" s="93"/>
      <c r="Q19" s="94"/>
      <c r="R19" s="93"/>
      <c r="S19" s="94"/>
      <c r="T19" s="93"/>
      <c r="U19" s="94"/>
      <c r="V19" s="93"/>
      <c r="W19" s="94"/>
      <c r="X19" s="93"/>
      <c r="Y19" s="94"/>
      <c r="Z19" s="93"/>
      <c r="AA19" s="94"/>
      <c r="AB19" s="93"/>
      <c r="AC19" s="94"/>
      <c r="AD19" s="93"/>
      <c r="AE19" s="94"/>
      <c r="AF19" s="93"/>
      <c r="AG19" s="94"/>
      <c r="AH19" s="93"/>
      <c r="AI19" s="94"/>
      <c r="AJ19" s="93"/>
      <c r="AK19" s="94"/>
      <c r="AL19" s="93"/>
      <c r="AM19" s="94"/>
      <c r="AN19" s="93"/>
      <c r="AO19" s="94"/>
      <c r="AP19" s="93"/>
      <c r="AQ19" s="94"/>
      <c r="AR19" s="93"/>
      <c r="AS19" s="94"/>
      <c r="AT19" s="93"/>
      <c r="AU19" s="94"/>
      <c r="AV19" s="93"/>
      <c r="AW19" s="94"/>
      <c r="AX19" s="93"/>
      <c r="AY19" s="94"/>
      <c r="AZ19" s="93"/>
      <c r="BA19" s="94"/>
      <c r="BB19" s="93"/>
      <c r="BC19" s="94"/>
      <c r="BD19" s="93"/>
      <c r="BE19" s="94"/>
      <c r="BF19" s="93"/>
      <c r="BG19" s="94"/>
      <c r="BH19" s="93"/>
      <c r="BI19" s="94"/>
      <c r="BJ19" s="93"/>
      <c r="BK19" s="94"/>
      <c r="BL19" s="93"/>
      <c r="BM19" s="94"/>
      <c r="BN19" s="93"/>
      <c r="BO19" s="94"/>
      <c r="BP19" s="93"/>
      <c r="BQ19" s="94"/>
      <c r="BR19" s="93"/>
      <c r="BS19" s="94"/>
      <c r="BT19" s="93"/>
      <c r="BU19" s="94"/>
      <c r="BV19" s="93"/>
      <c r="BW19" s="94"/>
      <c r="BX19" s="93"/>
      <c r="BY19" s="94"/>
      <c r="BZ19" s="93"/>
      <c r="CA19" s="94"/>
      <c r="CB19" s="93"/>
      <c r="CC19" s="94"/>
      <c r="CD19" s="93"/>
      <c r="CE19" s="94"/>
      <c r="CF19" s="93"/>
      <c r="CG19" s="94"/>
      <c r="CH19" s="93"/>
      <c r="CI19" s="94"/>
      <c r="CJ19" s="93"/>
      <c r="CK19" s="94"/>
      <c r="CL19" s="93"/>
      <c r="CM19" s="94"/>
      <c r="CN19" s="93"/>
      <c r="CO19" s="94"/>
      <c r="CP19" s="93"/>
      <c r="CQ19" s="94"/>
      <c r="CR19" s="93"/>
      <c r="CS19" s="94"/>
      <c r="CT19" s="93"/>
      <c r="CU19" s="94"/>
      <c r="CV19" s="93"/>
      <c r="CW19" s="94"/>
      <c r="CX19" s="93"/>
      <c r="CY19" s="94"/>
      <c r="CZ19" s="93"/>
      <c r="DA19" s="94"/>
      <c r="DB19" s="93"/>
      <c r="DC19" s="94"/>
      <c r="DD19" s="93"/>
      <c r="DE19" s="94"/>
      <c r="DF19" s="93"/>
      <c r="DG19" s="94"/>
      <c r="DH19" s="93"/>
      <c r="DI19" s="94"/>
      <c r="DJ19" s="93"/>
      <c r="DK19" s="94"/>
      <c r="DL19" s="93"/>
      <c r="DM19" s="94"/>
      <c r="DN19" s="93"/>
      <c r="DO19" s="94"/>
      <c r="DP19" s="93"/>
      <c r="DQ19" s="94"/>
      <c r="DR19" s="93"/>
      <c r="DS19" s="94"/>
      <c r="DT19" s="93"/>
      <c r="DU19" s="94"/>
      <c r="DV19" s="93"/>
      <c r="DW19" s="94"/>
      <c r="DX19" s="93"/>
      <c r="DY19" s="94"/>
      <c r="DZ19" s="93"/>
      <c r="EA19" s="94"/>
      <c r="EB19" s="93"/>
      <c r="EC19" s="94"/>
      <c r="ED19" s="93"/>
      <c r="EE19" s="94"/>
      <c r="EF19" s="93"/>
      <c r="EG19" s="94"/>
      <c r="EH19" s="93"/>
      <c r="EI19" s="94"/>
      <c r="EJ19" s="93"/>
      <c r="EK19" s="94"/>
      <c r="EL19" s="93"/>
      <c r="EM19" s="94"/>
      <c r="EN19" s="93"/>
      <c r="EO19" s="94"/>
      <c r="EP19" s="93"/>
      <c r="EQ19" s="94"/>
      <c r="ER19" s="93"/>
      <c r="ES19" s="94"/>
      <c r="ET19" s="93"/>
      <c r="EU19" s="94"/>
      <c r="EV19" s="93"/>
      <c r="EW19" s="94"/>
      <c r="EX19" s="93"/>
      <c r="EY19" s="94"/>
      <c r="EZ19" s="93"/>
      <c r="FA19" s="94"/>
      <c r="FB19" s="93"/>
      <c r="FC19" s="94"/>
      <c r="FD19" s="93"/>
      <c r="FE19" s="94"/>
      <c r="FF19" s="93"/>
      <c r="FG19" s="94"/>
      <c r="FH19" s="93"/>
      <c r="FI19" s="94"/>
      <c r="FJ19" s="93"/>
      <c r="FK19" s="94"/>
      <c r="FL19" s="93"/>
      <c r="FM19" s="94"/>
      <c r="FN19" s="93"/>
      <c r="FO19" s="94"/>
      <c r="FP19" s="93"/>
      <c r="FQ19" s="94"/>
      <c r="FR19" s="93"/>
      <c r="FS19" s="94"/>
      <c r="FT19" s="93"/>
      <c r="FU19" s="94"/>
      <c r="FV19" s="93"/>
      <c r="FW19" s="94"/>
      <c r="FX19" s="93"/>
      <c r="FY19" s="94"/>
      <c r="FZ19" s="93"/>
      <c r="GA19" s="94"/>
      <c r="GB19" s="93"/>
      <c r="GC19" s="94"/>
      <c r="GD19" s="93"/>
      <c r="GE19" s="94"/>
      <c r="GF19" s="93"/>
      <c r="GG19" s="94"/>
      <c r="GH19" s="93"/>
      <c r="GI19" s="94"/>
      <c r="GJ19" s="93"/>
      <c r="GK19" s="94"/>
      <c r="GL19" s="93"/>
      <c r="GM19" s="94"/>
      <c r="GN19" s="93"/>
      <c r="GO19" s="94"/>
      <c r="GP19" s="93"/>
      <c r="GQ19" s="94"/>
      <c r="GR19" s="93"/>
      <c r="GS19" s="94"/>
      <c r="GT19" s="93"/>
      <c r="GU19" s="94"/>
      <c r="GV19" s="93"/>
      <c r="GW19" s="94"/>
      <c r="GX19" s="93"/>
      <c r="GY19" s="94"/>
      <c r="GZ19" s="93"/>
      <c r="HA19" s="94"/>
      <c r="HB19" s="93"/>
      <c r="HC19" s="94"/>
      <c r="HD19" s="93"/>
      <c r="HE19" s="94"/>
      <c r="HF19" s="93"/>
      <c r="HG19" s="94"/>
      <c r="HH19" s="93"/>
      <c r="HI19" s="94"/>
      <c r="HJ19" s="93"/>
      <c r="HK19" s="94"/>
      <c r="HL19" s="93"/>
      <c r="HM19" s="94"/>
      <c r="HN19" s="93"/>
      <c r="HO19" s="94"/>
      <c r="HP19" s="93"/>
      <c r="HQ19" s="94"/>
      <c r="HR19" s="93"/>
      <c r="HS19" s="94"/>
      <c r="HT19" s="93"/>
      <c r="HU19" s="94"/>
      <c r="HV19" s="93"/>
      <c r="HW19" s="94"/>
      <c r="HX19" s="93"/>
      <c r="HY19" s="94"/>
      <c r="HZ19" s="93"/>
      <c r="IA19" s="94"/>
      <c r="IB19" s="93"/>
      <c r="IC19" s="94"/>
      <c r="ID19" s="93"/>
      <c r="IE19" s="94"/>
      <c r="IF19" s="93"/>
      <c r="IG19" s="94"/>
      <c r="IH19" s="93"/>
      <c r="II19" s="94"/>
      <c r="IJ19" s="93"/>
      <c r="IK19" s="94"/>
      <c r="IL19" s="93"/>
      <c r="IM19" s="94"/>
      <c r="IN19" s="93"/>
      <c r="IO19" s="94"/>
      <c r="IP19" s="93"/>
      <c r="IQ19" s="94"/>
      <c r="IR19" s="93"/>
      <c r="IS19" s="94"/>
      <c r="IT19" s="93"/>
      <c r="IU19" s="94"/>
      <c r="IV19" s="93"/>
      <c r="IW19" s="94"/>
      <c r="IX19" s="93"/>
      <c r="IY19" s="94"/>
      <c r="IZ19" s="93"/>
      <c r="JA19" s="94"/>
      <c r="JB19" s="93"/>
      <c r="JC19" s="94"/>
      <c r="JD19" s="93"/>
      <c r="JE19" s="94"/>
      <c r="JF19" s="93"/>
      <c r="JG19" s="94"/>
      <c r="JH19" s="93"/>
      <c r="JI19" s="94"/>
      <c r="JJ19" s="93"/>
      <c r="JK19" s="94"/>
      <c r="JL19" s="93"/>
      <c r="JM19" s="94"/>
      <c r="JN19" s="93"/>
      <c r="JO19" s="94"/>
      <c r="JP19" s="93"/>
      <c r="JQ19" s="94"/>
      <c r="JR19" s="93"/>
      <c r="JS19" s="94"/>
      <c r="JT19" s="93"/>
      <c r="JU19" s="94"/>
      <c r="JV19" s="93"/>
      <c r="JW19" s="94"/>
      <c r="JX19" s="93"/>
      <c r="JY19" s="94"/>
      <c r="JZ19" s="93"/>
      <c r="KA19" s="94"/>
      <c r="KB19" s="93"/>
      <c r="KC19" s="94"/>
      <c r="KD19" s="93"/>
      <c r="KE19" s="94"/>
      <c r="KF19" s="93"/>
      <c r="KG19" s="94"/>
      <c r="KH19" s="93"/>
      <c r="KI19" s="94"/>
      <c r="KJ19" s="93"/>
      <c r="KK19" s="94"/>
      <c r="KL19" s="93"/>
      <c r="KM19" s="94"/>
      <c r="KN19" s="93"/>
      <c r="KO19" s="94"/>
      <c r="KP19" s="93"/>
      <c r="KQ19" s="94"/>
      <c r="KR19" s="93"/>
      <c r="KS19" s="94"/>
      <c r="KT19" s="93"/>
      <c r="KU19" s="94"/>
      <c r="KV19" s="93"/>
      <c r="KW19" s="94"/>
      <c r="KX19" s="93"/>
      <c r="KY19" s="94"/>
      <c r="KZ19" s="93"/>
      <c r="LA19" s="94"/>
      <c r="LB19" s="93"/>
      <c r="LC19" s="94"/>
      <c r="LD19" s="93"/>
      <c r="LE19" s="94"/>
      <c r="LF19" s="93"/>
      <c r="LG19" s="94"/>
      <c r="LH19" s="93"/>
      <c r="LI19" s="94"/>
      <c r="LJ19" s="93"/>
      <c r="LK19" s="94"/>
      <c r="LL19" s="93"/>
      <c r="LM19" s="94"/>
      <c r="LN19" s="93"/>
      <c r="LO19" s="94"/>
      <c r="LP19" s="93"/>
      <c r="LQ19" s="94"/>
      <c r="LR19" s="93"/>
      <c r="LS19" s="94"/>
      <c r="LT19" s="93"/>
      <c r="LU19" s="94"/>
      <c r="LV19" s="93"/>
      <c r="LW19" s="94"/>
      <c r="LX19" s="93"/>
      <c r="LY19" s="94"/>
      <c r="LZ19" s="93"/>
      <c r="MA19" s="94"/>
      <c r="MB19" s="93"/>
      <c r="MC19" s="94"/>
      <c r="MD19" s="93"/>
      <c r="ME19" s="94"/>
      <c r="MF19" s="93"/>
      <c r="MG19" s="94"/>
      <c r="MH19" s="93"/>
      <c r="MI19" s="94"/>
      <c r="MJ19" s="93"/>
      <c r="MK19" s="94"/>
      <c r="ML19" s="93"/>
      <c r="MM19" s="94"/>
      <c r="MN19" s="93"/>
      <c r="MO19" s="94"/>
      <c r="MP19" s="93"/>
      <c r="MQ19" s="94"/>
      <c r="MR19" s="93"/>
      <c r="MS19" s="94"/>
      <c r="MT19" s="93"/>
      <c r="MU19" s="94"/>
      <c r="MV19" s="93"/>
      <c r="MW19" s="94"/>
      <c r="MX19" s="93"/>
      <c r="MY19" s="94"/>
      <c r="MZ19" s="93"/>
      <c r="NA19" s="94"/>
      <c r="NB19" s="93"/>
      <c r="NC19" s="94"/>
      <c r="ND19" s="93"/>
      <c r="NE19" s="94"/>
      <c r="NF19" s="93"/>
      <c r="NG19" s="94"/>
      <c r="NH19" s="93"/>
      <c r="NI19" s="94"/>
      <c r="NJ19" s="93"/>
      <c r="NK19" s="94"/>
      <c r="NL19" s="93"/>
      <c r="NM19" s="94"/>
      <c r="NN19" s="93"/>
      <c r="NO19" s="94"/>
      <c r="NP19" s="93"/>
      <c r="NQ19" s="94"/>
      <c r="NR19" s="93"/>
      <c r="NS19" s="94"/>
      <c r="NT19" s="93"/>
      <c r="NU19" s="94"/>
      <c r="NV19" s="93"/>
      <c r="NW19" s="94"/>
      <c r="NX19" s="93"/>
      <c r="NY19" s="94"/>
      <c r="NZ19" s="93"/>
      <c r="OA19" s="94"/>
      <c r="OB19" s="93"/>
      <c r="OC19" s="94"/>
      <c r="OD19" s="93"/>
      <c r="OE19" s="94"/>
      <c r="OF19" s="93"/>
      <c r="OG19" s="94"/>
      <c r="OH19" s="93"/>
      <c r="OI19" s="94"/>
      <c r="OJ19" s="93"/>
      <c r="OK19" s="94"/>
      <c r="OL19" s="93"/>
      <c r="OM19" s="94"/>
      <c r="ON19" s="93"/>
      <c r="OO19" s="94"/>
      <c r="OP19" s="93"/>
      <c r="OQ19" s="94"/>
      <c r="OR19" s="93"/>
      <c r="OS19" s="94"/>
      <c r="OT19" s="93"/>
      <c r="OU19" s="94"/>
      <c r="OV19" s="93"/>
      <c r="OW19" s="94"/>
      <c r="OX19" s="93"/>
      <c r="OY19" s="94"/>
      <c r="OZ19" s="93"/>
      <c r="PA19" s="94"/>
      <c r="PB19" s="93"/>
      <c r="PC19" s="94"/>
      <c r="PD19" s="93"/>
      <c r="PE19" s="94"/>
      <c r="PF19" s="93"/>
      <c r="PG19" s="94"/>
      <c r="PH19" s="93"/>
      <c r="PI19" s="94"/>
      <c r="PJ19" s="93"/>
      <c r="PK19" s="94"/>
      <c r="PL19" s="93"/>
      <c r="PM19" s="94"/>
      <c r="PN19" s="93"/>
      <c r="PO19" s="94"/>
      <c r="PP19" s="93"/>
      <c r="PQ19" s="94"/>
      <c r="PR19" s="93"/>
      <c r="PS19" s="94"/>
      <c r="PT19" s="93"/>
      <c r="PU19" s="94"/>
      <c r="PV19" s="93"/>
      <c r="PW19" s="94"/>
      <c r="PX19" s="93"/>
      <c r="PY19" s="94"/>
      <c r="PZ19" s="93"/>
      <c r="QA19" s="94"/>
      <c r="QB19" s="93"/>
      <c r="QC19" s="94"/>
      <c r="QD19" s="93"/>
      <c r="QE19" s="94"/>
      <c r="QF19" s="93"/>
      <c r="QG19" s="94"/>
      <c r="QH19" s="93"/>
      <c r="QI19" s="94"/>
      <c r="QJ19" s="93"/>
      <c r="QK19" s="94"/>
      <c r="QL19" s="93"/>
      <c r="QM19" s="94"/>
      <c r="QN19" s="93"/>
      <c r="QO19" s="94"/>
      <c r="QP19" s="93"/>
      <c r="QQ19" s="94"/>
      <c r="QR19" s="93"/>
      <c r="QS19" s="94"/>
      <c r="QT19" s="93"/>
      <c r="QU19" s="94"/>
      <c r="QV19" s="93"/>
      <c r="QW19" s="94"/>
      <c r="QX19" s="93"/>
      <c r="QY19" s="94"/>
      <c r="QZ19" s="93"/>
      <c r="RA19" s="94"/>
      <c r="RB19" s="93"/>
      <c r="RC19" s="94"/>
      <c r="RD19" s="93"/>
      <c r="RE19" s="94"/>
      <c r="RF19" s="93"/>
      <c r="RG19" s="94"/>
      <c r="RH19" s="93"/>
      <c r="RI19" s="94"/>
      <c r="RJ19" s="93"/>
      <c r="RK19" s="94"/>
      <c r="RL19" s="93"/>
      <c r="RM19" s="94"/>
      <c r="RN19" s="93"/>
      <c r="RO19" s="94"/>
      <c r="RP19" s="93"/>
      <c r="RQ19" s="94"/>
      <c r="RR19" s="93"/>
      <c r="RS19" s="94"/>
      <c r="RT19" s="93"/>
      <c r="RU19" s="94"/>
      <c r="RV19" s="93"/>
      <c r="RW19" s="94"/>
      <c r="RX19" s="93"/>
      <c r="RY19" s="94"/>
      <c r="RZ19" s="93"/>
      <c r="SA19" s="94"/>
      <c r="SB19" s="93"/>
      <c r="SC19" s="94"/>
      <c r="SD19" s="93"/>
      <c r="SE19" s="94"/>
      <c r="SF19" s="93"/>
      <c r="SG19" s="94"/>
      <c r="SH19" s="93"/>
      <c r="SI19" s="94"/>
      <c r="SJ19" s="93"/>
      <c r="SK19" s="94"/>
      <c r="SL19" s="93"/>
      <c r="SM19" s="94"/>
      <c r="SN19" s="93"/>
      <c r="SO19" s="94"/>
      <c r="SP19" s="93"/>
      <c r="SQ19" s="94"/>
      <c r="SR19" s="93"/>
      <c r="SS19" s="94"/>
      <c r="ST19" s="93"/>
      <c r="SU19" s="94"/>
      <c r="SV19" s="93"/>
      <c r="SW19" s="94"/>
      <c r="SX19" s="93"/>
      <c r="SY19" s="94"/>
      <c r="SZ19" s="93"/>
      <c r="TA19" s="94"/>
      <c r="TB19" s="93"/>
      <c r="TC19" s="94"/>
      <c r="TD19" s="93"/>
      <c r="TE19" s="94"/>
      <c r="TF19" s="93"/>
      <c r="TG19" s="94"/>
      <c r="TH19" s="93"/>
      <c r="TI19" s="94"/>
      <c r="TJ19" s="93"/>
      <c r="TK19" s="94"/>
      <c r="TL19" s="93"/>
      <c r="TM19" s="94"/>
      <c r="TN19" s="93"/>
      <c r="TO19" s="94"/>
      <c r="TP19" s="93"/>
      <c r="TQ19" s="94"/>
      <c r="TR19" s="93"/>
      <c r="TS19" s="94"/>
      <c r="TT19" s="93"/>
      <c r="TU19" s="94"/>
      <c r="TV19" s="93"/>
      <c r="TW19" s="94"/>
      <c r="TX19" s="93"/>
      <c r="TY19" s="94"/>
      <c r="TZ19" s="93"/>
      <c r="UA19" s="94"/>
      <c r="UB19" s="93"/>
      <c r="UC19" s="94"/>
      <c r="UD19" s="93"/>
      <c r="UE19" s="94"/>
      <c r="UF19" s="93"/>
      <c r="UG19" s="94"/>
      <c r="UH19" s="93"/>
      <c r="UI19" s="94"/>
      <c r="UJ19" s="93"/>
      <c r="UK19" s="94"/>
      <c r="UL19" s="93"/>
      <c r="UM19" s="94"/>
      <c r="UN19" s="93"/>
      <c r="UO19" s="94"/>
      <c r="UP19" s="93"/>
      <c r="UQ19" s="94"/>
      <c r="UR19" s="93"/>
      <c r="US19" s="94"/>
      <c r="UT19" s="93"/>
      <c r="UU19" s="94"/>
      <c r="UV19" s="93"/>
      <c r="UW19" s="94"/>
      <c r="UX19" s="93"/>
      <c r="UY19" s="94"/>
      <c r="UZ19" s="93"/>
      <c r="VA19" s="94"/>
      <c r="VB19" s="93"/>
      <c r="VC19" s="94"/>
      <c r="VD19" s="93"/>
      <c r="VE19" s="94"/>
      <c r="VF19" s="93"/>
      <c r="VG19" s="94"/>
      <c r="VH19" s="93"/>
      <c r="VI19" s="94"/>
      <c r="VJ19" s="93"/>
      <c r="VK19" s="94"/>
      <c r="VL19" s="93"/>
      <c r="VM19" s="94"/>
      <c r="VN19" s="93"/>
      <c r="VO19" s="94"/>
      <c r="VP19" s="93"/>
      <c r="VQ19" s="94"/>
      <c r="VR19" s="93"/>
      <c r="VS19" s="94"/>
      <c r="VT19" s="93"/>
      <c r="VU19" s="94"/>
      <c r="VV19" s="93"/>
      <c r="VW19" s="94"/>
      <c r="VX19" s="93"/>
      <c r="VY19" s="94"/>
      <c r="VZ19" s="93"/>
      <c r="WA19" s="94"/>
      <c r="WB19" s="93"/>
      <c r="WC19" s="94"/>
    </row>
    <row r="20" spans="2:601" x14ac:dyDescent="0.35">
      <c r="B20" s="93"/>
      <c r="C20" s="94"/>
      <c r="D20" s="93"/>
      <c r="E20" s="94"/>
      <c r="F20" s="93"/>
      <c r="G20" s="94"/>
      <c r="H20" s="93"/>
      <c r="I20" s="94"/>
      <c r="J20" s="93"/>
      <c r="K20" s="94"/>
      <c r="L20" s="93"/>
      <c r="M20" s="94"/>
      <c r="N20" s="93"/>
      <c r="O20" s="94"/>
      <c r="P20" s="93"/>
      <c r="Q20" s="94"/>
      <c r="R20" s="93"/>
      <c r="S20" s="94"/>
      <c r="T20" s="93"/>
      <c r="U20" s="94"/>
      <c r="V20" s="93"/>
      <c r="W20" s="94"/>
      <c r="X20" s="93"/>
      <c r="Y20" s="94"/>
      <c r="Z20" s="93"/>
      <c r="AA20" s="94"/>
      <c r="AB20" s="93"/>
      <c r="AC20" s="94"/>
      <c r="AD20" s="93"/>
      <c r="AE20" s="94"/>
      <c r="AF20" s="93"/>
      <c r="AG20" s="94"/>
      <c r="AH20" s="93"/>
      <c r="AI20" s="94"/>
      <c r="AJ20" s="93"/>
      <c r="AK20" s="94"/>
      <c r="AL20" s="93"/>
      <c r="AM20" s="94"/>
      <c r="AN20" s="93"/>
      <c r="AO20" s="94"/>
      <c r="AP20" s="93"/>
      <c r="AQ20" s="94"/>
      <c r="AR20" s="93"/>
      <c r="AS20" s="94"/>
      <c r="AT20" s="93"/>
      <c r="AU20" s="94"/>
      <c r="AV20" s="93"/>
      <c r="AW20" s="94"/>
      <c r="AX20" s="93"/>
      <c r="AY20" s="94"/>
      <c r="AZ20" s="93"/>
      <c r="BA20" s="94"/>
      <c r="BB20" s="93"/>
      <c r="BC20" s="94"/>
      <c r="BD20" s="93"/>
      <c r="BE20" s="94"/>
      <c r="BF20" s="93"/>
      <c r="BG20" s="94"/>
      <c r="BH20" s="93"/>
      <c r="BI20" s="94"/>
      <c r="BJ20" s="93"/>
      <c r="BK20" s="94"/>
      <c r="BL20" s="93"/>
      <c r="BM20" s="94"/>
      <c r="BN20" s="93"/>
      <c r="BO20" s="94"/>
      <c r="BP20" s="93"/>
      <c r="BQ20" s="94"/>
      <c r="BR20" s="93"/>
      <c r="BS20" s="94"/>
      <c r="BT20" s="93"/>
      <c r="BU20" s="94"/>
      <c r="BV20" s="93"/>
      <c r="BW20" s="94"/>
      <c r="BX20" s="93"/>
      <c r="BY20" s="94"/>
      <c r="BZ20" s="93"/>
      <c r="CA20" s="94"/>
      <c r="CB20" s="93"/>
      <c r="CC20" s="94"/>
      <c r="CD20" s="93"/>
      <c r="CE20" s="94"/>
      <c r="CF20" s="93"/>
      <c r="CG20" s="94"/>
      <c r="CH20" s="93"/>
      <c r="CI20" s="94"/>
      <c r="CJ20" s="93"/>
      <c r="CK20" s="94"/>
      <c r="CL20" s="93"/>
      <c r="CM20" s="94"/>
      <c r="CN20" s="93"/>
      <c r="CO20" s="94"/>
      <c r="CP20" s="93"/>
      <c r="CQ20" s="94"/>
      <c r="CR20" s="93"/>
      <c r="CS20" s="94"/>
      <c r="CT20" s="93"/>
      <c r="CU20" s="94"/>
      <c r="CV20" s="93"/>
      <c r="CW20" s="94"/>
      <c r="CX20" s="93"/>
      <c r="CY20" s="94"/>
      <c r="CZ20" s="93"/>
      <c r="DA20" s="94"/>
      <c r="DB20" s="93"/>
      <c r="DC20" s="94"/>
      <c r="DD20" s="93"/>
      <c r="DE20" s="94"/>
      <c r="DF20" s="93"/>
      <c r="DG20" s="94"/>
      <c r="DH20" s="93"/>
      <c r="DI20" s="94"/>
      <c r="DJ20" s="93"/>
      <c r="DK20" s="94"/>
      <c r="DL20" s="93"/>
      <c r="DM20" s="94"/>
      <c r="DN20" s="93"/>
      <c r="DO20" s="94"/>
      <c r="DP20" s="93"/>
      <c r="DQ20" s="94"/>
      <c r="DR20" s="93"/>
      <c r="DS20" s="94"/>
      <c r="DT20" s="93"/>
      <c r="DU20" s="94"/>
      <c r="DV20" s="93"/>
      <c r="DW20" s="94"/>
      <c r="DX20" s="93"/>
      <c r="DY20" s="94"/>
      <c r="DZ20" s="93"/>
      <c r="EA20" s="94"/>
      <c r="EB20" s="93"/>
      <c r="EC20" s="94"/>
      <c r="ED20" s="93"/>
      <c r="EE20" s="94"/>
      <c r="EF20" s="93"/>
      <c r="EG20" s="94"/>
      <c r="EH20" s="93"/>
      <c r="EI20" s="94"/>
      <c r="EJ20" s="93"/>
      <c r="EK20" s="94"/>
      <c r="EL20" s="93"/>
      <c r="EM20" s="94"/>
      <c r="EN20" s="93"/>
      <c r="EO20" s="94"/>
      <c r="EP20" s="93"/>
      <c r="EQ20" s="94"/>
      <c r="ER20" s="93"/>
      <c r="ES20" s="94"/>
      <c r="ET20" s="93"/>
      <c r="EU20" s="94"/>
      <c r="EV20" s="93"/>
      <c r="EW20" s="94"/>
      <c r="EX20" s="93"/>
      <c r="EY20" s="94"/>
      <c r="EZ20" s="93"/>
      <c r="FA20" s="94"/>
      <c r="FB20" s="93"/>
      <c r="FC20" s="94"/>
      <c r="FD20" s="93"/>
      <c r="FE20" s="94"/>
      <c r="FF20" s="93"/>
      <c r="FG20" s="94"/>
      <c r="FH20" s="93"/>
      <c r="FI20" s="94"/>
      <c r="FJ20" s="93"/>
      <c r="FK20" s="94"/>
      <c r="FL20" s="93"/>
      <c r="FM20" s="94"/>
      <c r="FN20" s="93"/>
      <c r="FO20" s="94"/>
      <c r="FP20" s="93"/>
      <c r="FQ20" s="94"/>
      <c r="FR20" s="93"/>
      <c r="FS20" s="94"/>
      <c r="FT20" s="93"/>
      <c r="FU20" s="94"/>
      <c r="FV20" s="93"/>
      <c r="FW20" s="94"/>
      <c r="FX20" s="93"/>
      <c r="FY20" s="94"/>
      <c r="FZ20" s="93"/>
      <c r="GA20" s="94"/>
      <c r="GB20" s="93"/>
      <c r="GC20" s="94"/>
      <c r="GD20" s="93"/>
      <c r="GE20" s="94"/>
      <c r="GF20" s="93"/>
      <c r="GG20" s="94"/>
      <c r="GH20" s="93"/>
      <c r="GI20" s="94"/>
      <c r="GJ20" s="93"/>
      <c r="GK20" s="94"/>
      <c r="GL20" s="93"/>
      <c r="GM20" s="94"/>
      <c r="GN20" s="93"/>
      <c r="GO20" s="94"/>
      <c r="GP20" s="93"/>
      <c r="GQ20" s="94"/>
      <c r="GR20" s="93"/>
      <c r="GS20" s="94"/>
      <c r="GT20" s="93"/>
      <c r="GU20" s="94"/>
      <c r="GV20" s="93"/>
      <c r="GW20" s="94"/>
      <c r="GX20" s="93"/>
      <c r="GY20" s="94"/>
      <c r="GZ20" s="93"/>
      <c r="HA20" s="94"/>
      <c r="HB20" s="93"/>
      <c r="HC20" s="94"/>
      <c r="HD20" s="93"/>
      <c r="HE20" s="94"/>
      <c r="HF20" s="93"/>
      <c r="HG20" s="94"/>
      <c r="HH20" s="93"/>
      <c r="HI20" s="94"/>
      <c r="HJ20" s="93"/>
      <c r="HK20" s="94"/>
      <c r="HL20" s="93"/>
      <c r="HM20" s="94"/>
      <c r="HN20" s="93"/>
      <c r="HO20" s="94"/>
      <c r="HP20" s="93"/>
      <c r="HQ20" s="94"/>
      <c r="HR20" s="93"/>
      <c r="HS20" s="94"/>
      <c r="HT20" s="93"/>
      <c r="HU20" s="94"/>
      <c r="HV20" s="93"/>
      <c r="HW20" s="94"/>
      <c r="HX20" s="93"/>
      <c r="HY20" s="94"/>
      <c r="HZ20" s="93"/>
      <c r="IA20" s="94"/>
      <c r="IB20" s="93"/>
      <c r="IC20" s="94"/>
      <c r="ID20" s="93"/>
      <c r="IE20" s="94"/>
      <c r="IF20" s="93"/>
      <c r="IG20" s="94"/>
      <c r="IH20" s="93"/>
      <c r="II20" s="94"/>
      <c r="IJ20" s="93"/>
      <c r="IK20" s="94"/>
      <c r="IL20" s="93"/>
      <c r="IM20" s="94"/>
      <c r="IN20" s="93"/>
      <c r="IO20" s="94"/>
      <c r="IP20" s="93"/>
      <c r="IQ20" s="94"/>
      <c r="IR20" s="93"/>
      <c r="IS20" s="94"/>
      <c r="IT20" s="93"/>
      <c r="IU20" s="94"/>
      <c r="IV20" s="93"/>
      <c r="IW20" s="94"/>
      <c r="IX20" s="93"/>
      <c r="IY20" s="94"/>
      <c r="IZ20" s="93"/>
      <c r="JA20" s="94"/>
      <c r="JB20" s="93"/>
      <c r="JC20" s="94"/>
      <c r="JD20" s="93"/>
      <c r="JE20" s="94"/>
      <c r="JF20" s="93"/>
      <c r="JG20" s="94"/>
      <c r="JH20" s="93"/>
      <c r="JI20" s="94"/>
      <c r="JJ20" s="93"/>
      <c r="JK20" s="94"/>
      <c r="JL20" s="93"/>
      <c r="JM20" s="94"/>
      <c r="JN20" s="93"/>
      <c r="JO20" s="94"/>
      <c r="JP20" s="93"/>
      <c r="JQ20" s="94"/>
      <c r="JR20" s="93"/>
      <c r="JS20" s="94"/>
      <c r="JT20" s="93"/>
      <c r="JU20" s="94"/>
      <c r="JV20" s="93"/>
      <c r="JW20" s="94"/>
      <c r="JX20" s="93"/>
      <c r="JY20" s="94"/>
      <c r="JZ20" s="93"/>
      <c r="KA20" s="94"/>
      <c r="KB20" s="93"/>
      <c r="KC20" s="94"/>
      <c r="KD20" s="93"/>
      <c r="KE20" s="94"/>
      <c r="KF20" s="93"/>
      <c r="KG20" s="94"/>
      <c r="KH20" s="93"/>
      <c r="KI20" s="94"/>
      <c r="KJ20" s="93"/>
      <c r="KK20" s="94"/>
      <c r="KL20" s="93"/>
      <c r="KM20" s="94"/>
      <c r="KN20" s="93"/>
      <c r="KO20" s="94"/>
      <c r="KP20" s="93"/>
      <c r="KQ20" s="94"/>
      <c r="KR20" s="93"/>
      <c r="KS20" s="94"/>
      <c r="KT20" s="93"/>
      <c r="KU20" s="94"/>
      <c r="KV20" s="93"/>
      <c r="KW20" s="94"/>
      <c r="KX20" s="93"/>
      <c r="KY20" s="94"/>
      <c r="KZ20" s="93"/>
      <c r="LA20" s="94"/>
      <c r="LB20" s="93"/>
      <c r="LC20" s="94"/>
      <c r="LD20" s="93"/>
      <c r="LE20" s="94"/>
      <c r="LF20" s="93"/>
      <c r="LG20" s="94"/>
      <c r="LH20" s="93"/>
      <c r="LI20" s="94"/>
      <c r="LJ20" s="93"/>
      <c r="LK20" s="94"/>
      <c r="LL20" s="93"/>
      <c r="LM20" s="94"/>
      <c r="LN20" s="93"/>
      <c r="LO20" s="94"/>
      <c r="LP20" s="93"/>
      <c r="LQ20" s="94"/>
      <c r="LR20" s="93"/>
      <c r="LS20" s="94"/>
      <c r="LT20" s="93"/>
      <c r="LU20" s="94"/>
      <c r="LV20" s="93"/>
      <c r="LW20" s="94"/>
      <c r="LX20" s="93"/>
      <c r="LY20" s="94"/>
      <c r="LZ20" s="93"/>
      <c r="MA20" s="94"/>
      <c r="MB20" s="93"/>
      <c r="MC20" s="94"/>
      <c r="MD20" s="93"/>
      <c r="ME20" s="94"/>
      <c r="MF20" s="93"/>
      <c r="MG20" s="94"/>
      <c r="MH20" s="93"/>
      <c r="MI20" s="94"/>
      <c r="MJ20" s="93"/>
      <c r="MK20" s="94"/>
      <c r="ML20" s="93"/>
      <c r="MM20" s="94"/>
      <c r="MN20" s="93"/>
      <c r="MO20" s="94"/>
      <c r="MP20" s="93"/>
      <c r="MQ20" s="94"/>
      <c r="MR20" s="93"/>
      <c r="MS20" s="94"/>
      <c r="MT20" s="93"/>
      <c r="MU20" s="94"/>
      <c r="MV20" s="93"/>
      <c r="MW20" s="94"/>
      <c r="MX20" s="93"/>
      <c r="MY20" s="94"/>
      <c r="MZ20" s="93"/>
      <c r="NA20" s="94"/>
      <c r="NB20" s="93"/>
      <c r="NC20" s="94"/>
      <c r="ND20" s="93"/>
      <c r="NE20" s="94"/>
      <c r="NF20" s="93"/>
      <c r="NG20" s="94"/>
      <c r="NH20" s="93"/>
      <c r="NI20" s="94"/>
      <c r="NJ20" s="93"/>
      <c r="NK20" s="94"/>
      <c r="NL20" s="93"/>
      <c r="NM20" s="94"/>
      <c r="NN20" s="93"/>
      <c r="NO20" s="94"/>
      <c r="NP20" s="93"/>
      <c r="NQ20" s="94"/>
      <c r="NR20" s="93"/>
      <c r="NS20" s="94"/>
      <c r="NT20" s="93"/>
      <c r="NU20" s="94"/>
      <c r="NV20" s="93"/>
      <c r="NW20" s="94"/>
      <c r="NX20" s="93"/>
      <c r="NY20" s="94"/>
      <c r="NZ20" s="93"/>
      <c r="OA20" s="94"/>
      <c r="OB20" s="93"/>
      <c r="OC20" s="94"/>
      <c r="OD20" s="93"/>
      <c r="OE20" s="94"/>
      <c r="OF20" s="93"/>
      <c r="OG20" s="94"/>
      <c r="OH20" s="93"/>
      <c r="OI20" s="94"/>
      <c r="OJ20" s="93"/>
      <c r="OK20" s="94"/>
      <c r="OL20" s="93"/>
      <c r="OM20" s="94"/>
      <c r="ON20" s="93"/>
      <c r="OO20" s="94"/>
      <c r="OP20" s="93"/>
      <c r="OQ20" s="94"/>
      <c r="OR20" s="93"/>
      <c r="OS20" s="94"/>
      <c r="OT20" s="93"/>
      <c r="OU20" s="94"/>
      <c r="OV20" s="93"/>
      <c r="OW20" s="94"/>
      <c r="OX20" s="93"/>
      <c r="OY20" s="94"/>
      <c r="OZ20" s="93"/>
      <c r="PA20" s="94"/>
      <c r="PB20" s="93"/>
      <c r="PC20" s="94"/>
      <c r="PD20" s="93"/>
      <c r="PE20" s="94"/>
      <c r="PF20" s="93"/>
      <c r="PG20" s="94"/>
      <c r="PH20" s="93"/>
      <c r="PI20" s="94"/>
      <c r="PJ20" s="93"/>
      <c r="PK20" s="94"/>
      <c r="PL20" s="93"/>
      <c r="PM20" s="94"/>
      <c r="PN20" s="93"/>
      <c r="PO20" s="94"/>
      <c r="PP20" s="93"/>
      <c r="PQ20" s="94"/>
      <c r="PR20" s="93"/>
      <c r="PS20" s="94"/>
      <c r="PT20" s="93"/>
      <c r="PU20" s="94"/>
      <c r="PV20" s="93"/>
      <c r="PW20" s="94"/>
      <c r="PX20" s="93"/>
      <c r="PY20" s="94"/>
      <c r="PZ20" s="93"/>
      <c r="QA20" s="94"/>
      <c r="QB20" s="93"/>
      <c r="QC20" s="94"/>
      <c r="QD20" s="93"/>
      <c r="QE20" s="94"/>
      <c r="QF20" s="93"/>
      <c r="QG20" s="94"/>
      <c r="QH20" s="93"/>
      <c r="QI20" s="94"/>
      <c r="QJ20" s="93"/>
      <c r="QK20" s="94"/>
      <c r="QL20" s="93"/>
      <c r="QM20" s="94"/>
      <c r="QN20" s="93"/>
      <c r="QO20" s="94"/>
      <c r="QP20" s="93"/>
      <c r="QQ20" s="94"/>
      <c r="QR20" s="93"/>
      <c r="QS20" s="94"/>
      <c r="QT20" s="93"/>
      <c r="QU20" s="94"/>
      <c r="QV20" s="93"/>
      <c r="QW20" s="94"/>
      <c r="QX20" s="93"/>
      <c r="QY20" s="94"/>
      <c r="QZ20" s="93"/>
      <c r="RA20" s="94"/>
      <c r="RB20" s="93"/>
      <c r="RC20" s="94"/>
      <c r="RD20" s="93"/>
      <c r="RE20" s="94"/>
      <c r="RF20" s="93"/>
      <c r="RG20" s="94"/>
      <c r="RH20" s="93"/>
      <c r="RI20" s="94"/>
      <c r="RJ20" s="93"/>
      <c r="RK20" s="94"/>
      <c r="RL20" s="93"/>
      <c r="RM20" s="94"/>
      <c r="RN20" s="93"/>
      <c r="RO20" s="94"/>
      <c r="RP20" s="93"/>
      <c r="RQ20" s="94"/>
      <c r="RR20" s="93"/>
      <c r="RS20" s="94"/>
      <c r="RT20" s="93"/>
      <c r="RU20" s="94"/>
      <c r="RV20" s="93"/>
      <c r="RW20" s="94"/>
      <c r="RX20" s="93"/>
      <c r="RY20" s="94"/>
      <c r="RZ20" s="93"/>
      <c r="SA20" s="94"/>
      <c r="SB20" s="93"/>
      <c r="SC20" s="94"/>
      <c r="SD20" s="93"/>
      <c r="SE20" s="94"/>
      <c r="SF20" s="93"/>
      <c r="SG20" s="94"/>
      <c r="SH20" s="93"/>
      <c r="SI20" s="94"/>
      <c r="SJ20" s="93"/>
      <c r="SK20" s="94"/>
      <c r="SL20" s="93"/>
      <c r="SM20" s="94"/>
      <c r="SN20" s="93"/>
      <c r="SO20" s="94"/>
      <c r="SP20" s="93"/>
      <c r="SQ20" s="94"/>
      <c r="SR20" s="93"/>
      <c r="SS20" s="94"/>
      <c r="ST20" s="93"/>
      <c r="SU20" s="94"/>
      <c r="SV20" s="93"/>
      <c r="SW20" s="94"/>
      <c r="SX20" s="93"/>
      <c r="SY20" s="94"/>
      <c r="SZ20" s="93"/>
      <c r="TA20" s="94"/>
      <c r="TB20" s="93"/>
      <c r="TC20" s="94"/>
      <c r="TD20" s="93"/>
      <c r="TE20" s="94"/>
      <c r="TF20" s="93"/>
      <c r="TG20" s="94"/>
      <c r="TH20" s="93"/>
      <c r="TI20" s="94"/>
      <c r="TJ20" s="93"/>
      <c r="TK20" s="94"/>
      <c r="TL20" s="93"/>
      <c r="TM20" s="94"/>
      <c r="TN20" s="93"/>
      <c r="TO20" s="94"/>
      <c r="TP20" s="93"/>
      <c r="TQ20" s="94"/>
      <c r="TR20" s="93"/>
      <c r="TS20" s="94"/>
      <c r="TT20" s="93"/>
      <c r="TU20" s="94"/>
      <c r="TV20" s="93"/>
      <c r="TW20" s="94"/>
      <c r="TX20" s="93"/>
      <c r="TY20" s="94"/>
      <c r="TZ20" s="93"/>
      <c r="UA20" s="94"/>
      <c r="UB20" s="93"/>
      <c r="UC20" s="94"/>
      <c r="UD20" s="93"/>
      <c r="UE20" s="94"/>
      <c r="UF20" s="93"/>
      <c r="UG20" s="94"/>
      <c r="UH20" s="93"/>
      <c r="UI20" s="94"/>
      <c r="UJ20" s="93"/>
      <c r="UK20" s="94"/>
      <c r="UL20" s="93"/>
      <c r="UM20" s="94"/>
      <c r="UN20" s="93"/>
      <c r="UO20" s="94"/>
      <c r="UP20" s="93"/>
      <c r="UQ20" s="94"/>
      <c r="UR20" s="93"/>
      <c r="US20" s="94"/>
      <c r="UT20" s="93"/>
      <c r="UU20" s="94"/>
      <c r="UV20" s="93"/>
      <c r="UW20" s="94"/>
      <c r="UX20" s="93"/>
      <c r="UY20" s="94"/>
      <c r="UZ20" s="93"/>
      <c r="VA20" s="94"/>
      <c r="VB20" s="93"/>
      <c r="VC20" s="94"/>
      <c r="VD20" s="93"/>
      <c r="VE20" s="94"/>
      <c r="VF20" s="93"/>
      <c r="VG20" s="94"/>
      <c r="VH20" s="93"/>
      <c r="VI20" s="94"/>
      <c r="VJ20" s="93"/>
      <c r="VK20" s="94"/>
      <c r="VL20" s="93"/>
      <c r="VM20" s="94"/>
      <c r="VN20" s="93"/>
      <c r="VO20" s="94"/>
      <c r="VP20" s="93"/>
      <c r="VQ20" s="94"/>
      <c r="VR20" s="93"/>
      <c r="VS20" s="94"/>
      <c r="VT20" s="93"/>
      <c r="VU20" s="94"/>
      <c r="VV20" s="93"/>
      <c r="VW20" s="94"/>
      <c r="VX20" s="93"/>
      <c r="VY20" s="94"/>
      <c r="VZ20" s="93"/>
      <c r="WA20" s="94"/>
      <c r="WB20" s="93"/>
      <c r="WC20" s="94"/>
    </row>
    <row r="21" spans="2:601" x14ac:dyDescent="0.35">
      <c r="B21" s="93"/>
      <c r="C21" s="94"/>
      <c r="D21" s="93"/>
      <c r="E21" s="94"/>
      <c r="F21" s="93"/>
      <c r="G21" s="94"/>
      <c r="H21" s="93"/>
      <c r="I21" s="94"/>
      <c r="J21" s="93"/>
      <c r="K21" s="94"/>
      <c r="L21" s="93"/>
      <c r="M21" s="94"/>
      <c r="N21" s="93"/>
      <c r="O21" s="94"/>
      <c r="P21" s="93"/>
      <c r="Q21" s="94"/>
      <c r="R21" s="93"/>
      <c r="S21" s="94"/>
      <c r="T21" s="93"/>
      <c r="U21" s="94"/>
      <c r="V21" s="93"/>
      <c r="W21" s="94"/>
      <c r="X21" s="93"/>
      <c r="Y21" s="94"/>
      <c r="Z21" s="93"/>
      <c r="AA21" s="94"/>
      <c r="AB21" s="93"/>
      <c r="AC21" s="94"/>
      <c r="AD21" s="93"/>
      <c r="AE21" s="94"/>
      <c r="AF21" s="93"/>
      <c r="AG21" s="94"/>
      <c r="AH21" s="93"/>
      <c r="AI21" s="94"/>
      <c r="AJ21" s="93"/>
      <c r="AK21" s="94"/>
      <c r="AL21" s="93"/>
      <c r="AM21" s="94"/>
      <c r="AN21" s="93"/>
      <c r="AO21" s="94"/>
      <c r="AP21" s="93"/>
      <c r="AQ21" s="94"/>
      <c r="AR21" s="93"/>
      <c r="AS21" s="94"/>
      <c r="AT21" s="93"/>
      <c r="AU21" s="94"/>
      <c r="AV21" s="93"/>
      <c r="AW21" s="94"/>
      <c r="AX21" s="93"/>
      <c r="AY21" s="94"/>
      <c r="AZ21" s="93"/>
      <c r="BA21" s="94"/>
      <c r="BB21" s="93"/>
      <c r="BC21" s="94"/>
      <c r="BD21" s="93"/>
      <c r="BE21" s="94"/>
      <c r="BF21" s="93"/>
      <c r="BG21" s="94"/>
      <c r="BH21" s="93"/>
      <c r="BI21" s="94"/>
      <c r="BJ21" s="93"/>
      <c r="BK21" s="94"/>
      <c r="BL21" s="93"/>
      <c r="BM21" s="94"/>
      <c r="BN21" s="93"/>
      <c r="BO21" s="94"/>
      <c r="BP21" s="93"/>
      <c r="BQ21" s="94"/>
      <c r="BR21" s="93"/>
      <c r="BS21" s="94"/>
      <c r="BT21" s="93"/>
      <c r="BU21" s="94"/>
      <c r="BV21" s="93"/>
      <c r="BW21" s="94"/>
      <c r="BX21" s="93"/>
      <c r="BY21" s="94"/>
      <c r="BZ21" s="93"/>
      <c r="CA21" s="94"/>
      <c r="CB21" s="93"/>
      <c r="CC21" s="94"/>
      <c r="CD21" s="93"/>
      <c r="CE21" s="94"/>
      <c r="CF21" s="93"/>
      <c r="CG21" s="94"/>
      <c r="CH21" s="93"/>
      <c r="CI21" s="94"/>
      <c r="CJ21" s="93"/>
      <c r="CK21" s="94"/>
      <c r="CL21" s="93"/>
      <c r="CM21" s="94"/>
      <c r="CN21" s="93"/>
      <c r="CO21" s="94"/>
      <c r="CP21" s="93"/>
      <c r="CQ21" s="94"/>
      <c r="CR21" s="93"/>
      <c r="CS21" s="94"/>
      <c r="CT21" s="93"/>
      <c r="CU21" s="94"/>
      <c r="CV21" s="93"/>
      <c r="CW21" s="94"/>
      <c r="CX21" s="93"/>
      <c r="CY21" s="94"/>
      <c r="CZ21" s="93"/>
      <c r="DA21" s="94"/>
      <c r="DB21" s="93"/>
      <c r="DC21" s="94"/>
      <c r="DD21" s="93"/>
      <c r="DE21" s="94"/>
      <c r="DF21" s="93"/>
      <c r="DG21" s="94"/>
      <c r="DH21" s="93"/>
      <c r="DI21" s="94"/>
      <c r="DJ21" s="93"/>
      <c r="DK21" s="94"/>
      <c r="DL21" s="93"/>
      <c r="DM21" s="94"/>
      <c r="DN21" s="93"/>
      <c r="DO21" s="94"/>
      <c r="DP21" s="93"/>
      <c r="DQ21" s="94"/>
      <c r="DR21" s="93"/>
      <c r="DS21" s="94"/>
      <c r="DT21" s="93"/>
      <c r="DU21" s="94"/>
      <c r="DV21" s="93"/>
      <c r="DW21" s="94"/>
      <c r="DX21" s="93"/>
      <c r="DY21" s="94"/>
      <c r="DZ21" s="93"/>
      <c r="EA21" s="94"/>
      <c r="EB21" s="93"/>
      <c r="EC21" s="94"/>
      <c r="ED21" s="93"/>
      <c r="EE21" s="94"/>
      <c r="EF21" s="93"/>
      <c r="EG21" s="94"/>
      <c r="EH21" s="93"/>
      <c r="EI21" s="94"/>
      <c r="EJ21" s="93"/>
      <c r="EK21" s="94"/>
      <c r="EL21" s="93"/>
      <c r="EM21" s="94"/>
      <c r="EN21" s="93"/>
      <c r="EO21" s="94"/>
      <c r="EP21" s="93"/>
      <c r="EQ21" s="94"/>
      <c r="ER21" s="93"/>
      <c r="ES21" s="94"/>
      <c r="ET21" s="93"/>
      <c r="EU21" s="94"/>
      <c r="EV21" s="93"/>
      <c r="EW21" s="94"/>
      <c r="EX21" s="93"/>
      <c r="EY21" s="94"/>
      <c r="EZ21" s="93"/>
      <c r="FA21" s="94"/>
      <c r="FB21" s="93"/>
      <c r="FC21" s="94"/>
      <c r="FD21" s="93"/>
      <c r="FE21" s="94"/>
      <c r="FF21" s="93"/>
      <c r="FG21" s="94"/>
      <c r="FH21" s="93"/>
      <c r="FI21" s="94"/>
      <c r="FJ21" s="93"/>
      <c r="FK21" s="94"/>
      <c r="FL21" s="93"/>
      <c r="FM21" s="94"/>
      <c r="FN21" s="93"/>
      <c r="FO21" s="94"/>
      <c r="FP21" s="93"/>
      <c r="FQ21" s="94"/>
      <c r="FR21" s="93"/>
      <c r="FS21" s="94"/>
      <c r="FT21" s="93"/>
      <c r="FU21" s="94"/>
      <c r="FV21" s="93"/>
      <c r="FW21" s="94"/>
      <c r="FX21" s="93"/>
      <c r="FY21" s="94"/>
      <c r="FZ21" s="93"/>
      <c r="GA21" s="94"/>
      <c r="GB21" s="93"/>
      <c r="GC21" s="94"/>
      <c r="GD21" s="93"/>
      <c r="GE21" s="94"/>
      <c r="GF21" s="93"/>
      <c r="GG21" s="94"/>
      <c r="GH21" s="93"/>
      <c r="GI21" s="94"/>
      <c r="GJ21" s="93"/>
      <c r="GK21" s="94"/>
      <c r="GL21" s="93"/>
      <c r="GM21" s="94"/>
      <c r="GN21" s="93"/>
      <c r="GO21" s="94"/>
      <c r="GP21" s="93"/>
      <c r="GQ21" s="94"/>
      <c r="GR21" s="93"/>
      <c r="GS21" s="94"/>
      <c r="GT21" s="93"/>
      <c r="GU21" s="94"/>
      <c r="GV21" s="93"/>
      <c r="GW21" s="94"/>
      <c r="GX21" s="93"/>
      <c r="GY21" s="94"/>
      <c r="GZ21" s="93"/>
      <c r="HA21" s="94"/>
      <c r="HB21" s="93"/>
      <c r="HC21" s="94"/>
      <c r="HD21" s="93"/>
      <c r="HE21" s="94"/>
      <c r="HF21" s="93"/>
      <c r="HG21" s="94"/>
      <c r="HH21" s="93"/>
      <c r="HI21" s="94"/>
      <c r="HJ21" s="93"/>
      <c r="HK21" s="94"/>
      <c r="HL21" s="93"/>
      <c r="HM21" s="94"/>
      <c r="HN21" s="93"/>
      <c r="HO21" s="94"/>
      <c r="HP21" s="93"/>
      <c r="HQ21" s="94"/>
      <c r="HR21" s="93"/>
      <c r="HS21" s="94"/>
      <c r="HT21" s="93"/>
      <c r="HU21" s="94"/>
      <c r="HV21" s="93"/>
      <c r="HW21" s="94"/>
      <c r="HX21" s="93"/>
      <c r="HY21" s="94"/>
      <c r="HZ21" s="93"/>
      <c r="IA21" s="94"/>
      <c r="IB21" s="93"/>
      <c r="IC21" s="94"/>
      <c r="ID21" s="93"/>
      <c r="IE21" s="94"/>
      <c r="IF21" s="93"/>
      <c r="IG21" s="94"/>
      <c r="IH21" s="93"/>
      <c r="II21" s="94"/>
      <c r="IJ21" s="93"/>
      <c r="IK21" s="94"/>
      <c r="IL21" s="93"/>
      <c r="IM21" s="94"/>
      <c r="IN21" s="93"/>
      <c r="IO21" s="94"/>
      <c r="IP21" s="93"/>
      <c r="IQ21" s="94"/>
      <c r="IR21" s="93"/>
      <c r="IS21" s="94"/>
      <c r="IT21" s="93"/>
      <c r="IU21" s="94"/>
      <c r="IV21" s="93"/>
      <c r="IW21" s="94"/>
      <c r="IX21" s="93"/>
      <c r="IY21" s="94"/>
      <c r="IZ21" s="93"/>
      <c r="JA21" s="94"/>
      <c r="JB21" s="93"/>
      <c r="JC21" s="94"/>
      <c r="JD21" s="93"/>
      <c r="JE21" s="94"/>
      <c r="JF21" s="93"/>
      <c r="JG21" s="94"/>
      <c r="JH21" s="93"/>
      <c r="JI21" s="94"/>
      <c r="JJ21" s="93"/>
      <c r="JK21" s="94"/>
      <c r="JL21" s="93"/>
      <c r="JM21" s="94"/>
      <c r="JN21" s="93"/>
      <c r="JO21" s="94"/>
      <c r="JP21" s="93"/>
      <c r="JQ21" s="94"/>
      <c r="JR21" s="93"/>
      <c r="JS21" s="94"/>
      <c r="JT21" s="93"/>
      <c r="JU21" s="94"/>
      <c r="JV21" s="93"/>
      <c r="JW21" s="94"/>
      <c r="JX21" s="93"/>
      <c r="JY21" s="94"/>
      <c r="JZ21" s="93"/>
      <c r="KA21" s="94"/>
      <c r="KB21" s="93"/>
      <c r="KC21" s="94"/>
      <c r="KD21" s="93"/>
      <c r="KE21" s="94"/>
      <c r="KF21" s="93"/>
      <c r="KG21" s="94"/>
      <c r="KH21" s="93"/>
      <c r="KI21" s="94"/>
      <c r="KJ21" s="93"/>
      <c r="KK21" s="94"/>
      <c r="KL21" s="93"/>
      <c r="KM21" s="94"/>
      <c r="KN21" s="93"/>
      <c r="KO21" s="94"/>
      <c r="KP21" s="93"/>
      <c r="KQ21" s="94"/>
      <c r="KR21" s="93"/>
      <c r="KS21" s="94"/>
      <c r="KT21" s="93"/>
      <c r="KU21" s="94"/>
      <c r="KV21" s="93"/>
      <c r="KW21" s="94"/>
      <c r="KX21" s="93"/>
      <c r="KY21" s="94"/>
      <c r="KZ21" s="93"/>
      <c r="LA21" s="94"/>
      <c r="LB21" s="93"/>
      <c r="LC21" s="94"/>
      <c r="LD21" s="93"/>
      <c r="LE21" s="94"/>
      <c r="LF21" s="93"/>
      <c r="LG21" s="94"/>
      <c r="LH21" s="93"/>
      <c r="LI21" s="94"/>
      <c r="LJ21" s="93"/>
      <c r="LK21" s="94"/>
      <c r="LL21" s="93"/>
      <c r="LM21" s="94"/>
      <c r="LN21" s="93"/>
      <c r="LO21" s="94"/>
      <c r="LP21" s="93"/>
      <c r="LQ21" s="94"/>
      <c r="LR21" s="93"/>
      <c r="LS21" s="94"/>
      <c r="LT21" s="93"/>
      <c r="LU21" s="94"/>
      <c r="LV21" s="93"/>
      <c r="LW21" s="94"/>
      <c r="LX21" s="93"/>
      <c r="LY21" s="94"/>
      <c r="LZ21" s="93"/>
      <c r="MA21" s="94"/>
      <c r="MB21" s="93"/>
      <c r="MC21" s="94"/>
      <c r="MD21" s="93"/>
      <c r="ME21" s="94"/>
      <c r="MF21" s="93"/>
      <c r="MG21" s="94"/>
      <c r="MH21" s="93"/>
      <c r="MI21" s="94"/>
      <c r="MJ21" s="93"/>
      <c r="MK21" s="94"/>
      <c r="ML21" s="93"/>
      <c r="MM21" s="94"/>
      <c r="MN21" s="93"/>
      <c r="MO21" s="94"/>
      <c r="MP21" s="93"/>
      <c r="MQ21" s="94"/>
      <c r="MR21" s="93"/>
      <c r="MS21" s="94"/>
      <c r="MT21" s="93"/>
      <c r="MU21" s="94"/>
      <c r="MV21" s="93"/>
      <c r="MW21" s="94"/>
      <c r="MX21" s="93"/>
      <c r="MY21" s="94"/>
      <c r="MZ21" s="93"/>
      <c r="NA21" s="94"/>
      <c r="NB21" s="93"/>
      <c r="NC21" s="94"/>
      <c r="ND21" s="93"/>
      <c r="NE21" s="94"/>
      <c r="NF21" s="93"/>
      <c r="NG21" s="94"/>
      <c r="NH21" s="93"/>
      <c r="NI21" s="94"/>
      <c r="NJ21" s="93"/>
      <c r="NK21" s="94"/>
      <c r="NL21" s="93"/>
      <c r="NM21" s="94"/>
      <c r="NN21" s="93"/>
      <c r="NO21" s="94"/>
      <c r="NP21" s="93"/>
      <c r="NQ21" s="94"/>
      <c r="NR21" s="93"/>
      <c r="NS21" s="94"/>
      <c r="NT21" s="93"/>
      <c r="NU21" s="94"/>
      <c r="NV21" s="93"/>
      <c r="NW21" s="94"/>
      <c r="NX21" s="93"/>
      <c r="NY21" s="94"/>
      <c r="NZ21" s="93"/>
      <c r="OA21" s="94"/>
      <c r="OB21" s="93"/>
      <c r="OC21" s="94"/>
      <c r="OD21" s="93"/>
      <c r="OE21" s="94"/>
      <c r="OF21" s="93"/>
      <c r="OG21" s="94"/>
      <c r="OH21" s="93"/>
      <c r="OI21" s="94"/>
      <c r="OJ21" s="93"/>
      <c r="OK21" s="94"/>
      <c r="OL21" s="93"/>
      <c r="OM21" s="94"/>
      <c r="ON21" s="93"/>
      <c r="OO21" s="94"/>
      <c r="OP21" s="93"/>
      <c r="OQ21" s="94"/>
      <c r="OR21" s="93"/>
      <c r="OS21" s="94"/>
      <c r="OT21" s="93"/>
      <c r="OU21" s="94"/>
      <c r="OV21" s="93"/>
      <c r="OW21" s="94"/>
      <c r="OX21" s="93"/>
      <c r="OY21" s="94"/>
      <c r="OZ21" s="93"/>
      <c r="PA21" s="94"/>
      <c r="PB21" s="93"/>
      <c r="PC21" s="94"/>
      <c r="PD21" s="93"/>
      <c r="PE21" s="94"/>
      <c r="PF21" s="93"/>
      <c r="PG21" s="94"/>
      <c r="PH21" s="93"/>
      <c r="PI21" s="94"/>
      <c r="PJ21" s="93"/>
      <c r="PK21" s="94"/>
      <c r="PL21" s="93"/>
      <c r="PM21" s="94"/>
      <c r="PN21" s="93"/>
      <c r="PO21" s="94"/>
      <c r="PP21" s="93"/>
      <c r="PQ21" s="94"/>
      <c r="PR21" s="93"/>
      <c r="PS21" s="94"/>
      <c r="PT21" s="93"/>
      <c r="PU21" s="94"/>
      <c r="PV21" s="93"/>
      <c r="PW21" s="94"/>
      <c r="PX21" s="93"/>
      <c r="PY21" s="94"/>
      <c r="PZ21" s="93"/>
      <c r="QA21" s="94"/>
      <c r="QB21" s="93"/>
      <c r="QC21" s="94"/>
      <c r="QD21" s="93"/>
      <c r="QE21" s="94"/>
      <c r="QF21" s="93"/>
      <c r="QG21" s="94"/>
      <c r="QH21" s="93"/>
      <c r="QI21" s="94"/>
      <c r="QJ21" s="93"/>
      <c r="QK21" s="94"/>
      <c r="QL21" s="93"/>
      <c r="QM21" s="94"/>
      <c r="QN21" s="93"/>
      <c r="QO21" s="94"/>
      <c r="QP21" s="93"/>
      <c r="QQ21" s="94"/>
      <c r="QR21" s="93"/>
      <c r="QS21" s="94"/>
      <c r="QT21" s="93"/>
      <c r="QU21" s="94"/>
      <c r="QV21" s="93"/>
      <c r="QW21" s="94"/>
      <c r="QX21" s="93"/>
      <c r="QY21" s="94"/>
      <c r="QZ21" s="93"/>
      <c r="RA21" s="94"/>
      <c r="RB21" s="93"/>
      <c r="RC21" s="94"/>
      <c r="RD21" s="93"/>
      <c r="RE21" s="94"/>
      <c r="RF21" s="93"/>
      <c r="RG21" s="94"/>
      <c r="RH21" s="93"/>
      <c r="RI21" s="94"/>
      <c r="RJ21" s="93"/>
      <c r="RK21" s="94"/>
      <c r="RL21" s="93"/>
      <c r="RM21" s="94"/>
      <c r="RN21" s="93"/>
      <c r="RO21" s="94"/>
      <c r="RP21" s="93"/>
      <c r="RQ21" s="94"/>
      <c r="RR21" s="93"/>
      <c r="RS21" s="94"/>
      <c r="RT21" s="93"/>
      <c r="RU21" s="94"/>
      <c r="RV21" s="93"/>
      <c r="RW21" s="94"/>
      <c r="RX21" s="93"/>
      <c r="RY21" s="94"/>
      <c r="RZ21" s="93"/>
      <c r="SA21" s="94"/>
      <c r="SB21" s="93"/>
      <c r="SC21" s="94"/>
      <c r="SD21" s="93"/>
      <c r="SE21" s="94"/>
      <c r="SF21" s="93"/>
      <c r="SG21" s="94"/>
      <c r="SH21" s="93"/>
      <c r="SI21" s="94"/>
      <c r="SJ21" s="93"/>
      <c r="SK21" s="94"/>
      <c r="SL21" s="93"/>
      <c r="SM21" s="94"/>
      <c r="SN21" s="93"/>
      <c r="SO21" s="94"/>
      <c r="SP21" s="93"/>
      <c r="SQ21" s="94"/>
      <c r="SR21" s="93"/>
      <c r="SS21" s="94"/>
      <c r="ST21" s="93"/>
      <c r="SU21" s="94"/>
      <c r="SV21" s="93"/>
      <c r="SW21" s="94"/>
      <c r="SX21" s="93"/>
      <c r="SY21" s="94"/>
      <c r="SZ21" s="93"/>
      <c r="TA21" s="94"/>
      <c r="TB21" s="93"/>
      <c r="TC21" s="94"/>
      <c r="TD21" s="93"/>
      <c r="TE21" s="94"/>
      <c r="TF21" s="93"/>
      <c r="TG21" s="94"/>
      <c r="TH21" s="93"/>
      <c r="TI21" s="94"/>
      <c r="TJ21" s="93"/>
      <c r="TK21" s="94"/>
      <c r="TL21" s="93"/>
      <c r="TM21" s="94"/>
      <c r="TN21" s="93"/>
      <c r="TO21" s="94"/>
      <c r="TP21" s="93"/>
      <c r="TQ21" s="94"/>
      <c r="TR21" s="93"/>
      <c r="TS21" s="94"/>
      <c r="TT21" s="93"/>
      <c r="TU21" s="94"/>
      <c r="TV21" s="93"/>
      <c r="TW21" s="94"/>
      <c r="TX21" s="93"/>
      <c r="TY21" s="94"/>
      <c r="TZ21" s="93"/>
      <c r="UA21" s="94"/>
      <c r="UB21" s="93"/>
      <c r="UC21" s="94"/>
      <c r="UD21" s="93"/>
      <c r="UE21" s="94"/>
      <c r="UF21" s="93"/>
      <c r="UG21" s="94"/>
      <c r="UH21" s="93"/>
      <c r="UI21" s="94"/>
      <c r="UJ21" s="93"/>
      <c r="UK21" s="94"/>
      <c r="UL21" s="93"/>
      <c r="UM21" s="94"/>
      <c r="UN21" s="93"/>
      <c r="UO21" s="94"/>
      <c r="UP21" s="93"/>
      <c r="UQ21" s="94"/>
      <c r="UR21" s="93"/>
      <c r="US21" s="94"/>
      <c r="UT21" s="93"/>
      <c r="UU21" s="94"/>
      <c r="UV21" s="93"/>
      <c r="UW21" s="94"/>
      <c r="UX21" s="93"/>
      <c r="UY21" s="94"/>
      <c r="UZ21" s="93"/>
      <c r="VA21" s="94"/>
      <c r="VB21" s="93"/>
      <c r="VC21" s="94"/>
      <c r="VD21" s="93"/>
      <c r="VE21" s="94"/>
      <c r="VF21" s="93"/>
      <c r="VG21" s="94"/>
      <c r="VH21" s="93"/>
      <c r="VI21" s="94"/>
      <c r="VJ21" s="93"/>
      <c r="VK21" s="94"/>
      <c r="VL21" s="93"/>
      <c r="VM21" s="94"/>
      <c r="VN21" s="93"/>
      <c r="VO21" s="94"/>
      <c r="VP21" s="93"/>
      <c r="VQ21" s="94"/>
      <c r="VR21" s="93"/>
      <c r="VS21" s="94"/>
      <c r="VT21" s="93"/>
      <c r="VU21" s="94"/>
      <c r="VV21" s="93"/>
      <c r="VW21" s="94"/>
      <c r="VX21" s="93"/>
      <c r="VY21" s="94"/>
      <c r="VZ21" s="93"/>
      <c r="WA21" s="94"/>
      <c r="WB21" s="93"/>
      <c r="WC21" s="94"/>
    </row>
    <row r="22" spans="2:601" x14ac:dyDescent="0.35">
      <c r="B22" s="93"/>
      <c r="C22" s="94"/>
      <c r="D22" s="93"/>
      <c r="E22" s="94"/>
      <c r="F22" s="93"/>
      <c r="G22" s="94"/>
      <c r="H22" s="93"/>
      <c r="I22" s="94"/>
      <c r="J22" s="93"/>
      <c r="K22" s="94"/>
      <c r="L22" s="93"/>
      <c r="M22" s="94"/>
      <c r="N22" s="93"/>
      <c r="O22" s="94"/>
      <c r="P22" s="93"/>
      <c r="Q22" s="94"/>
      <c r="R22" s="93"/>
      <c r="S22" s="94"/>
      <c r="T22" s="93"/>
      <c r="U22" s="94"/>
      <c r="V22" s="93"/>
      <c r="W22" s="94"/>
      <c r="X22" s="93"/>
      <c r="Y22" s="94"/>
      <c r="Z22" s="93"/>
      <c r="AA22" s="94"/>
      <c r="AB22" s="93"/>
      <c r="AC22" s="94"/>
      <c r="AD22" s="93"/>
      <c r="AE22" s="94"/>
      <c r="AF22" s="93"/>
      <c r="AG22" s="94"/>
      <c r="AH22" s="93"/>
      <c r="AI22" s="94"/>
      <c r="AJ22" s="93"/>
      <c r="AK22" s="94"/>
      <c r="AL22" s="93"/>
      <c r="AM22" s="94"/>
      <c r="AN22" s="93"/>
      <c r="AO22" s="94"/>
      <c r="AP22" s="93"/>
      <c r="AQ22" s="94"/>
      <c r="AR22" s="93"/>
      <c r="AS22" s="94"/>
      <c r="AT22" s="93"/>
      <c r="AU22" s="94"/>
      <c r="AV22" s="93"/>
      <c r="AW22" s="94"/>
      <c r="AX22" s="93"/>
      <c r="AY22" s="94"/>
      <c r="AZ22" s="93"/>
      <c r="BA22" s="94"/>
      <c r="BB22" s="93"/>
      <c r="BC22" s="94"/>
      <c r="BD22" s="93"/>
      <c r="BE22" s="94"/>
      <c r="BF22" s="93"/>
      <c r="BG22" s="94"/>
      <c r="BH22" s="93"/>
      <c r="BI22" s="94"/>
      <c r="BJ22" s="93"/>
      <c r="BK22" s="94"/>
      <c r="BL22" s="93"/>
      <c r="BM22" s="94"/>
      <c r="BN22" s="93"/>
      <c r="BO22" s="94"/>
      <c r="BP22" s="93"/>
      <c r="BQ22" s="94"/>
      <c r="BR22" s="93"/>
      <c r="BS22" s="94"/>
      <c r="BT22" s="93"/>
      <c r="BU22" s="94"/>
      <c r="BV22" s="93"/>
      <c r="BW22" s="94"/>
      <c r="BX22" s="93"/>
      <c r="BY22" s="94"/>
      <c r="BZ22" s="93"/>
      <c r="CA22" s="94"/>
      <c r="CB22" s="93"/>
      <c r="CC22" s="94"/>
      <c r="CD22" s="93"/>
      <c r="CE22" s="94"/>
      <c r="CF22" s="93"/>
      <c r="CG22" s="94"/>
      <c r="CH22" s="93"/>
      <c r="CI22" s="94"/>
      <c r="CJ22" s="93"/>
      <c r="CK22" s="94"/>
      <c r="CL22" s="93"/>
      <c r="CM22" s="94"/>
      <c r="CN22" s="93"/>
      <c r="CO22" s="94"/>
      <c r="CP22" s="93"/>
      <c r="CQ22" s="94"/>
      <c r="CR22" s="93"/>
      <c r="CS22" s="94"/>
      <c r="CT22" s="93"/>
      <c r="CU22" s="94"/>
      <c r="CV22" s="93"/>
      <c r="CW22" s="94"/>
      <c r="CX22" s="93"/>
      <c r="CY22" s="94"/>
      <c r="CZ22" s="93"/>
      <c r="DA22" s="94"/>
      <c r="DB22" s="93"/>
      <c r="DC22" s="94"/>
      <c r="DD22" s="93"/>
      <c r="DE22" s="94"/>
      <c r="DF22" s="93"/>
      <c r="DG22" s="94"/>
      <c r="DH22" s="93"/>
      <c r="DI22" s="94"/>
      <c r="DJ22" s="93"/>
      <c r="DK22" s="94"/>
      <c r="DL22" s="93"/>
      <c r="DM22" s="94"/>
      <c r="DN22" s="93"/>
      <c r="DO22" s="94"/>
      <c r="DP22" s="93"/>
      <c r="DQ22" s="94"/>
      <c r="DR22" s="93"/>
      <c r="DS22" s="94"/>
      <c r="DT22" s="93"/>
      <c r="DU22" s="94"/>
      <c r="DV22" s="93"/>
      <c r="DW22" s="94"/>
      <c r="DX22" s="93"/>
      <c r="DY22" s="94"/>
      <c r="DZ22" s="93"/>
      <c r="EA22" s="94"/>
      <c r="EB22" s="93"/>
      <c r="EC22" s="94"/>
      <c r="ED22" s="93"/>
      <c r="EE22" s="94"/>
      <c r="EF22" s="93"/>
      <c r="EG22" s="94"/>
      <c r="EH22" s="93"/>
      <c r="EI22" s="94"/>
      <c r="EJ22" s="93"/>
      <c r="EK22" s="94"/>
      <c r="EL22" s="93"/>
      <c r="EM22" s="94"/>
      <c r="EN22" s="93"/>
      <c r="EO22" s="94"/>
      <c r="EP22" s="93"/>
      <c r="EQ22" s="94"/>
      <c r="ER22" s="93"/>
      <c r="ES22" s="94"/>
      <c r="ET22" s="93"/>
      <c r="EU22" s="94"/>
      <c r="EV22" s="93"/>
      <c r="EW22" s="94"/>
      <c r="EX22" s="93"/>
      <c r="EY22" s="94"/>
      <c r="EZ22" s="93"/>
      <c r="FA22" s="94"/>
      <c r="FB22" s="93"/>
      <c r="FC22" s="94"/>
      <c r="FD22" s="93"/>
      <c r="FE22" s="94"/>
      <c r="FF22" s="93"/>
      <c r="FG22" s="94"/>
      <c r="FH22" s="93"/>
      <c r="FI22" s="94"/>
      <c r="FJ22" s="93"/>
      <c r="FK22" s="94"/>
      <c r="FL22" s="93"/>
      <c r="FM22" s="94"/>
      <c r="FN22" s="93"/>
      <c r="FO22" s="94"/>
      <c r="FP22" s="93"/>
      <c r="FQ22" s="94"/>
      <c r="FR22" s="93"/>
      <c r="FS22" s="94"/>
      <c r="FT22" s="93"/>
      <c r="FU22" s="94"/>
      <c r="FV22" s="93"/>
      <c r="FW22" s="94"/>
      <c r="FX22" s="93"/>
      <c r="FY22" s="94"/>
      <c r="FZ22" s="93"/>
      <c r="GA22" s="94"/>
      <c r="GB22" s="93"/>
      <c r="GC22" s="94"/>
      <c r="GD22" s="93"/>
      <c r="GE22" s="94"/>
      <c r="GF22" s="93"/>
      <c r="GG22" s="94"/>
      <c r="GH22" s="93"/>
      <c r="GI22" s="94"/>
      <c r="GJ22" s="93"/>
      <c r="GK22" s="94"/>
      <c r="GL22" s="93"/>
      <c r="GM22" s="94"/>
      <c r="GN22" s="93"/>
      <c r="GO22" s="94"/>
      <c r="GP22" s="93"/>
      <c r="GQ22" s="94"/>
      <c r="GR22" s="93"/>
      <c r="GS22" s="94"/>
      <c r="GT22" s="93"/>
      <c r="GU22" s="94"/>
      <c r="GV22" s="93"/>
      <c r="GW22" s="94"/>
      <c r="GX22" s="93"/>
      <c r="GY22" s="94"/>
      <c r="GZ22" s="93"/>
      <c r="HA22" s="94"/>
      <c r="HB22" s="93"/>
      <c r="HC22" s="94"/>
      <c r="HD22" s="93"/>
      <c r="HE22" s="94"/>
      <c r="HF22" s="93"/>
      <c r="HG22" s="94"/>
      <c r="HH22" s="93"/>
      <c r="HI22" s="94"/>
      <c r="HJ22" s="93"/>
      <c r="HK22" s="94"/>
      <c r="HL22" s="93"/>
      <c r="HM22" s="94"/>
      <c r="HN22" s="93"/>
      <c r="HO22" s="94"/>
      <c r="HP22" s="93"/>
      <c r="HQ22" s="94"/>
      <c r="HR22" s="93"/>
      <c r="HS22" s="94"/>
      <c r="HT22" s="93"/>
      <c r="HU22" s="94"/>
      <c r="HV22" s="93"/>
      <c r="HW22" s="94"/>
      <c r="HX22" s="93"/>
      <c r="HY22" s="94"/>
      <c r="HZ22" s="93"/>
      <c r="IA22" s="94"/>
      <c r="IB22" s="93"/>
      <c r="IC22" s="94"/>
      <c r="ID22" s="93"/>
      <c r="IE22" s="94"/>
      <c r="IF22" s="93"/>
      <c r="IG22" s="94"/>
      <c r="IH22" s="93"/>
      <c r="II22" s="94"/>
      <c r="IJ22" s="93"/>
      <c r="IK22" s="94"/>
      <c r="IL22" s="93"/>
      <c r="IM22" s="94"/>
      <c r="IN22" s="93"/>
      <c r="IO22" s="94"/>
      <c r="IP22" s="93"/>
      <c r="IQ22" s="94"/>
      <c r="IR22" s="93"/>
      <c r="IS22" s="94"/>
      <c r="IT22" s="93"/>
      <c r="IU22" s="94"/>
      <c r="IV22" s="93"/>
      <c r="IW22" s="94"/>
      <c r="IX22" s="93"/>
      <c r="IY22" s="94"/>
      <c r="IZ22" s="93"/>
      <c r="JA22" s="94"/>
      <c r="JB22" s="93"/>
      <c r="JC22" s="94"/>
      <c r="JD22" s="93"/>
      <c r="JE22" s="94"/>
      <c r="JF22" s="93"/>
      <c r="JG22" s="94"/>
      <c r="JH22" s="93"/>
      <c r="JI22" s="94"/>
      <c r="JJ22" s="93"/>
      <c r="JK22" s="94"/>
      <c r="JL22" s="93"/>
      <c r="JM22" s="94"/>
      <c r="JN22" s="93"/>
      <c r="JO22" s="94"/>
      <c r="JP22" s="93"/>
      <c r="JQ22" s="94"/>
      <c r="JR22" s="93"/>
      <c r="JS22" s="94"/>
      <c r="JT22" s="93"/>
      <c r="JU22" s="94"/>
      <c r="JV22" s="93"/>
      <c r="JW22" s="94"/>
      <c r="JX22" s="93"/>
      <c r="JY22" s="94"/>
      <c r="JZ22" s="93"/>
      <c r="KA22" s="94"/>
      <c r="KB22" s="93"/>
      <c r="KC22" s="94"/>
      <c r="KD22" s="93"/>
      <c r="KE22" s="94"/>
      <c r="KF22" s="93"/>
      <c r="KG22" s="94"/>
      <c r="KH22" s="93"/>
      <c r="KI22" s="94"/>
      <c r="KJ22" s="93"/>
      <c r="KK22" s="94"/>
      <c r="KL22" s="93"/>
      <c r="KM22" s="94"/>
      <c r="KN22" s="93"/>
      <c r="KO22" s="94"/>
      <c r="KP22" s="93"/>
      <c r="KQ22" s="94"/>
      <c r="KR22" s="93"/>
      <c r="KS22" s="94"/>
      <c r="KT22" s="93"/>
      <c r="KU22" s="94"/>
      <c r="KV22" s="93"/>
      <c r="KW22" s="94"/>
      <c r="KX22" s="93"/>
      <c r="KY22" s="94"/>
      <c r="KZ22" s="93"/>
      <c r="LA22" s="94"/>
      <c r="LB22" s="93"/>
      <c r="LC22" s="94"/>
      <c r="LD22" s="93"/>
      <c r="LE22" s="94"/>
      <c r="LF22" s="93"/>
      <c r="LG22" s="94"/>
      <c r="LH22" s="93"/>
      <c r="LI22" s="94"/>
      <c r="LJ22" s="93"/>
      <c r="LK22" s="94"/>
      <c r="LL22" s="93"/>
      <c r="LM22" s="94"/>
      <c r="LN22" s="93"/>
      <c r="LO22" s="94"/>
      <c r="LP22" s="93"/>
      <c r="LQ22" s="94"/>
      <c r="LR22" s="93"/>
      <c r="LS22" s="94"/>
      <c r="LT22" s="93"/>
      <c r="LU22" s="94"/>
      <c r="LV22" s="93"/>
      <c r="LW22" s="94"/>
      <c r="LX22" s="93"/>
      <c r="LY22" s="94"/>
      <c r="LZ22" s="93"/>
      <c r="MA22" s="94"/>
      <c r="MB22" s="93"/>
      <c r="MC22" s="94"/>
      <c r="MD22" s="93"/>
      <c r="ME22" s="94"/>
      <c r="MF22" s="93"/>
      <c r="MG22" s="94"/>
      <c r="MH22" s="93"/>
      <c r="MI22" s="94"/>
      <c r="MJ22" s="93"/>
      <c r="MK22" s="94"/>
      <c r="ML22" s="93"/>
      <c r="MM22" s="94"/>
      <c r="MN22" s="93"/>
      <c r="MO22" s="94"/>
      <c r="MP22" s="93"/>
      <c r="MQ22" s="94"/>
      <c r="MR22" s="93"/>
      <c r="MS22" s="94"/>
      <c r="MT22" s="93"/>
      <c r="MU22" s="94"/>
      <c r="MV22" s="93"/>
      <c r="MW22" s="94"/>
      <c r="MX22" s="93"/>
      <c r="MY22" s="94"/>
      <c r="MZ22" s="93"/>
      <c r="NA22" s="94"/>
      <c r="NB22" s="93"/>
      <c r="NC22" s="94"/>
      <c r="ND22" s="93"/>
      <c r="NE22" s="94"/>
      <c r="NF22" s="93"/>
      <c r="NG22" s="94"/>
      <c r="NH22" s="93"/>
      <c r="NI22" s="94"/>
      <c r="NJ22" s="93"/>
      <c r="NK22" s="94"/>
      <c r="NL22" s="93"/>
      <c r="NM22" s="94"/>
      <c r="NN22" s="93"/>
      <c r="NO22" s="94"/>
      <c r="NP22" s="93"/>
      <c r="NQ22" s="94"/>
      <c r="NR22" s="93"/>
      <c r="NS22" s="94"/>
      <c r="NT22" s="93"/>
      <c r="NU22" s="94"/>
      <c r="NV22" s="93"/>
      <c r="NW22" s="94"/>
      <c r="NX22" s="93"/>
      <c r="NY22" s="94"/>
      <c r="NZ22" s="93"/>
      <c r="OA22" s="94"/>
      <c r="OB22" s="93"/>
      <c r="OC22" s="94"/>
      <c r="OD22" s="93"/>
      <c r="OE22" s="94"/>
      <c r="OF22" s="93"/>
      <c r="OG22" s="94"/>
      <c r="OH22" s="93"/>
      <c r="OI22" s="94"/>
      <c r="OJ22" s="93"/>
      <c r="OK22" s="94"/>
      <c r="OL22" s="93"/>
      <c r="OM22" s="94"/>
      <c r="ON22" s="93"/>
      <c r="OO22" s="94"/>
      <c r="OP22" s="93"/>
      <c r="OQ22" s="94"/>
      <c r="OR22" s="93"/>
      <c r="OS22" s="94"/>
      <c r="OT22" s="93"/>
      <c r="OU22" s="94"/>
      <c r="OV22" s="93"/>
      <c r="OW22" s="94"/>
      <c r="OX22" s="93"/>
      <c r="OY22" s="94"/>
      <c r="OZ22" s="93"/>
      <c r="PA22" s="94"/>
      <c r="PB22" s="93"/>
      <c r="PC22" s="94"/>
      <c r="PD22" s="93"/>
      <c r="PE22" s="94"/>
      <c r="PF22" s="93"/>
      <c r="PG22" s="94"/>
      <c r="PH22" s="93"/>
      <c r="PI22" s="94"/>
      <c r="PJ22" s="93"/>
      <c r="PK22" s="94"/>
      <c r="PL22" s="93"/>
      <c r="PM22" s="94"/>
      <c r="PN22" s="93"/>
      <c r="PO22" s="94"/>
      <c r="PP22" s="93"/>
      <c r="PQ22" s="94"/>
      <c r="PR22" s="93"/>
      <c r="PS22" s="94"/>
      <c r="PT22" s="93"/>
      <c r="PU22" s="94"/>
      <c r="PV22" s="93"/>
      <c r="PW22" s="94"/>
      <c r="PX22" s="93"/>
      <c r="PY22" s="94"/>
      <c r="PZ22" s="93"/>
      <c r="QA22" s="94"/>
      <c r="QB22" s="93"/>
      <c r="QC22" s="94"/>
      <c r="QD22" s="93"/>
      <c r="QE22" s="94"/>
      <c r="QF22" s="93"/>
      <c r="QG22" s="94"/>
      <c r="QH22" s="93"/>
      <c r="QI22" s="94"/>
      <c r="QJ22" s="93"/>
      <c r="QK22" s="94"/>
      <c r="QL22" s="93"/>
      <c r="QM22" s="94"/>
      <c r="QN22" s="93"/>
      <c r="QO22" s="94"/>
      <c r="QP22" s="93"/>
      <c r="QQ22" s="94"/>
      <c r="QR22" s="93"/>
      <c r="QS22" s="94"/>
      <c r="QT22" s="93"/>
      <c r="QU22" s="94"/>
      <c r="QV22" s="93"/>
      <c r="QW22" s="94"/>
      <c r="QX22" s="93"/>
      <c r="QY22" s="94"/>
      <c r="QZ22" s="93"/>
      <c r="RA22" s="94"/>
      <c r="RB22" s="93"/>
      <c r="RC22" s="94"/>
      <c r="RD22" s="93"/>
      <c r="RE22" s="94"/>
      <c r="RF22" s="93"/>
      <c r="RG22" s="94"/>
      <c r="RH22" s="93"/>
      <c r="RI22" s="94"/>
      <c r="RJ22" s="93"/>
      <c r="RK22" s="94"/>
      <c r="RL22" s="93"/>
      <c r="RM22" s="94"/>
      <c r="RN22" s="93"/>
      <c r="RO22" s="94"/>
      <c r="RP22" s="93"/>
      <c r="RQ22" s="94"/>
      <c r="RR22" s="93"/>
      <c r="RS22" s="94"/>
      <c r="RT22" s="93"/>
      <c r="RU22" s="94"/>
      <c r="RV22" s="93"/>
      <c r="RW22" s="94"/>
      <c r="RX22" s="93"/>
      <c r="RY22" s="94"/>
      <c r="RZ22" s="93"/>
      <c r="SA22" s="94"/>
      <c r="SB22" s="93"/>
      <c r="SC22" s="94"/>
      <c r="SD22" s="93"/>
      <c r="SE22" s="94"/>
      <c r="SF22" s="93"/>
      <c r="SG22" s="94"/>
      <c r="SH22" s="93"/>
      <c r="SI22" s="94"/>
      <c r="SJ22" s="93"/>
      <c r="SK22" s="94"/>
      <c r="SL22" s="93"/>
      <c r="SM22" s="94"/>
      <c r="SN22" s="93"/>
      <c r="SO22" s="94"/>
      <c r="SP22" s="93"/>
      <c r="SQ22" s="94"/>
      <c r="SR22" s="93"/>
      <c r="SS22" s="94"/>
      <c r="ST22" s="93"/>
      <c r="SU22" s="94"/>
      <c r="SV22" s="93"/>
      <c r="SW22" s="94"/>
      <c r="SX22" s="93"/>
      <c r="SY22" s="94"/>
      <c r="SZ22" s="93"/>
      <c r="TA22" s="94"/>
      <c r="TB22" s="93"/>
      <c r="TC22" s="94"/>
      <c r="TD22" s="93"/>
      <c r="TE22" s="94"/>
      <c r="TF22" s="93"/>
      <c r="TG22" s="94"/>
      <c r="TH22" s="93"/>
      <c r="TI22" s="94"/>
      <c r="TJ22" s="93"/>
      <c r="TK22" s="94"/>
      <c r="TL22" s="93"/>
      <c r="TM22" s="94"/>
      <c r="TN22" s="93"/>
      <c r="TO22" s="94"/>
      <c r="TP22" s="93"/>
      <c r="TQ22" s="94"/>
      <c r="TR22" s="93"/>
      <c r="TS22" s="94"/>
      <c r="TT22" s="93"/>
      <c r="TU22" s="94"/>
      <c r="TV22" s="93"/>
      <c r="TW22" s="94"/>
      <c r="TX22" s="93"/>
      <c r="TY22" s="94"/>
      <c r="TZ22" s="93"/>
      <c r="UA22" s="94"/>
      <c r="UB22" s="93"/>
      <c r="UC22" s="94"/>
      <c r="UD22" s="93"/>
      <c r="UE22" s="94"/>
      <c r="UF22" s="93"/>
      <c r="UG22" s="94"/>
      <c r="UH22" s="93"/>
      <c r="UI22" s="94"/>
      <c r="UJ22" s="93"/>
      <c r="UK22" s="94"/>
      <c r="UL22" s="93"/>
      <c r="UM22" s="94"/>
      <c r="UN22" s="93"/>
      <c r="UO22" s="94"/>
      <c r="UP22" s="93"/>
      <c r="UQ22" s="94"/>
      <c r="UR22" s="93"/>
      <c r="US22" s="94"/>
      <c r="UT22" s="93"/>
      <c r="UU22" s="94"/>
      <c r="UV22" s="93"/>
      <c r="UW22" s="94"/>
      <c r="UX22" s="93"/>
      <c r="UY22" s="94"/>
      <c r="UZ22" s="93"/>
      <c r="VA22" s="94"/>
      <c r="VB22" s="93"/>
      <c r="VC22" s="94"/>
      <c r="VD22" s="93"/>
      <c r="VE22" s="94"/>
      <c r="VF22" s="93"/>
      <c r="VG22" s="94"/>
      <c r="VH22" s="93"/>
      <c r="VI22" s="94"/>
      <c r="VJ22" s="93"/>
      <c r="VK22" s="94"/>
      <c r="VL22" s="93"/>
      <c r="VM22" s="94"/>
      <c r="VN22" s="93"/>
      <c r="VO22" s="94"/>
      <c r="VP22" s="93"/>
      <c r="VQ22" s="94"/>
      <c r="VR22" s="93"/>
      <c r="VS22" s="94"/>
      <c r="VT22" s="93"/>
      <c r="VU22" s="94"/>
      <c r="VV22" s="93"/>
      <c r="VW22" s="94"/>
      <c r="VX22" s="93"/>
      <c r="VY22" s="94"/>
      <c r="VZ22" s="93"/>
      <c r="WA22" s="94"/>
      <c r="WB22" s="93"/>
      <c r="WC22" s="94"/>
    </row>
    <row r="23" spans="2:601" x14ac:dyDescent="0.35">
      <c r="B23" s="93"/>
      <c r="C23" s="94"/>
      <c r="D23" s="93"/>
      <c r="E23" s="94"/>
      <c r="F23" s="93"/>
      <c r="G23" s="94"/>
      <c r="H23" s="93"/>
      <c r="I23" s="94"/>
      <c r="J23" s="93"/>
      <c r="K23" s="94"/>
      <c r="L23" s="93"/>
      <c r="M23" s="94"/>
      <c r="N23" s="93"/>
      <c r="O23" s="94"/>
      <c r="P23" s="93"/>
      <c r="Q23" s="94"/>
      <c r="R23" s="93"/>
      <c r="S23" s="94"/>
      <c r="T23" s="93"/>
      <c r="U23" s="94"/>
      <c r="V23" s="93"/>
      <c r="W23" s="94"/>
      <c r="X23" s="93"/>
      <c r="Y23" s="94"/>
      <c r="Z23" s="93"/>
      <c r="AA23" s="94"/>
      <c r="AB23" s="93"/>
      <c r="AC23" s="94"/>
      <c r="AD23" s="93"/>
      <c r="AE23" s="94"/>
      <c r="AF23" s="93"/>
      <c r="AG23" s="94"/>
      <c r="AH23" s="93"/>
      <c r="AI23" s="94"/>
      <c r="AJ23" s="93"/>
      <c r="AK23" s="94"/>
      <c r="AL23" s="93"/>
      <c r="AM23" s="94"/>
      <c r="AN23" s="93"/>
      <c r="AO23" s="94"/>
      <c r="AP23" s="93"/>
      <c r="AQ23" s="94"/>
      <c r="AR23" s="93"/>
      <c r="AS23" s="94"/>
      <c r="AT23" s="93"/>
      <c r="AU23" s="94"/>
      <c r="AV23" s="93"/>
      <c r="AW23" s="94"/>
      <c r="AX23" s="93"/>
      <c r="AY23" s="94"/>
      <c r="AZ23" s="93"/>
      <c r="BA23" s="94"/>
      <c r="BB23" s="93"/>
      <c r="BC23" s="94"/>
      <c r="BD23" s="93"/>
      <c r="BE23" s="94"/>
      <c r="BF23" s="93"/>
      <c r="BG23" s="94"/>
      <c r="BH23" s="93"/>
      <c r="BI23" s="94"/>
      <c r="BJ23" s="93"/>
      <c r="BK23" s="94"/>
      <c r="BL23" s="93"/>
      <c r="BM23" s="94"/>
      <c r="BN23" s="93"/>
      <c r="BO23" s="94"/>
      <c r="BP23" s="93"/>
      <c r="BQ23" s="94"/>
      <c r="BR23" s="93"/>
      <c r="BS23" s="94"/>
      <c r="BT23" s="93"/>
      <c r="BU23" s="94"/>
      <c r="BV23" s="93"/>
      <c r="BW23" s="94"/>
      <c r="BX23" s="93"/>
      <c r="BY23" s="94"/>
      <c r="BZ23" s="93"/>
      <c r="CA23" s="94"/>
      <c r="CB23" s="93"/>
      <c r="CC23" s="94"/>
      <c r="CD23" s="93"/>
      <c r="CE23" s="94"/>
      <c r="CF23" s="93"/>
      <c r="CG23" s="94"/>
      <c r="CH23" s="93"/>
      <c r="CI23" s="94"/>
      <c r="CJ23" s="93"/>
      <c r="CK23" s="94"/>
      <c r="CL23" s="93"/>
      <c r="CM23" s="94"/>
      <c r="CN23" s="93"/>
      <c r="CO23" s="94"/>
      <c r="CP23" s="93"/>
      <c r="CQ23" s="94"/>
      <c r="CR23" s="93"/>
      <c r="CS23" s="94"/>
      <c r="CT23" s="93"/>
      <c r="CU23" s="94"/>
      <c r="CV23" s="93"/>
      <c r="CW23" s="94"/>
      <c r="CX23" s="93"/>
      <c r="CY23" s="94"/>
      <c r="CZ23" s="93"/>
      <c r="DA23" s="94"/>
      <c r="DB23" s="93"/>
      <c r="DC23" s="94"/>
      <c r="DD23" s="93"/>
      <c r="DE23" s="94"/>
      <c r="DF23" s="93"/>
      <c r="DG23" s="94"/>
      <c r="DH23" s="93"/>
      <c r="DI23" s="94"/>
      <c r="DJ23" s="93"/>
      <c r="DK23" s="94"/>
      <c r="DL23" s="93"/>
      <c r="DM23" s="94"/>
      <c r="DN23" s="93"/>
      <c r="DO23" s="94"/>
      <c r="DP23" s="93"/>
      <c r="DQ23" s="94"/>
      <c r="DR23" s="93"/>
      <c r="DS23" s="94"/>
      <c r="DT23" s="93"/>
      <c r="DU23" s="94"/>
      <c r="DV23" s="93"/>
      <c r="DW23" s="94"/>
      <c r="DX23" s="93"/>
      <c r="DY23" s="94"/>
      <c r="DZ23" s="93"/>
      <c r="EA23" s="94"/>
      <c r="EB23" s="93"/>
      <c r="EC23" s="94"/>
      <c r="ED23" s="93"/>
      <c r="EE23" s="94"/>
      <c r="EF23" s="93"/>
      <c r="EG23" s="94"/>
      <c r="EH23" s="93"/>
      <c r="EI23" s="94"/>
      <c r="EJ23" s="93"/>
      <c r="EK23" s="94"/>
      <c r="EL23" s="93"/>
      <c r="EM23" s="94"/>
      <c r="EN23" s="93"/>
      <c r="EO23" s="94"/>
      <c r="EP23" s="93"/>
      <c r="EQ23" s="94"/>
      <c r="ER23" s="93"/>
      <c r="ES23" s="94"/>
      <c r="ET23" s="93"/>
      <c r="EU23" s="94"/>
      <c r="EV23" s="93"/>
      <c r="EW23" s="94"/>
      <c r="EX23" s="93"/>
      <c r="EY23" s="94"/>
      <c r="EZ23" s="93"/>
      <c r="FA23" s="94"/>
      <c r="FB23" s="93"/>
      <c r="FC23" s="94"/>
      <c r="FD23" s="93"/>
      <c r="FE23" s="94"/>
      <c r="FF23" s="93"/>
      <c r="FG23" s="94"/>
      <c r="FH23" s="93"/>
      <c r="FI23" s="94"/>
      <c r="FJ23" s="93"/>
      <c r="FK23" s="94"/>
      <c r="FL23" s="93"/>
      <c r="FM23" s="94"/>
      <c r="FN23" s="93"/>
      <c r="FO23" s="94"/>
      <c r="FP23" s="93"/>
      <c r="FQ23" s="94"/>
      <c r="FR23" s="93"/>
      <c r="FS23" s="94"/>
      <c r="FT23" s="93"/>
      <c r="FU23" s="94"/>
      <c r="FV23" s="93"/>
      <c r="FW23" s="94"/>
      <c r="FX23" s="93"/>
      <c r="FY23" s="94"/>
      <c r="FZ23" s="93"/>
      <c r="GA23" s="94"/>
      <c r="GB23" s="93"/>
      <c r="GC23" s="94"/>
      <c r="GD23" s="93"/>
      <c r="GE23" s="94"/>
      <c r="GF23" s="93"/>
      <c r="GG23" s="94"/>
      <c r="GH23" s="93"/>
      <c r="GI23" s="94"/>
      <c r="GJ23" s="93"/>
      <c r="GK23" s="94"/>
      <c r="GL23" s="93"/>
      <c r="GM23" s="94"/>
      <c r="GN23" s="93"/>
      <c r="GO23" s="94"/>
      <c r="GP23" s="93"/>
      <c r="GQ23" s="94"/>
      <c r="GR23" s="93"/>
      <c r="GS23" s="94"/>
      <c r="GT23" s="93"/>
      <c r="GU23" s="94"/>
      <c r="GV23" s="93"/>
      <c r="GW23" s="94"/>
      <c r="GX23" s="93"/>
      <c r="GY23" s="94"/>
      <c r="GZ23" s="93"/>
      <c r="HA23" s="94"/>
      <c r="HB23" s="93"/>
      <c r="HC23" s="94"/>
      <c r="HD23" s="93"/>
      <c r="HE23" s="94"/>
      <c r="HF23" s="93"/>
      <c r="HG23" s="94"/>
      <c r="HH23" s="93"/>
      <c r="HI23" s="94"/>
      <c r="HJ23" s="93"/>
      <c r="HK23" s="94"/>
      <c r="HL23" s="93"/>
      <c r="HM23" s="94"/>
      <c r="HN23" s="93"/>
      <c r="HO23" s="94"/>
      <c r="HP23" s="93"/>
      <c r="HQ23" s="94"/>
      <c r="HR23" s="93"/>
      <c r="HS23" s="94"/>
      <c r="HT23" s="93"/>
      <c r="HU23" s="94"/>
      <c r="HV23" s="93"/>
      <c r="HW23" s="94"/>
      <c r="HX23" s="93"/>
      <c r="HY23" s="94"/>
      <c r="HZ23" s="93"/>
      <c r="IA23" s="94"/>
      <c r="IB23" s="93"/>
      <c r="IC23" s="94"/>
      <c r="ID23" s="93"/>
      <c r="IE23" s="94"/>
      <c r="IF23" s="93"/>
      <c r="IG23" s="94"/>
      <c r="IH23" s="93"/>
      <c r="II23" s="94"/>
      <c r="IJ23" s="93"/>
      <c r="IK23" s="94"/>
      <c r="IL23" s="93"/>
      <c r="IM23" s="94"/>
      <c r="IN23" s="93"/>
      <c r="IO23" s="94"/>
      <c r="IP23" s="93"/>
      <c r="IQ23" s="94"/>
      <c r="IR23" s="93"/>
      <c r="IS23" s="94"/>
      <c r="IT23" s="93"/>
      <c r="IU23" s="94"/>
      <c r="IV23" s="93"/>
      <c r="IW23" s="94"/>
      <c r="IX23" s="93"/>
      <c r="IY23" s="94"/>
      <c r="IZ23" s="93"/>
      <c r="JA23" s="94"/>
      <c r="JB23" s="93"/>
      <c r="JC23" s="94"/>
      <c r="JD23" s="93"/>
      <c r="JE23" s="94"/>
      <c r="JF23" s="93"/>
      <c r="JG23" s="94"/>
      <c r="JH23" s="93"/>
      <c r="JI23" s="94"/>
      <c r="JJ23" s="93"/>
      <c r="JK23" s="94"/>
      <c r="JL23" s="93"/>
      <c r="JM23" s="94"/>
      <c r="JN23" s="93"/>
      <c r="JO23" s="94"/>
      <c r="JP23" s="93"/>
      <c r="JQ23" s="94"/>
      <c r="JR23" s="93"/>
      <c r="JS23" s="94"/>
      <c r="JT23" s="93"/>
      <c r="JU23" s="94"/>
      <c r="JV23" s="93"/>
      <c r="JW23" s="94"/>
      <c r="JX23" s="93"/>
      <c r="JY23" s="94"/>
      <c r="JZ23" s="93"/>
      <c r="KA23" s="94"/>
      <c r="KB23" s="93"/>
      <c r="KC23" s="94"/>
      <c r="KD23" s="93"/>
      <c r="KE23" s="94"/>
      <c r="KF23" s="93"/>
      <c r="KG23" s="94"/>
      <c r="KH23" s="93"/>
      <c r="KI23" s="94"/>
      <c r="KJ23" s="93"/>
      <c r="KK23" s="94"/>
      <c r="KL23" s="93"/>
      <c r="KM23" s="94"/>
      <c r="KN23" s="93"/>
      <c r="KO23" s="94"/>
      <c r="KP23" s="93"/>
      <c r="KQ23" s="94"/>
      <c r="KR23" s="93"/>
      <c r="KS23" s="94"/>
      <c r="KT23" s="93"/>
      <c r="KU23" s="94"/>
      <c r="KV23" s="93"/>
      <c r="KW23" s="94"/>
      <c r="KX23" s="93"/>
      <c r="KY23" s="94"/>
      <c r="KZ23" s="93"/>
      <c r="LA23" s="94"/>
      <c r="LB23" s="93"/>
      <c r="LC23" s="94"/>
      <c r="LD23" s="93"/>
      <c r="LE23" s="94"/>
      <c r="LF23" s="93"/>
      <c r="LG23" s="94"/>
      <c r="LH23" s="93"/>
      <c r="LI23" s="94"/>
      <c r="LJ23" s="93"/>
      <c r="LK23" s="94"/>
      <c r="LL23" s="93"/>
      <c r="LM23" s="94"/>
      <c r="LN23" s="93"/>
      <c r="LO23" s="94"/>
      <c r="LP23" s="93"/>
      <c r="LQ23" s="94"/>
      <c r="LR23" s="93"/>
      <c r="LS23" s="94"/>
      <c r="LT23" s="93"/>
      <c r="LU23" s="94"/>
      <c r="LV23" s="93"/>
      <c r="LW23" s="94"/>
      <c r="LX23" s="93"/>
      <c r="LY23" s="94"/>
      <c r="LZ23" s="93"/>
      <c r="MA23" s="94"/>
      <c r="MB23" s="93"/>
      <c r="MC23" s="94"/>
      <c r="MD23" s="93"/>
      <c r="ME23" s="94"/>
      <c r="MF23" s="93"/>
      <c r="MG23" s="94"/>
      <c r="MH23" s="93"/>
      <c r="MI23" s="94"/>
      <c r="MJ23" s="93"/>
      <c r="MK23" s="94"/>
      <c r="ML23" s="93"/>
      <c r="MM23" s="94"/>
      <c r="MN23" s="93"/>
      <c r="MO23" s="94"/>
      <c r="MP23" s="93"/>
      <c r="MQ23" s="94"/>
      <c r="MR23" s="93"/>
      <c r="MS23" s="94"/>
      <c r="MT23" s="93"/>
      <c r="MU23" s="94"/>
      <c r="MV23" s="93"/>
      <c r="MW23" s="94"/>
      <c r="MX23" s="93"/>
      <c r="MY23" s="94"/>
      <c r="MZ23" s="93"/>
      <c r="NA23" s="94"/>
      <c r="NB23" s="93"/>
      <c r="NC23" s="94"/>
      <c r="ND23" s="93"/>
      <c r="NE23" s="94"/>
      <c r="NF23" s="93"/>
      <c r="NG23" s="94"/>
      <c r="NH23" s="93"/>
      <c r="NI23" s="94"/>
      <c r="NJ23" s="93"/>
      <c r="NK23" s="94"/>
      <c r="NL23" s="93"/>
      <c r="NM23" s="94"/>
      <c r="NN23" s="93"/>
      <c r="NO23" s="94"/>
      <c r="NP23" s="93"/>
      <c r="NQ23" s="94"/>
      <c r="NR23" s="93"/>
      <c r="NS23" s="94"/>
      <c r="NT23" s="93"/>
      <c r="NU23" s="94"/>
      <c r="NV23" s="93"/>
      <c r="NW23" s="94"/>
      <c r="NX23" s="93"/>
      <c r="NY23" s="94"/>
      <c r="NZ23" s="93"/>
      <c r="OA23" s="94"/>
      <c r="OB23" s="93"/>
      <c r="OC23" s="94"/>
      <c r="OD23" s="93"/>
      <c r="OE23" s="94"/>
      <c r="OF23" s="93"/>
      <c r="OG23" s="94"/>
      <c r="OH23" s="93"/>
      <c r="OI23" s="94"/>
      <c r="OJ23" s="93"/>
      <c r="OK23" s="94"/>
      <c r="OL23" s="93"/>
      <c r="OM23" s="94"/>
      <c r="ON23" s="93"/>
      <c r="OO23" s="94"/>
      <c r="OP23" s="93"/>
      <c r="OQ23" s="94"/>
      <c r="OR23" s="93"/>
      <c r="OS23" s="94"/>
      <c r="OT23" s="93"/>
      <c r="OU23" s="94"/>
      <c r="OV23" s="93"/>
      <c r="OW23" s="94"/>
      <c r="OX23" s="93"/>
      <c r="OY23" s="94"/>
      <c r="OZ23" s="93"/>
      <c r="PA23" s="94"/>
      <c r="PB23" s="93"/>
      <c r="PC23" s="94"/>
      <c r="PD23" s="93"/>
      <c r="PE23" s="94"/>
      <c r="PF23" s="93"/>
      <c r="PG23" s="94"/>
      <c r="PH23" s="93"/>
      <c r="PI23" s="94"/>
      <c r="PJ23" s="93"/>
      <c r="PK23" s="94"/>
      <c r="PL23" s="93"/>
      <c r="PM23" s="94"/>
      <c r="PN23" s="93"/>
      <c r="PO23" s="94"/>
      <c r="PP23" s="93"/>
      <c r="PQ23" s="94"/>
      <c r="PR23" s="93"/>
      <c r="PS23" s="94"/>
      <c r="PT23" s="93"/>
      <c r="PU23" s="94"/>
      <c r="PV23" s="93"/>
      <c r="PW23" s="94"/>
      <c r="PX23" s="93"/>
      <c r="PY23" s="94"/>
      <c r="PZ23" s="93"/>
      <c r="QA23" s="94"/>
      <c r="QB23" s="93"/>
      <c r="QC23" s="94"/>
      <c r="QD23" s="93"/>
      <c r="QE23" s="94"/>
      <c r="QF23" s="93"/>
      <c r="QG23" s="94"/>
      <c r="QH23" s="93"/>
      <c r="QI23" s="94"/>
      <c r="QJ23" s="93"/>
      <c r="QK23" s="94"/>
      <c r="QL23" s="93"/>
      <c r="QM23" s="94"/>
      <c r="QN23" s="93"/>
      <c r="QO23" s="94"/>
      <c r="QP23" s="93"/>
      <c r="QQ23" s="94"/>
      <c r="QR23" s="93"/>
      <c r="QS23" s="94"/>
      <c r="QT23" s="93"/>
      <c r="QU23" s="94"/>
      <c r="QV23" s="93"/>
      <c r="QW23" s="94"/>
      <c r="QX23" s="93"/>
      <c r="QY23" s="94"/>
      <c r="QZ23" s="93"/>
      <c r="RA23" s="94"/>
      <c r="RB23" s="93"/>
      <c r="RC23" s="94"/>
      <c r="RD23" s="93"/>
      <c r="RE23" s="94"/>
      <c r="RF23" s="93"/>
      <c r="RG23" s="94"/>
      <c r="RH23" s="93"/>
      <c r="RI23" s="94"/>
      <c r="RJ23" s="93"/>
      <c r="RK23" s="94"/>
      <c r="RL23" s="93"/>
      <c r="RM23" s="94"/>
      <c r="RN23" s="93"/>
      <c r="RO23" s="94"/>
      <c r="RP23" s="93"/>
      <c r="RQ23" s="94"/>
      <c r="RR23" s="93"/>
      <c r="RS23" s="94"/>
      <c r="RT23" s="93"/>
      <c r="RU23" s="94"/>
      <c r="RV23" s="93"/>
      <c r="RW23" s="94"/>
      <c r="RX23" s="93"/>
      <c r="RY23" s="94"/>
      <c r="RZ23" s="93"/>
      <c r="SA23" s="94"/>
      <c r="SB23" s="93"/>
      <c r="SC23" s="94"/>
      <c r="SD23" s="93"/>
      <c r="SE23" s="94"/>
      <c r="SF23" s="93"/>
      <c r="SG23" s="94"/>
      <c r="SH23" s="93"/>
      <c r="SI23" s="94"/>
      <c r="SJ23" s="93"/>
      <c r="SK23" s="94"/>
      <c r="SL23" s="93"/>
      <c r="SM23" s="94"/>
      <c r="SN23" s="93"/>
      <c r="SO23" s="94"/>
      <c r="SP23" s="93"/>
      <c r="SQ23" s="94"/>
      <c r="SR23" s="93"/>
      <c r="SS23" s="94"/>
      <c r="ST23" s="93"/>
      <c r="SU23" s="94"/>
      <c r="SV23" s="93"/>
      <c r="SW23" s="94"/>
      <c r="SX23" s="93"/>
      <c r="SY23" s="94"/>
      <c r="SZ23" s="93"/>
      <c r="TA23" s="94"/>
      <c r="TB23" s="93"/>
      <c r="TC23" s="94"/>
      <c r="TD23" s="93"/>
      <c r="TE23" s="94"/>
      <c r="TF23" s="93"/>
      <c r="TG23" s="94"/>
      <c r="TH23" s="93"/>
      <c r="TI23" s="94"/>
      <c r="TJ23" s="93"/>
      <c r="TK23" s="94"/>
      <c r="TL23" s="93"/>
      <c r="TM23" s="94"/>
      <c r="TN23" s="93"/>
      <c r="TO23" s="94"/>
      <c r="TP23" s="93"/>
      <c r="TQ23" s="94"/>
      <c r="TR23" s="93"/>
      <c r="TS23" s="94"/>
      <c r="TT23" s="93"/>
      <c r="TU23" s="94"/>
      <c r="TV23" s="93"/>
      <c r="TW23" s="94"/>
      <c r="TX23" s="93"/>
      <c r="TY23" s="94"/>
      <c r="TZ23" s="93"/>
      <c r="UA23" s="94"/>
      <c r="UB23" s="93"/>
      <c r="UC23" s="94"/>
      <c r="UD23" s="93"/>
      <c r="UE23" s="94"/>
      <c r="UF23" s="93"/>
      <c r="UG23" s="94"/>
      <c r="UH23" s="93"/>
      <c r="UI23" s="94"/>
      <c r="UJ23" s="93"/>
      <c r="UK23" s="94"/>
      <c r="UL23" s="93"/>
      <c r="UM23" s="94"/>
      <c r="UN23" s="93"/>
      <c r="UO23" s="94"/>
      <c r="UP23" s="93"/>
      <c r="UQ23" s="94"/>
      <c r="UR23" s="93"/>
      <c r="US23" s="94"/>
      <c r="UT23" s="93"/>
      <c r="UU23" s="94"/>
      <c r="UV23" s="93"/>
      <c r="UW23" s="94"/>
      <c r="UX23" s="93"/>
      <c r="UY23" s="94"/>
      <c r="UZ23" s="93"/>
      <c r="VA23" s="94"/>
      <c r="VB23" s="93"/>
      <c r="VC23" s="94"/>
      <c r="VD23" s="93"/>
      <c r="VE23" s="94"/>
      <c r="VF23" s="93"/>
      <c r="VG23" s="94"/>
      <c r="VH23" s="93"/>
      <c r="VI23" s="94"/>
      <c r="VJ23" s="93"/>
      <c r="VK23" s="94"/>
      <c r="VL23" s="93"/>
      <c r="VM23" s="94"/>
      <c r="VN23" s="93"/>
      <c r="VO23" s="94"/>
      <c r="VP23" s="93"/>
      <c r="VQ23" s="94"/>
      <c r="VR23" s="93"/>
      <c r="VS23" s="94"/>
      <c r="VT23" s="93"/>
      <c r="VU23" s="94"/>
      <c r="VV23" s="93"/>
      <c r="VW23" s="94"/>
      <c r="VX23" s="93"/>
      <c r="VY23" s="94"/>
      <c r="VZ23" s="93"/>
      <c r="WA23" s="94"/>
      <c r="WB23" s="93"/>
      <c r="WC23" s="94"/>
    </row>
    <row r="24" spans="2:601" x14ac:dyDescent="0.35">
      <c r="B24" s="93"/>
      <c r="C24" s="94"/>
      <c r="D24" s="93"/>
      <c r="E24" s="94"/>
      <c r="F24" s="93"/>
      <c r="G24" s="94"/>
      <c r="H24" s="93"/>
      <c r="I24" s="94"/>
      <c r="J24" s="93"/>
      <c r="K24" s="94"/>
      <c r="L24" s="93"/>
      <c r="M24" s="94"/>
      <c r="N24" s="93"/>
      <c r="O24" s="94"/>
      <c r="P24" s="93"/>
      <c r="Q24" s="94"/>
      <c r="R24" s="93"/>
      <c r="S24" s="94"/>
      <c r="T24" s="93"/>
      <c r="U24" s="94"/>
      <c r="V24" s="93"/>
      <c r="W24" s="94"/>
      <c r="X24" s="93"/>
      <c r="Y24" s="94"/>
      <c r="Z24" s="93"/>
      <c r="AA24" s="94"/>
      <c r="AB24" s="93"/>
      <c r="AC24" s="94"/>
      <c r="AD24" s="93"/>
      <c r="AE24" s="94"/>
      <c r="AF24" s="93"/>
      <c r="AG24" s="94"/>
      <c r="AH24" s="93"/>
      <c r="AI24" s="94"/>
      <c r="AJ24" s="93"/>
      <c r="AK24" s="94"/>
      <c r="AL24" s="93"/>
      <c r="AM24" s="94"/>
      <c r="AN24" s="93"/>
      <c r="AO24" s="94"/>
      <c r="AP24" s="93"/>
      <c r="AQ24" s="94"/>
      <c r="AR24" s="93"/>
      <c r="AS24" s="94"/>
      <c r="AT24" s="93"/>
      <c r="AU24" s="94"/>
      <c r="AV24" s="93"/>
      <c r="AW24" s="94"/>
      <c r="AX24" s="93"/>
      <c r="AY24" s="94"/>
      <c r="AZ24" s="93"/>
      <c r="BA24" s="94"/>
      <c r="BB24" s="93"/>
      <c r="BC24" s="94"/>
      <c r="BD24" s="93"/>
      <c r="BE24" s="94"/>
      <c r="BF24" s="93"/>
      <c r="BG24" s="94"/>
      <c r="BH24" s="93"/>
      <c r="BI24" s="94"/>
      <c r="BJ24" s="93"/>
      <c r="BK24" s="94"/>
      <c r="BL24" s="93"/>
      <c r="BM24" s="94"/>
      <c r="BN24" s="93"/>
      <c r="BO24" s="94"/>
      <c r="BP24" s="93"/>
      <c r="BQ24" s="94"/>
      <c r="BR24" s="93"/>
      <c r="BS24" s="94"/>
      <c r="BT24" s="93"/>
      <c r="BU24" s="94"/>
      <c r="BV24" s="93"/>
      <c r="BW24" s="94"/>
      <c r="BX24" s="93"/>
      <c r="BY24" s="94"/>
      <c r="BZ24" s="93"/>
      <c r="CA24" s="94"/>
      <c r="CB24" s="93"/>
      <c r="CC24" s="94"/>
      <c r="CD24" s="93"/>
      <c r="CE24" s="94"/>
      <c r="CF24" s="93"/>
      <c r="CG24" s="94"/>
      <c r="CH24" s="93"/>
      <c r="CI24" s="94"/>
      <c r="CJ24" s="93"/>
      <c r="CK24" s="94"/>
      <c r="CL24" s="93"/>
      <c r="CM24" s="94"/>
      <c r="CN24" s="93"/>
      <c r="CO24" s="94"/>
      <c r="CP24" s="93"/>
      <c r="CQ24" s="94"/>
      <c r="CR24" s="93"/>
      <c r="CS24" s="94"/>
      <c r="CT24" s="93"/>
      <c r="CU24" s="94"/>
      <c r="CV24" s="93"/>
      <c r="CW24" s="94"/>
      <c r="CX24" s="93"/>
      <c r="CY24" s="94"/>
      <c r="CZ24" s="93"/>
      <c r="DA24" s="94"/>
      <c r="DB24" s="93"/>
      <c r="DC24" s="94"/>
      <c r="DD24" s="93"/>
      <c r="DE24" s="94"/>
      <c r="DF24" s="93"/>
      <c r="DG24" s="94"/>
      <c r="DH24" s="93"/>
      <c r="DI24" s="94"/>
      <c r="DJ24" s="93"/>
      <c r="DK24" s="94"/>
      <c r="DL24" s="93"/>
      <c r="DM24" s="94"/>
      <c r="DN24" s="93"/>
      <c r="DO24" s="94"/>
      <c r="DP24" s="93"/>
      <c r="DQ24" s="94"/>
      <c r="DR24" s="93"/>
      <c r="DS24" s="94"/>
      <c r="DT24" s="93"/>
      <c r="DU24" s="94"/>
      <c r="DV24" s="93"/>
      <c r="DW24" s="94"/>
      <c r="DX24" s="93"/>
      <c r="DY24" s="94"/>
      <c r="DZ24" s="93"/>
      <c r="EA24" s="94"/>
      <c r="EB24" s="93"/>
      <c r="EC24" s="94"/>
      <c r="ED24" s="93"/>
      <c r="EE24" s="94"/>
      <c r="EF24" s="93"/>
      <c r="EG24" s="94"/>
      <c r="EH24" s="93"/>
      <c r="EI24" s="94"/>
      <c r="EJ24" s="93"/>
      <c r="EK24" s="94"/>
      <c r="EL24" s="93"/>
      <c r="EM24" s="94"/>
      <c r="EN24" s="93"/>
      <c r="EO24" s="94"/>
      <c r="EP24" s="93"/>
      <c r="EQ24" s="94"/>
      <c r="ER24" s="93"/>
      <c r="ES24" s="94"/>
      <c r="ET24" s="93"/>
      <c r="EU24" s="94"/>
      <c r="EV24" s="93"/>
      <c r="EW24" s="94"/>
      <c r="EX24" s="93"/>
      <c r="EY24" s="94"/>
      <c r="EZ24" s="93"/>
      <c r="FA24" s="94"/>
      <c r="FB24" s="93"/>
      <c r="FC24" s="94"/>
      <c r="FD24" s="93"/>
      <c r="FE24" s="94"/>
      <c r="FF24" s="93"/>
      <c r="FG24" s="94"/>
      <c r="FH24" s="93"/>
      <c r="FI24" s="94"/>
      <c r="FJ24" s="93"/>
      <c r="FK24" s="94"/>
      <c r="FL24" s="93"/>
      <c r="FM24" s="94"/>
      <c r="FN24" s="93"/>
      <c r="FO24" s="94"/>
      <c r="FP24" s="93"/>
      <c r="FQ24" s="94"/>
      <c r="FR24" s="93"/>
      <c r="FS24" s="94"/>
      <c r="FT24" s="93"/>
      <c r="FU24" s="94"/>
      <c r="FV24" s="93"/>
      <c r="FW24" s="94"/>
      <c r="FX24" s="93"/>
      <c r="FY24" s="94"/>
      <c r="FZ24" s="93"/>
      <c r="GA24" s="94"/>
      <c r="GB24" s="93"/>
      <c r="GC24" s="94"/>
      <c r="GD24" s="93"/>
      <c r="GE24" s="94"/>
      <c r="GF24" s="93"/>
      <c r="GG24" s="94"/>
      <c r="GH24" s="93"/>
      <c r="GI24" s="94"/>
      <c r="GJ24" s="93"/>
      <c r="GK24" s="94"/>
      <c r="GL24" s="93"/>
      <c r="GM24" s="94"/>
      <c r="GN24" s="93"/>
      <c r="GO24" s="94"/>
      <c r="GP24" s="93"/>
      <c r="GQ24" s="94"/>
      <c r="GR24" s="93"/>
      <c r="GS24" s="94"/>
      <c r="GT24" s="93"/>
      <c r="GU24" s="94"/>
      <c r="GV24" s="93"/>
      <c r="GW24" s="94"/>
      <c r="GX24" s="93"/>
      <c r="GY24" s="94"/>
      <c r="GZ24" s="93"/>
      <c r="HA24" s="94"/>
      <c r="HB24" s="93"/>
      <c r="HC24" s="94"/>
      <c r="HD24" s="93"/>
      <c r="HE24" s="94"/>
      <c r="HF24" s="93"/>
      <c r="HG24" s="94"/>
      <c r="HH24" s="93"/>
      <c r="HI24" s="94"/>
      <c r="HJ24" s="93"/>
      <c r="HK24" s="94"/>
      <c r="HL24" s="93"/>
      <c r="HM24" s="94"/>
      <c r="HN24" s="93"/>
      <c r="HO24" s="94"/>
      <c r="HP24" s="93"/>
      <c r="HQ24" s="94"/>
      <c r="HR24" s="93"/>
      <c r="HS24" s="94"/>
      <c r="HT24" s="93"/>
      <c r="HU24" s="94"/>
      <c r="HV24" s="93"/>
      <c r="HW24" s="94"/>
      <c r="HX24" s="93"/>
      <c r="HY24" s="94"/>
      <c r="HZ24" s="93"/>
      <c r="IA24" s="94"/>
      <c r="IB24" s="93"/>
      <c r="IC24" s="94"/>
      <c r="ID24" s="93"/>
      <c r="IE24" s="94"/>
      <c r="IF24" s="93"/>
      <c r="IG24" s="94"/>
      <c r="IH24" s="93"/>
      <c r="II24" s="94"/>
      <c r="IJ24" s="93"/>
      <c r="IK24" s="94"/>
      <c r="IL24" s="93"/>
      <c r="IM24" s="94"/>
      <c r="IN24" s="93"/>
      <c r="IO24" s="94"/>
      <c r="IP24" s="93"/>
      <c r="IQ24" s="94"/>
      <c r="IR24" s="93"/>
      <c r="IS24" s="94"/>
      <c r="IT24" s="93"/>
      <c r="IU24" s="94"/>
      <c r="IV24" s="93"/>
      <c r="IW24" s="94"/>
      <c r="IX24" s="93"/>
      <c r="IY24" s="94"/>
      <c r="IZ24" s="93"/>
      <c r="JA24" s="94"/>
      <c r="JB24" s="93"/>
      <c r="JC24" s="94"/>
      <c r="JD24" s="93"/>
      <c r="JE24" s="94"/>
      <c r="JF24" s="93"/>
      <c r="JG24" s="94"/>
      <c r="JH24" s="93"/>
      <c r="JI24" s="94"/>
      <c r="JJ24" s="93"/>
      <c r="JK24" s="94"/>
      <c r="JL24" s="93"/>
      <c r="JM24" s="94"/>
      <c r="JN24" s="93"/>
      <c r="JO24" s="94"/>
      <c r="JP24" s="93"/>
      <c r="JQ24" s="94"/>
      <c r="JR24" s="93"/>
      <c r="JS24" s="94"/>
      <c r="JT24" s="93"/>
      <c r="JU24" s="94"/>
      <c r="JV24" s="93"/>
      <c r="JW24" s="94"/>
      <c r="JX24" s="93"/>
      <c r="JY24" s="94"/>
      <c r="JZ24" s="93"/>
      <c r="KA24" s="94"/>
      <c r="KB24" s="93"/>
      <c r="KC24" s="94"/>
      <c r="KD24" s="93"/>
      <c r="KE24" s="94"/>
      <c r="KF24" s="93"/>
      <c r="KG24" s="94"/>
      <c r="KH24" s="93"/>
      <c r="KI24" s="94"/>
      <c r="KJ24" s="93"/>
      <c r="KK24" s="94"/>
      <c r="KL24" s="93"/>
      <c r="KM24" s="94"/>
      <c r="KN24" s="93"/>
      <c r="KO24" s="94"/>
      <c r="KP24" s="93"/>
      <c r="KQ24" s="94"/>
      <c r="KR24" s="93"/>
      <c r="KS24" s="94"/>
      <c r="KT24" s="93"/>
      <c r="KU24" s="94"/>
      <c r="KV24" s="93"/>
      <c r="KW24" s="94"/>
      <c r="KX24" s="93"/>
      <c r="KY24" s="94"/>
      <c r="KZ24" s="93"/>
      <c r="LA24" s="94"/>
      <c r="LB24" s="93"/>
      <c r="LC24" s="94"/>
      <c r="LD24" s="93"/>
      <c r="LE24" s="94"/>
      <c r="LF24" s="93"/>
      <c r="LG24" s="94"/>
      <c r="LH24" s="93"/>
      <c r="LI24" s="94"/>
      <c r="LJ24" s="93"/>
      <c r="LK24" s="94"/>
      <c r="LL24" s="93"/>
      <c r="LM24" s="94"/>
      <c r="LN24" s="93"/>
      <c r="LO24" s="94"/>
      <c r="LP24" s="93"/>
      <c r="LQ24" s="94"/>
      <c r="LR24" s="93"/>
      <c r="LS24" s="94"/>
      <c r="LT24" s="93"/>
      <c r="LU24" s="94"/>
      <c r="LV24" s="93"/>
      <c r="LW24" s="94"/>
      <c r="LX24" s="93"/>
      <c r="LY24" s="94"/>
      <c r="LZ24" s="93"/>
      <c r="MA24" s="94"/>
      <c r="MB24" s="93"/>
      <c r="MC24" s="94"/>
      <c r="MD24" s="93"/>
      <c r="ME24" s="94"/>
      <c r="MF24" s="93"/>
      <c r="MG24" s="94"/>
      <c r="MH24" s="93"/>
      <c r="MI24" s="94"/>
      <c r="MJ24" s="93"/>
      <c r="MK24" s="94"/>
      <c r="ML24" s="93"/>
      <c r="MM24" s="94"/>
      <c r="MN24" s="93"/>
      <c r="MO24" s="94"/>
      <c r="MP24" s="93"/>
      <c r="MQ24" s="94"/>
      <c r="MR24" s="93"/>
      <c r="MS24" s="94"/>
      <c r="MT24" s="93"/>
      <c r="MU24" s="94"/>
      <c r="MV24" s="93"/>
      <c r="MW24" s="94"/>
      <c r="MX24" s="93"/>
      <c r="MY24" s="94"/>
      <c r="MZ24" s="93"/>
      <c r="NA24" s="94"/>
      <c r="NB24" s="93"/>
      <c r="NC24" s="94"/>
      <c r="ND24" s="93"/>
      <c r="NE24" s="94"/>
      <c r="NF24" s="93"/>
      <c r="NG24" s="94"/>
      <c r="NH24" s="93"/>
      <c r="NI24" s="94"/>
      <c r="NJ24" s="93"/>
      <c r="NK24" s="94"/>
      <c r="NL24" s="93"/>
      <c r="NM24" s="94"/>
      <c r="NN24" s="93"/>
      <c r="NO24" s="94"/>
      <c r="NP24" s="93"/>
      <c r="NQ24" s="94"/>
      <c r="NR24" s="93"/>
      <c r="NS24" s="94"/>
      <c r="NT24" s="93"/>
      <c r="NU24" s="94"/>
      <c r="NV24" s="93"/>
      <c r="NW24" s="94"/>
      <c r="NX24" s="93"/>
      <c r="NY24" s="94"/>
      <c r="NZ24" s="93"/>
      <c r="OA24" s="94"/>
      <c r="OB24" s="93"/>
      <c r="OC24" s="94"/>
      <c r="OD24" s="93"/>
      <c r="OE24" s="94"/>
      <c r="OF24" s="93"/>
      <c r="OG24" s="94"/>
      <c r="OH24" s="93"/>
      <c r="OI24" s="94"/>
      <c r="OJ24" s="93"/>
      <c r="OK24" s="94"/>
      <c r="OL24" s="93"/>
      <c r="OM24" s="94"/>
      <c r="ON24" s="93"/>
      <c r="OO24" s="94"/>
      <c r="OP24" s="93"/>
      <c r="OQ24" s="94"/>
      <c r="OR24" s="93"/>
      <c r="OS24" s="94"/>
      <c r="OT24" s="93"/>
      <c r="OU24" s="94"/>
      <c r="OV24" s="93"/>
      <c r="OW24" s="94"/>
      <c r="OX24" s="93"/>
      <c r="OY24" s="94"/>
      <c r="OZ24" s="93"/>
      <c r="PA24" s="94"/>
      <c r="PB24" s="93"/>
      <c r="PC24" s="94"/>
      <c r="PD24" s="93"/>
      <c r="PE24" s="94"/>
      <c r="PF24" s="93"/>
      <c r="PG24" s="94"/>
      <c r="PH24" s="93"/>
      <c r="PI24" s="94"/>
      <c r="PJ24" s="93"/>
      <c r="PK24" s="94"/>
      <c r="PL24" s="93"/>
      <c r="PM24" s="94"/>
      <c r="PN24" s="93"/>
      <c r="PO24" s="94"/>
      <c r="PP24" s="93"/>
      <c r="PQ24" s="94"/>
      <c r="PR24" s="93"/>
      <c r="PS24" s="94"/>
      <c r="PT24" s="93"/>
      <c r="PU24" s="94"/>
      <c r="PV24" s="93"/>
      <c r="PW24" s="94"/>
      <c r="PX24" s="93"/>
      <c r="PY24" s="94"/>
      <c r="PZ24" s="93"/>
      <c r="QA24" s="94"/>
      <c r="QB24" s="93"/>
      <c r="QC24" s="94"/>
      <c r="QD24" s="93"/>
      <c r="QE24" s="94"/>
      <c r="QF24" s="93"/>
      <c r="QG24" s="94"/>
      <c r="QH24" s="93"/>
      <c r="QI24" s="94"/>
      <c r="QJ24" s="93"/>
      <c r="QK24" s="94"/>
      <c r="QL24" s="93"/>
      <c r="QM24" s="94"/>
      <c r="QN24" s="93"/>
      <c r="QO24" s="94"/>
      <c r="QP24" s="93"/>
      <c r="QQ24" s="94"/>
      <c r="QR24" s="93"/>
      <c r="QS24" s="94"/>
      <c r="QT24" s="93"/>
      <c r="QU24" s="94"/>
      <c r="QV24" s="93"/>
      <c r="QW24" s="94"/>
      <c r="QX24" s="93"/>
      <c r="QY24" s="94"/>
      <c r="QZ24" s="93"/>
      <c r="RA24" s="94"/>
      <c r="RB24" s="93"/>
      <c r="RC24" s="94"/>
      <c r="RD24" s="93"/>
      <c r="RE24" s="94"/>
      <c r="RF24" s="93"/>
      <c r="RG24" s="94"/>
      <c r="RH24" s="93"/>
      <c r="RI24" s="94"/>
      <c r="RJ24" s="93"/>
      <c r="RK24" s="94"/>
      <c r="RL24" s="93"/>
      <c r="RM24" s="94"/>
      <c r="RN24" s="93"/>
      <c r="RO24" s="94"/>
      <c r="RP24" s="93"/>
      <c r="RQ24" s="94"/>
      <c r="RR24" s="93"/>
      <c r="RS24" s="94"/>
      <c r="RT24" s="93"/>
      <c r="RU24" s="94"/>
      <c r="RV24" s="93"/>
      <c r="RW24" s="94"/>
      <c r="RX24" s="93"/>
      <c r="RY24" s="94"/>
      <c r="RZ24" s="93"/>
      <c r="SA24" s="94"/>
      <c r="SB24" s="93"/>
      <c r="SC24" s="94"/>
      <c r="SD24" s="93"/>
      <c r="SE24" s="94"/>
      <c r="SF24" s="93"/>
      <c r="SG24" s="94"/>
      <c r="SH24" s="93"/>
      <c r="SI24" s="94"/>
      <c r="SJ24" s="93"/>
      <c r="SK24" s="94"/>
      <c r="SL24" s="93"/>
      <c r="SM24" s="94"/>
      <c r="SN24" s="93"/>
      <c r="SO24" s="94"/>
      <c r="SP24" s="93"/>
      <c r="SQ24" s="94"/>
      <c r="SR24" s="93"/>
      <c r="SS24" s="94"/>
      <c r="ST24" s="93"/>
      <c r="SU24" s="94"/>
      <c r="SV24" s="93"/>
      <c r="SW24" s="94"/>
      <c r="SX24" s="93"/>
      <c r="SY24" s="94"/>
      <c r="SZ24" s="93"/>
      <c r="TA24" s="94"/>
      <c r="TB24" s="93"/>
      <c r="TC24" s="94"/>
      <c r="TD24" s="93"/>
      <c r="TE24" s="94"/>
      <c r="TF24" s="93"/>
      <c r="TG24" s="94"/>
      <c r="TH24" s="93"/>
      <c r="TI24" s="94"/>
      <c r="TJ24" s="93"/>
      <c r="TK24" s="94"/>
      <c r="TL24" s="93"/>
      <c r="TM24" s="94"/>
      <c r="TN24" s="93"/>
      <c r="TO24" s="94"/>
      <c r="TP24" s="93"/>
      <c r="TQ24" s="94"/>
      <c r="TR24" s="93"/>
      <c r="TS24" s="94"/>
      <c r="TT24" s="93"/>
      <c r="TU24" s="94"/>
      <c r="TV24" s="93"/>
      <c r="TW24" s="94"/>
      <c r="TX24" s="93"/>
      <c r="TY24" s="94"/>
      <c r="TZ24" s="93"/>
      <c r="UA24" s="94"/>
      <c r="UB24" s="93"/>
      <c r="UC24" s="94"/>
      <c r="UD24" s="93"/>
      <c r="UE24" s="94"/>
      <c r="UF24" s="93"/>
      <c r="UG24" s="94"/>
      <c r="UH24" s="93"/>
      <c r="UI24" s="94"/>
      <c r="UJ24" s="93"/>
      <c r="UK24" s="94"/>
      <c r="UL24" s="93"/>
      <c r="UM24" s="94"/>
      <c r="UN24" s="93"/>
      <c r="UO24" s="94"/>
      <c r="UP24" s="93"/>
      <c r="UQ24" s="94"/>
      <c r="UR24" s="93"/>
      <c r="US24" s="94"/>
      <c r="UT24" s="93"/>
      <c r="UU24" s="94"/>
      <c r="UV24" s="93"/>
      <c r="UW24" s="94"/>
      <c r="UX24" s="93"/>
      <c r="UY24" s="94"/>
      <c r="UZ24" s="93"/>
      <c r="VA24" s="94"/>
      <c r="VB24" s="93"/>
      <c r="VC24" s="94"/>
      <c r="VD24" s="93"/>
      <c r="VE24" s="94"/>
      <c r="VF24" s="93"/>
      <c r="VG24" s="94"/>
      <c r="VH24" s="93"/>
      <c r="VI24" s="94"/>
      <c r="VJ24" s="93"/>
      <c r="VK24" s="94"/>
      <c r="VL24" s="93"/>
      <c r="VM24" s="94"/>
      <c r="VN24" s="93"/>
      <c r="VO24" s="94"/>
      <c r="VP24" s="93"/>
      <c r="VQ24" s="94"/>
      <c r="VR24" s="93"/>
      <c r="VS24" s="94"/>
      <c r="VT24" s="93"/>
      <c r="VU24" s="94"/>
      <c r="VV24" s="93"/>
      <c r="VW24" s="94"/>
      <c r="VX24" s="93"/>
      <c r="VY24" s="94"/>
      <c r="VZ24" s="93"/>
      <c r="WA24" s="94"/>
      <c r="WB24" s="93"/>
      <c r="WC24" s="94"/>
    </row>
    <row r="25" spans="2:601" x14ac:dyDescent="0.35">
      <c r="B25" s="93"/>
      <c r="C25" s="94"/>
      <c r="D25" s="93"/>
      <c r="E25" s="94"/>
      <c r="F25" s="93"/>
      <c r="G25" s="94"/>
      <c r="H25" s="93"/>
      <c r="I25" s="94"/>
      <c r="J25" s="93"/>
      <c r="K25" s="94"/>
      <c r="L25" s="93"/>
      <c r="M25" s="94"/>
      <c r="N25" s="93"/>
      <c r="O25" s="94"/>
      <c r="P25" s="93"/>
      <c r="Q25" s="94"/>
      <c r="R25" s="93"/>
      <c r="S25" s="94"/>
      <c r="T25" s="93"/>
      <c r="U25" s="94"/>
      <c r="V25" s="93"/>
      <c r="W25" s="94"/>
      <c r="X25" s="93"/>
      <c r="Y25" s="94"/>
      <c r="Z25" s="93"/>
      <c r="AA25" s="94"/>
      <c r="AB25" s="93"/>
      <c r="AC25" s="94"/>
      <c r="AD25" s="93"/>
      <c r="AE25" s="94"/>
      <c r="AF25" s="93"/>
      <c r="AG25" s="94"/>
      <c r="AH25" s="93"/>
      <c r="AI25" s="94"/>
      <c r="AJ25" s="93"/>
      <c r="AK25" s="94"/>
      <c r="AL25" s="93"/>
      <c r="AM25" s="94"/>
      <c r="AN25" s="93"/>
      <c r="AO25" s="94"/>
      <c r="AP25" s="93"/>
      <c r="AQ25" s="94"/>
      <c r="AR25" s="93"/>
      <c r="AS25" s="94"/>
      <c r="AT25" s="93"/>
      <c r="AU25" s="94"/>
      <c r="AV25" s="93"/>
      <c r="AW25" s="94"/>
      <c r="AX25" s="93"/>
      <c r="AY25" s="94"/>
      <c r="AZ25" s="93"/>
      <c r="BA25" s="94"/>
      <c r="BB25" s="93"/>
      <c r="BC25" s="94"/>
      <c r="BD25" s="93"/>
      <c r="BE25" s="94"/>
      <c r="BF25" s="93"/>
      <c r="BG25" s="94"/>
      <c r="BH25" s="93"/>
      <c r="BI25" s="94"/>
      <c r="BJ25" s="93"/>
      <c r="BK25" s="94"/>
      <c r="BL25" s="93"/>
      <c r="BM25" s="94"/>
      <c r="BN25" s="93"/>
      <c r="BO25" s="94"/>
      <c r="BP25" s="93"/>
      <c r="BQ25" s="94"/>
      <c r="BR25" s="93"/>
      <c r="BS25" s="94"/>
      <c r="BT25" s="93"/>
      <c r="BU25" s="94"/>
      <c r="BV25" s="93"/>
      <c r="BW25" s="94"/>
      <c r="BX25" s="93"/>
      <c r="BY25" s="94"/>
      <c r="BZ25" s="93"/>
      <c r="CA25" s="94"/>
      <c r="CB25" s="93"/>
      <c r="CC25" s="94"/>
      <c r="CD25" s="93"/>
      <c r="CE25" s="94"/>
      <c r="CF25" s="93"/>
      <c r="CG25" s="94"/>
      <c r="CH25" s="93"/>
      <c r="CI25" s="94"/>
      <c r="CJ25" s="93"/>
      <c r="CK25" s="94"/>
      <c r="CL25" s="93"/>
      <c r="CM25" s="94"/>
      <c r="CN25" s="93"/>
      <c r="CO25" s="94"/>
      <c r="CP25" s="93"/>
      <c r="CQ25" s="94"/>
      <c r="CR25" s="93"/>
      <c r="CS25" s="94"/>
      <c r="CT25" s="93"/>
      <c r="CU25" s="94"/>
      <c r="CV25" s="93"/>
      <c r="CW25" s="94"/>
      <c r="CX25" s="93"/>
      <c r="CY25" s="94"/>
      <c r="CZ25" s="93"/>
      <c r="DA25" s="94"/>
      <c r="DB25" s="93"/>
      <c r="DC25" s="94"/>
      <c r="DD25" s="93"/>
      <c r="DE25" s="94"/>
      <c r="DF25" s="93"/>
      <c r="DG25" s="94"/>
      <c r="DH25" s="93"/>
      <c r="DI25" s="94"/>
      <c r="DJ25" s="93"/>
      <c r="DK25" s="94"/>
      <c r="DL25" s="93"/>
      <c r="DM25" s="94"/>
      <c r="DN25" s="93"/>
      <c r="DO25" s="94"/>
      <c r="DP25" s="93"/>
      <c r="DQ25" s="94"/>
      <c r="DR25" s="93"/>
      <c r="DS25" s="94"/>
      <c r="DT25" s="93"/>
      <c r="DU25" s="94"/>
      <c r="DV25" s="93"/>
      <c r="DW25" s="94"/>
      <c r="DX25" s="93"/>
      <c r="DY25" s="94"/>
      <c r="DZ25" s="93"/>
      <c r="EA25" s="94"/>
      <c r="EB25" s="93"/>
      <c r="EC25" s="94"/>
      <c r="ED25" s="93"/>
      <c r="EE25" s="94"/>
      <c r="EF25" s="93"/>
      <c r="EG25" s="94"/>
      <c r="EH25" s="93"/>
      <c r="EI25" s="94"/>
      <c r="EJ25" s="93"/>
      <c r="EK25" s="94"/>
      <c r="EL25" s="93"/>
      <c r="EM25" s="94"/>
      <c r="EN25" s="93"/>
      <c r="EO25" s="94"/>
      <c r="EP25" s="93"/>
      <c r="EQ25" s="94"/>
      <c r="ER25" s="93"/>
      <c r="ES25" s="94"/>
      <c r="ET25" s="93"/>
      <c r="EU25" s="94"/>
      <c r="EV25" s="93"/>
      <c r="EW25" s="94"/>
      <c r="EX25" s="93"/>
      <c r="EY25" s="94"/>
      <c r="EZ25" s="93"/>
      <c r="FA25" s="94"/>
      <c r="FB25" s="93"/>
      <c r="FC25" s="94"/>
      <c r="FD25" s="93"/>
      <c r="FE25" s="94"/>
      <c r="FF25" s="93"/>
      <c r="FG25" s="94"/>
      <c r="FH25" s="93"/>
      <c r="FI25" s="94"/>
      <c r="FJ25" s="93"/>
      <c r="FK25" s="94"/>
      <c r="FL25" s="93"/>
      <c r="FM25" s="94"/>
      <c r="FN25" s="93"/>
      <c r="FO25" s="94"/>
      <c r="FP25" s="93"/>
      <c r="FQ25" s="94"/>
      <c r="FR25" s="93"/>
      <c r="FS25" s="94"/>
      <c r="FT25" s="93"/>
      <c r="FU25" s="94"/>
      <c r="FV25" s="93"/>
      <c r="FW25" s="94"/>
      <c r="FX25" s="93"/>
      <c r="FY25" s="94"/>
      <c r="FZ25" s="93"/>
      <c r="GA25" s="94"/>
      <c r="GB25" s="93"/>
      <c r="GC25" s="94"/>
      <c r="GD25" s="93"/>
      <c r="GE25" s="94"/>
      <c r="GF25" s="93"/>
      <c r="GG25" s="94"/>
      <c r="GH25" s="93"/>
      <c r="GI25" s="94"/>
      <c r="GJ25" s="93"/>
      <c r="GK25" s="94"/>
      <c r="GL25" s="93"/>
      <c r="GM25" s="94"/>
      <c r="GN25" s="93"/>
      <c r="GO25" s="94"/>
      <c r="GP25" s="93"/>
      <c r="GQ25" s="94"/>
      <c r="GR25" s="93"/>
      <c r="GS25" s="94"/>
      <c r="GT25" s="93"/>
      <c r="GU25" s="94"/>
      <c r="GV25" s="93"/>
      <c r="GW25" s="94"/>
      <c r="GX25" s="93"/>
      <c r="GY25" s="94"/>
      <c r="GZ25" s="93"/>
      <c r="HA25" s="94"/>
      <c r="HB25" s="93"/>
      <c r="HC25" s="94"/>
      <c r="HD25" s="93"/>
      <c r="HE25" s="94"/>
      <c r="HF25" s="93"/>
      <c r="HG25" s="94"/>
      <c r="HH25" s="93"/>
      <c r="HI25" s="94"/>
      <c r="HJ25" s="93"/>
      <c r="HK25" s="94"/>
      <c r="HL25" s="93"/>
      <c r="HM25" s="94"/>
      <c r="HN25" s="93"/>
      <c r="HO25" s="94"/>
      <c r="HP25" s="93"/>
      <c r="HQ25" s="94"/>
      <c r="HR25" s="93"/>
      <c r="HS25" s="94"/>
      <c r="HT25" s="93"/>
      <c r="HU25" s="94"/>
      <c r="HV25" s="93"/>
      <c r="HW25" s="94"/>
      <c r="HX25" s="93"/>
      <c r="HY25" s="94"/>
      <c r="HZ25" s="93"/>
      <c r="IA25" s="94"/>
      <c r="IB25" s="93"/>
      <c r="IC25" s="94"/>
      <c r="ID25" s="93"/>
      <c r="IE25" s="94"/>
      <c r="IF25" s="93"/>
      <c r="IG25" s="94"/>
      <c r="IH25" s="93"/>
      <c r="II25" s="94"/>
      <c r="IJ25" s="93"/>
      <c r="IK25" s="94"/>
      <c r="IL25" s="93"/>
      <c r="IM25" s="94"/>
      <c r="IN25" s="93"/>
      <c r="IO25" s="94"/>
      <c r="IP25" s="93"/>
      <c r="IQ25" s="94"/>
      <c r="IR25" s="93"/>
      <c r="IS25" s="94"/>
      <c r="IT25" s="93"/>
      <c r="IU25" s="94"/>
      <c r="IV25" s="93"/>
      <c r="IW25" s="94"/>
      <c r="IX25" s="93"/>
      <c r="IY25" s="94"/>
      <c r="IZ25" s="93"/>
      <c r="JA25" s="94"/>
      <c r="JB25" s="93"/>
      <c r="JC25" s="94"/>
      <c r="JD25" s="93"/>
      <c r="JE25" s="94"/>
      <c r="JF25" s="93"/>
      <c r="JG25" s="94"/>
      <c r="JH25" s="93"/>
      <c r="JI25" s="94"/>
      <c r="JJ25" s="93"/>
      <c r="JK25" s="94"/>
      <c r="JL25" s="93"/>
      <c r="JM25" s="94"/>
      <c r="JN25" s="93"/>
      <c r="JO25" s="94"/>
      <c r="JP25" s="93"/>
      <c r="JQ25" s="94"/>
      <c r="JR25" s="93"/>
      <c r="JS25" s="94"/>
      <c r="JT25" s="93"/>
      <c r="JU25" s="94"/>
      <c r="JV25" s="93"/>
      <c r="JW25" s="94"/>
      <c r="JX25" s="93"/>
      <c r="JY25" s="94"/>
      <c r="JZ25" s="93"/>
      <c r="KA25" s="94"/>
      <c r="KB25" s="93"/>
      <c r="KC25" s="94"/>
      <c r="KD25" s="93"/>
      <c r="KE25" s="94"/>
      <c r="KF25" s="93"/>
      <c r="KG25" s="94"/>
      <c r="KH25" s="93"/>
      <c r="KI25" s="94"/>
      <c r="KJ25" s="93"/>
      <c r="KK25" s="94"/>
      <c r="KL25" s="93"/>
      <c r="KM25" s="94"/>
      <c r="KN25" s="93"/>
      <c r="KO25" s="94"/>
      <c r="KP25" s="93"/>
      <c r="KQ25" s="94"/>
      <c r="KR25" s="93"/>
      <c r="KS25" s="94"/>
      <c r="KT25" s="93"/>
      <c r="KU25" s="94"/>
      <c r="KV25" s="93"/>
      <c r="KW25" s="94"/>
      <c r="KX25" s="93"/>
      <c r="KY25" s="94"/>
      <c r="KZ25" s="93"/>
      <c r="LA25" s="94"/>
      <c r="LB25" s="93"/>
      <c r="LC25" s="94"/>
      <c r="LD25" s="93"/>
      <c r="LE25" s="94"/>
      <c r="LF25" s="93"/>
      <c r="LG25" s="94"/>
      <c r="LH25" s="93"/>
      <c r="LI25" s="94"/>
      <c r="LJ25" s="93"/>
      <c r="LK25" s="94"/>
      <c r="LL25" s="93"/>
      <c r="LM25" s="94"/>
      <c r="LN25" s="93"/>
      <c r="LO25" s="94"/>
      <c r="LP25" s="93"/>
      <c r="LQ25" s="94"/>
      <c r="LR25" s="93"/>
      <c r="LS25" s="94"/>
      <c r="LT25" s="93"/>
      <c r="LU25" s="94"/>
      <c r="LV25" s="93"/>
      <c r="LW25" s="94"/>
      <c r="LX25" s="93"/>
      <c r="LY25" s="94"/>
      <c r="LZ25" s="93"/>
      <c r="MA25" s="94"/>
      <c r="MB25" s="93"/>
      <c r="MC25" s="94"/>
      <c r="MD25" s="93"/>
      <c r="ME25" s="94"/>
      <c r="MF25" s="93"/>
      <c r="MG25" s="94"/>
      <c r="MH25" s="93"/>
      <c r="MI25" s="94"/>
      <c r="MJ25" s="93"/>
      <c r="MK25" s="94"/>
      <c r="ML25" s="93"/>
      <c r="MM25" s="94"/>
      <c r="MN25" s="93"/>
      <c r="MO25" s="94"/>
      <c r="MP25" s="93"/>
      <c r="MQ25" s="94"/>
      <c r="MR25" s="93"/>
      <c r="MS25" s="94"/>
      <c r="MT25" s="93"/>
      <c r="MU25" s="94"/>
      <c r="MV25" s="93"/>
      <c r="MW25" s="94"/>
      <c r="MX25" s="93"/>
      <c r="MY25" s="94"/>
      <c r="MZ25" s="93"/>
      <c r="NA25" s="94"/>
      <c r="NB25" s="93"/>
      <c r="NC25" s="94"/>
      <c r="ND25" s="93"/>
      <c r="NE25" s="94"/>
      <c r="NF25" s="93"/>
      <c r="NG25" s="94"/>
      <c r="NH25" s="93"/>
      <c r="NI25" s="94"/>
      <c r="NJ25" s="93"/>
      <c r="NK25" s="94"/>
      <c r="NL25" s="93"/>
      <c r="NM25" s="94"/>
      <c r="NN25" s="93"/>
      <c r="NO25" s="94"/>
      <c r="NP25" s="93"/>
      <c r="NQ25" s="94"/>
      <c r="NR25" s="93"/>
      <c r="NS25" s="94"/>
      <c r="NT25" s="93"/>
      <c r="NU25" s="94"/>
      <c r="NV25" s="93"/>
      <c r="NW25" s="94"/>
      <c r="NX25" s="93"/>
      <c r="NY25" s="94"/>
      <c r="NZ25" s="93"/>
      <c r="OA25" s="94"/>
      <c r="OB25" s="93"/>
      <c r="OC25" s="94"/>
      <c r="OD25" s="93"/>
      <c r="OE25" s="94"/>
      <c r="OF25" s="93"/>
      <c r="OG25" s="94"/>
      <c r="OH25" s="93"/>
      <c r="OI25" s="94"/>
      <c r="OJ25" s="93"/>
      <c r="OK25" s="94"/>
      <c r="OL25" s="93"/>
      <c r="OM25" s="94"/>
      <c r="ON25" s="93"/>
      <c r="OO25" s="94"/>
      <c r="OP25" s="93"/>
      <c r="OQ25" s="94"/>
      <c r="OR25" s="93"/>
      <c r="OS25" s="94"/>
      <c r="OT25" s="93"/>
      <c r="OU25" s="94"/>
      <c r="OV25" s="93"/>
      <c r="OW25" s="94"/>
      <c r="OX25" s="93"/>
      <c r="OY25" s="94"/>
      <c r="OZ25" s="93"/>
      <c r="PA25" s="94"/>
      <c r="PB25" s="93"/>
      <c r="PC25" s="94"/>
      <c r="PD25" s="93"/>
      <c r="PE25" s="94"/>
      <c r="PF25" s="93"/>
      <c r="PG25" s="94"/>
      <c r="PH25" s="93"/>
      <c r="PI25" s="94"/>
      <c r="PJ25" s="93"/>
      <c r="PK25" s="94"/>
      <c r="PL25" s="93"/>
      <c r="PM25" s="94"/>
      <c r="PN25" s="93"/>
      <c r="PO25" s="94"/>
      <c r="PP25" s="93"/>
      <c r="PQ25" s="94"/>
      <c r="PR25" s="93"/>
      <c r="PS25" s="94"/>
      <c r="PT25" s="93"/>
      <c r="PU25" s="94"/>
      <c r="PV25" s="93"/>
      <c r="PW25" s="94"/>
      <c r="PX25" s="93"/>
      <c r="PY25" s="94"/>
      <c r="PZ25" s="93"/>
      <c r="QA25" s="94"/>
      <c r="QB25" s="93"/>
      <c r="QC25" s="94"/>
      <c r="QD25" s="93"/>
      <c r="QE25" s="94"/>
      <c r="QF25" s="93"/>
      <c r="QG25" s="94"/>
      <c r="QH25" s="93"/>
      <c r="QI25" s="94"/>
      <c r="QJ25" s="93"/>
      <c r="QK25" s="94"/>
      <c r="QL25" s="93"/>
      <c r="QM25" s="94"/>
      <c r="QN25" s="93"/>
      <c r="QO25" s="94"/>
      <c r="QP25" s="93"/>
      <c r="QQ25" s="94"/>
      <c r="QR25" s="93"/>
      <c r="QS25" s="94"/>
      <c r="QT25" s="93"/>
      <c r="QU25" s="94"/>
      <c r="QV25" s="93"/>
      <c r="QW25" s="94"/>
      <c r="QX25" s="93"/>
      <c r="QY25" s="94"/>
      <c r="QZ25" s="93"/>
      <c r="RA25" s="94"/>
      <c r="RB25" s="93"/>
      <c r="RC25" s="94"/>
      <c r="RD25" s="93"/>
      <c r="RE25" s="94"/>
      <c r="RF25" s="93"/>
      <c r="RG25" s="94"/>
      <c r="RH25" s="93"/>
      <c r="RI25" s="94"/>
      <c r="RJ25" s="93"/>
      <c r="RK25" s="94"/>
      <c r="RL25" s="93"/>
      <c r="RM25" s="94"/>
      <c r="RN25" s="93"/>
      <c r="RO25" s="94"/>
      <c r="RP25" s="93"/>
      <c r="RQ25" s="94"/>
      <c r="RR25" s="93"/>
      <c r="RS25" s="94"/>
      <c r="RT25" s="93"/>
      <c r="RU25" s="94"/>
      <c r="RV25" s="93"/>
      <c r="RW25" s="94"/>
      <c r="RX25" s="93"/>
      <c r="RY25" s="94"/>
      <c r="RZ25" s="93"/>
      <c r="SA25" s="94"/>
      <c r="SB25" s="93"/>
      <c r="SC25" s="94"/>
      <c r="SD25" s="93"/>
      <c r="SE25" s="94"/>
      <c r="SF25" s="93"/>
      <c r="SG25" s="94"/>
      <c r="SH25" s="93"/>
      <c r="SI25" s="94"/>
      <c r="SJ25" s="93"/>
      <c r="SK25" s="94"/>
      <c r="SL25" s="93"/>
      <c r="SM25" s="94"/>
      <c r="SN25" s="93"/>
      <c r="SO25" s="94"/>
      <c r="SP25" s="93"/>
      <c r="SQ25" s="94"/>
      <c r="SR25" s="93"/>
      <c r="SS25" s="94"/>
      <c r="ST25" s="93"/>
      <c r="SU25" s="94"/>
      <c r="SV25" s="93"/>
      <c r="SW25" s="94"/>
      <c r="SX25" s="93"/>
      <c r="SY25" s="94"/>
      <c r="SZ25" s="93"/>
      <c r="TA25" s="94"/>
      <c r="TB25" s="93"/>
      <c r="TC25" s="94"/>
      <c r="TD25" s="93"/>
      <c r="TE25" s="94"/>
      <c r="TF25" s="93"/>
      <c r="TG25" s="94"/>
      <c r="TH25" s="93"/>
      <c r="TI25" s="94"/>
      <c r="TJ25" s="93"/>
      <c r="TK25" s="94"/>
      <c r="TL25" s="93"/>
      <c r="TM25" s="94"/>
      <c r="TN25" s="93"/>
      <c r="TO25" s="94"/>
      <c r="TP25" s="93"/>
      <c r="TQ25" s="94"/>
      <c r="TR25" s="93"/>
      <c r="TS25" s="94"/>
      <c r="TT25" s="93"/>
      <c r="TU25" s="94"/>
      <c r="TV25" s="93"/>
      <c r="TW25" s="94"/>
      <c r="TX25" s="93"/>
      <c r="TY25" s="94"/>
      <c r="TZ25" s="93"/>
      <c r="UA25" s="94"/>
      <c r="UB25" s="93"/>
      <c r="UC25" s="94"/>
      <c r="UD25" s="93"/>
      <c r="UE25" s="94"/>
      <c r="UF25" s="93"/>
      <c r="UG25" s="94"/>
      <c r="UH25" s="93"/>
      <c r="UI25" s="94"/>
      <c r="UJ25" s="93"/>
      <c r="UK25" s="94"/>
      <c r="UL25" s="93"/>
      <c r="UM25" s="94"/>
      <c r="UN25" s="93"/>
      <c r="UO25" s="94"/>
      <c r="UP25" s="93"/>
      <c r="UQ25" s="94"/>
      <c r="UR25" s="93"/>
      <c r="US25" s="94"/>
      <c r="UT25" s="93"/>
      <c r="UU25" s="94"/>
      <c r="UV25" s="93"/>
      <c r="UW25" s="94"/>
      <c r="UX25" s="93"/>
      <c r="UY25" s="94"/>
      <c r="UZ25" s="93"/>
      <c r="VA25" s="94"/>
      <c r="VB25" s="93"/>
      <c r="VC25" s="94"/>
      <c r="VD25" s="93"/>
      <c r="VE25" s="94"/>
      <c r="VF25" s="93"/>
      <c r="VG25" s="94"/>
      <c r="VH25" s="93"/>
      <c r="VI25" s="94"/>
      <c r="VJ25" s="93"/>
      <c r="VK25" s="94"/>
      <c r="VL25" s="93"/>
      <c r="VM25" s="94"/>
      <c r="VN25" s="93"/>
      <c r="VO25" s="94"/>
      <c r="VP25" s="93"/>
      <c r="VQ25" s="94"/>
      <c r="VR25" s="93"/>
      <c r="VS25" s="94"/>
      <c r="VT25" s="93"/>
      <c r="VU25" s="94"/>
      <c r="VV25" s="93"/>
      <c r="VW25" s="94"/>
      <c r="VX25" s="93"/>
      <c r="VY25" s="94"/>
      <c r="VZ25" s="93"/>
      <c r="WA25" s="94"/>
      <c r="WB25" s="93"/>
      <c r="WC25" s="94"/>
    </row>
    <row r="26" spans="2:601" x14ac:dyDescent="0.35">
      <c r="B26" s="93"/>
      <c r="C26" s="94"/>
      <c r="D26" s="93"/>
      <c r="E26" s="94"/>
      <c r="F26" s="93"/>
      <c r="G26" s="94"/>
      <c r="H26" s="93"/>
      <c r="I26" s="94"/>
      <c r="J26" s="93"/>
      <c r="K26" s="94"/>
      <c r="L26" s="93"/>
      <c r="M26" s="94"/>
      <c r="N26" s="93"/>
      <c r="O26" s="94"/>
      <c r="P26" s="93"/>
      <c r="Q26" s="94"/>
      <c r="R26" s="93"/>
      <c r="S26" s="94"/>
      <c r="T26" s="93"/>
      <c r="U26" s="94"/>
      <c r="V26" s="93"/>
      <c r="W26" s="94"/>
      <c r="X26" s="93"/>
      <c r="Y26" s="94"/>
      <c r="Z26" s="93"/>
      <c r="AA26" s="94"/>
      <c r="AB26" s="93"/>
      <c r="AC26" s="94"/>
      <c r="AD26" s="93"/>
      <c r="AE26" s="94"/>
      <c r="AF26" s="93"/>
      <c r="AG26" s="94"/>
      <c r="AH26" s="93"/>
      <c r="AI26" s="94"/>
      <c r="AJ26" s="93"/>
      <c r="AK26" s="94"/>
      <c r="AL26" s="93"/>
      <c r="AM26" s="94"/>
      <c r="AN26" s="93"/>
      <c r="AO26" s="94"/>
      <c r="AP26" s="93"/>
      <c r="AQ26" s="94"/>
      <c r="AR26" s="93"/>
      <c r="AS26" s="94"/>
      <c r="AT26" s="93"/>
      <c r="AU26" s="94"/>
      <c r="AV26" s="93"/>
      <c r="AW26" s="94"/>
      <c r="AX26" s="93"/>
      <c r="AY26" s="94"/>
      <c r="AZ26" s="93"/>
      <c r="BA26" s="94"/>
      <c r="BB26" s="93"/>
      <c r="BC26" s="94"/>
      <c r="BD26" s="93"/>
      <c r="BE26" s="94"/>
      <c r="BF26" s="93"/>
      <c r="BG26" s="94"/>
      <c r="BH26" s="93"/>
      <c r="BI26" s="94"/>
      <c r="BJ26" s="93"/>
      <c r="BK26" s="94"/>
      <c r="BL26" s="93"/>
      <c r="BM26" s="94"/>
      <c r="BN26" s="93"/>
      <c r="BO26" s="94"/>
      <c r="BP26" s="93"/>
      <c r="BQ26" s="94"/>
      <c r="BR26" s="93"/>
      <c r="BS26" s="94"/>
      <c r="BT26" s="93"/>
      <c r="BU26" s="94"/>
      <c r="BV26" s="93"/>
      <c r="BW26" s="94"/>
      <c r="BX26" s="93"/>
      <c r="BY26" s="94"/>
      <c r="BZ26" s="93"/>
      <c r="CA26" s="94"/>
      <c r="CB26" s="93"/>
      <c r="CC26" s="94"/>
      <c r="CD26" s="93"/>
      <c r="CE26" s="94"/>
      <c r="CF26" s="93"/>
      <c r="CG26" s="94"/>
      <c r="CH26" s="93"/>
      <c r="CI26" s="94"/>
      <c r="CJ26" s="93"/>
      <c r="CK26" s="94"/>
      <c r="CL26" s="93"/>
      <c r="CM26" s="94"/>
      <c r="CN26" s="93"/>
      <c r="CO26" s="94"/>
      <c r="CP26" s="93"/>
      <c r="CQ26" s="94"/>
      <c r="CR26" s="93"/>
      <c r="CS26" s="94"/>
      <c r="CT26" s="93"/>
      <c r="CU26" s="94"/>
      <c r="CV26" s="93"/>
      <c r="CW26" s="94"/>
      <c r="CX26" s="93"/>
      <c r="CY26" s="94"/>
      <c r="CZ26" s="93"/>
      <c r="DA26" s="94"/>
      <c r="DB26" s="93"/>
      <c r="DC26" s="94"/>
      <c r="DD26" s="93"/>
      <c r="DE26" s="94"/>
      <c r="DF26" s="93"/>
      <c r="DG26" s="94"/>
      <c r="DH26" s="93"/>
      <c r="DI26" s="94"/>
      <c r="DJ26" s="93"/>
      <c r="DK26" s="94"/>
      <c r="DL26" s="93"/>
      <c r="DM26" s="94"/>
      <c r="DN26" s="93"/>
      <c r="DO26" s="94"/>
      <c r="DP26" s="93"/>
      <c r="DQ26" s="94"/>
      <c r="DR26" s="93"/>
      <c r="DS26" s="94"/>
      <c r="DT26" s="93"/>
      <c r="DU26" s="94"/>
      <c r="DV26" s="93"/>
      <c r="DW26" s="94"/>
      <c r="DX26" s="93"/>
      <c r="DY26" s="94"/>
      <c r="DZ26" s="93"/>
      <c r="EA26" s="94"/>
      <c r="EB26" s="93"/>
      <c r="EC26" s="94"/>
      <c r="ED26" s="93"/>
      <c r="EE26" s="94"/>
      <c r="EF26" s="93"/>
      <c r="EG26" s="94"/>
      <c r="EH26" s="93"/>
      <c r="EI26" s="94"/>
      <c r="EJ26" s="93"/>
      <c r="EK26" s="94"/>
      <c r="EL26" s="93"/>
      <c r="EM26" s="94"/>
      <c r="EN26" s="93"/>
      <c r="EO26" s="94"/>
      <c r="EP26" s="93"/>
      <c r="EQ26" s="94"/>
      <c r="ER26" s="93"/>
      <c r="ES26" s="94"/>
      <c r="ET26" s="93"/>
      <c r="EU26" s="94"/>
      <c r="EV26" s="93"/>
      <c r="EW26" s="94"/>
      <c r="EX26" s="93"/>
      <c r="EY26" s="94"/>
      <c r="EZ26" s="93"/>
      <c r="FA26" s="94"/>
      <c r="FB26" s="93"/>
      <c r="FC26" s="94"/>
      <c r="FD26" s="93"/>
      <c r="FE26" s="94"/>
      <c r="FF26" s="93"/>
      <c r="FG26" s="94"/>
      <c r="FH26" s="93"/>
      <c r="FI26" s="94"/>
      <c r="FJ26" s="93"/>
      <c r="FK26" s="94"/>
      <c r="FL26" s="93"/>
      <c r="FM26" s="94"/>
      <c r="FN26" s="93"/>
      <c r="FO26" s="94"/>
      <c r="FP26" s="93"/>
      <c r="FQ26" s="94"/>
      <c r="FR26" s="93"/>
      <c r="FS26" s="94"/>
      <c r="FT26" s="93"/>
      <c r="FU26" s="94"/>
      <c r="FV26" s="93"/>
      <c r="FW26" s="94"/>
      <c r="FX26" s="93"/>
      <c r="FY26" s="94"/>
      <c r="FZ26" s="93"/>
      <c r="GA26" s="94"/>
      <c r="GB26" s="93"/>
      <c r="GC26" s="94"/>
      <c r="GD26" s="93"/>
      <c r="GE26" s="94"/>
      <c r="GF26" s="93"/>
      <c r="GG26" s="94"/>
      <c r="GH26" s="93"/>
      <c r="GI26" s="94"/>
      <c r="GJ26" s="93"/>
      <c r="GK26" s="94"/>
      <c r="GL26" s="93"/>
      <c r="GM26" s="94"/>
      <c r="GN26" s="93"/>
      <c r="GO26" s="94"/>
      <c r="GP26" s="93"/>
      <c r="GQ26" s="94"/>
      <c r="GR26" s="93"/>
      <c r="GS26" s="94"/>
      <c r="GT26" s="93"/>
      <c r="GU26" s="94"/>
      <c r="GV26" s="93"/>
      <c r="GW26" s="94"/>
      <c r="GX26" s="93"/>
      <c r="GY26" s="94"/>
      <c r="GZ26" s="93"/>
      <c r="HA26" s="94"/>
      <c r="HB26" s="93"/>
      <c r="HC26" s="94"/>
      <c r="HD26" s="93"/>
      <c r="HE26" s="94"/>
      <c r="HF26" s="93"/>
      <c r="HG26" s="94"/>
      <c r="HH26" s="93"/>
      <c r="HI26" s="94"/>
      <c r="HJ26" s="93"/>
      <c r="HK26" s="94"/>
      <c r="HL26" s="93"/>
      <c r="HM26" s="94"/>
      <c r="HN26" s="93"/>
      <c r="HO26" s="94"/>
      <c r="HP26" s="93"/>
      <c r="HQ26" s="94"/>
      <c r="HR26" s="93"/>
      <c r="HS26" s="94"/>
      <c r="HT26" s="93"/>
      <c r="HU26" s="94"/>
      <c r="HV26" s="93"/>
      <c r="HW26" s="94"/>
      <c r="HX26" s="93"/>
      <c r="HY26" s="94"/>
      <c r="HZ26" s="93"/>
      <c r="IA26" s="94"/>
      <c r="IB26" s="93"/>
      <c r="IC26" s="94"/>
      <c r="ID26" s="93"/>
      <c r="IE26" s="94"/>
      <c r="IF26" s="93"/>
      <c r="IG26" s="94"/>
      <c r="IH26" s="93"/>
      <c r="II26" s="94"/>
      <c r="IJ26" s="93"/>
      <c r="IK26" s="94"/>
      <c r="IL26" s="93"/>
      <c r="IM26" s="94"/>
      <c r="IN26" s="93"/>
      <c r="IO26" s="94"/>
      <c r="IP26" s="93"/>
      <c r="IQ26" s="94"/>
      <c r="IR26" s="93"/>
      <c r="IS26" s="94"/>
      <c r="IT26" s="93"/>
      <c r="IU26" s="94"/>
      <c r="IV26" s="93"/>
      <c r="IW26" s="94"/>
      <c r="IX26" s="93"/>
      <c r="IY26" s="94"/>
      <c r="IZ26" s="93"/>
      <c r="JA26" s="94"/>
      <c r="JB26" s="93"/>
      <c r="JC26" s="94"/>
      <c r="JD26" s="93"/>
      <c r="JE26" s="94"/>
      <c r="JF26" s="93"/>
      <c r="JG26" s="94"/>
      <c r="JH26" s="93"/>
      <c r="JI26" s="94"/>
      <c r="JJ26" s="93"/>
      <c r="JK26" s="94"/>
      <c r="JL26" s="93"/>
      <c r="JM26" s="94"/>
      <c r="JN26" s="93"/>
      <c r="JO26" s="94"/>
      <c r="JP26" s="93"/>
      <c r="JQ26" s="94"/>
      <c r="JR26" s="93"/>
      <c r="JS26" s="94"/>
      <c r="JT26" s="93"/>
      <c r="JU26" s="94"/>
      <c r="JV26" s="93"/>
      <c r="JW26" s="94"/>
      <c r="JX26" s="93"/>
      <c r="JY26" s="94"/>
      <c r="JZ26" s="93"/>
      <c r="KA26" s="94"/>
      <c r="KB26" s="93"/>
      <c r="KC26" s="94"/>
      <c r="KD26" s="93"/>
      <c r="KE26" s="94"/>
      <c r="KF26" s="93"/>
      <c r="KG26" s="94"/>
      <c r="KH26" s="93"/>
      <c r="KI26" s="94"/>
      <c r="KJ26" s="93"/>
      <c r="KK26" s="94"/>
      <c r="KL26" s="93"/>
      <c r="KM26" s="94"/>
      <c r="KN26" s="93"/>
      <c r="KO26" s="94"/>
      <c r="KP26" s="93"/>
      <c r="KQ26" s="94"/>
      <c r="KR26" s="93"/>
      <c r="KS26" s="94"/>
      <c r="KT26" s="93"/>
      <c r="KU26" s="94"/>
      <c r="KV26" s="93"/>
      <c r="KW26" s="94"/>
      <c r="KX26" s="93"/>
      <c r="KY26" s="94"/>
      <c r="KZ26" s="93"/>
      <c r="LA26" s="94"/>
      <c r="LB26" s="93"/>
      <c r="LC26" s="94"/>
      <c r="LD26" s="93"/>
      <c r="LE26" s="94"/>
      <c r="LF26" s="93"/>
      <c r="LG26" s="94"/>
      <c r="LH26" s="93"/>
      <c r="LI26" s="94"/>
      <c r="LJ26" s="93"/>
      <c r="LK26" s="94"/>
      <c r="LL26" s="93"/>
      <c r="LM26" s="94"/>
      <c r="LN26" s="93"/>
      <c r="LO26" s="94"/>
      <c r="LP26" s="93"/>
      <c r="LQ26" s="94"/>
      <c r="LR26" s="93"/>
      <c r="LS26" s="94"/>
      <c r="LT26" s="93"/>
      <c r="LU26" s="94"/>
      <c r="LV26" s="93"/>
      <c r="LW26" s="94"/>
      <c r="LX26" s="93"/>
      <c r="LY26" s="94"/>
      <c r="LZ26" s="93"/>
      <c r="MA26" s="94"/>
      <c r="MB26" s="93"/>
      <c r="MC26" s="94"/>
      <c r="MD26" s="93"/>
      <c r="ME26" s="94"/>
      <c r="MF26" s="93"/>
      <c r="MG26" s="94"/>
      <c r="MH26" s="93"/>
      <c r="MI26" s="94"/>
      <c r="MJ26" s="93"/>
      <c r="MK26" s="94"/>
      <c r="ML26" s="93"/>
      <c r="MM26" s="94"/>
      <c r="MN26" s="93"/>
      <c r="MO26" s="94"/>
      <c r="MP26" s="93"/>
      <c r="MQ26" s="94"/>
      <c r="MR26" s="93"/>
      <c r="MS26" s="94"/>
      <c r="MT26" s="93"/>
      <c r="MU26" s="94"/>
      <c r="MV26" s="93"/>
      <c r="MW26" s="94"/>
      <c r="MX26" s="93"/>
      <c r="MY26" s="94"/>
      <c r="MZ26" s="93"/>
      <c r="NA26" s="94"/>
      <c r="NB26" s="93"/>
      <c r="NC26" s="94"/>
      <c r="ND26" s="93"/>
      <c r="NE26" s="94"/>
      <c r="NF26" s="93"/>
      <c r="NG26" s="94"/>
      <c r="NH26" s="93"/>
      <c r="NI26" s="94"/>
      <c r="NJ26" s="93"/>
      <c r="NK26" s="94"/>
      <c r="NL26" s="93"/>
      <c r="NM26" s="94"/>
      <c r="NN26" s="93"/>
      <c r="NO26" s="94"/>
      <c r="NP26" s="93"/>
      <c r="NQ26" s="94"/>
      <c r="NR26" s="93"/>
      <c r="NS26" s="94"/>
      <c r="NT26" s="93"/>
      <c r="NU26" s="94"/>
      <c r="NV26" s="93"/>
      <c r="NW26" s="94"/>
      <c r="NX26" s="93"/>
      <c r="NY26" s="94"/>
      <c r="NZ26" s="93"/>
      <c r="OA26" s="94"/>
      <c r="OB26" s="93"/>
      <c r="OC26" s="94"/>
      <c r="OD26" s="93"/>
      <c r="OE26" s="94"/>
      <c r="OF26" s="93"/>
      <c r="OG26" s="94"/>
      <c r="OH26" s="93"/>
      <c r="OI26" s="94"/>
      <c r="OJ26" s="93"/>
      <c r="OK26" s="94"/>
      <c r="OL26" s="93"/>
      <c r="OM26" s="94"/>
      <c r="ON26" s="93"/>
      <c r="OO26" s="94"/>
      <c r="OP26" s="93"/>
      <c r="OQ26" s="94"/>
      <c r="OR26" s="93"/>
      <c r="OS26" s="94"/>
      <c r="OT26" s="93"/>
      <c r="OU26" s="94"/>
      <c r="OV26" s="93"/>
      <c r="OW26" s="94"/>
      <c r="OX26" s="93"/>
      <c r="OY26" s="94"/>
      <c r="OZ26" s="93"/>
      <c r="PA26" s="94"/>
      <c r="PB26" s="93"/>
      <c r="PC26" s="94"/>
      <c r="PD26" s="93"/>
      <c r="PE26" s="94"/>
      <c r="PF26" s="93"/>
      <c r="PG26" s="94"/>
      <c r="PH26" s="93"/>
      <c r="PI26" s="94"/>
      <c r="PJ26" s="93"/>
      <c r="PK26" s="94"/>
      <c r="PL26" s="93"/>
      <c r="PM26" s="94"/>
      <c r="PN26" s="93"/>
      <c r="PO26" s="94"/>
      <c r="PP26" s="93"/>
      <c r="PQ26" s="94"/>
      <c r="PR26" s="93"/>
      <c r="PS26" s="94"/>
      <c r="PT26" s="93"/>
      <c r="PU26" s="94"/>
      <c r="PV26" s="93"/>
      <c r="PW26" s="94"/>
      <c r="PX26" s="93"/>
      <c r="PY26" s="94"/>
      <c r="PZ26" s="93"/>
      <c r="QA26" s="94"/>
      <c r="QB26" s="93"/>
      <c r="QC26" s="94"/>
      <c r="QD26" s="93"/>
      <c r="QE26" s="94"/>
      <c r="QF26" s="93"/>
      <c r="QG26" s="94"/>
      <c r="QH26" s="93"/>
      <c r="QI26" s="94"/>
      <c r="QJ26" s="93"/>
      <c r="QK26" s="94"/>
      <c r="QL26" s="93"/>
      <c r="QM26" s="94"/>
      <c r="QN26" s="93"/>
      <c r="QO26" s="94"/>
      <c r="QP26" s="93"/>
      <c r="QQ26" s="94"/>
      <c r="QR26" s="93"/>
      <c r="QS26" s="94"/>
      <c r="QT26" s="93"/>
      <c r="QU26" s="94"/>
      <c r="QV26" s="93"/>
      <c r="QW26" s="94"/>
      <c r="QX26" s="93"/>
      <c r="QY26" s="94"/>
      <c r="QZ26" s="93"/>
      <c r="RA26" s="94"/>
      <c r="RB26" s="93"/>
      <c r="RC26" s="94"/>
      <c r="RD26" s="93"/>
      <c r="RE26" s="94"/>
      <c r="RF26" s="93"/>
      <c r="RG26" s="94"/>
      <c r="RH26" s="93"/>
      <c r="RI26" s="94"/>
      <c r="RJ26" s="93"/>
      <c r="RK26" s="94"/>
      <c r="RL26" s="93"/>
      <c r="RM26" s="94"/>
      <c r="RN26" s="93"/>
      <c r="RO26" s="94"/>
      <c r="RP26" s="93"/>
      <c r="RQ26" s="94"/>
      <c r="RR26" s="93"/>
      <c r="RS26" s="94"/>
      <c r="RT26" s="93"/>
      <c r="RU26" s="94"/>
      <c r="RV26" s="93"/>
      <c r="RW26" s="94"/>
      <c r="RX26" s="93"/>
      <c r="RY26" s="94"/>
      <c r="RZ26" s="93"/>
      <c r="SA26" s="94"/>
      <c r="SB26" s="93"/>
      <c r="SC26" s="94"/>
      <c r="SD26" s="93"/>
      <c r="SE26" s="94"/>
      <c r="SF26" s="93"/>
      <c r="SG26" s="94"/>
      <c r="SH26" s="93"/>
      <c r="SI26" s="94"/>
      <c r="SJ26" s="93"/>
      <c r="SK26" s="94"/>
      <c r="SL26" s="93"/>
      <c r="SM26" s="94"/>
      <c r="SN26" s="93"/>
      <c r="SO26" s="94"/>
      <c r="SP26" s="93"/>
      <c r="SQ26" s="94"/>
      <c r="SR26" s="93"/>
      <c r="SS26" s="94"/>
      <c r="ST26" s="93"/>
      <c r="SU26" s="94"/>
      <c r="SV26" s="93"/>
      <c r="SW26" s="94"/>
      <c r="SX26" s="93"/>
      <c r="SY26" s="94"/>
      <c r="SZ26" s="93"/>
      <c r="TA26" s="94"/>
      <c r="TB26" s="93"/>
      <c r="TC26" s="94"/>
      <c r="TD26" s="93"/>
      <c r="TE26" s="94"/>
      <c r="TF26" s="93"/>
      <c r="TG26" s="94"/>
      <c r="TH26" s="93"/>
      <c r="TI26" s="94"/>
      <c r="TJ26" s="93"/>
      <c r="TK26" s="94"/>
      <c r="TL26" s="93"/>
      <c r="TM26" s="94"/>
      <c r="TN26" s="93"/>
      <c r="TO26" s="94"/>
      <c r="TP26" s="93"/>
      <c r="TQ26" s="94"/>
      <c r="TR26" s="93"/>
      <c r="TS26" s="94"/>
      <c r="TT26" s="93"/>
      <c r="TU26" s="94"/>
      <c r="TV26" s="93"/>
      <c r="TW26" s="94"/>
      <c r="TX26" s="93"/>
      <c r="TY26" s="94"/>
      <c r="TZ26" s="93"/>
      <c r="UA26" s="94"/>
      <c r="UB26" s="93"/>
      <c r="UC26" s="94"/>
      <c r="UD26" s="93"/>
      <c r="UE26" s="94"/>
      <c r="UF26" s="93"/>
      <c r="UG26" s="94"/>
      <c r="UH26" s="93"/>
      <c r="UI26" s="94"/>
      <c r="UJ26" s="93"/>
      <c r="UK26" s="94"/>
      <c r="UL26" s="93"/>
      <c r="UM26" s="94"/>
      <c r="UN26" s="93"/>
      <c r="UO26" s="94"/>
      <c r="UP26" s="93"/>
      <c r="UQ26" s="94"/>
      <c r="UR26" s="93"/>
      <c r="US26" s="94"/>
      <c r="UT26" s="93"/>
      <c r="UU26" s="94"/>
      <c r="UV26" s="93"/>
      <c r="UW26" s="94"/>
      <c r="UX26" s="93"/>
      <c r="UY26" s="94"/>
      <c r="UZ26" s="93"/>
      <c r="VA26" s="94"/>
      <c r="VB26" s="93"/>
      <c r="VC26" s="94"/>
      <c r="VD26" s="93"/>
      <c r="VE26" s="94"/>
      <c r="VF26" s="93"/>
      <c r="VG26" s="94"/>
      <c r="VH26" s="93"/>
      <c r="VI26" s="94"/>
      <c r="VJ26" s="93"/>
      <c r="VK26" s="94"/>
      <c r="VL26" s="93"/>
      <c r="VM26" s="94"/>
      <c r="VN26" s="93"/>
      <c r="VO26" s="94"/>
      <c r="VP26" s="93"/>
      <c r="VQ26" s="94"/>
      <c r="VR26" s="93"/>
      <c r="VS26" s="94"/>
      <c r="VT26" s="93"/>
      <c r="VU26" s="94"/>
      <c r="VV26" s="93"/>
      <c r="VW26" s="94"/>
      <c r="VX26" s="93"/>
      <c r="VY26" s="94"/>
      <c r="VZ26" s="93"/>
      <c r="WA26" s="94"/>
      <c r="WB26" s="93"/>
      <c r="WC26" s="94"/>
    </row>
    <row r="27" spans="2:601" x14ac:dyDescent="0.35">
      <c r="B27" s="93"/>
      <c r="C27" s="94"/>
      <c r="D27" s="93"/>
      <c r="E27" s="94"/>
      <c r="F27" s="93"/>
      <c r="G27" s="94"/>
      <c r="H27" s="93"/>
      <c r="I27" s="94"/>
      <c r="J27" s="93"/>
      <c r="K27" s="94"/>
      <c r="L27" s="93"/>
      <c r="M27" s="94"/>
      <c r="N27" s="93"/>
      <c r="O27" s="94"/>
      <c r="P27" s="93"/>
      <c r="Q27" s="94"/>
      <c r="R27" s="93"/>
      <c r="S27" s="94"/>
      <c r="T27" s="93"/>
      <c r="U27" s="94"/>
      <c r="V27" s="93"/>
      <c r="W27" s="94"/>
      <c r="X27" s="93"/>
      <c r="Y27" s="94"/>
      <c r="Z27" s="93"/>
      <c r="AA27" s="94"/>
      <c r="AB27" s="93"/>
      <c r="AC27" s="94"/>
      <c r="AD27" s="93"/>
      <c r="AE27" s="94"/>
      <c r="AF27" s="93"/>
      <c r="AG27" s="94"/>
      <c r="AH27" s="93"/>
      <c r="AI27" s="94"/>
      <c r="AJ27" s="93"/>
      <c r="AK27" s="94"/>
      <c r="AL27" s="93"/>
      <c r="AM27" s="94"/>
      <c r="AN27" s="93"/>
      <c r="AO27" s="94"/>
      <c r="AP27" s="93"/>
      <c r="AQ27" s="94"/>
      <c r="AR27" s="93"/>
      <c r="AS27" s="94"/>
      <c r="AT27" s="93"/>
      <c r="AU27" s="94"/>
      <c r="AV27" s="93"/>
      <c r="AW27" s="94"/>
      <c r="AX27" s="93"/>
      <c r="AY27" s="94"/>
      <c r="AZ27" s="93"/>
      <c r="BA27" s="94"/>
      <c r="BB27" s="93"/>
      <c r="BC27" s="94"/>
      <c r="BD27" s="93"/>
      <c r="BE27" s="94"/>
      <c r="BF27" s="93"/>
      <c r="BG27" s="94"/>
      <c r="BH27" s="93"/>
      <c r="BI27" s="94"/>
      <c r="BJ27" s="93"/>
      <c r="BK27" s="94"/>
      <c r="BL27" s="93"/>
      <c r="BM27" s="94"/>
      <c r="BN27" s="93"/>
      <c r="BO27" s="94"/>
      <c r="BP27" s="93"/>
      <c r="BQ27" s="94"/>
      <c r="BR27" s="93"/>
      <c r="BS27" s="94"/>
      <c r="BT27" s="93"/>
      <c r="BU27" s="94"/>
      <c r="BV27" s="93"/>
      <c r="BW27" s="94"/>
      <c r="BX27" s="93"/>
      <c r="BY27" s="94"/>
      <c r="BZ27" s="93"/>
      <c r="CA27" s="94"/>
      <c r="CB27" s="93"/>
      <c r="CC27" s="94"/>
      <c r="CD27" s="93"/>
      <c r="CE27" s="94"/>
      <c r="CF27" s="93"/>
      <c r="CG27" s="94"/>
      <c r="CH27" s="93"/>
      <c r="CI27" s="94"/>
      <c r="CJ27" s="93"/>
      <c r="CK27" s="94"/>
      <c r="CL27" s="93"/>
      <c r="CM27" s="94"/>
      <c r="CN27" s="93"/>
      <c r="CO27" s="94"/>
      <c r="CP27" s="93"/>
      <c r="CQ27" s="94"/>
      <c r="CR27" s="93"/>
      <c r="CS27" s="94"/>
      <c r="CT27" s="93"/>
      <c r="CU27" s="94"/>
      <c r="CV27" s="93"/>
      <c r="CW27" s="94"/>
      <c r="CX27" s="93"/>
      <c r="CY27" s="94"/>
      <c r="CZ27" s="93"/>
      <c r="DA27" s="94"/>
      <c r="DB27" s="93"/>
      <c r="DC27" s="94"/>
      <c r="DD27" s="93"/>
      <c r="DE27" s="94"/>
      <c r="DF27" s="93"/>
      <c r="DG27" s="94"/>
      <c r="DH27" s="93"/>
      <c r="DI27" s="94"/>
      <c r="DJ27" s="93"/>
      <c r="DK27" s="94"/>
      <c r="DL27" s="93"/>
      <c r="DM27" s="94"/>
      <c r="DN27" s="93"/>
      <c r="DO27" s="94"/>
      <c r="DP27" s="93"/>
      <c r="DQ27" s="94"/>
      <c r="DR27" s="93"/>
      <c r="DS27" s="94"/>
      <c r="DT27" s="93"/>
      <c r="DU27" s="94"/>
      <c r="DV27" s="93"/>
      <c r="DW27" s="94"/>
      <c r="DX27" s="93"/>
      <c r="DY27" s="94"/>
      <c r="DZ27" s="93"/>
      <c r="EA27" s="94"/>
      <c r="EB27" s="93"/>
      <c r="EC27" s="94"/>
      <c r="ED27" s="93"/>
      <c r="EE27" s="94"/>
      <c r="EF27" s="93"/>
      <c r="EG27" s="94"/>
      <c r="EH27" s="93"/>
      <c r="EI27" s="94"/>
      <c r="EJ27" s="93"/>
      <c r="EK27" s="94"/>
      <c r="EL27" s="93"/>
      <c r="EM27" s="94"/>
      <c r="EN27" s="93"/>
      <c r="EO27" s="94"/>
      <c r="EP27" s="93"/>
      <c r="EQ27" s="94"/>
      <c r="ER27" s="93"/>
      <c r="ES27" s="94"/>
      <c r="ET27" s="93"/>
      <c r="EU27" s="94"/>
      <c r="EV27" s="93"/>
      <c r="EW27" s="94"/>
      <c r="EX27" s="93"/>
      <c r="EY27" s="94"/>
      <c r="EZ27" s="93"/>
      <c r="FA27" s="94"/>
      <c r="FB27" s="93"/>
      <c r="FC27" s="94"/>
      <c r="FD27" s="93"/>
      <c r="FE27" s="94"/>
      <c r="FF27" s="93"/>
      <c r="FG27" s="94"/>
      <c r="FH27" s="93"/>
      <c r="FI27" s="94"/>
      <c r="FJ27" s="93"/>
      <c r="FK27" s="94"/>
      <c r="FL27" s="93"/>
      <c r="FM27" s="94"/>
      <c r="FN27" s="93"/>
      <c r="FO27" s="94"/>
      <c r="FP27" s="93"/>
      <c r="FQ27" s="94"/>
      <c r="FR27" s="93"/>
      <c r="FS27" s="94"/>
      <c r="FT27" s="93"/>
      <c r="FU27" s="94"/>
      <c r="FV27" s="93"/>
      <c r="FW27" s="94"/>
      <c r="FX27" s="93"/>
      <c r="FY27" s="94"/>
      <c r="FZ27" s="93"/>
      <c r="GA27" s="94"/>
      <c r="GB27" s="93"/>
      <c r="GC27" s="94"/>
      <c r="GD27" s="93"/>
      <c r="GE27" s="94"/>
      <c r="GF27" s="93"/>
      <c r="GG27" s="94"/>
      <c r="GH27" s="93"/>
      <c r="GI27" s="94"/>
      <c r="GJ27" s="93"/>
      <c r="GK27" s="94"/>
      <c r="GL27" s="93"/>
      <c r="GM27" s="94"/>
      <c r="GN27" s="93"/>
      <c r="GO27" s="94"/>
      <c r="GP27" s="93"/>
      <c r="GQ27" s="94"/>
      <c r="GR27" s="93"/>
      <c r="GS27" s="94"/>
      <c r="GT27" s="93"/>
      <c r="GU27" s="94"/>
      <c r="GV27" s="93"/>
      <c r="GW27" s="94"/>
      <c r="GX27" s="93"/>
      <c r="GY27" s="94"/>
      <c r="GZ27" s="93"/>
      <c r="HA27" s="94"/>
      <c r="HB27" s="93"/>
      <c r="HC27" s="94"/>
      <c r="HD27" s="93"/>
      <c r="HE27" s="94"/>
      <c r="HF27" s="93"/>
      <c r="HG27" s="94"/>
      <c r="HH27" s="93"/>
      <c r="HI27" s="94"/>
      <c r="HJ27" s="93"/>
      <c r="HK27" s="94"/>
      <c r="HL27" s="93"/>
      <c r="HM27" s="94"/>
      <c r="HN27" s="93"/>
      <c r="HO27" s="94"/>
      <c r="HP27" s="93"/>
      <c r="HQ27" s="94"/>
      <c r="HR27" s="93"/>
      <c r="HS27" s="94"/>
      <c r="HT27" s="93"/>
      <c r="HU27" s="94"/>
      <c r="HV27" s="93"/>
      <c r="HW27" s="94"/>
      <c r="HX27" s="93"/>
      <c r="HY27" s="94"/>
      <c r="HZ27" s="93"/>
      <c r="IA27" s="94"/>
      <c r="IB27" s="93"/>
      <c r="IC27" s="94"/>
      <c r="ID27" s="93"/>
      <c r="IE27" s="94"/>
      <c r="IF27" s="93"/>
      <c r="IG27" s="94"/>
      <c r="IH27" s="93"/>
      <c r="II27" s="94"/>
      <c r="IJ27" s="93"/>
      <c r="IK27" s="94"/>
      <c r="IL27" s="93"/>
      <c r="IM27" s="94"/>
      <c r="IN27" s="93"/>
      <c r="IO27" s="94"/>
      <c r="IP27" s="93"/>
      <c r="IQ27" s="94"/>
      <c r="IR27" s="93"/>
      <c r="IS27" s="94"/>
      <c r="IT27" s="93"/>
      <c r="IU27" s="94"/>
      <c r="IV27" s="93"/>
      <c r="IW27" s="94"/>
      <c r="IX27" s="93"/>
      <c r="IY27" s="94"/>
      <c r="IZ27" s="93"/>
      <c r="JA27" s="94"/>
      <c r="JB27" s="93"/>
      <c r="JC27" s="94"/>
      <c r="JD27" s="93"/>
      <c r="JE27" s="94"/>
      <c r="JF27" s="93"/>
      <c r="JG27" s="94"/>
      <c r="JH27" s="93"/>
      <c r="JI27" s="94"/>
      <c r="JJ27" s="93"/>
      <c r="JK27" s="94"/>
      <c r="JL27" s="93"/>
      <c r="JM27" s="94"/>
      <c r="JN27" s="93"/>
      <c r="JO27" s="94"/>
      <c r="JP27" s="93"/>
      <c r="JQ27" s="94"/>
      <c r="JR27" s="93"/>
      <c r="JS27" s="94"/>
      <c r="JT27" s="93"/>
      <c r="JU27" s="94"/>
      <c r="JV27" s="93"/>
      <c r="JW27" s="94"/>
      <c r="JX27" s="93"/>
      <c r="JY27" s="94"/>
      <c r="JZ27" s="93"/>
      <c r="KA27" s="94"/>
      <c r="KB27" s="93"/>
      <c r="KC27" s="94"/>
      <c r="KD27" s="93"/>
      <c r="KE27" s="94"/>
      <c r="KF27" s="93"/>
      <c r="KG27" s="94"/>
      <c r="KH27" s="93"/>
      <c r="KI27" s="94"/>
      <c r="KJ27" s="93"/>
      <c r="KK27" s="94"/>
      <c r="KL27" s="93"/>
      <c r="KM27" s="94"/>
      <c r="KN27" s="93"/>
      <c r="KO27" s="94"/>
      <c r="KP27" s="93"/>
      <c r="KQ27" s="94"/>
      <c r="KR27" s="93"/>
      <c r="KS27" s="94"/>
      <c r="KT27" s="93"/>
      <c r="KU27" s="94"/>
      <c r="KV27" s="93"/>
      <c r="KW27" s="94"/>
      <c r="KX27" s="93"/>
      <c r="KY27" s="94"/>
      <c r="KZ27" s="93"/>
      <c r="LA27" s="94"/>
      <c r="LB27" s="93"/>
      <c r="LC27" s="94"/>
      <c r="LD27" s="93"/>
      <c r="LE27" s="94"/>
      <c r="LF27" s="93"/>
      <c r="LG27" s="94"/>
      <c r="LH27" s="93"/>
      <c r="LI27" s="94"/>
      <c r="LJ27" s="93"/>
      <c r="LK27" s="94"/>
      <c r="LL27" s="93"/>
      <c r="LM27" s="94"/>
      <c r="LN27" s="93"/>
      <c r="LO27" s="94"/>
      <c r="LP27" s="93"/>
      <c r="LQ27" s="94"/>
      <c r="LR27" s="93"/>
      <c r="LS27" s="94"/>
      <c r="LT27" s="93"/>
      <c r="LU27" s="94"/>
      <c r="LV27" s="93"/>
      <c r="LW27" s="94"/>
      <c r="LX27" s="93"/>
      <c r="LY27" s="94"/>
      <c r="LZ27" s="93"/>
      <c r="MA27" s="94"/>
      <c r="MB27" s="93"/>
      <c r="MC27" s="94"/>
      <c r="MD27" s="93"/>
      <c r="ME27" s="94"/>
      <c r="MF27" s="93"/>
      <c r="MG27" s="94"/>
      <c r="MH27" s="93"/>
      <c r="MI27" s="94"/>
      <c r="MJ27" s="93"/>
      <c r="MK27" s="94"/>
      <c r="ML27" s="93"/>
      <c r="MM27" s="94"/>
      <c r="MN27" s="93"/>
      <c r="MO27" s="94"/>
      <c r="MP27" s="93"/>
      <c r="MQ27" s="94"/>
      <c r="MR27" s="93"/>
      <c r="MS27" s="94"/>
      <c r="MT27" s="93"/>
      <c r="MU27" s="94"/>
      <c r="MV27" s="93"/>
      <c r="MW27" s="94"/>
      <c r="MX27" s="93"/>
      <c r="MY27" s="94"/>
      <c r="MZ27" s="93"/>
      <c r="NA27" s="94"/>
      <c r="NB27" s="93"/>
      <c r="NC27" s="94"/>
      <c r="ND27" s="93"/>
      <c r="NE27" s="94"/>
      <c r="NF27" s="93"/>
      <c r="NG27" s="94"/>
      <c r="NH27" s="93"/>
      <c r="NI27" s="94"/>
      <c r="NJ27" s="93"/>
      <c r="NK27" s="94"/>
      <c r="NL27" s="93"/>
      <c r="NM27" s="94"/>
      <c r="NN27" s="93"/>
      <c r="NO27" s="94"/>
      <c r="NP27" s="93"/>
      <c r="NQ27" s="94"/>
      <c r="NR27" s="93"/>
      <c r="NS27" s="94"/>
      <c r="NT27" s="93"/>
      <c r="NU27" s="94"/>
      <c r="NV27" s="93"/>
      <c r="NW27" s="94"/>
      <c r="NX27" s="93"/>
      <c r="NY27" s="94"/>
      <c r="NZ27" s="93"/>
      <c r="OA27" s="94"/>
      <c r="OB27" s="93"/>
      <c r="OC27" s="94"/>
      <c r="OD27" s="93"/>
      <c r="OE27" s="94"/>
      <c r="OF27" s="93"/>
      <c r="OG27" s="94"/>
      <c r="OH27" s="93"/>
      <c r="OI27" s="94"/>
      <c r="OJ27" s="93"/>
      <c r="OK27" s="94"/>
      <c r="OL27" s="93"/>
      <c r="OM27" s="94"/>
      <c r="ON27" s="93"/>
      <c r="OO27" s="94"/>
      <c r="OP27" s="93"/>
      <c r="OQ27" s="94"/>
      <c r="OR27" s="93"/>
      <c r="OS27" s="94"/>
      <c r="OT27" s="93"/>
      <c r="OU27" s="94"/>
      <c r="OV27" s="93"/>
      <c r="OW27" s="94"/>
      <c r="OX27" s="93"/>
      <c r="OY27" s="94"/>
      <c r="OZ27" s="93"/>
      <c r="PA27" s="94"/>
      <c r="PB27" s="93"/>
      <c r="PC27" s="94"/>
      <c r="PD27" s="93"/>
      <c r="PE27" s="94"/>
      <c r="PF27" s="93"/>
      <c r="PG27" s="94"/>
      <c r="PH27" s="93"/>
      <c r="PI27" s="94"/>
      <c r="PJ27" s="93"/>
      <c r="PK27" s="94"/>
      <c r="PL27" s="93"/>
      <c r="PM27" s="94"/>
      <c r="PN27" s="93"/>
      <c r="PO27" s="94"/>
      <c r="PP27" s="93"/>
      <c r="PQ27" s="94"/>
      <c r="PR27" s="93"/>
      <c r="PS27" s="94"/>
      <c r="PT27" s="93"/>
      <c r="PU27" s="94"/>
      <c r="PV27" s="93"/>
      <c r="PW27" s="94"/>
      <c r="PX27" s="93"/>
      <c r="PY27" s="94"/>
      <c r="PZ27" s="93"/>
      <c r="QA27" s="94"/>
      <c r="QB27" s="93"/>
      <c r="QC27" s="94"/>
      <c r="QD27" s="93"/>
      <c r="QE27" s="94"/>
      <c r="QF27" s="93"/>
      <c r="QG27" s="94"/>
      <c r="QH27" s="93"/>
      <c r="QI27" s="94"/>
      <c r="QJ27" s="93"/>
      <c r="QK27" s="94"/>
      <c r="QL27" s="93"/>
      <c r="QM27" s="94"/>
      <c r="QN27" s="93"/>
      <c r="QO27" s="94"/>
      <c r="QP27" s="93"/>
      <c r="QQ27" s="94"/>
      <c r="QR27" s="93"/>
      <c r="QS27" s="94"/>
      <c r="QT27" s="93"/>
      <c r="QU27" s="94"/>
      <c r="QV27" s="93"/>
      <c r="QW27" s="94"/>
      <c r="QX27" s="93"/>
      <c r="QY27" s="94"/>
      <c r="QZ27" s="93"/>
      <c r="RA27" s="94"/>
      <c r="RB27" s="93"/>
      <c r="RC27" s="94"/>
      <c r="RD27" s="93"/>
      <c r="RE27" s="94"/>
      <c r="RF27" s="93"/>
      <c r="RG27" s="94"/>
      <c r="RH27" s="93"/>
      <c r="RI27" s="94"/>
      <c r="RJ27" s="93"/>
      <c r="RK27" s="94"/>
      <c r="RL27" s="93"/>
      <c r="RM27" s="94"/>
      <c r="RN27" s="93"/>
      <c r="RO27" s="94"/>
      <c r="RP27" s="93"/>
      <c r="RQ27" s="94"/>
      <c r="RR27" s="93"/>
      <c r="RS27" s="94"/>
      <c r="RT27" s="93"/>
      <c r="RU27" s="94"/>
      <c r="RV27" s="93"/>
      <c r="RW27" s="94"/>
      <c r="RX27" s="93"/>
      <c r="RY27" s="94"/>
      <c r="RZ27" s="93"/>
      <c r="SA27" s="94"/>
      <c r="SB27" s="93"/>
      <c r="SC27" s="94"/>
      <c r="SD27" s="93"/>
      <c r="SE27" s="94"/>
      <c r="SF27" s="93"/>
      <c r="SG27" s="94"/>
      <c r="SH27" s="93"/>
      <c r="SI27" s="94"/>
      <c r="SJ27" s="93"/>
      <c r="SK27" s="94"/>
      <c r="SL27" s="93"/>
      <c r="SM27" s="94"/>
      <c r="SN27" s="93"/>
      <c r="SO27" s="94"/>
      <c r="SP27" s="93"/>
      <c r="SQ27" s="94"/>
      <c r="SR27" s="93"/>
      <c r="SS27" s="94"/>
      <c r="ST27" s="93"/>
      <c r="SU27" s="94"/>
      <c r="SV27" s="93"/>
      <c r="SW27" s="94"/>
      <c r="SX27" s="93"/>
      <c r="SY27" s="94"/>
      <c r="SZ27" s="93"/>
      <c r="TA27" s="94"/>
      <c r="TB27" s="93"/>
      <c r="TC27" s="94"/>
      <c r="TD27" s="93"/>
      <c r="TE27" s="94"/>
      <c r="TF27" s="93"/>
      <c r="TG27" s="94"/>
      <c r="TH27" s="93"/>
      <c r="TI27" s="94"/>
      <c r="TJ27" s="93"/>
      <c r="TK27" s="94"/>
      <c r="TL27" s="93"/>
      <c r="TM27" s="94"/>
      <c r="TN27" s="93"/>
      <c r="TO27" s="94"/>
      <c r="TP27" s="93"/>
      <c r="TQ27" s="94"/>
      <c r="TR27" s="93"/>
      <c r="TS27" s="94"/>
      <c r="TT27" s="93"/>
      <c r="TU27" s="94"/>
      <c r="TV27" s="93"/>
      <c r="TW27" s="94"/>
      <c r="TX27" s="93"/>
      <c r="TY27" s="94"/>
      <c r="TZ27" s="93"/>
      <c r="UA27" s="94"/>
      <c r="UB27" s="93"/>
      <c r="UC27" s="94"/>
      <c r="UD27" s="93"/>
      <c r="UE27" s="94"/>
      <c r="UF27" s="93"/>
      <c r="UG27" s="94"/>
      <c r="UH27" s="93"/>
      <c r="UI27" s="94"/>
      <c r="UJ27" s="93"/>
      <c r="UK27" s="94"/>
      <c r="UL27" s="93"/>
      <c r="UM27" s="94"/>
      <c r="UN27" s="93"/>
      <c r="UO27" s="94"/>
      <c r="UP27" s="93"/>
      <c r="UQ27" s="94"/>
      <c r="UR27" s="93"/>
      <c r="US27" s="94"/>
      <c r="UT27" s="93"/>
      <c r="UU27" s="94"/>
      <c r="UV27" s="93"/>
      <c r="UW27" s="94"/>
      <c r="UX27" s="93"/>
      <c r="UY27" s="94"/>
      <c r="UZ27" s="93"/>
      <c r="VA27" s="94"/>
      <c r="VB27" s="93"/>
      <c r="VC27" s="94"/>
      <c r="VD27" s="93"/>
      <c r="VE27" s="94"/>
      <c r="VF27" s="93"/>
      <c r="VG27" s="94"/>
      <c r="VH27" s="93"/>
      <c r="VI27" s="94"/>
      <c r="VJ27" s="93"/>
      <c r="VK27" s="94"/>
      <c r="VL27" s="93"/>
      <c r="VM27" s="94"/>
      <c r="VN27" s="93"/>
      <c r="VO27" s="94"/>
      <c r="VP27" s="93"/>
      <c r="VQ27" s="94"/>
      <c r="VR27" s="93"/>
      <c r="VS27" s="94"/>
      <c r="VT27" s="93"/>
      <c r="VU27" s="94"/>
      <c r="VV27" s="93"/>
      <c r="VW27" s="94"/>
      <c r="VX27" s="93"/>
      <c r="VY27" s="94"/>
      <c r="VZ27" s="93"/>
      <c r="WA27" s="94"/>
      <c r="WB27" s="93"/>
      <c r="WC27" s="94"/>
    </row>
    <row r="28" spans="2:601" x14ac:dyDescent="0.35">
      <c r="B28" s="93"/>
      <c r="C28" s="94"/>
      <c r="D28" s="93"/>
      <c r="E28" s="94"/>
      <c r="F28" s="93"/>
      <c r="G28" s="94"/>
      <c r="H28" s="93"/>
      <c r="I28" s="94"/>
      <c r="J28" s="93"/>
      <c r="K28" s="94"/>
      <c r="L28" s="93"/>
      <c r="M28" s="94"/>
      <c r="N28" s="93"/>
      <c r="O28" s="94"/>
      <c r="P28" s="93"/>
      <c r="Q28" s="94"/>
      <c r="R28" s="93"/>
      <c r="S28" s="94"/>
      <c r="T28" s="93"/>
      <c r="U28" s="94"/>
      <c r="V28" s="93"/>
      <c r="W28" s="94"/>
      <c r="X28" s="93"/>
      <c r="Y28" s="94"/>
      <c r="Z28" s="93"/>
      <c r="AA28" s="94"/>
      <c r="AB28" s="93"/>
      <c r="AC28" s="94"/>
      <c r="AD28" s="93"/>
      <c r="AE28" s="94"/>
      <c r="AF28" s="93"/>
      <c r="AG28" s="94"/>
      <c r="AH28" s="93"/>
      <c r="AI28" s="94"/>
      <c r="AJ28" s="93"/>
      <c r="AK28" s="94"/>
      <c r="AL28" s="93"/>
      <c r="AM28" s="94"/>
      <c r="AN28" s="93"/>
      <c r="AO28" s="94"/>
      <c r="AP28" s="93"/>
      <c r="AQ28" s="94"/>
      <c r="AR28" s="93"/>
      <c r="AS28" s="94"/>
      <c r="AT28" s="93"/>
      <c r="AU28" s="94"/>
      <c r="AV28" s="93"/>
      <c r="AW28" s="94"/>
      <c r="AX28" s="93"/>
      <c r="AY28" s="94"/>
      <c r="AZ28" s="93"/>
      <c r="BA28" s="94"/>
      <c r="BB28" s="93"/>
      <c r="BC28" s="94"/>
      <c r="BD28" s="93"/>
      <c r="BE28" s="94"/>
      <c r="BF28" s="93"/>
      <c r="BG28" s="94"/>
      <c r="BH28" s="93"/>
      <c r="BI28" s="94"/>
      <c r="BJ28" s="93"/>
      <c r="BK28" s="94"/>
      <c r="BL28" s="93"/>
      <c r="BM28" s="94"/>
      <c r="BN28" s="93"/>
      <c r="BO28" s="94"/>
      <c r="BP28" s="93"/>
      <c r="BQ28" s="94"/>
      <c r="BR28" s="93"/>
      <c r="BS28" s="94"/>
      <c r="BT28" s="93"/>
      <c r="BU28" s="94"/>
      <c r="BV28" s="93"/>
      <c r="BW28" s="94"/>
      <c r="BX28" s="93"/>
      <c r="BY28" s="94"/>
      <c r="BZ28" s="93"/>
      <c r="CA28" s="94"/>
      <c r="CB28" s="93"/>
      <c r="CC28" s="94"/>
      <c r="CD28" s="93"/>
      <c r="CE28" s="94"/>
      <c r="CF28" s="93"/>
      <c r="CG28" s="94"/>
      <c r="CH28" s="93"/>
      <c r="CI28" s="94"/>
      <c r="CJ28" s="93"/>
      <c r="CK28" s="94"/>
      <c r="CL28" s="93"/>
      <c r="CM28" s="94"/>
      <c r="CN28" s="93"/>
      <c r="CO28" s="94"/>
      <c r="CP28" s="93"/>
      <c r="CQ28" s="94"/>
      <c r="CR28" s="93"/>
      <c r="CS28" s="94"/>
      <c r="CT28" s="93"/>
      <c r="CU28" s="94"/>
      <c r="CV28" s="93"/>
      <c r="CW28" s="94"/>
      <c r="CX28" s="93"/>
      <c r="CY28" s="94"/>
      <c r="CZ28" s="93"/>
      <c r="DA28" s="94"/>
      <c r="DB28" s="93"/>
      <c r="DC28" s="94"/>
      <c r="DD28" s="93"/>
      <c r="DE28" s="94"/>
      <c r="DF28" s="93"/>
      <c r="DG28" s="94"/>
      <c r="DH28" s="93"/>
      <c r="DI28" s="94"/>
      <c r="DJ28" s="93"/>
      <c r="DK28" s="94"/>
      <c r="DL28" s="93"/>
      <c r="DM28" s="94"/>
      <c r="DN28" s="93"/>
      <c r="DO28" s="94"/>
      <c r="DP28" s="93"/>
      <c r="DQ28" s="94"/>
      <c r="DR28" s="93"/>
      <c r="DS28" s="94"/>
      <c r="DT28" s="93"/>
      <c r="DU28" s="94"/>
      <c r="DV28" s="93"/>
      <c r="DW28" s="94"/>
      <c r="DX28" s="93"/>
      <c r="DY28" s="94"/>
      <c r="DZ28" s="93"/>
      <c r="EA28" s="94"/>
      <c r="EB28" s="93"/>
      <c r="EC28" s="94"/>
      <c r="ED28" s="93"/>
      <c r="EE28" s="94"/>
      <c r="EF28" s="93"/>
      <c r="EG28" s="94"/>
      <c r="EH28" s="93"/>
      <c r="EI28" s="94"/>
      <c r="EJ28" s="93"/>
      <c r="EK28" s="94"/>
      <c r="EL28" s="93"/>
      <c r="EM28" s="94"/>
      <c r="EN28" s="93"/>
      <c r="EO28" s="94"/>
      <c r="EP28" s="93"/>
      <c r="EQ28" s="94"/>
      <c r="ER28" s="93"/>
      <c r="ES28" s="94"/>
      <c r="ET28" s="93"/>
      <c r="EU28" s="94"/>
      <c r="EV28" s="93"/>
      <c r="EW28" s="94"/>
      <c r="EX28" s="93"/>
      <c r="EY28" s="94"/>
      <c r="EZ28" s="93"/>
      <c r="FA28" s="94"/>
      <c r="FB28" s="93"/>
      <c r="FC28" s="94"/>
      <c r="FD28" s="93"/>
      <c r="FE28" s="94"/>
      <c r="FF28" s="93"/>
      <c r="FG28" s="94"/>
      <c r="FH28" s="93"/>
      <c r="FI28" s="94"/>
      <c r="FJ28" s="93"/>
      <c r="FK28" s="94"/>
      <c r="FL28" s="93"/>
      <c r="FM28" s="94"/>
      <c r="FN28" s="93"/>
      <c r="FO28" s="94"/>
      <c r="FP28" s="93"/>
      <c r="FQ28" s="94"/>
      <c r="FR28" s="93"/>
      <c r="FS28" s="94"/>
      <c r="FT28" s="93"/>
      <c r="FU28" s="94"/>
      <c r="FV28" s="93"/>
      <c r="FW28" s="94"/>
      <c r="FX28" s="93"/>
      <c r="FY28" s="94"/>
      <c r="FZ28" s="93"/>
      <c r="GA28" s="94"/>
      <c r="GB28" s="93"/>
      <c r="GC28" s="94"/>
      <c r="GD28" s="93"/>
      <c r="GE28" s="94"/>
      <c r="GF28" s="93"/>
      <c r="GG28" s="94"/>
      <c r="GH28" s="93"/>
      <c r="GI28" s="94"/>
      <c r="GJ28" s="93"/>
      <c r="GK28" s="94"/>
      <c r="GL28" s="93"/>
      <c r="GM28" s="94"/>
      <c r="GN28" s="93"/>
      <c r="GO28" s="94"/>
      <c r="GP28" s="93"/>
      <c r="GQ28" s="94"/>
      <c r="GR28" s="93"/>
      <c r="GS28" s="94"/>
      <c r="GT28" s="93"/>
      <c r="GU28" s="94"/>
      <c r="GV28" s="93"/>
      <c r="GW28" s="94"/>
      <c r="GX28" s="93"/>
      <c r="GY28" s="94"/>
      <c r="GZ28" s="93"/>
      <c r="HA28" s="94"/>
      <c r="HB28" s="93"/>
      <c r="HC28" s="94"/>
      <c r="HD28" s="93"/>
      <c r="HE28" s="94"/>
      <c r="HF28" s="93"/>
      <c r="HG28" s="94"/>
      <c r="HH28" s="93"/>
      <c r="HI28" s="94"/>
      <c r="HJ28" s="93"/>
      <c r="HK28" s="94"/>
      <c r="HL28" s="93"/>
      <c r="HM28" s="94"/>
      <c r="HN28" s="93"/>
      <c r="HO28" s="94"/>
      <c r="HP28" s="93"/>
      <c r="HQ28" s="94"/>
      <c r="HR28" s="93"/>
      <c r="HS28" s="94"/>
      <c r="HT28" s="93"/>
      <c r="HU28" s="94"/>
      <c r="HV28" s="93"/>
      <c r="HW28" s="94"/>
      <c r="HX28" s="93"/>
      <c r="HY28" s="94"/>
      <c r="HZ28" s="93"/>
      <c r="IA28" s="94"/>
      <c r="IB28" s="93"/>
      <c r="IC28" s="94"/>
      <c r="ID28" s="93"/>
      <c r="IE28" s="94"/>
      <c r="IF28" s="93"/>
      <c r="IG28" s="94"/>
      <c r="IH28" s="93"/>
      <c r="II28" s="94"/>
      <c r="IJ28" s="93"/>
      <c r="IK28" s="94"/>
      <c r="IL28" s="93"/>
      <c r="IM28" s="94"/>
      <c r="IN28" s="93"/>
      <c r="IO28" s="94"/>
      <c r="IP28" s="93"/>
      <c r="IQ28" s="94"/>
      <c r="IR28" s="93"/>
      <c r="IS28" s="94"/>
      <c r="IT28" s="93"/>
      <c r="IU28" s="94"/>
      <c r="IV28" s="93"/>
      <c r="IW28" s="94"/>
      <c r="IX28" s="93"/>
      <c r="IY28" s="94"/>
      <c r="IZ28" s="93"/>
      <c r="JA28" s="94"/>
      <c r="JB28" s="93"/>
      <c r="JC28" s="94"/>
      <c r="JD28" s="93"/>
      <c r="JE28" s="94"/>
      <c r="JF28" s="93"/>
      <c r="JG28" s="94"/>
      <c r="JH28" s="93"/>
      <c r="JI28" s="94"/>
      <c r="JJ28" s="93"/>
      <c r="JK28" s="94"/>
      <c r="JL28" s="93"/>
      <c r="JM28" s="94"/>
      <c r="JN28" s="93"/>
      <c r="JO28" s="94"/>
      <c r="JP28" s="93"/>
      <c r="JQ28" s="94"/>
      <c r="JR28" s="93"/>
      <c r="JS28" s="94"/>
      <c r="JT28" s="93"/>
      <c r="JU28" s="94"/>
      <c r="JV28" s="93"/>
      <c r="JW28" s="94"/>
      <c r="JX28" s="93"/>
      <c r="JY28" s="94"/>
      <c r="JZ28" s="93"/>
      <c r="KA28" s="94"/>
      <c r="KB28" s="93"/>
      <c r="KC28" s="94"/>
      <c r="KD28" s="93"/>
      <c r="KE28" s="94"/>
      <c r="KF28" s="93"/>
      <c r="KG28" s="94"/>
      <c r="KH28" s="93"/>
      <c r="KI28" s="94"/>
      <c r="KJ28" s="93"/>
      <c r="KK28" s="94"/>
      <c r="KL28" s="93"/>
      <c r="KM28" s="94"/>
      <c r="KN28" s="93"/>
      <c r="KO28" s="94"/>
      <c r="KP28" s="93"/>
      <c r="KQ28" s="94"/>
      <c r="KR28" s="93"/>
      <c r="KS28" s="94"/>
      <c r="KT28" s="93"/>
      <c r="KU28" s="94"/>
      <c r="KV28" s="93"/>
      <c r="KW28" s="94"/>
      <c r="KX28" s="93"/>
      <c r="KY28" s="94"/>
      <c r="KZ28" s="93"/>
      <c r="LA28" s="94"/>
      <c r="LB28" s="93"/>
      <c r="LC28" s="94"/>
      <c r="LD28" s="93"/>
      <c r="LE28" s="94"/>
      <c r="LF28" s="93"/>
      <c r="LG28" s="94"/>
      <c r="LH28" s="93"/>
      <c r="LI28" s="94"/>
      <c r="LJ28" s="93"/>
      <c r="LK28" s="94"/>
      <c r="LL28" s="93"/>
      <c r="LM28" s="94"/>
      <c r="LN28" s="93"/>
      <c r="LO28" s="94"/>
      <c r="LP28" s="93"/>
      <c r="LQ28" s="94"/>
      <c r="LR28" s="93"/>
      <c r="LS28" s="94"/>
      <c r="LT28" s="93"/>
      <c r="LU28" s="94"/>
      <c r="LV28" s="93"/>
      <c r="LW28" s="94"/>
      <c r="LX28" s="93"/>
      <c r="LY28" s="94"/>
      <c r="LZ28" s="93"/>
      <c r="MA28" s="94"/>
      <c r="MB28" s="93"/>
      <c r="MC28" s="94"/>
      <c r="MD28" s="93"/>
      <c r="ME28" s="94"/>
      <c r="MF28" s="93"/>
      <c r="MG28" s="94"/>
      <c r="MH28" s="93"/>
      <c r="MI28" s="94"/>
      <c r="MJ28" s="93"/>
      <c r="MK28" s="94"/>
      <c r="ML28" s="93"/>
      <c r="MM28" s="94"/>
      <c r="MN28" s="93"/>
      <c r="MO28" s="94"/>
      <c r="MP28" s="93"/>
      <c r="MQ28" s="94"/>
      <c r="MR28" s="93"/>
      <c r="MS28" s="94"/>
      <c r="MT28" s="93"/>
      <c r="MU28" s="94"/>
      <c r="MV28" s="93"/>
      <c r="MW28" s="94"/>
      <c r="MX28" s="93"/>
      <c r="MY28" s="94"/>
      <c r="MZ28" s="93"/>
      <c r="NA28" s="94"/>
      <c r="NB28" s="93"/>
      <c r="NC28" s="94"/>
      <c r="ND28" s="93"/>
      <c r="NE28" s="94"/>
      <c r="NF28" s="93"/>
      <c r="NG28" s="94"/>
      <c r="NH28" s="93"/>
      <c r="NI28" s="94"/>
      <c r="NJ28" s="93"/>
      <c r="NK28" s="94"/>
      <c r="NL28" s="93"/>
      <c r="NM28" s="94"/>
      <c r="NN28" s="93"/>
      <c r="NO28" s="94"/>
      <c r="NP28" s="93"/>
      <c r="NQ28" s="94"/>
      <c r="NR28" s="93"/>
      <c r="NS28" s="94"/>
      <c r="NT28" s="93"/>
      <c r="NU28" s="94"/>
      <c r="NV28" s="93"/>
      <c r="NW28" s="94"/>
      <c r="NX28" s="93"/>
      <c r="NY28" s="94"/>
      <c r="NZ28" s="93"/>
      <c r="OA28" s="94"/>
      <c r="OB28" s="93"/>
      <c r="OC28" s="94"/>
      <c r="OD28" s="93"/>
      <c r="OE28" s="94"/>
      <c r="OF28" s="93"/>
      <c r="OG28" s="94"/>
      <c r="OH28" s="93"/>
      <c r="OI28" s="94"/>
      <c r="OJ28" s="93"/>
      <c r="OK28" s="94"/>
      <c r="OL28" s="93"/>
      <c r="OM28" s="94"/>
      <c r="ON28" s="93"/>
      <c r="OO28" s="94"/>
      <c r="OP28" s="93"/>
      <c r="OQ28" s="94"/>
      <c r="OR28" s="93"/>
      <c r="OS28" s="94"/>
      <c r="OT28" s="93"/>
      <c r="OU28" s="94"/>
      <c r="OV28" s="93"/>
      <c r="OW28" s="94"/>
      <c r="OX28" s="93"/>
      <c r="OY28" s="94"/>
      <c r="OZ28" s="93"/>
      <c r="PA28" s="94"/>
      <c r="PB28" s="93"/>
      <c r="PC28" s="94"/>
      <c r="PD28" s="93"/>
      <c r="PE28" s="94"/>
      <c r="PF28" s="93"/>
      <c r="PG28" s="94"/>
      <c r="PH28" s="93"/>
      <c r="PI28" s="94"/>
      <c r="PJ28" s="93"/>
      <c r="PK28" s="94"/>
      <c r="PL28" s="93"/>
      <c r="PM28" s="94"/>
      <c r="PN28" s="93"/>
      <c r="PO28" s="94"/>
      <c r="PP28" s="93"/>
      <c r="PQ28" s="94"/>
      <c r="PR28" s="93"/>
      <c r="PS28" s="94"/>
      <c r="PT28" s="93"/>
      <c r="PU28" s="94"/>
      <c r="PV28" s="93"/>
      <c r="PW28" s="94"/>
      <c r="PX28" s="93"/>
      <c r="PY28" s="94"/>
      <c r="PZ28" s="93"/>
      <c r="QA28" s="94"/>
      <c r="QB28" s="93"/>
      <c r="QC28" s="94"/>
      <c r="QD28" s="93"/>
      <c r="QE28" s="94"/>
      <c r="QF28" s="93"/>
      <c r="QG28" s="94"/>
      <c r="QH28" s="93"/>
      <c r="QI28" s="94"/>
      <c r="QJ28" s="93"/>
      <c r="QK28" s="94"/>
      <c r="QL28" s="93"/>
      <c r="QM28" s="94"/>
      <c r="QN28" s="93"/>
      <c r="QO28" s="94"/>
      <c r="QP28" s="93"/>
      <c r="QQ28" s="94"/>
      <c r="QR28" s="93"/>
      <c r="QS28" s="94"/>
      <c r="QT28" s="93"/>
      <c r="QU28" s="94"/>
      <c r="QV28" s="93"/>
      <c r="QW28" s="94"/>
      <c r="QX28" s="93"/>
      <c r="QY28" s="94"/>
      <c r="QZ28" s="93"/>
      <c r="RA28" s="94"/>
      <c r="RB28" s="93"/>
      <c r="RC28" s="94"/>
      <c r="RD28" s="93"/>
      <c r="RE28" s="94"/>
      <c r="RF28" s="93"/>
      <c r="RG28" s="94"/>
      <c r="RH28" s="93"/>
      <c r="RI28" s="94"/>
      <c r="RJ28" s="93"/>
      <c r="RK28" s="94"/>
      <c r="RL28" s="93"/>
      <c r="RM28" s="94"/>
      <c r="RN28" s="93"/>
      <c r="RO28" s="94"/>
      <c r="RP28" s="93"/>
      <c r="RQ28" s="94"/>
      <c r="RR28" s="93"/>
      <c r="RS28" s="94"/>
      <c r="RT28" s="93"/>
      <c r="RU28" s="94"/>
      <c r="RV28" s="93"/>
      <c r="RW28" s="94"/>
      <c r="RX28" s="93"/>
      <c r="RY28" s="94"/>
      <c r="RZ28" s="93"/>
      <c r="SA28" s="94"/>
      <c r="SB28" s="93"/>
      <c r="SC28" s="94"/>
      <c r="SD28" s="93"/>
      <c r="SE28" s="94"/>
      <c r="SF28" s="93"/>
      <c r="SG28" s="94"/>
      <c r="SH28" s="93"/>
      <c r="SI28" s="94"/>
      <c r="SJ28" s="93"/>
      <c r="SK28" s="94"/>
      <c r="SL28" s="93"/>
      <c r="SM28" s="94"/>
      <c r="SN28" s="93"/>
      <c r="SO28" s="94"/>
      <c r="SP28" s="93"/>
      <c r="SQ28" s="94"/>
      <c r="SR28" s="93"/>
      <c r="SS28" s="94"/>
      <c r="ST28" s="93"/>
      <c r="SU28" s="94"/>
      <c r="SV28" s="93"/>
      <c r="SW28" s="94"/>
      <c r="SX28" s="93"/>
      <c r="SY28" s="94"/>
      <c r="SZ28" s="93"/>
      <c r="TA28" s="94"/>
      <c r="TB28" s="93"/>
      <c r="TC28" s="94"/>
      <c r="TD28" s="93"/>
      <c r="TE28" s="94"/>
      <c r="TF28" s="93"/>
      <c r="TG28" s="94"/>
      <c r="TH28" s="93"/>
      <c r="TI28" s="94"/>
      <c r="TJ28" s="93"/>
      <c r="TK28" s="94"/>
      <c r="TL28" s="93"/>
      <c r="TM28" s="94"/>
      <c r="TN28" s="93"/>
      <c r="TO28" s="94"/>
      <c r="TP28" s="93"/>
      <c r="TQ28" s="94"/>
      <c r="TR28" s="93"/>
      <c r="TS28" s="94"/>
      <c r="TT28" s="93"/>
      <c r="TU28" s="94"/>
      <c r="TV28" s="93"/>
      <c r="TW28" s="94"/>
      <c r="TX28" s="93"/>
      <c r="TY28" s="94"/>
      <c r="TZ28" s="93"/>
      <c r="UA28" s="94"/>
      <c r="UB28" s="93"/>
      <c r="UC28" s="94"/>
      <c r="UD28" s="93"/>
      <c r="UE28" s="94"/>
      <c r="UF28" s="93"/>
      <c r="UG28" s="94"/>
      <c r="UH28" s="93"/>
      <c r="UI28" s="94"/>
      <c r="UJ28" s="93"/>
      <c r="UK28" s="94"/>
      <c r="UL28" s="93"/>
      <c r="UM28" s="94"/>
      <c r="UN28" s="93"/>
      <c r="UO28" s="94"/>
      <c r="UP28" s="93"/>
      <c r="UQ28" s="94"/>
      <c r="UR28" s="93"/>
      <c r="US28" s="94"/>
      <c r="UT28" s="93"/>
      <c r="UU28" s="94"/>
      <c r="UV28" s="93"/>
      <c r="UW28" s="94"/>
      <c r="UX28" s="93"/>
      <c r="UY28" s="94"/>
      <c r="UZ28" s="93"/>
      <c r="VA28" s="94"/>
      <c r="VB28" s="93"/>
      <c r="VC28" s="94"/>
      <c r="VD28" s="93"/>
      <c r="VE28" s="94"/>
      <c r="VF28" s="93"/>
      <c r="VG28" s="94"/>
      <c r="VH28" s="93"/>
      <c r="VI28" s="94"/>
      <c r="VJ28" s="93"/>
      <c r="VK28" s="94"/>
      <c r="VL28" s="93"/>
      <c r="VM28" s="94"/>
      <c r="VN28" s="93"/>
      <c r="VO28" s="94"/>
      <c r="VP28" s="93"/>
      <c r="VQ28" s="94"/>
      <c r="VR28" s="93"/>
      <c r="VS28" s="94"/>
      <c r="VT28" s="93"/>
      <c r="VU28" s="94"/>
      <c r="VV28" s="93"/>
      <c r="VW28" s="94"/>
      <c r="VX28" s="93"/>
      <c r="VY28" s="94"/>
      <c r="VZ28" s="93"/>
      <c r="WA28" s="94"/>
      <c r="WB28" s="93"/>
      <c r="WC28" s="94"/>
    </row>
    <row r="29" spans="2:601" x14ac:dyDescent="0.35">
      <c r="B29" s="93"/>
      <c r="C29" s="94"/>
      <c r="D29" s="93"/>
      <c r="E29" s="94"/>
      <c r="F29" s="93"/>
      <c r="G29" s="94"/>
      <c r="H29" s="93"/>
      <c r="I29" s="94"/>
      <c r="J29" s="93"/>
      <c r="K29" s="94"/>
      <c r="L29" s="93"/>
      <c r="M29" s="94"/>
      <c r="N29" s="93"/>
      <c r="O29" s="94"/>
      <c r="P29" s="93"/>
      <c r="Q29" s="94"/>
      <c r="R29" s="93"/>
      <c r="S29" s="94"/>
      <c r="T29" s="93"/>
      <c r="U29" s="94"/>
      <c r="V29" s="93"/>
      <c r="W29" s="94"/>
      <c r="X29" s="93"/>
      <c r="Y29" s="94"/>
      <c r="Z29" s="93"/>
      <c r="AA29" s="94"/>
      <c r="AB29" s="93"/>
      <c r="AC29" s="94"/>
      <c r="AD29" s="93"/>
      <c r="AE29" s="94"/>
      <c r="AF29" s="93"/>
      <c r="AG29" s="94"/>
      <c r="AH29" s="93"/>
      <c r="AI29" s="94"/>
      <c r="AJ29" s="93"/>
      <c r="AK29" s="94"/>
      <c r="AL29" s="93"/>
      <c r="AM29" s="94"/>
      <c r="AN29" s="93"/>
      <c r="AO29" s="94"/>
      <c r="AP29" s="93"/>
      <c r="AQ29" s="94"/>
      <c r="AR29" s="93"/>
      <c r="AS29" s="94"/>
      <c r="AT29" s="93"/>
      <c r="AU29" s="94"/>
      <c r="AV29" s="93"/>
      <c r="AW29" s="94"/>
      <c r="AX29" s="93"/>
      <c r="AY29" s="94"/>
      <c r="AZ29" s="93"/>
      <c r="BA29" s="94"/>
      <c r="BB29" s="93"/>
      <c r="BC29" s="94"/>
      <c r="BD29" s="93"/>
      <c r="BE29" s="94"/>
      <c r="BF29" s="93"/>
      <c r="BG29" s="94"/>
      <c r="BH29" s="93"/>
      <c r="BI29" s="94"/>
      <c r="BJ29" s="93"/>
      <c r="BK29" s="94"/>
      <c r="BL29" s="93"/>
      <c r="BM29" s="94"/>
      <c r="BN29" s="93"/>
      <c r="BO29" s="94"/>
      <c r="BP29" s="93"/>
      <c r="BQ29" s="94"/>
      <c r="BR29" s="93"/>
      <c r="BS29" s="94"/>
      <c r="BT29" s="93"/>
      <c r="BU29" s="94"/>
      <c r="BV29" s="93"/>
      <c r="BW29" s="94"/>
      <c r="BX29" s="93"/>
      <c r="BY29" s="94"/>
      <c r="BZ29" s="93"/>
      <c r="CA29" s="94"/>
      <c r="CB29" s="93"/>
      <c r="CC29" s="94"/>
      <c r="CD29" s="93"/>
      <c r="CE29" s="94"/>
      <c r="CF29" s="93"/>
      <c r="CG29" s="94"/>
      <c r="CH29" s="93"/>
      <c r="CI29" s="94"/>
      <c r="CJ29" s="93"/>
      <c r="CK29" s="94"/>
      <c r="CL29" s="93"/>
      <c r="CM29" s="94"/>
      <c r="CN29" s="93"/>
      <c r="CO29" s="94"/>
      <c r="CP29" s="93"/>
      <c r="CQ29" s="94"/>
      <c r="CR29" s="93"/>
      <c r="CS29" s="94"/>
      <c r="CT29" s="93"/>
      <c r="CU29" s="94"/>
      <c r="CV29" s="93"/>
      <c r="CW29" s="94"/>
      <c r="CX29" s="93"/>
      <c r="CY29" s="94"/>
      <c r="CZ29" s="93"/>
      <c r="DA29" s="94"/>
      <c r="DB29" s="93"/>
      <c r="DC29" s="94"/>
      <c r="DD29" s="93"/>
      <c r="DE29" s="94"/>
      <c r="DF29" s="93"/>
      <c r="DG29" s="94"/>
      <c r="DH29" s="93"/>
      <c r="DI29" s="94"/>
      <c r="DJ29" s="93"/>
      <c r="DK29" s="94"/>
      <c r="DL29" s="93"/>
      <c r="DM29" s="94"/>
      <c r="DN29" s="93"/>
      <c r="DO29" s="94"/>
      <c r="DP29" s="93"/>
      <c r="DQ29" s="94"/>
      <c r="DR29" s="93"/>
      <c r="DS29" s="94"/>
      <c r="DT29" s="93"/>
      <c r="DU29" s="94"/>
      <c r="DV29" s="93"/>
      <c r="DW29" s="94"/>
      <c r="DX29" s="93"/>
      <c r="DY29" s="94"/>
      <c r="DZ29" s="93"/>
      <c r="EA29" s="94"/>
      <c r="EB29" s="93"/>
      <c r="EC29" s="94"/>
      <c r="ED29" s="93"/>
      <c r="EE29" s="94"/>
      <c r="EF29" s="93"/>
      <c r="EG29" s="94"/>
      <c r="EH29" s="93"/>
      <c r="EI29" s="94"/>
      <c r="EJ29" s="93"/>
      <c r="EK29" s="94"/>
      <c r="EL29" s="93"/>
      <c r="EM29" s="94"/>
      <c r="EN29" s="93"/>
      <c r="EO29" s="94"/>
      <c r="EP29" s="93"/>
      <c r="EQ29" s="94"/>
      <c r="ER29" s="93"/>
      <c r="ES29" s="94"/>
      <c r="ET29" s="93"/>
      <c r="EU29" s="94"/>
      <c r="EV29" s="93"/>
      <c r="EW29" s="94"/>
      <c r="EX29" s="93"/>
      <c r="EY29" s="94"/>
      <c r="EZ29" s="93"/>
      <c r="FA29" s="94"/>
      <c r="FB29" s="93"/>
      <c r="FC29" s="94"/>
      <c r="FD29" s="93"/>
      <c r="FE29" s="94"/>
      <c r="FF29" s="93"/>
      <c r="FG29" s="94"/>
      <c r="FH29" s="93"/>
      <c r="FI29" s="94"/>
      <c r="FJ29" s="93"/>
      <c r="FK29" s="94"/>
      <c r="FL29" s="93"/>
      <c r="FM29" s="94"/>
      <c r="FN29" s="93"/>
      <c r="FO29" s="94"/>
      <c r="FP29" s="93"/>
      <c r="FQ29" s="94"/>
      <c r="FR29" s="93"/>
      <c r="FS29" s="94"/>
      <c r="FT29" s="93"/>
      <c r="FU29" s="94"/>
      <c r="FV29" s="93"/>
      <c r="FW29" s="94"/>
      <c r="FX29" s="93"/>
      <c r="FY29" s="94"/>
      <c r="FZ29" s="93"/>
      <c r="GA29" s="94"/>
      <c r="GB29" s="93"/>
      <c r="GC29" s="94"/>
      <c r="GD29" s="93"/>
      <c r="GE29" s="94"/>
      <c r="GF29" s="93"/>
      <c r="GG29" s="94"/>
      <c r="GH29" s="93"/>
      <c r="GI29" s="94"/>
      <c r="GJ29" s="93"/>
      <c r="GK29" s="94"/>
      <c r="GL29" s="93"/>
      <c r="GM29" s="94"/>
      <c r="GN29" s="93"/>
      <c r="GO29" s="94"/>
      <c r="GP29" s="93"/>
      <c r="GQ29" s="94"/>
      <c r="GR29" s="93"/>
      <c r="GS29" s="94"/>
      <c r="GT29" s="93"/>
      <c r="GU29" s="94"/>
      <c r="GV29" s="93"/>
      <c r="GW29" s="94"/>
      <c r="GX29" s="93"/>
      <c r="GY29" s="94"/>
      <c r="GZ29" s="93"/>
      <c r="HA29" s="94"/>
      <c r="HB29" s="93"/>
      <c r="HC29" s="94"/>
      <c r="HD29" s="93"/>
      <c r="HE29" s="94"/>
      <c r="HF29" s="93"/>
      <c r="HG29" s="94"/>
      <c r="HH29" s="93"/>
      <c r="HI29" s="94"/>
      <c r="HJ29" s="93"/>
      <c r="HK29" s="94"/>
      <c r="HL29" s="93"/>
      <c r="HM29" s="94"/>
      <c r="HN29" s="93"/>
      <c r="HO29" s="94"/>
      <c r="HP29" s="93"/>
      <c r="HQ29" s="94"/>
      <c r="HR29" s="93"/>
      <c r="HS29" s="94"/>
      <c r="HT29" s="93"/>
      <c r="HU29" s="94"/>
      <c r="HV29" s="93"/>
      <c r="HW29" s="94"/>
      <c r="HX29" s="93"/>
      <c r="HY29" s="94"/>
      <c r="HZ29" s="93"/>
      <c r="IA29" s="94"/>
      <c r="IB29" s="93"/>
      <c r="IC29" s="94"/>
      <c r="ID29" s="93"/>
      <c r="IE29" s="94"/>
      <c r="IF29" s="93"/>
      <c r="IG29" s="94"/>
      <c r="IH29" s="93"/>
      <c r="II29" s="94"/>
      <c r="IJ29" s="93"/>
      <c r="IK29" s="94"/>
      <c r="IL29" s="93"/>
      <c r="IM29" s="94"/>
      <c r="IN29" s="93"/>
      <c r="IO29" s="94"/>
      <c r="IP29" s="93"/>
      <c r="IQ29" s="94"/>
      <c r="IR29" s="93"/>
      <c r="IS29" s="94"/>
      <c r="IT29" s="93"/>
      <c r="IU29" s="94"/>
      <c r="IV29" s="93"/>
      <c r="IW29" s="94"/>
      <c r="IX29" s="93"/>
      <c r="IY29" s="94"/>
      <c r="IZ29" s="93"/>
      <c r="JA29" s="94"/>
      <c r="JB29" s="93"/>
      <c r="JC29" s="94"/>
      <c r="JD29" s="93"/>
      <c r="JE29" s="94"/>
      <c r="JF29" s="93"/>
      <c r="JG29" s="94"/>
      <c r="JH29" s="93"/>
      <c r="JI29" s="94"/>
      <c r="JJ29" s="93"/>
      <c r="JK29" s="94"/>
      <c r="JL29" s="93"/>
      <c r="JM29" s="94"/>
      <c r="JN29" s="93"/>
      <c r="JO29" s="94"/>
      <c r="JP29" s="93"/>
      <c r="JQ29" s="94"/>
      <c r="JR29" s="93"/>
      <c r="JS29" s="94"/>
      <c r="JT29" s="93"/>
      <c r="JU29" s="94"/>
      <c r="JV29" s="93"/>
      <c r="JW29" s="94"/>
      <c r="JX29" s="93"/>
      <c r="JY29" s="94"/>
      <c r="JZ29" s="93"/>
      <c r="KA29" s="94"/>
      <c r="KB29" s="93"/>
      <c r="KC29" s="94"/>
      <c r="KD29" s="93"/>
      <c r="KE29" s="94"/>
      <c r="KF29" s="93"/>
      <c r="KG29" s="94"/>
      <c r="KH29" s="93"/>
      <c r="KI29" s="94"/>
      <c r="KJ29" s="93"/>
      <c r="KK29" s="94"/>
      <c r="KL29" s="93"/>
      <c r="KM29" s="94"/>
      <c r="KN29" s="93"/>
      <c r="KO29" s="94"/>
      <c r="KP29" s="93"/>
      <c r="KQ29" s="94"/>
      <c r="KR29" s="93"/>
      <c r="KS29" s="94"/>
      <c r="KT29" s="93"/>
      <c r="KU29" s="94"/>
      <c r="KV29" s="93"/>
      <c r="KW29" s="94"/>
      <c r="KX29" s="93"/>
      <c r="KY29" s="94"/>
      <c r="KZ29" s="93"/>
      <c r="LA29" s="94"/>
      <c r="LB29" s="93"/>
      <c r="LC29" s="94"/>
      <c r="LD29" s="93"/>
      <c r="LE29" s="94"/>
      <c r="LF29" s="93"/>
      <c r="LG29" s="94"/>
      <c r="LH29" s="93"/>
      <c r="LI29" s="94"/>
      <c r="LJ29" s="93"/>
      <c r="LK29" s="94"/>
      <c r="LL29" s="93"/>
      <c r="LM29" s="94"/>
      <c r="LN29" s="93"/>
      <c r="LO29" s="94"/>
      <c r="LP29" s="93"/>
      <c r="LQ29" s="94"/>
      <c r="LR29" s="93"/>
      <c r="LS29" s="94"/>
      <c r="LT29" s="93"/>
      <c r="LU29" s="94"/>
      <c r="LV29" s="93"/>
      <c r="LW29" s="94"/>
      <c r="LX29" s="93"/>
      <c r="LY29" s="94"/>
      <c r="LZ29" s="93"/>
      <c r="MA29" s="94"/>
      <c r="MB29" s="93"/>
      <c r="MC29" s="94"/>
      <c r="MD29" s="93"/>
      <c r="ME29" s="94"/>
      <c r="MF29" s="93"/>
      <c r="MG29" s="94"/>
      <c r="MH29" s="93"/>
      <c r="MI29" s="94"/>
      <c r="MJ29" s="93"/>
      <c r="MK29" s="94"/>
      <c r="ML29" s="93"/>
      <c r="MM29" s="94"/>
      <c r="MN29" s="93"/>
      <c r="MO29" s="94"/>
      <c r="MP29" s="93"/>
      <c r="MQ29" s="94"/>
      <c r="MR29" s="93"/>
      <c r="MS29" s="94"/>
      <c r="MT29" s="93"/>
      <c r="MU29" s="94"/>
      <c r="MV29" s="93"/>
      <c r="MW29" s="94"/>
      <c r="MX29" s="93"/>
      <c r="MY29" s="94"/>
      <c r="MZ29" s="93"/>
      <c r="NA29" s="94"/>
      <c r="NB29" s="93"/>
      <c r="NC29" s="94"/>
      <c r="ND29" s="93"/>
      <c r="NE29" s="94"/>
      <c r="NF29" s="93"/>
      <c r="NG29" s="94"/>
      <c r="NH29" s="93"/>
      <c r="NI29" s="94"/>
      <c r="NJ29" s="93"/>
      <c r="NK29" s="94"/>
      <c r="NL29" s="93"/>
      <c r="NM29" s="94"/>
      <c r="NN29" s="93"/>
      <c r="NO29" s="94"/>
      <c r="NP29" s="93"/>
      <c r="NQ29" s="94"/>
      <c r="NR29" s="93"/>
      <c r="NS29" s="94"/>
      <c r="NT29" s="93"/>
      <c r="NU29" s="94"/>
      <c r="NV29" s="93"/>
      <c r="NW29" s="94"/>
      <c r="NX29" s="93"/>
      <c r="NY29" s="94"/>
      <c r="NZ29" s="93"/>
      <c r="OA29" s="94"/>
      <c r="OB29" s="93"/>
      <c r="OC29" s="94"/>
      <c r="OD29" s="93"/>
      <c r="OE29" s="94"/>
      <c r="OF29" s="93"/>
      <c r="OG29" s="94"/>
      <c r="OH29" s="93"/>
      <c r="OI29" s="94"/>
      <c r="OJ29" s="93"/>
      <c r="OK29" s="94"/>
      <c r="OL29" s="93"/>
      <c r="OM29" s="94"/>
      <c r="ON29" s="93"/>
      <c r="OO29" s="94"/>
      <c r="OP29" s="93"/>
      <c r="OQ29" s="94"/>
      <c r="OR29" s="93"/>
      <c r="OS29" s="94"/>
      <c r="OT29" s="93"/>
      <c r="OU29" s="94"/>
      <c r="OV29" s="93"/>
      <c r="OW29" s="94"/>
      <c r="OX29" s="93"/>
      <c r="OY29" s="94"/>
      <c r="OZ29" s="93"/>
      <c r="PA29" s="94"/>
      <c r="PB29" s="93"/>
      <c r="PC29" s="94"/>
      <c r="PD29" s="93"/>
      <c r="PE29" s="94"/>
      <c r="PF29" s="93"/>
      <c r="PG29" s="94"/>
      <c r="PH29" s="93"/>
      <c r="PI29" s="94"/>
      <c r="PJ29" s="93"/>
      <c r="PK29" s="94"/>
      <c r="PL29" s="93"/>
      <c r="PM29" s="94"/>
      <c r="PN29" s="93"/>
      <c r="PO29" s="94"/>
      <c r="PP29" s="93"/>
      <c r="PQ29" s="94"/>
      <c r="PR29" s="93"/>
      <c r="PS29" s="94"/>
      <c r="PT29" s="93"/>
      <c r="PU29" s="94"/>
      <c r="PV29" s="93"/>
      <c r="PW29" s="94"/>
      <c r="PX29" s="93"/>
      <c r="PY29" s="94"/>
      <c r="PZ29" s="93"/>
      <c r="QA29" s="94"/>
      <c r="QB29" s="93"/>
      <c r="QC29" s="94"/>
      <c r="QD29" s="93"/>
      <c r="QE29" s="94"/>
      <c r="QF29" s="93"/>
      <c r="QG29" s="94"/>
      <c r="QH29" s="93"/>
      <c r="QI29" s="94"/>
      <c r="QJ29" s="93"/>
      <c r="QK29" s="94"/>
      <c r="QL29" s="93"/>
      <c r="QM29" s="94"/>
      <c r="QN29" s="93"/>
      <c r="QO29" s="94"/>
      <c r="QP29" s="93"/>
      <c r="QQ29" s="94"/>
      <c r="QR29" s="93"/>
      <c r="QS29" s="94"/>
      <c r="QT29" s="93"/>
      <c r="QU29" s="94"/>
      <c r="QV29" s="93"/>
      <c r="QW29" s="94"/>
      <c r="QX29" s="93"/>
      <c r="QY29" s="94"/>
      <c r="QZ29" s="93"/>
      <c r="RA29" s="94"/>
      <c r="RB29" s="93"/>
      <c r="RC29" s="94"/>
      <c r="RD29" s="93"/>
      <c r="RE29" s="94"/>
      <c r="RF29" s="93"/>
      <c r="RG29" s="94"/>
      <c r="RH29" s="93"/>
      <c r="RI29" s="94"/>
      <c r="RJ29" s="93"/>
      <c r="RK29" s="94"/>
      <c r="RL29" s="93"/>
      <c r="RM29" s="94"/>
      <c r="RN29" s="93"/>
      <c r="RO29" s="94"/>
      <c r="RP29" s="93"/>
      <c r="RQ29" s="94"/>
      <c r="RR29" s="93"/>
      <c r="RS29" s="94"/>
      <c r="RT29" s="93"/>
      <c r="RU29" s="94"/>
      <c r="RV29" s="93"/>
      <c r="RW29" s="94"/>
      <c r="RX29" s="93"/>
      <c r="RY29" s="94"/>
      <c r="RZ29" s="93"/>
      <c r="SA29" s="94"/>
      <c r="SB29" s="93"/>
      <c r="SC29" s="94"/>
      <c r="SD29" s="93"/>
      <c r="SE29" s="94"/>
      <c r="SF29" s="93"/>
      <c r="SG29" s="94"/>
      <c r="SH29" s="93"/>
      <c r="SI29" s="94"/>
      <c r="SJ29" s="93"/>
      <c r="SK29" s="94"/>
      <c r="SL29" s="93"/>
      <c r="SM29" s="94"/>
      <c r="SN29" s="93"/>
      <c r="SO29" s="94"/>
      <c r="SP29" s="93"/>
      <c r="SQ29" s="94"/>
      <c r="SR29" s="93"/>
      <c r="SS29" s="94"/>
      <c r="ST29" s="93"/>
      <c r="SU29" s="94"/>
      <c r="SV29" s="93"/>
      <c r="SW29" s="94"/>
      <c r="SX29" s="93"/>
      <c r="SY29" s="94"/>
      <c r="SZ29" s="93"/>
      <c r="TA29" s="94"/>
      <c r="TB29" s="93"/>
      <c r="TC29" s="94"/>
      <c r="TD29" s="93"/>
      <c r="TE29" s="94"/>
      <c r="TF29" s="93"/>
      <c r="TG29" s="94"/>
      <c r="TH29" s="93"/>
      <c r="TI29" s="94"/>
      <c r="TJ29" s="93"/>
      <c r="TK29" s="94"/>
      <c r="TL29" s="93"/>
      <c r="TM29" s="94"/>
      <c r="TN29" s="93"/>
      <c r="TO29" s="94"/>
      <c r="TP29" s="93"/>
      <c r="TQ29" s="94"/>
      <c r="TR29" s="93"/>
      <c r="TS29" s="94"/>
      <c r="TT29" s="93"/>
      <c r="TU29" s="94"/>
      <c r="TV29" s="93"/>
      <c r="TW29" s="94"/>
      <c r="TX29" s="93"/>
      <c r="TY29" s="94"/>
      <c r="TZ29" s="93"/>
      <c r="UA29" s="94"/>
      <c r="UB29" s="93"/>
      <c r="UC29" s="94"/>
      <c r="UD29" s="93"/>
      <c r="UE29" s="94"/>
      <c r="UF29" s="93"/>
      <c r="UG29" s="94"/>
      <c r="UH29" s="93"/>
      <c r="UI29" s="94"/>
      <c r="UJ29" s="93"/>
      <c r="UK29" s="94"/>
      <c r="UL29" s="93"/>
      <c r="UM29" s="94"/>
      <c r="UN29" s="93"/>
      <c r="UO29" s="94"/>
      <c r="UP29" s="93"/>
      <c r="UQ29" s="94"/>
      <c r="UR29" s="93"/>
      <c r="US29" s="94"/>
      <c r="UT29" s="93"/>
      <c r="UU29" s="94"/>
      <c r="UV29" s="93"/>
      <c r="UW29" s="94"/>
      <c r="UX29" s="93"/>
      <c r="UY29" s="94"/>
      <c r="UZ29" s="93"/>
      <c r="VA29" s="94"/>
      <c r="VB29" s="93"/>
      <c r="VC29" s="94"/>
      <c r="VD29" s="93"/>
      <c r="VE29" s="94"/>
      <c r="VF29" s="93"/>
      <c r="VG29" s="94"/>
      <c r="VH29" s="93"/>
      <c r="VI29" s="94"/>
      <c r="VJ29" s="93"/>
      <c r="VK29" s="94"/>
      <c r="VL29" s="93"/>
      <c r="VM29" s="94"/>
      <c r="VN29" s="93"/>
      <c r="VO29" s="94"/>
      <c r="VP29" s="93"/>
      <c r="VQ29" s="94"/>
      <c r="VR29" s="93"/>
      <c r="VS29" s="94"/>
      <c r="VT29" s="93"/>
      <c r="VU29" s="94"/>
      <c r="VV29" s="93"/>
      <c r="VW29" s="94"/>
      <c r="VX29" s="93"/>
      <c r="VY29" s="94"/>
      <c r="VZ29" s="93"/>
      <c r="WA29" s="94"/>
      <c r="WB29" s="93"/>
      <c r="WC29" s="94"/>
    </row>
    <row r="30" spans="2:601" x14ac:dyDescent="0.35">
      <c r="B30" s="93"/>
      <c r="C30" s="94"/>
      <c r="D30" s="93"/>
      <c r="E30" s="94"/>
      <c r="F30" s="93"/>
      <c r="G30" s="94"/>
      <c r="H30" s="93"/>
      <c r="I30" s="94"/>
      <c r="J30" s="93"/>
      <c r="K30" s="94"/>
      <c r="L30" s="93"/>
      <c r="M30" s="94"/>
      <c r="N30" s="93"/>
      <c r="O30" s="94"/>
      <c r="P30" s="93"/>
      <c r="Q30" s="94"/>
      <c r="R30" s="93"/>
      <c r="S30" s="94"/>
      <c r="T30" s="93"/>
      <c r="U30" s="94"/>
      <c r="V30" s="93"/>
      <c r="W30" s="94"/>
      <c r="X30" s="93"/>
      <c r="Y30" s="94"/>
      <c r="Z30" s="93"/>
      <c r="AA30" s="94"/>
      <c r="AB30" s="93"/>
      <c r="AC30" s="94"/>
      <c r="AD30" s="93"/>
      <c r="AE30" s="94"/>
      <c r="AF30" s="93"/>
      <c r="AG30" s="94"/>
      <c r="AH30" s="93"/>
      <c r="AI30" s="94"/>
      <c r="AJ30" s="93"/>
      <c r="AK30" s="94"/>
      <c r="AL30" s="93"/>
      <c r="AM30" s="94"/>
      <c r="AN30" s="93"/>
      <c r="AO30" s="94"/>
      <c r="AP30" s="93"/>
      <c r="AQ30" s="94"/>
      <c r="AR30" s="93"/>
      <c r="AS30" s="94"/>
      <c r="AT30" s="93"/>
      <c r="AU30" s="94"/>
      <c r="AV30" s="93"/>
      <c r="AW30" s="94"/>
      <c r="AX30" s="93"/>
      <c r="AY30" s="94"/>
      <c r="AZ30" s="93"/>
      <c r="BA30" s="94"/>
      <c r="BB30" s="93"/>
      <c r="BC30" s="94"/>
      <c r="BD30" s="93"/>
      <c r="BE30" s="94"/>
      <c r="BF30" s="93"/>
      <c r="BG30" s="94"/>
      <c r="BH30" s="93"/>
      <c r="BI30" s="94"/>
      <c r="BJ30" s="93"/>
      <c r="BK30" s="94"/>
      <c r="BL30" s="93"/>
      <c r="BM30" s="94"/>
      <c r="BN30" s="93"/>
      <c r="BO30" s="94"/>
      <c r="BP30" s="93"/>
      <c r="BQ30" s="94"/>
      <c r="BR30" s="93"/>
      <c r="BS30" s="94"/>
      <c r="BT30" s="93"/>
      <c r="BU30" s="94"/>
      <c r="BV30" s="93"/>
      <c r="BW30" s="94"/>
      <c r="BX30" s="93"/>
      <c r="BY30" s="94"/>
      <c r="BZ30" s="93"/>
      <c r="CA30" s="94"/>
      <c r="CB30" s="93"/>
      <c r="CC30" s="94"/>
      <c r="CD30" s="93"/>
      <c r="CE30" s="94"/>
      <c r="CF30" s="93"/>
      <c r="CG30" s="94"/>
      <c r="CH30" s="93"/>
      <c r="CI30" s="94"/>
      <c r="CJ30" s="93"/>
      <c r="CK30" s="94"/>
      <c r="CL30" s="93"/>
      <c r="CM30" s="94"/>
      <c r="CN30" s="93"/>
      <c r="CO30" s="94"/>
      <c r="CP30" s="93"/>
      <c r="CQ30" s="94"/>
      <c r="CR30" s="93"/>
      <c r="CS30" s="94"/>
      <c r="CT30" s="93"/>
      <c r="CU30" s="94"/>
      <c r="CV30" s="93"/>
      <c r="CW30" s="94"/>
      <c r="CX30" s="93"/>
      <c r="CY30" s="94"/>
      <c r="CZ30" s="93"/>
      <c r="DA30" s="94"/>
      <c r="DB30" s="93"/>
      <c r="DC30" s="94"/>
      <c r="DD30" s="93"/>
      <c r="DE30" s="94"/>
      <c r="DF30" s="93"/>
      <c r="DG30" s="94"/>
      <c r="DH30" s="93"/>
      <c r="DI30" s="94"/>
      <c r="DJ30" s="93"/>
      <c r="DK30" s="94"/>
      <c r="DL30" s="93"/>
      <c r="DM30" s="94"/>
      <c r="DN30" s="93"/>
      <c r="DO30" s="94"/>
      <c r="DP30" s="93"/>
      <c r="DQ30" s="94"/>
      <c r="DR30" s="93"/>
      <c r="DS30" s="94"/>
      <c r="DT30" s="93"/>
      <c r="DU30" s="94"/>
      <c r="DV30" s="93"/>
      <c r="DW30" s="94"/>
      <c r="DX30" s="93"/>
      <c r="DY30" s="94"/>
      <c r="DZ30" s="93"/>
      <c r="EA30" s="94"/>
      <c r="EB30" s="93"/>
      <c r="EC30" s="94"/>
      <c r="ED30" s="93"/>
      <c r="EE30" s="94"/>
      <c r="EF30" s="93"/>
      <c r="EG30" s="94"/>
      <c r="EH30" s="93"/>
      <c r="EI30" s="94"/>
      <c r="EJ30" s="93"/>
      <c r="EK30" s="94"/>
      <c r="EL30" s="93"/>
      <c r="EM30" s="94"/>
      <c r="EN30" s="93"/>
      <c r="EO30" s="94"/>
      <c r="EP30" s="93"/>
      <c r="EQ30" s="94"/>
      <c r="ER30" s="93"/>
      <c r="ES30" s="94"/>
      <c r="ET30" s="93"/>
      <c r="EU30" s="94"/>
      <c r="EV30" s="93"/>
      <c r="EW30" s="94"/>
      <c r="EX30" s="93"/>
      <c r="EY30" s="94"/>
      <c r="EZ30" s="93"/>
      <c r="FA30" s="94"/>
      <c r="FB30" s="93"/>
      <c r="FC30" s="94"/>
      <c r="FD30" s="93"/>
      <c r="FE30" s="94"/>
      <c r="FF30" s="93"/>
      <c r="FG30" s="94"/>
      <c r="FH30" s="93"/>
      <c r="FI30" s="94"/>
      <c r="FJ30" s="93"/>
      <c r="FK30" s="94"/>
      <c r="FL30" s="93"/>
      <c r="FM30" s="94"/>
      <c r="FN30" s="93"/>
      <c r="FO30" s="94"/>
      <c r="FP30" s="93"/>
      <c r="FQ30" s="94"/>
      <c r="FR30" s="93"/>
      <c r="FS30" s="94"/>
      <c r="FT30" s="93"/>
      <c r="FU30" s="94"/>
      <c r="FV30" s="93"/>
      <c r="FW30" s="94"/>
      <c r="FX30" s="93"/>
      <c r="FY30" s="94"/>
      <c r="FZ30" s="93"/>
      <c r="GA30" s="94"/>
      <c r="GB30" s="93"/>
      <c r="GC30" s="94"/>
      <c r="GD30" s="93"/>
      <c r="GE30" s="94"/>
      <c r="GF30" s="93"/>
      <c r="GG30" s="94"/>
      <c r="GH30" s="93"/>
      <c r="GI30" s="94"/>
      <c r="GJ30" s="93"/>
      <c r="GK30" s="94"/>
      <c r="GL30" s="93"/>
      <c r="GM30" s="94"/>
      <c r="GN30" s="93"/>
      <c r="GO30" s="94"/>
      <c r="GP30" s="93"/>
      <c r="GQ30" s="94"/>
      <c r="GR30" s="93"/>
      <c r="GS30" s="94"/>
      <c r="GT30" s="93"/>
      <c r="GU30" s="94"/>
      <c r="GV30" s="93"/>
      <c r="GW30" s="94"/>
      <c r="GX30" s="93"/>
      <c r="GY30" s="94"/>
      <c r="GZ30" s="93"/>
      <c r="HA30" s="94"/>
      <c r="HB30" s="93"/>
      <c r="HC30" s="94"/>
      <c r="HD30" s="93"/>
      <c r="HE30" s="94"/>
      <c r="HF30" s="93"/>
      <c r="HG30" s="94"/>
      <c r="HH30" s="93"/>
      <c r="HI30" s="94"/>
      <c r="HJ30" s="93"/>
      <c r="HK30" s="94"/>
      <c r="HL30" s="93"/>
      <c r="HM30" s="94"/>
      <c r="HN30" s="93"/>
      <c r="HO30" s="94"/>
      <c r="HP30" s="93"/>
      <c r="HQ30" s="94"/>
      <c r="HR30" s="93"/>
      <c r="HS30" s="94"/>
      <c r="HT30" s="93"/>
      <c r="HU30" s="94"/>
      <c r="HV30" s="93"/>
      <c r="HW30" s="94"/>
      <c r="HX30" s="93"/>
      <c r="HY30" s="94"/>
      <c r="HZ30" s="93"/>
      <c r="IA30" s="94"/>
      <c r="IB30" s="93"/>
      <c r="IC30" s="94"/>
      <c r="ID30" s="93"/>
      <c r="IE30" s="94"/>
      <c r="IF30" s="93"/>
      <c r="IG30" s="94"/>
      <c r="IH30" s="93"/>
      <c r="II30" s="94"/>
      <c r="IJ30" s="93"/>
      <c r="IK30" s="94"/>
      <c r="IL30" s="93"/>
      <c r="IM30" s="94"/>
      <c r="IN30" s="93"/>
      <c r="IO30" s="94"/>
      <c r="IP30" s="93"/>
      <c r="IQ30" s="94"/>
      <c r="IR30" s="93"/>
      <c r="IS30" s="94"/>
      <c r="IT30" s="93"/>
      <c r="IU30" s="94"/>
      <c r="IV30" s="93"/>
      <c r="IW30" s="94"/>
      <c r="IX30" s="93"/>
      <c r="IY30" s="94"/>
      <c r="IZ30" s="93"/>
      <c r="JA30" s="94"/>
      <c r="JB30" s="93"/>
      <c r="JC30" s="94"/>
      <c r="JD30" s="93"/>
      <c r="JE30" s="94"/>
      <c r="JF30" s="93"/>
      <c r="JG30" s="94"/>
      <c r="JH30" s="93"/>
      <c r="JI30" s="94"/>
      <c r="JJ30" s="93"/>
      <c r="JK30" s="94"/>
      <c r="JL30" s="93"/>
      <c r="JM30" s="94"/>
      <c r="JN30" s="93"/>
      <c r="JO30" s="94"/>
      <c r="JP30" s="93"/>
      <c r="JQ30" s="94"/>
      <c r="JR30" s="93"/>
      <c r="JS30" s="94"/>
      <c r="JT30" s="93"/>
      <c r="JU30" s="94"/>
      <c r="JV30" s="93"/>
      <c r="JW30" s="94"/>
      <c r="JX30" s="93"/>
      <c r="JY30" s="94"/>
      <c r="JZ30" s="93"/>
      <c r="KA30" s="94"/>
      <c r="KB30" s="93"/>
      <c r="KC30" s="94"/>
      <c r="KD30" s="93"/>
      <c r="KE30" s="94"/>
      <c r="KF30" s="93"/>
      <c r="KG30" s="94"/>
      <c r="KH30" s="93"/>
      <c r="KI30" s="94"/>
      <c r="KJ30" s="93"/>
      <c r="KK30" s="94"/>
      <c r="KL30" s="93"/>
      <c r="KM30" s="94"/>
      <c r="KN30" s="93"/>
      <c r="KO30" s="94"/>
      <c r="KP30" s="93"/>
      <c r="KQ30" s="94"/>
      <c r="KR30" s="93"/>
      <c r="KS30" s="94"/>
      <c r="KT30" s="93"/>
      <c r="KU30" s="94"/>
      <c r="KV30" s="93"/>
      <c r="KW30" s="94"/>
      <c r="KX30" s="93"/>
      <c r="KY30" s="94"/>
      <c r="KZ30" s="93"/>
      <c r="LA30" s="94"/>
      <c r="LB30" s="93"/>
      <c r="LC30" s="94"/>
      <c r="LD30" s="93"/>
      <c r="LE30" s="94"/>
      <c r="LF30" s="93"/>
      <c r="LG30" s="94"/>
      <c r="LH30" s="93"/>
      <c r="LI30" s="94"/>
      <c r="LJ30" s="93"/>
      <c r="LK30" s="94"/>
      <c r="LL30" s="93"/>
      <c r="LM30" s="94"/>
      <c r="LN30" s="93"/>
      <c r="LO30" s="94"/>
      <c r="LP30" s="93"/>
      <c r="LQ30" s="94"/>
      <c r="LR30" s="93"/>
      <c r="LS30" s="94"/>
      <c r="LT30" s="93"/>
      <c r="LU30" s="94"/>
      <c r="LV30" s="93"/>
      <c r="LW30" s="94"/>
      <c r="LX30" s="93"/>
      <c r="LY30" s="94"/>
      <c r="LZ30" s="93"/>
      <c r="MA30" s="94"/>
      <c r="MB30" s="93"/>
      <c r="MC30" s="94"/>
      <c r="MD30" s="93"/>
      <c r="ME30" s="94"/>
      <c r="MF30" s="93"/>
      <c r="MG30" s="94"/>
      <c r="MH30" s="93"/>
      <c r="MI30" s="94"/>
      <c r="MJ30" s="93"/>
      <c r="MK30" s="94"/>
      <c r="ML30" s="93"/>
      <c r="MM30" s="94"/>
      <c r="MN30" s="93"/>
      <c r="MO30" s="94"/>
      <c r="MP30" s="93"/>
      <c r="MQ30" s="94"/>
      <c r="MR30" s="93"/>
      <c r="MS30" s="94"/>
      <c r="MT30" s="93"/>
      <c r="MU30" s="94"/>
      <c r="MV30" s="93"/>
      <c r="MW30" s="94"/>
      <c r="MX30" s="93"/>
      <c r="MY30" s="94"/>
      <c r="MZ30" s="93"/>
      <c r="NA30" s="94"/>
      <c r="NB30" s="93"/>
      <c r="NC30" s="94"/>
      <c r="ND30" s="93"/>
      <c r="NE30" s="94"/>
      <c r="NF30" s="93"/>
      <c r="NG30" s="94"/>
      <c r="NH30" s="93"/>
      <c r="NI30" s="94"/>
      <c r="NJ30" s="93"/>
      <c r="NK30" s="94"/>
      <c r="NL30" s="93"/>
      <c r="NM30" s="94"/>
      <c r="NN30" s="93"/>
      <c r="NO30" s="94"/>
      <c r="NP30" s="93"/>
      <c r="NQ30" s="94"/>
      <c r="NR30" s="93"/>
      <c r="NS30" s="94"/>
      <c r="NT30" s="93"/>
      <c r="NU30" s="94"/>
      <c r="NV30" s="93"/>
      <c r="NW30" s="94"/>
      <c r="NX30" s="93"/>
      <c r="NY30" s="94"/>
      <c r="NZ30" s="93"/>
      <c r="OA30" s="94"/>
      <c r="OB30" s="93"/>
      <c r="OC30" s="94"/>
      <c r="OD30" s="93"/>
      <c r="OE30" s="94"/>
      <c r="OF30" s="93"/>
      <c r="OG30" s="94"/>
      <c r="OH30" s="93"/>
      <c r="OI30" s="94"/>
      <c r="OJ30" s="93"/>
      <c r="OK30" s="94"/>
      <c r="OL30" s="93"/>
      <c r="OM30" s="94"/>
      <c r="ON30" s="93"/>
      <c r="OO30" s="94"/>
      <c r="OP30" s="93"/>
      <c r="OQ30" s="94"/>
      <c r="OR30" s="93"/>
      <c r="OS30" s="94"/>
      <c r="OT30" s="93"/>
      <c r="OU30" s="94"/>
      <c r="OV30" s="93"/>
      <c r="OW30" s="94"/>
      <c r="OX30" s="93"/>
      <c r="OY30" s="94"/>
      <c r="OZ30" s="93"/>
      <c r="PA30" s="94"/>
      <c r="PB30" s="93"/>
      <c r="PC30" s="94"/>
      <c r="PD30" s="93"/>
      <c r="PE30" s="94"/>
      <c r="PF30" s="93"/>
      <c r="PG30" s="94"/>
      <c r="PH30" s="93"/>
      <c r="PI30" s="94"/>
      <c r="PJ30" s="93"/>
      <c r="PK30" s="94"/>
      <c r="PL30" s="93"/>
      <c r="PM30" s="94"/>
      <c r="PN30" s="93"/>
      <c r="PO30" s="94"/>
      <c r="PP30" s="93"/>
      <c r="PQ30" s="94"/>
      <c r="PR30" s="93"/>
      <c r="PS30" s="94"/>
      <c r="PT30" s="93"/>
      <c r="PU30" s="94"/>
      <c r="PV30" s="93"/>
      <c r="PW30" s="94"/>
      <c r="PX30" s="93"/>
      <c r="PY30" s="94"/>
      <c r="PZ30" s="93"/>
      <c r="QA30" s="94"/>
      <c r="QB30" s="93"/>
      <c r="QC30" s="94"/>
      <c r="QD30" s="93"/>
      <c r="QE30" s="94"/>
      <c r="QF30" s="93"/>
      <c r="QG30" s="94"/>
      <c r="QH30" s="93"/>
      <c r="QI30" s="94"/>
      <c r="QJ30" s="93"/>
      <c r="QK30" s="94"/>
      <c r="QL30" s="93"/>
      <c r="QM30" s="94"/>
      <c r="QN30" s="93"/>
      <c r="QO30" s="94"/>
      <c r="QP30" s="93"/>
      <c r="QQ30" s="94"/>
      <c r="QR30" s="93"/>
      <c r="QS30" s="94"/>
      <c r="QT30" s="93"/>
      <c r="QU30" s="94"/>
      <c r="QV30" s="93"/>
      <c r="QW30" s="94"/>
      <c r="QX30" s="93"/>
      <c r="QY30" s="94"/>
      <c r="QZ30" s="93"/>
      <c r="RA30" s="94"/>
      <c r="RB30" s="93"/>
      <c r="RC30" s="94"/>
      <c r="RD30" s="93"/>
      <c r="RE30" s="94"/>
      <c r="RF30" s="93"/>
      <c r="RG30" s="94"/>
      <c r="RH30" s="93"/>
      <c r="RI30" s="94"/>
      <c r="RJ30" s="93"/>
      <c r="RK30" s="94"/>
      <c r="RL30" s="93"/>
      <c r="RM30" s="94"/>
      <c r="RN30" s="93"/>
      <c r="RO30" s="94"/>
      <c r="RP30" s="93"/>
      <c r="RQ30" s="94"/>
      <c r="RR30" s="93"/>
      <c r="RS30" s="94"/>
      <c r="RT30" s="93"/>
      <c r="RU30" s="94"/>
      <c r="RV30" s="93"/>
      <c r="RW30" s="94"/>
      <c r="RX30" s="93"/>
      <c r="RY30" s="94"/>
      <c r="RZ30" s="93"/>
      <c r="SA30" s="94"/>
      <c r="SB30" s="93"/>
      <c r="SC30" s="94"/>
      <c r="SD30" s="93"/>
      <c r="SE30" s="94"/>
      <c r="SF30" s="93"/>
      <c r="SG30" s="94"/>
      <c r="SH30" s="93"/>
      <c r="SI30" s="94"/>
      <c r="SJ30" s="93"/>
      <c r="SK30" s="94"/>
      <c r="SL30" s="93"/>
      <c r="SM30" s="94"/>
      <c r="SN30" s="93"/>
      <c r="SO30" s="94"/>
      <c r="SP30" s="93"/>
      <c r="SQ30" s="94"/>
      <c r="SR30" s="93"/>
      <c r="SS30" s="94"/>
      <c r="ST30" s="93"/>
      <c r="SU30" s="94"/>
      <c r="SV30" s="93"/>
      <c r="SW30" s="94"/>
      <c r="SX30" s="93"/>
      <c r="SY30" s="94"/>
      <c r="SZ30" s="93"/>
      <c r="TA30" s="94"/>
      <c r="TB30" s="93"/>
      <c r="TC30" s="94"/>
      <c r="TD30" s="93"/>
      <c r="TE30" s="94"/>
      <c r="TF30" s="93"/>
      <c r="TG30" s="94"/>
      <c r="TH30" s="93"/>
      <c r="TI30" s="94"/>
      <c r="TJ30" s="93"/>
      <c r="TK30" s="94"/>
      <c r="TL30" s="93"/>
      <c r="TM30" s="94"/>
      <c r="TN30" s="93"/>
      <c r="TO30" s="94"/>
      <c r="TP30" s="93"/>
      <c r="TQ30" s="94"/>
      <c r="TR30" s="93"/>
      <c r="TS30" s="94"/>
      <c r="TT30" s="93"/>
      <c r="TU30" s="94"/>
      <c r="TV30" s="93"/>
      <c r="TW30" s="94"/>
      <c r="TX30" s="93"/>
      <c r="TY30" s="94"/>
      <c r="TZ30" s="93"/>
      <c r="UA30" s="94"/>
      <c r="UB30" s="93"/>
      <c r="UC30" s="94"/>
      <c r="UD30" s="93"/>
      <c r="UE30" s="94"/>
      <c r="UF30" s="93"/>
      <c r="UG30" s="94"/>
      <c r="UH30" s="93"/>
      <c r="UI30" s="94"/>
      <c r="UJ30" s="93"/>
      <c r="UK30" s="94"/>
      <c r="UL30" s="93"/>
      <c r="UM30" s="94"/>
      <c r="UN30" s="93"/>
      <c r="UO30" s="94"/>
      <c r="UP30" s="93"/>
      <c r="UQ30" s="94"/>
      <c r="UR30" s="93"/>
      <c r="US30" s="94"/>
      <c r="UT30" s="93"/>
      <c r="UU30" s="94"/>
      <c r="UV30" s="93"/>
      <c r="UW30" s="94"/>
      <c r="UX30" s="93"/>
      <c r="UY30" s="94"/>
      <c r="UZ30" s="93"/>
      <c r="VA30" s="94"/>
      <c r="VB30" s="93"/>
      <c r="VC30" s="94"/>
      <c r="VD30" s="93"/>
      <c r="VE30" s="94"/>
      <c r="VF30" s="93"/>
      <c r="VG30" s="94"/>
      <c r="VH30" s="93"/>
      <c r="VI30" s="94"/>
      <c r="VJ30" s="93"/>
      <c r="VK30" s="94"/>
      <c r="VL30" s="93"/>
      <c r="VM30" s="94"/>
      <c r="VN30" s="93"/>
      <c r="VO30" s="94"/>
      <c r="VP30" s="93"/>
      <c r="VQ30" s="94"/>
      <c r="VR30" s="93"/>
      <c r="VS30" s="94"/>
      <c r="VT30" s="93"/>
      <c r="VU30" s="94"/>
      <c r="VV30" s="93"/>
      <c r="VW30" s="94"/>
      <c r="VX30" s="93"/>
      <c r="VY30" s="94"/>
      <c r="VZ30" s="93"/>
      <c r="WA30" s="94"/>
      <c r="WB30" s="93"/>
      <c r="WC30" s="94"/>
    </row>
    <row r="31" spans="2:601" x14ac:dyDescent="0.35">
      <c r="B31" s="93"/>
      <c r="C31" s="94"/>
      <c r="D31" s="93"/>
      <c r="E31" s="94"/>
      <c r="F31" s="93"/>
      <c r="G31" s="94"/>
      <c r="H31" s="93"/>
      <c r="I31" s="94"/>
      <c r="J31" s="93"/>
      <c r="K31" s="94"/>
      <c r="L31" s="93"/>
      <c r="M31" s="94"/>
      <c r="N31" s="93"/>
      <c r="O31" s="94"/>
      <c r="P31" s="93"/>
      <c r="Q31" s="94"/>
      <c r="R31" s="93"/>
      <c r="S31" s="94"/>
      <c r="T31" s="93"/>
      <c r="U31" s="94"/>
      <c r="V31" s="93"/>
      <c r="W31" s="94"/>
      <c r="X31" s="93"/>
      <c r="Y31" s="94"/>
      <c r="Z31" s="93"/>
      <c r="AA31" s="94"/>
      <c r="AB31" s="93"/>
      <c r="AC31" s="94"/>
      <c r="AD31" s="93"/>
      <c r="AE31" s="94"/>
      <c r="AF31" s="93"/>
      <c r="AG31" s="94"/>
      <c r="AH31" s="93"/>
      <c r="AI31" s="94"/>
      <c r="AJ31" s="93"/>
      <c r="AK31" s="94"/>
      <c r="AL31" s="93"/>
      <c r="AM31" s="94"/>
      <c r="AN31" s="93"/>
      <c r="AO31" s="94"/>
      <c r="AP31" s="93"/>
      <c r="AQ31" s="94"/>
      <c r="AR31" s="93"/>
      <c r="AS31" s="94"/>
      <c r="AT31" s="93"/>
      <c r="AU31" s="94"/>
      <c r="AV31" s="93"/>
      <c r="AW31" s="94"/>
      <c r="AX31" s="93"/>
      <c r="AY31" s="94"/>
      <c r="AZ31" s="93"/>
      <c r="BA31" s="94"/>
      <c r="BB31" s="93"/>
      <c r="BC31" s="94"/>
      <c r="BD31" s="93"/>
      <c r="BE31" s="94"/>
      <c r="BF31" s="93"/>
      <c r="BG31" s="94"/>
      <c r="BH31" s="93"/>
      <c r="BI31" s="94"/>
      <c r="BJ31" s="93"/>
      <c r="BK31" s="94"/>
      <c r="BL31" s="93"/>
      <c r="BM31" s="94"/>
      <c r="BN31" s="93"/>
      <c r="BO31" s="94"/>
      <c r="BP31" s="93"/>
      <c r="BQ31" s="94"/>
      <c r="BR31" s="93"/>
      <c r="BS31" s="94"/>
      <c r="BT31" s="93"/>
      <c r="BU31" s="94"/>
      <c r="BV31" s="93"/>
      <c r="BW31" s="94"/>
      <c r="BX31" s="93"/>
      <c r="BY31" s="94"/>
      <c r="BZ31" s="93"/>
      <c r="CA31" s="94"/>
      <c r="CB31" s="93"/>
      <c r="CC31" s="94"/>
      <c r="CD31" s="93"/>
      <c r="CE31" s="94"/>
      <c r="CF31" s="93"/>
      <c r="CG31" s="94"/>
      <c r="CH31" s="93"/>
      <c r="CI31" s="94"/>
      <c r="CJ31" s="93"/>
      <c r="CK31" s="94"/>
      <c r="CL31" s="93"/>
      <c r="CM31" s="94"/>
      <c r="CN31" s="93"/>
      <c r="CO31" s="94"/>
      <c r="CP31" s="93"/>
      <c r="CQ31" s="94"/>
      <c r="CR31" s="93"/>
      <c r="CS31" s="94"/>
      <c r="CT31" s="93"/>
      <c r="CU31" s="94"/>
      <c r="CV31" s="93"/>
      <c r="CW31" s="94"/>
      <c r="CX31" s="93"/>
      <c r="CY31" s="94"/>
      <c r="CZ31" s="93"/>
      <c r="DA31" s="94"/>
      <c r="DB31" s="93"/>
      <c r="DC31" s="94"/>
      <c r="DD31" s="93"/>
      <c r="DE31" s="94"/>
      <c r="DF31" s="93"/>
      <c r="DG31" s="94"/>
      <c r="DH31" s="93"/>
      <c r="DI31" s="94"/>
      <c r="DJ31" s="93"/>
      <c r="DK31" s="94"/>
      <c r="DL31" s="93"/>
      <c r="DM31" s="94"/>
      <c r="DN31" s="93"/>
      <c r="DO31" s="94"/>
      <c r="DP31" s="93"/>
      <c r="DQ31" s="94"/>
      <c r="DR31" s="93"/>
      <c r="DS31" s="94"/>
      <c r="DT31" s="93"/>
      <c r="DU31" s="94"/>
      <c r="DV31" s="93"/>
      <c r="DW31" s="94"/>
      <c r="DX31" s="93"/>
      <c r="DY31" s="94"/>
      <c r="DZ31" s="93"/>
      <c r="EA31" s="94"/>
      <c r="EB31" s="93"/>
      <c r="EC31" s="94"/>
      <c r="ED31" s="93"/>
      <c r="EE31" s="94"/>
      <c r="EF31" s="93"/>
      <c r="EG31" s="94"/>
      <c r="EH31" s="93"/>
      <c r="EI31" s="94"/>
      <c r="EJ31" s="93"/>
      <c r="EK31" s="94"/>
      <c r="EL31" s="93"/>
      <c r="EM31" s="94"/>
      <c r="EN31" s="93"/>
      <c r="EO31" s="94"/>
      <c r="EP31" s="93"/>
      <c r="EQ31" s="94"/>
      <c r="ER31" s="93"/>
      <c r="ES31" s="94"/>
      <c r="ET31" s="93"/>
      <c r="EU31" s="94"/>
      <c r="EV31" s="93"/>
      <c r="EW31" s="94"/>
      <c r="EX31" s="93"/>
      <c r="EY31" s="94"/>
      <c r="EZ31" s="93"/>
      <c r="FA31" s="94"/>
      <c r="FB31" s="93"/>
      <c r="FC31" s="94"/>
      <c r="FD31" s="93"/>
      <c r="FE31" s="94"/>
      <c r="FF31" s="93"/>
      <c r="FG31" s="94"/>
      <c r="FH31" s="93"/>
      <c r="FI31" s="94"/>
      <c r="FJ31" s="93"/>
      <c r="FK31" s="94"/>
      <c r="FL31" s="93"/>
      <c r="FM31" s="94"/>
      <c r="FN31" s="93"/>
      <c r="FO31" s="94"/>
      <c r="FP31" s="93"/>
      <c r="FQ31" s="94"/>
      <c r="FR31" s="93"/>
      <c r="FS31" s="94"/>
      <c r="FT31" s="93"/>
      <c r="FU31" s="94"/>
      <c r="FV31" s="93"/>
      <c r="FW31" s="94"/>
      <c r="FX31" s="93"/>
      <c r="FY31" s="94"/>
      <c r="FZ31" s="93"/>
      <c r="GA31" s="94"/>
      <c r="GB31" s="93"/>
      <c r="GC31" s="94"/>
      <c r="GD31" s="93"/>
      <c r="GE31" s="94"/>
      <c r="GF31" s="93"/>
      <c r="GG31" s="94"/>
      <c r="GH31" s="93"/>
      <c r="GI31" s="94"/>
      <c r="GJ31" s="93"/>
      <c r="GK31" s="94"/>
      <c r="GL31" s="93"/>
      <c r="GM31" s="94"/>
      <c r="GN31" s="93"/>
      <c r="GO31" s="94"/>
      <c r="GP31" s="93"/>
      <c r="GQ31" s="94"/>
      <c r="GR31" s="93"/>
      <c r="GS31" s="94"/>
      <c r="GT31" s="93"/>
      <c r="GU31" s="94"/>
      <c r="GV31" s="93"/>
      <c r="GW31" s="94"/>
      <c r="GX31" s="93"/>
      <c r="GY31" s="94"/>
      <c r="GZ31" s="93"/>
      <c r="HA31" s="94"/>
      <c r="HB31" s="93"/>
      <c r="HC31" s="94"/>
      <c r="HD31" s="93"/>
      <c r="HE31" s="94"/>
      <c r="HF31" s="93"/>
      <c r="HG31" s="94"/>
      <c r="HH31" s="93"/>
      <c r="HI31" s="94"/>
      <c r="HJ31" s="93"/>
      <c r="HK31" s="94"/>
      <c r="HL31" s="93"/>
      <c r="HM31" s="94"/>
      <c r="HN31" s="93"/>
      <c r="HO31" s="94"/>
      <c r="HP31" s="93"/>
      <c r="HQ31" s="94"/>
      <c r="HR31" s="93"/>
      <c r="HS31" s="94"/>
      <c r="HT31" s="93"/>
      <c r="HU31" s="94"/>
      <c r="HV31" s="93"/>
      <c r="HW31" s="94"/>
      <c r="HX31" s="93"/>
      <c r="HY31" s="94"/>
      <c r="HZ31" s="93"/>
      <c r="IA31" s="94"/>
      <c r="IB31" s="93"/>
      <c r="IC31" s="94"/>
      <c r="ID31" s="93"/>
      <c r="IE31" s="94"/>
      <c r="IF31" s="93"/>
      <c r="IG31" s="94"/>
      <c r="IH31" s="93"/>
      <c r="II31" s="94"/>
      <c r="IJ31" s="93"/>
      <c r="IK31" s="94"/>
      <c r="IL31" s="93"/>
      <c r="IM31" s="94"/>
      <c r="IN31" s="93"/>
      <c r="IO31" s="94"/>
      <c r="IP31" s="93"/>
      <c r="IQ31" s="94"/>
      <c r="IR31" s="93"/>
      <c r="IS31" s="94"/>
      <c r="IT31" s="93"/>
      <c r="IU31" s="94"/>
      <c r="IV31" s="93"/>
      <c r="IW31" s="94"/>
      <c r="IX31" s="93"/>
      <c r="IY31" s="94"/>
      <c r="IZ31" s="93"/>
      <c r="JA31" s="94"/>
      <c r="JB31" s="93"/>
      <c r="JC31" s="94"/>
      <c r="JD31" s="93"/>
      <c r="JE31" s="94"/>
      <c r="JF31" s="93"/>
      <c r="JG31" s="94"/>
      <c r="JH31" s="93"/>
      <c r="JI31" s="94"/>
      <c r="JJ31" s="93"/>
      <c r="JK31" s="94"/>
      <c r="JL31" s="93"/>
      <c r="JM31" s="94"/>
      <c r="JN31" s="93"/>
      <c r="JO31" s="94"/>
      <c r="JP31" s="93"/>
      <c r="JQ31" s="94"/>
      <c r="JR31" s="93"/>
      <c r="JS31" s="94"/>
      <c r="JT31" s="93"/>
      <c r="JU31" s="94"/>
      <c r="JV31" s="93"/>
      <c r="JW31" s="94"/>
      <c r="JX31" s="93"/>
      <c r="JY31" s="94"/>
      <c r="JZ31" s="93"/>
      <c r="KA31" s="94"/>
      <c r="KB31" s="93"/>
      <c r="KC31" s="94"/>
      <c r="KD31" s="93"/>
      <c r="KE31" s="94"/>
      <c r="KF31" s="93"/>
      <c r="KG31" s="94"/>
      <c r="KH31" s="93"/>
      <c r="KI31" s="94"/>
      <c r="KJ31" s="93"/>
      <c r="KK31" s="94"/>
      <c r="KL31" s="93"/>
      <c r="KM31" s="94"/>
      <c r="KN31" s="93"/>
      <c r="KO31" s="94"/>
      <c r="KP31" s="93"/>
      <c r="KQ31" s="94"/>
      <c r="KR31" s="93"/>
      <c r="KS31" s="94"/>
      <c r="KT31" s="93"/>
      <c r="KU31" s="94"/>
      <c r="KV31" s="93"/>
      <c r="KW31" s="94"/>
      <c r="KX31" s="93"/>
      <c r="KY31" s="94"/>
      <c r="KZ31" s="93"/>
      <c r="LA31" s="94"/>
      <c r="LB31" s="93"/>
      <c r="LC31" s="94"/>
      <c r="LD31" s="93"/>
      <c r="LE31" s="94"/>
      <c r="LF31" s="93"/>
      <c r="LG31" s="94"/>
      <c r="LH31" s="93"/>
      <c r="LI31" s="94"/>
      <c r="LJ31" s="93"/>
      <c r="LK31" s="94"/>
      <c r="LL31" s="93"/>
      <c r="LM31" s="94"/>
      <c r="LN31" s="93"/>
      <c r="LO31" s="94"/>
      <c r="LP31" s="93"/>
      <c r="LQ31" s="94"/>
      <c r="LR31" s="93"/>
      <c r="LS31" s="94"/>
      <c r="LT31" s="93"/>
      <c r="LU31" s="94"/>
      <c r="LV31" s="93"/>
      <c r="LW31" s="94"/>
      <c r="LX31" s="93"/>
      <c r="LY31" s="94"/>
      <c r="LZ31" s="93"/>
      <c r="MA31" s="94"/>
      <c r="MB31" s="93"/>
      <c r="MC31" s="94"/>
      <c r="MD31" s="93"/>
      <c r="ME31" s="94"/>
      <c r="MF31" s="93"/>
      <c r="MG31" s="94"/>
      <c r="MH31" s="93"/>
      <c r="MI31" s="94"/>
      <c r="MJ31" s="93"/>
      <c r="MK31" s="94"/>
      <c r="ML31" s="93"/>
      <c r="MM31" s="94"/>
      <c r="MN31" s="93"/>
      <c r="MO31" s="94"/>
      <c r="MP31" s="93"/>
      <c r="MQ31" s="94"/>
      <c r="MR31" s="93"/>
      <c r="MS31" s="94"/>
      <c r="MT31" s="93"/>
      <c r="MU31" s="94"/>
      <c r="MV31" s="93"/>
      <c r="MW31" s="94"/>
      <c r="MX31" s="93"/>
      <c r="MY31" s="94"/>
      <c r="MZ31" s="93"/>
      <c r="NA31" s="94"/>
      <c r="NB31" s="93"/>
      <c r="NC31" s="94"/>
      <c r="ND31" s="93"/>
      <c r="NE31" s="94"/>
      <c r="NF31" s="93"/>
      <c r="NG31" s="94"/>
      <c r="NH31" s="93"/>
      <c r="NI31" s="94"/>
      <c r="NJ31" s="93"/>
      <c r="NK31" s="94"/>
      <c r="NL31" s="93"/>
      <c r="NM31" s="94"/>
      <c r="NN31" s="93"/>
      <c r="NO31" s="94"/>
      <c r="NP31" s="93"/>
      <c r="NQ31" s="94"/>
      <c r="NR31" s="93"/>
      <c r="NS31" s="94"/>
      <c r="NT31" s="93"/>
      <c r="NU31" s="94"/>
      <c r="NV31" s="93"/>
      <c r="NW31" s="94"/>
      <c r="NX31" s="93"/>
      <c r="NY31" s="94"/>
      <c r="NZ31" s="93"/>
      <c r="OA31" s="94"/>
      <c r="OB31" s="93"/>
      <c r="OC31" s="94"/>
      <c r="OD31" s="93"/>
      <c r="OE31" s="94"/>
      <c r="OF31" s="93"/>
      <c r="OG31" s="94"/>
      <c r="OH31" s="93"/>
      <c r="OI31" s="94"/>
      <c r="OJ31" s="93"/>
      <c r="OK31" s="94"/>
      <c r="OL31" s="93"/>
      <c r="OM31" s="94"/>
      <c r="ON31" s="93"/>
      <c r="OO31" s="94"/>
      <c r="OP31" s="93"/>
      <c r="OQ31" s="94"/>
      <c r="OR31" s="93"/>
      <c r="OS31" s="94"/>
      <c r="OT31" s="93"/>
      <c r="OU31" s="94"/>
      <c r="OV31" s="93"/>
      <c r="OW31" s="94"/>
      <c r="OX31" s="93"/>
      <c r="OY31" s="94"/>
      <c r="OZ31" s="93"/>
      <c r="PA31" s="94"/>
      <c r="PB31" s="93"/>
      <c r="PC31" s="94"/>
      <c r="PD31" s="93"/>
      <c r="PE31" s="94"/>
      <c r="PF31" s="93"/>
      <c r="PG31" s="94"/>
      <c r="PH31" s="93"/>
      <c r="PI31" s="94"/>
      <c r="PJ31" s="93"/>
      <c r="PK31" s="94"/>
      <c r="PL31" s="93"/>
      <c r="PM31" s="94"/>
      <c r="PN31" s="93"/>
      <c r="PO31" s="94"/>
      <c r="PP31" s="93"/>
      <c r="PQ31" s="94"/>
      <c r="PR31" s="93"/>
      <c r="PS31" s="94"/>
      <c r="PT31" s="93"/>
      <c r="PU31" s="94"/>
      <c r="PV31" s="93"/>
      <c r="PW31" s="94"/>
      <c r="PX31" s="93"/>
      <c r="PY31" s="94"/>
      <c r="PZ31" s="93"/>
      <c r="QA31" s="94"/>
      <c r="QB31" s="93"/>
      <c r="QC31" s="94"/>
      <c r="QD31" s="93"/>
      <c r="QE31" s="94"/>
      <c r="QF31" s="93"/>
      <c r="QG31" s="94"/>
      <c r="QH31" s="93"/>
      <c r="QI31" s="94"/>
      <c r="QJ31" s="93"/>
      <c r="QK31" s="94"/>
      <c r="QL31" s="93"/>
      <c r="QM31" s="94"/>
      <c r="QN31" s="93"/>
      <c r="QO31" s="94"/>
      <c r="QP31" s="93"/>
      <c r="QQ31" s="94"/>
      <c r="QR31" s="93"/>
      <c r="QS31" s="94"/>
      <c r="QT31" s="93"/>
      <c r="QU31" s="94"/>
      <c r="QV31" s="93"/>
      <c r="QW31" s="94"/>
      <c r="QX31" s="93"/>
      <c r="QY31" s="94"/>
      <c r="QZ31" s="93"/>
      <c r="RA31" s="94"/>
      <c r="RB31" s="93"/>
      <c r="RC31" s="94"/>
      <c r="RD31" s="93"/>
      <c r="RE31" s="94"/>
      <c r="RF31" s="93"/>
      <c r="RG31" s="94"/>
      <c r="RH31" s="93"/>
      <c r="RI31" s="94"/>
      <c r="RJ31" s="93"/>
      <c r="RK31" s="94"/>
      <c r="RL31" s="93"/>
      <c r="RM31" s="94"/>
      <c r="RN31" s="93"/>
      <c r="RO31" s="94"/>
      <c r="RP31" s="93"/>
      <c r="RQ31" s="94"/>
      <c r="RR31" s="93"/>
      <c r="RS31" s="94"/>
      <c r="RT31" s="93"/>
      <c r="RU31" s="94"/>
      <c r="RV31" s="93"/>
      <c r="RW31" s="94"/>
      <c r="RX31" s="93"/>
      <c r="RY31" s="94"/>
      <c r="RZ31" s="93"/>
      <c r="SA31" s="94"/>
      <c r="SB31" s="93"/>
      <c r="SC31" s="94"/>
      <c r="SD31" s="93"/>
      <c r="SE31" s="94"/>
      <c r="SF31" s="93"/>
      <c r="SG31" s="94"/>
      <c r="SH31" s="93"/>
      <c r="SI31" s="94"/>
      <c r="SJ31" s="93"/>
      <c r="SK31" s="94"/>
      <c r="SL31" s="93"/>
      <c r="SM31" s="94"/>
      <c r="SN31" s="93"/>
      <c r="SO31" s="94"/>
      <c r="SP31" s="93"/>
      <c r="SQ31" s="94"/>
      <c r="SR31" s="93"/>
      <c r="SS31" s="94"/>
      <c r="ST31" s="93"/>
      <c r="SU31" s="94"/>
      <c r="SV31" s="93"/>
      <c r="SW31" s="94"/>
      <c r="SX31" s="93"/>
      <c r="SY31" s="94"/>
      <c r="SZ31" s="93"/>
      <c r="TA31" s="94"/>
      <c r="TB31" s="93"/>
      <c r="TC31" s="94"/>
      <c r="TD31" s="93"/>
      <c r="TE31" s="94"/>
      <c r="TF31" s="93"/>
      <c r="TG31" s="94"/>
      <c r="TH31" s="93"/>
      <c r="TI31" s="94"/>
      <c r="TJ31" s="93"/>
      <c r="TK31" s="94"/>
      <c r="TL31" s="93"/>
      <c r="TM31" s="94"/>
      <c r="TN31" s="93"/>
      <c r="TO31" s="94"/>
      <c r="TP31" s="93"/>
      <c r="TQ31" s="94"/>
      <c r="TR31" s="93"/>
      <c r="TS31" s="94"/>
      <c r="TT31" s="93"/>
      <c r="TU31" s="94"/>
      <c r="TV31" s="93"/>
      <c r="TW31" s="94"/>
      <c r="TX31" s="93"/>
      <c r="TY31" s="94"/>
      <c r="TZ31" s="93"/>
      <c r="UA31" s="94"/>
      <c r="UB31" s="93"/>
      <c r="UC31" s="94"/>
      <c r="UD31" s="93"/>
      <c r="UE31" s="94"/>
      <c r="UF31" s="93"/>
      <c r="UG31" s="94"/>
      <c r="UH31" s="93"/>
      <c r="UI31" s="94"/>
      <c r="UJ31" s="93"/>
      <c r="UK31" s="94"/>
      <c r="UL31" s="93"/>
      <c r="UM31" s="94"/>
      <c r="UN31" s="93"/>
      <c r="UO31" s="94"/>
      <c r="UP31" s="93"/>
      <c r="UQ31" s="94"/>
      <c r="UR31" s="93"/>
      <c r="US31" s="94"/>
      <c r="UT31" s="93"/>
      <c r="UU31" s="94"/>
      <c r="UV31" s="93"/>
      <c r="UW31" s="94"/>
      <c r="UX31" s="93"/>
      <c r="UY31" s="94"/>
      <c r="UZ31" s="93"/>
      <c r="VA31" s="94"/>
      <c r="VB31" s="93"/>
      <c r="VC31" s="94"/>
      <c r="VD31" s="93"/>
      <c r="VE31" s="94"/>
      <c r="VF31" s="93"/>
      <c r="VG31" s="94"/>
      <c r="VH31" s="93"/>
      <c r="VI31" s="94"/>
      <c r="VJ31" s="93"/>
      <c r="VK31" s="94"/>
      <c r="VL31" s="93"/>
      <c r="VM31" s="94"/>
      <c r="VN31" s="93"/>
      <c r="VO31" s="94"/>
      <c r="VP31" s="93"/>
      <c r="VQ31" s="94"/>
      <c r="VR31" s="93"/>
      <c r="VS31" s="94"/>
      <c r="VT31" s="93"/>
      <c r="VU31" s="94"/>
      <c r="VV31" s="93"/>
      <c r="VW31" s="94"/>
      <c r="VX31" s="93"/>
      <c r="VY31" s="94"/>
      <c r="VZ31" s="93"/>
      <c r="WA31" s="94"/>
      <c r="WB31" s="93"/>
      <c r="WC31" s="94"/>
    </row>
    <row r="32" spans="2:601" x14ac:dyDescent="0.35">
      <c r="B32" s="93"/>
      <c r="C32" s="94"/>
      <c r="D32" s="93"/>
      <c r="E32" s="94"/>
      <c r="F32" s="93"/>
      <c r="G32" s="94"/>
      <c r="H32" s="93"/>
      <c r="I32" s="94"/>
      <c r="J32" s="93"/>
      <c r="K32" s="94"/>
      <c r="L32" s="93"/>
      <c r="M32" s="94"/>
      <c r="N32" s="93"/>
      <c r="O32" s="94"/>
      <c r="P32" s="93"/>
      <c r="Q32" s="94"/>
      <c r="R32" s="93"/>
      <c r="S32" s="94"/>
      <c r="T32" s="93"/>
      <c r="U32" s="94"/>
      <c r="V32" s="93"/>
      <c r="W32" s="94"/>
      <c r="X32" s="93"/>
      <c r="Y32" s="94"/>
      <c r="Z32" s="93"/>
      <c r="AA32" s="94"/>
      <c r="AB32" s="93"/>
      <c r="AC32" s="94"/>
      <c r="AD32" s="93"/>
      <c r="AE32" s="94"/>
      <c r="AF32" s="93"/>
      <c r="AG32" s="94"/>
      <c r="AH32" s="93"/>
      <c r="AI32" s="94"/>
      <c r="AJ32" s="93"/>
      <c r="AK32" s="94"/>
      <c r="AL32" s="93"/>
      <c r="AM32" s="94"/>
      <c r="AN32" s="93"/>
      <c r="AO32" s="94"/>
      <c r="AP32" s="93"/>
      <c r="AQ32" s="94"/>
      <c r="AR32" s="93"/>
      <c r="AS32" s="94"/>
      <c r="AT32" s="93"/>
      <c r="AU32" s="94"/>
      <c r="AV32" s="93"/>
      <c r="AW32" s="94"/>
      <c r="AX32" s="93"/>
      <c r="AY32" s="94"/>
      <c r="AZ32" s="93"/>
      <c r="BA32" s="94"/>
      <c r="BB32" s="93"/>
      <c r="BC32" s="94"/>
      <c r="BD32" s="93"/>
      <c r="BE32" s="94"/>
      <c r="BF32" s="93"/>
      <c r="BG32" s="94"/>
      <c r="BH32" s="93"/>
      <c r="BI32" s="94"/>
      <c r="BJ32" s="93"/>
      <c r="BK32" s="94"/>
      <c r="BL32" s="93"/>
      <c r="BM32" s="94"/>
      <c r="BN32" s="93"/>
      <c r="BO32" s="94"/>
      <c r="BP32" s="93"/>
      <c r="BQ32" s="94"/>
      <c r="BR32" s="93"/>
      <c r="BS32" s="94"/>
      <c r="BT32" s="93"/>
      <c r="BU32" s="94"/>
      <c r="BV32" s="93"/>
      <c r="BW32" s="94"/>
      <c r="BX32" s="93"/>
      <c r="BY32" s="94"/>
      <c r="BZ32" s="93"/>
      <c r="CA32" s="94"/>
      <c r="CB32" s="93"/>
      <c r="CC32" s="94"/>
      <c r="CD32" s="93"/>
      <c r="CE32" s="94"/>
      <c r="CF32" s="93"/>
      <c r="CG32" s="94"/>
      <c r="CH32" s="93"/>
      <c r="CI32" s="94"/>
      <c r="CJ32" s="93"/>
      <c r="CK32" s="94"/>
      <c r="CL32" s="93"/>
      <c r="CM32" s="94"/>
      <c r="CN32" s="93"/>
      <c r="CO32" s="94"/>
      <c r="CP32" s="93"/>
      <c r="CQ32" s="94"/>
      <c r="CR32" s="93"/>
      <c r="CS32" s="94"/>
      <c r="CT32" s="93"/>
      <c r="CU32" s="94"/>
      <c r="CV32" s="93"/>
      <c r="CW32" s="94"/>
      <c r="CX32" s="93"/>
      <c r="CY32" s="94"/>
      <c r="CZ32" s="93"/>
      <c r="DA32" s="94"/>
      <c r="DB32" s="93"/>
      <c r="DC32" s="94"/>
      <c r="DD32" s="93"/>
      <c r="DE32" s="94"/>
      <c r="DF32" s="93"/>
      <c r="DG32" s="94"/>
      <c r="DH32" s="93"/>
      <c r="DI32" s="94"/>
      <c r="DJ32" s="93"/>
      <c r="DK32" s="94"/>
      <c r="DL32" s="93"/>
      <c r="DM32" s="94"/>
      <c r="DN32" s="93"/>
      <c r="DO32" s="94"/>
      <c r="DP32" s="93"/>
      <c r="DQ32" s="94"/>
      <c r="DR32" s="93"/>
      <c r="DS32" s="94"/>
      <c r="DT32" s="93"/>
      <c r="DU32" s="94"/>
      <c r="DV32" s="93"/>
      <c r="DW32" s="94"/>
      <c r="DX32" s="93"/>
      <c r="DY32" s="94"/>
      <c r="DZ32" s="93"/>
      <c r="EA32" s="94"/>
      <c r="EB32" s="93"/>
      <c r="EC32" s="94"/>
      <c r="ED32" s="93"/>
      <c r="EE32" s="94"/>
      <c r="EF32" s="93"/>
      <c r="EG32" s="94"/>
      <c r="EH32" s="93"/>
      <c r="EI32" s="94"/>
      <c r="EJ32" s="93"/>
      <c r="EK32" s="94"/>
      <c r="EL32" s="93"/>
      <c r="EM32" s="94"/>
      <c r="EN32" s="93"/>
      <c r="EO32" s="94"/>
      <c r="EP32" s="93"/>
      <c r="EQ32" s="94"/>
      <c r="ER32" s="93"/>
      <c r="ES32" s="94"/>
      <c r="ET32" s="93"/>
      <c r="EU32" s="94"/>
      <c r="EV32" s="93"/>
      <c r="EW32" s="94"/>
      <c r="EX32" s="93"/>
      <c r="EY32" s="94"/>
      <c r="EZ32" s="93"/>
      <c r="FA32" s="94"/>
      <c r="FB32" s="93"/>
      <c r="FC32" s="94"/>
      <c r="FD32" s="93"/>
      <c r="FE32" s="94"/>
      <c r="FF32" s="93"/>
      <c r="FG32" s="94"/>
      <c r="FH32" s="93"/>
      <c r="FI32" s="94"/>
      <c r="FJ32" s="93"/>
      <c r="FK32" s="94"/>
      <c r="FL32" s="93"/>
      <c r="FM32" s="94"/>
      <c r="FN32" s="93"/>
      <c r="FO32" s="94"/>
      <c r="FP32" s="93"/>
      <c r="FQ32" s="94"/>
      <c r="FR32" s="93"/>
      <c r="FS32" s="94"/>
      <c r="FT32" s="93"/>
      <c r="FU32" s="94"/>
      <c r="FV32" s="93"/>
      <c r="FW32" s="94"/>
      <c r="FX32" s="93"/>
      <c r="FY32" s="94"/>
      <c r="FZ32" s="93"/>
      <c r="GA32" s="94"/>
      <c r="GB32" s="93"/>
      <c r="GC32" s="94"/>
      <c r="GD32" s="93"/>
      <c r="GE32" s="94"/>
      <c r="GF32" s="93"/>
      <c r="GG32" s="94"/>
      <c r="GH32" s="93"/>
      <c r="GI32" s="94"/>
      <c r="GJ32" s="93"/>
      <c r="GK32" s="94"/>
      <c r="GL32" s="93"/>
      <c r="GM32" s="94"/>
      <c r="GN32" s="93"/>
      <c r="GO32" s="94"/>
      <c r="GP32" s="93"/>
      <c r="GQ32" s="94"/>
      <c r="GR32" s="93"/>
      <c r="GS32" s="94"/>
      <c r="GT32" s="93"/>
      <c r="GU32" s="94"/>
      <c r="GV32" s="93"/>
      <c r="GW32" s="94"/>
      <c r="GX32" s="93"/>
      <c r="GY32" s="94"/>
      <c r="GZ32" s="93"/>
      <c r="HA32" s="94"/>
      <c r="HB32" s="93"/>
      <c r="HC32" s="94"/>
      <c r="HD32" s="93"/>
      <c r="HE32" s="94"/>
      <c r="HF32" s="93"/>
      <c r="HG32" s="94"/>
      <c r="HH32" s="93"/>
      <c r="HI32" s="94"/>
      <c r="HJ32" s="93"/>
      <c r="HK32" s="94"/>
      <c r="HL32" s="93"/>
      <c r="HM32" s="94"/>
      <c r="HN32" s="93"/>
      <c r="HO32" s="94"/>
      <c r="HP32" s="93"/>
      <c r="HQ32" s="94"/>
      <c r="HR32" s="93"/>
      <c r="HS32" s="94"/>
      <c r="HT32" s="93"/>
      <c r="HU32" s="94"/>
      <c r="HV32" s="93"/>
      <c r="HW32" s="94"/>
      <c r="HX32" s="93"/>
      <c r="HY32" s="94"/>
      <c r="HZ32" s="93"/>
      <c r="IA32" s="94"/>
      <c r="IB32" s="93"/>
      <c r="IC32" s="94"/>
      <c r="ID32" s="93"/>
      <c r="IE32" s="94"/>
      <c r="IF32" s="93"/>
      <c r="IG32" s="94"/>
      <c r="IH32" s="93"/>
      <c r="II32" s="94"/>
      <c r="IJ32" s="93"/>
      <c r="IK32" s="94"/>
      <c r="IL32" s="93"/>
      <c r="IM32" s="94"/>
      <c r="IN32" s="93"/>
      <c r="IO32" s="94"/>
      <c r="IP32" s="93"/>
      <c r="IQ32" s="94"/>
      <c r="IR32" s="93"/>
      <c r="IS32" s="94"/>
      <c r="IT32" s="93"/>
      <c r="IU32" s="94"/>
      <c r="IV32" s="93"/>
      <c r="IW32" s="94"/>
      <c r="IX32" s="93"/>
      <c r="IY32" s="94"/>
      <c r="IZ32" s="93"/>
      <c r="JA32" s="94"/>
      <c r="JB32" s="93"/>
      <c r="JC32" s="94"/>
      <c r="JD32" s="93"/>
      <c r="JE32" s="94"/>
      <c r="JF32" s="93"/>
      <c r="JG32" s="94"/>
      <c r="JH32" s="93"/>
      <c r="JI32" s="94"/>
      <c r="JJ32" s="93"/>
      <c r="JK32" s="94"/>
      <c r="JL32" s="93"/>
      <c r="JM32" s="94"/>
      <c r="JN32" s="93"/>
      <c r="JO32" s="94"/>
      <c r="JP32" s="93"/>
      <c r="JQ32" s="94"/>
      <c r="JR32" s="93"/>
      <c r="JS32" s="94"/>
      <c r="JT32" s="93"/>
      <c r="JU32" s="94"/>
      <c r="JV32" s="93"/>
      <c r="JW32" s="94"/>
      <c r="JX32" s="93"/>
      <c r="JY32" s="94"/>
      <c r="JZ32" s="93"/>
      <c r="KA32" s="94"/>
      <c r="KB32" s="93"/>
      <c r="KC32" s="94"/>
      <c r="KD32" s="93"/>
      <c r="KE32" s="94"/>
      <c r="KF32" s="93"/>
      <c r="KG32" s="94"/>
      <c r="KH32" s="93"/>
      <c r="KI32" s="94"/>
      <c r="KJ32" s="93"/>
      <c r="KK32" s="94"/>
      <c r="KL32" s="93"/>
      <c r="KM32" s="94"/>
      <c r="KN32" s="93"/>
      <c r="KO32" s="94"/>
      <c r="KP32" s="93"/>
      <c r="KQ32" s="94"/>
      <c r="KR32" s="93"/>
      <c r="KS32" s="94"/>
      <c r="KT32" s="93"/>
      <c r="KU32" s="94"/>
      <c r="KV32" s="93"/>
      <c r="KW32" s="94"/>
      <c r="KX32" s="93"/>
      <c r="KY32" s="94"/>
      <c r="KZ32" s="93"/>
      <c r="LA32" s="94"/>
      <c r="LB32" s="93"/>
      <c r="LC32" s="94"/>
      <c r="LD32" s="93"/>
      <c r="LE32" s="94"/>
      <c r="LF32" s="93"/>
      <c r="LG32" s="94"/>
      <c r="LH32" s="93"/>
      <c r="LI32" s="94"/>
      <c r="LJ32" s="93"/>
      <c r="LK32" s="94"/>
      <c r="LL32" s="93"/>
      <c r="LM32" s="94"/>
      <c r="LN32" s="93"/>
      <c r="LO32" s="94"/>
      <c r="LP32" s="93"/>
      <c r="LQ32" s="94"/>
      <c r="LR32" s="93"/>
      <c r="LS32" s="94"/>
      <c r="LT32" s="93"/>
      <c r="LU32" s="94"/>
      <c r="LV32" s="93"/>
      <c r="LW32" s="94"/>
      <c r="LX32" s="93"/>
      <c r="LY32" s="94"/>
      <c r="LZ32" s="93"/>
      <c r="MA32" s="94"/>
      <c r="MB32" s="93"/>
      <c r="MC32" s="94"/>
      <c r="MD32" s="93"/>
      <c r="ME32" s="94"/>
      <c r="MF32" s="93"/>
      <c r="MG32" s="94"/>
      <c r="MH32" s="93"/>
      <c r="MI32" s="94"/>
      <c r="MJ32" s="93"/>
      <c r="MK32" s="94"/>
      <c r="ML32" s="93"/>
      <c r="MM32" s="94"/>
      <c r="MN32" s="93"/>
      <c r="MO32" s="94"/>
      <c r="MP32" s="93"/>
      <c r="MQ32" s="94"/>
      <c r="MR32" s="93"/>
      <c r="MS32" s="94"/>
      <c r="MT32" s="93"/>
      <c r="MU32" s="94"/>
      <c r="MV32" s="93"/>
      <c r="MW32" s="94"/>
      <c r="MX32" s="93"/>
      <c r="MY32" s="94"/>
      <c r="MZ32" s="93"/>
      <c r="NA32" s="94"/>
      <c r="NB32" s="93"/>
      <c r="NC32" s="94"/>
      <c r="ND32" s="93"/>
      <c r="NE32" s="94"/>
      <c r="NF32" s="93"/>
      <c r="NG32" s="94"/>
      <c r="NH32" s="93"/>
      <c r="NI32" s="94"/>
      <c r="NJ32" s="93"/>
      <c r="NK32" s="94"/>
      <c r="NL32" s="93"/>
      <c r="NM32" s="94"/>
      <c r="NN32" s="93"/>
      <c r="NO32" s="94"/>
      <c r="NP32" s="93"/>
      <c r="NQ32" s="94"/>
      <c r="NR32" s="93"/>
      <c r="NS32" s="94"/>
      <c r="NT32" s="93"/>
      <c r="NU32" s="94"/>
      <c r="NV32" s="93"/>
      <c r="NW32" s="94"/>
      <c r="NX32" s="93"/>
      <c r="NY32" s="94"/>
      <c r="NZ32" s="93"/>
      <c r="OA32" s="94"/>
      <c r="OB32" s="93"/>
      <c r="OC32" s="94"/>
      <c r="OD32" s="93"/>
      <c r="OE32" s="94"/>
      <c r="OF32" s="93"/>
      <c r="OG32" s="94"/>
      <c r="OH32" s="93"/>
      <c r="OI32" s="94"/>
      <c r="OJ32" s="93"/>
      <c r="OK32" s="94"/>
      <c r="OL32" s="93"/>
      <c r="OM32" s="94"/>
      <c r="ON32" s="93"/>
      <c r="OO32" s="94"/>
      <c r="OP32" s="93"/>
      <c r="OQ32" s="94"/>
      <c r="OR32" s="93"/>
      <c r="OS32" s="94"/>
      <c r="OT32" s="93"/>
      <c r="OU32" s="94"/>
      <c r="OV32" s="93"/>
      <c r="OW32" s="94"/>
      <c r="OX32" s="93"/>
      <c r="OY32" s="94"/>
      <c r="OZ32" s="93"/>
      <c r="PA32" s="94"/>
      <c r="PB32" s="93"/>
      <c r="PC32" s="94"/>
      <c r="PD32" s="93"/>
      <c r="PE32" s="94"/>
      <c r="PF32" s="93"/>
      <c r="PG32" s="94"/>
      <c r="PH32" s="93"/>
      <c r="PI32" s="94"/>
      <c r="PJ32" s="93"/>
      <c r="PK32" s="94"/>
      <c r="PL32" s="93"/>
      <c r="PM32" s="94"/>
      <c r="PN32" s="93"/>
      <c r="PO32" s="94"/>
      <c r="PP32" s="93"/>
      <c r="PQ32" s="94"/>
      <c r="PR32" s="93"/>
      <c r="PS32" s="94"/>
      <c r="PT32" s="93"/>
      <c r="PU32" s="94"/>
      <c r="PV32" s="93"/>
      <c r="PW32" s="94"/>
      <c r="PX32" s="93"/>
      <c r="PY32" s="94"/>
      <c r="PZ32" s="93"/>
      <c r="QA32" s="94"/>
      <c r="QB32" s="93"/>
      <c r="QC32" s="94"/>
      <c r="QD32" s="93"/>
      <c r="QE32" s="94"/>
      <c r="QF32" s="93"/>
      <c r="QG32" s="94"/>
      <c r="QH32" s="93"/>
      <c r="QI32" s="94"/>
      <c r="QJ32" s="93"/>
      <c r="QK32" s="94"/>
      <c r="QL32" s="93"/>
      <c r="QM32" s="94"/>
      <c r="QN32" s="93"/>
      <c r="QO32" s="94"/>
      <c r="QP32" s="93"/>
      <c r="QQ32" s="94"/>
      <c r="QR32" s="93"/>
      <c r="QS32" s="94"/>
      <c r="QT32" s="93"/>
      <c r="QU32" s="94"/>
      <c r="QV32" s="93"/>
      <c r="QW32" s="94"/>
      <c r="QX32" s="93"/>
      <c r="QY32" s="94"/>
      <c r="QZ32" s="93"/>
      <c r="RA32" s="94"/>
      <c r="RB32" s="93"/>
      <c r="RC32" s="94"/>
      <c r="RD32" s="93"/>
      <c r="RE32" s="94"/>
      <c r="RF32" s="93"/>
      <c r="RG32" s="94"/>
      <c r="RH32" s="93"/>
      <c r="RI32" s="94"/>
      <c r="RJ32" s="93"/>
      <c r="RK32" s="94"/>
      <c r="RL32" s="93"/>
      <c r="RM32" s="94"/>
      <c r="RN32" s="93"/>
      <c r="RO32" s="94"/>
      <c r="RP32" s="93"/>
      <c r="RQ32" s="94"/>
      <c r="RR32" s="93"/>
      <c r="RS32" s="94"/>
      <c r="RT32" s="93"/>
      <c r="RU32" s="94"/>
      <c r="RV32" s="93"/>
      <c r="RW32" s="94"/>
      <c r="RX32" s="93"/>
      <c r="RY32" s="94"/>
      <c r="RZ32" s="93"/>
      <c r="SA32" s="94"/>
      <c r="SB32" s="93"/>
      <c r="SC32" s="94"/>
      <c r="SD32" s="93"/>
      <c r="SE32" s="94"/>
      <c r="SF32" s="93"/>
      <c r="SG32" s="94"/>
      <c r="SH32" s="93"/>
      <c r="SI32" s="94"/>
      <c r="SJ32" s="93"/>
      <c r="SK32" s="94"/>
      <c r="SL32" s="93"/>
      <c r="SM32" s="94"/>
      <c r="SN32" s="93"/>
      <c r="SO32" s="94"/>
      <c r="SP32" s="93"/>
      <c r="SQ32" s="94"/>
      <c r="SR32" s="93"/>
      <c r="SS32" s="94"/>
      <c r="ST32" s="93"/>
      <c r="SU32" s="94"/>
      <c r="SV32" s="93"/>
      <c r="SW32" s="94"/>
      <c r="SX32" s="93"/>
      <c r="SY32" s="94"/>
      <c r="SZ32" s="93"/>
      <c r="TA32" s="94"/>
      <c r="TB32" s="93"/>
      <c r="TC32" s="94"/>
      <c r="TD32" s="93"/>
      <c r="TE32" s="94"/>
      <c r="TF32" s="93"/>
      <c r="TG32" s="94"/>
      <c r="TH32" s="93"/>
      <c r="TI32" s="94"/>
      <c r="TJ32" s="93"/>
      <c r="TK32" s="94"/>
      <c r="TL32" s="93"/>
      <c r="TM32" s="94"/>
      <c r="TN32" s="93"/>
      <c r="TO32" s="94"/>
      <c r="TP32" s="93"/>
      <c r="TQ32" s="94"/>
      <c r="TR32" s="93"/>
      <c r="TS32" s="94"/>
      <c r="TT32" s="93"/>
      <c r="TU32" s="94"/>
      <c r="TV32" s="93"/>
      <c r="TW32" s="94"/>
      <c r="TX32" s="93"/>
      <c r="TY32" s="94"/>
      <c r="TZ32" s="93"/>
      <c r="UA32" s="94"/>
      <c r="UB32" s="93"/>
      <c r="UC32" s="94"/>
      <c r="UD32" s="93"/>
      <c r="UE32" s="94"/>
      <c r="UF32" s="93"/>
      <c r="UG32" s="94"/>
      <c r="UH32" s="93"/>
      <c r="UI32" s="94"/>
      <c r="UJ32" s="93"/>
      <c r="UK32" s="94"/>
      <c r="UL32" s="93"/>
      <c r="UM32" s="94"/>
      <c r="UN32" s="93"/>
      <c r="UO32" s="94"/>
      <c r="UP32" s="93"/>
      <c r="UQ32" s="94"/>
      <c r="UR32" s="93"/>
      <c r="US32" s="94"/>
      <c r="UT32" s="93"/>
      <c r="UU32" s="94"/>
      <c r="UV32" s="93"/>
      <c r="UW32" s="94"/>
      <c r="UX32" s="93"/>
      <c r="UY32" s="94"/>
      <c r="UZ32" s="93"/>
      <c r="VA32" s="94"/>
      <c r="VB32" s="93"/>
      <c r="VC32" s="94"/>
      <c r="VD32" s="93"/>
      <c r="VE32" s="94"/>
      <c r="VF32" s="93"/>
      <c r="VG32" s="94"/>
      <c r="VH32" s="93"/>
      <c r="VI32" s="94"/>
      <c r="VJ32" s="93"/>
      <c r="VK32" s="94"/>
      <c r="VL32" s="93"/>
      <c r="VM32" s="94"/>
      <c r="VN32" s="93"/>
      <c r="VO32" s="94"/>
      <c r="VP32" s="93"/>
      <c r="VQ32" s="94"/>
      <c r="VR32" s="93"/>
      <c r="VS32" s="94"/>
      <c r="VT32" s="93"/>
      <c r="VU32" s="94"/>
      <c r="VV32" s="93"/>
      <c r="VW32" s="94"/>
      <c r="VX32" s="93"/>
      <c r="VY32" s="94"/>
      <c r="VZ32" s="93"/>
      <c r="WA32" s="94"/>
      <c r="WB32" s="93"/>
      <c r="WC32" s="94"/>
    </row>
    <row r="33" spans="2:601" x14ac:dyDescent="0.35">
      <c r="B33" s="93"/>
      <c r="C33" s="94"/>
      <c r="D33" s="93"/>
      <c r="E33" s="94"/>
      <c r="F33" s="93"/>
      <c r="G33" s="94"/>
      <c r="H33" s="93"/>
      <c r="I33" s="94"/>
      <c r="J33" s="93"/>
      <c r="K33" s="94"/>
      <c r="L33" s="93"/>
      <c r="M33" s="94"/>
      <c r="N33" s="93"/>
      <c r="O33" s="94"/>
      <c r="P33" s="93"/>
      <c r="Q33" s="94"/>
      <c r="R33" s="93"/>
      <c r="S33" s="94"/>
      <c r="T33" s="93"/>
      <c r="U33" s="94"/>
      <c r="V33" s="93"/>
      <c r="W33" s="94"/>
      <c r="X33" s="93"/>
      <c r="Y33" s="94"/>
      <c r="Z33" s="93"/>
      <c r="AA33" s="94"/>
      <c r="AB33" s="93"/>
      <c r="AC33" s="94"/>
      <c r="AD33" s="93"/>
      <c r="AE33" s="94"/>
      <c r="AF33" s="93"/>
      <c r="AG33" s="94"/>
      <c r="AH33" s="93"/>
      <c r="AI33" s="94"/>
      <c r="AJ33" s="93"/>
      <c r="AK33" s="94"/>
      <c r="AL33" s="93"/>
      <c r="AM33" s="94"/>
      <c r="AN33" s="93"/>
      <c r="AO33" s="94"/>
      <c r="AP33" s="93"/>
      <c r="AQ33" s="94"/>
      <c r="AR33" s="93"/>
      <c r="AS33" s="94"/>
      <c r="AT33" s="93"/>
      <c r="AU33" s="94"/>
      <c r="AV33" s="93"/>
      <c r="AW33" s="94"/>
      <c r="AX33" s="93"/>
      <c r="AY33" s="94"/>
      <c r="AZ33" s="93"/>
      <c r="BA33" s="94"/>
      <c r="BB33" s="93"/>
      <c r="BC33" s="94"/>
      <c r="BD33" s="93"/>
      <c r="BE33" s="94"/>
      <c r="BF33" s="93"/>
      <c r="BG33" s="94"/>
      <c r="BH33" s="93"/>
      <c r="BI33" s="94"/>
      <c r="BJ33" s="93"/>
      <c r="BK33" s="94"/>
      <c r="BL33" s="93"/>
      <c r="BM33" s="94"/>
      <c r="BN33" s="93"/>
      <c r="BO33" s="94"/>
      <c r="BP33" s="93"/>
      <c r="BQ33" s="94"/>
      <c r="BR33" s="93"/>
      <c r="BS33" s="94"/>
      <c r="BT33" s="93"/>
      <c r="BU33" s="94"/>
      <c r="BV33" s="93"/>
      <c r="BW33" s="94"/>
      <c r="BX33" s="93"/>
      <c r="BY33" s="94"/>
      <c r="BZ33" s="93"/>
      <c r="CA33" s="94"/>
      <c r="CB33" s="93"/>
      <c r="CC33" s="94"/>
      <c r="CD33" s="93"/>
      <c r="CE33" s="94"/>
      <c r="CF33" s="93"/>
      <c r="CG33" s="94"/>
      <c r="CH33" s="93"/>
      <c r="CI33" s="94"/>
      <c r="CJ33" s="93"/>
      <c r="CK33" s="94"/>
      <c r="CL33" s="93"/>
      <c r="CM33" s="94"/>
      <c r="CN33" s="93"/>
      <c r="CO33" s="94"/>
      <c r="CP33" s="93"/>
      <c r="CQ33" s="94"/>
      <c r="CR33" s="93"/>
      <c r="CS33" s="94"/>
      <c r="CT33" s="93"/>
      <c r="CU33" s="94"/>
      <c r="CV33" s="93"/>
      <c r="CW33" s="94"/>
      <c r="CX33" s="93"/>
      <c r="CY33" s="94"/>
      <c r="CZ33" s="93"/>
      <c r="DA33" s="94"/>
      <c r="DB33" s="93"/>
      <c r="DC33" s="94"/>
      <c r="DD33" s="93"/>
      <c r="DE33" s="94"/>
      <c r="DF33" s="93"/>
      <c r="DG33" s="94"/>
      <c r="DH33" s="93"/>
      <c r="DI33" s="94"/>
      <c r="DJ33" s="93"/>
      <c r="DK33" s="94"/>
      <c r="DL33" s="93"/>
      <c r="DM33" s="94"/>
      <c r="DN33" s="93"/>
      <c r="DO33" s="94"/>
      <c r="DP33" s="93"/>
      <c r="DQ33" s="94"/>
      <c r="DR33" s="93"/>
      <c r="DS33" s="94"/>
      <c r="DT33" s="93"/>
      <c r="DU33" s="94"/>
      <c r="DV33" s="93"/>
      <c r="DW33" s="94"/>
      <c r="DX33" s="93"/>
      <c r="DY33" s="94"/>
      <c r="DZ33" s="93"/>
      <c r="EA33" s="94"/>
      <c r="EB33" s="93"/>
      <c r="EC33" s="94"/>
      <c r="ED33" s="93"/>
      <c r="EE33" s="94"/>
      <c r="EF33" s="93"/>
      <c r="EG33" s="94"/>
      <c r="EH33" s="93"/>
      <c r="EI33" s="94"/>
      <c r="EJ33" s="93"/>
      <c r="EK33" s="94"/>
      <c r="EL33" s="93"/>
      <c r="EM33" s="94"/>
      <c r="EN33" s="93"/>
      <c r="EO33" s="94"/>
      <c r="EP33" s="93"/>
      <c r="EQ33" s="94"/>
      <c r="ER33" s="93"/>
      <c r="ES33" s="94"/>
      <c r="ET33" s="93"/>
      <c r="EU33" s="94"/>
      <c r="EV33" s="93"/>
      <c r="EW33" s="94"/>
      <c r="EX33" s="93"/>
      <c r="EY33" s="94"/>
      <c r="EZ33" s="93"/>
      <c r="FA33" s="94"/>
      <c r="FB33" s="93"/>
      <c r="FC33" s="94"/>
      <c r="FD33" s="93"/>
      <c r="FE33" s="94"/>
      <c r="FF33" s="93"/>
      <c r="FG33" s="94"/>
      <c r="FH33" s="93"/>
      <c r="FI33" s="94"/>
      <c r="FJ33" s="93"/>
      <c r="FK33" s="94"/>
      <c r="FL33" s="93"/>
      <c r="FM33" s="94"/>
      <c r="FN33" s="93"/>
      <c r="FO33" s="94"/>
      <c r="FP33" s="93"/>
      <c r="FQ33" s="94"/>
      <c r="FR33" s="93"/>
      <c r="FS33" s="94"/>
      <c r="FT33" s="93"/>
      <c r="FU33" s="94"/>
      <c r="FV33" s="93"/>
      <c r="FW33" s="94"/>
      <c r="FX33" s="93"/>
      <c r="FY33" s="94"/>
      <c r="FZ33" s="93"/>
      <c r="GA33" s="94"/>
      <c r="GB33" s="93"/>
      <c r="GC33" s="94"/>
      <c r="GD33" s="93"/>
      <c r="GE33" s="94"/>
      <c r="GF33" s="93"/>
      <c r="GG33" s="94"/>
      <c r="GH33" s="93"/>
      <c r="GI33" s="94"/>
      <c r="GJ33" s="93"/>
      <c r="GK33" s="94"/>
      <c r="GL33" s="93"/>
      <c r="GM33" s="94"/>
      <c r="GN33" s="93"/>
      <c r="GO33" s="94"/>
      <c r="GP33" s="93"/>
      <c r="GQ33" s="94"/>
      <c r="GR33" s="93"/>
      <c r="GS33" s="94"/>
      <c r="GT33" s="93"/>
      <c r="GU33" s="94"/>
      <c r="GV33" s="93"/>
      <c r="GW33" s="94"/>
      <c r="GX33" s="93"/>
      <c r="GY33" s="94"/>
      <c r="GZ33" s="93"/>
      <c r="HA33" s="94"/>
      <c r="HB33" s="93"/>
      <c r="HC33" s="94"/>
      <c r="HD33" s="93"/>
      <c r="HE33" s="94"/>
      <c r="HF33" s="93"/>
      <c r="HG33" s="94"/>
      <c r="HH33" s="93"/>
      <c r="HI33" s="94"/>
      <c r="HJ33" s="93"/>
      <c r="HK33" s="94"/>
      <c r="HL33" s="93"/>
      <c r="HM33" s="94"/>
      <c r="HN33" s="93"/>
      <c r="HO33" s="94"/>
      <c r="HP33" s="93"/>
      <c r="HQ33" s="94"/>
      <c r="HR33" s="93"/>
      <c r="HS33" s="94"/>
      <c r="HT33" s="93"/>
      <c r="HU33" s="94"/>
      <c r="HV33" s="93"/>
      <c r="HW33" s="94"/>
      <c r="HX33" s="93"/>
      <c r="HY33" s="94"/>
      <c r="HZ33" s="93"/>
      <c r="IA33" s="94"/>
      <c r="IB33" s="93"/>
      <c r="IC33" s="94"/>
      <c r="ID33" s="93"/>
      <c r="IE33" s="94"/>
      <c r="IF33" s="93"/>
      <c r="IG33" s="94"/>
      <c r="IH33" s="93"/>
      <c r="II33" s="94"/>
      <c r="IJ33" s="93"/>
      <c r="IK33" s="94"/>
      <c r="IL33" s="93"/>
      <c r="IM33" s="94"/>
      <c r="IN33" s="93"/>
      <c r="IO33" s="94"/>
      <c r="IP33" s="93"/>
      <c r="IQ33" s="94"/>
      <c r="IR33" s="93"/>
      <c r="IS33" s="94"/>
      <c r="IT33" s="93"/>
      <c r="IU33" s="94"/>
      <c r="IV33" s="93"/>
      <c r="IW33" s="94"/>
      <c r="IX33" s="93"/>
      <c r="IY33" s="94"/>
      <c r="IZ33" s="93"/>
      <c r="JA33" s="94"/>
      <c r="JB33" s="93"/>
      <c r="JC33" s="94"/>
      <c r="JD33" s="93"/>
      <c r="JE33" s="94"/>
      <c r="JF33" s="93"/>
      <c r="JG33" s="94"/>
      <c r="JH33" s="93"/>
      <c r="JI33" s="94"/>
      <c r="JJ33" s="93"/>
      <c r="JK33" s="94"/>
      <c r="JL33" s="93"/>
      <c r="JM33" s="94"/>
      <c r="JN33" s="93"/>
      <c r="JO33" s="94"/>
      <c r="JP33" s="93"/>
      <c r="JQ33" s="94"/>
      <c r="JR33" s="93"/>
      <c r="JS33" s="94"/>
      <c r="JT33" s="93"/>
      <c r="JU33" s="94"/>
      <c r="JV33" s="93"/>
      <c r="JW33" s="94"/>
      <c r="JX33" s="93"/>
      <c r="JY33" s="94"/>
      <c r="JZ33" s="93"/>
      <c r="KA33" s="94"/>
      <c r="KB33" s="93"/>
      <c r="KC33" s="94"/>
      <c r="KD33" s="93"/>
      <c r="KE33" s="94"/>
      <c r="KF33" s="93"/>
      <c r="KG33" s="94"/>
      <c r="KH33" s="93"/>
      <c r="KI33" s="94"/>
      <c r="KJ33" s="93"/>
      <c r="KK33" s="94"/>
      <c r="KL33" s="93"/>
      <c r="KM33" s="94"/>
      <c r="KN33" s="93"/>
      <c r="KO33" s="94"/>
      <c r="KP33" s="93"/>
      <c r="KQ33" s="94"/>
      <c r="KR33" s="93"/>
      <c r="KS33" s="94"/>
      <c r="KT33" s="93"/>
      <c r="KU33" s="94"/>
      <c r="KV33" s="93"/>
      <c r="KW33" s="94"/>
      <c r="KX33" s="93"/>
      <c r="KY33" s="94"/>
      <c r="KZ33" s="93"/>
      <c r="LA33" s="94"/>
      <c r="LB33" s="93"/>
      <c r="LC33" s="94"/>
      <c r="LD33" s="93"/>
      <c r="LE33" s="94"/>
      <c r="LF33" s="93"/>
      <c r="LG33" s="94"/>
      <c r="LH33" s="93"/>
      <c r="LI33" s="94"/>
      <c r="LJ33" s="93"/>
      <c r="LK33" s="94"/>
      <c r="LL33" s="93"/>
      <c r="LM33" s="94"/>
      <c r="LN33" s="93"/>
      <c r="LO33" s="94"/>
      <c r="LP33" s="93"/>
      <c r="LQ33" s="94"/>
      <c r="LR33" s="93"/>
      <c r="LS33" s="94"/>
      <c r="LT33" s="93"/>
      <c r="LU33" s="94"/>
      <c r="LV33" s="93"/>
      <c r="LW33" s="94"/>
      <c r="LX33" s="93"/>
      <c r="LY33" s="94"/>
      <c r="LZ33" s="93"/>
      <c r="MA33" s="94"/>
      <c r="MB33" s="93"/>
      <c r="MC33" s="94"/>
      <c r="MD33" s="93"/>
      <c r="ME33" s="94"/>
      <c r="MF33" s="93"/>
      <c r="MG33" s="94"/>
      <c r="MH33" s="93"/>
      <c r="MI33" s="94"/>
      <c r="MJ33" s="93"/>
      <c r="MK33" s="94"/>
      <c r="ML33" s="93"/>
      <c r="MM33" s="94"/>
      <c r="MN33" s="93"/>
      <c r="MO33" s="94"/>
      <c r="MP33" s="93"/>
      <c r="MQ33" s="94"/>
      <c r="MR33" s="93"/>
      <c r="MS33" s="94"/>
      <c r="MT33" s="93"/>
      <c r="MU33" s="94"/>
      <c r="MV33" s="93"/>
      <c r="MW33" s="94"/>
      <c r="MX33" s="93"/>
      <c r="MY33" s="94"/>
      <c r="MZ33" s="93"/>
      <c r="NA33" s="94"/>
      <c r="NB33" s="93"/>
      <c r="NC33" s="94"/>
      <c r="ND33" s="93"/>
      <c r="NE33" s="94"/>
      <c r="NF33" s="93"/>
      <c r="NG33" s="94"/>
      <c r="NH33" s="93"/>
      <c r="NI33" s="94"/>
      <c r="NJ33" s="93"/>
      <c r="NK33" s="94"/>
      <c r="NL33" s="93"/>
      <c r="NM33" s="94"/>
      <c r="NN33" s="93"/>
      <c r="NO33" s="94"/>
      <c r="NP33" s="93"/>
      <c r="NQ33" s="94"/>
      <c r="NR33" s="93"/>
      <c r="NS33" s="94"/>
      <c r="NT33" s="93"/>
      <c r="NU33" s="94"/>
      <c r="NV33" s="93"/>
      <c r="NW33" s="94"/>
      <c r="NX33" s="93"/>
      <c r="NY33" s="94"/>
      <c r="NZ33" s="93"/>
      <c r="OA33" s="94"/>
      <c r="OB33" s="93"/>
      <c r="OC33" s="94"/>
      <c r="OD33" s="93"/>
      <c r="OE33" s="94"/>
      <c r="OF33" s="93"/>
      <c r="OG33" s="94"/>
      <c r="OH33" s="93"/>
      <c r="OI33" s="94"/>
      <c r="OJ33" s="93"/>
      <c r="OK33" s="94"/>
      <c r="OL33" s="93"/>
      <c r="OM33" s="94"/>
      <c r="ON33" s="93"/>
      <c r="OO33" s="94"/>
      <c r="OP33" s="93"/>
      <c r="OQ33" s="94"/>
      <c r="OR33" s="93"/>
      <c r="OS33" s="94"/>
      <c r="OT33" s="93"/>
      <c r="OU33" s="94"/>
      <c r="OV33" s="93"/>
      <c r="OW33" s="94"/>
      <c r="OX33" s="93"/>
      <c r="OY33" s="94"/>
      <c r="OZ33" s="93"/>
      <c r="PA33" s="94"/>
      <c r="PB33" s="93"/>
      <c r="PC33" s="94"/>
      <c r="PD33" s="93"/>
      <c r="PE33" s="94"/>
      <c r="PF33" s="93"/>
      <c r="PG33" s="94"/>
      <c r="PH33" s="93"/>
      <c r="PI33" s="94"/>
      <c r="PJ33" s="93"/>
      <c r="PK33" s="94"/>
      <c r="PL33" s="93"/>
      <c r="PM33" s="94"/>
      <c r="PN33" s="93"/>
      <c r="PO33" s="94"/>
      <c r="PP33" s="93"/>
      <c r="PQ33" s="94"/>
      <c r="PR33" s="93"/>
      <c r="PS33" s="94"/>
      <c r="PT33" s="93"/>
      <c r="PU33" s="94"/>
      <c r="PV33" s="93"/>
      <c r="PW33" s="94"/>
      <c r="PX33" s="93"/>
      <c r="PY33" s="94"/>
      <c r="PZ33" s="93"/>
      <c r="QA33" s="94"/>
      <c r="QB33" s="93"/>
      <c r="QC33" s="94"/>
      <c r="QD33" s="93"/>
      <c r="QE33" s="94"/>
      <c r="QF33" s="93"/>
      <c r="QG33" s="94"/>
      <c r="QH33" s="93"/>
      <c r="QI33" s="94"/>
      <c r="QJ33" s="93"/>
      <c r="QK33" s="94"/>
      <c r="QL33" s="93"/>
      <c r="QM33" s="94"/>
      <c r="QN33" s="93"/>
      <c r="QO33" s="94"/>
      <c r="QP33" s="93"/>
      <c r="QQ33" s="94"/>
      <c r="QR33" s="93"/>
      <c r="QS33" s="94"/>
      <c r="QT33" s="93"/>
      <c r="QU33" s="94"/>
      <c r="QV33" s="93"/>
      <c r="QW33" s="94"/>
      <c r="QX33" s="93"/>
      <c r="QY33" s="94"/>
      <c r="QZ33" s="93"/>
      <c r="RA33" s="94"/>
      <c r="RB33" s="93"/>
      <c r="RC33" s="94"/>
      <c r="RD33" s="93"/>
      <c r="RE33" s="94"/>
      <c r="RF33" s="93"/>
      <c r="RG33" s="94"/>
      <c r="RH33" s="93"/>
      <c r="RI33" s="94"/>
      <c r="RJ33" s="93"/>
      <c r="RK33" s="94"/>
      <c r="RL33" s="93"/>
      <c r="RM33" s="94"/>
      <c r="RN33" s="93"/>
      <c r="RO33" s="94"/>
      <c r="RP33" s="93"/>
      <c r="RQ33" s="94"/>
      <c r="RR33" s="93"/>
      <c r="RS33" s="94"/>
      <c r="RT33" s="93"/>
      <c r="RU33" s="94"/>
      <c r="RV33" s="93"/>
      <c r="RW33" s="94"/>
      <c r="RX33" s="93"/>
      <c r="RY33" s="94"/>
      <c r="RZ33" s="93"/>
      <c r="SA33" s="94"/>
      <c r="SB33" s="93"/>
      <c r="SC33" s="94"/>
      <c r="SD33" s="93"/>
      <c r="SE33" s="94"/>
      <c r="SF33" s="93"/>
      <c r="SG33" s="94"/>
      <c r="SH33" s="93"/>
      <c r="SI33" s="94"/>
      <c r="SJ33" s="93"/>
      <c r="SK33" s="94"/>
      <c r="SL33" s="93"/>
      <c r="SM33" s="94"/>
      <c r="SN33" s="93"/>
      <c r="SO33" s="94"/>
      <c r="SP33" s="93"/>
      <c r="SQ33" s="94"/>
      <c r="SR33" s="93"/>
      <c r="SS33" s="94"/>
      <c r="ST33" s="93"/>
      <c r="SU33" s="94"/>
      <c r="SV33" s="93"/>
      <c r="SW33" s="94"/>
      <c r="SX33" s="93"/>
      <c r="SY33" s="94"/>
      <c r="SZ33" s="93"/>
      <c r="TA33" s="94"/>
      <c r="TB33" s="93"/>
      <c r="TC33" s="94"/>
      <c r="TD33" s="93"/>
      <c r="TE33" s="94"/>
      <c r="TF33" s="93"/>
      <c r="TG33" s="94"/>
      <c r="TH33" s="93"/>
      <c r="TI33" s="94"/>
      <c r="TJ33" s="93"/>
      <c r="TK33" s="94"/>
      <c r="TL33" s="93"/>
      <c r="TM33" s="94"/>
      <c r="TN33" s="93"/>
      <c r="TO33" s="94"/>
      <c r="TP33" s="93"/>
      <c r="TQ33" s="94"/>
      <c r="TR33" s="93"/>
      <c r="TS33" s="94"/>
      <c r="TT33" s="93"/>
      <c r="TU33" s="94"/>
      <c r="TV33" s="93"/>
      <c r="TW33" s="94"/>
      <c r="TX33" s="93"/>
      <c r="TY33" s="94"/>
      <c r="TZ33" s="93"/>
      <c r="UA33" s="94"/>
      <c r="UB33" s="93"/>
      <c r="UC33" s="94"/>
      <c r="UD33" s="93"/>
      <c r="UE33" s="94"/>
      <c r="UF33" s="93"/>
      <c r="UG33" s="94"/>
      <c r="UH33" s="93"/>
      <c r="UI33" s="94"/>
      <c r="UJ33" s="93"/>
      <c r="UK33" s="94"/>
      <c r="UL33" s="93"/>
      <c r="UM33" s="94"/>
      <c r="UN33" s="93"/>
      <c r="UO33" s="94"/>
      <c r="UP33" s="93"/>
      <c r="UQ33" s="94"/>
      <c r="UR33" s="93"/>
      <c r="US33" s="94"/>
      <c r="UT33" s="93"/>
      <c r="UU33" s="94"/>
      <c r="UV33" s="93"/>
      <c r="UW33" s="94"/>
      <c r="UX33" s="93"/>
      <c r="UY33" s="94"/>
      <c r="UZ33" s="93"/>
      <c r="VA33" s="94"/>
      <c r="VB33" s="93"/>
      <c r="VC33" s="94"/>
      <c r="VD33" s="93"/>
      <c r="VE33" s="94"/>
      <c r="VF33" s="93"/>
      <c r="VG33" s="94"/>
      <c r="VH33" s="93"/>
      <c r="VI33" s="94"/>
      <c r="VJ33" s="93"/>
      <c r="VK33" s="94"/>
      <c r="VL33" s="93"/>
      <c r="VM33" s="94"/>
      <c r="VN33" s="93"/>
      <c r="VO33" s="94"/>
      <c r="VP33" s="93"/>
      <c r="VQ33" s="94"/>
      <c r="VR33" s="93"/>
      <c r="VS33" s="94"/>
      <c r="VT33" s="93"/>
      <c r="VU33" s="94"/>
      <c r="VV33" s="93"/>
      <c r="VW33" s="94"/>
      <c r="VX33" s="93"/>
      <c r="VY33" s="94"/>
      <c r="VZ33" s="93"/>
      <c r="WA33" s="94"/>
      <c r="WB33" s="93"/>
      <c r="WC33" s="94"/>
    </row>
    <row r="34" spans="2:601" x14ac:dyDescent="0.35">
      <c r="B34" s="93"/>
      <c r="C34" s="94"/>
      <c r="D34" s="93"/>
      <c r="E34" s="94"/>
      <c r="F34" s="93"/>
      <c r="G34" s="94"/>
      <c r="H34" s="93"/>
      <c r="I34" s="94"/>
      <c r="J34" s="93"/>
      <c r="K34" s="94"/>
      <c r="L34" s="93"/>
      <c r="M34" s="94"/>
      <c r="N34" s="93"/>
      <c r="O34" s="94"/>
      <c r="P34" s="93"/>
      <c r="Q34" s="94"/>
      <c r="R34" s="93"/>
      <c r="S34" s="94"/>
      <c r="T34" s="93"/>
      <c r="U34" s="94"/>
      <c r="V34" s="93"/>
      <c r="W34" s="94"/>
      <c r="X34" s="93"/>
      <c r="Y34" s="94"/>
      <c r="Z34" s="93"/>
      <c r="AA34" s="94"/>
      <c r="AB34" s="93"/>
      <c r="AC34" s="94"/>
      <c r="AD34" s="93"/>
      <c r="AE34" s="94"/>
      <c r="AF34" s="93"/>
      <c r="AG34" s="94"/>
      <c r="AH34" s="93"/>
      <c r="AI34" s="94"/>
      <c r="AJ34" s="93"/>
      <c r="AK34" s="94"/>
      <c r="AL34" s="93"/>
      <c r="AM34" s="94"/>
      <c r="AN34" s="93"/>
      <c r="AO34" s="94"/>
      <c r="AP34" s="93"/>
      <c r="AQ34" s="94"/>
      <c r="AR34" s="93"/>
      <c r="AS34" s="94"/>
      <c r="AT34" s="93"/>
      <c r="AU34" s="94"/>
      <c r="AV34" s="93"/>
      <c r="AW34" s="94"/>
      <c r="AX34" s="93"/>
      <c r="AY34" s="94"/>
      <c r="AZ34" s="93"/>
      <c r="BA34" s="94"/>
      <c r="BB34" s="93"/>
      <c r="BC34" s="94"/>
      <c r="BD34" s="93"/>
      <c r="BE34" s="94"/>
      <c r="BF34" s="93"/>
      <c r="BG34" s="94"/>
      <c r="BH34" s="93"/>
      <c r="BI34" s="94"/>
      <c r="BJ34" s="93"/>
      <c r="BK34" s="94"/>
      <c r="BL34" s="93"/>
      <c r="BM34" s="94"/>
      <c r="BN34" s="93"/>
      <c r="BO34" s="94"/>
      <c r="BP34" s="93"/>
      <c r="BQ34" s="94"/>
      <c r="BR34" s="93"/>
      <c r="BS34" s="94"/>
      <c r="BT34" s="93"/>
      <c r="BU34" s="94"/>
      <c r="BV34" s="93"/>
      <c r="BW34" s="94"/>
      <c r="BX34" s="93"/>
      <c r="BY34" s="94"/>
      <c r="BZ34" s="93"/>
      <c r="CA34" s="94"/>
      <c r="CB34" s="93"/>
      <c r="CC34" s="94"/>
      <c r="CD34" s="93"/>
      <c r="CE34" s="94"/>
      <c r="CF34" s="93"/>
      <c r="CG34" s="94"/>
      <c r="CH34" s="93"/>
      <c r="CI34" s="94"/>
      <c r="CJ34" s="93"/>
      <c r="CK34" s="94"/>
      <c r="CL34" s="93"/>
      <c r="CM34" s="94"/>
      <c r="CN34" s="93"/>
      <c r="CO34" s="94"/>
      <c r="CP34" s="93"/>
      <c r="CQ34" s="94"/>
      <c r="CR34" s="93"/>
      <c r="CS34" s="94"/>
      <c r="CT34" s="93"/>
      <c r="CU34" s="94"/>
      <c r="CV34" s="93"/>
      <c r="CW34" s="94"/>
      <c r="CX34" s="93"/>
      <c r="CY34" s="94"/>
      <c r="CZ34" s="93"/>
      <c r="DA34" s="94"/>
      <c r="DB34" s="93"/>
      <c r="DC34" s="94"/>
      <c r="DD34" s="93"/>
      <c r="DE34" s="94"/>
      <c r="DF34" s="93"/>
      <c r="DG34" s="94"/>
      <c r="DH34" s="93"/>
      <c r="DI34" s="94"/>
      <c r="DJ34" s="93"/>
      <c r="DK34" s="94"/>
      <c r="DL34" s="93"/>
      <c r="DM34" s="94"/>
      <c r="DN34" s="93"/>
      <c r="DO34" s="94"/>
      <c r="DP34" s="93"/>
      <c r="DQ34" s="94"/>
      <c r="DR34" s="93"/>
      <c r="DS34" s="94"/>
      <c r="DT34" s="93"/>
      <c r="DU34" s="94"/>
      <c r="DV34" s="93"/>
      <c r="DW34" s="94"/>
      <c r="DX34" s="93"/>
      <c r="DY34" s="94"/>
      <c r="DZ34" s="93"/>
      <c r="EA34" s="94"/>
      <c r="EB34" s="93"/>
      <c r="EC34" s="94"/>
      <c r="ED34" s="93"/>
      <c r="EE34" s="94"/>
      <c r="EF34" s="93"/>
      <c r="EG34" s="94"/>
      <c r="EH34" s="93"/>
      <c r="EI34" s="94"/>
      <c r="EJ34" s="93"/>
      <c r="EK34" s="94"/>
      <c r="EL34" s="93"/>
      <c r="EM34" s="94"/>
      <c r="EN34" s="93"/>
      <c r="EO34" s="94"/>
      <c r="EP34" s="93"/>
      <c r="EQ34" s="94"/>
      <c r="ER34" s="93"/>
      <c r="ES34" s="94"/>
      <c r="ET34" s="93"/>
      <c r="EU34" s="94"/>
      <c r="EV34" s="93"/>
      <c r="EW34" s="94"/>
      <c r="EX34" s="93"/>
      <c r="EY34" s="94"/>
      <c r="EZ34" s="93"/>
      <c r="FA34" s="94"/>
      <c r="FB34" s="93"/>
      <c r="FC34" s="94"/>
      <c r="FD34" s="93"/>
      <c r="FE34" s="94"/>
      <c r="FF34" s="93"/>
      <c r="FG34" s="94"/>
      <c r="FH34" s="93"/>
      <c r="FI34" s="94"/>
      <c r="FJ34" s="93"/>
      <c r="FK34" s="94"/>
      <c r="FL34" s="93"/>
      <c r="FM34" s="94"/>
      <c r="FN34" s="93"/>
      <c r="FO34" s="94"/>
      <c r="FP34" s="93"/>
      <c r="FQ34" s="94"/>
      <c r="FR34" s="93"/>
      <c r="FS34" s="94"/>
      <c r="FT34" s="93"/>
      <c r="FU34" s="94"/>
      <c r="FV34" s="93"/>
      <c r="FW34" s="94"/>
      <c r="FX34" s="93"/>
      <c r="FY34" s="94"/>
      <c r="FZ34" s="93"/>
      <c r="GA34" s="94"/>
      <c r="GB34" s="93"/>
      <c r="GC34" s="94"/>
      <c r="GD34" s="93"/>
      <c r="GE34" s="94"/>
      <c r="GF34" s="93"/>
      <c r="GG34" s="94"/>
      <c r="GH34" s="93"/>
      <c r="GI34" s="94"/>
      <c r="GJ34" s="93"/>
      <c r="GK34" s="94"/>
      <c r="GL34" s="93"/>
      <c r="GM34" s="94"/>
      <c r="GN34" s="93"/>
      <c r="GO34" s="94"/>
      <c r="GP34" s="93"/>
      <c r="GQ34" s="94"/>
      <c r="GR34" s="93"/>
      <c r="GS34" s="94"/>
      <c r="GT34" s="93"/>
      <c r="GU34" s="94"/>
      <c r="GV34" s="93"/>
      <c r="GW34" s="94"/>
      <c r="GX34" s="93"/>
      <c r="GY34" s="94"/>
      <c r="GZ34" s="93"/>
      <c r="HA34" s="94"/>
      <c r="HB34" s="93"/>
      <c r="HC34" s="94"/>
      <c r="HD34" s="93"/>
      <c r="HE34" s="94"/>
      <c r="HF34" s="93"/>
      <c r="HG34" s="94"/>
      <c r="HH34" s="93"/>
      <c r="HI34" s="94"/>
      <c r="HJ34" s="93"/>
      <c r="HK34" s="94"/>
      <c r="HL34" s="93"/>
      <c r="HM34" s="94"/>
      <c r="HN34" s="93"/>
      <c r="HO34" s="94"/>
      <c r="HP34" s="93"/>
      <c r="HQ34" s="94"/>
      <c r="HR34" s="93"/>
      <c r="HS34" s="94"/>
      <c r="HT34" s="93"/>
      <c r="HU34" s="94"/>
      <c r="HV34" s="93"/>
      <c r="HW34" s="94"/>
      <c r="HX34" s="93"/>
      <c r="HY34" s="94"/>
      <c r="HZ34" s="93"/>
      <c r="IA34" s="94"/>
      <c r="IB34" s="93"/>
      <c r="IC34" s="94"/>
      <c r="ID34" s="93"/>
      <c r="IE34" s="94"/>
      <c r="IF34" s="93"/>
      <c r="IG34" s="94"/>
      <c r="IH34" s="93"/>
      <c r="II34" s="94"/>
      <c r="IJ34" s="93"/>
      <c r="IK34" s="94"/>
      <c r="IL34" s="93"/>
      <c r="IM34" s="94"/>
      <c r="IN34" s="93"/>
      <c r="IO34" s="94"/>
      <c r="IP34" s="93"/>
      <c r="IQ34" s="94"/>
      <c r="IR34" s="93"/>
      <c r="IS34" s="94"/>
      <c r="IT34" s="93"/>
      <c r="IU34" s="94"/>
      <c r="IV34" s="93"/>
      <c r="IW34" s="94"/>
      <c r="IX34" s="93"/>
      <c r="IY34" s="94"/>
      <c r="IZ34" s="93"/>
      <c r="JA34" s="94"/>
      <c r="JB34" s="93"/>
      <c r="JC34" s="94"/>
      <c r="JD34" s="93"/>
      <c r="JE34" s="94"/>
      <c r="JF34" s="93"/>
      <c r="JG34" s="94"/>
      <c r="JH34" s="93"/>
      <c r="JI34" s="94"/>
      <c r="JJ34" s="93"/>
      <c r="JK34" s="94"/>
      <c r="JL34" s="93"/>
      <c r="JM34" s="94"/>
      <c r="JN34" s="93"/>
      <c r="JO34" s="94"/>
      <c r="JP34" s="93"/>
      <c r="JQ34" s="94"/>
      <c r="JR34" s="93"/>
      <c r="JS34" s="94"/>
      <c r="JT34" s="93"/>
      <c r="JU34" s="94"/>
      <c r="JV34" s="93"/>
      <c r="JW34" s="94"/>
      <c r="JX34" s="93"/>
      <c r="JY34" s="94"/>
      <c r="JZ34" s="93"/>
      <c r="KA34" s="94"/>
      <c r="KB34" s="93"/>
      <c r="KC34" s="94"/>
      <c r="KD34" s="93"/>
      <c r="KE34" s="94"/>
      <c r="KF34" s="93"/>
      <c r="KG34" s="94"/>
      <c r="KH34" s="93"/>
      <c r="KI34" s="94"/>
      <c r="KJ34" s="93"/>
      <c r="KK34" s="94"/>
      <c r="KL34" s="93"/>
      <c r="KM34" s="94"/>
      <c r="KN34" s="93"/>
      <c r="KO34" s="94"/>
      <c r="KP34" s="93"/>
      <c r="KQ34" s="94"/>
      <c r="KR34" s="93"/>
      <c r="KS34" s="94"/>
      <c r="KT34" s="93"/>
      <c r="KU34" s="94"/>
      <c r="KV34" s="93"/>
      <c r="KW34" s="94"/>
      <c r="KX34" s="93"/>
      <c r="KY34" s="94"/>
      <c r="KZ34" s="93"/>
      <c r="LA34" s="94"/>
      <c r="LB34" s="93"/>
      <c r="LC34" s="94"/>
      <c r="LD34" s="93"/>
      <c r="LE34" s="94"/>
      <c r="LF34" s="93"/>
      <c r="LG34" s="94"/>
      <c r="LH34" s="93"/>
      <c r="LI34" s="94"/>
      <c r="LJ34" s="93"/>
      <c r="LK34" s="94"/>
      <c r="LL34" s="93"/>
      <c r="LM34" s="94"/>
      <c r="LN34" s="93"/>
      <c r="LO34" s="94"/>
      <c r="LP34" s="93"/>
      <c r="LQ34" s="94"/>
      <c r="LR34" s="93"/>
      <c r="LS34" s="94"/>
      <c r="LT34" s="93"/>
      <c r="LU34" s="94"/>
      <c r="LV34" s="93"/>
      <c r="LW34" s="94"/>
      <c r="LX34" s="93"/>
      <c r="LY34" s="94"/>
      <c r="LZ34" s="93"/>
      <c r="MA34" s="94"/>
      <c r="MB34" s="93"/>
      <c r="MC34" s="94"/>
      <c r="MD34" s="93"/>
      <c r="ME34" s="94"/>
      <c r="MF34" s="93"/>
      <c r="MG34" s="94"/>
      <c r="MH34" s="93"/>
      <c r="MI34" s="94"/>
      <c r="MJ34" s="93"/>
      <c r="MK34" s="94"/>
      <c r="ML34" s="93"/>
      <c r="MM34" s="94"/>
      <c r="MN34" s="93"/>
      <c r="MO34" s="94"/>
      <c r="MP34" s="93"/>
      <c r="MQ34" s="94"/>
      <c r="MR34" s="93"/>
      <c r="MS34" s="94"/>
      <c r="MT34" s="93"/>
      <c r="MU34" s="94"/>
      <c r="MV34" s="93"/>
      <c r="MW34" s="94"/>
      <c r="MX34" s="93"/>
      <c r="MY34" s="94"/>
      <c r="MZ34" s="93"/>
      <c r="NA34" s="94"/>
      <c r="NB34" s="93"/>
      <c r="NC34" s="94"/>
      <c r="ND34" s="93"/>
      <c r="NE34" s="94"/>
      <c r="NF34" s="93"/>
      <c r="NG34" s="94"/>
      <c r="NH34" s="93"/>
      <c r="NI34" s="94"/>
      <c r="NJ34" s="93"/>
      <c r="NK34" s="94"/>
      <c r="NL34" s="93"/>
      <c r="NM34" s="94"/>
      <c r="NN34" s="93"/>
      <c r="NO34" s="94"/>
      <c r="NP34" s="93"/>
      <c r="NQ34" s="94"/>
      <c r="NR34" s="93"/>
      <c r="NS34" s="94"/>
      <c r="NT34" s="93"/>
      <c r="NU34" s="94"/>
      <c r="NV34" s="93"/>
      <c r="NW34" s="94"/>
      <c r="NX34" s="93"/>
      <c r="NY34" s="94"/>
      <c r="NZ34" s="93"/>
      <c r="OA34" s="94"/>
      <c r="OB34" s="93"/>
      <c r="OC34" s="94"/>
      <c r="OD34" s="93"/>
      <c r="OE34" s="94"/>
      <c r="OF34" s="93"/>
      <c r="OG34" s="94"/>
      <c r="OH34" s="93"/>
      <c r="OI34" s="94"/>
      <c r="OJ34" s="93"/>
      <c r="OK34" s="94"/>
      <c r="OL34" s="93"/>
      <c r="OM34" s="94"/>
      <c r="ON34" s="93"/>
      <c r="OO34" s="94"/>
      <c r="OP34" s="93"/>
      <c r="OQ34" s="94"/>
      <c r="OR34" s="93"/>
      <c r="OS34" s="94"/>
      <c r="OT34" s="93"/>
      <c r="OU34" s="94"/>
      <c r="OV34" s="93"/>
      <c r="OW34" s="94"/>
      <c r="OX34" s="93"/>
      <c r="OY34" s="94"/>
      <c r="OZ34" s="93"/>
      <c r="PA34" s="94"/>
      <c r="PB34" s="93"/>
      <c r="PC34" s="94"/>
      <c r="PD34" s="93"/>
      <c r="PE34" s="94"/>
      <c r="PF34" s="93"/>
      <c r="PG34" s="94"/>
      <c r="PH34" s="93"/>
      <c r="PI34" s="94"/>
      <c r="PJ34" s="93"/>
      <c r="PK34" s="94"/>
      <c r="PL34" s="93"/>
      <c r="PM34" s="94"/>
      <c r="PN34" s="93"/>
      <c r="PO34" s="94"/>
      <c r="PP34" s="93"/>
      <c r="PQ34" s="94"/>
      <c r="PR34" s="93"/>
      <c r="PS34" s="94"/>
      <c r="PT34" s="93"/>
      <c r="PU34" s="94"/>
      <c r="PV34" s="93"/>
      <c r="PW34" s="94"/>
      <c r="PX34" s="93"/>
      <c r="PY34" s="94"/>
      <c r="PZ34" s="93"/>
      <c r="QA34" s="94"/>
      <c r="QB34" s="93"/>
      <c r="QC34" s="94"/>
      <c r="QD34" s="93"/>
      <c r="QE34" s="94"/>
      <c r="QF34" s="93"/>
      <c r="QG34" s="94"/>
      <c r="QH34" s="93"/>
      <c r="QI34" s="94"/>
      <c r="QJ34" s="93"/>
      <c r="QK34" s="94"/>
      <c r="QL34" s="93"/>
      <c r="QM34" s="94"/>
      <c r="QN34" s="93"/>
      <c r="QO34" s="94"/>
      <c r="QP34" s="93"/>
      <c r="QQ34" s="94"/>
      <c r="QR34" s="93"/>
      <c r="QS34" s="94"/>
      <c r="QT34" s="93"/>
      <c r="QU34" s="94"/>
      <c r="QV34" s="93"/>
      <c r="QW34" s="94"/>
      <c r="QX34" s="93"/>
      <c r="QY34" s="94"/>
      <c r="QZ34" s="93"/>
      <c r="RA34" s="94"/>
      <c r="RB34" s="93"/>
      <c r="RC34" s="94"/>
      <c r="RD34" s="93"/>
      <c r="RE34" s="94"/>
      <c r="RF34" s="93"/>
      <c r="RG34" s="94"/>
      <c r="RH34" s="93"/>
      <c r="RI34" s="94"/>
      <c r="RJ34" s="93"/>
      <c r="RK34" s="94"/>
      <c r="RL34" s="93"/>
      <c r="RM34" s="94"/>
      <c r="RN34" s="93"/>
      <c r="RO34" s="94"/>
      <c r="RP34" s="93"/>
      <c r="RQ34" s="94"/>
      <c r="RR34" s="93"/>
      <c r="RS34" s="94"/>
      <c r="RT34" s="93"/>
      <c r="RU34" s="94"/>
      <c r="RV34" s="93"/>
      <c r="RW34" s="94"/>
      <c r="RX34" s="93"/>
      <c r="RY34" s="94"/>
      <c r="RZ34" s="93"/>
      <c r="SA34" s="94"/>
      <c r="SB34" s="93"/>
      <c r="SC34" s="94"/>
      <c r="SD34" s="93"/>
      <c r="SE34" s="94"/>
      <c r="SF34" s="93"/>
      <c r="SG34" s="94"/>
      <c r="SH34" s="93"/>
      <c r="SI34" s="94"/>
      <c r="SJ34" s="93"/>
      <c r="SK34" s="94"/>
      <c r="SL34" s="93"/>
      <c r="SM34" s="94"/>
      <c r="SN34" s="93"/>
      <c r="SO34" s="94"/>
      <c r="SP34" s="93"/>
      <c r="SQ34" s="94"/>
      <c r="SR34" s="93"/>
      <c r="SS34" s="94"/>
      <c r="ST34" s="93"/>
      <c r="SU34" s="94"/>
      <c r="SV34" s="93"/>
      <c r="SW34" s="94"/>
      <c r="SX34" s="93"/>
      <c r="SY34" s="94"/>
      <c r="SZ34" s="93"/>
      <c r="TA34" s="94"/>
      <c r="TB34" s="93"/>
      <c r="TC34" s="94"/>
      <c r="TD34" s="93"/>
      <c r="TE34" s="94"/>
      <c r="TF34" s="93"/>
      <c r="TG34" s="94"/>
      <c r="TH34" s="93"/>
      <c r="TI34" s="94"/>
      <c r="TJ34" s="93"/>
      <c r="TK34" s="94"/>
      <c r="TL34" s="93"/>
      <c r="TM34" s="94"/>
      <c r="TN34" s="93"/>
      <c r="TO34" s="94"/>
      <c r="TP34" s="93"/>
      <c r="TQ34" s="94"/>
      <c r="TR34" s="93"/>
      <c r="TS34" s="94"/>
      <c r="TT34" s="93"/>
      <c r="TU34" s="94"/>
      <c r="TV34" s="93"/>
      <c r="TW34" s="94"/>
      <c r="TX34" s="93"/>
      <c r="TY34" s="94"/>
      <c r="TZ34" s="93"/>
      <c r="UA34" s="94"/>
      <c r="UB34" s="93"/>
      <c r="UC34" s="94"/>
      <c r="UD34" s="93"/>
      <c r="UE34" s="94"/>
      <c r="UF34" s="93"/>
      <c r="UG34" s="94"/>
      <c r="UH34" s="93"/>
      <c r="UI34" s="94"/>
      <c r="UJ34" s="93"/>
      <c r="UK34" s="94"/>
      <c r="UL34" s="93"/>
      <c r="UM34" s="94"/>
      <c r="UN34" s="93"/>
      <c r="UO34" s="94"/>
      <c r="UP34" s="93"/>
      <c r="UQ34" s="94"/>
      <c r="UR34" s="93"/>
      <c r="US34" s="94"/>
      <c r="UT34" s="93"/>
      <c r="UU34" s="94"/>
      <c r="UV34" s="93"/>
      <c r="UW34" s="94"/>
      <c r="UX34" s="93"/>
      <c r="UY34" s="94"/>
      <c r="UZ34" s="93"/>
      <c r="VA34" s="94"/>
      <c r="VB34" s="93"/>
      <c r="VC34" s="94"/>
      <c r="VD34" s="93"/>
      <c r="VE34" s="94"/>
      <c r="VF34" s="93"/>
      <c r="VG34" s="94"/>
      <c r="VH34" s="93"/>
      <c r="VI34" s="94"/>
      <c r="VJ34" s="93"/>
      <c r="VK34" s="94"/>
      <c r="VL34" s="93"/>
      <c r="VM34" s="94"/>
      <c r="VN34" s="93"/>
      <c r="VO34" s="94"/>
      <c r="VP34" s="93"/>
      <c r="VQ34" s="94"/>
      <c r="VR34" s="93"/>
      <c r="VS34" s="94"/>
      <c r="VT34" s="93"/>
      <c r="VU34" s="94"/>
      <c r="VV34" s="93"/>
      <c r="VW34" s="94"/>
      <c r="VX34" s="93"/>
      <c r="VY34" s="94"/>
      <c r="VZ34" s="93"/>
      <c r="WA34" s="94"/>
      <c r="WB34" s="93"/>
      <c r="WC34" s="94"/>
    </row>
    <row r="35" spans="2:601" x14ac:dyDescent="0.35">
      <c r="B35" s="93"/>
      <c r="C35" s="94"/>
      <c r="D35" s="93"/>
      <c r="E35" s="94"/>
      <c r="F35" s="93"/>
      <c r="G35" s="94"/>
      <c r="H35" s="93"/>
      <c r="I35" s="94"/>
      <c r="J35" s="93"/>
      <c r="K35" s="94"/>
      <c r="L35" s="93"/>
      <c r="M35" s="94"/>
      <c r="N35" s="93"/>
      <c r="O35" s="94"/>
      <c r="P35" s="93"/>
      <c r="Q35" s="94"/>
      <c r="R35" s="93"/>
      <c r="S35" s="94"/>
      <c r="T35" s="93"/>
      <c r="U35" s="94"/>
      <c r="V35" s="93"/>
      <c r="W35" s="94"/>
      <c r="X35" s="93"/>
      <c r="Y35" s="94"/>
      <c r="Z35" s="93"/>
      <c r="AA35" s="94"/>
      <c r="AB35" s="93"/>
      <c r="AC35" s="94"/>
      <c r="AD35" s="93"/>
      <c r="AE35" s="94"/>
      <c r="AF35" s="93"/>
      <c r="AG35" s="94"/>
      <c r="AH35" s="93"/>
      <c r="AI35" s="94"/>
      <c r="AJ35" s="93"/>
      <c r="AK35" s="94"/>
      <c r="AL35" s="93"/>
      <c r="AM35" s="94"/>
      <c r="AN35" s="93"/>
      <c r="AO35" s="94"/>
      <c r="AP35" s="93"/>
      <c r="AQ35" s="94"/>
      <c r="AR35" s="93"/>
      <c r="AS35" s="94"/>
      <c r="AT35" s="93"/>
      <c r="AU35" s="94"/>
      <c r="AV35" s="93"/>
      <c r="AW35" s="94"/>
      <c r="AX35" s="93"/>
      <c r="AY35" s="94"/>
      <c r="AZ35" s="93"/>
      <c r="BA35" s="94"/>
      <c r="BB35" s="93"/>
      <c r="BC35" s="94"/>
      <c r="BD35" s="93"/>
      <c r="BE35" s="94"/>
      <c r="BF35" s="93"/>
      <c r="BG35" s="94"/>
      <c r="BH35" s="93"/>
      <c r="BI35" s="94"/>
      <c r="BJ35" s="93"/>
      <c r="BK35" s="94"/>
      <c r="BL35" s="93"/>
      <c r="BM35" s="94"/>
      <c r="BN35" s="93"/>
      <c r="BO35" s="94"/>
      <c r="BP35" s="93"/>
      <c r="BQ35" s="94"/>
      <c r="BR35" s="93"/>
      <c r="BS35" s="94"/>
      <c r="BT35" s="93"/>
      <c r="BU35" s="94"/>
      <c r="BV35" s="93"/>
      <c r="BW35" s="94"/>
      <c r="BX35" s="93"/>
      <c r="BY35" s="94"/>
      <c r="BZ35" s="93"/>
      <c r="CA35" s="94"/>
      <c r="CB35" s="93"/>
      <c r="CC35" s="94"/>
      <c r="CD35" s="93"/>
      <c r="CE35" s="94"/>
      <c r="CF35" s="93"/>
      <c r="CG35" s="94"/>
      <c r="CH35" s="93"/>
      <c r="CI35" s="94"/>
      <c r="CJ35" s="93"/>
      <c r="CK35" s="94"/>
      <c r="CL35" s="93"/>
      <c r="CM35" s="94"/>
      <c r="CN35" s="93"/>
      <c r="CO35" s="94"/>
      <c r="CP35" s="93"/>
      <c r="CQ35" s="94"/>
      <c r="CR35" s="93"/>
      <c r="CS35" s="94"/>
      <c r="CT35" s="93"/>
      <c r="CU35" s="94"/>
      <c r="CV35" s="93"/>
      <c r="CW35" s="94"/>
      <c r="CX35" s="93"/>
      <c r="CY35" s="94"/>
      <c r="CZ35" s="93"/>
      <c r="DA35" s="94"/>
      <c r="DB35" s="93"/>
      <c r="DC35" s="94"/>
      <c r="DD35" s="93"/>
      <c r="DE35" s="94"/>
      <c r="DF35" s="93"/>
      <c r="DG35" s="94"/>
      <c r="DH35" s="93"/>
      <c r="DI35" s="94"/>
      <c r="DJ35" s="93"/>
      <c r="DK35" s="94"/>
      <c r="DL35" s="93"/>
      <c r="DM35" s="94"/>
      <c r="DN35" s="93"/>
      <c r="DO35" s="94"/>
      <c r="DP35" s="93"/>
      <c r="DQ35" s="94"/>
      <c r="DR35" s="93"/>
      <c r="DS35" s="94"/>
      <c r="DT35" s="93"/>
      <c r="DU35" s="94"/>
      <c r="DV35" s="93"/>
      <c r="DW35" s="94"/>
      <c r="DX35" s="93"/>
      <c r="DY35" s="94"/>
      <c r="DZ35" s="93"/>
      <c r="EA35" s="94"/>
      <c r="EB35" s="93"/>
      <c r="EC35" s="94"/>
      <c r="ED35" s="93"/>
      <c r="EE35" s="94"/>
      <c r="EF35" s="93"/>
      <c r="EG35" s="94"/>
      <c r="EH35" s="93"/>
      <c r="EI35" s="94"/>
      <c r="EJ35" s="93"/>
      <c r="EK35" s="94"/>
      <c r="EL35" s="93"/>
      <c r="EM35" s="94"/>
      <c r="EN35" s="93"/>
      <c r="EO35" s="94"/>
      <c r="EP35" s="93"/>
      <c r="EQ35" s="94"/>
      <c r="ER35" s="93"/>
      <c r="ES35" s="94"/>
      <c r="ET35" s="93"/>
      <c r="EU35" s="94"/>
      <c r="EV35" s="93"/>
      <c r="EW35" s="94"/>
      <c r="EX35" s="93"/>
      <c r="EY35" s="94"/>
      <c r="EZ35" s="93"/>
      <c r="FA35" s="94"/>
      <c r="FB35" s="93"/>
      <c r="FC35" s="94"/>
      <c r="FD35" s="93"/>
      <c r="FE35" s="94"/>
      <c r="FF35" s="93"/>
      <c r="FG35" s="94"/>
      <c r="FH35" s="93"/>
      <c r="FI35" s="94"/>
      <c r="FJ35" s="93"/>
      <c r="FK35" s="94"/>
      <c r="FL35" s="93"/>
      <c r="FM35" s="94"/>
      <c r="FN35" s="93"/>
      <c r="FO35" s="94"/>
      <c r="FP35" s="93"/>
      <c r="FQ35" s="94"/>
      <c r="FR35" s="93"/>
      <c r="FS35" s="94"/>
      <c r="FT35" s="93"/>
      <c r="FU35" s="94"/>
      <c r="FV35" s="93"/>
      <c r="FW35" s="94"/>
      <c r="FX35" s="93"/>
      <c r="FY35" s="94"/>
      <c r="FZ35" s="93"/>
      <c r="GA35" s="94"/>
      <c r="GB35" s="93"/>
      <c r="GC35" s="94"/>
      <c r="GD35" s="93"/>
      <c r="GE35" s="94"/>
      <c r="GF35" s="93"/>
      <c r="GG35" s="94"/>
      <c r="GH35" s="93"/>
      <c r="GI35" s="94"/>
      <c r="GJ35" s="93"/>
      <c r="GK35" s="94"/>
      <c r="GL35" s="93"/>
      <c r="GM35" s="94"/>
      <c r="GN35" s="93"/>
      <c r="GO35" s="94"/>
      <c r="GP35" s="93"/>
      <c r="GQ35" s="94"/>
      <c r="GR35" s="93"/>
      <c r="GS35" s="94"/>
      <c r="GT35" s="93"/>
      <c r="GU35" s="94"/>
      <c r="GV35" s="93"/>
      <c r="GW35" s="94"/>
      <c r="GX35" s="93"/>
      <c r="GY35" s="94"/>
      <c r="GZ35" s="93"/>
      <c r="HA35" s="94"/>
      <c r="HB35" s="93"/>
      <c r="HC35" s="94"/>
      <c r="HD35" s="93"/>
      <c r="HE35" s="94"/>
      <c r="HF35" s="93"/>
      <c r="HG35" s="94"/>
      <c r="HH35" s="93"/>
      <c r="HI35" s="94"/>
      <c r="HJ35" s="93"/>
      <c r="HK35" s="94"/>
      <c r="HL35" s="93"/>
      <c r="HM35" s="94"/>
      <c r="HN35" s="93"/>
      <c r="HO35" s="94"/>
      <c r="HP35" s="93"/>
      <c r="HQ35" s="94"/>
      <c r="HR35" s="93"/>
      <c r="HS35" s="94"/>
      <c r="HT35" s="93"/>
      <c r="HU35" s="94"/>
      <c r="HV35" s="93"/>
      <c r="HW35" s="94"/>
      <c r="HX35" s="93"/>
      <c r="HY35" s="94"/>
      <c r="HZ35" s="93"/>
      <c r="IA35" s="94"/>
      <c r="IB35" s="93"/>
      <c r="IC35" s="94"/>
      <c r="ID35" s="93"/>
      <c r="IE35" s="94"/>
      <c r="IF35" s="93"/>
      <c r="IG35" s="94"/>
      <c r="IH35" s="93"/>
      <c r="II35" s="94"/>
      <c r="IJ35" s="93"/>
      <c r="IK35" s="94"/>
      <c r="IL35" s="93"/>
      <c r="IM35" s="94"/>
      <c r="IN35" s="93"/>
      <c r="IO35" s="94"/>
      <c r="IP35" s="93"/>
      <c r="IQ35" s="94"/>
      <c r="IR35" s="93"/>
      <c r="IS35" s="94"/>
      <c r="IT35" s="93"/>
      <c r="IU35" s="94"/>
      <c r="IV35" s="93"/>
      <c r="IW35" s="94"/>
      <c r="IX35" s="93"/>
      <c r="IY35" s="94"/>
      <c r="IZ35" s="93"/>
      <c r="JA35" s="94"/>
      <c r="JB35" s="93"/>
      <c r="JC35" s="94"/>
      <c r="JD35" s="93"/>
      <c r="JE35" s="94"/>
      <c r="JF35" s="93"/>
      <c r="JG35" s="94"/>
      <c r="JH35" s="93"/>
      <c r="JI35" s="94"/>
      <c r="JJ35" s="93"/>
      <c r="JK35" s="94"/>
      <c r="JL35" s="93"/>
      <c r="JM35" s="94"/>
      <c r="JN35" s="93"/>
      <c r="JO35" s="94"/>
      <c r="JP35" s="93"/>
      <c r="JQ35" s="94"/>
      <c r="JR35" s="93"/>
      <c r="JS35" s="94"/>
      <c r="JT35" s="93"/>
      <c r="JU35" s="94"/>
      <c r="JV35" s="93"/>
      <c r="JW35" s="94"/>
      <c r="JX35" s="93"/>
      <c r="JY35" s="94"/>
      <c r="JZ35" s="93"/>
      <c r="KA35" s="94"/>
      <c r="KB35" s="93"/>
      <c r="KC35" s="94"/>
      <c r="KD35" s="93"/>
      <c r="KE35" s="94"/>
      <c r="KF35" s="93"/>
      <c r="KG35" s="94"/>
      <c r="KH35" s="93"/>
      <c r="KI35" s="94"/>
      <c r="KJ35" s="93"/>
      <c r="KK35" s="94"/>
      <c r="KL35" s="93"/>
      <c r="KM35" s="94"/>
      <c r="KN35" s="93"/>
      <c r="KO35" s="94"/>
      <c r="KP35" s="93"/>
      <c r="KQ35" s="94"/>
      <c r="KR35" s="93"/>
      <c r="KS35" s="94"/>
      <c r="KT35" s="93"/>
      <c r="KU35" s="94"/>
      <c r="KV35" s="93"/>
      <c r="KW35" s="94"/>
      <c r="KX35" s="93"/>
      <c r="KY35" s="94"/>
      <c r="KZ35" s="93"/>
      <c r="LA35" s="94"/>
      <c r="LB35" s="93"/>
      <c r="LC35" s="94"/>
      <c r="LD35" s="93"/>
      <c r="LE35" s="94"/>
      <c r="LF35" s="93"/>
      <c r="LG35" s="94"/>
      <c r="LH35" s="93"/>
      <c r="LI35" s="94"/>
      <c r="LJ35" s="93"/>
      <c r="LK35" s="94"/>
      <c r="LL35" s="93"/>
      <c r="LM35" s="94"/>
      <c r="LN35" s="93"/>
      <c r="LO35" s="94"/>
      <c r="LP35" s="93"/>
      <c r="LQ35" s="94"/>
      <c r="LR35" s="93"/>
      <c r="LS35" s="94"/>
      <c r="LT35" s="93"/>
      <c r="LU35" s="94"/>
      <c r="LV35" s="93"/>
      <c r="LW35" s="94"/>
      <c r="LX35" s="93"/>
      <c r="LY35" s="94"/>
      <c r="LZ35" s="93"/>
      <c r="MA35" s="94"/>
      <c r="MB35" s="93"/>
      <c r="MC35" s="94"/>
      <c r="MD35" s="93"/>
      <c r="ME35" s="94"/>
      <c r="MF35" s="93"/>
      <c r="MG35" s="94"/>
      <c r="MH35" s="93"/>
      <c r="MI35" s="94"/>
      <c r="MJ35" s="93"/>
      <c r="MK35" s="94"/>
      <c r="ML35" s="93"/>
      <c r="MM35" s="94"/>
      <c r="MN35" s="93"/>
      <c r="MO35" s="94"/>
      <c r="MP35" s="93"/>
      <c r="MQ35" s="94"/>
      <c r="MR35" s="93"/>
      <c r="MS35" s="94"/>
      <c r="MT35" s="93"/>
      <c r="MU35" s="94"/>
      <c r="MV35" s="93"/>
      <c r="MW35" s="94"/>
      <c r="MX35" s="93"/>
      <c r="MY35" s="94"/>
      <c r="MZ35" s="93"/>
      <c r="NA35" s="94"/>
      <c r="NB35" s="93"/>
      <c r="NC35" s="94"/>
      <c r="ND35" s="93"/>
      <c r="NE35" s="94"/>
      <c r="NF35" s="93"/>
      <c r="NG35" s="94"/>
      <c r="NH35" s="93"/>
      <c r="NI35" s="94"/>
      <c r="NJ35" s="93"/>
      <c r="NK35" s="94"/>
      <c r="NL35" s="93"/>
      <c r="NM35" s="94"/>
      <c r="NN35" s="93"/>
      <c r="NO35" s="94"/>
      <c r="NP35" s="93"/>
      <c r="NQ35" s="94"/>
      <c r="NR35" s="93"/>
      <c r="NS35" s="94"/>
      <c r="NT35" s="93"/>
      <c r="NU35" s="94"/>
      <c r="NV35" s="93"/>
      <c r="NW35" s="94"/>
      <c r="NX35" s="93"/>
      <c r="NY35" s="94"/>
      <c r="NZ35" s="93"/>
      <c r="OA35" s="94"/>
      <c r="OB35" s="93"/>
      <c r="OC35" s="94"/>
      <c r="OD35" s="93"/>
      <c r="OE35" s="94"/>
      <c r="OF35" s="93"/>
      <c r="OG35" s="94"/>
      <c r="OH35" s="93"/>
      <c r="OI35" s="94"/>
      <c r="OJ35" s="93"/>
      <c r="OK35" s="94"/>
      <c r="OL35" s="93"/>
      <c r="OM35" s="94"/>
      <c r="ON35" s="93"/>
      <c r="OO35" s="94"/>
      <c r="OP35" s="93"/>
      <c r="OQ35" s="94"/>
      <c r="OR35" s="93"/>
      <c r="OS35" s="94"/>
      <c r="OT35" s="93"/>
      <c r="OU35" s="94"/>
      <c r="OV35" s="93"/>
      <c r="OW35" s="94"/>
      <c r="OX35" s="93"/>
      <c r="OY35" s="94"/>
      <c r="OZ35" s="93"/>
      <c r="PA35" s="94"/>
      <c r="PB35" s="93"/>
      <c r="PC35" s="94"/>
      <c r="PD35" s="93"/>
      <c r="PE35" s="94"/>
      <c r="PF35" s="93"/>
      <c r="PG35" s="94"/>
      <c r="PH35" s="93"/>
      <c r="PI35" s="94"/>
      <c r="PJ35" s="93"/>
      <c r="PK35" s="94"/>
      <c r="PL35" s="93"/>
      <c r="PM35" s="94"/>
      <c r="PN35" s="93"/>
      <c r="PO35" s="94"/>
      <c r="PP35" s="93"/>
      <c r="PQ35" s="94"/>
      <c r="PR35" s="93"/>
      <c r="PS35" s="94"/>
      <c r="PT35" s="93"/>
      <c r="PU35" s="94"/>
      <c r="PV35" s="93"/>
      <c r="PW35" s="94"/>
      <c r="PX35" s="93"/>
      <c r="PY35" s="94"/>
      <c r="PZ35" s="93"/>
      <c r="QA35" s="94"/>
      <c r="QB35" s="93"/>
      <c r="QC35" s="94"/>
      <c r="QD35" s="93"/>
      <c r="QE35" s="94"/>
      <c r="QF35" s="93"/>
      <c r="QG35" s="94"/>
      <c r="QH35" s="93"/>
      <c r="QI35" s="94"/>
      <c r="QJ35" s="93"/>
      <c r="QK35" s="94"/>
      <c r="QL35" s="93"/>
      <c r="QM35" s="94"/>
      <c r="QN35" s="93"/>
      <c r="QO35" s="94"/>
      <c r="QP35" s="93"/>
      <c r="QQ35" s="94"/>
      <c r="QR35" s="93"/>
      <c r="QS35" s="94"/>
      <c r="QT35" s="93"/>
      <c r="QU35" s="94"/>
      <c r="QV35" s="93"/>
      <c r="QW35" s="94"/>
      <c r="QX35" s="93"/>
      <c r="QY35" s="94"/>
      <c r="QZ35" s="93"/>
      <c r="RA35" s="94"/>
      <c r="RB35" s="93"/>
      <c r="RC35" s="94"/>
      <c r="RD35" s="93"/>
      <c r="RE35" s="94"/>
      <c r="RF35" s="93"/>
      <c r="RG35" s="94"/>
      <c r="RH35" s="93"/>
      <c r="RI35" s="94"/>
      <c r="RJ35" s="93"/>
      <c r="RK35" s="94"/>
      <c r="RL35" s="93"/>
      <c r="RM35" s="94"/>
      <c r="RN35" s="93"/>
      <c r="RO35" s="94"/>
      <c r="RP35" s="93"/>
      <c r="RQ35" s="94"/>
      <c r="RR35" s="93"/>
      <c r="RS35" s="94"/>
      <c r="RT35" s="93"/>
      <c r="RU35" s="94"/>
      <c r="RV35" s="93"/>
      <c r="RW35" s="94"/>
      <c r="RX35" s="93"/>
      <c r="RY35" s="94"/>
      <c r="RZ35" s="93"/>
      <c r="SA35" s="94"/>
      <c r="SB35" s="93"/>
      <c r="SC35" s="94"/>
      <c r="SD35" s="93"/>
      <c r="SE35" s="94"/>
      <c r="SF35" s="93"/>
      <c r="SG35" s="94"/>
      <c r="SH35" s="93"/>
      <c r="SI35" s="94"/>
      <c r="SJ35" s="93"/>
      <c r="SK35" s="94"/>
      <c r="SL35" s="93"/>
      <c r="SM35" s="94"/>
      <c r="SN35" s="93"/>
      <c r="SO35" s="94"/>
      <c r="SP35" s="93"/>
      <c r="SQ35" s="94"/>
      <c r="SR35" s="93"/>
      <c r="SS35" s="94"/>
      <c r="ST35" s="93"/>
      <c r="SU35" s="94"/>
      <c r="SV35" s="93"/>
      <c r="SW35" s="94"/>
      <c r="SX35" s="93"/>
      <c r="SY35" s="94"/>
      <c r="SZ35" s="93"/>
      <c r="TA35" s="94"/>
      <c r="TB35" s="93"/>
      <c r="TC35" s="94"/>
      <c r="TD35" s="93"/>
      <c r="TE35" s="94"/>
      <c r="TF35" s="93"/>
      <c r="TG35" s="94"/>
      <c r="TH35" s="93"/>
      <c r="TI35" s="94"/>
      <c r="TJ35" s="93"/>
      <c r="TK35" s="94"/>
      <c r="TL35" s="93"/>
      <c r="TM35" s="94"/>
      <c r="TN35" s="93"/>
      <c r="TO35" s="94"/>
      <c r="TP35" s="93"/>
      <c r="TQ35" s="94"/>
      <c r="TR35" s="93"/>
      <c r="TS35" s="94"/>
      <c r="TT35" s="93"/>
      <c r="TU35" s="94"/>
      <c r="TV35" s="93"/>
      <c r="TW35" s="94"/>
      <c r="TX35" s="93"/>
      <c r="TY35" s="94"/>
      <c r="TZ35" s="93"/>
      <c r="UA35" s="94"/>
      <c r="UB35" s="93"/>
      <c r="UC35" s="94"/>
      <c r="UD35" s="93"/>
      <c r="UE35" s="94"/>
      <c r="UF35" s="93"/>
      <c r="UG35" s="94"/>
      <c r="UH35" s="93"/>
      <c r="UI35" s="94"/>
      <c r="UJ35" s="93"/>
      <c r="UK35" s="94"/>
      <c r="UL35" s="93"/>
      <c r="UM35" s="94"/>
      <c r="UN35" s="93"/>
      <c r="UO35" s="94"/>
      <c r="UP35" s="93"/>
      <c r="UQ35" s="94"/>
      <c r="UR35" s="93"/>
      <c r="US35" s="94"/>
      <c r="UT35" s="93"/>
      <c r="UU35" s="94"/>
      <c r="UV35" s="93"/>
      <c r="UW35" s="94"/>
      <c r="UX35" s="93"/>
      <c r="UY35" s="94"/>
      <c r="UZ35" s="93"/>
      <c r="VA35" s="94"/>
      <c r="VB35" s="93"/>
      <c r="VC35" s="94"/>
      <c r="VD35" s="93"/>
      <c r="VE35" s="94"/>
      <c r="VF35" s="93"/>
      <c r="VG35" s="94"/>
      <c r="VH35" s="93"/>
      <c r="VI35" s="94"/>
      <c r="VJ35" s="93"/>
      <c r="VK35" s="94"/>
      <c r="VL35" s="93"/>
      <c r="VM35" s="94"/>
      <c r="VN35" s="93"/>
      <c r="VO35" s="94"/>
      <c r="VP35" s="93"/>
      <c r="VQ35" s="94"/>
      <c r="VR35" s="93"/>
      <c r="VS35" s="94"/>
      <c r="VT35" s="93"/>
      <c r="VU35" s="94"/>
      <c r="VV35" s="93"/>
      <c r="VW35" s="94"/>
      <c r="VX35" s="93"/>
      <c r="VY35" s="94"/>
      <c r="VZ35" s="93"/>
      <c r="WA35" s="94"/>
      <c r="WB35" s="93"/>
      <c r="WC35" s="94"/>
    </row>
    <row r="36" spans="2:601" x14ac:dyDescent="0.35">
      <c r="B36" s="93"/>
      <c r="C36" s="94"/>
      <c r="D36" s="93"/>
      <c r="E36" s="94"/>
      <c r="F36" s="93"/>
      <c r="G36" s="94"/>
      <c r="H36" s="93"/>
      <c r="I36" s="94"/>
      <c r="J36" s="93"/>
      <c r="K36" s="94"/>
      <c r="L36" s="93"/>
      <c r="M36" s="94"/>
      <c r="N36" s="93"/>
      <c r="O36" s="94"/>
      <c r="P36" s="93"/>
      <c r="Q36" s="94"/>
      <c r="R36" s="93"/>
      <c r="S36" s="94"/>
      <c r="T36" s="93"/>
      <c r="U36" s="94"/>
      <c r="V36" s="93"/>
      <c r="W36" s="94"/>
      <c r="X36" s="93"/>
      <c r="Y36" s="94"/>
      <c r="Z36" s="93"/>
      <c r="AA36" s="94"/>
      <c r="AB36" s="93"/>
      <c r="AC36" s="94"/>
      <c r="AD36" s="93"/>
      <c r="AE36" s="94"/>
      <c r="AF36" s="93"/>
      <c r="AG36" s="94"/>
      <c r="AH36" s="93"/>
      <c r="AI36" s="94"/>
      <c r="AJ36" s="93"/>
      <c r="AK36" s="94"/>
      <c r="AL36" s="93"/>
      <c r="AM36" s="94"/>
      <c r="AN36" s="93"/>
      <c r="AO36" s="94"/>
      <c r="AP36" s="93"/>
      <c r="AQ36" s="94"/>
      <c r="AR36" s="93"/>
      <c r="AS36" s="94"/>
      <c r="AT36" s="93"/>
      <c r="AU36" s="94"/>
      <c r="AV36" s="93"/>
      <c r="AW36" s="94"/>
      <c r="AX36" s="93"/>
      <c r="AY36" s="94"/>
      <c r="AZ36" s="93"/>
      <c r="BA36" s="94"/>
      <c r="BB36" s="93"/>
      <c r="BC36" s="94"/>
      <c r="BD36" s="93"/>
      <c r="BE36" s="94"/>
      <c r="BF36" s="93"/>
      <c r="BG36" s="94"/>
      <c r="BH36" s="93"/>
      <c r="BI36" s="94"/>
      <c r="BJ36" s="93"/>
      <c r="BK36" s="94"/>
      <c r="BL36" s="93"/>
      <c r="BM36" s="94"/>
      <c r="BN36" s="93"/>
      <c r="BO36" s="94"/>
      <c r="BP36" s="93"/>
      <c r="BQ36" s="94"/>
      <c r="BR36" s="93"/>
      <c r="BS36" s="94"/>
      <c r="BT36" s="93"/>
      <c r="BU36" s="94"/>
      <c r="BV36" s="93"/>
      <c r="BW36" s="94"/>
      <c r="BX36" s="93"/>
      <c r="BY36" s="94"/>
      <c r="BZ36" s="93"/>
      <c r="CA36" s="94"/>
      <c r="CB36" s="93"/>
      <c r="CC36" s="94"/>
      <c r="CD36" s="93"/>
      <c r="CE36" s="94"/>
      <c r="CF36" s="93"/>
      <c r="CG36" s="94"/>
      <c r="CH36" s="93"/>
      <c r="CI36" s="94"/>
      <c r="CJ36" s="93"/>
      <c r="CK36" s="94"/>
      <c r="CL36" s="93"/>
      <c r="CM36" s="94"/>
      <c r="CN36" s="93"/>
      <c r="CO36" s="94"/>
      <c r="CP36" s="93"/>
      <c r="CQ36" s="94"/>
      <c r="CR36" s="93"/>
      <c r="CS36" s="94"/>
      <c r="CT36" s="93"/>
      <c r="CU36" s="94"/>
      <c r="CV36" s="93"/>
      <c r="CW36" s="94"/>
      <c r="CX36" s="93"/>
      <c r="CY36" s="94"/>
      <c r="CZ36" s="93"/>
      <c r="DA36" s="94"/>
      <c r="DB36" s="93"/>
      <c r="DC36" s="94"/>
      <c r="DD36" s="93"/>
      <c r="DE36" s="94"/>
      <c r="DF36" s="93"/>
      <c r="DG36" s="94"/>
      <c r="DH36" s="93"/>
      <c r="DI36" s="94"/>
      <c r="DJ36" s="93"/>
      <c r="DK36" s="94"/>
      <c r="DL36" s="93"/>
      <c r="DM36" s="94"/>
      <c r="DN36" s="93"/>
      <c r="DO36" s="94"/>
      <c r="DP36" s="93"/>
      <c r="DQ36" s="94"/>
      <c r="DR36" s="93"/>
      <c r="DS36" s="94"/>
      <c r="DT36" s="93"/>
      <c r="DU36" s="94"/>
      <c r="DV36" s="93"/>
      <c r="DW36" s="94"/>
      <c r="DX36" s="93"/>
      <c r="DY36" s="94"/>
      <c r="DZ36" s="93"/>
      <c r="EA36" s="94"/>
      <c r="EB36" s="93"/>
      <c r="EC36" s="94"/>
      <c r="ED36" s="93"/>
      <c r="EE36" s="94"/>
      <c r="EF36" s="93"/>
      <c r="EG36" s="94"/>
      <c r="EH36" s="93"/>
      <c r="EI36" s="94"/>
      <c r="EJ36" s="93"/>
      <c r="EK36" s="94"/>
      <c r="EL36" s="93"/>
      <c r="EM36" s="94"/>
      <c r="EN36" s="93"/>
      <c r="EO36" s="94"/>
      <c r="EP36" s="93"/>
      <c r="EQ36" s="94"/>
      <c r="ER36" s="93"/>
      <c r="ES36" s="94"/>
      <c r="ET36" s="93"/>
      <c r="EU36" s="94"/>
      <c r="EV36" s="93"/>
      <c r="EW36" s="94"/>
      <c r="EX36" s="93"/>
      <c r="EY36" s="94"/>
      <c r="EZ36" s="93"/>
      <c r="FA36" s="94"/>
      <c r="FB36" s="93"/>
      <c r="FC36" s="94"/>
      <c r="FD36" s="93"/>
      <c r="FE36" s="94"/>
      <c r="FF36" s="93"/>
      <c r="FG36" s="94"/>
      <c r="FH36" s="93"/>
      <c r="FI36" s="94"/>
      <c r="FJ36" s="93"/>
      <c r="FK36" s="94"/>
      <c r="FL36" s="93"/>
      <c r="FM36" s="94"/>
      <c r="FN36" s="93"/>
      <c r="FO36" s="94"/>
      <c r="FP36" s="93"/>
      <c r="FQ36" s="94"/>
      <c r="FR36" s="93"/>
      <c r="FS36" s="94"/>
      <c r="FT36" s="93"/>
      <c r="FU36" s="94"/>
      <c r="FV36" s="93"/>
      <c r="FW36" s="94"/>
      <c r="FX36" s="93"/>
      <c r="FY36" s="94"/>
      <c r="FZ36" s="93"/>
      <c r="GA36" s="94"/>
      <c r="GB36" s="93"/>
      <c r="GC36" s="94"/>
      <c r="GD36" s="93"/>
      <c r="GE36" s="94"/>
      <c r="GF36" s="93"/>
      <c r="GG36" s="94"/>
      <c r="GH36" s="93"/>
      <c r="GI36" s="94"/>
      <c r="GJ36" s="93"/>
      <c r="GK36" s="94"/>
      <c r="GL36" s="93"/>
      <c r="GM36" s="94"/>
      <c r="GN36" s="93"/>
      <c r="GO36" s="94"/>
      <c r="GP36" s="93"/>
      <c r="GQ36" s="94"/>
      <c r="GR36" s="93"/>
      <c r="GS36" s="94"/>
      <c r="GT36" s="93"/>
      <c r="GU36" s="94"/>
      <c r="GV36" s="93"/>
      <c r="GW36" s="94"/>
      <c r="GX36" s="93"/>
      <c r="GY36" s="94"/>
      <c r="GZ36" s="93"/>
      <c r="HA36" s="94"/>
      <c r="HB36" s="93"/>
      <c r="HC36" s="94"/>
      <c r="HD36" s="93"/>
      <c r="HE36" s="94"/>
      <c r="HF36" s="93"/>
      <c r="HG36" s="94"/>
      <c r="HH36" s="93"/>
      <c r="HI36" s="94"/>
      <c r="HJ36" s="93"/>
      <c r="HK36" s="94"/>
      <c r="HL36" s="93"/>
      <c r="HM36" s="94"/>
      <c r="HN36" s="93"/>
      <c r="HO36" s="94"/>
      <c r="HP36" s="93"/>
      <c r="HQ36" s="94"/>
      <c r="HR36" s="93"/>
      <c r="HS36" s="94"/>
      <c r="HT36" s="93"/>
      <c r="HU36" s="94"/>
      <c r="HV36" s="93"/>
      <c r="HW36" s="94"/>
      <c r="HX36" s="93"/>
      <c r="HY36" s="94"/>
      <c r="HZ36" s="93"/>
      <c r="IA36" s="94"/>
      <c r="IB36" s="93"/>
      <c r="IC36" s="94"/>
      <c r="ID36" s="93"/>
      <c r="IE36" s="94"/>
      <c r="IF36" s="93"/>
      <c r="IG36" s="94"/>
      <c r="IH36" s="93"/>
      <c r="II36" s="94"/>
      <c r="IJ36" s="93"/>
      <c r="IK36" s="94"/>
      <c r="IL36" s="93"/>
      <c r="IM36" s="94"/>
      <c r="IN36" s="93"/>
      <c r="IO36" s="94"/>
      <c r="IP36" s="93"/>
      <c r="IQ36" s="94"/>
      <c r="IR36" s="93"/>
      <c r="IS36" s="94"/>
      <c r="IT36" s="93"/>
      <c r="IU36" s="94"/>
      <c r="IV36" s="93"/>
      <c r="IW36" s="94"/>
      <c r="IX36" s="93"/>
      <c r="IY36" s="94"/>
      <c r="IZ36" s="93"/>
      <c r="JA36" s="94"/>
      <c r="JB36" s="93"/>
      <c r="JC36" s="94"/>
      <c r="JD36" s="93"/>
      <c r="JE36" s="94"/>
      <c r="JF36" s="93"/>
      <c r="JG36" s="94"/>
      <c r="JH36" s="93"/>
      <c r="JI36" s="94"/>
      <c r="JJ36" s="93"/>
      <c r="JK36" s="94"/>
      <c r="JL36" s="93"/>
      <c r="JM36" s="94"/>
      <c r="JN36" s="93"/>
      <c r="JO36" s="94"/>
      <c r="JP36" s="93"/>
      <c r="JQ36" s="94"/>
      <c r="JR36" s="93"/>
      <c r="JS36" s="94"/>
      <c r="JT36" s="93"/>
      <c r="JU36" s="94"/>
      <c r="JV36" s="93"/>
      <c r="JW36" s="94"/>
      <c r="JX36" s="93"/>
      <c r="JY36" s="94"/>
      <c r="JZ36" s="93"/>
      <c r="KA36" s="94"/>
      <c r="KB36" s="93"/>
      <c r="KC36" s="94"/>
      <c r="KD36" s="93"/>
      <c r="KE36" s="94"/>
      <c r="KF36" s="93"/>
      <c r="KG36" s="94"/>
      <c r="KH36" s="93"/>
      <c r="KI36" s="94"/>
      <c r="KJ36" s="93"/>
      <c r="KK36" s="94"/>
      <c r="KL36" s="93"/>
      <c r="KM36" s="94"/>
      <c r="KN36" s="93"/>
      <c r="KO36" s="94"/>
      <c r="KP36" s="93"/>
      <c r="KQ36" s="94"/>
      <c r="KR36" s="93"/>
      <c r="KS36" s="94"/>
      <c r="KT36" s="93"/>
      <c r="KU36" s="94"/>
      <c r="KV36" s="93"/>
      <c r="KW36" s="94"/>
      <c r="KX36" s="93"/>
      <c r="KY36" s="94"/>
      <c r="KZ36" s="93"/>
      <c r="LA36" s="94"/>
      <c r="LB36" s="93"/>
      <c r="LC36" s="94"/>
      <c r="LD36" s="93"/>
      <c r="LE36" s="94"/>
      <c r="LF36" s="93"/>
      <c r="LG36" s="94"/>
      <c r="LH36" s="93"/>
      <c r="LI36" s="94"/>
      <c r="LJ36" s="93"/>
      <c r="LK36" s="94"/>
      <c r="LL36" s="93"/>
      <c r="LM36" s="94"/>
      <c r="LN36" s="93"/>
      <c r="LO36" s="94"/>
      <c r="LP36" s="93"/>
      <c r="LQ36" s="94"/>
      <c r="LR36" s="93"/>
      <c r="LS36" s="94"/>
      <c r="LT36" s="93"/>
      <c r="LU36" s="94"/>
      <c r="LV36" s="93"/>
      <c r="LW36" s="94"/>
      <c r="LX36" s="93"/>
      <c r="LY36" s="94"/>
      <c r="LZ36" s="93"/>
      <c r="MA36" s="94"/>
      <c r="MB36" s="93"/>
      <c r="MC36" s="94"/>
      <c r="MD36" s="93"/>
      <c r="ME36" s="94"/>
      <c r="MF36" s="93"/>
      <c r="MG36" s="94"/>
      <c r="MH36" s="93"/>
      <c r="MI36" s="94"/>
      <c r="MJ36" s="93"/>
      <c r="MK36" s="94"/>
      <c r="ML36" s="93"/>
      <c r="MM36" s="94"/>
      <c r="MN36" s="93"/>
      <c r="MO36" s="94"/>
      <c r="MP36" s="93"/>
      <c r="MQ36" s="94"/>
      <c r="MR36" s="93"/>
      <c r="MS36" s="94"/>
      <c r="MT36" s="93"/>
      <c r="MU36" s="94"/>
      <c r="MV36" s="93"/>
      <c r="MW36" s="94"/>
      <c r="MX36" s="93"/>
      <c r="MY36" s="94"/>
      <c r="MZ36" s="93"/>
      <c r="NA36" s="94"/>
      <c r="NB36" s="93"/>
      <c r="NC36" s="94"/>
      <c r="ND36" s="93"/>
      <c r="NE36" s="94"/>
      <c r="NF36" s="93"/>
      <c r="NG36" s="94"/>
      <c r="NH36" s="93"/>
      <c r="NI36" s="94"/>
      <c r="NJ36" s="93"/>
      <c r="NK36" s="94"/>
      <c r="NL36" s="93"/>
      <c r="NM36" s="94"/>
      <c r="NN36" s="93"/>
      <c r="NO36" s="94"/>
      <c r="NP36" s="93"/>
      <c r="NQ36" s="94"/>
      <c r="NR36" s="93"/>
      <c r="NS36" s="94"/>
      <c r="NT36" s="93"/>
      <c r="NU36" s="94"/>
      <c r="NV36" s="93"/>
      <c r="NW36" s="94"/>
      <c r="NX36" s="93"/>
      <c r="NY36" s="94"/>
      <c r="NZ36" s="93"/>
      <c r="OA36" s="94"/>
      <c r="OB36" s="93"/>
      <c r="OC36" s="94"/>
      <c r="OD36" s="93"/>
      <c r="OE36" s="94"/>
      <c r="OF36" s="93"/>
      <c r="OG36" s="94"/>
      <c r="OH36" s="93"/>
      <c r="OI36" s="94"/>
      <c r="OJ36" s="93"/>
      <c r="OK36" s="94"/>
      <c r="OL36" s="93"/>
      <c r="OM36" s="94"/>
      <c r="ON36" s="93"/>
      <c r="OO36" s="94"/>
      <c r="OP36" s="93"/>
      <c r="OQ36" s="94"/>
      <c r="OR36" s="93"/>
      <c r="OS36" s="94"/>
      <c r="OT36" s="93"/>
      <c r="OU36" s="94"/>
      <c r="OV36" s="93"/>
      <c r="OW36" s="94"/>
      <c r="OX36" s="93"/>
      <c r="OY36" s="94"/>
      <c r="OZ36" s="93"/>
      <c r="PA36" s="94"/>
      <c r="PB36" s="93"/>
      <c r="PC36" s="94"/>
      <c r="PD36" s="93"/>
      <c r="PE36" s="94"/>
      <c r="PF36" s="93"/>
      <c r="PG36" s="94"/>
      <c r="PH36" s="93"/>
      <c r="PI36" s="94"/>
      <c r="PJ36" s="93"/>
      <c r="PK36" s="94"/>
      <c r="PL36" s="93"/>
      <c r="PM36" s="94"/>
      <c r="PN36" s="93"/>
      <c r="PO36" s="94"/>
      <c r="PP36" s="93"/>
      <c r="PQ36" s="94"/>
      <c r="PR36" s="93"/>
      <c r="PS36" s="94"/>
      <c r="PT36" s="93"/>
      <c r="PU36" s="94"/>
      <c r="PV36" s="93"/>
      <c r="PW36" s="94"/>
      <c r="PX36" s="93"/>
      <c r="PY36" s="94"/>
      <c r="PZ36" s="93"/>
      <c r="QA36" s="94"/>
      <c r="QB36" s="93"/>
      <c r="QC36" s="94"/>
      <c r="QD36" s="93"/>
      <c r="QE36" s="94"/>
      <c r="QF36" s="93"/>
      <c r="QG36" s="94"/>
      <c r="QH36" s="93"/>
      <c r="QI36" s="94"/>
      <c r="QJ36" s="93"/>
      <c r="QK36" s="94"/>
      <c r="QL36" s="93"/>
      <c r="QM36" s="94"/>
      <c r="QN36" s="93"/>
      <c r="QO36" s="94"/>
      <c r="QP36" s="93"/>
      <c r="QQ36" s="94"/>
      <c r="QR36" s="93"/>
      <c r="QS36" s="94"/>
      <c r="QT36" s="93"/>
      <c r="QU36" s="94"/>
      <c r="QV36" s="93"/>
      <c r="QW36" s="94"/>
      <c r="QX36" s="93"/>
      <c r="QY36" s="94"/>
      <c r="QZ36" s="93"/>
      <c r="RA36" s="94"/>
      <c r="RB36" s="93"/>
      <c r="RC36" s="94"/>
      <c r="RD36" s="93"/>
      <c r="RE36" s="94"/>
      <c r="RF36" s="93"/>
      <c r="RG36" s="94"/>
      <c r="RH36" s="93"/>
      <c r="RI36" s="94"/>
      <c r="RJ36" s="93"/>
      <c r="RK36" s="94"/>
      <c r="RL36" s="93"/>
      <c r="RM36" s="94"/>
      <c r="RN36" s="93"/>
      <c r="RO36" s="94"/>
      <c r="RP36" s="93"/>
      <c r="RQ36" s="94"/>
      <c r="RR36" s="93"/>
      <c r="RS36" s="94"/>
      <c r="RT36" s="93"/>
      <c r="RU36" s="94"/>
      <c r="RV36" s="93"/>
      <c r="RW36" s="94"/>
      <c r="RX36" s="93"/>
      <c r="RY36" s="94"/>
      <c r="RZ36" s="93"/>
      <c r="SA36" s="94"/>
      <c r="SB36" s="93"/>
      <c r="SC36" s="94"/>
      <c r="SD36" s="93"/>
      <c r="SE36" s="94"/>
      <c r="SF36" s="93"/>
      <c r="SG36" s="94"/>
      <c r="SH36" s="93"/>
      <c r="SI36" s="94"/>
      <c r="SJ36" s="93"/>
      <c r="SK36" s="94"/>
      <c r="SL36" s="93"/>
      <c r="SM36" s="94"/>
      <c r="SN36" s="93"/>
      <c r="SO36" s="94"/>
      <c r="SP36" s="93"/>
      <c r="SQ36" s="94"/>
      <c r="SR36" s="93"/>
      <c r="SS36" s="94"/>
      <c r="ST36" s="93"/>
      <c r="SU36" s="94"/>
      <c r="SV36" s="93"/>
      <c r="SW36" s="94"/>
      <c r="SX36" s="93"/>
      <c r="SY36" s="94"/>
      <c r="SZ36" s="93"/>
      <c r="TA36" s="94"/>
      <c r="TB36" s="93"/>
      <c r="TC36" s="94"/>
      <c r="TD36" s="93"/>
      <c r="TE36" s="94"/>
      <c r="TF36" s="93"/>
      <c r="TG36" s="94"/>
      <c r="TH36" s="93"/>
      <c r="TI36" s="94"/>
      <c r="TJ36" s="93"/>
      <c r="TK36" s="94"/>
      <c r="TL36" s="93"/>
      <c r="TM36" s="94"/>
      <c r="TN36" s="93"/>
      <c r="TO36" s="94"/>
      <c r="TP36" s="93"/>
      <c r="TQ36" s="94"/>
      <c r="TR36" s="93"/>
      <c r="TS36" s="94"/>
      <c r="TT36" s="93"/>
      <c r="TU36" s="94"/>
      <c r="TV36" s="93"/>
      <c r="TW36" s="94"/>
      <c r="TX36" s="93"/>
      <c r="TY36" s="94"/>
      <c r="TZ36" s="93"/>
      <c r="UA36" s="94"/>
      <c r="UB36" s="93"/>
      <c r="UC36" s="94"/>
      <c r="UD36" s="93"/>
      <c r="UE36" s="94"/>
      <c r="UF36" s="93"/>
      <c r="UG36" s="94"/>
      <c r="UH36" s="93"/>
      <c r="UI36" s="94"/>
      <c r="UJ36" s="93"/>
      <c r="UK36" s="94"/>
      <c r="UL36" s="93"/>
      <c r="UM36" s="94"/>
      <c r="UN36" s="93"/>
      <c r="UO36" s="94"/>
      <c r="UP36" s="93"/>
      <c r="UQ36" s="94"/>
      <c r="UR36" s="93"/>
      <c r="US36" s="94"/>
      <c r="UT36" s="93"/>
      <c r="UU36" s="94"/>
      <c r="UV36" s="93"/>
      <c r="UW36" s="94"/>
      <c r="UX36" s="93"/>
      <c r="UY36" s="94"/>
      <c r="UZ36" s="93"/>
      <c r="VA36" s="94"/>
      <c r="VB36" s="93"/>
      <c r="VC36" s="94"/>
      <c r="VD36" s="93"/>
      <c r="VE36" s="94"/>
      <c r="VF36" s="93"/>
      <c r="VG36" s="94"/>
      <c r="VH36" s="93"/>
      <c r="VI36" s="94"/>
      <c r="VJ36" s="93"/>
      <c r="VK36" s="94"/>
      <c r="VL36" s="93"/>
      <c r="VM36" s="94"/>
      <c r="VN36" s="93"/>
      <c r="VO36" s="94"/>
      <c r="VP36" s="93"/>
      <c r="VQ36" s="94"/>
      <c r="VR36" s="93"/>
      <c r="VS36" s="94"/>
      <c r="VT36" s="93"/>
      <c r="VU36" s="94"/>
      <c r="VV36" s="93"/>
      <c r="VW36" s="94"/>
      <c r="VX36" s="93"/>
      <c r="VY36" s="94"/>
      <c r="VZ36" s="93"/>
      <c r="WA36" s="94"/>
      <c r="WB36" s="93"/>
      <c r="WC36" s="94"/>
    </row>
    <row r="37" spans="2:601" x14ac:dyDescent="0.35">
      <c r="B37" s="93"/>
      <c r="C37" s="94"/>
      <c r="D37" s="93"/>
      <c r="E37" s="94"/>
      <c r="F37" s="93"/>
      <c r="G37" s="94"/>
      <c r="H37" s="93"/>
      <c r="I37" s="94"/>
      <c r="J37" s="93"/>
      <c r="K37" s="94"/>
      <c r="L37" s="93"/>
      <c r="M37" s="94"/>
      <c r="N37" s="93"/>
      <c r="O37" s="94"/>
      <c r="P37" s="93"/>
      <c r="Q37" s="94"/>
      <c r="R37" s="93"/>
      <c r="S37" s="94"/>
      <c r="T37" s="93"/>
      <c r="U37" s="94"/>
      <c r="V37" s="93"/>
      <c r="W37" s="94"/>
      <c r="X37" s="93"/>
      <c r="Y37" s="94"/>
      <c r="Z37" s="93"/>
      <c r="AA37" s="94"/>
      <c r="AB37" s="93"/>
      <c r="AC37" s="94"/>
      <c r="AD37" s="93"/>
      <c r="AE37" s="94"/>
      <c r="AF37" s="93"/>
      <c r="AG37" s="94"/>
      <c r="AH37" s="93"/>
      <c r="AI37" s="94"/>
      <c r="AJ37" s="93"/>
      <c r="AK37" s="94"/>
      <c r="AL37" s="93"/>
      <c r="AM37" s="94"/>
      <c r="AN37" s="93"/>
      <c r="AO37" s="94"/>
      <c r="AP37" s="93"/>
      <c r="AQ37" s="94"/>
      <c r="AR37" s="93"/>
      <c r="AS37" s="94"/>
      <c r="AT37" s="93"/>
      <c r="AU37" s="94"/>
      <c r="AV37" s="93"/>
      <c r="AW37" s="94"/>
      <c r="AX37" s="93"/>
      <c r="AY37" s="94"/>
      <c r="AZ37" s="93"/>
      <c r="BA37" s="94"/>
      <c r="BB37" s="93"/>
      <c r="BC37" s="94"/>
      <c r="BD37" s="93"/>
      <c r="BE37" s="94"/>
      <c r="BF37" s="93"/>
      <c r="BG37" s="94"/>
      <c r="BH37" s="93"/>
      <c r="BI37" s="94"/>
      <c r="BJ37" s="93"/>
      <c r="BK37" s="94"/>
      <c r="BL37" s="93"/>
      <c r="BM37" s="94"/>
      <c r="BN37" s="93"/>
      <c r="BO37" s="94"/>
      <c r="BP37" s="93"/>
      <c r="BQ37" s="94"/>
      <c r="BR37" s="93"/>
      <c r="BS37" s="94"/>
      <c r="BT37" s="93"/>
      <c r="BU37" s="94"/>
      <c r="BV37" s="93"/>
      <c r="BW37" s="94"/>
      <c r="BX37" s="93"/>
      <c r="BY37" s="94"/>
      <c r="BZ37" s="93"/>
      <c r="CA37" s="94"/>
      <c r="CB37" s="93"/>
      <c r="CC37" s="94"/>
      <c r="CD37" s="93"/>
      <c r="CE37" s="94"/>
      <c r="CF37" s="93"/>
      <c r="CG37" s="94"/>
      <c r="CH37" s="93"/>
      <c r="CI37" s="94"/>
      <c r="CJ37" s="93"/>
      <c r="CK37" s="94"/>
      <c r="CL37" s="93"/>
      <c r="CM37" s="94"/>
      <c r="CN37" s="93"/>
      <c r="CO37" s="94"/>
      <c r="CP37" s="93"/>
      <c r="CQ37" s="94"/>
      <c r="CR37" s="93"/>
      <c r="CS37" s="94"/>
      <c r="CT37" s="93"/>
      <c r="CU37" s="94"/>
      <c r="CV37" s="93"/>
      <c r="CW37" s="94"/>
      <c r="CX37" s="93"/>
      <c r="CY37" s="94"/>
      <c r="CZ37" s="93"/>
      <c r="DA37" s="94"/>
      <c r="DB37" s="93"/>
      <c r="DC37" s="94"/>
      <c r="DD37" s="93"/>
      <c r="DE37" s="94"/>
      <c r="DF37" s="93"/>
      <c r="DG37" s="94"/>
      <c r="DH37" s="93"/>
      <c r="DI37" s="94"/>
      <c r="DJ37" s="93"/>
      <c r="DK37" s="94"/>
      <c r="DL37" s="93"/>
      <c r="DM37" s="94"/>
      <c r="DN37" s="93"/>
      <c r="DO37" s="94"/>
      <c r="DP37" s="93"/>
      <c r="DQ37" s="94"/>
      <c r="DR37" s="93"/>
      <c r="DS37" s="94"/>
      <c r="DT37" s="93"/>
      <c r="DU37" s="94"/>
      <c r="DV37" s="93"/>
      <c r="DW37" s="94"/>
      <c r="DX37" s="93"/>
      <c r="DY37" s="94"/>
      <c r="DZ37" s="93"/>
      <c r="EA37" s="94"/>
      <c r="EB37" s="93"/>
      <c r="EC37" s="94"/>
      <c r="ED37" s="93"/>
      <c r="EE37" s="94"/>
      <c r="EF37" s="93"/>
      <c r="EG37" s="94"/>
      <c r="EH37" s="93"/>
      <c r="EI37" s="94"/>
      <c r="EJ37" s="93"/>
      <c r="EK37" s="94"/>
      <c r="EL37" s="93"/>
      <c r="EM37" s="94"/>
      <c r="EN37" s="93"/>
      <c r="EO37" s="94"/>
      <c r="EP37" s="93"/>
      <c r="EQ37" s="94"/>
      <c r="ER37" s="93"/>
      <c r="ES37" s="94"/>
      <c r="ET37" s="93"/>
      <c r="EU37" s="94"/>
      <c r="EV37" s="93"/>
      <c r="EW37" s="94"/>
      <c r="EX37" s="93"/>
      <c r="EY37" s="94"/>
      <c r="EZ37" s="93"/>
      <c r="FA37" s="94"/>
      <c r="FB37" s="93"/>
      <c r="FC37" s="94"/>
      <c r="FD37" s="93"/>
      <c r="FE37" s="94"/>
      <c r="FF37" s="93"/>
      <c r="FG37" s="94"/>
      <c r="FH37" s="93"/>
      <c r="FI37" s="94"/>
      <c r="FJ37" s="93"/>
      <c r="FK37" s="94"/>
      <c r="FL37" s="93"/>
      <c r="FM37" s="94"/>
      <c r="FN37" s="93"/>
      <c r="FO37" s="94"/>
      <c r="FP37" s="93"/>
      <c r="FQ37" s="94"/>
      <c r="FR37" s="93"/>
      <c r="FS37" s="94"/>
      <c r="FT37" s="93"/>
      <c r="FU37" s="94"/>
      <c r="FV37" s="93"/>
      <c r="FW37" s="94"/>
      <c r="FX37" s="93"/>
      <c r="FY37" s="94"/>
      <c r="FZ37" s="93"/>
      <c r="GA37" s="94"/>
      <c r="GB37" s="93"/>
      <c r="GC37" s="94"/>
      <c r="GD37" s="93"/>
      <c r="GE37" s="94"/>
      <c r="GF37" s="93"/>
      <c r="GG37" s="94"/>
      <c r="GH37" s="93"/>
      <c r="GI37" s="94"/>
      <c r="GJ37" s="93"/>
      <c r="GK37" s="94"/>
      <c r="GL37" s="93"/>
      <c r="GM37" s="94"/>
      <c r="GN37" s="93"/>
      <c r="GO37" s="94"/>
      <c r="GP37" s="93"/>
      <c r="GQ37" s="94"/>
      <c r="GR37" s="93"/>
      <c r="GS37" s="94"/>
      <c r="GT37" s="93"/>
      <c r="GU37" s="94"/>
      <c r="GV37" s="93"/>
      <c r="GW37" s="94"/>
      <c r="GX37" s="93"/>
      <c r="GY37" s="94"/>
      <c r="GZ37" s="93"/>
      <c r="HA37" s="94"/>
      <c r="HB37" s="93"/>
      <c r="HC37" s="94"/>
      <c r="HD37" s="93"/>
      <c r="HE37" s="94"/>
      <c r="HF37" s="93"/>
      <c r="HG37" s="94"/>
      <c r="HH37" s="93"/>
      <c r="HI37" s="94"/>
      <c r="HJ37" s="93"/>
      <c r="HK37" s="94"/>
      <c r="HL37" s="93"/>
      <c r="HM37" s="94"/>
      <c r="HN37" s="93"/>
      <c r="HO37" s="94"/>
      <c r="HP37" s="93"/>
      <c r="HQ37" s="94"/>
      <c r="HR37" s="93"/>
      <c r="HS37" s="94"/>
      <c r="HT37" s="93"/>
      <c r="HU37" s="94"/>
      <c r="HV37" s="93"/>
      <c r="HW37" s="94"/>
      <c r="HX37" s="93"/>
      <c r="HY37" s="94"/>
      <c r="HZ37" s="93"/>
      <c r="IA37" s="94"/>
      <c r="IB37" s="93"/>
      <c r="IC37" s="94"/>
      <c r="ID37" s="93"/>
      <c r="IE37" s="94"/>
      <c r="IF37" s="93"/>
      <c r="IG37" s="94"/>
      <c r="IH37" s="93"/>
      <c r="II37" s="94"/>
      <c r="IJ37" s="93"/>
      <c r="IK37" s="94"/>
      <c r="IL37" s="93"/>
      <c r="IM37" s="94"/>
      <c r="IN37" s="93"/>
      <c r="IO37" s="94"/>
      <c r="IP37" s="93"/>
      <c r="IQ37" s="94"/>
      <c r="IR37" s="93"/>
      <c r="IS37" s="94"/>
      <c r="IT37" s="93"/>
      <c r="IU37" s="94"/>
      <c r="IV37" s="93"/>
      <c r="IW37" s="94"/>
      <c r="IX37" s="93"/>
      <c r="IY37" s="94"/>
      <c r="IZ37" s="93"/>
      <c r="JA37" s="94"/>
      <c r="JB37" s="93"/>
      <c r="JC37" s="94"/>
      <c r="JD37" s="93"/>
      <c r="JE37" s="94"/>
      <c r="JF37" s="93"/>
      <c r="JG37" s="94"/>
      <c r="JH37" s="93"/>
      <c r="JI37" s="94"/>
      <c r="JJ37" s="93"/>
      <c r="JK37" s="94"/>
      <c r="JL37" s="93"/>
      <c r="JM37" s="94"/>
      <c r="JN37" s="93"/>
      <c r="JO37" s="94"/>
      <c r="JP37" s="93"/>
      <c r="JQ37" s="94"/>
      <c r="JR37" s="93"/>
      <c r="JS37" s="94"/>
      <c r="JT37" s="93"/>
      <c r="JU37" s="94"/>
      <c r="JV37" s="93"/>
      <c r="JW37" s="94"/>
      <c r="JX37" s="93"/>
      <c r="JY37" s="94"/>
      <c r="JZ37" s="93"/>
      <c r="KA37" s="94"/>
      <c r="KB37" s="93"/>
      <c r="KC37" s="94"/>
      <c r="KD37" s="93"/>
      <c r="KE37" s="94"/>
      <c r="KF37" s="93"/>
      <c r="KG37" s="94"/>
      <c r="KH37" s="93"/>
      <c r="KI37" s="94"/>
      <c r="KJ37" s="93"/>
      <c r="KK37" s="94"/>
      <c r="KL37" s="93"/>
      <c r="KM37" s="94"/>
      <c r="KN37" s="93"/>
      <c r="KO37" s="94"/>
      <c r="KP37" s="93"/>
      <c r="KQ37" s="94"/>
      <c r="KR37" s="93"/>
      <c r="KS37" s="94"/>
      <c r="KT37" s="93"/>
      <c r="KU37" s="94"/>
      <c r="KV37" s="93"/>
      <c r="KW37" s="94"/>
      <c r="KX37" s="93"/>
      <c r="KY37" s="94"/>
      <c r="KZ37" s="93"/>
      <c r="LA37" s="94"/>
      <c r="LB37" s="93"/>
      <c r="LC37" s="94"/>
      <c r="LD37" s="93"/>
      <c r="LE37" s="94"/>
      <c r="LF37" s="93"/>
      <c r="LG37" s="94"/>
      <c r="LH37" s="93"/>
      <c r="LI37" s="94"/>
      <c r="LJ37" s="93"/>
      <c r="LK37" s="94"/>
      <c r="LL37" s="93"/>
      <c r="LM37" s="94"/>
      <c r="LN37" s="93"/>
      <c r="LO37" s="94"/>
      <c r="LP37" s="93"/>
      <c r="LQ37" s="94"/>
      <c r="LR37" s="93"/>
      <c r="LS37" s="94"/>
      <c r="LT37" s="93"/>
      <c r="LU37" s="94"/>
      <c r="LV37" s="93"/>
      <c r="LW37" s="94"/>
      <c r="LX37" s="93"/>
      <c r="LY37" s="94"/>
      <c r="LZ37" s="93"/>
      <c r="MA37" s="94"/>
      <c r="MB37" s="93"/>
      <c r="MC37" s="94"/>
      <c r="MD37" s="93"/>
      <c r="ME37" s="94"/>
      <c r="MF37" s="93"/>
      <c r="MG37" s="94"/>
      <c r="MH37" s="93"/>
      <c r="MI37" s="94"/>
      <c r="MJ37" s="93"/>
      <c r="MK37" s="94"/>
      <c r="ML37" s="93"/>
      <c r="MM37" s="94"/>
      <c r="MN37" s="93"/>
      <c r="MO37" s="94"/>
      <c r="MP37" s="93"/>
      <c r="MQ37" s="94"/>
      <c r="MR37" s="93"/>
      <c r="MS37" s="94"/>
      <c r="MT37" s="93"/>
      <c r="MU37" s="94"/>
      <c r="MV37" s="93"/>
      <c r="MW37" s="94"/>
      <c r="MX37" s="93"/>
      <c r="MY37" s="94"/>
      <c r="MZ37" s="93"/>
      <c r="NA37" s="94"/>
      <c r="NB37" s="93"/>
      <c r="NC37" s="94"/>
      <c r="ND37" s="93"/>
      <c r="NE37" s="94"/>
      <c r="NF37" s="93"/>
      <c r="NG37" s="94"/>
      <c r="NH37" s="93"/>
      <c r="NI37" s="94"/>
      <c r="NJ37" s="93"/>
      <c r="NK37" s="94"/>
      <c r="NL37" s="93"/>
      <c r="NM37" s="94"/>
      <c r="NN37" s="93"/>
      <c r="NO37" s="94"/>
      <c r="NP37" s="93"/>
      <c r="NQ37" s="94"/>
      <c r="NR37" s="93"/>
      <c r="NS37" s="94"/>
      <c r="NT37" s="93"/>
      <c r="NU37" s="94"/>
      <c r="NV37" s="93"/>
      <c r="NW37" s="94"/>
      <c r="NX37" s="93"/>
      <c r="NY37" s="94"/>
      <c r="NZ37" s="93"/>
      <c r="OA37" s="94"/>
      <c r="OB37" s="93"/>
      <c r="OC37" s="94"/>
      <c r="OD37" s="93"/>
      <c r="OE37" s="94"/>
      <c r="OF37" s="93"/>
      <c r="OG37" s="94"/>
      <c r="OH37" s="93"/>
      <c r="OI37" s="94"/>
      <c r="OJ37" s="93"/>
      <c r="OK37" s="94"/>
      <c r="OL37" s="93"/>
      <c r="OM37" s="94"/>
      <c r="ON37" s="93"/>
      <c r="OO37" s="94"/>
      <c r="OP37" s="93"/>
      <c r="OQ37" s="94"/>
      <c r="OR37" s="93"/>
      <c r="OS37" s="94"/>
      <c r="OT37" s="93"/>
      <c r="OU37" s="94"/>
      <c r="OV37" s="93"/>
      <c r="OW37" s="94"/>
      <c r="OX37" s="93"/>
      <c r="OY37" s="94"/>
      <c r="OZ37" s="93"/>
      <c r="PA37" s="94"/>
      <c r="PB37" s="93"/>
      <c r="PC37" s="94"/>
      <c r="PD37" s="93"/>
      <c r="PE37" s="94"/>
      <c r="PF37" s="93"/>
      <c r="PG37" s="94"/>
      <c r="PH37" s="93"/>
      <c r="PI37" s="94"/>
      <c r="PJ37" s="93"/>
      <c r="PK37" s="94"/>
      <c r="PL37" s="93"/>
      <c r="PM37" s="94"/>
      <c r="PN37" s="93"/>
      <c r="PO37" s="94"/>
      <c r="PP37" s="93"/>
      <c r="PQ37" s="94"/>
      <c r="PR37" s="93"/>
      <c r="PS37" s="94"/>
      <c r="PT37" s="93"/>
      <c r="PU37" s="94"/>
      <c r="PV37" s="93"/>
      <c r="PW37" s="94"/>
      <c r="PX37" s="93"/>
      <c r="PY37" s="94"/>
      <c r="PZ37" s="93"/>
      <c r="QA37" s="94"/>
      <c r="QB37" s="93"/>
      <c r="QC37" s="94"/>
      <c r="QD37" s="93"/>
      <c r="QE37" s="94"/>
      <c r="QF37" s="93"/>
      <c r="QG37" s="94"/>
      <c r="QH37" s="93"/>
      <c r="QI37" s="94"/>
      <c r="QJ37" s="93"/>
      <c r="QK37" s="94"/>
      <c r="QL37" s="93"/>
      <c r="QM37" s="94"/>
      <c r="QN37" s="93"/>
      <c r="QO37" s="94"/>
      <c r="QP37" s="93"/>
      <c r="QQ37" s="94"/>
      <c r="QR37" s="93"/>
      <c r="QS37" s="94"/>
      <c r="QT37" s="93"/>
      <c r="QU37" s="94"/>
      <c r="QV37" s="93"/>
      <c r="QW37" s="94"/>
      <c r="QX37" s="93"/>
      <c r="QY37" s="94"/>
      <c r="QZ37" s="93"/>
      <c r="RA37" s="94"/>
      <c r="RB37" s="93"/>
      <c r="RC37" s="94"/>
      <c r="RD37" s="93"/>
      <c r="RE37" s="94"/>
      <c r="RF37" s="93"/>
      <c r="RG37" s="94"/>
      <c r="RH37" s="93"/>
      <c r="RI37" s="94"/>
      <c r="RJ37" s="93"/>
      <c r="RK37" s="94"/>
      <c r="RL37" s="93"/>
      <c r="RM37" s="94"/>
      <c r="RN37" s="93"/>
      <c r="RO37" s="94"/>
      <c r="RP37" s="93"/>
      <c r="RQ37" s="94"/>
      <c r="RR37" s="93"/>
      <c r="RS37" s="94"/>
      <c r="RT37" s="93"/>
      <c r="RU37" s="94"/>
      <c r="RV37" s="93"/>
      <c r="RW37" s="94"/>
      <c r="RX37" s="93"/>
      <c r="RY37" s="94"/>
      <c r="RZ37" s="93"/>
      <c r="SA37" s="94"/>
      <c r="SB37" s="93"/>
      <c r="SC37" s="94"/>
      <c r="SD37" s="93"/>
      <c r="SE37" s="94"/>
      <c r="SF37" s="93"/>
      <c r="SG37" s="94"/>
      <c r="SH37" s="93"/>
      <c r="SI37" s="94"/>
      <c r="SJ37" s="93"/>
      <c r="SK37" s="94"/>
      <c r="SL37" s="93"/>
      <c r="SM37" s="94"/>
      <c r="SN37" s="93"/>
      <c r="SO37" s="94"/>
      <c r="SP37" s="93"/>
      <c r="SQ37" s="94"/>
      <c r="SR37" s="93"/>
      <c r="SS37" s="94"/>
      <c r="ST37" s="93"/>
      <c r="SU37" s="94"/>
      <c r="SV37" s="93"/>
      <c r="SW37" s="94"/>
      <c r="SX37" s="93"/>
      <c r="SY37" s="94"/>
      <c r="SZ37" s="93"/>
      <c r="TA37" s="94"/>
      <c r="TB37" s="93"/>
      <c r="TC37" s="94"/>
      <c r="TD37" s="93"/>
      <c r="TE37" s="94"/>
      <c r="TF37" s="93"/>
      <c r="TG37" s="94"/>
      <c r="TH37" s="93"/>
      <c r="TI37" s="94"/>
      <c r="TJ37" s="93"/>
      <c r="TK37" s="94"/>
      <c r="TL37" s="93"/>
      <c r="TM37" s="94"/>
      <c r="TN37" s="93"/>
      <c r="TO37" s="94"/>
      <c r="TP37" s="93"/>
      <c r="TQ37" s="94"/>
      <c r="TR37" s="93"/>
      <c r="TS37" s="94"/>
      <c r="TT37" s="93"/>
      <c r="TU37" s="94"/>
      <c r="TV37" s="93"/>
      <c r="TW37" s="94"/>
      <c r="TX37" s="93"/>
      <c r="TY37" s="94"/>
      <c r="TZ37" s="93"/>
      <c r="UA37" s="94"/>
      <c r="UB37" s="93"/>
      <c r="UC37" s="94"/>
      <c r="UD37" s="93"/>
      <c r="UE37" s="94"/>
      <c r="UF37" s="93"/>
      <c r="UG37" s="94"/>
      <c r="UH37" s="93"/>
      <c r="UI37" s="94"/>
      <c r="UJ37" s="93"/>
      <c r="UK37" s="94"/>
      <c r="UL37" s="93"/>
      <c r="UM37" s="94"/>
      <c r="UN37" s="93"/>
      <c r="UO37" s="94"/>
      <c r="UP37" s="93"/>
      <c r="UQ37" s="94"/>
      <c r="UR37" s="93"/>
      <c r="US37" s="94"/>
      <c r="UT37" s="93"/>
      <c r="UU37" s="94"/>
      <c r="UV37" s="93"/>
      <c r="UW37" s="94"/>
      <c r="UX37" s="93"/>
      <c r="UY37" s="94"/>
      <c r="UZ37" s="93"/>
      <c r="VA37" s="94"/>
      <c r="VB37" s="93"/>
      <c r="VC37" s="94"/>
      <c r="VD37" s="93"/>
      <c r="VE37" s="94"/>
      <c r="VF37" s="93"/>
      <c r="VG37" s="94"/>
      <c r="VH37" s="93"/>
      <c r="VI37" s="94"/>
      <c r="VJ37" s="93"/>
      <c r="VK37" s="94"/>
      <c r="VL37" s="93"/>
      <c r="VM37" s="94"/>
      <c r="VN37" s="93"/>
      <c r="VO37" s="94"/>
      <c r="VP37" s="93"/>
      <c r="VQ37" s="94"/>
      <c r="VR37" s="93"/>
      <c r="VS37" s="94"/>
      <c r="VT37" s="93"/>
      <c r="VU37" s="94"/>
      <c r="VV37" s="93"/>
      <c r="VW37" s="94"/>
      <c r="VX37" s="93"/>
      <c r="VY37" s="94"/>
      <c r="VZ37" s="93"/>
      <c r="WA37" s="94"/>
      <c r="WB37" s="93"/>
      <c r="WC37" s="94"/>
    </row>
    <row r="38" spans="2:601" x14ac:dyDescent="0.35">
      <c r="B38" s="93"/>
      <c r="C38" s="94"/>
      <c r="D38" s="93"/>
      <c r="E38" s="94"/>
      <c r="F38" s="93"/>
      <c r="G38" s="94"/>
      <c r="H38" s="93"/>
      <c r="I38" s="94"/>
      <c r="J38" s="93"/>
      <c r="K38" s="94"/>
      <c r="L38" s="93"/>
      <c r="M38" s="94"/>
      <c r="N38" s="93"/>
      <c r="O38" s="94"/>
      <c r="P38" s="93"/>
      <c r="Q38" s="94"/>
      <c r="R38" s="93"/>
      <c r="S38" s="94"/>
      <c r="T38" s="93"/>
      <c r="U38" s="94"/>
      <c r="V38" s="93"/>
      <c r="W38" s="94"/>
      <c r="X38" s="93"/>
      <c r="Y38" s="94"/>
      <c r="Z38" s="93"/>
      <c r="AA38" s="94"/>
      <c r="AB38" s="93"/>
      <c r="AC38" s="94"/>
      <c r="AD38" s="93"/>
      <c r="AE38" s="94"/>
      <c r="AF38" s="93"/>
      <c r="AG38" s="94"/>
      <c r="AH38" s="93"/>
      <c r="AI38" s="94"/>
      <c r="AJ38" s="93"/>
      <c r="AK38" s="94"/>
      <c r="AL38" s="93"/>
      <c r="AM38" s="94"/>
      <c r="AN38" s="93"/>
      <c r="AO38" s="94"/>
      <c r="AP38" s="93"/>
      <c r="AQ38" s="94"/>
      <c r="AR38" s="93"/>
      <c r="AS38" s="94"/>
      <c r="AT38" s="93"/>
      <c r="AU38" s="94"/>
      <c r="AV38" s="93"/>
      <c r="AW38" s="94"/>
      <c r="AX38" s="93"/>
      <c r="AY38" s="94"/>
      <c r="AZ38" s="93"/>
      <c r="BA38" s="94"/>
      <c r="BB38" s="93"/>
      <c r="BC38" s="94"/>
      <c r="BD38" s="93"/>
      <c r="BE38" s="94"/>
      <c r="BF38" s="93"/>
      <c r="BG38" s="94"/>
      <c r="BH38" s="93"/>
      <c r="BI38" s="94"/>
      <c r="BJ38" s="93"/>
      <c r="BK38" s="94"/>
      <c r="BL38" s="93"/>
      <c r="BM38" s="94"/>
      <c r="BN38" s="93"/>
      <c r="BO38" s="94"/>
      <c r="BP38" s="93"/>
      <c r="BQ38" s="94"/>
      <c r="BR38" s="93"/>
      <c r="BS38" s="94"/>
      <c r="BT38" s="93"/>
      <c r="BU38" s="94"/>
      <c r="BV38" s="93"/>
      <c r="BW38" s="94"/>
      <c r="BX38" s="93"/>
      <c r="BY38" s="94"/>
      <c r="BZ38" s="93"/>
      <c r="CA38" s="94"/>
      <c r="CB38" s="93"/>
      <c r="CC38" s="94"/>
      <c r="CD38" s="93"/>
      <c r="CE38" s="94"/>
      <c r="CF38" s="93"/>
      <c r="CG38" s="94"/>
      <c r="CH38" s="93"/>
      <c r="CI38" s="94"/>
      <c r="CJ38" s="93"/>
      <c r="CK38" s="94"/>
      <c r="CL38" s="93"/>
      <c r="CM38" s="94"/>
      <c r="CN38" s="93"/>
      <c r="CO38" s="94"/>
      <c r="CP38" s="93"/>
      <c r="CQ38" s="94"/>
      <c r="CR38" s="93"/>
      <c r="CS38" s="94"/>
      <c r="CT38" s="93"/>
      <c r="CU38" s="94"/>
      <c r="CV38" s="93"/>
      <c r="CW38" s="94"/>
      <c r="CX38" s="93"/>
      <c r="CY38" s="94"/>
      <c r="CZ38" s="93"/>
      <c r="DA38" s="94"/>
      <c r="DB38" s="93"/>
      <c r="DC38" s="94"/>
      <c r="DD38" s="93"/>
      <c r="DE38" s="94"/>
      <c r="DF38" s="93"/>
      <c r="DG38" s="94"/>
      <c r="DH38" s="93"/>
      <c r="DI38" s="94"/>
      <c r="DJ38" s="93"/>
      <c r="DK38" s="94"/>
      <c r="DL38" s="93"/>
      <c r="DM38" s="94"/>
      <c r="DN38" s="93"/>
      <c r="DO38" s="94"/>
      <c r="DP38" s="93"/>
      <c r="DQ38" s="94"/>
      <c r="DR38" s="93"/>
      <c r="DS38" s="94"/>
      <c r="DT38" s="93"/>
      <c r="DU38" s="94"/>
      <c r="DV38" s="93"/>
      <c r="DW38" s="94"/>
      <c r="DX38" s="93"/>
      <c r="DY38" s="94"/>
      <c r="DZ38" s="93"/>
      <c r="EA38" s="94"/>
      <c r="EB38" s="93"/>
      <c r="EC38" s="94"/>
      <c r="ED38" s="93"/>
      <c r="EE38" s="94"/>
      <c r="EF38" s="93"/>
      <c r="EG38" s="94"/>
      <c r="EH38" s="93"/>
      <c r="EI38" s="94"/>
      <c r="EJ38" s="93"/>
      <c r="EK38" s="94"/>
      <c r="EL38" s="93"/>
      <c r="EM38" s="94"/>
      <c r="EN38" s="93"/>
      <c r="EO38" s="94"/>
      <c r="EP38" s="93"/>
      <c r="EQ38" s="94"/>
      <c r="ER38" s="93"/>
      <c r="ES38" s="94"/>
      <c r="ET38" s="93"/>
      <c r="EU38" s="94"/>
      <c r="EV38" s="93"/>
      <c r="EW38" s="94"/>
      <c r="EX38" s="93"/>
      <c r="EY38" s="94"/>
      <c r="EZ38" s="93"/>
      <c r="FA38" s="94"/>
      <c r="FB38" s="93"/>
      <c r="FC38" s="94"/>
      <c r="FD38" s="93"/>
      <c r="FE38" s="94"/>
      <c r="FF38" s="93"/>
      <c r="FG38" s="94"/>
      <c r="FH38" s="93"/>
      <c r="FI38" s="94"/>
      <c r="FJ38" s="93"/>
      <c r="FK38" s="94"/>
      <c r="FL38" s="93"/>
      <c r="FM38" s="94"/>
      <c r="FN38" s="93"/>
      <c r="FO38" s="94"/>
      <c r="FP38" s="93"/>
      <c r="FQ38" s="94"/>
      <c r="FR38" s="93"/>
      <c r="FS38" s="94"/>
      <c r="FT38" s="93"/>
      <c r="FU38" s="94"/>
      <c r="FV38" s="93"/>
      <c r="FW38" s="94"/>
      <c r="FX38" s="93"/>
      <c r="FY38" s="94"/>
      <c r="FZ38" s="93"/>
      <c r="GA38" s="94"/>
      <c r="GB38" s="93"/>
      <c r="GC38" s="94"/>
      <c r="GD38" s="93"/>
      <c r="GE38" s="94"/>
      <c r="GF38" s="93"/>
      <c r="GG38" s="94"/>
      <c r="GH38" s="93"/>
      <c r="GI38" s="94"/>
      <c r="GJ38" s="93"/>
      <c r="GK38" s="94"/>
      <c r="GL38" s="93"/>
      <c r="GM38" s="94"/>
      <c r="GN38" s="93"/>
      <c r="GO38" s="94"/>
      <c r="GP38" s="93"/>
      <c r="GQ38" s="94"/>
      <c r="GR38" s="93"/>
      <c r="GS38" s="94"/>
      <c r="GT38" s="93"/>
      <c r="GU38" s="94"/>
      <c r="GV38" s="93"/>
      <c r="GW38" s="94"/>
      <c r="GX38" s="93"/>
      <c r="GY38" s="94"/>
      <c r="GZ38" s="93"/>
      <c r="HA38" s="94"/>
      <c r="HB38" s="93"/>
      <c r="HC38" s="94"/>
      <c r="HD38" s="93"/>
      <c r="HE38" s="94"/>
      <c r="HF38" s="93"/>
      <c r="HG38" s="94"/>
      <c r="HH38" s="93"/>
      <c r="HI38" s="94"/>
      <c r="HJ38" s="93"/>
      <c r="HK38" s="94"/>
      <c r="HL38" s="93"/>
      <c r="HM38" s="94"/>
      <c r="HN38" s="93"/>
      <c r="HO38" s="94"/>
      <c r="HP38" s="93"/>
      <c r="HQ38" s="94"/>
      <c r="HR38" s="93"/>
      <c r="HS38" s="94"/>
      <c r="HT38" s="93"/>
      <c r="HU38" s="94"/>
      <c r="HV38" s="93"/>
      <c r="HW38" s="94"/>
      <c r="HX38" s="93"/>
      <c r="HY38" s="94"/>
      <c r="HZ38" s="93"/>
      <c r="IA38" s="94"/>
      <c r="IB38" s="93"/>
      <c r="IC38" s="94"/>
      <c r="ID38" s="93"/>
      <c r="IE38" s="94"/>
      <c r="IF38" s="93"/>
      <c r="IG38" s="94"/>
      <c r="IH38" s="93"/>
      <c r="II38" s="94"/>
      <c r="IJ38" s="93"/>
      <c r="IK38" s="94"/>
      <c r="IL38" s="93"/>
      <c r="IM38" s="94"/>
      <c r="IN38" s="93"/>
      <c r="IO38" s="94"/>
      <c r="IP38" s="93"/>
      <c r="IQ38" s="94"/>
      <c r="IR38" s="93"/>
      <c r="IS38" s="94"/>
      <c r="IT38" s="93"/>
      <c r="IU38" s="94"/>
      <c r="IV38" s="93"/>
      <c r="IW38" s="94"/>
      <c r="IX38" s="93"/>
      <c r="IY38" s="94"/>
      <c r="IZ38" s="93"/>
      <c r="JA38" s="94"/>
      <c r="JB38" s="93"/>
      <c r="JC38" s="94"/>
      <c r="JD38" s="93"/>
      <c r="JE38" s="94"/>
      <c r="JF38" s="93"/>
      <c r="JG38" s="94"/>
      <c r="JH38" s="93"/>
      <c r="JI38" s="94"/>
      <c r="JJ38" s="93"/>
      <c r="JK38" s="94"/>
      <c r="JL38" s="93"/>
      <c r="JM38" s="94"/>
      <c r="JN38" s="93"/>
      <c r="JO38" s="94"/>
      <c r="JP38" s="93"/>
      <c r="JQ38" s="94"/>
      <c r="JR38" s="93"/>
      <c r="JS38" s="94"/>
      <c r="JT38" s="93"/>
      <c r="JU38" s="94"/>
      <c r="JV38" s="93"/>
      <c r="JW38" s="94"/>
      <c r="JX38" s="93"/>
      <c r="JY38" s="94"/>
      <c r="JZ38" s="93"/>
      <c r="KA38" s="94"/>
      <c r="KB38" s="93"/>
      <c r="KC38" s="94"/>
      <c r="KD38" s="93"/>
      <c r="KE38" s="94"/>
      <c r="KF38" s="93"/>
      <c r="KG38" s="94"/>
      <c r="KH38" s="93"/>
      <c r="KI38" s="94"/>
      <c r="KJ38" s="93"/>
      <c r="KK38" s="94"/>
      <c r="KL38" s="93"/>
      <c r="KM38" s="94"/>
      <c r="KN38" s="93"/>
      <c r="KO38" s="94"/>
      <c r="KP38" s="93"/>
      <c r="KQ38" s="94"/>
      <c r="KR38" s="93"/>
      <c r="KS38" s="94"/>
      <c r="KT38" s="93"/>
      <c r="KU38" s="94"/>
      <c r="KV38" s="93"/>
      <c r="KW38" s="94"/>
      <c r="KX38" s="93"/>
      <c r="KY38" s="94"/>
      <c r="KZ38" s="93"/>
      <c r="LA38" s="94"/>
      <c r="LB38" s="93"/>
      <c r="LC38" s="94"/>
      <c r="LD38" s="93"/>
      <c r="LE38" s="94"/>
      <c r="LF38" s="93"/>
      <c r="LG38" s="94"/>
      <c r="LH38" s="93"/>
      <c r="LI38" s="94"/>
      <c r="LJ38" s="93"/>
      <c r="LK38" s="94"/>
      <c r="LL38" s="93"/>
      <c r="LM38" s="94"/>
      <c r="LN38" s="93"/>
      <c r="LO38" s="94"/>
      <c r="LP38" s="93"/>
      <c r="LQ38" s="94"/>
      <c r="LR38" s="93"/>
      <c r="LS38" s="94"/>
      <c r="LT38" s="93"/>
      <c r="LU38" s="94"/>
      <c r="LV38" s="93"/>
      <c r="LW38" s="94"/>
      <c r="LX38" s="93"/>
      <c r="LY38" s="94"/>
      <c r="LZ38" s="93"/>
      <c r="MA38" s="94"/>
      <c r="MB38" s="93"/>
      <c r="MC38" s="94"/>
      <c r="MD38" s="93"/>
      <c r="ME38" s="94"/>
      <c r="MF38" s="93"/>
      <c r="MG38" s="94"/>
      <c r="MH38" s="93"/>
      <c r="MI38" s="94"/>
      <c r="MJ38" s="93"/>
      <c r="MK38" s="94"/>
      <c r="ML38" s="93"/>
      <c r="MM38" s="94"/>
      <c r="MN38" s="93"/>
      <c r="MO38" s="94"/>
      <c r="MP38" s="93"/>
      <c r="MQ38" s="94"/>
      <c r="MR38" s="93"/>
      <c r="MS38" s="94"/>
      <c r="MT38" s="93"/>
      <c r="MU38" s="94"/>
      <c r="MV38" s="93"/>
      <c r="MW38" s="94"/>
      <c r="MX38" s="93"/>
      <c r="MY38" s="94"/>
      <c r="MZ38" s="93"/>
      <c r="NA38" s="94"/>
      <c r="NB38" s="93"/>
      <c r="NC38" s="94"/>
      <c r="ND38" s="93"/>
      <c r="NE38" s="94"/>
      <c r="NF38" s="93"/>
      <c r="NG38" s="94"/>
      <c r="NH38" s="93"/>
      <c r="NI38" s="94"/>
      <c r="NJ38" s="93"/>
      <c r="NK38" s="94"/>
      <c r="NL38" s="93"/>
      <c r="NM38" s="94"/>
      <c r="NN38" s="93"/>
      <c r="NO38" s="94"/>
      <c r="NP38" s="93"/>
      <c r="NQ38" s="94"/>
      <c r="NR38" s="93"/>
      <c r="NS38" s="94"/>
      <c r="NT38" s="93"/>
      <c r="NU38" s="94"/>
      <c r="NV38" s="93"/>
      <c r="NW38" s="94"/>
      <c r="NX38" s="93"/>
      <c r="NY38" s="94"/>
      <c r="NZ38" s="93"/>
      <c r="OA38" s="94"/>
      <c r="OB38" s="93"/>
      <c r="OC38" s="94"/>
      <c r="OD38" s="93"/>
      <c r="OE38" s="94"/>
      <c r="OF38" s="93"/>
      <c r="OG38" s="94"/>
      <c r="OH38" s="93"/>
      <c r="OI38" s="94"/>
      <c r="OJ38" s="93"/>
      <c r="OK38" s="94"/>
      <c r="OL38" s="93"/>
      <c r="OM38" s="94"/>
      <c r="ON38" s="93"/>
      <c r="OO38" s="94"/>
      <c r="OP38" s="93"/>
      <c r="OQ38" s="94"/>
      <c r="OR38" s="93"/>
      <c r="OS38" s="94"/>
      <c r="OT38" s="93"/>
      <c r="OU38" s="94"/>
      <c r="OV38" s="93"/>
      <c r="OW38" s="94"/>
      <c r="OX38" s="93"/>
      <c r="OY38" s="94"/>
      <c r="OZ38" s="93"/>
      <c r="PA38" s="94"/>
      <c r="PB38" s="93"/>
      <c r="PC38" s="94"/>
      <c r="PD38" s="93"/>
      <c r="PE38" s="94"/>
      <c r="PF38" s="93"/>
      <c r="PG38" s="94"/>
      <c r="PH38" s="93"/>
      <c r="PI38" s="94"/>
      <c r="PJ38" s="93"/>
      <c r="PK38" s="94"/>
      <c r="PL38" s="93"/>
      <c r="PM38" s="94"/>
      <c r="PN38" s="93"/>
      <c r="PO38" s="94"/>
      <c r="PP38" s="93"/>
      <c r="PQ38" s="94"/>
      <c r="PR38" s="93"/>
      <c r="PS38" s="94"/>
      <c r="PT38" s="93"/>
      <c r="PU38" s="94"/>
      <c r="PV38" s="93"/>
      <c r="PW38" s="94"/>
      <c r="PX38" s="93"/>
      <c r="PY38" s="94"/>
      <c r="PZ38" s="93"/>
      <c r="QA38" s="94"/>
      <c r="QB38" s="93"/>
      <c r="QC38" s="94"/>
      <c r="QD38" s="93"/>
      <c r="QE38" s="94"/>
      <c r="QF38" s="93"/>
      <c r="QG38" s="94"/>
      <c r="QH38" s="93"/>
      <c r="QI38" s="94"/>
      <c r="QJ38" s="93"/>
      <c r="QK38" s="94"/>
      <c r="QL38" s="93"/>
      <c r="QM38" s="94"/>
      <c r="QN38" s="93"/>
      <c r="QO38" s="94"/>
      <c r="QP38" s="93"/>
      <c r="QQ38" s="94"/>
      <c r="QR38" s="93"/>
      <c r="QS38" s="94"/>
      <c r="QT38" s="93"/>
      <c r="QU38" s="94"/>
      <c r="QV38" s="93"/>
      <c r="QW38" s="94"/>
      <c r="QX38" s="93"/>
      <c r="QY38" s="94"/>
      <c r="QZ38" s="93"/>
      <c r="RA38" s="94"/>
      <c r="RB38" s="93"/>
      <c r="RC38" s="94"/>
      <c r="RD38" s="93"/>
      <c r="RE38" s="94"/>
      <c r="RF38" s="93"/>
      <c r="RG38" s="94"/>
      <c r="RH38" s="93"/>
      <c r="RI38" s="94"/>
      <c r="RJ38" s="93"/>
      <c r="RK38" s="94"/>
      <c r="RL38" s="93"/>
      <c r="RM38" s="94"/>
      <c r="RN38" s="93"/>
      <c r="RO38" s="94"/>
      <c r="RP38" s="93"/>
      <c r="RQ38" s="94"/>
      <c r="RR38" s="93"/>
      <c r="RS38" s="94"/>
      <c r="RT38" s="93"/>
      <c r="RU38" s="94"/>
      <c r="RV38" s="93"/>
      <c r="RW38" s="94"/>
      <c r="RX38" s="93"/>
      <c r="RY38" s="94"/>
      <c r="RZ38" s="93"/>
      <c r="SA38" s="94"/>
      <c r="SB38" s="93"/>
      <c r="SC38" s="94"/>
      <c r="SD38" s="93"/>
      <c r="SE38" s="94"/>
      <c r="SF38" s="93"/>
      <c r="SG38" s="94"/>
      <c r="SH38" s="93"/>
      <c r="SI38" s="94"/>
      <c r="SJ38" s="93"/>
      <c r="SK38" s="94"/>
      <c r="SL38" s="93"/>
      <c r="SM38" s="94"/>
      <c r="SN38" s="93"/>
      <c r="SO38" s="94"/>
      <c r="SP38" s="93"/>
      <c r="SQ38" s="94"/>
      <c r="SR38" s="93"/>
      <c r="SS38" s="94"/>
      <c r="ST38" s="93"/>
      <c r="SU38" s="94"/>
      <c r="SV38" s="93"/>
      <c r="SW38" s="94"/>
      <c r="SX38" s="93"/>
      <c r="SY38" s="94"/>
      <c r="SZ38" s="93"/>
      <c r="TA38" s="94"/>
      <c r="TB38" s="93"/>
      <c r="TC38" s="94"/>
      <c r="TD38" s="93"/>
      <c r="TE38" s="94"/>
      <c r="TF38" s="93"/>
      <c r="TG38" s="94"/>
      <c r="TH38" s="93"/>
      <c r="TI38" s="94"/>
      <c r="TJ38" s="93"/>
      <c r="TK38" s="94"/>
      <c r="TL38" s="93"/>
      <c r="TM38" s="94"/>
      <c r="TN38" s="93"/>
      <c r="TO38" s="94"/>
      <c r="TP38" s="93"/>
      <c r="TQ38" s="94"/>
      <c r="TR38" s="93"/>
      <c r="TS38" s="94"/>
      <c r="TT38" s="93"/>
      <c r="TU38" s="94"/>
      <c r="TV38" s="93"/>
      <c r="TW38" s="94"/>
      <c r="TX38" s="93"/>
      <c r="TY38" s="94"/>
      <c r="TZ38" s="93"/>
      <c r="UA38" s="94"/>
      <c r="UB38" s="93"/>
      <c r="UC38" s="94"/>
      <c r="UD38" s="93"/>
      <c r="UE38" s="94"/>
      <c r="UF38" s="93"/>
      <c r="UG38" s="94"/>
      <c r="UH38" s="93"/>
      <c r="UI38" s="94"/>
      <c r="UJ38" s="93"/>
      <c r="UK38" s="94"/>
      <c r="UL38" s="93"/>
      <c r="UM38" s="94"/>
      <c r="UN38" s="93"/>
      <c r="UO38" s="94"/>
      <c r="UP38" s="93"/>
      <c r="UQ38" s="94"/>
      <c r="UR38" s="93"/>
      <c r="US38" s="94"/>
      <c r="UT38" s="93"/>
      <c r="UU38" s="94"/>
      <c r="UV38" s="93"/>
      <c r="UW38" s="94"/>
      <c r="UX38" s="93"/>
      <c r="UY38" s="94"/>
      <c r="UZ38" s="93"/>
      <c r="VA38" s="94"/>
      <c r="VB38" s="93"/>
      <c r="VC38" s="94"/>
      <c r="VD38" s="93"/>
      <c r="VE38" s="94"/>
      <c r="VF38" s="93"/>
      <c r="VG38" s="94"/>
      <c r="VH38" s="93"/>
      <c r="VI38" s="94"/>
      <c r="VJ38" s="93"/>
      <c r="VK38" s="94"/>
      <c r="VL38" s="93"/>
      <c r="VM38" s="94"/>
      <c r="VN38" s="93"/>
      <c r="VO38" s="94"/>
      <c r="VP38" s="93"/>
      <c r="VQ38" s="94"/>
      <c r="VR38" s="93"/>
      <c r="VS38" s="94"/>
      <c r="VT38" s="93"/>
      <c r="VU38" s="94"/>
      <c r="VV38" s="93"/>
      <c r="VW38" s="94"/>
      <c r="VX38" s="93"/>
      <c r="VY38" s="94"/>
      <c r="VZ38" s="93"/>
      <c r="WA38" s="94"/>
      <c r="WB38" s="93"/>
      <c r="WC38" s="94"/>
    </row>
    <row r="39" spans="2:601" x14ac:dyDescent="0.35">
      <c r="B39" s="93"/>
      <c r="C39" s="94"/>
      <c r="D39" s="93"/>
      <c r="E39" s="94"/>
      <c r="F39" s="93"/>
      <c r="G39" s="94"/>
      <c r="H39" s="93"/>
      <c r="I39" s="94"/>
      <c r="J39" s="93"/>
      <c r="K39" s="94"/>
      <c r="L39" s="93"/>
      <c r="M39" s="94"/>
      <c r="N39" s="93"/>
      <c r="O39" s="94"/>
      <c r="P39" s="93"/>
      <c r="Q39" s="94"/>
      <c r="R39" s="93"/>
      <c r="S39" s="94"/>
      <c r="T39" s="93"/>
      <c r="U39" s="94"/>
      <c r="V39" s="93"/>
      <c r="W39" s="94"/>
      <c r="X39" s="93"/>
      <c r="Y39" s="94"/>
      <c r="Z39" s="93"/>
      <c r="AA39" s="94"/>
      <c r="AB39" s="93"/>
      <c r="AC39" s="94"/>
      <c r="AD39" s="93"/>
      <c r="AE39" s="94"/>
      <c r="AF39" s="93"/>
      <c r="AG39" s="94"/>
      <c r="AH39" s="93"/>
      <c r="AI39" s="94"/>
      <c r="AJ39" s="93"/>
      <c r="AK39" s="94"/>
      <c r="AL39" s="93"/>
      <c r="AM39" s="94"/>
      <c r="AN39" s="93"/>
      <c r="AO39" s="94"/>
      <c r="AP39" s="93"/>
      <c r="AQ39" s="94"/>
      <c r="AR39" s="93"/>
      <c r="AS39" s="94"/>
      <c r="AT39" s="93"/>
      <c r="AU39" s="94"/>
      <c r="AV39" s="93"/>
      <c r="AW39" s="94"/>
      <c r="AX39" s="93"/>
      <c r="AY39" s="94"/>
      <c r="AZ39" s="93"/>
      <c r="BA39" s="94"/>
      <c r="BB39" s="93"/>
      <c r="BC39" s="94"/>
      <c r="BD39" s="93"/>
      <c r="BE39" s="94"/>
      <c r="BF39" s="93"/>
      <c r="BG39" s="94"/>
      <c r="BH39" s="93"/>
      <c r="BI39" s="94"/>
      <c r="BJ39" s="93"/>
      <c r="BK39" s="94"/>
      <c r="BL39" s="93"/>
      <c r="BM39" s="94"/>
      <c r="BN39" s="93"/>
      <c r="BO39" s="94"/>
      <c r="BP39" s="93"/>
      <c r="BQ39" s="94"/>
      <c r="BR39" s="93"/>
      <c r="BS39" s="94"/>
      <c r="BT39" s="93"/>
      <c r="BU39" s="94"/>
      <c r="BV39" s="93"/>
      <c r="BW39" s="94"/>
      <c r="BX39" s="93"/>
      <c r="BY39" s="94"/>
      <c r="BZ39" s="93"/>
      <c r="CA39" s="94"/>
      <c r="CB39" s="93"/>
      <c r="CC39" s="94"/>
      <c r="CD39" s="93"/>
      <c r="CE39" s="94"/>
      <c r="CF39" s="93"/>
      <c r="CG39" s="94"/>
      <c r="CH39" s="93"/>
      <c r="CI39" s="94"/>
      <c r="CJ39" s="93"/>
      <c r="CK39" s="94"/>
      <c r="CL39" s="93"/>
      <c r="CM39" s="94"/>
      <c r="CN39" s="93"/>
      <c r="CO39" s="94"/>
      <c r="CP39" s="93"/>
      <c r="CQ39" s="94"/>
      <c r="CR39" s="93"/>
      <c r="CS39" s="94"/>
      <c r="CT39" s="93"/>
      <c r="CU39" s="94"/>
      <c r="CV39" s="93"/>
      <c r="CW39" s="94"/>
      <c r="CX39" s="93"/>
      <c r="CY39" s="94"/>
      <c r="CZ39" s="93"/>
      <c r="DA39" s="94"/>
      <c r="DB39" s="93"/>
      <c r="DC39" s="94"/>
      <c r="DD39" s="93"/>
      <c r="DE39" s="94"/>
      <c r="DF39" s="93"/>
      <c r="DG39" s="94"/>
      <c r="DH39" s="93"/>
      <c r="DI39" s="94"/>
      <c r="DJ39" s="93"/>
      <c r="DK39" s="94"/>
      <c r="DL39" s="93"/>
      <c r="DM39" s="94"/>
      <c r="DN39" s="93"/>
      <c r="DO39" s="94"/>
      <c r="DP39" s="93"/>
      <c r="DQ39" s="94"/>
      <c r="DR39" s="93"/>
      <c r="DS39" s="94"/>
      <c r="DT39" s="93"/>
      <c r="DU39" s="94"/>
      <c r="DV39" s="93"/>
      <c r="DW39" s="94"/>
      <c r="DX39" s="93"/>
      <c r="DY39" s="94"/>
      <c r="DZ39" s="93"/>
      <c r="EA39" s="94"/>
      <c r="EB39" s="93"/>
      <c r="EC39" s="94"/>
      <c r="ED39" s="93"/>
      <c r="EE39" s="94"/>
      <c r="EF39" s="93"/>
      <c r="EG39" s="94"/>
      <c r="EH39" s="93"/>
      <c r="EI39" s="94"/>
      <c r="EJ39" s="93"/>
      <c r="EK39" s="94"/>
      <c r="EL39" s="93"/>
      <c r="EM39" s="94"/>
      <c r="EN39" s="93"/>
      <c r="EO39" s="94"/>
      <c r="EP39" s="93"/>
      <c r="EQ39" s="94"/>
      <c r="ER39" s="93"/>
      <c r="ES39" s="94"/>
      <c r="ET39" s="93"/>
      <c r="EU39" s="94"/>
      <c r="EV39" s="93"/>
      <c r="EW39" s="94"/>
      <c r="EX39" s="93"/>
      <c r="EY39" s="94"/>
      <c r="EZ39" s="93"/>
      <c r="FA39" s="94"/>
      <c r="FB39" s="93"/>
      <c r="FC39" s="94"/>
      <c r="FD39" s="93"/>
      <c r="FE39" s="94"/>
      <c r="FF39" s="93"/>
      <c r="FG39" s="94"/>
      <c r="FH39" s="93"/>
      <c r="FI39" s="94"/>
      <c r="FJ39" s="93"/>
      <c r="FK39" s="94"/>
      <c r="FL39" s="93"/>
      <c r="FM39" s="94"/>
      <c r="FN39" s="93"/>
      <c r="FO39" s="94"/>
      <c r="FP39" s="93"/>
      <c r="FQ39" s="94"/>
      <c r="FR39" s="93"/>
      <c r="FS39" s="94"/>
      <c r="FT39" s="93"/>
      <c r="FU39" s="94"/>
      <c r="FV39" s="93"/>
      <c r="FW39" s="94"/>
      <c r="FX39" s="93"/>
      <c r="FY39" s="94"/>
      <c r="FZ39" s="93"/>
      <c r="GA39" s="94"/>
      <c r="GB39" s="93"/>
      <c r="GC39" s="94"/>
      <c r="GD39" s="93"/>
      <c r="GE39" s="94"/>
      <c r="GF39" s="93"/>
      <c r="GG39" s="94"/>
      <c r="GH39" s="93"/>
      <c r="GI39" s="94"/>
      <c r="GJ39" s="93"/>
      <c r="GK39" s="94"/>
      <c r="GL39" s="93"/>
      <c r="GM39" s="94"/>
      <c r="GN39" s="93"/>
      <c r="GO39" s="94"/>
      <c r="GP39" s="93"/>
      <c r="GQ39" s="94"/>
      <c r="GR39" s="93"/>
      <c r="GS39" s="94"/>
      <c r="GT39" s="93"/>
      <c r="GU39" s="94"/>
      <c r="GV39" s="93"/>
      <c r="GW39" s="94"/>
      <c r="GX39" s="93"/>
      <c r="GY39" s="94"/>
      <c r="GZ39" s="93"/>
      <c r="HA39" s="94"/>
      <c r="HB39" s="93"/>
      <c r="HC39" s="94"/>
      <c r="HD39" s="93"/>
      <c r="HE39" s="94"/>
      <c r="HF39" s="93"/>
      <c r="HG39" s="94"/>
      <c r="HH39" s="93"/>
      <c r="HI39" s="94"/>
      <c r="HJ39" s="93"/>
      <c r="HK39" s="94"/>
      <c r="HL39" s="93"/>
      <c r="HM39" s="94"/>
      <c r="HN39" s="93"/>
      <c r="HO39" s="94"/>
      <c r="HP39" s="93"/>
      <c r="HQ39" s="94"/>
      <c r="HR39" s="93"/>
      <c r="HS39" s="94"/>
      <c r="HT39" s="93"/>
      <c r="HU39" s="94"/>
      <c r="HV39" s="93"/>
      <c r="HW39" s="94"/>
      <c r="HX39" s="93"/>
      <c r="HY39" s="94"/>
      <c r="HZ39" s="93"/>
      <c r="IA39" s="94"/>
      <c r="IB39" s="93"/>
      <c r="IC39" s="94"/>
      <c r="ID39" s="93"/>
      <c r="IE39" s="94"/>
      <c r="IF39" s="93"/>
      <c r="IG39" s="94"/>
      <c r="IH39" s="93"/>
      <c r="II39" s="94"/>
      <c r="IJ39" s="93"/>
      <c r="IK39" s="94"/>
      <c r="IL39" s="93"/>
      <c r="IM39" s="94"/>
      <c r="IN39" s="93"/>
      <c r="IO39" s="94"/>
      <c r="IP39" s="93"/>
      <c r="IQ39" s="94"/>
      <c r="IR39" s="93"/>
      <c r="IS39" s="94"/>
      <c r="IT39" s="93"/>
      <c r="IU39" s="94"/>
      <c r="IV39" s="93"/>
      <c r="IW39" s="94"/>
      <c r="IX39" s="93"/>
      <c r="IY39" s="94"/>
      <c r="IZ39" s="93"/>
      <c r="JA39" s="94"/>
      <c r="JB39" s="93"/>
      <c r="JC39" s="94"/>
      <c r="JD39" s="93"/>
      <c r="JE39" s="94"/>
      <c r="JF39" s="93"/>
      <c r="JG39" s="94"/>
      <c r="JH39" s="93"/>
      <c r="JI39" s="94"/>
      <c r="JJ39" s="93"/>
      <c r="JK39" s="94"/>
      <c r="JL39" s="93"/>
      <c r="JM39" s="94"/>
      <c r="JN39" s="93"/>
      <c r="JO39" s="94"/>
      <c r="JP39" s="93"/>
      <c r="JQ39" s="94"/>
      <c r="JR39" s="93"/>
      <c r="JS39" s="94"/>
      <c r="JT39" s="93"/>
      <c r="JU39" s="94"/>
      <c r="JV39" s="93"/>
      <c r="JW39" s="94"/>
      <c r="JX39" s="93"/>
      <c r="JY39" s="94"/>
      <c r="JZ39" s="93"/>
      <c r="KA39" s="94"/>
      <c r="KB39" s="93"/>
      <c r="KC39" s="94"/>
      <c r="KD39" s="93"/>
      <c r="KE39" s="94"/>
      <c r="KF39" s="93"/>
      <c r="KG39" s="94"/>
      <c r="KH39" s="93"/>
      <c r="KI39" s="94"/>
      <c r="KJ39" s="93"/>
      <c r="KK39" s="94"/>
      <c r="KL39" s="93"/>
      <c r="KM39" s="94"/>
      <c r="KN39" s="93"/>
      <c r="KO39" s="94"/>
      <c r="KP39" s="93"/>
      <c r="KQ39" s="94"/>
      <c r="KR39" s="93"/>
      <c r="KS39" s="94"/>
      <c r="KT39" s="93"/>
      <c r="KU39" s="94"/>
      <c r="KV39" s="93"/>
      <c r="KW39" s="94"/>
      <c r="KX39" s="93"/>
      <c r="KY39" s="94"/>
      <c r="KZ39" s="93"/>
      <c r="LA39" s="94"/>
      <c r="LB39" s="93"/>
      <c r="LC39" s="94"/>
      <c r="LD39" s="93"/>
      <c r="LE39" s="94"/>
      <c r="LF39" s="93"/>
      <c r="LG39" s="94"/>
      <c r="LH39" s="93"/>
      <c r="LI39" s="94"/>
      <c r="LJ39" s="93"/>
      <c r="LK39" s="94"/>
      <c r="LL39" s="93"/>
      <c r="LM39" s="94"/>
      <c r="LN39" s="93"/>
      <c r="LO39" s="94"/>
      <c r="LP39" s="93"/>
      <c r="LQ39" s="94"/>
      <c r="LR39" s="93"/>
      <c r="LS39" s="94"/>
      <c r="LT39" s="93"/>
      <c r="LU39" s="94"/>
      <c r="LV39" s="93"/>
      <c r="LW39" s="94"/>
      <c r="LX39" s="93"/>
      <c r="LY39" s="94"/>
      <c r="LZ39" s="93"/>
      <c r="MA39" s="94"/>
      <c r="MB39" s="93"/>
      <c r="MC39" s="94"/>
      <c r="MD39" s="93"/>
      <c r="ME39" s="94"/>
      <c r="MF39" s="93"/>
      <c r="MG39" s="94"/>
      <c r="MH39" s="93"/>
      <c r="MI39" s="94"/>
      <c r="MJ39" s="93"/>
      <c r="MK39" s="94"/>
      <c r="ML39" s="93"/>
      <c r="MM39" s="94"/>
      <c r="MN39" s="93"/>
      <c r="MO39" s="94"/>
      <c r="MP39" s="93"/>
      <c r="MQ39" s="94"/>
      <c r="MR39" s="93"/>
      <c r="MS39" s="94"/>
      <c r="MT39" s="93"/>
      <c r="MU39" s="94"/>
      <c r="MV39" s="93"/>
      <c r="MW39" s="94"/>
      <c r="MX39" s="93"/>
      <c r="MY39" s="94"/>
      <c r="MZ39" s="93"/>
      <c r="NA39" s="94"/>
      <c r="NB39" s="93"/>
      <c r="NC39" s="94"/>
      <c r="ND39" s="93"/>
      <c r="NE39" s="94"/>
      <c r="NF39" s="93"/>
      <c r="NG39" s="94"/>
      <c r="NH39" s="93"/>
      <c r="NI39" s="94"/>
      <c r="NJ39" s="93"/>
      <c r="NK39" s="94"/>
      <c r="NL39" s="93"/>
      <c r="NM39" s="94"/>
      <c r="NN39" s="93"/>
      <c r="NO39" s="94"/>
      <c r="NP39" s="93"/>
      <c r="NQ39" s="94"/>
      <c r="NR39" s="93"/>
      <c r="NS39" s="94"/>
      <c r="NT39" s="93"/>
      <c r="NU39" s="94"/>
      <c r="NV39" s="93"/>
      <c r="NW39" s="94"/>
      <c r="NX39" s="93"/>
      <c r="NY39" s="94"/>
      <c r="NZ39" s="93"/>
      <c r="OA39" s="94"/>
      <c r="OB39" s="93"/>
      <c r="OC39" s="94"/>
      <c r="OD39" s="93"/>
      <c r="OE39" s="94"/>
      <c r="OF39" s="93"/>
      <c r="OG39" s="94"/>
      <c r="OH39" s="93"/>
      <c r="OI39" s="94"/>
      <c r="OJ39" s="93"/>
      <c r="OK39" s="94"/>
      <c r="OL39" s="93"/>
      <c r="OM39" s="94"/>
      <c r="ON39" s="93"/>
      <c r="OO39" s="94"/>
      <c r="OP39" s="93"/>
      <c r="OQ39" s="94"/>
      <c r="OR39" s="93"/>
      <c r="OS39" s="94"/>
      <c r="OT39" s="93"/>
      <c r="OU39" s="94"/>
      <c r="OV39" s="93"/>
      <c r="OW39" s="94"/>
      <c r="OX39" s="93"/>
      <c r="OY39" s="94"/>
      <c r="OZ39" s="93"/>
      <c r="PA39" s="94"/>
      <c r="PB39" s="93"/>
      <c r="PC39" s="94"/>
      <c r="PD39" s="93"/>
      <c r="PE39" s="94"/>
      <c r="PF39" s="93"/>
      <c r="PG39" s="94"/>
      <c r="PH39" s="93"/>
      <c r="PI39" s="94"/>
      <c r="PJ39" s="93"/>
      <c r="PK39" s="94"/>
      <c r="PL39" s="93"/>
      <c r="PM39" s="94"/>
      <c r="PN39" s="93"/>
      <c r="PO39" s="94"/>
      <c r="PP39" s="93"/>
      <c r="PQ39" s="94"/>
      <c r="PR39" s="93"/>
      <c r="PS39" s="94"/>
      <c r="PT39" s="93"/>
      <c r="PU39" s="94"/>
      <c r="PV39" s="93"/>
      <c r="PW39" s="94"/>
      <c r="PX39" s="93"/>
      <c r="PY39" s="94"/>
      <c r="PZ39" s="93"/>
      <c r="QA39" s="94"/>
      <c r="QB39" s="93"/>
      <c r="QC39" s="94"/>
      <c r="QD39" s="93"/>
      <c r="QE39" s="94"/>
      <c r="QF39" s="93"/>
      <c r="QG39" s="94"/>
      <c r="QH39" s="93"/>
      <c r="QI39" s="94"/>
      <c r="QJ39" s="93"/>
      <c r="QK39" s="94"/>
      <c r="QL39" s="93"/>
      <c r="QM39" s="94"/>
      <c r="QN39" s="93"/>
      <c r="QO39" s="94"/>
      <c r="QP39" s="93"/>
      <c r="QQ39" s="94"/>
      <c r="QR39" s="93"/>
      <c r="QS39" s="94"/>
      <c r="QT39" s="93"/>
      <c r="QU39" s="94"/>
      <c r="QV39" s="93"/>
      <c r="QW39" s="94"/>
      <c r="QX39" s="93"/>
      <c r="QY39" s="94"/>
      <c r="QZ39" s="93"/>
      <c r="RA39" s="94"/>
      <c r="RB39" s="93"/>
      <c r="RC39" s="94"/>
      <c r="RD39" s="93"/>
      <c r="RE39" s="94"/>
      <c r="RF39" s="93"/>
      <c r="RG39" s="94"/>
      <c r="RH39" s="93"/>
      <c r="RI39" s="94"/>
      <c r="RJ39" s="93"/>
      <c r="RK39" s="94"/>
      <c r="RL39" s="93"/>
      <c r="RM39" s="94"/>
      <c r="RN39" s="93"/>
      <c r="RO39" s="94"/>
      <c r="RP39" s="93"/>
      <c r="RQ39" s="94"/>
      <c r="RR39" s="93"/>
      <c r="RS39" s="94"/>
      <c r="RT39" s="93"/>
      <c r="RU39" s="94"/>
      <c r="RV39" s="93"/>
      <c r="RW39" s="94"/>
      <c r="RX39" s="93"/>
      <c r="RY39" s="94"/>
      <c r="RZ39" s="93"/>
      <c r="SA39" s="94"/>
      <c r="SB39" s="93"/>
      <c r="SC39" s="94"/>
      <c r="SD39" s="93"/>
      <c r="SE39" s="94"/>
      <c r="SF39" s="93"/>
      <c r="SG39" s="94"/>
      <c r="SH39" s="93"/>
      <c r="SI39" s="94"/>
      <c r="SJ39" s="93"/>
      <c r="SK39" s="94"/>
      <c r="SL39" s="93"/>
      <c r="SM39" s="94"/>
      <c r="SN39" s="93"/>
      <c r="SO39" s="94"/>
      <c r="SP39" s="93"/>
      <c r="SQ39" s="94"/>
      <c r="SR39" s="93"/>
      <c r="SS39" s="94"/>
      <c r="ST39" s="93"/>
      <c r="SU39" s="94"/>
      <c r="SV39" s="93"/>
      <c r="SW39" s="94"/>
      <c r="SX39" s="93"/>
      <c r="SY39" s="94"/>
      <c r="SZ39" s="93"/>
      <c r="TA39" s="94"/>
      <c r="TB39" s="93"/>
      <c r="TC39" s="94"/>
      <c r="TD39" s="93"/>
      <c r="TE39" s="94"/>
      <c r="TF39" s="93"/>
      <c r="TG39" s="94"/>
      <c r="TH39" s="93"/>
      <c r="TI39" s="94"/>
      <c r="TJ39" s="93"/>
      <c r="TK39" s="94"/>
      <c r="TL39" s="93"/>
      <c r="TM39" s="94"/>
      <c r="TN39" s="93"/>
      <c r="TO39" s="94"/>
      <c r="TP39" s="93"/>
      <c r="TQ39" s="94"/>
      <c r="TR39" s="93"/>
      <c r="TS39" s="94"/>
      <c r="TT39" s="93"/>
      <c r="TU39" s="94"/>
      <c r="TV39" s="93"/>
      <c r="TW39" s="94"/>
      <c r="TX39" s="93"/>
      <c r="TY39" s="94"/>
      <c r="TZ39" s="93"/>
      <c r="UA39" s="94"/>
      <c r="UB39" s="93"/>
      <c r="UC39" s="94"/>
      <c r="UD39" s="93"/>
      <c r="UE39" s="94"/>
      <c r="UF39" s="93"/>
      <c r="UG39" s="94"/>
      <c r="UH39" s="93"/>
      <c r="UI39" s="94"/>
      <c r="UJ39" s="93"/>
      <c r="UK39" s="94"/>
      <c r="UL39" s="93"/>
      <c r="UM39" s="94"/>
      <c r="UN39" s="93"/>
      <c r="UO39" s="94"/>
      <c r="UP39" s="93"/>
      <c r="UQ39" s="94"/>
      <c r="UR39" s="93"/>
      <c r="US39" s="94"/>
      <c r="UT39" s="93"/>
      <c r="UU39" s="94"/>
      <c r="UV39" s="93"/>
      <c r="UW39" s="94"/>
      <c r="UX39" s="93"/>
      <c r="UY39" s="94"/>
      <c r="UZ39" s="93"/>
      <c r="VA39" s="94"/>
      <c r="VB39" s="93"/>
      <c r="VC39" s="94"/>
      <c r="VD39" s="93"/>
      <c r="VE39" s="94"/>
      <c r="VF39" s="93"/>
      <c r="VG39" s="94"/>
      <c r="VH39" s="93"/>
      <c r="VI39" s="94"/>
      <c r="VJ39" s="93"/>
      <c r="VK39" s="94"/>
      <c r="VL39" s="93"/>
      <c r="VM39" s="94"/>
      <c r="VN39" s="93"/>
      <c r="VO39" s="94"/>
      <c r="VP39" s="93"/>
      <c r="VQ39" s="94"/>
      <c r="VR39" s="93"/>
      <c r="VS39" s="94"/>
      <c r="VT39" s="93"/>
      <c r="VU39" s="94"/>
      <c r="VV39" s="93"/>
      <c r="VW39" s="94"/>
      <c r="VX39" s="93"/>
      <c r="VY39" s="94"/>
      <c r="VZ39" s="93"/>
      <c r="WA39" s="94"/>
      <c r="WB39" s="93"/>
      <c r="WC39" s="94"/>
    </row>
    <row r="40" spans="2:601" x14ac:dyDescent="0.35">
      <c r="B40" s="93"/>
      <c r="C40" s="94"/>
      <c r="D40" s="93"/>
      <c r="E40" s="94"/>
      <c r="F40" s="93"/>
      <c r="G40" s="94"/>
      <c r="H40" s="93"/>
      <c r="I40" s="94"/>
      <c r="J40" s="93"/>
      <c r="K40" s="94"/>
      <c r="L40" s="93"/>
      <c r="M40" s="94"/>
      <c r="N40" s="93"/>
      <c r="O40" s="94"/>
      <c r="P40" s="93"/>
      <c r="Q40" s="94"/>
      <c r="R40" s="93"/>
      <c r="S40" s="94"/>
      <c r="T40" s="93"/>
      <c r="U40" s="94"/>
      <c r="V40" s="93"/>
      <c r="W40" s="94"/>
      <c r="X40" s="93"/>
      <c r="Y40" s="94"/>
      <c r="Z40" s="93"/>
      <c r="AA40" s="94"/>
      <c r="AB40" s="93"/>
      <c r="AC40" s="94"/>
      <c r="AD40" s="93"/>
      <c r="AE40" s="94"/>
      <c r="AF40" s="93"/>
      <c r="AG40" s="94"/>
      <c r="AH40" s="93"/>
      <c r="AI40" s="94"/>
      <c r="AJ40" s="93"/>
      <c r="AK40" s="94"/>
      <c r="AL40" s="93"/>
      <c r="AM40" s="94"/>
      <c r="AN40" s="93"/>
      <c r="AO40" s="94"/>
      <c r="AP40" s="93"/>
      <c r="AQ40" s="94"/>
      <c r="AR40" s="93"/>
      <c r="AS40" s="94"/>
      <c r="AT40" s="93"/>
      <c r="AU40" s="94"/>
      <c r="AV40" s="93"/>
      <c r="AW40" s="94"/>
      <c r="AX40" s="93"/>
      <c r="AY40" s="94"/>
      <c r="AZ40" s="93"/>
      <c r="BA40" s="94"/>
      <c r="BB40" s="93"/>
      <c r="BC40" s="94"/>
      <c r="BD40" s="93"/>
      <c r="BE40" s="94"/>
      <c r="BF40" s="93"/>
      <c r="BG40" s="94"/>
      <c r="BH40" s="93"/>
      <c r="BI40" s="94"/>
      <c r="BJ40" s="93"/>
      <c r="BK40" s="94"/>
      <c r="BL40" s="93"/>
      <c r="BM40" s="94"/>
      <c r="BN40" s="93"/>
      <c r="BO40" s="94"/>
      <c r="BP40" s="93"/>
      <c r="BQ40" s="94"/>
      <c r="BR40" s="93"/>
      <c r="BS40" s="94"/>
      <c r="BT40" s="93"/>
      <c r="BU40" s="94"/>
      <c r="BV40" s="93"/>
      <c r="BW40" s="94"/>
      <c r="BX40" s="93"/>
      <c r="BY40" s="94"/>
      <c r="BZ40" s="93"/>
      <c r="CA40" s="94"/>
      <c r="CB40" s="93"/>
      <c r="CC40" s="94"/>
      <c r="CD40" s="93"/>
      <c r="CE40" s="94"/>
      <c r="CF40" s="93"/>
      <c r="CG40" s="94"/>
      <c r="CH40" s="93"/>
      <c r="CI40" s="94"/>
      <c r="CJ40" s="93"/>
      <c r="CK40" s="94"/>
      <c r="CL40" s="93"/>
      <c r="CM40" s="94"/>
      <c r="CN40" s="93"/>
      <c r="CO40" s="94"/>
      <c r="CP40" s="93"/>
      <c r="CQ40" s="94"/>
      <c r="CR40" s="93"/>
      <c r="CS40" s="94"/>
      <c r="CT40" s="93"/>
      <c r="CU40" s="94"/>
      <c r="CV40" s="93"/>
      <c r="CW40" s="94"/>
      <c r="CX40" s="93"/>
      <c r="CY40" s="94"/>
      <c r="CZ40" s="93"/>
      <c r="DA40" s="94"/>
      <c r="DB40" s="93"/>
      <c r="DC40" s="94"/>
      <c r="DD40" s="93"/>
      <c r="DE40" s="94"/>
      <c r="DF40" s="93"/>
      <c r="DG40" s="94"/>
      <c r="DH40" s="93"/>
      <c r="DI40" s="94"/>
      <c r="DJ40" s="93"/>
      <c r="DK40" s="94"/>
      <c r="DL40" s="93"/>
      <c r="DM40" s="94"/>
      <c r="DN40" s="93"/>
      <c r="DO40" s="94"/>
      <c r="DP40" s="93"/>
      <c r="DQ40" s="94"/>
      <c r="DR40" s="93"/>
      <c r="DS40" s="94"/>
      <c r="DT40" s="93"/>
      <c r="DU40" s="94"/>
      <c r="DV40" s="93"/>
      <c r="DW40" s="94"/>
      <c r="DX40" s="93"/>
      <c r="DY40" s="94"/>
      <c r="DZ40" s="93"/>
      <c r="EA40" s="94"/>
      <c r="EB40" s="93"/>
      <c r="EC40" s="94"/>
      <c r="ED40" s="93"/>
      <c r="EE40" s="94"/>
      <c r="EF40" s="93"/>
      <c r="EG40" s="94"/>
      <c r="EH40" s="93"/>
      <c r="EI40" s="94"/>
      <c r="EJ40" s="93"/>
      <c r="EK40" s="94"/>
      <c r="EL40" s="93"/>
      <c r="EM40" s="94"/>
      <c r="EN40" s="93"/>
      <c r="EO40" s="94"/>
      <c r="EP40" s="93"/>
      <c r="EQ40" s="94"/>
      <c r="ER40" s="93"/>
      <c r="ES40" s="94"/>
      <c r="ET40" s="93"/>
      <c r="EU40" s="94"/>
      <c r="EV40" s="93"/>
      <c r="EW40" s="94"/>
      <c r="EX40" s="93"/>
      <c r="EY40" s="94"/>
      <c r="EZ40" s="93"/>
      <c r="FA40" s="94"/>
      <c r="FB40" s="93"/>
      <c r="FC40" s="94"/>
      <c r="FD40" s="93"/>
      <c r="FE40" s="94"/>
      <c r="FF40" s="93"/>
      <c r="FG40" s="94"/>
      <c r="FH40" s="93"/>
      <c r="FI40" s="94"/>
      <c r="FJ40" s="93"/>
      <c r="FK40" s="94"/>
      <c r="FL40" s="93"/>
      <c r="FM40" s="94"/>
      <c r="FN40" s="93"/>
      <c r="FO40" s="94"/>
      <c r="FP40" s="93"/>
      <c r="FQ40" s="94"/>
      <c r="FR40" s="93"/>
      <c r="FS40" s="94"/>
      <c r="FT40" s="93"/>
      <c r="FU40" s="94"/>
      <c r="FV40" s="93"/>
      <c r="FW40" s="94"/>
      <c r="FX40" s="93"/>
      <c r="FY40" s="94"/>
      <c r="FZ40" s="93"/>
      <c r="GA40" s="94"/>
      <c r="GB40" s="93"/>
      <c r="GC40" s="94"/>
      <c r="GD40" s="93"/>
      <c r="GE40" s="94"/>
      <c r="GF40" s="93"/>
      <c r="GG40" s="94"/>
      <c r="GH40" s="93"/>
      <c r="GI40" s="94"/>
      <c r="GJ40" s="93"/>
      <c r="GK40" s="94"/>
      <c r="GL40" s="93"/>
      <c r="GM40" s="94"/>
      <c r="GN40" s="93"/>
      <c r="GO40" s="94"/>
      <c r="GP40" s="93"/>
      <c r="GQ40" s="94"/>
      <c r="GR40" s="93"/>
      <c r="GS40" s="94"/>
      <c r="GT40" s="93"/>
      <c r="GU40" s="94"/>
      <c r="GV40" s="93"/>
      <c r="GW40" s="94"/>
      <c r="GX40" s="93"/>
      <c r="GY40" s="94"/>
      <c r="GZ40" s="93"/>
      <c r="HA40" s="94"/>
      <c r="HB40" s="93"/>
      <c r="HC40" s="94"/>
      <c r="HD40" s="93"/>
      <c r="HE40" s="94"/>
      <c r="HF40" s="93"/>
      <c r="HG40" s="94"/>
      <c r="HH40" s="93"/>
      <c r="HI40" s="94"/>
      <c r="HJ40" s="93"/>
      <c r="HK40" s="94"/>
      <c r="HL40" s="93"/>
      <c r="HM40" s="94"/>
      <c r="HN40" s="93"/>
      <c r="HO40" s="94"/>
      <c r="HP40" s="93"/>
      <c r="HQ40" s="94"/>
      <c r="HR40" s="93"/>
      <c r="HS40" s="94"/>
      <c r="HT40" s="93"/>
      <c r="HU40" s="94"/>
      <c r="HV40" s="93"/>
      <c r="HW40" s="94"/>
      <c r="HX40" s="93"/>
      <c r="HY40" s="94"/>
      <c r="HZ40" s="93"/>
      <c r="IA40" s="94"/>
      <c r="IB40" s="93"/>
      <c r="IC40" s="94"/>
      <c r="ID40" s="93"/>
      <c r="IE40" s="94"/>
      <c r="IF40" s="93"/>
      <c r="IG40" s="94"/>
      <c r="IH40" s="93"/>
      <c r="II40" s="94"/>
      <c r="IJ40" s="93"/>
      <c r="IK40" s="94"/>
      <c r="IL40" s="93"/>
      <c r="IM40" s="94"/>
      <c r="IN40" s="93"/>
      <c r="IO40" s="94"/>
      <c r="IP40" s="93"/>
      <c r="IQ40" s="94"/>
      <c r="IR40" s="93"/>
      <c r="IS40" s="94"/>
      <c r="IT40" s="93"/>
      <c r="IU40" s="94"/>
      <c r="IV40" s="93"/>
      <c r="IW40" s="94"/>
      <c r="IX40" s="93"/>
      <c r="IY40" s="94"/>
      <c r="IZ40" s="93"/>
      <c r="JA40" s="94"/>
      <c r="JB40" s="93"/>
      <c r="JC40" s="94"/>
      <c r="JD40" s="93"/>
      <c r="JE40" s="94"/>
      <c r="JF40" s="93"/>
      <c r="JG40" s="94"/>
      <c r="JH40" s="93"/>
      <c r="JI40" s="94"/>
      <c r="JJ40" s="93"/>
      <c r="JK40" s="94"/>
      <c r="JL40" s="93"/>
      <c r="JM40" s="94"/>
      <c r="JN40" s="93"/>
      <c r="JO40" s="94"/>
      <c r="JP40" s="93"/>
      <c r="JQ40" s="94"/>
      <c r="JR40" s="93"/>
      <c r="JS40" s="94"/>
      <c r="JT40" s="93"/>
      <c r="JU40" s="94"/>
      <c r="JV40" s="93"/>
      <c r="JW40" s="94"/>
      <c r="JX40" s="93"/>
      <c r="JY40" s="94"/>
      <c r="JZ40" s="93"/>
      <c r="KA40" s="94"/>
      <c r="KB40" s="93"/>
      <c r="KC40" s="94"/>
      <c r="KD40" s="93"/>
      <c r="KE40" s="94"/>
      <c r="KF40" s="93"/>
      <c r="KG40" s="94"/>
      <c r="KH40" s="93"/>
      <c r="KI40" s="94"/>
      <c r="KJ40" s="93"/>
      <c r="KK40" s="94"/>
      <c r="KL40" s="93"/>
      <c r="KM40" s="94"/>
      <c r="KN40" s="93"/>
      <c r="KO40" s="94"/>
      <c r="KP40" s="93"/>
      <c r="KQ40" s="94"/>
      <c r="KR40" s="93"/>
      <c r="KS40" s="94"/>
      <c r="KT40" s="93"/>
      <c r="KU40" s="94"/>
      <c r="KV40" s="93"/>
      <c r="KW40" s="94"/>
      <c r="KX40" s="93"/>
      <c r="KY40" s="94"/>
      <c r="KZ40" s="93"/>
      <c r="LA40" s="94"/>
      <c r="LB40" s="93"/>
      <c r="LC40" s="94"/>
      <c r="LD40" s="93"/>
      <c r="LE40" s="94"/>
      <c r="LF40" s="93"/>
      <c r="LG40" s="94"/>
      <c r="LH40" s="93"/>
      <c r="LI40" s="94"/>
      <c r="LJ40" s="93"/>
      <c r="LK40" s="94"/>
      <c r="LL40" s="93"/>
      <c r="LM40" s="94"/>
      <c r="LN40" s="93"/>
      <c r="LO40" s="94"/>
      <c r="LP40" s="93"/>
      <c r="LQ40" s="94"/>
      <c r="LR40" s="93"/>
      <c r="LS40" s="94"/>
      <c r="LT40" s="93"/>
      <c r="LU40" s="94"/>
      <c r="LV40" s="93"/>
      <c r="LW40" s="94"/>
      <c r="LX40" s="93"/>
      <c r="LY40" s="94"/>
      <c r="LZ40" s="93"/>
      <c r="MA40" s="94"/>
      <c r="MB40" s="93"/>
      <c r="MC40" s="94"/>
      <c r="MD40" s="93"/>
      <c r="ME40" s="94"/>
      <c r="MF40" s="93"/>
      <c r="MG40" s="94"/>
      <c r="MH40" s="93"/>
      <c r="MI40" s="94"/>
      <c r="MJ40" s="93"/>
      <c r="MK40" s="94"/>
      <c r="ML40" s="93"/>
      <c r="MM40" s="94"/>
      <c r="MN40" s="93"/>
      <c r="MO40" s="94"/>
      <c r="MP40" s="93"/>
      <c r="MQ40" s="94"/>
      <c r="MR40" s="93"/>
      <c r="MS40" s="94"/>
      <c r="MT40" s="93"/>
      <c r="MU40" s="94"/>
      <c r="MV40" s="93"/>
      <c r="MW40" s="94"/>
      <c r="MX40" s="93"/>
      <c r="MY40" s="94"/>
      <c r="MZ40" s="93"/>
      <c r="NA40" s="94"/>
      <c r="NB40" s="93"/>
      <c r="NC40" s="94"/>
      <c r="ND40" s="93"/>
      <c r="NE40" s="94"/>
      <c r="NF40" s="93"/>
      <c r="NG40" s="94"/>
      <c r="NH40" s="93"/>
      <c r="NI40" s="94"/>
      <c r="NJ40" s="93"/>
      <c r="NK40" s="94"/>
      <c r="NL40" s="93"/>
      <c r="NM40" s="94"/>
      <c r="NN40" s="93"/>
      <c r="NO40" s="94"/>
      <c r="NP40" s="93"/>
      <c r="NQ40" s="94"/>
      <c r="NR40" s="93"/>
      <c r="NS40" s="94"/>
      <c r="NT40" s="93"/>
      <c r="NU40" s="94"/>
      <c r="NV40" s="93"/>
      <c r="NW40" s="94"/>
      <c r="NX40" s="93"/>
      <c r="NY40" s="94"/>
      <c r="NZ40" s="93"/>
      <c r="OA40" s="94"/>
      <c r="OB40" s="93"/>
      <c r="OC40" s="94"/>
      <c r="OD40" s="93"/>
      <c r="OE40" s="94"/>
      <c r="OF40" s="93"/>
      <c r="OG40" s="94"/>
      <c r="OH40" s="93"/>
      <c r="OI40" s="94"/>
      <c r="OJ40" s="93"/>
      <c r="OK40" s="94"/>
      <c r="OL40" s="93"/>
      <c r="OM40" s="94"/>
      <c r="ON40" s="93"/>
      <c r="OO40" s="94"/>
      <c r="OP40" s="93"/>
      <c r="OQ40" s="94"/>
      <c r="OR40" s="93"/>
      <c r="OS40" s="94"/>
      <c r="OT40" s="93"/>
      <c r="OU40" s="94"/>
      <c r="OV40" s="93"/>
      <c r="OW40" s="94"/>
      <c r="OX40" s="93"/>
      <c r="OY40" s="94"/>
      <c r="OZ40" s="93"/>
      <c r="PA40" s="94"/>
      <c r="PB40" s="93"/>
      <c r="PC40" s="94"/>
      <c r="PD40" s="93"/>
      <c r="PE40" s="94"/>
      <c r="PF40" s="93"/>
      <c r="PG40" s="94"/>
      <c r="PH40" s="93"/>
      <c r="PI40" s="94"/>
      <c r="PJ40" s="93"/>
      <c r="PK40" s="94"/>
      <c r="PL40" s="93"/>
      <c r="PM40" s="94"/>
      <c r="PN40" s="93"/>
      <c r="PO40" s="94"/>
      <c r="PP40" s="93"/>
      <c r="PQ40" s="94"/>
      <c r="PR40" s="93"/>
      <c r="PS40" s="94"/>
      <c r="PT40" s="93"/>
      <c r="PU40" s="94"/>
      <c r="PV40" s="93"/>
      <c r="PW40" s="94"/>
      <c r="PX40" s="93"/>
      <c r="PY40" s="94"/>
      <c r="PZ40" s="93"/>
      <c r="QA40" s="94"/>
      <c r="QB40" s="93"/>
      <c r="QC40" s="94"/>
      <c r="QD40" s="93"/>
      <c r="QE40" s="94"/>
      <c r="QF40" s="93"/>
      <c r="QG40" s="94"/>
      <c r="QH40" s="93"/>
      <c r="QI40" s="94"/>
      <c r="QJ40" s="93"/>
      <c r="QK40" s="94"/>
      <c r="QL40" s="93"/>
      <c r="QM40" s="94"/>
      <c r="QN40" s="93"/>
      <c r="QO40" s="94"/>
      <c r="QP40" s="93"/>
      <c r="QQ40" s="94"/>
      <c r="QR40" s="93"/>
      <c r="QS40" s="94"/>
      <c r="QT40" s="93"/>
      <c r="QU40" s="94"/>
      <c r="QV40" s="93"/>
      <c r="QW40" s="94"/>
      <c r="QX40" s="93"/>
      <c r="QY40" s="94"/>
      <c r="QZ40" s="93"/>
      <c r="RA40" s="94"/>
      <c r="RB40" s="93"/>
      <c r="RC40" s="94"/>
      <c r="RD40" s="93"/>
      <c r="RE40" s="94"/>
      <c r="RF40" s="93"/>
      <c r="RG40" s="94"/>
      <c r="RH40" s="93"/>
      <c r="RI40" s="94"/>
      <c r="RJ40" s="93"/>
      <c r="RK40" s="94"/>
      <c r="RL40" s="93"/>
      <c r="RM40" s="94"/>
      <c r="RN40" s="93"/>
      <c r="RO40" s="94"/>
      <c r="RP40" s="93"/>
      <c r="RQ40" s="94"/>
      <c r="RR40" s="93"/>
      <c r="RS40" s="94"/>
      <c r="RT40" s="93"/>
      <c r="RU40" s="94"/>
      <c r="RV40" s="93"/>
      <c r="RW40" s="94"/>
      <c r="RX40" s="93"/>
      <c r="RY40" s="94"/>
      <c r="RZ40" s="93"/>
      <c r="SA40" s="94"/>
      <c r="SB40" s="93"/>
      <c r="SC40" s="94"/>
      <c r="SD40" s="93"/>
      <c r="SE40" s="94"/>
      <c r="SF40" s="93"/>
      <c r="SG40" s="94"/>
      <c r="SH40" s="93"/>
      <c r="SI40" s="94"/>
      <c r="SJ40" s="93"/>
      <c r="SK40" s="94"/>
      <c r="SL40" s="93"/>
      <c r="SM40" s="94"/>
      <c r="SN40" s="93"/>
      <c r="SO40" s="94"/>
      <c r="SP40" s="93"/>
      <c r="SQ40" s="94"/>
      <c r="SR40" s="93"/>
      <c r="SS40" s="94"/>
      <c r="ST40" s="93"/>
      <c r="SU40" s="94"/>
      <c r="SV40" s="93"/>
      <c r="SW40" s="94"/>
      <c r="SX40" s="93"/>
      <c r="SY40" s="94"/>
      <c r="SZ40" s="93"/>
      <c r="TA40" s="94"/>
      <c r="TB40" s="93"/>
      <c r="TC40" s="94"/>
      <c r="TD40" s="93"/>
      <c r="TE40" s="94"/>
      <c r="TF40" s="93"/>
      <c r="TG40" s="94"/>
      <c r="TH40" s="93"/>
      <c r="TI40" s="94"/>
      <c r="TJ40" s="93"/>
      <c r="TK40" s="94"/>
      <c r="TL40" s="93"/>
      <c r="TM40" s="94"/>
      <c r="TN40" s="93"/>
      <c r="TO40" s="94"/>
      <c r="TP40" s="93"/>
      <c r="TQ40" s="94"/>
      <c r="TR40" s="93"/>
      <c r="TS40" s="94"/>
      <c r="TT40" s="93"/>
      <c r="TU40" s="94"/>
      <c r="TV40" s="93"/>
      <c r="TW40" s="94"/>
      <c r="TX40" s="93"/>
      <c r="TY40" s="94"/>
      <c r="TZ40" s="93"/>
      <c r="UA40" s="94"/>
      <c r="UB40" s="93"/>
      <c r="UC40" s="94"/>
      <c r="UD40" s="93"/>
      <c r="UE40" s="94"/>
      <c r="UF40" s="93"/>
      <c r="UG40" s="94"/>
      <c r="UH40" s="93"/>
      <c r="UI40" s="94"/>
      <c r="UJ40" s="93"/>
      <c r="UK40" s="94"/>
      <c r="UL40" s="93"/>
      <c r="UM40" s="94"/>
      <c r="UN40" s="93"/>
      <c r="UO40" s="94"/>
      <c r="UP40" s="93"/>
      <c r="UQ40" s="94"/>
      <c r="UR40" s="93"/>
      <c r="US40" s="94"/>
      <c r="UT40" s="93"/>
      <c r="UU40" s="94"/>
      <c r="UV40" s="93"/>
      <c r="UW40" s="94"/>
      <c r="UX40" s="93"/>
      <c r="UY40" s="94"/>
      <c r="UZ40" s="93"/>
      <c r="VA40" s="94"/>
      <c r="VB40" s="93"/>
      <c r="VC40" s="94"/>
      <c r="VD40" s="93"/>
      <c r="VE40" s="94"/>
      <c r="VF40" s="93"/>
      <c r="VG40" s="94"/>
      <c r="VH40" s="93"/>
      <c r="VI40" s="94"/>
      <c r="VJ40" s="93"/>
      <c r="VK40" s="94"/>
      <c r="VL40" s="93"/>
      <c r="VM40" s="94"/>
      <c r="VN40" s="93"/>
      <c r="VO40" s="94"/>
      <c r="VP40" s="93"/>
      <c r="VQ40" s="94"/>
      <c r="VR40" s="93"/>
      <c r="VS40" s="94"/>
      <c r="VT40" s="93"/>
      <c r="VU40" s="94"/>
      <c r="VV40" s="93"/>
      <c r="VW40" s="94"/>
      <c r="VX40" s="93"/>
      <c r="VY40" s="94"/>
      <c r="VZ40" s="93"/>
      <c r="WA40" s="94"/>
      <c r="WB40" s="93"/>
      <c r="WC40" s="94"/>
    </row>
    <row r="41" spans="2:601" x14ac:dyDescent="0.35">
      <c r="B41" s="93"/>
      <c r="C41" s="94"/>
      <c r="D41" s="93"/>
      <c r="E41" s="94"/>
      <c r="F41" s="93"/>
      <c r="G41" s="94"/>
      <c r="H41" s="93"/>
      <c r="I41" s="94"/>
      <c r="J41" s="93"/>
      <c r="K41" s="94"/>
      <c r="L41" s="93"/>
      <c r="M41" s="94"/>
      <c r="N41" s="93"/>
      <c r="O41" s="94"/>
      <c r="P41" s="93"/>
      <c r="Q41" s="94"/>
      <c r="R41" s="93"/>
      <c r="S41" s="94"/>
      <c r="T41" s="93"/>
      <c r="U41" s="94"/>
      <c r="V41" s="93"/>
      <c r="W41" s="94"/>
      <c r="X41" s="93"/>
      <c r="Y41" s="94"/>
      <c r="Z41" s="93"/>
      <c r="AA41" s="94"/>
      <c r="AB41" s="93"/>
      <c r="AC41" s="94"/>
      <c r="AD41" s="93"/>
      <c r="AE41" s="94"/>
      <c r="AF41" s="93"/>
      <c r="AG41" s="94"/>
      <c r="AH41" s="93"/>
      <c r="AI41" s="94"/>
      <c r="AJ41" s="93"/>
      <c r="AK41" s="94"/>
      <c r="AL41" s="93"/>
      <c r="AM41" s="94"/>
      <c r="AN41" s="93"/>
      <c r="AO41" s="94"/>
      <c r="AP41" s="93"/>
      <c r="AQ41" s="94"/>
      <c r="AR41" s="93"/>
      <c r="AS41" s="94"/>
      <c r="AT41" s="93"/>
      <c r="AU41" s="94"/>
      <c r="AV41" s="93"/>
      <c r="AW41" s="94"/>
      <c r="AX41" s="93"/>
      <c r="AY41" s="94"/>
      <c r="AZ41" s="93"/>
      <c r="BA41" s="94"/>
      <c r="BB41" s="93"/>
      <c r="BC41" s="94"/>
      <c r="BD41" s="93"/>
      <c r="BE41" s="94"/>
      <c r="BF41" s="93"/>
      <c r="BG41" s="94"/>
      <c r="BH41" s="93"/>
      <c r="BI41" s="94"/>
      <c r="BJ41" s="93"/>
      <c r="BK41" s="94"/>
      <c r="BL41" s="93"/>
      <c r="BM41" s="94"/>
      <c r="BN41" s="93"/>
      <c r="BO41" s="94"/>
      <c r="BP41" s="93"/>
      <c r="BQ41" s="94"/>
      <c r="BR41" s="93"/>
      <c r="BS41" s="94"/>
      <c r="BT41" s="93"/>
      <c r="BU41" s="94"/>
      <c r="BV41" s="93"/>
      <c r="BW41" s="94"/>
      <c r="BX41" s="93"/>
      <c r="BY41" s="94"/>
      <c r="BZ41" s="93"/>
      <c r="CA41" s="94"/>
      <c r="CB41" s="93"/>
      <c r="CC41" s="94"/>
      <c r="CD41" s="93"/>
      <c r="CE41" s="94"/>
      <c r="CF41" s="93"/>
      <c r="CG41" s="94"/>
      <c r="CH41" s="93"/>
      <c r="CI41" s="94"/>
      <c r="CJ41" s="93"/>
      <c r="CK41" s="94"/>
      <c r="CL41" s="93"/>
      <c r="CM41" s="94"/>
      <c r="CN41" s="93"/>
      <c r="CO41" s="94"/>
      <c r="CP41" s="93"/>
      <c r="CQ41" s="94"/>
      <c r="CR41" s="93"/>
      <c r="CS41" s="94"/>
      <c r="CT41" s="93"/>
      <c r="CU41" s="94"/>
      <c r="CV41" s="93"/>
      <c r="CW41" s="94"/>
      <c r="CX41" s="93"/>
      <c r="CY41" s="94"/>
      <c r="CZ41" s="93"/>
      <c r="DA41" s="94"/>
      <c r="DB41" s="93"/>
      <c r="DC41" s="94"/>
      <c r="DD41" s="93"/>
      <c r="DE41" s="94"/>
      <c r="DF41" s="93"/>
      <c r="DG41" s="94"/>
      <c r="DH41" s="93"/>
      <c r="DI41" s="94"/>
      <c r="DJ41" s="93"/>
      <c r="DK41" s="94"/>
      <c r="DL41" s="93"/>
      <c r="DM41" s="94"/>
      <c r="DN41" s="93"/>
      <c r="DO41" s="94"/>
      <c r="DP41" s="93"/>
      <c r="DQ41" s="94"/>
      <c r="DR41" s="93"/>
      <c r="DS41" s="94"/>
      <c r="DT41" s="93"/>
      <c r="DU41" s="94"/>
      <c r="DV41" s="93"/>
      <c r="DW41" s="94"/>
      <c r="DX41" s="93"/>
      <c r="DY41" s="94"/>
      <c r="DZ41" s="93"/>
      <c r="EA41" s="94"/>
      <c r="EB41" s="93"/>
      <c r="EC41" s="94"/>
      <c r="ED41" s="93"/>
      <c r="EE41" s="94"/>
      <c r="EF41" s="93"/>
      <c r="EG41" s="94"/>
      <c r="EH41" s="93"/>
      <c r="EI41" s="94"/>
      <c r="EJ41" s="93"/>
      <c r="EK41" s="94"/>
      <c r="EL41" s="93"/>
      <c r="EM41" s="94"/>
      <c r="EN41" s="93"/>
      <c r="EO41" s="94"/>
      <c r="EP41" s="93"/>
      <c r="EQ41" s="94"/>
      <c r="ER41" s="93"/>
      <c r="ES41" s="94"/>
      <c r="ET41" s="93"/>
      <c r="EU41" s="94"/>
      <c r="EV41" s="93"/>
      <c r="EW41" s="94"/>
      <c r="EX41" s="93"/>
      <c r="EY41" s="94"/>
      <c r="EZ41" s="93"/>
      <c r="FA41" s="94"/>
      <c r="FB41" s="93"/>
      <c r="FC41" s="94"/>
      <c r="FD41" s="93"/>
      <c r="FE41" s="94"/>
      <c r="FF41" s="93"/>
      <c r="FG41" s="94"/>
      <c r="FH41" s="93"/>
      <c r="FI41" s="94"/>
      <c r="FJ41" s="93"/>
      <c r="FK41" s="94"/>
      <c r="FL41" s="93"/>
      <c r="FM41" s="94"/>
      <c r="FN41" s="93"/>
      <c r="FO41" s="94"/>
      <c r="FP41" s="93"/>
      <c r="FQ41" s="94"/>
      <c r="FR41" s="93"/>
      <c r="FS41" s="94"/>
      <c r="FT41" s="93"/>
      <c r="FU41" s="94"/>
      <c r="FV41" s="93"/>
      <c r="FW41" s="94"/>
      <c r="FX41" s="93"/>
      <c r="FY41" s="94"/>
      <c r="FZ41" s="93"/>
      <c r="GA41" s="94"/>
      <c r="GB41" s="93"/>
      <c r="GC41" s="94"/>
      <c r="GD41" s="93"/>
      <c r="GE41" s="94"/>
      <c r="GF41" s="93"/>
      <c r="GG41" s="94"/>
      <c r="GH41" s="93"/>
      <c r="GI41" s="94"/>
      <c r="GJ41" s="93"/>
      <c r="GK41" s="94"/>
      <c r="GL41" s="93"/>
      <c r="GM41" s="94"/>
      <c r="GN41" s="93"/>
      <c r="GO41" s="94"/>
      <c r="GP41" s="93"/>
      <c r="GQ41" s="94"/>
      <c r="GR41" s="93"/>
      <c r="GS41" s="94"/>
      <c r="GT41" s="93"/>
      <c r="GU41" s="94"/>
      <c r="GV41" s="93"/>
      <c r="GW41" s="94"/>
      <c r="GX41" s="93"/>
      <c r="GY41" s="94"/>
      <c r="GZ41" s="93"/>
      <c r="HA41" s="94"/>
      <c r="HB41" s="93"/>
      <c r="HC41" s="94"/>
      <c r="HD41" s="93"/>
      <c r="HE41" s="94"/>
      <c r="HF41" s="93"/>
      <c r="HG41" s="94"/>
      <c r="HH41" s="93"/>
      <c r="HI41" s="94"/>
      <c r="HJ41" s="93"/>
      <c r="HK41" s="94"/>
      <c r="HL41" s="93"/>
      <c r="HM41" s="94"/>
      <c r="HN41" s="93"/>
      <c r="HO41" s="94"/>
      <c r="HP41" s="93"/>
      <c r="HQ41" s="94"/>
      <c r="HR41" s="93"/>
      <c r="HS41" s="94"/>
      <c r="HT41" s="93"/>
      <c r="HU41" s="94"/>
      <c r="HV41" s="93"/>
      <c r="HW41" s="94"/>
      <c r="HX41" s="93"/>
      <c r="HY41" s="94"/>
      <c r="HZ41" s="93"/>
      <c r="IA41" s="94"/>
      <c r="IB41" s="93"/>
      <c r="IC41" s="94"/>
      <c r="ID41" s="93"/>
      <c r="IE41" s="94"/>
      <c r="IF41" s="93"/>
      <c r="IG41" s="94"/>
      <c r="IH41" s="93"/>
      <c r="II41" s="94"/>
      <c r="IJ41" s="93"/>
      <c r="IK41" s="94"/>
      <c r="IL41" s="93"/>
      <c r="IM41" s="94"/>
      <c r="IN41" s="93"/>
      <c r="IO41" s="94"/>
      <c r="IP41" s="93"/>
      <c r="IQ41" s="94"/>
      <c r="IR41" s="93"/>
      <c r="IS41" s="94"/>
      <c r="IT41" s="93"/>
      <c r="IU41" s="94"/>
      <c r="IV41" s="93"/>
      <c r="IW41" s="94"/>
      <c r="IX41" s="93"/>
      <c r="IY41" s="94"/>
      <c r="IZ41" s="93"/>
      <c r="JA41" s="94"/>
      <c r="JB41" s="93"/>
      <c r="JC41" s="94"/>
      <c r="JD41" s="93"/>
      <c r="JE41" s="94"/>
      <c r="JF41" s="93"/>
      <c r="JG41" s="94"/>
      <c r="JH41" s="93"/>
      <c r="JI41" s="94"/>
      <c r="JJ41" s="93"/>
      <c r="JK41" s="94"/>
      <c r="JL41" s="93"/>
      <c r="JM41" s="94"/>
      <c r="JN41" s="93"/>
      <c r="JO41" s="94"/>
      <c r="JP41" s="93"/>
      <c r="JQ41" s="94"/>
      <c r="JR41" s="93"/>
      <c r="JS41" s="94"/>
      <c r="JT41" s="93"/>
      <c r="JU41" s="94"/>
      <c r="JV41" s="93"/>
      <c r="JW41" s="94"/>
      <c r="JX41" s="93"/>
      <c r="JY41" s="94"/>
      <c r="JZ41" s="93"/>
      <c r="KA41" s="94"/>
      <c r="KB41" s="93"/>
      <c r="KC41" s="94"/>
      <c r="KD41" s="93"/>
      <c r="KE41" s="94"/>
      <c r="KF41" s="93"/>
      <c r="KG41" s="94"/>
      <c r="KH41" s="93"/>
      <c r="KI41" s="94"/>
      <c r="KJ41" s="93"/>
      <c r="KK41" s="94"/>
      <c r="KL41" s="93"/>
      <c r="KM41" s="94"/>
      <c r="KN41" s="93"/>
      <c r="KO41" s="94"/>
      <c r="KP41" s="93"/>
      <c r="KQ41" s="94"/>
      <c r="KR41" s="93"/>
      <c r="KS41" s="94"/>
      <c r="KT41" s="93"/>
      <c r="KU41" s="94"/>
      <c r="KV41" s="93"/>
      <c r="KW41" s="94"/>
      <c r="KX41" s="93"/>
      <c r="KY41" s="94"/>
      <c r="KZ41" s="93"/>
      <c r="LA41" s="94"/>
      <c r="LB41" s="93"/>
      <c r="LC41" s="94"/>
      <c r="LD41" s="93"/>
      <c r="LE41" s="94"/>
      <c r="LF41" s="93"/>
      <c r="LG41" s="94"/>
      <c r="LH41" s="93"/>
      <c r="LI41" s="94"/>
      <c r="LJ41" s="93"/>
      <c r="LK41" s="94"/>
      <c r="LL41" s="93"/>
      <c r="LM41" s="94"/>
      <c r="LN41" s="93"/>
      <c r="LO41" s="94"/>
      <c r="LP41" s="93"/>
      <c r="LQ41" s="94"/>
      <c r="LR41" s="93"/>
      <c r="LS41" s="94"/>
      <c r="LT41" s="93"/>
      <c r="LU41" s="94"/>
      <c r="LV41" s="93"/>
      <c r="LW41" s="94"/>
      <c r="LX41" s="93"/>
      <c r="LY41" s="94"/>
      <c r="LZ41" s="93"/>
      <c r="MA41" s="94"/>
      <c r="MB41" s="93"/>
      <c r="MC41" s="94"/>
      <c r="MD41" s="93"/>
      <c r="ME41" s="94"/>
      <c r="MF41" s="93"/>
      <c r="MG41" s="94"/>
      <c r="MH41" s="93"/>
      <c r="MI41" s="94"/>
      <c r="MJ41" s="93"/>
      <c r="MK41" s="94"/>
      <c r="ML41" s="93"/>
      <c r="MM41" s="94"/>
      <c r="MN41" s="93"/>
      <c r="MO41" s="94"/>
      <c r="MP41" s="93"/>
      <c r="MQ41" s="94"/>
      <c r="MR41" s="93"/>
      <c r="MS41" s="94"/>
      <c r="MT41" s="93"/>
      <c r="MU41" s="94"/>
      <c r="MV41" s="93"/>
      <c r="MW41" s="94"/>
      <c r="MX41" s="93"/>
      <c r="MY41" s="94"/>
      <c r="MZ41" s="93"/>
      <c r="NA41" s="94"/>
      <c r="NB41" s="93"/>
      <c r="NC41" s="94"/>
      <c r="ND41" s="93"/>
      <c r="NE41" s="94"/>
      <c r="NF41" s="93"/>
      <c r="NG41" s="94"/>
      <c r="NH41" s="93"/>
      <c r="NI41" s="94"/>
      <c r="NJ41" s="93"/>
      <c r="NK41" s="94"/>
      <c r="NL41" s="93"/>
      <c r="NM41" s="94"/>
      <c r="NN41" s="93"/>
      <c r="NO41" s="94"/>
      <c r="NP41" s="93"/>
      <c r="NQ41" s="94"/>
      <c r="NR41" s="93"/>
      <c r="NS41" s="94"/>
      <c r="NT41" s="93"/>
      <c r="NU41" s="94"/>
      <c r="NV41" s="93"/>
      <c r="NW41" s="94"/>
      <c r="NX41" s="93"/>
      <c r="NY41" s="94"/>
      <c r="NZ41" s="93"/>
      <c r="OA41" s="94"/>
      <c r="OB41" s="93"/>
      <c r="OC41" s="94"/>
      <c r="OD41" s="93"/>
      <c r="OE41" s="94"/>
      <c r="OF41" s="93"/>
      <c r="OG41" s="94"/>
      <c r="OH41" s="93"/>
      <c r="OI41" s="94"/>
      <c r="OJ41" s="93"/>
      <c r="OK41" s="94"/>
      <c r="OL41" s="93"/>
      <c r="OM41" s="94"/>
      <c r="ON41" s="93"/>
      <c r="OO41" s="94"/>
      <c r="OP41" s="93"/>
      <c r="OQ41" s="94"/>
      <c r="OR41" s="93"/>
      <c r="OS41" s="94"/>
      <c r="OT41" s="93"/>
      <c r="OU41" s="94"/>
      <c r="OV41" s="93"/>
      <c r="OW41" s="94"/>
      <c r="OX41" s="93"/>
      <c r="OY41" s="94"/>
      <c r="OZ41" s="93"/>
      <c r="PA41" s="94"/>
      <c r="PB41" s="93"/>
      <c r="PC41" s="94"/>
      <c r="PD41" s="93"/>
      <c r="PE41" s="94"/>
      <c r="PF41" s="93"/>
      <c r="PG41" s="94"/>
      <c r="PH41" s="93"/>
      <c r="PI41" s="94"/>
      <c r="PJ41" s="93"/>
      <c r="PK41" s="94"/>
      <c r="PL41" s="93"/>
      <c r="PM41" s="94"/>
      <c r="PN41" s="93"/>
      <c r="PO41" s="94"/>
      <c r="PP41" s="93"/>
      <c r="PQ41" s="94"/>
      <c r="PR41" s="93"/>
      <c r="PS41" s="94"/>
      <c r="PT41" s="93"/>
      <c r="PU41" s="94"/>
      <c r="PV41" s="93"/>
      <c r="PW41" s="94"/>
      <c r="PX41" s="93"/>
      <c r="PY41" s="94"/>
      <c r="PZ41" s="93"/>
      <c r="QA41" s="94"/>
      <c r="QB41" s="93"/>
      <c r="QC41" s="94"/>
      <c r="QD41" s="93"/>
      <c r="QE41" s="94"/>
      <c r="QF41" s="93"/>
      <c r="QG41" s="94"/>
      <c r="QH41" s="93"/>
      <c r="QI41" s="94"/>
      <c r="QJ41" s="93"/>
      <c r="QK41" s="94"/>
      <c r="QL41" s="93"/>
      <c r="QM41" s="94"/>
      <c r="QN41" s="93"/>
      <c r="QO41" s="94"/>
      <c r="QP41" s="93"/>
      <c r="QQ41" s="94"/>
      <c r="QR41" s="93"/>
      <c r="QS41" s="94"/>
      <c r="QT41" s="93"/>
      <c r="QU41" s="94"/>
      <c r="QV41" s="93"/>
      <c r="QW41" s="94"/>
      <c r="QX41" s="93"/>
      <c r="QY41" s="94"/>
      <c r="QZ41" s="93"/>
      <c r="RA41" s="94"/>
      <c r="RB41" s="93"/>
      <c r="RC41" s="94"/>
      <c r="RD41" s="93"/>
      <c r="RE41" s="94"/>
      <c r="RF41" s="93"/>
      <c r="RG41" s="94"/>
      <c r="RH41" s="93"/>
      <c r="RI41" s="94"/>
      <c r="RJ41" s="93"/>
      <c r="RK41" s="94"/>
      <c r="RL41" s="93"/>
      <c r="RM41" s="94"/>
      <c r="RN41" s="93"/>
      <c r="RO41" s="94"/>
      <c r="RP41" s="93"/>
      <c r="RQ41" s="94"/>
      <c r="RR41" s="93"/>
      <c r="RS41" s="94"/>
      <c r="RT41" s="93"/>
      <c r="RU41" s="94"/>
      <c r="RV41" s="93"/>
      <c r="RW41" s="94"/>
      <c r="RX41" s="93"/>
      <c r="RY41" s="94"/>
      <c r="RZ41" s="93"/>
      <c r="SA41" s="94"/>
      <c r="SB41" s="93"/>
      <c r="SC41" s="94"/>
      <c r="SD41" s="93"/>
      <c r="SE41" s="94"/>
      <c r="SF41" s="93"/>
      <c r="SG41" s="94"/>
      <c r="SH41" s="93"/>
      <c r="SI41" s="94"/>
      <c r="SJ41" s="93"/>
      <c r="SK41" s="94"/>
      <c r="SL41" s="93"/>
      <c r="SM41" s="94"/>
      <c r="SN41" s="93"/>
      <c r="SO41" s="94"/>
      <c r="SP41" s="93"/>
      <c r="SQ41" s="94"/>
      <c r="SR41" s="93"/>
      <c r="SS41" s="94"/>
      <c r="ST41" s="93"/>
      <c r="SU41" s="94"/>
      <c r="SV41" s="93"/>
      <c r="SW41" s="94"/>
      <c r="SX41" s="93"/>
      <c r="SY41" s="94"/>
      <c r="SZ41" s="93"/>
      <c r="TA41" s="94"/>
      <c r="TB41" s="93"/>
      <c r="TC41" s="94"/>
      <c r="TD41" s="93"/>
      <c r="TE41" s="94"/>
      <c r="TF41" s="93"/>
      <c r="TG41" s="94"/>
      <c r="TH41" s="93"/>
      <c r="TI41" s="94"/>
      <c r="TJ41" s="93"/>
      <c r="TK41" s="94"/>
      <c r="TL41" s="93"/>
      <c r="TM41" s="94"/>
      <c r="TN41" s="93"/>
      <c r="TO41" s="94"/>
      <c r="TP41" s="93"/>
      <c r="TQ41" s="94"/>
      <c r="TR41" s="93"/>
      <c r="TS41" s="94"/>
      <c r="TT41" s="93"/>
      <c r="TU41" s="94"/>
      <c r="TV41" s="93"/>
      <c r="TW41" s="94"/>
      <c r="TX41" s="93"/>
      <c r="TY41" s="94"/>
      <c r="TZ41" s="93"/>
      <c r="UA41" s="94"/>
      <c r="UB41" s="93"/>
      <c r="UC41" s="94"/>
      <c r="UD41" s="93"/>
      <c r="UE41" s="94"/>
      <c r="UF41" s="93"/>
      <c r="UG41" s="94"/>
      <c r="UH41" s="93"/>
      <c r="UI41" s="94"/>
      <c r="UJ41" s="93"/>
      <c r="UK41" s="94"/>
      <c r="UL41" s="93"/>
      <c r="UM41" s="94"/>
      <c r="UN41" s="93"/>
      <c r="UO41" s="94"/>
      <c r="UP41" s="93"/>
      <c r="UQ41" s="94"/>
      <c r="UR41" s="93"/>
      <c r="US41" s="94"/>
      <c r="UT41" s="93"/>
      <c r="UU41" s="94"/>
      <c r="UV41" s="93"/>
      <c r="UW41" s="94"/>
      <c r="UX41" s="93"/>
      <c r="UY41" s="94"/>
      <c r="UZ41" s="93"/>
      <c r="VA41" s="94"/>
      <c r="VB41" s="93"/>
      <c r="VC41" s="94"/>
      <c r="VD41" s="93"/>
      <c r="VE41" s="94"/>
      <c r="VF41" s="93"/>
      <c r="VG41" s="94"/>
      <c r="VH41" s="93"/>
      <c r="VI41" s="94"/>
      <c r="VJ41" s="93"/>
      <c r="VK41" s="94"/>
      <c r="VL41" s="93"/>
      <c r="VM41" s="94"/>
      <c r="VN41" s="93"/>
      <c r="VO41" s="94"/>
      <c r="VP41" s="93"/>
      <c r="VQ41" s="94"/>
      <c r="VR41" s="93"/>
      <c r="VS41" s="94"/>
      <c r="VT41" s="93"/>
      <c r="VU41" s="94"/>
      <c r="VV41" s="93"/>
      <c r="VW41" s="94"/>
      <c r="VX41" s="93"/>
      <c r="VY41" s="94"/>
      <c r="VZ41" s="93"/>
      <c r="WA41" s="94"/>
      <c r="WB41" s="93"/>
      <c r="WC41" s="94"/>
    </row>
    <row r="42" spans="2:601" x14ac:dyDescent="0.35">
      <c r="B42" s="93"/>
      <c r="C42" s="94"/>
      <c r="D42" s="93"/>
      <c r="E42" s="94"/>
      <c r="F42" s="93"/>
      <c r="G42" s="94"/>
      <c r="H42" s="93"/>
      <c r="I42" s="94"/>
      <c r="J42" s="93"/>
      <c r="K42" s="94"/>
      <c r="L42" s="93"/>
      <c r="M42" s="94"/>
      <c r="N42" s="93"/>
      <c r="O42" s="94"/>
      <c r="P42" s="93"/>
      <c r="Q42" s="94"/>
      <c r="R42" s="93"/>
      <c r="S42" s="94"/>
      <c r="T42" s="93"/>
      <c r="U42" s="94"/>
      <c r="V42" s="93"/>
      <c r="W42" s="94"/>
      <c r="X42" s="93"/>
      <c r="Y42" s="94"/>
      <c r="Z42" s="93"/>
      <c r="AA42" s="94"/>
      <c r="AB42" s="93"/>
      <c r="AC42" s="94"/>
      <c r="AD42" s="93"/>
      <c r="AE42" s="94"/>
      <c r="AF42" s="93"/>
      <c r="AG42" s="94"/>
      <c r="AH42" s="93"/>
      <c r="AI42" s="94"/>
      <c r="AJ42" s="93"/>
      <c r="AK42" s="94"/>
      <c r="AL42" s="93"/>
      <c r="AM42" s="94"/>
      <c r="AN42" s="93"/>
      <c r="AO42" s="94"/>
      <c r="AP42" s="93"/>
      <c r="AQ42" s="94"/>
      <c r="AR42" s="93"/>
      <c r="AS42" s="94"/>
      <c r="AT42" s="93"/>
      <c r="AU42" s="94"/>
      <c r="AV42" s="93"/>
      <c r="AW42" s="94"/>
      <c r="AX42" s="93"/>
      <c r="AY42" s="94"/>
      <c r="AZ42" s="93"/>
      <c r="BA42" s="94"/>
      <c r="BB42" s="93"/>
      <c r="BC42" s="94"/>
      <c r="BD42" s="93"/>
      <c r="BE42" s="94"/>
      <c r="BF42" s="93"/>
      <c r="BG42" s="94"/>
      <c r="BH42" s="93"/>
      <c r="BI42" s="94"/>
      <c r="BJ42" s="93"/>
      <c r="BK42" s="94"/>
      <c r="BL42" s="93"/>
      <c r="BM42" s="94"/>
      <c r="BN42" s="93"/>
      <c r="BO42" s="94"/>
      <c r="BP42" s="93"/>
      <c r="BQ42" s="94"/>
      <c r="BR42" s="93"/>
      <c r="BS42" s="94"/>
      <c r="BT42" s="93"/>
      <c r="BU42" s="94"/>
      <c r="BV42" s="93"/>
      <c r="BW42" s="94"/>
      <c r="BX42" s="93"/>
      <c r="BY42" s="94"/>
      <c r="BZ42" s="93"/>
      <c r="CA42" s="94"/>
      <c r="CB42" s="93"/>
      <c r="CC42" s="94"/>
      <c r="CD42" s="93"/>
      <c r="CE42" s="94"/>
      <c r="CF42" s="93"/>
      <c r="CG42" s="94"/>
      <c r="CH42" s="93"/>
      <c r="CI42" s="94"/>
      <c r="CJ42" s="93"/>
      <c r="CK42" s="94"/>
      <c r="CL42" s="93"/>
      <c r="CM42" s="94"/>
      <c r="CN42" s="93"/>
      <c r="CO42" s="94"/>
      <c r="CP42" s="93"/>
      <c r="CQ42" s="94"/>
      <c r="CR42" s="93"/>
      <c r="CS42" s="94"/>
      <c r="CT42" s="93"/>
      <c r="CU42" s="94"/>
      <c r="CV42" s="93"/>
      <c r="CW42" s="94"/>
      <c r="CX42" s="93"/>
      <c r="CY42" s="94"/>
      <c r="CZ42" s="93"/>
      <c r="DA42" s="94"/>
      <c r="DB42" s="93"/>
      <c r="DC42" s="94"/>
      <c r="DD42" s="93"/>
      <c r="DE42" s="94"/>
      <c r="DF42" s="93"/>
      <c r="DG42" s="94"/>
      <c r="DH42" s="93"/>
      <c r="DI42" s="94"/>
      <c r="DJ42" s="93"/>
      <c r="DK42" s="94"/>
      <c r="DL42" s="93"/>
      <c r="DM42" s="94"/>
      <c r="DN42" s="93"/>
      <c r="DO42" s="94"/>
      <c r="DP42" s="93"/>
      <c r="DQ42" s="94"/>
      <c r="DR42" s="93"/>
      <c r="DS42" s="94"/>
      <c r="DT42" s="93"/>
      <c r="DU42" s="94"/>
      <c r="DV42" s="93"/>
      <c r="DW42" s="94"/>
      <c r="DX42" s="93"/>
      <c r="DY42" s="94"/>
      <c r="DZ42" s="93"/>
      <c r="EA42" s="94"/>
      <c r="EB42" s="93"/>
      <c r="EC42" s="94"/>
      <c r="ED42" s="93"/>
      <c r="EE42" s="94"/>
      <c r="EF42" s="93"/>
      <c r="EG42" s="94"/>
      <c r="EH42" s="93"/>
      <c r="EI42" s="94"/>
      <c r="EJ42" s="93"/>
      <c r="EK42" s="94"/>
      <c r="EL42" s="93"/>
      <c r="EM42" s="94"/>
      <c r="EN42" s="93"/>
      <c r="EO42" s="94"/>
      <c r="EP42" s="93"/>
      <c r="EQ42" s="94"/>
      <c r="ER42" s="93"/>
      <c r="ES42" s="94"/>
      <c r="ET42" s="93"/>
      <c r="EU42" s="94"/>
      <c r="EV42" s="93"/>
      <c r="EW42" s="94"/>
      <c r="EX42" s="93"/>
      <c r="EY42" s="94"/>
      <c r="EZ42" s="93"/>
      <c r="FA42" s="94"/>
      <c r="FB42" s="93"/>
      <c r="FC42" s="94"/>
      <c r="FD42" s="93"/>
      <c r="FE42" s="94"/>
      <c r="FF42" s="93"/>
      <c r="FG42" s="94"/>
      <c r="FH42" s="93"/>
      <c r="FI42" s="94"/>
      <c r="FJ42" s="93"/>
      <c r="FK42" s="94"/>
      <c r="FL42" s="93"/>
      <c r="FM42" s="94"/>
      <c r="FN42" s="93"/>
      <c r="FO42" s="94"/>
      <c r="FP42" s="93"/>
      <c r="FQ42" s="94"/>
      <c r="FR42" s="93"/>
      <c r="FS42" s="94"/>
      <c r="FT42" s="93"/>
      <c r="FU42" s="94"/>
      <c r="FV42" s="93"/>
      <c r="FW42" s="94"/>
      <c r="FX42" s="93"/>
      <c r="FY42" s="94"/>
      <c r="FZ42" s="93"/>
      <c r="GA42" s="94"/>
      <c r="GB42" s="93"/>
      <c r="GC42" s="94"/>
      <c r="GD42" s="93"/>
      <c r="GE42" s="94"/>
      <c r="GF42" s="93"/>
      <c r="GG42" s="94"/>
      <c r="GH42" s="93"/>
      <c r="GI42" s="94"/>
      <c r="GJ42" s="93"/>
      <c r="GK42" s="94"/>
      <c r="GL42" s="93"/>
      <c r="GM42" s="94"/>
      <c r="GN42" s="93"/>
      <c r="GO42" s="94"/>
      <c r="GP42" s="93"/>
      <c r="GQ42" s="94"/>
      <c r="GR42" s="93"/>
      <c r="GS42" s="94"/>
      <c r="GT42" s="93"/>
      <c r="GU42" s="94"/>
      <c r="GV42" s="93"/>
      <c r="GW42" s="94"/>
      <c r="GX42" s="93"/>
      <c r="GY42" s="94"/>
      <c r="GZ42" s="93"/>
      <c r="HA42" s="94"/>
      <c r="HB42" s="93"/>
      <c r="HC42" s="94"/>
      <c r="HD42" s="93"/>
      <c r="HE42" s="94"/>
      <c r="HF42" s="93"/>
      <c r="HG42" s="94"/>
      <c r="HH42" s="93"/>
      <c r="HI42" s="94"/>
      <c r="HJ42" s="93"/>
      <c r="HK42" s="94"/>
      <c r="HL42" s="93"/>
      <c r="HM42" s="94"/>
      <c r="HN42" s="93"/>
      <c r="HO42" s="94"/>
      <c r="HP42" s="93"/>
      <c r="HQ42" s="94"/>
      <c r="HR42" s="93"/>
      <c r="HS42" s="94"/>
      <c r="HT42" s="93"/>
      <c r="HU42" s="94"/>
      <c r="HV42" s="93"/>
      <c r="HW42" s="94"/>
      <c r="HX42" s="93"/>
      <c r="HY42" s="94"/>
      <c r="HZ42" s="93"/>
      <c r="IA42" s="94"/>
      <c r="IB42" s="93"/>
      <c r="IC42" s="94"/>
      <c r="ID42" s="93"/>
      <c r="IE42" s="94"/>
      <c r="IF42" s="93"/>
      <c r="IG42" s="94"/>
      <c r="IH42" s="93"/>
      <c r="II42" s="94"/>
      <c r="IJ42" s="93"/>
      <c r="IK42" s="94"/>
      <c r="IL42" s="93"/>
      <c r="IM42" s="94"/>
      <c r="IN42" s="93"/>
      <c r="IO42" s="94"/>
      <c r="IP42" s="93"/>
      <c r="IQ42" s="94"/>
      <c r="IR42" s="93"/>
      <c r="IS42" s="94"/>
      <c r="IT42" s="93"/>
      <c r="IU42" s="94"/>
      <c r="IV42" s="93"/>
      <c r="IW42" s="94"/>
      <c r="IX42" s="93"/>
      <c r="IY42" s="94"/>
      <c r="IZ42" s="93"/>
      <c r="JA42" s="94"/>
      <c r="JB42" s="93"/>
      <c r="JC42" s="94"/>
      <c r="JD42" s="93"/>
      <c r="JE42" s="94"/>
      <c r="JF42" s="93"/>
      <c r="JG42" s="94"/>
      <c r="JH42" s="93"/>
      <c r="JI42" s="94"/>
      <c r="JJ42" s="93"/>
      <c r="JK42" s="94"/>
      <c r="JL42" s="93"/>
      <c r="JM42" s="94"/>
      <c r="JN42" s="93"/>
      <c r="JO42" s="94"/>
      <c r="JP42" s="93"/>
      <c r="JQ42" s="94"/>
      <c r="JR42" s="93"/>
      <c r="JS42" s="94"/>
      <c r="JT42" s="93"/>
      <c r="JU42" s="94"/>
      <c r="JV42" s="93"/>
      <c r="JW42" s="94"/>
      <c r="JX42" s="93"/>
      <c r="JY42" s="94"/>
      <c r="JZ42" s="93"/>
      <c r="KA42" s="94"/>
      <c r="KB42" s="93"/>
      <c r="KC42" s="94"/>
      <c r="KD42" s="93"/>
      <c r="KE42" s="94"/>
      <c r="KF42" s="93"/>
      <c r="KG42" s="94"/>
      <c r="KH42" s="93"/>
      <c r="KI42" s="94"/>
      <c r="KJ42" s="93"/>
      <c r="KK42" s="94"/>
      <c r="KL42" s="93"/>
      <c r="KM42" s="94"/>
      <c r="KN42" s="93"/>
      <c r="KO42" s="94"/>
      <c r="KP42" s="93"/>
      <c r="KQ42" s="94"/>
      <c r="KR42" s="93"/>
      <c r="KS42" s="94"/>
      <c r="KT42" s="93"/>
      <c r="KU42" s="94"/>
      <c r="KV42" s="93"/>
      <c r="KW42" s="94"/>
      <c r="KX42" s="93"/>
      <c r="KY42" s="94"/>
      <c r="KZ42" s="93"/>
      <c r="LA42" s="94"/>
      <c r="LB42" s="93"/>
      <c r="LC42" s="94"/>
      <c r="LD42" s="93"/>
      <c r="LE42" s="94"/>
      <c r="LF42" s="93"/>
      <c r="LG42" s="94"/>
      <c r="LH42" s="93"/>
      <c r="LI42" s="94"/>
      <c r="LJ42" s="93"/>
      <c r="LK42" s="94"/>
      <c r="LL42" s="93"/>
      <c r="LM42" s="94"/>
      <c r="LN42" s="93"/>
      <c r="LO42" s="94"/>
      <c r="LP42" s="93"/>
      <c r="LQ42" s="94"/>
      <c r="LR42" s="93"/>
      <c r="LS42" s="94"/>
      <c r="LT42" s="93"/>
      <c r="LU42" s="94"/>
      <c r="LV42" s="93"/>
      <c r="LW42" s="94"/>
      <c r="LX42" s="93"/>
      <c r="LY42" s="94"/>
      <c r="LZ42" s="93"/>
      <c r="MA42" s="94"/>
      <c r="MB42" s="93"/>
      <c r="MC42" s="94"/>
      <c r="MD42" s="93"/>
      <c r="ME42" s="94"/>
      <c r="MF42" s="93"/>
      <c r="MG42" s="94"/>
      <c r="MH42" s="93"/>
      <c r="MI42" s="94"/>
      <c r="MJ42" s="93"/>
      <c r="MK42" s="94"/>
      <c r="ML42" s="93"/>
      <c r="MM42" s="94"/>
      <c r="MN42" s="93"/>
      <c r="MO42" s="94"/>
      <c r="MP42" s="93"/>
      <c r="MQ42" s="94"/>
      <c r="MR42" s="93"/>
      <c r="MS42" s="94"/>
      <c r="MT42" s="93"/>
      <c r="MU42" s="94"/>
      <c r="MV42" s="93"/>
      <c r="MW42" s="94"/>
      <c r="MX42" s="93"/>
      <c r="MY42" s="94"/>
      <c r="MZ42" s="93"/>
      <c r="NA42" s="94"/>
      <c r="NB42" s="93"/>
      <c r="NC42" s="94"/>
      <c r="ND42" s="93"/>
      <c r="NE42" s="94"/>
      <c r="NF42" s="93"/>
      <c r="NG42" s="94"/>
      <c r="NH42" s="93"/>
      <c r="NI42" s="94"/>
      <c r="NJ42" s="93"/>
      <c r="NK42" s="94"/>
      <c r="NL42" s="93"/>
      <c r="NM42" s="94"/>
      <c r="NN42" s="93"/>
      <c r="NO42" s="94"/>
      <c r="NP42" s="93"/>
      <c r="NQ42" s="94"/>
      <c r="NR42" s="93"/>
      <c r="NS42" s="94"/>
      <c r="NT42" s="93"/>
      <c r="NU42" s="94"/>
      <c r="NV42" s="93"/>
      <c r="NW42" s="94"/>
      <c r="NX42" s="93"/>
      <c r="NY42" s="94"/>
      <c r="NZ42" s="93"/>
      <c r="OA42" s="94"/>
      <c r="OB42" s="93"/>
      <c r="OC42" s="94"/>
      <c r="OD42" s="93"/>
      <c r="OE42" s="94"/>
      <c r="OF42" s="93"/>
      <c r="OG42" s="94"/>
      <c r="OH42" s="93"/>
      <c r="OI42" s="94"/>
      <c r="OJ42" s="93"/>
      <c r="OK42" s="94"/>
      <c r="OL42" s="93"/>
      <c r="OM42" s="94"/>
      <c r="ON42" s="93"/>
      <c r="OO42" s="94"/>
      <c r="OP42" s="93"/>
      <c r="OQ42" s="94"/>
      <c r="OR42" s="93"/>
      <c r="OS42" s="94"/>
      <c r="OT42" s="93"/>
      <c r="OU42" s="94"/>
      <c r="OV42" s="93"/>
      <c r="OW42" s="94"/>
      <c r="OX42" s="93"/>
      <c r="OY42" s="94"/>
      <c r="OZ42" s="93"/>
      <c r="PA42" s="94"/>
      <c r="PB42" s="93"/>
      <c r="PC42" s="94"/>
      <c r="PD42" s="93"/>
      <c r="PE42" s="94"/>
      <c r="PF42" s="93"/>
      <c r="PG42" s="94"/>
      <c r="PH42" s="93"/>
      <c r="PI42" s="94"/>
      <c r="PJ42" s="93"/>
      <c r="PK42" s="94"/>
      <c r="PL42" s="93"/>
      <c r="PM42" s="94"/>
      <c r="PN42" s="93"/>
      <c r="PO42" s="94"/>
      <c r="PP42" s="93"/>
      <c r="PQ42" s="94"/>
      <c r="PR42" s="93"/>
      <c r="PS42" s="94"/>
      <c r="PT42" s="93"/>
      <c r="PU42" s="94"/>
      <c r="PV42" s="93"/>
      <c r="PW42" s="94"/>
      <c r="PX42" s="93"/>
      <c r="PY42" s="94"/>
      <c r="PZ42" s="93"/>
      <c r="QA42" s="94"/>
      <c r="QB42" s="93"/>
      <c r="QC42" s="94"/>
      <c r="QD42" s="93"/>
      <c r="QE42" s="94"/>
      <c r="QF42" s="93"/>
      <c r="QG42" s="94"/>
      <c r="QH42" s="93"/>
      <c r="QI42" s="94"/>
      <c r="QJ42" s="93"/>
      <c r="QK42" s="94"/>
      <c r="QL42" s="93"/>
      <c r="QM42" s="94"/>
      <c r="QN42" s="93"/>
      <c r="QO42" s="94"/>
      <c r="QP42" s="93"/>
      <c r="QQ42" s="94"/>
      <c r="QR42" s="93"/>
      <c r="QS42" s="94"/>
      <c r="QT42" s="93"/>
      <c r="QU42" s="94"/>
      <c r="QV42" s="93"/>
      <c r="QW42" s="94"/>
      <c r="QX42" s="93"/>
      <c r="QY42" s="94"/>
      <c r="QZ42" s="93"/>
      <c r="RA42" s="94"/>
      <c r="RB42" s="93"/>
      <c r="RC42" s="94"/>
      <c r="RD42" s="93"/>
      <c r="RE42" s="94"/>
      <c r="RF42" s="93"/>
      <c r="RG42" s="94"/>
      <c r="RH42" s="93"/>
      <c r="RI42" s="94"/>
      <c r="RJ42" s="93"/>
      <c r="RK42" s="94"/>
      <c r="RL42" s="93"/>
      <c r="RM42" s="94"/>
      <c r="RN42" s="93"/>
      <c r="RO42" s="94"/>
      <c r="RP42" s="93"/>
      <c r="RQ42" s="94"/>
      <c r="RR42" s="93"/>
      <c r="RS42" s="94"/>
      <c r="RT42" s="93"/>
      <c r="RU42" s="94"/>
      <c r="RV42" s="93"/>
      <c r="RW42" s="94"/>
      <c r="RX42" s="93"/>
      <c r="RY42" s="94"/>
      <c r="RZ42" s="93"/>
      <c r="SA42" s="94"/>
      <c r="SB42" s="93"/>
      <c r="SC42" s="94"/>
      <c r="SD42" s="93"/>
      <c r="SE42" s="94"/>
      <c r="SF42" s="93"/>
      <c r="SG42" s="94"/>
      <c r="SH42" s="93"/>
      <c r="SI42" s="94"/>
      <c r="SJ42" s="93"/>
      <c r="SK42" s="94"/>
      <c r="SL42" s="93"/>
      <c r="SM42" s="94"/>
      <c r="SN42" s="93"/>
      <c r="SO42" s="94"/>
      <c r="SP42" s="93"/>
      <c r="SQ42" s="94"/>
      <c r="SR42" s="93"/>
      <c r="SS42" s="94"/>
      <c r="ST42" s="93"/>
      <c r="SU42" s="94"/>
      <c r="SV42" s="93"/>
      <c r="SW42" s="94"/>
      <c r="SX42" s="93"/>
      <c r="SY42" s="94"/>
      <c r="SZ42" s="93"/>
      <c r="TA42" s="94"/>
      <c r="TB42" s="93"/>
      <c r="TC42" s="94"/>
      <c r="TD42" s="93"/>
      <c r="TE42" s="94"/>
      <c r="TF42" s="93"/>
      <c r="TG42" s="94"/>
      <c r="TH42" s="93"/>
      <c r="TI42" s="94"/>
      <c r="TJ42" s="93"/>
      <c r="TK42" s="94"/>
      <c r="TL42" s="93"/>
      <c r="TM42" s="94"/>
      <c r="TN42" s="93"/>
      <c r="TO42" s="94"/>
      <c r="TP42" s="93"/>
      <c r="TQ42" s="94"/>
      <c r="TR42" s="93"/>
      <c r="TS42" s="94"/>
      <c r="TT42" s="93"/>
      <c r="TU42" s="94"/>
      <c r="TV42" s="93"/>
      <c r="TW42" s="94"/>
      <c r="TX42" s="93"/>
      <c r="TY42" s="94"/>
      <c r="TZ42" s="93"/>
      <c r="UA42" s="94"/>
      <c r="UB42" s="93"/>
      <c r="UC42" s="94"/>
      <c r="UD42" s="93"/>
      <c r="UE42" s="94"/>
      <c r="UF42" s="93"/>
      <c r="UG42" s="94"/>
      <c r="UH42" s="93"/>
      <c r="UI42" s="94"/>
      <c r="UJ42" s="93"/>
      <c r="UK42" s="94"/>
      <c r="UL42" s="93"/>
      <c r="UM42" s="94"/>
      <c r="UN42" s="93"/>
      <c r="UO42" s="94"/>
      <c r="UP42" s="93"/>
      <c r="UQ42" s="94"/>
      <c r="UR42" s="93"/>
      <c r="US42" s="94"/>
      <c r="UT42" s="93"/>
      <c r="UU42" s="94"/>
      <c r="UV42" s="93"/>
      <c r="UW42" s="94"/>
      <c r="UX42" s="93"/>
      <c r="UY42" s="94"/>
      <c r="UZ42" s="93"/>
      <c r="VA42" s="94"/>
      <c r="VB42" s="93"/>
      <c r="VC42" s="94"/>
      <c r="VD42" s="93"/>
      <c r="VE42" s="94"/>
      <c r="VF42" s="93"/>
      <c r="VG42" s="94"/>
      <c r="VH42" s="93"/>
      <c r="VI42" s="94"/>
      <c r="VJ42" s="93"/>
      <c r="VK42" s="94"/>
      <c r="VL42" s="93"/>
      <c r="VM42" s="94"/>
      <c r="VN42" s="93"/>
      <c r="VO42" s="94"/>
      <c r="VP42" s="93"/>
      <c r="VQ42" s="94"/>
      <c r="VR42" s="93"/>
      <c r="VS42" s="94"/>
      <c r="VT42" s="93"/>
      <c r="VU42" s="94"/>
      <c r="VV42" s="93"/>
      <c r="VW42" s="94"/>
      <c r="VX42" s="93"/>
      <c r="VY42" s="94"/>
      <c r="VZ42" s="93"/>
      <c r="WA42" s="94"/>
      <c r="WB42" s="93"/>
      <c r="WC42" s="94"/>
    </row>
    <row r="43" spans="2:601" x14ac:dyDescent="0.35">
      <c r="B43" s="93"/>
      <c r="C43" s="94"/>
      <c r="D43" s="93"/>
      <c r="E43" s="94"/>
      <c r="F43" s="93"/>
      <c r="G43" s="94"/>
      <c r="H43" s="93"/>
      <c r="I43" s="94"/>
      <c r="J43" s="93"/>
      <c r="K43" s="94"/>
      <c r="L43" s="93"/>
      <c r="M43" s="94"/>
      <c r="N43" s="93"/>
      <c r="O43" s="94"/>
      <c r="P43" s="93"/>
      <c r="Q43" s="94"/>
      <c r="R43" s="93"/>
      <c r="S43" s="94"/>
      <c r="T43" s="93"/>
      <c r="U43" s="94"/>
      <c r="V43" s="93"/>
      <c r="W43" s="94"/>
      <c r="X43" s="93"/>
      <c r="Y43" s="94"/>
      <c r="Z43" s="93"/>
      <c r="AA43" s="94"/>
      <c r="AB43" s="93"/>
      <c r="AC43" s="94"/>
      <c r="AD43" s="93"/>
      <c r="AE43" s="94"/>
      <c r="AF43" s="93"/>
      <c r="AG43" s="94"/>
      <c r="AH43" s="93"/>
      <c r="AI43" s="94"/>
      <c r="AJ43" s="93"/>
      <c r="AK43" s="94"/>
      <c r="AL43" s="93"/>
      <c r="AM43" s="94"/>
      <c r="AN43" s="93"/>
      <c r="AO43" s="94"/>
      <c r="AP43" s="93"/>
      <c r="AQ43" s="94"/>
      <c r="AR43" s="93"/>
      <c r="AS43" s="94"/>
      <c r="AT43" s="93"/>
      <c r="AU43" s="94"/>
      <c r="AV43" s="93"/>
      <c r="AW43" s="94"/>
      <c r="AX43" s="93"/>
      <c r="AY43" s="94"/>
      <c r="AZ43" s="93"/>
      <c r="BA43" s="94"/>
      <c r="BB43" s="93"/>
      <c r="BC43" s="94"/>
      <c r="BD43" s="93"/>
      <c r="BE43" s="94"/>
      <c r="BF43" s="93"/>
      <c r="BG43" s="94"/>
      <c r="BH43" s="93"/>
      <c r="BI43" s="94"/>
      <c r="BJ43" s="93"/>
      <c r="BK43" s="94"/>
      <c r="BL43" s="93"/>
      <c r="BM43" s="94"/>
      <c r="BN43" s="93"/>
      <c r="BO43" s="94"/>
      <c r="BP43" s="93"/>
      <c r="BQ43" s="94"/>
      <c r="BR43" s="93"/>
      <c r="BS43" s="94"/>
      <c r="BT43" s="93"/>
      <c r="BU43" s="94"/>
      <c r="BV43" s="93"/>
      <c r="BW43" s="94"/>
      <c r="BX43" s="93"/>
      <c r="BY43" s="94"/>
      <c r="BZ43" s="93"/>
      <c r="CA43" s="94"/>
      <c r="CB43" s="93"/>
      <c r="CC43" s="94"/>
      <c r="CD43" s="93"/>
      <c r="CE43" s="94"/>
      <c r="CF43" s="93"/>
      <c r="CG43" s="94"/>
      <c r="CH43" s="93"/>
      <c r="CI43" s="94"/>
      <c r="CJ43" s="93"/>
      <c r="CK43" s="94"/>
      <c r="CL43" s="93"/>
      <c r="CM43" s="94"/>
      <c r="CN43" s="93"/>
      <c r="CO43" s="94"/>
      <c r="CP43" s="93"/>
      <c r="CQ43" s="94"/>
      <c r="CR43" s="93"/>
      <c r="CS43" s="94"/>
      <c r="CT43" s="93"/>
      <c r="CU43" s="94"/>
      <c r="CV43" s="93"/>
      <c r="CW43" s="94"/>
      <c r="CX43" s="93"/>
      <c r="CY43" s="94"/>
      <c r="CZ43" s="93"/>
      <c r="DA43" s="94"/>
      <c r="DB43" s="93"/>
      <c r="DC43" s="94"/>
      <c r="DD43" s="93"/>
      <c r="DE43" s="94"/>
      <c r="DF43" s="93"/>
      <c r="DG43" s="94"/>
      <c r="DH43" s="93"/>
      <c r="DI43" s="94"/>
      <c r="DJ43" s="93"/>
      <c r="DK43" s="94"/>
      <c r="DL43" s="93"/>
      <c r="DM43" s="94"/>
      <c r="DN43" s="93"/>
      <c r="DO43" s="94"/>
      <c r="DP43" s="93"/>
      <c r="DQ43" s="94"/>
      <c r="DR43" s="93"/>
      <c r="DS43" s="94"/>
      <c r="DT43" s="93"/>
      <c r="DU43" s="94"/>
      <c r="DV43" s="93"/>
      <c r="DW43" s="94"/>
      <c r="DX43" s="93"/>
      <c r="DY43" s="94"/>
      <c r="DZ43" s="93"/>
      <c r="EA43" s="94"/>
      <c r="EB43" s="93"/>
      <c r="EC43" s="94"/>
      <c r="ED43" s="93"/>
      <c r="EE43" s="94"/>
      <c r="EF43" s="93"/>
      <c r="EG43" s="94"/>
      <c r="EH43" s="93"/>
      <c r="EI43" s="94"/>
      <c r="EJ43" s="93"/>
      <c r="EK43" s="94"/>
      <c r="EL43" s="93"/>
      <c r="EM43" s="94"/>
      <c r="EN43" s="93"/>
      <c r="EO43" s="94"/>
      <c r="EP43" s="93"/>
      <c r="EQ43" s="94"/>
      <c r="ER43" s="93"/>
      <c r="ES43" s="94"/>
      <c r="ET43" s="93"/>
      <c r="EU43" s="94"/>
      <c r="EV43" s="93"/>
      <c r="EW43" s="94"/>
      <c r="EX43" s="93"/>
      <c r="EY43" s="94"/>
      <c r="EZ43" s="93"/>
      <c r="FA43" s="94"/>
      <c r="FB43" s="93"/>
      <c r="FC43" s="94"/>
      <c r="FD43" s="93"/>
      <c r="FE43" s="94"/>
      <c r="FF43" s="93"/>
      <c r="FG43" s="94"/>
      <c r="FH43" s="93"/>
      <c r="FI43" s="94"/>
      <c r="FJ43" s="93"/>
      <c r="FK43" s="94"/>
      <c r="FL43" s="93"/>
      <c r="FM43" s="94"/>
      <c r="FN43" s="93"/>
      <c r="FO43" s="94"/>
      <c r="FP43" s="93"/>
      <c r="FQ43" s="94"/>
      <c r="FR43" s="93"/>
      <c r="FS43" s="94"/>
      <c r="FT43" s="93"/>
      <c r="FU43" s="94"/>
      <c r="FV43" s="93"/>
      <c r="FW43" s="94"/>
      <c r="FX43" s="93"/>
      <c r="FY43" s="94"/>
      <c r="FZ43" s="93"/>
      <c r="GA43" s="94"/>
      <c r="GB43" s="93"/>
      <c r="GC43" s="94"/>
      <c r="GD43" s="93"/>
      <c r="GE43" s="94"/>
      <c r="GF43" s="93"/>
      <c r="GG43" s="94"/>
      <c r="GH43" s="93"/>
      <c r="GI43" s="94"/>
      <c r="GJ43" s="93"/>
      <c r="GK43" s="94"/>
      <c r="GL43" s="93"/>
      <c r="GM43" s="94"/>
      <c r="GN43" s="93"/>
      <c r="GO43" s="94"/>
      <c r="GP43" s="93"/>
      <c r="GQ43" s="94"/>
      <c r="GR43" s="93"/>
      <c r="GS43" s="94"/>
      <c r="GT43" s="93"/>
      <c r="GU43" s="94"/>
      <c r="GV43" s="93"/>
      <c r="GW43" s="94"/>
      <c r="GX43" s="93"/>
      <c r="GY43" s="94"/>
      <c r="GZ43" s="93"/>
      <c r="HA43" s="94"/>
      <c r="HB43" s="93"/>
      <c r="HC43" s="94"/>
      <c r="HD43" s="93"/>
      <c r="HE43" s="94"/>
      <c r="HF43" s="93"/>
      <c r="HG43" s="94"/>
      <c r="HH43" s="93"/>
      <c r="HI43" s="94"/>
      <c r="HJ43" s="93"/>
      <c r="HK43" s="94"/>
      <c r="HL43" s="93"/>
      <c r="HM43" s="94"/>
      <c r="HN43" s="93"/>
      <c r="HO43" s="94"/>
      <c r="HP43" s="93"/>
      <c r="HQ43" s="94"/>
      <c r="HR43" s="93"/>
      <c r="HS43" s="94"/>
      <c r="HT43" s="93"/>
      <c r="HU43" s="94"/>
      <c r="HV43" s="93"/>
      <c r="HW43" s="94"/>
      <c r="HX43" s="93"/>
      <c r="HY43" s="94"/>
      <c r="HZ43" s="93"/>
      <c r="IA43" s="94"/>
      <c r="IB43" s="93"/>
      <c r="IC43" s="94"/>
      <c r="ID43" s="93"/>
      <c r="IE43" s="94"/>
      <c r="IF43" s="93"/>
      <c r="IG43" s="94"/>
      <c r="IH43" s="93"/>
      <c r="II43" s="94"/>
      <c r="IJ43" s="93"/>
      <c r="IK43" s="94"/>
      <c r="IL43" s="93"/>
      <c r="IM43" s="94"/>
      <c r="IN43" s="93"/>
      <c r="IO43" s="94"/>
      <c r="IP43" s="93"/>
      <c r="IQ43" s="94"/>
      <c r="IR43" s="93"/>
      <c r="IS43" s="94"/>
      <c r="IT43" s="93"/>
      <c r="IU43" s="94"/>
      <c r="IV43" s="93"/>
      <c r="IW43" s="94"/>
      <c r="IX43" s="93"/>
      <c r="IY43" s="94"/>
      <c r="IZ43" s="93"/>
      <c r="JA43" s="94"/>
      <c r="JB43" s="93"/>
      <c r="JC43" s="94"/>
      <c r="JD43" s="93"/>
      <c r="JE43" s="94"/>
      <c r="JF43" s="93"/>
      <c r="JG43" s="94"/>
      <c r="JH43" s="93"/>
      <c r="JI43" s="94"/>
      <c r="JJ43" s="93"/>
      <c r="JK43" s="94"/>
      <c r="JL43" s="93"/>
      <c r="JM43" s="94"/>
      <c r="JN43" s="93"/>
      <c r="JO43" s="94"/>
      <c r="JP43" s="93"/>
      <c r="JQ43" s="94"/>
      <c r="JR43" s="93"/>
      <c r="JS43" s="94"/>
      <c r="JT43" s="93"/>
      <c r="JU43" s="94"/>
      <c r="JV43" s="93"/>
      <c r="JW43" s="94"/>
      <c r="JX43" s="93"/>
      <c r="JY43" s="94"/>
      <c r="JZ43" s="93"/>
      <c r="KA43" s="94"/>
      <c r="KB43" s="93"/>
      <c r="KC43" s="94"/>
      <c r="KD43" s="93"/>
      <c r="KE43" s="94"/>
      <c r="KF43" s="93"/>
      <c r="KG43" s="94"/>
      <c r="KH43" s="93"/>
      <c r="KI43" s="94"/>
      <c r="KJ43" s="93"/>
      <c r="KK43" s="94"/>
      <c r="KL43" s="93"/>
      <c r="KM43" s="94"/>
      <c r="KN43" s="93"/>
      <c r="KO43" s="94"/>
      <c r="KP43" s="93"/>
      <c r="KQ43" s="94"/>
      <c r="KR43" s="93"/>
      <c r="KS43" s="94"/>
      <c r="KT43" s="93"/>
      <c r="KU43" s="94"/>
      <c r="KV43" s="93"/>
      <c r="KW43" s="94"/>
      <c r="KX43" s="93"/>
      <c r="KY43" s="94"/>
      <c r="KZ43" s="93"/>
      <c r="LA43" s="94"/>
      <c r="LB43" s="93"/>
      <c r="LC43" s="94"/>
      <c r="LD43" s="93"/>
      <c r="LE43" s="94"/>
      <c r="LF43" s="93"/>
      <c r="LG43" s="94"/>
      <c r="LH43" s="93"/>
      <c r="LI43" s="94"/>
      <c r="LJ43" s="93"/>
      <c r="LK43" s="94"/>
      <c r="LL43" s="93"/>
      <c r="LM43" s="94"/>
      <c r="LN43" s="93"/>
      <c r="LO43" s="94"/>
      <c r="LP43" s="93"/>
      <c r="LQ43" s="94"/>
      <c r="LR43" s="93"/>
      <c r="LS43" s="94"/>
      <c r="LT43" s="93"/>
      <c r="LU43" s="94"/>
      <c r="LV43" s="93"/>
      <c r="LW43" s="94"/>
      <c r="LX43" s="93"/>
      <c r="LY43" s="94"/>
      <c r="LZ43" s="93"/>
      <c r="MA43" s="94"/>
      <c r="MB43" s="93"/>
      <c r="MC43" s="94"/>
      <c r="MD43" s="93"/>
      <c r="ME43" s="94"/>
      <c r="MF43" s="93"/>
      <c r="MG43" s="94"/>
      <c r="MH43" s="93"/>
      <c r="MI43" s="94"/>
      <c r="MJ43" s="93"/>
      <c r="MK43" s="94"/>
      <c r="ML43" s="93"/>
      <c r="MM43" s="94"/>
      <c r="MN43" s="93"/>
      <c r="MO43" s="94"/>
      <c r="MP43" s="93"/>
      <c r="MQ43" s="94"/>
      <c r="MR43" s="93"/>
      <c r="MS43" s="94"/>
      <c r="MT43" s="93"/>
      <c r="MU43" s="94"/>
      <c r="MV43" s="93"/>
      <c r="MW43" s="94"/>
      <c r="MX43" s="93"/>
      <c r="MY43" s="94"/>
      <c r="MZ43" s="93"/>
      <c r="NA43" s="94"/>
      <c r="NB43" s="93"/>
      <c r="NC43" s="94"/>
      <c r="ND43" s="93"/>
      <c r="NE43" s="94"/>
      <c r="NF43" s="93"/>
      <c r="NG43" s="94"/>
      <c r="NH43" s="93"/>
      <c r="NI43" s="94"/>
      <c r="NJ43" s="93"/>
      <c r="NK43" s="94"/>
      <c r="NL43" s="93"/>
      <c r="NM43" s="94"/>
      <c r="NN43" s="93"/>
      <c r="NO43" s="94"/>
      <c r="NP43" s="93"/>
      <c r="NQ43" s="94"/>
      <c r="NR43" s="93"/>
      <c r="NS43" s="94"/>
      <c r="NT43" s="93"/>
      <c r="NU43" s="94"/>
      <c r="NV43" s="93"/>
      <c r="NW43" s="94"/>
      <c r="NX43" s="93"/>
      <c r="NY43" s="94"/>
      <c r="NZ43" s="93"/>
      <c r="OA43" s="94"/>
      <c r="OB43" s="93"/>
      <c r="OC43" s="94"/>
      <c r="OD43" s="93"/>
      <c r="OE43" s="94"/>
      <c r="OF43" s="93"/>
      <c r="OG43" s="94"/>
      <c r="OH43" s="93"/>
      <c r="OI43" s="94"/>
      <c r="OJ43" s="93"/>
      <c r="OK43" s="94"/>
      <c r="OL43" s="93"/>
      <c r="OM43" s="94"/>
      <c r="ON43" s="93"/>
      <c r="OO43" s="94"/>
      <c r="OP43" s="93"/>
      <c r="OQ43" s="94"/>
      <c r="OR43" s="93"/>
      <c r="OS43" s="94"/>
      <c r="OT43" s="93"/>
      <c r="OU43" s="94"/>
      <c r="OV43" s="93"/>
      <c r="OW43" s="94"/>
      <c r="OX43" s="93"/>
      <c r="OY43" s="94"/>
      <c r="OZ43" s="93"/>
      <c r="PA43" s="94"/>
      <c r="PB43" s="93"/>
      <c r="PC43" s="94"/>
      <c r="PD43" s="93"/>
      <c r="PE43" s="94"/>
      <c r="PF43" s="93"/>
      <c r="PG43" s="94"/>
      <c r="PH43" s="93"/>
      <c r="PI43" s="94"/>
      <c r="PJ43" s="93"/>
      <c r="PK43" s="94"/>
      <c r="PL43" s="93"/>
      <c r="PM43" s="94"/>
      <c r="PN43" s="93"/>
      <c r="PO43" s="94"/>
      <c r="PP43" s="93"/>
      <c r="PQ43" s="94"/>
      <c r="PR43" s="93"/>
      <c r="PS43" s="94"/>
      <c r="PT43" s="93"/>
      <c r="PU43" s="94"/>
      <c r="PV43" s="93"/>
      <c r="PW43" s="94"/>
      <c r="PX43" s="93"/>
      <c r="PY43" s="94"/>
      <c r="PZ43" s="93"/>
      <c r="QA43" s="94"/>
      <c r="QB43" s="93"/>
      <c r="QC43" s="94"/>
      <c r="QD43" s="93"/>
      <c r="QE43" s="94"/>
      <c r="QF43" s="93"/>
      <c r="QG43" s="94"/>
      <c r="QH43" s="93"/>
      <c r="QI43" s="94"/>
      <c r="QJ43" s="93"/>
      <c r="QK43" s="94"/>
      <c r="QL43" s="93"/>
      <c r="QM43" s="94"/>
      <c r="QN43" s="93"/>
      <c r="QO43" s="94"/>
      <c r="QP43" s="93"/>
      <c r="QQ43" s="94"/>
      <c r="QR43" s="93"/>
      <c r="QS43" s="94"/>
      <c r="QT43" s="93"/>
      <c r="QU43" s="94"/>
      <c r="QV43" s="93"/>
      <c r="QW43" s="94"/>
      <c r="QX43" s="93"/>
      <c r="QY43" s="94"/>
      <c r="QZ43" s="93"/>
      <c r="RA43" s="94"/>
      <c r="RB43" s="93"/>
      <c r="RC43" s="94"/>
      <c r="RD43" s="93"/>
      <c r="RE43" s="94"/>
      <c r="RF43" s="93"/>
      <c r="RG43" s="94"/>
      <c r="RH43" s="93"/>
      <c r="RI43" s="94"/>
      <c r="RJ43" s="93"/>
      <c r="RK43" s="94"/>
      <c r="RL43" s="93"/>
      <c r="RM43" s="94"/>
      <c r="RN43" s="93"/>
      <c r="RO43" s="94"/>
      <c r="RP43" s="93"/>
      <c r="RQ43" s="94"/>
      <c r="RR43" s="93"/>
      <c r="RS43" s="94"/>
      <c r="RT43" s="93"/>
      <c r="RU43" s="94"/>
      <c r="RV43" s="93"/>
      <c r="RW43" s="94"/>
      <c r="RX43" s="93"/>
      <c r="RY43" s="94"/>
      <c r="RZ43" s="93"/>
      <c r="SA43" s="94"/>
      <c r="SB43" s="93"/>
      <c r="SC43" s="94"/>
      <c r="SD43" s="93"/>
      <c r="SE43" s="94"/>
      <c r="SF43" s="93"/>
      <c r="SG43" s="94"/>
      <c r="SH43" s="93"/>
      <c r="SI43" s="94"/>
      <c r="SJ43" s="93"/>
      <c r="SK43" s="94"/>
      <c r="SL43" s="93"/>
      <c r="SM43" s="94"/>
      <c r="SN43" s="93"/>
      <c r="SO43" s="94"/>
      <c r="SP43" s="93"/>
      <c r="SQ43" s="94"/>
      <c r="SR43" s="93"/>
      <c r="SS43" s="94"/>
      <c r="ST43" s="93"/>
      <c r="SU43" s="94"/>
      <c r="SV43" s="93"/>
      <c r="SW43" s="94"/>
      <c r="SX43" s="93"/>
      <c r="SY43" s="94"/>
      <c r="SZ43" s="93"/>
      <c r="TA43" s="94"/>
      <c r="TB43" s="93"/>
      <c r="TC43" s="94"/>
      <c r="TD43" s="93"/>
      <c r="TE43" s="94"/>
      <c r="TF43" s="93"/>
      <c r="TG43" s="94"/>
      <c r="TH43" s="93"/>
      <c r="TI43" s="94"/>
      <c r="TJ43" s="93"/>
      <c r="TK43" s="94"/>
      <c r="TL43" s="93"/>
      <c r="TM43" s="94"/>
      <c r="TN43" s="93"/>
      <c r="TO43" s="94"/>
      <c r="TP43" s="93"/>
      <c r="TQ43" s="94"/>
      <c r="TR43" s="93"/>
      <c r="TS43" s="94"/>
      <c r="TT43" s="93"/>
      <c r="TU43" s="94"/>
      <c r="TV43" s="93"/>
      <c r="TW43" s="94"/>
      <c r="TX43" s="93"/>
      <c r="TY43" s="94"/>
      <c r="TZ43" s="93"/>
      <c r="UA43" s="94"/>
      <c r="UB43" s="93"/>
      <c r="UC43" s="94"/>
      <c r="UD43" s="93"/>
      <c r="UE43" s="94"/>
      <c r="UF43" s="93"/>
      <c r="UG43" s="94"/>
      <c r="UH43" s="93"/>
      <c r="UI43" s="94"/>
      <c r="UJ43" s="93"/>
      <c r="UK43" s="94"/>
      <c r="UL43" s="93"/>
      <c r="UM43" s="94"/>
      <c r="UN43" s="93"/>
      <c r="UO43" s="94"/>
      <c r="UP43" s="93"/>
      <c r="UQ43" s="94"/>
      <c r="UR43" s="93"/>
      <c r="US43" s="94"/>
      <c r="UT43" s="93"/>
      <c r="UU43" s="94"/>
      <c r="UV43" s="93"/>
      <c r="UW43" s="94"/>
      <c r="UX43" s="93"/>
      <c r="UY43" s="94"/>
      <c r="UZ43" s="93"/>
      <c r="VA43" s="94"/>
      <c r="VB43" s="93"/>
      <c r="VC43" s="94"/>
      <c r="VD43" s="93"/>
      <c r="VE43" s="94"/>
      <c r="VF43" s="93"/>
      <c r="VG43" s="94"/>
      <c r="VH43" s="93"/>
      <c r="VI43" s="94"/>
      <c r="VJ43" s="93"/>
      <c r="VK43" s="94"/>
      <c r="VL43" s="93"/>
      <c r="VM43" s="94"/>
      <c r="VN43" s="93"/>
      <c r="VO43" s="94"/>
      <c r="VP43" s="93"/>
      <c r="VQ43" s="94"/>
      <c r="VR43" s="93"/>
      <c r="VS43" s="94"/>
      <c r="VT43" s="93"/>
      <c r="VU43" s="94"/>
      <c r="VV43" s="93"/>
      <c r="VW43" s="94"/>
      <c r="VX43" s="93"/>
      <c r="VY43" s="94"/>
      <c r="VZ43" s="93"/>
      <c r="WA43" s="94"/>
      <c r="WB43" s="93"/>
      <c r="WC43" s="94"/>
    </row>
    <row r="44" spans="2:601" x14ac:dyDescent="0.35">
      <c r="B44" s="93"/>
      <c r="C44" s="94"/>
      <c r="D44" s="93"/>
      <c r="E44" s="94"/>
      <c r="F44" s="93"/>
      <c r="G44" s="94"/>
      <c r="H44" s="93"/>
      <c r="I44" s="94"/>
      <c r="J44" s="93"/>
      <c r="K44" s="94"/>
      <c r="L44" s="93"/>
      <c r="M44" s="94"/>
      <c r="N44" s="93"/>
      <c r="O44" s="94"/>
      <c r="P44" s="93"/>
      <c r="Q44" s="94"/>
      <c r="R44" s="93"/>
      <c r="S44" s="94"/>
      <c r="T44" s="93"/>
      <c r="U44" s="94"/>
      <c r="V44" s="93"/>
      <c r="W44" s="94"/>
      <c r="X44" s="93"/>
      <c r="Y44" s="94"/>
      <c r="Z44" s="93"/>
      <c r="AA44" s="94"/>
      <c r="AB44" s="93"/>
      <c r="AC44" s="94"/>
      <c r="AD44" s="93"/>
      <c r="AE44" s="94"/>
      <c r="AF44" s="93"/>
      <c r="AG44" s="94"/>
      <c r="AH44" s="93"/>
      <c r="AI44" s="94"/>
      <c r="AJ44" s="93"/>
      <c r="AK44" s="94"/>
      <c r="AL44" s="93"/>
      <c r="AM44" s="94"/>
      <c r="AN44" s="93"/>
      <c r="AO44" s="94"/>
      <c r="AP44" s="93"/>
      <c r="AQ44" s="94"/>
      <c r="AR44" s="93"/>
      <c r="AS44" s="94"/>
      <c r="AT44" s="93"/>
      <c r="AU44" s="94"/>
      <c r="AV44" s="93"/>
      <c r="AW44" s="94"/>
      <c r="AX44" s="93"/>
      <c r="AY44" s="94"/>
      <c r="AZ44" s="93"/>
      <c r="BA44" s="94"/>
      <c r="BB44" s="93"/>
      <c r="BC44" s="94"/>
      <c r="BD44" s="93"/>
      <c r="BE44" s="94"/>
      <c r="BF44" s="93"/>
      <c r="BG44" s="94"/>
      <c r="BH44" s="93"/>
      <c r="BI44" s="94"/>
      <c r="BJ44" s="93"/>
      <c r="BK44" s="94"/>
      <c r="BL44" s="93"/>
      <c r="BM44" s="94"/>
      <c r="BN44" s="93"/>
      <c r="BO44" s="94"/>
      <c r="BP44" s="93"/>
      <c r="BQ44" s="94"/>
      <c r="BR44" s="93"/>
      <c r="BS44" s="94"/>
      <c r="BT44" s="93"/>
      <c r="BU44" s="94"/>
      <c r="BV44" s="93"/>
      <c r="BW44" s="94"/>
      <c r="BX44" s="93"/>
      <c r="BY44" s="94"/>
      <c r="BZ44" s="93"/>
      <c r="CA44" s="94"/>
      <c r="CB44" s="93"/>
      <c r="CC44" s="94"/>
      <c r="CD44" s="93"/>
      <c r="CE44" s="94"/>
      <c r="CF44" s="93"/>
      <c r="CG44" s="94"/>
      <c r="CH44" s="93"/>
      <c r="CI44" s="94"/>
      <c r="CJ44" s="93"/>
      <c r="CK44" s="94"/>
      <c r="CL44" s="93"/>
      <c r="CM44" s="94"/>
      <c r="CN44" s="93"/>
      <c r="CO44" s="94"/>
      <c r="CP44" s="93"/>
      <c r="CQ44" s="94"/>
      <c r="CR44" s="93"/>
      <c r="CS44" s="94"/>
      <c r="CT44" s="93"/>
      <c r="CU44" s="94"/>
      <c r="CV44" s="93"/>
      <c r="CW44" s="94"/>
      <c r="CX44" s="93"/>
      <c r="CY44" s="94"/>
      <c r="CZ44" s="93"/>
      <c r="DA44" s="94"/>
      <c r="DB44" s="93"/>
      <c r="DC44" s="94"/>
      <c r="DD44" s="93"/>
      <c r="DE44" s="94"/>
      <c r="DF44" s="93"/>
      <c r="DG44" s="94"/>
      <c r="DH44" s="93"/>
      <c r="DI44" s="94"/>
      <c r="DJ44" s="93"/>
      <c r="DK44" s="94"/>
      <c r="DL44" s="93"/>
      <c r="DM44" s="94"/>
      <c r="DN44" s="93"/>
      <c r="DO44" s="94"/>
      <c r="DP44" s="93"/>
      <c r="DQ44" s="94"/>
      <c r="DR44" s="93"/>
      <c r="DS44" s="94"/>
      <c r="DT44" s="93"/>
      <c r="DU44" s="94"/>
      <c r="DV44" s="93"/>
      <c r="DW44" s="94"/>
      <c r="DX44" s="93"/>
      <c r="DY44" s="94"/>
      <c r="DZ44" s="93"/>
      <c r="EA44" s="94"/>
      <c r="EB44" s="93"/>
      <c r="EC44" s="94"/>
      <c r="ED44" s="93"/>
      <c r="EE44" s="94"/>
      <c r="EF44" s="93"/>
      <c r="EG44" s="94"/>
      <c r="EH44" s="93"/>
      <c r="EI44" s="94"/>
      <c r="EJ44" s="93"/>
      <c r="EK44" s="94"/>
      <c r="EL44" s="93"/>
      <c r="EM44" s="94"/>
      <c r="EN44" s="93"/>
      <c r="EO44" s="94"/>
      <c r="EP44" s="93"/>
      <c r="EQ44" s="94"/>
      <c r="ER44" s="93"/>
      <c r="ES44" s="94"/>
      <c r="ET44" s="93"/>
      <c r="EU44" s="94"/>
      <c r="EV44" s="93"/>
      <c r="EW44" s="94"/>
      <c r="EX44" s="93"/>
      <c r="EY44" s="94"/>
      <c r="EZ44" s="93"/>
      <c r="FA44" s="94"/>
      <c r="FB44" s="93"/>
      <c r="FC44" s="94"/>
      <c r="FD44" s="93"/>
      <c r="FE44" s="94"/>
      <c r="FF44" s="93"/>
      <c r="FG44" s="94"/>
      <c r="FH44" s="93"/>
      <c r="FI44" s="94"/>
      <c r="FJ44" s="93"/>
      <c r="FK44" s="94"/>
      <c r="FL44" s="93"/>
      <c r="FM44" s="94"/>
      <c r="FN44" s="93"/>
      <c r="FO44" s="94"/>
      <c r="FP44" s="93"/>
      <c r="FQ44" s="94"/>
      <c r="FR44" s="93"/>
      <c r="FS44" s="94"/>
      <c r="FT44" s="93"/>
      <c r="FU44" s="94"/>
      <c r="FV44" s="93"/>
      <c r="FW44" s="94"/>
      <c r="FX44" s="93"/>
      <c r="FY44" s="94"/>
      <c r="FZ44" s="93"/>
      <c r="GA44" s="94"/>
      <c r="GB44" s="93"/>
      <c r="GC44" s="94"/>
      <c r="GD44" s="93"/>
      <c r="GE44" s="94"/>
      <c r="GF44" s="93"/>
      <c r="GG44" s="94"/>
      <c r="GH44" s="93"/>
      <c r="GI44" s="94"/>
      <c r="GJ44" s="93"/>
      <c r="GK44" s="94"/>
      <c r="GL44" s="93"/>
      <c r="GM44" s="94"/>
      <c r="GN44" s="93"/>
      <c r="GO44" s="94"/>
      <c r="GP44" s="93"/>
      <c r="GQ44" s="94"/>
      <c r="GR44" s="93"/>
      <c r="GS44" s="94"/>
      <c r="GT44" s="93"/>
      <c r="GU44" s="94"/>
      <c r="GV44" s="93"/>
      <c r="GW44" s="94"/>
      <c r="GX44" s="93"/>
      <c r="GY44" s="94"/>
      <c r="GZ44" s="93"/>
      <c r="HA44" s="94"/>
      <c r="HB44" s="93"/>
      <c r="HC44" s="94"/>
      <c r="HD44" s="93"/>
      <c r="HE44" s="94"/>
      <c r="HF44" s="93"/>
      <c r="HG44" s="94"/>
      <c r="HH44" s="93"/>
      <c r="HI44" s="94"/>
      <c r="HJ44" s="93"/>
      <c r="HK44" s="94"/>
      <c r="HL44" s="93"/>
      <c r="HM44" s="94"/>
      <c r="HN44" s="93"/>
      <c r="HO44" s="94"/>
      <c r="HP44" s="93"/>
      <c r="HQ44" s="94"/>
      <c r="HR44" s="93"/>
      <c r="HS44" s="94"/>
      <c r="HT44" s="93"/>
      <c r="HU44" s="94"/>
      <c r="HV44" s="93"/>
      <c r="HW44" s="94"/>
      <c r="HX44" s="93"/>
      <c r="HY44" s="94"/>
      <c r="HZ44" s="93"/>
      <c r="IA44" s="94"/>
      <c r="IB44" s="93"/>
      <c r="IC44" s="94"/>
      <c r="ID44" s="93"/>
      <c r="IE44" s="94"/>
      <c r="IF44" s="93"/>
      <c r="IG44" s="94"/>
      <c r="IH44" s="93"/>
      <c r="II44" s="94"/>
      <c r="IJ44" s="93"/>
      <c r="IK44" s="94"/>
      <c r="IL44" s="93"/>
      <c r="IM44" s="94"/>
      <c r="IN44" s="93"/>
      <c r="IO44" s="94"/>
      <c r="IP44" s="93"/>
      <c r="IQ44" s="94"/>
      <c r="IR44" s="93"/>
      <c r="IS44" s="94"/>
      <c r="IT44" s="93"/>
      <c r="IU44" s="94"/>
      <c r="IV44" s="93"/>
      <c r="IW44" s="94"/>
      <c r="IX44" s="93"/>
      <c r="IY44" s="94"/>
      <c r="IZ44" s="93"/>
      <c r="JA44" s="94"/>
      <c r="JB44" s="93"/>
      <c r="JC44" s="94"/>
      <c r="JD44" s="93"/>
      <c r="JE44" s="94"/>
      <c r="JF44" s="93"/>
      <c r="JG44" s="94"/>
      <c r="JH44" s="93"/>
      <c r="JI44" s="94"/>
      <c r="JJ44" s="93"/>
      <c r="JK44" s="94"/>
      <c r="JL44" s="93"/>
      <c r="JM44" s="94"/>
      <c r="JN44" s="93"/>
      <c r="JO44" s="94"/>
      <c r="JP44" s="93"/>
      <c r="JQ44" s="94"/>
      <c r="JR44" s="93"/>
      <c r="JS44" s="94"/>
      <c r="JT44" s="93"/>
      <c r="JU44" s="94"/>
      <c r="JV44" s="93"/>
      <c r="JW44" s="94"/>
      <c r="JX44" s="93"/>
      <c r="JY44" s="94"/>
      <c r="JZ44" s="93"/>
      <c r="KA44" s="94"/>
      <c r="KB44" s="93"/>
      <c r="KC44" s="94"/>
      <c r="KD44" s="93"/>
      <c r="KE44" s="94"/>
      <c r="KF44" s="93"/>
      <c r="KG44" s="94"/>
      <c r="KH44" s="93"/>
      <c r="KI44" s="94"/>
      <c r="KJ44" s="93"/>
      <c r="KK44" s="94"/>
      <c r="KL44" s="93"/>
      <c r="KM44" s="94"/>
      <c r="KN44" s="93"/>
      <c r="KO44" s="94"/>
      <c r="KP44" s="93"/>
      <c r="KQ44" s="94"/>
      <c r="KR44" s="93"/>
      <c r="KS44" s="94"/>
      <c r="KT44" s="93"/>
      <c r="KU44" s="94"/>
      <c r="KV44" s="93"/>
      <c r="KW44" s="94"/>
      <c r="KX44" s="93"/>
      <c r="KY44" s="94"/>
      <c r="KZ44" s="93"/>
      <c r="LA44" s="94"/>
      <c r="LB44" s="93"/>
      <c r="LC44" s="94"/>
      <c r="LD44" s="93"/>
      <c r="LE44" s="94"/>
      <c r="LF44" s="93"/>
      <c r="LG44" s="94"/>
      <c r="LH44" s="93"/>
      <c r="LI44" s="94"/>
      <c r="LJ44" s="93"/>
      <c r="LK44" s="94"/>
      <c r="LL44" s="93"/>
      <c r="LM44" s="94"/>
      <c r="LN44" s="93"/>
      <c r="LO44" s="94"/>
      <c r="LP44" s="93"/>
      <c r="LQ44" s="94"/>
      <c r="LR44" s="93"/>
      <c r="LS44" s="94"/>
      <c r="LT44" s="93"/>
      <c r="LU44" s="94"/>
      <c r="LV44" s="93"/>
      <c r="LW44" s="94"/>
      <c r="LX44" s="93"/>
      <c r="LY44" s="94"/>
      <c r="LZ44" s="93"/>
      <c r="MA44" s="94"/>
      <c r="MB44" s="93"/>
      <c r="MC44" s="94"/>
      <c r="MD44" s="93"/>
      <c r="ME44" s="94"/>
      <c r="MF44" s="93"/>
      <c r="MG44" s="94"/>
      <c r="MH44" s="93"/>
      <c r="MI44" s="94"/>
      <c r="MJ44" s="93"/>
      <c r="MK44" s="94"/>
      <c r="ML44" s="93"/>
      <c r="MM44" s="94"/>
      <c r="MN44" s="93"/>
      <c r="MO44" s="94"/>
      <c r="MP44" s="93"/>
      <c r="MQ44" s="94"/>
      <c r="MR44" s="93"/>
      <c r="MS44" s="94"/>
      <c r="MT44" s="93"/>
      <c r="MU44" s="94"/>
      <c r="MV44" s="93"/>
      <c r="MW44" s="94"/>
      <c r="MX44" s="93"/>
      <c r="MY44" s="94"/>
      <c r="MZ44" s="93"/>
      <c r="NA44" s="94"/>
      <c r="NB44" s="93"/>
      <c r="NC44" s="94"/>
      <c r="ND44" s="93"/>
      <c r="NE44" s="94"/>
      <c r="NF44" s="93"/>
      <c r="NG44" s="94"/>
      <c r="NH44" s="93"/>
      <c r="NI44" s="94"/>
      <c r="NJ44" s="93"/>
      <c r="NK44" s="94"/>
      <c r="NL44" s="93"/>
      <c r="NM44" s="94"/>
      <c r="NN44" s="93"/>
      <c r="NO44" s="94"/>
      <c r="NP44" s="93"/>
      <c r="NQ44" s="94"/>
      <c r="NR44" s="93"/>
      <c r="NS44" s="94"/>
      <c r="NT44" s="93"/>
      <c r="NU44" s="94"/>
      <c r="NV44" s="93"/>
      <c r="NW44" s="94"/>
      <c r="NX44" s="93"/>
      <c r="NY44" s="94"/>
      <c r="NZ44" s="93"/>
      <c r="OA44" s="94"/>
      <c r="OB44" s="93"/>
      <c r="OC44" s="94"/>
      <c r="OD44" s="93"/>
      <c r="OE44" s="94"/>
      <c r="OF44" s="93"/>
      <c r="OG44" s="94"/>
      <c r="OH44" s="93"/>
      <c r="OI44" s="94"/>
      <c r="OJ44" s="93"/>
      <c r="OK44" s="94"/>
      <c r="OL44" s="93"/>
      <c r="OM44" s="94"/>
      <c r="ON44" s="93"/>
      <c r="OO44" s="94"/>
      <c r="OP44" s="93"/>
      <c r="OQ44" s="94"/>
      <c r="OR44" s="93"/>
      <c r="OS44" s="94"/>
      <c r="OT44" s="93"/>
      <c r="OU44" s="94"/>
      <c r="OV44" s="93"/>
      <c r="OW44" s="94"/>
      <c r="OX44" s="93"/>
      <c r="OY44" s="94"/>
      <c r="OZ44" s="93"/>
      <c r="PA44" s="94"/>
      <c r="PB44" s="93"/>
      <c r="PC44" s="94"/>
      <c r="PD44" s="93"/>
      <c r="PE44" s="94"/>
      <c r="PF44" s="93"/>
      <c r="PG44" s="94"/>
      <c r="PH44" s="93"/>
      <c r="PI44" s="94"/>
      <c r="PJ44" s="93"/>
      <c r="PK44" s="94"/>
      <c r="PL44" s="93"/>
      <c r="PM44" s="94"/>
      <c r="PN44" s="93"/>
      <c r="PO44" s="94"/>
      <c r="PP44" s="93"/>
      <c r="PQ44" s="94"/>
      <c r="PR44" s="93"/>
      <c r="PS44" s="94"/>
      <c r="PT44" s="93"/>
      <c r="PU44" s="94"/>
      <c r="PV44" s="93"/>
      <c r="PW44" s="94"/>
      <c r="PX44" s="93"/>
      <c r="PY44" s="94"/>
      <c r="PZ44" s="93"/>
      <c r="QA44" s="94"/>
      <c r="QB44" s="93"/>
      <c r="QC44" s="94"/>
      <c r="QD44" s="93"/>
      <c r="QE44" s="94"/>
      <c r="QF44" s="93"/>
      <c r="QG44" s="94"/>
      <c r="QH44" s="93"/>
      <c r="QI44" s="94"/>
      <c r="QJ44" s="93"/>
      <c r="QK44" s="94"/>
      <c r="QL44" s="93"/>
      <c r="QM44" s="94"/>
      <c r="QN44" s="93"/>
      <c r="QO44" s="94"/>
      <c r="QP44" s="93"/>
      <c r="QQ44" s="94"/>
      <c r="QR44" s="93"/>
      <c r="QS44" s="94"/>
      <c r="QT44" s="93"/>
      <c r="QU44" s="94"/>
      <c r="QV44" s="93"/>
      <c r="QW44" s="94"/>
      <c r="QX44" s="93"/>
      <c r="QY44" s="94"/>
      <c r="QZ44" s="93"/>
      <c r="RA44" s="94"/>
      <c r="RB44" s="93"/>
      <c r="RC44" s="94"/>
      <c r="RD44" s="93"/>
      <c r="RE44" s="94"/>
      <c r="RF44" s="93"/>
      <c r="RG44" s="94"/>
      <c r="RH44" s="93"/>
      <c r="RI44" s="94"/>
      <c r="RJ44" s="93"/>
      <c r="RK44" s="94"/>
      <c r="RL44" s="93"/>
      <c r="RM44" s="94"/>
      <c r="RN44" s="93"/>
      <c r="RO44" s="94"/>
      <c r="RP44" s="93"/>
      <c r="RQ44" s="94"/>
      <c r="RR44" s="93"/>
      <c r="RS44" s="94"/>
      <c r="RT44" s="93"/>
      <c r="RU44" s="94"/>
      <c r="RV44" s="93"/>
      <c r="RW44" s="94"/>
      <c r="RX44" s="93"/>
      <c r="RY44" s="94"/>
      <c r="RZ44" s="93"/>
      <c r="SA44" s="94"/>
      <c r="SB44" s="93"/>
      <c r="SC44" s="94"/>
      <c r="SD44" s="93"/>
      <c r="SE44" s="94"/>
      <c r="SF44" s="93"/>
      <c r="SG44" s="94"/>
      <c r="SH44" s="93"/>
      <c r="SI44" s="94"/>
      <c r="SJ44" s="93"/>
      <c r="SK44" s="94"/>
      <c r="SL44" s="93"/>
      <c r="SM44" s="94"/>
      <c r="SN44" s="93"/>
      <c r="SO44" s="94"/>
      <c r="SP44" s="93"/>
      <c r="SQ44" s="94"/>
      <c r="SR44" s="93"/>
      <c r="SS44" s="94"/>
      <c r="ST44" s="93"/>
      <c r="SU44" s="94"/>
      <c r="SV44" s="93"/>
      <c r="SW44" s="94"/>
      <c r="SX44" s="93"/>
      <c r="SY44" s="94"/>
      <c r="SZ44" s="93"/>
      <c r="TA44" s="94"/>
      <c r="TB44" s="93"/>
      <c r="TC44" s="94"/>
      <c r="TD44" s="93"/>
      <c r="TE44" s="94"/>
      <c r="TF44" s="93"/>
      <c r="TG44" s="94"/>
      <c r="TH44" s="93"/>
      <c r="TI44" s="94"/>
      <c r="TJ44" s="93"/>
      <c r="TK44" s="94"/>
      <c r="TL44" s="93"/>
      <c r="TM44" s="94"/>
      <c r="TN44" s="93"/>
      <c r="TO44" s="94"/>
      <c r="TP44" s="93"/>
      <c r="TQ44" s="94"/>
      <c r="TR44" s="93"/>
      <c r="TS44" s="94"/>
      <c r="TT44" s="93"/>
      <c r="TU44" s="94"/>
      <c r="TV44" s="93"/>
      <c r="TW44" s="94"/>
      <c r="TX44" s="93"/>
      <c r="TY44" s="94"/>
      <c r="TZ44" s="93"/>
      <c r="UA44" s="94"/>
      <c r="UB44" s="93"/>
      <c r="UC44" s="94"/>
      <c r="UD44" s="93"/>
      <c r="UE44" s="94"/>
      <c r="UF44" s="93"/>
      <c r="UG44" s="94"/>
      <c r="UH44" s="93"/>
      <c r="UI44" s="94"/>
      <c r="UJ44" s="93"/>
      <c r="UK44" s="94"/>
      <c r="UL44" s="93"/>
      <c r="UM44" s="94"/>
      <c r="UN44" s="93"/>
      <c r="UO44" s="94"/>
      <c r="UP44" s="93"/>
      <c r="UQ44" s="94"/>
      <c r="UR44" s="93"/>
      <c r="US44" s="94"/>
      <c r="UT44" s="93"/>
      <c r="UU44" s="94"/>
      <c r="UV44" s="93"/>
      <c r="UW44" s="94"/>
      <c r="UX44" s="93"/>
      <c r="UY44" s="94"/>
      <c r="UZ44" s="93"/>
      <c r="VA44" s="94"/>
      <c r="VB44" s="93"/>
      <c r="VC44" s="94"/>
      <c r="VD44" s="93"/>
      <c r="VE44" s="94"/>
      <c r="VF44" s="93"/>
      <c r="VG44" s="94"/>
      <c r="VH44" s="93"/>
      <c r="VI44" s="94"/>
      <c r="VJ44" s="93"/>
      <c r="VK44" s="94"/>
      <c r="VL44" s="93"/>
      <c r="VM44" s="94"/>
      <c r="VN44" s="93"/>
      <c r="VO44" s="94"/>
      <c r="VP44" s="93"/>
      <c r="VQ44" s="94"/>
      <c r="VR44" s="93"/>
      <c r="VS44" s="94"/>
      <c r="VT44" s="93"/>
      <c r="VU44" s="94"/>
      <c r="VV44" s="93"/>
      <c r="VW44" s="94"/>
      <c r="VX44" s="93"/>
      <c r="VY44" s="94"/>
      <c r="VZ44" s="93"/>
      <c r="WA44" s="94"/>
      <c r="WB44" s="93"/>
      <c r="WC44" s="94"/>
    </row>
    <row r="45" spans="2:601" x14ac:dyDescent="0.35">
      <c r="B45" s="93"/>
      <c r="C45" s="94"/>
      <c r="D45" s="93"/>
      <c r="E45" s="94"/>
      <c r="F45" s="93"/>
      <c r="G45" s="94"/>
      <c r="H45" s="93"/>
      <c r="I45" s="94"/>
      <c r="J45" s="93"/>
      <c r="K45" s="94"/>
      <c r="L45" s="93"/>
      <c r="M45" s="94"/>
      <c r="N45" s="93"/>
      <c r="O45" s="94"/>
      <c r="P45" s="93"/>
      <c r="Q45" s="94"/>
      <c r="R45" s="93"/>
      <c r="S45" s="94"/>
      <c r="T45" s="93"/>
      <c r="U45" s="94"/>
      <c r="V45" s="93"/>
      <c r="W45" s="94"/>
      <c r="X45" s="93"/>
      <c r="Y45" s="94"/>
      <c r="Z45" s="93"/>
      <c r="AA45" s="94"/>
      <c r="AB45" s="93"/>
      <c r="AC45" s="94"/>
      <c r="AD45" s="93"/>
      <c r="AE45" s="94"/>
      <c r="AF45" s="93"/>
      <c r="AG45" s="94"/>
      <c r="AH45" s="93"/>
      <c r="AI45" s="94"/>
      <c r="AJ45" s="93"/>
      <c r="AK45" s="94"/>
      <c r="AL45" s="93"/>
      <c r="AM45" s="94"/>
      <c r="AN45" s="93"/>
      <c r="AO45" s="94"/>
      <c r="AP45" s="93"/>
      <c r="AQ45" s="94"/>
      <c r="AR45" s="93"/>
      <c r="AS45" s="94"/>
      <c r="AT45" s="93"/>
      <c r="AU45" s="94"/>
      <c r="AV45" s="93"/>
      <c r="AW45" s="94"/>
      <c r="AX45" s="93"/>
      <c r="AY45" s="94"/>
      <c r="AZ45" s="93"/>
      <c r="BA45" s="94"/>
      <c r="BB45" s="93"/>
      <c r="BC45" s="94"/>
      <c r="BD45" s="93"/>
      <c r="BE45" s="94"/>
      <c r="BF45" s="93"/>
      <c r="BG45" s="94"/>
      <c r="BH45" s="93"/>
      <c r="BI45" s="94"/>
      <c r="BJ45" s="93"/>
      <c r="BK45" s="94"/>
      <c r="BL45" s="93"/>
      <c r="BM45" s="94"/>
      <c r="BN45" s="93"/>
      <c r="BO45" s="94"/>
      <c r="BP45" s="93"/>
      <c r="BQ45" s="94"/>
      <c r="BR45" s="93"/>
      <c r="BS45" s="94"/>
      <c r="BT45" s="93"/>
      <c r="BU45" s="94"/>
      <c r="BV45" s="93"/>
      <c r="BW45" s="94"/>
      <c r="BX45" s="93"/>
      <c r="BY45" s="94"/>
      <c r="BZ45" s="93"/>
      <c r="CA45" s="94"/>
      <c r="CB45" s="93"/>
      <c r="CC45" s="94"/>
      <c r="CD45" s="93"/>
      <c r="CE45" s="94"/>
      <c r="CF45" s="93"/>
      <c r="CG45" s="94"/>
      <c r="CH45" s="93"/>
      <c r="CI45" s="94"/>
      <c r="CJ45" s="93"/>
      <c r="CK45" s="94"/>
      <c r="CL45" s="93"/>
      <c r="CM45" s="94"/>
      <c r="CN45" s="93"/>
      <c r="CO45" s="94"/>
      <c r="CP45" s="93"/>
      <c r="CQ45" s="94"/>
      <c r="CR45" s="93"/>
      <c r="CS45" s="94"/>
      <c r="CT45" s="93"/>
      <c r="CU45" s="94"/>
      <c r="CV45" s="93"/>
      <c r="CW45" s="94"/>
      <c r="CX45" s="93"/>
      <c r="CY45" s="94"/>
      <c r="CZ45" s="93"/>
      <c r="DA45" s="94"/>
      <c r="DB45" s="93"/>
      <c r="DC45" s="94"/>
      <c r="DD45" s="93"/>
      <c r="DE45" s="94"/>
      <c r="DF45" s="93"/>
      <c r="DG45" s="94"/>
      <c r="DH45" s="93"/>
      <c r="DI45" s="94"/>
      <c r="DJ45" s="93"/>
      <c r="DK45" s="94"/>
      <c r="DL45" s="93"/>
      <c r="DM45" s="94"/>
      <c r="DN45" s="93"/>
      <c r="DO45" s="94"/>
      <c r="DP45" s="93"/>
      <c r="DQ45" s="94"/>
      <c r="DR45" s="93"/>
      <c r="DS45" s="94"/>
      <c r="DT45" s="93"/>
      <c r="DU45" s="94"/>
      <c r="DV45" s="93"/>
      <c r="DW45" s="94"/>
      <c r="DX45" s="93"/>
      <c r="DY45" s="94"/>
      <c r="DZ45" s="93"/>
      <c r="EA45" s="94"/>
      <c r="EB45" s="93"/>
      <c r="EC45" s="94"/>
      <c r="ED45" s="93"/>
      <c r="EE45" s="94"/>
      <c r="EF45" s="93"/>
      <c r="EG45" s="94"/>
      <c r="EH45" s="93"/>
      <c r="EI45" s="94"/>
      <c r="EJ45" s="93"/>
      <c r="EK45" s="94"/>
      <c r="EL45" s="93"/>
      <c r="EM45" s="94"/>
      <c r="EN45" s="93"/>
      <c r="EO45" s="94"/>
      <c r="EP45" s="93"/>
      <c r="EQ45" s="94"/>
      <c r="ER45" s="93"/>
      <c r="ES45" s="94"/>
      <c r="ET45" s="93"/>
      <c r="EU45" s="94"/>
      <c r="EV45" s="93"/>
      <c r="EW45" s="94"/>
      <c r="EX45" s="93"/>
      <c r="EY45" s="94"/>
      <c r="EZ45" s="93"/>
      <c r="FA45" s="94"/>
      <c r="FB45" s="93"/>
      <c r="FC45" s="94"/>
      <c r="FD45" s="93"/>
      <c r="FE45" s="94"/>
      <c r="FF45" s="93"/>
      <c r="FG45" s="94"/>
      <c r="FH45" s="93"/>
      <c r="FI45" s="94"/>
      <c r="FJ45" s="93"/>
      <c r="FK45" s="94"/>
      <c r="FL45" s="93"/>
      <c r="FM45" s="94"/>
      <c r="FN45" s="93"/>
      <c r="FO45" s="94"/>
      <c r="FP45" s="93"/>
      <c r="FQ45" s="94"/>
      <c r="FR45" s="93"/>
      <c r="FS45" s="94"/>
      <c r="FT45" s="93"/>
      <c r="FU45" s="94"/>
      <c r="FV45" s="93"/>
      <c r="FW45" s="94"/>
      <c r="FX45" s="93"/>
      <c r="FY45" s="94"/>
      <c r="FZ45" s="93"/>
      <c r="GA45" s="94"/>
      <c r="GB45" s="93"/>
      <c r="GC45" s="94"/>
      <c r="GD45" s="93"/>
      <c r="GE45" s="94"/>
      <c r="GF45" s="93"/>
      <c r="GG45" s="94"/>
      <c r="GH45" s="93"/>
      <c r="GI45" s="94"/>
      <c r="GJ45" s="93"/>
      <c r="GK45" s="94"/>
      <c r="GL45" s="93"/>
      <c r="GM45" s="94"/>
      <c r="GN45" s="93"/>
      <c r="GO45" s="94"/>
      <c r="GP45" s="93"/>
      <c r="GQ45" s="94"/>
      <c r="GR45" s="93"/>
      <c r="GS45" s="94"/>
      <c r="GT45" s="93"/>
      <c r="GU45" s="94"/>
      <c r="GV45" s="93"/>
      <c r="GW45" s="94"/>
      <c r="GX45" s="93"/>
      <c r="GY45" s="94"/>
      <c r="GZ45" s="93"/>
      <c r="HA45" s="94"/>
      <c r="HB45" s="93"/>
      <c r="HC45" s="94"/>
      <c r="HD45" s="93"/>
      <c r="HE45" s="94"/>
      <c r="HF45" s="93"/>
      <c r="HG45" s="94"/>
      <c r="HH45" s="93"/>
      <c r="HI45" s="94"/>
      <c r="HJ45" s="93"/>
      <c r="HK45" s="94"/>
      <c r="HL45" s="93"/>
      <c r="HM45" s="94"/>
      <c r="HN45" s="93"/>
      <c r="HO45" s="94"/>
      <c r="HP45" s="93"/>
      <c r="HQ45" s="94"/>
      <c r="HR45" s="93"/>
      <c r="HS45" s="94"/>
      <c r="HT45" s="93"/>
      <c r="HU45" s="94"/>
      <c r="HV45" s="93"/>
      <c r="HW45" s="94"/>
      <c r="HX45" s="93"/>
      <c r="HY45" s="94"/>
      <c r="HZ45" s="93"/>
      <c r="IA45" s="94"/>
      <c r="IB45" s="93"/>
      <c r="IC45" s="94"/>
      <c r="ID45" s="93"/>
      <c r="IE45" s="94"/>
      <c r="IF45" s="93"/>
      <c r="IG45" s="94"/>
      <c r="IH45" s="93"/>
      <c r="II45" s="94"/>
      <c r="IJ45" s="93"/>
      <c r="IK45" s="94"/>
      <c r="IL45" s="93"/>
      <c r="IM45" s="94"/>
      <c r="IN45" s="93"/>
      <c r="IO45" s="94"/>
      <c r="IP45" s="93"/>
      <c r="IQ45" s="94"/>
      <c r="IR45" s="93"/>
      <c r="IS45" s="94"/>
      <c r="IT45" s="93"/>
      <c r="IU45" s="94"/>
      <c r="IV45" s="93"/>
      <c r="IW45" s="94"/>
      <c r="IX45" s="93"/>
      <c r="IY45" s="94"/>
      <c r="IZ45" s="93"/>
      <c r="JA45" s="94"/>
      <c r="JB45" s="93"/>
      <c r="JC45" s="94"/>
      <c r="JD45" s="93"/>
      <c r="JE45" s="94"/>
      <c r="JF45" s="93"/>
      <c r="JG45" s="94"/>
      <c r="JH45" s="93"/>
      <c r="JI45" s="94"/>
      <c r="JJ45" s="93"/>
      <c r="JK45" s="94"/>
      <c r="JL45" s="93"/>
      <c r="JM45" s="94"/>
      <c r="JN45" s="93"/>
      <c r="JO45" s="94"/>
      <c r="JP45" s="93"/>
      <c r="JQ45" s="94"/>
      <c r="JR45" s="93"/>
      <c r="JS45" s="94"/>
      <c r="JT45" s="93"/>
      <c r="JU45" s="94"/>
      <c r="JV45" s="93"/>
      <c r="JW45" s="94"/>
      <c r="JX45" s="93"/>
      <c r="JY45" s="94"/>
      <c r="JZ45" s="93"/>
      <c r="KA45" s="94"/>
      <c r="KB45" s="93"/>
      <c r="KC45" s="94"/>
      <c r="KD45" s="93"/>
      <c r="KE45" s="94"/>
      <c r="KF45" s="93"/>
      <c r="KG45" s="94"/>
      <c r="KH45" s="93"/>
      <c r="KI45" s="94"/>
      <c r="KJ45" s="93"/>
      <c r="KK45" s="94"/>
      <c r="KL45" s="93"/>
      <c r="KM45" s="94"/>
      <c r="KN45" s="93"/>
      <c r="KO45" s="94"/>
      <c r="KP45" s="93"/>
      <c r="KQ45" s="94"/>
      <c r="KR45" s="93"/>
      <c r="KS45" s="94"/>
      <c r="KT45" s="93"/>
      <c r="KU45" s="94"/>
      <c r="KV45" s="93"/>
      <c r="KW45" s="94"/>
      <c r="KX45" s="93"/>
      <c r="KY45" s="94"/>
      <c r="KZ45" s="93"/>
      <c r="LA45" s="94"/>
      <c r="LB45" s="93"/>
      <c r="LC45" s="94"/>
      <c r="LD45" s="93"/>
      <c r="LE45" s="94"/>
      <c r="LF45" s="93"/>
      <c r="LG45" s="94"/>
      <c r="LH45" s="93"/>
      <c r="LI45" s="94"/>
      <c r="LJ45" s="93"/>
      <c r="LK45" s="94"/>
      <c r="LL45" s="93"/>
      <c r="LM45" s="94"/>
      <c r="LN45" s="93"/>
      <c r="LO45" s="94"/>
      <c r="LP45" s="93"/>
      <c r="LQ45" s="94"/>
      <c r="LR45" s="93"/>
      <c r="LS45" s="94"/>
      <c r="LT45" s="93"/>
      <c r="LU45" s="94"/>
      <c r="LV45" s="93"/>
      <c r="LW45" s="94"/>
      <c r="LX45" s="93"/>
      <c r="LY45" s="94"/>
      <c r="LZ45" s="93"/>
      <c r="MA45" s="94"/>
      <c r="MB45" s="93"/>
      <c r="MC45" s="94"/>
      <c r="MD45" s="93"/>
      <c r="ME45" s="94"/>
      <c r="MF45" s="93"/>
      <c r="MG45" s="94"/>
      <c r="MH45" s="93"/>
      <c r="MI45" s="94"/>
      <c r="MJ45" s="93"/>
      <c r="MK45" s="94"/>
      <c r="ML45" s="93"/>
      <c r="MM45" s="94"/>
      <c r="MN45" s="93"/>
      <c r="MO45" s="94"/>
      <c r="MP45" s="93"/>
      <c r="MQ45" s="94"/>
      <c r="MR45" s="93"/>
      <c r="MS45" s="94"/>
      <c r="MT45" s="93"/>
      <c r="MU45" s="94"/>
      <c r="MV45" s="93"/>
      <c r="MW45" s="94"/>
      <c r="MX45" s="93"/>
      <c r="MY45" s="94"/>
      <c r="MZ45" s="93"/>
      <c r="NA45" s="94"/>
      <c r="NB45" s="93"/>
      <c r="NC45" s="94"/>
      <c r="ND45" s="93"/>
      <c r="NE45" s="94"/>
      <c r="NF45" s="93"/>
      <c r="NG45" s="94"/>
      <c r="NH45" s="93"/>
      <c r="NI45" s="94"/>
      <c r="NJ45" s="93"/>
      <c r="NK45" s="94"/>
      <c r="NL45" s="93"/>
      <c r="NM45" s="94"/>
      <c r="NN45" s="93"/>
      <c r="NO45" s="94"/>
      <c r="NP45" s="93"/>
      <c r="NQ45" s="94"/>
      <c r="NR45" s="93"/>
      <c r="NS45" s="94"/>
      <c r="NT45" s="93"/>
      <c r="NU45" s="94"/>
      <c r="NV45" s="93"/>
      <c r="NW45" s="94"/>
      <c r="NX45" s="93"/>
      <c r="NY45" s="94"/>
      <c r="NZ45" s="93"/>
      <c r="OA45" s="94"/>
      <c r="OB45" s="93"/>
      <c r="OC45" s="94"/>
      <c r="OD45" s="93"/>
      <c r="OE45" s="94"/>
      <c r="OF45" s="93"/>
      <c r="OG45" s="94"/>
      <c r="OH45" s="93"/>
      <c r="OI45" s="94"/>
      <c r="OJ45" s="93"/>
      <c r="OK45" s="94"/>
      <c r="OL45" s="93"/>
      <c r="OM45" s="94"/>
      <c r="ON45" s="93"/>
      <c r="OO45" s="94"/>
      <c r="OP45" s="93"/>
      <c r="OQ45" s="94"/>
      <c r="OR45" s="93"/>
      <c r="OS45" s="94"/>
      <c r="OT45" s="93"/>
      <c r="OU45" s="94"/>
      <c r="OV45" s="93"/>
      <c r="OW45" s="94"/>
      <c r="OX45" s="93"/>
      <c r="OY45" s="94"/>
      <c r="OZ45" s="93"/>
      <c r="PA45" s="94"/>
      <c r="PB45" s="93"/>
      <c r="PC45" s="94"/>
      <c r="PD45" s="93"/>
      <c r="PE45" s="94"/>
      <c r="PF45" s="93"/>
      <c r="PG45" s="94"/>
      <c r="PH45" s="93"/>
      <c r="PI45" s="94"/>
      <c r="PJ45" s="93"/>
      <c r="PK45" s="94"/>
      <c r="PL45" s="93"/>
      <c r="PM45" s="94"/>
      <c r="PN45" s="93"/>
      <c r="PO45" s="94"/>
      <c r="PP45" s="93"/>
      <c r="PQ45" s="94"/>
      <c r="PR45" s="93"/>
      <c r="PS45" s="94"/>
      <c r="PT45" s="93"/>
      <c r="PU45" s="94"/>
      <c r="PV45" s="93"/>
      <c r="PW45" s="94"/>
      <c r="PX45" s="93"/>
      <c r="PY45" s="94"/>
      <c r="PZ45" s="93"/>
      <c r="QA45" s="94"/>
      <c r="QB45" s="93"/>
      <c r="QC45" s="94"/>
      <c r="QD45" s="93"/>
      <c r="QE45" s="94"/>
      <c r="QF45" s="93"/>
      <c r="QG45" s="94"/>
      <c r="QH45" s="93"/>
      <c r="QI45" s="94"/>
      <c r="QJ45" s="93"/>
      <c r="QK45" s="94"/>
      <c r="QL45" s="93"/>
      <c r="QM45" s="94"/>
      <c r="QN45" s="93"/>
      <c r="QO45" s="94"/>
      <c r="QP45" s="93"/>
      <c r="QQ45" s="94"/>
      <c r="QR45" s="93"/>
      <c r="QS45" s="94"/>
      <c r="QT45" s="93"/>
      <c r="QU45" s="94"/>
      <c r="QV45" s="93"/>
      <c r="QW45" s="94"/>
      <c r="QX45" s="93"/>
      <c r="QY45" s="94"/>
      <c r="QZ45" s="93"/>
      <c r="RA45" s="94"/>
      <c r="RB45" s="93"/>
      <c r="RC45" s="94"/>
      <c r="RD45" s="93"/>
      <c r="RE45" s="94"/>
      <c r="RF45" s="93"/>
      <c r="RG45" s="94"/>
      <c r="RH45" s="93"/>
      <c r="RI45" s="94"/>
      <c r="RJ45" s="93"/>
      <c r="RK45" s="94"/>
      <c r="RL45" s="93"/>
      <c r="RM45" s="94"/>
      <c r="RN45" s="93"/>
      <c r="RO45" s="94"/>
      <c r="RP45" s="93"/>
      <c r="RQ45" s="94"/>
      <c r="RR45" s="93"/>
      <c r="RS45" s="94"/>
      <c r="RT45" s="93"/>
      <c r="RU45" s="94"/>
      <c r="RV45" s="93"/>
      <c r="RW45" s="94"/>
      <c r="RX45" s="93"/>
      <c r="RY45" s="94"/>
      <c r="RZ45" s="93"/>
      <c r="SA45" s="94"/>
      <c r="SB45" s="93"/>
      <c r="SC45" s="94"/>
      <c r="SD45" s="93"/>
      <c r="SE45" s="94"/>
      <c r="SF45" s="93"/>
      <c r="SG45" s="94"/>
      <c r="SH45" s="93"/>
      <c r="SI45" s="94"/>
      <c r="SJ45" s="93"/>
      <c r="SK45" s="94"/>
      <c r="SL45" s="93"/>
      <c r="SM45" s="94"/>
      <c r="SN45" s="93"/>
      <c r="SO45" s="94"/>
      <c r="SP45" s="93"/>
      <c r="SQ45" s="94"/>
      <c r="SR45" s="93"/>
      <c r="SS45" s="94"/>
      <c r="ST45" s="93"/>
      <c r="SU45" s="94"/>
      <c r="SV45" s="93"/>
      <c r="SW45" s="94"/>
      <c r="SX45" s="93"/>
      <c r="SY45" s="94"/>
      <c r="SZ45" s="93"/>
      <c r="TA45" s="94"/>
      <c r="TB45" s="93"/>
      <c r="TC45" s="94"/>
      <c r="TD45" s="93"/>
      <c r="TE45" s="94"/>
      <c r="TF45" s="93"/>
      <c r="TG45" s="94"/>
      <c r="TH45" s="93"/>
      <c r="TI45" s="94"/>
      <c r="TJ45" s="93"/>
      <c r="TK45" s="94"/>
      <c r="TL45" s="93"/>
      <c r="TM45" s="94"/>
      <c r="TN45" s="93"/>
      <c r="TO45" s="94"/>
      <c r="TP45" s="93"/>
      <c r="TQ45" s="94"/>
      <c r="TR45" s="93"/>
      <c r="TS45" s="94"/>
      <c r="TT45" s="93"/>
      <c r="TU45" s="94"/>
      <c r="TV45" s="93"/>
      <c r="TW45" s="94"/>
      <c r="TX45" s="93"/>
      <c r="TY45" s="94"/>
      <c r="TZ45" s="93"/>
      <c r="UA45" s="94"/>
      <c r="UB45" s="93"/>
      <c r="UC45" s="94"/>
      <c r="UD45" s="93"/>
      <c r="UE45" s="94"/>
      <c r="UF45" s="93"/>
      <c r="UG45" s="94"/>
      <c r="UH45" s="93"/>
      <c r="UI45" s="94"/>
      <c r="UJ45" s="93"/>
      <c r="UK45" s="94"/>
      <c r="UL45" s="93"/>
      <c r="UM45" s="94"/>
      <c r="UN45" s="93"/>
      <c r="UO45" s="94"/>
      <c r="UP45" s="93"/>
      <c r="UQ45" s="94"/>
      <c r="UR45" s="93"/>
      <c r="US45" s="94"/>
      <c r="UT45" s="93"/>
      <c r="UU45" s="94"/>
      <c r="UV45" s="93"/>
      <c r="UW45" s="94"/>
      <c r="UX45" s="93"/>
      <c r="UY45" s="94"/>
      <c r="UZ45" s="93"/>
      <c r="VA45" s="94"/>
      <c r="VB45" s="93"/>
      <c r="VC45" s="94"/>
      <c r="VD45" s="93"/>
      <c r="VE45" s="94"/>
      <c r="VF45" s="93"/>
      <c r="VG45" s="94"/>
      <c r="VH45" s="93"/>
      <c r="VI45" s="94"/>
      <c r="VJ45" s="93"/>
      <c r="VK45" s="94"/>
      <c r="VL45" s="93"/>
      <c r="VM45" s="94"/>
      <c r="VN45" s="93"/>
      <c r="VO45" s="94"/>
      <c r="VP45" s="93"/>
      <c r="VQ45" s="94"/>
      <c r="VR45" s="93"/>
      <c r="VS45" s="94"/>
      <c r="VT45" s="93"/>
      <c r="VU45" s="94"/>
      <c r="VV45" s="93"/>
      <c r="VW45" s="94"/>
      <c r="VX45" s="93"/>
      <c r="VY45" s="94"/>
      <c r="VZ45" s="93"/>
      <c r="WA45" s="94"/>
      <c r="WB45" s="93"/>
      <c r="WC45" s="94"/>
    </row>
    <row r="46" spans="2:601" x14ac:dyDescent="0.35">
      <c r="B46" s="93"/>
      <c r="C46" s="94"/>
      <c r="D46" s="93"/>
      <c r="E46" s="94"/>
      <c r="F46" s="93"/>
      <c r="G46" s="94"/>
      <c r="H46" s="93"/>
      <c r="I46" s="94"/>
      <c r="J46" s="93"/>
      <c r="K46" s="94"/>
      <c r="L46" s="93"/>
      <c r="M46" s="94"/>
      <c r="N46" s="93"/>
      <c r="O46" s="94"/>
      <c r="P46" s="93"/>
      <c r="Q46" s="94"/>
      <c r="R46" s="93"/>
      <c r="S46" s="94"/>
      <c r="T46" s="93"/>
      <c r="U46" s="94"/>
      <c r="V46" s="93"/>
      <c r="W46" s="94"/>
      <c r="X46" s="93"/>
      <c r="Y46" s="94"/>
      <c r="Z46" s="93"/>
      <c r="AA46" s="94"/>
      <c r="AB46" s="93"/>
      <c r="AC46" s="94"/>
      <c r="AD46" s="93"/>
      <c r="AE46" s="94"/>
      <c r="AF46" s="93"/>
      <c r="AG46" s="94"/>
      <c r="AH46" s="93"/>
      <c r="AI46" s="94"/>
      <c r="AJ46" s="93"/>
      <c r="AK46" s="94"/>
      <c r="AL46" s="93"/>
      <c r="AM46" s="94"/>
      <c r="AN46" s="93"/>
      <c r="AO46" s="94"/>
      <c r="AP46" s="93"/>
      <c r="AQ46" s="94"/>
      <c r="AR46" s="93"/>
      <c r="AS46" s="94"/>
      <c r="AT46" s="93"/>
      <c r="AU46" s="94"/>
      <c r="AV46" s="93"/>
      <c r="AW46" s="94"/>
      <c r="AX46" s="93"/>
      <c r="AY46" s="94"/>
      <c r="AZ46" s="93"/>
      <c r="BA46" s="94"/>
      <c r="BB46" s="93"/>
      <c r="BC46" s="94"/>
      <c r="BD46" s="93"/>
      <c r="BE46" s="94"/>
      <c r="BF46" s="93"/>
      <c r="BG46" s="94"/>
      <c r="BH46" s="93"/>
      <c r="BI46" s="94"/>
      <c r="BJ46" s="93"/>
      <c r="BK46" s="94"/>
      <c r="BL46" s="93"/>
      <c r="BM46" s="94"/>
      <c r="BN46" s="93"/>
      <c r="BO46" s="94"/>
      <c r="BP46" s="93"/>
      <c r="BQ46" s="94"/>
      <c r="BR46" s="93"/>
      <c r="BS46" s="94"/>
      <c r="BT46" s="93"/>
      <c r="BU46" s="94"/>
      <c r="BV46" s="93"/>
      <c r="BW46" s="94"/>
      <c r="BX46" s="93"/>
      <c r="BY46" s="94"/>
      <c r="BZ46" s="93"/>
      <c r="CA46" s="94"/>
      <c r="CB46" s="93"/>
      <c r="CC46" s="94"/>
      <c r="CD46" s="93"/>
      <c r="CE46" s="94"/>
      <c r="CF46" s="93"/>
      <c r="CG46" s="94"/>
      <c r="CH46" s="93"/>
      <c r="CI46" s="94"/>
      <c r="CJ46" s="93"/>
      <c r="CK46" s="94"/>
      <c r="CL46" s="93"/>
      <c r="CM46" s="94"/>
      <c r="CN46" s="93"/>
      <c r="CO46" s="94"/>
      <c r="CP46" s="93"/>
      <c r="CQ46" s="94"/>
      <c r="CR46" s="93"/>
      <c r="CS46" s="94"/>
      <c r="CT46" s="93"/>
      <c r="CU46" s="94"/>
      <c r="CV46" s="93"/>
      <c r="CW46" s="94"/>
      <c r="CX46" s="93"/>
      <c r="CY46" s="94"/>
      <c r="CZ46" s="93"/>
      <c r="DA46" s="94"/>
      <c r="DB46" s="93"/>
      <c r="DC46" s="94"/>
      <c r="DD46" s="93"/>
      <c r="DE46" s="94"/>
      <c r="DF46" s="93"/>
      <c r="DG46" s="94"/>
      <c r="DH46" s="93"/>
      <c r="DI46" s="94"/>
      <c r="DJ46" s="93"/>
      <c r="DK46" s="94"/>
      <c r="DL46" s="93"/>
      <c r="DM46" s="94"/>
      <c r="DN46" s="93"/>
      <c r="DO46" s="94"/>
      <c r="DP46" s="93"/>
      <c r="DQ46" s="94"/>
      <c r="DR46" s="93"/>
      <c r="DS46" s="94"/>
      <c r="DT46" s="93"/>
      <c r="DU46" s="94"/>
      <c r="DV46" s="93"/>
      <c r="DW46" s="94"/>
      <c r="DX46" s="93"/>
      <c r="DY46" s="94"/>
      <c r="DZ46" s="93"/>
      <c r="EA46" s="94"/>
      <c r="EB46" s="93"/>
      <c r="EC46" s="94"/>
      <c r="ED46" s="93"/>
      <c r="EE46" s="94"/>
      <c r="EF46" s="93"/>
      <c r="EG46" s="94"/>
      <c r="EH46" s="93"/>
      <c r="EI46" s="94"/>
      <c r="EJ46" s="93"/>
      <c r="EK46" s="94"/>
      <c r="EL46" s="93"/>
      <c r="EM46" s="94"/>
      <c r="EN46" s="93"/>
      <c r="EO46" s="94"/>
      <c r="EP46" s="93"/>
      <c r="EQ46" s="94"/>
      <c r="ER46" s="93"/>
      <c r="ES46" s="94"/>
      <c r="ET46" s="93"/>
      <c r="EU46" s="94"/>
      <c r="EV46" s="93"/>
      <c r="EW46" s="94"/>
      <c r="EX46" s="93"/>
      <c r="EY46" s="94"/>
      <c r="EZ46" s="93"/>
      <c r="FA46" s="94"/>
      <c r="FB46" s="93"/>
      <c r="FC46" s="94"/>
      <c r="FD46" s="93"/>
      <c r="FE46" s="94"/>
      <c r="FF46" s="93"/>
      <c r="FG46" s="94"/>
      <c r="FH46" s="93"/>
      <c r="FI46" s="94"/>
      <c r="FJ46" s="93"/>
      <c r="FK46" s="94"/>
      <c r="FL46" s="93"/>
      <c r="FM46" s="94"/>
      <c r="FN46" s="93"/>
      <c r="FO46" s="94"/>
      <c r="FP46" s="93"/>
      <c r="FQ46" s="94"/>
      <c r="FR46" s="93"/>
      <c r="FS46" s="94"/>
      <c r="FT46" s="93"/>
      <c r="FU46" s="94"/>
      <c r="FV46" s="93"/>
      <c r="FW46" s="94"/>
      <c r="FX46" s="93"/>
      <c r="FY46" s="94"/>
      <c r="FZ46" s="93"/>
      <c r="GA46" s="94"/>
      <c r="GB46" s="93"/>
      <c r="GC46" s="94"/>
      <c r="GD46" s="93"/>
      <c r="GE46" s="94"/>
      <c r="GF46" s="93"/>
      <c r="GG46" s="94"/>
      <c r="GH46" s="93"/>
      <c r="GI46" s="94"/>
      <c r="GJ46" s="93"/>
      <c r="GK46" s="94"/>
      <c r="GL46" s="93"/>
      <c r="GM46" s="94"/>
      <c r="GN46" s="93"/>
      <c r="GO46" s="94"/>
      <c r="GP46" s="93"/>
      <c r="GQ46" s="94"/>
      <c r="GR46" s="93"/>
      <c r="GS46" s="94"/>
      <c r="GT46" s="93"/>
      <c r="GU46" s="94"/>
      <c r="GV46" s="93"/>
      <c r="GW46" s="94"/>
      <c r="GX46" s="93"/>
      <c r="GY46" s="94"/>
      <c r="GZ46" s="93"/>
      <c r="HA46" s="94"/>
      <c r="HB46" s="93"/>
      <c r="HC46" s="94"/>
      <c r="HD46" s="93"/>
      <c r="HE46" s="94"/>
      <c r="HF46" s="93"/>
      <c r="HG46" s="94"/>
      <c r="HH46" s="93"/>
      <c r="HI46" s="94"/>
      <c r="HJ46" s="93"/>
      <c r="HK46" s="94"/>
      <c r="HL46" s="93"/>
      <c r="HM46" s="94"/>
      <c r="HN46" s="93"/>
      <c r="HO46" s="94"/>
      <c r="HP46" s="93"/>
      <c r="HQ46" s="94"/>
      <c r="HR46" s="93"/>
      <c r="HS46" s="94"/>
      <c r="HT46" s="93"/>
      <c r="HU46" s="94"/>
      <c r="HV46" s="93"/>
      <c r="HW46" s="94"/>
      <c r="HX46" s="93"/>
      <c r="HY46" s="94"/>
      <c r="HZ46" s="93"/>
      <c r="IA46" s="94"/>
      <c r="IB46" s="93"/>
      <c r="IC46" s="94"/>
      <c r="ID46" s="93"/>
      <c r="IE46" s="94"/>
      <c r="IF46" s="93"/>
      <c r="IG46" s="94"/>
      <c r="IH46" s="93"/>
      <c r="II46" s="94"/>
      <c r="IJ46" s="93"/>
      <c r="IK46" s="94"/>
      <c r="IL46" s="93"/>
      <c r="IM46" s="94"/>
      <c r="IN46" s="93"/>
      <c r="IO46" s="94"/>
      <c r="IP46" s="93"/>
      <c r="IQ46" s="94"/>
      <c r="IR46" s="93"/>
      <c r="IS46" s="94"/>
      <c r="IT46" s="93"/>
      <c r="IU46" s="94"/>
      <c r="IV46" s="93"/>
      <c r="IW46" s="94"/>
      <c r="IX46" s="93"/>
      <c r="IY46" s="94"/>
      <c r="IZ46" s="93"/>
      <c r="JA46" s="94"/>
      <c r="JB46" s="93"/>
      <c r="JC46" s="94"/>
      <c r="JD46" s="93"/>
      <c r="JE46" s="94"/>
      <c r="JF46" s="93"/>
      <c r="JG46" s="94"/>
      <c r="JH46" s="93"/>
      <c r="JI46" s="94"/>
      <c r="JJ46" s="93"/>
      <c r="JK46" s="94"/>
      <c r="JL46" s="93"/>
      <c r="JM46" s="94"/>
      <c r="JN46" s="93"/>
      <c r="JO46" s="94"/>
      <c r="JP46" s="93"/>
      <c r="JQ46" s="94"/>
      <c r="JR46" s="93"/>
      <c r="JS46" s="94"/>
      <c r="JT46" s="93"/>
      <c r="JU46" s="94"/>
      <c r="JV46" s="93"/>
      <c r="JW46" s="94"/>
      <c r="JX46" s="93"/>
      <c r="JY46" s="94"/>
      <c r="JZ46" s="93"/>
      <c r="KA46" s="94"/>
      <c r="KB46" s="93"/>
      <c r="KC46" s="94"/>
      <c r="KD46" s="93"/>
      <c r="KE46" s="94"/>
      <c r="KF46" s="93"/>
      <c r="KG46" s="94"/>
      <c r="KH46" s="93"/>
      <c r="KI46" s="94"/>
      <c r="KJ46" s="93"/>
      <c r="KK46" s="94"/>
      <c r="KL46" s="93"/>
      <c r="KM46" s="94"/>
      <c r="KN46" s="93"/>
      <c r="KO46" s="94"/>
      <c r="KP46" s="93"/>
      <c r="KQ46" s="94"/>
      <c r="KR46" s="93"/>
      <c r="KS46" s="94"/>
      <c r="KT46" s="93"/>
      <c r="KU46" s="94"/>
      <c r="KV46" s="93"/>
      <c r="KW46" s="94"/>
      <c r="KX46" s="93"/>
      <c r="KY46" s="94"/>
      <c r="KZ46" s="93"/>
      <c r="LA46" s="94"/>
      <c r="LB46" s="93"/>
      <c r="LC46" s="94"/>
      <c r="LD46" s="93"/>
      <c r="LE46" s="94"/>
      <c r="LF46" s="93"/>
      <c r="LG46" s="94"/>
      <c r="LH46" s="93"/>
      <c r="LI46" s="94"/>
      <c r="LJ46" s="93"/>
      <c r="LK46" s="94"/>
      <c r="LL46" s="93"/>
      <c r="LM46" s="94"/>
      <c r="LN46" s="93"/>
      <c r="LO46" s="94"/>
      <c r="LP46" s="93"/>
      <c r="LQ46" s="94"/>
      <c r="LR46" s="93"/>
      <c r="LS46" s="94"/>
      <c r="LT46" s="93"/>
      <c r="LU46" s="94"/>
      <c r="LV46" s="93"/>
      <c r="LW46" s="94"/>
      <c r="LX46" s="93"/>
      <c r="LY46" s="94"/>
      <c r="LZ46" s="93"/>
      <c r="MA46" s="94"/>
      <c r="MB46" s="93"/>
      <c r="MC46" s="94"/>
      <c r="MD46" s="93"/>
      <c r="ME46" s="94"/>
      <c r="MF46" s="93"/>
      <c r="MG46" s="94"/>
      <c r="MH46" s="93"/>
      <c r="MI46" s="94"/>
      <c r="MJ46" s="93"/>
      <c r="MK46" s="94"/>
      <c r="ML46" s="93"/>
      <c r="MM46" s="94"/>
      <c r="MN46" s="93"/>
      <c r="MO46" s="94"/>
      <c r="MP46" s="93"/>
      <c r="MQ46" s="94"/>
      <c r="MR46" s="93"/>
      <c r="MS46" s="94"/>
      <c r="MT46" s="93"/>
      <c r="MU46" s="94"/>
      <c r="MV46" s="93"/>
      <c r="MW46" s="94"/>
      <c r="MX46" s="93"/>
      <c r="MY46" s="94"/>
      <c r="MZ46" s="93"/>
      <c r="NA46" s="94"/>
      <c r="NB46" s="93"/>
      <c r="NC46" s="94"/>
      <c r="ND46" s="93"/>
      <c r="NE46" s="94"/>
      <c r="NF46" s="93"/>
      <c r="NG46" s="94"/>
      <c r="NH46" s="93"/>
      <c r="NI46" s="94"/>
      <c r="NJ46" s="93"/>
      <c r="NK46" s="94"/>
      <c r="NL46" s="93"/>
      <c r="NM46" s="94"/>
      <c r="NN46" s="93"/>
      <c r="NO46" s="94"/>
      <c r="NP46" s="93"/>
      <c r="NQ46" s="94"/>
      <c r="NR46" s="93"/>
      <c r="NS46" s="94"/>
      <c r="NT46" s="93"/>
      <c r="NU46" s="94"/>
      <c r="NV46" s="93"/>
      <c r="NW46" s="94"/>
      <c r="NX46" s="93"/>
      <c r="NY46" s="94"/>
      <c r="NZ46" s="93"/>
      <c r="OA46" s="94"/>
      <c r="OB46" s="93"/>
      <c r="OC46" s="94"/>
      <c r="OD46" s="93"/>
      <c r="OE46" s="94"/>
      <c r="OF46" s="93"/>
      <c r="OG46" s="94"/>
      <c r="OH46" s="93"/>
      <c r="OI46" s="94"/>
      <c r="OJ46" s="93"/>
      <c r="OK46" s="94"/>
      <c r="OL46" s="93"/>
      <c r="OM46" s="94"/>
      <c r="ON46" s="93"/>
      <c r="OO46" s="94"/>
      <c r="OP46" s="93"/>
      <c r="OQ46" s="94"/>
      <c r="OR46" s="93"/>
      <c r="OS46" s="94"/>
      <c r="OT46" s="93"/>
      <c r="OU46" s="94"/>
      <c r="OV46" s="93"/>
      <c r="OW46" s="94"/>
      <c r="OX46" s="93"/>
      <c r="OY46" s="94"/>
      <c r="OZ46" s="93"/>
      <c r="PA46" s="94"/>
      <c r="PB46" s="93"/>
      <c r="PC46" s="94"/>
      <c r="PD46" s="93"/>
      <c r="PE46" s="94"/>
      <c r="PF46" s="93"/>
      <c r="PG46" s="94"/>
      <c r="PH46" s="93"/>
      <c r="PI46" s="94"/>
      <c r="PJ46" s="93"/>
      <c r="PK46" s="94"/>
      <c r="PL46" s="93"/>
      <c r="PM46" s="94"/>
      <c r="PN46" s="93"/>
      <c r="PO46" s="94"/>
      <c r="PP46" s="93"/>
      <c r="PQ46" s="94"/>
      <c r="PR46" s="93"/>
      <c r="PS46" s="94"/>
      <c r="PT46" s="93"/>
      <c r="PU46" s="94"/>
      <c r="PV46" s="93"/>
      <c r="PW46" s="94"/>
      <c r="PX46" s="93"/>
      <c r="PY46" s="94"/>
      <c r="PZ46" s="93"/>
      <c r="QA46" s="94"/>
      <c r="QB46" s="93"/>
      <c r="QC46" s="94"/>
      <c r="QD46" s="93"/>
      <c r="QE46" s="94"/>
      <c r="QF46" s="93"/>
      <c r="QG46" s="94"/>
      <c r="QH46" s="93"/>
      <c r="QI46" s="94"/>
      <c r="QJ46" s="93"/>
      <c r="QK46" s="94"/>
      <c r="QL46" s="93"/>
      <c r="QM46" s="94"/>
      <c r="QN46" s="93"/>
      <c r="QO46" s="94"/>
      <c r="QP46" s="93"/>
      <c r="QQ46" s="94"/>
      <c r="QR46" s="93"/>
      <c r="QS46" s="94"/>
      <c r="QT46" s="93"/>
      <c r="QU46" s="94"/>
      <c r="QV46" s="93"/>
      <c r="QW46" s="94"/>
      <c r="QX46" s="93"/>
      <c r="QY46" s="94"/>
      <c r="QZ46" s="93"/>
      <c r="RA46" s="94"/>
      <c r="RB46" s="93"/>
      <c r="RC46" s="94"/>
      <c r="RD46" s="93"/>
      <c r="RE46" s="94"/>
      <c r="RF46" s="93"/>
      <c r="RG46" s="94"/>
      <c r="RH46" s="93"/>
      <c r="RI46" s="94"/>
      <c r="RJ46" s="93"/>
      <c r="RK46" s="94"/>
      <c r="RL46" s="93"/>
      <c r="RM46" s="94"/>
      <c r="RN46" s="93"/>
      <c r="RO46" s="94"/>
      <c r="RP46" s="93"/>
      <c r="RQ46" s="94"/>
      <c r="RR46" s="93"/>
      <c r="RS46" s="94"/>
      <c r="RT46" s="93"/>
      <c r="RU46" s="94"/>
      <c r="RV46" s="93"/>
      <c r="RW46" s="94"/>
      <c r="RX46" s="93"/>
      <c r="RY46" s="94"/>
      <c r="RZ46" s="93"/>
      <c r="SA46" s="94"/>
      <c r="SB46" s="93"/>
      <c r="SC46" s="94"/>
      <c r="SD46" s="93"/>
      <c r="SE46" s="94"/>
      <c r="SF46" s="93"/>
      <c r="SG46" s="94"/>
      <c r="SH46" s="93"/>
      <c r="SI46" s="94"/>
      <c r="SJ46" s="93"/>
      <c r="SK46" s="94"/>
      <c r="SL46" s="93"/>
      <c r="SM46" s="94"/>
      <c r="SN46" s="93"/>
      <c r="SO46" s="94"/>
      <c r="SP46" s="93"/>
      <c r="SQ46" s="94"/>
      <c r="SR46" s="93"/>
      <c r="SS46" s="94"/>
      <c r="ST46" s="93"/>
      <c r="SU46" s="94"/>
      <c r="SV46" s="93"/>
      <c r="SW46" s="94"/>
      <c r="SX46" s="93"/>
      <c r="SY46" s="94"/>
      <c r="SZ46" s="93"/>
      <c r="TA46" s="94"/>
      <c r="TB46" s="93"/>
      <c r="TC46" s="94"/>
      <c r="TD46" s="93"/>
      <c r="TE46" s="94"/>
      <c r="TF46" s="93"/>
      <c r="TG46" s="94"/>
      <c r="TH46" s="93"/>
      <c r="TI46" s="94"/>
      <c r="TJ46" s="93"/>
      <c r="TK46" s="94"/>
      <c r="TL46" s="93"/>
      <c r="TM46" s="94"/>
      <c r="TN46" s="93"/>
      <c r="TO46" s="94"/>
      <c r="TP46" s="93"/>
      <c r="TQ46" s="94"/>
      <c r="TR46" s="93"/>
      <c r="TS46" s="94"/>
      <c r="TT46" s="93"/>
      <c r="TU46" s="94"/>
      <c r="TV46" s="93"/>
      <c r="TW46" s="94"/>
      <c r="TX46" s="93"/>
      <c r="TY46" s="94"/>
      <c r="TZ46" s="93"/>
      <c r="UA46" s="94"/>
      <c r="UB46" s="93"/>
      <c r="UC46" s="94"/>
      <c r="UD46" s="93"/>
      <c r="UE46" s="94"/>
      <c r="UF46" s="93"/>
      <c r="UG46" s="94"/>
      <c r="UH46" s="93"/>
      <c r="UI46" s="94"/>
      <c r="UJ46" s="93"/>
      <c r="UK46" s="94"/>
      <c r="UL46" s="93"/>
      <c r="UM46" s="94"/>
      <c r="UN46" s="93"/>
      <c r="UO46" s="94"/>
      <c r="UP46" s="93"/>
      <c r="UQ46" s="94"/>
      <c r="UR46" s="93"/>
      <c r="US46" s="94"/>
      <c r="UT46" s="93"/>
      <c r="UU46" s="94"/>
      <c r="UV46" s="93"/>
      <c r="UW46" s="94"/>
      <c r="UX46" s="93"/>
      <c r="UY46" s="94"/>
      <c r="UZ46" s="93"/>
      <c r="VA46" s="94"/>
      <c r="VB46" s="93"/>
      <c r="VC46" s="94"/>
      <c r="VD46" s="93"/>
      <c r="VE46" s="94"/>
      <c r="VF46" s="93"/>
      <c r="VG46" s="94"/>
      <c r="VH46" s="93"/>
      <c r="VI46" s="94"/>
      <c r="VJ46" s="93"/>
      <c r="VK46" s="94"/>
      <c r="VL46" s="93"/>
      <c r="VM46" s="94"/>
      <c r="VN46" s="93"/>
      <c r="VO46" s="94"/>
      <c r="VP46" s="93"/>
      <c r="VQ46" s="94"/>
      <c r="VR46" s="93"/>
      <c r="VS46" s="94"/>
      <c r="VT46" s="93"/>
      <c r="VU46" s="94"/>
      <c r="VV46" s="93"/>
      <c r="VW46" s="94"/>
      <c r="VX46" s="93"/>
      <c r="VY46" s="94"/>
      <c r="VZ46" s="93"/>
      <c r="WA46" s="94"/>
      <c r="WB46" s="93"/>
      <c r="WC46" s="94"/>
    </row>
    <row r="47" spans="2:601" x14ac:dyDescent="0.35">
      <c r="B47" s="93"/>
      <c r="C47" s="94"/>
      <c r="D47" s="93"/>
      <c r="E47" s="94"/>
      <c r="F47" s="93"/>
      <c r="G47" s="94"/>
      <c r="H47" s="93"/>
      <c r="I47" s="94"/>
      <c r="J47" s="93"/>
      <c r="K47" s="94"/>
      <c r="L47" s="93"/>
      <c r="M47" s="94"/>
      <c r="N47" s="93"/>
      <c r="O47" s="94"/>
      <c r="P47" s="93"/>
      <c r="Q47" s="94"/>
      <c r="R47" s="93"/>
      <c r="S47" s="94"/>
      <c r="T47" s="93"/>
      <c r="U47" s="94"/>
      <c r="V47" s="93"/>
      <c r="W47" s="94"/>
      <c r="X47" s="93"/>
      <c r="Y47" s="94"/>
      <c r="Z47" s="93"/>
      <c r="AA47" s="94"/>
      <c r="AB47" s="93"/>
      <c r="AC47" s="94"/>
      <c r="AD47" s="93"/>
      <c r="AE47" s="94"/>
      <c r="AF47" s="93"/>
      <c r="AG47" s="94"/>
      <c r="AH47" s="93"/>
      <c r="AI47" s="94"/>
      <c r="AJ47" s="93"/>
      <c r="AK47" s="94"/>
      <c r="AL47" s="93"/>
      <c r="AM47" s="94"/>
      <c r="AN47" s="93"/>
      <c r="AO47" s="94"/>
      <c r="AP47" s="93"/>
      <c r="AQ47" s="94"/>
      <c r="AR47" s="93"/>
      <c r="AS47" s="94"/>
      <c r="AT47" s="93"/>
      <c r="AU47" s="94"/>
      <c r="AV47" s="93"/>
      <c r="AW47" s="94"/>
      <c r="AX47" s="93"/>
      <c r="AY47" s="94"/>
      <c r="AZ47" s="93"/>
      <c r="BA47" s="94"/>
      <c r="BB47" s="93"/>
      <c r="BC47" s="94"/>
      <c r="BD47" s="93"/>
      <c r="BE47" s="94"/>
      <c r="BF47" s="93"/>
      <c r="BG47" s="94"/>
      <c r="BH47" s="93"/>
      <c r="BI47" s="94"/>
      <c r="BJ47" s="93"/>
      <c r="BK47" s="94"/>
      <c r="BL47" s="93"/>
      <c r="BM47" s="94"/>
      <c r="BN47" s="93"/>
      <c r="BO47" s="94"/>
      <c r="BP47" s="93"/>
      <c r="BQ47" s="94"/>
      <c r="BR47" s="93"/>
      <c r="BS47" s="94"/>
      <c r="BT47" s="93"/>
      <c r="BU47" s="94"/>
      <c r="BV47" s="93"/>
      <c r="BW47" s="94"/>
      <c r="BX47" s="93"/>
      <c r="BY47" s="94"/>
      <c r="BZ47" s="93"/>
      <c r="CA47" s="94"/>
      <c r="CB47" s="93"/>
      <c r="CC47" s="94"/>
      <c r="CD47" s="93"/>
      <c r="CE47" s="94"/>
      <c r="CF47" s="93"/>
      <c r="CG47" s="94"/>
      <c r="CH47" s="93"/>
      <c r="CI47" s="94"/>
      <c r="CJ47" s="93"/>
      <c r="CK47" s="94"/>
      <c r="CL47" s="93"/>
      <c r="CM47" s="94"/>
      <c r="CN47" s="93"/>
      <c r="CO47" s="94"/>
      <c r="CP47" s="93"/>
      <c r="CQ47" s="94"/>
      <c r="CR47" s="93"/>
      <c r="CS47" s="94"/>
      <c r="CT47" s="93"/>
      <c r="CU47" s="94"/>
      <c r="CV47" s="93"/>
      <c r="CW47" s="94"/>
      <c r="CX47" s="93"/>
      <c r="CY47" s="94"/>
      <c r="CZ47" s="93"/>
      <c r="DA47" s="94"/>
      <c r="DB47" s="93"/>
      <c r="DC47" s="94"/>
      <c r="DD47" s="93"/>
      <c r="DE47" s="94"/>
      <c r="DF47" s="93"/>
      <c r="DG47" s="94"/>
      <c r="DH47" s="93"/>
      <c r="DI47" s="94"/>
      <c r="DJ47" s="93"/>
      <c r="DK47" s="94"/>
      <c r="DL47" s="93"/>
      <c r="DM47" s="94"/>
      <c r="DN47" s="93"/>
      <c r="DO47" s="94"/>
      <c r="DP47" s="93"/>
      <c r="DQ47" s="94"/>
      <c r="DR47" s="93"/>
      <c r="DS47" s="94"/>
      <c r="DT47" s="93"/>
      <c r="DU47" s="94"/>
      <c r="DV47" s="93"/>
      <c r="DW47" s="94"/>
      <c r="DX47" s="93"/>
      <c r="DY47" s="94"/>
      <c r="DZ47" s="93"/>
      <c r="EA47" s="94"/>
      <c r="EB47" s="93"/>
      <c r="EC47" s="94"/>
      <c r="ED47" s="93"/>
      <c r="EE47" s="94"/>
      <c r="EF47" s="93"/>
      <c r="EG47" s="94"/>
      <c r="EH47" s="93"/>
      <c r="EI47" s="94"/>
      <c r="EJ47" s="93"/>
      <c r="EK47" s="94"/>
      <c r="EL47" s="93"/>
      <c r="EM47" s="94"/>
      <c r="EN47" s="93"/>
      <c r="EO47" s="94"/>
      <c r="EP47" s="93"/>
      <c r="EQ47" s="94"/>
      <c r="ER47" s="93"/>
      <c r="ES47" s="94"/>
      <c r="ET47" s="93"/>
      <c r="EU47" s="94"/>
      <c r="EV47" s="93"/>
      <c r="EW47" s="94"/>
      <c r="EX47" s="93"/>
      <c r="EY47" s="94"/>
      <c r="EZ47" s="93"/>
      <c r="FA47" s="94"/>
      <c r="FB47" s="93"/>
      <c r="FC47" s="94"/>
      <c r="FD47" s="93"/>
      <c r="FE47" s="94"/>
      <c r="FF47" s="93"/>
      <c r="FG47" s="94"/>
      <c r="FH47" s="93"/>
      <c r="FI47" s="94"/>
      <c r="FJ47" s="93"/>
      <c r="FK47" s="94"/>
      <c r="FL47" s="93"/>
      <c r="FM47" s="94"/>
      <c r="FN47" s="93"/>
      <c r="FO47" s="94"/>
      <c r="FP47" s="93"/>
      <c r="FQ47" s="94"/>
      <c r="FR47" s="93"/>
      <c r="FS47" s="94"/>
      <c r="FT47" s="93"/>
      <c r="FU47" s="94"/>
      <c r="FV47" s="93"/>
      <c r="FW47" s="94"/>
      <c r="FX47" s="93"/>
      <c r="FY47" s="94"/>
      <c r="FZ47" s="93"/>
      <c r="GA47" s="94"/>
      <c r="GB47" s="93"/>
      <c r="GC47" s="94"/>
      <c r="GD47" s="93"/>
      <c r="GE47" s="94"/>
      <c r="GF47" s="93"/>
      <c r="GG47" s="94"/>
      <c r="GH47" s="93"/>
      <c r="GI47" s="94"/>
      <c r="GJ47" s="93"/>
      <c r="GK47" s="94"/>
      <c r="GL47" s="93"/>
      <c r="GM47" s="94"/>
      <c r="GN47" s="93"/>
      <c r="GO47" s="94"/>
      <c r="GP47" s="93"/>
      <c r="GQ47" s="94"/>
      <c r="GR47" s="93"/>
      <c r="GS47" s="94"/>
      <c r="GT47" s="93"/>
      <c r="GU47" s="94"/>
      <c r="GV47" s="93"/>
      <c r="GW47" s="94"/>
      <c r="GX47" s="93"/>
      <c r="GY47" s="94"/>
      <c r="GZ47" s="93"/>
      <c r="HA47" s="94"/>
      <c r="HB47" s="93"/>
      <c r="HC47" s="94"/>
      <c r="HD47" s="93"/>
      <c r="HE47" s="94"/>
      <c r="HF47" s="93"/>
      <c r="HG47" s="94"/>
      <c r="HH47" s="93"/>
      <c r="HI47" s="94"/>
      <c r="HJ47" s="93"/>
      <c r="HK47" s="94"/>
      <c r="HL47" s="93"/>
      <c r="HM47" s="94"/>
      <c r="HN47" s="93"/>
      <c r="HO47" s="94"/>
      <c r="HP47" s="93"/>
      <c r="HQ47" s="94"/>
      <c r="HR47" s="93"/>
      <c r="HS47" s="94"/>
      <c r="HT47" s="93"/>
      <c r="HU47" s="94"/>
      <c r="HV47" s="93"/>
      <c r="HW47" s="94"/>
      <c r="HX47" s="93"/>
      <c r="HY47" s="94"/>
      <c r="HZ47" s="93"/>
      <c r="IA47" s="94"/>
      <c r="IB47" s="93"/>
      <c r="IC47" s="94"/>
      <c r="ID47" s="93"/>
      <c r="IE47" s="94"/>
      <c r="IF47" s="93"/>
      <c r="IG47" s="94"/>
      <c r="IH47" s="93"/>
      <c r="II47" s="94"/>
      <c r="IJ47" s="93"/>
      <c r="IK47" s="94"/>
      <c r="IL47" s="93"/>
      <c r="IM47" s="94"/>
      <c r="IN47" s="93"/>
      <c r="IO47" s="94"/>
      <c r="IP47" s="93"/>
      <c r="IQ47" s="94"/>
      <c r="IR47" s="93"/>
      <c r="IS47" s="94"/>
      <c r="IT47" s="93"/>
      <c r="IU47" s="94"/>
      <c r="IV47" s="93"/>
      <c r="IW47" s="94"/>
      <c r="IX47" s="93"/>
      <c r="IY47" s="94"/>
      <c r="IZ47" s="93"/>
      <c r="JA47" s="94"/>
      <c r="JB47" s="93"/>
      <c r="JC47" s="94"/>
      <c r="JD47" s="93"/>
      <c r="JE47" s="94"/>
      <c r="JF47" s="93"/>
      <c r="JG47" s="94"/>
      <c r="JH47" s="93"/>
      <c r="JI47" s="94"/>
      <c r="JJ47" s="93"/>
      <c r="JK47" s="94"/>
      <c r="JL47" s="93"/>
      <c r="JM47" s="94"/>
      <c r="JN47" s="93"/>
      <c r="JO47" s="94"/>
      <c r="JP47" s="93"/>
      <c r="JQ47" s="94"/>
      <c r="JR47" s="93"/>
      <c r="JS47" s="94"/>
      <c r="JT47" s="93"/>
      <c r="JU47" s="94"/>
      <c r="JV47" s="93"/>
      <c r="JW47" s="94"/>
      <c r="JX47" s="93"/>
      <c r="JY47" s="94"/>
      <c r="JZ47" s="93"/>
      <c r="KA47" s="94"/>
      <c r="KB47" s="93"/>
      <c r="KC47" s="94"/>
      <c r="KD47" s="93"/>
      <c r="KE47" s="94"/>
      <c r="KF47" s="93"/>
      <c r="KG47" s="94"/>
      <c r="KH47" s="93"/>
      <c r="KI47" s="94"/>
      <c r="KJ47" s="93"/>
      <c r="KK47" s="94"/>
      <c r="KL47" s="93"/>
      <c r="KM47" s="94"/>
      <c r="KN47" s="93"/>
      <c r="KO47" s="94"/>
      <c r="KP47" s="93"/>
      <c r="KQ47" s="94"/>
      <c r="KR47" s="93"/>
      <c r="KS47" s="94"/>
      <c r="KT47" s="93"/>
      <c r="KU47" s="94"/>
      <c r="KV47" s="93"/>
      <c r="KW47" s="94"/>
      <c r="KX47" s="93"/>
      <c r="KY47" s="94"/>
      <c r="KZ47" s="93"/>
      <c r="LA47" s="94"/>
      <c r="LB47" s="93"/>
      <c r="LC47" s="94"/>
      <c r="LD47" s="93"/>
      <c r="LE47" s="94"/>
      <c r="LF47" s="93"/>
      <c r="LG47" s="94"/>
      <c r="LH47" s="93"/>
      <c r="LI47" s="94"/>
      <c r="LJ47" s="93"/>
      <c r="LK47" s="94"/>
      <c r="LL47" s="93"/>
      <c r="LM47" s="94"/>
      <c r="LN47" s="93"/>
      <c r="LO47" s="94"/>
      <c r="LP47" s="93"/>
      <c r="LQ47" s="94"/>
      <c r="LR47" s="93"/>
      <c r="LS47" s="94"/>
      <c r="LT47" s="93"/>
      <c r="LU47" s="94"/>
      <c r="LV47" s="93"/>
      <c r="LW47" s="94"/>
      <c r="LX47" s="93"/>
      <c r="LY47" s="94"/>
      <c r="LZ47" s="93"/>
      <c r="MA47" s="94"/>
      <c r="MB47" s="93"/>
      <c r="MC47" s="94"/>
      <c r="MD47" s="93"/>
      <c r="ME47" s="94"/>
      <c r="MF47" s="93"/>
      <c r="MG47" s="94"/>
      <c r="MH47" s="93"/>
      <c r="MI47" s="94"/>
      <c r="MJ47" s="93"/>
      <c r="MK47" s="94"/>
      <c r="ML47" s="93"/>
      <c r="MM47" s="94"/>
      <c r="MN47" s="93"/>
      <c r="MO47" s="94"/>
      <c r="MP47" s="93"/>
      <c r="MQ47" s="94"/>
      <c r="MR47" s="93"/>
      <c r="MS47" s="94"/>
      <c r="MT47" s="93"/>
      <c r="MU47" s="94"/>
      <c r="MV47" s="93"/>
      <c r="MW47" s="94"/>
      <c r="MX47" s="93"/>
      <c r="MY47" s="94"/>
      <c r="MZ47" s="93"/>
      <c r="NA47" s="94"/>
      <c r="NB47" s="93"/>
      <c r="NC47" s="94"/>
      <c r="ND47" s="93"/>
      <c r="NE47" s="94"/>
      <c r="NF47" s="93"/>
      <c r="NG47" s="94"/>
      <c r="NH47" s="93"/>
      <c r="NI47" s="94"/>
      <c r="NJ47" s="93"/>
      <c r="NK47" s="94"/>
      <c r="NL47" s="93"/>
      <c r="NM47" s="94"/>
      <c r="NN47" s="93"/>
      <c r="NO47" s="94"/>
      <c r="NP47" s="93"/>
      <c r="NQ47" s="94"/>
      <c r="NR47" s="93"/>
      <c r="NS47" s="94"/>
      <c r="NT47" s="93"/>
      <c r="NU47" s="94"/>
      <c r="NV47" s="93"/>
      <c r="NW47" s="94"/>
      <c r="NX47" s="93"/>
      <c r="NY47" s="94"/>
      <c r="NZ47" s="93"/>
      <c r="OA47" s="94"/>
      <c r="OB47" s="93"/>
      <c r="OC47" s="94"/>
      <c r="OD47" s="93"/>
      <c r="OE47" s="94"/>
      <c r="OF47" s="93"/>
      <c r="OG47" s="94"/>
      <c r="OH47" s="93"/>
      <c r="OI47" s="94"/>
      <c r="OJ47" s="93"/>
      <c r="OK47" s="94"/>
      <c r="OL47" s="93"/>
      <c r="OM47" s="94"/>
      <c r="ON47" s="93"/>
      <c r="OO47" s="94"/>
      <c r="OP47" s="93"/>
      <c r="OQ47" s="94"/>
      <c r="OR47" s="93"/>
      <c r="OS47" s="94"/>
      <c r="OT47" s="93"/>
      <c r="OU47" s="94"/>
      <c r="OV47" s="93"/>
      <c r="OW47" s="94"/>
      <c r="OX47" s="93"/>
      <c r="OY47" s="94"/>
      <c r="OZ47" s="93"/>
      <c r="PA47" s="94"/>
      <c r="PB47" s="93"/>
      <c r="PC47" s="94"/>
      <c r="PD47" s="93"/>
      <c r="PE47" s="94"/>
      <c r="PF47" s="93"/>
      <c r="PG47" s="94"/>
      <c r="PH47" s="93"/>
      <c r="PI47" s="94"/>
      <c r="PJ47" s="93"/>
      <c r="PK47" s="94"/>
      <c r="PL47" s="93"/>
      <c r="PM47" s="94"/>
      <c r="PN47" s="93"/>
      <c r="PO47" s="94"/>
      <c r="PP47" s="93"/>
      <c r="PQ47" s="94"/>
      <c r="PR47" s="93"/>
      <c r="PS47" s="94"/>
      <c r="PT47" s="93"/>
      <c r="PU47" s="94"/>
      <c r="PV47" s="93"/>
      <c r="PW47" s="94"/>
      <c r="PX47" s="93"/>
      <c r="PY47" s="94"/>
      <c r="PZ47" s="93"/>
      <c r="QA47" s="94"/>
      <c r="QB47" s="93"/>
      <c r="QC47" s="94"/>
      <c r="QD47" s="93"/>
      <c r="QE47" s="94"/>
      <c r="QF47" s="93"/>
      <c r="QG47" s="94"/>
      <c r="QH47" s="93"/>
      <c r="QI47" s="94"/>
      <c r="QJ47" s="93"/>
      <c r="QK47" s="94"/>
      <c r="QL47" s="93"/>
      <c r="QM47" s="94"/>
      <c r="QN47" s="93"/>
      <c r="QO47" s="94"/>
      <c r="QP47" s="93"/>
      <c r="QQ47" s="94"/>
      <c r="QR47" s="93"/>
      <c r="QS47" s="94"/>
      <c r="QT47" s="93"/>
      <c r="QU47" s="94"/>
      <c r="QV47" s="93"/>
      <c r="QW47" s="94"/>
      <c r="QX47" s="93"/>
      <c r="QY47" s="94"/>
      <c r="QZ47" s="93"/>
      <c r="RA47" s="94"/>
      <c r="RB47" s="93"/>
      <c r="RC47" s="94"/>
      <c r="RD47" s="93"/>
      <c r="RE47" s="94"/>
      <c r="RF47" s="93"/>
      <c r="RG47" s="94"/>
      <c r="RH47" s="93"/>
      <c r="RI47" s="94"/>
      <c r="RJ47" s="93"/>
      <c r="RK47" s="94"/>
      <c r="RL47" s="93"/>
      <c r="RM47" s="94"/>
      <c r="RN47" s="93"/>
      <c r="RO47" s="94"/>
      <c r="RP47" s="93"/>
      <c r="RQ47" s="94"/>
      <c r="RR47" s="93"/>
      <c r="RS47" s="94"/>
      <c r="RT47" s="93"/>
      <c r="RU47" s="94"/>
      <c r="RV47" s="93"/>
      <c r="RW47" s="94"/>
      <c r="RX47" s="93"/>
      <c r="RY47" s="94"/>
      <c r="RZ47" s="93"/>
      <c r="SA47" s="94"/>
      <c r="SB47" s="93"/>
      <c r="SC47" s="94"/>
      <c r="SD47" s="93"/>
      <c r="SE47" s="94"/>
      <c r="SF47" s="93"/>
      <c r="SG47" s="94"/>
      <c r="SH47" s="93"/>
      <c r="SI47" s="94"/>
      <c r="SJ47" s="93"/>
      <c r="SK47" s="94"/>
      <c r="SL47" s="93"/>
      <c r="SM47" s="94"/>
      <c r="SN47" s="93"/>
      <c r="SO47" s="94"/>
      <c r="SP47" s="93"/>
      <c r="SQ47" s="94"/>
      <c r="SR47" s="93"/>
      <c r="SS47" s="94"/>
      <c r="ST47" s="93"/>
      <c r="SU47" s="94"/>
      <c r="SV47" s="93"/>
      <c r="SW47" s="94"/>
      <c r="SX47" s="93"/>
      <c r="SY47" s="94"/>
      <c r="SZ47" s="93"/>
      <c r="TA47" s="94"/>
      <c r="TB47" s="93"/>
      <c r="TC47" s="94"/>
      <c r="TD47" s="93"/>
      <c r="TE47" s="94"/>
      <c r="TF47" s="93"/>
      <c r="TG47" s="94"/>
      <c r="TH47" s="93"/>
      <c r="TI47" s="94"/>
      <c r="TJ47" s="93"/>
      <c r="TK47" s="94"/>
      <c r="TL47" s="93"/>
      <c r="TM47" s="94"/>
      <c r="TN47" s="93"/>
      <c r="TO47" s="94"/>
      <c r="TP47" s="93"/>
      <c r="TQ47" s="94"/>
      <c r="TR47" s="93"/>
      <c r="TS47" s="94"/>
      <c r="TT47" s="93"/>
      <c r="TU47" s="94"/>
      <c r="TV47" s="93"/>
      <c r="TW47" s="94"/>
      <c r="TX47" s="93"/>
      <c r="TY47" s="94"/>
      <c r="TZ47" s="93"/>
      <c r="UA47" s="94"/>
      <c r="UB47" s="93"/>
      <c r="UC47" s="94"/>
      <c r="UD47" s="93"/>
      <c r="UE47" s="94"/>
      <c r="UF47" s="93"/>
      <c r="UG47" s="94"/>
      <c r="UH47" s="93"/>
      <c r="UI47" s="94"/>
      <c r="UJ47" s="93"/>
      <c r="UK47" s="94"/>
      <c r="UL47" s="93"/>
      <c r="UM47" s="94"/>
      <c r="UN47" s="93"/>
      <c r="UO47" s="94"/>
      <c r="UP47" s="93"/>
      <c r="UQ47" s="94"/>
      <c r="UR47" s="93"/>
      <c r="US47" s="94"/>
      <c r="UT47" s="93"/>
      <c r="UU47" s="94"/>
      <c r="UV47" s="93"/>
      <c r="UW47" s="94"/>
      <c r="UX47" s="93"/>
      <c r="UY47" s="94"/>
      <c r="UZ47" s="93"/>
      <c r="VA47" s="94"/>
      <c r="VB47" s="93"/>
      <c r="VC47" s="94"/>
      <c r="VD47" s="93"/>
      <c r="VE47" s="94"/>
      <c r="VF47" s="93"/>
      <c r="VG47" s="94"/>
      <c r="VH47" s="93"/>
      <c r="VI47" s="94"/>
      <c r="VJ47" s="93"/>
      <c r="VK47" s="94"/>
      <c r="VL47" s="93"/>
      <c r="VM47" s="94"/>
      <c r="VN47" s="93"/>
      <c r="VO47" s="94"/>
      <c r="VP47" s="93"/>
      <c r="VQ47" s="94"/>
      <c r="VR47" s="93"/>
      <c r="VS47" s="94"/>
      <c r="VT47" s="93"/>
      <c r="VU47" s="94"/>
      <c r="VV47" s="93"/>
      <c r="VW47" s="94"/>
      <c r="VX47" s="93"/>
      <c r="VY47" s="94"/>
      <c r="VZ47" s="93"/>
      <c r="WA47" s="94"/>
      <c r="WB47" s="93"/>
      <c r="WC47" s="94"/>
    </row>
    <row r="48" spans="2:601" x14ac:dyDescent="0.35">
      <c r="B48" s="93"/>
      <c r="C48" s="94"/>
      <c r="D48" s="93"/>
      <c r="E48" s="94"/>
      <c r="F48" s="93"/>
      <c r="G48" s="94"/>
      <c r="H48" s="93"/>
      <c r="I48" s="94"/>
      <c r="J48" s="93"/>
      <c r="K48" s="94"/>
      <c r="L48" s="93"/>
      <c r="M48" s="94"/>
      <c r="N48" s="93"/>
      <c r="O48" s="94"/>
      <c r="P48" s="93"/>
      <c r="Q48" s="94"/>
      <c r="R48" s="93"/>
      <c r="S48" s="94"/>
      <c r="T48" s="93"/>
      <c r="U48" s="94"/>
      <c r="V48" s="93"/>
      <c r="W48" s="94"/>
      <c r="X48" s="93"/>
      <c r="Y48" s="94"/>
      <c r="Z48" s="93"/>
      <c r="AA48" s="94"/>
      <c r="AB48" s="93"/>
      <c r="AC48" s="94"/>
      <c r="AD48" s="93"/>
      <c r="AE48" s="94"/>
      <c r="AF48" s="93"/>
      <c r="AG48" s="94"/>
      <c r="AH48" s="93"/>
      <c r="AI48" s="94"/>
      <c r="AJ48" s="93"/>
      <c r="AK48" s="94"/>
      <c r="AL48" s="93"/>
      <c r="AM48" s="94"/>
      <c r="AN48" s="93"/>
      <c r="AO48" s="94"/>
      <c r="AP48" s="93"/>
      <c r="AQ48" s="94"/>
      <c r="AR48" s="93"/>
      <c r="AS48" s="94"/>
      <c r="AT48" s="93"/>
      <c r="AU48" s="94"/>
      <c r="AV48" s="93"/>
      <c r="AW48" s="94"/>
      <c r="AX48" s="93"/>
      <c r="AY48" s="94"/>
      <c r="AZ48" s="93"/>
      <c r="BA48" s="94"/>
      <c r="BB48" s="93"/>
      <c r="BC48" s="94"/>
      <c r="BD48" s="93"/>
      <c r="BE48" s="94"/>
      <c r="BF48" s="93"/>
      <c r="BG48" s="94"/>
      <c r="BH48" s="93"/>
      <c r="BI48" s="94"/>
      <c r="BJ48" s="93"/>
      <c r="BK48" s="94"/>
      <c r="BL48" s="93"/>
      <c r="BM48" s="94"/>
      <c r="BN48" s="93"/>
      <c r="BO48" s="94"/>
      <c r="BP48" s="93"/>
      <c r="BQ48" s="94"/>
      <c r="BR48" s="93"/>
      <c r="BS48" s="94"/>
      <c r="BT48" s="93"/>
      <c r="BU48" s="94"/>
      <c r="BV48" s="93"/>
      <c r="BW48" s="94"/>
      <c r="BX48" s="93"/>
      <c r="BY48" s="94"/>
      <c r="BZ48" s="93"/>
      <c r="CA48" s="94"/>
      <c r="CB48" s="93"/>
      <c r="CC48" s="94"/>
      <c r="CD48" s="93"/>
      <c r="CE48" s="94"/>
      <c r="CF48" s="93"/>
      <c r="CG48" s="94"/>
      <c r="CH48" s="93"/>
      <c r="CI48" s="94"/>
      <c r="CJ48" s="93"/>
      <c r="CK48" s="94"/>
      <c r="CL48" s="93"/>
      <c r="CM48" s="94"/>
      <c r="CN48" s="93"/>
      <c r="CO48" s="94"/>
      <c r="CP48" s="93"/>
      <c r="CQ48" s="94"/>
      <c r="CR48" s="93"/>
      <c r="CS48" s="94"/>
      <c r="CT48" s="93"/>
      <c r="CU48" s="94"/>
      <c r="CV48" s="93"/>
      <c r="CW48" s="94"/>
      <c r="CX48" s="93"/>
      <c r="CY48" s="94"/>
      <c r="CZ48" s="93"/>
      <c r="DA48" s="94"/>
      <c r="DB48" s="93"/>
      <c r="DC48" s="94"/>
      <c r="DD48" s="93"/>
      <c r="DE48" s="94"/>
      <c r="DF48" s="93"/>
      <c r="DG48" s="94"/>
      <c r="DH48" s="93"/>
      <c r="DI48" s="94"/>
      <c r="DJ48" s="93"/>
      <c r="DK48" s="94"/>
      <c r="DL48" s="93"/>
      <c r="DM48" s="94"/>
      <c r="DN48" s="93"/>
      <c r="DO48" s="94"/>
      <c r="DP48" s="93"/>
      <c r="DQ48" s="94"/>
      <c r="DR48" s="93"/>
      <c r="DS48" s="94"/>
      <c r="DT48" s="93"/>
      <c r="DU48" s="94"/>
      <c r="DV48" s="93"/>
      <c r="DW48" s="94"/>
      <c r="DX48" s="93"/>
      <c r="DY48" s="94"/>
      <c r="DZ48" s="93"/>
      <c r="EA48" s="94"/>
      <c r="EB48" s="93"/>
      <c r="EC48" s="94"/>
      <c r="ED48" s="93"/>
      <c r="EE48" s="94"/>
      <c r="EF48" s="93"/>
      <c r="EG48" s="94"/>
      <c r="EH48" s="93"/>
      <c r="EI48" s="94"/>
      <c r="EJ48" s="93"/>
      <c r="EK48" s="94"/>
      <c r="EL48" s="93"/>
      <c r="EM48" s="94"/>
      <c r="EN48" s="93"/>
      <c r="EO48" s="94"/>
      <c r="EP48" s="93"/>
      <c r="EQ48" s="94"/>
      <c r="ER48" s="93"/>
      <c r="ES48" s="94"/>
      <c r="ET48" s="93"/>
      <c r="EU48" s="94"/>
      <c r="EV48" s="93"/>
      <c r="EW48" s="94"/>
      <c r="EX48" s="93"/>
      <c r="EY48" s="94"/>
      <c r="EZ48" s="93"/>
      <c r="FA48" s="94"/>
      <c r="FB48" s="93"/>
      <c r="FC48" s="94"/>
      <c r="FD48" s="93"/>
      <c r="FE48" s="94"/>
      <c r="FF48" s="93"/>
      <c r="FG48" s="94"/>
      <c r="FH48" s="93"/>
      <c r="FI48" s="94"/>
      <c r="FJ48" s="93"/>
      <c r="FK48" s="94"/>
      <c r="FL48" s="93"/>
      <c r="FM48" s="94"/>
      <c r="FN48" s="93"/>
      <c r="FO48" s="94"/>
      <c r="FP48" s="93"/>
      <c r="FQ48" s="94"/>
      <c r="FR48" s="93"/>
      <c r="FS48" s="94"/>
      <c r="FT48" s="93"/>
      <c r="FU48" s="94"/>
      <c r="FV48" s="93"/>
      <c r="FW48" s="94"/>
      <c r="FX48" s="93"/>
      <c r="FY48" s="94"/>
      <c r="FZ48" s="93"/>
      <c r="GA48" s="94"/>
      <c r="GB48" s="93"/>
      <c r="GC48" s="94"/>
      <c r="GD48" s="93"/>
      <c r="GE48" s="94"/>
      <c r="GF48" s="93"/>
      <c r="GG48" s="94"/>
      <c r="GH48" s="93"/>
      <c r="GI48" s="94"/>
      <c r="GJ48" s="93"/>
      <c r="GK48" s="94"/>
      <c r="GL48" s="93"/>
      <c r="GM48" s="94"/>
      <c r="GN48" s="93"/>
      <c r="GO48" s="94"/>
      <c r="GP48" s="93"/>
      <c r="GQ48" s="94"/>
      <c r="GR48" s="93"/>
      <c r="GS48" s="94"/>
      <c r="GT48" s="93"/>
      <c r="GU48" s="94"/>
      <c r="GV48" s="93"/>
      <c r="GW48" s="94"/>
      <c r="GX48" s="93"/>
      <c r="GY48" s="94"/>
      <c r="GZ48" s="93"/>
      <c r="HA48" s="94"/>
      <c r="HB48" s="93"/>
      <c r="HC48" s="94"/>
      <c r="HD48" s="93"/>
      <c r="HE48" s="94"/>
      <c r="HF48" s="93"/>
      <c r="HG48" s="94"/>
      <c r="HH48" s="93"/>
      <c r="HI48" s="94"/>
      <c r="HJ48" s="93"/>
      <c r="HK48" s="94"/>
      <c r="HL48" s="93"/>
      <c r="HM48" s="94"/>
      <c r="HN48" s="93"/>
      <c r="HO48" s="94"/>
      <c r="HP48" s="93"/>
      <c r="HQ48" s="94"/>
      <c r="HR48" s="93"/>
      <c r="HS48" s="94"/>
      <c r="HT48" s="93"/>
      <c r="HU48" s="94"/>
      <c r="HV48" s="93"/>
      <c r="HW48" s="94"/>
      <c r="HX48" s="93"/>
      <c r="HY48" s="94"/>
      <c r="HZ48" s="93"/>
      <c r="IA48" s="94"/>
      <c r="IB48" s="93"/>
      <c r="IC48" s="94"/>
      <c r="ID48" s="93"/>
      <c r="IE48" s="94"/>
      <c r="IF48" s="93"/>
      <c r="IG48" s="94"/>
      <c r="IH48" s="93"/>
      <c r="II48" s="94"/>
      <c r="IJ48" s="93"/>
      <c r="IK48" s="94"/>
      <c r="IL48" s="93"/>
      <c r="IM48" s="94"/>
      <c r="IN48" s="93"/>
      <c r="IO48" s="94"/>
      <c r="IP48" s="93"/>
      <c r="IQ48" s="94"/>
      <c r="IR48" s="93"/>
      <c r="IS48" s="94"/>
      <c r="IT48" s="93"/>
      <c r="IU48" s="94"/>
      <c r="IV48" s="93"/>
      <c r="IW48" s="94"/>
      <c r="IX48" s="93"/>
      <c r="IY48" s="94"/>
      <c r="IZ48" s="93"/>
      <c r="JA48" s="94"/>
      <c r="JB48" s="93"/>
      <c r="JC48" s="94"/>
      <c r="JD48" s="93"/>
      <c r="JE48" s="94"/>
      <c r="JF48" s="93"/>
      <c r="JG48" s="94"/>
      <c r="JH48" s="93"/>
      <c r="JI48" s="94"/>
      <c r="JJ48" s="93"/>
      <c r="JK48" s="94"/>
      <c r="JL48" s="93"/>
      <c r="JM48" s="94"/>
      <c r="JN48" s="93"/>
      <c r="JO48" s="94"/>
      <c r="JP48" s="93"/>
      <c r="JQ48" s="94"/>
      <c r="JR48" s="93"/>
      <c r="JS48" s="94"/>
      <c r="JT48" s="93"/>
      <c r="JU48" s="94"/>
      <c r="JV48" s="93"/>
      <c r="JW48" s="94"/>
      <c r="JX48" s="93"/>
      <c r="JY48" s="94"/>
      <c r="JZ48" s="93"/>
      <c r="KA48" s="94"/>
      <c r="KB48" s="93"/>
      <c r="KC48" s="94"/>
      <c r="KD48" s="93"/>
      <c r="KE48" s="94"/>
      <c r="KF48" s="93"/>
      <c r="KG48" s="94"/>
      <c r="KH48" s="93"/>
      <c r="KI48" s="94"/>
      <c r="KJ48" s="93"/>
      <c r="KK48" s="94"/>
      <c r="KL48" s="93"/>
      <c r="KM48" s="94"/>
      <c r="KN48" s="93"/>
      <c r="KO48" s="94"/>
      <c r="KP48" s="93"/>
      <c r="KQ48" s="94"/>
      <c r="KR48" s="93"/>
      <c r="KS48" s="94"/>
      <c r="KT48" s="93"/>
      <c r="KU48" s="94"/>
      <c r="KV48" s="93"/>
      <c r="KW48" s="94"/>
      <c r="KX48" s="93"/>
      <c r="KY48" s="94"/>
      <c r="KZ48" s="93"/>
      <c r="LA48" s="94"/>
      <c r="LB48" s="93"/>
      <c r="LC48" s="94"/>
      <c r="LD48" s="93"/>
      <c r="LE48" s="94"/>
      <c r="LF48" s="93"/>
      <c r="LG48" s="94"/>
      <c r="LH48" s="93"/>
      <c r="LI48" s="94"/>
      <c r="LJ48" s="93"/>
      <c r="LK48" s="94"/>
      <c r="LL48" s="93"/>
      <c r="LM48" s="94"/>
      <c r="LN48" s="93"/>
      <c r="LO48" s="94"/>
      <c r="LP48" s="93"/>
      <c r="LQ48" s="94"/>
      <c r="LR48" s="93"/>
      <c r="LS48" s="94"/>
      <c r="LT48" s="93"/>
      <c r="LU48" s="94"/>
      <c r="LV48" s="93"/>
      <c r="LW48" s="94"/>
      <c r="LX48" s="93"/>
      <c r="LY48" s="94"/>
      <c r="LZ48" s="93"/>
      <c r="MA48" s="94"/>
      <c r="MB48" s="93"/>
      <c r="MC48" s="94"/>
      <c r="MD48" s="93"/>
      <c r="ME48" s="94"/>
      <c r="MF48" s="93"/>
      <c r="MG48" s="94"/>
      <c r="MH48" s="93"/>
      <c r="MI48" s="94"/>
      <c r="MJ48" s="93"/>
      <c r="MK48" s="94"/>
      <c r="ML48" s="93"/>
      <c r="MM48" s="94"/>
      <c r="MN48" s="93"/>
      <c r="MO48" s="94"/>
      <c r="MP48" s="93"/>
      <c r="MQ48" s="94"/>
      <c r="MR48" s="93"/>
      <c r="MS48" s="94"/>
      <c r="MT48" s="93"/>
      <c r="MU48" s="94"/>
      <c r="MV48" s="93"/>
      <c r="MW48" s="94"/>
      <c r="MX48" s="93"/>
      <c r="MY48" s="94"/>
      <c r="MZ48" s="93"/>
      <c r="NA48" s="94"/>
      <c r="NB48" s="93"/>
      <c r="NC48" s="94"/>
      <c r="ND48" s="93"/>
      <c r="NE48" s="94"/>
      <c r="NF48" s="93"/>
      <c r="NG48" s="94"/>
      <c r="NH48" s="93"/>
      <c r="NI48" s="94"/>
      <c r="NJ48" s="93"/>
      <c r="NK48" s="94"/>
      <c r="NL48" s="93"/>
      <c r="NM48" s="94"/>
      <c r="NN48" s="93"/>
      <c r="NO48" s="94"/>
      <c r="NP48" s="93"/>
      <c r="NQ48" s="94"/>
      <c r="NR48" s="93"/>
      <c r="NS48" s="94"/>
      <c r="NT48" s="93"/>
      <c r="NU48" s="94"/>
      <c r="NV48" s="93"/>
      <c r="NW48" s="94"/>
      <c r="NX48" s="93"/>
      <c r="NY48" s="94"/>
      <c r="NZ48" s="93"/>
      <c r="OA48" s="94"/>
      <c r="OB48" s="93"/>
      <c r="OC48" s="94"/>
      <c r="OD48" s="93"/>
      <c r="OE48" s="94"/>
      <c r="OF48" s="93"/>
      <c r="OG48" s="94"/>
      <c r="OH48" s="93"/>
      <c r="OI48" s="94"/>
      <c r="OJ48" s="93"/>
      <c r="OK48" s="94"/>
      <c r="OL48" s="93"/>
      <c r="OM48" s="94"/>
      <c r="ON48" s="93"/>
      <c r="OO48" s="94"/>
      <c r="OP48" s="93"/>
      <c r="OQ48" s="94"/>
      <c r="OR48" s="93"/>
      <c r="OS48" s="94"/>
      <c r="OT48" s="93"/>
      <c r="OU48" s="94"/>
      <c r="OV48" s="93"/>
      <c r="OW48" s="94"/>
      <c r="OX48" s="93"/>
      <c r="OY48" s="94"/>
      <c r="OZ48" s="93"/>
      <c r="PA48" s="94"/>
      <c r="PB48" s="93"/>
      <c r="PC48" s="94"/>
      <c r="PD48" s="93"/>
      <c r="PE48" s="94"/>
      <c r="PF48" s="93"/>
      <c r="PG48" s="94"/>
      <c r="PH48" s="93"/>
      <c r="PI48" s="94"/>
      <c r="PJ48" s="93"/>
      <c r="PK48" s="94"/>
      <c r="PL48" s="93"/>
      <c r="PM48" s="94"/>
      <c r="PN48" s="93"/>
      <c r="PO48" s="94"/>
      <c r="PP48" s="93"/>
      <c r="PQ48" s="94"/>
      <c r="PR48" s="93"/>
      <c r="PS48" s="94"/>
      <c r="PT48" s="93"/>
      <c r="PU48" s="94"/>
      <c r="PV48" s="93"/>
      <c r="PW48" s="94"/>
      <c r="PX48" s="93"/>
      <c r="PY48" s="94"/>
      <c r="PZ48" s="93"/>
      <c r="QA48" s="94"/>
      <c r="QB48" s="93"/>
      <c r="QC48" s="94"/>
      <c r="QD48" s="93"/>
      <c r="QE48" s="94"/>
      <c r="QF48" s="93"/>
      <c r="QG48" s="94"/>
      <c r="QH48" s="93"/>
      <c r="QI48" s="94"/>
      <c r="QJ48" s="93"/>
      <c r="QK48" s="94"/>
      <c r="QL48" s="93"/>
      <c r="QM48" s="94"/>
      <c r="QN48" s="93"/>
      <c r="QO48" s="94"/>
      <c r="QP48" s="93"/>
      <c r="QQ48" s="94"/>
      <c r="QR48" s="93"/>
      <c r="QS48" s="94"/>
      <c r="QT48" s="93"/>
      <c r="QU48" s="94"/>
      <c r="QV48" s="93"/>
      <c r="QW48" s="94"/>
      <c r="QX48" s="93"/>
      <c r="QY48" s="94"/>
      <c r="QZ48" s="93"/>
      <c r="RA48" s="94"/>
      <c r="RB48" s="93"/>
      <c r="RC48" s="94"/>
      <c r="RD48" s="93"/>
      <c r="RE48" s="94"/>
      <c r="RF48" s="93"/>
      <c r="RG48" s="94"/>
      <c r="RH48" s="93"/>
      <c r="RI48" s="94"/>
      <c r="RJ48" s="93"/>
      <c r="RK48" s="94"/>
      <c r="RL48" s="93"/>
      <c r="RM48" s="94"/>
      <c r="RN48" s="93"/>
      <c r="RO48" s="94"/>
      <c r="RP48" s="93"/>
      <c r="RQ48" s="94"/>
      <c r="RR48" s="93"/>
      <c r="RS48" s="94"/>
      <c r="RT48" s="93"/>
      <c r="RU48" s="94"/>
      <c r="RV48" s="93"/>
      <c r="RW48" s="94"/>
      <c r="RX48" s="93"/>
      <c r="RY48" s="94"/>
      <c r="RZ48" s="93"/>
      <c r="SA48" s="94"/>
      <c r="SB48" s="93"/>
      <c r="SC48" s="94"/>
      <c r="SD48" s="93"/>
      <c r="SE48" s="94"/>
      <c r="SF48" s="93"/>
      <c r="SG48" s="94"/>
      <c r="SH48" s="93"/>
      <c r="SI48" s="94"/>
      <c r="SJ48" s="93"/>
      <c r="SK48" s="94"/>
      <c r="SL48" s="93"/>
      <c r="SM48" s="94"/>
      <c r="SN48" s="93"/>
      <c r="SO48" s="94"/>
      <c r="SP48" s="93"/>
      <c r="SQ48" s="94"/>
      <c r="SR48" s="93"/>
      <c r="SS48" s="94"/>
      <c r="ST48" s="93"/>
      <c r="SU48" s="94"/>
      <c r="SV48" s="93"/>
      <c r="SW48" s="94"/>
      <c r="SX48" s="93"/>
      <c r="SY48" s="94"/>
      <c r="SZ48" s="93"/>
      <c r="TA48" s="94"/>
      <c r="TB48" s="93"/>
      <c r="TC48" s="94"/>
      <c r="TD48" s="93"/>
      <c r="TE48" s="94"/>
      <c r="TF48" s="93"/>
      <c r="TG48" s="94"/>
      <c r="TH48" s="93"/>
      <c r="TI48" s="94"/>
      <c r="TJ48" s="93"/>
      <c r="TK48" s="94"/>
      <c r="TL48" s="93"/>
      <c r="TM48" s="94"/>
      <c r="TN48" s="93"/>
      <c r="TO48" s="94"/>
      <c r="TP48" s="93"/>
      <c r="TQ48" s="94"/>
      <c r="TR48" s="93"/>
      <c r="TS48" s="94"/>
      <c r="TT48" s="93"/>
      <c r="TU48" s="94"/>
      <c r="TV48" s="93"/>
      <c r="TW48" s="94"/>
      <c r="TX48" s="93"/>
      <c r="TY48" s="94"/>
      <c r="TZ48" s="93"/>
      <c r="UA48" s="94"/>
      <c r="UB48" s="93"/>
      <c r="UC48" s="94"/>
      <c r="UD48" s="93"/>
      <c r="UE48" s="94"/>
      <c r="UF48" s="93"/>
      <c r="UG48" s="94"/>
      <c r="UH48" s="93"/>
      <c r="UI48" s="94"/>
      <c r="UJ48" s="93"/>
      <c r="UK48" s="94"/>
      <c r="UL48" s="93"/>
      <c r="UM48" s="94"/>
      <c r="UN48" s="93"/>
      <c r="UO48" s="94"/>
      <c r="UP48" s="93"/>
      <c r="UQ48" s="94"/>
      <c r="UR48" s="93"/>
      <c r="US48" s="94"/>
      <c r="UT48" s="93"/>
      <c r="UU48" s="94"/>
      <c r="UV48" s="93"/>
      <c r="UW48" s="94"/>
      <c r="UX48" s="93"/>
      <c r="UY48" s="94"/>
      <c r="UZ48" s="93"/>
      <c r="VA48" s="94"/>
      <c r="VB48" s="93"/>
      <c r="VC48" s="94"/>
      <c r="VD48" s="93"/>
      <c r="VE48" s="94"/>
      <c r="VF48" s="93"/>
      <c r="VG48" s="94"/>
      <c r="VH48" s="93"/>
      <c r="VI48" s="94"/>
      <c r="VJ48" s="93"/>
      <c r="VK48" s="94"/>
      <c r="VL48" s="93"/>
      <c r="VM48" s="94"/>
      <c r="VN48" s="93"/>
      <c r="VO48" s="94"/>
      <c r="VP48" s="93"/>
      <c r="VQ48" s="94"/>
      <c r="VR48" s="93"/>
      <c r="VS48" s="94"/>
      <c r="VT48" s="93"/>
      <c r="VU48" s="94"/>
      <c r="VV48" s="93"/>
      <c r="VW48" s="94"/>
      <c r="VX48" s="93"/>
      <c r="VY48" s="94"/>
      <c r="VZ48" s="93"/>
      <c r="WA48" s="94"/>
      <c r="WB48" s="93"/>
      <c r="WC48" s="94"/>
    </row>
    <row r="49" spans="2:601" x14ac:dyDescent="0.35">
      <c r="B49" s="93"/>
      <c r="C49" s="94"/>
      <c r="D49" s="93"/>
      <c r="E49" s="94"/>
      <c r="F49" s="93"/>
      <c r="G49" s="94"/>
      <c r="H49" s="93"/>
      <c r="I49" s="94"/>
      <c r="J49" s="93"/>
      <c r="K49" s="94"/>
      <c r="L49" s="93"/>
      <c r="M49" s="94"/>
      <c r="N49" s="93"/>
      <c r="O49" s="94"/>
      <c r="P49" s="93"/>
      <c r="Q49" s="94"/>
      <c r="R49" s="93"/>
      <c r="S49" s="94"/>
      <c r="T49" s="93"/>
      <c r="U49" s="94"/>
      <c r="V49" s="93"/>
      <c r="W49" s="94"/>
      <c r="X49" s="93"/>
      <c r="Y49" s="94"/>
      <c r="Z49" s="93"/>
      <c r="AA49" s="94"/>
      <c r="AB49" s="93"/>
      <c r="AC49" s="94"/>
      <c r="AD49" s="93"/>
      <c r="AE49" s="94"/>
      <c r="AF49" s="93"/>
      <c r="AG49" s="94"/>
      <c r="AH49" s="93"/>
      <c r="AI49" s="94"/>
      <c r="AJ49" s="93"/>
      <c r="AK49" s="94"/>
      <c r="AL49" s="93"/>
      <c r="AM49" s="94"/>
      <c r="AN49" s="93"/>
      <c r="AO49" s="94"/>
      <c r="AP49" s="93"/>
      <c r="AQ49" s="94"/>
      <c r="AR49" s="93"/>
      <c r="AS49" s="94"/>
      <c r="AT49" s="93"/>
      <c r="AU49" s="94"/>
      <c r="AV49" s="93"/>
      <c r="AW49" s="94"/>
      <c r="AX49" s="93"/>
      <c r="AY49" s="94"/>
      <c r="AZ49" s="93"/>
      <c r="BA49" s="94"/>
      <c r="BB49" s="93"/>
      <c r="BC49" s="94"/>
      <c r="BD49" s="93"/>
      <c r="BE49" s="94"/>
      <c r="BF49" s="93"/>
      <c r="BG49" s="94"/>
      <c r="BH49" s="93"/>
      <c r="BI49" s="94"/>
      <c r="BJ49" s="93"/>
      <c r="BK49" s="94"/>
      <c r="BL49" s="93"/>
      <c r="BM49" s="94"/>
      <c r="BN49" s="93"/>
      <c r="BO49" s="94"/>
      <c r="BP49" s="93"/>
      <c r="BQ49" s="94"/>
      <c r="BR49" s="93"/>
      <c r="BS49" s="94"/>
      <c r="BT49" s="93"/>
      <c r="BU49" s="94"/>
      <c r="BV49" s="93"/>
      <c r="BW49" s="94"/>
      <c r="BX49" s="93"/>
      <c r="BY49" s="94"/>
      <c r="BZ49" s="93"/>
      <c r="CA49" s="94"/>
      <c r="CB49" s="93"/>
      <c r="CC49" s="94"/>
      <c r="CD49" s="93"/>
      <c r="CE49" s="94"/>
      <c r="CF49" s="93"/>
      <c r="CG49" s="94"/>
      <c r="CH49" s="93"/>
      <c r="CI49" s="94"/>
      <c r="CJ49" s="93"/>
      <c r="CK49" s="94"/>
      <c r="CL49" s="93"/>
      <c r="CM49" s="94"/>
      <c r="CN49" s="93"/>
      <c r="CO49" s="94"/>
      <c r="CP49" s="93"/>
      <c r="CQ49" s="94"/>
      <c r="CR49" s="93"/>
      <c r="CS49" s="94"/>
      <c r="CT49" s="93"/>
      <c r="CU49" s="94"/>
      <c r="CV49" s="93"/>
      <c r="CW49" s="94"/>
      <c r="CX49" s="93"/>
      <c r="CY49" s="94"/>
      <c r="CZ49" s="93"/>
      <c r="DA49" s="94"/>
      <c r="DB49" s="93"/>
      <c r="DC49" s="94"/>
      <c r="DD49" s="93"/>
      <c r="DE49" s="94"/>
      <c r="DF49" s="93"/>
      <c r="DG49" s="94"/>
      <c r="DH49" s="93"/>
      <c r="DI49" s="94"/>
      <c r="DJ49" s="93"/>
      <c r="DK49" s="94"/>
      <c r="DL49" s="93"/>
      <c r="DM49" s="94"/>
      <c r="DN49" s="93"/>
      <c r="DO49" s="94"/>
      <c r="DP49" s="93"/>
      <c r="DQ49" s="94"/>
      <c r="DR49" s="93"/>
      <c r="DS49" s="94"/>
      <c r="DT49" s="93"/>
      <c r="DU49" s="94"/>
      <c r="DV49" s="93"/>
      <c r="DW49" s="94"/>
      <c r="DX49" s="93"/>
      <c r="DY49" s="94"/>
      <c r="DZ49" s="93"/>
      <c r="EA49" s="94"/>
      <c r="EB49" s="93"/>
      <c r="EC49" s="94"/>
      <c r="ED49" s="93"/>
      <c r="EE49" s="94"/>
      <c r="EF49" s="93"/>
      <c r="EG49" s="94"/>
      <c r="EH49" s="93"/>
      <c r="EI49" s="94"/>
      <c r="EJ49" s="93"/>
      <c r="EK49" s="94"/>
      <c r="EL49" s="93"/>
      <c r="EM49" s="94"/>
      <c r="EN49" s="93"/>
      <c r="EO49" s="94"/>
      <c r="EP49" s="93"/>
      <c r="EQ49" s="94"/>
      <c r="ER49" s="93"/>
      <c r="ES49" s="94"/>
      <c r="ET49" s="93"/>
      <c r="EU49" s="94"/>
      <c r="EV49" s="93"/>
      <c r="EW49" s="94"/>
      <c r="EX49" s="93"/>
      <c r="EY49" s="94"/>
      <c r="EZ49" s="93"/>
      <c r="FA49" s="94"/>
      <c r="FB49" s="93"/>
      <c r="FC49" s="94"/>
      <c r="FD49" s="93"/>
      <c r="FE49" s="94"/>
      <c r="FF49" s="93"/>
      <c r="FG49" s="94"/>
      <c r="FH49" s="93"/>
      <c r="FI49" s="94"/>
      <c r="FJ49" s="93"/>
      <c r="FK49" s="94"/>
      <c r="FL49" s="93"/>
      <c r="FM49" s="94"/>
      <c r="FN49" s="93"/>
      <c r="FO49" s="94"/>
      <c r="FP49" s="93"/>
      <c r="FQ49" s="94"/>
      <c r="FR49" s="93"/>
      <c r="FS49" s="94"/>
      <c r="FT49" s="93"/>
      <c r="FU49" s="94"/>
      <c r="FV49" s="93"/>
      <c r="FW49" s="94"/>
      <c r="FX49" s="93"/>
      <c r="FY49" s="94"/>
      <c r="FZ49" s="93"/>
      <c r="GA49" s="94"/>
      <c r="GB49" s="93"/>
      <c r="GC49" s="94"/>
      <c r="GD49" s="93"/>
      <c r="GE49" s="94"/>
      <c r="GF49" s="93"/>
      <c r="GG49" s="94"/>
      <c r="GH49" s="93"/>
      <c r="GI49" s="94"/>
      <c r="GJ49" s="93"/>
      <c r="GK49" s="94"/>
      <c r="GL49" s="93"/>
      <c r="GM49" s="94"/>
      <c r="GN49" s="93"/>
      <c r="GO49" s="94"/>
      <c r="GP49" s="93"/>
      <c r="GQ49" s="94"/>
      <c r="GR49" s="93"/>
      <c r="GS49" s="94"/>
      <c r="GT49" s="93"/>
      <c r="GU49" s="94"/>
      <c r="GV49" s="93"/>
      <c r="GW49" s="94"/>
      <c r="GX49" s="93"/>
      <c r="GY49" s="94"/>
      <c r="GZ49" s="93"/>
      <c r="HA49" s="94"/>
      <c r="HB49" s="93"/>
      <c r="HC49" s="94"/>
      <c r="HD49" s="93"/>
      <c r="HE49" s="94"/>
      <c r="HF49" s="93"/>
      <c r="HG49" s="94"/>
      <c r="HH49" s="93"/>
      <c r="HI49" s="94"/>
      <c r="HJ49" s="93"/>
      <c r="HK49" s="94"/>
      <c r="HL49" s="93"/>
      <c r="HM49" s="94"/>
      <c r="HN49" s="93"/>
      <c r="HO49" s="94"/>
      <c r="HP49" s="93"/>
      <c r="HQ49" s="94"/>
      <c r="HR49" s="93"/>
      <c r="HS49" s="94"/>
      <c r="HT49" s="93"/>
      <c r="HU49" s="94"/>
      <c r="HV49" s="93"/>
      <c r="HW49" s="94"/>
      <c r="HX49" s="93"/>
      <c r="HY49" s="94"/>
      <c r="HZ49" s="93"/>
      <c r="IA49" s="94"/>
      <c r="IB49" s="93"/>
      <c r="IC49" s="94"/>
      <c r="ID49" s="93"/>
      <c r="IE49" s="94"/>
      <c r="IF49" s="93"/>
      <c r="IG49" s="94"/>
      <c r="IH49" s="93"/>
      <c r="II49" s="94"/>
      <c r="IJ49" s="93"/>
      <c r="IK49" s="94"/>
      <c r="IL49" s="93"/>
      <c r="IM49" s="94"/>
      <c r="IN49" s="93"/>
      <c r="IO49" s="94"/>
      <c r="IP49" s="93"/>
      <c r="IQ49" s="94"/>
      <c r="IR49" s="93"/>
      <c r="IS49" s="94"/>
      <c r="IT49" s="93"/>
      <c r="IU49" s="94"/>
      <c r="IV49" s="93"/>
      <c r="IW49" s="94"/>
      <c r="IX49" s="93"/>
      <c r="IY49" s="94"/>
      <c r="IZ49" s="93"/>
      <c r="JA49" s="94"/>
      <c r="JB49" s="93"/>
      <c r="JC49" s="94"/>
      <c r="JD49" s="93"/>
      <c r="JE49" s="94"/>
      <c r="JF49" s="93"/>
      <c r="JG49" s="94"/>
      <c r="JH49" s="93"/>
      <c r="JI49" s="94"/>
      <c r="JJ49" s="93"/>
      <c r="JK49" s="94"/>
      <c r="JL49" s="93"/>
      <c r="JM49" s="94"/>
      <c r="JN49" s="93"/>
      <c r="JO49" s="94"/>
      <c r="JP49" s="93"/>
      <c r="JQ49" s="94"/>
      <c r="JR49" s="93"/>
      <c r="JS49" s="94"/>
      <c r="JT49" s="93"/>
      <c r="JU49" s="94"/>
      <c r="JV49" s="93"/>
      <c r="JW49" s="94"/>
      <c r="JX49" s="93"/>
      <c r="JY49" s="94"/>
      <c r="JZ49" s="93"/>
      <c r="KA49" s="94"/>
      <c r="KB49" s="93"/>
      <c r="KC49" s="94"/>
      <c r="KD49" s="93"/>
      <c r="KE49" s="94"/>
      <c r="KF49" s="93"/>
      <c r="KG49" s="94"/>
      <c r="KH49" s="93"/>
      <c r="KI49" s="94"/>
      <c r="KJ49" s="93"/>
      <c r="KK49" s="94"/>
      <c r="KL49" s="93"/>
      <c r="KM49" s="94"/>
      <c r="KN49" s="93"/>
      <c r="KO49" s="94"/>
      <c r="KP49" s="93"/>
      <c r="KQ49" s="94"/>
      <c r="KR49" s="93"/>
      <c r="KS49" s="94"/>
      <c r="KT49" s="93"/>
      <c r="KU49" s="94"/>
      <c r="KV49" s="93"/>
      <c r="KW49" s="94"/>
      <c r="KX49" s="93"/>
      <c r="KY49" s="94"/>
      <c r="KZ49" s="93"/>
      <c r="LA49" s="94"/>
      <c r="LB49" s="93"/>
      <c r="LC49" s="94"/>
      <c r="LD49" s="93"/>
      <c r="LE49" s="94"/>
      <c r="LF49" s="93"/>
      <c r="LG49" s="94"/>
      <c r="LH49" s="93"/>
      <c r="LI49" s="94"/>
      <c r="LJ49" s="93"/>
      <c r="LK49" s="94"/>
      <c r="LL49" s="93"/>
      <c r="LM49" s="94"/>
      <c r="LN49" s="93"/>
      <c r="LO49" s="94"/>
      <c r="LP49" s="93"/>
      <c r="LQ49" s="94"/>
      <c r="LR49" s="93"/>
      <c r="LS49" s="94"/>
      <c r="LT49" s="93"/>
      <c r="LU49" s="94"/>
      <c r="LV49" s="93"/>
      <c r="LW49" s="94"/>
      <c r="LX49" s="93"/>
      <c r="LY49" s="94"/>
      <c r="LZ49" s="93"/>
      <c r="MA49" s="94"/>
      <c r="MB49" s="93"/>
      <c r="MC49" s="94"/>
      <c r="MD49" s="93"/>
      <c r="ME49" s="94"/>
      <c r="MF49" s="93"/>
      <c r="MG49" s="94"/>
      <c r="MH49" s="93"/>
      <c r="MI49" s="94"/>
      <c r="MJ49" s="93"/>
      <c r="MK49" s="94"/>
      <c r="ML49" s="93"/>
      <c r="MM49" s="94"/>
      <c r="MN49" s="93"/>
      <c r="MO49" s="94"/>
      <c r="MP49" s="93"/>
      <c r="MQ49" s="94"/>
      <c r="MR49" s="93"/>
      <c r="MS49" s="94"/>
      <c r="MT49" s="93"/>
      <c r="MU49" s="94"/>
      <c r="MV49" s="93"/>
      <c r="MW49" s="94"/>
      <c r="MX49" s="93"/>
      <c r="MY49" s="94"/>
      <c r="MZ49" s="93"/>
      <c r="NA49" s="94"/>
      <c r="NB49" s="93"/>
      <c r="NC49" s="94"/>
      <c r="ND49" s="93"/>
      <c r="NE49" s="94"/>
      <c r="NF49" s="93"/>
      <c r="NG49" s="94"/>
      <c r="NH49" s="93"/>
      <c r="NI49" s="94"/>
      <c r="NJ49" s="93"/>
      <c r="NK49" s="94"/>
      <c r="NL49" s="93"/>
      <c r="NM49" s="94"/>
      <c r="NN49" s="93"/>
      <c r="NO49" s="94"/>
      <c r="NP49" s="93"/>
      <c r="NQ49" s="94"/>
      <c r="NR49" s="93"/>
      <c r="NS49" s="94"/>
      <c r="NT49" s="93"/>
      <c r="NU49" s="94"/>
      <c r="NV49" s="93"/>
      <c r="NW49" s="94"/>
      <c r="NX49" s="93"/>
      <c r="NY49" s="94"/>
      <c r="NZ49" s="93"/>
      <c r="OA49" s="94"/>
      <c r="OB49" s="93"/>
      <c r="OC49" s="94"/>
      <c r="OD49" s="93"/>
      <c r="OE49" s="94"/>
      <c r="OF49" s="93"/>
      <c r="OG49" s="94"/>
      <c r="OH49" s="93"/>
      <c r="OI49" s="94"/>
      <c r="OJ49" s="93"/>
      <c r="OK49" s="94"/>
      <c r="OL49" s="93"/>
      <c r="OM49" s="94"/>
      <c r="ON49" s="93"/>
      <c r="OO49" s="94"/>
      <c r="OP49" s="93"/>
      <c r="OQ49" s="94"/>
      <c r="OR49" s="93"/>
      <c r="OS49" s="94"/>
      <c r="OT49" s="93"/>
      <c r="OU49" s="94"/>
      <c r="OV49" s="93"/>
      <c r="OW49" s="94"/>
      <c r="OX49" s="93"/>
      <c r="OY49" s="94"/>
      <c r="OZ49" s="93"/>
      <c r="PA49" s="94"/>
      <c r="PB49" s="93"/>
      <c r="PC49" s="94"/>
      <c r="PD49" s="93"/>
      <c r="PE49" s="94"/>
      <c r="PF49" s="93"/>
      <c r="PG49" s="94"/>
      <c r="PH49" s="93"/>
      <c r="PI49" s="94"/>
      <c r="PJ49" s="93"/>
      <c r="PK49" s="94"/>
      <c r="PL49" s="93"/>
      <c r="PM49" s="94"/>
      <c r="PN49" s="93"/>
      <c r="PO49" s="94"/>
      <c r="PP49" s="93"/>
      <c r="PQ49" s="94"/>
      <c r="PR49" s="93"/>
      <c r="PS49" s="94"/>
      <c r="PT49" s="93"/>
      <c r="PU49" s="94"/>
      <c r="PV49" s="93"/>
      <c r="PW49" s="94"/>
      <c r="PX49" s="93"/>
      <c r="PY49" s="94"/>
      <c r="PZ49" s="93"/>
      <c r="QA49" s="94"/>
      <c r="QB49" s="93"/>
      <c r="QC49" s="94"/>
      <c r="QD49" s="93"/>
      <c r="QE49" s="94"/>
      <c r="QF49" s="93"/>
      <c r="QG49" s="94"/>
      <c r="QH49" s="93"/>
      <c r="QI49" s="94"/>
      <c r="QJ49" s="93"/>
      <c r="QK49" s="94"/>
      <c r="QL49" s="93"/>
      <c r="QM49" s="94"/>
      <c r="QN49" s="93"/>
      <c r="QO49" s="94"/>
      <c r="QP49" s="93"/>
      <c r="QQ49" s="94"/>
      <c r="QR49" s="93"/>
      <c r="QS49" s="94"/>
      <c r="QT49" s="93"/>
      <c r="QU49" s="94"/>
      <c r="QV49" s="93"/>
      <c r="QW49" s="94"/>
      <c r="QX49" s="93"/>
      <c r="QY49" s="94"/>
      <c r="QZ49" s="93"/>
      <c r="RA49" s="94"/>
      <c r="RB49" s="93"/>
      <c r="RC49" s="94"/>
      <c r="RD49" s="93"/>
      <c r="RE49" s="94"/>
      <c r="RF49" s="93"/>
      <c r="RG49" s="94"/>
      <c r="RH49" s="93"/>
      <c r="RI49" s="94"/>
      <c r="RJ49" s="93"/>
      <c r="RK49" s="94"/>
      <c r="RL49" s="93"/>
      <c r="RM49" s="94"/>
      <c r="RN49" s="93"/>
      <c r="RO49" s="94"/>
      <c r="RP49" s="93"/>
      <c r="RQ49" s="94"/>
      <c r="RR49" s="93"/>
      <c r="RS49" s="94"/>
      <c r="RT49" s="93"/>
      <c r="RU49" s="94"/>
      <c r="RV49" s="93"/>
      <c r="RW49" s="94"/>
      <c r="RX49" s="93"/>
      <c r="RY49" s="94"/>
      <c r="RZ49" s="93"/>
      <c r="SA49" s="94"/>
      <c r="SB49" s="93"/>
      <c r="SC49" s="94"/>
      <c r="SD49" s="93"/>
      <c r="SE49" s="94"/>
      <c r="SF49" s="93"/>
      <c r="SG49" s="94"/>
      <c r="SH49" s="93"/>
      <c r="SI49" s="94"/>
      <c r="SJ49" s="93"/>
      <c r="SK49" s="94"/>
      <c r="SL49" s="93"/>
      <c r="SM49" s="94"/>
      <c r="SN49" s="93"/>
      <c r="SO49" s="94"/>
      <c r="SP49" s="93"/>
      <c r="SQ49" s="94"/>
      <c r="SR49" s="93"/>
      <c r="SS49" s="94"/>
      <c r="ST49" s="93"/>
      <c r="SU49" s="94"/>
      <c r="SV49" s="93"/>
      <c r="SW49" s="94"/>
      <c r="SX49" s="93"/>
      <c r="SY49" s="94"/>
      <c r="SZ49" s="93"/>
      <c r="TA49" s="94"/>
      <c r="TB49" s="93"/>
      <c r="TC49" s="94"/>
      <c r="TD49" s="93"/>
      <c r="TE49" s="94"/>
      <c r="TF49" s="93"/>
      <c r="TG49" s="94"/>
      <c r="TH49" s="93"/>
      <c r="TI49" s="94"/>
      <c r="TJ49" s="93"/>
      <c r="TK49" s="94"/>
      <c r="TL49" s="93"/>
      <c r="TM49" s="94"/>
      <c r="TN49" s="93"/>
      <c r="TO49" s="94"/>
      <c r="TP49" s="93"/>
      <c r="TQ49" s="94"/>
      <c r="TR49" s="93"/>
      <c r="TS49" s="94"/>
      <c r="TT49" s="93"/>
      <c r="TU49" s="94"/>
      <c r="TV49" s="93"/>
      <c r="TW49" s="94"/>
      <c r="TX49" s="93"/>
      <c r="TY49" s="94"/>
      <c r="TZ49" s="93"/>
      <c r="UA49" s="94"/>
      <c r="UB49" s="93"/>
      <c r="UC49" s="94"/>
      <c r="UD49" s="93"/>
      <c r="UE49" s="94"/>
      <c r="UF49" s="93"/>
      <c r="UG49" s="94"/>
      <c r="UH49" s="93"/>
      <c r="UI49" s="94"/>
      <c r="UJ49" s="93"/>
      <c r="UK49" s="94"/>
      <c r="UL49" s="93"/>
      <c r="UM49" s="94"/>
      <c r="UN49" s="93"/>
      <c r="UO49" s="94"/>
      <c r="UP49" s="93"/>
      <c r="UQ49" s="94"/>
      <c r="UR49" s="93"/>
      <c r="US49" s="94"/>
      <c r="UT49" s="93"/>
      <c r="UU49" s="94"/>
      <c r="UV49" s="93"/>
      <c r="UW49" s="94"/>
      <c r="UX49" s="93"/>
      <c r="UY49" s="94"/>
      <c r="UZ49" s="93"/>
      <c r="VA49" s="94"/>
      <c r="VB49" s="93"/>
      <c r="VC49" s="94"/>
      <c r="VD49" s="93"/>
      <c r="VE49" s="94"/>
      <c r="VF49" s="93"/>
      <c r="VG49" s="94"/>
      <c r="VH49" s="93"/>
      <c r="VI49" s="94"/>
      <c r="VJ49" s="93"/>
      <c r="VK49" s="94"/>
      <c r="VL49" s="93"/>
      <c r="VM49" s="94"/>
      <c r="VN49" s="93"/>
      <c r="VO49" s="94"/>
      <c r="VP49" s="93"/>
      <c r="VQ49" s="94"/>
      <c r="VR49" s="93"/>
      <c r="VS49" s="94"/>
      <c r="VT49" s="93"/>
      <c r="VU49" s="94"/>
      <c r="VV49" s="93"/>
      <c r="VW49" s="94"/>
      <c r="VX49" s="93"/>
      <c r="VY49" s="94"/>
      <c r="VZ49" s="93"/>
      <c r="WA49" s="94"/>
      <c r="WB49" s="93"/>
      <c r="WC49" s="94"/>
    </row>
    <row r="50" spans="2:601" x14ac:dyDescent="0.35">
      <c r="B50" s="93"/>
      <c r="C50" s="94"/>
      <c r="D50" s="93"/>
      <c r="E50" s="94"/>
      <c r="F50" s="93"/>
      <c r="G50" s="94"/>
      <c r="H50" s="93"/>
      <c r="I50" s="94"/>
      <c r="J50" s="93"/>
      <c r="K50" s="94"/>
      <c r="L50" s="93"/>
      <c r="M50" s="94"/>
      <c r="N50" s="93"/>
      <c r="O50" s="94"/>
      <c r="P50" s="93"/>
      <c r="Q50" s="94"/>
      <c r="R50" s="93"/>
      <c r="S50" s="94"/>
      <c r="T50" s="93"/>
      <c r="U50" s="94"/>
      <c r="V50" s="93"/>
      <c r="W50" s="94"/>
      <c r="X50" s="93"/>
      <c r="Y50" s="94"/>
      <c r="Z50" s="93"/>
      <c r="AA50" s="94"/>
      <c r="AB50" s="93"/>
      <c r="AC50" s="94"/>
      <c r="AD50" s="93"/>
      <c r="AE50" s="94"/>
      <c r="AF50" s="93"/>
      <c r="AG50" s="94"/>
      <c r="AH50" s="93"/>
      <c r="AI50" s="94"/>
      <c r="AJ50" s="93"/>
      <c r="AK50" s="94"/>
      <c r="AL50" s="93"/>
      <c r="AM50" s="94"/>
      <c r="AN50" s="93"/>
      <c r="AO50" s="94"/>
      <c r="AP50" s="93"/>
      <c r="AQ50" s="94"/>
      <c r="AR50" s="93"/>
      <c r="AS50" s="94"/>
      <c r="AT50" s="93"/>
      <c r="AU50" s="94"/>
      <c r="AV50" s="93"/>
      <c r="AW50" s="94"/>
      <c r="AX50" s="93"/>
      <c r="AY50" s="94"/>
      <c r="AZ50" s="93"/>
      <c r="BA50" s="94"/>
      <c r="BB50" s="93"/>
      <c r="BC50" s="94"/>
      <c r="BD50" s="93"/>
      <c r="BE50" s="94"/>
      <c r="BF50" s="93"/>
      <c r="BG50" s="94"/>
      <c r="BH50" s="93"/>
      <c r="BI50" s="94"/>
      <c r="BJ50" s="93"/>
      <c r="BK50" s="94"/>
      <c r="BL50" s="93"/>
      <c r="BM50" s="94"/>
      <c r="BN50" s="93"/>
      <c r="BO50" s="94"/>
      <c r="BP50" s="93"/>
      <c r="BQ50" s="94"/>
      <c r="BR50" s="93"/>
      <c r="BS50" s="94"/>
      <c r="BT50" s="93"/>
      <c r="BU50" s="94"/>
      <c r="BV50" s="93"/>
      <c r="BW50" s="94"/>
      <c r="BX50" s="93"/>
      <c r="BY50" s="94"/>
      <c r="BZ50" s="93"/>
      <c r="CA50" s="94"/>
      <c r="CB50" s="93"/>
      <c r="CC50" s="94"/>
      <c r="CD50" s="93"/>
      <c r="CE50" s="94"/>
      <c r="CF50" s="93"/>
      <c r="CG50" s="94"/>
      <c r="CH50" s="93"/>
      <c r="CI50" s="94"/>
      <c r="CJ50" s="93"/>
      <c r="CK50" s="94"/>
      <c r="CL50" s="93"/>
      <c r="CM50" s="94"/>
      <c r="CN50" s="93"/>
      <c r="CO50" s="94"/>
      <c r="CP50" s="93"/>
      <c r="CQ50" s="94"/>
      <c r="CR50" s="93"/>
      <c r="CS50" s="94"/>
      <c r="CT50" s="93"/>
      <c r="CU50" s="94"/>
      <c r="CV50" s="93"/>
      <c r="CW50" s="94"/>
      <c r="CX50" s="93"/>
      <c r="CY50" s="94"/>
      <c r="CZ50" s="93"/>
      <c r="DA50" s="94"/>
      <c r="DB50" s="93"/>
      <c r="DC50" s="94"/>
      <c r="DD50" s="93"/>
      <c r="DE50" s="94"/>
      <c r="DF50" s="93"/>
      <c r="DG50" s="94"/>
      <c r="DH50" s="93"/>
      <c r="DI50" s="94"/>
      <c r="DJ50" s="93"/>
      <c r="DK50" s="94"/>
      <c r="DL50" s="93"/>
      <c r="DM50" s="94"/>
      <c r="DN50" s="93"/>
      <c r="DO50" s="94"/>
      <c r="DP50" s="93"/>
      <c r="DQ50" s="94"/>
      <c r="DR50" s="93"/>
      <c r="DS50" s="94"/>
      <c r="DT50" s="93"/>
      <c r="DU50" s="94"/>
      <c r="DV50" s="93"/>
      <c r="DW50" s="94"/>
      <c r="DX50" s="93"/>
      <c r="DY50" s="94"/>
      <c r="DZ50" s="93"/>
      <c r="EA50" s="94"/>
      <c r="EB50" s="93"/>
      <c r="EC50" s="94"/>
      <c r="ED50" s="93"/>
      <c r="EE50" s="94"/>
      <c r="EF50" s="93"/>
      <c r="EG50" s="94"/>
      <c r="EH50" s="93"/>
      <c r="EI50" s="94"/>
      <c r="EJ50" s="93"/>
      <c r="EK50" s="94"/>
      <c r="EL50" s="93"/>
      <c r="EM50" s="94"/>
      <c r="EN50" s="93"/>
      <c r="EO50" s="94"/>
      <c r="EP50" s="93"/>
      <c r="EQ50" s="94"/>
      <c r="ER50" s="93"/>
      <c r="ES50" s="94"/>
      <c r="ET50" s="93"/>
      <c r="EU50" s="94"/>
      <c r="EV50" s="93"/>
      <c r="EW50" s="94"/>
      <c r="EX50" s="93"/>
      <c r="EY50" s="94"/>
      <c r="EZ50" s="93"/>
      <c r="FA50" s="94"/>
      <c r="FB50" s="93"/>
      <c r="FC50" s="94"/>
      <c r="FD50" s="93"/>
      <c r="FE50" s="94"/>
      <c r="FF50" s="93"/>
      <c r="FG50" s="94"/>
      <c r="FH50" s="93"/>
      <c r="FI50" s="94"/>
      <c r="FJ50" s="93"/>
      <c r="FK50" s="94"/>
      <c r="FL50" s="93"/>
      <c r="FM50" s="94"/>
      <c r="FN50" s="93"/>
      <c r="FO50" s="94"/>
      <c r="FP50" s="93"/>
      <c r="FQ50" s="94"/>
      <c r="FR50" s="93"/>
      <c r="FS50" s="94"/>
      <c r="FT50" s="93"/>
      <c r="FU50" s="94"/>
      <c r="FV50" s="93"/>
      <c r="FW50" s="94"/>
      <c r="FX50" s="93"/>
      <c r="FY50" s="94"/>
      <c r="FZ50" s="93"/>
      <c r="GA50" s="94"/>
      <c r="GB50" s="93"/>
      <c r="GC50" s="94"/>
      <c r="GD50" s="93"/>
      <c r="GE50" s="94"/>
      <c r="GF50" s="93"/>
      <c r="GG50" s="94"/>
      <c r="GH50" s="93"/>
      <c r="GI50" s="94"/>
      <c r="GJ50" s="93"/>
      <c r="GK50" s="94"/>
      <c r="GL50" s="93"/>
      <c r="GM50" s="94"/>
      <c r="GN50" s="93"/>
      <c r="GO50" s="94"/>
      <c r="GP50" s="93"/>
      <c r="GQ50" s="94"/>
      <c r="GR50" s="93"/>
      <c r="GS50" s="94"/>
      <c r="GT50" s="93"/>
      <c r="GU50" s="94"/>
      <c r="GV50" s="93"/>
      <c r="GW50" s="94"/>
      <c r="GX50" s="93"/>
      <c r="GY50" s="94"/>
      <c r="GZ50" s="93"/>
      <c r="HA50" s="94"/>
      <c r="HB50" s="93"/>
      <c r="HC50" s="94"/>
      <c r="HD50" s="93"/>
      <c r="HE50" s="94"/>
      <c r="HF50" s="93"/>
      <c r="HG50" s="94"/>
      <c r="HH50" s="93"/>
      <c r="HI50" s="94"/>
      <c r="HJ50" s="93"/>
      <c r="HK50" s="94"/>
      <c r="HL50" s="93"/>
      <c r="HM50" s="94"/>
      <c r="HN50" s="93"/>
      <c r="HO50" s="94"/>
      <c r="HP50" s="93"/>
      <c r="HQ50" s="94"/>
      <c r="HR50" s="93"/>
      <c r="HS50" s="94"/>
      <c r="HT50" s="93"/>
      <c r="HU50" s="94"/>
      <c r="HV50" s="93"/>
      <c r="HW50" s="94"/>
      <c r="HX50" s="93"/>
      <c r="HY50" s="94"/>
      <c r="HZ50" s="93"/>
      <c r="IA50" s="94"/>
      <c r="IB50" s="93"/>
      <c r="IC50" s="94"/>
      <c r="ID50" s="93"/>
      <c r="IE50" s="94"/>
      <c r="IF50" s="93"/>
      <c r="IG50" s="94"/>
      <c r="IH50" s="93"/>
      <c r="II50" s="94"/>
      <c r="IJ50" s="93"/>
      <c r="IK50" s="94"/>
      <c r="IL50" s="93"/>
      <c r="IM50" s="94"/>
      <c r="IN50" s="93"/>
      <c r="IO50" s="94"/>
      <c r="IP50" s="93"/>
      <c r="IQ50" s="94"/>
      <c r="IR50" s="93"/>
      <c r="IS50" s="94"/>
      <c r="IT50" s="93"/>
      <c r="IU50" s="94"/>
      <c r="IV50" s="93"/>
      <c r="IW50" s="94"/>
      <c r="IX50" s="93"/>
      <c r="IY50" s="94"/>
      <c r="IZ50" s="93"/>
      <c r="JA50" s="94"/>
      <c r="JB50" s="93"/>
      <c r="JC50" s="94"/>
      <c r="JD50" s="93"/>
      <c r="JE50" s="94"/>
      <c r="JF50" s="93"/>
      <c r="JG50" s="94"/>
      <c r="JH50" s="93"/>
      <c r="JI50" s="94"/>
      <c r="JJ50" s="93"/>
      <c r="JK50" s="94"/>
      <c r="JL50" s="93"/>
      <c r="JM50" s="94"/>
      <c r="JN50" s="93"/>
      <c r="JO50" s="94"/>
      <c r="JP50" s="93"/>
      <c r="JQ50" s="94"/>
      <c r="JR50" s="93"/>
      <c r="JS50" s="94"/>
      <c r="JT50" s="93"/>
      <c r="JU50" s="94"/>
      <c r="JV50" s="93"/>
      <c r="JW50" s="94"/>
      <c r="JX50" s="93"/>
      <c r="JY50" s="94"/>
      <c r="JZ50" s="93"/>
      <c r="KA50" s="94"/>
      <c r="KB50" s="93"/>
      <c r="KC50" s="94"/>
      <c r="KD50" s="93"/>
      <c r="KE50" s="94"/>
      <c r="KF50" s="93"/>
      <c r="KG50" s="94"/>
      <c r="KH50" s="93"/>
      <c r="KI50" s="94"/>
      <c r="KJ50" s="93"/>
      <c r="KK50" s="94"/>
      <c r="KL50" s="93"/>
      <c r="KM50" s="94"/>
      <c r="KN50" s="93"/>
      <c r="KO50" s="94"/>
      <c r="KP50" s="93"/>
      <c r="KQ50" s="94"/>
      <c r="KR50" s="93"/>
      <c r="KS50" s="94"/>
      <c r="KT50" s="93"/>
      <c r="KU50" s="94"/>
      <c r="KV50" s="93"/>
      <c r="KW50" s="94"/>
      <c r="KX50" s="93"/>
      <c r="KY50" s="94"/>
      <c r="KZ50" s="93"/>
      <c r="LA50" s="94"/>
      <c r="LB50" s="93"/>
      <c r="LC50" s="94"/>
      <c r="LD50" s="93"/>
      <c r="LE50" s="94"/>
      <c r="LF50" s="93"/>
      <c r="LG50" s="94"/>
      <c r="LH50" s="93"/>
      <c r="LI50" s="94"/>
      <c r="LJ50" s="93"/>
      <c r="LK50" s="94"/>
      <c r="LL50" s="93"/>
      <c r="LM50" s="94"/>
      <c r="LN50" s="93"/>
      <c r="LO50" s="94"/>
      <c r="LP50" s="93"/>
      <c r="LQ50" s="94"/>
      <c r="LR50" s="93"/>
      <c r="LS50" s="94"/>
      <c r="LT50" s="93"/>
      <c r="LU50" s="94"/>
      <c r="LV50" s="93"/>
      <c r="LW50" s="94"/>
      <c r="LX50" s="93"/>
      <c r="LY50" s="94"/>
      <c r="LZ50" s="93"/>
      <c r="MA50" s="94"/>
      <c r="MB50" s="93"/>
      <c r="MC50" s="94"/>
      <c r="MD50" s="93"/>
      <c r="ME50" s="94"/>
      <c r="MF50" s="93"/>
      <c r="MG50" s="94"/>
      <c r="MH50" s="93"/>
      <c r="MI50" s="94"/>
      <c r="MJ50" s="93"/>
      <c r="MK50" s="94"/>
      <c r="ML50" s="93"/>
      <c r="MM50" s="94"/>
      <c r="MN50" s="93"/>
      <c r="MO50" s="94"/>
      <c r="MP50" s="93"/>
      <c r="MQ50" s="94"/>
      <c r="MR50" s="93"/>
      <c r="MS50" s="94"/>
      <c r="MT50" s="93"/>
      <c r="MU50" s="94"/>
      <c r="MV50" s="93"/>
      <c r="MW50" s="94"/>
      <c r="MX50" s="93"/>
      <c r="MY50" s="94"/>
      <c r="MZ50" s="93"/>
      <c r="NA50" s="94"/>
      <c r="NB50" s="93"/>
      <c r="NC50" s="94"/>
      <c r="ND50" s="93"/>
      <c r="NE50" s="94"/>
      <c r="NF50" s="93"/>
      <c r="NG50" s="94"/>
      <c r="NH50" s="93"/>
      <c r="NI50" s="94"/>
      <c r="NJ50" s="93"/>
      <c r="NK50" s="94"/>
      <c r="NL50" s="93"/>
      <c r="NM50" s="94"/>
      <c r="NN50" s="93"/>
      <c r="NO50" s="94"/>
      <c r="NP50" s="93"/>
      <c r="NQ50" s="94"/>
      <c r="NR50" s="93"/>
      <c r="NS50" s="94"/>
      <c r="NT50" s="93"/>
      <c r="NU50" s="94"/>
      <c r="NV50" s="93"/>
      <c r="NW50" s="94"/>
      <c r="NX50" s="93"/>
      <c r="NY50" s="94"/>
      <c r="NZ50" s="93"/>
      <c r="OA50" s="94"/>
      <c r="OB50" s="93"/>
      <c r="OC50" s="94"/>
      <c r="OD50" s="93"/>
      <c r="OE50" s="94"/>
      <c r="OF50" s="93"/>
      <c r="OG50" s="94"/>
      <c r="OH50" s="93"/>
      <c r="OI50" s="94"/>
      <c r="OJ50" s="93"/>
      <c r="OK50" s="94"/>
      <c r="OL50" s="93"/>
      <c r="OM50" s="94"/>
      <c r="ON50" s="93"/>
      <c r="OO50" s="94"/>
      <c r="OP50" s="93"/>
      <c r="OQ50" s="94"/>
      <c r="OR50" s="93"/>
      <c r="OS50" s="94"/>
      <c r="OT50" s="93"/>
      <c r="OU50" s="94"/>
      <c r="OV50" s="93"/>
      <c r="OW50" s="94"/>
      <c r="OX50" s="93"/>
      <c r="OY50" s="94"/>
      <c r="OZ50" s="93"/>
      <c r="PA50" s="94"/>
      <c r="PB50" s="93"/>
      <c r="PC50" s="94"/>
      <c r="PD50" s="93"/>
      <c r="PE50" s="94"/>
      <c r="PF50" s="93"/>
      <c r="PG50" s="94"/>
      <c r="PH50" s="93"/>
      <c r="PI50" s="94"/>
      <c r="PJ50" s="93"/>
      <c r="PK50" s="94"/>
      <c r="PL50" s="93"/>
      <c r="PM50" s="94"/>
      <c r="PN50" s="93"/>
      <c r="PO50" s="94"/>
      <c r="PP50" s="93"/>
      <c r="PQ50" s="94"/>
      <c r="PR50" s="93"/>
      <c r="PS50" s="94"/>
      <c r="PT50" s="93"/>
      <c r="PU50" s="94"/>
      <c r="PV50" s="93"/>
      <c r="PW50" s="94"/>
      <c r="PX50" s="93"/>
      <c r="PY50" s="94"/>
      <c r="PZ50" s="93"/>
      <c r="QA50" s="94"/>
      <c r="QB50" s="93"/>
      <c r="QC50" s="94"/>
      <c r="QD50" s="93"/>
      <c r="QE50" s="94"/>
      <c r="QF50" s="93"/>
      <c r="QG50" s="94"/>
      <c r="QH50" s="93"/>
      <c r="QI50" s="94"/>
      <c r="QJ50" s="93"/>
      <c r="QK50" s="94"/>
      <c r="QL50" s="93"/>
      <c r="QM50" s="94"/>
      <c r="QN50" s="93"/>
      <c r="QO50" s="94"/>
      <c r="QP50" s="93"/>
      <c r="QQ50" s="94"/>
      <c r="QR50" s="93"/>
      <c r="QS50" s="94"/>
      <c r="QT50" s="93"/>
      <c r="QU50" s="94"/>
      <c r="QV50" s="93"/>
      <c r="QW50" s="94"/>
      <c r="QX50" s="93"/>
      <c r="QY50" s="94"/>
      <c r="QZ50" s="93"/>
      <c r="RA50" s="94"/>
      <c r="RB50" s="93"/>
      <c r="RC50" s="94"/>
      <c r="RD50" s="93"/>
      <c r="RE50" s="94"/>
      <c r="RF50" s="93"/>
      <c r="RG50" s="94"/>
      <c r="RH50" s="93"/>
      <c r="RI50" s="94"/>
      <c r="RJ50" s="93"/>
      <c r="RK50" s="94"/>
      <c r="RL50" s="93"/>
      <c r="RM50" s="94"/>
      <c r="RN50" s="93"/>
      <c r="RO50" s="94"/>
      <c r="RP50" s="93"/>
      <c r="RQ50" s="94"/>
      <c r="RR50" s="93"/>
      <c r="RS50" s="94"/>
      <c r="RT50" s="93"/>
      <c r="RU50" s="94"/>
      <c r="RV50" s="93"/>
      <c r="RW50" s="94"/>
      <c r="RX50" s="93"/>
      <c r="RY50" s="94"/>
      <c r="RZ50" s="93"/>
      <c r="SA50" s="94"/>
      <c r="SB50" s="93"/>
      <c r="SC50" s="94"/>
      <c r="SD50" s="93"/>
      <c r="SE50" s="94"/>
      <c r="SF50" s="93"/>
      <c r="SG50" s="94"/>
      <c r="SH50" s="93"/>
      <c r="SI50" s="94"/>
      <c r="SJ50" s="93"/>
      <c r="SK50" s="94"/>
      <c r="SL50" s="93"/>
      <c r="SM50" s="94"/>
      <c r="SN50" s="93"/>
      <c r="SO50" s="94"/>
      <c r="SP50" s="93"/>
      <c r="SQ50" s="94"/>
      <c r="SR50" s="93"/>
      <c r="SS50" s="94"/>
      <c r="ST50" s="93"/>
      <c r="SU50" s="94"/>
      <c r="SV50" s="93"/>
      <c r="SW50" s="94"/>
      <c r="SX50" s="93"/>
      <c r="SY50" s="94"/>
      <c r="SZ50" s="93"/>
      <c r="TA50" s="94"/>
      <c r="TB50" s="93"/>
      <c r="TC50" s="94"/>
      <c r="TD50" s="93"/>
      <c r="TE50" s="94"/>
      <c r="TF50" s="93"/>
      <c r="TG50" s="94"/>
      <c r="TH50" s="93"/>
      <c r="TI50" s="94"/>
      <c r="TJ50" s="93"/>
      <c r="TK50" s="94"/>
      <c r="TL50" s="93"/>
      <c r="TM50" s="94"/>
      <c r="TN50" s="93"/>
      <c r="TO50" s="94"/>
      <c r="TP50" s="93"/>
      <c r="TQ50" s="94"/>
      <c r="TR50" s="93"/>
      <c r="TS50" s="94"/>
      <c r="TT50" s="93"/>
      <c r="TU50" s="94"/>
      <c r="TV50" s="93"/>
      <c r="TW50" s="94"/>
      <c r="TX50" s="93"/>
      <c r="TY50" s="94"/>
      <c r="TZ50" s="93"/>
      <c r="UA50" s="94"/>
      <c r="UB50" s="93"/>
      <c r="UC50" s="94"/>
      <c r="UD50" s="93"/>
      <c r="UE50" s="94"/>
      <c r="UF50" s="93"/>
      <c r="UG50" s="94"/>
      <c r="UH50" s="93"/>
      <c r="UI50" s="94"/>
      <c r="UJ50" s="93"/>
      <c r="UK50" s="94"/>
      <c r="UL50" s="93"/>
      <c r="UM50" s="94"/>
      <c r="UN50" s="93"/>
      <c r="UO50" s="94"/>
      <c r="UP50" s="93"/>
      <c r="UQ50" s="94"/>
      <c r="UR50" s="93"/>
      <c r="US50" s="94"/>
      <c r="UT50" s="93"/>
      <c r="UU50" s="94"/>
      <c r="UV50" s="93"/>
      <c r="UW50" s="94"/>
      <c r="UX50" s="93"/>
      <c r="UY50" s="94"/>
      <c r="UZ50" s="93"/>
      <c r="VA50" s="94"/>
      <c r="VB50" s="93"/>
      <c r="VC50" s="94"/>
      <c r="VD50" s="93"/>
      <c r="VE50" s="94"/>
      <c r="VF50" s="93"/>
      <c r="VG50" s="94"/>
      <c r="VH50" s="93"/>
      <c r="VI50" s="94"/>
      <c r="VJ50" s="93"/>
      <c r="VK50" s="94"/>
      <c r="VL50" s="93"/>
      <c r="VM50" s="94"/>
      <c r="VN50" s="93"/>
      <c r="VO50" s="94"/>
      <c r="VP50" s="93"/>
      <c r="VQ50" s="94"/>
      <c r="VR50" s="93"/>
      <c r="VS50" s="94"/>
      <c r="VT50" s="93"/>
      <c r="VU50" s="94"/>
      <c r="VV50" s="93"/>
      <c r="VW50" s="94"/>
      <c r="VX50" s="93"/>
      <c r="VY50" s="94"/>
      <c r="VZ50" s="93"/>
      <c r="WA50" s="94"/>
      <c r="WB50" s="93"/>
      <c r="WC50" s="94"/>
    </row>
    <row r="51" spans="2:601" x14ac:dyDescent="0.35">
      <c r="B51" s="93"/>
      <c r="C51" s="94"/>
      <c r="D51" s="93"/>
      <c r="E51" s="94"/>
      <c r="F51" s="93"/>
      <c r="G51" s="94"/>
      <c r="H51" s="93"/>
      <c r="I51" s="94"/>
      <c r="J51" s="93"/>
      <c r="K51" s="94"/>
      <c r="L51" s="93"/>
      <c r="M51" s="94"/>
      <c r="N51" s="93"/>
      <c r="O51" s="94"/>
      <c r="P51" s="93"/>
      <c r="Q51" s="94"/>
      <c r="R51" s="93"/>
      <c r="S51" s="94"/>
      <c r="T51" s="93"/>
      <c r="U51" s="94"/>
      <c r="V51" s="93"/>
      <c r="W51" s="94"/>
      <c r="X51" s="93"/>
      <c r="Y51" s="94"/>
      <c r="Z51" s="93"/>
      <c r="AA51" s="94"/>
      <c r="AB51" s="93"/>
      <c r="AC51" s="94"/>
      <c r="AD51" s="93"/>
      <c r="AE51" s="94"/>
      <c r="AF51" s="93"/>
      <c r="AG51" s="94"/>
      <c r="AH51" s="93"/>
      <c r="AI51" s="94"/>
      <c r="AJ51" s="93"/>
      <c r="AK51" s="94"/>
      <c r="AL51" s="93"/>
      <c r="AM51" s="94"/>
      <c r="AN51" s="93"/>
      <c r="AO51" s="94"/>
      <c r="AP51" s="93"/>
      <c r="AQ51" s="94"/>
      <c r="AR51" s="93"/>
      <c r="AS51" s="94"/>
      <c r="AT51" s="93"/>
      <c r="AU51" s="94"/>
      <c r="AV51" s="93"/>
      <c r="AW51" s="94"/>
      <c r="AX51" s="93"/>
      <c r="AY51" s="94"/>
      <c r="AZ51" s="93"/>
      <c r="BA51" s="94"/>
      <c r="BB51" s="93"/>
      <c r="BC51" s="94"/>
      <c r="BD51" s="93"/>
      <c r="BE51" s="94"/>
      <c r="BF51" s="93"/>
      <c r="BG51" s="94"/>
      <c r="BH51" s="93"/>
      <c r="BI51" s="94"/>
      <c r="BJ51" s="93"/>
      <c r="BK51" s="94"/>
      <c r="BL51" s="93"/>
      <c r="BM51" s="94"/>
      <c r="BN51" s="93"/>
      <c r="BO51" s="94"/>
      <c r="BP51" s="93"/>
      <c r="BQ51" s="94"/>
      <c r="BR51" s="93"/>
      <c r="BS51" s="94"/>
      <c r="BT51" s="93"/>
      <c r="BU51" s="94"/>
      <c r="BV51" s="93"/>
      <c r="BW51" s="94"/>
      <c r="BX51" s="93"/>
      <c r="BY51" s="94"/>
      <c r="BZ51" s="93"/>
      <c r="CA51" s="94"/>
      <c r="CB51" s="93"/>
      <c r="CC51" s="94"/>
      <c r="CD51" s="93"/>
      <c r="CE51" s="94"/>
      <c r="CF51" s="93"/>
      <c r="CG51" s="94"/>
      <c r="CH51" s="93"/>
      <c r="CI51" s="94"/>
      <c r="CJ51" s="93"/>
      <c r="CK51" s="94"/>
      <c r="CL51" s="93"/>
      <c r="CM51" s="94"/>
      <c r="CN51" s="93"/>
      <c r="CO51" s="94"/>
      <c r="CP51" s="93"/>
      <c r="CQ51" s="94"/>
      <c r="CR51" s="93"/>
      <c r="CS51" s="94"/>
      <c r="CT51" s="93"/>
      <c r="CU51" s="94"/>
      <c r="CV51" s="93"/>
      <c r="CW51" s="94"/>
      <c r="CX51" s="93"/>
      <c r="CY51" s="94"/>
      <c r="CZ51" s="93"/>
      <c r="DA51" s="94"/>
      <c r="DB51" s="93"/>
      <c r="DC51" s="94"/>
      <c r="DD51" s="93"/>
      <c r="DE51" s="94"/>
      <c r="DF51" s="93"/>
      <c r="DG51" s="94"/>
      <c r="DH51" s="93"/>
      <c r="DI51" s="94"/>
      <c r="DJ51" s="93"/>
      <c r="DK51" s="94"/>
      <c r="DL51" s="93"/>
      <c r="DM51" s="94"/>
      <c r="DN51" s="93"/>
      <c r="DO51" s="94"/>
      <c r="DP51" s="93"/>
      <c r="DQ51" s="94"/>
      <c r="DR51" s="93"/>
      <c r="DS51" s="94"/>
      <c r="DT51" s="93"/>
      <c r="DU51" s="94"/>
      <c r="DV51" s="93"/>
      <c r="DW51" s="94"/>
      <c r="DX51" s="93"/>
      <c r="DY51" s="94"/>
      <c r="DZ51" s="93"/>
      <c r="EA51" s="94"/>
      <c r="EB51" s="93"/>
      <c r="EC51" s="94"/>
      <c r="ED51" s="93"/>
      <c r="EE51" s="94"/>
      <c r="EF51" s="93"/>
      <c r="EG51" s="94"/>
      <c r="EH51" s="93"/>
      <c r="EI51" s="94"/>
      <c r="EJ51" s="93"/>
      <c r="EK51" s="94"/>
      <c r="EL51" s="93"/>
      <c r="EM51" s="94"/>
      <c r="EN51" s="93"/>
      <c r="EO51" s="94"/>
      <c r="EP51" s="93"/>
      <c r="EQ51" s="94"/>
      <c r="ER51" s="93"/>
      <c r="ES51" s="94"/>
      <c r="ET51" s="93"/>
      <c r="EU51" s="94"/>
      <c r="EV51" s="93"/>
      <c r="EW51" s="94"/>
      <c r="EX51" s="93"/>
      <c r="EY51" s="94"/>
      <c r="EZ51" s="93"/>
      <c r="FA51" s="94"/>
      <c r="FB51" s="93"/>
      <c r="FC51" s="94"/>
      <c r="FD51" s="93"/>
      <c r="FE51" s="94"/>
      <c r="FF51" s="93"/>
      <c r="FG51" s="94"/>
      <c r="FH51" s="93"/>
      <c r="FI51" s="94"/>
      <c r="FJ51" s="93"/>
      <c r="FK51" s="94"/>
      <c r="FL51" s="93"/>
      <c r="FM51" s="94"/>
      <c r="FN51" s="93"/>
      <c r="FO51" s="94"/>
      <c r="FP51" s="93"/>
      <c r="FQ51" s="94"/>
      <c r="FR51" s="93"/>
      <c r="FS51" s="94"/>
      <c r="FT51" s="93"/>
      <c r="FU51" s="94"/>
      <c r="FV51" s="93"/>
      <c r="FW51" s="94"/>
      <c r="FX51" s="93"/>
      <c r="FY51" s="94"/>
      <c r="FZ51" s="93"/>
      <c r="GA51" s="94"/>
      <c r="GB51" s="93"/>
      <c r="GC51" s="94"/>
      <c r="GD51" s="93"/>
      <c r="GE51" s="94"/>
      <c r="GF51" s="93"/>
      <c r="GG51" s="94"/>
      <c r="GH51" s="93"/>
      <c r="GI51" s="94"/>
      <c r="GJ51" s="93"/>
      <c r="GK51" s="94"/>
      <c r="GL51" s="93"/>
      <c r="GM51" s="94"/>
      <c r="GN51" s="93"/>
      <c r="GO51" s="94"/>
      <c r="GP51" s="93"/>
      <c r="GQ51" s="94"/>
      <c r="GR51" s="93"/>
      <c r="GS51" s="94"/>
      <c r="GT51" s="93"/>
      <c r="GU51" s="94"/>
      <c r="GV51" s="93"/>
      <c r="GW51" s="94"/>
      <c r="GX51" s="93"/>
      <c r="GY51" s="94"/>
      <c r="GZ51" s="93"/>
      <c r="HA51" s="94"/>
      <c r="HB51" s="93"/>
      <c r="HC51" s="94"/>
      <c r="HD51" s="93"/>
      <c r="HE51" s="94"/>
      <c r="HF51" s="93"/>
      <c r="HG51" s="94"/>
      <c r="HH51" s="93"/>
      <c r="HI51" s="94"/>
      <c r="HJ51" s="93"/>
      <c r="HK51" s="94"/>
      <c r="HL51" s="93"/>
      <c r="HM51" s="94"/>
      <c r="HN51" s="93"/>
      <c r="HO51" s="94"/>
      <c r="HP51" s="93"/>
      <c r="HQ51" s="94"/>
      <c r="HR51" s="93"/>
      <c r="HS51" s="94"/>
      <c r="HT51" s="93"/>
      <c r="HU51" s="94"/>
      <c r="HV51" s="93"/>
      <c r="HW51" s="94"/>
      <c r="HX51" s="93"/>
      <c r="HY51" s="94"/>
      <c r="HZ51" s="93"/>
      <c r="IA51" s="94"/>
      <c r="IB51" s="93"/>
      <c r="IC51" s="94"/>
      <c r="ID51" s="93"/>
      <c r="IE51" s="94"/>
      <c r="IF51" s="93"/>
      <c r="IG51" s="94"/>
      <c r="IH51" s="93"/>
      <c r="II51" s="94"/>
      <c r="IJ51" s="93"/>
      <c r="IK51" s="94"/>
      <c r="IL51" s="93"/>
      <c r="IM51" s="94"/>
      <c r="IN51" s="93"/>
      <c r="IO51" s="94"/>
      <c r="IP51" s="93"/>
      <c r="IQ51" s="94"/>
      <c r="IR51" s="93"/>
      <c r="IS51" s="94"/>
      <c r="IT51" s="93"/>
      <c r="IU51" s="94"/>
      <c r="IV51" s="93"/>
      <c r="IW51" s="94"/>
      <c r="IX51" s="93"/>
      <c r="IY51" s="94"/>
      <c r="IZ51" s="93"/>
      <c r="JA51" s="94"/>
      <c r="JB51" s="93"/>
      <c r="JC51" s="94"/>
      <c r="JD51" s="93"/>
      <c r="JE51" s="94"/>
      <c r="JF51" s="93"/>
      <c r="JG51" s="94"/>
      <c r="JH51" s="93"/>
      <c r="JI51" s="94"/>
      <c r="JJ51" s="93"/>
      <c r="JK51" s="94"/>
      <c r="JL51" s="93"/>
      <c r="JM51" s="94"/>
      <c r="JN51" s="93"/>
      <c r="JO51" s="94"/>
      <c r="JP51" s="93"/>
      <c r="JQ51" s="94"/>
      <c r="JR51" s="93"/>
      <c r="JS51" s="94"/>
      <c r="JT51" s="93"/>
      <c r="JU51" s="94"/>
      <c r="JV51" s="93"/>
      <c r="JW51" s="94"/>
      <c r="JX51" s="93"/>
      <c r="JY51" s="94"/>
      <c r="JZ51" s="93"/>
      <c r="KA51" s="94"/>
      <c r="KB51" s="93"/>
      <c r="KC51" s="94"/>
      <c r="KD51" s="93"/>
      <c r="KE51" s="94"/>
      <c r="KF51" s="93"/>
      <c r="KG51" s="94"/>
      <c r="KH51" s="93"/>
      <c r="KI51" s="94"/>
      <c r="KJ51" s="93"/>
      <c r="KK51" s="94"/>
      <c r="KL51" s="93"/>
      <c r="KM51" s="94"/>
      <c r="KN51" s="93"/>
      <c r="KO51" s="94"/>
      <c r="KP51" s="93"/>
      <c r="KQ51" s="94"/>
      <c r="KR51" s="93"/>
      <c r="KS51" s="94"/>
      <c r="KT51" s="93"/>
      <c r="KU51" s="94"/>
      <c r="KV51" s="93"/>
      <c r="KW51" s="94"/>
      <c r="KX51" s="93"/>
      <c r="KY51" s="94"/>
      <c r="KZ51" s="93"/>
      <c r="LA51" s="94"/>
      <c r="LB51" s="93"/>
      <c r="LC51" s="94"/>
      <c r="LD51" s="93"/>
      <c r="LE51" s="94"/>
      <c r="LF51" s="93"/>
      <c r="LG51" s="94"/>
      <c r="LH51" s="93"/>
      <c r="LI51" s="94"/>
      <c r="LJ51" s="93"/>
      <c r="LK51" s="94"/>
      <c r="LL51" s="93"/>
      <c r="LM51" s="94"/>
      <c r="LN51" s="93"/>
      <c r="LO51" s="94"/>
      <c r="LP51" s="93"/>
      <c r="LQ51" s="94"/>
      <c r="LR51" s="93"/>
      <c r="LS51" s="94"/>
      <c r="LT51" s="93"/>
      <c r="LU51" s="94"/>
      <c r="LV51" s="93"/>
      <c r="LW51" s="94"/>
      <c r="LX51" s="93"/>
      <c r="LY51" s="94"/>
      <c r="LZ51" s="93"/>
      <c r="MA51" s="94"/>
      <c r="MB51" s="93"/>
      <c r="MC51" s="94"/>
      <c r="MD51" s="93"/>
      <c r="ME51" s="94"/>
      <c r="MF51" s="93"/>
      <c r="MG51" s="94"/>
      <c r="MH51" s="93"/>
      <c r="MI51" s="94"/>
      <c r="MJ51" s="93"/>
      <c r="MK51" s="94"/>
      <c r="ML51" s="93"/>
      <c r="MM51" s="94"/>
      <c r="MN51" s="93"/>
      <c r="MO51" s="94"/>
      <c r="MP51" s="93"/>
      <c r="MQ51" s="94"/>
      <c r="MR51" s="93"/>
      <c r="MS51" s="94"/>
      <c r="MT51" s="93"/>
      <c r="MU51" s="94"/>
      <c r="MV51" s="93"/>
      <c r="MW51" s="94"/>
      <c r="MX51" s="93"/>
      <c r="MY51" s="94"/>
      <c r="MZ51" s="93"/>
      <c r="NA51" s="94"/>
      <c r="NB51" s="93"/>
      <c r="NC51" s="94"/>
      <c r="ND51" s="93"/>
      <c r="NE51" s="94"/>
      <c r="NF51" s="93"/>
      <c r="NG51" s="94"/>
      <c r="NH51" s="93"/>
      <c r="NI51" s="94"/>
      <c r="NJ51" s="93"/>
      <c r="NK51" s="94"/>
      <c r="NL51" s="93"/>
      <c r="NM51" s="94"/>
      <c r="NN51" s="93"/>
      <c r="NO51" s="94"/>
      <c r="NP51" s="93"/>
      <c r="NQ51" s="94"/>
      <c r="NR51" s="93"/>
      <c r="NS51" s="94"/>
      <c r="NT51" s="93"/>
      <c r="NU51" s="94"/>
      <c r="NV51" s="93"/>
      <c r="NW51" s="94"/>
      <c r="NX51" s="93"/>
      <c r="NY51" s="94"/>
      <c r="NZ51" s="93"/>
      <c r="OA51" s="94"/>
      <c r="OB51" s="93"/>
      <c r="OC51" s="94"/>
      <c r="OD51" s="93"/>
      <c r="OE51" s="94"/>
      <c r="OF51" s="93"/>
      <c r="OG51" s="94"/>
      <c r="OH51" s="93"/>
      <c r="OI51" s="94"/>
      <c r="OJ51" s="93"/>
      <c r="OK51" s="94"/>
      <c r="OL51" s="93"/>
      <c r="OM51" s="94"/>
      <c r="ON51" s="93"/>
      <c r="OO51" s="94"/>
      <c r="OP51" s="93"/>
      <c r="OQ51" s="94"/>
      <c r="OR51" s="93"/>
      <c r="OS51" s="94"/>
      <c r="OT51" s="93"/>
      <c r="OU51" s="94"/>
      <c r="OV51" s="93"/>
      <c r="OW51" s="94"/>
      <c r="OX51" s="93"/>
      <c r="OY51" s="94"/>
      <c r="OZ51" s="93"/>
      <c r="PA51" s="94"/>
      <c r="PB51" s="93"/>
      <c r="PC51" s="94"/>
      <c r="PD51" s="93"/>
      <c r="PE51" s="94"/>
      <c r="PF51" s="93"/>
      <c r="PG51" s="94"/>
      <c r="PH51" s="93"/>
      <c r="PI51" s="94"/>
      <c r="PJ51" s="93"/>
      <c r="PK51" s="94"/>
      <c r="PL51" s="93"/>
      <c r="PM51" s="94"/>
      <c r="PN51" s="93"/>
      <c r="PO51" s="94"/>
      <c r="PP51" s="93"/>
      <c r="PQ51" s="94"/>
      <c r="PR51" s="93"/>
      <c r="PS51" s="94"/>
      <c r="PT51" s="93"/>
      <c r="PU51" s="94"/>
      <c r="PV51" s="93"/>
      <c r="PW51" s="94"/>
      <c r="PX51" s="93"/>
      <c r="PY51" s="94"/>
      <c r="PZ51" s="93"/>
      <c r="QA51" s="94"/>
      <c r="QB51" s="93"/>
      <c r="QC51" s="94"/>
      <c r="QD51" s="93"/>
      <c r="QE51" s="94"/>
      <c r="QF51" s="93"/>
      <c r="QG51" s="94"/>
      <c r="QH51" s="93"/>
      <c r="QI51" s="94"/>
      <c r="QJ51" s="93"/>
      <c r="QK51" s="94"/>
      <c r="QL51" s="93"/>
      <c r="QM51" s="94"/>
      <c r="QN51" s="93"/>
      <c r="QO51" s="94"/>
      <c r="QP51" s="93"/>
      <c r="QQ51" s="94"/>
      <c r="QR51" s="93"/>
      <c r="QS51" s="94"/>
      <c r="QT51" s="93"/>
      <c r="QU51" s="94"/>
      <c r="QV51" s="93"/>
      <c r="QW51" s="94"/>
      <c r="QX51" s="93"/>
      <c r="QY51" s="94"/>
      <c r="QZ51" s="93"/>
      <c r="RA51" s="94"/>
      <c r="RB51" s="93"/>
      <c r="RC51" s="94"/>
      <c r="RD51" s="93"/>
      <c r="RE51" s="94"/>
      <c r="RF51" s="93"/>
      <c r="RG51" s="94"/>
      <c r="RH51" s="93"/>
      <c r="RI51" s="94"/>
      <c r="RJ51" s="93"/>
      <c r="RK51" s="94"/>
      <c r="RL51" s="93"/>
      <c r="RM51" s="94"/>
      <c r="RN51" s="93"/>
      <c r="RO51" s="94"/>
      <c r="RP51" s="93"/>
      <c r="RQ51" s="94"/>
      <c r="RR51" s="93"/>
      <c r="RS51" s="94"/>
      <c r="RT51" s="93"/>
      <c r="RU51" s="94"/>
      <c r="RV51" s="93"/>
      <c r="RW51" s="94"/>
      <c r="RX51" s="93"/>
      <c r="RY51" s="94"/>
      <c r="RZ51" s="93"/>
      <c r="SA51" s="94"/>
      <c r="SB51" s="93"/>
      <c r="SC51" s="94"/>
      <c r="SD51" s="93"/>
      <c r="SE51" s="94"/>
      <c r="SF51" s="93"/>
      <c r="SG51" s="94"/>
      <c r="SH51" s="93"/>
      <c r="SI51" s="94"/>
      <c r="SJ51" s="93"/>
      <c r="SK51" s="94"/>
      <c r="SL51" s="93"/>
      <c r="SM51" s="94"/>
      <c r="SN51" s="93"/>
      <c r="SO51" s="94"/>
      <c r="SP51" s="93"/>
      <c r="SQ51" s="94"/>
      <c r="SR51" s="93"/>
      <c r="SS51" s="94"/>
      <c r="ST51" s="93"/>
      <c r="SU51" s="94"/>
      <c r="SV51" s="93"/>
      <c r="SW51" s="94"/>
      <c r="SX51" s="93"/>
      <c r="SY51" s="94"/>
      <c r="SZ51" s="93"/>
      <c r="TA51" s="94"/>
      <c r="TB51" s="93"/>
      <c r="TC51" s="94"/>
      <c r="TD51" s="93"/>
      <c r="TE51" s="94"/>
      <c r="TF51" s="93"/>
      <c r="TG51" s="94"/>
      <c r="TH51" s="93"/>
      <c r="TI51" s="94"/>
      <c r="TJ51" s="93"/>
      <c r="TK51" s="94"/>
      <c r="TL51" s="93"/>
      <c r="TM51" s="94"/>
      <c r="TN51" s="93"/>
      <c r="TO51" s="94"/>
      <c r="TP51" s="93"/>
      <c r="TQ51" s="94"/>
      <c r="TR51" s="93"/>
      <c r="TS51" s="94"/>
      <c r="TT51" s="93"/>
      <c r="TU51" s="94"/>
      <c r="TV51" s="93"/>
      <c r="TW51" s="94"/>
      <c r="TX51" s="93"/>
      <c r="TY51" s="94"/>
      <c r="TZ51" s="93"/>
      <c r="UA51" s="94"/>
      <c r="UB51" s="93"/>
      <c r="UC51" s="94"/>
      <c r="UD51" s="93"/>
      <c r="UE51" s="94"/>
      <c r="UF51" s="93"/>
      <c r="UG51" s="94"/>
      <c r="UH51" s="93"/>
      <c r="UI51" s="94"/>
      <c r="UJ51" s="93"/>
      <c r="UK51" s="94"/>
      <c r="UL51" s="93"/>
      <c r="UM51" s="94"/>
      <c r="UN51" s="93"/>
      <c r="UO51" s="94"/>
      <c r="UP51" s="93"/>
      <c r="UQ51" s="94"/>
      <c r="UR51" s="93"/>
      <c r="US51" s="94"/>
      <c r="UT51" s="93"/>
      <c r="UU51" s="94"/>
      <c r="UV51" s="93"/>
      <c r="UW51" s="94"/>
      <c r="UX51" s="93"/>
      <c r="UY51" s="94"/>
      <c r="UZ51" s="93"/>
      <c r="VA51" s="94"/>
      <c r="VB51" s="93"/>
      <c r="VC51" s="94"/>
      <c r="VD51" s="93"/>
      <c r="VE51" s="94"/>
      <c r="VF51" s="93"/>
      <c r="VG51" s="94"/>
      <c r="VH51" s="93"/>
      <c r="VI51" s="94"/>
      <c r="VJ51" s="93"/>
      <c r="VK51" s="94"/>
      <c r="VL51" s="93"/>
      <c r="VM51" s="94"/>
      <c r="VN51" s="93"/>
      <c r="VO51" s="94"/>
      <c r="VP51" s="93"/>
      <c r="VQ51" s="94"/>
      <c r="VR51" s="93"/>
      <c r="VS51" s="94"/>
      <c r="VT51" s="93"/>
      <c r="VU51" s="94"/>
      <c r="VV51" s="93"/>
      <c r="VW51" s="94"/>
      <c r="VX51" s="93"/>
      <c r="VY51" s="94"/>
      <c r="VZ51" s="93"/>
      <c r="WA51" s="94"/>
      <c r="WB51" s="93"/>
      <c r="WC51" s="94"/>
    </row>
    <row r="52" spans="2:601" x14ac:dyDescent="0.35">
      <c r="B52" s="93"/>
      <c r="C52" s="94"/>
      <c r="D52" s="93"/>
      <c r="E52" s="94"/>
      <c r="F52" s="93"/>
      <c r="G52" s="94"/>
      <c r="H52" s="93"/>
      <c r="I52" s="94"/>
      <c r="J52" s="93"/>
      <c r="K52" s="94"/>
      <c r="L52" s="93"/>
      <c r="M52" s="94"/>
      <c r="N52" s="93"/>
      <c r="O52" s="94"/>
      <c r="P52" s="93"/>
      <c r="Q52" s="94"/>
      <c r="R52" s="93"/>
      <c r="S52" s="94"/>
      <c r="T52" s="93"/>
      <c r="U52" s="94"/>
      <c r="V52" s="93"/>
      <c r="W52" s="94"/>
      <c r="X52" s="93"/>
      <c r="Y52" s="94"/>
      <c r="Z52" s="93"/>
      <c r="AA52" s="94"/>
      <c r="AB52" s="93"/>
      <c r="AC52" s="94"/>
      <c r="AD52" s="93"/>
      <c r="AE52" s="94"/>
      <c r="AF52" s="93"/>
      <c r="AG52" s="94"/>
      <c r="AH52" s="93"/>
      <c r="AI52" s="94"/>
      <c r="AJ52" s="93"/>
      <c r="AK52" s="94"/>
      <c r="AL52" s="93"/>
      <c r="AM52" s="94"/>
      <c r="AN52" s="93"/>
      <c r="AO52" s="94"/>
      <c r="AP52" s="93"/>
      <c r="AQ52" s="94"/>
      <c r="AR52" s="93"/>
      <c r="AS52" s="94"/>
      <c r="AT52" s="93"/>
      <c r="AU52" s="94"/>
      <c r="AV52" s="93"/>
      <c r="AW52" s="94"/>
      <c r="AX52" s="93"/>
      <c r="AY52" s="94"/>
      <c r="AZ52" s="93"/>
      <c r="BA52" s="94"/>
      <c r="BB52" s="93"/>
      <c r="BC52" s="94"/>
      <c r="BD52" s="93"/>
      <c r="BE52" s="94"/>
      <c r="BF52" s="93"/>
      <c r="BG52" s="94"/>
      <c r="BH52" s="93"/>
      <c r="BI52" s="94"/>
      <c r="BJ52" s="93"/>
      <c r="BK52" s="94"/>
      <c r="BL52" s="93"/>
      <c r="BM52" s="94"/>
      <c r="BN52" s="93"/>
      <c r="BO52" s="94"/>
      <c r="BP52" s="93"/>
      <c r="BQ52" s="94"/>
      <c r="BR52" s="93"/>
      <c r="BS52" s="94"/>
      <c r="BT52" s="93"/>
      <c r="BU52" s="94"/>
      <c r="BV52" s="93"/>
      <c r="BW52" s="94"/>
      <c r="BX52" s="93"/>
      <c r="BY52" s="94"/>
      <c r="BZ52" s="93"/>
      <c r="CA52" s="94"/>
      <c r="CB52" s="93"/>
      <c r="CC52" s="94"/>
      <c r="CD52" s="93"/>
      <c r="CE52" s="94"/>
      <c r="CF52" s="93"/>
      <c r="CG52" s="94"/>
      <c r="CH52" s="93"/>
      <c r="CI52" s="94"/>
      <c r="CJ52" s="93"/>
      <c r="CK52" s="94"/>
      <c r="CL52" s="93"/>
      <c r="CM52" s="94"/>
      <c r="CN52" s="93"/>
      <c r="CO52" s="94"/>
      <c r="CP52" s="93"/>
      <c r="CQ52" s="94"/>
      <c r="CR52" s="93"/>
      <c r="CS52" s="94"/>
      <c r="CT52" s="93"/>
      <c r="CU52" s="94"/>
      <c r="CV52" s="93"/>
      <c r="CW52" s="94"/>
      <c r="CX52" s="93"/>
      <c r="CY52" s="94"/>
      <c r="CZ52" s="93"/>
      <c r="DA52" s="94"/>
      <c r="DB52" s="93"/>
      <c r="DC52" s="94"/>
      <c r="DD52" s="93"/>
      <c r="DE52" s="94"/>
      <c r="DF52" s="93"/>
      <c r="DG52" s="94"/>
      <c r="DH52" s="93"/>
      <c r="DI52" s="94"/>
      <c r="DJ52" s="93"/>
      <c r="DK52" s="94"/>
      <c r="DL52" s="93"/>
      <c r="DM52" s="94"/>
      <c r="DN52" s="93"/>
      <c r="DO52" s="94"/>
      <c r="DP52" s="93"/>
      <c r="DQ52" s="94"/>
      <c r="DR52" s="93"/>
      <c r="DS52" s="94"/>
      <c r="DT52" s="93"/>
      <c r="DU52" s="94"/>
      <c r="DV52" s="93"/>
      <c r="DW52" s="94"/>
      <c r="DX52" s="93"/>
      <c r="DY52" s="94"/>
      <c r="DZ52" s="93"/>
      <c r="EA52" s="94"/>
      <c r="EB52" s="93"/>
      <c r="EC52" s="94"/>
      <c r="ED52" s="93"/>
      <c r="EE52" s="94"/>
      <c r="EF52" s="93"/>
      <c r="EG52" s="94"/>
      <c r="EH52" s="93"/>
      <c r="EI52" s="94"/>
      <c r="EJ52" s="93"/>
      <c r="EK52" s="94"/>
      <c r="EL52" s="93"/>
      <c r="EM52" s="94"/>
      <c r="EN52" s="93"/>
      <c r="EO52" s="94"/>
      <c r="EP52" s="93"/>
      <c r="EQ52" s="94"/>
      <c r="ER52" s="93"/>
      <c r="ES52" s="94"/>
      <c r="ET52" s="93"/>
      <c r="EU52" s="94"/>
      <c r="EV52" s="93"/>
      <c r="EW52" s="94"/>
      <c r="EX52" s="93"/>
      <c r="EY52" s="94"/>
      <c r="EZ52" s="93"/>
      <c r="FA52" s="94"/>
      <c r="FB52" s="93"/>
      <c r="FC52" s="94"/>
      <c r="FD52" s="93"/>
      <c r="FE52" s="94"/>
      <c r="FF52" s="93"/>
      <c r="FG52" s="94"/>
      <c r="FH52" s="93"/>
      <c r="FI52" s="94"/>
      <c r="FJ52" s="93"/>
      <c r="FK52" s="94"/>
      <c r="FL52" s="93"/>
      <c r="FM52" s="94"/>
      <c r="FN52" s="93"/>
      <c r="FO52" s="94"/>
      <c r="FP52" s="93"/>
      <c r="FQ52" s="94"/>
      <c r="FR52" s="93"/>
      <c r="FS52" s="94"/>
      <c r="FT52" s="93"/>
      <c r="FU52" s="94"/>
      <c r="FV52" s="93"/>
      <c r="FW52" s="94"/>
      <c r="FX52" s="93"/>
      <c r="FY52" s="94"/>
      <c r="FZ52" s="93"/>
      <c r="GA52" s="94"/>
      <c r="GB52" s="93"/>
      <c r="GC52" s="94"/>
      <c r="GD52" s="93"/>
      <c r="GE52" s="94"/>
      <c r="GF52" s="93"/>
      <c r="GG52" s="94"/>
      <c r="GH52" s="93"/>
      <c r="GI52" s="94"/>
      <c r="GJ52" s="93"/>
      <c r="GK52" s="94"/>
      <c r="GL52" s="93"/>
      <c r="GM52" s="94"/>
      <c r="GN52" s="93"/>
      <c r="GO52" s="94"/>
      <c r="GP52" s="93"/>
      <c r="GQ52" s="94"/>
      <c r="GR52" s="93"/>
      <c r="GS52" s="94"/>
      <c r="GT52" s="93"/>
      <c r="GU52" s="94"/>
      <c r="GV52" s="93"/>
      <c r="GW52" s="94"/>
      <c r="GX52" s="93"/>
      <c r="GY52" s="94"/>
      <c r="GZ52" s="93"/>
      <c r="HA52" s="94"/>
      <c r="HB52" s="93"/>
      <c r="HC52" s="94"/>
      <c r="HD52" s="93"/>
      <c r="HE52" s="94"/>
      <c r="HF52" s="93"/>
      <c r="HG52" s="94"/>
      <c r="HH52" s="93"/>
      <c r="HI52" s="94"/>
      <c r="HJ52" s="93"/>
      <c r="HK52" s="94"/>
      <c r="HL52" s="93"/>
      <c r="HM52" s="94"/>
      <c r="HN52" s="93"/>
      <c r="HO52" s="94"/>
      <c r="HP52" s="93"/>
      <c r="HQ52" s="94"/>
      <c r="HR52" s="93"/>
      <c r="HS52" s="94"/>
      <c r="HT52" s="93"/>
      <c r="HU52" s="94"/>
      <c r="HV52" s="93"/>
      <c r="HW52" s="94"/>
      <c r="HX52" s="93"/>
      <c r="HY52" s="94"/>
      <c r="HZ52" s="93"/>
      <c r="IA52" s="94"/>
      <c r="IB52" s="93"/>
      <c r="IC52" s="94"/>
      <c r="ID52" s="93"/>
      <c r="IE52" s="94"/>
      <c r="IF52" s="93"/>
      <c r="IG52" s="94"/>
      <c r="IH52" s="93"/>
      <c r="II52" s="94"/>
      <c r="IJ52" s="93"/>
      <c r="IK52" s="94"/>
      <c r="IL52" s="93"/>
      <c r="IM52" s="94"/>
      <c r="IN52" s="93"/>
      <c r="IO52" s="94"/>
      <c r="IP52" s="93"/>
      <c r="IQ52" s="94"/>
      <c r="IR52" s="93"/>
      <c r="IS52" s="94"/>
      <c r="IT52" s="93"/>
      <c r="IU52" s="94"/>
      <c r="IV52" s="93"/>
      <c r="IW52" s="94"/>
      <c r="IX52" s="93"/>
      <c r="IY52" s="94"/>
      <c r="IZ52" s="93"/>
      <c r="JA52" s="94"/>
      <c r="JB52" s="93"/>
      <c r="JC52" s="94"/>
      <c r="JD52" s="93"/>
      <c r="JE52" s="94"/>
      <c r="JF52" s="93"/>
      <c r="JG52" s="94"/>
      <c r="JH52" s="93"/>
      <c r="JI52" s="94"/>
      <c r="JJ52" s="93"/>
      <c r="JK52" s="94"/>
      <c r="JL52" s="93"/>
      <c r="JM52" s="94"/>
      <c r="JN52" s="93"/>
      <c r="JO52" s="94"/>
      <c r="JP52" s="93"/>
      <c r="JQ52" s="94"/>
      <c r="JR52" s="93"/>
      <c r="JS52" s="94"/>
      <c r="JT52" s="93"/>
      <c r="JU52" s="94"/>
      <c r="JV52" s="93"/>
      <c r="JW52" s="94"/>
      <c r="JX52" s="93"/>
      <c r="JY52" s="94"/>
      <c r="JZ52" s="93"/>
      <c r="KA52" s="94"/>
      <c r="KB52" s="93"/>
      <c r="KC52" s="94"/>
      <c r="KD52" s="93"/>
      <c r="KE52" s="94"/>
      <c r="KF52" s="93"/>
      <c r="KG52" s="94"/>
      <c r="KH52" s="93"/>
      <c r="KI52" s="94"/>
      <c r="KJ52" s="93"/>
      <c r="KK52" s="94"/>
      <c r="KL52" s="93"/>
      <c r="KM52" s="94"/>
      <c r="KN52" s="93"/>
      <c r="KO52" s="94"/>
      <c r="KP52" s="93"/>
      <c r="KQ52" s="94"/>
      <c r="KR52" s="93"/>
      <c r="KS52" s="94"/>
      <c r="KT52" s="93"/>
      <c r="KU52" s="94"/>
      <c r="KV52" s="93"/>
      <c r="KW52" s="94"/>
      <c r="KX52" s="93"/>
      <c r="KY52" s="94"/>
      <c r="KZ52" s="93"/>
      <c r="LA52" s="94"/>
      <c r="LB52" s="93"/>
      <c r="LC52" s="94"/>
      <c r="LD52" s="93"/>
      <c r="LE52" s="94"/>
      <c r="LF52" s="93"/>
      <c r="LG52" s="94"/>
      <c r="LH52" s="93"/>
      <c r="LI52" s="94"/>
      <c r="LJ52" s="93"/>
      <c r="LK52" s="94"/>
      <c r="LL52" s="93"/>
      <c r="LM52" s="94"/>
      <c r="LN52" s="93"/>
      <c r="LO52" s="94"/>
      <c r="LP52" s="93"/>
      <c r="LQ52" s="94"/>
      <c r="LR52" s="93"/>
      <c r="LS52" s="94"/>
      <c r="LT52" s="93"/>
      <c r="LU52" s="94"/>
      <c r="LV52" s="93"/>
      <c r="LW52" s="94"/>
      <c r="LX52" s="93"/>
      <c r="LY52" s="94"/>
      <c r="LZ52" s="93"/>
      <c r="MA52" s="94"/>
      <c r="MB52" s="93"/>
      <c r="MC52" s="94"/>
      <c r="MD52" s="93"/>
      <c r="ME52" s="94"/>
      <c r="MF52" s="93"/>
      <c r="MG52" s="94"/>
      <c r="MH52" s="93"/>
      <c r="MI52" s="94"/>
      <c r="MJ52" s="93"/>
      <c r="MK52" s="94"/>
      <c r="ML52" s="93"/>
      <c r="MM52" s="94"/>
      <c r="MN52" s="93"/>
      <c r="MO52" s="94"/>
      <c r="MP52" s="93"/>
      <c r="MQ52" s="94"/>
      <c r="MR52" s="93"/>
      <c r="MS52" s="94"/>
      <c r="MT52" s="93"/>
      <c r="MU52" s="94"/>
      <c r="MV52" s="93"/>
      <c r="MW52" s="94"/>
      <c r="MX52" s="93"/>
      <c r="MY52" s="94"/>
      <c r="MZ52" s="93"/>
      <c r="NA52" s="94"/>
      <c r="NB52" s="93"/>
      <c r="NC52" s="94"/>
      <c r="ND52" s="93"/>
      <c r="NE52" s="94"/>
      <c r="NF52" s="93"/>
      <c r="NG52" s="94"/>
      <c r="NH52" s="93"/>
      <c r="NI52" s="94"/>
      <c r="NJ52" s="93"/>
      <c r="NK52" s="94"/>
      <c r="NL52" s="93"/>
      <c r="NM52" s="94"/>
      <c r="NN52" s="93"/>
      <c r="NO52" s="94"/>
      <c r="NP52" s="93"/>
      <c r="NQ52" s="94"/>
      <c r="NR52" s="93"/>
      <c r="NS52" s="94"/>
      <c r="NT52" s="93"/>
      <c r="NU52" s="94"/>
      <c r="NV52" s="93"/>
      <c r="NW52" s="94"/>
      <c r="NX52" s="93"/>
      <c r="NY52" s="94"/>
      <c r="NZ52" s="93"/>
      <c r="OA52" s="94"/>
      <c r="OB52" s="93"/>
      <c r="OC52" s="94"/>
      <c r="OD52" s="93"/>
      <c r="OE52" s="94"/>
      <c r="OF52" s="93"/>
      <c r="OG52" s="94"/>
      <c r="OH52" s="93"/>
      <c r="OI52" s="94"/>
      <c r="OJ52" s="93"/>
      <c r="OK52" s="94"/>
      <c r="OL52" s="93"/>
      <c r="OM52" s="94"/>
      <c r="ON52" s="93"/>
      <c r="OO52" s="94"/>
      <c r="OP52" s="93"/>
      <c r="OQ52" s="94"/>
      <c r="OR52" s="93"/>
      <c r="OS52" s="94"/>
      <c r="OT52" s="93"/>
      <c r="OU52" s="94"/>
      <c r="OV52" s="93"/>
      <c r="OW52" s="94"/>
      <c r="OX52" s="93"/>
      <c r="OY52" s="94"/>
      <c r="OZ52" s="93"/>
      <c r="PA52" s="94"/>
      <c r="PB52" s="93"/>
      <c r="PC52" s="94"/>
      <c r="PD52" s="93"/>
      <c r="PE52" s="94"/>
      <c r="PF52" s="93"/>
      <c r="PG52" s="94"/>
      <c r="PH52" s="93"/>
      <c r="PI52" s="94"/>
      <c r="PJ52" s="93"/>
      <c r="PK52" s="94"/>
      <c r="PL52" s="93"/>
      <c r="PM52" s="94"/>
      <c r="PN52" s="93"/>
      <c r="PO52" s="94"/>
      <c r="PP52" s="93"/>
      <c r="PQ52" s="94"/>
      <c r="PR52" s="93"/>
      <c r="PS52" s="94"/>
      <c r="PT52" s="93"/>
      <c r="PU52" s="94"/>
      <c r="PV52" s="93"/>
      <c r="PW52" s="94"/>
      <c r="PX52" s="93"/>
      <c r="PY52" s="94"/>
      <c r="PZ52" s="93"/>
      <c r="QA52" s="94"/>
      <c r="QB52" s="93"/>
      <c r="QC52" s="94"/>
      <c r="QD52" s="93"/>
      <c r="QE52" s="94"/>
      <c r="QF52" s="93"/>
      <c r="QG52" s="94"/>
      <c r="QH52" s="93"/>
      <c r="QI52" s="94"/>
      <c r="QJ52" s="93"/>
      <c r="QK52" s="94"/>
      <c r="QL52" s="93"/>
      <c r="QM52" s="94"/>
      <c r="QN52" s="93"/>
      <c r="QO52" s="94"/>
      <c r="QP52" s="93"/>
      <c r="QQ52" s="94"/>
      <c r="QR52" s="93"/>
      <c r="QS52" s="94"/>
      <c r="QT52" s="93"/>
      <c r="QU52" s="94"/>
      <c r="QV52" s="93"/>
      <c r="QW52" s="94"/>
      <c r="QX52" s="93"/>
      <c r="QY52" s="94"/>
      <c r="QZ52" s="93"/>
      <c r="RA52" s="94"/>
      <c r="RB52" s="93"/>
      <c r="RC52" s="94"/>
      <c r="RD52" s="93"/>
      <c r="RE52" s="94"/>
      <c r="RF52" s="93"/>
      <c r="RG52" s="94"/>
      <c r="RH52" s="93"/>
      <c r="RI52" s="94"/>
      <c r="RJ52" s="93"/>
      <c r="RK52" s="94"/>
      <c r="RL52" s="93"/>
      <c r="RM52" s="94"/>
      <c r="RN52" s="93"/>
      <c r="RO52" s="94"/>
      <c r="RP52" s="93"/>
      <c r="RQ52" s="94"/>
      <c r="RR52" s="93"/>
      <c r="RS52" s="94"/>
      <c r="RT52" s="93"/>
      <c r="RU52" s="94"/>
      <c r="RV52" s="93"/>
      <c r="RW52" s="94"/>
      <c r="RX52" s="93"/>
      <c r="RY52" s="94"/>
      <c r="RZ52" s="93"/>
      <c r="SA52" s="94"/>
      <c r="SB52" s="93"/>
      <c r="SC52" s="94"/>
      <c r="SD52" s="93"/>
      <c r="SE52" s="94"/>
      <c r="SF52" s="93"/>
      <c r="SG52" s="94"/>
      <c r="SH52" s="93"/>
      <c r="SI52" s="94"/>
      <c r="SJ52" s="93"/>
      <c r="SK52" s="94"/>
      <c r="SL52" s="93"/>
      <c r="SM52" s="94"/>
      <c r="SN52" s="93"/>
      <c r="SO52" s="94"/>
      <c r="SP52" s="93"/>
      <c r="SQ52" s="94"/>
      <c r="SR52" s="93"/>
      <c r="SS52" s="94"/>
      <c r="ST52" s="93"/>
      <c r="SU52" s="94"/>
      <c r="SV52" s="93"/>
      <c r="SW52" s="94"/>
      <c r="SX52" s="93"/>
      <c r="SY52" s="94"/>
      <c r="SZ52" s="93"/>
      <c r="TA52" s="94"/>
      <c r="TB52" s="93"/>
      <c r="TC52" s="94"/>
      <c r="TD52" s="93"/>
      <c r="TE52" s="94"/>
      <c r="TF52" s="93"/>
      <c r="TG52" s="94"/>
      <c r="TH52" s="93"/>
      <c r="TI52" s="94"/>
      <c r="TJ52" s="93"/>
      <c r="TK52" s="94"/>
      <c r="TL52" s="93"/>
      <c r="TM52" s="94"/>
      <c r="TN52" s="93"/>
      <c r="TO52" s="94"/>
      <c r="TP52" s="93"/>
      <c r="TQ52" s="94"/>
      <c r="TR52" s="93"/>
      <c r="TS52" s="94"/>
      <c r="TT52" s="93"/>
      <c r="TU52" s="94"/>
      <c r="TV52" s="93"/>
      <c r="TW52" s="94"/>
      <c r="TX52" s="93"/>
      <c r="TY52" s="94"/>
      <c r="TZ52" s="93"/>
      <c r="UA52" s="94"/>
      <c r="UB52" s="93"/>
      <c r="UC52" s="94"/>
      <c r="UD52" s="93"/>
      <c r="UE52" s="94"/>
      <c r="UF52" s="93"/>
      <c r="UG52" s="94"/>
      <c r="UH52" s="93"/>
      <c r="UI52" s="94"/>
      <c r="UJ52" s="93"/>
      <c r="UK52" s="94"/>
      <c r="UL52" s="93"/>
      <c r="UM52" s="94"/>
      <c r="UN52" s="93"/>
      <c r="UO52" s="94"/>
      <c r="UP52" s="93"/>
      <c r="UQ52" s="94"/>
      <c r="UR52" s="93"/>
      <c r="US52" s="94"/>
      <c r="UT52" s="93"/>
      <c r="UU52" s="94"/>
      <c r="UV52" s="93"/>
      <c r="UW52" s="94"/>
      <c r="UX52" s="93"/>
      <c r="UY52" s="94"/>
      <c r="UZ52" s="93"/>
      <c r="VA52" s="94"/>
      <c r="VB52" s="93"/>
      <c r="VC52" s="94"/>
      <c r="VD52" s="93"/>
      <c r="VE52" s="94"/>
      <c r="VF52" s="93"/>
      <c r="VG52" s="94"/>
      <c r="VH52" s="93"/>
      <c r="VI52" s="94"/>
      <c r="VJ52" s="93"/>
      <c r="VK52" s="94"/>
      <c r="VL52" s="93"/>
      <c r="VM52" s="94"/>
      <c r="VN52" s="93"/>
      <c r="VO52" s="94"/>
      <c r="VP52" s="93"/>
      <c r="VQ52" s="94"/>
      <c r="VR52" s="93"/>
      <c r="VS52" s="94"/>
      <c r="VT52" s="93"/>
      <c r="VU52" s="94"/>
      <c r="VV52" s="93"/>
      <c r="VW52" s="94"/>
      <c r="VX52" s="93"/>
      <c r="VY52" s="94"/>
      <c r="VZ52" s="93"/>
      <c r="WA52" s="94"/>
      <c r="WB52" s="93"/>
      <c r="WC52" s="94"/>
    </row>
    <row r="53" spans="2:601" x14ac:dyDescent="0.35">
      <c r="B53" s="93"/>
      <c r="C53" s="94"/>
      <c r="D53" s="93"/>
      <c r="E53" s="94"/>
      <c r="F53" s="93"/>
      <c r="G53" s="94"/>
      <c r="H53" s="93"/>
      <c r="I53" s="94"/>
      <c r="J53" s="93"/>
      <c r="K53" s="94"/>
      <c r="L53" s="93"/>
      <c r="M53" s="94"/>
      <c r="N53" s="93"/>
      <c r="O53" s="94"/>
      <c r="P53" s="93"/>
      <c r="Q53" s="94"/>
      <c r="R53" s="93"/>
      <c r="S53" s="94"/>
      <c r="T53" s="93"/>
      <c r="U53" s="94"/>
      <c r="V53" s="93"/>
      <c r="W53" s="94"/>
      <c r="X53" s="93"/>
      <c r="Y53" s="94"/>
      <c r="Z53" s="93"/>
      <c r="AA53" s="94"/>
      <c r="AB53" s="93"/>
      <c r="AC53" s="94"/>
      <c r="AD53" s="93"/>
      <c r="AE53" s="94"/>
      <c r="AF53" s="93"/>
      <c r="AG53" s="94"/>
      <c r="AH53" s="93"/>
      <c r="AI53" s="94"/>
      <c r="AJ53" s="93"/>
      <c r="AK53" s="94"/>
      <c r="AL53" s="93"/>
      <c r="AM53" s="94"/>
      <c r="AN53" s="93"/>
      <c r="AO53" s="94"/>
      <c r="AP53" s="93"/>
      <c r="AQ53" s="94"/>
      <c r="AR53" s="93"/>
      <c r="AS53" s="94"/>
      <c r="AT53" s="93"/>
      <c r="AU53" s="94"/>
      <c r="AV53" s="93"/>
      <c r="AW53" s="94"/>
      <c r="AX53" s="93"/>
      <c r="AY53" s="94"/>
      <c r="AZ53" s="93"/>
      <c r="BA53" s="94"/>
      <c r="BB53" s="93"/>
      <c r="BC53" s="94"/>
      <c r="BD53" s="93"/>
      <c r="BE53" s="94"/>
      <c r="BF53" s="93"/>
      <c r="BG53" s="94"/>
      <c r="BH53" s="93"/>
      <c r="BI53" s="94"/>
      <c r="BJ53" s="93"/>
      <c r="BK53" s="94"/>
      <c r="BL53" s="93"/>
      <c r="BM53" s="94"/>
      <c r="BN53" s="93"/>
      <c r="BO53" s="94"/>
      <c r="BP53" s="93"/>
      <c r="BQ53" s="94"/>
      <c r="BR53" s="93"/>
      <c r="BS53" s="94"/>
      <c r="BT53" s="93"/>
      <c r="BU53" s="94"/>
      <c r="BV53" s="93"/>
      <c r="BW53" s="94"/>
      <c r="BX53" s="93"/>
      <c r="BY53" s="94"/>
      <c r="BZ53" s="93"/>
      <c r="CA53" s="94"/>
      <c r="CB53" s="93"/>
      <c r="CC53" s="94"/>
      <c r="CD53" s="93"/>
      <c r="CE53" s="94"/>
      <c r="CF53" s="93"/>
      <c r="CG53" s="94"/>
      <c r="CH53" s="93"/>
      <c r="CI53" s="94"/>
      <c r="CJ53" s="93"/>
      <c r="CK53" s="94"/>
      <c r="CL53" s="93"/>
      <c r="CM53" s="94"/>
      <c r="CN53" s="93"/>
      <c r="CO53" s="94"/>
      <c r="CP53" s="93"/>
      <c r="CQ53" s="94"/>
      <c r="CR53" s="93"/>
      <c r="CS53" s="94"/>
      <c r="CT53" s="93"/>
      <c r="CU53" s="94"/>
      <c r="CV53" s="93"/>
      <c r="CW53" s="94"/>
      <c r="CX53" s="93"/>
      <c r="CY53" s="94"/>
      <c r="CZ53" s="93"/>
      <c r="DA53" s="94"/>
      <c r="DB53" s="93"/>
      <c r="DC53" s="94"/>
      <c r="DD53" s="93"/>
      <c r="DE53" s="94"/>
      <c r="DF53" s="93"/>
      <c r="DG53" s="94"/>
      <c r="DH53" s="93"/>
      <c r="DI53" s="94"/>
      <c r="DJ53" s="93"/>
      <c r="DK53" s="94"/>
      <c r="DL53" s="93"/>
      <c r="DM53" s="94"/>
      <c r="DN53" s="93"/>
      <c r="DO53" s="94"/>
      <c r="DP53" s="93"/>
      <c r="DQ53" s="94"/>
      <c r="DR53" s="93"/>
      <c r="DS53" s="94"/>
      <c r="DT53" s="93"/>
      <c r="DU53" s="94"/>
      <c r="DV53" s="93"/>
      <c r="DW53" s="94"/>
      <c r="DX53" s="93"/>
      <c r="DY53" s="94"/>
      <c r="DZ53" s="93"/>
      <c r="EA53" s="94"/>
      <c r="EB53" s="93"/>
      <c r="EC53" s="94"/>
      <c r="ED53" s="93"/>
      <c r="EE53" s="94"/>
      <c r="EF53" s="93"/>
      <c r="EG53" s="94"/>
      <c r="EH53" s="93"/>
      <c r="EI53" s="94"/>
      <c r="EJ53" s="93"/>
      <c r="EK53" s="94"/>
      <c r="EL53" s="93"/>
      <c r="EM53" s="94"/>
      <c r="EN53" s="93"/>
      <c r="EO53" s="94"/>
      <c r="EP53" s="93"/>
      <c r="EQ53" s="94"/>
      <c r="ER53" s="93"/>
      <c r="ES53" s="94"/>
      <c r="ET53" s="93"/>
      <c r="EU53" s="94"/>
      <c r="EV53" s="93"/>
      <c r="EW53" s="94"/>
      <c r="EX53" s="93"/>
      <c r="EY53" s="94"/>
      <c r="EZ53" s="93"/>
      <c r="FA53" s="94"/>
      <c r="FB53" s="93"/>
      <c r="FC53" s="94"/>
      <c r="FD53" s="93"/>
      <c r="FE53" s="94"/>
      <c r="FF53" s="93"/>
      <c r="FG53" s="94"/>
      <c r="FH53" s="93"/>
      <c r="FI53" s="94"/>
      <c r="FJ53" s="93"/>
      <c r="FK53" s="94"/>
      <c r="FL53" s="93"/>
      <c r="FM53" s="94"/>
      <c r="FN53" s="93"/>
      <c r="FO53" s="94"/>
      <c r="FP53" s="93"/>
      <c r="FQ53" s="94"/>
      <c r="FR53" s="93"/>
      <c r="FS53" s="94"/>
      <c r="FT53" s="93"/>
      <c r="FU53" s="94"/>
      <c r="FV53" s="93"/>
      <c r="FW53" s="94"/>
      <c r="FX53" s="93"/>
      <c r="FY53" s="94"/>
      <c r="FZ53" s="93"/>
      <c r="GA53" s="94"/>
      <c r="GB53" s="93"/>
      <c r="GC53" s="94"/>
      <c r="GD53" s="93"/>
      <c r="GE53" s="94"/>
      <c r="GF53" s="93"/>
      <c r="GG53" s="94"/>
      <c r="GH53" s="93"/>
      <c r="GI53" s="94"/>
      <c r="GJ53" s="93"/>
      <c r="GK53" s="94"/>
      <c r="GL53" s="93"/>
      <c r="GM53" s="94"/>
      <c r="GN53" s="93"/>
      <c r="GO53" s="94"/>
      <c r="GP53" s="93"/>
      <c r="GQ53" s="94"/>
      <c r="GR53" s="93"/>
      <c r="GS53" s="94"/>
      <c r="GT53" s="93"/>
      <c r="GU53" s="94"/>
      <c r="GV53" s="93"/>
      <c r="GW53" s="94"/>
      <c r="GX53" s="93"/>
      <c r="GY53" s="94"/>
      <c r="GZ53" s="93"/>
      <c r="HA53" s="94"/>
      <c r="HB53" s="93"/>
      <c r="HC53" s="94"/>
      <c r="HD53" s="93"/>
      <c r="HE53" s="94"/>
      <c r="HF53" s="93"/>
      <c r="HG53" s="94"/>
      <c r="HH53" s="93"/>
      <c r="HI53" s="94"/>
      <c r="HJ53" s="93"/>
      <c r="HK53" s="94"/>
      <c r="HL53" s="93"/>
      <c r="HM53" s="94"/>
      <c r="HN53" s="93"/>
      <c r="HO53" s="94"/>
      <c r="HP53" s="93"/>
      <c r="HQ53" s="94"/>
      <c r="HR53" s="93"/>
      <c r="HS53" s="94"/>
      <c r="HT53" s="93"/>
      <c r="HU53" s="94"/>
      <c r="HV53" s="93"/>
      <c r="HW53" s="94"/>
      <c r="HX53" s="93"/>
      <c r="HY53" s="94"/>
      <c r="HZ53" s="93"/>
      <c r="IA53" s="94"/>
      <c r="IB53" s="93"/>
      <c r="IC53" s="94"/>
      <c r="ID53" s="93"/>
      <c r="IE53" s="94"/>
      <c r="IF53" s="93"/>
      <c r="IG53" s="94"/>
      <c r="IH53" s="93"/>
      <c r="II53" s="94"/>
      <c r="IJ53" s="93"/>
      <c r="IK53" s="94"/>
      <c r="IL53" s="93"/>
      <c r="IM53" s="94"/>
      <c r="IN53" s="93"/>
      <c r="IO53" s="94"/>
      <c r="IP53" s="93"/>
      <c r="IQ53" s="94"/>
      <c r="IR53" s="93"/>
      <c r="IS53" s="94"/>
      <c r="IT53" s="93"/>
      <c r="IU53" s="94"/>
      <c r="IV53" s="93"/>
      <c r="IW53" s="94"/>
      <c r="IX53" s="93"/>
      <c r="IY53" s="94"/>
      <c r="IZ53" s="93"/>
      <c r="JA53" s="94"/>
      <c r="JB53" s="93"/>
      <c r="JC53" s="94"/>
      <c r="JD53" s="93"/>
      <c r="JE53" s="94"/>
      <c r="JF53" s="93"/>
      <c r="JG53" s="94"/>
      <c r="JH53" s="93"/>
      <c r="JI53" s="94"/>
      <c r="JJ53" s="93"/>
      <c r="JK53" s="94"/>
      <c r="JL53" s="93"/>
      <c r="JM53" s="94"/>
      <c r="JN53" s="93"/>
      <c r="JO53" s="94"/>
      <c r="JP53" s="93"/>
      <c r="JQ53" s="94"/>
      <c r="JR53" s="93"/>
      <c r="JS53" s="94"/>
      <c r="JT53" s="93"/>
      <c r="JU53" s="94"/>
      <c r="JV53" s="93"/>
      <c r="JW53" s="94"/>
      <c r="JX53" s="93"/>
      <c r="JY53" s="94"/>
      <c r="JZ53" s="93"/>
      <c r="KA53" s="94"/>
      <c r="KB53" s="93"/>
      <c r="KC53" s="94"/>
      <c r="KD53" s="93"/>
      <c r="KE53" s="94"/>
      <c r="KF53" s="93"/>
      <c r="KG53" s="94"/>
      <c r="KH53" s="93"/>
      <c r="KI53" s="94"/>
      <c r="KJ53" s="93"/>
      <c r="KK53" s="94"/>
      <c r="KL53" s="93"/>
      <c r="KM53" s="94"/>
      <c r="KN53" s="93"/>
      <c r="KO53" s="94"/>
      <c r="KP53" s="93"/>
      <c r="KQ53" s="94"/>
      <c r="KR53" s="93"/>
      <c r="KS53" s="94"/>
      <c r="KT53" s="93"/>
      <c r="KU53" s="94"/>
      <c r="KV53" s="93"/>
      <c r="KW53" s="94"/>
      <c r="KX53" s="93"/>
      <c r="KY53" s="94"/>
      <c r="KZ53" s="93"/>
      <c r="LA53" s="94"/>
      <c r="LB53" s="93"/>
      <c r="LC53" s="94"/>
      <c r="LD53" s="93"/>
      <c r="LE53" s="94"/>
      <c r="LF53" s="93"/>
      <c r="LG53" s="94"/>
      <c r="LH53" s="93"/>
      <c r="LI53" s="94"/>
      <c r="LJ53" s="93"/>
      <c r="LK53" s="94"/>
      <c r="LL53" s="93"/>
      <c r="LM53" s="94"/>
      <c r="LN53" s="93"/>
      <c r="LO53" s="94"/>
      <c r="LP53" s="93"/>
      <c r="LQ53" s="94"/>
      <c r="LR53" s="93"/>
      <c r="LS53" s="94"/>
      <c r="LT53" s="93"/>
      <c r="LU53" s="94"/>
      <c r="LV53" s="93"/>
      <c r="LW53" s="94"/>
      <c r="LX53" s="93"/>
      <c r="LY53" s="94"/>
      <c r="LZ53" s="93"/>
      <c r="MA53" s="94"/>
      <c r="MB53" s="93"/>
      <c r="MC53" s="94"/>
      <c r="MD53" s="93"/>
      <c r="ME53" s="94"/>
      <c r="MF53" s="93"/>
      <c r="MG53" s="94"/>
      <c r="MH53" s="93"/>
      <c r="MI53" s="94"/>
      <c r="MJ53" s="93"/>
      <c r="MK53" s="94"/>
      <c r="ML53" s="93"/>
      <c r="MM53" s="94"/>
      <c r="MN53" s="93"/>
      <c r="MO53" s="94"/>
      <c r="MP53" s="93"/>
      <c r="MQ53" s="94"/>
      <c r="MR53" s="93"/>
      <c r="MS53" s="94"/>
      <c r="MT53" s="93"/>
      <c r="MU53" s="94"/>
      <c r="MV53" s="93"/>
      <c r="MW53" s="94"/>
      <c r="MX53" s="93"/>
      <c r="MY53" s="94"/>
      <c r="MZ53" s="93"/>
      <c r="NA53" s="94"/>
      <c r="NB53" s="93"/>
      <c r="NC53" s="94"/>
      <c r="ND53" s="93"/>
      <c r="NE53" s="94"/>
      <c r="NF53" s="93"/>
      <c r="NG53" s="94"/>
      <c r="NH53" s="93"/>
      <c r="NI53" s="94"/>
      <c r="NJ53" s="93"/>
      <c r="NK53" s="94"/>
      <c r="NL53" s="93"/>
      <c r="NM53" s="94"/>
      <c r="NN53" s="93"/>
      <c r="NO53" s="94"/>
      <c r="NP53" s="93"/>
      <c r="NQ53" s="94"/>
      <c r="NR53" s="93"/>
      <c r="NS53" s="94"/>
      <c r="NT53" s="93"/>
      <c r="NU53" s="94"/>
      <c r="NV53" s="93"/>
      <c r="NW53" s="94"/>
      <c r="NX53" s="93"/>
      <c r="NY53" s="94"/>
      <c r="NZ53" s="93"/>
      <c r="OA53" s="94"/>
      <c r="OB53" s="93"/>
      <c r="OC53" s="94"/>
      <c r="OD53" s="93"/>
      <c r="OE53" s="94"/>
      <c r="OF53" s="93"/>
      <c r="OG53" s="94"/>
      <c r="OH53" s="93"/>
      <c r="OI53" s="94"/>
      <c r="OJ53" s="93"/>
      <c r="OK53" s="94"/>
      <c r="OL53" s="93"/>
      <c r="OM53" s="94"/>
      <c r="ON53" s="93"/>
      <c r="OO53" s="94"/>
      <c r="OP53" s="93"/>
      <c r="OQ53" s="94"/>
      <c r="OR53" s="93"/>
      <c r="OS53" s="94"/>
      <c r="OT53" s="93"/>
      <c r="OU53" s="94"/>
      <c r="OV53" s="93"/>
      <c r="OW53" s="94"/>
      <c r="OX53" s="93"/>
      <c r="OY53" s="94"/>
      <c r="OZ53" s="93"/>
      <c r="PA53" s="94"/>
      <c r="PB53" s="93"/>
      <c r="PC53" s="94"/>
      <c r="PD53" s="93"/>
      <c r="PE53" s="94"/>
      <c r="PF53" s="93"/>
      <c r="PG53" s="94"/>
      <c r="PH53" s="93"/>
      <c r="PI53" s="94"/>
      <c r="PJ53" s="93"/>
      <c r="PK53" s="94"/>
      <c r="PL53" s="93"/>
      <c r="PM53" s="94"/>
      <c r="PN53" s="93"/>
      <c r="PO53" s="94"/>
      <c r="PP53" s="93"/>
      <c r="PQ53" s="94"/>
      <c r="PR53" s="93"/>
      <c r="PS53" s="94"/>
      <c r="PT53" s="93"/>
      <c r="PU53" s="94"/>
      <c r="PV53" s="93"/>
      <c r="PW53" s="94"/>
      <c r="PX53" s="93"/>
      <c r="PY53" s="94"/>
      <c r="PZ53" s="93"/>
      <c r="QA53" s="94"/>
      <c r="QB53" s="93"/>
      <c r="QC53" s="94"/>
      <c r="QD53" s="93"/>
      <c r="QE53" s="94"/>
      <c r="QF53" s="93"/>
      <c r="QG53" s="94"/>
      <c r="QH53" s="93"/>
      <c r="QI53" s="94"/>
      <c r="QJ53" s="93"/>
      <c r="QK53" s="94"/>
      <c r="QL53" s="93"/>
      <c r="QM53" s="94"/>
      <c r="QN53" s="93"/>
      <c r="QO53" s="94"/>
      <c r="QP53" s="93"/>
      <c r="QQ53" s="94"/>
      <c r="QR53" s="93"/>
      <c r="QS53" s="94"/>
      <c r="QT53" s="93"/>
      <c r="QU53" s="94"/>
      <c r="QV53" s="93"/>
      <c r="QW53" s="94"/>
      <c r="QX53" s="93"/>
      <c r="QY53" s="94"/>
      <c r="QZ53" s="93"/>
      <c r="RA53" s="94"/>
      <c r="RB53" s="93"/>
      <c r="RC53" s="94"/>
      <c r="RD53" s="93"/>
      <c r="RE53" s="94"/>
      <c r="RF53" s="93"/>
      <c r="RG53" s="94"/>
      <c r="RH53" s="93"/>
      <c r="RI53" s="94"/>
      <c r="RJ53" s="93"/>
      <c r="RK53" s="94"/>
      <c r="RL53" s="93"/>
      <c r="RM53" s="94"/>
      <c r="RN53" s="93"/>
      <c r="RO53" s="94"/>
      <c r="RP53" s="93"/>
      <c r="RQ53" s="94"/>
      <c r="RR53" s="93"/>
      <c r="RS53" s="94"/>
      <c r="RT53" s="93"/>
      <c r="RU53" s="94"/>
      <c r="RV53" s="93"/>
      <c r="RW53" s="94"/>
      <c r="RX53" s="93"/>
      <c r="RY53" s="94"/>
      <c r="RZ53" s="93"/>
      <c r="SA53" s="94"/>
      <c r="SB53" s="93"/>
      <c r="SC53" s="94"/>
      <c r="SD53" s="93"/>
      <c r="SE53" s="94"/>
      <c r="SF53" s="93"/>
      <c r="SG53" s="94"/>
      <c r="SH53" s="93"/>
      <c r="SI53" s="94"/>
      <c r="SJ53" s="93"/>
      <c r="SK53" s="94"/>
      <c r="SL53" s="93"/>
      <c r="SM53" s="94"/>
      <c r="SN53" s="93"/>
      <c r="SO53" s="94"/>
      <c r="SP53" s="93"/>
      <c r="SQ53" s="94"/>
      <c r="SR53" s="93"/>
      <c r="SS53" s="94"/>
      <c r="ST53" s="93"/>
      <c r="SU53" s="94"/>
      <c r="SV53" s="93"/>
      <c r="SW53" s="94"/>
      <c r="SX53" s="93"/>
      <c r="SY53" s="94"/>
      <c r="SZ53" s="93"/>
      <c r="TA53" s="94"/>
      <c r="TB53" s="93"/>
      <c r="TC53" s="94"/>
      <c r="TD53" s="93"/>
      <c r="TE53" s="94"/>
      <c r="TF53" s="93"/>
      <c r="TG53" s="94"/>
      <c r="TH53" s="93"/>
      <c r="TI53" s="94"/>
      <c r="TJ53" s="93"/>
      <c r="TK53" s="94"/>
      <c r="TL53" s="93"/>
      <c r="TM53" s="94"/>
      <c r="TN53" s="93"/>
      <c r="TO53" s="94"/>
      <c r="TP53" s="93"/>
      <c r="TQ53" s="94"/>
      <c r="TR53" s="93"/>
      <c r="TS53" s="94"/>
      <c r="TT53" s="93"/>
      <c r="TU53" s="94"/>
      <c r="TV53" s="93"/>
      <c r="TW53" s="94"/>
      <c r="TX53" s="93"/>
      <c r="TY53" s="94"/>
      <c r="TZ53" s="93"/>
      <c r="UA53" s="94"/>
      <c r="UB53" s="93"/>
      <c r="UC53" s="94"/>
      <c r="UD53" s="93"/>
      <c r="UE53" s="94"/>
      <c r="UF53" s="93"/>
      <c r="UG53" s="94"/>
      <c r="UH53" s="93"/>
      <c r="UI53" s="94"/>
      <c r="UJ53" s="93"/>
      <c r="UK53" s="94"/>
      <c r="UL53" s="93"/>
      <c r="UM53" s="94"/>
      <c r="UN53" s="93"/>
      <c r="UO53" s="94"/>
      <c r="UP53" s="93"/>
      <c r="UQ53" s="94"/>
      <c r="UR53" s="93"/>
      <c r="US53" s="94"/>
      <c r="UT53" s="93"/>
      <c r="UU53" s="94"/>
      <c r="UV53" s="93"/>
      <c r="UW53" s="94"/>
      <c r="UX53" s="93"/>
      <c r="UY53" s="94"/>
      <c r="UZ53" s="93"/>
      <c r="VA53" s="94"/>
      <c r="VB53" s="93"/>
      <c r="VC53" s="94"/>
      <c r="VD53" s="93"/>
      <c r="VE53" s="94"/>
      <c r="VF53" s="93"/>
      <c r="VG53" s="94"/>
      <c r="VH53" s="93"/>
      <c r="VI53" s="94"/>
      <c r="VJ53" s="93"/>
      <c r="VK53" s="94"/>
      <c r="VL53" s="93"/>
      <c r="VM53" s="94"/>
      <c r="VN53" s="93"/>
      <c r="VO53" s="94"/>
      <c r="VP53" s="93"/>
      <c r="VQ53" s="94"/>
      <c r="VR53" s="93"/>
      <c r="VS53" s="94"/>
      <c r="VT53" s="93"/>
      <c r="VU53" s="94"/>
      <c r="VV53" s="93"/>
      <c r="VW53" s="94"/>
      <c r="VX53" s="93"/>
      <c r="VY53" s="94"/>
      <c r="VZ53" s="93"/>
      <c r="WA53" s="94"/>
      <c r="WB53" s="93"/>
      <c r="WC53" s="94"/>
    </row>
    <row r="54" spans="2:601" x14ac:dyDescent="0.35">
      <c r="B54" s="93"/>
      <c r="C54" s="94"/>
      <c r="D54" s="93"/>
      <c r="E54" s="94"/>
      <c r="F54" s="93"/>
      <c r="G54" s="94"/>
      <c r="H54" s="93"/>
      <c r="I54" s="94"/>
      <c r="J54" s="93"/>
      <c r="K54" s="94"/>
      <c r="L54" s="93"/>
      <c r="M54" s="94"/>
      <c r="N54" s="93"/>
      <c r="O54" s="94"/>
      <c r="P54" s="93"/>
      <c r="Q54" s="94"/>
      <c r="R54" s="93"/>
      <c r="S54" s="94"/>
      <c r="T54" s="93"/>
      <c r="U54" s="94"/>
      <c r="V54" s="93"/>
      <c r="W54" s="94"/>
      <c r="X54" s="93"/>
      <c r="Y54" s="94"/>
      <c r="Z54" s="93"/>
      <c r="AA54" s="94"/>
      <c r="AB54" s="93"/>
      <c r="AC54" s="94"/>
      <c r="AD54" s="93"/>
      <c r="AE54" s="94"/>
      <c r="AF54" s="93"/>
      <c r="AG54" s="94"/>
      <c r="AH54" s="93"/>
      <c r="AI54" s="94"/>
      <c r="AJ54" s="93"/>
      <c r="AK54" s="94"/>
      <c r="AL54" s="93"/>
      <c r="AM54" s="94"/>
      <c r="AN54" s="93"/>
      <c r="AO54" s="94"/>
      <c r="AP54" s="93"/>
      <c r="AQ54" s="94"/>
      <c r="AR54" s="93"/>
      <c r="AS54" s="94"/>
      <c r="AT54" s="93"/>
      <c r="AU54" s="94"/>
      <c r="AV54" s="93"/>
      <c r="AW54" s="94"/>
      <c r="AX54" s="93"/>
      <c r="AY54" s="94"/>
      <c r="AZ54" s="93"/>
      <c r="BA54" s="94"/>
      <c r="BB54" s="93"/>
      <c r="BC54" s="94"/>
      <c r="BD54" s="93"/>
      <c r="BE54" s="94"/>
      <c r="BF54" s="93"/>
      <c r="BG54" s="94"/>
      <c r="BH54" s="93"/>
      <c r="BI54" s="94"/>
      <c r="BJ54" s="93"/>
      <c r="BK54" s="94"/>
      <c r="BL54" s="93"/>
      <c r="BM54" s="94"/>
      <c r="BN54" s="93"/>
      <c r="BO54" s="94"/>
      <c r="BP54" s="93"/>
      <c r="BQ54" s="94"/>
      <c r="BR54" s="93"/>
      <c r="BS54" s="94"/>
      <c r="BT54" s="93"/>
      <c r="BU54" s="94"/>
      <c r="BV54" s="93"/>
      <c r="BW54" s="94"/>
      <c r="BX54" s="93"/>
      <c r="BY54" s="94"/>
      <c r="BZ54" s="93"/>
      <c r="CA54" s="94"/>
      <c r="CB54" s="93"/>
      <c r="CC54" s="94"/>
      <c r="CD54" s="93"/>
      <c r="CE54" s="94"/>
      <c r="CF54" s="93"/>
      <c r="CG54" s="94"/>
      <c r="CH54" s="93"/>
      <c r="CI54" s="94"/>
      <c r="CJ54" s="93"/>
      <c r="CK54" s="94"/>
      <c r="CL54" s="93"/>
      <c r="CM54" s="94"/>
      <c r="CN54" s="93"/>
      <c r="CO54" s="94"/>
      <c r="CP54" s="93"/>
      <c r="CQ54" s="94"/>
      <c r="CR54" s="93"/>
      <c r="CS54" s="94"/>
      <c r="CT54" s="93"/>
      <c r="CU54" s="94"/>
      <c r="CV54" s="93"/>
      <c r="CW54" s="94"/>
      <c r="CX54" s="93"/>
      <c r="CY54" s="94"/>
      <c r="CZ54" s="93"/>
      <c r="DA54" s="94"/>
      <c r="DB54" s="93"/>
      <c r="DC54" s="94"/>
      <c r="DD54" s="93"/>
      <c r="DE54" s="94"/>
      <c r="DF54" s="93"/>
      <c r="DG54" s="94"/>
      <c r="DH54" s="93"/>
      <c r="DI54" s="94"/>
      <c r="DJ54" s="93"/>
      <c r="DK54" s="94"/>
      <c r="DL54" s="93"/>
      <c r="DM54" s="94"/>
      <c r="DN54" s="93"/>
      <c r="DO54" s="94"/>
      <c r="DP54" s="93"/>
      <c r="DQ54" s="94"/>
      <c r="DR54" s="93"/>
      <c r="DS54" s="94"/>
      <c r="DT54" s="93"/>
      <c r="DU54" s="94"/>
      <c r="DV54" s="93"/>
      <c r="DW54" s="94"/>
      <c r="DX54" s="93"/>
      <c r="DY54" s="94"/>
      <c r="DZ54" s="93"/>
      <c r="EA54" s="94"/>
      <c r="EB54" s="93"/>
      <c r="EC54" s="94"/>
      <c r="ED54" s="93"/>
      <c r="EE54" s="94"/>
      <c r="EF54" s="93"/>
      <c r="EG54" s="94"/>
      <c r="EH54" s="93"/>
      <c r="EI54" s="94"/>
      <c r="EJ54" s="93"/>
      <c r="EK54" s="94"/>
      <c r="EL54" s="93"/>
      <c r="EM54" s="94"/>
      <c r="EN54" s="93"/>
      <c r="EO54" s="94"/>
      <c r="EP54" s="93"/>
      <c r="EQ54" s="94"/>
      <c r="ER54" s="93"/>
      <c r="ES54" s="94"/>
      <c r="ET54" s="93"/>
      <c r="EU54" s="94"/>
      <c r="EV54" s="93"/>
      <c r="EW54" s="94"/>
      <c r="EX54" s="93"/>
      <c r="EY54" s="94"/>
      <c r="EZ54" s="93"/>
      <c r="FA54" s="94"/>
      <c r="FB54" s="93"/>
      <c r="FC54" s="94"/>
      <c r="FD54" s="93"/>
      <c r="FE54" s="94"/>
      <c r="FF54" s="93"/>
      <c r="FG54" s="94"/>
      <c r="FH54" s="93"/>
      <c r="FI54" s="94"/>
      <c r="FJ54" s="93"/>
      <c r="FK54" s="94"/>
      <c r="FL54" s="93"/>
      <c r="FM54" s="94"/>
      <c r="FN54" s="93"/>
      <c r="FO54" s="94"/>
      <c r="FP54" s="93"/>
      <c r="FQ54" s="94"/>
      <c r="FR54" s="93"/>
      <c r="FS54" s="94"/>
      <c r="FT54" s="93"/>
      <c r="FU54" s="94"/>
      <c r="FV54" s="93"/>
      <c r="FW54" s="94"/>
      <c r="FX54" s="93"/>
      <c r="FY54" s="94"/>
      <c r="FZ54" s="93"/>
      <c r="GA54" s="94"/>
      <c r="GB54" s="93"/>
      <c r="GC54" s="94"/>
      <c r="GD54" s="93"/>
      <c r="GE54" s="94"/>
      <c r="GF54" s="93"/>
      <c r="GG54" s="94"/>
      <c r="GH54" s="93"/>
      <c r="GI54" s="94"/>
      <c r="GJ54" s="93"/>
      <c r="GK54" s="94"/>
      <c r="GL54" s="93"/>
      <c r="GM54" s="94"/>
      <c r="GN54" s="93"/>
      <c r="GO54" s="94"/>
      <c r="GP54" s="93"/>
      <c r="GQ54" s="94"/>
      <c r="GR54" s="93"/>
      <c r="GS54" s="94"/>
      <c r="GT54" s="93"/>
      <c r="GU54" s="94"/>
      <c r="GV54" s="93"/>
      <c r="GW54" s="94"/>
      <c r="GX54" s="93"/>
      <c r="GY54" s="94"/>
      <c r="GZ54" s="93"/>
      <c r="HA54" s="94"/>
      <c r="HB54" s="93"/>
      <c r="HC54" s="94"/>
      <c r="HD54" s="93"/>
      <c r="HE54" s="94"/>
      <c r="HF54" s="93"/>
      <c r="HG54" s="94"/>
      <c r="HH54" s="93"/>
      <c r="HI54" s="94"/>
      <c r="HJ54" s="93"/>
      <c r="HK54" s="94"/>
      <c r="HL54" s="93"/>
      <c r="HM54" s="94"/>
      <c r="HN54" s="93"/>
      <c r="HO54" s="94"/>
      <c r="HP54" s="93"/>
      <c r="HQ54" s="94"/>
      <c r="HR54" s="93"/>
      <c r="HS54" s="94"/>
      <c r="HT54" s="93"/>
      <c r="HU54" s="94"/>
      <c r="HV54" s="93"/>
      <c r="HW54" s="94"/>
      <c r="HX54" s="93"/>
      <c r="HY54" s="94"/>
      <c r="HZ54" s="93"/>
      <c r="IA54" s="94"/>
      <c r="IB54" s="93"/>
      <c r="IC54" s="94"/>
      <c r="ID54" s="93"/>
      <c r="IE54" s="94"/>
      <c r="IF54" s="93"/>
      <c r="IG54" s="94"/>
      <c r="IH54" s="93"/>
      <c r="II54" s="94"/>
      <c r="IJ54" s="93"/>
      <c r="IK54" s="94"/>
      <c r="IL54" s="93"/>
      <c r="IM54" s="94"/>
      <c r="IN54" s="93"/>
      <c r="IO54" s="94"/>
      <c r="IP54" s="93"/>
      <c r="IQ54" s="94"/>
      <c r="IR54" s="93"/>
      <c r="IS54" s="94"/>
      <c r="IT54" s="93"/>
      <c r="IU54" s="94"/>
      <c r="IV54" s="93"/>
      <c r="IW54" s="94"/>
      <c r="IX54" s="93"/>
      <c r="IY54" s="94"/>
      <c r="IZ54" s="93"/>
      <c r="JA54" s="94"/>
      <c r="JB54" s="93"/>
      <c r="JC54" s="94"/>
      <c r="JD54" s="93"/>
      <c r="JE54" s="94"/>
      <c r="JF54" s="93"/>
      <c r="JG54" s="94"/>
      <c r="JH54" s="93"/>
      <c r="JI54" s="94"/>
      <c r="JJ54" s="93"/>
      <c r="JK54" s="94"/>
      <c r="JL54" s="93"/>
      <c r="JM54" s="94"/>
      <c r="JN54" s="93"/>
      <c r="JO54" s="94"/>
      <c r="JP54" s="93"/>
      <c r="JQ54" s="94"/>
      <c r="JR54" s="93"/>
      <c r="JS54" s="94"/>
      <c r="JT54" s="93"/>
      <c r="JU54" s="94"/>
      <c r="JV54" s="93"/>
      <c r="JW54" s="94"/>
      <c r="JX54" s="93"/>
      <c r="JY54" s="94"/>
      <c r="JZ54" s="93"/>
      <c r="KA54" s="94"/>
      <c r="KB54" s="93"/>
      <c r="KC54" s="94"/>
      <c r="KD54" s="93"/>
      <c r="KE54" s="94"/>
      <c r="KF54" s="93"/>
      <c r="KG54" s="94"/>
      <c r="KH54" s="93"/>
      <c r="KI54" s="94"/>
      <c r="KJ54" s="93"/>
      <c r="KK54" s="94"/>
      <c r="KL54" s="93"/>
      <c r="KM54" s="94"/>
      <c r="KN54" s="93"/>
      <c r="KO54" s="94"/>
      <c r="KP54" s="93"/>
      <c r="KQ54" s="94"/>
      <c r="KR54" s="93"/>
      <c r="KS54" s="94"/>
      <c r="KT54" s="93"/>
      <c r="KU54" s="94"/>
      <c r="KV54" s="93"/>
      <c r="KW54" s="94"/>
      <c r="KX54" s="93"/>
      <c r="KY54" s="94"/>
      <c r="KZ54" s="93"/>
      <c r="LA54" s="94"/>
      <c r="LB54" s="93"/>
      <c r="LC54" s="94"/>
      <c r="LD54" s="93"/>
      <c r="LE54" s="94"/>
      <c r="LF54" s="93"/>
      <c r="LG54" s="94"/>
      <c r="LH54" s="93"/>
      <c r="LI54" s="94"/>
      <c r="LJ54" s="93"/>
      <c r="LK54" s="94"/>
      <c r="LL54" s="93"/>
      <c r="LM54" s="94"/>
      <c r="LN54" s="93"/>
      <c r="LO54" s="94"/>
      <c r="LP54" s="93"/>
      <c r="LQ54" s="94"/>
      <c r="LR54" s="93"/>
      <c r="LS54" s="94"/>
      <c r="LT54" s="93"/>
      <c r="LU54" s="94"/>
      <c r="LV54" s="93"/>
      <c r="LW54" s="94"/>
      <c r="LX54" s="93"/>
      <c r="LY54" s="94"/>
      <c r="LZ54" s="93"/>
      <c r="MA54" s="94"/>
      <c r="MB54" s="93"/>
      <c r="MC54" s="94"/>
      <c r="MD54" s="93"/>
      <c r="ME54" s="94"/>
      <c r="MF54" s="93"/>
      <c r="MG54" s="94"/>
      <c r="MH54" s="93"/>
      <c r="MI54" s="94"/>
      <c r="MJ54" s="93"/>
      <c r="MK54" s="94"/>
      <c r="ML54" s="93"/>
      <c r="MM54" s="94"/>
      <c r="MN54" s="93"/>
      <c r="MO54" s="94"/>
      <c r="MP54" s="93"/>
      <c r="MQ54" s="94"/>
      <c r="MR54" s="93"/>
      <c r="MS54" s="94"/>
      <c r="MT54" s="93"/>
      <c r="MU54" s="94"/>
      <c r="MV54" s="93"/>
      <c r="MW54" s="94"/>
      <c r="MX54" s="93"/>
      <c r="MY54" s="94"/>
      <c r="MZ54" s="93"/>
      <c r="NA54" s="94"/>
      <c r="NB54" s="93"/>
      <c r="NC54" s="94"/>
      <c r="ND54" s="93"/>
      <c r="NE54" s="94"/>
      <c r="NF54" s="93"/>
      <c r="NG54" s="94"/>
      <c r="NH54" s="93"/>
      <c r="NI54" s="94"/>
      <c r="NJ54" s="93"/>
      <c r="NK54" s="94"/>
      <c r="NL54" s="93"/>
      <c r="NM54" s="94"/>
      <c r="NN54" s="93"/>
      <c r="NO54" s="94"/>
      <c r="NP54" s="93"/>
      <c r="NQ54" s="94"/>
      <c r="NR54" s="93"/>
      <c r="NS54" s="94"/>
      <c r="NT54" s="93"/>
      <c r="NU54" s="94"/>
      <c r="NV54" s="93"/>
      <c r="NW54" s="94"/>
      <c r="NX54" s="93"/>
      <c r="NY54" s="94"/>
      <c r="NZ54" s="93"/>
      <c r="OA54" s="94"/>
      <c r="OB54" s="93"/>
      <c r="OC54" s="94"/>
      <c r="OD54" s="93"/>
      <c r="OE54" s="94"/>
      <c r="OF54" s="93"/>
      <c r="OG54" s="94"/>
      <c r="OH54" s="93"/>
      <c r="OI54" s="94"/>
      <c r="OJ54" s="93"/>
      <c r="OK54" s="94"/>
      <c r="OL54" s="93"/>
      <c r="OM54" s="94"/>
      <c r="ON54" s="93"/>
      <c r="OO54" s="94"/>
      <c r="OP54" s="93"/>
      <c r="OQ54" s="94"/>
      <c r="OR54" s="93"/>
      <c r="OS54" s="94"/>
      <c r="OT54" s="93"/>
      <c r="OU54" s="94"/>
      <c r="OV54" s="93"/>
      <c r="OW54" s="94"/>
      <c r="OX54" s="93"/>
      <c r="OY54" s="94"/>
      <c r="OZ54" s="93"/>
      <c r="PA54" s="94"/>
      <c r="PB54" s="93"/>
      <c r="PC54" s="94"/>
      <c r="PD54" s="93"/>
      <c r="PE54" s="94"/>
      <c r="PF54" s="93"/>
      <c r="PG54" s="94"/>
      <c r="PH54" s="93"/>
      <c r="PI54" s="94"/>
      <c r="PJ54" s="93"/>
      <c r="PK54" s="94"/>
      <c r="PL54" s="93"/>
      <c r="PM54" s="94"/>
      <c r="PN54" s="93"/>
      <c r="PO54" s="94"/>
      <c r="PP54" s="93"/>
      <c r="PQ54" s="94"/>
      <c r="PR54" s="93"/>
      <c r="PS54" s="94"/>
      <c r="PT54" s="93"/>
      <c r="PU54" s="94"/>
      <c r="PV54" s="93"/>
      <c r="PW54" s="94"/>
      <c r="PX54" s="93"/>
      <c r="PY54" s="94"/>
      <c r="PZ54" s="93"/>
      <c r="QA54" s="94"/>
      <c r="QB54" s="93"/>
      <c r="QC54" s="94"/>
      <c r="QD54" s="93"/>
      <c r="QE54" s="94"/>
      <c r="QF54" s="93"/>
      <c r="QG54" s="94"/>
      <c r="QH54" s="93"/>
      <c r="QI54" s="94"/>
      <c r="QJ54" s="93"/>
      <c r="QK54" s="94"/>
      <c r="QL54" s="93"/>
      <c r="QM54" s="94"/>
      <c r="QN54" s="93"/>
      <c r="QO54" s="94"/>
      <c r="QP54" s="93"/>
      <c r="QQ54" s="94"/>
      <c r="QR54" s="93"/>
      <c r="QS54" s="94"/>
      <c r="QT54" s="93"/>
      <c r="QU54" s="94"/>
      <c r="QV54" s="93"/>
      <c r="QW54" s="94"/>
      <c r="QX54" s="93"/>
      <c r="QY54" s="94"/>
      <c r="QZ54" s="93"/>
      <c r="RA54" s="94"/>
      <c r="RB54" s="93"/>
      <c r="RC54" s="94"/>
      <c r="RD54" s="93"/>
      <c r="RE54" s="94"/>
      <c r="RF54" s="93"/>
      <c r="RG54" s="94"/>
      <c r="RH54" s="93"/>
      <c r="RI54" s="94"/>
      <c r="RJ54" s="93"/>
      <c r="RK54" s="94"/>
      <c r="RL54" s="93"/>
      <c r="RM54" s="94"/>
      <c r="RN54" s="93"/>
      <c r="RO54" s="94"/>
      <c r="RP54" s="93"/>
      <c r="RQ54" s="94"/>
      <c r="RR54" s="93"/>
      <c r="RS54" s="94"/>
      <c r="RT54" s="93"/>
      <c r="RU54" s="94"/>
      <c r="RV54" s="93"/>
      <c r="RW54" s="94"/>
      <c r="RX54" s="93"/>
      <c r="RY54" s="94"/>
      <c r="RZ54" s="93"/>
      <c r="SA54" s="94"/>
      <c r="SB54" s="93"/>
      <c r="SC54" s="94"/>
      <c r="SD54" s="93"/>
      <c r="SE54" s="94"/>
      <c r="SF54" s="93"/>
      <c r="SG54" s="94"/>
      <c r="SH54" s="93"/>
      <c r="SI54" s="94"/>
      <c r="SJ54" s="93"/>
      <c r="SK54" s="94"/>
      <c r="SL54" s="93"/>
      <c r="SM54" s="94"/>
      <c r="SN54" s="93"/>
      <c r="SO54" s="94"/>
      <c r="SP54" s="93"/>
      <c r="SQ54" s="94"/>
      <c r="SR54" s="93"/>
      <c r="SS54" s="94"/>
      <c r="ST54" s="93"/>
      <c r="SU54" s="94"/>
      <c r="SV54" s="93"/>
      <c r="SW54" s="94"/>
      <c r="SX54" s="93"/>
      <c r="SY54" s="94"/>
      <c r="SZ54" s="93"/>
      <c r="TA54" s="94"/>
      <c r="TB54" s="93"/>
      <c r="TC54" s="94"/>
      <c r="TD54" s="93"/>
      <c r="TE54" s="94"/>
      <c r="TF54" s="93"/>
      <c r="TG54" s="94"/>
      <c r="TH54" s="93"/>
      <c r="TI54" s="94"/>
      <c r="TJ54" s="93"/>
      <c r="TK54" s="94"/>
      <c r="TL54" s="93"/>
      <c r="TM54" s="94"/>
      <c r="TN54" s="93"/>
      <c r="TO54" s="94"/>
      <c r="TP54" s="93"/>
      <c r="TQ54" s="94"/>
      <c r="TR54" s="93"/>
      <c r="TS54" s="94"/>
      <c r="TT54" s="93"/>
      <c r="TU54" s="94"/>
      <c r="TV54" s="93"/>
      <c r="TW54" s="94"/>
      <c r="TX54" s="93"/>
      <c r="TY54" s="94"/>
      <c r="TZ54" s="93"/>
      <c r="UA54" s="94"/>
      <c r="UB54" s="93"/>
      <c r="UC54" s="94"/>
      <c r="UD54" s="93"/>
      <c r="UE54" s="94"/>
      <c r="UF54" s="93"/>
      <c r="UG54" s="94"/>
      <c r="UH54" s="93"/>
      <c r="UI54" s="94"/>
      <c r="UJ54" s="93"/>
      <c r="UK54" s="94"/>
      <c r="UL54" s="93"/>
      <c r="UM54" s="94"/>
      <c r="UN54" s="93"/>
      <c r="UO54" s="94"/>
      <c r="UP54" s="93"/>
      <c r="UQ54" s="94"/>
      <c r="UR54" s="93"/>
      <c r="US54" s="94"/>
      <c r="UT54" s="93"/>
      <c r="UU54" s="94"/>
      <c r="UV54" s="93"/>
      <c r="UW54" s="94"/>
      <c r="UX54" s="93"/>
      <c r="UY54" s="94"/>
      <c r="UZ54" s="93"/>
      <c r="VA54" s="94"/>
      <c r="VB54" s="93"/>
      <c r="VC54" s="94"/>
      <c r="VD54" s="93"/>
      <c r="VE54" s="94"/>
      <c r="VF54" s="93"/>
      <c r="VG54" s="94"/>
      <c r="VH54" s="93"/>
      <c r="VI54" s="94"/>
      <c r="VJ54" s="93"/>
      <c r="VK54" s="94"/>
      <c r="VL54" s="93"/>
      <c r="VM54" s="94"/>
      <c r="VN54" s="93"/>
      <c r="VO54" s="94"/>
      <c r="VP54" s="93"/>
      <c r="VQ54" s="94"/>
      <c r="VR54" s="93"/>
      <c r="VS54" s="94"/>
      <c r="VT54" s="93"/>
      <c r="VU54" s="94"/>
      <c r="VV54" s="93"/>
      <c r="VW54" s="94"/>
      <c r="VX54" s="93"/>
      <c r="VY54" s="94"/>
      <c r="VZ54" s="93"/>
      <c r="WA54" s="94"/>
      <c r="WB54" s="93"/>
      <c r="WC54" s="94"/>
    </row>
    <row r="55" spans="2:601" x14ac:dyDescent="0.35">
      <c r="B55" s="93"/>
      <c r="C55" s="94"/>
      <c r="D55" s="93"/>
      <c r="E55" s="94"/>
      <c r="F55" s="93"/>
      <c r="G55" s="94"/>
      <c r="H55" s="93"/>
      <c r="I55" s="94"/>
      <c r="J55" s="93"/>
      <c r="K55" s="94"/>
      <c r="L55" s="93"/>
      <c r="M55" s="94"/>
      <c r="N55" s="93"/>
      <c r="O55" s="94"/>
      <c r="P55" s="93"/>
      <c r="Q55" s="94"/>
      <c r="R55" s="93"/>
      <c r="S55" s="94"/>
      <c r="T55" s="93"/>
      <c r="U55" s="94"/>
      <c r="V55" s="93"/>
      <c r="W55" s="94"/>
      <c r="X55" s="93"/>
      <c r="Y55" s="94"/>
      <c r="Z55" s="93"/>
      <c r="AA55" s="94"/>
      <c r="AB55" s="93"/>
      <c r="AC55" s="94"/>
      <c r="AD55" s="93"/>
      <c r="AE55" s="94"/>
      <c r="AF55" s="93"/>
      <c r="AG55" s="94"/>
      <c r="AH55" s="93"/>
      <c r="AI55" s="94"/>
      <c r="AJ55" s="93"/>
      <c r="AK55" s="94"/>
      <c r="AL55" s="93"/>
      <c r="AM55" s="94"/>
      <c r="AN55" s="93"/>
      <c r="AO55" s="94"/>
      <c r="AP55" s="93"/>
      <c r="AQ55" s="94"/>
      <c r="AR55" s="93"/>
      <c r="AS55" s="94"/>
      <c r="AT55" s="93"/>
      <c r="AU55" s="94"/>
      <c r="AV55" s="93"/>
      <c r="AW55" s="94"/>
      <c r="AX55" s="93"/>
      <c r="AY55" s="94"/>
      <c r="AZ55" s="93"/>
      <c r="BA55" s="94"/>
      <c r="BB55" s="93"/>
      <c r="BC55" s="94"/>
      <c r="BD55" s="93"/>
      <c r="BE55" s="94"/>
      <c r="BF55" s="93"/>
      <c r="BG55" s="94"/>
      <c r="BH55" s="93"/>
      <c r="BI55" s="94"/>
      <c r="BJ55" s="93"/>
      <c r="BK55" s="94"/>
      <c r="BL55" s="93"/>
      <c r="BM55" s="94"/>
      <c r="BN55" s="93"/>
      <c r="BO55" s="94"/>
      <c r="BP55" s="93"/>
      <c r="BQ55" s="94"/>
      <c r="BR55" s="93"/>
      <c r="BS55" s="94"/>
      <c r="BT55" s="93"/>
      <c r="BU55" s="94"/>
      <c r="BV55" s="93"/>
      <c r="BW55" s="94"/>
      <c r="BX55" s="93"/>
      <c r="BY55" s="94"/>
      <c r="BZ55" s="93"/>
      <c r="CA55" s="94"/>
      <c r="CB55" s="93"/>
      <c r="CC55" s="94"/>
      <c r="CD55" s="93"/>
      <c r="CE55" s="94"/>
      <c r="CF55" s="93"/>
      <c r="CG55" s="94"/>
      <c r="CH55" s="93"/>
      <c r="CI55" s="94"/>
      <c r="CJ55" s="93"/>
      <c r="CK55" s="94"/>
      <c r="CL55" s="93"/>
      <c r="CM55" s="94"/>
      <c r="CN55" s="93"/>
      <c r="CO55" s="94"/>
      <c r="CP55" s="93"/>
      <c r="CQ55" s="94"/>
      <c r="CR55" s="93"/>
      <c r="CS55" s="94"/>
      <c r="CT55" s="93"/>
      <c r="CU55" s="94"/>
      <c r="CV55" s="93"/>
      <c r="CW55" s="94"/>
      <c r="CX55" s="93"/>
      <c r="CY55" s="94"/>
      <c r="CZ55" s="93"/>
      <c r="DA55" s="94"/>
      <c r="DB55" s="93"/>
      <c r="DC55" s="94"/>
      <c r="DD55" s="93"/>
      <c r="DE55" s="94"/>
      <c r="DF55" s="93"/>
      <c r="DG55" s="94"/>
      <c r="DH55" s="93"/>
      <c r="DI55" s="94"/>
      <c r="DJ55" s="93"/>
      <c r="DK55" s="94"/>
      <c r="DL55" s="93"/>
      <c r="DM55" s="94"/>
      <c r="DN55" s="93"/>
      <c r="DO55" s="94"/>
      <c r="DP55" s="93"/>
      <c r="DQ55" s="94"/>
      <c r="DR55" s="93"/>
      <c r="DS55" s="94"/>
      <c r="DT55" s="93"/>
      <c r="DU55" s="94"/>
      <c r="DV55" s="93"/>
      <c r="DW55" s="94"/>
      <c r="DX55" s="93"/>
      <c r="DY55" s="94"/>
      <c r="DZ55" s="93"/>
      <c r="EA55" s="94"/>
      <c r="EB55" s="93"/>
      <c r="EC55" s="94"/>
      <c r="ED55" s="93"/>
      <c r="EE55" s="94"/>
      <c r="EF55" s="93"/>
      <c r="EG55" s="94"/>
      <c r="EH55" s="93"/>
      <c r="EI55" s="94"/>
      <c r="EJ55" s="93"/>
      <c r="EK55" s="94"/>
      <c r="EL55" s="93"/>
      <c r="EM55" s="94"/>
      <c r="EN55" s="93"/>
      <c r="EO55" s="94"/>
      <c r="EP55" s="93"/>
      <c r="EQ55" s="94"/>
      <c r="ER55" s="93"/>
      <c r="ES55" s="94"/>
      <c r="ET55" s="93"/>
      <c r="EU55" s="94"/>
      <c r="EV55" s="93"/>
      <c r="EW55" s="94"/>
      <c r="EX55" s="93"/>
      <c r="EY55" s="94"/>
      <c r="EZ55" s="93"/>
      <c r="FA55" s="94"/>
      <c r="FB55" s="93"/>
      <c r="FC55" s="94"/>
      <c r="FD55" s="93"/>
      <c r="FE55" s="94"/>
      <c r="FF55" s="93"/>
      <c r="FG55" s="94"/>
      <c r="FH55" s="93"/>
      <c r="FI55" s="94"/>
      <c r="FJ55" s="93"/>
      <c r="FK55" s="94"/>
      <c r="FL55" s="93"/>
      <c r="FM55" s="94"/>
      <c r="FN55" s="93"/>
      <c r="FO55" s="94"/>
      <c r="FP55" s="93"/>
      <c r="FQ55" s="94"/>
      <c r="FR55" s="93"/>
      <c r="FS55" s="94"/>
      <c r="FT55" s="93"/>
      <c r="FU55" s="94"/>
      <c r="FV55" s="93"/>
      <c r="FW55" s="94"/>
      <c r="FX55" s="93"/>
      <c r="FY55" s="94"/>
      <c r="FZ55" s="93"/>
      <c r="GA55" s="94"/>
      <c r="GB55" s="93"/>
      <c r="GC55" s="94"/>
      <c r="GD55" s="93"/>
      <c r="GE55" s="94"/>
      <c r="GF55" s="93"/>
      <c r="GG55" s="94"/>
      <c r="GH55" s="93"/>
      <c r="GI55" s="94"/>
      <c r="GJ55" s="93"/>
      <c r="GK55" s="94"/>
      <c r="GL55" s="93"/>
      <c r="GM55" s="94"/>
      <c r="GN55" s="93"/>
      <c r="GO55" s="94"/>
      <c r="GP55" s="93"/>
      <c r="GQ55" s="94"/>
      <c r="GR55" s="93"/>
      <c r="GS55" s="94"/>
      <c r="GT55" s="93"/>
      <c r="GU55" s="94"/>
      <c r="GV55" s="93"/>
      <c r="GW55" s="94"/>
      <c r="GX55" s="93"/>
      <c r="GY55" s="94"/>
      <c r="GZ55" s="93"/>
      <c r="HA55" s="94"/>
      <c r="HB55" s="93"/>
      <c r="HC55" s="94"/>
      <c r="HD55" s="93"/>
      <c r="HE55" s="94"/>
      <c r="HF55" s="93"/>
      <c r="HG55" s="94"/>
      <c r="HH55" s="93"/>
      <c r="HI55" s="94"/>
      <c r="HJ55" s="93"/>
      <c r="HK55" s="94"/>
      <c r="HL55" s="93"/>
      <c r="HM55" s="94"/>
      <c r="HN55" s="93"/>
      <c r="HO55" s="94"/>
      <c r="HP55" s="93"/>
      <c r="HQ55" s="94"/>
      <c r="HR55" s="93"/>
      <c r="HS55" s="94"/>
      <c r="HT55" s="93"/>
      <c r="HU55" s="94"/>
      <c r="HV55" s="93"/>
      <c r="HW55" s="94"/>
      <c r="HX55" s="93"/>
      <c r="HY55" s="94"/>
      <c r="HZ55" s="93"/>
      <c r="IA55" s="94"/>
      <c r="IB55" s="93"/>
      <c r="IC55" s="94"/>
      <c r="ID55" s="93"/>
      <c r="IE55" s="94"/>
      <c r="IF55" s="93"/>
      <c r="IG55" s="94"/>
      <c r="IH55" s="93"/>
      <c r="II55" s="94"/>
      <c r="IJ55" s="93"/>
      <c r="IK55" s="94"/>
      <c r="IL55" s="93"/>
      <c r="IM55" s="94"/>
      <c r="IN55" s="93"/>
      <c r="IO55" s="94"/>
      <c r="IP55" s="93"/>
      <c r="IQ55" s="94"/>
      <c r="IR55" s="93"/>
      <c r="IS55" s="94"/>
      <c r="IT55" s="93"/>
      <c r="IU55" s="94"/>
      <c r="IV55" s="93"/>
      <c r="IW55" s="94"/>
      <c r="IX55" s="93"/>
      <c r="IY55" s="94"/>
      <c r="IZ55" s="93"/>
      <c r="JA55" s="94"/>
      <c r="JB55" s="93"/>
      <c r="JC55" s="94"/>
      <c r="JD55" s="93"/>
      <c r="JE55" s="94"/>
      <c r="JF55" s="93"/>
      <c r="JG55" s="94"/>
      <c r="JH55" s="93"/>
      <c r="JI55" s="94"/>
      <c r="JJ55" s="93"/>
      <c r="JK55" s="94"/>
      <c r="JL55" s="93"/>
      <c r="JM55" s="94"/>
      <c r="JN55" s="93"/>
      <c r="JO55" s="94"/>
      <c r="JP55" s="93"/>
      <c r="JQ55" s="94"/>
      <c r="JR55" s="93"/>
      <c r="JS55" s="94"/>
      <c r="JT55" s="93"/>
      <c r="JU55" s="94"/>
      <c r="JV55" s="93"/>
      <c r="JW55" s="94"/>
      <c r="JX55" s="93"/>
      <c r="JY55" s="94"/>
      <c r="JZ55" s="93"/>
      <c r="KA55" s="94"/>
      <c r="KB55" s="93"/>
      <c r="KC55" s="94"/>
      <c r="KD55" s="93"/>
      <c r="KE55" s="94"/>
      <c r="KF55" s="93"/>
      <c r="KG55" s="94"/>
      <c r="KH55" s="93"/>
      <c r="KI55" s="94"/>
      <c r="KJ55" s="93"/>
      <c r="KK55" s="94"/>
      <c r="KL55" s="93"/>
      <c r="KM55" s="94"/>
      <c r="KN55" s="93"/>
      <c r="KO55" s="94"/>
      <c r="KP55" s="93"/>
      <c r="KQ55" s="94"/>
      <c r="KR55" s="93"/>
      <c r="KS55" s="94"/>
      <c r="KT55" s="93"/>
      <c r="KU55" s="94"/>
      <c r="KV55" s="93"/>
      <c r="KW55" s="94"/>
      <c r="KX55" s="93"/>
      <c r="KY55" s="94"/>
      <c r="KZ55" s="93"/>
      <c r="LA55" s="94"/>
      <c r="LB55" s="93"/>
      <c r="LC55" s="94"/>
      <c r="LD55" s="93"/>
      <c r="LE55" s="94"/>
      <c r="LF55" s="93"/>
      <c r="LG55" s="94"/>
      <c r="LH55" s="93"/>
      <c r="LI55" s="94"/>
      <c r="LJ55" s="93"/>
      <c r="LK55" s="94"/>
      <c r="LL55" s="93"/>
      <c r="LM55" s="94"/>
      <c r="LN55" s="93"/>
      <c r="LO55" s="94"/>
      <c r="LP55" s="93"/>
      <c r="LQ55" s="94"/>
      <c r="LR55" s="93"/>
      <c r="LS55" s="94"/>
      <c r="LT55" s="93"/>
      <c r="LU55" s="94"/>
      <c r="LV55" s="93"/>
      <c r="LW55" s="94"/>
      <c r="LX55" s="93"/>
      <c r="LY55" s="94"/>
      <c r="LZ55" s="93"/>
      <c r="MA55" s="94"/>
      <c r="MB55" s="93"/>
      <c r="MC55" s="94"/>
      <c r="MD55" s="93"/>
      <c r="ME55" s="94"/>
      <c r="MF55" s="93"/>
      <c r="MG55" s="94"/>
      <c r="MH55" s="93"/>
      <c r="MI55" s="94"/>
      <c r="MJ55" s="93"/>
      <c r="MK55" s="94"/>
      <c r="ML55" s="93"/>
      <c r="MM55" s="94"/>
      <c r="MN55" s="93"/>
      <c r="MO55" s="94"/>
      <c r="MP55" s="93"/>
      <c r="MQ55" s="94"/>
      <c r="MR55" s="93"/>
      <c r="MS55" s="94"/>
      <c r="MT55" s="93"/>
      <c r="MU55" s="94"/>
      <c r="MV55" s="93"/>
      <c r="MW55" s="94"/>
      <c r="MX55" s="93"/>
      <c r="MY55" s="94"/>
      <c r="MZ55" s="93"/>
      <c r="NA55" s="94"/>
      <c r="NB55" s="93"/>
      <c r="NC55" s="94"/>
      <c r="ND55" s="93"/>
      <c r="NE55" s="94"/>
      <c r="NF55" s="93"/>
      <c r="NG55" s="94"/>
      <c r="NH55" s="93"/>
      <c r="NI55" s="94"/>
      <c r="NJ55" s="93"/>
      <c r="NK55" s="94"/>
      <c r="NL55" s="93"/>
      <c r="NM55" s="94"/>
      <c r="NN55" s="93"/>
      <c r="NO55" s="94"/>
      <c r="NP55" s="93"/>
      <c r="NQ55" s="94"/>
      <c r="NR55" s="93"/>
      <c r="NS55" s="94"/>
      <c r="NT55" s="93"/>
      <c r="NU55" s="94"/>
      <c r="NV55" s="93"/>
      <c r="NW55" s="94"/>
      <c r="NX55" s="93"/>
      <c r="NY55" s="94"/>
      <c r="NZ55" s="93"/>
      <c r="OA55" s="94"/>
      <c r="OB55" s="93"/>
      <c r="OC55" s="94"/>
      <c r="OD55" s="93"/>
      <c r="OE55" s="94"/>
      <c r="OF55" s="93"/>
      <c r="OG55" s="94"/>
      <c r="OH55" s="93"/>
      <c r="OI55" s="94"/>
      <c r="OJ55" s="93"/>
      <c r="OK55" s="94"/>
      <c r="OL55" s="93"/>
      <c r="OM55" s="94"/>
      <c r="ON55" s="93"/>
      <c r="OO55" s="94"/>
      <c r="OP55" s="93"/>
      <c r="OQ55" s="94"/>
      <c r="OR55" s="93"/>
      <c r="OS55" s="94"/>
      <c r="OT55" s="93"/>
      <c r="OU55" s="94"/>
      <c r="OV55" s="93"/>
      <c r="OW55" s="94"/>
      <c r="OX55" s="93"/>
      <c r="OY55" s="94"/>
      <c r="OZ55" s="93"/>
      <c r="PA55" s="94"/>
      <c r="PB55" s="93"/>
      <c r="PC55" s="94"/>
      <c r="PD55" s="93"/>
      <c r="PE55" s="94"/>
      <c r="PF55" s="93"/>
      <c r="PG55" s="94"/>
      <c r="PH55" s="93"/>
      <c r="PI55" s="94"/>
      <c r="PJ55" s="93"/>
      <c r="PK55" s="94"/>
      <c r="PL55" s="93"/>
      <c r="PM55" s="94"/>
      <c r="PN55" s="93"/>
      <c r="PO55" s="94"/>
      <c r="PP55" s="93"/>
      <c r="PQ55" s="94"/>
      <c r="PR55" s="93"/>
      <c r="PS55" s="94"/>
      <c r="PT55" s="93"/>
      <c r="PU55" s="94"/>
      <c r="PV55" s="93"/>
      <c r="PW55" s="94"/>
      <c r="PX55" s="93"/>
      <c r="PY55" s="94"/>
      <c r="PZ55" s="93"/>
      <c r="QA55" s="94"/>
      <c r="QB55" s="93"/>
      <c r="QC55" s="94"/>
      <c r="QD55" s="93"/>
      <c r="QE55" s="94"/>
      <c r="QF55" s="93"/>
      <c r="QG55" s="94"/>
      <c r="QH55" s="93"/>
      <c r="QI55" s="94"/>
      <c r="QJ55" s="93"/>
      <c r="QK55" s="94"/>
      <c r="QL55" s="93"/>
      <c r="QM55" s="94"/>
      <c r="QN55" s="93"/>
      <c r="QO55" s="94"/>
      <c r="QP55" s="93"/>
      <c r="QQ55" s="94"/>
      <c r="QR55" s="93"/>
      <c r="QS55" s="94"/>
      <c r="QT55" s="93"/>
      <c r="QU55" s="94"/>
      <c r="QV55" s="93"/>
      <c r="QW55" s="94"/>
      <c r="QX55" s="93"/>
      <c r="QY55" s="94"/>
      <c r="QZ55" s="93"/>
      <c r="RA55" s="94"/>
      <c r="RB55" s="93"/>
      <c r="RC55" s="94"/>
      <c r="RD55" s="93"/>
      <c r="RE55" s="94"/>
      <c r="RF55" s="93"/>
      <c r="RG55" s="94"/>
      <c r="RH55" s="93"/>
      <c r="RI55" s="94"/>
      <c r="RJ55" s="93"/>
      <c r="RK55" s="94"/>
      <c r="RL55" s="93"/>
      <c r="RM55" s="94"/>
      <c r="RN55" s="93"/>
      <c r="RO55" s="94"/>
      <c r="RP55" s="93"/>
      <c r="RQ55" s="94"/>
      <c r="RR55" s="93"/>
      <c r="RS55" s="94"/>
      <c r="RT55" s="93"/>
      <c r="RU55" s="94"/>
      <c r="RV55" s="93"/>
      <c r="RW55" s="94"/>
      <c r="RX55" s="93"/>
      <c r="RY55" s="94"/>
      <c r="RZ55" s="93"/>
      <c r="SA55" s="94"/>
      <c r="SB55" s="93"/>
      <c r="SC55" s="94"/>
      <c r="SD55" s="93"/>
      <c r="SE55" s="94"/>
      <c r="SF55" s="93"/>
      <c r="SG55" s="94"/>
      <c r="SH55" s="93"/>
      <c r="SI55" s="94"/>
      <c r="SJ55" s="93"/>
      <c r="SK55" s="94"/>
      <c r="SL55" s="93"/>
      <c r="SM55" s="94"/>
      <c r="SN55" s="93"/>
      <c r="SO55" s="94"/>
      <c r="SP55" s="93"/>
      <c r="SQ55" s="94"/>
      <c r="SR55" s="93"/>
      <c r="SS55" s="94"/>
      <c r="ST55" s="93"/>
      <c r="SU55" s="94"/>
      <c r="SV55" s="93"/>
      <c r="SW55" s="94"/>
      <c r="SX55" s="93"/>
      <c r="SY55" s="94"/>
      <c r="SZ55" s="93"/>
      <c r="TA55" s="94"/>
      <c r="TB55" s="93"/>
      <c r="TC55" s="94"/>
      <c r="TD55" s="93"/>
      <c r="TE55" s="94"/>
      <c r="TF55" s="93"/>
      <c r="TG55" s="94"/>
      <c r="TH55" s="93"/>
      <c r="TI55" s="94"/>
      <c r="TJ55" s="93"/>
      <c r="TK55" s="94"/>
      <c r="TL55" s="93"/>
      <c r="TM55" s="94"/>
      <c r="TN55" s="93"/>
      <c r="TO55" s="94"/>
      <c r="TP55" s="93"/>
      <c r="TQ55" s="94"/>
      <c r="TR55" s="93"/>
      <c r="TS55" s="94"/>
      <c r="TT55" s="93"/>
      <c r="TU55" s="94"/>
      <c r="TV55" s="93"/>
      <c r="TW55" s="94"/>
      <c r="TX55" s="93"/>
      <c r="TY55" s="94"/>
      <c r="TZ55" s="93"/>
      <c r="UA55" s="94"/>
      <c r="UB55" s="93"/>
      <c r="UC55" s="94"/>
      <c r="UD55" s="93"/>
      <c r="UE55" s="94"/>
      <c r="UF55" s="93"/>
      <c r="UG55" s="94"/>
      <c r="UH55" s="93"/>
      <c r="UI55" s="94"/>
      <c r="UJ55" s="93"/>
      <c r="UK55" s="94"/>
      <c r="UL55" s="93"/>
      <c r="UM55" s="94"/>
      <c r="UN55" s="93"/>
      <c r="UO55" s="94"/>
      <c r="UP55" s="93"/>
      <c r="UQ55" s="94"/>
      <c r="UR55" s="93"/>
      <c r="US55" s="94"/>
      <c r="UT55" s="93"/>
      <c r="UU55" s="94"/>
      <c r="UV55" s="93"/>
      <c r="UW55" s="94"/>
      <c r="UX55" s="93"/>
      <c r="UY55" s="94"/>
      <c r="UZ55" s="93"/>
      <c r="VA55" s="94"/>
      <c r="VB55" s="93"/>
      <c r="VC55" s="94"/>
      <c r="VD55" s="93"/>
      <c r="VE55" s="94"/>
      <c r="VF55" s="93"/>
      <c r="VG55" s="94"/>
      <c r="VH55" s="93"/>
      <c r="VI55" s="94"/>
      <c r="VJ55" s="93"/>
      <c r="VK55" s="94"/>
      <c r="VL55" s="93"/>
      <c r="VM55" s="94"/>
      <c r="VN55" s="93"/>
      <c r="VO55" s="94"/>
      <c r="VP55" s="93"/>
      <c r="VQ55" s="94"/>
      <c r="VR55" s="93"/>
      <c r="VS55" s="94"/>
      <c r="VT55" s="93"/>
      <c r="VU55" s="94"/>
      <c r="VV55" s="93"/>
      <c r="VW55" s="94"/>
      <c r="VX55" s="93"/>
      <c r="VY55" s="94"/>
      <c r="VZ55" s="93"/>
      <c r="WA55" s="94"/>
      <c r="WB55" s="93"/>
      <c r="WC55" s="94"/>
    </row>
    <row r="56" spans="2:601" x14ac:dyDescent="0.35">
      <c r="B56" s="93"/>
      <c r="C56" s="94"/>
      <c r="D56" s="93"/>
      <c r="E56" s="94"/>
      <c r="F56" s="93"/>
      <c r="G56" s="94"/>
      <c r="H56" s="93"/>
      <c r="I56" s="94"/>
      <c r="J56" s="93"/>
      <c r="K56" s="94"/>
      <c r="L56" s="93"/>
      <c r="M56" s="94"/>
      <c r="N56" s="93"/>
      <c r="O56" s="94"/>
      <c r="P56" s="93"/>
      <c r="Q56" s="94"/>
      <c r="R56" s="93"/>
      <c r="S56" s="94"/>
      <c r="T56" s="93"/>
      <c r="U56" s="94"/>
      <c r="V56" s="93"/>
      <c r="W56" s="94"/>
      <c r="X56" s="93"/>
      <c r="Y56" s="94"/>
      <c r="Z56" s="93"/>
      <c r="AA56" s="94"/>
      <c r="AB56" s="93"/>
      <c r="AC56" s="94"/>
      <c r="AD56" s="93"/>
      <c r="AE56" s="94"/>
      <c r="AF56" s="93"/>
      <c r="AG56" s="94"/>
      <c r="AH56" s="93"/>
      <c r="AI56" s="94"/>
      <c r="AJ56" s="93"/>
      <c r="AK56" s="94"/>
      <c r="AL56" s="93"/>
      <c r="AM56" s="94"/>
      <c r="AN56" s="93"/>
      <c r="AO56" s="94"/>
      <c r="AP56" s="93"/>
      <c r="AQ56" s="94"/>
      <c r="AR56" s="93"/>
      <c r="AS56" s="94"/>
      <c r="AT56" s="93"/>
      <c r="AU56" s="94"/>
      <c r="AV56" s="93"/>
      <c r="AW56" s="94"/>
      <c r="AX56" s="93"/>
      <c r="AY56" s="94"/>
      <c r="AZ56" s="93"/>
      <c r="BA56" s="94"/>
      <c r="BB56" s="93"/>
      <c r="BC56" s="94"/>
      <c r="BD56" s="93"/>
      <c r="BE56" s="94"/>
      <c r="BF56" s="93"/>
      <c r="BG56" s="94"/>
      <c r="BH56" s="93"/>
      <c r="BI56" s="94"/>
      <c r="BJ56" s="93"/>
      <c r="BK56" s="94"/>
      <c r="BL56" s="93"/>
      <c r="BM56" s="94"/>
      <c r="BN56" s="93"/>
      <c r="BO56" s="94"/>
      <c r="BP56" s="93"/>
      <c r="BQ56" s="94"/>
      <c r="BR56" s="93"/>
      <c r="BS56" s="94"/>
      <c r="BT56" s="93"/>
      <c r="BU56" s="94"/>
      <c r="BV56" s="93"/>
      <c r="BW56" s="94"/>
      <c r="BX56" s="93"/>
      <c r="BY56" s="94"/>
      <c r="BZ56" s="93"/>
      <c r="CA56" s="94"/>
      <c r="CB56" s="93"/>
      <c r="CC56" s="94"/>
      <c r="CD56" s="93"/>
      <c r="CE56" s="94"/>
      <c r="CF56" s="93"/>
      <c r="CG56" s="94"/>
      <c r="CH56" s="93"/>
      <c r="CI56" s="94"/>
      <c r="CJ56" s="93"/>
      <c r="CK56" s="94"/>
      <c r="CL56" s="93"/>
      <c r="CM56" s="94"/>
      <c r="CN56" s="93"/>
      <c r="CO56" s="94"/>
      <c r="CP56" s="93"/>
      <c r="CQ56" s="94"/>
      <c r="CR56" s="93"/>
      <c r="CS56" s="94"/>
      <c r="CT56" s="93"/>
      <c r="CU56" s="94"/>
      <c r="CV56" s="93"/>
      <c r="CW56" s="94"/>
      <c r="CX56" s="93"/>
      <c r="CY56" s="94"/>
      <c r="CZ56" s="93"/>
      <c r="DA56" s="94"/>
      <c r="DB56" s="93"/>
      <c r="DC56" s="94"/>
      <c r="DD56" s="93"/>
      <c r="DE56" s="94"/>
      <c r="DF56" s="93"/>
      <c r="DG56" s="94"/>
      <c r="DH56" s="93"/>
      <c r="DI56" s="94"/>
      <c r="DJ56" s="93"/>
      <c r="DK56" s="94"/>
      <c r="DL56" s="93"/>
      <c r="DM56" s="94"/>
      <c r="DN56" s="93"/>
      <c r="DO56" s="94"/>
      <c r="DP56" s="93"/>
      <c r="DQ56" s="94"/>
      <c r="DR56" s="93"/>
      <c r="DS56" s="94"/>
      <c r="DT56" s="93"/>
      <c r="DU56" s="94"/>
      <c r="DV56" s="93"/>
      <c r="DW56" s="94"/>
      <c r="DX56" s="93"/>
      <c r="DY56" s="94"/>
      <c r="DZ56" s="93"/>
      <c r="EA56" s="94"/>
      <c r="EB56" s="93"/>
      <c r="EC56" s="94"/>
      <c r="ED56" s="93"/>
      <c r="EE56" s="94"/>
      <c r="EF56" s="93"/>
      <c r="EG56" s="94"/>
      <c r="EH56" s="93"/>
      <c r="EI56" s="94"/>
      <c r="EJ56" s="93"/>
      <c r="EK56" s="94"/>
      <c r="EL56" s="93"/>
      <c r="EM56" s="94"/>
      <c r="EN56" s="93"/>
      <c r="EO56" s="94"/>
      <c r="EP56" s="93"/>
      <c r="EQ56" s="94"/>
      <c r="ER56" s="93"/>
      <c r="ES56" s="94"/>
      <c r="ET56" s="93"/>
      <c r="EU56" s="94"/>
      <c r="EV56" s="93"/>
      <c r="EW56" s="94"/>
      <c r="EX56" s="93"/>
      <c r="EY56" s="94"/>
      <c r="EZ56" s="93"/>
      <c r="FA56" s="94"/>
      <c r="FB56" s="93"/>
      <c r="FC56" s="94"/>
      <c r="FD56" s="93"/>
      <c r="FE56" s="94"/>
      <c r="FF56" s="93"/>
      <c r="FG56" s="94"/>
      <c r="FH56" s="93"/>
      <c r="FI56" s="94"/>
      <c r="FJ56" s="93"/>
      <c r="FK56" s="94"/>
      <c r="FL56" s="93"/>
      <c r="FM56" s="94"/>
      <c r="FN56" s="93"/>
      <c r="FO56" s="94"/>
      <c r="FP56" s="93"/>
      <c r="FQ56" s="94"/>
      <c r="FR56" s="93"/>
      <c r="FS56" s="94"/>
      <c r="FT56" s="93"/>
      <c r="FU56" s="94"/>
      <c r="FV56" s="93"/>
      <c r="FW56" s="94"/>
      <c r="FX56" s="93"/>
      <c r="FY56" s="94"/>
      <c r="FZ56" s="93"/>
      <c r="GA56" s="94"/>
      <c r="GB56" s="93"/>
      <c r="GC56" s="94"/>
      <c r="GD56" s="93"/>
      <c r="GE56" s="94"/>
      <c r="GF56" s="93"/>
      <c r="GG56" s="94"/>
      <c r="GH56" s="93"/>
      <c r="GI56" s="94"/>
      <c r="GJ56" s="93"/>
      <c r="GK56" s="94"/>
      <c r="GL56" s="93"/>
      <c r="GM56" s="94"/>
      <c r="GN56" s="93"/>
      <c r="GO56" s="94"/>
      <c r="GP56" s="93"/>
      <c r="GQ56" s="94"/>
      <c r="GR56" s="93"/>
      <c r="GS56" s="94"/>
      <c r="GT56" s="93"/>
      <c r="GU56" s="94"/>
      <c r="GV56" s="93"/>
      <c r="GW56" s="94"/>
      <c r="GX56" s="93"/>
      <c r="GY56" s="94"/>
      <c r="GZ56" s="93"/>
      <c r="HA56" s="94"/>
      <c r="HB56" s="93"/>
      <c r="HC56" s="94"/>
      <c r="HD56" s="93"/>
      <c r="HE56" s="94"/>
      <c r="HF56" s="93"/>
      <c r="HG56" s="94"/>
      <c r="HH56" s="93"/>
      <c r="HI56" s="94"/>
      <c r="HJ56" s="93"/>
      <c r="HK56" s="94"/>
      <c r="HL56" s="93"/>
      <c r="HM56" s="94"/>
      <c r="HN56" s="93"/>
      <c r="HO56" s="94"/>
      <c r="HP56" s="93"/>
      <c r="HQ56" s="94"/>
      <c r="HR56" s="93"/>
      <c r="HS56" s="94"/>
      <c r="HT56" s="93"/>
      <c r="HU56" s="94"/>
      <c r="HV56" s="93"/>
      <c r="HW56" s="94"/>
      <c r="HX56" s="93"/>
      <c r="HY56" s="94"/>
      <c r="HZ56" s="93"/>
      <c r="IA56" s="94"/>
      <c r="IB56" s="93"/>
      <c r="IC56" s="94"/>
      <c r="ID56" s="93"/>
      <c r="IE56" s="94"/>
      <c r="IF56" s="93"/>
      <c r="IG56" s="94"/>
      <c r="IH56" s="93"/>
      <c r="II56" s="94"/>
      <c r="IJ56" s="93"/>
      <c r="IK56" s="94"/>
      <c r="IL56" s="93"/>
      <c r="IM56" s="94"/>
      <c r="IN56" s="93"/>
      <c r="IO56" s="94"/>
      <c r="IP56" s="93"/>
      <c r="IQ56" s="94"/>
      <c r="IR56" s="93"/>
      <c r="IS56" s="94"/>
      <c r="IT56" s="93"/>
      <c r="IU56" s="94"/>
      <c r="IV56" s="93"/>
      <c r="IW56" s="94"/>
      <c r="IX56" s="93"/>
      <c r="IY56" s="94"/>
      <c r="IZ56" s="93"/>
      <c r="JA56" s="94"/>
      <c r="JB56" s="93"/>
      <c r="JC56" s="94"/>
      <c r="JD56" s="93"/>
      <c r="JE56" s="94"/>
      <c r="JF56" s="93"/>
      <c r="JG56" s="94"/>
      <c r="JH56" s="93"/>
      <c r="JI56" s="94"/>
      <c r="JJ56" s="93"/>
      <c r="JK56" s="94"/>
      <c r="JL56" s="93"/>
      <c r="JM56" s="94"/>
      <c r="JN56" s="93"/>
      <c r="JO56" s="94"/>
      <c r="JP56" s="93"/>
      <c r="JQ56" s="94"/>
      <c r="JR56" s="93"/>
      <c r="JS56" s="94"/>
      <c r="JT56" s="93"/>
      <c r="JU56" s="94"/>
      <c r="JV56" s="93"/>
      <c r="JW56" s="94"/>
      <c r="JX56" s="93"/>
      <c r="JY56" s="94"/>
      <c r="JZ56" s="93"/>
      <c r="KA56" s="94"/>
      <c r="KB56" s="93"/>
      <c r="KC56" s="94"/>
      <c r="KD56" s="93"/>
      <c r="KE56" s="94"/>
      <c r="KF56" s="93"/>
      <c r="KG56" s="94"/>
      <c r="KH56" s="93"/>
      <c r="KI56" s="94"/>
      <c r="KJ56" s="93"/>
      <c r="KK56" s="94"/>
      <c r="KL56" s="93"/>
      <c r="KM56" s="94"/>
      <c r="KN56" s="93"/>
      <c r="KO56" s="94"/>
      <c r="KP56" s="93"/>
      <c r="KQ56" s="94"/>
      <c r="KR56" s="93"/>
      <c r="KS56" s="94"/>
      <c r="KT56" s="93"/>
      <c r="KU56" s="94"/>
      <c r="KV56" s="93"/>
      <c r="KW56" s="94"/>
      <c r="KX56" s="93"/>
      <c r="KY56" s="94"/>
      <c r="KZ56" s="93"/>
      <c r="LA56" s="94"/>
      <c r="LB56" s="93"/>
      <c r="LC56" s="94"/>
      <c r="LD56" s="93"/>
      <c r="LE56" s="94"/>
      <c r="LF56" s="93"/>
      <c r="LG56" s="94"/>
      <c r="LH56" s="93"/>
      <c r="LI56" s="94"/>
      <c r="LJ56" s="93"/>
      <c r="LK56" s="94"/>
      <c r="LL56" s="93"/>
      <c r="LM56" s="94"/>
      <c r="LN56" s="93"/>
      <c r="LO56" s="94"/>
      <c r="LP56" s="93"/>
      <c r="LQ56" s="94"/>
      <c r="LR56" s="93"/>
      <c r="LS56" s="94"/>
      <c r="LT56" s="93"/>
      <c r="LU56" s="94"/>
      <c r="LV56" s="93"/>
      <c r="LW56" s="94"/>
      <c r="LX56" s="93"/>
      <c r="LY56" s="94"/>
      <c r="LZ56" s="93"/>
      <c r="MA56" s="94"/>
      <c r="MB56" s="93"/>
      <c r="MC56" s="94"/>
      <c r="MD56" s="93"/>
      <c r="ME56" s="94"/>
      <c r="MF56" s="93"/>
      <c r="MG56" s="94"/>
      <c r="MH56" s="93"/>
      <c r="MI56" s="94"/>
      <c r="MJ56" s="93"/>
      <c r="MK56" s="94"/>
      <c r="ML56" s="93"/>
      <c r="MM56" s="94"/>
      <c r="MN56" s="93"/>
      <c r="MO56" s="94"/>
      <c r="MP56" s="93"/>
      <c r="MQ56" s="94"/>
      <c r="MR56" s="93"/>
      <c r="MS56" s="94"/>
      <c r="MT56" s="93"/>
      <c r="MU56" s="94"/>
      <c r="MV56" s="93"/>
      <c r="MW56" s="94"/>
      <c r="MX56" s="93"/>
      <c r="MY56" s="94"/>
      <c r="MZ56" s="93"/>
      <c r="NA56" s="94"/>
      <c r="NB56" s="93"/>
      <c r="NC56" s="94"/>
      <c r="ND56" s="93"/>
      <c r="NE56" s="94"/>
      <c r="NF56" s="93"/>
      <c r="NG56" s="94"/>
      <c r="NH56" s="93"/>
      <c r="NI56" s="94"/>
      <c r="NJ56" s="93"/>
      <c r="NK56" s="94"/>
      <c r="NL56" s="93"/>
      <c r="NM56" s="94"/>
      <c r="NN56" s="93"/>
      <c r="NO56" s="94"/>
      <c r="NP56" s="93"/>
      <c r="NQ56" s="94"/>
      <c r="NR56" s="93"/>
      <c r="NS56" s="94"/>
      <c r="NT56" s="93"/>
      <c r="NU56" s="94"/>
      <c r="NV56" s="93"/>
      <c r="NW56" s="94"/>
      <c r="NX56" s="93"/>
      <c r="NY56" s="94"/>
      <c r="NZ56" s="93"/>
      <c r="OA56" s="94"/>
      <c r="OB56" s="93"/>
      <c r="OC56" s="94"/>
      <c r="OD56" s="93"/>
      <c r="OE56" s="94"/>
      <c r="OF56" s="93"/>
      <c r="OG56" s="94"/>
      <c r="OH56" s="93"/>
      <c r="OI56" s="94"/>
      <c r="OJ56" s="93"/>
      <c r="OK56" s="94"/>
      <c r="OL56" s="93"/>
      <c r="OM56" s="94"/>
      <c r="ON56" s="93"/>
      <c r="OO56" s="94"/>
      <c r="OP56" s="93"/>
      <c r="OQ56" s="94"/>
      <c r="OR56" s="93"/>
      <c r="OS56" s="94"/>
      <c r="OT56" s="93"/>
      <c r="OU56" s="94"/>
      <c r="OV56" s="93"/>
      <c r="OW56" s="94"/>
      <c r="OX56" s="93"/>
      <c r="OY56" s="94"/>
      <c r="OZ56" s="93"/>
      <c r="PA56" s="94"/>
      <c r="PB56" s="93"/>
      <c r="PC56" s="94"/>
      <c r="PD56" s="93"/>
      <c r="PE56" s="94"/>
      <c r="PF56" s="93"/>
      <c r="PG56" s="94"/>
      <c r="PH56" s="93"/>
      <c r="PI56" s="94"/>
      <c r="PJ56" s="93"/>
      <c r="PK56" s="94"/>
      <c r="PL56" s="93"/>
      <c r="PM56" s="94"/>
      <c r="PN56" s="93"/>
      <c r="PO56" s="94"/>
      <c r="PP56" s="93"/>
      <c r="PQ56" s="94"/>
      <c r="PR56" s="93"/>
      <c r="PS56" s="94"/>
      <c r="PT56" s="93"/>
      <c r="PU56" s="94"/>
      <c r="PV56" s="93"/>
      <c r="PW56" s="94"/>
      <c r="PX56" s="93"/>
      <c r="PY56" s="94"/>
      <c r="PZ56" s="93"/>
      <c r="QA56" s="94"/>
      <c r="QB56" s="93"/>
      <c r="QC56" s="94"/>
      <c r="QD56" s="93"/>
      <c r="QE56" s="94"/>
      <c r="QF56" s="93"/>
      <c r="QG56" s="94"/>
      <c r="QH56" s="93"/>
      <c r="QI56" s="94"/>
      <c r="QJ56" s="93"/>
      <c r="QK56" s="94"/>
      <c r="QL56" s="93"/>
      <c r="QM56" s="94"/>
      <c r="QN56" s="93"/>
      <c r="QO56" s="94"/>
      <c r="QP56" s="93"/>
      <c r="QQ56" s="94"/>
      <c r="QR56" s="93"/>
      <c r="QS56" s="94"/>
      <c r="QT56" s="93"/>
      <c r="QU56" s="94"/>
      <c r="QV56" s="93"/>
      <c r="QW56" s="94"/>
      <c r="QX56" s="93"/>
      <c r="QY56" s="94"/>
      <c r="QZ56" s="93"/>
      <c r="RA56" s="94"/>
      <c r="RB56" s="93"/>
      <c r="RC56" s="94"/>
      <c r="RD56" s="93"/>
      <c r="RE56" s="94"/>
      <c r="RF56" s="93"/>
      <c r="RG56" s="94"/>
      <c r="RH56" s="93"/>
      <c r="RI56" s="94"/>
      <c r="RJ56" s="93"/>
      <c r="RK56" s="94"/>
      <c r="RL56" s="93"/>
      <c r="RM56" s="94"/>
      <c r="RN56" s="93"/>
      <c r="RO56" s="94"/>
      <c r="RP56" s="93"/>
      <c r="RQ56" s="94"/>
      <c r="RR56" s="93"/>
      <c r="RS56" s="94"/>
      <c r="RT56" s="93"/>
      <c r="RU56" s="94"/>
      <c r="RV56" s="93"/>
      <c r="RW56" s="94"/>
      <c r="RX56" s="93"/>
      <c r="RY56" s="94"/>
      <c r="RZ56" s="93"/>
      <c r="SA56" s="94"/>
      <c r="SB56" s="93"/>
      <c r="SC56" s="94"/>
      <c r="SD56" s="93"/>
      <c r="SE56" s="94"/>
      <c r="SF56" s="93"/>
      <c r="SG56" s="94"/>
      <c r="SH56" s="93"/>
      <c r="SI56" s="94"/>
      <c r="SJ56" s="93"/>
      <c r="SK56" s="94"/>
      <c r="SL56" s="93"/>
      <c r="SM56" s="94"/>
      <c r="SN56" s="93"/>
      <c r="SO56" s="94"/>
      <c r="SP56" s="93"/>
      <c r="SQ56" s="94"/>
      <c r="SR56" s="93"/>
      <c r="SS56" s="94"/>
      <c r="ST56" s="93"/>
      <c r="SU56" s="94"/>
      <c r="SV56" s="93"/>
      <c r="SW56" s="94"/>
      <c r="SX56" s="93"/>
      <c r="SY56" s="94"/>
      <c r="SZ56" s="93"/>
      <c r="TA56" s="94"/>
      <c r="TB56" s="93"/>
      <c r="TC56" s="94"/>
      <c r="TD56" s="93"/>
      <c r="TE56" s="94"/>
      <c r="TF56" s="93"/>
      <c r="TG56" s="94"/>
      <c r="TH56" s="93"/>
      <c r="TI56" s="94"/>
      <c r="TJ56" s="93"/>
      <c r="TK56" s="94"/>
      <c r="TL56" s="93"/>
      <c r="TM56" s="94"/>
      <c r="TN56" s="93"/>
      <c r="TO56" s="94"/>
      <c r="TP56" s="93"/>
      <c r="TQ56" s="94"/>
      <c r="TR56" s="93"/>
      <c r="TS56" s="94"/>
      <c r="TT56" s="93"/>
      <c r="TU56" s="94"/>
      <c r="TV56" s="93"/>
      <c r="TW56" s="94"/>
      <c r="TX56" s="93"/>
      <c r="TY56" s="94"/>
      <c r="TZ56" s="93"/>
      <c r="UA56" s="94"/>
      <c r="UB56" s="93"/>
      <c r="UC56" s="94"/>
      <c r="UD56" s="93"/>
      <c r="UE56" s="94"/>
      <c r="UF56" s="93"/>
      <c r="UG56" s="94"/>
      <c r="UH56" s="93"/>
      <c r="UI56" s="94"/>
      <c r="UJ56" s="93"/>
      <c r="UK56" s="94"/>
      <c r="UL56" s="93"/>
      <c r="UM56" s="94"/>
      <c r="UN56" s="93"/>
      <c r="UO56" s="94"/>
      <c r="UP56" s="93"/>
      <c r="UQ56" s="94"/>
      <c r="UR56" s="93"/>
      <c r="US56" s="94"/>
      <c r="UT56" s="93"/>
      <c r="UU56" s="94"/>
      <c r="UV56" s="93"/>
      <c r="UW56" s="94"/>
      <c r="UX56" s="93"/>
      <c r="UY56" s="94"/>
      <c r="UZ56" s="93"/>
      <c r="VA56" s="94"/>
      <c r="VB56" s="93"/>
      <c r="VC56" s="94"/>
      <c r="VD56" s="93"/>
      <c r="VE56" s="94"/>
      <c r="VF56" s="93"/>
      <c r="VG56" s="94"/>
      <c r="VH56" s="93"/>
      <c r="VI56" s="94"/>
      <c r="VJ56" s="93"/>
      <c r="VK56" s="94"/>
      <c r="VL56" s="93"/>
      <c r="VM56" s="94"/>
      <c r="VN56" s="93"/>
      <c r="VO56" s="94"/>
      <c r="VP56" s="93"/>
      <c r="VQ56" s="94"/>
      <c r="VR56" s="93"/>
      <c r="VS56" s="94"/>
      <c r="VT56" s="93"/>
      <c r="VU56" s="94"/>
      <c r="VV56" s="93"/>
      <c r="VW56" s="94"/>
      <c r="VX56" s="93"/>
      <c r="VY56" s="94"/>
      <c r="VZ56" s="93"/>
      <c r="WA56" s="94"/>
      <c r="WB56" s="93"/>
      <c r="WC56" s="94"/>
    </row>
    <row r="57" spans="2:601" x14ac:dyDescent="0.35">
      <c r="B57" s="93"/>
      <c r="C57" s="94"/>
      <c r="D57" s="93"/>
      <c r="E57" s="94"/>
      <c r="F57" s="93"/>
      <c r="G57" s="94"/>
      <c r="H57" s="93"/>
      <c r="I57" s="94"/>
      <c r="J57" s="93"/>
      <c r="K57" s="94"/>
      <c r="L57" s="93"/>
      <c r="M57" s="94"/>
      <c r="N57" s="93"/>
      <c r="O57" s="94"/>
      <c r="P57" s="93"/>
      <c r="Q57" s="94"/>
      <c r="R57" s="93"/>
      <c r="S57" s="94"/>
      <c r="T57" s="93"/>
      <c r="U57" s="94"/>
      <c r="V57" s="93"/>
      <c r="W57" s="94"/>
      <c r="X57" s="93"/>
      <c r="Y57" s="94"/>
      <c r="Z57" s="93"/>
      <c r="AA57" s="94"/>
      <c r="AB57" s="93"/>
      <c r="AC57" s="94"/>
      <c r="AD57" s="93"/>
      <c r="AE57" s="94"/>
      <c r="AF57" s="93"/>
      <c r="AG57" s="94"/>
      <c r="AH57" s="93"/>
      <c r="AI57" s="94"/>
      <c r="AJ57" s="93"/>
      <c r="AK57" s="94"/>
      <c r="AL57" s="93"/>
      <c r="AM57" s="94"/>
      <c r="AN57" s="93"/>
      <c r="AO57" s="94"/>
      <c r="AP57" s="93"/>
      <c r="AQ57" s="94"/>
      <c r="AR57" s="93"/>
      <c r="AS57" s="94"/>
      <c r="AT57" s="93"/>
      <c r="AU57" s="94"/>
      <c r="AV57" s="93"/>
      <c r="AW57" s="94"/>
      <c r="AX57" s="93"/>
      <c r="AY57" s="94"/>
      <c r="AZ57" s="93"/>
      <c r="BA57" s="94"/>
      <c r="BB57" s="93"/>
      <c r="BC57" s="94"/>
      <c r="BD57" s="93"/>
      <c r="BE57" s="94"/>
      <c r="BF57" s="93"/>
      <c r="BG57" s="94"/>
      <c r="BH57" s="93"/>
      <c r="BI57" s="94"/>
      <c r="BJ57" s="93"/>
      <c r="BK57" s="94"/>
      <c r="BL57" s="93"/>
      <c r="BM57" s="94"/>
      <c r="BN57" s="93"/>
      <c r="BO57" s="94"/>
      <c r="BP57" s="93"/>
      <c r="BQ57" s="94"/>
      <c r="BR57" s="93"/>
      <c r="BS57" s="94"/>
      <c r="BT57" s="93"/>
      <c r="BU57" s="94"/>
      <c r="BV57" s="93"/>
      <c r="BW57" s="94"/>
      <c r="BX57" s="93"/>
      <c r="BY57" s="94"/>
      <c r="BZ57" s="93"/>
      <c r="CA57" s="94"/>
      <c r="CB57" s="93"/>
      <c r="CC57" s="94"/>
      <c r="CD57" s="93"/>
      <c r="CE57" s="94"/>
      <c r="CF57" s="93"/>
      <c r="CG57" s="94"/>
      <c r="CH57" s="93"/>
      <c r="CI57" s="94"/>
      <c r="CJ57" s="93"/>
      <c r="CK57" s="94"/>
      <c r="CL57" s="93"/>
      <c r="CM57" s="94"/>
      <c r="CN57" s="93"/>
      <c r="CO57" s="94"/>
      <c r="CP57" s="93"/>
      <c r="CQ57" s="94"/>
      <c r="CR57" s="93"/>
      <c r="CS57" s="94"/>
      <c r="CT57" s="93"/>
      <c r="CU57" s="94"/>
      <c r="CV57" s="93"/>
      <c r="CW57" s="94"/>
      <c r="CX57" s="93"/>
      <c r="CY57" s="94"/>
      <c r="CZ57" s="93"/>
      <c r="DA57" s="94"/>
      <c r="DB57" s="93"/>
      <c r="DC57" s="94"/>
      <c r="DD57" s="93"/>
      <c r="DE57" s="94"/>
      <c r="DF57" s="93"/>
      <c r="DG57" s="94"/>
      <c r="DH57" s="93"/>
      <c r="DI57" s="94"/>
      <c r="DJ57" s="93"/>
      <c r="DK57" s="94"/>
      <c r="DL57" s="93"/>
      <c r="DM57" s="94"/>
      <c r="DN57" s="93"/>
      <c r="DO57" s="94"/>
      <c r="DP57" s="93"/>
      <c r="DQ57" s="94"/>
      <c r="DR57" s="93"/>
      <c r="DS57" s="94"/>
      <c r="DT57" s="93"/>
      <c r="DU57" s="94"/>
      <c r="DV57" s="93"/>
      <c r="DW57" s="94"/>
      <c r="DX57" s="93"/>
      <c r="DY57" s="94"/>
      <c r="DZ57" s="93"/>
      <c r="EA57" s="94"/>
      <c r="EB57" s="93"/>
      <c r="EC57" s="94"/>
      <c r="ED57" s="93"/>
      <c r="EE57" s="94"/>
      <c r="EF57" s="93"/>
      <c r="EG57" s="94"/>
      <c r="EH57" s="93"/>
      <c r="EI57" s="94"/>
      <c r="EJ57" s="93"/>
      <c r="EK57" s="94"/>
      <c r="EL57" s="93"/>
      <c r="EM57" s="94"/>
      <c r="EN57" s="93"/>
      <c r="EO57" s="94"/>
      <c r="EP57" s="93"/>
      <c r="EQ57" s="94"/>
      <c r="ER57" s="93"/>
      <c r="ES57" s="94"/>
      <c r="ET57" s="93"/>
      <c r="EU57" s="94"/>
      <c r="EV57" s="93"/>
      <c r="EW57" s="94"/>
      <c r="EX57" s="93"/>
      <c r="EY57" s="94"/>
      <c r="EZ57" s="93"/>
      <c r="FA57" s="94"/>
      <c r="FB57" s="93"/>
      <c r="FC57" s="94"/>
      <c r="FD57" s="93"/>
      <c r="FE57" s="94"/>
      <c r="FF57" s="93"/>
      <c r="FG57" s="94"/>
      <c r="FH57" s="93"/>
      <c r="FI57" s="94"/>
      <c r="FJ57" s="93"/>
      <c r="FK57" s="94"/>
      <c r="FL57" s="93"/>
      <c r="FM57" s="94"/>
      <c r="FN57" s="93"/>
      <c r="FO57" s="94"/>
      <c r="FP57" s="93"/>
      <c r="FQ57" s="94"/>
      <c r="FR57" s="93"/>
      <c r="FS57" s="94"/>
      <c r="FT57" s="93"/>
      <c r="FU57" s="94"/>
      <c r="FV57" s="93"/>
      <c r="FW57" s="94"/>
      <c r="FX57" s="93"/>
      <c r="FY57" s="94"/>
      <c r="FZ57" s="93"/>
      <c r="GA57" s="94"/>
      <c r="GB57" s="93"/>
      <c r="GC57" s="94"/>
      <c r="GD57" s="93"/>
      <c r="GE57" s="94"/>
      <c r="GF57" s="93"/>
      <c r="GG57" s="94"/>
      <c r="GH57" s="93"/>
      <c r="GI57" s="94"/>
      <c r="GJ57" s="93"/>
      <c r="GK57" s="94"/>
      <c r="GL57" s="93"/>
      <c r="GM57" s="94"/>
      <c r="GN57" s="93"/>
      <c r="GO57" s="94"/>
      <c r="GP57" s="93"/>
      <c r="GQ57" s="94"/>
      <c r="GR57" s="93"/>
      <c r="GS57" s="94"/>
      <c r="GT57" s="93"/>
      <c r="GU57" s="94"/>
      <c r="GV57" s="93"/>
      <c r="GW57" s="94"/>
      <c r="GX57" s="93"/>
      <c r="GY57" s="94"/>
      <c r="GZ57" s="93"/>
      <c r="HA57" s="94"/>
      <c r="HB57" s="93"/>
      <c r="HC57" s="94"/>
      <c r="HD57" s="93"/>
      <c r="HE57" s="94"/>
      <c r="HF57" s="93"/>
      <c r="HG57" s="94"/>
      <c r="HH57" s="93"/>
      <c r="HI57" s="94"/>
      <c r="HJ57" s="93"/>
      <c r="HK57" s="94"/>
      <c r="HL57" s="93"/>
      <c r="HM57" s="94"/>
      <c r="HN57" s="93"/>
      <c r="HO57" s="94"/>
      <c r="HP57" s="93"/>
      <c r="HQ57" s="94"/>
      <c r="HR57" s="93"/>
      <c r="HS57" s="94"/>
      <c r="HT57" s="93"/>
      <c r="HU57" s="94"/>
      <c r="HV57" s="93"/>
      <c r="HW57" s="94"/>
      <c r="HX57" s="93"/>
      <c r="HY57" s="94"/>
      <c r="HZ57" s="93"/>
      <c r="IA57" s="94"/>
      <c r="IB57" s="93"/>
      <c r="IC57" s="94"/>
      <c r="ID57" s="93"/>
      <c r="IE57" s="94"/>
      <c r="IF57" s="93"/>
      <c r="IG57" s="94"/>
      <c r="IH57" s="93"/>
      <c r="II57" s="94"/>
      <c r="IJ57" s="93"/>
      <c r="IK57" s="94"/>
      <c r="IL57" s="93"/>
      <c r="IM57" s="94"/>
      <c r="IN57" s="93"/>
      <c r="IO57" s="94"/>
      <c r="IP57" s="93"/>
      <c r="IQ57" s="94"/>
      <c r="IR57" s="93"/>
      <c r="IS57" s="94"/>
      <c r="IT57" s="93"/>
      <c r="IU57" s="94"/>
      <c r="IV57" s="93"/>
      <c r="IW57" s="94"/>
      <c r="IX57" s="93"/>
      <c r="IY57" s="94"/>
      <c r="IZ57" s="93"/>
      <c r="JA57" s="94"/>
      <c r="JB57" s="93"/>
      <c r="JC57" s="94"/>
      <c r="JD57" s="93"/>
      <c r="JE57" s="94"/>
      <c r="JF57" s="93"/>
      <c r="JG57" s="94"/>
      <c r="JH57" s="93"/>
      <c r="JI57" s="94"/>
      <c r="JJ57" s="93"/>
      <c r="JK57" s="94"/>
      <c r="JL57" s="93"/>
      <c r="JM57" s="94"/>
      <c r="JN57" s="93"/>
      <c r="JO57" s="94"/>
      <c r="JP57" s="93"/>
      <c r="JQ57" s="94"/>
      <c r="JR57" s="93"/>
      <c r="JS57" s="94"/>
      <c r="JT57" s="93"/>
      <c r="JU57" s="94"/>
      <c r="JV57" s="93"/>
      <c r="JW57" s="94"/>
      <c r="JX57" s="93"/>
      <c r="JY57" s="94"/>
      <c r="JZ57" s="93"/>
      <c r="KA57" s="94"/>
      <c r="KB57" s="93"/>
      <c r="KC57" s="94"/>
      <c r="KD57" s="93"/>
      <c r="KE57" s="94"/>
      <c r="KF57" s="93"/>
      <c r="KG57" s="94"/>
      <c r="KH57" s="93"/>
      <c r="KI57" s="94"/>
      <c r="KJ57" s="93"/>
      <c r="KK57" s="94"/>
      <c r="KL57" s="93"/>
      <c r="KM57" s="94"/>
      <c r="KN57" s="93"/>
      <c r="KO57" s="94"/>
      <c r="KP57" s="93"/>
      <c r="KQ57" s="94"/>
      <c r="KR57" s="93"/>
      <c r="KS57" s="94"/>
      <c r="KT57" s="93"/>
      <c r="KU57" s="94"/>
      <c r="KV57" s="93"/>
      <c r="KW57" s="94"/>
      <c r="KX57" s="93"/>
      <c r="KY57" s="94"/>
      <c r="KZ57" s="93"/>
      <c r="LA57" s="94"/>
      <c r="LB57" s="93"/>
      <c r="LC57" s="94"/>
      <c r="LD57" s="93"/>
      <c r="LE57" s="94"/>
      <c r="LF57" s="93"/>
      <c r="LG57" s="94"/>
      <c r="LH57" s="93"/>
      <c r="LI57" s="94"/>
      <c r="LJ57" s="93"/>
      <c r="LK57" s="94"/>
      <c r="LL57" s="93"/>
      <c r="LM57" s="94"/>
      <c r="LN57" s="93"/>
      <c r="LO57" s="94"/>
      <c r="LP57" s="93"/>
      <c r="LQ57" s="94"/>
      <c r="LR57" s="93"/>
      <c r="LS57" s="94"/>
      <c r="LT57" s="93"/>
      <c r="LU57" s="94"/>
      <c r="LV57" s="93"/>
      <c r="LW57" s="94"/>
      <c r="LX57" s="93"/>
      <c r="LY57" s="94"/>
      <c r="LZ57" s="93"/>
      <c r="MA57" s="94"/>
      <c r="MB57" s="93"/>
      <c r="MC57" s="94"/>
      <c r="MD57" s="93"/>
      <c r="ME57" s="94"/>
      <c r="MF57" s="93"/>
      <c r="MG57" s="94"/>
      <c r="MH57" s="93"/>
      <c r="MI57" s="94"/>
      <c r="MJ57" s="93"/>
      <c r="MK57" s="94"/>
      <c r="ML57" s="93"/>
      <c r="MM57" s="94"/>
      <c r="MN57" s="93"/>
      <c r="MO57" s="94"/>
      <c r="MP57" s="93"/>
      <c r="MQ57" s="94"/>
      <c r="MR57" s="93"/>
      <c r="MS57" s="94"/>
      <c r="MT57" s="93"/>
      <c r="MU57" s="94"/>
      <c r="MV57" s="93"/>
      <c r="MW57" s="94"/>
      <c r="MX57" s="93"/>
      <c r="MY57" s="94"/>
      <c r="MZ57" s="93"/>
      <c r="NA57" s="94"/>
      <c r="NB57" s="93"/>
      <c r="NC57" s="94"/>
      <c r="ND57" s="93"/>
      <c r="NE57" s="94"/>
      <c r="NF57" s="93"/>
      <c r="NG57" s="94"/>
      <c r="NH57" s="93"/>
      <c r="NI57" s="94"/>
      <c r="NJ57" s="93"/>
      <c r="NK57" s="94"/>
      <c r="NL57" s="93"/>
      <c r="NM57" s="94"/>
      <c r="NN57" s="93"/>
      <c r="NO57" s="94"/>
      <c r="NP57" s="93"/>
      <c r="NQ57" s="94"/>
      <c r="NR57" s="93"/>
      <c r="NS57" s="94"/>
      <c r="NT57" s="93"/>
      <c r="NU57" s="94"/>
      <c r="NV57" s="93"/>
      <c r="NW57" s="94"/>
      <c r="NX57" s="93"/>
      <c r="NY57" s="94"/>
      <c r="NZ57" s="93"/>
      <c r="OA57" s="94"/>
      <c r="OB57" s="93"/>
      <c r="OC57" s="94"/>
      <c r="OD57" s="93"/>
      <c r="OE57" s="94"/>
      <c r="OF57" s="93"/>
      <c r="OG57" s="94"/>
      <c r="OH57" s="93"/>
      <c r="OI57" s="94"/>
      <c r="OJ57" s="93"/>
      <c r="OK57" s="94"/>
      <c r="OL57" s="93"/>
      <c r="OM57" s="94"/>
      <c r="ON57" s="93"/>
      <c r="OO57" s="94"/>
      <c r="OP57" s="93"/>
      <c r="OQ57" s="94"/>
      <c r="OR57" s="93"/>
      <c r="OS57" s="94"/>
      <c r="OT57" s="93"/>
      <c r="OU57" s="94"/>
      <c r="OV57" s="93"/>
      <c r="OW57" s="94"/>
      <c r="OX57" s="93"/>
      <c r="OY57" s="94"/>
      <c r="OZ57" s="93"/>
      <c r="PA57" s="94"/>
      <c r="PB57" s="93"/>
      <c r="PC57" s="94"/>
      <c r="PD57" s="93"/>
      <c r="PE57" s="94"/>
      <c r="PF57" s="93"/>
      <c r="PG57" s="94"/>
      <c r="PH57" s="93"/>
      <c r="PI57" s="94"/>
      <c r="PJ57" s="93"/>
      <c r="PK57" s="94"/>
      <c r="PL57" s="93"/>
      <c r="PM57" s="94"/>
      <c r="PN57" s="93"/>
      <c r="PO57" s="94"/>
      <c r="PP57" s="93"/>
      <c r="PQ57" s="94"/>
      <c r="PR57" s="93"/>
      <c r="PS57" s="94"/>
      <c r="PT57" s="93"/>
      <c r="PU57" s="94"/>
      <c r="PV57" s="93"/>
      <c r="PW57" s="94"/>
      <c r="PX57" s="93"/>
      <c r="PY57" s="94"/>
      <c r="PZ57" s="93"/>
      <c r="QA57" s="94"/>
      <c r="QB57" s="93"/>
      <c r="QC57" s="94"/>
      <c r="QD57" s="93"/>
      <c r="QE57" s="94"/>
      <c r="QF57" s="93"/>
      <c r="QG57" s="94"/>
      <c r="QH57" s="93"/>
      <c r="QI57" s="94"/>
      <c r="QJ57" s="93"/>
      <c r="QK57" s="94"/>
      <c r="QL57" s="93"/>
      <c r="QM57" s="94"/>
      <c r="QN57" s="93"/>
      <c r="QO57" s="94"/>
      <c r="QP57" s="93"/>
      <c r="QQ57" s="94"/>
      <c r="QR57" s="93"/>
      <c r="QS57" s="94"/>
      <c r="QT57" s="93"/>
      <c r="QU57" s="94"/>
      <c r="QV57" s="93"/>
      <c r="QW57" s="94"/>
      <c r="QX57" s="93"/>
      <c r="QY57" s="94"/>
      <c r="QZ57" s="93"/>
      <c r="RA57" s="94"/>
      <c r="RB57" s="93"/>
      <c r="RC57" s="94"/>
      <c r="RD57" s="93"/>
      <c r="RE57" s="94"/>
      <c r="RF57" s="93"/>
      <c r="RG57" s="94"/>
      <c r="RH57" s="93"/>
      <c r="RI57" s="94"/>
      <c r="RJ57" s="93"/>
      <c r="RK57" s="94"/>
      <c r="RL57" s="93"/>
      <c r="RM57" s="94"/>
      <c r="RN57" s="93"/>
      <c r="RO57" s="94"/>
      <c r="RP57" s="93"/>
      <c r="RQ57" s="94"/>
      <c r="RR57" s="93"/>
      <c r="RS57" s="94"/>
      <c r="RT57" s="93"/>
      <c r="RU57" s="94"/>
      <c r="RV57" s="93"/>
      <c r="RW57" s="94"/>
      <c r="RX57" s="93"/>
      <c r="RY57" s="94"/>
      <c r="RZ57" s="93"/>
      <c r="SA57" s="94"/>
      <c r="SB57" s="93"/>
      <c r="SC57" s="94"/>
      <c r="SD57" s="93"/>
      <c r="SE57" s="94"/>
      <c r="SF57" s="93"/>
      <c r="SG57" s="94"/>
      <c r="SH57" s="93"/>
      <c r="SI57" s="94"/>
      <c r="SJ57" s="93"/>
      <c r="SK57" s="94"/>
      <c r="SL57" s="93"/>
      <c r="SM57" s="94"/>
      <c r="SN57" s="93"/>
      <c r="SO57" s="94"/>
      <c r="SP57" s="93"/>
      <c r="SQ57" s="94"/>
      <c r="SR57" s="93"/>
      <c r="SS57" s="94"/>
      <c r="ST57" s="93"/>
      <c r="SU57" s="94"/>
      <c r="SV57" s="93"/>
      <c r="SW57" s="94"/>
      <c r="SX57" s="93"/>
      <c r="SY57" s="94"/>
      <c r="SZ57" s="93"/>
      <c r="TA57" s="94"/>
      <c r="TB57" s="93"/>
      <c r="TC57" s="94"/>
      <c r="TD57" s="93"/>
      <c r="TE57" s="94"/>
      <c r="TF57" s="93"/>
      <c r="TG57" s="94"/>
      <c r="TH57" s="93"/>
      <c r="TI57" s="94"/>
      <c r="TJ57" s="93"/>
      <c r="TK57" s="94"/>
      <c r="TL57" s="93"/>
      <c r="TM57" s="94"/>
      <c r="TN57" s="93"/>
      <c r="TO57" s="94"/>
      <c r="TP57" s="93"/>
      <c r="TQ57" s="94"/>
      <c r="TR57" s="93"/>
      <c r="TS57" s="94"/>
      <c r="TT57" s="93"/>
      <c r="TU57" s="94"/>
      <c r="TV57" s="93"/>
      <c r="TW57" s="94"/>
      <c r="TX57" s="93"/>
      <c r="TY57" s="94"/>
      <c r="TZ57" s="93"/>
      <c r="UA57" s="94"/>
      <c r="UB57" s="93"/>
      <c r="UC57" s="94"/>
      <c r="UD57" s="93"/>
      <c r="UE57" s="94"/>
      <c r="UF57" s="93"/>
      <c r="UG57" s="94"/>
      <c r="UH57" s="93"/>
      <c r="UI57" s="94"/>
      <c r="UJ57" s="93"/>
      <c r="UK57" s="94"/>
      <c r="UL57" s="93"/>
      <c r="UM57" s="94"/>
      <c r="UN57" s="93"/>
      <c r="UO57" s="94"/>
      <c r="UP57" s="93"/>
      <c r="UQ57" s="94"/>
      <c r="UR57" s="93"/>
      <c r="US57" s="94"/>
      <c r="UT57" s="93"/>
      <c r="UU57" s="94"/>
      <c r="UV57" s="93"/>
      <c r="UW57" s="94"/>
      <c r="UX57" s="93"/>
      <c r="UY57" s="94"/>
      <c r="UZ57" s="93"/>
      <c r="VA57" s="94"/>
      <c r="VB57" s="93"/>
      <c r="VC57" s="94"/>
      <c r="VD57" s="93"/>
      <c r="VE57" s="94"/>
      <c r="VF57" s="93"/>
      <c r="VG57" s="94"/>
      <c r="VH57" s="93"/>
      <c r="VI57" s="94"/>
      <c r="VJ57" s="93"/>
      <c r="VK57" s="94"/>
      <c r="VL57" s="93"/>
      <c r="VM57" s="94"/>
      <c r="VN57" s="93"/>
      <c r="VO57" s="94"/>
      <c r="VP57" s="93"/>
      <c r="VQ57" s="94"/>
      <c r="VR57" s="93"/>
      <c r="VS57" s="94"/>
      <c r="VT57" s="93"/>
      <c r="VU57" s="94"/>
      <c r="VV57" s="93"/>
      <c r="VW57" s="94"/>
      <c r="VX57" s="93"/>
      <c r="VY57" s="94"/>
      <c r="VZ57" s="93"/>
      <c r="WA57" s="94"/>
      <c r="WB57" s="93"/>
      <c r="WC57" s="94"/>
    </row>
    <row r="58" spans="2:601" x14ac:dyDescent="0.35">
      <c r="B58" s="93"/>
      <c r="C58" s="94"/>
      <c r="D58" s="93"/>
      <c r="E58" s="94"/>
      <c r="F58" s="93"/>
      <c r="G58" s="94"/>
      <c r="H58" s="93"/>
      <c r="I58" s="94"/>
      <c r="J58" s="93"/>
      <c r="K58" s="94"/>
      <c r="L58" s="93"/>
      <c r="M58" s="94"/>
      <c r="N58" s="93"/>
      <c r="O58" s="94"/>
      <c r="P58" s="93"/>
      <c r="Q58" s="94"/>
      <c r="R58" s="93"/>
      <c r="S58" s="94"/>
      <c r="T58" s="93"/>
      <c r="U58" s="94"/>
      <c r="V58" s="93"/>
      <c r="W58" s="94"/>
      <c r="X58" s="93"/>
      <c r="Y58" s="94"/>
      <c r="Z58" s="93"/>
      <c r="AA58" s="94"/>
      <c r="AB58" s="93"/>
      <c r="AC58" s="94"/>
      <c r="AD58" s="93"/>
      <c r="AE58" s="94"/>
      <c r="AF58" s="93"/>
      <c r="AG58" s="94"/>
      <c r="AH58" s="93"/>
      <c r="AI58" s="94"/>
      <c r="AJ58" s="93"/>
      <c r="AK58" s="94"/>
      <c r="AL58" s="93"/>
      <c r="AM58" s="94"/>
      <c r="AN58" s="93"/>
      <c r="AO58" s="94"/>
      <c r="AP58" s="93"/>
      <c r="AQ58" s="94"/>
      <c r="AR58" s="93"/>
      <c r="AS58" s="94"/>
      <c r="AT58" s="93"/>
      <c r="AU58" s="94"/>
      <c r="AV58" s="93"/>
      <c r="AW58" s="94"/>
      <c r="AX58" s="93"/>
      <c r="AY58" s="94"/>
      <c r="AZ58" s="93"/>
      <c r="BA58" s="94"/>
      <c r="BB58" s="93"/>
      <c r="BC58" s="94"/>
      <c r="BD58" s="93"/>
      <c r="BE58" s="94"/>
      <c r="BF58" s="93"/>
      <c r="BG58" s="94"/>
      <c r="BH58" s="93"/>
      <c r="BI58" s="94"/>
      <c r="BJ58" s="93"/>
      <c r="BK58" s="94"/>
      <c r="BL58" s="93"/>
      <c r="BM58" s="94"/>
      <c r="BN58" s="93"/>
      <c r="BO58" s="94"/>
      <c r="BP58" s="93"/>
      <c r="BQ58" s="94"/>
      <c r="BR58" s="93"/>
      <c r="BS58" s="94"/>
      <c r="BT58" s="93"/>
      <c r="BU58" s="94"/>
      <c r="BV58" s="93"/>
      <c r="BW58" s="94"/>
      <c r="BX58" s="93"/>
      <c r="BY58" s="94"/>
      <c r="BZ58" s="93"/>
      <c r="CA58" s="94"/>
      <c r="CB58" s="93"/>
      <c r="CC58" s="94"/>
      <c r="CD58" s="93"/>
      <c r="CE58" s="94"/>
      <c r="CF58" s="93"/>
      <c r="CG58" s="94"/>
      <c r="CH58" s="93"/>
      <c r="CI58" s="94"/>
      <c r="CJ58" s="93"/>
      <c r="CK58" s="94"/>
      <c r="CL58" s="93"/>
      <c r="CM58" s="94"/>
      <c r="CN58" s="93"/>
      <c r="CO58" s="94"/>
      <c r="CP58" s="93"/>
      <c r="CQ58" s="94"/>
      <c r="CR58" s="93"/>
      <c r="CS58" s="94"/>
      <c r="CT58" s="93"/>
      <c r="CU58" s="94"/>
      <c r="CV58" s="93"/>
      <c r="CW58" s="94"/>
      <c r="CX58" s="93"/>
      <c r="CY58" s="94"/>
      <c r="CZ58" s="93"/>
      <c r="DA58" s="94"/>
      <c r="DB58" s="93"/>
      <c r="DC58" s="94"/>
      <c r="DD58" s="93"/>
      <c r="DE58" s="94"/>
      <c r="DF58" s="93"/>
      <c r="DG58" s="94"/>
      <c r="DH58" s="93"/>
      <c r="DI58" s="94"/>
      <c r="DJ58" s="93"/>
      <c r="DK58" s="94"/>
      <c r="DL58" s="93"/>
      <c r="DM58" s="94"/>
      <c r="DN58" s="93"/>
      <c r="DO58" s="94"/>
      <c r="DP58" s="93"/>
      <c r="DQ58" s="94"/>
      <c r="DR58" s="93"/>
      <c r="DS58" s="94"/>
      <c r="DT58" s="93"/>
      <c r="DU58" s="94"/>
      <c r="DV58" s="93"/>
      <c r="DW58" s="94"/>
      <c r="DX58" s="93"/>
      <c r="DY58" s="94"/>
      <c r="DZ58" s="93"/>
      <c r="EA58" s="94"/>
      <c r="EB58" s="93"/>
      <c r="EC58" s="94"/>
      <c r="ED58" s="93"/>
      <c r="EE58" s="94"/>
      <c r="EF58" s="93"/>
      <c r="EG58" s="94"/>
      <c r="EH58" s="93"/>
      <c r="EI58" s="94"/>
      <c r="EJ58" s="93"/>
      <c r="EK58" s="94"/>
      <c r="EL58" s="93"/>
      <c r="EM58" s="94"/>
      <c r="EN58" s="93"/>
      <c r="EO58" s="94"/>
      <c r="EP58" s="93"/>
      <c r="EQ58" s="94"/>
      <c r="ER58" s="93"/>
      <c r="ES58" s="94"/>
      <c r="ET58" s="93"/>
      <c r="EU58" s="94"/>
      <c r="EV58" s="93"/>
      <c r="EW58" s="94"/>
      <c r="EX58" s="93"/>
      <c r="EY58" s="94"/>
      <c r="EZ58" s="93"/>
      <c r="FA58" s="94"/>
      <c r="FB58" s="93"/>
      <c r="FC58" s="94"/>
      <c r="FD58" s="93"/>
      <c r="FE58" s="94"/>
      <c r="FF58" s="93"/>
      <c r="FG58" s="94"/>
      <c r="FH58" s="93"/>
      <c r="FI58" s="94"/>
      <c r="FJ58" s="93"/>
      <c r="FK58" s="94"/>
      <c r="FL58" s="93"/>
      <c r="FM58" s="94"/>
      <c r="FN58" s="93"/>
      <c r="FO58" s="94"/>
      <c r="FP58" s="93"/>
      <c r="FQ58" s="94"/>
      <c r="FR58" s="93"/>
      <c r="FS58" s="94"/>
      <c r="FT58" s="93"/>
      <c r="FU58" s="94"/>
      <c r="FV58" s="93"/>
      <c r="FW58" s="94"/>
      <c r="FX58" s="93"/>
      <c r="FY58" s="94"/>
      <c r="FZ58" s="93"/>
      <c r="GA58" s="94"/>
      <c r="GB58" s="93"/>
      <c r="GC58" s="94"/>
      <c r="GD58" s="93"/>
      <c r="GE58" s="94"/>
      <c r="GF58" s="93"/>
      <c r="GG58" s="94"/>
      <c r="GH58" s="93"/>
      <c r="GI58" s="94"/>
      <c r="GJ58" s="93"/>
      <c r="GK58" s="94"/>
      <c r="GL58" s="93"/>
      <c r="GM58" s="94"/>
      <c r="GN58" s="93"/>
      <c r="GO58" s="94"/>
      <c r="GP58" s="93"/>
      <c r="GQ58" s="94"/>
      <c r="GR58" s="93"/>
      <c r="GS58" s="94"/>
      <c r="GT58" s="93"/>
      <c r="GU58" s="94"/>
      <c r="GV58" s="93"/>
      <c r="GW58" s="94"/>
      <c r="GX58" s="93"/>
      <c r="GY58" s="94"/>
      <c r="GZ58" s="93"/>
      <c r="HA58" s="94"/>
      <c r="HB58" s="93"/>
      <c r="HC58" s="94"/>
      <c r="HD58" s="93"/>
      <c r="HE58" s="94"/>
      <c r="HF58" s="93"/>
      <c r="HG58" s="94"/>
      <c r="HH58" s="93"/>
      <c r="HI58" s="94"/>
      <c r="HJ58" s="93"/>
      <c r="HK58" s="94"/>
      <c r="HL58" s="93"/>
      <c r="HM58" s="94"/>
      <c r="HN58" s="93"/>
      <c r="HO58" s="94"/>
      <c r="HP58" s="93"/>
      <c r="HQ58" s="94"/>
      <c r="HR58" s="93"/>
      <c r="HS58" s="94"/>
      <c r="HT58" s="93"/>
      <c r="HU58" s="94"/>
      <c r="HV58" s="93"/>
      <c r="HW58" s="94"/>
      <c r="HX58" s="93"/>
      <c r="HY58" s="94"/>
      <c r="HZ58" s="93"/>
      <c r="IA58" s="94"/>
      <c r="IB58" s="93"/>
      <c r="IC58" s="94"/>
      <c r="ID58" s="93"/>
      <c r="IE58" s="94"/>
      <c r="IF58" s="93"/>
      <c r="IG58" s="94"/>
      <c r="IH58" s="93"/>
      <c r="II58" s="94"/>
      <c r="IJ58" s="93"/>
      <c r="IK58" s="94"/>
      <c r="IL58" s="93"/>
      <c r="IM58" s="94"/>
      <c r="IN58" s="93"/>
      <c r="IO58" s="94"/>
      <c r="IP58" s="93"/>
      <c r="IQ58" s="94"/>
      <c r="IR58" s="93"/>
      <c r="IS58" s="94"/>
      <c r="IT58" s="93"/>
      <c r="IU58" s="94"/>
      <c r="IV58" s="93"/>
      <c r="IW58" s="94"/>
      <c r="IX58" s="93"/>
      <c r="IY58" s="94"/>
      <c r="IZ58" s="93"/>
      <c r="JA58" s="94"/>
      <c r="JB58" s="93"/>
      <c r="JC58" s="94"/>
      <c r="JD58" s="93"/>
      <c r="JE58" s="94"/>
      <c r="JF58" s="93"/>
      <c r="JG58" s="94"/>
      <c r="JH58" s="93"/>
      <c r="JI58" s="94"/>
      <c r="JJ58" s="93"/>
      <c r="JK58" s="94"/>
      <c r="JL58" s="93"/>
      <c r="JM58" s="94"/>
      <c r="JN58" s="93"/>
      <c r="JO58" s="94"/>
      <c r="JP58" s="93"/>
      <c r="JQ58" s="94"/>
      <c r="JR58" s="93"/>
      <c r="JS58" s="94"/>
      <c r="JT58" s="93"/>
      <c r="JU58" s="94"/>
      <c r="JV58" s="93"/>
      <c r="JW58" s="94"/>
      <c r="JX58" s="93"/>
      <c r="JY58" s="94"/>
      <c r="JZ58" s="93"/>
      <c r="KA58" s="94"/>
      <c r="KB58" s="93"/>
      <c r="KC58" s="94"/>
      <c r="KD58" s="93"/>
      <c r="KE58" s="94"/>
      <c r="KF58" s="93"/>
      <c r="KG58" s="94"/>
      <c r="KH58" s="93"/>
      <c r="KI58" s="94"/>
      <c r="KJ58" s="93"/>
      <c r="KK58" s="94"/>
      <c r="KL58" s="93"/>
      <c r="KM58" s="94"/>
      <c r="KN58" s="93"/>
      <c r="KO58" s="94"/>
      <c r="KP58" s="93"/>
      <c r="KQ58" s="94"/>
      <c r="KR58" s="93"/>
      <c r="KS58" s="94"/>
      <c r="KT58" s="93"/>
      <c r="KU58" s="94"/>
      <c r="KV58" s="93"/>
      <c r="KW58" s="94"/>
      <c r="KX58" s="93"/>
      <c r="KY58" s="94"/>
      <c r="KZ58" s="93"/>
      <c r="LA58" s="94"/>
      <c r="LB58" s="93"/>
      <c r="LC58" s="94"/>
      <c r="LD58" s="93"/>
      <c r="LE58" s="94"/>
      <c r="LF58" s="93"/>
      <c r="LG58" s="94"/>
      <c r="LH58" s="93"/>
      <c r="LI58" s="94"/>
      <c r="LJ58" s="93"/>
      <c r="LK58" s="94"/>
      <c r="LL58" s="93"/>
      <c r="LM58" s="94"/>
      <c r="LN58" s="93"/>
      <c r="LO58" s="94"/>
      <c r="LP58" s="93"/>
      <c r="LQ58" s="94"/>
      <c r="LR58" s="93"/>
      <c r="LS58" s="94"/>
      <c r="LT58" s="93"/>
      <c r="LU58" s="94"/>
      <c r="LV58" s="93"/>
      <c r="LW58" s="94"/>
      <c r="LX58" s="93"/>
      <c r="LY58" s="94"/>
      <c r="LZ58" s="93"/>
      <c r="MA58" s="94"/>
      <c r="MB58" s="93"/>
      <c r="MC58" s="94"/>
      <c r="MD58" s="93"/>
      <c r="ME58" s="94"/>
      <c r="MF58" s="93"/>
      <c r="MG58" s="94"/>
      <c r="MH58" s="93"/>
      <c r="MI58" s="94"/>
      <c r="MJ58" s="93"/>
      <c r="MK58" s="94"/>
      <c r="ML58" s="93"/>
      <c r="MM58" s="94"/>
      <c r="MN58" s="93"/>
      <c r="MO58" s="94"/>
      <c r="MP58" s="93"/>
      <c r="MQ58" s="94"/>
      <c r="MR58" s="93"/>
      <c r="MS58" s="94"/>
      <c r="MT58" s="93"/>
      <c r="MU58" s="94"/>
      <c r="MV58" s="93"/>
      <c r="MW58" s="94"/>
      <c r="MX58" s="93"/>
      <c r="MY58" s="94"/>
      <c r="MZ58" s="93"/>
      <c r="NA58" s="94"/>
      <c r="NB58" s="93"/>
      <c r="NC58" s="94"/>
      <c r="ND58" s="93"/>
      <c r="NE58" s="94"/>
      <c r="NF58" s="93"/>
      <c r="NG58" s="94"/>
      <c r="NH58" s="93"/>
      <c r="NI58" s="94"/>
      <c r="NJ58" s="93"/>
      <c r="NK58" s="94"/>
      <c r="NL58" s="93"/>
      <c r="NM58" s="94"/>
      <c r="NN58" s="93"/>
      <c r="NO58" s="94"/>
      <c r="NP58" s="93"/>
      <c r="NQ58" s="94"/>
      <c r="NR58" s="93"/>
      <c r="NS58" s="94"/>
      <c r="NT58" s="93"/>
      <c r="NU58" s="94"/>
      <c r="NV58" s="93"/>
      <c r="NW58" s="94"/>
      <c r="NX58" s="93"/>
      <c r="NY58" s="94"/>
      <c r="NZ58" s="93"/>
      <c r="OA58" s="94"/>
      <c r="OB58" s="93"/>
      <c r="OC58" s="94"/>
      <c r="OD58" s="93"/>
      <c r="OE58" s="94"/>
      <c r="OF58" s="93"/>
      <c r="OG58" s="94"/>
      <c r="OH58" s="93"/>
      <c r="OI58" s="94"/>
      <c r="OJ58" s="93"/>
      <c r="OK58" s="94"/>
      <c r="OL58" s="93"/>
      <c r="OM58" s="94"/>
      <c r="ON58" s="93"/>
      <c r="OO58" s="94"/>
      <c r="OP58" s="93"/>
      <c r="OQ58" s="94"/>
      <c r="OR58" s="93"/>
      <c r="OS58" s="94"/>
      <c r="OT58" s="93"/>
      <c r="OU58" s="94"/>
      <c r="OV58" s="93"/>
      <c r="OW58" s="94"/>
      <c r="OX58" s="93"/>
      <c r="OY58" s="94"/>
      <c r="OZ58" s="93"/>
      <c r="PA58" s="94"/>
      <c r="PB58" s="93"/>
      <c r="PC58" s="94"/>
      <c r="PD58" s="93"/>
      <c r="PE58" s="94"/>
      <c r="PF58" s="93"/>
      <c r="PG58" s="94"/>
      <c r="PH58" s="93"/>
      <c r="PI58" s="94"/>
      <c r="PJ58" s="93"/>
      <c r="PK58" s="94"/>
      <c r="PL58" s="93"/>
      <c r="PM58" s="94"/>
      <c r="PN58" s="93"/>
      <c r="PO58" s="94"/>
      <c r="PP58" s="93"/>
      <c r="PQ58" s="94"/>
      <c r="PR58" s="93"/>
      <c r="PS58" s="94"/>
      <c r="PT58" s="93"/>
      <c r="PU58" s="94"/>
      <c r="PV58" s="93"/>
      <c r="PW58" s="94"/>
      <c r="PX58" s="93"/>
      <c r="PY58" s="94"/>
      <c r="PZ58" s="93"/>
      <c r="QA58" s="94"/>
      <c r="QB58" s="93"/>
      <c r="QC58" s="94"/>
      <c r="QD58" s="93"/>
      <c r="QE58" s="94"/>
      <c r="QF58" s="93"/>
      <c r="QG58" s="94"/>
      <c r="QH58" s="93"/>
      <c r="QI58" s="94"/>
      <c r="QJ58" s="93"/>
      <c r="QK58" s="94"/>
      <c r="QL58" s="93"/>
      <c r="QM58" s="94"/>
      <c r="QN58" s="93"/>
      <c r="QO58" s="94"/>
      <c r="QP58" s="93"/>
      <c r="QQ58" s="94"/>
      <c r="QR58" s="93"/>
      <c r="QS58" s="94"/>
      <c r="QT58" s="93"/>
      <c r="QU58" s="94"/>
      <c r="QV58" s="93"/>
      <c r="QW58" s="94"/>
      <c r="QX58" s="93"/>
      <c r="QY58" s="94"/>
      <c r="QZ58" s="93"/>
      <c r="RA58" s="94"/>
      <c r="RB58" s="93"/>
      <c r="RC58" s="94"/>
      <c r="RD58" s="93"/>
      <c r="RE58" s="94"/>
      <c r="RF58" s="93"/>
      <c r="RG58" s="94"/>
      <c r="RH58" s="93"/>
      <c r="RI58" s="94"/>
      <c r="RJ58" s="93"/>
      <c r="RK58" s="94"/>
      <c r="RL58" s="93"/>
      <c r="RM58" s="94"/>
      <c r="RN58" s="93"/>
      <c r="RO58" s="94"/>
      <c r="RP58" s="93"/>
      <c r="RQ58" s="94"/>
      <c r="RR58" s="93"/>
      <c r="RS58" s="94"/>
      <c r="RT58" s="93"/>
      <c r="RU58" s="94"/>
      <c r="RV58" s="93"/>
      <c r="RW58" s="94"/>
      <c r="RX58" s="93"/>
      <c r="RY58" s="94"/>
      <c r="RZ58" s="93"/>
      <c r="SA58" s="94"/>
      <c r="SB58" s="93"/>
      <c r="SC58" s="94"/>
      <c r="SD58" s="93"/>
      <c r="SE58" s="94"/>
      <c r="SF58" s="93"/>
      <c r="SG58" s="94"/>
      <c r="SH58" s="93"/>
      <c r="SI58" s="94"/>
      <c r="SJ58" s="93"/>
      <c r="SK58" s="94"/>
      <c r="SL58" s="93"/>
      <c r="SM58" s="94"/>
      <c r="SN58" s="93"/>
      <c r="SO58" s="94"/>
      <c r="SP58" s="93"/>
      <c r="SQ58" s="94"/>
      <c r="SR58" s="93"/>
      <c r="SS58" s="94"/>
      <c r="ST58" s="93"/>
      <c r="SU58" s="94"/>
      <c r="SV58" s="93"/>
      <c r="SW58" s="94"/>
      <c r="SX58" s="93"/>
      <c r="SY58" s="94"/>
      <c r="SZ58" s="93"/>
      <c r="TA58" s="94"/>
      <c r="TB58" s="93"/>
      <c r="TC58" s="94"/>
      <c r="TD58" s="93"/>
      <c r="TE58" s="94"/>
      <c r="TF58" s="93"/>
      <c r="TG58" s="94"/>
      <c r="TH58" s="93"/>
      <c r="TI58" s="94"/>
      <c r="TJ58" s="93"/>
      <c r="TK58" s="94"/>
      <c r="TL58" s="93"/>
      <c r="TM58" s="94"/>
      <c r="TN58" s="93"/>
      <c r="TO58" s="94"/>
      <c r="TP58" s="93"/>
      <c r="TQ58" s="94"/>
      <c r="TR58" s="93"/>
      <c r="TS58" s="94"/>
      <c r="TT58" s="93"/>
      <c r="TU58" s="94"/>
      <c r="TV58" s="93"/>
      <c r="TW58" s="94"/>
      <c r="TX58" s="93"/>
      <c r="TY58" s="94"/>
      <c r="TZ58" s="93"/>
      <c r="UA58" s="94"/>
      <c r="UB58" s="93"/>
      <c r="UC58" s="94"/>
      <c r="UD58" s="93"/>
      <c r="UE58" s="94"/>
      <c r="UF58" s="93"/>
      <c r="UG58" s="94"/>
      <c r="UH58" s="93"/>
      <c r="UI58" s="94"/>
      <c r="UJ58" s="93"/>
      <c r="UK58" s="94"/>
      <c r="UL58" s="93"/>
      <c r="UM58" s="94"/>
      <c r="UN58" s="93"/>
      <c r="UO58" s="94"/>
      <c r="UP58" s="93"/>
      <c r="UQ58" s="94"/>
      <c r="UR58" s="93"/>
      <c r="US58" s="94"/>
      <c r="UT58" s="93"/>
      <c r="UU58" s="94"/>
      <c r="UV58" s="93"/>
      <c r="UW58" s="94"/>
      <c r="UX58" s="93"/>
      <c r="UY58" s="94"/>
      <c r="UZ58" s="93"/>
      <c r="VA58" s="94"/>
      <c r="VB58" s="93"/>
      <c r="VC58" s="94"/>
      <c r="VD58" s="93"/>
      <c r="VE58" s="94"/>
      <c r="VF58" s="93"/>
      <c r="VG58" s="94"/>
      <c r="VH58" s="93"/>
      <c r="VI58" s="94"/>
      <c r="VJ58" s="93"/>
      <c r="VK58" s="94"/>
      <c r="VL58" s="93"/>
      <c r="VM58" s="94"/>
      <c r="VN58" s="93"/>
      <c r="VO58" s="94"/>
      <c r="VP58" s="93"/>
      <c r="VQ58" s="94"/>
      <c r="VR58" s="93"/>
      <c r="VS58" s="94"/>
      <c r="VT58" s="93"/>
      <c r="VU58" s="94"/>
      <c r="VV58" s="93"/>
      <c r="VW58" s="94"/>
      <c r="VX58" s="93"/>
      <c r="VY58" s="94"/>
      <c r="VZ58" s="93"/>
      <c r="WA58" s="94"/>
      <c r="WB58" s="93"/>
      <c r="WC58" s="94"/>
    </row>
    <row r="59" spans="2:601" x14ac:dyDescent="0.35">
      <c r="B59" s="93"/>
      <c r="C59" s="94"/>
      <c r="D59" s="93"/>
      <c r="E59" s="94"/>
      <c r="F59" s="93"/>
      <c r="G59" s="94"/>
      <c r="H59" s="93"/>
      <c r="I59" s="94"/>
      <c r="J59" s="93"/>
      <c r="K59" s="94"/>
      <c r="L59" s="93"/>
      <c r="M59" s="94"/>
      <c r="N59" s="93"/>
      <c r="O59" s="94"/>
      <c r="P59" s="93"/>
      <c r="Q59" s="94"/>
      <c r="R59" s="93"/>
      <c r="S59" s="94"/>
      <c r="T59" s="93"/>
      <c r="U59" s="94"/>
      <c r="V59" s="93"/>
      <c r="W59" s="94"/>
      <c r="X59" s="93"/>
      <c r="Y59" s="94"/>
      <c r="Z59" s="93"/>
      <c r="AA59" s="94"/>
      <c r="AB59" s="93"/>
      <c r="AC59" s="94"/>
      <c r="AD59" s="93"/>
      <c r="AE59" s="94"/>
      <c r="AF59" s="93"/>
      <c r="AG59" s="94"/>
      <c r="AH59" s="93"/>
      <c r="AI59" s="94"/>
      <c r="AJ59" s="93"/>
      <c r="AK59" s="94"/>
      <c r="AL59" s="93"/>
      <c r="AM59" s="94"/>
      <c r="AN59" s="93"/>
      <c r="AO59" s="94"/>
      <c r="AP59" s="93"/>
      <c r="AQ59" s="94"/>
      <c r="AR59" s="93"/>
      <c r="AS59" s="94"/>
      <c r="AT59" s="93"/>
      <c r="AU59" s="94"/>
      <c r="AV59" s="93"/>
      <c r="AW59" s="94"/>
      <c r="AX59" s="93"/>
      <c r="AY59" s="94"/>
      <c r="AZ59" s="93"/>
      <c r="BA59" s="94"/>
      <c r="BB59" s="93"/>
      <c r="BC59" s="94"/>
      <c r="BD59" s="93"/>
      <c r="BE59" s="94"/>
      <c r="BF59" s="93"/>
      <c r="BG59" s="94"/>
      <c r="BH59" s="93"/>
      <c r="BI59" s="94"/>
      <c r="BJ59" s="93"/>
      <c r="BK59" s="94"/>
      <c r="BL59" s="93"/>
      <c r="BM59" s="94"/>
      <c r="BN59" s="93"/>
      <c r="BO59" s="94"/>
      <c r="BP59" s="93"/>
      <c r="BQ59" s="94"/>
      <c r="BR59" s="93"/>
      <c r="BS59" s="94"/>
      <c r="BT59" s="93"/>
      <c r="BU59" s="94"/>
      <c r="BV59" s="93"/>
      <c r="BW59" s="94"/>
      <c r="BX59" s="93"/>
      <c r="BY59" s="94"/>
      <c r="BZ59" s="93"/>
      <c r="CA59" s="94"/>
      <c r="CB59" s="93"/>
      <c r="CC59" s="94"/>
      <c r="CD59" s="93"/>
      <c r="CE59" s="94"/>
      <c r="CF59" s="93"/>
      <c r="CG59" s="94"/>
      <c r="CH59" s="93"/>
      <c r="CI59" s="94"/>
      <c r="CJ59" s="93"/>
      <c r="CK59" s="94"/>
      <c r="CL59" s="93"/>
      <c r="CM59" s="94"/>
      <c r="CN59" s="93"/>
      <c r="CO59" s="94"/>
      <c r="CP59" s="93"/>
      <c r="CQ59" s="94"/>
      <c r="CR59" s="93"/>
      <c r="CS59" s="94"/>
      <c r="CT59" s="93"/>
      <c r="CU59" s="94"/>
      <c r="CV59" s="93"/>
      <c r="CW59" s="94"/>
      <c r="CX59" s="93"/>
      <c r="CY59" s="94"/>
      <c r="CZ59" s="93"/>
      <c r="DA59" s="94"/>
      <c r="DB59" s="93"/>
      <c r="DC59" s="94"/>
      <c r="DD59" s="93"/>
      <c r="DE59" s="94"/>
      <c r="DF59" s="93"/>
      <c r="DG59" s="94"/>
      <c r="DH59" s="93"/>
      <c r="DI59" s="94"/>
      <c r="DJ59" s="93"/>
      <c r="DK59" s="94"/>
      <c r="DL59" s="93"/>
      <c r="DM59" s="94"/>
      <c r="DN59" s="93"/>
      <c r="DO59" s="94"/>
      <c r="DP59" s="93"/>
      <c r="DQ59" s="94"/>
      <c r="DR59" s="93"/>
      <c r="DS59" s="94"/>
      <c r="DT59" s="93"/>
      <c r="DU59" s="94"/>
      <c r="DV59" s="93"/>
      <c r="DW59" s="94"/>
      <c r="DX59" s="93"/>
      <c r="DY59" s="94"/>
      <c r="DZ59" s="93"/>
      <c r="EA59" s="94"/>
      <c r="EB59" s="93"/>
      <c r="EC59" s="94"/>
      <c r="ED59" s="93"/>
      <c r="EE59" s="94"/>
      <c r="EF59" s="93"/>
      <c r="EG59" s="94"/>
      <c r="EH59" s="93"/>
      <c r="EI59" s="94"/>
      <c r="EJ59" s="93"/>
      <c r="EK59" s="94"/>
      <c r="EL59" s="93"/>
      <c r="EM59" s="94"/>
      <c r="EN59" s="93"/>
      <c r="EO59" s="94"/>
      <c r="EP59" s="93"/>
      <c r="EQ59" s="94"/>
      <c r="ER59" s="93"/>
      <c r="ES59" s="94"/>
      <c r="ET59" s="93"/>
      <c r="EU59" s="94"/>
      <c r="EV59" s="93"/>
      <c r="EW59" s="94"/>
      <c r="EX59" s="93"/>
      <c r="EY59" s="94"/>
      <c r="EZ59" s="93"/>
      <c r="FA59" s="94"/>
      <c r="FB59" s="93"/>
      <c r="FC59" s="94"/>
      <c r="FD59" s="93"/>
      <c r="FE59" s="94"/>
      <c r="FF59" s="93"/>
      <c r="FG59" s="94"/>
      <c r="FH59" s="93"/>
      <c r="FI59" s="94"/>
      <c r="FJ59" s="93"/>
      <c r="FK59" s="94"/>
      <c r="FL59" s="93"/>
      <c r="FM59" s="94"/>
      <c r="FN59" s="93"/>
      <c r="FO59" s="94"/>
      <c r="FP59" s="93"/>
      <c r="FQ59" s="94"/>
      <c r="FR59" s="93"/>
      <c r="FS59" s="94"/>
      <c r="FT59" s="93"/>
      <c r="FU59" s="94"/>
      <c r="FV59" s="93"/>
      <c r="FW59" s="94"/>
      <c r="FX59" s="93"/>
      <c r="FY59" s="94"/>
      <c r="FZ59" s="93"/>
      <c r="GA59" s="94"/>
      <c r="GB59" s="93"/>
      <c r="GC59" s="94"/>
      <c r="GD59" s="93"/>
      <c r="GE59" s="94"/>
      <c r="GF59" s="93"/>
      <c r="GG59" s="94"/>
      <c r="GH59" s="93"/>
      <c r="GI59" s="94"/>
      <c r="GJ59" s="93"/>
      <c r="GK59" s="94"/>
      <c r="GL59" s="93"/>
      <c r="GM59" s="94"/>
      <c r="GN59" s="93"/>
      <c r="GO59" s="94"/>
      <c r="GP59" s="93"/>
      <c r="GQ59" s="94"/>
      <c r="GR59" s="93"/>
      <c r="GS59" s="94"/>
      <c r="GT59" s="93"/>
      <c r="GU59" s="94"/>
      <c r="GV59" s="93"/>
      <c r="GW59" s="94"/>
      <c r="GX59" s="93"/>
      <c r="GY59" s="94"/>
      <c r="GZ59" s="93"/>
      <c r="HA59" s="94"/>
      <c r="HB59" s="93"/>
      <c r="HC59" s="94"/>
      <c r="HD59" s="93"/>
      <c r="HE59" s="94"/>
      <c r="HF59" s="93"/>
      <c r="HG59" s="94"/>
      <c r="HH59" s="93"/>
      <c r="HI59" s="94"/>
      <c r="HJ59" s="93"/>
      <c r="HK59" s="94"/>
      <c r="HL59" s="93"/>
      <c r="HM59" s="94"/>
      <c r="HN59" s="93"/>
      <c r="HO59" s="94"/>
      <c r="HP59" s="93"/>
      <c r="HQ59" s="94"/>
      <c r="HR59" s="93"/>
      <c r="HS59" s="94"/>
      <c r="HT59" s="93"/>
      <c r="HU59" s="94"/>
      <c r="HV59" s="93"/>
      <c r="HW59" s="94"/>
      <c r="HX59" s="93"/>
      <c r="HY59" s="94"/>
      <c r="HZ59" s="93"/>
      <c r="IA59" s="94"/>
      <c r="IB59" s="93"/>
      <c r="IC59" s="94"/>
      <c r="ID59" s="93"/>
      <c r="IE59" s="94"/>
      <c r="IF59" s="93"/>
      <c r="IG59" s="94"/>
      <c r="IH59" s="93"/>
      <c r="II59" s="94"/>
      <c r="IJ59" s="93"/>
      <c r="IK59" s="94"/>
      <c r="IL59" s="93"/>
      <c r="IM59" s="94"/>
      <c r="IN59" s="93"/>
      <c r="IO59" s="94"/>
      <c r="IP59" s="93"/>
      <c r="IQ59" s="94"/>
      <c r="IR59" s="93"/>
      <c r="IS59" s="94"/>
      <c r="IT59" s="93"/>
      <c r="IU59" s="94"/>
      <c r="IV59" s="93"/>
      <c r="IW59" s="94"/>
      <c r="IX59" s="93"/>
      <c r="IY59" s="94"/>
      <c r="IZ59" s="93"/>
      <c r="JA59" s="94"/>
      <c r="JB59" s="93"/>
      <c r="JC59" s="94"/>
      <c r="JD59" s="93"/>
      <c r="JE59" s="94"/>
      <c r="JF59" s="93"/>
      <c r="JG59" s="94"/>
      <c r="JH59" s="93"/>
      <c r="JI59" s="94"/>
      <c r="JJ59" s="93"/>
      <c r="JK59" s="94"/>
      <c r="JL59" s="93"/>
      <c r="JM59" s="94"/>
      <c r="JN59" s="93"/>
      <c r="JO59" s="94"/>
      <c r="JP59" s="93"/>
      <c r="JQ59" s="94"/>
      <c r="JR59" s="93"/>
      <c r="JS59" s="94"/>
      <c r="JT59" s="93"/>
      <c r="JU59" s="94"/>
      <c r="JV59" s="93"/>
      <c r="JW59" s="94"/>
      <c r="JX59" s="93"/>
      <c r="JY59" s="94"/>
      <c r="JZ59" s="93"/>
      <c r="KA59" s="94"/>
      <c r="KB59" s="93"/>
      <c r="KC59" s="94"/>
      <c r="KD59" s="93"/>
      <c r="KE59" s="94"/>
      <c r="KF59" s="93"/>
      <c r="KG59" s="94"/>
      <c r="KH59" s="93"/>
      <c r="KI59" s="94"/>
      <c r="KJ59" s="93"/>
      <c r="KK59" s="94"/>
      <c r="KL59" s="93"/>
      <c r="KM59" s="94"/>
      <c r="KN59" s="93"/>
      <c r="KO59" s="94"/>
      <c r="KP59" s="93"/>
      <c r="KQ59" s="94"/>
      <c r="KR59" s="93"/>
      <c r="KS59" s="94"/>
      <c r="KT59" s="93"/>
      <c r="KU59" s="94"/>
      <c r="KV59" s="93"/>
      <c r="KW59" s="94"/>
      <c r="KX59" s="93"/>
      <c r="KY59" s="94"/>
      <c r="KZ59" s="93"/>
      <c r="LA59" s="94"/>
      <c r="LB59" s="93"/>
      <c r="LC59" s="94"/>
      <c r="LD59" s="93"/>
      <c r="LE59" s="94"/>
      <c r="LF59" s="93"/>
      <c r="LG59" s="94"/>
      <c r="LH59" s="93"/>
      <c r="LI59" s="94"/>
      <c r="LJ59" s="93"/>
      <c r="LK59" s="94"/>
      <c r="LL59" s="93"/>
      <c r="LM59" s="94"/>
      <c r="LN59" s="93"/>
      <c r="LO59" s="94"/>
      <c r="LP59" s="93"/>
      <c r="LQ59" s="94"/>
      <c r="LR59" s="93"/>
      <c r="LS59" s="94"/>
      <c r="LT59" s="93"/>
      <c r="LU59" s="94"/>
      <c r="LV59" s="93"/>
      <c r="LW59" s="94"/>
      <c r="LX59" s="93"/>
      <c r="LY59" s="94"/>
      <c r="LZ59" s="93"/>
      <c r="MA59" s="94"/>
      <c r="MB59" s="93"/>
      <c r="MC59" s="94"/>
      <c r="MD59" s="93"/>
      <c r="ME59" s="94"/>
      <c r="MF59" s="93"/>
      <c r="MG59" s="94"/>
      <c r="MH59" s="93"/>
      <c r="MI59" s="94"/>
      <c r="MJ59" s="93"/>
      <c r="MK59" s="94"/>
      <c r="ML59" s="93"/>
      <c r="MM59" s="94"/>
      <c r="MN59" s="93"/>
      <c r="MO59" s="94"/>
      <c r="MP59" s="93"/>
      <c r="MQ59" s="94"/>
      <c r="MR59" s="93"/>
      <c r="MS59" s="94"/>
      <c r="MT59" s="93"/>
      <c r="MU59" s="94"/>
      <c r="MV59" s="93"/>
      <c r="MW59" s="94"/>
      <c r="MX59" s="93"/>
      <c r="MY59" s="94"/>
      <c r="MZ59" s="93"/>
      <c r="NA59" s="94"/>
      <c r="NB59" s="93"/>
      <c r="NC59" s="94"/>
      <c r="ND59" s="93"/>
      <c r="NE59" s="94"/>
      <c r="NF59" s="93"/>
      <c r="NG59" s="94"/>
      <c r="NH59" s="93"/>
      <c r="NI59" s="94"/>
      <c r="NJ59" s="93"/>
      <c r="NK59" s="94"/>
      <c r="NL59" s="93"/>
      <c r="NM59" s="94"/>
      <c r="NN59" s="93"/>
      <c r="NO59" s="94"/>
      <c r="NP59" s="93"/>
      <c r="NQ59" s="94"/>
      <c r="NR59" s="93"/>
      <c r="NS59" s="94"/>
      <c r="NT59" s="93"/>
      <c r="NU59" s="94"/>
      <c r="NV59" s="93"/>
      <c r="NW59" s="94"/>
      <c r="NX59" s="93"/>
      <c r="NY59" s="94"/>
      <c r="NZ59" s="93"/>
      <c r="OA59" s="94"/>
      <c r="OB59" s="93"/>
      <c r="OC59" s="94"/>
      <c r="OD59" s="93"/>
      <c r="OE59" s="94"/>
      <c r="OF59" s="93"/>
      <c r="OG59" s="94"/>
      <c r="OH59" s="93"/>
      <c r="OI59" s="94"/>
      <c r="OJ59" s="93"/>
      <c r="OK59" s="94"/>
      <c r="OL59" s="93"/>
      <c r="OM59" s="94"/>
      <c r="ON59" s="93"/>
      <c r="OO59" s="94"/>
      <c r="OP59" s="93"/>
      <c r="OQ59" s="94"/>
      <c r="OR59" s="93"/>
      <c r="OS59" s="94"/>
      <c r="OT59" s="93"/>
      <c r="OU59" s="94"/>
      <c r="OV59" s="93"/>
      <c r="OW59" s="94"/>
      <c r="OX59" s="93"/>
      <c r="OY59" s="94"/>
      <c r="OZ59" s="93"/>
      <c r="PA59" s="94"/>
      <c r="PB59" s="93"/>
      <c r="PC59" s="94"/>
      <c r="PD59" s="93"/>
      <c r="PE59" s="94"/>
      <c r="PF59" s="93"/>
      <c r="PG59" s="94"/>
      <c r="PH59" s="93"/>
      <c r="PI59" s="94"/>
      <c r="PJ59" s="93"/>
      <c r="PK59" s="94"/>
      <c r="PL59" s="93"/>
      <c r="PM59" s="94"/>
      <c r="PN59" s="93"/>
      <c r="PO59" s="94"/>
      <c r="PP59" s="93"/>
      <c r="PQ59" s="94"/>
      <c r="PR59" s="93"/>
      <c r="PS59" s="94"/>
      <c r="PT59" s="93"/>
      <c r="PU59" s="94"/>
      <c r="PV59" s="93"/>
      <c r="PW59" s="94"/>
      <c r="PX59" s="93"/>
      <c r="PY59" s="94"/>
      <c r="PZ59" s="93"/>
      <c r="QA59" s="94"/>
      <c r="QB59" s="93"/>
      <c r="QC59" s="94"/>
      <c r="QD59" s="93"/>
      <c r="QE59" s="94"/>
      <c r="QF59" s="93"/>
      <c r="QG59" s="94"/>
      <c r="QH59" s="93"/>
      <c r="QI59" s="94"/>
      <c r="QJ59" s="93"/>
      <c r="QK59" s="94"/>
      <c r="QL59" s="93"/>
      <c r="QM59" s="94"/>
      <c r="QN59" s="93"/>
      <c r="QO59" s="94"/>
      <c r="QP59" s="93"/>
      <c r="QQ59" s="94"/>
      <c r="QR59" s="93"/>
      <c r="QS59" s="94"/>
      <c r="QT59" s="93"/>
      <c r="QU59" s="94"/>
      <c r="QV59" s="93"/>
      <c r="QW59" s="94"/>
      <c r="QX59" s="93"/>
      <c r="QY59" s="94"/>
      <c r="QZ59" s="93"/>
      <c r="RA59" s="94"/>
      <c r="RB59" s="93"/>
      <c r="RC59" s="94"/>
      <c r="RD59" s="93"/>
      <c r="RE59" s="94"/>
      <c r="RF59" s="93"/>
      <c r="RG59" s="94"/>
      <c r="RH59" s="93"/>
      <c r="RI59" s="94"/>
      <c r="RJ59" s="93"/>
      <c r="RK59" s="94"/>
      <c r="RL59" s="93"/>
      <c r="RM59" s="94"/>
      <c r="RN59" s="93"/>
      <c r="RO59" s="94"/>
      <c r="RP59" s="93"/>
      <c r="RQ59" s="94"/>
      <c r="RR59" s="93"/>
      <c r="RS59" s="94"/>
      <c r="RT59" s="93"/>
      <c r="RU59" s="94"/>
      <c r="RV59" s="93"/>
      <c r="RW59" s="94"/>
      <c r="RX59" s="93"/>
      <c r="RY59" s="94"/>
      <c r="RZ59" s="93"/>
      <c r="SA59" s="94"/>
      <c r="SB59" s="93"/>
      <c r="SC59" s="94"/>
      <c r="SD59" s="93"/>
      <c r="SE59" s="94"/>
      <c r="SF59" s="93"/>
      <c r="SG59" s="94"/>
      <c r="SH59" s="93"/>
      <c r="SI59" s="94"/>
      <c r="SJ59" s="93"/>
      <c r="SK59" s="94"/>
      <c r="SL59" s="93"/>
      <c r="SM59" s="94"/>
      <c r="SN59" s="93"/>
      <c r="SO59" s="94"/>
      <c r="SP59" s="93"/>
      <c r="SQ59" s="94"/>
      <c r="SR59" s="93"/>
      <c r="SS59" s="94"/>
      <c r="ST59" s="93"/>
      <c r="SU59" s="94"/>
      <c r="SV59" s="93"/>
      <c r="SW59" s="94"/>
      <c r="SX59" s="93"/>
      <c r="SY59" s="94"/>
      <c r="SZ59" s="93"/>
      <c r="TA59" s="94"/>
      <c r="TB59" s="93"/>
      <c r="TC59" s="94"/>
      <c r="TD59" s="93"/>
      <c r="TE59" s="94"/>
      <c r="TF59" s="93"/>
      <c r="TG59" s="94"/>
      <c r="TH59" s="93"/>
      <c r="TI59" s="94"/>
      <c r="TJ59" s="93"/>
      <c r="TK59" s="94"/>
      <c r="TL59" s="93"/>
      <c r="TM59" s="94"/>
      <c r="TN59" s="93"/>
      <c r="TO59" s="94"/>
      <c r="TP59" s="93"/>
      <c r="TQ59" s="94"/>
      <c r="TR59" s="93"/>
      <c r="TS59" s="94"/>
      <c r="TT59" s="93"/>
      <c r="TU59" s="94"/>
      <c r="TV59" s="93"/>
      <c r="TW59" s="94"/>
      <c r="TX59" s="93"/>
      <c r="TY59" s="94"/>
      <c r="TZ59" s="93"/>
      <c r="UA59" s="94"/>
      <c r="UB59" s="93"/>
      <c r="UC59" s="94"/>
      <c r="UD59" s="93"/>
      <c r="UE59" s="94"/>
      <c r="UF59" s="93"/>
      <c r="UG59" s="94"/>
      <c r="UH59" s="93"/>
      <c r="UI59" s="94"/>
      <c r="UJ59" s="93"/>
      <c r="UK59" s="94"/>
      <c r="UL59" s="93"/>
      <c r="UM59" s="94"/>
      <c r="UN59" s="93"/>
      <c r="UO59" s="94"/>
      <c r="UP59" s="93"/>
      <c r="UQ59" s="94"/>
      <c r="UR59" s="93"/>
      <c r="US59" s="94"/>
      <c r="UT59" s="93"/>
      <c r="UU59" s="94"/>
      <c r="UV59" s="93"/>
      <c r="UW59" s="94"/>
      <c r="UX59" s="93"/>
      <c r="UY59" s="94"/>
      <c r="UZ59" s="93"/>
      <c r="VA59" s="94"/>
      <c r="VB59" s="93"/>
      <c r="VC59" s="94"/>
      <c r="VD59" s="93"/>
      <c r="VE59" s="94"/>
      <c r="VF59" s="93"/>
      <c r="VG59" s="94"/>
      <c r="VH59" s="93"/>
      <c r="VI59" s="94"/>
      <c r="VJ59" s="93"/>
      <c r="VK59" s="94"/>
      <c r="VL59" s="93"/>
      <c r="VM59" s="94"/>
      <c r="VN59" s="93"/>
      <c r="VO59" s="94"/>
      <c r="VP59" s="93"/>
      <c r="VQ59" s="94"/>
      <c r="VR59" s="93"/>
      <c r="VS59" s="94"/>
      <c r="VT59" s="93"/>
      <c r="VU59" s="94"/>
      <c r="VV59" s="93"/>
      <c r="VW59" s="94"/>
      <c r="VX59" s="93"/>
      <c r="VY59" s="94"/>
      <c r="VZ59" s="93"/>
      <c r="WA59" s="94"/>
      <c r="WB59" s="93"/>
      <c r="WC59" s="94"/>
    </row>
    <row r="60" spans="2:601" x14ac:dyDescent="0.35">
      <c r="B60" s="93"/>
      <c r="C60" s="94"/>
      <c r="D60" s="93"/>
      <c r="E60" s="94"/>
      <c r="F60" s="93"/>
      <c r="G60" s="94"/>
      <c r="H60" s="93"/>
      <c r="I60" s="94"/>
      <c r="J60" s="93"/>
      <c r="K60" s="94"/>
      <c r="L60" s="93"/>
      <c r="M60" s="94"/>
      <c r="N60" s="93"/>
      <c r="O60" s="94"/>
      <c r="P60" s="93"/>
      <c r="Q60" s="94"/>
      <c r="R60" s="93"/>
      <c r="S60" s="94"/>
      <c r="T60" s="93"/>
      <c r="U60" s="94"/>
      <c r="V60" s="93"/>
      <c r="W60" s="94"/>
      <c r="X60" s="93"/>
      <c r="Y60" s="94"/>
      <c r="Z60" s="93"/>
      <c r="AA60" s="94"/>
      <c r="AB60" s="93"/>
      <c r="AC60" s="94"/>
      <c r="AD60" s="93"/>
      <c r="AE60" s="94"/>
      <c r="AF60" s="93"/>
      <c r="AG60" s="94"/>
      <c r="AH60" s="93"/>
      <c r="AI60" s="94"/>
      <c r="AJ60" s="93"/>
      <c r="AK60" s="94"/>
      <c r="AL60" s="93"/>
      <c r="AM60" s="94"/>
      <c r="AN60" s="93"/>
      <c r="AO60" s="94"/>
      <c r="AP60" s="93"/>
      <c r="AQ60" s="94"/>
      <c r="AR60" s="93"/>
      <c r="AS60" s="94"/>
      <c r="AT60" s="93"/>
      <c r="AU60" s="94"/>
      <c r="AV60" s="93"/>
      <c r="AW60" s="94"/>
      <c r="AX60" s="93"/>
      <c r="AY60" s="94"/>
      <c r="AZ60" s="93"/>
      <c r="BA60" s="94"/>
      <c r="BB60" s="93"/>
      <c r="BC60" s="94"/>
      <c r="BD60" s="93"/>
      <c r="BE60" s="94"/>
      <c r="BF60" s="93"/>
      <c r="BG60" s="94"/>
      <c r="BH60" s="93"/>
      <c r="BI60" s="94"/>
      <c r="BJ60" s="93"/>
      <c r="BK60" s="94"/>
      <c r="BL60" s="93"/>
      <c r="BM60" s="94"/>
      <c r="BN60" s="93"/>
      <c r="BO60" s="94"/>
      <c r="BP60" s="93"/>
      <c r="BQ60" s="94"/>
      <c r="BR60" s="93"/>
      <c r="BS60" s="94"/>
      <c r="BT60" s="93"/>
      <c r="BU60" s="94"/>
      <c r="BV60" s="93"/>
      <c r="BW60" s="94"/>
      <c r="BX60" s="93"/>
      <c r="BY60" s="94"/>
      <c r="BZ60" s="93"/>
      <c r="CA60" s="94"/>
      <c r="CB60" s="93"/>
      <c r="CC60" s="94"/>
      <c r="CD60" s="93"/>
      <c r="CE60" s="94"/>
      <c r="CF60" s="93"/>
      <c r="CG60" s="94"/>
      <c r="CH60" s="93"/>
      <c r="CI60" s="94"/>
      <c r="CJ60" s="93"/>
      <c r="CK60" s="94"/>
      <c r="CL60" s="93"/>
      <c r="CM60" s="94"/>
      <c r="CN60" s="93"/>
      <c r="CO60" s="94"/>
      <c r="CP60" s="93"/>
      <c r="CQ60" s="94"/>
      <c r="CR60" s="93"/>
      <c r="CS60" s="94"/>
      <c r="CT60" s="93"/>
      <c r="CU60" s="94"/>
      <c r="CV60" s="93"/>
      <c r="CW60" s="94"/>
      <c r="CX60" s="93"/>
      <c r="CY60" s="94"/>
      <c r="CZ60" s="93"/>
      <c r="DA60" s="94"/>
      <c r="DB60" s="93"/>
      <c r="DC60" s="94"/>
      <c r="DD60" s="93"/>
      <c r="DE60" s="94"/>
      <c r="DF60" s="93"/>
      <c r="DG60" s="94"/>
      <c r="DH60" s="93"/>
      <c r="DI60" s="94"/>
      <c r="DJ60" s="93"/>
      <c r="DK60" s="94"/>
      <c r="DL60" s="93"/>
      <c r="DM60" s="94"/>
      <c r="DN60" s="93"/>
      <c r="DO60" s="94"/>
      <c r="DP60" s="93"/>
      <c r="DQ60" s="94"/>
      <c r="DR60" s="93"/>
      <c r="DS60" s="94"/>
      <c r="DT60" s="93"/>
      <c r="DU60" s="94"/>
      <c r="DV60" s="93"/>
      <c r="DW60" s="94"/>
      <c r="DX60" s="93"/>
      <c r="DY60" s="94"/>
      <c r="DZ60" s="93"/>
      <c r="EA60" s="94"/>
      <c r="EB60" s="93"/>
      <c r="EC60" s="94"/>
      <c r="ED60" s="93"/>
      <c r="EE60" s="94"/>
      <c r="EF60" s="93"/>
      <c r="EG60" s="94"/>
      <c r="EH60" s="93"/>
      <c r="EI60" s="94"/>
      <c r="EJ60" s="93"/>
      <c r="EK60" s="94"/>
      <c r="EL60" s="93"/>
      <c r="EM60" s="94"/>
      <c r="EN60" s="93"/>
      <c r="EO60" s="94"/>
      <c r="EP60" s="93"/>
      <c r="EQ60" s="94"/>
      <c r="ER60" s="93"/>
      <c r="ES60" s="94"/>
      <c r="ET60" s="93"/>
      <c r="EU60" s="94"/>
      <c r="EV60" s="93"/>
      <c r="EW60" s="94"/>
      <c r="EX60" s="93"/>
      <c r="EY60" s="94"/>
      <c r="EZ60" s="93"/>
      <c r="FA60" s="94"/>
      <c r="FB60" s="93"/>
      <c r="FC60" s="94"/>
      <c r="FD60" s="93"/>
      <c r="FE60" s="94"/>
      <c r="FF60" s="93"/>
      <c r="FG60" s="94"/>
      <c r="FH60" s="93"/>
      <c r="FI60" s="94"/>
      <c r="FJ60" s="93"/>
      <c r="FK60" s="94"/>
      <c r="FL60" s="93"/>
      <c r="FM60" s="94"/>
      <c r="FN60" s="93"/>
      <c r="FO60" s="94"/>
      <c r="FP60" s="93"/>
      <c r="FQ60" s="94"/>
      <c r="FR60" s="93"/>
      <c r="FS60" s="94"/>
      <c r="FT60" s="93"/>
      <c r="FU60" s="94"/>
      <c r="FV60" s="93"/>
      <c r="FW60" s="94"/>
      <c r="FX60" s="93"/>
      <c r="FY60" s="94"/>
      <c r="FZ60" s="93"/>
      <c r="GA60" s="94"/>
      <c r="GB60" s="93"/>
      <c r="GC60" s="94"/>
      <c r="GD60" s="93"/>
      <c r="GE60" s="94"/>
      <c r="GF60" s="93"/>
      <c r="GG60" s="94"/>
      <c r="GH60" s="93"/>
      <c r="GI60" s="94"/>
      <c r="GJ60" s="93"/>
      <c r="GK60" s="94"/>
      <c r="GL60" s="93"/>
      <c r="GM60" s="94"/>
      <c r="GN60" s="93"/>
      <c r="GO60" s="94"/>
      <c r="GP60" s="93"/>
      <c r="GQ60" s="94"/>
      <c r="GR60" s="93"/>
      <c r="GS60" s="94"/>
      <c r="GT60" s="93"/>
      <c r="GU60" s="94"/>
      <c r="GV60" s="93"/>
      <c r="GW60" s="94"/>
      <c r="GX60" s="93"/>
      <c r="GY60" s="94"/>
      <c r="GZ60" s="93"/>
      <c r="HA60" s="94"/>
      <c r="HB60" s="93"/>
      <c r="HC60" s="94"/>
      <c r="HD60" s="93"/>
      <c r="HE60" s="94"/>
      <c r="HF60" s="93"/>
      <c r="HG60" s="94"/>
      <c r="HH60" s="93"/>
      <c r="HI60" s="94"/>
      <c r="HJ60" s="93"/>
      <c r="HK60" s="94"/>
      <c r="HL60" s="93"/>
      <c r="HM60" s="94"/>
      <c r="HN60" s="93"/>
      <c r="HO60" s="94"/>
      <c r="HP60" s="93"/>
      <c r="HQ60" s="94"/>
      <c r="HR60" s="93"/>
      <c r="HS60" s="94"/>
      <c r="HT60" s="93"/>
      <c r="HU60" s="94"/>
      <c r="HV60" s="93"/>
      <c r="HW60" s="94"/>
      <c r="HX60" s="93"/>
      <c r="HY60" s="94"/>
      <c r="HZ60" s="93"/>
      <c r="IA60" s="94"/>
      <c r="IB60" s="93"/>
      <c r="IC60" s="94"/>
      <c r="ID60" s="93"/>
      <c r="IE60" s="94"/>
      <c r="IF60" s="93"/>
      <c r="IG60" s="94"/>
      <c r="IH60" s="93"/>
      <c r="II60" s="94"/>
      <c r="IJ60" s="93"/>
      <c r="IK60" s="94"/>
      <c r="IL60" s="93"/>
      <c r="IM60" s="94"/>
      <c r="IN60" s="93"/>
      <c r="IO60" s="94"/>
      <c r="IP60" s="93"/>
      <c r="IQ60" s="94"/>
      <c r="IR60" s="93"/>
      <c r="IS60" s="94"/>
      <c r="IT60" s="93"/>
      <c r="IU60" s="94"/>
      <c r="IV60" s="93"/>
      <c r="IW60" s="94"/>
      <c r="IX60" s="93"/>
      <c r="IY60" s="94"/>
      <c r="IZ60" s="93"/>
      <c r="JA60" s="94"/>
      <c r="JB60" s="93"/>
      <c r="JC60" s="94"/>
      <c r="JD60" s="93"/>
      <c r="JE60" s="94"/>
      <c r="JF60" s="93"/>
      <c r="JG60" s="94"/>
      <c r="JH60" s="93"/>
      <c r="JI60" s="94"/>
      <c r="JJ60" s="93"/>
      <c r="JK60" s="94"/>
      <c r="JL60" s="93"/>
      <c r="JM60" s="94"/>
      <c r="JN60" s="93"/>
      <c r="JO60" s="94"/>
      <c r="JP60" s="93"/>
      <c r="JQ60" s="94"/>
      <c r="JR60" s="93"/>
      <c r="JS60" s="94"/>
      <c r="JT60" s="93"/>
      <c r="JU60" s="94"/>
      <c r="JV60" s="93"/>
      <c r="JW60" s="94"/>
      <c r="JX60" s="93"/>
      <c r="JY60" s="94"/>
      <c r="JZ60" s="93"/>
      <c r="KA60" s="94"/>
      <c r="KB60" s="93"/>
      <c r="KC60" s="94"/>
      <c r="KD60" s="93"/>
      <c r="KE60" s="94"/>
      <c r="KF60" s="93"/>
      <c r="KG60" s="94"/>
      <c r="KH60" s="93"/>
      <c r="KI60" s="94"/>
      <c r="KJ60" s="93"/>
      <c r="KK60" s="94"/>
      <c r="KL60" s="93"/>
      <c r="KM60" s="94"/>
      <c r="KN60" s="93"/>
      <c r="KO60" s="94"/>
      <c r="KP60" s="93"/>
      <c r="KQ60" s="94"/>
      <c r="KR60" s="93"/>
      <c r="KS60" s="94"/>
      <c r="KT60" s="93"/>
      <c r="KU60" s="94"/>
      <c r="KV60" s="93"/>
      <c r="KW60" s="94"/>
      <c r="KX60" s="93"/>
      <c r="KY60" s="94"/>
      <c r="KZ60" s="93"/>
      <c r="LA60" s="94"/>
      <c r="LB60" s="93"/>
      <c r="LC60" s="94"/>
      <c r="LD60" s="93"/>
      <c r="LE60" s="94"/>
      <c r="LF60" s="93"/>
      <c r="LG60" s="94"/>
      <c r="LH60" s="93"/>
      <c r="LI60" s="94"/>
      <c r="LJ60" s="93"/>
      <c r="LK60" s="94"/>
      <c r="LL60" s="93"/>
      <c r="LM60" s="94"/>
      <c r="LN60" s="93"/>
      <c r="LO60" s="94"/>
      <c r="LP60" s="93"/>
      <c r="LQ60" s="94"/>
      <c r="LR60" s="93"/>
      <c r="LS60" s="94"/>
      <c r="LT60" s="93"/>
      <c r="LU60" s="94"/>
      <c r="LV60" s="93"/>
      <c r="LW60" s="94"/>
      <c r="LX60" s="93"/>
      <c r="LY60" s="94"/>
      <c r="LZ60" s="93"/>
      <c r="MA60" s="94"/>
      <c r="MB60" s="93"/>
      <c r="MC60" s="94"/>
      <c r="MD60" s="93"/>
      <c r="ME60" s="94"/>
      <c r="MF60" s="93"/>
      <c r="MG60" s="94"/>
      <c r="MH60" s="93"/>
      <c r="MI60" s="94"/>
      <c r="MJ60" s="93"/>
      <c r="MK60" s="94"/>
      <c r="ML60" s="93"/>
      <c r="MM60" s="94"/>
      <c r="MN60" s="93"/>
      <c r="MO60" s="94"/>
      <c r="MP60" s="93"/>
      <c r="MQ60" s="94"/>
      <c r="MR60" s="93"/>
      <c r="MS60" s="94"/>
      <c r="MT60" s="93"/>
      <c r="MU60" s="94"/>
      <c r="MV60" s="93"/>
      <c r="MW60" s="94"/>
      <c r="MX60" s="93"/>
      <c r="MY60" s="94"/>
      <c r="MZ60" s="93"/>
      <c r="NA60" s="94"/>
      <c r="NB60" s="93"/>
      <c r="NC60" s="94"/>
      <c r="ND60" s="93"/>
      <c r="NE60" s="94"/>
      <c r="NF60" s="93"/>
      <c r="NG60" s="94"/>
      <c r="NH60" s="93"/>
      <c r="NI60" s="94"/>
      <c r="NJ60" s="93"/>
      <c r="NK60" s="94"/>
      <c r="NL60" s="93"/>
      <c r="NM60" s="94"/>
      <c r="NN60" s="93"/>
      <c r="NO60" s="94"/>
      <c r="NP60" s="93"/>
      <c r="NQ60" s="94"/>
      <c r="NR60" s="93"/>
      <c r="NS60" s="94"/>
      <c r="NT60" s="93"/>
      <c r="NU60" s="94"/>
      <c r="NV60" s="93"/>
      <c r="NW60" s="94"/>
      <c r="NX60" s="93"/>
      <c r="NY60" s="94"/>
      <c r="NZ60" s="93"/>
      <c r="OA60" s="94"/>
      <c r="OB60" s="93"/>
      <c r="OC60" s="94"/>
      <c r="OD60" s="93"/>
      <c r="OE60" s="94"/>
      <c r="OF60" s="93"/>
      <c r="OG60" s="94"/>
      <c r="OH60" s="93"/>
      <c r="OI60" s="94"/>
      <c r="OJ60" s="93"/>
      <c r="OK60" s="94"/>
      <c r="OL60" s="93"/>
      <c r="OM60" s="94"/>
      <c r="ON60" s="93"/>
      <c r="OO60" s="94"/>
      <c r="OP60" s="93"/>
      <c r="OQ60" s="94"/>
      <c r="OR60" s="93"/>
      <c r="OS60" s="94"/>
      <c r="OT60" s="93"/>
      <c r="OU60" s="94"/>
      <c r="OV60" s="93"/>
      <c r="OW60" s="94"/>
      <c r="OX60" s="93"/>
      <c r="OY60" s="94"/>
      <c r="OZ60" s="93"/>
      <c r="PA60" s="94"/>
      <c r="PB60" s="93"/>
      <c r="PC60" s="94"/>
      <c r="PD60" s="93"/>
      <c r="PE60" s="94"/>
      <c r="PF60" s="93"/>
      <c r="PG60" s="94"/>
      <c r="PH60" s="93"/>
      <c r="PI60" s="94"/>
      <c r="PJ60" s="93"/>
      <c r="PK60" s="94"/>
      <c r="PL60" s="93"/>
      <c r="PM60" s="94"/>
      <c r="PN60" s="93"/>
      <c r="PO60" s="94"/>
      <c r="PP60" s="93"/>
      <c r="PQ60" s="94"/>
      <c r="PR60" s="93"/>
      <c r="PS60" s="94"/>
      <c r="PT60" s="93"/>
      <c r="PU60" s="94"/>
      <c r="PV60" s="93"/>
      <c r="PW60" s="94"/>
      <c r="PX60" s="93"/>
      <c r="PY60" s="94"/>
      <c r="PZ60" s="93"/>
      <c r="QA60" s="94"/>
      <c r="QB60" s="93"/>
      <c r="QC60" s="94"/>
      <c r="QD60" s="93"/>
      <c r="QE60" s="94"/>
      <c r="QF60" s="93"/>
      <c r="QG60" s="94"/>
      <c r="QH60" s="93"/>
      <c r="QI60" s="94"/>
      <c r="QJ60" s="93"/>
      <c r="QK60" s="94"/>
      <c r="QL60" s="93"/>
      <c r="QM60" s="94"/>
      <c r="QN60" s="93"/>
      <c r="QO60" s="94"/>
      <c r="QP60" s="93"/>
      <c r="QQ60" s="94"/>
      <c r="QR60" s="93"/>
      <c r="QS60" s="94"/>
      <c r="QT60" s="93"/>
      <c r="QU60" s="94"/>
      <c r="QV60" s="93"/>
      <c r="QW60" s="94"/>
      <c r="QX60" s="93"/>
      <c r="QY60" s="94"/>
      <c r="QZ60" s="93"/>
      <c r="RA60" s="94"/>
      <c r="RB60" s="93"/>
      <c r="RC60" s="94"/>
      <c r="RD60" s="93"/>
      <c r="RE60" s="94"/>
      <c r="RF60" s="93"/>
      <c r="RG60" s="94"/>
      <c r="RH60" s="93"/>
      <c r="RI60" s="94"/>
      <c r="RJ60" s="93"/>
      <c r="RK60" s="94"/>
      <c r="RL60" s="93"/>
      <c r="RM60" s="94"/>
      <c r="RN60" s="93"/>
      <c r="RO60" s="94"/>
      <c r="RP60" s="93"/>
      <c r="RQ60" s="94"/>
      <c r="RR60" s="93"/>
      <c r="RS60" s="94"/>
      <c r="RT60" s="93"/>
      <c r="RU60" s="94"/>
      <c r="RV60" s="93"/>
      <c r="RW60" s="94"/>
      <c r="RX60" s="93"/>
      <c r="RY60" s="94"/>
      <c r="RZ60" s="93"/>
      <c r="SA60" s="94"/>
      <c r="SB60" s="93"/>
      <c r="SC60" s="94"/>
      <c r="SD60" s="93"/>
      <c r="SE60" s="94"/>
      <c r="SF60" s="93"/>
      <c r="SG60" s="94"/>
      <c r="SH60" s="93"/>
      <c r="SI60" s="94"/>
      <c r="SJ60" s="93"/>
      <c r="SK60" s="94"/>
      <c r="SL60" s="93"/>
      <c r="SM60" s="94"/>
      <c r="SN60" s="93"/>
      <c r="SO60" s="94"/>
      <c r="SP60" s="93"/>
      <c r="SQ60" s="94"/>
      <c r="SR60" s="93"/>
      <c r="SS60" s="94"/>
      <c r="ST60" s="93"/>
      <c r="SU60" s="94"/>
      <c r="SV60" s="93"/>
      <c r="SW60" s="94"/>
      <c r="SX60" s="93"/>
      <c r="SY60" s="94"/>
      <c r="SZ60" s="93"/>
      <c r="TA60" s="94"/>
      <c r="TB60" s="93"/>
      <c r="TC60" s="94"/>
      <c r="TD60" s="93"/>
      <c r="TE60" s="94"/>
      <c r="TF60" s="93"/>
      <c r="TG60" s="94"/>
      <c r="TH60" s="93"/>
      <c r="TI60" s="94"/>
      <c r="TJ60" s="93"/>
      <c r="TK60" s="94"/>
      <c r="TL60" s="93"/>
      <c r="TM60" s="94"/>
      <c r="TN60" s="93"/>
      <c r="TO60" s="94"/>
      <c r="TP60" s="93"/>
      <c r="TQ60" s="94"/>
      <c r="TR60" s="93"/>
      <c r="TS60" s="94"/>
      <c r="TT60" s="93"/>
      <c r="TU60" s="94"/>
      <c r="TV60" s="93"/>
      <c r="TW60" s="94"/>
      <c r="TX60" s="93"/>
      <c r="TY60" s="94"/>
      <c r="TZ60" s="93"/>
      <c r="UA60" s="94"/>
      <c r="UB60" s="93"/>
      <c r="UC60" s="94"/>
      <c r="UD60" s="93"/>
      <c r="UE60" s="94"/>
      <c r="UF60" s="93"/>
      <c r="UG60" s="94"/>
      <c r="UH60" s="93"/>
      <c r="UI60" s="94"/>
      <c r="UJ60" s="93"/>
      <c r="UK60" s="94"/>
      <c r="UL60" s="93"/>
      <c r="UM60" s="94"/>
      <c r="UN60" s="93"/>
      <c r="UO60" s="94"/>
      <c r="UP60" s="93"/>
      <c r="UQ60" s="94"/>
      <c r="UR60" s="93"/>
      <c r="US60" s="94"/>
      <c r="UT60" s="93"/>
      <c r="UU60" s="94"/>
      <c r="UV60" s="93"/>
      <c r="UW60" s="94"/>
      <c r="UX60" s="93"/>
      <c r="UY60" s="94"/>
      <c r="UZ60" s="93"/>
      <c r="VA60" s="94"/>
      <c r="VB60" s="93"/>
      <c r="VC60" s="94"/>
      <c r="VD60" s="93"/>
      <c r="VE60" s="94"/>
      <c r="VF60" s="93"/>
      <c r="VG60" s="94"/>
      <c r="VH60" s="93"/>
      <c r="VI60" s="94"/>
      <c r="VJ60" s="93"/>
      <c r="VK60" s="94"/>
      <c r="VL60" s="93"/>
      <c r="VM60" s="94"/>
      <c r="VN60" s="93"/>
      <c r="VO60" s="94"/>
      <c r="VP60" s="93"/>
      <c r="VQ60" s="94"/>
      <c r="VR60" s="93"/>
      <c r="VS60" s="94"/>
      <c r="VT60" s="93"/>
      <c r="VU60" s="94"/>
      <c r="VV60" s="93"/>
      <c r="VW60" s="94"/>
      <c r="VX60" s="93"/>
      <c r="VY60" s="94"/>
      <c r="VZ60" s="93"/>
      <c r="WA60" s="94"/>
      <c r="WB60" s="93"/>
      <c r="WC60" s="94"/>
    </row>
    <row r="61" spans="2:601" x14ac:dyDescent="0.35">
      <c r="B61" s="93"/>
      <c r="C61" s="94"/>
      <c r="D61" s="93"/>
      <c r="E61" s="94"/>
      <c r="F61" s="93"/>
      <c r="G61" s="94"/>
      <c r="H61" s="93"/>
      <c r="I61" s="94"/>
      <c r="J61" s="93"/>
      <c r="K61" s="94"/>
      <c r="L61" s="93"/>
      <c r="M61" s="94"/>
      <c r="N61" s="93"/>
      <c r="O61" s="94"/>
      <c r="P61" s="93"/>
      <c r="Q61" s="94"/>
      <c r="R61" s="93"/>
      <c r="S61" s="94"/>
      <c r="T61" s="93"/>
      <c r="U61" s="94"/>
      <c r="V61" s="93"/>
      <c r="W61" s="94"/>
      <c r="X61" s="93"/>
      <c r="Y61" s="94"/>
      <c r="Z61" s="93"/>
      <c r="AA61" s="94"/>
      <c r="AB61" s="93"/>
      <c r="AC61" s="94"/>
      <c r="AD61" s="93"/>
      <c r="AE61" s="94"/>
      <c r="AF61" s="93"/>
      <c r="AG61" s="94"/>
      <c r="AH61" s="93"/>
      <c r="AI61" s="94"/>
      <c r="AJ61" s="93"/>
      <c r="AK61" s="94"/>
      <c r="AL61" s="93"/>
      <c r="AM61" s="94"/>
      <c r="AN61" s="93"/>
      <c r="AO61" s="94"/>
      <c r="AP61" s="93"/>
      <c r="AQ61" s="94"/>
      <c r="AR61" s="93"/>
      <c r="AS61" s="94"/>
      <c r="AT61" s="93"/>
      <c r="AU61" s="94"/>
      <c r="AV61" s="93"/>
      <c r="AW61" s="94"/>
      <c r="AX61" s="93"/>
      <c r="AY61" s="94"/>
      <c r="AZ61" s="93"/>
      <c r="BA61" s="94"/>
      <c r="BB61" s="93"/>
      <c r="BC61" s="94"/>
      <c r="BD61" s="93"/>
      <c r="BE61" s="94"/>
      <c r="BF61" s="93"/>
      <c r="BG61" s="94"/>
      <c r="BH61" s="93"/>
      <c r="BI61" s="94"/>
      <c r="BJ61" s="93"/>
      <c r="BK61" s="94"/>
      <c r="BL61" s="93"/>
      <c r="BM61" s="94"/>
      <c r="BN61" s="93"/>
      <c r="BO61" s="94"/>
      <c r="BP61" s="93"/>
      <c r="BQ61" s="94"/>
      <c r="BR61" s="93"/>
      <c r="BS61" s="94"/>
      <c r="BT61" s="93"/>
      <c r="BU61" s="94"/>
      <c r="BV61" s="93"/>
      <c r="BW61" s="94"/>
      <c r="BX61" s="93"/>
      <c r="BY61" s="94"/>
      <c r="BZ61" s="93"/>
      <c r="CA61" s="94"/>
      <c r="CB61" s="93"/>
      <c r="CC61" s="94"/>
      <c r="CD61" s="93"/>
      <c r="CE61" s="94"/>
      <c r="CF61" s="93"/>
      <c r="CG61" s="94"/>
      <c r="CH61" s="93"/>
      <c r="CI61" s="94"/>
      <c r="CJ61" s="93"/>
      <c r="CK61" s="94"/>
      <c r="CL61" s="93"/>
      <c r="CM61" s="94"/>
      <c r="CN61" s="93"/>
      <c r="CO61" s="94"/>
      <c r="CP61" s="93"/>
      <c r="CQ61" s="94"/>
      <c r="CR61" s="93"/>
      <c r="CS61" s="94"/>
      <c r="CT61" s="93"/>
      <c r="CU61" s="94"/>
      <c r="CV61" s="93"/>
      <c r="CW61" s="94"/>
      <c r="CX61" s="93"/>
      <c r="CY61" s="94"/>
      <c r="CZ61" s="93"/>
      <c r="DA61" s="94"/>
      <c r="DB61" s="93"/>
      <c r="DC61" s="94"/>
      <c r="DD61" s="93"/>
      <c r="DE61" s="94"/>
      <c r="DF61" s="93"/>
      <c r="DG61" s="94"/>
      <c r="DH61" s="93"/>
      <c r="DI61" s="94"/>
      <c r="DJ61" s="93"/>
      <c r="DK61" s="94"/>
      <c r="DL61" s="93"/>
      <c r="DM61" s="94"/>
      <c r="DN61" s="93"/>
      <c r="DO61" s="94"/>
      <c r="DP61" s="93"/>
      <c r="DQ61" s="94"/>
      <c r="DR61" s="93"/>
      <c r="DS61" s="94"/>
      <c r="DT61" s="93"/>
      <c r="DU61" s="94"/>
      <c r="DV61" s="93"/>
      <c r="DW61" s="94"/>
      <c r="DX61" s="93"/>
      <c r="DY61" s="94"/>
      <c r="DZ61" s="93"/>
      <c r="EA61" s="94"/>
      <c r="EB61" s="93"/>
      <c r="EC61" s="94"/>
      <c r="ED61" s="93"/>
      <c r="EE61" s="94"/>
      <c r="EF61" s="93"/>
      <c r="EG61" s="94"/>
      <c r="EH61" s="93"/>
      <c r="EI61" s="94"/>
      <c r="EJ61" s="93"/>
      <c r="EK61" s="94"/>
      <c r="EL61" s="93"/>
      <c r="EM61" s="94"/>
      <c r="EN61" s="93"/>
      <c r="EO61" s="94"/>
      <c r="EP61" s="93"/>
      <c r="EQ61" s="94"/>
      <c r="ER61" s="93"/>
      <c r="ES61" s="94"/>
      <c r="ET61" s="93"/>
      <c r="EU61" s="94"/>
      <c r="EV61" s="93"/>
      <c r="EW61" s="94"/>
      <c r="EX61" s="93"/>
      <c r="EY61" s="94"/>
      <c r="EZ61" s="93"/>
      <c r="FA61" s="94"/>
      <c r="FB61" s="93"/>
      <c r="FC61" s="94"/>
      <c r="FD61" s="93"/>
      <c r="FE61" s="94"/>
      <c r="FF61" s="93"/>
      <c r="FG61" s="94"/>
      <c r="FH61" s="93"/>
      <c r="FI61" s="94"/>
      <c r="FJ61" s="93"/>
      <c r="FK61" s="94"/>
      <c r="FL61" s="93"/>
      <c r="FM61" s="94"/>
      <c r="FN61" s="93"/>
      <c r="FO61" s="94"/>
      <c r="FP61" s="93"/>
      <c r="FQ61" s="94"/>
      <c r="FR61" s="93"/>
      <c r="FS61" s="94"/>
      <c r="FT61" s="93"/>
      <c r="FU61" s="94"/>
      <c r="FV61" s="93"/>
      <c r="FW61" s="94"/>
      <c r="FX61" s="93"/>
      <c r="FY61" s="94"/>
      <c r="FZ61" s="93"/>
      <c r="GA61" s="94"/>
      <c r="GB61" s="93"/>
      <c r="GC61" s="94"/>
      <c r="GD61" s="93"/>
      <c r="GE61" s="94"/>
      <c r="GF61" s="93"/>
      <c r="GG61" s="94"/>
      <c r="GH61" s="93"/>
      <c r="GI61" s="94"/>
      <c r="GJ61" s="93"/>
      <c r="GK61" s="94"/>
      <c r="GL61" s="93"/>
      <c r="GM61" s="94"/>
      <c r="GN61" s="93"/>
      <c r="GO61" s="94"/>
      <c r="GP61" s="93"/>
      <c r="GQ61" s="94"/>
      <c r="GR61" s="93"/>
      <c r="GS61" s="94"/>
      <c r="GT61" s="93"/>
      <c r="GU61" s="94"/>
      <c r="GV61" s="93"/>
      <c r="GW61" s="94"/>
      <c r="GX61" s="93"/>
      <c r="GY61" s="94"/>
      <c r="GZ61" s="93"/>
      <c r="HA61" s="94"/>
      <c r="HB61" s="93"/>
      <c r="HC61" s="94"/>
      <c r="HD61" s="93"/>
      <c r="HE61" s="94"/>
      <c r="HF61" s="93"/>
      <c r="HG61" s="94"/>
      <c r="HH61" s="93"/>
      <c r="HI61" s="94"/>
      <c r="HJ61" s="93"/>
      <c r="HK61" s="94"/>
      <c r="HL61" s="93"/>
      <c r="HM61" s="94"/>
      <c r="HN61" s="93"/>
      <c r="HO61" s="94"/>
      <c r="HP61" s="93"/>
      <c r="HQ61" s="94"/>
      <c r="HR61" s="93"/>
      <c r="HS61" s="94"/>
      <c r="HT61" s="93"/>
      <c r="HU61" s="94"/>
      <c r="HV61" s="93"/>
      <c r="HW61" s="94"/>
      <c r="HX61" s="93"/>
      <c r="HY61" s="94"/>
      <c r="HZ61" s="93"/>
      <c r="IA61" s="94"/>
      <c r="IB61" s="93"/>
      <c r="IC61" s="94"/>
      <c r="ID61" s="93"/>
      <c r="IE61" s="94"/>
      <c r="IF61" s="93"/>
      <c r="IG61" s="94"/>
      <c r="IH61" s="93"/>
      <c r="II61" s="94"/>
      <c r="IJ61" s="93"/>
      <c r="IK61" s="94"/>
      <c r="IL61" s="93"/>
      <c r="IM61" s="94"/>
      <c r="IN61" s="93"/>
      <c r="IO61" s="94"/>
      <c r="IP61" s="93"/>
      <c r="IQ61" s="94"/>
      <c r="IR61" s="93"/>
      <c r="IS61" s="94"/>
      <c r="IT61" s="93"/>
      <c r="IU61" s="94"/>
      <c r="IV61" s="93"/>
      <c r="IW61" s="94"/>
      <c r="IX61" s="93"/>
      <c r="IY61" s="94"/>
      <c r="IZ61" s="93"/>
      <c r="JA61" s="94"/>
      <c r="JB61" s="93"/>
      <c r="JC61" s="94"/>
      <c r="JD61" s="93"/>
      <c r="JE61" s="94"/>
      <c r="JF61" s="93"/>
      <c r="JG61" s="94"/>
      <c r="JH61" s="93"/>
      <c r="JI61" s="94"/>
      <c r="JJ61" s="93"/>
      <c r="JK61" s="94"/>
      <c r="JL61" s="93"/>
      <c r="JM61" s="94"/>
      <c r="JN61" s="93"/>
      <c r="JO61" s="94"/>
      <c r="JP61" s="93"/>
      <c r="JQ61" s="94"/>
      <c r="JR61" s="93"/>
      <c r="JS61" s="94"/>
      <c r="JT61" s="93"/>
      <c r="JU61" s="94"/>
      <c r="JV61" s="93"/>
      <c r="JW61" s="94"/>
      <c r="JX61" s="93"/>
      <c r="JY61" s="94"/>
      <c r="JZ61" s="93"/>
      <c r="KA61" s="94"/>
      <c r="KB61" s="93"/>
      <c r="KC61" s="94"/>
      <c r="KD61" s="93"/>
      <c r="KE61" s="94"/>
      <c r="KF61" s="93"/>
      <c r="KG61" s="94"/>
      <c r="KH61" s="93"/>
      <c r="KI61" s="94"/>
      <c r="KJ61" s="93"/>
      <c r="KK61" s="94"/>
      <c r="KL61" s="93"/>
      <c r="KM61" s="94"/>
      <c r="KN61" s="93"/>
      <c r="KO61" s="94"/>
      <c r="KP61" s="93"/>
      <c r="KQ61" s="94"/>
      <c r="KR61" s="93"/>
      <c r="KS61" s="94"/>
      <c r="KT61" s="93"/>
      <c r="KU61" s="94"/>
      <c r="KV61" s="93"/>
      <c r="KW61" s="94"/>
      <c r="KX61" s="93"/>
      <c r="KY61" s="94"/>
      <c r="KZ61" s="93"/>
      <c r="LA61" s="94"/>
      <c r="LB61" s="93"/>
      <c r="LC61" s="94"/>
      <c r="LD61" s="93"/>
      <c r="LE61" s="94"/>
      <c r="LF61" s="93"/>
      <c r="LG61" s="94"/>
      <c r="LH61" s="93"/>
      <c r="LI61" s="94"/>
      <c r="LJ61" s="93"/>
      <c r="LK61" s="94"/>
      <c r="LL61" s="93"/>
      <c r="LM61" s="94"/>
      <c r="LN61" s="93"/>
      <c r="LO61" s="94"/>
      <c r="LP61" s="93"/>
      <c r="LQ61" s="94"/>
      <c r="LR61" s="93"/>
      <c r="LS61" s="94"/>
      <c r="LT61" s="93"/>
      <c r="LU61" s="94"/>
      <c r="LV61" s="93"/>
      <c r="LW61" s="94"/>
      <c r="LX61" s="93"/>
      <c r="LY61" s="94"/>
      <c r="LZ61" s="93"/>
      <c r="MA61" s="94"/>
      <c r="MB61" s="93"/>
      <c r="MC61" s="94"/>
      <c r="MD61" s="93"/>
      <c r="ME61" s="94"/>
      <c r="MF61" s="93"/>
      <c r="MG61" s="94"/>
      <c r="MH61" s="93"/>
      <c r="MI61" s="94"/>
      <c r="MJ61" s="93"/>
      <c r="MK61" s="94"/>
      <c r="ML61" s="93"/>
      <c r="MM61" s="94"/>
      <c r="MN61" s="93"/>
      <c r="MO61" s="94"/>
      <c r="MP61" s="93"/>
      <c r="MQ61" s="94"/>
      <c r="MR61" s="93"/>
      <c r="MS61" s="94"/>
      <c r="MT61" s="93"/>
      <c r="MU61" s="94"/>
      <c r="MV61" s="93"/>
      <c r="MW61" s="94"/>
      <c r="MX61" s="93"/>
      <c r="MY61" s="94"/>
      <c r="MZ61" s="93"/>
      <c r="NA61" s="94"/>
      <c r="NB61" s="93"/>
      <c r="NC61" s="94"/>
      <c r="ND61" s="93"/>
      <c r="NE61" s="94"/>
      <c r="NF61" s="93"/>
      <c r="NG61" s="94"/>
      <c r="NH61" s="93"/>
      <c r="NI61" s="94"/>
      <c r="NJ61" s="93"/>
      <c r="NK61" s="94"/>
      <c r="NL61" s="93"/>
      <c r="NM61" s="94"/>
      <c r="NN61" s="93"/>
      <c r="NO61" s="94"/>
      <c r="NP61" s="93"/>
      <c r="NQ61" s="94"/>
      <c r="NR61" s="93"/>
      <c r="NS61" s="94"/>
      <c r="NT61" s="93"/>
      <c r="NU61" s="94"/>
      <c r="NV61" s="93"/>
      <c r="NW61" s="94"/>
      <c r="NX61" s="93"/>
      <c r="NY61" s="94"/>
      <c r="NZ61" s="93"/>
      <c r="OA61" s="94"/>
      <c r="OB61" s="93"/>
      <c r="OC61" s="94"/>
      <c r="OD61" s="93"/>
      <c r="OE61" s="94"/>
      <c r="OF61" s="93"/>
      <c r="OG61" s="94"/>
      <c r="OH61" s="93"/>
      <c r="OI61" s="94"/>
      <c r="OJ61" s="93"/>
      <c r="OK61" s="94"/>
      <c r="OL61" s="93"/>
      <c r="OM61" s="94"/>
      <c r="ON61" s="93"/>
      <c r="OO61" s="94"/>
      <c r="OP61" s="93"/>
      <c r="OQ61" s="94"/>
      <c r="OR61" s="93"/>
      <c r="OS61" s="94"/>
      <c r="OT61" s="93"/>
      <c r="OU61" s="94"/>
      <c r="OV61" s="93"/>
      <c r="OW61" s="94"/>
      <c r="OX61" s="93"/>
      <c r="OY61" s="94"/>
      <c r="OZ61" s="93"/>
      <c r="PA61" s="94"/>
      <c r="PB61" s="93"/>
      <c r="PC61" s="94"/>
      <c r="PD61" s="93"/>
      <c r="PE61" s="94"/>
      <c r="PF61" s="93"/>
      <c r="PG61" s="94"/>
      <c r="PH61" s="93"/>
      <c r="PI61" s="94"/>
      <c r="PJ61" s="93"/>
      <c r="PK61" s="94"/>
      <c r="PL61" s="93"/>
      <c r="PM61" s="94"/>
      <c r="PN61" s="93"/>
      <c r="PO61" s="94"/>
      <c r="PP61" s="93"/>
      <c r="PQ61" s="94"/>
      <c r="PR61" s="93"/>
      <c r="PS61" s="94"/>
      <c r="PT61" s="93"/>
      <c r="PU61" s="94"/>
      <c r="PV61" s="93"/>
      <c r="PW61" s="94"/>
      <c r="PX61" s="93"/>
      <c r="PY61" s="94"/>
      <c r="PZ61" s="93"/>
      <c r="QA61" s="94"/>
      <c r="QB61" s="93"/>
      <c r="QC61" s="94"/>
      <c r="QD61" s="93"/>
      <c r="QE61" s="94"/>
      <c r="QF61" s="93"/>
      <c r="QG61" s="94"/>
      <c r="QH61" s="93"/>
      <c r="QI61" s="94"/>
      <c r="QJ61" s="93"/>
      <c r="QK61" s="94"/>
      <c r="QL61" s="93"/>
      <c r="QM61" s="94"/>
      <c r="QN61" s="93"/>
      <c r="QO61" s="94"/>
      <c r="QP61" s="93"/>
      <c r="QQ61" s="94"/>
      <c r="QR61" s="93"/>
      <c r="QS61" s="94"/>
      <c r="QT61" s="93"/>
      <c r="QU61" s="94"/>
      <c r="QV61" s="93"/>
      <c r="QW61" s="94"/>
      <c r="QX61" s="93"/>
      <c r="QY61" s="94"/>
      <c r="QZ61" s="93"/>
      <c r="RA61" s="94"/>
      <c r="RB61" s="93"/>
      <c r="RC61" s="94"/>
      <c r="RD61" s="93"/>
      <c r="RE61" s="94"/>
      <c r="RF61" s="93"/>
      <c r="RG61" s="94"/>
      <c r="RH61" s="93"/>
      <c r="RI61" s="94"/>
      <c r="RJ61" s="93"/>
      <c r="RK61" s="94"/>
      <c r="RL61" s="93"/>
      <c r="RM61" s="94"/>
      <c r="RN61" s="93"/>
      <c r="RO61" s="94"/>
      <c r="RP61" s="93"/>
      <c r="RQ61" s="94"/>
      <c r="RR61" s="93"/>
      <c r="RS61" s="94"/>
      <c r="RT61" s="93"/>
      <c r="RU61" s="94"/>
      <c r="RV61" s="93"/>
      <c r="RW61" s="94"/>
      <c r="RX61" s="93"/>
      <c r="RY61" s="94"/>
      <c r="RZ61" s="93"/>
      <c r="SA61" s="94"/>
      <c r="SB61" s="93"/>
      <c r="SC61" s="94"/>
      <c r="SD61" s="93"/>
      <c r="SE61" s="94"/>
      <c r="SF61" s="93"/>
      <c r="SG61" s="94"/>
      <c r="SH61" s="93"/>
      <c r="SI61" s="94"/>
      <c r="SJ61" s="93"/>
      <c r="SK61" s="94"/>
      <c r="SL61" s="93"/>
      <c r="SM61" s="94"/>
      <c r="SN61" s="93"/>
      <c r="SO61" s="94"/>
      <c r="SP61" s="93"/>
      <c r="SQ61" s="94"/>
      <c r="SR61" s="93"/>
      <c r="SS61" s="94"/>
      <c r="ST61" s="93"/>
      <c r="SU61" s="94"/>
      <c r="SV61" s="93"/>
      <c r="SW61" s="94"/>
      <c r="SX61" s="93"/>
      <c r="SY61" s="94"/>
      <c r="SZ61" s="93"/>
      <c r="TA61" s="94"/>
      <c r="TB61" s="93"/>
      <c r="TC61" s="94"/>
      <c r="TD61" s="93"/>
      <c r="TE61" s="94"/>
      <c r="TF61" s="93"/>
      <c r="TG61" s="94"/>
      <c r="TH61" s="93"/>
      <c r="TI61" s="94"/>
      <c r="TJ61" s="93"/>
      <c r="TK61" s="94"/>
      <c r="TL61" s="93"/>
      <c r="TM61" s="94"/>
      <c r="TN61" s="93"/>
      <c r="TO61" s="94"/>
      <c r="TP61" s="93"/>
      <c r="TQ61" s="94"/>
      <c r="TR61" s="93"/>
      <c r="TS61" s="94"/>
      <c r="TT61" s="93"/>
      <c r="TU61" s="94"/>
      <c r="TV61" s="93"/>
      <c r="TW61" s="94"/>
      <c r="TX61" s="93"/>
      <c r="TY61" s="94"/>
      <c r="TZ61" s="93"/>
      <c r="UA61" s="94"/>
      <c r="UB61" s="93"/>
      <c r="UC61" s="94"/>
      <c r="UD61" s="93"/>
      <c r="UE61" s="94"/>
      <c r="UF61" s="93"/>
      <c r="UG61" s="94"/>
      <c r="UH61" s="93"/>
      <c r="UI61" s="94"/>
      <c r="UJ61" s="93"/>
      <c r="UK61" s="94"/>
      <c r="UL61" s="93"/>
      <c r="UM61" s="94"/>
      <c r="UN61" s="93"/>
      <c r="UO61" s="94"/>
      <c r="UP61" s="93"/>
      <c r="UQ61" s="94"/>
      <c r="UR61" s="93"/>
      <c r="US61" s="94"/>
      <c r="UT61" s="93"/>
      <c r="UU61" s="94"/>
      <c r="UV61" s="93"/>
      <c r="UW61" s="94"/>
      <c r="UX61" s="93"/>
      <c r="UY61" s="94"/>
      <c r="UZ61" s="93"/>
      <c r="VA61" s="94"/>
      <c r="VB61" s="93"/>
      <c r="VC61" s="94"/>
      <c r="VD61" s="93"/>
      <c r="VE61" s="94"/>
      <c r="VF61" s="93"/>
      <c r="VG61" s="94"/>
      <c r="VH61" s="93"/>
      <c r="VI61" s="94"/>
      <c r="VJ61" s="93"/>
      <c r="VK61" s="94"/>
      <c r="VL61" s="93"/>
      <c r="VM61" s="94"/>
      <c r="VN61" s="93"/>
      <c r="VO61" s="94"/>
      <c r="VP61" s="93"/>
      <c r="VQ61" s="94"/>
      <c r="VR61" s="93"/>
      <c r="VS61" s="94"/>
      <c r="VT61" s="93"/>
      <c r="VU61" s="94"/>
      <c r="VV61" s="93"/>
      <c r="VW61" s="94"/>
      <c r="VX61" s="93"/>
      <c r="VY61" s="94"/>
      <c r="VZ61" s="93"/>
      <c r="WA61" s="94"/>
      <c r="WB61" s="93"/>
      <c r="WC61" s="94"/>
    </row>
    <row r="62" spans="2:601" x14ac:dyDescent="0.35">
      <c r="B62" s="93"/>
      <c r="C62" s="94"/>
      <c r="D62" s="93"/>
      <c r="E62" s="94"/>
      <c r="F62" s="93"/>
      <c r="G62" s="94"/>
      <c r="H62" s="93"/>
      <c r="I62" s="94"/>
      <c r="J62" s="93"/>
      <c r="K62" s="94"/>
      <c r="L62" s="93"/>
      <c r="M62" s="94"/>
      <c r="N62" s="93"/>
      <c r="O62" s="94"/>
      <c r="P62" s="93"/>
      <c r="Q62" s="94"/>
      <c r="R62" s="93"/>
      <c r="S62" s="94"/>
      <c r="T62" s="93"/>
      <c r="U62" s="94"/>
      <c r="V62" s="93"/>
      <c r="W62" s="94"/>
      <c r="X62" s="93"/>
      <c r="Y62" s="94"/>
      <c r="Z62" s="93"/>
      <c r="AA62" s="94"/>
      <c r="AB62" s="93"/>
      <c r="AC62" s="94"/>
      <c r="AD62" s="93"/>
      <c r="AE62" s="94"/>
      <c r="AF62" s="93"/>
      <c r="AG62" s="94"/>
      <c r="AH62" s="93"/>
      <c r="AI62" s="94"/>
      <c r="AJ62" s="93"/>
      <c r="AK62" s="94"/>
      <c r="AL62" s="93"/>
      <c r="AM62" s="94"/>
      <c r="AN62" s="93"/>
      <c r="AO62" s="94"/>
      <c r="AP62" s="93"/>
      <c r="AQ62" s="94"/>
      <c r="AR62" s="93"/>
      <c r="AS62" s="94"/>
      <c r="AT62" s="93"/>
      <c r="AU62" s="94"/>
      <c r="AV62" s="93"/>
      <c r="AW62" s="94"/>
      <c r="AX62" s="93"/>
      <c r="AY62" s="94"/>
      <c r="AZ62" s="93"/>
      <c r="BA62" s="94"/>
      <c r="BB62" s="93"/>
      <c r="BC62" s="94"/>
      <c r="BD62" s="93"/>
      <c r="BE62" s="94"/>
      <c r="BF62" s="93"/>
      <c r="BG62" s="94"/>
      <c r="BH62" s="93"/>
      <c r="BI62" s="94"/>
      <c r="BJ62" s="93"/>
      <c r="BK62" s="94"/>
      <c r="BL62" s="93"/>
      <c r="BM62" s="94"/>
      <c r="BN62" s="93"/>
      <c r="BO62" s="94"/>
      <c r="BP62" s="93"/>
      <c r="BQ62" s="94"/>
      <c r="BR62" s="93"/>
      <c r="BS62" s="94"/>
      <c r="BT62" s="93"/>
      <c r="BU62" s="94"/>
      <c r="BV62" s="93"/>
      <c r="BW62" s="94"/>
      <c r="BX62" s="93"/>
      <c r="BY62" s="94"/>
      <c r="BZ62" s="93"/>
      <c r="CA62" s="94"/>
      <c r="CB62" s="93"/>
      <c r="CC62" s="94"/>
      <c r="CD62" s="93"/>
      <c r="CE62" s="94"/>
      <c r="CF62" s="93"/>
      <c r="CG62" s="94"/>
      <c r="CH62" s="93"/>
      <c r="CI62" s="94"/>
      <c r="CJ62" s="93"/>
      <c r="CK62" s="94"/>
      <c r="CL62" s="93"/>
      <c r="CM62" s="94"/>
      <c r="CN62" s="93"/>
      <c r="CO62" s="94"/>
      <c r="CP62" s="93"/>
      <c r="CQ62" s="94"/>
      <c r="CR62" s="93"/>
      <c r="CS62" s="94"/>
      <c r="CT62" s="93"/>
      <c r="CU62" s="94"/>
      <c r="CV62" s="93"/>
      <c r="CW62" s="94"/>
      <c r="CX62" s="93"/>
      <c r="CY62" s="94"/>
      <c r="CZ62" s="93"/>
      <c r="DA62" s="94"/>
      <c r="DB62" s="93"/>
      <c r="DC62" s="94"/>
      <c r="DD62" s="93"/>
      <c r="DE62" s="94"/>
      <c r="DF62" s="93"/>
      <c r="DG62" s="94"/>
      <c r="DH62" s="93"/>
      <c r="DI62" s="94"/>
      <c r="DJ62" s="93"/>
      <c r="DK62" s="94"/>
      <c r="DL62" s="93"/>
      <c r="DM62" s="94"/>
      <c r="DN62" s="93"/>
      <c r="DO62" s="94"/>
      <c r="DP62" s="93"/>
      <c r="DQ62" s="94"/>
      <c r="DR62" s="93"/>
      <c r="DS62" s="94"/>
      <c r="DT62" s="93"/>
      <c r="DU62" s="94"/>
      <c r="DV62" s="93"/>
      <c r="DW62" s="94"/>
      <c r="DX62" s="93"/>
      <c r="DY62" s="94"/>
      <c r="DZ62" s="93"/>
      <c r="EA62" s="94"/>
      <c r="EB62" s="93"/>
      <c r="EC62" s="94"/>
      <c r="ED62" s="93"/>
      <c r="EE62" s="94"/>
      <c r="EF62" s="93"/>
      <c r="EG62" s="94"/>
      <c r="EH62" s="93"/>
      <c r="EI62" s="94"/>
      <c r="EJ62" s="93"/>
      <c r="EK62" s="94"/>
      <c r="EL62" s="93"/>
      <c r="EM62" s="94"/>
      <c r="EN62" s="93"/>
      <c r="EO62" s="94"/>
      <c r="EP62" s="93"/>
      <c r="EQ62" s="94"/>
      <c r="ER62" s="93"/>
      <c r="ES62" s="94"/>
      <c r="ET62" s="93"/>
      <c r="EU62" s="94"/>
      <c r="EV62" s="93"/>
      <c r="EW62" s="94"/>
      <c r="EX62" s="93"/>
      <c r="EY62" s="94"/>
      <c r="EZ62" s="93"/>
      <c r="FA62" s="94"/>
      <c r="FB62" s="93"/>
      <c r="FC62" s="94"/>
      <c r="FD62" s="93"/>
      <c r="FE62" s="94"/>
      <c r="FF62" s="93"/>
      <c r="FG62" s="94"/>
      <c r="FH62" s="93"/>
      <c r="FI62" s="94"/>
      <c r="FJ62" s="93"/>
      <c r="FK62" s="94"/>
      <c r="FL62" s="93"/>
      <c r="FM62" s="94"/>
      <c r="FN62" s="93"/>
      <c r="FO62" s="94"/>
      <c r="FP62" s="93"/>
      <c r="FQ62" s="94"/>
      <c r="FR62" s="93"/>
      <c r="FS62" s="94"/>
      <c r="FT62" s="93"/>
      <c r="FU62" s="94"/>
      <c r="FV62" s="93"/>
      <c r="FW62" s="94"/>
      <c r="FX62" s="93"/>
      <c r="FY62" s="94"/>
      <c r="FZ62" s="93"/>
      <c r="GA62" s="94"/>
      <c r="GB62" s="93"/>
      <c r="GC62" s="94"/>
      <c r="GD62" s="93"/>
      <c r="GE62" s="94"/>
      <c r="GF62" s="93"/>
      <c r="GG62" s="94"/>
      <c r="GH62" s="93"/>
      <c r="GI62" s="94"/>
      <c r="GJ62" s="93"/>
      <c r="GK62" s="94"/>
      <c r="GL62" s="93"/>
      <c r="GM62" s="94"/>
      <c r="GN62" s="93"/>
      <c r="GO62" s="94"/>
      <c r="GP62" s="93"/>
      <c r="GQ62" s="94"/>
      <c r="GR62" s="93"/>
      <c r="GS62" s="94"/>
      <c r="GT62" s="93"/>
      <c r="GU62" s="94"/>
      <c r="GV62" s="93"/>
      <c r="GW62" s="94"/>
      <c r="GX62" s="93"/>
      <c r="GY62" s="94"/>
      <c r="GZ62" s="93"/>
      <c r="HA62" s="94"/>
      <c r="HB62" s="93"/>
      <c r="HC62" s="94"/>
      <c r="HD62" s="93"/>
      <c r="HE62" s="94"/>
      <c r="HF62" s="93"/>
      <c r="HG62" s="94"/>
      <c r="HH62" s="93"/>
      <c r="HI62" s="94"/>
      <c r="HJ62" s="93"/>
      <c r="HK62" s="94"/>
      <c r="HL62" s="93"/>
      <c r="HM62" s="94"/>
      <c r="HN62" s="93"/>
      <c r="HO62" s="94"/>
      <c r="HP62" s="93"/>
      <c r="HQ62" s="94"/>
      <c r="HR62" s="93"/>
      <c r="HS62" s="94"/>
      <c r="HT62" s="93"/>
      <c r="HU62" s="94"/>
      <c r="HV62" s="93"/>
      <c r="HW62" s="94"/>
      <c r="HX62" s="93"/>
      <c r="HY62" s="94"/>
      <c r="HZ62" s="93"/>
      <c r="IA62" s="94"/>
      <c r="IB62" s="93"/>
      <c r="IC62" s="94"/>
      <c r="ID62" s="93"/>
      <c r="IE62" s="94"/>
      <c r="IF62" s="93"/>
      <c r="IG62" s="94"/>
      <c r="IH62" s="93"/>
      <c r="II62" s="94"/>
      <c r="IJ62" s="93"/>
      <c r="IK62" s="94"/>
      <c r="IL62" s="93"/>
      <c r="IM62" s="94"/>
      <c r="IN62" s="93"/>
      <c r="IO62" s="94"/>
      <c r="IP62" s="93"/>
      <c r="IQ62" s="94"/>
      <c r="IR62" s="93"/>
      <c r="IS62" s="94"/>
      <c r="IT62" s="93"/>
      <c r="IU62" s="94"/>
      <c r="IV62" s="93"/>
      <c r="IW62" s="94"/>
      <c r="IX62" s="93"/>
      <c r="IY62" s="94"/>
      <c r="IZ62" s="93"/>
      <c r="JA62" s="94"/>
      <c r="JB62" s="93"/>
      <c r="JC62" s="94"/>
      <c r="JD62" s="93"/>
      <c r="JE62" s="94"/>
      <c r="JF62" s="93"/>
      <c r="JG62" s="94"/>
      <c r="JH62" s="93"/>
      <c r="JI62" s="94"/>
      <c r="JJ62" s="93"/>
      <c r="JK62" s="94"/>
      <c r="JL62" s="93"/>
      <c r="JM62" s="94"/>
      <c r="JN62" s="93"/>
      <c r="JO62" s="94"/>
      <c r="JP62" s="93"/>
      <c r="JQ62" s="94"/>
      <c r="JR62" s="93"/>
      <c r="JS62" s="94"/>
      <c r="JT62" s="93"/>
      <c r="JU62" s="94"/>
      <c r="JV62" s="93"/>
      <c r="JW62" s="94"/>
      <c r="JX62" s="93"/>
      <c r="JY62" s="94"/>
      <c r="JZ62" s="93"/>
      <c r="KA62" s="94"/>
      <c r="KB62" s="93"/>
      <c r="KC62" s="94"/>
      <c r="KD62" s="93"/>
      <c r="KE62" s="94"/>
      <c r="KF62" s="93"/>
      <c r="KG62" s="94"/>
      <c r="KH62" s="93"/>
      <c r="KI62" s="94"/>
      <c r="KJ62" s="93"/>
      <c r="KK62" s="94"/>
      <c r="KL62" s="93"/>
      <c r="KM62" s="94"/>
      <c r="KN62" s="93"/>
      <c r="KO62" s="94"/>
      <c r="KP62" s="93"/>
      <c r="KQ62" s="94"/>
      <c r="KR62" s="93"/>
      <c r="KS62" s="94"/>
      <c r="KT62" s="93"/>
      <c r="KU62" s="94"/>
      <c r="KV62" s="93"/>
      <c r="KW62" s="94"/>
      <c r="KX62" s="93"/>
      <c r="KY62" s="94"/>
      <c r="KZ62" s="93"/>
      <c r="LA62" s="94"/>
      <c r="LB62" s="93"/>
      <c r="LC62" s="94"/>
      <c r="LD62" s="93"/>
      <c r="LE62" s="94"/>
      <c r="LF62" s="93"/>
      <c r="LG62" s="94"/>
      <c r="LH62" s="93"/>
      <c r="LI62" s="94"/>
      <c r="LJ62" s="93"/>
      <c r="LK62" s="94"/>
      <c r="LL62" s="93"/>
      <c r="LM62" s="94"/>
      <c r="LN62" s="93"/>
      <c r="LO62" s="94"/>
      <c r="LP62" s="93"/>
      <c r="LQ62" s="94"/>
      <c r="LR62" s="93"/>
      <c r="LS62" s="94"/>
      <c r="LT62" s="93"/>
      <c r="LU62" s="94"/>
      <c r="LV62" s="93"/>
      <c r="LW62" s="94"/>
      <c r="LX62" s="93"/>
      <c r="LY62" s="94"/>
      <c r="LZ62" s="93"/>
      <c r="MA62" s="94"/>
      <c r="MB62" s="93"/>
      <c r="MC62" s="94"/>
      <c r="MD62" s="93"/>
      <c r="ME62" s="94"/>
      <c r="MF62" s="93"/>
      <c r="MG62" s="94"/>
      <c r="MH62" s="93"/>
      <c r="MI62" s="94"/>
      <c r="MJ62" s="93"/>
      <c r="MK62" s="94"/>
      <c r="ML62" s="93"/>
      <c r="MM62" s="94"/>
      <c r="MN62" s="93"/>
      <c r="MO62" s="94"/>
      <c r="MP62" s="93"/>
      <c r="MQ62" s="94"/>
      <c r="MR62" s="93"/>
      <c r="MS62" s="94"/>
      <c r="MT62" s="93"/>
      <c r="MU62" s="94"/>
      <c r="MV62" s="93"/>
      <c r="MW62" s="94"/>
      <c r="MX62" s="93"/>
      <c r="MY62" s="94"/>
      <c r="MZ62" s="93"/>
      <c r="NA62" s="94"/>
      <c r="NB62" s="93"/>
      <c r="NC62" s="94"/>
      <c r="ND62" s="93"/>
      <c r="NE62" s="94"/>
      <c r="NF62" s="93"/>
      <c r="NG62" s="94"/>
      <c r="NH62" s="93"/>
      <c r="NI62" s="94"/>
      <c r="NJ62" s="93"/>
      <c r="NK62" s="94"/>
      <c r="NL62" s="93"/>
      <c r="NM62" s="94"/>
      <c r="NN62" s="93"/>
      <c r="NO62" s="94"/>
      <c r="NP62" s="93"/>
      <c r="NQ62" s="94"/>
      <c r="NR62" s="93"/>
      <c r="NS62" s="94"/>
      <c r="NT62" s="93"/>
      <c r="NU62" s="94"/>
      <c r="NV62" s="93"/>
      <c r="NW62" s="94"/>
      <c r="NX62" s="93"/>
      <c r="NY62" s="94"/>
      <c r="NZ62" s="93"/>
      <c r="OA62" s="94"/>
      <c r="OB62" s="93"/>
      <c r="OC62" s="94"/>
      <c r="OD62" s="93"/>
      <c r="OE62" s="94"/>
      <c r="OF62" s="93"/>
      <c r="OG62" s="94"/>
      <c r="OH62" s="93"/>
      <c r="OI62" s="94"/>
      <c r="OJ62" s="93"/>
      <c r="OK62" s="94"/>
      <c r="OL62" s="93"/>
      <c r="OM62" s="94"/>
      <c r="ON62" s="93"/>
      <c r="OO62" s="94"/>
      <c r="OP62" s="93"/>
      <c r="OQ62" s="94"/>
      <c r="OR62" s="93"/>
      <c r="OS62" s="94"/>
      <c r="OT62" s="93"/>
      <c r="OU62" s="94"/>
      <c r="OV62" s="93"/>
      <c r="OW62" s="94"/>
      <c r="OX62" s="93"/>
      <c r="OY62" s="94"/>
      <c r="OZ62" s="93"/>
      <c r="PA62" s="94"/>
      <c r="PB62" s="93"/>
      <c r="PC62" s="94"/>
      <c r="PD62" s="93"/>
      <c r="PE62" s="94"/>
      <c r="PF62" s="93"/>
      <c r="PG62" s="94"/>
      <c r="PH62" s="93"/>
      <c r="PI62" s="94"/>
      <c r="PJ62" s="93"/>
      <c r="PK62" s="94"/>
      <c r="PL62" s="93"/>
      <c r="PM62" s="94"/>
      <c r="PN62" s="93"/>
      <c r="PO62" s="94"/>
      <c r="PP62" s="93"/>
      <c r="PQ62" s="94"/>
      <c r="PR62" s="93"/>
      <c r="PS62" s="94"/>
      <c r="PT62" s="93"/>
      <c r="PU62" s="94"/>
      <c r="PV62" s="93"/>
      <c r="PW62" s="94"/>
      <c r="PX62" s="93"/>
      <c r="PY62" s="94"/>
      <c r="PZ62" s="93"/>
      <c r="QA62" s="94"/>
      <c r="QB62" s="93"/>
      <c r="QC62" s="94"/>
      <c r="QD62" s="93"/>
      <c r="QE62" s="94"/>
      <c r="QF62" s="93"/>
      <c r="QG62" s="94"/>
      <c r="QH62" s="93"/>
      <c r="QI62" s="94"/>
      <c r="QJ62" s="93"/>
      <c r="QK62" s="94"/>
      <c r="QL62" s="93"/>
      <c r="QM62" s="94"/>
      <c r="QN62" s="93"/>
      <c r="QO62" s="94"/>
      <c r="QP62" s="93"/>
      <c r="QQ62" s="94"/>
      <c r="QR62" s="93"/>
      <c r="QS62" s="94"/>
      <c r="QT62" s="93"/>
      <c r="QU62" s="94"/>
      <c r="QV62" s="93"/>
      <c r="QW62" s="94"/>
      <c r="QX62" s="93"/>
      <c r="QY62" s="94"/>
      <c r="QZ62" s="93"/>
      <c r="RA62" s="94"/>
      <c r="RB62" s="93"/>
      <c r="RC62" s="94"/>
      <c r="RD62" s="93"/>
      <c r="RE62" s="94"/>
      <c r="RF62" s="93"/>
      <c r="RG62" s="94"/>
      <c r="RH62" s="93"/>
      <c r="RI62" s="94"/>
      <c r="RJ62" s="93"/>
      <c r="RK62" s="94"/>
      <c r="RL62" s="93"/>
      <c r="RM62" s="94"/>
      <c r="RN62" s="93"/>
      <c r="RO62" s="94"/>
      <c r="RP62" s="93"/>
      <c r="RQ62" s="94"/>
      <c r="RR62" s="93"/>
      <c r="RS62" s="94"/>
      <c r="RT62" s="93"/>
      <c r="RU62" s="94"/>
      <c r="RV62" s="93"/>
      <c r="RW62" s="94"/>
      <c r="RX62" s="93"/>
      <c r="RY62" s="94"/>
      <c r="RZ62" s="93"/>
      <c r="SA62" s="94"/>
      <c r="SB62" s="93"/>
      <c r="SC62" s="94"/>
      <c r="SD62" s="93"/>
      <c r="SE62" s="94"/>
      <c r="SF62" s="93"/>
      <c r="SG62" s="94"/>
      <c r="SH62" s="93"/>
      <c r="SI62" s="94"/>
      <c r="SJ62" s="93"/>
      <c r="SK62" s="94"/>
      <c r="SL62" s="93"/>
      <c r="SM62" s="94"/>
      <c r="SN62" s="93"/>
      <c r="SO62" s="94"/>
      <c r="SP62" s="93"/>
      <c r="SQ62" s="94"/>
      <c r="SR62" s="93"/>
      <c r="SS62" s="94"/>
      <c r="ST62" s="93"/>
      <c r="SU62" s="94"/>
      <c r="SV62" s="93"/>
      <c r="SW62" s="94"/>
      <c r="SX62" s="93"/>
      <c r="SY62" s="94"/>
      <c r="SZ62" s="93"/>
      <c r="TA62" s="94"/>
      <c r="TB62" s="93"/>
      <c r="TC62" s="94"/>
      <c r="TD62" s="93"/>
      <c r="TE62" s="94"/>
      <c r="TF62" s="93"/>
      <c r="TG62" s="94"/>
      <c r="TH62" s="93"/>
      <c r="TI62" s="94"/>
      <c r="TJ62" s="93"/>
      <c r="TK62" s="94"/>
      <c r="TL62" s="93"/>
      <c r="TM62" s="94"/>
      <c r="TN62" s="93"/>
      <c r="TO62" s="94"/>
      <c r="TP62" s="93"/>
      <c r="TQ62" s="94"/>
      <c r="TR62" s="93"/>
      <c r="TS62" s="94"/>
      <c r="TT62" s="93"/>
      <c r="TU62" s="94"/>
      <c r="TV62" s="93"/>
      <c r="TW62" s="94"/>
      <c r="TX62" s="93"/>
      <c r="TY62" s="94"/>
      <c r="TZ62" s="93"/>
      <c r="UA62" s="94"/>
      <c r="UB62" s="93"/>
      <c r="UC62" s="94"/>
      <c r="UD62" s="93"/>
      <c r="UE62" s="94"/>
      <c r="UF62" s="93"/>
      <c r="UG62" s="94"/>
      <c r="UH62" s="93"/>
      <c r="UI62" s="94"/>
      <c r="UJ62" s="93"/>
      <c r="UK62" s="94"/>
      <c r="UL62" s="93"/>
      <c r="UM62" s="94"/>
      <c r="UN62" s="93"/>
      <c r="UO62" s="94"/>
      <c r="UP62" s="93"/>
      <c r="UQ62" s="94"/>
      <c r="UR62" s="93"/>
      <c r="US62" s="94"/>
      <c r="UT62" s="93"/>
      <c r="UU62" s="94"/>
      <c r="UV62" s="93"/>
      <c r="UW62" s="94"/>
      <c r="UX62" s="93"/>
      <c r="UY62" s="94"/>
      <c r="UZ62" s="93"/>
      <c r="VA62" s="94"/>
      <c r="VB62" s="93"/>
      <c r="VC62" s="94"/>
      <c r="VD62" s="93"/>
      <c r="VE62" s="94"/>
      <c r="VF62" s="93"/>
      <c r="VG62" s="94"/>
      <c r="VH62" s="93"/>
      <c r="VI62" s="94"/>
      <c r="VJ62" s="93"/>
      <c r="VK62" s="94"/>
      <c r="VL62" s="93"/>
      <c r="VM62" s="94"/>
      <c r="VN62" s="93"/>
      <c r="VO62" s="94"/>
      <c r="VP62" s="93"/>
      <c r="VQ62" s="94"/>
      <c r="VR62" s="93"/>
      <c r="VS62" s="94"/>
      <c r="VT62" s="93"/>
      <c r="VU62" s="94"/>
      <c r="VV62" s="93"/>
      <c r="VW62" s="94"/>
      <c r="VX62" s="93"/>
      <c r="VY62" s="94"/>
      <c r="VZ62" s="93"/>
      <c r="WA62" s="94"/>
      <c r="WB62" s="93"/>
      <c r="WC62" s="94"/>
    </row>
    <row r="63" spans="2:601" x14ac:dyDescent="0.35">
      <c r="B63" s="93"/>
      <c r="C63" s="94"/>
      <c r="D63" s="93"/>
      <c r="E63" s="94"/>
      <c r="F63" s="93"/>
      <c r="G63" s="94"/>
      <c r="H63" s="93"/>
      <c r="I63" s="94"/>
      <c r="J63" s="93"/>
      <c r="K63" s="94"/>
      <c r="L63" s="93"/>
      <c r="M63" s="94"/>
      <c r="N63" s="93"/>
      <c r="O63" s="94"/>
      <c r="P63" s="93"/>
      <c r="Q63" s="94"/>
      <c r="R63" s="93"/>
      <c r="S63" s="94"/>
      <c r="T63" s="93"/>
      <c r="U63" s="94"/>
      <c r="V63" s="93"/>
      <c r="W63" s="94"/>
      <c r="X63" s="93"/>
      <c r="Y63" s="94"/>
      <c r="Z63" s="93"/>
      <c r="AA63" s="94"/>
      <c r="AB63" s="93"/>
      <c r="AC63" s="94"/>
      <c r="AD63" s="93"/>
      <c r="AE63" s="94"/>
      <c r="AF63" s="93"/>
      <c r="AG63" s="94"/>
      <c r="AH63" s="93"/>
      <c r="AI63" s="94"/>
      <c r="AJ63" s="93"/>
      <c r="AK63" s="94"/>
      <c r="AL63" s="93"/>
      <c r="AM63" s="94"/>
      <c r="AN63" s="93"/>
      <c r="AO63" s="94"/>
      <c r="AP63" s="93"/>
      <c r="AQ63" s="94"/>
      <c r="AR63" s="93"/>
      <c r="AS63" s="94"/>
      <c r="AT63" s="93"/>
      <c r="AU63" s="94"/>
      <c r="AV63" s="93"/>
      <c r="AW63" s="94"/>
      <c r="AX63" s="93"/>
      <c r="AY63" s="94"/>
      <c r="AZ63" s="93"/>
      <c r="BA63" s="94"/>
      <c r="BB63" s="93"/>
      <c r="BC63" s="94"/>
      <c r="BD63" s="93"/>
      <c r="BE63" s="94"/>
      <c r="BF63" s="93"/>
      <c r="BG63" s="94"/>
      <c r="BH63" s="93"/>
      <c r="BI63" s="94"/>
      <c r="BJ63" s="93"/>
      <c r="BK63" s="94"/>
      <c r="BL63" s="93"/>
      <c r="BM63" s="94"/>
      <c r="BN63" s="93"/>
      <c r="BO63" s="94"/>
      <c r="BP63" s="93"/>
      <c r="BQ63" s="94"/>
      <c r="BR63" s="93"/>
      <c r="BS63" s="94"/>
      <c r="BT63" s="93"/>
      <c r="BU63" s="94"/>
      <c r="BV63" s="93"/>
      <c r="BW63" s="94"/>
      <c r="BX63" s="93"/>
      <c r="BY63" s="94"/>
      <c r="BZ63" s="93"/>
      <c r="CA63" s="94"/>
      <c r="CB63" s="93"/>
      <c r="CC63" s="94"/>
      <c r="CD63" s="93"/>
      <c r="CE63" s="94"/>
      <c r="CF63" s="93"/>
      <c r="CG63" s="94"/>
      <c r="CH63" s="93"/>
      <c r="CI63" s="94"/>
      <c r="CJ63" s="93"/>
      <c r="CK63" s="94"/>
      <c r="CL63" s="93"/>
      <c r="CM63" s="94"/>
      <c r="CN63" s="93"/>
      <c r="CO63" s="94"/>
      <c r="CP63" s="93"/>
      <c r="CQ63" s="94"/>
      <c r="CR63" s="93"/>
      <c r="CS63" s="94"/>
      <c r="CT63" s="93"/>
      <c r="CU63" s="94"/>
      <c r="CV63" s="93"/>
      <c r="CW63" s="94"/>
      <c r="CX63" s="93"/>
      <c r="CY63" s="94"/>
      <c r="CZ63" s="93"/>
      <c r="DA63" s="94"/>
      <c r="DB63" s="93"/>
      <c r="DC63" s="94"/>
      <c r="DD63" s="93"/>
      <c r="DE63" s="94"/>
      <c r="DF63" s="93"/>
      <c r="DG63" s="94"/>
      <c r="DH63" s="93"/>
      <c r="DI63" s="94"/>
      <c r="DJ63" s="93"/>
      <c r="DK63" s="94"/>
      <c r="DL63" s="93"/>
      <c r="DM63" s="94"/>
      <c r="DN63" s="93"/>
      <c r="DO63" s="94"/>
      <c r="DP63" s="93"/>
      <c r="DQ63" s="94"/>
      <c r="DR63" s="93"/>
      <c r="DS63" s="94"/>
      <c r="DT63" s="93"/>
      <c r="DU63" s="94"/>
      <c r="DV63" s="93"/>
      <c r="DW63" s="94"/>
      <c r="DX63" s="93"/>
      <c r="DY63" s="94"/>
      <c r="DZ63" s="93"/>
      <c r="EA63" s="94"/>
      <c r="EB63" s="93"/>
      <c r="EC63" s="94"/>
      <c r="ED63" s="93"/>
      <c r="EE63" s="94"/>
      <c r="EF63" s="93"/>
      <c r="EG63" s="94"/>
      <c r="EH63" s="93"/>
      <c r="EI63" s="94"/>
      <c r="EJ63" s="93"/>
      <c r="EK63" s="94"/>
      <c r="EL63" s="93"/>
      <c r="EM63" s="94"/>
      <c r="EN63" s="93"/>
      <c r="EO63" s="94"/>
      <c r="EP63" s="93"/>
      <c r="EQ63" s="94"/>
      <c r="ER63" s="93"/>
      <c r="ES63" s="94"/>
      <c r="ET63" s="93"/>
      <c r="EU63" s="94"/>
      <c r="EV63" s="93"/>
      <c r="EW63" s="94"/>
      <c r="EX63" s="93"/>
      <c r="EY63" s="94"/>
      <c r="EZ63" s="93"/>
      <c r="FA63" s="94"/>
      <c r="FB63" s="93"/>
      <c r="FC63" s="94"/>
      <c r="FD63" s="93"/>
      <c r="FE63" s="94"/>
      <c r="FF63" s="93"/>
      <c r="FG63" s="94"/>
      <c r="FH63" s="93"/>
      <c r="FI63" s="94"/>
      <c r="FJ63" s="93"/>
      <c r="FK63" s="94"/>
      <c r="FL63" s="93"/>
      <c r="FM63" s="94"/>
      <c r="FN63" s="93"/>
      <c r="FO63" s="94"/>
      <c r="FP63" s="93"/>
      <c r="FQ63" s="94"/>
      <c r="FR63" s="93"/>
      <c r="FS63" s="94"/>
      <c r="FT63" s="93"/>
      <c r="FU63" s="94"/>
      <c r="FV63" s="93"/>
      <c r="FW63" s="94"/>
      <c r="FX63" s="93"/>
      <c r="FY63" s="94"/>
      <c r="FZ63" s="93"/>
      <c r="GA63" s="94"/>
      <c r="GB63" s="93"/>
      <c r="GC63" s="94"/>
      <c r="GD63" s="93"/>
      <c r="GE63" s="94"/>
      <c r="GF63" s="93"/>
      <c r="GG63" s="94"/>
      <c r="GH63" s="93"/>
      <c r="GI63" s="94"/>
      <c r="GJ63" s="93"/>
      <c r="GK63" s="94"/>
      <c r="GL63" s="93"/>
      <c r="GM63" s="94"/>
      <c r="GN63" s="93"/>
      <c r="GO63" s="94"/>
      <c r="GP63" s="93"/>
      <c r="GQ63" s="94"/>
      <c r="GR63" s="93"/>
      <c r="GS63" s="94"/>
      <c r="GT63" s="93"/>
      <c r="GU63" s="94"/>
      <c r="GV63" s="93"/>
      <c r="GW63" s="94"/>
      <c r="GX63" s="93"/>
      <c r="GY63" s="94"/>
      <c r="GZ63" s="93"/>
      <c r="HA63" s="94"/>
      <c r="HB63" s="93"/>
      <c r="HC63" s="94"/>
      <c r="HD63" s="93"/>
      <c r="HE63" s="94"/>
      <c r="HF63" s="93"/>
      <c r="HG63" s="94"/>
      <c r="HH63" s="93"/>
      <c r="HI63" s="94"/>
      <c r="HJ63" s="93"/>
      <c r="HK63" s="94"/>
      <c r="HL63" s="93"/>
      <c r="HM63" s="94"/>
      <c r="HN63" s="93"/>
      <c r="HO63" s="94"/>
      <c r="HP63" s="93"/>
      <c r="HQ63" s="94"/>
      <c r="HR63" s="93"/>
      <c r="HS63" s="94"/>
      <c r="HT63" s="93"/>
      <c r="HU63" s="94"/>
      <c r="HV63" s="93"/>
      <c r="HW63" s="94"/>
      <c r="HX63" s="93"/>
      <c r="HY63" s="94"/>
      <c r="HZ63" s="93"/>
      <c r="IA63" s="94"/>
      <c r="IB63" s="93"/>
      <c r="IC63" s="94"/>
      <c r="ID63" s="93"/>
      <c r="IE63" s="94"/>
      <c r="IF63" s="93"/>
      <c r="IG63" s="94"/>
      <c r="IH63" s="93"/>
      <c r="II63" s="94"/>
      <c r="IJ63" s="93"/>
      <c r="IK63" s="94"/>
      <c r="IL63" s="93"/>
      <c r="IM63" s="94"/>
      <c r="IN63" s="93"/>
      <c r="IO63" s="94"/>
      <c r="IP63" s="93"/>
      <c r="IQ63" s="94"/>
      <c r="IR63" s="93"/>
      <c r="IS63" s="94"/>
      <c r="IT63" s="93"/>
      <c r="IU63" s="94"/>
      <c r="IV63" s="93"/>
      <c r="IW63" s="94"/>
      <c r="IX63" s="93"/>
      <c r="IY63" s="94"/>
      <c r="IZ63" s="93"/>
      <c r="JA63" s="94"/>
      <c r="JB63" s="93"/>
      <c r="JC63" s="94"/>
      <c r="JD63" s="93"/>
      <c r="JE63" s="94"/>
      <c r="JF63" s="93"/>
      <c r="JG63" s="94"/>
      <c r="JH63" s="93"/>
      <c r="JI63" s="94"/>
      <c r="JJ63" s="93"/>
      <c r="JK63" s="94"/>
      <c r="JL63" s="93"/>
      <c r="JM63" s="94"/>
      <c r="JN63" s="93"/>
      <c r="JO63" s="94"/>
      <c r="JP63" s="93"/>
      <c r="JQ63" s="94"/>
      <c r="JR63" s="93"/>
      <c r="JS63" s="94"/>
      <c r="JT63" s="93"/>
      <c r="JU63" s="94"/>
      <c r="JV63" s="93"/>
      <c r="JW63" s="94"/>
      <c r="JX63" s="93"/>
      <c r="JY63" s="94"/>
      <c r="JZ63" s="93"/>
      <c r="KA63" s="94"/>
      <c r="KB63" s="93"/>
      <c r="KC63" s="94"/>
      <c r="KD63" s="93"/>
      <c r="KE63" s="94"/>
      <c r="KF63" s="93"/>
      <c r="KG63" s="94"/>
      <c r="KH63" s="93"/>
      <c r="KI63" s="94"/>
      <c r="KJ63" s="93"/>
      <c r="KK63" s="94"/>
      <c r="KL63" s="93"/>
      <c r="KM63" s="94"/>
      <c r="KN63" s="93"/>
      <c r="KO63" s="94"/>
      <c r="KP63" s="93"/>
      <c r="KQ63" s="94"/>
      <c r="KR63" s="93"/>
      <c r="KS63" s="94"/>
      <c r="KT63" s="93"/>
      <c r="KU63" s="94"/>
      <c r="KV63" s="93"/>
      <c r="KW63" s="94"/>
      <c r="KX63" s="93"/>
      <c r="KY63" s="94"/>
      <c r="KZ63" s="93"/>
      <c r="LA63" s="94"/>
      <c r="LB63" s="93"/>
      <c r="LC63" s="94"/>
      <c r="LD63" s="93"/>
      <c r="LE63" s="94"/>
      <c r="LF63" s="93"/>
      <c r="LG63" s="94"/>
      <c r="LH63" s="93"/>
      <c r="LI63" s="94"/>
      <c r="LJ63" s="93"/>
      <c r="LK63" s="94"/>
      <c r="LL63" s="93"/>
      <c r="LM63" s="94"/>
      <c r="LN63" s="93"/>
      <c r="LO63" s="94"/>
      <c r="LP63" s="93"/>
      <c r="LQ63" s="94"/>
      <c r="LR63" s="93"/>
      <c r="LS63" s="94"/>
      <c r="LT63" s="93"/>
      <c r="LU63" s="94"/>
      <c r="LV63" s="93"/>
      <c r="LW63" s="94"/>
      <c r="LX63" s="93"/>
      <c r="LY63" s="94"/>
      <c r="LZ63" s="93"/>
      <c r="MA63" s="94"/>
      <c r="MB63" s="93"/>
      <c r="MC63" s="94"/>
      <c r="MD63" s="93"/>
      <c r="ME63" s="94"/>
      <c r="MF63" s="93"/>
      <c r="MG63" s="94"/>
      <c r="MH63" s="93"/>
      <c r="MI63" s="94"/>
      <c r="MJ63" s="93"/>
      <c r="MK63" s="94"/>
      <c r="ML63" s="93"/>
      <c r="MM63" s="94"/>
      <c r="MN63" s="93"/>
      <c r="MO63" s="94"/>
      <c r="MP63" s="93"/>
      <c r="MQ63" s="94"/>
      <c r="MR63" s="93"/>
      <c r="MS63" s="94"/>
      <c r="MT63" s="93"/>
      <c r="MU63" s="94"/>
      <c r="MV63" s="93"/>
      <c r="MW63" s="94"/>
      <c r="MX63" s="93"/>
      <c r="MY63" s="94"/>
      <c r="MZ63" s="93"/>
      <c r="NA63" s="94"/>
      <c r="NB63" s="93"/>
      <c r="NC63" s="94"/>
      <c r="ND63" s="93"/>
      <c r="NE63" s="94"/>
      <c r="NF63" s="93"/>
      <c r="NG63" s="94"/>
      <c r="NH63" s="93"/>
      <c r="NI63" s="94"/>
      <c r="NJ63" s="93"/>
      <c r="NK63" s="94"/>
      <c r="NL63" s="93"/>
      <c r="NM63" s="94"/>
      <c r="NN63" s="93"/>
      <c r="NO63" s="94"/>
      <c r="NP63" s="93"/>
      <c r="NQ63" s="94"/>
      <c r="NR63" s="93"/>
      <c r="NS63" s="94"/>
      <c r="NT63" s="93"/>
      <c r="NU63" s="94"/>
      <c r="NV63" s="93"/>
      <c r="NW63" s="94"/>
      <c r="NX63" s="93"/>
      <c r="NY63" s="94"/>
      <c r="NZ63" s="93"/>
      <c r="OA63" s="94"/>
      <c r="OB63" s="93"/>
      <c r="OC63" s="94"/>
      <c r="OD63" s="93"/>
      <c r="OE63" s="94"/>
      <c r="OF63" s="93"/>
      <c r="OG63" s="94"/>
      <c r="OH63" s="93"/>
      <c r="OI63" s="94"/>
      <c r="OJ63" s="93"/>
      <c r="OK63" s="94"/>
      <c r="OL63" s="93"/>
      <c r="OM63" s="94"/>
      <c r="ON63" s="93"/>
      <c r="OO63" s="94"/>
      <c r="OP63" s="93"/>
      <c r="OQ63" s="94"/>
      <c r="OR63" s="93"/>
      <c r="OS63" s="94"/>
      <c r="OT63" s="93"/>
      <c r="OU63" s="94"/>
      <c r="OV63" s="93"/>
      <c r="OW63" s="94"/>
      <c r="OX63" s="93"/>
      <c r="OY63" s="94"/>
      <c r="OZ63" s="93"/>
      <c r="PA63" s="94"/>
      <c r="PB63" s="93"/>
      <c r="PC63" s="94"/>
      <c r="PD63" s="93"/>
      <c r="PE63" s="94"/>
      <c r="PF63" s="93"/>
      <c r="PG63" s="94"/>
      <c r="PH63" s="93"/>
      <c r="PI63" s="94"/>
      <c r="PJ63" s="93"/>
      <c r="PK63" s="94"/>
      <c r="PL63" s="93"/>
      <c r="PM63" s="94"/>
      <c r="PN63" s="93"/>
      <c r="PO63" s="94"/>
      <c r="PP63" s="93"/>
      <c r="PQ63" s="94"/>
      <c r="PR63" s="93"/>
      <c r="PS63" s="94"/>
      <c r="PT63" s="93"/>
      <c r="PU63" s="94"/>
      <c r="PV63" s="93"/>
      <c r="PW63" s="94"/>
      <c r="PX63" s="93"/>
      <c r="PY63" s="94"/>
      <c r="PZ63" s="93"/>
      <c r="QA63" s="94"/>
      <c r="QB63" s="93"/>
      <c r="QC63" s="94"/>
      <c r="QD63" s="93"/>
      <c r="QE63" s="94"/>
      <c r="QF63" s="93"/>
      <c r="QG63" s="94"/>
      <c r="QH63" s="93"/>
      <c r="QI63" s="94"/>
      <c r="QJ63" s="93"/>
      <c r="QK63" s="94"/>
      <c r="QL63" s="93"/>
      <c r="QM63" s="94"/>
      <c r="QN63" s="93"/>
      <c r="QO63" s="94"/>
      <c r="QP63" s="93"/>
      <c r="QQ63" s="94"/>
      <c r="QR63" s="93"/>
      <c r="QS63" s="94"/>
      <c r="QT63" s="93"/>
      <c r="QU63" s="94"/>
      <c r="QV63" s="93"/>
      <c r="QW63" s="94"/>
      <c r="QX63" s="93"/>
      <c r="QY63" s="94"/>
      <c r="QZ63" s="93"/>
      <c r="RA63" s="94"/>
      <c r="RB63" s="93"/>
      <c r="RC63" s="94"/>
      <c r="RD63" s="93"/>
      <c r="RE63" s="94"/>
      <c r="RF63" s="93"/>
      <c r="RG63" s="94"/>
      <c r="RH63" s="93"/>
      <c r="RI63" s="94"/>
      <c r="RJ63" s="93"/>
      <c r="RK63" s="94"/>
      <c r="RL63" s="93"/>
      <c r="RM63" s="94"/>
      <c r="RN63" s="93"/>
      <c r="RO63" s="94"/>
      <c r="RP63" s="93"/>
      <c r="RQ63" s="94"/>
      <c r="RR63" s="93"/>
      <c r="RS63" s="94"/>
      <c r="RT63" s="93"/>
      <c r="RU63" s="94"/>
      <c r="RV63" s="93"/>
      <c r="RW63" s="94"/>
      <c r="RX63" s="93"/>
      <c r="RY63" s="94"/>
      <c r="RZ63" s="93"/>
      <c r="SA63" s="94"/>
      <c r="SB63" s="93"/>
      <c r="SC63" s="94"/>
      <c r="SD63" s="93"/>
      <c r="SE63" s="94"/>
      <c r="SF63" s="93"/>
      <c r="SG63" s="94"/>
      <c r="SH63" s="93"/>
      <c r="SI63" s="94"/>
      <c r="SJ63" s="93"/>
      <c r="SK63" s="94"/>
      <c r="SL63" s="93"/>
      <c r="SM63" s="94"/>
      <c r="SN63" s="93"/>
      <c r="SO63" s="94"/>
      <c r="SP63" s="93"/>
      <c r="SQ63" s="94"/>
      <c r="SR63" s="93"/>
      <c r="SS63" s="94"/>
      <c r="ST63" s="93"/>
      <c r="SU63" s="94"/>
      <c r="SV63" s="93"/>
      <c r="SW63" s="94"/>
      <c r="SX63" s="93"/>
      <c r="SY63" s="94"/>
      <c r="SZ63" s="93"/>
      <c r="TA63" s="94"/>
      <c r="TB63" s="93"/>
      <c r="TC63" s="94"/>
      <c r="TD63" s="93"/>
      <c r="TE63" s="94"/>
      <c r="TF63" s="93"/>
      <c r="TG63" s="94"/>
      <c r="TH63" s="93"/>
      <c r="TI63" s="94"/>
      <c r="TJ63" s="93"/>
      <c r="TK63" s="94"/>
      <c r="TL63" s="93"/>
      <c r="TM63" s="94"/>
      <c r="TN63" s="93"/>
      <c r="TO63" s="94"/>
      <c r="TP63" s="93"/>
      <c r="TQ63" s="94"/>
      <c r="TR63" s="93"/>
      <c r="TS63" s="94"/>
      <c r="TT63" s="93"/>
      <c r="TU63" s="94"/>
      <c r="TV63" s="93"/>
      <c r="TW63" s="94"/>
      <c r="TX63" s="93"/>
      <c r="TY63" s="94"/>
      <c r="TZ63" s="93"/>
      <c r="UA63" s="94"/>
      <c r="UB63" s="93"/>
      <c r="UC63" s="94"/>
      <c r="UD63" s="93"/>
      <c r="UE63" s="94"/>
      <c r="UF63" s="93"/>
      <c r="UG63" s="94"/>
      <c r="UH63" s="93"/>
      <c r="UI63" s="94"/>
      <c r="UJ63" s="93"/>
      <c r="UK63" s="94"/>
      <c r="UL63" s="93"/>
      <c r="UM63" s="94"/>
      <c r="UN63" s="93"/>
      <c r="UO63" s="94"/>
      <c r="UP63" s="93"/>
      <c r="UQ63" s="94"/>
      <c r="UR63" s="93"/>
      <c r="US63" s="94"/>
      <c r="UT63" s="93"/>
      <c r="UU63" s="94"/>
      <c r="UV63" s="93"/>
      <c r="UW63" s="94"/>
      <c r="UX63" s="93"/>
      <c r="UY63" s="94"/>
      <c r="UZ63" s="93"/>
      <c r="VA63" s="94"/>
      <c r="VB63" s="93"/>
      <c r="VC63" s="94"/>
      <c r="VD63" s="93"/>
      <c r="VE63" s="94"/>
      <c r="VF63" s="93"/>
      <c r="VG63" s="94"/>
      <c r="VH63" s="93"/>
      <c r="VI63" s="94"/>
      <c r="VJ63" s="93"/>
      <c r="VK63" s="94"/>
      <c r="VL63" s="93"/>
      <c r="VM63" s="94"/>
      <c r="VN63" s="93"/>
      <c r="VO63" s="94"/>
      <c r="VP63" s="93"/>
      <c r="VQ63" s="94"/>
      <c r="VR63" s="93"/>
      <c r="VS63" s="94"/>
      <c r="VT63" s="93"/>
      <c r="VU63" s="94"/>
      <c r="VV63" s="93"/>
      <c r="VW63" s="94"/>
      <c r="VX63" s="93"/>
      <c r="VY63" s="94"/>
      <c r="VZ63" s="93"/>
      <c r="WA63" s="94"/>
      <c r="WB63" s="93"/>
      <c r="WC63" s="94"/>
    </row>
    <row r="64" spans="2:601" ht="15" thickBot="1" x14ac:dyDescent="0.4">
      <c r="B64" s="95"/>
      <c r="C64" s="96"/>
      <c r="D64" s="95"/>
      <c r="E64" s="96"/>
      <c r="F64" s="95"/>
      <c r="G64" s="96"/>
      <c r="H64" s="95"/>
      <c r="I64" s="96"/>
      <c r="J64" s="95"/>
      <c r="K64" s="96"/>
      <c r="L64" s="95"/>
      <c r="M64" s="96"/>
      <c r="N64" s="95"/>
      <c r="O64" s="96"/>
      <c r="P64" s="95"/>
      <c r="Q64" s="96"/>
      <c r="R64" s="95"/>
      <c r="S64" s="96"/>
      <c r="T64" s="95"/>
      <c r="U64" s="96"/>
      <c r="V64" s="95"/>
      <c r="W64" s="96"/>
      <c r="X64" s="95"/>
      <c r="Y64" s="96"/>
      <c r="Z64" s="95"/>
      <c r="AA64" s="96"/>
      <c r="AB64" s="95"/>
      <c r="AC64" s="96"/>
      <c r="AD64" s="95"/>
      <c r="AE64" s="96"/>
      <c r="AF64" s="95"/>
      <c r="AG64" s="96"/>
      <c r="AH64" s="95"/>
      <c r="AI64" s="96"/>
      <c r="AJ64" s="95"/>
      <c r="AK64" s="96"/>
      <c r="AL64" s="95"/>
      <c r="AM64" s="96"/>
      <c r="AN64" s="95"/>
      <c r="AO64" s="96"/>
      <c r="AP64" s="95"/>
      <c r="AQ64" s="96"/>
      <c r="AR64" s="95"/>
      <c r="AS64" s="96"/>
      <c r="AT64" s="95"/>
      <c r="AU64" s="96"/>
      <c r="AV64" s="95"/>
      <c r="AW64" s="96"/>
      <c r="AX64" s="95"/>
      <c r="AY64" s="96"/>
      <c r="AZ64" s="95"/>
      <c r="BA64" s="96"/>
      <c r="BB64" s="95"/>
      <c r="BC64" s="96"/>
      <c r="BD64" s="95"/>
      <c r="BE64" s="96"/>
      <c r="BF64" s="95"/>
      <c r="BG64" s="96"/>
      <c r="BH64" s="95"/>
      <c r="BI64" s="96"/>
      <c r="BJ64" s="95"/>
      <c r="BK64" s="96"/>
      <c r="BL64" s="95"/>
      <c r="BM64" s="96"/>
      <c r="BN64" s="95"/>
      <c r="BO64" s="96"/>
      <c r="BP64" s="95"/>
      <c r="BQ64" s="96"/>
      <c r="BR64" s="95"/>
      <c r="BS64" s="96"/>
      <c r="BT64" s="95"/>
      <c r="BU64" s="96"/>
      <c r="BV64" s="95"/>
      <c r="BW64" s="96"/>
      <c r="BX64" s="95"/>
      <c r="BY64" s="96"/>
      <c r="BZ64" s="95"/>
      <c r="CA64" s="96"/>
      <c r="CB64" s="95"/>
      <c r="CC64" s="96"/>
      <c r="CD64" s="95"/>
      <c r="CE64" s="96"/>
      <c r="CF64" s="95"/>
      <c r="CG64" s="96"/>
      <c r="CH64" s="95"/>
      <c r="CI64" s="96"/>
      <c r="CJ64" s="95"/>
      <c r="CK64" s="96"/>
      <c r="CL64" s="95"/>
      <c r="CM64" s="96"/>
      <c r="CN64" s="95"/>
      <c r="CO64" s="96"/>
      <c r="CP64" s="95"/>
      <c r="CQ64" s="96"/>
      <c r="CR64" s="95"/>
      <c r="CS64" s="96"/>
      <c r="CT64" s="95"/>
      <c r="CU64" s="96"/>
      <c r="CV64" s="95"/>
      <c r="CW64" s="96"/>
      <c r="CX64" s="95"/>
      <c r="CY64" s="96"/>
      <c r="CZ64" s="95"/>
      <c r="DA64" s="96"/>
      <c r="DB64" s="95"/>
      <c r="DC64" s="96"/>
      <c r="DD64" s="95"/>
      <c r="DE64" s="96"/>
      <c r="DF64" s="95"/>
      <c r="DG64" s="96"/>
      <c r="DH64" s="95"/>
      <c r="DI64" s="96"/>
      <c r="DJ64" s="95"/>
      <c r="DK64" s="96"/>
      <c r="DL64" s="95"/>
      <c r="DM64" s="96"/>
      <c r="DN64" s="95"/>
      <c r="DO64" s="96"/>
      <c r="DP64" s="95"/>
      <c r="DQ64" s="96"/>
      <c r="DR64" s="95"/>
      <c r="DS64" s="96"/>
      <c r="DT64" s="95"/>
      <c r="DU64" s="96"/>
      <c r="DV64" s="95"/>
      <c r="DW64" s="96"/>
      <c r="DX64" s="95"/>
      <c r="DY64" s="96"/>
      <c r="DZ64" s="95"/>
      <c r="EA64" s="96"/>
      <c r="EB64" s="95"/>
      <c r="EC64" s="96"/>
      <c r="ED64" s="95"/>
      <c r="EE64" s="96"/>
      <c r="EF64" s="95"/>
      <c r="EG64" s="96"/>
      <c r="EH64" s="95"/>
      <c r="EI64" s="96"/>
      <c r="EJ64" s="95"/>
      <c r="EK64" s="96"/>
      <c r="EL64" s="95"/>
      <c r="EM64" s="96"/>
      <c r="EN64" s="95"/>
      <c r="EO64" s="96"/>
      <c r="EP64" s="95"/>
      <c r="EQ64" s="96"/>
      <c r="ER64" s="95"/>
      <c r="ES64" s="96"/>
      <c r="ET64" s="95"/>
      <c r="EU64" s="96"/>
      <c r="EV64" s="95"/>
      <c r="EW64" s="96"/>
      <c r="EX64" s="95"/>
      <c r="EY64" s="96"/>
      <c r="EZ64" s="95"/>
      <c r="FA64" s="96"/>
      <c r="FB64" s="95"/>
      <c r="FC64" s="96"/>
      <c r="FD64" s="95"/>
      <c r="FE64" s="96"/>
      <c r="FF64" s="95"/>
      <c r="FG64" s="96"/>
      <c r="FH64" s="95"/>
      <c r="FI64" s="96"/>
      <c r="FJ64" s="95"/>
      <c r="FK64" s="96"/>
      <c r="FL64" s="95"/>
      <c r="FM64" s="96"/>
      <c r="FN64" s="95"/>
      <c r="FO64" s="96"/>
      <c r="FP64" s="95"/>
      <c r="FQ64" s="96"/>
      <c r="FR64" s="95"/>
      <c r="FS64" s="96"/>
      <c r="FT64" s="95"/>
      <c r="FU64" s="96"/>
      <c r="FV64" s="95"/>
      <c r="FW64" s="96"/>
      <c r="FX64" s="95"/>
      <c r="FY64" s="96"/>
      <c r="FZ64" s="95"/>
      <c r="GA64" s="96"/>
      <c r="GB64" s="95"/>
      <c r="GC64" s="96"/>
      <c r="GD64" s="95"/>
      <c r="GE64" s="96"/>
      <c r="GF64" s="95"/>
      <c r="GG64" s="96"/>
      <c r="GH64" s="95"/>
      <c r="GI64" s="96"/>
      <c r="GJ64" s="95"/>
      <c r="GK64" s="96"/>
      <c r="GL64" s="95"/>
      <c r="GM64" s="96"/>
      <c r="GN64" s="95"/>
      <c r="GO64" s="96"/>
      <c r="GP64" s="95"/>
      <c r="GQ64" s="96"/>
      <c r="GR64" s="95"/>
      <c r="GS64" s="96"/>
      <c r="GT64" s="95"/>
      <c r="GU64" s="96"/>
      <c r="GV64" s="95"/>
      <c r="GW64" s="96"/>
      <c r="GX64" s="95"/>
      <c r="GY64" s="96"/>
      <c r="GZ64" s="95"/>
      <c r="HA64" s="96"/>
      <c r="HB64" s="95"/>
      <c r="HC64" s="96"/>
      <c r="HD64" s="95"/>
      <c r="HE64" s="96"/>
      <c r="HF64" s="95"/>
      <c r="HG64" s="96"/>
      <c r="HH64" s="95"/>
      <c r="HI64" s="96"/>
      <c r="HJ64" s="95"/>
      <c r="HK64" s="96"/>
      <c r="HL64" s="95"/>
      <c r="HM64" s="96"/>
      <c r="HN64" s="95"/>
      <c r="HO64" s="96"/>
      <c r="HP64" s="95"/>
      <c r="HQ64" s="96"/>
      <c r="HR64" s="95"/>
      <c r="HS64" s="96"/>
      <c r="HT64" s="95"/>
      <c r="HU64" s="96"/>
      <c r="HV64" s="95"/>
      <c r="HW64" s="96"/>
      <c r="HX64" s="95"/>
      <c r="HY64" s="96"/>
      <c r="HZ64" s="95"/>
      <c r="IA64" s="96"/>
      <c r="IB64" s="95"/>
      <c r="IC64" s="96"/>
      <c r="ID64" s="95"/>
      <c r="IE64" s="96"/>
      <c r="IF64" s="95"/>
      <c r="IG64" s="96"/>
      <c r="IH64" s="95"/>
      <c r="II64" s="96"/>
      <c r="IJ64" s="95"/>
      <c r="IK64" s="96"/>
      <c r="IL64" s="95"/>
      <c r="IM64" s="96"/>
      <c r="IN64" s="95"/>
      <c r="IO64" s="96"/>
      <c r="IP64" s="95"/>
      <c r="IQ64" s="96"/>
      <c r="IR64" s="95"/>
      <c r="IS64" s="96"/>
      <c r="IT64" s="95"/>
      <c r="IU64" s="96"/>
      <c r="IV64" s="95"/>
      <c r="IW64" s="96"/>
      <c r="IX64" s="95"/>
      <c r="IY64" s="96"/>
      <c r="IZ64" s="95"/>
      <c r="JA64" s="96"/>
      <c r="JB64" s="95"/>
      <c r="JC64" s="96"/>
      <c r="JD64" s="95"/>
      <c r="JE64" s="96"/>
      <c r="JF64" s="95"/>
      <c r="JG64" s="96"/>
      <c r="JH64" s="95"/>
      <c r="JI64" s="96"/>
      <c r="JJ64" s="95"/>
      <c r="JK64" s="96"/>
      <c r="JL64" s="95"/>
      <c r="JM64" s="96"/>
      <c r="JN64" s="95"/>
      <c r="JO64" s="96"/>
      <c r="JP64" s="95"/>
      <c r="JQ64" s="96"/>
      <c r="JR64" s="95"/>
      <c r="JS64" s="96"/>
      <c r="JT64" s="95"/>
      <c r="JU64" s="96"/>
      <c r="JV64" s="95"/>
      <c r="JW64" s="96"/>
      <c r="JX64" s="95"/>
      <c r="JY64" s="96"/>
      <c r="JZ64" s="95"/>
      <c r="KA64" s="96"/>
      <c r="KB64" s="95"/>
      <c r="KC64" s="96"/>
      <c r="KD64" s="95"/>
      <c r="KE64" s="96"/>
      <c r="KF64" s="95"/>
      <c r="KG64" s="96"/>
      <c r="KH64" s="95"/>
      <c r="KI64" s="96"/>
      <c r="KJ64" s="95"/>
      <c r="KK64" s="96"/>
      <c r="KL64" s="95"/>
      <c r="KM64" s="96"/>
      <c r="KN64" s="95"/>
      <c r="KO64" s="96"/>
      <c r="KP64" s="95"/>
      <c r="KQ64" s="96"/>
      <c r="KR64" s="95"/>
      <c r="KS64" s="96"/>
      <c r="KT64" s="95"/>
      <c r="KU64" s="96"/>
      <c r="KV64" s="95"/>
      <c r="KW64" s="96"/>
      <c r="KX64" s="95"/>
      <c r="KY64" s="96"/>
      <c r="KZ64" s="95"/>
      <c r="LA64" s="96"/>
      <c r="LB64" s="95"/>
      <c r="LC64" s="96"/>
      <c r="LD64" s="95"/>
      <c r="LE64" s="96"/>
      <c r="LF64" s="95"/>
      <c r="LG64" s="96"/>
      <c r="LH64" s="95"/>
      <c r="LI64" s="96"/>
      <c r="LJ64" s="95"/>
      <c r="LK64" s="96"/>
      <c r="LL64" s="95"/>
      <c r="LM64" s="96"/>
      <c r="LN64" s="95"/>
      <c r="LO64" s="96"/>
      <c r="LP64" s="95"/>
      <c r="LQ64" s="96"/>
      <c r="LR64" s="95"/>
      <c r="LS64" s="96"/>
      <c r="LT64" s="95"/>
      <c r="LU64" s="96"/>
      <c r="LV64" s="95"/>
      <c r="LW64" s="96"/>
      <c r="LX64" s="95"/>
      <c r="LY64" s="96"/>
      <c r="LZ64" s="95"/>
      <c r="MA64" s="96"/>
      <c r="MB64" s="95"/>
      <c r="MC64" s="96"/>
      <c r="MD64" s="95"/>
      <c r="ME64" s="96"/>
      <c r="MF64" s="95"/>
      <c r="MG64" s="96"/>
      <c r="MH64" s="95"/>
      <c r="MI64" s="96"/>
      <c r="MJ64" s="95"/>
      <c r="MK64" s="96"/>
      <c r="ML64" s="95"/>
      <c r="MM64" s="96"/>
      <c r="MN64" s="95"/>
      <c r="MO64" s="96"/>
      <c r="MP64" s="95"/>
      <c r="MQ64" s="96"/>
      <c r="MR64" s="95"/>
      <c r="MS64" s="96"/>
      <c r="MT64" s="95"/>
      <c r="MU64" s="96"/>
      <c r="MV64" s="95"/>
      <c r="MW64" s="96"/>
      <c r="MX64" s="95"/>
      <c r="MY64" s="96"/>
      <c r="MZ64" s="95"/>
      <c r="NA64" s="96"/>
      <c r="NB64" s="95"/>
      <c r="NC64" s="96"/>
      <c r="ND64" s="95"/>
      <c r="NE64" s="96"/>
      <c r="NF64" s="95"/>
      <c r="NG64" s="96"/>
      <c r="NH64" s="95"/>
      <c r="NI64" s="96"/>
      <c r="NJ64" s="95"/>
      <c r="NK64" s="96"/>
      <c r="NL64" s="95"/>
      <c r="NM64" s="96"/>
      <c r="NN64" s="95"/>
      <c r="NO64" s="96"/>
      <c r="NP64" s="95"/>
      <c r="NQ64" s="96"/>
      <c r="NR64" s="95"/>
      <c r="NS64" s="96"/>
      <c r="NT64" s="95"/>
      <c r="NU64" s="96"/>
      <c r="NV64" s="95"/>
      <c r="NW64" s="96"/>
      <c r="NX64" s="95"/>
      <c r="NY64" s="96"/>
      <c r="NZ64" s="95"/>
      <c r="OA64" s="96"/>
      <c r="OB64" s="95"/>
      <c r="OC64" s="96"/>
      <c r="OD64" s="95"/>
      <c r="OE64" s="96"/>
      <c r="OF64" s="95"/>
      <c r="OG64" s="96"/>
      <c r="OH64" s="95"/>
      <c r="OI64" s="96"/>
      <c r="OJ64" s="95"/>
      <c r="OK64" s="96"/>
      <c r="OL64" s="95"/>
      <c r="OM64" s="96"/>
      <c r="ON64" s="95"/>
      <c r="OO64" s="96"/>
      <c r="OP64" s="95"/>
      <c r="OQ64" s="96"/>
      <c r="OR64" s="95"/>
      <c r="OS64" s="96"/>
      <c r="OT64" s="95"/>
      <c r="OU64" s="96"/>
      <c r="OV64" s="95"/>
      <c r="OW64" s="96"/>
      <c r="OX64" s="95"/>
      <c r="OY64" s="96"/>
      <c r="OZ64" s="95"/>
      <c r="PA64" s="96"/>
      <c r="PB64" s="95"/>
      <c r="PC64" s="96"/>
      <c r="PD64" s="95"/>
      <c r="PE64" s="96"/>
      <c r="PF64" s="95"/>
      <c r="PG64" s="96"/>
      <c r="PH64" s="95"/>
      <c r="PI64" s="96"/>
      <c r="PJ64" s="95"/>
      <c r="PK64" s="96"/>
      <c r="PL64" s="95"/>
      <c r="PM64" s="96"/>
      <c r="PN64" s="95"/>
      <c r="PO64" s="96"/>
      <c r="PP64" s="95"/>
      <c r="PQ64" s="96"/>
      <c r="PR64" s="95"/>
      <c r="PS64" s="96"/>
      <c r="PT64" s="95"/>
      <c r="PU64" s="96"/>
      <c r="PV64" s="95"/>
      <c r="PW64" s="96"/>
      <c r="PX64" s="95"/>
      <c r="PY64" s="96"/>
      <c r="PZ64" s="95"/>
      <c r="QA64" s="96"/>
      <c r="QB64" s="95"/>
      <c r="QC64" s="96"/>
      <c r="QD64" s="95"/>
      <c r="QE64" s="96"/>
      <c r="QF64" s="95"/>
      <c r="QG64" s="96"/>
      <c r="QH64" s="95"/>
      <c r="QI64" s="96"/>
      <c r="QJ64" s="95"/>
      <c r="QK64" s="96"/>
      <c r="QL64" s="95"/>
      <c r="QM64" s="96"/>
      <c r="QN64" s="95"/>
      <c r="QO64" s="96"/>
      <c r="QP64" s="95"/>
      <c r="QQ64" s="96"/>
      <c r="QR64" s="95"/>
      <c r="QS64" s="96"/>
      <c r="QT64" s="95"/>
      <c r="QU64" s="96"/>
      <c r="QV64" s="95"/>
      <c r="QW64" s="96"/>
      <c r="QX64" s="95"/>
      <c r="QY64" s="96"/>
      <c r="QZ64" s="95"/>
      <c r="RA64" s="96"/>
      <c r="RB64" s="95"/>
      <c r="RC64" s="96"/>
      <c r="RD64" s="95"/>
      <c r="RE64" s="96"/>
      <c r="RF64" s="95"/>
      <c r="RG64" s="96"/>
      <c r="RH64" s="95"/>
      <c r="RI64" s="96"/>
      <c r="RJ64" s="95"/>
      <c r="RK64" s="96"/>
      <c r="RL64" s="95"/>
      <c r="RM64" s="96"/>
      <c r="RN64" s="95"/>
      <c r="RO64" s="96"/>
      <c r="RP64" s="95"/>
      <c r="RQ64" s="96"/>
      <c r="RR64" s="95"/>
      <c r="RS64" s="96"/>
      <c r="RT64" s="95"/>
      <c r="RU64" s="96"/>
      <c r="RV64" s="95"/>
      <c r="RW64" s="96"/>
      <c r="RX64" s="95"/>
      <c r="RY64" s="96"/>
      <c r="RZ64" s="95"/>
      <c r="SA64" s="96"/>
      <c r="SB64" s="95"/>
      <c r="SC64" s="96"/>
      <c r="SD64" s="95"/>
      <c r="SE64" s="96"/>
      <c r="SF64" s="95"/>
      <c r="SG64" s="96"/>
      <c r="SH64" s="95"/>
      <c r="SI64" s="96"/>
      <c r="SJ64" s="95"/>
      <c r="SK64" s="96"/>
      <c r="SL64" s="95"/>
      <c r="SM64" s="96"/>
      <c r="SN64" s="95"/>
      <c r="SO64" s="96"/>
      <c r="SP64" s="95"/>
      <c r="SQ64" s="96"/>
      <c r="SR64" s="95"/>
      <c r="SS64" s="96"/>
      <c r="ST64" s="95"/>
      <c r="SU64" s="96"/>
      <c r="SV64" s="95"/>
      <c r="SW64" s="96"/>
      <c r="SX64" s="95"/>
      <c r="SY64" s="96"/>
      <c r="SZ64" s="95"/>
      <c r="TA64" s="96"/>
      <c r="TB64" s="95"/>
      <c r="TC64" s="96"/>
      <c r="TD64" s="95"/>
      <c r="TE64" s="96"/>
      <c r="TF64" s="95"/>
      <c r="TG64" s="96"/>
      <c r="TH64" s="95"/>
      <c r="TI64" s="96"/>
      <c r="TJ64" s="95"/>
      <c r="TK64" s="96"/>
      <c r="TL64" s="95"/>
      <c r="TM64" s="96"/>
      <c r="TN64" s="95"/>
      <c r="TO64" s="96"/>
      <c r="TP64" s="95"/>
      <c r="TQ64" s="96"/>
      <c r="TR64" s="95"/>
      <c r="TS64" s="96"/>
      <c r="TT64" s="95"/>
      <c r="TU64" s="96"/>
      <c r="TV64" s="95"/>
      <c r="TW64" s="96"/>
      <c r="TX64" s="95"/>
      <c r="TY64" s="96"/>
      <c r="TZ64" s="95"/>
      <c r="UA64" s="96"/>
      <c r="UB64" s="95"/>
      <c r="UC64" s="96"/>
      <c r="UD64" s="95"/>
      <c r="UE64" s="96"/>
      <c r="UF64" s="95"/>
      <c r="UG64" s="96"/>
      <c r="UH64" s="95"/>
      <c r="UI64" s="96"/>
      <c r="UJ64" s="95"/>
      <c r="UK64" s="96"/>
      <c r="UL64" s="95"/>
      <c r="UM64" s="96"/>
      <c r="UN64" s="95"/>
      <c r="UO64" s="96"/>
      <c r="UP64" s="95"/>
      <c r="UQ64" s="96"/>
      <c r="UR64" s="95"/>
      <c r="US64" s="96"/>
      <c r="UT64" s="95"/>
      <c r="UU64" s="96"/>
      <c r="UV64" s="95"/>
      <c r="UW64" s="96"/>
      <c r="UX64" s="95"/>
      <c r="UY64" s="96"/>
      <c r="UZ64" s="95"/>
      <c r="VA64" s="96"/>
      <c r="VB64" s="95"/>
      <c r="VC64" s="96"/>
      <c r="VD64" s="95"/>
      <c r="VE64" s="96"/>
      <c r="VF64" s="95"/>
      <c r="VG64" s="96"/>
      <c r="VH64" s="95"/>
      <c r="VI64" s="96"/>
      <c r="VJ64" s="95"/>
      <c r="VK64" s="96"/>
      <c r="VL64" s="95"/>
      <c r="VM64" s="96"/>
      <c r="VN64" s="95"/>
      <c r="VO64" s="96"/>
      <c r="VP64" s="95"/>
      <c r="VQ64" s="96"/>
      <c r="VR64" s="95"/>
      <c r="VS64" s="96"/>
      <c r="VT64" s="95"/>
      <c r="VU64" s="96"/>
      <c r="VV64" s="95"/>
      <c r="VW64" s="96"/>
      <c r="VX64" s="95"/>
      <c r="VY64" s="96"/>
      <c r="VZ64" s="95"/>
      <c r="WA64" s="96"/>
      <c r="WB64" s="95"/>
      <c r="WC64" s="96"/>
    </row>
  </sheetData>
  <sheetProtection algorithmName="SHA-512" hashValue="xGr+ewPDO7mm9RkfcGTzBZ2FN260guyt2vqm1mgYWUxCl62TUkAfpLVUXDlonXuGh1ojuXo8cDs34jiBbV9J6A==" saltValue="wbSodivBdltxohyqKxXYMQ==" spinCount="100000"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54274" r:id="rId4" name="cmbEinlesen">
          <controlPr defaultSize="0" autoLine="0" r:id="rId5">
            <anchor>
              <from>
                <xdr:col>605</xdr:col>
                <xdr:colOff>266700</xdr:colOff>
                <xdr:row>0</xdr:row>
                <xdr:rowOff>76200</xdr:rowOff>
              </from>
              <to>
                <xdr:col>608</xdr:col>
                <xdr:colOff>266700</xdr:colOff>
                <xdr:row>1</xdr:row>
                <xdr:rowOff>114300</xdr:rowOff>
              </to>
            </anchor>
          </controlPr>
        </control>
      </mc:Choice>
      <mc:Fallback>
        <control shapeId="54274" r:id="rId4" name="cmbEinlesen"/>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25"/>
  <dimension ref="B2:F8"/>
  <sheetViews>
    <sheetView workbookViewId="0">
      <selection activeCell="F9" sqref="F9"/>
    </sheetView>
  </sheetViews>
  <sheetFormatPr baseColWidth="10" defaultRowHeight="14.5" x14ac:dyDescent="0.35"/>
  <cols>
    <col min="1" max="1" width="5.81640625" customWidth="1"/>
  </cols>
  <sheetData>
    <row r="2" spans="2:6" ht="23.5" x14ac:dyDescent="0.55000000000000004">
      <c r="B2" s="137" t="s">
        <v>350</v>
      </c>
    </row>
    <row r="4" spans="2:6" x14ac:dyDescent="0.35">
      <c r="B4" s="63"/>
      <c r="C4" s="56"/>
      <c r="E4" s="63"/>
      <c r="F4" s="56"/>
    </row>
    <row r="5" spans="2:6" x14ac:dyDescent="0.35">
      <c r="B5" s="63"/>
      <c r="C5" s="56"/>
      <c r="E5" s="63"/>
      <c r="F5" s="56"/>
    </row>
    <row r="6" spans="2:6" x14ac:dyDescent="0.35">
      <c r="B6" s="63"/>
      <c r="C6" s="56"/>
      <c r="E6" s="63"/>
      <c r="F6" s="56"/>
    </row>
    <row r="7" spans="2:6" x14ac:dyDescent="0.35">
      <c r="B7" s="63"/>
      <c r="C7" s="56"/>
      <c r="E7" s="63"/>
      <c r="F7" s="56"/>
    </row>
    <row r="8" spans="2:6" x14ac:dyDescent="0.35">
      <c r="C8" s="56"/>
      <c r="E8" s="63"/>
      <c r="F8" s="56"/>
    </row>
  </sheetData>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13"/>
  <dimension ref="A1:ZZ11573"/>
  <sheetViews>
    <sheetView topLeftCell="A9" workbookViewId="0">
      <selection activeCell="Y13" sqref="Y13"/>
    </sheetView>
  </sheetViews>
  <sheetFormatPr baseColWidth="10" defaultColWidth="10.81640625" defaultRowHeight="14.5" x14ac:dyDescent="0.35"/>
  <cols>
    <col min="1" max="1" width="20.81640625" style="63" customWidth="1"/>
    <col min="2" max="2" width="7.81640625" style="66" customWidth="1"/>
    <col min="3" max="3" width="10.81640625" style="76"/>
    <col min="4" max="16384" width="10.81640625" style="66"/>
  </cols>
  <sheetData>
    <row r="1" spans="1:702" customFormat="1" ht="21" customHeight="1" x14ac:dyDescent="0.45">
      <c r="A1" s="77" t="s">
        <v>530</v>
      </c>
    </row>
    <row r="2" spans="1:702" customFormat="1" ht="12" customHeight="1" x14ac:dyDescent="0.35">
      <c r="A2" s="63"/>
    </row>
    <row r="3" spans="1:702" customFormat="1" ht="15" customHeight="1" x14ac:dyDescent="0.35">
      <c r="A3" s="273" t="s">
        <v>526</v>
      </c>
      <c r="B3">
        <v>11520</v>
      </c>
    </row>
    <row r="4" spans="1:702" customFormat="1" ht="12" customHeight="1" x14ac:dyDescent="0.35">
      <c r="A4" s="63"/>
    </row>
    <row r="5" spans="1:702" s="72" customFormat="1" ht="16" thickBot="1" x14ac:dyDescent="0.4">
      <c r="A5" s="70"/>
      <c r="B5" s="70" t="s">
        <v>589</v>
      </c>
      <c r="C5" s="75"/>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c r="CA5" s="71"/>
      <c r="CB5" s="71"/>
      <c r="CC5" s="71"/>
      <c r="CD5" s="71"/>
      <c r="CE5" s="71"/>
      <c r="CF5" s="71"/>
      <c r="CG5" s="71"/>
      <c r="CH5" s="71"/>
      <c r="CI5" s="71"/>
      <c r="CJ5" s="71"/>
      <c r="CK5" s="71"/>
      <c r="CL5" s="71"/>
      <c r="CM5" s="71"/>
      <c r="CN5" s="71"/>
      <c r="CO5" s="71"/>
      <c r="CP5" s="71"/>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row>
    <row r="6" spans="1:702" s="105" customFormat="1" ht="15.5" x14ac:dyDescent="0.35">
      <c r="A6" s="63"/>
      <c r="B6" s="63" t="s">
        <v>531</v>
      </c>
      <c r="C6" s="104"/>
      <c r="D6" s="65"/>
      <c r="E6" s="65"/>
      <c r="F6" s="65"/>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5"/>
      <c r="BL6" s="65"/>
      <c r="BM6" s="65"/>
      <c r="BN6" s="65"/>
      <c r="BO6" s="65"/>
      <c r="BP6" s="65"/>
      <c r="BQ6" s="65"/>
      <c r="BR6" s="65"/>
      <c r="BS6" s="65"/>
      <c r="BT6" s="65"/>
      <c r="BU6" s="65"/>
      <c r="BV6" s="65"/>
      <c r="BW6" s="65"/>
      <c r="BX6" s="65"/>
      <c r="BY6" s="65"/>
      <c r="BZ6" s="65"/>
      <c r="CA6" s="65"/>
      <c r="CB6" s="65"/>
      <c r="CC6" s="65"/>
      <c r="CD6" s="65"/>
      <c r="CE6" s="65"/>
      <c r="CF6" s="65"/>
      <c r="CG6" s="65"/>
      <c r="CH6" s="65"/>
      <c r="CI6" s="65"/>
      <c r="CJ6" s="65"/>
      <c r="CK6" s="65"/>
      <c r="CL6" s="65"/>
      <c r="CM6" s="65"/>
      <c r="CN6" s="65"/>
      <c r="CO6" s="65"/>
      <c r="CP6" s="65"/>
      <c r="CQ6" s="65"/>
      <c r="CR6" s="65"/>
      <c r="CS6" s="65"/>
      <c r="CT6" s="65"/>
      <c r="CU6" s="65"/>
      <c r="CV6" s="65"/>
      <c r="CW6" s="65"/>
      <c r="CX6" s="65"/>
      <c r="CY6" s="65"/>
      <c r="CZ6" s="65"/>
      <c r="DA6" s="65"/>
      <c r="DB6" s="65"/>
      <c r="DC6" s="65"/>
      <c r="DD6" s="65"/>
      <c r="DE6" s="65"/>
      <c r="DF6" s="65"/>
      <c r="DG6" s="65"/>
      <c r="DH6" s="65"/>
      <c r="DI6" s="65"/>
      <c r="DJ6" s="65"/>
      <c r="DK6" s="65"/>
      <c r="DL6" s="65"/>
      <c r="DM6" s="65"/>
      <c r="DN6" s="65"/>
      <c r="DO6" s="65"/>
      <c r="DP6" s="65"/>
      <c r="DQ6" s="65"/>
      <c r="DR6" s="65"/>
      <c r="DS6" s="65"/>
      <c r="DT6" s="65"/>
      <c r="DU6" s="65"/>
      <c r="DV6" s="65"/>
      <c r="DW6" s="65"/>
      <c r="DX6" s="65"/>
      <c r="DY6" s="65"/>
      <c r="DZ6" s="65"/>
      <c r="EA6" s="65"/>
      <c r="EB6" s="65"/>
      <c r="EC6" s="65"/>
      <c r="ED6" s="65"/>
      <c r="EE6" s="65"/>
      <c r="EF6" s="65"/>
      <c r="EG6" s="65"/>
      <c r="EH6" s="65"/>
      <c r="EI6" s="65"/>
      <c r="EJ6" s="65"/>
      <c r="EK6" s="65"/>
      <c r="EL6" s="65"/>
      <c r="EM6" s="65"/>
      <c r="EN6" s="65"/>
      <c r="EO6" s="65"/>
      <c r="EP6" s="65"/>
      <c r="EQ6" s="65"/>
      <c r="ER6" s="65"/>
      <c r="ES6" s="65"/>
      <c r="ET6" s="65"/>
      <c r="EU6" s="65"/>
      <c r="EV6" s="65"/>
      <c r="EW6" s="65"/>
      <c r="EX6" s="65"/>
      <c r="EY6" s="65"/>
      <c r="EZ6" s="65"/>
      <c r="FA6" s="65"/>
      <c r="FB6" s="65"/>
      <c r="FC6" s="65"/>
      <c r="FD6" s="65"/>
      <c r="FE6" s="65"/>
      <c r="FF6" s="65"/>
      <c r="FG6" s="65"/>
      <c r="FH6" s="65"/>
      <c r="FI6" s="65"/>
      <c r="FJ6" s="65"/>
      <c r="FK6" s="65"/>
      <c r="FL6" s="65"/>
      <c r="FM6" s="65"/>
      <c r="FN6" s="65"/>
      <c r="FO6" s="65"/>
      <c r="FP6" s="65"/>
      <c r="FQ6" s="65"/>
      <c r="FR6" s="65"/>
      <c r="FS6" s="65"/>
      <c r="FT6" s="65"/>
      <c r="FU6" s="65"/>
      <c r="FV6" s="65"/>
      <c r="FW6" s="65"/>
      <c r="FX6" s="65"/>
      <c r="FY6" s="65"/>
      <c r="FZ6" s="65"/>
      <c r="GA6" s="65"/>
      <c r="GB6" s="65"/>
      <c r="GC6" s="65"/>
      <c r="GD6" s="65"/>
      <c r="GE6" s="65"/>
      <c r="GF6" s="65"/>
      <c r="GG6" s="65"/>
      <c r="GH6" s="65"/>
      <c r="GI6" s="65"/>
      <c r="GJ6" s="65"/>
      <c r="GK6" s="65"/>
      <c r="GL6" s="65"/>
      <c r="GM6" s="65"/>
      <c r="GN6" s="65"/>
      <c r="GO6" s="65"/>
      <c r="GP6" s="65"/>
      <c r="GQ6" s="65"/>
      <c r="GR6" s="65"/>
      <c r="GS6" s="65"/>
      <c r="GT6" s="65"/>
      <c r="GU6" s="65"/>
      <c r="GV6" s="65"/>
      <c r="GW6" s="65"/>
      <c r="GX6" s="65"/>
      <c r="GY6" s="65"/>
      <c r="GZ6" s="65"/>
      <c r="HA6" s="65"/>
      <c r="HB6" s="65"/>
      <c r="HC6" s="65"/>
      <c r="HD6" s="65"/>
      <c r="HE6" s="65"/>
      <c r="HF6" s="65"/>
      <c r="HG6" s="65"/>
      <c r="HH6" s="65"/>
      <c r="HI6" s="65"/>
      <c r="HJ6" s="65"/>
      <c r="HK6" s="65"/>
      <c r="HL6" s="65"/>
      <c r="HM6" s="65"/>
      <c r="HN6" s="65"/>
      <c r="HO6" s="65"/>
      <c r="HP6" s="65"/>
      <c r="HQ6" s="65"/>
      <c r="HR6" s="65"/>
      <c r="HS6" s="65"/>
      <c r="HT6" s="65"/>
      <c r="HU6" s="65"/>
      <c r="HV6" s="65"/>
      <c r="HW6" s="65"/>
      <c r="HX6" s="65"/>
      <c r="HY6" s="65"/>
      <c r="HZ6" s="65"/>
      <c r="IA6" s="65"/>
      <c r="IB6" s="65"/>
      <c r="IC6" s="65"/>
      <c r="ID6" s="65"/>
      <c r="IE6" s="65"/>
      <c r="IF6" s="65"/>
      <c r="IG6" s="65"/>
      <c r="IH6" s="65"/>
      <c r="II6" s="65"/>
      <c r="IJ6" s="65"/>
      <c r="IK6" s="65"/>
      <c r="IL6" s="65"/>
      <c r="IM6" s="65"/>
      <c r="IN6" s="65"/>
      <c r="IO6" s="65"/>
      <c r="IP6" s="65"/>
      <c r="IQ6" s="65"/>
      <c r="IR6" s="65"/>
      <c r="IS6" s="65"/>
      <c r="IT6" s="65"/>
      <c r="IU6" s="65"/>
      <c r="IV6" s="65"/>
      <c r="IW6" s="65"/>
      <c r="IX6" s="65"/>
      <c r="IY6" s="65"/>
      <c r="IZ6" s="65"/>
      <c r="JA6" s="65"/>
      <c r="JB6" s="65"/>
      <c r="JC6" s="65"/>
      <c r="JD6" s="65"/>
      <c r="JE6" s="65"/>
      <c r="JF6" s="65"/>
      <c r="JG6" s="65"/>
      <c r="JH6" s="65"/>
      <c r="JI6" s="65"/>
      <c r="JJ6" s="65"/>
      <c r="JK6" s="65"/>
      <c r="JL6" s="65"/>
      <c r="JM6" s="65"/>
      <c r="JN6" s="65"/>
      <c r="JO6" s="65"/>
      <c r="JP6" s="65"/>
      <c r="JQ6" s="65"/>
      <c r="JR6" s="65"/>
      <c r="JS6" s="65"/>
      <c r="JT6" s="65"/>
      <c r="JU6" s="65"/>
      <c r="JV6" s="65"/>
      <c r="JW6" s="65"/>
      <c r="JX6" s="65"/>
      <c r="JY6" s="65"/>
      <c r="JZ6" s="65"/>
      <c r="KA6" s="65"/>
      <c r="KB6" s="65"/>
      <c r="KC6" s="65"/>
      <c r="KD6" s="65"/>
      <c r="KE6" s="65"/>
      <c r="KF6" s="65"/>
      <c r="KG6" s="65"/>
      <c r="KH6" s="65"/>
      <c r="KI6" s="65"/>
      <c r="KJ6" s="65"/>
      <c r="KK6" s="65"/>
      <c r="KL6" s="65"/>
      <c r="KM6" s="65"/>
      <c r="KN6" s="65"/>
      <c r="KO6" s="65"/>
      <c r="KP6" s="65"/>
      <c r="KQ6" s="65"/>
      <c r="KR6" s="65"/>
      <c r="KS6" s="65"/>
      <c r="KT6" s="65"/>
      <c r="KU6" s="65"/>
      <c r="KV6" s="65"/>
      <c r="KW6" s="65"/>
      <c r="KX6" s="65"/>
      <c r="KY6" s="65"/>
      <c r="KZ6" s="65"/>
      <c r="LA6" s="65"/>
      <c r="LB6" s="65"/>
      <c r="LC6" s="65"/>
      <c r="LD6" s="65"/>
      <c r="LE6" s="65"/>
      <c r="LF6" s="65"/>
      <c r="LG6" s="65"/>
      <c r="LH6" s="65"/>
      <c r="LI6" s="65"/>
      <c r="LJ6" s="65"/>
      <c r="LK6" s="65"/>
      <c r="LL6" s="65"/>
      <c r="LM6" s="65"/>
      <c r="LN6" s="65"/>
      <c r="LO6" s="65"/>
      <c r="LP6" s="65"/>
      <c r="LQ6" s="65"/>
      <c r="LR6" s="65"/>
      <c r="LS6" s="65"/>
      <c r="LT6" s="65"/>
      <c r="LU6" s="65"/>
      <c r="LV6" s="65"/>
      <c r="LW6" s="65"/>
      <c r="LX6" s="65"/>
      <c r="LY6" s="65"/>
      <c r="LZ6" s="65"/>
      <c r="MA6" s="65"/>
      <c r="MB6" s="65"/>
      <c r="MC6" s="65"/>
      <c r="MD6" s="65"/>
      <c r="ME6" s="65"/>
      <c r="MF6" s="65"/>
      <c r="MG6" s="65"/>
      <c r="MH6" s="65"/>
      <c r="MI6" s="65"/>
      <c r="MJ6" s="65"/>
      <c r="MK6" s="65"/>
      <c r="ML6" s="65"/>
      <c r="MM6" s="65"/>
      <c r="MN6" s="65"/>
      <c r="MO6" s="65"/>
      <c r="MP6" s="65"/>
      <c r="MQ6" s="65"/>
      <c r="MR6" s="65"/>
      <c r="MS6" s="65"/>
      <c r="MT6" s="65"/>
      <c r="MU6" s="65"/>
      <c r="MV6" s="65"/>
      <c r="MW6" s="65"/>
      <c r="MX6" s="65"/>
      <c r="MY6" s="65"/>
      <c r="MZ6" s="65"/>
      <c r="NA6" s="65"/>
      <c r="NB6" s="65"/>
      <c r="NC6" s="65"/>
      <c r="ND6" s="65"/>
      <c r="NE6" s="65"/>
      <c r="NF6" s="65"/>
      <c r="NG6" s="65"/>
      <c r="NH6" s="65"/>
      <c r="NI6" s="65"/>
      <c r="NJ6" s="65"/>
      <c r="NK6" s="65"/>
      <c r="NL6" s="65"/>
      <c r="NM6" s="65"/>
      <c r="NN6" s="65"/>
      <c r="NO6" s="65"/>
      <c r="NP6" s="65"/>
      <c r="NQ6" s="65"/>
      <c r="NR6" s="65"/>
      <c r="NS6" s="65"/>
      <c r="NT6" s="65"/>
      <c r="NU6" s="65"/>
      <c r="NV6" s="65"/>
      <c r="NW6" s="65"/>
      <c r="NX6" s="65"/>
      <c r="NY6" s="65"/>
      <c r="NZ6" s="65"/>
      <c r="OA6" s="65"/>
      <c r="OB6" s="65"/>
      <c r="OC6" s="65"/>
      <c r="OD6" s="65"/>
      <c r="OE6" s="65"/>
      <c r="OF6" s="65"/>
      <c r="OG6" s="65"/>
      <c r="OH6" s="65"/>
      <c r="OI6" s="65"/>
      <c r="OJ6" s="65"/>
      <c r="OK6" s="65"/>
      <c r="OL6" s="65"/>
      <c r="OM6" s="65"/>
      <c r="ON6" s="65"/>
      <c r="OO6" s="65"/>
      <c r="OP6" s="65"/>
      <c r="OQ6" s="65"/>
      <c r="OR6" s="65"/>
      <c r="OS6" s="65"/>
      <c r="OT6" s="65"/>
      <c r="OU6" s="65"/>
      <c r="OV6" s="65"/>
      <c r="OW6" s="65"/>
      <c r="OX6" s="65"/>
      <c r="OY6" s="65"/>
      <c r="OZ6" s="65"/>
      <c r="PA6" s="65"/>
      <c r="PB6" s="65"/>
      <c r="PC6" s="65"/>
      <c r="PD6" s="65"/>
      <c r="PE6" s="65"/>
      <c r="PF6" s="65"/>
      <c r="PG6" s="65"/>
      <c r="PH6" s="65"/>
      <c r="PI6" s="65"/>
      <c r="PJ6" s="65"/>
      <c r="PK6" s="65"/>
      <c r="PL6" s="65"/>
      <c r="PM6" s="65"/>
      <c r="PN6" s="65"/>
      <c r="PO6" s="65"/>
      <c r="PP6" s="65"/>
      <c r="PQ6" s="65"/>
      <c r="PR6" s="65"/>
      <c r="PS6" s="65"/>
      <c r="PT6" s="65"/>
      <c r="PU6" s="65"/>
      <c r="PV6" s="65"/>
      <c r="PW6" s="65"/>
      <c r="PX6" s="65"/>
      <c r="PY6" s="65"/>
      <c r="PZ6" s="65"/>
      <c r="QA6" s="65"/>
      <c r="QB6" s="65"/>
      <c r="QC6" s="65"/>
      <c r="QD6" s="65"/>
      <c r="QE6" s="65"/>
      <c r="QF6" s="65"/>
      <c r="QG6" s="65"/>
      <c r="QH6" s="65"/>
      <c r="QI6" s="65"/>
      <c r="QJ6" s="65"/>
      <c r="QK6" s="65"/>
      <c r="QL6" s="65"/>
      <c r="QM6" s="65"/>
      <c r="QN6" s="65"/>
      <c r="QO6" s="65"/>
      <c r="QP6" s="65"/>
      <c r="QQ6" s="65"/>
      <c r="QR6" s="65"/>
      <c r="QS6" s="65"/>
      <c r="QT6" s="65"/>
      <c r="QU6" s="65"/>
      <c r="QV6" s="65"/>
      <c r="QW6" s="65"/>
      <c r="QX6" s="65"/>
      <c r="QY6" s="65"/>
      <c r="QZ6" s="65"/>
      <c r="RA6" s="65"/>
      <c r="RB6" s="65"/>
      <c r="RC6" s="65"/>
      <c r="RD6" s="65"/>
      <c r="RE6" s="65"/>
      <c r="RF6" s="65"/>
      <c r="RG6" s="65"/>
      <c r="RH6" s="65"/>
      <c r="RI6" s="65"/>
      <c r="RJ6" s="65"/>
      <c r="RK6" s="65"/>
      <c r="RL6" s="65"/>
      <c r="RM6" s="65"/>
      <c r="RN6" s="65"/>
      <c r="RO6" s="65"/>
      <c r="RP6" s="65"/>
      <c r="RQ6" s="65"/>
      <c r="RR6" s="65"/>
      <c r="RS6" s="65"/>
      <c r="RT6" s="65"/>
      <c r="RU6" s="65"/>
      <c r="RV6" s="65"/>
      <c r="RW6" s="65"/>
      <c r="RX6" s="65"/>
      <c r="RY6" s="65"/>
      <c r="RZ6" s="65"/>
      <c r="SA6" s="65"/>
      <c r="SB6" s="65"/>
      <c r="SC6" s="65"/>
      <c r="SD6" s="65"/>
      <c r="SE6" s="65"/>
      <c r="SF6" s="65"/>
      <c r="SG6" s="65"/>
      <c r="SH6" s="65"/>
      <c r="SI6" s="65"/>
      <c r="SJ6" s="65"/>
      <c r="SK6" s="65"/>
      <c r="SL6" s="65"/>
      <c r="SM6" s="65"/>
      <c r="SN6" s="65"/>
      <c r="SO6" s="65"/>
      <c r="SP6" s="65"/>
      <c r="SQ6" s="65"/>
      <c r="SR6" s="65"/>
      <c r="SS6" s="65"/>
      <c r="ST6" s="65"/>
      <c r="SU6" s="65"/>
      <c r="SV6" s="65"/>
      <c r="SW6" s="65"/>
      <c r="SX6" s="65"/>
      <c r="SY6" s="65"/>
      <c r="SZ6" s="65"/>
      <c r="TA6" s="65"/>
      <c r="TB6" s="65"/>
      <c r="TC6" s="65"/>
      <c r="TD6" s="65"/>
      <c r="TE6" s="65"/>
      <c r="TF6" s="65"/>
      <c r="TG6" s="65"/>
      <c r="TH6" s="65"/>
      <c r="TI6" s="65"/>
      <c r="TJ6" s="65"/>
      <c r="TK6" s="65"/>
      <c r="TL6" s="65"/>
      <c r="TM6" s="65"/>
      <c r="TN6" s="65"/>
      <c r="TO6" s="65"/>
      <c r="TP6" s="65"/>
      <c r="TQ6" s="65"/>
      <c r="TR6" s="65"/>
      <c r="TS6" s="65"/>
      <c r="TT6" s="65"/>
      <c r="TU6" s="65"/>
      <c r="TV6" s="65"/>
      <c r="TW6" s="65"/>
      <c r="TX6" s="65"/>
      <c r="TY6" s="65"/>
      <c r="TZ6" s="65"/>
      <c r="UA6" s="65"/>
      <c r="UB6" s="65"/>
      <c r="UC6" s="65"/>
      <c r="UD6" s="65"/>
      <c r="UE6" s="65"/>
      <c r="UF6" s="65"/>
      <c r="UG6" s="65"/>
      <c r="UH6" s="65"/>
      <c r="UI6" s="65"/>
      <c r="UJ6" s="65"/>
      <c r="UK6" s="65"/>
      <c r="UL6" s="65"/>
      <c r="UM6" s="65"/>
      <c r="UN6" s="65"/>
      <c r="UO6" s="65"/>
      <c r="UP6" s="65"/>
      <c r="UQ6" s="65"/>
      <c r="UR6" s="65"/>
      <c r="US6" s="65"/>
      <c r="UT6" s="65"/>
      <c r="UU6" s="65"/>
      <c r="UV6" s="65"/>
      <c r="UW6" s="65"/>
      <c r="UX6" s="65"/>
      <c r="UY6" s="65"/>
      <c r="UZ6" s="65"/>
      <c r="VA6" s="65"/>
      <c r="VB6" s="65"/>
      <c r="VC6" s="65"/>
      <c r="VD6" s="65"/>
      <c r="VE6" s="65"/>
      <c r="VF6" s="65"/>
      <c r="VG6" s="65"/>
      <c r="VH6" s="65"/>
      <c r="VI6" s="65"/>
      <c r="VJ6" s="65"/>
      <c r="VK6" s="65"/>
      <c r="VL6" s="65"/>
      <c r="VM6" s="65"/>
      <c r="VN6" s="65"/>
      <c r="VO6" s="65"/>
      <c r="VP6" s="65"/>
      <c r="VQ6" s="65"/>
      <c r="VR6" s="65"/>
      <c r="VS6" s="65"/>
      <c r="VT6" s="65"/>
      <c r="VU6" s="65"/>
      <c r="VV6" s="65"/>
      <c r="VW6" s="65"/>
      <c r="VX6" s="65"/>
      <c r="VY6" s="65"/>
      <c r="VZ6" s="65"/>
      <c r="WA6" s="65"/>
      <c r="WB6" s="65"/>
      <c r="WC6" s="65"/>
      <c r="WD6" s="65"/>
      <c r="WE6" s="65"/>
      <c r="WF6" s="65"/>
      <c r="WG6" s="65"/>
      <c r="WH6" s="65"/>
      <c r="WI6" s="65"/>
      <c r="WJ6" s="65"/>
      <c r="WK6" s="65"/>
      <c r="WL6" s="65"/>
      <c r="WM6" s="65"/>
      <c r="WN6" s="65"/>
      <c r="WO6" s="65"/>
      <c r="WP6" s="65"/>
      <c r="WQ6" s="65"/>
      <c r="WR6" s="65"/>
      <c r="WS6" s="65"/>
      <c r="WT6" s="65"/>
      <c r="WU6" s="65"/>
      <c r="WV6" s="65"/>
      <c r="WW6" s="65"/>
      <c r="WX6" s="65"/>
      <c r="WY6" s="65"/>
      <c r="WZ6" s="65"/>
      <c r="XA6" s="65"/>
      <c r="XB6" s="65"/>
      <c r="XC6" s="65"/>
      <c r="XD6" s="65"/>
      <c r="XE6" s="65"/>
      <c r="XF6" s="65"/>
      <c r="XG6" s="65"/>
      <c r="XH6" s="65"/>
      <c r="XI6" s="65"/>
      <c r="XJ6" s="65"/>
      <c r="XK6" s="65"/>
      <c r="XL6" s="65"/>
      <c r="XM6" s="65"/>
      <c r="XN6" s="65"/>
      <c r="XO6" s="65"/>
      <c r="XP6" s="65"/>
      <c r="XQ6" s="65"/>
      <c r="XR6" s="65"/>
      <c r="XS6" s="65"/>
      <c r="XT6" s="65"/>
      <c r="XU6" s="65"/>
      <c r="XV6" s="65"/>
      <c r="XW6" s="65"/>
      <c r="XX6" s="65"/>
      <c r="XY6" s="65"/>
      <c r="XZ6" s="65"/>
      <c r="YA6" s="65"/>
      <c r="YB6" s="65"/>
      <c r="YC6" s="65"/>
      <c r="YD6" s="65"/>
      <c r="YE6" s="65"/>
      <c r="YF6" s="65"/>
      <c r="YG6" s="65"/>
      <c r="YH6" s="65"/>
      <c r="YI6" s="65"/>
      <c r="YJ6" s="65"/>
      <c r="YK6" s="65"/>
      <c r="YL6" s="65"/>
      <c r="YM6" s="65"/>
      <c r="YN6" s="65"/>
      <c r="YO6" s="65"/>
      <c r="YP6" s="65"/>
      <c r="YQ6" s="65"/>
      <c r="YR6" s="65"/>
      <c r="YS6" s="65"/>
      <c r="YT6" s="65"/>
      <c r="YU6" s="65"/>
      <c r="YV6" s="65"/>
      <c r="YW6" s="65"/>
      <c r="YX6" s="65"/>
      <c r="YY6" s="65"/>
      <c r="YZ6" s="65"/>
      <c r="ZA6" s="65"/>
      <c r="ZB6" s="65"/>
      <c r="ZC6" s="65"/>
      <c r="ZD6" s="65"/>
      <c r="ZE6" s="65"/>
      <c r="ZF6" s="65"/>
      <c r="ZG6" s="65"/>
      <c r="ZH6" s="65"/>
      <c r="ZI6" s="65"/>
      <c r="ZJ6" s="65"/>
      <c r="ZK6" s="65"/>
      <c r="ZL6" s="65"/>
      <c r="ZM6" s="65"/>
      <c r="ZN6" s="65"/>
      <c r="ZO6" s="65"/>
      <c r="ZP6" s="65"/>
      <c r="ZQ6" s="65"/>
      <c r="ZR6" s="65"/>
      <c r="ZS6" s="65"/>
      <c r="ZT6" s="65"/>
      <c r="ZU6" s="65"/>
      <c r="ZV6" s="65"/>
      <c r="ZW6" s="65"/>
      <c r="ZX6" s="65"/>
      <c r="ZY6" s="65"/>
      <c r="ZZ6" s="65"/>
    </row>
    <row r="7" spans="1:702" s="105" customFormat="1" ht="15.5" x14ac:dyDescent="0.35">
      <c r="A7" s="63"/>
      <c r="B7" s="63" t="s">
        <v>532</v>
      </c>
      <c r="C7" s="104"/>
      <c r="D7" s="65"/>
      <c r="E7" s="65"/>
      <c r="F7" s="65"/>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c r="BE7" s="65"/>
      <c r="BF7" s="65"/>
      <c r="BG7" s="65"/>
      <c r="BH7" s="65"/>
      <c r="BI7" s="65"/>
      <c r="BJ7" s="65"/>
      <c r="BK7" s="65"/>
      <c r="BL7" s="65"/>
      <c r="BM7" s="65"/>
      <c r="BN7" s="65"/>
      <c r="BO7" s="65"/>
      <c r="BP7" s="65"/>
      <c r="BQ7" s="65"/>
      <c r="BR7" s="65"/>
      <c r="BS7" s="65"/>
      <c r="BT7" s="65"/>
      <c r="BU7" s="65"/>
      <c r="BV7" s="65"/>
      <c r="BW7" s="65"/>
      <c r="BX7" s="65"/>
      <c r="BY7" s="65"/>
      <c r="BZ7" s="65"/>
      <c r="CA7" s="65"/>
      <c r="CB7" s="65"/>
      <c r="CC7" s="65"/>
      <c r="CD7" s="65"/>
      <c r="CE7" s="65"/>
      <c r="CF7" s="65"/>
      <c r="CG7" s="65"/>
      <c r="CH7" s="65"/>
      <c r="CI7" s="65"/>
      <c r="CJ7" s="65"/>
      <c r="CK7" s="65"/>
      <c r="CL7" s="65"/>
      <c r="CM7" s="65"/>
      <c r="CN7" s="65"/>
      <c r="CO7" s="65"/>
      <c r="CP7" s="65"/>
      <c r="CQ7" s="65"/>
      <c r="CR7" s="65"/>
      <c r="CS7" s="65"/>
      <c r="CT7" s="65"/>
      <c r="CU7" s="65"/>
      <c r="CV7" s="65"/>
      <c r="CW7" s="65"/>
      <c r="CX7" s="65"/>
      <c r="CY7" s="65"/>
      <c r="CZ7" s="65"/>
      <c r="DA7" s="65"/>
      <c r="DB7" s="65"/>
      <c r="DC7" s="65"/>
      <c r="DD7" s="65"/>
      <c r="DE7" s="65"/>
      <c r="DF7" s="65"/>
      <c r="DG7" s="65"/>
      <c r="DH7" s="65"/>
      <c r="DI7" s="65"/>
      <c r="DJ7" s="65"/>
      <c r="DK7" s="65"/>
      <c r="DL7" s="65"/>
      <c r="DM7" s="65"/>
      <c r="DN7" s="65"/>
      <c r="DO7" s="65"/>
      <c r="DP7" s="65"/>
      <c r="DQ7" s="65"/>
      <c r="DR7" s="65"/>
      <c r="DS7" s="65"/>
      <c r="DT7" s="65"/>
      <c r="DU7" s="65"/>
      <c r="DV7" s="65"/>
      <c r="DW7" s="65"/>
      <c r="DX7" s="65"/>
      <c r="DY7" s="65"/>
      <c r="DZ7" s="65"/>
      <c r="EA7" s="65"/>
      <c r="EB7" s="65"/>
      <c r="EC7" s="65"/>
      <c r="ED7" s="65"/>
      <c r="EE7" s="65"/>
      <c r="EF7" s="65"/>
      <c r="EG7" s="65"/>
      <c r="EH7" s="65"/>
      <c r="EI7" s="65"/>
      <c r="EJ7" s="65"/>
      <c r="EK7" s="65"/>
      <c r="EL7" s="65"/>
      <c r="EM7" s="65"/>
      <c r="EN7" s="65"/>
      <c r="EO7" s="65"/>
      <c r="EP7" s="65"/>
      <c r="EQ7" s="65"/>
      <c r="ER7" s="65"/>
      <c r="ES7" s="65"/>
      <c r="ET7" s="65"/>
      <c r="EU7" s="65"/>
      <c r="EV7" s="65"/>
      <c r="EW7" s="65"/>
      <c r="EX7" s="65"/>
      <c r="EY7" s="65"/>
      <c r="EZ7" s="65"/>
      <c r="FA7" s="65"/>
      <c r="FB7" s="65"/>
      <c r="FC7" s="65"/>
      <c r="FD7" s="65"/>
      <c r="FE7" s="65"/>
      <c r="FF7" s="65"/>
      <c r="FG7" s="65"/>
      <c r="FH7" s="65"/>
      <c r="FI7" s="65"/>
      <c r="FJ7" s="65"/>
      <c r="FK7" s="65"/>
      <c r="FL7" s="65"/>
      <c r="FM7" s="65"/>
      <c r="FN7" s="65"/>
      <c r="FO7" s="65"/>
      <c r="FP7" s="65"/>
      <c r="FQ7" s="65"/>
      <c r="FR7" s="65"/>
      <c r="FS7" s="65"/>
      <c r="FT7" s="65"/>
      <c r="FU7" s="65"/>
      <c r="FV7" s="65"/>
      <c r="FW7" s="65"/>
      <c r="FX7" s="65"/>
      <c r="FY7" s="65"/>
      <c r="FZ7" s="65"/>
      <c r="GA7" s="65"/>
      <c r="GB7" s="65"/>
      <c r="GC7" s="65"/>
      <c r="GD7" s="65"/>
      <c r="GE7" s="65"/>
      <c r="GF7" s="65"/>
      <c r="GG7" s="65"/>
      <c r="GH7" s="65"/>
      <c r="GI7" s="65"/>
      <c r="GJ7" s="65"/>
      <c r="GK7" s="65"/>
      <c r="GL7" s="65"/>
      <c r="GM7" s="65"/>
      <c r="GN7" s="65"/>
      <c r="GO7" s="65"/>
      <c r="GP7" s="65"/>
      <c r="GQ7" s="65"/>
      <c r="GR7" s="65"/>
      <c r="GS7" s="65"/>
      <c r="GT7" s="65"/>
      <c r="GU7" s="65"/>
      <c r="GV7" s="65"/>
      <c r="GW7" s="65"/>
      <c r="GX7" s="65"/>
      <c r="GY7" s="65"/>
      <c r="GZ7" s="65"/>
      <c r="HA7" s="65"/>
      <c r="HB7" s="65"/>
      <c r="HC7" s="65"/>
      <c r="HD7" s="65"/>
      <c r="HE7" s="65"/>
      <c r="HF7" s="65"/>
      <c r="HG7" s="65"/>
      <c r="HH7" s="65"/>
      <c r="HI7" s="65"/>
      <c r="HJ7" s="65"/>
      <c r="HK7" s="65"/>
      <c r="HL7" s="65"/>
      <c r="HM7" s="65"/>
      <c r="HN7" s="65"/>
      <c r="HO7" s="65"/>
      <c r="HP7" s="65"/>
      <c r="HQ7" s="65"/>
      <c r="HR7" s="65"/>
      <c r="HS7" s="65"/>
      <c r="HT7" s="65"/>
      <c r="HU7" s="65"/>
      <c r="HV7" s="65"/>
      <c r="HW7" s="65"/>
      <c r="HX7" s="65"/>
      <c r="HY7" s="65"/>
      <c r="HZ7" s="65"/>
      <c r="IA7" s="65"/>
      <c r="IB7" s="65"/>
      <c r="IC7" s="65"/>
      <c r="ID7" s="65"/>
      <c r="IE7" s="65"/>
      <c r="IF7" s="65"/>
      <c r="IG7" s="65"/>
      <c r="IH7" s="65"/>
      <c r="II7" s="65"/>
      <c r="IJ7" s="65"/>
      <c r="IK7" s="65"/>
      <c r="IL7" s="65"/>
      <c r="IM7" s="65"/>
      <c r="IN7" s="65"/>
      <c r="IO7" s="65"/>
      <c r="IP7" s="65"/>
      <c r="IQ7" s="65"/>
      <c r="IR7" s="65"/>
      <c r="IS7" s="65"/>
      <c r="IT7" s="65"/>
      <c r="IU7" s="65"/>
      <c r="IV7" s="65"/>
      <c r="IW7" s="65"/>
      <c r="IX7" s="65"/>
      <c r="IY7" s="65"/>
      <c r="IZ7" s="65"/>
      <c r="JA7" s="65"/>
      <c r="JB7" s="65"/>
      <c r="JC7" s="65"/>
      <c r="JD7" s="65"/>
      <c r="JE7" s="65"/>
      <c r="JF7" s="65"/>
      <c r="JG7" s="65"/>
      <c r="JH7" s="65"/>
      <c r="JI7" s="65"/>
      <c r="JJ7" s="65"/>
      <c r="JK7" s="65"/>
      <c r="JL7" s="65"/>
      <c r="JM7" s="65"/>
      <c r="JN7" s="65"/>
      <c r="JO7" s="65"/>
      <c r="JP7" s="65"/>
      <c r="JQ7" s="65"/>
      <c r="JR7" s="65"/>
      <c r="JS7" s="65"/>
      <c r="JT7" s="65"/>
      <c r="JU7" s="65"/>
      <c r="JV7" s="65"/>
      <c r="JW7" s="65"/>
      <c r="JX7" s="65"/>
      <c r="JY7" s="65"/>
      <c r="JZ7" s="65"/>
      <c r="KA7" s="65"/>
      <c r="KB7" s="65"/>
      <c r="KC7" s="65"/>
      <c r="KD7" s="65"/>
      <c r="KE7" s="65"/>
      <c r="KF7" s="65"/>
      <c r="KG7" s="65"/>
      <c r="KH7" s="65"/>
      <c r="KI7" s="65"/>
      <c r="KJ7" s="65"/>
      <c r="KK7" s="65"/>
      <c r="KL7" s="65"/>
      <c r="KM7" s="65"/>
      <c r="KN7" s="65"/>
      <c r="KO7" s="65"/>
      <c r="KP7" s="65"/>
      <c r="KQ7" s="65"/>
      <c r="KR7" s="65"/>
      <c r="KS7" s="65"/>
      <c r="KT7" s="65"/>
      <c r="KU7" s="65"/>
      <c r="KV7" s="65"/>
      <c r="KW7" s="65"/>
      <c r="KX7" s="65"/>
      <c r="KY7" s="65"/>
      <c r="KZ7" s="65"/>
      <c r="LA7" s="65"/>
      <c r="LB7" s="65"/>
      <c r="LC7" s="65"/>
      <c r="LD7" s="65"/>
      <c r="LE7" s="65"/>
      <c r="LF7" s="65"/>
      <c r="LG7" s="65"/>
      <c r="LH7" s="65"/>
      <c r="LI7" s="65"/>
      <c r="LJ7" s="65"/>
      <c r="LK7" s="65"/>
      <c r="LL7" s="65"/>
      <c r="LM7" s="65"/>
      <c r="LN7" s="65"/>
      <c r="LO7" s="65"/>
      <c r="LP7" s="65"/>
      <c r="LQ7" s="65"/>
      <c r="LR7" s="65"/>
      <c r="LS7" s="65"/>
      <c r="LT7" s="65"/>
      <c r="LU7" s="65"/>
      <c r="LV7" s="65"/>
      <c r="LW7" s="65"/>
      <c r="LX7" s="65"/>
      <c r="LY7" s="65"/>
      <c r="LZ7" s="65"/>
      <c r="MA7" s="65"/>
      <c r="MB7" s="65"/>
      <c r="MC7" s="65"/>
      <c r="MD7" s="65"/>
      <c r="ME7" s="65"/>
      <c r="MF7" s="65"/>
      <c r="MG7" s="65"/>
      <c r="MH7" s="65"/>
      <c r="MI7" s="65"/>
      <c r="MJ7" s="65"/>
      <c r="MK7" s="65"/>
      <c r="ML7" s="65"/>
      <c r="MM7" s="65"/>
      <c r="MN7" s="65"/>
      <c r="MO7" s="65"/>
      <c r="MP7" s="65"/>
      <c r="MQ7" s="65"/>
      <c r="MR7" s="65"/>
      <c r="MS7" s="65"/>
      <c r="MT7" s="65"/>
      <c r="MU7" s="65"/>
      <c r="MV7" s="65"/>
      <c r="MW7" s="65"/>
      <c r="MX7" s="65"/>
      <c r="MY7" s="65"/>
      <c r="MZ7" s="65"/>
      <c r="NA7" s="65"/>
      <c r="NB7" s="65"/>
      <c r="NC7" s="65"/>
      <c r="ND7" s="65"/>
      <c r="NE7" s="65"/>
      <c r="NF7" s="65"/>
      <c r="NG7" s="65"/>
      <c r="NH7" s="65"/>
      <c r="NI7" s="65"/>
      <c r="NJ7" s="65"/>
      <c r="NK7" s="65"/>
      <c r="NL7" s="65"/>
      <c r="NM7" s="65"/>
      <c r="NN7" s="65"/>
      <c r="NO7" s="65"/>
      <c r="NP7" s="65"/>
      <c r="NQ7" s="65"/>
      <c r="NR7" s="65"/>
      <c r="NS7" s="65"/>
      <c r="NT7" s="65"/>
      <c r="NU7" s="65"/>
      <c r="NV7" s="65"/>
      <c r="NW7" s="65"/>
      <c r="NX7" s="65"/>
      <c r="NY7" s="65"/>
      <c r="NZ7" s="65"/>
      <c r="OA7" s="65"/>
      <c r="OB7" s="65"/>
      <c r="OC7" s="65"/>
      <c r="OD7" s="65"/>
      <c r="OE7" s="65"/>
      <c r="OF7" s="65"/>
      <c r="OG7" s="65"/>
      <c r="OH7" s="65"/>
      <c r="OI7" s="65"/>
      <c r="OJ7" s="65"/>
      <c r="OK7" s="65"/>
      <c r="OL7" s="65"/>
      <c r="OM7" s="65"/>
      <c r="ON7" s="65"/>
      <c r="OO7" s="65"/>
      <c r="OP7" s="65"/>
      <c r="OQ7" s="65"/>
      <c r="OR7" s="65"/>
      <c r="OS7" s="65"/>
      <c r="OT7" s="65"/>
      <c r="OU7" s="65"/>
      <c r="OV7" s="65"/>
      <c r="OW7" s="65"/>
      <c r="OX7" s="65"/>
      <c r="OY7" s="65"/>
      <c r="OZ7" s="65"/>
      <c r="PA7" s="65"/>
      <c r="PB7" s="65"/>
      <c r="PC7" s="65"/>
      <c r="PD7" s="65"/>
      <c r="PE7" s="65"/>
      <c r="PF7" s="65"/>
      <c r="PG7" s="65"/>
      <c r="PH7" s="65"/>
      <c r="PI7" s="65"/>
      <c r="PJ7" s="65"/>
      <c r="PK7" s="65"/>
      <c r="PL7" s="65"/>
      <c r="PM7" s="65"/>
      <c r="PN7" s="65"/>
      <c r="PO7" s="65"/>
      <c r="PP7" s="65"/>
      <c r="PQ7" s="65"/>
      <c r="PR7" s="65"/>
      <c r="PS7" s="65"/>
      <c r="PT7" s="65"/>
      <c r="PU7" s="65"/>
      <c r="PV7" s="65"/>
      <c r="PW7" s="65"/>
      <c r="PX7" s="65"/>
      <c r="PY7" s="65"/>
      <c r="PZ7" s="65"/>
      <c r="QA7" s="65"/>
      <c r="QB7" s="65"/>
      <c r="QC7" s="65"/>
      <c r="QD7" s="65"/>
      <c r="QE7" s="65"/>
      <c r="QF7" s="65"/>
      <c r="QG7" s="65"/>
      <c r="QH7" s="65"/>
      <c r="QI7" s="65"/>
      <c r="QJ7" s="65"/>
      <c r="QK7" s="65"/>
      <c r="QL7" s="65"/>
      <c r="QM7" s="65"/>
      <c r="QN7" s="65"/>
      <c r="QO7" s="65"/>
      <c r="QP7" s="65"/>
      <c r="QQ7" s="65"/>
      <c r="QR7" s="65"/>
      <c r="QS7" s="65"/>
      <c r="QT7" s="65"/>
      <c r="QU7" s="65"/>
      <c r="QV7" s="65"/>
      <c r="QW7" s="65"/>
      <c r="QX7" s="65"/>
      <c r="QY7" s="65"/>
      <c r="QZ7" s="65"/>
      <c r="RA7" s="65"/>
      <c r="RB7" s="65"/>
      <c r="RC7" s="65"/>
      <c r="RD7" s="65"/>
      <c r="RE7" s="65"/>
      <c r="RF7" s="65"/>
      <c r="RG7" s="65"/>
      <c r="RH7" s="65"/>
      <c r="RI7" s="65"/>
      <c r="RJ7" s="65"/>
      <c r="RK7" s="65"/>
      <c r="RL7" s="65"/>
      <c r="RM7" s="65"/>
      <c r="RN7" s="65"/>
      <c r="RO7" s="65"/>
      <c r="RP7" s="65"/>
      <c r="RQ7" s="65"/>
      <c r="RR7" s="65"/>
      <c r="RS7" s="65"/>
      <c r="RT7" s="65"/>
      <c r="RU7" s="65"/>
      <c r="RV7" s="65"/>
      <c r="RW7" s="65"/>
      <c r="RX7" s="65"/>
      <c r="RY7" s="65"/>
      <c r="RZ7" s="65"/>
      <c r="SA7" s="65"/>
      <c r="SB7" s="65"/>
      <c r="SC7" s="65"/>
      <c r="SD7" s="65"/>
      <c r="SE7" s="65"/>
      <c r="SF7" s="65"/>
      <c r="SG7" s="65"/>
      <c r="SH7" s="65"/>
      <c r="SI7" s="65"/>
      <c r="SJ7" s="65"/>
      <c r="SK7" s="65"/>
      <c r="SL7" s="65"/>
      <c r="SM7" s="65"/>
      <c r="SN7" s="65"/>
      <c r="SO7" s="65"/>
      <c r="SP7" s="65"/>
      <c r="SQ7" s="65"/>
      <c r="SR7" s="65"/>
      <c r="SS7" s="65"/>
      <c r="ST7" s="65"/>
      <c r="SU7" s="65"/>
      <c r="SV7" s="65"/>
      <c r="SW7" s="65"/>
      <c r="SX7" s="65"/>
      <c r="SY7" s="65"/>
      <c r="SZ7" s="65"/>
      <c r="TA7" s="65"/>
      <c r="TB7" s="65"/>
      <c r="TC7" s="65"/>
      <c r="TD7" s="65"/>
      <c r="TE7" s="65"/>
      <c r="TF7" s="65"/>
      <c r="TG7" s="65"/>
      <c r="TH7" s="65"/>
      <c r="TI7" s="65"/>
      <c r="TJ7" s="65"/>
      <c r="TK7" s="65"/>
      <c r="TL7" s="65"/>
      <c r="TM7" s="65"/>
      <c r="TN7" s="65"/>
      <c r="TO7" s="65"/>
      <c r="TP7" s="65"/>
      <c r="TQ7" s="65"/>
      <c r="TR7" s="65"/>
      <c r="TS7" s="65"/>
      <c r="TT7" s="65"/>
      <c r="TU7" s="65"/>
      <c r="TV7" s="65"/>
      <c r="TW7" s="65"/>
      <c r="TX7" s="65"/>
      <c r="TY7" s="65"/>
      <c r="TZ7" s="65"/>
      <c r="UA7" s="65"/>
      <c r="UB7" s="65"/>
      <c r="UC7" s="65"/>
      <c r="UD7" s="65"/>
      <c r="UE7" s="65"/>
      <c r="UF7" s="65"/>
      <c r="UG7" s="65"/>
      <c r="UH7" s="65"/>
      <c r="UI7" s="65"/>
      <c r="UJ7" s="65"/>
      <c r="UK7" s="65"/>
      <c r="UL7" s="65"/>
      <c r="UM7" s="65"/>
      <c r="UN7" s="65"/>
      <c r="UO7" s="65"/>
      <c r="UP7" s="65"/>
      <c r="UQ7" s="65"/>
      <c r="UR7" s="65"/>
      <c r="US7" s="65"/>
      <c r="UT7" s="65"/>
      <c r="UU7" s="65"/>
      <c r="UV7" s="65"/>
      <c r="UW7" s="65"/>
      <c r="UX7" s="65"/>
      <c r="UY7" s="65"/>
      <c r="UZ7" s="65"/>
      <c r="VA7" s="65"/>
      <c r="VB7" s="65"/>
      <c r="VC7" s="65"/>
      <c r="VD7" s="65"/>
      <c r="VE7" s="65"/>
      <c r="VF7" s="65"/>
      <c r="VG7" s="65"/>
      <c r="VH7" s="65"/>
      <c r="VI7" s="65"/>
      <c r="VJ7" s="65"/>
      <c r="VK7" s="65"/>
      <c r="VL7" s="65"/>
      <c r="VM7" s="65"/>
      <c r="VN7" s="65"/>
      <c r="VO7" s="65"/>
      <c r="VP7" s="65"/>
      <c r="VQ7" s="65"/>
      <c r="VR7" s="65"/>
      <c r="VS7" s="65"/>
      <c r="VT7" s="65"/>
      <c r="VU7" s="65"/>
      <c r="VV7" s="65"/>
      <c r="VW7" s="65"/>
      <c r="VX7" s="65"/>
      <c r="VY7" s="65"/>
      <c r="VZ7" s="65"/>
      <c r="WA7" s="65"/>
      <c r="WB7" s="65"/>
      <c r="WC7" s="65"/>
      <c r="WD7" s="65"/>
      <c r="WE7" s="65"/>
      <c r="WF7" s="65"/>
      <c r="WG7" s="65"/>
      <c r="WH7" s="65"/>
      <c r="WI7" s="65"/>
      <c r="WJ7" s="65"/>
      <c r="WK7" s="65"/>
      <c r="WL7" s="65"/>
      <c r="WM7" s="65"/>
      <c r="WN7" s="65"/>
      <c r="WO7" s="65"/>
      <c r="WP7" s="65"/>
      <c r="WQ7" s="65"/>
      <c r="WR7" s="65"/>
      <c r="WS7" s="65"/>
      <c r="WT7" s="65"/>
      <c r="WU7" s="65"/>
      <c r="WV7" s="65"/>
      <c r="WW7" s="65"/>
      <c r="WX7" s="65"/>
      <c r="WY7" s="65"/>
      <c r="WZ7" s="65"/>
      <c r="XA7" s="65"/>
      <c r="XB7" s="65"/>
      <c r="XC7" s="65"/>
      <c r="XD7" s="65"/>
      <c r="XE7" s="65"/>
      <c r="XF7" s="65"/>
      <c r="XG7" s="65"/>
      <c r="XH7" s="65"/>
      <c r="XI7" s="65"/>
      <c r="XJ7" s="65"/>
      <c r="XK7" s="65"/>
      <c r="XL7" s="65"/>
      <c r="XM7" s="65"/>
      <c r="XN7" s="65"/>
      <c r="XO7" s="65"/>
      <c r="XP7" s="65"/>
      <c r="XQ7" s="65"/>
      <c r="XR7" s="65"/>
      <c r="XS7" s="65"/>
      <c r="XT7" s="65"/>
      <c r="XU7" s="65"/>
      <c r="XV7" s="65"/>
      <c r="XW7" s="65"/>
      <c r="XX7" s="65"/>
      <c r="XY7" s="65"/>
      <c r="XZ7" s="65"/>
      <c r="YA7" s="65"/>
      <c r="YB7" s="65"/>
      <c r="YC7" s="65"/>
      <c r="YD7" s="65"/>
      <c r="YE7" s="65"/>
      <c r="YF7" s="65"/>
      <c r="YG7" s="65"/>
      <c r="YH7" s="65"/>
      <c r="YI7" s="65"/>
      <c r="YJ7" s="65"/>
      <c r="YK7" s="65"/>
      <c r="YL7" s="65"/>
      <c r="YM7" s="65"/>
      <c r="YN7" s="65"/>
      <c r="YO7" s="65"/>
      <c r="YP7" s="65"/>
      <c r="YQ7" s="65"/>
      <c r="YR7" s="65"/>
      <c r="YS7" s="65"/>
      <c r="YT7" s="65"/>
      <c r="YU7" s="65"/>
      <c r="YV7" s="65"/>
      <c r="YW7" s="65"/>
      <c r="YX7" s="65"/>
      <c r="YY7" s="65"/>
      <c r="YZ7" s="65"/>
      <c r="ZA7" s="65"/>
      <c r="ZB7" s="65"/>
      <c r="ZC7" s="65"/>
      <c r="ZD7" s="65"/>
      <c r="ZE7" s="65"/>
      <c r="ZF7" s="65"/>
      <c r="ZG7" s="65"/>
      <c r="ZH7" s="65"/>
      <c r="ZI7" s="65"/>
      <c r="ZJ7" s="65"/>
      <c r="ZK7" s="65"/>
      <c r="ZL7" s="65"/>
      <c r="ZM7" s="65"/>
      <c r="ZN7" s="65"/>
      <c r="ZO7" s="65"/>
      <c r="ZP7" s="65"/>
      <c r="ZQ7" s="65"/>
      <c r="ZR7" s="65"/>
      <c r="ZS7" s="65"/>
      <c r="ZT7" s="65"/>
      <c r="ZU7" s="65"/>
      <c r="ZV7" s="65"/>
      <c r="ZW7" s="65"/>
      <c r="ZX7" s="65"/>
      <c r="ZY7" s="65"/>
      <c r="ZZ7" s="65"/>
    </row>
    <row r="8" spans="1:702" ht="15" x14ac:dyDescent="0.4">
      <c r="A8" s="63" t="s">
        <v>306</v>
      </c>
      <c r="B8" s="66" t="s">
        <v>4</v>
      </c>
    </row>
    <row r="9" spans="1:702" ht="15" x14ac:dyDescent="0.4">
      <c r="A9" s="63" t="s">
        <v>564</v>
      </c>
      <c r="B9" s="66" t="s">
        <v>304</v>
      </c>
    </row>
    <row r="10" spans="1:702" ht="15" x14ac:dyDescent="0.4">
      <c r="A10" s="63" t="s">
        <v>565</v>
      </c>
      <c r="B10" s="66" t="s">
        <v>4</v>
      </c>
    </row>
    <row r="11" spans="1:702" ht="15" x14ac:dyDescent="0.4">
      <c r="A11" s="63" t="s">
        <v>566</v>
      </c>
      <c r="B11" s="66" t="s">
        <v>304</v>
      </c>
    </row>
    <row r="12" spans="1:702" ht="15" x14ac:dyDescent="0.4">
      <c r="A12" s="63" t="s">
        <v>567</v>
      </c>
      <c r="B12" s="66" t="s">
        <v>4</v>
      </c>
    </row>
    <row r="13" spans="1:702" ht="15" x14ac:dyDescent="0.4">
      <c r="A13" s="63" t="s">
        <v>568</v>
      </c>
      <c r="B13" s="66" t="s">
        <v>305</v>
      </c>
    </row>
    <row r="14" spans="1:702" ht="15" x14ac:dyDescent="0.4">
      <c r="A14" s="63" t="s">
        <v>569</v>
      </c>
      <c r="B14" s="66" t="s">
        <v>4</v>
      </c>
    </row>
    <row r="15" spans="1:702" ht="15" x14ac:dyDescent="0.4">
      <c r="A15" s="63" t="s">
        <v>533</v>
      </c>
      <c r="B15" s="66" t="s">
        <v>4</v>
      </c>
    </row>
    <row r="16" spans="1:702" ht="15" x14ac:dyDescent="0.4">
      <c r="A16" s="63" t="s">
        <v>535</v>
      </c>
      <c r="B16" s="66" t="s">
        <v>13</v>
      </c>
    </row>
    <row r="17" spans="1:2" ht="15" x14ac:dyDescent="0.4">
      <c r="A17" s="63" t="s">
        <v>536</v>
      </c>
      <c r="B17" s="66" t="s">
        <v>4</v>
      </c>
    </row>
    <row r="18" spans="1:2" ht="15" x14ac:dyDescent="0.4">
      <c r="A18" s="63" t="s">
        <v>537</v>
      </c>
      <c r="B18" s="66" t="s">
        <v>13</v>
      </c>
    </row>
    <row r="19" spans="1:2" ht="15" x14ac:dyDescent="0.4">
      <c r="A19" s="63" t="s">
        <v>538</v>
      </c>
      <c r="B19" s="66" t="s">
        <v>4</v>
      </c>
    </row>
    <row r="20" spans="1:2" ht="15" x14ac:dyDescent="0.4">
      <c r="A20" s="63" t="s">
        <v>539</v>
      </c>
      <c r="B20" s="66" t="s">
        <v>13</v>
      </c>
    </row>
    <row r="21" spans="1:2" ht="15" x14ac:dyDescent="0.4">
      <c r="A21" s="63" t="s">
        <v>540</v>
      </c>
      <c r="B21" s="66" t="s">
        <v>4</v>
      </c>
    </row>
    <row r="22" spans="1:2" ht="15" x14ac:dyDescent="0.4">
      <c r="A22" s="63" t="s">
        <v>541</v>
      </c>
      <c r="B22" s="66" t="s">
        <v>13</v>
      </c>
    </row>
    <row r="23" spans="1:2" ht="15" x14ac:dyDescent="0.4">
      <c r="A23" s="63" t="s">
        <v>542</v>
      </c>
      <c r="B23" s="66" t="s">
        <v>4</v>
      </c>
    </row>
    <row r="24" spans="1:2" ht="15" x14ac:dyDescent="0.4">
      <c r="A24" s="63" t="s">
        <v>543</v>
      </c>
      <c r="B24" s="66" t="s">
        <v>13</v>
      </c>
    </row>
    <row r="25" spans="1:2" ht="15" x14ac:dyDescent="0.4">
      <c r="A25" s="63" t="s">
        <v>544</v>
      </c>
      <c r="B25" s="66" t="s">
        <v>13</v>
      </c>
    </row>
    <row r="26" spans="1:2" ht="15" x14ac:dyDescent="0.4">
      <c r="A26" s="63" t="s">
        <v>545</v>
      </c>
      <c r="B26" s="66" t="s">
        <v>4</v>
      </c>
    </row>
    <row r="27" spans="1:2" ht="15" x14ac:dyDescent="0.4">
      <c r="A27" s="63" t="s">
        <v>534</v>
      </c>
      <c r="B27" s="66" t="s">
        <v>13</v>
      </c>
    </row>
    <row r="28" spans="1:2" ht="15" x14ac:dyDescent="0.4">
      <c r="A28" s="63" t="s">
        <v>546</v>
      </c>
      <c r="B28" s="66" t="s">
        <v>13</v>
      </c>
    </row>
    <row r="29" spans="1:2" ht="15" x14ac:dyDescent="0.4">
      <c r="A29" s="63" t="s">
        <v>547</v>
      </c>
      <c r="B29" s="66" t="s">
        <v>4</v>
      </c>
    </row>
    <row r="30" spans="1:2" ht="15" x14ac:dyDescent="0.4">
      <c r="A30" s="63" t="s">
        <v>548</v>
      </c>
      <c r="B30" s="66" t="s">
        <v>13</v>
      </c>
    </row>
    <row r="31" spans="1:2" ht="15" x14ac:dyDescent="0.4">
      <c r="A31" s="63" t="s">
        <v>549</v>
      </c>
      <c r="B31" s="66" t="s">
        <v>13</v>
      </c>
    </row>
    <row r="32" spans="1:2" ht="15" x14ac:dyDescent="0.4">
      <c r="A32" s="63" t="s">
        <v>550</v>
      </c>
      <c r="B32" s="66" t="s">
        <v>4</v>
      </c>
    </row>
    <row r="33" spans="1:702" ht="15" x14ac:dyDescent="0.4">
      <c r="A33" s="63" t="s">
        <v>551</v>
      </c>
      <c r="B33" s="66" t="s">
        <v>221</v>
      </c>
    </row>
    <row r="34" spans="1:702" ht="15" x14ac:dyDescent="0.4">
      <c r="A34" s="63" t="s">
        <v>552</v>
      </c>
      <c r="B34" s="66" t="s">
        <v>221</v>
      </c>
    </row>
    <row r="35" spans="1:702" ht="15" x14ac:dyDescent="0.4">
      <c r="A35" s="63" t="s">
        <v>553</v>
      </c>
      <c r="B35" s="66" t="s">
        <v>4</v>
      </c>
    </row>
    <row r="36" spans="1:702" ht="15" x14ac:dyDescent="0.4">
      <c r="A36" s="63" t="s">
        <v>554</v>
      </c>
      <c r="B36" s="66" t="s">
        <v>13</v>
      </c>
    </row>
    <row r="37" spans="1:702" ht="15" x14ac:dyDescent="0.4">
      <c r="A37" s="63" t="s">
        <v>555</v>
      </c>
      <c r="B37" s="66" t="s">
        <v>13</v>
      </c>
    </row>
    <row r="38" spans="1:702" ht="15" x14ac:dyDescent="0.4">
      <c r="A38" s="63" t="s">
        <v>556</v>
      </c>
      <c r="B38" s="66" t="s">
        <v>4</v>
      </c>
    </row>
    <row r="39" spans="1:702" ht="15" x14ac:dyDescent="0.4">
      <c r="A39" s="63" t="s">
        <v>557</v>
      </c>
      <c r="B39" s="66" t="s">
        <v>13</v>
      </c>
    </row>
    <row r="40" spans="1:702" ht="15" x14ac:dyDescent="0.4">
      <c r="A40" s="63" t="s">
        <v>558</v>
      </c>
      <c r="B40" s="66" t="s">
        <v>13</v>
      </c>
    </row>
    <row r="41" spans="1:702" ht="15" x14ac:dyDescent="0.4">
      <c r="A41" s="63" t="s">
        <v>559</v>
      </c>
      <c r="B41" s="66" t="s">
        <v>4</v>
      </c>
    </row>
    <row r="42" spans="1:702" x14ac:dyDescent="0.35">
      <c r="A42" s="63" t="s">
        <v>522</v>
      </c>
      <c r="B42" s="66" t="s">
        <v>221</v>
      </c>
    </row>
    <row r="43" spans="1:702" x14ac:dyDescent="0.35">
      <c r="A43" s="63" t="s">
        <v>523</v>
      </c>
      <c r="B43" s="66" t="s">
        <v>221</v>
      </c>
    </row>
    <row r="44" spans="1:702" ht="15" x14ac:dyDescent="0.4">
      <c r="A44" s="63" t="s">
        <v>560</v>
      </c>
      <c r="B44" s="66" t="s">
        <v>5</v>
      </c>
    </row>
    <row r="45" spans="1:702" x14ac:dyDescent="0.35">
      <c r="A45" s="63" t="s">
        <v>562</v>
      </c>
      <c r="B45" s="66" t="s">
        <v>221</v>
      </c>
    </row>
    <row r="46" spans="1:702" x14ac:dyDescent="0.35">
      <c r="A46" s="63" t="s">
        <v>561</v>
      </c>
      <c r="B46" s="66" t="s">
        <v>221</v>
      </c>
    </row>
    <row r="47" spans="1:702" s="69" customFormat="1" ht="18" customHeight="1" x14ac:dyDescent="0.35">
      <c r="A47" s="63"/>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row>
    <row r="48" spans="1:702" customFormat="1" ht="18.5" x14ac:dyDescent="0.45">
      <c r="A48" s="77" t="s">
        <v>563</v>
      </c>
    </row>
    <row r="49" spans="1:702" s="69" customFormat="1" ht="9" customHeight="1" x14ac:dyDescent="0.35">
      <c r="A49" s="63"/>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row>
    <row r="50" spans="1:702" s="69" customFormat="1" ht="15.5" x14ac:dyDescent="0.35">
      <c r="A50" s="78"/>
      <c r="B50" s="56"/>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c r="ZU50"/>
      <c r="ZV50"/>
      <c r="ZW50"/>
      <c r="ZX50"/>
      <c r="ZY50"/>
      <c r="ZZ50"/>
    </row>
    <row r="51" spans="1:702" customFormat="1" x14ac:dyDescent="0.35">
      <c r="A51" s="63"/>
      <c r="B51" s="79" t="s">
        <v>437</v>
      </c>
    </row>
    <row r="52" spans="1:702" customFormat="1" ht="15" thickBot="1" x14ac:dyDescent="0.4">
      <c r="A52" s="63"/>
      <c r="B52" s="81" t="s">
        <v>4</v>
      </c>
    </row>
    <row r="53" spans="1:702" s="270" customFormat="1" x14ac:dyDescent="0.35">
      <c r="A53" s="269"/>
      <c r="B53" s="270">
        <v>0</v>
      </c>
      <c r="C53" s="271"/>
    </row>
    <row r="54" spans="1:702" x14ac:dyDescent="0.35">
      <c r="B54" s="66">
        <v>1</v>
      </c>
    </row>
    <row r="55" spans="1:702" x14ac:dyDescent="0.35">
      <c r="B55" s="66">
        <v>2</v>
      </c>
    </row>
    <row r="56" spans="1:702" x14ac:dyDescent="0.35">
      <c r="B56" s="66">
        <v>3</v>
      </c>
    </row>
    <row r="57" spans="1:702" x14ac:dyDescent="0.35">
      <c r="B57" s="66">
        <v>4</v>
      </c>
    </row>
    <row r="58" spans="1:702" x14ac:dyDescent="0.35">
      <c r="B58" s="66">
        <v>5</v>
      </c>
    </row>
    <row r="59" spans="1:702" x14ac:dyDescent="0.35">
      <c r="B59" s="66">
        <v>6</v>
      </c>
    </row>
    <row r="60" spans="1:702" x14ac:dyDescent="0.35">
      <c r="B60" s="66">
        <v>7</v>
      </c>
    </row>
    <row r="61" spans="1:702" x14ac:dyDescent="0.35">
      <c r="B61" s="66">
        <v>8</v>
      </c>
    </row>
    <row r="62" spans="1:702" x14ac:dyDescent="0.35">
      <c r="B62" s="66">
        <v>9</v>
      </c>
    </row>
    <row r="63" spans="1:702" x14ac:dyDescent="0.35">
      <c r="B63" s="66">
        <v>10</v>
      </c>
    </row>
    <row r="64" spans="1:702" x14ac:dyDescent="0.35">
      <c r="B64" s="66">
        <v>11</v>
      </c>
    </row>
    <row r="65" spans="2:2" x14ac:dyDescent="0.35">
      <c r="B65" s="66">
        <v>12</v>
      </c>
    </row>
    <row r="66" spans="2:2" x14ac:dyDescent="0.35">
      <c r="B66" s="66">
        <v>13</v>
      </c>
    </row>
    <row r="67" spans="2:2" x14ac:dyDescent="0.35">
      <c r="B67" s="66">
        <v>14</v>
      </c>
    </row>
    <row r="68" spans="2:2" x14ac:dyDescent="0.35">
      <c r="B68" s="66">
        <v>15</v>
      </c>
    </row>
    <row r="69" spans="2:2" x14ac:dyDescent="0.35">
      <c r="B69" s="66">
        <v>16</v>
      </c>
    </row>
    <row r="70" spans="2:2" x14ac:dyDescent="0.35">
      <c r="B70" s="66">
        <v>17</v>
      </c>
    </row>
    <row r="71" spans="2:2" x14ac:dyDescent="0.35">
      <c r="B71" s="66">
        <v>18</v>
      </c>
    </row>
    <row r="72" spans="2:2" x14ac:dyDescent="0.35">
      <c r="B72" s="66">
        <v>19</v>
      </c>
    </row>
    <row r="73" spans="2:2" x14ac:dyDescent="0.35">
      <c r="B73" s="66">
        <v>20</v>
      </c>
    </row>
    <row r="74" spans="2:2" x14ac:dyDescent="0.35">
      <c r="B74" s="66">
        <v>21</v>
      </c>
    </row>
    <row r="75" spans="2:2" x14ac:dyDescent="0.35">
      <c r="B75" s="66">
        <v>22</v>
      </c>
    </row>
    <row r="76" spans="2:2" x14ac:dyDescent="0.35">
      <c r="B76" s="66">
        <v>23</v>
      </c>
    </row>
    <row r="77" spans="2:2" x14ac:dyDescent="0.35">
      <c r="B77" s="66">
        <v>24</v>
      </c>
    </row>
    <row r="78" spans="2:2" x14ac:dyDescent="0.35">
      <c r="B78" s="66">
        <v>25</v>
      </c>
    </row>
    <row r="79" spans="2:2" x14ac:dyDescent="0.35">
      <c r="B79" s="66">
        <v>26</v>
      </c>
    </row>
    <row r="80" spans="2:2" x14ac:dyDescent="0.35">
      <c r="B80" s="66">
        <v>27</v>
      </c>
    </row>
    <row r="81" spans="2:2" x14ac:dyDescent="0.35">
      <c r="B81" s="66">
        <v>28</v>
      </c>
    </row>
    <row r="82" spans="2:2" x14ac:dyDescent="0.35">
      <c r="B82" s="66">
        <v>29</v>
      </c>
    </row>
    <row r="83" spans="2:2" x14ac:dyDescent="0.35">
      <c r="B83" s="66">
        <v>30</v>
      </c>
    </row>
    <row r="84" spans="2:2" x14ac:dyDescent="0.35">
      <c r="B84" s="66">
        <v>31</v>
      </c>
    </row>
    <row r="85" spans="2:2" x14ac:dyDescent="0.35">
      <c r="B85" s="66">
        <v>32</v>
      </c>
    </row>
    <row r="86" spans="2:2" x14ac:dyDescent="0.35">
      <c r="B86" s="66">
        <v>33</v>
      </c>
    </row>
    <row r="87" spans="2:2" x14ac:dyDescent="0.35">
      <c r="B87" s="66">
        <v>34</v>
      </c>
    </row>
    <row r="88" spans="2:2" x14ac:dyDescent="0.35">
      <c r="B88" s="66">
        <v>35</v>
      </c>
    </row>
    <row r="89" spans="2:2" x14ac:dyDescent="0.35">
      <c r="B89" s="66">
        <v>36</v>
      </c>
    </row>
    <row r="90" spans="2:2" x14ac:dyDescent="0.35">
      <c r="B90" s="66">
        <v>37</v>
      </c>
    </row>
    <row r="91" spans="2:2" x14ac:dyDescent="0.35">
      <c r="B91" s="66">
        <v>38</v>
      </c>
    </row>
    <row r="92" spans="2:2" x14ac:dyDescent="0.35">
      <c r="B92" s="66">
        <v>39</v>
      </c>
    </row>
    <row r="93" spans="2:2" x14ac:dyDescent="0.35">
      <c r="B93" s="66">
        <v>40</v>
      </c>
    </row>
    <row r="94" spans="2:2" x14ac:dyDescent="0.35">
      <c r="B94" s="66">
        <v>41</v>
      </c>
    </row>
    <row r="95" spans="2:2" x14ac:dyDescent="0.35">
      <c r="B95" s="66">
        <v>42</v>
      </c>
    </row>
    <row r="96" spans="2:2" x14ac:dyDescent="0.35">
      <c r="B96" s="66">
        <v>43</v>
      </c>
    </row>
    <row r="97" spans="2:2" x14ac:dyDescent="0.35">
      <c r="B97" s="66">
        <v>44</v>
      </c>
    </row>
    <row r="98" spans="2:2" x14ac:dyDescent="0.35">
      <c r="B98" s="66">
        <v>45</v>
      </c>
    </row>
    <row r="99" spans="2:2" x14ac:dyDescent="0.35">
      <c r="B99" s="66">
        <v>46</v>
      </c>
    </row>
    <row r="100" spans="2:2" x14ac:dyDescent="0.35">
      <c r="B100" s="66">
        <v>47</v>
      </c>
    </row>
    <row r="101" spans="2:2" x14ac:dyDescent="0.35">
      <c r="B101" s="66">
        <v>48</v>
      </c>
    </row>
    <row r="102" spans="2:2" x14ac:dyDescent="0.35">
      <c r="B102" s="66">
        <v>49</v>
      </c>
    </row>
    <row r="103" spans="2:2" x14ac:dyDescent="0.35">
      <c r="B103" s="66">
        <v>50</v>
      </c>
    </row>
    <row r="104" spans="2:2" x14ac:dyDescent="0.35">
      <c r="B104" s="66">
        <v>51</v>
      </c>
    </row>
    <row r="105" spans="2:2" x14ac:dyDescent="0.35">
      <c r="B105" s="66">
        <v>52</v>
      </c>
    </row>
    <row r="106" spans="2:2" x14ac:dyDescent="0.35">
      <c r="B106" s="66">
        <v>53</v>
      </c>
    </row>
    <row r="107" spans="2:2" x14ac:dyDescent="0.35">
      <c r="B107" s="66">
        <v>54</v>
      </c>
    </row>
    <row r="108" spans="2:2" x14ac:dyDescent="0.35">
      <c r="B108" s="66">
        <v>55</v>
      </c>
    </row>
    <row r="109" spans="2:2" x14ac:dyDescent="0.35">
      <c r="B109" s="66">
        <v>56</v>
      </c>
    </row>
    <row r="110" spans="2:2" x14ac:dyDescent="0.35">
      <c r="B110" s="66">
        <v>57</v>
      </c>
    </row>
    <row r="111" spans="2:2" x14ac:dyDescent="0.35">
      <c r="B111" s="66">
        <v>58</v>
      </c>
    </row>
    <row r="112" spans="2:2" x14ac:dyDescent="0.35">
      <c r="B112" s="66">
        <v>59</v>
      </c>
    </row>
    <row r="113" spans="2:2" x14ac:dyDescent="0.35">
      <c r="B113" s="66">
        <v>60</v>
      </c>
    </row>
    <row r="114" spans="2:2" x14ac:dyDescent="0.35">
      <c r="B114" s="66">
        <v>61</v>
      </c>
    </row>
    <row r="115" spans="2:2" x14ac:dyDescent="0.35">
      <c r="B115" s="66">
        <v>62</v>
      </c>
    </row>
    <row r="116" spans="2:2" x14ac:dyDescent="0.35">
      <c r="B116" s="66">
        <v>63</v>
      </c>
    </row>
    <row r="117" spans="2:2" x14ac:dyDescent="0.35">
      <c r="B117" s="66">
        <v>64</v>
      </c>
    </row>
    <row r="118" spans="2:2" x14ac:dyDescent="0.35">
      <c r="B118" s="66">
        <v>65</v>
      </c>
    </row>
    <row r="119" spans="2:2" x14ac:dyDescent="0.35">
      <c r="B119" s="66">
        <v>66</v>
      </c>
    </row>
    <row r="120" spans="2:2" x14ac:dyDescent="0.35">
      <c r="B120" s="66">
        <v>67</v>
      </c>
    </row>
    <row r="121" spans="2:2" x14ac:dyDescent="0.35">
      <c r="B121" s="66">
        <v>68</v>
      </c>
    </row>
    <row r="122" spans="2:2" x14ac:dyDescent="0.35">
      <c r="B122" s="66">
        <v>69</v>
      </c>
    </row>
    <row r="123" spans="2:2" x14ac:dyDescent="0.35">
      <c r="B123" s="66">
        <v>70</v>
      </c>
    </row>
    <row r="124" spans="2:2" x14ac:dyDescent="0.35">
      <c r="B124" s="66">
        <v>71</v>
      </c>
    </row>
    <row r="125" spans="2:2" x14ac:dyDescent="0.35">
      <c r="B125" s="66">
        <v>72</v>
      </c>
    </row>
    <row r="126" spans="2:2" x14ac:dyDescent="0.35">
      <c r="B126" s="66">
        <v>73</v>
      </c>
    </row>
    <row r="127" spans="2:2" x14ac:dyDescent="0.35">
      <c r="B127" s="66">
        <v>74</v>
      </c>
    </row>
    <row r="128" spans="2:2" x14ac:dyDescent="0.35">
      <c r="B128" s="66">
        <v>75</v>
      </c>
    </row>
    <row r="129" spans="2:2" x14ac:dyDescent="0.35">
      <c r="B129" s="66">
        <v>76</v>
      </c>
    </row>
    <row r="130" spans="2:2" x14ac:dyDescent="0.35">
      <c r="B130" s="66">
        <v>77</v>
      </c>
    </row>
    <row r="131" spans="2:2" x14ac:dyDescent="0.35">
      <c r="B131" s="66">
        <v>78</v>
      </c>
    </row>
    <row r="132" spans="2:2" x14ac:dyDescent="0.35">
      <c r="B132" s="66">
        <v>79</v>
      </c>
    </row>
    <row r="133" spans="2:2" x14ac:dyDescent="0.35">
      <c r="B133" s="66">
        <v>80</v>
      </c>
    </row>
    <row r="134" spans="2:2" x14ac:dyDescent="0.35">
      <c r="B134" s="66">
        <v>81</v>
      </c>
    </row>
    <row r="135" spans="2:2" x14ac:dyDescent="0.35">
      <c r="B135" s="66">
        <v>82</v>
      </c>
    </row>
    <row r="136" spans="2:2" x14ac:dyDescent="0.35">
      <c r="B136" s="66">
        <v>83</v>
      </c>
    </row>
    <row r="137" spans="2:2" x14ac:dyDescent="0.35">
      <c r="B137" s="66">
        <v>84</v>
      </c>
    </row>
    <row r="138" spans="2:2" x14ac:dyDescent="0.35">
      <c r="B138" s="66">
        <v>85</v>
      </c>
    </row>
    <row r="139" spans="2:2" x14ac:dyDescent="0.35">
      <c r="B139" s="66">
        <v>86</v>
      </c>
    </row>
    <row r="140" spans="2:2" x14ac:dyDescent="0.35">
      <c r="B140" s="66">
        <v>87</v>
      </c>
    </row>
    <row r="141" spans="2:2" x14ac:dyDescent="0.35">
      <c r="B141" s="66">
        <v>88</v>
      </c>
    </row>
    <row r="142" spans="2:2" x14ac:dyDescent="0.35">
      <c r="B142" s="66">
        <v>89</v>
      </c>
    </row>
    <row r="143" spans="2:2" x14ac:dyDescent="0.35">
      <c r="B143" s="66">
        <v>90</v>
      </c>
    </row>
    <row r="144" spans="2:2" x14ac:dyDescent="0.35">
      <c r="B144" s="66">
        <v>91</v>
      </c>
    </row>
    <row r="145" spans="2:2" x14ac:dyDescent="0.35">
      <c r="B145" s="66">
        <v>92</v>
      </c>
    </row>
    <row r="146" spans="2:2" x14ac:dyDescent="0.35">
      <c r="B146" s="66">
        <v>93</v>
      </c>
    </row>
    <row r="147" spans="2:2" x14ac:dyDescent="0.35">
      <c r="B147" s="66">
        <v>94</v>
      </c>
    </row>
    <row r="148" spans="2:2" x14ac:dyDescent="0.35">
      <c r="B148" s="66">
        <v>95</v>
      </c>
    </row>
    <row r="149" spans="2:2" x14ac:dyDescent="0.35">
      <c r="B149" s="66">
        <v>96</v>
      </c>
    </row>
    <row r="150" spans="2:2" x14ac:dyDescent="0.35">
      <c r="B150" s="66">
        <v>97</v>
      </c>
    </row>
    <row r="151" spans="2:2" x14ac:dyDescent="0.35">
      <c r="B151" s="66">
        <v>98</v>
      </c>
    </row>
    <row r="152" spans="2:2" x14ac:dyDescent="0.35">
      <c r="B152" s="66">
        <v>99</v>
      </c>
    </row>
    <row r="153" spans="2:2" x14ac:dyDescent="0.35">
      <c r="B153" s="66">
        <v>100</v>
      </c>
    </row>
    <row r="154" spans="2:2" x14ac:dyDescent="0.35">
      <c r="B154" s="66">
        <v>101</v>
      </c>
    </row>
    <row r="155" spans="2:2" x14ac:dyDescent="0.35">
      <c r="B155" s="66">
        <v>102</v>
      </c>
    </row>
    <row r="156" spans="2:2" x14ac:dyDescent="0.35">
      <c r="B156" s="66">
        <v>103</v>
      </c>
    </row>
    <row r="157" spans="2:2" x14ac:dyDescent="0.35">
      <c r="B157" s="66">
        <v>104</v>
      </c>
    </row>
    <row r="158" spans="2:2" x14ac:dyDescent="0.35">
      <c r="B158" s="66">
        <v>105</v>
      </c>
    </row>
    <row r="159" spans="2:2" x14ac:dyDescent="0.35">
      <c r="B159" s="66">
        <v>106</v>
      </c>
    </row>
    <row r="160" spans="2:2" x14ac:dyDescent="0.35">
      <c r="B160" s="66">
        <v>107</v>
      </c>
    </row>
    <row r="161" spans="2:2" x14ac:dyDescent="0.35">
      <c r="B161" s="66">
        <v>108</v>
      </c>
    </row>
    <row r="162" spans="2:2" x14ac:dyDescent="0.35">
      <c r="B162" s="66">
        <v>109</v>
      </c>
    </row>
    <row r="163" spans="2:2" x14ac:dyDescent="0.35">
      <c r="B163" s="66">
        <v>110</v>
      </c>
    </row>
    <row r="164" spans="2:2" x14ac:dyDescent="0.35">
      <c r="B164" s="66">
        <v>111</v>
      </c>
    </row>
    <row r="165" spans="2:2" x14ac:dyDescent="0.35">
      <c r="B165" s="66">
        <v>112</v>
      </c>
    </row>
    <row r="166" spans="2:2" x14ac:dyDescent="0.35">
      <c r="B166" s="66">
        <v>113</v>
      </c>
    </row>
    <row r="167" spans="2:2" x14ac:dyDescent="0.35">
      <c r="B167" s="66">
        <v>114</v>
      </c>
    </row>
    <row r="168" spans="2:2" x14ac:dyDescent="0.35">
      <c r="B168" s="66">
        <v>115</v>
      </c>
    </row>
    <row r="169" spans="2:2" x14ac:dyDescent="0.35">
      <c r="B169" s="66">
        <v>116</v>
      </c>
    </row>
    <row r="170" spans="2:2" x14ac:dyDescent="0.35">
      <c r="B170" s="66">
        <v>117</v>
      </c>
    </row>
    <row r="171" spans="2:2" x14ac:dyDescent="0.35">
      <c r="B171" s="66">
        <v>118</v>
      </c>
    </row>
    <row r="172" spans="2:2" x14ac:dyDescent="0.35">
      <c r="B172" s="66">
        <v>119</v>
      </c>
    </row>
    <row r="173" spans="2:2" x14ac:dyDescent="0.35">
      <c r="B173" s="66">
        <v>120</v>
      </c>
    </row>
    <row r="174" spans="2:2" x14ac:dyDescent="0.35">
      <c r="B174" s="66">
        <v>121</v>
      </c>
    </row>
    <row r="175" spans="2:2" x14ac:dyDescent="0.35">
      <c r="B175" s="66">
        <v>122</v>
      </c>
    </row>
    <row r="176" spans="2:2" x14ac:dyDescent="0.35">
      <c r="B176" s="66">
        <v>123</v>
      </c>
    </row>
    <row r="177" spans="2:2" x14ac:dyDescent="0.35">
      <c r="B177" s="66">
        <v>124</v>
      </c>
    </row>
    <row r="178" spans="2:2" x14ac:dyDescent="0.35">
      <c r="B178" s="66">
        <v>125</v>
      </c>
    </row>
    <row r="179" spans="2:2" x14ac:dyDescent="0.35">
      <c r="B179" s="66">
        <v>126</v>
      </c>
    </row>
    <row r="180" spans="2:2" x14ac:dyDescent="0.35">
      <c r="B180" s="66">
        <v>127</v>
      </c>
    </row>
    <row r="181" spans="2:2" x14ac:dyDescent="0.35">
      <c r="B181" s="66">
        <v>128</v>
      </c>
    </row>
    <row r="182" spans="2:2" x14ac:dyDescent="0.35">
      <c r="B182" s="66">
        <v>129</v>
      </c>
    </row>
    <row r="183" spans="2:2" x14ac:dyDescent="0.35">
      <c r="B183" s="66">
        <v>130</v>
      </c>
    </row>
    <row r="184" spans="2:2" x14ac:dyDescent="0.35">
      <c r="B184" s="66">
        <v>131</v>
      </c>
    </row>
    <row r="185" spans="2:2" x14ac:dyDescent="0.35">
      <c r="B185" s="66">
        <v>132</v>
      </c>
    </row>
    <row r="186" spans="2:2" x14ac:dyDescent="0.35">
      <c r="B186" s="66">
        <v>133</v>
      </c>
    </row>
    <row r="187" spans="2:2" x14ac:dyDescent="0.35">
      <c r="B187" s="66">
        <v>134</v>
      </c>
    </row>
    <row r="188" spans="2:2" x14ac:dyDescent="0.35">
      <c r="B188" s="66">
        <v>135</v>
      </c>
    </row>
    <row r="189" spans="2:2" x14ac:dyDescent="0.35">
      <c r="B189" s="66">
        <v>136</v>
      </c>
    </row>
    <row r="190" spans="2:2" x14ac:dyDescent="0.35">
      <c r="B190" s="66">
        <v>137</v>
      </c>
    </row>
    <row r="191" spans="2:2" x14ac:dyDescent="0.35">
      <c r="B191" s="66">
        <v>138</v>
      </c>
    </row>
    <row r="192" spans="2:2" x14ac:dyDescent="0.35">
      <c r="B192" s="66">
        <v>139</v>
      </c>
    </row>
    <row r="193" spans="2:2" x14ac:dyDescent="0.35">
      <c r="B193" s="66">
        <v>140</v>
      </c>
    </row>
    <row r="194" spans="2:2" x14ac:dyDescent="0.35">
      <c r="B194" s="66">
        <v>141</v>
      </c>
    </row>
    <row r="195" spans="2:2" x14ac:dyDescent="0.35">
      <c r="B195" s="66">
        <v>142</v>
      </c>
    </row>
    <row r="196" spans="2:2" x14ac:dyDescent="0.35">
      <c r="B196" s="66">
        <v>143</v>
      </c>
    </row>
    <row r="197" spans="2:2" x14ac:dyDescent="0.35">
      <c r="B197" s="66">
        <v>144</v>
      </c>
    </row>
    <row r="198" spans="2:2" x14ac:dyDescent="0.35">
      <c r="B198" s="66">
        <v>145</v>
      </c>
    </row>
    <row r="199" spans="2:2" x14ac:dyDescent="0.35">
      <c r="B199" s="66">
        <v>146</v>
      </c>
    </row>
    <row r="200" spans="2:2" x14ac:dyDescent="0.35">
      <c r="B200" s="66">
        <v>147</v>
      </c>
    </row>
    <row r="201" spans="2:2" x14ac:dyDescent="0.35">
      <c r="B201" s="66">
        <v>148</v>
      </c>
    </row>
    <row r="202" spans="2:2" x14ac:dyDescent="0.35">
      <c r="B202" s="66">
        <v>149</v>
      </c>
    </row>
    <row r="203" spans="2:2" x14ac:dyDescent="0.35">
      <c r="B203" s="66">
        <v>150</v>
      </c>
    </row>
    <row r="204" spans="2:2" x14ac:dyDescent="0.35">
      <c r="B204" s="66">
        <v>151</v>
      </c>
    </row>
    <row r="205" spans="2:2" x14ac:dyDescent="0.35">
      <c r="B205" s="66">
        <v>152</v>
      </c>
    </row>
    <row r="206" spans="2:2" x14ac:dyDescent="0.35">
      <c r="B206" s="66">
        <v>153</v>
      </c>
    </row>
    <row r="207" spans="2:2" x14ac:dyDescent="0.35">
      <c r="B207" s="66">
        <v>154</v>
      </c>
    </row>
    <row r="208" spans="2:2" x14ac:dyDescent="0.35">
      <c r="B208" s="66">
        <v>155</v>
      </c>
    </row>
    <row r="209" spans="2:2" x14ac:dyDescent="0.35">
      <c r="B209" s="66">
        <v>156</v>
      </c>
    </row>
    <row r="210" spans="2:2" x14ac:dyDescent="0.35">
      <c r="B210" s="66">
        <v>157</v>
      </c>
    </row>
    <row r="211" spans="2:2" x14ac:dyDescent="0.35">
      <c r="B211" s="66">
        <v>158</v>
      </c>
    </row>
    <row r="212" spans="2:2" x14ac:dyDescent="0.35">
      <c r="B212" s="66">
        <v>159</v>
      </c>
    </row>
    <row r="213" spans="2:2" x14ac:dyDescent="0.35">
      <c r="B213" s="66">
        <v>160</v>
      </c>
    </row>
    <row r="214" spans="2:2" x14ac:dyDescent="0.35">
      <c r="B214" s="66">
        <v>161</v>
      </c>
    </row>
    <row r="215" spans="2:2" x14ac:dyDescent="0.35">
      <c r="B215" s="66">
        <v>162</v>
      </c>
    </row>
    <row r="216" spans="2:2" x14ac:dyDescent="0.35">
      <c r="B216" s="66">
        <v>163</v>
      </c>
    </row>
    <row r="217" spans="2:2" x14ac:dyDescent="0.35">
      <c r="B217" s="66">
        <v>164</v>
      </c>
    </row>
    <row r="218" spans="2:2" x14ac:dyDescent="0.35">
      <c r="B218" s="66">
        <v>165</v>
      </c>
    </row>
    <row r="219" spans="2:2" x14ac:dyDescent="0.35">
      <c r="B219" s="66">
        <v>166</v>
      </c>
    </row>
    <row r="220" spans="2:2" x14ac:dyDescent="0.35">
      <c r="B220" s="66">
        <v>167</v>
      </c>
    </row>
    <row r="221" spans="2:2" x14ac:dyDescent="0.35">
      <c r="B221" s="66">
        <v>168</v>
      </c>
    </row>
    <row r="222" spans="2:2" x14ac:dyDescent="0.35">
      <c r="B222" s="66">
        <v>169</v>
      </c>
    </row>
    <row r="223" spans="2:2" x14ac:dyDescent="0.35">
      <c r="B223" s="66">
        <v>170</v>
      </c>
    </row>
    <row r="224" spans="2:2" x14ac:dyDescent="0.35">
      <c r="B224" s="66">
        <v>171</v>
      </c>
    </row>
    <row r="225" spans="2:2" x14ac:dyDescent="0.35">
      <c r="B225" s="66">
        <v>172</v>
      </c>
    </row>
    <row r="226" spans="2:2" x14ac:dyDescent="0.35">
      <c r="B226" s="66">
        <v>173</v>
      </c>
    </row>
    <row r="227" spans="2:2" x14ac:dyDescent="0.35">
      <c r="B227" s="66">
        <v>174</v>
      </c>
    </row>
    <row r="228" spans="2:2" x14ac:dyDescent="0.35">
      <c r="B228" s="66">
        <v>175</v>
      </c>
    </row>
    <row r="229" spans="2:2" x14ac:dyDescent="0.35">
      <c r="B229" s="66">
        <v>176</v>
      </c>
    </row>
    <row r="230" spans="2:2" x14ac:dyDescent="0.35">
      <c r="B230" s="66">
        <v>177</v>
      </c>
    </row>
    <row r="231" spans="2:2" x14ac:dyDescent="0.35">
      <c r="B231" s="66">
        <v>178</v>
      </c>
    </row>
    <row r="232" spans="2:2" x14ac:dyDescent="0.35">
      <c r="B232" s="66">
        <v>179</v>
      </c>
    </row>
    <row r="233" spans="2:2" x14ac:dyDescent="0.35">
      <c r="B233" s="66">
        <v>180</v>
      </c>
    </row>
    <row r="234" spans="2:2" x14ac:dyDescent="0.35">
      <c r="B234" s="66">
        <v>181</v>
      </c>
    </row>
    <row r="235" spans="2:2" x14ac:dyDescent="0.35">
      <c r="B235" s="66">
        <v>182</v>
      </c>
    </row>
    <row r="236" spans="2:2" x14ac:dyDescent="0.35">
      <c r="B236" s="66">
        <v>183</v>
      </c>
    </row>
    <row r="237" spans="2:2" x14ac:dyDescent="0.35">
      <c r="B237" s="66">
        <v>184</v>
      </c>
    </row>
    <row r="238" spans="2:2" x14ac:dyDescent="0.35">
      <c r="B238" s="66">
        <v>185</v>
      </c>
    </row>
    <row r="239" spans="2:2" x14ac:dyDescent="0.35">
      <c r="B239" s="66">
        <v>186</v>
      </c>
    </row>
    <row r="240" spans="2:2" x14ac:dyDescent="0.35">
      <c r="B240" s="66">
        <v>187</v>
      </c>
    </row>
    <row r="241" spans="2:2" x14ac:dyDescent="0.35">
      <c r="B241" s="66">
        <v>188</v>
      </c>
    </row>
    <row r="242" spans="2:2" x14ac:dyDescent="0.35">
      <c r="B242" s="66">
        <v>189</v>
      </c>
    </row>
    <row r="243" spans="2:2" x14ac:dyDescent="0.35">
      <c r="B243" s="66">
        <v>190</v>
      </c>
    </row>
    <row r="244" spans="2:2" x14ac:dyDescent="0.35">
      <c r="B244" s="66">
        <v>191</v>
      </c>
    </row>
    <row r="245" spans="2:2" x14ac:dyDescent="0.35">
      <c r="B245" s="66">
        <v>192</v>
      </c>
    </row>
    <row r="246" spans="2:2" x14ac:dyDescent="0.35">
      <c r="B246" s="66">
        <v>193</v>
      </c>
    </row>
    <row r="247" spans="2:2" x14ac:dyDescent="0.35">
      <c r="B247" s="66">
        <v>194</v>
      </c>
    </row>
    <row r="248" spans="2:2" x14ac:dyDescent="0.35">
      <c r="B248" s="66">
        <v>195</v>
      </c>
    </row>
    <row r="249" spans="2:2" x14ac:dyDescent="0.35">
      <c r="B249" s="66">
        <v>196</v>
      </c>
    </row>
    <row r="250" spans="2:2" x14ac:dyDescent="0.35">
      <c r="B250" s="66">
        <v>197</v>
      </c>
    </row>
    <row r="251" spans="2:2" x14ac:dyDescent="0.35">
      <c r="B251" s="66">
        <v>198</v>
      </c>
    </row>
    <row r="252" spans="2:2" x14ac:dyDescent="0.35">
      <c r="B252" s="66">
        <v>199</v>
      </c>
    </row>
    <row r="253" spans="2:2" x14ac:dyDescent="0.35">
      <c r="B253" s="66">
        <v>200</v>
      </c>
    </row>
    <row r="254" spans="2:2" x14ac:dyDescent="0.35">
      <c r="B254" s="66">
        <v>201</v>
      </c>
    </row>
    <row r="255" spans="2:2" x14ac:dyDescent="0.35">
      <c r="B255" s="66">
        <v>202</v>
      </c>
    </row>
    <row r="256" spans="2:2" x14ac:dyDescent="0.35">
      <c r="B256" s="66">
        <v>203</v>
      </c>
    </row>
    <row r="257" spans="2:2" x14ac:dyDescent="0.35">
      <c r="B257" s="66">
        <v>204</v>
      </c>
    </row>
    <row r="258" spans="2:2" x14ac:dyDescent="0.35">
      <c r="B258" s="66">
        <v>205</v>
      </c>
    </row>
    <row r="259" spans="2:2" x14ac:dyDescent="0.35">
      <c r="B259" s="66">
        <v>206</v>
      </c>
    </row>
    <row r="260" spans="2:2" x14ac:dyDescent="0.35">
      <c r="B260" s="66">
        <v>207</v>
      </c>
    </row>
    <row r="261" spans="2:2" x14ac:dyDescent="0.35">
      <c r="B261" s="66">
        <v>208</v>
      </c>
    </row>
    <row r="262" spans="2:2" x14ac:dyDescent="0.35">
      <c r="B262" s="66">
        <v>209</v>
      </c>
    </row>
    <row r="263" spans="2:2" x14ac:dyDescent="0.35">
      <c r="B263" s="66">
        <v>210</v>
      </c>
    </row>
    <row r="264" spans="2:2" x14ac:dyDescent="0.35">
      <c r="B264" s="66">
        <v>211</v>
      </c>
    </row>
    <row r="265" spans="2:2" x14ac:dyDescent="0.35">
      <c r="B265" s="66">
        <v>212</v>
      </c>
    </row>
    <row r="266" spans="2:2" x14ac:dyDescent="0.35">
      <c r="B266" s="66">
        <v>213</v>
      </c>
    </row>
    <row r="267" spans="2:2" x14ac:dyDescent="0.35">
      <c r="B267" s="66">
        <v>214</v>
      </c>
    </row>
    <row r="268" spans="2:2" x14ac:dyDescent="0.35">
      <c r="B268" s="66">
        <v>215</v>
      </c>
    </row>
    <row r="269" spans="2:2" x14ac:dyDescent="0.35">
      <c r="B269" s="66">
        <v>216</v>
      </c>
    </row>
    <row r="270" spans="2:2" x14ac:dyDescent="0.35">
      <c r="B270" s="66">
        <v>217</v>
      </c>
    </row>
    <row r="271" spans="2:2" x14ac:dyDescent="0.35">
      <c r="B271" s="66">
        <v>218</v>
      </c>
    </row>
    <row r="272" spans="2:2" x14ac:dyDescent="0.35">
      <c r="B272" s="66">
        <v>219</v>
      </c>
    </row>
    <row r="273" spans="2:2" x14ac:dyDescent="0.35">
      <c r="B273" s="66">
        <v>220</v>
      </c>
    </row>
    <row r="274" spans="2:2" x14ac:dyDescent="0.35">
      <c r="B274" s="66">
        <v>221</v>
      </c>
    </row>
    <row r="275" spans="2:2" x14ac:dyDescent="0.35">
      <c r="B275" s="66">
        <v>222</v>
      </c>
    </row>
    <row r="276" spans="2:2" x14ac:dyDescent="0.35">
      <c r="B276" s="66">
        <v>223</v>
      </c>
    </row>
    <row r="277" spans="2:2" x14ac:dyDescent="0.35">
      <c r="B277" s="66">
        <v>224</v>
      </c>
    </row>
    <row r="278" spans="2:2" x14ac:dyDescent="0.35">
      <c r="B278" s="66">
        <v>225</v>
      </c>
    </row>
    <row r="279" spans="2:2" x14ac:dyDescent="0.35">
      <c r="B279" s="66">
        <v>226</v>
      </c>
    </row>
    <row r="280" spans="2:2" x14ac:dyDescent="0.35">
      <c r="B280" s="66">
        <v>227</v>
      </c>
    </row>
    <row r="281" spans="2:2" x14ac:dyDescent="0.35">
      <c r="B281" s="66">
        <v>228</v>
      </c>
    </row>
    <row r="282" spans="2:2" x14ac:dyDescent="0.35">
      <c r="B282" s="66">
        <v>229</v>
      </c>
    </row>
    <row r="283" spans="2:2" x14ac:dyDescent="0.35">
      <c r="B283" s="66">
        <v>230</v>
      </c>
    </row>
    <row r="284" spans="2:2" x14ac:dyDescent="0.35">
      <c r="B284" s="66">
        <v>231</v>
      </c>
    </row>
    <row r="285" spans="2:2" x14ac:dyDescent="0.35">
      <c r="B285" s="66">
        <v>232</v>
      </c>
    </row>
    <row r="286" spans="2:2" x14ac:dyDescent="0.35">
      <c r="B286" s="66">
        <v>233</v>
      </c>
    </row>
    <row r="287" spans="2:2" x14ac:dyDescent="0.35">
      <c r="B287" s="66">
        <v>234</v>
      </c>
    </row>
    <row r="288" spans="2:2" x14ac:dyDescent="0.35">
      <c r="B288" s="66">
        <v>235</v>
      </c>
    </row>
    <row r="289" spans="2:2" x14ac:dyDescent="0.35">
      <c r="B289" s="66">
        <v>236</v>
      </c>
    </row>
    <row r="290" spans="2:2" x14ac:dyDescent="0.35">
      <c r="B290" s="66">
        <v>237</v>
      </c>
    </row>
    <row r="291" spans="2:2" x14ac:dyDescent="0.35">
      <c r="B291" s="66">
        <v>238</v>
      </c>
    </row>
    <row r="292" spans="2:2" x14ac:dyDescent="0.35">
      <c r="B292" s="66">
        <v>239</v>
      </c>
    </row>
    <row r="293" spans="2:2" x14ac:dyDescent="0.35">
      <c r="B293" s="66">
        <v>240</v>
      </c>
    </row>
    <row r="294" spans="2:2" x14ac:dyDescent="0.35">
      <c r="B294" s="66">
        <v>241</v>
      </c>
    </row>
    <row r="295" spans="2:2" x14ac:dyDescent="0.35">
      <c r="B295" s="66">
        <v>242</v>
      </c>
    </row>
    <row r="296" spans="2:2" x14ac:dyDescent="0.35">
      <c r="B296" s="66">
        <v>243</v>
      </c>
    </row>
    <row r="297" spans="2:2" x14ac:dyDescent="0.35">
      <c r="B297" s="66">
        <v>244</v>
      </c>
    </row>
    <row r="298" spans="2:2" x14ac:dyDescent="0.35">
      <c r="B298" s="66">
        <v>245</v>
      </c>
    </row>
    <row r="299" spans="2:2" x14ac:dyDescent="0.35">
      <c r="B299" s="66">
        <v>246</v>
      </c>
    </row>
    <row r="300" spans="2:2" x14ac:dyDescent="0.35">
      <c r="B300" s="66">
        <v>247</v>
      </c>
    </row>
    <row r="301" spans="2:2" x14ac:dyDescent="0.35">
      <c r="B301" s="66">
        <v>248</v>
      </c>
    </row>
    <row r="302" spans="2:2" x14ac:dyDescent="0.35">
      <c r="B302" s="66">
        <v>249</v>
      </c>
    </row>
    <row r="303" spans="2:2" x14ac:dyDescent="0.35">
      <c r="B303" s="66">
        <v>250</v>
      </c>
    </row>
    <row r="304" spans="2:2" x14ac:dyDescent="0.35">
      <c r="B304" s="66">
        <v>251</v>
      </c>
    </row>
    <row r="305" spans="2:2" x14ac:dyDescent="0.35">
      <c r="B305" s="66">
        <v>252</v>
      </c>
    </row>
    <row r="306" spans="2:2" x14ac:dyDescent="0.35">
      <c r="B306" s="66">
        <v>253</v>
      </c>
    </row>
    <row r="307" spans="2:2" x14ac:dyDescent="0.35">
      <c r="B307" s="66">
        <v>254</v>
      </c>
    </row>
    <row r="308" spans="2:2" x14ac:dyDescent="0.35">
      <c r="B308" s="66">
        <v>255</v>
      </c>
    </row>
    <row r="309" spans="2:2" x14ac:dyDescent="0.35">
      <c r="B309" s="66">
        <v>256</v>
      </c>
    </row>
    <row r="310" spans="2:2" x14ac:dyDescent="0.35">
      <c r="B310" s="66">
        <v>257</v>
      </c>
    </row>
    <row r="311" spans="2:2" x14ac:dyDescent="0.35">
      <c r="B311" s="66">
        <v>258</v>
      </c>
    </row>
    <row r="312" spans="2:2" x14ac:dyDescent="0.35">
      <c r="B312" s="66">
        <v>259</v>
      </c>
    </row>
    <row r="313" spans="2:2" x14ac:dyDescent="0.35">
      <c r="B313" s="66">
        <v>260</v>
      </c>
    </row>
    <row r="314" spans="2:2" x14ac:dyDescent="0.35">
      <c r="B314" s="66">
        <v>261</v>
      </c>
    </row>
    <row r="315" spans="2:2" x14ac:dyDescent="0.35">
      <c r="B315" s="66">
        <v>262</v>
      </c>
    </row>
    <row r="316" spans="2:2" x14ac:dyDescent="0.35">
      <c r="B316" s="66">
        <v>263</v>
      </c>
    </row>
    <row r="317" spans="2:2" x14ac:dyDescent="0.35">
      <c r="B317" s="66">
        <v>264</v>
      </c>
    </row>
    <row r="318" spans="2:2" x14ac:dyDescent="0.35">
      <c r="B318" s="66">
        <v>265</v>
      </c>
    </row>
    <row r="319" spans="2:2" x14ac:dyDescent="0.35">
      <c r="B319" s="66">
        <v>266</v>
      </c>
    </row>
    <row r="320" spans="2:2" x14ac:dyDescent="0.35">
      <c r="B320" s="66">
        <v>267</v>
      </c>
    </row>
    <row r="321" spans="2:2" x14ac:dyDescent="0.35">
      <c r="B321" s="66">
        <v>268</v>
      </c>
    </row>
    <row r="322" spans="2:2" x14ac:dyDescent="0.35">
      <c r="B322" s="66">
        <v>269</v>
      </c>
    </row>
    <row r="323" spans="2:2" x14ac:dyDescent="0.35">
      <c r="B323" s="66">
        <v>270</v>
      </c>
    </row>
    <row r="324" spans="2:2" x14ac:dyDescent="0.35">
      <c r="B324" s="66">
        <v>271</v>
      </c>
    </row>
    <row r="325" spans="2:2" x14ac:dyDescent="0.35">
      <c r="B325" s="66">
        <v>272</v>
      </c>
    </row>
    <row r="326" spans="2:2" x14ac:dyDescent="0.35">
      <c r="B326" s="66">
        <v>273</v>
      </c>
    </row>
    <row r="327" spans="2:2" x14ac:dyDescent="0.35">
      <c r="B327" s="66">
        <v>274</v>
      </c>
    </row>
    <row r="328" spans="2:2" x14ac:dyDescent="0.35">
      <c r="B328" s="66">
        <v>275</v>
      </c>
    </row>
    <row r="329" spans="2:2" x14ac:dyDescent="0.35">
      <c r="B329" s="66">
        <v>276</v>
      </c>
    </row>
    <row r="330" spans="2:2" x14ac:dyDescent="0.35">
      <c r="B330" s="66">
        <v>277</v>
      </c>
    </row>
    <row r="331" spans="2:2" x14ac:dyDescent="0.35">
      <c r="B331" s="66">
        <v>278</v>
      </c>
    </row>
    <row r="332" spans="2:2" x14ac:dyDescent="0.35">
      <c r="B332" s="66">
        <v>279</v>
      </c>
    </row>
    <row r="333" spans="2:2" x14ac:dyDescent="0.35">
      <c r="B333" s="66">
        <v>280</v>
      </c>
    </row>
    <row r="334" spans="2:2" x14ac:dyDescent="0.35">
      <c r="B334" s="66">
        <v>281</v>
      </c>
    </row>
    <row r="335" spans="2:2" x14ac:dyDescent="0.35">
      <c r="B335" s="66">
        <v>282</v>
      </c>
    </row>
    <row r="336" spans="2:2" x14ac:dyDescent="0.35">
      <c r="B336" s="66">
        <v>283</v>
      </c>
    </row>
    <row r="337" spans="2:2" x14ac:dyDescent="0.35">
      <c r="B337" s="66">
        <v>284</v>
      </c>
    </row>
    <row r="338" spans="2:2" x14ac:dyDescent="0.35">
      <c r="B338" s="66">
        <v>285</v>
      </c>
    </row>
    <row r="339" spans="2:2" x14ac:dyDescent="0.35">
      <c r="B339" s="66">
        <v>286</v>
      </c>
    </row>
    <row r="340" spans="2:2" x14ac:dyDescent="0.35">
      <c r="B340" s="66">
        <v>287</v>
      </c>
    </row>
    <row r="341" spans="2:2" x14ac:dyDescent="0.35">
      <c r="B341" s="66">
        <v>288</v>
      </c>
    </row>
    <row r="342" spans="2:2" x14ac:dyDescent="0.35">
      <c r="B342" s="66">
        <v>289</v>
      </c>
    </row>
    <row r="343" spans="2:2" x14ac:dyDescent="0.35">
      <c r="B343" s="66">
        <v>290</v>
      </c>
    </row>
    <row r="344" spans="2:2" x14ac:dyDescent="0.35">
      <c r="B344" s="66">
        <v>291</v>
      </c>
    </row>
    <row r="345" spans="2:2" x14ac:dyDescent="0.35">
      <c r="B345" s="66">
        <v>292</v>
      </c>
    </row>
    <row r="346" spans="2:2" x14ac:dyDescent="0.35">
      <c r="B346" s="66">
        <v>293</v>
      </c>
    </row>
    <row r="347" spans="2:2" x14ac:dyDescent="0.35">
      <c r="B347" s="66">
        <v>294</v>
      </c>
    </row>
    <row r="348" spans="2:2" x14ac:dyDescent="0.35">
      <c r="B348" s="66">
        <v>295</v>
      </c>
    </row>
    <row r="349" spans="2:2" x14ac:dyDescent="0.35">
      <c r="B349" s="66">
        <v>296</v>
      </c>
    </row>
    <row r="350" spans="2:2" x14ac:dyDescent="0.35">
      <c r="B350" s="66">
        <v>297</v>
      </c>
    </row>
    <row r="351" spans="2:2" x14ac:dyDescent="0.35">
      <c r="B351" s="66">
        <v>298</v>
      </c>
    </row>
    <row r="352" spans="2:2" x14ac:dyDescent="0.35">
      <c r="B352" s="66">
        <v>299</v>
      </c>
    </row>
    <row r="353" spans="2:2" x14ac:dyDescent="0.35">
      <c r="B353" s="66">
        <v>300</v>
      </c>
    </row>
    <row r="354" spans="2:2" x14ac:dyDescent="0.35">
      <c r="B354" s="66">
        <v>301</v>
      </c>
    </row>
    <row r="355" spans="2:2" x14ac:dyDescent="0.35">
      <c r="B355" s="66">
        <v>302</v>
      </c>
    </row>
    <row r="356" spans="2:2" x14ac:dyDescent="0.35">
      <c r="B356" s="66">
        <v>303</v>
      </c>
    </row>
    <row r="357" spans="2:2" x14ac:dyDescent="0.35">
      <c r="B357" s="66">
        <v>304</v>
      </c>
    </row>
    <row r="358" spans="2:2" x14ac:dyDescent="0.35">
      <c r="B358" s="66">
        <v>305</v>
      </c>
    </row>
    <row r="359" spans="2:2" x14ac:dyDescent="0.35">
      <c r="B359" s="66">
        <v>306</v>
      </c>
    </row>
    <row r="360" spans="2:2" x14ac:dyDescent="0.35">
      <c r="B360" s="66">
        <v>307</v>
      </c>
    </row>
    <row r="361" spans="2:2" x14ac:dyDescent="0.35">
      <c r="B361" s="66">
        <v>308</v>
      </c>
    </row>
    <row r="362" spans="2:2" x14ac:dyDescent="0.35">
      <c r="B362" s="66">
        <v>309</v>
      </c>
    </row>
    <row r="363" spans="2:2" x14ac:dyDescent="0.35">
      <c r="B363" s="66">
        <v>310</v>
      </c>
    </row>
    <row r="364" spans="2:2" x14ac:dyDescent="0.35">
      <c r="B364" s="66">
        <v>311</v>
      </c>
    </row>
    <row r="365" spans="2:2" x14ac:dyDescent="0.35">
      <c r="B365" s="66">
        <v>312</v>
      </c>
    </row>
    <row r="366" spans="2:2" x14ac:dyDescent="0.35">
      <c r="B366" s="66">
        <v>313</v>
      </c>
    </row>
    <row r="367" spans="2:2" x14ac:dyDescent="0.35">
      <c r="B367" s="66">
        <v>314</v>
      </c>
    </row>
    <row r="368" spans="2:2" x14ac:dyDescent="0.35">
      <c r="B368" s="66">
        <v>315</v>
      </c>
    </row>
    <row r="369" spans="2:2" x14ac:dyDescent="0.35">
      <c r="B369" s="66">
        <v>316</v>
      </c>
    </row>
    <row r="370" spans="2:2" x14ac:dyDescent="0.35">
      <c r="B370" s="66">
        <v>317</v>
      </c>
    </row>
    <row r="371" spans="2:2" x14ac:dyDescent="0.35">
      <c r="B371" s="66">
        <v>318</v>
      </c>
    </row>
    <row r="372" spans="2:2" x14ac:dyDescent="0.35">
      <c r="B372" s="66">
        <v>319</v>
      </c>
    </row>
    <row r="373" spans="2:2" x14ac:dyDescent="0.35">
      <c r="B373" s="66">
        <v>320</v>
      </c>
    </row>
    <row r="374" spans="2:2" x14ac:dyDescent="0.35">
      <c r="B374" s="66">
        <v>321</v>
      </c>
    </row>
    <row r="375" spans="2:2" x14ac:dyDescent="0.35">
      <c r="B375" s="66">
        <v>322</v>
      </c>
    </row>
    <row r="376" spans="2:2" x14ac:dyDescent="0.35">
      <c r="B376" s="66">
        <v>323</v>
      </c>
    </row>
    <row r="377" spans="2:2" x14ac:dyDescent="0.35">
      <c r="B377" s="66">
        <v>324</v>
      </c>
    </row>
    <row r="378" spans="2:2" x14ac:dyDescent="0.35">
      <c r="B378" s="66">
        <v>325</v>
      </c>
    </row>
    <row r="379" spans="2:2" x14ac:dyDescent="0.35">
      <c r="B379" s="66">
        <v>326</v>
      </c>
    </row>
    <row r="380" spans="2:2" x14ac:dyDescent="0.35">
      <c r="B380" s="66">
        <v>327</v>
      </c>
    </row>
    <row r="381" spans="2:2" x14ac:dyDescent="0.35">
      <c r="B381" s="66">
        <v>328</v>
      </c>
    </row>
    <row r="382" spans="2:2" x14ac:dyDescent="0.35">
      <c r="B382" s="66">
        <v>329</v>
      </c>
    </row>
    <row r="383" spans="2:2" x14ac:dyDescent="0.35">
      <c r="B383" s="66">
        <v>330</v>
      </c>
    </row>
    <row r="384" spans="2:2" x14ac:dyDescent="0.35">
      <c r="B384" s="66">
        <v>331</v>
      </c>
    </row>
    <row r="385" spans="2:2" x14ac:dyDescent="0.35">
      <c r="B385" s="66">
        <v>332</v>
      </c>
    </row>
    <row r="386" spans="2:2" x14ac:dyDescent="0.35">
      <c r="B386" s="66">
        <v>333</v>
      </c>
    </row>
    <row r="387" spans="2:2" x14ac:dyDescent="0.35">
      <c r="B387" s="66">
        <v>334</v>
      </c>
    </row>
    <row r="388" spans="2:2" x14ac:dyDescent="0.35">
      <c r="B388" s="66">
        <v>335</v>
      </c>
    </row>
    <row r="389" spans="2:2" x14ac:dyDescent="0.35">
      <c r="B389" s="66">
        <v>336</v>
      </c>
    </row>
    <row r="390" spans="2:2" x14ac:dyDescent="0.35">
      <c r="B390" s="66">
        <v>337</v>
      </c>
    </row>
    <row r="391" spans="2:2" x14ac:dyDescent="0.35">
      <c r="B391" s="66">
        <v>338</v>
      </c>
    </row>
    <row r="392" spans="2:2" x14ac:dyDescent="0.35">
      <c r="B392" s="66">
        <v>339</v>
      </c>
    </row>
    <row r="393" spans="2:2" x14ac:dyDescent="0.35">
      <c r="B393" s="66">
        <v>340</v>
      </c>
    </row>
    <row r="394" spans="2:2" x14ac:dyDescent="0.35">
      <c r="B394" s="66">
        <v>341</v>
      </c>
    </row>
    <row r="395" spans="2:2" x14ac:dyDescent="0.35">
      <c r="B395" s="66">
        <v>342</v>
      </c>
    </row>
    <row r="396" spans="2:2" x14ac:dyDescent="0.35">
      <c r="B396" s="66">
        <v>343</v>
      </c>
    </row>
    <row r="397" spans="2:2" x14ac:dyDescent="0.35">
      <c r="B397" s="66">
        <v>344</v>
      </c>
    </row>
    <row r="398" spans="2:2" x14ac:dyDescent="0.35">
      <c r="B398" s="66">
        <v>345</v>
      </c>
    </row>
    <row r="399" spans="2:2" x14ac:dyDescent="0.35">
      <c r="B399" s="66">
        <v>346</v>
      </c>
    </row>
    <row r="400" spans="2:2" x14ac:dyDescent="0.35">
      <c r="B400" s="66">
        <v>347</v>
      </c>
    </row>
    <row r="401" spans="2:2" x14ac:dyDescent="0.35">
      <c r="B401" s="66">
        <v>348</v>
      </c>
    </row>
    <row r="402" spans="2:2" x14ac:dyDescent="0.35">
      <c r="B402" s="66">
        <v>349</v>
      </c>
    </row>
    <row r="403" spans="2:2" x14ac:dyDescent="0.35">
      <c r="B403" s="66">
        <v>350</v>
      </c>
    </row>
    <row r="404" spans="2:2" x14ac:dyDescent="0.35">
      <c r="B404" s="66">
        <v>351</v>
      </c>
    </row>
    <row r="405" spans="2:2" x14ac:dyDescent="0.35">
      <c r="B405" s="66">
        <v>352</v>
      </c>
    </row>
    <row r="406" spans="2:2" x14ac:dyDescent="0.35">
      <c r="B406" s="66">
        <v>353</v>
      </c>
    </row>
    <row r="407" spans="2:2" x14ac:dyDescent="0.35">
      <c r="B407" s="66">
        <v>354</v>
      </c>
    </row>
    <row r="408" spans="2:2" x14ac:dyDescent="0.35">
      <c r="B408" s="66">
        <v>355</v>
      </c>
    </row>
    <row r="409" spans="2:2" x14ac:dyDescent="0.35">
      <c r="B409" s="66">
        <v>356</v>
      </c>
    </row>
    <row r="410" spans="2:2" x14ac:dyDescent="0.35">
      <c r="B410" s="66">
        <v>357</v>
      </c>
    </row>
    <row r="411" spans="2:2" x14ac:dyDescent="0.35">
      <c r="B411" s="66">
        <v>358</v>
      </c>
    </row>
    <row r="412" spans="2:2" x14ac:dyDescent="0.35">
      <c r="B412" s="66">
        <v>359</v>
      </c>
    </row>
    <row r="413" spans="2:2" x14ac:dyDescent="0.35">
      <c r="B413" s="66">
        <v>360</v>
      </c>
    </row>
    <row r="414" spans="2:2" x14ac:dyDescent="0.35">
      <c r="B414" s="66">
        <v>361</v>
      </c>
    </row>
    <row r="415" spans="2:2" x14ac:dyDescent="0.35">
      <c r="B415" s="66">
        <v>362</v>
      </c>
    </row>
    <row r="416" spans="2:2" x14ac:dyDescent="0.35">
      <c r="B416" s="66">
        <v>363</v>
      </c>
    </row>
    <row r="417" spans="2:2" x14ac:dyDescent="0.35">
      <c r="B417" s="66">
        <v>364</v>
      </c>
    </row>
    <row r="418" spans="2:2" x14ac:dyDescent="0.35">
      <c r="B418" s="66">
        <v>365</v>
      </c>
    </row>
    <row r="419" spans="2:2" x14ac:dyDescent="0.35">
      <c r="B419" s="66">
        <v>366</v>
      </c>
    </row>
    <row r="420" spans="2:2" x14ac:dyDescent="0.35">
      <c r="B420" s="66">
        <v>367</v>
      </c>
    </row>
    <row r="421" spans="2:2" x14ac:dyDescent="0.35">
      <c r="B421" s="66">
        <v>368</v>
      </c>
    </row>
    <row r="422" spans="2:2" x14ac:dyDescent="0.35">
      <c r="B422" s="66">
        <v>369</v>
      </c>
    </row>
    <row r="423" spans="2:2" x14ac:dyDescent="0.35">
      <c r="B423" s="66">
        <v>370</v>
      </c>
    </row>
    <row r="424" spans="2:2" x14ac:dyDescent="0.35">
      <c r="B424" s="66">
        <v>371</v>
      </c>
    </row>
    <row r="425" spans="2:2" x14ac:dyDescent="0.35">
      <c r="B425" s="66">
        <v>372</v>
      </c>
    </row>
    <row r="426" spans="2:2" x14ac:dyDescent="0.35">
      <c r="B426" s="66">
        <v>373</v>
      </c>
    </row>
    <row r="427" spans="2:2" x14ac:dyDescent="0.35">
      <c r="B427" s="66">
        <v>374</v>
      </c>
    </row>
    <row r="428" spans="2:2" x14ac:dyDescent="0.35">
      <c r="B428" s="66">
        <v>375</v>
      </c>
    </row>
    <row r="429" spans="2:2" x14ac:dyDescent="0.35">
      <c r="B429" s="66">
        <v>376</v>
      </c>
    </row>
    <row r="430" spans="2:2" x14ac:dyDescent="0.35">
      <c r="B430" s="66">
        <v>377</v>
      </c>
    </row>
    <row r="431" spans="2:2" x14ac:dyDescent="0.35">
      <c r="B431" s="66">
        <v>378</v>
      </c>
    </row>
    <row r="432" spans="2:2" x14ac:dyDescent="0.35">
      <c r="B432" s="66">
        <v>379</v>
      </c>
    </row>
    <row r="433" spans="2:2" x14ac:dyDescent="0.35">
      <c r="B433" s="66">
        <v>380</v>
      </c>
    </row>
    <row r="434" spans="2:2" x14ac:dyDescent="0.35">
      <c r="B434" s="66">
        <v>381</v>
      </c>
    </row>
    <row r="435" spans="2:2" x14ac:dyDescent="0.35">
      <c r="B435" s="66">
        <v>382</v>
      </c>
    </row>
    <row r="436" spans="2:2" x14ac:dyDescent="0.35">
      <c r="B436" s="66">
        <v>383</v>
      </c>
    </row>
    <row r="437" spans="2:2" x14ac:dyDescent="0.35">
      <c r="B437" s="66">
        <v>384</v>
      </c>
    </row>
    <row r="438" spans="2:2" x14ac:dyDescent="0.35">
      <c r="B438" s="66">
        <v>385</v>
      </c>
    </row>
    <row r="439" spans="2:2" x14ac:dyDescent="0.35">
      <c r="B439" s="66">
        <v>386</v>
      </c>
    </row>
    <row r="440" spans="2:2" x14ac:dyDescent="0.35">
      <c r="B440" s="66">
        <v>387</v>
      </c>
    </row>
    <row r="441" spans="2:2" x14ac:dyDescent="0.35">
      <c r="B441" s="66">
        <v>388</v>
      </c>
    </row>
    <row r="442" spans="2:2" x14ac:dyDescent="0.35">
      <c r="B442" s="66">
        <v>389</v>
      </c>
    </row>
    <row r="443" spans="2:2" x14ac:dyDescent="0.35">
      <c r="B443" s="66">
        <v>390</v>
      </c>
    </row>
    <row r="444" spans="2:2" x14ac:dyDescent="0.35">
      <c r="B444" s="66">
        <v>391</v>
      </c>
    </row>
    <row r="445" spans="2:2" x14ac:dyDescent="0.35">
      <c r="B445" s="66">
        <v>392</v>
      </c>
    </row>
    <row r="446" spans="2:2" x14ac:dyDescent="0.35">
      <c r="B446" s="66">
        <v>393</v>
      </c>
    </row>
    <row r="447" spans="2:2" x14ac:dyDescent="0.35">
      <c r="B447" s="66">
        <v>394</v>
      </c>
    </row>
    <row r="448" spans="2:2" x14ac:dyDescent="0.35">
      <c r="B448" s="66">
        <v>395</v>
      </c>
    </row>
    <row r="449" spans="2:2" x14ac:dyDescent="0.35">
      <c r="B449" s="66">
        <v>396</v>
      </c>
    </row>
    <row r="450" spans="2:2" x14ac:dyDescent="0.35">
      <c r="B450" s="66">
        <v>397</v>
      </c>
    </row>
    <row r="451" spans="2:2" x14ac:dyDescent="0.35">
      <c r="B451" s="66">
        <v>398</v>
      </c>
    </row>
    <row r="452" spans="2:2" x14ac:dyDescent="0.35">
      <c r="B452" s="66">
        <v>399</v>
      </c>
    </row>
    <row r="453" spans="2:2" x14ac:dyDescent="0.35">
      <c r="B453" s="66">
        <v>400</v>
      </c>
    </row>
    <row r="454" spans="2:2" x14ac:dyDescent="0.35">
      <c r="B454" s="66">
        <v>401</v>
      </c>
    </row>
    <row r="455" spans="2:2" x14ac:dyDescent="0.35">
      <c r="B455" s="66">
        <v>402</v>
      </c>
    </row>
    <row r="456" spans="2:2" x14ac:dyDescent="0.35">
      <c r="B456" s="66">
        <v>403</v>
      </c>
    </row>
    <row r="457" spans="2:2" x14ac:dyDescent="0.35">
      <c r="B457" s="66">
        <v>404</v>
      </c>
    </row>
    <row r="458" spans="2:2" x14ac:dyDescent="0.35">
      <c r="B458" s="66">
        <v>405</v>
      </c>
    </row>
    <row r="459" spans="2:2" x14ac:dyDescent="0.35">
      <c r="B459" s="66">
        <v>406</v>
      </c>
    </row>
    <row r="460" spans="2:2" x14ac:dyDescent="0.35">
      <c r="B460" s="66">
        <v>407</v>
      </c>
    </row>
    <row r="461" spans="2:2" x14ac:dyDescent="0.35">
      <c r="B461" s="66">
        <v>408</v>
      </c>
    </row>
    <row r="462" spans="2:2" x14ac:dyDescent="0.35">
      <c r="B462" s="66">
        <v>409</v>
      </c>
    </row>
    <row r="463" spans="2:2" x14ac:dyDescent="0.35">
      <c r="B463" s="66">
        <v>410</v>
      </c>
    </row>
    <row r="464" spans="2:2" x14ac:dyDescent="0.35">
      <c r="B464" s="66">
        <v>411</v>
      </c>
    </row>
    <row r="465" spans="2:2" x14ac:dyDescent="0.35">
      <c r="B465" s="66">
        <v>412</v>
      </c>
    </row>
    <row r="466" spans="2:2" x14ac:dyDescent="0.35">
      <c r="B466" s="66">
        <v>413</v>
      </c>
    </row>
    <row r="467" spans="2:2" x14ac:dyDescent="0.35">
      <c r="B467" s="66">
        <v>414</v>
      </c>
    </row>
    <row r="468" spans="2:2" x14ac:dyDescent="0.35">
      <c r="B468" s="66">
        <v>415</v>
      </c>
    </row>
    <row r="469" spans="2:2" x14ac:dyDescent="0.35">
      <c r="B469" s="66">
        <v>416</v>
      </c>
    </row>
    <row r="470" spans="2:2" x14ac:dyDescent="0.35">
      <c r="B470" s="66">
        <v>417</v>
      </c>
    </row>
    <row r="471" spans="2:2" x14ac:dyDescent="0.35">
      <c r="B471" s="66">
        <v>418</v>
      </c>
    </row>
    <row r="472" spans="2:2" x14ac:dyDescent="0.35">
      <c r="B472" s="66">
        <v>419</v>
      </c>
    </row>
    <row r="473" spans="2:2" x14ac:dyDescent="0.35">
      <c r="B473" s="66">
        <v>420</v>
      </c>
    </row>
    <row r="474" spans="2:2" x14ac:dyDescent="0.35">
      <c r="B474" s="66">
        <v>421</v>
      </c>
    </row>
    <row r="475" spans="2:2" x14ac:dyDescent="0.35">
      <c r="B475" s="66">
        <v>422</v>
      </c>
    </row>
    <row r="476" spans="2:2" x14ac:dyDescent="0.35">
      <c r="B476" s="66">
        <v>423</v>
      </c>
    </row>
    <row r="477" spans="2:2" x14ac:dyDescent="0.35">
      <c r="B477" s="66">
        <v>424</v>
      </c>
    </row>
    <row r="478" spans="2:2" x14ac:dyDescent="0.35">
      <c r="B478" s="66">
        <v>425</v>
      </c>
    </row>
    <row r="479" spans="2:2" x14ac:dyDescent="0.35">
      <c r="B479" s="66">
        <v>426</v>
      </c>
    </row>
    <row r="480" spans="2:2" x14ac:dyDescent="0.35">
      <c r="B480" s="66">
        <v>427</v>
      </c>
    </row>
    <row r="481" spans="2:2" x14ac:dyDescent="0.35">
      <c r="B481" s="66">
        <v>428</v>
      </c>
    </row>
    <row r="482" spans="2:2" x14ac:dyDescent="0.35">
      <c r="B482" s="66">
        <v>429</v>
      </c>
    </row>
    <row r="483" spans="2:2" x14ac:dyDescent="0.35">
      <c r="B483" s="66">
        <v>430</v>
      </c>
    </row>
    <row r="484" spans="2:2" x14ac:dyDescent="0.35">
      <c r="B484" s="66">
        <v>431</v>
      </c>
    </row>
    <row r="485" spans="2:2" x14ac:dyDescent="0.35">
      <c r="B485" s="66">
        <v>432</v>
      </c>
    </row>
    <row r="486" spans="2:2" x14ac:dyDescent="0.35">
      <c r="B486" s="66">
        <v>433</v>
      </c>
    </row>
    <row r="487" spans="2:2" x14ac:dyDescent="0.35">
      <c r="B487" s="66">
        <v>434</v>
      </c>
    </row>
    <row r="488" spans="2:2" x14ac:dyDescent="0.35">
      <c r="B488" s="66">
        <v>435</v>
      </c>
    </row>
    <row r="489" spans="2:2" x14ac:dyDescent="0.35">
      <c r="B489" s="66">
        <v>436</v>
      </c>
    </row>
    <row r="490" spans="2:2" x14ac:dyDescent="0.35">
      <c r="B490" s="66">
        <v>437</v>
      </c>
    </row>
    <row r="491" spans="2:2" x14ac:dyDescent="0.35">
      <c r="B491" s="66">
        <v>438</v>
      </c>
    </row>
    <row r="492" spans="2:2" x14ac:dyDescent="0.35">
      <c r="B492" s="66">
        <v>439</v>
      </c>
    </row>
    <row r="493" spans="2:2" x14ac:dyDescent="0.35">
      <c r="B493" s="66">
        <v>440</v>
      </c>
    </row>
    <row r="494" spans="2:2" x14ac:dyDescent="0.35">
      <c r="B494" s="66">
        <v>441</v>
      </c>
    </row>
    <row r="495" spans="2:2" x14ac:dyDescent="0.35">
      <c r="B495" s="66">
        <v>442</v>
      </c>
    </row>
    <row r="496" spans="2:2" x14ac:dyDescent="0.35">
      <c r="B496" s="66">
        <v>443</v>
      </c>
    </row>
    <row r="497" spans="2:2" x14ac:dyDescent="0.35">
      <c r="B497" s="66">
        <v>444</v>
      </c>
    </row>
    <row r="498" spans="2:2" x14ac:dyDescent="0.35">
      <c r="B498" s="66">
        <v>445</v>
      </c>
    </row>
    <row r="499" spans="2:2" x14ac:dyDescent="0.35">
      <c r="B499" s="66">
        <v>446</v>
      </c>
    </row>
    <row r="500" spans="2:2" x14ac:dyDescent="0.35">
      <c r="B500" s="66">
        <v>447</v>
      </c>
    </row>
    <row r="501" spans="2:2" x14ac:dyDescent="0.35">
      <c r="B501" s="66">
        <v>448</v>
      </c>
    </row>
    <row r="502" spans="2:2" x14ac:dyDescent="0.35">
      <c r="B502" s="66">
        <v>449</v>
      </c>
    </row>
    <row r="503" spans="2:2" x14ac:dyDescent="0.35">
      <c r="B503" s="66">
        <v>450</v>
      </c>
    </row>
    <row r="504" spans="2:2" x14ac:dyDescent="0.35">
      <c r="B504" s="66">
        <v>451</v>
      </c>
    </row>
    <row r="505" spans="2:2" x14ac:dyDescent="0.35">
      <c r="B505" s="66">
        <v>452</v>
      </c>
    </row>
    <row r="506" spans="2:2" x14ac:dyDescent="0.35">
      <c r="B506" s="66">
        <v>453</v>
      </c>
    </row>
    <row r="507" spans="2:2" x14ac:dyDescent="0.35">
      <c r="B507" s="66">
        <v>454</v>
      </c>
    </row>
    <row r="508" spans="2:2" x14ac:dyDescent="0.35">
      <c r="B508" s="66">
        <v>455</v>
      </c>
    </row>
    <row r="509" spans="2:2" x14ac:dyDescent="0.35">
      <c r="B509" s="66">
        <v>456</v>
      </c>
    </row>
    <row r="510" spans="2:2" x14ac:dyDescent="0.35">
      <c r="B510" s="66">
        <v>457</v>
      </c>
    </row>
    <row r="511" spans="2:2" x14ac:dyDescent="0.35">
      <c r="B511" s="66">
        <v>458</v>
      </c>
    </row>
    <row r="512" spans="2:2" x14ac:dyDescent="0.35">
      <c r="B512" s="66">
        <v>459</v>
      </c>
    </row>
    <row r="513" spans="2:2" x14ac:dyDescent="0.35">
      <c r="B513" s="66">
        <v>460</v>
      </c>
    </row>
    <row r="514" spans="2:2" x14ac:dyDescent="0.35">
      <c r="B514" s="66">
        <v>461</v>
      </c>
    </row>
    <row r="515" spans="2:2" x14ac:dyDescent="0.35">
      <c r="B515" s="66">
        <v>462</v>
      </c>
    </row>
    <row r="516" spans="2:2" x14ac:dyDescent="0.35">
      <c r="B516" s="66">
        <v>463</v>
      </c>
    </row>
    <row r="517" spans="2:2" x14ac:dyDescent="0.35">
      <c r="B517" s="66">
        <v>464</v>
      </c>
    </row>
    <row r="518" spans="2:2" x14ac:dyDescent="0.35">
      <c r="B518" s="66">
        <v>465</v>
      </c>
    </row>
    <row r="519" spans="2:2" x14ac:dyDescent="0.35">
      <c r="B519" s="66">
        <v>466</v>
      </c>
    </row>
    <row r="520" spans="2:2" x14ac:dyDescent="0.35">
      <c r="B520" s="66">
        <v>467</v>
      </c>
    </row>
    <row r="521" spans="2:2" x14ac:dyDescent="0.35">
      <c r="B521" s="66">
        <v>468</v>
      </c>
    </row>
    <row r="522" spans="2:2" x14ac:dyDescent="0.35">
      <c r="B522" s="66">
        <v>469</v>
      </c>
    </row>
    <row r="523" spans="2:2" x14ac:dyDescent="0.35">
      <c r="B523" s="66">
        <v>470</v>
      </c>
    </row>
    <row r="524" spans="2:2" x14ac:dyDescent="0.35">
      <c r="B524" s="66">
        <v>471</v>
      </c>
    </row>
    <row r="525" spans="2:2" x14ac:dyDescent="0.35">
      <c r="B525" s="66">
        <v>472</v>
      </c>
    </row>
    <row r="526" spans="2:2" x14ac:dyDescent="0.35">
      <c r="B526" s="66">
        <v>473</v>
      </c>
    </row>
    <row r="527" spans="2:2" x14ac:dyDescent="0.35">
      <c r="B527" s="66">
        <v>474</v>
      </c>
    </row>
    <row r="528" spans="2:2" x14ac:dyDescent="0.35">
      <c r="B528" s="66">
        <v>475</v>
      </c>
    </row>
    <row r="529" spans="2:2" x14ac:dyDescent="0.35">
      <c r="B529" s="66">
        <v>476</v>
      </c>
    </row>
    <row r="530" spans="2:2" x14ac:dyDescent="0.35">
      <c r="B530" s="66">
        <v>477</v>
      </c>
    </row>
    <row r="531" spans="2:2" x14ac:dyDescent="0.35">
      <c r="B531" s="66">
        <v>478</v>
      </c>
    </row>
    <row r="532" spans="2:2" x14ac:dyDescent="0.35">
      <c r="B532" s="66">
        <v>479</v>
      </c>
    </row>
    <row r="533" spans="2:2" x14ac:dyDescent="0.35">
      <c r="B533" s="66">
        <v>480</v>
      </c>
    </row>
    <row r="534" spans="2:2" x14ac:dyDescent="0.35">
      <c r="B534" s="66">
        <v>481</v>
      </c>
    </row>
    <row r="535" spans="2:2" x14ac:dyDescent="0.35">
      <c r="B535" s="66">
        <v>482</v>
      </c>
    </row>
    <row r="536" spans="2:2" x14ac:dyDescent="0.35">
      <c r="B536" s="66">
        <v>483</v>
      </c>
    </row>
    <row r="537" spans="2:2" x14ac:dyDescent="0.35">
      <c r="B537" s="66">
        <v>484</v>
      </c>
    </row>
    <row r="538" spans="2:2" x14ac:dyDescent="0.35">
      <c r="B538" s="66">
        <v>485</v>
      </c>
    </row>
    <row r="539" spans="2:2" x14ac:dyDescent="0.35">
      <c r="B539" s="66">
        <v>486</v>
      </c>
    </row>
    <row r="540" spans="2:2" x14ac:dyDescent="0.35">
      <c r="B540" s="66">
        <v>487</v>
      </c>
    </row>
    <row r="541" spans="2:2" x14ac:dyDescent="0.35">
      <c r="B541" s="66">
        <v>488</v>
      </c>
    </row>
    <row r="542" spans="2:2" x14ac:dyDescent="0.35">
      <c r="B542" s="66">
        <v>489</v>
      </c>
    </row>
    <row r="543" spans="2:2" x14ac:dyDescent="0.35">
      <c r="B543" s="66">
        <v>490</v>
      </c>
    </row>
    <row r="544" spans="2:2" x14ac:dyDescent="0.35">
      <c r="B544" s="66">
        <v>491</v>
      </c>
    </row>
    <row r="545" spans="2:2" x14ac:dyDescent="0.35">
      <c r="B545" s="66">
        <v>492</v>
      </c>
    </row>
    <row r="546" spans="2:2" x14ac:dyDescent="0.35">
      <c r="B546" s="66">
        <v>493</v>
      </c>
    </row>
    <row r="547" spans="2:2" x14ac:dyDescent="0.35">
      <c r="B547" s="66">
        <v>494</v>
      </c>
    </row>
    <row r="548" spans="2:2" x14ac:dyDescent="0.35">
      <c r="B548" s="66">
        <v>495</v>
      </c>
    </row>
    <row r="549" spans="2:2" x14ac:dyDescent="0.35">
      <c r="B549" s="66">
        <v>496</v>
      </c>
    </row>
    <row r="550" spans="2:2" x14ac:dyDescent="0.35">
      <c r="B550" s="66">
        <v>497</v>
      </c>
    </row>
    <row r="551" spans="2:2" x14ac:dyDescent="0.35">
      <c r="B551" s="66">
        <v>498</v>
      </c>
    </row>
    <row r="552" spans="2:2" x14ac:dyDescent="0.35">
      <c r="B552" s="66">
        <v>499</v>
      </c>
    </row>
    <row r="553" spans="2:2" x14ac:dyDescent="0.35">
      <c r="B553" s="66">
        <v>500</v>
      </c>
    </row>
    <row r="554" spans="2:2" x14ac:dyDescent="0.35">
      <c r="B554" s="66">
        <v>501</v>
      </c>
    </row>
    <row r="555" spans="2:2" x14ac:dyDescent="0.35">
      <c r="B555" s="66">
        <v>502</v>
      </c>
    </row>
    <row r="556" spans="2:2" x14ac:dyDescent="0.35">
      <c r="B556" s="66">
        <v>503</v>
      </c>
    </row>
    <row r="557" spans="2:2" x14ac:dyDescent="0.35">
      <c r="B557" s="66">
        <v>504</v>
      </c>
    </row>
    <row r="558" spans="2:2" x14ac:dyDescent="0.35">
      <c r="B558" s="66">
        <v>505</v>
      </c>
    </row>
    <row r="559" spans="2:2" x14ac:dyDescent="0.35">
      <c r="B559" s="66">
        <v>506</v>
      </c>
    </row>
    <row r="560" spans="2:2" x14ac:dyDescent="0.35">
      <c r="B560" s="66">
        <v>507</v>
      </c>
    </row>
    <row r="561" spans="2:2" x14ac:dyDescent="0.35">
      <c r="B561" s="66">
        <v>508</v>
      </c>
    </row>
    <row r="562" spans="2:2" x14ac:dyDescent="0.35">
      <c r="B562" s="66">
        <v>509</v>
      </c>
    </row>
    <row r="563" spans="2:2" x14ac:dyDescent="0.35">
      <c r="B563" s="66">
        <v>510</v>
      </c>
    </row>
    <row r="564" spans="2:2" x14ac:dyDescent="0.35">
      <c r="B564" s="66">
        <v>511</v>
      </c>
    </row>
    <row r="565" spans="2:2" x14ac:dyDescent="0.35">
      <c r="B565" s="66">
        <v>512</v>
      </c>
    </row>
    <row r="566" spans="2:2" x14ac:dyDescent="0.35">
      <c r="B566" s="66">
        <v>513</v>
      </c>
    </row>
    <row r="567" spans="2:2" x14ac:dyDescent="0.35">
      <c r="B567" s="66">
        <v>514</v>
      </c>
    </row>
    <row r="568" spans="2:2" x14ac:dyDescent="0.35">
      <c r="B568" s="66">
        <v>515</v>
      </c>
    </row>
    <row r="569" spans="2:2" x14ac:dyDescent="0.35">
      <c r="B569" s="66">
        <v>516</v>
      </c>
    </row>
    <row r="570" spans="2:2" x14ac:dyDescent="0.35">
      <c r="B570" s="66">
        <v>517</v>
      </c>
    </row>
    <row r="571" spans="2:2" x14ac:dyDescent="0.35">
      <c r="B571" s="66">
        <v>518</v>
      </c>
    </row>
    <row r="572" spans="2:2" x14ac:dyDescent="0.35">
      <c r="B572" s="66">
        <v>519</v>
      </c>
    </row>
    <row r="573" spans="2:2" x14ac:dyDescent="0.35">
      <c r="B573" s="66">
        <v>520</v>
      </c>
    </row>
    <row r="574" spans="2:2" x14ac:dyDescent="0.35">
      <c r="B574" s="66">
        <v>521</v>
      </c>
    </row>
    <row r="575" spans="2:2" x14ac:dyDescent="0.35">
      <c r="B575" s="66">
        <v>522</v>
      </c>
    </row>
    <row r="576" spans="2:2" x14ac:dyDescent="0.35">
      <c r="B576" s="66">
        <v>523</v>
      </c>
    </row>
    <row r="577" spans="2:2" x14ac:dyDescent="0.35">
      <c r="B577" s="66">
        <v>524</v>
      </c>
    </row>
    <row r="578" spans="2:2" x14ac:dyDescent="0.35">
      <c r="B578" s="66">
        <v>525</v>
      </c>
    </row>
    <row r="579" spans="2:2" x14ac:dyDescent="0.35">
      <c r="B579" s="66">
        <v>526</v>
      </c>
    </row>
    <row r="580" spans="2:2" x14ac:dyDescent="0.35">
      <c r="B580" s="66">
        <v>527</v>
      </c>
    </row>
    <row r="581" spans="2:2" x14ac:dyDescent="0.35">
      <c r="B581" s="66">
        <v>528</v>
      </c>
    </row>
    <row r="582" spans="2:2" x14ac:dyDescent="0.35">
      <c r="B582" s="66">
        <v>529</v>
      </c>
    </row>
    <row r="583" spans="2:2" x14ac:dyDescent="0.35">
      <c r="B583" s="66">
        <v>530</v>
      </c>
    </row>
    <row r="584" spans="2:2" x14ac:dyDescent="0.35">
      <c r="B584" s="66">
        <v>531</v>
      </c>
    </row>
    <row r="585" spans="2:2" x14ac:dyDescent="0.35">
      <c r="B585" s="66">
        <v>532</v>
      </c>
    </row>
    <row r="586" spans="2:2" x14ac:dyDescent="0.35">
      <c r="B586" s="66">
        <v>533</v>
      </c>
    </row>
    <row r="587" spans="2:2" x14ac:dyDescent="0.35">
      <c r="B587" s="66">
        <v>534</v>
      </c>
    </row>
    <row r="588" spans="2:2" x14ac:dyDescent="0.35">
      <c r="B588" s="66">
        <v>535</v>
      </c>
    </row>
    <row r="589" spans="2:2" x14ac:dyDescent="0.35">
      <c r="B589" s="66">
        <v>536</v>
      </c>
    </row>
    <row r="590" spans="2:2" x14ac:dyDescent="0.35">
      <c r="B590" s="66">
        <v>537</v>
      </c>
    </row>
    <row r="591" spans="2:2" x14ac:dyDescent="0.35">
      <c r="B591" s="66">
        <v>538</v>
      </c>
    </row>
    <row r="592" spans="2:2" x14ac:dyDescent="0.35">
      <c r="B592" s="66">
        <v>539</v>
      </c>
    </row>
    <row r="593" spans="2:2" x14ac:dyDescent="0.35">
      <c r="B593" s="66">
        <v>540</v>
      </c>
    </row>
    <row r="594" spans="2:2" x14ac:dyDescent="0.35">
      <c r="B594" s="66">
        <v>541</v>
      </c>
    </row>
    <row r="595" spans="2:2" x14ac:dyDescent="0.35">
      <c r="B595" s="66">
        <v>542</v>
      </c>
    </row>
    <row r="596" spans="2:2" x14ac:dyDescent="0.35">
      <c r="B596" s="66">
        <v>543</v>
      </c>
    </row>
    <row r="597" spans="2:2" x14ac:dyDescent="0.35">
      <c r="B597" s="66">
        <v>544</v>
      </c>
    </row>
    <row r="598" spans="2:2" x14ac:dyDescent="0.35">
      <c r="B598" s="66">
        <v>545</v>
      </c>
    </row>
    <row r="599" spans="2:2" x14ac:dyDescent="0.35">
      <c r="B599" s="66">
        <v>546</v>
      </c>
    </row>
    <row r="600" spans="2:2" x14ac:dyDescent="0.35">
      <c r="B600" s="66">
        <v>547</v>
      </c>
    </row>
    <row r="601" spans="2:2" x14ac:dyDescent="0.35">
      <c r="B601" s="66">
        <v>548</v>
      </c>
    </row>
    <row r="602" spans="2:2" x14ac:dyDescent="0.35">
      <c r="B602" s="66">
        <v>549</v>
      </c>
    </row>
    <row r="603" spans="2:2" x14ac:dyDescent="0.35">
      <c r="B603" s="66">
        <v>550</v>
      </c>
    </row>
    <row r="604" spans="2:2" x14ac:dyDescent="0.35">
      <c r="B604" s="66">
        <v>551</v>
      </c>
    </row>
    <row r="605" spans="2:2" x14ac:dyDescent="0.35">
      <c r="B605" s="66">
        <v>552</v>
      </c>
    </row>
    <row r="606" spans="2:2" x14ac:dyDescent="0.35">
      <c r="B606" s="66">
        <v>553</v>
      </c>
    </row>
    <row r="607" spans="2:2" x14ac:dyDescent="0.35">
      <c r="B607" s="66">
        <v>554</v>
      </c>
    </row>
    <row r="608" spans="2:2" x14ac:dyDescent="0.35">
      <c r="B608" s="66">
        <v>555</v>
      </c>
    </row>
    <row r="609" spans="2:2" x14ac:dyDescent="0.35">
      <c r="B609" s="66">
        <v>556</v>
      </c>
    </row>
    <row r="610" spans="2:2" x14ac:dyDescent="0.35">
      <c r="B610" s="66">
        <v>557</v>
      </c>
    </row>
    <row r="611" spans="2:2" x14ac:dyDescent="0.35">
      <c r="B611" s="66">
        <v>558</v>
      </c>
    </row>
    <row r="612" spans="2:2" x14ac:dyDescent="0.35">
      <c r="B612" s="66">
        <v>559</v>
      </c>
    </row>
    <row r="613" spans="2:2" x14ac:dyDescent="0.35">
      <c r="B613" s="66">
        <v>560</v>
      </c>
    </row>
    <row r="614" spans="2:2" x14ac:dyDescent="0.35">
      <c r="B614" s="66">
        <v>561</v>
      </c>
    </row>
    <row r="615" spans="2:2" x14ac:dyDescent="0.35">
      <c r="B615" s="66">
        <v>562</v>
      </c>
    </row>
    <row r="616" spans="2:2" x14ac:dyDescent="0.35">
      <c r="B616" s="66">
        <v>563</v>
      </c>
    </row>
    <row r="617" spans="2:2" x14ac:dyDescent="0.35">
      <c r="B617" s="66">
        <v>564</v>
      </c>
    </row>
    <row r="618" spans="2:2" x14ac:dyDescent="0.35">
      <c r="B618" s="66">
        <v>565</v>
      </c>
    </row>
    <row r="619" spans="2:2" x14ac:dyDescent="0.35">
      <c r="B619" s="66">
        <v>566</v>
      </c>
    </row>
    <row r="620" spans="2:2" x14ac:dyDescent="0.35">
      <c r="B620" s="66">
        <v>567</v>
      </c>
    </row>
    <row r="621" spans="2:2" x14ac:dyDescent="0.35">
      <c r="B621" s="66">
        <v>568</v>
      </c>
    </row>
    <row r="622" spans="2:2" x14ac:dyDescent="0.35">
      <c r="B622" s="66">
        <v>569</v>
      </c>
    </row>
    <row r="623" spans="2:2" x14ac:dyDescent="0.35">
      <c r="B623" s="66">
        <v>570</v>
      </c>
    </row>
    <row r="624" spans="2:2" x14ac:dyDescent="0.35">
      <c r="B624" s="66">
        <v>571</v>
      </c>
    </row>
    <row r="625" spans="2:2" x14ac:dyDescent="0.35">
      <c r="B625" s="66">
        <v>572</v>
      </c>
    </row>
    <row r="626" spans="2:2" x14ac:dyDescent="0.35">
      <c r="B626" s="66">
        <v>573</v>
      </c>
    </row>
    <row r="627" spans="2:2" x14ac:dyDescent="0.35">
      <c r="B627" s="66">
        <v>574</v>
      </c>
    </row>
    <row r="628" spans="2:2" x14ac:dyDescent="0.35">
      <c r="B628" s="66">
        <v>575</v>
      </c>
    </row>
    <row r="629" spans="2:2" x14ac:dyDescent="0.35">
      <c r="B629" s="66">
        <v>576</v>
      </c>
    </row>
    <row r="630" spans="2:2" x14ac:dyDescent="0.35">
      <c r="B630" s="66">
        <v>577</v>
      </c>
    </row>
    <row r="631" spans="2:2" x14ac:dyDescent="0.35">
      <c r="B631" s="66">
        <v>578</v>
      </c>
    </row>
    <row r="632" spans="2:2" x14ac:dyDescent="0.35">
      <c r="B632" s="66">
        <v>579</v>
      </c>
    </row>
    <row r="633" spans="2:2" x14ac:dyDescent="0.35">
      <c r="B633" s="66">
        <v>580</v>
      </c>
    </row>
    <row r="634" spans="2:2" x14ac:dyDescent="0.35">
      <c r="B634" s="66">
        <v>581</v>
      </c>
    </row>
    <row r="635" spans="2:2" x14ac:dyDescent="0.35">
      <c r="B635" s="66">
        <v>582</v>
      </c>
    </row>
    <row r="636" spans="2:2" x14ac:dyDescent="0.35">
      <c r="B636" s="66">
        <v>583</v>
      </c>
    </row>
    <row r="637" spans="2:2" x14ac:dyDescent="0.35">
      <c r="B637" s="66">
        <v>584</v>
      </c>
    </row>
    <row r="638" spans="2:2" x14ac:dyDescent="0.35">
      <c r="B638" s="66">
        <v>585</v>
      </c>
    </row>
    <row r="639" spans="2:2" x14ac:dyDescent="0.35">
      <c r="B639" s="66">
        <v>586</v>
      </c>
    </row>
    <row r="640" spans="2:2" x14ac:dyDescent="0.35">
      <c r="B640" s="66">
        <v>587</v>
      </c>
    </row>
    <row r="641" spans="2:2" x14ac:dyDescent="0.35">
      <c r="B641" s="66">
        <v>588</v>
      </c>
    </row>
    <row r="642" spans="2:2" x14ac:dyDescent="0.35">
      <c r="B642" s="66">
        <v>589</v>
      </c>
    </row>
    <row r="643" spans="2:2" x14ac:dyDescent="0.35">
      <c r="B643" s="66">
        <v>590</v>
      </c>
    </row>
    <row r="644" spans="2:2" x14ac:dyDescent="0.35">
      <c r="B644" s="66">
        <v>591</v>
      </c>
    </row>
    <row r="645" spans="2:2" x14ac:dyDescent="0.35">
      <c r="B645" s="66">
        <v>592</v>
      </c>
    </row>
    <row r="646" spans="2:2" x14ac:dyDescent="0.35">
      <c r="B646" s="66">
        <v>593</v>
      </c>
    </row>
    <row r="647" spans="2:2" x14ac:dyDescent="0.35">
      <c r="B647" s="66">
        <v>594</v>
      </c>
    </row>
    <row r="648" spans="2:2" x14ac:dyDescent="0.35">
      <c r="B648" s="66">
        <v>595</v>
      </c>
    </row>
    <row r="649" spans="2:2" x14ac:dyDescent="0.35">
      <c r="B649" s="66">
        <v>596</v>
      </c>
    </row>
    <row r="650" spans="2:2" x14ac:dyDescent="0.35">
      <c r="B650" s="66">
        <v>597</v>
      </c>
    </row>
    <row r="651" spans="2:2" x14ac:dyDescent="0.35">
      <c r="B651" s="66">
        <v>598</v>
      </c>
    </row>
    <row r="652" spans="2:2" x14ac:dyDescent="0.35">
      <c r="B652" s="66">
        <v>599</v>
      </c>
    </row>
    <row r="653" spans="2:2" x14ac:dyDescent="0.35">
      <c r="B653" s="66">
        <v>600</v>
      </c>
    </row>
    <row r="654" spans="2:2" x14ac:dyDescent="0.35">
      <c r="B654" s="66">
        <v>601</v>
      </c>
    </row>
    <row r="655" spans="2:2" x14ac:dyDescent="0.35">
      <c r="B655" s="66">
        <v>602</v>
      </c>
    </row>
    <row r="656" spans="2:2" x14ac:dyDescent="0.35">
      <c r="B656" s="66">
        <v>603</v>
      </c>
    </row>
    <row r="657" spans="2:2" x14ac:dyDescent="0.35">
      <c r="B657" s="66">
        <v>604</v>
      </c>
    </row>
    <row r="658" spans="2:2" x14ac:dyDescent="0.35">
      <c r="B658" s="66">
        <v>605</v>
      </c>
    </row>
    <row r="659" spans="2:2" x14ac:dyDescent="0.35">
      <c r="B659" s="66">
        <v>606</v>
      </c>
    </row>
    <row r="660" spans="2:2" x14ac:dyDescent="0.35">
      <c r="B660" s="66">
        <v>607</v>
      </c>
    </row>
    <row r="661" spans="2:2" x14ac:dyDescent="0.35">
      <c r="B661" s="66">
        <v>608</v>
      </c>
    </row>
    <row r="662" spans="2:2" x14ac:dyDescent="0.35">
      <c r="B662" s="66">
        <v>609</v>
      </c>
    </row>
    <row r="663" spans="2:2" x14ac:dyDescent="0.35">
      <c r="B663" s="66">
        <v>610</v>
      </c>
    </row>
    <row r="664" spans="2:2" x14ac:dyDescent="0.35">
      <c r="B664" s="66">
        <v>611</v>
      </c>
    </row>
    <row r="665" spans="2:2" x14ac:dyDescent="0.35">
      <c r="B665" s="66">
        <v>612</v>
      </c>
    </row>
    <row r="666" spans="2:2" x14ac:dyDescent="0.35">
      <c r="B666" s="66">
        <v>613</v>
      </c>
    </row>
    <row r="667" spans="2:2" x14ac:dyDescent="0.35">
      <c r="B667" s="66">
        <v>614</v>
      </c>
    </row>
    <row r="668" spans="2:2" x14ac:dyDescent="0.35">
      <c r="B668" s="66">
        <v>615</v>
      </c>
    </row>
    <row r="669" spans="2:2" x14ac:dyDescent="0.35">
      <c r="B669" s="66">
        <v>616</v>
      </c>
    </row>
    <row r="670" spans="2:2" x14ac:dyDescent="0.35">
      <c r="B670" s="66">
        <v>617</v>
      </c>
    </row>
    <row r="671" spans="2:2" x14ac:dyDescent="0.35">
      <c r="B671" s="66">
        <v>618</v>
      </c>
    </row>
    <row r="672" spans="2:2" x14ac:dyDescent="0.35">
      <c r="B672" s="66">
        <v>619</v>
      </c>
    </row>
    <row r="673" spans="2:2" x14ac:dyDescent="0.35">
      <c r="B673" s="66">
        <v>620</v>
      </c>
    </row>
    <row r="674" spans="2:2" x14ac:dyDescent="0.35">
      <c r="B674" s="66">
        <v>621</v>
      </c>
    </row>
    <row r="675" spans="2:2" x14ac:dyDescent="0.35">
      <c r="B675" s="66">
        <v>622</v>
      </c>
    </row>
    <row r="676" spans="2:2" x14ac:dyDescent="0.35">
      <c r="B676" s="66">
        <v>623</v>
      </c>
    </row>
    <row r="677" spans="2:2" x14ac:dyDescent="0.35">
      <c r="B677" s="66">
        <v>624</v>
      </c>
    </row>
    <row r="678" spans="2:2" x14ac:dyDescent="0.35">
      <c r="B678" s="66">
        <v>625</v>
      </c>
    </row>
    <row r="679" spans="2:2" x14ac:dyDescent="0.35">
      <c r="B679" s="66">
        <v>626</v>
      </c>
    </row>
    <row r="680" spans="2:2" x14ac:dyDescent="0.35">
      <c r="B680" s="66">
        <v>627</v>
      </c>
    </row>
    <row r="681" spans="2:2" x14ac:dyDescent="0.35">
      <c r="B681" s="66">
        <v>628</v>
      </c>
    </row>
    <row r="682" spans="2:2" x14ac:dyDescent="0.35">
      <c r="B682" s="66">
        <v>629</v>
      </c>
    </row>
    <row r="683" spans="2:2" x14ac:dyDescent="0.35">
      <c r="B683" s="66">
        <v>630</v>
      </c>
    </row>
    <row r="684" spans="2:2" x14ac:dyDescent="0.35">
      <c r="B684" s="66">
        <v>631</v>
      </c>
    </row>
    <row r="685" spans="2:2" x14ac:dyDescent="0.35">
      <c r="B685" s="66">
        <v>632</v>
      </c>
    </row>
    <row r="686" spans="2:2" x14ac:dyDescent="0.35">
      <c r="B686" s="66">
        <v>633</v>
      </c>
    </row>
    <row r="687" spans="2:2" x14ac:dyDescent="0.35">
      <c r="B687" s="66">
        <v>634</v>
      </c>
    </row>
    <row r="688" spans="2:2" x14ac:dyDescent="0.35">
      <c r="B688" s="66">
        <v>635</v>
      </c>
    </row>
    <row r="689" spans="2:2" x14ac:dyDescent="0.35">
      <c r="B689" s="66">
        <v>636</v>
      </c>
    </row>
    <row r="690" spans="2:2" x14ac:dyDescent="0.35">
      <c r="B690" s="66">
        <v>637</v>
      </c>
    </row>
    <row r="691" spans="2:2" x14ac:dyDescent="0.35">
      <c r="B691" s="66">
        <v>638</v>
      </c>
    </row>
    <row r="692" spans="2:2" x14ac:dyDescent="0.35">
      <c r="B692" s="66">
        <v>639</v>
      </c>
    </row>
    <row r="693" spans="2:2" x14ac:dyDescent="0.35">
      <c r="B693" s="66">
        <v>640</v>
      </c>
    </row>
    <row r="694" spans="2:2" x14ac:dyDescent="0.35">
      <c r="B694" s="66">
        <v>641</v>
      </c>
    </row>
    <row r="695" spans="2:2" x14ac:dyDescent="0.35">
      <c r="B695" s="66">
        <v>642</v>
      </c>
    </row>
    <row r="696" spans="2:2" x14ac:dyDescent="0.35">
      <c r="B696" s="66">
        <v>643</v>
      </c>
    </row>
    <row r="697" spans="2:2" x14ac:dyDescent="0.35">
      <c r="B697" s="66">
        <v>644</v>
      </c>
    </row>
    <row r="698" spans="2:2" x14ac:dyDescent="0.35">
      <c r="B698" s="66">
        <v>645</v>
      </c>
    </row>
    <row r="699" spans="2:2" x14ac:dyDescent="0.35">
      <c r="B699" s="66">
        <v>646</v>
      </c>
    </row>
    <row r="700" spans="2:2" x14ac:dyDescent="0.35">
      <c r="B700" s="66">
        <v>647</v>
      </c>
    </row>
    <row r="701" spans="2:2" x14ac:dyDescent="0.35">
      <c r="B701" s="66">
        <v>648</v>
      </c>
    </row>
    <row r="702" spans="2:2" x14ac:dyDescent="0.35">
      <c r="B702" s="66">
        <v>649</v>
      </c>
    </row>
    <row r="703" spans="2:2" x14ac:dyDescent="0.35">
      <c r="B703" s="66">
        <v>650</v>
      </c>
    </row>
    <row r="704" spans="2:2" x14ac:dyDescent="0.35">
      <c r="B704" s="66">
        <v>651</v>
      </c>
    </row>
    <row r="705" spans="2:2" x14ac:dyDescent="0.35">
      <c r="B705" s="66">
        <v>652</v>
      </c>
    </row>
    <row r="706" spans="2:2" x14ac:dyDescent="0.35">
      <c r="B706" s="66">
        <v>653</v>
      </c>
    </row>
    <row r="707" spans="2:2" x14ac:dyDescent="0.35">
      <c r="B707" s="66">
        <v>654</v>
      </c>
    </row>
    <row r="708" spans="2:2" x14ac:dyDescent="0.35">
      <c r="B708" s="66">
        <v>655</v>
      </c>
    </row>
    <row r="709" spans="2:2" x14ac:dyDescent="0.35">
      <c r="B709" s="66">
        <v>656</v>
      </c>
    </row>
    <row r="710" spans="2:2" x14ac:dyDescent="0.35">
      <c r="B710" s="66">
        <v>657</v>
      </c>
    </row>
    <row r="711" spans="2:2" x14ac:dyDescent="0.35">
      <c r="B711" s="66">
        <v>658</v>
      </c>
    </row>
    <row r="712" spans="2:2" x14ac:dyDescent="0.35">
      <c r="B712" s="66">
        <v>659</v>
      </c>
    </row>
    <row r="713" spans="2:2" x14ac:dyDescent="0.35">
      <c r="B713" s="66">
        <v>660</v>
      </c>
    </row>
    <row r="714" spans="2:2" x14ac:dyDescent="0.35">
      <c r="B714" s="66">
        <v>661</v>
      </c>
    </row>
    <row r="715" spans="2:2" x14ac:dyDescent="0.35">
      <c r="B715" s="66">
        <v>662</v>
      </c>
    </row>
    <row r="716" spans="2:2" x14ac:dyDescent="0.35">
      <c r="B716" s="66">
        <v>663</v>
      </c>
    </row>
    <row r="717" spans="2:2" x14ac:dyDescent="0.35">
      <c r="B717" s="66">
        <v>664</v>
      </c>
    </row>
    <row r="718" spans="2:2" x14ac:dyDescent="0.35">
      <c r="B718" s="66">
        <v>665</v>
      </c>
    </row>
    <row r="719" spans="2:2" x14ac:dyDescent="0.35">
      <c r="B719" s="66">
        <v>666</v>
      </c>
    </row>
    <row r="720" spans="2:2" x14ac:dyDescent="0.35">
      <c r="B720" s="66">
        <v>667</v>
      </c>
    </row>
    <row r="721" spans="2:2" x14ac:dyDescent="0.35">
      <c r="B721" s="66">
        <v>668</v>
      </c>
    </row>
    <row r="722" spans="2:2" x14ac:dyDescent="0.35">
      <c r="B722" s="66">
        <v>669</v>
      </c>
    </row>
    <row r="723" spans="2:2" x14ac:dyDescent="0.35">
      <c r="B723" s="66">
        <v>670</v>
      </c>
    </row>
    <row r="724" spans="2:2" x14ac:dyDescent="0.35">
      <c r="B724" s="66">
        <v>671</v>
      </c>
    </row>
    <row r="725" spans="2:2" x14ac:dyDescent="0.35">
      <c r="B725" s="66">
        <v>672</v>
      </c>
    </row>
    <row r="726" spans="2:2" x14ac:dyDescent="0.35">
      <c r="B726" s="66">
        <v>673</v>
      </c>
    </row>
    <row r="727" spans="2:2" x14ac:dyDescent="0.35">
      <c r="B727" s="66">
        <v>674</v>
      </c>
    </row>
    <row r="728" spans="2:2" x14ac:dyDescent="0.35">
      <c r="B728" s="66">
        <v>675</v>
      </c>
    </row>
    <row r="729" spans="2:2" x14ac:dyDescent="0.35">
      <c r="B729" s="66">
        <v>676</v>
      </c>
    </row>
    <row r="730" spans="2:2" x14ac:dyDescent="0.35">
      <c r="B730" s="66">
        <v>677</v>
      </c>
    </row>
    <row r="731" spans="2:2" x14ac:dyDescent="0.35">
      <c r="B731" s="66">
        <v>678</v>
      </c>
    </row>
    <row r="732" spans="2:2" x14ac:dyDescent="0.35">
      <c r="B732" s="66">
        <v>679</v>
      </c>
    </row>
    <row r="733" spans="2:2" x14ac:dyDescent="0.35">
      <c r="B733" s="66">
        <v>680</v>
      </c>
    </row>
    <row r="734" spans="2:2" x14ac:dyDescent="0.35">
      <c r="B734" s="66">
        <v>681</v>
      </c>
    </row>
    <row r="735" spans="2:2" x14ac:dyDescent="0.35">
      <c r="B735" s="66">
        <v>682</v>
      </c>
    </row>
    <row r="736" spans="2:2" x14ac:dyDescent="0.35">
      <c r="B736" s="66">
        <v>683</v>
      </c>
    </row>
    <row r="737" spans="2:2" x14ac:dyDescent="0.35">
      <c r="B737" s="66">
        <v>684</v>
      </c>
    </row>
    <row r="738" spans="2:2" x14ac:dyDescent="0.35">
      <c r="B738" s="66">
        <v>685</v>
      </c>
    </row>
    <row r="739" spans="2:2" x14ac:dyDescent="0.35">
      <c r="B739" s="66">
        <v>686</v>
      </c>
    </row>
    <row r="740" spans="2:2" x14ac:dyDescent="0.35">
      <c r="B740" s="66">
        <v>687</v>
      </c>
    </row>
    <row r="741" spans="2:2" x14ac:dyDescent="0.35">
      <c r="B741" s="66">
        <v>688</v>
      </c>
    </row>
    <row r="742" spans="2:2" x14ac:dyDescent="0.35">
      <c r="B742" s="66">
        <v>689</v>
      </c>
    </row>
    <row r="743" spans="2:2" x14ac:dyDescent="0.35">
      <c r="B743" s="66">
        <v>690</v>
      </c>
    </row>
    <row r="744" spans="2:2" x14ac:dyDescent="0.35">
      <c r="B744" s="66">
        <v>691</v>
      </c>
    </row>
    <row r="745" spans="2:2" x14ac:dyDescent="0.35">
      <c r="B745" s="66">
        <v>692</v>
      </c>
    </row>
    <row r="746" spans="2:2" x14ac:dyDescent="0.35">
      <c r="B746" s="66">
        <v>693</v>
      </c>
    </row>
    <row r="747" spans="2:2" x14ac:dyDescent="0.35">
      <c r="B747" s="66">
        <v>694</v>
      </c>
    </row>
    <row r="748" spans="2:2" x14ac:dyDescent="0.35">
      <c r="B748" s="66">
        <v>695</v>
      </c>
    </row>
    <row r="749" spans="2:2" x14ac:dyDescent="0.35">
      <c r="B749" s="66">
        <v>696</v>
      </c>
    </row>
    <row r="750" spans="2:2" x14ac:dyDescent="0.35">
      <c r="B750" s="66">
        <v>697</v>
      </c>
    </row>
    <row r="751" spans="2:2" x14ac:dyDescent="0.35">
      <c r="B751" s="66">
        <v>698</v>
      </c>
    </row>
    <row r="752" spans="2:2" x14ac:dyDescent="0.35">
      <c r="B752" s="66">
        <v>699</v>
      </c>
    </row>
    <row r="753" spans="2:2" x14ac:dyDescent="0.35">
      <c r="B753" s="66">
        <v>700</v>
      </c>
    </row>
    <row r="754" spans="2:2" x14ac:dyDescent="0.35">
      <c r="B754" s="66">
        <v>701</v>
      </c>
    </row>
    <row r="755" spans="2:2" x14ac:dyDescent="0.35">
      <c r="B755" s="66">
        <v>702</v>
      </c>
    </row>
    <row r="756" spans="2:2" x14ac:dyDescent="0.35">
      <c r="B756" s="66">
        <v>703</v>
      </c>
    </row>
    <row r="757" spans="2:2" x14ac:dyDescent="0.35">
      <c r="B757" s="66">
        <v>704</v>
      </c>
    </row>
    <row r="758" spans="2:2" x14ac:dyDescent="0.35">
      <c r="B758" s="66">
        <v>705</v>
      </c>
    </row>
    <row r="759" spans="2:2" x14ac:dyDescent="0.35">
      <c r="B759" s="66">
        <v>706</v>
      </c>
    </row>
    <row r="760" spans="2:2" x14ac:dyDescent="0.35">
      <c r="B760" s="66">
        <v>707</v>
      </c>
    </row>
    <row r="761" spans="2:2" x14ac:dyDescent="0.35">
      <c r="B761" s="66">
        <v>708</v>
      </c>
    </row>
    <row r="762" spans="2:2" x14ac:dyDescent="0.35">
      <c r="B762" s="66">
        <v>709</v>
      </c>
    </row>
    <row r="763" spans="2:2" x14ac:dyDescent="0.35">
      <c r="B763" s="66">
        <v>710</v>
      </c>
    </row>
    <row r="764" spans="2:2" x14ac:dyDescent="0.35">
      <c r="B764" s="66">
        <v>711</v>
      </c>
    </row>
    <row r="765" spans="2:2" x14ac:dyDescent="0.35">
      <c r="B765" s="66">
        <v>712</v>
      </c>
    </row>
    <row r="766" spans="2:2" x14ac:dyDescent="0.35">
      <c r="B766" s="66">
        <v>713</v>
      </c>
    </row>
    <row r="767" spans="2:2" x14ac:dyDescent="0.35">
      <c r="B767" s="66">
        <v>714</v>
      </c>
    </row>
    <row r="768" spans="2:2" x14ac:dyDescent="0.35">
      <c r="B768" s="66">
        <v>715</v>
      </c>
    </row>
    <row r="769" spans="2:2" x14ac:dyDescent="0.35">
      <c r="B769" s="66">
        <v>716</v>
      </c>
    </row>
    <row r="770" spans="2:2" x14ac:dyDescent="0.35">
      <c r="B770" s="66">
        <v>717</v>
      </c>
    </row>
    <row r="771" spans="2:2" x14ac:dyDescent="0.35">
      <c r="B771" s="66">
        <v>718</v>
      </c>
    </row>
    <row r="772" spans="2:2" x14ac:dyDescent="0.35">
      <c r="B772" s="66">
        <v>719</v>
      </c>
    </row>
    <row r="773" spans="2:2" x14ac:dyDescent="0.35">
      <c r="B773" s="66">
        <v>720</v>
      </c>
    </row>
    <row r="774" spans="2:2" x14ac:dyDescent="0.35">
      <c r="B774" s="66">
        <v>721</v>
      </c>
    </row>
    <row r="775" spans="2:2" x14ac:dyDescent="0.35">
      <c r="B775" s="66">
        <v>722</v>
      </c>
    </row>
    <row r="776" spans="2:2" x14ac:dyDescent="0.35">
      <c r="B776" s="66">
        <v>723</v>
      </c>
    </row>
    <row r="777" spans="2:2" x14ac:dyDescent="0.35">
      <c r="B777" s="66">
        <v>724</v>
      </c>
    </row>
    <row r="778" spans="2:2" x14ac:dyDescent="0.35">
      <c r="B778" s="66">
        <v>725</v>
      </c>
    </row>
    <row r="779" spans="2:2" x14ac:dyDescent="0.35">
      <c r="B779" s="66">
        <v>726</v>
      </c>
    </row>
    <row r="780" spans="2:2" x14ac:dyDescent="0.35">
      <c r="B780" s="66">
        <v>727</v>
      </c>
    </row>
    <row r="781" spans="2:2" x14ac:dyDescent="0.35">
      <c r="B781" s="66">
        <v>728</v>
      </c>
    </row>
    <row r="782" spans="2:2" x14ac:dyDescent="0.35">
      <c r="B782" s="66">
        <v>729</v>
      </c>
    </row>
    <row r="783" spans="2:2" x14ac:dyDescent="0.35">
      <c r="B783" s="66">
        <v>730</v>
      </c>
    </row>
    <row r="784" spans="2:2" x14ac:dyDescent="0.35">
      <c r="B784" s="66">
        <v>731</v>
      </c>
    </row>
    <row r="785" spans="2:2" x14ac:dyDescent="0.35">
      <c r="B785" s="66">
        <v>732</v>
      </c>
    </row>
    <row r="786" spans="2:2" x14ac:dyDescent="0.35">
      <c r="B786" s="66">
        <v>733</v>
      </c>
    </row>
    <row r="787" spans="2:2" x14ac:dyDescent="0.35">
      <c r="B787" s="66">
        <v>734</v>
      </c>
    </row>
    <row r="788" spans="2:2" x14ac:dyDescent="0.35">
      <c r="B788" s="66">
        <v>735</v>
      </c>
    </row>
    <row r="789" spans="2:2" x14ac:dyDescent="0.35">
      <c r="B789" s="66">
        <v>736</v>
      </c>
    </row>
    <row r="790" spans="2:2" x14ac:dyDescent="0.35">
      <c r="B790" s="66">
        <v>737</v>
      </c>
    </row>
    <row r="791" spans="2:2" x14ac:dyDescent="0.35">
      <c r="B791" s="66">
        <v>738</v>
      </c>
    </row>
    <row r="792" spans="2:2" x14ac:dyDescent="0.35">
      <c r="B792" s="66">
        <v>739</v>
      </c>
    </row>
    <row r="793" spans="2:2" x14ac:dyDescent="0.35">
      <c r="B793" s="66">
        <v>740</v>
      </c>
    </row>
    <row r="794" spans="2:2" x14ac:dyDescent="0.35">
      <c r="B794" s="66">
        <v>741</v>
      </c>
    </row>
    <row r="795" spans="2:2" x14ac:dyDescent="0.35">
      <c r="B795" s="66">
        <v>742</v>
      </c>
    </row>
    <row r="796" spans="2:2" x14ac:dyDescent="0.35">
      <c r="B796" s="66">
        <v>743</v>
      </c>
    </row>
    <row r="797" spans="2:2" x14ac:dyDescent="0.35">
      <c r="B797" s="66">
        <v>744</v>
      </c>
    </row>
    <row r="798" spans="2:2" x14ac:dyDescent="0.35">
      <c r="B798" s="66">
        <v>745</v>
      </c>
    </row>
    <row r="799" spans="2:2" x14ac:dyDescent="0.35">
      <c r="B799" s="66">
        <v>746</v>
      </c>
    </row>
    <row r="800" spans="2:2" x14ac:dyDescent="0.35">
      <c r="B800" s="66">
        <v>747</v>
      </c>
    </row>
    <row r="801" spans="2:2" x14ac:dyDescent="0.35">
      <c r="B801" s="66">
        <v>748</v>
      </c>
    </row>
    <row r="802" spans="2:2" x14ac:dyDescent="0.35">
      <c r="B802" s="66">
        <v>749</v>
      </c>
    </row>
    <row r="803" spans="2:2" x14ac:dyDescent="0.35">
      <c r="B803" s="66">
        <v>750</v>
      </c>
    </row>
    <row r="804" spans="2:2" x14ac:dyDescent="0.35">
      <c r="B804" s="66">
        <v>751</v>
      </c>
    </row>
    <row r="805" spans="2:2" x14ac:dyDescent="0.35">
      <c r="B805" s="66">
        <v>752</v>
      </c>
    </row>
    <row r="806" spans="2:2" x14ac:dyDescent="0.35">
      <c r="B806" s="66">
        <v>753</v>
      </c>
    </row>
    <row r="807" spans="2:2" x14ac:dyDescent="0.35">
      <c r="B807" s="66">
        <v>754</v>
      </c>
    </row>
    <row r="808" spans="2:2" x14ac:dyDescent="0.35">
      <c r="B808" s="66">
        <v>755</v>
      </c>
    </row>
    <row r="809" spans="2:2" x14ac:dyDescent="0.35">
      <c r="B809" s="66">
        <v>756</v>
      </c>
    </row>
    <row r="810" spans="2:2" x14ac:dyDescent="0.35">
      <c r="B810" s="66">
        <v>757</v>
      </c>
    </row>
    <row r="811" spans="2:2" x14ac:dyDescent="0.35">
      <c r="B811" s="66">
        <v>758</v>
      </c>
    </row>
    <row r="812" spans="2:2" x14ac:dyDescent="0.35">
      <c r="B812" s="66">
        <v>759</v>
      </c>
    </row>
    <row r="813" spans="2:2" x14ac:dyDescent="0.35">
      <c r="B813" s="66">
        <v>760</v>
      </c>
    </row>
    <row r="814" spans="2:2" x14ac:dyDescent="0.35">
      <c r="B814" s="66">
        <v>761</v>
      </c>
    </row>
    <row r="815" spans="2:2" x14ac:dyDescent="0.35">
      <c r="B815" s="66">
        <v>762</v>
      </c>
    </row>
    <row r="816" spans="2:2" x14ac:dyDescent="0.35">
      <c r="B816" s="66">
        <v>763</v>
      </c>
    </row>
    <row r="817" spans="2:2" x14ac:dyDescent="0.35">
      <c r="B817" s="66">
        <v>764</v>
      </c>
    </row>
    <row r="818" spans="2:2" x14ac:dyDescent="0.35">
      <c r="B818" s="66">
        <v>765</v>
      </c>
    </row>
    <row r="819" spans="2:2" x14ac:dyDescent="0.35">
      <c r="B819" s="66">
        <v>766</v>
      </c>
    </row>
    <row r="820" spans="2:2" x14ac:dyDescent="0.35">
      <c r="B820" s="66">
        <v>767</v>
      </c>
    </row>
    <row r="821" spans="2:2" x14ac:dyDescent="0.35">
      <c r="B821" s="66">
        <v>768</v>
      </c>
    </row>
    <row r="822" spans="2:2" x14ac:dyDescent="0.35">
      <c r="B822" s="66">
        <v>769</v>
      </c>
    </row>
    <row r="823" spans="2:2" x14ac:dyDescent="0.35">
      <c r="B823" s="66">
        <v>770</v>
      </c>
    </row>
    <row r="824" spans="2:2" x14ac:dyDescent="0.35">
      <c r="B824" s="66">
        <v>771</v>
      </c>
    </row>
    <row r="825" spans="2:2" x14ac:dyDescent="0.35">
      <c r="B825" s="66">
        <v>772</v>
      </c>
    </row>
    <row r="826" spans="2:2" x14ac:dyDescent="0.35">
      <c r="B826" s="66">
        <v>773</v>
      </c>
    </row>
    <row r="827" spans="2:2" x14ac:dyDescent="0.35">
      <c r="B827" s="66">
        <v>774</v>
      </c>
    </row>
    <row r="828" spans="2:2" x14ac:dyDescent="0.35">
      <c r="B828" s="66">
        <v>775</v>
      </c>
    </row>
    <row r="829" spans="2:2" x14ac:dyDescent="0.35">
      <c r="B829" s="66">
        <v>776</v>
      </c>
    </row>
    <row r="830" spans="2:2" x14ac:dyDescent="0.35">
      <c r="B830" s="66">
        <v>777</v>
      </c>
    </row>
    <row r="831" spans="2:2" x14ac:dyDescent="0.35">
      <c r="B831" s="66">
        <v>778</v>
      </c>
    </row>
    <row r="832" spans="2:2" x14ac:dyDescent="0.35">
      <c r="B832" s="66">
        <v>779</v>
      </c>
    </row>
    <row r="833" spans="2:2" x14ac:dyDescent="0.35">
      <c r="B833" s="66">
        <v>780</v>
      </c>
    </row>
    <row r="834" spans="2:2" x14ac:dyDescent="0.35">
      <c r="B834" s="66">
        <v>781</v>
      </c>
    </row>
    <row r="835" spans="2:2" x14ac:dyDescent="0.35">
      <c r="B835" s="66">
        <v>782</v>
      </c>
    </row>
    <row r="836" spans="2:2" x14ac:dyDescent="0.35">
      <c r="B836" s="66">
        <v>783</v>
      </c>
    </row>
    <row r="837" spans="2:2" x14ac:dyDescent="0.35">
      <c r="B837" s="66">
        <v>784</v>
      </c>
    </row>
    <row r="838" spans="2:2" x14ac:dyDescent="0.35">
      <c r="B838" s="66">
        <v>785</v>
      </c>
    </row>
    <row r="839" spans="2:2" x14ac:dyDescent="0.35">
      <c r="B839" s="66">
        <v>786</v>
      </c>
    </row>
    <row r="840" spans="2:2" x14ac:dyDescent="0.35">
      <c r="B840" s="66">
        <v>787</v>
      </c>
    </row>
    <row r="841" spans="2:2" x14ac:dyDescent="0.35">
      <c r="B841" s="66">
        <v>788</v>
      </c>
    </row>
    <row r="842" spans="2:2" x14ac:dyDescent="0.35">
      <c r="B842" s="66">
        <v>789</v>
      </c>
    </row>
    <row r="843" spans="2:2" x14ac:dyDescent="0.35">
      <c r="B843" s="66">
        <v>790</v>
      </c>
    </row>
    <row r="844" spans="2:2" x14ac:dyDescent="0.35">
      <c r="B844" s="66">
        <v>791</v>
      </c>
    </row>
    <row r="845" spans="2:2" x14ac:dyDescent="0.35">
      <c r="B845" s="66">
        <v>792</v>
      </c>
    </row>
    <row r="846" spans="2:2" x14ac:dyDescent="0.35">
      <c r="B846" s="66">
        <v>793</v>
      </c>
    </row>
    <row r="847" spans="2:2" x14ac:dyDescent="0.35">
      <c r="B847" s="66">
        <v>794</v>
      </c>
    </row>
    <row r="848" spans="2:2" x14ac:dyDescent="0.35">
      <c r="B848" s="66">
        <v>795</v>
      </c>
    </row>
    <row r="849" spans="2:2" x14ac:dyDescent="0.35">
      <c r="B849" s="66">
        <v>796</v>
      </c>
    </row>
    <row r="850" spans="2:2" x14ac:dyDescent="0.35">
      <c r="B850" s="66">
        <v>797</v>
      </c>
    </row>
    <row r="851" spans="2:2" x14ac:dyDescent="0.35">
      <c r="B851" s="66">
        <v>798</v>
      </c>
    </row>
    <row r="852" spans="2:2" x14ac:dyDescent="0.35">
      <c r="B852" s="66">
        <v>799</v>
      </c>
    </row>
    <row r="853" spans="2:2" x14ac:dyDescent="0.35">
      <c r="B853" s="66">
        <v>800</v>
      </c>
    </row>
    <row r="854" spans="2:2" x14ac:dyDescent="0.35">
      <c r="B854" s="66">
        <v>801</v>
      </c>
    </row>
    <row r="855" spans="2:2" x14ac:dyDescent="0.35">
      <c r="B855" s="66">
        <v>802</v>
      </c>
    </row>
    <row r="856" spans="2:2" x14ac:dyDescent="0.35">
      <c r="B856" s="66">
        <v>803</v>
      </c>
    </row>
    <row r="857" spans="2:2" x14ac:dyDescent="0.35">
      <c r="B857" s="66">
        <v>804</v>
      </c>
    </row>
    <row r="858" spans="2:2" x14ac:dyDescent="0.35">
      <c r="B858" s="66">
        <v>805</v>
      </c>
    </row>
    <row r="859" spans="2:2" x14ac:dyDescent="0.35">
      <c r="B859" s="66">
        <v>806</v>
      </c>
    </row>
    <row r="860" spans="2:2" x14ac:dyDescent="0.35">
      <c r="B860" s="66">
        <v>807</v>
      </c>
    </row>
    <row r="861" spans="2:2" x14ac:dyDescent="0.35">
      <c r="B861" s="66">
        <v>808</v>
      </c>
    </row>
    <row r="862" spans="2:2" x14ac:dyDescent="0.35">
      <c r="B862" s="66">
        <v>809</v>
      </c>
    </row>
    <row r="863" spans="2:2" x14ac:dyDescent="0.35">
      <c r="B863" s="66">
        <v>810</v>
      </c>
    </row>
    <row r="864" spans="2:2" x14ac:dyDescent="0.35">
      <c r="B864" s="66">
        <v>811</v>
      </c>
    </row>
    <row r="865" spans="2:2" x14ac:dyDescent="0.35">
      <c r="B865" s="66">
        <v>812</v>
      </c>
    </row>
    <row r="866" spans="2:2" x14ac:dyDescent="0.35">
      <c r="B866" s="66">
        <v>813</v>
      </c>
    </row>
    <row r="867" spans="2:2" x14ac:dyDescent="0.35">
      <c r="B867" s="66">
        <v>814</v>
      </c>
    </row>
    <row r="868" spans="2:2" x14ac:dyDescent="0.35">
      <c r="B868" s="66">
        <v>815</v>
      </c>
    </row>
    <row r="869" spans="2:2" x14ac:dyDescent="0.35">
      <c r="B869" s="66">
        <v>816</v>
      </c>
    </row>
    <row r="870" spans="2:2" x14ac:dyDescent="0.35">
      <c r="B870" s="66">
        <v>817</v>
      </c>
    </row>
    <row r="871" spans="2:2" x14ac:dyDescent="0.35">
      <c r="B871" s="66">
        <v>818</v>
      </c>
    </row>
    <row r="872" spans="2:2" x14ac:dyDescent="0.35">
      <c r="B872" s="66">
        <v>819</v>
      </c>
    </row>
    <row r="873" spans="2:2" x14ac:dyDescent="0.35">
      <c r="B873" s="66">
        <v>820</v>
      </c>
    </row>
    <row r="874" spans="2:2" x14ac:dyDescent="0.35">
      <c r="B874" s="66">
        <v>821</v>
      </c>
    </row>
    <row r="875" spans="2:2" x14ac:dyDescent="0.35">
      <c r="B875" s="66">
        <v>822</v>
      </c>
    </row>
    <row r="876" spans="2:2" x14ac:dyDescent="0.35">
      <c r="B876" s="66">
        <v>823</v>
      </c>
    </row>
    <row r="877" spans="2:2" x14ac:dyDescent="0.35">
      <c r="B877" s="66">
        <v>824</v>
      </c>
    </row>
    <row r="878" spans="2:2" x14ac:dyDescent="0.35">
      <c r="B878" s="66">
        <v>825</v>
      </c>
    </row>
    <row r="879" spans="2:2" x14ac:dyDescent="0.35">
      <c r="B879" s="66">
        <v>826</v>
      </c>
    </row>
    <row r="880" spans="2:2" x14ac:dyDescent="0.35">
      <c r="B880" s="66">
        <v>827</v>
      </c>
    </row>
    <row r="881" spans="2:2" x14ac:dyDescent="0.35">
      <c r="B881" s="66">
        <v>828</v>
      </c>
    </row>
    <row r="882" spans="2:2" x14ac:dyDescent="0.35">
      <c r="B882" s="66">
        <v>829</v>
      </c>
    </row>
    <row r="883" spans="2:2" x14ac:dyDescent="0.35">
      <c r="B883" s="66">
        <v>830</v>
      </c>
    </row>
    <row r="884" spans="2:2" x14ac:dyDescent="0.35">
      <c r="B884" s="66">
        <v>831</v>
      </c>
    </row>
    <row r="885" spans="2:2" x14ac:dyDescent="0.35">
      <c r="B885" s="66">
        <v>832</v>
      </c>
    </row>
    <row r="886" spans="2:2" x14ac:dyDescent="0.35">
      <c r="B886" s="66">
        <v>833</v>
      </c>
    </row>
    <row r="887" spans="2:2" x14ac:dyDescent="0.35">
      <c r="B887" s="66">
        <v>834</v>
      </c>
    </row>
    <row r="888" spans="2:2" x14ac:dyDescent="0.35">
      <c r="B888" s="66">
        <v>835</v>
      </c>
    </row>
    <row r="889" spans="2:2" x14ac:dyDescent="0.35">
      <c r="B889" s="66">
        <v>836</v>
      </c>
    </row>
    <row r="890" spans="2:2" x14ac:dyDescent="0.35">
      <c r="B890" s="66">
        <v>837</v>
      </c>
    </row>
    <row r="891" spans="2:2" x14ac:dyDescent="0.35">
      <c r="B891" s="66">
        <v>838</v>
      </c>
    </row>
    <row r="892" spans="2:2" x14ac:dyDescent="0.35">
      <c r="B892" s="66">
        <v>839</v>
      </c>
    </row>
    <row r="893" spans="2:2" x14ac:dyDescent="0.35">
      <c r="B893" s="66">
        <v>840</v>
      </c>
    </row>
    <row r="894" spans="2:2" x14ac:dyDescent="0.35">
      <c r="B894" s="66">
        <v>841</v>
      </c>
    </row>
    <row r="895" spans="2:2" x14ac:dyDescent="0.35">
      <c r="B895" s="66">
        <v>842</v>
      </c>
    </row>
    <row r="896" spans="2:2" x14ac:dyDescent="0.35">
      <c r="B896" s="66">
        <v>843</v>
      </c>
    </row>
    <row r="897" spans="2:2" x14ac:dyDescent="0.35">
      <c r="B897" s="66">
        <v>844</v>
      </c>
    </row>
    <row r="898" spans="2:2" x14ac:dyDescent="0.35">
      <c r="B898" s="66">
        <v>845</v>
      </c>
    </row>
    <row r="899" spans="2:2" x14ac:dyDescent="0.35">
      <c r="B899" s="66">
        <v>846</v>
      </c>
    </row>
    <row r="900" spans="2:2" x14ac:dyDescent="0.35">
      <c r="B900" s="66">
        <v>847</v>
      </c>
    </row>
    <row r="901" spans="2:2" x14ac:dyDescent="0.35">
      <c r="B901" s="66">
        <v>848</v>
      </c>
    </row>
    <row r="902" spans="2:2" x14ac:dyDescent="0.35">
      <c r="B902" s="66">
        <v>849</v>
      </c>
    </row>
    <row r="903" spans="2:2" x14ac:dyDescent="0.35">
      <c r="B903" s="66">
        <v>850</v>
      </c>
    </row>
    <row r="904" spans="2:2" x14ac:dyDescent="0.35">
      <c r="B904" s="66">
        <v>851</v>
      </c>
    </row>
    <row r="905" spans="2:2" x14ac:dyDescent="0.35">
      <c r="B905" s="66">
        <v>852</v>
      </c>
    </row>
    <row r="906" spans="2:2" x14ac:dyDescent="0.35">
      <c r="B906" s="66">
        <v>853</v>
      </c>
    </row>
    <row r="907" spans="2:2" x14ac:dyDescent="0.35">
      <c r="B907" s="66">
        <v>854</v>
      </c>
    </row>
    <row r="908" spans="2:2" x14ac:dyDescent="0.35">
      <c r="B908" s="66">
        <v>855</v>
      </c>
    </row>
    <row r="909" spans="2:2" x14ac:dyDescent="0.35">
      <c r="B909" s="66">
        <v>856</v>
      </c>
    </row>
    <row r="910" spans="2:2" x14ac:dyDescent="0.35">
      <c r="B910" s="66">
        <v>857</v>
      </c>
    </row>
    <row r="911" spans="2:2" x14ac:dyDescent="0.35">
      <c r="B911" s="66">
        <v>858</v>
      </c>
    </row>
    <row r="912" spans="2:2" x14ac:dyDescent="0.35">
      <c r="B912" s="66">
        <v>859</v>
      </c>
    </row>
    <row r="913" spans="2:2" x14ac:dyDescent="0.35">
      <c r="B913" s="66">
        <v>860</v>
      </c>
    </row>
    <row r="914" spans="2:2" x14ac:dyDescent="0.35">
      <c r="B914" s="66">
        <v>861</v>
      </c>
    </row>
    <row r="915" spans="2:2" x14ac:dyDescent="0.35">
      <c r="B915" s="66">
        <v>862</v>
      </c>
    </row>
    <row r="916" spans="2:2" x14ac:dyDescent="0.35">
      <c r="B916" s="66">
        <v>863</v>
      </c>
    </row>
    <row r="917" spans="2:2" x14ac:dyDescent="0.35">
      <c r="B917" s="66">
        <v>864</v>
      </c>
    </row>
    <row r="918" spans="2:2" x14ac:dyDescent="0.35">
      <c r="B918" s="66">
        <v>865</v>
      </c>
    </row>
    <row r="919" spans="2:2" x14ac:dyDescent="0.35">
      <c r="B919" s="66">
        <v>866</v>
      </c>
    </row>
    <row r="920" spans="2:2" x14ac:dyDescent="0.35">
      <c r="B920" s="66">
        <v>867</v>
      </c>
    </row>
    <row r="921" spans="2:2" x14ac:dyDescent="0.35">
      <c r="B921" s="66">
        <v>868</v>
      </c>
    </row>
    <row r="922" spans="2:2" x14ac:dyDescent="0.35">
      <c r="B922" s="66">
        <v>869</v>
      </c>
    </row>
    <row r="923" spans="2:2" x14ac:dyDescent="0.35">
      <c r="B923" s="66">
        <v>870</v>
      </c>
    </row>
    <row r="924" spans="2:2" x14ac:dyDescent="0.35">
      <c r="B924" s="66">
        <v>871</v>
      </c>
    </row>
    <row r="925" spans="2:2" x14ac:dyDescent="0.35">
      <c r="B925" s="66">
        <v>872</v>
      </c>
    </row>
    <row r="926" spans="2:2" x14ac:dyDescent="0.35">
      <c r="B926" s="66">
        <v>873</v>
      </c>
    </row>
    <row r="927" spans="2:2" x14ac:dyDescent="0.35">
      <c r="B927" s="66">
        <v>874</v>
      </c>
    </row>
    <row r="928" spans="2:2" x14ac:dyDescent="0.35">
      <c r="B928" s="66">
        <v>875</v>
      </c>
    </row>
    <row r="929" spans="2:2" x14ac:dyDescent="0.35">
      <c r="B929" s="66">
        <v>876</v>
      </c>
    </row>
    <row r="930" spans="2:2" x14ac:dyDescent="0.35">
      <c r="B930" s="66">
        <v>877</v>
      </c>
    </row>
    <row r="931" spans="2:2" x14ac:dyDescent="0.35">
      <c r="B931" s="66">
        <v>878</v>
      </c>
    </row>
    <row r="932" spans="2:2" x14ac:dyDescent="0.35">
      <c r="B932" s="66">
        <v>879</v>
      </c>
    </row>
    <row r="933" spans="2:2" x14ac:dyDescent="0.35">
      <c r="B933" s="66">
        <v>880</v>
      </c>
    </row>
    <row r="934" spans="2:2" x14ac:dyDescent="0.35">
      <c r="B934" s="66">
        <v>881</v>
      </c>
    </row>
    <row r="935" spans="2:2" x14ac:dyDescent="0.35">
      <c r="B935" s="66">
        <v>882</v>
      </c>
    </row>
    <row r="936" spans="2:2" x14ac:dyDescent="0.35">
      <c r="B936" s="66">
        <v>883</v>
      </c>
    </row>
    <row r="937" spans="2:2" x14ac:dyDescent="0.35">
      <c r="B937" s="66">
        <v>884</v>
      </c>
    </row>
    <row r="938" spans="2:2" x14ac:dyDescent="0.35">
      <c r="B938" s="66">
        <v>885</v>
      </c>
    </row>
    <row r="939" spans="2:2" x14ac:dyDescent="0.35">
      <c r="B939" s="66">
        <v>886</v>
      </c>
    </row>
    <row r="940" spans="2:2" x14ac:dyDescent="0.35">
      <c r="B940" s="66">
        <v>887</v>
      </c>
    </row>
    <row r="941" spans="2:2" x14ac:dyDescent="0.35">
      <c r="B941" s="66">
        <v>888</v>
      </c>
    </row>
    <row r="942" spans="2:2" x14ac:dyDescent="0.35">
      <c r="B942" s="66">
        <v>889</v>
      </c>
    </row>
    <row r="943" spans="2:2" x14ac:dyDescent="0.35">
      <c r="B943" s="66">
        <v>890</v>
      </c>
    </row>
    <row r="944" spans="2:2" x14ac:dyDescent="0.35">
      <c r="B944" s="66">
        <v>891</v>
      </c>
    </row>
    <row r="945" spans="2:2" x14ac:dyDescent="0.35">
      <c r="B945" s="66">
        <v>892</v>
      </c>
    </row>
    <row r="946" spans="2:2" x14ac:dyDescent="0.35">
      <c r="B946" s="66">
        <v>893</v>
      </c>
    </row>
    <row r="947" spans="2:2" x14ac:dyDescent="0.35">
      <c r="B947" s="66">
        <v>894</v>
      </c>
    </row>
    <row r="948" spans="2:2" x14ac:dyDescent="0.35">
      <c r="B948" s="66">
        <v>895</v>
      </c>
    </row>
    <row r="949" spans="2:2" x14ac:dyDescent="0.35">
      <c r="B949" s="66">
        <v>896</v>
      </c>
    </row>
    <row r="950" spans="2:2" x14ac:dyDescent="0.35">
      <c r="B950" s="66">
        <v>897</v>
      </c>
    </row>
    <row r="951" spans="2:2" x14ac:dyDescent="0.35">
      <c r="B951" s="66">
        <v>898</v>
      </c>
    </row>
    <row r="952" spans="2:2" x14ac:dyDescent="0.35">
      <c r="B952" s="66">
        <v>899</v>
      </c>
    </row>
    <row r="953" spans="2:2" x14ac:dyDescent="0.35">
      <c r="B953" s="66">
        <v>900</v>
      </c>
    </row>
    <row r="954" spans="2:2" x14ac:dyDescent="0.35">
      <c r="B954" s="66">
        <v>901</v>
      </c>
    </row>
    <row r="955" spans="2:2" x14ac:dyDescent="0.35">
      <c r="B955" s="66">
        <v>902</v>
      </c>
    </row>
    <row r="956" spans="2:2" x14ac:dyDescent="0.35">
      <c r="B956" s="66">
        <v>903</v>
      </c>
    </row>
    <row r="957" spans="2:2" x14ac:dyDescent="0.35">
      <c r="B957" s="66">
        <v>904</v>
      </c>
    </row>
    <row r="958" spans="2:2" x14ac:dyDescent="0.35">
      <c r="B958" s="66">
        <v>905</v>
      </c>
    </row>
    <row r="959" spans="2:2" x14ac:dyDescent="0.35">
      <c r="B959" s="66">
        <v>906</v>
      </c>
    </row>
    <row r="960" spans="2:2" x14ac:dyDescent="0.35">
      <c r="B960" s="66">
        <v>907</v>
      </c>
    </row>
    <row r="961" spans="2:2" x14ac:dyDescent="0.35">
      <c r="B961" s="66">
        <v>908</v>
      </c>
    </row>
    <row r="962" spans="2:2" x14ac:dyDescent="0.35">
      <c r="B962" s="66">
        <v>909</v>
      </c>
    </row>
    <row r="963" spans="2:2" x14ac:dyDescent="0.35">
      <c r="B963" s="66">
        <v>910</v>
      </c>
    </row>
    <row r="964" spans="2:2" x14ac:dyDescent="0.35">
      <c r="B964" s="66">
        <v>911</v>
      </c>
    </row>
    <row r="965" spans="2:2" x14ac:dyDescent="0.35">
      <c r="B965" s="66">
        <v>912</v>
      </c>
    </row>
    <row r="966" spans="2:2" x14ac:dyDescent="0.35">
      <c r="B966" s="66">
        <v>913</v>
      </c>
    </row>
    <row r="967" spans="2:2" x14ac:dyDescent="0.35">
      <c r="B967" s="66">
        <v>914</v>
      </c>
    </row>
    <row r="968" spans="2:2" x14ac:dyDescent="0.35">
      <c r="B968" s="66">
        <v>915</v>
      </c>
    </row>
    <row r="969" spans="2:2" x14ac:dyDescent="0.35">
      <c r="B969" s="66">
        <v>916</v>
      </c>
    </row>
    <row r="970" spans="2:2" x14ac:dyDescent="0.35">
      <c r="B970" s="66">
        <v>917</v>
      </c>
    </row>
    <row r="971" spans="2:2" x14ac:dyDescent="0.35">
      <c r="B971" s="66">
        <v>918</v>
      </c>
    </row>
    <row r="972" spans="2:2" x14ac:dyDescent="0.35">
      <c r="B972" s="66">
        <v>919</v>
      </c>
    </row>
    <row r="973" spans="2:2" x14ac:dyDescent="0.35">
      <c r="B973" s="66">
        <v>920</v>
      </c>
    </row>
    <row r="974" spans="2:2" x14ac:dyDescent="0.35">
      <c r="B974" s="66">
        <v>921</v>
      </c>
    </row>
    <row r="975" spans="2:2" x14ac:dyDescent="0.35">
      <c r="B975" s="66">
        <v>922</v>
      </c>
    </row>
    <row r="976" spans="2:2" x14ac:dyDescent="0.35">
      <c r="B976" s="66">
        <v>923</v>
      </c>
    </row>
    <row r="977" spans="2:2" x14ac:dyDescent="0.35">
      <c r="B977" s="66">
        <v>924</v>
      </c>
    </row>
    <row r="978" spans="2:2" x14ac:dyDescent="0.35">
      <c r="B978" s="66">
        <v>925</v>
      </c>
    </row>
    <row r="979" spans="2:2" x14ac:dyDescent="0.35">
      <c r="B979" s="66">
        <v>926</v>
      </c>
    </row>
    <row r="980" spans="2:2" x14ac:dyDescent="0.35">
      <c r="B980" s="66">
        <v>927</v>
      </c>
    </row>
    <row r="981" spans="2:2" x14ac:dyDescent="0.35">
      <c r="B981" s="66">
        <v>928</v>
      </c>
    </row>
    <row r="982" spans="2:2" x14ac:dyDescent="0.35">
      <c r="B982" s="66">
        <v>929</v>
      </c>
    </row>
    <row r="983" spans="2:2" x14ac:dyDescent="0.35">
      <c r="B983" s="66">
        <v>930</v>
      </c>
    </row>
    <row r="984" spans="2:2" x14ac:dyDescent="0.35">
      <c r="B984" s="66">
        <v>931</v>
      </c>
    </row>
    <row r="985" spans="2:2" x14ac:dyDescent="0.35">
      <c r="B985" s="66">
        <v>932</v>
      </c>
    </row>
    <row r="986" spans="2:2" x14ac:dyDescent="0.35">
      <c r="B986" s="66">
        <v>933</v>
      </c>
    </row>
    <row r="987" spans="2:2" x14ac:dyDescent="0.35">
      <c r="B987" s="66">
        <v>934</v>
      </c>
    </row>
    <row r="988" spans="2:2" x14ac:dyDescent="0.35">
      <c r="B988" s="66">
        <v>935</v>
      </c>
    </row>
    <row r="989" spans="2:2" x14ac:dyDescent="0.35">
      <c r="B989" s="66">
        <v>936</v>
      </c>
    </row>
    <row r="990" spans="2:2" x14ac:dyDescent="0.35">
      <c r="B990" s="66">
        <v>937</v>
      </c>
    </row>
    <row r="991" spans="2:2" x14ac:dyDescent="0.35">
      <c r="B991" s="66">
        <v>938</v>
      </c>
    </row>
    <row r="992" spans="2:2" x14ac:dyDescent="0.35">
      <c r="B992" s="66">
        <v>939</v>
      </c>
    </row>
    <row r="993" spans="2:2" x14ac:dyDescent="0.35">
      <c r="B993" s="66">
        <v>940</v>
      </c>
    </row>
    <row r="994" spans="2:2" x14ac:dyDescent="0.35">
      <c r="B994" s="66">
        <v>941</v>
      </c>
    </row>
    <row r="995" spans="2:2" x14ac:dyDescent="0.35">
      <c r="B995" s="66">
        <v>942</v>
      </c>
    </row>
    <row r="996" spans="2:2" x14ac:dyDescent="0.35">
      <c r="B996" s="66">
        <v>943</v>
      </c>
    </row>
    <row r="997" spans="2:2" x14ac:dyDescent="0.35">
      <c r="B997" s="66">
        <v>944</v>
      </c>
    </row>
    <row r="998" spans="2:2" x14ac:dyDescent="0.35">
      <c r="B998" s="66">
        <v>945</v>
      </c>
    </row>
    <row r="999" spans="2:2" x14ac:dyDescent="0.35">
      <c r="B999" s="66">
        <v>946</v>
      </c>
    </row>
    <row r="1000" spans="2:2" x14ac:dyDescent="0.35">
      <c r="B1000" s="66">
        <v>947</v>
      </c>
    </row>
    <row r="1001" spans="2:2" x14ac:dyDescent="0.35">
      <c r="B1001" s="66">
        <v>948</v>
      </c>
    </row>
    <row r="1002" spans="2:2" x14ac:dyDescent="0.35">
      <c r="B1002" s="66">
        <v>949</v>
      </c>
    </row>
    <row r="1003" spans="2:2" x14ac:dyDescent="0.35">
      <c r="B1003" s="66">
        <v>950</v>
      </c>
    </row>
    <row r="1004" spans="2:2" x14ac:dyDescent="0.35">
      <c r="B1004" s="66">
        <v>951</v>
      </c>
    </row>
    <row r="1005" spans="2:2" x14ac:dyDescent="0.35">
      <c r="B1005" s="66">
        <v>952</v>
      </c>
    </row>
    <row r="1006" spans="2:2" x14ac:dyDescent="0.35">
      <c r="B1006" s="66">
        <v>953</v>
      </c>
    </row>
    <row r="1007" spans="2:2" x14ac:dyDescent="0.35">
      <c r="B1007" s="66">
        <v>954</v>
      </c>
    </row>
    <row r="1008" spans="2:2" x14ac:dyDescent="0.35">
      <c r="B1008" s="66">
        <v>955</v>
      </c>
    </row>
    <row r="1009" spans="2:2" x14ac:dyDescent="0.35">
      <c r="B1009" s="66">
        <v>956</v>
      </c>
    </row>
    <row r="1010" spans="2:2" x14ac:dyDescent="0.35">
      <c r="B1010" s="66">
        <v>957</v>
      </c>
    </row>
    <row r="1011" spans="2:2" x14ac:dyDescent="0.35">
      <c r="B1011" s="66">
        <v>958</v>
      </c>
    </row>
    <row r="1012" spans="2:2" x14ac:dyDescent="0.35">
      <c r="B1012" s="66">
        <v>959</v>
      </c>
    </row>
    <row r="1013" spans="2:2" x14ac:dyDescent="0.35">
      <c r="B1013" s="66">
        <v>960</v>
      </c>
    </row>
    <row r="1014" spans="2:2" x14ac:dyDescent="0.35">
      <c r="B1014" s="66">
        <v>961</v>
      </c>
    </row>
    <row r="1015" spans="2:2" x14ac:dyDescent="0.35">
      <c r="B1015" s="66">
        <v>962</v>
      </c>
    </row>
    <row r="1016" spans="2:2" x14ac:dyDescent="0.35">
      <c r="B1016" s="66">
        <v>963</v>
      </c>
    </row>
    <row r="1017" spans="2:2" x14ac:dyDescent="0.35">
      <c r="B1017" s="66">
        <v>964</v>
      </c>
    </row>
    <row r="1018" spans="2:2" x14ac:dyDescent="0.35">
      <c r="B1018" s="66">
        <v>965</v>
      </c>
    </row>
    <row r="1019" spans="2:2" x14ac:dyDescent="0.35">
      <c r="B1019" s="66">
        <v>966</v>
      </c>
    </row>
    <row r="1020" spans="2:2" x14ac:dyDescent="0.35">
      <c r="B1020" s="66">
        <v>967</v>
      </c>
    </row>
    <row r="1021" spans="2:2" x14ac:dyDescent="0.35">
      <c r="B1021" s="66">
        <v>968</v>
      </c>
    </row>
    <row r="1022" spans="2:2" x14ac:dyDescent="0.35">
      <c r="B1022" s="66">
        <v>969</v>
      </c>
    </row>
    <row r="1023" spans="2:2" x14ac:dyDescent="0.35">
      <c r="B1023" s="66">
        <v>970</v>
      </c>
    </row>
    <row r="1024" spans="2:2" x14ac:dyDescent="0.35">
      <c r="B1024" s="66">
        <v>971</v>
      </c>
    </row>
    <row r="1025" spans="2:2" x14ac:dyDescent="0.35">
      <c r="B1025" s="66">
        <v>972</v>
      </c>
    </row>
    <row r="1026" spans="2:2" x14ac:dyDescent="0.35">
      <c r="B1026" s="66">
        <v>973</v>
      </c>
    </row>
    <row r="1027" spans="2:2" x14ac:dyDescent="0.35">
      <c r="B1027" s="66">
        <v>974</v>
      </c>
    </row>
    <row r="1028" spans="2:2" x14ac:dyDescent="0.35">
      <c r="B1028" s="66">
        <v>975</v>
      </c>
    </row>
    <row r="1029" spans="2:2" x14ac:dyDescent="0.35">
      <c r="B1029" s="66">
        <v>976</v>
      </c>
    </row>
    <row r="1030" spans="2:2" x14ac:dyDescent="0.35">
      <c r="B1030" s="66">
        <v>977</v>
      </c>
    </row>
    <row r="1031" spans="2:2" x14ac:dyDescent="0.35">
      <c r="B1031" s="66">
        <v>978</v>
      </c>
    </row>
    <row r="1032" spans="2:2" x14ac:dyDescent="0.35">
      <c r="B1032" s="66">
        <v>979</v>
      </c>
    </row>
    <row r="1033" spans="2:2" x14ac:dyDescent="0.35">
      <c r="B1033" s="66">
        <v>980</v>
      </c>
    </row>
    <row r="1034" spans="2:2" x14ac:dyDescent="0.35">
      <c r="B1034" s="66">
        <v>981</v>
      </c>
    </row>
    <row r="1035" spans="2:2" x14ac:dyDescent="0.35">
      <c r="B1035" s="66">
        <v>982</v>
      </c>
    </row>
    <row r="1036" spans="2:2" x14ac:dyDescent="0.35">
      <c r="B1036" s="66">
        <v>983</v>
      </c>
    </row>
    <row r="1037" spans="2:2" x14ac:dyDescent="0.35">
      <c r="B1037" s="66">
        <v>984</v>
      </c>
    </row>
    <row r="1038" spans="2:2" x14ac:dyDescent="0.35">
      <c r="B1038" s="66">
        <v>985</v>
      </c>
    </row>
    <row r="1039" spans="2:2" x14ac:dyDescent="0.35">
      <c r="B1039" s="66">
        <v>986</v>
      </c>
    </row>
    <row r="1040" spans="2:2" x14ac:dyDescent="0.35">
      <c r="B1040" s="66">
        <v>987</v>
      </c>
    </row>
    <row r="1041" spans="2:2" x14ac:dyDescent="0.35">
      <c r="B1041" s="66">
        <v>988</v>
      </c>
    </row>
    <row r="1042" spans="2:2" x14ac:dyDescent="0.35">
      <c r="B1042" s="66">
        <v>989</v>
      </c>
    </row>
    <row r="1043" spans="2:2" x14ac:dyDescent="0.35">
      <c r="B1043" s="66">
        <v>990</v>
      </c>
    </row>
    <row r="1044" spans="2:2" x14ac:dyDescent="0.35">
      <c r="B1044" s="66">
        <v>991</v>
      </c>
    </row>
    <row r="1045" spans="2:2" x14ac:dyDescent="0.35">
      <c r="B1045" s="66">
        <v>992</v>
      </c>
    </row>
    <row r="1046" spans="2:2" x14ac:dyDescent="0.35">
      <c r="B1046" s="66">
        <v>993</v>
      </c>
    </row>
    <row r="1047" spans="2:2" x14ac:dyDescent="0.35">
      <c r="B1047" s="66">
        <v>994</v>
      </c>
    </row>
    <row r="1048" spans="2:2" x14ac:dyDescent="0.35">
      <c r="B1048" s="66">
        <v>995</v>
      </c>
    </row>
    <row r="1049" spans="2:2" x14ac:dyDescent="0.35">
      <c r="B1049" s="66">
        <v>996</v>
      </c>
    </row>
    <row r="1050" spans="2:2" x14ac:dyDescent="0.35">
      <c r="B1050" s="66">
        <v>997</v>
      </c>
    </row>
    <row r="1051" spans="2:2" x14ac:dyDescent="0.35">
      <c r="B1051" s="66">
        <v>998</v>
      </c>
    </row>
    <row r="1052" spans="2:2" x14ac:dyDescent="0.35">
      <c r="B1052" s="66">
        <v>999</v>
      </c>
    </row>
    <row r="1053" spans="2:2" x14ac:dyDescent="0.35">
      <c r="B1053" s="66">
        <v>1000</v>
      </c>
    </row>
    <row r="1054" spans="2:2" x14ac:dyDescent="0.35">
      <c r="B1054" s="66">
        <v>1001</v>
      </c>
    </row>
    <row r="1055" spans="2:2" x14ac:dyDescent="0.35">
      <c r="B1055" s="66">
        <v>1002</v>
      </c>
    </row>
    <row r="1056" spans="2:2" x14ac:dyDescent="0.35">
      <c r="B1056" s="66">
        <v>1003</v>
      </c>
    </row>
    <row r="1057" spans="2:2" x14ac:dyDescent="0.35">
      <c r="B1057" s="66">
        <v>1004</v>
      </c>
    </row>
    <row r="1058" spans="2:2" x14ac:dyDescent="0.35">
      <c r="B1058" s="66">
        <v>1005</v>
      </c>
    </row>
    <row r="1059" spans="2:2" x14ac:dyDescent="0.35">
      <c r="B1059" s="66">
        <v>1006</v>
      </c>
    </row>
    <row r="1060" spans="2:2" x14ac:dyDescent="0.35">
      <c r="B1060" s="66">
        <v>1007</v>
      </c>
    </row>
    <row r="1061" spans="2:2" x14ac:dyDescent="0.35">
      <c r="B1061" s="66">
        <v>1008</v>
      </c>
    </row>
    <row r="1062" spans="2:2" x14ac:dyDescent="0.35">
      <c r="B1062" s="66">
        <v>1009</v>
      </c>
    </row>
    <row r="1063" spans="2:2" x14ac:dyDescent="0.35">
      <c r="B1063" s="66">
        <v>1010</v>
      </c>
    </row>
    <row r="1064" spans="2:2" x14ac:dyDescent="0.35">
      <c r="B1064" s="66">
        <v>1011</v>
      </c>
    </row>
    <row r="1065" spans="2:2" x14ac:dyDescent="0.35">
      <c r="B1065" s="66">
        <v>1012</v>
      </c>
    </row>
    <row r="1066" spans="2:2" x14ac:dyDescent="0.35">
      <c r="B1066" s="66">
        <v>1013</v>
      </c>
    </row>
    <row r="1067" spans="2:2" x14ac:dyDescent="0.35">
      <c r="B1067" s="66">
        <v>1014</v>
      </c>
    </row>
    <row r="1068" spans="2:2" x14ac:dyDescent="0.35">
      <c r="B1068" s="66">
        <v>1015</v>
      </c>
    </row>
    <row r="1069" spans="2:2" x14ac:dyDescent="0.35">
      <c r="B1069" s="66">
        <v>1016</v>
      </c>
    </row>
    <row r="1070" spans="2:2" x14ac:dyDescent="0.35">
      <c r="B1070" s="66">
        <v>1017</v>
      </c>
    </row>
    <row r="1071" spans="2:2" x14ac:dyDescent="0.35">
      <c r="B1071" s="66">
        <v>1018</v>
      </c>
    </row>
    <row r="1072" spans="2:2" x14ac:dyDescent="0.35">
      <c r="B1072" s="66">
        <v>1019</v>
      </c>
    </row>
    <row r="1073" spans="2:2" x14ac:dyDescent="0.35">
      <c r="B1073" s="66">
        <v>1020</v>
      </c>
    </row>
    <row r="1074" spans="2:2" x14ac:dyDescent="0.35">
      <c r="B1074" s="66">
        <v>1021</v>
      </c>
    </row>
    <row r="1075" spans="2:2" x14ac:dyDescent="0.35">
      <c r="B1075" s="66">
        <v>1022</v>
      </c>
    </row>
    <row r="1076" spans="2:2" x14ac:dyDescent="0.35">
      <c r="B1076" s="66">
        <v>1023</v>
      </c>
    </row>
    <row r="1077" spans="2:2" x14ac:dyDescent="0.35">
      <c r="B1077" s="66">
        <v>1024</v>
      </c>
    </row>
    <row r="1078" spans="2:2" x14ac:dyDescent="0.35">
      <c r="B1078" s="66">
        <v>1025</v>
      </c>
    </row>
    <row r="1079" spans="2:2" x14ac:dyDescent="0.35">
      <c r="B1079" s="66">
        <v>1026</v>
      </c>
    </row>
    <row r="1080" spans="2:2" x14ac:dyDescent="0.35">
      <c r="B1080" s="66">
        <v>1027</v>
      </c>
    </row>
    <row r="1081" spans="2:2" x14ac:dyDescent="0.35">
      <c r="B1081" s="66">
        <v>1028</v>
      </c>
    </row>
    <row r="1082" spans="2:2" x14ac:dyDescent="0.35">
      <c r="B1082" s="66">
        <v>1029</v>
      </c>
    </row>
    <row r="1083" spans="2:2" x14ac:dyDescent="0.35">
      <c r="B1083" s="66">
        <v>1030</v>
      </c>
    </row>
    <row r="1084" spans="2:2" x14ac:dyDescent="0.35">
      <c r="B1084" s="66">
        <v>1031</v>
      </c>
    </row>
    <row r="1085" spans="2:2" x14ac:dyDescent="0.35">
      <c r="B1085" s="66">
        <v>1032</v>
      </c>
    </row>
    <row r="1086" spans="2:2" x14ac:dyDescent="0.35">
      <c r="B1086" s="66">
        <v>1033</v>
      </c>
    </row>
    <row r="1087" spans="2:2" x14ac:dyDescent="0.35">
      <c r="B1087" s="66">
        <v>1034</v>
      </c>
    </row>
    <row r="1088" spans="2:2" x14ac:dyDescent="0.35">
      <c r="B1088" s="66">
        <v>1035</v>
      </c>
    </row>
    <row r="1089" spans="2:2" x14ac:dyDescent="0.35">
      <c r="B1089" s="66">
        <v>1036</v>
      </c>
    </row>
    <row r="1090" spans="2:2" x14ac:dyDescent="0.35">
      <c r="B1090" s="66">
        <v>1037</v>
      </c>
    </row>
    <row r="1091" spans="2:2" x14ac:dyDescent="0.35">
      <c r="B1091" s="66">
        <v>1038</v>
      </c>
    </row>
    <row r="1092" spans="2:2" x14ac:dyDescent="0.35">
      <c r="B1092" s="66">
        <v>1039</v>
      </c>
    </row>
    <row r="1093" spans="2:2" x14ac:dyDescent="0.35">
      <c r="B1093" s="66">
        <v>1040</v>
      </c>
    </row>
    <row r="1094" spans="2:2" x14ac:dyDescent="0.35">
      <c r="B1094" s="66">
        <v>1041</v>
      </c>
    </row>
    <row r="1095" spans="2:2" x14ac:dyDescent="0.35">
      <c r="B1095" s="66">
        <v>1042</v>
      </c>
    </row>
    <row r="1096" spans="2:2" x14ac:dyDescent="0.35">
      <c r="B1096" s="66">
        <v>1043</v>
      </c>
    </row>
    <row r="1097" spans="2:2" x14ac:dyDescent="0.35">
      <c r="B1097" s="66">
        <v>1044</v>
      </c>
    </row>
    <row r="1098" spans="2:2" x14ac:dyDescent="0.35">
      <c r="B1098" s="66">
        <v>1045</v>
      </c>
    </row>
    <row r="1099" spans="2:2" x14ac:dyDescent="0.35">
      <c r="B1099" s="66">
        <v>1046</v>
      </c>
    </row>
    <row r="1100" spans="2:2" x14ac:dyDescent="0.35">
      <c r="B1100" s="66">
        <v>1047</v>
      </c>
    </row>
    <row r="1101" spans="2:2" x14ac:dyDescent="0.35">
      <c r="B1101" s="66">
        <v>1048</v>
      </c>
    </row>
    <row r="1102" spans="2:2" x14ac:dyDescent="0.35">
      <c r="B1102" s="66">
        <v>1049</v>
      </c>
    </row>
    <row r="1103" spans="2:2" x14ac:dyDescent="0.35">
      <c r="B1103" s="66">
        <v>1050</v>
      </c>
    </row>
    <row r="1104" spans="2:2" x14ac:dyDescent="0.35">
      <c r="B1104" s="66">
        <v>1051</v>
      </c>
    </row>
    <row r="1105" spans="2:2" x14ac:dyDescent="0.35">
      <c r="B1105" s="66">
        <v>1052</v>
      </c>
    </row>
    <row r="1106" spans="2:2" x14ac:dyDescent="0.35">
      <c r="B1106" s="66">
        <v>1053</v>
      </c>
    </row>
    <row r="1107" spans="2:2" x14ac:dyDescent="0.35">
      <c r="B1107" s="66">
        <v>1054</v>
      </c>
    </row>
    <row r="1108" spans="2:2" x14ac:dyDescent="0.35">
      <c r="B1108" s="66">
        <v>1055</v>
      </c>
    </row>
    <row r="1109" spans="2:2" x14ac:dyDescent="0.35">
      <c r="B1109" s="66">
        <v>1056</v>
      </c>
    </row>
    <row r="1110" spans="2:2" x14ac:dyDescent="0.35">
      <c r="B1110" s="66">
        <v>1057</v>
      </c>
    </row>
    <row r="1111" spans="2:2" x14ac:dyDescent="0.35">
      <c r="B1111" s="66">
        <v>1058</v>
      </c>
    </row>
    <row r="1112" spans="2:2" x14ac:dyDescent="0.35">
      <c r="B1112" s="66">
        <v>1059</v>
      </c>
    </row>
    <row r="1113" spans="2:2" x14ac:dyDescent="0.35">
      <c r="B1113" s="66">
        <v>1060</v>
      </c>
    </row>
    <row r="1114" spans="2:2" x14ac:dyDescent="0.35">
      <c r="B1114" s="66">
        <v>1061</v>
      </c>
    </row>
    <row r="1115" spans="2:2" x14ac:dyDescent="0.35">
      <c r="B1115" s="66">
        <v>1062</v>
      </c>
    </row>
    <row r="1116" spans="2:2" x14ac:dyDescent="0.35">
      <c r="B1116" s="66">
        <v>1063</v>
      </c>
    </row>
    <row r="1117" spans="2:2" x14ac:dyDescent="0.35">
      <c r="B1117" s="66">
        <v>1064</v>
      </c>
    </row>
    <row r="1118" spans="2:2" x14ac:dyDescent="0.35">
      <c r="B1118" s="66">
        <v>1065</v>
      </c>
    </row>
    <row r="1119" spans="2:2" x14ac:dyDescent="0.35">
      <c r="B1119" s="66">
        <v>1066</v>
      </c>
    </row>
    <row r="1120" spans="2:2" x14ac:dyDescent="0.35">
      <c r="B1120" s="66">
        <v>1067</v>
      </c>
    </row>
    <row r="1121" spans="2:2" x14ac:dyDescent="0.35">
      <c r="B1121" s="66">
        <v>1068</v>
      </c>
    </row>
    <row r="1122" spans="2:2" x14ac:dyDescent="0.35">
      <c r="B1122" s="66">
        <v>1069</v>
      </c>
    </row>
    <row r="1123" spans="2:2" x14ac:dyDescent="0.35">
      <c r="B1123" s="66">
        <v>1070</v>
      </c>
    </row>
    <row r="1124" spans="2:2" x14ac:dyDescent="0.35">
      <c r="B1124" s="66">
        <v>1071</v>
      </c>
    </row>
    <row r="1125" spans="2:2" x14ac:dyDescent="0.35">
      <c r="B1125" s="66">
        <v>1072</v>
      </c>
    </row>
    <row r="1126" spans="2:2" x14ac:dyDescent="0.35">
      <c r="B1126" s="66">
        <v>1073</v>
      </c>
    </row>
    <row r="1127" spans="2:2" x14ac:dyDescent="0.35">
      <c r="B1127" s="66">
        <v>1074</v>
      </c>
    </row>
    <row r="1128" spans="2:2" x14ac:dyDescent="0.35">
      <c r="B1128" s="66">
        <v>1075</v>
      </c>
    </row>
    <row r="1129" spans="2:2" x14ac:dyDescent="0.35">
      <c r="B1129" s="66">
        <v>1076</v>
      </c>
    </row>
    <row r="1130" spans="2:2" x14ac:dyDescent="0.35">
      <c r="B1130" s="66">
        <v>1077</v>
      </c>
    </row>
    <row r="1131" spans="2:2" x14ac:dyDescent="0.35">
      <c r="B1131" s="66">
        <v>1078</v>
      </c>
    </row>
    <row r="1132" spans="2:2" x14ac:dyDescent="0.35">
      <c r="B1132" s="66">
        <v>1079</v>
      </c>
    </row>
    <row r="1133" spans="2:2" x14ac:dyDescent="0.35">
      <c r="B1133" s="66">
        <v>1080</v>
      </c>
    </row>
    <row r="1134" spans="2:2" x14ac:dyDescent="0.35">
      <c r="B1134" s="66">
        <v>1081</v>
      </c>
    </row>
    <row r="1135" spans="2:2" x14ac:dyDescent="0.35">
      <c r="B1135" s="66">
        <v>1082</v>
      </c>
    </row>
    <row r="1136" spans="2:2" x14ac:dyDescent="0.35">
      <c r="B1136" s="66">
        <v>1083</v>
      </c>
    </row>
    <row r="1137" spans="2:2" x14ac:dyDescent="0.35">
      <c r="B1137" s="66">
        <v>1084</v>
      </c>
    </row>
    <row r="1138" spans="2:2" x14ac:dyDescent="0.35">
      <c r="B1138" s="66">
        <v>1085</v>
      </c>
    </row>
    <row r="1139" spans="2:2" x14ac:dyDescent="0.35">
      <c r="B1139" s="66">
        <v>1086</v>
      </c>
    </row>
    <row r="1140" spans="2:2" x14ac:dyDescent="0.35">
      <c r="B1140" s="66">
        <v>1087</v>
      </c>
    </row>
    <row r="1141" spans="2:2" x14ac:dyDescent="0.35">
      <c r="B1141" s="66">
        <v>1088</v>
      </c>
    </row>
    <row r="1142" spans="2:2" x14ac:dyDescent="0.35">
      <c r="B1142" s="66">
        <v>1089</v>
      </c>
    </row>
    <row r="1143" spans="2:2" x14ac:dyDescent="0.35">
      <c r="B1143" s="66">
        <v>1090</v>
      </c>
    </row>
    <row r="1144" spans="2:2" x14ac:dyDescent="0.35">
      <c r="B1144" s="66">
        <v>1091</v>
      </c>
    </row>
    <row r="1145" spans="2:2" x14ac:dyDescent="0.35">
      <c r="B1145" s="66">
        <v>1092</v>
      </c>
    </row>
    <row r="1146" spans="2:2" x14ac:dyDescent="0.35">
      <c r="B1146" s="66">
        <v>1093</v>
      </c>
    </row>
    <row r="1147" spans="2:2" x14ac:dyDescent="0.35">
      <c r="B1147" s="66">
        <v>1094</v>
      </c>
    </row>
    <row r="1148" spans="2:2" x14ac:dyDescent="0.35">
      <c r="B1148" s="66">
        <v>1095</v>
      </c>
    </row>
    <row r="1149" spans="2:2" x14ac:dyDescent="0.35">
      <c r="B1149" s="66">
        <v>1096</v>
      </c>
    </row>
    <row r="1150" spans="2:2" x14ac:dyDescent="0.35">
      <c r="B1150" s="66">
        <v>1097</v>
      </c>
    </row>
    <row r="1151" spans="2:2" x14ac:dyDescent="0.35">
      <c r="B1151" s="66">
        <v>1098</v>
      </c>
    </row>
    <row r="1152" spans="2:2" x14ac:dyDescent="0.35">
      <c r="B1152" s="66">
        <v>1099</v>
      </c>
    </row>
    <row r="1153" spans="2:2" x14ac:dyDescent="0.35">
      <c r="B1153" s="66">
        <v>1100</v>
      </c>
    </row>
    <row r="1154" spans="2:2" x14ac:dyDescent="0.35">
      <c r="B1154" s="66">
        <v>1101</v>
      </c>
    </row>
    <row r="1155" spans="2:2" x14ac:dyDescent="0.35">
      <c r="B1155" s="66">
        <v>1102</v>
      </c>
    </row>
    <row r="1156" spans="2:2" x14ac:dyDescent="0.35">
      <c r="B1156" s="66">
        <v>1103</v>
      </c>
    </row>
    <row r="1157" spans="2:2" x14ac:dyDescent="0.35">
      <c r="B1157" s="66">
        <v>1104</v>
      </c>
    </row>
    <row r="1158" spans="2:2" x14ac:dyDescent="0.35">
      <c r="B1158" s="66">
        <v>1105</v>
      </c>
    </row>
    <row r="1159" spans="2:2" x14ac:dyDescent="0.35">
      <c r="B1159" s="66">
        <v>1106</v>
      </c>
    </row>
    <row r="1160" spans="2:2" x14ac:dyDescent="0.35">
      <c r="B1160" s="66">
        <v>1107</v>
      </c>
    </row>
    <row r="1161" spans="2:2" x14ac:dyDescent="0.35">
      <c r="B1161" s="66">
        <v>1108</v>
      </c>
    </row>
    <row r="1162" spans="2:2" x14ac:dyDescent="0.35">
      <c r="B1162" s="66">
        <v>1109</v>
      </c>
    </row>
    <row r="1163" spans="2:2" x14ac:dyDescent="0.35">
      <c r="B1163" s="66">
        <v>1110</v>
      </c>
    </row>
    <row r="1164" spans="2:2" x14ac:dyDescent="0.35">
      <c r="B1164" s="66">
        <v>1111</v>
      </c>
    </row>
    <row r="1165" spans="2:2" x14ac:dyDescent="0.35">
      <c r="B1165" s="66">
        <v>1112</v>
      </c>
    </row>
    <row r="1166" spans="2:2" x14ac:dyDescent="0.35">
      <c r="B1166" s="66">
        <v>1113</v>
      </c>
    </row>
    <row r="1167" spans="2:2" x14ac:dyDescent="0.35">
      <c r="B1167" s="66">
        <v>1114</v>
      </c>
    </row>
    <row r="1168" spans="2:2" x14ac:dyDescent="0.35">
      <c r="B1168" s="66">
        <v>1115</v>
      </c>
    </row>
    <row r="1169" spans="2:2" x14ac:dyDescent="0.35">
      <c r="B1169" s="66">
        <v>1116</v>
      </c>
    </row>
    <row r="1170" spans="2:2" x14ac:dyDescent="0.35">
      <c r="B1170" s="66">
        <v>1117</v>
      </c>
    </row>
    <row r="1171" spans="2:2" x14ac:dyDescent="0.35">
      <c r="B1171" s="66">
        <v>1118</v>
      </c>
    </row>
    <row r="1172" spans="2:2" x14ac:dyDescent="0.35">
      <c r="B1172" s="66">
        <v>1119</v>
      </c>
    </row>
    <row r="1173" spans="2:2" x14ac:dyDescent="0.35">
      <c r="B1173" s="66">
        <v>1120</v>
      </c>
    </row>
    <row r="1174" spans="2:2" x14ac:dyDescent="0.35">
      <c r="B1174" s="66">
        <v>1121</v>
      </c>
    </row>
    <row r="1175" spans="2:2" x14ac:dyDescent="0.35">
      <c r="B1175" s="66">
        <v>1122</v>
      </c>
    </row>
    <row r="1176" spans="2:2" x14ac:dyDescent="0.35">
      <c r="B1176" s="66">
        <v>1123</v>
      </c>
    </row>
    <row r="1177" spans="2:2" x14ac:dyDescent="0.35">
      <c r="B1177" s="66">
        <v>1124</v>
      </c>
    </row>
    <row r="1178" spans="2:2" x14ac:dyDescent="0.35">
      <c r="B1178" s="66">
        <v>1125</v>
      </c>
    </row>
    <row r="1179" spans="2:2" x14ac:dyDescent="0.35">
      <c r="B1179" s="66">
        <v>1126</v>
      </c>
    </row>
    <row r="1180" spans="2:2" x14ac:dyDescent="0.35">
      <c r="B1180" s="66">
        <v>1127</v>
      </c>
    </row>
    <row r="1181" spans="2:2" x14ac:dyDescent="0.35">
      <c r="B1181" s="66">
        <v>1128</v>
      </c>
    </row>
    <row r="1182" spans="2:2" x14ac:dyDescent="0.35">
      <c r="B1182" s="66">
        <v>1129</v>
      </c>
    </row>
    <row r="1183" spans="2:2" x14ac:dyDescent="0.35">
      <c r="B1183" s="66">
        <v>1130</v>
      </c>
    </row>
    <row r="1184" spans="2:2" x14ac:dyDescent="0.35">
      <c r="B1184" s="66">
        <v>1131</v>
      </c>
    </row>
    <row r="1185" spans="2:2" x14ac:dyDescent="0.35">
      <c r="B1185" s="66">
        <v>1132</v>
      </c>
    </row>
    <row r="1186" spans="2:2" x14ac:dyDescent="0.35">
      <c r="B1186" s="66">
        <v>1133</v>
      </c>
    </row>
    <row r="1187" spans="2:2" x14ac:dyDescent="0.35">
      <c r="B1187" s="66">
        <v>1134</v>
      </c>
    </row>
    <row r="1188" spans="2:2" x14ac:dyDescent="0.35">
      <c r="B1188" s="66">
        <v>1135</v>
      </c>
    </row>
    <row r="1189" spans="2:2" x14ac:dyDescent="0.35">
      <c r="B1189" s="66">
        <v>1136</v>
      </c>
    </row>
    <row r="1190" spans="2:2" x14ac:dyDescent="0.35">
      <c r="B1190" s="66">
        <v>1137</v>
      </c>
    </row>
    <row r="1191" spans="2:2" x14ac:dyDescent="0.35">
      <c r="B1191" s="66">
        <v>1138</v>
      </c>
    </row>
    <row r="1192" spans="2:2" x14ac:dyDescent="0.35">
      <c r="B1192" s="66">
        <v>1139</v>
      </c>
    </row>
    <row r="1193" spans="2:2" x14ac:dyDescent="0.35">
      <c r="B1193" s="66">
        <v>1140</v>
      </c>
    </row>
    <row r="1194" spans="2:2" x14ac:dyDescent="0.35">
      <c r="B1194" s="66">
        <v>1141</v>
      </c>
    </row>
    <row r="1195" spans="2:2" x14ac:dyDescent="0.35">
      <c r="B1195" s="66">
        <v>1142</v>
      </c>
    </row>
    <row r="1196" spans="2:2" x14ac:dyDescent="0.35">
      <c r="B1196" s="66">
        <v>1143</v>
      </c>
    </row>
    <row r="1197" spans="2:2" x14ac:dyDescent="0.35">
      <c r="B1197" s="66">
        <v>1144</v>
      </c>
    </row>
    <row r="1198" spans="2:2" x14ac:dyDescent="0.35">
      <c r="B1198" s="66">
        <v>1145</v>
      </c>
    </row>
    <row r="1199" spans="2:2" x14ac:dyDescent="0.35">
      <c r="B1199" s="66">
        <v>1146</v>
      </c>
    </row>
    <row r="1200" spans="2:2" x14ac:dyDescent="0.35">
      <c r="B1200" s="66">
        <v>1147</v>
      </c>
    </row>
    <row r="1201" spans="2:2" x14ac:dyDescent="0.35">
      <c r="B1201" s="66">
        <v>1148</v>
      </c>
    </row>
    <row r="1202" spans="2:2" x14ac:dyDescent="0.35">
      <c r="B1202" s="66">
        <v>1149</v>
      </c>
    </row>
    <row r="1203" spans="2:2" x14ac:dyDescent="0.35">
      <c r="B1203" s="66">
        <v>1150</v>
      </c>
    </row>
    <row r="1204" spans="2:2" x14ac:dyDescent="0.35">
      <c r="B1204" s="66">
        <v>1151</v>
      </c>
    </row>
    <row r="1205" spans="2:2" x14ac:dyDescent="0.35">
      <c r="B1205" s="66">
        <v>1152</v>
      </c>
    </row>
    <row r="1206" spans="2:2" x14ac:dyDescent="0.35">
      <c r="B1206" s="66">
        <v>1153</v>
      </c>
    </row>
    <row r="1207" spans="2:2" x14ac:dyDescent="0.35">
      <c r="B1207" s="66">
        <v>1154</v>
      </c>
    </row>
    <row r="1208" spans="2:2" x14ac:dyDescent="0.35">
      <c r="B1208" s="66">
        <v>1155</v>
      </c>
    </row>
    <row r="1209" spans="2:2" x14ac:dyDescent="0.35">
      <c r="B1209" s="66">
        <v>1156</v>
      </c>
    </row>
    <row r="1210" spans="2:2" x14ac:dyDescent="0.35">
      <c r="B1210" s="66">
        <v>1157</v>
      </c>
    </row>
    <row r="1211" spans="2:2" x14ac:dyDescent="0.35">
      <c r="B1211" s="66">
        <v>1158</v>
      </c>
    </row>
    <row r="1212" spans="2:2" x14ac:dyDescent="0.35">
      <c r="B1212" s="66">
        <v>1159</v>
      </c>
    </row>
    <row r="1213" spans="2:2" x14ac:dyDescent="0.35">
      <c r="B1213" s="66">
        <v>1160</v>
      </c>
    </row>
    <row r="1214" spans="2:2" x14ac:dyDescent="0.35">
      <c r="B1214" s="66">
        <v>1161</v>
      </c>
    </row>
    <row r="1215" spans="2:2" x14ac:dyDescent="0.35">
      <c r="B1215" s="66">
        <v>1162</v>
      </c>
    </row>
    <row r="1216" spans="2:2" x14ac:dyDescent="0.35">
      <c r="B1216" s="66">
        <v>1163</v>
      </c>
    </row>
    <row r="1217" spans="2:2" x14ac:dyDescent="0.35">
      <c r="B1217" s="66">
        <v>1164</v>
      </c>
    </row>
    <row r="1218" spans="2:2" x14ac:dyDescent="0.35">
      <c r="B1218" s="66">
        <v>1165</v>
      </c>
    </row>
    <row r="1219" spans="2:2" x14ac:dyDescent="0.35">
      <c r="B1219" s="66">
        <v>1166</v>
      </c>
    </row>
    <row r="1220" spans="2:2" x14ac:dyDescent="0.35">
      <c r="B1220" s="66">
        <v>1167</v>
      </c>
    </row>
    <row r="1221" spans="2:2" x14ac:dyDescent="0.35">
      <c r="B1221" s="66">
        <v>1168</v>
      </c>
    </row>
    <row r="1222" spans="2:2" x14ac:dyDescent="0.35">
      <c r="B1222" s="66">
        <v>1169</v>
      </c>
    </row>
    <row r="1223" spans="2:2" x14ac:dyDescent="0.35">
      <c r="B1223" s="66">
        <v>1170</v>
      </c>
    </row>
    <row r="1224" spans="2:2" x14ac:dyDescent="0.35">
      <c r="B1224" s="66">
        <v>1171</v>
      </c>
    </row>
    <row r="1225" spans="2:2" x14ac:dyDescent="0.35">
      <c r="B1225" s="66">
        <v>1172</v>
      </c>
    </row>
    <row r="1226" spans="2:2" x14ac:dyDescent="0.35">
      <c r="B1226" s="66">
        <v>1173</v>
      </c>
    </row>
    <row r="1227" spans="2:2" x14ac:dyDescent="0.35">
      <c r="B1227" s="66">
        <v>1174</v>
      </c>
    </row>
    <row r="1228" spans="2:2" x14ac:dyDescent="0.35">
      <c r="B1228" s="66">
        <v>1175</v>
      </c>
    </row>
    <row r="1229" spans="2:2" x14ac:dyDescent="0.35">
      <c r="B1229" s="66">
        <v>1176</v>
      </c>
    </row>
    <row r="1230" spans="2:2" x14ac:dyDescent="0.35">
      <c r="B1230" s="66">
        <v>1177</v>
      </c>
    </row>
    <row r="1231" spans="2:2" x14ac:dyDescent="0.35">
      <c r="B1231" s="66">
        <v>1178</v>
      </c>
    </row>
    <row r="1232" spans="2:2" x14ac:dyDescent="0.35">
      <c r="B1232" s="66">
        <v>1179</v>
      </c>
    </row>
    <row r="1233" spans="2:2" x14ac:dyDescent="0.35">
      <c r="B1233" s="66">
        <v>1180</v>
      </c>
    </row>
    <row r="1234" spans="2:2" x14ac:dyDescent="0.35">
      <c r="B1234" s="66">
        <v>1181</v>
      </c>
    </row>
    <row r="1235" spans="2:2" x14ac:dyDescent="0.35">
      <c r="B1235" s="66">
        <v>1182</v>
      </c>
    </row>
    <row r="1236" spans="2:2" x14ac:dyDescent="0.35">
      <c r="B1236" s="66">
        <v>1183</v>
      </c>
    </row>
    <row r="1237" spans="2:2" x14ac:dyDescent="0.35">
      <c r="B1237" s="66">
        <v>1184</v>
      </c>
    </row>
    <row r="1238" spans="2:2" x14ac:dyDescent="0.35">
      <c r="B1238" s="66">
        <v>1185</v>
      </c>
    </row>
    <row r="1239" spans="2:2" x14ac:dyDescent="0.35">
      <c r="B1239" s="66">
        <v>1186</v>
      </c>
    </row>
    <row r="1240" spans="2:2" x14ac:dyDescent="0.35">
      <c r="B1240" s="66">
        <v>1187</v>
      </c>
    </row>
    <row r="1241" spans="2:2" x14ac:dyDescent="0.35">
      <c r="B1241" s="66">
        <v>1188</v>
      </c>
    </row>
    <row r="1242" spans="2:2" x14ac:dyDescent="0.35">
      <c r="B1242" s="66">
        <v>1189</v>
      </c>
    </row>
    <row r="1243" spans="2:2" x14ac:dyDescent="0.35">
      <c r="B1243" s="66">
        <v>1190</v>
      </c>
    </row>
    <row r="1244" spans="2:2" x14ac:dyDescent="0.35">
      <c r="B1244" s="66">
        <v>1191</v>
      </c>
    </row>
    <row r="1245" spans="2:2" x14ac:dyDescent="0.35">
      <c r="B1245" s="66">
        <v>1192</v>
      </c>
    </row>
    <row r="1246" spans="2:2" x14ac:dyDescent="0.35">
      <c r="B1246" s="66">
        <v>1193</v>
      </c>
    </row>
    <row r="1247" spans="2:2" x14ac:dyDescent="0.35">
      <c r="B1247" s="66">
        <v>1194</v>
      </c>
    </row>
    <row r="1248" spans="2:2" x14ac:dyDescent="0.35">
      <c r="B1248" s="66">
        <v>1195</v>
      </c>
    </row>
    <row r="1249" spans="2:2" x14ac:dyDescent="0.35">
      <c r="B1249" s="66">
        <v>1196</v>
      </c>
    </row>
    <row r="1250" spans="2:2" x14ac:dyDescent="0.35">
      <c r="B1250" s="66">
        <v>1197</v>
      </c>
    </row>
    <row r="1251" spans="2:2" x14ac:dyDescent="0.35">
      <c r="B1251" s="66">
        <v>1198</v>
      </c>
    </row>
    <row r="1252" spans="2:2" x14ac:dyDescent="0.35">
      <c r="B1252" s="66">
        <v>1199</v>
      </c>
    </row>
    <row r="1253" spans="2:2" x14ac:dyDescent="0.35">
      <c r="B1253" s="66">
        <v>1200</v>
      </c>
    </row>
    <row r="1254" spans="2:2" x14ac:dyDescent="0.35">
      <c r="B1254" s="66">
        <v>1201</v>
      </c>
    </row>
    <row r="1255" spans="2:2" x14ac:dyDescent="0.35">
      <c r="B1255" s="66">
        <v>1202</v>
      </c>
    </row>
    <row r="1256" spans="2:2" x14ac:dyDescent="0.35">
      <c r="B1256" s="66">
        <v>1203</v>
      </c>
    </row>
    <row r="1257" spans="2:2" x14ac:dyDescent="0.35">
      <c r="B1257" s="66">
        <v>1204</v>
      </c>
    </row>
    <row r="1258" spans="2:2" x14ac:dyDescent="0.35">
      <c r="B1258" s="66">
        <v>1205</v>
      </c>
    </row>
    <row r="1259" spans="2:2" x14ac:dyDescent="0.35">
      <c r="B1259" s="66">
        <v>1206</v>
      </c>
    </row>
    <row r="1260" spans="2:2" x14ac:dyDescent="0.35">
      <c r="B1260" s="66">
        <v>1207</v>
      </c>
    </row>
    <row r="1261" spans="2:2" x14ac:dyDescent="0.35">
      <c r="B1261" s="66">
        <v>1208</v>
      </c>
    </row>
    <row r="1262" spans="2:2" x14ac:dyDescent="0.35">
      <c r="B1262" s="66">
        <v>1209</v>
      </c>
    </row>
    <row r="1263" spans="2:2" x14ac:dyDescent="0.35">
      <c r="B1263" s="66">
        <v>1210</v>
      </c>
    </row>
    <row r="1264" spans="2:2" x14ac:dyDescent="0.35">
      <c r="B1264" s="66">
        <v>1211</v>
      </c>
    </row>
    <row r="1265" spans="2:2" x14ac:dyDescent="0.35">
      <c r="B1265" s="66">
        <v>1212</v>
      </c>
    </row>
    <row r="1266" spans="2:2" x14ac:dyDescent="0.35">
      <c r="B1266" s="66">
        <v>1213</v>
      </c>
    </row>
    <row r="1267" spans="2:2" x14ac:dyDescent="0.35">
      <c r="B1267" s="66">
        <v>1214</v>
      </c>
    </row>
    <row r="1268" spans="2:2" x14ac:dyDescent="0.35">
      <c r="B1268" s="66">
        <v>1215</v>
      </c>
    </row>
    <row r="1269" spans="2:2" x14ac:dyDescent="0.35">
      <c r="B1269" s="66">
        <v>1216</v>
      </c>
    </row>
    <row r="1270" spans="2:2" x14ac:dyDescent="0.35">
      <c r="B1270" s="66">
        <v>1217</v>
      </c>
    </row>
    <row r="1271" spans="2:2" x14ac:dyDescent="0.35">
      <c r="B1271" s="66">
        <v>1218</v>
      </c>
    </row>
    <row r="1272" spans="2:2" x14ac:dyDescent="0.35">
      <c r="B1272" s="66">
        <v>1219</v>
      </c>
    </row>
    <row r="1273" spans="2:2" x14ac:dyDescent="0.35">
      <c r="B1273" s="66">
        <v>1220</v>
      </c>
    </row>
    <row r="1274" spans="2:2" x14ac:dyDescent="0.35">
      <c r="B1274" s="66">
        <v>1221</v>
      </c>
    </row>
    <row r="1275" spans="2:2" x14ac:dyDescent="0.35">
      <c r="B1275" s="66">
        <v>1222</v>
      </c>
    </row>
    <row r="1276" spans="2:2" x14ac:dyDescent="0.35">
      <c r="B1276" s="66">
        <v>1223</v>
      </c>
    </row>
    <row r="1277" spans="2:2" x14ac:dyDescent="0.35">
      <c r="B1277" s="66">
        <v>1224</v>
      </c>
    </row>
    <row r="1278" spans="2:2" x14ac:dyDescent="0.35">
      <c r="B1278" s="66">
        <v>1225</v>
      </c>
    </row>
    <row r="1279" spans="2:2" x14ac:dyDescent="0.35">
      <c r="B1279" s="66">
        <v>1226</v>
      </c>
    </row>
    <row r="1280" spans="2:2" x14ac:dyDescent="0.35">
      <c r="B1280" s="66">
        <v>1227</v>
      </c>
    </row>
    <row r="1281" spans="2:2" x14ac:dyDescent="0.35">
      <c r="B1281" s="66">
        <v>1228</v>
      </c>
    </row>
    <row r="1282" spans="2:2" x14ac:dyDescent="0.35">
      <c r="B1282" s="66">
        <v>1229</v>
      </c>
    </row>
    <row r="1283" spans="2:2" x14ac:dyDescent="0.35">
      <c r="B1283" s="66">
        <v>1230</v>
      </c>
    </row>
    <row r="1284" spans="2:2" x14ac:dyDescent="0.35">
      <c r="B1284" s="66">
        <v>1231</v>
      </c>
    </row>
    <row r="1285" spans="2:2" x14ac:dyDescent="0.35">
      <c r="B1285" s="66">
        <v>1232</v>
      </c>
    </row>
    <row r="1286" spans="2:2" x14ac:dyDescent="0.35">
      <c r="B1286" s="66">
        <v>1233</v>
      </c>
    </row>
    <row r="1287" spans="2:2" x14ac:dyDescent="0.35">
      <c r="B1287" s="66">
        <v>1234</v>
      </c>
    </row>
    <row r="1288" spans="2:2" x14ac:dyDescent="0.35">
      <c r="B1288" s="66">
        <v>1235</v>
      </c>
    </row>
    <row r="1289" spans="2:2" x14ac:dyDescent="0.35">
      <c r="B1289" s="66">
        <v>1236</v>
      </c>
    </row>
    <row r="1290" spans="2:2" x14ac:dyDescent="0.35">
      <c r="B1290" s="66">
        <v>1237</v>
      </c>
    </row>
    <row r="1291" spans="2:2" x14ac:dyDescent="0.35">
      <c r="B1291" s="66">
        <v>1238</v>
      </c>
    </row>
    <row r="1292" spans="2:2" x14ac:dyDescent="0.35">
      <c r="B1292" s="66">
        <v>1239</v>
      </c>
    </row>
    <row r="1293" spans="2:2" x14ac:dyDescent="0.35">
      <c r="B1293" s="66">
        <v>1240</v>
      </c>
    </row>
    <row r="1294" spans="2:2" x14ac:dyDescent="0.35">
      <c r="B1294" s="66">
        <v>1241</v>
      </c>
    </row>
    <row r="1295" spans="2:2" x14ac:dyDescent="0.35">
      <c r="B1295" s="66">
        <v>1242</v>
      </c>
    </row>
    <row r="1296" spans="2:2" x14ac:dyDescent="0.35">
      <c r="B1296" s="66">
        <v>1243</v>
      </c>
    </row>
    <row r="1297" spans="2:2" x14ac:dyDescent="0.35">
      <c r="B1297" s="66">
        <v>1244</v>
      </c>
    </row>
    <row r="1298" spans="2:2" x14ac:dyDescent="0.35">
      <c r="B1298" s="66">
        <v>1245</v>
      </c>
    </row>
    <row r="1299" spans="2:2" x14ac:dyDescent="0.35">
      <c r="B1299" s="66">
        <v>1246</v>
      </c>
    </row>
    <row r="1300" spans="2:2" x14ac:dyDescent="0.35">
      <c r="B1300" s="66">
        <v>1247</v>
      </c>
    </row>
    <row r="1301" spans="2:2" x14ac:dyDescent="0.35">
      <c r="B1301" s="66">
        <v>1248</v>
      </c>
    </row>
    <row r="1302" spans="2:2" x14ac:dyDescent="0.35">
      <c r="B1302" s="66">
        <v>1249</v>
      </c>
    </row>
    <row r="1303" spans="2:2" x14ac:dyDescent="0.35">
      <c r="B1303" s="66">
        <v>1250</v>
      </c>
    </row>
    <row r="1304" spans="2:2" x14ac:dyDescent="0.35">
      <c r="B1304" s="66">
        <v>1251</v>
      </c>
    </row>
    <row r="1305" spans="2:2" x14ac:dyDescent="0.35">
      <c r="B1305" s="66">
        <v>1252</v>
      </c>
    </row>
    <row r="1306" spans="2:2" x14ac:dyDescent="0.35">
      <c r="B1306" s="66">
        <v>1253</v>
      </c>
    </row>
    <row r="1307" spans="2:2" x14ac:dyDescent="0.35">
      <c r="B1307" s="66">
        <v>1254</v>
      </c>
    </row>
    <row r="1308" spans="2:2" x14ac:dyDescent="0.35">
      <c r="B1308" s="66">
        <v>1255</v>
      </c>
    </row>
    <row r="1309" spans="2:2" x14ac:dyDescent="0.35">
      <c r="B1309" s="66">
        <v>1256</v>
      </c>
    </row>
    <row r="1310" spans="2:2" x14ac:dyDescent="0.35">
      <c r="B1310" s="66">
        <v>1257</v>
      </c>
    </row>
    <row r="1311" spans="2:2" x14ac:dyDescent="0.35">
      <c r="B1311" s="66">
        <v>1258</v>
      </c>
    </row>
    <row r="1312" spans="2:2" x14ac:dyDescent="0.35">
      <c r="B1312" s="66">
        <v>1259</v>
      </c>
    </row>
    <row r="1313" spans="2:2" x14ac:dyDescent="0.35">
      <c r="B1313" s="66">
        <v>1260</v>
      </c>
    </row>
    <row r="1314" spans="2:2" x14ac:dyDescent="0.35">
      <c r="B1314" s="66">
        <v>1261</v>
      </c>
    </row>
    <row r="1315" spans="2:2" x14ac:dyDescent="0.35">
      <c r="B1315" s="66">
        <v>1262</v>
      </c>
    </row>
    <row r="1316" spans="2:2" x14ac:dyDescent="0.35">
      <c r="B1316" s="66">
        <v>1263</v>
      </c>
    </row>
    <row r="1317" spans="2:2" x14ac:dyDescent="0.35">
      <c r="B1317" s="66">
        <v>1264</v>
      </c>
    </row>
    <row r="1318" spans="2:2" x14ac:dyDescent="0.35">
      <c r="B1318" s="66">
        <v>1265</v>
      </c>
    </row>
    <row r="1319" spans="2:2" x14ac:dyDescent="0.35">
      <c r="B1319" s="66">
        <v>1266</v>
      </c>
    </row>
    <row r="1320" spans="2:2" x14ac:dyDescent="0.35">
      <c r="B1320" s="66">
        <v>1267</v>
      </c>
    </row>
    <row r="1321" spans="2:2" x14ac:dyDescent="0.35">
      <c r="B1321" s="66">
        <v>1268</v>
      </c>
    </row>
    <row r="1322" spans="2:2" x14ac:dyDescent="0.35">
      <c r="B1322" s="66">
        <v>1269</v>
      </c>
    </row>
    <row r="1323" spans="2:2" x14ac:dyDescent="0.35">
      <c r="B1323" s="66">
        <v>1270</v>
      </c>
    </row>
    <row r="1324" spans="2:2" x14ac:dyDescent="0.35">
      <c r="B1324" s="66">
        <v>1271</v>
      </c>
    </row>
    <row r="1325" spans="2:2" x14ac:dyDescent="0.35">
      <c r="B1325" s="66">
        <v>1272</v>
      </c>
    </row>
    <row r="1326" spans="2:2" x14ac:dyDescent="0.35">
      <c r="B1326" s="66">
        <v>1273</v>
      </c>
    </row>
    <row r="1327" spans="2:2" x14ac:dyDescent="0.35">
      <c r="B1327" s="66">
        <v>1274</v>
      </c>
    </row>
    <row r="1328" spans="2:2" x14ac:dyDescent="0.35">
      <c r="B1328" s="66">
        <v>1275</v>
      </c>
    </row>
    <row r="1329" spans="2:2" x14ac:dyDescent="0.35">
      <c r="B1329" s="66">
        <v>1276</v>
      </c>
    </row>
    <row r="1330" spans="2:2" x14ac:dyDescent="0.35">
      <c r="B1330" s="66">
        <v>1277</v>
      </c>
    </row>
    <row r="1331" spans="2:2" x14ac:dyDescent="0.35">
      <c r="B1331" s="66">
        <v>1278</v>
      </c>
    </row>
    <row r="1332" spans="2:2" x14ac:dyDescent="0.35">
      <c r="B1332" s="66">
        <v>1279</v>
      </c>
    </row>
    <row r="1333" spans="2:2" x14ac:dyDescent="0.35">
      <c r="B1333" s="66">
        <v>1280</v>
      </c>
    </row>
    <row r="1334" spans="2:2" x14ac:dyDescent="0.35">
      <c r="B1334" s="66">
        <v>1281</v>
      </c>
    </row>
    <row r="1335" spans="2:2" x14ac:dyDescent="0.35">
      <c r="B1335" s="66">
        <v>1282</v>
      </c>
    </row>
    <row r="1336" spans="2:2" x14ac:dyDescent="0.35">
      <c r="B1336" s="66">
        <v>1283</v>
      </c>
    </row>
    <row r="1337" spans="2:2" x14ac:dyDescent="0.35">
      <c r="B1337" s="66">
        <v>1284</v>
      </c>
    </row>
    <row r="1338" spans="2:2" x14ac:dyDescent="0.35">
      <c r="B1338" s="66">
        <v>1285</v>
      </c>
    </row>
    <row r="1339" spans="2:2" x14ac:dyDescent="0.35">
      <c r="B1339" s="66">
        <v>1286</v>
      </c>
    </row>
    <row r="1340" spans="2:2" x14ac:dyDescent="0.35">
      <c r="B1340" s="66">
        <v>1287</v>
      </c>
    </row>
    <row r="1341" spans="2:2" x14ac:dyDescent="0.35">
      <c r="B1341" s="66">
        <v>1288</v>
      </c>
    </row>
    <row r="1342" spans="2:2" x14ac:dyDescent="0.35">
      <c r="B1342" s="66">
        <v>1289</v>
      </c>
    </row>
    <row r="1343" spans="2:2" x14ac:dyDescent="0.35">
      <c r="B1343" s="66">
        <v>1290</v>
      </c>
    </row>
    <row r="1344" spans="2:2" x14ac:dyDescent="0.35">
      <c r="B1344" s="66">
        <v>1291</v>
      </c>
    </row>
    <row r="1345" spans="2:2" x14ac:dyDescent="0.35">
      <c r="B1345" s="66">
        <v>1292</v>
      </c>
    </row>
    <row r="1346" spans="2:2" x14ac:dyDescent="0.35">
      <c r="B1346" s="66">
        <v>1293</v>
      </c>
    </row>
    <row r="1347" spans="2:2" x14ac:dyDescent="0.35">
      <c r="B1347" s="66">
        <v>1294</v>
      </c>
    </row>
    <row r="1348" spans="2:2" x14ac:dyDescent="0.35">
      <c r="B1348" s="66">
        <v>1295</v>
      </c>
    </row>
    <row r="1349" spans="2:2" x14ac:dyDescent="0.35">
      <c r="B1349" s="66">
        <v>1296</v>
      </c>
    </row>
    <row r="1350" spans="2:2" x14ac:dyDescent="0.35">
      <c r="B1350" s="66">
        <v>1297</v>
      </c>
    </row>
    <row r="1351" spans="2:2" x14ac:dyDescent="0.35">
      <c r="B1351" s="66">
        <v>1298</v>
      </c>
    </row>
    <row r="1352" spans="2:2" x14ac:dyDescent="0.35">
      <c r="B1352" s="66">
        <v>1299</v>
      </c>
    </row>
    <row r="1353" spans="2:2" x14ac:dyDescent="0.35">
      <c r="B1353" s="66">
        <v>1300</v>
      </c>
    </row>
    <row r="1354" spans="2:2" x14ac:dyDescent="0.35">
      <c r="B1354" s="66">
        <v>1301</v>
      </c>
    </row>
    <row r="1355" spans="2:2" x14ac:dyDescent="0.35">
      <c r="B1355" s="66">
        <v>1302</v>
      </c>
    </row>
    <row r="1356" spans="2:2" x14ac:dyDescent="0.35">
      <c r="B1356" s="66">
        <v>1303</v>
      </c>
    </row>
    <row r="1357" spans="2:2" x14ac:dyDescent="0.35">
      <c r="B1357" s="66">
        <v>1304</v>
      </c>
    </row>
    <row r="1358" spans="2:2" x14ac:dyDescent="0.35">
      <c r="B1358" s="66">
        <v>1305</v>
      </c>
    </row>
    <row r="1359" spans="2:2" x14ac:dyDescent="0.35">
      <c r="B1359" s="66">
        <v>1306</v>
      </c>
    </row>
    <row r="1360" spans="2:2" x14ac:dyDescent="0.35">
      <c r="B1360" s="66">
        <v>1307</v>
      </c>
    </row>
    <row r="1361" spans="2:2" x14ac:dyDescent="0.35">
      <c r="B1361" s="66">
        <v>1308</v>
      </c>
    </row>
    <row r="1362" spans="2:2" x14ac:dyDescent="0.35">
      <c r="B1362" s="66">
        <v>1309</v>
      </c>
    </row>
    <row r="1363" spans="2:2" x14ac:dyDescent="0.35">
      <c r="B1363" s="66">
        <v>1310</v>
      </c>
    </row>
    <row r="1364" spans="2:2" x14ac:dyDescent="0.35">
      <c r="B1364" s="66">
        <v>1311</v>
      </c>
    </row>
    <row r="1365" spans="2:2" x14ac:dyDescent="0.35">
      <c r="B1365" s="66">
        <v>1312</v>
      </c>
    </row>
    <row r="1366" spans="2:2" x14ac:dyDescent="0.35">
      <c r="B1366" s="66">
        <v>1313</v>
      </c>
    </row>
    <row r="1367" spans="2:2" x14ac:dyDescent="0.35">
      <c r="B1367" s="66">
        <v>1314</v>
      </c>
    </row>
    <row r="1368" spans="2:2" x14ac:dyDescent="0.35">
      <c r="B1368" s="66">
        <v>1315</v>
      </c>
    </row>
    <row r="1369" spans="2:2" x14ac:dyDescent="0.35">
      <c r="B1369" s="66">
        <v>1316</v>
      </c>
    </row>
    <row r="1370" spans="2:2" x14ac:dyDescent="0.35">
      <c r="B1370" s="66">
        <v>1317</v>
      </c>
    </row>
    <row r="1371" spans="2:2" x14ac:dyDescent="0.35">
      <c r="B1371" s="66">
        <v>1318</v>
      </c>
    </row>
    <row r="1372" spans="2:2" x14ac:dyDescent="0.35">
      <c r="B1372" s="66">
        <v>1319</v>
      </c>
    </row>
    <row r="1373" spans="2:2" x14ac:dyDescent="0.35">
      <c r="B1373" s="66">
        <v>1320</v>
      </c>
    </row>
    <row r="1374" spans="2:2" x14ac:dyDescent="0.35">
      <c r="B1374" s="66">
        <v>1321</v>
      </c>
    </row>
    <row r="1375" spans="2:2" x14ac:dyDescent="0.35">
      <c r="B1375" s="66">
        <v>1322</v>
      </c>
    </row>
    <row r="1376" spans="2:2" x14ac:dyDescent="0.35">
      <c r="B1376" s="66">
        <v>1323</v>
      </c>
    </row>
    <row r="1377" spans="2:2" x14ac:dyDescent="0.35">
      <c r="B1377" s="66">
        <v>1324</v>
      </c>
    </row>
    <row r="1378" spans="2:2" x14ac:dyDescent="0.35">
      <c r="B1378" s="66">
        <v>1325</v>
      </c>
    </row>
    <row r="1379" spans="2:2" x14ac:dyDescent="0.35">
      <c r="B1379" s="66">
        <v>1326</v>
      </c>
    </row>
    <row r="1380" spans="2:2" x14ac:dyDescent="0.35">
      <c r="B1380" s="66">
        <v>1327</v>
      </c>
    </row>
    <row r="1381" spans="2:2" x14ac:dyDescent="0.35">
      <c r="B1381" s="66">
        <v>1328</v>
      </c>
    </row>
    <row r="1382" spans="2:2" x14ac:dyDescent="0.35">
      <c r="B1382" s="66">
        <v>1329</v>
      </c>
    </row>
    <row r="1383" spans="2:2" x14ac:dyDescent="0.35">
      <c r="B1383" s="66">
        <v>1330</v>
      </c>
    </row>
    <row r="1384" spans="2:2" x14ac:dyDescent="0.35">
      <c r="B1384" s="66">
        <v>1331</v>
      </c>
    </row>
    <row r="1385" spans="2:2" x14ac:dyDescent="0.35">
      <c r="B1385" s="66">
        <v>1332</v>
      </c>
    </row>
    <row r="1386" spans="2:2" x14ac:dyDescent="0.35">
      <c r="B1386" s="66">
        <v>1333</v>
      </c>
    </row>
    <row r="1387" spans="2:2" x14ac:dyDescent="0.35">
      <c r="B1387" s="66">
        <v>1334</v>
      </c>
    </row>
    <row r="1388" spans="2:2" x14ac:dyDescent="0.35">
      <c r="B1388" s="66">
        <v>1335</v>
      </c>
    </row>
    <row r="1389" spans="2:2" x14ac:dyDescent="0.35">
      <c r="B1389" s="66">
        <v>1336</v>
      </c>
    </row>
    <row r="1390" spans="2:2" x14ac:dyDescent="0.35">
      <c r="B1390" s="66">
        <v>1337</v>
      </c>
    </row>
    <row r="1391" spans="2:2" x14ac:dyDescent="0.35">
      <c r="B1391" s="66">
        <v>1338</v>
      </c>
    </row>
    <row r="1392" spans="2:2" x14ac:dyDescent="0.35">
      <c r="B1392" s="66">
        <v>1339</v>
      </c>
    </row>
    <row r="1393" spans="2:2" x14ac:dyDescent="0.35">
      <c r="B1393" s="66">
        <v>1340</v>
      </c>
    </row>
    <row r="1394" spans="2:2" x14ac:dyDescent="0.35">
      <c r="B1394" s="66">
        <v>1341</v>
      </c>
    </row>
    <row r="1395" spans="2:2" x14ac:dyDescent="0.35">
      <c r="B1395" s="66">
        <v>1342</v>
      </c>
    </row>
    <row r="1396" spans="2:2" x14ac:dyDescent="0.35">
      <c r="B1396" s="66">
        <v>1343</v>
      </c>
    </row>
    <row r="1397" spans="2:2" x14ac:dyDescent="0.35">
      <c r="B1397" s="66">
        <v>1344</v>
      </c>
    </row>
    <row r="1398" spans="2:2" x14ac:dyDescent="0.35">
      <c r="B1398" s="66">
        <v>1345</v>
      </c>
    </row>
    <row r="1399" spans="2:2" x14ac:dyDescent="0.35">
      <c r="B1399" s="66">
        <v>1346</v>
      </c>
    </row>
    <row r="1400" spans="2:2" x14ac:dyDescent="0.35">
      <c r="B1400" s="66">
        <v>1347</v>
      </c>
    </row>
    <row r="1401" spans="2:2" x14ac:dyDescent="0.35">
      <c r="B1401" s="66">
        <v>1348</v>
      </c>
    </row>
    <row r="1402" spans="2:2" x14ac:dyDescent="0.35">
      <c r="B1402" s="66">
        <v>1349</v>
      </c>
    </row>
    <row r="1403" spans="2:2" x14ac:dyDescent="0.35">
      <c r="B1403" s="66">
        <v>1350</v>
      </c>
    </row>
    <row r="1404" spans="2:2" x14ac:dyDescent="0.35">
      <c r="B1404" s="66">
        <v>1351</v>
      </c>
    </row>
    <row r="1405" spans="2:2" x14ac:dyDescent="0.35">
      <c r="B1405" s="66">
        <v>1352</v>
      </c>
    </row>
    <row r="1406" spans="2:2" x14ac:dyDescent="0.35">
      <c r="B1406" s="66">
        <v>1353</v>
      </c>
    </row>
    <row r="1407" spans="2:2" x14ac:dyDescent="0.35">
      <c r="B1407" s="66">
        <v>1354</v>
      </c>
    </row>
    <row r="1408" spans="2:2" x14ac:dyDescent="0.35">
      <c r="B1408" s="66">
        <v>1355</v>
      </c>
    </row>
    <row r="1409" spans="2:2" x14ac:dyDescent="0.35">
      <c r="B1409" s="66">
        <v>1356</v>
      </c>
    </row>
    <row r="1410" spans="2:2" x14ac:dyDescent="0.35">
      <c r="B1410" s="66">
        <v>1357</v>
      </c>
    </row>
    <row r="1411" spans="2:2" x14ac:dyDescent="0.35">
      <c r="B1411" s="66">
        <v>1358</v>
      </c>
    </row>
    <row r="1412" spans="2:2" x14ac:dyDescent="0.35">
      <c r="B1412" s="66">
        <v>1359</v>
      </c>
    </row>
    <row r="1413" spans="2:2" x14ac:dyDescent="0.35">
      <c r="B1413" s="66">
        <v>1360</v>
      </c>
    </row>
    <row r="1414" spans="2:2" x14ac:dyDescent="0.35">
      <c r="B1414" s="66">
        <v>1361</v>
      </c>
    </row>
    <row r="1415" spans="2:2" x14ac:dyDescent="0.35">
      <c r="B1415" s="66">
        <v>1362</v>
      </c>
    </row>
    <row r="1416" spans="2:2" x14ac:dyDescent="0.35">
      <c r="B1416" s="66">
        <v>1363</v>
      </c>
    </row>
    <row r="1417" spans="2:2" x14ac:dyDescent="0.35">
      <c r="B1417" s="66">
        <v>1364</v>
      </c>
    </row>
    <row r="1418" spans="2:2" x14ac:dyDescent="0.35">
      <c r="B1418" s="66">
        <v>1365</v>
      </c>
    </row>
    <row r="1419" spans="2:2" x14ac:dyDescent="0.35">
      <c r="B1419" s="66">
        <v>1366</v>
      </c>
    </row>
    <row r="1420" spans="2:2" x14ac:dyDescent="0.35">
      <c r="B1420" s="66">
        <v>1367</v>
      </c>
    </row>
    <row r="1421" spans="2:2" x14ac:dyDescent="0.35">
      <c r="B1421" s="66">
        <v>1368</v>
      </c>
    </row>
    <row r="1422" spans="2:2" x14ac:dyDescent="0.35">
      <c r="B1422" s="66">
        <v>1369</v>
      </c>
    </row>
    <row r="1423" spans="2:2" x14ac:dyDescent="0.35">
      <c r="B1423" s="66">
        <v>1370</v>
      </c>
    </row>
    <row r="1424" spans="2:2" x14ac:dyDescent="0.35">
      <c r="B1424" s="66">
        <v>1371</v>
      </c>
    </row>
    <row r="1425" spans="2:2" x14ac:dyDescent="0.35">
      <c r="B1425" s="66">
        <v>1372</v>
      </c>
    </row>
    <row r="1426" spans="2:2" x14ac:dyDescent="0.35">
      <c r="B1426" s="66">
        <v>1373</v>
      </c>
    </row>
    <row r="1427" spans="2:2" x14ac:dyDescent="0.35">
      <c r="B1427" s="66">
        <v>1374</v>
      </c>
    </row>
    <row r="1428" spans="2:2" x14ac:dyDescent="0.35">
      <c r="B1428" s="66">
        <v>1375</v>
      </c>
    </row>
    <row r="1429" spans="2:2" x14ac:dyDescent="0.35">
      <c r="B1429" s="66">
        <v>1376</v>
      </c>
    </row>
    <row r="1430" spans="2:2" x14ac:dyDescent="0.35">
      <c r="B1430" s="66">
        <v>1377</v>
      </c>
    </row>
    <row r="1431" spans="2:2" x14ac:dyDescent="0.35">
      <c r="B1431" s="66">
        <v>1378</v>
      </c>
    </row>
    <row r="1432" spans="2:2" x14ac:dyDescent="0.35">
      <c r="B1432" s="66">
        <v>1379</v>
      </c>
    </row>
    <row r="1433" spans="2:2" x14ac:dyDescent="0.35">
      <c r="B1433" s="66">
        <v>1380</v>
      </c>
    </row>
    <row r="1434" spans="2:2" x14ac:dyDescent="0.35">
      <c r="B1434" s="66">
        <v>1381</v>
      </c>
    </row>
    <row r="1435" spans="2:2" x14ac:dyDescent="0.35">
      <c r="B1435" s="66">
        <v>1382</v>
      </c>
    </row>
    <row r="1436" spans="2:2" x14ac:dyDescent="0.35">
      <c r="B1436" s="66">
        <v>1383</v>
      </c>
    </row>
    <row r="1437" spans="2:2" x14ac:dyDescent="0.35">
      <c r="B1437" s="66">
        <v>1384</v>
      </c>
    </row>
    <row r="1438" spans="2:2" x14ac:dyDescent="0.35">
      <c r="B1438" s="66">
        <v>1385</v>
      </c>
    </row>
    <row r="1439" spans="2:2" x14ac:dyDescent="0.35">
      <c r="B1439" s="66">
        <v>1386</v>
      </c>
    </row>
    <row r="1440" spans="2:2" x14ac:dyDescent="0.35">
      <c r="B1440" s="66">
        <v>1387</v>
      </c>
    </row>
    <row r="1441" spans="2:2" x14ac:dyDescent="0.35">
      <c r="B1441" s="66">
        <v>1388</v>
      </c>
    </row>
    <row r="1442" spans="2:2" x14ac:dyDescent="0.35">
      <c r="B1442" s="66">
        <v>1389</v>
      </c>
    </row>
    <row r="1443" spans="2:2" x14ac:dyDescent="0.35">
      <c r="B1443" s="66">
        <v>1390</v>
      </c>
    </row>
    <row r="1444" spans="2:2" x14ac:dyDescent="0.35">
      <c r="B1444" s="66">
        <v>1391</v>
      </c>
    </row>
    <row r="1445" spans="2:2" x14ac:dyDescent="0.35">
      <c r="B1445" s="66">
        <v>1392</v>
      </c>
    </row>
    <row r="1446" spans="2:2" x14ac:dyDescent="0.35">
      <c r="B1446" s="66">
        <v>1393</v>
      </c>
    </row>
    <row r="1447" spans="2:2" x14ac:dyDescent="0.35">
      <c r="B1447" s="66">
        <v>1394</v>
      </c>
    </row>
    <row r="1448" spans="2:2" x14ac:dyDescent="0.35">
      <c r="B1448" s="66">
        <v>1395</v>
      </c>
    </row>
    <row r="1449" spans="2:2" x14ac:dyDescent="0.35">
      <c r="B1449" s="66">
        <v>1396</v>
      </c>
    </row>
    <row r="1450" spans="2:2" x14ac:dyDescent="0.35">
      <c r="B1450" s="66">
        <v>1397</v>
      </c>
    </row>
    <row r="1451" spans="2:2" x14ac:dyDescent="0.35">
      <c r="B1451" s="66">
        <v>1398</v>
      </c>
    </row>
    <row r="1452" spans="2:2" x14ac:dyDescent="0.35">
      <c r="B1452" s="66">
        <v>1399</v>
      </c>
    </row>
    <row r="1453" spans="2:2" x14ac:dyDescent="0.35">
      <c r="B1453" s="66">
        <v>1400</v>
      </c>
    </row>
    <row r="1454" spans="2:2" x14ac:dyDescent="0.35">
      <c r="B1454" s="66">
        <v>1401</v>
      </c>
    </row>
    <row r="1455" spans="2:2" x14ac:dyDescent="0.35">
      <c r="B1455" s="66">
        <v>1402</v>
      </c>
    </row>
    <row r="1456" spans="2:2" x14ac:dyDescent="0.35">
      <c r="B1456" s="66">
        <v>1403</v>
      </c>
    </row>
    <row r="1457" spans="2:2" x14ac:dyDescent="0.35">
      <c r="B1457" s="66">
        <v>1404</v>
      </c>
    </row>
    <row r="1458" spans="2:2" x14ac:dyDescent="0.35">
      <c r="B1458" s="66">
        <v>1405</v>
      </c>
    </row>
    <row r="1459" spans="2:2" x14ac:dyDescent="0.35">
      <c r="B1459" s="66">
        <v>1406</v>
      </c>
    </row>
    <row r="1460" spans="2:2" x14ac:dyDescent="0.35">
      <c r="B1460" s="66">
        <v>1407</v>
      </c>
    </row>
    <row r="1461" spans="2:2" x14ac:dyDescent="0.35">
      <c r="B1461" s="66">
        <v>1408</v>
      </c>
    </row>
    <row r="1462" spans="2:2" x14ac:dyDescent="0.35">
      <c r="B1462" s="66">
        <v>1409</v>
      </c>
    </row>
    <row r="1463" spans="2:2" x14ac:dyDescent="0.35">
      <c r="B1463" s="66">
        <v>1410</v>
      </c>
    </row>
    <row r="1464" spans="2:2" x14ac:dyDescent="0.35">
      <c r="B1464" s="66">
        <v>1411</v>
      </c>
    </row>
    <row r="1465" spans="2:2" x14ac:dyDescent="0.35">
      <c r="B1465" s="66">
        <v>1412</v>
      </c>
    </row>
    <row r="1466" spans="2:2" x14ac:dyDescent="0.35">
      <c r="B1466" s="66">
        <v>1413</v>
      </c>
    </row>
    <row r="1467" spans="2:2" x14ac:dyDescent="0.35">
      <c r="B1467" s="66">
        <v>1414</v>
      </c>
    </row>
    <row r="1468" spans="2:2" x14ac:dyDescent="0.35">
      <c r="B1468" s="66">
        <v>1415</v>
      </c>
    </row>
    <row r="1469" spans="2:2" x14ac:dyDescent="0.35">
      <c r="B1469" s="66">
        <v>1416</v>
      </c>
    </row>
    <row r="1470" spans="2:2" x14ac:dyDescent="0.35">
      <c r="B1470" s="66">
        <v>1417</v>
      </c>
    </row>
    <row r="1471" spans="2:2" x14ac:dyDescent="0.35">
      <c r="B1471" s="66">
        <v>1418</v>
      </c>
    </row>
    <row r="1472" spans="2:2" x14ac:dyDescent="0.35">
      <c r="B1472" s="66">
        <v>1419</v>
      </c>
    </row>
    <row r="1473" spans="2:2" x14ac:dyDescent="0.35">
      <c r="B1473" s="66">
        <v>1420</v>
      </c>
    </row>
    <row r="1474" spans="2:2" x14ac:dyDescent="0.35">
      <c r="B1474" s="66">
        <v>1421</v>
      </c>
    </row>
    <row r="1475" spans="2:2" x14ac:dyDescent="0.35">
      <c r="B1475" s="66">
        <v>1422</v>
      </c>
    </row>
    <row r="1476" spans="2:2" x14ac:dyDescent="0.35">
      <c r="B1476" s="66">
        <v>1423</v>
      </c>
    </row>
    <row r="1477" spans="2:2" x14ac:dyDescent="0.35">
      <c r="B1477" s="66">
        <v>1424</v>
      </c>
    </row>
    <row r="1478" spans="2:2" x14ac:dyDescent="0.35">
      <c r="B1478" s="66">
        <v>1425</v>
      </c>
    </row>
    <row r="1479" spans="2:2" x14ac:dyDescent="0.35">
      <c r="B1479" s="66">
        <v>1426</v>
      </c>
    </row>
    <row r="1480" spans="2:2" x14ac:dyDescent="0.35">
      <c r="B1480" s="66">
        <v>1427</v>
      </c>
    </row>
    <row r="1481" spans="2:2" x14ac:dyDescent="0.35">
      <c r="B1481" s="66">
        <v>1428</v>
      </c>
    </row>
    <row r="1482" spans="2:2" x14ac:dyDescent="0.35">
      <c r="B1482" s="66">
        <v>1429</v>
      </c>
    </row>
    <row r="1483" spans="2:2" x14ac:dyDescent="0.35">
      <c r="B1483" s="66">
        <v>1430</v>
      </c>
    </row>
    <row r="1484" spans="2:2" x14ac:dyDescent="0.35">
      <c r="B1484" s="66">
        <v>1431</v>
      </c>
    </row>
    <row r="1485" spans="2:2" x14ac:dyDescent="0.35">
      <c r="B1485" s="66">
        <v>1432</v>
      </c>
    </row>
    <row r="1486" spans="2:2" x14ac:dyDescent="0.35">
      <c r="B1486" s="66">
        <v>1433</v>
      </c>
    </row>
    <row r="1487" spans="2:2" x14ac:dyDescent="0.35">
      <c r="B1487" s="66">
        <v>1434</v>
      </c>
    </row>
    <row r="1488" spans="2:2" x14ac:dyDescent="0.35">
      <c r="B1488" s="66">
        <v>1435</v>
      </c>
    </row>
    <row r="1489" spans="2:2" x14ac:dyDescent="0.35">
      <c r="B1489" s="66">
        <v>1436</v>
      </c>
    </row>
    <row r="1490" spans="2:2" x14ac:dyDescent="0.35">
      <c r="B1490" s="66">
        <v>1437</v>
      </c>
    </row>
    <row r="1491" spans="2:2" x14ac:dyDescent="0.35">
      <c r="B1491" s="66">
        <v>1438</v>
      </c>
    </row>
    <row r="1492" spans="2:2" x14ac:dyDescent="0.35">
      <c r="B1492" s="66">
        <v>1439</v>
      </c>
    </row>
    <row r="1493" spans="2:2" x14ac:dyDescent="0.35">
      <c r="B1493" s="66">
        <v>1440</v>
      </c>
    </row>
    <row r="1494" spans="2:2" x14ac:dyDescent="0.35">
      <c r="B1494" s="66">
        <v>1441</v>
      </c>
    </row>
    <row r="1495" spans="2:2" x14ac:dyDescent="0.35">
      <c r="B1495" s="66">
        <v>1442</v>
      </c>
    </row>
    <row r="1496" spans="2:2" x14ac:dyDescent="0.35">
      <c r="B1496" s="66">
        <v>1443</v>
      </c>
    </row>
    <row r="1497" spans="2:2" x14ac:dyDescent="0.35">
      <c r="B1497" s="66">
        <v>1444</v>
      </c>
    </row>
    <row r="1498" spans="2:2" x14ac:dyDescent="0.35">
      <c r="B1498" s="66">
        <v>1445</v>
      </c>
    </row>
    <row r="1499" spans="2:2" x14ac:dyDescent="0.35">
      <c r="B1499" s="66">
        <v>1446</v>
      </c>
    </row>
    <row r="1500" spans="2:2" x14ac:dyDescent="0.35">
      <c r="B1500" s="66">
        <v>1447</v>
      </c>
    </row>
    <row r="1501" spans="2:2" x14ac:dyDescent="0.35">
      <c r="B1501" s="66">
        <v>1448</v>
      </c>
    </row>
    <row r="1502" spans="2:2" x14ac:dyDescent="0.35">
      <c r="B1502" s="66">
        <v>1449</v>
      </c>
    </row>
    <row r="1503" spans="2:2" x14ac:dyDescent="0.35">
      <c r="B1503" s="66">
        <v>1450</v>
      </c>
    </row>
    <row r="1504" spans="2:2" x14ac:dyDescent="0.35">
      <c r="B1504" s="66">
        <v>1451</v>
      </c>
    </row>
    <row r="1505" spans="2:2" x14ac:dyDescent="0.35">
      <c r="B1505" s="66">
        <v>1452</v>
      </c>
    </row>
    <row r="1506" spans="2:2" x14ac:dyDescent="0.35">
      <c r="B1506" s="66">
        <v>1453</v>
      </c>
    </row>
    <row r="1507" spans="2:2" x14ac:dyDescent="0.35">
      <c r="B1507" s="66">
        <v>1454</v>
      </c>
    </row>
    <row r="1508" spans="2:2" x14ac:dyDescent="0.35">
      <c r="B1508" s="66">
        <v>1455</v>
      </c>
    </row>
    <row r="1509" spans="2:2" x14ac:dyDescent="0.35">
      <c r="B1509" s="66">
        <v>1456</v>
      </c>
    </row>
    <row r="1510" spans="2:2" x14ac:dyDescent="0.35">
      <c r="B1510" s="66">
        <v>1457</v>
      </c>
    </row>
    <row r="1511" spans="2:2" x14ac:dyDescent="0.35">
      <c r="B1511" s="66">
        <v>1458</v>
      </c>
    </row>
    <row r="1512" spans="2:2" x14ac:dyDescent="0.35">
      <c r="B1512" s="66">
        <v>1459</v>
      </c>
    </row>
    <row r="1513" spans="2:2" x14ac:dyDescent="0.35">
      <c r="B1513" s="66">
        <v>1460</v>
      </c>
    </row>
    <row r="1514" spans="2:2" x14ac:dyDescent="0.35">
      <c r="B1514" s="66">
        <v>1461</v>
      </c>
    </row>
    <row r="1515" spans="2:2" x14ac:dyDescent="0.35">
      <c r="B1515" s="66">
        <v>1462</v>
      </c>
    </row>
    <row r="1516" spans="2:2" x14ac:dyDescent="0.35">
      <c r="B1516" s="66">
        <v>1463</v>
      </c>
    </row>
    <row r="1517" spans="2:2" x14ac:dyDescent="0.35">
      <c r="B1517" s="66">
        <v>1464</v>
      </c>
    </row>
    <row r="1518" spans="2:2" x14ac:dyDescent="0.35">
      <c r="B1518" s="66">
        <v>1465</v>
      </c>
    </row>
    <row r="1519" spans="2:2" x14ac:dyDescent="0.35">
      <c r="B1519" s="66">
        <v>1466</v>
      </c>
    </row>
    <row r="1520" spans="2:2" x14ac:dyDescent="0.35">
      <c r="B1520" s="66">
        <v>1467</v>
      </c>
    </row>
    <row r="1521" spans="2:2" x14ac:dyDescent="0.35">
      <c r="B1521" s="66">
        <v>1468</v>
      </c>
    </row>
    <row r="1522" spans="2:2" x14ac:dyDescent="0.35">
      <c r="B1522" s="66">
        <v>1469</v>
      </c>
    </row>
    <row r="1523" spans="2:2" x14ac:dyDescent="0.35">
      <c r="B1523" s="66">
        <v>1470</v>
      </c>
    </row>
    <row r="1524" spans="2:2" x14ac:dyDescent="0.35">
      <c r="B1524" s="66">
        <v>1471</v>
      </c>
    </row>
    <row r="1525" spans="2:2" x14ac:dyDescent="0.35">
      <c r="B1525" s="66">
        <v>1472</v>
      </c>
    </row>
    <row r="1526" spans="2:2" x14ac:dyDescent="0.35">
      <c r="B1526" s="66">
        <v>1473</v>
      </c>
    </row>
    <row r="1527" spans="2:2" x14ac:dyDescent="0.35">
      <c r="B1527" s="66">
        <v>1474</v>
      </c>
    </row>
    <row r="1528" spans="2:2" x14ac:dyDescent="0.35">
      <c r="B1528" s="66">
        <v>1475</v>
      </c>
    </row>
    <row r="1529" spans="2:2" x14ac:dyDescent="0.35">
      <c r="B1529" s="66">
        <v>1476</v>
      </c>
    </row>
    <row r="1530" spans="2:2" x14ac:dyDescent="0.35">
      <c r="B1530" s="66">
        <v>1477</v>
      </c>
    </row>
    <row r="1531" spans="2:2" x14ac:dyDescent="0.35">
      <c r="B1531" s="66">
        <v>1478</v>
      </c>
    </row>
    <row r="1532" spans="2:2" x14ac:dyDescent="0.35">
      <c r="B1532" s="66">
        <v>1479</v>
      </c>
    </row>
    <row r="1533" spans="2:2" x14ac:dyDescent="0.35">
      <c r="B1533" s="66">
        <v>1480</v>
      </c>
    </row>
    <row r="1534" spans="2:2" x14ac:dyDescent="0.35">
      <c r="B1534" s="66">
        <v>1481</v>
      </c>
    </row>
    <row r="1535" spans="2:2" x14ac:dyDescent="0.35">
      <c r="B1535" s="66">
        <v>1482</v>
      </c>
    </row>
    <row r="1536" spans="2:2" x14ac:dyDescent="0.35">
      <c r="B1536" s="66">
        <v>1483</v>
      </c>
    </row>
    <row r="1537" spans="2:2" x14ac:dyDescent="0.35">
      <c r="B1537" s="66">
        <v>1484</v>
      </c>
    </row>
    <row r="1538" spans="2:2" x14ac:dyDescent="0.35">
      <c r="B1538" s="66">
        <v>1485</v>
      </c>
    </row>
    <row r="1539" spans="2:2" x14ac:dyDescent="0.35">
      <c r="B1539" s="66">
        <v>1486</v>
      </c>
    </row>
    <row r="1540" spans="2:2" x14ac:dyDescent="0.35">
      <c r="B1540" s="66">
        <v>1487</v>
      </c>
    </row>
    <row r="1541" spans="2:2" x14ac:dyDescent="0.35">
      <c r="B1541" s="66">
        <v>1488</v>
      </c>
    </row>
    <row r="1542" spans="2:2" x14ac:dyDescent="0.35">
      <c r="B1542" s="66">
        <v>1489</v>
      </c>
    </row>
    <row r="1543" spans="2:2" x14ac:dyDescent="0.35">
      <c r="B1543" s="66">
        <v>1490</v>
      </c>
    </row>
    <row r="1544" spans="2:2" x14ac:dyDescent="0.35">
      <c r="B1544" s="66">
        <v>1491</v>
      </c>
    </row>
    <row r="1545" spans="2:2" x14ac:dyDescent="0.35">
      <c r="B1545" s="66">
        <v>1492</v>
      </c>
    </row>
    <row r="1546" spans="2:2" x14ac:dyDescent="0.35">
      <c r="B1546" s="66">
        <v>1493</v>
      </c>
    </row>
    <row r="1547" spans="2:2" x14ac:dyDescent="0.35">
      <c r="B1547" s="66">
        <v>1494</v>
      </c>
    </row>
    <row r="1548" spans="2:2" x14ac:dyDescent="0.35">
      <c r="B1548" s="66">
        <v>1495</v>
      </c>
    </row>
    <row r="1549" spans="2:2" x14ac:dyDescent="0.35">
      <c r="B1549" s="66">
        <v>1496</v>
      </c>
    </row>
    <row r="1550" spans="2:2" x14ac:dyDescent="0.35">
      <c r="B1550" s="66">
        <v>1497</v>
      </c>
    </row>
    <row r="1551" spans="2:2" x14ac:dyDescent="0.35">
      <c r="B1551" s="66">
        <v>1498</v>
      </c>
    </row>
    <row r="1552" spans="2:2" x14ac:dyDescent="0.35">
      <c r="B1552" s="66">
        <v>1499</v>
      </c>
    </row>
    <row r="1553" spans="2:2" x14ac:dyDescent="0.35">
      <c r="B1553" s="66">
        <v>1500</v>
      </c>
    </row>
    <row r="1554" spans="2:2" x14ac:dyDescent="0.35">
      <c r="B1554" s="66">
        <v>1501</v>
      </c>
    </row>
    <row r="1555" spans="2:2" x14ac:dyDescent="0.35">
      <c r="B1555" s="66">
        <v>1502</v>
      </c>
    </row>
    <row r="1556" spans="2:2" x14ac:dyDescent="0.35">
      <c r="B1556" s="66">
        <v>1503</v>
      </c>
    </row>
    <row r="1557" spans="2:2" x14ac:dyDescent="0.35">
      <c r="B1557" s="66">
        <v>1504</v>
      </c>
    </row>
    <row r="1558" spans="2:2" x14ac:dyDescent="0.35">
      <c r="B1558" s="66">
        <v>1505</v>
      </c>
    </row>
    <row r="1559" spans="2:2" x14ac:dyDescent="0.35">
      <c r="B1559" s="66">
        <v>1506</v>
      </c>
    </row>
    <row r="1560" spans="2:2" x14ac:dyDescent="0.35">
      <c r="B1560" s="66">
        <v>1507</v>
      </c>
    </row>
    <row r="1561" spans="2:2" x14ac:dyDescent="0.35">
      <c r="B1561" s="66">
        <v>1508</v>
      </c>
    </row>
    <row r="1562" spans="2:2" x14ac:dyDescent="0.35">
      <c r="B1562" s="66">
        <v>1509</v>
      </c>
    </row>
    <row r="1563" spans="2:2" x14ac:dyDescent="0.35">
      <c r="B1563" s="66">
        <v>1510</v>
      </c>
    </row>
    <row r="1564" spans="2:2" x14ac:dyDescent="0.35">
      <c r="B1564" s="66">
        <v>1511</v>
      </c>
    </row>
    <row r="1565" spans="2:2" x14ac:dyDescent="0.35">
      <c r="B1565" s="66">
        <v>1512</v>
      </c>
    </row>
    <row r="1566" spans="2:2" x14ac:dyDescent="0.35">
      <c r="B1566" s="66">
        <v>1513</v>
      </c>
    </row>
    <row r="1567" spans="2:2" x14ac:dyDescent="0.35">
      <c r="B1567" s="66">
        <v>1514</v>
      </c>
    </row>
    <row r="1568" spans="2:2" x14ac:dyDescent="0.35">
      <c r="B1568" s="66">
        <v>1515</v>
      </c>
    </row>
    <row r="1569" spans="2:2" x14ac:dyDescent="0.35">
      <c r="B1569" s="66">
        <v>1516</v>
      </c>
    </row>
    <row r="1570" spans="2:2" x14ac:dyDescent="0.35">
      <c r="B1570" s="66">
        <v>1517</v>
      </c>
    </row>
    <row r="1571" spans="2:2" x14ac:dyDescent="0.35">
      <c r="B1571" s="66">
        <v>1518</v>
      </c>
    </row>
    <row r="1572" spans="2:2" x14ac:dyDescent="0.35">
      <c r="B1572" s="66">
        <v>1519</v>
      </c>
    </row>
    <row r="1573" spans="2:2" x14ac:dyDescent="0.35">
      <c r="B1573" s="66">
        <v>1520</v>
      </c>
    </row>
    <row r="1574" spans="2:2" x14ac:dyDescent="0.35">
      <c r="B1574" s="66">
        <v>1521</v>
      </c>
    </row>
    <row r="1575" spans="2:2" x14ac:dyDescent="0.35">
      <c r="B1575" s="66">
        <v>1522</v>
      </c>
    </row>
    <row r="1576" spans="2:2" x14ac:dyDescent="0.35">
      <c r="B1576" s="66">
        <v>1523</v>
      </c>
    </row>
    <row r="1577" spans="2:2" x14ac:dyDescent="0.35">
      <c r="B1577" s="66">
        <v>1524</v>
      </c>
    </row>
    <row r="1578" spans="2:2" x14ac:dyDescent="0.35">
      <c r="B1578" s="66">
        <v>1525</v>
      </c>
    </row>
    <row r="1579" spans="2:2" x14ac:dyDescent="0.35">
      <c r="B1579" s="66">
        <v>1526</v>
      </c>
    </row>
    <row r="1580" spans="2:2" x14ac:dyDescent="0.35">
      <c r="B1580" s="66">
        <v>1527</v>
      </c>
    </row>
    <row r="1581" spans="2:2" x14ac:dyDescent="0.35">
      <c r="B1581" s="66">
        <v>1528</v>
      </c>
    </row>
    <row r="1582" spans="2:2" x14ac:dyDescent="0.35">
      <c r="B1582" s="66">
        <v>1529</v>
      </c>
    </row>
    <row r="1583" spans="2:2" x14ac:dyDescent="0.35">
      <c r="B1583" s="66">
        <v>1530</v>
      </c>
    </row>
    <row r="1584" spans="2:2" x14ac:dyDescent="0.35">
      <c r="B1584" s="66">
        <v>1531</v>
      </c>
    </row>
    <row r="1585" spans="2:2" x14ac:dyDescent="0.35">
      <c r="B1585" s="66">
        <v>1532</v>
      </c>
    </row>
    <row r="1586" spans="2:2" x14ac:dyDescent="0.35">
      <c r="B1586" s="66">
        <v>1533</v>
      </c>
    </row>
    <row r="1587" spans="2:2" x14ac:dyDescent="0.35">
      <c r="B1587" s="66">
        <v>1534</v>
      </c>
    </row>
    <row r="1588" spans="2:2" x14ac:dyDescent="0.35">
      <c r="B1588" s="66">
        <v>1535</v>
      </c>
    </row>
    <row r="1589" spans="2:2" x14ac:dyDescent="0.35">
      <c r="B1589" s="66">
        <v>1536</v>
      </c>
    </row>
    <row r="1590" spans="2:2" x14ac:dyDescent="0.35">
      <c r="B1590" s="66">
        <v>1537</v>
      </c>
    </row>
    <row r="1591" spans="2:2" x14ac:dyDescent="0.35">
      <c r="B1591" s="66">
        <v>1538</v>
      </c>
    </row>
    <row r="1592" spans="2:2" x14ac:dyDescent="0.35">
      <c r="B1592" s="66">
        <v>1539</v>
      </c>
    </row>
    <row r="1593" spans="2:2" x14ac:dyDescent="0.35">
      <c r="B1593" s="66">
        <v>1540</v>
      </c>
    </row>
    <row r="1594" spans="2:2" x14ac:dyDescent="0.35">
      <c r="B1594" s="66">
        <v>1541</v>
      </c>
    </row>
    <row r="1595" spans="2:2" x14ac:dyDescent="0.35">
      <c r="B1595" s="66">
        <v>1542</v>
      </c>
    </row>
    <row r="1596" spans="2:2" x14ac:dyDescent="0.35">
      <c r="B1596" s="66">
        <v>1543</v>
      </c>
    </row>
    <row r="1597" spans="2:2" x14ac:dyDescent="0.35">
      <c r="B1597" s="66">
        <v>1544</v>
      </c>
    </row>
    <row r="1598" spans="2:2" x14ac:dyDescent="0.35">
      <c r="B1598" s="66">
        <v>1545</v>
      </c>
    </row>
    <row r="1599" spans="2:2" x14ac:dyDescent="0.35">
      <c r="B1599" s="66">
        <v>1546</v>
      </c>
    </row>
    <row r="1600" spans="2:2" x14ac:dyDescent="0.35">
      <c r="B1600" s="66">
        <v>1547</v>
      </c>
    </row>
    <row r="1601" spans="2:2" x14ac:dyDescent="0.35">
      <c r="B1601" s="66">
        <v>1548</v>
      </c>
    </row>
    <row r="1602" spans="2:2" x14ac:dyDescent="0.35">
      <c r="B1602" s="66">
        <v>1549</v>
      </c>
    </row>
    <row r="1603" spans="2:2" x14ac:dyDescent="0.35">
      <c r="B1603" s="66">
        <v>1550</v>
      </c>
    </row>
    <row r="1604" spans="2:2" x14ac:dyDescent="0.35">
      <c r="B1604" s="66">
        <v>1551</v>
      </c>
    </row>
    <row r="1605" spans="2:2" x14ac:dyDescent="0.35">
      <c r="B1605" s="66">
        <v>1552</v>
      </c>
    </row>
    <row r="1606" spans="2:2" x14ac:dyDescent="0.35">
      <c r="B1606" s="66">
        <v>1553</v>
      </c>
    </row>
    <row r="1607" spans="2:2" x14ac:dyDescent="0.35">
      <c r="B1607" s="66">
        <v>1554</v>
      </c>
    </row>
    <row r="1608" spans="2:2" x14ac:dyDescent="0.35">
      <c r="B1608" s="66">
        <v>1555</v>
      </c>
    </row>
    <row r="1609" spans="2:2" x14ac:dyDescent="0.35">
      <c r="B1609" s="66">
        <v>1556</v>
      </c>
    </row>
    <row r="1610" spans="2:2" x14ac:dyDescent="0.35">
      <c r="B1610" s="66">
        <v>1557</v>
      </c>
    </row>
    <row r="1611" spans="2:2" x14ac:dyDescent="0.35">
      <c r="B1611" s="66">
        <v>1558</v>
      </c>
    </row>
    <row r="1612" spans="2:2" x14ac:dyDescent="0.35">
      <c r="B1612" s="66">
        <v>1559</v>
      </c>
    </row>
    <row r="1613" spans="2:2" x14ac:dyDescent="0.35">
      <c r="B1613" s="66">
        <v>1560</v>
      </c>
    </row>
    <row r="1614" spans="2:2" x14ac:dyDescent="0.35">
      <c r="B1614" s="66">
        <v>1561</v>
      </c>
    </row>
    <row r="1615" spans="2:2" x14ac:dyDescent="0.35">
      <c r="B1615" s="66">
        <v>1562</v>
      </c>
    </row>
    <row r="1616" spans="2:2" x14ac:dyDescent="0.35">
      <c r="B1616" s="66">
        <v>1563</v>
      </c>
    </row>
    <row r="1617" spans="2:2" x14ac:dyDescent="0.35">
      <c r="B1617" s="66">
        <v>1564</v>
      </c>
    </row>
    <row r="1618" spans="2:2" x14ac:dyDescent="0.35">
      <c r="B1618" s="66">
        <v>1565</v>
      </c>
    </row>
    <row r="1619" spans="2:2" x14ac:dyDescent="0.35">
      <c r="B1619" s="66">
        <v>1566</v>
      </c>
    </row>
    <row r="1620" spans="2:2" x14ac:dyDescent="0.35">
      <c r="B1620" s="66">
        <v>1567</v>
      </c>
    </row>
    <row r="1621" spans="2:2" x14ac:dyDescent="0.35">
      <c r="B1621" s="66">
        <v>1568</v>
      </c>
    </row>
    <row r="1622" spans="2:2" x14ac:dyDescent="0.35">
      <c r="B1622" s="66">
        <v>1569</v>
      </c>
    </row>
    <row r="1623" spans="2:2" x14ac:dyDescent="0.35">
      <c r="B1623" s="66">
        <v>1570</v>
      </c>
    </row>
    <row r="1624" spans="2:2" x14ac:dyDescent="0.35">
      <c r="B1624" s="66">
        <v>1571</v>
      </c>
    </row>
    <row r="1625" spans="2:2" x14ac:dyDescent="0.35">
      <c r="B1625" s="66">
        <v>1572</v>
      </c>
    </row>
    <row r="1626" spans="2:2" x14ac:dyDescent="0.35">
      <c r="B1626" s="66">
        <v>1573</v>
      </c>
    </row>
    <row r="1627" spans="2:2" x14ac:dyDescent="0.35">
      <c r="B1627" s="66">
        <v>1574</v>
      </c>
    </row>
    <row r="1628" spans="2:2" x14ac:dyDescent="0.35">
      <c r="B1628" s="66">
        <v>1575</v>
      </c>
    </row>
    <row r="1629" spans="2:2" x14ac:dyDescent="0.35">
      <c r="B1629" s="66">
        <v>1576</v>
      </c>
    </row>
    <row r="1630" spans="2:2" x14ac:dyDescent="0.35">
      <c r="B1630" s="66">
        <v>1577</v>
      </c>
    </row>
    <row r="1631" spans="2:2" x14ac:dyDescent="0.35">
      <c r="B1631" s="66">
        <v>1578</v>
      </c>
    </row>
    <row r="1632" spans="2:2" x14ac:dyDescent="0.35">
      <c r="B1632" s="66">
        <v>1579</v>
      </c>
    </row>
    <row r="1633" spans="2:2" x14ac:dyDescent="0.35">
      <c r="B1633" s="66">
        <v>1580</v>
      </c>
    </row>
    <row r="1634" spans="2:2" x14ac:dyDescent="0.35">
      <c r="B1634" s="66">
        <v>1581</v>
      </c>
    </row>
    <row r="1635" spans="2:2" x14ac:dyDescent="0.35">
      <c r="B1635" s="66">
        <v>1582</v>
      </c>
    </row>
    <row r="1636" spans="2:2" x14ac:dyDescent="0.35">
      <c r="B1636" s="66">
        <v>1583</v>
      </c>
    </row>
    <row r="1637" spans="2:2" x14ac:dyDescent="0.35">
      <c r="B1637" s="66">
        <v>1584</v>
      </c>
    </row>
    <row r="1638" spans="2:2" x14ac:dyDescent="0.35">
      <c r="B1638" s="66">
        <v>1585</v>
      </c>
    </row>
    <row r="1639" spans="2:2" x14ac:dyDescent="0.35">
      <c r="B1639" s="66">
        <v>1586</v>
      </c>
    </row>
    <row r="1640" spans="2:2" x14ac:dyDescent="0.35">
      <c r="B1640" s="66">
        <v>1587</v>
      </c>
    </row>
    <row r="1641" spans="2:2" x14ac:dyDescent="0.35">
      <c r="B1641" s="66">
        <v>1588</v>
      </c>
    </row>
    <row r="1642" spans="2:2" x14ac:dyDescent="0.35">
      <c r="B1642" s="66">
        <v>1589</v>
      </c>
    </row>
    <row r="1643" spans="2:2" x14ac:dyDescent="0.35">
      <c r="B1643" s="66">
        <v>1590</v>
      </c>
    </row>
    <row r="1644" spans="2:2" x14ac:dyDescent="0.35">
      <c r="B1644" s="66">
        <v>1591</v>
      </c>
    </row>
    <row r="1645" spans="2:2" x14ac:dyDescent="0.35">
      <c r="B1645" s="66">
        <v>1592</v>
      </c>
    </row>
    <row r="1646" spans="2:2" x14ac:dyDescent="0.35">
      <c r="B1646" s="66">
        <v>1593</v>
      </c>
    </row>
    <row r="1647" spans="2:2" x14ac:dyDescent="0.35">
      <c r="B1647" s="66">
        <v>1594</v>
      </c>
    </row>
    <row r="1648" spans="2:2" x14ac:dyDescent="0.35">
      <c r="B1648" s="66">
        <v>1595</v>
      </c>
    </row>
    <row r="1649" spans="2:2" x14ac:dyDescent="0.35">
      <c r="B1649" s="66">
        <v>1596</v>
      </c>
    </row>
    <row r="1650" spans="2:2" x14ac:dyDescent="0.35">
      <c r="B1650" s="66">
        <v>1597</v>
      </c>
    </row>
    <row r="1651" spans="2:2" x14ac:dyDescent="0.35">
      <c r="B1651" s="66">
        <v>1598</v>
      </c>
    </row>
    <row r="1652" spans="2:2" x14ac:dyDescent="0.35">
      <c r="B1652" s="66">
        <v>1599</v>
      </c>
    </row>
    <row r="1653" spans="2:2" x14ac:dyDescent="0.35">
      <c r="B1653" s="66">
        <v>1600</v>
      </c>
    </row>
    <row r="1654" spans="2:2" x14ac:dyDescent="0.35">
      <c r="B1654" s="66">
        <v>1601</v>
      </c>
    </row>
    <row r="1655" spans="2:2" x14ac:dyDescent="0.35">
      <c r="B1655" s="66">
        <v>1602</v>
      </c>
    </row>
    <row r="1656" spans="2:2" x14ac:dyDescent="0.35">
      <c r="B1656" s="66">
        <v>1603</v>
      </c>
    </row>
    <row r="1657" spans="2:2" x14ac:dyDescent="0.35">
      <c r="B1657" s="66">
        <v>1604</v>
      </c>
    </row>
    <row r="1658" spans="2:2" x14ac:dyDescent="0.35">
      <c r="B1658" s="66">
        <v>1605</v>
      </c>
    </row>
    <row r="1659" spans="2:2" x14ac:dyDescent="0.35">
      <c r="B1659" s="66">
        <v>1606</v>
      </c>
    </row>
    <row r="1660" spans="2:2" x14ac:dyDescent="0.35">
      <c r="B1660" s="66">
        <v>1607</v>
      </c>
    </row>
    <row r="1661" spans="2:2" x14ac:dyDescent="0.35">
      <c r="B1661" s="66">
        <v>1608</v>
      </c>
    </row>
    <row r="1662" spans="2:2" x14ac:dyDescent="0.35">
      <c r="B1662" s="66">
        <v>1609</v>
      </c>
    </row>
    <row r="1663" spans="2:2" x14ac:dyDescent="0.35">
      <c r="B1663" s="66">
        <v>1610</v>
      </c>
    </row>
    <row r="1664" spans="2:2" x14ac:dyDescent="0.35">
      <c r="B1664" s="66">
        <v>1611</v>
      </c>
    </row>
    <row r="1665" spans="2:2" x14ac:dyDescent="0.35">
      <c r="B1665" s="66">
        <v>1612</v>
      </c>
    </row>
    <row r="1666" spans="2:2" x14ac:dyDescent="0.35">
      <c r="B1666" s="66">
        <v>1613</v>
      </c>
    </row>
    <row r="1667" spans="2:2" x14ac:dyDescent="0.35">
      <c r="B1667" s="66">
        <v>1614</v>
      </c>
    </row>
    <row r="1668" spans="2:2" x14ac:dyDescent="0.35">
      <c r="B1668" s="66">
        <v>1615</v>
      </c>
    </row>
    <row r="1669" spans="2:2" x14ac:dyDescent="0.35">
      <c r="B1669" s="66">
        <v>1616</v>
      </c>
    </row>
    <row r="1670" spans="2:2" x14ac:dyDescent="0.35">
      <c r="B1670" s="66">
        <v>1617</v>
      </c>
    </row>
    <row r="1671" spans="2:2" x14ac:dyDescent="0.35">
      <c r="B1671" s="66">
        <v>1618</v>
      </c>
    </row>
    <row r="1672" spans="2:2" x14ac:dyDescent="0.35">
      <c r="B1672" s="66">
        <v>1619</v>
      </c>
    </row>
    <row r="1673" spans="2:2" x14ac:dyDescent="0.35">
      <c r="B1673" s="66">
        <v>1620</v>
      </c>
    </row>
    <row r="1674" spans="2:2" x14ac:dyDescent="0.35">
      <c r="B1674" s="66">
        <v>1621</v>
      </c>
    </row>
    <row r="1675" spans="2:2" x14ac:dyDescent="0.35">
      <c r="B1675" s="66">
        <v>1622</v>
      </c>
    </row>
    <row r="1676" spans="2:2" x14ac:dyDescent="0.35">
      <c r="B1676" s="66">
        <v>1623</v>
      </c>
    </row>
    <row r="1677" spans="2:2" x14ac:dyDescent="0.35">
      <c r="B1677" s="66">
        <v>1624</v>
      </c>
    </row>
    <row r="1678" spans="2:2" x14ac:dyDescent="0.35">
      <c r="B1678" s="66">
        <v>1625</v>
      </c>
    </row>
    <row r="1679" spans="2:2" x14ac:dyDescent="0.35">
      <c r="B1679" s="66">
        <v>1626</v>
      </c>
    </row>
    <row r="1680" spans="2:2" x14ac:dyDescent="0.35">
      <c r="B1680" s="66">
        <v>1627</v>
      </c>
    </row>
    <row r="1681" spans="2:2" x14ac:dyDescent="0.35">
      <c r="B1681" s="66">
        <v>1628</v>
      </c>
    </row>
    <row r="1682" spans="2:2" x14ac:dyDescent="0.35">
      <c r="B1682" s="66">
        <v>1629</v>
      </c>
    </row>
    <row r="1683" spans="2:2" x14ac:dyDescent="0.35">
      <c r="B1683" s="66">
        <v>1630</v>
      </c>
    </row>
    <row r="1684" spans="2:2" x14ac:dyDescent="0.35">
      <c r="B1684" s="66">
        <v>1631</v>
      </c>
    </row>
    <row r="1685" spans="2:2" x14ac:dyDescent="0.35">
      <c r="B1685" s="66">
        <v>1632</v>
      </c>
    </row>
    <row r="1686" spans="2:2" x14ac:dyDescent="0.35">
      <c r="B1686" s="66">
        <v>1633</v>
      </c>
    </row>
    <row r="1687" spans="2:2" x14ac:dyDescent="0.35">
      <c r="B1687" s="66">
        <v>1634</v>
      </c>
    </row>
    <row r="1688" spans="2:2" x14ac:dyDescent="0.35">
      <c r="B1688" s="66">
        <v>1635</v>
      </c>
    </row>
    <row r="1689" spans="2:2" x14ac:dyDescent="0.35">
      <c r="B1689" s="66">
        <v>1636</v>
      </c>
    </row>
    <row r="1690" spans="2:2" x14ac:dyDescent="0.35">
      <c r="B1690" s="66">
        <v>1637</v>
      </c>
    </row>
    <row r="1691" spans="2:2" x14ac:dyDescent="0.35">
      <c r="B1691" s="66">
        <v>1638</v>
      </c>
    </row>
    <row r="1692" spans="2:2" x14ac:dyDescent="0.35">
      <c r="B1692" s="66">
        <v>1639</v>
      </c>
    </row>
    <row r="1693" spans="2:2" x14ac:dyDescent="0.35">
      <c r="B1693" s="66">
        <v>1640</v>
      </c>
    </row>
    <row r="1694" spans="2:2" x14ac:dyDescent="0.35">
      <c r="B1694" s="66">
        <v>1641</v>
      </c>
    </row>
    <row r="1695" spans="2:2" x14ac:dyDescent="0.35">
      <c r="B1695" s="66">
        <v>1642</v>
      </c>
    </row>
    <row r="1696" spans="2:2" x14ac:dyDescent="0.35">
      <c r="B1696" s="66">
        <v>1643</v>
      </c>
    </row>
    <row r="1697" spans="2:2" x14ac:dyDescent="0.35">
      <c r="B1697" s="66">
        <v>1644</v>
      </c>
    </row>
    <row r="1698" spans="2:2" x14ac:dyDescent="0.35">
      <c r="B1698" s="66">
        <v>1645</v>
      </c>
    </row>
    <row r="1699" spans="2:2" x14ac:dyDescent="0.35">
      <c r="B1699" s="66">
        <v>1646</v>
      </c>
    </row>
    <row r="1700" spans="2:2" x14ac:dyDescent="0.35">
      <c r="B1700" s="66">
        <v>1647</v>
      </c>
    </row>
    <row r="1701" spans="2:2" x14ac:dyDescent="0.35">
      <c r="B1701" s="66">
        <v>1648</v>
      </c>
    </row>
    <row r="1702" spans="2:2" x14ac:dyDescent="0.35">
      <c r="B1702" s="66">
        <v>1649</v>
      </c>
    </row>
    <row r="1703" spans="2:2" x14ac:dyDescent="0.35">
      <c r="B1703" s="66">
        <v>1650</v>
      </c>
    </row>
    <row r="1704" spans="2:2" x14ac:dyDescent="0.35">
      <c r="B1704" s="66">
        <v>1651</v>
      </c>
    </row>
    <row r="1705" spans="2:2" x14ac:dyDescent="0.35">
      <c r="B1705" s="66">
        <v>1652</v>
      </c>
    </row>
    <row r="1706" spans="2:2" x14ac:dyDescent="0.35">
      <c r="B1706" s="66">
        <v>1653</v>
      </c>
    </row>
    <row r="1707" spans="2:2" x14ac:dyDescent="0.35">
      <c r="B1707" s="66">
        <v>1654</v>
      </c>
    </row>
    <row r="1708" spans="2:2" x14ac:dyDescent="0.35">
      <c r="B1708" s="66">
        <v>1655</v>
      </c>
    </row>
    <row r="1709" spans="2:2" x14ac:dyDescent="0.35">
      <c r="B1709" s="66">
        <v>1656</v>
      </c>
    </row>
    <row r="1710" spans="2:2" x14ac:dyDescent="0.35">
      <c r="B1710" s="66">
        <v>1657</v>
      </c>
    </row>
    <row r="1711" spans="2:2" x14ac:dyDescent="0.35">
      <c r="B1711" s="66">
        <v>1658</v>
      </c>
    </row>
    <row r="1712" spans="2:2" x14ac:dyDescent="0.35">
      <c r="B1712" s="66">
        <v>1659</v>
      </c>
    </row>
    <row r="1713" spans="2:2" x14ac:dyDescent="0.35">
      <c r="B1713" s="66">
        <v>1660</v>
      </c>
    </row>
    <row r="1714" spans="2:2" x14ac:dyDescent="0.35">
      <c r="B1714" s="66">
        <v>1661</v>
      </c>
    </row>
    <row r="1715" spans="2:2" x14ac:dyDescent="0.35">
      <c r="B1715" s="66">
        <v>1662</v>
      </c>
    </row>
    <row r="1716" spans="2:2" x14ac:dyDescent="0.35">
      <c r="B1716" s="66">
        <v>1663</v>
      </c>
    </row>
    <row r="1717" spans="2:2" x14ac:dyDescent="0.35">
      <c r="B1717" s="66">
        <v>1664</v>
      </c>
    </row>
    <row r="1718" spans="2:2" x14ac:dyDescent="0.35">
      <c r="B1718" s="66">
        <v>1665</v>
      </c>
    </row>
    <row r="1719" spans="2:2" x14ac:dyDescent="0.35">
      <c r="B1719" s="66">
        <v>1666</v>
      </c>
    </row>
    <row r="1720" spans="2:2" x14ac:dyDescent="0.35">
      <c r="B1720" s="66">
        <v>1667</v>
      </c>
    </row>
    <row r="1721" spans="2:2" x14ac:dyDescent="0.35">
      <c r="B1721" s="66">
        <v>1668</v>
      </c>
    </row>
    <row r="1722" spans="2:2" x14ac:dyDescent="0.35">
      <c r="B1722" s="66">
        <v>1669</v>
      </c>
    </row>
    <row r="1723" spans="2:2" x14ac:dyDescent="0.35">
      <c r="B1723" s="66">
        <v>1670</v>
      </c>
    </row>
    <row r="1724" spans="2:2" x14ac:dyDescent="0.35">
      <c r="B1724" s="66">
        <v>1671</v>
      </c>
    </row>
    <row r="1725" spans="2:2" x14ac:dyDescent="0.35">
      <c r="B1725" s="66">
        <v>1672</v>
      </c>
    </row>
    <row r="1726" spans="2:2" x14ac:dyDescent="0.35">
      <c r="B1726" s="66">
        <v>1673</v>
      </c>
    </row>
    <row r="1727" spans="2:2" x14ac:dyDescent="0.35">
      <c r="B1727" s="66">
        <v>1674</v>
      </c>
    </row>
    <row r="1728" spans="2:2" x14ac:dyDescent="0.35">
      <c r="B1728" s="66">
        <v>1675</v>
      </c>
    </row>
    <row r="1729" spans="2:2" x14ac:dyDescent="0.35">
      <c r="B1729" s="66">
        <v>1676</v>
      </c>
    </row>
    <row r="1730" spans="2:2" x14ac:dyDescent="0.35">
      <c r="B1730" s="66">
        <v>1677</v>
      </c>
    </row>
    <row r="1731" spans="2:2" x14ac:dyDescent="0.35">
      <c r="B1731" s="66">
        <v>1678</v>
      </c>
    </row>
    <row r="1732" spans="2:2" x14ac:dyDescent="0.35">
      <c r="B1732" s="66">
        <v>1679</v>
      </c>
    </row>
    <row r="1733" spans="2:2" x14ac:dyDescent="0.35">
      <c r="B1733" s="66">
        <v>1680</v>
      </c>
    </row>
    <row r="1734" spans="2:2" x14ac:dyDescent="0.35">
      <c r="B1734" s="66">
        <v>1681</v>
      </c>
    </row>
    <row r="1735" spans="2:2" x14ac:dyDescent="0.35">
      <c r="B1735" s="66">
        <v>1682</v>
      </c>
    </row>
    <row r="1736" spans="2:2" x14ac:dyDescent="0.35">
      <c r="B1736" s="66">
        <v>1683</v>
      </c>
    </row>
    <row r="1737" spans="2:2" x14ac:dyDescent="0.35">
      <c r="B1737" s="66">
        <v>1684</v>
      </c>
    </row>
    <row r="1738" spans="2:2" x14ac:dyDescent="0.35">
      <c r="B1738" s="66">
        <v>1685</v>
      </c>
    </row>
    <row r="1739" spans="2:2" x14ac:dyDescent="0.35">
      <c r="B1739" s="66">
        <v>1686</v>
      </c>
    </row>
    <row r="1740" spans="2:2" x14ac:dyDescent="0.35">
      <c r="B1740" s="66">
        <v>1687</v>
      </c>
    </row>
    <row r="1741" spans="2:2" x14ac:dyDescent="0.35">
      <c r="B1741" s="66">
        <v>1688</v>
      </c>
    </row>
    <row r="1742" spans="2:2" x14ac:dyDescent="0.35">
      <c r="B1742" s="66">
        <v>1689</v>
      </c>
    </row>
    <row r="1743" spans="2:2" x14ac:dyDescent="0.35">
      <c r="B1743" s="66">
        <v>1690</v>
      </c>
    </row>
    <row r="1744" spans="2:2" x14ac:dyDescent="0.35">
      <c r="B1744" s="66">
        <v>1691</v>
      </c>
    </row>
    <row r="1745" spans="2:2" x14ac:dyDescent="0.35">
      <c r="B1745" s="66">
        <v>1692</v>
      </c>
    </row>
    <row r="1746" spans="2:2" x14ac:dyDescent="0.35">
      <c r="B1746" s="66">
        <v>1693</v>
      </c>
    </row>
    <row r="1747" spans="2:2" x14ac:dyDescent="0.35">
      <c r="B1747" s="66">
        <v>1694</v>
      </c>
    </row>
    <row r="1748" spans="2:2" x14ac:dyDescent="0.35">
      <c r="B1748" s="66">
        <v>1695</v>
      </c>
    </row>
    <row r="1749" spans="2:2" x14ac:dyDescent="0.35">
      <c r="B1749" s="66">
        <v>1696</v>
      </c>
    </row>
    <row r="1750" spans="2:2" x14ac:dyDescent="0.35">
      <c r="B1750" s="66">
        <v>1697</v>
      </c>
    </row>
    <row r="1751" spans="2:2" x14ac:dyDescent="0.35">
      <c r="B1751" s="66">
        <v>1698</v>
      </c>
    </row>
    <row r="1752" spans="2:2" x14ac:dyDescent="0.35">
      <c r="B1752" s="66">
        <v>1699</v>
      </c>
    </row>
    <row r="1753" spans="2:2" x14ac:dyDescent="0.35">
      <c r="B1753" s="66">
        <v>1700</v>
      </c>
    </row>
    <row r="1754" spans="2:2" x14ac:dyDescent="0.35">
      <c r="B1754" s="66">
        <v>1701</v>
      </c>
    </row>
    <row r="1755" spans="2:2" x14ac:dyDescent="0.35">
      <c r="B1755" s="66">
        <v>1702</v>
      </c>
    </row>
    <row r="1756" spans="2:2" x14ac:dyDescent="0.35">
      <c r="B1756" s="66">
        <v>1703</v>
      </c>
    </row>
    <row r="1757" spans="2:2" x14ac:dyDescent="0.35">
      <c r="B1757" s="66">
        <v>1704</v>
      </c>
    </row>
    <row r="1758" spans="2:2" x14ac:dyDescent="0.35">
      <c r="B1758" s="66">
        <v>1705</v>
      </c>
    </row>
    <row r="1759" spans="2:2" x14ac:dyDescent="0.35">
      <c r="B1759" s="66">
        <v>1706</v>
      </c>
    </row>
    <row r="1760" spans="2:2" x14ac:dyDescent="0.35">
      <c r="B1760" s="66">
        <v>1707</v>
      </c>
    </row>
    <row r="1761" spans="2:2" x14ac:dyDescent="0.35">
      <c r="B1761" s="66">
        <v>1708</v>
      </c>
    </row>
    <row r="1762" spans="2:2" x14ac:dyDescent="0.35">
      <c r="B1762" s="66">
        <v>1709</v>
      </c>
    </row>
    <row r="1763" spans="2:2" x14ac:dyDescent="0.35">
      <c r="B1763" s="66">
        <v>1710</v>
      </c>
    </row>
    <row r="1764" spans="2:2" x14ac:dyDescent="0.35">
      <c r="B1764" s="66">
        <v>1711</v>
      </c>
    </row>
    <row r="1765" spans="2:2" x14ac:dyDescent="0.35">
      <c r="B1765" s="66">
        <v>1712</v>
      </c>
    </row>
    <row r="1766" spans="2:2" x14ac:dyDescent="0.35">
      <c r="B1766" s="66">
        <v>1713</v>
      </c>
    </row>
    <row r="1767" spans="2:2" x14ac:dyDescent="0.35">
      <c r="B1767" s="66">
        <v>1714</v>
      </c>
    </row>
    <row r="1768" spans="2:2" x14ac:dyDescent="0.35">
      <c r="B1768" s="66">
        <v>1715</v>
      </c>
    </row>
    <row r="1769" spans="2:2" x14ac:dyDescent="0.35">
      <c r="B1769" s="66">
        <v>1716</v>
      </c>
    </row>
    <row r="1770" spans="2:2" x14ac:dyDescent="0.35">
      <c r="B1770" s="66">
        <v>1717</v>
      </c>
    </row>
    <row r="1771" spans="2:2" x14ac:dyDescent="0.35">
      <c r="B1771" s="66">
        <v>1718</v>
      </c>
    </row>
    <row r="1772" spans="2:2" x14ac:dyDescent="0.35">
      <c r="B1772" s="66">
        <v>1719</v>
      </c>
    </row>
    <row r="1773" spans="2:2" x14ac:dyDescent="0.35">
      <c r="B1773" s="66">
        <v>1720</v>
      </c>
    </row>
    <row r="1774" spans="2:2" x14ac:dyDescent="0.35">
      <c r="B1774" s="66">
        <v>1721</v>
      </c>
    </row>
    <row r="1775" spans="2:2" x14ac:dyDescent="0.35">
      <c r="B1775" s="66">
        <v>1722</v>
      </c>
    </row>
    <row r="1776" spans="2:2" x14ac:dyDescent="0.35">
      <c r="B1776" s="66">
        <v>1723</v>
      </c>
    </row>
    <row r="1777" spans="2:2" x14ac:dyDescent="0.35">
      <c r="B1777" s="66">
        <v>1724</v>
      </c>
    </row>
    <row r="1778" spans="2:2" x14ac:dyDescent="0.35">
      <c r="B1778" s="66">
        <v>1725</v>
      </c>
    </row>
    <row r="1779" spans="2:2" x14ac:dyDescent="0.35">
      <c r="B1779" s="66">
        <v>1726</v>
      </c>
    </row>
    <row r="1780" spans="2:2" x14ac:dyDescent="0.35">
      <c r="B1780" s="66">
        <v>1727</v>
      </c>
    </row>
    <row r="1781" spans="2:2" x14ac:dyDescent="0.35">
      <c r="B1781" s="66">
        <v>1728</v>
      </c>
    </row>
    <row r="1782" spans="2:2" x14ac:dyDescent="0.35">
      <c r="B1782" s="66">
        <v>1729</v>
      </c>
    </row>
    <row r="1783" spans="2:2" x14ac:dyDescent="0.35">
      <c r="B1783" s="66">
        <v>1730</v>
      </c>
    </row>
    <row r="1784" spans="2:2" x14ac:dyDescent="0.35">
      <c r="B1784" s="66">
        <v>1731</v>
      </c>
    </row>
    <row r="1785" spans="2:2" x14ac:dyDescent="0.35">
      <c r="B1785" s="66">
        <v>1732</v>
      </c>
    </row>
    <row r="1786" spans="2:2" x14ac:dyDescent="0.35">
      <c r="B1786" s="66">
        <v>1733</v>
      </c>
    </row>
    <row r="1787" spans="2:2" x14ac:dyDescent="0.35">
      <c r="B1787" s="66">
        <v>1734</v>
      </c>
    </row>
    <row r="1788" spans="2:2" x14ac:dyDescent="0.35">
      <c r="B1788" s="66">
        <v>1735</v>
      </c>
    </row>
    <row r="1789" spans="2:2" x14ac:dyDescent="0.35">
      <c r="B1789" s="66">
        <v>1736</v>
      </c>
    </row>
    <row r="1790" spans="2:2" x14ac:dyDescent="0.35">
      <c r="B1790" s="66">
        <v>1737</v>
      </c>
    </row>
    <row r="1791" spans="2:2" x14ac:dyDescent="0.35">
      <c r="B1791" s="66">
        <v>1738</v>
      </c>
    </row>
    <row r="1792" spans="2:2" x14ac:dyDescent="0.35">
      <c r="B1792" s="66">
        <v>1739</v>
      </c>
    </row>
    <row r="1793" spans="2:2" x14ac:dyDescent="0.35">
      <c r="B1793" s="66">
        <v>1740</v>
      </c>
    </row>
    <row r="1794" spans="2:2" x14ac:dyDescent="0.35">
      <c r="B1794" s="66">
        <v>1741</v>
      </c>
    </row>
    <row r="1795" spans="2:2" x14ac:dyDescent="0.35">
      <c r="B1795" s="66">
        <v>1742</v>
      </c>
    </row>
    <row r="1796" spans="2:2" x14ac:dyDescent="0.35">
      <c r="B1796" s="66">
        <v>1743</v>
      </c>
    </row>
    <row r="1797" spans="2:2" x14ac:dyDescent="0.35">
      <c r="B1797" s="66">
        <v>1744</v>
      </c>
    </row>
    <row r="1798" spans="2:2" x14ac:dyDescent="0.35">
      <c r="B1798" s="66">
        <v>1745</v>
      </c>
    </row>
    <row r="1799" spans="2:2" x14ac:dyDescent="0.35">
      <c r="B1799" s="66">
        <v>1746</v>
      </c>
    </row>
    <row r="1800" spans="2:2" x14ac:dyDescent="0.35">
      <c r="B1800" s="66">
        <v>1747</v>
      </c>
    </row>
    <row r="1801" spans="2:2" x14ac:dyDescent="0.35">
      <c r="B1801" s="66">
        <v>1748</v>
      </c>
    </row>
    <row r="1802" spans="2:2" x14ac:dyDescent="0.35">
      <c r="B1802" s="66">
        <v>1749</v>
      </c>
    </row>
    <row r="1803" spans="2:2" x14ac:dyDescent="0.35">
      <c r="B1803" s="66">
        <v>1750</v>
      </c>
    </row>
    <row r="1804" spans="2:2" x14ac:dyDescent="0.35">
      <c r="B1804" s="66">
        <v>1751</v>
      </c>
    </row>
    <row r="1805" spans="2:2" x14ac:dyDescent="0.35">
      <c r="B1805" s="66">
        <v>1752</v>
      </c>
    </row>
    <row r="1806" spans="2:2" x14ac:dyDescent="0.35">
      <c r="B1806" s="66">
        <v>1753</v>
      </c>
    </row>
    <row r="1807" spans="2:2" x14ac:dyDescent="0.35">
      <c r="B1807" s="66">
        <v>1754</v>
      </c>
    </row>
    <row r="1808" spans="2:2" x14ac:dyDescent="0.35">
      <c r="B1808" s="66">
        <v>1755</v>
      </c>
    </row>
    <row r="1809" spans="2:2" x14ac:dyDescent="0.35">
      <c r="B1809" s="66">
        <v>1756</v>
      </c>
    </row>
    <row r="1810" spans="2:2" x14ac:dyDescent="0.35">
      <c r="B1810" s="66">
        <v>1757</v>
      </c>
    </row>
    <row r="1811" spans="2:2" x14ac:dyDescent="0.35">
      <c r="B1811" s="66">
        <v>1758</v>
      </c>
    </row>
    <row r="1812" spans="2:2" x14ac:dyDescent="0.35">
      <c r="B1812" s="66">
        <v>1759</v>
      </c>
    </row>
    <row r="1813" spans="2:2" x14ac:dyDescent="0.35">
      <c r="B1813" s="66">
        <v>1760</v>
      </c>
    </row>
    <row r="1814" spans="2:2" x14ac:dyDescent="0.35">
      <c r="B1814" s="66">
        <v>1761</v>
      </c>
    </row>
    <row r="1815" spans="2:2" x14ac:dyDescent="0.35">
      <c r="B1815" s="66">
        <v>1762</v>
      </c>
    </row>
    <row r="1816" spans="2:2" x14ac:dyDescent="0.35">
      <c r="B1816" s="66">
        <v>1763</v>
      </c>
    </row>
    <row r="1817" spans="2:2" x14ac:dyDescent="0.35">
      <c r="B1817" s="66">
        <v>1764</v>
      </c>
    </row>
    <row r="1818" spans="2:2" x14ac:dyDescent="0.35">
      <c r="B1818" s="66">
        <v>1765</v>
      </c>
    </row>
    <row r="1819" spans="2:2" x14ac:dyDescent="0.35">
      <c r="B1819" s="66">
        <v>1766</v>
      </c>
    </row>
    <row r="1820" spans="2:2" x14ac:dyDescent="0.35">
      <c r="B1820" s="66">
        <v>1767</v>
      </c>
    </row>
    <row r="1821" spans="2:2" x14ac:dyDescent="0.35">
      <c r="B1821" s="66">
        <v>1768</v>
      </c>
    </row>
    <row r="1822" spans="2:2" x14ac:dyDescent="0.35">
      <c r="B1822" s="66">
        <v>1769</v>
      </c>
    </row>
    <row r="1823" spans="2:2" x14ac:dyDescent="0.35">
      <c r="B1823" s="66">
        <v>1770</v>
      </c>
    </row>
    <row r="1824" spans="2:2" x14ac:dyDescent="0.35">
      <c r="B1824" s="66">
        <v>1771</v>
      </c>
    </row>
    <row r="1825" spans="2:2" x14ac:dyDescent="0.35">
      <c r="B1825" s="66">
        <v>1772</v>
      </c>
    </row>
    <row r="1826" spans="2:2" x14ac:dyDescent="0.35">
      <c r="B1826" s="66">
        <v>1773</v>
      </c>
    </row>
    <row r="1827" spans="2:2" x14ac:dyDescent="0.35">
      <c r="B1827" s="66">
        <v>1774</v>
      </c>
    </row>
    <row r="1828" spans="2:2" x14ac:dyDescent="0.35">
      <c r="B1828" s="66">
        <v>1775</v>
      </c>
    </row>
    <row r="1829" spans="2:2" x14ac:dyDescent="0.35">
      <c r="B1829" s="66">
        <v>1776</v>
      </c>
    </row>
    <row r="1830" spans="2:2" x14ac:dyDescent="0.35">
      <c r="B1830" s="66">
        <v>1777</v>
      </c>
    </row>
    <row r="1831" spans="2:2" x14ac:dyDescent="0.35">
      <c r="B1831" s="66">
        <v>1778</v>
      </c>
    </row>
    <row r="1832" spans="2:2" x14ac:dyDescent="0.35">
      <c r="B1832" s="66">
        <v>1779</v>
      </c>
    </row>
    <row r="1833" spans="2:2" x14ac:dyDescent="0.35">
      <c r="B1833" s="66">
        <v>1780</v>
      </c>
    </row>
    <row r="1834" spans="2:2" x14ac:dyDescent="0.35">
      <c r="B1834" s="66">
        <v>1781</v>
      </c>
    </row>
    <row r="1835" spans="2:2" x14ac:dyDescent="0.35">
      <c r="B1835" s="66">
        <v>1782</v>
      </c>
    </row>
    <row r="1836" spans="2:2" x14ac:dyDescent="0.35">
      <c r="B1836" s="66">
        <v>1783</v>
      </c>
    </row>
    <row r="1837" spans="2:2" x14ac:dyDescent="0.35">
      <c r="B1837" s="66">
        <v>1784</v>
      </c>
    </row>
    <row r="1838" spans="2:2" x14ac:dyDescent="0.35">
      <c r="B1838" s="66">
        <v>1785</v>
      </c>
    </row>
    <row r="1839" spans="2:2" x14ac:dyDescent="0.35">
      <c r="B1839" s="66">
        <v>1786</v>
      </c>
    </row>
    <row r="1840" spans="2:2" x14ac:dyDescent="0.35">
      <c r="B1840" s="66">
        <v>1787</v>
      </c>
    </row>
    <row r="1841" spans="2:2" x14ac:dyDescent="0.35">
      <c r="B1841" s="66">
        <v>1788</v>
      </c>
    </row>
    <row r="1842" spans="2:2" x14ac:dyDescent="0.35">
      <c r="B1842" s="66">
        <v>1789</v>
      </c>
    </row>
    <row r="1843" spans="2:2" x14ac:dyDescent="0.35">
      <c r="B1843" s="66">
        <v>1790</v>
      </c>
    </row>
    <row r="1844" spans="2:2" x14ac:dyDescent="0.35">
      <c r="B1844" s="66">
        <v>1791</v>
      </c>
    </row>
    <row r="1845" spans="2:2" x14ac:dyDescent="0.35">
      <c r="B1845" s="66">
        <v>1792</v>
      </c>
    </row>
    <row r="1846" spans="2:2" x14ac:dyDescent="0.35">
      <c r="B1846" s="66">
        <v>1793</v>
      </c>
    </row>
    <row r="1847" spans="2:2" x14ac:dyDescent="0.35">
      <c r="B1847" s="66">
        <v>1794</v>
      </c>
    </row>
    <row r="1848" spans="2:2" x14ac:dyDescent="0.35">
      <c r="B1848" s="66">
        <v>1795</v>
      </c>
    </row>
    <row r="1849" spans="2:2" x14ac:dyDescent="0.35">
      <c r="B1849" s="66">
        <v>1796</v>
      </c>
    </row>
    <row r="1850" spans="2:2" x14ac:dyDescent="0.35">
      <c r="B1850" s="66">
        <v>1797</v>
      </c>
    </row>
    <row r="1851" spans="2:2" x14ac:dyDescent="0.35">
      <c r="B1851" s="66">
        <v>1798</v>
      </c>
    </row>
    <row r="1852" spans="2:2" x14ac:dyDescent="0.35">
      <c r="B1852" s="66">
        <v>1799</v>
      </c>
    </row>
    <row r="1853" spans="2:2" x14ac:dyDescent="0.35">
      <c r="B1853" s="66">
        <v>1800</v>
      </c>
    </row>
    <row r="1854" spans="2:2" x14ac:dyDescent="0.35">
      <c r="B1854" s="66">
        <v>1801</v>
      </c>
    </row>
    <row r="1855" spans="2:2" x14ac:dyDescent="0.35">
      <c r="B1855" s="66">
        <v>1802</v>
      </c>
    </row>
    <row r="1856" spans="2:2" x14ac:dyDescent="0.35">
      <c r="B1856" s="66">
        <v>1803</v>
      </c>
    </row>
    <row r="1857" spans="2:2" x14ac:dyDescent="0.35">
      <c r="B1857" s="66">
        <v>1804</v>
      </c>
    </row>
    <row r="1858" spans="2:2" x14ac:dyDescent="0.35">
      <c r="B1858" s="66">
        <v>1805</v>
      </c>
    </row>
    <row r="1859" spans="2:2" x14ac:dyDescent="0.35">
      <c r="B1859" s="66">
        <v>1806</v>
      </c>
    </row>
    <row r="1860" spans="2:2" x14ac:dyDescent="0.35">
      <c r="B1860" s="66">
        <v>1807</v>
      </c>
    </row>
    <row r="1861" spans="2:2" x14ac:dyDescent="0.35">
      <c r="B1861" s="66">
        <v>1808</v>
      </c>
    </row>
    <row r="1862" spans="2:2" x14ac:dyDescent="0.35">
      <c r="B1862" s="66">
        <v>1809</v>
      </c>
    </row>
    <row r="1863" spans="2:2" x14ac:dyDescent="0.35">
      <c r="B1863" s="66">
        <v>1810</v>
      </c>
    </row>
    <row r="1864" spans="2:2" x14ac:dyDescent="0.35">
      <c r="B1864" s="66">
        <v>1811</v>
      </c>
    </row>
    <row r="1865" spans="2:2" x14ac:dyDescent="0.35">
      <c r="B1865" s="66">
        <v>1812</v>
      </c>
    </row>
    <row r="1866" spans="2:2" x14ac:dyDescent="0.35">
      <c r="B1866" s="66">
        <v>1813</v>
      </c>
    </row>
    <row r="1867" spans="2:2" x14ac:dyDescent="0.35">
      <c r="B1867" s="66">
        <v>1814</v>
      </c>
    </row>
    <row r="1868" spans="2:2" x14ac:dyDescent="0.35">
      <c r="B1868" s="66">
        <v>1815</v>
      </c>
    </row>
    <row r="1869" spans="2:2" x14ac:dyDescent="0.35">
      <c r="B1869" s="66">
        <v>1816</v>
      </c>
    </row>
    <row r="1870" spans="2:2" x14ac:dyDescent="0.35">
      <c r="B1870" s="66">
        <v>1817</v>
      </c>
    </row>
    <row r="1871" spans="2:2" x14ac:dyDescent="0.35">
      <c r="B1871" s="66">
        <v>1818</v>
      </c>
    </row>
    <row r="1872" spans="2:2" x14ac:dyDescent="0.35">
      <c r="B1872" s="66">
        <v>1819</v>
      </c>
    </row>
    <row r="1873" spans="2:2" x14ac:dyDescent="0.35">
      <c r="B1873" s="66">
        <v>1820</v>
      </c>
    </row>
    <row r="1874" spans="2:2" x14ac:dyDescent="0.35">
      <c r="B1874" s="66">
        <v>1821</v>
      </c>
    </row>
    <row r="1875" spans="2:2" x14ac:dyDescent="0.35">
      <c r="B1875" s="66">
        <v>1822</v>
      </c>
    </row>
    <row r="1876" spans="2:2" x14ac:dyDescent="0.35">
      <c r="B1876" s="66">
        <v>1823</v>
      </c>
    </row>
    <row r="1877" spans="2:2" x14ac:dyDescent="0.35">
      <c r="B1877" s="66">
        <v>1824</v>
      </c>
    </row>
    <row r="1878" spans="2:2" x14ac:dyDescent="0.35">
      <c r="B1878" s="66">
        <v>1825</v>
      </c>
    </row>
    <row r="1879" spans="2:2" x14ac:dyDescent="0.35">
      <c r="B1879" s="66">
        <v>1826</v>
      </c>
    </row>
    <row r="1880" spans="2:2" x14ac:dyDescent="0.35">
      <c r="B1880" s="66">
        <v>1827</v>
      </c>
    </row>
    <row r="1881" spans="2:2" x14ac:dyDescent="0.35">
      <c r="B1881" s="66">
        <v>1828</v>
      </c>
    </row>
    <row r="1882" spans="2:2" x14ac:dyDescent="0.35">
      <c r="B1882" s="66">
        <v>1829</v>
      </c>
    </row>
    <row r="1883" spans="2:2" x14ac:dyDescent="0.35">
      <c r="B1883" s="66">
        <v>1830</v>
      </c>
    </row>
    <row r="1884" spans="2:2" x14ac:dyDescent="0.35">
      <c r="B1884" s="66">
        <v>1831</v>
      </c>
    </row>
    <row r="1885" spans="2:2" x14ac:dyDescent="0.35">
      <c r="B1885" s="66">
        <v>1832</v>
      </c>
    </row>
    <row r="1886" spans="2:2" x14ac:dyDescent="0.35">
      <c r="B1886" s="66">
        <v>1833</v>
      </c>
    </row>
    <row r="1887" spans="2:2" x14ac:dyDescent="0.35">
      <c r="B1887" s="66">
        <v>1834</v>
      </c>
    </row>
    <row r="1888" spans="2:2" x14ac:dyDescent="0.35">
      <c r="B1888" s="66">
        <v>1835</v>
      </c>
    </row>
    <row r="1889" spans="2:2" x14ac:dyDescent="0.35">
      <c r="B1889" s="66">
        <v>1836</v>
      </c>
    </row>
    <row r="1890" spans="2:2" x14ac:dyDescent="0.35">
      <c r="B1890" s="66">
        <v>1837</v>
      </c>
    </row>
    <row r="1891" spans="2:2" x14ac:dyDescent="0.35">
      <c r="B1891" s="66">
        <v>1838</v>
      </c>
    </row>
    <row r="1892" spans="2:2" x14ac:dyDescent="0.35">
      <c r="B1892" s="66">
        <v>1839</v>
      </c>
    </row>
    <row r="1893" spans="2:2" x14ac:dyDescent="0.35">
      <c r="B1893" s="66">
        <v>1840</v>
      </c>
    </row>
    <row r="1894" spans="2:2" x14ac:dyDescent="0.35">
      <c r="B1894" s="66">
        <v>1841</v>
      </c>
    </row>
    <row r="1895" spans="2:2" x14ac:dyDescent="0.35">
      <c r="B1895" s="66">
        <v>1842</v>
      </c>
    </row>
    <row r="1896" spans="2:2" x14ac:dyDescent="0.35">
      <c r="B1896" s="66">
        <v>1843</v>
      </c>
    </row>
    <row r="1897" spans="2:2" x14ac:dyDescent="0.35">
      <c r="B1897" s="66">
        <v>1844</v>
      </c>
    </row>
    <row r="1898" spans="2:2" x14ac:dyDescent="0.35">
      <c r="B1898" s="66">
        <v>1845</v>
      </c>
    </row>
    <row r="1899" spans="2:2" x14ac:dyDescent="0.35">
      <c r="B1899" s="66">
        <v>1846</v>
      </c>
    </row>
    <row r="1900" spans="2:2" x14ac:dyDescent="0.35">
      <c r="B1900" s="66">
        <v>1847</v>
      </c>
    </row>
    <row r="1901" spans="2:2" x14ac:dyDescent="0.35">
      <c r="B1901" s="66">
        <v>1848</v>
      </c>
    </row>
    <row r="1902" spans="2:2" x14ac:dyDescent="0.35">
      <c r="B1902" s="66">
        <v>1849</v>
      </c>
    </row>
    <row r="1903" spans="2:2" x14ac:dyDescent="0.35">
      <c r="B1903" s="66">
        <v>1850</v>
      </c>
    </row>
    <row r="1904" spans="2:2" x14ac:dyDescent="0.35">
      <c r="B1904" s="66">
        <v>1851</v>
      </c>
    </row>
    <row r="1905" spans="2:2" x14ac:dyDescent="0.35">
      <c r="B1905" s="66">
        <v>1852</v>
      </c>
    </row>
    <row r="1906" spans="2:2" x14ac:dyDescent="0.35">
      <c r="B1906" s="66">
        <v>1853</v>
      </c>
    </row>
    <row r="1907" spans="2:2" x14ac:dyDescent="0.35">
      <c r="B1907" s="66">
        <v>1854</v>
      </c>
    </row>
    <row r="1908" spans="2:2" x14ac:dyDescent="0.35">
      <c r="B1908" s="66">
        <v>1855</v>
      </c>
    </row>
    <row r="1909" spans="2:2" x14ac:dyDescent="0.35">
      <c r="B1909" s="66">
        <v>1856</v>
      </c>
    </row>
    <row r="1910" spans="2:2" x14ac:dyDescent="0.35">
      <c r="B1910" s="66">
        <v>1857</v>
      </c>
    </row>
    <row r="1911" spans="2:2" x14ac:dyDescent="0.35">
      <c r="B1911" s="66">
        <v>1858</v>
      </c>
    </row>
    <row r="1912" spans="2:2" x14ac:dyDescent="0.35">
      <c r="B1912" s="66">
        <v>1859</v>
      </c>
    </row>
    <row r="1913" spans="2:2" x14ac:dyDescent="0.35">
      <c r="B1913" s="66">
        <v>1860</v>
      </c>
    </row>
    <row r="1914" spans="2:2" x14ac:dyDescent="0.35">
      <c r="B1914" s="66">
        <v>1861</v>
      </c>
    </row>
    <row r="1915" spans="2:2" x14ac:dyDescent="0.35">
      <c r="B1915" s="66">
        <v>1862</v>
      </c>
    </row>
    <row r="1916" spans="2:2" x14ac:dyDescent="0.35">
      <c r="B1916" s="66">
        <v>1863</v>
      </c>
    </row>
    <row r="1917" spans="2:2" x14ac:dyDescent="0.35">
      <c r="B1917" s="66">
        <v>1864</v>
      </c>
    </row>
    <row r="1918" spans="2:2" x14ac:dyDescent="0.35">
      <c r="B1918" s="66">
        <v>1865</v>
      </c>
    </row>
    <row r="1919" spans="2:2" x14ac:dyDescent="0.35">
      <c r="B1919" s="66">
        <v>1866</v>
      </c>
    </row>
    <row r="1920" spans="2:2" x14ac:dyDescent="0.35">
      <c r="B1920" s="66">
        <v>1867</v>
      </c>
    </row>
    <row r="1921" spans="2:2" x14ac:dyDescent="0.35">
      <c r="B1921" s="66">
        <v>1868</v>
      </c>
    </row>
    <row r="1922" spans="2:2" x14ac:dyDescent="0.35">
      <c r="B1922" s="66">
        <v>1869</v>
      </c>
    </row>
    <row r="1923" spans="2:2" x14ac:dyDescent="0.35">
      <c r="B1923" s="66">
        <v>1870</v>
      </c>
    </row>
    <row r="1924" spans="2:2" x14ac:dyDescent="0.35">
      <c r="B1924" s="66">
        <v>1871</v>
      </c>
    </row>
    <row r="1925" spans="2:2" x14ac:dyDescent="0.35">
      <c r="B1925" s="66">
        <v>1872</v>
      </c>
    </row>
    <row r="1926" spans="2:2" x14ac:dyDescent="0.35">
      <c r="B1926" s="66">
        <v>1873</v>
      </c>
    </row>
    <row r="1927" spans="2:2" x14ac:dyDescent="0.35">
      <c r="B1927" s="66">
        <v>1874</v>
      </c>
    </row>
    <row r="1928" spans="2:2" x14ac:dyDescent="0.35">
      <c r="B1928" s="66">
        <v>1875</v>
      </c>
    </row>
    <row r="1929" spans="2:2" x14ac:dyDescent="0.35">
      <c r="B1929" s="66">
        <v>1876</v>
      </c>
    </row>
    <row r="1930" spans="2:2" x14ac:dyDescent="0.35">
      <c r="B1930" s="66">
        <v>1877</v>
      </c>
    </row>
    <row r="1931" spans="2:2" x14ac:dyDescent="0.35">
      <c r="B1931" s="66">
        <v>1878</v>
      </c>
    </row>
    <row r="1932" spans="2:2" x14ac:dyDescent="0.35">
      <c r="B1932" s="66">
        <v>1879</v>
      </c>
    </row>
    <row r="1933" spans="2:2" x14ac:dyDescent="0.35">
      <c r="B1933" s="66">
        <v>1880</v>
      </c>
    </row>
    <row r="1934" spans="2:2" x14ac:dyDescent="0.35">
      <c r="B1934" s="66">
        <v>1881</v>
      </c>
    </row>
    <row r="1935" spans="2:2" x14ac:dyDescent="0.35">
      <c r="B1935" s="66">
        <v>1882</v>
      </c>
    </row>
    <row r="1936" spans="2:2" x14ac:dyDescent="0.35">
      <c r="B1936" s="66">
        <v>1883</v>
      </c>
    </row>
    <row r="1937" spans="2:2" x14ac:dyDescent="0.35">
      <c r="B1937" s="66">
        <v>1884</v>
      </c>
    </row>
    <row r="1938" spans="2:2" x14ac:dyDescent="0.35">
      <c r="B1938" s="66">
        <v>1885</v>
      </c>
    </row>
    <row r="1939" spans="2:2" x14ac:dyDescent="0.35">
      <c r="B1939" s="66">
        <v>1886</v>
      </c>
    </row>
    <row r="1940" spans="2:2" x14ac:dyDescent="0.35">
      <c r="B1940" s="66">
        <v>1887</v>
      </c>
    </row>
    <row r="1941" spans="2:2" x14ac:dyDescent="0.35">
      <c r="B1941" s="66">
        <v>1888</v>
      </c>
    </row>
    <row r="1942" spans="2:2" x14ac:dyDescent="0.35">
      <c r="B1942" s="66">
        <v>1889</v>
      </c>
    </row>
    <row r="1943" spans="2:2" x14ac:dyDescent="0.35">
      <c r="B1943" s="66">
        <v>1890</v>
      </c>
    </row>
    <row r="1944" spans="2:2" x14ac:dyDescent="0.35">
      <c r="B1944" s="66">
        <v>1891</v>
      </c>
    </row>
    <row r="1945" spans="2:2" x14ac:dyDescent="0.35">
      <c r="B1945" s="66">
        <v>1892</v>
      </c>
    </row>
    <row r="1946" spans="2:2" x14ac:dyDescent="0.35">
      <c r="B1946" s="66">
        <v>1893</v>
      </c>
    </row>
    <row r="1947" spans="2:2" x14ac:dyDescent="0.35">
      <c r="B1947" s="66">
        <v>1894</v>
      </c>
    </row>
    <row r="1948" spans="2:2" x14ac:dyDescent="0.35">
      <c r="B1948" s="66">
        <v>1895</v>
      </c>
    </row>
    <row r="1949" spans="2:2" x14ac:dyDescent="0.35">
      <c r="B1949" s="66">
        <v>1896</v>
      </c>
    </row>
    <row r="1950" spans="2:2" x14ac:dyDescent="0.35">
      <c r="B1950" s="66">
        <v>1897</v>
      </c>
    </row>
    <row r="1951" spans="2:2" x14ac:dyDescent="0.35">
      <c r="B1951" s="66">
        <v>1898</v>
      </c>
    </row>
    <row r="1952" spans="2:2" x14ac:dyDescent="0.35">
      <c r="B1952" s="66">
        <v>1899</v>
      </c>
    </row>
    <row r="1953" spans="2:2" x14ac:dyDescent="0.35">
      <c r="B1953" s="66">
        <v>1900</v>
      </c>
    </row>
    <row r="1954" spans="2:2" x14ac:dyDescent="0.35">
      <c r="B1954" s="66">
        <v>1901</v>
      </c>
    </row>
    <row r="1955" spans="2:2" x14ac:dyDescent="0.35">
      <c r="B1955" s="66">
        <v>1902</v>
      </c>
    </row>
    <row r="1956" spans="2:2" x14ac:dyDescent="0.35">
      <c r="B1956" s="66">
        <v>1903</v>
      </c>
    </row>
    <row r="1957" spans="2:2" x14ac:dyDescent="0.35">
      <c r="B1957" s="66">
        <v>1904</v>
      </c>
    </row>
    <row r="1958" spans="2:2" x14ac:dyDescent="0.35">
      <c r="B1958" s="66">
        <v>1905</v>
      </c>
    </row>
    <row r="1959" spans="2:2" x14ac:dyDescent="0.35">
      <c r="B1959" s="66">
        <v>1906</v>
      </c>
    </row>
    <row r="1960" spans="2:2" x14ac:dyDescent="0.35">
      <c r="B1960" s="66">
        <v>1907</v>
      </c>
    </row>
    <row r="1961" spans="2:2" x14ac:dyDescent="0.35">
      <c r="B1961" s="66">
        <v>1908</v>
      </c>
    </row>
    <row r="1962" spans="2:2" x14ac:dyDescent="0.35">
      <c r="B1962" s="66">
        <v>1909</v>
      </c>
    </row>
    <row r="1963" spans="2:2" x14ac:dyDescent="0.35">
      <c r="B1963" s="66">
        <v>1910</v>
      </c>
    </row>
    <row r="1964" spans="2:2" x14ac:dyDescent="0.35">
      <c r="B1964" s="66">
        <v>1911</v>
      </c>
    </row>
    <row r="1965" spans="2:2" x14ac:dyDescent="0.35">
      <c r="B1965" s="66">
        <v>1912</v>
      </c>
    </row>
    <row r="1966" spans="2:2" x14ac:dyDescent="0.35">
      <c r="B1966" s="66">
        <v>1913</v>
      </c>
    </row>
    <row r="1967" spans="2:2" x14ac:dyDescent="0.35">
      <c r="B1967" s="66">
        <v>1914</v>
      </c>
    </row>
    <row r="1968" spans="2:2" x14ac:dyDescent="0.35">
      <c r="B1968" s="66">
        <v>1915</v>
      </c>
    </row>
    <row r="1969" spans="2:2" x14ac:dyDescent="0.35">
      <c r="B1969" s="66">
        <v>1916</v>
      </c>
    </row>
    <row r="1970" spans="2:2" x14ac:dyDescent="0.35">
      <c r="B1970" s="66">
        <v>1917</v>
      </c>
    </row>
    <row r="1971" spans="2:2" x14ac:dyDescent="0.35">
      <c r="B1971" s="66">
        <v>1918</v>
      </c>
    </row>
    <row r="1972" spans="2:2" x14ac:dyDescent="0.35">
      <c r="B1972" s="66">
        <v>1919</v>
      </c>
    </row>
    <row r="1973" spans="2:2" x14ac:dyDescent="0.35">
      <c r="B1973" s="66">
        <v>1920</v>
      </c>
    </row>
    <row r="1974" spans="2:2" x14ac:dyDescent="0.35">
      <c r="B1974" s="66">
        <v>1921</v>
      </c>
    </row>
    <row r="1975" spans="2:2" x14ac:dyDescent="0.35">
      <c r="B1975" s="66">
        <v>1922</v>
      </c>
    </row>
    <row r="1976" spans="2:2" x14ac:dyDescent="0.35">
      <c r="B1976" s="66">
        <v>1923</v>
      </c>
    </row>
    <row r="1977" spans="2:2" x14ac:dyDescent="0.35">
      <c r="B1977" s="66">
        <v>1924</v>
      </c>
    </row>
    <row r="1978" spans="2:2" x14ac:dyDescent="0.35">
      <c r="B1978" s="66">
        <v>1925</v>
      </c>
    </row>
    <row r="1979" spans="2:2" x14ac:dyDescent="0.35">
      <c r="B1979" s="66">
        <v>1926</v>
      </c>
    </row>
    <row r="1980" spans="2:2" x14ac:dyDescent="0.35">
      <c r="B1980" s="66">
        <v>1927</v>
      </c>
    </row>
    <row r="1981" spans="2:2" x14ac:dyDescent="0.35">
      <c r="B1981" s="66">
        <v>1928</v>
      </c>
    </row>
    <row r="1982" spans="2:2" x14ac:dyDescent="0.35">
      <c r="B1982" s="66">
        <v>1929</v>
      </c>
    </row>
    <row r="1983" spans="2:2" x14ac:dyDescent="0.35">
      <c r="B1983" s="66">
        <v>1930</v>
      </c>
    </row>
    <row r="1984" spans="2:2" x14ac:dyDescent="0.35">
      <c r="B1984" s="66">
        <v>1931</v>
      </c>
    </row>
    <row r="1985" spans="2:2" x14ac:dyDescent="0.35">
      <c r="B1985" s="66">
        <v>1932</v>
      </c>
    </row>
    <row r="1986" spans="2:2" x14ac:dyDescent="0.35">
      <c r="B1986" s="66">
        <v>1933</v>
      </c>
    </row>
    <row r="1987" spans="2:2" x14ac:dyDescent="0.35">
      <c r="B1987" s="66">
        <v>1934</v>
      </c>
    </row>
    <row r="1988" spans="2:2" x14ac:dyDescent="0.35">
      <c r="B1988" s="66">
        <v>1935</v>
      </c>
    </row>
    <row r="1989" spans="2:2" x14ac:dyDescent="0.35">
      <c r="B1989" s="66">
        <v>1936</v>
      </c>
    </row>
    <row r="1990" spans="2:2" x14ac:dyDescent="0.35">
      <c r="B1990" s="66">
        <v>1937</v>
      </c>
    </row>
    <row r="1991" spans="2:2" x14ac:dyDescent="0.35">
      <c r="B1991" s="66">
        <v>1938</v>
      </c>
    </row>
    <row r="1992" spans="2:2" x14ac:dyDescent="0.35">
      <c r="B1992" s="66">
        <v>1939</v>
      </c>
    </row>
    <row r="1993" spans="2:2" x14ac:dyDescent="0.35">
      <c r="B1993" s="66">
        <v>1940</v>
      </c>
    </row>
    <row r="1994" spans="2:2" x14ac:dyDescent="0.35">
      <c r="B1994" s="66">
        <v>1941</v>
      </c>
    </row>
    <row r="1995" spans="2:2" x14ac:dyDescent="0.35">
      <c r="B1995" s="66">
        <v>1942</v>
      </c>
    </row>
    <row r="1996" spans="2:2" x14ac:dyDescent="0.35">
      <c r="B1996" s="66">
        <v>1943</v>
      </c>
    </row>
    <row r="1997" spans="2:2" x14ac:dyDescent="0.35">
      <c r="B1997" s="66">
        <v>1944</v>
      </c>
    </row>
    <row r="1998" spans="2:2" x14ac:dyDescent="0.35">
      <c r="B1998" s="66">
        <v>1945</v>
      </c>
    </row>
    <row r="1999" spans="2:2" x14ac:dyDescent="0.35">
      <c r="B1999" s="66">
        <v>1946</v>
      </c>
    </row>
    <row r="2000" spans="2:2" x14ac:dyDescent="0.35">
      <c r="B2000" s="66">
        <v>1947</v>
      </c>
    </row>
    <row r="2001" spans="2:2" x14ac:dyDescent="0.35">
      <c r="B2001" s="66">
        <v>1948</v>
      </c>
    </row>
    <row r="2002" spans="2:2" x14ac:dyDescent="0.35">
      <c r="B2002" s="66">
        <v>1949</v>
      </c>
    </row>
    <row r="2003" spans="2:2" x14ac:dyDescent="0.35">
      <c r="B2003" s="66">
        <v>1950</v>
      </c>
    </row>
    <row r="2004" spans="2:2" x14ac:dyDescent="0.35">
      <c r="B2004" s="66">
        <v>1951</v>
      </c>
    </row>
    <row r="2005" spans="2:2" x14ac:dyDescent="0.35">
      <c r="B2005" s="66">
        <v>1952</v>
      </c>
    </row>
    <row r="2006" spans="2:2" x14ac:dyDescent="0.35">
      <c r="B2006" s="66">
        <v>1953</v>
      </c>
    </row>
    <row r="2007" spans="2:2" x14ac:dyDescent="0.35">
      <c r="B2007" s="66">
        <v>1954</v>
      </c>
    </row>
    <row r="2008" spans="2:2" x14ac:dyDescent="0.35">
      <c r="B2008" s="66">
        <v>1955</v>
      </c>
    </row>
    <row r="2009" spans="2:2" x14ac:dyDescent="0.35">
      <c r="B2009" s="66">
        <v>1956</v>
      </c>
    </row>
    <row r="2010" spans="2:2" x14ac:dyDescent="0.35">
      <c r="B2010" s="66">
        <v>1957</v>
      </c>
    </row>
    <row r="2011" spans="2:2" x14ac:dyDescent="0.35">
      <c r="B2011" s="66">
        <v>1958</v>
      </c>
    </row>
    <row r="2012" spans="2:2" x14ac:dyDescent="0.35">
      <c r="B2012" s="66">
        <v>1959</v>
      </c>
    </row>
    <row r="2013" spans="2:2" x14ac:dyDescent="0.35">
      <c r="B2013" s="66">
        <v>1960</v>
      </c>
    </row>
    <row r="2014" spans="2:2" x14ac:dyDescent="0.35">
      <c r="B2014" s="66">
        <v>1961</v>
      </c>
    </row>
    <row r="2015" spans="2:2" x14ac:dyDescent="0.35">
      <c r="B2015" s="66">
        <v>1962</v>
      </c>
    </row>
    <row r="2016" spans="2:2" x14ac:dyDescent="0.35">
      <c r="B2016" s="66">
        <v>1963</v>
      </c>
    </row>
    <row r="2017" spans="2:2" x14ac:dyDescent="0.35">
      <c r="B2017" s="66">
        <v>1964</v>
      </c>
    </row>
    <row r="2018" spans="2:2" x14ac:dyDescent="0.35">
      <c r="B2018" s="66">
        <v>1965</v>
      </c>
    </row>
    <row r="2019" spans="2:2" x14ac:dyDescent="0.35">
      <c r="B2019" s="66">
        <v>1966</v>
      </c>
    </row>
    <row r="2020" spans="2:2" x14ac:dyDescent="0.35">
      <c r="B2020" s="66">
        <v>1967</v>
      </c>
    </row>
    <row r="2021" spans="2:2" x14ac:dyDescent="0.35">
      <c r="B2021" s="66">
        <v>1968</v>
      </c>
    </row>
    <row r="2022" spans="2:2" x14ac:dyDescent="0.35">
      <c r="B2022" s="66">
        <v>1969</v>
      </c>
    </row>
    <row r="2023" spans="2:2" x14ac:dyDescent="0.35">
      <c r="B2023" s="66">
        <v>1970</v>
      </c>
    </row>
    <row r="2024" spans="2:2" x14ac:dyDescent="0.35">
      <c r="B2024" s="66">
        <v>1971</v>
      </c>
    </row>
    <row r="2025" spans="2:2" x14ac:dyDescent="0.35">
      <c r="B2025" s="66">
        <v>1972</v>
      </c>
    </row>
    <row r="2026" spans="2:2" x14ac:dyDescent="0.35">
      <c r="B2026" s="66">
        <v>1973</v>
      </c>
    </row>
    <row r="2027" spans="2:2" x14ac:dyDescent="0.35">
      <c r="B2027" s="66">
        <v>1974</v>
      </c>
    </row>
    <row r="2028" spans="2:2" x14ac:dyDescent="0.35">
      <c r="B2028" s="66">
        <v>1975</v>
      </c>
    </row>
    <row r="2029" spans="2:2" x14ac:dyDescent="0.35">
      <c r="B2029" s="66">
        <v>1976</v>
      </c>
    </row>
    <row r="2030" spans="2:2" x14ac:dyDescent="0.35">
      <c r="B2030" s="66">
        <v>1977</v>
      </c>
    </row>
    <row r="2031" spans="2:2" x14ac:dyDescent="0.35">
      <c r="B2031" s="66">
        <v>1978</v>
      </c>
    </row>
    <row r="2032" spans="2:2" x14ac:dyDescent="0.35">
      <c r="B2032" s="66">
        <v>1979</v>
      </c>
    </row>
    <row r="2033" spans="2:2" x14ac:dyDescent="0.35">
      <c r="B2033" s="66">
        <v>1980</v>
      </c>
    </row>
    <row r="2034" spans="2:2" x14ac:dyDescent="0.35">
      <c r="B2034" s="66">
        <v>1981</v>
      </c>
    </row>
    <row r="2035" spans="2:2" x14ac:dyDescent="0.35">
      <c r="B2035" s="66">
        <v>1982</v>
      </c>
    </row>
    <row r="2036" spans="2:2" x14ac:dyDescent="0.35">
      <c r="B2036" s="66">
        <v>1983</v>
      </c>
    </row>
    <row r="2037" spans="2:2" x14ac:dyDescent="0.35">
      <c r="B2037" s="66">
        <v>1984</v>
      </c>
    </row>
    <row r="2038" spans="2:2" x14ac:dyDescent="0.35">
      <c r="B2038" s="66">
        <v>1985</v>
      </c>
    </row>
    <row r="2039" spans="2:2" x14ac:dyDescent="0.35">
      <c r="B2039" s="66">
        <v>1986</v>
      </c>
    </row>
    <row r="2040" spans="2:2" x14ac:dyDescent="0.35">
      <c r="B2040" s="66">
        <v>1987</v>
      </c>
    </row>
    <row r="2041" spans="2:2" x14ac:dyDescent="0.35">
      <c r="B2041" s="66">
        <v>1988</v>
      </c>
    </row>
    <row r="2042" spans="2:2" x14ac:dyDescent="0.35">
      <c r="B2042" s="66">
        <v>1989</v>
      </c>
    </row>
    <row r="2043" spans="2:2" x14ac:dyDescent="0.35">
      <c r="B2043" s="66">
        <v>1990</v>
      </c>
    </row>
    <row r="2044" spans="2:2" x14ac:dyDescent="0.35">
      <c r="B2044" s="66">
        <v>1991</v>
      </c>
    </row>
    <row r="2045" spans="2:2" x14ac:dyDescent="0.35">
      <c r="B2045" s="66">
        <v>1992</v>
      </c>
    </row>
    <row r="2046" spans="2:2" x14ac:dyDescent="0.35">
      <c r="B2046" s="66">
        <v>1993</v>
      </c>
    </row>
    <row r="2047" spans="2:2" x14ac:dyDescent="0.35">
      <c r="B2047" s="66">
        <v>1994</v>
      </c>
    </row>
    <row r="2048" spans="2:2" x14ac:dyDescent="0.35">
      <c r="B2048" s="66">
        <v>1995</v>
      </c>
    </row>
    <row r="2049" spans="2:2" x14ac:dyDescent="0.35">
      <c r="B2049" s="66">
        <v>1996</v>
      </c>
    </row>
    <row r="2050" spans="2:2" x14ac:dyDescent="0.35">
      <c r="B2050" s="66">
        <v>1997</v>
      </c>
    </row>
    <row r="2051" spans="2:2" x14ac:dyDescent="0.35">
      <c r="B2051" s="66">
        <v>1998</v>
      </c>
    </row>
    <row r="2052" spans="2:2" x14ac:dyDescent="0.35">
      <c r="B2052" s="66">
        <v>1999</v>
      </c>
    </row>
    <row r="2053" spans="2:2" x14ac:dyDescent="0.35">
      <c r="B2053" s="66">
        <v>2000</v>
      </c>
    </row>
    <row r="2054" spans="2:2" x14ac:dyDescent="0.35">
      <c r="B2054" s="66">
        <v>2001</v>
      </c>
    </row>
    <row r="2055" spans="2:2" x14ac:dyDescent="0.35">
      <c r="B2055" s="66">
        <v>2002</v>
      </c>
    </row>
    <row r="2056" spans="2:2" x14ac:dyDescent="0.35">
      <c r="B2056" s="66">
        <v>2003</v>
      </c>
    </row>
    <row r="2057" spans="2:2" x14ac:dyDescent="0.35">
      <c r="B2057" s="66">
        <v>2004</v>
      </c>
    </row>
    <row r="2058" spans="2:2" x14ac:dyDescent="0.35">
      <c r="B2058" s="66">
        <v>2005</v>
      </c>
    </row>
    <row r="2059" spans="2:2" x14ac:dyDescent="0.35">
      <c r="B2059" s="66">
        <v>2006</v>
      </c>
    </row>
    <row r="2060" spans="2:2" x14ac:dyDescent="0.35">
      <c r="B2060" s="66">
        <v>2007</v>
      </c>
    </row>
    <row r="2061" spans="2:2" x14ac:dyDescent="0.35">
      <c r="B2061" s="66">
        <v>2008</v>
      </c>
    </row>
    <row r="2062" spans="2:2" x14ac:dyDescent="0.35">
      <c r="B2062" s="66">
        <v>2009</v>
      </c>
    </row>
    <row r="2063" spans="2:2" x14ac:dyDescent="0.35">
      <c r="B2063" s="66">
        <v>2010</v>
      </c>
    </row>
    <row r="2064" spans="2:2" x14ac:dyDescent="0.35">
      <c r="B2064" s="66">
        <v>2011</v>
      </c>
    </row>
    <row r="2065" spans="2:2" x14ac:dyDescent="0.35">
      <c r="B2065" s="66">
        <v>2012</v>
      </c>
    </row>
    <row r="2066" spans="2:2" x14ac:dyDescent="0.35">
      <c r="B2066" s="66">
        <v>2013</v>
      </c>
    </row>
    <row r="2067" spans="2:2" x14ac:dyDescent="0.35">
      <c r="B2067" s="66">
        <v>2014</v>
      </c>
    </row>
    <row r="2068" spans="2:2" x14ac:dyDescent="0.35">
      <c r="B2068" s="66">
        <v>2015</v>
      </c>
    </row>
    <row r="2069" spans="2:2" x14ac:dyDescent="0.35">
      <c r="B2069" s="66">
        <v>2016</v>
      </c>
    </row>
    <row r="2070" spans="2:2" x14ac:dyDescent="0.35">
      <c r="B2070" s="66">
        <v>2017</v>
      </c>
    </row>
    <row r="2071" spans="2:2" x14ac:dyDescent="0.35">
      <c r="B2071" s="66">
        <v>2018</v>
      </c>
    </row>
    <row r="2072" spans="2:2" x14ac:dyDescent="0.35">
      <c r="B2072" s="66">
        <v>2019</v>
      </c>
    </row>
    <row r="2073" spans="2:2" x14ac:dyDescent="0.35">
      <c r="B2073" s="66">
        <v>2020</v>
      </c>
    </row>
    <row r="2074" spans="2:2" x14ac:dyDescent="0.35">
      <c r="B2074" s="66">
        <v>2021</v>
      </c>
    </row>
    <row r="2075" spans="2:2" x14ac:dyDescent="0.35">
      <c r="B2075" s="66">
        <v>2022</v>
      </c>
    </row>
    <row r="2076" spans="2:2" x14ac:dyDescent="0.35">
      <c r="B2076" s="66">
        <v>2023</v>
      </c>
    </row>
    <row r="2077" spans="2:2" x14ac:dyDescent="0.35">
      <c r="B2077" s="66">
        <v>2024</v>
      </c>
    </row>
    <row r="2078" spans="2:2" x14ac:dyDescent="0.35">
      <c r="B2078" s="66">
        <v>2025</v>
      </c>
    </row>
    <row r="2079" spans="2:2" x14ac:dyDescent="0.35">
      <c r="B2079" s="66">
        <v>2026</v>
      </c>
    </row>
    <row r="2080" spans="2:2" x14ac:dyDescent="0.35">
      <c r="B2080" s="66">
        <v>2027</v>
      </c>
    </row>
    <row r="2081" spans="2:2" x14ac:dyDescent="0.35">
      <c r="B2081" s="66">
        <v>2028</v>
      </c>
    </row>
    <row r="2082" spans="2:2" x14ac:dyDescent="0.35">
      <c r="B2082" s="66">
        <v>2029</v>
      </c>
    </row>
    <row r="2083" spans="2:2" x14ac:dyDescent="0.35">
      <c r="B2083" s="66">
        <v>2030</v>
      </c>
    </row>
    <row r="2084" spans="2:2" x14ac:dyDescent="0.35">
      <c r="B2084" s="66">
        <v>2031</v>
      </c>
    </row>
    <row r="2085" spans="2:2" x14ac:dyDescent="0.35">
      <c r="B2085" s="66">
        <v>2032</v>
      </c>
    </row>
    <row r="2086" spans="2:2" x14ac:dyDescent="0.35">
      <c r="B2086" s="66">
        <v>2033</v>
      </c>
    </row>
    <row r="2087" spans="2:2" x14ac:dyDescent="0.35">
      <c r="B2087" s="66">
        <v>2034</v>
      </c>
    </row>
    <row r="2088" spans="2:2" x14ac:dyDescent="0.35">
      <c r="B2088" s="66">
        <v>2035</v>
      </c>
    </row>
    <row r="2089" spans="2:2" x14ac:dyDescent="0.35">
      <c r="B2089" s="66">
        <v>2036</v>
      </c>
    </row>
    <row r="2090" spans="2:2" x14ac:dyDescent="0.35">
      <c r="B2090" s="66">
        <v>2037</v>
      </c>
    </row>
    <row r="2091" spans="2:2" x14ac:dyDescent="0.35">
      <c r="B2091" s="66">
        <v>2038</v>
      </c>
    </row>
    <row r="2092" spans="2:2" x14ac:dyDescent="0.35">
      <c r="B2092" s="66">
        <v>2039</v>
      </c>
    </row>
    <row r="2093" spans="2:2" x14ac:dyDescent="0.35">
      <c r="B2093" s="66">
        <v>2040</v>
      </c>
    </row>
    <row r="2094" spans="2:2" x14ac:dyDescent="0.35">
      <c r="B2094" s="66">
        <v>2041</v>
      </c>
    </row>
    <row r="2095" spans="2:2" x14ac:dyDescent="0.35">
      <c r="B2095" s="66">
        <v>2042</v>
      </c>
    </row>
    <row r="2096" spans="2:2" x14ac:dyDescent="0.35">
      <c r="B2096" s="66">
        <v>2043</v>
      </c>
    </row>
    <row r="2097" spans="2:2" x14ac:dyDescent="0.35">
      <c r="B2097" s="66">
        <v>2044</v>
      </c>
    </row>
    <row r="2098" spans="2:2" x14ac:dyDescent="0.35">
      <c r="B2098" s="66">
        <v>2045</v>
      </c>
    </row>
    <row r="2099" spans="2:2" x14ac:dyDescent="0.35">
      <c r="B2099" s="66">
        <v>2046</v>
      </c>
    </row>
    <row r="2100" spans="2:2" x14ac:dyDescent="0.35">
      <c r="B2100" s="66">
        <v>2047</v>
      </c>
    </row>
    <row r="2101" spans="2:2" x14ac:dyDescent="0.35">
      <c r="B2101" s="66">
        <v>2048</v>
      </c>
    </row>
    <row r="2102" spans="2:2" x14ac:dyDescent="0.35">
      <c r="B2102" s="66">
        <v>2049</v>
      </c>
    </row>
    <row r="2103" spans="2:2" x14ac:dyDescent="0.35">
      <c r="B2103" s="66">
        <v>2050</v>
      </c>
    </row>
    <row r="2104" spans="2:2" x14ac:dyDescent="0.35">
      <c r="B2104" s="66">
        <v>2051</v>
      </c>
    </row>
    <row r="2105" spans="2:2" x14ac:dyDescent="0.35">
      <c r="B2105" s="66">
        <v>2052</v>
      </c>
    </row>
    <row r="2106" spans="2:2" x14ac:dyDescent="0.35">
      <c r="B2106" s="66">
        <v>2053</v>
      </c>
    </row>
    <row r="2107" spans="2:2" x14ac:dyDescent="0.35">
      <c r="B2107" s="66">
        <v>2054</v>
      </c>
    </row>
    <row r="2108" spans="2:2" x14ac:dyDescent="0.35">
      <c r="B2108" s="66">
        <v>2055</v>
      </c>
    </row>
    <row r="2109" spans="2:2" x14ac:dyDescent="0.35">
      <c r="B2109" s="66">
        <v>2056</v>
      </c>
    </row>
    <row r="2110" spans="2:2" x14ac:dyDescent="0.35">
      <c r="B2110" s="66">
        <v>2057</v>
      </c>
    </row>
    <row r="2111" spans="2:2" x14ac:dyDescent="0.35">
      <c r="B2111" s="66">
        <v>2058</v>
      </c>
    </row>
    <row r="2112" spans="2:2" x14ac:dyDescent="0.35">
      <c r="B2112" s="66">
        <v>2059</v>
      </c>
    </row>
    <row r="2113" spans="2:2" x14ac:dyDescent="0.35">
      <c r="B2113" s="66">
        <v>2060</v>
      </c>
    </row>
    <row r="2114" spans="2:2" x14ac:dyDescent="0.35">
      <c r="B2114" s="66">
        <v>2061</v>
      </c>
    </row>
    <row r="2115" spans="2:2" x14ac:dyDescent="0.35">
      <c r="B2115" s="66">
        <v>2062</v>
      </c>
    </row>
    <row r="2116" spans="2:2" x14ac:dyDescent="0.35">
      <c r="B2116" s="66">
        <v>2063</v>
      </c>
    </row>
    <row r="2117" spans="2:2" x14ac:dyDescent="0.35">
      <c r="B2117" s="66">
        <v>2064</v>
      </c>
    </row>
    <row r="2118" spans="2:2" x14ac:dyDescent="0.35">
      <c r="B2118" s="66">
        <v>2065</v>
      </c>
    </row>
    <row r="2119" spans="2:2" x14ac:dyDescent="0.35">
      <c r="B2119" s="66">
        <v>2066</v>
      </c>
    </row>
    <row r="2120" spans="2:2" x14ac:dyDescent="0.35">
      <c r="B2120" s="66">
        <v>2067</v>
      </c>
    </row>
    <row r="2121" spans="2:2" x14ac:dyDescent="0.35">
      <c r="B2121" s="66">
        <v>2068</v>
      </c>
    </row>
    <row r="2122" spans="2:2" x14ac:dyDescent="0.35">
      <c r="B2122" s="66">
        <v>2069</v>
      </c>
    </row>
    <row r="2123" spans="2:2" x14ac:dyDescent="0.35">
      <c r="B2123" s="66">
        <v>2070</v>
      </c>
    </row>
    <row r="2124" spans="2:2" x14ac:dyDescent="0.35">
      <c r="B2124" s="66">
        <v>2071</v>
      </c>
    </row>
    <row r="2125" spans="2:2" x14ac:dyDescent="0.35">
      <c r="B2125" s="66">
        <v>2072</v>
      </c>
    </row>
    <row r="2126" spans="2:2" x14ac:dyDescent="0.35">
      <c r="B2126" s="66">
        <v>2073</v>
      </c>
    </row>
    <row r="2127" spans="2:2" x14ac:dyDescent="0.35">
      <c r="B2127" s="66">
        <v>2074</v>
      </c>
    </row>
    <row r="2128" spans="2:2" x14ac:dyDescent="0.35">
      <c r="B2128" s="66">
        <v>2075</v>
      </c>
    </row>
    <row r="2129" spans="2:2" x14ac:dyDescent="0.35">
      <c r="B2129" s="66">
        <v>2076</v>
      </c>
    </row>
    <row r="2130" spans="2:2" x14ac:dyDescent="0.35">
      <c r="B2130" s="66">
        <v>2077</v>
      </c>
    </row>
    <row r="2131" spans="2:2" x14ac:dyDescent="0.35">
      <c r="B2131" s="66">
        <v>2078</v>
      </c>
    </row>
    <row r="2132" spans="2:2" x14ac:dyDescent="0.35">
      <c r="B2132" s="66">
        <v>2079</v>
      </c>
    </row>
    <row r="2133" spans="2:2" x14ac:dyDescent="0.35">
      <c r="B2133" s="66">
        <v>2080</v>
      </c>
    </row>
    <row r="2134" spans="2:2" x14ac:dyDescent="0.35">
      <c r="B2134" s="66">
        <v>2081</v>
      </c>
    </row>
    <row r="2135" spans="2:2" x14ac:dyDescent="0.35">
      <c r="B2135" s="66">
        <v>2082</v>
      </c>
    </row>
    <row r="2136" spans="2:2" x14ac:dyDescent="0.35">
      <c r="B2136" s="66">
        <v>2083</v>
      </c>
    </row>
    <row r="2137" spans="2:2" x14ac:dyDescent="0.35">
      <c r="B2137" s="66">
        <v>2084</v>
      </c>
    </row>
    <row r="2138" spans="2:2" x14ac:dyDescent="0.35">
      <c r="B2138" s="66">
        <v>2085</v>
      </c>
    </row>
    <row r="2139" spans="2:2" x14ac:dyDescent="0.35">
      <c r="B2139" s="66">
        <v>2086</v>
      </c>
    </row>
    <row r="2140" spans="2:2" x14ac:dyDescent="0.35">
      <c r="B2140" s="66">
        <v>2087</v>
      </c>
    </row>
    <row r="2141" spans="2:2" x14ac:dyDescent="0.35">
      <c r="B2141" s="66">
        <v>2088</v>
      </c>
    </row>
    <row r="2142" spans="2:2" x14ac:dyDescent="0.35">
      <c r="B2142" s="66">
        <v>2089</v>
      </c>
    </row>
    <row r="2143" spans="2:2" x14ac:dyDescent="0.35">
      <c r="B2143" s="66">
        <v>2090</v>
      </c>
    </row>
    <row r="2144" spans="2:2" x14ac:dyDescent="0.35">
      <c r="B2144" s="66">
        <v>2091</v>
      </c>
    </row>
    <row r="2145" spans="2:2" x14ac:dyDescent="0.35">
      <c r="B2145" s="66">
        <v>2092</v>
      </c>
    </row>
    <row r="2146" spans="2:2" x14ac:dyDescent="0.35">
      <c r="B2146" s="66">
        <v>2093</v>
      </c>
    </row>
    <row r="2147" spans="2:2" x14ac:dyDescent="0.35">
      <c r="B2147" s="66">
        <v>2094</v>
      </c>
    </row>
    <row r="2148" spans="2:2" x14ac:dyDescent="0.35">
      <c r="B2148" s="66">
        <v>2095</v>
      </c>
    </row>
    <row r="2149" spans="2:2" x14ac:dyDescent="0.35">
      <c r="B2149" s="66">
        <v>2096</v>
      </c>
    </row>
    <row r="2150" spans="2:2" x14ac:dyDescent="0.35">
      <c r="B2150" s="66">
        <v>2097</v>
      </c>
    </row>
    <row r="2151" spans="2:2" x14ac:dyDescent="0.35">
      <c r="B2151" s="66">
        <v>2098</v>
      </c>
    </row>
    <row r="2152" spans="2:2" x14ac:dyDescent="0.35">
      <c r="B2152" s="66">
        <v>2099</v>
      </c>
    </row>
    <row r="2153" spans="2:2" x14ac:dyDescent="0.35">
      <c r="B2153" s="66">
        <v>2100</v>
      </c>
    </row>
    <row r="2154" spans="2:2" x14ac:dyDescent="0.35">
      <c r="B2154" s="66">
        <v>2101</v>
      </c>
    </row>
    <row r="2155" spans="2:2" x14ac:dyDescent="0.35">
      <c r="B2155" s="66">
        <v>2102</v>
      </c>
    </row>
    <row r="2156" spans="2:2" x14ac:dyDescent="0.35">
      <c r="B2156" s="66">
        <v>2103</v>
      </c>
    </row>
    <row r="2157" spans="2:2" x14ac:dyDescent="0.35">
      <c r="B2157" s="66">
        <v>2104</v>
      </c>
    </row>
    <row r="2158" spans="2:2" x14ac:dyDescent="0.35">
      <c r="B2158" s="66">
        <v>2105</v>
      </c>
    </row>
    <row r="2159" spans="2:2" x14ac:dyDescent="0.35">
      <c r="B2159" s="66">
        <v>2106</v>
      </c>
    </row>
    <row r="2160" spans="2:2" x14ac:dyDescent="0.35">
      <c r="B2160" s="66">
        <v>2107</v>
      </c>
    </row>
    <row r="2161" spans="2:2" x14ac:dyDescent="0.35">
      <c r="B2161" s="66">
        <v>2108</v>
      </c>
    </row>
    <row r="2162" spans="2:2" x14ac:dyDescent="0.35">
      <c r="B2162" s="66">
        <v>2109</v>
      </c>
    </row>
    <row r="2163" spans="2:2" x14ac:dyDescent="0.35">
      <c r="B2163" s="66">
        <v>2110</v>
      </c>
    </row>
    <row r="2164" spans="2:2" x14ac:dyDescent="0.35">
      <c r="B2164" s="66">
        <v>2111</v>
      </c>
    </row>
    <row r="2165" spans="2:2" x14ac:dyDescent="0.35">
      <c r="B2165" s="66">
        <v>2112</v>
      </c>
    </row>
    <row r="2166" spans="2:2" x14ac:dyDescent="0.35">
      <c r="B2166" s="66">
        <v>2113</v>
      </c>
    </row>
    <row r="2167" spans="2:2" x14ac:dyDescent="0.35">
      <c r="B2167" s="66">
        <v>2114</v>
      </c>
    </row>
    <row r="2168" spans="2:2" x14ac:dyDescent="0.35">
      <c r="B2168" s="66">
        <v>2115</v>
      </c>
    </row>
    <row r="2169" spans="2:2" x14ac:dyDescent="0.35">
      <c r="B2169" s="66">
        <v>2116</v>
      </c>
    </row>
    <row r="2170" spans="2:2" x14ac:dyDescent="0.35">
      <c r="B2170" s="66">
        <v>2117</v>
      </c>
    </row>
    <row r="2171" spans="2:2" x14ac:dyDescent="0.35">
      <c r="B2171" s="66">
        <v>2118</v>
      </c>
    </row>
    <row r="2172" spans="2:2" x14ac:dyDescent="0.35">
      <c r="B2172" s="66">
        <v>2119</v>
      </c>
    </row>
    <row r="2173" spans="2:2" x14ac:dyDescent="0.35">
      <c r="B2173" s="66">
        <v>2120</v>
      </c>
    </row>
    <row r="2174" spans="2:2" x14ac:dyDescent="0.35">
      <c r="B2174" s="66">
        <v>2121</v>
      </c>
    </row>
    <row r="2175" spans="2:2" x14ac:dyDescent="0.35">
      <c r="B2175" s="66">
        <v>2122</v>
      </c>
    </row>
    <row r="2176" spans="2:2" x14ac:dyDescent="0.35">
      <c r="B2176" s="66">
        <v>2123</v>
      </c>
    </row>
    <row r="2177" spans="2:2" x14ac:dyDescent="0.35">
      <c r="B2177" s="66">
        <v>2124</v>
      </c>
    </row>
    <row r="2178" spans="2:2" x14ac:dyDescent="0.35">
      <c r="B2178" s="66">
        <v>2125</v>
      </c>
    </row>
    <row r="2179" spans="2:2" x14ac:dyDescent="0.35">
      <c r="B2179" s="66">
        <v>2126</v>
      </c>
    </row>
    <row r="2180" spans="2:2" x14ac:dyDescent="0.35">
      <c r="B2180" s="66">
        <v>2127</v>
      </c>
    </row>
    <row r="2181" spans="2:2" x14ac:dyDescent="0.35">
      <c r="B2181" s="66">
        <v>2128</v>
      </c>
    </row>
    <row r="2182" spans="2:2" x14ac:dyDescent="0.35">
      <c r="B2182" s="66">
        <v>2129</v>
      </c>
    </row>
    <row r="2183" spans="2:2" x14ac:dyDescent="0.35">
      <c r="B2183" s="66">
        <v>2130</v>
      </c>
    </row>
    <row r="2184" spans="2:2" x14ac:dyDescent="0.35">
      <c r="B2184" s="66">
        <v>2131</v>
      </c>
    </row>
    <row r="2185" spans="2:2" x14ac:dyDescent="0.35">
      <c r="B2185" s="66">
        <v>2132</v>
      </c>
    </row>
    <row r="2186" spans="2:2" x14ac:dyDescent="0.35">
      <c r="B2186" s="66">
        <v>2133</v>
      </c>
    </row>
    <row r="2187" spans="2:2" x14ac:dyDescent="0.35">
      <c r="B2187" s="66">
        <v>2134</v>
      </c>
    </row>
    <row r="2188" spans="2:2" x14ac:dyDescent="0.35">
      <c r="B2188" s="66">
        <v>2135</v>
      </c>
    </row>
    <row r="2189" spans="2:2" x14ac:dyDescent="0.35">
      <c r="B2189" s="66">
        <v>2136</v>
      </c>
    </row>
    <row r="2190" spans="2:2" x14ac:dyDescent="0.35">
      <c r="B2190" s="66">
        <v>2137</v>
      </c>
    </row>
    <row r="2191" spans="2:2" x14ac:dyDescent="0.35">
      <c r="B2191" s="66">
        <v>2138</v>
      </c>
    </row>
    <row r="2192" spans="2:2" x14ac:dyDescent="0.35">
      <c r="B2192" s="66">
        <v>2139</v>
      </c>
    </row>
    <row r="2193" spans="2:2" x14ac:dyDescent="0.35">
      <c r="B2193" s="66">
        <v>2140</v>
      </c>
    </row>
    <row r="2194" spans="2:2" x14ac:dyDescent="0.35">
      <c r="B2194" s="66">
        <v>2141</v>
      </c>
    </row>
    <row r="2195" spans="2:2" x14ac:dyDescent="0.35">
      <c r="B2195" s="66">
        <v>2142</v>
      </c>
    </row>
    <row r="2196" spans="2:2" x14ac:dyDescent="0.35">
      <c r="B2196" s="66">
        <v>2143</v>
      </c>
    </row>
    <row r="2197" spans="2:2" x14ac:dyDescent="0.35">
      <c r="B2197" s="66">
        <v>2144</v>
      </c>
    </row>
    <row r="2198" spans="2:2" x14ac:dyDescent="0.35">
      <c r="B2198" s="66">
        <v>2145</v>
      </c>
    </row>
    <row r="2199" spans="2:2" x14ac:dyDescent="0.35">
      <c r="B2199" s="66">
        <v>2146</v>
      </c>
    </row>
    <row r="2200" spans="2:2" x14ac:dyDescent="0.35">
      <c r="B2200" s="66">
        <v>2147</v>
      </c>
    </row>
    <row r="2201" spans="2:2" x14ac:dyDescent="0.35">
      <c r="B2201" s="66">
        <v>2148</v>
      </c>
    </row>
    <row r="2202" spans="2:2" x14ac:dyDescent="0.35">
      <c r="B2202" s="66">
        <v>2149</v>
      </c>
    </row>
    <row r="2203" spans="2:2" x14ac:dyDescent="0.35">
      <c r="B2203" s="66">
        <v>2150</v>
      </c>
    </row>
    <row r="2204" spans="2:2" x14ac:dyDescent="0.35">
      <c r="B2204" s="66">
        <v>2151</v>
      </c>
    </row>
    <row r="2205" spans="2:2" x14ac:dyDescent="0.35">
      <c r="B2205" s="66">
        <v>2152</v>
      </c>
    </row>
    <row r="2206" spans="2:2" x14ac:dyDescent="0.35">
      <c r="B2206" s="66">
        <v>2153</v>
      </c>
    </row>
    <row r="2207" spans="2:2" x14ac:dyDescent="0.35">
      <c r="B2207" s="66">
        <v>2154</v>
      </c>
    </row>
    <row r="2208" spans="2:2" x14ac:dyDescent="0.35">
      <c r="B2208" s="66">
        <v>2155</v>
      </c>
    </row>
    <row r="2209" spans="2:2" x14ac:dyDescent="0.35">
      <c r="B2209" s="66">
        <v>2156</v>
      </c>
    </row>
    <row r="2210" spans="2:2" x14ac:dyDescent="0.35">
      <c r="B2210" s="66">
        <v>2157</v>
      </c>
    </row>
    <row r="2211" spans="2:2" x14ac:dyDescent="0.35">
      <c r="B2211" s="66">
        <v>2158</v>
      </c>
    </row>
    <row r="2212" spans="2:2" x14ac:dyDescent="0.35">
      <c r="B2212" s="66">
        <v>2159</v>
      </c>
    </row>
    <row r="2213" spans="2:2" x14ac:dyDescent="0.35">
      <c r="B2213" s="66">
        <v>2160</v>
      </c>
    </row>
    <row r="2214" spans="2:2" x14ac:dyDescent="0.35">
      <c r="B2214" s="66">
        <v>2161</v>
      </c>
    </row>
    <row r="2215" spans="2:2" x14ac:dyDescent="0.35">
      <c r="B2215" s="66">
        <v>2162</v>
      </c>
    </row>
    <row r="2216" spans="2:2" x14ac:dyDescent="0.35">
      <c r="B2216" s="66">
        <v>2163</v>
      </c>
    </row>
    <row r="2217" spans="2:2" x14ac:dyDescent="0.35">
      <c r="B2217" s="66">
        <v>2164</v>
      </c>
    </row>
    <row r="2218" spans="2:2" x14ac:dyDescent="0.35">
      <c r="B2218" s="66">
        <v>2165</v>
      </c>
    </row>
    <row r="2219" spans="2:2" x14ac:dyDescent="0.35">
      <c r="B2219" s="66">
        <v>2166</v>
      </c>
    </row>
    <row r="2220" spans="2:2" x14ac:dyDescent="0.35">
      <c r="B2220" s="66">
        <v>2167</v>
      </c>
    </row>
    <row r="2221" spans="2:2" x14ac:dyDescent="0.35">
      <c r="B2221" s="66">
        <v>2168</v>
      </c>
    </row>
    <row r="2222" spans="2:2" x14ac:dyDescent="0.35">
      <c r="B2222" s="66">
        <v>2169</v>
      </c>
    </row>
    <row r="2223" spans="2:2" x14ac:dyDescent="0.35">
      <c r="B2223" s="66">
        <v>2170</v>
      </c>
    </row>
    <row r="2224" spans="2:2" x14ac:dyDescent="0.35">
      <c r="B2224" s="66">
        <v>2171</v>
      </c>
    </row>
    <row r="2225" spans="2:2" x14ac:dyDescent="0.35">
      <c r="B2225" s="66">
        <v>2172</v>
      </c>
    </row>
    <row r="2226" spans="2:2" x14ac:dyDescent="0.35">
      <c r="B2226" s="66">
        <v>2173</v>
      </c>
    </row>
    <row r="2227" spans="2:2" x14ac:dyDescent="0.35">
      <c r="B2227" s="66">
        <v>2174</v>
      </c>
    </row>
    <row r="2228" spans="2:2" x14ac:dyDescent="0.35">
      <c r="B2228" s="66">
        <v>2175</v>
      </c>
    </row>
    <row r="2229" spans="2:2" x14ac:dyDescent="0.35">
      <c r="B2229" s="66">
        <v>2176</v>
      </c>
    </row>
    <row r="2230" spans="2:2" x14ac:dyDescent="0.35">
      <c r="B2230" s="66">
        <v>2177</v>
      </c>
    </row>
    <row r="2231" spans="2:2" x14ac:dyDescent="0.35">
      <c r="B2231" s="66">
        <v>2178</v>
      </c>
    </row>
    <row r="2232" spans="2:2" x14ac:dyDescent="0.35">
      <c r="B2232" s="66">
        <v>2179</v>
      </c>
    </row>
    <row r="2233" spans="2:2" x14ac:dyDescent="0.35">
      <c r="B2233" s="66">
        <v>2180</v>
      </c>
    </row>
    <row r="2234" spans="2:2" x14ac:dyDescent="0.35">
      <c r="B2234" s="66">
        <v>2181</v>
      </c>
    </row>
    <row r="2235" spans="2:2" x14ac:dyDescent="0.35">
      <c r="B2235" s="66">
        <v>2182</v>
      </c>
    </row>
    <row r="2236" spans="2:2" x14ac:dyDescent="0.35">
      <c r="B2236" s="66">
        <v>2183</v>
      </c>
    </row>
    <row r="2237" spans="2:2" x14ac:dyDescent="0.35">
      <c r="B2237" s="66">
        <v>2184</v>
      </c>
    </row>
    <row r="2238" spans="2:2" x14ac:dyDescent="0.35">
      <c r="B2238" s="66">
        <v>2185</v>
      </c>
    </row>
    <row r="2239" spans="2:2" x14ac:dyDescent="0.35">
      <c r="B2239" s="66">
        <v>2186</v>
      </c>
    </row>
    <row r="2240" spans="2:2" x14ac:dyDescent="0.35">
      <c r="B2240" s="66">
        <v>2187</v>
      </c>
    </row>
    <row r="2241" spans="2:2" x14ac:dyDescent="0.35">
      <c r="B2241" s="66">
        <v>2188</v>
      </c>
    </row>
    <row r="2242" spans="2:2" x14ac:dyDescent="0.35">
      <c r="B2242" s="66">
        <v>2189</v>
      </c>
    </row>
    <row r="2243" spans="2:2" x14ac:dyDescent="0.35">
      <c r="B2243" s="66">
        <v>2190</v>
      </c>
    </row>
    <row r="2244" spans="2:2" x14ac:dyDescent="0.35">
      <c r="B2244" s="66">
        <v>2191</v>
      </c>
    </row>
    <row r="2245" spans="2:2" x14ac:dyDescent="0.35">
      <c r="B2245" s="66">
        <v>2192</v>
      </c>
    </row>
    <row r="2246" spans="2:2" x14ac:dyDescent="0.35">
      <c r="B2246" s="66">
        <v>2193</v>
      </c>
    </row>
    <row r="2247" spans="2:2" x14ac:dyDescent="0.35">
      <c r="B2247" s="66">
        <v>2194</v>
      </c>
    </row>
    <row r="2248" spans="2:2" x14ac:dyDescent="0.35">
      <c r="B2248" s="66">
        <v>2195</v>
      </c>
    </row>
    <row r="2249" spans="2:2" x14ac:dyDescent="0.35">
      <c r="B2249" s="66">
        <v>2196</v>
      </c>
    </row>
    <row r="2250" spans="2:2" x14ac:dyDescent="0.35">
      <c r="B2250" s="66">
        <v>2197</v>
      </c>
    </row>
    <row r="2251" spans="2:2" x14ac:dyDescent="0.35">
      <c r="B2251" s="66">
        <v>2198</v>
      </c>
    </row>
    <row r="2252" spans="2:2" x14ac:dyDescent="0.35">
      <c r="B2252" s="66">
        <v>2199</v>
      </c>
    </row>
    <row r="2253" spans="2:2" x14ac:dyDescent="0.35">
      <c r="B2253" s="66">
        <v>2200</v>
      </c>
    </row>
    <row r="2254" spans="2:2" x14ac:dyDescent="0.35">
      <c r="B2254" s="66">
        <v>2201</v>
      </c>
    </row>
    <row r="2255" spans="2:2" x14ac:dyDescent="0.35">
      <c r="B2255" s="66">
        <v>2202</v>
      </c>
    </row>
    <row r="2256" spans="2:2" x14ac:dyDescent="0.35">
      <c r="B2256" s="66">
        <v>2203</v>
      </c>
    </row>
    <row r="2257" spans="2:2" x14ac:dyDescent="0.35">
      <c r="B2257" s="66">
        <v>2204</v>
      </c>
    </row>
    <row r="2258" spans="2:2" x14ac:dyDescent="0.35">
      <c r="B2258" s="66">
        <v>2205</v>
      </c>
    </row>
    <row r="2259" spans="2:2" x14ac:dyDescent="0.35">
      <c r="B2259" s="66">
        <v>2206</v>
      </c>
    </row>
    <row r="2260" spans="2:2" x14ac:dyDescent="0.35">
      <c r="B2260" s="66">
        <v>2207</v>
      </c>
    </row>
    <row r="2261" spans="2:2" x14ac:dyDescent="0.35">
      <c r="B2261" s="66">
        <v>2208</v>
      </c>
    </row>
    <row r="2262" spans="2:2" x14ac:dyDescent="0.35">
      <c r="B2262" s="66">
        <v>2209</v>
      </c>
    </row>
    <row r="2263" spans="2:2" x14ac:dyDescent="0.35">
      <c r="B2263" s="66">
        <v>2210</v>
      </c>
    </row>
    <row r="2264" spans="2:2" x14ac:dyDescent="0.35">
      <c r="B2264" s="66">
        <v>2211</v>
      </c>
    </row>
    <row r="2265" spans="2:2" x14ac:dyDescent="0.35">
      <c r="B2265" s="66">
        <v>2212</v>
      </c>
    </row>
    <row r="2266" spans="2:2" x14ac:dyDescent="0.35">
      <c r="B2266" s="66">
        <v>2213</v>
      </c>
    </row>
    <row r="2267" spans="2:2" x14ac:dyDescent="0.35">
      <c r="B2267" s="66">
        <v>2214</v>
      </c>
    </row>
    <row r="2268" spans="2:2" x14ac:dyDescent="0.35">
      <c r="B2268" s="66">
        <v>2215</v>
      </c>
    </row>
    <row r="2269" spans="2:2" x14ac:dyDescent="0.35">
      <c r="B2269" s="66">
        <v>2216</v>
      </c>
    </row>
    <row r="2270" spans="2:2" x14ac:dyDescent="0.35">
      <c r="B2270" s="66">
        <v>2217</v>
      </c>
    </row>
    <row r="2271" spans="2:2" x14ac:dyDescent="0.35">
      <c r="B2271" s="66">
        <v>2218</v>
      </c>
    </row>
    <row r="2272" spans="2:2" x14ac:dyDescent="0.35">
      <c r="B2272" s="66">
        <v>2219</v>
      </c>
    </row>
    <row r="2273" spans="2:2" x14ac:dyDescent="0.35">
      <c r="B2273" s="66">
        <v>2220</v>
      </c>
    </row>
    <row r="2274" spans="2:2" x14ac:dyDescent="0.35">
      <c r="B2274" s="66">
        <v>2221</v>
      </c>
    </row>
    <row r="2275" spans="2:2" x14ac:dyDescent="0.35">
      <c r="B2275" s="66">
        <v>2222</v>
      </c>
    </row>
    <row r="2276" spans="2:2" x14ac:dyDescent="0.35">
      <c r="B2276" s="66">
        <v>2223</v>
      </c>
    </row>
    <row r="2277" spans="2:2" x14ac:dyDescent="0.35">
      <c r="B2277" s="66">
        <v>2224</v>
      </c>
    </row>
    <row r="2278" spans="2:2" x14ac:dyDescent="0.35">
      <c r="B2278" s="66">
        <v>2225</v>
      </c>
    </row>
    <row r="2279" spans="2:2" x14ac:dyDescent="0.35">
      <c r="B2279" s="66">
        <v>2226</v>
      </c>
    </row>
    <row r="2280" spans="2:2" x14ac:dyDescent="0.35">
      <c r="B2280" s="66">
        <v>2227</v>
      </c>
    </row>
    <row r="2281" spans="2:2" x14ac:dyDescent="0.35">
      <c r="B2281" s="66">
        <v>2228</v>
      </c>
    </row>
    <row r="2282" spans="2:2" x14ac:dyDescent="0.35">
      <c r="B2282" s="66">
        <v>2229</v>
      </c>
    </row>
    <row r="2283" spans="2:2" x14ac:dyDescent="0.35">
      <c r="B2283" s="66">
        <v>2230</v>
      </c>
    </row>
    <row r="2284" spans="2:2" x14ac:dyDescent="0.35">
      <c r="B2284" s="66">
        <v>2231</v>
      </c>
    </row>
    <row r="2285" spans="2:2" x14ac:dyDescent="0.35">
      <c r="B2285" s="66">
        <v>2232</v>
      </c>
    </row>
    <row r="2286" spans="2:2" x14ac:dyDescent="0.35">
      <c r="B2286" s="66">
        <v>2233</v>
      </c>
    </row>
    <row r="2287" spans="2:2" x14ac:dyDescent="0.35">
      <c r="B2287" s="66">
        <v>2234</v>
      </c>
    </row>
    <row r="2288" spans="2:2" x14ac:dyDescent="0.35">
      <c r="B2288" s="66">
        <v>2235</v>
      </c>
    </row>
    <row r="2289" spans="2:2" x14ac:dyDescent="0.35">
      <c r="B2289" s="66">
        <v>2236</v>
      </c>
    </row>
    <row r="2290" spans="2:2" x14ac:dyDescent="0.35">
      <c r="B2290" s="66">
        <v>2237</v>
      </c>
    </row>
    <row r="2291" spans="2:2" x14ac:dyDescent="0.35">
      <c r="B2291" s="66">
        <v>2238</v>
      </c>
    </row>
    <row r="2292" spans="2:2" x14ac:dyDescent="0.35">
      <c r="B2292" s="66">
        <v>2239</v>
      </c>
    </row>
    <row r="2293" spans="2:2" x14ac:dyDescent="0.35">
      <c r="B2293" s="66">
        <v>2240</v>
      </c>
    </row>
    <row r="2294" spans="2:2" x14ac:dyDescent="0.35">
      <c r="B2294" s="66">
        <v>2241</v>
      </c>
    </row>
    <row r="2295" spans="2:2" x14ac:dyDescent="0.35">
      <c r="B2295" s="66">
        <v>2242</v>
      </c>
    </row>
    <row r="2296" spans="2:2" x14ac:dyDescent="0.35">
      <c r="B2296" s="66">
        <v>2243</v>
      </c>
    </row>
    <row r="2297" spans="2:2" x14ac:dyDescent="0.35">
      <c r="B2297" s="66">
        <v>2244</v>
      </c>
    </row>
    <row r="2298" spans="2:2" x14ac:dyDescent="0.35">
      <c r="B2298" s="66">
        <v>2245</v>
      </c>
    </row>
    <row r="2299" spans="2:2" x14ac:dyDescent="0.35">
      <c r="B2299" s="66">
        <v>2246</v>
      </c>
    </row>
    <row r="2300" spans="2:2" x14ac:dyDescent="0.35">
      <c r="B2300" s="66">
        <v>2247</v>
      </c>
    </row>
    <row r="2301" spans="2:2" x14ac:dyDescent="0.35">
      <c r="B2301" s="66">
        <v>2248</v>
      </c>
    </row>
    <row r="2302" spans="2:2" x14ac:dyDescent="0.35">
      <c r="B2302" s="66">
        <v>2249</v>
      </c>
    </row>
    <row r="2303" spans="2:2" x14ac:dyDescent="0.35">
      <c r="B2303" s="66">
        <v>2250</v>
      </c>
    </row>
    <row r="2304" spans="2:2" x14ac:dyDescent="0.35">
      <c r="B2304" s="66">
        <v>2251</v>
      </c>
    </row>
    <row r="2305" spans="2:2" x14ac:dyDescent="0.35">
      <c r="B2305" s="66">
        <v>2252</v>
      </c>
    </row>
    <row r="2306" spans="2:2" x14ac:dyDescent="0.35">
      <c r="B2306" s="66">
        <v>2253</v>
      </c>
    </row>
    <row r="2307" spans="2:2" x14ac:dyDescent="0.35">
      <c r="B2307" s="66">
        <v>2254</v>
      </c>
    </row>
    <row r="2308" spans="2:2" x14ac:dyDescent="0.35">
      <c r="B2308" s="66">
        <v>2255</v>
      </c>
    </row>
    <row r="2309" spans="2:2" x14ac:dyDescent="0.35">
      <c r="B2309" s="66">
        <v>2256</v>
      </c>
    </row>
    <row r="2310" spans="2:2" x14ac:dyDescent="0.35">
      <c r="B2310" s="66">
        <v>2257</v>
      </c>
    </row>
    <row r="2311" spans="2:2" x14ac:dyDescent="0.35">
      <c r="B2311" s="66">
        <v>2258</v>
      </c>
    </row>
    <row r="2312" spans="2:2" x14ac:dyDescent="0.35">
      <c r="B2312" s="66">
        <v>2259</v>
      </c>
    </row>
    <row r="2313" spans="2:2" x14ac:dyDescent="0.35">
      <c r="B2313" s="66">
        <v>2260</v>
      </c>
    </row>
    <row r="2314" spans="2:2" x14ac:dyDescent="0.35">
      <c r="B2314" s="66">
        <v>2261</v>
      </c>
    </row>
    <row r="2315" spans="2:2" x14ac:dyDescent="0.35">
      <c r="B2315" s="66">
        <v>2262</v>
      </c>
    </row>
    <row r="2316" spans="2:2" x14ac:dyDescent="0.35">
      <c r="B2316" s="66">
        <v>2263</v>
      </c>
    </row>
    <row r="2317" spans="2:2" x14ac:dyDescent="0.35">
      <c r="B2317" s="66">
        <v>2264</v>
      </c>
    </row>
    <row r="2318" spans="2:2" x14ac:dyDescent="0.35">
      <c r="B2318" s="66">
        <v>2265</v>
      </c>
    </row>
    <row r="2319" spans="2:2" x14ac:dyDescent="0.35">
      <c r="B2319" s="66">
        <v>2266</v>
      </c>
    </row>
    <row r="2320" spans="2:2" x14ac:dyDescent="0.35">
      <c r="B2320" s="66">
        <v>2267</v>
      </c>
    </row>
    <row r="2321" spans="2:2" x14ac:dyDescent="0.35">
      <c r="B2321" s="66">
        <v>2268</v>
      </c>
    </row>
    <row r="2322" spans="2:2" x14ac:dyDescent="0.35">
      <c r="B2322" s="66">
        <v>2269</v>
      </c>
    </row>
    <row r="2323" spans="2:2" x14ac:dyDescent="0.35">
      <c r="B2323" s="66">
        <v>2270</v>
      </c>
    </row>
    <row r="2324" spans="2:2" x14ac:dyDescent="0.35">
      <c r="B2324" s="66">
        <v>2271</v>
      </c>
    </row>
    <row r="2325" spans="2:2" x14ac:dyDescent="0.35">
      <c r="B2325" s="66">
        <v>2272</v>
      </c>
    </row>
    <row r="2326" spans="2:2" x14ac:dyDescent="0.35">
      <c r="B2326" s="66">
        <v>2273</v>
      </c>
    </row>
    <row r="2327" spans="2:2" x14ac:dyDescent="0.35">
      <c r="B2327" s="66">
        <v>2274</v>
      </c>
    </row>
    <row r="2328" spans="2:2" x14ac:dyDescent="0.35">
      <c r="B2328" s="66">
        <v>2275</v>
      </c>
    </row>
    <row r="2329" spans="2:2" x14ac:dyDescent="0.35">
      <c r="B2329" s="66">
        <v>2276</v>
      </c>
    </row>
    <row r="2330" spans="2:2" x14ac:dyDescent="0.35">
      <c r="B2330" s="66">
        <v>2277</v>
      </c>
    </row>
    <row r="2331" spans="2:2" x14ac:dyDescent="0.35">
      <c r="B2331" s="66">
        <v>2278</v>
      </c>
    </row>
    <row r="2332" spans="2:2" x14ac:dyDescent="0.35">
      <c r="B2332" s="66">
        <v>2279</v>
      </c>
    </row>
    <row r="2333" spans="2:2" x14ac:dyDescent="0.35">
      <c r="B2333" s="66">
        <v>2280</v>
      </c>
    </row>
    <row r="2334" spans="2:2" x14ac:dyDescent="0.35">
      <c r="B2334" s="66">
        <v>2281</v>
      </c>
    </row>
    <row r="2335" spans="2:2" x14ac:dyDescent="0.35">
      <c r="B2335" s="66">
        <v>2282</v>
      </c>
    </row>
    <row r="2336" spans="2:2" x14ac:dyDescent="0.35">
      <c r="B2336" s="66">
        <v>2283</v>
      </c>
    </row>
    <row r="2337" spans="2:2" x14ac:dyDescent="0.35">
      <c r="B2337" s="66">
        <v>2284</v>
      </c>
    </row>
    <row r="2338" spans="2:2" x14ac:dyDescent="0.35">
      <c r="B2338" s="66">
        <v>2285</v>
      </c>
    </row>
    <row r="2339" spans="2:2" x14ac:dyDescent="0.35">
      <c r="B2339" s="66">
        <v>2286</v>
      </c>
    </row>
    <row r="2340" spans="2:2" x14ac:dyDescent="0.35">
      <c r="B2340" s="66">
        <v>2287</v>
      </c>
    </row>
    <row r="2341" spans="2:2" x14ac:dyDescent="0.35">
      <c r="B2341" s="66">
        <v>2288</v>
      </c>
    </row>
    <row r="2342" spans="2:2" x14ac:dyDescent="0.35">
      <c r="B2342" s="66">
        <v>2289</v>
      </c>
    </row>
    <row r="2343" spans="2:2" x14ac:dyDescent="0.35">
      <c r="B2343" s="66">
        <v>2290</v>
      </c>
    </row>
    <row r="2344" spans="2:2" x14ac:dyDescent="0.35">
      <c r="B2344" s="66">
        <v>2291</v>
      </c>
    </row>
    <row r="2345" spans="2:2" x14ac:dyDescent="0.35">
      <c r="B2345" s="66">
        <v>2292</v>
      </c>
    </row>
    <row r="2346" spans="2:2" x14ac:dyDescent="0.35">
      <c r="B2346" s="66">
        <v>2293</v>
      </c>
    </row>
    <row r="2347" spans="2:2" x14ac:dyDescent="0.35">
      <c r="B2347" s="66">
        <v>2294</v>
      </c>
    </row>
    <row r="2348" spans="2:2" x14ac:dyDescent="0.35">
      <c r="B2348" s="66">
        <v>2295</v>
      </c>
    </row>
    <row r="2349" spans="2:2" x14ac:dyDescent="0.35">
      <c r="B2349" s="66">
        <v>2296</v>
      </c>
    </row>
    <row r="2350" spans="2:2" x14ac:dyDescent="0.35">
      <c r="B2350" s="66">
        <v>2297</v>
      </c>
    </row>
    <row r="2351" spans="2:2" x14ac:dyDescent="0.35">
      <c r="B2351" s="66">
        <v>2298</v>
      </c>
    </row>
    <row r="2352" spans="2:2" x14ac:dyDescent="0.35">
      <c r="B2352" s="66">
        <v>2299</v>
      </c>
    </row>
    <row r="2353" spans="2:2" x14ac:dyDescent="0.35">
      <c r="B2353" s="66">
        <v>2300</v>
      </c>
    </row>
    <row r="2354" spans="2:2" x14ac:dyDescent="0.35">
      <c r="B2354" s="66">
        <v>2301</v>
      </c>
    </row>
    <row r="2355" spans="2:2" x14ac:dyDescent="0.35">
      <c r="B2355" s="66">
        <v>2302</v>
      </c>
    </row>
    <row r="2356" spans="2:2" x14ac:dyDescent="0.35">
      <c r="B2356" s="66">
        <v>2303</v>
      </c>
    </row>
    <row r="2357" spans="2:2" x14ac:dyDescent="0.35">
      <c r="B2357" s="66">
        <v>2304</v>
      </c>
    </row>
    <row r="2358" spans="2:2" x14ac:dyDescent="0.35">
      <c r="B2358" s="66">
        <v>2305</v>
      </c>
    </row>
    <row r="2359" spans="2:2" x14ac:dyDescent="0.35">
      <c r="B2359" s="66">
        <v>2306</v>
      </c>
    </row>
    <row r="2360" spans="2:2" x14ac:dyDescent="0.35">
      <c r="B2360" s="66">
        <v>2307</v>
      </c>
    </row>
    <row r="2361" spans="2:2" x14ac:dyDescent="0.35">
      <c r="B2361" s="66">
        <v>2308</v>
      </c>
    </row>
    <row r="2362" spans="2:2" x14ac:dyDescent="0.35">
      <c r="B2362" s="66">
        <v>2309</v>
      </c>
    </row>
    <row r="2363" spans="2:2" x14ac:dyDescent="0.35">
      <c r="B2363" s="66">
        <v>2310</v>
      </c>
    </row>
    <row r="2364" spans="2:2" x14ac:dyDescent="0.35">
      <c r="B2364" s="66">
        <v>2311</v>
      </c>
    </row>
    <row r="2365" spans="2:2" x14ac:dyDescent="0.35">
      <c r="B2365" s="66">
        <v>2312</v>
      </c>
    </row>
    <row r="2366" spans="2:2" x14ac:dyDescent="0.35">
      <c r="B2366" s="66">
        <v>2313</v>
      </c>
    </row>
    <row r="2367" spans="2:2" x14ac:dyDescent="0.35">
      <c r="B2367" s="66">
        <v>2314</v>
      </c>
    </row>
    <row r="2368" spans="2:2" x14ac:dyDescent="0.35">
      <c r="B2368" s="66">
        <v>2315</v>
      </c>
    </row>
    <row r="2369" spans="2:2" x14ac:dyDescent="0.35">
      <c r="B2369" s="66">
        <v>2316</v>
      </c>
    </row>
    <row r="2370" spans="2:2" x14ac:dyDescent="0.35">
      <c r="B2370" s="66">
        <v>2317</v>
      </c>
    </row>
    <row r="2371" spans="2:2" x14ac:dyDescent="0.35">
      <c r="B2371" s="66">
        <v>2318</v>
      </c>
    </row>
    <row r="2372" spans="2:2" x14ac:dyDescent="0.35">
      <c r="B2372" s="66">
        <v>2319</v>
      </c>
    </row>
    <row r="2373" spans="2:2" x14ac:dyDescent="0.35">
      <c r="B2373" s="66">
        <v>2320</v>
      </c>
    </row>
    <row r="2374" spans="2:2" x14ac:dyDescent="0.35">
      <c r="B2374" s="66">
        <v>2321</v>
      </c>
    </row>
    <row r="2375" spans="2:2" x14ac:dyDescent="0.35">
      <c r="B2375" s="66">
        <v>2322</v>
      </c>
    </row>
    <row r="2376" spans="2:2" x14ac:dyDescent="0.35">
      <c r="B2376" s="66">
        <v>2323</v>
      </c>
    </row>
    <row r="2377" spans="2:2" x14ac:dyDescent="0.35">
      <c r="B2377" s="66">
        <v>2324</v>
      </c>
    </row>
    <row r="2378" spans="2:2" x14ac:dyDescent="0.35">
      <c r="B2378" s="66">
        <v>2325</v>
      </c>
    </row>
    <row r="2379" spans="2:2" x14ac:dyDescent="0.35">
      <c r="B2379" s="66">
        <v>2326</v>
      </c>
    </row>
    <row r="2380" spans="2:2" x14ac:dyDescent="0.35">
      <c r="B2380" s="66">
        <v>2327</v>
      </c>
    </row>
    <row r="2381" spans="2:2" x14ac:dyDescent="0.35">
      <c r="B2381" s="66">
        <v>2328</v>
      </c>
    </row>
    <row r="2382" spans="2:2" x14ac:dyDescent="0.35">
      <c r="B2382" s="66">
        <v>2329</v>
      </c>
    </row>
    <row r="2383" spans="2:2" x14ac:dyDescent="0.35">
      <c r="B2383" s="66">
        <v>2330</v>
      </c>
    </row>
    <row r="2384" spans="2:2" x14ac:dyDescent="0.35">
      <c r="B2384" s="66">
        <v>2331</v>
      </c>
    </row>
    <row r="2385" spans="2:2" x14ac:dyDescent="0.35">
      <c r="B2385" s="66">
        <v>2332</v>
      </c>
    </row>
    <row r="2386" spans="2:2" x14ac:dyDescent="0.35">
      <c r="B2386" s="66">
        <v>2333</v>
      </c>
    </row>
    <row r="2387" spans="2:2" x14ac:dyDescent="0.35">
      <c r="B2387" s="66">
        <v>2334</v>
      </c>
    </row>
    <row r="2388" spans="2:2" x14ac:dyDescent="0.35">
      <c r="B2388" s="66">
        <v>2335</v>
      </c>
    </row>
    <row r="2389" spans="2:2" x14ac:dyDescent="0.35">
      <c r="B2389" s="66">
        <v>2336</v>
      </c>
    </row>
    <row r="2390" spans="2:2" x14ac:dyDescent="0.35">
      <c r="B2390" s="66">
        <v>2337</v>
      </c>
    </row>
    <row r="2391" spans="2:2" x14ac:dyDescent="0.35">
      <c r="B2391" s="66">
        <v>2338</v>
      </c>
    </row>
    <row r="2392" spans="2:2" x14ac:dyDescent="0.35">
      <c r="B2392" s="66">
        <v>2339</v>
      </c>
    </row>
    <row r="2393" spans="2:2" x14ac:dyDescent="0.35">
      <c r="B2393" s="66">
        <v>2340</v>
      </c>
    </row>
    <row r="2394" spans="2:2" x14ac:dyDescent="0.35">
      <c r="B2394" s="66">
        <v>2341</v>
      </c>
    </row>
    <row r="2395" spans="2:2" x14ac:dyDescent="0.35">
      <c r="B2395" s="66">
        <v>2342</v>
      </c>
    </row>
    <row r="2396" spans="2:2" x14ac:dyDescent="0.35">
      <c r="B2396" s="66">
        <v>2343</v>
      </c>
    </row>
    <row r="2397" spans="2:2" x14ac:dyDescent="0.35">
      <c r="B2397" s="66">
        <v>2344</v>
      </c>
    </row>
    <row r="2398" spans="2:2" x14ac:dyDescent="0.35">
      <c r="B2398" s="66">
        <v>2345</v>
      </c>
    </row>
    <row r="2399" spans="2:2" x14ac:dyDescent="0.35">
      <c r="B2399" s="66">
        <v>2346</v>
      </c>
    </row>
    <row r="2400" spans="2:2" x14ac:dyDescent="0.35">
      <c r="B2400" s="66">
        <v>2347</v>
      </c>
    </row>
    <row r="2401" spans="2:2" x14ac:dyDescent="0.35">
      <c r="B2401" s="66">
        <v>2348</v>
      </c>
    </row>
    <row r="2402" spans="2:2" x14ac:dyDescent="0.35">
      <c r="B2402" s="66">
        <v>2349</v>
      </c>
    </row>
    <row r="2403" spans="2:2" x14ac:dyDescent="0.35">
      <c r="B2403" s="66">
        <v>2350</v>
      </c>
    </row>
    <row r="2404" spans="2:2" x14ac:dyDescent="0.35">
      <c r="B2404" s="66">
        <v>2351</v>
      </c>
    </row>
    <row r="2405" spans="2:2" x14ac:dyDescent="0.35">
      <c r="B2405" s="66">
        <v>2352</v>
      </c>
    </row>
    <row r="2406" spans="2:2" x14ac:dyDescent="0.35">
      <c r="B2406" s="66">
        <v>2353</v>
      </c>
    </row>
    <row r="2407" spans="2:2" x14ac:dyDescent="0.35">
      <c r="B2407" s="66">
        <v>2354</v>
      </c>
    </row>
    <row r="2408" spans="2:2" x14ac:dyDescent="0.35">
      <c r="B2408" s="66">
        <v>2355</v>
      </c>
    </row>
    <row r="2409" spans="2:2" x14ac:dyDescent="0.35">
      <c r="B2409" s="66">
        <v>2356</v>
      </c>
    </row>
    <row r="2410" spans="2:2" x14ac:dyDescent="0.35">
      <c r="B2410" s="66">
        <v>2357</v>
      </c>
    </row>
    <row r="2411" spans="2:2" x14ac:dyDescent="0.35">
      <c r="B2411" s="66">
        <v>2358</v>
      </c>
    </row>
    <row r="2412" spans="2:2" x14ac:dyDescent="0.35">
      <c r="B2412" s="66">
        <v>2359</v>
      </c>
    </row>
    <row r="2413" spans="2:2" x14ac:dyDescent="0.35">
      <c r="B2413" s="66">
        <v>2360</v>
      </c>
    </row>
    <row r="2414" spans="2:2" x14ac:dyDescent="0.35">
      <c r="B2414" s="66">
        <v>2361</v>
      </c>
    </row>
    <row r="2415" spans="2:2" x14ac:dyDescent="0.35">
      <c r="B2415" s="66">
        <v>2362</v>
      </c>
    </row>
    <row r="2416" spans="2:2" x14ac:dyDescent="0.35">
      <c r="B2416" s="66">
        <v>2363</v>
      </c>
    </row>
    <row r="2417" spans="2:2" x14ac:dyDescent="0.35">
      <c r="B2417" s="66">
        <v>2364</v>
      </c>
    </row>
    <row r="2418" spans="2:2" x14ac:dyDescent="0.35">
      <c r="B2418" s="66">
        <v>2365</v>
      </c>
    </row>
    <row r="2419" spans="2:2" x14ac:dyDescent="0.35">
      <c r="B2419" s="66">
        <v>2366</v>
      </c>
    </row>
    <row r="2420" spans="2:2" x14ac:dyDescent="0.35">
      <c r="B2420" s="66">
        <v>2367</v>
      </c>
    </row>
    <row r="2421" spans="2:2" x14ac:dyDescent="0.35">
      <c r="B2421" s="66">
        <v>2368</v>
      </c>
    </row>
    <row r="2422" spans="2:2" x14ac:dyDescent="0.35">
      <c r="B2422" s="66">
        <v>2369</v>
      </c>
    </row>
    <row r="2423" spans="2:2" x14ac:dyDescent="0.35">
      <c r="B2423" s="66">
        <v>2370</v>
      </c>
    </row>
    <row r="2424" spans="2:2" x14ac:dyDescent="0.35">
      <c r="B2424" s="66">
        <v>2371</v>
      </c>
    </row>
    <row r="2425" spans="2:2" x14ac:dyDescent="0.35">
      <c r="B2425" s="66">
        <v>2372</v>
      </c>
    </row>
    <row r="2426" spans="2:2" x14ac:dyDescent="0.35">
      <c r="B2426" s="66">
        <v>2373</v>
      </c>
    </row>
    <row r="2427" spans="2:2" x14ac:dyDescent="0.35">
      <c r="B2427" s="66">
        <v>2374</v>
      </c>
    </row>
    <row r="2428" spans="2:2" x14ac:dyDescent="0.35">
      <c r="B2428" s="66">
        <v>2375</v>
      </c>
    </row>
    <row r="2429" spans="2:2" x14ac:dyDescent="0.35">
      <c r="B2429" s="66">
        <v>2376</v>
      </c>
    </row>
    <row r="2430" spans="2:2" x14ac:dyDescent="0.35">
      <c r="B2430" s="66">
        <v>2377</v>
      </c>
    </row>
    <row r="2431" spans="2:2" x14ac:dyDescent="0.35">
      <c r="B2431" s="66">
        <v>2378</v>
      </c>
    </row>
    <row r="2432" spans="2:2" x14ac:dyDescent="0.35">
      <c r="B2432" s="66">
        <v>2379</v>
      </c>
    </row>
    <row r="2433" spans="2:2" x14ac:dyDescent="0.35">
      <c r="B2433" s="66">
        <v>2380</v>
      </c>
    </row>
    <row r="2434" spans="2:2" x14ac:dyDescent="0.35">
      <c r="B2434" s="66">
        <v>2381</v>
      </c>
    </row>
    <row r="2435" spans="2:2" x14ac:dyDescent="0.35">
      <c r="B2435" s="66">
        <v>2382</v>
      </c>
    </row>
    <row r="2436" spans="2:2" x14ac:dyDescent="0.35">
      <c r="B2436" s="66">
        <v>2383</v>
      </c>
    </row>
    <row r="2437" spans="2:2" x14ac:dyDescent="0.35">
      <c r="B2437" s="66">
        <v>2384</v>
      </c>
    </row>
    <row r="2438" spans="2:2" x14ac:dyDescent="0.35">
      <c r="B2438" s="66">
        <v>2385</v>
      </c>
    </row>
    <row r="2439" spans="2:2" x14ac:dyDescent="0.35">
      <c r="B2439" s="66">
        <v>2386</v>
      </c>
    </row>
    <row r="2440" spans="2:2" x14ac:dyDescent="0.35">
      <c r="B2440" s="66">
        <v>2387</v>
      </c>
    </row>
    <row r="2441" spans="2:2" x14ac:dyDescent="0.35">
      <c r="B2441" s="66">
        <v>2388</v>
      </c>
    </row>
    <row r="2442" spans="2:2" x14ac:dyDescent="0.35">
      <c r="B2442" s="66">
        <v>2389</v>
      </c>
    </row>
    <row r="2443" spans="2:2" x14ac:dyDescent="0.35">
      <c r="B2443" s="66">
        <v>2390</v>
      </c>
    </row>
    <row r="2444" spans="2:2" x14ac:dyDescent="0.35">
      <c r="B2444" s="66">
        <v>2391</v>
      </c>
    </row>
    <row r="2445" spans="2:2" x14ac:dyDescent="0.35">
      <c r="B2445" s="66">
        <v>2392</v>
      </c>
    </row>
    <row r="2446" spans="2:2" x14ac:dyDescent="0.35">
      <c r="B2446" s="66">
        <v>2393</v>
      </c>
    </row>
    <row r="2447" spans="2:2" x14ac:dyDescent="0.35">
      <c r="B2447" s="66">
        <v>2394</v>
      </c>
    </row>
    <row r="2448" spans="2:2" x14ac:dyDescent="0.35">
      <c r="B2448" s="66">
        <v>2395</v>
      </c>
    </row>
    <row r="2449" spans="2:2" x14ac:dyDescent="0.35">
      <c r="B2449" s="66">
        <v>2396</v>
      </c>
    </row>
    <row r="2450" spans="2:2" x14ac:dyDescent="0.35">
      <c r="B2450" s="66">
        <v>2397</v>
      </c>
    </row>
    <row r="2451" spans="2:2" x14ac:dyDescent="0.35">
      <c r="B2451" s="66">
        <v>2398</v>
      </c>
    </row>
    <row r="2452" spans="2:2" x14ac:dyDescent="0.35">
      <c r="B2452" s="66">
        <v>2399</v>
      </c>
    </row>
    <row r="2453" spans="2:2" x14ac:dyDescent="0.35">
      <c r="B2453" s="66">
        <v>2400</v>
      </c>
    </row>
    <row r="2454" spans="2:2" x14ac:dyDescent="0.35">
      <c r="B2454" s="66">
        <v>2401</v>
      </c>
    </row>
    <row r="2455" spans="2:2" x14ac:dyDescent="0.35">
      <c r="B2455" s="66">
        <v>2402</v>
      </c>
    </row>
    <row r="2456" spans="2:2" x14ac:dyDescent="0.35">
      <c r="B2456" s="66">
        <v>2403</v>
      </c>
    </row>
    <row r="2457" spans="2:2" x14ac:dyDescent="0.35">
      <c r="B2457" s="66">
        <v>2404</v>
      </c>
    </row>
    <row r="2458" spans="2:2" x14ac:dyDescent="0.35">
      <c r="B2458" s="66">
        <v>2405</v>
      </c>
    </row>
    <row r="2459" spans="2:2" x14ac:dyDescent="0.35">
      <c r="B2459" s="66">
        <v>2406</v>
      </c>
    </row>
    <row r="2460" spans="2:2" x14ac:dyDescent="0.35">
      <c r="B2460" s="66">
        <v>2407</v>
      </c>
    </row>
    <row r="2461" spans="2:2" x14ac:dyDescent="0.35">
      <c r="B2461" s="66">
        <v>2408</v>
      </c>
    </row>
    <row r="2462" spans="2:2" x14ac:dyDescent="0.35">
      <c r="B2462" s="66">
        <v>2409</v>
      </c>
    </row>
    <row r="2463" spans="2:2" x14ac:dyDescent="0.35">
      <c r="B2463" s="66">
        <v>2410</v>
      </c>
    </row>
    <row r="2464" spans="2:2" x14ac:dyDescent="0.35">
      <c r="B2464" s="66">
        <v>2411</v>
      </c>
    </row>
    <row r="2465" spans="2:2" x14ac:dyDescent="0.35">
      <c r="B2465" s="66">
        <v>2412</v>
      </c>
    </row>
    <row r="2466" spans="2:2" x14ac:dyDescent="0.35">
      <c r="B2466" s="66">
        <v>2413</v>
      </c>
    </row>
    <row r="2467" spans="2:2" x14ac:dyDescent="0.35">
      <c r="B2467" s="66">
        <v>2414</v>
      </c>
    </row>
    <row r="2468" spans="2:2" x14ac:dyDescent="0.35">
      <c r="B2468" s="66">
        <v>2415</v>
      </c>
    </row>
    <row r="2469" spans="2:2" x14ac:dyDescent="0.35">
      <c r="B2469" s="66">
        <v>2416</v>
      </c>
    </row>
    <row r="2470" spans="2:2" x14ac:dyDescent="0.35">
      <c r="B2470" s="66">
        <v>2417</v>
      </c>
    </row>
    <row r="2471" spans="2:2" x14ac:dyDescent="0.35">
      <c r="B2471" s="66">
        <v>2418</v>
      </c>
    </row>
    <row r="2472" spans="2:2" x14ac:dyDescent="0.35">
      <c r="B2472" s="66">
        <v>2419</v>
      </c>
    </row>
    <row r="2473" spans="2:2" x14ac:dyDescent="0.35">
      <c r="B2473" s="66">
        <v>2420</v>
      </c>
    </row>
    <row r="2474" spans="2:2" x14ac:dyDescent="0.35">
      <c r="B2474" s="66">
        <v>2421</v>
      </c>
    </row>
    <row r="2475" spans="2:2" x14ac:dyDescent="0.35">
      <c r="B2475" s="66">
        <v>2422</v>
      </c>
    </row>
    <row r="2476" spans="2:2" x14ac:dyDescent="0.35">
      <c r="B2476" s="66">
        <v>2423</v>
      </c>
    </row>
    <row r="2477" spans="2:2" x14ac:dyDescent="0.35">
      <c r="B2477" s="66">
        <v>2424</v>
      </c>
    </row>
    <row r="2478" spans="2:2" x14ac:dyDescent="0.35">
      <c r="B2478" s="66">
        <v>2425</v>
      </c>
    </row>
    <row r="2479" spans="2:2" x14ac:dyDescent="0.35">
      <c r="B2479" s="66">
        <v>2426</v>
      </c>
    </row>
    <row r="2480" spans="2:2" x14ac:dyDescent="0.35">
      <c r="B2480" s="66">
        <v>2427</v>
      </c>
    </row>
    <row r="2481" spans="2:2" x14ac:dyDescent="0.35">
      <c r="B2481" s="66">
        <v>2428</v>
      </c>
    </row>
    <row r="2482" spans="2:2" x14ac:dyDescent="0.35">
      <c r="B2482" s="66">
        <v>2429</v>
      </c>
    </row>
    <row r="2483" spans="2:2" x14ac:dyDescent="0.35">
      <c r="B2483" s="66">
        <v>2430</v>
      </c>
    </row>
    <row r="2484" spans="2:2" x14ac:dyDescent="0.35">
      <c r="B2484" s="66">
        <v>2431</v>
      </c>
    </row>
    <row r="2485" spans="2:2" x14ac:dyDescent="0.35">
      <c r="B2485" s="66">
        <v>2432</v>
      </c>
    </row>
    <row r="2486" spans="2:2" x14ac:dyDescent="0.35">
      <c r="B2486" s="66">
        <v>2433</v>
      </c>
    </row>
    <row r="2487" spans="2:2" x14ac:dyDescent="0.35">
      <c r="B2487" s="66">
        <v>2434</v>
      </c>
    </row>
    <row r="2488" spans="2:2" x14ac:dyDescent="0.35">
      <c r="B2488" s="66">
        <v>2435</v>
      </c>
    </row>
    <row r="2489" spans="2:2" x14ac:dyDescent="0.35">
      <c r="B2489" s="66">
        <v>2436</v>
      </c>
    </row>
    <row r="2490" spans="2:2" x14ac:dyDescent="0.35">
      <c r="B2490" s="66">
        <v>2437</v>
      </c>
    </row>
    <row r="2491" spans="2:2" x14ac:dyDescent="0.35">
      <c r="B2491" s="66">
        <v>2438</v>
      </c>
    </row>
    <row r="2492" spans="2:2" x14ac:dyDescent="0.35">
      <c r="B2492" s="66">
        <v>2439</v>
      </c>
    </row>
    <row r="2493" spans="2:2" x14ac:dyDescent="0.35">
      <c r="B2493" s="66">
        <v>2440</v>
      </c>
    </row>
    <row r="2494" spans="2:2" x14ac:dyDescent="0.35">
      <c r="B2494" s="66">
        <v>2441</v>
      </c>
    </row>
    <row r="2495" spans="2:2" x14ac:dyDescent="0.35">
      <c r="B2495" s="66">
        <v>2442</v>
      </c>
    </row>
    <row r="2496" spans="2:2" x14ac:dyDescent="0.35">
      <c r="B2496" s="66">
        <v>2443</v>
      </c>
    </row>
    <row r="2497" spans="2:2" x14ac:dyDescent="0.35">
      <c r="B2497" s="66">
        <v>2444</v>
      </c>
    </row>
    <row r="2498" spans="2:2" x14ac:dyDescent="0.35">
      <c r="B2498" s="66">
        <v>2445</v>
      </c>
    </row>
    <row r="2499" spans="2:2" x14ac:dyDescent="0.35">
      <c r="B2499" s="66">
        <v>2446</v>
      </c>
    </row>
    <row r="2500" spans="2:2" x14ac:dyDescent="0.35">
      <c r="B2500" s="66">
        <v>2447</v>
      </c>
    </row>
    <row r="2501" spans="2:2" x14ac:dyDescent="0.35">
      <c r="B2501" s="66">
        <v>2448</v>
      </c>
    </row>
    <row r="2502" spans="2:2" x14ac:dyDescent="0.35">
      <c r="B2502" s="66">
        <v>2449</v>
      </c>
    </row>
    <row r="2503" spans="2:2" x14ac:dyDescent="0.35">
      <c r="B2503" s="66">
        <v>2450</v>
      </c>
    </row>
    <row r="2504" spans="2:2" x14ac:dyDescent="0.35">
      <c r="B2504" s="66">
        <v>2451</v>
      </c>
    </row>
    <row r="2505" spans="2:2" x14ac:dyDescent="0.35">
      <c r="B2505" s="66">
        <v>2452</v>
      </c>
    </row>
    <row r="2506" spans="2:2" x14ac:dyDescent="0.35">
      <c r="B2506" s="66">
        <v>2453</v>
      </c>
    </row>
    <row r="2507" spans="2:2" x14ac:dyDescent="0.35">
      <c r="B2507" s="66">
        <v>2454</v>
      </c>
    </row>
    <row r="2508" spans="2:2" x14ac:dyDescent="0.35">
      <c r="B2508" s="66">
        <v>2455</v>
      </c>
    </row>
    <row r="2509" spans="2:2" x14ac:dyDescent="0.35">
      <c r="B2509" s="66">
        <v>2456</v>
      </c>
    </row>
    <row r="2510" spans="2:2" x14ac:dyDescent="0.35">
      <c r="B2510" s="66">
        <v>2457</v>
      </c>
    </row>
    <row r="2511" spans="2:2" x14ac:dyDescent="0.35">
      <c r="B2511" s="66">
        <v>2458</v>
      </c>
    </row>
    <row r="2512" spans="2:2" x14ac:dyDescent="0.35">
      <c r="B2512" s="66">
        <v>2459</v>
      </c>
    </row>
    <row r="2513" spans="2:2" x14ac:dyDescent="0.35">
      <c r="B2513" s="66">
        <v>2460</v>
      </c>
    </row>
    <row r="2514" spans="2:2" x14ac:dyDescent="0.35">
      <c r="B2514" s="66">
        <v>2461</v>
      </c>
    </row>
    <row r="2515" spans="2:2" x14ac:dyDescent="0.35">
      <c r="B2515" s="66">
        <v>2462</v>
      </c>
    </row>
    <row r="2516" spans="2:2" x14ac:dyDescent="0.35">
      <c r="B2516" s="66">
        <v>2463</v>
      </c>
    </row>
    <row r="2517" spans="2:2" x14ac:dyDescent="0.35">
      <c r="B2517" s="66">
        <v>2464</v>
      </c>
    </row>
    <row r="2518" spans="2:2" x14ac:dyDescent="0.35">
      <c r="B2518" s="66">
        <v>2465</v>
      </c>
    </row>
    <row r="2519" spans="2:2" x14ac:dyDescent="0.35">
      <c r="B2519" s="66">
        <v>2466</v>
      </c>
    </row>
    <row r="2520" spans="2:2" x14ac:dyDescent="0.35">
      <c r="B2520" s="66">
        <v>2467</v>
      </c>
    </row>
    <row r="2521" spans="2:2" x14ac:dyDescent="0.35">
      <c r="B2521" s="66">
        <v>2468</v>
      </c>
    </row>
    <row r="2522" spans="2:2" x14ac:dyDescent="0.35">
      <c r="B2522" s="66">
        <v>2469</v>
      </c>
    </row>
    <row r="2523" spans="2:2" x14ac:dyDescent="0.35">
      <c r="B2523" s="66">
        <v>2470</v>
      </c>
    </row>
    <row r="2524" spans="2:2" x14ac:dyDescent="0.35">
      <c r="B2524" s="66">
        <v>2471</v>
      </c>
    </row>
    <row r="2525" spans="2:2" x14ac:dyDescent="0.35">
      <c r="B2525" s="66">
        <v>2472</v>
      </c>
    </row>
    <row r="2526" spans="2:2" x14ac:dyDescent="0.35">
      <c r="B2526" s="66">
        <v>2473</v>
      </c>
    </row>
    <row r="2527" spans="2:2" x14ac:dyDescent="0.35">
      <c r="B2527" s="66">
        <v>2474</v>
      </c>
    </row>
    <row r="2528" spans="2:2" x14ac:dyDescent="0.35">
      <c r="B2528" s="66">
        <v>2475</v>
      </c>
    </row>
    <row r="2529" spans="2:2" x14ac:dyDescent="0.35">
      <c r="B2529" s="66">
        <v>2476</v>
      </c>
    </row>
    <row r="2530" spans="2:2" x14ac:dyDescent="0.35">
      <c r="B2530" s="66">
        <v>2477</v>
      </c>
    </row>
    <row r="2531" spans="2:2" x14ac:dyDescent="0.35">
      <c r="B2531" s="66">
        <v>2478</v>
      </c>
    </row>
    <row r="2532" spans="2:2" x14ac:dyDescent="0.35">
      <c r="B2532" s="66">
        <v>2479</v>
      </c>
    </row>
    <row r="2533" spans="2:2" x14ac:dyDescent="0.35">
      <c r="B2533" s="66">
        <v>2480</v>
      </c>
    </row>
    <row r="2534" spans="2:2" x14ac:dyDescent="0.35">
      <c r="B2534" s="66">
        <v>2481</v>
      </c>
    </row>
    <row r="2535" spans="2:2" x14ac:dyDescent="0.35">
      <c r="B2535" s="66">
        <v>2482</v>
      </c>
    </row>
    <row r="2536" spans="2:2" x14ac:dyDescent="0.35">
      <c r="B2536" s="66">
        <v>2483</v>
      </c>
    </row>
    <row r="2537" spans="2:2" x14ac:dyDescent="0.35">
      <c r="B2537" s="66">
        <v>2484</v>
      </c>
    </row>
    <row r="2538" spans="2:2" x14ac:dyDescent="0.35">
      <c r="B2538" s="66">
        <v>2485</v>
      </c>
    </row>
    <row r="2539" spans="2:2" x14ac:dyDescent="0.35">
      <c r="B2539" s="66">
        <v>2486</v>
      </c>
    </row>
    <row r="2540" spans="2:2" x14ac:dyDescent="0.35">
      <c r="B2540" s="66">
        <v>2487</v>
      </c>
    </row>
    <row r="2541" spans="2:2" x14ac:dyDescent="0.35">
      <c r="B2541" s="66">
        <v>2488</v>
      </c>
    </row>
    <row r="2542" spans="2:2" x14ac:dyDescent="0.35">
      <c r="B2542" s="66">
        <v>2489</v>
      </c>
    </row>
    <row r="2543" spans="2:2" x14ac:dyDescent="0.35">
      <c r="B2543" s="66">
        <v>2490</v>
      </c>
    </row>
    <row r="2544" spans="2:2" x14ac:dyDescent="0.35">
      <c r="B2544" s="66">
        <v>2491</v>
      </c>
    </row>
    <row r="2545" spans="2:2" x14ac:dyDescent="0.35">
      <c r="B2545" s="66">
        <v>2492</v>
      </c>
    </row>
    <row r="2546" spans="2:2" x14ac:dyDescent="0.35">
      <c r="B2546" s="66">
        <v>2493</v>
      </c>
    </row>
    <row r="2547" spans="2:2" x14ac:dyDescent="0.35">
      <c r="B2547" s="66">
        <v>2494</v>
      </c>
    </row>
    <row r="2548" spans="2:2" x14ac:dyDescent="0.35">
      <c r="B2548" s="66">
        <v>2495</v>
      </c>
    </row>
    <row r="2549" spans="2:2" x14ac:dyDescent="0.35">
      <c r="B2549" s="66">
        <v>2496</v>
      </c>
    </row>
    <row r="2550" spans="2:2" x14ac:dyDescent="0.35">
      <c r="B2550" s="66">
        <v>2497</v>
      </c>
    </row>
    <row r="2551" spans="2:2" x14ac:dyDescent="0.35">
      <c r="B2551" s="66">
        <v>2498</v>
      </c>
    </row>
    <row r="2552" spans="2:2" x14ac:dyDescent="0.35">
      <c r="B2552" s="66">
        <v>2499</v>
      </c>
    </row>
    <row r="2553" spans="2:2" x14ac:dyDescent="0.35">
      <c r="B2553" s="66">
        <v>2500</v>
      </c>
    </row>
    <row r="2554" spans="2:2" x14ac:dyDescent="0.35">
      <c r="B2554" s="66">
        <v>2501</v>
      </c>
    </row>
    <row r="2555" spans="2:2" x14ac:dyDescent="0.35">
      <c r="B2555" s="66">
        <v>2502</v>
      </c>
    </row>
    <row r="2556" spans="2:2" x14ac:dyDescent="0.35">
      <c r="B2556" s="66">
        <v>2503</v>
      </c>
    </row>
    <row r="2557" spans="2:2" x14ac:dyDescent="0.35">
      <c r="B2557" s="66">
        <v>2504</v>
      </c>
    </row>
    <row r="2558" spans="2:2" x14ac:dyDescent="0.35">
      <c r="B2558" s="66">
        <v>2505</v>
      </c>
    </row>
    <row r="2559" spans="2:2" x14ac:dyDescent="0.35">
      <c r="B2559" s="66">
        <v>2506</v>
      </c>
    </row>
    <row r="2560" spans="2:2" x14ac:dyDescent="0.35">
      <c r="B2560" s="66">
        <v>2507</v>
      </c>
    </row>
    <row r="2561" spans="2:2" x14ac:dyDescent="0.35">
      <c r="B2561" s="66">
        <v>2508</v>
      </c>
    </row>
    <row r="2562" spans="2:2" x14ac:dyDescent="0.35">
      <c r="B2562" s="66">
        <v>2509</v>
      </c>
    </row>
    <row r="2563" spans="2:2" x14ac:dyDescent="0.35">
      <c r="B2563" s="66">
        <v>2510</v>
      </c>
    </row>
    <row r="2564" spans="2:2" x14ac:dyDescent="0.35">
      <c r="B2564" s="66">
        <v>2511</v>
      </c>
    </row>
    <row r="2565" spans="2:2" x14ac:dyDescent="0.35">
      <c r="B2565" s="66">
        <v>2512</v>
      </c>
    </row>
    <row r="2566" spans="2:2" x14ac:dyDescent="0.35">
      <c r="B2566" s="66">
        <v>2513</v>
      </c>
    </row>
    <row r="2567" spans="2:2" x14ac:dyDescent="0.35">
      <c r="B2567" s="66">
        <v>2514</v>
      </c>
    </row>
    <row r="2568" spans="2:2" x14ac:dyDescent="0.35">
      <c r="B2568" s="66">
        <v>2515</v>
      </c>
    </row>
    <row r="2569" spans="2:2" x14ac:dyDescent="0.35">
      <c r="B2569" s="66">
        <v>2516</v>
      </c>
    </row>
    <row r="2570" spans="2:2" x14ac:dyDescent="0.35">
      <c r="B2570" s="66">
        <v>2517</v>
      </c>
    </row>
    <row r="2571" spans="2:2" x14ac:dyDescent="0.35">
      <c r="B2571" s="66">
        <v>2518</v>
      </c>
    </row>
    <row r="2572" spans="2:2" x14ac:dyDescent="0.35">
      <c r="B2572" s="66">
        <v>2519</v>
      </c>
    </row>
    <row r="2573" spans="2:2" x14ac:dyDescent="0.35">
      <c r="B2573" s="66">
        <v>2520</v>
      </c>
    </row>
    <row r="2574" spans="2:2" x14ac:dyDescent="0.35">
      <c r="B2574" s="66">
        <v>2521</v>
      </c>
    </row>
    <row r="2575" spans="2:2" x14ac:dyDescent="0.35">
      <c r="B2575" s="66">
        <v>2522</v>
      </c>
    </row>
    <row r="2576" spans="2:2" x14ac:dyDescent="0.35">
      <c r="B2576" s="66">
        <v>2523</v>
      </c>
    </row>
    <row r="2577" spans="2:2" x14ac:dyDescent="0.35">
      <c r="B2577" s="66">
        <v>2524</v>
      </c>
    </row>
    <row r="2578" spans="2:2" x14ac:dyDescent="0.35">
      <c r="B2578" s="66">
        <v>2525</v>
      </c>
    </row>
    <row r="2579" spans="2:2" x14ac:dyDescent="0.35">
      <c r="B2579" s="66">
        <v>2526</v>
      </c>
    </row>
    <row r="2580" spans="2:2" x14ac:dyDescent="0.35">
      <c r="B2580" s="66">
        <v>2527</v>
      </c>
    </row>
    <row r="2581" spans="2:2" x14ac:dyDescent="0.35">
      <c r="B2581" s="66">
        <v>2528</v>
      </c>
    </row>
    <row r="2582" spans="2:2" x14ac:dyDescent="0.35">
      <c r="B2582" s="66">
        <v>2529</v>
      </c>
    </row>
    <row r="2583" spans="2:2" x14ac:dyDescent="0.35">
      <c r="B2583" s="66">
        <v>2530</v>
      </c>
    </row>
    <row r="2584" spans="2:2" x14ac:dyDescent="0.35">
      <c r="B2584" s="66">
        <v>2531</v>
      </c>
    </row>
    <row r="2585" spans="2:2" x14ac:dyDescent="0.35">
      <c r="B2585" s="66">
        <v>2532</v>
      </c>
    </row>
    <row r="2586" spans="2:2" x14ac:dyDescent="0.35">
      <c r="B2586" s="66">
        <v>2533</v>
      </c>
    </row>
    <row r="2587" spans="2:2" x14ac:dyDescent="0.35">
      <c r="B2587" s="66">
        <v>2534</v>
      </c>
    </row>
    <row r="2588" spans="2:2" x14ac:dyDescent="0.35">
      <c r="B2588" s="66">
        <v>2535</v>
      </c>
    </row>
    <row r="2589" spans="2:2" x14ac:dyDescent="0.35">
      <c r="B2589" s="66">
        <v>2536</v>
      </c>
    </row>
    <row r="2590" spans="2:2" x14ac:dyDescent="0.35">
      <c r="B2590" s="66">
        <v>2537</v>
      </c>
    </row>
    <row r="2591" spans="2:2" x14ac:dyDescent="0.35">
      <c r="B2591" s="66">
        <v>2538</v>
      </c>
    </row>
    <row r="2592" spans="2:2" x14ac:dyDescent="0.35">
      <c r="B2592" s="66">
        <v>2539</v>
      </c>
    </row>
    <row r="2593" spans="2:2" x14ac:dyDescent="0.35">
      <c r="B2593" s="66">
        <v>2540</v>
      </c>
    </row>
    <row r="2594" spans="2:2" x14ac:dyDescent="0.35">
      <c r="B2594" s="66">
        <v>2541</v>
      </c>
    </row>
    <row r="2595" spans="2:2" x14ac:dyDescent="0.35">
      <c r="B2595" s="66">
        <v>2542</v>
      </c>
    </row>
    <row r="2596" spans="2:2" x14ac:dyDescent="0.35">
      <c r="B2596" s="66">
        <v>2543</v>
      </c>
    </row>
    <row r="2597" spans="2:2" x14ac:dyDescent="0.35">
      <c r="B2597" s="66">
        <v>2544</v>
      </c>
    </row>
    <row r="2598" spans="2:2" x14ac:dyDescent="0.35">
      <c r="B2598" s="66">
        <v>2545</v>
      </c>
    </row>
    <row r="2599" spans="2:2" x14ac:dyDescent="0.35">
      <c r="B2599" s="66">
        <v>2546</v>
      </c>
    </row>
    <row r="2600" spans="2:2" x14ac:dyDescent="0.35">
      <c r="B2600" s="66">
        <v>2547</v>
      </c>
    </row>
    <row r="2601" spans="2:2" x14ac:dyDescent="0.35">
      <c r="B2601" s="66">
        <v>2548</v>
      </c>
    </row>
    <row r="2602" spans="2:2" x14ac:dyDescent="0.35">
      <c r="B2602" s="66">
        <v>2549</v>
      </c>
    </row>
    <row r="2603" spans="2:2" x14ac:dyDescent="0.35">
      <c r="B2603" s="66">
        <v>2550</v>
      </c>
    </row>
    <row r="2604" spans="2:2" x14ac:dyDescent="0.35">
      <c r="B2604" s="66">
        <v>2551</v>
      </c>
    </row>
    <row r="2605" spans="2:2" x14ac:dyDescent="0.35">
      <c r="B2605" s="66">
        <v>2552</v>
      </c>
    </row>
    <row r="2606" spans="2:2" x14ac:dyDescent="0.35">
      <c r="B2606" s="66">
        <v>2553</v>
      </c>
    </row>
    <row r="2607" spans="2:2" x14ac:dyDescent="0.35">
      <c r="B2607" s="66">
        <v>2554</v>
      </c>
    </row>
    <row r="2608" spans="2:2" x14ac:dyDescent="0.35">
      <c r="B2608" s="66">
        <v>2555</v>
      </c>
    </row>
    <row r="2609" spans="2:2" x14ac:dyDescent="0.35">
      <c r="B2609" s="66">
        <v>2556</v>
      </c>
    </row>
    <row r="2610" spans="2:2" x14ac:dyDescent="0.35">
      <c r="B2610" s="66">
        <v>2557</v>
      </c>
    </row>
    <row r="2611" spans="2:2" x14ac:dyDescent="0.35">
      <c r="B2611" s="66">
        <v>2558</v>
      </c>
    </row>
    <row r="2612" spans="2:2" x14ac:dyDescent="0.35">
      <c r="B2612" s="66">
        <v>2559</v>
      </c>
    </row>
    <row r="2613" spans="2:2" x14ac:dyDescent="0.35">
      <c r="B2613" s="66">
        <v>2560</v>
      </c>
    </row>
    <row r="2614" spans="2:2" x14ac:dyDescent="0.35">
      <c r="B2614" s="66">
        <v>2561</v>
      </c>
    </row>
    <row r="2615" spans="2:2" x14ac:dyDescent="0.35">
      <c r="B2615" s="66">
        <v>2562</v>
      </c>
    </row>
    <row r="2616" spans="2:2" x14ac:dyDescent="0.35">
      <c r="B2616" s="66">
        <v>2563</v>
      </c>
    </row>
    <row r="2617" spans="2:2" x14ac:dyDescent="0.35">
      <c r="B2617" s="66">
        <v>2564</v>
      </c>
    </row>
    <row r="2618" spans="2:2" x14ac:dyDescent="0.35">
      <c r="B2618" s="66">
        <v>2565</v>
      </c>
    </row>
    <row r="2619" spans="2:2" x14ac:dyDescent="0.35">
      <c r="B2619" s="66">
        <v>2566</v>
      </c>
    </row>
    <row r="2620" spans="2:2" x14ac:dyDescent="0.35">
      <c r="B2620" s="66">
        <v>2567</v>
      </c>
    </row>
    <row r="2621" spans="2:2" x14ac:dyDescent="0.35">
      <c r="B2621" s="66">
        <v>2568</v>
      </c>
    </row>
    <row r="2622" spans="2:2" x14ac:dyDescent="0.35">
      <c r="B2622" s="66">
        <v>2569</v>
      </c>
    </row>
    <row r="2623" spans="2:2" x14ac:dyDescent="0.35">
      <c r="B2623" s="66">
        <v>2570</v>
      </c>
    </row>
    <row r="2624" spans="2:2" x14ac:dyDescent="0.35">
      <c r="B2624" s="66">
        <v>2571</v>
      </c>
    </row>
    <row r="2625" spans="2:2" x14ac:dyDescent="0.35">
      <c r="B2625" s="66">
        <v>2572</v>
      </c>
    </row>
    <row r="2626" spans="2:2" x14ac:dyDescent="0.35">
      <c r="B2626" s="66">
        <v>2573</v>
      </c>
    </row>
    <row r="2627" spans="2:2" x14ac:dyDescent="0.35">
      <c r="B2627" s="66">
        <v>2574</v>
      </c>
    </row>
    <row r="2628" spans="2:2" x14ac:dyDescent="0.35">
      <c r="B2628" s="66">
        <v>2575</v>
      </c>
    </row>
    <row r="2629" spans="2:2" x14ac:dyDescent="0.35">
      <c r="B2629" s="66">
        <v>2576</v>
      </c>
    </row>
    <row r="2630" spans="2:2" x14ac:dyDescent="0.35">
      <c r="B2630" s="66">
        <v>2577</v>
      </c>
    </row>
    <row r="2631" spans="2:2" x14ac:dyDescent="0.35">
      <c r="B2631" s="66">
        <v>2578</v>
      </c>
    </row>
    <row r="2632" spans="2:2" x14ac:dyDescent="0.35">
      <c r="B2632" s="66">
        <v>2579</v>
      </c>
    </row>
    <row r="2633" spans="2:2" x14ac:dyDescent="0.35">
      <c r="B2633" s="66">
        <v>2580</v>
      </c>
    </row>
    <row r="2634" spans="2:2" x14ac:dyDescent="0.35">
      <c r="B2634" s="66">
        <v>2581</v>
      </c>
    </row>
    <row r="2635" spans="2:2" x14ac:dyDescent="0.35">
      <c r="B2635" s="66">
        <v>2582</v>
      </c>
    </row>
    <row r="2636" spans="2:2" x14ac:dyDescent="0.35">
      <c r="B2636" s="66">
        <v>2583</v>
      </c>
    </row>
    <row r="2637" spans="2:2" x14ac:dyDescent="0.35">
      <c r="B2637" s="66">
        <v>2584</v>
      </c>
    </row>
    <row r="2638" spans="2:2" x14ac:dyDescent="0.35">
      <c r="B2638" s="66">
        <v>2585</v>
      </c>
    </row>
    <row r="2639" spans="2:2" x14ac:dyDescent="0.35">
      <c r="B2639" s="66">
        <v>2586</v>
      </c>
    </row>
    <row r="2640" spans="2:2" x14ac:dyDescent="0.35">
      <c r="B2640" s="66">
        <v>2587</v>
      </c>
    </row>
    <row r="2641" spans="2:2" x14ac:dyDescent="0.35">
      <c r="B2641" s="66">
        <v>2588</v>
      </c>
    </row>
    <row r="2642" spans="2:2" x14ac:dyDescent="0.35">
      <c r="B2642" s="66">
        <v>2589</v>
      </c>
    </row>
    <row r="2643" spans="2:2" x14ac:dyDescent="0.35">
      <c r="B2643" s="66">
        <v>2590</v>
      </c>
    </row>
    <row r="2644" spans="2:2" x14ac:dyDescent="0.35">
      <c r="B2644" s="66">
        <v>2591</v>
      </c>
    </row>
    <row r="2645" spans="2:2" x14ac:dyDescent="0.35">
      <c r="B2645" s="66">
        <v>2592</v>
      </c>
    </row>
    <row r="2646" spans="2:2" x14ac:dyDescent="0.35">
      <c r="B2646" s="66">
        <v>2593</v>
      </c>
    </row>
    <row r="2647" spans="2:2" x14ac:dyDescent="0.35">
      <c r="B2647" s="66">
        <v>2594</v>
      </c>
    </row>
    <row r="2648" spans="2:2" x14ac:dyDescent="0.35">
      <c r="B2648" s="66">
        <v>2595</v>
      </c>
    </row>
    <row r="2649" spans="2:2" x14ac:dyDescent="0.35">
      <c r="B2649" s="66">
        <v>2596</v>
      </c>
    </row>
    <row r="2650" spans="2:2" x14ac:dyDescent="0.35">
      <c r="B2650" s="66">
        <v>2597</v>
      </c>
    </row>
    <row r="2651" spans="2:2" x14ac:dyDescent="0.35">
      <c r="B2651" s="66">
        <v>2598</v>
      </c>
    </row>
    <row r="2652" spans="2:2" x14ac:dyDescent="0.35">
      <c r="B2652" s="66">
        <v>2599</v>
      </c>
    </row>
    <row r="2653" spans="2:2" x14ac:dyDescent="0.35">
      <c r="B2653" s="66">
        <v>2600</v>
      </c>
    </row>
    <row r="2654" spans="2:2" x14ac:dyDescent="0.35">
      <c r="B2654" s="66">
        <v>2601</v>
      </c>
    </row>
    <row r="2655" spans="2:2" x14ac:dyDescent="0.35">
      <c r="B2655" s="66">
        <v>2602</v>
      </c>
    </row>
    <row r="2656" spans="2:2" x14ac:dyDescent="0.35">
      <c r="B2656" s="66">
        <v>2603</v>
      </c>
    </row>
    <row r="2657" spans="2:2" x14ac:dyDescent="0.35">
      <c r="B2657" s="66">
        <v>2604</v>
      </c>
    </row>
    <row r="2658" spans="2:2" x14ac:dyDescent="0.35">
      <c r="B2658" s="66">
        <v>2605</v>
      </c>
    </row>
    <row r="2659" spans="2:2" x14ac:dyDescent="0.35">
      <c r="B2659" s="66">
        <v>2606</v>
      </c>
    </row>
    <row r="2660" spans="2:2" x14ac:dyDescent="0.35">
      <c r="B2660" s="66">
        <v>2607</v>
      </c>
    </row>
    <row r="2661" spans="2:2" x14ac:dyDescent="0.35">
      <c r="B2661" s="66">
        <v>2608</v>
      </c>
    </row>
    <row r="2662" spans="2:2" x14ac:dyDescent="0.35">
      <c r="B2662" s="66">
        <v>2609</v>
      </c>
    </row>
    <row r="2663" spans="2:2" x14ac:dyDescent="0.35">
      <c r="B2663" s="66">
        <v>2610</v>
      </c>
    </row>
    <row r="2664" spans="2:2" x14ac:dyDescent="0.35">
      <c r="B2664" s="66">
        <v>2611</v>
      </c>
    </row>
    <row r="2665" spans="2:2" x14ac:dyDescent="0.35">
      <c r="B2665" s="66">
        <v>2612</v>
      </c>
    </row>
    <row r="2666" spans="2:2" x14ac:dyDescent="0.35">
      <c r="B2666" s="66">
        <v>2613</v>
      </c>
    </row>
    <row r="2667" spans="2:2" x14ac:dyDescent="0.35">
      <c r="B2667" s="66">
        <v>2614</v>
      </c>
    </row>
    <row r="2668" spans="2:2" x14ac:dyDescent="0.35">
      <c r="B2668" s="66">
        <v>2615</v>
      </c>
    </row>
    <row r="2669" spans="2:2" x14ac:dyDescent="0.35">
      <c r="B2669" s="66">
        <v>2616</v>
      </c>
    </row>
    <row r="2670" spans="2:2" x14ac:dyDescent="0.35">
      <c r="B2670" s="66">
        <v>2617</v>
      </c>
    </row>
    <row r="2671" spans="2:2" x14ac:dyDescent="0.35">
      <c r="B2671" s="66">
        <v>2618</v>
      </c>
    </row>
    <row r="2672" spans="2:2" x14ac:dyDescent="0.35">
      <c r="B2672" s="66">
        <v>2619</v>
      </c>
    </row>
    <row r="2673" spans="2:2" x14ac:dyDescent="0.35">
      <c r="B2673" s="66">
        <v>2620</v>
      </c>
    </row>
    <row r="2674" spans="2:2" x14ac:dyDescent="0.35">
      <c r="B2674" s="66">
        <v>2621</v>
      </c>
    </row>
    <row r="2675" spans="2:2" x14ac:dyDescent="0.35">
      <c r="B2675" s="66">
        <v>2622</v>
      </c>
    </row>
    <row r="2676" spans="2:2" x14ac:dyDescent="0.35">
      <c r="B2676" s="66">
        <v>2623</v>
      </c>
    </row>
    <row r="2677" spans="2:2" x14ac:dyDescent="0.35">
      <c r="B2677" s="66">
        <v>2624</v>
      </c>
    </row>
    <row r="2678" spans="2:2" x14ac:dyDescent="0.35">
      <c r="B2678" s="66">
        <v>2625</v>
      </c>
    </row>
    <row r="2679" spans="2:2" x14ac:dyDescent="0.35">
      <c r="B2679" s="66">
        <v>2626</v>
      </c>
    </row>
    <row r="2680" spans="2:2" x14ac:dyDescent="0.35">
      <c r="B2680" s="66">
        <v>2627</v>
      </c>
    </row>
    <row r="2681" spans="2:2" x14ac:dyDescent="0.35">
      <c r="B2681" s="66">
        <v>2628</v>
      </c>
    </row>
    <row r="2682" spans="2:2" x14ac:dyDescent="0.35">
      <c r="B2682" s="66">
        <v>2629</v>
      </c>
    </row>
    <row r="2683" spans="2:2" x14ac:dyDescent="0.35">
      <c r="B2683" s="66">
        <v>2630</v>
      </c>
    </row>
    <row r="2684" spans="2:2" x14ac:dyDescent="0.35">
      <c r="B2684" s="66">
        <v>2631</v>
      </c>
    </row>
    <row r="2685" spans="2:2" x14ac:dyDescent="0.35">
      <c r="B2685" s="66">
        <v>2632</v>
      </c>
    </row>
    <row r="2686" spans="2:2" x14ac:dyDescent="0.35">
      <c r="B2686" s="66">
        <v>2633</v>
      </c>
    </row>
    <row r="2687" spans="2:2" x14ac:dyDescent="0.35">
      <c r="B2687" s="66">
        <v>2634</v>
      </c>
    </row>
    <row r="2688" spans="2:2" x14ac:dyDescent="0.35">
      <c r="B2688" s="66">
        <v>2635</v>
      </c>
    </row>
    <row r="2689" spans="2:2" x14ac:dyDescent="0.35">
      <c r="B2689" s="66">
        <v>2636</v>
      </c>
    </row>
    <row r="2690" spans="2:2" x14ac:dyDescent="0.35">
      <c r="B2690" s="66">
        <v>2637</v>
      </c>
    </row>
    <row r="2691" spans="2:2" x14ac:dyDescent="0.35">
      <c r="B2691" s="66">
        <v>2638</v>
      </c>
    </row>
    <row r="2692" spans="2:2" x14ac:dyDescent="0.35">
      <c r="B2692" s="66">
        <v>2639</v>
      </c>
    </row>
    <row r="2693" spans="2:2" x14ac:dyDescent="0.35">
      <c r="B2693" s="66">
        <v>2640</v>
      </c>
    </row>
    <row r="2694" spans="2:2" x14ac:dyDescent="0.35">
      <c r="B2694" s="66">
        <v>2641</v>
      </c>
    </row>
    <row r="2695" spans="2:2" x14ac:dyDescent="0.35">
      <c r="B2695" s="66">
        <v>2642</v>
      </c>
    </row>
    <row r="2696" spans="2:2" x14ac:dyDescent="0.35">
      <c r="B2696" s="66">
        <v>2643</v>
      </c>
    </row>
    <row r="2697" spans="2:2" x14ac:dyDescent="0.35">
      <c r="B2697" s="66">
        <v>2644</v>
      </c>
    </row>
    <row r="2698" spans="2:2" x14ac:dyDescent="0.35">
      <c r="B2698" s="66">
        <v>2645</v>
      </c>
    </row>
    <row r="2699" spans="2:2" x14ac:dyDescent="0.35">
      <c r="B2699" s="66">
        <v>2646</v>
      </c>
    </row>
    <row r="2700" spans="2:2" x14ac:dyDescent="0.35">
      <c r="B2700" s="66">
        <v>2647</v>
      </c>
    </row>
    <row r="2701" spans="2:2" x14ac:dyDescent="0.35">
      <c r="B2701" s="66">
        <v>2648</v>
      </c>
    </row>
    <row r="2702" spans="2:2" x14ac:dyDescent="0.35">
      <c r="B2702" s="66">
        <v>2649</v>
      </c>
    </row>
    <row r="2703" spans="2:2" x14ac:dyDescent="0.35">
      <c r="B2703" s="66">
        <v>2650</v>
      </c>
    </row>
    <row r="2704" spans="2:2" x14ac:dyDescent="0.35">
      <c r="B2704" s="66">
        <v>2651</v>
      </c>
    </row>
    <row r="2705" spans="2:2" x14ac:dyDescent="0.35">
      <c r="B2705" s="66">
        <v>2652</v>
      </c>
    </row>
    <row r="2706" spans="2:2" x14ac:dyDescent="0.35">
      <c r="B2706" s="66">
        <v>2653</v>
      </c>
    </row>
    <row r="2707" spans="2:2" x14ac:dyDescent="0.35">
      <c r="B2707" s="66">
        <v>2654</v>
      </c>
    </row>
    <row r="2708" spans="2:2" x14ac:dyDescent="0.35">
      <c r="B2708" s="66">
        <v>2655</v>
      </c>
    </row>
    <row r="2709" spans="2:2" x14ac:dyDescent="0.35">
      <c r="B2709" s="66">
        <v>2656</v>
      </c>
    </row>
    <row r="2710" spans="2:2" x14ac:dyDescent="0.35">
      <c r="B2710" s="66">
        <v>2657</v>
      </c>
    </row>
    <row r="2711" spans="2:2" x14ac:dyDescent="0.35">
      <c r="B2711" s="66">
        <v>2658</v>
      </c>
    </row>
    <row r="2712" spans="2:2" x14ac:dyDescent="0.35">
      <c r="B2712" s="66">
        <v>2659</v>
      </c>
    </row>
    <row r="2713" spans="2:2" x14ac:dyDescent="0.35">
      <c r="B2713" s="66">
        <v>2660</v>
      </c>
    </row>
    <row r="2714" spans="2:2" x14ac:dyDescent="0.35">
      <c r="B2714" s="66">
        <v>2661</v>
      </c>
    </row>
    <row r="2715" spans="2:2" x14ac:dyDescent="0.35">
      <c r="B2715" s="66">
        <v>2662</v>
      </c>
    </row>
    <row r="2716" spans="2:2" x14ac:dyDescent="0.35">
      <c r="B2716" s="66">
        <v>2663</v>
      </c>
    </row>
    <row r="2717" spans="2:2" x14ac:dyDescent="0.35">
      <c r="B2717" s="66">
        <v>2664</v>
      </c>
    </row>
    <row r="2718" spans="2:2" x14ac:dyDescent="0.35">
      <c r="B2718" s="66">
        <v>2665</v>
      </c>
    </row>
    <row r="2719" spans="2:2" x14ac:dyDescent="0.35">
      <c r="B2719" s="66">
        <v>2666</v>
      </c>
    </row>
    <row r="2720" spans="2:2" x14ac:dyDescent="0.35">
      <c r="B2720" s="66">
        <v>2667</v>
      </c>
    </row>
    <row r="2721" spans="2:2" x14ac:dyDescent="0.35">
      <c r="B2721" s="66">
        <v>2668</v>
      </c>
    </row>
    <row r="2722" spans="2:2" x14ac:dyDescent="0.35">
      <c r="B2722" s="66">
        <v>2669</v>
      </c>
    </row>
    <row r="2723" spans="2:2" x14ac:dyDescent="0.35">
      <c r="B2723" s="66">
        <v>2670</v>
      </c>
    </row>
    <row r="2724" spans="2:2" x14ac:dyDescent="0.35">
      <c r="B2724" s="66">
        <v>2671</v>
      </c>
    </row>
    <row r="2725" spans="2:2" x14ac:dyDescent="0.35">
      <c r="B2725" s="66">
        <v>2672</v>
      </c>
    </row>
    <row r="2726" spans="2:2" x14ac:dyDescent="0.35">
      <c r="B2726" s="66">
        <v>2673</v>
      </c>
    </row>
    <row r="2727" spans="2:2" x14ac:dyDescent="0.35">
      <c r="B2727" s="66">
        <v>2674</v>
      </c>
    </row>
    <row r="2728" spans="2:2" x14ac:dyDescent="0.35">
      <c r="B2728" s="66">
        <v>2675</v>
      </c>
    </row>
    <row r="2729" spans="2:2" x14ac:dyDescent="0.35">
      <c r="B2729" s="66">
        <v>2676</v>
      </c>
    </row>
    <row r="2730" spans="2:2" x14ac:dyDescent="0.35">
      <c r="B2730" s="66">
        <v>2677</v>
      </c>
    </row>
    <row r="2731" spans="2:2" x14ac:dyDescent="0.35">
      <c r="B2731" s="66">
        <v>2678</v>
      </c>
    </row>
    <row r="2732" spans="2:2" x14ac:dyDescent="0.35">
      <c r="B2732" s="66">
        <v>2679</v>
      </c>
    </row>
    <row r="2733" spans="2:2" x14ac:dyDescent="0.35">
      <c r="B2733" s="66">
        <v>2680</v>
      </c>
    </row>
    <row r="2734" spans="2:2" x14ac:dyDescent="0.35">
      <c r="B2734" s="66">
        <v>2681</v>
      </c>
    </row>
    <row r="2735" spans="2:2" x14ac:dyDescent="0.35">
      <c r="B2735" s="66">
        <v>2682</v>
      </c>
    </row>
    <row r="2736" spans="2:2" x14ac:dyDescent="0.35">
      <c r="B2736" s="66">
        <v>2683</v>
      </c>
    </row>
    <row r="2737" spans="2:2" x14ac:dyDescent="0.35">
      <c r="B2737" s="66">
        <v>2684</v>
      </c>
    </row>
    <row r="2738" spans="2:2" x14ac:dyDescent="0.35">
      <c r="B2738" s="66">
        <v>2685</v>
      </c>
    </row>
    <row r="2739" spans="2:2" x14ac:dyDescent="0.35">
      <c r="B2739" s="66">
        <v>2686</v>
      </c>
    </row>
    <row r="2740" spans="2:2" x14ac:dyDescent="0.35">
      <c r="B2740" s="66">
        <v>2687</v>
      </c>
    </row>
    <row r="2741" spans="2:2" x14ac:dyDescent="0.35">
      <c r="B2741" s="66">
        <v>2688</v>
      </c>
    </row>
    <row r="2742" spans="2:2" x14ac:dyDescent="0.35">
      <c r="B2742" s="66">
        <v>2689</v>
      </c>
    </row>
    <row r="2743" spans="2:2" x14ac:dyDescent="0.35">
      <c r="B2743" s="66">
        <v>2690</v>
      </c>
    </row>
    <row r="2744" spans="2:2" x14ac:dyDescent="0.35">
      <c r="B2744" s="66">
        <v>2691</v>
      </c>
    </row>
    <row r="2745" spans="2:2" x14ac:dyDescent="0.35">
      <c r="B2745" s="66">
        <v>2692</v>
      </c>
    </row>
    <row r="2746" spans="2:2" x14ac:dyDescent="0.35">
      <c r="B2746" s="66">
        <v>2693</v>
      </c>
    </row>
    <row r="2747" spans="2:2" x14ac:dyDescent="0.35">
      <c r="B2747" s="66">
        <v>2694</v>
      </c>
    </row>
    <row r="2748" spans="2:2" x14ac:dyDescent="0.35">
      <c r="B2748" s="66">
        <v>2695</v>
      </c>
    </row>
    <row r="2749" spans="2:2" x14ac:dyDescent="0.35">
      <c r="B2749" s="66">
        <v>2696</v>
      </c>
    </row>
    <row r="2750" spans="2:2" x14ac:dyDescent="0.35">
      <c r="B2750" s="66">
        <v>2697</v>
      </c>
    </row>
    <row r="2751" spans="2:2" x14ac:dyDescent="0.35">
      <c r="B2751" s="66">
        <v>2698</v>
      </c>
    </row>
    <row r="2752" spans="2:2" x14ac:dyDescent="0.35">
      <c r="B2752" s="66">
        <v>2699</v>
      </c>
    </row>
    <row r="2753" spans="2:2" x14ac:dyDescent="0.35">
      <c r="B2753" s="66">
        <v>2700</v>
      </c>
    </row>
    <row r="2754" spans="2:2" x14ac:dyDescent="0.35">
      <c r="B2754" s="66">
        <v>2701</v>
      </c>
    </row>
    <row r="2755" spans="2:2" x14ac:dyDescent="0.35">
      <c r="B2755" s="66">
        <v>2702</v>
      </c>
    </row>
    <row r="2756" spans="2:2" x14ac:dyDescent="0.35">
      <c r="B2756" s="66">
        <v>2703</v>
      </c>
    </row>
    <row r="2757" spans="2:2" x14ac:dyDescent="0.35">
      <c r="B2757" s="66">
        <v>2704</v>
      </c>
    </row>
    <row r="2758" spans="2:2" x14ac:dyDescent="0.35">
      <c r="B2758" s="66">
        <v>2705</v>
      </c>
    </row>
    <row r="2759" spans="2:2" x14ac:dyDescent="0.35">
      <c r="B2759" s="66">
        <v>2706</v>
      </c>
    </row>
    <row r="2760" spans="2:2" x14ac:dyDescent="0.35">
      <c r="B2760" s="66">
        <v>2707</v>
      </c>
    </row>
    <row r="2761" spans="2:2" x14ac:dyDescent="0.35">
      <c r="B2761" s="66">
        <v>2708</v>
      </c>
    </row>
    <row r="2762" spans="2:2" x14ac:dyDescent="0.35">
      <c r="B2762" s="66">
        <v>2709</v>
      </c>
    </row>
    <row r="2763" spans="2:2" x14ac:dyDescent="0.35">
      <c r="B2763" s="66">
        <v>2710</v>
      </c>
    </row>
    <row r="2764" spans="2:2" x14ac:dyDescent="0.35">
      <c r="B2764" s="66">
        <v>2711</v>
      </c>
    </row>
    <row r="2765" spans="2:2" x14ac:dyDescent="0.35">
      <c r="B2765" s="66">
        <v>2712</v>
      </c>
    </row>
    <row r="2766" spans="2:2" x14ac:dyDescent="0.35">
      <c r="B2766" s="66">
        <v>2713</v>
      </c>
    </row>
    <row r="2767" spans="2:2" x14ac:dyDescent="0.35">
      <c r="B2767" s="66">
        <v>2714</v>
      </c>
    </row>
    <row r="2768" spans="2:2" x14ac:dyDescent="0.35">
      <c r="B2768" s="66">
        <v>2715</v>
      </c>
    </row>
    <row r="2769" spans="2:2" x14ac:dyDescent="0.35">
      <c r="B2769" s="66">
        <v>2716</v>
      </c>
    </row>
    <row r="2770" spans="2:2" x14ac:dyDescent="0.35">
      <c r="B2770" s="66">
        <v>2717</v>
      </c>
    </row>
    <row r="2771" spans="2:2" x14ac:dyDescent="0.35">
      <c r="B2771" s="66">
        <v>2718</v>
      </c>
    </row>
    <row r="2772" spans="2:2" x14ac:dyDescent="0.35">
      <c r="B2772" s="66">
        <v>2719</v>
      </c>
    </row>
    <row r="2773" spans="2:2" x14ac:dyDescent="0.35">
      <c r="B2773" s="66">
        <v>2720</v>
      </c>
    </row>
    <row r="2774" spans="2:2" x14ac:dyDescent="0.35">
      <c r="B2774" s="66">
        <v>2721</v>
      </c>
    </row>
    <row r="2775" spans="2:2" x14ac:dyDescent="0.35">
      <c r="B2775" s="66">
        <v>2722</v>
      </c>
    </row>
    <row r="2776" spans="2:2" x14ac:dyDescent="0.35">
      <c r="B2776" s="66">
        <v>2723</v>
      </c>
    </row>
    <row r="2777" spans="2:2" x14ac:dyDescent="0.35">
      <c r="B2777" s="66">
        <v>2724</v>
      </c>
    </row>
    <row r="2778" spans="2:2" x14ac:dyDescent="0.35">
      <c r="B2778" s="66">
        <v>2725</v>
      </c>
    </row>
    <row r="2779" spans="2:2" x14ac:dyDescent="0.35">
      <c r="B2779" s="66">
        <v>2726</v>
      </c>
    </row>
    <row r="2780" spans="2:2" x14ac:dyDescent="0.35">
      <c r="B2780" s="66">
        <v>2727</v>
      </c>
    </row>
    <row r="2781" spans="2:2" x14ac:dyDescent="0.35">
      <c r="B2781" s="66">
        <v>2728</v>
      </c>
    </row>
    <row r="2782" spans="2:2" x14ac:dyDescent="0.35">
      <c r="B2782" s="66">
        <v>2729</v>
      </c>
    </row>
    <row r="2783" spans="2:2" x14ac:dyDescent="0.35">
      <c r="B2783" s="66">
        <v>2730</v>
      </c>
    </row>
    <row r="2784" spans="2:2" x14ac:dyDescent="0.35">
      <c r="B2784" s="66">
        <v>2731</v>
      </c>
    </row>
    <row r="2785" spans="2:2" x14ac:dyDescent="0.35">
      <c r="B2785" s="66">
        <v>2732</v>
      </c>
    </row>
    <row r="2786" spans="2:2" x14ac:dyDescent="0.35">
      <c r="B2786" s="66">
        <v>2733</v>
      </c>
    </row>
    <row r="2787" spans="2:2" x14ac:dyDescent="0.35">
      <c r="B2787" s="66">
        <v>2734</v>
      </c>
    </row>
    <row r="2788" spans="2:2" x14ac:dyDescent="0.35">
      <c r="B2788" s="66">
        <v>2735</v>
      </c>
    </row>
    <row r="2789" spans="2:2" x14ac:dyDescent="0.35">
      <c r="B2789" s="66">
        <v>2736</v>
      </c>
    </row>
    <row r="2790" spans="2:2" x14ac:dyDescent="0.35">
      <c r="B2790" s="66">
        <v>2737</v>
      </c>
    </row>
    <row r="2791" spans="2:2" x14ac:dyDescent="0.35">
      <c r="B2791" s="66">
        <v>2738</v>
      </c>
    </row>
    <row r="2792" spans="2:2" x14ac:dyDescent="0.35">
      <c r="B2792" s="66">
        <v>2739</v>
      </c>
    </row>
    <row r="2793" spans="2:2" x14ac:dyDescent="0.35">
      <c r="B2793" s="66">
        <v>2740</v>
      </c>
    </row>
    <row r="2794" spans="2:2" x14ac:dyDescent="0.35">
      <c r="B2794" s="66">
        <v>2741</v>
      </c>
    </row>
    <row r="2795" spans="2:2" x14ac:dyDescent="0.35">
      <c r="B2795" s="66">
        <v>2742</v>
      </c>
    </row>
    <row r="2796" spans="2:2" x14ac:dyDescent="0.35">
      <c r="B2796" s="66">
        <v>2743</v>
      </c>
    </row>
    <row r="2797" spans="2:2" x14ac:dyDescent="0.35">
      <c r="B2797" s="66">
        <v>2744</v>
      </c>
    </row>
    <row r="2798" spans="2:2" x14ac:dyDescent="0.35">
      <c r="B2798" s="66">
        <v>2745</v>
      </c>
    </row>
    <row r="2799" spans="2:2" x14ac:dyDescent="0.35">
      <c r="B2799" s="66">
        <v>2746</v>
      </c>
    </row>
    <row r="2800" spans="2:2" x14ac:dyDescent="0.35">
      <c r="B2800" s="66">
        <v>2747</v>
      </c>
    </row>
    <row r="2801" spans="2:2" x14ac:dyDescent="0.35">
      <c r="B2801" s="66">
        <v>2748</v>
      </c>
    </row>
    <row r="2802" spans="2:2" x14ac:dyDescent="0.35">
      <c r="B2802" s="66">
        <v>2749</v>
      </c>
    </row>
    <row r="2803" spans="2:2" x14ac:dyDescent="0.35">
      <c r="B2803" s="66">
        <v>2750</v>
      </c>
    </row>
    <row r="2804" spans="2:2" x14ac:dyDescent="0.35">
      <c r="B2804" s="66">
        <v>2751</v>
      </c>
    </row>
    <row r="2805" spans="2:2" x14ac:dyDescent="0.35">
      <c r="B2805" s="66">
        <v>2752</v>
      </c>
    </row>
    <row r="2806" spans="2:2" x14ac:dyDescent="0.35">
      <c r="B2806" s="66">
        <v>2753</v>
      </c>
    </row>
    <row r="2807" spans="2:2" x14ac:dyDescent="0.35">
      <c r="B2807" s="66">
        <v>2754</v>
      </c>
    </row>
    <row r="2808" spans="2:2" x14ac:dyDescent="0.35">
      <c r="B2808" s="66">
        <v>2755</v>
      </c>
    </row>
    <row r="2809" spans="2:2" x14ac:dyDescent="0.35">
      <c r="B2809" s="66">
        <v>2756</v>
      </c>
    </row>
    <row r="2810" spans="2:2" x14ac:dyDescent="0.35">
      <c r="B2810" s="66">
        <v>2757</v>
      </c>
    </row>
    <row r="2811" spans="2:2" x14ac:dyDescent="0.35">
      <c r="B2811" s="66">
        <v>2758</v>
      </c>
    </row>
    <row r="2812" spans="2:2" x14ac:dyDescent="0.35">
      <c r="B2812" s="66">
        <v>2759</v>
      </c>
    </row>
    <row r="2813" spans="2:2" x14ac:dyDescent="0.35">
      <c r="B2813" s="66">
        <v>2760</v>
      </c>
    </row>
    <row r="2814" spans="2:2" x14ac:dyDescent="0.35">
      <c r="B2814" s="66">
        <v>2761</v>
      </c>
    </row>
    <row r="2815" spans="2:2" x14ac:dyDescent="0.35">
      <c r="B2815" s="66">
        <v>2762</v>
      </c>
    </row>
    <row r="2816" spans="2:2" x14ac:dyDescent="0.35">
      <c r="B2816" s="66">
        <v>2763</v>
      </c>
    </row>
    <row r="2817" spans="2:2" x14ac:dyDescent="0.35">
      <c r="B2817" s="66">
        <v>2764</v>
      </c>
    </row>
    <row r="2818" spans="2:2" x14ac:dyDescent="0.35">
      <c r="B2818" s="66">
        <v>2765</v>
      </c>
    </row>
    <row r="2819" spans="2:2" x14ac:dyDescent="0.35">
      <c r="B2819" s="66">
        <v>2766</v>
      </c>
    </row>
    <row r="2820" spans="2:2" x14ac:dyDescent="0.35">
      <c r="B2820" s="66">
        <v>2767</v>
      </c>
    </row>
    <row r="2821" spans="2:2" x14ac:dyDescent="0.35">
      <c r="B2821" s="66">
        <v>2768</v>
      </c>
    </row>
    <row r="2822" spans="2:2" x14ac:dyDescent="0.35">
      <c r="B2822" s="66">
        <v>2769</v>
      </c>
    </row>
    <row r="2823" spans="2:2" x14ac:dyDescent="0.35">
      <c r="B2823" s="66">
        <v>2770</v>
      </c>
    </row>
    <row r="2824" spans="2:2" x14ac:dyDescent="0.35">
      <c r="B2824" s="66">
        <v>2771</v>
      </c>
    </row>
    <row r="2825" spans="2:2" x14ac:dyDescent="0.35">
      <c r="B2825" s="66">
        <v>2772</v>
      </c>
    </row>
    <row r="2826" spans="2:2" x14ac:dyDescent="0.35">
      <c r="B2826" s="66">
        <v>2773</v>
      </c>
    </row>
    <row r="2827" spans="2:2" x14ac:dyDescent="0.35">
      <c r="B2827" s="66">
        <v>2774</v>
      </c>
    </row>
    <row r="2828" spans="2:2" x14ac:dyDescent="0.35">
      <c r="B2828" s="66">
        <v>2775</v>
      </c>
    </row>
    <row r="2829" spans="2:2" x14ac:dyDescent="0.35">
      <c r="B2829" s="66">
        <v>2776</v>
      </c>
    </row>
    <row r="2830" spans="2:2" x14ac:dyDescent="0.35">
      <c r="B2830" s="66">
        <v>2777</v>
      </c>
    </row>
    <row r="2831" spans="2:2" x14ac:dyDescent="0.35">
      <c r="B2831" s="66">
        <v>2778</v>
      </c>
    </row>
    <row r="2832" spans="2:2" x14ac:dyDescent="0.35">
      <c r="B2832" s="66">
        <v>2779</v>
      </c>
    </row>
    <row r="2833" spans="2:2" x14ac:dyDescent="0.35">
      <c r="B2833" s="66">
        <v>2780</v>
      </c>
    </row>
    <row r="2834" spans="2:2" x14ac:dyDescent="0.35">
      <c r="B2834" s="66">
        <v>2781</v>
      </c>
    </row>
    <row r="2835" spans="2:2" x14ac:dyDescent="0.35">
      <c r="B2835" s="66">
        <v>2782</v>
      </c>
    </row>
    <row r="2836" spans="2:2" x14ac:dyDescent="0.35">
      <c r="B2836" s="66">
        <v>2783</v>
      </c>
    </row>
    <row r="2837" spans="2:2" x14ac:dyDescent="0.35">
      <c r="B2837" s="66">
        <v>2784</v>
      </c>
    </row>
    <row r="2838" spans="2:2" x14ac:dyDescent="0.35">
      <c r="B2838" s="66">
        <v>2785</v>
      </c>
    </row>
    <row r="2839" spans="2:2" x14ac:dyDescent="0.35">
      <c r="B2839" s="66">
        <v>2786</v>
      </c>
    </row>
    <row r="2840" spans="2:2" x14ac:dyDescent="0.35">
      <c r="B2840" s="66">
        <v>2787</v>
      </c>
    </row>
    <row r="2841" spans="2:2" x14ac:dyDescent="0.35">
      <c r="B2841" s="66">
        <v>2788</v>
      </c>
    </row>
    <row r="2842" spans="2:2" x14ac:dyDescent="0.35">
      <c r="B2842" s="66">
        <v>2789</v>
      </c>
    </row>
    <row r="2843" spans="2:2" x14ac:dyDescent="0.35">
      <c r="B2843" s="66">
        <v>2790</v>
      </c>
    </row>
    <row r="2844" spans="2:2" x14ac:dyDescent="0.35">
      <c r="B2844" s="66">
        <v>2791</v>
      </c>
    </row>
    <row r="2845" spans="2:2" x14ac:dyDescent="0.35">
      <c r="B2845" s="66">
        <v>2792</v>
      </c>
    </row>
    <row r="2846" spans="2:2" x14ac:dyDescent="0.35">
      <c r="B2846" s="66">
        <v>2793</v>
      </c>
    </row>
    <row r="2847" spans="2:2" x14ac:dyDescent="0.35">
      <c r="B2847" s="66">
        <v>2794</v>
      </c>
    </row>
    <row r="2848" spans="2:2" x14ac:dyDescent="0.35">
      <c r="B2848" s="66">
        <v>2795</v>
      </c>
    </row>
    <row r="2849" spans="2:2" x14ac:dyDescent="0.35">
      <c r="B2849" s="66">
        <v>2796</v>
      </c>
    </row>
    <row r="2850" spans="2:2" x14ac:dyDescent="0.35">
      <c r="B2850" s="66">
        <v>2797</v>
      </c>
    </row>
    <row r="2851" spans="2:2" x14ac:dyDescent="0.35">
      <c r="B2851" s="66">
        <v>2798</v>
      </c>
    </row>
    <row r="2852" spans="2:2" x14ac:dyDescent="0.35">
      <c r="B2852" s="66">
        <v>2799</v>
      </c>
    </row>
    <row r="2853" spans="2:2" x14ac:dyDescent="0.35">
      <c r="B2853" s="66">
        <v>2800</v>
      </c>
    </row>
    <row r="2854" spans="2:2" x14ac:dyDescent="0.35">
      <c r="B2854" s="66">
        <v>2801</v>
      </c>
    </row>
    <row r="2855" spans="2:2" x14ac:dyDescent="0.35">
      <c r="B2855" s="66">
        <v>2802</v>
      </c>
    </row>
    <row r="2856" spans="2:2" x14ac:dyDescent="0.35">
      <c r="B2856" s="66">
        <v>2803</v>
      </c>
    </row>
    <row r="2857" spans="2:2" x14ac:dyDescent="0.35">
      <c r="B2857" s="66">
        <v>2804</v>
      </c>
    </row>
    <row r="2858" spans="2:2" x14ac:dyDescent="0.35">
      <c r="B2858" s="66">
        <v>2805</v>
      </c>
    </row>
    <row r="2859" spans="2:2" x14ac:dyDescent="0.35">
      <c r="B2859" s="66">
        <v>2806</v>
      </c>
    </row>
    <row r="2860" spans="2:2" x14ac:dyDescent="0.35">
      <c r="B2860" s="66">
        <v>2807</v>
      </c>
    </row>
    <row r="2861" spans="2:2" x14ac:dyDescent="0.35">
      <c r="B2861" s="66">
        <v>2808</v>
      </c>
    </row>
    <row r="2862" spans="2:2" x14ac:dyDescent="0.35">
      <c r="B2862" s="66">
        <v>2809</v>
      </c>
    </row>
    <row r="2863" spans="2:2" x14ac:dyDescent="0.35">
      <c r="B2863" s="66">
        <v>2810</v>
      </c>
    </row>
    <row r="2864" spans="2:2" x14ac:dyDescent="0.35">
      <c r="B2864" s="66">
        <v>2811</v>
      </c>
    </row>
    <row r="2865" spans="2:2" x14ac:dyDescent="0.35">
      <c r="B2865" s="66">
        <v>2812</v>
      </c>
    </row>
    <row r="2866" spans="2:2" x14ac:dyDescent="0.35">
      <c r="B2866" s="66">
        <v>2813</v>
      </c>
    </row>
    <row r="2867" spans="2:2" x14ac:dyDescent="0.35">
      <c r="B2867" s="66">
        <v>2814</v>
      </c>
    </row>
    <row r="2868" spans="2:2" x14ac:dyDescent="0.35">
      <c r="B2868" s="66">
        <v>2815</v>
      </c>
    </row>
    <row r="2869" spans="2:2" x14ac:dyDescent="0.35">
      <c r="B2869" s="66">
        <v>2816</v>
      </c>
    </row>
    <row r="2870" spans="2:2" x14ac:dyDescent="0.35">
      <c r="B2870" s="66">
        <v>2817</v>
      </c>
    </row>
    <row r="2871" spans="2:2" x14ac:dyDescent="0.35">
      <c r="B2871" s="66">
        <v>2818</v>
      </c>
    </row>
    <row r="2872" spans="2:2" x14ac:dyDescent="0.35">
      <c r="B2872" s="66">
        <v>2819</v>
      </c>
    </row>
    <row r="2873" spans="2:2" x14ac:dyDescent="0.35">
      <c r="B2873" s="66">
        <v>2820</v>
      </c>
    </row>
    <row r="2874" spans="2:2" x14ac:dyDescent="0.35">
      <c r="B2874" s="66">
        <v>2821</v>
      </c>
    </row>
    <row r="2875" spans="2:2" x14ac:dyDescent="0.35">
      <c r="B2875" s="66">
        <v>2822</v>
      </c>
    </row>
    <row r="2876" spans="2:2" x14ac:dyDescent="0.35">
      <c r="B2876" s="66">
        <v>2823</v>
      </c>
    </row>
    <row r="2877" spans="2:2" x14ac:dyDescent="0.35">
      <c r="B2877" s="66">
        <v>2824</v>
      </c>
    </row>
    <row r="2878" spans="2:2" x14ac:dyDescent="0.35">
      <c r="B2878" s="66">
        <v>2825</v>
      </c>
    </row>
    <row r="2879" spans="2:2" x14ac:dyDescent="0.35">
      <c r="B2879" s="66">
        <v>2826</v>
      </c>
    </row>
    <row r="2880" spans="2:2" x14ac:dyDescent="0.35">
      <c r="B2880" s="66">
        <v>2827</v>
      </c>
    </row>
    <row r="2881" spans="2:2" x14ac:dyDescent="0.35">
      <c r="B2881" s="66">
        <v>2828</v>
      </c>
    </row>
    <row r="2882" spans="2:2" x14ac:dyDescent="0.35">
      <c r="B2882" s="66">
        <v>2829</v>
      </c>
    </row>
    <row r="2883" spans="2:2" x14ac:dyDescent="0.35">
      <c r="B2883" s="66">
        <v>2830</v>
      </c>
    </row>
    <row r="2884" spans="2:2" x14ac:dyDescent="0.35">
      <c r="B2884" s="66">
        <v>2831</v>
      </c>
    </row>
    <row r="2885" spans="2:2" x14ac:dyDescent="0.35">
      <c r="B2885" s="66">
        <v>2832</v>
      </c>
    </row>
    <row r="2886" spans="2:2" x14ac:dyDescent="0.35">
      <c r="B2886" s="66">
        <v>2833</v>
      </c>
    </row>
    <row r="2887" spans="2:2" x14ac:dyDescent="0.35">
      <c r="B2887" s="66">
        <v>2834</v>
      </c>
    </row>
    <row r="2888" spans="2:2" x14ac:dyDescent="0.35">
      <c r="B2888" s="66">
        <v>2835</v>
      </c>
    </row>
    <row r="2889" spans="2:2" x14ac:dyDescent="0.35">
      <c r="B2889" s="66">
        <v>2836</v>
      </c>
    </row>
    <row r="2890" spans="2:2" x14ac:dyDescent="0.35">
      <c r="B2890" s="66">
        <v>2837</v>
      </c>
    </row>
    <row r="2891" spans="2:2" x14ac:dyDescent="0.35">
      <c r="B2891" s="66">
        <v>2838</v>
      </c>
    </row>
    <row r="2892" spans="2:2" x14ac:dyDescent="0.35">
      <c r="B2892" s="66">
        <v>2839</v>
      </c>
    </row>
    <row r="2893" spans="2:2" x14ac:dyDescent="0.35">
      <c r="B2893" s="66">
        <v>2840</v>
      </c>
    </row>
    <row r="2894" spans="2:2" x14ac:dyDescent="0.35">
      <c r="B2894" s="66">
        <v>2841</v>
      </c>
    </row>
    <row r="2895" spans="2:2" x14ac:dyDescent="0.35">
      <c r="B2895" s="66">
        <v>2842</v>
      </c>
    </row>
    <row r="2896" spans="2:2" x14ac:dyDescent="0.35">
      <c r="B2896" s="66">
        <v>2843</v>
      </c>
    </row>
    <row r="2897" spans="2:2" x14ac:dyDescent="0.35">
      <c r="B2897" s="66">
        <v>2844</v>
      </c>
    </row>
    <row r="2898" spans="2:2" x14ac:dyDescent="0.35">
      <c r="B2898" s="66">
        <v>2845</v>
      </c>
    </row>
    <row r="2899" spans="2:2" x14ac:dyDescent="0.35">
      <c r="B2899" s="66">
        <v>2846</v>
      </c>
    </row>
    <row r="2900" spans="2:2" x14ac:dyDescent="0.35">
      <c r="B2900" s="66">
        <v>2847</v>
      </c>
    </row>
    <row r="2901" spans="2:2" x14ac:dyDescent="0.35">
      <c r="B2901" s="66">
        <v>2848</v>
      </c>
    </row>
    <row r="2902" spans="2:2" x14ac:dyDescent="0.35">
      <c r="B2902" s="66">
        <v>2849</v>
      </c>
    </row>
    <row r="2903" spans="2:2" x14ac:dyDescent="0.35">
      <c r="B2903" s="66">
        <v>2850</v>
      </c>
    </row>
    <row r="2904" spans="2:2" x14ac:dyDescent="0.35">
      <c r="B2904" s="66">
        <v>2851</v>
      </c>
    </row>
    <row r="2905" spans="2:2" x14ac:dyDescent="0.35">
      <c r="B2905" s="66">
        <v>2852</v>
      </c>
    </row>
    <row r="2906" spans="2:2" x14ac:dyDescent="0.35">
      <c r="B2906" s="66">
        <v>2853</v>
      </c>
    </row>
    <row r="2907" spans="2:2" x14ac:dyDescent="0.35">
      <c r="B2907" s="66">
        <v>2854</v>
      </c>
    </row>
    <row r="2908" spans="2:2" x14ac:dyDescent="0.35">
      <c r="B2908" s="66">
        <v>2855</v>
      </c>
    </row>
    <row r="2909" spans="2:2" x14ac:dyDescent="0.35">
      <c r="B2909" s="66">
        <v>2856</v>
      </c>
    </row>
    <row r="2910" spans="2:2" x14ac:dyDescent="0.35">
      <c r="B2910" s="66">
        <v>2857</v>
      </c>
    </row>
    <row r="2911" spans="2:2" x14ac:dyDescent="0.35">
      <c r="B2911" s="66">
        <v>2858</v>
      </c>
    </row>
    <row r="2912" spans="2:2" x14ac:dyDescent="0.35">
      <c r="B2912" s="66">
        <v>2859</v>
      </c>
    </row>
    <row r="2913" spans="2:2" x14ac:dyDescent="0.35">
      <c r="B2913" s="66">
        <v>2860</v>
      </c>
    </row>
    <row r="2914" spans="2:2" x14ac:dyDescent="0.35">
      <c r="B2914" s="66">
        <v>2861</v>
      </c>
    </row>
    <row r="2915" spans="2:2" x14ac:dyDescent="0.35">
      <c r="B2915" s="66">
        <v>2862</v>
      </c>
    </row>
    <row r="2916" spans="2:2" x14ac:dyDescent="0.35">
      <c r="B2916" s="66">
        <v>2863</v>
      </c>
    </row>
    <row r="2917" spans="2:2" x14ac:dyDescent="0.35">
      <c r="B2917" s="66">
        <v>2864</v>
      </c>
    </row>
    <row r="2918" spans="2:2" x14ac:dyDescent="0.35">
      <c r="B2918" s="66">
        <v>2865</v>
      </c>
    </row>
    <row r="2919" spans="2:2" x14ac:dyDescent="0.35">
      <c r="B2919" s="66">
        <v>2866</v>
      </c>
    </row>
    <row r="2920" spans="2:2" x14ac:dyDescent="0.35">
      <c r="B2920" s="66">
        <v>2867</v>
      </c>
    </row>
    <row r="2921" spans="2:2" x14ac:dyDescent="0.35">
      <c r="B2921" s="66">
        <v>2868</v>
      </c>
    </row>
    <row r="2922" spans="2:2" x14ac:dyDescent="0.35">
      <c r="B2922" s="66">
        <v>2869</v>
      </c>
    </row>
    <row r="2923" spans="2:2" x14ac:dyDescent="0.35">
      <c r="B2923" s="66">
        <v>2870</v>
      </c>
    </row>
    <row r="2924" spans="2:2" x14ac:dyDescent="0.35">
      <c r="B2924" s="66">
        <v>2871</v>
      </c>
    </row>
    <row r="2925" spans="2:2" x14ac:dyDescent="0.35">
      <c r="B2925" s="66">
        <v>2872</v>
      </c>
    </row>
    <row r="2926" spans="2:2" x14ac:dyDescent="0.35">
      <c r="B2926" s="66">
        <v>2873</v>
      </c>
    </row>
    <row r="2927" spans="2:2" x14ac:dyDescent="0.35">
      <c r="B2927" s="66">
        <v>2874</v>
      </c>
    </row>
    <row r="2928" spans="2:2" x14ac:dyDescent="0.35">
      <c r="B2928" s="66">
        <v>2875</v>
      </c>
    </row>
    <row r="2929" spans="2:2" x14ac:dyDescent="0.35">
      <c r="B2929" s="66">
        <v>2876</v>
      </c>
    </row>
    <row r="2930" spans="2:2" x14ac:dyDescent="0.35">
      <c r="B2930" s="66">
        <v>2877</v>
      </c>
    </row>
    <row r="2931" spans="2:2" x14ac:dyDescent="0.35">
      <c r="B2931" s="66">
        <v>2878</v>
      </c>
    </row>
    <row r="2932" spans="2:2" x14ac:dyDescent="0.35">
      <c r="B2932" s="66">
        <v>2879</v>
      </c>
    </row>
    <row r="2933" spans="2:2" x14ac:dyDescent="0.35">
      <c r="B2933" s="66">
        <v>2880</v>
      </c>
    </row>
    <row r="2934" spans="2:2" x14ac:dyDescent="0.35">
      <c r="B2934" s="66">
        <v>2881</v>
      </c>
    </row>
    <row r="2935" spans="2:2" x14ac:dyDescent="0.35">
      <c r="B2935" s="66">
        <v>2882</v>
      </c>
    </row>
    <row r="2936" spans="2:2" x14ac:dyDescent="0.35">
      <c r="B2936" s="66">
        <v>2883</v>
      </c>
    </row>
    <row r="2937" spans="2:2" x14ac:dyDescent="0.35">
      <c r="B2937" s="66">
        <v>2884</v>
      </c>
    </row>
    <row r="2938" spans="2:2" x14ac:dyDescent="0.35">
      <c r="B2938" s="66">
        <v>2885</v>
      </c>
    </row>
    <row r="2939" spans="2:2" x14ac:dyDescent="0.35">
      <c r="B2939" s="66">
        <v>2886</v>
      </c>
    </row>
    <row r="2940" spans="2:2" x14ac:dyDescent="0.35">
      <c r="B2940" s="66">
        <v>2887</v>
      </c>
    </row>
    <row r="2941" spans="2:2" x14ac:dyDescent="0.35">
      <c r="B2941" s="66">
        <v>2888</v>
      </c>
    </row>
    <row r="2942" spans="2:2" x14ac:dyDescent="0.35">
      <c r="B2942" s="66">
        <v>2889</v>
      </c>
    </row>
    <row r="2943" spans="2:2" x14ac:dyDescent="0.35">
      <c r="B2943" s="66">
        <v>2890</v>
      </c>
    </row>
    <row r="2944" spans="2:2" x14ac:dyDescent="0.35">
      <c r="B2944" s="66">
        <v>2891</v>
      </c>
    </row>
    <row r="2945" spans="2:2" x14ac:dyDescent="0.35">
      <c r="B2945" s="66">
        <v>2892</v>
      </c>
    </row>
    <row r="2946" spans="2:2" x14ac:dyDescent="0.35">
      <c r="B2946" s="66">
        <v>2893</v>
      </c>
    </row>
    <row r="2947" spans="2:2" x14ac:dyDescent="0.35">
      <c r="B2947" s="66">
        <v>2894</v>
      </c>
    </row>
    <row r="2948" spans="2:2" x14ac:dyDescent="0.35">
      <c r="B2948" s="66">
        <v>2895</v>
      </c>
    </row>
    <row r="2949" spans="2:2" x14ac:dyDescent="0.35">
      <c r="B2949" s="66">
        <v>2896</v>
      </c>
    </row>
    <row r="2950" spans="2:2" x14ac:dyDescent="0.35">
      <c r="B2950" s="66">
        <v>2897</v>
      </c>
    </row>
    <row r="2951" spans="2:2" x14ac:dyDescent="0.35">
      <c r="B2951" s="66">
        <v>2898</v>
      </c>
    </row>
    <row r="2952" spans="2:2" x14ac:dyDescent="0.35">
      <c r="B2952" s="66">
        <v>2899</v>
      </c>
    </row>
    <row r="2953" spans="2:2" x14ac:dyDescent="0.35">
      <c r="B2953" s="66">
        <v>2900</v>
      </c>
    </row>
    <row r="2954" spans="2:2" x14ac:dyDescent="0.35">
      <c r="B2954" s="66">
        <v>2901</v>
      </c>
    </row>
    <row r="2955" spans="2:2" x14ac:dyDescent="0.35">
      <c r="B2955" s="66">
        <v>2902</v>
      </c>
    </row>
    <row r="2956" spans="2:2" x14ac:dyDescent="0.35">
      <c r="B2956" s="66">
        <v>2903</v>
      </c>
    </row>
    <row r="2957" spans="2:2" x14ac:dyDescent="0.35">
      <c r="B2957" s="66">
        <v>2904</v>
      </c>
    </row>
    <row r="2958" spans="2:2" x14ac:dyDescent="0.35">
      <c r="B2958" s="66">
        <v>2905</v>
      </c>
    </row>
    <row r="2959" spans="2:2" x14ac:dyDescent="0.35">
      <c r="B2959" s="66">
        <v>2906</v>
      </c>
    </row>
    <row r="2960" spans="2:2" x14ac:dyDescent="0.35">
      <c r="B2960" s="66">
        <v>2907</v>
      </c>
    </row>
    <row r="2961" spans="2:2" x14ac:dyDescent="0.35">
      <c r="B2961" s="66">
        <v>2908</v>
      </c>
    </row>
    <row r="2962" spans="2:2" x14ac:dyDescent="0.35">
      <c r="B2962" s="66">
        <v>2909</v>
      </c>
    </row>
    <row r="2963" spans="2:2" x14ac:dyDescent="0.35">
      <c r="B2963" s="66">
        <v>2910</v>
      </c>
    </row>
    <row r="2964" spans="2:2" x14ac:dyDescent="0.35">
      <c r="B2964" s="66">
        <v>2911</v>
      </c>
    </row>
    <row r="2965" spans="2:2" x14ac:dyDescent="0.35">
      <c r="B2965" s="66">
        <v>2912</v>
      </c>
    </row>
    <row r="2966" spans="2:2" x14ac:dyDescent="0.35">
      <c r="B2966" s="66">
        <v>2913</v>
      </c>
    </row>
    <row r="2967" spans="2:2" x14ac:dyDescent="0.35">
      <c r="B2967" s="66">
        <v>2914</v>
      </c>
    </row>
    <row r="2968" spans="2:2" x14ac:dyDescent="0.35">
      <c r="B2968" s="66">
        <v>2915</v>
      </c>
    </row>
    <row r="2969" spans="2:2" x14ac:dyDescent="0.35">
      <c r="B2969" s="66">
        <v>2916</v>
      </c>
    </row>
    <row r="2970" spans="2:2" x14ac:dyDescent="0.35">
      <c r="B2970" s="66">
        <v>2917</v>
      </c>
    </row>
    <row r="2971" spans="2:2" x14ac:dyDescent="0.35">
      <c r="B2971" s="66">
        <v>2918</v>
      </c>
    </row>
    <row r="2972" spans="2:2" x14ac:dyDescent="0.35">
      <c r="B2972" s="66">
        <v>2919</v>
      </c>
    </row>
    <row r="2973" spans="2:2" x14ac:dyDescent="0.35">
      <c r="B2973" s="66">
        <v>2920</v>
      </c>
    </row>
    <row r="2974" spans="2:2" x14ac:dyDescent="0.35">
      <c r="B2974" s="66">
        <v>2921</v>
      </c>
    </row>
    <row r="2975" spans="2:2" x14ac:dyDescent="0.35">
      <c r="B2975" s="66">
        <v>2922</v>
      </c>
    </row>
    <row r="2976" spans="2:2" x14ac:dyDescent="0.35">
      <c r="B2976" s="66">
        <v>2923</v>
      </c>
    </row>
    <row r="2977" spans="2:2" x14ac:dyDescent="0.35">
      <c r="B2977" s="66">
        <v>2924</v>
      </c>
    </row>
    <row r="2978" spans="2:2" x14ac:dyDescent="0.35">
      <c r="B2978" s="66">
        <v>2925</v>
      </c>
    </row>
    <row r="2979" spans="2:2" x14ac:dyDescent="0.35">
      <c r="B2979" s="66">
        <v>2926</v>
      </c>
    </row>
    <row r="2980" spans="2:2" x14ac:dyDescent="0.35">
      <c r="B2980" s="66">
        <v>2927</v>
      </c>
    </row>
    <row r="2981" spans="2:2" x14ac:dyDescent="0.35">
      <c r="B2981" s="66">
        <v>2928</v>
      </c>
    </row>
    <row r="2982" spans="2:2" x14ac:dyDescent="0.35">
      <c r="B2982" s="66">
        <v>2929</v>
      </c>
    </row>
    <row r="2983" spans="2:2" x14ac:dyDescent="0.35">
      <c r="B2983" s="66">
        <v>2930</v>
      </c>
    </row>
    <row r="2984" spans="2:2" x14ac:dyDescent="0.35">
      <c r="B2984" s="66">
        <v>2931</v>
      </c>
    </row>
    <row r="2985" spans="2:2" x14ac:dyDescent="0.35">
      <c r="B2985" s="66">
        <v>2932</v>
      </c>
    </row>
    <row r="2986" spans="2:2" x14ac:dyDescent="0.35">
      <c r="B2986" s="66">
        <v>2933</v>
      </c>
    </row>
    <row r="2987" spans="2:2" x14ac:dyDescent="0.35">
      <c r="B2987" s="66">
        <v>2934</v>
      </c>
    </row>
    <row r="2988" spans="2:2" x14ac:dyDescent="0.35">
      <c r="B2988" s="66">
        <v>2935</v>
      </c>
    </row>
    <row r="2989" spans="2:2" x14ac:dyDescent="0.35">
      <c r="B2989" s="66">
        <v>2936</v>
      </c>
    </row>
    <row r="2990" spans="2:2" x14ac:dyDescent="0.35">
      <c r="B2990" s="66">
        <v>2937</v>
      </c>
    </row>
    <row r="2991" spans="2:2" x14ac:dyDescent="0.35">
      <c r="B2991" s="66">
        <v>2938</v>
      </c>
    </row>
    <row r="2992" spans="2:2" x14ac:dyDescent="0.35">
      <c r="B2992" s="66">
        <v>2939</v>
      </c>
    </row>
    <row r="2993" spans="2:2" x14ac:dyDescent="0.35">
      <c r="B2993" s="66">
        <v>2940</v>
      </c>
    </row>
    <row r="2994" spans="2:2" x14ac:dyDescent="0.35">
      <c r="B2994" s="66">
        <v>2941</v>
      </c>
    </row>
    <row r="2995" spans="2:2" x14ac:dyDescent="0.35">
      <c r="B2995" s="66">
        <v>2942</v>
      </c>
    </row>
    <row r="2996" spans="2:2" x14ac:dyDescent="0.35">
      <c r="B2996" s="66">
        <v>2943</v>
      </c>
    </row>
    <row r="2997" spans="2:2" x14ac:dyDescent="0.35">
      <c r="B2997" s="66">
        <v>2944</v>
      </c>
    </row>
    <row r="2998" spans="2:2" x14ac:dyDescent="0.35">
      <c r="B2998" s="66">
        <v>2945</v>
      </c>
    </row>
    <row r="2999" spans="2:2" x14ac:dyDescent="0.35">
      <c r="B2999" s="66">
        <v>2946</v>
      </c>
    </row>
    <row r="3000" spans="2:2" x14ac:dyDescent="0.35">
      <c r="B3000" s="66">
        <v>2947</v>
      </c>
    </row>
    <row r="3001" spans="2:2" x14ac:dyDescent="0.35">
      <c r="B3001" s="66">
        <v>2948</v>
      </c>
    </row>
    <row r="3002" spans="2:2" x14ac:dyDescent="0.35">
      <c r="B3002" s="66">
        <v>2949</v>
      </c>
    </row>
    <row r="3003" spans="2:2" x14ac:dyDescent="0.35">
      <c r="B3003" s="66">
        <v>2950</v>
      </c>
    </row>
    <row r="3004" spans="2:2" x14ac:dyDescent="0.35">
      <c r="B3004" s="66">
        <v>2951</v>
      </c>
    </row>
    <row r="3005" spans="2:2" x14ac:dyDescent="0.35">
      <c r="B3005" s="66">
        <v>2952</v>
      </c>
    </row>
    <row r="3006" spans="2:2" x14ac:dyDescent="0.35">
      <c r="B3006" s="66">
        <v>2953</v>
      </c>
    </row>
    <row r="3007" spans="2:2" x14ac:dyDescent="0.35">
      <c r="B3007" s="66">
        <v>2954</v>
      </c>
    </row>
    <row r="3008" spans="2:2" x14ac:dyDescent="0.35">
      <c r="B3008" s="66">
        <v>2955</v>
      </c>
    </row>
    <row r="3009" spans="2:2" x14ac:dyDescent="0.35">
      <c r="B3009" s="66">
        <v>2956</v>
      </c>
    </row>
    <row r="3010" spans="2:2" x14ac:dyDescent="0.35">
      <c r="B3010" s="66">
        <v>2957</v>
      </c>
    </row>
    <row r="3011" spans="2:2" x14ac:dyDescent="0.35">
      <c r="B3011" s="66">
        <v>2958</v>
      </c>
    </row>
    <row r="3012" spans="2:2" x14ac:dyDescent="0.35">
      <c r="B3012" s="66">
        <v>2959</v>
      </c>
    </row>
    <row r="3013" spans="2:2" x14ac:dyDescent="0.35">
      <c r="B3013" s="66">
        <v>2960</v>
      </c>
    </row>
    <row r="3014" spans="2:2" x14ac:dyDescent="0.35">
      <c r="B3014" s="66">
        <v>2961</v>
      </c>
    </row>
    <row r="3015" spans="2:2" x14ac:dyDescent="0.35">
      <c r="B3015" s="66">
        <v>2962</v>
      </c>
    </row>
    <row r="3016" spans="2:2" x14ac:dyDescent="0.35">
      <c r="B3016" s="66">
        <v>2963</v>
      </c>
    </row>
    <row r="3017" spans="2:2" x14ac:dyDescent="0.35">
      <c r="B3017" s="66">
        <v>2964</v>
      </c>
    </row>
    <row r="3018" spans="2:2" x14ac:dyDescent="0.35">
      <c r="B3018" s="66">
        <v>2965</v>
      </c>
    </row>
    <row r="3019" spans="2:2" x14ac:dyDescent="0.35">
      <c r="B3019" s="66">
        <v>2966</v>
      </c>
    </row>
    <row r="3020" spans="2:2" x14ac:dyDescent="0.35">
      <c r="B3020" s="66">
        <v>2967</v>
      </c>
    </row>
    <row r="3021" spans="2:2" x14ac:dyDescent="0.35">
      <c r="B3021" s="66">
        <v>2968</v>
      </c>
    </row>
    <row r="3022" spans="2:2" x14ac:dyDescent="0.35">
      <c r="B3022" s="66">
        <v>2969</v>
      </c>
    </row>
    <row r="3023" spans="2:2" x14ac:dyDescent="0.35">
      <c r="B3023" s="66">
        <v>2970</v>
      </c>
    </row>
    <row r="3024" spans="2:2" x14ac:dyDescent="0.35">
      <c r="B3024" s="66">
        <v>2971</v>
      </c>
    </row>
    <row r="3025" spans="2:2" x14ac:dyDescent="0.35">
      <c r="B3025" s="66">
        <v>2972</v>
      </c>
    </row>
    <row r="3026" spans="2:2" x14ac:dyDescent="0.35">
      <c r="B3026" s="66">
        <v>2973</v>
      </c>
    </row>
    <row r="3027" spans="2:2" x14ac:dyDescent="0.35">
      <c r="B3027" s="66">
        <v>2974</v>
      </c>
    </row>
    <row r="3028" spans="2:2" x14ac:dyDescent="0.35">
      <c r="B3028" s="66">
        <v>2975</v>
      </c>
    </row>
    <row r="3029" spans="2:2" x14ac:dyDescent="0.35">
      <c r="B3029" s="66">
        <v>2976</v>
      </c>
    </row>
    <row r="3030" spans="2:2" x14ac:dyDescent="0.35">
      <c r="B3030" s="66">
        <v>2977</v>
      </c>
    </row>
    <row r="3031" spans="2:2" x14ac:dyDescent="0.35">
      <c r="B3031" s="66">
        <v>2978</v>
      </c>
    </row>
    <row r="3032" spans="2:2" x14ac:dyDescent="0.35">
      <c r="B3032" s="66">
        <v>2979</v>
      </c>
    </row>
    <row r="3033" spans="2:2" x14ac:dyDescent="0.35">
      <c r="B3033" s="66">
        <v>2980</v>
      </c>
    </row>
    <row r="3034" spans="2:2" x14ac:dyDescent="0.35">
      <c r="B3034" s="66">
        <v>2981</v>
      </c>
    </row>
    <row r="3035" spans="2:2" x14ac:dyDescent="0.35">
      <c r="B3035" s="66">
        <v>2982</v>
      </c>
    </row>
    <row r="3036" spans="2:2" x14ac:dyDescent="0.35">
      <c r="B3036" s="66">
        <v>2983</v>
      </c>
    </row>
    <row r="3037" spans="2:2" x14ac:dyDescent="0.35">
      <c r="B3037" s="66">
        <v>2984</v>
      </c>
    </row>
    <row r="3038" spans="2:2" x14ac:dyDescent="0.35">
      <c r="B3038" s="66">
        <v>2985</v>
      </c>
    </row>
    <row r="3039" spans="2:2" x14ac:dyDescent="0.35">
      <c r="B3039" s="66">
        <v>2986</v>
      </c>
    </row>
    <row r="3040" spans="2:2" x14ac:dyDescent="0.35">
      <c r="B3040" s="66">
        <v>2987</v>
      </c>
    </row>
    <row r="3041" spans="2:2" x14ac:dyDescent="0.35">
      <c r="B3041" s="66">
        <v>2988</v>
      </c>
    </row>
    <row r="3042" spans="2:2" x14ac:dyDescent="0.35">
      <c r="B3042" s="66">
        <v>2989</v>
      </c>
    </row>
    <row r="3043" spans="2:2" x14ac:dyDescent="0.35">
      <c r="B3043" s="66">
        <v>2990</v>
      </c>
    </row>
    <row r="3044" spans="2:2" x14ac:dyDescent="0.35">
      <c r="B3044" s="66">
        <v>2991</v>
      </c>
    </row>
    <row r="3045" spans="2:2" x14ac:dyDescent="0.35">
      <c r="B3045" s="66">
        <v>2992</v>
      </c>
    </row>
    <row r="3046" spans="2:2" x14ac:dyDescent="0.35">
      <c r="B3046" s="66">
        <v>2993</v>
      </c>
    </row>
    <row r="3047" spans="2:2" x14ac:dyDescent="0.35">
      <c r="B3047" s="66">
        <v>2994</v>
      </c>
    </row>
    <row r="3048" spans="2:2" x14ac:dyDescent="0.35">
      <c r="B3048" s="66">
        <v>2995</v>
      </c>
    </row>
    <row r="3049" spans="2:2" x14ac:dyDescent="0.35">
      <c r="B3049" s="66">
        <v>2996</v>
      </c>
    </row>
    <row r="3050" spans="2:2" x14ac:dyDescent="0.35">
      <c r="B3050" s="66">
        <v>2997</v>
      </c>
    </row>
    <row r="3051" spans="2:2" x14ac:dyDescent="0.35">
      <c r="B3051" s="66">
        <v>2998</v>
      </c>
    </row>
    <row r="3052" spans="2:2" x14ac:dyDescent="0.35">
      <c r="B3052" s="66">
        <v>2999</v>
      </c>
    </row>
    <row r="3053" spans="2:2" x14ac:dyDescent="0.35">
      <c r="B3053" s="66">
        <v>3000</v>
      </c>
    </row>
    <row r="3054" spans="2:2" x14ac:dyDescent="0.35">
      <c r="B3054" s="66">
        <v>3001</v>
      </c>
    </row>
    <row r="3055" spans="2:2" x14ac:dyDescent="0.35">
      <c r="B3055" s="66">
        <v>3002</v>
      </c>
    </row>
    <row r="3056" spans="2:2" x14ac:dyDescent="0.35">
      <c r="B3056" s="66">
        <v>3003</v>
      </c>
    </row>
    <row r="3057" spans="2:2" x14ac:dyDescent="0.35">
      <c r="B3057" s="66">
        <v>3004</v>
      </c>
    </row>
    <row r="3058" spans="2:2" x14ac:dyDescent="0.35">
      <c r="B3058" s="66">
        <v>3005</v>
      </c>
    </row>
    <row r="3059" spans="2:2" x14ac:dyDescent="0.35">
      <c r="B3059" s="66">
        <v>3006</v>
      </c>
    </row>
    <row r="3060" spans="2:2" x14ac:dyDescent="0.35">
      <c r="B3060" s="66">
        <v>3007</v>
      </c>
    </row>
    <row r="3061" spans="2:2" x14ac:dyDescent="0.35">
      <c r="B3061" s="66">
        <v>3008</v>
      </c>
    </row>
    <row r="3062" spans="2:2" x14ac:dyDescent="0.35">
      <c r="B3062" s="66">
        <v>3009</v>
      </c>
    </row>
    <row r="3063" spans="2:2" x14ac:dyDescent="0.35">
      <c r="B3063" s="66">
        <v>3010</v>
      </c>
    </row>
    <row r="3064" spans="2:2" x14ac:dyDescent="0.35">
      <c r="B3064" s="66">
        <v>3011</v>
      </c>
    </row>
    <row r="3065" spans="2:2" x14ac:dyDescent="0.35">
      <c r="B3065" s="66">
        <v>3012</v>
      </c>
    </row>
    <row r="3066" spans="2:2" x14ac:dyDescent="0.35">
      <c r="B3066" s="66">
        <v>3013</v>
      </c>
    </row>
    <row r="3067" spans="2:2" x14ac:dyDescent="0.35">
      <c r="B3067" s="66">
        <v>3014</v>
      </c>
    </row>
    <row r="3068" spans="2:2" x14ac:dyDescent="0.35">
      <c r="B3068" s="66">
        <v>3015</v>
      </c>
    </row>
    <row r="3069" spans="2:2" x14ac:dyDescent="0.35">
      <c r="B3069" s="66">
        <v>3016</v>
      </c>
    </row>
    <row r="3070" spans="2:2" x14ac:dyDescent="0.35">
      <c r="B3070" s="66">
        <v>3017</v>
      </c>
    </row>
    <row r="3071" spans="2:2" x14ac:dyDescent="0.35">
      <c r="B3071" s="66">
        <v>3018</v>
      </c>
    </row>
    <row r="3072" spans="2:2" x14ac:dyDescent="0.35">
      <c r="B3072" s="66">
        <v>3019</v>
      </c>
    </row>
    <row r="3073" spans="2:2" x14ac:dyDescent="0.35">
      <c r="B3073" s="66">
        <v>3020</v>
      </c>
    </row>
    <row r="3074" spans="2:2" x14ac:dyDescent="0.35">
      <c r="B3074" s="66">
        <v>3021</v>
      </c>
    </row>
    <row r="3075" spans="2:2" x14ac:dyDescent="0.35">
      <c r="B3075" s="66">
        <v>3022</v>
      </c>
    </row>
    <row r="3076" spans="2:2" x14ac:dyDescent="0.35">
      <c r="B3076" s="66">
        <v>3023</v>
      </c>
    </row>
    <row r="3077" spans="2:2" x14ac:dyDescent="0.35">
      <c r="B3077" s="66">
        <v>3024</v>
      </c>
    </row>
    <row r="3078" spans="2:2" x14ac:dyDescent="0.35">
      <c r="B3078" s="66">
        <v>3025</v>
      </c>
    </row>
    <row r="3079" spans="2:2" x14ac:dyDescent="0.35">
      <c r="B3079" s="66">
        <v>3026</v>
      </c>
    </row>
    <row r="3080" spans="2:2" x14ac:dyDescent="0.35">
      <c r="B3080" s="66">
        <v>3027</v>
      </c>
    </row>
    <row r="3081" spans="2:2" x14ac:dyDescent="0.35">
      <c r="B3081" s="66">
        <v>3028</v>
      </c>
    </row>
    <row r="3082" spans="2:2" x14ac:dyDescent="0.35">
      <c r="B3082" s="66">
        <v>3029</v>
      </c>
    </row>
    <row r="3083" spans="2:2" x14ac:dyDescent="0.35">
      <c r="B3083" s="66">
        <v>3030</v>
      </c>
    </row>
    <row r="3084" spans="2:2" x14ac:dyDescent="0.35">
      <c r="B3084" s="66">
        <v>3031</v>
      </c>
    </row>
    <row r="3085" spans="2:2" x14ac:dyDescent="0.35">
      <c r="B3085" s="66">
        <v>3032</v>
      </c>
    </row>
    <row r="3086" spans="2:2" x14ac:dyDescent="0.35">
      <c r="B3086" s="66">
        <v>3033</v>
      </c>
    </row>
    <row r="3087" spans="2:2" x14ac:dyDescent="0.35">
      <c r="B3087" s="66">
        <v>3034</v>
      </c>
    </row>
    <row r="3088" spans="2:2" x14ac:dyDescent="0.35">
      <c r="B3088" s="66">
        <v>3035</v>
      </c>
    </row>
    <row r="3089" spans="2:2" x14ac:dyDescent="0.35">
      <c r="B3089" s="66">
        <v>3036</v>
      </c>
    </row>
    <row r="3090" spans="2:2" x14ac:dyDescent="0.35">
      <c r="B3090" s="66">
        <v>3037</v>
      </c>
    </row>
    <row r="3091" spans="2:2" x14ac:dyDescent="0.35">
      <c r="B3091" s="66">
        <v>3038</v>
      </c>
    </row>
    <row r="3092" spans="2:2" x14ac:dyDescent="0.35">
      <c r="B3092" s="66">
        <v>3039</v>
      </c>
    </row>
    <row r="3093" spans="2:2" x14ac:dyDescent="0.35">
      <c r="B3093" s="66">
        <v>3040</v>
      </c>
    </row>
    <row r="3094" spans="2:2" x14ac:dyDescent="0.35">
      <c r="B3094" s="66">
        <v>3041</v>
      </c>
    </row>
    <row r="3095" spans="2:2" x14ac:dyDescent="0.35">
      <c r="B3095" s="66">
        <v>3042</v>
      </c>
    </row>
    <row r="3096" spans="2:2" x14ac:dyDescent="0.35">
      <c r="B3096" s="66">
        <v>3043</v>
      </c>
    </row>
    <row r="3097" spans="2:2" x14ac:dyDescent="0.35">
      <c r="B3097" s="66">
        <v>3044</v>
      </c>
    </row>
    <row r="3098" spans="2:2" x14ac:dyDescent="0.35">
      <c r="B3098" s="66">
        <v>3045</v>
      </c>
    </row>
    <row r="3099" spans="2:2" x14ac:dyDescent="0.35">
      <c r="B3099" s="66">
        <v>3046</v>
      </c>
    </row>
    <row r="3100" spans="2:2" x14ac:dyDescent="0.35">
      <c r="B3100" s="66">
        <v>3047</v>
      </c>
    </row>
    <row r="3101" spans="2:2" x14ac:dyDescent="0.35">
      <c r="B3101" s="66">
        <v>3048</v>
      </c>
    </row>
    <row r="3102" spans="2:2" x14ac:dyDescent="0.35">
      <c r="B3102" s="66">
        <v>3049</v>
      </c>
    </row>
    <row r="3103" spans="2:2" x14ac:dyDescent="0.35">
      <c r="B3103" s="66">
        <v>3050</v>
      </c>
    </row>
    <row r="3104" spans="2:2" x14ac:dyDescent="0.35">
      <c r="B3104" s="66">
        <v>3051</v>
      </c>
    </row>
    <row r="3105" spans="2:2" x14ac:dyDescent="0.35">
      <c r="B3105" s="66">
        <v>3052</v>
      </c>
    </row>
    <row r="3106" spans="2:2" x14ac:dyDescent="0.35">
      <c r="B3106" s="66">
        <v>3053</v>
      </c>
    </row>
    <row r="3107" spans="2:2" x14ac:dyDescent="0.35">
      <c r="B3107" s="66">
        <v>3054</v>
      </c>
    </row>
    <row r="3108" spans="2:2" x14ac:dyDescent="0.35">
      <c r="B3108" s="66">
        <v>3055</v>
      </c>
    </row>
    <row r="3109" spans="2:2" x14ac:dyDescent="0.35">
      <c r="B3109" s="66">
        <v>3056</v>
      </c>
    </row>
    <row r="3110" spans="2:2" x14ac:dyDescent="0.35">
      <c r="B3110" s="66">
        <v>3057</v>
      </c>
    </row>
    <row r="3111" spans="2:2" x14ac:dyDescent="0.35">
      <c r="B3111" s="66">
        <v>3058</v>
      </c>
    </row>
    <row r="3112" spans="2:2" x14ac:dyDescent="0.35">
      <c r="B3112" s="66">
        <v>3059</v>
      </c>
    </row>
    <row r="3113" spans="2:2" x14ac:dyDescent="0.35">
      <c r="B3113" s="66">
        <v>3060</v>
      </c>
    </row>
    <row r="3114" spans="2:2" x14ac:dyDescent="0.35">
      <c r="B3114" s="66">
        <v>3061</v>
      </c>
    </row>
    <row r="3115" spans="2:2" x14ac:dyDescent="0.35">
      <c r="B3115" s="66">
        <v>3062</v>
      </c>
    </row>
    <row r="3116" spans="2:2" x14ac:dyDescent="0.35">
      <c r="B3116" s="66">
        <v>3063</v>
      </c>
    </row>
    <row r="3117" spans="2:2" x14ac:dyDescent="0.35">
      <c r="B3117" s="66">
        <v>3064</v>
      </c>
    </row>
    <row r="3118" spans="2:2" x14ac:dyDescent="0.35">
      <c r="B3118" s="66">
        <v>3065</v>
      </c>
    </row>
    <row r="3119" spans="2:2" x14ac:dyDescent="0.35">
      <c r="B3119" s="66">
        <v>3066</v>
      </c>
    </row>
    <row r="3120" spans="2:2" x14ac:dyDescent="0.35">
      <c r="B3120" s="66">
        <v>3067</v>
      </c>
    </row>
    <row r="3121" spans="2:2" x14ac:dyDescent="0.35">
      <c r="B3121" s="66">
        <v>3068</v>
      </c>
    </row>
    <row r="3122" spans="2:2" x14ac:dyDescent="0.35">
      <c r="B3122" s="66">
        <v>3069</v>
      </c>
    </row>
    <row r="3123" spans="2:2" x14ac:dyDescent="0.35">
      <c r="B3123" s="66">
        <v>3070</v>
      </c>
    </row>
    <row r="3124" spans="2:2" x14ac:dyDescent="0.35">
      <c r="B3124" s="66">
        <v>3071</v>
      </c>
    </row>
    <row r="3125" spans="2:2" x14ac:dyDescent="0.35">
      <c r="B3125" s="66">
        <v>3072</v>
      </c>
    </row>
    <row r="3126" spans="2:2" x14ac:dyDescent="0.35">
      <c r="B3126" s="66">
        <v>3073</v>
      </c>
    </row>
    <row r="3127" spans="2:2" x14ac:dyDescent="0.35">
      <c r="B3127" s="66">
        <v>3074</v>
      </c>
    </row>
    <row r="3128" spans="2:2" x14ac:dyDescent="0.35">
      <c r="B3128" s="66">
        <v>3075</v>
      </c>
    </row>
    <row r="3129" spans="2:2" x14ac:dyDescent="0.35">
      <c r="B3129" s="66">
        <v>3076</v>
      </c>
    </row>
    <row r="3130" spans="2:2" x14ac:dyDescent="0.35">
      <c r="B3130" s="66">
        <v>3077</v>
      </c>
    </row>
    <row r="3131" spans="2:2" x14ac:dyDescent="0.35">
      <c r="B3131" s="66">
        <v>3078</v>
      </c>
    </row>
    <row r="3132" spans="2:2" x14ac:dyDescent="0.35">
      <c r="B3132" s="66">
        <v>3079</v>
      </c>
    </row>
    <row r="3133" spans="2:2" x14ac:dyDescent="0.35">
      <c r="B3133" s="66">
        <v>3080</v>
      </c>
    </row>
    <row r="3134" spans="2:2" x14ac:dyDescent="0.35">
      <c r="B3134" s="66">
        <v>3081</v>
      </c>
    </row>
    <row r="3135" spans="2:2" x14ac:dyDescent="0.35">
      <c r="B3135" s="66">
        <v>3082</v>
      </c>
    </row>
    <row r="3136" spans="2:2" x14ac:dyDescent="0.35">
      <c r="B3136" s="66">
        <v>3083</v>
      </c>
    </row>
    <row r="3137" spans="2:2" x14ac:dyDescent="0.35">
      <c r="B3137" s="66">
        <v>3084</v>
      </c>
    </row>
    <row r="3138" spans="2:2" x14ac:dyDescent="0.35">
      <c r="B3138" s="66">
        <v>3085</v>
      </c>
    </row>
    <row r="3139" spans="2:2" x14ac:dyDescent="0.35">
      <c r="B3139" s="66">
        <v>3086</v>
      </c>
    </row>
    <row r="3140" spans="2:2" x14ac:dyDescent="0.35">
      <c r="B3140" s="66">
        <v>3087</v>
      </c>
    </row>
    <row r="3141" spans="2:2" x14ac:dyDescent="0.35">
      <c r="B3141" s="66">
        <v>3088</v>
      </c>
    </row>
    <row r="3142" spans="2:2" x14ac:dyDescent="0.35">
      <c r="B3142" s="66">
        <v>3089</v>
      </c>
    </row>
    <row r="3143" spans="2:2" x14ac:dyDescent="0.35">
      <c r="B3143" s="66">
        <v>3090</v>
      </c>
    </row>
    <row r="3144" spans="2:2" x14ac:dyDescent="0.35">
      <c r="B3144" s="66">
        <v>3091</v>
      </c>
    </row>
    <row r="3145" spans="2:2" x14ac:dyDescent="0.35">
      <c r="B3145" s="66">
        <v>3092</v>
      </c>
    </row>
    <row r="3146" spans="2:2" x14ac:dyDescent="0.35">
      <c r="B3146" s="66">
        <v>3093</v>
      </c>
    </row>
    <row r="3147" spans="2:2" x14ac:dyDescent="0.35">
      <c r="B3147" s="66">
        <v>3094</v>
      </c>
    </row>
    <row r="3148" spans="2:2" x14ac:dyDescent="0.35">
      <c r="B3148" s="66">
        <v>3095</v>
      </c>
    </row>
    <row r="3149" spans="2:2" x14ac:dyDescent="0.35">
      <c r="B3149" s="66">
        <v>3096</v>
      </c>
    </row>
    <row r="3150" spans="2:2" x14ac:dyDescent="0.35">
      <c r="B3150" s="66">
        <v>3097</v>
      </c>
    </row>
    <row r="3151" spans="2:2" x14ac:dyDescent="0.35">
      <c r="B3151" s="66">
        <v>3098</v>
      </c>
    </row>
    <row r="3152" spans="2:2" x14ac:dyDescent="0.35">
      <c r="B3152" s="66">
        <v>3099</v>
      </c>
    </row>
    <row r="3153" spans="2:2" x14ac:dyDescent="0.35">
      <c r="B3153" s="66">
        <v>3100</v>
      </c>
    </row>
    <row r="3154" spans="2:2" x14ac:dyDescent="0.35">
      <c r="B3154" s="66">
        <v>3101</v>
      </c>
    </row>
    <row r="3155" spans="2:2" x14ac:dyDescent="0.35">
      <c r="B3155" s="66">
        <v>3102</v>
      </c>
    </row>
    <row r="3156" spans="2:2" x14ac:dyDescent="0.35">
      <c r="B3156" s="66">
        <v>3103</v>
      </c>
    </row>
    <row r="3157" spans="2:2" x14ac:dyDescent="0.35">
      <c r="B3157" s="66">
        <v>3104</v>
      </c>
    </row>
    <row r="3158" spans="2:2" x14ac:dyDescent="0.35">
      <c r="B3158" s="66">
        <v>3105</v>
      </c>
    </row>
    <row r="3159" spans="2:2" x14ac:dyDescent="0.35">
      <c r="B3159" s="66">
        <v>3106</v>
      </c>
    </row>
    <row r="3160" spans="2:2" x14ac:dyDescent="0.35">
      <c r="B3160" s="66">
        <v>3107</v>
      </c>
    </row>
    <row r="3161" spans="2:2" x14ac:dyDescent="0.35">
      <c r="B3161" s="66">
        <v>3108</v>
      </c>
    </row>
    <row r="3162" spans="2:2" x14ac:dyDescent="0.35">
      <c r="B3162" s="66">
        <v>3109</v>
      </c>
    </row>
    <row r="3163" spans="2:2" x14ac:dyDescent="0.35">
      <c r="B3163" s="66">
        <v>3110</v>
      </c>
    </row>
    <row r="3164" spans="2:2" x14ac:dyDescent="0.35">
      <c r="B3164" s="66">
        <v>3111</v>
      </c>
    </row>
    <row r="3165" spans="2:2" x14ac:dyDescent="0.35">
      <c r="B3165" s="66">
        <v>3112</v>
      </c>
    </row>
    <row r="3166" spans="2:2" x14ac:dyDescent="0.35">
      <c r="B3166" s="66">
        <v>3113</v>
      </c>
    </row>
    <row r="3167" spans="2:2" x14ac:dyDescent="0.35">
      <c r="B3167" s="66">
        <v>3114</v>
      </c>
    </row>
    <row r="3168" spans="2:2" x14ac:dyDescent="0.35">
      <c r="B3168" s="66">
        <v>3115</v>
      </c>
    </row>
    <row r="3169" spans="2:2" x14ac:dyDescent="0.35">
      <c r="B3169" s="66">
        <v>3116</v>
      </c>
    </row>
    <row r="3170" spans="2:2" x14ac:dyDescent="0.35">
      <c r="B3170" s="66">
        <v>3117</v>
      </c>
    </row>
    <row r="3171" spans="2:2" x14ac:dyDescent="0.35">
      <c r="B3171" s="66">
        <v>3118</v>
      </c>
    </row>
    <row r="3172" spans="2:2" x14ac:dyDescent="0.35">
      <c r="B3172" s="66">
        <v>3119</v>
      </c>
    </row>
    <row r="3173" spans="2:2" x14ac:dyDescent="0.35">
      <c r="B3173" s="66">
        <v>3120</v>
      </c>
    </row>
    <row r="3174" spans="2:2" x14ac:dyDescent="0.35">
      <c r="B3174" s="66">
        <v>3121</v>
      </c>
    </row>
    <row r="3175" spans="2:2" x14ac:dyDescent="0.35">
      <c r="B3175" s="66">
        <v>3122</v>
      </c>
    </row>
    <row r="3176" spans="2:2" x14ac:dyDescent="0.35">
      <c r="B3176" s="66">
        <v>3123</v>
      </c>
    </row>
    <row r="3177" spans="2:2" x14ac:dyDescent="0.35">
      <c r="B3177" s="66">
        <v>3124</v>
      </c>
    </row>
    <row r="3178" spans="2:2" x14ac:dyDescent="0.35">
      <c r="B3178" s="66">
        <v>3125</v>
      </c>
    </row>
    <row r="3179" spans="2:2" x14ac:dyDescent="0.35">
      <c r="B3179" s="66">
        <v>3126</v>
      </c>
    </row>
    <row r="3180" spans="2:2" x14ac:dyDescent="0.35">
      <c r="B3180" s="66">
        <v>3127</v>
      </c>
    </row>
    <row r="3181" spans="2:2" x14ac:dyDescent="0.35">
      <c r="B3181" s="66">
        <v>3128</v>
      </c>
    </row>
    <row r="3182" spans="2:2" x14ac:dyDescent="0.35">
      <c r="B3182" s="66">
        <v>3129</v>
      </c>
    </row>
    <row r="3183" spans="2:2" x14ac:dyDescent="0.35">
      <c r="B3183" s="66">
        <v>3130</v>
      </c>
    </row>
    <row r="3184" spans="2:2" x14ac:dyDescent="0.35">
      <c r="B3184" s="66">
        <v>3131</v>
      </c>
    </row>
    <row r="3185" spans="2:2" x14ac:dyDescent="0.35">
      <c r="B3185" s="66">
        <v>3132</v>
      </c>
    </row>
    <row r="3186" spans="2:2" x14ac:dyDescent="0.35">
      <c r="B3186" s="66">
        <v>3133</v>
      </c>
    </row>
    <row r="3187" spans="2:2" x14ac:dyDescent="0.35">
      <c r="B3187" s="66">
        <v>3134</v>
      </c>
    </row>
    <row r="3188" spans="2:2" x14ac:dyDescent="0.35">
      <c r="B3188" s="66">
        <v>3135</v>
      </c>
    </row>
    <row r="3189" spans="2:2" x14ac:dyDescent="0.35">
      <c r="B3189" s="66">
        <v>3136</v>
      </c>
    </row>
    <row r="3190" spans="2:2" x14ac:dyDescent="0.35">
      <c r="B3190" s="66">
        <v>3137</v>
      </c>
    </row>
    <row r="3191" spans="2:2" x14ac:dyDescent="0.35">
      <c r="B3191" s="66">
        <v>3138</v>
      </c>
    </row>
    <row r="3192" spans="2:2" x14ac:dyDescent="0.35">
      <c r="B3192" s="66">
        <v>3139</v>
      </c>
    </row>
    <row r="3193" spans="2:2" x14ac:dyDescent="0.35">
      <c r="B3193" s="66">
        <v>3140</v>
      </c>
    </row>
    <row r="3194" spans="2:2" x14ac:dyDescent="0.35">
      <c r="B3194" s="66">
        <v>3141</v>
      </c>
    </row>
    <row r="3195" spans="2:2" x14ac:dyDescent="0.35">
      <c r="B3195" s="66">
        <v>3142</v>
      </c>
    </row>
    <row r="3196" spans="2:2" x14ac:dyDescent="0.35">
      <c r="B3196" s="66">
        <v>3143</v>
      </c>
    </row>
    <row r="3197" spans="2:2" x14ac:dyDescent="0.35">
      <c r="B3197" s="66">
        <v>3144</v>
      </c>
    </row>
    <row r="3198" spans="2:2" x14ac:dyDescent="0.35">
      <c r="B3198" s="66">
        <v>3145</v>
      </c>
    </row>
    <row r="3199" spans="2:2" x14ac:dyDescent="0.35">
      <c r="B3199" s="66">
        <v>3146</v>
      </c>
    </row>
    <row r="3200" spans="2:2" x14ac:dyDescent="0.35">
      <c r="B3200" s="66">
        <v>3147</v>
      </c>
    </row>
    <row r="3201" spans="2:2" x14ac:dyDescent="0.35">
      <c r="B3201" s="66">
        <v>3148</v>
      </c>
    </row>
    <row r="3202" spans="2:2" x14ac:dyDescent="0.35">
      <c r="B3202" s="66">
        <v>3149</v>
      </c>
    </row>
    <row r="3203" spans="2:2" x14ac:dyDescent="0.35">
      <c r="B3203" s="66">
        <v>3150</v>
      </c>
    </row>
    <row r="3204" spans="2:2" x14ac:dyDescent="0.35">
      <c r="B3204" s="66">
        <v>3151</v>
      </c>
    </row>
    <row r="3205" spans="2:2" x14ac:dyDescent="0.35">
      <c r="B3205" s="66">
        <v>3152</v>
      </c>
    </row>
    <row r="3206" spans="2:2" x14ac:dyDescent="0.35">
      <c r="B3206" s="66">
        <v>3153</v>
      </c>
    </row>
    <row r="3207" spans="2:2" x14ac:dyDescent="0.35">
      <c r="B3207" s="66">
        <v>3154</v>
      </c>
    </row>
    <row r="3208" spans="2:2" x14ac:dyDescent="0.35">
      <c r="B3208" s="66">
        <v>3155</v>
      </c>
    </row>
    <row r="3209" spans="2:2" x14ac:dyDescent="0.35">
      <c r="B3209" s="66">
        <v>3156</v>
      </c>
    </row>
    <row r="3210" spans="2:2" x14ac:dyDescent="0.35">
      <c r="B3210" s="66">
        <v>3157</v>
      </c>
    </row>
    <row r="3211" spans="2:2" x14ac:dyDescent="0.35">
      <c r="B3211" s="66">
        <v>3158</v>
      </c>
    </row>
    <row r="3212" spans="2:2" x14ac:dyDescent="0.35">
      <c r="B3212" s="66">
        <v>3159</v>
      </c>
    </row>
    <row r="3213" spans="2:2" x14ac:dyDescent="0.35">
      <c r="B3213" s="66">
        <v>3160</v>
      </c>
    </row>
    <row r="3214" spans="2:2" x14ac:dyDescent="0.35">
      <c r="B3214" s="66">
        <v>3161</v>
      </c>
    </row>
    <row r="3215" spans="2:2" x14ac:dyDescent="0.35">
      <c r="B3215" s="66">
        <v>3162</v>
      </c>
    </row>
    <row r="3216" spans="2:2" x14ac:dyDescent="0.35">
      <c r="B3216" s="66">
        <v>3163</v>
      </c>
    </row>
    <row r="3217" spans="2:2" x14ac:dyDescent="0.35">
      <c r="B3217" s="66">
        <v>3164</v>
      </c>
    </row>
    <row r="3218" spans="2:2" x14ac:dyDescent="0.35">
      <c r="B3218" s="66">
        <v>3165</v>
      </c>
    </row>
    <row r="3219" spans="2:2" x14ac:dyDescent="0.35">
      <c r="B3219" s="66">
        <v>3166</v>
      </c>
    </row>
    <row r="3220" spans="2:2" x14ac:dyDescent="0.35">
      <c r="B3220" s="66">
        <v>3167</v>
      </c>
    </row>
    <row r="3221" spans="2:2" x14ac:dyDescent="0.35">
      <c r="B3221" s="66">
        <v>3168</v>
      </c>
    </row>
    <row r="3222" spans="2:2" x14ac:dyDescent="0.35">
      <c r="B3222" s="66">
        <v>3169</v>
      </c>
    </row>
    <row r="3223" spans="2:2" x14ac:dyDescent="0.35">
      <c r="B3223" s="66">
        <v>3170</v>
      </c>
    </row>
    <row r="3224" spans="2:2" x14ac:dyDescent="0.35">
      <c r="B3224" s="66">
        <v>3171</v>
      </c>
    </row>
    <row r="3225" spans="2:2" x14ac:dyDescent="0.35">
      <c r="B3225" s="66">
        <v>3172</v>
      </c>
    </row>
    <row r="3226" spans="2:2" x14ac:dyDescent="0.35">
      <c r="B3226" s="66">
        <v>3173</v>
      </c>
    </row>
    <row r="3227" spans="2:2" x14ac:dyDescent="0.35">
      <c r="B3227" s="66">
        <v>3174</v>
      </c>
    </row>
    <row r="3228" spans="2:2" x14ac:dyDescent="0.35">
      <c r="B3228" s="66">
        <v>3175</v>
      </c>
    </row>
    <row r="3229" spans="2:2" x14ac:dyDescent="0.35">
      <c r="B3229" s="66">
        <v>3176</v>
      </c>
    </row>
    <row r="3230" spans="2:2" x14ac:dyDescent="0.35">
      <c r="B3230" s="66">
        <v>3177</v>
      </c>
    </row>
    <row r="3231" spans="2:2" x14ac:dyDescent="0.35">
      <c r="B3231" s="66">
        <v>3178</v>
      </c>
    </row>
    <row r="3232" spans="2:2" x14ac:dyDescent="0.35">
      <c r="B3232" s="66">
        <v>3179</v>
      </c>
    </row>
    <row r="3233" spans="2:2" x14ac:dyDescent="0.35">
      <c r="B3233" s="66">
        <v>3180</v>
      </c>
    </row>
    <row r="3234" spans="2:2" x14ac:dyDescent="0.35">
      <c r="B3234" s="66">
        <v>3181</v>
      </c>
    </row>
    <row r="3235" spans="2:2" x14ac:dyDescent="0.35">
      <c r="B3235" s="66">
        <v>3182</v>
      </c>
    </row>
    <row r="3236" spans="2:2" x14ac:dyDescent="0.35">
      <c r="B3236" s="66">
        <v>3183</v>
      </c>
    </row>
    <row r="3237" spans="2:2" x14ac:dyDescent="0.35">
      <c r="B3237" s="66">
        <v>3184</v>
      </c>
    </row>
    <row r="3238" spans="2:2" x14ac:dyDescent="0.35">
      <c r="B3238" s="66">
        <v>3185</v>
      </c>
    </row>
    <row r="3239" spans="2:2" x14ac:dyDescent="0.35">
      <c r="B3239" s="66">
        <v>3186</v>
      </c>
    </row>
    <row r="3240" spans="2:2" x14ac:dyDescent="0.35">
      <c r="B3240" s="66">
        <v>3187</v>
      </c>
    </row>
    <row r="3241" spans="2:2" x14ac:dyDescent="0.35">
      <c r="B3241" s="66">
        <v>3188</v>
      </c>
    </row>
    <row r="3242" spans="2:2" x14ac:dyDescent="0.35">
      <c r="B3242" s="66">
        <v>3189</v>
      </c>
    </row>
    <row r="3243" spans="2:2" x14ac:dyDescent="0.35">
      <c r="B3243" s="66">
        <v>3190</v>
      </c>
    </row>
    <row r="3244" spans="2:2" x14ac:dyDescent="0.35">
      <c r="B3244" s="66">
        <v>3191</v>
      </c>
    </row>
    <row r="3245" spans="2:2" x14ac:dyDescent="0.35">
      <c r="B3245" s="66">
        <v>3192</v>
      </c>
    </row>
    <row r="3246" spans="2:2" x14ac:dyDescent="0.35">
      <c r="B3246" s="66">
        <v>3193</v>
      </c>
    </row>
    <row r="3247" spans="2:2" x14ac:dyDescent="0.35">
      <c r="B3247" s="66">
        <v>3194</v>
      </c>
    </row>
    <row r="3248" spans="2:2" x14ac:dyDescent="0.35">
      <c r="B3248" s="66">
        <v>3195</v>
      </c>
    </row>
    <row r="3249" spans="2:2" x14ac:dyDescent="0.35">
      <c r="B3249" s="66">
        <v>3196</v>
      </c>
    </row>
    <row r="3250" spans="2:2" x14ac:dyDescent="0.35">
      <c r="B3250" s="66">
        <v>3197</v>
      </c>
    </row>
    <row r="3251" spans="2:2" x14ac:dyDescent="0.35">
      <c r="B3251" s="66">
        <v>3198</v>
      </c>
    </row>
    <row r="3252" spans="2:2" x14ac:dyDescent="0.35">
      <c r="B3252" s="66">
        <v>3199</v>
      </c>
    </row>
    <row r="3253" spans="2:2" x14ac:dyDescent="0.35">
      <c r="B3253" s="66">
        <v>3200</v>
      </c>
    </row>
    <row r="3254" spans="2:2" x14ac:dyDescent="0.35">
      <c r="B3254" s="66">
        <v>3201</v>
      </c>
    </row>
    <row r="3255" spans="2:2" x14ac:dyDescent="0.35">
      <c r="B3255" s="66">
        <v>3202</v>
      </c>
    </row>
    <row r="3256" spans="2:2" x14ac:dyDescent="0.35">
      <c r="B3256" s="66">
        <v>3203</v>
      </c>
    </row>
    <row r="3257" spans="2:2" x14ac:dyDescent="0.35">
      <c r="B3257" s="66">
        <v>3204</v>
      </c>
    </row>
    <row r="3258" spans="2:2" x14ac:dyDescent="0.35">
      <c r="B3258" s="66">
        <v>3205</v>
      </c>
    </row>
    <row r="3259" spans="2:2" x14ac:dyDescent="0.35">
      <c r="B3259" s="66">
        <v>3206</v>
      </c>
    </row>
    <row r="3260" spans="2:2" x14ac:dyDescent="0.35">
      <c r="B3260" s="66">
        <v>3207</v>
      </c>
    </row>
    <row r="3261" spans="2:2" x14ac:dyDescent="0.35">
      <c r="B3261" s="66">
        <v>3208</v>
      </c>
    </row>
    <row r="3262" spans="2:2" x14ac:dyDescent="0.35">
      <c r="B3262" s="66">
        <v>3209</v>
      </c>
    </row>
    <row r="3263" spans="2:2" x14ac:dyDescent="0.35">
      <c r="B3263" s="66">
        <v>3210</v>
      </c>
    </row>
    <row r="3264" spans="2:2" x14ac:dyDescent="0.35">
      <c r="B3264" s="66">
        <v>3211</v>
      </c>
    </row>
    <row r="3265" spans="2:2" x14ac:dyDescent="0.35">
      <c r="B3265" s="66">
        <v>3212</v>
      </c>
    </row>
    <row r="3266" spans="2:2" x14ac:dyDescent="0.35">
      <c r="B3266" s="66">
        <v>3213</v>
      </c>
    </row>
    <row r="3267" spans="2:2" x14ac:dyDescent="0.35">
      <c r="B3267" s="66">
        <v>3214</v>
      </c>
    </row>
    <row r="3268" spans="2:2" x14ac:dyDescent="0.35">
      <c r="B3268" s="66">
        <v>3215</v>
      </c>
    </row>
    <row r="3269" spans="2:2" x14ac:dyDescent="0.35">
      <c r="B3269" s="66">
        <v>3216</v>
      </c>
    </row>
    <row r="3270" spans="2:2" x14ac:dyDescent="0.35">
      <c r="B3270" s="66">
        <v>3217</v>
      </c>
    </row>
    <row r="3271" spans="2:2" x14ac:dyDescent="0.35">
      <c r="B3271" s="66">
        <v>3218</v>
      </c>
    </row>
    <row r="3272" spans="2:2" x14ac:dyDescent="0.35">
      <c r="B3272" s="66">
        <v>3219</v>
      </c>
    </row>
    <row r="3273" spans="2:2" x14ac:dyDescent="0.35">
      <c r="B3273" s="66">
        <v>3220</v>
      </c>
    </row>
    <row r="3274" spans="2:2" x14ac:dyDescent="0.35">
      <c r="B3274" s="66">
        <v>3221</v>
      </c>
    </row>
    <row r="3275" spans="2:2" x14ac:dyDescent="0.35">
      <c r="B3275" s="66">
        <v>3222</v>
      </c>
    </row>
    <row r="3276" spans="2:2" x14ac:dyDescent="0.35">
      <c r="B3276" s="66">
        <v>3223</v>
      </c>
    </row>
    <row r="3277" spans="2:2" x14ac:dyDescent="0.35">
      <c r="B3277" s="66">
        <v>3224</v>
      </c>
    </row>
    <row r="3278" spans="2:2" x14ac:dyDescent="0.35">
      <c r="B3278" s="66">
        <v>3225</v>
      </c>
    </row>
    <row r="3279" spans="2:2" x14ac:dyDescent="0.35">
      <c r="B3279" s="66">
        <v>3226</v>
      </c>
    </row>
    <row r="3280" spans="2:2" x14ac:dyDescent="0.35">
      <c r="B3280" s="66">
        <v>3227</v>
      </c>
    </row>
    <row r="3281" spans="2:2" x14ac:dyDescent="0.35">
      <c r="B3281" s="66">
        <v>3228</v>
      </c>
    </row>
    <row r="3282" spans="2:2" x14ac:dyDescent="0.35">
      <c r="B3282" s="66">
        <v>3229</v>
      </c>
    </row>
    <row r="3283" spans="2:2" x14ac:dyDescent="0.35">
      <c r="B3283" s="66">
        <v>3230</v>
      </c>
    </row>
    <row r="3284" spans="2:2" x14ac:dyDescent="0.35">
      <c r="B3284" s="66">
        <v>3231</v>
      </c>
    </row>
    <row r="3285" spans="2:2" x14ac:dyDescent="0.35">
      <c r="B3285" s="66">
        <v>3232</v>
      </c>
    </row>
    <row r="3286" spans="2:2" x14ac:dyDescent="0.35">
      <c r="B3286" s="66">
        <v>3233</v>
      </c>
    </row>
    <row r="3287" spans="2:2" x14ac:dyDescent="0.35">
      <c r="B3287" s="66">
        <v>3234</v>
      </c>
    </row>
    <row r="3288" spans="2:2" x14ac:dyDescent="0.35">
      <c r="B3288" s="66">
        <v>3235</v>
      </c>
    </row>
    <row r="3289" spans="2:2" x14ac:dyDescent="0.35">
      <c r="B3289" s="66">
        <v>3236</v>
      </c>
    </row>
    <row r="3290" spans="2:2" x14ac:dyDescent="0.35">
      <c r="B3290" s="66">
        <v>3237</v>
      </c>
    </row>
    <row r="3291" spans="2:2" x14ac:dyDescent="0.35">
      <c r="B3291" s="66">
        <v>3238</v>
      </c>
    </row>
    <row r="3292" spans="2:2" x14ac:dyDescent="0.35">
      <c r="B3292" s="66">
        <v>3239</v>
      </c>
    </row>
    <row r="3293" spans="2:2" x14ac:dyDescent="0.35">
      <c r="B3293" s="66">
        <v>3240</v>
      </c>
    </row>
    <row r="3294" spans="2:2" x14ac:dyDescent="0.35">
      <c r="B3294" s="66">
        <v>3241</v>
      </c>
    </row>
    <row r="3295" spans="2:2" x14ac:dyDescent="0.35">
      <c r="B3295" s="66">
        <v>3242</v>
      </c>
    </row>
    <row r="3296" spans="2:2" x14ac:dyDescent="0.35">
      <c r="B3296" s="66">
        <v>3243</v>
      </c>
    </row>
    <row r="3297" spans="2:2" x14ac:dyDescent="0.35">
      <c r="B3297" s="66">
        <v>3244</v>
      </c>
    </row>
    <row r="3298" spans="2:2" x14ac:dyDescent="0.35">
      <c r="B3298" s="66">
        <v>3245</v>
      </c>
    </row>
    <row r="3299" spans="2:2" x14ac:dyDescent="0.35">
      <c r="B3299" s="66">
        <v>3246</v>
      </c>
    </row>
    <row r="3300" spans="2:2" x14ac:dyDescent="0.35">
      <c r="B3300" s="66">
        <v>3247</v>
      </c>
    </row>
    <row r="3301" spans="2:2" x14ac:dyDescent="0.35">
      <c r="B3301" s="66">
        <v>3248</v>
      </c>
    </row>
    <row r="3302" spans="2:2" x14ac:dyDescent="0.35">
      <c r="B3302" s="66">
        <v>3249</v>
      </c>
    </row>
    <row r="3303" spans="2:2" x14ac:dyDescent="0.35">
      <c r="B3303" s="66">
        <v>3250</v>
      </c>
    </row>
    <row r="3304" spans="2:2" x14ac:dyDescent="0.35">
      <c r="B3304" s="66">
        <v>3251</v>
      </c>
    </row>
    <row r="3305" spans="2:2" x14ac:dyDescent="0.35">
      <c r="B3305" s="66">
        <v>3252</v>
      </c>
    </row>
    <row r="3306" spans="2:2" x14ac:dyDescent="0.35">
      <c r="B3306" s="66">
        <v>3253</v>
      </c>
    </row>
    <row r="3307" spans="2:2" x14ac:dyDescent="0.35">
      <c r="B3307" s="66">
        <v>3254</v>
      </c>
    </row>
    <row r="3308" spans="2:2" x14ac:dyDescent="0.35">
      <c r="B3308" s="66">
        <v>3255</v>
      </c>
    </row>
    <row r="3309" spans="2:2" x14ac:dyDescent="0.35">
      <c r="B3309" s="66">
        <v>3256</v>
      </c>
    </row>
    <row r="3310" spans="2:2" x14ac:dyDescent="0.35">
      <c r="B3310" s="66">
        <v>3257</v>
      </c>
    </row>
    <row r="3311" spans="2:2" x14ac:dyDescent="0.35">
      <c r="B3311" s="66">
        <v>3258</v>
      </c>
    </row>
    <row r="3312" spans="2:2" x14ac:dyDescent="0.35">
      <c r="B3312" s="66">
        <v>3259</v>
      </c>
    </row>
    <row r="3313" spans="2:2" x14ac:dyDescent="0.35">
      <c r="B3313" s="66">
        <v>3260</v>
      </c>
    </row>
    <row r="3314" spans="2:2" x14ac:dyDescent="0.35">
      <c r="B3314" s="66">
        <v>3261</v>
      </c>
    </row>
    <row r="3315" spans="2:2" x14ac:dyDescent="0.35">
      <c r="B3315" s="66">
        <v>3262</v>
      </c>
    </row>
    <row r="3316" spans="2:2" x14ac:dyDescent="0.35">
      <c r="B3316" s="66">
        <v>3263</v>
      </c>
    </row>
    <row r="3317" spans="2:2" x14ac:dyDescent="0.35">
      <c r="B3317" s="66">
        <v>3264</v>
      </c>
    </row>
    <row r="3318" spans="2:2" x14ac:dyDescent="0.35">
      <c r="B3318" s="66">
        <v>3265</v>
      </c>
    </row>
    <row r="3319" spans="2:2" x14ac:dyDescent="0.35">
      <c r="B3319" s="66">
        <v>3266</v>
      </c>
    </row>
    <row r="3320" spans="2:2" x14ac:dyDescent="0.35">
      <c r="B3320" s="66">
        <v>3267</v>
      </c>
    </row>
    <row r="3321" spans="2:2" x14ac:dyDescent="0.35">
      <c r="B3321" s="66">
        <v>3268</v>
      </c>
    </row>
    <row r="3322" spans="2:2" x14ac:dyDescent="0.35">
      <c r="B3322" s="66">
        <v>3269</v>
      </c>
    </row>
    <row r="3323" spans="2:2" x14ac:dyDescent="0.35">
      <c r="B3323" s="66">
        <v>3270</v>
      </c>
    </row>
    <row r="3324" spans="2:2" x14ac:dyDescent="0.35">
      <c r="B3324" s="66">
        <v>3271</v>
      </c>
    </row>
    <row r="3325" spans="2:2" x14ac:dyDescent="0.35">
      <c r="B3325" s="66">
        <v>3272</v>
      </c>
    </row>
    <row r="3326" spans="2:2" x14ac:dyDescent="0.35">
      <c r="B3326" s="66">
        <v>3273</v>
      </c>
    </row>
    <row r="3327" spans="2:2" x14ac:dyDescent="0.35">
      <c r="B3327" s="66">
        <v>3274</v>
      </c>
    </row>
    <row r="3328" spans="2:2" x14ac:dyDescent="0.35">
      <c r="B3328" s="66">
        <v>3275</v>
      </c>
    </row>
    <row r="3329" spans="2:2" x14ac:dyDescent="0.35">
      <c r="B3329" s="66">
        <v>3276</v>
      </c>
    </row>
    <row r="3330" spans="2:2" x14ac:dyDescent="0.35">
      <c r="B3330" s="66">
        <v>3277</v>
      </c>
    </row>
    <row r="3331" spans="2:2" x14ac:dyDescent="0.35">
      <c r="B3331" s="66">
        <v>3278</v>
      </c>
    </row>
    <row r="3332" spans="2:2" x14ac:dyDescent="0.35">
      <c r="B3332" s="66">
        <v>3279</v>
      </c>
    </row>
    <row r="3333" spans="2:2" x14ac:dyDescent="0.35">
      <c r="B3333" s="66">
        <v>3280</v>
      </c>
    </row>
    <row r="3334" spans="2:2" x14ac:dyDescent="0.35">
      <c r="B3334" s="66">
        <v>3281</v>
      </c>
    </row>
    <row r="3335" spans="2:2" x14ac:dyDescent="0.35">
      <c r="B3335" s="66">
        <v>3282</v>
      </c>
    </row>
    <row r="3336" spans="2:2" x14ac:dyDescent="0.35">
      <c r="B3336" s="66">
        <v>3283</v>
      </c>
    </row>
    <row r="3337" spans="2:2" x14ac:dyDescent="0.35">
      <c r="B3337" s="66">
        <v>3284</v>
      </c>
    </row>
    <row r="3338" spans="2:2" x14ac:dyDescent="0.35">
      <c r="B3338" s="66">
        <v>3285</v>
      </c>
    </row>
    <row r="3339" spans="2:2" x14ac:dyDescent="0.35">
      <c r="B3339" s="66">
        <v>3286</v>
      </c>
    </row>
    <row r="3340" spans="2:2" x14ac:dyDescent="0.35">
      <c r="B3340" s="66">
        <v>3287</v>
      </c>
    </row>
    <row r="3341" spans="2:2" x14ac:dyDescent="0.35">
      <c r="B3341" s="66">
        <v>3288</v>
      </c>
    </row>
    <row r="3342" spans="2:2" x14ac:dyDescent="0.35">
      <c r="B3342" s="66">
        <v>3289</v>
      </c>
    </row>
    <row r="3343" spans="2:2" x14ac:dyDescent="0.35">
      <c r="B3343" s="66">
        <v>3290</v>
      </c>
    </row>
    <row r="3344" spans="2:2" x14ac:dyDescent="0.35">
      <c r="B3344" s="66">
        <v>3291</v>
      </c>
    </row>
    <row r="3345" spans="2:2" x14ac:dyDescent="0.35">
      <c r="B3345" s="66">
        <v>3292</v>
      </c>
    </row>
    <row r="3346" spans="2:2" x14ac:dyDescent="0.35">
      <c r="B3346" s="66">
        <v>3293</v>
      </c>
    </row>
    <row r="3347" spans="2:2" x14ac:dyDescent="0.35">
      <c r="B3347" s="66">
        <v>3294</v>
      </c>
    </row>
    <row r="3348" spans="2:2" x14ac:dyDescent="0.35">
      <c r="B3348" s="66">
        <v>3295</v>
      </c>
    </row>
    <row r="3349" spans="2:2" x14ac:dyDescent="0.35">
      <c r="B3349" s="66">
        <v>3296</v>
      </c>
    </row>
    <row r="3350" spans="2:2" x14ac:dyDescent="0.35">
      <c r="B3350" s="66">
        <v>3297</v>
      </c>
    </row>
    <row r="3351" spans="2:2" x14ac:dyDescent="0.35">
      <c r="B3351" s="66">
        <v>3298</v>
      </c>
    </row>
    <row r="3352" spans="2:2" x14ac:dyDescent="0.35">
      <c r="B3352" s="66">
        <v>3299</v>
      </c>
    </row>
    <row r="3353" spans="2:2" x14ac:dyDescent="0.35">
      <c r="B3353" s="66">
        <v>3300</v>
      </c>
    </row>
    <row r="3354" spans="2:2" x14ac:dyDescent="0.35">
      <c r="B3354" s="66">
        <v>3301</v>
      </c>
    </row>
    <row r="3355" spans="2:2" x14ac:dyDescent="0.35">
      <c r="B3355" s="66">
        <v>3302</v>
      </c>
    </row>
    <row r="3356" spans="2:2" x14ac:dyDescent="0.35">
      <c r="B3356" s="66">
        <v>3303</v>
      </c>
    </row>
    <row r="3357" spans="2:2" x14ac:dyDescent="0.35">
      <c r="B3357" s="66">
        <v>3304</v>
      </c>
    </row>
    <row r="3358" spans="2:2" x14ac:dyDescent="0.35">
      <c r="B3358" s="66">
        <v>3305</v>
      </c>
    </row>
    <row r="3359" spans="2:2" x14ac:dyDescent="0.35">
      <c r="B3359" s="66">
        <v>3306</v>
      </c>
    </row>
    <row r="3360" spans="2:2" x14ac:dyDescent="0.35">
      <c r="B3360" s="66">
        <v>3307</v>
      </c>
    </row>
    <row r="3361" spans="2:2" x14ac:dyDescent="0.35">
      <c r="B3361" s="66">
        <v>3308</v>
      </c>
    </row>
    <row r="3362" spans="2:2" x14ac:dyDescent="0.35">
      <c r="B3362" s="66">
        <v>3309</v>
      </c>
    </row>
    <row r="3363" spans="2:2" x14ac:dyDescent="0.35">
      <c r="B3363" s="66">
        <v>3310</v>
      </c>
    </row>
    <row r="3364" spans="2:2" x14ac:dyDescent="0.35">
      <c r="B3364" s="66">
        <v>3311</v>
      </c>
    </row>
    <row r="3365" spans="2:2" x14ac:dyDescent="0.35">
      <c r="B3365" s="66">
        <v>3312</v>
      </c>
    </row>
    <row r="3366" spans="2:2" x14ac:dyDescent="0.35">
      <c r="B3366" s="66">
        <v>3313</v>
      </c>
    </row>
    <row r="3367" spans="2:2" x14ac:dyDescent="0.35">
      <c r="B3367" s="66">
        <v>3314</v>
      </c>
    </row>
    <row r="3368" spans="2:2" x14ac:dyDescent="0.35">
      <c r="B3368" s="66">
        <v>3315</v>
      </c>
    </row>
    <row r="3369" spans="2:2" x14ac:dyDescent="0.35">
      <c r="B3369" s="66">
        <v>3316</v>
      </c>
    </row>
    <row r="3370" spans="2:2" x14ac:dyDescent="0.35">
      <c r="B3370" s="66">
        <v>3317</v>
      </c>
    </row>
    <row r="3371" spans="2:2" x14ac:dyDescent="0.35">
      <c r="B3371" s="66">
        <v>3318</v>
      </c>
    </row>
    <row r="3372" spans="2:2" x14ac:dyDescent="0.35">
      <c r="B3372" s="66">
        <v>3319</v>
      </c>
    </row>
    <row r="3373" spans="2:2" x14ac:dyDescent="0.35">
      <c r="B3373" s="66">
        <v>3320</v>
      </c>
    </row>
    <row r="3374" spans="2:2" x14ac:dyDescent="0.35">
      <c r="B3374" s="66">
        <v>3321</v>
      </c>
    </row>
    <row r="3375" spans="2:2" x14ac:dyDescent="0.35">
      <c r="B3375" s="66">
        <v>3322</v>
      </c>
    </row>
    <row r="3376" spans="2:2" x14ac:dyDescent="0.35">
      <c r="B3376" s="66">
        <v>3323</v>
      </c>
    </row>
    <row r="3377" spans="2:2" x14ac:dyDescent="0.35">
      <c r="B3377" s="66">
        <v>3324</v>
      </c>
    </row>
    <row r="3378" spans="2:2" x14ac:dyDescent="0.35">
      <c r="B3378" s="66">
        <v>3325</v>
      </c>
    </row>
    <row r="3379" spans="2:2" x14ac:dyDescent="0.35">
      <c r="B3379" s="66">
        <v>3326</v>
      </c>
    </row>
    <row r="3380" spans="2:2" x14ac:dyDescent="0.35">
      <c r="B3380" s="66">
        <v>3327</v>
      </c>
    </row>
    <row r="3381" spans="2:2" x14ac:dyDescent="0.35">
      <c r="B3381" s="66">
        <v>3328</v>
      </c>
    </row>
    <row r="3382" spans="2:2" x14ac:dyDescent="0.35">
      <c r="B3382" s="66">
        <v>3329</v>
      </c>
    </row>
    <row r="3383" spans="2:2" x14ac:dyDescent="0.35">
      <c r="B3383" s="66">
        <v>3330</v>
      </c>
    </row>
    <row r="3384" spans="2:2" x14ac:dyDescent="0.35">
      <c r="B3384" s="66">
        <v>3331</v>
      </c>
    </row>
    <row r="3385" spans="2:2" x14ac:dyDescent="0.35">
      <c r="B3385" s="66">
        <v>3332</v>
      </c>
    </row>
    <row r="3386" spans="2:2" x14ac:dyDescent="0.35">
      <c r="B3386" s="66">
        <v>3333</v>
      </c>
    </row>
    <row r="3387" spans="2:2" x14ac:dyDescent="0.35">
      <c r="B3387" s="66">
        <v>3334</v>
      </c>
    </row>
    <row r="3388" spans="2:2" x14ac:dyDescent="0.35">
      <c r="B3388" s="66">
        <v>3335</v>
      </c>
    </row>
    <row r="3389" spans="2:2" x14ac:dyDescent="0.35">
      <c r="B3389" s="66">
        <v>3336</v>
      </c>
    </row>
    <row r="3390" spans="2:2" x14ac:dyDescent="0.35">
      <c r="B3390" s="66">
        <v>3337</v>
      </c>
    </row>
    <row r="3391" spans="2:2" x14ac:dyDescent="0.35">
      <c r="B3391" s="66">
        <v>3338</v>
      </c>
    </row>
    <row r="3392" spans="2:2" x14ac:dyDescent="0.35">
      <c r="B3392" s="66">
        <v>3339</v>
      </c>
    </row>
    <row r="3393" spans="2:2" x14ac:dyDescent="0.35">
      <c r="B3393" s="66">
        <v>3340</v>
      </c>
    </row>
    <row r="3394" spans="2:2" x14ac:dyDescent="0.35">
      <c r="B3394" s="66">
        <v>3341</v>
      </c>
    </row>
    <row r="3395" spans="2:2" x14ac:dyDescent="0.35">
      <c r="B3395" s="66">
        <v>3342</v>
      </c>
    </row>
    <row r="3396" spans="2:2" x14ac:dyDescent="0.35">
      <c r="B3396" s="66">
        <v>3343</v>
      </c>
    </row>
    <row r="3397" spans="2:2" x14ac:dyDescent="0.35">
      <c r="B3397" s="66">
        <v>3344</v>
      </c>
    </row>
    <row r="3398" spans="2:2" x14ac:dyDescent="0.35">
      <c r="B3398" s="66">
        <v>3345</v>
      </c>
    </row>
    <row r="3399" spans="2:2" x14ac:dyDescent="0.35">
      <c r="B3399" s="66">
        <v>3346</v>
      </c>
    </row>
    <row r="3400" spans="2:2" x14ac:dyDescent="0.35">
      <c r="B3400" s="66">
        <v>3347</v>
      </c>
    </row>
    <row r="3401" spans="2:2" x14ac:dyDescent="0.35">
      <c r="B3401" s="66">
        <v>3348</v>
      </c>
    </row>
    <row r="3402" spans="2:2" x14ac:dyDescent="0.35">
      <c r="B3402" s="66">
        <v>3349</v>
      </c>
    </row>
    <row r="3403" spans="2:2" x14ac:dyDescent="0.35">
      <c r="B3403" s="66">
        <v>3350</v>
      </c>
    </row>
    <row r="3404" spans="2:2" x14ac:dyDescent="0.35">
      <c r="B3404" s="66">
        <v>3351</v>
      </c>
    </row>
    <row r="3405" spans="2:2" x14ac:dyDescent="0.35">
      <c r="B3405" s="66">
        <v>3352</v>
      </c>
    </row>
    <row r="3406" spans="2:2" x14ac:dyDescent="0.35">
      <c r="B3406" s="66">
        <v>3353</v>
      </c>
    </row>
    <row r="3407" spans="2:2" x14ac:dyDescent="0.35">
      <c r="B3407" s="66">
        <v>3354</v>
      </c>
    </row>
    <row r="3408" spans="2:2" x14ac:dyDescent="0.35">
      <c r="B3408" s="66">
        <v>3355</v>
      </c>
    </row>
    <row r="3409" spans="2:2" x14ac:dyDescent="0.35">
      <c r="B3409" s="66">
        <v>3356</v>
      </c>
    </row>
    <row r="3410" spans="2:2" x14ac:dyDescent="0.35">
      <c r="B3410" s="66">
        <v>3357</v>
      </c>
    </row>
    <row r="3411" spans="2:2" x14ac:dyDescent="0.35">
      <c r="B3411" s="66">
        <v>3358</v>
      </c>
    </row>
    <row r="3412" spans="2:2" x14ac:dyDescent="0.35">
      <c r="B3412" s="66">
        <v>3359</v>
      </c>
    </row>
    <row r="3413" spans="2:2" x14ac:dyDescent="0.35">
      <c r="B3413" s="66">
        <v>3360</v>
      </c>
    </row>
    <row r="3414" spans="2:2" x14ac:dyDescent="0.35">
      <c r="B3414" s="66">
        <v>3361</v>
      </c>
    </row>
    <row r="3415" spans="2:2" x14ac:dyDescent="0.35">
      <c r="B3415" s="66">
        <v>3362</v>
      </c>
    </row>
    <row r="3416" spans="2:2" x14ac:dyDescent="0.35">
      <c r="B3416" s="66">
        <v>3363</v>
      </c>
    </row>
    <row r="3417" spans="2:2" x14ac:dyDescent="0.35">
      <c r="B3417" s="66">
        <v>3364</v>
      </c>
    </row>
    <row r="3418" spans="2:2" x14ac:dyDescent="0.35">
      <c r="B3418" s="66">
        <v>3365</v>
      </c>
    </row>
    <row r="3419" spans="2:2" x14ac:dyDescent="0.35">
      <c r="B3419" s="66">
        <v>3366</v>
      </c>
    </row>
    <row r="3420" spans="2:2" x14ac:dyDescent="0.35">
      <c r="B3420" s="66">
        <v>3367</v>
      </c>
    </row>
    <row r="3421" spans="2:2" x14ac:dyDescent="0.35">
      <c r="B3421" s="66">
        <v>3368</v>
      </c>
    </row>
    <row r="3422" spans="2:2" x14ac:dyDescent="0.35">
      <c r="B3422" s="66">
        <v>3369</v>
      </c>
    </row>
    <row r="3423" spans="2:2" x14ac:dyDescent="0.35">
      <c r="B3423" s="66">
        <v>3370</v>
      </c>
    </row>
    <row r="3424" spans="2:2" x14ac:dyDescent="0.35">
      <c r="B3424" s="66">
        <v>3371</v>
      </c>
    </row>
    <row r="3425" spans="2:2" x14ac:dyDescent="0.35">
      <c r="B3425" s="66">
        <v>3372</v>
      </c>
    </row>
    <row r="3426" spans="2:2" x14ac:dyDescent="0.35">
      <c r="B3426" s="66">
        <v>3373</v>
      </c>
    </row>
    <row r="3427" spans="2:2" x14ac:dyDescent="0.35">
      <c r="B3427" s="66">
        <v>3374</v>
      </c>
    </row>
    <row r="3428" spans="2:2" x14ac:dyDescent="0.35">
      <c r="B3428" s="66">
        <v>3375</v>
      </c>
    </row>
    <row r="3429" spans="2:2" x14ac:dyDescent="0.35">
      <c r="B3429" s="66">
        <v>3376</v>
      </c>
    </row>
    <row r="3430" spans="2:2" x14ac:dyDescent="0.35">
      <c r="B3430" s="66">
        <v>3377</v>
      </c>
    </row>
    <row r="3431" spans="2:2" x14ac:dyDescent="0.35">
      <c r="B3431" s="66">
        <v>3378</v>
      </c>
    </row>
    <row r="3432" spans="2:2" x14ac:dyDescent="0.35">
      <c r="B3432" s="66">
        <v>3379</v>
      </c>
    </row>
    <row r="3433" spans="2:2" x14ac:dyDescent="0.35">
      <c r="B3433" s="66">
        <v>3380</v>
      </c>
    </row>
    <row r="3434" spans="2:2" x14ac:dyDescent="0.35">
      <c r="B3434" s="66">
        <v>3381</v>
      </c>
    </row>
    <row r="3435" spans="2:2" x14ac:dyDescent="0.35">
      <c r="B3435" s="66">
        <v>3382</v>
      </c>
    </row>
    <row r="3436" spans="2:2" x14ac:dyDescent="0.35">
      <c r="B3436" s="66">
        <v>3383</v>
      </c>
    </row>
    <row r="3437" spans="2:2" x14ac:dyDescent="0.35">
      <c r="B3437" s="66">
        <v>3384</v>
      </c>
    </row>
    <row r="3438" spans="2:2" x14ac:dyDescent="0.35">
      <c r="B3438" s="66">
        <v>3385</v>
      </c>
    </row>
    <row r="3439" spans="2:2" x14ac:dyDescent="0.35">
      <c r="B3439" s="66">
        <v>3386</v>
      </c>
    </row>
    <row r="3440" spans="2:2" x14ac:dyDescent="0.35">
      <c r="B3440" s="66">
        <v>3387</v>
      </c>
    </row>
    <row r="3441" spans="2:2" x14ac:dyDescent="0.35">
      <c r="B3441" s="66">
        <v>3388</v>
      </c>
    </row>
    <row r="3442" spans="2:2" x14ac:dyDescent="0.35">
      <c r="B3442" s="66">
        <v>3389</v>
      </c>
    </row>
    <row r="3443" spans="2:2" x14ac:dyDescent="0.35">
      <c r="B3443" s="66">
        <v>3390</v>
      </c>
    </row>
    <row r="3444" spans="2:2" x14ac:dyDescent="0.35">
      <c r="B3444" s="66">
        <v>3391</v>
      </c>
    </row>
    <row r="3445" spans="2:2" x14ac:dyDescent="0.35">
      <c r="B3445" s="66">
        <v>3392</v>
      </c>
    </row>
    <row r="3446" spans="2:2" x14ac:dyDescent="0.35">
      <c r="B3446" s="66">
        <v>3393</v>
      </c>
    </row>
    <row r="3447" spans="2:2" x14ac:dyDescent="0.35">
      <c r="B3447" s="66">
        <v>3394</v>
      </c>
    </row>
    <row r="3448" spans="2:2" x14ac:dyDescent="0.35">
      <c r="B3448" s="66">
        <v>3395</v>
      </c>
    </row>
    <row r="3449" spans="2:2" x14ac:dyDescent="0.35">
      <c r="B3449" s="66">
        <v>3396</v>
      </c>
    </row>
    <row r="3450" spans="2:2" x14ac:dyDescent="0.35">
      <c r="B3450" s="66">
        <v>3397</v>
      </c>
    </row>
    <row r="3451" spans="2:2" x14ac:dyDescent="0.35">
      <c r="B3451" s="66">
        <v>3398</v>
      </c>
    </row>
    <row r="3452" spans="2:2" x14ac:dyDescent="0.35">
      <c r="B3452" s="66">
        <v>3399</v>
      </c>
    </row>
    <row r="3453" spans="2:2" x14ac:dyDescent="0.35">
      <c r="B3453" s="66">
        <v>3400</v>
      </c>
    </row>
    <row r="3454" spans="2:2" x14ac:dyDescent="0.35">
      <c r="B3454" s="66">
        <v>3401</v>
      </c>
    </row>
    <row r="3455" spans="2:2" x14ac:dyDescent="0.35">
      <c r="B3455" s="66">
        <v>3402</v>
      </c>
    </row>
    <row r="3456" spans="2:2" x14ac:dyDescent="0.35">
      <c r="B3456" s="66">
        <v>3403</v>
      </c>
    </row>
    <row r="3457" spans="2:2" x14ac:dyDescent="0.35">
      <c r="B3457" s="66">
        <v>3404</v>
      </c>
    </row>
    <row r="3458" spans="2:2" x14ac:dyDescent="0.35">
      <c r="B3458" s="66">
        <v>3405</v>
      </c>
    </row>
    <row r="3459" spans="2:2" x14ac:dyDescent="0.35">
      <c r="B3459" s="66">
        <v>3406</v>
      </c>
    </row>
    <row r="3460" spans="2:2" x14ac:dyDescent="0.35">
      <c r="B3460" s="66">
        <v>3407</v>
      </c>
    </row>
    <row r="3461" spans="2:2" x14ac:dyDescent="0.35">
      <c r="B3461" s="66">
        <v>3408</v>
      </c>
    </row>
    <row r="3462" spans="2:2" x14ac:dyDescent="0.35">
      <c r="B3462" s="66">
        <v>3409</v>
      </c>
    </row>
    <row r="3463" spans="2:2" x14ac:dyDescent="0.35">
      <c r="B3463" s="66">
        <v>3410</v>
      </c>
    </row>
    <row r="3464" spans="2:2" x14ac:dyDescent="0.35">
      <c r="B3464" s="66">
        <v>3411</v>
      </c>
    </row>
    <row r="3465" spans="2:2" x14ac:dyDescent="0.35">
      <c r="B3465" s="66">
        <v>3412</v>
      </c>
    </row>
    <row r="3466" spans="2:2" x14ac:dyDescent="0.35">
      <c r="B3466" s="66">
        <v>3413</v>
      </c>
    </row>
    <row r="3467" spans="2:2" x14ac:dyDescent="0.35">
      <c r="B3467" s="66">
        <v>3414</v>
      </c>
    </row>
    <row r="3468" spans="2:2" x14ac:dyDescent="0.35">
      <c r="B3468" s="66">
        <v>3415</v>
      </c>
    </row>
    <row r="3469" spans="2:2" x14ac:dyDescent="0.35">
      <c r="B3469" s="66">
        <v>3416</v>
      </c>
    </row>
    <row r="3470" spans="2:2" x14ac:dyDescent="0.35">
      <c r="B3470" s="66">
        <v>3417</v>
      </c>
    </row>
    <row r="3471" spans="2:2" x14ac:dyDescent="0.35">
      <c r="B3471" s="66">
        <v>3418</v>
      </c>
    </row>
    <row r="3472" spans="2:2" x14ac:dyDescent="0.35">
      <c r="B3472" s="66">
        <v>3419</v>
      </c>
    </row>
    <row r="3473" spans="2:2" x14ac:dyDescent="0.35">
      <c r="B3473" s="66">
        <v>3420</v>
      </c>
    </row>
    <row r="3474" spans="2:2" x14ac:dyDescent="0.35">
      <c r="B3474" s="66">
        <v>3421</v>
      </c>
    </row>
    <row r="3475" spans="2:2" x14ac:dyDescent="0.35">
      <c r="B3475" s="66">
        <v>3422</v>
      </c>
    </row>
    <row r="3476" spans="2:2" x14ac:dyDescent="0.35">
      <c r="B3476" s="66">
        <v>3423</v>
      </c>
    </row>
    <row r="3477" spans="2:2" x14ac:dyDescent="0.35">
      <c r="B3477" s="66">
        <v>3424</v>
      </c>
    </row>
    <row r="3478" spans="2:2" x14ac:dyDescent="0.35">
      <c r="B3478" s="66">
        <v>3425</v>
      </c>
    </row>
    <row r="3479" spans="2:2" x14ac:dyDescent="0.35">
      <c r="B3479" s="66">
        <v>3426</v>
      </c>
    </row>
    <row r="3480" spans="2:2" x14ac:dyDescent="0.35">
      <c r="B3480" s="66">
        <v>3427</v>
      </c>
    </row>
    <row r="3481" spans="2:2" x14ac:dyDescent="0.35">
      <c r="B3481" s="66">
        <v>3428</v>
      </c>
    </row>
    <row r="3482" spans="2:2" x14ac:dyDescent="0.35">
      <c r="B3482" s="66">
        <v>3429</v>
      </c>
    </row>
    <row r="3483" spans="2:2" x14ac:dyDescent="0.35">
      <c r="B3483" s="66">
        <v>3430</v>
      </c>
    </row>
    <row r="3484" spans="2:2" x14ac:dyDescent="0.35">
      <c r="B3484" s="66">
        <v>3431</v>
      </c>
    </row>
    <row r="3485" spans="2:2" x14ac:dyDescent="0.35">
      <c r="B3485" s="66">
        <v>3432</v>
      </c>
    </row>
    <row r="3486" spans="2:2" x14ac:dyDescent="0.35">
      <c r="B3486" s="66">
        <v>3433</v>
      </c>
    </row>
    <row r="3487" spans="2:2" x14ac:dyDescent="0.35">
      <c r="B3487" s="66">
        <v>3434</v>
      </c>
    </row>
    <row r="3488" spans="2:2" x14ac:dyDescent="0.35">
      <c r="B3488" s="66">
        <v>3435</v>
      </c>
    </row>
    <row r="3489" spans="2:2" x14ac:dyDescent="0.35">
      <c r="B3489" s="66">
        <v>3436</v>
      </c>
    </row>
    <row r="3490" spans="2:2" x14ac:dyDescent="0.35">
      <c r="B3490" s="66">
        <v>3437</v>
      </c>
    </row>
    <row r="3491" spans="2:2" x14ac:dyDescent="0.35">
      <c r="B3491" s="66">
        <v>3438</v>
      </c>
    </row>
    <row r="3492" spans="2:2" x14ac:dyDescent="0.35">
      <c r="B3492" s="66">
        <v>3439</v>
      </c>
    </row>
    <row r="3493" spans="2:2" x14ac:dyDescent="0.35">
      <c r="B3493" s="66">
        <v>3440</v>
      </c>
    </row>
    <row r="3494" spans="2:2" x14ac:dyDescent="0.35">
      <c r="B3494" s="66">
        <v>3441</v>
      </c>
    </row>
    <row r="3495" spans="2:2" x14ac:dyDescent="0.35">
      <c r="B3495" s="66">
        <v>3442</v>
      </c>
    </row>
    <row r="3496" spans="2:2" x14ac:dyDescent="0.35">
      <c r="B3496" s="66">
        <v>3443</v>
      </c>
    </row>
    <row r="3497" spans="2:2" x14ac:dyDescent="0.35">
      <c r="B3497" s="66">
        <v>3444</v>
      </c>
    </row>
    <row r="3498" spans="2:2" x14ac:dyDescent="0.35">
      <c r="B3498" s="66">
        <v>3445</v>
      </c>
    </row>
    <row r="3499" spans="2:2" x14ac:dyDescent="0.35">
      <c r="B3499" s="66">
        <v>3446</v>
      </c>
    </row>
    <row r="3500" spans="2:2" x14ac:dyDescent="0.35">
      <c r="B3500" s="66">
        <v>3447</v>
      </c>
    </row>
    <row r="3501" spans="2:2" x14ac:dyDescent="0.35">
      <c r="B3501" s="66">
        <v>3448</v>
      </c>
    </row>
    <row r="3502" spans="2:2" x14ac:dyDescent="0.35">
      <c r="B3502" s="66">
        <v>3449</v>
      </c>
    </row>
    <row r="3503" spans="2:2" x14ac:dyDescent="0.35">
      <c r="B3503" s="66">
        <v>3450</v>
      </c>
    </row>
    <row r="3504" spans="2:2" x14ac:dyDescent="0.35">
      <c r="B3504" s="66">
        <v>3451</v>
      </c>
    </row>
    <row r="3505" spans="2:2" x14ac:dyDescent="0.35">
      <c r="B3505" s="66">
        <v>3452</v>
      </c>
    </row>
    <row r="3506" spans="2:2" x14ac:dyDescent="0.35">
      <c r="B3506" s="66">
        <v>3453</v>
      </c>
    </row>
    <row r="3507" spans="2:2" x14ac:dyDescent="0.35">
      <c r="B3507" s="66">
        <v>3454</v>
      </c>
    </row>
    <row r="3508" spans="2:2" x14ac:dyDescent="0.35">
      <c r="B3508" s="66">
        <v>3455</v>
      </c>
    </row>
    <row r="3509" spans="2:2" x14ac:dyDescent="0.35">
      <c r="B3509" s="66">
        <v>3456</v>
      </c>
    </row>
    <row r="3510" spans="2:2" x14ac:dyDescent="0.35">
      <c r="B3510" s="66">
        <v>3457</v>
      </c>
    </row>
    <row r="3511" spans="2:2" x14ac:dyDescent="0.35">
      <c r="B3511" s="66">
        <v>3458</v>
      </c>
    </row>
    <row r="3512" spans="2:2" x14ac:dyDescent="0.35">
      <c r="B3512" s="66">
        <v>3459</v>
      </c>
    </row>
    <row r="3513" spans="2:2" x14ac:dyDescent="0.35">
      <c r="B3513" s="66">
        <v>3460</v>
      </c>
    </row>
    <row r="3514" spans="2:2" x14ac:dyDescent="0.35">
      <c r="B3514" s="66">
        <v>3461</v>
      </c>
    </row>
    <row r="3515" spans="2:2" x14ac:dyDescent="0.35">
      <c r="B3515" s="66">
        <v>3462</v>
      </c>
    </row>
    <row r="3516" spans="2:2" x14ac:dyDescent="0.35">
      <c r="B3516" s="66">
        <v>3463</v>
      </c>
    </row>
    <row r="3517" spans="2:2" x14ac:dyDescent="0.35">
      <c r="B3517" s="66">
        <v>3464</v>
      </c>
    </row>
    <row r="3518" spans="2:2" x14ac:dyDescent="0.35">
      <c r="B3518" s="66">
        <v>3465</v>
      </c>
    </row>
    <row r="3519" spans="2:2" x14ac:dyDescent="0.35">
      <c r="B3519" s="66">
        <v>3466</v>
      </c>
    </row>
    <row r="3520" spans="2:2" x14ac:dyDescent="0.35">
      <c r="B3520" s="66">
        <v>3467</v>
      </c>
    </row>
    <row r="3521" spans="2:2" x14ac:dyDescent="0.35">
      <c r="B3521" s="66">
        <v>3468</v>
      </c>
    </row>
    <row r="3522" spans="2:2" x14ac:dyDescent="0.35">
      <c r="B3522" s="66">
        <v>3469</v>
      </c>
    </row>
    <row r="3523" spans="2:2" x14ac:dyDescent="0.35">
      <c r="B3523" s="66">
        <v>3470</v>
      </c>
    </row>
    <row r="3524" spans="2:2" x14ac:dyDescent="0.35">
      <c r="B3524" s="66">
        <v>3471</v>
      </c>
    </row>
    <row r="3525" spans="2:2" x14ac:dyDescent="0.35">
      <c r="B3525" s="66">
        <v>3472</v>
      </c>
    </row>
    <row r="3526" spans="2:2" x14ac:dyDescent="0.35">
      <c r="B3526" s="66">
        <v>3473</v>
      </c>
    </row>
    <row r="3527" spans="2:2" x14ac:dyDescent="0.35">
      <c r="B3527" s="66">
        <v>3474</v>
      </c>
    </row>
    <row r="3528" spans="2:2" x14ac:dyDescent="0.35">
      <c r="B3528" s="66">
        <v>3475</v>
      </c>
    </row>
    <row r="3529" spans="2:2" x14ac:dyDescent="0.35">
      <c r="B3529" s="66">
        <v>3476</v>
      </c>
    </row>
    <row r="3530" spans="2:2" x14ac:dyDescent="0.35">
      <c r="B3530" s="66">
        <v>3477</v>
      </c>
    </row>
    <row r="3531" spans="2:2" x14ac:dyDescent="0.35">
      <c r="B3531" s="66">
        <v>3478</v>
      </c>
    </row>
    <row r="3532" spans="2:2" x14ac:dyDescent="0.35">
      <c r="B3532" s="66">
        <v>3479</v>
      </c>
    </row>
    <row r="3533" spans="2:2" x14ac:dyDescent="0.35">
      <c r="B3533" s="66">
        <v>3480</v>
      </c>
    </row>
    <row r="3534" spans="2:2" x14ac:dyDescent="0.35">
      <c r="B3534" s="66">
        <v>3481</v>
      </c>
    </row>
    <row r="3535" spans="2:2" x14ac:dyDescent="0.35">
      <c r="B3535" s="66">
        <v>3482</v>
      </c>
    </row>
    <row r="3536" spans="2:2" x14ac:dyDescent="0.35">
      <c r="B3536" s="66">
        <v>3483</v>
      </c>
    </row>
    <row r="3537" spans="2:2" x14ac:dyDescent="0.35">
      <c r="B3537" s="66">
        <v>3484</v>
      </c>
    </row>
    <row r="3538" spans="2:2" x14ac:dyDescent="0.35">
      <c r="B3538" s="66">
        <v>3485</v>
      </c>
    </row>
    <row r="3539" spans="2:2" x14ac:dyDescent="0.35">
      <c r="B3539" s="66">
        <v>3486</v>
      </c>
    </row>
    <row r="3540" spans="2:2" x14ac:dyDescent="0.35">
      <c r="B3540" s="66">
        <v>3487</v>
      </c>
    </row>
    <row r="3541" spans="2:2" x14ac:dyDescent="0.35">
      <c r="B3541" s="66">
        <v>3488</v>
      </c>
    </row>
    <row r="3542" spans="2:2" x14ac:dyDescent="0.35">
      <c r="B3542" s="66">
        <v>3489</v>
      </c>
    </row>
    <row r="3543" spans="2:2" x14ac:dyDescent="0.35">
      <c r="B3543" s="66">
        <v>3490</v>
      </c>
    </row>
    <row r="3544" spans="2:2" x14ac:dyDescent="0.35">
      <c r="B3544" s="66">
        <v>3491</v>
      </c>
    </row>
    <row r="3545" spans="2:2" x14ac:dyDescent="0.35">
      <c r="B3545" s="66">
        <v>3492</v>
      </c>
    </row>
    <row r="3546" spans="2:2" x14ac:dyDescent="0.35">
      <c r="B3546" s="66">
        <v>3493</v>
      </c>
    </row>
    <row r="3547" spans="2:2" x14ac:dyDescent="0.35">
      <c r="B3547" s="66">
        <v>3494</v>
      </c>
    </row>
    <row r="3548" spans="2:2" x14ac:dyDescent="0.35">
      <c r="B3548" s="66">
        <v>3495</v>
      </c>
    </row>
    <row r="3549" spans="2:2" x14ac:dyDescent="0.35">
      <c r="B3549" s="66">
        <v>3496</v>
      </c>
    </row>
    <row r="3550" spans="2:2" x14ac:dyDescent="0.35">
      <c r="B3550" s="66">
        <v>3497</v>
      </c>
    </row>
    <row r="3551" spans="2:2" x14ac:dyDescent="0.35">
      <c r="B3551" s="66">
        <v>3498</v>
      </c>
    </row>
    <row r="3552" spans="2:2" x14ac:dyDescent="0.35">
      <c r="B3552" s="66">
        <v>3499</v>
      </c>
    </row>
    <row r="3553" spans="2:2" x14ac:dyDescent="0.35">
      <c r="B3553" s="66">
        <v>3500</v>
      </c>
    </row>
    <row r="3554" spans="2:2" x14ac:dyDescent="0.35">
      <c r="B3554" s="66">
        <v>3501</v>
      </c>
    </row>
    <row r="3555" spans="2:2" x14ac:dyDescent="0.35">
      <c r="B3555" s="66">
        <v>3502</v>
      </c>
    </row>
    <row r="3556" spans="2:2" x14ac:dyDescent="0.35">
      <c r="B3556" s="66">
        <v>3503</v>
      </c>
    </row>
    <row r="3557" spans="2:2" x14ac:dyDescent="0.35">
      <c r="B3557" s="66">
        <v>3504</v>
      </c>
    </row>
    <row r="3558" spans="2:2" x14ac:dyDescent="0.35">
      <c r="B3558" s="66">
        <v>3505</v>
      </c>
    </row>
    <row r="3559" spans="2:2" x14ac:dyDescent="0.35">
      <c r="B3559" s="66">
        <v>3506</v>
      </c>
    </row>
    <row r="3560" spans="2:2" x14ac:dyDescent="0.35">
      <c r="B3560" s="66">
        <v>3507</v>
      </c>
    </row>
    <row r="3561" spans="2:2" x14ac:dyDescent="0.35">
      <c r="B3561" s="66">
        <v>3508</v>
      </c>
    </row>
    <row r="3562" spans="2:2" x14ac:dyDescent="0.35">
      <c r="B3562" s="66">
        <v>3509</v>
      </c>
    </row>
    <row r="3563" spans="2:2" x14ac:dyDescent="0.35">
      <c r="B3563" s="66">
        <v>3510</v>
      </c>
    </row>
    <row r="3564" spans="2:2" x14ac:dyDescent="0.35">
      <c r="B3564" s="66">
        <v>3511</v>
      </c>
    </row>
    <row r="3565" spans="2:2" x14ac:dyDescent="0.35">
      <c r="B3565" s="66">
        <v>3512</v>
      </c>
    </row>
    <row r="3566" spans="2:2" x14ac:dyDescent="0.35">
      <c r="B3566" s="66">
        <v>3513</v>
      </c>
    </row>
    <row r="3567" spans="2:2" x14ac:dyDescent="0.35">
      <c r="B3567" s="66">
        <v>3514</v>
      </c>
    </row>
    <row r="3568" spans="2:2" x14ac:dyDescent="0.35">
      <c r="B3568" s="66">
        <v>3515</v>
      </c>
    </row>
    <row r="3569" spans="2:2" x14ac:dyDescent="0.35">
      <c r="B3569" s="66">
        <v>3516</v>
      </c>
    </row>
    <row r="3570" spans="2:2" x14ac:dyDescent="0.35">
      <c r="B3570" s="66">
        <v>3517</v>
      </c>
    </row>
    <row r="3571" spans="2:2" x14ac:dyDescent="0.35">
      <c r="B3571" s="66">
        <v>3518</v>
      </c>
    </row>
    <row r="3572" spans="2:2" x14ac:dyDescent="0.35">
      <c r="B3572" s="66">
        <v>3519</v>
      </c>
    </row>
    <row r="3573" spans="2:2" x14ac:dyDescent="0.35">
      <c r="B3573" s="66">
        <v>3520</v>
      </c>
    </row>
    <row r="3574" spans="2:2" x14ac:dyDescent="0.35">
      <c r="B3574" s="66">
        <v>3521</v>
      </c>
    </row>
    <row r="3575" spans="2:2" x14ac:dyDescent="0.35">
      <c r="B3575" s="66">
        <v>3522</v>
      </c>
    </row>
    <row r="3576" spans="2:2" x14ac:dyDescent="0.35">
      <c r="B3576" s="66">
        <v>3523</v>
      </c>
    </row>
    <row r="3577" spans="2:2" x14ac:dyDescent="0.35">
      <c r="B3577" s="66">
        <v>3524</v>
      </c>
    </row>
    <row r="3578" spans="2:2" x14ac:dyDescent="0.35">
      <c r="B3578" s="66">
        <v>3525</v>
      </c>
    </row>
    <row r="3579" spans="2:2" x14ac:dyDescent="0.35">
      <c r="B3579" s="66">
        <v>3526</v>
      </c>
    </row>
    <row r="3580" spans="2:2" x14ac:dyDescent="0.35">
      <c r="B3580" s="66">
        <v>3527</v>
      </c>
    </row>
    <row r="3581" spans="2:2" x14ac:dyDescent="0.35">
      <c r="B3581" s="66">
        <v>3528</v>
      </c>
    </row>
    <row r="3582" spans="2:2" x14ac:dyDescent="0.35">
      <c r="B3582" s="66">
        <v>3529</v>
      </c>
    </row>
    <row r="3583" spans="2:2" x14ac:dyDescent="0.35">
      <c r="B3583" s="66">
        <v>3530</v>
      </c>
    </row>
    <row r="3584" spans="2:2" x14ac:dyDescent="0.35">
      <c r="B3584" s="66">
        <v>3531</v>
      </c>
    </row>
    <row r="3585" spans="2:2" x14ac:dyDescent="0.35">
      <c r="B3585" s="66">
        <v>3532</v>
      </c>
    </row>
    <row r="3586" spans="2:2" x14ac:dyDescent="0.35">
      <c r="B3586" s="66">
        <v>3533</v>
      </c>
    </row>
    <row r="3587" spans="2:2" x14ac:dyDescent="0.35">
      <c r="B3587" s="66">
        <v>3534</v>
      </c>
    </row>
    <row r="3588" spans="2:2" x14ac:dyDescent="0.35">
      <c r="B3588" s="66">
        <v>3535</v>
      </c>
    </row>
    <row r="3589" spans="2:2" x14ac:dyDescent="0.35">
      <c r="B3589" s="66">
        <v>3536</v>
      </c>
    </row>
    <row r="3590" spans="2:2" x14ac:dyDescent="0.35">
      <c r="B3590" s="66">
        <v>3537</v>
      </c>
    </row>
    <row r="3591" spans="2:2" x14ac:dyDescent="0.35">
      <c r="B3591" s="66">
        <v>3538</v>
      </c>
    </row>
    <row r="3592" spans="2:2" x14ac:dyDescent="0.35">
      <c r="B3592" s="66">
        <v>3539</v>
      </c>
    </row>
    <row r="3593" spans="2:2" x14ac:dyDescent="0.35">
      <c r="B3593" s="66">
        <v>3540</v>
      </c>
    </row>
    <row r="3594" spans="2:2" x14ac:dyDescent="0.35">
      <c r="B3594" s="66">
        <v>3541</v>
      </c>
    </row>
    <row r="3595" spans="2:2" x14ac:dyDescent="0.35">
      <c r="B3595" s="66">
        <v>3542</v>
      </c>
    </row>
    <row r="3596" spans="2:2" x14ac:dyDescent="0.35">
      <c r="B3596" s="66">
        <v>3543</v>
      </c>
    </row>
    <row r="3597" spans="2:2" x14ac:dyDescent="0.35">
      <c r="B3597" s="66">
        <v>3544</v>
      </c>
    </row>
    <row r="3598" spans="2:2" x14ac:dyDescent="0.35">
      <c r="B3598" s="66">
        <v>3545</v>
      </c>
    </row>
    <row r="3599" spans="2:2" x14ac:dyDescent="0.35">
      <c r="B3599" s="66">
        <v>3546</v>
      </c>
    </row>
    <row r="3600" spans="2:2" x14ac:dyDescent="0.35">
      <c r="B3600" s="66">
        <v>3547</v>
      </c>
    </row>
    <row r="3601" spans="2:2" x14ac:dyDescent="0.35">
      <c r="B3601" s="66">
        <v>3548</v>
      </c>
    </row>
    <row r="3602" spans="2:2" x14ac:dyDescent="0.35">
      <c r="B3602" s="66">
        <v>3549</v>
      </c>
    </row>
    <row r="3603" spans="2:2" x14ac:dyDescent="0.35">
      <c r="B3603" s="66">
        <v>3550</v>
      </c>
    </row>
    <row r="3604" spans="2:2" x14ac:dyDescent="0.35">
      <c r="B3604" s="66">
        <v>3551</v>
      </c>
    </row>
    <row r="3605" spans="2:2" x14ac:dyDescent="0.35">
      <c r="B3605" s="66">
        <v>3552</v>
      </c>
    </row>
    <row r="3606" spans="2:2" x14ac:dyDescent="0.35">
      <c r="B3606" s="66">
        <v>3553</v>
      </c>
    </row>
    <row r="3607" spans="2:2" x14ac:dyDescent="0.35">
      <c r="B3607" s="66">
        <v>3554</v>
      </c>
    </row>
    <row r="3608" spans="2:2" x14ac:dyDescent="0.35">
      <c r="B3608" s="66">
        <v>3555</v>
      </c>
    </row>
    <row r="3609" spans="2:2" x14ac:dyDescent="0.35">
      <c r="B3609" s="66">
        <v>3556</v>
      </c>
    </row>
    <row r="3610" spans="2:2" x14ac:dyDescent="0.35">
      <c r="B3610" s="66">
        <v>3557</v>
      </c>
    </row>
    <row r="3611" spans="2:2" x14ac:dyDescent="0.35">
      <c r="B3611" s="66">
        <v>3558</v>
      </c>
    </row>
    <row r="3612" spans="2:2" x14ac:dyDescent="0.35">
      <c r="B3612" s="66">
        <v>3559</v>
      </c>
    </row>
    <row r="3613" spans="2:2" x14ac:dyDescent="0.35">
      <c r="B3613" s="66">
        <v>3560</v>
      </c>
    </row>
    <row r="3614" spans="2:2" x14ac:dyDescent="0.35">
      <c r="B3614" s="66">
        <v>3561</v>
      </c>
    </row>
    <row r="3615" spans="2:2" x14ac:dyDescent="0.35">
      <c r="B3615" s="66">
        <v>3562</v>
      </c>
    </row>
    <row r="3616" spans="2:2" x14ac:dyDescent="0.35">
      <c r="B3616" s="66">
        <v>3563</v>
      </c>
    </row>
    <row r="3617" spans="2:2" x14ac:dyDescent="0.35">
      <c r="B3617" s="66">
        <v>3564</v>
      </c>
    </row>
    <row r="3618" spans="2:2" x14ac:dyDescent="0.35">
      <c r="B3618" s="66">
        <v>3565</v>
      </c>
    </row>
    <row r="3619" spans="2:2" x14ac:dyDescent="0.35">
      <c r="B3619" s="66">
        <v>3566</v>
      </c>
    </row>
    <row r="3620" spans="2:2" x14ac:dyDescent="0.35">
      <c r="B3620" s="66">
        <v>3567</v>
      </c>
    </row>
    <row r="3621" spans="2:2" x14ac:dyDescent="0.35">
      <c r="B3621" s="66">
        <v>3568</v>
      </c>
    </row>
    <row r="3622" spans="2:2" x14ac:dyDescent="0.35">
      <c r="B3622" s="66">
        <v>3569</v>
      </c>
    </row>
    <row r="3623" spans="2:2" x14ac:dyDescent="0.35">
      <c r="B3623" s="66">
        <v>3570</v>
      </c>
    </row>
    <row r="3624" spans="2:2" x14ac:dyDescent="0.35">
      <c r="B3624" s="66">
        <v>3571</v>
      </c>
    </row>
    <row r="3625" spans="2:2" x14ac:dyDescent="0.35">
      <c r="B3625" s="66">
        <v>3572</v>
      </c>
    </row>
    <row r="3626" spans="2:2" x14ac:dyDescent="0.35">
      <c r="B3626" s="66">
        <v>3573</v>
      </c>
    </row>
    <row r="3627" spans="2:2" x14ac:dyDescent="0.35">
      <c r="B3627" s="66">
        <v>3574</v>
      </c>
    </row>
    <row r="3628" spans="2:2" x14ac:dyDescent="0.35">
      <c r="B3628" s="66">
        <v>3575</v>
      </c>
    </row>
    <row r="3629" spans="2:2" x14ac:dyDescent="0.35">
      <c r="B3629" s="66">
        <v>3576</v>
      </c>
    </row>
    <row r="3630" spans="2:2" x14ac:dyDescent="0.35">
      <c r="B3630" s="66">
        <v>3577</v>
      </c>
    </row>
    <row r="3631" spans="2:2" x14ac:dyDescent="0.35">
      <c r="B3631" s="66">
        <v>3578</v>
      </c>
    </row>
    <row r="3632" spans="2:2" x14ac:dyDescent="0.35">
      <c r="B3632" s="66">
        <v>3579</v>
      </c>
    </row>
    <row r="3633" spans="2:2" x14ac:dyDescent="0.35">
      <c r="B3633" s="66">
        <v>3580</v>
      </c>
    </row>
    <row r="3634" spans="2:2" x14ac:dyDescent="0.35">
      <c r="B3634" s="66">
        <v>3581</v>
      </c>
    </row>
    <row r="3635" spans="2:2" x14ac:dyDescent="0.35">
      <c r="B3635" s="66">
        <v>3582</v>
      </c>
    </row>
    <row r="3636" spans="2:2" x14ac:dyDescent="0.35">
      <c r="B3636" s="66">
        <v>3583</v>
      </c>
    </row>
    <row r="3637" spans="2:2" x14ac:dyDescent="0.35">
      <c r="B3637" s="66">
        <v>3584</v>
      </c>
    </row>
    <row r="3638" spans="2:2" x14ac:dyDescent="0.35">
      <c r="B3638" s="66">
        <v>3585</v>
      </c>
    </row>
    <row r="3639" spans="2:2" x14ac:dyDescent="0.35">
      <c r="B3639" s="66">
        <v>3586</v>
      </c>
    </row>
    <row r="3640" spans="2:2" x14ac:dyDescent="0.35">
      <c r="B3640" s="66">
        <v>3587</v>
      </c>
    </row>
    <row r="3641" spans="2:2" x14ac:dyDescent="0.35">
      <c r="B3641" s="66">
        <v>3588</v>
      </c>
    </row>
    <row r="3642" spans="2:2" x14ac:dyDescent="0.35">
      <c r="B3642" s="66">
        <v>3589</v>
      </c>
    </row>
    <row r="3643" spans="2:2" x14ac:dyDescent="0.35">
      <c r="B3643" s="66">
        <v>3590</v>
      </c>
    </row>
    <row r="3644" spans="2:2" x14ac:dyDescent="0.35">
      <c r="B3644" s="66">
        <v>3591</v>
      </c>
    </row>
    <row r="3645" spans="2:2" x14ac:dyDescent="0.35">
      <c r="B3645" s="66">
        <v>3592</v>
      </c>
    </row>
    <row r="3646" spans="2:2" x14ac:dyDescent="0.35">
      <c r="B3646" s="66">
        <v>3593</v>
      </c>
    </row>
    <row r="3647" spans="2:2" x14ac:dyDescent="0.35">
      <c r="B3647" s="66">
        <v>3594</v>
      </c>
    </row>
    <row r="3648" spans="2:2" x14ac:dyDescent="0.35">
      <c r="B3648" s="66">
        <v>3595</v>
      </c>
    </row>
    <row r="3649" spans="2:2" x14ac:dyDescent="0.35">
      <c r="B3649" s="66">
        <v>3596</v>
      </c>
    </row>
    <row r="3650" spans="2:2" x14ac:dyDescent="0.35">
      <c r="B3650" s="66">
        <v>3597</v>
      </c>
    </row>
    <row r="3651" spans="2:2" x14ac:dyDescent="0.35">
      <c r="B3651" s="66">
        <v>3598</v>
      </c>
    </row>
    <row r="3652" spans="2:2" x14ac:dyDescent="0.35">
      <c r="B3652" s="66">
        <v>3599</v>
      </c>
    </row>
    <row r="3653" spans="2:2" x14ac:dyDescent="0.35">
      <c r="B3653" s="66">
        <v>3600</v>
      </c>
    </row>
    <row r="3654" spans="2:2" x14ac:dyDescent="0.35">
      <c r="B3654" s="66">
        <v>3601</v>
      </c>
    </row>
    <row r="3655" spans="2:2" x14ac:dyDescent="0.35">
      <c r="B3655" s="66">
        <v>3602</v>
      </c>
    </row>
    <row r="3656" spans="2:2" x14ac:dyDescent="0.35">
      <c r="B3656" s="66">
        <v>3603</v>
      </c>
    </row>
    <row r="3657" spans="2:2" x14ac:dyDescent="0.35">
      <c r="B3657" s="66">
        <v>3604</v>
      </c>
    </row>
    <row r="3658" spans="2:2" x14ac:dyDescent="0.35">
      <c r="B3658" s="66">
        <v>3605</v>
      </c>
    </row>
    <row r="3659" spans="2:2" x14ac:dyDescent="0.35">
      <c r="B3659" s="66">
        <v>3606</v>
      </c>
    </row>
    <row r="3660" spans="2:2" x14ac:dyDescent="0.35">
      <c r="B3660" s="66">
        <v>3607</v>
      </c>
    </row>
    <row r="3661" spans="2:2" x14ac:dyDescent="0.35">
      <c r="B3661" s="66">
        <v>3608</v>
      </c>
    </row>
    <row r="3662" spans="2:2" x14ac:dyDescent="0.35">
      <c r="B3662" s="66">
        <v>3609</v>
      </c>
    </row>
    <row r="3663" spans="2:2" x14ac:dyDescent="0.35">
      <c r="B3663" s="66">
        <v>3610</v>
      </c>
    </row>
    <row r="3664" spans="2:2" x14ac:dyDescent="0.35">
      <c r="B3664" s="66">
        <v>3611</v>
      </c>
    </row>
    <row r="3665" spans="2:2" x14ac:dyDescent="0.35">
      <c r="B3665" s="66">
        <v>3612</v>
      </c>
    </row>
    <row r="3666" spans="2:2" x14ac:dyDescent="0.35">
      <c r="B3666" s="66">
        <v>3613</v>
      </c>
    </row>
    <row r="3667" spans="2:2" x14ac:dyDescent="0.35">
      <c r="B3667" s="66">
        <v>3614</v>
      </c>
    </row>
    <row r="3668" spans="2:2" x14ac:dyDescent="0.35">
      <c r="B3668" s="66">
        <v>3615</v>
      </c>
    </row>
    <row r="3669" spans="2:2" x14ac:dyDescent="0.35">
      <c r="B3669" s="66">
        <v>3616</v>
      </c>
    </row>
    <row r="3670" spans="2:2" x14ac:dyDescent="0.35">
      <c r="B3670" s="66">
        <v>3617</v>
      </c>
    </row>
    <row r="3671" spans="2:2" x14ac:dyDescent="0.35">
      <c r="B3671" s="66">
        <v>3618</v>
      </c>
    </row>
    <row r="3672" spans="2:2" x14ac:dyDescent="0.35">
      <c r="B3672" s="66">
        <v>3619</v>
      </c>
    </row>
    <row r="3673" spans="2:2" x14ac:dyDescent="0.35">
      <c r="B3673" s="66">
        <v>3620</v>
      </c>
    </row>
    <row r="3674" spans="2:2" x14ac:dyDescent="0.35">
      <c r="B3674" s="66">
        <v>3621</v>
      </c>
    </row>
    <row r="3675" spans="2:2" x14ac:dyDescent="0.35">
      <c r="B3675" s="66">
        <v>3622</v>
      </c>
    </row>
    <row r="3676" spans="2:2" x14ac:dyDescent="0.35">
      <c r="B3676" s="66">
        <v>3623</v>
      </c>
    </row>
    <row r="3677" spans="2:2" x14ac:dyDescent="0.35">
      <c r="B3677" s="66">
        <v>3624</v>
      </c>
    </row>
    <row r="3678" spans="2:2" x14ac:dyDescent="0.35">
      <c r="B3678" s="66">
        <v>3625</v>
      </c>
    </row>
    <row r="3679" spans="2:2" x14ac:dyDescent="0.35">
      <c r="B3679" s="66">
        <v>3626</v>
      </c>
    </row>
    <row r="3680" spans="2:2" x14ac:dyDescent="0.35">
      <c r="B3680" s="66">
        <v>3627</v>
      </c>
    </row>
    <row r="3681" spans="2:2" x14ac:dyDescent="0.35">
      <c r="B3681" s="66">
        <v>3628</v>
      </c>
    </row>
    <row r="3682" spans="2:2" x14ac:dyDescent="0.35">
      <c r="B3682" s="66">
        <v>3629</v>
      </c>
    </row>
    <row r="3683" spans="2:2" x14ac:dyDescent="0.35">
      <c r="B3683" s="66">
        <v>3630</v>
      </c>
    </row>
    <row r="3684" spans="2:2" x14ac:dyDescent="0.35">
      <c r="B3684" s="66">
        <v>3631</v>
      </c>
    </row>
    <row r="3685" spans="2:2" x14ac:dyDescent="0.35">
      <c r="B3685" s="66">
        <v>3632</v>
      </c>
    </row>
    <row r="3686" spans="2:2" x14ac:dyDescent="0.35">
      <c r="B3686" s="66">
        <v>3633</v>
      </c>
    </row>
    <row r="3687" spans="2:2" x14ac:dyDescent="0.35">
      <c r="B3687" s="66">
        <v>3634</v>
      </c>
    </row>
    <row r="3688" spans="2:2" x14ac:dyDescent="0.35">
      <c r="B3688" s="66">
        <v>3635</v>
      </c>
    </row>
    <row r="3689" spans="2:2" x14ac:dyDescent="0.35">
      <c r="B3689" s="66">
        <v>3636</v>
      </c>
    </row>
    <row r="3690" spans="2:2" x14ac:dyDescent="0.35">
      <c r="B3690" s="66">
        <v>3637</v>
      </c>
    </row>
    <row r="3691" spans="2:2" x14ac:dyDescent="0.35">
      <c r="B3691" s="66">
        <v>3638</v>
      </c>
    </row>
    <row r="3692" spans="2:2" x14ac:dyDescent="0.35">
      <c r="B3692" s="66">
        <v>3639</v>
      </c>
    </row>
    <row r="3693" spans="2:2" x14ac:dyDescent="0.35">
      <c r="B3693" s="66">
        <v>3640</v>
      </c>
    </row>
    <row r="3694" spans="2:2" x14ac:dyDescent="0.35">
      <c r="B3694" s="66">
        <v>3641</v>
      </c>
    </row>
    <row r="3695" spans="2:2" x14ac:dyDescent="0.35">
      <c r="B3695" s="66">
        <v>3642</v>
      </c>
    </row>
    <row r="3696" spans="2:2" x14ac:dyDescent="0.35">
      <c r="B3696" s="66">
        <v>3643</v>
      </c>
    </row>
    <row r="3697" spans="2:2" x14ac:dyDescent="0.35">
      <c r="B3697" s="66">
        <v>3644</v>
      </c>
    </row>
    <row r="3698" spans="2:2" x14ac:dyDescent="0.35">
      <c r="B3698" s="66">
        <v>3645</v>
      </c>
    </row>
    <row r="3699" spans="2:2" x14ac:dyDescent="0.35">
      <c r="B3699" s="66">
        <v>3646</v>
      </c>
    </row>
    <row r="3700" spans="2:2" x14ac:dyDescent="0.35">
      <c r="B3700" s="66">
        <v>3647</v>
      </c>
    </row>
    <row r="3701" spans="2:2" x14ac:dyDescent="0.35">
      <c r="B3701" s="66">
        <v>3648</v>
      </c>
    </row>
    <row r="3702" spans="2:2" x14ac:dyDescent="0.35">
      <c r="B3702" s="66">
        <v>3649</v>
      </c>
    </row>
    <row r="3703" spans="2:2" x14ac:dyDescent="0.35">
      <c r="B3703" s="66">
        <v>3650</v>
      </c>
    </row>
    <row r="3704" spans="2:2" x14ac:dyDescent="0.35">
      <c r="B3704" s="66">
        <v>3651</v>
      </c>
    </row>
    <row r="3705" spans="2:2" x14ac:dyDescent="0.35">
      <c r="B3705" s="66">
        <v>3652</v>
      </c>
    </row>
    <row r="3706" spans="2:2" x14ac:dyDescent="0.35">
      <c r="B3706" s="66">
        <v>3653</v>
      </c>
    </row>
    <row r="3707" spans="2:2" x14ac:dyDescent="0.35">
      <c r="B3707" s="66">
        <v>3654</v>
      </c>
    </row>
    <row r="3708" spans="2:2" x14ac:dyDescent="0.35">
      <c r="B3708" s="66">
        <v>3655</v>
      </c>
    </row>
    <row r="3709" spans="2:2" x14ac:dyDescent="0.35">
      <c r="B3709" s="66">
        <v>3656</v>
      </c>
    </row>
    <row r="3710" spans="2:2" x14ac:dyDescent="0.35">
      <c r="B3710" s="66">
        <v>3657</v>
      </c>
    </row>
    <row r="3711" spans="2:2" x14ac:dyDescent="0.35">
      <c r="B3711" s="66">
        <v>3658</v>
      </c>
    </row>
    <row r="3712" spans="2:2" x14ac:dyDescent="0.35">
      <c r="B3712" s="66">
        <v>3659</v>
      </c>
    </row>
    <row r="3713" spans="2:2" x14ac:dyDescent="0.35">
      <c r="B3713" s="66">
        <v>3660</v>
      </c>
    </row>
    <row r="3714" spans="2:2" x14ac:dyDescent="0.35">
      <c r="B3714" s="66">
        <v>3661</v>
      </c>
    </row>
    <row r="3715" spans="2:2" x14ac:dyDescent="0.35">
      <c r="B3715" s="66">
        <v>3662</v>
      </c>
    </row>
    <row r="3716" spans="2:2" x14ac:dyDescent="0.35">
      <c r="B3716" s="66">
        <v>3663</v>
      </c>
    </row>
    <row r="3717" spans="2:2" x14ac:dyDescent="0.35">
      <c r="B3717" s="66">
        <v>3664</v>
      </c>
    </row>
    <row r="3718" spans="2:2" x14ac:dyDescent="0.35">
      <c r="B3718" s="66">
        <v>3665</v>
      </c>
    </row>
    <row r="3719" spans="2:2" x14ac:dyDescent="0.35">
      <c r="B3719" s="66">
        <v>3666</v>
      </c>
    </row>
    <row r="3720" spans="2:2" x14ac:dyDescent="0.35">
      <c r="B3720" s="66">
        <v>3667</v>
      </c>
    </row>
    <row r="3721" spans="2:2" x14ac:dyDescent="0.35">
      <c r="B3721" s="66">
        <v>3668</v>
      </c>
    </row>
    <row r="3722" spans="2:2" x14ac:dyDescent="0.35">
      <c r="B3722" s="66">
        <v>3669</v>
      </c>
    </row>
    <row r="3723" spans="2:2" x14ac:dyDescent="0.35">
      <c r="B3723" s="66">
        <v>3670</v>
      </c>
    </row>
    <row r="3724" spans="2:2" x14ac:dyDescent="0.35">
      <c r="B3724" s="66">
        <v>3671</v>
      </c>
    </row>
    <row r="3725" spans="2:2" x14ac:dyDescent="0.35">
      <c r="B3725" s="66">
        <v>3672</v>
      </c>
    </row>
    <row r="3726" spans="2:2" x14ac:dyDescent="0.35">
      <c r="B3726" s="66">
        <v>3673</v>
      </c>
    </row>
    <row r="3727" spans="2:2" x14ac:dyDescent="0.35">
      <c r="B3727" s="66">
        <v>3674</v>
      </c>
    </row>
    <row r="3728" spans="2:2" x14ac:dyDescent="0.35">
      <c r="B3728" s="66">
        <v>3675</v>
      </c>
    </row>
    <row r="3729" spans="2:2" x14ac:dyDescent="0.35">
      <c r="B3729" s="66">
        <v>3676</v>
      </c>
    </row>
    <row r="3730" spans="2:2" x14ac:dyDescent="0.35">
      <c r="B3730" s="66">
        <v>3677</v>
      </c>
    </row>
    <row r="3731" spans="2:2" x14ac:dyDescent="0.35">
      <c r="B3731" s="66">
        <v>3678</v>
      </c>
    </row>
    <row r="3732" spans="2:2" x14ac:dyDescent="0.35">
      <c r="B3732" s="66">
        <v>3679</v>
      </c>
    </row>
    <row r="3733" spans="2:2" x14ac:dyDescent="0.35">
      <c r="B3733" s="66">
        <v>3680</v>
      </c>
    </row>
    <row r="3734" spans="2:2" x14ac:dyDescent="0.35">
      <c r="B3734" s="66">
        <v>3681</v>
      </c>
    </row>
    <row r="3735" spans="2:2" x14ac:dyDescent="0.35">
      <c r="B3735" s="66">
        <v>3682</v>
      </c>
    </row>
    <row r="3736" spans="2:2" x14ac:dyDescent="0.35">
      <c r="B3736" s="66">
        <v>3683</v>
      </c>
    </row>
    <row r="3737" spans="2:2" x14ac:dyDescent="0.35">
      <c r="B3737" s="66">
        <v>3684</v>
      </c>
    </row>
    <row r="3738" spans="2:2" x14ac:dyDescent="0.35">
      <c r="B3738" s="66">
        <v>3685</v>
      </c>
    </row>
    <row r="3739" spans="2:2" x14ac:dyDescent="0.35">
      <c r="B3739" s="66">
        <v>3686</v>
      </c>
    </row>
    <row r="3740" spans="2:2" x14ac:dyDescent="0.35">
      <c r="B3740" s="66">
        <v>3687</v>
      </c>
    </row>
    <row r="3741" spans="2:2" x14ac:dyDescent="0.35">
      <c r="B3741" s="66">
        <v>3688</v>
      </c>
    </row>
    <row r="3742" spans="2:2" x14ac:dyDescent="0.35">
      <c r="B3742" s="66">
        <v>3689</v>
      </c>
    </row>
    <row r="3743" spans="2:2" x14ac:dyDescent="0.35">
      <c r="B3743" s="66">
        <v>3690</v>
      </c>
    </row>
    <row r="3744" spans="2:2" x14ac:dyDescent="0.35">
      <c r="B3744" s="66">
        <v>3691</v>
      </c>
    </row>
    <row r="3745" spans="2:2" x14ac:dyDescent="0.35">
      <c r="B3745" s="66">
        <v>3692</v>
      </c>
    </row>
    <row r="3746" spans="2:2" x14ac:dyDescent="0.35">
      <c r="B3746" s="66">
        <v>3693</v>
      </c>
    </row>
    <row r="3747" spans="2:2" x14ac:dyDescent="0.35">
      <c r="B3747" s="66">
        <v>3694</v>
      </c>
    </row>
    <row r="3748" spans="2:2" x14ac:dyDescent="0.35">
      <c r="B3748" s="66">
        <v>3695</v>
      </c>
    </row>
    <row r="3749" spans="2:2" x14ac:dyDescent="0.35">
      <c r="B3749" s="66">
        <v>3696</v>
      </c>
    </row>
    <row r="3750" spans="2:2" x14ac:dyDescent="0.35">
      <c r="B3750" s="66">
        <v>3697</v>
      </c>
    </row>
    <row r="3751" spans="2:2" x14ac:dyDescent="0.35">
      <c r="B3751" s="66">
        <v>3698</v>
      </c>
    </row>
    <row r="3752" spans="2:2" x14ac:dyDescent="0.35">
      <c r="B3752" s="66">
        <v>3699</v>
      </c>
    </row>
    <row r="3753" spans="2:2" x14ac:dyDescent="0.35">
      <c r="B3753" s="66">
        <v>3700</v>
      </c>
    </row>
    <row r="3754" spans="2:2" x14ac:dyDescent="0.35">
      <c r="B3754" s="66">
        <v>3701</v>
      </c>
    </row>
    <row r="3755" spans="2:2" x14ac:dyDescent="0.35">
      <c r="B3755" s="66">
        <v>3702</v>
      </c>
    </row>
    <row r="3756" spans="2:2" x14ac:dyDescent="0.35">
      <c r="B3756" s="66">
        <v>3703</v>
      </c>
    </row>
    <row r="3757" spans="2:2" x14ac:dyDescent="0.35">
      <c r="B3757" s="66">
        <v>3704</v>
      </c>
    </row>
    <row r="3758" spans="2:2" x14ac:dyDescent="0.35">
      <c r="B3758" s="66">
        <v>3705</v>
      </c>
    </row>
    <row r="3759" spans="2:2" x14ac:dyDescent="0.35">
      <c r="B3759" s="66">
        <v>3706</v>
      </c>
    </row>
    <row r="3760" spans="2:2" x14ac:dyDescent="0.35">
      <c r="B3760" s="66">
        <v>3707</v>
      </c>
    </row>
    <row r="3761" spans="2:2" x14ac:dyDescent="0.35">
      <c r="B3761" s="66">
        <v>3708</v>
      </c>
    </row>
    <row r="3762" spans="2:2" x14ac:dyDescent="0.35">
      <c r="B3762" s="66">
        <v>3709</v>
      </c>
    </row>
    <row r="3763" spans="2:2" x14ac:dyDescent="0.35">
      <c r="B3763" s="66">
        <v>3710</v>
      </c>
    </row>
    <row r="3764" spans="2:2" x14ac:dyDescent="0.35">
      <c r="B3764" s="66">
        <v>3711</v>
      </c>
    </row>
    <row r="3765" spans="2:2" x14ac:dyDescent="0.35">
      <c r="B3765" s="66">
        <v>3712</v>
      </c>
    </row>
    <row r="3766" spans="2:2" x14ac:dyDescent="0.35">
      <c r="B3766" s="66">
        <v>3713</v>
      </c>
    </row>
    <row r="3767" spans="2:2" x14ac:dyDescent="0.35">
      <c r="B3767" s="66">
        <v>3714</v>
      </c>
    </row>
    <row r="3768" spans="2:2" x14ac:dyDescent="0.35">
      <c r="B3768" s="66">
        <v>3715</v>
      </c>
    </row>
    <row r="3769" spans="2:2" x14ac:dyDescent="0.35">
      <c r="B3769" s="66">
        <v>3716</v>
      </c>
    </row>
    <row r="3770" spans="2:2" x14ac:dyDescent="0.35">
      <c r="B3770" s="66">
        <v>3717</v>
      </c>
    </row>
    <row r="3771" spans="2:2" x14ac:dyDescent="0.35">
      <c r="B3771" s="66">
        <v>3718</v>
      </c>
    </row>
    <row r="3772" spans="2:2" x14ac:dyDescent="0.35">
      <c r="B3772" s="66">
        <v>3719</v>
      </c>
    </row>
    <row r="3773" spans="2:2" x14ac:dyDescent="0.35">
      <c r="B3773" s="66">
        <v>3720</v>
      </c>
    </row>
    <row r="3774" spans="2:2" x14ac:dyDescent="0.35">
      <c r="B3774" s="66">
        <v>3721</v>
      </c>
    </row>
    <row r="3775" spans="2:2" x14ac:dyDescent="0.35">
      <c r="B3775" s="66">
        <v>3722</v>
      </c>
    </row>
    <row r="3776" spans="2:2" x14ac:dyDescent="0.35">
      <c r="B3776" s="66">
        <v>3723</v>
      </c>
    </row>
    <row r="3777" spans="2:2" x14ac:dyDescent="0.35">
      <c r="B3777" s="66">
        <v>3724</v>
      </c>
    </row>
    <row r="3778" spans="2:2" x14ac:dyDescent="0.35">
      <c r="B3778" s="66">
        <v>3725</v>
      </c>
    </row>
    <row r="3779" spans="2:2" x14ac:dyDescent="0.35">
      <c r="B3779" s="66">
        <v>3726</v>
      </c>
    </row>
    <row r="3780" spans="2:2" x14ac:dyDescent="0.35">
      <c r="B3780" s="66">
        <v>3727</v>
      </c>
    </row>
    <row r="3781" spans="2:2" x14ac:dyDescent="0.35">
      <c r="B3781" s="66">
        <v>3728</v>
      </c>
    </row>
    <row r="3782" spans="2:2" x14ac:dyDescent="0.35">
      <c r="B3782" s="66">
        <v>3729</v>
      </c>
    </row>
    <row r="3783" spans="2:2" x14ac:dyDescent="0.35">
      <c r="B3783" s="66">
        <v>3730</v>
      </c>
    </row>
    <row r="3784" spans="2:2" x14ac:dyDescent="0.35">
      <c r="B3784" s="66">
        <v>3731</v>
      </c>
    </row>
    <row r="3785" spans="2:2" x14ac:dyDescent="0.35">
      <c r="B3785" s="66">
        <v>3732</v>
      </c>
    </row>
    <row r="3786" spans="2:2" x14ac:dyDescent="0.35">
      <c r="B3786" s="66">
        <v>3733</v>
      </c>
    </row>
    <row r="3787" spans="2:2" x14ac:dyDescent="0.35">
      <c r="B3787" s="66">
        <v>3734</v>
      </c>
    </row>
    <row r="3788" spans="2:2" x14ac:dyDescent="0.35">
      <c r="B3788" s="66">
        <v>3735</v>
      </c>
    </row>
    <row r="3789" spans="2:2" x14ac:dyDescent="0.35">
      <c r="B3789" s="66">
        <v>3736</v>
      </c>
    </row>
    <row r="3790" spans="2:2" x14ac:dyDescent="0.35">
      <c r="B3790" s="66">
        <v>3737</v>
      </c>
    </row>
    <row r="3791" spans="2:2" x14ac:dyDescent="0.35">
      <c r="B3791" s="66">
        <v>3738</v>
      </c>
    </row>
    <row r="3792" spans="2:2" x14ac:dyDescent="0.35">
      <c r="B3792" s="66">
        <v>3739</v>
      </c>
    </row>
    <row r="3793" spans="2:2" x14ac:dyDescent="0.35">
      <c r="B3793" s="66">
        <v>3740</v>
      </c>
    </row>
    <row r="3794" spans="2:2" x14ac:dyDescent="0.35">
      <c r="B3794" s="66">
        <v>3741</v>
      </c>
    </row>
    <row r="3795" spans="2:2" x14ac:dyDescent="0.35">
      <c r="B3795" s="66">
        <v>3742</v>
      </c>
    </row>
    <row r="3796" spans="2:2" x14ac:dyDescent="0.35">
      <c r="B3796" s="66">
        <v>3743</v>
      </c>
    </row>
    <row r="3797" spans="2:2" x14ac:dyDescent="0.35">
      <c r="B3797" s="66">
        <v>3744</v>
      </c>
    </row>
    <row r="3798" spans="2:2" x14ac:dyDescent="0.35">
      <c r="B3798" s="66">
        <v>3745</v>
      </c>
    </row>
    <row r="3799" spans="2:2" x14ac:dyDescent="0.35">
      <c r="B3799" s="66">
        <v>3746</v>
      </c>
    </row>
    <row r="3800" spans="2:2" x14ac:dyDescent="0.35">
      <c r="B3800" s="66">
        <v>3747</v>
      </c>
    </row>
    <row r="3801" spans="2:2" x14ac:dyDescent="0.35">
      <c r="B3801" s="66">
        <v>3748</v>
      </c>
    </row>
    <row r="3802" spans="2:2" x14ac:dyDescent="0.35">
      <c r="B3802" s="66">
        <v>3749</v>
      </c>
    </row>
    <row r="3803" spans="2:2" x14ac:dyDescent="0.35">
      <c r="B3803" s="66">
        <v>3750</v>
      </c>
    </row>
    <row r="3804" spans="2:2" x14ac:dyDescent="0.35">
      <c r="B3804" s="66">
        <v>3751</v>
      </c>
    </row>
    <row r="3805" spans="2:2" x14ac:dyDescent="0.35">
      <c r="B3805" s="66">
        <v>3752</v>
      </c>
    </row>
    <row r="3806" spans="2:2" x14ac:dyDescent="0.35">
      <c r="B3806" s="66">
        <v>3753</v>
      </c>
    </row>
    <row r="3807" spans="2:2" x14ac:dyDescent="0.35">
      <c r="B3807" s="66">
        <v>3754</v>
      </c>
    </row>
    <row r="3808" spans="2:2" x14ac:dyDescent="0.35">
      <c r="B3808" s="66">
        <v>3755</v>
      </c>
    </row>
    <row r="3809" spans="2:2" x14ac:dyDescent="0.35">
      <c r="B3809" s="66">
        <v>3756</v>
      </c>
    </row>
    <row r="3810" spans="2:2" x14ac:dyDescent="0.35">
      <c r="B3810" s="66">
        <v>3757</v>
      </c>
    </row>
    <row r="3811" spans="2:2" x14ac:dyDescent="0.35">
      <c r="B3811" s="66">
        <v>3758</v>
      </c>
    </row>
    <row r="3812" spans="2:2" x14ac:dyDescent="0.35">
      <c r="B3812" s="66">
        <v>3759</v>
      </c>
    </row>
    <row r="3813" spans="2:2" x14ac:dyDescent="0.35">
      <c r="B3813" s="66">
        <v>3760</v>
      </c>
    </row>
    <row r="3814" spans="2:2" x14ac:dyDescent="0.35">
      <c r="B3814" s="66">
        <v>3761</v>
      </c>
    </row>
    <row r="3815" spans="2:2" x14ac:dyDescent="0.35">
      <c r="B3815" s="66">
        <v>3762</v>
      </c>
    </row>
    <row r="3816" spans="2:2" x14ac:dyDescent="0.35">
      <c r="B3816" s="66">
        <v>3763</v>
      </c>
    </row>
    <row r="3817" spans="2:2" x14ac:dyDescent="0.35">
      <c r="B3817" s="66">
        <v>3764</v>
      </c>
    </row>
    <row r="3818" spans="2:2" x14ac:dyDescent="0.35">
      <c r="B3818" s="66">
        <v>3765</v>
      </c>
    </row>
    <row r="3819" spans="2:2" x14ac:dyDescent="0.35">
      <c r="B3819" s="66">
        <v>3766</v>
      </c>
    </row>
    <row r="3820" spans="2:2" x14ac:dyDescent="0.35">
      <c r="B3820" s="66">
        <v>3767</v>
      </c>
    </row>
    <row r="3821" spans="2:2" x14ac:dyDescent="0.35">
      <c r="B3821" s="66">
        <v>3768</v>
      </c>
    </row>
    <row r="3822" spans="2:2" x14ac:dyDescent="0.35">
      <c r="B3822" s="66">
        <v>3769</v>
      </c>
    </row>
    <row r="3823" spans="2:2" x14ac:dyDescent="0.35">
      <c r="B3823" s="66">
        <v>3770</v>
      </c>
    </row>
    <row r="3824" spans="2:2" x14ac:dyDescent="0.35">
      <c r="B3824" s="66">
        <v>3771</v>
      </c>
    </row>
    <row r="3825" spans="2:2" x14ac:dyDescent="0.35">
      <c r="B3825" s="66">
        <v>3772</v>
      </c>
    </row>
    <row r="3826" spans="2:2" x14ac:dyDescent="0.35">
      <c r="B3826" s="66">
        <v>3773</v>
      </c>
    </row>
    <row r="3827" spans="2:2" x14ac:dyDescent="0.35">
      <c r="B3827" s="66">
        <v>3774</v>
      </c>
    </row>
    <row r="3828" spans="2:2" x14ac:dyDescent="0.35">
      <c r="B3828" s="66">
        <v>3775</v>
      </c>
    </row>
    <row r="3829" spans="2:2" x14ac:dyDescent="0.35">
      <c r="B3829" s="66">
        <v>3776</v>
      </c>
    </row>
    <row r="3830" spans="2:2" x14ac:dyDescent="0.35">
      <c r="B3830" s="66">
        <v>3777</v>
      </c>
    </row>
    <row r="3831" spans="2:2" x14ac:dyDescent="0.35">
      <c r="B3831" s="66">
        <v>3778</v>
      </c>
    </row>
    <row r="3832" spans="2:2" x14ac:dyDescent="0.35">
      <c r="B3832" s="66">
        <v>3779</v>
      </c>
    </row>
    <row r="3833" spans="2:2" x14ac:dyDescent="0.35">
      <c r="B3833" s="66">
        <v>3780</v>
      </c>
    </row>
    <row r="3834" spans="2:2" x14ac:dyDescent="0.35">
      <c r="B3834" s="66">
        <v>3781</v>
      </c>
    </row>
    <row r="3835" spans="2:2" x14ac:dyDescent="0.35">
      <c r="B3835" s="66">
        <v>3782</v>
      </c>
    </row>
    <row r="3836" spans="2:2" x14ac:dyDescent="0.35">
      <c r="B3836" s="66">
        <v>3783</v>
      </c>
    </row>
    <row r="3837" spans="2:2" x14ac:dyDescent="0.35">
      <c r="B3837" s="66">
        <v>3784</v>
      </c>
    </row>
    <row r="3838" spans="2:2" x14ac:dyDescent="0.35">
      <c r="B3838" s="66">
        <v>3785</v>
      </c>
    </row>
    <row r="3839" spans="2:2" x14ac:dyDescent="0.35">
      <c r="B3839" s="66">
        <v>3786</v>
      </c>
    </row>
    <row r="3840" spans="2:2" x14ac:dyDescent="0.35">
      <c r="B3840" s="66">
        <v>3787</v>
      </c>
    </row>
    <row r="3841" spans="2:2" x14ac:dyDescent="0.35">
      <c r="B3841" s="66">
        <v>3788</v>
      </c>
    </row>
    <row r="3842" spans="2:2" x14ac:dyDescent="0.35">
      <c r="B3842" s="66">
        <v>3789</v>
      </c>
    </row>
    <row r="3843" spans="2:2" x14ac:dyDescent="0.35">
      <c r="B3843" s="66">
        <v>3790</v>
      </c>
    </row>
    <row r="3844" spans="2:2" x14ac:dyDescent="0.35">
      <c r="B3844" s="66">
        <v>3791</v>
      </c>
    </row>
    <row r="3845" spans="2:2" x14ac:dyDescent="0.35">
      <c r="B3845" s="66">
        <v>3792</v>
      </c>
    </row>
    <row r="3846" spans="2:2" x14ac:dyDescent="0.35">
      <c r="B3846" s="66">
        <v>3793</v>
      </c>
    </row>
    <row r="3847" spans="2:2" x14ac:dyDescent="0.35">
      <c r="B3847" s="66">
        <v>3794</v>
      </c>
    </row>
    <row r="3848" spans="2:2" x14ac:dyDescent="0.35">
      <c r="B3848" s="66">
        <v>3795</v>
      </c>
    </row>
    <row r="3849" spans="2:2" x14ac:dyDescent="0.35">
      <c r="B3849" s="66">
        <v>3796</v>
      </c>
    </row>
    <row r="3850" spans="2:2" x14ac:dyDescent="0.35">
      <c r="B3850" s="66">
        <v>3797</v>
      </c>
    </row>
    <row r="3851" spans="2:2" x14ac:dyDescent="0.35">
      <c r="B3851" s="66">
        <v>3798</v>
      </c>
    </row>
    <row r="3852" spans="2:2" x14ac:dyDescent="0.35">
      <c r="B3852" s="66">
        <v>3799</v>
      </c>
    </row>
    <row r="3853" spans="2:2" x14ac:dyDescent="0.35">
      <c r="B3853" s="66">
        <v>3800</v>
      </c>
    </row>
    <row r="3854" spans="2:2" x14ac:dyDescent="0.35">
      <c r="B3854" s="66">
        <v>3801</v>
      </c>
    </row>
    <row r="3855" spans="2:2" x14ac:dyDescent="0.35">
      <c r="B3855" s="66">
        <v>3802</v>
      </c>
    </row>
    <row r="3856" spans="2:2" x14ac:dyDescent="0.35">
      <c r="B3856" s="66">
        <v>3803</v>
      </c>
    </row>
    <row r="3857" spans="2:2" x14ac:dyDescent="0.35">
      <c r="B3857" s="66">
        <v>3804</v>
      </c>
    </row>
    <row r="3858" spans="2:2" x14ac:dyDescent="0.35">
      <c r="B3858" s="66">
        <v>3805</v>
      </c>
    </row>
    <row r="3859" spans="2:2" x14ac:dyDescent="0.35">
      <c r="B3859" s="66">
        <v>3806</v>
      </c>
    </row>
    <row r="3860" spans="2:2" x14ac:dyDescent="0.35">
      <c r="B3860" s="66">
        <v>3807</v>
      </c>
    </row>
    <row r="3861" spans="2:2" x14ac:dyDescent="0.35">
      <c r="B3861" s="66">
        <v>3808</v>
      </c>
    </row>
    <row r="3862" spans="2:2" x14ac:dyDescent="0.35">
      <c r="B3862" s="66">
        <v>3809</v>
      </c>
    </row>
    <row r="3863" spans="2:2" x14ac:dyDescent="0.35">
      <c r="B3863" s="66">
        <v>3810</v>
      </c>
    </row>
    <row r="3864" spans="2:2" x14ac:dyDescent="0.35">
      <c r="B3864" s="66">
        <v>3811</v>
      </c>
    </row>
    <row r="3865" spans="2:2" x14ac:dyDescent="0.35">
      <c r="B3865" s="66">
        <v>3812</v>
      </c>
    </row>
    <row r="3866" spans="2:2" x14ac:dyDescent="0.35">
      <c r="B3866" s="66">
        <v>3813</v>
      </c>
    </row>
    <row r="3867" spans="2:2" x14ac:dyDescent="0.35">
      <c r="B3867" s="66">
        <v>3814</v>
      </c>
    </row>
    <row r="3868" spans="2:2" x14ac:dyDescent="0.35">
      <c r="B3868" s="66">
        <v>3815</v>
      </c>
    </row>
    <row r="3869" spans="2:2" x14ac:dyDescent="0.35">
      <c r="B3869" s="66">
        <v>3816</v>
      </c>
    </row>
    <row r="3870" spans="2:2" x14ac:dyDescent="0.35">
      <c r="B3870" s="66">
        <v>3817</v>
      </c>
    </row>
    <row r="3871" spans="2:2" x14ac:dyDescent="0.35">
      <c r="B3871" s="66">
        <v>3818</v>
      </c>
    </row>
    <row r="3872" spans="2:2" x14ac:dyDescent="0.35">
      <c r="B3872" s="66">
        <v>3819</v>
      </c>
    </row>
    <row r="3873" spans="2:2" x14ac:dyDescent="0.35">
      <c r="B3873" s="66">
        <v>3820</v>
      </c>
    </row>
    <row r="3874" spans="2:2" x14ac:dyDescent="0.35">
      <c r="B3874" s="66">
        <v>3821</v>
      </c>
    </row>
    <row r="3875" spans="2:2" x14ac:dyDescent="0.35">
      <c r="B3875" s="66">
        <v>3822</v>
      </c>
    </row>
    <row r="3876" spans="2:2" x14ac:dyDescent="0.35">
      <c r="B3876" s="66">
        <v>3823</v>
      </c>
    </row>
    <row r="3877" spans="2:2" x14ac:dyDescent="0.35">
      <c r="B3877" s="66">
        <v>3824</v>
      </c>
    </row>
    <row r="3878" spans="2:2" x14ac:dyDescent="0.35">
      <c r="B3878" s="66">
        <v>3825</v>
      </c>
    </row>
    <row r="3879" spans="2:2" x14ac:dyDescent="0.35">
      <c r="B3879" s="66">
        <v>3826</v>
      </c>
    </row>
    <row r="3880" spans="2:2" x14ac:dyDescent="0.35">
      <c r="B3880" s="66">
        <v>3827</v>
      </c>
    </row>
    <row r="3881" spans="2:2" x14ac:dyDescent="0.35">
      <c r="B3881" s="66">
        <v>3828</v>
      </c>
    </row>
    <row r="3882" spans="2:2" x14ac:dyDescent="0.35">
      <c r="B3882" s="66">
        <v>3829</v>
      </c>
    </row>
    <row r="3883" spans="2:2" x14ac:dyDescent="0.35">
      <c r="B3883" s="66">
        <v>3830</v>
      </c>
    </row>
    <row r="3884" spans="2:2" x14ac:dyDescent="0.35">
      <c r="B3884" s="66">
        <v>3831</v>
      </c>
    </row>
    <row r="3885" spans="2:2" x14ac:dyDescent="0.35">
      <c r="B3885" s="66">
        <v>3832</v>
      </c>
    </row>
    <row r="3886" spans="2:2" x14ac:dyDescent="0.35">
      <c r="B3886" s="66">
        <v>3833</v>
      </c>
    </row>
    <row r="3887" spans="2:2" x14ac:dyDescent="0.35">
      <c r="B3887" s="66">
        <v>3834</v>
      </c>
    </row>
    <row r="3888" spans="2:2" x14ac:dyDescent="0.35">
      <c r="B3888" s="66">
        <v>3835</v>
      </c>
    </row>
    <row r="3889" spans="2:2" x14ac:dyDescent="0.35">
      <c r="B3889" s="66">
        <v>3836</v>
      </c>
    </row>
    <row r="3890" spans="2:2" x14ac:dyDescent="0.35">
      <c r="B3890" s="66">
        <v>3837</v>
      </c>
    </row>
    <row r="3891" spans="2:2" x14ac:dyDescent="0.35">
      <c r="B3891" s="66">
        <v>3838</v>
      </c>
    </row>
    <row r="3892" spans="2:2" x14ac:dyDescent="0.35">
      <c r="B3892" s="66">
        <v>3839</v>
      </c>
    </row>
    <row r="3893" spans="2:2" x14ac:dyDescent="0.35">
      <c r="B3893" s="66">
        <v>3840</v>
      </c>
    </row>
    <row r="3894" spans="2:2" x14ac:dyDescent="0.35">
      <c r="B3894" s="66">
        <v>3841</v>
      </c>
    </row>
    <row r="3895" spans="2:2" x14ac:dyDescent="0.35">
      <c r="B3895" s="66">
        <v>3842</v>
      </c>
    </row>
    <row r="3896" spans="2:2" x14ac:dyDescent="0.35">
      <c r="B3896" s="66">
        <v>3843</v>
      </c>
    </row>
    <row r="3897" spans="2:2" x14ac:dyDescent="0.35">
      <c r="B3897" s="66">
        <v>3844</v>
      </c>
    </row>
    <row r="3898" spans="2:2" x14ac:dyDescent="0.35">
      <c r="B3898" s="66">
        <v>3845</v>
      </c>
    </row>
    <row r="3899" spans="2:2" x14ac:dyDescent="0.35">
      <c r="B3899" s="66">
        <v>3846</v>
      </c>
    </row>
    <row r="3900" spans="2:2" x14ac:dyDescent="0.35">
      <c r="B3900" s="66">
        <v>3847</v>
      </c>
    </row>
    <row r="3901" spans="2:2" x14ac:dyDescent="0.35">
      <c r="B3901" s="66">
        <v>3848</v>
      </c>
    </row>
    <row r="3902" spans="2:2" x14ac:dyDescent="0.35">
      <c r="B3902" s="66">
        <v>3849</v>
      </c>
    </row>
    <row r="3903" spans="2:2" x14ac:dyDescent="0.35">
      <c r="B3903" s="66">
        <v>3850</v>
      </c>
    </row>
    <row r="3904" spans="2:2" x14ac:dyDescent="0.35">
      <c r="B3904" s="66">
        <v>3851</v>
      </c>
    </row>
    <row r="3905" spans="2:2" x14ac:dyDescent="0.35">
      <c r="B3905" s="66">
        <v>3852</v>
      </c>
    </row>
    <row r="3906" spans="2:2" x14ac:dyDescent="0.35">
      <c r="B3906" s="66">
        <v>3853</v>
      </c>
    </row>
    <row r="3907" spans="2:2" x14ac:dyDescent="0.35">
      <c r="B3907" s="66">
        <v>3854</v>
      </c>
    </row>
    <row r="3908" spans="2:2" x14ac:dyDescent="0.35">
      <c r="B3908" s="66">
        <v>3855</v>
      </c>
    </row>
    <row r="3909" spans="2:2" x14ac:dyDescent="0.35">
      <c r="B3909" s="66">
        <v>3856</v>
      </c>
    </row>
    <row r="3910" spans="2:2" x14ac:dyDescent="0.35">
      <c r="B3910" s="66">
        <v>3857</v>
      </c>
    </row>
    <row r="3911" spans="2:2" x14ac:dyDescent="0.35">
      <c r="B3911" s="66">
        <v>3858</v>
      </c>
    </row>
    <row r="3912" spans="2:2" x14ac:dyDescent="0.35">
      <c r="B3912" s="66">
        <v>3859</v>
      </c>
    </row>
    <row r="3913" spans="2:2" x14ac:dyDescent="0.35">
      <c r="B3913" s="66">
        <v>3860</v>
      </c>
    </row>
    <row r="3914" spans="2:2" x14ac:dyDescent="0.35">
      <c r="B3914" s="66">
        <v>3861</v>
      </c>
    </row>
    <row r="3915" spans="2:2" x14ac:dyDescent="0.35">
      <c r="B3915" s="66">
        <v>3862</v>
      </c>
    </row>
    <row r="3916" spans="2:2" x14ac:dyDescent="0.35">
      <c r="B3916" s="66">
        <v>3863</v>
      </c>
    </row>
    <row r="3917" spans="2:2" x14ac:dyDescent="0.35">
      <c r="B3917" s="66">
        <v>3864</v>
      </c>
    </row>
    <row r="3918" spans="2:2" x14ac:dyDescent="0.35">
      <c r="B3918" s="66">
        <v>3865</v>
      </c>
    </row>
    <row r="3919" spans="2:2" x14ac:dyDescent="0.35">
      <c r="B3919" s="66">
        <v>3866</v>
      </c>
    </row>
    <row r="3920" spans="2:2" x14ac:dyDescent="0.35">
      <c r="B3920" s="66">
        <v>3867</v>
      </c>
    </row>
    <row r="3921" spans="2:2" x14ac:dyDescent="0.35">
      <c r="B3921" s="66">
        <v>3868</v>
      </c>
    </row>
    <row r="3922" spans="2:2" x14ac:dyDescent="0.35">
      <c r="B3922" s="66">
        <v>3869</v>
      </c>
    </row>
    <row r="3923" spans="2:2" x14ac:dyDescent="0.35">
      <c r="B3923" s="66">
        <v>3870</v>
      </c>
    </row>
    <row r="3924" spans="2:2" x14ac:dyDescent="0.35">
      <c r="B3924" s="66">
        <v>3871</v>
      </c>
    </row>
    <row r="3925" spans="2:2" x14ac:dyDescent="0.35">
      <c r="B3925" s="66">
        <v>3872</v>
      </c>
    </row>
    <row r="3926" spans="2:2" x14ac:dyDescent="0.35">
      <c r="B3926" s="66">
        <v>3873</v>
      </c>
    </row>
    <row r="3927" spans="2:2" x14ac:dyDescent="0.35">
      <c r="B3927" s="66">
        <v>3874</v>
      </c>
    </row>
    <row r="3928" spans="2:2" x14ac:dyDescent="0.35">
      <c r="B3928" s="66">
        <v>3875</v>
      </c>
    </row>
    <row r="3929" spans="2:2" x14ac:dyDescent="0.35">
      <c r="B3929" s="66">
        <v>3876</v>
      </c>
    </row>
    <row r="3930" spans="2:2" x14ac:dyDescent="0.35">
      <c r="B3930" s="66">
        <v>3877</v>
      </c>
    </row>
    <row r="3931" spans="2:2" x14ac:dyDescent="0.35">
      <c r="B3931" s="66">
        <v>3878</v>
      </c>
    </row>
    <row r="3932" spans="2:2" x14ac:dyDescent="0.35">
      <c r="B3932" s="66">
        <v>3879</v>
      </c>
    </row>
    <row r="3933" spans="2:2" x14ac:dyDescent="0.35">
      <c r="B3933" s="66">
        <v>3880</v>
      </c>
    </row>
    <row r="3934" spans="2:2" x14ac:dyDescent="0.35">
      <c r="B3934" s="66">
        <v>3881</v>
      </c>
    </row>
    <row r="3935" spans="2:2" x14ac:dyDescent="0.35">
      <c r="B3935" s="66">
        <v>3882</v>
      </c>
    </row>
    <row r="3936" spans="2:2" x14ac:dyDescent="0.35">
      <c r="B3936" s="66">
        <v>3883</v>
      </c>
    </row>
    <row r="3937" spans="2:2" x14ac:dyDescent="0.35">
      <c r="B3937" s="66">
        <v>3884</v>
      </c>
    </row>
    <row r="3938" spans="2:2" x14ac:dyDescent="0.35">
      <c r="B3938" s="66">
        <v>3885</v>
      </c>
    </row>
    <row r="3939" spans="2:2" x14ac:dyDescent="0.35">
      <c r="B3939" s="66">
        <v>3886</v>
      </c>
    </row>
    <row r="3940" spans="2:2" x14ac:dyDescent="0.35">
      <c r="B3940" s="66">
        <v>3887</v>
      </c>
    </row>
    <row r="3941" spans="2:2" x14ac:dyDescent="0.35">
      <c r="B3941" s="66">
        <v>3888</v>
      </c>
    </row>
    <row r="3942" spans="2:2" x14ac:dyDescent="0.35">
      <c r="B3942" s="66">
        <v>3889</v>
      </c>
    </row>
    <row r="3943" spans="2:2" x14ac:dyDescent="0.35">
      <c r="B3943" s="66">
        <v>3890</v>
      </c>
    </row>
    <row r="3944" spans="2:2" x14ac:dyDescent="0.35">
      <c r="B3944" s="66">
        <v>3891</v>
      </c>
    </row>
    <row r="3945" spans="2:2" x14ac:dyDescent="0.35">
      <c r="B3945" s="66">
        <v>3892</v>
      </c>
    </row>
    <row r="3946" spans="2:2" x14ac:dyDescent="0.35">
      <c r="B3946" s="66">
        <v>3893</v>
      </c>
    </row>
    <row r="3947" spans="2:2" x14ac:dyDescent="0.35">
      <c r="B3947" s="66">
        <v>3894</v>
      </c>
    </row>
    <row r="3948" spans="2:2" x14ac:dyDescent="0.35">
      <c r="B3948" s="66">
        <v>3895</v>
      </c>
    </row>
    <row r="3949" spans="2:2" x14ac:dyDescent="0.35">
      <c r="B3949" s="66">
        <v>3896</v>
      </c>
    </row>
    <row r="3950" spans="2:2" x14ac:dyDescent="0.35">
      <c r="B3950" s="66">
        <v>3897</v>
      </c>
    </row>
    <row r="3951" spans="2:2" x14ac:dyDescent="0.35">
      <c r="B3951" s="66">
        <v>3898</v>
      </c>
    </row>
    <row r="3952" spans="2:2" x14ac:dyDescent="0.35">
      <c r="B3952" s="66">
        <v>3899</v>
      </c>
    </row>
    <row r="3953" spans="2:2" x14ac:dyDescent="0.35">
      <c r="B3953" s="66">
        <v>3900</v>
      </c>
    </row>
    <row r="3954" spans="2:2" x14ac:dyDescent="0.35">
      <c r="B3954" s="66">
        <v>3901</v>
      </c>
    </row>
    <row r="3955" spans="2:2" x14ac:dyDescent="0.35">
      <c r="B3955" s="66">
        <v>3902</v>
      </c>
    </row>
    <row r="3956" spans="2:2" x14ac:dyDescent="0.35">
      <c r="B3956" s="66">
        <v>3903</v>
      </c>
    </row>
    <row r="3957" spans="2:2" x14ac:dyDescent="0.35">
      <c r="B3957" s="66">
        <v>3904</v>
      </c>
    </row>
    <row r="3958" spans="2:2" x14ac:dyDescent="0.35">
      <c r="B3958" s="66">
        <v>3905</v>
      </c>
    </row>
    <row r="3959" spans="2:2" x14ac:dyDescent="0.35">
      <c r="B3959" s="66">
        <v>3906</v>
      </c>
    </row>
    <row r="3960" spans="2:2" x14ac:dyDescent="0.35">
      <c r="B3960" s="66">
        <v>3907</v>
      </c>
    </row>
    <row r="3961" spans="2:2" x14ac:dyDescent="0.35">
      <c r="B3961" s="66">
        <v>3908</v>
      </c>
    </row>
    <row r="3962" spans="2:2" x14ac:dyDescent="0.35">
      <c r="B3962" s="66">
        <v>3909</v>
      </c>
    </row>
    <row r="3963" spans="2:2" x14ac:dyDescent="0.35">
      <c r="B3963" s="66">
        <v>3910</v>
      </c>
    </row>
    <row r="3964" spans="2:2" x14ac:dyDescent="0.35">
      <c r="B3964" s="66">
        <v>3911</v>
      </c>
    </row>
    <row r="3965" spans="2:2" x14ac:dyDescent="0.35">
      <c r="B3965" s="66">
        <v>3912</v>
      </c>
    </row>
    <row r="3966" spans="2:2" x14ac:dyDescent="0.35">
      <c r="B3966" s="66">
        <v>3913</v>
      </c>
    </row>
    <row r="3967" spans="2:2" x14ac:dyDescent="0.35">
      <c r="B3967" s="66">
        <v>3914</v>
      </c>
    </row>
    <row r="3968" spans="2:2" x14ac:dyDescent="0.35">
      <c r="B3968" s="66">
        <v>3915</v>
      </c>
    </row>
    <row r="3969" spans="2:2" x14ac:dyDescent="0.35">
      <c r="B3969" s="66">
        <v>3916</v>
      </c>
    </row>
    <row r="3970" spans="2:2" x14ac:dyDescent="0.35">
      <c r="B3970" s="66">
        <v>3917</v>
      </c>
    </row>
    <row r="3971" spans="2:2" x14ac:dyDescent="0.35">
      <c r="B3971" s="66">
        <v>3918</v>
      </c>
    </row>
    <row r="3972" spans="2:2" x14ac:dyDescent="0.35">
      <c r="B3972" s="66">
        <v>3919</v>
      </c>
    </row>
    <row r="3973" spans="2:2" x14ac:dyDescent="0.35">
      <c r="B3973" s="66">
        <v>3920</v>
      </c>
    </row>
    <row r="3974" spans="2:2" x14ac:dyDescent="0.35">
      <c r="B3974" s="66">
        <v>3921</v>
      </c>
    </row>
    <row r="3975" spans="2:2" x14ac:dyDescent="0.35">
      <c r="B3975" s="66">
        <v>3922</v>
      </c>
    </row>
    <row r="3976" spans="2:2" x14ac:dyDescent="0.35">
      <c r="B3976" s="66">
        <v>3923</v>
      </c>
    </row>
    <row r="3977" spans="2:2" x14ac:dyDescent="0.35">
      <c r="B3977" s="66">
        <v>3924</v>
      </c>
    </row>
    <row r="3978" spans="2:2" x14ac:dyDescent="0.35">
      <c r="B3978" s="66">
        <v>3925</v>
      </c>
    </row>
    <row r="3979" spans="2:2" x14ac:dyDescent="0.35">
      <c r="B3979" s="66">
        <v>3926</v>
      </c>
    </row>
    <row r="3980" spans="2:2" x14ac:dyDescent="0.35">
      <c r="B3980" s="66">
        <v>3927</v>
      </c>
    </row>
    <row r="3981" spans="2:2" x14ac:dyDescent="0.35">
      <c r="B3981" s="66">
        <v>3928</v>
      </c>
    </row>
    <row r="3982" spans="2:2" x14ac:dyDescent="0.35">
      <c r="B3982" s="66">
        <v>3929</v>
      </c>
    </row>
    <row r="3983" spans="2:2" x14ac:dyDescent="0.35">
      <c r="B3983" s="66">
        <v>3930</v>
      </c>
    </row>
    <row r="3984" spans="2:2" x14ac:dyDescent="0.35">
      <c r="B3984" s="66">
        <v>3931</v>
      </c>
    </row>
    <row r="3985" spans="2:2" x14ac:dyDescent="0.35">
      <c r="B3985" s="66">
        <v>3932</v>
      </c>
    </row>
    <row r="3986" spans="2:2" x14ac:dyDescent="0.35">
      <c r="B3986" s="66">
        <v>3933</v>
      </c>
    </row>
    <row r="3987" spans="2:2" x14ac:dyDescent="0.35">
      <c r="B3987" s="66">
        <v>3934</v>
      </c>
    </row>
    <row r="3988" spans="2:2" x14ac:dyDescent="0.35">
      <c r="B3988" s="66">
        <v>3935</v>
      </c>
    </row>
    <row r="3989" spans="2:2" x14ac:dyDescent="0.35">
      <c r="B3989" s="66">
        <v>3936</v>
      </c>
    </row>
    <row r="3990" spans="2:2" x14ac:dyDescent="0.35">
      <c r="B3990" s="66">
        <v>3937</v>
      </c>
    </row>
    <row r="3991" spans="2:2" x14ac:dyDescent="0.35">
      <c r="B3991" s="66">
        <v>3938</v>
      </c>
    </row>
    <row r="3992" spans="2:2" x14ac:dyDescent="0.35">
      <c r="B3992" s="66">
        <v>3939</v>
      </c>
    </row>
    <row r="3993" spans="2:2" x14ac:dyDescent="0.35">
      <c r="B3993" s="66">
        <v>3940</v>
      </c>
    </row>
    <row r="3994" spans="2:2" x14ac:dyDescent="0.35">
      <c r="B3994" s="66">
        <v>3941</v>
      </c>
    </row>
    <row r="3995" spans="2:2" x14ac:dyDescent="0.35">
      <c r="B3995" s="66">
        <v>3942</v>
      </c>
    </row>
    <row r="3996" spans="2:2" x14ac:dyDescent="0.35">
      <c r="B3996" s="66">
        <v>3943</v>
      </c>
    </row>
    <row r="3997" spans="2:2" x14ac:dyDescent="0.35">
      <c r="B3997" s="66">
        <v>3944</v>
      </c>
    </row>
    <row r="3998" spans="2:2" x14ac:dyDescent="0.35">
      <c r="B3998" s="66">
        <v>3945</v>
      </c>
    </row>
    <row r="3999" spans="2:2" x14ac:dyDescent="0.35">
      <c r="B3999" s="66">
        <v>3946</v>
      </c>
    </row>
    <row r="4000" spans="2:2" x14ac:dyDescent="0.35">
      <c r="B4000" s="66">
        <v>3947</v>
      </c>
    </row>
    <row r="4001" spans="2:2" x14ac:dyDescent="0.35">
      <c r="B4001" s="66">
        <v>3948</v>
      </c>
    </row>
    <row r="4002" spans="2:2" x14ac:dyDescent="0.35">
      <c r="B4002" s="66">
        <v>3949</v>
      </c>
    </row>
    <row r="4003" spans="2:2" x14ac:dyDescent="0.35">
      <c r="B4003" s="66">
        <v>3950</v>
      </c>
    </row>
    <row r="4004" spans="2:2" x14ac:dyDescent="0.35">
      <c r="B4004" s="66">
        <v>3951</v>
      </c>
    </row>
    <row r="4005" spans="2:2" x14ac:dyDescent="0.35">
      <c r="B4005" s="66">
        <v>3952</v>
      </c>
    </row>
    <row r="4006" spans="2:2" x14ac:dyDescent="0.35">
      <c r="B4006" s="66">
        <v>3953</v>
      </c>
    </row>
    <row r="4007" spans="2:2" x14ac:dyDescent="0.35">
      <c r="B4007" s="66">
        <v>3954</v>
      </c>
    </row>
    <row r="4008" spans="2:2" x14ac:dyDescent="0.35">
      <c r="B4008" s="66">
        <v>3955</v>
      </c>
    </row>
    <row r="4009" spans="2:2" x14ac:dyDescent="0.35">
      <c r="B4009" s="66">
        <v>3956</v>
      </c>
    </row>
    <row r="4010" spans="2:2" x14ac:dyDescent="0.35">
      <c r="B4010" s="66">
        <v>3957</v>
      </c>
    </row>
    <row r="4011" spans="2:2" x14ac:dyDescent="0.35">
      <c r="B4011" s="66">
        <v>3958</v>
      </c>
    </row>
    <row r="4012" spans="2:2" x14ac:dyDescent="0.35">
      <c r="B4012" s="66">
        <v>3959</v>
      </c>
    </row>
    <row r="4013" spans="2:2" x14ac:dyDescent="0.35">
      <c r="B4013" s="66">
        <v>3960</v>
      </c>
    </row>
    <row r="4014" spans="2:2" x14ac:dyDescent="0.35">
      <c r="B4014" s="66">
        <v>3961</v>
      </c>
    </row>
    <row r="4015" spans="2:2" x14ac:dyDescent="0.35">
      <c r="B4015" s="66">
        <v>3962</v>
      </c>
    </row>
    <row r="4016" spans="2:2" x14ac:dyDescent="0.35">
      <c r="B4016" s="66">
        <v>3963</v>
      </c>
    </row>
    <row r="4017" spans="2:2" x14ac:dyDescent="0.35">
      <c r="B4017" s="66">
        <v>3964</v>
      </c>
    </row>
    <row r="4018" spans="2:2" x14ac:dyDescent="0.35">
      <c r="B4018" s="66">
        <v>3965</v>
      </c>
    </row>
    <row r="4019" spans="2:2" x14ac:dyDescent="0.35">
      <c r="B4019" s="66">
        <v>3966</v>
      </c>
    </row>
    <row r="4020" spans="2:2" x14ac:dyDescent="0.35">
      <c r="B4020" s="66">
        <v>3967</v>
      </c>
    </row>
    <row r="4021" spans="2:2" x14ac:dyDescent="0.35">
      <c r="B4021" s="66">
        <v>3968</v>
      </c>
    </row>
    <row r="4022" spans="2:2" x14ac:dyDescent="0.35">
      <c r="B4022" s="66">
        <v>3969</v>
      </c>
    </row>
    <row r="4023" spans="2:2" x14ac:dyDescent="0.35">
      <c r="B4023" s="66">
        <v>3970</v>
      </c>
    </row>
    <row r="4024" spans="2:2" x14ac:dyDescent="0.35">
      <c r="B4024" s="66">
        <v>3971</v>
      </c>
    </row>
    <row r="4025" spans="2:2" x14ac:dyDescent="0.35">
      <c r="B4025" s="66">
        <v>3972</v>
      </c>
    </row>
    <row r="4026" spans="2:2" x14ac:dyDescent="0.35">
      <c r="B4026" s="66">
        <v>3973</v>
      </c>
    </row>
    <row r="4027" spans="2:2" x14ac:dyDescent="0.35">
      <c r="B4027" s="66">
        <v>3974</v>
      </c>
    </row>
    <row r="4028" spans="2:2" x14ac:dyDescent="0.35">
      <c r="B4028" s="66">
        <v>3975</v>
      </c>
    </row>
    <row r="4029" spans="2:2" x14ac:dyDescent="0.35">
      <c r="B4029" s="66">
        <v>3976</v>
      </c>
    </row>
    <row r="4030" spans="2:2" x14ac:dyDescent="0.35">
      <c r="B4030" s="66">
        <v>3977</v>
      </c>
    </row>
    <row r="4031" spans="2:2" x14ac:dyDescent="0.35">
      <c r="B4031" s="66">
        <v>3978</v>
      </c>
    </row>
    <row r="4032" spans="2:2" x14ac:dyDescent="0.35">
      <c r="B4032" s="66">
        <v>3979</v>
      </c>
    </row>
    <row r="4033" spans="2:2" x14ac:dyDescent="0.35">
      <c r="B4033" s="66">
        <v>3980</v>
      </c>
    </row>
    <row r="4034" spans="2:2" x14ac:dyDescent="0.35">
      <c r="B4034" s="66">
        <v>3981</v>
      </c>
    </row>
    <row r="4035" spans="2:2" x14ac:dyDescent="0.35">
      <c r="B4035" s="66">
        <v>3982</v>
      </c>
    </row>
    <row r="4036" spans="2:2" x14ac:dyDescent="0.35">
      <c r="B4036" s="66">
        <v>3983</v>
      </c>
    </row>
    <row r="4037" spans="2:2" x14ac:dyDescent="0.35">
      <c r="B4037" s="66">
        <v>3984</v>
      </c>
    </row>
    <row r="4038" spans="2:2" x14ac:dyDescent="0.35">
      <c r="B4038" s="66">
        <v>3985</v>
      </c>
    </row>
    <row r="4039" spans="2:2" x14ac:dyDescent="0.35">
      <c r="B4039" s="66">
        <v>3986</v>
      </c>
    </row>
    <row r="4040" spans="2:2" x14ac:dyDescent="0.35">
      <c r="B4040" s="66">
        <v>3987</v>
      </c>
    </row>
    <row r="4041" spans="2:2" x14ac:dyDescent="0.35">
      <c r="B4041" s="66">
        <v>3988</v>
      </c>
    </row>
    <row r="4042" spans="2:2" x14ac:dyDescent="0.35">
      <c r="B4042" s="66">
        <v>3989</v>
      </c>
    </row>
    <row r="4043" spans="2:2" x14ac:dyDescent="0.35">
      <c r="B4043" s="66">
        <v>3990</v>
      </c>
    </row>
    <row r="4044" spans="2:2" x14ac:dyDescent="0.35">
      <c r="B4044" s="66">
        <v>3991</v>
      </c>
    </row>
    <row r="4045" spans="2:2" x14ac:dyDescent="0.35">
      <c r="B4045" s="66">
        <v>3992</v>
      </c>
    </row>
    <row r="4046" spans="2:2" x14ac:dyDescent="0.35">
      <c r="B4046" s="66">
        <v>3993</v>
      </c>
    </row>
    <row r="4047" spans="2:2" x14ac:dyDescent="0.35">
      <c r="B4047" s="66">
        <v>3994</v>
      </c>
    </row>
    <row r="4048" spans="2:2" x14ac:dyDescent="0.35">
      <c r="B4048" s="66">
        <v>3995</v>
      </c>
    </row>
    <row r="4049" spans="2:2" x14ac:dyDescent="0.35">
      <c r="B4049" s="66">
        <v>3996</v>
      </c>
    </row>
    <row r="4050" spans="2:2" x14ac:dyDescent="0.35">
      <c r="B4050" s="66">
        <v>3997</v>
      </c>
    </row>
    <row r="4051" spans="2:2" x14ac:dyDescent="0.35">
      <c r="B4051" s="66">
        <v>3998</v>
      </c>
    </row>
    <row r="4052" spans="2:2" x14ac:dyDescent="0.35">
      <c r="B4052" s="66">
        <v>3999</v>
      </c>
    </row>
    <row r="4053" spans="2:2" x14ac:dyDescent="0.35">
      <c r="B4053" s="66">
        <v>4000</v>
      </c>
    </row>
    <row r="4054" spans="2:2" x14ac:dyDescent="0.35">
      <c r="B4054" s="66">
        <v>4001</v>
      </c>
    </row>
    <row r="4055" spans="2:2" x14ac:dyDescent="0.35">
      <c r="B4055" s="66">
        <v>4002</v>
      </c>
    </row>
    <row r="4056" spans="2:2" x14ac:dyDescent="0.35">
      <c r="B4056" s="66">
        <v>4003</v>
      </c>
    </row>
    <row r="4057" spans="2:2" x14ac:dyDescent="0.35">
      <c r="B4057" s="66">
        <v>4004</v>
      </c>
    </row>
    <row r="4058" spans="2:2" x14ac:dyDescent="0.35">
      <c r="B4058" s="66">
        <v>4005</v>
      </c>
    </row>
    <row r="4059" spans="2:2" x14ac:dyDescent="0.35">
      <c r="B4059" s="66">
        <v>4006</v>
      </c>
    </row>
    <row r="4060" spans="2:2" x14ac:dyDescent="0.35">
      <c r="B4060" s="66">
        <v>4007</v>
      </c>
    </row>
    <row r="4061" spans="2:2" x14ac:dyDescent="0.35">
      <c r="B4061" s="66">
        <v>4008</v>
      </c>
    </row>
    <row r="4062" spans="2:2" x14ac:dyDescent="0.35">
      <c r="B4062" s="66">
        <v>4009</v>
      </c>
    </row>
    <row r="4063" spans="2:2" x14ac:dyDescent="0.35">
      <c r="B4063" s="66">
        <v>4010</v>
      </c>
    </row>
    <row r="4064" spans="2:2" x14ac:dyDescent="0.35">
      <c r="B4064" s="66">
        <v>4011</v>
      </c>
    </row>
    <row r="4065" spans="2:2" x14ac:dyDescent="0.35">
      <c r="B4065" s="66">
        <v>4012</v>
      </c>
    </row>
    <row r="4066" spans="2:2" x14ac:dyDescent="0.35">
      <c r="B4066" s="66">
        <v>4013</v>
      </c>
    </row>
    <row r="4067" spans="2:2" x14ac:dyDescent="0.35">
      <c r="B4067" s="66">
        <v>4014</v>
      </c>
    </row>
    <row r="4068" spans="2:2" x14ac:dyDescent="0.35">
      <c r="B4068" s="66">
        <v>4015</v>
      </c>
    </row>
    <row r="4069" spans="2:2" x14ac:dyDescent="0.35">
      <c r="B4069" s="66">
        <v>4016</v>
      </c>
    </row>
    <row r="4070" spans="2:2" x14ac:dyDescent="0.35">
      <c r="B4070" s="66">
        <v>4017</v>
      </c>
    </row>
    <row r="4071" spans="2:2" x14ac:dyDescent="0.35">
      <c r="B4071" s="66">
        <v>4018</v>
      </c>
    </row>
    <row r="4072" spans="2:2" x14ac:dyDescent="0.35">
      <c r="B4072" s="66">
        <v>4019</v>
      </c>
    </row>
    <row r="4073" spans="2:2" x14ac:dyDescent="0.35">
      <c r="B4073" s="66">
        <v>4020</v>
      </c>
    </row>
    <row r="4074" spans="2:2" x14ac:dyDescent="0.35">
      <c r="B4074" s="66">
        <v>4021</v>
      </c>
    </row>
    <row r="4075" spans="2:2" x14ac:dyDescent="0.35">
      <c r="B4075" s="66">
        <v>4022</v>
      </c>
    </row>
    <row r="4076" spans="2:2" x14ac:dyDescent="0.35">
      <c r="B4076" s="66">
        <v>4023</v>
      </c>
    </row>
    <row r="4077" spans="2:2" x14ac:dyDescent="0.35">
      <c r="B4077" s="66">
        <v>4024</v>
      </c>
    </row>
    <row r="4078" spans="2:2" x14ac:dyDescent="0.35">
      <c r="B4078" s="66">
        <v>4025</v>
      </c>
    </row>
    <row r="4079" spans="2:2" x14ac:dyDescent="0.35">
      <c r="B4079" s="66">
        <v>4026</v>
      </c>
    </row>
    <row r="4080" spans="2:2" x14ac:dyDescent="0.35">
      <c r="B4080" s="66">
        <v>4027</v>
      </c>
    </row>
    <row r="4081" spans="2:2" x14ac:dyDescent="0.35">
      <c r="B4081" s="66">
        <v>4028</v>
      </c>
    </row>
    <row r="4082" spans="2:2" x14ac:dyDescent="0.35">
      <c r="B4082" s="66">
        <v>4029</v>
      </c>
    </row>
    <row r="4083" spans="2:2" x14ac:dyDescent="0.35">
      <c r="B4083" s="66">
        <v>4030</v>
      </c>
    </row>
    <row r="4084" spans="2:2" x14ac:dyDescent="0.35">
      <c r="B4084" s="66">
        <v>4031</v>
      </c>
    </row>
    <row r="4085" spans="2:2" x14ac:dyDescent="0.35">
      <c r="B4085" s="66">
        <v>4032</v>
      </c>
    </row>
    <row r="4086" spans="2:2" x14ac:dyDescent="0.35">
      <c r="B4086" s="66">
        <v>4033</v>
      </c>
    </row>
    <row r="4087" spans="2:2" x14ac:dyDescent="0.35">
      <c r="B4087" s="66">
        <v>4034</v>
      </c>
    </row>
    <row r="4088" spans="2:2" x14ac:dyDescent="0.35">
      <c r="B4088" s="66">
        <v>4035</v>
      </c>
    </row>
    <row r="4089" spans="2:2" x14ac:dyDescent="0.35">
      <c r="B4089" s="66">
        <v>4036</v>
      </c>
    </row>
    <row r="4090" spans="2:2" x14ac:dyDescent="0.35">
      <c r="B4090" s="66">
        <v>4037</v>
      </c>
    </row>
    <row r="4091" spans="2:2" x14ac:dyDescent="0.35">
      <c r="B4091" s="66">
        <v>4038</v>
      </c>
    </row>
    <row r="4092" spans="2:2" x14ac:dyDescent="0.35">
      <c r="B4092" s="66">
        <v>4039</v>
      </c>
    </row>
    <row r="4093" spans="2:2" x14ac:dyDescent="0.35">
      <c r="B4093" s="66">
        <v>4040</v>
      </c>
    </row>
    <row r="4094" spans="2:2" x14ac:dyDescent="0.35">
      <c r="B4094" s="66">
        <v>4041</v>
      </c>
    </row>
    <row r="4095" spans="2:2" x14ac:dyDescent="0.35">
      <c r="B4095" s="66">
        <v>4042</v>
      </c>
    </row>
    <row r="4096" spans="2:2" x14ac:dyDescent="0.35">
      <c r="B4096" s="66">
        <v>4043</v>
      </c>
    </row>
    <row r="4097" spans="2:2" x14ac:dyDescent="0.35">
      <c r="B4097" s="66">
        <v>4044</v>
      </c>
    </row>
    <row r="4098" spans="2:2" x14ac:dyDescent="0.35">
      <c r="B4098" s="66">
        <v>4045</v>
      </c>
    </row>
    <row r="4099" spans="2:2" x14ac:dyDescent="0.35">
      <c r="B4099" s="66">
        <v>4046</v>
      </c>
    </row>
    <row r="4100" spans="2:2" x14ac:dyDescent="0.35">
      <c r="B4100" s="66">
        <v>4047</v>
      </c>
    </row>
    <row r="4101" spans="2:2" x14ac:dyDescent="0.35">
      <c r="B4101" s="66">
        <v>4048</v>
      </c>
    </row>
    <row r="4102" spans="2:2" x14ac:dyDescent="0.35">
      <c r="B4102" s="66">
        <v>4049</v>
      </c>
    </row>
    <row r="4103" spans="2:2" x14ac:dyDescent="0.35">
      <c r="B4103" s="66">
        <v>4050</v>
      </c>
    </row>
    <row r="4104" spans="2:2" x14ac:dyDescent="0.35">
      <c r="B4104" s="66">
        <v>4051</v>
      </c>
    </row>
    <row r="4105" spans="2:2" x14ac:dyDescent="0.35">
      <c r="B4105" s="66">
        <v>4052</v>
      </c>
    </row>
    <row r="4106" spans="2:2" x14ac:dyDescent="0.35">
      <c r="B4106" s="66">
        <v>4053</v>
      </c>
    </row>
    <row r="4107" spans="2:2" x14ac:dyDescent="0.35">
      <c r="B4107" s="66">
        <v>4054</v>
      </c>
    </row>
    <row r="4108" spans="2:2" x14ac:dyDescent="0.35">
      <c r="B4108" s="66">
        <v>4055</v>
      </c>
    </row>
    <row r="4109" spans="2:2" x14ac:dyDescent="0.35">
      <c r="B4109" s="66">
        <v>4056</v>
      </c>
    </row>
    <row r="4110" spans="2:2" x14ac:dyDescent="0.35">
      <c r="B4110" s="66">
        <v>4057</v>
      </c>
    </row>
    <row r="4111" spans="2:2" x14ac:dyDescent="0.35">
      <c r="B4111" s="66">
        <v>4058</v>
      </c>
    </row>
    <row r="4112" spans="2:2" x14ac:dyDescent="0.35">
      <c r="B4112" s="66">
        <v>4059</v>
      </c>
    </row>
    <row r="4113" spans="2:2" x14ac:dyDescent="0.35">
      <c r="B4113" s="66">
        <v>4060</v>
      </c>
    </row>
    <row r="4114" spans="2:2" x14ac:dyDescent="0.35">
      <c r="B4114" s="66">
        <v>4061</v>
      </c>
    </row>
    <row r="4115" spans="2:2" x14ac:dyDescent="0.35">
      <c r="B4115" s="66">
        <v>4062</v>
      </c>
    </row>
    <row r="4116" spans="2:2" x14ac:dyDescent="0.35">
      <c r="B4116" s="66">
        <v>4063</v>
      </c>
    </row>
    <row r="4117" spans="2:2" x14ac:dyDescent="0.35">
      <c r="B4117" s="66">
        <v>4064</v>
      </c>
    </row>
    <row r="4118" spans="2:2" x14ac:dyDescent="0.35">
      <c r="B4118" s="66">
        <v>4065</v>
      </c>
    </row>
    <row r="4119" spans="2:2" x14ac:dyDescent="0.35">
      <c r="B4119" s="66">
        <v>4066</v>
      </c>
    </row>
    <row r="4120" spans="2:2" x14ac:dyDescent="0.35">
      <c r="B4120" s="66">
        <v>4067</v>
      </c>
    </row>
    <row r="4121" spans="2:2" x14ac:dyDescent="0.35">
      <c r="B4121" s="66">
        <v>4068</v>
      </c>
    </row>
    <row r="4122" spans="2:2" x14ac:dyDescent="0.35">
      <c r="B4122" s="66">
        <v>4069</v>
      </c>
    </row>
    <row r="4123" spans="2:2" x14ac:dyDescent="0.35">
      <c r="B4123" s="66">
        <v>4070</v>
      </c>
    </row>
    <row r="4124" spans="2:2" x14ac:dyDescent="0.35">
      <c r="B4124" s="66">
        <v>4071</v>
      </c>
    </row>
    <row r="4125" spans="2:2" x14ac:dyDescent="0.35">
      <c r="B4125" s="66">
        <v>4072</v>
      </c>
    </row>
    <row r="4126" spans="2:2" x14ac:dyDescent="0.35">
      <c r="B4126" s="66">
        <v>4073</v>
      </c>
    </row>
    <row r="4127" spans="2:2" x14ac:dyDescent="0.35">
      <c r="B4127" s="66">
        <v>4074</v>
      </c>
    </row>
    <row r="4128" spans="2:2" x14ac:dyDescent="0.35">
      <c r="B4128" s="66">
        <v>4075</v>
      </c>
    </row>
    <row r="4129" spans="2:2" x14ac:dyDescent="0.35">
      <c r="B4129" s="66">
        <v>4076</v>
      </c>
    </row>
    <row r="4130" spans="2:2" x14ac:dyDescent="0.35">
      <c r="B4130" s="66">
        <v>4077</v>
      </c>
    </row>
    <row r="4131" spans="2:2" x14ac:dyDescent="0.35">
      <c r="B4131" s="66">
        <v>4078</v>
      </c>
    </row>
    <row r="4132" spans="2:2" x14ac:dyDescent="0.35">
      <c r="B4132" s="66">
        <v>4079</v>
      </c>
    </row>
    <row r="4133" spans="2:2" x14ac:dyDescent="0.35">
      <c r="B4133" s="66">
        <v>4080</v>
      </c>
    </row>
    <row r="4134" spans="2:2" x14ac:dyDescent="0.35">
      <c r="B4134" s="66">
        <v>4081</v>
      </c>
    </row>
    <row r="4135" spans="2:2" x14ac:dyDescent="0.35">
      <c r="B4135" s="66">
        <v>4082</v>
      </c>
    </row>
    <row r="4136" spans="2:2" x14ac:dyDescent="0.35">
      <c r="B4136" s="66">
        <v>4083</v>
      </c>
    </row>
    <row r="4137" spans="2:2" x14ac:dyDescent="0.35">
      <c r="B4137" s="66">
        <v>4084</v>
      </c>
    </row>
    <row r="4138" spans="2:2" x14ac:dyDescent="0.35">
      <c r="B4138" s="66">
        <v>4085</v>
      </c>
    </row>
    <row r="4139" spans="2:2" x14ac:dyDescent="0.35">
      <c r="B4139" s="66">
        <v>4086</v>
      </c>
    </row>
    <row r="4140" spans="2:2" x14ac:dyDescent="0.35">
      <c r="B4140" s="66">
        <v>4087</v>
      </c>
    </row>
    <row r="4141" spans="2:2" x14ac:dyDescent="0.35">
      <c r="B4141" s="66">
        <v>4088</v>
      </c>
    </row>
    <row r="4142" spans="2:2" x14ac:dyDescent="0.35">
      <c r="B4142" s="66">
        <v>4089</v>
      </c>
    </row>
    <row r="4143" spans="2:2" x14ac:dyDescent="0.35">
      <c r="B4143" s="66">
        <v>4090</v>
      </c>
    </row>
    <row r="4144" spans="2:2" x14ac:dyDescent="0.35">
      <c r="B4144" s="66">
        <v>4091</v>
      </c>
    </row>
    <row r="4145" spans="2:2" x14ac:dyDescent="0.35">
      <c r="B4145" s="66">
        <v>4092</v>
      </c>
    </row>
    <row r="4146" spans="2:2" x14ac:dyDescent="0.35">
      <c r="B4146" s="66">
        <v>4093</v>
      </c>
    </row>
    <row r="4147" spans="2:2" x14ac:dyDescent="0.35">
      <c r="B4147" s="66">
        <v>4094</v>
      </c>
    </row>
    <row r="4148" spans="2:2" x14ac:dyDescent="0.35">
      <c r="B4148" s="66">
        <v>4095</v>
      </c>
    </row>
    <row r="4149" spans="2:2" x14ac:dyDescent="0.35">
      <c r="B4149" s="66">
        <v>4096</v>
      </c>
    </row>
    <row r="4150" spans="2:2" x14ac:dyDescent="0.35">
      <c r="B4150" s="66">
        <v>4097</v>
      </c>
    </row>
    <row r="4151" spans="2:2" x14ac:dyDescent="0.35">
      <c r="B4151" s="66">
        <v>4098</v>
      </c>
    </row>
    <row r="4152" spans="2:2" x14ac:dyDescent="0.35">
      <c r="B4152" s="66">
        <v>4099</v>
      </c>
    </row>
    <row r="4153" spans="2:2" x14ac:dyDescent="0.35">
      <c r="B4153" s="66">
        <v>4100</v>
      </c>
    </row>
    <row r="4154" spans="2:2" x14ac:dyDescent="0.35">
      <c r="B4154" s="66">
        <v>4101</v>
      </c>
    </row>
    <row r="4155" spans="2:2" x14ac:dyDescent="0.35">
      <c r="B4155" s="66">
        <v>4102</v>
      </c>
    </row>
    <row r="4156" spans="2:2" x14ac:dyDescent="0.35">
      <c r="B4156" s="66">
        <v>4103</v>
      </c>
    </row>
    <row r="4157" spans="2:2" x14ac:dyDescent="0.35">
      <c r="B4157" s="66">
        <v>4104</v>
      </c>
    </row>
    <row r="4158" spans="2:2" x14ac:dyDescent="0.35">
      <c r="B4158" s="66">
        <v>4105</v>
      </c>
    </row>
    <row r="4159" spans="2:2" x14ac:dyDescent="0.35">
      <c r="B4159" s="66">
        <v>4106</v>
      </c>
    </row>
    <row r="4160" spans="2:2" x14ac:dyDescent="0.35">
      <c r="B4160" s="66">
        <v>4107</v>
      </c>
    </row>
    <row r="4161" spans="2:2" x14ac:dyDescent="0.35">
      <c r="B4161" s="66">
        <v>4108</v>
      </c>
    </row>
    <row r="4162" spans="2:2" x14ac:dyDescent="0.35">
      <c r="B4162" s="66">
        <v>4109</v>
      </c>
    </row>
    <row r="4163" spans="2:2" x14ac:dyDescent="0.35">
      <c r="B4163" s="66">
        <v>4110</v>
      </c>
    </row>
    <row r="4164" spans="2:2" x14ac:dyDescent="0.35">
      <c r="B4164" s="66">
        <v>4111</v>
      </c>
    </row>
    <row r="4165" spans="2:2" x14ac:dyDescent="0.35">
      <c r="B4165" s="66">
        <v>4112</v>
      </c>
    </row>
    <row r="4166" spans="2:2" x14ac:dyDescent="0.35">
      <c r="B4166" s="66">
        <v>4113</v>
      </c>
    </row>
    <row r="4167" spans="2:2" x14ac:dyDescent="0.35">
      <c r="B4167" s="66">
        <v>4114</v>
      </c>
    </row>
    <row r="4168" spans="2:2" x14ac:dyDescent="0.35">
      <c r="B4168" s="66">
        <v>4115</v>
      </c>
    </row>
    <row r="4169" spans="2:2" x14ac:dyDescent="0.35">
      <c r="B4169" s="66">
        <v>4116</v>
      </c>
    </row>
    <row r="4170" spans="2:2" x14ac:dyDescent="0.35">
      <c r="B4170" s="66">
        <v>4117</v>
      </c>
    </row>
    <row r="4171" spans="2:2" x14ac:dyDescent="0.35">
      <c r="B4171" s="66">
        <v>4118</v>
      </c>
    </row>
    <row r="4172" spans="2:2" x14ac:dyDescent="0.35">
      <c r="B4172" s="66">
        <v>4119</v>
      </c>
    </row>
    <row r="4173" spans="2:2" x14ac:dyDescent="0.35">
      <c r="B4173" s="66">
        <v>4120</v>
      </c>
    </row>
    <row r="4174" spans="2:2" x14ac:dyDescent="0.35">
      <c r="B4174" s="66">
        <v>4121</v>
      </c>
    </row>
    <row r="4175" spans="2:2" x14ac:dyDescent="0.35">
      <c r="B4175" s="66">
        <v>4122</v>
      </c>
    </row>
    <row r="4176" spans="2:2" x14ac:dyDescent="0.35">
      <c r="B4176" s="66">
        <v>4123</v>
      </c>
    </row>
    <row r="4177" spans="2:2" x14ac:dyDescent="0.35">
      <c r="B4177" s="66">
        <v>4124</v>
      </c>
    </row>
    <row r="4178" spans="2:2" x14ac:dyDescent="0.35">
      <c r="B4178" s="66">
        <v>4125</v>
      </c>
    </row>
    <row r="4179" spans="2:2" x14ac:dyDescent="0.35">
      <c r="B4179" s="66">
        <v>4126</v>
      </c>
    </row>
    <row r="4180" spans="2:2" x14ac:dyDescent="0.35">
      <c r="B4180" s="66">
        <v>4127</v>
      </c>
    </row>
    <row r="4181" spans="2:2" x14ac:dyDescent="0.35">
      <c r="B4181" s="66">
        <v>4128</v>
      </c>
    </row>
    <row r="4182" spans="2:2" x14ac:dyDescent="0.35">
      <c r="B4182" s="66">
        <v>4129</v>
      </c>
    </row>
    <row r="4183" spans="2:2" x14ac:dyDescent="0.35">
      <c r="B4183" s="66">
        <v>4130</v>
      </c>
    </row>
    <row r="4184" spans="2:2" x14ac:dyDescent="0.35">
      <c r="B4184" s="66">
        <v>4131</v>
      </c>
    </row>
    <row r="4185" spans="2:2" x14ac:dyDescent="0.35">
      <c r="B4185" s="66">
        <v>4132</v>
      </c>
    </row>
    <row r="4186" spans="2:2" x14ac:dyDescent="0.35">
      <c r="B4186" s="66">
        <v>4133</v>
      </c>
    </row>
    <row r="4187" spans="2:2" x14ac:dyDescent="0.35">
      <c r="B4187" s="66">
        <v>4134</v>
      </c>
    </row>
    <row r="4188" spans="2:2" x14ac:dyDescent="0.35">
      <c r="B4188" s="66">
        <v>4135</v>
      </c>
    </row>
    <row r="4189" spans="2:2" x14ac:dyDescent="0.35">
      <c r="B4189" s="66">
        <v>4136</v>
      </c>
    </row>
    <row r="4190" spans="2:2" x14ac:dyDescent="0.35">
      <c r="B4190" s="66">
        <v>4137</v>
      </c>
    </row>
    <row r="4191" spans="2:2" x14ac:dyDescent="0.35">
      <c r="B4191" s="66">
        <v>4138</v>
      </c>
    </row>
    <row r="4192" spans="2:2" x14ac:dyDescent="0.35">
      <c r="B4192" s="66">
        <v>4139</v>
      </c>
    </row>
    <row r="4193" spans="2:2" x14ac:dyDescent="0.35">
      <c r="B4193" s="66">
        <v>4140</v>
      </c>
    </row>
    <row r="4194" spans="2:2" x14ac:dyDescent="0.35">
      <c r="B4194" s="66">
        <v>4141</v>
      </c>
    </row>
    <row r="4195" spans="2:2" x14ac:dyDescent="0.35">
      <c r="B4195" s="66">
        <v>4142</v>
      </c>
    </row>
    <row r="4196" spans="2:2" x14ac:dyDescent="0.35">
      <c r="B4196" s="66">
        <v>4143</v>
      </c>
    </row>
    <row r="4197" spans="2:2" x14ac:dyDescent="0.35">
      <c r="B4197" s="66">
        <v>4144</v>
      </c>
    </row>
    <row r="4198" spans="2:2" x14ac:dyDescent="0.35">
      <c r="B4198" s="66">
        <v>4145</v>
      </c>
    </row>
    <row r="4199" spans="2:2" x14ac:dyDescent="0.35">
      <c r="B4199" s="66">
        <v>4146</v>
      </c>
    </row>
    <row r="4200" spans="2:2" x14ac:dyDescent="0.35">
      <c r="B4200" s="66">
        <v>4147</v>
      </c>
    </row>
    <row r="4201" spans="2:2" x14ac:dyDescent="0.35">
      <c r="B4201" s="66">
        <v>4148</v>
      </c>
    </row>
    <row r="4202" spans="2:2" x14ac:dyDescent="0.35">
      <c r="B4202" s="66">
        <v>4149</v>
      </c>
    </row>
    <row r="4203" spans="2:2" x14ac:dyDescent="0.35">
      <c r="B4203" s="66">
        <v>4150</v>
      </c>
    </row>
    <row r="4204" spans="2:2" x14ac:dyDescent="0.35">
      <c r="B4204" s="66">
        <v>4151</v>
      </c>
    </row>
    <row r="4205" spans="2:2" x14ac:dyDescent="0.35">
      <c r="B4205" s="66">
        <v>4152</v>
      </c>
    </row>
    <row r="4206" spans="2:2" x14ac:dyDescent="0.35">
      <c r="B4206" s="66">
        <v>4153</v>
      </c>
    </row>
    <row r="4207" spans="2:2" x14ac:dyDescent="0.35">
      <c r="B4207" s="66">
        <v>4154</v>
      </c>
    </row>
    <row r="4208" spans="2:2" x14ac:dyDescent="0.35">
      <c r="B4208" s="66">
        <v>4155</v>
      </c>
    </row>
    <row r="4209" spans="2:2" x14ac:dyDescent="0.35">
      <c r="B4209" s="66">
        <v>4156</v>
      </c>
    </row>
    <row r="4210" spans="2:2" x14ac:dyDescent="0.35">
      <c r="B4210" s="66">
        <v>4157</v>
      </c>
    </row>
    <row r="4211" spans="2:2" x14ac:dyDescent="0.35">
      <c r="B4211" s="66">
        <v>4158</v>
      </c>
    </row>
    <row r="4212" spans="2:2" x14ac:dyDescent="0.35">
      <c r="B4212" s="66">
        <v>4159</v>
      </c>
    </row>
    <row r="4213" spans="2:2" x14ac:dyDescent="0.35">
      <c r="B4213" s="66">
        <v>4160</v>
      </c>
    </row>
    <row r="4214" spans="2:2" x14ac:dyDescent="0.35">
      <c r="B4214" s="66">
        <v>4161</v>
      </c>
    </row>
    <row r="4215" spans="2:2" x14ac:dyDescent="0.35">
      <c r="B4215" s="66">
        <v>4162</v>
      </c>
    </row>
    <row r="4216" spans="2:2" x14ac:dyDescent="0.35">
      <c r="B4216" s="66">
        <v>4163</v>
      </c>
    </row>
    <row r="4217" spans="2:2" x14ac:dyDescent="0.35">
      <c r="B4217" s="66">
        <v>4164</v>
      </c>
    </row>
    <row r="4218" spans="2:2" x14ac:dyDescent="0.35">
      <c r="B4218" s="66">
        <v>4165</v>
      </c>
    </row>
    <row r="4219" spans="2:2" x14ac:dyDescent="0.35">
      <c r="B4219" s="66">
        <v>4166</v>
      </c>
    </row>
    <row r="4220" spans="2:2" x14ac:dyDescent="0.35">
      <c r="B4220" s="66">
        <v>4167</v>
      </c>
    </row>
    <row r="4221" spans="2:2" x14ac:dyDescent="0.35">
      <c r="B4221" s="66">
        <v>4168</v>
      </c>
    </row>
    <row r="4222" spans="2:2" x14ac:dyDescent="0.35">
      <c r="B4222" s="66">
        <v>4169</v>
      </c>
    </row>
    <row r="4223" spans="2:2" x14ac:dyDescent="0.35">
      <c r="B4223" s="66">
        <v>4170</v>
      </c>
    </row>
    <row r="4224" spans="2:2" x14ac:dyDescent="0.35">
      <c r="B4224" s="66">
        <v>4171</v>
      </c>
    </row>
    <row r="4225" spans="2:2" x14ac:dyDescent="0.35">
      <c r="B4225" s="66">
        <v>4172</v>
      </c>
    </row>
    <row r="4226" spans="2:2" x14ac:dyDescent="0.35">
      <c r="B4226" s="66">
        <v>4173</v>
      </c>
    </row>
    <row r="4227" spans="2:2" x14ac:dyDescent="0.35">
      <c r="B4227" s="66">
        <v>4174</v>
      </c>
    </row>
    <row r="4228" spans="2:2" x14ac:dyDescent="0.35">
      <c r="B4228" s="66">
        <v>4175</v>
      </c>
    </row>
    <row r="4229" spans="2:2" x14ac:dyDescent="0.35">
      <c r="B4229" s="66">
        <v>4176</v>
      </c>
    </row>
    <row r="4230" spans="2:2" x14ac:dyDescent="0.35">
      <c r="B4230" s="66">
        <v>4177</v>
      </c>
    </row>
    <row r="4231" spans="2:2" x14ac:dyDescent="0.35">
      <c r="B4231" s="66">
        <v>4178</v>
      </c>
    </row>
    <row r="4232" spans="2:2" x14ac:dyDescent="0.35">
      <c r="B4232" s="66">
        <v>4179</v>
      </c>
    </row>
    <row r="4233" spans="2:2" x14ac:dyDescent="0.35">
      <c r="B4233" s="66">
        <v>4180</v>
      </c>
    </row>
    <row r="4234" spans="2:2" x14ac:dyDescent="0.35">
      <c r="B4234" s="66">
        <v>4181</v>
      </c>
    </row>
    <row r="4235" spans="2:2" x14ac:dyDescent="0.35">
      <c r="B4235" s="66">
        <v>4182</v>
      </c>
    </row>
    <row r="4236" spans="2:2" x14ac:dyDescent="0.35">
      <c r="B4236" s="66">
        <v>4183</v>
      </c>
    </row>
    <row r="4237" spans="2:2" x14ac:dyDescent="0.35">
      <c r="B4237" s="66">
        <v>4184</v>
      </c>
    </row>
    <row r="4238" spans="2:2" x14ac:dyDescent="0.35">
      <c r="B4238" s="66">
        <v>4185</v>
      </c>
    </row>
    <row r="4239" spans="2:2" x14ac:dyDescent="0.35">
      <c r="B4239" s="66">
        <v>4186</v>
      </c>
    </row>
    <row r="4240" spans="2:2" x14ac:dyDescent="0.35">
      <c r="B4240" s="66">
        <v>4187</v>
      </c>
    </row>
    <row r="4241" spans="2:2" x14ac:dyDescent="0.35">
      <c r="B4241" s="66">
        <v>4188</v>
      </c>
    </row>
    <row r="4242" spans="2:2" x14ac:dyDescent="0.35">
      <c r="B4242" s="66">
        <v>4189</v>
      </c>
    </row>
    <row r="4243" spans="2:2" x14ac:dyDescent="0.35">
      <c r="B4243" s="66">
        <v>4190</v>
      </c>
    </row>
    <row r="4244" spans="2:2" x14ac:dyDescent="0.35">
      <c r="B4244" s="66">
        <v>4191</v>
      </c>
    </row>
    <row r="4245" spans="2:2" x14ac:dyDescent="0.35">
      <c r="B4245" s="66">
        <v>4192</v>
      </c>
    </row>
    <row r="4246" spans="2:2" x14ac:dyDescent="0.35">
      <c r="B4246" s="66">
        <v>4193</v>
      </c>
    </row>
    <row r="4247" spans="2:2" x14ac:dyDescent="0.35">
      <c r="B4247" s="66">
        <v>4194</v>
      </c>
    </row>
    <row r="4248" spans="2:2" x14ac:dyDescent="0.35">
      <c r="B4248" s="66">
        <v>4195</v>
      </c>
    </row>
    <row r="4249" spans="2:2" x14ac:dyDescent="0.35">
      <c r="B4249" s="66">
        <v>4196</v>
      </c>
    </row>
    <row r="4250" spans="2:2" x14ac:dyDescent="0.35">
      <c r="B4250" s="66">
        <v>4197</v>
      </c>
    </row>
    <row r="4251" spans="2:2" x14ac:dyDescent="0.35">
      <c r="B4251" s="66">
        <v>4198</v>
      </c>
    </row>
    <row r="4252" spans="2:2" x14ac:dyDescent="0.35">
      <c r="B4252" s="66">
        <v>4199</v>
      </c>
    </row>
    <row r="4253" spans="2:2" x14ac:dyDescent="0.35">
      <c r="B4253" s="66">
        <v>4200</v>
      </c>
    </row>
    <row r="4254" spans="2:2" x14ac:dyDescent="0.35">
      <c r="B4254" s="66">
        <v>4201</v>
      </c>
    </row>
    <row r="4255" spans="2:2" x14ac:dyDescent="0.35">
      <c r="B4255" s="66">
        <v>4202</v>
      </c>
    </row>
    <row r="4256" spans="2:2" x14ac:dyDescent="0.35">
      <c r="B4256" s="66">
        <v>4203</v>
      </c>
    </row>
    <row r="4257" spans="2:2" x14ac:dyDescent="0.35">
      <c r="B4257" s="66">
        <v>4204</v>
      </c>
    </row>
    <row r="4258" spans="2:2" x14ac:dyDescent="0.35">
      <c r="B4258" s="66">
        <v>4205</v>
      </c>
    </row>
    <row r="4259" spans="2:2" x14ac:dyDescent="0.35">
      <c r="B4259" s="66">
        <v>4206</v>
      </c>
    </row>
    <row r="4260" spans="2:2" x14ac:dyDescent="0.35">
      <c r="B4260" s="66">
        <v>4207</v>
      </c>
    </row>
    <row r="4261" spans="2:2" x14ac:dyDescent="0.35">
      <c r="B4261" s="66">
        <v>4208</v>
      </c>
    </row>
    <row r="4262" spans="2:2" x14ac:dyDescent="0.35">
      <c r="B4262" s="66">
        <v>4209</v>
      </c>
    </row>
    <row r="4263" spans="2:2" x14ac:dyDescent="0.35">
      <c r="B4263" s="66">
        <v>4210</v>
      </c>
    </row>
    <row r="4264" spans="2:2" x14ac:dyDescent="0.35">
      <c r="B4264" s="66">
        <v>4211</v>
      </c>
    </row>
    <row r="4265" spans="2:2" x14ac:dyDescent="0.35">
      <c r="B4265" s="66">
        <v>4212</v>
      </c>
    </row>
    <row r="4266" spans="2:2" x14ac:dyDescent="0.35">
      <c r="B4266" s="66">
        <v>4213</v>
      </c>
    </row>
    <row r="4267" spans="2:2" x14ac:dyDescent="0.35">
      <c r="B4267" s="66">
        <v>4214</v>
      </c>
    </row>
    <row r="4268" spans="2:2" x14ac:dyDescent="0.35">
      <c r="B4268" s="66">
        <v>4215</v>
      </c>
    </row>
    <row r="4269" spans="2:2" x14ac:dyDescent="0.35">
      <c r="B4269" s="66">
        <v>4216</v>
      </c>
    </row>
    <row r="4270" spans="2:2" x14ac:dyDescent="0.35">
      <c r="B4270" s="66">
        <v>4217</v>
      </c>
    </row>
    <row r="4271" spans="2:2" x14ac:dyDescent="0.35">
      <c r="B4271" s="66">
        <v>4218</v>
      </c>
    </row>
    <row r="4272" spans="2:2" x14ac:dyDescent="0.35">
      <c r="B4272" s="66">
        <v>4219</v>
      </c>
    </row>
    <row r="4273" spans="2:2" x14ac:dyDescent="0.35">
      <c r="B4273" s="66">
        <v>4220</v>
      </c>
    </row>
    <row r="4274" spans="2:2" x14ac:dyDescent="0.35">
      <c r="B4274" s="66">
        <v>4221</v>
      </c>
    </row>
    <row r="4275" spans="2:2" x14ac:dyDescent="0.35">
      <c r="B4275" s="66">
        <v>4222</v>
      </c>
    </row>
    <row r="4276" spans="2:2" x14ac:dyDescent="0.35">
      <c r="B4276" s="66">
        <v>4223</v>
      </c>
    </row>
    <row r="4277" spans="2:2" x14ac:dyDescent="0.35">
      <c r="B4277" s="66">
        <v>4224</v>
      </c>
    </row>
    <row r="4278" spans="2:2" x14ac:dyDescent="0.35">
      <c r="B4278" s="66">
        <v>4225</v>
      </c>
    </row>
    <row r="4279" spans="2:2" x14ac:dyDescent="0.35">
      <c r="B4279" s="66">
        <v>4226</v>
      </c>
    </row>
    <row r="4280" spans="2:2" x14ac:dyDescent="0.35">
      <c r="B4280" s="66">
        <v>4227</v>
      </c>
    </row>
    <row r="4281" spans="2:2" x14ac:dyDescent="0.35">
      <c r="B4281" s="66">
        <v>4228</v>
      </c>
    </row>
    <row r="4282" spans="2:2" x14ac:dyDescent="0.35">
      <c r="B4282" s="66">
        <v>4229</v>
      </c>
    </row>
    <row r="4283" spans="2:2" x14ac:dyDescent="0.35">
      <c r="B4283" s="66">
        <v>4230</v>
      </c>
    </row>
    <row r="4284" spans="2:2" x14ac:dyDescent="0.35">
      <c r="B4284" s="66">
        <v>4231</v>
      </c>
    </row>
    <row r="4285" spans="2:2" x14ac:dyDescent="0.35">
      <c r="B4285" s="66">
        <v>4232</v>
      </c>
    </row>
    <row r="4286" spans="2:2" x14ac:dyDescent="0.35">
      <c r="B4286" s="66">
        <v>4233</v>
      </c>
    </row>
    <row r="4287" spans="2:2" x14ac:dyDescent="0.35">
      <c r="B4287" s="66">
        <v>4234</v>
      </c>
    </row>
    <row r="4288" spans="2:2" x14ac:dyDescent="0.35">
      <c r="B4288" s="66">
        <v>4235</v>
      </c>
    </row>
    <row r="4289" spans="2:2" x14ac:dyDescent="0.35">
      <c r="B4289" s="66">
        <v>4236</v>
      </c>
    </row>
    <row r="4290" spans="2:2" x14ac:dyDescent="0.35">
      <c r="B4290" s="66">
        <v>4237</v>
      </c>
    </row>
    <row r="4291" spans="2:2" x14ac:dyDescent="0.35">
      <c r="B4291" s="66">
        <v>4238</v>
      </c>
    </row>
    <row r="4292" spans="2:2" x14ac:dyDescent="0.35">
      <c r="B4292" s="66">
        <v>4239</v>
      </c>
    </row>
    <row r="4293" spans="2:2" x14ac:dyDescent="0.35">
      <c r="B4293" s="66">
        <v>4240</v>
      </c>
    </row>
    <row r="4294" spans="2:2" x14ac:dyDescent="0.35">
      <c r="B4294" s="66">
        <v>4241</v>
      </c>
    </row>
    <row r="4295" spans="2:2" x14ac:dyDescent="0.35">
      <c r="B4295" s="66">
        <v>4242</v>
      </c>
    </row>
    <row r="4296" spans="2:2" x14ac:dyDescent="0.35">
      <c r="B4296" s="66">
        <v>4243</v>
      </c>
    </row>
    <row r="4297" spans="2:2" x14ac:dyDescent="0.35">
      <c r="B4297" s="66">
        <v>4244</v>
      </c>
    </row>
    <row r="4298" spans="2:2" x14ac:dyDescent="0.35">
      <c r="B4298" s="66">
        <v>4245</v>
      </c>
    </row>
    <row r="4299" spans="2:2" x14ac:dyDescent="0.35">
      <c r="B4299" s="66">
        <v>4246</v>
      </c>
    </row>
    <row r="4300" spans="2:2" x14ac:dyDescent="0.35">
      <c r="B4300" s="66">
        <v>4247</v>
      </c>
    </row>
    <row r="4301" spans="2:2" x14ac:dyDescent="0.35">
      <c r="B4301" s="66">
        <v>4248</v>
      </c>
    </row>
    <row r="4302" spans="2:2" x14ac:dyDescent="0.35">
      <c r="B4302" s="66">
        <v>4249</v>
      </c>
    </row>
    <row r="4303" spans="2:2" x14ac:dyDescent="0.35">
      <c r="B4303" s="66">
        <v>4250</v>
      </c>
    </row>
    <row r="4304" spans="2:2" x14ac:dyDescent="0.35">
      <c r="B4304" s="66">
        <v>4251</v>
      </c>
    </row>
    <row r="4305" spans="2:2" x14ac:dyDescent="0.35">
      <c r="B4305" s="66">
        <v>4252</v>
      </c>
    </row>
    <row r="4306" spans="2:2" x14ac:dyDescent="0.35">
      <c r="B4306" s="66">
        <v>4253</v>
      </c>
    </row>
    <row r="4307" spans="2:2" x14ac:dyDescent="0.35">
      <c r="B4307" s="66">
        <v>4254</v>
      </c>
    </row>
    <row r="4308" spans="2:2" x14ac:dyDescent="0.35">
      <c r="B4308" s="66">
        <v>4255</v>
      </c>
    </row>
    <row r="4309" spans="2:2" x14ac:dyDescent="0.35">
      <c r="B4309" s="66">
        <v>4256</v>
      </c>
    </row>
    <row r="4310" spans="2:2" x14ac:dyDescent="0.35">
      <c r="B4310" s="66">
        <v>4257</v>
      </c>
    </row>
    <row r="4311" spans="2:2" x14ac:dyDescent="0.35">
      <c r="B4311" s="66">
        <v>4258</v>
      </c>
    </row>
    <row r="4312" spans="2:2" x14ac:dyDescent="0.35">
      <c r="B4312" s="66">
        <v>4259</v>
      </c>
    </row>
    <row r="4313" spans="2:2" x14ac:dyDescent="0.35">
      <c r="B4313" s="66">
        <v>4260</v>
      </c>
    </row>
    <row r="4314" spans="2:2" x14ac:dyDescent="0.35">
      <c r="B4314" s="66">
        <v>4261</v>
      </c>
    </row>
    <row r="4315" spans="2:2" x14ac:dyDescent="0.35">
      <c r="B4315" s="66">
        <v>4262</v>
      </c>
    </row>
    <row r="4316" spans="2:2" x14ac:dyDescent="0.35">
      <c r="B4316" s="66">
        <v>4263</v>
      </c>
    </row>
    <row r="4317" spans="2:2" x14ac:dyDescent="0.35">
      <c r="B4317" s="66">
        <v>4264</v>
      </c>
    </row>
    <row r="4318" spans="2:2" x14ac:dyDescent="0.35">
      <c r="B4318" s="66">
        <v>4265</v>
      </c>
    </row>
    <row r="4319" spans="2:2" x14ac:dyDescent="0.35">
      <c r="B4319" s="66">
        <v>4266</v>
      </c>
    </row>
    <row r="4320" spans="2:2" x14ac:dyDescent="0.35">
      <c r="B4320" s="66">
        <v>4267</v>
      </c>
    </row>
    <row r="4321" spans="2:2" x14ac:dyDescent="0.35">
      <c r="B4321" s="66">
        <v>4268</v>
      </c>
    </row>
    <row r="4322" spans="2:2" x14ac:dyDescent="0.35">
      <c r="B4322" s="66">
        <v>4269</v>
      </c>
    </row>
    <row r="4323" spans="2:2" x14ac:dyDescent="0.35">
      <c r="B4323" s="66">
        <v>4270</v>
      </c>
    </row>
    <row r="4324" spans="2:2" x14ac:dyDescent="0.35">
      <c r="B4324" s="66">
        <v>4271</v>
      </c>
    </row>
    <row r="4325" spans="2:2" x14ac:dyDescent="0.35">
      <c r="B4325" s="66">
        <v>4272</v>
      </c>
    </row>
    <row r="4326" spans="2:2" x14ac:dyDescent="0.35">
      <c r="B4326" s="66">
        <v>4273</v>
      </c>
    </row>
    <row r="4327" spans="2:2" x14ac:dyDescent="0.35">
      <c r="B4327" s="66">
        <v>4274</v>
      </c>
    </row>
    <row r="4328" spans="2:2" x14ac:dyDescent="0.35">
      <c r="B4328" s="66">
        <v>4275</v>
      </c>
    </row>
    <row r="4329" spans="2:2" x14ac:dyDescent="0.35">
      <c r="B4329" s="66">
        <v>4276</v>
      </c>
    </row>
    <row r="4330" spans="2:2" x14ac:dyDescent="0.35">
      <c r="B4330" s="66">
        <v>4277</v>
      </c>
    </row>
    <row r="4331" spans="2:2" x14ac:dyDescent="0.35">
      <c r="B4331" s="66">
        <v>4278</v>
      </c>
    </row>
    <row r="4332" spans="2:2" x14ac:dyDescent="0.35">
      <c r="B4332" s="66">
        <v>4279</v>
      </c>
    </row>
    <row r="4333" spans="2:2" x14ac:dyDescent="0.35">
      <c r="B4333" s="66">
        <v>4280</v>
      </c>
    </row>
    <row r="4334" spans="2:2" x14ac:dyDescent="0.35">
      <c r="B4334" s="66">
        <v>4281</v>
      </c>
    </row>
    <row r="4335" spans="2:2" x14ac:dyDescent="0.35">
      <c r="B4335" s="66">
        <v>4282</v>
      </c>
    </row>
    <row r="4336" spans="2:2" x14ac:dyDescent="0.35">
      <c r="B4336" s="66">
        <v>4283</v>
      </c>
    </row>
    <row r="4337" spans="2:2" x14ac:dyDescent="0.35">
      <c r="B4337" s="66">
        <v>4284</v>
      </c>
    </row>
    <row r="4338" spans="2:2" x14ac:dyDescent="0.35">
      <c r="B4338" s="66">
        <v>4285</v>
      </c>
    </row>
    <row r="4339" spans="2:2" x14ac:dyDescent="0.35">
      <c r="B4339" s="66">
        <v>4286</v>
      </c>
    </row>
    <row r="4340" spans="2:2" x14ac:dyDescent="0.35">
      <c r="B4340" s="66">
        <v>4287</v>
      </c>
    </row>
    <row r="4341" spans="2:2" x14ac:dyDescent="0.35">
      <c r="B4341" s="66">
        <v>4288</v>
      </c>
    </row>
    <row r="4342" spans="2:2" x14ac:dyDescent="0.35">
      <c r="B4342" s="66">
        <v>4289</v>
      </c>
    </row>
    <row r="4343" spans="2:2" x14ac:dyDescent="0.35">
      <c r="B4343" s="66">
        <v>4290</v>
      </c>
    </row>
    <row r="4344" spans="2:2" x14ac:dyDescent="0.35">
      <c r="B4344" s="66">
        <v>4291</v>
      </c>
    </row>
    <row r="4345" spans="2:2" x14ac:dyDescent="0.35">
      <c r="B4345" s="66">
        <v>4292</v>
      </c>
    </row>
    <row r="4346" spans="2:2" x14ac:dyDescent="0.35">
      <c r="B4346" s="66">
        <v>4293</v>
      </c>
    </row>
    <row r="4347" spans="2:2" x14ac:dyDescent="0.35">
      <c r="B4347" s="66">
        <v>4294</v>
      </c>
    </row>
    <row r="4348" spans="2:2" x14ac:dyDescent="0.35">
      <c r="B4348" s="66">
        <v>4295</v>
      </c>
    </row>
    <row r="4349" spans="2:2" x14ac:dyDescent="0.35">
      <c r="B4349" s="66">
        <v>4296</v>
      </c>
    </row>
    <row r="4350" spans="2:2" x14ac:dyDescent="0.35">
      <c r="B4350" s="66">
        <v>4297</v>
      </c>
    </row>
    <row r="4351" spans="2:2" x14ac:dyDescent="0.35">
      <c r="B4351" s="66">
        <v>4298</v>
      </c>
    </row>
    <row r="4352" spans="2:2" x14ac:dyDescent="0.35">
      <c r="B4352" s="66">
        <v>4299</v>
      </c>
    </row>
    <row r="4353" spans="2:2" x14ac:dyDescent="0.35">
      <c r="B4353" s="66">
        <v>4300</v>
      </c>
    </row>
    <row r="4354" spans="2:2" x14ac:dyDescent="0.35">
      <c r="B4354" s="66">
        <v>4301</v>
      </c>
    </row>
    <row r="4355" spans="2:2" x14ac:dyDescent="0.35">
      <c r="B4355" s="66">
        <v>4302</v>
      </c>
    </row>
    <row r="4356" spans="2:2" x14ac:dyDescent="0.35">
      <c r="B4356" s="66">
        <v>4303</v>
      </c>
    </row>
    <row r="4357" spans="2:2" x14ac:dyDescent="0.35">
      <c r="B4357" s="66">
        <v>4304</v>
      </c>
    </row>
    <row r="4358" spans="2:2" x14ac:dyDescent="0.35">
      <c r="B4358" s="66">
        <v>4305</v>
      </c>
    </row>
    <row r="4359" spans="2:2" x14ac:dyDescent="0.35">
      <c r="B4359" s="66">
        <v>4306</v>
      </c>
    </row>
    <row r="4360" spans="2:2" x14ac:dyDescent="0.35">
      <c r="B4360" s="66">
        <v>4307</v>
      </c>
    </row>
    <row r="4361" spans="2:2" x14ac:dyDescent="0.35">
      <c r="B4361" s="66">
        <v>4308</v>
      </c>
    </row>
    <row r="4362" spans="2:2" x14ac:dyDescent="0.35">
      <c r="B4362" s="66">
        <v>4309</v>
      </c>
    </row>
    <row r="4363" spans="2:2" x14ac:dyDescent="0.35">
      <c r="B4363" s="66">
        <v>4310</v>
      </c>
    </row>
    <row r="4364" spans="2:2" x14ac:dyDescent="0.35">
      <c r="B4364" s="66">
        <v>4311</v>
      </c>
    </row>
    <row r="4365" spans="2:2" x14ac:dyDescent="0.35">
      <c r="B4365" s="66">
        <v>4312</v>
      </c>
    </row>
    <row r="4366" spans="2:2" x14ac:dyDescent="0.35">
      <c r="B4366" s="66">
        <v>4313</v>
      </c>
    </row>
    <row r="4367" spans="2:2" x14ac:dyDescent="0.35">
      <c r="B4367" s="66">
        <v>4314</v>
      </c>
    </row>
    <row r="4368" spans="2:2" x14ac:dyDescent="0.35">
      <c r="B4368" s="66">
        <v>4315</v>
      </c>
    </row>
    <row r="4369" spans="2:2" x14ac:dyDescent="0.35">
      <c r="B4369" s="66">
        <v>4316</v>
      </c>
    </row>
    <row r="4370" spans="2:2" x14ac:dyDescent="0.35">
      <c r="B4370" s="66">
        <v>4317</v>
      </c>
    </row>
    <row r="4371" spans="2:2" x14ac:dyDescent="0.35">
      <c r="B4371" s="66">
        <v>4318</v>
      </c>
    </row>
    <row r="4372" spans="2:2" x14ac:dyDescent="0.35">
      <c r="B4372" s="66">
        <v>4319</v>
      </c>
    </row>
    <row r="4373" spans="2:2" x14ac:dyDescent="0.35">
      <c r="B4373" s="66">
        <v>4320</v>
      </c>
    </row>
    <row r="4374" spans="2:2" x14ac:dyDescent="0.35">
      <c r="B4374" s="66">
        <v>4321</v>
      </c>
    </row>
    <row r="4375" spans="2:2" x14ac:dyDescent="0.35">
      <c r="B4375" s="66">
        <v>4322</v>
      </c>
    </row>
    <row r="4376" spans="2:2" x14ac:dyDescent="0.35">
      <c r="B4376" s="66">
        <v>4323</v>
      </c>
    </row>
    <row r="4377" spans="2:2" x14ac:dyDescent="0.35">
      <c r="B4377" s="66">
        <v>4324</v>
      </c>
    </row>
    <row r="4378" spans="2:2" x14ac:dyDescent="0.35">
      <c r="B4378" s="66">
        <v>4325</v>
      </c>
    </row>
    <row r="4379" spans="2:2" x14ac:dyDescent="0.35">
      <c r="B4379" s="66">
        <v>4326</v>
      </c>
    </row>
    <row r="4380" spans="2:2" x14ac:dyDescent="0.35">
      <c r="B4380" s="66">
        <v>4327</v>
      </c>
    </row>
    <row r="4381" spans="2:2" x14ac:dyDescent="0.35">
      <c r="B4381" s="66">
        <v>4328</v>
      </c>
    </row>
    <row r="4382" spans="2:2" x14ac:dyDescent="0.35">
      <c r="B4382" s="66">
        <v>4329</v>
      </c>
    </row>
    <row r="4383" spans="2:2" x14ac:dyDescent="0.35">
      <c r="B4383" s="66">
        <v>4330</v>
      </c>
    </row>
    <row r="4384" spans="2:2" x14ac:dyDescent="0.35">
      <c r="B4384" s="66">
        <v>4331</v>
      </c>
    </row>
    <row r="4385" spans="2:2" x14ac:dyDescent="0.35">
      <c r="B4385" s="66">
        <v>4332</v>
      </c>
    </row>
    <row r="4386" spans="2:2" x14ac:dyDescent="0.35">
      <c r="B4386" s="66">
        <v>4333</v>
      </c>
    </row>
    <row r="4387" spans="2:2" x14ac:dyDescent="0.35">
      <c r="B4387" s="66">
        <v>4334</v>
      </c>
    </row>
    <row r="4388" spans="2:2" x14ac:dyDescent="0.35">
      <c r="B4388" s="66">
        <v>4335</v>
      </c>
    </row>
    <row r="4389" spans="2:2" x14ac:dyDescent="0.35">
      <c r="B4389" s="66">
        <v>4336</v>
      </c>
    </row>
    <row r="4390" spans="2:2" x14ac:dyDescent="0.35">
      <c r="B4390" s="66">
        <v>4337</v>
      </c>
    </row>
    <row r="4391" spans="2:2" x14ac:dyDescent="0.35">
      <c r="B4391" s="66">
        <v>4338</v>
      </c>
    </row>
    <row r="4392" spans="2:2" x14ac:dyDescent="0.35">
      <c r="B4392" s="66">
        <v>4339</v>
      </c>
    </row>
    <row r="4393" spans="2:2" x14ac:dyDescent="0.35">
      <c r="B4393" s="66">
        <v>4340</v>
      </c>
    </row>
    <row r="4394" spans="2:2" x14ac:dyDescent="0.35">
      <c r="B4394" s="66">
        <v>4341</v>
      </c>
    </row>
    <row r="4395" spans="2:2" x14ac:dyDescent="0.35">
      <c r="B4395" s="66">
        <v>4342</v>
      </c>
    </row>
    <row r="4396" spans="2:2" x14ac:dyDescent="0.35">
      <c r="B4396" s="66">
        <v>4343</v>
      </c>
    </row>
    <row r="4397" spans="2:2" x14ac:dyDescent="0.35">
      <c r="B4397" s="66">
        <v>4344</v>
      </c>
    </row>
    <row r="4398" spans="2:2" x14ac:dyDescent="0.35">
      <c r="B4398" s="66">
        <v>4345</v>
      </c>
    </row>
    <row r="4399" spans="2:2" x14ac:dyDescent="0.35">
      <c r="B4399" s="66">
        <v>4346</v>
      </c>
    </row>
    <row r="4400" spans="2:2" x14ac:dyDescent="0.35">
      <c r="B4400" s="66">
        <v>4347</v>
      </c>
    </row>
    <row r="4401" spans="2:2" x14ac:dyDescent="0.35">
      <c r="B4401" s="66">
        <v>4348</v>
      </c>
    </row>
    <row r="4402" spans="2:2" x14ac:dyDescent="0.35">
      <c r="B4402" s="66">
        <v>4349</v>
      </c>
    </row>
    <row r="4403" spans="2:2" x14ac:dyDescent="0.35">
      <c r="B4403" s="66">
        <v>4350</v>
      </c>
    </row>
    <row r="4404" spans="2:2" x14ac:dyDescent="0.35">
      <c r="B4404" s="66">
        <v>4351</v>
      </c>
    </row>
    <row r="4405" spans="2:2" x14ac:dyDescent="0.35">
      <c r="B4405" s="66">
        <v>4352</v>
      </c>
    </row>
    <row r="4406" spans="2:2" x14ac:dyDescent="0.35">
      <c r="B4406" s="66">
        <v>4353</v>
      </c>
    </row>
    <row r="4407" spans="2:2" x14ac:dyDescent="0.35">
      <c r="B4407" s="66">
        <v>4354</v>
      </c>
    </row>
    <row r="4408" spans="2:2" x14ac:dyDescent="0.35">
      <c r="B4408" s="66">
        <v>4355</v>
      </c>
    </row>
    <row r="4409" spans="2:2" x14ac:dyDescent="0.35">
      <c r="B4409" s="66">
        <v>4356</v>
      </c>
    </row>
    <row r="4410" spans="2:2" x14ac:dyDescent="0.35">
      <c r="B4410" s="66">
        <v>4357</v>
      </c>
    </row>
    <row r="4411" spans="2:2" x14ac:dyDescent="0.35">
      <c r="B4411" s="66">
        <v>4358</v>
      </c>
    </row>
    <row r="4412" spans="2:2" x14ac:dyDescent="0.35">
      <c r="B4412" s="66">
        <v>4359</v>
      </c>
    </row>
    <row r="4413" spans="2:2" x14ac:dyDescent="0.35">
      <c r="B4413" s="66">
        <v>4360</v>
      </c>
    </row>
    <row r="4414" spans="2:2" x14ac:dyDescent="0.35">
      <c r="B4414" s="66">
        <v>4361</v>
      </c>
    </row>
    <row r="4415" spans="2:2" x14ac:dyDescent="0.35">
      <c r="B4415" s="66">
        <v>4362</v>
      </c>
    </row>
    <row r="4416" spans="2:2" x14ac:dyDescent="0.35">
      <c r="B4416" s="66">
        <v>4363</v>
      </c>
    </row>
    <row r="4417" spans="2:2" x14ac:dyDescent="0.35">
      <c r="B4417" s="66">
        <v>4364</v>
      </c>
    </row>
    <row r="4418" spans="2:2" x14ac:dyDescent="0.35">
      <c r="B4418" s="66">
        <v>4365</v>
      </c>
    </row>
    <row r="4419" spans="2:2" x14ac:dyDescent="0.35">
      <c r="B4419" s="66">
        <v>4366</v>
      </c>
    </row>
    <row r="4420" spans="2:2" x14ac:dyDescent="0.35">
      <c r="B4420" s="66">
        <v>4367</v>
      </c>
    </row>
    <row r="4421" spans="2:2" x14ac:dyDescent="0.35">
      <c r="B4421" s="66">
        <v>4368</v>
      </c>
    </row>
    <row r="4422" spans="2:2" x14ac:dyDescent="0.35">
      <c r="B4422" s="66">
        <v>4369</v>
      </c>
    </row>
    <row r="4423" spans="2:2" x14ac:dyDescent="0.35">
      <c r="B4423" s="66">
        <v>4370</v>
      </c>
    </row>
    <row r="4424" spans="2:2" x14ac:dyDescent="0.35">
      <c r="B4424" s="66">
        <v>4371</v>
      </c>
    </row>
    <row r="4425" spans="2:2" x14ac:dyDescent="0.35">
      <c r="B4425" s="66">
        <v>4372</v>
      </c>
    </row>
    <row r="4426" spans="2:2" x14ac:dyDescent="0.35">
      <c r="B4426" s="66">
        <v>4373</v>
      </c>
    </row>
    <row r="4427" spans="2:2" x14ac:dyDescent="0.35">
      <c r="B4427" s="66">
        <v>4374</v>
      </c>
    </row>
    <row r="4428" spans="2:2" x14ac:dyDescent="0.35">
      <c r="B4428" s="66">
        <v>4375</v>
      </c>
    </row>
    <row r="4429" spans="2:2" x14ac:dyDescent="0.35">
      <c r="B4429" s="66">
        <v>4376</v>
      </c>
    </row>
    <row r="4430" spans="2:2" x14ac:dyDescent="0.35">
      <c r="B4430" s="66">
        <v>4377</v>
      </c>
    </row>
    <row r="4431" spans="2:2" x14ac:dyDescent="0.35">
      <c r="B4431" s="66">
        <v>4378</v>
      </c>
    </row>
    <row r="4432" spans="2:2" x14ac:dyDescent="0.35">
      <c r="B4432" s="66">
        <v>4379</v>
      </c>
    </row>
    <row r="4433" spans="2:2" x14ac:dyDescent="0.35">
      <c r="B4433" s="66">
        <v>4380</v>
      </c>
    </row>
    <row r="4434" spans="2:2" x14ac:dyDescent="0.35">
      <c r="B4434" s="66">
        <v>4381</v>
      </c>
    </row>
    <row r="4435" spans="2:2" x14ac:dyDescent="0.35">
      <c r="B4435" s="66">
        <v>4382</v>
      </c>
    </row>
    <row r="4436" spans="2:2" x14ac:dyDescent="0.35">
      <c r="B4436" s="66">
        <v>4383</v>
      </c>
    </row>
    <row r="4437" spans="2:2" x14ac:dyDescent="0.35">
      <c r="B4437" s="66">
        <v>4384</v>
      </c>
    </row>
    <row r="4438" spans="2:2" x14ac:dyDescent="0.35">
      <c r="B4438" s="66">
        <v>4385</v>
      </c>
    </row>
    <row r="4439" spans="2:2" x14ac:dyDescent="0.35">
      <c r="B4439" s="66">
        <v>4386</v>
      </c>
    </row>
    <row r="4440" spans="2:2" x14ac:dyDescent="0.35">
      <c r="B4440" s="66">
        <v>4387</v>
      </c>
    </row>
    <row r="4441" spans="2:2" x14ac:dyDescent="0.35">
      <c r="B4441" s="66">
        <v>4388</v>
      </c>
    </row>
    <row r="4442" spans="2:2" x14ac:dyDescent="0.35">
      <c r="B4442" s="66">
        <v>4389</v>
      </c>
    </row>
    <row r="4443" spans="2:2" x14ac:dyDescent="0.35">
      <c r="B4443" s="66">
        <v>4390</v>
      </c>
    </row>
    <row r="4444" spans="2:2" x14ac:dyDescent="0.35">
      <c r="B4444" s="66">
        <v>4391</v>
      </c>
    </row>
    <row r="4445" spans="2:2" x14ac:dyDescent="0.35">
      <c r="B4445" s="66">
        <v>4392</v>
      </c>
    </row>
    <row r="4446" spans="2:2" x14ac:dyDescent="0.35">
      <c r="B4446" s="66">
        <v>4393</v>
      </c>
    </row>
    <row r="4447" spans="2:2" x14ac:dyDescent="0.35">
      <c r="B4447" s="66">
        <v>4394</v>
      </c>
    </row>
    <row r="4448" spans="2:2" x14ac:dyDescent="0.35">
      <c r="B4448" s="66">
        <v>4395</v>
      </c>
    </row>
    <row r="4449" spans="2:2" x14ac:dyDescent="0.35">
      <c r="B4449" s="66">
        <v>4396</v>
      </c>
    </row>
    <row r="4450" spans="2:2" x14ac:dyDescent="0.35">
      <c r="B4450" s="66">
        <v>4397</v>
      </c>
    </row>
    <row r="4451" spans="2:2" x14ac:dyDescent="0.35">
      <c r="B4451" s="66">
        <v>4398</v>
      </c>
    </row>
    <row r="4452" spans="2:2" x14ac:dyDescent="0.35">
      <c r="B4452" s="66">
        <v>4399</v>
      </c>
    </row>
    <row r="4453" spans="2:2" x14ac:dyDescent="0.35">
      <c r="B4453" s="66">
        <v>4400</v>
      </c>
    </row>
    <row r="4454" spans="2:2" x14ac:dyDescent="0.35">
      <c r="B4454" s="66">
        <v>4401</v>
      </c>
    </row>
    <row r="4455" spans="2:2" x14ac:dyDescent="0.35">
      <c r="B4455" s="66">
        <v>4402</v>
      </c>
    </row>
    <row r="4456" spans="2:2" x14ac:dyDescent="0.35">
      <c r="B4456" s="66">
        <v>4403</v>
      </c>
    </row>
    <row r="4457" spans="2:2" x14ac:dyDescent="0.35">
      <c r="B4457" s="66">
        <v>4404</v>
      </c>
    </row>
    <row r="4458" spans="2:2" x14ac:dyDescent="0.35">
      <c r="B4458" s="66">
        <v>4405</v>
      </c>
    </row>
    <row r="4459" spans="2:2" x14ac:dyDescent="0.35">
      <c r="B4459" s="66">
        <v>4406</v>
      </c>
    </row>
    <row r="4460" spans="2:2" x14ac:dyDescent="0.35">
      <c r="B4460" s="66">
        <v>4407</v>
      </c>
    </row>
    <row r="4461" spans="2:2" x14ac:dyDescent="0.35">
      <c r="B4461" s="66">
        <v>4408</v>
      </c>
    </row>
    <row r="4462" spans="2:2" x14ac:dyDescent="0.35">
      <c r="B4462" s="66">
        <v>4409</v>
      </c>
    </row>
    <row r="4463" spans="2:2" x14ac:dyDescent="0.35">
      <c r="B4463" s="66">
        <v>4410</v>
      </c>
    </row>
    <row r="4464" spans="2:2" x14ac:dyDescent="0.35">
      <c r="B4464" s="66">
        <v>4411</v>
      </c>
    </row>
    <row r="4465" spans="2:2" x14ac:dyDescent="0.35">
      <c r="B4465" s="66">
        <v>4412</v>
      </c>
    </row>
    <row r="4466" spans="2:2" x14ac:dyDescent="0.35">
      <c r="B4466" s="66">
        <v>4413</v>
      </c>
    </row>
    <row r="4467" spans="2:2" x14ac:dyDescent="0.35">
      <c r="B4467" s="66">
        <v>4414</v>
      </c>
    </row>
    <row r="4468" spans="2:2" x14ac:dyDescent="0.35">
      <c r="B4468" s="66">
        <v>4415</v>
      </c>
    </row>
    <row r="4469" spans="2:2" x14ac:dyDescent="0.35">
      <c r="B4469" s="66">
        <v>4416</v>
      </c>
    </row>
    <row r="4470" spans="2:2" x14ac:dyDescent="0.35">
      <c r="B4470" s="66">
        <v>4417</v>
      </c>
    </row>
    <row r="4471" spans="2:2" x14ac:dyDescent="0.35">
      <c r="B4471" s="66">
        <v>4418</v>
      </c>
    </row>
    <row r="4472" spans="2:2" x14ac:dyDescent="0.35">
      <c r="B4472" s="66">
        <v>4419</v>
      </c>
    </row>
    <row r="4473" spans="2:2" x14ac:dyDescent="0.35">
      <c r="B4473" s="66">
        <v>4420</v>
      </c>
    </row>
    <row r="4474" spans="2:2" x14ac:dyDescent="0.35">
      <c r="B4474" s="66">
        <v>4421</v>
      </c>
    </row>
    <row r="4475" spans="2:2" x14ac:dyDescent="0.35">
      <c r="B4475" s="66">
        <v>4422</v>
      </c>
    </row>
    <row r="4476" spans="2:2" x14ac:dyDescent="0.35">
      <c r="B4476" s="66">
        <v>4423</v>
      </c>
    </row>
    <row r="4477" spans="2:2" x14ac:dyDescent="0.35">
      <c r="B4477" s="66">
        <v>4424</v>
      </c>
    </row>
    <row r="4478" spans="2:2" x14ac:dyDescent="0.35">
      <c r="B4478" s="66">
        <v>4425</v>
      </c>
    </row>
    <row r="4479" spans="2:2" x14ac:dyDescent="0.35">
      <c r="B4479" s="66">
        <v>4426</v>
      </c>
    </row>
    <row r="4480" spans="2:2" x14ac:dyDescent="0.35">
      <c r="B4480" s="66">
        <v>4427</v>
      </c>
    </row>
    <row r="4481" spans="2:2" x14ac:dyDescent="0.35">
      <c r="B4481" s="66">
        <v>4428</v>
      </c>
    </row>
    <row r="4482" spans="2:2" x14ac:dyDescent="0.35">
      <c r="B4482" s="66">
        <v>4429</v>
      </c>
    </row>
    <row r="4483" spans="2:2" x14ac:dyDescent="0.35">
      <c r="B4483" s="66">
        <v>4430</v>
      </c>
    </row>
    <row r="4484" spans="2:2" x14ac:dyDescent="0.35">
      <c r="B4484" s="66">
        <v>4431</v>
      </c>
    </row>
    <row r="4485" spans="2:2" x14ac:dyDescent="0.35">
      <c r="B4485" s="66">
        <v>4432</v>
      </c>
    </row>
    <row r="4486" spans="2:2" x14ac:dyDescent="0.35">
      <c r="B4486" s="66">
        <v>4433</v>
      </c>
    </row>
    <row r="4487" spans="2:2" x14ac:dyDescent="0.35">
      <c r="B4487" s="66">
        <v>4434</v>
      </c>
    </row>
    <row r="4488" spans="2:2" x14ac:dyDescent="0.35">
      <c r="B4488" s="66">
        <v>4435</v>
      </c>
    </row>
    <row r="4489" spans="2:2" x14ac:dyDescent="0.35">
      <c r="B4489" s="66">
        <v>4436</v>
      </c>
    </row>
    <row r="4490" spans="2:2" x14ac:dyDescent="0.35">
      <c r="B4490" s="66">
        <v>4437</v>
      </c>
    </row>
    <row r="4491" spans="2:2" x14ac:dyDescent="0.35">
      <c r="B4491" s="66">
        <v>4438</v>
      </c>
    </row>
    <row r="4492" spans="2:2" x14ac:dyDescent="0.35">
      <c r="B4492" s="66">
        <v>4439</v>
      </c>
    </row>
    <row r="4493" spans="2:2" x14ac:dyDescent="0.35">
      <c r="B4493" s="66">
        <v>4440</v>
      </c>
    </row>
    <row r="4494" spans="2:2" x14ac:dyDescent="0.35">
      <c r="B4494" s="66">
        <v>4441</v>
      </c>
    </row>
    <row r="4495" spans="2:2" x14ac:dyDescent="0.35">
      <c r="B4495" s="66">
        <v>4442</v>
      </c>
    </row>
    <row r="4496" spans="2:2" x14ac:dyDescent="0.35">
      <c r="B4496" s="66">
        <v>4443</v>
      </c>
    </row>
    <row r="4497" spans="2:2" x14ac:dyDescent="0.35">
      <c r="B4497" s="66">
        <v>4444</v>
      </c>
    </row>
    <row r="4498" spans="2:2" x14ac:dyDescent="0.35">
      <c r="B4498" s="66">
        <v>4445</v>
      </c>
    </row>
    <row r="4499" spans="2:2" x14ac:dyDescent="0.35">
      <c r="B4499" s="66">
        <v>4446</v>
      </c>
    </row>
    <row r="4500" spans="2:2" x14ac:dyDescent="0.35">
      <c r="B4500" s="66">
        <v>4447</v>
      </c>
    </row>
    <row r="4501" spans="2:2" x14ac:dyDescent="0.35">
      <c r="B4501" s="66">
        <v>4448</v>
      </c>
    </row>
    <row r="4502" spans="2:2" x14ac:dyDescent="0.35">
      <c r="B4502" s="66">
        <v>4449</v>
      </c>
    </row>
    <row r="4503" spans="2:2" x14ac:dyDescent="0.35">
      <c r="B4503" s="66">
        <v>4450</v>
      </c>
    </row>
    <row r="4504" spans="2:2" x14ac:dyDescent="0.35">
      <c r="B4504" s="66">
        <v>4451</v>
      </c>
    </row>
    <row r="4505" spans="2:2" x14ac:dyDescent="0.35">
      <c r="B4505" s="66">
        <v>4452</v>
      </c>
    </row>
    <row r="4506" spans="2:2" x14ac:dyDescent="0.35">
      <c r="B4506" s="66">
        <v>4453</v>
      </c>
    </row>
    <row r="4507" spans="2:2" x14ac:dyDescent="0.35">
      <c r="B4507" s="66">
        <v>4454</v>
      </c>
    </row>
    <row r="4508" spans="2:2" x14ac:dyDescent="0.35">
      <c r="B4508" s="66">
        <v>4455</v>
      </c>
    </row>
    <row r="4509" spans="2:2" x14ac:dyDescent="0.35">
      <c r="B4509" s="66">
        <v>4456</v>
      </c>
    </row>
    <row r="4510" spans="2:2" x14ac:dyDescent="0.35">
      <c r="B4510" s="66">
        <v>4457</v>
      </c>
    </row>
    <row r="4511" spans="2:2" x14ac:dyDescent="0.35">
      <c r="B4511" s="66">
        <v>4458</v>
      </c>
    </row>
    <row r="4512" spans="2:2" x14ac:dyDescent="0.35">
      <c r="B4512" s="66">
        <v>4459</v>
      </c>
    </row>
    <row r="4513" spans="2:2" x14ac:dyDescent="0.35">
      <c r="B4513" s="66">
        <v>4460</v>
      </c>
    </row>
    <row r="4514" spans="2:2" x14ac:dyDescent="0.35">
      <c r="B4514" s="66">
        <v>4461</v>
      </c>
    </row>
    <row r="4515" spans="2:2" x14ac:dyDescent="0.35">
      <c r="B4515" s="66">
        <v>4462</v>
      </c>
    </row>
    <row r="4516" spans="2:2" x14ac:dyDescent="0.35">
      <c r="B4516" s="66">
        <v>4463</v>
      </c>
    </row>
    <row r="4517" spans="2:2" x14ac:dyDescent="0.35">
      <c r="B4517" s="66">
        <v>4464</v>
      </c>
    </row>
    <row r="4518" spans="2:2" x14ac:dyDescent="0.35">
      <c r="B4518" s="66">
        <v>4465</v>
      </c>
    </row>
    <row r="4519" spans="2:2" x14ac:dyDescent="0.35">
      <c r="B4519" s="66">
        <v>4466</v>
      </c>
    </row>
    <row r="4520" spans="2:2" x14ac:dyDescent="0.35">
      <c r="B4520" s="66">
        <v>4467</v>
      </c>
    </row>
    <row r="4521" spans="2:2" x14ac:dyDescent="0.35">
      <c r="B4521" s="66">
        <v>4468</v>
      </c>
    </row>
    <row r="4522" spans="2:2" x14ac:dyDescent="0.35">
      <c r="B4522" s="66">
        <v>4469</v>
      </c>
    </row>
    <row r="4523" spans="2:2" x14ac:dyDescent="0.35">
      <c r="B4523" s="66">
        <v>4470</v>
      </c>
    </row>
    <row r="4524" spans="2:2" x14ac:dyDescent="0.35">
      <c r="B4524" s="66">
        <v>4471</v>
      </c>
    </row>
    <row r="4525" spans="2:2" x14ac:dyDescent="0.35">
      <c r="B4525" s="66">
        <v>4472</v>
      </c>
    </row>
    <row r="4526" spans="2:2" x14ac:dyDescent="0.35">
      <c r="B4526" s="66">
        <v>4473</v>
      </c>
    </row>
    <row r="4527" spans="2:2" x14ac:dyDescent="0.35">
      <c r="B4527" s="66">
        <v>4474</v>
      </c>
    </row>
    <row r="4528" spans="2:2" x14ac:dyDescent="0.35">
      <c r="B4528" s="66">
        <v>4475</v>
      </c>
    </row>
    <row r="4529" spans="2:2" x14ac:dyDescent="0.35">
      <c r="B4529" s="66">
        <v>4476</v>
      </c>
    </row>
    <row r="4530" spans="2:2" x14ac:dyDescent="0.35">
      <c r="B4530" s="66">
        <v>4477</v>
      </c>
    </row>
    <row r="4531" spans="2:2" x14ac:dyDescent="0.35">
      <c r="B4531" s="66">
        <v>4478</v>
      </c>
    </row>
    <row r="4532" spans="2:2" x14ac:dyDescent="0.35">
      <c r="B4532" s="66">
        <v>4479</v>
      </c>
    </row>
    <row r="4533" spans="2:2" x14ac:dyDescent="0.35">
      <c r="B4533" s="66">
        <v>4480</v>
      </c>
    </row>
    <row r="4534" spans="2:2" x14ac:dyDescent="0.35">
      <c r="B4534" s="66">
        <v>4481</v>
      </c>
    </row>
    <row r="4535" spans="2:2" x14ac:dyDescent="0.35">
      <c r="B4535" s="66">
        <v>4482</v>
      </c>
    </row>
    <row r="4536" spans="2:2" x14ac:dyDescent="0.35">
      <c r="B4536" s="66">
        <v>4483</v>
      </c>
    </row>
    <row r="4537" spans="2:2" x14ac:dyDescent="0.35">
      <c r="B4537" s="66">
        <v>4484</v>
      </c>
    </row>
    <row r="4538" spans="2:2" x14ac:dyDescent="0.35">
      <c r="B4538" s="66">
        <v>4485</v>
      </c>
    </row>
    <row r="4539" spans="2:2" x14ac:dyDescent="0.35">
      <c r="B4539" s="66">
        <v>4486</v>
      </c>
    </row>
    <row r="4540" spans="2:2" x14ac:dyDescent="0.35">
      <c r="B4540" s="66">
        <v>4487</v>
      </c>
    </row>
    <row r="4541" spans="2:2" x14ac:dyDescent="0.35">
      <c r="B4541" s="66">
        <v>4488</v>
      </c>
    </row>
    <row r="4542" spans="2:2" x14ac:dyDescent="0.35">
      <c r="B4542" s="66">
        <v>4489</v>
      </c>
    </row>
    <row r="4543" spans="2:2" x14ac:dyDescent="0.35">
      <c r="B4543" s="66">
        <v>4490</v>
      </c>
    </row>
    <row r="4544" spans="2:2" x14ac:dyDescent="0.35">
      <c r="B4544" s="66">
        <v>4491</v>
      </c>
    </row>
    <row r="4545" spans="2:2" x14ac:dyDescent="0.35">
      <c r="B4545" s="66">
        <v>4492</v>
      </c>
    </row>
    <row r="4546" spans="2:2" x14ac:dyDescent="0.35">
      <c r="B4546" s="66">
        <v>4493</v>
      </c>
    </row>
    <row r="4547" spans="2:2" x14ac:dyDescent="0.35">
      <c r="B4547" s="66">
        <v>4494</v>
      </c>
    </row>
    <row r="4548" spans="2:2" x14ac:dyDescent="0.35">
      <c r="B4548" s="66">
        <v>4495</v>
      </c>
    </row>
    <row r="4549" spans="2:2" x14ac:dyDescent="0.35">
      <c r="B4549" s="66">
        <v>4496</v>
      </c>
    </row>
    <row r="4550" spans="2:2" x14ac:dyDescent="0.35">
      <c r="B4550" s="66">
        <v>4497</v>
      </c>
    </row>
    <row r="4551" spans="2:2" x14ac:dyDescent="0.35">
      <c r="B4551" s="66">
        <v>4498</v>
      </c>
    </row>
    <row r="4552" spans="2:2" x14ac:dyDescent="0.35">
      <c r="B4552" s="66">
        <v>4499</v>
      </c>
    </row>
    <row r="4553" spans="2:2" x14ac:dyDescent="0.35">
      <c r="B4553" s="66">
        <v>4500</v>
      </c>
    </row>
    <row r="4554" spans="2:2" x14ac:dyDescent="0.35">
      <c r="B4554" s="66">
        <v>4501</v>
      </c>
    </row>
    <row r="4555" spans="2:2" x14ac:dyDescent="0.35">
      <c r="B4555" s="66">
        <v>4502</v>
      </c>
    </row>
    <row r="4556" spans="2:2" x14ac:dyDescent="0.35">
      <c r="B4556" s="66">
        <v>4503</v>
      </c>
    </row>
    <row r="4557" spans="2:2" x14ac:dyDescent="0.35">
      <c r="B4557" s="66">
        <v>4504</v>
      </c>
    </row>
    <row r="4558" spans="2:2" x14ac:dyDescent="0.35">
      <c r="B4558" s="66">
        <v>4505</v>
      </c>
    </row>
    <row r="4559" spans="2:2" x14ac:dyDescent="0.35">
      <c r="B4559" s="66">
        <v>4506</v>
      </c>
    </row>
    <row r="4560" spans="2:2" x14ac:dyDescent="0.35">
      <c r="B4560" s="66">
        <v>4507</v>
      </c>
    </row>
    <row r="4561" spans="2:2" x14ac:dyDescent="0.35">
      <c r="B4561" s="66">
        <v>4508</v>
      </c>
    </row>
    <row r="4562" spans="2:2" x14ac:dyDescent="0.35">
      <c r="B4562" s="66">
        <v>4509</v>
      </c>
    </row>
    <row r="4563" spans="2:2" x14ac:dyDescent="0.35">
      <c r="B4563" s="66">
        <v>4510</v>
      </c>
    </row>
    <row r="4564" spans="2:2" x14ac:dyDescent="0.35">
      <c r="B4564" s="66">
        <v>4511</v>
      </c>
    </row>
    <row r="4565" spans="2:2" x14ac:dyDescent="0.35">
      <c r="B4565" s="66">
        <v>4512</v>
      </c>
    </row>
    <row r="4566" spans="2:2" x14ac:dyDescent="0.35">
      <c r="B4566" s="66">
        <v>4513</v>
      </c>
    </row>
    <row r="4567" spans="2:2" x14ac:dyDescent="0.35">
      <c r="B4567" s="66">
        <v>4514</v>
      </c>
    </row>
    <row r="4568" spans="2:2" x14ac:dyDescent="0.35">
      <c r="B4568" s="66">
        <v>4515</v>
      </c>
    </row>
    <row r="4569" spans="2:2" x14ac:dyDescent="0.35">
      <c r="B4569" s="66">
        <v>4516</v>
      </c>
    </row>
    <row r="4570" spans="2:2" x14ac:dyDescent="0.35">
      <c r="B4570" s="66">
        <v>4517</v>
      </c>
    </row>
    <row r="4571" spans="2:2" x14ac:dyDescent="0.35">
      <c r="B4571" s="66">
        <v>4518</v>
      </c>
    </row>
    <row r="4572" spans="2:2" x14ac:dyDescent="0.35">
      <c r="B4572" s="66">
        <v>4519</v>
      </c>
    </row>
    <row r="4573" spans="2:2" x14ac:dyDescent="0.35">
      <c r="B4573" s="66">
        <v>4520</v>
      </c>
    </row>
    <row r="4574" spans="2:2" x14ac:dyDescent="0.35">
      <c r="B4574" s="66">
        <v>4521</v>
      </c>
    </row>
    <row r="4575" spans="2:2" x14ac:dyDescent="0.35">
      <c r="B4575" s="66">
        <v>4522</v>
      </c>
    </row>
    <row r="4576" spans="2:2" x14ac:dyDescent="0.35">
      <c r="B4576" s="66">
        <v>4523</v>
      </c>
    </row>
    <row r="4577" spans="2:2" x14ac:dyDescent="0.35">
      <c r="B4577" s="66">
        <v>4524</v>
      </c>
    </row>
    <row r="4578" spans="2:2" x14ac:dyDescent="0.35">
      <c r="B4578" s="66">
        <v>4525</v>
      </c>
    </row>
    <row r="4579" spans="2:2" x14ac:dyDescent="0.35">
      <c r="B4579" s="66">
        <v>4526</v>
      </c>
    </row>
    <row r="4580" spans="2:2" x14ac:dyDescent="0.35">
      <c r="B4580" s="66">
        <v>4527</v>
      </c>
    </row>
    <row r="4581" spans="2:2" x14ac:dyDescent="0.35">
      <c r="B4581" s="66">
        <v>4528</v>
      </c>
    </row>
    <row r="4582" spans="2:2" x14ac:dyDescent="0.35">
      <c r="B4582" s="66">
        <v>4529</v>
      </c>
    </row>
    <row r="4583" spans="2:2" x14ac:dyDescent="0.35">
      <c r="B4583" s="66">
        <v>4530</v>
      </c>
    </row>
    <row r="4584" spans="2:2" x14ac:dyDescent="0.35">
      <c r="B4584" s="66">
        <v>4531</v>
      </c>
    </row>
    <row r="4585" spans="2:2" x14ac:dyDescent="0.35">
      <c r="B4585" s="66">
        <v>4532</v>
      </c>
    </row>
    <row r="4586" spans="2:2" x14ac:dyDescent="0.35">
      <c r="B4586" s="66">
        <v>4533</v>
      </c>
    </row>
    <row r="4587" spans="2:2" x14ac:dyDescent="0.35">
      <c r="B4587" s="66">
        <v>4534</v>
      </c>
    </row>
    <row r="4588" spans="2:2" x14ac:dyDescent="0.35">
      <c r="B4588" s="66">
        <v>4535</v>
      </c>
    </row>
    <row r="4589" spans="2:2" x14ac:dyDescent="0.35">
      <c r="B4589" s="66">
        <v>4536</v>
      </c>
    </row>
    <row r="4590" spans="2:2" x14ac:dyDescent="0.35">
      <c r="B4590" s="66">
        <v>4537</v>
      </c>
    </row>
    <row r="4591" spans="2:2" x14ac:dyDescent="0.35">
      <c r="B4591" s="66">
        <v>4538</v>
      </c>
    </row>
    <row r="4592" spans="2:2" x14ac:dyDescent="0.35">
      <c r="B4592" s="66">
        <v>4539</v>
      </c>
    </row>
    <row r="4593" spans="2:2" x14ac:dyDescent="0.35">
      <c r="B4593" s="66">
        <v>4540</v>
      </c>
    </row>
    <row r="4594" spans="2:2" x14ac:dyDescent="0.35">
      <c r="B4594" s="66">
        <v>4541</v>
      </c>
    </row>
    <row r="4595" spans="2:2" x14ac:dyDescent="0.35">
      <c r="B4595" s="66">
        <v>4542</v>
      </c>
    </row>
    <row r="4596" spans="2:2" x14ac:dyDescent="0.35">
      <c r="B4596" s="66">
        <v>4543</v>
      </c>
    </row>
    <row r="4597" spans="2:2" x14ac:dyDescent="0.35">
      <c r="B4597" s="66">
        <v>4544</v>
      </c>
    </row>
    <row r="4598" spans="2:2" x14ac:dyDescent="0.35">
      <c r="B4598" s="66">
        <v>4545</v>
      </c>
    </row>
    <row r="4599" spans="2:2" x14ac:dyDescent="0.35">
      <c r="B4599" s="66">
        <v>4546</v>
      </c>
    </row>
    <row r="4600" spans="2:2" x14ac:dyDescent="0.35">
      <c r="B4600" s="66">
        <v>4547</v>
      </c>
    </row>
    <row r="4601" spans="2:2" x14ac:dyDescent="0.35">
      <c r="B4601" s="66">
        <v>4548</v>
      </c>
    </row>
    <row r="4602" spans="2:2" x14ac:dyDescent="0.35">
      <c r="B4602" s="66">
        <v>4549</v>
      </c>
    </row>
    <row r="4603" spans="2:2" x14ac:dyDescent="0.35">
      <c r="B4603" s="66">
        <v>4550</v>
      </c>
    </row>
    <row r="4604" spans="2:2" x14ac:dyDescent="0.35">
      <c r="B4604" s="66">
        <v>4551</v>
      </c>
    </row>
    <row r="4605" spans="2:2" x14ac:dyDescent="0.35">
      <c r="B4605" s="66">
        <v>4552</v>
      </c>
    </row>
    <row r="4606" spans="2:2" x14ac:dyDescent="0.35">
      <c r="B4606" s="66">
        <v>4553</v>
      </c>
    </row>
    <row r="4607" spans="2:2" x14ac:dyDescent="0.35">
      <c r="B4607" s="66">
        <v>4554</v>
      </c>
    </row>
    <row r="4608" spans="2:2" x14ac:dyDescent="0.35">
      <c r="B4608" s="66">
        <v>4555</v>
      </c>
    </row>
    <row r="4609" spans="2:2" x14ac:dyDescent="0.35">
      <c r="B4609" s="66">
        <v>4556</v>
      </c>
    </row>
    <row r="4610" spans="2:2" x14ac:dyDescent="0.35">
      <c r="B4610" s="66">
        <v>4557</v>
      </c>
    </row>
    <row r="4611" spans="2:2" x14ac:dyDescent="0.35">
      <c r="B4611" s="66">
        <v>4558</v>
      </c>
    </row>
    <row r="4612" spans="2:2" x14ac:dyDescent="0.35">
      <c r="B4612" s="66">
        <v>4559</v>
      </c>
    </row>
    <row r="4613" spans="2:2" x14ac:dyDescent="0.35">
      <c r="B4613" s="66">
        <v>4560</v>
      </c>
    </row>
    <row r="4614" spans="2:2" x14ac:dyDescent="0.35">
      <c r="B4614" s="66">
        <v>4561</v>
      </c>
    </row>
    <row r="4615" spans="2:2" x14ac:dyDescent="0.35">
      <c r="B4615" s="66">
        <v>4562</v>
      </c>
    </row>
    <row r="4616" spans="2:2" x14ac:dyDescent="0.35">
      <c r="B4616" s="66">
        <v>4563</v>
      </c>
    </row>
    <row r="4617" spans="2:2" x14ac:dyDescent="0.35">
      <c r="B4617" s="66">
        <v>4564</v>
      </c>
    </row>
    <row r="4618" spans="2:2" x14ac:dyDescent="0.35">
      <c r="B4618" s="66">
        <v>4565</v>
      </c>
    </row>
    <row r="4619" spans="2:2" x14ac:dyDescent="0.35">
      <c r="B4619" s="66">
        <v>4566</v>
      </c>
    </row>
    <row r="4620" spans="2:2" x14ac:dyDescent="0.35">
      <c r="B4620" s="66">
        <v>4567</v>
      </c>
    </row>
    <row r="4621" spans="2:2" x14ac:dyDescent="0.35">
      <c r="B4621" s="66">
        <v>4568</v>
      </c>
    </row>
    <row r="4622" spans="2:2" x14ac:dyDescent="0.35">
      <c r="B4622" s="66">
        <v>4569</v>
      </c>
    </row>
    <row r="4623" spans="2:2" x14ac:dyDescent="0.35">
      <c r="B4623" s="66">
        <v>4570</v>
      </c>
    </row>
    <row r="4624" spans="2:2" x14ac:dyDescent="0.35">
      <c r="B4624" s="66">
        <v>4571</v>
      </c>
    </row>
    <row r="4625" spans="2:2" x14ac:dyDescent="0.35">
      <c r="B4625" s="66">
        <v>4572</v>
      </c>
    </row>
    <row r="4626" spans="2:2" x14ac:dyDescent="0.35">
      <c r="B4626" s="66">
        <v>4573</v>
      </c>
    </row>
    <row r="4627" spans="2:2" x14ac:dyDescent="0.35">
      <c r="B4627" s="66">
        <v>4574</v>
      </c>
    </row>
    <row r="4628" spans="2:2" x14ac:dyDescent="0.35">
      <c r="B4628" s="66">
        <v>4575</v>
      </c>
    </row>
    <row r="4629" spans="2:2" x14ac:dyDescent="0.35">
      <c r="B4629" s="66">
        <v>4576</v>
      </c>
    </row>
    <row r="4630" spans="2:2" x14ac:dyDescent="0.35">
      <c r="B4630" s="66">
        <v>4577</v>
      </c>
    </row>
    <row r="4631" spans="2:2" x14ac:dyDescent="0.35">
      <c r="B4631" s="66">
        <v>4578</v>
      </c>
    </row>
    <row r="4632" spans="2:2" x14ac:dyDescent="0.35">
      <c r="B4632" s="66">
        <v>4579</v>
      </c>
    </row>
    <row r="4633" spans="2:2" x14ac:dyDescent="0.35">
      <c r="B4633" s="66">
        <v>4580</v>
      </c>
    </row>
    <row r="4634" spans="2:2" x14ac:dyDescent="0.35">
      <c r="B4634" s="66">
        <v>4581</v>
      </c>
    </row>
    <row r="4635" spans="2:2" x14ac:dyDescent="0.35">
      <c r="B4635" s="66">
        <v>4582</v>
      </c>
    </row>
    <row r="4636" spans="2:2" x14ac:dyDescent="0.35">
      <c r="B4636" s="66">
        <v>4583</v>
      </c>
    </row>
    <row r="4637" spans="2:2" x14ac:dyDescent="0.35">
      <c r="B4637" s="66">
        <v>4584</v>
      </c>
    </row>
    <row r="4638" spans="2:2" x14ac:dyDescent="0.35">
      <c r="B4638" s="66">
        <v>4585</v>
      </c>
    </row>
    <row r="4639" spans="2:2" x14ac:dyDescent="0.35">
      <c r="B4639" s="66">
        <v>4586</v>
      </c>
    </row>
    <row r="4640" spans="2:2" x14ac:dyDescent="0.35">
      <c r="B4640" s="66">
        <v>4587</v>
      </c>
    </row>
    <row r="4641" spans="2:2" x14ac:dyDescent="0.35">
      <c r="B4641" s="66">
        <v>4588</v>
      </c>
    </row>
    <row r="4642" spans="2:2" x14ac:dyDescent="0.35">
      <c r="B4642" s="66">
        <v>4589</v>
      </c>
    </row>
    <row r="4643" spans="2:2" x14ac:dyDescent="0.35">
      <c r="B4643" s="66">
        <v>4590</v>
      </c>
    </row>
    <row r="4644" spans="2:2" x14ac:dyDescent="0.35">
      <c r="B4644" s="66">
        <v>4591</v>
      </c>
    </row>
    <row r="4645" spans="2:2" x14ac:dyDescent="0.35">
      <c r="B4645" s="66">
        <v>4592</v>
      </c>
    </row>
    <row r="4646" spans="2:2" x14ac:dyDescent="0.35">
      <c r="B4646" s="66">
        <v>4593</v>
      </c>
    </row>
    <row r="4647" spans="2:2" x14ac:dyDescent="0.35">
      <c r="B4647" s="66">
        <v>4594</v>
      </c>
    </row>
    <row r="4648" spans="2:2" x14ac:dyDescent="0.35">
      <c r="B4648" s="66">
        <v>4595</v>
      </c>
    </row>
    <row r="4649" spans="2:2" x14ac:dyDescent="0.35">
      <c r="B4649" s="66">
        <v>4596</v>
      </c>
    </row>
    <row r="4650" spans="2:2" x14ac:dyDescent="0.35">
      <c r="B4650" s="66">
        <v>4597</v>
      </c>
    </row>
    <row r="4651" spans="2:2" x14ac:dyDescent="0.35">
      <c r="B4651" s="66">
        <v>4598</v>
      </c>
    </row>
    <row r="4652" spans="2:2" x14ac:dyDescent="0.35">
      <c r="B4652" s="66">
        <v>4599</v>
      </c>
    </row>
    <row r="4653" spans="2:2" x14ac:dyDescent="0.35">
      <c r="B4653" s="66">
        <v>4600</v>
      </c>
    </row>
    <row r="4654" spans="2:2" x14ac:dyDescent="0.35">
      <c r="B4654" s="66">
        <v>4601</v>
      </c>
    </row>
    <row r="4655" spans="2:2" x14ac:dyDescent="0.35">
      <c r="B4655" s="66">
        <v>4602</v>
      </c>
    </row>
    <row r="4656" spans="2:2" x14ac:dyDescent="0.35">
      <c r="B4656" s="66">
        <v>4603</v>
      </c>
    </row>
    <row r="4657" spans="2:2" x14ac:dyDescent="0.35">
      <c r="B4657" s="66">
        <v>4604</v>
      </c>
    </row>
    <row r="4658" spans="2:2" x14ac:dyDescent="0.35">
      <c r="B4658" s="66">
        <v>4605</v>
      </c>
    </row>
    <row r="4659" spans="2:2" x14ac:dyDescent="0.35">
      <c r="B4659" s="66">
        <v>4606</v>
      </c>
    </row>
    <row r="4660" spans="2:2" x14ac:dyDescent="0.35">
      <c r="B4660" s="66">
        <v>4607</v>
      </c>
    </row>
    <row r="4661" spans="2:2" x14ac:dyDescent="0.35">
      <c r="B4661" s="66">
        <v>4608</v>
      </c>
    </row>
    <row r="4662" spans="2:2" x14ac:dyDescent="0.35">
      <c r="B4662" s="66">
        <v>4609</v>
      </c>
    </row>
    <row r="4663" spans="2:2" x14ac:dyDescent="0.35">
      <c r="B4663" s="66">
        <v>4610</v>
      </c>
    </row>
    <row r="4664" spans="2:2" x14ac:dyDescent="0.35">
      <c r="B4664" s="66">
        <v>4611</v>
      </c>
    </row>
    <row r="4665" spans="2:2" x14ac:dyDescent="0.35">
      <c r="B4665" s="66">
        <v>4612</v>
      </c>
    </row>
    <row r="4666" spans="2:2" x14ac:dyDescent="0.35">
      <c r="B4666" s="66">
        <v>4613</v>
      </c>
    </row>
    <row r="4667" spans="2:2" x14ac:dyDescent="0.35">
      <c r="B4667" s="66">
        <v>4614</v>
      </c>
    </row>
    <row r="4668" spans="2:2" x14ac:dyDescent="0.35">
      <c r="B4668" s="66">
        <v>4615</v>
      </c>
    </row>
    <row r="4669" spans="2:2" x14ac:dyDescent="0.35">
      <c r="B4669" s="66">
        <v>4616</v>
      </c>
    </row>
    <row r="4670" spans="2:2" x14ac:dyDescent="0.35">
      <c r="B4670" s="66">
        <v>4617</v>
      </c>
    </row>
    <row r="4671" spans="2:2" x14ac:dyDescent="0.35">
      <c r="B4671" s="66">
        <v>4618</v>
      </c>
    </row>
    <row r="4672" spans="2:2" x14ac:dyDescent="0.35">
      <c r="B4672" s="66">
        <v>4619</v>
      </c>
    </row>
    <row r="4673" spans="2:2" x14ac:dyDescent="0.35">
      <c r="B4673" s="66">
        <v>4620</v>
      </c>
    </row>
    <row r="4674" spans="2:2" x14ac:dyDescent="0.35">
      <c r="B4674" s="66">
        <v>4621</v>
      </c>
    </row>
    <row r="4675" spans="2:2" x14ac:dyDescent="0.35">
      <c r="B4675" s="66">
        <v>4622</v>
      </c>
    </row>
    <row r="4676" spans="2:2" x14ac:dyDescent="0.35">
      <c r="B4676" s="66">
        <v>4623</v>
      </c>
    </row>
    <row r="4677" spans="2:2" x14ac:dyDescent="0.35">
      <c r="B4677" s="66">
        <v>4624</v>
      </c>
    </row>
    <row r="4678" spans="2:2" x14ac:dyDescent="0.35">
      <c r="B4678" s="66">
        <v>4625</v>
      </c>
    </row>
    <row r="4679" spans="2:2" x14ac:dyDescent="0.35">
      <c r="B4679" s="66">
        <v>4626</v>
      </c>
    </row>
    <row r="4680" spans="2:2" x14ac:dyDescent="0.35">
      <c r="B4680" s="66">
        <v>4627</v>
      </c>
    </row>
    <row r="4681" spans="2:2" x14ac:dyDescent="0.35">
      <c r="B4681" s="66">
        <v>4628</v>
      </c>
    </row>
    <row r="4682" spans="2:2" x14ac:dyDescent="0.35">
      <c r="B4682" s="66">
        <v>4629</v>
      </c>
    </row>
    <row r="4683" spans="2:2" x14ac:dyDescent="0.35">
      <c r="B4683" s="66">
        <v>4630</v>
      </c>
    </row>
    <row r="4684" spans="2:2" x14ac:dyDescent="0.35">
      <c r="B4684" s="66">
        <v>4631</v>
      </c>
    </row>
    <row r="4685" spans="2:2" x14ac:dyDescent="0.35">
      <c r="B4685" s="66">
        <v>4632</v>
      </c>
    </row>
    <row r="4686" spans="2:2" x14ac:dyDescent="0.35">
      <c r="B4686" s="66">
        <v>4633</v>
      </c>
    </row>
    <row r="4687" spans="2:2" x14ac:dyDescent="0.35">
      <c r="B4687" s="66">
        <v>4634</v>
      </c>
    </row>
    <row r="4688" spans="2:2" x14ac:dyDescent="0.35">
      <c r="B4688" s="66">
        <v>4635</v>
      </c>
    </row>
    <row r="4689" spans="2:2" x14ac:dyDescent="0.35">
      <c r="B4689" s="66">
        <v>4636</v>
      </c>
    </row>
    <row r="4690" spans="2:2" x14ac:dyDescent="0.35">
      <c r="B4690" s="66">
        <v>4637</v>
      </c>
    </row>
    <row r="4691" spans="2:2" x14ac:dyDescent="0.35">
      <c r="B4691" s="66">
        <v>4638</v>
      </c>
    </row>
    <row r="4692" spans="2:2" x14ac:dyDescent="0.35">
      <c r="B4692" s="66">
        <v>4639</v>
      </c>
    </row>
    <row r="4693" spans="2:2" x14ac:dyDescent="0.35">
      <c r="B4693" s="66">
        <v>4640</v>
      </c>
    </row>
    <row r="4694" spans="2:2" x14ac:dyDescent="0.35">
      <c r="B4694" s="66">
        <v>4641</v>
      </c>
    </row>
    <row r="4695" spans="2:2" x14ac:dyDescent="0.35">
      <c r="B4695" s="66">
        <v>4642</v>
      </c>
    </row>
    <row r="4696" spans="2:2" x14ac:dyDescent="0.35">
      <c r="B4696" s="66">
        <v>4643</v>
      </c>
    </row>
    <row r="4697" spans="2:2" x14ac:dyDescent="0.35">
      <c r="B4697" s="66">
        <v>4644</v>
      </c>
    </row>
    <row r="4698" spans="2:2" x14ac:dyDescent="0.35">
      <c r="B4698" s="66">
        <v>4645</v>
      </c>
    </row>
    <row r="4699" spans="2:2" x14ac:dyDescent="0.35">
      <c r="B4699" s="66">
        <v>4646</v>
      </c>
    </row>
    <row r="4700" spans="2:2" x14ac:dyDescent="0.35">
      <c r="B4700" s="66">
        <v>4647</v>
      </c>
    </row>
    <row r="4701" spans="2:2" x14ac:dyDescent="0.35">
      <c r="B4701" s="66">
        <v>4648</v>
      </c>
    </row>
    <row r="4702" spans="2:2" x14ac:dyDescent="0.35">
      <c r="B4702" s="66">
        <v>4649</v>
      </c>
    </row>
    <row r="4703" spans="2:2" x14ac:dyDescent="0.35">
      <c r="B4703" s="66">
        <v>4650</v>
      </c>
    </row>
    <row r="4704" spans="2:2" x14ac:dyDescent="0.35">
      <c r="B4704" s="66">
        <v>4651</v>
      </c>
    </row>
    <row r="4705" spans="2:2" x14ac:dyDescent="0.35">
      <c r="B4705" s="66">
        <v>4652</v>
      </c>
    </row>
    <row r="4706" spans="2:2" x14ac:dyDescent="0.35">
      <c r="B4706" s="66">
        <v>4653</v>
      </c>
    </row>
    <row r="4707" spans="2:2" x14ac:dyDescent="0.35">
      <c r="B4707" s="66">
        <v>4654</v>
      </c>
    </row>
    <row r="4708" spans="2:2" x14ac:dyDescent="0.35">
      <c r="B4708" s="66">
        <v>4655</v>
      </c>
    </row>
    <row r="4709" spans="2:2" x14ac:dyDescent="0.35">
      <c r="B4709" s="66">
        <v>4656</v>
      </c>
    </row>
    <row r="4710" spans="2:2" x14ac:dyDescent="0.35">
      <c r="B4710" s="66">
        <v>4657</v>
      </c>
    </row>
    <row r="4711" spans="2:2" x14ac:dyDescent="0.35">
      <c r="B4711" s="66">
        <v>4658</v>
      </c>
    </row>
    <row r="4712" spans="2:2" x14ac:dyDescent="0.35">
      <c r="B4712" s="66">
        <v>4659</v>
      </c>
    </row>
    <row r="4713" spans="2:2" x14ac:dyDescent="0.35">
      <c r="B4713" s="66">
        <v>4660</v>
      </c>
    </row>
    <row r="4714" spans="2:2" x14ac:dyDescent="0.35">
      <c r="B4714" s="66">
        <v>4661</v>
      </c>
    </row>
    <row r="4715" spans="2:2" x14ac:dyDescent="0.35">
      <c r="B4715" s="66">
        <v>4662</v>
      </c>
    </row>
    <row r="4716" spans="2:2" x14ac:dyDescent="0.35">
      <c r="B4716" s="66">
        <v>4663</v>
      </c>
    </row>
    <row r="4717" spans="2:2" x14ac:dyDescent="0.35">
      <c r="B4717" s="66">
        <v>4664</v>
      </c>
    </row>
    <row r="4718" spans="2:2" x14ac:dyDescent="0.35">
      <c r="B4718" s="66">
        <v>4665</v>
      </c>
    </row>
    <row r="4719" spans="2:2" x14ac:dyDescent="0.35">
      <c r="B4719" s="66">
        <v>4666</v>
      </c>
    </row>
    <row r="4720" spans="2:2" x14ac:dyDescent="0.35">
      <c r="B4720" s="66">
        <v>4667</v>
      </c>
    </row>
    <row r="4721" spans="2:2" x14ac:dyDescent="0.35">
      <c r="B4721" s="66">
        <v>4668</v>
      </c>
    </row>
    <row r="4722" spans="2:2" x14ac:dyDescent="0.35">
      <c r="B4722" s="66">
        <v>4669</v>
      </c>
    </row>
    <row r="4723" spans="2:2" x14ac:dyDescent="0.35">
      <c r="B4723" s="66">
        <v>4670</v>
      </c>
    </row>
    <row r="4724" spans="2:2" x14ac:dyDescent="0.35">
      <c r="B4724" s="66">
        <v>4671</v>
      </c>
    </row>
    <row r="4725" spans="2:2" x14ac:dyDescent="0.35">
      <c r="B4725" s="66">
        <v>4672</v>
      </c>
    </row>
    <row r="4726" spans="2:2" x14ac:dyDescent="0.35">
      <c r="B4726" s="66">
        <v>4673</v>
      </c>
    </row>
    <row r="4727" spans="2:2" x14ac:dyDescent="0.35">
      <c r="B4727" s="66">
        <v>4674</v>
      </c>
    </row>
    <row r="4728" spans="2:2" x14ac:dyDescent="0.35">
      <c r="B4728" s="66">
        <v>4675</v>
      </c>
    </row>
    <row r="4729" spans="2:2" x14ac:dyDescent="0.35">
      <c r="B4729" s="66">
        <v>4676</v>
      </c>
    </row>
    <row r="4730" spans="2:2" x14ac:dyDescent="0.35">
      <c r="B4730" s="66">
        <v>4677</v>
      </c>
    </row>
    <row r="4731" spans="2:2" x14ac:dyDescent="0.35">
      <c r="B4731" s="66">
        <v>4678</v>
      </c>
    </row>
    <row r="4732" spans="2:2" x14ac:dyDescent="0.35">
      <c r="B4732" s="66">
        <v>4679</v>
      </c>
    </row>
    <row r="4733" spans="2:2" x14ac:dyDescent="0.35">
      <c r="B4733" s="66">
        <v>4680</v>
      </c>
    </row>
    <row r="4734" spans="2:2" x14ac:dyDescent="0.35">
      <c r="B4734" s="66">
        <v>4681</v>
      </c>
    </row>
    <row r="4735" spans="2:2" x14ac:dyDescent="0.35">
      <c r="B4735" s="66">
        <v>4682</v>
      </c>
    </row>
    <row r="4736" spans="2:2" x14ac:dyDescent="0.35">
      <c r="B4736" s="66">
        <v>4683</v>
      </c>
    </row>
    <row r="4737" spans="2:2" x14ac:dyDescent="0.35">
      <c r="B4737" s="66">
        <v>4684</v>
      </c>
    </row>
    <row r="4738" spans="2:2" x14ac:dyDescent="0.35">
      <c r="B4738" s="66">
        <v>4685</v>
      </c>
    </row>
    <row r="4739" spans="2:2" x14ac:dyDescent="0.35">
      <c r="B4739" s="66">
        <v>4686</v>
      </c>
    </row>
    <row r="4740" spans="2:2" x14ac:dyDescent="0.35">
      <c r="B4740" s="66">
        <v>4687</v>
      </c>
    </row>
    <row r="4741" spans="2:2" x14ac:dyDescent="0.35">
      <c r="B4741" s="66">
        <v>4688</v>
      </c>
    </row>
    <row r="4742" spans="2:2" x14ac:dyDescent="0.35">
      <c r="B4742" s="66">
        <v>4689</v>
      </c>
    </row>
    <row r="4743" spans="2:2" x14ac:dyDescent="0.35">
      <c r="B4743" s="66">
        <v>4690</v>
      </c>
    </row>
    <row r="4744" spans="2:2" x14ac:dyDescent="0.35">
      <c r="B4744" s="66">
        <v>4691</v>
      </c>
    </row>
    <row r="4745" spans="2:2" x14ac:dyDescent="0.35">
      <c r="B4745" s="66">
        <v>4692</v>
      </c>
    </row>
    <row r="4746" spans="2:2" x14ac:dyDescent="0.35">
      <c r="B4746" s="66">
        <v>4693</v>
      </c>
    </row>
    <row r="4747" spans="2:2" x14ac:dyDescent="0.35">
      <c r="B4747" s="66">
        <v>4694</v>
      </c>
    </row>
    <row r="4748" spans="2:2" x14ac:dyDescent="0.35">
      <c r="B4748" s="66">
        <v>4695</v>
      </c>
    </row>
    <row r="4749" spans="2:2" x14ac:dyDescent="0.35">
      <c r="B4749" s="66">
        <v>4696</v>
      </c>
    </row>
    <row r="4750" spans="2:2" x14ac:dyDescent="0.35">
      <c r="B4750" s="66">
        <v>4697</v>
      </c>
    </row>
    <row r="4751" spans="2:2" x14ac:dyDescent="0.35">
      <c r="B4751" s="66">
        <v>4698</v>
      </c>
    </row>
    <row r="4752" spans="2:2" x14ac:dyDescent="0.35">
      <c r="B4752" s="66">
        <v>4699</v>
      </c>
    </row>
    <row r="4753" spans="2:2" x14ac:dyDescent="0.35">
      <c r="B4753" s="66">
        <v>4700</v>
      </c>
    </row>
    <row r="4754" spans="2:2" x14ac:dyDescent="0.35">
      <c r="B4754" s="66">
        <v>4701</v>
      </c>
    </row>
    <row r="4755" spans="2:2" x14ac:dyDescent="0.35">
      <c r="B4755" s="66">
        <v>4702</v>
      </c>
    </row>
    <row r="4756" spans="2:2" x14ac:dyDescent="0.35">
      <c r="B4756" s="66">
        <v>4703</v>
      </c>
    </row>
    <row r="4757" spans="2:2" x14ac:dyDescent="0.35">
      <c r="B4757" s="66">
        <v>4704</v>
      </c>
    </row>
    <row r="4758" spans="2:2" x14ac:dyDescent="0.35">
      <c r="B4758" s="66">
        <v>4705</v>
      </c>
    </row>
    <row r="4759" spans="2:2" x14ac:dyDescent="0.35">
      <c r="B4759" s="66">
        <v>4706</v>
      </c>
    </row>
    <row r="4760" spans="2:2" x14ac:dyDescent="0.35">
      <c r="B4760" s="66">
        <v>4707</v>
      </c>
    </row>
    <row r="4761" spans="2:2" x14ac:dyDescent="0.35">
      <c r="B4761" s="66">
        <v>4708</v>
      </c>
    </row>
    <row r="4762" spans="2:2" x14ac:dyDescent="0.35">
      <c r="B4762" s="66">
        <v>4709</v>
      </c>
    </row>
    <row r="4763" spans="2:2" x14ac:dyDescent="0.35">
      <c r="B4763" s="66">
        <v>4710</v>
      </c>
    </row>
    <row r="4764" spans="2:2" x14ac:dyDescent="0.35">
      <c r="B4764" s="66">
        <v>4711</v>
      </c>
    </row>
    <row r="4765" spans="2:2" x14ac:dyDescent="0.35">
      <c r="B4765" s="66">
        <v>4712</v>
      </c>
    </row>
    <row r="4766" spans="2:2" x14ac:dyDescent="0.35">
      <c r="B4766" s="66">
        <v>4713</v>
      </c>
    </row>
    <row r="4767" spans="2:2" x14ac:dyDescent="0.35">
      <c r="B4767" s="66">
        <v>4714</v>
      </c>
    </row>
    <row r="4768" spans="2:2" x14ac:dyDescent="0.35">
      <c r="B4768" s="66">
        <v>4715</v>
      </c>
    </row>
    <row r="4769" spans="2:2" x14ac:dyDescent="0.35">
      <c r="B4769" s="66">
        <v>4716</v>
      </c>
    </row>
    <row r="4770" spans="2:2" x14ac:dyDescent="0.35">
      <c r="B4770" s="66">
        <v>4717</v>
      </c>
    </row>
    <row r="4771" spans="2:2" x14ac:dyDescent="0.35">
      <c r="B4771" s="66">
        <v>4718</v>
      </c>
    </row>
    <row r="4772" spans="2:2" x14ac:dyDescent="0.35">
      <c r="B4772" s="66">
        <v>4719</v>
      </c>
    </row>
    <row r="4773" spans="2:2" x14ac:dyDescent="0.35">
      <c r="B4773" s="66">
        <v>4720</v>
      </c>
    </row>
    <row r="4774" spans="2:2" x14ac:dyDescent="0.35">
      <c r="B4774" s="66">
        <v>4721</v>
      </c>
    </row>
    <row r="4775" spans="2:2" x14ac:dyDescent="0.35">
      <c r="B4775" s="66">
        <v>4722</v>
      </c>
    </row>
    <row r="4776" spans="2:2" x14ac:dyDescent="0.35">
      <c r="B4776" s="66">
        <v>4723</v>
      </c>
    </row>
    <row r="4777" spans="2:2" x14ac:dyDescent="0.35">
      <c r="B4777" s="66">
        <v>4724</v>
      </c>
    </row>
    <row r="4778" spans="2:2" x14ac:dyDescent="0.35">
      <c r="B4778" s="66">
        <v>4725</v>
      </c>
    </row>
    <row r="4779" spans="2:2" x14ac:dyDescent="0.35">
      <c r="B4779" s="66">
        <v>4726</v>
      </c>
    </row>
    <row r="4780" spans="2:2" x14ac:dyDescent="0.35">
      <c r="B4780" s="66">
        <v>4727</v>
      </c>
    </row>
    <row r="4781" spans="2:2" x14ac:dyDescent="0.35">
      <c r="B4781" s="66">
        <v>4728</v>
      </c>
    </row>
    <row r="4782" spans="2:2" x14ac:dyDescent="0.35">
      <c r="B4782" s="66">
        <v>4729</v>
      </c>
    </row>
    <row r="4783" spans="2:2" x14ac:dyDescent="0.35">
      <c r="B4783" s="66">
        <v>4730</v>
      </c>
    </row>
    <row r="4784" spans="2:2" x14ac:dyDescent="0.35">
      <c r="B4784" s="66">
        <v>4731</v>
      </c>
    </row>
    <row r="4785" spans="2:2" x14ac:dyDescent="0.35">
      <c r="B4785" s="66">
        <v>4732</v>
      </c>
    </row>
    <row r="4786" spans="2:2" x14ac:dyDescent="0.35">
      <c r="B4786" s="66">
        <v>4733</v>
      </c>
    </row>
    <row r="4787" spans="2:2" x14ac:dyDescent="0.35">
      <c r="B4787" s="66">
        <v>4734</v>
      </c>
    </row>
    <row r="4788" spans="2:2" x14ac:dyDescent="0.35">
      <c r="B4788" s="66">
        <v>4735</v>
      </c>
    </row>
    <row r="4789" spans="2:2" x14ac:dyDescent="0.35">
      <c r="B4789" s="66">
        <v>4736</v>
      </c>
    </row>
    <row r="4790" spans="2:2" x14ac:dyDescent="0.35">
      <c r="B4790" s="66">
        <v>4737</v>
      </c>
    </row>
    <row r="4791" spans="2:2" x14ac:dyDescent="0.35">
      <c r="B4791" s="66">
        <v>4738</v>
      </c>
    </row>
    <row r="4792" spans="2:2" x14ac:dyDescent="0.35">
      <c r="B4792" s="66">
        <v>4739</v>
      </c>
    </row>
    <row r="4793" spans="2:2" x14ac:dyDescent="0.35">
      <c r="B4793" s="66">
        <v>4740</v>
      </c>
    </row>
    <row r="4794" spans="2:2" x14ac:dyDescent="0.35">
      <c r="B4794" s="66">
        <v>4741</v>
      </c>
    </row>
    <row r="4795" spans="2:2" x14ac:dyDescent="0.35">
      <c r="B4795" s="66">
        <v>4742</v>
      </c>
    </row>
    <row r="4796" spans="2:2" x14ac:dyDescent="0.35">
      <c r="B4796" s="66">
        <v>4743</v>
      </c>
    </row>
    <row r="4797" spans="2:2" x14ac:dyDescent="0.35">
      <c r="B4797" s="66">
        <v>4744</v>
      </c>
    </row>
    <row r="4798" spans="2:2" x14ac:dyDescent="0.35">
      <c r="B4798" s="66">
        <v>4745</v>
      </c>
    </row>
    <row r="4799" spans="2:2" x14ac:dyDescent="0.35">
      <c r="B4799" s="66">
        <v>4746</v>
      </c>
    </row>
    <row r="4800" spans="2:2" x14ac:dyDescent="0.35">
      <c r="B4800" s="66">
        <v>4747</v>
      </c>
    </row>
    <row r="4801" spans="2:2" x14ac:dyDescent="0.35">
      <c r="B4801" s="66">
        <v>4748</v>
      </c>
    </row>
    <row r="4802" spans="2:2" x14ac:dyDescent="0.35">
      <c r="B4802" s="66">
        <v>4749</v>
      </c>
    </row>
    <row r="4803" spans="2:2" x14ac:dyDescent="0.35">
      <c r="B4803" s="66">
        <v>4750</v>
      </c>
    </row>
    <row r="4804" spans="2:2" x14ac:dyDescent="0.35">
      <c r="B4804" s="66">
        <v>4751</v>
      </c>
    </row>
    <row r="4805" spans="2:2" x14ac:dyDescent="0.35">
      <c r="B4805" s="66">
        <v>4752</v>
      </c>
    </row>
    <row r="4806" spans="2:2" x14ac:dyDescent="0.35">
      <c r="B4806" s="66">
        <v>4753</v>
      </c>
    </row>
    <row r="4807" spans="2:2" x14ac:dyDescent="0.35">
      <c r="B4807" s="66">
        <v>4754</v>
      </c>
    </row>
    <row r="4808" spans="2:2" x14ac:dyDescent="0.35">
      <c r="B4808" s="66">
        <v>4755</v>
      </c>
    </row>
    <row r="4809" spans="2:2" x14ac:dyDescent="0.35">
      <c r="B4809" s="66">
        <v>4756</v>
      </c>
    </row>
    <row r="4810" spans="2:2" x14ac:dyDescent="0.35">
      <c r="B4810" s="66">
        <v>4757</v>
      </c>
    </row>
    <row r="4811" spans="2:2" x14ac:dyDescent="0.35">
      <c r="B4811" s="66">
        <v>4758</v>
      </c>
    </row>
    <row r="4812" spans="2:2" x14ac:dyDescent="0.35">
      <c r="B4812" s="66">
        <v>4759</v>
      </c>
    </row>
    <row r="4813" spans="2:2" x14ac:dyDescent="0.35">
      <c r="B4813" s="66">
        <v>4760</v>
      </c>
    </row>
    <row r="4814" spans="2:2" x14ac:dyDescent="0.35">
      <c r="B4814" s="66">
        <v>4761</v>
      </c>
    </row>
    <row r="4815" spans="2:2" x14ac:dyDescent="0.35">
      <c r="B4815" s="66">
        <v>4762</v>
      </c>
    </row>
    <row r="4816" spans="2:2" x14ac:dyDescent="0.35">
      <c r="B4816" s="66">
        <v>4763</v>
      </c>
    </row>
    <row r="4817" spans="2:2" x14ac:dyDescent="0.35">
      <c r="B4817" s="66">
        <v>4764</v>
      </c>
    </row>
    <row r="4818" spans="2:2" x14ac:dyDescent="0.35">
      <c r="B4818" s="66">
        <v>4765</v>
      </c>
    </row>
    <row r="4819" spans="2:2" x14ac:dyDescent="0.35">
      <c r="B4819" s="66">
        <v>4766</v>
      </c>
    </row>
    <row r="4820" spans="2:2" x14ac:dyDescent="0.35">
      <c r="B4820" s="66">
        <v>4767</v>
      </c>
    </row>
    <row r="4821" spans="2:2" x14ac:dyDescent="0.35">
      <c r="B4821" s="66">
        <v>4768</v>
      </c>
    </row>
    <row r="4822" spans="2:2" x14ac:dyDescent="0.35">
      <c r="B4822" s="66">
        <v>4769</v>
      </c>
    </row>
    <row r="4823" spans="2:2" x14ac:dyDescent="0.35">
      <c r="B4823" s="66">
        <v>4770</v>
      </c>
    </row>
    <row r="4824" spans="2:2" x14ac:dyDescent="0.35">
      <c r="B4824" s="66">
        <v>4771</v>
      </c>
    </row>
    <row r="4825" spans="2:2" x14ac:dyDescent="0.35">
      <c r="B4825" s="66">
        <v>4772</v>
      </c>
    </row>
    <row r="4826" spans="2:2" x14ac:dyDescent="0.35">
      <c r="B4826" s="66">
        <v>4773</v>
      </c>
    </row>
    <row r="4827" spans="2:2" x14ac:dyDescent="0.35">
      <c r="B4827" s="66">
        <v>4774</v>
      </c>
    </row>
    <row r="4828" spans="2:2" x14ac:dyDescent="0.35">
      <c r="B4828" s="66">
        <v>4775</v>
      </c>
    </row>
    <row r="4829" spans="2:2" x14ac:dyDescent="0.35">
      <c r="B4829" s="66">
        <v>4776</v>
      </c>
    </row>
    <row r="4830" spans="2:2" x14ac:dyDescent="0.35">
      <c r="B4830" s="66">
        <v>4777</v>
      </c>
    </row>
    <row r="4831" spans="2:2" x14ac:dyDescent="0.35">
      <c r="B4831" s="66">
        <v>4778</v>
      </c>
    </row>
    <row r="4832" spans="2:2" x14ac:dyDescent="0.35">
      <c r="B4832" s="66">
        <v>4779</v>
      </c>
    </row>
    <row r="4833" spans="2:2" x14ac:dyDescent="0.35">
      <c r="B4833" s="66">
        <v>4780</v>
      </c>
    </row>
    <row r="4834" spans="2:2" x14ac:dyDescent="0.35">
      <c r="B4834" s="66">
        <v>4781</v>
      </c>
    </row>
    <row r="4835" spans="2:2" x14ac:dyDescent="0.35">
      <c r="B4835" s="66">
        <v>4782</v>
      </c>
    </row>
    <row r="4836" spans="2:2" x14ac:dyDescent="0.35">
      <c r="B4836" s="66">
        <v>4783</v>
      </c>
    </row>
    <row r="4837" spans="2:2" x14ac:dyDescent="0.35">
      <c r="B4837" s="66">
        <v>4784</v>
      </c>
    </row>
    <row r="4838" spans="2:2" x14ac:dyDescent="0.35">
      <c r="B4838" s="66">
        <v>4785</v>
      </c>
    </row>
    <row r="4839" spans="2:2" x14ac:dyDescent="0.35">
      <c r="B4839" s="66">
        <v>4786</v>
      </c>
    </row>
    <row r="4840" spans="2:2" x14ac:dyDescent="0.35">
      <c r="B4840" s="66">
        <v>4787</v>
      </c>
    </row>
    <row r="4841" spans="2:2" x14ac:dyDescent="0.35">
      <c r="B4841" s="66">
        <v>4788</v>
      </c>
    </row>
    <row r="4842" spans="2:2" x14ac:dyDescent="0.35">
      <c r="B4842" s="66">
        <v>4789</v>
      </c>
    </row>
    <row r="4843" spans="2:2" x14ac:dyDescent="0.35">
      <c r="B4843" s="66">
        <v>4790</v>
      </c>
    </row>
    <row r="4844" spans="2:2" x14ac:dyDescent="0.35">
      <c r="B4844" s="66">
        <v>4791</v>
      </c>
    </row>
    <row r="4845" spans="2:2" x14ac:dyDescent="0.35">
      <c r="B4845" s="66">
        <v>4792</v>
      </c>
    </row>
    <row r="4846" spans="2:2" x14ac:dyDescent="0.35">
      <c r="B4846" s="66">
        <v>4793</v>
      </c>
    </row>
    <row r="4847" spans="2:2" x14ac:dyDescent="0.35">
      <c r="B4847" s="66">
        <v>4794</v>
      </c>
    </row>
    <row r="4848" spans="2:2" x14ac:dyDescent="0.35">
      <c r="B4848" s="66">
        <v>4795</v>
      </c>
    </row>
    <row r="4849" spans="2:2" x14ac:dyDescent="0.35">
      <c r="B4849" s="66">
        <v>4796</v>
      </c>
    </row>
    <row r="4850" spans="2:2" x14ac:dyDescent="0.35">
      <c r="B4850" s="66">
        <v>4797</v>
      </c>
    </row>
    <row r="4851" spans="2:2" x14ac:dyDescent="0.35">
      <c r="B4851" s="66">
        <v>4798</v>
      </c>
    </row>
    <row r="4852" spans="2:2" x14ac:dyDescent="0.35">
      <c r="B4852" s="66">
        <v>4799</v>
      </c>
    </row>
    <row r="4853" spans="2:2" x14ac:dyDescent="0.35">
      <c r="B4853" s="66">
        <v>4800</v>
      </c>
    </row>
    <row r="4854" spans="2:2" x14ac:dyDescent="0.35">
      <c r="B4854" s="66">
        <v>4801</v>
      </c>
    </row>
    <row r="4855" spans="2:2" x14ac:dyDescent="0.35">
      <c r="B4855" s="66">
        <v>4802</v>
      </c>
    </row>
    <row r="4856" spans="2:2" x14ac:dyDescent="0.35">
      <c r="B4856" s="66">
        <v>4803</v>
      </c>
    </row>
    <row r="4857" spans="2:2" x14ac:dyDescent="0.35">
      <c r="B4857" s="66">
        <v>4804</v>
      </c>
    </row>
    <row r="4858" spans="2:2" x14ac:dyDescent="0.35">
      <c r="B4858" s="66">
        <v>4805</v>
      </c>
    </row>
    <row r="4859" spans="2:2" x14ac:dyDescent="0.35">
      <c r="B4859" s="66">
        <v>4806</v>
      </c>
    </row>
    <row r="4860" spans="2:2" x14ac:dyDescent="0.35">
      <c r="B4860" s="66">
        <v>4807</v>
      </c>
    </row>
    <row r="4861" spans="2:2" x14ac:dyDescent="0.35">
      <c r="B4861" s="66">
        <v>4808</v>
      </c>
    </row>
    <row r="4862" spans="2:2" x14ac:dyDescent="0.35">
      <c r="B4862" s="66">
        <v>4809</v>
      </c>
    </row>
    <row r="4863" spans="2:2" x14ac:dyDescent="0.35">
      <c r="B4863" s="66">
        <v>4810</v>
      </c>
    </row>
    <row r="4864" spans="2:2" x14ac:dyDescent="0.35">
      <c r="B4864" s="66">
        <v>4811</v>
      </c>
    </row>
    <row r="4865" spans="2:2" x14ac:dyDescent="0.35">
      <c r="B4865" s="66">
        <v>4812</v>
      </c>
    </row>
    <row r="4866" spans="2:2" x14ac:dyDescent="0.35">
      <c r="B4866" s="66">
        <v>4813</v>
      </c>
    </row>
    <row r="4867" spans="2:2" x14ac:dyDescent="0.35">
      <c r="B4867" s="66">
        <v>4814</v>
      </c>
    </row>
    <row r="4868" spans="2:2" x14ac:dyDescent="0.35">
      <c r="B4868" s="66">
        <v>4815</v>
      </c>
    </row>
    <row r="4869" spans="2:2" x14ac:dyDescent="0.35">
      <c r="B4869" s="66">
        <v>4816</v>
      </c>
    </row>
    <row r="4870" spans="2:2" x14ac:dyDescent="0.35">
      <c r="B4870" s="66">
        <v>4817</v>
      </c>
    </row>
    <row r="4871" spans="2:2" x14ac:dyDescent="0.35">
      <c r="B4871" s="66">
        <v>4818</v>
      </c>
    </row>
    <row r="4872" spans="2:2" x14ac:dyDescent="0.35">
      <c r="B4872" s="66">
        <v>4819</v>
      </c>
    </row>
    <row r="4873" spans="2:2" x14ac:dyDescent="0.35">
      <c r="B4873" s="66">
        <v>4820</v>
      </c>
    </row>
    <row r="4874" spans="2:2" x14ac:dyDescent="0.35">
      <c r="B4874" s="66">
        <v>4821</v>
      </c>
    </row>
    <row r="4875" spans="2:2" x14ac:dyDescent="0.35">
      <c r="B4875" s="66">
        <v>4822</v>
      </c>
    </row>
    <row r="4876" spans="2:2" x14ac:dyDescent="0.35">
      <c r="B4876" s="66">
        <v>4823</v>
      </c>
    </row>
    <row r="4877" spans="2:2" x14ac:dyDescent="0.35">
      <c r="B4877" s="66">
        <v>4824</v>
      </c>
    </row>
    <row r="4878" spans="2:2" x14ac:dyDescent="0.35">
      <c r="B4878" s="66">
        <v>4825</v>
      </c>
    </row>
    <row r="4879" spans="2:2" x14ac:dyDescent="0.35">
      <c r="B4879" s="66">
        <v>4826</v>
      </c>
    </row>
    <row r="4880" spans="2:2" x14ac:dyDescent="0.35">
      <c r="B4880" s="66">
        <v>4827</v>
      </c>
    </row>
    <row r="4881" spans="2:2" x14ac:dyDescent="0.35">
      <c r="B4881" s="66">
        <v>4828</v>
      </c>
    </row>
    <row r="4882" spans="2:2" x14ac:dyDescent="0.35">
      <c r="B4882" s="66">
        <v>4829</v>
      </c>
    </row>
    <row r="4883" spans="2:2" x14ac:dyDescent="0.35">
      <c r="B4883" s="66">
        <v>4830</v>
      </c>
    </row>
    <row r="4884" spans="2:2" x14ac:dyDescent="0.35">
      <c r="B4884" s="66">
        <v>4831</v>
      </c>
    </row>
    <row r="4885" spans="2:2" x14ac:dyDescent="0.35">
      <c r="B4885" s="66">
        <v>4832</v>
      </c>
    </row>
    <row r="4886" spans="2:2" x14ac:dyDescent="0.35">
      <c r="B4886" s="66">
        <v>4833</v>
      </c>
    </row>
    <row r="4887" spans="2:2" x14ac:dyDescent="0.35">
      <c r="B4887" s="66">
        <v>4834</v>
      </c>
    </row>
    <row r="4888" spans="2:2" x14ac:dyDescent="0.35">
      <c r="B4888" s="66">
        <v>4835</v>
      </c>
    </row>
    <row r="4889" spans="2:2" x14ac:dyDescent="0.35">
      <c r="B4889" s="66">
        <v>4836</v>
      </c>
    </row>
    <row r="4890" spans="2:2" x14ac:dyDescent="0.35">
      <c r="B4890" s="66">
        <v>4837</v>
      </c>
    </row>
    <row r="4891" spans="2:2" x14ac:dyDescent="0.35">
      <c r="B4891" s="66">
        <v>4838</v>
      </c>
    </row>
    <row r="4892" spans="2:2" x14ac:dyDescent="0.35">
      <c r="B4892" s="66">
        <v>4839</v>
      </c>
    </row>
    <row r="4893" spans="2:2" x14ac:dyDescent="0.35">
      <c r="B4893" s="66">
        <v>4840</v>
      </c>
    </row>
    <row r="4894" spans="2:2" x14ac:dyDescent="0.35">
      <c r="B4894" s="66">
        <v>4841</v>
      </c>
    </row>
    <row r="4895" spans="2:2" x14ac:dyDescent="0.35">
      <c r="B4895" s="66">
        <v>4842</v>
      </c>
    </row>
    <row r="4896" spans="2:2" x14ac:dyDescent="0.35">
      <c r="B4896" s="66">
        <v>4843</v>
      </c>
    </row>
    <row r="4897" spans="2:2" x14ac:dyDescent="0.35">
      <c r="B4897" s="66">
        <v>4844</v>
      </c>
    </row>
    <row r="4898" spans="2:2" x14ac:dyDescent="0.35">
      <c r="B4898" s="66">
        <v>4845</v>
      </c>
    </row>
    <row r="4899" spans="2:2" x14ac:dyDescent="0.35">
      <c r="B4899" s="66">
        <v>4846</v>
      </c>
    </row>
    <row r="4900" spans="2:2" x14ac:dyDescent="0.35">
      <c r="B4900" s="66">
        <v>4847</v>
      </c>
    </row>
    <row r="4901" spans="2:2" x14ac:dyDescent="0.35">
      <c r="B4901" s="66">
        <v>4848</v>
      </c>
    </row>
    <row r="4902" spans="2:2" x14ac:dyDescent="0.35">
      <c r="B4902" s="66">
        <v>4849</v>
      </c>
    </row>
    <row r="4903" spans="2:2" x14ac:dyDescent="0.35">
      <c r="B4903" s="66">
        <v>4850</v>
      </c>
    </row>
    <row r="4904" spans="2:2" x14ac:dyDescent="0.35">
      <c r="B4904" s="66">
        <v>4851</v>
      </c>
    </row>
    <row r="4905" spans="2:2" x14ac:dyDescent="0.35">
      <c r="B4905" s="66">
        <v>4852</v>
      </c>
    </row>
    <row r="4906" spans="2:2" x14ac:dyDescent="0.35">
      <c r="B4906" s="66">
        <v>4853</v>
      </c>
    </row>
    <row r="4907" spans="2:2" x14ac:dyDescent="0.35">
      <c r="B4907" s="66">
        <v>4854</v>
      </c>
    </row>
    <row r="4908" spans="2:2" x14ac:dyDescent="0.35">
      <c r="B4908" s="66">
        <v>4855</v>
      </c>
    </row>
    <row r="4909" spans="2:2" x14ac:dyDescent="0.35">
      <c r="B4909" s="66">
        <v>4856</v>
      </c>
    </row>
    <row r="4910" spans="2:2" x14ac:dyDescent="0.35">
      <c r="B4910" s="66">
        <v>4857</v>
      </c>
    </row>
    <row r="4911" spans="2:2" x14ac:dyDescent="0.35">
      <c r="B4911" s="66">
        <v>4858</v>
      </c>
    </row>
    <row r="4912" spans="2:2" x14ac:dyDescent="0.35">
      <c r="B4912" s="66">
        <v>4859</v>
      </c>
    </row>
    <row r="4913" spans="2:2" x14ac:dyDescent="0.35">
      <c r="B4913" s="66">
        <v>4860</v>
      </c>
    </row>
    <row r="4914" spans="2:2" x14ac:dyDescent="0.35">
      <c r="B4914" s="66">
        <v>4861</v>
      </c>
    </row>
    <row r="4915" spans="2:2" x14ac:dyDescent="0.35">
      <c r="B4915" s="66">
        <v>4862</v>
      </c>
    </row>
    <row r="4916" spans="2:2" x14ac:dyDescent="0.35">
      <c r="B4916" s="66">
        <v>4863</v>
      </c>
    </row>
    <row r="4917" spans="2:2" x14ac:dyDescent="0.35">
      <c r="B4917" s="66">
        <v>4864</v>
      </c>
    </row>
    <row r="4918" spans="2:2" x14ac:dyDescent="0.35">
      <c r="B4918" s="66">
        <v>4865</v>
      </c>
    </row>
    <row r="4919" spans="2:2" x14ac:dyDescent="0.35">
      <c r="B4919" s="66">
        <v>4866</v>
      </c>
    </row>
    <row r="4920" spans="2:2" x14ac:dyDescent="0.35">
      <c r="B4920" s="66">
        <v>4867</v>
      </c>
    </row>
    <row r="4921" spans="2:2" x14ac:dyDescent="0.35">
      <c r="B4921" s="66">
        <v>4868</v>
      </c>
    </row>
    <row r="4922" spans="2:2" x14ac:dyDescent="0.35">
      <c r="B4922" s="66">
        <v>4869</v>
      </c>
    </row>
    <row r="4923" spans="2:2" x14ac:dyDescent="0.35">
      <c r="B4923" s="66">
        <v>4870</v>
      </c>
    </row>
    <row r="4924" spans="2:2" x14ac:dyDescent="0.35">
      <c r="B4924" s="66">
        <v>4871</v>
      </c>
    </row>
    <row r="4925" spans="2:2" x14ac:dyDescent="0.35">
      <c r="B4925" s="66">
        <v>4872</v>
      </c>
    </row>
    <row r="4926" spans="2:2" x14ac:dyDescent="0.35">
      <c r="B4926" s="66">
        <v>4873</v>
      </c>
    </row>
    <row r="4927" spans="2:2" x14ac:dyDescent="0.35">
      <c r="B4927" s="66">
        <v>4874</v>
      </c>
    </row>
    <row r="4928" spans="2:2" x14ac:dyDescent="0.35">
      <c r="B4928" s="66">
        <v>4875</v>
      </c>
    </row>
    <row r="4929" spans="2:2" x14ac:dyDescent="0.35">
      <c r="B4929" s="66">
        <v>4876</v>
      </c>
    </row>
    <row r="4930" spans="2:2" x14ac:dyDescent="0.35">
      <c r="B4930" s="66">
        <v>4877</v>
      </c>
    </row>
    <row r="4931" spans="2:2" x14ac:dyDescent="0.35">
      <c r="B4931" s="66">
        <v>4878</v>
      </c>
    </row>
    <row r="4932" spans="2:2" x14ac:dyDescent="0.35">
      <c r="B4932" s="66">
        <v>4879</v>
      </c>
    </row>
    <row r="4933" spans="2:2" x14ac:dyDescent="0.35">
      <c r="B4933" s="66">
        <v>4880</v>
      </c>
    </row>
    <row r="4934" spans="2:2" x14ac:dyDescent="0.35">
      <c r="B4934" s="66">
        <v>4881</v>
      </c>
    </row>
    <row r="4935" spans="2:2" x14ac:dyDescent="0.35">
      <c r="B4935" s="66">
        <v>4882</v>
      </c>
    </row>
    <row r="4936" spans="2:2" x14ac:dyDescent="0.35">
      <c r="B4936" s="66">
        <v>4883</v>
      </c>
    </row>
    <row r="4937" spans="2:2" x14ac:dyDescent="0.35">
      <c r="B4937" s="66">
        <v>4884</v>
      </c>
    </row>
    <row r="4938" spans="2:2" x14ac:dyDescent="0.35">
      <c r="B4938" s="66">
        <v>4885</v>
      </c>
    </row>
    <row r="4939" spans="2:2" x14ac:dyDescent="0.35">
      <c r="B4939" s="66">
        <v>4886</v>
      </c>
    </row>
    <row r="4940" spans="2:2" x14ac:dyDescent="0.35">
      <c r="B4940" s="66">
        <v>4887</v>
      </c>
    </row>
    <row r="4941" spans="2:2" x14ac:dyDescent="0.35">
      <c r="B4941" s="66">
        <v>4888</v>
      </c>
    </row>
    <row r="4942" spans="2:2" x14ac:dyDescent="0.35">
      <c r="B4942" s="66">
        <v>4889</v>
      </c>
    </row>
    <row r="4943" spans="2:2" x14ac:dyDescent="0.35">
      <c r="B4943" s="66">
        <v>4890</v>
      </c>
    </row>
    <row r="4944" spans="2:2" x14ac:dyDescent="0.35">
      <c r="B4944" s="66">
        <v>4891</v>
      </c>
    </row>
    <row r="4945" spans="2:2" x14ac:dyDescent="0.35">
      <c r="B4945" s="66">
        <v>4892</v>
      </c>
    </row>
    <row r="4946" spans="2:2" x14ac:dyDescent="0.35">
      <c r="B4946" s="66">
        <v>4893</v>
      </c>
    </row>
    <row r="4947" spans="2:2" x14ac:dyDescent="0.35">
      <c r="B4947" s="66">
        <v>4894</v>
      </c>
    </row>
    <row r="4948" spans="2:2" x14ac:dyDescent="0.35">
      <c r="B4948" s="66">
        <v>4895</v>
      </c>
    </row>
    <row r="4949" spans="2:2" x14ac:dyDescent="0.35">
      <c r="B4949" s="66">
        <v>4896</v>
      </c>
    </row>
    <row r="4950" spans="2:2" x14ac:dyDescent="0.35">
      <c r="B4950" s="66">
        <v>4897</v>
      </c>
    </row>
    <row r="4951" spans="2:2" x14ac:dyDescent="0.35">
      <c r="B4951" s="66">
        <v>4898</v>
      </c>
    </row>
    <row r="4952" spans="2:2" x14ac:dyDescent="0.35">
      <c r="B4952" s="66">
        <v>4899</v>
      </c>
    </row>
    <row r="4953" spans="2:2" x14ac:dyDescent="0.35">
      <c r="B4953" s="66">
        <v>4900</v>
      </c>
    </row>
    <row r="4954" spans="2:2" x14ac:dyDescent="0.35">
      <c r="B4954" s="66">
        <v>4901</v>
      </c>
    </row>
    <row r="4955" spans="2:2" x14ac:dyDescent="0.35">
      <c r="B4955" s="66">
        <v>4902</v>
      </c>
    </row>
    <row r="4956" spans="2:2" x14ac:dyDescent="0.35">
      <c r="B4956" s="66">
        <v>4903</v>
      </c>
    </row>
    <row r="4957" spans="2:2" x14ac:dyDescent="0.35">
      <c r="B4957" s="66">
        <v>4904</v>
      </c>
    </row>
    <row r="4958" spans="2:2" x14ac:dyDescent="0.35">
      <c r="B4958" s="66">
        <v>4905</v>
      </c>
    </row>
    <row r="4959" spans="2:2" x14ac:dyDescent="0.35">
      <c r="B4959" s="66">
        <v>4906</v>
      </c>
    </row>
    <row r="4960" spans="2:2" x14ac:dyDescent="0.35">
      <c r="B4960" s="66">
        <v>4907</v>
      </c>
    </row>
    <row r="4961" spans="2:2" x14ac:dyDescent="0.35">
      <c r="B4961" s="66">
        <v>4908</v>
      </c>
    </row>
    <row r="4962" spans="2:2" x14ac:dyDescent="0.35">
      <c r="B4962" s="66">
        <v>4909</v>
      </c>
    </row>
    <row r="4963" spans="2:2" x14ac:dyDescent="0.35">
      <c r="B4963" s="66">
        <v>4910</v>
      </c>
    </row>
    <row r="4964" spans="2:2" x14ac:dyDescent="0.35">
      <c r="B4964" s="66">
        <v>4911</v>
      </c>
    </row>
    <row r="4965" spans="2:2" x14ac:dyDescent="0.35">
      <c r="B4965" s="66">
        <v>4912</v>
      </c>
    </row>
    <row r="4966" spans="2:2" x14ac:dyDescent="0.35">
      <c r="B4966" s="66">
        <v>4913</v>
      </c>
    </row>
    <row r="4967" spans="2:2" x14ac:dyDescent="0.35">
      <c r="B4967" s="66">
        <v>4914</v>
      </c>
    </row>
    <row r="4968" spans="2:2" x14ac:dyDescent="0.35">
      <c r="B4968" s="66">
        <v>4915</v>
      </c>
    </row>
    <row r="4969" spans="2:2" x14ac:dyDescent="0.35">
      <c r="B4969" s="66">
        <v>4916</v>
      </c>
    </row>
    <row r="4970" spans="2:2" x14ac:dyDescent="0.35">
      <c r="B4970" s="66">
        <v>4917</v>
      </c>
    </row>
    <row r="4971" spans="2:2" x14ac:dyDescent="0.35">
      <c r="B4971" s="66">
        <v>4918</v>
      </c>
    </row>
    <row r="4972" spans="2:2" x14ac:dyDescent="0.35">
      <c r="B4972" s="66">
        <v>4919</v>
      </c>
    </row>
    <row r="4973" spans="2:2" x14ac:dyDescent="0.35">
      <c r="B4973" s="66">
        <v>4920</v>
      </c>
    </row>
    <row r="4974" spans="2:2" x14ac:dyDescent="0.35">
      <c r="B4974" s="66">
        <v>4921</v>
      </c>
    </row>
    <row r="4975" spans="2:2" x14ac:dyDescent="0.35">
      <c r="B4975" s="66">
        <v>4922</v>
      </c>
    </row>
    <row r="4976" spans="2:2" x14ac:dyDescent="0.35">
      <c r="B4976" s="66">
        <v>4923</v>
      </c>
    </row>
    <row r="4977" spans="2:2" x14ac:dyDescent="0.35">
      <c r="B4977" s="66">
        <v>4924</v>
      </c>
    </row>
    <row r="4978" spans="2:2" x14ac:dyDescent="0.35">
      <c r="B4978" s="66">
        <v>4925</v>
      </c>
    </row>
    <row r="4979" spans="2:2" x14ac:dyDescent="0.35">
      <c r="B4979" s="66">
        <v>4926</v>
      </c>
    </row>
    <row r="4980" spans="2:2" x14ac:dyDescent="0.35">
      <c r="B4980" s="66">
        <v>4927</v>
      </c>
    </row>
    <row r="4981" spans="2:2" x14ac:dyDescent="0.35">
      <c r="B4981" s="66">
        <v>4928</v>
      </c>
    </row>
    <row r="4982" spans="2:2" x14ac:dyDescent="0.35">
      <c r="B4982" s="66">
        <v>4929</v>
      </c>
    </row>
    <row r="4983" spans="2:2" x14ac:dyDescent="0.35">
      <c r="B4983" s="66">
        <v>4930</v>
      </c>
    </row>
    <row r="4984" spans="2:2" x14ac:dyDescent="0.35">
      <c r="B4984" s="66">
        <v>4931</v>
      </c>
    </row>
    <row r="4985" spans="2:2" x14ac:dyDescent="0.35">
      <c r="B4985" s="66">
        <v>4932</v>
      </c>
    </row>
    <row r="4986" spans="2:2" x14ac:dyDescent="0.35">
      <c r="B4986" s="66">
        <v>4933</v>
      </c>
    </row>
    <row r="4987" spans="2:2" x14ac:dyDescent="0.35">
      <c r="B4987" s="66">
        <v>4934</v>
      </c>
    </row>
    <row r="4988" spans="2:2" x14ac:dyDescent="0.35">
      <c r="B4988" s="66">
        <v>4935</v>
      </c>
    </row>
    <row r="4989" spans="2:2" x14ac:dyDescent="0.35">
      <c r="B4989" s="66">
        <v>4936</v>
      </c>
    </row>
    <row r="4990" spans="2:2" x14ac:dyDescent="0.35">
      <c r="B4990" s="66">
        <v>4937</v>
      </c>
    </row>
    <row r="4991" spans="2:2" x14ac:dyDescent="0.35">
      <c r="B4991" s="66">
        <v>4938</v>
      </c>
    </row>
    <row r="4992" spans="2:2" x14ac:dyDescent="0.35">
      <c r="B4992" s="66">
        <v>4939</v>
      </c>
    </row>
    <row r="4993" spans="2:2" x14ac:dyDescent="0.35">
      <c r="B4993" s="66">
        <v>4940</v>
      </c>
    </row>
    <row r="4994" spans="2:2" x14ac:dyDescent="0.35">
      <c r="B4994" s="66">
        <v>4941</v>
      </c>
    </row>
    <row r="4995" spans="2:2" x14ac:dyDescent="0.35">
      <c r="B4995" s="66">
        <v>4942</v>
      </c>
    </row>
    <row r="4996" spans="2:2" x14ac:dyDescent="0.35">
      <c r="B4996" s="66">
        <v>4943</v>
      </c>
    </row>
    <row r="4997" spans="2:2" x14ac:dyDescent="0.35">
      <c r="B4997" s="66">
        <v>4944</v>
      </c>
    </row>
    <row r="4998" spans="2:2" x14ac:dyDescent="0.35">
      <c r="B4998" s="66">
        <v>4945</v>
      </c>
    </row>
    <row r="4999" spans="2:2" x14ac:dyDescent="0.35">
      <c r="B4999" s="66">
        <v>4946</v>
      </c>
    </row>
    <row r="5000" spans="2:2" x14ac:dyDescent="0.35">
      <c r="B5000" s="66">
        <v>4947</v>
      </c>
    </row>
    <row r="5001" spans="2:2" x14ac:dyDescent="0.35">
      <c r="B5001" s="66">
        <v>4948</v>
      </c>
    </row>
    <row r="5002" spans="2:2" x14ac:dyDescent="0.35">
      <c r="B5002" s="66">
        <v>4949</v>
      </c>
    </row>
    <row r="5003" spans="2:2" x14ac:dyDescent="0.35">
      <c r="B5003" s="66">
        <v>4950</v>
      </c>
    </row>
    <row r="5004" spans="2:2" x14ac:dyDescent="0.35">
      <c r="B5004" s="66">
        <v>4951</v>
      </c>
    </row>
    <row r="5005" spans="2:2" x14ac:dyDescent="0.35">
      <c r="B5005" s="66">
        <v>4952</v>
      </c>
    </row>
    <row r="5006" spans="2:2" x14ac:dyDescent="0.35">
      <c r="B5006" s="66">
        <v>4953</v>
      </c>
    </row>
    <row r="5007" spans="2:2" x14ac:dyDescent="0.35">
      <c r="B5007" s="66">
        <v>4954</v>
      </c>
    </row>
    <row r="5008" spans="2:2" x14ac:dyDescent="0.35">
      <c r="B5008" s="66">
        <v>4955</v>
      </c>
    </row>
    <row r="5009" spans="2:2" x14ac:dyDescent="0.35">
      <c r="B5009" s="66">
        <v>4956</v>
      </c>
    </row>
    <row r="5010" spans="2:2" x14ac:dyDescent="0.35">
      <c r="B5010" s="66">
        <v>4957</v>
      </c>
    </row>
    <row r="5011" spans="2:2" x14ac:dyDescent="0.35">
      <c r="B5011" s="66">
        <v>4958</v>
      </c>
    </row>
    <row r="5012" spans="2:2" x14ac:dyDescent="0.35">
      <c r="B5012" s="66">
        <v>4959</v>
      </c>
    </row>
    <row r="5013" spans="2:2" x14ac:dyDescent="0.35">
      <c r="B5013" s="66">
        <v>4960</v>
      </c>
    </row>
    <row r="5014" spans="2:2" x14ac:dyDescent="0.35">
      <c r="B5014" s="66">
        <v>4961</v>
      </c>
    </row>
    <row r="5015" spans="2:2" x14ac:dyDescent="0.35">
      <c r="B5015" s="66">
        <v>4962</v>
      </c>
    </row>
    <row r="5016" spans="2:2" x14ac:dyDescent="0.35">
      <c r="B5016" s="66">
        <v>4963</v>
      </c>
    </row>
    <row r="5017" spans="2:2" x14ac:dyDescent="0.35">
      <c r="B5017" s="66">
        <v>4964</v>
      </c>
    </row>
    <row r="5018" spans="2:2" x14ac:dyDescent="0.35">
      <c r="B5018" s="66">
        <v>4965</v>
      </c>
    </row>
    <row r="5019" spans="2:2" x14ac:dyDescent="0.35">
      <c r="B5019" s="66">
        <v>4966</v>
      </c>
    </row>
    <row r="5020" spans="2:2" x14ac:dyDescent="0.35">
      <c r="B5020" s="66">
        <v>4967</v>
      </c>
    </row>
    <row r="5021" spans="2:2" x14ac:dyDescent="0.35">
      <c r="B5021" s="66">
        <v>4968</v>
      </c>
    </row>
    <row r="5022" spans="2:2" x14ac:dyDescent="0.35">
      <c r="B5022" s="66">
        <v>4969</v>
      </c>
    </row>
    <row r="5023" spans="2:2" x14ac:dyDescent="0.35">
      <c r="B5023" s="66">
        <v>4970</v>
      </c>
    </row>
    <row r="5024" spans="2:2" x14ac:dyDescent="0.35">
      <c r="B5024" s="66">
        <v>4971</v>
      </c>
    </row>
    <row r="5025" spans="2:2" x14ac:dyDescent="0.35">
      <c r="B5025" s="66">
        <v>4972</v>
      </c>
    </row>
    <row r="5026" spans="2:2" x14ac:dyDescent="0.35">
      <c r="B5026" s="66">
        <v>4973</v>
      </c>
    </row>
    <row r="5027" spans="2:2" x14ac:dyDescent="0.35">
      <c r="B5027" s="66">
        <v>4974</v>
      </c>
    </row>
    <row r="5028" spans="2:2" x14ac:dyDescent="0.35">
      <c r="B5028" s="66">
        <v>4975</v>
      </c>
    </row>
    <row r="5029" spans="2:2" x14ac:dyDescent="0.35">
      <c r="B5029" s="66">
        <v>4976</v>
      </c>
    </row>
    <row r="5030" spans="2:2" x14ac:dyDescent="0.35">
      <c r="B5030" s="66">
        <v>4977</v>
      </c>
    </row>
    <row r="5031" spans="2:2" x14ac:dyDescent="0.35">
      <c r="B5031" s="66">
        <v>4978</v>
      </c>
    </row>
    <row r="5032" spans="2:2" x14ac:dyDescent="0.35">
      <c r="B5032" s="66">
        <v>4979</v>
      </c>
    </row>
    <row r="5033" spans="2:2" x14ac:dyDescent="0.35">
      <c r="B5033" s="66">
        <v>4980</v>
      </c>
    </row>
    <row r="5034" spans="2:2" x14ac:dyDescent="0.35">
      <c r="B5034" s="66">
        <v>4981</v>
      </c>
    </row>
    <row r="5035" spans="2:2" x14ac:dyDescent="0.35">
      <c r="B5035" s="66">
        <v>4982</v>
      </c>
    </row>
    <row r="5036" spans="2:2" x14ac:dyDescent="0.35">
      <c r="B5036" s="66">
        <v>4983</v>
      </c>
    </row>
    <row r="5037" spans="2:2" x14ac:dyDescent="0.35">
      <c r="B5037" s="66">
        <v>4984</v>
      </c>
    </row>
    <row r="5038" spans="2:2" x14ac:dyDescent="0.35">
      <c r="B5038" s="66">
        <v>4985</v>
      </c>
    </row>
    <row r="5039" spans="2:2" x14ac:dyDescent="0.35">
      <c r="B5039" s="66">
        <v>4986</v>
      </c>
    </row>
    <row r="5040" spans="2:2" x14ac:dyDescent="0.35">
      <c r="B5040" s="66">
        <v>4987</v>
      </c>
    </row>
    <row r="5041" spans="2:2" x14ac:dyDescent="0.35">
      <c r="B5041" s="66">
        <v>4988</v>
      </c>
    </row>
    <row r="5042" spans="2:2" x14ac:dyDescent="0.35">
      <c r="B5042" s="66">
        <v>4989</v>
      </c>
    </row>
    <row r="5043" spans="2:2" x14ac:dyDescent="0.35">
      <c r="B5043" s="66">
        <v>4990</v>
      </c>
    </row>
    <row r="5044" spans="2:2" x14ac:dyDescent="0.35">
      <c r="B5044" s="66">
        <v>4991</v>
      </c>
    </row>
    <row r="5045" spans="2:2" x14ac:dyDescent="0.35">
      <c r="B5045" s="66">
        <v>4992</v>
      </c>
    </row>
    <row r="5046" spans="2:2" x14ac:dyDescent="0.35">
      <c r="B5046" s="66">
        <v>4993</v>
      </c>
    </row>
    <row r="5047" spans="2:2" x14ac:dyDescent="0.35">
      <c r="B5047" s="66">
        <v>4994</v>
      </c>
    </row>
    <row r="5048" spans="2:2" x14ac:dyDescent="0.35">
      <c r="B5048" s="66">
        <v>4995</v>
      </c>
    </row>
    <row r="5049" spans="2:2" x14ac:dyDescent="0.35">
      <c r="B5049" s="66">
        <v>4996</v>
      </c>
    </row>
    <row r="5050" spans="2:2" x14ac:dyDescent="0.35">
      <c r="B5050" s="66">
        <v>4997</v>
      </c>
    </row>
    <row r="5051" spans="2:2" x14ac:dyDescent="0.35">
      <c r="B5051" s="66">
        <v>4998</v>
      </c>
    </row>
    <row r="5052" spans="2:2" x14ac:dyDescent="0.35">
      <c r="B5052" s="66">
        <v>4999</v>
      </c>
    </row>
    <row r="5053" spans="2:2" x14ac:dyDescent="0.35">
      <c r="B5053" s="66">
        <v>5000</v>
      </c>
    </row>
    <row r="5054" spans="2:2" x14ac:dyDescent="0.35">
      <c r="B5054" s="66">
        <v>5001</v>
      </c>
    </row>
    <row r="5055" spans="2:2" x14ac:dyDescent="0.35">
      <c r="B5055" s="66">
        <v>5002</v>
      </c>
    </row>
    <row r="5056" spans="2:2" x14ac:dyDescent="0.35">
      <c r="B5056" s="66">
        <v>5003</v>
      </c>
    </row>
    <row r="5057" spans="2:2" x14ac:dyDescent="0.35">
      <c r="B5057" s="66">
        <v>5004</v>
      </c>
    </row>
    <row r="5058" spans="2:2" x14ac:dyDescent="0.35">
      <c r="B5058" s="66">
        <v>5005</v>
      </c>
    </row>
    <row r="5059" spans="2:2" x14ac:dyDescent="0.35">
      <c r="B5059" s="66">
        <v>5006</v>
      </c>
    </row>
    <row r="5060" spans="2:2" x14ac:dyDescent="0.35">
      <c r="B5060" s="66">
        <v>5007</v>
      </c>
    </row>
    <row r="5061" spans="2:2" x14ac:dyDescent="0.35">
      <c r="B5061" s="66">
        <v>5008</v>
      </c>
    </row>
    <row r="5062" spans="2:2" x14ac:dyDescent="0.35">
      <c r="B5062" s="66">
        <v>5009</v>
      </c>
    </row>
    <row r="5063" spans="2:2" x14ac:dyDescent="0.35">
      <c r="B5063" s="66">
        <v>5010</v>
      </c>
    </row>
    <row r="5064" spans="2:2" x14ac:dyDescent="0.35">
      <c r="B5064" s="66">
        <v>5011</v>
      </c>
    </row>
    <row r="5065" spans="2:2" x14ac:dyDescent="0.35">
      <c r="B5065" s="66">
        <v>5012</v>
      </c>
    </row>
    <row r="5066" spans="2:2" x14ac:dyDescent="0.35">
      <c r="B5066" s="66">
        <v>5013</v>
      </c>
    </row>
    <row r="5067" spans="2:2" x14ac:dyDescent="0.35">
      <c r="B5067" s="66">
        <v>5014</v>
      </c>
    </row>
    <row r="5068" spans="2:2" x14ac:dyDescent="0.35">
      <c r="B5068" s="66">
        <v>5015</v>
      </c>
    </row>
    <row r="5069" spans="2:2" x14ac:dyDescent="0.35">
      <c r="B5069" s="66">
        <v>5016</v>
      </c>
    </row>
    <row r="5070" spans="2:2" x14ac:dyDescent="0.35">
      <c r="B5070" s="66">
        <v>5017</v>
      </c>
    </row>
    <row r="5071" spans="2:2" x14ac:dyDescent="0.35">
      <c r="B5071" s="66">
        <v>5018</v>
      </c>
    </row>
    <row r="5072" spans="2:2" x14ac:dyDescent="0.35">
      <c r="B5072" s="66">
        <v>5019</v>
      </c>
    </row>
    <row r="5073" spans="2:2" x14ac:dyDescent="0.35">
      <c r="B5073" s="66">
        <v>5020</v>
      </c>
    </row>
    <row r="5074" spans="2:2" x14ac:dyDescent="0.35">
      <c r="B5074" s="66">
        <v>5021</v>
      </c>
    </row>
    <row r="5075" spans="2:2" x14ac:dyDescent="0.35">
      <c r="B5075" s="66">
        <v>5022</v>
      </c>
    </row>
    <row r="5076" spans="2:2" x14ac:dyDescent="0.35">
      <c r="B5076" s="66">
        <v>5023</v>
      </c>
    </row>
    <row r="5077" spans="2:2" x14ac:dyDescent="0.35">
      <c r="B5077" s="66">
        <v>5024</v>
      </c>
    </row>
    <row r="5078" spans="2:2" x14ac:dyDescent="0.35">
      <c r="B5078" s="66">
        <v>5025</v>
      </c>
    </row>
    <row r="5079" spans="2:2" x14ac:dyDescent="0.35">
      <c r="B5079" s="66">
        <v>5026</v>
      </c>
    </row>
    <row r="5080" spans="2:2" x14ac:dyDescent="0.35">
      <c r="B5080" s="66">
        <v>5027</v>
      </c>
    </row>
    <row r="5081" spans="2:2" x14ac:dyDescent="0.35">
      <c r="B5081" s="66">
        <v>5028</v>
      </c>
    </row>
    <row r="5082" spans="2:2" x14ac:dyDescent="0.35">
      <c r="B5082" s="66">
        <v>5029</v>
      </c>
    </row>
    <row r="5083" spans="2:2" x14ac:dyDescent="0.35">
      <c r="B5083" s="66">
        <v>5030</v>
      </c>
    </row>
    <row r="5084" spans="2:2" x14ac:dyDescent="0.35">
      <c r="B5084" s="66">
        <v>5031</v>
      </c>
    </row>
    <row r="5085" spans="2:2" x14ac:dyDescent="0.35">
      <c r="B5085" s="66">
        <v>5032</v>
      </c>
    </row>
    <row r="5086" spans="2:2" x14ac:dyDescent="0.35">
      <c r="B5086" s="66">
        <v>5033</v>
      </c>
    </row>
    <row r="5087" spans="2:2" x14ac:dyDescent="0.35">
      <c r="B5087" s="66">
        <v>5034</v>
      </c>
    </row>
    <row r="5088" spans="2:2" x14ac:dyDescent="0.35">
      <c r="B5088" s="66">
        <v>5035</v>
      </c>
    </row>
    <row r="5089" spans="2:2" x14ac:dyDescent="0.35">
      <c r="B5089" s="66">
        <v>5036</v>
      </c>
    </row>
    <row r="5090" spans="2:2" x14ac:dyDescent="0.35">
      <c r="B5090" s="66">
        <v>5037</v>
      </c>
    </row>
    <row r="5091" spans="2:2" x14ac:dyDescent="0.35">
      <c r="B5091" s="66">
        <v>5038</v>
      </c>
    </row>
    <row r="5092" spans="2:2" x14ac:dyDescent="0.35">
      <c r="B5092" s="66">
        <v>5039</v>
      </c>
    </row>
    <row r="5093" spans="2:2" x14ac:dyDescent="0.35">
      <c r="B5093" s="66">
        <v>5040</v>
      </c>
    </row>
    <row r="5094" spans="2:2" x14ac:dyDescent="0.35">
      <c r="B5094" s="66">
        <v>5041</v>
      </c>
    </row>
    <row r="5095" spans="2:2" x14ac:dyDescent="0.35">
      <c r="B5095" s="66">
        <v>5042</v>
      </c>
    </row>
    <row r="5096" spans="2:2" x14ac:dyDescent="0.35">
      <c r="B5096" s="66">
        <v>5043</v>
      </c>
    </row>
    <row r="5097" spans="2:2" x14ac:dyDescent="0.35">
      <c r="B5097" s="66">
        <v>5044</v>
      </c>
    </row>
    <row r="5098" spans="2:2" x14ac:dyDescent="0.35">
      <c r="B5098" s="66">
        <v>5045</v>
      </c>
    </row>
    <row r="5099" spans="2:2" x14ac:dyDescent="0.35">
      <c r="B5099" s="66">
        <v>5046</v>
      </c>
    </row>
    <row r="5100" spans="2:2" x14ac:dyDescent="0.35">
      <c r="B5100" s="66">
        <v>5047</v>
      </c>
    </row>
    <row r="5101" spans="2:2" x14ac:dyDescent="0.35">
      <c r="B5101" s="66">
        <v>5048</v>
      </c>
    </row>
    <row r="5102" spans="2:2" x14ac:dyDescent="0.35">
      <c r="B5102" s="66">
        <v>5049</v>
      </c>
    </row>
    <row r="5103" spans="2:2" x14ac:dyDescent="0.35">
      <c r="B5103" s="66">
        <v>5050</v>
      </c>
    </row>
    <row r="5104" spans="2:2" x14ac:dyDescent="0.35">
      <c r="B5104" s="66">
        <v>5051</v>
      </c>
    </row>
    <row r="5105" spans="2:2" x14ac:dyDescent="0.35">
      <c r="B5105" s="66">
        <v>5052</v>
      </c>
    </row>
    <row r="5106" spans="2:2" x14ac:dyDescent="0.35">
      <c r="B5106" s="66">
        <v>5053</v>
      </c>
    </row>
    <row r="5107" spans="2:2" x14ac:dyDescent="0.35">
      <c r="B5107" s="66">
        <v>5054</v>
      </c>
    </row>
    <row r="5108" spans="2:2" x14ac:dyDescent="0.35">
      <c r="B5108" s="66">
        <v>5055</v>
      </c>
    </row>
    <row r="5109" spans="2:2" x14ac:dyDescent="0.35">
      <c r="B5109" s="66">
        <v>5056</v>
      </c>
    </row>
    <row r="5110" spans="2:2" x14ac:dyDescent="0.35">
      <c r="B5110" s="66">
        <v>5057</v>
      </c>
    </row>
    <row r="5111" spans="2:2" x14ac:dyDescent="0.35">
      <c r="B5111" s="66">
        <v>5058</v>
      </c>
    </row>
    <row r="5112" spans="2:2" x14ac:dyDescent="0.35">
      <c r="B5112" s="66">
        <v>5059</v>
      </c>
    </row>
    <row r="5113" spans="2:2" x14ac:dyDescent="0.35">
      <c r="B5113" s="66">
        <v>5060</v>
      </c>
    </row>
    <row r="5114" spans="2:2" x14ac:dyDescent="0.35">
      <c r="B5114" s="66">
        <v>5061</v>
      </c>
    </row>
    <row r="5115" spans="2:2" x14ac:dyDescent="0.35">
      <c r="B5115" s="66">
        <v>5062</v>
      </c>
    </row>
    <row r="5116" spans="2:2" x14ac:dyDescent="0.35">
      <c r="B5116" s="66">
        <v>5063</v>
      </c>
    </row>
    <row r="5117" spans="2:2" x14ac:dyDescent="0.35">
      <c r="B5117" s="66">
        <v>5064</v>
      </c>
    </row>
    <row r="5118" spans="2:2" x14ac:dyDescent="0.35">
      <c r="B5118" s="66">
        <v>5065</v>
      </c>
    </row>
    <row r="5119" spans="2:2" x14ac:dyDescent="0.35">
      <c r="B5119" s="66">
        <v>5066</v>
      </c>
    </row>
    <row r="5120" spans="2:2" x14ac:dyDescent="0.35">
      <c r="B5120" s="66">
        <v>5067</v>
      </c>
    </row>
    <row r="5121" spans="2:2" x14ac:dyDescent="0.35">
      <c r="B5121" s="66">
        <v>5068</v>
      </c>
    </row>
    <row r="5122" spans="2:2" x14ac:dyDescent="0.35">
      <c r="B5122" s="66">
        <v>5069</v>
      </c>
    </row>
    <row r="5123" spans="2:2" x14ac:dyDescent="0.35">
      <c r="B5123" s="66">
        <v>5070</v>
      </c>
    </row>
    <row r="5124" spans="2:2" x14ac:dyDescent="0.35">
      <c r="B5124" s="66">
        <v>5071</v>
      </c>
    </row>
    <row r="5125" spans="2:2" x14ac:dyDescent="0.35">
      <c r="B5125" s="66">
        <v>5072</v>
      </c>
    </row>
    <row r="5126" spans="2:2" x14ac:dyDescent="0.35">
      <c r="B5126" s="66">
        <v>5073</v>
      </c>
    </row>
    <row r="5127" spans="2:2" x14ac:dyDescent="0.35">
      <c r="B5127" s="66">
        <v>5074</v>
      </c>
    </row>
    <row r="5128" spans="2:2" x14ac:dyDescent="0.35">
      <c r="B5128" s="66">
        <v>5075</v>
      </c>
    </row>
    <row r="5129" spans="2:2" x14ac:dyDescent="0.35">
      <c r="B5129" s="66">
        <v>5076</v>
      </c>
    </row>
    <row r="5130" spans="2:2" x14ac:dyDescent="0.35">
      <c r="B5130" s="66">
        <v>5077</v>
      </c>
    </row>
    <row r="5131" spans="2:2" x14ac:dyDescent="0.35">
      <c r="B5131" s="66">
        <v>5078</v>
      </c>
    </row>
    <row r="5132" spans="2:2" x14ac:dyDescent="0.35">
      <c r="B5132" s="66">
        <v>5079</v>
      </c>
    </row>
    <row r="5133" spans="2:2" x14ac:dyDescent="0.35">
      <c r="B5133" s="66">
        <v>5080</v>
      </c>
    </row>
    <row r="5134" spans="2:2" x14ac:dyDescent="0.35">
      <c r="B5134" s="66">
        <v>5081</v>
      </c>
    </row>
    <row r="5135" spans="2:2" x14ac:dyDescent="0.35">
      <c r="B5135" s="66">
        <v>5082</v>
      </c>
    </row>
    <row r="5136" spans="2:2" x14ac:dyDescent="0.35">
      <c r="B5136" s="66">
        <v>5083</v>
      </c>
    </row>
    <row r="5137" spans="2:2" x14ac:dyDescent="0.35">
      <c r="B5137" s="66">
        <v>5084</v>
      </c>
    </row>
    <row r="5138" spans="2:2" x14ac:dyDescent="0.35">
      <c r="B5138" s="66">
        <v>5085</v>
      </c>
    </row>
    <row r="5139" spans="2:2" x14ac:dyDescent="0.35">
      <c r="B5139" s="66">
        <v>5086</v>
      </c>
    </row>
    <row r="5140" spans="2:2" x14ac:dyDescent="0.35">
      <c r="B5140" s="66">
        <v>5087</v>
      </c>
    </row>
    <row r="5141" spans="2:2" x14ac:dyDescent="0.35">
      <c r="B5141" s="66">
        <v>5088</v>
      </c>
    </row>
    <row r="5142" spans="2:2" x14ac:dyDescent="0.35">
      <c r="B5142" s="66">
        <v>5089</v>
      </c>
    </row>
    <row r="5143" spans="2:2" x14ac:dyDescent="0.35">
      <c r="B5143" s="66">
        <v>5090</v>
      </c>
    </row>
    <row r="5144" spans="2:2" x14ac:dyDescent="0.35">
      <c r="B5144" s="66">
        <v>5091</v>
      </c>
    </row>
    <row r="5145" spans="2:2" x14ac:dyDescent="0.35">
      <c r="B5145" s="66">
        <v>5092</v>
      </c>
    </row>
    <row r="5146" spans="2:2" x14ac:dyDescent="0.35">
      <c r="B5146" s="66">
        <v>5093</v>
      </c>
    </row>
    <row r="5147" spans="2:2" x14ac:dyDescent="0.35">
      <c r="B5147" s="66">
        <v>5094</v>
      </c>
    </row>
    <row r="5148" spans="2:2" x14ac:dyDescent="0.35">
      <c r="B5148" s="66">
        <v>5095</v>
      </c>
    </row>
    <row r="5149" spans="2:2" x14ac:dyDescent="0.35">
      <c r="B5149" s="66">
        <v>5096</v>
      </c>
    </row>
    <row r="5150" spans="2:2" x14ac:dyDescent="0.35">
      <c r="B5150" s="66">
        <v>5097</v>
      </c>
    </row>
    <row r="5151" spans="2:2" x14ac:dyDescent="0.35">
      <c r="B5151" s="66">
        <v>5098</v>
      </c>
    </row>
    <row r="5152" spans="2:2" x14ac:dyDescent="0.35">
      <c r="B5152" s="66">
        <v>5099</v>
      </c>
    </row>
    <row r="5153" spans="2:2" x14ac:dyDescent="0.35">
      <c r="B5153" s="66">
        <v>5100</v>
      </c>
    </row>
    <row r="5154" spans="2:2" x14ac:dyDescent="0.35">
      <c r="B5154" s="66">
        <v>5101</v>
      </c>
    </row>
    <row r="5155" spans="2:2" x14ac:dyDescent="0.35">
      <c r="B5155" s="66">
        <v>5102</v>
      </c>
    </row>
    <row r="5156" spans="2:2" x14ac:dyDescent="0.35">
      <c r="B5156" s="66">
        <v>5103</v>
      </c>
    </row>
    <row r="5157" spans="2:2" x14ac:dyDescent="0.35">
      <c r="B5157" s="66">
        <v>5104</v>
      </c>
    </row>
    <row r="5158" spans="2:2" x14ac:dyDescent="0.35">
      <c r="B5158" s="66">
        <v>5105</v>
      </c>
    </row>
    <row r="5159" spans="2:2" x14ac:dyDescent="0.35">
      <c r="B5159" s="66">
        <v>5106</v>
      </c>
    </row>
    <row r="5160" spans="2:2" x14ac:dyDescent="0.35">
      <c r="B5160" s="66">
        <v>5107</v>
      </c>
    </row>
    <row r="5161" spans="2:2" x14ac:dyDescent="0.35">
      <c r="B5161" s="66">
        <v>5108</v>
      </c>
    </row>
    <row r="5162" spans="2:2" x14ac:dyDescent="0.35">
      <c r="B5162" s="66">
        <v>5109</v>
      </c>
    </row>
    <row r="5163" spans="2:2" x14ac:dyDescent="0.35">
      <c r="B5163" s="66">
        <v>5110</v>
      </c>
    </row>
    <row r="5164" spans="2:2" x14ac:dyDescent="0.35">
      <c r="B5164" s="66">
        <v>5111</v>
      </c>
    </row>
    <row r="5165" spans="2:2" x14ac:dyDescent="0.35">
      <c r="B5165" s="66">
        <v>5112</v>
      </c>
    </row>
    <row r="5166" spans="2:2" x14ac:dyDescent="0.35">
      <c r="B5166" s="66">
        <v>5113</v>
      </c>
    </row>
    <row r="5167" spans="2:2" x14ac:dyDescent="0.35">
      <c r="B5167" s="66">
        <v>5114</v>
      </c>
    </row>
    <row r="5168" spans="2:2" x14ac:dyDescent="0.35">
      <c r="B5168" s="66">
        <v>5115</v>
      </c>
    </row>
    <row r="5169" spans="2:2" x14ac:dyDescent="0.35">
      <c r="B5169" s="66">
        <v>5116</v>
      </c>
    </row>
    <row r="5170" spans="2:2" x14ac:dyDescent="0.35">
      <c r="B5170" s="66">
        <v>5117</v>
      </c>
    </row>
    <row r="5171" spans="2:2" x14ac:dyDescent="0.35">
      <c r="B5171" s="66">
        <v>5118</v>
      </c>
    </row>
    <row r="5172" spans="2:2" x14ac:dyDescent="0.35">
      <c r="B5172" s="66">
        <v>5119</v>
      </c>
    </row>
    <row r="5173" spans="2:2" x14ac:dyDescent="0.35">
      <c r="B5173" s="66">
        <v>5120</v>
      </c>
    </row>
    <row r="5174" spans="2:2" x14ac:dyDescent="0.35">
      <c r="B5174" s="66">
        <v>5121</v>
      </c>
    </row>
    <row r="5175" spans="2:2" x14ac:dyDescent="0.35">
      <c r="B5175" s="66">
        <v>5122</v>
      </c>
    </row>
    <row r="5176" spans="2:2" x14ac:dyDescent="0.35">
      <c r="B5176" s="66">
        <v>5123</v>
      </c>
    </row>
    <row r="5177" spans="2:2" x14ac:dyDescent="0.35">
      <c r="B5177" s="66">
        <v>5124</v>
      </c>
    </row>
    <row r="5178" spans="2:2" x14ac:dyDescent="0.35">
      <c r="B5178" s="66">
        <v>5125</v>
      </c>
    </row>
    <row r="5179" spans="2:2" x14ac:dyDescent="0.35">
      <c r="B5179" s="66">
        <v>5126</v>
      </c>
    </row>
    <row r="5180" spans="2:2" x14ac:dyDescent="0.35">
      <c r="B5180" s="66">
        <v>5127</v>
      </c>
    </row>
    <row r="5181" spans="2:2" x14ac:dyDescent="0.35">
      <c r="B5181" s="66">
        <v>5128</v>
      </c>
    </row>
    <row r="5182" spans="2:2" x14ac:dyDescent="0.35">
      <c r="B5182" s="66">
        <v>5129</v>
      </c>
    </row>
    <row r="5183" spans="2:2" x14ac:dyDescent="0.35">
      <c r="B5183" s="66">
        <v>5130</v>
      </c>
    </row>
    <row r="5184" spans="2:2" x14ac:dyDescent="0.35">
      <c r="B5184" s="66">
        <v>5131</v>
      </c>
    </row>
    <row r="5185" spans="2:2" x14ac:dyDescent="0.35">
      <c r="B5185" s="66">
        <v>5132</v>
      </c>
    </row>
    <row r="5186" spans="2:2" x14ac:dyDescent="0.35">
      <c r="B5186" s="66">
        <v>5133</v>
      </c>
    </row>
    <row r="5187" spans="2:2" x14ac:dyDescent="0.35">
      <c r="B5187" s="66">
        <v>5134</v>
      </c>
    </row>
    <row r="5188" spans="2:2" x14ac:dyDescent="0.35">
      <c r="B5188" s="66">
        <v>5135</v>
      </c>
    </row>
    <row r="5189" spans="2:2" x14ac:dyDescent="0.35">
      <c r="B5189" s="66">
        <v>5136</v>
      </c>
    </row>
    <row r="5190" spans="2:2" x14ac:dyDescent="0.35">
      <c r="B5190" s="66">
        <v>5137</v>
      </c>
    </row>
    <row r="5191" spans="2:2" x14ac:dyDescent="0.35">
      <c r="B5191" s="66">
        <v>5138</v>
      </c>
    </row>
    <row r="5192" spans="2:2" x14ac:dyDescent="0.35">
      <c r="B5192" s="66">
        <v>5139</v>
      </c>
    </row>
    <row r="5193" spans="2:2" x14ac:dyDescent="0.35">
      <c r="B5193" s="66">
        <v>5140</v>
      </c>
    </row>
    <row r="5194" spans="2:2" x14ac:dyDescent="0.35">
      <c r="B5194" s="66">
        <v>5141</v>
      </c>
    </row>
    <row r="5195" spans="2:2" x14ac:dyDescent="0.35">
      <c r="B5195" s="66">
        <v>5142</v>
      </c>
    </row>
    <row r="5196" spans="2:2" x14ac:dyDescent="0.35">
      <c r="B5196" s="66">
        <v>5143</v>
      </c>
    </row>
    <row r="5197" spans="2:2" x14ac:dyDescent="0.35">
      <c r="B5197" s="66">
        <v>5144</v>
      </c>
    </row>
    <row r="5198" spans="2:2" x14ac:dyDescent="0.35">
      <c r="B5198" s="66">
        <v>5145</v>
      </c>
    </row>
    <row r="5199" spans="2:2" x14ac:dyDescent="0.35">
      <c r="B5199" s="66">
        <v>5146</v>
      </c>
    </row>
    <row r="5200" spans="2:2" x14ac:dyDescent="0.35">
      <c r="B5200" s="66">
        <v>5147</v>
      </c>
    </row>
    <row r="5201" spans="2:2" x14ac:dyDescent="0.35">
      <c r="B5201" s="66">
        <v>5148</v>
      </c>
    </row>
    <row r="5202" spans="2:2" x14ac:dyDescent="0.35">
      <c r="B5202" s="66">
        <v>5149</v>
      </c>
    </row>
    <row r="5203" spans="2:2" x14ac:dyDescent="0.35">
      <c r="B5203" s="66">
        <v>5150</v>
      </c>
    </row>
    <row r="5204" spans="2:2" x14ac:dyDescent="0.35">
      <c r="B5204" s="66">
        <v>5151</v>
      </c>
    </row>
    <row r="5205" spans="2:2" x14ac:dyDescent="0.35">
      <c r="B5205" s="66">
        <v>5152</v>
      </c>
    </row>
    <row r="5206" spans="2:2" x14ac:dyDescent="0.35">
      <c r="B5206" s="66">
        <v>5153</v>
      </c>
    </row>
    <row r="5207" spans="2:2" x14ac:dyDescent="0.35">
      <c r="B5207" s="66">
        <v>5154</v>
      </c>
    </row>
    <row r="5208" spans="2:2" x14ac:dyDescent="0.35">
      <c r="B5208" s="66">
        <v>5155</v>
      </c>
    </row>
    <row r="5209" spans="2:2" x14ac:dyDescent="0.35">
      <c r="B5209" s="66">
        <v>5156</v>
      </c>
    </row>
    <row r="5210" spans="2:2" x14ac:dyDescent="0.35">
      <c r="B5210" s="66">
        <v>5157</v>
      </c>
    </row>
    <row r="5211" spans="2:2" x14ac:dyDescent="0.35">
      <c r="B5211" s="66">
        <v>5158</v>
      </c>
    </row>
    <row r="5212" spans="2:2" x14ac:dyDescent="0.35">
      <c r="B5212" s="66">
        <v>5159</v>
      </c>
    </row>
    <row r="5213" spans="2:2" x14ac:dyDescent="0.35">
      <c r="B5213" s="66">
        <v>5160</v>
      </c>
    </row>
    <row r="5214" spans="2:2" x14ac:dyDescent="0.35">
      <c r="B5214" s="66">
        <v>5161</v>
      </c>
    </row>
    <row r="5215" spans="2:2" x14ac:dyDescent="0.35">
      <c r="B5215" s="66">
        <v>5162</v>
      </c>
    </row>
    <row r="5216" spans="2:2" x14ac:dyDescent="0.35">
      <c r="B5216" s="66">
        <v>5163</v>
      </c>
    </row>
    <row r="5217" spans="2:2" x14ac:dyDescent="0.35">
      <c r="B5217" s="66">
        <v>5164</v>
      </c>
    </row>
    <row r="5218" spans="2:2" x14ac:dyDescent="0.35">
      <c r="B5218" s="66">
        <v>5165</v>
      </c>
    </row>
    <row r="5219" spans="2:2" x14ac:dyDescent="0.35">
      <c r="B5219" s="66">
        <v>5166</v>
      </c>
    </row>
    <row r="5220" spans="2:2" x14ac:dyDescent="0.35">
      <c r="B5220" s="66">
        <v>5167</v>
      </c>
    </row>
    <row r="5221" spans="2:2" x14ac:dyDescent="0.35">
      <c r="B5221" s="66">
        <v>5168</v>
      </c>
    </row>
    <row r="5222" spans="2:2" x14ac:dyDescent="0.35">
      <c r="B5222" s="66">
        <v>5169</v>
      </c>
    </row>
    <row r="5223" spans="2:2" x14ac:dyDescent="0.35">
      <c r="B5223" s="66">
        <v>5170</v>
      </c>
    </row>
    <row r="5224" spans="2:2" x14ac:dyDescent="0.35">
      <c r="B5224" s="66">
        <v>5171</v>
      </c>
    </row>
    <row r="5225" spans="2:2" x14ac:dyDescent="0.35">
      <c r="B5225" s="66">
        <v>5172</v>
      </c>
    </row>
    <row r="5226" spans="2:2" x14ac:dyDescent="0.35">
      <c r="B5226" s="66">
        <v>5173</v>
      </c>
    </row>
    <row r="5227" spans="2:2" x14ac:dyDescent="0.35">
      <c r="B5227" s="66">
        <v>5174</v>
      </c>
    </row>
    <row r="5228" spans="2:2" x14ac:dyDescent="0.35">
      <c r="B5228" s="66">
        <v>5175</v>
      </c>
    </row>
    <row r="5229" spans="2:2" x14ac:dyDescent="0.35">
      <c r="B5229" s="66">
        <v>5176</v>
      </c>
    </row>
    <row r="5230" spans="2:2" x14ac:dyDescent="0.35">
      <c r="B5230" s="66">
        <v>5177</v>
      </c>
    </row>
    <row r="5231" spans="2:2" x14ac:dyDescent="0.35">
      <c r="B5231" s="66">
        <v>5178</v>
      </c>
    </row>
    <row r="5232" spans="2:2" x14ac:dyDescent="0.35">
      <c r="B5232" s="66">
        <v>5179</v>
      </c>
    </row>
    <row r="5233" spans="2:2" x14ac:dyDescent="0.35">
      <c r="B5233" s="66">
        <v>5180</v>
      </c>
    </row>
    <row r="5234" spans="2:2" x14ac:dyDescent="0.35">
      <c r="B5234" s="66">
        <v>5181</v>
      </c>
    </row>
    <row r="5235" spans="2:2" x14ac:dyDescent="0.35">
      <c r="B5235" s="66">
        <v>5182</v>
      </c>
    </row>
    <row r="5236" spans="2:2" x14ac:dyDescent="0.35">
      <c r="B5236" s="66">
        <v>5183</v>
      </c>
    </row>
    <row r="5237" spans="2:2" x14ac:dyDescent="0.35">
      <c r="B5237" s="66">
        <v>5184</v>
      </c>
    </row>
    <row r="5238" spans="2:2" x14ac:dyDescent="0.35">
      <c r="B5238" s="66">
        <v>5185</v>
      </c>
    </row>
    <row r="5239" spans="2:2" x14ac:dyDescent="0.35">
      <c r="B5239" s="66">
        <v>5186</v>
      </c>
    </row>
    <row r="5240" spans="2:2" x14ac:dyDescent="0.35">
      <c r="B5240" s="66">
        <v>5187</v>
      </c>
    </row>
    <row r="5241" spans="2:2" x14ac:dyDescent="0.35">
      <c r="B5241" s="66">
        <v>5188</v>
      </c>
    </row>
    <row r="5242" spans="2:2" x14ac:dyDescent="0.35">
      <c r="B5242" s="66">
        <v>5189</v>
      </c>
    </row>
    <row r="5243" spans="2:2" x14ac:dyDescent="0.35">
      <c r="B5243" s="66">
        <v>5190</v>
      </c>
    </row>
    <row r="5244" spans="2:2" x14ac:dyDescent="0.35">
      <c r="B5244" s="66">
        <v>5191</v>
      </c>
    </row>
    <row r="5245" spans="2:2" x14ac:dyDescent="0.35">
      <c r="B5245" s="66">
        <v>5192</v>
      </c>
    </row>
    <row r="5246" spans="2:2" x14ac:dyDescent="0.35">
      <c r="B5246" s="66">
        <v>5193</v>
      </c>
    </row>
    <row r="5247" spans="2:2" x14ac:dyDescent="0.35">
      <c r="B5247" s="66">
        <v>5194</v>
      </c>
    </row>
    <row r="5248" spans="2:2" x14ac:dyDescent="0.35">
      <c r="B5248" s="66">
        <v>5195</v>
      </c>
    </row>
    <row r="5249" spans="2:2" x14ac:dyDescent="0.35">
      <c r="B5249" s="66">
        <v>5196</v>
      </c>
    </row>
    <row r="5250" spans="2:2" x14ac:dyDescent="0.35">
      <c r="B5250" s="66">
        <v>5197</v>
      </c>
    </row>
    <row r="5251" spans="2:2" x14ac:dyDescent="0.35">
      <c r="B5251" s="66">
        <v>5198</v>
      </c>
    </row>
    <row r="5252" spans="2:2" x14ac:dyDescent="0.35">
      <c r="B5252" s="66">
        <v>5199</v>
      </c>
    </row>
    <row r="5253" spans="2:2" x14ac:dyDescent="0.35">
      <c r="B5253" s="66">
        <v>5200</v>
      </c>
    </row>
    <row r="5254" spans="2:2" x14ac:dyDescent="0.35">
      <c r="B5254" s="66">
        <v>5201</v>
      </c>
    </row>
    <row r="5255" spans="2:2" x14ac:dyDescent="0.35">
      <c r="B5255" s="66">
        <v>5202</v>
      </c>
    </row>
    <row r="5256" spans="2:2" x14ac:dyDescent="0.35">
      <c r="B5256" s="66">
        <v>5203</v>
      </c>
    </row>
    <row r="5257" spans="2:2" x14ac:dyDescent="0.35">
      <c r="B5257" s="66">
        <v>5204</v>
      </c>
    </row>
    <row r="5258" spans="2:2" x14ac:dyDescent="0.35">
      <c r="B5258" s="66">
        <v>5205</v>
      </c>
    </row>
    <row r="5259" spans="2:2" x14ac:dyDescent="0.35">
      <c r="B5259" s="66">
        <v>5206</v>
      </c>
    </row>
    <row r="5260" spans="2:2" x14ac:dyDescent="0.35">
      <c r="B5260" s="66">
        <v>5207</v>
      </c>
    </row>
    <row r="5261" spans="2:2" x14ac:dyDescent="0.35">
      <c r="B5261" s="66">
        <v>5208</v>
      </c>
    </row>
    <row r="5262" spans="2:2" x14ac:dyDescent="0.35">
      <c r="B5262" s="66">
        <v>5209</v>
      </c>
    </row>
    <row r="5263" spans="2:2" x14ac:dyDescent="0.35">
      <c r="B5263" s="66">
        <v>5210</v>
      </c>
    </row>
    <row r="5264" spans="2:2" x14ac:dyDescent="0.35">
      <c r="B5264" s="66">
        <v>5211</v>
      </c>
    </row>
    <row r="5265" spans="2:2" x14ac:dyDescent="0.35">
      <c r="B5265" s="66">
        <v>5212</v>
      </c>
    </row>
    <row r="5266" spans="2:2" x14ac:dyDescent="0.35">
      <c r="B5266" s="66">
        <v>5213</v>
      </c>
    </row>
    <row r="5267" spans="2:2" x14ac:dyDescent="0.35">
      <c r="B5267" s="66">
        <v>5214</v>
      </c>
    </row>
    <row r="5268" spans="2:2" x14ac:dyDescent="0.35">
      <c r="B5268" s="66">
        <v>5215</v>
      </c>
    </row>
    <row r="5269" spans="2:2" x14ac:dyDescent="0.35">
      <c r="B5269" s="66">
        <v>5216</v>
      </c>
    </row>
    <row r="5270" spans="2:2" x14ac:dyDescent="0.35">
      <c r="B5270" s="66">
        <v>5217</v>
      </c>
    </row>
    <row r="5271" spans="2:2" x14ac:dyDescent="0.35">
      <c r="B5271" s="66">
        <v>5218</v>
      </c>
    </row>
    <row r="5272" spans="2:2" x14ac:dyDescent="0.35">
      <c r="B5272" s="66">
        <v>5219</v>
      </c>
    </row>
    <row r="5273" spans="2:2" x14ac:dyDescent="0.35">
      <c r="B5273" s="66">
        <v>5220</v>
      </c>
    </row>
    <row r="5274" spans="2:2" x14ac:dyDescent="0.35">
      <c r="B5274" s="66">
        <v>5221</v>
      </c>
    </row>
    <row r="5275" spans="2:2" x14ac:dyDescent="0.35">
      <c r="B5275" s="66">
        <v>5222</v>
      </c>
    </row>
    <row r="5276" spans="2:2" x14ac:dyDescent="0.35">
      <c r="B5276" s="66">
        <v>5223</v>
      </c>
    </row>
    <row r="5277" spans="2:2" x14ac:dyDescent="0.35">
      <c r="B5277" s="66">
        <v>5224</v>
      </c>
    </row>
    <row r="5278" spans="2:2" x14ac:dyDescent="0.35">
      <c r="B5278" s="66">
        <v>5225</v>
      </c>
    </row>
    <row r="5279" spans="2:2" x14ac:dyDescent="0.35">
      <c r="B5279" s="66">
        <v>5226</v>
      </c>
    </row>
    <row r="5280" spans="2:2" x14ac:dyDescent="0.35">
      <c r="B5280" s="66">
        <v>5227</v>
      </c>
    </row>
    <row r="5281" spans="2:2" x14ac:dyDescent="0.35">
      <c r="B5281" s="66">
        <v>5228</v>
      </c>
    </row>
    <row r="5282" spans="2:2" x14ac:dyDescent="0.35">
      <c r="B5282" s="66">
        <v>5229</v>
      </c>
    </row>
    <row r="5283" spans="2:2" x14ac:dyDescent="0.35">
      <c r="B5283" s="66">
        <v>5230</v>
      </c>
    </row>
    <row r="5284" spans="2:2" x14ac:dyDescent="0.35">
      <c r="B5284" s="66">
        <v>5231</v>
      </c>
    </row>
    <row r="5285" spans="2:2" x14ac:dyDescent="0.35">
      <c r="B5285" s="66">
        <v>5232</v>
      </c>
    </row>
    <row r="5286" spans="2:2" x14ac:dyDescent="0.35">
      <c r="B5286" s="66">
        <v>5233</v>
      </c>
    </row>
    <row r="5287" spans="2:2" x14ac:dyDescent="0.35">
      <c r="B5287" s="66">
        <v>5234</v>
      </c>
    </row>
    <row r="5288" spans="2:2" x14ac:dyDescent="0.35">
      <c r="B5288" s="66">
        <v>5235</v>
      </c>
    </row>
    <row r="5289" spans="2:2" x14ac:dyDescent="0.35">
      <c r="B5289" s="66">
        <v>5236</v>
      </c>
    </row>
    <row r="5290" spans="2:2" x14ac:dyDescent="0.35">
      <c r="B5290" s="66">
        <v>5237</v>
      </c>
    </row>
    <row r="5291" spans="2:2" x14ac:dyDescent="0.35">
      <c r="B5291" s="66">
        <v>5238</v>
      </c>
    </row>
    <row r="5292" spans="2:2" x14ac:dyDescent="0.35">
      <c r="B5292" s="66">
        <v>5239</v>
      </c>
    </row>
    <row r="5293" spans="2:2" x14ac:dyDescent="0.35">
      <c r="B5293" s="66">
        <v>5240</v>
      </c>
    </row>
    <row r="5294" spans="2:2" x14ac:dyDescent="0.35">
      <c r="B5294" s="66">
        <v>5241</v>
      </c>
    </row>
    <row r="5295" spans="2:2" x14ac:dyDescent="0.35">
      <c r="B5295" s="66">
        <v>5242</v>
      </c>
    </row>
    <row r="5296" spans="2:2" x14ac:dyDescent="0.35">
      <c r="B5296" s="66">
        <v>5243</v>
      </c>
    </row>
    <row r="5297" spans="2:2" x14ac:dyDescent="0.35">
      <c r="B5297" s="66">
        <v>5244</v>
      </c>
    </row>
    <row r="5298" spans="2:2" x14ac:dyDescent="0.35">
      <c r="B5298" s="66">
        <v>5245</v>
      </c>
    </row>
    <row r="5299" spans="2:2" x14ac:dyDescent="0.35">
      <c r="B5299" s="66">
        <v>5246</v>
      </c>
    </row>
    <row r="5300" spans="2:2" x14ac:dyDescent="0.35">
      <c r="B5300" s="66">
        <v>5247</v>
      </c>
    </row>
    <row r="5301" spans="2:2" x14ac:dyDescent="0.35">
      <c r="B5301" s="66">
        <v>5248</v>
      </c>
    </row>
    <row r="5302" spans="2:2" x14ac:dyDescent="0.35">
      <c r="B5302" s="66">
        <v>5249</v>
      </c>
    </row>
    <row r="5303" spans="2:2" x14ac:dyDescent="0.35">
      <c r="B5303" s="66">
        <v>5250</v>
      </c>
    </row>
    <row r="5304" spans="2:2" x14ac:dyDescent="0.35">
      <c r="B5304" s="66">
        <v>5251</v>
      </c>
    </row>
    <row r="5305" spans="2:2" x14ac:dyDescent="0.35">
      <c r="B5305" s="66">
        <v>5252</v>
      </c>
    </row>
    <row r="5306" spans="2:2" x14ac:dyDescent="0.35">
      <c r="B5306" s="66">
        <v>5253</v>
      </c>
    </row>
    <row r="5307" spans="2:2" x14ac:dyDescent="0.35">
      <c r="B5307" s="66">
        <v>5254</v>
      </c>
    </row>
    <row r="5308" spans="2:2" x14ac:dyDescent="0.35">
      <c r="B5308" s="66">
        <v>5255</v>
      </c>
    </row>
    <row r="5309" spans="2:2" x14ac:dyDescent="0.35">
      <c r="B5309" s="66">
        <v>5256</v>
      </c>
    </row>
    <row r="5310" spans="2:2" x14ac:dyDescent="0.35">
      <c r="B5310" s="66">
        <v>5257</v>
      </c>
    </row>
    <row r="5311" spans="2:2" x14ac:dyDescent="0.35">
      <c r="B5311" s="66">
        <v>5258</v>
      </c>
    </row>
    <row r="5312" spans="2:2" x14ac:dyDescent="0.35">
      <c r="B5312" s="66">
        <v>5259</v>
      </c>
    </row>
    <row r="5313" spans="2:2" x14ac:dyDescent="0.35">
      <c r="B5313" s="66">
        <v>5260</v>
      </c>
    </row>
    <row r="5314" spans="2:2" x14ac:dyDescent="0.35">
      <c r="B5314" s="66">
        <v>5261</v>
      </c>
    </row>
    <row r="5315" spans="2:2" x14ac:dyDescent="0.35">
      <c r="B5315" s="66">
        <v>5262</v>
      </c>
    </row>
    <row r="5316" spans="2:2" x14ac:dyDescent="0.35">
      <c r="B5316" s="66">
        <v>5263</v>
      </c>
    </row>
    <row r="5317" spans="2:2" x14ac:dyDescent="0.35">
      <c r="B5317" s="66">
        <v>5264</v>
      </c>
    </row>
    <row r="5318" spans="2:2" x14ac:dyDescent="0.35">
      <c r="B5318" s="66">
        <v>5265</v>
      </c>
    </row>
    <row r="5319" spans="2:2" x14ac:dyDescent="0.35">
      <c r="B5319" s="66">
        <v>5266</v>
      </c>
    </row>
    <row r="5320" spans="2:2" x14ac:dyDescent="0.35">
      <c r="B5320" s="66">
        <v>5267</v>
      </c>
    </row>
    <row r="5321" spans="2:2" x14ac:dyDescent="0.35">
      <c r="B5321" s="66">
        <v>5268</v>
      </c>
    </row>
    <row r="5322" spans="2:2" x14ac:dyDescent="0.35">
      <c r="B5322" s="66">
        <v>5269</v>
      </c>
    </row>
    <row r="5323" spans="2:2" x14ac:dyDescent="0.35">
      <c r="B5323" s="66">
        <v>5270</v>
      </c>
    </row>
    <row r="5324" spans="2:2" x14ac:dyDescent="0.35">
      <c r="B5324" s="66">
        <v>5271</v>
      </c>
    </row>
    <row r="5325" spans="2:2" x14ac:dyDescent="0.35">
      <c r="B5325" s="66">
        <v>5272</v>
      </c>
    </row>
    <row r="5326" spans="2:2" x14ac:dyDescent="0.35">
      <c r="B5326" s="66">
        <v>5273</v>
      </c>
    </row>
    <row r="5327" spans="2:2" x14ac:dyDescent="0.35">
      <c r="B5327" s="66">
        <v>5274</v>
      </c>
    </row>
    <row r="5328" spans="2:2" x14ac:dyDescent="0.35">
      <c r="B5328" s="66">
        <v>5275</v>
      </c>
    </row>
    <row r="5329" spans="2:2" x14ac:dyDescent="0.35">
      <c r="B5329" s="66">
        <v>5276</v>
      </c>
    </row>
    <row r="5330" spans="2:2" x14ac:dyDescent="0.35">
      <c r="B5330" s="66">
        <v>5277</v>
      </c>
    </row>
    <row r="5331" spans="2:2" x14ac:dyDescent="0.35">
      <c r="B5331" s="66">
        <v>5278</v>
      </c>
    </row>
    <row r="5332" spans="2:2" x14ac:dyDescent="0.35">
      <c r="B5332" s="66">
        <v>5279</v>
      </c>
    </row>
    <row r="5333" spans="2:2" x14ac:dyDescent="0.35">
      <c r="B5333" s="66">
        <v>5280</v>
      </c>
    </row>
    <row r="5334" spans="2:2" x14ac:dyDescent="0.35">
      <c r="B5334" s="66">
        <v>5281</v>
      </c>
    </row>
    <row r="5335" spans="2:2" x14ac:dyDescent="0.35">
      <c r="B5335" s="66">
        <v>5282</v>
      </c>
    </row>
    <row r="5336" spans="2:2" x14ac:dyDescent="0.35">
      <c r="B5336" s="66">
        <v>5283</v>
      </c>
    </row>
    <row r="5337" spans="2:2" x14ac:dyDescent="0.35">
      <c r="B5337" s="66">
        <v>5284</v>
      </c>
    </row>
    <row r="5338" spans="2:2" x14ac:dyDescent="0.35">
      <c r="B5338" s="66">
        <v>5285</v>
      </c>
    </row>
    <row r="5339" spans="2:2" x14ac:dyDescent="0.35">
      <c r="B5339" s="66">
        <v>5286</v>
      </c>
    </row>
    <row r="5340" spans="2:2" x14ac:dyDescent="0.35">
      <c r="B5340" s="66">
        <v>5287</v>
      </c>
    </row>
    <row r="5341" spans="2:2" x14ac:dyDescent="0.35">
      <c r="B5341" s="66">
        <v>5288</v>
      </c>
    </row>
    <row r="5342" spans="2:2" x14ac:dyDescent="0.35">
      <c r="B5342" s="66">
        <v>5289</v>
      </c>
    </row>
    <row r="5343" spans="2:2" x14ac:dyDescent="0.35">
      <c r="B5343" s="66">
        <v>5290</v>
      </c>
    </row>
    <row r="5344" spans="2:2" x14ac:dyDescent="0.35">
      <c r="B5344" s="66">
        <v>5291</v>
      </c>
    </row>
    <row r="5345" spans="2:2" x14ac:dyDescent="0.35">
      <c r="B5345" s="66">
        <v>5292</v>
      </c>
    </row>
    <row r="5346" spans="2:2" x14ac:dyDescent="0.35">
      <c r="B5346" s="66">
        <v>5293</v>
      </c>
    </row>
    <row r="5347" spans="2:2" x14ac:dyDescent="0.35">
      <c r="B5347" s="66">
        <v>5294</v>
      </c>
    </row>
    <row r="5348" spans="2:2" x14ac:dyDescent="0.35">
      <c r="B5348" s="66">
        <v>5295</v>
      </c>
    </row>
    <row r="5349" spans="2:2" x14ac:dyDescent="0.35">
      <c r="B5349" s="66">
        <v>5296</v>
      </c>
    </row>
    <row r="5350" spans="2:2" x14ac:dyDescent="0.35">
      <c r="B5350" s="66">
        <v>5297</v>
      </c>
    </row>
    <row r="5351" spans="2:2" x14ac:dyDescent="0.35">
      <c r="B5351" s="66">
        <v>5298</v>
      </c>
    </row>
    <row r="5352" spans="2:2" x14ac:dyDescent="0.35">
      <c r="B5352" s="66">
        <v>5299</v>
      </c>
    </row>
    <row r="5353" spans="2:2" x14ac:dyDescent="0.35">
      <c r="B5353" s="66">
        <v>5300</v>
      </c>
    </row>
    <row r="5354" spans="2:2" x14ac:dyDescent="0.35">
      <c r="B5354" s="66">
        <v>5301</v>
      </c>
    </row>
    <row r="5355" spans="2:2" x14ac:dyDescent="0.35">
      <c r="B5355" s="66">
        <v>5302</v>
      </c>
    </row>
    <row r="5356" spans="2:2" x14ac:dyDescent="0.35">
      <c r="B5356" s="66">
        <v>5303</v>
      </c>
    </row>
    <row r="5357" spans="2:2" x14ac:dyDescent="0.35">
      <c r="B5357" s="66">
        <v>5304</v>
      </c>
    </row>
    <row r="5358" spans="2:2" x14ac:dyDescent="0.35">
      <c r="B5358" s="66">
        <v>5305</v>
      </c>
    </row>
    <row r="5359" spans="2:2" x14ac:dyDescent="0.35">
      <c r="B5359" s="66">
        <v>5306</v>
      </c>
    </row>
    <row r="5360" spans="2:2" x14ac:dyDescent="0.35">
      <c r="B5360" s="66">
        <v>5307</v>
      </c>
    </row>
    <row r="5361" spans="2:2" x14ac:dyDescent="0.35">
      <c r="B5361" s="66">
        <v>5308</v>
      </c>
    </row>
    <row r="5362" spans="2:2" x14ac:dyDescent="0.35">
      <c r="B5362" s="66">
        <v>5309</v>
      </c>
    </row>
    <row r="5363" spans="2:2" x14ac:dyDescent="0.35">
      <c r="B5363" s="66">
        <v>5310</v>
      </c>
    </row>
    <row r="5364" spans="2:2" x14ac:dyDescent="0.35">
      <c r="B5364" s="66">
        <v>5311</v>
      </c>
    </row>
    <row r="5365" spans="2:2" x14ac:dyDescent="0.35">
      <c r="B5365" s="66">
        <v>5312</v>
      </c>
    </row>
    <row r="5366" spans="2:2" x14ac:dyDescent="0.35">
      <c r="B5366" s="66">
        <v>5313</v>
      </c>
    </row>
    <row r="5367" spans="2:2" x14ac:dyDescent="0.35">
      <c r="B5367" s="66">
        <v>5314</v>
      </c>
    </row>
    <row r="5368" spans="2:2" x14ac:dyDescent="0.35">
      <c r="B5368" s="66">
        <v>5315</v>
      </c>
    </row>
    <row r="5369" spans="2:2" x14ac:dyDescent="0.35">
      <c r="B5369" s="66">
        <v>5316</v>
      </c>
    </row>
    <row r="5370" spans="2:2" x14ac:dyDescent="0.35">
      <c r="B5370" s="66">
        <v>5317</v>
      </c>
    </row>
    <row r="5371" spans="2:2" x14ac:dyDescent="0.35">
      <c r="B5371" s="66">
        <v>5318</v>
      </c>
    </row>
    <row r="5372" spans="2:2" x14ac:dyDescent="0.35">
      <c r="B5372" s="66">
        <v>5319</v>
      </c>
    </row>
    <row r="5373" spans="2:2" x14ac:dyDescent="0.35">
      <c r="B5373" s="66">
        <v>5320</v>
      </c>
    </row>
    <row r="5374" spans="2:2" x14ac:dyDescent="0.35">
      <c r="B5374" s="66">
        <v>5321</v>
      </c>
    </row>
    <row r="5375" spans="2:2" x14ac:dyDescent="0.35">
      <c r="B5375" s="66">
        <v>5322</v>
      </c>
    </row>
    <row r="5376" spans="2:2" x14ac:dyDescent="0.35">
      <c r="B5376" s="66">
        <v>5323</v>
      </c>
    </row>
    <row r="5377" spans="2:2" x14ac:dyDescent="0.35">
      <c r="B5377" s="66">
        <v>5324</v>
      </c>
    </row>
    <row r="5378" spans="2:2" x14ac:dyDescent="0.35">
      <c r="B5378" s="66">
        <v>5325</v>
      </c>
    </row>
    <row r="5379" spans="2:2" x14ac:dyDescent="0.35">
      <c r="B5379" s="66">
        <v>5326</v>
      </c>
    </row>
    <row r="5380" spans="2:2" x14ac:dyDescent="0.35">
      <c r="B5380" s="66">
        <v>5327</v>
      </c>
    </row>
    <row r="5381" spans="2:2" x14ac:dyDescent="0.35">
      <c r="B5381" s="66">
        <v>5328</v>
      </c>
    </row>
    <row r="5382" spans="2:2" x14ac:dyDescent="0.35">
      <c r="B5382" s="66">
        <v>5329</v>
      </c>
    </row>
    <row r="5383" spans="2:2" x14ac:dyDescent="0.35">
      <c r="B5383" s="66">
        <v>5330</v>
      </c>
    </row>
    <row r="5384" spans="2:2" x14ac:dyDescent="0.35">
      <c r="B5384" s="66">
        <v>5331</v>
      </c>
    </row>
    <row r="5385" spans="2:2" x14ac:dyDescent="0.35">
      <c r="B5385" s="66">
        <v>5332</v>
      </c>
    </row>
    <row r="5386" spans="2:2" x14ac:dyDescent="0.35">
      <c r="B5386" s="66">
        <v>5333</v>
      </c>
    </row>
    <row r="5387" spans="2:2" x14ac:dyDescent="0.35">
      <c r="B5387" s="66">
        <v>5334</v>
      </c>
    </row>
    <row r="5388" spans="2:2" x14ac:dyDescent="0.35">
      <c r="B5388" s="66">
        <v>5335</v>
      </c>
    </row>
    <row r="5389" spans="2:2" x14ac:dyDescent="0.35">
      <c r="B5389" s="66">
        <v>5336</v>
      </c>
    </row>
    <row r="5390" spans="2:2" x14ac:dyDescent="0.35">
      <c r="B5390" s="66">
        <v>5337</v>
      </c>
    </row>
    <row r="5391" spans="2:2" x14ac:dyDescent="0.35">
      <c r="B5391" s="66">
        <v>5338</v>
      </c>
    </row>
    <row r="5392" spans="2:2" x14ac:dyDescent="0.35">
      <c r="B5392" s="66">
        <v>5339</v>
      </c>
    </row>
    <row r="5393" spans="2:2" x14ac:dyDescent="0.35">
      <c r="B5393" s="66">
        <v>5340</v>
      </c>
    </row>
    <row r="5394" spans="2:2" x14ac:dyDescent="0.35">
      <c r="B5394" s="66">
        <v>5341</v>
      </c>
    </row>
    <row r="5395" spans="2:2" x14ac:dyDescent="0.35">
      <c r="B5395" s="66">
        <v>5342</v>
      </c>
    </row>
    <row r="5396" spans="2:2" x14ac:dyDescent="0.35">
      <c r="B5396" s="66">
        <v>5343</v>
      </c>
    </row>
    <row r="5397" spans="2:2" x14ac:dyDescent="0.35">
      <c r="B5397" s="66">
        <v>5344</v>
      </c>
    </row>
    <row r="5398" spans="2:2" x14ac:dyDescent="0.35">
      <c r="B5398" s="66">
        <v>5345</v>
      </c>
    </row>
    <row r="5399" spans="2:2" x14ac:dyDescent="0.35">
      <c r="B5399" s="66">
        <v>5346</v>
      </c>
    </row>
    <row r="5400" spans="2:2" x14ac:dyDescent="0.35">
      <c r="B5400" s="66">
        <v>5347</v>
      </c>
    </row>
    <row r="5401" spans="2:2" x14ac:dyDescent="0.35">
      <c r="B5401" s="66">
        <v>5348</v>
      </c>
    </row>
    <row r="5402" spans="2:2" x14ac:dyDescent="0.35">
      <c r="B5402" s="66">
        <v>5349</v>
      </c>
    </row>
    <row r="5403" spans="2:2" x14ac:dyDescent="0.35">
      <c r="B5403" s="66">
        <v>5350</v>
      </c>
    </row>
    <row r="5404" spans="2:2" x14ac:dyDescent="0.35">
      <c r="B5404" s="66">
        <v>5351</v>
      </c>
    </row>
    <row r="5405" spans="2:2" x14ac:dyDescent="0.35">
      <c r="B5405" s="66">
        <v>5352</v>
      </c>
    </row>
    <row r="5406" spans="2:2" x14ac:dyDescent="0.35">
      <c r="B5406" s="66">
        <v>5353</v>
      </c>
    </row>
    <row r="5407" spans="2:2" x14ac:dyDescent="0.35">
      <c r="B5407" s="66">
        <v>5354</v>
      </c>
    </row>
    <row r="5408" spans="2:2" x14ac:dyDescent="0.35">
      <c r="B5408" s="66">
        <v>5355</v>
      </c>
    </row>
    <row r="5409" spans="2:2" x14ac:dyDescent="0.35">
      <c r="B5409" s="66">
        <v>5356</v>
      </c>
    </row>
    <row r="5410" spans="2:2" x14ac:dyDescent="0.35">
      <c r="B5410" s="66">
        <v>5357</v>
      </c>
    </row>
    <row r="5411" spans="2:2" x14ac:dyDescent="0.35">
      <c r="B5411" s="66">
        <v>5358</v>
      </c>
    </row>
    <row r="5412" spans="2:2" x14ac:dyDescent="0.35">
      <c r="B5412" s="66">
        <v>5359</v>
      </c>
    </row>
    <row r="5413" spans="2:2" x14ac:dyDescent="0.35">
      <c r="B5413" s="66">
        <v>5360</v>
      </c>
    </row>
    <row r="5414" spans="2:2" x14ac:dyDescent="0.35">
      <c r="B5414" s="66">
        <v>5361</v>
      </c>
    </row>
    <row r="5415" spans="2:2" x14ac:dyDescent="0.35">
      <c r="B5415" s="66">
        <v>5362</v>
      </c>
    </row>
    <row r="5416" spans="2:2" x14ac:dyDescent="0.35">
      <c r="B5416" s="66">
        <v>5363</v>
      </c>
    </row>
    <row r="5417" spans="2:2" x14ac:dyDescent="0.35">
      <c r="B5417" s="66">
        <v>5364</v>
      </c>
    </row>
    <row r="5418" spans="2:2" x14ac:dyDescent="0.35">
      <c r="B5418" s="66">
        <v>5365</v>
      </c>
    </row>
    <row r="5419" spans="2:2" x14ac:dyDescent="0.35">
      <c r="B5419" s="66">
        <v>5366</v>
      </c>
    </row>
    <row r="5420" spans="2:2" x14ac:dyDescent="0.35">
      <c r="B5420" s="66">
        <v>5367</v>
      </c>
    </row>
    <row r="5421" spans="2:2" x14ac:dyDescent="0.35">
      <c r="B5421" s="66">
        <v>5368</v>
      </c>
    </row>
    <row r="5422" spans="2:2" x14ac:dyDescent="0.35">
      <c r="B5422" s="66">
        <v>5369</v>
      </c>
    </row>
    <row r="5423" spans="2:2" x14ac:dyDescent="0.35">
      <c r="B5423" s="66">
        <v>5370</v>
      </c>
    </row>
    <row r="5424" spans="2:2" x14ac:dyDescent="0.35">
      <c r="B5424" s="66">
        <v>5371</v>
      </c>
    </row>
    <row r="5425" spans="2:2" x14ac:dyDescent="0.35">
      <c r="B5425" s="66">
        <v>5372</v>
      </c>
    </row>
    <row r="5426" spans="2:2" x14ac:dyDescent="0.35">
      <c r="B5426" s="66">
        <v>5373</v>
      </c>
    </row>
    <row r="5427" spans="2:2" x14ac:dyDescent="0.35">
      <c r="B5427" s="66">
        <v>5374</v>
      </c>
    </row>
    <row r="5428" spans="2:2" x14ac:dyDescent="0.35">
      <c r="B5428" s="66">
        <v>5375</v>
      </c>
    </row>
    <row r="5429" spans="2:2" x14ac:dyDescent="0.35">
      <c r="B5429" s="66">
        <v>5376</v>
      </c>
    </row>
    <row r="5430" spans="2:2" x14ac:dyDescent="0.35">
      <c r="B5430" s="66">
        <v>5377</v>
      </c>
    </row>
    <row r="5431" spans="2:2" x14ac:dyDescent="0.35">
      <c r="B5431" s="66">
        <v>5378</v>
      </c>
    </row>
    <row r="5432" spans="2:2" x14ac:dyDescent="0.35">
      <c r="B5432" s="66">
        <v>5379</v>
      </c>
    </row>
    <row r="5433" spans="2:2" x14ac:dyDescent="0.35">
      <c r="B5433" s="66">
        <v>5380</v>
      </c>
    </row>
    <row r="5434" spans="2:2" x14ac:dyDescent="0.35">
      <c r="B5434" s="66">
        <v>5381</v>
      </c>
    </row>
    <row r="5435" spans="2:2" x14ac:dyDescent="0.35">
      <c r="B5435" s="66">
        <v>5382</v>
      </c>
    </row>
    <row r="5436" spans="2:2" x14ac:dyDescent="0.35">
      <c r="B5436" s="66">
        <v>5383</v>
      </c>
    </row>
    <row r="5437" spans="2:2" x14ac:dyDescent="0.35">
      <c r="B5437" s="66">
        <v>5384</v>
      </c>
    </row>
    <row r="5438" spans="2:2" x14ac:dyDescent="0.35">
      <c r="B5438" s="66">
        <v>5385</v>
      </c>
    </row>
    <row r="5439" spans="2:2" x14ac:dyDescent="0.35">
      <c r="B5439" s="66">
        <v>5386</v>
      </c>
    </row>
    <row r="5440" spans="2:2" x14ac:dyDescent="0.35">
      <c r="B5440" s="66">
        <v>5387</v>
      </c>
    </row>
    <row r="5441" spans="2:2" x14ac:dyDescent="0.35">
      <c r="B5441" s="66">
        <v>5388</v>
      </c>
    </row>
    <row r="5442" spans="2:2" x14ac:dyDescent="0.35">
      <c r="B5442" s="66">
        <v>5389</v>
      </c>
    </row>
    <row r="5443" spans="2:2" x14ac:dyDescent="0.35">
      <c r="B5443" s="66">
        <v>5390</v>
      </c>
    </row>
    <row r="5444" spans="2:2" x14ac:dyDescent="0.35">
      <c r="B5444" s="66">
        <v>5391</v>
      </c>
    </row>
    <row r="5445" spans="2:2" x14ac:dyDescent="0.35">
      <c r="B5445" s="66">
        <v>5392</v>
      </c>
    </row>
    <row r="5446" spans="2:2" x14ac:dyDescent="0.35">
      <c r="B5446" s="66">
        <v>5393</v>
      </c>
    </row>
    <row r="5447" spans="2:2" x14ac:dyDescent="0.35">
      <c r="B5447" s="66">
        <v>5394</v>
      </c>
    </row>
    <row r="5448" spans="2:2" x14ac:dyDescent="0.35">
      <c r="B5448" s="66">
        <v>5395</v>
      </c>
    </row>
    <row r="5449" spans="2:2" x14ac:dyDescent="0.35">
      <c r="B5449" s="66">
        <v>5396</v>
      </c>
    </row>
    <row r="5450" spans="2:2" x14ac:dyDescent="0.35">
      <c r="B5450" s="66">
        <v>5397</v>
      </c>
    </row>
    <row r="5451" spans="2:2" x14ac:dyDescent="0.35">
      <c r="B5451" s="66">
        <v>5398</v>
      </c>
    </row>
    <row r="5452" spans="2:2" x14ac:dyDescent="0.35">
      <c r="B5452" s="66">
        <v>5399</v>
      </c>
    </row>
    <row r="5453" spans="2:2" x14ac:dyDescent="0.35">
      <c r="B5453" s="66">
        <v>5400</v>
      </c>
    </row>
    <row r="5454" spans="2:2" x14ac:dyDescent="0.35">
      <c r="B5454" s="66">
        <v>5401</v>
      </c>
    </row>
    <row r="5455" spans="2:2" x14ac:dyDescent="0.35">
      <c r="B5455" s="66">
        <v>5402</v>
      </c>
    </row>
    <row r="5456" spans="2:2" x14ac:dyDescent="0.35">
      <c r="B5456" s="66">
        <v>5403</v>
      </c>
    </row>
    <row r="5457" spans="2:2" x14ac:dyDescent="0.35">
      <c r="B5457" s="66">
        <v>5404</v>
      </c>
    </row>
    <row r="5458" spans="2:2" x14ac:dyDescent="0.35">
      <c r="B5458" s="66">
        <v>5405</v>
      </c>
    </row>
    <row r="5459" spans="2:2" x14ac:dyDescent="0.35">
      <c r="B5459" s="66">
        <v>5406</v>
      </c>
    </row>
    <row r="5460" spans="2:2" x14ac:dyDescent="0.35">
      <c r="B5460" s="66">
        <v>5407</v>
      </c>
    </row>
    <row r="5461" spans="2:2" x14ac:dyDescent="0.35">
      <c r="B5461" s="66">
        <v>5408</v>
      </c>
    </row>
    <row r="5462" spans="2:2" x14ac:dyDescent="0.35">
      <c r="B5462" s="66">
        <v>5409</v>
      </c>
    </row>
    <row r="5463" spans="2:2" x14ac:dyDescent="0.35">
      <c r="B5463" s="66">
        <v>5410</v>
      </c>
    </row>
    <row r="5464" spans="2:2" x14ac:dyDescent="0.35">
      <c r="B5464" s="66">
        <v>5411</v>
      </c>
    </row>
    <row r="5465" spans="2:2" x14ac:dyDescent="0.35">
      <c r="B5465" s="66">
        <v>5412</v>
      </c>
    </row>
    <row r="5466" spans="2:2" x14ac:dyDescent="0.35">
      <c r="B5466" s="66">
        <v>5413</v>
      </c>
    </row>
    <row r="5467" spans="2:2" x14ac:dyDescent="0.35">
      <c r="B5467" s="66">
        <v>5414</v>
      </c>
    </row>
    <row r="5468" spans="2:2" x14ac:dyDescent="0.35">
      <c r="B5468" s="66">
        <v>5415</v>
      </c>
    </row>
    <row r="5469" spans="2:2" x14ac:dyDescent="0.35">
      <c r="B5469" s="66">
        <v>5416</v>
      </c>
    </row>
    <row r="5470" spans="2:2" x14ac:dyDescent="0.35">
      <c r="B5470" s="66">
        <v>5417</v>
      </c>
    </row>
    <row r="5471" spans="2:2" x14ac:dyDescent="0.35">
      <c r="B5471" s="66">
        <v>5418</v>
      </c>
    </row>
    <row r="5472" spans="2:2" x14ac:dyDescent="0.35">
      <c r="B5472" s="66">
        <v>5419</v>
      </c>
    </row>
    <row r="5473" spans="2:2" x14ac:dyDescent="0.35">
      <c r="B5473" s="66">
        <v>5420</v>
      </c>
    </row>
    <row r="5474" spans="2:2" x14ac:dyDescent="0.35">
      <c r="B5474" s="66">
        <v>5421</v>
      </c>
    </row>
    <row r="5475" spans="2:2" x14ac:dyDescent="0.35">
      <c r="B5475" s="66">
        <v>5422</v>
      </c>
    </row>
    <row r="5476" spans="2:2" x14ac:dyDescent="0.35">
      <c r="B5476" s="66">
        <v>5423</v>
      </c>
    </row>
    <row r="5477" spans="2:2" x14ac:dyDescent="0.35">
      <c r="B5477" s="66">
        <v>5424</v>
      </c>
    </row>
    <row r="5478" spans="2:2" x14ac:dyDescent="0.35">
      <c r="B5478" s="66">
        <v>5425</v>
      </c>
    </row>
    <row r="5479" spans="2:2" x14ac:dyDescent="0.35">
      <c r="B5479" s="66">
        <v>5426</v>
      </c>
    </row>
    <row r="5480" spans="2:2" x14ac:dyDescent="0.35">
      <c r="B5480" s="66">
        <v>5427</v>
      </c>
    </row>
    <row r="5481" spans="2:2" x14ac:dyDescent="0.35">
      <c r="B5481" s="66">
        <v>5428</v>
      </c>
    </row>
    <row r="5482" spans="2:2" x14ac:dyDescent="0.35">
      <c r="B5482" s="66">
        <v>5429</v>
      </c>
    </row>
    <row r="5483" spans="2:2" x14ac:dyDescent="0.35">
      <c r="B5483" s="66">
        <v>5430</v>
      </c>
    </row>
    <row r="5484" spans="2:2" x14ac:dyDescent="0.35">
      <c r="B5484" s="66">
        <v>5431</v>
      </c>
    </row>
    <row r="5485" spans="2:2" x14ac:dyDescent="0.35">
      <c r="B5485" s="66">
        <v>5432</v>
      </c>
    </row>
    <row r="5486" spans="2:2" x14ac:dyDescent="0.35">
      <c r="B5486" s="66">
        <v>5433</v>
      </c>
    </row>
    <row r="5487" spans="2:2" x14ac:dyDescent="0.35">
      <c r="B5487" s="66">
        <v>5434</v>
      </c>
    </row>
    <row r="5488" spans="2:2" x14ac:dyDescent="0.35">
      <c r="B5488" s="66">
        <v>5435</v>
      </c>
    </row>
    <row r="5489" spans="2:2" x14ac:dyDescent="0.35">
      <c r="B5489" s="66">
        <v>5436</v>
      </c>
    </row>
    <row r="5490" spans="2:2" x14ac:dyDescent="0.35">
      <c r="B5490" s="66">
        <v>5437</v>
      </c>
    </row>
    <row r="5491" spans="2:2" x14ac:dyDescent="0.35">
      <c r="B5491" s="66">
        <v>5438</v>
      </c>
    </row>
    <row r="5492" spans="2:2" x14ac:dyDescent="0.35">
      <c r="B5492" s="66">
        <v>5439</v>
      </c>
    </row>
    <row r="5493" spans="2:2" x14ac:dyDescent="0.35">
      <c r="B5493" s="66">
        <v>5440</v>
      </c>
    </row>
    <row r="5494" spans="2:2" x14ac:dyDescent="0.35">
      <c r="B5494" s="66">
        <v>5441</v>
      </c>
    </row>
    <row r="5495" spans="2:2" x14ac:dyDescent="0.35">
      <c r="B5495" s="66">
        <v>5442</v>
      </c>
    </row>
    <row r="5496" spans="2:2" x14ac:dyDescent="0.35">
      <c r="B5496" s="66">
        <v>5443</v>
      </c>
    </row>
    <row r="5497" spans="2:2" x14ac:dyDescent="0.35">
      <c r="B5497" s="66">
        <v>5444</v>
      </c>
    </row>
    <row r="5498" spans="2:2" x14ac:dyDescent="0.35">
      <c r="B5498" s="66">
        <v>5445</v>
      </c>
    </row>
    <row r="5499" spans="2:2" x14ac:dyDescent="0.35">
      <c r="B5499" s="66">
        <v>5446</v>
      </c>
    </row>
    <row r="5500" spans="2:2" x14ac:dyDescent="0.35">
      <c r="B5500" s="66">
        <v>5447</v>
      </c>
    </row>
    <row r="5501" spans="2:2" x14ac:dyDescent="0.35">
      <c r="B5501" s="66">
        <v>5448</v>
      </c>
    </row>
    <row r="5502" spans="2:2" x14ac:dyDescent="0.35">
      <c r="B5502" s="66">
        <v>5449</v>
      </c>
    </row>
    <row r="5503" spans="2:2" x14ac:dyDescent="0.35">
      <c r="B5503" s="66">
        <v>5450</v>
      </c>
    </row>
    <row r="5504" spans="2:2" x14ac:dyDescent="0.35">
      <c r="B5504" s="66">
        <v>5451</v>
      </c>
    </row>
    <row r="5505" spans="2:2" x14ac:dyDescent="0.35">
      <c r="B5505" s="66">
        <v>5452</v>
      </c>
    </row>
    <row r="5506" spans="2:2" x14ac:dyDescent="0.35">
      <c r="B5506" s="66">
        <v>5453</v>
      </c>
    </row>
    <row r="5507" spans="2:2" x14ac:dyDescent="0.35">
      <c r="B5507" s="66">
        <v>5454</v>
      </c>
    </row>
    <row r="5508" spans="2:2" x14ac:dyDescent="0.35">
      <c r="B5508" s="66">
        <v>5455</v>
      </c>
    </row>
    <row r="5509" spans="2:2" x14ac:dyDescent="0.35">
      <c r="B5509" s="66">
        <v>5456</v>
      </c>
    </row>
    <row r="5510" spans="2:2" x14ac:dyDescent="0.35">
      <c r="B5510" s="66">
        <v>5457</v>
      </c>
    </row>
    <row r="5511" spans="2:2" x14ac:dyDescent="0.35">
      <c r="B5511" s="66">
        <v>5458</v>
      </c>
    </row>
    <row r="5512" spans="2:2" x14ac:dyDescent="0.35">
      <c r="B5512" s="66">
        <v>5459</v>
      </c>
    </row>
    <row r="5513" spans="2:2" x14ac:dyDescent="0.35">
      <c r="B5513" s="66">
        <v>5460</v>
      </c>
    </row>
    <row r="5514" spans="2:2" x14ac:dyDescent="0.35">
      <c r="B5514" s="66">
        <v>5461</v>
      </c>
    </row>
    <row r="5515" spans="2:2" x14ac:dyDescent="0.35">
      <c r="B5515" s="66">
        <v>5462</v>
      </c>
    </row>
    <row r="5516" spans="2:2" x14ac:dyDescent="0.35">
      <c r="B5516" s="66">
        <v>5463</v>
      </c>
    </row>
    <row r="5517" spans="2:2" x14ac:dyDescent="0.35">
      <c r="B5517" s="66">
        <v>5464</v>
      </c>
    </row>
    <row r="5518" spans="2:2" x14ac:dyDescent="0.35">
      <c r="B5518" s="66">
        <v>5465</v>
      </c>
    </row>
    <row r="5519" spans="2:2" x14ac:dyDescent="0.35">
      <c r="B5519" s="66">
        <v>5466</v>
      </c>
    </row>
    <row r="5520" spans="2:2" x14ac:dyDescent="0.35">
      <c r="B5520" s="66">
        <v>5467</v>
      </c>
    </row>
    <row r="5521" spans="2:2" x14ac:dyDescent="0.35">
      <c r="B5521" s="66">
        <v>5468</v>
      </c>
    </row>
    <row r="5522" spans="2:2" x14ac:dyDescent="0.35">
      <c r="B5522" s="66">
        <v>5469</v>
      </c>
    </row>
    <row r="5523" spans="2:2" x14ac:dyDescent="0.35">
      <c r="B5523" s="66">
        <v>5470</v>
      </c>
    </row>
    <row r="5524" spans="2:2" x14ac:dyDescent="0.35">
      <c r="B5524" s="66">
        <v>5471</v>
      </c>
    </row>
    <row r="5525" spans="2:2" x14ac:dyDescent="0.35">
      <c r="B5525" s="66">
        <v>5472</v>
      </c>
    </row>
    <row r="5526" spans="2:2" x14ac:dyDescent="0.35">
      <c r="B5526" s="66">
        <v>5473</v>
      </c>
    </row>
    <row r="5527" spans="2:2" x14ac:dyDescent="0.35">
      <c r="B5527" s="66">
        <v>5474</v>
      </c>
    </row>
    <row r="5528" spans="2:2" x14ac:dyDescent="0.35">
      <c r="B5528" s="66">
        <v>5475</v>
      </c>
    </row>
    <row r="5529" spans="2:2" x14ac:dyDescent="0.35">
      <c r="B5529" s="66">
        <v>5476</v>
      </c>
    </row>
    <row r="5530" spans="2:2" x14ac:dyDescent="0.35">
      <c r="B5530" s="66">
        <v>5477</v>
      </c>
    </row>
    <row r="5531" spans="2:2" x14ac:dyDescent="0.35">
      <c r="B5531" s="66">
        <v>5478</v>
      </c>
    </row>
    <row r="5532" spans="2:2" x14ac:dyDescent="0.35">
      <c r="B5532" s="66">
        <v>5479</v>
      </c>
    </row>
    <row r="5533" spans="2:2" x14ac:dyDescent="0.35">
      <c r="B5533" s="66">
        <v>5480</v>
      </c>
    </row>
    <row r="5534" spans="2:2" x14ac:dyDescent="0.35">
      <c r="B5534" s="66">
        <v>5481</v>
      </c>
    </row>
    <row r="5535" spans="2:2" x14ac:dyDescent="0.35">
      <c r="B5535" s="66">
        <v>5482</v>
      </c>
    </row>
    <row r="5536" spans="2:2" x14ac:dyDescent="0.35">
      <c r="B5536" s="66">
        <v>5483</v>
      </c>
    </row>
    <row r="5537" spans="2:2" x14ac:dyDescent="0.35">
      <c r="B5537" s="66">
        <v>5484</v>
      </c>
    </row>
    <row r="5538" spans="2:2" x14ac:dyDescent="0.35">
      <c r="B5538" s="66">
        <v>5485</v>
      </c>
    </row>
    <row r="5539" spans="2:2" x14ac:dyDescent="0.35">
      <c r="B5539" s="66">
        <v>5486</v>
      </c>
    </row>
    <row r="5540" spans="2:2" x14ac:dyDescent="0.35">
      <c r="B5540" s="66">
        <v>5487</v>
      </c>
    </row>
    <row r="5541" spans="2:2" x14ac:dyDescent="0.35">
      <c r="B5541" s="66">
        <v>5488</v>
      </c>
    </row>
    <row r="5542" spans="2:2" x14ac:dyDescent="0.35">
      <c r="B5542" s="66">
        <v>5489</v>
      </c>
    </row>
    <row r="5543" spans="2:2" x14ac:dyDescent="0.35">
      <c r="B5543" s="66">
        <v>5490</v>
      </c>
    </row>
    <row r="5544" spans="2:2" x14ac:dyDescent="0.35">
      <c r="B5544" s="66">
        <v>5491</v>
      </c>
    </row>
    <row r="5545" spans="2:2" x14ac:dyDescent="0.35">
      <c r="B5545" s="66">
        <v>5492</v>
      </c>
    </row>
    <row r="5546" spans="2:2" x14ac:dyDescent="0.35">
      <c r="B5546" s="66">
        <v>5493</v>
      </c>
    </row>
    <row r="5547" spans="2:2" x14ac:dyDescent="0.35">
      <c r="B5547" s="66">
        <v>5494</v>
      </c>
    </row>
    <row r="5548" spans="2:2" x14ac:dyDescent="0.35">
      <c r="B5548" s="66">
        <v>5495</v>
      </c>
    </row>
    <row r="5549" spans="2:2" x14ac:dyDescent="0.35">
      <c r="B5549" s="66">
        <v>5496</v>
      </c>
    </row>
    <row r="5550" spans="2:2" x14ac:dyDescent="0.35">
      <c r="B5550" s="66">
        <v>5497</v>
      </c>
    </row>
    <row r="5551" spans="2:2" x14ac:dyDescent="0.35">
      <c r="B5551" s="66">
        <v>5498</v>
      </c>
    </row>
    <row r="5552" spans="2:2" x14ac:dyDescent="0.35">
      <c r="B5552" s="66">
        <v>5499</v>
      </c>
    </row>
    <row r="5553" spans="2:2" x14ac:dyDescent="0.35">
      <c r="B5553" s="66">
        <v>5500</v>
      </c>
    </row>
    <row r="5554" spans="2:2" x14ac:dyDescent="0.35">
      <c r="B5554" s="66">
        <v>5501</v>
      </c>
    </row>
    <row r="5555" spans="2:2" x14ac:dyDescent="0.35">
      <c r="B5555" s="66">
        <v>5502</v>
      </c>
    </row>
    <row r="5556" spans="2:2" x14ac:dyDescent="0.35">
      <c r="B5556" s="66">
        <v>5503</v>
      </c>
    </row>
    <row r="5557" spans="2:2" x14ac:dyDescent="0.35">
      <c r="B5557" s="66">
        <v>5504</v>
      </c>
    </row>
    <row r="5558" spans="2:2" x14ac:dyDescent="0.35">
      <c r="B5558" s="66">
        <v>5505</v>
      </c>
    </row>
    <row r="5559" spans="2:2" x14ac:dyDescent="0.35">
      <c r="B5559" s="66">
        <v>5506</v>
      </c>
    </row>
    <row r="5560" spans="2:2" x14ac:dyDescent="0.35">
      <c r="B5560" s="66">
        <v>5507</v>
      </c>
    </row>
    <row r="5561" spans="2:2" x14ac:dyDescent="0.35">
      <c r="B5561" s="66">
        <v>5508</v>
      </c>
    </row>
    <row r="5562" spans="2:2" x14ac:dyDescent="0.35">
      <c r="B5562" s="66">
        <v>5509</v>
      </c>
    </row>
    <row r="5563" spans="2:2" x14ac:dyDescent="0.35">
      <c r="B5563" s="66">
        <v>5510</v>
      </c>
    </row>
    <row r="5564" spans="2:2" x14ac:dyDescent="0.35">
      <c r="B5564" s="66">
        <v>5511</v>
      </c>
    </row>
    <row r="5565" spans="2:2" x14ac:dyDescent="0.35">
      <c r="B5565" s="66">
        <v>5512</v>
      </c>
    </row>
    <row r="5566" spans="2:2" x14ac:dyDescent="0.35">
      <c r="B5566" s="66">
        <v>5513</v>
      </c>
    </row>
    <row r="5567" spans="2:2" x14ac:dyDescent="0.35">
      <c r="B5567" s="66">
        <v>5514</v>
      </c>
    </row>
    <row r="5568" spans="2:2" x14ac:dyDescent="0.35">
      <c r="B5568" s="66">
        <v>5515</v>
      </c>
    </row>
    <row r="5569" spans="2:2" x14ac:dyDescent="0.35">
      <c r="B5569" s="66">
        <v>5516</v>
      </c>
    </row>
    <row r="5570" spans="2:2" x14ac:dyDescent="0.35">
      <c r="B5570" s="66">
        <v>5517</v>
      </c>
    </row>
    <row r="5571" spans="2:2" x14ac:dyDescent="0.35">
      <c r="B5571" s="66">
        <v>5518</v>
      </c>
    </row>
    <row r="5572" spans="2:2" x14ac:dyDescent="0.35">
      <c r="B5572" s="66">
        <v>5519</v>
      </c>
    </row>
    <row r="5573" spans="2:2" x14ac:dyDescent="0.35">
      <c r="B5573" s="66">
        <v>5520</v>
      </c>
    </row>
    <row r="5574" spans="2:2" x14ac:dyDescent="0.35">
      <c r="B5574" s="66">
        <v>5521</v>
      </c>
    </row>
    <row r="5575" spans="2:2" x14ac:dyDescent="0.35">
      <c r="B5575" s="66">
        <v>5522</v>
      </c>
    </row>
    <row r="5576" spans="2:2" x14ac:dyDescent="0.35">
      <c r="B5576" s="66">
        <v>5523</v>
      </c>
    </row>
    <row r="5577" spans="2:2" x14ac:dyDescent="0.35">
      <c r="B5577" s="66">
        <v>5524</v>
      </c>
    </row>
    <row r="5578" spans="2:2" x14ac:dyDescent="0.35">
      <c r="B5578" s="66">
        <v>5525</v>
      </c>
    </row>
    <row r="5579" spans="2:2" x14ac:dyDescent="0.35">
      <c r="B5579" s="66">
        <v>5526</v>
      </c>
    </row>
    <row r="5580" spans="2:2" x14ac:dyDescent="0.35">
      <c r="B5580" s="66">
        <v>5527</v>
      </c>
    </row>
    <row r="5581" spans="2:2" x14ac:dyDescent="0.35">
      <c r="B5581" s="66">
        <v>5528</v>
      </c>
    </row>
    <row r="5582" spans="2:2" x14ac:dyDescent="0.35">
      <c r="B5582" s="66">
        <v>5529</v>
      </c>
    </row>
    <row r="5583" spans="2:2" x14ac:dyDescent="0.35">
      <c r="B5583" s="66">
        <v>5530</v>
      </c>
    </row>
    <row r="5584" spans="2:2" x14ac:dyDescent="0.35">
      <c r="B5584" s="66">
        <v>5531</v>
      </c>
    </row>
    <row r="5585" spans="2:2" x14ac:dyDescent="0.35">
      <c r="B5585" s="66">
        <v>5532</v>
      </c>
    </row>
    <row r="5586" spans="2:2" x14ac:dyDescent="0.35">
      <c r="B5586" s="66">
        <v>5533</v>
      </c>
    </row>
    <row r="5587" spans="2:2" x14ac:dyDescent="0.35">
      <c r="B5587" s="66">
        <v>5534</v>
      </c>
    </row>
    <row r="5588" spans="2:2" x14ac:dyDescent="0.35">
      <c r="B5588" s="66">
        <v>5535</v>
      </c>
    </row>
    <row r="5589" spans="2:2" x14ac:dyDescent="0.35">
      <c r="B5589" s="66">
        <v>5536</v>
      </c>
    </row>
    <row r="5590" spans="2:2" x14ac:dyDescent="0.35">
      <c r="B5590" s="66">
        <v>5537</v>
      </c>
    </row>
    <row r="5591" spans="2:2" x14ac:dyDescent="0.35">
      <c r="B5591" s="66">
        <v>5538</v>
      </c>
    </row>
    <row r="5592" spans="2:2" x14ac:dyDescent="0.35">
      <c r="B5592" s="66">
        <v>5539</v>
      </c>
    </row>
    <row r="5593" spans="2:2" x14ac:dyDescent="0.35">
      <c r="B5593" s="66">
        <v>5540</v>
      </c>
    </row>
    <row r="5594" spans="2:2" x14ac:dyDescent="0.35">
      <c r="B5594" s="66">
        <v>5541</v>
      </c>
    </row>
    <row r="5595" spans="2:2" x14ac:dyDescent="0.35">
      <c r="B5595" s="66">
        <v>5542</v>
      </c>
    </row>
    <row r="5596" spans="2:2" x14ac:dyDescent="0.35">
      <c r="B5596" s="66">
        <v>5543</v>
      </c>
    </row>
    <row r="5597" spans="2:2" x14ac:dyDescent="0.35">
      <c r="B5597" s="66">
        <v>5544</v>
      </c>
    </row>
    <row r="5598" spans="2:2" x14ac:dyDescent="0.35">
      <c r="B5598" s="66">
        <v>5545</v>
      </c>
    </row>
    <row r="5599" spans="2:2" x14ac:dyDescent="0.35">
      <c r="B5599" s="66">
        <v>5546</v>
      </c>
    </row>
    <row r="5600" spans="2:2" x14ac:dyDescent="0.35">
      <c r="B5600" s="66">
        <v>5547</v>
      </c>
    </row>
    <row r="5601" spans="2:2" x14ac:dyDescent="0.35">
      <c r="B5601" s="66">
        <v>5548</v>
      </c>
    </row>
    <row r="5602" spans="2:2" x14ac:dyDescent="0.35">
      <c r="B5602" s="66">
        <v>5549</v>
      </c>
    </row>
    <row r="5603" spans="2:2" x14ac:dyDescent="0.35">
      <c r="B5603" s="66">
        <v>5550</v>
      </c>
    </row>
    <row r="5604" spans="2:2" x14ac:dyDescent="0.35">
      <c r="B5604" s="66">
        <v>5551</v>
      </c>
    </row>
    <row r="5605" spans="2:2" x14ac:dyDescent="0.35">
      <c r="B5605" s="66">
        <v>5552</v>
      </c>
    </row>
    <row r="5606" spans="2:2" x14ac:dyDescent="0.35">
      <c r="B5606" s="66">
        <v>5553</v>
      </c>
    </row>
    <row r="5607" spans="2:2" x14ac:dyDescent="0.35">
      <c r="B5607" s="66">
        <v>5554</v>
      </c>
    </row>
    <row r="5608" spans="2:2" x14ac:dyDescent="0.35">
      <c r="B5608" s="66">
        <v>5555</v>
      </c>
    </row>
    <row r="5609" spans="2:2" x14ac:dyDescent="0.35">
      <c r="B5609" s="66">
        <v>5556</v>
      </c>
    </row>
    <row r="5610" spans="2:2" x14ac:dyDescent="0.35">
      <c r="B5610" s="66">
        <v>5557</v>
      </c>
    </row>
    <row r="5611" spans="2:2" x14ac:dyDescent="0.35">
      <c r="B5611" s="66">
        <v>5558</v>
      </c>
    </row>
    <row r="5612" spans="2:2" x14ac:dyDescent="0.35">
      <c r="B5612" s="66">
        <v>5559</v>
      </c>
    </row>
    <row r="5613" spans="2:2" x14ac:dyDescent="0.35">
      <c r="B5613" s="66">
        <v>5560</v>
      </c>
    </row>
    <row r="5614" spans="2:2" x14ac:dyDescent="0.35">
      <c r="B5614" s="66">
        <v>5561</v>
      </c>
    </row>
    <row r="5615" spans="2:2" x14ac:dyDescent="0.35">
      <c r="B5615" s="66">
        <v>5562</v>
      </c>
    </row>
    <row r="5616" spans="2:2" x14ac:dyDescent="0.35">
      <c r="B5616" s="66">
        <v>5563</v>
      </c>
    </row>
    <row r="5617" spans="2:2" x14ac:dyDescent="0.35">
      <c r="B5617" s="66">
        <v>5564</v>
      </c>
    </row>
    <row r="5618" spans="2:2" x14ac:dyDescent="0.35">
      <c r="B5618" s="66">
        <v>5565</v>
      </c>
    </row>
    <row r="5619" spans="2:2" x14ac:dyDescent="0.35">
      <c r="B5619" s="66">
        <v>5566</v>
      </c>
    </row>
    <row r="5620" spans="2:2" x14ac:dyDescent="0.35">
      <c r="B5620" s="66">
        <v>5567</v>
      </c>
    </row>
    <row r="5621" spans="2:2" x14ac:dyDescent="0.35">
      <c r="B5621" s="66">
        <v>5568</v>
      </c>
    </row>
    <row r="5622" spans="2:2" x14ac:dyDescent="0.35">
      <c r="B5622" s="66">
        <v>5569</v>
      </c>
    </row>
    <row r="5623" spans="2:2" x14ac:dyDescent="0.35">
      <c r="B5623" s="66">
        <v>5570</v>
      </c>
    </row>
    <row r="5624" spans="2:2" x14ac:dyDescent="0.35">
      <c r="B5624" s="66">
        <v>5571</v>
      </c>
    </row>
    <row r="5625" spans="2:2" x14ac:dyDescent="0.35">
      <c r="B5625" s="66">
        <v>5572</v>
      </c>
    </row>
    <row r="5626" spans="2:2" x14ac:dyDescent="0.35">
      <c r="B5626" s="66">
        <v>5573</v>
      </c>
    </row>
    <row r="5627" spans="2:2" x14ac:dyDescent="0.35">
      <c r="B5627" s="66">
        <v>5574</v>
      </c>
    </row>
    <row r="5628" spans="2:2" x14ac:dyDescent="0.35">
      <c r="B5628" s="66">
        <v>5575</v>
      </c>
    </row>
    <row r="5629" spans="2:2" x14ac:dyDescent="0.35">
      <c r="B5629" s="66">
        <v>5576</v>
      </c>
    </row>
    <row r="5630" spans="2:2" x14ac:dyDescent="0.35">
      <c r="B5630" s="66">
        <v>5577</v>
      </c>
    </row>
    <row r="5631" spans="2:2" x14ac:dyDescent="0.35">
      <c r="B5631" s="66">
        <v>5578</v>
      </c>
    </row>
    <row r="5632" spans="2:2" x14ac:dyDescent="0.35">
      <c r="B5632" s="66">
        <v>5579</v>
      </c>
    </row>
    <row r="5633" spans="2:2" x14ac:dyDescent="0.35">
      <c r="B5633" s="66">
        <v>5580</v>
      </c>
    </row>
    <row r="5634" spans="2:2" x14ac:dyDescent="0.35">
      <c r="B5634" s="66">
        <v>5581</v>
      </c>
    </row>
    <row r="5635" spans="2:2" x14ac:dyDescent="0.35">
      <c r="B5635" s="66">
        <v>5582</v>
      </c>
    </row>
    <row r="5636" spans="2:2" x14ac:dyDescent="0.35">
      <c r="B5636" s="66">
        <v>5583</v>
      </c>
    </row>
    <row r="5637" spans="2:2" x14ac:dyDescent="0.35">
      <c r="B5637" s="66">
        <v>5584</v>
      </c>
    </row>
    <row r="5638" spans="2:2" x14ac:dyDescent="0.35">
      <c r="B5638" s="66">
        <v>5585</v>
      </c>
    </row>
    <row r="5639" spans="2:2" x14ac:dyDescent="0.35">
      <c r="B5639" s="66">
        <v>5586</v>
      </c>
    </row>
    <row r="5640" spans="2:2" x14ac:dyDescent="0.35">
      <c r="B5640" s="66">
        <v>5587</v>
      </c>
    </row>
    <row r="5641" spans="2:2" x14ac:dyDescent="0.35">
      <c r="B5641" s="66">
        <v>5588</v>
      </c>
    </row>
    <row r="5642" spans="2:2" x14ac:dyDescent="0.35">
      <c r="B5642" s="66">
        <v>5589</v>
      </c>
    </row>
    <row r="5643" spans="2:2" x14ac:dyDescent="0.35">
      <c r="B5643" s="66">
        <v>5590</v>
      </c>
    </row>
    <row r="5644" spans="2:2" x14ac:dyDescent="0.35">
      <c r="B5644" s="66">
        <v>5591</v>
      </c>
    </row>
    <row r="5645" spans="2:2" x14ac:dyDescent="0.35">
      <c r="B5645" s="66">
        <v>5592</v>
      </c>
    </row>
    <row r="5646" spans="2:2" x14ac:dyDescent="0.35">
      <c r="B5646" s="66">
        <v>5593</v>
      </c>
    </row>
    <row r="5647" spans="2:2" x14ac:dyDescent="0.35">
      <c r="B5647" s="66">
        <v>5594</v>
      </c>
    </row>
    <row r="5648" spans="2:2" x14ac:dyDescent="0.35">
      <c r="B5648" s="66">
        <v>5595</v>
      </c>
    </row>
    <row r="5649" spans="2:2" x14ac:dyDescent="0.35">
      <c r="B5649" s="66">
        <v>5596</v>
      </c>
    </row>
    <row r="5650" spans="2:2" x14ac:dyDescent="0.35">
      <c r="B5650" s="66">
        <v>5597</v>
      </c>
    </row>
    <row r="5651" spans="2:2" x14ac:dyDescent="0.35">
      <c r="B5651" s="66">
        <v>5598</v>
      </c>
    </row>
    <row r="5652" spans="2:2" x14ac:dyDescent="0.35">
      <c r="B5652" s="66">
        <v>5599</v>
      </c>
    </row>
    <row r="5653" spans="2:2" x14ac:dyDescent="0.35">
      <c r="B5653" s="66">
        <v>5600</v>
      </c>
    </row>
    <row r="5654" spans="2:2" x14ac:dyDescent="0.35">
      <c r="B5654" s="66">
        <v>5601</v>
      </c>
    </row>
    <row r="5655" spans="2:2" x14ac:dyDescent="0.35">
      <c r="B5655" s="66">
        <v>5602</v>
      </c>
    </row>
    <row r="5656" spans="2:2" x14ac:dyDescent="0.35">
      <c r="B5656" s="66">
        <v>5603</v>
      </c>
    </row>
    <row r="5657" spans="2:2" x14ac:dyDescent="0.35">
      <c r="B5657" s="66">
        <v>5604</v>
      </c>
    </row>
    <row r="5658" spans="2:2" x14ac:dyDescent="0.35">
      <c r="B5658" s="66">
        <v>5605</v>
      </c>
    </row>
    <row r="5659" spans="2:2" x14ac:dyDescent="0.35">
      <c r="B5659" s="66">
        <v>5606</v>
      </c>
    </row>
    <row r="5660" spans="2:2" x14ac:dyDescent="0.35">
      <c r="B5660" s="66">
        <v>5607</v>
      </c>
    </row>
    <row r="5661" spans="2:2" x14ac:dyDescent="0.35">
      <c r="B5661" s="66">
        <v>5608</v>
      </c>
    </row>
    <row r="5662" spans="2:2" x14ac:dyDescent="0.35">
      <c r="B5662" s="66">
        <v>5609</v>
      </c>
    </row>
    <row r="5663" spans="2:2" x14ac:dyDescent="0.35">
      <c r="B5663" s="66">
        <v>5610</v>
      </c>
    </row>
    <row r="5664" spans="2:2" x14ac:dyDescent="0.35">
      <c r="B5664" s="66">
        <v>5611</v>
      </c>
    </row>
    <row r="5665" spans="2:2" x14ac:dyDescent="0.35">
      <c r="B5665" s="66">
        <v>5612</v>
      </c>
    </row>
    <row r="5666" spans="2:2" x14ac:dyDescent="0.35">
      <c r="B5666" s="66">
        <v>5613</v>
      </c>
    </row>
    <row r="5667" spans="2:2" x14ac:dyDescent="0.35">
      <c r="B5667" s="66">
        <v>5614</v>
      </c>
    </row>
    <row r="5668" spans="2:2" x14ac:dyDescent="0.35">
      <c r="B5668" s="66">
        <v>5615</v>
      </c>
    </row>
    <row r="5669" spans="2:2" x14ac:dyDescent="0.35">
      <c r="B5669" s="66">
        <v>5616</v>
      </c>
    </row>
    <row r="5670" spans="2:2" x14ac:dyDescent="0.35">
      <c r="B5670" s="66">
        <v>5617</v>
      </c>
    </row>
    <row r="5671" spans="2:2" x14ac:dyDescent="0.35">
      <c r="B5671" s="66">
        <v>5618</v>
      </c>
    </row>
    <row r="5672" spans="2:2" x14ac:dyDescent="0.35">
      <c r="B5672" s="66">
        <v>5619</v>
      </c>
    </row>
    <row r="5673" spans="2:2" x14ac:dyDescent="0.35">
      <c r="B5673" s="66">
        <v>5620</v>
      </c>
    </row>
    <row r="5674" spans="2:2" x14ac:dyDescent="0.35">
      <c r="B5674" s="66">
        <v>5621</v>
      </c>
    </row>
    <row r="5675" spans="2:2" x14ac:dyDescent="0.35">
      <c r="B5675" s="66">
        <v>5622</v>
      </c>
    </row>
    <row r="5676" spans="2:2" x14ac:dyDescent="0.35">
      <c r="B5676" s="66">
        <v>5623</v>
      </c>
    </row>
    <row r="5677" spans="2:2" x14ac:dyDescent="0.35">
      <c r="B5677" s="66">
        <v>5624</v>
      </c>
    </row>
    <row r="5678" spans="2:2" x14ac:dyDescent="0.35">
      <c r="B5678" s="66">
        <v>5625</v>
      </c>
    </row>
    <row r="5679" spans="2:2" x14ac:dyDescent="0.35">
      <c r="B5679" s="66">
        <v>5626</v>
      </c>
    </row>
    <row r="5680" spans="2:2" x14ac:dyDescent="0.35">
      <c r="B5680" s="66">
        <v>5627</v>
      </c>
    </row>
    <row r="5681" spans="2:2" x14ac:dyDescent="0.35">
      <c r="B5681" s="66">
        <v>5628</v>
      </c>
    </row>
    <row r="5682" spans="2:2" x14ac:dyDescent="0.35">
      <c r="B5682" s="66">
        <v>5629</v>
      </c>
    </row>
    <row r="5683" spans="2:2" x14ac:dyDescent="0.35">
      <c r="B5683" s="66">
        <v>5630</v>
      </c>
    </row>
    <row r="5684" spans="2:2" x14ac:dyDescent="0.35">
      <c r="B5684" s="66">
        <v>5631</v>
      </c>
    </row>
    <row r="5685" spans="2:2" x14ac:dyDescent="0.35">
      <c r="B5685" s="66">
        <v>5632</v>
      </c>
    </row>
    <row r="5686" spans="2:2" x14ac:dyDescent="0.35">
      <c r="B5686" s="66">
        <v>5633</v>
      </c>
    </row>
    <row r="5687" spans="2:2" x14ac:dyDescent="0.35">
      <c r="B5687" s="66">
        <v>5634</v>
      </c>
    </row>
    <row r="5688" spans="2:2" x14ac:dyDescent="0.35">
      <c r="B5688" s="66">
        <v>5635</v>
      </c>
    </row>
    <row r="5689" spans="2:2" x14ac:dyDescent="0.35">
      <c r="B5689" s="66">
        <v>5636</v>
      </c>
    </row>
    <row r="5690" spans="2:2" x14ac:dyDescent="0.35">
      <c r="B5690" s="66">
        <v>5637</v>
      </c>
    </row>
    <row r="5691" spans="2:2" x14ac:dyDescent="0.35">
      <c r="B5691" s="66">
        <v>5638</v>
      </c>
    </row>
    <row r="5692" spans="2:2" x14ac:dyDescent="0.35">
      <c r="B5692" s="66">
        <v>5639</v>
      </c>
    </row>
    <row r="5693" spans="2:2" x14ac:dyDescent="0.35">
      <c r="B5693" s="66">
        <v>5640</v>
      </c>
    </row>
    <row r="5694" spans="2:2" x14ac:dyDescent="0.35">
      <c r="B5694" s="66">
        <v>5641</v>
      </c>
    </row>
    <row r="5695" spans="2:2" x14ac:dyDescent="0.35">
      <c r="B5695" s="66">
        <v>5642</v>
      </c>
    </row>
    <row r="5696" spans="2:2" x14ac:dyDescent="0.35">
      <c r="B5696" s="66">
        <v>5643</v>
      </c>
    </row>
    <row r="5697" spans="2:2" x14ac:dyDescent="0.35">
      <c r="B5697" s="66">
        <v>5644</v>
      </c>
    </row>
    <row r="5698" spans="2:2" x14ac:dyDescent="0.35">
      <c r="B5698" s="66">
        <v>5645</v>
      </c>
    </row>
    <row r="5699" spans="2:2" x14ac:dyDescent="0.35">
      <c r="B5699" s="66">
        <v>5646</v>
      </c>
    </row>
    <row r="5700" spans="2:2" x14ac:dyDescent="0.35">
      <c r="B5700" s="66">
        <v>5647</v>
      </c>
    </row>
    <row r="5701" spans="2:2" x14ac:dyDescent="0.35">
      <c r="B5701" s="66">
        <v>5648</v>
      </c>
    </row>
    <row r="5702" spans="2:2" x14ac:dyDescent="0.35">
      <c r="B5702" s="66">
        <v>5649</v>
      </c>
    </row>
    <row r="5703" spans="2:2" x14ac:dyDescent="0.35">
      <c r="B5703" s="66">
        <v>5650</v>
      </c>
    </row>
    <row r="5704" spans="2:2" x14ac:dyDescent="0.35">
      <c r="B5704" s="66">
        <v>5651</v>
      </c>
    </row>
    <row r="5705" spans="2:2" x14ac:dyDescent="0.35">
      <c r="B5705" s="66">
        <v>5652</v>
      </c>
    </row>
    <row r="5706" spans="2:2" x14ac:dyDescent="0.35">
      <c r="B5706" s="66">
        <v>5653</v>
      </c>
    </row>
    <row r="5707" spans="2:2" x14ac:dyDescent="0.35">
      <c r="B5707" s="66">
        <v>5654</v>
      </c>
    </row>
    <row r="5708" spans="2:2" x14ac:dyDescent="0.35">
      <c r="B5708" s="66">
        <v>5655</v>
      </c>
    </row>
    <row r="5709" spans="2:2" x14ac:dyDescent="0.35">
      <c r="B5709" s="66">
        <v>5656</v>
      </c>
    </row>
    <row r="5710" spans="2:2" x14ac:dyDescent="0.35">
      <c r="B5710" s="66">
        <v>5657</v>
      </c>
    </row>
    <row r="5711" spans="2:2" x14ac:dyDescent="0.35">
      <c r="B5711" s="66">
        <v>5658</v>
      </c>
    </row>
    <row r="5712" spans="2:2" x14ac:dyDescent="0.35">
      <c r="B5712" s="66">
        <v>5659</v>
      </c>
    </row>
    <row r="5713" spans="2:2" x14ac:dyDescent="0.35">
      <c r="B5713" s="66">
        <v>5660</v>
      </c>
    </row>
    <row r="5714" spans="2:2" x14ac:dyDescent="0.35">
      <c r="B5714" s="66">
        <v>5661</v>
      </c>
    </row>
    <row r="5715" spans="2:2" x14ac:dyDescent="0.35">
      <c r="B5715" s="66">
        <v>5662</v>
      </c>
    </row>
    <row r="5716" spans="2:2" x14ac:dyDescent="0.35">
      <c r="B5716" s="66">
        <v>5663</v>
      </c>
    </row>
    <row r="5717" spans="2:2" x14ac:dyDescent="0.35">
      <c r="B5717" s="66">
        <v>5664</v>
      </c>
    </row>
    <row r="5718" spans="2:2" x14ac:dyDescent="0.35">
      <c r="B5718" s="66">
        <v>5665</v>
      </c>
    </row>
    <row r="5719" spans="2:2" x14ac:dyDescent="0.35">
      <c r="B5719" s="66">
        <v>5666</v>
      </c>
    </row>
    <row r="5720" spans="2:2" x14ac:dyDescent="0.35">
      <c r="B5720" s="66">
        <v>5667</v>
      </c>
    </row>
    <row r="5721" spans="2:2" x14ac:dyDescent="0.35">
      <c r="B5721" s="66">
        <v>5668</v>
      </c>
    </row>
    <row r="5722" spans="2:2" x14ac:dyDescent="0.35">
      <c r="B5722" s="66">
        <v>5669</v>
      </c>
    </row>
    <row r="5723" spans="2:2" x14ac:dyDescent="0.35">
      <c r="B5723" s="66">
        <v>5670</v>
      </c>
    </row>
    <row r="5724" spans="2:2" x14ac:dyDescent="0.35">
      <c r="B5724" s="66">
        <v>5671</v>
      </c>
    </row>
    <row r="5725" spans="2:2" x14ac:dyDescent="0.35">
      <c r="B5725" s="66">
        <v>5672</v>
      </c>
    </row>
    <row r="5726" spans="2:2" x14ac:dyDescent="0.35">
      <c r="B5726" s="66">
        <v>5673</v>
      </c>
    </row>
    <row r="5727" spans="2:2" x14ac:dyDescent="0.35">
      <c r="B5727" s="66">
        <v>5674</v>
      </c>
    </row>
    <row r="5728" spans="2:2" x14ac:dyDescent="0.35">
      <c r="B5728" s="66">
        <v>5675</v>
      </c>
    </row>
    <row r="5729" spans="2:2" x14ac:dyDescent="0.35">
      <c r="B5729" s="66">
        <v>5676</v>
      </c>
    </row>
    <row r="5730" spans="2:2" x14ac:dyDescent="0.35">
      <c r="B5730" s="66">
        <v>5677</v>
      </c>
    </row>
    <row r="5731" spans="2:2" x14ac:dyDescent="0.35">
      <c r="B5731" s="66">
        <v>5678</v>
      </c>
    </row>
    <row r="5732" spans="2:2" x14ac:dyDescent="0.35">
      <c r="B5732" s="66">
        <v>5679</v>
      </c>
    </row>
    <row r="5733" spans="2:2" x14ac:dyDescent="0.35">
      <c r="B5733" s="66">
        <v>5680</v>
      </c>
    </row>
    <row r="5734" spans="2:2" x14ac:dyDescent="0.35">
      <c r="B5734" s="66">
        <v>5681</v>
      </c>
    </row>
    <row r="5735" spans="2:2" x14ac:dyDescent="0.35">
      <c r="B5735" s="66">
        <v>5682</v>
      </c>
    </row>
    <row r="5736" spans="2:2" x14ac:dyDescent="0.35">
      <c r="B5736" s="66">
        <v>5683</v>
      </c>
    </row>
    <row r="5737" spans="2:2" x14ac:dyDescent="0.35">
      <c r="B5737" s="66">
        <v>5684</v>
      </c>
    </row>
    <row r="5738" spans="2:2" x14ac:dyDescent="0.35">
      <c r="B5738" s="66">
        <v>5685</v>
      </c>
    </row>
    <row r="5739" spans="2:2" x14ac:dyDescent="0.35">
      <c r="B5739" s="66">
        <v>5686</v>
      </c>
    </row>
    <row r="5740" spans="2:2" x14ac:dyDescent="0.35">
      <c r="B5740" s="66">
        <v>5687</v>
      </c>
    </row>
    <row r="5741" spans="2:2" x14ac:dyDescent="0.35">
      <c r="B5741" s="66">
        <v>5688</v>
      </c>
    </row>
    <row r="5742" spans="2:2" x14ac:dyDescent="0.35">
      <c r="B5742" s="66">
        <v>5689</v>
      </c>
    </row>
    <row r="5743" spans="2:2" x14ac:dyDescent="0.35">
      <c r="B5743" s="66">
        <v>5690</v>
      </c>
    </row>
    <row r="5744" spans="2:2" x14ac:dyDescent="0.35">
      <c r="B5744" s="66">
        <v>5691</v>
      </c>
    </row>
    <row r="5745" spans="2:2" x14ac:dyDescent="0.35">
      <c r="B5745" s="66">
        <v>5692</v>
      </c>
    </row>
    <row r="5746" spans="2:2" x14ac:dyDescent="0.35">
      <c r="B5746" s="66">
        <v>5693</v>
      </c>
    </row>
    <row r="5747" spans="2:2" x14ac:dyDescent="0.35">
      <c r="B5747" s="66">
        <v>5694</v>
      </c>
    </row>
    <row r="5748" spans="2:2" x14ac:dyDescent="0.35">
      <c r="B5748" s="66">
        <v>5695</v>
      </c>
    </row>
    <row r="5749" spans="2:2" x14ac:dyDescent="0.35">
      <c r="B5749" s="66">
        <v>5696</v>
      </c>
    </row>
    <row r="5750" spans="2:2" x14ac:dyDescent="0.35">
      <c r="B5750" s="66">
        <v>5697</v>
      </c>
    </row>
    <row r="5751" spans="2:2" x14ac:dyDescent="0.35">
      <c r="B5751" s="66">
        <v>5698</v>
      </c>
    </row>
    <row r="5752" spans="2:2" x14ac:dyDescent="0.35">
      <c r="B5752" s="66">
        <v>5699</v>
      </c>
    </row>
    <row r="5753" spans="2:2" x14ac:dyDescent="0.35">
      <c r="B5753" s="66">
        <v>5700</v>
      </c>
    </row>
    <row r="5754" spans="2:2" x14ac:dyDescent="0.35">
      <c r="B5754" s="66">
        <v>5701</v>
      </c>
    </row>
    <row r="5755" spans="2:2" x14ac:dyDescent="0.35">
      <c r="B5755" s="66">
        <v>5702</v>
      </c>
    </row>
    <row r="5756" spans="2:2" x14ac:dyDescent="0.35">
      <c r="B5756" s="66">
        <v>5703</v>
      </c>
    </row>
    <row r="5757" spans="2:2" x14ac:dyDescent="0.35">
      <c r="B5757" s="66">
        <v>5704</v>
      </c>
    </row>
    <row r="5758" spans="2:2" x14ac:dyDescent="0.35">
      <c r="B5758" s="66">
        <v>5705</v>
      </c>
    </row>
    <row r="5759" spans="2:2" x14ac:dyDescent="0.35">
      <c r="B5759" s="66">
        <v>5706</v>
      </c>
    </row>
    <row r="5760" spans="2:2" x14ac:dyDescent="0.35">
      <c r="B5760" s="66">
        <v>5707</v>
      </c>
    </row>
    <row r="5761" spans="2:2" x14ac:dyDescent="0.35">
      <c r="B5761" s="66">
        <v>5708</v>
      </c>
    </row>
    <row r="5762" spans="2:2" x14ac:dyDescent="0.35">
      <c r="B5762" s="66">
        <v>5709</v>
      </c>
    </row>
    <row r="5763" spans="2:2" x14ac:dyDescent="0.35">
      <c r="B5763" s="66">
        <v>5710</v>
      </c>
    </row>
    <row r="5764" spans="2:2" x14ac:dyDescent="0.35">
      <c r="B5764" s="66">
        <v>5711</v>
      </c>
    </row>
    <row r="5765" spans="2:2" x14ac:dyDescent="0.35">
      <c r="B5765" s="66">
        <v>5712</v>
      </c>
    </row>
    <row r="5766" spans="2:2" x14ac:dyDescent="0.35">
      <c r="B5766" s="66">
        <v>5713</v>
      </c>
    </row>
    <row r="5767" spans="2:2" x14ac:dyDescent="0.35">
      <c r="B5767" s="66">
        <v>5714</v>
      </c>
    </row>
    <row r="5768" spans="2:2" x14ac:dyDescent="0.35">
      <c r="B5768" s="66">
        <v>5715</v>
      </c>
    </row>
    <row r="5769" spans="2:2" x14ac:dyDescent="0.35">
      <c r="B5769" s="66">
        <v>5716</v>
      </c>
    </row>
    <row r="5770" spans="2:2" x14ac:dyDescent="0.35">
      <c r="B5770" s="66">
        <v>5717</v>
      </c>
    </row>
    <row r="5771" spans="2:2" x14ac:dyDescent="0.35">
      <c r="B5771" s="66">
        <v>5718</v>
      </c>
    </row>
    <row r="5772" spans="2:2" x14ac:dyDescent="0.35">
      <c r="B5772" s="66">
        <v>5719</v>
      </c>
    </row>
    <row r="5773" spans="2:2" x14ac:dyDescent="0.35">
      <c r="B5773" s="66">
        <v>5720</v>
      </c>
    </row>
    <row r="5774" spans="2:2" x14ac:dyDescent="0.35">
      <c r="B5774" s="66">
        <v>5721</v>
      </c>
    </row>
    <row r="5775" spans="2:2" x14ac:dyDescent="0.35">
      <c r="B5775" s="66">
        <v>5722</v>
      </c>
    </row>
    <row r="5776" spans="2:2" x14ac:dyDescent="0.35">
      <c r="B5776" s="66">
        <v>5723</v>
      </c>
    </row>
    <row r="5777" spans="2:2" x14ac:dyDescent="0.35">
      <c r="B5777" s="66">
        <v>5724</v>
      </c>
    </row>
    <row r="5778" spans="2:2" x14ac:dyDescent="0.35">
      <c r="B5778" s="66">
        <v>5725</v>
      </c>
    </row>
    <row r="5779" spans="2:2" x14ac:dyDescent="0.35">
      <c r="B5779" s="66">
        <v>5726</v>
      </c>
    </row>
    <row r="5780" spans="2:2" x14ac:dyDescent="0.35">
      <c r="B5780" s="66">
        <v>5727</v>
      </c>
    </row>
    <row r="5781" spans="2:2" x14ac:dyDescent="0.35">
      <c r="B5781" s="66">
        <v>5728</v>
      </c>
    </row>
    <row r="5782" spans="2:2" x14ac:dyDescent="0.35">
      <c r="B5782" s="66">
        <v>5729</v>
      </c>
    </row>
    <row r="5783" spans="2:2" x14ac:dyDescent="0.35">
      <c r="B5783" s="66">
        <v>5730</v>
      </c>
    </row>
    <row r="5784" spans="2:2" x14ac:dyDescent="0.35">
      <c r="B5784" s="66">
        <v>5731</v>
      </c>
    </row>
    <row r="5785" spans="2:2" x14ac:dyDescent="0.35">
      <c r="B5785" s="66">
        <v>5732</v>
      </c>
    </row>
    <row r="5786" spans="2:2" x14ac:dyDescent="0.35">
      <c r="B5786" s="66">
        <v>5733</v>
      </c>
    </row>
    <row r="5787" spans="2:2" x14ac:dyDescent="0.35">
      <c r="B5787" s="66">
        <v>5734</v>
      </c>
    </row>
    <row r="5788" spans="2:2" x14ac:dyDescent="0.35">
      <c r="B5788" s="66">
        <v>5735</v>
      </c>
    </row>
    <row r="5789" spans="2:2" x14ac:dyDescent="0.35">
      <c r="B5789" s="66">
        <v>5736</v>
      </c>
    </row>
    <row r="5790" spans="2:2" x14ac:dyDescent="0.35">
      <c r="B5790" s="66">
        <v>5737</v>
      </c>
    </row>
    <row r="5791" spans="2:2" x14ac:dyDescent="0.35">
      <c r="B5791" s="66">
        <v>5738</v>
      </c>
    </row>
    <row r="5792" spans="2:2" x14ac:dyDescent="0.35">
      <c r="B5792" s="66">
        <v>5739</v>
      </c>
    </row>
    <row r="5793" spans="2:2" x14ac:dyDescent="0.35">
      <c r="B5793" s="66">
        <v>5740</v>
      </c>
    </row>
    <row r="5794" spans="2:2" x14ac:dyDescent="0.35">
      <c r="B5794" s="66">
        <v>5741</v>
      </c>
    </row>
    <row r="5795" spans="2:2" x14ac:dyDescent="0.35">
      <c r="B5795" s="66">
        <v>5742</v>
      </c>
    </row>
    <row r="5796" spans="2:2" x14ac:dyDescent="0.35">
      <c r="B5796" s="66">
        <v>5743</v>
      </c>
    </row>
    <row r="5797" spans="2:2" x14ac:dyDescent="0.35">
      <c r="B5797" s="66">
        <v>5744</v>
      </c>
    </row>
    <row r="5798" spans="2:2" x14ac:dyDescent="0.35">
      <c r="B5798" s="66">
        <v>5745</v>
      </c>
    </row>
    <row r="5799" spans="2:2" x14ac:dyDescent="0.35">
      <c r="B5799" s="66">
        <v>5746</v>
      </c>
    </row>
    <row r="5800" spans="2:2" x14ac:dyDescent="0.35">
      <c r="B5800" s="66">
        <v>5747</v>
      </c>
    </row>
    <row r="5801" spans="2:2" x14ac:dyDescent="0.35">
      <c r="B5801" s="66">
        <v>5748</v>
      </c>
    </row>
    <row r="5802" spans="2:2" x14ac:dyDescent="0.35">
      <c r="B5802" s="66">
        <v>5749</v>
      </c>
    </row>
    <row r="5803" spans="2:2" x14ac:dyDescent="0.35">
      <c r="B5803" s="66">
        <v>5750</v>
      </c>
    </row>
    <row r="5804" spans="2:2" x14ac:dyDescent="0.35">
      <c r="B5804" s="66">
        <v>5751</v>
      </c>
    </row>
    <row r="5805" spans="2:2" x14ac:dyDescent="0.35">
      <c r="B5805" s="66">
        <v>5752</v>
      </c>
    </row>
    <row r="5806" spans="2:2" x14ac:dyDescent="0.35">
      <c r="B5806" s="66">
        <v>5753</v>
      </c>
    </row>
    <row r="5807" spans="2:2" x14ac:dyDescent="0.35">
      <c r="B5807" s="66">
        <v>5754</v>
      </c>
    </row>
    <row r="5808" spans="2:2" x14ac:dyDescent="0.35">
      <c r="B5808" s="66">
        <v>5755</v>
      </c>
    </row>
    <row r="5809" spans="2:2" x14ac:dyDescent="0.35">
      <c r="B5809" s="66">
        <v>5756</v>
      </c>
    </row>
    <row r="5810" spans="2:2" x14ac:dyDescent="0.35">
      <c r="B5810" s="66">
        <v>5757</v>
      </c>
    </row>
    <row r="5811" spans="2:2" x14ac:dyDescent="0.35">
      <c r="B5811" s="66">
        <v>5758</v>
      </c>
    </row>
    <row r="5812" spans="2:2" x14ac:dyDescent="0.35">
      <c r="B5812" s="66">
        <v>5759</v>
      </c>
    </row>
    <row r="5813" spans="2:2" x14ac:dyDescent="0.35">
      <c r="B5813" s="66">
        <v>5760</v>
      </c>
    </row>
    <row r="5814" spans="2:2" x14ac:dyDescent="0.35">
      <c r="B5814" s="66">
        <v>5761</v>
      </c>
    </row>
    <row r="5815" spans="2:2" x14ac:dyDescent="0.35">
      <c r="B5815" s="66">
        <v>5762</v>
      </c>
    </row>
    <row r="5816" spans="2:2" x14ac:dyDescent="0.35">
      <c r="B5816" s="66">
        <v>5763</v>
      </c>
    </row>
    <row r="5817" spans="2:2" x14ac:dyDescent="0.35">
      <c r="B5817" s="66">
        <v>5764</v>
      </c>
    </row>
    <row r="5818" spans="2:2" x14ac:dyDescent="0.35">
      <c r="B5818" s="66">
        <v>5765</v>
      </c>
    </row>
    <row r="5819" spans="2:2" x14ac:dyDescent="0.35">
      <c r="B5819" s="66">
        <v>5766</v>
      </c>
    </row>
    <row r="5820" spans="2:2" x14ac:dyDescent="0.35">
      <c r="B5820" s="66">
        <v>5767</v>
      </c>
    </row>
    <row r="5821" spans="2:2" x14ac:dyDescent="0.35">
      <c r="B5821" s="66">
        <v>5768</v>
      </c>
    </row>
    <row r="5822" spans="2:2" x14ac:dyDescent="0.35">
      <c r="B5822" s="66">
        <v>5769</v>
      </c>
    </row>
    <row r="5823" spans="2:2" x14ac:dyDescent="0.35">
      <c r="B5823" s="66">
        <v>5770</v>
      </c>
    </row>
    <row r="5824" spans="2:2" x14ac:dyDescent="0.35">
      <c r="B5824" s="66">
        <v>5771</v>
      </c>
    </row>
    <row r="5825" spans="2:2" x14ac:dyDescent="0.35">
      <c r="B5825" s="66">
        <v>5772</v>
      </c>
    </row>
    <row r="5826" spans="2:2" x14ac:dyDescent="0.35">
      <c r="B5826" s="66">
        <v>5773</v>
      </c>
    </row>
    <row r="5827" spans="2:2" x14ac:dyDescent="0.35">
      <c r="B5827" s="66">
        <v>5774</v>
      </c>
    </row>
    <row r="5828" spans="2:2" x14ac:dyDescent="0.35">
      <c r="B5828" s="66">
        <v>5775</v>
      </c>
    </row>
    <row r="5829" spans="2:2" x14ac:dyDescent="0.35">
      <c r="B5829" s="66">
        <v>5776</v>
      </c>
    </row>
    <row r="5830" spans="2:2" x14ac:dyDescent="0.35">
      <c r="B5830" s="66">
        <v>5777</v>
      </c>
    </row>
    <row r="5831" spans="2:2" x14ac:dyDescent="0.35">
      <c r="B5831" s="66">
        <v>5778</v>
      </c>
    </row>
    <row r="5832" spans="2:2" x14ac:dyDescent="0.35">
      <c r="B5832" s="66">
        <v>5779</v>
      </c>
    </row>
    <row r="5833" spans="2:2" x14ac:dyDescent="0.35">
      <c r="B5833" s="66">
        <v>5780</v>
      </c>
    </row>
    <row r="5834" spans="2:2" x14ac:dyDescent="0.35">
      <c r="B5834" s="66">
        <v>5781</v>
      </c>
    </row>
    <row r="5835" spans="2:2" x14ac:dyDescent="0.35">
      <c r="B5835" s="66">
        <v>5782</v>
      </c>
    </row>
    <row r="5836" spans="2:2" x14ac:dyDescent="0.35">
      <c r="B5836" s="66">
        <v>5783</v>
      </c>
    </row>
    <row r="5837" spans="2:2" x14ac:dyDescent="0.35">
      <c r="B5837" s="66">
        <v>5784</v>
      </c>
    </row>
    <row r="5838" spans="2:2" x14ac:dyDescent="0.35">
      <c r="B5838" s="66">
        <v>5785</v>
      </c>
    </row>
    <row r="5839" spans="2:2" x14ac:dyDescent="0.35">
      <c r="B5839" s="66">
        <v>5786</v>
      </c>
    </row>
    <row r="5840" spans="2:2" x14ac:dyDescent="0.35">
      <c r="B5840" s="66">
        <v>5787</v>
      </c>
    </row>
    <row r="5841" spans="2:2" x14ac:dyDescent="0.35">
      <c r="B5841" s="66">
        <v>5788</v>
      </c>
    </row>
    <row r="5842" spans="2:2" x14ac:dyDescent="0.35">
      <c r="B5842" s="66">
        <v>5789</v>
      </c>
    </row>
    <row r="5843" spans="2:2" x14ac:dyDescent="0.35">
      <c r="B5843" s="66">
        <v>5790</v>
      </c>
    </row>
    <row r="5844" spans="2:2" x14ac:dyDescent="0.35">
      <c r="B5844" s="66">
        <v>5791</v>
      </c>
    </row>
    <row r="5845" spans="2:2" x14ac:dyDescent="0.35">
      <c r="B5845" s="66">
        <v>5792</v>
      </c>
    </row>
    <row r="5846" spans="2:2" x14ac:dyDescent="0.35">
      <c r="B5846" s="66">
        <v>5793</v>
      </c>
    </row>
    <row r="5847" spans="2:2" x14ac:dyDescent="0.35">
      <c r="B5847" s="66">
        <v>5794</v>
      </c>
    </row>
    <row r="5848" spans="2:2" x14ac:dyDescent="0.35">
      <c r="B5848" s="66">
        <v>5795</v>
      </c>
    </row>
    <row r="5849" spans="2:2" x14ac:dyDescent="0.35">
      <c r="B5849" s="66">
        <v>5796</v>
      </c>
    </row>
    <row r="5850" spans="2:2" x14ac:dyDescent="0.35">
      <c r="B5850" s="66">
        <v>5797</v>
      </c>
    </row>
    <row r="5851" spans="2:2" x14ac:dyDescent="0.35">
      <c r="B5851" s="66">
        <v>5798</v>
      </c>
    </row>
    <row r="5852" spans="2:2" x14ac:dyDescent="0.35">
      <c r="B5852" s="66">
        <v>5799</v>
      </c>
    </row>
    <row r="5853" spans="2:2" x14ac:dyDescent="0.35">
      <c r="B5853" s="66">
        <v>5800</v>
      </c>
    </row>
    <row r="5854" spans="2:2" x14ac:dyDescent="0.35">
      <c r="B5854" s="66">
        <v>5801</v>
      </c>
    </row>
    <row r="5855" spans="2:2" x14ac:dyDescent="0.35">
      <c r="B5855" s="66">
        <v>5802</v>
      </c>
    </row>
    <row r="5856" spans="2:2" x14ac:dyDescent="0.35">
      <c r="B5856" s="66">
        <v>5803</v>
      </c>
    </row>
    <row r="5857" spans="2:2" x14ac:dyDescent="0.35">
      <c r="B5857" s="66">
        <v>5804</v>
      </c>
    </row>
    <row r="5858" spans="2:2" x14ac:dyDescent="0.35">
      <c r="B5858" s="66">
        <v>5805</v>
      </c>
    </row>
    <row r="5859" spans="2:2" x14ac:dyDescent="0.35">
      <c r="B5859" s="66">
        <v>5806</v>
      </c>
    </row>
    <row r="5860" spans="2:2" x14ac:dyDescent="0.35">
      <c r="B5860" s="66">
        <v>5807</v>
      </c>
    </row>
    <row r="5861" spans="2:2" x14ac:dyDescent="0.35">
      <c r="B5861" s="66">
        <v>5808</v>
      </c>
    </row>
    <row r="5862" spans="2:2" x14ac:dyDescent="0.35">
      <c r="B5862" s="66">
        <v>5809</v>
      </c>
    </row>
    <row r="5863" spans="2:2" x14ac:dyDescent="0.35">
      <c r="B5863" s="66">
        <v>5810</v>
      </c>
    </row>
    <row r="5864" spans="2:2" x14ac:dyDescent="0.35">
      <c r="B5864" s="66">
        <v>5811</v>
      </c>
    </row>
    <row r="5865" spans="2:2" x14ac:dyDescent="0.35">
      <c r="B5865" s="66">
        <v>5812</v>
      </c>
    </row>
    <row r="5866" spans="2:2" x14ac:dyDescent="0.35">
      <c r="B5866" s="66">
        <v>5813</v>
      </c>
    </row>
    <row r="5867" spans="2:2" x14ac:dyDescent="0.35">
      <c r="B5867" s="66">
        <v>5814</v>
      </c>
    </row>
    <row r="5868" spans="2:2" x14ac:dyDescent="0.35">
      <c r="B5868" s="66">
        <v>5815</v>
      </c>
    </row>
    <row r="5869" spans="2:2" x14ac:dyDescent="0.35">
      <c r="B5869" s="66">
        <v>5816</v>
      </c>
    </row>
    <row r="5870" spans="2:2" x14ac:dyDescent="0.35">
      <c r="B5870" s="66">
        <v>5817</v>
      </c>
    </row>
    <row r="5871" spans="2:2" x14ac:dyDescent="0.35">
      <c r="B5871" s="66">
        <v>5818</v>
      </c>
    </row>
    <row r="5872" spans="2:2" x14ac:dyDescent="0.35">
      <c r="B5872" s="66">
        <v>5819</v>
      </c>
    </row>
    <row r="5873" spans="2:2" x14ac:dyDescent="0.35">
      <c r="B5873" s="66">
        <v>5820</v>
      </c>
    </row>
    <row r="5874" spans="2:2" x14ac:dyDescent="0.35">
      <c r="B5874" s="66">
        <v>5821</v>
      </c>
    </row>
    <row r="5875" spans="2:2" x14ac:dyDescent="0.35">
      <c r="B5875" s="66">
        <v>5822</v>
      </c>
    </row>
    <row r="5876" spans="2:2" x14ac:dyDescent="0.35">
      <c r="B5876" s="66">
        <v>5823</v>
      </c>
    </row>
    <row r="5877" spans="2:2" x14ac:dyDescent="0.35">
      <c r="B5877" s="66">
        <v>5824</v>
      </c>
    </row>
    <row r="5878" spans="2:2" x14ac:dyDescent="0.35">
      <c r="B5878" s="66">
        <v>5825</v>
      </c>
    </row>
    <row r="5879" spans="2:2" x14ac:dyDescent="0.35">
      <c r="B5879" s="66">
        <v>5826</v>
      </c>
    </row>
    <row r="5880" spans="2:2" x14ac:dyDescent="0.35">
      <c r="B5880" s="66">
        <v>5827</v>
      </c>
    </row>
    <row r="5881" spans="2:2" x14ac:dyDescent="0.35">
      <c r="B5881" s="66">
        <v>5828</v>
      </c>
    </row>
    <row r="5882" spans="2:2" x14ac:dyDescent="0.35">
      <c r="B5882" s="66">
        <v>5829</v>
      </c>
    </row>
    <row r="5883" spans="2:2" x14ac:dyDescent="0.35">
      <c r="B5883" s="66">
        <v>5830</v>
      </c>
    </row>
    <row r="5884" spans="2:2" x14ac:dyDescent="0.35">
      <c r="B5884" s="66">
        <v>5831</v>
      </c>
    </row>
    <row r="5885" spans="2:2" x14ac:dyDescent="0.35">
      <c r="B5885" s="66">
        <v>5832</v>
      </c>
    </row>
    <row r="5886" spans="2:2" x14ac:dyDescent="0.35">
      <c r="B5886" s="66">
        <v>5833</v>
      </c>
    </row>
    <row r="5887" spans="2:2" x14ac:dyDescent="0.35">
      <c r="B5887" s="66">
        <v>5834</v>
      </c>
    </row>
    <row r="5888" spans="2:2" x14ac:dyDescent="0.35">
      <c r="B5888" s="66">
        <v>5835</v>
      </c>
    </row>
    <row r="5889" spans="2:2" x14ac:dyDescent="0.35">
      <c r="B5889" s="66">
        <v>5836</v>
      </c>
    </row>
    <row r="5890" spans="2:2" x14ac:dyDescent="0.35">
      <c r="B5890" s="66">
        <v>5837</v>
      </c>
    </row>
    <row r="5891" spans="2:2" x14ac:dyDescent="0.35">
      <c r="B5891" s="66">
        <v>5838</v>
      </c>
    </row>
    <row r="5892" spans="2:2" x14ac:dyDescent="0.35">
      <c r="B5892" s="66">
        <v>5839</v>
      </c>
    </row>
    <row r="5893" spans="2:2" x14ac:dyDescent="0.35">
      <c r="B5893" s="66">
        <v>5840</v>
      </c>
    </row>
    <row r="5894" spans="2:2" x14ac:dyDescent="0.35">
      <c r="B5894" s="66">
        <v>5841</v>
      </c>
    </row>
    <row r="5895" spans="2:2" x14ac:dyDescent="0.35">
      <c r="B5895" s="66">
        <v>5842</v>
      </c>
    </row>
    <row r="5896" spans="2:2" x14ac:dyDescent="0.35">
      <c r="B5896" s="66">
        <v>5843</v>
      </c>
    </row>
    <row r="5897" spans="2:2" x14ac:dyDescent="0.35">
      <c r="B5897" s="66">
        <v>5844</v>
      </c>
    </row>
    <row r="5898" spans="2:2" x14ac:dyDescent="0.35">
      <c r="B5898" s="66">
        <v>5845</v>
      </c>
    </row>
    <row r="5899" spans="2:2" x14ac:dyDescent="0.35">
      <c r="B5899" s="66">
        <v>5846</v>
      </c>
    </row>
    <row r="5900" spans="2:2" x14ac:dyDescent="0.35">
      <c r="B5900" s="66">
        <v>5847</v>
      </c>
    </row>
    <row r="5901" spans="2:2" x14ac:dyDescent="0.35">
      <c r="B5901" s="66">
        <v>5848</v>
      </c>
    </row>
    <row r="5902" spans="2:2" x14ac:dyDescent="0.35">
      <c r="B5902" s="66">
        <v>5849</v>
      </c>
    </row>
    <row r="5903" spans="2:2" x14ac:dyDescent="0.35">
      <c r="B5903" s="66">
        <v>5850</v>
      </c>
    </row>
    <row r="5904" spans="2:2" x14ac:dyDescent="0.35">
      <c r="B5904" s="66">
        <v>5851</v>
      </c>
    </row>
    <row r="5905" spans="2:2" x14ac:dyDescent="0.35">
      <c r="B5905" s="66">
        <v>5852</v>
      </c>
    </row>
    <row r="5906" spans="2:2" x14ac:dyDescent="0.35">
      <c r="B5906" s="66">
        <v>5853</v>
      </c>
    </row>
    <row r="5907" spans="2:2" x14ac:dyDescent="0.35">
      <c r="B5907" s="66">
        <v>5854</v>
      </c>
    </row>
    <row r="5908" spans="2:2" x14ac:dyDescent="0.35">
      <c r="B5908" s="66">
        <v>5855</v>
      </c>
    </row>
    <row r="5909" spans="2:2" x14ac:dyDescent="0.35">
      <c r="B5909" s="66">
        <v>5856</v>
      </c>
    </row>
    <row r="5910" spans="2:2" x14ac:dyDescent="0.35">
      <c r="B5910" s="66">
        <v>5857</v>
      </c>
    </row>
    <row r="5911" spans="2:2" x14ac:dyDescent="0.35">
      <c r="B5911" s="66">
        <v>5858</v>
      </c>
    </row>
    <row r="5912" spans="2:2" x14ac:dyDescent="0.35">
      <c r="B5912" s="66">
        <v>5859</v>
      </c>
    </row>
    <row r="5913" spans="2:2" x14ac:dyDescent="0.35">
      <c r="B5913" s="66">
        <v>5860</v>
      </c>
    </row>
    <row r="5914" spans="2:2" x14ac:dyDescent="0.35">
      <c r="B5914" s="66">
        <v>5861</v>
      </c>
    </row>
    <row r="5915" spans="2:2" x14ac:dyDescent="0.35">
      <c r="B5915" s="66">
        <v>5862</v>
      </c>
    </row>
    <row r="5916" spans="2:2" x14ac:dyDescent="0.35">
      <c r="B5916" s="66">
        <v>5863</v>
      </c>
    </row>
    <row r="5917" spans="2:2" x14ac:dyDescent="0.35">
      <c r="B5917" s="66">
        <v>5864</v>
      </c>
    </row>
    <row r="5918" spans="2:2" x14ac:dyDescent="0.35">
      <c r="B5918" s="66">
        <v>5865</v>
      </c>
    </row>
    <row r="5919" spans="2:2" x14ac:dyDescent="0.35">
      <c r="B5919" s="66">
        <v>5866</v>
      </c>
    </row>
    <row r="5920" spans="2:2" x14ac:dyDescent="0.35">
      <c r="B5920" s="66">
        <v>5867</v>
      </c>
    </row>
    <row r="5921" spans="2:2" x14ac:dyDescent="0.35">
      <c r="B5921" s="66">
        <v>5868</v>
      </c>
    </row>
    <row r="5922" spans="2:2" x14ac:dyDescent="0.35">
      <c r="B5922" s="66">
        <v>5869</v>
      </c>
    </row>
    <row r="5923" spans="2:2" x14ac:dyDescent="0.35">
      <c r="B5923" s="66">
        <v>5870</v>
      </c>
    </row>
    <row r="5924" spans="2:2" x14ac:dyDescent="0.35">
      <c r="B5924" s="66">
        <v>5871</v>
      </c>
    </row>
    <row r="5925" spans="2:2" x14ac:dyDescent="0.35">
      <c r="B5925" s="66">
        <v>5872</v>
      </c>
    </row>
    <row r="5926" spans="2:2" x14ac:dyDescent="0.35">
      <c r="B5926" s="66">
        <v>5873</v>
      </c>
    </row>
    <row r="5927" spans="2:2" x14ac:dyDescent="0.35">
      <c r="B5927" s="66">
        <v>5874</v>
      </c>
    </row>
    <row r="5928" spans="2:2" x14ac:dyDescent="0.35">
      <c r="B5928" s="66">
        <v>5875</v>
      </c>
    </row>
    <row r="5929" spans="2:2" x14ac:dyDescent="0.35">
      <c r="B5929" s="66">
        <v>5876</v>
      </c>
    </row>
    <row r="5930" spans="2:2" x14ac:dyDescent="0.35">
      <c r="B5930" s="66">
        <v>5877</v>
      </c>
    </row>
    <row r="5931" spans="2:2" x14ac:dyDescent="0.35">
      <c r="B5931" s="66">
        <v>5878</v>
      </c>
    </row>
    <row r="5932" spans="2:2" x14ac:dyDescent="0.35">
      <c r="B5932" s="66">
        <v>5879</v>
      </c>
    </row>
    <row r="5933" spans="2:2" x14ac:dyDescent="0.35">
      <c r="B5933" s="66">
        <v>5880</v>
      </c>
    </row>
    <row r="5934" spans="2:2" x14ac:dyDescent="0.35">
      <c r="B5934" s="66">
        <v>5881</v>
      </c>
    </row>
    <row r="5935" spans="2:2" x14ac:dyDescent="0.35">
      <c r="B5935" s="66">
        <v>5882</v>
      </c>
    </row>
    <row r="5936" spans="2:2" x14ac:dyDescent="0.35">
      <c r="B5936" s="66">
        <v>5883</v>
      </c>
    </row>
    <row r="5937" spans="2:2" x14ac:dyDescent="0.35">
      <c r="B5937" s="66">
        <v>5884</v>
      </c>
    </row>
    <row r="5938" spans="2:2" x14ac:dyDescent="0.35">
      <c r="B5938" s="66">
        <v>5885</v>
      </c>
    </row>
    <row r="5939" spans="2:2" x14ac:dyDescent="0.35">
      <c r="B5939" s="66">
        <v>5886</v>
      </c>
    </row>
    <row r="5940" spans="2:2" x14ac:dyDescent="0.35">
      <c r="B5940" s="66">
        <v>5887</v>
      </c>
    </row>
    <row r="5941" spans="2:2" x14ac:dyDescent="0.35">
      <c r="B5941" s="66">
        <v>5888</v>
      </c>
    </row>
    <row r="5942" spans="2:2" x14ac:dyDescent="0.35">
      <c r="B5942" s="66">
        <v>5889</v>
      </c>
    </row>
    <row r="5943" spans="2:2" x14ac:dyDescent="0.35">
      <c r="B5943" s="66">
        <v>5890</v>
      </c>
    </row>
    <row r="5944" spans="2:2" x14ac:dyDescent="0.35">
      <c r="B5944" s="66">
        <v>5891</v>
      </c>
    </row>
    <row r="5945" spans="2:2" x14ac:dyDescent="0.35">
      <c r="B5945" s="66">
        <v>5892</v>
      </c>
    </row>
    <row r="5946" spans="2:2" x14ac:dyDescent="0.35">
      <c r="B5946" s="66">
        <v>5893</v>
      </c>
    </row>
    <row r="5947" spans="2:2" x14ac:dyDescent="0.35">
      <c r="B5947" s="66">
        <v>5894</v>
      </c>
    </row>
    <row r="5948" spans="2:2" x14ac:dyDescent="0.35">
      <c r="B5948" s="66">
        <v>5895</v>
      </c>
    </row>
    <row r="5949" spans="2:2" x14ac:dyDescent="0.35">
      <c r="B5949" s="66">
        <v>5896</v>
      </c>
    </row>
    <row r="5950" spans="2:2" x14ac:dyDescent="0.35">
      <c r="B5950" s="66">
        <v>5897</v>
      </c>
    </row>
    <row r="5951" spans="2:2" x14ac:dyDescent="0.35">
      <c r="B5951" s="66">
        <v>5898</v>
      </c>
    </row>
    <row r="5952" spans="2:2" x14ac:dyDescent="0.35">
      <c r="B5952" s="66">
        <v>5899</v>
      </c>
    </row>
    <row r="5953" spans="2:2" x14ac:dyDescent="0.35">
      <c r="B5953" s="66">
        <v>5900</v>
      </c>
    </row>
    <row r="5954" spans="2:2" x14ac:dyDescent="0.35">
      <c r="B5954" s="66">
        <v>5901</v>
      </c>
    </row>
    <row r="5955" spans="2:2" x14ac:dyDescent="0.35">
      <c r="B5955" s="66">
        <v>5902</v>
      </c>
    </row>
    <row r="5956" spans="2:2" x14ac:dyDescent="0.35">
      <c r="B5956" s="66">
        <v>5903</v>
      </c>
    </row>
    <row r="5957" spans="2:2" x14ac:dyDescent="0.35">
      <c r="B5957" s="66">
        <v>5904</v>
      </c>
    </row>
    <row r="5958" spans="2:2" x14ac:dyDescent="0.35">
      <c r="B5958" s="66">
        <v>5905</v>
      </c>
    </row>
    <row r="5959" spans="2:2" x14ac:dyDescent="0.35">
      <c r="B5959" s="66">
        <v>5906</v>
      </c>
    </row>
    <row r="5960" spans="2:2" x14ac:dyDescent="0.35">
      <c r="B5960" s="66">
        <v>5907</v>
      </c>
    </row>
    <row r="5961" spans="2:2" x14ac:dyDescent="0.35">
      <c r="B5961" s="66">
        <v>5908</v>
      </c>
    </row>
    <row r="5962" spans="2:2" x14ac:dyDescent="0.35">
      <c r="B5962" s="66">
        <v>5909</v>
      </c>
    </row>
    <row r="5963" spans="2:2" x14ac:dyDescent="0.35">
      <c r="B5963" s="66">
        <v>5910</v>
      </c>
    </row>
    <row r="5964" spans="2:2" x14ac:dyDescent="0.35">
      <c r="B5964" s="66">
        <v>5911</v>
      </c>
    </row>
    <row r="5965" spans="2:2" x14ac:dyDescent="0.35">
      <c r="B5965" s="66">
        <v>5912</v>
      </c>
    </row>
    <row r="5966" spans="2:2" x14ac:dyDescent="0.35">
      <c r="B5966" s="66">
        <v>5913</v>
      </c>
    </row>
    <row r="5967" spans="2:2" x14ac:dyDescent="0.35">
      <c r="B5967" s="66">
        <v>5914</v>
      </c>
    </row>
    <row r="5968" spans="2:2" x14ac:dyDescent="0.35">
      <c r="B5968" s="66">
        <v>5915</v>
      </c>
    </row>
    <row r="5969" spans="2:2" x14ac:dyDescent="0.35">
      <c r="B5969" s="66">
        <v>5916</v>
      </c>
    </row>
    <row r="5970" spans="2:2" x14ac:dyDescent="0.35">
      <c r="B5970" s="66">
        <v>5917</v>
      </c>
    </row>
    <row r="5971" spans="2:2" x14ac:dyDescent="0.35">
      <c r="B5971" s="66">
        <v>5918</v>
      </c>
    </row>
    <row r="5972" spans="2:2" x14ac:dyDescent="0.35">
      <c r="B5972" s="66">
        <v>5919</v>
      </c>
    </row>
    <row r="5973" spans="2:2" x14ac:dyDescent="0.35">
      <c r="B5973" s="66">
        <v>5920</v>
      </c>
    </row>
    <row r="5974" spans="2:2" x14ac:dyDescent="0.35">
      <c r="B5974" s="66">
        <v>5921</v>
      </c>
    </row>
    <row r="5975" spans="2:2" x14ac:dyDescent="0.35">
      <c r="B5975" s="66">
        <v>5922</v>
      </c>
    </row>
    <row r="5976" spans="2:2" x14ac:dyDescent="0.35">
      <c r="B5976" s="66">
        <v>5923</v>
      </c>
    </row>
    <row r="5977" spans="2:2" x14ac:dyDescent="0.35">
      <c r="B5977" s="66">
        <v>5924</v>
      </c>
    </row>
    <row r="5978" spans="2:2" x14ac:dyDescent="0.35">
      <c r="B5978" s="66">
        <v>5925</v>
      </c>
    </row>
    <row r="5979" spans="2:2" x14ac:dyDescent="0.35">
      <c r="B5979" s="66">
        <v>5926</v>
      </c>
    </row>
    <row r="5980" spans="2:2" x14ac:dyDescent="0.35">
      <c r="B5980" s="66">
        <v>5927</v>
      </c>
    </row>
    <row r="5981" spans="2:2" x14ac:dyDescent="0.35">
      <c r="B5981" s="66">
        <v>5928</v>
      </c>
    </row>
    <row r="5982" spans="2:2" x14ac:dyDescent="0.35">
      <c r="B5982" s="66">
        <v>5929</v>
      </c>
    </row>
    <row r="5983" spans="2:2" x14ac:dyDescent="0.35">
      <c r="B5983" s="66">
        <v>5930</v>
      </c>
    </row>
    <row r="5984" spans="2:2" x14ac:dyDescent="0.35">
      <c r="B5984" s="66">
        <v>5931</v>
      </c>
    </row>
    <row r="5985" spans="2:2" x14ac:dyDescent="0.35">
      <c r="B5985" s="66">
        <v>5932</v>
      </c>
    </row>
    <row r="5986" spans="2:2" x14ac:dyDescent="0.35">
      <c r="B5986" s="66">
        <v>5933</v>
      </c>
    </row>
    <row r="5987" spans="2:2" x14ac:dyDescent="0.35">
      <c r="B5987" s="66">
        <v>5934</v>
      </c>
    </row>
    <row r="5988" spans="2:2" x14ac:dyDescent="0.35">
      <c r="B5988" s="66">
        <v>5935</v>
      </c>
    </row>
    <row r="5989" spans="2:2" x14ac:dyDescent="0.35">
      <c r="B5989" s="66">
        <v>5936</v>
      </c>
    </row>
    <row r="5990" spans="2:2" x14ac:dyDescent="0.35">
      <c r="B5990" s="66">
        <v>5937</v>
      </c>
    </row>
    <row r="5991" spans="2:2" x14ac:dyDescent="0.35">
      <c r="B5991" s="66">
        <v>5938</v>
      </c>
    </row>
    <row r="5992" spans="2:2" x14ac:dyDescent="0.35">
      <c r="B5992" s="66">
        <v>5939</v>
      </c>
    </row>
    <row r="5993" spans="2:2" x14ac:dyDescent="0.35">
      <c r="B5993" s="66">
        <v>5940</v>
      </c>
    </row>
    <row r="5994" spans="2:2" x14ac:dyDescent="0.35">
      <c r="B5994" s="66">
        <v>5941</v>
      </c>
    </row>
    <row r="5995" spans="2:2" x14ac:dyDescent="0.35">
      <c r="B5995" s="66">
        <v>5942</v>
      </c>
    </row>
    <row r="5996" spans="2:2" x14ac:dyDescent="0.35">
      <c r="B5996" s="66">
        <v>5943</v>
      </c>
    </row>
    <row r="5997" spans="2:2" x14ac:dyDescent="0.35">
      <c r="B5997" s="66">
        <v>5944</v>
      </c>
    </row>
    <row r="5998" spans="2:2" x14ac:dyDescent="0.35">
      <c r="B5998" s="66">
        <v>5945</v>
      </c>
    </row>
    <row r="5999" spans="2:2" x14ac:dyDescent="0.35">
      <c r="B5999" s="66">
        <v>5946</v>
      </c>
    </row>
    <row r="6000" spans="2:2" x14ac:dyDescent="0.35">
      <c r="B6000" s="66">
        <v>5947</v>
      </c>
    </row>
    <row r="6001" spans="2:2" x14ac:dyDescent="0.35">
      <c r="B6001" s="66">
        <v>5948</v>
      </c>
    </row>
    <row r="6002" spans="2:2" x14ac:dyDescent="0.35">
      <c r="B6002" s="66">
        <v>5949</v>
      </c>
    </row>
    <row r="6003" spans="2:2" x14ac:dyDescent="0.35">
      <c r="B6003" s="66">
        <v>5950</v>
      </c>
    </row>
    <row r="6004" spans="2:2" x14ac:dyDescent="0.35">
      <c r="B6004" s="66">
        <v>5951</v>
      </c>
    </row>
    <row r="6005" spans="2:2" x14ac:dyDescent="0.35">
      <c r="B6005" s="66">
        <v>5952</v>
      </c>
    </row>
    <row r="6006" spans="2:2" x14ac:dyDescent="0.35">
      <c r="B6006" s="66">
        <v>5953</v>
      </c>
    </row>
    <row r="6007" spans="2:2" x14ac:dyDescent="0.35">
      <c r="B6007" s="66">
        <v>5954</v>
      </c>
    </row>
    <row r="6008" spans="2:2" x14ac:dyDescent="0.35">
      <c r="B6008" s="66">
        <v>5955</v>
      </c>
    </row>
    <row r="6009" spans="2:2" x14ac:dyDescent="0.35">
      <c r="B6009" s="66">
        <v>5956</v>
      </c>
    </row>
    <row r="6010" spans="2:2" x14ac:dyDescent="0.35">
      <c r="B6010" s="66">
        <v>5957</v>
      </c>
    </row>
    <row r="6011" spans="2:2" x14ac:dyDescent="0.35">
      <c r="B6011" s="66">
        <v>5958</v>
      </c>
    </row>
    <row r="6012" spans="2:2" x14ac:dyDescent="0.35">
      <c r="B6012" s="66">
        <v>5959</v>
      </c>
    </row>
    <row r="6013" spans="2:2" x14ac:dyDescent="0.35">
      <c r="B6013" s="66">
        <v>5960</v>
      </c>
    </row>
    <row r="6014" spans="2:2" x14ac:dyDescent="0.35">
      <c r="B6014" s="66">
        <v>5961</v>
      </c>
    </row>
    <row r="6015" spans="2:2" x14ac:dyDescent="0.35">
      <c r="B6015" s="66">
        <v>5962</v>
      </c>
    </row>
    <row r="6016" spans="2:2" x14ac:dyDescent="0.35">
      <c r="B6016" s="66">
        <v>5963</v>
      </c>
    </row>
    <row r="6017" spans="2:2" x14ac:dyDescent="0.35">
      <c r="B6017" s="66">
        <v>5964</v>
      </c>
    </row>
    <row r="6018" spans="2:2" x14ac:dyDescent="0.35">
      <c r="B6018" s="66">
        <v>5965</v>
      </c>
    </row>
    <row r="6019" spans="2:2" x14ac:dyDescent="0.35">
      <c r="B6019" s="66">
        <v>5966</v>
      </c>
    </row>
    <row r="6020" spans="2:2" x14ac:dyDescent="0.35">
      <c r="B6020" s="66">
        <v>5967</v>
      </c>
    </row>
    <row r="6021" spans="2:2" x14ac:dyDescent="0.35">
      <c r="B6021" s="66">
        <v>5968</v>
      </c>
    </row>
    <row r="6022" spans="2:2" x14ac:dyDescent="0.35">
      <c r="B6022" s="66">
        <v>5969</v>
      </c>
    </row>
    <row r="6023" spans="2:2" x14ac:dyDescent="0.35">
      <c r="B6023" s="66">
        <v>5970</v>
      </c>
    </row>
    <row r="6024" spans="2:2" x14ac:dyDescent="0.35">
      <c r="B6024" s="66">
        <v>5971</v>
      </c>
    </row>
    <row r="6025" spans="2:2" x14ac:dyDescent="0.35">
      <c r="B6025" s="66">
        <v>5972</v>
      </c>
    </row>
    <row r="6026" spans="2:2" x14ac:dyDescent="0.35">
      <c r="B6026" s="66">
        <v>5973</v>
      </c>
    </row>
    <row r="6027" spans="2:2" x14ac:dyDescent="0.35">
      <c r="B6027" s="66">
        <v>5974</v>
      </c>
    </row>
    <row r="6028" spans="2:2" x14ac:dyDescent="0.35">
      <c r="B6028" s="66">
        <v>5975</v>
      </c>
    </row>
    <row r="6029" spans="2:2" x14ac:dyDescent="0.35">
      <c r="B6029" s="66">
        <v>5976</v>
      </c>
    </row>
    <row r="6030" spans="2:2" x14ac:dyDescent="0.35">
      <c r="B6030" s="66">
        <v>5977</v>
      </c>
    </row>
    <row r="6031" spans="2:2" x14ac:dyDescent="0.35">
      <c r="B6031" s="66">
        <v>5978</v>
      </c>
    </row>
    <row r="6032" spans="2:2" x14ac:dyDescent="0.35">
      <c r="B6032" s="66">
        <v>5979</v>
      </c>
    </row>
    <row r="6033" spans="2:2" x14ac:dyDescent="0.35">
      <c r="B6033" s="66">
        <v>5980</v>
      </c>
    </row>
    <row r="6034" spans="2:2" x14ac:dyDescent="0.35">
      <c r="B6034" s="66">
        <v>5981</v>
      </c>
    </row>
    <row r="6035" spans="2:2" x14ac:dyDescent="0.35">
      <c r="B6035" s="66">
        <v>5982</v>
      </c>
    </row>
    <row r="6036" spans="2:2" x14ac:dyDescent="0.35">
      <c r="B6036" s="66">
        <v>5983</v>
      </c>
    </row>
    <row r="6037" spans="2:2" x14ac:dyDescent="0.35">
      <c r="B6037" s="66">
        <v>5984</v>
      </c>
    </row>
    <row r="6038" spans="2:2" x14ac:dyDescent="0.35">
      <c r="B6038" s="66">
        <v>5985</v>
      </c>
    </row>
    <row r="6039" spans="2:2" x14ac:dyDescent="0.35">
      <c r="B6039" s="66">
        <v>5986</v>
      </c>
    </row>
    <row r="6040" spans="2:2" x14ac:dyDescent="0.35">
      <c r="B6040" s="66">
        <v>5987</v>
      </c>
    </row>
    <row r="6041" spans="2:2" x14ac:dyDescent="0.35">
      <c r="B6041" s="66">
        <v>5988</v>
      </c>
    </row>
    <row r="6042" spans="2:2" x14ac:dyDescent="0.35">
      <c r="B6042" s="66">
        <v>5989</v>
      </c>
    </row>
    <row r="6043" spans="2:2" x14ac:dyDescent="0.35">
      <c r="B6043" s="66">
        <v>5990</v>
      </c>
    </row>
    <row r="6044" spans="2:2" x14ac:dyDescent="0.35">
      <c r="B6044" s="66">
        <v>5991</v>
      </c>
    </row>
    <row r="6045" spans="2:2" x14ac:dyDescent="0.35">
      <c r="B6045" s="66">
        <v>5992</v>
      </c>
    </row>
    <row r="6046" spans="2:2" x14ac:dyDescent="0.35">
      <c r="B6046" s="66">
        <v>5993</v>
      </c>
    </row>
    <row r="6047" spans="2:2" x14ac:dyDescent="0.35">
      <c r="B6047" s="66">
        <v>5994</v>
      </c>
    </row>
    <row r="6048" spans="2:2" x14ac:dyDescent="0.35">
      <c r="B6048" s="66">
        <v>5995</v>
      </c>
    </row>
    <row r="6049" spans="2:2" x14ac:dyDescent="0.35">
      <c r="B6049" s="66">
        <v>5996</v>
      </c>
    </row>
    <row r="6050" spans="2:2" x14ac:dyDescent="0.35">
      <c r="B6050" s="66">
        <v>5997</v>
      </c>
    </row>
    <row r="6051" spans="2:2" x14ac:dyDescent="0.35">
      <c r="B6051" s="66">
        <v>5998</v>
      </c>
    </row>
    <row r="6052" spans="2:2" x14ac:dyDescent="0.35">
      <c r="B6052" s="66">
        <v>5999</v>
      </c>
    </row>
    <row r="6053" spans="2:2" x14ac:dyDescent="0.35">
      <c r="B6053" s="66">
        <v>6000</v>
      </c>
    </row>
    <row r="6054" spans="2:2" x14ac:dyDescent="0.35">
      <c r="B6054" s="66">
        <v>6001</v>
      </c>
    </row>
    <row r="6055" spans="2:2" x14ac:dyDescent="0.35">
      <c r="B6055" s="66">
        <v>6002</v>
      </c>
    </row>
    <row r="6056" spans="2:2" x14ac:dyDescent="0.35">
      <c r="B6056" s="66">
        <v>6003</v>
      </c>
    </row>
    <row r="6057" spans="2:2" x14ac:dyDescent="0.35">
      <c r="B6057" s="66">
        <v>6004</v>
      </c>
    </row>
    <row r="6058" spans="2:2" x14ac:dyDescent="0.35">
      <c r="B6058" s="66">
        <v>6005</v>
      </c>
    </row>
    <row r="6059" spans="2:2" x14ac:dyDescent="0.35">
      <c r="B6059" s="66">
        <v>6006</v>
      </c>
    </row>
    <row r="6060" spans="2:2" x14ac:dyDescent="0.35">
      <c r="B6060" s="66">
        <v>6007</v>
      </c>
    </row>
    <row r="6061" spans="2:2" x14ac:dyDescent="0.35">
      <c r="B6061" s="66">
        <v>6008</v>
      </c>
    </row>
    <row r="6062" spans="2:2" x14ac:dyDescent="0.35">
      <c r="B6062" s="66">
        <v>6009</v>
      </c>
    </row>
    <row r="6063" spans="2:2" x14ac:dyDescent="0.35">
      <c r="B6063" s="66">
        <v>6010</v>
      </c>
    </row>
    <row r="6064" spans="2:2" x14ac:dyDescent="0.35">
      <c r="B6064" s="66">
        <v>6011</v>
      </c>
    </row>
    <row r="6065" spans="2:2" x14ac:dyDescent="0.35">
      <c r="B6065" s="66">
        <v>6012</v>
      </c>
    </row>
    <row r="6066" spans="2:2" x14ac:dyDescent="0.35">
      <c r="B6066" s="66">
        <v>6013</v>
      </c>
    </row>
    <row r="6067" spans="2:2" x14ac:dyDescent="0.35">
      <c r="B6067" s="66">
        <v>6014</v>
      </c>
    </row>
    <row r="6068" spans="2:2" x14ac:dyDescent="0.35">
      <c r="B6068" s="66">
        <v>6015</v>
      </c>
    </row>
    <row r="6069" spans="2:2" x14ac:dyDescent="0.35">
      <c r="B6069" s="66">
        <v>6016</v>
      </c>
    </row>
    <row r="6070" spans="2:2" x14ac:dyDescent="0.35">
      <c r="B6070" s="66">
        <v>6017</v>
      </c>
    </row>
    <row r="6071" spans="2:2" x14ac:dyDescent="0.35">
      <c r="B6071" s="66">
        <v>6018</v>
      </c>
    </row>
    <row r="6072" spans="2:2" x14ac:dyDescent="0.35">
      <c r="B6072" s="66">
        <v>6019</v>
      </c>
    </row>
    <row r="6073" spans="2:2" x14ac:dyDescent="0.35">
      <c r="B6073" s="66">
        <v>6020</v>
      </c>
    </row>
    <row r="6074" spans="2:2" x14ac:dyDescent="0.35">
      <c r="B6074" s="66">
        <v>6021</v>
      </c>
    </row>
    <row r="6075" spans="2:2" x14ac:dyDescent="0.35">
      <c r="B6075" s="66">
        <v>6022</v>
      </c>
    </row>
    <row r="6076" spans="2:2" x14ac:dyDescent="0.35">
      <c r="B6076" s="66">
        <v>6023</v>
      </c>
    </row>
    <row r="6077" spans="2:2" x14ac:dyDescent="0.35">
      <c r="B6077" s="66">
        <v>6024</v>
      </c>
    </row>
    <row r="6078" spans="2:2" x14ac:dyDescent="0.35">
      <c r="B6078" s="66">
        <v>6025</v>
      </c>
    </row>
    <row r="6079" spans="2:2" x14ac:dyDescent="0.35">
      <c r="B6079" s="66">
        <v>6026</v>
      </c>
    </row>
    <row r="6080" spans="2:2" x14ac:dyDescent="0.35">
      <c r="B6080" s="66">
        <v>6027</v>
      </c>
    </row>
    <row r="6081" spans="2:2" x14ac:dyDescent="0.35">
      <c r="B6081" s="66">
        <v>6028</v>
      </c>
    </row>
    <row r="6082" spans="2:2" x14ac:dyDescent="0.35">
      <c r="B6082" s="66">
        <v>6029</v>
      </c>
    </row>
    <row r="6083" spans="2:2" x14ac:dyDescent="0.35">
      <c r="B6083" s="66">
        <v>6030</v>
      </c>
    </row>
    <row r="6084" spans="2:2" x14ac:dyDescent="0.35">
      <c r="B6084" s="66">
        <v>6031</v>
      </c>
    </row>
    <row r="6085" spans="2:2" x14ac:dyDescent="0.35">
      <c r="B6085" s="66">
        <v>6032</v>
      </c>
    </row>
    <row r="6086" spans="2:2" x14ac:dyDescent="0.35">
      <c r="B6086" s="66">
        <v>6033</v>
      </c>
    </row>
    <row r="6087" spans="2:2" x14ac:dyDescent="0.35">
      <c r="B6087" s="66">
        <v>6034</v>
      </c>
    </row>
    <row r="6088" spans="2:2" x14ac:dyDescent="0.35">
      <c r="B6088" s="66">
        <v>6035</v>
      </c>
    </row>
    <row r="6089" spans="2:2" x14ac:dyDescent="0.35">
      <c r="B6089" s="66">
        <v>6036</v>
      </c>
    </row>
    <row r="6090" spans="2:2" x14ac:dyDescent="0.35">
      <c r="B6090" s="66">
        <v>6037</v>
      </c>
    </row>
    <row r="6091" spans="2:2" x14ac:dyDescent="0.35">
      <c r="B6091" s="66">
        <v>6038</v>
      </c>
    </row>
    <row r="6092" spans="2:2" x14ac:dyDescent="0.35">
      <c r="B6092" s="66">
        <v>6039</v>
      </c>
    </row>
    <row r="6093" spans="2:2" x14ac:dyDescent="0.35">
      <c r="B6093" s="66">
        <v>6040</v>
      </c>
    </row>
    <row r="6094" spans="2:2" x14ac:dyDescent="0.35">
      <c r="B6094" s="66">
        <v>6041</v>
      </c>
    </row>
    <row r="6095" spans="2:2" x14ac:dyDescent="0.35">
      <c r="B6095" s="66">
        <v>6042</v>
      </c>
    </row>
    <row r="6096" spans="2:2" x14ac:dyDescent="0.35">
      <c r="B6096" s="66">
        <v>6043</v>
      </c>
    </row>
    <row r="6097" spans="2:2" x14ac:dyDescent="0.35">
      <c r="B6097" s="66">
        <v>6044</v>
      </c>
    </row>
    <row r="6098" spans="2:2" x14ac:dyDescent="0.35">
      <c r="B6098" s="66">
        <v>6045</v>
      </c>
    </row>
    <row r="6099" spans="2:2" x14ac:dyDescent="0.35">
      <c r="B6099" s="66">
        <v>6046</v>
      </c>
    </row>
    <row r="6100" spans="2:2" x14ac:dyDescent="0.35">
      <c r="B6100" s="66">
        <v>6047</v>
      </c>
    </row>
    <row r="6101" spans="2:2" x14ac:dyDescent="0.35">
      <c r="B6101" s="66">
        <v>6048</v>
      </c>
    </row>
    <row r="6102" spans="2:2" x14ac:dyDescent="0.35">
      <c r="B6102" s="66">
        <v>6049</v>
      </c>
    </row>
    <row r="6103" spans="2:2" x14ac:dyDescent="0.35">
      <c r="B6103" s="66">
        <v>6050</v>
      </c>
    </row>
    <row r="6104" spans="2:2" x14ac:dyDescent="0.35">
      <c r="B6104" s="66">
        <v>6051</v>
      </c>
    </row>
    <row r="6105" spans="2:2" x14ac:dyDescent="0.35">
      <c r="B6105" s="66">
        <v>6052</v>
      </c>
    </row>
    <row r="6106" spans="2:2" x14ac:dyDescent="0.35">
      <c r="B6106" s="66">
        <v>6053</v>
      </c>
    </row>
    <row r="6107" spans="2:2" x14ac:dyDescent="0.35">
      <c r="B6107" s="66">
        <v>6054</v>
      </c>
    </row>
    <row r="6108" spans="2:2" x14ac:dyDescent="0.35">
      <c r="B6108" s="66">
        <v>6055</v>
      </c>
    </row>
    <row r="6109" spans="2:2" x14ac:dyDescent="0.35">
      <c r="B6109" s="66">
        <v>6056</v>
      </c>
    </row>
    <row r="6110" spans="2:2" x14ac:dyDescent="0.35">
      <c r="B6110" s="66">
        <v>6057</v>
      </c>
    </row>
    <row r="6111" spans="2:2" x14ac:dyDescent="0.35">
      <c r="B6111" s="66">
        <v>6058</v>
      </c>
    </row>
    <row r="6112" spans="2:2" x14ac:dyDescent="0.35">
      <c r="B6112" s="66">
        <v>6059</v>
      </c>
    </row>
    <row r="6113" spans="2:2" x14ac:dyDescent="0.35">
      <c r="B6113" s="66">
        <v>6060</v>
      </c>
    </row>
    <row r="6114" spans="2:2" x14ac:dyDescent="0.35">
      <c r="B6114" s="66">
        <v>6061</v>
      </c>
    </row>
    <row r="6115" spans="2:2" x14ac:dyDescent="0.35">
      <c r="B6115" s="66">
        <v>6062</v>
      </c>
    </row>
    <row r="6116" spans="2:2" x14ac:dyDescent="0.35">
      <c r="B6116" s="66">
        <v>6063</v>
      </c>
    </row>
    <row r="6117" spans="2:2" x14ac:dyDescent="0.35">
      <c r="B6117" s="66">
        <v>6064</v>
      </c>
    </row>
    <row r="6118" spans="2:2" x14ac:dyDescent="0.35">
      <c r="B6118" s="66">
        <v>6065</v>
      </c>
    </row>
    <row r="6119" spans="2:2" x14ac:dyDescent="0.35">
      <c r="B6119" s="66">
        <v>6066</v>
      </c>
    </row>
    <row r="6120" spans="2:2" x14ac:dyDescent="0.35">
      <c r="B6120" s="66">
        <v>6067</v>
      </c>
    </row>
    <row r="6121" spans="2:2" x14ac:dyDescent="0.35">
      <c r="B6121" s="66">
        <v>6068</v>
      </c>
    </row>
    <row r="6122" spans="2:2" x14ac:dyDescent="0.35">
      <c r="B6122" s="66">
        <v>6069</v>
      </c>
    </row>
    <row r="6123" spans="2:2" x14ac:dyDescent="0.35">
      <c r="B6123" s="66">
        <v>6070</v>
      </c>
    </row>
    <row r="6124" spans="2:2" x14ac:dyDescent="0.35">
      <c r="B6124" s="66">
        <v>6071</v>
      </c>
    </row>
    <row r="6125" spans="2:2" x14ac:dyDescent="0.35">
      <c r="B6125" s="66">
        <v>6072</v>
      </c>
    </row>
    <row r="6126" spans="2:2" x14ac:dyDescent="0.35">
      <c r="B6126" s="66">
        <v>6073</v>
      </c>
    </row>
    <row r="6127" spans="2:2" x14ac:dyDescent="0.35">
      <c r="B6127" s="66">
        <v>6074</v>
      </c>
    </row>
    <row r="6128" spans="2:2" x14ac:dyDescent="0.35">
      <c r="B6128" s="66">
        <v>6075</v>
      </c>
    </row>
    <row r="6129" spans="2:2" x14ac:dyDescent="0.35">
      <c r="B6129" s="66">
        <v>6076</v>
      </c>
    </row>
    <row r="6130" spans="2:2" x14ac:dyDescent="0.35">
      <c r="B6130" s="66">
        <v>6077</v>
      </c>
    </row>
    <row r="6131" spans="2:2" x14ac:dyDescent="0.35">
      <c r="B6131" s="66">
        <v>6078</v>
      </c>
    </row>
    <row r="6132" spans="2:2" x14ac:dyDescent="0.35">
      <c r="B6132" s="66">
        <v>6079</v>
      </c>
    </row>
    <row r="6133" spans="2:2" x14ac:dyDescent="0.35">
      <c r="B6133" s="66">
        <v>6080</v>
      </c>
    </row>
    <row r="6134" spans="2:2" x14ac:dyDescent="0.35">
      <c r="B6134" s="66">
        <v>6081</v>
      </c>
    </row>
    <row r="6135" spans="2:2" x14ac:dyDescent="0.35">
      <c r="B6135" s="66">
        <v>6082</v>
      </c>
    </row>
    <row r="6136" spans="2:2" x14ac:dyDescent="0.35">
      <c r="B6136" s="66">
        <v>6083</v>
      </c>
    </row>
    <row r="6137" spans="2:2" x14ac:dyDescent="0.35">
      <c r="B6137" s="66">
        <v>6084</v>
      </c>
    </row>
    <row r="6138" spans="2:2" x14ac:dyDescent="0.35">
      <c r="B6138" s="66">
        <v>6085</v>
      </c>
    </row>
    <row r="6139" spans="2:2" x14ac:dyDescent="0.35">
      <c r="B6139" s="66">
        <v>6086</v>
      </c>
    </row>
    <row r="6140" spans="2:2" x14ac:dyDescent="0.35">
      <c r="B6140" s="66">
        <v>6087</v>
      </c>
    </row>
    <row r="6141" spans="2:2" x14ac:dyDescent="0.35">
      <c r="B6141" s="66">
        <v>6088</v>
      </c>
    </row>
    <row r="6142" spans="2:2" x14ac:dyDescent="0.35">
      <c r="B6142" s="66">
        <v>6089</v>
      </c>
    </row>
    <row r="6143" spans="2:2" x14ac:dyDescent="0.35">
      <c r="B6143" s="66">
        <v>6090</v>
      </c>
    </row>
    <row r="6144" spans="2:2" x14ac:dyDescent="0.35">
      <c r="B6144" s="66">
        <v>6091</v>
      </c>
    </row>
    <row r="6145" spans="2:2" x14ac:dyDescent="0.35">
      <c r="B6145" s="66">
        <v>6092</v>
      </c>
    </row>
    <row r="6146" spans="2:2" x14ac:dyDescent="0.35">
      <c r="B6146" s="66">
        <v>6093</v>
      </c>
    </row>
    <row r="6147" spans="2:2" x14ac:dyDescent="0.35">
      <c r="B6147" s="66">
        <v>6094</v>
      </c>
    </row>
    <row r="6148" spans="2:2" x14ac:dyDescent="0.35">
      <c r="B6148" s="66">
        <v>6095</v>
      </c>
    </row>
    <row r="6149" spans="2:2" x14ac:dyDescent="0.35">
      <c r="B6149" s="66">
        <v>6096</v>
      </c>
    </row>
    <row r="6150" spans="2:2" x14ac:dyDescent="0.35">
      <c r="B6150" s="66">
        <v>6097</v>
      </c>
    </row>
    <row r="6151" spans="2:2" x14ac:dyDescent="0.35">
      <c r="B6151" s="66">
        <v>6098</v>
      </c>
    </row>
    <row r="6152" spans="2:2" x14ac:dyDescent="0.35">
      <c r="B6152" s="66">
        <v>6099</v>
      </c>
    </row>
    <row r="6153" spans="2:2" x14ac:dyDescent="0.35">
      <c r="B6153" s="66">
        <v>6100</v>
      </c>
    </row>
    <row r="6154" spans="2:2" x14ac:dyDescent="0.35">
      <c r="B6154" s="66">
        <v>6101</v>
      </c>
    </row>
    <row r="6155" spans="2:2" x14ac:dyDescent="0.35">
      <c r="B6155" s="66">
        <v>6102</v>
      </c>
    </row>
    <row r="6156" spans="2:2" x14ac:dyDescent="0.35">
      <c r="B6156" s="66">
        <v>6103</v>
      </c>
    </row>
    <row r="6157" spans="2:2" x14ac:dyDescent="0.35">
      <c r="B6157" s="66">
        <v>6104</v>
      </c>
    </row>
    <row r="6158" spans="2:2" x14ac:dyDescent="0.35">
      <c r="B6158" s="66">
        <v>6105</v>
      </c>
    </row>
    <row r="6159" spans="2:2" x14ac:dyDescent="0.35">
      <c r="B6159" s="66">
        <v>6106</v>
      </c>
    </row>
    <row r="6160" spans="2:2" x14ac:dyDescent="0.35">
      <c r="B6160" s="66">
        <v>6107</v>
      </c>
    </row>
    <row r="6161" spans="2:2" x14ac:dyDescent="0.35">
      <c r="B6161" s="66">
        <v>6108</v>
      </c>
    </row>
    <row r="6162" spans="2:2" x14ac:dyDescent="0.35">
      <c r="B6162" s="66">
        <v>6109</v>
      </c>
    </row>
    <row r="6163" spans="2:2" x14ac:dyDescent="0.35">
      <c r="B6163" s="66">
        <v>6110</v>
      </c>
    </row>
    <row r="6164" spans="2:2" x14ac:dyDescent="0.35">
      <c r="B6164" s="66">
        <v>6111</v>
      </c>
    </row>
    <row r="6165" spans="2:2" x14ac:dyDescent="0.35">
      <c r="B6165" s="66">
        <v>6112</v>
      </c>
    </row>
    <row r="6166" spans="2:2" x14ac:dyDescent="0.35">
      <c r="B6166" s="66">
        <v>6113</v>
      </c>
    </row>
    <row r="6167" spans="2:2" x14ac:dyDescent="0.35">
      <c r="B6167" s="66">
        <v>6114</v>
      </c>
    </row>
    <row r="6168" spans="2:2" x14ac:dyDescent="0.35">
      <c r="B6168" s="66">
        <v>6115</v>
      </c>
    </row>
    <row r="6169" spans="2:2" x14ac:dyDescent="0.35">
      <c r="B6169" s="66">
        <v>6116</v>
      </c>
    </row>
    <row r="6170" spans="2:2" x14ac:dyDescent="0.35">
      <c r="B6170" s="66">
        <v>6117</v>
      </c>
    </row>
    <row r="6171" spans="2:2" x14ac:dyDescent="0.35">
      <c r="B6171" s="66">
        <v>6118</v>
      </c>
    </row>
    <row r="6172" spans="2:2" x14ac:dyDescent="0.35">
      <c r="B6172" s="66">
        <v>6119</v>
      </c>
    </row>
    <row r="6173" spans="2:2" x14ac:dyDescent="0.35">
      <c r="B6173" s="66">
        <v>6120</v>
      </c>
    </row>
    <row r="6174" spans="2:2" x14ac:dyDescent="0.35">
      <c r="B6174" s="66">
        <v>6121</v>
      </c>
    </row>
    <row r="6175" spans="2:2" x14ac:dyDescent="0.35">
      <c r="B6175" s="66">
        <v>6122</v>
      </c>
    </row>
    <row r="6176" spans="2:2" x14ac:dyDescent="0.35">
      <c r="B6176" s="66">
        <v>6123</v>
      </c>
    </row>
    <row r="6177" spans="2:2" x14ac:dyDescent="0.35">
      <c r="B6177" s="66">
        <v>6124</v>
      </c>
    </row>
    <row r="6178" spans="2:2" x14ac:dyDescent="0.35">
      <c r="B6178" s="66">
        <v>6125</v>
      </c>
    </row>
    <row r="6179" spans="2:2" x14ac:dyDescent="0.35">
      <c r="B6179" s="66">
        <v>6126</v>
      </c>
    </row>
    <row r="6180" spans="2:2" x14ac:dyDescent="0.35">
      <c r="B6180" s="66">
        <v>6127</v>
      </c>
    </row>
    <row r="6181" spans="2:2" x14ac:dyDescent="0.35">
      <c r="B6181" s="66">
        <v>6128</v>
      </c>
    </row>
    <row r="6182" spans="2:2" x14ac:dyDescent="0.35">
      <c r="B6182" s="66">
        <v>6129</v>
      </c>
    </row>
    <row r="6183" spans="2:2" x14ac:dyDescent="0.35">
      <c r="B6183" s="66">
        <v>6130</v>
      </c>
    </row>
    <row r="6184" spans="2:2" x14ac:dyDescent="0.35">
      <c r="B6184" s="66">
        <v>6131</v>
      </c>
    </row>
    <row r="6185" spans="2:2" x14ac:dyDescent="0.35">
      <c r="B6185" s="66">
        <v>6132</v>
      </c>
    </row>
    <row r="6186" spans="2:2" x14ac:dyDescent="0.35">
      <c r="B6186" s="66">
        <v>6133</v>
      </c>
    </row>
    <row r="6187" spans="2:2" x14ac:dyDescent="0.35">
      <c r="B6187" s="66">
        <v>6134</v>
      </c>
    </row>
    <row r="6188" spans="2:2" x14ac:dyDescent="0.35">
      <c r="B6188" s="66">
        <v>6135</v>
      </c>
    </row>
    <row r="6189" spans="2:2" x14ac:dyDescent="0.35">
      <c r="B6189" s="66">
        <v>6136</v>
      </c>
    </row>
    <row r="6190" spans="2:2" x14ac:dyDescent="0.35">
      <c r="B6190" s="66">
        <v>6137</v>
      </c>
    </row>
    <row r="6191" spans="2:2" x14ac:dyDescent="0.35">
      <c r="B6191" s="66">
        <v>6138</v>
      </c>
    </row>
    <row r="6192" spans="2:2" x14ac:dyDescent="0.35">
      <c r="B6192" s="66">
        <v>6139</v>
      </c>
    </row>
    <row r="6193" spans="2:2" x14ac:dyDescent="0.35">
      <c r="B6193" s="66">
        <v>6140</v>
      </c>
    </row>
    <row r="6194" spans="2:2" x14ac:dyDescent="0.35">
      <c r="B6194" s="66">
        <v>6141</v>
      </c>
    </row>
    <row r="6195" spans="2:2" x14ac:dyDescent="0.35">
      <c r="B6195" s="66">
        <v>6142</v>
      </c>
    </row>
    <row r="6196" spans="2:2" x14ac:dyDescent="0.35">
      <c r="B6196" s="66">
        <v>6143</v>
      </c>
    </row>
    <row r="6197" spans="2:2" x14ac:dyDescent="0.35">
      <c r="B6197" s="66">
        <v>6144</v>
      </c>
    </row>
    <row r="6198" spans="2:2" x14ac:dyDescent="0.35">
      <c r="B6198" s="66">
        <v>6145</v>
      </c>
    </row>
    <row r="6199" spans="2:2" x14ac:dyDescent="0.35">
      <c r="B6199" s="66">
        <v>6146</v>
      </c>
    </row>
    <row r="6200" spans="2:2" x14ac:dyDescent="0.35">
      <c r="B6200" s="66">
        <v>6147</v>
      </c>
    </row>
    <row r="6201" spans="2:2" x14ac:dyDescent="0.35">
      <c r="B6201" s="66">
        <v>6148</v>
      </c>
    </row>
    <row r="6202" spans="2:2" x14ac:dyDescent="0.35">
      <c r="B6202" s="66">
        <v>6149</v>
      </c>
    </row>
    <row r="6203" spans="2:2" x14ac:dyDescent="0.35">
      <c r="B6203" s="66">
        <v>6150</v>
      </c>
    </row>
    <row r="6204" spans="2:2" x14ac:dyDescent="0.35">
      <c r="B6204" s="66">
        <v>6151</v>
      </c>
    </row>
    <row r="6205" spans="2:2" x14ac:dyDescent="0.35">
      <c r="B6205" s="66">
        <v>6152</v>
      </c>
    </row>
    <row r="6206" spans="2:2" x14ac:dyDescent="0.35">
      <c r="B6206" s="66">
        <v>6153</v>
      </c>
    </row>
    <row r="6207" spans="2:2" x14ac:dyDescent="0.35">
      <c r="B6207" s="66">
        <v>6154</v>
      </c>
    </row>
    <row r="6208" spans="2:2" x14ac:dyDescent="0.35">
      <c r="B6208" s="66">
        <v>6155</v>
      </c>
    </row>
    <row r="6209" spans="2:2" x14ac:dyDescent="0.35">
      <c r="B6209" s="66">
        <v>6156</v>
      </c>
    </row>
    <row r="6210" spans="2:2" x14ac:dyDescent="0.35">
      <c r="B6210" s="66">
        <v>6157</v>
      </c>
    </row>
    <row r="6211" spans="2:2" x14ac:dyDescent="0.35">
      <c r="B6211" s="66">
        <v>6158</v>
      </c>
    </row>
    <row r="6212" spans="2:2" x14ac:dyDescent="0.35">
      <c r="B6212" s="66">
        <v>6159</v>
      </c>
    </row>
    <row r="6213" spans="2:2" x14ac:dyDescent="0.35">
      <c r="B6213" s="66">
        <v>6160</v>
      </c>
    </row>
    <row r="6214" spans="2:2" x14ac:dyDescent="0.35">
      <c r="B6214" s="66">
        <v>6161</v>
      </c>
    </row>
    <row r="6215" spans="2:2" x14ac:dyDescent="0.35">
      <c r="B6215" s="66">
        <v>6162</v>
      </c>
    </row>
    <row r="6216" spans="2:2" x14ac:dyDescent="0.35">
      <c r="B6216" s="66">
        <v>6163</v>
      </c>
    </row>
    <row r="6217" spans="2:2" x14ac:dyDescent="0.35">
      <c r="B6217" s="66">
        <v>6164</v>
      </c>
    </row>
    <row r="6218" spans="2:2" x14ac:dyDescent="0.35">
      <c r="B6218" s="66">
        <v>6165</v>
      </c>
    </row>
    <row r="6219" spans="2:2" x14ac:dyDescent="0.35">
      <c r="B6219" s="66">
        <v>6166</v>
      </c>
    </row>
    <row r="6220" spans="2:2" x14ac:dyDescent="0.35">
      <c r="B6220" s="66">
        <v>6167</v>
      </c>
    </row>
    <row r="6221" spans="2:2" x14ac:dyDescent="0.35">
      <c r="B6221" s="66">
        <v>6168</v>
      </c>
    </row>
    <row r="6222" spans="2:2" x14ac:dyDescent="0.35">
      <c r="B6222" s="66">
        <v>6169</v>
      </c>
    </row>
    <row r="6223" spans="2:2" x14ac:dyDescent="0.35">
      <c r="B6223" s="66">
        <v>6170</v>
      </c>
    </row>
    <row r="6224" spans="2:2" x14ac:dyDescent="0.35">
      <c r="B6224" s="66">
        <v>6171</v>
      </c>
    </row>
    <row r="6225" spans="2:2" x14ac:dyDescent="0.35">
      <c r="B6225" s="66">
        <v>6172</v>
      </c>
    </row>
    <row r="6226" spans="2:2" x14ac:dyDescent="0.35">
      <c r="B6226" s="66">
        <v>6173</v>
      </c>
    </row>
    <row r="6227" spans="2:2" x14ac:dyDescent="0.35">
      <c r="B6227" s="66">
        <v>6174</v>
      </c>
    </row>
    <row r="6228" spans="2:2" x14ac:dyDescent="0.35">
      <c r="B6228" s="66">
        <v>6175</v>
      </c>
    </row>
    <row r="6229" spans="2:2" x14ac:dyDescent="0.35">
      <c r="B6229" s="66">
        <v>6176</v>
      </c>
    </row>
    <row r="6230" spans="2:2" x14ac:dyDescent="0.35">
      <c r="B6230" s="66">
        <v>6177</v>
      </c>
    </row>
    <row r="6231" spans="2:2" x14ac:dyDescent="0.35">
      <c r="B6231" s="66">
        <v>6178</v>
      </c>
    </row>
    <row r="6232" spans="2:2" x14ac:dyDescent="0.35">
      <c r="B6232" s="66">
        <v>6179</v>
      </c>
    </row>
    <row r="6233" spans="2:2" x14ac:dyDescent="0.35">
      <c r="B6233" s="66">
        <v>6180</v>
      </c>
    </row>
    <row r="6234" spans="2:2" x14ac:dyDescent="0.35">
      <c r="B6234" s="66">
        <v>6181</v>
      </c>
    </row>
    <row r="6235" spans="2:2" x14ac:dyDescent="0.35">
      <c r="B6235" s="66">
        <v>6182</v>
      </c>
    </row>
    <row r="6236" spans="2:2" x14ac:dyDescent="0.35">
      <c r="B6236" s="66">
        <v>6183</v>
      </c>
    </row>
    <row r="6237" spans="2:2" x14ac:dyDescent="0.35">
      <c r="B6237" s="66">
        <v>6184</v>
      </c>
    </row>
    <row r="6238" spans="2:2" x14ac:dyDescent="0.35">
      <c r="B6238" s="66">
        <v>6185</v>
      </c>
    </row>
    <row r="6239" spans="2:2" x14ac:dyDescent="0.35">
      <c r="B6239" s="66">
        <v>6186</v>
      </c>
    </row>
    <row r="6240" spans="2:2" x14ac:dyDescent="0.35">
      <c r="B6240" s="66">
        <v>6187</v>
      </c>
    </row>
    <row r="6241" spans="2:2" x14ac:dyDescent="0.35">
      <c r="B6241" s="66">
        <v>6188</v>
      </c>
    </row>
    <row r="6242" spans="2:2" x14ac:dyDescent="0.35">
      <c r="B6242" s="66">
        <v>6189</v>
      </c>
    </row>
    <row r="6243" spans="2:2" x14ac:dyDescent="0.35">
      <c r="B6243" s="66">
        <v>6190</v>
      </c>
    </row>
    <row r="6244" spans="2:2" x14ac:dyDescent="0.35">
      <c r="B6244" s="66">
        <v>6191</v>
      </c>
    </row>
    <row r="6245" spans="2:2" x14ac:dyDescent="0.35">
      <c r="B6245" s="66">
        <v>6192</v>
      </c>
    </row>
    <row r="6246" spans="2:2" x14ac:dyDescent="0.35">
      <c r="B6246" s="66">
        <v>6193</v>
      </c>
    </row>
    <row r="6247" spans="2:2" x14ac:dyDescent="0.35">
      <c r="B6247" s="66">
        <v>6194</v>
      </c>
    </row>
    <row r="6248" spans="2:2" x14ac:dyDescent="0.35">
      <c r="B6248" s="66">
        <v>6195</v>
      </c>
    </row>
    <row r="6249" spans="2:2" x14ac:dyDescent="0.35">
      <c r="B6249" s="66">
        <v>6196</v>
      </c>
    </row>
    <row r="6250" spans="2:2" x14ac:dyDescent="0.35">
      <c r="B6250" s="66">
        <v>6197</v>
      </c>
    </row>
    <row r="6251" spans="2:2" x14ac:dyDescent="0.35">
      <c r="B6251" s="66">
        <v>6198</v>
      </c>
    </row>
    <row r="6252" spans="2:2" x14ac:dyDescent="0.35">
      <c r="B6252" s="66">
        <v>6199</v>
      </c>
    </row>
    <row r="6253" spans="2:2" x14ac:dyDescent="0.35">
      <c r="B6253" s="66">
        <v>6200</v>
      </c>
    </row>
    <row r="6254" spans="2:2" x14ac:dyDescent="0.35">
      <c r="B6254" s="66">
        <v>6201</v>
      </c>
    </row>
    <row r="6255" spans="2:2" x14ac:dyDescent="0.35">
      <c r="B6255" s="66">
        <v>6202</v>
      </c>
    </row>
    <row r="6256" spans="2:2" x14ac:dyDescent="0.35">
      <c r="B6256" s="66">
        <v>6203</v>
      </c>
    </row>
    <row r="6257" spans="2:2" x14ac:dyDescent="0.35">
      <c r="B6257" s="66">
        <v>6204</v>
      </c>
    </row>
    <row r="6258" spans="2:2" x14ac:dyDescent="0.35">
      <c r="B6258" s="66">
        <v>6205</v>
      </c>
    </row>
    <row r="6259" spans="2:2" x14ac:dyDescent="0.35">
      <c r="B6259" s="66">
        <v>6206</v>
      </c>
    </row>
    <row r="6260" spans="2:2" x14ac:dyDescent="0.35">
      <c r="B6260" s="66">
        <v>6207</v>
      </c>
    </row>
    <row r="6261" spans="2:2" x14ac:dyDescent="0.35">
      <c r="B6261" s="66">
        <v>6208</v>
      </c>
    </row>
    <row r="6262" spans="2:2" x14ac:dyDescent="0.35">
      <c r="B6262" s="66">
        <v>6209</v>
      </c>
    </row>
    <row r="6263" spans="2:2" x14ac:dyDescent="0.35">
      <c r="B6263" s="66">
        <v>6210</v>
      </c>
    </row>
    <row r="6264" spans="2:2" x14ac:dyDescent="0.35">
      <c r="B6264" s="66">
        <v>6211</v>
      </c>
    </row>
    <row r="6265" spans="2:2" x14ac:dyDescent="0.35">
      <c r="B6265" s="66">
        <v>6212</v>
      </c>
    </row>
    <row r="6266" spans="2:2" x14ac:dyDescent="0.35">
      <c r="B6266" s="66">
        <v>6213</v>
      </c>
    </row>
    <row r="6267" spans="2:2" x14ac:dyDescent="0.35">
      <c r="B6267" s="66">
        <v>6214</v>
      </c>
    </row>
    <row r="6268" spans="2:2" x14ac:dyDescent="0.35">
      <c r="B6268" s="66">
        <v>6215</v>
      </c>
    </row>
    <row r="6269" spans="2:2" x14ac:dyDescent="0.35">
      <c r="B6269" s="66">
        <v>6216</v>
      </c>
    </row>
    <row r="6270" spans="2:2" x14ac:dyDescent="0.35">
      <c r="B6270" s="66">
        <v>6217</v>
      </c>
    </row>
    <row r="6271" spans="2:2" x14ac:dyDescent="0.35">
      <c r="B6271" s="66">
        <v>6218</v>
      </c>
    </row>
    <row r="6272" spans="2:2" x14ac:dyDescent="0.35">
      <c r="B6272" s="66">
        <v>6219</v>
      </c>
    </row>
    <row r="6273" spans="2:2" x14ac:dyDescent="0.35">
      <c r="B6273" s="66">
        <v>6220</v>
      </c>
    </row>
    <row r="6274" spans="2:2" x14ac:dyDescent="0.35">
      <c r="B6274" s="66">
        <v>6221</v>
      </c>
    </row>
    <row r="6275" spans="2:2" x14ac:dyDescent="0.35">
      <c r="B6275" s="66">
        <v>6222</v>
      </c>
    </row>
    <row r="6276" spans="2:2" x14ac:dyDescent="0.35">
      <c r="B6276" s="66">
        <v>6223</v>
      </c>
    </row>
    <row r="6277" spans="2:2" x14ac:dyDescent="0.35">
      <c r="B6277" s="66">
        <v>6224</v>
      </c>
    </row>
    <row r="6278" spans="2:2" x14ac:dyDescent="0.35">
      <c r="B6278" s="66">
        <v>6225</v>
      </c>
    </row>
    <row r="6279" spans="2:2" x14ac:dyDescent="0.35">
      <c r="B6279" s="66">
        <v>6226</v>
      </c>
    </row>
    <row r="6280" spans="2:2" x14ac:dyDescent="0.35">
      <c r="B6280" s="66">
        <v>6227</v>
      </c>
    </row>
    <row r="6281" spans="2:2" x14ac:dyDescent="0.35">
      <c r="B6281" s="66">
        <v>6228</v>
      </c>
    </row>
    <row r="6282" spans="2:2" x14ac:dyDescent="0.35">
      <c r="B6282" s="66">
        <v>6229</v>
      </c>
    </row>
    <row r="6283" spans="2:2" x14ac:dyDescent="0.35">
      <c r="B6283" s="66">
        <v>6230</v>
      </c>
    </row>
    <row r="6284" spans="2:2" x14ac:dyDescent="0.35">
      <c r="B6284" s="66">
        <v>6231</v>
      </c>
    </row>
    <row r="6285" spans="2:2" x14ac:dyDescent="0.35">
      <c r="B6285" s="66">
        <v>6232</v>
      </c>
    </row>
    <row r="6286" spans="2:2" x14ac:dyDescent="0.35">
      <c r="B6286" s="66">
        <v>6233</v>
      </c>
    </row>
    <row r="6287" spans="2:2" x14ac:dyDescent="0.35">
      <c r="B6287" s="66">
        <v>6234</v>
      </c>
    </row>
    <row r="6288" spans="2:2" x14ac:dyDescent="0.35">
      <c r="B6288" s="66">
        <v>6235</v>
      </c>
    </row>
    <row r="6289" spans="2:2" x14ac:dyDescent="0.35">
      <c r="B6289" s="66">
        <v>6236</v>
      </c>
    </row>
    <row r="6290" spans="2:2" x14ac:dyDescent="0.35">
      <c r="B6290" s="66">
        <v>6237</v>
      </c>
    </row>
    <row r="6291" spans="2:2" x14ac:dyDescent="0.35">
      <c r="B6291" s="66">
        <v>6238</v>
      </c>
    </row>
    <row r="6292" spans="2:2" x14ac:dyDescent="0.35">
      <c r="B6292" s="66">
        <v>6239</v>
      </c>
    </row>
    <row r="6293" spans="2:2" x14ac:dyDescent="0.35">
      <c r="B6293" s="66">
        <v>6240</v>
      </c>
    </row>
    <row r="6294" spans="2:2" x14ac:dyDescent="0.35">
      <c r="B6294" s="66">
        <v>6241</v>
      </c>
    </row>
    <row r="6295" spans="2:2" x14ac:dyDescent="0.35">
      <c r="B6295" s="66">
        <v>6242</v>
      </c>
    </row>
    <row r="6296" spans="2:2" x14ac:dyDescent="0.35">
      <c r="B6296" s="66">
        <v>6243</v>
      </c>
    </row>
    <row r="6297" spans="2:2" x14ac:dyDescent="0.35">
      <c r="B6297" s="66">
        <v>6244</v>
      </c>
    </row>
    <row r="6298" spans="2:2" x14ac:dyDescent="0.35">
      <c r="B6298" s="66">
        <v>6245</v>
      </c>
    </row>
    <row r="6299" spans="2:2" x14ac:dyDescent="0.35">
      <c r="B6299" s="66">
        <v>6246</v>
      </c>
    </row>
    <row r="6300" spans="2:2" x14ac:dyDescent="0.35">
      <c r="B6300" s="66">
        <v>6247</v>
      </c>
    </row>
    <row r="6301" spans="2:2" x14ac:dyDescent="0.35">
      <c r="B6301" s="66">
        <v>6248</v>
      </c>
    </row>
    <row r="6302" spans="2:2" x14ac:dyDescent="0.35">
      <c r="B6302" s="66">
        <v>6249</v>
      </c>
    </row>
    <row r="6303" spans="2:2" x14ac:dyDescent="0.35">
      <c r="B6303" s="66">
        <v>6250</v>
      </c>
    </row>
    <row r="6304" spans="2:2" x14ac:dyDescent="0.35">
      <c r="B6304" s="66">
        <v>6251</v>
      </c>
    </row>
    <row r="6305" spans="2:2" x14ac:dyDescent="0.35">
      <c r="B6305" s="66">
        <v>6252</v>
      </c>
    </row>
    <row r="6306" spans="2:2" x14ac:dyDescent="0.35">
      <c r="B6306" s="66">
        <v>6253</v>
      </c>
    </row>
    <row r="6307" spans="2:2" x14ac:dyDescent="0.35">
      <c r="B6307" s="66">
        <v>6254</v>
      </c>
    </row>
    <row r="6308" spans="2:2" x14ac:dyDescent="0.35">
      <c r="B6308" s="66">
        <v>6255</v>
      </c>
    </row>
    <row r="6309" spans="2:2" x14ac:dyDescent="0.35">
      <c r="B6309" s="66">
        <v>6256</v>
      </c>
    </row>
    <row r="6310" spans="2:2" x14ac:dyDescent="0.35">
      <c r="B6310" s="66">
        <v>6257</v>
      </c>
    </row>
    <row r="6311" spans="2:2" x14ac:dyDescent="0.35">
      <c r="B6311" s="66">
        <v>6258</v>
      </c>
    </row>
    <row r="6312" spans="2:2" x14ac:dyDescent="0.35">
      <c r="B6312" s="66">
        <v>6259</v>
      </c>
    </row>
    <row r="6313" spans="2:2" x14ac:dyDescent="0.35">
      <c r="B6313" s="66">
        <v>6260</v>
      </c>
    </row>
    <row r="6314" spans="2:2" x14ac:dyDescent="0.35">
      <c r="B6314" s="66">
        <v>6261</v>
      </c>
    </row>
    <row r="6315" spans="2:2" x14ac:dyDescent="0.35">
      <c r="B6315" s="66">
        <v>6262</v>
      </c>
    </row>
    <row r="6316" spans="2:2" x14ac:dyDescent="0.35">
      <c r="B6316" s="66">
        <v>6263</v>
      </c>
    </row>
    <row r="6317" spans="2:2" x14ac:dyDescent="0.35">
      <c r="B6317" s="66">
        <v>6264</v>
      </c>
    </row>
    <row r="6318" spans="2:2" x14ac:dyDescent="0.35">
      <c r="B6318" s="66">
        <v>6265</v>
      </c>
    </row>
    <row r="6319" spans="2:2" x14ac:dyDescent="0.35">
      <c r="B6319" s="66">
        <v>6266</v>
      </c>
    </row>
    <row r="6320" spans="2:2" x14ac:dyDescent="0.35">
      <c r="B6320" s="66">
        <v>6267</v>
      </c>
    </row>
    <row r="6321" spans="2:2" x14ac:dyDescent="0.35">
      <c r="B6321" s="66">
        <v>6268</v>
      </c>
    </row>
    <row r="6322" spans="2:2" x14ac:dyDescent="0.35">
      <c r="B6322" s="66">
        <v>6269</v>
      </c>
    </row>
    <row r="6323" spans="2:2" x14ac:dyDescent="0.35">
      <c r="B6323" s="66">
        <v>6270</v>
      </c>
    </row>
    <row r="6324" spans="2:2" x14ac:dyDescent="0.35">
      <c r="B6324" s="66">
        <v>6271</v>
      </c>
    </row>
    <row r="6325" spans="2:2" x14ac:dyDescent="0.35">
      <c r="B6325" s="66">
        <v>6272</v>
      </c>
    </row>
    <row r="6326" spans="2:2" x14ac:dyDescent="0.35">
      <c r="B6326" s="66">
        <v>6273</v>
      </c>
    </row>
    <row r="6327" spans="2:2" x14ac:dyDescent="0.35">
      <c r="B6327" s="66">
        <v>6274</v>
      </c>
    </row>
    <row r="6328" spans="2:2" x14ac:dyDescent="0.35">
      <c r="B6328" s="66">
        <v>6275</v>
      </c>
    </row>
    <row r="6329" spans="2:2" x14ac:dyDescent="0.35">
      <c r="B6329" s="66">
        <v>6276</v>
      </c>
    </row>
    <row r="6330" spans="2:2" x14ac:dyDescent="0.35">
      <c r="B6330" s="66">
        <v>6277</v>
      </c>
    </row>
    <row r="6331" spans="2:2" x14ac:dyDescent="0.35">
      <c r="B6331" s="66">
        <v>6278</v>
      </c>
    </row>
    <row r="6332" spans="2:2" x14ac:dyDescent="0.35">
      <c r="B6332" s="66">
        <v>6279</v>
      </c>
    </row>
    <row r="6333" spans="2:2" x14ac:dyDescent="0.35">
      <c r="B6333" s="66">
        <v>6280</v>
      </c>
    </row>
    <row r="6334" spans="2:2" x14ac:dyDescent="0.35">
      <c r="B6334" s="66">
        <v>6281</v>
      </c>
    </row>
    <row r="6335" spans="2:2" x14ac:dyDescent="0.35">
      <c r="B6335" s="66">
        <v>6282</v>
      </c>
    </row>
    <row r="6336" spans="2:2" x14ac:dyDescent="0.35">
      <c r="B6336" s="66">
        <v>6283</v>
      </c>
    </row>
    <row r="6337" spans="2:2" x14ac:dyDescent="0.35">
      <c r="B6337" s="66">
        <v>6284</v>
      </c>
    </row>
    <row r="6338" spans="2:2" x14ac:dyDescent="0.35">
      <c r="B6338" s="66">
        <v>6285</v>
      </c>
    </row>
    <row r="6339" spans="2:2" x14ac:dyDescent="0.35">
      <c r="B6339" s="66">
        <v>6286</v>
      </c>
    </row>
    <row r="6340" spans="2:2" x14ac:dyDescent="0.35">
      <c r="B6340" s="66">
        <v>6287</v>
      </c>
    </row>
    <row r="6341" spans="2:2" x14ac:dyDescent="0.35">
      <c r="B6341" s="66">
        <v>6288</v>
      </c>
    </row>
    <row r="6342" spans="2:2" x14ac:dyDescent="0.35">
      <c r="B6342" s="66">
        <v>6289</v>
      </c>
    </row>
    <row r="6343" spans="2:2" x14ac:dyDescent="0.35">
      <c r="B6343" s="66">
        <v>6290</v>
      </c>
    </row>
    <row r="6344" spans="2:2" x14ac:dyDescent="0.35">
      <c r="B6344" s="66">
        <v>6291</v>
      </c>
    </row>
    <row r="6345" spans="2:2" x14ac:dyDescent="0.35">
      <c r="B6345" s="66">
        <v>6292</v>
      </c>
    </row>
    <row r="6346" spans="2:2" x14ac:dyDescent="0.35">
      <c r="B6346" s="66">
        <v>6293</v>
      </c>
    </row>
    <row r="6347" spans="2:2" x14ac:dyDescent="0.35">
      <c r="B6347" s="66">
        <v>6294</v>
      </c>
    </row>
    <row r="6348" spans="2:2" x14ac:dyDescent="0.35">
      <c r="B6348" s="66">
        <v>6295</v>
      </c>
    </row>
    <row r="6349" spans="2:2" x14ac:dyDescent="0.35">
      <c r="B6349" s="66">
        <v>6296</v>
      </c>
    </row>
    <row r="6350" spans="2:2" x14ac:dyDescent="0.35">
      <c r="B6350" s="66">
        <v>6297</v>
      </c>
    </row>
    <row r="6351" spans="2:2" x14ac:dyDescent="0.35">
      <c r="B6351" s="66">
        <v>6298</v>
      </c>
    </row>
    <row r="6352" spans="2:2" x14ac:dyDescent="0.35">
      <c r="B6352" s="66">
        <v>6299</v>
      </c>
    </row>
    <row r="6353" spans="2:2" x14ac:dyDescent="0.35">
      <c r="B6353" s="66">
        <v>6300</v>
      </c>
    </row>
    <row r="6354" spans="2:2" x14ac:dyDescent="0.35">
      <c r="B6354" s="66">
        <v>6301</v>
      </c>
    </row>
    <row r="6355" spans="2:2" x14ac:dyDescent="0.35">
      <c r="B6355" s="66">
        <v>6302</v>
      </c>
    </row>
    <row r="6356" spans="2:2" x14ac:dyDescent="0.35">
      <c r="B6356" s="66">
        <v>6303</v>
      </c>
    </row>
    <row r="6357" spans="2:2" x14ac:dyDescent="0.35">
      <c r="B6357" s="66">
        <v>6304</v>
      </c>
    </row>
    <row r="6358" spans="2:2" x14ac:dyDescent="0.35">
      <c r="B6358" s="66">
        <v>6305</v>
      </c>
    </row>
    <row r="6359" spans="2:2" x14ac:dyDescent="0.35">
      <c r="B6359" s="66">
        <v>6306</v>
      </c>
    </row>
    <row r="6360" spans="2:2" x14ac:dyDescent="0.35">
      <c r="B6360" s="66">
        <v>6307</v>
      </c>
    </row>
    <row r="6361" spans="2:2" x14ac:dyDescent="0.35">
      <c r="B6361" s="66">
        <v>6308</v>
      </c>
    </row>
    <row r="6362" spans="2:2" x14ac:dyDescent="0.35">
      <c r="B6362" s="66">
        <v>6309</v>
      </c>
    </row>
    <row r="6363" spans="2:2" x14ac:dyDescent="0.35">
      <c r="B6363" s="66">
        <v>6310</v>
      </c>
    </row>
    <row r="6364" spans="2:2" x14ac:dyDescent="0.35">
      <c r="B6364" s="66">
        <v>6311</v>
      </c>
    </row>
    <row r="6365" spans="2:2" x14ac:dyDescent="0.35">
      <c r="B6365" s="66">
        <v>6312</v>
      </c>
    </row>
    <row r="6366" spans="2:2" x14ac:dyDescent="0.35">
      <c r="B6366" s="66">
        <v>6313</v>
      </c>
    </row>
    <row r="6367" spans="2:2" x14ac:dyDescent="0.35">
      <c r="B6367" s="66">
        <v>6314</v>
      </c>
    </row>
    <row r="6368" spans="2:2" x14ac:dyDescent="0.35">
      <c r="B6368" s="66">
        <v>6315</v>
      </c>
    </row>
    <row r="6369" spans="2:2" x14ac:dyDescent="0.35">
      <c r="B6369" s="66">
        <v>6316</v>
      </c>
    </row>
    <row r="6370" spans="2:2" x14ac:dyDescent="0.35">
      <c r="B6370" s="66">
        <v>6317</v>
      </c>
    </row>
    <row r="6371" spans="2:2" x14ac:dyDescent="0.35">
      <c r="B6371" s="66">
        <v>6318</v>
      </c>
    </row>
    <row r="6372" spans="2:2" x14ac:dyDescent="0.35">
      <c r="B6372" s="66">
        <v>6319</v>
      </c>
    </row>
    <row r="6373" spans="2:2" x14ac:dyDescent="0.35">
      <c r="B6373" s="66">
        <v>6320</v>
      </c>
    </row>
    <row r="6374" spans="2:2" x14ac:dyDescent="0.35">
      <c r="B6374" s="66">
        <v>6321</v>
      </c>
    </row>
    <row r="6375" spans="2:2" x14ac:dyDescent="0.35">
      <c r="B6375" s="66">
        <v>6322</v>
      </c>
    </row>
    <row r="6376" spans="2:2" x14ac:dyDescent="0.35">
      <c r="B6376" s="66">
        <v>6323</v>
      </c>
    </row>
    <row r="6377" spans="2:2" x14ac:dyDescent="0.35">
      <c r="B6377" s="66">
        <v>6324</v>
      </c>
    </row>
    <row r="6378" spans="2:2" x14ac:dyDescent="0.35">
      <c r="B6378" s="66">
        <v>6325</v>
      </c>
    </row>
    <row r="6379" spans="2:2" x14ac:dyDescent="0.35">
      <c r="B6379" s="66">
        <v>6326</v>
      </c>
    </row>
    <row r="6380" spans="2:2" x14ac:dyDescent="0.35">
      <c r="B6380" s="66">
        <v>6327</v>
      </c>
    </row>
    <row r="6381" spans="2:2" x14ac:dyDescent="0.35">
      <c r="B6381" s="66">
        <v>6328</v>
      </c>
    </row>
    <row r="6382" spans="2:2" x14ac:dyDescent="0.35">
      <c r="B6382" s="66">
        <v>6329</v>
      </c>
    </row>
    <row r="6383" spans="2:2" x14ac:dyDescent="0.35">
      <c r="B6383" s="66">
        <v>6330</v>
      </c>
    </row>
    <row r="6384" spans="2:2" x14ac:dyDescent="0.35">
      <c r="B6384" s="66">
        <v>6331</v>
      </c>
    </row>
    <row r="6385" spans="2:2" x14ac:dyDescent="0.35">
      <c r="B6385" s="66">
        <v>6332</v>
      </c>
    </row>
    <row r="6386" spans="2:2" x14ac:dyDescent="0.35">
      <c r="B6386" s="66">
        <v>6333</v>
      </c>
    </row>
    <row r="6387" spans="2:2" x14ac:dyDescent="0.35">
      <c r="B6387" s="66">
        <v>6334</v>
      </c>
    </row>
    <row r="6388" spans="2:2" x14ac:dyDescent="0.35">
      <c r="B6388" s="66">
        <v>6335</v>
      </c>
    </row>
    <row r="6389" spans="2:2" x14ac:dyDescent="0.35">
      <c r="B6389" s="66">
        <v>6336</v>
      </c>
    </row>
    <row r="6390" spans="2:2" x14ac:dyDescent="0.35">
      <c r="B6390" s="66">
        <v>6337</v>
      </c>
    </row>
    <row r="6391" spans="2:2" x14ac:dyDescent="0.35">
      <c r="B6391" s="66">
        <v>6338</v>
      </c>
    </row>
    <row r="6392" spans="2:2" x14ac:dyDescent="0.35">
      <c r="B6392" s="66">
        <v>6339</v>
      </c>
    </row>
    <row r="6393" spans="2:2" x14ac:dyDescent="0.35">
      <c r="B6393" s="66">
        <v>6340</v>
      </c>
    </row>
    <row r="6394" spans="2:2" x14ac:dyDescent="0.35">
      <c r="B6394" s="66">
        <v>6341</v>
      </c>
    </row>
    <row r="6395" spans="2:2" x14ac:dyDescent="0.35">
      <c r="B6395" s="66">
        <v>6342</v>
      </c>
    </row>
    <row r="6396" spans="2:2" x14ac:dyDescent="0.35">
      <c r="B6396" s="66">
        <v>6343</v>
      </c>
    </row>
    <row r="6397" spans="2:2" x14ac:dyDescent="0.35">
      <c r="B6397" s="66">
        <v>6344</v>
      </c>
    </row>
    <row r="6398" spans="2:2" x14ac:dyDescent="0.35">
      <c r="B6398" s="66">
        <v>6345</v>
      </c>
    </row>
    <row r="6399" spans="2:2" x14ac:dyDescent="0.35">
      <c r="B6399" s="66">
        <v>6346</v>
      </c>
    </row>
    <row r="6400" spans="2:2" x14ac:dyDescent="0.35">
      <c r="B6400" s="66">
        <v>6347</v>
      </c>
    </row>
    <row r="6401" spans="2:2" x14ac:dyDescent="0.35">
      <c r="B6401" s="66">
        <v>6348</v>
      </c>
    </row>
    <row r="6402" spans="2:2" x14ac:dyDescent="0.35">
      <c r="B6402" s="66">
        <v>6349</v>
      </c>
    </row>
    <row r="6403" spans="2:2" x14ac:dyDescent="0.35">
      <c r="B6403" s="66">
        <v>6350</v>
      </c>
    </row>
    <row r="6404" spans="2:2" x14ac:dyDescent="0.35">
      <c r="B6404" s="66">
        <v>6351</v>
      </c>
    </row>
    <row r="6405" spans="2:2" x14ac:dyDescent="0.35">
      <c r="B6405" s="66">
        <v>6352</v>
      </c>
    </row>
    <row r="6406" spans="2:2" x14ac:dyDescent="0.35">
      <c r="B6406" s="66">
        <v>6353</v>
      </c>
    </row>
    <row r="6407" spans="2:2" x14ac:dyDescent="0.35">
      <c r="B6407" s="66">
        <v>6354</v>
      </c>
    </row>
    <row r="6408" spans="2:2" x14ac:dyDescent="0.35">
      <c r="B6408" s="66">
        <v>6355</v>
      </c>
    </row>
    <row r="6409" spans="2:2" x14ac:dyDescent="0.35">
      <c r="B6409" s="66">
        <v>6356</v>
      </c>
    </row>
    <row r="6410" spans="2:2" x14ac:dyDescent="0.35">
      <c r="B6410" s="66">
        <v>6357</v>
      </c>
    </row>
    <row r="6411" spans="2:2" x14ac:dyDescent="0.35">
      <c r="B6411" s="66">
        <v>6358</v>
      </c>
    </row>
    <row r="6412" spans="2:2" x14ac:dyDescent="0.35">
      <c r="B6412" s="66">
        <v>6359</v>
      </c>
    </row>
    <row r="6413" spans="2:2" x14ac:dyDescent="0.35">
      <c r="B6413" s="66">
        <v>6360</v>
      </c>
    </row>
    <row r="6414" spans="2:2" x14ac:dyDescent="0.35">
      <c r="B6414" s="66">
        <v>6361</v>
      </c>
    </row>
    <row r="6415" spans="2:2" x14ac:dyDescent="0.35">
      <c r="B6415" s="66">
        <v>6362</v>
      </c>
    </row>
    <row r="6416" spans="2:2" x14ac:dyDescent="0.35">
      <c r="B6416" s="66">
        <v>6363</v>
      </c>
    </row>
    <row r="6417" spans="2:2" x14ac:dyDescent="0.35">
      <c r="B6417" s="66">
        <v>6364</v>
      </c>
    </row>
    <row r="6418" spans="2:2" x14ac:dyDescent="0.35">
      <c r="B6418" s="66">
        <v>6365</v>
      </c>
    </row>
    <row r="6419" spans="2:2" x14ac:dyDescent="0.35">
      <c r="B6419" s="66">
        <v>6366</v>
      </c>
    </row>
    <row r="6420" spans="2:2" x14ac:dyDescent="0.35">
      <c r="B6420" s="66">
        <v>6367</v>
      </c>
    </row>
    <row r="6421" spans="2:2" x14ac:dyDescent="0.35">
      <c r="B6421" s="66">
        <v>6368</v>
      </c>
    </row>
    <row r="6422" spans="2:2" x14ac:dyDescent="0.35">
      <c r="B6422" s="66">
        <v>6369</v>
      </c>
    </row>
    <row r="6423" spans="2:2" x14ac:dyDescent="0.35">
      <c r="B6423" s="66">
        <v>6370</v>
      </c>
    </row>
    <row r="6424" spans="2:2" x14ac:dyDescent="0.35">
      <c r="B6424" s="66">
        <v>6371</v>
      </c>
    </row>
    <row r="6425" spans="2:2" x14ac:dyDescent="0.35">
      <c r="B6425" s="66">
        <v>6372</v>
      </c>
    </row>
    <row r="6426" spans="2:2" x14ac:dyDescent="0.35">
      <c r="B6426" s="66">
        <v>6373</v>
      </c>
    </row>
    <row r="6427" spans="2:2" x14ac:dyDescent="0.35">
      <c r="B6427" s="66">
        <v>6374</v>
      </c>
    </row>
    <row r="6428" spans="2:2" x14ac:dyDescent="0.35">
      <c r="B6428" s="66">
        <v>6375</v>
      </c>
    </row>
    <row r="6429" spans="2:2" x14ac:dyDescent="0.35">
      <c r="B6429" s="66">
        <v>6376</v>
      </c>
    </row>
    <row r="6430" spans="2:2" x14ac:dyDescent="0.35">
      <c r="B6430" s="66">
        <v>6377</v>
      </c>
    </row>
    <row r="6431" spans="2:2" x14ac:dyDescent="0.35">
      <c r="B6431" s="66">
        <v>6378</v>
      </c>
    </row>
    <row r="6432" spans="2:2" x14ac:dyDescent="0.35">
      <c r="B6432" s="66">
        <v>6379</v>
      </c>
    </row>
    <row r="6433" spans="2:2" x14ac:dyDescent="0.35">
      <c r="B6433" s="66">
        <v>6380</v>
      </c>
    </row>
    <row r="6434" spans="2:2" x14ac:dyDescent="0.35">
      <c r="B6434" s="66">
        <v>6381</v>
      </c>
    </row>
    <row r="6435" spans="2:2" x14ac:dyDescent="0.35">
      <c r="B6435" s="66">
        <v>6382</v>
      </c>
    </row>
    <row r="6436" spans="2:2" x14ac:dyDescent="0.35">
      <c r="B6436" s="66">
        <v>6383</v>
      </c>
    </row>
    <row r="6437" spans="2:2" x14ac:dyDescent="0.35">
      <c r="B6437" s="66">
        <v>6384</v>
      </c>
    </row>
    <row r="6438" spans="2:2" x14ac:dyDescent="0.35">
      <c r="B6438" s="66">
        <v>6385</v>
      </c>
    </row>
    <row r="6439" spans="2:2" x14ac:dyDescent="0.35">
      <c r="B6439" s="66">
        <v>6386</v>
      </c>
    </row>
    <row r="6440" spans="2:2" x14ac:dyDescent="0.35">
      <c r="B6440" s="66">
        <v>6387</v>
      </c>
    </row>
    <row r="6441" spans="2:2" x14ac:dyDescent="0.35">
      <c r="B6441" s="66">
        <v>6388</v>
      </c>
    </row>
    <row r="6442" spans="2:2" x14ac:dyDescent="0.35">
      <c r="B6442" s="66">
        <v>6389</v>
      </c>
    </row>
    <row r="6443" spans="2:2" x14ac:dyDescent="0.35">
      <c r="B6443" s="66">
        <v>6390</v>
      </c>
    </row>
    <row r="6444" spans="2:2" x14ac:dyDescent="0.35">
      <c r="B6444" s="66">
        <v>6391</v>
      </c>
    </row>
    <row r="6445" spans="2:2" x14ac:dyDescent="0.35">
      <c r="B6445" s="66">
        <v>6392</v>
      </c>
    </row>
    <row r="6446" spans="2:2" x14ac:dyDescent="0.35">
      <c r="B6446" s="66">
        <v>6393</v>
      </c>
    </row>
    <row r="6447" spans="2:2" x14ac:dyDescent="0.35">
      <c r="B6447" s="66">
        <v>6394</v>
      </c>
    </row>
    <row r="6448" spans="2:2" x14ac:dyDescent="0.35">
      <c r="B6448" s="66">
        <v>6395</v>
      </c>
    </row>
    <row r="6449" spans="2:2" x14ac:dyDescent="0.35">
      <c r="B6449" s="66">
        <v>6396</v>
      </c>
    </row>
    <row r="6450" spans="2:2" x14ac:dyDescent="0.35">
      <c r="B6450" s="66">
        <v>6397</v>
      </c>
    </row>
    <row r="6451" spans="2:2" x14ac:dyDescent="0.35">
      <c r="B6451" s="66">
        <v>6398</v>
      </c>
    </row>
    <row r="6452" spans="2:2" x14ac:dyDescent="0.35">
      <c r="B6452" s="66">
        <v>6399</v>
      </c>
    </row>
    <row r="6453" spans="2:2" x14ac:dyDescent="0.35">
      <c r="B6453" s="66">
        <v>6400</v>
      </c>
    </row>
    <row r="6454" spans="2:2" x14ac:dyDescent="0.35">
      <c r="B6454" s="66">
        <v>6401</v>
      </c>
    </row>
    <row r="6455" spans="2:2" x14ac:dyDescent="0.35">
      <c r="B6455" s="66">
        <v>6402</v>
      </c>
    </row>
    <row r="6456" spans="2:2" x14ac:dyDescent="0.35">
      <c r="B6456" s="66">
        <v>6403</v>
      </c>
    </row>
    <row r="6457" spans="2:2" x14ac:dyDescent="0.35">
      <c r="B6457" s="66">
        <v>6404</v>
      </c>
    </row>
    <row r="6458" spans="2:2" x14ac:dyDescent="0.35">
      <c r="B6458" s="66">
        <v>6405</v>
      </c>
    </row>
    <row r="6459" spans="2:2" x14ac:dyDescent="0.35">
      <c r="B6459" s="66">
        <v>6406</v>
      </c>
    </row>
    <row r="6460" spans="2:2" x14ac:dyDescent="0.35">
      <c r="B6460" s="66">
        <v>6407</v>
      </c>
    </row>
    <row r="6461" spans="2:2" x14ac:dyDescent="0.35">
      <c r="B6461" s="66">
        <v>6408</v>
      </c>
    </row>
    <row r="6462" spans="2:2" x14ac:dyDescent="0.35">
      <c r="B6462" s="66">
        <v>6409</v>
      </c>
    </row>
    <row r="6463" spans="2:2" x14ac:dyDescent="0.35">
      <c r="B6463" s="66">
        <v>6410</v>
      </c>
    </row>
    <row r="6464" spans="2:2" x14ac:dyDescent="0.35">
      <c r="B6464" s="66">
        <v>6411</v>
      </c>
    </row>
    <row r="6465" spans="2:2" x14ac:dyDescent="0.35">
      <c r="B6465" s="66">
        <v>6412</v>
      </c>
    </row>
    <row r="6466" spans="2:2" x14ac:dyDescent="0.35">
      <c r="B6466" s="66">
        <v>6413</v>
      </c>
    </row>
    <row r="6467" spans="2:2" x14ac:dyDescent="0.35">
      <c r="B6467" s="66">
        <v>6414</v>
      </c>
    </row>
    <row r="6468" spans="2:2" x14ac:dyDescent="0.35">
      <c r="B6468" s="66">
        <v>6415</v>
      </c>
    </row>
    <row r="6469" spans="2:2" x14ac:dyDescent="0.35">
      <c r="B6469" s="66">
        <v>6416</v>
      </c>
    </row>
    <row r="6470" spans="2:2" x14ac:dyDescent="0.35">
      <c r="B6470" s="66">
        <v>6417</v>
      </c>
    </row>
    <row r="6471" spans="2:2" x14ac:dyDescent="0.35">
      <c r="B6471" s="66">
        <v>6418</v>
      </c>
    </row>
    <row r="6472" spans="2:2" x14ac:dyDescent="0.35">
      <c r="B6472" s="66">
        <v>6419</v>
      </c>
    </row>
    <row r="6473" spans="2:2" x14ac:dyDescent="0.35">
      <c r="B6473" s="66">
        <v>6420</v>
      </c>
    </row>
    <row r="6474" spans="2:2" x14ac:dyDescent="0.35">
      <c r="B6474" s="66">
        <v>6421</v>
      </c>
    </row>
    <row r="6475" spans="2:2" x14ac:dyDescent="0.35">
      <c r="B6475" s="66">
        <v>6422</v>
      </c>
    </row>
    <row r="6476" spans="2:2" x14ac:dyDescent="0.35">
      <c r="B6476" s="66">
        <v>6423</v>
      </c>
    </row>
    <row r="6477" spans="2:2" x14ac:dyDescent="0.35">
      <c r="B6477" s="66">
        <v>6424</v>
      </c>
    </row>
    <row r="6478" spans="2:2" x14ac:dyDescent="0.35">
      <c r="B6478" s="66">
        <v>6425</v>
      </c>
    </row>
    <row r="6479" spans="2:2" x14ac:dyDescent="0.35">
      <c r="B6479" s="66">
        <v>6426</v>
      </c>
    </row>
    <row r="6480" spans="2:2" x14ac:dyDescent="0.35">
      <c r="B6480" s="66">
        <v>6427</v>
      </c>
    </row>
    <row r="6481" spans="2:2" x14ac:dyDescent="0.35">
      <c r="B6481" s="66">
        <v>6428</v>
      </c>
    </row>
    <row r="6482" spans="2:2" x14ac:dyDescent="0.35">
      <c r="B6482" s="66">
        <v>6429</v>
      </c>
    </row>
    <row r="6483" spans="2:2" x14ac:dyDescent="0.35">
      <c r="B6483" s="66">
        <v>6430</v>
      </c>
    </row>
    <row r="6484" spans="2:2" x14ac:dyDescent="0.35">
      <c r="B6484" s="66">
        <v>6431</v>
      </c>
    </row>
    <row r="6485" spans="2:2" x14ac:dyDescent="0.35">
      <c r="B6485" s="66">
        <v>6432</v>
      </c>
    </row>
    <row r="6486" spans="2:2" x14ac:dyDescent="0.35">
      <c r="B6486" s="66">
        <v>6433</v>
      </c>
    </row>
    <row r="6487" spans="2:2" x14ac:dyDescent="0.35">
      <c r="B6487" s="66">
        <v>6434</v>
      </c>
    </row>
    <row r="6488" spans="2:2" x14ac:dyDescent="0.35">
      <c r="B6488" s="66">
        <v>6435</v>
      </c>
    </row>
    <row r="6489" spans="2:2" x14ac:dyDescent="0.35">
      <c r="B6489" s="66">
        <v>6436</v>
      </c>
    </row>
    <row r="6490" spans="2:2" x14ac:dyDescent="0.35">
      <c r="B6490" s="66">
        <v>6437</v>
      </c>
    </row>
    <row r="6491" spans="2:2" x14ac:dyDescent="0.35">
      <c r="B6491" s="66">
        <v>6438</v>
      </c>
    </row>
    <row r="6492" spans="2:2" x14ac:dyDescent="0.35">
      <c r="B6492" s="66">
        <v>6439</v>
      </c>
    </row>
    <row r="6493" spans="2:2" x14ac:dyDescent="0.35">
      <c r="B6493" s="66">
        <v>6440</v>
      </c>
    </row>
    <row r="6494" spans="2:2" x14ac:dyDescent="0.35">
      <c r="B6494" s="66">
        <v>6441</v>
      </c>
    </row>
    <row r="6495" spans="2:2" x14ac:dyDescent="0.35">
      <c r="B6495" s="66">
        <v>6442</v>
      </c>
    </row>
    <row r="6496" spans="2:2" x14ac:dyDescent="0.35">
      <c r="B6496" s="66">
        <v>6443</v>
      </c>
    </row>
    <row r="6497" spans="2:2" x14ac:dyDescent="0.35">
      <c r="B6497" s="66">
        <v>6444</v>
      </c>
    </row>
    <row r="6498" spans="2:2" x14ac:dyDescent="0.35">
      <c r="B6498" s="66">
        <v>6445</v>
      </c>
    </row>
    <row r="6499" spans="2:2" x14ac:dyDescent="0.35">
      <c r="B6499" s="66">
        <v>6446</v>
      </c>
    </row>
    <row r="6500" spans="2:2" x14ac:dyDescent="0.35">
      <c r="B6500" s="66">
        <v>6447</v>
      </c>
    </row>
    <row r="6501" spans="2:2" x14ac:dyDescent="0.35">
      <c r="B6501" s="66">
        <v>6448</v>
      </c>
    </row>
    <row r="6502" spans="2:2" x14ac:dyDescent="0.35">
      <c r="B6502" s="66">
        <v>6449</v>
      </c>
    </row>
    <row r="6503" spans="2:2" x14ac:dyDescent="0.35">
      <c r="B6503" s="66">
        <v>6450</v>
      </c>
    </row>
    <row r="6504" spans="2:2" x14ac:dyDescent="0.35">
      <c r="B6504" s="66">
        <v>6451</v>
      </c>
    </row>
    <row r="6505" spans="2:2" x14ac:dyDescent="0.35">
      <c r="B6505" s="66">
        <v>6452</v>
      </c>
    </row>
    <row r="6506" spans="2:2" x14ac:dyDescent="0.35">
      <c r="B6506" s="66">
        <v>6453</v>
      </c>
    </row>
    <row r="6507" spans="2:2" x14ac:dyDescent="0.35">
      <c r="B6507" s="66">
        <v>6454</v>
      </c>
    </row>
    <row r="6508" spans="2:2" x14ac:dyDescent="0.35">
      <c r="B6508" s="66">
        <v>6455</v>
      </c>
    </row>
    <row r="6509" spans="2:2" x14ac:dyDescent="0.35">
      <c r="B6509" s="66">
        <v>6456</v>
      </c>
    </row>
    <row r="6510" spans="2:2" x14ac:dyDescent="0.35">
      <c r="B6510" s="66">
        <v>6457</v>
      </c>
    </row>
    <row r="6511" spans="2:2" x14ac:dyDescent="0.35">
      <c r="B6511" s="66">
        <v>6458</v>
      </c>
    </row>
    <row r="6512" spans="2:2" x14ac:dyDescent="0.35">
      <c r="B6512" s="66">
        <v>6459</v>
      </c>
    </row>
    <row r="6513" spans="2:2" x14ac:dyDescent="0.35">
      <c r="B6513" s="66">
        <v>6460</v>
      </c>
    </row>
    <row r="6514" spans="2:2" x14ac:dyDescent="0.35">
      <c r="B6514" s="66">
        <v>6461</v>
      </c>
    </row>
    <row r="6515" spans="2:2" x14ac:dyDescent="0.35">
      <c r="B6515" s="66">
        <v>6462</v>
      </c>
    </row>
    <row r="6516" spans="2:2" x14ac:dyDescent="0.35">
      <c r="B6516" s="66">
        <v>6463</v>
      </c>
    </row>
    <row r="6517" spans="2:2" x14ac:dyDescent="0.35">
      <c r="B6517" s="66">
        <v>6464</v>
      </c>
    </row>
    <row r="6518" spans="2:2" x14ac:dyDescent="0.35">
      <c r="B6518" s="66">
        <v>6465</v>
      </c>
    </row>
    <row r="6519" spans="2:2" x14ac:dyDescent="0.35">
      <c r="B6519" s="66">
        <v>6466</v>
      </c>
    </row>
    <row r="6520" spans="2:2" x14ac:dyDescent="0.35">
      <c r="B6520" s="66">
        <v>6467</v>
      </c>
    </row>
    <row r="6521" spans="2:2" x14ac:dyDescent="0.35">
      <c r="B6521" s="66">
        <v>6468</v>
      </c>
    </row>
    <row r="6522" spans="2:2" x14ac:dyDescent="0.35">
      <c r="B6522" s="66">
        <v>6469</v>
      </c>
    </row>
    <row r="6523" spans="2:2" x14ac:dyDescent="0.35">
      <c r="B6523" s="66">
        <v>6470</v>
      </c>
    </row>
    <row r="6524" spans="2:2" x14ac:dyDescent="0.35">
      <c r="B6524" s="66">
        <v>6471</v>
      </c>
    </row>
    <row r="6525" spans="2:2" x14ac:dyDescent="0.35">
      <c r="B6525" s="66">
        <v>6472</v>
      </c>
    </row>
    <row r="6526" spans="2:2" x14ac:dyDescent="0.35">
      <c r="B6526" s="66">
        <v>6473</v>
      </c>
    </row>
    <row r="6527" spans="2:2" x14ac:dyDescent="0.35">
      <c r="B6527" s="66">
        <v>6474</v>
      </c>
    </row>
    <row r="6528" spans="2:2" x14ac:dyDescent="0.35">
      <c r="B6528" s="66">
        <v>6475</v>
      </c>
    </row>
    <row r="6529" spans="2:2" x14ac:dyDescent="0.35">
      <c r="B6529" s="66">
        <v>6476</v>
      </c>
    </row>
    <row r="6530" spans="2:2" x14ac:dyDescent="0.35">
      <c r="B6530" s="66">
        <v>6477</v>
      </c>
    </row>
    <row r="6531" spans="2:2" x14ac:dyDescent="0.35">
      <c r="B6531" s="66">
        <v>6478</v>
      </c>
    </row>
    <row r="6532" spans="2:2" x14ac:dyDescent="0.35">
      <c r="B6532" s="66">
        <v>6479</v>
      </c>
    </row>
    <row r="6533" spans="2:2" x14ac:dyDescent="0.35">
      <c r="B6533" s="66">
        <v>6480</v>
      </c>
    </row>
    <row r="6534" spans="2:2" x14ac:dyDescent="0.35">
      <c r="B6534" s="66">
        <v>6481</v>
      </c>
    </row>
    <row r="6535" spans="2:2" x14ac:dyDescent="0.35">
      <c r="B6535" s="66">
        <v>6482</v>
      </c>
    </row>
    <row r="6536" spans="2:2" x14ac:dyDescent="0.35">
      <c r="B6536" s="66">
        <v>6483</v>
      </c>
    </row>
    <row r="6537" spans="2:2" x14ac:dyDescent="0.35">
      <c r="B6537" s="66">
        <v>6484</v>
      </c>
    </row>
    <row r="6538" spans="2:2" x14ac:dyDescent="0.35">
      <c r="B6538" s="66">
        <v>6485</v>
      </c>
    </row>
    <row r="6539" spans="2:2" x14ac:dyDescent="0.35">
      <c r="B6539" s="66">
        <v>6486</v>
      </c>
    </row>
    <row r="6540" spans="2:2" x14ac:dyDescent="0.35">
      <c r="B6540" s="66">
        <v>6487</v>
      </c>
    </row>
    <row r="6541" spans="2:2" x14ac:dyDescent="0.35">
      <c r="B6541" s="66">
        <v>6488</v>
      </c>
    </row>
    <row r="6542" spans="2:2" x14ac:dyDescent="0.35">
      <c r="B6542" s="66">
        <v>6489</v>
      </c>
    </row>
    <row r="6543" spans="2:2" x14ac:dyDescent="0.35">
      <c r="B6543" s="66">
        <v>6490</v>
      </c>
    </row>
    <row r="6544" spans="2:2" x14ac:dyDescent="0.35">
      <c r="B6544" s="66">
        <v>6491</v>
      </c>
    </row>
    <row r="6545" spans="2:2" x14ac:dyDescent="0.35">
      <c r="B6545" s="66">
        <v>6492</v>
      </c>
    </row>
    <row r="6546" spans="2:2" x14ac:dyDescent="0.35">
      <c r="B6546" s="66">
        <v>6493</v>
      </c>
    </row>
    <row r="6547" spans="2:2" x14ac:dyDescent="0.35">
      <c r="B6547" s="66">
        <v>6494</v>
      </c>
    </row>
    <row r="6548" spans="2:2" x14ac:dyDescent="0.35">
      <c r="B6548" s="66">
        <v>6495</v>
      </c>
    </row>
    <row r="6549" spans="2:2" x14ac:dyDescent="0.35">
      <c r="B6549" s="66">
        <v>6496</v>
      </c>
    </row>
    <row r="6550" spans="2:2" x14ac:dyDescent="0.35">
      <c r="B6550" s="66">
        <v>6497</v>
      </c>
    </row>
    <row r="6551" spans="2:2" x14ac:dyDescent="0.35">
      <c r="B6551" s="66">
        <v>6498</v>
      </c>
    </row>
    <row r="6552" spans="2:2" x14ac:dyDescent="0.35">
      <c r="B6552" s="66">
        <v>6499</v>
      </c>
    </row>
    <row r="6553" spans="2:2" x14ac:dyDescent="0.35">
      <c r="B6553" s="66">
        <v>6500</v>
      </c>
    </row>
    <row r="6554" spans="2:2" x14ac:dyDescent="0.35">
      <c r="B6554" s="66">
        <v>6501</v>
      </c>
    </row>
    <row r="6555" spans="2:2" x14ac:dyDescent="0.35">
      <c r="B6555" s="66">
        <v>6502</v>
      </c>
    </row>
    <row r="6556" spans="2:2" x14ac:dyDescent="0.35">
      <c r="B6556" s="66">
        <v>6503</v>
      </c>
    </row>
    <row r="6557" spans="2:2" x14ac:dyDescent="0.35">
      <c r="B6557" s="66">
        <v>6504</v>
      </c>
    </row>
    <row r="6558" spans="2:2" x14ac:dyDescent="0.35">
      <c r="B6558" s="66">
        <v>6505</v>
      </c>
    </row>
    <row r="6559" spans="2:2" x14ac:dyDescent="0.35">
      <c r="B6559" s="66">
        <v>6506</v>
      </c>
    </row>
    <row r="6560" spans="2:2" x14ac:dyDescent="0.35">
      <c r="B6560" s="66">
        <v>6507</v>
      </c>
    </row>
    <row r="6561" spans="2:2" x14ac:dyDescent="0.35">
      <c r="B6561" s="66">
        <v>6508</v>
      </c>
    </row>
    <row r="6562" spans="2:2" x14ac:dyDescent="0.35">
      <c r="B6562" s="66">
        <v>6509</v>
      </c>
    </row>
    <row r="6563" spans="2:2" x14ac:dyDescent="0.35">
      <c r="B6563" s="66">
        <v>6510</v>
      </c>
    </row>
    <row r="6564" spans="2:2" x14ac:dyDescent="0.35">
      <c r="B6564" s="66">
        <v>6511</v>
      </c>
    </row>
    <row r="6565" spans="2:2" x14ac:dyDescent="0.35">
      <c r="B6565" s="66">
        <v>6512</v>
      </c>
    </row>
    <row r="6566" spans="2:2" x14ac:dyDescent="0.35">
      <c r="B6566" s="66">
        <v>6513</v>
      </c>
    </row>
    <row r="6567" spans="2:2" x14ac:dyDescent="0.35">
      <c r="B6567" s="66">
        <v>6514</v>
      </c>
    </row>
    <row r="6568" spans="2:2" x14ac:dyDescent="0.35">
      <c r="B6568" s="66">
        <v>6515</v>
      </c>
    </row>
    <row r="6569" spans="2:2" x14ac:dyDescent="0.35">
      <c r="B6569" s="66">
        <v>6516</v>
      </c>
    </row>
    <row r="6570" spans="2:2" x14ac:dyDescent="0.35">
      <c r="B6570" s="66">
        <v>6517</v>
      </c>
    </row>
    <row r="6571" spans="2:2" x14ac:dyDescent="0.35">
      <c r="B6571" s="66">
        <v>6518</v>
      </c>
    </row>
    <row r="6572" spans="2:2" x14ac:dyDescent="0.35">
      <c r="B6572" s="66">
        <v>6519</v>
      </c>
    </row>
    <row r="6573" spans="2:2" x14ac:dyDescent="0.35">
      <c r="B6573" s="66">
        <v>6520</v>
      </c>
    </row>
    <row r="6574" spans="2:2" x14ac:dyDescent="0.35">
      <c r="B6574" s="66">
        <v>6521</v>
      </c>
    </row>
    <row r="6575" spans="2:2" x14ac:dyDescent="0.35">
      <c r="B6575" s="66">
        <v>6522</v>
      </c>
    </row>
    <row r="6576" spans="2:2" x14ac:dyDescent="0.35">
      <c r="B6576" s="66">
        <v>6523</v>
      </c>
    </row>
    <row r="6577" spans="2:2" x14ac:dyDescent="0.35">
      <c r="B6577" s="66">
        <v>6524</v>
      </c>
    </row>
    <row r="6578" spans="2:2" x14ac:dyDescent="0.35">
      <c r="B6578" s="66">
        <v>6525</v>
      </c>
    </row>
    <row r="6579" spans="2:2" x14ac:dyDescent="0.35">
      <c r="B6579" s="66">
        <v>6526</v>
      </c>
    </row>
    <row r="6580" spans="2:2" x14ac:dyDescent="0.35">
      <c r="B6580" s="66">
        <v>6527</v>
      </c>
    </row>
    <row r="6581" spans="2:2" x14ac:dyDescent="0.35">
      <c r="B6581" s="66">
        <v>6528</v>
      </c>
    </row>
    <row r="6582" spans="2:2" x14ac:dyDescent="0.35">
      <c r="B6582" s="66">
        <v>6529</v>
      </c>
    </row>
    <row r="6583" spans="2:2" x14ac:dyDescent="0.35">
      <c r="B6583" s="66">
        <v>6530</v>
      </c>
    </row>
    <row r="6584" spans="2:2" x14ac:dyDescent="0.35">
      <c r="B6584" s="66">
        <v>6531</v>
      </c>
    </row>
    <row r="6585" spans="2:2" x14ac:dyDescent="0.35">
      <c r="B6585" s="66">
        <v>6532</v>
      </c>
    </row>
    <row r="6586" spans="2:2" x14ac:dyDescent="0.35">
      <c r="B6586" s="66">
        <v>6533</v>
      </c>
    </row>
    <row r="6587" spans="2:2" x14ac:dyDescent="0.35">
      <c r="B6587" s="66">
        <v>6534</v>
      </c>
    </row>
    <row r="6588" spans="2:2" x14ac:dyDescent="0.35">
      <c r="B6588" s="66">
        <v>6535</v>
      </c>
    </row>
    <row r="6589" spans="2:2" x14ac:dyDescent="0.35">
      <c r="B6589" s="66">
        <v>6536</v>
      </c>
    </row>
    <row r="6590" spans="2:2" x14ac:dyDescent="0.35">
      <c r="B6590" s="66">
        <v>6537</v>
      </c>
    </row>
    <row r="6591" spans="2:2" x14ac:dyDescent="0.35">
      <c r="B6591" s="66">
        <v>6538</v>
      </c>
    </row>
    <row r="6592" spans="2:2" x14ac:dyDescent="0.35">
      <c r="B6592" s="66">
        <v>6539</v>
      </c>
    </row>
    <row r="6593" spans="2:2" x14ac:dyDescent="0.35">
      <c r="B6593" s="66">
        <v>6540</v>
      </c>
    </row>
    <row r="6594" spans="2:2" x14ac:dyDescent="0.35">
      <c r="B6594" s="66">
        <v>6541</v>
      </c>
    </row>
    <row r="6595" spans="2:2" x14ac:dyDescent="0.35">
      <c r="B6595" s="66">
        <v>6542</v>
      </c>
    </row>
    <row r="6596" spans="2:2" x14ac:dyDescent="0.35">
      <c r="B6596" s="66">
        <v>6543</v>
      </c>
    </row>
    <row r="6597" spans="2:2" x14ac:dyDescent="0.35">
      <c r="B6597" s="66">
        <v>6544</v>
      </c>
    </row>
    <row r="6598" spans="2:2" x14ac:dyDescent="0.35">
      <c r="B6598" s="66">
        <v>6545</v>
      </c>
    </row>
    <row r="6599" spans="2:2" x14ac:dyDescent="0.35">
      <c r="B6599" s="66">
        <v>6546</v>
      </c>
    </row>
    <row r="6600" spans="2:2" x14ac:dyDescent="0.35">
      <c r="B6600" s="66">
        <v>6547</v>
      </c>
    </row>
    <row r="6601" spans="2:2" x14ac:dyDescent="0.35">
      <c r="B6601" s="66">
        <v>6548</v>
      </c>
    </row>
    <row r="6602" spans="2:2" x14ac:dyDescent="0.35">
      <c r="B6602" s="66">
        <v>6549</v>
      </c>
    </row>
    <row r="6603" spans="2:2" x14ac:dyDescent="0.35">
      <c r="B6603" s="66">
        <v>6550</v>
      </c>
    </row>
    <row r="6604" spans="2:2" x14ac:dyDescent="0.35">
      <c r="B6604" s="66">
        <v>6551</v>
      </c>
    </row>
    <row r="6605" spans="2:2" x14ac:dyDescent="0.35">
      <c r="B6605" s="66">
        <v>6552</v>
      </c>
    </row>
    <row r="6606" spans="2:2" x14ac:dyDescent="0.35">
      <c r="B6606" s="66">
        <v>6553</v>
      </c>
    </row>
    <row r="6607" spans="2:2" x14ac:dyDescent="0.35">
      <c r="B6607" s="66">
        <v>6554</v>
      </c>
    </row>
    <row r="6608" spans="2:2" x14ac:dyDescent="0.35">
      <c r="B6608" s="66">
        <v>6555</v>
      </c>
    </row>
    <row r="6609" spans="2:2" x14ac:dyDescent="0.35">
      <c r="B6609" s="66">
        <v>6556</v>
      </c>
    </row>
    <row r="6610" spans="2:2" x14ac:dyDescent="0.35">
      <c r="B6610" s="66">
        <v>6557</v>
      </c>
    </row>
    <row r="6611" spans="2:2" x14ac:dyDescent="0.35">
      <c r="B6611" s="66">
        <v>6558</v>
      </c>
    </row>
    <row r="6612" spans="2:2" x14ac:dyDescent="0.35">
      <c r="B6612" s="66">
        <v>6559</v>
      </c>
    </row>
    <row r="6613" spans="2:2" x14ac:dyDescent="0.35">
      <c r="B6613" s="66">
        <v>6560</v>
      </c>
    </row>
    <row r="6614" spans="2:2" x14ac:dyDescent="0.35">
      <c r="B6614" s="66">
        <v>6561</v>
      </c>
    </row>
    <row r="6615" spans="2:2" x14ac:dyDescent="0.35">
      <c r="B6615" s="66">
        <v>6562</v>
      </c>
    </row>
    <row r="6616" spans="2:2" x14ac:dyDescent="0.35">
      <c r="B6616" s="66">
        <v>6563</v>
      </c>
    </row>
    <row r="6617" spans="2:2" x14ac:dyDescent="0.35">
      <c r="B6617" s="66">
        <v>6564</v>
      </c>
    </row>
    <row r="6618" spans="2:2" x14ac:dyDescent="0.35">
      <c r="B6618" s="66">
        <v>6565</v>
      </c>
    </row>
    <row r="6619" spans="2:2" x14ac:dyDescent="0.35">
      <c r="B6619" s="66">
        <v>6566</v>
      </c>
    </row>
    <row r="6620" spans="2:2" x14ac:dyDescent="0.35">
      <c r="B6620" s="66">
        <v>6567</v>
      </c>
    </row>
    <row r="6621" spans="2:2" x14ac:dyDescent="0.35">
      <c r="B6621" s="66">
        <v>6568</v>
      </c>
    </row>
    <row r="6622" spans="2:2" x14ac:dyDescent="0.35">
      <c r="B6622" s="66">
        <v>6569</v>
      </c>
    </row>
    <row r="6623" spans="2:2" x14ac:dyDescent="0.35">
      <c r="B6623" s="66">
        <v>6570</v>
      </c>
    </row>
    <row r="6624" spans="2:2" x14ac:dyDescent="0.35">
      <c r="B6624" s="66">
        <v>6571</v>
      </c>
    </row>
    <row r="6625" spans="2:2" x14ac:dyDescent="0.35">
      <c r="B6625" s="66">
        <v>6572</v>
      </c>
    </row>
    <row r="6626" spans="2:2" x14ac:dyDescent="0.35">
      <c r="B6626" s="66">
        <v>6573</v>
      </c>
    </row>
    <row r="6627" spans="2:2" x14ac:dyDescent="0.35">
      <c r="B6627" s="66">
        <v>6574</v>
      </c>
    </row>
    <row r="6628" spans="2:2" x14ac:dyDescent="0.35">
      <c r="B6628" s="66">
        <v>6575</v>
      </c>
    </row>
    <row r="6629" spans="2:2" x14ac:dyDescent="0.35">
      <c r="B6629" s="66">
        <v>6576</v>
      </c>
    </row>
    <row r="6630" spans="2:2" x14ac:dyDescent="0.35">
      <c r="B6630" s="66">
        <v>6577</v>
      </c>
    </row>
    <row r="6631" spans="2:2" x14ac:dyDescent="0.35">
      <c r="B6631" s="66">
        <v>6578</v>
      </c>
    </row>
    <row r="6632" spans="2:2" x14ac:dyDescent="0.35">
      <c r="B6632" s="66">
        <v>6579</v>
      </c>
    </row>
    <row r="6633" spans="2:2" x14ac:dyDescent="0.35">
      <c r="B6633" s="66">
        <v>6580</v>
      </c>
    </row>
    <row r="6634" spans="2:2" x14ac:dyDescent="0.35">
      <c r="B6634" s="66">
        <v>6581</v>
      </c>
    </row>
    <row r="6635" spans="2:2" x14ac:dyDescent="0.35">
      <c r="B6635" s="66">
        <v>6582</v>
      </c>
    </row>
    <row r="6636" spans="2:2" x14ac:dyDescent="0.35">
      <c r="B6636" s="66">
        <v>6583</v>
      </c>
    </row>
    <row r="6637" spans="2:2" x14ac:dyDescent="0.35">
      <c r="B6637" s="66">
        <v>6584</v>
      </c>
    </row>
    <row r="6638" spans="2:2" x14ac:dyDescent="0.35">
      <c r="B6638" s="66">
        <v>6585</v>
      </c>
    </row>
    <row r="6639" spans="2:2" x14ac:dyDescent="0.35">
      <c r="B6639" s="66">
        <v>6586</v>
      </c>
    </row>
    <row r="6640" spans="2:2" x14ac:dyDescent="0.35">
      <c r="B6640" s="66">
        <v>6587</v>
      </c>
    </row>
    <row r="6641" spans="2:2" x14ac:dyDescent="0.35">
      <c r="B6641" s="66">
        <v>6588</v>
      </c>
    </row>
    <row r="6642" spans="2:2" x14ac:dyDescent="0.35">
      <c r="B6642" s="66">
        <v>6589</v>
      </c>
    </row>
    <row r="6643" spans="2:2" x14ac:dyDescent="0.35">
      <c r="B6643" s="66">
        <v>6590</v>
      </c>
    </row>
    <row r="6644" spans="2:2" x14ac:dyDescent="0.35">
      <c r="B6644" s="66">
        <v>6591</v>
      </c>
    </row>
    <row r="6645" spans="2:2" x14ac:dyDescent="0.35">
      <c r="B6645" s="66">
        <v>6592</v>
      </c>
    </row>
    <row r="6646" spans="2:2" x14ac:dyDescent="0.35">
      <c r="B6646" s="66">
        <v>6593</v>
      </c>
    </row>
    <row r="6647" spans="2:2" x14ac:dyDescent="0.35">
      <c r="B6647" s="66">
        <v>6594</v>
      </c>
    </row>
    <row r="6648" spans="2:2" x14ac:dyDescent="0.35">
      <c r="B6648" s="66">
        <v>6595</v>
      </c>
    </row>
    <row r="6649" spans="2:2" x14ac:dyDescent="0.35">
      <c r="B6649" s="66">
        <v>6596</v>
      </c>
    </row>
    <row r="6650" spans="2:2" x14ac:dyDescent="0.35">
      <c r="B6650" s="66">
        <v>6597</v>
      </c>
    </row>
    <row r="6651" spans="2:2" x14ac:dyDescent="0.35">
      <c r="B6651" s="66">
        <v>6598</v>
      </c>
    </row>
    <row r="6652" spans="2:2" x14ac:dyDescent="0.35">
      <c r="B6652" s="66">
        <v>6599</v>
      </c>
    </row>
    <row r="6653" spans="2:2" x14ac:dyDescent="0.35">
      <c r="B6653" s="66">
        <v>6600</v>
      </c>
    </row>
    <row r="6654" spans="2:2" x14ac:dyDescent="0.35">
      <c r="B6654" s="66">
        <v>6601</v>
      </c>
    </row>
    <row r="6655" spans="2:2" x14ac:dyDescent="0.35">
      <c r="B6655" s="66">
        <v>6602</v>
      </c>
    </row>
    <row r="6656" spans="2:2" x14ac:dyDescent="0.35">
      <c r="B6656" s="66">
        <v>6603</v>
      </c>
    </row>
    <row r="6657" spans="2:2" x14ac:dyDescent="0.35">
      <c r="B6657" s="66">
        <v>6604</v>
      </c>
    </row>
    <row r="6658" spans="2:2" x14ac:dyDescent="0.35">
      <c r="B6658" s="66">
        <v>6605</v>
      </c>
    </row>
    <row r="6659" spans="2:2" x14ac:dyDescent="0.35">
      <c r="B6659" s="66">
        <v>6606</v>
      </c>
    </row>
    <row r="6660" spans="2:2" x14ac:dyDescent="0.35">
      <c r="B6660" s="66">
        <v>6607</v>
      </c>
    </row>
    <row r="6661" spans="2:2" x14ac:dyDescent="0.35">
      <c r="B6661" s="66">
        <v>6608</v>
      </c>
    </row>
    <row r="6662" spans="2:2" x14ac:dyDescent="0.35">
      <c r="B6662" s="66">
        <v>6609</v>
      </c>
    </row>
    <row r="6663" spans="2:2" x14ac:dyDescent="0.35">
      <c r="B6663" s="66">
        <v>6610</v>
      </c>
    </row>
    <row r="6664" spans="2:2" x14ac:dyDescent="0.35">
      <c r="B6664" s="66">
        <v>6611</v>
      </c>
    </row>
    <row r="6665" spans="2:2" x14ac:dyDescent="0.35">
      <c r="B6665" s="66">
        <v>6612</v>
      </c>
    </row>
    <row r="6666" spans="2:2" x14ac:dyDescent="0.35">
      <c r="B6666" s="66">
        <v>6613</v>
      </c>
    </row>
    <row r="6667" spans="2:2" x14ac:dyDescent="0.35">
      <c r="B6667" s="66">
        <v>6614</v>
      </c>
    </row>
    <row r="6668" spans="2:2" x14ac:dyDescent="0.35">
      <c r="B6668" s="66">
        <v>6615</v>
      </c>
    </row>
    <row r="6669" spans="2:2" x14ac:dyDescent="0.35">
      <c r="B6669" s="66">
        <v>6616</v>
      </c>
    </row>
    <row r="6670" spans="2:2" x14ac:dyDescent="0.35">
      <c r="B6670" s="66">
        <v>6617</v>
      </c>
    </row>
    <row r="6671" spans="2:2" x14ac:dyDescent="0.35">
      <c r="B6671" s="66">
        <v>6618</v>
      </c>
    </row>
    <row r="6672" spans="2:2" x14ac:dyDescent="0.35">
      <c r="B6672" s="66">
        <v>6619</v>
      </c>
    </row>
    <row r="6673" spans="2:2" x14ac:dyDescent="0.35">
      <c r="B6673" s="66">
        <v>6620</v>
      </c>
    </row>
    <row r="6674" spans="2:2" x14ac:dyDescent="0.35">
      <c r="B6674" s="66">
        <v>6621</v>
      </c>
    </row>
    <row r="6675" spans="2:2" x14ac:dyDescent="0.35">
      <c r="B6675" s="66">
        <v>6622</v>
      </c>
    </row>
    <row r="6676" spans="2:2" x14ac:dyDescent="0.35">
      <c r="B6676" s="66">
        <v>6623</v>
      </c>
    </row>
    <row r="6677" spans="2:2" x14ac:dyDescent="0.35">
      <c r="B6677" s="66">
        <v>6624</v>
      </c>
    </row>
    <row r="6678" spans="2:2" x14ac:dyDescent="0.35">
      <c r="B6678" s="66">
        <v>6625</v>
      </c>
    </row>
    <row r="6679" spans="2:2" x14ac:dyDescent="0.35">
      <c r="B6679" s="66">
        <v>6626</v>
      </c>
    </row>
    <row r="6680" spans="2:2" x14ac:dyDescent="0.35">
      <c r="B6680" s="66">
        <v>6627</v>
      </c>
    </row>
    <row r="6681" spans="2:2" x14ac:dyDescent="0.35">
      <c r="B6681" s="66">
        <v>6628</v>
      </c>
    </row>
    <row r="6682" spans="2:2" x14ac:dyDescent="0.35">
      <c r="B6682" s="66">
        <v>6629</v>
      </c>
    </row>
    <row r="6683" spans="2:2" x14ac:dyDescent="0.35">
      <c r="B6683" s="66">
        <v>6630</v>
      </c>
    </row>
    <row r="6684" spans="2:2" x14ac:dyDescent="0.35">
      <c r="B6684" s="66">
        <v>6631</v>
      </c>
    </row>
    <row r="6685" spans="2:2" x14ac:dyDescent="0.35">
      <c r="B6685" s="66">
        <v>6632</v>
      </c>
    </row>
    <row r="6686" spans="2:2" x14ac:dyDescent="0.35">
      <c r="B6686" s="66">
        <v>6633</v>
      </c>
    </row>
    <row r="6687" spans="2:2" x14ac:dyDescent="0.35">
      <c r="B6687" s="66">
        <v>6634</v>
      </c>
    </row>
    <row r="6688" spans="2:2" x14ac:dyDescent="0.35">
      <c r="B6688" s="66">
        <v>6635</v>
      </c>
    </row>
    <row r="6689" spans="2:2" x14ac:dyDescent="0.35">
      <c r="B6689" s="66">
        <v>6636</v>
      </c>
    </row>
    <row r="6690" spans="2:2" x14ac:dyDescent="0.35">
      <c r="B6690" s="66">
        <v>6637</v>
      </c>
    </row>
    <row r="6691" spans="2:2" x14ac:dyDescent="0.35">
      <c r="B6691" s="66">
        <v>6638</v>
      </c>
    </row>
    <row r="6692" spans="2:2" x14ac:dyDescent="0.35">
      <c r="B6692" s="66">
        <v>6639</v>
      </c>
    </row>
    <row r="6693" spans="2:2" x14ac:dyDescent="0.35">
      <c r="B6693" s="66">
        <v>6640</v>
      </c>
    </row>
    <row r="6694" spans="2:2" x14ac:dyDescent="0.35">
      <c r="B6694" s="66">
        <v>6641</v>
      </c>
    </row>
    <row r="6695" spans="2:2" x14ac:dyDescent="0.35">
      <c r="B6695" s="66">
        <v>6642</v>
      </c>
    </row>
    <row r="6696" spans="2:2" x14ac:dyDescent="0.35">
      <c r="B6696" s="66">
        <v>6643</v>
      </c>
    </row>
    <row r="6697" spans="2:2" x14ac:dyDescent="0.35">
      <c r="B6697" s="66">
        <v>6644</v>
      </c>
    </row>
    <row r="6698" spans="2:2" x14ac:dyDescent="0.35">
      <c r="B6698" s="66">
        <v>6645</v>
      </c>
    </row>
    <row r="6699" spans="2:2" x14ac:dyDescent="0.35">
      <c r="B6699" s="66">
        <v>6646</v>
      </c>
    </row>
    <row r="6700" spans="2:2" x14ac:dyDescent="0.35">
      <c r="B6700" s="66">
        <v>6647</v>
      </c>
    </row>
    <row r="6701" spans="2:2" x14ac:dyDescent="0.35">
      <c r="B6701" s="66">
        <v>6648</v>
      </c>
    </row>
    <row r="6702" spans="2:2" x14ac:dyDescent="0.35">
      <c r="B6702" s="66">
        <v>6649</v>
      </c>
    </row>
    <row r="6703" spans="2:2" x14ac:dyDescent="0.35">
      <c r="B6703" s="66">
        <v>6650</v>
      </c>
    </row>
    <row r="6704" spans="2:2" x14ac:dyDescent="0.35">
      <c r="B6704" s="66">
        <v>6651</v>
      </c>
    </row>
    <row r="6705" spans="2:2" x14ac:dyDescent="0.35">
      <c r="B6705" s="66">
        <v>6652</v>
      </c>
    </row>
    <row r="6706" spans="2:2" x14ac:dyDescent="0.35">
      <c r="B6706" s="66">
        <v>6653</v>
      </c>
    </row>
    <row r="6707" spans="2:2" x14ac:dyDescent="0.35">
      <c r="B6707" s="66">
        <v>6654</v>
      </c>
    </row>
    <row r="6708" spans="2:2" x14ac:dyDescent="0.35">
      <c r="B6708" s="66">
        <v>6655</v>
      </c>
    </row>
    <row r="6709" spans="2:2" x14ac:dyDescent="0.35">
      <c r="B6709" s="66">
        <v>6656</v>
      </c>
    </row>
    <row r="6710" spans="2:2" x14ac:dyDescent="0.35">
      <c r="B6710" s="66">
        <v>6657</v>
      </c>
    </row>
    <row r="6711" spans="2:2" x14ac:dyDescent="0.35">
      <c r="B6711" s="66">
        <v>6658</v>
      </c>
    </row>
    <row r="6712" spans="2:2" x14ac:dyDescent="0.35">
      <c r="B6712" s="66">
        <v>6659</v>
      </c>
    </row>
    <row r="6713" spans="2:2" x14ac:dyDescent="0.35">
      <c r="B6713" s="66">
        <v>6660</v>
      </c>
    </row>
    <row r="6714" spans="2:2" x14ac:dyDescent="0.35">
      <c r="B6714" s="66">
        <v>6661</v>
      </c>
    </row>
    <row r="6715" spans="2:2" x14ac:dyDescent="0.35">
      <c r="B6715" s="66">
        <v>6662</v>
      </c>
    </row>
    <row r="6716" spans="2:2" x14ac:dyDescent="0.35">
      <c r="B6716" s="66">
        <v>6663</v>
      </c>
    </row>
    <row r="6717" spans="2:2" x14ac:dyDescent="0.35">
      <c r="B6717" s="66">
        <v>6664</v>
      </c>
    </row>
    <row r="6718" spans="2:2" x14ac:dyDescent="0.35">
      <c r="B6718" s="66">
        <v>6665</v>
      </c>
    </row>
    <row r="6719" spans="2:2" x14ac:dyDescent="0.35">
      <c r="B6719" s="66">
        <v>6666</v>
      </c>
    </row>
    <row r="6720" spans="2:2" x14ac:dyDescent="0.35">
      <c r="B6720" s="66">
        <v>6667</v>
      </c>
    </row>
    <row r="6721" spans="2:2" x14ac:dyDescent="0.35">
      <c r="B6721" s="66">
        <v>6668</v>
      </c>
    </row>
    <row r="6722" spans="2:2" x14ac:dyDescent="0.35">
      <c r="B6722" s="66">
        <v>6669</v>
      </c>
    </row>
    <row r="6723" spans="2:2" x14ac:dyDescent="0.35">
      <c r="B6723" s="66">
        <v>6670</v>
      </c>
    </row>
    <row r="6724" spans="2:2" x14ac:dyDescent="0.35">
      <c r="B6724" s="66">
        <v>6671</v>
      </c>
    </row>
    <row r="6725" spans="2:2" x14ac:dyDescent="0.35">
      <c r="B6725" s="66">
        <v>6672</v>
      </c>
    </row>
    <row r="6726" spans="2:2" x14ac:dyDescent="0.35">
      <c r="B6726" s="66">
        <v>6673</v>
      </c>
    </row>
    <row r="6727" spans="2:2" x14ac:dyDescent="0.35">
      <c r="B6727" s="66">
        <v>6674</v>
      </c>
    </row>
    <row r="6728" spans="2:2" x14ac:dyDescent="0.35">
      <c r="B6728" s="66">
        <v>6675</v>
      </c>
    </row>
    <row r="6729" spans="2:2" x14ac:dyDescent="0.35">
      <c r="B6729" s="66">
        <v>6676</v>
      </c>
    </row>
    <row r="6730" spans="2:2" x14ac:dyDescent="0.35">
      <c r="B6730" s="66">
        <v>6677</v>
      </c>
    </row>
    <row r="6731" spans="2:2" x14ac:dyDescent="0.35">
      <c r="B6731" s="66">
        <v>6678</v>
      </c>
    </row>
    <row r="6732" spans="2:2" x14ac:dyDescent="0.35">
      <c r="B6732" s="66">
        <v>6679</v>
      </c>
    </row>
    <row r="6733" spans="2:2" x14ac:dyDescent="0.35">
      <c r="B6733" s="66">
        <v>6680</v>
      </c>
    </row>
    <row r="6734" spans="2:2" x14ac:dyDescent="0.35">
      <c r="B6734" s="66">
        <v>6681</v>
      </c>
    </row>
    <row r="6735" spans="2:2" x14ac:dyDescent="0.35">
      <c r="B6735" s="66">
        <v>6682</v>
      </c>
    </row>
    <row r="6736" spans="2:2" x14ac:dyDescent="0.35">
      <c r="B6736" s="66">
        <v>6683</v>
      </c>
    </row>
    <row r="6737" spans="2:2" x14ac:dyDescent="0.35">
      <c r="B6737" s="66">
        <v>6684</v>
      </c>
    </row>
    <row r="6738" spans="2:2" x14ac:dyDescent="0.35">
      <c r="B6738" s="66">
        <v>6685</v>
      </c>
    </row>
    <row r="6739" spans="2:2" x14ac:dyDescent="0.35">
      <c r="B6739" s="66">
        <v>6686</v>
      </c>
    </row>
    <row r="6740" spans="2:2" x14ac:dyDescent="0.35">
      <c r="B6740" s="66">
        <v>6687</v>
      </c>
    </row>
    <row r="6741" spans="2:2" x14ac:dyDescent="0.35">
      <c r="B6741" s="66">
        <v>6688</v>
      </c>
    </row>
    <row r="6742" spans="2:2" x14ac:dyDescent="0.35">
      <c r="B6742" s="66">
        <v>6689</v>
      </c>
    </row>
    <row r="6743" spans="2:2" x14ac:dyDescent="0.35">
      <c r="B6743" s="66">
        <v>6690</v>
      </c>
    </row>
    <row r="6744" spans="2:2" x14ac:dyDescent="0.35">
      <c r="B6744" s="66">
        <v>6691</v>
      </c>
    </row>
    <row r="6745" spans="2:2" x14ac:dyDescent="0.35">
      <c r="B6745" s="66">
        <v>6692</v>
      </c>
    </row>
    <row r="6746" spans="2:2" x14ac:dyDescent="0.35">
      <c r="B6746" s="66">
        <v>6693</v>
      </c>
    </row>
    <row r="6747" spans="2:2" x14ac:dyDescent="0.35">
      <c r="B6747" s="66">
        <v>6694</v>
      </c>
    </row>
    <row r="6748" spans="2:2" x14ac:dyDescent="0.35">
      <c r="B6748" s="66">
        <v>6695</v>
      </c>
    </row>
    <row r="6749" spans="2:2" x14ac:dyDescent="0.35">
      <c r="B6749" s="66">
        <v>6696</v>
      </c>
    </row>
    <row r="6750" spans="2:2" x14ac:dyDescent="0.35">
      <c r="B6750" s="66">
        <v>6697</v>
      </c>
    </row>
    <row r="6751" spans="2:2" x14ac:dyDescent="0.35">
      <c r="B6751" s="66">
        <v>6698</v>
      </c>
    </row>
    <row r="6752" spans="2:2" x14ac:dyDescent="0.35">
      <c r="B6752" s="66">
        <v>6699</v>
      </c>
    </row>
    <row r="6753" spans="2:2" x14ac:dyDescent="0.35">
      <c r="B6753" s="66">
        <v>6700</v>
      </c>
    </row>
    <row r="6754" spans="2:2" x14ac:dyDescent="0.35">
      <c r="B6754" s="66">
        <v>6701</v>
      </c>
    </row>
    <row r="6755" spans="2:2" x14ac:dyDescent="0.35">
      <c r="B6755" s="66">
        <v>6702</v>
      </c>
    </row>
    <row r="6756" spans="2:2" x14ac:dyDescent="0.35">
      <c r="B6756" s="66">
        <v>6703</v>
      </c>
    </row>
    <row r="6757" spans="2:2" x14ac:dyDescent="0.35">
      <c r="B6757" s="66">
        <v>6704</v>
      </c>
    </row>
    <row r="6758" spans="2:2" x14ac:dyDescent="0.35">
      <c r="B6758" s="66">
        <v>6705</v>
      </c>
    </row>
    <row r="6759" spans="2:2" x14ac:dyDescent="0.35">
      <c r="B6759" s="66">
        <v>6706</v>
      </c>
    </row>
    <row r="6760" spans="2:2" x14ac:dyDescent="0.35">
      <c r="B6760" s="66">
        <v>6707</v>
      </c>
    </row>
    <row r="6761" spans="2:2" x14ac:dyDescent="0.35">
      <c r="B6761" s="66">
        <v>6708</v>
      </c>
    </row>
    <row r="6762" spans="2:2" x14ac:dyDescent="0.35">
      <c r="B6762" s="66">
        <v>6709</v>
      </c>
    </row>
    <row r="6763" spans="2:2" x14ac:dyDescent="0.35">
      <c r="B6763" s="66">
        <v>6710</v>
      </c>
    </row>
    <row r="6764" spans="2:2" x14ac:dyDescent="0.35">
      <c r="B6764" s="66">
        <v>6711</v>
      </c>
    </row>
    <row r="6765" spans="2:2" x14ac:dyDescent="0.35">
      <c r="B6765" s="66">
        <v>6712</v>
      </c>
    </row>
    <row r="6766" spans="2:2" x14ac:dyDescent="0.35">
      <c r="B6766" s="66">
        <v>6713</v>
      </c>
    </row>
    <row r="6767" spans="2:2" x14ac:dyDescent="0.35">
      <c r="B6767" s="66">
        <v>6714</v>
      </c>
    </row>
    <row r="6768" spans="2:2" x14ac:dyDescent="0.35">
      <c r="B6768" s="66">
        <v>6715</v>
      </c>
    </row>
    <row r="6769" spans="2:2" x14ac:dyDescent="0.35">
      <c r="B6769" s="66">
        <v>6716</v>
      </c>
    </row>
    <row r="6770" spans="2:2" x14ac:dyDescent="0.35">
      <c r="B6770" s="66">
        <v>6717</v>
      </c>
    </row>
    <row r="6771" spans="2:2" x14ac:dyDescent="0.35">
      <c r="B6771" s="66">
        <v>6718</v>
      </c>
    </row>
    <row r="6772" spans="2:2" x14ac:dyDescent="0.35">
      <c r="B6772" s="66">
        <v>6719</v>
      </c>
    </row>
    <row r="6773" spans="2:2" x14ac:dyDescent="0.35">
      <c r="B6773" s="66">
        <v>6720</v>
      </c>
    </row>
    <row r="6774" spans="2:2" x14ac:dyDescent="0.35">
      <c r="B6774" s="66">
        <v>6721</v>
      </c>
    </row>
    <row r="6775" spans="2:2" x14ac:dyDescent="0.35">
      <c r="B6775" s="66">
        <v>6722</v>
      </c>
    </row>
    <row r="6776" spans="2:2" x14ac:dyDescent="0.35">
      <c r="B6776" s="66">
        <v>6723</v>
      </c>
    </row>
    <row r="6777" spans="2:2" x14ac:dyDescent="0.35">
      <c r="B6777" s="66">
        <v>6724</v>
      </c>
    </row>
    <row r="6778" spans="2:2" x14ac:dyDescent="0.35">
      <c r="B6778" s="66">
        <v>6725</v>
      </c>
    </row>
    <row r="6779" spans="2:2" x14ac:dyDescent="0.35">
      <c r="B6779" s="66">
        <v>6726</v>
      </c>
    </row>
    <row r="6780" spans="2:2" x14ac:dyDescent="0.35">
      <c r="B6780" s="66">
        <v>6727</v>
      </c>
    </row>
    <row r="6781" spans="2:2" x14ac:dyDescent="0.35">
      <c r="B6781" s="66">
        <v>6728</v>
      </c>
    </row>
    <row r="6782" spans="2:2" x14ac:dyDescent="0.35">
      <c r="B6782" s="66">
        <v>6729</v>
      </c>
    </row>
    <row r="6783" spans="2:2" x14ac:dyDescent="0.35">
      <c r="B6783" s="66">
        <v>6730</v>
      </c>
    </row>
    <row r="6784" spans="2:2" x14ac:dyDescent="0.35">
      <c r="B6784" s="66">
        <v>6731</v>
      </c>
    </row>
    <row r="6785" spans="2:2" x14ac:dyDescent="0.35">
      <c r="B6785" s="66">
        <v>6732</v>
      </c>
    </row>
    <row r="6786" spans="2:2" x14ac:dyDescent="0.35">
      <c r="B6786" s="66">
        <v>6733</v>
      </c>
    </row>
    <row r="6787" spans="2:2" x14ac:dyDescent="0.35">
      <c r="B6787" s="66">
        <v>6734</v>
      </c>
    </row>
    <row r="6788" spans="2:2" x14ac:dyDescent="0.35">
      <c r="B6788" s="66">
        <v>6735</v>
      </c>
    </row>
    <row r="6789" spans="2:2" x14ac:dyDescent="0.35">
      <c r="B6789" s="66">
        <v>6736</v>
      </c>
    </row>
    <row r="6790" spans="2:2" x14ac:dyDescent="0.35">
      <c r="B6790" s="66">
        <v>6737</v>
      </c>
    </row>
    <row r="6791" spans="2:2" x14ac:dyDescent="0.35">
      <c r="B6791" s="66">
        <v>6738</v>
      </c>
    </row>
    <row r="6792" spans="2:2" x14ac:dyDescent="0.35">
      <c r="B6792" s="66">
        <v>6739</v>
      </c>
    </row>
    <row r="6793" spans="2:2" x14ac:dyDescent="0.35">
      <c r="B6793" s="66">
        <v>6740</v>
      </c>
    </row>
    <row r="6794" spans="2:2" x14ac:dyDescent="0.35">
      <c r="B6794" s="66">
        <v>6741</v>
      </c>
    </row>
    <row r="6795" spans="2:2" x14ac:dyDescent="0.35">
      <c r="B6795" s="66">
        <v>6742</v>
      </c>
    </row>
    <row r="6796" spans="2:2" x14ac:dyDescent="0.35">
      <c r="B6796" s="66">
        <v>6743</v>
      </c>
    </row>
    <row r="6797" spans="2:2" x14ac:dyDescent="0.35">
      <c r="B6797" s="66">
        <v>6744</v>
      </c>
    </row>
    <row r="6798" spans="2:2" x14ac:dyDescent="0.35">
      <c r="B6798" s="66">
        <v>6745</v>
      </c>
    </row>
    <row r="6799" spans="2:2" x14ac:dyDescent="0.35">
      <c r="B6799" s="66">
        <v>6746</v>
      </c>
    </row>
    <row r="6800" spans="2:2" x14ac:dyDescent="0.35">
      <c r="B6800" s="66">
        <v>6747</v>
      </c>
    </row>
    <row r="6801" spans="2:2" x14ac:dyDescent="0.35">
      <c r="B6801" s="66">
        <v>6748</v>
      </c>
    </row>
    <row r="6802" spans="2:2" x14ac:dyDescent="0.35">
      <c r="B6802" s="66">
        <v>6749</v>
      </c>
    </row>
    <row r="6803" spans="2:2" x14ac:dyDescent="0.35">
      <c r="B6803" s="66">
        <v>6750</v>
      </c>
    </row>
    <row r="6804" spans="2:2" x14ac:dyDescent="0.35">
      <c r="B6804" s="66">
        <v>6751</v>
      </c>
    </row>
    <row r="6805" spans="2:2" x14ac:dyDescent="0.35">
      <c r="B6805" s="66">
        <v>6752</v>
      </c>
    </row>
    <row r="6806" spans="2:2" x14ac:dyDescent="0.35">
      <c r="B6806" s="66">
        <v>6753</v>
      </c>
    </row>
    <row r="6807" spans="2:2" x14ac:dyDescent="0.35">
      <c r="B6807" s="66">
        <v>6754</v>
      </c>
    </row>
    <row r="6808" spans="2:2" x14ac:dyDescent="0.35">
      <c r="B6808" s="66">
        <v>6755</v>
      </c>
    </row>
    <row r="6809" spans="2:2" x14ac:dyDescent="0.35">
      <c r="B6809" s="66">
        <v>6756</v>
      </c>
    </row>
    <row r="6810" spans="2:2" x14ac:dyDescent="0.35">
      <c r="B6810" s="66">
        <v>6757</v>
      </c>
    </row>
    <row r="6811" spans="2:2" x14ac:dyDescent="0.35">
      <c r="B6811" s="66">
        <v>6758</v>
      </c>
    </row>
    <row r="6812" spans="2:2" x14ac:dyDescent="0.35">
      <c r="B6812" s="66">
        <v>6759</v>
      </c>
    </row>
    <row r="6813" spans="2:2" x14ac:dyDescent="0.35">
      <c r="B6813" s="66">
        <v>6760</v>
      </c>
    </row>
    <row r="6814" spans="2:2" x14ac:dyDescent="0.35">
      <c r="B6814" s="66">
        <v>6761</v>
      </c>
    </row>
    <row r="6815" spans="2:2" x14ac:dyDescent="0.35">
      <c r="B6815" s="66">
        <v>6762</v>
      </c>
    </row>
    <row r="6816" spans="2:2" x14ac:dyDescent="0.35">
      <c r="B6816" s="66">
        <v>6763</v>
      </c>
    </row>
    <row r="6817" spans="2:2" x14ac:dyDescent="0.35">
      <c r="B6817" s="66">
        <v>6764</v>
      </c>
    </row>
    <row r="6818" spans="2:2" x14ac:dyDescent="0.35">
      <c r="B6818" s="66">
        <v>6765</v>
      </c>
    </row>
    <row r="6819" spans="2:2" x14ac:dyDescent="0.35">
      <c r="B6819" s="66">
        <v>6766</v>
      </c>
    </row>
    <row r="6820" spans="2:2" x14ac:dyDescent="0.35">
      <c r="B6820" s="66">
        <v>6767</v>
      </c>
    </row>
    <row r="6821" spans="2:2" x14ac:dyDescent="0.35">
      <c r="B6821" s="66">
        <v>6768</v>
      </c>
    </row>
    <row r="6822" spans="2:2" x14ac:dyDescent="0.35">
      <c r="B6822" s="66">
        <v>6769</v>
      </c>
    </row>
    <row r="6823" spans="2:2" x14ac:dyDescent="0.35">
      <c r="B6823" s="66">
        <v>6770</v>
      </c>
    </row>
    <row r="6824" spans="2:2" x14ac:dyDescent="0.35">
      <c r="B6824" s="66">
        <v>6771</v>
      </c>
    </row>
    <row r="6825" spans="2:2" x14ac:dyDescent="0.35">
      <c r="B6825" s="66">
        <v>6772</v>
      </c>
    </row>
    <row r="6826" spans="2:2" x14ac:dyDescent="0.35">
      <c r="B6826" s="66">
        <v>6773</v>
      </c>
    </row>
    <row r="6827" spans="2:2" x14ac:dyDescent="0.35">
      <c r="B6827" s="66">
        <v>6774</v>
      </c>
    </row>
    <row r="6828" spans="2:2" x14ac:dyDescent="0.35">
      <c r="B6828" s="66">
        <v>6775</v>
      </c>
    </row>
    <row r="6829" spans="2:2" x14ac:dyDescent="0.35">
      <c r="B6829" s="66">
        <v>6776</v>
      </c>
    </row>
    <row r="6830" spans="2:2" x14ac:dyDescent="0.35">
      <c r="B6830" s="66">
        <v>6777</v>
      </c>
    </row>
    <row r="6831" spans="2:2" x14ac:dyDescent="0.35">
      <c r="B6831" s="66">
        <v>6778</v>
      </c>
    </row>
    <row r="6832" spans="2:2" x14ac:dyDescent="0.35">
      <c r="B6832" s="66">
        <v>6779</v>
      </c>
    </row>
    <row r="6833" spans="2:2" x14ac:dyDescent="0.35">
      <c r="B6833" s="66">
        <v>6780</v>
      </c>
    </row>
    <row r="6834" spans="2:2" x14ac:dyDescent="0.35">
      <c r="B6834" s="66">
        <v>6781</v>
      </c>
    </row>
    <row r="6835" spans="2:2" x14ac:dyDescent="0.35">
      <c r="B6835" s="66">
        <v>6782</v>
      </c>
    </row>
    <row r="6836" spans="2:2" x14ac:dyDescent="0.35">
      <c r="B6836" s="66">
        <v>6783</v>
      </c>
    </row>
    <row r="6837" spans="2:2" x14ac:dyDescent="0.35">
      <c r="B6837" s="66">
        <v>6784</v>
      </c>
    </row>
    <row r="6838" spans="2:2" x14ac:dyDescent="0.35">
      <c r="B6838" s="66">
        <v>6785</v>
      </c>
    </row>
    <row r="6839" spans="2:2" x14ac:dyDescent="0.35">
      <c r="B6839" s="66">
        <v>6786</v>
      </c>
    </row>
    <row r="6840" spans="2:2" x14ac:dyDescent="0.35">
      <c r="B6840" s="66">
        <v>6787</v>
      </c>
    </row>
    <row r="6841" spans="2:2" x14ac:dyDescent="0.35">
      <c r="B6841" s="66">
        <v>6788</v>
      </c>
    </row>
    <row r="6842" spans="2:2" x14ac:dyDescent="0.35">
      <c r="B6842" s="66">
        <v>6789</v>
      </c>
    </row>
    <row r="6843" spans="2:2" x14ac:dyDescent="0.35">
      <c r="B6843" s="66">
        <v>6790</v>
      </c>
    </row>
    <row r="6844" spans="2:2" x14ac:dyDescent="0.35">
      <c r="B6844" s="66">
        <v>6791</v>
      </c>
    </row>
    <row r="6845" spans="2:2" x14ac:dyDescent="0.35">
      <c r="B6845" s="66">
        <v>6792</v>
      </c>
    </row>
    <row r="6846" spans="2:2" x14ac:dyDescent="0.35">
      <c r="B6846" s="66">
        <v>6793</v>
      </c>
    </row>
    <row r="6847" spans="2:2" x14ac:dyDescent="0.35">
      <c r="B6847" s="66">
        <v>6794</v>
      </c>
    </row>
    <row r="6848" spans="2:2" x14ac:dyDescent="0.35">
      <c r="B6848" s="66">
        <v>6795</v>
      </c>
    </row>
    <row r="6849" spans="2:2" x14ac:dyDescent="0.35">
      <c r="B6849" s="66">
        <v>6796</v>
      </c>
    </row>
    <row r="6850" spans="2:2" x14ac:dyDescent="0.35">
      <c r="B6850" s="66">
        <v>6797</v>
      </c>
    </row>
    <row r="6851" spans="2:2" x14ac:dyDescent="0.35">
      <c r="B6851" s="66">
        <v>6798</v>
      </c>
    </row>
    <row r="6852" spans="2:2" x14ac:dyDescent="0.35">
      <c r="B6852" s="66">
        <v>6799</v>
      </c>
    </row>
    <row r="6853" spans="2:2" x14ac:dyDescent="0.35">
      <c r="B6853" s="66">
        <v>6800</v>
      </c>
    </row>
    <row r="6854" spans="2:2" x14ac:dyDescent="0.35">
      <c r="B6854" s="66">
        <v>6801</v>
      </c>
    </row>
    <row r="6855" spans="2:2" x14ac:dyDescent="0.35">
      <c r="B6855" s="66">
        <v>6802</v>
      </c>
    </row>
    <row r="6856" spans="2:2" x14ac:dyDescent="0.35">
      <c r="B6856" s="66">
        <v>6803</v>
      </c>
    </row>
    <row r="6857" spans="2:2" x14ac:dyDescent="0.35">
      <c r="B6857" s="66">
        <v>6804</v>
      </c>
    </row>
    <row r="6858" spans="2:2" x14ac:dyDescent="0.35">
      <c r="B6858" s="66">
        <v>6805</v>
      </c>
    </row>
    <row r="6859" spans="2:2" x14ac:dyDescent="0.35">
      <c r="B6859" s="66">
        <v>6806</v>
      </c>
    </row>
    <row r="6860" spans="2:2" x14ac:dyDescent="0.35">
      <c r="B6860" s="66">
        <v>6807</v>
      </c>
    </row>
    <row r="6861" spans="2:2" x14ac:dyDescent="0.35">
      <c r="B6861" s="66">
        <v>6808</v>
      </c>
    </row>
    <row r="6862" spans="2:2" x14ac:dyDescent="0.35">
      <c r="B6862" s="66">
        <v>6809</v>
      </c>
    </row>
    <row r="6863" spans="2:2" x14ac:dyDescent="0.35">
      <c r="B6863" s="66">
        <v>6810</v>
      </c>
    </row>
    <row r="6864" spans="2:2" x14ac:dyDescent="0.35">
      <c r="B6864" s="66">
        <v>6811</v>
      </c>
    </row>
    <row r="6865" spans="2:2" x14ac:dyDescent="0.35">
      <c r="B6865" s="66">
        <v>6812</v>
      </c>
    </row>
    <row r="6866" spans="2:2" x14ac:dyDescent="0.35">
      <c r="B6866" s="66">
        <v>6813</v>
      </c>
    </row>
    <row r="6867" spans="2:2" x14ac:dyDescent="0.35">
      <c r="B6867" s="66">
        <v>6814</v>
      </c>
    </row>
    <row r="6868" spans="2:2" x14ac:dyDescent="0.35">
      <c r="B6868" s="66">
        <v>6815</v>
      </c>
    </row>
    <row r="6869" spans="2:2" x14ac:dyDescent="0.35">
      <c r="B6869" s="66">
        <v>6816</v>
      </c>
    </row>
    <row r="6870" spans="2:2" x14ac:dyDescent="0.35">
      <c r="B6870" s="66">
        <v>6817</v>
      </c>
    </row>
    <row r="6871" spans="2:2" x14ac:dyDescent="0.35">
      <c r="B6871" s="66">
        <v>6818</v>
      </c>
    </row>
    <row r="6872" spans="2:2" x14ac:dyDescent="0.35">
      <c r="B6872" s="66">
        <v>6819</v>
      </c>
    </row>
    <row r="6873" spans="2:2" x14ac:dyDescent="0.35">
      <c r="B6873" s="66">
        <v>6820</v>
      </c>
    </row>
    <row r="6874" spans="2:2" x14ac:dyDescent="0.35">
      <c r="B6874" s="66">
        <v>6821</v>
      </c>
    </row>
    <row r="6875" spans="2:2" x14ac:dyDescent="0.35">
      <c r="B6875" s="66">
        <v>6822</v>
      </c>
    </row>
    <row r="6876" spans="2:2" x14ac:dyDescent="0.35">
      <c r="B6876" s="66">
        <v>6823</v>
      </c>
    </row>
    <row r="6877" spans="2:2" x14ac:dyDescent="0.35">
      <c r="B6877" s="66">
        <v>6824</v>
      </c>
    </row>
    <row r="6878" spans="2:2" x14ac:dyDescent="0.35">
      <c r="B6878" s="66">
        <v>6825</v>
      </c>
    </row>
    <row r="6879" spans="2:2" x14ac:dyDescent="0.35">
      <c r="B6879" s="66">
        <v>6826</v>
      </c>
    </row>
    <row r="6880" spans="2:2" x14ac:dyDescent="0.35">
      <c r="B6880" s="66">
        <v>6827</v>
      </c>
    </row>
    <row r="6881" spans="2:2" x14ac:dyDescent="0.35">
      <c r="B6881" s="66">
        <v>6828</v>
      </c>
    </row>
    <row r="6882" spans="2:2" x14ac:dyDescent="0.35">
      <c r="B6882" s="66">
        <v>6829</v>
      </c>
    </row>
    <row r="6883" spans="2:2" x14ac:dyDescent="0.35">
      <c r="B6883" s="66">
        <v>6830</v>
      </c>
    </row>
    <row r="6884" spans="2:2" x14ac:dyDescent="0.35">
      <c r="B6884" s="66">
        <v>6831</v>
      </c>
    </row>
    <row r="6885" spans="2:2" x14ac:dyDescent="0.35">
      <c r="B6885" s="66">
        <v>6832</v>
      </c>
    </row>
    <row r="6886" spans="2:2" x14ac:dyDescent="0.35">
      <c r="B6886" s="66">
        <v>6833</v>
      </c>
    </row>
    <row r="6887" spans="2:2" x14ac:dyDescent="0.35">
      <c r="B6887" s="66">
        <v>6834</v>
      </c>
    </row>
    <row r="6888" spans="2:2" x14ac:dyDescent="0.35">
      <c r="B6888" s="66">
        <v>6835</v>
      </c>
    </row>
    <row r="6889" spans="2:2" x14ac:dyDescent="0.35">
      <c r="B6889" s="66">
        <v>6836</v>
      </c>
    </row>
    <row r="6890" spans="2:2" x14ac:dyDescent="0.35">
      <c r="B6890" s="66">
        <v>6837</v>
      </c>
    </row>
    <row r="6891" spans="2:2" x14ac:dyDescent="0.35">
      <c r="B6891" s="66">
        <v>6838</v>
      </c>
    </row>
    <row r="6892" spans="2:2" x14ac:dyDescent="0.35">
      <c r="B6892" s="66">
        <v>6839</v>
      </c>
    </row>
    <row r="6893" spans="2:2" x14ac:dyDescent="0.35">
      <c r="B6893" s="66">
        <v>6840</v>
      </c>
    </row>
    <row r="6894" spans="2:2" x14ac:dyDescent="0.35">
      <c r="B6894" s="66">
        <v>6841</v>
      </c>
    </row>
    <row r="6895" spans="2:2" x14ac:dyDescent="0.35">
      <c r="B6895" s="66">
        <v>6842</v>
      </c>
    </row>
    <row r="6896" spans="2:2" x14ac:dyDescent="0.35">
      <c r="B6896" s="66">
        <v>6843</v>
      </c>
    </row>
    <row r="6897" spans="2:2" x14ac:dyDescent="0.35">
      <c r="B6897" s="66">
        <v>6844</v>
      </c>
    </row>
    <row r="6898" spans="2:2" x14ac:dyDescent="0.35">
      <c r="B6898" s="66">
        <v>6845</v>
      </c>
    </row>
    <row r="6899" spans="2:2" x14ac:dyDescent="0.35">
      <c r="B6899" s="66">
        <v>6846</v>
      </c>
    </row>
    <row r="6900" spans="2:2" x14ac:dyDescent="0.35">
      <c r="B6900" s="66">
        <v>6847</v>
      </c>
    </row>
    <row r="6901" spans="2:2" x14ac:dyDescent="0.35">
      <c r="B6901" s="66">
        <v>6848</v>
      </c>
    </row>
    <row r="6902" spans="2:2" x14ac:dyDescent="0.35">
      <c r="B6902" s="66">
        <v>6849</v>
      </c>
    </row>
    <row r="6903" spans="2:2" x14ac:dyDescent="0.35">
      <c r="B6903" s="66">
        <v>6850</v>
      </c>
    </row>
    <row r="6904" spans="2:2" x14ac:dyDescent="0.35">
      <c r="B6904" s="66">
        <v>6851</v>
      </c>
    </row>
    <row r="6905" spans="2:2" x14ac:dyDescent="0.35">
      <c r="B6905" s="66">
        <v>6852</v>
      </c>
    </row>
    <row r="6906" spans="2:2" x14ac:dyDescent="0.35">
      <c r="B6906" s="66">
        <v>6853</v>
      </c>
    </row>
    <row r="6907" spans="2:2" x14ac:dyDescent="0.35">
      <c r="B6907" s="66">
        <v>6854</v>
      </c>
    </row>
    <row r="6908" spans="2:2" x14ac:dyDescent="0.35">
      <c r="B6908" s="66">
        <v>6855</v>
      </c>
    </row>
    <row r="6909" spans="2:2" x14ac:dyDescent="0.35">
      <c r="B6909" s="66">
        <v>6856</v>
      </c>
    </row>
    <row r="6910" spans="2:2" x14ac:dyDescent="0.35">
      <c r="B6910" s="66">
        <v>6857</v>
      </c>
    </row>
    <row r="6911" spans="2:2" x14ac:dyDescent="0.35">
      <c r="B6911" s="66">
        <v>6858</v>
      </c>
    </row>
    <row r="6912" spans="2:2" x14ac:dyDescent="0.35">
      <c r="B6912" s="66">
        <v>6859</v>
      </c>
    </row>
    <row r="6913" spans="2:2" x14ac:dyDescent="0.35">
      <c r="B6913" s="66">
        <v>6860</v>
      </c>
    </row>
    <row r="6914" spans="2:2" x14ac:dyDescent="0.35">
      <c r="B6914" s="66">
        <v>6861</v>
      </c>
    </row>
    <row r="6915" spans="2:2" x14ac:dyDescent="0.35">
      <c r="B6915" s="66">
        <v>6862</v>
      </c>
    </row>
    <row r="6916" spans="2:2" x14ac:dyDescent="0.35">
      <c r="B6916" s="66">
        <v>6863</v>
      </c>
    </row>
    <row r="6917" spans="2:2" x14ac:dyDescent="0.35">
      <c r="B6917" s="66">
        <v>6864</v>
      </c>
    </row>
    <row r="6918" spans="2:2" x14ac:dyDescent="0.35">
      <c r="B6918" s="66">
        <v>6865</v>
      </c>
    </row>
    <row r="6919" spans="2:2" x14ac:dyDescent="0.35">
      <c r="B6919" s="66">
        <v>6866</v>
      </c>
    </row>
    <row r="6920" spans="2:2" x14ac:dyDescent="0.35">
      <c r="B6920" s="66">
        <v>6867</v>
      </c>
    </row>
    <row r="6921" spans="2:2" x14ac:dyDescent="0.35">
      <c r="B6921" s="66">
        <v>6868</v>
      </c>
    </row>
    <row r="6922" spans="2:2" x14ac:dyDescent="0.35">
      <c r="B6922" s="66">
        <v>6869</v>
      </c>
    </row>
    <row r="6923" spans="2:2" x14ac:dyDescent="0.35">
      <c r="B6923" s="66">
        <v>6870</v>
      </c>
    </row>
    <row r="6924" spans="2:2" x14ac:dyDescent="0.35">
      <c r="B6924" s="66">
        <v>6871</v>
      </c>
    </row>
    <row r="6925" spans="2:2" x14ac:dyDescent="0.35">
      <c r="B6925" s="66">
        <v>6872</v>
      </c>
    </row>
    <row r="6926" spans="2:2" x14ac:dyDescent="0.35">
      <c r="B6926" s="66">
        <v>6873</v>
      </c>
    </row>
    <row r="6927" spans="2:2" x14ac:dyDescent="0.35">
      <c r="B6927" s="66">
        <v>6874</v>
      </c>
    </row>
    <row r="6928" spans="2:2" x14ac:dyDescent="0.35">
      <c r="B6928" s="66">
        <v>6875</v>
      </c>
    </row>
    <row r="6929" spans="2:2" x14ac:dyDescent="0.35">
      <c r="B6929" s="66">
        <v>6876</v>
      </c>
    </row>
    <row r="6930" spans="2:2" x14ac:dyDescent="0.35">
      <c r="B6930" s="66">
        <v>6877</v>
      </c>
    </row>
    <row r="6931" spans="2:2" x14ac:dyDescent="0.35">
      <c r="B6931" s="66">
        <v>6878</v>
      </c>
    </row>
    <row r="6932" spans="2:2" x14ac:dyDescent="0.35">
      <c r="B6932" s="66">
        <v>6879</v>
      </c>
    </row>
    <row r="6933" spans="2:2" x14ac:dyDescent="0.35">
      <c r="B6933" s="66">
        <v>6880</v>
      </c>
    </row>
    <row r="6934" spans="2:2" x14ac:dyDescent="0.35">
      <c r="B6934" s="66">
        <v>6881</v>
      </c>
    </row>
    <row r="6935" spans="2:2" x14ac:dyDescent="0.35">
      <c r="B6935" s="66">
        <v>6882</v>
      </c>
    </row>
    <row r="6936" spans="2:2" x14ac:dyDescent="0.35">
      <c r="B6936" s="66">
        <v>6883</v>
      </c>
    </row>
    <row r="6937" spans="2:2" x14ac:dyDescent="0.35">
      <c r="B6937" s="66">
        <v>6884</v>
      </c>
    </row>
    <row r="6938" spans="2:2" x14ac:dyDescent="0.35">
      <c r="B6938" s="66">
        <v>6885</v>
      </c>
    </row>
    <row r="6939" spans="2:2" x14ac:dyDescent="0.35">
      <c r="B6939" s="66">
        <v>6886</v>
      </c>
    </row>
    <row r="6940" spans="2:2" x14ac:dyDescent="0.35">
      <c r="B6940" s="66">
        <v>6887</v>
      </c>
    </row>
    <row r="6941" spans="2:2" x14ac:dyDescent="0.35">
      <c r="B6941" s="66">
        <v>6888</v>
      </c>
    </row>
    <row r="6942" spans="2:2" x14ac:dyDescent="0.35">
      <c r="B6942" s="66">
        <v>6889</v>
      </c>
    </row>
    <row r="6943" spans="2:2" x14ac:dyDescent="0.35">
      <c r="B6943" s="66">
        <v>6890</v>
      </c>
    </row>
    <row r="6944" spans="2:2" x14ac:dyDescent="0.35">
      <c r="B6944" s="66">
        <v>6891</v>
      </c>
    </row>
    <row r="6945" spans="2:2" x14ac:dyDescent="0.35">
      <c r="B6945" s="66">
        <v>6892</v>
      </c>
    </row>
    <row r="6946" spans="2:2" x14ac:dyDescent="0.35">
      <c r="B6946" s="66">
        <v>6893</v>
      </c>
    </row>
    <row r="6947" spans="2:2" x14ac:dyDescent="0.35">
      <c r="B6947" s="66">
        <v>6894</v>
      </c>
    </row>
    <row r="6948" spans="2:2" x14ac:dyDescent="0.35">
      <c r="B6948" s="66">
        <v>6895</v>
      </c>
    </row>
    <row r="6949" spans="2:2" x14ac:dyDescent="0.35">
      <c r="B6949" s="66">
        <v>6896</v>
      </c>
    </row>
    <row r="6950" spans="2:2" x14ac:dyDescent="0.35">
      <c r="B6950" s="66">
        <v>6897</v>
      </c>
    </row>
    <row r="6951" spans="2:2" x14ac:dyDescent="0.35">
      <c r="B6951" s="66">
        <v>6898</v>
      </c>
    </row>
    <row r="6952" spans="2:2" x14ac:dyDescent="0.35">
      <c r="B6952" s="66">
        <v>6899</v>
      </c>
    </row>
    <row r="6953" spans="2:2" x14ac:dyDescent="0.35">
      <c r="B6953" s="66">
        <v>6900</v>
      </c>
    </row>
    <row r="6954" spans="2:2" x14ac:dyDescent="0.35">
      <c r="B6954" s="66">
        <v>6901</v>
      </c>
    </row>
    <row r="6955" spans="2:2" x14ac:dyDescent="0.35">
      <c r="B6955" s="66">
        <v>6902</v>
      </c>
    </row>
    <row r="6956" spans="2:2" x14ac:dyDescent="0.35">
      <c r="B6956" s="66">
        <v>6903</v>
      </c>
    </row>
    <row r="6957" spans="2:2" x14ac:dyDescent="0.35">
      <c r="B6957" s="66">
        <v>6904</v>
      </c>
    </row>
    <row r="6958" spans="2:2" x14ac:dyDescent="0.35">
      <c r="B6958" s="66">
        <v>6905</v>
      </c>
    </row>
    <row r="6959" spans="2:2" x14ac:dyDescent="0.35">
      <c r="B6959" s="66">
        <v>6906</v>
      </c>
    </row>
    <row r="6960" spans="2:2" x14ac:dyDescent="0.35">
      <c r="B6960" s="66">
        <v>6907</v>
      </c>
    </row>
    <row r="6961" spans="2:2" x14ac:dyDescent="0.35">
      <c r="B6961" s="66">
        <v>6908</v>
      </c>
    </row>
    <row r="6962" spans="2:2" x14ac:dyDescent="0.35">
      <c r="B6962" s="66">
        <v>6909</v>
      </c>
    </row>
    <row r="6963" spans="2:2" x14ac:dyDescent="0.35">
      <c r="B6963" s="66">
        <v>6910</v>
      </c>
    </row>
    <row r="6964" spans="2:2" x14ac:dyDescent="0.35">
      <c r="B6964" s="66">
        <v>6911</v>
      </c>
    </row>
    <row r="6965" spans="2:2" x14ac:dyDescent="0.35">
      <c r="B6965" s="66">
        <v>6912</v>
      </c>
    </row>
    <row r="6966" spans="2:2" x14ac:dyDescent="0.35">
      <c r="B6966" s="66">
        <v>6913</v>
      </c>
    </row>
    <row r="6967" spans="2:2" x14ac:dyDescent="0.35">
      <c r="B6967" s="66">
        <v>6914</v>
      </c>
    </row>
    <row r="6968" spans="2:2" x14ac:dyDescent="0.35">
      <c r="B6968" s="66">
        <v>6915</v>
      </c>
    </row>
    <row r="6969" spans="2:2" x14ac:dyDescent="0.35">
      <c r="B6969" s="66">
        <v>6916</v>
      </c>
    </row>
    <row r="6970" spans="2:2" x14ac:dyDescent="0.35">
      <c r="B6970" s="66">
        <v>6917</v>
      </c>
    </row>
    <row r="6971" spans="2:2" x14ac:dyDescent="0.35">
      <c r="B6971" s="66">
        <v>6918</v>
      </c>
    </row>
    <row r="6972" spans="2:2" x14ac:dyDescent="0.35">
      <c r="B6972" s="66">
        <v>6919</v>
      </c>
    </row>
    <row r="6973" spans="2:2" x14ac:dyDescent="0.35">
      <c r="B6973" s="66">
        <v>6920</v>
      </c>
    </row>
    <row r="6974" spans="2:2" x14ac:dyDescent="0.35">
      <c r="B6974" s="66">
        <v>6921</v>
      </c>
    </row>
    <row r="6975" spans="2:2" x14ac:dyDescent="0.35">
      <c r="B6975" s="66">
        <v>6922</v>
      </c>
    </row>
    <row r="6976" spans="2:2" x14ac:dyDescent="0.35">
      <c r="B6976" s="66">
        <v>6923</v>
      </c>
    </row>
    <row r="6977" spans="2:2" x14ac:dyDescent="0.35">
      <c r="B6977" s="66">
        <v>6924</v>
      </c>
    </row>
    <row r="6978" spans="2:2" x14ac:dyDescent="0.35">
      <c r="B6978" s="66">
        <v>6925</v>
      </c>
    </row>
    <row r="6979" spans="2:2" x14ac:dyDescent="0.35">
      <c r="B6979" s="66">
        <v>6926</v>
      </c>
    </row>
    <row r="6980" spans="2:2" x14ac:dyDescent="0.35">
      <c r="B6980" s="66">
        <v>6927</v>
      </c>
    </row>
    <row r="6981" spans="2:2" x14ac:dyDescent="0.35">
      <c r="B6981" s="66">
        <v>6928</v>
      </c>
    </row>
    <row r="6982" spans="2:2" x14ac:dyDescent="0.35">
      <c r="B6982" s="66">
        <v>6929</v>
      </c>
    </row>
    <row r="6983" spans="2:2" x14ac:dyDescent="0.35">
      <c r="B6983" s="66">
        <v>6930</v>
      </c>
    </row>
    <row r="6984" spans="2:2" x14ac:dyDescent="0.35">
      <c r="B6984" s="66">
        <v>6931</v>
      </c>
    </row>
    <row r="6985" spans="2:2" x14ac:dyDescent="0.35">
      <c r="B6985" s="66">
        <v>6932</v>
      </c>
    </row>
    <row r="6986" spans="2:2" x14ac:dyDescent="0.35">
      <c r="B6986" s="66">
        <v>6933</v>
      </c>
    </row>
    <row r="6987" spans="2:2" x14ac:dyDescent="0.35">
      <c r="B6987" s="66">
        <v>6934</v>
      </c>
    </row>
    <row r="6988" spans="2:2" x14ac:dyDescent="0.35">
      <c r="B6988" s="66">
        <v>6935</v>
      </c>
    </row>
    <row r="6989" spans="2:2" x14ac:dyDescent="0.35">
      <c r="B6989" s="66">
        <v>6936</v>
      </c>
    </row>
    <row r="6990" spans="2:2" x14ac:dyDescent="0.35">
      <c r="B6990" s="66">
        <v>6937</v>
      </c>
    </row>
    <row r="6991" spans="2:2" x14ac:dyDescent="0.35">
      <c r="B6991" s="66">
        <v>6938</v>
      </c>
    </row>
    <row r="6992" spans="2:2" x14ac:dyDescent="0.35">
      <c r="B6992" s="66">
        <v>6939</v>
      </c>
    </row>
    <row r="6993" spans="2:2" x14ac:dyDescent="0.35">
      <c r="B6993" s="66">
        <v>6940</v>
      </c>
    </row>
    <row r="6994" spans="2:2" x14ac:dyDescent="0.35">
      <c r="B6994" s="66">
        <v>6941</v>
      </c>
    </row>
    <row r="6995" spans="2:2" x14ac:dyDescent="0.35">
      <c r="B6995" s="66">
        <v>6942</v>
      </c>
    </row>
    <row r="6996" spans="2:2" x14ac:dyDescent="0.35">
      <c r="B6996" s="66">
        <v>6943</v>
      </c>
    </row>
    <row r="6997" spans="2:2" x14ac:dyDescent="0.35">
      <c r="B6997" s="66">
        <v>6944</v>
      </c>
    </row>
    <row r="6998" spans="2:2" x14ac:dyDescent="0.35">
      <c r="B6998" s="66">
        <v>6945</v>
      </c>
    </row>
    <row r="6999" spans="2:2" x14ac:dyDescent="0.35">
      <c r="B6999" s="66">
        <v>6946</v>
      </c>
    </row>
    <row r="7000" spans="2:2" x14ac:dyDescent="0.35">
      <c r="B7000" s="66">
        <v>6947</v>
      </c>
    </row>
    <row r="7001" spans="2:2" x14ac:dyDescent="0.35">
      <c r="B7001" s="66">
        <v>6948</v>
      </c>
    </row>
    <row r="7002" spans="2:2" x14ac:dyDescent="0.35">
      <c r="B7002" s="66">
        <v>6949</v>
      </c>
    </row>
    <row r="7003" spans="2:2" x14ac:dyDescent="0.35">
      <c r="B7003" s="66">
        <v>6950</v>
      </c>
    </row>
    <row r="7004" spans="2:2" x14ac:dyDescent="0.35">
      <c r="B7004" s="66">
        <v>6951</v>
      </c>
    </row>
    <row r="7005" spans="2:2" x14ac:dyDescent="0.35">
      <c r="B7005" s="66">
        <v>6952</v>
      </c>
    </row>
    <row r="7006" spans="2:2" x14ac:dyDescent="0.35">
      <c r="B7006" s="66">
        <v>6953</v>
      </c>
    </row>
    <row r="7007" spans="2:2" x14ac:dyDescent="0.35">
      <c r="B7007" s="66">
        <v>6954</v>
      </c>
    </row>
    <row r="7008" spans="2:2" x14ac:dyDescent="0.35">
      <c r="B7008" s="66">
        <v>6955</v>
      </c>
    </row>
    <row r="7009" spans="2:2" x14ac:dyDescent="0.35">
      <c r="B7009" s="66">
        <v>6956</v>
      </c>
    </row>
    <row r="7010" spans="2:2" x14ac:dyDescent="0.35">
      <c r="B7010" s="66">
        <v>6957</v>
      </c>
    </row>
    <row r="7011" spans="2:2" x14ac:dyDescent="0.35">
      <c r="B7011" s="66">
        <v>6958</v>
      </c>
    </row>
    <row r="7012" spans="2:2" x14ac:dyDescent="0.35">
      <c r="B7012" s="66">
        <v>6959</v>
      </c>
    </row>
    <row r="7013" spans="2:2" x14ac:dyDescent="0.35">
      <c r="B7013" s="66">
        <v>6960</v>
      </c>
    </row>
    <row r="7014" spans="2:2" x14ac:dyDescent="0.35">
      <c r="B7014" s="66">
        <v>6961</v>
      </c>
    </row>
    <row r="7015" spans="2:2" x14ac:dyDescent="0.35">
      <c r="B7015" s="66">
        <v>6962</v>
      </c>
    </row>
    <row r="7016" spans="2:2" x14ac:dyDescent="0.35">
      <c r="B7016" s="66">
        <v>6963</v>
      </c>
    </row>
    <row r="7017" spans="2:2" x14ac:dyDescent="0.35">
      <c r="B7017" s="66">
        <v>6964</v>
      </c>
    </row>
    <row r="7018" spans="2:2" x14ac:dyDescent="0.35">
      <c r="B7018" s="66">
        <v>6965</v>
      </c>
    </row>
    <row r="7019" spans="2:2" x14ac:dyDescent="0.35">
      <c r="B7019" s="66">
        <v>6966</v>
      </c>
    </row>
    <row r="7020" spans="2:2" x14ac:dyDescent="0.35">
      <c r="B7020" s="66">
        <v>6967</v>
      </c>
    </row>
    <row r="7021" spans="2:2" x14ac:dyDescent="0.35">
      <c r="B7021" s="66">
        <v>6968</v>
      </c>
    </row>
    <row r="7022" spans="2:2" x14ac:dyDescent="0.35">
      <c r="B7022" s="66">
        <v>6969</v>
      </c>
    </row>
    <row r="7023" spans="2:2" x14ac:dyDescent="0.35">
      <c r="B7023" s="66">
        <v>6970</v>
      </c>
    </row>
    <row r="7024" spans="2:2" x14ac:dyDescent="0.35">
      <c r="B7024" s="66">
        <v>6971</v>
      </c>
    </row>
    <row r="7025" spans="2:2" x14ac:dyDescent="0.35">
      <c r="B7025" s="66">
        <v>6972</v>
      </c>
    </row>
    <row r="7026" spans="2:2" x14ac:dyDescent="0.35">
      <c r="B7026" s="66">
        <v>6973</v>
      </c>
    </row>
    <row r="7027" spans="2:2" x14ac:dyDescent="0.35">
      <c r="B7027" s="66">
        <v>6974</v>
      </c>
    </row>
    <row r="7028" spans="2:2" x14ac:dyDescent="0.35">
      <c r="B7028" s="66">
        <v>6975</v>
      </c>
    </row>
    <row r="7029" spans="2:2" x14ac:dyDescent="0.35">
      <c r="B7029" s="66">
        <v>6976</v>
      </c>
    </row>
    <row r="7030" spans="2:2" x14ac:dyDescent="0.35">
      <c r="B7030" s="66">
        <v>6977</v>
      </c>
    </row>
    <row r="7031" spans="2:2" x14ac:dyDescent="0.35">
      <c r="B7031" s="66">
        <v>6978</v>
      </c>
    </row>
    <row r="7032" spans="2:2" x14ac:dyDescent="0.35">
      <c r="B7032" s="66">
        <v>6979</v>
      </c>
    </row>
    <row r="7033" spans="2:2" x14ac:dyDescent="0.35">
      <c r="B7033" s="66">
        <v>6980</v>
      </c>
    </row>
    <row r="7034" spans="2:2" x14ac:dyDescent="0.35">
      <c r="B7034" s="66">
        <v>6981</v>
      </c>
    </row>
    <row r="7035" spans="2:2" x14ac:dyDescent="0.35">
      <c r="B7035" s="66">
        <v>6982</v>
      </c>
    </row>
    <row r="7036" spans="2:2" x14ac:dyDescent="0.35">
      <c r="B7036" s="66">
        <v>6983</v>
      </c>
    </row>
    <row r="7037" spans="2:2" x14ac:dyDescent="0.35">
      <c r="B7037" s="66">
        <v>6984</v>
      </c>
    </row>
    <row r="7038" spans="2:2" x14ac:dyDescent="0.35">
      <c r="B7038" s="66">
        <v>6985</v>
      </c>
    </row>
    <row r="7039" spans="2:2" x14ac:dyDescent="0.35">
      <c r="B7039" s="66">
        <v>6986</v>
      </c>
    </row>
    <row r="7040" spans="2:2" x14ac:dyDescent="0.35">
      <c r="B7040" s="66">
        <v>6987</v>
      </c>
    </row>
    <row r="7041" spans="2:2" x14ac:dyDescent="0.35">
      <c r="B7041" s="66">
        <v>6988</v>
      </c>
    </row>
    <row r="7042" spans="2:2" x14ac:dyDescent="0.35">
      <c r="B7042" s="66">
        <v>6989</v>
      </c>
    </row>
    <row r="7043" spans="2:2" x14ac:dyDescent="0.35">
      <c r="B7043" s="66">
        <v>6990</v>
      </c>
    </row>
    <row r="7044" spans="2:2" x14ac:dyDescent="0.35">
      <c r="B7044" s="66">
        <v>6991</v>
      </c>
    </row>
    <row r="7045" spans="2:2" x14ac:dyDescent="0.35">
      <c r="B7045" s="66">
        <v>6992</v>
      </c>
    </row>
    <row r="7046" spans="2:2" x14ac:dyDescent="0.35">
      <c r="B7046" s="66">
        <v>6993</v>
      </c>
    </row>
    <row r="7047" spans="2:2" x14ac:dyDescent="0.35">
      <c r="B7047" s="66">
        <v>6994</v>
      </c>
    </row>
    <row r="7048" spans="2:2" x14ac:dyDescent="0.35">
      <c r="B7048" s="66">
        <v>6995</v>
      </c>
    </row>
    <row r="7049" spans="2:2" x14ac:dyDescent="0.35">
      <c r="B7049" s="66">
        <v>6996</v>
      </c>
    </row>
    <row r="7050" spans="2:2" x14ac:dyDescent="0.35">
      <c r="B7050" s="66">
        <v>6997</v>
      </c>
    </row>
    <row r="7051" spans="2:2" x14ac:dyDescent="0.35">
      <c r="B7051" s="66">
        <v>6998</v>
      </c>
    </row>
    <row r="7052" spans="2:2" x14ac:dyDescent="0.35">
      <c r="B7052" s="66">
        <v>6999</v>
      </c>
    </row>
    <row r="7053" spans="2:2" x14ac:dyDescent="0.35">
      <c r="B7053" s="66">
        <v>7000</v>
      </c>
    </row>
    <row r="7054" spans="2:2" x14ac:dyDescent="0.35">
      <c r="B7054" s="66">
        <v>7001</v>
      </c>
    </row>
    <row r="7055" spans="2:2" x14ac:dyDescent="0.35">
      <c r="B7055" s="66">
        <v>7002</v>
      </c>
    </row>
    <row r="7056" spans="2:2" x14ac:dyDescent="0.35">
      <c r="B7056" s="66">
        <v>7003</v>
      </c>
    </row>
    <row r="7057" spans="2:2" x14ac:dyDescent="0.35">
      <c r="B7057" s="66">
        <v>7004</v>
      </c>
    </row>
    <row r="7058" spans="2:2" x14ac:dyDescent="0.35">
      <c r="B7058" s="66">
        <v>7005</v>
      </c>
    </row>
    <row r="7059" spans="2:2" x14ac:dyDescent="0.35">
      <c r="B7059" s="66">
        <v>7006</v>
      </c>
    </row>
    <row r="7060" spans="2:2" x14ac:dyDescent="0.35">
      <c r="B7060" s="66">
        <v>7007</v>
      </c>
    </row>
    <row r="7061" spans="2:2" x14ac:dyDescent="0.35">
      <c r="B7061" s="66">
        <v>7008</v>
      </c>
    </row>
    <row r="7062" spans="2:2" x14ac:dyDescent="0.35">
      <c r="B7062" s="66">
        <v>7009</v>
      </c>
    </row>
    <row r="7063" spans="2:2" x14ac:dyDescent="0.35">
      <c r="B7063" s="66">
        <v>7010</v>
      </c>
    </row>
    <row r="7064" spans="2:2" x14ac:dyDescent="0.35">
      <c r="B7064" s="66">
        <v>7011</v>
      </c>
    </row>
    <row r="7065" spans="2:2" x14ac:dyDescent="0.35">
      <c r="B7065" s="66">
        <v>7012</v>
      </c>
    </row>
    <row r="7066" spans="2:2" x14ac:dyDescent="0.35">
      <c r="B7066" s="66">
        <v>7013</v>
      </c>
    </row>
    <row r="7067" spans="2:2" x14ac:dyDescent="0.35">
      <c r="B7067" s="66">
        <v>7014</v>
      </c>
    </row>
    <row r="7068" spans="2:2" x14ac:dyDescent="0.35">
      <c r="B7068" s="66">
        <v>7015</v>
      </c>
    </row>
    <row r="7069" spans="2:2" x14ac:dyDescent="0.35">
      <c r="B7069" s="66">
        <v>7016</v>
      </c>
    </row>
    <row r="7070" spans="2:2" x14ac:dyDescent="0.35">
      <c r="B7070" s="66">
        <v>7017</v>
      </c>
    </row>
    <row r="7071" spans="2:2" x14ac:dyDescent="0.35">
      <c r="B7071" s="66">
        <v>7018</v>
      </c>
    </row>
    <row r="7072" spans="2:2" x14ac:dyDescent="0.35">
      <c r="B7072" s="66">
        <v>7019</v>
      </c>
    </row>
    <row r="7073" spans="2:2" x14ac:dyDescent="0.35">
      <c r="B7073" s="66">
        <v>7020</v>
      </c>
    </row>
    <row r="7074" spans="2:2" x14ac:dyDescent="0.35">
      <c r="B7074" s="66">
        <v>7021</v>
      </c>
    </row>
    <row r="7075" spans="2:2" x14ac:dyDescent="0.35">
      <c r="B7075" s="66">
        <v>7022</v>
      </c>
    </row>
    <row r="7076" spans="2:2" x14ac:dyDescent="0.35">
      <c r="B7076" s="66">
        <v>7023</v>
      </c>
    </row>
    <row r="7077" spans="2:2" x14ac:dyDescent="0.35">
      <c r="B7077" s="66">
        <v>7024</v>
      </c>
    </row>
    <row r="7078" spans="2:2" x14ac:dyDescent="0.35">
      <c r="B7078" s="66">
        <v>7025</v>
      </c>
    </row>
    <row r="7079" spans="2:2" x14ac:dyDescent="0.35">
      <c r="B7079" s="66">
        <v>7026</v>
      </c>
    </row>
    <row r="7080" spans="2:2" x14ac:dyDescent="0.35">
      <c r="B7080" s="66">
        <v>7027</v>
      </c>
    </row>
    <row r="7081" spans="2:2" x14ac:dyDescent="0.35">
      <c r="B7081" s="66">
        <v>7028</v>
      </c>
    </row>
    <row r="7082" spans="2:2" x14ac:dyDescent="0.35">
      <c r="B7082" s="66">
        <v>7029</v>
      </c>
    </row>
    <row r="7083" spans="2:2" x14ac:dyDescent="0.35">
      <c r="B7083" s="66">
        <v>7030</v>
      </c>
    </row>
    <row r="7084" spans="2:2" x14ac:dyDescent="0.35">
      <c r="B7084" s="66">
        <v>7031</v>
      </c>
    </row>
    <row r="7085" spans="2:2" x14ac:dyDescent="0.35">
      <c r="B7085" s="66">
        <v>7032</v>
      </c>
    </row>
    <row r="7086" spans="2:2" x14ac:dyDescent="0.35">
      <c r="B7086" s="66">
        <v>7033</v>
      </c>
    </row>
    <row r="7087" spans="2:2" x14ac:dyDescent="0.35">
      <c r="B7087" s="66">
        <v>7034</v>
      </c>
    </row>
    <row r="7088" spans="2:2" x14ac:dyDescent="0.35">
      <c r="B7088" s="66">
        <v>7035</v>
      </c>
    </row>
    <row r="7089" spans="2:2" x14ac:dyDescent="0.35">
      <c r="B7089" s="66">
        <v>7036</v>
      </c>
    </row>
    <row r="7090" spans="2:2" x14ac:dyDescent="0.35">
      <c r="B7090" s="66">
        <v>7037</v>
      </c>
    </row>
    <row r="7091" spans="2:2" x14ac:dyDescent="0.35">
      <c r="B7091" s="66">
        <v>7038</v>
      </c>
    </row>
    <row r="7092" spans="2:2" x14ac:dyDescent="0.35">
      <c r="B7092" s="66">
        <v>7039</v>
      </c>
    </row>
    <row r="7093" spans="2:2" x14ac:dyDescent="0.35">
      <c r="B7093" s="66">
        <v>7040</v>
      </c>
    </row>
    <row r="7094" spans="2:2" x14ac:dyDescent="0.35">
      <c r="B7094" s="66">
        <v>7041</v>
      </c>
    </row>
    <row r="7095" spans="2:2" x14ac:dyDescent="0.35">
      <c r="B7095" s="66">
        <v>7042</v>
      </c>
    </row>
    <row r="7096" spans="2:2" x14ac:dyDescent="0.35">
      <c r="B7096" s="66">
        <v>7043</v>
      </c>
    </row>
    <row r="7097" spans="2:2" x14ac:dyDescent="0.35">
      <c r="B7097" s="66">
        <v>7044</v>
      </c>
    </row>
    <row r="7098" spans="2:2" x14ac:dyDescent="0.35">
      <c r="B7098" s="66">
        <v>7045</v>
      </c>
    </row>
    <row r="7099" spans="2:2" x14ac:dyDescent="0.35">
      <c r="B7099" s="66">
        <v>7046</v>
      </c>
    </row>
    <row r="7100" spans="2:2" x14ac:dyDescent="0.35">
      <c r="B7100" s="66">
        <v>7047</v>
      </c>
    </row>
    <row r="7101" spans="2:2" x14ac:dyDescent="0.35">
      <c r="B7101" s="66">
        <v>7048</v>
      </c>
    </row>
    <row r="7102" spans="2:2" x14ac:dyDescent="0.35">
      <c r="B7102" s="66">
        <v>7049</v>
      </c>
    </row>
    <row r="7103" spans="2:2" x14ac:dyDescent="0.35">
      <c r="B7103" s="66">
        <v>7050</v>
      </c>
    </row>
    <row r="7104" spans="2:2" x14ac:dyDescent="0.35">
      <c r="B7104" s="66">
        <v>7051</v>
      </c>
    </row>
    <row r="7105" spans="2:2" x14ac:dyDescent="0.35">
      <c r="B7105" s="66">
        <v>7052</v>
      </c>
    </row>
    <row r="7106" spans="2:2" x14ac:dyDescent="0.35">
      <c r="B7106" s="66">
        <v>7053</v>
      </c>
    </row>
    <row r="7107" spans="2:2" x14ac:dyDescent="0.35">
      <c r="B7107" s="66">
        <v>7054</v>
      </c>
    </row>
    <row r="7108" spans="2:2" x14ac:dyDescent="0.35">
      <c r="B7108" s="66">
        <v>7055</v>
      </c>
    </row>
    <row r="7109" spans="2:2" x14ac:dyDescent="0.35">
      <c r="B7109" s="66">
        <v>7056</v>
      </c>
    </row>
    <row r="7110" spans="2:2" x14ac:dyDescent="0.35">
      <c r="B7110" s="66">
        <v>7057</v>
      </c>
    </row>
    <row r="7111" spans="2:2" x14ac:dyDescent="0.35">
      <c r="B7111" s="66">
        <v>7058</v>
      </c>
    </row>
    <row r="7112" spans="2:2" x14ac:dyDescent="0.35">
      <c r="B7112" s="66">
        <v>7059</v>
      </c>
    </row>
    <row r="7113" spans="2:2" x14ac:dyDescent="0.35">
      <c r="B7113" s="66">
        <v>7060</v>
      </c>
    </row>
    <row r="7114" spans="2:2" x14ac:dyDescent="0.35">
      <c r="B7114" s="66">
        <v>7061</v>
      </c>
    </row>
    <row r="7115" spans="2:2" x14ac:dyDescent="0.35">
      <c r="B7115" s="66">
        <v>7062</v>
      </c>
    </row>
    <row r="7116" spans="2:2" x14ac:dyDescent="0.35">
      <c r="B7116" s="66">
        <v>7063</v>
      </c>
    </row>
    <row r="7117" spans="2:2" x14ac:dyDescent="0.35">
      <c r="B7117" s="66">
        <v>7064</v>
      </c>
    </row>
    <row r="7118" spans="2:2" x14ac:dyDescent="0.35">
      <c r="B7118" s="66">
        <v>7065</v>
      </c>
    </row>
    <row r="7119" spans="2:2" x14ac:dyDescent="0.35">
      <c r="B7119" s="66">
        <v>7066</v>
      </c>
    </row>
    <row r="7120" spans="2:2" x14ac:dyDescent="0.35">
      <c r="B7120" s="66">
        <v>7067</v>
      </c>
    </row>
    <row r="7121" spans="2:2" x14ac:dyDescent="0.35">
      <c r="B7121" s="66">
        <v>7068</v>
      </c>
    </row>
    <row r="7122" spans="2:2" x14ac:dyDescent="0.35">
      <c r="B7122" s="66">
        <v>7069</v>
      </c>
    </row>
    <row r="7123" spans="2:2" x14ac:dyDescent="0.35">
      <c r="B7123" s="66">
        <v>7070</v>
      </c>
    </row>
    <row r="7124" spans="2:2" x14ac:dyDescent="0.35">
      <c r="B7124" s="66">
        <v>7071</v>
      </c>
    </row>
    <row r="7125" spans="2:2" x14ac:dyDescent="0.35">
      <c r="B7125" s="66">
        <v>7072</v>
      </c>
    </row>
    <row r="7126" spans="2:2" x14ac:dyDescent="0.35">
      <c r="B7126" s="66">
        <v>7073</v>
      </c>
    </row>
    <row r="7127" spans="2:2" x14ac:dyDescent="0.35">
      <c r="B7127" s="66">
        <v>7074</v>
      </c>
    </row>
    <row r="7128" spans="2:2" x14ac:dyDescent="0.35">
      <c r="B7128" s="66">
        <v>7075</v>
      </c>
    </row>
    <row r="7129" spans="2:2" x14ac:dyDescent="0.35">
      <c r="B7129" s="66">
        <v>7076</v>
      </c>
    </row>
    <row r="7130" spans="2:2" x14ac:dyDescent="0.35">
      <c r="B7130" s="66">
        <v>7077</v>
      </c>
    </row>
    <row r="7131" spans="2:2" x14ac:dyDescent="0.35">
      <c r="B7131" s="66">
        <v>7078</v>
      </c>
    </row>
    <row r="7132" spans="2:2" x14ac:dyDescent="0.35">
      <c r="B7132" s="66">
        <v>7079</v>
      </c>
    </row>
    <row r="7133" spans="2:2" x14ac:dyDescent="0.35">
      <c r="B7133" s="66">
        <v>7080</v>
      </c>
    </row>
    <row r="7134" spans="2:2" x14ac:dyDescent="0.35">
      <c r="B7134" s="66">
        <v>7081</v>
      </c>
    </row>
    <row r="7135" spans="2:2" x14ac:dyDescent="0.35">
      <c r="B7135" s="66">
        <v>7082</v>
      </c>
    </row>
    <row r="7136" spans="2:2" x14ac:dyDescent="0.35">
      <c r="B7136" s="66">
        <v>7083</v>
      </c>
    </row>
    <row r="7137" spans="2:2" x14ac:dyDescent="0.35">
      <c r="B7137" s="66">
        <v>7084</v>
      </c>
    </row>
    <row r="7138" spans="2:2" x14ac:dyDescent="0.35">
      <c r="B7138" s="66">
        <v>7085</v>
      </c>
    </row>
    <row r="7139" spans="2:2" x14ac:dyDescent="0.35">
      <c r="B7139" s="66">
        <v>7086</v>
      </c>
    </row>
    <row r="7140" spans="2:2" x14ac:dyDescent="0.35">
      <c r="B7140" s="66">
        <v>7087</v>
      </c>
    </row>
    <row r="7141" spans="2:2" x14ac:dyDescent="0.35">
      <c r="B7141" s="66">
        <v>7088</v>
      </c>
    </row>
    <row r="7142" spans="2:2" x14ac:dyDescent="0.35">
      <c r="B7142" s="66">
        <v>7089</v>
      </c>
    </row>
    <row r="7143" spans="2:2" x14ac:dyDescent="0.35">
      <c r="B7143" s="66">
        <v>7090</v>
      </c>
    </row>
    <row r="7144" spans="2:2" x14ac:dyDescent="0.35">
      <c r="B7144" s="66">
        <v>7091</v>
      </c>
    </row>
    <row r="7145" spans="2:2" x14ac:dyDescent="0.35">
      <c r="B7145" s="66">
        <v>7092</v>
      </c>
    </row>
    <row r="7146" spans="2:2" x14ac:dyDescent="0.35">
      <c r="B7146" s="66">
        <v>7093</v>
      </c>
    </row>
    <row r="7147" spans="2:2" x14ac:dyDescent="0.35">
      <c r="B7147" s="66">
        <v>7094</v>
      </c>
    </row>
    <row r="7148" spans="2:2" x14ac:dyDescent="0.35">
      <c r="B7148" s="66">
        <v>7095</v>
      </c>
    </row>
    <row r="7149" spans="2:2" x14ac:dyDescent="0.35">
      <c r="B7149" s="66">
        <v>7096</v>
      </c>
    </row>
    <row r="7150" spans="2:2" x14ac:dyDescent="0.35">
      <c r="B7150" s="66">
        <v>7097</v>
      </c>
    </row>
    <row r="7151" spans="2:2" x14ac:dyDescent="0.35">
      <c r="B7151" s="66">
        <v>7098</v>
      </c>
    </row>
    <row r="7152" spans="2:2" x14ac:dyDescent="0.35">
      <c r="B7152" s="66">
        <v>7099</v>
      </c>
    </row>
    <row r="7153" spans="2:2" x14ac:dyDescent="0.35">
      <c r="B7153" s="66">
        <v>7100</v>
      </c>
    </row>
    <row r="7154" spans="2:2" x14ac:dyDescent="0.35">
      <c r="B7154" s="66">
        <v>7101</v>
      </c>
    </row>
    <row r="7155" spans="2:2" x14ac:dyDescent="0.35">
      <c r="B7155" s="66">
        <v>7102</v>
      </c>
    </row>
    <row r="7156" spans="2:2" x14ac:dyDescent="0.35">
      <c r="B7156" s="66">
        <v>7103</v>
      </c>
    </row>
    <row r="7157" spans="2:2" x14ac:dyDescent="0.35">
      <c r="B7157" s="66">
        <v>7104</v>
      </c>
    </row>
    <row r="7158" spans="2:2" x14ac:dyDescent="0.35">
      <c r="B7158" s="66">
        <v>7105</v>
      </c>
    </row>
    <row r="7159" spans="2:2" x14ac:dyDescent="0.35">
      <c r="B7159" s="66">
        <v>7106</v>
      </c>
    </row>
    <row r="7160" spans="2:2" x14ac:dyDescent="0.35">
      <c r="B7160" s="66">
        <v>7107</v>
      </c>
    </row>
    <row r="7161" spans="2:2" x14ac:dyDescent="0.35">
      <c r="B7161" s="66">
        <v>7108</v>
      </c>
    </row>
    <row r="7162" spans="2:2" x14ac:dyDescent="0.35">
      <c r="B7162" s="66">
        <v>7109</v>
      </c>
    </row>
    <row r="7163" spans="2:2" x14ac:dyDescent="0.35">
      <c r="B7163" s="66">
        <v>7110</v>
      </c>
    </row>
    <row r="7164" spans="2:2" x14ac:dyDescent="0.35">
      <c r="B7164" s="66">
        <v>7111</v>
      </c>
    </row>
    <row r="7165" spans="2:2" x14ac:dyDescent="0.35">
      <c r="B7165" s="66">
        <v>7112</v>
      </c>
    </row>
    <row r="7166" spans="2:2" x14ac:dyDescent="0.35">
      <c r="B7166" s="66">
        <v>7113</v>
      </c>
    </row>
    <row r="7167" spans="2:2" x14ac:dyDescent="0.35">
      <c r="B7167" s="66">
        <v>7114</v>
      </c>
    </row>
    <row r="7168" spans="2:2" x14ac:dyDescent="0.35">
      <c r="B7168" s="66">
        <v>7115</v>
      </c>
    </row>
    <row r="7169" spans="2:2" x14ac:dyDescent="0.35">
      <c r="B7169" s="66">
        <v>7116</v>
      </c>
    </row>
    <row r="7170" spans="2:2" x14ac:dyDescent="0.35">
      <c r="B7170" s="66">
        <v>7117</v>
      </c>
    </row>
    <row r="7171" spans="2:2" x14ac:dyDescent="0.35">
      <c r="B7171" s="66">
        <v>7118</v>
      </c>
    </row>
    <row r="7172" spans="2:2" x14ac:dyDescent="0.35">
      <c r="B7172" s="66">
        <v>7119</v>
      </c>
    </row>
    <row r="7173" spans="2:2" x14ac:dyDescent="0.35">
      <c r="B7173" s="66">
        <v>7120</v>
      </c>
    </row>
    <row r="7174" spans="2:2" x14ac:dyDescent="0.35">
      <c r="B7174" s="66">
        <v>7121</v>
      </c>
    </row>
    <row r="7175" spans="2:2" x14ac:dyDescent="0.35">
      <c r="B7175" s="66">
        <v>7122</v>
      </c>
    </row>
    <row r="7176" spans="2:2" x14ac:dyDescent="0.35">
      <c r="B7176" s="66">
        <v>7123</v>
      </c>
    </row>
    <row r="7177" spans="2:2" x14ac:dyDescent="0.35">
      <c r="B7177" s="66">
        <v>7124</v>
      </c>
    </row>
    <row r="7178" spans="2:2" x14ac:dyDescent="0.35">
      <c r="B7178" s="66">
        <v>7125</v>
      </c>
    </row>
    <row r="7179" spans="2:2" x14ac:dyDescent="0.35">
      <c r="B7179" s="66">
        <v>7126</v>
      </c>
    </row>
    <row r="7180" spans="2:2" x14ac:dyDescent="0.35">
      <c r="B7180" s="66">
        <v>7127</v>
      </c>
    </row>
    <row r="7181" spans="2:2" x14ac:dyDescent="0.35">
      <c r="B7181" s="66">
        <v>7128</v>
      </c>
    </row>
    <row r="7182" spans="2:2" x14ac:dyDescent="0.35">
      <c r="B7182" s="66">
        <v>7129</v>
      </c>
    </row>
    <row r="7183" spans="2:2" x14ac:dyDescent="0.35">
      <c r="B7183" s="66">
        <v>7130</v>
      </c>
    </row>
    <row r="7184" spans="2:2" x14ac:dyDescent="0.35">
      <c r="B7184" s="66">
        <v>7131</v>
      </c>
    </row>
    <row r="7185" spans="2:2" x14ac:dyDescent="0.35">
      <c r="B7185" s="66">
        <v>7132</v>
      </c>
    </row>
    <row r="7186" spans="2:2" x14ac:dyDescent="0.35">
      <c r="B7186" s="66">
        <v>7133</v>
      </c>
    </row>
    <row r="7187" spans="2:2" x14ac:dyDescent="0.35">
      <c r="B7187" s="66">
        <v>7134</v>
      </c>
    </row>
    <row r="7188" spans="2:2" x14ac:dyDescent="0.35">
      <c r="B7188" s="66">
        <v>7135</v>
      </c>
    </row>
    <row r="7189" spans="2:2" x14ac:dyDescent="0.35">
      <c r="B7189" s="66">
        <v>7136</v>
      </c>
    </row>
    <row r="7190" spans="2:2" x14ac:dyDescent="0.35">
      <c r="B7190" s="66">
        <v>7137</v>
      </c>
    </row>
    <row r="7191" spans="2:2" x14ac:dyDescent="0.35">
      <c r="B7191" s="66">
        <v>7138</v>
      </c>
    </row>
    <row r="7192" spans="2:2" x14ac:dyDescent="0.35">
      <c r="B7192" s="66">
        <v>7139</v>
      </c>
    </row>
    <row r="7193" spans="2:2" x14ac:dyDescent="0.35">
      <c r="B7193" s="66">
        <v>7140</v>
      </c>
    </row>
    <row r="7194" spans="2:2" x14ac:dyDescent="0.35">
      <c r="B7194" s="66">
        <v>7141</v>
      </c>
    </row>
    <row r="7195" spans="2:2" x14ac:dyDescent="0.35">
      <c r="B7195" s="66">
        <v>7142</v>
      </c>
    </row>
    <row r="7196" spans="2:2" x14ac:dyDescent="0.35">
      <c r="B7196" s="66">
        <v>7143</v>
      </c>
    </row>
    <row r="7197" spans="2:2" x14ac:dyDescent="0.35">
      <c r="B7197" s="66">
        <v>7144</v>
      </c>
    </row>
    <row r="7198" spans="2:2" x14ac:dyDescent="0.35">
      <c r="B7198" s="66">
        <v>7145</v>
      </c>
    </row>
    <row r="7199" spans="2:2" x14ac:dyDescent="0.35">
      <c r="B7199" s="66">
        <v>7146</v>
      </c>
    </row>
    <row r="7200" spans="2:2" x14ac:dyDescent="0.35">
      <c r="B7200" s="66">
        <v>7147</v>
      </c>
    </row>
    <row r="7201" spans="2:2" x14ac:dyDescent="0.35">
      <c r="B7201" s="66">
        <v>7148</v>
      </c>
    </row>
    <row r="7202" spans="2:2" x14ac:dyDescent="0.35">
      <c r="B7202" s="66">
        <v>7149</v>
      </c>
    </row>
    <row r="7203" spans="2:2" x14ac:dyDescent="0.35">
      <c r="B7203" s="66">
        <v>7150</v>
      </c>
    </row>
    <row r="7204" spans="2:2" x14ac:dyDescent="0.35">
      <c r="B7204" s="66">
        <v>7151</v>
      </c>
    </row>
    <row r="7205" spans="2:2" x14ac:dyDescent="0.35">
      <c r="B7205" s="66">
        <v>7152</v>
      </c>
    </row>
    <row r="7206" spans="2:2" x14ac:dyDescent="0.35">
      <c r="B7206" s="66">
        <v>7153</v>
      </c>
    </row>
    <row r="7207" spans="2:2" x14ac:dyDescent="0.35">
      <c r="B7207" s="66">
        <v>7154</v>
      </c>
    </row>
    <row r="7208" spans="2:2" x14ac:dyDescent="0.35">
      <c r="B7208" s="66">
        <v>7155</v>
      </c>
    </row>
    <row r="7209" spans="2:2" x14ac:dyDescent="0.35">
      <c r="B7209" s="66">
        <v>7156</v>
      </c>
    </row>
    <row r="7210" spans="2:2" x14ac:dyDescent="0.35">
      <c r="B7210" s="66">
        <v>7157</v>
      </c>
    </row>
    <row r="7211" spans="2:2" x14ac:dyDescent="0.35">
      <c r="B7211" s="66">
        <v>7158</v>
      </c>
    </row>
    <row r="7212" spans="2:2" x14ac:dyDescent="0.35">
      <c r="B7212" s="66">
        <v>7159</v>
      </c>
    </row>
    <row r="7213" spans="2:2" x14ac:dyDescent="0.35">
      <c r="B7213" s="66">
        <v>7160</v>
      </c>
    </row>
    <row r="7214" spans="2:2" x14ac:dyDescent="0.35">
      <c r="B7214" s="66">
        <v>7161</v>
      </c>
    </row>
    <row r="7215" spans="2:2" x14ac:dyDescent="0.35">
      <c r="B7215" s="66">
        <v>7162</v>
      </c>
    </row>
    <row r="7216" spans="2:2" x14ac:dyDescent="0.35">
      <c r="B7216" s="66">
        <v>7163</v>
      </c>
    </row>
    <row r="7217" spans="2:2" x14ac:dyDescent="0.35">
      <c r="B7217" s="66">
        <v>7164</v>
      </c>
    </row>
    <row r="7218" spans="2:2" x14ac:dyDescent="0.35">
      <c r="B7218" s="66">
        <v>7165</v>
      </c>
    </row>
    <row r="7219" spans="2:2" x14ac:dyDescent="0.35">
      <c r="B7219" s="66">
        <v>7166</v>
      </c>
    </row>
    <row r="7220" spans="2:2" x14ac:dyDescent="0.35">
      <c r="B7220" s="66">
        <v>7167</v>
      </c>
    </row>
    <row r="7221" spans="2:2" x14ac:dyDescent="0.35">
      <c r="B7221" s="66">
        <v>7168</v>
      </c>
    </row>
    <row r="7222" spans="2:2" x14ac:dyDescent="0.35">
      <c r="B7222" s="66">
        <v>7169</v>
      </c>
    </row>
    <row r="7223" spans="2:2" x14ac:dyDescent="0.35">
      <c r="B7223" s="66">
        <v>7170</v>
      </c>
    </row>
    <row r="7224" spans="2:2" x14ac:dyDescent="0.35">
      <c r="B7224" s="66">
        <v>7171</v>
      </c>
    </row>
    <row r="7225" spans="2:2" x14ac:dyDescent="0.35">
      <c r="B7225" s="66">
        <v>7172</v>
      </c>
    </row>
    <row r="7226" spans="2:2" x14ac:dyDescent="0.35">
      <c r="B7226" s="66">
        <v>7173</v>
      </c>
    </row>
    <row r="7227" spans="2:2" x14ac:dyDescent="0.35">
      <c r="B7227" s="66">
        <v>7174</v>
      </c>
    </row>
    <row r="7228" spans="2:2" x14ac:dyDescent="0.35">
      <c r="B7228" s="66">
        <v>7175</v>
      </c>
    </row>
    <row r="7229" spans="2:2" x14ac:dyDescent="0.35">
      <c r="B7229" s="66">
        <v>7176</v>
      </c>
    </row>
    <row r="7230" spans="2:2" x14ac:dyDescent="0.35">
      <c r="B7230" s="66">
        <v>7177</v>
      </c>
    </row>
    <row r="7231" spans="2:2" x14ac:dyDescent="0.35">
      <c r="B7231" s="66">
        <v>7178</v>
      </c>
    </row>
    <row r="7232" spans="2:2" x14ac:dyDescent="0.35">
      <c r="B7232" s="66">
        <v>7179</v>
      </c>
    </row>
    <row r="7233" spans="2:2" x14ac:dyDescent="0.35">
      <c r="B7233" s="66">
        <v>7180</v>
      </c>
    </row>
    <row r="7234" spans="2:2" x14ac:dyDescent="0.35">
      <c r="B7234" s="66">
        <v>7181</v>
      </c>
    </row>
    <row r="7235" spans="2:2" x14ac:dyDescent="0.35">
      <c r="B7235" s="66">
        <v>7182</v>
      </c>
    </row>
    <row r="7236" spans="2:2" x14ac:dyDescent="0.35">
      <c r="B7236" s="66">
        <v>7183</v>
      </c>
    </row>
    <row r="7237" spans="2:2" x14ac:dyDescent="0.35">
      <c r="B7237" s="66">
        <v>7184</v>
      </c>
    </row>
    <row r="7238" spans="2:2" x14ac:dyDescent="0.35">
      <c r="B7238" s="66">
        <v>7185</v>
      </c>
    </row>
    <row r="7239" spans="2:2" x14ac:dyDescent="0.35">
      <c r="B7239" s="66">
        <v>7186</v>
      </c>
    </row>
    <row r="7240" spans="2:2" x14ac:dyDescent="0.35">
      <c r="B7240" s="66">
        <v>7187</v>
      </c>
    </row>
    <row r="7241" spans="2:2" x14ac:dyDescent="0.35">
      <c r="B7241" s="66">
        <v>7188</v>
      </c>
    </row>
    <row r="7242" spans="2:2" x14ac:dyDescent="0.35">
      <c r="B7242" s="66">
        <v>7189</v>
      </c>
    </row>
    <row r="7243" spans="2:2" x14ac:dyDescent="0.35">
      <c r="B7243" s="66">
        <v>7190</v>
      </c>
    </row>
    <row r="7244" spans="2:2" x14ac:dyDescent="0.35">
      <c r="B7244" s="66">
        <v>7191</v>
      </c>
    </row>
    <row r="7245" spans="2:2" x14ac:dyDescent="0.35">
      <c r="B7245" s="66">
        <v>7192</v>
      </c>
    </row>
    <row r="7246" spans="2:2" x14ac:dyDescent="0.35">
      <c r="B7246" s="66">
        <v>7193</v>
      </c>
    </row>
    <row r="7247" spans="2:2" x14ac:dyDescent="0.35">
      <c r="B7247" s="66">
        <v>7194</v>
      </c>
    </row>
    <row r="7248" spans="2:2" x14ac:dyDescent="0.35">
      <c r="B7248" s="66">
        <v>7195</v>
      </c>
    </row>
    <row r="7249" spans="2:2" x14ac:dyDescent="0.35">
      <c r="B7249" s="66">
        <v>7196</v>
      </c>
    </row>
    <row r="7250" spans="2:2" x14ac:dyDescent="0.35">
      <c r="B7250" s="66">
        <v>7197</v>
      </c>
    </row>
    <row r="7251" spans="2:2" x14ac:dyDescent="0.35">
      <c r="B7251" s="66">
        <v>7198</v>
      </c>
    </row>
    <row r="7252" spans="2:2" x14ac:dyDescent="0.35">
      <c r="B7252" s="66">
        <v>7199</v>
      </c>
    </row>
    <row r="7253" spans="2:2" x14ac:dyDescent="0.35">
      <c r="B7253" s="66">
        <v>7200</v>
      </c>
    </row>
    <row r="7254" spans="2:2" x14ac:dyDescent="0.35">
      <c r="B7254" s="66">
        <v>7201</v>
      </c>
    </row>
    <row r="7255" spans="2:2" x14ac:dyDescent="0.35">
      <c r="B7255" s="66">
        <v>7202</v>
      </c>
    </row>
    <row r="7256" spans="2:2" x14ac:dyDescent="0.35">
      <c r="B7256" s="66">
        <v>7203</v>
      </c>
    </row>
    <row r="7257" spans="2:2" x14ac:dyDescent="0.35">
      <c r="B7257" s="66">
        <v>7204</v>
      </c>
    </row>
    <row r="7258" spans="2:2" x14ac:dyDescent="0.35">
      <c r="B7258" s="66">
        <v>7205</v>
      </c>
    </row>
    <row r="7259" spans="2:2" x14ac:dyDescent="0.35">
      <c r="B7259" s="66">
        <v>7206</v>
      </c>
    </row>
    <row r="7260" spans="2:2" x14ac:dyDescent="0.35">
      <c r="B7260" s="66">
        <v>7207</v>
      </c>
    </row>
    <row r="7261" spans="2:2" x14ac:dyDescent="0.35">
      <c r="B7261" s="66">
        <v>7208</v>
      </c>
    </row>
    <row r="7262" spans="2:2" x14ac:dyDescent="0.35">
      <c r="B7262" s="66">
        <v>7209</v>
      </c>
    </row>
    <row r="7263" spans="2:2" x14ac:dyDescent="0.35">
      <c r="B7263" s="66">
        <v>7210</v>
      </c>
    </row>
    <row r="7264" spans="2:2" x14ac:dyDescent="0.35">
      <c r="B7264" s="66">
        <v>7211</v>
      </c>
    </row>
    <row r="7265" spans="2:2" x14ac:dyDescent="0.35">
      <c r="B7265" s="66">
        <v>7212</v>
      </c>
    </row>
    <row r="7266" spans="2:2" x14ac:dyDescent="0.35">
      <c r="B7266" s="66">
        <v>7213</v>
      </c>
    </row>
    <row r="7267" spans="2:2" x14ac:dyDescent="0.35">
      <c r="B7267" s="66">
        <v>7214</v>
      </c>
    </row>
    <row r="7268" spans="2:2" x14ac:dyDescent="0.35">
      <c r="B7268" s="66">
        <v>7215</v>
      </c>
    </row>
    <row r="7269" spans="2:2" x14ac:dyDescent="0.35">
      <c r="B7269" s="66">
        <v>7216</v>
      </c>
    </row>
    <row r="7270" spans="2:2" x14ac:dyDescent="0.35">
      <c r="B7270" s="66">
        <v>7217</v>
      </c>
    </row>
    <row r="7271" spans="2:2" x14ac:dyDescent="0.35">
      <c r="B7271" s="66">
        <v>7218</v>
      </c>
    </row>
    <row r="7272" spans="2:2" x14ac:dyDescent="0.35">
      <c r="B7272" s="66">
        <v>7219</v>
      </c>
    </row>
    <row r="7273" spans="2:2" x14ac:dyDescent="0.35">
      <c r="B7273" s="66">
        <v>7220</v>
      </c>
    </row>
    <row r="7274" spans="2:2" x14ac:dyDescent="0.35">
      <c r="B7274" s="66">
        <v>7221</v>
      </c>
    </row>
    <row r="7275" spans="2:2" x14ac:dyDescent="0.35">
      <c r="B7275" s="66">
        <v>7222</v>
      </c>
    </row>
    <row r="7276" spans="2:2" x14ac:dyDescent="0.35">
      <c r="B7276" s="66">
        <v>7223</v>
      </c>
    </row>
    <row r="7277" spans="2:2" x14ac:dyDescent="0.35">
      <c r="B7277" s="66">
        <v>7224</v>
      </c>
    </row>
    <row r="7278" spans="2:2" x14ac:dyDescent="0.35">
      <c r="B7278" s="66">
        <v>7225</v>
      </c>
    </row>
    <row r="7279" spans="2:2" x14ac:dyDescent="0.35">
      <c r="B7279" s="66">
        <v>7226</v>
      </c>
    </row>
    <row r="7280" spans="2:2" x14ac:dyDescent="0.35">
      <c r="B7280" s="66">
        <v>7227</v>
      </c>
    </row>
    <row r="7281" spans="2:2" x14ac:dyDescent="0.35">
      <c r="B7281" s="66">
        <v>7228</v>
      </c>
    </row>
    <row r="7282" spans="2:2" x14ac:dyDescent="0.35">
      <c r="B7282" s="66">
        <v>7229</v>
      </c>
    </row>
    <row r="7283" spans="2:2" x14ac:dyDescent="0.35">
      <c r="B7283" s="66">
        <v>7230</v>
      </c>
    </row>
    <row r="7284" spans="2:2" x14ac:dyDescent="0.35">
      <c r="B7284" s="66">
        <v>7231</v>
      </c>
    </row>
    <row r="7285" spans="2:2" x14ac:dyDescent="0.35">
      <c r="B7285" s="66">
        <v>7232</v>
      </c>
    </row>
    <row r="7286" spans="2:2" x14ac:dyDescent="0.35">
      <c r="B7286" s="66">
        <v>7233</v>
      </c>
    </row>
    <row r="7287" spans="2:2" x14ac:dyDescent="0.35">
      <c r="B7287" s="66">
        <v>7234</v>
      </c>
    </row>
    <row r="7288" spans="2:2" x14ac:dyDescent="0.35">
      <c r="B7288" s="66">
        <v>7235</v>
      </c>
    </row>
    <row r="7289" spans="2:2" x14ac:dyDescent="0.35">
      <c r="B7289" s="66">
        <v>7236</v>
      </c>
    </row>
    <row r="7290" spans="2:2" x14ac:dyDescent="0.35">
      <c r="B7290" s="66">
        <v>7237</v>
      </c>
    </row>
    <row r="7291" spans="2:2" x14ac:dyDescent="0.35">
      <c r="B7291" s="66">
        <v>7238</v>
      </c>
    </row>
    <row r="7292" spans="2:2" x14ac:dyDescent="0.35">
      <c r="B7292" s="66">
        <v>7239</v>
      </c>
    </row>
    <row r="7293" spans="2:2" x14ac:dyDescent="0.35">
      <c r="B7293" s="66">
        <v>7240</v>
      </c>
    </row>
    <row r="7294" spans="2:2" x14ac:dyDescent="0.35">
      <c r="B7294" s="66">
        <v>7241</v>
      </c>
    </row>
    <row r="7295" spans="2:2" x14ac:dyDescent="0.35">
      <c r="B7295" s="66">
        <v>7242</v>
      </c>
    </row>
    <row r="7296" spans="2:2" x14ac:dyDescent="0.35">
      <c r="B7296" s="66">
        <v>7243</v>
      </c>
    </row>
    <row r="7297" spans="2:2" x14ac:dyDescent="0.35">
      <c r="B7297" s="66">
        <v>7244</v>
      </c>
    </row>
    <row r="7298" spans="2:2" x14ac:dyDescent="0.35">
      <c r="B7298" s="66">
        <v>7245</v>
      </c>
    </row>
    <row r="7299" spans="2:2" x14ac:dyDescent="0.35">
      <c r="B7299" s="66">
        <v>7246</v>
      </c>
    </row>
    <row r="7300" spans="2:2" x14ac:dyDescent="0.35">
      <c r="B7300" s="66">
        <v>7247</v>
      </c>
    </row>
    <row r="7301" spans="2:2" x14ac:dyDescent="0.35">
      <c r="B7301" s="66">
        <v>7248</v>
      </c>
    </row>
    <row r="7302" spans="2:2" x14ac:dyDescent="0.35">
      <c r="B7302" s="66">
        <v>7249</v>
      </c>
    </row>
    <row r="7303" spans="2:2" x14ac:dyDescent="0.35">
      <c r="B7303" s="66">
        <v>7250</v>
      </c>
    </row>
    <row r="7304" spans="2:2" x14ac:dyDescent="0.35">
      <c r="B7304" s="66">
        <v>7251</v>
      </c>
    </row>
    <row r="7305" spans="2:2" x14ac:dyDescent="0.35">
      <c r="B7305" s="66">
        <v>7252</v>
      </c>
    </row>
    <row r="7306" spans="2:2" x14ac:dyDescent="0.35">
      <c r="B7306" s="66">
        <v>7253</v>
      </c>
    </row>
    <row r="7307" spans="2:2" x14ac:dyDescent="0.35">
      <c r="B7307" s="66">
        <v>7254</v>
      </c>
    </row>
    <row r="7308" spans="2:2" x14ac:dyDescent="0.35">
      <c r="B7308" s="66">
        <v>7255</v>
      </c>
    </row>
    <row r="7309" spans="2:2" x14ac:dyDescent="0.35">
      <c r="B7309" s="66">
        <v>7256</v>
      </c>
    </row>
    <row r="7310" spans="2:2" x14ac:dyDescent="0.35">
      <c r="B7310" s="66">
        <v>7257</v>
      </c>
    </row>
    <row r="7311" spans="2:2" x14ac:dyDescent="0.35">
      <c r="B7311" s="66">
        <v>7258</v>
      </c>
    </row>
    <row r="7312" spans="2:2" x14ac:dyDescent="0.35">
      <c r="B7312" s="66">
        <v>7259</v>
      </c>
    </row>
    <row r="7313" spans="2:2" x14ac:dyDescent="0.35">
      <c r="B7313" s="66">
        <v>7260</v>
      </c>
    </row>
    <row r="7314" spans="2:2" x14ac:dyDescent="0.35">
      <c r="B7314" s="66">
        <v>7261</v>
      </c>
    </row>
    <row r="7315" spans="2:2" x14ac:dyDescent="0.35">
      <c r="B7315" s="66">
        <v>7262</v>
      </c>
    </row>
    <row r="7316" spans="2:2" x14ac:dyDescent="0.35">
      <c r="B7316" s="66">
        <v>7263</v>
      </c>
    </row>
    <row r="7317" spans="2:2" x14ac:dyDescent="0.35">
      <c r="B7317" s="66">
        <v>7264</v>
      </c>
    </row>
    <row r="7318" spans="2:2" x14ac:dyDescent="0.35">
      <c r="B7318" s="66">
        <v>7265</v>
      </c>
    </row>
    <row r="7319" spans="2:2" x14ac:dyDescent="0.35">
      <c r="B7319" s="66">
        <v>7266</v>
      </c>
    </row>
    <row r="7320" spans="2:2" x14ac:dyDescent="0.35">
      <c r="B7320" s="66">
        <v>7267</v>
      </c>
    </row>
    <row r="7321" spans="2:2" x14ac:dyDescent="0.35">
      <c r="B7321" s="66">
        <v>7268</v>
      </c>
    </row>
    <row r="7322" spans="2:2" x14ac:dyDescent="0.35">
      <c r="B7322" s="66">
        <v>7269</v>
      </c>
    </row>
    <row r="7323" spans="2:2" x14ac:dyDescent="0.35">
      <c r="B7323" s="66">
        <v>7270</v>
      </c>
    </row>
    <row r="7324" spans="2:2" x14ac:dyDescent="0.35">
      <c r="B7324" s="66">
        <v>7271</v>
      </c>
    </row>
    <row r="7325" spans="2:2" x14ac:dyDescent="0.35">
      <c r="B7325" s="66">
        <v>7272</v>
      </c>
    </row>
    <row r="7326" spans="2:2" x14ac:dyDescent="0.35">
      <c r="B7326" s="66">
        <v>7273</v>
      </c>
    </row>
    <row r="7327" spans="2:2" x14ac:dyDescent="0.35">
      <c r="B7327" s="66">
        <v>7274</v>
      </c>
    </row>
    <row r="7328" spans="2:2" x14ac:dyDescent="0.35">
      <c r="B7328" s="66">
        <v>7275</v>
      </c>
    </row>
    <row r="7329" spans="2:2" x14ac:dyDescent="0.35">
      <c r="B7329" s="66">
        <v>7276</v>
      </c>
    </row>
    <row r="7330" spans="2:2" x14ac:dyDescent="0.35">
      <c r="B7330" s="66">
        <v>7277</v>
      </c>
    </row>
    <row r="7331" spans="2:2" x14ac:dyDescent="0.35">
      <c r="B7331" s="66">
        <v>7278</v>
      </c>
    </row>
    <row r="7332" spans="2:2" x14ac:dyDescent="0.35">
      <c r="B7332" s="66">
        <v>7279</v>
      </c>
    </row>
    <row r="7333" spans="2:2" x14ac:dyDescent="0.35">
      <c r="B7333" s="66">
        <v>7280</v>
      </c>
    </row>
    <row r="7334" spans="2:2" x14ac:dyDescent="0.35">
      <c r="B7334" s="66">
        <v>7281</v>
      </c>
    </row>
    <row r="7335" spans="2:2" x14ac:dyDescent="0.35">
      <c r="B7335" s="66">
        <v>7282</v>
      </c>
    </row>
    <row r="7336" spans="2:2" x14ac:dyDescent="0.35">
      <c r="B7336" s="66">
        <v>7283</v>
      </c>
    </row>
    <row r="7337" spans="2:2" x14ac:dyDescent="0.35">
      <c r="B7337" s="66">
        <v>7284</v>
      </c>
    </row>
    <row r="7338" spans="2:2" x14ac:dyDescent="0.35">
      <c r="B7338" s="66">
        <v>7285</v>
      </c>
    </row>
    <row r="7339" spans="2:2" x14ac:dyDescent="0.35">
      <c r="B7339" s="66">
        <v>7286</v>
      </c>
    </row>
    <row r="7340" spans="2:2" x14ac:dyDescent="0.35">
      <c r="B7340" s="66">
        <v>7287</v>
      </c>
    </row>
    <row r="7341" spans="2:2" x14ac:dyDescent="0.35">
      <c r="B7341" s="66">
        <v>7288</v>
      </c>
    </row>
    <row r="7342" spans="2:2" x14ac:dyDescent="0.35">
      <c r="B7342" s="66">
        <v>7289</v>
      </c>
    </row>
    <row r="7343" spans="2:2" x14ac:dyDescent="0.35">
      <c r="B7343" s="66">
        <v>7290</v>
      </c>
    </row>
    <row r="7344" spans="2:2" x14ac:dyDescent="0.35">
      <c r="B7344" s="66">
        <v>7291</v>
      </c>
    </row>
    <row r="7345" spans="2:2" x14ac:dyDescent="0.35">
      <c r="B7345" s="66">
        <v>7292</v>
      </c>
    </row>
    <row r="7346" spans="2:2" x14ac:dyDescent="0.35">
      <c r="B7346" s="66">
        <v>7293</v>
      </c>
    </row>
    <row r="7347" spans="2:2" x14ac:dyDescent="0.35">
      <c r="B7347" s="66">
        <v>7294</v>
      </c>
    </row>
    <row r="7348" spans="2:2" x14ac:dyDescent="0.35">
      <c r="B7348" s="66">
        <v>7295</v>
      </c>
    </row>
    <row r="7349" spans="2:2" x14ac:dyDescent="0.35">
      <c r="B7349" s="66">
        <v>7296</v>
      </c>
    </row>
    <row r="7350" spans="2:2" x14ac:dyDescent="0.35">
      <c r="B7350" s="66">
        <v>7297</v>
      </c>
    </row>
    <row r="7351" spans="2:2" x14ac:dyDescent="0.35">
      <c r="B7351" s="66">
        <v>7298</v>
      </c>
    </row>
    <row r="7352" spans="2:2" x14ac:dyDescent="0.35">
      <c r="B7352" s="66">
        <v>7299</v>
      </c>
    </row>
    <row r="7353" spans="2:2" x14ac:dyDescent="0.35">
      <c r="B7353" s="66">
        <v>7300</v>
      </c>
    </row>
    <row r="7354" spans="2:2" x14ac:dyDescent="0.35">
      <c r="B7354" s="66">
        <v>7301</v>
      </c>
    </row>
    <row r="7355" spans="2:2" x14ac:dyDescent="0.35">
      <c r="B7355" s="66">
        <v>7302</v>
      </c>
    </row>
    <row r="7356" spans="2:2" x14ac:dyDescent="0.35">
      <c r="B7356" s="66">
        <v>7303</v>
      </c>
    </row>
    <row r="7357" spans="2:2" x14ac:dyDescent="0.35">
      <c r="B7357" s="66">
        <v>7304</v>
      </c>
    </row>
    <row r="7358" spans="2:2" x14ac:dyDescent="0.35">
      <c r="B7358" s="66">
        <v>7305</v>
      </c>
    </row>
    <row r="7359" spans="2:2" x14ac:dyDescent="0.35">
      <c r="B7359" s="66">
        <v>7306</v>
      </c>
    </row>
    <row r="7360" spans="2:2" x14ac:dyDescent="0.35">
      <c r="B7360" s="66">
        <v>7307</v>
      </c>
    </row>
    <row r="7361" spans="2:2" x14ac:dyDescent="0.35">
      <c r="B7361" s="66">
        <v>7308</v>
      </c>
    </row>
    <row r="7362" spans="2:2" x14ac:dyDescent="0.35">
      <c r="B7362" s="66">
        <v>7309</v>
      </c>
    </row>
    <row r="7363" spans="2:2" x14ac:dyDescent="0.35">
      <c r="B7363" s="66">
        <v>7310</v>
      </c>
    </row>
    <row r="7364" spans="2:2" x14ac:dyDescent="0.35">
      <c r="B7364" s="66">
        <v>7311</v>
      </c>
    </row>
    <row r="7365" spans="2:2" x14ac:dyDescent="0.35">
      <c r="B7365" s="66">
        <v>7312</v>
      </c>
    </row>
    <row r="7366" spans="2:2" x14ac:dyDescent="0.35">
      <c r="B7366" s="66">
        <v>7313</v>
      </c>
    </row>
    <row r="7367" spans="2:2" x14ac:dyDescent="0.35">
      <c r="B7367" s="66">
        <v>7314</v>
      </c>
    </row>
    <row r="7368" spans="2:2" x14ac:dyDescent="0.35">
      <c r="B7368" s="66">
        <v>7315</v>
      </c>
    </row>
    <row r="7369" spans="2:2" x14ac:dyDescent="0.35">
      <c r="B7369" s="66">
        <v>7316</v>
      </c>
    </row>
    <row r="7370" spans="2:2" x14ac:dyDescent="0.35">
      <c r="B7370" s="66">
        <v>7317</v>
      </c>
    </row>
    <row r="7371" spans="2:2" x14ac:dyDescent="0.35">
      <c r="B7371" s="66">
        <v>7318</v>
      </c>
    </row>
    <row r="7372" spans="2:2" x14ac:dyDescent="0.35">
      <c r="B7372" s="66">
        <v>7319</v>
      </c>
    </row>
    <row r="7373" spans="2:2" x14ac:dyDescent="0.35">
      <c r="B7373" s="66">
        <v>7320</v>
      </c>
    </row>
    <row r="7374" spans="2:2" x14ac:dyDescent="0.35">
      <c r="B7374" s="66">
        <v>7321</v>
      </c>
    </row>
    <row r="7375" spans="2:2" x14ac:dyDescent="0.35">
      <c r="B7375" s="66">
        <v>7322</v>
      </c>
    </row>
    <row r="7376" spans="2:2" x14ac:dyDescent="0.35">
      <c r="B7376" s="66">
        <v>7323</v>
      </c>
    </row>
    <row r="7377" spans="2:2" x14ac:dyDescent="0.35">
      <c r="B7377" s="66">
        <v>7324</v>
      </c>
    </row>
    <row r="7378" spans="2:2" x14ac:dyDescent="0.35">
      <c r="B7378" s="66">
        <v>7325</v>
      </c>
    </row>
    <row r="7379" spans="2:2" x14ac:dyDescent="0.35">
      <c r="B7379" s="66">
        <v>7326</v>
      </c>
    </row>
    <row r="7380" spans="2:2" x14ac:dyDescent="0.35">
      <c r="B7380" s="66">
        <v>7327</v>
      </c>
    </row>
    <row r="7381" spans="2:2" x14ac:dyDescent="0.35">
      <c r="B7381" s="66">
        <v>7328</v>
      </c>
    </row>
    <row r="7382" spans="2:2" x14ac:dyDescent="0.35">
      <c r="B7382" s="66">
        <v>7329</v>
      </c>
    </row>
    <row r="7383" spans="2:2" x14ac:dyDescent="0.35">
      <c r="B7383" s="66">
        <v>7330</v>
      </c>
    </row>
    <row r="7384" spans="2:2" x14ac:dyDescent="0.35">
      <c r="B7384" s="66">
        <v>7331</v>
      </c>
    </row>
    <row r="7385" spans="2:2" x14ac:dyDescent="0.35">
      <c r="B7385" s="66">
        <v>7332</v>
      </c>
    </row>
    <row r="7386" spans="2:2" x14ac:dyDescent="0.35">
      <c r="B7386" s="66">
        <v>7333</v>
      </c>
    </row>
    <row r="7387" spans="2:2" x14ac:dyDescent="0.35">
      <c r="B7387" s="66">
        <v>7334</v>
      </c>
    </row>
    <row r="7388" spans="2:2" x14ac:dyDescent="0.35">
      <c r="B7388" s="66">
        <v>7335</v>
      </c>
    </row>
    <row r="7389" spans="2:2" x14ac:dyDescent="0.35">
      <c r="B7389" s="66">
        <v>7336</v>
      </c>
    </row>
    <row r="7390" spans="2:2" x14ac:dyDescent="0.35">
      <c r="B7390" s="66">
        <v>7337</v>
      </c>
    </row>
    <row r="7391" spans="2:2" x14ac:dyDescent="0.35">
      <c r="B7391" s="66">
        <v>7338</v>
      </c>
    </row>
    <row r="7392" spans="2:2" x14ac:dyDescent="0.35">
      <c r="B7392" s="66">
        <v>7339</v>
      </c>
    </row>
    <row r="7393" spans="2:2" x14ac:dyDescent="0.35">
      <c r="B7393" s="66">
        <v>7340</v>
      </c>
    </row>
    <row r="7394" spans="2:2" x14ac:dyDescent="0.35">
      <c r="B7394" s="66">
        <v>7341</v>
      </c>
    </row>
    <row r="7395" spans="2:2" x14ac:dyDescent="0.35">
      <c r="B7395" s="66">
        <v>7342</v>
      </c>
    </row>
    <row r="7396" spans="2:2" x14ac:dyDescent="0.35">
      <c r="B7396" s="66">
        <v>7343</v>
      </c>
    </row>
    <row r="7397" spans="2:2" x14ac:dyDescent="0.35">
      <c r="B7397" s="66">
        <v>7344</v>
      </c>
    </row>
    <row r="7398" spans="2:2" x14ac:dyDescent="0.35">
      <c r="B7398" s="66">
        <v>7345</v>
      </c>
    </row>
    <row r="7399" spans="2:2" x14ac:dyDescent="0.35">
      <c r="B7399" s="66">
        <v>7346</v>
      </c>
    </row>
    <row r="7400" spans="2:2" x14ac:dyDescent="0.35">
      <c r="B7400" s="66">
        <v>7347</v>
      </c>
    </row>
    <row r="7401" spans="2:2" x14ac:dyDescent="0.35">
      <c r="B7401" s="66">
        <v>7348</v>
      </c>
    </row>
    <row r="7402" spans="2:2" x14ac:dyDescent="0.35">
      <c r="B7402" s="66">
        <v>7349</v>
      </c>
    </row>
    <row r="7403" spans="2:2" x14ac:dyDescent="0.35">
      <c r="B7403" s="66">
        <v>7350</v>
      </c>
    </row>
    <row r="7404" spans="2:2" x14ac:dyDescent="0.35">
      <c r="B7404" s="66">
        <v>7351</v>
      </c>
    </row>
    <row r="7405" spans="2:2" x14ac:dyDescent="0.35">
      <c r="B7405" s="66">
        <v>7352</v>
      </c>
    </row>
    <row r="7406" spans="2:2" x14ac:dyDescent="0.35">
      <c r="B7406" s="66">
        <v>7353</v>
      </c>
    </row>
    <row r="7407" spans="2:2" x14ac:dyDescent="0.35">
      <c r="B7407" s="66">
        <v>7354</v>
      </c>
    </row>
    <row r="7408" spans="2:2" x14ac:dyDescent="0.35">
      <c r="B7408" s="66">
        <v>7355</v>
      </c>
    </row>
    <row r="7409" spans="2:2" x14ac:dyDescent="0.35">
      <c r="B7409" s="66">
        <v>7356</v>
      </c>
    </row>
    <row r="7410" spans="2:2" x14ac:dyDescent="0.35">
      <c r="B7410" s="66">
        <v>7357</v>
      </c>
    </row>
    <row r="7411" spans="2:2" x14ac:dyDescent="0.35">
      <c r="B7411" s="66">
        <v>7358</v>
      </c>
    </row>
    <row r="7412" spans="2:2" x14ac:dyDescent="0.35">
      <c r="B7412" s="66">
        <v>7359</v>
      </c>
    </row>
    <row r="7413" spans="2:2" x14ac:dyDescent="0.35">
      <c r="B7413" s="66">
        <v>7360</v>
      </c>
    </row>
    <row r="7414" spans="2:2" x14ac:dyDescent="0.35">
      <c r="B7414" s="66">
        <v>7361</v>
      </c>
    </row>
    <row r="7415" spans="2:2" x14ac:dyDescent="0.35">
      <c r="B7415" s="66">
        <v>7362</v>
      </c>
    </row>
    <row r="7416" spans="2:2" x14ac:dyDescent="0.35">
      <c r="B7416" s="66">
        <v>7363</v>
      </c>
    </row>
    <row r="7417" spans="2:2" x14ac:dyDescent="0.35">
      <c r="B7417" s="66">
        <v>7364</v>
      </c>
    </row>
    <row r="7418" spans="2:2" x14ac:dyDescent="0.35">
      <c r="B7418" s="66">
        <v>7365</v>
      </c>
    </row>
    <row r="7419" spans="2:2" x14ac:dyDescent="0.35">
      <c r="B7419" s="66">
        <v>7366</v>
      </c>
    </row>
    <row r="7420" spans="2:2" x14ac:dyDescent="0.35">
      <c r="B7420" s="66">
        <v>7367</v>
      </c>
    </row>
    <row r="7421" spans="2:2" x14ac:dyDescent="0.35">
      <c r="B7421" s="66">
        <v>7368</v>
      </c>
    </row>
    <row r="7422" spans="2:2" x14ac:dyDescent="0.35">
      <c r="B7422" s="66">
        <v>7369</v>
      </c>
    </row>
    <row r="7423" spans="2:2" x14ac:dyDescent="0.35">
      <c r="B7423" s="66">
        <v>7370</v>
      </c>
    </row>
    <row r="7424" spans="2:2" x14ac:dyDescent="0.35">
      <c r="B7424" s="66">
        <v>7371</v>
      </c>
    </row>
    <row r="7425" spans="2:2" x14ac:dyDescent="0.35">
      <c r="B7425" s="66">
        <v>7372</v>
      </c>
    </row>
    <row r="7426" spans="2:2" x14ac:dyDescent="0.35">
      <c r="B7426" s="66">
        <v>7373</v>
      </c>
    </row>
    <row r="7427" spans="2:2" x14ac:dyDescent="0.35">
      <c r="B7427" s="66">
        <v>7374</v>
      </c>
    </row>
    <row r="7428" spans="2:2" x14ac:dyDescent="0.35">
      <c r="B7428" s="66">
        <v>7375</v>
      </c>
    </row>
    <row r="7429" spans="2:2" x14ac:dyDescent="0.35">
      <c r="B7429" s="66">
        <v>7376</v>
      </c>
    </row>
    <row r="7430" spans="2:2" x14ac:dyDescent="0.35">
      <c r="B7430" s="66">
        <v>7377</v>
      </c>
    </row>
    <row r="7431" spans="2:2" x14ac:dyDescent="0.35">
      <c r="B7431" s="66">
        <v>7378</v>
      </c>
    </row>
    <row r="7432" spans="2:2" x14ac:dyDescent="0.35">
      <c r="B7432" s="66">
        <v>7379</v>
      </c>
    </row>
    <row r="7433" spans="2:2" x14ac:dyDescent="0.35">
      <c r="B7433" s="66">
        <v>7380</v>
      </c>
    </row>
    <row r="7434" spans="2:2" x14ac:dyDescent="0.35">
      <c r="B7434" s="66">
        <v>7381</v>
      </c>
    </row>
    <row r="7435" spans="2:2" x14ac:dyDescent="0.35">
      <c r="B7435" s="66">
        <v>7382</v>
      </c>
    </row>
    <row r="7436" spans="2:2" x14ac:dyDescent="0.35">
      <c r="B7436" s="66">
        <v>7383</v>
      </c>
    </row>
    <row r="7437" spans="2:2" x14ac:dyDescent="0.35">
      <c r="B7437" s="66">
        <v>7384</v>
      </c>
    </row>
    <row r="7438" spans="2:2" x14ac:dyDescent="0.35">
      <c r="B7438" s="66">
        <v>7385</v>
      </c>
    </row>
    <row r="7439" spans="2:2" x14ac:dyDescent="0.35">
      <c r="B7439" s="66">
        <v>7386</v>
      </c>
    </row>
    <row r="7440" spans="2:2" x14ac:dyDescent="0.35">
      <c r="B7440" s="66">
        <v>7387</v>
      </c>
    </row>
    <row r="7441" spans="2:2" x14ac:dyDescent="0.35">
      <c r="B7441" s="66">
        <v>7388</v>
      </c>
    </row>
    <row r="7442" spans="2:2" x14ac:dyDescent="0.35">
      <c r="B7442" s="66">
        <v>7389</v>
      </c>
    </row>
    <row r="7443" spans="2:2" x14ac:dyDescent="0.35">
      <c r="B7443" s="66">
        <v>7390</v>
      </c>
    </row>
    <row r="7444" spans="2:2" x14ac:dyDescent="0.35">
      <c r="B7444" s="66">
        <v>7391</v>
      </c>
    </row>
    <row r="7445" spans="2:2" x14ac:dyDescent="0.35">
      <c r="B7445" s="66">
        <v>7392</v>
      </c>
    </row>
    <row r="7446" spans="2:2" x14ac:dyDescent="0.35">
      <c r="B7446" s="66">
        <v>7393</v>
      </c>
    </row>
    <row r="7447" spans="2:2" x14ac:dyDescent="0.35">
      <c r="B7447" s="66">
        <v>7394</v>
      </c>
    </row>
    <row r="7448" spans="2:2" x14ac:dyDescent="0.35">
      <c r="B7448" s="66">
        <v>7395</v>
      </c>
    </row>
    <row r="7449" spans="2:2" x14ac:dyDescent="0.35">
      <c r="B7449" s="66">
        <v>7396</v>
      </c>
    </row>
    <row r="7450" spans="2:2" x14ac:dyDescent="0.35">
      <c r="B7450" s="66">
        <v>7397</v>
      </c>
    </row>
    <row r="7451" spans="2:2" x14ac:dyDescent="0.35">
      <c r="B7451" s="66">
        <v>7398</v>
      </c>
    </row>
    <row r="7452" spans="2:2" x14ac:dyDescent="0.35">
      <c r="B7452" s="66">
        <v>7399</v>
      </c>
    </row>
    <row r="7453" spans="2:2" x14ac:dyDescent="0.35">
      <c r="B7453" s="66">
        <v>7400</v>
      </c>
    </row>
    <row r="7454" spans="2:2" x14ac:dyDescent="0.35">
      <c r="B7454" s="66">
        <v>7401</v>
      </c>
    </row>
    <row r="7455" spans="2:2" x14ac:dyDescent="0.35">
      <c r="B7455" s="66">
        <v>7402</v>
      </c>
    </row>
    <row r="7456" spans="2:2" x14ac:dyDescent="0.35">
      <c r="B7456" s="66">
        <v>7403</v>
      </c>
    </row>
    <row r="7457" spans="2:2" x14ac:dyDescent="0.35">
      <c r="B7457" s="66">
        <v>7404</v>
      </c>
    </row>
    <row r="7458" spans="2:2" x14ac:dyDescent="0.35">
      <c r="B7458" s="66">
        <v>7405</v>
      </c>
    </row>
    <row r="7459" spans="2:2" x14ac:dyDescent="0.35">
      <c r="B7459" s="66">
        <v>7406</v>
      </c>
    </row>
    <row r="7460" spans="2:2" x14ac:dyDescent="0.35">
      <c r="B7460" s="66">
        <v>7407</v>
      </c>
    </row>
    <row r="7461" spans="2:2" x14ac:dyDescent="0.35">
      <c r="B7461" s="66">
        <v>7408</v>
      </c>
    </row>
    <row r="7462" spans="2:2" x14ac:dyDescent="0.35">
      <c r="B7462" s="66">
        <v>7409</v>
      </c>
    </row>
    <row r="7463" spans="2:2" x14ac:dyDescent="0.35">
      <c r="B7463" s="66">
        <v>7410</v>
      </c>
    </row>
    <row r="7464" spans="2:2" x14ac:dyDescent="0.35">
      <c r="B7464" s="66">
        <v>7411</v>
      </c>
    </row>
    <row r="7465" spans="2:2" x14ac:dyDescent="0.35">
      <c r="B7465" s="66">
        <v>7412</v>
      </c>
    </row>
    <row r="7466" spans="2:2" x14ac:dyDescent="0.35">
      <c r="B7466" s="66">
        <v>7413</v>
      </c>
    </row>
    <row r="7467" spans="2:2" x14ac:dyDescent="0.35">
      <c r="B7467" s="66">
        <v>7414</v>
      </c>
    </row>
    <row r="7468" spans="2:2" x14ac:dyDescent="0.35">
      <c r="B7468" s="66">
        <v>7415</v>
      </c>
    </row>
    <row r="7469" spans="2:2" x14ac:dyDescent="0.35">
      <c r="B7469" s="66">
        <v>7416</v>
      </c>
    </row>
    <row r="7470" spans="2:2" x14ac:dyDescent="0.35">
      <c r="B7470" s="66">
        <v>7417</v>
      </c>
    </row>
    <row r="7471" spans="2:2" x14ac:dyDescent="0.35">
      <c r="B7471" s="66">
        <v>7418</v>
      </c>
    </row>
    <row r="7472" spans="2:2" x14ac:dyDescent="0.35">
      <c r="B7472" s="66">
        <v>7419</v>
      </c>
    </row>
    <row r="7473" spans="2:2" x14ac:dyDescent="0.35">
      <c r="B7473" s="66">
        <v>7420</v>
      </c>
    </row>
    <row r="7474" spans="2:2" x14ac:dyDescent="0.35">
      <c r="B7474" s="66">
        <v>7421</v>
      </c>
    </row>
    <row r="7475" spans="2:2" x14ac:dyDescent="0.35">
      <c r="B7475" s="66">
        <v>7422</v>
      </c>
    </row>
    <row r="7476" spans="2:2" x14ac:dyDescent="0.35">
      <c r="B7476" s="66">
        <v>7423</v>
      </c>
    </row>
    <row r="7477" spans="2:2" x14ac:dyDescent="0.35">
      <c r="B7477" s="66">
        <v>7424</v>
      </c>
    </row>
    <row r="7478" spans="2:2" x14ac:dyDescent="0.35">
      <c r="B7478" s="66">
        <v>7425</v>
      </c>
    </row>
    <row r="7479" spans="2:2" x14ac:dyDescent="0.35">
      <c r="B7479" s="66">
        <v>7426</v>
      </c>
    </row>
    <row r="7480" spans="2:2" x14ac:dyDescent="0.35">
      <c r="B7480" s="66">
        <v>7427</v>
      </c>
    </row>
    <row r="7481" spans="2:2" x14ac:dyDescent="0.35">
      <c r="B7481" s="66">
        <v>7428</v>
      </c>
    </row>
    <row r="7482" spans="2:2" x14ac:dyDescent="0.35">
      <c r="B7482" s="66">
        <v>7429</v>
      </c>
    </row>
    <row r="7483" spans="2:2" x14ac:dyDescent="0.35">
      <c r="B7483" s="66">
        <v>7430</v>
      </c>
    </row>
    <row r="7484" spans="2:2" x14ac:dyDescent="0.35">
      <c r="B7484" s="66">
        <v>7431</v>
      </c>
    </row>
    <row r="7485" spans="2:2" x14ac:dyDescent="0.35">
      <c r="B7485" s="66">
        <v>7432</v>
      </c>
    </row>
    <row r="7486" spans="2:2" x14ac:dyDescent="0.35">
      <c r="B7486" s="66">
        <v>7433</v>
      </c>
    </row>
    <row r="7487" spans="2:2" x14ac:dyDescent="0.35">
      <c r="B7487" s="66">
        <v>7434</v>
      </c>
    </row>
    <row r="7488" spans="2:2" x14ac:dyDescent="0.35">
      <c r="B7488" s="66">
        <v>7435</v>
      </c>
    </row>
    <row r="7489" spans="2:2" x14ac:dyDescent="0.35">
      <c r="B7489" s="66">
        <v>7436</v>
      </c>
    </row>
    <row r="7490" spans="2:2" x14ac:dyDescent="0.35">
      <c r="B7490" s="66">
        <v>7437</v>
      </c>
    </row>
    <row r="7491" spans="2:2" x14ac:dyDescent="0.35">
      <c r="B7491" s="66">
        <v>7438</v>
      </c>
    </row>
    <row r="7492" spans="2:2" x14ac:dyDescent="0.35">
      <c r="B7492" s="66">
        <v>7439</v>
      </c>
    </row>
    <row r="7493" spans="2:2" x14ac:dyDescent="0.35">
      <c r="B7493" s="66">
        <v>7440</v>
      </c>
    </row>
    <row r="7494" spans="2:2" x14ac:dyDescent="0.35">
      <c r="B7494" s="66">
        <v>7441</v>
      </c>
    </row>
    <row r="7495" spans="2:2" x14ac:dyDescent="0.35">
      <c r="B7495" s="66">
        <v>7442</v>
      </c>
    </row>
    <row r="7496" spans="2:2" x14ac:dyDescent="0.35">
      <c r="B7496" s="66">
        <v>7443</v>
      </c>
    </row>
    <row r="7497" spans="2:2" x14ac:dyDescent="0.35">
      <c r="B7497" s="66">
        <v>7444</v>
      </c>
    </row>
    <row r="7498" spans="2:2" x14ac:dyDescent="0.35">
      <c r="B7498" s="66">
        <v>7445</v>
      </c>
    </row>
    <row r="7499" spans="2:2" x14ac:dyDescent="0.35">
      <c r="B7499" s="66">
        <v>7446</v>
      </c>
    </row>
    <row r="7500" spans="2:2" x14ac:dyDescent="0.35">
      <c r="B7500" s="66">
        <v>7447</v>
      </c>
    </row>
    <row r="7501" spans="2:2" x14ac:dyDescent="0.35">
      <c r="B7501" s="66">
        <v>7448</v>
      </c>
    </row>
    <row r="7502" spans="2:2" x14ac:dyDescent="0.35">
      <c r="B7502" s="66">
        <v>7449</v>
      </c>
    </row>
    <row r="7503" spans="2:2" x14ac:dyDescent="0.35">
      <c r="B7503" s="66">
        <v>7450</v>
      </c>
    </row>
    <row r="7504" spans="2:2" x14ac:dyDescent="0.35">
      <c r="B7504" s="66">
        <v>7451</v>
      </c>
    </row>
    <row r="7505" spans="2:2" x14ac:dyDescent="0.35">
      <c r="B7505" s="66">
        <v>7452</v>
      </c>
    </row>
    <row r="7506" spans="2:2" x14ac:dyDescent="0.35">
      <c r="B7506" s="66">
        <v>7453</v>
      </c>
    </row>
    <row r="7507" spans="2:2" x14ac:dyDescent="0.35">
      <c r="B7507" s="66">
        <v>7454</v>
      </c>
    </row>
    <row r="7508" spans="2:2" x14ac:dyDescent="0.35">
      <c r="B7508" s="66">
        <v>7455</v>
      </c>
    </row>
    <row r="7509" spans="2:2" x14ac:dyDescent="0.35">
      <c r="B7509" s="66">
        <v>7456</v>
      </c>
    </row>
    <row r="7510" spans="2:2" x14ac:dyDescent="0.35">
      <c r="B7510" s="66">
        <v>7457</v>
      </c>
    </row>
    <row r="7511" spans="2:2" x14ac:dyDescent="0.35">
      <c r="B7511" s="66">
        <v>7458</v>
      </c>
    </row>
    <row r="7512" spans="2:2" x14ac:dyDescent="0.35">
      <c r="B7512" s="66">
        <v>7459</v>
      </c>
    </row>
    <row r="7513" spans="2:2" x14ac:dyDescent="0.35">
      <c r="B7513" s="66">
        <v>7460</v>
      </c>
    </row>
    <row r="7514" spans="2:2" x14ac:dyDescent="0.35">
      <c r="B7514" s="66">
        <v>7461</v>
      </c>
    </row>
    <row r="7515" spans="2:2" x14ac:dyDescent="0.35">
      <c r="B7515" s="66">
        <v>7462</v>
      </c>
    </row>
    <row r="7516" spans="2:2" x14ac:dyDescent="0.35">
      <c r="B7516" s="66">
        <v>7463</v>
      </c>
    </row>
    <row r="7517" spans="2:2" x14ac:dyDescent="0.35">
      <c r="B7517" s="66">
        <v>7464</v>
      </c>
    </row>
    <row r="7518" spans="2:2" x14ac:dyDescent="0.35">
      <c r="B7518" s="66">
        <v>7465</v>
      </c>
    </row>
    <row r="7519" spans="2:2" x14ac:dyDescent="0.35">
      <c r="B7519" s="66">
        <v>7466</v>
      </c>
    </row>
    <row r="7520" spans="2:2" x14ac:dyDescent="0.35">
      <c r="B7520" s="66">
        <v>7467</v>
      </c>
    </row>
    <row r="7521" spans="2:2" x14ac:dyDescent="0.35">
      <c r="B7521" s="66">
        <v>7468</v>
      </c>
    </row>
    <row r="7522" spans="2:2" x14ac:dyDescent="0.35">
      <c r="B7522" s="66">
        <v>7469</v>
      </c>
    </row>
    <row r="7523" spans="2:2" x14ac:dyDescent="0.35">
      <c r="B7523" s="66">
        <v>7470</v>
      </c>
    </row>
    <row r="7524" spans="2:2" x14ac:dyDescent="0.35">
      <c r="B7524" s="66">
        <v>7471</v>
      </c>
    </row>
    <row r="7525" spans="2:2" x14ac:dyDescent="0.35">
      <c r="B7525" s="66">
        <v>7472</v>
      </c>
    </row>
    <row r="7526" spans="2:2" x14ac:dyDescent="0.35">
      <c r="B7526" s="66">
        <v>7473</v>
      </c>
    </row>
    <row r="7527" spans="2:2" x14ac:dyDescent="0.35">
      <c r="B7527" s="66">
        <v>7474</v>
      </c>
    </row>
    <row r="7528" spans="2:2" x14ac:dyDescent="0.35">
      <c r="B7528" s="66">
        <v>7475</v>
      </c>
    </row>
    <row r="7529" spans="2:2" x14ac:dyDescent="0.35">
      <c r="B7529" s="66">
        <v>7476</v>
      </c>
    </row>
    <row r="7530" spans="2:2" x14ac:dyDescent="0.35">
      <c r="B7530" s="66">
        <v>7477</v>
      </c>
    </row>
    <row r="7531" spans="2:2" x14ac:dyDescent="0.35">
      <c r="B7531" s="66">
        <v>7478</v>
      </c>
    </row>
    <row r="7532" spans="2:2" x14ac:dyDescent="0.35">
      <c r="B7532" s="66">
        <v>7479</v>
      </c>
    </row>
    <row r="7533" spans="2:2" x14ac:dyDescent="0.35">
      <c r="B7533" s="66">
        <v>7480</v>
      </c>
    </row>
    <row r="7534" spans="2:2" x14ac:dyDescent="0.35">
      <c r="B7534" s="66">
        <v>7481</v>
      </c>
    </row>
    <row r="7535" spans="2:2" x14ac:dyDescent="0.35">
      <c r="B7535" s="66">
        <v>7482</v>
      </c>
    </row>
    <row r="7536" spans="2:2" x14ac:dyDescent="0.35">
      <c r="B7536" s="66">
        <v>7483</v>
      </c>
    </row>
    <row r="7537" spans="2:2" x14ac:dyDescent="0.35">
      <c r="B7537" s="66">
        <v>7484</v>
      </c>
    </row>
    <row r="7538" spans="2:2" x14ac:dyDescent="0.35">
      <c r="B7538" s="66">
        <v>7485</v>
      </c>
    </row>
    <row r="7539" spans="2:2" x14ac:dyDescent="0.35">
      <c r="B7539" s="66">
        <v>7486</v>
      </c>
    </row>
    <row r="7540" spans="2:2" x14ac:dyDescent="0.35">
      <c r="B7540" s="66">
        <v>7487</v>
      </c>
    </row>
    <row r="7541" spans="2:2" x14ac:dyDescent="0.35">
      <c r="B7541" s="66">
        <v>7488</v>
      </c>
    </row>
    <row r="7542" spans="2:2" x14ac:dyDescent="0.35">
      <c r="B7542" s="66">
        <v>7489</v>
      </c>
    </row>
    <row r="7543" spans="2:2" x14ac:dyDescent="0.35">
      <c r="B7543" s="66">
        <v>7490</v>
      </c>
    </row>
    <row r="7544" spans="2:2" x14ac:dyDescent="0.35">
      <c r="B7544" s="66">
        <v>7491</v>
      </c>
    </row>
    <row r="7545" spans="2:2" x14ac:dyDescent="0.35">
      <c r="B7545" s="66">
        <v>7492</v>
      </c>
    </row>
    <row r="7546" spans="2:2" x14ac:dyDescent="0.35">
      <c r="B7546" s="66">
        <v>7493</v>
      </c>
    </row>
    <row r="7547" spans="2:2" x14ac:dyDescent="0.35">
      <c r="B7547" s="66">
        <v>7494</v>
      </c>
    </row>
    <row r="7548" spans="2:2" x14ac:dyDescent="0.35">
      <c r="B7548" s="66">
        <v>7495</v>
      </c>
    </row>
    <row r="7549" spans="2:2" x14ac:dyDescent="0.35">
      <c r="B7549" s="66">
        <v>7496</v>
      </c>
    </row>
    <row r="7550" spans="2:2" x14ac:dyDescent="0.35">
      <c r="B7550" s="66">
        <v>7497</v>
      </c>
    </row>
    <row r="7551" spans="2:2" x14ac:dyDescent="0.35">
      <c r="B7551" s="66">
        <v>7498</v>
      </c>
    </row>
    <row r="7552" spans="2:2" x14ac:dyDescent="0.35">
      <c r="B7552" s="66">
        <v>7499</v>
      </c>
    </row>
    <row r="7553" spans="2:2" x14ac:dyDescent="0.35">
      <c r="B7553" s="66">
        <v>7500</v>
      </c>
    </row>
    <row r="7554" spans="2:2" x14ac:dyDescent="0.35">
      <c r="B7554" s="66">
        <v>7501</v>
      </c>
    </row>
    <row r="7555" spans="2:2" x14ac:dyDescent="0.35">
      <c r="B7555" s="66">
        <v>7502</v>
      </c>
    </row>
    <row r="7556" spans="2:2" x14ac:dyDescent="0.35">
      <c r="B7556" s="66">
        <v>7503</v>
      </c>
    </row>
    <row r="7557" spans="2:2" x14ac:dyDescent="0.35">
      <c r="B7557" s="66">
        <v>7504</v>
      </c>
    </row>
    <row r="7558" spans="2:2" x14ac:dyDescent="0.35">
      <c r="B7558" s="66">
        <v>7505</v>
      </c>
    </row>
    <row r="7559" spans="2:2" x14ac:dyDescent="0.35">
      <c r="B7559" s="66">
        <v>7506</v>
      </c>
    </row>
    <row r="7560" spans="2:2" x14ac:dyDescent="0.35">
      <c r="B7560" s="66">
        <v>7507</v>
      </c>
    </row>
    <row r="7561" spans="2:2" x14ac:dyDescent="0.35">
      <c r="B7561" s="66">
        <v>7508</v>
      </c>
    </row>
    <row r="7562" spans="2:2" x14ac:dyDescent="0.35">
      <c r="B7562" s="66">
        <v>7509</v>
      </c>
    </row>
    <row r="7563" spans="2:2" x14ac:dyDescent="0.35">
      <c r="B7563" s="66">
        <v>7510</v>
      </c>
    </row>
    <row r="7564" spans="2:2" x14ac:dyDescent="0.35">
      <c r="B7564" s="66">
        <v>7511</v>
      </c>
    </row>
    <row r="7565" spans="2:2" x14ac:dyDescent="0.35">
      <c r="B7565" s="66">
        <v>7512</v>
      </c>
    </row>
    <row r="7566" spans="2:2" x14ac:dyDescent="0.35">
      <c r="B7566" s="66">
        <v>7513</v>
      </c>
    </row>
    <row r="7567" spans="2:2" x14ac:dyDescent="0.35">
      <c r="B7567" s="66">
        <v>7514</v>
      </c>
    </row>
    <row r="7568" spans="2:2" x14ac:dyDescent="0.35">
      <c r="B7568" s="66">
        <v>7515</v>
      </c>
    </row>
    <row r="7569" spans="2:2" x14ac:dyDescent="0.35">
      <c r="B7569" s="66">
        <v>7516</v>
      </c>
    </row>
    <row r="7570" spans="2:2" x14ac:dyDescent="0.35">
      <c r="B7570" s="66">
        <v>7517</v>
      </c>
    </row>
    <row r="7571" spans="2:2" x14ac:dyDescent="0.35">
      <c r="B7571" s="66">
        <v>7518</v>
      </c>
    </row>
    <row r="7572" spans="2:2" x14ac:dyDescent="0.35">
      <c r="B7572" s="66">
        <v>7519</v>
      </c>
    </row>
    <row r="7573" spans="2:2" x14ac:dyDescent="0.35">
      <c r="B7573" s="66">
        <v>7520</v>
      </c>
    </row>
    <row r="7574" spans="2:2" x14ac:dyDescent="0.35">
      <c r="B7574" s="66">
        <v>7521</v>
      </c>
    </row>
    <row r="7575" spans="2:2" x14ac:dyDescent="0.35">
      <c r="B7575" s="66">
        <v>7522</v>
      </c>
    </row>
    <row r="7576" spans="2:2" x14ac:dyDescent="0.35">
      <c r="B7576" s="66">
        <v>7523</v>
      </c>
    </row>
    <row r="7577" spans="2:2" x14ac:dyDescent="0.35">
      <c r="B7577" s="66">
        <v>7524</v>
      </c>
    </row>
    <row r="7578" spans="2:2" x14ac:dyDescent="0.35">
      <c r="B7578" s="66">
        <v>7525</v>
      </c>
    </row>
    <row r="7579" spans="2:2" x14ac:dyDescent="0.35">
      <c r="B7579" s="66">
        <v>7526</v>
      </c>
    </row>
    <row r="7580" spans="2:2" x14ac:dyDescent="0.35">
      <c r="B7580" s="66">
        <v>7527</v>
      </c>
    </row>
    <row r="7581" spans="2:2" x14ac:dyDescent="0.35">
      <c r="B7581" s="66">
        <v>7528</v>
      </c>
    </row>
    <row r="7582" spans="2:2" x14ac:dyDescent="0.35">
      <c r="B7582" s="66">
        <v>7529</v>
      </c>
    </row>
    <row r="7583" spans="2:2" x14ac:dyDescent="0.35">
      <c r="B7583" s="66">
        <v>7530</v>
      </c>
    </row>
    <row r="7584" spans="2:2" x14ac:dyDescent="0.35">
      <c r="B7584" s="66">
        <v>7531</v>
      </c>
    </row>
    <row r="7585" spans="2:2" x14ac:dyDescent="0.35">
      <c r="B7585" s="66">
        <v>7532</v>
      </c>
    </row>
    <row r="7586" spans="2:2" x14ac:dyDescent="0.35">
      <c r="B7586" s="66">
        <v>7533</v>
      </c>
    </row>
    <row r="7587" spans="2:2" x14ac:dyDescent="0.35">
      <c r="B7587" s="66">
        <v>7534</v>
      </c>
    </row>
    <row r="7588" spans="2:2" x14ac:dyDescent="0.35">
      <c r="B7588" s="66">
        <v>7535</v>
      </c>
    </row>
    <row r="7589" spans="2:2" x14ac:dyDescent="0.35">
      <c r="B7589" s="66">
        <v>7536</v>
      </c>
    </row>
    <row r="7590" spans="2:2" x14ac:dyDescent="0.35">
      <c r="B7590" s="66">
        <v>7537</v>
      </c>
    </row>
    <row r="7591" spans="2:2" x14ac:dyDescent="0.35">
      <c r="B7591" s="66">
        <v>7538</v>
      </c>
    </row>
    <row r="7592" spans="2:2" x14ac:dyDescent="0.35">
      <c r="B7592" s="66">
        <v>7539</v>
      </c>
    </row>
    <row r="7593" spans="2:2" x14ac:dyDescent="0.35">
      <c r="B7593" s="66">
        <v>7540</v>
      </c>
    </row>
    <row r="7594" spans="2:2" x14ac:dyDescent="0.35">
      <c r="B7594" s="66">
        <v>7541</v>
      </c>
    </row>
    <row r="7595" spans="2:2" x14ac:dyDescent="0.35">
      <c r="B7595" s="66">
        <v>7542</v>
      </c>
    </row>
    <row r="7596" spans="2:2" x14ac:dyDescent="0.35">
      <c r="B7596" s="66">
        <v>7543</v>
      </c>
    </row>
    <row r="7597" spans="2:2" x14ac:dyDescent="0.35">
      <c r="B7597" s="66">
        <v>7544</v>
      </c>
    </row>
    <row r="7598" spans="2:2" x14ac:dyDescent="0.35">
      <c r="B7598" s="66">
        <v>7545</v>
      </c>
    </row>
    <row r="7599" spans="2:2" x14ac:dyDescent="0.35">
      <c r="B7599" s="66">
        <v>7546</v>
      </c>
    </row>
    <row r="7600" spans="2:2" x14ac:dyDescent="0.35">
      <c r="B7600" s="66">
        <v>7547</v>
      </c>
    </row>
    <row r="7601" spans="2:2" x14ac:dyDescent="0.35">
      <c r="B7601" s="66">
        <v>7548</v>
      </c>
    </row>
    <row r="7602" spans="2:2" x14ac:dyDescent="0.35">
      <c r="B7602" s="66">
        <v>7549</v>
      </c>
    </row>
    <row r="7603" spans="2:2" x14ac:dyDescent="0.35">
      <c r="B7603" s="66">
        <v>7550</v>
      </c>
    </row>
    <row r="7604" spans="2:2" x14ac:dyDescent="0.35">
      <c r="B7604" s="66">
        <v>7551</v>
      </c>
    </row>
    <row r="7605" spans="2:2" x14ac:dyDescent="0.35">
      <c r="B7605" s="66">
        <v>7552</v>
      </c>
    </row>
    <row r="7606" spans="2:2" x14ac:dyDescent="0.35">
      <c r="B7606" s="66">
        <v>7553</v>
      </c>
    </row>
    <row r="7607" spans="2:2" x14ac:dyDescent="0.35">
      <c r="B7607" s="66">
        <v>7554</v>
      </c>
    </row>
    <row r="7608" spans="2:2" x14ac:dyDescent="0.35">
      <c r="B7608" s="66">
        <v>7555</v>
      </c>
    </row>
    <row r="7609" spans="2:2" x14ac:dyDescent="0.35">
      <c r="B7609" s="66">
        <v>7556</v>
      </c>
    </row>
    <row r="7610" spans="2:2" x14ac:dyDescent="0.35">
      <c r="B7610" s="66">
        <v>7557</v>
      </c>
    </row>
    <row r="7611" spans="2:2" x14ac:dyDescent="0.35">
      <c r="B7611" s="66">
        <v>7558</v>
      </c>
    </row>
    <row r="7612" spans="2:2" x14ac:dyDescent="0.35">
      <c r="B7612" s="66">
        <v>7559</v>
      </c>
    </row>
    <row r="7613" spans="2:2" x14ac:dyDescent="0.35">
      <c r="B7613" s="66">
        <v>7560</v>
      </c>
    </row>
    <row r="7614" spans="2:2" x14ac:dyDescent="0.35">
      <c r="B7614" s="66">
        <v>7561</v>
      </c>
    </row>
    <row r="7615" spans="2:2" x14ac:dyDescent="0.35">
      <c r="B7615" s="66">
        <v>7562</v>
      </c>
    </row>
    <row r="7616" spans="2:2" x14ac:dyDescent="0.35">
      <c r="B7616" s="66">
        <v>7563</v>
      </c>
    </row>
    <row r="7617" spans="2:2" x14ac:dyDescent="0.35">
      <c r="B7617" s="66">
        <v>7564</v>
      </c>
    </row>
    <row r="7618" spans="2:2" x14ac:dyDescent="0.35">
      <c r="B7618" s="66">
        <v>7565</v>
      </c>
    </row>
    <row r="7619" spans="2:2" x14ac:dyDescent="0.35">
      <c r="B7619" s="66">
        <v>7566</v>
      </c>
    </row>
    <row r="7620" spans="2:2" x14ac:dyDescent="0.35">
      <c r="B7620" s="66">
        <v>7567</v>
      </c>
    </row>
    <row r="7621" spans="2:2" x14ac:dyDescent="0.35">
      <c r="B7621" s="66">
        <v>7568</v>
      </c>
    </row>
    <row r="7622" spans="2:2" x14ac:dyDescent="0.35">
      <c r="B7622" s="66">
        <v>7569</v>
      </c>
    </row>
    <row r="7623" spans="2:2" x14ac:dyDescent="0.35">
      <c r="B7623" s="66">
        <v>7570</v>
      </c>
    </row>
    <row r="7624" spans="2:2" x14ac:dyDescent="0.35">
      <c r="B7624" s="66">
        <v>7571</v>
      </c>
    </row>
    <row r="7625" spans="2:2" x14ac:dyDescent="0.35">
      <c r="B7625" s="66">
        <v>7572</v>
      </c>
    </row>
    <row r="7626" spans="2:2" x14ac:dyDescent="0.35">
      <c r="B7626" s="66">
        <v>7573</v>
      </c>
    </row>
    <row r="7627" spans="2:2" x14ac:dyDescent="0.35">
      <c r="B7627" s="66">
        <v>7574</v>
      </c>
    </row>
    <row r="7628" spans="2:2" x14ac:dyDescent="0.35">
      <c r="B7628" s="66">
        <v>7575</v>
      </c>
    </row>
    <row r="7629" spans="2:2" x14ac:dyDescent="0.35">
      <c r="B7629" s="66">
        <v>7576</v>
      </c>
    </row>
    <row r="7630" spans="2:2" x14ac:dyDescent="0.35">
      <c r="B7630" s="66">
        <v>7577</v>
      </c>
    </row>
    <row r="7631" spans="2:2" x14ac:dyDescent="0.35">
      <c r="B7631" s="66">
        <v>7578</v>
      </c>
    </row>
    <row r="7632" spans="2:2" x14ac:dyDescent="0.35">
      <c r="B7632" s="66">
        <v>7579</v>
      </c>
    </row>
    <row r="7633" spans="2:2" x14ac:dyDescent="0.35">
      <c r="B7633" s="66">
        <v>7580</v>
      </c>
    </row>
    <row r="7634" spans="2:2" x14ac:dyDescent="0.35">
      <c r="B7634" s="66">
        <v>7581</v>
      </c>
    </row>
    <row r="7635" spans="2:2" x14ac:dyDescent="0.35">
      <c r="B7635" s="66">
        <v>7582</v>
      </c>
    </row>
    <row r="7636" spans="2:2" x14ac:dyDescent="0.35">
      <c r="B7636" s="66">
        <v>7583</v>
      </c>
    </row>
    <row r="7637" spans="2:2" x14ac:dyDescent="0.35">
      <c r="B7637" s="66">
        <v>7584</v>
      </c>
    </row>
    <row r="7638" spans="2:2" x14ac:dyDescent="0.35">
      <c r="B7638" s="66">
        <v>7585</v>
      </c>
    </row>
    <row r="7639" spans="2:2" x14ac:dyDescent="0.35">
      <c r="B7639" s="66">
        <v>7586</v>
      </c>
    </row>
    <row r="7640" spans="2:2" x14ac:dyDescent="0.35">
      <c r="B7640" s="66">
        <v>7587</v>
      </c>
    </row>
    <row r="7641" spans="2:2" x14ac:dyDescent="0.35">
      <c r="B7641" s="66">
        <v>7588</v>
      </c>
    </row>
    <row r="7642" spans="2:2" x14ac:dyDescent="0.35">
      <c r="B7642" s="66">
        <v>7589</v>
      </c>
    </row>
    <row r="7643" spans="2:2" x14ac:dyDescent="0.35">
      <c r="B7643" s="66">
        <v>7590</v>
      </c>
    </row>
    <row r="7644" spans="2:2" x14ac:dyDescent="0.35">
      <c r="B7644" s="66">
        <v>7591</v>
      </c>
    </row>
    <row r="7645" spans="2:2" x14ac:dyDescent="0.35">
      <c r="B7645" s="66">
        <v>7592</v>
      </c>
    </row>
    <row r="7646" spans="2:2" x14ac:dyDescent="0.35">
      <c r="B7646" s="66">
        <v>7593</v>
      </c>
    </row>
    <row r="7647" spans="2:2" x14ac:dyDescent="0.35">
      <c r="B7647" s="66">
        <v>7594</v>
      </c>
    </row>
    <row r="7648" spans="2:2" x14ac:dyDescent="0.35">
      <c r="B7648" s="66">
        <v>7595</v>
      </c>
    </row>
    <row r="7649" spans="2:2" x14ac:dyDescent="0.35">
      <c r="B7649" s="66">
        <v>7596</v>
      </c>
    </row>
    <row r="7650" spans="2:2" x14ac:dyDescent="0.35">
      <c r="B7650" s="66">
        <v>7597</v>
      </c>
    </row>
    <row r="7651" spans="2:2" x14ac:dyDescent="0.35">
      <c r="B7651" s="66">
        <v>7598</v>
      </c>
    </row>
    <row r="7652" spans="2:2" x14ac:dyDescent="0.35">
      <c r="B7652" s="66">
        <v>7599</v>
      </c>
    </row>
    <row r="7653" spans="2:2" x14ac:dyDescent="0.35">
      <c r="B7653" s="66">
        <v>7600</v>
      </c>
    </row>
    <row r="7654" spans="2:2" x14ac:dyDescent="0.35">
      <c r="B7654" s="66">
        <v>7601</v>
      </c>
    </row>
    <row r="7655" spans="2:2" x14ac:dyDescent="0.35">
      <c r="B7655" s="66">
        <v>7602</v>
      </c>
    </row>
    <row r="7656" spans="2:2" x14ac:dyDescent="0.35">
      <c r="B7656" s="66">
        <v>7603</v>
      </c>
    </row>
    <row r="7657" spans="2:2" x14ac:dyDescent="0.35">
      <c r="B7657" s="66">
        <v>7604</v>
      </c>
    </row>
    <row r="7658" spans="2:2" x14ac:dyDescent="0.35">
      <c r="B7658" s="66">
        <v>7605</v>
      </c>
    </row>
    <row r="7659" spans="2:2" x14ac:dyDescent="0.35">
      <c r="B7659" s="66">
        <v>7606</v>
      </c>
    </row>
    <row r="7660" spans="2:2" x14ac:dyDescent="0.35">
      <c r="B7660" s="66">
        <v>7607</v>
      </c>
    </row>
    <row r="7661" spans="2:2" x14ac:dyDescent="0.35">
      <c r="B7661" s="66">
        <v>7608</v>
      </c>
    </row>
    <row r="7662" spans="2:2" x14ac:dyDescent="0.35">
      <c r="B7662" s="66">
        <v>7609</v>
      </c>
    </row>
    <row r="7663" spans="2:2" x14ac:dyDescent="0.35">
      <c r="B7663" s="66">
        <v>7610</v>
      </c>
    </row>
    <row r="7664" spans="2:2" x14ac:dyDescent="0.35">
      <c r="B7664" s="66">
        <v>7611</v>
      </c>
    </row>
    <row r="7665" spans="2:2" x14ac:dyDescent="0.35">
      <c r="B7665" s="66">
        <v>7612</v>
      </c>
    </row>
    <row r="7666" spans="2:2" x14ac:dyDescent="0.35">
      <c r="B7666" s="66">
        <v>7613</v>
      </c>
    </row>
    <row r="7667" spans="2:2" x14ac:dyDescent="0.35">
      <c r="B7667" s="66">
        <v>7614</v>
      </c>
    </row>
    <row r="7668" spans="2:2" x14ac:dyDescent="0.35">
      <c r="B7668" s="66">
        <v>7615</v>
      </c>
    </row>
    <row r="7669" spans="2:2" x14ac:dyDescent="0.35">
      <c r="B7669" s="66">
        <v>7616</v>
      </c>
    </row>
    <row r="7670" spans="2:2" x14ac:dyDescent="0.35">
      <c r="B7670" s="66">
        <v>7617</v>
      </c>
    </row>
    <row r="7671" spans="2:2" x14ac:dyDescent="0.35">
      <c r="B7671" s="66">
        <v>7618</v>
      </c>
    </row>
    <row r="7672" spans="2:2" x14ac:dyDescent="0.35">
      <c r="B7672" s="66">
        <v>7619</v>
      </c>
    </row>
    <row r="7673" spans="2:2" x14ac:dyDescent="0.35">
      <c r="B7673" s="66">
        <v>7620</v>
      </c>
    </row>
    <row r="7674" spans="2:2" x14ac:dyDescent="0.35">
      <c r="B7674" s="66">
        <v>7621</v>
      </c>
    </row>
    <row r="7675" spans="2:2" x14ac:dyDescent="0.35">
      <c r="B7675" s="66">
        <v>7622</v>
      </c>
    </row>
    <row r="7676" spans="2:2" x14ac:dyDescent="0.35">
      <c r="B7676" s="66">
        <v>7623</v>
      </c>
    </row>
    <row r="7677" spans="2:2" x14ac:dyDescent="0.35">
      <c r="B7677" s="66">
        <v>7624</v>
      </c>
    </row>
    <row r="7678" spans="2:2" x14ac:dyDescent="0.35">
      <c r="B7678" s="66">
        <v>7625</v>
      </c>
    </row>
    <row r="7679" spans="2:2" x14ac:dyDescent="0.35">
      <c r="B7679" s="66">
        <v>7626</v>
      </c>
    </row>
    <row r="7680" spans="2:2" x14ac:dyDescent="0.35">
      <c r="B7680" s="66">
        <v>7627</v>
      </c>
    </row>
    <row r="7681" spans="2:2" x14ac:dyDescent="0.35">
      <c r="B7681" s="66">
        <v>7628</v>
      </c>
    </row>
    <row r="7682" spans="2:2" x14ac:dyDescent="0.35">
      <c r="B7682" s="66">
        <v>7629</v>
      </c>
    </row>
    <row r="7683" spans="2:2" x14ac:dyDescent="0.35">
      <c r="B7683" s="66">
        <v>7630</v>
      </c>
    </row>
    <row r="7684" spans="2:2" x14ac:dyDescent="0.35">
      <c r="B7684" s="66">
        <v>7631</v>
      </c>
    </row>
    <row r="7685" spans="2:2" x14ac:dyDescent="0.35">
      <c r="B7685" s="66">
        <v>7632</v>
      </c>
    </row>
    <row r="7686" spans="2:2" x14ac:dyDescent="0.35">
      <c r="B7686" s="66">
        <v>7633</v>
      </c>
    </row>
    <row r="7687" spans="2:2" x14ac:dyDescent="0.35">
      <c r="B7687" s="66">
        <v>7634</v>
      </c>
    </row>
    <row r="7688" spans="2:2" x14ac:dyDescent="0.35">
      <c r="B7688" s="66">
        <v>7635</v>
      </c>
    </row>
    <row r="7689" spans="2:2" x14ac:dyDescent="0.35">
      <c r="B7689" s="66">
        <v>7636</v>
      </c>
    </row>
    <row r="7690" spans="2:2" x14ac:dyDescent="0.35">
      <c r="B7690" s="66">
        <v>7637</v>
      </c>
    </row>
    <row r="7691" spans="2:2" x14ac:dyDescent="0.35">
      <c r="B7691" s="66">
        <v>7638</v>
      </c>
    </row>
    <row r="7692" spans="2:2" x14ac:dyDescent="0.35">
      <c r="B7692" s="66">
        <v>7639</v>
      </c>
    </row>
    <row r="7693" spans="2:2" x14ac:dyDescent="0.35">
      <c r="B7693" s="66">
        <v>7640</v>
      </c>
    </row>
    <row r="7694" spans="2:2" x14ac:dyDescent="0.35">
      <c r="B7694" s="66">
        <v>7641</v>
      </c>
    </row>
    <row r="7695" spans="2:2" x14ac:dyDescent="0.35">
      <c r="B7695" s="66">
        <v>7642</v>
      </c>
    </row>
    <row r="7696" spans="2:2" x14ac:dyDescent="0.35">
      <c r="B7696" s="66">
        <v>7643</v>
      </c>
    </row>
    <row r="7697" spans="2:2" x14ac:dyDescent="0.35">
      <c r="B7697" s="66">
        <v>7644</v>
      </c>
    </row>
    <row r="7698" spans="2:2" x14ac:dyDescent="0.35">
      <c r="B7698" s="66">
        <v>7645</v>
      </c>
    </row>
    <row r="7699" spans="2:2" x14ac:dyDescent="0.35">
      <c r="B7699" s="66">
        <v>7646</v>
      </c>
    </row>
    <row r="7700" spans="2:2" x14ac:dyDescent="0.35">
      <c r="B7700" s="66">
        <v>7647</v>
      </c>
    </row>
    <row r="7701" spans="2:2" x14ac:dyDescent="0.35">
      <c r="B7701" s="66">
        <v>7648</v>
      </c>
    </row>
    <row r="7702" spans="2:2" x14ac:dyDescent="0.35">
      <c r="B7702" s="66">
        <v>7649</v>
      </c>
    </row>
    <row r="7703" spans="2:2" x14ac:dyDescent="0.35">
      <c r="B7703" s="66">
        <v>7650</v>
      </c>
    </row>
    <row r="7704" spans="2:2" x14ac:dyDescent="0.35">
      <c r="B7704" s="66">
        <v>7651</v>
      </c>
    </row>
    <row r="7705" spans="2:2" x14ac:dyDescent="0.35">
      <c r="B7705" s="66">
        <v>7652</v>
      </c>
    </row>
    <row r="7706" spans="2:2" x14ac:dyDescent="0.35">
      <c r="B7706" s="66">
        <v>7653</v>
      </c>
    </row>
    <row r="7707" spans="2:2" x14ac:dyDescent="0.35">
      <c r="B7707" s="66">
        <v>7654</v>
      </c>
    </row>
    <row r="7708" spans="2:2" x14ac:dyDescent="0.35">
      <c r="B7708" s="66">
        <v>7655</v>
      </c>
    </row>
    <row r="7709" spans="2:2" x14ac:dyDescent="0.35">
      <c r="B7709" s="66">
        <v>7656</v>
      </c>
    </row>
    <row r="7710" spans="2:2" x14ac:dyDescent="0.35">
      <c r="B7710" s="66">
        <v>7657</v>
      </c>
    </row>
    <row r="7711" spans="2:2" x14ac:dyDescent="0.35">
      <c r="B7711" s="66">
        <v>7658</v>
      </c>
    </row>
    <row r="7712" spans="2:2" x14ac:dyDescent="0.35">
      <c r="B7712" s="66">
        <v>7659</v>
      </c>
    </row>
    <row r="7713" spans="2:2" x14ac:dyDescent="0.35">
      <c r="B7713" s="66">
        <v>7660</v>
      </c>
    </row>
    <row r="7714" spans="2:2" x14ac:dyDescent="0.35">
      <c r="B7714" s="66">
        <v>7661</v>
      </c>
    </row>
    <row r="7715" spans="2:2" x14ac:dyDescent="0.35">
      <c r="B7715" s="66">
        <v>7662</v>
      </c>
    </row>
    <row r="7716" spans="2:2" x14ac:dyDescent="0.35">
      <c r="B7716" s="66">
        <v>7663</v>
      </c>
    </row>
    <row r="7717" spans="2:2" x14ac:dyDescent="0.35">
      <c r="B7717" s="66">
        <v>7664</v>
      </c>
    </row>
    <row r="7718" spans="2:2" x14ac:dyDescent="0.35">
      <c r="B7718" s="66">
        <v>7665</v>
      </c>
    </row>
    <row r="7719" spans="2:2" x14ac:dyDescent="0.35">
      <c r="B7719" s="66">
        <v>7666</v>
      </c>
    </row>
    <row r="7720" spans="2:2" x14ac:dyDescent="0.35">
      <c r="B7720" s="66">
        <v>7667</v>
      </c>
    </row>
    <row r="7721" spans="2:2" x14ac:dyDescent="0.35">
      <c r="B7721" s="66">
        <v>7668</v>
      </c>
    </row>
    <row r="7722" spans="2:2" x14ac:dyDescent="0.35">
      <c r="B7722" s="66">
        <v>7669</v>
      </c>
    </row>
    <row r="7723" spans="2:2" x14ac:dyDescent="0.35">
      <c r="B7723" s="66">
        <v>7670</v>
      </c>
    </row>
    <row r="7724" spans="2:2" x14ac:dyDescent="0.35">
      <c r="B7724" s="66">
        <v>7671</v>
      </c>
    </row>
    <row r="7725" spans="2:2" x14ac:dyDescent="0.35">
      <c r="B7725" s="66">
        <v>7672</v>
      </c>
    </row>
    <row r="7726" spans="2:2" x14ac:dyDescent="0.35">
      <c r="B7726" s="66">
        <v>7673</v>
      </c>
    </row>
    <row r="7727" spans="2:2" x14ac:dyDescent="0.35">
      <c r="B7727" s="66">
        <v>7674</v>
      </c>
    </row>
    <row r="7728" spans="2:2" x14ac:dyDescent="0.35">
      <c r="B7728" s="66">
        <v>7675</v>
      </c>
    </row>
    <row r="7729" spans="2:2" x14ac:dyDescent="0.35">
      <c r="B7729" s="66">
        <v>7676</v>
      </c>
    </row>
    <row r="7730" spans="2:2" x14ac:dyDescent="0.35">
      <c r="B7730" s="66">
        <v>7677</v>
      </c>
    </row>
    <row r="7731" spans="2:2" x14ac:dyDescent="0.35">
      <c r="B7731" s="66">
        <v>7678</v>
      </c>
    </row>
    <row r="7732" spans="2:2" x14ac:dyDescent="0.35">
      <c r="B7732" s="66">
        <v>7679</v>
      </c>
    </row>
    <row r="7733" spans="2:2" x14ac:dyDescent="0.35">
      <c r="B7733" s="66">
        <v>7680</v>
      </c>
    </row>
    <row r="7734" spans="2:2" x14ac:dyDescent="0.35">
      <c r="B7734" s="66">
        <v>7681</v>
      </c>
    </row>
    <row r="7735" spans="2:2" x14ac:dyDescent="0.35">
      <c r="B7735" s="66">
        <v>7682</v>
      </c>
    </row>
    <row r="7736" spans="2:2" x14ac:dyDescent="0.35">
      <c r="B7736" s="66">
        <v>7683</v>
      </c>
    </row>
    <row r="7737" spans="2:2" x14ac:dyDescent="0.35">
      <c r="B7737" s="66">
        <v>7684</v>
      </c>
    </row>
    <row r="7738" spans="2:2" x14ac:dyDescent="0.35">
      <c r="B7738" s="66">
        <v>7685</v>
      </c>
    </row>
    <row r="7739" spans="2:2" x14ac:dyDescent="0.35">
      <c r="B7739" s="66">
        <v>7686</v>
      </c>
    </row>
    <row r="7740" spans="2:2" x14ac:dyDescent="0.35">
      <c r="B7740" s="66">
        <v>7687</v>
      </c>
    </row>
    <row r="7741" spans="2:2" x14ac:dyDescent="0.35">
      <c r="B7741" s="66">
        <v>7688</v>
      </c>
    </row>
    <row r="7742" spans="2:2" x14ac:dyDescent="0.35">
      <c r="B7742" s="66">
        <v>7689</v>
      </c>
    </row>
    <row r="7743" spans="2:2" x14ac:dyDescent="0.35">
      <c r="B7743" s="66">
        <v>7690</v>
      </c>
    </row>
    <row r="7744" spans="2:2" x14ac:dyDescent="0.35">
      <c r="B7744" s="66">
        <v>7691</v>
      </c>
    </row>
    <row r="7745" spans="2:2" x14ac:dyDescent="0.35">
      <c r="B7745" s="66">
        <v>7692</v>
      </c>
    </row>
    <row r="7746" spans="2:2" x14ac:dyDescent="0.35">
      <c r="B7746" s="66">
        <v>7693</v>
      </c>
    </row>
    <row r="7747" spans="2:2" x14ac:dyDescent="0.35">
      <c r="B7747" s="66">
        <v>7694</v>
      </c>
    </row>
    <row r="7748" spans="2:2" x14ac:dyDescent="0.35">
      <c r="B7748" s="66">
        <v>7695</v>
      </c>
    </row>
    <row r="7749" spans="2:2" x14ac:dyDescent="0.35">
      <c r="B7749" s="66">
        <v>7696</v>
      </c>
    </row>
    <row r="7750" spans="2:2" x14ac:dyDescent="0.35">
      <c r="B7750" s="66">
        <v>7697</v>
      </c>
    </row>
    <row r="7751" spans="2:2" x14ac:dyDescent="0.35">
      <c r="B7751" s="66">
        <v>7698</v>
      </c>
    </row>
    <row r="7752" spans="2:2" x14ac:dyDescent="0.35">
      <c r="B7752" s="66">
        <v>7699</v>
      </c>
    </row>
    <row r="7753" spans="2:2" x14ac:dyDescent="0.35">
      <c r="B7753" s="66">
        <v>7700</v>
      </c>
    </row>
    <row r="7754" spans="2:2" x14ac:dyDescent="0.35">
      <c r="B7754" s="66">
        <v>7701</v>
      </c>
    </row>
    <row r="7755" spans="2:2" x14ac:dyDescent="0.35">
      <c r="B7755" s="66">
        <v>7702</v>
      </c>
    </row>
    <row r="7756" spans="2:2" x14ac:dyDescent="0.35">
      <c r="B7756" s="66">
        <v>7703</v>
      </c>
    </row>
    <row r="7757" spans="2:2" x14ac:dyDescent="0.35">
      <c r="B7757" s="66">
        <v>7704</v>
      </c>
    </row>
    <row r="7758" spans="2:2" x14ac:dyDescent="0.35">
      <c r="B7758" s="66">
        <v>7705</v>
      </c>
    </row>
    <row r="7759" spans="2:2" x14ac:dyDescent="0.35">
      <c r="B7759" s="66">
        <v>7706</v>
      </c>
    </row>
    <row r="7760" spans="2:2" x14ac:dyDescent="0.35">
      <c r="B7760" s="66">
        <v>7707</v>
      </c>
    </row>
    <row r="7761" spans="2:2" x14ac:dyDescent="0.35">
      <c r="B7761" s="66">
        <v>7708</v>
      </c>
    </row>
    <row r="7762" spans="2:2" x14ac:dyDescent="0.35">
      <c r="B7762" s="66">
        <v>7709</v>
      </c>
    </row>
    <row r="7763" spans="2:2" x14ac:dyDescent="0.35">
      <c r="B7763" s="66">
        <v>7710</v>
      </c>
    </row>
    <row r="7764" spans="2:2" x14ac:dyDescent="0.35">
      <c r="B7764" s="66">
        <v>7711</v>
      </c>
    </row>
    <row r="7765" spans="2:2" x14ac:dyDescent="0.35">
      <c r="B7765" s="66">
        <v>7712</v>
      </c>
    </row>
    <row r="7766" spans="2:2" x14ac:dyDescent="0.35">
      <c r="B7766" s="66">
        <v>7713</v>
      </c>
    </row>
    <row r="7767" spans="2:2" x14ac:dyDescent="0.35">
      <c r="B7767" s="66">
        <v>7714</v>
      </c>
    </row>
    <row r="7768" spans="2:2" x14ac:dyDescent="0.35">
      <c r="B7768" s="66">
        <v>7715</v>
      </c>
    </row>
    <row r="7769" spans="2:2" x14ac:dyDescent="0.35">
      <c r="B7769" s="66">
        <v>7716</v>
      </c>
    </row>
    <row r="7770" spans="2:2" x14ac:dyDescent="0.35">
      <c r="B7770" s="66">
        <v>7717</v>
      </c>
    </row>
    <row r="7771" spans="2:2" x14ac:dyDescent="0.35">
      <c r="B7771" s="66">
        <v>7718</v>
      </c>
    </row>
    <row r="7772" spans="2:2" x14ac:dyDescent="0.35">
      <c r="B7772" s="66">
        <v>7719</v>
      </c>
    </row>
    <row r="7773" spans="2:2" x14ac:dyDescent="0.35">
      <c r="B7773" s="66">
        <v>7720</v>
      </c>
    </row>
    <row r="7774" spans="2:2" x14ac:dyDescent="0.35">
      <c r="B7774" s="66">
        <v>7721</v>
      </c>
    </row>
    <row r="7775" spans="2:2" x14ac:dyDescent="0.35">
      <c r="B7775" s="66">
        <v>7722</v>
      </c>
    </row>
    <row r="7776" spans="2:2" x14ac:dyDescent="0.35">
      <c r="B7776" s="66">
        <v>7723</v>
      </c>
    </row>
    <row r="7777" spans="2:2" x14ac:dyDescent="0.35">
      <c r="B7777" s="66">
        <v>7724</v>
      </c>
    </row>
    <row r="7778" spans="2:2" x14ac:dyDescent="0.35">
      <c r="B7778" s="66">
        <v>7725</v>
      </c>
    </row>
    <row r="7779" spans="2:2" x14ac:dyDescent="0.35">
      <c r="B7779" s="66">
        <v>7726</v>
      </c>
    </row>
    <row r="7780" spans="2:2" x14ac:dyDescent="0.35">
      <c r="B7780" s="66">
        <v>7727</v>
      </c>
    </row>
    <row r="7781" spans="2:2" x14ac:dyDescent="0.35">
      <c r="B7781" s="66">
        <v>7728</v>
      </c>
    </row>
    <row r="7782" spans="2:2" x14ac:dyDescent="0.35">
      <c r="B7782" s="66">
        <v>7729</v>
      </c>
    </row>
    <row r="7783" spans="2:2" x14ac:dyDescent="0.35">
      <c r="B7783" s="66">
        <v>7730</v>
      </c>
    </row>
    <row r="7784" spans="2:2" x14ac:dyDescent="0.35">
      <c r="B7784" s="66">
        <v>7731</v>
      </c>
    </row>
    <row r="7785" spans="2:2" x14ac:dyDescent="0.35">
      <c r="B7785" s="66">
        <v>7732</v>
      </c>
    </row>
    <row r="7786" spans="2:2" x14ac:dyDescent="0.35">
      <c r="B7786" s="66">
        <v>7733</v>
      </c>
    </row>
    <row r="7787" spans="2:2" x14ac:dyDescent="0.35">
      <c r="B7787" s="66">
        <v>7734</v>
      </c>
    </row>
    <row r="7788" spans="2:2" x14ac:dyDescent="0.35">
      <c r="B7788" s="66">
        <v>7735</v>
      </c>
    </row>
    <row r="7789" spans="2:2" x14ac:dyDescent="0.35">
      <c r="B7789" s="66">
        <v>7736</v>
      </c>
    </row>
    <row r="7790" spans="2:2" x14ac:dyDescent="0.35">
      <c r="B7790" s="66">
        <v>7737</v>
      </c>
    </row>
    <row r="7791" spans="2:2" x14ac:dyDescent="0.35">
      <c r="B7791" s="66">
        <v>7738</v>
      </c>
    </row>
    <row r="7792" spans="2:2" x14ac:dyDescent="0.35">
      <c r="B7792" s="66">
        <v>7739</v>
      </c>
    </row>
    <row r="7793" spans="2:2" x14ac:dyDescent="0.35">
      <c r="B7793" s="66">
        <v>7740</v>
      </c>
    </row>
    <row r="7794" spans="2:2" x14ac:dyDescent="0.35">
      <c r="B7794" s="66">
        <v>7741</v>
      </c>
    </row>
    <row r="7795" spans="2:2" x14ac:dyDescent="0.35">
      <c r="B7795" s="66">
        <v>7742</v>
      </c>
    </row>
    <row r="7796" spans="2:2" x14ac:dyDescent="0.35">
      <c r="B7796" s="66">
        <v>7743</v>
      </c>
    </row>
    <row r="7797" spans="2:2" x14ac:dyDescent="0.35">
      <c r="B7797" s="66">
        <v>7744</v>
      </c>
    </row>
    <row r="7798" spans="2:2" x14ac:dyDescent="0.35">
      <c r="B7798" s="66">
        <v>7745</v>
      </c>
    </row>
    <row r="7799" spans="2:2" x14ac:dyDescent="0.35">
      <c r="B7799" s="66">
        <v>7746</v>
      </c>
    </row>
    <row r="7800" spans="2:2" x14ac:dyDescent="0.35">
      <c r="B7800" s="66">
        <v>7747</v>
      </c>
    </row>
    <row r="7801" spans="2:2" x14ac:dyDescent="0.35">
      <c r="B7801" s="66">
        <v>7748</v>
      </c>
    </row>
    <row r="7802" spans="2:2" x14ac:dyDescent="0.35">
      <c r="B7802" s="66">
        <v>7749</v>
      </c>
    </row>
    <row r="7803" spans="2:2" x14ac:dyDescent="0.35">
      <c r="B7803" s="66">
        <v>7750</v>
      </c>
    </row>
    <row r="7804" spans="2:2" x14ac:dyDescent="0.35">
      <c r="B7804" s="66">
        <v>7751</v>
      </c>
    </row>
    <row r="7805" spans="2:2" x14ac:dyDescent="0.35">
      <c r="B7805" s="66">
        <v>7752</v>
      </c>
    </row>
    <row r="7806" spans="2:2" x14ac:dyDescent="0.35">
      <c r="B7806" s="66">
        <v>7753</v>
      </c>
    </row>
    <row r="7807" spans="2:2" x14ac:dyDescent="0.35">
      <c r="B7807" s="66">
        <v>7754</v>
      </c>
    </row>
    <row r="7808" spans="2:2" x14ac:dyDescent="0.35">
      <c r="B7808" s="66">
        <v>7755</v>
      </c>
    </row>
    <row r="7809" spans="2:2" x14ac:dyDescent="0.35">
      <c r="B7809" s="66">
        <v>7756</v>
      </c>
    </row>
    <row r="7810" spans="2:2" x14ac:dyDescent="0.35">
      <c r="B7810" s="66">
        <v>7757</v>
      </c>
    </row>
    <row r="7811" spans="2:2" x14ac:dyDescent="0.35">
      <c r="B7811" s="66">
        <v>7758</v>
      </c>
    </row>
    <row r="7812" spans="2:2" x14ac:dyDescent="0.35">
      <c r="B7812" s="66">
        <v>7759</v>
      </c>
    </row>
    <row r="7813" spans="2:2" x14ac:dyDescent="0.35">
      <c r="B7813" s="66">
        <v>7760</v>
      </c>
    </row>
    <row r="7814" spans="2:2" x14ac:dyDescent="0.35">
      <c r="B7814" s="66">
        <v>7761</v>
      </c>
    </row>
    <row r="7815" spans="2:2" x14ac:dyDescent="0.35">
      <c r="B7815" s="66">
        <v>7762</v>
      </c>
    </row>
    <row r="7816" spans="2:2" x14ac:dyDescent="0.35">
      <c r="B7816" s="66">
        <v>7763</v>
      </c>
    </row>
    <row r="7817" spans="2:2" x14ac:dyDescent="0.35">
      <c r="B7817" s="66">
        <v>7764</v>
      </c>
    </row>
    <row r="7818" spans="2:2" x14ac:dyDescent="0.35">
      <c r="B7818" s="66">
        <v>7765</v>
      </c>
    </row>
    <row r="7819" spans="2:2" x14ac:dyDescent="0.35">
      <c r="B7819" s="66">
        <v>7766</v>
      </c>
    </row>
    <row r="7820" spans="2:2" x14ac:dyDescent="0.35">
      <c r="B7820" s="66">
        <v>7767</v>
      </c>
    </row>
    <row r="7821" spans="2:2" x14ac:dyDescent="0.35">
      <c r="B7821" s="66">
        <v>7768</v>
      </c>
    </row>
    <row r="7822" spans="2:2" x14ac:dyDescent="0.35">
      <c r="B7822" s="66">
        <v>7769</v>
      </c>
    </row>
    <row r="7823" spans="2:2" x14ac:dyDescent="0.35">
      <c r="B7823" s="66">
        <v>7770</v>
      </c>
    </row>
    <row r="7824" spans="2:2" x14ac:dyDescent="0.35">
      <c r="B7824" s="66">
        <v>7771</v>
      </c>
    </row>
    <row r="7825" spans="2:2" x14ac:dyDescent="0.35">
      <c r="B7825" s="66">
        <v>7772</v>
      </c>
    </row>
    <row r="7826" spans="2:2" x14ac:dyDescent="0.35">
      <c r="B7826" s="66">
        <v>7773</v>
      </c>
    </row>
    <row r="7827" spans="2:2" x14ac:dyDescent="0.35">
      <c r="B7827" s="66">
        <v>7774</v>
      </c>
    </row>
    <row r="7828" spans="2:2" x14ac:dyDescent="0.35">
      <c r="B7828" s="66">
        <v>7775</v>
      </c>
    </row>
    <row r="7829" spans="2:2" x14ac:dyDescent="0.35">
      <c r="B7829" s="66">
        <v>7776</v>
      </c>
    </row>
    <row r="7830" spans="2:2" x14ac:dyDescent="0.35">
      <c r="B7830" s="66">
        <v>7777</v>
      </c>
    </row>
    <row r="7831" spans="2:2" x14ac:dyDescent="0.35">
      <c r="B7831" s="66">
        <v>7778</v>
      </c>
    </row>
    <row r="7832" spans="2:2" x14ac:dyDescent="0.35">
      <c r="B7832" s="66">
        <v>7779</v>
      </c>
    </row>
    <row r="7833" spans="2:2" x14ac:dyDescent="0.35">
      <c r="B7833" s="66">
        <v>7780</v>
      </c>
    </row>
    <row r="7834" spans="2:2" x14ac:dyDescent="0.35">
      <c r="B7834" s="66">
        <v>7781</v>
      </c>
    </row>
    <row r="7835" spans="2:2" x14ac:dyDescent="0.35">
      <c r="B7835" s="66">
        <v>7782</v>
      </c>
    </row>
    <row r="7836" spans="2:2" x14ac:dyDescent="0.35">
      <c r="B7836" s="66">
        <v>7783</v>
      </c>
    </row>
    <row r="7837" spans="2:2" x14ac:dyDescent="0.35">
      <c r="B7837" s="66">
        <v>7784</v>
      </c>
    </row>
    <row r="7838" spans="2:2" x14ac:dyDescent="0.35">
      <c r="B7838" s="66">
        <v>7785</v>
      </c>
    </row>
    <row r="7839" spans="2:2" x14ac:dyDescent="0.35">
      <c r="B7839" s="66">
        <v>7786</v>
      </c>
    </row>
    <row r="7840" spans="2:2" x14ac:dyDescent="0.35">
      <c r="B7840" s="66">
        <v>7787</v>
      </c>
    </row>
    <row r="7841" spans="2:2" x14ac:dyDescent="0.35">
      <c r="B7841" s="66">
        <v>7788</v>
      </c>
    </row>
    <row r="7842" spans="2:2" x14ac:dyDescent="0.35">
      <c r="B7842" s="66">
        <v>7789</v>
      </c>
    </row>
    <row r="7843" spans="2:2" x14ac:dyDescent="0.35">
      <c r="B7843" s="66">
        <v>7790</v>
      </c>
    </row>
    <row r="7844" spans="2:2" x14ac:dyDescent="0.35">
      <c r="B7844" s="66">
        <v>7791</v>
      </c>
    </row>
    <row r="7845" spans="2:2" x14ac:dyDescent="0.35">
      <c r="B7845" s="66">
        <v>7792</v>
      </c>
    </row>
    <row r="7846" spans="2:2" x14ac:dyDescent="0.35">
      <c r="B7846" s="66">
        <v>7793</v>
      </c>
    </row>
    <row r="7847" spans="2:2" x14ac:dyDescent="0.35">
      <c r="B7847" s="66">
        <v>7794</v>
      </c>
    </row>
    <row r="7848" spans="2:2" x14ac:dyDescent="0.35">
      <c r="B7848" s="66">
        <v>7795</v>
      </c>
    </row>
    <row r="7849" spans="2:2" x14ac:dyDescent="0.35">
      <c r="B7849" s="66">
        <v>7796</v>
      </c>
    </row>
    <row r="7850" spans="2:2" x14ac:dyDescent="0.35">
      <c r="B7850" s="66">
        <v>7797</v>
      </c>
    </row>
    <row r="7851" spans="2:2" x14ac:dyDescent="0.35">
      <c r="B7851" s="66">
        <v>7798</v>
      </c>
    </row>
    <row r="7852" spans="2:2" x14ac:dyDescent="0.35">
      <c r="B7852" s="66">
        <v>7799</v>
      </c>
    </row>
    <row r="7853" spans="2:2" x14ac:dyDescent="0.35">
      <c r="B7853" s="66">
        <v>7800</v>
      </c>
    </row>
    <row r="7854" spans="2:2" x14ac:dyDescent="0.35">
      <c r="B7854" s="66">
        <v>7801</v>
      </c>
    </row>
    <row r="7855" spans="2:2" x14ac:dyDescent="0.35">
      <c r="B7855" s="66">
        <v>7802</v>
      </c>
    </row>
    <row r="7856" spans="2:2" x14ac:dyDescent="0.35">
      <c r="B7856" s="66">
        <v>7803</v>
      </c>
    </row>
    <row r="7857" spans="2:2" x14ac:dyDescent="0.35">
      <c r="B7857" s="66">
        <v>7804</v>
      </c>
    </row>
    <row r="7858" spans="2:2" x14ac:dyDescent="0.35">
      <c r="B7858" s="66">
        <v>7805</v>
      </c>
    </row>
    <row r="7859" spans="2:2" x14ac:dyDescent="0.35">
      <c r="B7859" s="66">
        <v>7806</v>
      </c>
    </row>
    <row r="7860" spans="2:2" x14ac:dyDescent="0.35">
      <c r="B7860" s="66">
        <v>7807</v>
      </c>
    </row>
    <row r="7861" spans="2:2" x14ac:dyDescent="0.35">
      <c r="B7861" s="66">
        <v>7808</v>
      </c>
    </row>
    <row r="7862" spans="2:2" x14ac:dyDescent="0.35">
      <c r="B7862" s="66">
        <v>7809</v>
      </c>
    </row>
    <row r="7863" spans="2:2" x14ac:dyDescent="0.35">
      <c r="B7863" s="66">
        <v>7810</v>
      </c>
    </row>
    <row r="7864" spans="2:2" x14ac:dyDescent="0.35">
      <c r="B7864" s="66">
        <v>7811</v>
      </c>
    </row>
    <row r="7865" spans="2:2" x14ac:dyDescent="0.35">
      <c r="B7865" s="66">
        <v>7812</v>
      </c>
    </row>
    <row r="7866" spans="2:2" x14ac:dyDescent="0.35">
      <c r="B7866" s="66">
        <v>7813</v>
      </c>
    </row>
    <row r="7867" spans="2:2" x14ac:dyDescent="0.35">
      <c r="B7867" s="66">
        <v>7814</v>
      </c>
    </row>
    <row r="7868" spans="2:2" x14ac:dyDescent="0.35">
      <c r="B7868" s="66">
        <v>7815</v>
      </c>
    </row>
    <row r="7869" spans="2:2" x14ac:dyDescent="0.35">
      <c r="B7869" s="66">
        <v>7816</v>
      </c>
    </row>
    <row r="7870" spans="2:2" x14ac:dyDescent="0.35">
      <c r="B7870" s="66">
        <v>7817</v>
      </c>
    </row>
    <row r="7871" spans="2:2" x14ac:dyDescent="0.35">
      <c r="B7871" s="66">
        <v>7818</v>
      </c>
    </row>
    <row r="7872" spans="2:2" x14ac:dyDescent="0.35">
      <c r="B7872" s="66">
        <v>7819</v>
      </c>
    </row>
    <row r="7873" spans="2:2" x14ac:dyDescent="0.35">
      <c r="B7873" s="66">
        <v>7820</v>
      </c>
    </row>
    <row r="7874" spans="2:2" x14ac:dyDescent="0.35">
      <c r="B7874" s="66">
        <v>7821</v>
      </c>
    </row>
    <row r="7875" spans="2:2" x14ac:dyDescent="0.35">
      <c r="B7875" s="66">
        <v>7822</v>
      </c>
    </row>
    <row r="7876" spans="2:2" x14ac:dyDescent="0.35">
      <c r="B7876" s="66">
        <v>7823</v>
      </c>
    </row>
    <row r="7877" spans="2:2" x14ac:dyDescent="0.35">
      <c r="B7877" s="66">
        <v>7824</v>
      </c>
    </row>
    <row r="7878" spans="2:2" x14ac:dyDescent="0.35">
      <c r="B7878" s="66">
        <v>7825</v>
      </c>
    </row>
    <row r="7879" spans="2:2" x14ac:dyDescent="0.35">
      <c r="B7879" s="66">
        <v>7826</v>
      </c>
    </row>
    <row r="7880" spans="2:2" x14ac:dyDescent="0.35">
      <c r="B7880" s="66">
        <v>7827</v>
      </c>
    </row>
    <row r="7881" spans="2:2" x14ac:dyDescent="0.35">
      <c r="B7881" s="66">
        <v>7828</v>
      </c>
    </row>
    <row r="7882" spans="2:2" x14ac:dyDescent="0.35">
      <c r="B7882" s="66">
        <v>7829</v>
      </c>
    </row>
    <row r="7883" spans="2:2" x14ac:dyDescent="0.35">
      <c r="B7883" s="66">
        <v>7830</v>
      </c>
    </row>
    <row r="7884" spans="2:2" x14ac:dyDescent="0.35">
      <c r="B7884" s="66">
        <v>7831</v>
      </c>
    </row>
    <row r="7885" spans="2:2" x14ac:dyDescent="0.35">
      <c r="B7885" s="66">
        <v>7832</v>
      </c>
    </row>
    <row r="7886" spans="2:2" x14ac:dyDescent="0.35">
      <c r="B7886" s="66">
        <v>7833</v>
      </c>
    </row>
    <row r="7887" spans="2:2" x14ac:dyDescent="0.35">
      <c r="B7887" s="66">
        <v>7834</v>
      </c>
    </row>
    <row r="7888" spans="2:2" x14ac:dyDescent="0.35">
      <c r="B7888" s="66">
        <v>7835</v>
      </c>
    </row>
    <row r="7889" spans="2:2" x14ac:dyDescent="0.35">
      <c r="B7889" s="66">
        <v>7836</v>
      </c>
    </row>
    <row r="7890" spans="2:2" x14ac:dyDescent="0.35">
      <c r="B7890" s="66">
        <v>7837</v>
      </c>
    </row>
    <row r="7891" spans="2:2" x14ac:dyDescent="0.35">
      <c r="B7891" s="66">
        <v>7838</v>
      </c>
    </row>
    <row r="7892" spans="2:2" x14ac:dyDescent="0.35">
      <c r="B7892" s="66">
        <v>7839</v>
      </c>
    </row>
    <row r="7893" spans="2:2" x14ac:dyDescent="0.35">
      <c r="B7893" s="66">
        <v>7840</v>
      </c>
    </row>
    <row r="7894" spans="2:2" x14ac:dyDescent="0.35">
      <c r="B7894" s="66">
        <v>7841</v>
      </c>
    </row>
    <row r="7895" spans="2:2" x14ac:dyDescent="0.35">
      <c r="B7895" s="66">
        <v>7842</v>
      </c>
    </row>
    <row r="7896" spans="2:2" x14ac:dyDescent="0.35">
      <c r="B7896" s="66">
        <v>7843</v>
      </c>
    </row>
    <row r="7897" spans="2:2" x14ac:dyDescent="0.35">
      <c r="B7897" s="66">
        <v>7844</v>
      </c>
    </row>
    <row r="7898" spans="2:2" x14ac:dyDescent="0.35">
      <c r="B7898" s="66">
        <v>7845</v>
      </c>
    </row>
    <row r="7899" spans="2:2" x14ac:dyDescent="0.35">
      <c r="B7899" s="66">
        <v>7846</v>
      </c>
    </row>
    <row r="7900" spans="2:2" x14ac:dyDescent="0.35">
      <c r="B7900" s="66">
        <v>7847</v>
      </c>
    </row>
    <row r="7901" spans="2:2" x14ac:dyDescent="0.35">
      <c r="B7901" s="66">
        <v>7848</v>
      </c>
    </row>
    <row r="7902" spans="2:2" x14ac:dyDescent="0.35">
      <c r="B7902" s="66">
        <v>7849</v>
      </c>
    </row>
    <row r="7903" spans="2:2" x14ac:dyDescent="0.35">
      <c r="B7903" s="66">
        <v>7850</v>
      </c>
    </row>
    <row r="7904" spans="2:2" x14ac:dyDescent="0.35">
      <c r="B7904" s="66">
        <v>7851</v>
      </c>
    </row>
    <row r="7905" spans="2:2" x14ac:dyDescent="0.35">
      <c r="B7905" s="66">
        <v>7852</v>
      </c>
    </row>
    <row r="7906" spans="2:2" x14ac:dyDescent="0.35">
      <c r="B7906" s="66">
        <v>7853</v>
      </c>
    </row>
    <row r="7907" spans="2:2" x14ac:dyDescent="0.35">
      <c r="B7907" s="66">
        <v>7854</v>
      </c>
    </row>
    <row r="7908" spans="2:2" x14ac:dyDescent="0.35">
      <c r="B7908" s="66">
        <v>7855</v>
      </c>
    </row>
    <row r="7909" spans="2:2" x14ac:dyDescent="0.35">
      <c r="B7909" s="66">
        <v>7856</v>
      </c>
    </row>
    <row r="7910" spans="2:2" x14ac:dyDescent="0.35">
      <c r="B7910" s="66">
        <v>7857</v>
      </c>
    </row>
    <row r="7911" spans="2:2" x14ac:dyDescent="0.35">
      <c r="B7911" s="66">
        <v>7858</v>
      </c>
    </row>
    <row r="7912" spans="2:2" x14ac:dyDescent="0.35">
      <c r="B7912" s="66">
        <v>7859</v>
      </c>
    </row>
    <row r="7913" spans="2:2" x14ac:dyDescent="0.35">
      <c r="B7913" s="66">
        <v>7860</v>
      </c>
    </row>
    <row r="7914" spans="2:2" x14ac:dyDescent="0.35">
      <c r="B7914" s="66">
        <v>7861</v>
      </c>
    </row>
    <row r="7915" spans="2:2" x14ac:dyDescent="0.35">
      <c r="B7915" s="66">
        <v>7862</v>
      </c>
    </row>
    <row r="7916" spans="2:2" x14ac:dyDescent="0.35">
      <c r="B7916" s="66">
        <v>7863</v>
      </c>
    </row>
    <row r="7917" spans="2:2" x14ac:dyDescent="0.35">
      <c r="B7917" s="66">
        <v>7864</v>
      </c>
    </row>
    <row r="7918" spans="2:2" x14ac:dyDescent="0.35">
      <c r="B7918" s="66">
        <v>7865</v>
      </c>
    </row>
    <row r="7919" spans="2:2" x14ac:dyDescent="0.35">
      <c r="B7919" s="66">
        <v>7866</v>
      </c>
    </row>
    <row r="7920" spans="2:2" x14ac:dyDescent="0.35">
      <c r="B7920" s="66">
        <v>7867</v>
      </c>
    </row>
    <row r="7921" spans="2:2" x14ac:dyDescent="0.35">
      <c r="B7921" s="66">
        <v>7868</v>
      </c>
    </row>
    <row r="7922" spans="2:2" x14ac:dyDescent="0.35">
      <c r="B7922" s="66">
        <v>7869</v>
      </c>
    </row>
    <row r="7923" spans="2:2" x14ac:dyDescent="0.35">
      <c r="B7923" s="66">
        <v>7870</v>
      </c>
    </row>
    <row r="7924" spans="2:2" x14ac:dyDescent="0.35">
      <c r="B7924" s="66">
        <v>7871</v>
      </c>
    </row>
    <row r="7925" spans="2:2" x14ac:dyDescent="0.35">
      <c r="B7925" s="66">
        <v>7872</v>
      </c>
    </row>
    <row r="7926" spans="2:2" x14ac:dyDescent="0.35">
      <c r="B7926" s="66">
        <v>7873</v>
      </c>
    </row>
    <row r="7927" spans="2:2" x14ac:dyDescent="0.35">
      <c r="B7927" s="66">
        <v>7874</v>
      </c>
    </row>
    <row r="7928" spans="2:2" x14ac:dyDescent="0.35">
      <c r="B7928" s="66">
        <v>7875</v>
      </c>
    </row>
    <row r="7929" spans="2:2" x14ac:dyDescent="0.35">
      <c r="B7929" s="66">
        <v>7876</v>
      </c>
    </row>
    <row r="7930" spans="2:2" x14ac:dyDescent="0.35">
      <c r="B7930" s="66">
        <v>7877</v>
      </c>
    </row>
    <row r="7931" spans="2:2" x14ac:dyDescent="0.35">
      <c r="B7931" s="66">
        <v>7878</v>
      </c>
    </row>
    <row r="7932" spans="2:2" x14ac:dyDescent="0.35">
      <c r="B7932" s="66">
        <v>7879</v>
      </c>
    </row>
    <row r="7933" spans="2:2" x14ac:dyDescent="0.35">
      <c r="B7933" s="66">
        <v>7880</v>
      </c>
    </row>
    <row r="7934" spans="2:2" x14ac:dyDescent="0.35">
      <c r="B7934" s="66">
        <v>7881</v>
      </c>
    </row>
    <row r="7935" spans="2:2" x14ac:dyDescent="0.35">
      <c r="B7935" s="66">
        <v>7882</v>
      </c>
    </row>
    <row r="7936" spans="2:2" x14ac:dyDescent="0.35">
      <c r="B7936" s="66">
        <v>7883</v>
      </c>
    </row>
    <row r="7937" spans="2:2" x14ac:dyDescent="0.35">
      <c r="B7937" s="66">
        <v>7884</v>
      </c>
    </row>
    <row r="7938" spans="2:2" x14ac:dyDescent="0.35">
      <c r="B7938" s="66">
        <v>7885</v>
      </c>
    </row>
    <row r="7939" spans="2:2" x14ac:dyDescent="0.35">
      <c r="B7939" s="66">
        <v>7886</v>
      </c>
    </row>
    <row r="7940" spans="2:2" x14ac:dyDescent="0.35">
      <c r="B7940" s="66">
        <v>7887</v>
      </c>
    </row>
    <row r="7941" spans="2:2" x14ac:dyDescent="0.35">
      <c r="B7941" s="66">
        <v>7888</v>
      </c>
    </row>
    <row r="7942" spans="2:2" x14ac:dyDescent="0.35">
      <c r="B7942" s="66">
        <v>7889</v>
      </c>
    </row>
    <row r="7943" spans="2:2" x14ac:dyDescent="0.35">
      <c r="B7943" s="66">
        <v>7890</v>
      </c>
    </row>
    <row r="7944" spans="2:2" x14ac:dyDescent="0.35">
      <c r="B7944" s="66">
        <v>7891</v>
      </c>
    </row>
    <row r="7945" spans="2:2" x14ac:dyDescent="0.35">
      <c r="B7945" s="66">
        <v>7892</v>
      </c>
    </row>
    <row r="7946" spans="2:2" x14ac:dyDescent="0.35">
      <c r="B7946" s="66">
        <v>7893</v>
      </c>
    </row>
    <row r="7947" spans="2:2" x14ac:dyDescent="0.35">
      <c r="B7947" s="66">
        <v>7894</v>
      </c>
    </row>
    <row r="7948" spans="2:2" x14ac:dyDescent="0.35">
      <c r="B7948" s="66">
        <v>7895</v>
      </c>
    </row>
    <row r="7949" spans="2:2" x14ac:dyDescent="0.35">
      <c r="B7949" s="66">
        <v>7896</v>
      </c>
    </row>
    <row r="7950" spans="2:2" x14ac:dyDescent="0.35">
      <c r="B7950" s="66">
        <v>7897</v>
      </c>
    </row>
    <row r="7951" spans="2:2" x14ac:dyDescent="0.35">
      <c r="B7951" s="66">
        <v>7898</v>
      </c>
    </row>
    <row r="7952" spans="2:2" x14ac:dyDescent="0.35">
      <c r="B7952" s="66">
        <v>7899</v>
      </c>
    </row>
    <row r="7953" spans="2:2" x14ac:dyDescent="0.35">
      <c r="B7953" s="66">
        <v>7900</v>
      </c>
    </row>
    <row r="7954" spans="2:2" x14ac:dyDescent="0.35">
      <c r="B7954" s="66">
        <v>7901</v>
      </c>
    </row>
    <row r="7955" spans="2:2" x14ac:dyDescent="0.35">
      <c r="B7955" s="66">
        <v>7902</v>
      </c>
    </row>
    <row r="7956" spans="2:2" x14ac:dyDescent="0.35">
      <c r="B7956" s="66">
        <v>7903</v>
      </c>
    </row>
    <row r="7957" spans="2:2" x14ac:dyDescent="0.35">
      <c r="B7957" s="66">
        <v>7904</v>
      </c>
    </row>
    <row r="7958" spans="2:2" x14ac:dyDescent="0.35">
      <c r="B7958" s="66">
        <v>7905</v>
      </c>
    </row>
    <row r="7959" spans="2:2" x14ac:dyDescent="0.35">
      <c r="B7959" s="66">
        <v>7906</v>
      </c>
    </row>
    <row r="7960" spans="2:2" x14ac:dyDescent="0.35">
      <c r="B7960" s="66">
        <v>7907</v>
      </c>
    </row>
    <row r="7961" spans="2:2" x14ac:dyDescent="0.35">
      <c r="B7961" s="66">
        <v>7908</v>
      </c>
    </row>
    <row r="7962" spans="2:2" x14ac:dyDescent="0.35">
      <c r="B7962" s="66">
        <v>7909</v>
      </c>
    </row>
    <row r="7963" spans="2:2" x14ac:dyDescent="0.35">
      <c r="B7963" s="66">
        <v>7910</v>
      </c>
    </row>
    <row r="7964" spans="2:2" x14ac:dyDescent="0.35">
      <c r="B7964" s="66">
        <v>7911</v>
      </c>
    </row>
    <row r="7965" spans="2:2" x14ac:dyDescent="0.35">
      <c r="B7965" s="66">
        <v>7912</v>
      </c>
    </row>
    <row r="7966" spans="2:2" x14ac:dyDescent="0.35">
      <c r="B7966" s="66">
        <v>7913</v>
      </c>
    </row>
    <row r="7967" spans="2:2" x14ac:dyDescent="0.35">
      <c r="B7967" s="66">
        <v>7914</v>
      </c>
    </row>
    <row r="7968" spans="2:2" x14ac:dyDescent="0.35">
      <c r="B7968" s="66">
        <v>7915</v>
      </c>
    </row>
    <row r="7969" spans="2:2" x14ac:dyDescent="0.35">
      <c r="B7969" s="66">
        <v>7916</v>
      </c>
    </row>
    <row r="7970" spans="2:2" x14ac:dyDescent="0.35">
      <c r="B7970" s="66">
        <v>7917</v>
      </c>
    </row>
    <row r="7971" spans="2:2" x14ac:dyDescent="0.35">
      <c r="B7971" s="66">
        <v>7918</v>
      </c>
    </row>
    <row r="7972" spans="2:2" x14ac:dyDescent="0.35">
      <c r="B7972" s="66">
        <v>7919</v>
      </c>
    </row>
    <row r="7973" spans="2:2" x14ac:dyDescent="0.35">
      <c r="B7973" s="66">
        <v>7920</v>
      </c>
    </row>
    <row r="7974" spans="2:2" x14ac:dyDescent="0.35">
      <c r="B7974" s="66">
        <v>7921</v>
      </c>
    </row>
    <row r="7975" spans="2:2" x14ac:dyDescent="0.35">
      <c r="B7975" s="66">
        <v>7922</v>
      </c>
    </row>
    <row r="7976" spans="2:2" x14ac:dyDescent="0.35">
      <c r="B7976" s="66">
        <v>7923</v>
      </c>
    </row>
    <row r="7977" spans="2:2" x14ac:dyDescent="0.35">
      <c r="B7977" s="66">
        <v>7924</v>
      </c>
    </row>
    <row r="7978" spans="2:2" x14ac:dyDescent="0.35">
      <c r="B7978" s="66">
        <v>7925</v>
      </c>
    </row>
    <row r="7979" spans="2:2" x14ac:dyDescent="0.35">
      <c r="B7979" s="66">
        <v>7926</v>
      </c>
    </row>
    <row r="7980" spans="2:2" x14ac:dyDescent="0.35">
      <c r="B7980" s="66">
        <v>7927</v>
      </c>
    </row>
    <row r="7981" spans="2:2" x14ac:dyDescent="0.35">
      <c r="B7981" s="66">
        <v>7928</v>
      </c>
    </row>
    <row r="7982" spans="2:2" x14ac:dyDescent="0.35">
      <c r="B7982" s="66">
        <v>7929</v>
      </c>
    </row>
    <row r="7983" spans="2:2" x14ac:dyDescent="0.35">
      <c r="B7983" s="66">
        <v>7930</v>
      </c>
    </row>
    <row r="7984" spans="2:2" x14ac:dyDescent="0.35">
      <c r="B7984" s="66">
        <v>7931</v>
      </c>
    </row>
    <row r="7985" spans="2:2" x14ac:dyDescent="0.35">
      <c r="B7985" s="66">
        <v>7932</v>
      </c>
    </row>
    <row r="7986" spans="2:2" x14ac:dyDescent="0.35">
      <c r="B7986" s="66">
        <v>7933</v>
      </c>
    </row>
    <row r="7987" spans="2:2" x14ac:dyDescent="0.35">
      <c r="B7987" s="66">
        <v>7934</v>
      </c>
    </row>
    <row r="7988" spans="2:2" x14ac:dyDescent="0.35">
      <c r="B7988" s="66">
        <v>7935</v>
      </c>
    </row>
    <row r="7989" spans="2:2" x14ac:dyDescent="0.35">
      <c r="B7989" s="66">
        <v>7936</v>
      </c>
    </row>
    <row r="7990" spans="2:2" x14ac:dyDescent="0.35">
      <c r="B7990" s="66">
        <v>7937</v>
      </c>
    </row>
    <row r="7991" spans="2:2" x14ac:dyDescent="0.35">
      <c r="B7991" s="66">
        <v>7938</v>
      </c>
    </row>
    <row r="7992" spans="2:2" x14ac:dyDescent="0.35">
      <c r="B7992" s="66">
        <v>7939</v>
      </c>
    </row>
    <row r="7993" spans="2:2" x14ac:dyDescent="0.35">
      <c r="B7993" s="66">
        <v>7940</v>
      </c>
    </row>
    <row r="7994" spans="2:2" x14ac:dyDescent="0.35">
      <c r="B7994" s="66">
        <v>7941</v>
      </c>
    </row>
    <row r="7995" spans="2:2" x14ac:dyDescent="0.35">
      <c r="B7995" s="66">
        <v>7942</v>
      </c>
    </row>
    <row r="7996" spans="2:2" x14ac:dyDescent="0.35">
      <c r="B7996" s="66">
        <v>7943</v>
      </c>
    </row>
    <row r="7997" spans="2:2" x14ac:dyDescent="0.35">
      <c r="B7997" s="66">
        <v>7944</v>
      </c>
    </row>
    <row r="7998" spans="2:2" x14ac:dyDescent="0.35">
      <c r="B7998" s="66">
        <v>7945</v>
      </c>
    </row>
    <row r="7999" spans="2:2" x14ac:dyDescent="0.35">
      <c r="B7999" s="66">
        <v>7946</v>
      </c>
    </row>
    <row r="8000" spans="2:2" x14ac:dyDescent="0.35">
      <c r="B8000" s="66">
        <v>7947</v>
      </c>
    </row>
    <row r="8001" spans="2:2" x14ac:dyDescent="0.35">
      <c r="B8001" s="66">
        <v>7948</v>
      </c>
    </row>
    <row r="8002" spans="2:2" x14ac:dyDescent="0.35">
      <c r="B8002" s="66">
        <v>7949</v>
      </c>
    </row>
    <row r="8003" spans="2:2" x14ac:dyDescent="0.35">
      <c r="B8003" s="66">
        <v>7950</v>
      </c>
    </row>
    <row r="8004" spans="2:2" x14ac:dyDescent="0.35">
      <c r="B8004" s="66">
        <v>7951</v>
      </c>
    </row>
    <row r="8005" spans="2:2" x14ac:dyDescent="0.35">
      <c r="B8005" s="66">
        <v>7952</v>
      </c>
    </row>
    <row r="8006" spans="2:2" x14ac:dyDescent="0.35">
      <c r="B8006" s="66">
        <v>7953</v>
      </c>
    </row>
    <row r="8007" spans="2:2" x14ac:dyDescent="0.35">
      <c r="B8007" s="66">
        <v>7954</v>
      </c>
    </row>
    <row r="8008" spans="2:2" x14ac:dyDescent="0.35">
      <c r="B8008" s="66">
        <v>7955</v>
      </c>
    </row>
    <row r="8009" spans="2:2" x14ac:dyDescent="0.35">
      <c r="B8009" s="66">
        <v>7956</v>
      </c>
    </row>
    <row r="8010" spans="2:2" x14ac:dyDescent="0.35">
      <c r="B8010" s="66">
        <v>7957</v>
      </c>
    </row>
    <row r="8011" spans="2:2" x14ac:dyDescent="0.35">
      <c r="B8011" s="66">
        <v>7958</v>
      </c>
    </row>
    <row r="8012" spans="2:2" x14ac:dyDescent="0.35">
      <c r="B8012" s="66">
        <v>7959</v>
      </c>
    </row>
    <row r="8013" spans="2:2" x14ac:dyDescent="0.35">
      <c r="B8013" s="66">
        <v>7960</v>
      </c>
    </row>
    <row r="8014" spans="2:2" x14ac:dyDescent="0.35">
      <c r="B8014" s="66">
        <v>7961</v>
      </c>
    </row>
    <row r="8015" spans="2:2" x14ac:dyDescent="0.35">
      <c r="B8015" s="66">
        <v>7962</v>
      </c>
    </row>
    <row r="8016" spans="2:2" x14ac:dyDescent="0.35">
      <c r="B8016" s="66">
        <v>7963</v>
      </c>
    </row>
    <row r="8017" spans="2:2" x14ac:dyDescent="0.35">
      <c r="B8017" s="66">
        <v>7964</v>
      </c>
    </row>
    <row r="8018" spans="2:2" x14ac:dyDescent="0.35">
      <c r="B8018" s="66">
        <v>7965</v>
      </c>
    </row>
    <row r="8019" spans="2:2" x14ac:dyDescent="0.35">
      <c r="B8019" s="66">
        <v>7966</v>
      </c>
    </row>
    <row r="8020" spans="2:2" x14ac:dyDescent="0.35">
      <c r="B8020" s="66">
        <v>7967</v>
      </c>
    </row>
    <row r="8021" spans="2:2" x14ac:dyDescent="0.35">
      <c r="B8021" s="66">
        <v>7968</v>
      </c>
    </row>
    <row r="8022" spans="2:2" x14ac:dyDescent="0.35">
      <c r="B8022" s="66">
        <v>7969</v>
      </c>
    </row>
    <row r="8023" spans="2:2" x14ac:dyDescent="0.35">
      <c r="B8023" s="66">
        <v>7970</v>
      </c>
    </row>
    <row r="8024" spans="2:2" x14ac:dyDescent="0.35">
      <c r="B8024" s="66">
        <v>7971</v>
      </c>
    </row>
    <row r="8025" spans="2:2" x14ac:dyDescent="0.35">
      <c r="B8025" s="66">
        <v>7972</v>
      </c>
    </row>
    <row r="8026" spans="2:2" x14ac:dyDescent="0.35">
      <c r="B8026" s="66">
        <v>7973</v>
      </c>
    </row>
    <row r="8027" spans="2:2" x14ac:dyDescent="0.35">
      <c r="B8027" s="66">
        <v>7974</v>
      </c>
    </row>
    <row r="8028" spans="2:2" x14ac:dyDescent="0.35">
      <c r="B8028" s="66">
        <v>7975</v>
      </c>
    </row>
    <row r="8029" spans="2:2" x14ac:dyDescent="0.35">
      <c r="B8029" s="66">
        <v>7976</v>
      </c>
    </row>
    <row r="8030" spans="2:2" x14ac:dyDescent="0.35">
      <c r="B8030" s="66">
        <v>7977</v>
      </c>
    </row>
    <row r="8031" spans="2:2" x14ac:dyDescent="0.35">
      <c r="B8031" s="66">
        <v>7978</v>
      </c>
    </row>
    <row r="8032" spans="2:2" x14ac:dyDescent="0.35">
      <c r="B8032" s="66">
        <v>7979</v>
      </c>
    </row>
    <row r="8033" spans="2:2" x14ac:dyDescent="0.35">
      <c r="B8033" s="66">
        <v>7980</v>
      </c>
    </row>
    <row r="8034" spans="2:2" x14ac:dyDescent="0.35">
      <c r="B8034" s="66">
        <v>7981</v>
      </c>
    </row>
    <row r="8035" spans="2:2" x14ac:dyDescent="0.35">
      <c r="B8035" s="66">
        <v>7982</v>
      </c>
    </row>
    <row r="8036" spans="2:2" x14ac:dyDescent="0.35">
      <c r="B8036" s="66">
        <v>7983</v>
      </c>
    </row>
    <row r="8037" spans="2:2" x14ac:dyDescent="0.35">
      <c r="B8037" s="66">
        <v>7984</v>
      </c>
    </row>
    <row r="8038" spans="2:2" x14ac:dyDescent="0.35">
      <c r="B8038" s="66">
        <v>7985</v>
      </c>
    </row>
    <row r="8039" spans="2:2" x14ac:dyDescent="0.35">
      <c r="B8039" s="66">
        <v>7986</v>
      </c>
    </row>
    <row r="8040" spans="2:2" x14ac:dyDescent="0.35">
      <c r="B8040" s="66">
        <v>7987</v>
      </c>
    </row>
    <row r="8041" spans="2:2" x14ac:dyDescent="0.35">
      <c r="B8041" s="66">
        <v>7988</v>
      </c>
    </row>
    <row r="8042" spans="2:2" x14ac:dyDescent="0.35">
      <c r="B8042" s="66">
        <v>7989</v>
      </c>
    </row>
    <row r="8043" spans="2:2" x14ac:dyDescent="0.35">
      <c r="B8043" s="66">
        <v>7990</v>
      </c>
    </row>
    <row r="8044" spans="2:2" x14ac:dyDescent="0.35">
      <c r="B8044" s="66">
        <v>7991</v>
      </c>
    </row>
    <row r="8045" spans="2:2" x14ac:dyDescent="0.35">
      <c r="B8045" s="66">
        <v>7992</v>
      </c>
    </row>
    <row r="8046" spans="2:2" x14ac:dyDescent="0.35">
      <c r="B8046" s="66">
        <v>7993</v>
      </c>
    </row>
    <row r="8047" spans="2:2" x14ac:dyDescent="0.35">
      <c r="B8047" s="66">
        <v>7994</v>
      </c>
    </row>
    <row r="8048" spans="2:2" x14ac:dyDescent="0.35">
      <c r="B8048" s="66">
        <v>7995</v>
      </c>
    </row>
    <row r="8049" spans="2:2" x14ac:dyDescent="0.35">
      <c r="B8049" s="66">
        <v>7996</v>
      </c>
    </row>
    <row r="8050" spans="2:2" x14ac:dyDescent="0.35">
      <c r="B8050" s="66">
        <v>7997</v>
      </c>
    </row>
    <row r="8051" spans="2:2" x14ac:dyDescent="0.35">
      <c r="B8051" s="66">
        <v>7998</v>
      </c>
    </row>
    <row r="8052" spans="2:2" x14ac:dyDescent="0.35">
      <c r="B8052" s="66">
        <v>7999</v>
      </c>
    </row>
    <row r="8053" spans="2:2" x14ac:dyDescent="0.35">
      <c r="B8053" s="66">
        <v>8000</v>
      </c>
    </row>
    <row r="8054" spans="2:2" x14ac:dyDescent="0.35">
      <c r="B8054" s="66">
        <v>8001</v>
      </c>
    </row>
    <row r="8055" spans="2:2" x14ac:dyDescent="0.35">
      <c r="B8055" s="66">
        <v>8002</v>
      </c>
    </row>
    <row r="8056" spans="2:2" x14ac:dyDescent="0.35">
      <c r="B8056" s="66">
        <v>8003</v>
      </c>
    </row>
    <row r="8057" spans="2:2" x14ac:dyDescent="0.35">
      <c r="B8057" s="66">
        <v>8004</v>
      </c>
    </row>
    <row r="8058" spans="2:2" x14ac:dyDescent="0.35">
      <c r="B8058" s="66">
        <v>8005</v>
      </c>
    </row>
    <row r="8059" spans="2:2" x14ac:dyDescent="0.35">
      <c r="B8059" s="66">
        <v>8006</v>
      </c>
    </row>
    <row r="8060" spans="2:2" x14ac:dyDescent="0.35">
      <c r="B8060" s="66">
        <v>8007</v>
      </c>
    </row>
    <row r="8061" spans="2:2" x14ac:dyDescent="0.35">
      <c r="B8061" s="66">
        <v>8008</v>
      </c>
    </row>
    <row r="8062" spans="2:2" x14ac:dyDescent="0.35">
      <c r="B8062" s="66">
        <v>8009</v>
      </c>
    </row>
    <row r="8063" spans="2:2" x14ac:dyDescent="0.35">
      <c r="B8063" s="66">
        <v>8010</v>
      </c>
    </row>
    <row r="8064" spans="2:2" x14ac:dyDescent="0.35">
      <c r="B8064" s="66">
        <v>8011</v>
      </c>
    </row>
    <row r="8065" spans="2:2" x14ac:dyDescent="0.35">
      <c r="B8065" s="66">
        <v>8012</v>
      </c>
    </row>
    <row r="8066" spans="2:2" x14ac:dyDescent="0.35">
      <c r="B8066" s="66">
        <v>8013</v>
      </c>
    </row>
    <row r="8067" spans="2:2" x14ac:dyDescent="0.35">
      <c r="B8067" s="66">
        <v>8014</v>
      </c>
    </row>
    <row r="8068" spans="2:2" x14ac:dyDescent="0.35">
      <c r="B8068" s="66">
        <v>8015</v>
      </c>
    </row>
    <row r="8069" spans="2:2" x14ac:dyDescent="0.35">
      <c r="B8069" s="66">
        <v>8016</v>
      </c>
    </row>
    <row r="8070" spans="2:2" x14ac:dyDescent="0.35">
      <c r="B8070" s="66">
        <v>8017</v>
      </c>
    </row>
    <row r="8071" spans="2:2" x14ac:dyDescent="0.35">
      <c r="B8071" s="66">
        <v>8018</v>
      </c>
    </row>
    <row r="8072" spans="2:2" x14ac:dyDescent="0.35">
      <c r="B8072" s="66">
        <v>8019</v>
      </c>
    </row>
    <row r="8073" spans="2:2" x14ac:dyDescent="0.35">
      <c r="B8073" s="66">
        <v>8020</v>
      </c>
    </row>
    <row r="8074" spans="2:2" x14ac:dyDescent="0.35">
      <c r="B8074" s="66">
        <v>8021</v>
      </c>
    </row>
    <row r="8075" spans="2:2" x14ac:dyDescent="0.35">
      <c r="B8075" s="66">
        <v>8022</v>
      </c>
    </row>
    <row r="8076" spans="2:2" x14ac:dyDescent="0.35">
      <c r="B8076" s="66">
        <v>8023</v>
      </c>
    </row>
    <row r="8077" spans="2:2" x14ac:dyDescent="0.35">
      <c r="B8077" s="66">
        <v>8024</v>
      </c>
    </row>
    <row r="8078" spans="2:2" x14ac:dyDescent="0.35">
      <c r="B8078" s="66">
        <v>8025</v>
      </c>
    </row>
    <row r="8079" spans="2:2" x14ac:dyDescent="0.35">
      <c r="B8079" s="66">
        <v>8026</v>
      </c>
    </row>
    <row r="8080" spans="2:2" x14ac:dyDescent="0.35">
      <c r="B8080" s="66">
        <v>8027</v>
      </c>
    </row>
    <row r="8081" spans="2:2" x14ac:dyDescent="0.35">
      <c r="B8081" s="66">
        <v>8028</v>
      </c>
    </row>
    <row r="8082" spans="2:2" x14ac:dyDescent="0.35">
      <c r="B8082" s="66">
        <v>8029</v>
      </c>
    </row>
    <row r="8083" spans="2:2" x14ac:dyDescent="0.35">
      <c r="B8083" s="66">
        <v>8030</v>
      </c>
    </row>
    <row r="8084" spans="2:2" x14ac:dyDescent="0.35">
      <c r="B8084" s="66">
        <v>8031</v>
      </c>
    </row>
    <row r="8085" spans="2:2" x14ac:dyDescent="0.35">
      <c r="B8085" s="66">
        <v>8032</v>
      </c>
    </row>
    <row r="8086" spans="2:2" x14ac:dyDescent="0.35">
      <c r="B8086" s="66">
        <v>8033</v>
      </c>
    </row>
    <row r="8087" spans="2:2" x14ac:dyDescent="0.35">
      <c r="B8087" s="66">
        <v>8034</v>
      </c>
    </row>
    <row r="8088" spans="2:2" x14ac:dyDescent="0.35">
      <c r="B8088" s="66">
        <v>8035</v>
      </c>
    </row>
    <row r="8089" spans="2:2" x14ac:dyDescent="0.35">
      <c r="B8089" s="66">
        <v>8036</v>
      </c>
    </row>
    <row r="8090" spans="2:2" x14ac:dyDescent="0.35">
      <c r="B8090" s="66">
        <v>8037</v>
      </c>
    </row>
    <row r="8091" spans="2:2" x14ac:dyDescent="0.35">
      <c r="B8091" s="66">
        <v>8038</v>
      </c>
    </row>
    <row r="8092" spans="2:2" x14ac:dyDescent="0.35">
      <c r="B8092" s="66">
        <v>8039</v>
      </c>
    </row>
    <row r="8093" spans="2:2" x14ac:dyDescent="0.35">
      <c r="B8093" s="66">
        <v>8040</v>
      </c>
    </row>
    <row r="8094" spans="2:2" x14ac:dyDescent="0.35">
      <c r="B8094" s="66">
        <v>8041</v>
      </c>
    </row>
    <row r="8095" spans="2:2" x14ac:dyDescent="0.35">
      <c r="B8095" s="66">
        <v>8042</v>
      </c>
    </row>
    <row r="8096" spans="2:2" x14ac:dyDescent="0.35">
      <c r="B8096" s="66">
        <v>8043</v>
      </c>
    </row>
    <row r="8097" spans="2:2" x14ac:dyDescent="0.35">
      <c r="B8097" s="66">
        <v>8044</v>
      </c>
    </row>
    <row r="8098" spans="2:2" x14ac:dyDescent="0.35">
      <c r="B8098" s="66">
        <v>8045</v>
      </c>
    </row>
    <row r="8099" spans="2:2" x14ac:dyDescent="0.35">
      <c r="B8099" s="66">
        <v>8046</v>
      </c>
    </row>
    <row r="8100" spans="2:2" x14ac:dyDescent="0.35">
      <c r="B8100" s="66">
        <v>8047</v>
      </c>
    </row>
    <row r="8101" spans="2:2" x14ac:dyDescent="0.35">
      <c r="B8101" s="66">
        <v>8048</v>
      </c>
    </row>
    <row r="8102" spans="2:2" x14ac:dyDescent="0.35">
      <c r="B8102" s="66">
        <v>8049</v>
      </c>
    </row>
    <row r="8103" spans="2:2" x14ac:dyDescent="0.35">
      <c r="B8103" s="66">
        <v>8050</v>
      </c>
    </row>
    <row r="8104" spans="2:2" x14ac:dyDescent="0.35">
      <c r="B8104" s="66">
        <v>8051</v>
      </c>
    </row>
    <row r="8105" spans="2:2" x14ac:dyDescent="0.35">
      <c r="B8105" s="66">
        <v>8052</v>
      </c>
    </row>
    <row r="8106" spans="2:2" x14ac:dyDescent="0.35">
      <c r="B8106" s="66">
        <v>8053</v>
      </c>
    </row>
    <row r="8107" spans="2:2" x14ac:dyDescent="0.35">
      <c r="B8107" s="66">
        <v>8054</v>
      </c>
    </row>
    <row r="8108" spans="2:2" x14ac:dyDescent="0.35">
      <c r="B8108" s="66">
        <v>8055</v>
      </c>
    </row>
    <row r="8109" spans="2:2" x14ac:dyDescent="0.35">
      <c r="B8109" s="66">
        <v>8056</v>
      </c>
    </row>
    <row r="8110" spans="2:2" x14ac:dyDescent="0.35">
      <c r="B8110" s="66">
        <v>8057</v>
      </c>
    </row>
    <row r="8111" spans="2:2" x14ac:dyDescent="0.35">
      <c r="B8111" s="66">
        <v>8058</v>
      </c>
    </row>
    <row r="8112" spans="2:2" x14ac:dyDescent="0.35">
      <c r="B8112" s="66">
        <v>8059</v>
      </c>
    </row>
    <row r="8113" spans="2:2" x14ac:dyDescent="0.35">
      <c r="B8113" s="66">
        <v>8060</v>
      </c>
    </row>
    <row r="8114" spans="2:2" x14ac:dyDescent="0.35">
      <c r="B8114" s="66">
        <v>8061</v>
      </c>
    </row>
    <row r="8115" spans="2:2" x14ac:dyDescent="0.35">
      <c r="B8115" s="66">
        <v>8062</v>
      </c>
    </row>
    <row r="8116" spans="2:2" x14ac:dyDescent="0.35">
      <c r="B8116" s="66">
        <v>8063</v>
      </c>
    </row>
    <row r="8117" spans="2:2" x14ac:dyDescent="0.35">
      <c r="B8117" s="66">
        <v>8064</v>
      </c>
    </row>
    <row r="8118" spans="2:2" x14ac:dyDescent="0.35">
      <c r="B8118" s="66">
        <v>8065</v>
      </c>
    </row>
    <row r="8119" spans="2:2" x14ac:dyDescent="0.35">
      <c r="B8119" s="66">
        <v>8066</v>
      </c>
    </row>
    <row r="8120" spans="2:2" x14ac:dyDescent="0.35">
      <c r="B8120" s="66">
        <v>8067</v>
      </c>
    </row>
    <row r="8121" spans="2:2" x14ac:dyDescent="0.35">
      <c r="B8121" s="66">
        <v>8068</v>
      </c>
    </row>
    <row r="8122" spans="2:2" x14ac:dyDescent="0.35">
      <c r="B8122" s="66">
        <v>8069</v>
      </c>
    </row>
    <row r="8123" spans="2:2" x14ac:dyDescent="0.35">
      <c r="B8123" s="66">
        <v>8070</v>
      </c>
    </row>
    <row r="8124" spans="2:2" x14ac:dyDescent="0.35">
      <c r="B8124" s="66">
        <v>8071</v>
      </c>
    </row>
    <row r="8125" spans="2:2" x14ac:dyDescent="0.35">
      <c r="B8125" s="66">
        <v>8072</v>
      </c>
    </row>
    <row r="8126" spans="2:2" x14ac:dyDescent="0.35">
      <c r="B8126" s="66">
        <v>8073</v>
      </c>
    </row>
    <row r="8127" spans="2:2" x14ac:dyDescent="0.35">
      <c r="B8127" s="66">
        <v>8074</v>
      </c>
    </row>
    <row r="8128" spans="2:2" x14ac:dyDescent="0.35">
      <c r="B8128" s="66">
        <v>8075</v>
      </c>
    </row>
    <row r="8129" spans="2:2" x14ac:dyDescent="0.35">
      <c r="B8129" s="66">
        <v>8076</v>
      </c>
    </row>
    <row r="8130" spans="2:2" x14ac:dyDescent="0.35">
      <c r="B8130" s="66">
        <v>8077</v>
      </c>
    </row>
    <row r="8131" spans="2:2" x14ac:dyDescent="0.35">
      <c r="B8131" s="66">
        <v>8078</v>
      </c>
    </row>
    <row r="8132" spans="2:2" x14ac:dyDescent="0.35">
      <c r="B8132" s="66">
        <v>8079</v>
      </c>
    </row>
    <row r="8133" spans="2:2" x14ac:dyDescent="0.35">
      <c r="B8133" s="66">
        <v>8080</v>
      </c>
    </row>
    <row r="8134" spans="2:2" x14ac:dyDescent="0.35">
      <c r="B8134" s="66">
        <v>8081</v>
      </c>
    </row>
    <row r="8135" spans="2:2" x14ac:dyDescent="0.35">
      <c r="B8135" s="66">
        <v>8082</v>
      </c>
    </row>
    <row r="8136" spans="2:2" x14ac:dyDescent="0.35">
      <c r="B8136" s="66">
        <v>8083</v>
      </c>
    </row>
    <row r="8137" spans="2:2" x14ac:dyDescent="0.35">
      <c r="B8137" s="66">
        <v>8084</v>
      </c>
    </row>
    <row r="8138" spans="2:2" x14ac:dyDescent="0.35">
      <c r="B8138" s="66">
        <v>8085</v>
      </c>
    </row>
    <row r="8139" spans="2:2" x14ac:dyDescent="0.35">
      <c r="B8139" s="66">
        <v>8086</v>
      </c>
    </row>
    <row r="8140" spans="2:2" x14ac:dyDescent="0.35">
      <c r="B8140" s="66">
        <v>8087</v>
      </c>
    </row>
    <row r="8141" spans="2:2" x14ac:dyDescent="0.35">
      <c r="B8141" s="66">
        <v>8088</v>
      </c>
    </row>
    <row r="8142" spans="2:2" x14ac:dyDescent="0.35">
      <c r="B8142" s="66">
        <v>8089</v>
      </c>
    </row>
    <row r="8143" spans="2:2" x14ac:dyDescent="0.35">
      <c r="B8143" s="66">
        <v>8090</v>
      </c>
    </row>
    <row r="8144" spans="2:2" x14ac:dyDescent="0.35">
      <c r="B8144" s="66">
        <v>8091</v>
      </c>
    </row>
    <row r="8145" spans="2:2" x14ac:dyDescent="0.35">
      <c r="B8145" s="66">
        <v>8092</v>
      </c>
    </row>
    <row r="8146" spans="2:2" x14ac:dyDescent="0.35">
      <c r="B8146" s="66">
        <v>8093</v>
      </c>
    </row>
    <row r="8147" spans="2:2" x14ac:dyDescent="0.35">
      <c r="B8147" s="66">
        <v>8094</v>
      </c>
    </row>
    <row r="8148" spans="2:2" x14ac:dyDescent="0.35">
      <c r="B8148" s="66">
        <v>8095</v>
      </c>
    </row>
    <row r="8149" spans="2:2" x14ac:dyDescent="0.35">
      <c r="B8149" s="66">
        <v>8096</v>
      </c>
    </row>
    <row r="8150" spans="2:2" x14ac:dyDescent="0.35">
      <c r="B8150" s="66">
        <v>8097</v>
      </c>
    </row>
    <row r="8151" spans="2:2" x14ac:dyDescent="0.35">
      <c r="B8151" s="66">
        <v>8098</v>
      </c>
    </row>
    <row r="8152" spans="2:2" x14ac:dyDescent="0.35">
      <c r="B8152" s="66">
        <v>8099</v>
      </c>
    </row>
    <row r="8153" spans="2:2" x14ac:dyDescent="0.35">
      <c r="B8153" s="66">
        <v>8100</v>
      </c>
    </row>
    <row r="8154" spans="2:2" x14ac:dyDescent="0.35">
      <c r="B8154" s="66">
        <v>8101</v>
      </c>
    </row>
    <row r="8155" spans="2:2" x14ac:dyDescent="0.35">
      <c r="B8155" s="66">
        <v>8102</v>
      </c>
    </row>
    <row r="8156" spans="2:2" x14ac:dyDescent="0.35">
      <c r="B8156" s="66">
        <v>8103</v>
      </c>
    </row>
    <row r="8157" spans="2:2" x14ac:dyDescent="0.35">
      <c r="B8157" s="66">
        <v>8104</v>
      </c>
    </row>
    <row r="8158" spans="2:2" x14ac:dyDescent="0.35">
      <c r="B8158" s="66">
        <v>8105</v>
      </c>
    </row>
    <row r="8159" spans="2:2" x14ac:dyDescent="0.35">
      <c r="B8159" s="66">
        <v>8106</v>
      </c>
    </row>
    <row r="8160" spans="2:2" x14ac:dyDescent="0.35">
      <c r="B8160" s="66">
        <v>8107</v>
      </c>
    </row>
    <row r="8161" spans="2:2" x14ac:dyDescent="0.35">
      <c r="B8161" s="66">
        <v>8108</v>
      </c>
    </row>
    <row r="8162" spans="2:2" x14ac:dyDescent="0.35">
      <c r="B8162" s="66">
        <v>8109</v>
      </c>
    </row>
    <row r="8163" spans="2:2" x14ac:dyDescent="0.35">
      <c r="B8163" s="66">
        <v>8110</v>
      </c>
    </row>
    <row r="8164" spans="2:2" x14ac:dyDescent="0.35">
      <c r="B8164" s="66">
        <v>8111</v>
      </c>
    </row>
    <row r="8165" spans="2:2" x14ac:dyDescent="0.35">
      <c r="B8165" s="66">
        <v>8112</v>
      </c>
    </row>
    <row r="8166" spans="2:2" x14ac:dyDescent="0.35">
      <c r="B8166" s="66">
        <v>8113</v>
      </c>
    </row>
    <row r="8167" spans="2:2" x14ac:dyDescent="0.35">
      <c r="B8167" s="66">
        <v>8114</v>
      </c>
    </row>
    <row r="8168" spans="2:2" x14ac:dyDescent="0.35">
      <c r="B8168" s="66">
        <v>8115</v>
      </c>
    </row>
    <row r="8169" spans="2:2" x14ac:dyDescent="0.35">
      <c r="B8169" s="66">
        <v>8116</v>
      </c>
    </row>
    <row r="8170" spans="2:2" x14ac:dyDescent="0.35">
      <c r="B8170" s="66">
        <v>8117</v>
      </c>
    </row>
    <row r="8171" spans="2:2" x14ac:dyDescent="0.35">
      <c r="B8171" s="66">
        <v>8118</v>
      </c>
    </row>
    <row r="8172" spans="2:2" x14ac:dyDescent="0.35">
      <c r="B8172" s="66">
        <v>8119</v>
      </c>
    </row>
    <row r="8173" spans="2:2" x14ac:dyDescent="0.35">
      <c r="B8173" s="66">
        <v>8120</v>
      </c>
    </row>
    <row r="8174" spans="2:2" x14ac:dyDescent="0.35">
      <c r="B8174" s="66">
        <v>8121</v>
      </c>
    </row>
    <row r="8175" spans="2:2" x14ac:dyDescent="0.35">
      <c r="B8175" s="66">
        <v>8122</v>
      </c>
    </row>
    <row r="8176" spans="2:2" x14ac:dyDescent="0.35">
      <c r="B8176" s="66">
        <v>8123</v>
      </c>
    </row>
    <row r="8177" spans="2:2" x14ac:dyDescent="0.35">
      <c r="B8177" s="66">
        <v>8124</v>
      </c>
    </row>
    <row r="8178" spans="2:2" x14ac:dyDescent="0.35">
      <c r="B8178" s="66">
        <v>8125</v>
      </c>
    </row>
    <row r="8179" spans="2:2" x14ac:dyDescent="0.35">
      <c r="B8179" s="66">
        <v>8126</v>
      </c>
    </row>
    <row r="8180" spans="2:2" x14ac:dyDescent="0.35">
      <c r="B8180" s="66">
        <v>8127</v>
      </c>
    </row>
    <row r="8181" spans="2:2" x14ac:dyDescent="0.35">
      <c r="B8181" s="66">
        <v>8128</v>
      </c>
    </row>
    <row r="8182" spans="2:2" x14ac:dyDescent="0.35">
      <c r="B8182" s="66">
        <v>8129</v>
      </c>
    </row>
    <row r="8183" spans="2:2" x14ac:dyDescent="0.35">
      <c r="B8183" s="66">
        <v>8130</v>
      </c>
    </row>
    <row r="8184" spans="2:2" x14ac:dyDescent="0.35">
      <c r="B8184" s="66">
        <v>8131</v>
      </c>
    </row>
    <row r="8185" spans="2:2" x14ac:dyDescent="0.35">
      <c r="B8185" s="66">
        <v>8132</v>
      </c>
    </row>
    <row r="8186" spans="2:2" x14ac:dyDescent="0.35">
      <c r="B8186" s="66">
        <v>8133</v>
      </c>
    </row>
    <row r="8187" spans="2:2" x14ac:dyDescent="0.35">
      <c r="B8187" s="66">
        <v>8134</v>
      </c>
    </row>
    <row r="8188" spans="2:2" x14ac:dyDescent="0.35">
      <c r="B8188" s="66">
        <v>8135</v>
      </c>
    </row>
    <row r="8189" spans="2:2" x14ac:dyDescent="0.35">
      <c r="B8189" s="66">
        <v>8136</v>
      </c>
    </row>
    <row r="8190" spans="2:2" x14ac:dyDescent="0.35">
      <c r="B8190" s="66">
        <v>8137</v>
      </c>
    </row>
    <row r="8191" spans="2:2" x14ac:dyDescent="0.35">
      <c r="B8191" s="66">
        <v>8138</v>
      </c>
    </row>
    <row r="8192" spans="2:2" x14ac:dyDescent="0.35">
      <c r="B8192" s="66">
        <v>8139</v>
      </c>
    </row>
    <row r="8193" spans="2:2" x14ac:dyDescent="0.35">
      <c r="B8193" s="66">
        <v>8140</v>
      </c>
    </row>
    <row r="8194" spans="2:2" x14ac:dyDescent="0.35">
      <c r="B8194" s="66">
        <v>8141</v>
      </c>
    </row>
    <row r="8195" spans="2:2" x14ac:dyDescent="0.35">
      <c r="B8195" s="66">
        <v>8142</v>
      </c>
    </row>
    <row r="8196" spans="2:2" x14ac:dyDescent="0.35">
      <c r="B8196" s="66">
        <v>8143</v>
      </c>
    </row>
    <row r="8197" spans="2:2" x14ac:dyDescent="0.35">
      <c r="B8197" s="66">
        <v>8144</v>
      </c>
    </row>
    <row r="8198" spans="2:2" x14ac:dyDescent="0.35">
      <c r="B8198" s="66">
        <v>8145</v>
      </c>
    </row>
    <row r="8199" spans="2:2" x14ac:dyDescent="0.35">
      <c r="B8199" s="66">
        <v>8146</v>
      </c>
    </row>
    <row r="8200" spans="2:2" x14ac:dyDescent="0.35">
      <c r="B8200" s="66">
        <v>8147</v>
      </c>
    </row>
    <row r="8201" spans="2:2" x14ac:dyDescent="0.35">
      <c r="B8201" s="66">
        <v>8148</v>
      </c>
    </row>
    <row r="8202" spans="2:2" x14ac:dyDescent="0.35">
      <c r="B8202" s="66">
        <v>8149</v>
      </c>
    </row>
    <row r="8203" spans="2:2" x14ac:dyDescent="0.35">
      <c r="B8203" s="66">
        <v>8150</v>
      </c>
    </row>
    <row r="8204" spans="2:2" x14ac:dyDescent="0.35">
      <c r="B8204" s="66">
        <v>8151</v>
      </c>
    </row>
    <row r="8205" spans="2:2" x14ac:dyDescent="0.35">
      <c r="B8205" s="66">
        <v>8152</v>
      </c>
    </row>
    <row r="8206" spans="2:2" x14ac:dyDescent="0.35">
      <c r="B8206" s="66">
        <v>8153</v>
      </c>
    </row>
    <row r="8207" spans="2:2" x14ac:dyDescent="0.35">
      <c r="B8207" s="66">
        <v>8154</v>
      </c>
    </row>
    <row r="8208" spans="2:2" x14ac:dyDescent="0.35">
      <c r="B8208" s="66">
        <v>8155</v>
      </c>
    </row>
    <row r="8209" spans="2:2" x14ac:dyDescent="0.35">
      <c r="B8209" s="66">
        <v>8156</v>
      </c>
    </row>
    <row r="8210" spans="2:2" x14ac:dyDescent="0.35">
      <c r="B8210" s="66">
        <v>8157</v>
      </c>
    </row>
    <row r="8211" spans="2:2" x14ac:dyDescent="0.35">
      <c r="B8211" s="66">
        <v>8158</v>
      </c>
    </row>
    <row r="8212" spans="2:2" x14ac:dyDescent="0.35">
      <c r="B8212" s="66">
        <v>8159</v>
      </c>
    </row>
    <row r="8213" spans="2:2" x14ac:dyDescent="0.35">
      <c r="B8213" s="66">
        <v>8160</v>
      </c>
    </row>
    <row r="8214" spans="2:2" x14ac:dyDescent="0.35">
      <c r="B8214" s="66">
        <v>8161</v>
      </c>
    </row>
    <row r="8215" spans="2:2" x14ac:dyDescent="0.35">
      <c r="B8215" s="66">
        <v>8162</v>
      </c>
    </row>
    <row r="8216" spans="2:2" x14ac:dyDescent="0.35">
      <c r="B8216" s="66">
        <v>8163</v>
      </c>
    </row>
    <row r="8217" spans="2:2" x14ac:dyDescent="0.35">
      <c r="B8217" s="66">
        <v>8164</v>
      </c>
    </row>
    <row r="8218" spans="2:2" x14ac:dyDescent="0.35">
      <c r="B8218" s="66">
        <v>8165</v>
      </c>
    </row>
    <row r="8219" spans="2:2" x14ac:dyDescent="0.35">
      <c r="B8219" s="66">
        <v>8166</v>
      </c>
    </row>
    <row r="8220" spans="2:2" x14ac:dyDescent="0.35">
      <c r="B8220" s="66">
        <v>8167</v>
      </c>
    </row>
    <row r="8221" spans="2:2" x14ac:dyDescent="0.35">
      <c r="B8221" s="66">
        <v>8168</v>
      </c>
    </row>
    <row r="8222" spans="2:2" x14ac:dyDescent="0.35">
      <c r="B8222" s="66">
        <v>8169</v>
      </c>
    </row>
    <row r="8223" spans="2:2" x14ac:dyDescent="0.35">
      <c r="B8223" s="66">
        <v>8170</v>
      </c>
    </row>
    <row r="8224" spans="2:2" x14ac:dyDescent="0.35">
      <c r="B8224" s="66">
        <v>8171</v>
      </c>
    </row>
    <row r="8225" spans="2:2" x14ac:dyDescent="0.35">
      <c r="B8225" s="66">
        <v>8172</v>
      </c>
    </row>
    <row r="8226" spans="2:2" x14ac:dyDescent="0.35">
      <c r="B8226" s="66">
        <v>8173</v>
      </c>
    </row>
    <row r="8227" spans="2:2" x14ac:dyDescent="0.35">
      <c r="B8227" s="66">
        <v>8174</v>
      </c>
    </row>
    <row r="8228" spans="2:2" x14ac:dyDescent="0.35">
      <c r="B8228" s="66">
        <v>8175</v>
      </c>
    </row>
    <row r="8229" spans="2:2" x14ac:dyDescent="0.35">
      <c r="B8229" s="66">
        <v>8176</v>
      </c>
    </row>
    <row r="8230" spans="2:2" x14ac:dyDescent="0.35">
      <c r="B8230" s="66">
        <v>8177</v>
      </c>
    </row>
    <row r="8231" spans="2:2" x14ac:dyDescent="0.35">
      <c r="B8231" s="66">
        <v>8178</v>
      </c>
    </row>
    <row r="8232" spans="2:2" x14ac:dyDescent="0.35">
      <c r="B8232" s="66">
        <v>8179</v>
      </c>
    </row>
    <row r="8233" spans="2:2" x14ac:dyDescent="0.35">
      <c r="B8233" s="66">
        <v>8180</v>
      </c>
    </row>
    <row r="8234" spans="2:2" x14ac:dyDescent="0.35">
      <c r="B8234" s="66">
        <v>8181</v>
      </c>
    </row>
    <row r="8235" spans="2:2" x14ac:dyDescent="0.35">
      <c r="B8235" s="66">
        <v>8182</v>
      </c>
    </row>
    <row r="8236" spans="2:2" x14ac:dyDescent="0.35">
      <c r="B8236" s="66">
        <v>8183</v>
      </c>
    </row>
    <row r="8237" spans="2:2" x14ac:dyDescent="0.35">
      <c r="B8237" s="66">
        <v>8184</v>
      </c>
    </row>
    <row r="8238" spans="2:2" x14ac:dyDescent="0.35">
      <c r="B8238" s="66">
        <v>8185</v>
      </c>
    </row>
    <row r="8239" spans="2:2" x14ac:dyDescent="0.35">
      <c r="B8239" s="66">
        <v>8186</v>
      </c>
    </row>
    <row r="8240" spans="2:2" x14ac:dyDescent="0.35">
      <c r="B8240" s="66">
        <v>8187</v>
      </c>
    </row>
    <row r="8241" spans="2:2" x14ac:dyDescent="0.35">
      <c r="B8241" s="66">
        <v>8188</v>
      </c>
    </row>
    <row r="8242" spans="2:2" x14ac:dyDescent="0.35">
      <c r="B8242" s="66">
        <v>8189</v>
      </c>
    </row>
    <row r="8243" spans="2:2" x14ac:dyDescent="0.35">
      <c r="B8243" s="66">
        <v>8190</v>
      </c>
    </row>
    <row r="8244" spans="2:2" x14ac:dyDescent="0.35">
      <c r="B8244" s="66">
        <v>8191</v>
      </c>
    </row>
    <row r="8245" spans="2:2" x14ac:dyDescent="0.35">
      <c r="B8245" s="66">
        <v>8192</v>
      </c>
    </row>
    <row r="8246" spans="2:2" x14ac:dyDescent="0.35">
      <c r="B8246" s="66">
        <v>8193</v>
      </c>
    </row>
    <row r="8247" spans="2:2" x14ac:dyDescent="0.35">
      <c r="B8247" s="66">
        <v>8194</v>
      </c>
    </row>
    <row r="8248" spans="2:2" x14ac:dyDescent="0.35">
      <c r="B8248" s="66">
        <v>8195</v>
      </c>
    </row>
    <row r="8249" spans="2:2" x14ac:dyDescent="0.35">
      <c r="B8249" s="66">
        <v>8196</v>
      </c>
    </row>
    <row r="8250" spans="2:2" x14ac:dyDescent="0.35">
      <c r="B8250" s="66">
        <v>8197</v>
      </c>
    </row>
    <row r="8251" spans="2:2" x14ac:dyDescent="0.35">
      <c r="B8251" s="66">
        <v>8198</v>
      </c>
    </row>
    <row r="8252" spans="2:2" x14ac:dyDescent="0.35">
      <c r="B8252" s="66">
        <v>8199</v>
      </c>
    </row>
    <row r="8253" spans="2:2" x14ac:dyDescent="0.35">
      <c r="B8253" s="66">
        <v>8200</v>
      </c>
    </row>
    <row r="8254" spans="2:2" x14ac:dyDescent="0.35">
      <c r="B8254" s="66">
        <v>8201</v>
      </c>
    </row>
    <row r="8255" spans="2:2" x14ac:dyDescent="0.35">
      <c r="B8255" s="66">
        <v>8202</v>
      </c>
    </row>
    <row r="8256" spans="2:2" x14ac:dyDescent="0.35">
      <c r="B8256" s="66">
        <v>8203</v>
      </c>
    </row>
    <row r="8257" spans="2:2" x14ac:dyDescent="0.35">
      <c r="B8257" s="66">
        <v>8204</v>
      </c>
    </row>
    <row r="8258" spans="2:2" x14ac:dyDescent="0.35">
      <c r="B8258" s="66">
        <v>8205</v>
      </c>
    </row>
    <row r="8259" spans="2:2" x14ac:dyDescent="0.35">
      <c r="B8259" s="66">
        <v>8206</v>
      </c>
    </row>
    <row r="8260" spans="2:2" x14ac:dyDescent="0.35">
      <c r="B8260" s="66">
        <v>8207</v>
      </c>
    </row>
    <row r="8261" spans="2:2" x14ac:dyDescent="0.35">
      <c r="B8261" s="66">
        <v>8208</v>
      </c>
    </row>
    <row r="8262" spans="2:2" x14ac:dyDescent="0.35">
      <c r="B8262" s="66">
        <v>8209</v>
      </c>
    </row>
    <row r="8263" spans="2:2" x14ac:dyDescent="0.35">
      <c r="B8263" s="66">
        <v>8210</v>
      </c>
    </row>
    <row r="8264" spans="2:2" x14ac:dyDescent="0.35">
      <c r="B8264" s="66">
        <v>8211</v>
      </c>
    </row>
    <row r="8265" spans="2:2" x14ac:dyDescent="0.35">
      <c r="B8265" s="66">
        <v>8212</v>
      </c>
    </row>
    <row r="8266" spans="2:2" x14ac:dyDescent="0.35">
      <c r="B8266" s="66">
        <v>8213</v>
      </c>
    </row>
    <row r="8267" spans="2:2" x14ac:dyDescent="0.35">
      <c r="B8267" s="66">
        <v>8214</v>
      </c>
    </row>
    <row r="8268" spans="2:2" x14ac:dyDescent="0.35">
      <c r="B8268" s="66">
        <v>8215</v>
      </c>
    </row>
    <row r="8269" spans="2:2" x14ac:dyDescent="0.35">
      <c r="B8269" s="66">
        <v>8216</v>
      </c>
    </row>
    <row r="8270" spans="2:2" x14ac:dyDescent="0.35">
      <c r="B8270" s="66">
        <v>8217</v>
      </c>
    </row>
    <row r="8271" spans="2:2" x14ac:dyDescent="0.35">
      <c r="B8271" s="66">
        <v>8218</v>
      </c>
    </row>
    <row r="8272" spans="2:2" x14ac:dyDescent="0.35">
      <c r="B8272" s="66">
        <v>8219</v>
      </c>
    </row>
    <row r="8273" spans="2:2" x14ac:dyDescent="0.35">
      <c r="B8273" s="66">
        <v>8220</v>
      </c>
    </row>
    <row r="8274" spans="2:2" x14ac:dyDescent="0.35">
      <c r="B8274" s="66">
        <v>8221</v>
      </c>
    </row>
    <row r="8275" spans="2:2" x14ac:dyDescent="0.35">
      <c r="B8275" s="66">
        <v>8222</v>
      </c>
    </row>
    <row r="8276" spans="2:2" x14ac:dyDescent="0.35">
      <c r="B8276" s="66">
        <v>8223</v>
      </c>
    </row>
    <row r="8277" spans="2:2" x14ac:dyDescent="0.35">
      <c r="B8277" s="66">
        <v>8224</v>
      </c>
    </row>
    <row r="8278" spans="2:2" x14ac:dyDescent="0.35">
      <c r="B8278" s="66">
        <v>8225</v>
      </c>
    </row>
    <row r="8279" spans="2:2" x14ac:dyDescent="0.35">
      <c r="B8279" s="66">
        <v>8226</v>
      </c>
    </row>
    <row r="8280" spans="2:2" x14ac:dyDescent="0.35">
      <c r="B8280" s="66">
        <v>8227</v>
      </c>
    </row>
    <row r="8281" spans="2:2" x14ac:dyDescent="0.35">
      <c r="B8281" s="66">
        <v>8228</v>
      </c>
    </row>
    <row r="8282" spans="2:2" x14ac:dyDescent="0.35">
      <c r="B8282" s="66">
        <v>8229</v>
      </c>
    </row>
    <row r="8283" spans="2:2" x14ac:dyDescent="0.35">
      <c r="B8283" s="66">
        <v>8230</v>
      </c>
    </row>
    <row r="8284" spans="2:2" x14ac:dyDescent="0.35">
      <c r="B8284" s="66">
        <v>8231</v>
      </c>
    </row>
    <row r="8285" spans="2:2" x14ac:dyDescent="0.35">
      <c r="B8285" s="66">
        <v>8232</v>
      </c>
    </row>
    <row r="8286" spans="2:2" x14ac:dyDescent="0.35">
      <c r="B8286" s="66">
        <v>8233</v>
      </c>
    </row>
    <row r="8287" spans="2:2" x14ac:dyDescent="0.35">
      <c r="B8287" s="66">
        <v>8234</v>
      </c>
    </row>
    <row r="8288" spans="2:2" x14ac:dyDescent="0.35">
      <c r="B8288" s="66">
        <v>8235</v>
      </c>
    </row>
    <row r="8289" spans="2:2" x14ac:dyDescent="0.35">
      <c r="B8289" s="66">
        <v>8236</v>
      </c>
    </row>
    <row r="8290" spans="2:2" x14ac:dyDescent="0.35">
      <c r="B8290" s="66">
        <v>8237</v>
      </c>
    </row>
    <row r="8291" spans="2:2" x14ac:dyDescent="0.35">
      <c r="B8291" s="66">
        <v>8238</v>
      </c>
    </row>
    <row r="8292" spans="2:2" x14ac:dyDescent="0.35">
      <c r="B8292" s="66">
        <v>8239</v>
      </c>
    </row>
    <row r="8293" spans="2:2" x14ac:dyDescent="0.35">
      <c r="B8293" s="66">
        <v>8240</v>
      </c>
    </row>
    <row r="8294" spans="2:2" x14ac:dyDescent="0.35">
      <c r="B8294" s="66">
        <v>8241</v>
      </c>
    </row>
    <row r="8295" spans="2:2" x14ac:dyDescent="0.35">
      <c r="B8295" s="66">
        <v>8242</v>
      </c>
    </row>
    <row r="8296" spans="2:2" x14ac:dyDescent="0.35">
      <c r="B8296" s="66">
        <v>8243</v>
      </c>
    </row>
    <row r="8297" spans="2:2" x14ac:dyDescent="0.35">
      <c r="B8297" s="66">
        <v>8244</v>
      </c>
    </row>
    <row r="8298" spans="2:2" x14ac:dyDescent="0.35">
      <c r="B8298" s="66">
        <v>8245</v>
      </c>
    </row>
    <row r="8299" spans="2:2" x14ac:dyDescent="0.35">
      <c r="B8299" s="66">
        <v>8246</v>
      </c>
    </row>
    <row r="8300" spans="2:2" x14ac:dyDescent="0.35">
      <c r="B8300" s="66">
        <v>8247</v>
      </c>
    </row>
    <row r="8301" spans="2:2" x14ac:dyDescent="0.35">
      <c r="B8301" s="66">
        <v>8248</v>
      </c>
    </row>
    <row r="8302" spans="2:2" x14ac:dyDescent="0.35">
      <c r="B8302" s="66">
        <v>8249</v>
      </c>
    </row>
    <row r="8303" spans="2:2" x14ac:dyDescent="0.35">
      <c r="B8303" s="66">
        <v>8250</v>
      </c>
    </row>
    <row r="8304" spans="2:2" x14ac:dyDescent="0.35">
      <c r="B8304" s="66">
        <v>8251</v>
      </c>
    </row>
    <row r="8305" spans="2:2" x14ac:dyDescent="0.35">
      <c r="B8305" s="66">
        <v>8252</v>
      </c>
    </row>
    <row r="8306" spans="2:2" x14ac:dyDescent="0.35">
      <c r="B8306" s="66">
        <v>8253</v>
      </c>
    </row>
    <row r="8307" spans="2:2" x14ac:dyDescent="0.35">
      <c r="B8307" s="66">
        <v>8254</v>
      </c>
    </row>
    <row r="8308" spans="2:2" x14ac:dyDescent="0.35">
      <c r="B8308" s="66">
        <v>8255</v>
      </c>
    </row>
    <row r="8309" spans="2:2" x14ac:dyDescent="0.35">
      <c r="B8309" s="66">
        <v>8256</v>
      </c>
    </row>
    <row r="8310" spans="2:2" x14ac:dyDescent="0.35">
      <c r="B8310" s="66">
        <v>8257</v>
      </c>
    </row>
    <row r="8311" spans="2:2" x14ac:dyDescent="0.35">
      <c r="B8311" s="66">
        <v>8258</v>
      </c>
    </row>
    <row r="8312" spans="2:2" x14ac:dyDescent="0.35">
      <c r="B8312" s="66">
        <v>8259</v>
      </c>
    </row>
    <row r="8313" spans="2:2" x14ac:dyDescent="0.35">
      <c r="B8313" s="66">
        <v>8260</v>
      </c>
    </row>
    <row r="8314" spans="2:2" x14ac:dyDescent="0.35">
      <c r="B8314" s="66">
        <v>8261</v>
      </c>
    </row>
    <row r="8315" spans="2:2" x14ac:dyDescent="0.35">
      <c r="B8315" s="66">
        <v>8262</v>
      </c>
    </row>
    <row r="8316" spans="2:2" x14ac:dyDescent="0.35">
      <c r="B8316" s="66">
        <v>8263</v>
      </c>
    </row>
    <row r="8317" spans="2:2" x14ac:dyDescent="0.35">
      <c r="B8317" s="66">
        <v>8264</v>
      </c>
    </row>
    <row r="8318" spans="2:2" x14ac:dyDescent="0.35">
      <c r="B8318" s="66">
        <v>8265</v>
      </c>
    </row>
    <row r="8319" spans="2:2" x14ac:dyDescent="0.35">
      <c r="B8319" s="66">
        <v>8266</v>
      </c>
    </row>
    <row r="8320" spans="2:2" x14ac:dyDescent="0.35">
      <c r="B8320" s="66">
        <v>8267</v>
      </c>
    </row>
    <row r="8321" spans="2:2" x14ac:dyDescent="0.35">
      <c r="B8321" s="66">
        <v>8268</v>
      </c>
    </row>
    <row r="8322" spans="2:2" x14ac:dyDescent="0.35">
      <c r="B8322" s="66">
        <v>8269</v>
      </c>
    </row>
    <row r="8323" spans="2:2" x14ac:dyDescent="0.35">
      <c r="B8323" s="66">
        <v>8270</v>
      </c>
    </row>
    <row r="8324" spans="2:2" x14ac:dyDescent="0.35">
      <c r="B8324" s="66">
        <v>8271</v>
      </c>
    </row>
    <row r="8325" spans="2:2" x14ac:dyDescent="0.35">
      <c r="B8325" s="66">
        <v>8272</v>
      </c>
    </row>
    <row r="8326" spans="2:2" x14ac:dyDescent="0.35">
      <c r="B8326" s="66">
        <v>8273</v>
      </c>
    </row>
    <row r="8327" spans="2:2" x14ac:dyDescent="0.35">
      <c r="B8327" s="66">
        <v>8274</v>
      </c>
    </row>
    <row r="8328" spans="2:2" x14ac:dyDescent="0.35">
      <c r="B8328" s="66">
        <v>8275</v>
      </c>
    </row>
    <row r="8329" spans="2:2" x14ac:dyDescent="0.35">
      <c r="B8329" s="66">
        <v>8276</v>
      </c>
    </row>
    <row r="8330" spans="2:2" x14ac:dyDescent="0.35">
      <c r="B8330" s="66">
        <v>8277</v>
      </c>
    </row>
    <row r="8331" spans="2:2" x14ac:dyDescent="0.35">
      <c r="B8331" s="66">
        <v>8278</v>
      </c>
    </row>
    <row r="8332" spans="2:2" x14ac:dyDescent="0.35">
      <c r="B8332" s="66">
        <v>8279</v>
      </c>
    </row>
    <row r="8333" spans="2:2" x14ac:dyDescent="0.35">
      <c r="B8333" s="66">
        <v>8280</v>
      </c>
    </row>
    <row r="8334" spans="2:2" x14ac:dyDescent="0.35">
      <c r="B8334" s="66">
        <v>8281</v>
      </c>
    </row>
    <row r="8335" spans="2:2" x14ac:dyDescent="0.35">
      <c r="B8335" s="66">
        <v>8282</v>
      </c>
    </row>
    <row r="8336" spans="2:2" x14ac:dyDescent="0.35">
      <c r="B8336" s="66">
        <v>8283</v>
      </c>
    </row>
    <row r="8337" spans="2:2" x14ac:dyDescent="0.35">
      <c r="B8337" s="66">
        <v>8284</v>
      </c>
    </row>
    <row r="8338" spans="2:2" x14ac:dyDescent="0.35">
      <c r="B8338" s="66">
        <v>8285</v>
      </c>
    </row>
    <row r="8339" spans="2:2" x14ac:dyDescent="0.35">
      <c r="B8339" s="66">
        <v>8286</v>
      </c>
    </row>
    <row r="8340" spans="2:2" x14ac:dyDescent="0.35">
      <c r="B8340" s="66">
        <v>8287</v>
      </c>
    </row>
    <row r="8341" spans="2:2" x14ac:dyDescent="0.35">
      <c r="B8341" s="66">
        <v>8288</v>
      </c>
    </row>
    <row r="8342" spans="2:2" x14ac:dyDescent="0.35">
      <c r="B8342" s="66">
        <v>8289</v>
      </c>
    </row>
    <row r="8343" spans="2:2" x14ac:dyDescent="0.35">
      <c r="B8343" s="66">
        <v>8290</v>
      </c>
    </row>
    <row r="8344" spans="2:2" x14ac:dyDescent="0.35">
      <c r="B8344" s="66">
        <v>8291</v>
      </c>
    </row>
    <row r="8345" spans="2:2" x14ac:dyDescent="0.35">
      <c r="B8345" s="66">
        <v>8292</v>
      </c>
    </row>
    <row r="8346" spans="2:2" x14ac:dyDescent="0.35">
      <c r="B8346" s="66">
        <v>8293</v>
      </c>
    </row>
    <row r="8347" spans="2:2" x14ac:dyDescent="0.35">
      <c r="B8347" s="66">
        <v>8294</v>
      </c>
    </row>
    <row r="8348" spans="2:2" x14ac:dyDescent="0.35">
      <c r="B8348" s="66">
        <v>8295</v>
      </c>
    </row>
    <row r="8349" spans="2:2" x14ac:dyDescent="0.35">
      <c r="B8349" s="66">
        <v>8296</v>
      </c>
    </row>
    <row r="8350" spans="2:2" x14ac:dyDescent="0.35">
      <c r="B8350" s="66">
        <v>8297</v>
      </c>
    </row>
    <row r="8351" spans="2:2" x14ac:dyDescent="0.35">
      <c r="B8351" s="66">
        <v>8298</v>
      </c>
    </row>
    <row r="8352" spans="2:2" x14ac:dyDescent="0.35">
      <c r="B8352" s="66">
        <v>8299</v>
      </c>
    </row>
    <row r="8353" spans="2:2" x14ac:dyDescent="0.35">
      <c r="B8353" s="66">
        <v>8300</v>
      </c>
    </row>
    <row r="8354" spans="2:2" x14ac:dyDescent="0.35">
      <c r="B8354" s="66">
        <v>8301</v>
      </c>
    </row>
    <row r="8355" spans="2:2" x14ac:dyDescent="0.35">
      <c r="B8355" s="66">
        <v>8302</v>
      </c>
    </row>
    <row r="8356" spans="2:2" x14ac:dyDescent="0.35">
      <c r="B8356" s="66">
        <v>8303</v>
      </c>
    </row>
    <row r="8357" spans="2:2" x14ac:dyDescent="0.35">
      <c r="B8357" s="66">
        <v>8304</v>
      </c>
    </row>
    <row r="8358" spans="2:2" x14ac:dyDescent="0.35">
      <c r="B8358" s="66">
        <v>8305</v>
      </c>
    </row>
    <row r="8359" spans="2:2" x14ac:dyDescent="0.35">
      <c r="B8359" s="66">
        <v>8306</v>
      </c>
    </row>
    <row r="8360" spans="2:2" x14ac:dyDescent="0.35">
      <c r="B8360" s="66">
        <v>8307</v>
      </c>
    </row>
    <row r="8361" spans="2:2" x14ac:dyDescent="0.35">
      <c r="B8361" s="66">
        <v>8308</v>
      </c>
    </row>
    <row r="8362" spans="2:2" x14ac:dyDescent="0.35">
      <c r="B8362" s="66">
        <v>8309</v>
      </c>
    </row>
    <row r="8363" spans="2:2" x14ac:dyDescent="0.35">
      <c r="B8363" s="66">
        <v>8310</v>
      </c>
    </row>
    <row r="8364" spans="2:2" x14ac:dyDescent="0.35">
      <c r="B8364" s="66">
        <v>8311</v>
      </c>
    </row>
    <row r="8365" spans="2:2" x14ac:dyDescent="0.35">
      <c r="B8365" s="66">
        <v>8312</v>
      </c>
    </row>
    <row r="8366" spans="2:2" x14ac:dyDescent="0.35">
      <c r="B8366" s="66">
        <v>8313</v>
      </c>
    </row>
    <row r="8367" spans="2:2" x14ac:dyDescent="0.35">
      <c r="B8367" s="66">
        <v>8314</v>
      </c>
    </row>
    <row r="8368" spans="2:2" x14ac:dyDescent="0.35">
      <c r="B8368" s="66">
        <v>8315</v>
      </c>
    </row>
    <row r="8369" spans="2:2" x14ac:dyDescent="0.35">
      <c r="B8369" s="66">
        <v>8316</v>
      </c>
    </row>
    <row r="8370" spans="2:2" x14ac:dyDescent="0.35">
      <c r="B8370" s="66">
        <v>8317</v>
      </c>
    </row>
    <row r="8371" spans="2:2" x14ac:dyDescent="0.35">
      <c r="B8371" s="66">
        <v>8318</v>
      </c>
    </row>
    <row r="8372" spans="2:2" x14ac:dyDescent="0.35">
      <c r="B8372" s="66">
        <v>8319</v>
      </c>
    </row>
    <row r="8373" spans="2:2" x14ac:dyDescent="0.35">
      <c r="B8373" s="66">
        <v>8320</v>
      </c>
    </row>
    <row r="8374" spans="2:2" x14ac:dyDescent="0.35">
      <c r="B8374" s="66">
        <v>8321</v>
      </c>
    </row>
    <row r="8375" spans="2:2" x14ac:dyDescent="0.35">
      <c r="B8375" s="66">
        <v>8322</v>
      </c>
    </row>
    <row r="8376" spans="2:2" x14ac:dyDescent="0.35">
      <c r="B8376" s="66">
        <v>8323</v>
      </c>
    </row>
    <row r="8377" spans="2:2" x14ac:dyDescent="0.35">
      <c r="B8377" s="66">
        <v>8324</v>
      </c>
    </row>
    <row r="8378" spans="2:2" x14ac:dyDescent="0.35">
      <c r="B8378" s="66">
        <v>8325</v>
      </c>
    </row>
    <row r="8379" spans="2:2" x14ac:dyDescent="0.35">
      <c r="B8379" s="66">
        <v>8326</v>
      </c>
    </row>
    <row r="8380" spans="2:2" x14ac:dyDescent="0.35">
      <c r="B8380" s="66">
        <v>8327</v>
      </c>
    </row>
    <row r="8381" spans="2:2" x14ac:dyDescent="0.35">
      <c r="B8381" s="66">
        <v>8328</v>
      </c>
    </row>
    <row r="8382" spans="2:2" x14ac:dyDescent="0.35">
      <c r="B8382" s="66">
        <v>8329</v>
      </c>
    </row>
    <row r="8383" spans="2:2" x14ac:dyDescent="0.35">
      <c r="B8383" s="66">
        <v>8330</v>
      </c>
    </row>
    <row r="8384" spans="2:2" x14ac:dyDescent="0.35">
      <c r="B8384" s="66">
        <v>8331</v>
      </c>
    </row>
    <row r="8385" spans="2:2" x14ac:dyDescent="0.35">
      <c r="B8385" s="66">
        <v>8332</v>
      </c>
    </row>
    <row r="8386" spans="2:2" x14ac:dyDescent="0.35">
      <c r="B8386" s="66">
        <v>8333</v>
      </c>
    </row>
    <row r="8387" spans="2:2" x14ac:dyDescent="0.35">
      <c r="B8387" s="66">
        <v>8334</v>
      </c>
    </row>
    <row r="8388" spans="2:2" x14ac:dyDescent="0.35">
      <c r="B8388" s="66">
        <v>8335</v>
      </c>
    </row>
    <row r="8389" spans="2:2" x14ac:dyDescent="0.35">
      <c r="B8389" s="66">
        <v>8336</v>
      </c>
    </row>
    <row r="8390" spans="2:2" x14ac:dyDescent="0.35">
      <c r="B8390" s="66">
        <v>8337</v>
      </c>
    </row>
    <row r="8391" spans="2:2" x14ac:dyDescent="0.35">
      <c r="B8391" s="66">
        <v>8338</v>
      </c>
    </row>
    <row r="8392" spans="2:2" x14ac:dyDescent="0.35">
      <c r="B8392" s="66">
        <v>8339</v>
      </c>
    </row>
    <row r="8393" spans="2:2" x14ac:dyDescent="0.35">
      <c r="B8393" s="66">
        <v>8340</v>
      </c>
    </row>
    <row r="8394" spans="2:2" x14ac:dyDescent="0.35">
      <c r="B8394" s="66">
        <v>8341</v>
      </c>
    </row>
    <row r="8395" spans="2:2" x14ac:dyDescent="0.35">
      <c r="B8395" s="66">
        <v>8342</v>
      </c>
    </row>
    <row r="8396" spans="2:2" x14ac:dyDescent="0.35">
      <c r="B8396" s="66">
        <v>8343</v>
      </c>
    </row>
    <row r="8397" spans="2:2" x14ac:dyDescent="0.35">
      <c r="B8397" s="66">
        <v>8344</v>
      </c>
    </row>
    <row r="8398" spans="2:2" x14ac:dyDescent="0.35">
      <c r="B8398" s="66">
        <v>8345</v>
      </c>
    </row>
    <row r="8399" spans="2:2" x14ac:dyDescent="0.35">
      <c r="B8399" s="66">
        <v>8346</v>
      </c>
    </row>
    <row r="8400" spans="2:2" x14ac:dyDescent="0.35">
      <c r="B8400" s="66">
        <v>8347</v>
      </c>
    </row>
    <row r="8401" spans="2:2" x14ac:dyDescent="0.35">
      <c r="B8401" s="66">
        <v>8348</v>
      </c>
    </row>
    <row r="8402" spans="2:2" x14ac:dyDescent="0.35">
      <c r="B8402" s="66">
        <v>8349</v>
      </c>
    </row>
    <row r="8403" spans="2:2" x14ac:dyDescent="0.35">
      <c r="B8403" s="66">
        <v>8350</v>
      </c>
    </row>
    <row r="8404" spans="2:2" x14ac:dyDescent="0.35">
      <c r="B8404" s="66">
        <v>8351</v>
      </c>
    </row>
    <row r="8405" spans="2:2" x14ac:dyDescent="0.35">
      <c r="B8405" s="66">
        <v>8352</v>
      </c>
    </row>
    <row r="8406" spans="2:2" x14ac:dyDescent="0.35">
      <c r="B8406" s="66">
        <v>8353</v>
      </c>
    </row>
    <row r="8407" spans="2:2" x14ac:dyDescent="0.35">
      <c r="B8407" s="66">
        <v>8354</v>
      </c>
    </row>
    <row r="8408" spans="2:2" x14ac:dyDescent="0.35">
      <c r="B8408" s="66">
        <v>8355</v>
      </c>
    </row>
    <row r="8409" spans="2:2" x14ac:dyDescent="0.35">
      <c r="B8409" s="66">
        <v>8356</v>
      </c>
    </row>
    <row r="8410" spans="2:2" x14ac:dyDescent="0.35">
      <c r="B8410" s="66">
        <v>8357</v>
      </c>
    </row>
    <row r="8411" spans="2:2" x14ac:dyDescent="0.35">
      <c r="B8411" s="66">
        <v>8358</v>
      </c>
    </row>
    <row r="8412" spans="2:2" x14ac:dyDescent="0.35">
      <c r="B8412" s="66">
        <v>8359</v>
      </c>
    </row>
    <row r="8413" spans="2:2" x14ac:dyDescent="0.35">
      <c r="B8413" s="66">
        <v>8360</v>
      </c>
    </row>
    <row r="8414" spans="2:2" x14ac:dyDescent="0.35">
      <c r="B8414" s="66">
        <v>8361</v>
      </c>
    </row>
    <row r="8415" spans="2:2" x14ac:dyDescent="0.35">
      <c r="B8415" s="66">
        <v>8362</v>
      </c>
    </row>
    <row r="8416" spans="2:2" x14ac:dyDescent="0.35">
      <c r="B8416" s="66">
        <v>8363</v>
      </c>
    </row>
    <row r="8417" spans="2:2" x14ac:dyDescent="0.35">
      <c r="B8417" s="66">
        <v>8364</v>
      </c>
    </row>
    <row r="8418" spans="2:2" x14ac:dyDescent="0.35">
      <c r="B8418" s="66">
        <v>8365</v>
      </c>
    </row>
    <row r="8419" spans="2:2" x14ac:dyDescent="0.35">
      <c r="B8419" s="66">
        <v>8366</v>
      </c>
    </row>
    <row r="8420" spans="2:2" x14ac:dyDescent="0.35">
      <c r="B8420" s="66">
        <v>8367</v>
      </c>
    </row>
    <row r="8421" spans="2:2" x14ac:dyDescent="0.35">
      <c r="B8421" s="66">
        <v>8368</v>
      </c>
    </row>
    <row r="8422" spans="2:2" x14ac:dyDescent="0.35">
      <c r="B8422" s="66">
        <v>8369</v>
      </c>
    </row>
    <row r="8423" spans="2:2" x14ac:dyDescent="0.35">
      <c r="B8423" s="66">
        <v>8370</v>
      </c>
    </row>
    <row r="8424" spans="2:2" x14ac:dyDescent="0.35">
      <c r="B8424" s="66">
        <v>8371</v>
      </c>
    </row>
    <row r="8425" spans="2:2" x14ac:dyDescent="0.35">
      <c r="B8425" s="66">
        <v>8372</v>
      </c>
    </row>
    <row r="8426" spans="2:2" x14ac:dyDescent="0.35">
      <c r="B8426" s="66">
        <v>8373</v>
      </c>
    </row>
    <row r="8427" spans="2:2" x14ac:dyDescent="0.35">
      <c r="B8427" s="66">
        <v>8374</v>
      </c>
    </row>
    <row r="8428" spans="2:2" x14ac:dyDescent="0.35">
      <c r="B8428" s="66">
        <v>8375</v>
      </c>
    </row>
    <row r="8429" spans="2:2" x14ac:dyDescent="0.35">
      <c r="B8429" s="66">
        <v>8376</v>
      </c>
    </row>
    <row r="8430" spans="2:2" x14ac:dyDescent="0.35">
      <c r="B8430" s="66">
        <v>8377</v>
      </c>
    </row>
    <row r="8431" spans="2:2" x14ac:dyDescent="0.35">
      <c r="B8431" s="66">
        <v>8378</v>
      </c>
    </row>
    <row r="8432" spans="2:2" x14ac:dyDescent="0.35">
      <c r="B8432" s="66">
        <v>8379</v>
      </c>
    </row>
    <row r="8433" spans="2:2" x14ac:dyDescent="0.35">
      <c r="B8433" s="66">
        <v>8380</v>
      </c>
    </row>
    <row r="8434" spans="2:2" x14ac:dyDescent="0.35">
      <c r="B8434" s="66">
        <v>8381</v>
      </c>
    </row>
    <row r="8435" spans="2:2" x14ac:dyDescent="0.35">
      <c r="B8435" s="66">
        <v>8382</v>
      </c>
    </row>
    <row r="8436" spans="2:2" x14ac:dyDescent="0.35">
      <c r="B8436" s="66">
        <v>8383</v>
      </c>
    </row>
    <row r="8437" spans="2:2" x14ac:dyDescent="0.35">
      <c r="B8437" s="66">
        <v>8384</v>
      </c>
    </row>
    <row r="8438" spans="2:2" x14ac:dyDescent="0.35">
      <c r="B8438" s="66">
        <v>8385</v>
      </c>
    </row>
    <row r="8439" spans="2:2" x14ac:dyDescent="0.35">
      <c r="B8439" s="66">
        <v>8386</v>
      </c>
    </row>
    <row r="8440" spans="2:2" x14ac:dyDescent="0.35">
      <c r="B8440" s="66">
        <v>8387</v>
      </c>
    </row>
    <row r="8441" spans="2:2" x14ac:dyDescent="0.35">
      <c r="B8441" s="66">
        <v>8388</v>
      </c>
    </row>
    <row r="8442" spans="2:2" x14ac:dyDescent="0.35">
      <c r="B8442" s="66">
        <v>8389</v>
      </c>
    </row>
    <row r="8443" spans="2:2" x14ac:dyDescent="0.35">
      <c r="B8443" s="66">
        <v>8390</v>
      </c>
    </row>
    <row r="8444" spans="2:2" x14ac:dyDescent="0.35">
      <c r="B8444" s="66">
        <v>8391</v>
      </c>
    </row>
    <row r="8445" spans="2:2" x14ac:dyDescent="0.35">
      <c r="B8445" s="66">
        <v>8392</v>
      </c>
    </row>
    <row r="8446" spans="2:2" x14ac:dyDescent="0.35">
      <c r="B8446" s="66">
        <v>8393</v>
      </c>
    </row>
    <row r="8447" spans="2:2" x14ac:dyDescent="0.35">
      <c r="B8447" s="66">
        <v>8394</v>
      </c>
    </row>
    <row r="8448" spans="2:2" x14ac:dyDescent="0.35">
      <c r="B8448" s="66">
        <v>8395</v>
      </c>
    </row>
    <row r="8449" spans="2:2" x14ac:dyDescent="0.35">
      <c r="B8449" s="66">
        <v>8396</v>
      </c>
    </row>
    <row r="8450" spans="2:2" x14ac:dyDescent="0.35">
      <c r="B8450" s="66">
        <v>8397</v>
      </c>
    </row>
    <row r="8451" spans="2:2" x14ac:dyDescent="0.35">
      <c r="B8451" s="66">
        <v>8398</v>
      </c>
    </row>
    <row r="8452" spans="2:2" x14ac:dyDescent="0.35">
      <c r="B8452" s="66">
        <v>8399</v>
      </c>
    </row>
    <row r="8453" spans="2:2" x14ac:dyDescent="0.35">
      <c r="B8453" s="66">
        <v>8400</v>
      </c>
    </row>
    <row r="8454" spans="2:2" x14ac:dyDescent="0.35">
      <c r="B8454" s="66">
        <v>8401</v>
      </c>
    </row>
    <row r="8455" spans="2:2" x14ac:dyDescent="0.35">
      <c r="B8455" s="66">
        <v>8402</v>
      </c>
    </row>
    <row r="8456" spans="2:2" x14ac:dyDescent="0.35">
      <c r="B8456" s="66">
        <v>8403</v>
      </c>
    </row>
    <row r="8457" spans="2:2" x14ac:dyDescent="0.35">
      <c r="B8457" s="66">
        <v>8404</v>
      </c>
    </row>
    <row r="8458" spans="2:2" x14ac:dyDescent="0.35">
      <c r="B8458" s="66">
        <v>8405</v>
      </c>
    </row>
    <row r="8459" spans="2:2" x14ac:dyDescent="0.35">
      <c r="B8459" s="66">
        <v>8406</v>
      </c>
    </row>
    <row r="8460" spans="2:2" x14ac:dyDescent="0.35">
      <c r="B8460" s="66">
        <v>8407</v>
      </c>
    </row>
    <row r="8461" spans="2:2" x14ac:dyDescent="0.35">
      <c r="B8461" s="66">
        <v>8408</v>
      </c>
    </row>
    <row r="8462" spans="2:2" x14ac:dyDescent="0.35">
      <c r="B8462" s="66">
        <v>8409</v>
      </c>
    </row>
    <row r="8463" spans="2:2" x14ac:dyDescent="0.35">
      <c r="B8463" s="66">
        <v>8410</v>
      </c>
    </row>
    <row r="8464" spans="2:2" x14ac:dyDescent="0.35">
      <c r="B8464" s="66">
        <v>8411</v>
      </c>
    </row>
    <row r="8465" spans="2:2" x14ac:dyDescent="0.35">
      <c r="B8465" s="66">
        <v>8412</v>
      </c>
    </row>
    <row r="8466" spans="2:2" x14ac:dyDescent="0.35">
      <c r="B8466" s="66">
        <v>8413</v>
      </c>
    </row>
    <row r="8467" spans="2:2" x14ac:dyDescent="0.35">
      <c r="B8467" s="66">
        <v>8414</v>
      </c>
    </row>
    <row r="8468" spans="2:2" x14ac:dyDescent="0.35">
      <c r="B8468" s="66">
        <v>8415</v>
      </c>
    </row>
    <row r="8469" spans="2:2" x14ac:dyDescent="0.35">
      <c r="B8469" s="66">
        <v>8416</v>
      </c>
    </row>
    <row r="8470" spans="2:2" x14ac:dyDescent="0.35">
      <c r="B8470" s="66">
        <v>8417</v>
      </c>
    </row>
    <row r="8471" spans="2:2" x14ac:dyDescent="0.35">
      <c r="B8471" s="66">
        <v>8418</v>
      </c>
    </row>
    <row r="8472" spans="2:2" x14ac:dyDescent="0.35">
      <c r="B8472" s="66">
        <v>8419</v>
      </c>
    </row>
    <row r="8473" spans="2:2" x14ac:dyDescent="0.35">
      <c r="B8473" s="66">
        <v>8420</v>
      </c>
    </row>
    <row r="8474" spans="2:2" x14ac:dyDescent="0.35">
      <c r="B8474" s="66">
        <v>8421</v>
      </c>
    </row>
    <row r="8475" spans="2:2" x14ac:dyDescent="0.35">
      <c r="B8475" s="66">
        <v>8422</v>
      </c>
    </row>
    <row r="8476" spans="2:2" x14ac:dyDescent="0.35">
      <c r="B8476" s="66">
        <v>8423</v>
      </c>
    </row>
    <row r="8477" spans="2:2" x14ac:dyDescent="0.35">
      <c r="B8477" s="66">
        <v>8424</v>
      </c>
    </row>
    <row r="8478" spans="2:2" x14ac:dyDescent="0.35">
      <c r="B8478" s="66">
        <v>8425</v>
      </c>
    </row>
    <row r="8479" spans="2:2" x14ac:dyDescent="0.35">
      <c r="B8479" s="66">
        <v>8426</v>
      </c>
    </row>
    <row r="8480" spans="2:2" x14ac:dyDescent="0.35">
      <c r="B8480" s="66">
        <v>8427</v>
      </c>
    </row>
    <row r="8481" spans="2:2" x14ac:dyDescent="0.35">
      <c r="B8481" s="66">
        <v>8428</v>
      </c>
    </row>
    <row r="8482" spans="2:2" x14ac:dyDescent="0.35">
      <c r="B8482" s="66">
        <v>8429</v>
      </c>
    </row>
    <row r="8483" spans="2:2" x14ac:dyDescent="0.35">
      <c r="B8483" s="66">
        <v>8430</v>
      </c>
    </row>
    <row r="8484" spans="2:2" x14ac:dyDescent="0.35">
      <c r="B8484" s="66">
        <v>8431</v>
      </c>
    </row>
    <row r="8485" spans="2:2" x14ac:dyDescent="0.35">
      <c r="B8485" s="66">
        <v>8432</v>
      </c>
    </row>
    <row r="8486" spans="2:2" x14ac:dyDescent="0.35">
      <c r="B8486" s="66">
        <v>8433</v>
      </c>
    </row>
    <row r="8487" spans="2:2" x14ac:dyDescent="0.35">
      <c r="B8487" s="66">
        <v>8434</v>
      </c>
    </row>
    <row r="8488" spans="2:2" x14ac:dyDescent="0.35">
      <c r="B8488" s="66">
        <v>8435</v>
      </c>
    </row>
    <row r="8489" spans="2:2" x14ac:dyDescent="0.35">
      <c r="B8489" s="66">
        <v>8436</v>
      </c>
    </row>
    <row r="8490" spans="2:2" x14ac:dyDescent="0.35">
      <c r="B8490" s="66">
        <v>8437</v>
      </c>
    </row>
    <row r="8491" spans="2:2" x14ac:dyDescent="0.35">
      <c r="B8491" s="66">
        <v>8438</v>
      </c>
    </row>
    <row r="8492" spans="2:2" x14ac:dyDescent="0.35">
      <c r="B8492" s="66">
        <v>8439</v>
      </c>
    </row>
    <row r="8493" spans="2:2" x14ac:dyDescent="0.35">
      <c r="B8493" s="66">
        <v>8440</v>
      </c>
    </row>
    <row r="8494" spans="2:2" x14ac:dyDescent="0.35">
      <c r="B8494" s="66">
        <v>8441</v>
      </c>
    </row>
    <row r="8495" spans="2:2" x14ac:dyDescent="0.35">
      <c r="B8495" s="66">
        <v>8442</v>
      </c>
    </row>
    <row r="8496" spans="2:2" x14ac:dyDescent="0.35">
      <c r="B8496" s="66">
        <v>8443</v>
      </c>
    </row>
    <row r="8497" spans="2:2" x14ac:dyDescent="0.35">
      <c r="B8497" s="66">
        <v>8444</v>
      </c>
    </row>
    <row r="8498" spans="2:2" x14ac:dyDescent="0.35">
      <c r="B8498" s="66">
        <v>8445</v>
      </c>
    </row>
    <row r="8499" spans="2:2" x14ac:dyDescent="0.35">
      <c r="B8499" s="66">
        <v>8446</v>
      </c>
    </row>
    <row r="8500" spans="2:2" x14ac:dyDescent="0.35">
      <c r="B8500" s="66">
        <v>8447</v>
      </c>
    </row>
    <row r="8501" spans="2:2" x14ac:dyDescent="0.35">
      <c r="B8501" s="66">
        <v>8448</v>
      </c>
    </row>
    <row r="8502" spans="2:2" x14ac:dyDescent="0.35">
      <c r="B8502" s="66">
        <v>8449</v>
      </c>
    </row>
    <row r="8503" spans="2:2" x14ac:dyDescent="0.35">
      <c r="B8503" s="66">
        <v>8450</v>
      </c>
    </row>
    <row r="8504" spans="2:2" x14ac:dyDescent="0.35">
      <c r="B8504" s="66">
        <v>8451</v>
      </c>
    </row>
    <row r="8505" spans="2:2" x14ac:dyDescent="0.35">
      <c r="B8505" s="66">
        <v>8452</v>
      </c>
    </row>
    <row r="8506" spans="2:2" x14ac:dyDescent="0.35">
      <c r="B8506" s="66">
        <v>8453</v>
      </c>
    </row>
    <row r="8507" spans="2:2" x14ac:dyDescent="0.35">
      <c r="B8507" s="66">
        <v>8454</v>
      </c>
    </row>
    <row r="8508" spans="2:2" x14ac:dyDescent="0.35">
      <c r="B8508" s="66">
        <v>8455</v>
      </c>
    </row>
    <row r="8509" spans="2:2" x14ac:dyDescent="0.35">
      <c r="B8509" s="66">
        <v>8456</v>
      </c>
    </row>
    <row r="8510" spans="2:2" x14ac:dyDescent="0.35">
      <c r="B8510" s="66">
        <v>8457</v>
      </c>
    </row>
    <row r="8511" spans="2:2" x14ac:dyDescent="0.35">
      <c r="B8511" s="66">
        <v>8458</v>
      </c>
    </row>
    <row r="8512" spans="2:2" x14ac:dyDescent="0.35">
      <c r="B8512" s="66">
        <v>8459</v>
      </c>
    </row>
    <row r="8513" spans="2:2" x14ac:dyDescent="0.35">
      <c r="B8513" s="66">
        <v>8460</v>
      </c>
    </row>
    <row r="8514" spans="2:2" x14ac:dyDescent="0.35">
      <c r="B8514" s="66">
        <v>8461</v>
      </c>
    </row>
    <row r="8515" spans="2:2" x14ac:dyDescent="0.35">
      <c r="B8515" s="66">
        <v>8462</v>
      </c>
    </row>
    <row r="8516" spans="2:2" x14ac:dyDescent="0.35">
      <c r="B8516" s="66">
        <v>8463</v>
      </c>
    </row>
    <row r="8517" spans="2:2" x14ac:dyDescent="0.35">
      <c r="B8517" s="66">
        <v>8464</v>
      </c>
    </row>
    <row r="8518" spans="2:2" x14ac:dyDescent="0.35">
      <c r="B8518" s="66">
        <v>8465</v>
      </c>
    </row>
    <row r="8519" spans="2:2" x14ac:dyDescent="0.35">
      <c r="B8519" s="66">
        <v>8466</v>
      </c>
    </row>
    <row r="8520" spans="2:2" x14ac:dyDescent="0.35">
      <c r="B8520" s="66">
        <v>8467</v>
      </c>
    </row>
    <row r="8521" spans="2:2" x14ac:dyDescent="0.35">
      <c r="B8521" s="66">
        <v>8468</v>
      </c>
    </row>
    <row r="8522" spans="2:2" x14ac:dyDescent="0.35">
      <c r="B8522" s="66">
        <v>8469</v>
      </c>
    </row>
    <row r="8523" spans="2:2" x14ac:dyDescent="0.35">
      <c r="B8523" s="66">
        <v>8470</v>
      </c>
    </row>
    <row r="8524" spans="2:2" x14ac:dyDescent="0.35">
      <c r="B8524" s="66">
        <v>8471</v>
      </c>
    </row>
    <row r="8525" spans="2:2" x14ac:dyDescent="0.35">
      <c r="B8525" s="66">
        <v>8472</v>
      </c>
    </row>
    <row r="8526" spans="2:2" x14ac:dyDescent="0.35">
      <c r="B8526" s="66">
        <v>8473</v>
      </c>
    </row>
    <row r="8527" spans="2:2" x14ac:dyDescent="0.35">
      <c r="B8527" s="66">
        <v>8474</v>
      </c>
    </row>
    <row r="8528" spans="2:2" x14ac:dyDescent="0.35">
      <c r="B8528" s="66">
        <v>8475</v>
      </c>
    </row>
    <row r="8529" spans="2:2" x14ac:dyDescent="0.35">
      <c r="B8529" s="66">
        <v>8476</v>
      </c>
    </row>
    <row r="8530" spans="2:2" x14ac:dyDescent="0.35">
      <c r="B8530" s="66">
        <v>8477</v>
      </c>
    </row>
    <row r="8531" spans="2:2" x14ac:dyDescent="0.35">
      <c r="B8531" s="66">
        <v>8478</v>
      </c>
    </row>
    <row r="8532" spans="2:2" x14ac:dyDescent="0.35">
      <c r="B8532" s="66">
        <v>8479</v>
      </c>
    </row>
    <row r="8533" spans="2:2" x14ac:dyDescent="0.35">
      <c r="B8533" s="66">
        <v>8480</v>
      </c>
    </row>
    <row r="8534" spans="2:2" x14ac:dyDescent="0.35">
      <c r="B8534" s="66">
        <v>8481</v>
      </c>
    </row>
    <row r="8535" spans="2:2" x14ac:dyDescent="0.35">
      <c r="B8535" s="66">
        <v>8482</v>
      </c>
    </row>
    <row r="8536" spans="2:2" x14ac:dyDescent="0.35">
      <c r="B8536" s="66">
        <v>8483</v>
      </c>
    </row>
    <row r="8537" spans="2:2" x14ac:dyDescent="0.35">
      <c r="B8537" s="66">
        <v>8484</v>
      </c>
    </row>
    <row r="8538" spans="2:2" x14ac:dyDescent="0.35">
      <c r="B8538" s="66">
        <v>8485</v>
      </c>
    </row>
    <row r="8539" spans="2:2" x14ac:dyDescent="0.35">
      <c r="B8539" s="66">
        <v>8486</v>
      </c>
    </row>
    <row r="8540" spans="2:2" x14ac:dyDescent="0.35">
      <c r="B8540" s="66">
        <v>8487</v>
      </c>
    </row>
    <row r="8541" spans="2:2" x14ac:dyDescent="0.35">
      <c r="B8541" s="66">
        <v>8488</v>
      </c>
    </row>
    <row r="8542" spans="2:2" x14ac:dyDescent="0.35">
      <c r="B8542" s="66">
        <v>8489</v>
      </c>
    </row>
    <row r="8543" spans="2:2" x14ac:dyDescent="0.35">
      <c r="B8543" s="66">
        <v>8490</v>
      </c>
    </row>
    <row r="8544" spans="2:2" x14ac:dyDescent="0.35">
      <c r="B8544" s="66">
        <v>8491</v>
      </c>
    </row>
    <row r="8545" spans="2:2" x14ac:dyDescent="0.35">
      <c r="B8545" s="66">
        <v>8492</v>
      </c>
    </row>
    <row r="8546" spans="2:2" x14ac:dyDescent="0.35">
      <c r="B8546" s="66">
        <v>8493</v>
      </c>
    </row>
    <row r="8547" spans="2:2" x14ac:dyDescent="0.35">
      <c r="B8547" s="66">
        <v>8494</v>
      </c>
    </row>
    <row r="8548" spans="2:2" x14ac:dyDescent="0.35">
      <c r="B8548" s="66">
        <v>8495</v>
      </c>
    </row>
    <row r="8549" spans="2:2" x14ac:dyDescent="0.35">
      <c r="B8549" s="66">
        <v>8496</v>
      </c>
    </row>
    <row r="8550" spans="2:2" x14ac:dyDescent="0.35">
      <c r="B8550" s="66">
        <v>8497</v>
      </c>
    </row>
    <row r="8551" spans="2:2" x14ac:dyDescent="0.35">
      <c r="B8551" s="66">
        <v>8498</v>
      </c>
    </row>
    <row r="8552" spans="2:2" x14ac:dyDescent="0.35">
      <c r="B8552" s="66">
        <v>8499</v>
      </c>
    </row>
    <row r="8553" spans="2:2" x14ac:dyDescent="0.35">
      <c r="B8553" s="66">
        <v>8500</v>
      </c>
    </row>
    <row r="8554" spans="2:2" x14ac:dyDescent="0.35">
      <c r="B8554" s="66">
        <v>8501</v>
      </c>
    </row>
    <row r="8555" spans="2:2" x14ac:dyDescent="0.35">
      <c r="B8555" s="66">
        <v>8502</v>
      </c>
    </row>
    <row r="8556" spans="2:2" x14ac:dyDescent="0.35">
      <c r="B8556" s="66">
        <v>8503</v>
      </c>
    </row>
    <row r="8557" spans="2:2" x14ac:dyDescent="0.35">
      <c r="B8557" s="66">
        <v>8504</v>
      </c>
    </row>
    <row r="8558" spans="2:2" x14ac:dyDescent="0.35">
      <c r="B8558" s="66">
        <v>8505</v>
      </c>
    </row>
    <row r="8559" spans="2:2" x14ac:dyDescent="0.35">
      <c r="B8559" s="66">
        <v>8506</v>
      </c>
    </row>
    <row r="8560" spans="2:2" x14ac:dyDescent="0.35">
      <c r="B8560" s="66">
        <v>8507</v>
      </c>
    </row>
    <row r="8561" spans="2:2" x14ac:dyDescent="0.35">
      <c r="B8561" s="66">
        <v>8508</v>
      </c>
    </row>
    <row r="8562" spans="2:2" x14ac:dyDescent="0.35">
      <c r="B8562" s="66">
        <v>8509</v>
      </c>
    </row>
    <row r="8563" spans="2:2" x14ac:dyDescent="0.35">
      <c r="B8563" s="66">
        <v>8510</v>
      </c>
    </row>
    <row r="8564" spans="2:2" x14ac:dyDescent="0.35">
      <c r="B8564" s="66">
        <v>8511</v>
      </c>
    </row>
    <row r="8565" spans="2:2" x14ac:dyDescent="0.35">
      <c r="B8565" s="66">
        <v>8512</v>
      </c>
    </row>
    <row r="8566" spans="2:2" x14ac:dyDescent="0.35">
      <c r="B8566" s="66">
        <v>8513</v>
      </c>
    </row>
    <row r="8567" spans="2:2" x14ac:dyDescent="0.35">
      <c r="B8567" s="66">
        <v>8514</v>
      </c>
    </row>
    <row r="8568" spans="2:2" x14ac:dyDescent="0.35">
      <c r="B8568" s="66">
        <v>8515</v>
      </c>
    </row>
    <row r="8569" spans="2:2" x14ac:dyDescent="0.35">
      <c r="B8569" s="66">
        <v>8516</v>
      </c>
    </row>
    <row r="8570" spans="2:2" x14ac:dyDescent="0.35">
      <c r="B8570" s="66">
        <v>8517</v>
      </c>
    </row>
    <row r="8571" spans="2:2" x14ac:dyDescent="0.35">
      <c r="B8571" s="66">
        <v>8518</v>
      </c>
    </row>
    <row r="8572" spans="2:2" x14ac:dyDescent="0.35">
      <c r="B8572" s="66">
        <v>8519</v>
      </c>
    </row>
    <row r="8573" spans="2:2" x14ac:dyDescent="0.35">
      <c r="B8573" s="66">
        <v>8520</v>
      </c>
    </row>
    <row r="8574" spans="2:2" x14ac:dyDescent="0.35">
      <c r="B8574" s="66">
        <v>8521</v>
      </c>
    </row>
    <row r="8575" spans="2:2" x14ac:dyDescent="0.35">
      <c r="B8575" s="66">
        <v>8522</v>
      </c>
    </row>
    <row r="8576" spans="2:2" x14ac:dyDescent="0.35">
      <c r="B8576" s="66">
        <v>8523</v>
      </c>
    </row>
    <row r="8577" spans="2:2" x14ac:dyDescent="0.35">
      <c r="B8577" s="66">
        <v>8524</v>
      </c>
    </row>
    <row r="8578" spans="2:2" x14ac:dyDescent="0.35">
      <c r="B8578" s="66">
        <v>8525</v>
      </c>
    </row>
    <row r="8579" spans="2:2" x14ac:dyDescent="0.35">
      <c r="B8579" s="66">
        <v>8526</v>
      </c>
    </row>
    <row r="8580" spans="2:2" x14ac:dyDescent="0.35">
      <c r="B8580" s="66">
        <v>8527</v>
      </c>
    </row>
    <row r="8581" spans="2:2" x14ac:dyDescent="0.35">
      <c r="B8581" s="66">
        <v>8528</v>
      </c>
    </row>
    <row r="8582" spans="2:2" x14ac:dyDescent="0.35">
      <c r="B8582" s="66">
        <v>8529</v>
      </c>
    </row>
    <row r="8583" spans="2:2" x14ac:dyDescent="0.35">
      <c r="B8583" s="66">
        <v>8530</v>
      </c>
    </row>
    <row r="8584" spans="2:2" x14ac:dyDescent="0.35">
      <c r="B8584" s="66">
        <v>8531</v>
      </c>
    </row>
    <row r="8585" spans="2:2" x14ac:dyDescent="0.35">
      <c r="B8585" s="66">
        <v>8532</v>
      </c>
    </row>
    <row r="8586" spans="2:2" x14ac:dyDescent="0.35">
      <c r="B8586" s="66">
        <v>8533</v>
      </c>
    </row>
    <row r="8587" spans="2:2" x14ac:dyDescent="0.35">
      <c r="B8587" s="66">
        <v>8534</v>
      </c>
    </row>
    <row r="8588" spans="2:2" x14ac:dyDescent="0.35">
      <c r="B8588" s="66">
        <v>8535</v>
      </c>
    </row>
    <row r="8589" spans="2:2" x14ac:dyDescent="0.35">
      <c r="B8589" s="66">
        <v>8536</v>
      </c>
    </row>
    <row r="8590" spans="2:2" x14ac:dyDescent="0.35">
      <c r="B8590" s="66">
        <v>8537</v>
      </c>
    </row>
    <row r="8591" spans="2:2" x14ac:dyDescent="0.35">
      <c r="B8591" s="66">
        <v>8538</v>
      </c>
    </row>
    <row r="8592" spans="2:2" x14ac:dyDescent="0.35">
      <c r="B8592" s="66">
        <v>8539</v>
      </c>
    </row>
    <row r="8593" spans="2:2" x14ac:dyDescent="0.35">
      <c r="B8593" s="66">
        <v>8540</v>
      </c>
    </row>
    <row r="8594" spans="2:2" x14ac:dyDescent="0.35">
      <c r="B8594" s="66">
        <v>8541</v>
      </c>
    </row>
    <row r="8595" spans="2:2" x14ac:dyDescent="0.35">
      <c r="B8595" s="66">
        <v>8542</v>
      </c>
    </row>
    <row r="8596" spans="2:2" x14ac:dyDescent="0.35">
      <c r="B8596" s="66">
        <v>8543</v>
      </c>
    </row>
    <row r="8597" spans="2:2" x14ac:dyDescent="0.35">
      <c r="B8597" s="66">
        <v>8544</v>
      </c>
    </row>
    <row r="8598" spans="2:2" x14ac:dyDescent="0.35">
      <c r="B8598" s="66">
        <v>8545</v>
      </c>
    </row>
    <row r="8599" spans="2:2" x14ac:dyDescent="0.35">
      <c r="B8599" s="66">
        <v>8546</v>
      </c>
    </row>
    <row r="8600" spans="2:2" x14ac:dyDescent="0.35">
      <c r="B8600" s="66">
        <v>8547</v>
      </c>
    </row>
    <row r="8601" spans="2:2" x14ac:dyDescent="0.35">
      <c r="B8601" s="66">
        <v>8548</v>
      </c>
    </row>
    <row r="8602" spans="2:2" x14ac:dyDescent="0.35">
      <c r="B8602" s="66">
        <v>8549</v>
      </c>
    </row>
    <row r="8603" spans="2:2" x14ac:dyDescent="0.35">
      <c r="B8603" s="66">
        <v>8550</v>
      </c>
    </row>
    <row r="8604" spans="2:2" x14ac:dyDescent="0.35">
      <c r="B8604" s="66">
        <v>8551</v>
      </c>
    </row>
    <row r="8605" spans="2:2" x14ac:dyDescent="0.35">
      <c r="B8605" s="66">
        <v>8552</v>
      </c>
    </row>
    <row r="8606" spans="2:2" x14ac:dyDescent="0.35">
      <c r="B8606" s="66">
        <v>8553</v>
      </c>
    </row>
    <row r="8607" spans="2:2" x14ac:dyDescent="0.35">
      <c r="B8607" s="66">
        <v>8554</v>
      </c>
    </row>
    <row r="8608" spans="2:2" x14ac:dyDescent="0.35">
      <c r="B8608" s="66">
        <v>8555</v>
      </c>
    </row>
    <row r="8609" spans="2:2" x14ac:dyDescent="0.35">
      <c r="B8609" s="66">
        <v>8556</v>
      </c>
    </row>
    <row r="8610" spans="2:2" x14ac:dyDescent="0.35">
      <c r="B8610" s="66">
        <v>8557</v>
      </c>
    </row>
    <row r="8611" spans="2:2" x14ac:dyDescent="0.35">
      <c r="B8611" s="66">
        <v>8558</v>
      </c>
    </row>
    <row r="8612" spans="2:2" x14ac:dyDescent="0.35">
      <c r="B8612" s="66">
        <v>8559</v>
      </c>
    </row>
    <row r="8613" spans="2:2" x14ac:dyDescent="0.35">
      <c r="B8613" s="66">
        <v>8560</v>
      </c>
    </row>
    <row r="8614" spans="2:2" x14ac:dyDescent="0.35">
      <c r="B8614" s="66">
        <v>8561</v>
      </c>
    </row>
    <row r="8615" spans="2:2" x14ac:dyDescent="0.35">
      <c r="B8615" s="66">
        <v>8562</v>
      </c>
    </row>
    <row r="8616" spans="2:2" x14ac:dyDescent="0.35">
      <c r="B8616" s="66">
        <v>8563</v>
      </c>
    </row>
    <row r="8617" spans="2:2" x14ac:dyDescent="0.35">
      <c r="B8617" s="66">
        <v>8564</v>
      </c>
    </row>
    <row r="8618" spans="2:2" x14ac:dyDescent="0.35">
      <c r="B8618" s="66">
        <v>8565</v>
      </c>
    </row>
    <row r="8619" spans="2:2" x14ac:dyDescent="0.35">
      <c r="B8619" s="66">
        <v>8566</v>
      </c>
    </row>
    <row r="8620" spans="2:2" x14ac:dyDescent="0.35">
      <c r="B8620" s="66">
        <v>8567</v>
      </c>
    </row>
    <row r="8621" spans="2:2" x14ac:dyDescent="0.35">
      <c r="B8621" s="66">
        <v>8568</v>
      </c>
    </row>
    <row r="8622" spans="2:2" x14ac:dyDescent="0.35">
      <c r="B8622" s="66">
        <v>8569</v>
      </c>
    </row>
    <row r="8623" spans="2:2" x14ac:dyDescent="0.35">
      <c r="B8623" s="66">
        <v>8570</v>
      </c>
    </row>
    <row r="8624" spans="2:2" x14ac:dyDescent="0.35">
      <c r="B8624" s="66">
        <v>8571</v>
      </c>
    </row>
    <row r="8625" spans="2:2" x14ac:dyDescent="0.35">
      <c r="B8625" s="66">
        <v>8572</v>
      </c>
    </row>
    <row r="8626" spans="2:2" x14ac:dyDescent="0.35">
      <c r="B8626" s="66">
        <v>8573</v>
      </c>
    </row>
    <row r="8627" spans="2:2" x14ac:dyDescent="0.35">
      <c r="B8627" s="66">
        <v>8574</v>
      </c>
    </row>
    <row r="8628" spans="2:2" x14ac:dyDescent="0.35">
      <c r="B8628" s="66">
        <v>8575</v>
      </c>
    </row>
    <row r="8629" spans="2:2" x14ac:dyDescent="0.35">
      <c r="B8629" s="66">
        <v>8576</v>
      </c>
    </row>
    <row r="8630" spans="2:2" x14ac:dyDescent="0.35">
      <c r="B8630" s="66">
        <v>8577</v>
      </c>
    </row>
    <row r="8631" spans="2:2" x14ac:dyDescent="0.35">
      <c r="B8631" s="66">
        <v>8578</v>
      </c>
    </row>
    <row r="8632" spans="2:2" x14ac:dyDescent="0.35">
      <c r="B8632" s="66">
        <v>8579</v>
      </c>
    </row>
    <row r="8633" spans="2:2" x14ac:dyDescent="0.35">
      <c r="B8633" s="66">
        <v>8580</v>
      </c>
    </row>
    <row r="8634" spans="2:2" x14ac:dyDescent="0.35">
      <c r="B8634" s="66">
        <v>8581</v>
      </c>
    </row>
    <row r="8635" spans="2:2" x14ac:dyDescent="0.35">
      <c r="B8635" s="66">
        <v>8582</v>
      </c>
    </row>
    <row r="8636" spans="2:2" x14ac:dyDescent="0.35">
      <c r="B8636" s="66">
        <v>8583</v>
      </c>
    </row>
    <row r="8637" spans="2:2" x14ac:dyDescent="0.35">
      <c r="B8637" s="66">
        <v>8584</v>
      </c>
    </row>
    <row r="8638" spans="2:2" x14ac:dyDescent="0.35">
      <c r="B8638" s="66">
        <v>8585</v>
      </c>
    </row>
    <row r="8639" spans="2:2" x14ac:dyDescent="0.35">
      <c r="B8639" s="66">
        <v>8586</v>
      </c>
    </row>
    <row r="8640" spans="2:2" x14ac:dyDescent="0.35">
      <c r="B8640" s="66">
        <v>8587</v>
      </c>
    </row>
    <row r="8641" spans="2:2" x14ac:dyDescent="0.35">
      <c r="B8641" s="66">
        <v>8588</v>
      </c>
    </row>
    <row r="8642" spans="2:2" x14ac:dyDescent="0.35">
      <c r="B8642" s="66">
        <v>8589</v>
      </c>
    </row>
    <row r="8643" spans="2:2" x14ac:dyDescent="0.35">
      <c r="B8643" s="66">
        <v>8590</v>
      </c>
    </row>
    <row r="8644" spans="2:2" x14ac:dyDescent="0.35">
      <c r="B8644" s="66">
        <v>8591</v>
      </c>
    </row>
    <row r="8645" spans="2:2" x14ac:dyDescent="0.35">
      <c r="B8645" s="66">
        <v>8592</v>
      </c>
    </row>
    <row r="8646" spans="2:2" x14ac:dyDescent="0.35">
      <c r="B8646" s="66">
        <v>8593</v>
      </c>
    </row>
    <row r="8647" spans="2:2" x14ac:dyDescent="0.35">
      <c r="B8647" s="66">
        <v>8594</v>
      </c>
    </row>
    <row r="8648" spans="2:2" x14ac:dyDescent="0.35">
      <c r="B8648" s="66">
        <v>8595</v>
      </c>
    </row>
    <row r="8649" spans="2:2" x14ac:dyDescent="0.35">
      <c r="B8649" s="66">
        <v>8596</v>
      </c>
    </row>
    <row r="8650" spans="2:2" x14ac:dyDescent="0.35">
      <c r="B8650" s="66">
        <v>8597</v>
      </c>
    </row>
    <row r="8651" spans="2:2" x14ac:dyDescent="0.35">
      <c r="B8651" s="66">
        <v>8598</v>
      </c>
    </row>
    <row r="8652" spans="2:2" x14ac:dyDescent="0.35">
      <c r="B8652" s="66">
        <v>8599</v>
      </c>
    </row>
    <row r="8653" spans="2:2" x14ac:dyDescent="0.35">
      <c r="B8653" s="66">
        <v>8600</v>
      </c>
    </row>
    <row r="8654" spans="2:2" x14ac:dyDescent="0.35">
      <c r="B8654" s="66">
        <v>8601</v>
      </c>
    </row>
    <row r="8655" spans="2:2" x14ac:dyDescent="0.35">
      <c r="B8655" s="66">
        <v>8602</v>
      </c>
    </row>
    <row r="8656" spans="2:2" x14ac:dyDescent="0.35">
      <c r="B8656" s="66">
        <v>8603</v>
      </c>
    </row>
    <row r="8657" spans="2:2" x14ac:dyDescent="0.35">
      <c r="B8657" s="66">
        <v>8604</v>
      </c>
    </row>
    <row r="8658" spans="2:2" x14ac:dyDescent="0.35">
      <c r="B8658" s="66">
        <v>8605</v>
      </c>
    </row>
    <row r="8659" spans="2:2" x14ac:dyDescent="0.35">
      <c r="B8659" s="66">
        <v>8606</v>
      </c>
    </row>
    <row r="8660" spans="2:2" x14ac:dyDescent="0.35">
      <c r="B8660" s="66">
        <v>8607</v>
      </c>
    </row>
    <row r="8661" spans="2:2" x14ac:dyDescent="0.35">
      <c r="B8661" s="66">
        <v>8608</v>
      </c>
    </row>
    <row r="8662" spans="2:2" x14ac:dyDescent="0.35">
      <c r="B8662" s="66">
        <v>8609</v>
      </c>
    </row>
    <row r="8663" spans="2:2" x14ac:dyDescent="0.35">
      <c r="B8663" s="66">
        <v>8610</v>
      </c>
    </row>
    <row r="8664" spans="2:2" x14ac:dyDescent="0.35">
      <c r="B8664" s="66">
        <v>8611</v>
      </c>
    </row>
    <row r="8665" spans="2:2" x14ac:dyDescent="0.35">
      <c r="B8665" s="66">
        <v>8612</v>
      </c>
    </row>
    <row r="8666" spans="2:2" x14ac:dyDescent="0.35">
      <c r="B8666" s="66">
        <v>8613</v>
      </c>
    </row>
    <row r="8667" spans="2:2" x14ac:dyDescent="0.35">
      <c r="B8667" s="66">
        <v>8614</v>
      </c>
    </row>
    <row r="8668" spans="2:2" x14ac:dyDescent="0.35">
      <c r="B8668" s="66">
        <v>8615</v>
      </c>
    </row>
    <row r="8669" spans="2:2" x14ac:dyDescent="0.35">
      <c r="B8669" s="66">
        <v>8616</v>
      </c>
    </row>
    <row r="8670" spans="2:2" x14ac:dyDescent="0.35">
      <c r="B8670" s="66">
        <v>8617</v>
      </c>
    </row>
    <row r="8671" spans="2:2" x14ac:dyDescent="0.35">
      <c r="B8671" s="66">
        <v>8618</v>
      </c>
    </row>
    <row r="8672" spans="2:2" x14ac:dyDescent="0.35">
      <c r="B8672" s="66">
        <v>8619</v>
      </c>
    </row>
    <row r="8673" spans="2:2" x14ac:dyDescent="0.35">
      <c r="B8673" s="66">
        <v>8620</v>
      </c>
    </row>
    <row r="8674" spans="2:2" x14ac:dyDescent="0.35">
      <c r="B8674" s="66">
        <v>8621</v>
      </c>
    </row>
    <row r="8675" spans="2:2" x14ac:dyDescent="0.35">
      <c r="B8675" s="66">
        <v>8622</v>
      </c>
    </row>
    <row r="8676" spans="2:2" x14ac:dyDescent="0.35">
      <c r="B8676" s="66">
        <v>8623</v>
      </c>
    </row>
    <row r="8677" spans="2:2" x14ac:dyDescent="0.35">
      <c r="B8677" s="66">
        <v>8624</v>
      </c>
    </row>
    <row r="8678" spans="2:2" x14ac:dyDescent="0.35">
      <c r="B8678" s="66">
        <v>8625</v>
      </c>
    </row>
    <row r="8679" spans="2:2" x14ac:dyDescent="0.35">
      <c r="B8679" s="66">
        <v>8626</v>
      </c>
    </row>
    <row r="8680" spans="2:2" x14ac:dyDescent="0.35">
      <c r="B8680" s="66">
        <v>8627</v>
      </c>
    </row>
    <row r="8681" spans="2:2" x14ac:dyDescent="0.35">
      <c r="B8681" s="66">
        <v>8628</v>
      </c>
    </row>
    <row r="8682" spans="2:2" x14ac:dyDescent="0.35">
      <c r="B8682" s="66">
        <v>8629</v>
      </c>
    </row>
    <row r="8683" spans="2:2" x14ac:dyDescent="0.35">
      <c r="B8683" s="66">
        <v>8630</v>
      </c>
    </row>
    <row r="8684" spans="2:2" x14ac:dyDescent="0.35">
      <c r="B8684" s="66">
        <v>8631</v>
      </c>
    </row>
    <row r="8685" spans="2:2" x14ac:dyDescent="0.35">
      <c r="B8685" s="66">
        <v>8632</v>
      </c>
    </row>
    <row r="8686" spans="2:2" x14ac:dyDescent="0.35">
      <c r="B8686" s="66">
        <v>8633</v>
      </c>
    </row>
    <row r="8687" spans="2:2" x14ac:dyDescent="0.35">
      <c r="B8687" s="66">
        <v>8634</v>
      </c>
    </row>
    <row r="8688" spans="2:2" x14ac:dyDescent="0.35">
      <c r="B8688" s="66">
        <v>8635</v>
      </c>
    </row>
    <row r="8689" spans="2:2" x14ac:dyDescent="0.35">
      <c r="B8689" s="66">
        <v>8636</v>
      </c>
    </row>
    <row r="8690" spans="2:2" x14ac:dyDescent="0.35">
      <c r="B8690" s="66">
        <v>8637</v>
      </c>
    </row>
    <row r="8691" spans="2:2" x14ac:dyDescent="0.35">
      <c r="B8691" s="66">
        <v>8638</v>
      </c>
    </row>
    <row r="8692" spans="2:2" x14ac:dyDescent="0.35">
      <c r="B8692" s="66">
        <v>8639</v>
      </c>
    </row>
    <row r="8693" spans="2:2" x14ac:dyDescent="0.35">
      <c r="B8693" s="66">
        <v>8640</v>
      </c>
    </row>
    <row r="8694" spans="2:2" x14ac:dyDescent="0.35">
      <c r="B8694" s="66">
        <v>8641</v>
      </c>
    </row>
    <row r="8695" spans="2:2" x14ac:dyDescent="0.35">
      <c r="B8695" s="66">
        <v>8642</v>
      </c>
    </row>
    <row r="8696" spans="2:2" x14ac:dyDescent="0.35">
      <c r="B8696" s="66">
        <v>8643</v>
      </c>
    </row>
    <row r="8697" spans="2:2" x14ac:dyDescent="0.35">
      <c r="B8697" s="66">
        <v>8644</v>
      </c>
    </row>
    <row r="8698" spans="2:2" x14ac:dyDescent="0.35">
      <c r="B8698" s="66">
        <v>8645</v>
      </c>
    </row>
    <row r="8699" spans="2:2" x14ac:dyDescent="0.35">
      <c r="B8699" s="66">
        <v>8646</v>
      </c>
    </row>
    <row r="8700" spans="2:2" x14ac:dyDescent="0.35">
      <c r="B8700" s="66">
        <v>8647</v>
      </c>
    </row>
    <row r="8701" spans="2:2" x14ac:dyDescent="0.35">
      <c r="B8701" s="66">
        <v>8648</v>
      </c>
    </row>
    <row r="8702" spans="2:2" x14ac:dyDescent="0.35">
      <c r="B8702" s="66">
        <v>8649</v>
      </c>
    </row>
    <row r="8703" spans="2:2" x14ac:dyDescent="0.35">
      <c r="B8703" s="66">
        <v>8650</v>
      </c>
    </row>
    <row r="8704" spans="2:2" x14ac:dyDescent="0.35">
      <c r="B8704" s="66">
        <v>8651</v>
      </c>
    </row>
    <row r="8705" spans="2:2" x14ac:dyDescent="0.35">
      <c r="B8705" s="66">
        <v>8652</v>
      </c>
    </row>
    <row r="8706" spans="2:2" x14ac:dyDescent="0.35">
      <c r="B8706" s="66">
        <v>8653</v>
      </c>
    </row>
    <row r="8707" spans="2:2" x14ac:dyDescent="0.35">
      <c r="B8707" s="66">
        <v>8654</v>
      </c>
    </row>
    <row r="8708" spans="2:2" x14ac:dyDescent="0.35">
      <c r="B8708" s="66">
        <v>8655</v>
      </c>
    </row>
    <row r="8709" spans="2:2" x14ac:dyDescent="0.35">
      <c r="B8709" s="66">
        <v>8656</v>
      </c>
    </row>
    <row r="8710" spans="2:2" x14ac:dyDescent="0.35">
      <c r="B8710" s="66">
        <v>8657</v>
      </c>
    </row>
    <row r="8711" spans="2:2" x14ac:dyDescent="0.35">
      <c r="B8711" s="66">
        <v>8658</v>
      </c>
    </row>
    <row r="8712" spans="2:2" x14ac:dyDescent="0.35">
      <c r="B8712" s="66">
        <v>8659</v>
      </c>
    </row>
    <row r="8713" spans="2:2" x14ac:dyDescent="0.35">
      <c r="B8713" s="66">
        <v>8660</v>
      </c>
    </row>
    <row r="8714" spans="2:2" x14ac:dyDescent="0.35">
      <c r="B8714" s="66">
        <v>8661</v>
      </c>
    </row>
    <row r="8715" spans="2:2" x14ac:dyDescent="0.35">
      <c r="B8715" s="66">
        <v>8662</v>
      </c>
    </row>
    <row r="8716" spans="2:2" x14ac:dyDescent="0.35">
      <c r="B8716" s="66">
        <v>8663</v>
      </c>
    </row>
    <row r="8717" spans="2:2" x14ac:dyDescent="0.35">
      <c r="B8717" s="66">
        <v>8664</v>
      </c>
    </row>
    <row r="8718" spans="2:2" x14ac:dyDescent="0.35">
      <c r="B8718" s="66">
        <v>8665</v>
      </c>
    </row>
    <row r="8719" spans="2:2" x14ac:dyDescent="0.35">
      <c r="B8719" s="66">
        <v>8666</v>
      </c>
    </row>
    <row r="8720" spans="2:2" x14ac:dyDescent="0.35">
      <c r="B8720" s="66">
        <v>8667</v>
      </c>
    </row>
    <row r="8721" spans="2:2" x14ac:dyDescent="0.35">
      <c r="B8721" s="66">
        <v>8668</v>
      </c>
    </row>
    <row r="8722" spans="2:2" x14ac:dyDescent="0.35">
      <c r="B8722" s="66">
        <v>8669</v>
      </c>
    </row>
    <row r="8723" spans="2:2" x14ac:dyDescent="0.35">
      <c r="B8723" s="66">
        <v>8670</v>
      </c>
    </row>
    <row r="8724" spans="2:2" x14ac:dyDescent="0.35">
      <c r="B8724" s="66">
        <v>8671</v>
      </c>
    </row>
    <row r="8725" spans="2:2" x14ac:dyDescent="0.35">
      <c r="B8725" s="66">
        <v>8672</v>
      </c>
    </row>
    <row r="8726" spans="2:2" x14ac:dyDescent="0.35">
      <c r="B8726" s="66">
        <v>8673</v>
      </c>
    </row>
    <row r="8727" spans="2:2" x14ac:dyDescent="0.35">
      <c r="B8727" s="66">
        <v>8674</v>
      </c>
    </row>
    <row r="8728" spans="2:2" x14ac:dyDescent="0.35">
      <c r="B8728" s="66">
        <v>8675</v>
      </c>
    </row>
    <row r="8729" spans="2:2" x14ac:dyDescent="0.35">
      <c r="B8729" s="66">
        <v>8676</v>
      </c>
    </row>
    <row r="8730" spans="2:2" x14ac:dyDescent="0.35">
      <c r="B8730" s="66">
        <v>8677</v>
      </c>
    </row>
    <row r="8731" spans="2:2" x14ac:dyDescent="0.35">
      <c r="B8731" s="66">
        <v>8678</v>
      </c>
    </row>
    <row r="8732" spans="2:2" x14ac:dyDescent="0.35">
      <c r="B8732" s="66">
        <v>8679</v>
      </c>
    </row>
    <row r="8733" spans="2:2" x14ac:dyDescent="0.35">
      <c r="B8733" s="66">
        <v>8680</v>
      </c>
    </row>
    <row r="8734" spans="2:2" x14ac:dyDescent="0.35">
      <c r="B8734" s="66">
        <v>8681</v>
      </c>
    </row>
    <row r="8735" spans="2:2" x14ac:dyDescent="0.35">
      <c r="B8735" s="66">
        <v>8682</v>
      </c>
    </row>
    <row r="8736" spans="2:2" x14ac:dyDescent="0.35">
      <c r="B8736" s="66">
        <v>8683</v>
      </c>
    </row>
    <row r="8737" spans="2:2" x14ac:dyDescent="0.35">
      <c r="B8737" s="66">
        <v>8684</v>
      </c>
    </row>
    <row r="8738" spans="2:2" x14ac:dyDescent="0.35">
      <c r="B8738" s="66">
        <v>8685</v>
      </c>
    </row>
    <row r="8739" spans="2:2" x14ac:dyDescent="0.35">
      <c r="B8739" s="66">
        <v>8686</v>
      </c>
    </row>
    <row r="8740" spans="2:2" x14ac:dyDescent="0.35">
      <c r="B8740" s="66">
        <v>8687</v>
      </c>
    </row>
    <row r="8741" spans="2:2" x14ac:dyDescent="0.35">
      <c r="B8741" s="66">
        <v>8688</v>
      </c>
    </row>
    <row r="8742" spans="2:2" x14ac:dyDescent="0.35">
      <c r="B8742" s="66">
        <v>8689</v>
      </c>
    </row>
    <row r="8743" spans="2:2" x14ac:dyDescent="0.35">
      <c r="B8743" s="66">
        <v>8690</v>
      </c>
    </row>
    <row r="8744" spans="2:2" x14ac:dyDescent="0.35">
      <c r="B8744" s="66">
        <v>8691</v>
      </c>
    </row>
    <row r="8745" spans="2:2" x14ac:dyDescent="0.35">
      <c r="B8745" s="66">
        <v>8692</v>
      </c>
    </row>
    <row r="8746" spans="2:2" x14ac:dyDescent="0.35">
      <c r="B8746" s="66">
        <v>8693</v>
      </c>
    </row>
    <row r="8747" spans="2:2" x14ac:dyDescent="0.35">
      <c r="B8747" s="66">
        <v>8694</v>
      </c>
    </row>
    <row r="8748" spans="2:2" x14ac:dyDescent="0.35">
      <c r="B8748" s="66">
        <v>8695</v>
      </c>
    </row>
    <row r="8749" spans="2:2" x14ac:dyDescent="0.35">
      <c r="B8749" s="66">
        <v>8696</v>
      </c>
    </row>
    <row r="8750" spans="2:2" x14ac:dyDescent="0.35">
      <c r="B8750" s="66">
        <v>8697</v>
      </c>
    </row>
    <row r="8751" spans="2:2" x14ac:dyDescent="0.35">
      <c r="B8751" s="66">
        <v>8698</v>
      </c>
    </row>
    <row r="8752" spans="2:2" x14ac:dyDescent="0.35">
      <c r="B8752" s="66">
        <v>8699</v>
      </c>
    </row>
    <row r="8753" spans="2:2" x14ac:dyDescent="0.35">
      <c r="B8753" s="66">
        <v>8700</v>
      </c>
    </row>
    <row r="8754" spans="2:2" x14ac:dyDescent="0.35">
      <c r="B8754" s="66">
        <v>8701</v>
      </c>
    </row>
    <row r="8755" spans="2:2" x14ac:dyDescent="0.35">
      <c r="B8755" s="66">
        <v>8702</v>
      </c>
    </row>
    <row r="8756" spans="2:2" x14ac:dyDescent="0.35">
      <c r="B8756" s="66">
        <v>8703</v>
      </c>
    </row>
    <row r="8757" spans="2:2" x14ac:dyDescent="0.35">
      <c r="B8757" s="66">
        <v>8704</v>
      </c>
    </row>
    <row r="8758" spans="2:2" x14ac:dyDescent="0.35">
      <c r="B8758" s="66">
        <v>8705</v>
      </c>
    </row>
    <row r="8759" spans="2:2" x14ac:dyDescent="0.35">
      <c r="B8759" s="66">
        <v>8706</v>
      </c>
    </row>
    <row r="8760" spans="2:2" x14ac:dyDescent="0.35">
      <c r="B8760" s="66">
        <v>8707</v>
      </c>
    </row>
    <row r="8761" spans="2:2" x14ac:dyDescent="0.35">
      <c r="B8761" s="66">
        <v>8708</v>
      </c>
    </row>
    <row r="8762" spans="2:2" x14ac:dyDescent="0.35">
      <c r="B8762" s="66">
        <v>8709</v>
      </c>
    </row>
    <row r="8763" spans="2:2" x14ac:dyDescent="0.35">
      <c r="B8763" s="66">
        <v>8710</v>
      </c>
    </row>
    <row r="8764" spans="2:2" x14ac:dyDescent="0.35">
      <c r="B8764" s="66">
        <v>8711</v>
      </c>
    </row>
    <row r="8765" spans="2:2" x14ac:dyDescent="0.35">
      <c r="B8765" s="66">
        <v>8712</v>
      </c>
    </row>
    <row r="8766" spans="2:2" x14ac:dyDescent="0.35">
      <c r="B8766" s="66">
        <v>8713</v>
      </c>
    </row>
    <row r="8767" spans="2:2" x14ac:dyDescent="0.35">
      <c r="B8767" s="66">
        <v>8714</v>
      </c>
    </row>
    <row r="8768" spans="2:2" x14ac:dyDescent="0.35">
      <c r="B8768" s="66">
        <v>8715</v>
      </c>
    </row>
    <row r="8769" spans="2:2" x14ac:dyDescent="0.35">
      <c r="B8769" s="66">
        <v>8716</v>
      </c>
    </row>
    <row r="8770" spans="2:2" x14ac:dyDescent="0.35">
      <c r="B8770" s="66">
        <v>8717</v>
      </c>
    </row>
    <row r="8771" spans="2:2" x14ac:dyDescent="0.35">
      <c r="B8771" s="66">
        <v>8718</v>
      </c>
    </row>
    <row r="8772" spans="2:2" x14ac:dyDescent="0.35">
      <c r="B8772" s="66">
        <v>8719</v>
      </c>
    </row>
    <row r="8773" spans="2:2" x14ac:dyDescent="0.35">
      <c r="B8773" s="66">
        <v>8720</v>
      </c>
    </row>
    <row r="8774" spans="2:2" x14ac:dyDescent="0.35">
      <c r="B8774" s="66">
        <v>8721</v>
      </c>
    </row>
    <row r="8775" spans="2:2" x14ac:dyDescent="0.35">
      <c r="B8775" s="66">
        <v>8722</v>
      </c>
    </row>
    <row r="8776" spans="2:2" x14ac:dyDescent="0.35">
      <c r="B8776" s="66">
        <v>8723</v>
      </c>
    </row>
    <row r="8777" spans="2:2" x14ac:dyDescent="0.35">
      <c r="B8777" s="66">
        <v>8724</v>
      </c>
    </row>
    <row r="8778" spans="2:2" x14ac:dyDescent="0.35">
      <c r="B8778" s="66">
        <v>8725</v>
      </c>
    </row>
    <row r="8779" spans="2:2" x14ac:dyDescent="0.35">
      <c r="B8779" s="66">
        <v>8726</v>
      </c>
    </row>
    <row r="8780" spans="2:2" x14ac:dyDescent="0.35">
      <c r="B8780" s="66">
        <v>8727</v>
      </c>
    </row>
    <row r="8781" spans="2:2" x14ac:dyDescent="0.35">
      <c r="B8781" s="66">
        <v>8728</v>
      </c>
    </row>
    <row r="8782" spans="2:2" x14ac:dyDescent="0.35">
      <c r="B8782" s="66">
        <v>8729</v>
      </c>
    </row>
    <row r="8783" spans="2:2" x14ac:dyDescent="0.35">
      <c r="B8783" s="66">
        <v>8730</v>
      </c>
    </row>
    <row r="8784" spans="2:2" x14ac:dyDescent="0.35">
      <c r="B8784" s="66">
        <v>8731</v>
      </c>
    </row>
    <row r="8785" spans="2:2" x14ac:dyDescent="0.35">
      <c r="B8785" s="66">
        <v>8732</v>
      </c>
    </row>
    <row r="8786" spans="2:2" x14ac:dyDescent="0.35">
      <c r="B8786" s="66">
        <v>8733</v>
      </c>
    </row>
    <row r="8787" spans="2:2" x14ac:dyDescent="0.35">
      <c r="B8787" s="66">
        <v>8734</v>
      </c>
    </row>
    <row r="8788" spans="2:2" x14ac:dyDescent="0.35">
      <c r="B8788" s="66">
        <v>8735</v>
      </c>
    </row>
    <row r="8789" spans="2:2" x14ac:dyDescent="0.35">
      <c r="B8789" s="66">
        <v>8736</v>
      </c>
    </row>
    <row r="8790" spans="2:2" x14ac:dyDescent="0.35">
      <c r="B8790" s="66">
        <v>8737</v>
      </c>
    </row>
    <row r="8791" spans="2:2" x14ac:dyDescent="0.35">
      <c r="B8791" s="66">
        <v>8738</v>
      </c>
    </row>
    <row r="8792" spans="2:2" x14ac:dyDescent="0.35">
      <c r="B8792" s="66">
        <v>8739</v>
      </c>
    </row>
    <row r="8793" spans="2:2" x14ac:dyDescent="0.35">
      <c r="B8793" s="66">
        <v>8740</v>
      </c>
    </row>
    <row r="8794" spans="2:2" x14ac:dyDescent="0.35">
      <c r="B8794" s="66">
        <v>8741</v>
      </c>
    </row>
    <row r="8795" spans="2:2" x14ac:dyDescent="0.35">
      <c r="B8795" s="66">
        <v>8742</v>
      </c>
    </row>
    <row r="8796" spans="2:2" x14ac:dyDescent="0.35">
      <c r="B8796" s="66">
        <v>8743</v>
      </c>
    </row>
    <row r="8797" spans="2:2" x14ac:dyDescent="0.35">
      <c r="B8797" s="66">
        <v>8744</v>
      </c>
    </row>
    <row r="8798" spans="2:2" x14ac:dyDescent="0.35">
      <c r="B8798" s="66">
        <v>8745</v>
      </c>
    </row>
    <row r="8799" spans="2:2" x14ac:dyDescent="0.35">
      <c r="B8799" s="66">
        <v>8746</v>
      </c>
    </row>
    <row r="8800" spans="2:2" x14ac:dyDescent="0.35">
      <c r="B8800" s="66">
        <v>8747</v>
      </c>
    </row>
    <row r="8801" spans="2:2" x14ac:dyDescent="0.35">
      <c r="B8801" s="66">
        <v>8748</v>
      </c>
    </row>
    <row r="8802" spans="2:2" x14ac:dyDescent="0.35">
      <c r="B8802" s="66">
        <v>8749</v>
      </c>
    </row>
    <row r="8803" spans="2:2" x14ac:dyDescent="0.35">
      <c r="B8803" s="66">
        <v>8750</v>
      </c>
    </row>
    <row r="8804" spans="2:2" x14ac:dyDescent="0.35">
      <c r="B8804" s="66">
        <v>8751</v>
      </c>
    </row>
    <row r="8805" spans="2:2" x14ac:dyDescent="0.35">
      <c r="B8805" s="66">
        <v>8752</v>
      </c>
    </row>
    <row r="8806" spans="2:2" x14ac:dyDescent="0.35">
      <c r="B8806" s="66">
        <v>8753</v>
      </c>
    </row>
    <row r="8807" spans="2:2" x14ac:dyDescent="0.35">
      <c r="B8807" s="66">
        <v>8754</v>
      </c>
    </row>
    <row r="8808" spans="2:2" x14ac:dyDescent="0.35">
      <c r="B8808" s="66">
        <v>8755</v>
      </c>
    </row>
    <row r="8809" spans="2:2" x14ac:dyDescent="0.35">
      <c r="B8809" s="66">
        <v>8756</v>
      </c>
    </row>
    <row r="8810" spans="2:2" x14ac:dyDescent="0.35">
      <c r="B8810" s="66">
        <v>8757</v>
      </c>
    </row>
    <row r="8811" spans="2:2" x14ac:dyDescent="0.35">
      <c r="B8811" s="66">
        <v>8758</v>
      </c>
    </row>
    <row r="8812" spans="2:2" x14ac:dyDescent="0.35">
      <c r="B8812" s="66">
        <v>8759</v>
      </c>
    </row>
    <row r="8813" spans="2:2" x14ac:dyDescent="0.35">
      <c r="B8813" s="66">
        <v>8760</v>
      </c>
    </row>
    <row r="8814" spans="2:2" x14ac:dyDescent="0.35">
      <c r="B8814" s="66">
        <v>8761</v>
      </c>
    </row>
    <row r="8815" spans="2:2" x14ac:dyDescent="0.35">
      <c r="B8815" s="66">
        <v>8762</v>
      </c>
    </row>
    <row r="8816" spans="2:2" x14ac:dyDescent="0.35">
      <c r="B8816" s="66">
        <v>8763</v>
      </c>
    </row>
    <row r="8817" spans="2:2" x14ac:dyDescent="0.35">
      <c r="B8817" s="66">
        <v>8764</v>
      </c>
    </row>
    <row r="8818" spans="2:2" x14ac:dyDescent="0.35">
      <c r="B8818" s="66">
        <v>8765</v>
      </c>
    </row>
    <row r="8819" spans="2:2" x14ac:dyDescent="0.35">
      <c r="B8819" s="66">
        <v>8766</v>
      </c>
    </row>
    <row r="8820" spans="2:2" x14ac:dyDescent="0.35">
      <c r="B8820" s="66">
        <v>8767</v>
      </c>
    </row>
    <row r="8821" spans="2:2" x14ac:dyDescent="0.35">
      <c r="B8821" s="66">
        <v>8768</v>
      </c>
    </row>
    <row r="8822" spans="2:2" x14ac:dyDescent="0.35">
      <c r="B8822" s="66">
        <v>8769</v>
      </c>
    </row>
    <row r="8823" spans="2:2" x14ac:dyDescent="0.35">
      <c r="B8823" s="66">
        <v>8770</v>
      </c>
    </row>
    <row r="8824" spans="2:2" x14ac:dyDescent="0.35">
      <c r="B8824" s="66">
        <v>8771</v>
      </c>
    </row>
    <row r="8825" spans="2:2" x14ac:dyDescent="0.35">
      <c r="B8825" s="66">
        <v>8772</v>
      </c>
    </row>
    <row r="8826" spans="2:2" x14ac:dyDescent="0.35">
      <c r="B8826" s="66">
        <v>8773</v>
      </c>
    </row>
    <row r="8827" spans="2:2" x14ac:dyDescent="0.35">
      <c r="B8827" s="66">
        <v>8774</v>
      </c>
    </row>
    <row r="8828" spans="2:2" x14ac:dyDescent="0.35">
      <c r="B8828" s="66">
        <v>8775</v>
      </c>
    </row>
    <row r="8829" spans="2:2" x14ac:dyDescent="0.35">
      <c r="B8829" s="66">
        <v>8776</v>
      </c>
    </row>
    <row r="8830" spans="2:2" x14ac:dyDescent="0.35">
      <c r="B8830" s="66">
        <v>8777</v>
      </c>
    </row>
    <row r="8831" spans="2:2" x14ac:dyDescent="0.35">
      <c r="B8831" s="66">
        <v>8778</v>
      </c>
    </row>
    <row r="8832" spans="2:2" x14ac:dyDescent="0.35">
      <c r="B8832" s="66">
        <v>8779</v>
      </c>
    </row>
    <row r="8833" spans="2:2" x14ac:dyDescent="0.35">
      <c r="B8833" s="66">
        <v>8780</v>
      </c>
    </row>
    <row r="8834" spans="2:2" x14ac:dyDescent="0.35">
      <c r="B8834" s="66">
        <v>8781</v>
      </c>
    </row>
    <row r="8835" spans="2:2" x14ac:dyDescent="0.35">
      <c r="B8835" s="66">
        <v>8782</v>
      </c>
    </row>
    <row r="8836" spans="2:2" x14ac:dyDescent="0.35">
      <c r="B8836" s="66">
        <v>8783</v>
      </c>
    </row>
    <row r="8837" spans="2:2" x14ac:dyDescent="0.35">
      <c r="B8837" s="66">
        <v>8784</v>
      </c>
    </row>
    <row r="8838" spans="2:2" x14ac:dyDescent="0.35">
      <c r="B8838" s="66">
        <v>8785</v>
      </c>
    </row>
    <row r="8839" spans="2:2" x14ac:dyDescent="0.35">
      <c r="B8839" s="66">
        <v>8786</v>
      </c>
    </row>
    <row r="8840" spans="2:2" x14ac:dyDescent="0.35">
      <c r="B8840" s="66">
        <v>8787</v>
      </c>
    </row>
    <row r="8841" spans="2:2" x14ac:dyDescent="0.35">
      <c r="B8841" s="66">
        <v>8788</v>
      </c>
    </row>
    <row r="8842" spans="2:2" x14ac:dyDescent="0.35">
      <c r="B8842" s="66">
        <v>8789</v>
      </c>
    </row>
    <row r="8843" spans="2:2" x14ac:dyDescent="0.35">
      <c r="B8843" s="66">
        <v>8790</v>
      </c>
    </row>
    <row r="8844" spans="2:2" x14ac:dyDescent="0.35">
      <c r="B8844" s="66">
        <v>8791</v>
      </c>
    </row>
    <row r="8845" spans="2:2" x14ac:dyDescent="0.35">
      <c r="B8845" s="66">
        <v>8792</v>
      </c>
    </row>
    <row r="8846" spans="2:2" x14ac:dyDescent="0.35">
      <c r="B8846" s="66">
        <v>8793</v>
      </c>
    </row>
    <row r="8847" spans="2:2" x14ac:dyDescent="0.35">
      <c r="B8847" s="66">
        <v>8794</v>
      </c>
    </row>
    <row r="8848" spans="2:2" x14ac:dyDescent="0.35">
      <c r="B8848" s="66">
        <v>8795</v>
      </c>
    </row>
    <row r="8849" spans="2:2" x14ac:dyDescent="0.35">
      <c r="B8849" s="66">
        <v>8796</v>
      </c>
    </row>
    <row r="8850" spans="2:2" x14ac:dyDescent="0.35">
      <c r="B8850" s="66">
        <v>8797</v>
      </c>
    </row>
    <row r="8851" spans="2:2" x14ac:dyDescent="0.35">
      <c r="B8851" s="66">
        <v>8798</v>
      </c>
    </row>
    <row r="8852" spans="2:2" x14ac:dyDescent="0.35">
      <c r="B8852" s="66">
        <v>8799</v>
      </c>
    </row>
    <row r="8853" spans="2:2" x14ac:dyDescent="0.35">
      <c r="B8853" s="66">
        <v>8800</v>
      </c>
    </row>
    <row r="8854" spans="2:2" x14ac:dyDescent="0.35">
      <c r="B8854" s="66">
        <v>8801</v>
      </c>
    </row>
    <row r="8855" spans="2:2" x14ac:dyDescent="0.35">
      <c r="B8855" s="66">
        <v>8802</v>
      </c>
    </row>
    <row r="8856" spans="2:2" x14ac:dyDescent="0.35">
      <c r="B8856" s="66">
        <v>8803</v>
      </c>
    </row>
    <row r="8857" spans="2:2" x14ac:dyDescent="0.35">
      <c r="B8857" s="66">
        <v>8804</v>
      </c>
    </row>
    <row r="8858" spans="2:2" x14ac:dyDescent="0.35">
      <c r="B8858" s="66">
        <v>8805</v>
      </c>
    </row>
    <row r="8859" spans="2:2" x14ac:dyDescent="0.35">
      <c r="B8859" s="66">
        <v>8806</v>
      </c>
    </row>
    <row r="8860" spans="2:2" x14ac:dyDescent="0.35">
      <c r="B8860" s="66">
        <v>8807</v>
      </c>
    </row>
    <row r="8861" spans="2:2" x14ac:dyDescent="0.35">
      <c r="B8861" s="66">
        <v>8808</v>
      </c>
    </row>
    <row r="8862" spans="2:2" x14ac:dyDescent="0.35">
      <c r="B8862" s="66">
        <v>8809</v>
      </c>
    </row>
    <row r="8863" spans="2:2" x14ac:dyDescent="0.35">
      <c r="B8863" s="66">
        <v>8810</v>
      </c>
    </row>
    <row r="8864" spans="2:2" x14ac:dyDescent="0.35">
      <c r="B8864" s="66">
        <v>8811</v>
      </c>
    </row>
    <row r="8865" spans="2:2" x14ac:dyDescent="0.35">
      <c r="B8865" s="66">
        <v>8812</v>
      </c>
    </row>
    <row r="8866" spans="2:2" x14ac:dyDescent="0.35">
      <c r="B8866" s="66">
        <v>8813</v>
      </c>
    </row>
    <row r="8867" spans="2:2" x14ac:dyDescent="0.35">
      <c r="B8867" s="66">
        <v>8814</v>
      </c>
    </row>
    <row r="8868" spans="2:2" x14ac:dyDescent="0.35">
      <c r="B8868" s="66">
        <v>8815</v>
      </c>
    </row>
    <row r="8869" spans="2:2" x14ac:dyDescent="0.35">
      <c r="B8869" s="66">
        <v>8816</v>
      </c>
    </row>
    <row r="8870" spans="2:2" x14ac:dyDescent="0.35">
      <c r="B8870" s="66">
        <v>8817</v>
      </c>
    </row>
    <row r="8871" spans="2:2" x14ac:dyDescent="0.35">
      <c r="B8871" s="66">
        <v>8818</v>
      </c>
    </row>
    <row r="8872" spans="2:2" x14ac:dyDescent="0.35">
      <c r="B8872" s="66">
        <v>8819</v>
      </c>
    </row>
    <row r="8873" spans="2:2" x14ac:dyDescent="0.35">
      <c r="B8873" s="66">
        <v>8820</v>
      </c>
    </row>
    <row r="8874" spans="2:2" x14ac:dyDescent="0.35">
      <c r="B8874" s="66">
        <v>8821</v>
      </c>
    </row>
    <row r="8875" spans="2:2" x14ac:dyDescent="0.35">
      <c r="B8875" s="66">
        <v>8822</v>
      </c>
    </row>
    <row r="8876" spans="2:2" x14ac:dyDescent="0.35">
      <c r="B8876" s="66">
        <v>8823</v>
      </c>
    </row>
    <row r="8877" spans="2:2" x14ac:dyDescent="0.35">
      <c r="B8877" s="66">
        <v>8824</v>
      </c>
    </row>
    <row r="8878" spans="2:2" x14ac:dyDescent="0.35">
      <c r="B8878" s="66">
        <v>8825</v>
      </c>
    </row>
    <row r="8879" spans="2:2" x14ac:dyDescent="0.35">
      <c r="B8879" s="66">
        <v>8826</v>
      </c>
    </row>
    <row r="8880" spans="2:2" x14ac:dyDescent="0.35">
      <c r="B8880" s="66">
        <v>8827</v>
      </c>
    </row>
    <row r="8881" spans="2:2" x14ac:dyDescent="0.35">
      <c r="B8881" s="66">
        <v>8828</v>
      </c>
    </row>
    <row r="8882" spans="2:2" x14ac:dyDescent="0.35">
      <c r="B8882" s="66">
        <v>8829</v>
      </c>
    </row>
    <row r="8883" spans="2:2" x14ac:dyDescent="0.35">
      <c r="B8883" s="66">
        <v>8830</v>
      </c>
    </row>
    <row r="8884" spans="2:2" x14ac:dyDescent="0.35">
      <c r="B8884" s="66">
        <v>8831</v>
      </c>
    </row>
    <row r="8885" spans="2:2" x14ac:dyDescent="0.35">
      <c r="B8885" s="66">
        <v>8832</v>
      </c>
    </row>
    <row r="8886" spans="2:2" x14ac:dyDescent="0.35">
      <c r="B8886" s="66">
        <v>8833</v>
      </c>
    </row>
    <row r="8887" spans="2:2" x14ac:dyDescent="0.35">
      <c r="B8887" s="66">
        <v>8834</v>
      </c>
    </row>
    <row r="8888" spans="2:2" x14ac:dyDescent="0.35">
      <c r="B8888" s="66">
        <v>8835</v>
      </c>
    </row>
    <row r="8889" spans="2:2" x14ac:dyDescent="0.35">
      <c r="B8889" s="66">
        <v>8836</v>
      </c>
    </row>
    <row r="8890" spans="2:2" x14ac:dyDescent="0.35">
      <c r="B8890" s="66">
        <v>8837</v>
      </c>
    </row>
    <row r="8891" spans="2:2" x14ac:dyDescent="0.35">
      <c r="B8891" s="66">
        <v>8838</v>
      </c>
    </row>
    <row r="8892" spans="2:2" x14ac:dyDescent="0.35">
      <c r="B8892" s="66">
        <v>8839</v>
      </c>
    </row>
    <row r="8893" spans="2:2" x14ac:dyDescent="0.35">
      <c r="B8893" s="66">
        <v>8840</v>
      </c>
    </row>
    <row r="8894" spans="2:2" x14ac:dyDescent="0.35">
      <c r="B8894" s="66">
        <v>8841</v>
      </c>
    </row>
    <row r="8895" spans="2:2" x14ac:dyDescent="0.35">
      <c r="B8895" s="66">
        <v>8842</v>
      </c>
    </row>
    <row r="8896" spans="2:2" x14ac:dyDescent="0.35">
      <c r="B8896" s="66">
        <v>8843</v>
      </c>
    </row>
    <row r="8897" spans="2:2" x14ac:dyDescent="0.35">
      <c r="B8897" s="66">
        <v>8844</v>
      </c>
    </row>
    <row r="8898" spans="2:2" x14ac:dyDescent="0.35">
      <c r="B8898" s="66">
        <v>8845</v>
      </c>
    </row>
    <row r="8899" spans="2:2" x14ac:dyDescent="0.35">
      <c r="B8899" s="66">
        <v>8846</v>
      </c>
    </row>
    <row r="8900" spans="2:2" x14ac:dyDescent="0.35">
      <c r="B8900" s="66">
        <v>8847</v>
      </c>
    </row>
    <row r="8901" spans="2:2" x14ac:dyDescent="0.35">
      <c r="B8901" s="66">
        <v>8848</v>
      </c>
    </row>
    <row r="8902" spans="2:2" x14ac:dyDescent="0.35">
      <c r="B8902" s="66">
        <v>8849</v>
      </c>
    </row>
    <row r="8903" spans="2:2" x14ac:dyDescent="0.35">
      <c r="B8903" s="66">
        <v>8850</v>
      </c>
    </row>
    <row r="8904" spans="2:2" x14ac:dyDescent="0.35">
      <c r="B8904" s="66">
        <v>8851</v>
      </c>
    </row>
    <row r="8905" spans="2:2" x14ac:dyDescent="0.35">
      <c r="B8905" s="66">
        <v>8852</v>
      </c>
    </row>
    <row r="8906" spans="2:2" x14ac:dyDescent="0.35">
      <c r="B8906" s="66">
        <v>8853</v>
      </c>
    </row>
    <row r="8907" spans="2:2" x14ac:dyDescent="0.35">
      <c r="B8907" s="66">
        <v>8854</v>
      </c>
    </row>
    <row r="8908" spans="2:2" x14ac:dyDescent="0.35">
      <c r="B8908" s="66">
        <v>8855</v>
      </c>
    </row>
    <row r="8909" spans="2:2" x14ac:dyDescent="0.35">
      <c r="B8909" s="66">
        <v>8856</v>
      </c>
    </row>
    <row r="8910" spans="2:2" x14ac:dyDescent="0.35">
      <c r="B8910" s="66">
        <v>8857</v>
      </c>
    </row>
    <row r="8911" spans="2:2" x14ac:dyDescent="0.35">
      <c r="B8911" s="66">
        <v>8858</v>
      </c>
    </row>
    <row r="8912" spans="2:2" x14ac:dyDescent="0.35">
      <c r="B8912" s="66">
        <v>8859</v>
      </c>
    </row>
    <row r="8913" spans="2:2" x14ac:dyDescent="0.35">
      <c r="B8913" s="66">
        <v>8860</v>
      </c>
    </row>
    <row r="8914" spans="2:2" x14ac:dyDescent="0.35">
      <c r="B8914" s="66">
        <v>8861</v>
      </c>
    </row>
    <row r="8915" spans="2:2" x14ac:dyDescent="0.35">
      <c r="B8915" s="66">
        <v>8862</v>
      </c>
    </row>
    <row r="8916" spans="2:2" x14ac:dyDescent="0.35">
      <c r="B8916" s="66">
        <v>8863</v>
      </c>
    </row>
    <row r="8917" spans="2:2" x14ac:dyDescent="0.35">
      <c r="B8917" s="66">
        <v>8864</v>
      </c>
    </row>
    <row r="8918" spans="2:2" x14ac:dyDescent="0.35">
      <c r="B8918" s="66">
        <v>8865</v>
      </c>
    </row>
    <row r="8919" spans="2:2" x14ac:dyDescent="0.35">
      <c r="B8919" s="66">
        <v>8866</v>
      </c>
    </row>
    <row r="8920" spans="2:2" x14ac:dyDescent="0.35">
      <c r="B8920" s="66">
        <v>8867</v>
      </c>
    </row>
    <row r="8921" spans="2:2" x14ac:dyDescent="0.35">
      <c r="B8921" s="66">
        <v>8868</v>
      </c>
    </row>
    <row r="8922" spans="2:2" x14ac:dyDescent="0.35">
      <c r="B8922" s="66">
        <v>8869</v>
      </c>
    </row>
    <row r="8923" spans="2:2" x14ac:dyDescent="0.35">
      <c r="B8923" s="66">
        <v>8870</v>
      </c>
    </row>
    <row r="8924" spans="2:2" x14ac:dyDescent="0.35">
      <c r="B8924" s="66">
        <v>8871</v>
      </c>
    </row>
    <row r="8925" spans="2:2" x14ac:dyDescent="0.35">
      <c r="B8925" s="66">
        <v>8872</v>
      </c>
    </row>
    <row r="8926" spans="2:2" x14ac:dyDescent="0.35">
      <c r="B8926" s="66">
        <v>8873</v>
      </c>
    </row>
    <row r="8927" spans="2:2" x14ac:dyDescent="0.35">
      <c r="B8927" s="66">
        <v>8874</v>
      </c>
    </row>
    <row r="8928" spans="2:2" x14ac:dyDescent="0.35">
      <c r="B8928" s="66">
        <v>8875</v>
      </c>
    </row>
    <row r="8929" spans="2:2" x14ac:dyDescent="0.35">
      <c r="B8929" s="66">
        <v>8876</v>
      </c>
    </row>
    <row r="8930" spans="2:2" x14ac:dyDescent="0.35">
      <c r="B8930" s="66">
        <v>8877</v>
      </c>
    </row>
    <row r="8931" spans="2:2" x14ac:dyDescent="0.35">
      <c r="B8931" s="66">
        <v>8878</v>
      </c>
    </row>
    <row r="8932" spans="2:2" x14ac:dyDescent="0.35">
      <c r="B8932" s="66">
        <v>8879</v>
      </c>
    </row>
    <row r="8933" spans="2:2" x14ac:dyDescent="0.35">
      <c r="B8933" s="66">
        <v>8880</v>
      </c>
    </row>
    <row r="8934" spans="2:2" x14ac:dyDescent="0.35">
      <c r="B8934" s="66">
        <v>8881</v>
      </c>
    </row>
    <row r="8935" spans="2:2" x14ac:dyDescent="0.35">
      <c r="B8935" s="66">
        <v>8882</v>
      </c>
    </row>
    <row r="8936" spans="2:2" x14ac:dyDescent="0.35">
      <c r="B8936" s="66">
        <v>8883</v>
      </c>
    </row>
    <row r="8937" spans="2:2" x14ac:dyDescent="0.35">
      <c r="B8937" s="66">
        <v>8884</v>
      </c>
    </row>
    <row r="8938" spans="2:2" x14ac:dyDescent="0.35">
      <c r="B8938" s="66">
        <v>8885</v>
      </c>
    </row>
    <row r="8939" spans="2:2" x14ac:dyDescent="0.35">
      <c r="B8939" s="66">
        <v>8886</v>
      </c>
    </row>
    <row r="8940" spans="2:2" x14ac:dyDescent="0.35">
      <c r="B8940" s="66">
        <v>8887</v>
      </c>
    </row>
    <row r="8941" spans="2:2" x14ac:dyDescent="0.35">
      <c r="B8941" s="66">
        <v>8888</v>
      </c>
    </row>
    <row r="8942" spans="2:2" x14ac:dyDescent="0.35">
      <c r="B8942" s="66">
        <v>8889</v>
      </c>
    </row>
    <row r="8943" spans="2:2" x14ac:dyDescent="0.35">
      <c r="B8943" s="66">
        <v>8890</v>
      </c>
    </row>
    <row r="8944" spans="2:2" x14ac:dyDescent="0.35">
      <c r="B8944" s="66">
        <v>8891</v>
      </c>
    </row>
    <row r="8945" spans="2:2" x14ac:dyDescent="0.35">
      <c r="B8945" s="66">
        <v>8892</v>
      </c>
    </row>
    <row r="8946" spans="2:2" x14ac:dyDescent="0.35">
      <c r="B8946" s="66">
        <v>8893</v>
      </c>
    </row>
    <row r="8947" spans="2:2" x14ac:dyDescent="0.35">
      <c r="B8947" s="66">
        <v>8894</v>
      </c>
    </row>
    <row r="8948" spans="2:2" x14ac:dyDescent="0.35">
      <c r="B8948" s="66">
        <v>8895</v>
      </c>
    </row>
    <row r="8949" spans="2:2" x14ac:dyDescent="0.35">
      <c r="B8949" s="66">
        <v>8896</v>
      </c>
    </row>
    <row r="8950" spans="2:2" x14ac:dyDescent="0.35">
      <c r="B8950" s="66">
        <v>8897</v>
      </c>
    </row>
    <row r="8951" spans="2:2" x14ac:dyDescent="0.35">
      <c r="B8951" s="66">
        <v>8898</v>
      </c>
    </row>
    <row r="8952" spans="2:2" x14ac:dyDescent="0.35">
      <c r="B8952" s="66">
        <v>8899</v>
      </c>
    </row>
    <row r="8953" spans="2:2" x14ac:dyDescent="0.35">
      <c r="B8953" s="66">
        <v>8900</v>
      </c>
    </row>
    <row r="8954" spans="2:2" x14ac:dyDescent="0.35">
      <c r="B8954" s="66">
        <v>8901</v>
      </c>
    </row>
    <row r="8955" spans="2:2" x14ac:dyDescent="0.35">
      <c r="B8955" s="66">
        <v>8902</v>
      </c>
    </row>
    <row r="8956" spans="2:2" x14ac:dyDescent="0.35">
      <c r="B8956" s="66">
        <v>8903</v>
      </c>
    </row>
    <row r="8957" spans="2:2" x14ac:dyDescent="0.35">
      <c r="B8957" s="66">
        <v>8904</v>
      </c>
    </row>
    <row r="8958" spans="2:2" x14ac:dyDescent="0.35">
      <c r="B8958" s="66">
        <v>8905</v>
      </c>
    </row>
    <row r="8959" spans="2:2" x14ac:dyDescent="0.35">
      <c r="B8959" s="66">
        <v>8906</v>
      </c>
    </row>
    <row r="8960" spans="2:2" x14ac:dyDescent="0.35">
      <c r="B8960" s="66">
        <v>8907</v>
      </c>
    </row>
    <row r="8961" spans="2:2" x14ac:dyDescent="0.35">
      <c r="B8961" s="66">
        <v>8908</v>
      </c>
    </row>
    <row r="8962" spans="2:2" x14ac:dyDescent="0.35">
      <c r="B8962" s="66">
        <v>8909</v>
      </c>
    </row>
    <row r="8963" spans="2:2" x14ac:dyDescent="0.35">
      <c r="B8963" s="66">
        <v>8910</v>
      </c>
    </row>
    <row r="8964" spans="2:2" x14ac:dyDescent="0.35">
      <c r="B8964" s="66">
        <v>8911</v>
      </c>
    </row>
    <row r="8965" spans="2:2" x14ac:dyDescent="0.35">
      <c r="B8965" s="66">
        <v>8912</v>
      </c>
    </row>
    <row r="8966" spans="2:2" x14ac:dyDescent="0.35">
      <c r="B8966" s="66">
        <v>8913</v>
      </c>
    </row>
    <row r="8967" spans="2:2" x14ac:dyDescent="0.35">
      <c r="B8967" s="66">
        <v>8914</v>
      </c>
    </row>
    <row r="8968" spans="2:2" x14ac:dyDescent="0.35">
      <c r="B8968" s="66">
        <v>8915</v>
      </c>
    </row>
    <row r="8969" spans="2:2" x14ac:dyDescent="0.35">
      <c r="B8969" s="66">
        <v>8916</v>
      </c>
    </row>
    <row r="8970" spans="2:2" x14ac:dyDescent="0.35">
      <c r="B8970" s="66">
        <v>8917</v>
      </c>
    </row>
    <row r="8971" spans="2:2" x14ac:dyDescent="0.35">
      <c r="B8971" s="66">
        <v>8918</v>
      </c>
    </row>
    <row r="8972" spans="2:2" x14ac:dyDescent="0.35">
      <c r="B8972" s="66">
        <v>8919</v>
      </c>
    </row>
    <row r="8973" spans="2:2" x14ac:dyDescent="0.35">
      <c r="B8973" s="66">
        <v>8920</v>
      </c>
    </row>
    <row r="8974" spans="2:2" x14ac:dyDescent="0.35">
      <c r="B8974" s="66">
        <v>8921</v>
      </c>
    </row>
    <row r="8975" spans="2:2" x14ac:dyDescent="0.35">
      <c r="B8975" s="66">
        <v>8922</v>
      </c>
    </row>
    <row r="8976" spans="2:2" x14ac:dyDescent="0.35">
      <c r="B8976" s="66">
        <v>8923</v>
      </c>
    </row>
    <row r="8977" spans="2:2" x14ac:dyDescent="0.35">
      <c r="B8977" s="66">
        <v>8924</v>
      </c>
    </row>
    <row r="8978" spans="2:2" x14ac:dyDescent="0.35">
      <c r="B8978" s="66">
        <v>8925</v>
      </c>
    </row>
    <row r="8979" spans="2:2" x14ac:dyDescent="0.35">
      <c r="B8979" s="66">
        <v>8926</v>
      </c>
    </row>
    <row r="8980" spans="2:2" x14ac:dyDescent="0.35">
      <c r="B8980" s="66">
        <v>8927</v>
      </c>
    </row>
    <row r="8981" spans="2:2" x14ac:dyDescent="0.35">
      <c r="B8981" s="66">
        <v>8928</v>
      </c>
    </row>
    <row r="8982" spans="2:2" x14ac:dyDescent="0.35">
      <c r="B8982" s="66">
        <v>8929</v>
      </c>
    </row>
    <row r="8983" spans="2:2" x14ac:dyDescent="0.35">
      <c r="B8983" s="66">
        <v>8930</v>
      </c>
    </row>
    <row r="8984" spans="2:2" x14ac:dyDescent="0.35">
      <c r="B8984" s="66">
        <v>8931</v>
      </c>
    </row>
    <row r="8985" spans="2:2" x14ac:dyDescent="0.35">
      <c r="B8985" s="66">
        <v>8932</v>
      </c>
    </row>
    <row r="8986" spans="2:2" x14ac:dyDescent="0.35">
      <c r="B8986" s="66">
        <v>8933</v>
      </c>
    </row>
    <row r="8987" spans="2:2" x14ac:dyDescent="0.35">
      <c r="B8987" s="66">
        <v>8934</v>
      </c>
    </row>
    <row r="8988" spans="2:2" x14ac:dyDescent="0.35">
      <c r="B8988" s="66">
        <v>8935</v>
      </c>
    </row>
    <row r="8989" spans="2:2" x14ac:dyDescent="0.35">
      <c r="B8989" s="66">
        <v>8936</v>
      </c>
    </row>
    <row r="8990" spans="2:2" x14ac:dyDescent="0.35">
      <c r="B8990" s="66">
        <v>8937</v>
      </c>
    </row>
    <row r="8991" spans="2:2" x14ac:dyDescent="0.35">
      <c r="B8991" s="66">
        <v>8938</v>
      </c>
    </row>
    <row r="8992" spans="2:2" x14ac:dyDescent="0.35">
      <c r="B8992" s="66">
        <v>8939</v>
      </c>
    </row>
    <row r="8993" spans="2:2" x14ac:dyDescent="0.35">
      <c r="B8993" s="66">
        <v>8940</v>
      </c>
    </row>
    <row r="8994" spans="2:2" x14ac:dyDescent="0.35">
      <c r="B8994" s="66">
        <v>8941</v>
      </c>
    </row>
    <row r="8995" spans="2:2" x14ac:dyDescent="0.35">
      <c r="B8995" s="66">
        <v>8942</v>
      </c>
    </row>
    <row r="8996" spans="2:2" x14ac:dyDescent="0.35">
      <c r="B8996" s="66">
        <v>8943</v>
      </c>
    </row>
    <row r="8997" spans="2:2" x14ac:dyDescent="0.35">
      <c r="B8997" s="66">
        <v>8944</v>
      </c>
    </row>
    <row r="8998" spans="2:2" x14ac:dyDescent="0.35">
      <c r="B8998" s="66">
        <v>8945</v>
      </c>
    </row>
    <row r="8999" spans="2:2" x14ac:dyDescent="0.35">
      <c r="B8999" s="66">
        <v>8946</v>
      </c>
    </row>
    <row r="9000" spans="2:2" x14ac:dyDescent="0.35">
      <c r="B9000" s="66">
        <v>8947</v>
      </c>
    </row>
    <row r="9001" spans="2:2" x14ac:dyDescent="0.35">
      <c r="B9001" s="66">
        <v>8948</v>
      </c>
    </row>
    <row r="9002" spans="2:2" x14ac:dyDescent="0.35">
      <c r="B9002" s="66">
        <v>8949</v>
      </c>
    </row>
    <row r="9003" spans="2:2" x14ac:dyDescent="0.35">
      <c r="B9003" s="66">
        <v>8950</v>
      </c>
    </row>
    <row r="9004" spans="2:2" x14ac:dyDescent="0.35">
      <c r="B9004" s="66">
        <v>8951</v>
      </c>
    </row>
    <row r="9005" spans="2:2" x14ac:dyDescent="0.35">
      <c r="B9005" s="66">
        <v>8952</v>
      </c>
    </row>
    <row r="9006" spans="2:2" x14ac:dyDescent="0.35">
      <c r="B9006" s="66">
        <v>8953</v>
      </c>
    </row>
    <row r="9007" spans="2:2" x14ac:dyDescent="0.35">
      <c r="B9007" s="66">
        <v>8954</v>
      </c>
    </row>
    <row r="9008" spans="2:2" x14ac:dyDescent="0.35">
      <c r="B9008" s="66">
        <v>8955</v>
      </c>
    </row>
    <row r="9009" spans="2:2" x14ac:dyDescent="0.35">
      <c r="B9009" s="66">
        <v>8956</v>
      </c>
    </row>
    <row r="9010" spans="2:2" x14ac:dyDescent="0.35">
      <c r="B9010" s="66">
        <v>8957</v>
      </c>
    </row>
    <row r="9011" spans="2:2" x14ac:dyDescent="0.35">
      <c r="B9011" s="66">
        <v>8958</v>
      </c>
    </row>
    <row r="9012" spans="2:2" x14ac:dyDescent="0.35">
      <c r="B9012" s="66">
        <v>8959</v>
      </c>
    </row>
    <row r="9013" spans="2:2" x14ac:dyDescent="0.35">
      <c r="B9013" s="66">
        <v>8960</v>
      </c>
    </row>
    <row r="9014" spans="2:2" x14ac:dyDescent="0.35">
      <c r="B9014" s="66">
        <v>8961</v>
      </c>
    </row>
    <row r="9015" spans="2:2" x14ac:dyDescent="0.35">
      <c r="B9015" s="66">
        <v>8962</v>
      </c>
    </row>
    <row r="9016" spans="2:2" x14ac:dyDescent="0.35">
      <c r="B9016" s="66">
        <v>8963</v>
      </c>
    </row>
    <row r="9017" spans="2:2" x14ac:dyDescent="0.35">
      <c r="B9017" s="66">
        <v>8964</v>
      </c>
    </row>
    <row r="9018" spans="2:2" x14ac:dyDescent="0.35">
      <c r="B9018" s="66">
        <v>8965</v>
      </c>
    </row>
    <row r="9019" spans="2:2" x14ac:dyDescent="0.35">
      <c r="B9019" s="66">
        <v>8966</v>
      </c>
    </row>
    <row r="9020" spans="2:2" x14ac:dyDescent="0.35">
      <c r="B9020" s="66">
        <v>8967</v>
      </c>
    </row>
    <row r="9021" spans="2:2" x14ac:dyDescent="0.35">
      <c r="B9021" s="66">
        <v>8968</v>
      </c>
    </row>
    <row r="9022" spans="2:2" x14ac:dyDescent="0.35">
      <c r="B9022" s="66">
        <v>8969</v>
      </c>
    </row>
    <row r="9023" spans="2:2" x14ac:dyDescent="0.35">
      <c r="B9023" s="66">
        <v>8970</v>
      </c>
    </row>
    <row r="9024" spans="2:2" x14ac:dyDescent="0.35">
      <c r="B9024" s="66">
        <v>8971</v>
      </c>
    </row>
    <row r="9025" spans="2:2" x14ac:dyDescent="0.35">
      <c r="B9025" s="66">
        <v>8972</v>
      </c>
    </row>
    <row r="9026" spans="2:2" x14ac:dyDescent="0.35">
      <c r="B9026" s="66">
        <v>8973</v>
      </c>
    </row>
    <row r="9027" spans="2:2" x14ac:dyDescent="0.35">
      <c r="B9027" s="66">
        <v>8974</v>
      </c>
    </row>
    <row r="9028" spans="2:2" x14ac:dyDescent="0.35">
      <c r="B9028" s="66">
        <v>8975</v>
      </c>
    </row>
    <row r="9029" spans="2:2" x14ac:dyDescent="0.35">
      <c r="B9029" s="66">
        <v>8976</v>
      </c>
    </row>
    <row r="9030" spans="2:2" x14ac:dyDescent="0.35">
      <c r="B9030" s="66">
        <v>8977</v>
      </c>
    </row>
    <row r="9031" spans="2:2" x14ac:dyDescent="0.35">
      <c r="B9031" s="66">
        <v>8978</v>
      </c>
    </row>
    <row r="9032" spans="2:2" x14ac:dyDescent="0.35">
      <c r="B9032" s="66">
        <v>8979</v>
      </c>
    </row>
    <row r="9033" spans="2:2" x14ac:dyDescent="0.35">
      <c r="B9033" s="66">
        <v>8980</v>
      </c>
    </row>
    <row r="9034" spans="2:2" x14ac:dyDescent="0.35">
      <c r="B9034" s="66">
        <v>8981</v>
      </c>
    </row>
    <row r="9035" spans="2:2" x14ac:dyDescent="0.35">
      <c r="B9035" s="66">
        <v>8982</v>
      </c>
    </row>
    <row r="9036" spans="2:2" x14ac:dyDescent="0.35">
      <c r="B9036" s="66">
        <v>8983</v>
      </c>
    </row>
    <row r="9037" spans="2:2" x14ac:dyDescent="0.35">
      <c r="B9037" s="66">
        <v>8984</v>
      </c>
    </row>
    <row r="9038" spans="2:2" x14ac:dyDescent="0.35">
      <c r="B9038" s="66">
        <v>8985</v>
      </c>
    </row>
    <row r="9039" spans="2:2" x14ac:dyDescent="0.35">
      <c r="B9039" s="66">
        <v>8986</v>
      </c>
    </row>
    <row r="9040" spans="2:2" x14ac:dyDescent="0.35">
      <c r="B9040" s="66">
        <v>8987</v>
      </c>
    </row>
    <row r="9041" spans="2:2" x14ac:dyDescent="0.35">
      <c r="B9041" s="66">
        <v>8988</v>
      </c>
    </row>
    <row r="9042" spans="2:2" x14ac:dyDescent="0.35">
      <c r="B9042" s="66">
        <v>8989</v>
      </c>
    </row>
    <row r="9043" spans="2:2" x14ac:dyDescent="0.35">
      <c r="B9043" s="66">
        <v>8990</v>
      </c>
    </row>
    <row r="9044" spans="2:2" x14ac:dyDescent="0.35">
      <c r="B9044" s="66">
        <v>8991</v>
      </c>
    </row>
    <row r="9045" spans="2:2" x14ac:dyDescent="0.35">
      <c r="B9045" s="66">
        <v>8992</v>
      </c>
    </row>
    <row r="9046" spans="2:2" x14ac:dyDescent="0.35">
      <c r="B9046" s="66">
        <v>8993</v>
      </c>
    </row>
    <row r="9047" spans="2:2" x14ac:dyDescent="0.35">
      <c r="B9047" s="66">
        <v>8994</v>
      </c>
    </row>
    <row r="9048" spans="2:2" x14ac:dyDescent="0.35">
      <c r="B9048" s="66">
        <v>8995</v>
      </c>
    </row>
    <row r="9049" spans="2:2" x14ac:dyDescent="0.35">
      <c r="B9049" s="66">
        <v>8996</v>
      </c>
    </row>
    <row r="9050" spans="2:2" x14ac:dyDescent="0.35">
      <c r="B9050" s="66">
        <v>8997</v>
      </c>
    </row>
    <row r="9051" spans="2:2" x14ac:dyDescent="0.35">
      <c r="B9051" s="66">
        <v>8998</v>
      </c>
    </row>
    <row r="9052" spans="2:2" x14ac:dyDescent="0.35">
      <c r="B9052" s="66">
        <v>8999</v>
      </c>
    </row>
    <row r="9053" spans="2:2" x14ac:dyDescent="0.35">
      <c r="B9053" s="66">
        <v>9000</v>
      </c>
    </row>
    <row r="9054" spans="2:2" x14ac:dyDescent="0.35">
      <c r="B9054" s="66">
        <v>9001</v>
      </c>
    </row>
    <row r="9055" spans="2:2" x14ac:dyDescent="0.35">
      <c r="B9055" s="66">
        <v>9002</v>
      </c>
    </row>
    <row r="9056" spans="2:2" x14ac:dyDescent="0.35">
      <c r="B9056" s="66">
        <v>9003</v>
      </c>
    </row>
    <row r="9057" spans="2:2" x14ac:dyDescent="0.35">
      <c r="B9057" s="66">
        <v>9004</v>
      </c>
    </row>
    <row r="9058" spans="2:2" x14ac:dyDescent="0.35">
      <c r="B9058" s="66">
        <v>9005</v>
      </c>
    </row>
    <row r="9059" spans="2:2" x14ac:dyDescent="0.35">
      <c r="B9059" s="66">
        <v>9006</v>
      </c>
    </row>
    <row r="9060" spans="2:2" x14ac:dyDescent="0.35">
      <c r="B9060" s="66">
        <v>9007</v>
      </c>
    </row>
    <row r="9061" spans="2:2" x14ac:dyDescent="0.35">
      <c r="B9061" s="66">
        <v>9008</v>
      </c>
    </row>
    <row r="9062" spans="2:2" x14ac:dyDescent="0.35">
      <c r="B9062" s="66">
        <v>9009</v>
      </c>
    </row>
    <row r="9063" spans="2:2" x14ac:dyDescent="0.35">
      <c r="B9063" s="66">
        <v>9010</v>
      </c>
    </row>
    <row r="9064" spans="2:2" x14ac:dyDescent="0.35">
      <c r="B9064" s="66">
        <v>9011</v>
      </c>
    </row>
    <row r="9065" spans="2:2" x14ac:dyDescent="0.35">
      <c r="B9065" s="66">
        <v>9012</v>
      </c>
    </row>
    <row r="9066" spans="2:2" x14ac:dyDescent="0.35">
      <c r="B9066" s="66">
        <v>9013</v>
      </c>
    </row>
    <row r="9067" spans="2:2" x14ac:dyDescent="0.35">
      <c r="B9067" s="66">
        <v>9014</v>
      </c>
    </row>
    <row r="9068" spans="2:2" x14ac:dyDescent="0.35">
      <c r="B9068" s="66">
        <v>9015</v>
      </c>
    </row>
    <row r="9069" spans="2:2" x14ac:dyDescent="0.35">
      <c r="B9069" s="66">
        <v>9016</v>
      </c>
    </row>
    <row r="9070" spans="2:2" x14ac:dyDescent="0.35">
      <c r="B9070" s="66">
        <v>9017</v>
      </c>
    </row>
    <row r="9071" spans="2:2" x14ac:dyDescent="0.35">
      <c r="B9071" s="66">
        <v>9018</v>
      </c>
    </row>
    <row r="9072" spans="2:2" x14ac:dyDescent="0.35">
      <c r="B9072" s="66">
        <v>9019</v>
      </c>
    </row>
    <row r="9073" spans="2:2" x14ac:dyDescent="0.35">
      <c r="B9073" s="66">
        <v>9020</v>
      </c>
    </row>
    <row r="9074" spans="2:2" x14ac:dyDescent="0.35">
      <c r="B9074" s="66">
        <v>9021</v>
      </c>
    </row>
    <row r="9075" spans="2:2" x14ac:dyDescent="0.35">
      <c r="B9075" s="66">
        <v>9022</v>
      </c>
    </row>
    <row r="9076" spans="2:2" x14ac:dyDescent="0.35">
      <c r="B9076" s="66">
        <v>9023</v>
      </c>
    </row>
    <row r="9077" spans="2:2" x14ac:dyDescent="0.35">
      <c r="B9077" s="66">
        <v>9024</v>
      </c>
    </row>
    <row r="9078" spans="2:2" x14ac:dyDescent="0.35">
      <c r="B9078" s="66">
        <v>9025</v>
      </c>
    </row>
    <row r="9079" spans="2:2" x14ac:dyDescent="0.35">
      <c r="B9079" s="66">
        <v>9026</v>
      </c>
    </row>
    <row r="9080" spans="2:2" x14ac:dyDescent="0.35">
      <c r="B9080" s="66">
        <v>9027</v>
      </c>
    </row>
    <row r="9081" spans="2:2" x14ac:dyDescent="0.35">
      <c r="B9081" s="66">
        <v>9028</v>
      </c>
    </row>
    <row r="9082" spans="2:2" x14ac:dyDescent="0.35">
      <c r="B9082" s="66">
        <v>9029</v>
      </c>
    </row>
    <row r="9083" spans="2:2" x14ac:dyDescent="0.35">
      <c r="B9083" s="66">
        <v>9030</v>
      </c>
    </row>
    <row r="9084" spans="2:2" x14ac:dyDescent="0.35">
      <c r="B9084" s="66">
        <v>9031</v>
      </c>
    </row>
    <row r="9085" spans="2:2" x14ac:dyDescent="0.35">
      <c r="B9085" s="66">
        <v>9032</v>
      </c>
    </row>
    <row r="9086" spans="2:2" x14ac:dyDescent="0.35">
      <c r="B9086" s="66">
        <v>9033</v>
      </c>
    </row>
    <row r="9087" spans="2:2" x14ac:dyDescent="0.35">
      <c r="B9087" s="66">
        <v>9034</v>
      </c>
    </row>
    <row r="9088" spans="2:2" x14ac:dyDescent="0.35">
      <c r="B9088" s="66">
        <v>9035</v>
      </c>
    </row>
    <row r="9089" spans="2:2" x14ac:dyDescent="0.35">
      <c r="B9089" s="66">
        <v>9036</v>
      </c>
    </row>
    <row r="9090" spans="2:2" x14ac:dyDescent="0.35">
      <c r="B9090" s="66">
        <v>9037</v>
      </c>
    </row>
    <row r="9091" spans="2:2" x14ac:dyDescent="0.35">
      <c r="B9091" s="66">
        <v>9038</v>
      </c>
    </row>
    <row r="9092" spans="2:2" x14ac:dyDescent="0.35">
      <c r="B9092" s="66">
        <v>9039</v>
      </c>
    </row>
    <row r="9093" spans="2:2" x14ac:dyDescent="0.35">
      <c r="B9093" s="66">
        <v>9040</v>
      </c>
    </row>
    <row r="9094" spans="2:2" x14ac:dyDescent="0.35">
      <c r="B9094" s="66">
        <v>9041</v>
      </c>
    </row>
    <row r="9095" spans="2:2" x14ac:dyDescent="0.35">
      <c r="B9095" s="66">
        <v>9042</v>
      </c>
    </row>
    <row r="9096" spans="2:2" x14ac:dyDescent="0.35">
      <c r="B9096" s="66">
        <v>9043</v>
      </c>
    </row>
    <row r="9097" spans="2:2" x14ac:dyDescent="0.35">
      <c r="B9097" s="66">
        <v>9044</v>
      </c>
    </row>
    <row r="9098" spans="2:2" x14ac:dyDescent="0.35">
      <c r="B9098" s="66">
        <v>9045</v>
      </c>
    </row>
    <row r="9099" spans="2:2" x14ac:dyDescent="0.35">
      <c r="B9099" s="66">
        <v>9046</v>
      </c>
    </row>
    <row r="9100" spans="2:2" x14ac:dyDescent="0.35">
      <c r="B9100" s="66">
        <v>9047</v>
      </c>
    </row>
    <row r="9101" spans="2:2" x14ac:dyDescent="0.35">
      <c r="B9101" s="66">
        <v>9048</v>
      </c>
    </row>
    <row r="9102" spans="2:2" x14ac:dyDescent="0.35">
      <c r="B9102" s="66">
        <v>9049</v>
      </c>
    </row>
    <row r="9103" spans="2:2" x14ac:dyDescent="0.35">
      <c r="B9103" s="66">
        <v>9050</v>
      </c>
    </row>
    <row r="9104" spans="2:2" x14ac:dyDescent="0.35">
      <c r="B9104" s="66">
        <v>9051</v>
      </c>
    </row>
    <row r="9105" spans="2:2" x14ac:dyDescent="0.35">
      <c r="B9105" s="66">
        <v>9052</v>
      </c>
    </row>
    <row r="9106" spans="2:2" x14ac:dyDescent="0.35">
      <c r="B9106" s="66">
        <v>9053</v>
      </c>
    </row>
    <row r="9107" spans="2:2" x14ac:dyDescent="0.35">
      <c r="B9107" s="66">
        <v>9054</v>
      </c>
    </row>
    <row r="9108" spans="2:2" x14ac:dyDescent="0.35">
      <c r="B9108" s="66">
        <v>9055</v>
      </c>
    </row>
    <row r="9109" spans="2:2" x14ac:dyDescent="0.35">
      <c r="B9109" s="66">
        <v>9056</v>
      </c>
    </row>
    <row r="9110" spans="2:2" x14ac:dyDescent="0.35">
      <c r="B9110" s="66">
        <v>9057</v>
      </c>
    </row>
    <row r="9111" spans="2:2" x14ac:dyDescent="0.35">
      <c r="B9111" s="66">
        <v>9058</v>
      </c>
    </row>
    <row r="9112" spans="2:2" x14ac:dyDescent="0.35">
      <c r="B9112" s="66">
        <v>9059</v>
      </c>
    </row>
    <row r="9113" spans="2:2" x14ac:dyDescent="0.35">
      <c r="B9113" s="66">
        <v>9060</v>
      </c>
    </row>
    <row r="9114" spans="2:2" x14ac:dyDescent="0.35">
      <c r="B9114" s="66">
        <v>9061</v>
      </c>
    </row>
    <row r="9115" spans="2:2" x14ac:dyDescent="0.35">
      <c r="B9115" s="66">
        <v>9062</v>
      </c>
    </row>
    <row r="9116" spans="2:2" x14ac:dyDescent="0.35">
      <c r="B9116" s="66">
        <v>9063</v>
      </c>
    </row>
    <row r="9117" spans="2:2" x14ac:dyDescent="0.35">
      <c r="B9117" s="66">
        <v>9064</v>
      </c>
    </row>
    <row r="9118" spans="2:2" x14ac:dyDescent="0.35">
      <c r="B9118" s="66">
        <v>9065</v>
      </c>
    </row>
    <row r="9119" spans="2:2" x14ac:dyDescent="0.35">
      <c r="B9119" s="66">
        <v>9066</v>
      </c>
    </row>
    <row r="9120" spans="2:2" x14ac:dyDescent="0.35">
      <c r="B9120" s="66">
        <v>9067</v>
      </c>
    </row>
    <row r="9121" spans="2:2" x14ac:dyDescent="0.35">
      <c r="B9121" s="66">
        <v>9068</v>
      </c>
    </row>
    <row r="9122" spans="2:2" x14ac:dyDescent="0.35">
      <c r="B9122" s="66">
        <v>9069</v>
      </c>
    </row>
    <row r="9123" spans="2:2" x14ac:dyDescent="0.35">
      <c r="B9123" s="66">
        <v>9070</v>
      </c>
    </row>
    <row r="9124" spans="2:2" x14ac:dyDescent="0.35">
      <c r="B9124" s="66">
        <v>9071</v>
      </c>
    </row>
    <row r="9125" spans="2:2" x14ac:dyDescent="0.35">
      <c r="B9125" s="66">
        <v>9072</v>
      </c>
    </row>
    <row r="9126" spans="2:2" x14ac:dyDescent="0.35">
      <c r="B9126" s="66">
        <v>9073</v>
      </c>
    </row>
    <row r="9127" spans="2:2" x14ac:dyDescent="0.35">
      <c r="B9127" s="66">
        <v>9074</v>
      </c>
    </row>
    <row r="9128" spans="2:2" x14ac:dyDescent="0.35">
      <c r="B9128" s="66">
        <v>9075</v>
      </c>
    </row>
    <row r="9129" spans="2:2" x14ac:dyDescent="0.35">
      <c r="B9129" s="66">
        <v>9076</v>
      </c>
    </row>
    <row r="9130" spans="2:2" x14ac:dyDescent="0.35">
      <c r="B9130" s="66">
        <v>9077</v>
      </c>
    </row>
    <row r="9131" spans="2:2" x14ac:dyDescent="0.35">
      <c r="B9131" s="66">
        <v>9078</v>
      </c>
    </row>
    <row r="9132" spans="2:2" x14ac:dyDescent="0.35">
      <c r="B9132" s="66">
        <v>9079</v>
      </c>
    </row>
    <row r="9133" spans="2:2" x14ac:dyDescent="0.35">
      <c r="B9133" s="66">
        <v>9080</v>
      </c>
    </row>
    <row r="9134" spans="2:2" x14ac:dyDescent="0.35">
      <c r="B9134" s="66">
        <v>9081</v>
      </c>
    </row>
    <row r="9135" spans="2:2" x14ac:dyDescent="0.35">
      <c r="B9135" s="66">
        <v>9082</v>
      </c>
    </row>
    <row r="9136" spans="2:2" x14ac:dyDescent="0.35">
      <c r="B9136" s="66">
        <v>9083</v>
      </c>
    </row>
    <row r="9137" spans="2:2" x14ac:dyDescent="0.35">
      <c r="B9137" s="66">
        <v>9084</v>
      </c>
    </row>
    <row r="9138" spans="2:2" x14ac:dyDescent="0.35">
      <c r="B9138" s="66">
        <v>9085</v>
      </c>
    </row>
    <row r="9139" spans="2:2" x14ac:dyDescent="0.35">
      <c r="B9139" s="66">
        <v>9086</v>
      </c>
    </row>
    <row r="9140" spans="2:2" x14ac:dyDescent="0.35">
      <c r="B9140" s="66">
        <v>9087</v>
      </c>
    </row>
    <row r="9141" spans="2:2" x14ac:dyDescent="0.35">
      <c r="B9141" s="66">
        <v>9088</v>
      </c>
    </row>
    <row r="9142" spans="2:2" x14ac:dyDescent="0.35">
      <c r="B9142" s="66">
        <v>9089</v>
      </c>
    </row>
    <row r="9143" spans="2:2" x14ac:dyDescent="0.35">
      <c r="B9143" s="66">
        <v>9090</v>
      </c>
    </row>
    <row r="9144" spans="2:2" x14ac:dyDescent="0.35">
      <c r="B9144" s="66">
        <v>9091</v>
      </c>
    </row>
    <row r="9145" spans="2:2" x14ac:dyDescent="0.35">
      <c r="B9145" s="66">
        <v>9092</v>
      </c>
    </row>
    <row r="9146" spans="2:2" x14ac:dyDescent="0.35">
      <c r="B9146" s="66">
        <v>9093</v>
      </c>
    </row>
    <row r="9147" spans="2:2" x14ac:dyDescent="0.35">
      <c r="B9147" s="66">
        <v>9094</v>
      </c>
    </row>
    <row r="9148" spans="2:2" x14ac:dyDescent="0.35">
      <c r="B9148" s="66">
        <v>9095</v>
      </c>
    </row>
    <row r="9149" spans="2:2" x14ac:dyDescent="0.35">
      <c r="B9149" s="66">
        <v>9096</v>
      </c>
    </row>
    <row r="9150" spans="2:2" x14ac:dyDescent="0.35">
      <c r="B9150" s="66">
        <v>9097</v>
      </c>
    </row>
    <row r="9151" spans="2:2" x14ac:dyDescent="0.35">
      <c r="B9151" s="66">
        <v>9098</v>
      </c>
    </row>
    <row r="9152" spans="2:2" x14ac:dyDescent="0.35">
      <c r="B9152" s="66">
        <v>9099</v>
      </c>
    </row>
    <row r="9153" spans="2:2" x14ac:dyDescent="0.35">
      <c r="B9153" s="66">
        <v>9100</v>
      </c>
    </row>
    <row r="9154" spans="2:2" x14ac:dyDescent="0.35">
      <c r="B9154" s="66">
        <v>9101</v>
      </c>
    </row>
    <row r="9155" spans="2:2" x14ac:dyDescent="0.35">
      <c r="B9155" s="66">
        <v>9102</v>
      </c>
    </row>
    <row r="9156" spans="2:2" x14ac:dyDescent="0.35">
      <c r="B9156" s="66">
        <v>9103</v>
      </c>
    </row>
    <row r="9157" spans="2:2" x14ac:dyDescent="0.35">
      <c r="B9157" s="66">
        <v>9104</v>
      </c>
    </row>
    <row r="9158" spans="2:2" x14ac:dyDescent="0.35">
      <c r="B9158" s="66">
        <v>9105</v>
      </c>
    </row>
    <row r="9159" spans="2:2" x14ac:dyDescent="0.35">
      <c r="B9159" s="66">
        <v>9106</v>
      </c>
    </row>
    <row r="9160" spans="2:2" x14ac:dyDescent="0.35">
      <c r="B9160" s="66">
        <v>9107</v>
      </c>
    </row>
    <row r="9161" spans="2:2" x14ac:dyDescent="0.35">
      <c r="B9161" s="66">
        <v>9108</v>
      </c>
    </row>
    <row r="9162" spans="2:2" x14ac:dyDescent="0.35">
      <c r="B9162" s="66">
        <v>9109</v>
      </c>
    </row>
    <row r="9163" spans="2:2" x14ac:dyDescent="0.35">
      <c r="B9163" s="66">
        <v>9110</v>
      </c>
    </row>
    <row r="9164" spans="2:2" x14ac:dyDescent="0.35">
      <c r="B9164" s="66">
        <v>9111</v>
      </c>
    </row>
    <row r="9165" spans="2:2" x14ac:dyDescent="0.35">
      <c r="B9165" s="66">
        <v>9112</v>
      </c>
    </row>
    <row r="9166" spans="2:2" x14ac:dyDescent="0.35">
      <c r="B9166" s="66">
        <v>9113</v>
      </c>
    </row>
    <row r="9167" spans="2:2" x14ac:dyDescent="0.35">
      <c r="B9167" s="66">
        <v>9114</v>
      </c>
    </row>
    <row r="9168" spans="2:2" x14ac:dyDescent="0.35">
      <c r="B9168" s="66">
        <v>9115</v>
      </c>
    </row>
    <row r="9169" spans="2:2" x14ac:dyDescent="0.35">
      <c r="B9169" s="66">
        <v>9116</v>
      </c>
    </row>
    <row r="9170" spans="2:2" x14ac:dyDescent="0.35">
      <c r="B9170" s="66">
        <v>9117</v>
      </c>
    </row>
    <row r="9171" spans="2:2" x14ac:dyDescent="0.35">
      <c r="B9171" s="66">
        <v>9118</v>
      </c>
    </row>
    <row r="9172" spans="2:2" x14ac:dyDescent="0.35">
      <c r="B9172" s="66">
        <v>9119</v>
      </c>
    </row>
    <row r="9173" spans="2:2" x14ac:dyDescent="0.35">
      <c r="B9173" s="66">
        <v>9120</v>
      </c>
    </row>
    <row r="9174" spans="2:2" x14ac:dyDescent="0.35">
      <c r="B9174" s="66">
        <v>9121</v>
      </c>
    </row>
    <row r="9175" spans="2:2" x14ac:dyDescent="0.35">
      <c r="B9175" s="66">
        <v>9122</v>
      </c>
    </row>
    <row r="9176" spans="2:2" x14ac:dyDescent="0.35">
      <c r="B9176" s="66">
        <v>9123</v>
      </c>
    </row>
    <row r="9177" spans="2:2" x14ac:dyDescent="0.35">
      <c r="B9177" s="66">
        <v>9124</v>
      </c>
    </row>
    <row r="9178" spans="2:2" x14ac:dyDescent="0.35">
      <c r="B9178" s="66">
        <v>9125</v>
      </c>
    </row>
    <row r="9179" spans="2:2" x14ac:dyDescent="0.35">
      <c r="B9179" s="66">
        <v>9126</v>
      </c>
    </row>
    <row r="9180" spans="2:2" x14ac:dyDescent="0.35">
      <c r="B9180" s="66">
        <v>9127</v>
      </c>
    </row>
    <row r="9181" spans="2:2" x14ac:dyDescent="0.35">
      <c r="B9181" s="66">
        <v>9128</v>
      </c>
    </row>
    <row r="9182" spans="2:2" x14ac:dyDescent="0.35">
      <c r="B9182" s="66">
        <v>9129</v>
      </c>
    </row>
    <row r="9183" spans="2:2" x14ac:dyDescent="0.35">
      <c r="B9183" s="66">
        <v>9130</v>
      </c>
    </row>
    <row r="9184" spans="2:2" x14ac:dyDescent="0.35">
      <c r="B9184" s="66">
        <v>9131</v>
      </c>
    </row>
    <row r="9185" spans="2:2" x14ac:dyDescent="0.35">
      <c r="B9185" s="66">
        <v>9132</v>
      </c>
    </row>
    <row r="9186" spans="2:2" x14ac:dyDescent="0.35">
      <c r="B9186" s="66">
        <v>9133</v>
      </c>
    </row>
    <row r="9187" spans="2:2" x14ac:dyDescent="0.35">
      <c r="B9187" s="66">
        <v>9134</v>
      </c>
    </row>
    <row r="9188" spans="2:2" x14ac:dyDescent="0.35">
      <c r="B9188" s="66">
        <v>9135</v>
      </c>
    </row>
    <row r="9189" spans="2:2" x14ac:dyDescent="0.35">
      <c r="B9189" s="66">
        <v>9136</v>
      </c>
    </row>
    <row r="9190" spans="2:2" x14ac:dyDescent="0.35">
      <c r="B9190" s="66">
        <v>9137</v>
      </c>
    </row>
    <row r="9191" spans="2:2" x14ac:dyDescent="0.35">
      <c r="B9191" s="66">
        <v>9138</v>
      </c>
    </row>
    <row r="9192" spans="2:2" x14ac:dyDescent="0.35">
      <c r="B9192" s="66">
        <v>9139</v>
      </c>
    </row>
    <row r="9193" spans="2:2" x14ac:dyDescent="0.35">
      <c r="B9193" s="66">
        <v>9140</v>
      </c>
    </row>
    <row r="9194" spans="2:2" x14ac:dyDescent="0.35">
      <c r="B9194" s="66">
        <v>9141</v>
      </c>
    </row>
    <row r="9195" spans="2:2" x14ac:dyDescent="0.35">
      <c r="B9195" s="66">
        <v>9142</v>
      </c>
    </row>
    <row r="9196" spans="2:2" x14ac:dyDescent="0.35">
      <c r="B9196" s="66">
        <v>9143</v>
      </c>
    </row>
    <row r="9197" spans="2:2" x14ac:dyDescent="0.35">
      <c r="B9197" s="66">
        <v>9144</v>
      </c>
    </row>
    <row r="9198" spans="2:2" x14ac:dyDescent="0.35">
      <c r="B9198" s="66">
        <v>9145</v>
      </c>
    </row>
    <row r="9199" spans="2:2" x14ac:dyDescent="0.35">
      <c r="B9199" s="66">
        <v>9146</v>
      </c>
    </row>
    <row r="9200" spans="2:2" x14ac:dyDescent="0.35">
      <c r="B9200" s="66">
        <v>9147</v>
      </c>
    </row>
    <row r="9201" spans="2:2" x14ac:dyDescent="0.35">
      <c r="B9201" s="66">
        <v>9148</v>
      </c>
    </row>
    <row r="9202" spans="2:2" x14ac:dyDescent="0.35">
      <c r="B9202" s="66">
        <v>9149</v>
      </c>
    </row>
    <row r="9203" spans="2:2" x14ac:dyDescent="0.35">
      <c r="B9203" s="66">
        <v>9150</v>
      </c>
    </row>
    <row r="9204" spans="2:2" x14ac:dyDescent="0.35">
      <c r="B9204" s="66">
        <v>9151</v>
      </c>
    </row>
    <row r="9205" spans="2:2" x14ac:dyDescent="0.35">
      <c r="B9205" s="66">
        <v>9152</v>
      </c>
    </row>
    <row r="9206" spans="2:2" x14ac:dyDescent="0.35">
      <c r="B9206" s="66">
        <v>9153</v>
      </c>
    </row>
    <row r="9207" spans="2:2" x14ac:dyDescent="0.35">
      <c r="B9207" s="66">
        <v>9154</v>
      </c>
    </row>
    <row r="9208" spans="2:2" x14ac:dyDescent="0.35">
      <c r="B9208" s="66">
        <v>9155</v>
      </c>
    </row>
    <row r="9209" spans="2:2" x14ac:dyDescent="0.35">
      <c r="B9209" s="66">
        <v>9156</v>
      </c>
    </row>
    <row r="9210" spans="2:2" x14ac:dyDescent="0.35">
      <c r="B9210" s="66">
        <v>9157</v>
      </c>
    </row>
    <row r="9211" spans="2:2" x14ac:dyDescent="0.35">
      <c r="B9211" s="66">
        <v>9158</v>
      </c>
    </row>
    <row r="9212" spans="2:2" x14ac:dyDescent="0.35">
      <c r="B9212" s="66">
        <v>9159</v>
      </c>
    </row>
    <row r="9213" spans="2:2" x14ac:dyDescent="0.35">
      <c r="B9213" s="66">
        <v>9160</v>
      </c>
    </row>
    <row r="9214" spans="2:2" x14ac:dyDescent="0.35">
      <c r="B9214" s="66">
        <v>9161</v>
      </c>
    </row>
    <row r="9215" spans="2:2" x14ac:dyDescent="0.35">
      <c r="B9215" s="66">
        <v>9162</v>
      </c>
    </row>
    <row r="9216" spans="2:2" x14ac:dyDescent="0.35">
      <c r="B9216" s="66">
        <v>9163</v>
      </c>
    </row>
    <row r="9217" spans="2:2" x14ac:dyDescent="0.35">
      <c r="B9217" s="66">
        <v>9164</v>
      </c>
    </row>
    <row r="9218" spans="2:2" x14ac:dyDescent="0.35">
      <c r="B9218" s="66">
        <v>9165</v>
      </c>
    </row>
    <row r="9219" spans="2:2" x14ac:dyDescent="0.35">
      <c r="B9219" s="66">
        <v>9166</v>
      </c>
    </row>
    <row r="9220" spans="2:2" x14ac:dyDescent="0.35">
      <c r="B9220" s="66">
        <v>9167</v>
      </c>
    </row>
    <row r="9221" spans="2:2" x14ac:dyDescent="0.35">
      <c r="B9221" s="66">
        <v>9168</v>
      </c>
    </row>
    <row r="9222" spans="2:2" x14ac:dyDescent="0.35">
      <c r="B9222" s="66">
        <v>9169</v>
      </c>
    </row>
    <row r="9223" spans="2:2" x14ac:dyDescent="0.35">
      <c r="B9223" s="66">
        <v>9170</v>
      </c>
    </row>
    <row r="9224" spans="2:2" x14ac:dyDescent="0.35">
      <c r="B9224" s="66">
        <v>9171</v>
      </c>
    </row>
    <row r="9225" spans="2:2" x14ac:dyDescent="0.35">
      <c r="B9225" s="66">
        <v>9172</v>
      </c>
    </row>
    <row r="9226" spans="2:2" x14ac:dyDescent="0.35">
      <c r="B9226" s="66">
        <v>9173</v>
      </c>
    </row>
    <row r="9227" spans="2:2" x14ac:dyDescent="0.35">
      <c r="B9227" s="66">
        <v>9174</v>
      </c>
    </row>
    <row r="9228" spans="2:2" x14ac:dyDescent="0.35">
      <c r="B9228" s="66">
        <v>9175</v>
      </c>
    </row>
    <row r="9229" spans="2:2" x14ac:dyDescent="0.35">
      <c r="B9229" s="66">
        <v>9176</v>
      </c>
    </row>
    <row r="9230" spans="2:2" x14ac:dyDescent="0.35">
      <c r="B9230" s="66">
        <v>9177</v>
      </c>
    </row>
    <row r="9231" spans="2:2" x14ac:dyDescent="0.35">
      <c r="B9231" s="66">
        <v>9178</v>
      </c>
    </row>
    <row r="9232" spans="2:2" x14ac:dyDescent="0.35">
      <c r="B9232" s="66">
        <v>9179</v>
      </c>
    </row>
    <row r="9233" spans="2:2" x14ac:dyDescent="0.35">
      <c r="B9233" s="66">
        <v>9180</v>
      </c>
    </row>
    <row r="9234" spans="2:2" x14ac:dyDescent="0.35">
      <c r="B9234" s="66">
        <v>9181</v>
      </c>
    </row>
    <row r="9235" spans="2:2" x14ac:dyDescent="0.35">
      <c r="B9235" s="66">
        <v>9182</v>
      </c>
    </row>
    <row r="9236" spans="2:2" x14ac:dyDescent="0.35">
      <c r="B9236" s="66">
        <v>9183</v>
      </c>
    </row>
    <row r="9237" spans="2:2" x14ac:dyDescent="0.35">
      <c r="B9237" s="66">
        <v>9184</v>
      </c>
    </row>
    <row r="9238" spans="2:2" x14ac:dyDescent="0.35">
      <c r="B9238" s="66">
        <v>9185</v>
      </c>
    </row>
    <row r="9239" spans="2:2" x14ac:dyDescent="0.35">
      <c r="B9239" s="66">
        <v>9186</v>
      </c>
    </row>
    <row r="9240" spans="2:2" x14ac:dyDescent="0.35">
      <c r="B9240" s="66">
        <v>9187</v>
      </c>
    </row>
    <row r="9241" spans="2:2" x14ac:dyDescent="0.35">
      <c r="B9241" s="66">
        <v>9188</v>
      </c>
    </row>
    <row r="9242" spans="2:2" x14ac:dyDescent="0.35">
      <c r="B9242" s="66">
        <v>9189</v>
      </c>
    </row>
    <row r="9243" spans="2:2" x14ac:dyDescent="0.35">
      <c r="B9243" s="66">
        <v>9190</v>
      </c>
    </row>
    <row r="9244" spans="2:2" x14ac:dyDescent="0.35">
      <c r="B9244" s="66">
        <v>9191</v>
      </c>
    </row>
    <row r="9245" spans="2:2" x14ac:dyDescent="0.35">
      <c r="B9245" s="66">
        <v>9192</v>
      </c>
    </row>
    <row r="9246" spans="2:2" x14ac:dyDescent="0.35">
      <c r="B9246" s="66">
        <v>9193</v>
      </c>
    </row>
    <row r="9247" spans="2:2" x14ac:dyDescent="0.35">
      <c r="B9247" s="66">
        <v>9194</v>
      </c>
    </row>
    <row r="9248" spans="2:2" x14ac:dyDescent="0.35">
      <c r="B9248" s="66">
        <v>9195</v>
      </c>
    </row>
    <row r="9249" spans="2:2" x14ac:dyDescent="0.35">
      <c r="B9249" s="66">
        <v>9196</v>
      </c>
    </row>
    <row r="9250" spans="2:2" x14ac:dyDescent="0.35">
      <c r="B9250" s="66">
        <v>9197</v>
      </c>
    </row>
    <row r="9251" spans="2:2" x14ac:dyDescent="0.35">
      <c r="B9251" s="66">
        <v>9198</v>
      </c>
    </row>
    <row r="9252" spans="2:2" x14ac:dyDescent="0.35">
      <c r="B9252" s="66">
        <v>9199</v>
      </c>
    </row>
    <row r="9253" spans="2:2" x14ac:dyDescent="0.35">
      <c r="B9253" s="66">
        <v>9200</v>
      </c>
    </row>
    <row r="9254" spans="2:2" x14ac:dyDescent="0.35">
      <c r="B9254" s="66">
        <v>9201</v>
      </c>
    </row>
    <row r="9255" spans="2:2" x14ac:dyDescent="0.35">
      <c r="B9255" s="66">
        <v>9202</v>
      </c>
    </row>
    <row r="9256" spans="2:2" x14ac:dyDescent="0.35">
      <c r="B9256" s="66">
        <v>9203</v>
      </c>
    </row>
    <row r="9257" spans="2:2" x14ac:dyDescent="0.35">
      <c r="B9257" s="66">
        <v>9204</v>
      </c>
    </row>
    <row r="9258" spans="2:2" x14ac:dyDescent="0.35">
      <c r="B9258" s="66">
        <v>9205</v>
      </c>
    </row>
    <row r="9259" spans="2:2" x14ac:dyDescent="0.35">
      <c r="B9259" s="66">
        <v>9206</v>
      </c>
    </row>
    <row r="9260" spans="2:2" x14ac:dyDescent="0.35">
      <c r="B9260" s="66">
        <v>9207</v>
      </c>
    </row>
    <row r="9261" spans="2:2" x14ac:dyDescent="0.35">
      <c r="B9261" s="66">
        <v>9208</v>
      </c>
    </row>
    <row r="9262" spans="2:2" x14ac:dyDescent="0.35">
      <c r="B9262" s="66">
        <v>9209</v>
      </c>
    </row>
    <row r="9263" spans="2:2" x14ac:dyDescent="0.35">
      <c r="B9263" s="66">
        <v>9210</v>
      </c>
    </row>
    <row r="9264" spans="2:2" x14ac:dyDescent="0.35">
      <c r="B9264" s="66">
        <v>9211</v>
      </c>
    </row>
    <row r="9265" spans="2:2" x14ac:dyDescent="0.35">
      <c r="B9265" s="66">
        <v>9212</v>
      </c>
    </row>
    <row r="9266" spans="2:2" x14ac:dyDescent="0.35">
      <c r="B9266" s="66">
        <v>9213</v>
      </c>
    </row>
    <row r="9267" spans="2:2" x14ac:dyDescent="0.35">
      <c r="B9267" s="66">
        <v>9214</v>
      </c>
    </row>
    <row r="9268" spans="2:2" x14ac:dyDescent="0.35">
      <c r="B9268" s="66">
        <v>9215</v>
      </c>
    </row>
    <row r="9269" spans="2:2" x14ac:dyDescent="0.35">
      <c r="B9269" s="66">
        <v>9216</v>
      </c>
    </row>
    <row r="9270" spans="2:2" x14ac:dyDescent="0.35">
      <c r="B9270" s="66">
        <v>9217</v>
      </c>
    </row>
    <row r="9271" spans="2:2" x14ac:dyDescent="0.35">
      <c r="B9271" s="66">
        <v>9218</v>
      </c>
    </row>
    <row r="9272" spans="2:2" x14ac:dyDescent="0.35">
      <c r="B9272" s="66">
        <v>9219</v>
      </c>
    </row>
    <row r="9273" spans="2:2" x14ac:dyDescent="0.35">
      <c r="B9273" s="66">
        <v>9220</v>
      </c>
    </row>
    <row r="9274" spans="2:2" x14ac:dyDescent="0.35">
      <c r="B9274" s="66">
        <v>9221</v>
      </c>
    </row>
    <row r="9275" spans="2:2" x14ac:dyDescent="0.35">
      <c r="B9275" s="66">
        <v>9222</v>
      </c>
    </row>
    <row r="9276" spans="2:2" x14ac:dyDescent="0.35">
      <c r="B9276" s="66">
        <v>9223</v>
      </c>
    </row>
    <row r="9277" spans="2:2" x14ac:dyDescent="0.35">
      <c r="B9277" s="66">
        <v>9224</v>
      </c>
    </row>
    <row r="9278" spans="2:2" x14ac:dyDescent="0.35">
      <c r="B9278" s="66">
        <v>9225</v>
      </c>
    </row>
    <row r="9279" spans="2:2" x14ac:dyDescent="0.35">
      <c r="B9279" s="66">
        <v>9226</v>
      </c>
    </row>
    <row r="9280" spans="2:2" x14ac:dyDescent="0.35">
      <c r="B9280" s="66">
        <v>9227</v>
      </c>
    </row>
    <row r="9281" spans="2:2" x14ac:dyDescent="0.35">
      <c r="B9281" s="66">
        <v>9228</v>
      </c>
    </row>
    <row r="9282" spans="2:2" x14ac:dyDescent="0.35">
      <c r="B9282" s="66">
        <v>9229</v>
      </c>
    </row>
    <row r="9283" spans="2:2" x14ac:dyDescent="0.35">
      <c r="B9283" s="66">
        <v>9230</v>
      </c>
    </row>
    <row r="9284" spans="2:2" x14ac:dyDescent="0.35">
      <c r="B9284" s="66">
        <v>9231</v>
      </c>
    </row>
    <row r="9285" spans="2:2" x14ac:dyDescent="0.35">
      <c r="B9285" s="66">
        <v>9232</v>
      </c>
    </row>
    <row r="9286" spans="2:2" x14ac:dyDescent="0.35">
      <c r="B9286" s="66">
        <v>9233</v>
      </c>
    </row>
    <row r="9287" spans="2:2" x14ac:dyDescent="0.35">
      <c r="B9287" s="66">
        <v>9234</v>
      </c>
    </row>
    <row r="9288" spans="2:2" x14ac:dyDescent="0.35">
      <c r="B9288" s="66">
        <v>9235</v>
      </c>
    </row>
    <row r="9289" spans="2:2" x14ac:dyDescent="0.35">
      <c r="B9289" s="66">
        <v>9236</v>
      </c>
    </row>
    <row r="9290" spans="2:2" x14ac:dyDescent="0.35">
      <c r="B9290" s="66">
        <v>9237</v>
      </c>
    </row>
    <row r="9291" spans="2:2" x14ac:dyDescent="0.35">
      <c r="B9291" s="66">
        <v>9238</v>
      </c>
    </row>
    <row r="9292" spans="2:2" x14ac:dyDescent="0.35">
      <c r="B9292" s="66">
        <v>9239</v>
      </c>
    </row>
    <row r="9293" spans="2:2" x14ac:dyDescent="0.35">
      <c r="B9293" s="66">
        <v>9240</v>
      </c>
    </row>
    <row r="9294" spans="2:2" x14ac:dyDescent="0.35">
      <c r="B9294" s="66">
        <v>9241</v>
      </c>
    </row>
    <row r="9295" spans="2:2" x14ac:dyDescent="0.35">
      <c r="B9295" s="66">
        <v>9242</v>
      </c>
    </row>
    <row r="9296" spans="2:2" x14ac:dyDescent="0.35">
      <c r="B9296" s="66">
        <v>9243</v>
      </c>
    </row>
    <row r="9297" spans="2:2" x14ac:dyDescent="0.35">
      <c r="B9297" s="66">
        <v>9244</v>
      </c>
    </row>
    <row r="9298" spans="2:2" x14ac:dyDescent="0.35">
      <c r="B9298" s="66">
        <v>9245</v>
      </c>
    </row>
    <row r="9299" spans="2:2" x14ac:dyDescent="0.35">
      <c r="B9299" s="66">
        <v>9246</v>
      </c>
    </row>
    <row r="9300" spans="2:2" x14ac:dyDescent="0.35">
      <c r="B9300" s="66">
        <v>9247</v>
      </c>
    </row>
    <row r="9301" spans="2:2" x14ac:dyDescent="0.35">
      <c r="B9301" s="66">
        <v>9248</v>
      </c>
    </row>
    <row r="9302" spans="2:2" x14ac:dyDescent="0.35">
      <c r="B9302" s="66">
        <v>9249</v>
      </c>
    </row>
    <row r="9303" spans="2:2" x14ac:dyDescent="0.35">
      <c r="B9303" s="66">
        <v>9250</v>
      </c>
    </row>
    <row r="9304" spans="2:2" x14ac:dyDescent="0.35">
      <c r="B9304" s="66">
        <v>9251</v>
      </c>
    </row>
    <row r="9305" spans="2:2" x14ac:dyDescent="0.35">
      <c r="B9305" s="66">
        <v>9252</v>
      </c>
    </row>
    <row r="9306" spans="2:2" x14ac:dyDescent="0.35">
      <c r="B9306" s="66">
        <v>9253</v>
      </c>
    </row>
    <row r="9307" spans="2:2" x14ac:dyDescent="0.35">
      <c r="B9307" s="66">
        <v>9254</v>
      </c>
    </row>
    <row r="9308" spans="2:2" x14ac:dyDescent="0.35">
      <c r="B9308" s="66">
        <v>9255</v>
      </c>
    </row>
    <row r="9309" spans="2:2" x14ac:dyDescent="0.35">
      <c r="B9309" s="66">
        <v>9256</v>
      </c>
    </row>
    <row r="9310" spans="2:2" x14ac:dyDescent="0.35">
      <c r="B9310" s="66">
        <v>9257</v>
      </c>
    </row>
    <row r="9311" spans="2:2" x14ac:dyDescent="0.35">
      <c r="B9311" s="66">
        <v>9258</v>
      </c>
    </row>
    <row r="9312" spans="2:2" x14ac:dyDescent="0.35">
      <c r="B9312" s="66">
        <v>9259</v>
      </c>
    </row>
    <row r="9313" spans="2:2" x14ac:dyDescent="0.35">
      <c r="B9313" s="66">
        <v>9260</v>
      </c>
    </row>
    <row r="9314" spans="2:2" x14ac:dyDescent="0.35">
      <c r="B9314" s="66">
        <v>9261</v>
      </c>
    </row>
    <row r="9315" spans="2:2" x14ac:dyDescent="0.35">
      <c r="B9315" s="66">
        <v>9262</v>
      </c>
    </row>
    <row r="9316" spans="2:2" x14ac:dyDescent="0.35">
      <c r="B9316" s="66">
        <v>9263</v>
      </c>
    </row>
    <row r="9317" spans="2:2" x14ac:dyDescent="0.35">
      <c r="B9317" s="66">
        <v>9264</v>
      </c>
    </row>
    <row r="9318" spans="2:2" x14ac:dyDescent="0.35">
      <c r="B9318" s="66">
        <v>9265</v>
      </c>
    </row>
    <row r="9319" spans="2:2" x14ac:dyDescent="0.35">
      <c r="B9319" s="66">
        <v>9266</v>
      </c>
    </row>
    <row r="9320" spans="2:2" x14ac:dyDescent="0.35">
      <c r="B9320" s="66">
        <v>9267</v>
      </c>
    </row>
    <row r="9321" spans="2:2" x14ac:dyDescent="0.35">
      <c r="B9321" s="66">
        <v>9268</v>
      </c>
    </row>
    <row r="9322" spans="2:2" x14ac:dyDescent="0.35">
      <c r="B9322" s="66">
        <v>9269</v>
      </c>
    </row>
    <row r="9323" spans="2:2" x14ac:dyDescent="0.35">
      <c r="B9323" s="66">
        <v>9270</v>
      </c>
    </row>
    <row r="9324" spans="2:2" x14ac:dyDescent="0.35">
      <c r="B9324" s="66">
        <v>9271</v>
      </c>
    </row>
    <row r="9325" spans="2:2" x14ac:dyDescent="0.35">
      <c r="B9325" s="66">
        <v>9272</v>
      </c>
    </row>
    <row r="9326" spans="2:2" x14ac:dyDescent="0.35">
      <c r="B9326" s="66">
        <v>9273</v>
      </c>
    </row>
    <row r="9327" spans="2:2" x14ac:dyDescent="0.35">
      <c r="B9327" s="66">
        <v>9274</v>
      </c>
    </row>
    <row r="9328" spans="2:2" x14ac:dyDescent="0.35">
      <c r="B9328" s="66">
        <v>9275</v>
      </c>
    </row>
    <row r="9329" spans="2:2" x14ac:dyDescent="0.35">
      <c r="B9329" s="66">
        <v>9276</v>
      </c>
    </row>
    <row r="9330" spans="2:2" x14ac:dyDescent="0.35">
      <c r="B9330" s="66">
        <v>9277</v>
      </c>
    </row>
    <row r="9331" spans="2:2" x14ac:dyDescent="0.35">
      <c r="B9331" s="66">
        <v>9278</v>
      </c>
    </row>
    <row r="9332" spans="2:2" x14ac:dyDescent="0.35">
      <c r="B9332" s="66">
        <v>9279</v>
      </c>
    </row>
    <row r="9333" spans="2:2" x14ac:dyDescent="0.35">
      <c r="B9333" s="66">
        <v>9280</v>
      </c>
    </row>
    <row r="9334" spans="2:2" x14ac:dyDescent="0.35">
      <c r="B9334" s="66">
        <v>9281</v>
      </c>
    </row>
    <row r="9335" spans="2:2" x14ac:dyDescent="0.35">
      <c r="B9335" s="66">
        <v>9282</v>
      </c>
    </row>
    <row r="9336" spans="2:2" x14ac:dyDescent="0.35">
      <c r="B9336" s="66">
        <v>9283</v>
      </c>
    </row>
    <row r="9337" spans="2:2" x14ac:dyDescent="0.35">
      <c r="B9337" s="66">
        <v>9284</v>
      </c>
    </row>
    <row r="9338" spans="2:2" x14ac:dyDescent="0.35">
      <c r="B9338" s="66">
        <v>9285</v>
      </c>
    </row>
    <row r="9339" spans="2:2" x14ac:dyDescent="0.35">
      <c r="B9339" s="66">
        <v>9286</v>
      </c>
    </row>
    <row r="9340" spans="2:2" x14ac:dyDescent="0.35">
      <c r="B9340" s="66">
        <v>9287</v>
      </c>
    </row>
    <row r="9341" spans="2:2" x14ac:dyDescent="0.35">
      <c r="B9341" s="66">
        <v>9288</v>
      </c>
    </row>
    <row r="9342" spans="2:2" x14ac:dyDescent="0.35">
      <c r="B9342" s="66">
        <v>9289</v>
      </c>
    </row>
    <row r="9343" spans="2:2" x14ac:dyDescent="0.35">
      <c r="B9343" s="66">
        <v>9290</v>
      </c>
    </row>
    <row r="9344" spans="2:2" x14ac:dyDescent="0.35">
      <c r="B9344" s="66">
        <v>9291</v>
      </c>
    </row>
    <row r="9345" spans="2:2" x14ac:dyDescent="0.35">
      <c r="B9345" s="66">
        <v>9292</v>
      </c>
    </row>
    <row r="9346" spans="2:2" x14ac:dyDescent="0.35">
      <c r="B9346" s="66">
        <v>9293</v>
      </c>
    </row>
    <row r="9347" spans="2:2" x14ac:dyDescent="0.35">
      <c r="B9347" s="66">
        <v>9294</v>
      </c>
    </row>
    <row r="9348" spans="2:2" x14ac:dyDescent="0.35">
      <c r="B9348" s="66">
        <v>9295</v>
      </c>
    </row>
    <row r="9349" spans="2:2" x14ac:dyDescent="0.35">
      <c r="B9349" s="66">
        <v>9296</v>
      </c>
    </row>
    <row r="9350" spans="2:2" x14ac:dyDescent="0.35">
      <c r="B9350" s="66">
        <v>9297</v>
      </c>
    </row>
    <row r="9351" spans="2:2" x14ac:dyDescent="0.35">
      <c r="B9351" s="66">
        <v>9298</v>
      </c>
    </row>
    <row r="9352" spans="2:2" x14ac:dyDescent="0.35">
      <c r="B9352" s="66">
        <v>9299</v>
      </c>
    </row>
    <row r="9353" spans="2:2" x14ac:dyDescent="0.35">
      <c r="B9353" s="66">
        <v>9300</v>
      </c>
    </row>
    <row r="9354" spans="2:2" x14ac:dyDescent="0.35">
      <c r="B9354" s="66">
        <v>9301</v>
      </c>
    </row>
    <row r="9355" spans="2:2" x14ac:dyDescent="0.35">
      <c r="B9355" s="66">
        <v>9302</v>
      </c>
    </row>
    <row r="9356" spans="2:2" x14ac:dyDescent="0.35">
      <c r="B9356" s="66">
        <v>9303</v>
      </c>
    </row>
    <row r="9357" spans="2:2" x14ac:dyDescent="0.35">
      <c r="B9357" s="66">
        <v>9304</v>
      </c>
    </row>
    <row r="9358" spans="2:2" x14ac:dyDescent="0.35">
      <c r="B9358" s="66">
        <v>9305</v>
      </c>
    </row>
    <row r="9359" spans="2:2" x14ac:dyDescent="0.35">
      <c r="B9359" s="66">
        <v>9306</v>
      </c>
    </row>
    <row r="9360" spans="2:2" x14ac:dyDescent="0.35">
      <c r="B9360" s="66">
        <v>9307</v>
      </c>
    </row>
    <row r="9361" spans="2:2" x14ac:dyDescent="0.35">
      <c r="B9361" s="66">
        <v>9308</v>
      </c>
    </row>
    <row r="9362" spans="2:2" x14ac:dyDescent="0.35">
      <c r="B9362" s="66">
        <v>9309</v>
      </c>
    </row>
    <row r="9363" spans="2:2" x14ac:dyDescent="0.35">
      <c r="B9363" s="66">
        <v>9310</v>
      </c>
    </row>
    <row r="9364" spans="2:2" x14ac:dyDescent="0.35">
      <c r="B9364" s="66">
        <v>9311</v>
      </c>
    </row>
    <row r="9365" spans="2:2" x14ac:dyDescent="0.35">
      <c r="B9365" s="66">
        <v>9312</v>
      </c>
    </row>
    <row r="9366" spans="2:2" x14ac:dyDescent="0.35">
      <c r="B9366" s="66">
        <v>9313</v>
      </c>
    </row>
    <row r="9367" spans="2:2" x14ac:dyDescent="0.35">
      <c r="B9367" s="66">
        <v>9314</v>
      </c>
    </row>
    <row r="9368" spans="2:2" x14ac:dyDescent="0.35">
      <c r="B9368" s="66">
        <v>9315</v>
      </c>
    </row>
    <row r="9369" spans="2:2" x14ac:dyDescent="0.35">
      <c r="B9369" s="66">
        <v>9316</v>
      </c>
    </row>
    <row r="9370" spans="2:2" x14ac:dyDescent="0.35">
      <c r="B9370" s="66">
        <v>9317</v>
      </c>
    </row>
    <row r="9371" spans="2:2" x14ac:dyDescent="0.35">
      <c r="B9371" s="66">
        <v>9318</v>
      </c>
    </row>
    <row r="9372" spans="2:2" x14ac:dyDescent="0.35">
      <c r="B9372" s="66">
        <v>9319</v>
      </c>
    </row>
    <row r="9373" spans="2:2" x14ac:dyDescent="0.35">
      <c r="B9373" s="66">
        <v>9320</v>
      </c>
    </row>
    <row r="9374" spans="2:2" x14ac:dyDescent="0.35">
      <c r="B9374" s="66">
        <v>9321</v>
      </c>
    </row>
    <row r="9375" spans="2:2" x14ac:dyDescent="0.35">
      <c r="B9375" s="66">
        <v>9322</v>
      </c>
    </row>
    <row r="9376" spans="2:2" x14ac:dyDescent="0.35">
      <c r="B9376" s="66">
        <v>9323</v>
      </c>
    </row>
    <row r="9377" spans="2:2" x14ac:dyDescent="0.35">
      <c r="B9377" s="66">
        <v>9324</v>
      </c>
    </row>
    <row r="9378" spans="2:2" x14ac:dyDescent="0.35">
      <c r="B9378" s="66">
        <v>9325</v>
      </c>
    </row>
    <row r="9379" spans="2:2" x14ac:dyDescent="0.35">
      <c r="B9379" s="66">
        <v>9326</v>
      </c>
    </row>
    <row r="9380" spans="2:2" x14ac:dyDescent="0.35">
      <c r="B9380" s="66">
        <v>9327</v>
      </c>
    </row>
    <row r="9381" spans="2:2" x14ac:dyDescent="0.35">
      <c r="B9381" s="66">
        <v>9328</v>
      </c>
    </row>
    <row r="9382" spans="2:2" x14ac:dyDescent="0.35">
      <c r="B9382" s="66">
        <v>9329</v>
      </c>
    </row>
    <row r="9383" spans="2:2" x14ac:dyDescent="0.35">
      <c r="B9383" s="66">
        <v>9330</v>
      </c>
    </row>
    <row r="9384" spans="2:2" x14ac:dyDescent="0.35">
      <c r="B9384" s="66">
        <v>9331</v>
      </c>
    </row>
    <row r="9385" spans="2:2" x14ac:dyDescent="0.35">
      <c r="B9385" s="66">
        <v>9332</v>
      </c>
    </row>
    <row r="9386" spans="2:2" x14ac:dyDescent="0.35">
      <c r="B9386" s="66">
        <v>9333</v>
      </c>
    </row>
    <row r="9387" spans="2:2" x14ac:dyDescent="0.35">
      <c r="B9387" s="66">
        <v>9334</v>
      </c>
    </row>
    <row r="9388" spans="2:2" x14ac:dyDescent="0.35">
      <c r="B9388" s="66">
        <v>9335</v>
      </c>
    </row>
    <row r="9389" spans="2:2" x14ac:dyDescent="0.35">
      <c r="B9389" s="66">
        <v>9336</v>
      </c>
    </row>
    <row r="9390" spans="2:2" x14ac:dyDescent="0.35">
      <c r="B9390" s="66">
        <v>9337</v>
      </c>
    </row>
    <row r="9391" spans="2:2" x14ac:dyDescent="0.35">
      <c r="B9391" s="66">
        <v>9338</v>
      </c>
    </row>
    <row r="9392" spans="2:2" x14ac:dyDescent="0.35">
      <c r="B9392" s="66">
        <v>9339</v>
      </c>
    </row>
    <row r="9393" spans="2:2" x14ac:dyDescent="0.35">
      <c r="B9393" s="66">
        <v>9340</v>
      </c>
    </row>
    <row r="9394" spans="2:2" x14ac:dyDescent="0.35">
      <c r="B9394" s="66">
        <v>9341</v>
      </c>
    </row>
    <row r="9395" spans="2:2" x14ac:dyDescent="0.35">
      <c r="B9395" s="66">
        <v>9342</v>
      </c>
    </row>
    <row r="9396" spans="2:2" x14ac:dyDescent="0.35">
      <c r="B9396" s="66">
        <v>9343</v>
      </c>
    </row>
    <row r="9397" spans="2:2" x14ac:dyDescent="0.35">
      <c r="B9397" s="66">
        <v>9344</v>
      </c>
    </row>
    <row r="9398" spans="2:2" x14ac:dyDescent="0.35">
      <c r="B9398" s="66">
        <v>9345</v>
      </c>
    </row>
    <row r="9399" spans="2:2" x14ac:dyDescent="0.35">
      <c r="B9399" s="66">
        <v>9346</v>
      </c>
    </row>
    <row r="9400" spans="2:2" x14ac:dyDescent="0.35">
      <c r="B9400" s="66">
        <v>9347</v>
      </c>
    </row>
    <row r="9401" spans="2:2" x14ac:dyDescent="0.35">
      <c r="B9401" s="66">
        <v>9348</v>
      </c>
    </row>
    <row r="9402" spans="2:2" x14ac:dyDescent="0.35">
      <c r="B9402" s="66">
        <v>9349</v>
      </c>
    </row>
    <row r="9403" spans="2:2" x14ac:dyDescent="0.35">
      <c r="B9403" s="66">
        <v>9350</v>
      </c>
    </row>
    <row r="9404" spans="2:2" x14ac:dyDescent="0.35">
      <c r="B9404" s="66">
        <v>9351</v>
      </c>
    </row>
    <row r="9405" spans="2:2" x14ac:dyDescent="0.35">
      <c r="B9405" s="66">
        <v>9352</v>
      </c>
    </row>
    <row r="9406" spans="2:2" x14ac:dyDescent="0.35">
      <c r="B9406" s="66">
        <v>9353</v>
      </c>
    </row>
    <row r="9407" spans="2:2" x14ac:dyDescent="0.35">
      <c r="B9407" s="66">
        <v>9354</v>
      </c>
    </row>
    <row r="9408" spans="2:2" x14ac:dyDescent="0.35">
      <c r="B9408" s="66">
        <v>9355</v>
      </c>
    </row>
    <row r="9409" spans="2:2" x14ac:dyDescent="0.35">
      <c r="B9409" s="66">
        <v>9356</v>
      </c>
    </row>
    <row r="9410" spans="2:2" x14ac:dyDescent="0.35">
      <c r="B9410" s="66">
        <v>9357</v>
      </c>
    </row>
    <row r="9411" spans="2:2" x14ac:dyDescent="0.35">
      <c r="B9411" s="66">
        <v>9358</v>
      </c>
    </row>
    <row r="9412" spans="2:2" x14ac:dyDescent="0.35">
      <c r="B9412" s="66">
        <v>9359</v>
      </c>
    </row>
    <row r="9413" spans="2:2" x14ac:dyDescent="0.35">
      <c r="B9413" s="66">
        <v>9360</v>
      </c>
    </row>
    <row r="9414" spans="2:2" x14ac:dyDescent="0.35">
      <c r="B9414" s="66">
        <v>9361</v>
      </c>
    </row>
    <row r="9415" spans="2:2" x14ac:dyDescent="0.35">
      <c r="B9415" s="66">
        <v>9362</v>
      </c>
    </row>
    <row r="9416" spans="2:2" x14ac:dyDescent="0.35">
      <c r="B9416" s="66">
        <v>9363</v>
      </c>
    </row>
    <row r="9417" spans="2:2" x14ac:dyDescent="0.35">
      <c r="B9417" s="66">
        <v>9364</v>
      </c>
    </row>
    <row r="9418" spans="2:2" x14ac:dyDescent="0.35">
      <c r="B9418" s="66">
        <v>9365</v>
      </c>
    </row>
    <row r="9419" spans="2:2" x14ac:dyDescent="0.35">
      <c r="B9419" s="66">
        <v>9366</v>
      </c>
    </row>
    <row r="9420" spans="2:2" x14ac:dyDescent="0.35">
      <c r="B9420" s="66">
        <v>9367</v>
      </c>
    </row>
    <row r="9421" spans="2:2" x14ac:dyDescent="0.35">
      <c r="B9421" s="66">
        <v>9368</v>
      </c>
    </row>
    <row r="9422" spans="2:2" x14ac:dyDescent="0.35">
      <c r="B9422" s="66">
        <v>9369</v>
      </c>
    </row>
    <row r="9423" spans="2:2" x14ac:dyDescent="0.35">
      <c r="B9423" s="66">
        <v>9370</v>
      </c>
    </row>
    <row r="9424" spans="2:2" x14ac:dyDescent="0.35">
      <c r="B9424" s="66">
        <v>9371</v>
      </c>
    </row>
    <row r="9425" spans="2:2" x14ac:dyDescent="0.35">
      <c r="B9425" s="66">
        <v>9372</v>
      </c>
    </row>
    <row r="9426" spans="2:2" x14ac:dyDescent="0.35">
      <c r="B9426" s="66">
        <v>9373</v>
      </c>
    </row>
    <row r="9427" spans="2:2" x14ac:dyDescent="0.35">
      <c r="B9427" s="66">
        <v>9374</v>
      </c>
    </row>
    <row r="9428" spans="2:2" x14ac:dyDescent="0.35">
      <c r="B9428" s="66">
        <v>9375</v>
      </c>
    </row>
    <row r="9429" spans="2:2" x14ac:dyDescent="0.35">
      <c r="B9429" s="66">
        <v>9376</v>
      </c>
    </row>
    <row r="9430" spans="2:2" x14ac:dyDescent="0.35">
      <c r="B9430" s="66">
        <v>9377</v>
      </c>
    </row>
    <row r="9431" spans="2:2" x14ac:dyDescent="0.35">
      <c r="B9431" s="66">
        <v>9378</v>
      </c>
    </row>
    <row r="9432" spans="2:2" x14ac:dyDescent="0.35">
      <c r="B9432" s="66">
        <v>9379</v>
      </c>
    </row>
    <row r="9433" spans="2:2" x14ac:dyDescent="0.35">
      <c r="B9433" s="66">
        <v>9380</v>
      </c>
    </row>
    <row r="9434" spans="2:2" x14ac:dyDescent="0.35">
      <c r="B9434" s="66">
        <v>9381</v>
      </c>
    </row>
    <row r="9435" spans="2:2" x14ac:dyDescent="0.35">
      <c r="B9435" s="66">
        <v>9382</v>
      </c>
    </row>
    <row r="9436" spans="2:2" x14ac:dyDescent="0.35">
      <c r="B9436" s="66">
        <v>9383</v>
      </c>
    </row>
    <row r="9437" spans="2:2" x14ac:dyDescent="0.35">
      <c r="B9437" s="66">
        <v>9384</v>
      </c>
    </row>
    <row r="9438" spans="2:2" x14ac:dyDescent="0.35">
      <c r="B9438" s="66">
        <v>9385</v>
      </c>
    </row>
    <row r="9439" spans="2:2" x14ac:dyDescent="0.35">
      <c r="B9439" s="66">
        <v>9386</v>
      </c>
    </row>
    <row r="9440" spans="2:2" x14ac:dyDescent="0.35">
      <c r="B9440" s="66">
        <v>9387</v>
      </c>
    </row>
    <row r="9441" spans="2:2" x14ac:dyDescent="0.35">
      <c r="B9441" s="66">
        <v>9388</v>
      </c>
    </row>
    <row r="9442" spans="2:2" x14ac:dyDescent="0.35">
      <c r="B9442" s="66">
        <v>9389</v>
      </c>
    </row>
    <row r="9443" spans="2:2" x14ac:dyDescent="0.35">
      <c r="B9443" s="66">
        <v>9390</v>
      </c>
    </row>
    <row r="9444" spans="2:2" x14ac:dyDescent="0.35">
      <c r="B9444" s="66">
        <v>9391</v>
      </c>
    </row>
    <row r="9445" spans="2:2" x14ac:dyDescent="0.35">
      <c r="B9445" s="66">
        <v>9392</v>
      </c>
    </row>
    <row r="9446" spans="2:2" x14ac:dyDescent="0.35">
      <c r="B9446" s="66">
        <v>9393</v>
      </c>
    </row>
    <row r="9447" spans="2:2" x14ac:dyDescent="0.35">
      <c r="B9447" s="66">
        <v>9394</v>
      </c>
    </row>
    <row r="9448" spans="2:2" x14ac:dyDescent="0.35">
      <c r="B9448" s="66">
        <v>9395</v>
      </c>
    </row>
    <row r="9449" spans="2:2" x14ac:dyDescent="0.35">
      <c r="B9449" s="66">
        <v>9396</v>
      </c>
    </row>
    <row r="9450" spans="2:2" x14ac:dyDescent="0.35">
      <c r="B9450" s="66">
        <v>9397</v>
      </c>
    </row>
    <row r="9451" spans="2:2" x14ac:dyDescent="0.35">
      <c r="B9451" s="66">
        <v>9398</v>
      </c>
    </row>
    <row r="9452" spans="2:2" x14ac:dyDescent="0.35">
      <c r="B9452" s="66">
        <v>9399</v>
      </c>
    </row>
    <row r="9453" spans="2:2" x14ac:dyDescent="0.35">
      <c r="B9453" s="66">
        <v>9400</v>
      </c>
    </row>
    <row r="9454" spans="2:2" x14ac:dyDescent="0.35">
      <c r="B9454" s="66">
        <v>9401</v>
      </c>
    </row>
    <row r="9455" spans="2:2" x14ac:dyDescent="0.35">
      <c r="B9455" s="66">
        <v>9402</v>
      </c>
    </row>
    <row r="9456" spans="2:2" x14ac:dyDescent="0.35">
      <c r="B9456" s="66">
        <v>9403</v>
      </c>
    </row>
    <row r="9457" spans="2:2" x14ac:dyDescent="0.35">
      <c r="B9457" s="66">
        <v>9404</v>
      </c>
    </row>
    <row r="9458" spans="2:2" x14ac:dyDescent="0.35">
      <c r="B9458" s="66">
        <v>9405</v>
      </c>
    </row>
    <row r="9459" spans="2:2" x14ac:dyDescent="0.35">
      <c r="B9459" s="66">
        <v>9406</v>
      </c>
    </row>
    <row r="9460" spans="2:2" x14ac:dyDescent="0.35">
      <c r="B9460" s="66">
        <v>9407</v>
      </c>
    </row>
    <row r="9461" spans="2:2" x14ac:dyDescent="0.35">
      <c r="B9461" s="66">
        <v>9408</v>
      </c>
    </row>
    <row r="9462" spans="2:2" x14ac:dyDescent="0.35">
      <c r="B9462" s="66">
        <v>9409</v>
      </c>
    </row>
    <row r="9463" spans="2:2" x14ac:dyDescent="0.35">
      <c r="B9463" s="66">
        <v>9410</v>
      </c>
    </row>
    <row r="9464" spans="2:2" x14ac:dyDescent="0.35">
      <c r="B9464" s="66">
        <v>9411</v>
      </c>
    </row>
    <row r="9465" spans="2:2" x14ac:dyDescent="0.35">
      <c r="B9465" s="66">
        <v>9412</v>
      </c>
    </row>
    <row r="9466" spans="2:2" x14ac:dyDescent="0.35">
      <c r="B9466" s="66">
        <v>9413</v>
      </c>
    </row>
    <row r="9467" spans="2:2" x14ac:dyDescent="0.35">
      <c r="B9467" s="66">
        <v>9414</v>
      </c>
    </row>
    <row r="9468" spans="2:2" x14ac:dyDescent="0.35">
      <c r="B9468" s="66">
        <v>9415</v>
      </c>
    </row>
    <row r="9469" spans="2:2" x14ac:dyDescent="0.35">
      <c r="B9469" s="66">
        <v>9416</v>
      </c>
    </row>
    <row r="9470" spans="2:2" x14ac:dyDescent="0.35">
      <c r="B9470" s="66">
        <v>9417</v>
      </c>
    </row>
    <row r="9471" spans="2:2" x14ac:dyDescent="0.35">
      <c r="B9471" s="66">
        <v>9418</v>
      </c>
    </row>
    <row r="9472" spans="2:2" x14ac:dyDescent="0.35">
      <c r="B9472" s="66">
        <v>9419</v>
      </c>
    </row>
    <row r="9473" spans="2:2" x14ac:dyDescent="0.35">
      <c r="B9473" s="66">
        <v>9420</v>
      </c>
    </row>
    <row r="9474" spans="2:2" x14ac:dyDescent="0.35">
      <c r="B9474" s="66">
        <v>9421</v>
      </c>
    </row>
    <row r="9475" spans="2:2" x14ac:dyDescent="0.35">
      <c r="B9475" s="66">
        <v>9422</v>
      </c>
    </row>
    <row r="9476" spans="2:2" x14ac:dyDescent="0.35">
      <c r="B9476" s="66">
        <v>9423</v>
      </c>
    </row>
    <row r="9477" spans="2:2" x14ac:dyDescent="0.35">
      <c r="B9477" s="66">
        <v>9424</v>
      </c>
    </row>
    <row r="9478" spans="2:2" x14ac:dyDescent="0.35">
      <c r="B9478" s="66">
        <v>9425</v>
      </c>
    </row>
    <row r="9479" spans="2:2" x14ac:dyDescent="0.35">
      <c r="B9479" s="66">
        <v>9426</v>
      </c>
    </row>
    <row r="9480" spans="2:2" x14ac:dyDescent="0.35">
      <c r="B9480" s="66">
        <v>9427</v>
      </c>
    </row>
    <row r="9481" spans="2:2" x14ac:dyDescent="0.35">
      <c r="B9481" s="66">
        <v>9428</v>
      </c>
    </row>
    <row r="9482" spans="2:2" x14ac:dyDescent="0.35">
      <c r="B9482" s="66">
        <v>9429</v>
      </c>
    </row>
    <row r="9483" spans="2:2" x14ac:dyDescent="0.35">
      <c r="B9483" s="66">
        <v>9430</v>
      </c>
    </row>
    <row r="9484" spans="2:2" x14ac:dyDescent="0.35">
      <c r="B9484" s="66">
        <v>9431</v>
      </c>
    </row>
    <row r="9485" spans="2:2" x14ac:dyDescent="0.35">
      <c r="B9485" s="66">
        <v>9432</v>
      </c>
    </row>
    <row r="9486" spans="2:2" x14ac:dyDescent="0.35">
      <c r="B9486" s="66">
        <v>9433</v>
      </c>
    </row>
    <row r="9487" spans="2:2" x14ac:dyDescent="0.35">
      <c r="B9487" s="66">
        <v>9434</v>
      </c>
    </row>
    <row r="9488" spans="2:2" x14ac:dyDescent="0.35">
      <c r="B9488" s="66">
        <v>9435</v>
      </c>
    </row>
    <row r="9489" spans="2:2" x14ac:dyDescent="0.35">
      <c r="B9489" s="66">
        <v>9436</v>
      </c>
    </row>
    <row r="9490" spans="2:2" x14ac:dyDescent="0.35">
      <c r="B9490" s="66">
        <v>9437</v>
      </c>
    </row>
    <row r="9491" spans="2:2" x14ac:dyDescent="0.35">
      <c r="B9491" s="66">
        <v>9438</v>
      </c>
    </row>
    <row r="9492" spans="2:2" x14ac:dyDescent="0.35">
      <c r="B9492" s="66">
        <v>9439</v>
      </c>
    </row>
    <row r="9493" spans="2:2" x14ac:dyDescent="0.35">
      <c r="B9493" s="66">
        <v>9440</v>
      </c>
    </row>
    <row r="9494" spans="2:2" x14ac:dyDescent="0.35">
      <c r="B9494" s="66">
        <v>9441</v>
      </c>
    </row>
    <row r="9495" spans="2:2" x14ac:dyDescent="0.35">
      <c r="B9495" s="66">
        <v>9442</v>
      </c>
    </row>
    <row r="9496" spans="2:2" x14ac:dyDescent="0.35">
      <c r="B9496" s="66">
        <v>9443</v>
      </c>
    </row>
    <row r="9497" spans="2:2" x14ac:dyDescent="0.35">
      <c r="B9497" s="66">
        <v>9444</v>
      </c>
    </row>
    <row r="9498" spans="2:2" x14ac:dyDescent="0.35">
      <c r="B9498" s="66">
        <v>9445</v>
      </c>
    </row>
    <row r="9499" spans="2:2" x14ac:dyDescent="0.35">
      <c r="B9499" s="66">
        <v>9446</v>
      </c>
    </row>
    <row r="9500" spans="2:2" x14ac:dyDescent="0.35">
      <c r="B9500" s="66">
        <v>9447</v>
      </c>
    </row>
    <row r="9501" spans="2:2" x14ac:dyDescent="0.35">
      <c r="B9501" s="66">
        <v>9448</v>
      </c>
    </row>
    <row r="9502" spans="2:2" x14ac:dyDescent="0.35">
      <c r="B9502" s="66">
        <v>9449</v>
      </c>
    </row>
    <row r="9503" spans="2:2" x14ac:dyDescent="0.35">
      <c r="B9503" s="66">
        <v>9450</v>
      </c>
    </row>
    <row r="9504" spans="2:2" x14ac:dyDescent="0.35">
      <c r="B9504" s="66">
        <v>9451</v>
      </c>
    </row>
    <row r="9505" spans="2:2" x14ac:dyDescent="0.35">
      <c r="B9505" s="66">
        <v>9452</v>
      </c>
    </row>
    <row r="9506" spans="2:2" x14ac:dyDescent="0.35">
      <c r="B9506" s="66">
        <v>9453</v>
      </c>
    </row>
    <row r="9507" spans="2:2" x14ac:dyDescent="0.35">
      <c r="B9507" s="66">
        <v>9454</v>
      </c>
    </row>
    <row r="9508" spans="2:2" x14ac:dyDescent="0.35">
      <c r="B9508" s="66">
        <v>9455</v>
      </c>
    </row>
    <row r="9509" spans="2:2" x14ac:dyDescent="0.35">
      <c r="B9509" s="66">
        <v>9456</v>
      </c>
    </row>
    <row r="9510" spans="2:2" x14ac:dyDescent="0.35">
      <c r="B9510" s="66">
        <v>9457</v>
      </c>
    </row>
    <row r="9511" spans="2:2" x14ac:dyDescent="0.35">
      <c r="B9511" s="66">
        <v>9458</v>
      </c>
    </row>
    <row r="9512" spans="2:2" x14ac:dyDescent="0.35">
      <c r="B9512" s="66">
        <v>9459</v>
      </c>
    </row>
    <row r="9513" spans="2:2" x14ac:dyDescent="0.35">
      <c r="B9513" s="66">
        <v>9460</v>
      </c>
    </row>
    <row r="9514" spans="2:2" x14ac:dyDescent="0.35">
      <c r="B9514" s="66">
        <v>9461</v>
      </c>
    </row>
    <row r="9515" spans="2:2" x14ac:dyDescent="0.35">
      <c r="B9515" s="66">
        <v>9462</v>
      </c>
    </row>
    <row r="9516" spans="2:2" x14ac:dyDescent="0.35">
      <c r="B9516" s="66">
        <v>9463</v>
      </c>
    </row>
    <row r="9517" spans="2:2" x14ac:dyDescent="0.35">
      <c r="B9517" s="66">
        <v>9464</v>
      </c>
    </row>
    <row r="9518" spans="2:2" x14ac:dyDescent="0.35">
      <c r="B9518" s="66">
        <v>9465</v>
      </c>
    </row>
    <row r="9519" spans="2:2" x14ac:dyDescent="0.35">
      <c r="B9519" s="66">
        <v>9466</v>
      </c>
    </row>
    <row r="9520" spans="2:2" x14ac:dyDescent="0.35">
      <c r="B9520" s="66">
        <v>9467</v>
      </c>
    </row>
    <row r="9521" spans="2:2" x14ac:dyDescent="0.35">
      <c r="B9521" s="66">
        <v>9468</v>
      </c>
    </row>
    <row r="9522" spans="2:2" x14ac:dyDescent="0.35">
      <c r="B9522" s="66">
        <v>9469</v>
      </c>
    </row>
    <row r="9523" spans="2:2" x14ac:dyDescent="0.35">
      <c r="B9523" s="66">
        <v>9470</v>
      </c>
    </row>
    <row r="9524" spans="2:2" x14ac:dyDescent="0.35">
      <c r="B9524" s="66">
        <v>9471</v>
      </c>
    </row>
    <row r="9525" spans="2:2" x14ac:dyDescent="0.35">
      <c r="B9525" s="66">
        <v>9472</v>
      </c>
    </row>
    <row r="9526" spans="2:2" x14ac:dyDescent="0.35">
      <c r="B9526" s="66">
        <v>9473</v>
      </c>
    </row>
    <row r="9527" spans="2:2" x14ac:dyDescent="0.35">
      <c r="B9527" s="66">
        <v>9474</v>
      </c>
    </row>
    <row r="9528" spans="2:2" x14ac:dyDescent="0.35">
      <c r="B9528" s="66">
        <v>9475</v>
      </c>
    </row>
    <row r="9529" spans="2:2" x14ac:dyDescent="0.35">
      <c r="B9529" s="66">
        <v>9476</v>
      </c>
    </row>
    <row r="9530" spans="2:2" x14ac:dyDescent="0.35">
      <c r="B9530" s="66">
        <v>9477</v>
      </c>
    </row>
    <row r="9531" spans="2:2" x14ac:dyDescent="0.35">
      <c r="B9531" s="66">
        <v>9478</v>
      </c>
    </row>
    <row r="9532" spans="2:2" x14ac:dyDescent="0.35">
      <c r="B9532" s="66">
        <v>9479</v>
      </c>
    </row>
    <row r="9533" spans="2:2" x14ac:dyDescent="0.35">
      <c r="B9533" s="66">
        <v>9480</v>
      </c>
    </row>
    <row r="9534" spans="2:2" x14ac:dyDescent="0.35">
      <c r="B9534" s="66">
        <v>9481</v>
      </c>
    </row>
    <row r="9535" spans="2:2" x14ac:dyDescent="0.35">
      <c r="B9535" s="66">
        <v>9482</v>
      </c>
    </row>
    <row r="9536" spans="2:2" x14ac:dyDescent="0.35">
      <c r="B9536" s="66">
        <v>9483</v>
      </c>
    </row>
    <row r="9537" spans="2:2" x14ac:dyDescent="0.35">
      <c r="B9537" s="66">
        <v>9484</v>
      </c>
    </row>
    <row r="9538" spans="2:2" x14ac:dyDescent="0.35">
      <c r="B9538" s="66">
        <v>9485</v>
      </c>
    </row>
    <row r="9539" spans="2:2" x14ac:dyDescent="0.35">
      <c r="B9539" s="66">
        <v>9486</v>
      </c>
    </row>
    <row r="9540" spans="2:2" x14ac:dyDescent="0.35">
      <c r="B9540" s="66">
        <v>9487</v>
      </c>
    </row>
    <row r="9541" spans="2:2" x14ac:dyDescent="0.35">
      <c r="B9541" s="66">
        <v>9488</v>
      </c>
    </row>
    <row r="9542" spans="2:2" x14ac:dyDescent="0.35">
      <c r="B9542" s="66">
        <v>9489</v>
      </c>
    </row>
    <row r="9543" spans="2:2" x14ac:dyDescent="0.35">
      <c r="B9543" s="66">
        <v>9490</v>
      </c>
    </row>
    <row r="9544" spans="2:2" x14ac:dyDescent="0.35">
      <c r="B9544" s="66">
        <v>9491</v>
      </c>
    </row>
    <row r="9545" spans="2:2" x14ac:dyDescent="0.35">
      <c r="B9545" s="66">
        <v>9492</v>
      </c>
    </row>
    <row r="9546" spans="2:2" x14ac:dyDescent="0.35">
      <c r="B9546" s="66">
        <v>9493</v>
      </c>
    </row>
    <row r="9547" spans="2:2" x14ac:dyDescent="0.35">
      <c r="B9547" s="66">
        <v>9494</v>
      </c>
    </row>
    <row r="9548" spans="2:2" x14ac:dyDescent="0.35">
      <c r="B9548" s="66">
        <v>9495</v>
      </c>
    </row>
    <row r="9549" spans="2:2" x14ac:dyDescent="0.35">
      <c r="B9549" s="66">
        <v>9496</v>
      </c>
    </row>
    <row r="9550" spans="2:2" x14ac:dyDescent="0.35">
      <c r="B9550" s="66">
        <v>9497</v>
      </c>
    </row>
    <row r="9551" spans="2:2" x14ac:dyDescent="0.35">
      <c r="B9551" s="66">
        <v>9498</v>
      </c>
    </row>
    <row r="9552" spans="2:2" x14ac:dyDescent="0.35">
      <c r="B9552" s="66">
        <v>9499</v>
      </c>
    </row>
    <row r="9553" spans="2:2" x14ac:dyDescent="0.35">
      <c r="B9553" s="66">
        <v>9500</v>
      </c>
    </row>
    <row r="9554" spans="2:2" x14ac:dyDescent="0.35">
      <c r="B9554" s="66">
        <v>9501</v>
      </c>
    </row>
    <row r="9555" spans="2:2" x14ac:dyDescent="0.35">
      <c r="B9555" s="66">
        <v>9502</v>
      </c>
    </row>
    <row r="9556" spans="2:2" x14ac:dyDescent="0.35">
      <c r="B9556" s="66">
        <v>9503</v>
      </c>
    </row>
    <row r="9557" spans="2:2" x14ac:dyDescent="0.35">
      <c r="B9557" s="66">
        <v>9504</v>
      </c>
    </row>
    <row r="9558" spans="2:2" x14ac:dyDescent="0.35">
      <c r="B9558" s="66">
        <v>9505</v>
      </c>
    </row>
    <row r="9559" spans="2:2" x14ac:dyDescent="0.35">
      <c r="B9559" s="66">
        <v>9506</v>
      </c>
    </row>
    <row r="9560" spans="2:2" x14ac:dyDescent="0.35">
      <c r="B9560" s="66">
        <v>9507</v>
      </c>
    </row>
    <row r="9561" spans="2:2" x14ac:dyDescent="0.35">
      <c r="B9561" s="66">
        <v>9508</v>
      </c>
    </row>
    <row r="9562" spans="2:2" x14ac:dyDescent="0.35">
      <c r="B9562" s="66">
        <v>9509</v>
      </c>
    </row>
    <row r="9563" spans="2:2" x14ac:dyDescent="0.35">
      <c r="B9563" s="66">
        <v>9510</v>
      </c>
    </row>
    <row r="9564" spans="2:2" x14ac:dyDescent="0.35">
      <c r="B9564" s="66">
        <v>9511</v>
      </c>
    </row>
    <row r="9565" spans="2:2" x14ac:dyDescent="0.35">
      <c r="B9565" s="66">
        <v>9512</v>
      </c>
    </row>
    <row r="9566" spans="2:2" x14ac:dyDescent="0.35">
      <c r="B9566" s="66">
        <v>9513</v>
      </c>
    </row>
    <row r="9567" spans="2:2" x14ac:dyDescent="0.35">
      <c r="B9567" s="66">
        <v>9514</v>
      </c>
    </row>
    <row r="9568" spans="2:2" x14ac:dyDescent="0.35">
      <c r="B9568" s="66">
        <v>9515</v>
      </c>
    </row>
    <row r="9569" spans="2:2" x14ac:dyDescent="0.35">
      <c r="B9569" s="66">
        <v>9516</v>
      </c>
    </row>
    <row r="9570" spans="2:2" x14ac:dyDescent="0.35">
      <c r="B9570" s="66">
        <v>9517</v>
      </c>
    </row>
    <row r="9571" spans="2:2" x14ac:dyDescent="0.35">
      <c r="B9571" s="66">
        <v>9518</v>
      </c>
    </row>
    <row r="9572" spans="2:2" x14ac:dyDescent="0.35">
      <c r="B9572" s="66">
        <v>9519</v>
      </c>
    </row>
    <row r="9573" spans="2:2" x14ac:dyDescent="0.35">
      <c r="B9573" s="66">
        <v>9520</v>
      </c>
    </row>
    <row r="9574" spans="2:2" x14ac:dyDescent="0.35">
      <c r="B9574" s="66">
        <v>9521</v>
      </c>
    </row>
    <row r="9575" spans="2:2" x14ac:dyDescent="0.35">
      <c r="B9575" s="66">
        <v>9522</v>
      </c>
    </row>
    <row r="9576" spans="2:2" x14ac:dyDescent="0.35">
      <c r="B9576" s="66">
        <v>9523</v>
      </c>
    </row>
    <row r="9577" spans="2:2" x14ac:dyDescent="0.35">
      <c r="B9577" s="66">
        <v>9524</v>
      </c>
    </row>
    <row r="9578" spans="2:2" x14ac:dyDescent="0.35">
      <c r="B9578" s="66">
        <v>9525</v>
      </c>
    </row>
    <row r="9579" spans="2:2" x14ac:dyDescent="0.35">
      <c r="B9579" s="66">
        <v>9526</v>
      </c>
    </row>
    <row r="9580" spans="2:2" x14ac:dyDescent="0.35">
      <c r="B9580" s="66">
        <v>9527</v>
      </c>
    </row>
    <row r="9581" spans="2:2" x14ac:dyDescent="0.35">
      <c r="B9581" s="66">
        <v>9528</v>
      </c>
    </row>
    <row r="9582" spans="2:2" x14ac:dyDescent="0.35">
      <c r="B9582" s="66">
        <v>9529</v>
      </c>
    </row>
    <row r="9583" spans="2:2" x14ac:dyDescent="0.35">
      <c r="B9583" s="66">
        <v>9530</v>
      </c>
    </row>
    <row r="9584" spans="2:2" x14ac:dyDescent="0.35">
      <c r="B9584" s="66">
        <v>9531</v>
      </c>
    </row>
    <row r="9585" spans="2:2" x14ac:dyDescent="0.35">
      <c r="B9585" s="66">
        <v>9532</v>
      </c>
    </row>
    <row r="9586" spans="2:2" x14ac:dyDescent="0.35">
      <c r="B9586" s="66">
        <v>9533</v>
      </c>
    </row>
    <row r="9587" spans="2:2" x14ac:dyDescent="0.35">
      <c r="B9587" s="66">
        <v>9534</v>
      </c>
    </row>
    <row r="9588" spans="2:2" x14ac:dyDescent="0.35">
      <c r="B9588" s="66">
        <v>9535</v>
      </c>
    </row>
    <row r="9589" spans="2:2" x14ac:dyDescent="0.35">
      <c r="B9589" s="66">
        <v>9536</v>
      </c>
    </row>
    <row r="9590" spans="2:2" x14ac:dyDescent="0.35">
      <c r="B9590" s="66">
        <v>9537</v>
      </c>
    </row>
    <row r="9591" spans="2:2" x14ac:dyDescent="0.35">
      <c r="B9591" s="66">
        <v>9538</v>
      </c>
    </row>
    <row r="9592" spans="2:2" x14ac:dyDescent="0.35">
      <c r="B9592" s="66">
        <v>9539</v>
      </c>
    </row>
    <row r="9593" spans="2:2" x14ac:dyDescent="0.35">
      <c r="B9593" s="66">
        <v>9540</v>
      </c>
    </row>
    <row r="9594" spans="2:2" x14ac:dyDescent="0.35">
      <c r="B9594" s="66">
        <v>9541</v>
      </c>
    </row>
    <row r="9595" spans="2:2" x14ac:dyDescent="0.35">
      <c r="B9595" s="66">
        <v>9542</v>
      </c>
    </row>
    <row r="9596" spans="2:2" x14ac:dyDescent="0.35">
      <c r="B9596" s="66">
        <v>9543</v>
      </c>
    </row>
    <row r="9597" spans="2:2" x14ac:dyDescent="0.35">
      <c r="B9597" s="66">
        <v>9544</v>
      </c>
    </row>
    <row r="9598" spans="2:2" x14ac:dyDescent="0.35">
      <c r="B9598" s="66">
        <v>9545</v>
      </c>
    </row>
    <row r="9599" spans="2:2" x14ac:dyDescent="0.35">
      <c r="B9599" s="66">
        <v>9546</v>
      </c>
    </row>
    <row r="9600" spans="2:2" x14ac:dyDescent="0.35">
      <c r="B9600" s="66">
        <v>9547</v>
      </c>
    </row>
    <row r="9601" spans="2:2" x14ac:dyDescent="0.35">
      <c r="B9601" s="66">
        <v>9548</v>
      </c>
    </row>
    <row r="9602" spans="2:2" x14ac:dyDescent="0.35">
      <c r="B9602" s="66">
        <v>9549</v>
      </c>
    </row>
    <row r="9603" spans="2:2" x14ac:dyDescent="0.35">
      <c r="B9603" s="66">
        <v>9550</v>
      </c>
    </row>
    <row r="9604" spans="2:2" x14ac:dyDescent="0.35">
      <c r="B9604" s="66">
        <v>9551</v>
      </c>
    </row>
    <row r="9605" spans="2:2" x14ac:dyDescent="0.35">
      <c r="B9605" s="66">
        <v>9552</v>
      </c>
    </row>
    <row r="9606" spans="2:2" x14ac:dyDescent="0.35">
      <c r="B9606" s="66">
        <v>9553</v>
      </c>
    </row>
    <row r="9607" spans="2:2" x14ac:dyDescent="0.35">
      <c r="B9607" s="66">
        <v>9554</v>
      </c>
    </row>
    <row r="9608" spans="2:2" x14ac:dyDescent="0.35">
      <c r="B9608" s="66">
        <v>9555</v>
      </c>
    </row>
    <row r="9609" spans="2:2" x14ac:dyDescent="0.35">
      <c r="B9609" s="66">
        <v>9556</v>
      </c>
    </row>
    <row r="9610" spans="2:2" x14ac:dyDescent="0.35">
      <c r="B9610" s="66">
        <v>9557</v>
      </c>
    </row>
    <row r="9611" spans="2:2" x14ac:dyDescent="0.35">
      <c r="B9611" s="66">
        <v>9558</v>
      </c>
    </row>
    <row r="9612" spans="2:2" x14ac:dyDescent="0.35">
      <c r="B9612" s="66">
        <v>9559</v>
      </c>
    </row>
    <row r="9613" spans="2:2" x14ac:dyDescent="0.35">
      <c r="B9613" s="66">
        <v>9560</v>
      </c>
    </row>
    <row r="9614" spans="2:2" x14ac:dyDescent="0.35">
      <c r="B9614" s="66">
        <v>9561</v>
      </c>
    </row>
    <row r="9615" spans="2:2" x14ac:dyDescent="0.35">
      <c r="B9615" s="66">
        <v>9562</v>
      </c>
    </row>
    <row r="9616" spans="2:2" x14ac:dyDescent="0.35">
      <c r="B9616" s="66">
        <v>9563</v>
      </c>
    </row>
    <row r="9617" spans="2:2" x14ac:dyDescent="0.35">
      <c r="B9617" s="66">
        <v>9564</v>
      </c>
    </row>
    <row r="9618" spans="2:2" x14ac:dyDescent="0.35">
      <c r="B9618" s="66">
        <v>9565</v>
      </c>
    </row>
    <row r="9619" spans="2:2" x14ac:dyDescent="0.35">
      <c r="B9619" s="66">
        <v>9566</v>
      </c>
    </row>
    <row r="9620" spans="2:2" x14ac:dyDescent="0.35">
      <c r="B9620" s="66">
        <v>9567</v>
      </c>
    </row>
    <row r="9621" spans="2:2" x14ac:dyDescent="0.35">
      <c r="B9621" s="66">
        <v>9568</v>
      </c>
    </row>
    <row r="9622" spans="2:2" x14ac:dyDescent="0.35">
      <c r="B9622" s="66">
        <v>9569</v>
      </c>
    </row>
    <row r="9623" spans="2:2" x14ac:dyDescent="0.35">
      <c r="B9623" s="66">
        <v>9570</v>
      </c>
    </row>
    <row r="9624" spans="2:2" x14ac:dyDescent="0.35">
      <c r="B9624" s="66">
        <v>9571</v>
      </c>
    </row>
    <row r="9625" spans="2:2" x14ac:dyDescent="0.35">
      <c r="B9625" s="66">
        <v>9572</v>
      </c>
    </row>
    <row r="9626" spans="2:2" x14ac:dyDescent="0.35">
      <c r="B9626" s="66">
        <v>9573</v>
      </c>
    </row>
    <row r="9627" spans="2:2" x14ac:dyDescent="0.35">
      <c r="B9627" s="66">
        <v>9574</v>
      </c>
    </row>
    <row r="9628" spans="2:2" x14ac:dyDescent="0.35">
      <c r="B9628" s="66">
        <v>9575</v>
      </c>
    </row>
    <row r="9629" spans="2:2" x14ac:dyDescent="0.35">
      <c r="B9629" s="66">
        <v>9576</v>
      </c>
    </row>
    <row r="9630" spans="2:2" x14ac:dyDescent="0.35">
      <c r="B9630" s="66">
        <v>9577</v>
      </c>
    </row>
    <row r="9631" spans="2:2" x14ac:dyDescent="0.35">
      <c r="B9631" s="66">
        <v>9578</v>
      </c>
    </row>
    <row r="9632" spans="2:2" x14ac:dyDescent="0.35">
      <c r="B9632" s="66">
        <v>9579</v>
      </c>
    </row>
    <row r="9633" spans="2:2" x14ac:dyDescent="0.35">
      <c r="B9633" s="66">
        <v>9580</v>
      </c>
    </row>
    <row r="9634" spans="2:2" x14ac:dyDescent="0.35">
      <c r="B9634" s="66">
        <v>9581</v>
      </c>
    </row>
    <row r="9635" spans="2:2" x14ac:dyDescent="0.35">
      <c r="B9635" s="66">
        <v>9582</v>
      </c>
    </row>
    <row r="9636" spans="2:2" x14ac:dyDescent="0.35">
      <c r="B9636" s="66">
        <v>9583</v>
      </c>
    </row>
    <row r="9637" spans="2:2" x14ac:dyDescent="0.35">
      <c r="B9637" s="66">
        <v>9584</v>
      </c>
    </row>
    <row r="9638" spans="2:2" x14ac:dyDescent="0.35">
      <c r="B9638" s="66">
        <v>9585</v>
      </c>
    </row>
    <row r="9639" spans="2:2" x14ac:dyDescent="0.35">
      <c r="B9639" s="66">
        <v>9586</v>
      </c>
    </row>
    <row r="9640" spans="2:2" x14ac:dyDescent="0.35">
      <c r="B9640" s="66">
        <v>9587</v>
      </c>
    </row>
    <row r="9641" spans="2:2" x14ac:dyDescent="0.35">
      <c r="B9641" s="66">
        <v>9588</v>
      </c>
    </row>
    <row r="9642" spans="2:2" x14ac:dyDescent="0.35">
      <c r="B9642" s="66">
        <v>9589</v>
      </c>
    </row>
    <row r="9643" spans="2:2" x14ac:dyDescent="0.35">
      <c r="B9643" s="66">
        <v>9590</v>
      </c>
    </row>
    <row r="9644" spans="2:2" x14ac:dyDescent="0.35">
      <c r="B9644" s="66">
        <v>9591</v>
      </c>
    </row>
    <row r="9645" spans="2:2" x14ac:dyDescent="0.35">
      <c r="B9645" s="66">
        <v>9592</v>
      </c>
    </row>
    <row r="9646" spans="2:2" x14ac:dyDescent="0.35">
      <c r="B9646" s="66">
        <v>9593</v>
      </c>
    </row>
    <row r="9647" spans="2:2" x14ac:dyDescent="0.35">
      <c r="B9647" s="66">
        <v>9594</v>
      </c>
    </row>
    <row r="9648" spans="2:2" x14ac:dyDescent="0.35">
      <c r="B9648" s="66">
        <v>9595</v>
      </c>
    </row>
    <row r="9649" spans="2:2" x14ac:dyDescent="0.35">
      <c r="B9649" s="66">
        <v>9596</v>
      </c>
    </row>
    <row r="9650" spans="2:2" x14ac:dyDescent="0.35">
      <c r="B9650" s="66">
        <v>9597</v>
      </c>
    </row>
    <row r="9651" spans="2:2" x14ac:dyDescent="0.35">
      <c r="B9651" s="66">
        <v>9598</v>
      </c>
    </row>
    <row r="9652" spans="2:2" x14ac:dyDescent="0.35">
      <c r="B9652" s="66">
        <v>9599</v>
      </c>
    </row>
    <row r="9653" spans="2:2" x14ac:dyDescent="0.35">
      <c r="B9653" s="66">
        <v>9600</v>
      </c>
    </row>
    <row r="9654" spans="2:2" x14ac:dyDescent="0.35">
      <c r="B9654" s="66">
        <v>9601</v>
      </c>
    </row>
    <row r="9655" spans="2:2" x14ac:dyDescent="0.35">
      <c r="B9655" s="66">
        <v>9602</v>
      </c>
    </row>
    <row r="9656" spans="2:2" x14ac:dyDescent="0.35">
      <c r="B9656" s="66">
        <v>9603</v>
      </c>
    </row>
    <row r="9657" spans="2:2" x14ac:dyDescent="0.35">
      <c r="B9657" s="66">
        <v>9604</v>
      </c>
    </row>
    <row r="9658" spans="2:2" x14ac:dyDescent="0.35">
      <c r="B9658" s="66">
        <v>9605</v>
      </c>
    </row>
    <row r="9659" spans="2:2" x14ac:dyDescent="0.35">
      <c r="B9659" s="66">
        <v>9606</v>
      </c>
    </row>
    <row r="9660" spans="2:2" x14ac:dyDescent="0.35">
      <c r="B9660" s="66">
        <v>9607</v>
      </c>
    </row>
    <row r="9661" spans="2:2" x14ac:dyDescent="0.35">
      <c r="B9661" s="66">
        <v>9608</v>
      </c>
    </row>
    <row r="9662" spans="2:2" x14ac:dyDescent="0.35">
      <c r="B9662" s="66">
        <v>9609</v>
      </c>
    </row>
    <row r="9663" spans="2:2" x14ac:dyDescent="0.35">
      <c r="B9663" s="66">
        <v>9610</v>
      </c>
    </row>
    <row r="9664" spans="2:2" x14ac:dyDescent="0.35">
      <c r="B9664" s="66">
        <v>9611</v>
      </c>
    </row>
    <row r="9665" spans="2:2" x14ac:dyDescent="0.35">
      <c r="B9665" s="66">
        <v>9612</v>
      </c>
    </row>
    <row r="9666" spans="2:2" x14ac:dyDescent="0.35">
      <c r="B9666" s="66">
        <v>9613</v>
      </c>
    </row>
    <row r="9667" spans="2:2" x14ac:dyDescent="0.35">
      <c r="B9667" s="66">
        <v>9614</v>
      </c>
    </row>
    <row r="9668" spans="2:2" x14ac:dyDescent="0.35">
      <c r="B9668" s="66">
        <v>9615</v>
      </c>
    </row>
    <row r="9669" spans="2:2" x14ac:dyDescent="0.35">
      <c r="B9669" s="66">
        <v>9616</v>
      </c>
    </row>
    <row r="9670" spans="2:2" x14ac:dyDescent="0.35">
      <c r="B9670" s="66">
        <v>9617</v>
      </c>
    </row>
    <row r="9671" spans="2:2" x14ac:dyDescent="0.35">
      <c r="B9671" s="66">
        <v>9618</v>
      </c>
    </row>
    <row r="9672" spans="2:2" x14ac:dyDescent="0.35">
      <c r="B9672" s="66">
        <v>9619</v>
      </c>
    </row>
    <row r="9673" spans="2:2" x14ac:dyDescent="0.35">
      <c r="B9673" s="66">
        <v>9620</v>
      </c>
    </row>
    <row r="9674" spans="2:2" x14ac:dyDescent="0.35">
      <c r="B9674" s="66">
        <v>9621</v>
      </c>
    </row>
    <row r="9675" spans="2:2" x14ac:dyDescent="0.35">
      <c r="B9675" s="66">
        <v>9622</v>
      </c>
    </row>
    <row r="9676" spans="2:2" x14ac:dyDescent="0.35">
      <c r="B9676" s="66">
        <v>9623</v>
      </c>
    </row>
    <row r="9677" spans="2:2" x14ac:dyDescent="0.35">
      <c r="B9677" s="66">
        <v>9624</v>
      </c>
    </row>
    <row r="9678" spans="2:2" x14ac:dyDescent="0.35">
      <c r="B9678" s="66">
        <v>9625</v>
      </c>
    </row>
    <row r="9679" spans="2:2" x14ac:dyDescent="0.35">
      <c r="B9679" s="66">
        <v>9626</v>
      </c>
    </row>
    <row r="9680" spans="2:2" x14ac:dyDescent="0.35">
      <c r="B9680" s="66">
        <v>9627</v>
      </c>
    </row>
    <row r="9681" spans="2:2" x14ac:dyDescent="0.35">
      <c r="B9681" s="66">
        <v>9628</v>
      </c>
    </row>
    <row r="9682" spans="2:2" x14ac:dyDescent="0.35">
      <c r="B9682" s="66">
        <v>9629</v>
      </c>
    </row>
    <row r="9683" spans="2:2" x14ac:dyDescent="0.35">
      <c r="B9683" s="66">
        <v>9630</v>
      </c>
    </row>
    <row r="9684" spans="2:2" x14ac:dyDescent="0.35">
      <c r="B9684" s="66">
        <v>9631</v>
      </c>
    </row>
    <row r="9685" spans="2:2" x14ac:dyDescent="0.35">
      <c r="B9685" s="66">
        <v>9632</v>
      </c>
    </row>
    <row r="9686" spans="2:2" x14ac:dyDescent="0.35">
      <c r="B9686" s="66">
        <v>9633</v>
      </c>
    </row>
    <row r="9687" spans="2:2" x14ac:dyDescent="0.35">
      <c r="B9687" s="66">
        <v>9634</v>
      </c>
    </row>
    <row r="9688" spans="2:2" x14ac:dyDescent="0.35">
      <c r="B9688" s="66">
        <v>9635</v>
      </c>
    </row>
    <row r="9689" spans="2:2" x14ac:dyDescent="0.35">
      <c r="B9689" s="66">
        <v>9636</v>
      </c>
    </row>
    <row r="9690" spans="2:2" x14ac:dyDescent="0.35">
      <c r="B9690" s="66">
        <v>9637</v>
      </c>
    </row>
    <row r="9691" spans="2:2" x14ac:dyDescent="0.35">
      <c r="B9691" s="66">
        <v>9638</v>
      </c>
    </row>
    <row r="9692" spans="2:2" x14ac:dyDescent="0.35">
      <c r="B9692" s="66">
        <v>9639</v>
      </c>
    </row>
    <row r="9693" spans="2:2" x14ac:dyDescent="0.35">
      <c r="B9693" s="66">
        <v>9640</v>
      </c>
    </row>
    <row r="9694" spans="2:2" x14ac:dyDescent="0.35">
      <c r="B9694" s="66">
        <v>9641</v>
      </c>
    </row>
    <row r="9695" spans="2:2" x14ac:dyDescent="0.35">
      <c r="B9695" s="66">
        <v>9642</v>
      </c>
    </row>
    <row r="9696" spans="2:2" x14ac:dyDescent="0.35">
      <c r="B9696" s="66">
        <v>9643</v>
      </c>
    </row>
    <row r="9697" spans="2:2" x14ac:dyDescent="0.35">
      <c r="B9697" s="66">
        <v>9644</v>
      </c>
    </row>
    <row r="9698" spans="2:2" x14ac:dyDescent="0.35">
      <c r="B9698" s="66">
        <v>9645</v>
      </c>
    </row>
    <row r="9699" spans="2:2" x14ac:dyDescent="0.35">
      <c r="B9699" s="66">
        <v>9646</v>
      </c>
    </row>
    <row r="9700" spans="2:2" x14ac:dyDescent="0.35">
      <c r="B9700" s="66">
        <v>9647</v>
      </c>
    </row>
    <row r="9701" spans="2:2" x14ac:dyDescent="0.35">
      <c r="B9701" s="66">
        <v>9648</v>
      </c>
    </row>
    <row r="9702" spans="2:2" x14ac:dyDescent="0.35">
      <c r="B9702" s="66">
        <v>9649</v>
      </c>
    </row>
    <row r="9703" spans="2:2" x14ac:dyDescent="0.35">
      <c r="B9703" s="66">
        <v>9650</v>
      </c>
    </row>
    <row r="9704" spans="2:2" x14ac:dyDescent="0.35">
      <c r="B9704" s="66">
        <v>9651</v>
      </c>
    </row>
    <row r="9705" spans="2:2" x14ac:dyDescent="0.35">
      <c r="B9705" s="66">
        <v>9652</v>
      </c>
    </row>
    <row r="9706" spans="2:2" x14ac:dyDescent="0.35">
      <c r="B9706" s="66">
        <v>9653</v>
      </c>
    </row>
    <row r="9707" spans="2:2" x14ac:dyDescent="0.35">
      <c r="B9707" s="66">
        <v>9654</v>
      </c>
    </row>
    <row r="9708" spans="2:2" x14ac:dyDescent="0.35">
      <c r="B9708" s="66">
        <v>9655</v>
      </c>
    </row>
    <row r="9709" spans="2:2" x14ac:dyDescent="0.35">
      <c r="B9709" s="66">
        <v>9656</v>
      </c>
    </row>
    <row r="9710" spans="2:2" x14ac:dyDescent="0.35">
      <c r="B9710" s="66">
        <v>9657</v>
      </c>
    </row>
    <row r="9711" spans="2:2" x14ac:dyDescent="0.35">
      <c r="B9711" s="66">
        <v>9658</v>
      </c>
    </row>
    <row r="9712" spans="2:2" x14ac:dyDescent="0.35">
      <c r="B9712" s="66">
        <v>9659</v>
      </c>
    </row>
    <row r="9713" spans="2:2" x14ac:dyDescent="0.35">
      <c r="B9713" s="66">
        <v>9660</v>
      </c>
    </row>
    <row r="9714" spans="2:2" x14ac:dyDescent="0.35">
      <c r="B9714" s="66">
        <v>9661</v>
      </c>
    </row>
    <row r="9715" spans="2:2" x14ac:dyDescent="0.35">
      <c r="B9715" s="66">
        <v>9662</v>
      </c>
    </row>
    <row r="9716" spans="2:2" x14ac:dyDescent="0.35">
      <c r="B9716" s="66">
        <v>9663</v>
      </c>
    </row>
    <row r="9717" spans="2:2" x14ac:dyDescent="0.35">
      <c r="B9717" s="66">
        <v>9664</v>
      </c>
    </row>
    <row r="9718" spans="2:2" x14ac:dyDescent="0.35">
      <c r="B9718" s="66">
        <v>9665</v>
      </c>
    </row>
    <row r="9719" spans="2:2" x14ac:dyDescent="0.35">
      <c r="B9719" s="66">
        <v>9666</v>
      </c>
    </row>
    <row r="9720" spans="2:2" x14ac:dyDescent="0.35">
      <c r="B9720" s="66">
        <v>9667</v>
      </c>
    </row>
    <row r="9721" spans="2:2" x14ac:dyDescent="0.35">
      <c r="B9721" s="66">
        <v>9668</v>
      </c>
    </row>
    <row r="9722" spans="2:2" x14ac:dyDescent="0.35">
      <c r="B9722" s="66">
        <v>9669</v>
      </c>
    </row>
    <row r="9723" spans="2:2" x14ac:dyDescent="0.35">
      <c r="B9723" s="66">
        <v>9670</v>
      </c>
    </row>
    <row r="9724" spans="2:2" x14ac:dyDescent="0.35">
      <c r="B9724" s="66">
        <v>9671</v>
      </c>
    </row>
    <row r="9725" spans="2:2" x14ac:dyDescent="0.35">
      <c r="B9725" s="66">
        <v>9672</v>
      </c>
    </row>
    <row r="9726" spans="2:2" x14ac:dyDescent="0.35">
      <c r="B9726" s="66">
        <v>9673</v>
      </c>
    </row>
    <row r="9727" spans="2:2" x14ac:dyDescent="0.35">
      <c r="B9727" s="66">
        <v>9674</v>
      </c>
    </row>
    <row r="9728" spans="2:2" x14ac:dyDescent="0.35">
      <c r="B9728" s="66">
        <v>9675</v>
      </c>
    </row>
    <row r="9729" spans="2:2" x14ac:dyDescent="0.35">
      <c r="B9729" s="66">
        <v>9676</v>
      </c>
    </row>
    <row r="9730" spans="2:2" x14ac:dyDescent="0.35">
      <c r="B9730" s="66">
        <v>9677</v>
      </c>
    </row>
    <row r="9731" spans="2:2" x14ac:dyDescent="0.35">
      <c r="B9731" s="66">
        <v>9678</v>
      </c>
    </row>
    <row r="9732" spans="2:2" x14ac:dyDescent="0.35">
      <c r="B9732" s="66">
        <v>9679</v>
      </c>
    </row>
    <row r="9733" spans="2:2" x14ac:dyDescent="0.35">
      <c r="B9733" s="66">
        <v>9680</v>
      </c>
    </row>
    <row r="9734" spans="2:2" x14ac:dyDescent="0.35">
      <c r="B9734" s="66">
        <v>9681</v>
      </c>
    </row>
    <row r="9735" spans="2:2" x14ac:dyDescent="0.35">
      <c r="B9735" s="66">
        <v>9682</v>
      </c>
    </row>
    <row r="9736" spans="2:2" x14ac:dyDescent="0.35">
      <c r="B9736" s="66">
        <v>9683</v>
      </c>
    </row>
    <row r="9737" spans="2:2" x14ac:dyDescent="0.35">
      <c r="B9737" s="66">
        <v>9684</v>
      </c>
    </row>
    <row r="9738" spans="2:2" x14ac:dyDescent="0.35">
      <c r="B9738" s="66">
        <v>9685</v>
      </c>
    </row>
    <row r="9739" spans="2:2" x14ac:dyDescent="0.35">
      <c r="B9739" s="66">
        <v>9686</v>
      </c>
    </row>
    <row r="9740" spans="2:2" x14ac:dyDescent="0.35">
      <c r="B9740" s="66">
        <v>9687</v>
      </c>
    </row>
    <row r="9741" spans="2:2" x14ac:dyDescent="0.35">
      <c r="B9741" s="66">
        <v>9688</v>
      </c>
    </row>
    <row r="9742" spans="2:2" x14ac:dyDescent="0.35">
      <c r="B9742" s="66">
        <v>9689</v>
      </c>
    </row>
    <row r="9743" spans="2:2" x14ac:dyDescent="0.35">
      <c r="B9743" s="66">
        <v>9690</v>
      </c>
    </row>
    <row r="9744" spans="2:2" x14ac:dyDescent="0.35">
      <c r="B9744" s="66">
        <v>9691</v>
      </c>
    </row>
    <row r="9745" spans="2:2" x14ac:dyDescent="0.35">
      <c r="B9745" s="66">
        <v>9692</v>
      </c>
    </row>
    <row r="9746" spans="2:2" x14ac:dyDescent="0.35">
      <c r="B9746" s="66">
        <v>9693</v>
      </c>
    </row>
    <row r="9747" spans="2:2" x14ac:dyDescent="0.35">
      <c r="B9747" s="66">
        <v>9694</v>
      </c>
    </row>
    <row r="9748" spans="2:2" x14ac:dyDescent="0.35">
      <c r="B9748" s="66">
        <v>9695</v>
      </c>
    </row>
    <row r="9749" spans="2:2" x14ac:dyDescent="0.35">
      <c r="B9749" s="66">
        <v>9696</v>
      </c>
    </row>
    <row r="9750" spans="2:2" x14ac:dyDescent="0.35">
      <c r="B9750" s="66">
        <v>9697</v>
      </c>
    </row>
    <row r="9751" spans="2:2" x14ac:dyDescent="0.35">
      <c r="B9751" s="66">
        <v>9698</v>
      </c>
    </row>
    <row r="9752" spans="2:2" x14ac:dyDescent="0.35">
      <c r="B9752" s="66">
        <v>9699</v>
      </c>
    </row>
    <row r="9753" spans="2:2" x14ac:dyDescent="0.35">
      <c r="B9753" s="66">
        <v>9700</v>
      </c>
    </row>
    <row r="9754" spans="2:2" x14ac:dyDescent="0.35">
      <c r="B9754" s="66">
        <v>9701</v>
      </c>
    </row>
    <row r="9755" spans="2:2" x14ac:dyDescent="0.35">
      <c r="B9755" s="66">
        <v>9702</v>
      </c>
    </row>
    <row r="9756" spans="2:2" x14ac:dyDescent="0.35">
      <c r="B9756" s="66">
        <v>9703</v>
      </c>
    </row>
    <row r="9757" spans="2:2" x14ac:dyDescent="0.35">
      <c r="B9757" s="66">
        <v>9704</v>
      </c>
    </row>
    <row r="9758" spans="2:2" x14ac:dyDescent="0.35">
      <c r="B9758" s="66">
        <v>9705</v>
      </c>
    </row>
    <row r="9759" spans="2:2" x14ac:dyDescent="0.35">
      <c r="B9759" s="66">
        <v>9706</v>
      </c>
    </row>
    <row r="9760" spans="2:2" x14ac:dyDescent="0.35">
      <c r="B9760" s="66">
        <v>9707</v>
      </c>
    </row>
    <row r="9761" spans="2:2" x14ac:dyDescent="0.35">
      <c r="B9761" s="66">
        <v>9708</v>
      </c>
    </row>
    <row r="9762" spans="2:2" x14ac:dyDescent="0.35">
      <c r="B9762" s="66">
        <v>9709</v>
      </c>
    </row>
    <row r="9763" spans="2:2" x14ac:dyDescent="0.35">
      <c r="B9763" s="66">
        <v>9710</v>
      </c>
    </row>
    <row r="9764" spans="2:2" x14ac:dyDescent="0.35">
      <c r="B9764" s="66">
        <v>9711</v>
      </c>
    </row>
    <row r="9765" spans="2:2" x14ac:dyDescent="0.35">
      <c r="B9765" s="66">
        <v>9712</v>
      </c>
    </row>
    <row r="9766" spans="2:2" x14ac:dyDescent="0.35">
      <c r="B9766" s="66">
        <v>9713</v>
      </c>
    </row>
    <row r="9767" spans="2:2" x14ac:dyDescent="0.35">
      <c r="B9767" s="66">
        <v>9714</v>
      </c>
    </row>
    <row r="9768" spans="2:2" x14ac:dyDescent="0.35">
      <c r="B9768" s="66">
        <v>9715</v>
      </c>
    </row>
    <row r="9769" spans="2:2" x14ac:dyDescent="0.35">
      <c r="B9769" s="66">
        <v>9716</v>
      </c>
    </row>
    <row r="9770" spans="2:2" x14ac:dyDescent="0.35">
      <c r="B9770" s="66">
        <v>9717</v>
      </c>
    </row>
    <row r="9771" spans="2:2" x14ac:dyDescent="0.35">
      <c r="B9771" s="66">
        <v>9718</v>
      </c>
    </row>
    <row r="9772" spans="2:2" x14ac:dyDescent="0.35">
      <c r="B9772" s="66">
        <v>9719</v>
      </c>
    </row>
    <row r="9773" spans="2:2" x14ac:dyDescent="0.35">
      <c r="B9773" s="66">
        <v>9720</v>
      </c>
    </row>
    <row r="9774" spans="2:2" x14ac:dyDescent="0.35">
      <c r="B9774" s="66">
        <v>9721</v>
      </c>
    </row>
    <row r="9775" spans="2:2" x14ac:dyDescent="0.35">
      <c r="B9775" s="66">
        <v>9722</v>
      </c>
    </row>
    <row r="9776" spans="2:2" x14ac:dyDescent="0.35">
      <c r="B9776" s="66">
        <v>9723</v>
      </c>
    </row>
    <row r="9777" spans="2:2" x14ac:dyDescent="0.35">
      <c r="B9777" s="66">
        <v>9724</v>
      </c>
    </row>
    <row r="9778" spans="2:2" x14ac:dyDescent="0.35">
      <c r="B9778" s="66">
        <v>9725</v>
      </c>
    </row>
    <row r="9779" spans="2:2" x14ac:dyDescent="0.35">
      <c r="B9779" s="66">
        <v>9726</v>
      </c>
    </row>
    <row r="9780" spans="2:2" x14ac:dyDescent="0.35">
      <c r="B9780" s="66">
        <v>9727</v>
      </c>
    </row>
    <row r="9781" spans="2:2" x14ac:dyDescent="0.35">
      <c r="B9781" s="66">
        <v>9728</v>
      </c>
    </row>
    <row r="9782" spans="2:2" x14ac:dyDescent="0.35">
      <c r="B9782" s="66">
        <v>9729</v>
      </c>
    </row>
    <row r="9783" spans="2:2" x14ac:dyDescent="0.35">
      <c r="B9783" s="66">
        <v>9730</v>
      </c>
    </row>
    <row r="9784" spans="2:2" x14ac:dyDescent="0.35">
      <c r="B9784" s="66">
        <v>9731</v>
      </c>
    </row>
    <row r="9785" spans="2:2" x14ac:dyDescent="0.35">
      <c r="B9785" s="66">
        <v>9732</v>
      </c>
    </row>
    <row r="9786" spans="2:2" x14ac:dyDescent="0.35">
      <c r="B9786" s="66">
        <v>9733</v>
      </c>
    </row>
    <row r="9787" spans="2:2" x14ac:dyDescent="0.35">
      <c r="B9787" s="66">
        <v>9734</v>
      </c>
    </row>
    <row r="9788" spans="2:2" x14ac:dyDescent="0.35">
      <c r="B9788" s="66">
        <v>9735</v>
      </c>
    </row>
    <row r="9789" spans="2:2" x14ac:dyDescent="0.35">
      <c r="B9789" s="66">
        <v>9736</v>
      </c>
    </row>
    <row r="9790" spans="2:2" x14ac:dyDescent="0.35">
      <c r="B9790" s="66">
        <v>9737</v>
      </c>
    </row>
    <row r="9791" spans="2:2" x14ac:dyDescent="0.35">
      <c r="B9791" s="66">
        <v>9738</v>
      </c>
    </row>
    <row r="9792" spans="2:2" x14ac:dyDescent="0.35">
      <c r="B9792" s="66">
        <v>9739</v>
      </c>
    </row>
    <row r="9793" spans="2:2" x14ac:dyDescent="0.35">
      <c r="B9793" s="66">
        <v>9740</v>
      </c>
    </row>
    <row r="9794" spans="2:2" x14ac:dyDescent="0.35">
      <c r="B9794" s="66">
        <v>9741</v>
      </c>
    </row>
    <row r="9795" spans="2:2" x14ac:dyDescent="0.35">
      <c r="B9795" s="66">
        <v>9742</v>
      </c>
    </row>
    <row r="9796" spans="2:2" x14ac:dyDescent="0.35">
      <c r="B9796" s="66">
        <v>9743</v>
      </c>
    </row>
    <row r="9797" spans="2:2" x14ac:dyDescent="0.35">
      <c r="B9797" s="66">
        <v>9744</v>
      </c>
    </row>
    <row r="9798" spans="2:2" x14ac:dyDescent="0.35">
      <c r="B9798" s="66">
        <v>9745</v>
      </c>
    </row>
    <row r="9799" spans="2:2" x14ac:dyDescent="0.35">
      <c r="B9799" s="66">
        <v>9746</v>
      </c>
    </row>
    <row r="9800" spans="2:2" x14ac:dyDescent="0.35">
      <c r="B9800" s="66">
        <v>9747</v>
      </c>
    </row>
    <row r="9801" spans="2:2" x14ac:dyDescent="0.35">
      <c r="B9801" s="66">
        <v>9748</v>
      </c>
    </row>
    <row r="9802" spans="2:2" x14ac:dyDescent="0.35">
      <c r="B9802" s="66">
        <v>9749</v>
      </c>
    </row>
    <row r="9803" spans="2:2" x14ac:dyDescent="0.35">
      <c r="B9803" s="66">
        <v>9750</v>
      </c>
    </row>
    <row r="9804" spans="2:2" x14ac:dyDescent="0.35">
      <c r="B9804" s="66">
        <v>9751</v>
      </c>
    </row>
    <row r="9805" spans="2:2" x14ac:dyDescent="0.35">
      <c r="B9805" s="66">
        <v>9752</v>
      </c>
    </row>
    <row r="9806" spans="2:2" x14ac:dyDescent="0.35">
      <c r="B9806" s="66">
        <v>9753</v>
      </c>
    </row>
    <row r="9807" spans="2:2" x14ac:dyDescent="0.35">
      <c r="B9807" s="66">
        <v>9754</v>
      </c>
    </row>
    <row r="9808" spans="2:2" x14ac:dyDescent="0.35">
      <c r="B9808" s="66">
        <v>9755</v>
      </c>
    </row>
    <row r="9809" spans="2:2" x14ac:dyDescent="0.35">
      <c r="B9809" s="66">
        <v>9756</v>
      </c>
    </row>
    <row r="9810" spans="2:2" x14ac:dyDescent="0.35">
      <c r="B9810" s="66">
        <v>9757</v>
      </c>
    </row>
    <row r="9811" spans="2:2" x14ac:dyDescent="0.35">
      <c r="B9811" s="66">
        <v>9758</v>
      </c>
    </row>
    <row r="9812" spans="2:2" x14ac:dyDescent="0.35">
      <c r="B9812" s="66">
        <v>9759</v>
      </c>
    </row>
    <row r="9813" spans="2:2" x14ac:dyDescent="0.35">
      <c r="B9813" s="66">
        <v>9760</v>
      </c>
    </row>
    <row r="9814" spans="2:2" x14ac:dyDescent="0.35">
      <c r="B9814" s="66">
        <v>9761</v>
      </c>
    </row>
    <row r="9815" spans="2:2" x14ac:dyDescent="0.35">
      <c r="B9815" s="66">
        <v>9762</v>
      </c>
    </row>
    <row r="9816" spans="2:2" x14ac:dyDescent="0.35">
      <c r="B9816" s="66">
        <v>9763</v>
      </c>
    </row>
    <row r="9817" spans="2:2" x14ac:dyDescent="0.35">
      <c r="B9817" s="66">
        <v>9764</v>
      </c>
    </row>
    <row r="9818" spans="2:2" x14ac:dyDescent="0.35">
      <c r="B9818" s="66">
        <v>9765</v>
      </c>
    </row>
    <row r="9819" spans="2:2" x14ac:dyDescent="0.35">
      <c r="B9819" s="66">
        <v>9766</v>
      </c>
    </row>
    <row r="9820" spans="2:2" x14ac:dyDescent="0.35">
      <c r="B9820" s="66">
        <v>9767</v>
      </c>
    </row>
    <row r="9821" spans="2:2" x14ac:dyDescent="0.35">
      <c r="B9821" s="66">
        <v>9768</v>
      </c>
    </row>
    <row r="9822" spans="2:2" x14ac:dyDescent="0.35">
      <c r="B9822" s="66">
        <v>9769</v>
      </c>
    </row>
    <row r="9823" spans="2:2" x14ac:dyDescent="0.35">
      <c r="B9823" s="66">
        <v>9770</v>
      </c>
    </row>
    <row r="9824" spans="2:2" x14ac:dyDescent="0.35">
      <c r="B9824" s="66">
        <v>9771</v>
      </c>
    </row>
    <row r="9825" spans="2:2" x14ac:dyDescent="0.35">
      <c r="B9825" s="66">
        <v>9772</v>
      </c>
    </row>
    <row r="9826" spans="2:2" x14ac:dyDescent="0.35">
      <c r="B9826" s="66">
        <v>9773</v>
      </c>
    </row>
    <row r="9827" spans="2:2" x14ac:dyDescent="0.35">
      <c r="B9827" s="66">
        <v>9774</v>
      </c>
    </row>
    <row r="9828" spans="2:2" x14ac:dyDescent="0.35">
      <c r="B9828" s="66">
        <v>9775</v>
      </c>
    </row>
    <row r="9829" spans="2:2" x14ac:dyDescent="0.35">
      <c r="B9829" s="66">
        <v>9776</v>
      </c>
    </row>
    <row r="9830" spans="2:2" x14ac:dyDescent="0.35">
      <c r="B9830" s="66">
        <v>9777</v>
      </c>
    </row>
    <row r="9831" spans="2:2" x14ac:dyDescent="0.35">
      <c r="B9831" s="66">
        <v>9778</v>
      </c>
    </row>
    <row r="9832" spans="2:2" x14ac:dyDescent="0.35">
      <c r="B9832" s="66">
        <v>9779</v>
      </c>
    </row>
    <row r="9833" spans="2:2" x14ac:dyDescent="0.35">
      <c r="B9833" s="66">
        <v>9780</v>
      </c>
    </row>
    <row r="9834" spans="2:2" x14ac:dyDescent="0.35">
      <c r="B9834" s="66">
        <v>9781</v>
      </c>
    </row>
    <row r="9835" spans="2:2" x14ac:dyDescent="0.35">
      <c r="B9835" s="66">
        <v>9782</v>
      </c>
    </row>
    <row r="9836" spans="2:2" x14ac:dyDescent="0.35">
      <c r="B9836" s="66">
        <v>9783</v>
      </c>
    </row>
    <row r="9837" spans="2:2" x14ac:dyDescent="0.35">
      <c r="B9837" s="66">
        <v>9784</v>
      </c>
    </row>
    <row r="9838" spans="2:2" x14ac:dyDescent="0.35">
      <c r="B9838" s="66">
        <v>9785</v>
      </c>
    </row>
    <row r="9839" spans="2:2" x14ac:dyDescent="0.35">
      <c r="B9839" s="66">
        <v>9786</v>
      </c>
    </row>
    <row r="9840" spans="2:2" x14ac:dyDescent="0.35">
      <c r="B9840" s="66">
        <v>9787</v>
      </c>
    </row>
    <row r="9841" spans="2:2" x14ac:dyDescent="0.35">
      <c r="B9841" s="66">
        <v>9788</v>
      </c>
    </row>
    <row r="9842" spans="2:2" x14ac:dyDescent="0.35">
      <c r="B9842" s="66">
        <v>9789</v>
      </c>
    </row>
    <row r="9843" spans="2:2" x14ac:dyDescent="0.35">
      <c r="B9843" s="66">
        <v>9790</v>
      </c>
    </row>
    <row r="9844" spans="2:2" x14ac:dyDescent="0.35">
      <c r="B9844" s="66">
        <v>9791</v>
      </c>
    </row>
    <row r="9845" spans="2:2" x14ac:dyDescent="0.35">
      <c r="B9845" s="66">
        <v>9792</v>
      </c>
    </row>
    <row r="9846" spans="2:2" x14ac:dyDescent="0.35">
      <c r="B9846" s="66">
        <v>9793</v>
      </c>
    </row>
    <row r="9847" spans="2:2" x14ac:dyDescent="0.35">
      <c r="B9847" s="66">
        <v>9794</v>
      </c>
    </row>
    <row r="9848" spans="2:2" x14ac:dyDescent="0.35">
      <c r="B9848" s="66">
        <v>9795</v>
      </c>
    </row>
    <row r="9849" spans="2:2" x14ac:dyDescent="0.35">
      <c r="B9849" s="66">
        <v>9796</v>
      </c>
    </row>
    <row r="9850" spans="2:2" x14ac:dyDescent="0.35">
      <c r="B9850" s="66">
        <v>9797</v>
      </c>
    </row>
    <row r="9851" spans="2:2" x14ac:dyDescent="0.35">
      <c r="B9851" s="66">
        <v>9798</v>
      </c>
    </row>
    <row r="9852" spans="2:2" x14ac:dyDescent="0.35">
      <c r="B9852" s="66">
        <v>9799</v>
      </c>
    </row>
    <row r="9853" spans="2:2" x14ac:dyDescent="0.35">
      <c r="B9853" s="66">
        <v>9800</v>
      </c>
    </row>
    <row r="9854" spans="2:2" x14ac:dyDescent="0.35">
      <c r="B9854" s="66">
        <v>9801</v>
      </c>
    </row>
    <row r="9855" spans="2:2" x14ac:dyDescent="0.35">
      <c r="B9855" s="66">
        <v>9802</v>
      </c>
    </row>
    <row r="9856" spans="2:2" x14ac:dyDescent="0.35">
      <c r="B9856" s="66">
        <v>9803</v>
      </c>
    </row>
    <row r="9857" spans="2:2" x14ac:dyDescent="0.35">
      <c r="B9857" s="66">
        <v>9804</v>
      </c>
    </row>
    <row r="9858" spans="2:2" x14ac:dyDescent="0.35">
      <c r="B9858" s="66">
        <v>9805</v>
      </c>
    </row>
    <row r="9859" spans="2:2" x14ac:dyDescent="0.35">
      <c r="B9859" s="66">
        <v>9806</v>
      </c>
    </row>
    <row r="9860" spans="2:2" x14ac:dyDescent="0.35">
      <c r="B9860" s="66">
        <v>9807</v>
      </c>
    </row>
    <row r="9861" spans="2:2" x14ac:dyDescent="0.35">
      <c r="B9861" s="66">
        <v>9808</v>
      </c>
    </row>
    <row r="9862" spans="2:2" x14ac:dyDescent="0.35">
      <c r="B9862" s="66">
        <v>9809</v>
      </c>
    </row>
    <row r="9863" spans="2:2" x14ac:dyDescent="0.35">
      <c r="B9863" s="66">
        <v>9810</v>
      </c>
    </row>
    <row r="9864" spans="2:2" x14ac:dyDescent="0.35">
      <c r="B9864" s="66">
        <v>9811</v>
      </c>
    </row>
    <row r="9865" spans="2:2" x14ac:dyDescent="0.35">
      <c r="B9865" s="66">
        <v>9812</v>
      </c>
    </row>
    <row r="9866" spans="2:2" x14ac:dyDescent="0.35">
      <c r="B9866" s="66">
        <v>9813</v>
      </c>
    </row>
    <row r="9867" spans="2:2" x14ac:dyDescent="0.35">
      <c r="B9867" s="66">
        <v>9814</v>
      </c>
    </row>
    <row r="9868" spans="2:2" x14ac:dyDescent="0.35">
      <c r="B9868" s="66">
        <v>9815</v>
      </c>
    </row>
    <row r="9869" spans="2:2" x14ac:dyDescent="0.35">
      <c r="B9869" s="66">
        <v>9816</v>
      </c>
    </row>
    <row r="9870" spans="2:2" x14ac:dyDescent="0.35">
      <c r="B9870" s="66">
        <v>9817</v>
      </c>
    </row>
    <row r="9871" spans="2:2" x14ac:dyDescent="0.35">
      <c r="B9871" s="66">
        <v>9818</v>
      </c>
    </row>
    <row r="9872" spans="2:2" x14ac:dyDescent="0.35">
      <c r="B9872" s="66">
        <v>9819</v>
      </c>
    </row>
    <row r="9873" spans="2:2" x14ac:dyDescent="0.35">
      <c r="B9873" s="66">
        <v>9820</v>
      </c>
    </row>
    <row r="9874" spans="2:2" x14ac:dyDescent="0.35">
      <c r="B9874" s="66">
        <v>9821</v>
      </c>
    </row>
    <row r="9875" spans="2:2" x14ac:dyDescent="0.35">
      <c r="B9875" s="66">
        <v>9822</v>
      </c>
    </row>
    <row r="9876" spans="2:2" x14ac:dyDescent="0.35">
      <c r="B9876" s="66">
        <v>9823</v>
      </c>
    </row>
    <row r="9877" spans="2:2" x14ac:dyDescent="0.35">
      <c r="B9877" s="66">
        <v>9824</v>
      </c>
    </row>
    <row r="9878" spans="2:2" x14ac:dyDescent="0.35">
      <c r="B9878" s="66">
        <v>9825</v>
      </c>
    </row>
    <row r="9879" spans="2:2" x14ac:dyDescent="0.35">
      <c r="B9879" s="66">
        <v>9826</v>
      </c>
    </row>
    <row r="9880" spans="2:2" x14ac:dyDescent="0.35">
      <c r="B9880" s="66">
        <v>9827</v>
      </c>
    </row>
    <row r="9881" spans="2:2" x14ac:dyDescent="0.35">
      <c r="B9881" s="66">
        <v>9828</v>
      </c>
    </row>
    <row r="9882" spans="2:2" x14ac:dyDescent="0.35">
      <c r="B9882" s="66">
        <v>9829</v>
      </c>
    </row>
    <row r="9883" spans="2:2" x14ac:dyDescent="0.35">
      <c r="B9883" s="66">
        <v>9830</v>
      </c>
    </row>
    <row r="9884" spans="2:2" x14ac:dyDescent="0.35">
      <c r="B9884" s="66">
        <v>9831</v>
      </c>
    </row>
    <row r="9885" spans="2:2" x14ac:dyDescent="0.35">
      <c r="B9885" s="66">
        <v>9832</v>
      </c>
    </row>
    <row r="9886" spans="2:2" x14ac:dyDescent="0.35">
      <c r="B9886" s="66">
        <v>9833</v>
      </c>
    </row>
    <row r="9887" spans="2:2" x14ac:dyDescent="0.35">
      <c r="B9887" s="66">
        <v>9834</v>
      </c>
    </row>
    <row r="9888" spans="2:2" x14ac:dyDescent="0.35">
      <c r="B9888" s="66">
        <v>9835</v>
      </c>
    </row>
    <row r="9889" spans="2:2" x14ac:dyDescent="0.35">
      <c r="B9889" s="66">
        <v>9836</v>
      </c>
    </row>
    <row r="9890" spans="2:2" x14ac:dyDescent="0.35">
      <c r="B9890" s="66">
        <v>9837</v>
      </c>
    </row>
    <row r="9891" spans="2:2" x14ac:dyDescent="0.35">
      <c r="B9891" s="66">
        <v>9838</v>
      </c>
    </row>
    <row r="9892" spans="2:2" x14ac:dyDescent="0.35">
      <c r="B9892" s="66">
        <v>9839</v>
      </c>
    </row>
    <row r="9893" spans="2:2" x14ac:dyDescent="0.35">
      <c r="B9893" s="66">
        <v>9840</v>
      </c>
    </row>
    <row r="9894" spans="2:2" x14ac:dyDescent="0.35">
      <c r="B9894" s="66">
        <v>9841</v>
      </c>
    </row>
    <row r="9895" spans="2:2" x14ac:dyDescent="0.35">
      <c r="B9895" s="66">
        <v>9842</v>
      </c>
    </row>
    <row r="9896" spans="2:2" x14ac:dyDescent="0.35">
      <c r="B9896" s="66">
        <v>9843</v>
      </c>
    </row>
    <row r="9897" spans="2:2" x14ac:dyDescent="0.35">
      <c r="B9897" s="66">
        <v>9844</v>
      </c>
    </row>
    <row r="9898" spans="2:2" x14ac:dyDescent="0.35">
      <c r="B9898" s="66">
        <v>9845</v>
      </c>
    </row>
    <row r="9899" spans="2:2" x14ac:dyDescent="0.35">
      <c r="B9899" s="66">
        <v>9846</v>
      </c>
    </row>
    <row r="9900" spans="2:2" x14ac:dyDescent="0.35">
      <c r="B9900" s="66">
        <v>9847</v>
      </c>
    </row>
    <row r="9901" spans="2:2" x14ac:dyDescent="0.35">
      <c r="B9901" s="66">
        <v>9848</v>
      </c>
    </row>
    <row r="9902" spans="2:2" x14ac:dyDescent="0.35">
      <c r="B9902" s="66">
        <v>9849</v>
      </c>
    </row>
    <row r="9903" spans="2:2" x14ac:dyDescent="0.35">
      <c r="B9903" s="66">
        <v>9850</v>
      </c>
    </row>
    <row r="9904" spans="2:2" x14ac:dyDescent="0.35">
      <c r="B9904" s="66">
        <v>9851</v>
      </c>
    </row>
    <row r="9905" spans="2:2" x14ac:dyDescent="0.35">
      <c r="B9905" s="66">
        <v>9852</v>
      </c>
    </row>
    <row r="9906" spans="2:2" x14ac:dyDescent="0.35">
      <c r="B9906" s="66">
        <v>9853</v>
      </c>
    </row>
    <row r="9907" spans="2:2" x14ac:dyDescent="0.35">
      <c r="B9907" s="66">
        <v>9854</v>
      </c>
    </row>
    <row r="9908" spans="2:2" x14ac:dyDescent="0.35">
      <c r="B9908" s="66">
        <v>9855</v>
      </c>
    </row>
    <row r="9909" spans="2:2" x14ac:dyDescent="0.35">
      <c r="B9909" s="66">
        <v>9856</v>
      </c>
    </row>
    <row r="9910" spans="2:2" x14ac:dyDescent="0.35">
      <c r="B9910" s="66">
        <v>9857</v>
      </c>
    </row>
    <row r="9911" spans="2:2" x14ac:dyDescent="0.35">
      <c r="B9911" s="66">
        <v>9858</v>
      </c>
    </row>
    <row r="9912" spans="2:2" x14ac:dyDescent="0.35">
      <c r="B9912" s="66">
        <v>9859</v>
      </c>
    </row>
    <row r="9913" spans="2:2" x14ac:dyDescent="0.35">
      <c r="B9913" s="66">
        <v>9860</v>
      </c>
    </row>
    <row r="9914" spans="2:2" x14ac:dyDescent="0.35">
      <c r="B9914" s="66">
        <v>9861</v>
      </c>
    </row>
    <row r="9915" spans="2:2" x14ac:dyDescent="0.35">
      <c r="B9915" s="66">
        <v>9862</v>
      </c>
    </row>
    <row r="9916" spans="2:2" x14ac:dyDescent="0.35">
      <c r="B9916" s="66">
        <v>9863</v>
      </c>
    </row>
    <row r="9917" spans="2:2" x14ac:dyDescent="0.35">
      <c r="B9917" s="66">
        <v>9864</v>
      </c>
    </row>
    <row r="9918" spans="2:2" x14ac:dyDescent="0.35">
      <c r="B9918" s="66">
        <v>9865</v>
      </c>
    </row>
    <row r="9919" spans="2:2" x14ac:dyDescent="0.35">
      <c r="B9919" s="66">
        <v>9866</v>
      </c>
    </row>
    <row r="9920" spans="2:2" x14ac:dyDescent="0.35">
      <c r="B9920" s="66">
        <v>9867</v>
      </c>
    </row>
    <row r="9921" spans="2:2" x14ac:dyDescent="0.35">
      <c r="B9921" s="66">
        <v>9868</v>
      </c>
    </row>
    <row r="9922" spans="2:2" x14ac:dyDescent="0.35">
      <c r="B9922" s="66">
        <v>9869</v>
      </c>
    </row>
    <row r="9923" spans="2:2" x14ac:dyDescent="0.35">
      <c r="B9923" s="66">
        <v>9870</v>
      </c>
    </row>
    <row r="9924" spans="2:2" x14ac:dyDescent="0.35">
      <c r="B9924" s="66">
        <v>9871</v>
      </c>
    </row>
    <row r="9925" spans="2:2" x14ac:dyDescent="0.35">
      <c r="B9925" s="66">
        <v>9872</v>
      </c>
    </row>
    <row r="9926" spans="2:2" x14ac:dyDescent="0.35">
      <c r="B9926" s="66">
        <v>9873</v>
      </c>
    </row>
    <row r="9927" spans="2:2" x14ac:dyDescent="0.35">
      <c r="B9927" s="66">
        <v>9874</v>
      </c>
    </row>
    <row r="9928" spans="2:2" x14ac:dyDescent="0.35">
      <c r="B9928" s="66">
        <v>9875</v>
      </c>
    </row>
    <row r="9929" spans="2:2" x14ac:dyDescent="0.35">
      <c r="B9929" s="66">
        <v>9876</v>
      </c>
    </row>
    <row r="9930" spans="2:2" x14ac:dyDescent="0.35">
      <c r="B9930" s="66">
        <v>9877</v>
      </c>
    </row>
    <row r="9931" spans="2:2" x14ac:dyDescent="0.35">
      <c r="B9931" s="66">
        <v>9878</v>
      </c>
    </row>
    <row r="9932" spans="2:2" x14ac:dyDescent="0.35">
      <c r="B9932" s="66">
        <v>9879</v>
      </c>
    </row>
    <row r="9933" spans="2:2" x14ac:dyDescent="0.35">
      <c r="B9933" s="66">
        <v>9880</v>
      </c>
    </row>
    <row r="9934" spans="2:2" x14ac:dyDescent="0.35">
      <c r="B9934" s="66">
        <v>9881</v>
      </c>
    </row>
    <row r="9935" spans="2:2" x14ac:dyDescent="0.35">
      <c r="B9935" s="66">
        <v>9882</v>
      </c>
    </row>
    <row r="9936" spans="2:2" x14ac:dyDescent="0.35">
      <c r="B9936" s="66">
        <v>9883</v>
      </c>
    </row>
    <row r="9937" spans="2:2" x14ac:dyDescent="0.35">
      <c r="B9937" s="66">
        <v>9884</v>
      </c>
    </row>
    <row r="9938" spans="2:2" x14ac:dyDescent="0.35">
      <c r="B9938" s="66">
        <v>9885</v>
      </c>
    </row>
    <row r="9939" spans="2:2" x14ac:dyDescent="0.35">
      <c r="B9939" s="66">
        <v>9886</v>
      </c>
    </row>
    <row r="9940" spans="2:2" x14ac:dyDescent="0.35">
      <c r="B9940" s="66">
        <v>9887</v>
      </c>
    </row>
    <row r="9941" spans="2:2" x14ac:dyDescent="0.35">
      <c r="B9941" s="66">
        <v>9888</v>
      </c>
    </row>
    <row r="9942" spans="2:2" x14ac:dyDescent="0.35">
      <c r="B9942" s="66">
        <v>9889</v>
      </c>
    </row>
    <row r="9943" spans="2:2" x14ac:dyDescent="0.35">
      <c r="B9943" s="66">
        <v>9890</v>
      </c>
    </row>
    <row r="9944" spans="2:2" x14ac:dyDescent="0.35">
      <c r="B9944" s="66">
        <v>9891</v>
      </c>
    </row>
    <row r="9945" spans="2:2" x14ac:dyDescent="0.35">
      <c r="B9945" s="66">
        <v>9892</v>
      </c>
    </row>
    <row r="9946" spans="2:2" x14ac:dyDescent="0.35">
      <c r="B9946" s="66">
        <v>9893</v>
      </c>
    </row>
    <row r="9947" spans="2:2" x14ac:dyDescent="0.35">
      <c r="B9947" s="66">
        <v>9894</v>
      </c>
    </row>
    <row r="9948" spans="2:2" x14ac:dyDescent="0.35">
      <c r="B9948" s="66">
        <v>9895</v>
      </c>
    </row>
    <row r="9949" spans="2:2" x14ac:dyDescent="0.35">
      <c r="B9949" s="66">
        <v>9896</v>
      </c>
    </row>
    <row r="9950" spans="2:2" x14ac:dyDescent="0.35">
      <c r="B9950" s="66">
        <v>9897</v>
      </c>
    </row>
    <row r="9951" spans="2:2" x14ac:dyDescent="0.35">
      <c r="B9951" s="66">
        <v>9898</v>
      </c>
    </row>
    <row r="9952" spans="2:2" x14ac:dyDescent="0.35">
      <c r="B9952" s="66">
        <v>9899</v>
      </c>
    </row>
    <row r="9953" spans="2:2" x14ac:dyDescent="0.35">
      <c r="B9953" s="66">
        <v>9900</v>
      </c>
    </row>
    <row r="9954" spans="2:2" x14ac:dyDescent="0.35">
      <c r="B9954" s="66">
        <v>9901</v>
      </c>
    </row>
    <row r="9955" spans="2:2" x14ac:dyDescent="0.35">
      <c r="B9955" s="66">
        <v>9902</v>
      </c>
    </row>
    <row r="9956" spans="2:2" x14ac:dyDescent="0.35">
      <c r="B9956" s="66">
        <v>9903</v>
      </c>
    </row>
    <row r="9957" spans="2:2" x14ac:dyDescent="0.35">
      <c r="B9957" s="66">
        <v>9904</v>
      </c>
    </row>
    <row r="9958" spans="2:2" x14ac:dyDescent="0.35">
      <c r="B9958" s="66">
        <v>9905</v>
      </c>
    </row>
    <row r="9959" spans="2:2" x14ac:dyDescent="0.35">
      <c r="B9959" s="66">
        <v>9906</v>
      </c>
    </row>
    <row r="9960" spans="2:2" x14ac:dyDescent="0.35">
      <c r="B9960" s="66">
        <v>9907</v>
      </c>
    </row>
    <row r="9961" spans="2:2" x14ac:dyDescent="0.35">
      <c r="B9961" s="66">
        <v>9908</v>
      </c>
    </row>
    <row r="9962" spans="2:2" x14ac:dyDescent="0.35">
      <c r="B9962" s="66">
        <v>9909</v>
      </c>
    </row>
    <row r="9963" spans="2:2" x14ac:dyDescent="0.35">
      <c r="B9963" s="66">
        <v>9910</v>
      </c>
    </row>
    <row r="9964" spans="2:2" x14ac:dyDescent="0.35">
      <c r="B9964" s="66">
        <v>9911</v>
      </c>
    </row>
    <row r="9965" spans="2:2" x14ac:dyDescent="0.35">
      <c r="B9965" s="66">
        <v>9912</v>
      </c>
    </row>
    <row r="9966" spans="2:2" x14ac:dyDescent="0.35">
      <c r="B9966" s="66">
        <v>9913</v>
      </c>
    </row>
    <row r="9967" spans="2:2" x14ac:dyDescent="0.35">
      <c r="B9967" s="66">
        <v>9914</v>
      </c>
    </row>
    <row r="9968" spans="2:2" x14ac:dyDescent="0.35">
      <c r="B9968" s="66">
        <v>9915</v>
      </c>
    </row>
    <row r="9969" spans="2:2" x14ac:dyDescent="0.35">
      <c r="B9969" s="66">
        <v>9916</v>
      </c>
    </row>
    <row r="9970" spans="2:2" x14ac:dyDescent="0.35">
      <c r="B9970" s="66">
        <v>9917</v>
      </c>
    </row>
    <row r="9971" spans="2:2" x14ac:dyDescent="0.35">
      <c r="B9971" s="66">
        <v>9918</v>
      </c>
    </row>
    <row r="9972" spans="2:2" x14ac:dyDescent="0.35">
      <c r="B9972" s="66">
        <v>9919</v>
      </c>
    </row>
    <row r="9973" spans="2:2" x14ac:dyDescent="0.35">
      <c r="B9973" s="66">
        <v>9920</v>
      </c>
    </row>
    <row r="9974" spans="2:2" x14ac:dyDescent="0.35">
      <c r="B9974" s="66">
        <v>9921</v>
      </c>
    </row>
    <row r="9975" spans="2:2" x14ac:dyDescent="0.35">
      <c r="B9975" s="66">
        <v>9922</v>
      </c>
    </row>
    <row r="9976" spans="2:2" x14ac:dyDescent="0.35">
      <c r="B9976" s="66">
        <v>9923</v>
      </c>
    </row>
    <row r="9977" spans="2:2" x14ac:dyDescent="0.35">
      <c r="B9977" s="66">
        <v>9924</v>
      </c>
    </row>
    <row r="9978" spans="2:2" x14ac:dyDescent="0.35">
      <c r="B9978" s="66">
        <v>9925</v>
      </c>
    </row>
    <row r="9979" spans="2:2" x14ac:dyDescent="0.35">
      <c r="B9979" s="66">
        <v>9926</v>
      </c>
    </row>
    <row r="9980" spans="2:2" x14ac:dyDescent="0.35">
      <c r="B9980" s="66">
        <v>9927</v>
      </c>
    </row>
    <row r="9981" spans="2:2" x14ac:dyDescent="0.35">
      <c r="B9981" s="66">
        <v>9928</v>
      </c>
    </row>
    <row r="9982" spans="2:2" x14ac:dyDescent="0.35">
      <c r="B9982" s="66">
        <v>9929</v>
      </c>
    </row>
    <row r="9983" spans="2:2" x14ac:dyDescent="0.35">
      <c r="B9983" s="66">
        <v>9930</v>
      </c>
    </row>
    <row r="9984" spans="2:2" x14ac:dyDescent="0.35">
      <c r="B9984" s="66">
        <v>9931</v>
      </c>
    </row>
    <row r="9985" spans="2:2" x14ac:dyDescent="0.35">
      <c r="B9985" s="66">
        <v>9932</v>
      </c>
    </row>
    <row r="9986" spans="2:2" x14ac:dyDescent="0.35">
      <c r="B9986" s="66">
        <v>9933</v>
      </c>
    </row>
    <row r="9987" spans="2:2" x14ac:dyDescent="0.35">
      <c r="B9987" s="66">
        <v>9934</v>
      </c>
    </row>
    <row r="9988" spans="2:2" x14ac:dyDescent="0.35">
      <c r="B9988" s="66">
        <v>9935</v>
      </c>
    </row>
    <row r="9989" spans="2:2" x14ac:dyDescent="0.35">
      <c r="B9989" s="66">
        <v>9936</v>
      </c>
    </row>
    <row r="9990" spans="2:2" x14ac:dyDescent="0.35">
      <c r="B9990" s="66">
        <v>9937</v>
      </c>
    </row>
    <row r="9991" spans="2:2" x14ac:dyDescent="0.35">
      <c r="B9991" s="66">
        <v>9938</v>
      </c>
    </row>
    <row r="9992" spans="2:2" x14ac:dyDescent="0.35">
      <c r="B9992" s="66">
        <v>9939</v>
      </c>
    </row>
    <row r="9993" spans="2:2" x14ac:dyDescent="0.35">
      <c r="B9993" s="66">
        <v>9940</v>
      </c>
    </row>
    <row r="9994" spans="2:2" x14ac:dyDescent="0.35">
      <c r="B9994" s="66">
        <v>9941</v>
      </c>
    </row>
    <row r="9995" spans="2:2" x14ac:dyDescent="0.35">
      <c r="B9995" s="66">
        <v>9942</v>
      </c>
    </row>
    <row r="9996" spans="2:2" x14ac:dyDescent="0.35">
      <c r="B9996" s="66">
        <v>9943</v>
      </c>
    </row>
    <row r="9997" spans="2:2" x14ac:dyDescent="0.35">
      <c r="B9997" s="66">
        <v>9944</v>
      </c>
    </row>
    <row r="9998" spans="2:2" x14ac:dyDescent="0.35">
      <c r="B9998" s="66">
        <v>9945</v>
      </c>
    </row>
    <row r="9999" spans="2:2" x14ac:dyDescent="0.35">
      <c r="B9999" s="66">
        <v>9946</v>
      </c>
    </row>
    <row r="10000" spans="2:2" x14ac:dyDescent="0.35">
      <c r="B10000" s="66">
        <v>9947</v>
      </c>
    </row>
    <row r="10001" spans="2:2" x14ac:dyDescent="0.35">
      <c r="B10001" s="66">
        <v>9948</v>
      </c>
    </row>
    <row r="10002" spans="2:2" x14ac:dyDescent="0.35">
      <c r="B10002" s="66">
        <v>9949</v>
      </c>
    </row>
    <row r="10003" spans="2:2" x14ac:dyDescent="0.35">
      <c r="B10003" s="66">
        <v>9950</v>
      </c>
    </row>
    <row r="10004" spans="2:2" x14ac:dyDescent="0.35">
      <c r="B10004" s="66">
        <v>9951</v>
      </c>
    </row>
    <row r="10005" spans="2:2" x14ac:dyDescent="0.35">
      <c r="B10005" s="66">
        <v>9952</v>
      </c>
    </row>
    <row r="10006" spans="2:2" x14ac:dyDescent="0.35">
      <c r="B10006" s="66">
        <v>9953</v>
      </c>
    </row>
    <row r="10007" spans="2:2" x14ac:dyDescent="0.35">
      <c r="B10007" s="66">
        <v>9954</v>
      </c>
    </row>
    <row r="10008" spans="2:2" x14ac:dyDescent="0.35">
      <c r="B10008" s="66">
        <v>9955</v>
      </c>
    </row>
    <row r="10009" spans="2:2" x14ac:dyDescent="0.35">
      <c r="B10009" s="66">
        <v>9956</v>
      </c>
    </row>
    <row r="10010" spans="2:2" x14ac:dyDescent="0.35">
      <c r="B10010" s="66">
        <v>9957</v>
      </c>
    </row>
    <row r="10011" spans="2:2" x14ac:dyDescent="0.35">
      <c r="B10011" s="66">
        <v>9958</v>
      </c>
    </row>
    <row r="10012" spans="2:2" x14ac:dyDescent="0.35">
      <c r="B10012" s="66">
        <v>9959</v>
      </c>
    </row>
    <row r="10013" spans="2:2" x14ac:dyDescent="0.35">
      <c r="B10013" s="66">
        <v>9960</v>
      </c>
    </row>
    <row r="10014" spans="2:2" x14ac:dyDescent="0.35">
      <c r="B10014" s="66">
        <v>9961</v>
      </c>
    </row>
    <row r="10015" spans="2:2" x14ac:dyDescent="0.35">
      <c r="B10015" s="66">
        <v>9962</v>
      </c>
    </row>
    <row r="10016" spans="2:2" x14ac:dyDescent="0.35">
      <c r="B10016" s="66">
        <v>9963</v>
      </c>
    </row>
    <row r="10017" spans="2:2" x14ac:dyDescent="0.35">
      <c r="B10017" s="66">
        <v>9964</v>
      </c>
    </row>
    <row r="10018" spans="2:2" x14ac:dyDescent="0.35">
      <c r="B10018" s="66">
        <v>9965</v>
      </c>
    </row>
    <row r="10019" spans="2:2" x14ac:dyDescent="0.35">
      <c r="B10019" s="66">
        <v>9966</v>
      </c>
    </row>
    <row r="10020" spans="2:2" x14ac:dyDescent="0.35">
      <c r="B10020" s="66">
        <v>9967</v>
      </c>
    </row>
    <row r="10021" spans="2:2" x14ac:dyDescent="0.35">
      <c r="B10021" s="66">
        <v>9968</v>
      </c>
    </row>
    <row r="10022" spans="2:2" x14ac:dyDescent="0.35">
      <c r="B10022" s="66">
        <v>9969</v>
      </c>
    </row>
    <row r="10023" spans="2:2" x14ac:dyDescent="0.35">
      <c r="B10023" s="66">
        <v>9970</v>
      </c>
    </row>
    <row r="10024" spans="2:2" x14ac:dyDescent="0.35">
      <c r="B10024" s="66">
        <v>9971</v>
      </c>
    </row>
    <row r="10025" spans="2:2" x14ac:dyDescent="0.35">
      <c r="B10025" s="66">
        <v>9972</v>
      </c>
    </row>
    <row r="10026" spans="2:2" x14ac:dyDescent="0.35">
      <c r="B10026" s="66">
        <v>9973</v>
      </c>
    </row>
    <row r="10027" spans="2:2" x14ac:dyDescent="0.35">
      <c r="B10027" s="66">
        <v>9974</v>
      </c>
    </row>
    <row r="10028" spans="2:2" x14ac:dyDescent="0.35">
      <c r="B10028" s="66">
        <v>9975</v>
      </c>
    </row>
    <row r="10029" spans="2:2" x14ac:dyDescent="0.35">
      <c r="B10029" s="66">
        <v>9976</v>
      </c>
    </row>
    <row r="10030" spans="2:2" x14ac:dyDescent="0.35">
      <c r="B10030" s="66">
        <v>9977</v>
      </c>
    </row>
    <row r="10031" spans="2:2" x14ac:dyDescent="0.35">
      <c r="B10031" s="66">
        <v>9978</v>
      </c>
    </row>
    <row r="10032" spans="2:2" x14ac:dyDescent="0.35">
      <c r="B10032" s="66">
        <v>9979</v>
      </c>
    </row>
    <row r="10033" spans="2:2" x14ac:dyDescent="0.35">
      <c r="B10033" s="66">
        <v>9980</v>
      </c>
    </row>
    <row r="10034" spans="2:2" x14ac:dyDescent="0.35">
      <c r="B10034" s="66">
        <v>9981</v>
      </c>
    </row>
    <row r="10035" spans="2:2" x14ac:dyDescent="0.35">
      <c r="B10035" s="66">
        <v>9982</v>
      </c>
    </row>
    <row r="10036" spans="2:2" x14ac:dyDescent="0.35">
      <c r="B10036" s="66">
        <v>9983</v>
      </c>
    </row>
    <row r="10037" spans="2:2" x14ac:dyDescent="0.35">
      <c r="B10037" s="66">
        <v>9984</v>
      </c>
    </row>
    <row r="10038" spans="2:2" x14ac:dyDescent="0.35">
      <c r="B10038" s="66">
        <v>9985</v>
      </c>
    </row>
    <row r="10039" spans="2:2" x14ac:dyDescent="0.35">
      <c r="B10039" s="66">
        <v>9986</v>
      </c>
    </row>
    <row r="10040" spans="2:2" x14ac:dyDescent="0.35">
      <c r="B10040" s="66">
        <v>9987</v>
      </c>
    </row>
    <row r="10041" spans="2:2" x14ac:dyDescent="0.35">
      <c r="B10041" s="66">
        <v>9988</v>
      </c>
    </row>
    <row r="10042" spans="2:2" x14ac:dyDescent="0.35">
      <c r="B10042" s="66">
        <v>9989</v>
      </c>
    </row>
    <row r="10043" spans="2:2" x14ac:dyDescent="0.35">
      <c r="B10043" s="66">
        <v>9990</v>
      </c>
    </row>
    <row r="10044" spans="2:2" x14ac:dyDescent="0.35">
      <c r="B10044" s="66">
        <v>9991</v>
      </c>
    </row>
    <row r="10045" spans="2:2" x14ac:dyDescent="0.35">
      <c r="B10045" s="66">
        <v>9992</v>
      </c>
    </row>
    <row r="10046" spans="2:2" x14ac:dyDescent="0.35">
      <c r="B10046" s="66">
        <v>9993</v>
      </c>
    </row>
    <row r="10047" spans="2:2" x14ac:dyDescent="0.35">
      <c r="B10047" s="66">
        <v>9994</v>
      </c>
    </row>
    <row r="10048" spans="2:2" x14ac:dyDescent="0.35">
      <c r="B10048" s="66">
        <v>9995</v>
      </c>
    </row>
    <row r="10049" spans="2:2" x14ac:dyDescent="0.35">
      <c r="B10049" s="66">
        <v>9996</v>
      </c>
    </row>
    <row r="10050" spans="2:2" x14ac:dyDescent="0.35">
      <c r="B10050" s="66">
        <v>9997</v>
      </c>
    </row>
    <row r="10051" spans="2:2" x14ac:dyDescent="0.35">
      <c r="B10051" s="66">
        <v>9998</v>
      </c>
    </row>
    <row r="10052" spans="2:2" x14ac:dyDescent="0.35">
      <c r="B10052" s="66">
        <v>9999</v>
      </c>
    </row>
    <row r="10053" spans="2:2" x14ac:dyDescent="0.35">
      <c r="B10053" s="66">
        <v>10000</v>
      </c>
    </row>
    <row r="10054" spans="2:2" x14ac:dyDescent="0.35">
      <c r="B10054" s="66">
        <v>10001</v>
      </c>
    </row>
    <row r="10055" spans="2:2" x14ac:dyDescent="0.35">
      <c r="B10055" s="66">
        <v>10002</v>
      </c>
    </row>
    <row r="10056" spans="2:2" x14ac:dyDescent="0.35">
      <c r="B10056" s="66">
        <v>10003</v>
      </c>
    </row>
    <row r="10057" spans="2:2" x14ac:dyDescent="0.35">
      <c r="B10057" s="66">
        <v>10004</v>
      </c>
    </row>
    <row r="10058" spans="2:2" x14ac:dyDescent="0.35">
      <c r="B10058" s="66">
        <v>10005</v>
      </c>
    </row>
    <row r="10059" spans="2:2" x14ac:dyDescent="0.35">
      <c r="B10059" s="66">
        <v>10006</v>
      </c>
    </row>
    <row r="10060" spans="2:2" x14ac:dyDescent="0.35">
      <c r="B10060" s="66">
        <v>10007</v>
      </c>
    </row>
    <row r="10061" spans="2:2" x14ac:dyDescent="0.35">
      <c r="B10061" s="66">
        <v>10008</v>
      </c>
    </row>
    <row r="10062" spans="2:2" x14ac:dyDescent="0.35">
      <c r="B10062" s="66">
        <v>10009</v>
      </c>
    </row>
    <row r="10063" spans="2:2" x14ac:dyDescent="0.35">
      <c r="B10063" s="66">
        <v>10010</v>
      </c>
    </row>
    <row r="10064" spans="2:2" x14ac:dyDescent="0.35">
      <c r="B10064" s="66">
        <v>10011</v>
      </c>
    </row>
    <row r="10065" spans="2:2" x14ac:dyDescent="0.35">
      <c r="B10065" s="66">
        <v>10012</v>
      </c>
    </row>
    <row r="10066" spans="2:2" x14ac:dyDescent="0.35">
      <c r="B10066" s="66">
        <v>10013</v>
      </c>
    </row>
    <row r="10067" spans="2:2" x14ac:dyDescent="0.35">
      <c r="B10067" s="66">
        <v>10014</v>
      </c>
    </row>
    <row r="10068" spans="2:2" x14ac:dyDescent="0.35">
      <c r="B10068" s="66">
        <v>10015</v>
      </c>
    </row>
    <row r="10069" spans="2:2" x14ac:dyDescent="0.35">
      <c r="B10069" s="66">
        <v>10016</v>
      </c>
    </row>
    <row r="10070" spans="2:2" x14ac:dyDescent="0.35">
      <c r="B10070" s="66">
        <v>10017</v>
      </c>
    </row>
    <row r="10071" spans="2:2" x14ac:dyDescent="0.35">
      <c r="B10071" s="66">
        <v>10018</v>
      </c>
    </row>
    <row r="10072" spans="2:2" x14ac:dyDescent="0.35">
      <c r="B10072" s="66">
        <v>10019</v>
      </c>
    </row>
    <row r="10073" spans="2:2" x14ac:dyDescent="0.35">
      <c r="B10073" s="66">
        <v>10020</v>
      </c>
    </row>
    <row r="10074" spans="2:2" x14ac:dyDescent="0.35">
      <c r="B10074" s="66">
        <v>10021</v>
      </c>
    </row>
    <row r="10075" spans="2:2" x14ac:dyDescent="0.35">
      <c r="B10075" s="66">
        <v>10022</v>
      </c>
    </row>
    <row r="10076" spans="2:2" x14ac:dyDescent="0.35">
      <c r="B10076" s="66">
        <v>10023</v>
      </c>
    </row>
    <row r="10077" spans="2:2" x14ac:dyDescent="0.35">
      <c r="B10077" s="66">
        <v>10024</v>
      </c>
    </row>
    <row r="10078" spans="2:2" x14ac:dyDescent="0.35">
      <c r="B10078" s="66">
        <v>10025</v>
      </c>
    </row>
    <row r="10079" spans="2:2" x14ac:dyDescent="0.35">
      <c r="B10079" s="66">
        <v>10026</v>
      </c>
    </row>
    <row r="10080" spans="2:2" x14ac:dyDescent="0.35">
      <c r="B10080" s="66">
        <v>10027</v>
      </c>
    </row>
    <row r="10081" spans="2:2" x14ac:dyDescent="0.35">
      <c r="B10081" s="66">
        <v>10028</v>
      </c>
    </row>
    <row r="10082" spans="2:2" x14ac:dyDescent="0.35">
      <c r="B10082" s="66">
        <v>10029</v>
      </c>
    </row>
    <row r="10083" spans="2:2" x14ac:dyDescent="0.35">
      <c r="B10083" s="66">
        <v>10030</v>
      </c>
    </row>
    <row r="10084" spans="2:2" x14ac:dyDescent="0.35">
      <c r="B10084" s="66">
        <v>10031</v>
      </c>
    </row>
    <row r="10085" spans="2:2" x14ac:dyDescent="0.35">
      <c r="B10085" s="66">
        <v>10032</v>
      </c>
    </row>
    <row r="10086" spans="2:2" x14ac:dyDescent="0.35">
      <c r="B10086" s="66">
        <v>10033</v>
      </c>
    </row>
    <row r="10087" spans="2:2" x14ac:dyDescent="0.35">
      <c r="B10087" s="66">
        <v>10034</v>
      </c>
    </row>
    <row r="10088" spans="2:2" x14ac:dyDescent="0.35">
      <c r="B10088" s="66">
        <v>10035</v>
      </c>
    </row>
    <row r="10089" spans="2:2" x14ac:dyDescent="0.35">
      <c r="B10089" s="66">
        <v>10036</v>
      </c>
    </row>
    <row r="10090" spans="2:2" x14ac:dyDescent="0.35">
      <c r="B10090" s="66">
        <v>10037</v>
      </c>
    </row>
    <row r="10091" spans="2:2" x14ac:dyDescent="0.35">
      <c r="B10091" s="66">
        <v>10038</v>
      </c>
    </row>
    <row r="10092" spans="2:2" x14ac:dyDescent="0.35">
      <c r="B10092" s="66">
        <v>10039</v>
      </c>
    </row>
    <row r="10093" spans="2:2" x14ac:dyDescent="0.35">
      <c r="B10093" s="66">
        <v>10040</v>
      </c>
    </row>
    <row r="10094" spans="2:2" x14ac:dyDescent="0.35">
      <c r="B10094" s="66">
        <v>10041</v>
      </c>
    </row>
    <row r="10095" spans="2:2" x14ac:dyDescent="0.35">
      <c r="B10095" s="66">
        <v>10042</v>
      </c>
    </row>
    <row r="10096" spans="2:2" x14ac:dyDescent="0.35">
      <c r="B10096" s="66">
        <v>10043</v>
      </c>
    </row>
    <row r="10097" spans="2:2" x14ac:dyDescent="0.35">
      <c r="B10097" s="66">
        <v>10044</v>
      </c>
    </row>
    <row r="10098" spans="2:2" x14ac:dyDescent="0.35">
      <c r="B10098" s="66">
        <v>10045</v>
      </c>
    </row>
    <row r="10099" spans="2:2" x14ac:dyDescent="0.35">
      <c r="B10099" s="66">
        <v>10046</v>
      </c>
    </row>
    <row r="10100" spans="2:2" x14ac:dyDescent="0.35">
      <c r="B10100" s="66">
        <v>10047</v>
      </c>
    </row>
    <row r="10101" spans="2:2" x14ac:dyDescent="0.35">
      <c r="B10101" s="66">
        <v>10048</v>
      </c>
    </row>
    <row r="10102" spans="2:2" x14ac:dyDescent="0.35">
      <c r="B10102" s="66">
        <v>10049</v>
      </c>
    </row>
    <row r="10103" spans="2:2" x14ac:dyDescent="0.35">
      <c r="B10103" s="66">
        <v>10050</v>
      </c>
    </row>
    <row r="10104" spans="2:2" x14ac:dyDescent="0.35">
      <c r="B10104" s="66">
        <v>10051</v>
      </c>
    </row>
    <row r="10105" spans="2:2" x14ac:dyDescent="0.35">
      <c r="B10105" s="66">
        <v>10052</v>
      </c>
    </row>
    <row r="10106" spans="2:2" x14ac:dyDescent="0.35">
      <c r="B10106" s="66">
        <v>10053</v>
      </c>
    </row>
    <row r="10107" spans="2:2" x14ac:dyDescent="0.35">
      <c r="B10107" s="66">
        <v>10054</v>
      </c>
    </row>
    <row r="10108" spans="2:2" x14ac:dyDescent="0.35">
      <c r="B10108" s="66">
        <v>10055</v>
      </c>
    </row>
    <row r="10109" spans="2:2" x14ac:dyDescent="0.35">
      <c r="B10109" s="66">
        <v>10056</v>
      </c>
    </row>
    <row r="10110" spans="2:2" x14ac:dyDescent="0.35">
      <c r="B10110" s="66">
        <v>10057</v>
      </c>
    </row>
    <row r="10111" spans="2:2" x14ac:dyDescent="0.35">
      <c r="B10111" s="66">
        <v>10058</v>
      </c>
    </row>
    <row r="10112" spans="2:2" x14ac:dyDescent="0.35">
      <c r="B10112" s="66">
        <v>10059</v>
      </c>
    </row>
    <row r="10113" spans="2:2" x14ac:dyDescent="0.35">
      <c r="B10113" s="66">
        <v>10060</v>
      </c>
    </row>
    <row r="10114" spans="2:2" x14ac:dyDescent="0.35">
      <c r="B10114" s="66">
        <v>10061</v>
      </c>
    </row>
    <row r="10115" spans="2:2" x14ac:dyDescent="0.35">
      <c r="B10115" s="66">
        <v>10062</v>
      </c>
    </row>
    <row r="10116" spans="2:2" x14ac:dyDescent="0.35">
      <c r="B10116" s="66">
        <v>10063</v>
      </c>
    </row>
    <row r="10117" spans="2:2" x14ac:dyDescent="0.35">
      <c r="B10117" s="66">
        <v>10064</v>
      </c>
    </row>
    <row r="10118" spans="2:2" x14ac:dyDescent="0.35">
      <c r="B10118" s="66">
        <v>10065</v>
      </c>
    </row>
    <row r="10119" spans="2:2" x14ac:dyDescent="0.35">
      <c r="B10119" s="66">
        <v>10066</v>
      </c>
    </row>
    <row r="10120" spans="2:2" x14ac:dyDescent="0.35">
      <c r="B10120" s="66">
        <v>10067</v>
      </c>
    </row>
    <row r="10121" spans="2:2" x14ac:dyDescent="0.35">
      <c r="B10121" s="66">
        <v>10068</v>
      </c>
    </row>
    <row r="10122" spans="2:2" x14ac:dyDescent="0.35">
      <c r="B10122" s="66">
        <v>10069</v>
      </c>
    </row>
    <row r="10123" spans="2:2" x14ac:dyDescent="0.35">
      <c r="B10123" s="66">
        <v>10070</v>
      </c>
    </row>
    <row r="10124" spans="2:2" x14ac:dyDescent="0.35">
      <c r="B10124" s="66">
        <v>10071</v>
      </c>
    </row>
    <row r="10125" spans="2:2" x14ac:dyDescent="0.35">
      <c r="B10125" s="66">
        <v>10072</v>
      </c>
    </row>
    <row r="10126" spans="2:2" x14ac:dyDescent="0.35">
      <c r="B10126" s="66">
        <v>10073</v>
      </c>
    </row>
    <row r="10127" spans="2:2" x14ac:dyDescent="0.35">
      <c r="B10127" s="66">
        <v>10074</v>
      </c>
    </row>
    <row r="10128" spans="2:2" x14ac:dyDescent="0.35">
      <c r="B10128" s="66">
        <v>10075</v>
      </c>
    </row>
    <row r="10129" spans="2:2" x14ac:dyDescent="0.35">
      <c r="B10129" s="66">
        <v>10076</v>
      </c>
    </row>
    <row r="10130" spans="2:2" x14ac:dyDescent="0.35">
      <c r="B10130" s="66">
        <v>10077</v>
      </c>
    </row>
    <row r="10131" spans="2:2" x14ac:dyDescent="0.35">
      <c r="B10131" s="66">
        <v>10078</v>
      </c>
    </row>
    <row r="10132" spans="2:2" x14ac:dyDescent="0.35">
      <c r="B10132" s="66">
        <v>10079</v>
      </c>
    </row>
    <row r="10133" spans="2:2" x14ac:dyDescent="0.35">
      <c r="B10133" s="66">
        <v>10080</v>
      </c>
    </row>
    <row r="10134" spans="2:2" x14ac:dyDescent="0.35">
      <c r="B10134" s="66">
        <v>10081</v>
      </c>
    </row>
    <row r="10135" spans="2:2" x14ac:dyDescent="0.35">
      <c r="B10135" s="66">
        <v>10082</v>
      </c>
    </row>
    <row r="10136" spans="2:2" x14ac:dyDescent="0.35">
      <c r="B10136" s="66">
        <v>10083</v>
      </c>
    </row>
    <row r="10137" spans="2:2" x14ac:dyDescent="0.35">
      <c r="B10137" s="66">
        <v>10084</v>
      </c>
    </row>
    <row r="10138" spans="2:2" x14ac:dyDescent="0.35">
      <c r="B10138" s="66">
        <v>10085</v>
      </c>
    </row>
    <row r="10139" spans="2:2" x14ac:dyDescent="0.35">
      <c r="B10139" s="66">
        <v>10086</v>
      </c>
    </row>
    <row r="10140" spans="2:2" x14ac:dyDescent="0.35">
      <c r="B10140" s="66">
        <v>10087</v>
      </c>
    </row>
    <row r="10141" spans="2:2" x14ac:dyDescent="0.35">
      <c r="B10141" s="66">
        <v>10088</v>
      </c>
    </row>
    <row r="10142" spans="2:2" x14ac:dyDescent="0.35">
      <c r="B10142" s="66">
        <v>10089</v>
      </c>
    </row>
    <row r="10143" spans="2:2" x14ac:dyDescent="0.35">
      <c r="B10143" s="66">
        <v>10090</v>
      </c>
    </row>
    <row r="10144" spans="2:2" x14ac:dyDescent="0.35">
      <c r="B10144" s="66">
        <v>10091</v>
      </c>
    </row>
    <row r="10145" spans="2:2" x14ac:dyDescent="0.35">
      <c r="B10145" s="66">
        <v>10092</v>
      </c>
    </row>
    <row r="10146" spans="2:2" x14ac:dyDescent="0.35">
      <c r="B10146" s="66">
        <v>10093</v>
      </c>
    </row>
    <row r="10147" spans="2:2" x14ac:dyDescent="0.35">
      <c r="B10147" s="66">
        <v>10094</v>
      </c>
    </row>
    <row r="10148" spans="2:2" x14ac:dyDescent="0.35">
      <c r="B10148" s="66">
        <v>10095</v>
      </c>
    </row>
    <row r="10149" spans="2:2" x14ac:dyDescent="0.35">
      <c r="B10149" s="66">
        <v>10096</v>
      </c>
    </row>
    <row r="10150" spans="2:2" x14ac:dyDescent="0.35">
      <c r="B10150" s="66">
        <v>10097</v>
      </c>
    </row>
    <row r="10151" spans="2:2" x14ac:dyDescent="0.35">
      <c r="B10151" s="66">
        <v>10098</v>
      </c>
    </row>
    <row r="10152" spans="2:2" x14ac:dyDescent="0.35">
      <c r="B10152" s="66">
        <v>10099</v>
      </c>
    </row>
    <row r="10153" spans="2:2" x14ac:dyDescent="0.35">
      <c r="B10153" s="66">
        <v>10100</v>
      </c>
    </row>
    <row r="10154" spans="2:2" x14ac:dyDescent="0.35">
      <c r="B10154" s="66">
        <v>10101</v>
      </c>
    </row>
    <row r="10155" spans="2:2" x14ac:dyDescent="0.35">
      <c r="B10155" s="66">
        <v>10102</v>
      </c>
    </row>
    <row r="10156" spans="2:2" x14ac:dyDescent="0.35">
      <c r="B10156" s="66">
        <v>10103</v>
      </c>
    </row>
    <row r="10157" spans="2:2" x14ac:dyDescent="0.35">
      <c r="B10157" s="66">
        <v>10104</v>
      </c>
    </row>
    <row r="10158" spans="2:2" x14ac:dyDescent="0.35">
      <c r="B10158" s="66">
        <v>10105</v>
      </c>
    </row>
    <row r="10159" spans="2:2" x14ac:dyDescent="0.35">
      <c r="B10159" s="66">
        <v>10106</v>
      </c>
    </row>
    <row r="10160" spans="2:2" x14ac:dyDescent="0.35">
      <c r="B10160" s="66">
        <v>10107</v>
      </c>
    </row>
    <row r="10161" spans="2:2" x14ac:dyDescent="0.35">
      <c r="B10161" s="66">
        <v>10108</v>
      </c>
    </row>
    <row r="10162" spans="2:2" x14ac:dyDescent="0.35">
      <c r="B10162" s="66">
        <v>10109</v>
      </c>
    </row>
    <row r="10163" spans="2:2" x14ac:dyDescent="0.35">
      <c r="B10163" s="66">
        <v>10110</v>
      </c>
    </row>
    <row r="10164" spans="2:2" x14ac:dyDescent="0.35">
      <c r="B10164" s="66">
        <v>10111</v>
      </c>
    </row>
    <row r="10165" spans="2:2" x14ac:dyDescent="0.35">
      <c r="B10165" s="66">
        <v>10112</v>
      </c>
    </row>
    <row r="10166" spans="2:2" x14ac:dyDescent="0.35">
      <c r="B10166" s="66">
        <v>10113</v>
      </c>
    </row>
    <row r="10167" spans="2:2" x14ac:dyDescent="0.35">
      <c r="B10167" s="66">
        <v>10114</v>
      </c>
    </row>
    <row r="10168" spans="2:2" x14ac:dyDescent="0.35">
      <c r="B10168" s="66">
        <v>10115</v>
      </c>
    </row>
    <row r="10169" spans="2:2" x14ac:dyDescent="0.35">
      <c r="B10169" s="66">
        <v>10116</v>
      </c>
    </row>
    <row r="10170" spans="2:2" x14ac:dyDescent="0.35">
      <c r="B10170" s="66">
        <v>10117</v>
      </c>
    </row>
    <row r="10171" spans="2:2" x14ac:dyDescent="0.35">
      <c r="B10171" s="66">
        <v>10118</v>
      </c>
    </row>
    <row r="10172" spans="2:2" x14ac:dyDescent="0.35">
      <c r="B10172" s="66">
        <v>10119</v>
      </c>
    </row>
    <row r="10173" spans="2:2" x14ac:dyDescent="0.35">
      <c r="B10173" s="66">
        <v>10120</v>
      </c>
    </row>
    <row r="10174" spans="2:2" x14ac:dyDescent="0.35">
      <c r="B10174" s="66">
        <v>10121</v>
      </c>
    </row>
    <row r="10175" spans="2:2" x14ac:dyDescent="0.35">
      <c r="B10175" s="66">
        <v>10122</v>
      </c>
    </row>
    <row r="10176" spans="2:2" x14ac:dyDescent="0.35">
      <c r="B10176" s="66">
        <v>10123</v>
      </c>
    </row>
    <row r="10177" spans="2:2" x14ac:dyDescent="0.35">
      <c r="B10177" s="66">
        <v>10124</v>
      </c>
    </row>
    <row r="10178" spans="2:2" x14ac:dyDescent="0.35">
      <c r="B10178" s="66">
        <v>10125</v>
      </c>
    </row>
    <row r="10179" spans="2:2" x14ac:dyDescent="0.35">
      <c r="B10179" s="66">
        <v>10126</v>
      </c>
    </row>
    <row r="10180" spans="2:2" x14ac:dyDescent="0.35">
      <c r="B10180" s="66">
        <v>10127</v>
      </c>
    </row>
    <row r="10181" spans="2:2" x14ac:dyDescent="0.35">
      <c r="B10181" s="66">
        <v>10128</v>
      </c>
    </row>
    <row r="10182" spans="2:2" x14ac:dyDescent="0.35">
      <c r="B10182" s="66">
        <v>10129</v>
      </c>
    </row>
    <row r="10183" spans="2:2" x14ac:dyDescent="0.35">
      <c r="B10183" s="66">
        <v>10130</v>
      </c>
    </row>
    <row r="10184" spans="2:2" x14ac:dyDescent="0.35">
      <c r="B10184" s="66">
        <v>10131</v>
      </c>
    </row>
    <row r="10185" spans="2:2" x14ac:dyDescent="0.35">
      <c r="B10185" s="66">
        <v>10132</v>
      </c>
    </row>
    <row r="10186" spans="2:2" x14ac:dyDescent="0.35">
      <c r="B10186" s="66">
        <v>10133</v>
      </c>
    </row>
    <row r="10187" spans="2:2" x14ac:dyDescent="0.35">
      <c r="B10187" s="66">
        <v>10134</v>
      </c>
    </row>
    <row r="10188" spans="2:2" x14ac:dyDescent="0.35">
      <c r="B10188" s="66">
        <v>10135</v>
      </c>
    </row>
    <row r="10189" spans="2:2" x14ac:dyDescent="0.35">
      <c r="B10189" s="66">
        <v>10136</v>
      </c>
    </row>
    <row r="10190" spans="2:2" x14ac:dyDescent="0.35">
      <c r="B10190" s="66">
        <v>10137</v>
      </c>
    </row>
    <row r="10191" spans="2:2" x14ac:dyDescent="0.35">
      <c r="B10191" s="66">
        <v>10138</v>
      </c>
    </row>
    <row r="10192" spans="2:2" x14ac:dyDescent="0.35">
      <c r="B10192" s="66">
        <v>10139</v>
      </c>
    </row>
    <row r="10193" spans="2:2" x14ac:dyDescent="0.35">
      <c r="B10193" s="66">
        <v>10140</v>
      </c>
    </row>
    <row r="10194" spans="2:2" x14ac:dyDescent="0.35">
      <c r="B10194" s="66">
        <v>10141</v>
      </c>
    </row>
    <row r="10195" spans="2:2" x14ac:dyDescent="0.35">
      <c r="B10195" s="66">
        <v>10142</v>
      </c>
    </row>
    <row r="10196" spans="2:2" x14ac:dyDescent="0.35">
      <c r="B10196" s="66">
        <v>10143</v>
      </c>
    </row>
    <row r="10197" spans="2:2" x14ac:dyDescent="0.35">
      <c r="B10197" s="66">
        <v>10144</v>
      </c>
    </row>
    <row r="10198" spans="2:2" x14ac:dyDescent="0.35">
      <c r="B10198" s="66">
        <v>10145</v>
      </c>
    </row>
    <row r="10199" spans="2:2" x14ac:dyDescent="0.35">
      <c r="B10199" s="66">
        <v>10146</v>
      </c>
    </row>
    <row r="10200" spans="2:2" x14ac:dyDescent="0.35">
      <c r="B10200" s="66">
        <v>10147</v>
      </c>
    </row>
    <row r="10201" spans="2:2" x14ac:dyDescent="0.35">
      <c r="B10201" s="66">
        <v>10148</v>
      </c>
    </row>
    <row r="10202" spans="2:2" x14ac:dyDescent="0.35">
      <c r="B10202" s="66">
        <v>10149</v>
      </c>
    </row>
    <row r="10203" spans="2:2" x14ac:dyDescent="0.35">
      <c r="B10203" s="66">
        <v>10150</v>
      </c>
    </row>
    <row r="10204" spans="2:2" x14ac:dyDescent="0.35">
      <c r="B10204" s="66">
        <v>10151</v>
      </c>
    </row>
    <row r="10205" spans="2:2" x14ac:dyDescent="0.35">
      <c r="B10205" s="66">
        <v>10152</v>
      </c>
    </row>
    <row r="10206" spans="2:2" x14ac:dyDescent="0.35">
      <c r="B10206" s="66">
        <v>10153</v>
      </c>
    </row>
    <row r="10207" spans="2:2" x14ac:dyDescent="0.35">
      <c r="B10207" s="66">
        <v>10154</v>
      </c>
    </row>
    <row r="10208" spans="2:2" x14ac:dyDescent="0.35">
      <c r="B10208" s="66">
        <v>10155</v>
      </c>
    </row>
    <row r="10209" spans="2:2" x14ac:dyDescent="0.35">
      <c r="B10209" s="66">
        <v>10156</v>
      </c>
    </row>
    <row r="10210" spans="2:2" x14ac:dyDescent="0.35">
      <c r="B10210" s="66">
        <v>10157</v>
      </c>
    </row>
    <row r="10211" spans="2:2" x14ac:dyDescent="0.35">
      <c r="B10211" s="66">
        <v>10158</v>
      </c>
    </row>
    <row r="10212" spans="2:2" x14ac:dyDescent="0.35">
      <c r="B10212" s="66">
        <v>10159</v>
      </c>
    </row>
    <row r="10213" spans="2:2" x14ac:dyDescent="0.35">
      <c r="B10213" s="66">
        <v>10160</v>
      </c>
    </row>
    <row r="10214" spans="2:2" x14ac:dyDescent="0.35">
      <c r="B10214" s="66">
        <v>10161</v>
      </c>
    </row>
    <row r="10215" spans="2:2" x14ac:dyDescent="0.35">
      <c r="B10215" s="66">
        <v>10162</v>
      </c>
    </row>
    <row r="10216" spans="2:2" x14ac:dyDescent="0.35">
      <c r="B10216" s="66">
        <v>10163</v>
      </c>
    </row>
    <row r="10217" spans="2:2" x14ac:dyDescent="0.35">
      <c r="B10217" s="66">
        <v>10164</v>
      </c>
    </row>
    <row r="10218" spans="2:2" x14ac:dyDescent="0.35">
      <c r="B10218" s="66">
        <v>10165</v>
      </c>
    </row>
    <row r="10219" spans="2:2" x14ac:dyDescent="0.35">
      <c r="B10219" s="66">
        <v>10166</v>
      </c>
    </row>
    <row r="10220" spans="2:2" x14ac:dyDescent="0.35">
      <c r="B10220" s="66">
        <v>10167</v>
      </c>
    </row>
    <row r="10221" spans="2:2" x14ac:dyDescent="0.35">
      <c r="B10221" s="66">
        <v>10168</v>
      </c>
    </row>
    <row r="10222" spans="2:2" x14ac:dyDescent="0.35">
      <c r="B10222" s="66">
        <v>10169</v>
      </c>
    </row>
    <row r="10223" spans="2:2" x14ac:dyDescent="0.35">
      <c r="B10223" s="66">
        <v>10170</v>
      </c>
    </row>
    <row r="10224" spans="2:2" x14ac:dyDescent="0.35">
      <c r="B10224" s="66">
        <v>10171</v>
      </c>
    </row>
    <row r="10225" spans="2:2" x14ac:dyDescent="0.35">
      <c r="B10225" s="66">
        <v>10172</v>
      </c>
    </row>
    <row r="10226" spans="2:2" x14ac:dyDescent="0.35">
      <c r="B10226" s="66">
        <v>10173</v>
      </c>
    </row>
    <row r="10227" spans="2:2" x14ac:dyDescent="0.35">
      <c r="B10227" s="66">
        <v>10174</v>
      </c>
    </row>
    <row r="10228" spans="2:2" x14ac:dyDescent="0.35">
      <c r="B10228" s="66">
        <v>10175</v>
      </c>
    </row>
    <row r="10229" spans="2:2" x14ac:dyDescent="0.35">
      <c r="B10229" s="66">
        <v>10176</v>
      </c>
    </row>
    <row r="10230" spans="2:2" x14ac:dyDescent="0.35">
      <c r="B10230" s="66">
        <v>10177</v>
      </c>
    </row>
    <row r="10231" spans="2:2" x14ac:dyDescent="0.35">
      <c r="B10231" s="66">
        <v>10178</v>
      </c>
    </row>
    <row r="10232" spans="2:2" x14ac:dyDescent="0.35">
      <c r="B10232" s="66">
        <v>10179</v>
      </c>
    </row>
    <row r="10233" spans="2:2" x14ac:dyDescent="0.35">
      <c r="B10233" s="66">
        <v>10180</v>
      </c>
    </row>
    <row r="10234" spans="2:2" x14ac:dyDescent="0.35">
      <c r="B10234" s="66">
        <v>10181</v>
      </c>
    </row>
    <row r="10235" spans="2:2" x14ac:dyDescent="0.35">
      <c r="B10235" s="66">
        <v>10182</v>
      </c>
    </row>
    <row r="10236" spans="2:2" x14ac:dyDescent="0.35">
      <c r="B10236" s="66">
        <v>10183</v>
      </c>
    </row>
    <row r="10237" spans="2:2" x14ac:dyDescent="0.35">
      <c r="B10237" s="66">
        <v>10184</v>
      </c>
    </row>
    <row r="10238" spans="2:2" x14ac:dyDescent="0.35">
      <c r="B10238" s="66">
        <v>10185</v>
      </c>
    </row>
    <row r="10239" spans="2:2" x14ac:dyDescent="0.35">
      <c r="B10239" s="66">
        <v>10186</v>
      </c>
    </row>
    <row r="10240" spans="2:2" x14ac:dyDescent="0.35">
      <c r="B10240" s="66">
        <v>10187</v>
      </c>
    </row>
    <row r="10241" spans="2:2" x14ac:dyDescent="0.35">
      <c r="B10241" s="66">
        <v>10188</v>
      </c>
    </row>
    <row r="10242" spans="2:2" x14ac:dyDescent="0.35">
      <c r="B10242" s="66">
        <v>10189</v>
      </c>
    </row>
    <row r="10243" spans="2:2" x14ac:dyDescent="0.35">
      <c r="B10243" s="66">
        <v>10190</v>
      </c>
    </row>
    <row r="10244" spans="2:2" x14ac:dyDescent="0.35">
      <c r="B10244" s="66">
        <v>10191</v>
      </c>
    </row>
    <row r="10245" spans="2:2" x14ac:dyDescent="0.35">
      <c r="B10245" s="66">
        <v>10192</v>
      </c>
    </row>
    <row r="10246" spans="2:2" x14ac:dyDescent="0.35">
      <c r="B10246" s="66">
        <v>10193</v>
      </c>
    </row>
    <row r="10247" spans="2:2" x14ac:dyDescent="0.35">
      <c r="B10247" s="66">
        <v>10194</v>
      </c>
    </row>
    <row r="10248" spans="2:2" x14ac:dyDescent="0.35">
      <c r="B10248" s="66">
        <v>10195</v>
      </c>
    </row>
    <row r="10249" spans="2:2" x14ac:dyDescent="0.35">
      <c r="B10249" s="66">
        <v>10196</v>
      </c>
    </row>
    <row r="10250" spans="2:2" x14ac:dyDescent="0.35">
      <c r="B10250" s="66">
        <v>10197</v>
      </c>
    </row>
    <row r="10251" spans="2:2" x14ac:dyDescent="0.35">
      <c r="B10251" s="66">
        <v>10198</v>
      </c>
    </row>
    <row r="10252" spans="2:2" x14ac:dyDescent="0.35">
      <c r="B10252" s="66">
        <v>10199</v>
      </c>
    </row>
    <row r="10253" spans="2:2" x14ac:dyDescent="0.35">
      <c r="B10253" s="66">
        <v>10200</v>
      </c>
    </row>
    <row r="10254" spans="2:2" x14ac:dyDescent="0.35">
      <c r="B10254" s="66">
        <v>10201</v>
      </c>
    </row>
    <row r="10255" spans="2:2" x14ac:dyDescent="0.35">
      <c r="B10255" s="66">
        <v>10202</v>
      </c>
    </row>
    <row r="10256" spans="2:2" x14ac:dyDescent="0.35">
      <c r="B10256" s="66">
        <v>10203</v>
      </c>
    </row>
    <row r="10257" spans="2:2" x14ac:dyDescent="0.35">
      <c r="B10257" s="66">
        <v>10204</v>
      </c>
    </row>
    <row r="10258" spans="2:2" x14ac:dyDescent="0.35">
      <c r="B10258" s="66">
        <v>10205</v>
      </c>
    </row>
    <row r="10259" spans="2:2" x14ac:dyDescent="0.35">
      <c r="B10259" s="66">
        <v>10206</v>
      </c>
    </row>
    <row r="10260" spans="2:2" x14ac:dyDescent="0.35">
      <c r="B10260" s="66">
        <v>10207</v>
      </c>
    </row>
    <row r="10261" spans="2:2" x14ac:dyDescent="0.35">
      <c r="B10261" s="66">
        <v>10208</v>
      </c>
    </row>
    <row r="10262" spans="2:2" x14ac:dyDescent="0.35">
      <c r="B10262" s="66">
        <v>10209</v>
      </c>
    </row>
    <row r="10263" spans="2:2" x14ac:dyDescent="0.35">
      <c r="B10263" s="66">
        <v>10210</v>
      </c>
    </row>
    <row r="10264" spans="2:2" x14ac:dyDescent="0.35">
      <c r="B10264" s="66">
        <v>10211</v>
      </c>
    </row>
    <row r="10265" spans="2:2" x14ac:dyDescent="0.35">
      <c r="B10265" s="66">
        <v>10212</v>
      </c>
    </row>
    <row r="10266" spans="2:2" x14ac:dyDescent="0.35">
      <c r="B10266" s="66">
        <v>10213</v>
      </c>
    </row>
    <row r="10267" spans="2:2" x14ac:dyDescent="0.35">
      <c r="B10267" s="66">
        <v>10214</v>
      </c>
    </row>
    <row r="10268" spans="2:2" x14ac:dyDescent="0.35">
      <c r="B10268" s="66">
        <v>10215</v>
      </c>
    </row>
    <row r="10269" spans="2:2" x14ac:dyDescent="0.35">
      <c r="B10269" s="66">
        <v>10216</v>
      </c>
    </row>
    <row r="10270" spans="2:2" x14ac:dyDescent="0.35">
      <c r="B10270" s="66">
        <v>10217</v>
      </c>
    </row>
    <row r="10271" spans="2:2" x14ac:dyDescent="0.35">
      <c r="B10271" s="66">
        <v>10218</v>
      </c>
    </row>
    <row r="10272" spans="2:2" x14ac:dyDescent="0.35">
      <c r="B10272" s="66">
        <v>10219</v>
      </c>
    </row>
    <row r="10273" spans="2:2" x14ac:dyDescent="0.35">
      <c r="B10273" s="66">
        <v>10220</v>
      </c>
    </row>
    <row r="10274" spans="2:2" x14ac:dyDescent="0.35">
      <c r="B10274" s="66">
        <v>10221</v>
      </c>
    </row>
    <row r="10275" spans="2:2" x14ac:dyDescent="0.35">
      <c r="B10275" s="66">
        <v>10222</v>
      </c>
    </row>
    <row r="10276" spans="2:2" x14ac:dyDescent="0.35">
      <c r="B10276" s="66">
        <v>10223</v>
      </c>
    </row>
    <row r="10277" spans="2:2" x14ac:dyDescent="0.35">
      <c r="B10277" s="66">
        <v>10224</v>
      </c>
    </row>
    <row r="10278" spans="2:2" x14ac:dyDescent="0.35">
      <c r="B10278" s="66">
        <v>10225</v>
      </c>
    </row>
    <row r="10279" spans="2:2" x14ac:dyDescent="0.35">
      <c r="B10279" s="66">
        <v>10226</v>
      </c>
    </row>
    <row r="10280" spans="2:2" x14ac:dyDescent="0.35">
      <c r="B10280" s="66">
        <v>10227</v>
      </c>
    </row>
    <row r="10281" spans="2:2" x14ac:dyDescent="0.35">
      <c r="B10281" s="66">
        <v>10228</v>
      </c>
    </row>
    <row r="10282" spans="2:2" x14ac:dyDescent="0.35">
      <c r="B10282" s="66">
        <v>10229</v>
      </c>
    </row>
    <row r="10283" spans="2:2" x14ac:dyDescent="0.35">
      <c r="B10283" s="66">
        <v>10230</v>
      </c>
    </row>
    <row r="10284" spans="2:2" x14ac:dyDescent="0.35">
      <c r="B10284" s="66">
        <v>10231</v>
      </c>
    </row>
    <row r="10285" spans="2:2" x14ac:dyDescent="0.35">
      <c r="B10285" s="66">
        <v>10232</v>
      </c>
    </row>
    <row r="10286" spans="2:2" x14ac:dyDescent="0.35">
      <c r="B10286" s="66">
        <v>10233</v>
      </c>
    </row>
    <row r="10287" spans="2:2" x14ac:dyDescent="0.35">
      <c r="B10287" s="66">
        <v>10234</v>
      </c>
    </row>
    <row r="10288" spans="2:2" x14ac:dyDescent="0.35">
      <c r="B10288" s="66">
        <v>10235</v>
      </c>
    </row>
    <row r="10289" spans="2:2" x14ac:dyDescent="0.35">
      <c r="B10289" s="66">
        <v>10236</v>
      </c>
    </row>
    <row r="10290" spans="2:2" x14ac:dyDescent="0.35">
      <c r="B10290" s="66">
        <v>10237</v>
      </c>
    </row>
    <row r="10291" spans="2:2" x14ac:dyDescent="0.35">
      <c r="B10291" s="66">
        <v>10238</v>
      </c>
    </row>
    <row r="10292" spans="2:2" x14ac:dyDescent="0.35">
      <c r="B10292" s="66">
        <v>10239</v>
      </c>
    </row>
    <row r="10293" spans="2:2" x14ac:dyDescent="0.35">
      <c r="B10293" s="66">
        <v>10240</v>
      </c>
    </row>
    <row r="10294" spans="2:2" x14ac:dyDescent="0.35">
      <c r="B10294" s="66">
        <v>10241</v>
      </c>
    </row>
    <row r="10295" spans="2:2" x14ac:dyDescent="0.35">
      <c r="B10295" s="66">
        <v>10242</v>
      </c>
    </row>
    <row r="10296" spans="2:2" x14ac:dyDescent="0.35">
      <c r="B10296" s="66">
        <v>10243</v>
      </c>
    </row>
    <row r="10297" spans="2:2" x14ac:dyDescent="0.35">
      <c r="B10297" s="66">
        <v>10244</v>
      </c>
    </row>
    <row r="10298" spans="2:2" x14ac:dyDescent="0.35">
      <c r="B10298" s="66">
        <v>10245</v>
      </c>
    </row>
    <row r="10299" spans="2:2" x14ac:dyDescent="0.35">
      <c r="B10299" s="66">
        <v>10246</v>
      </c>
    </row>
    <row r="10300" spans="2:2" x14ac:dyDescent="0.35">
      <c r="B10300" s="66">
        <v>10247</v>
      </c>
    </row>
    <row r="10301" spans="2:2" x14ac:dyDescent="0.35">
      <c r="B10301" s="66">
        <v>10248</v>
      </c>
    </row>
    <row r="10302" spans="2:2" x14ac:dyDescent="0.35">
      <c r="B10302" s="66">
        <v>10249</v>
      </c>
    </row>
    <row r="10303" spans="2:2" x14ac:dyDescent="0.35">
      <c r="B10303" s="66">
        <v>10250</v>
      </c>
    </row>
    <row r="10304" spans="2:2" x14ac:dyDescent="0.35">
      <c r="B10304" s="66">
        <v>10251</v>
      </c>
    </row>
    <row r="10305" spans="2:2" x14ac:dyDescent="0.35">
      <c r="B10305" s="66">
        <v>10252</v>
      </c>
    </row>
    <row r="10306" spans="2:2" x14ac:dyDescent="0.35">
      <c r="B10306" s="66">
        <v>10253</v>
      </c>
    </row>
    <row r="10307" spans="2:2" x14ac:dyDescent="0.35">
      <c r="B10307" s="66">
        <v>10254</v>
      </c>
    </row>
    <row r="10308" spans="2:2" x14ac:dyDescent="0.35">
      <c r="B10308" s="66">
        <v>10255</v>
      </c>
    </row>
    <row r="10309" spans="2:2" x14ac:dyDescent="0.35">
      <c r="B10309" s="66">
        <v>10256</v>
      </c>
    </row>
    <row r="10310" spans="2:2" x14ac:dyDescent="0.35">
      <c r="B10310" s="66">
        <v>10257</v>
      </c>
    </row>
    <row r="10311" spans="2:2" x14ac:dyDescent="0.35">
      <c r="B10311" s="66">
        <v>10258</v>
      </c>
    </row>
    <row r="10312" spans="2:2" x14ac:dyDescent="0.35">
      <c r="B10312" s="66">
        <v>10259</v>
      </c>
    </row>
    <row r="10313" spans="2:2" x14ac:dyDescent="0.35">
      <c r="B10313" s="66">
        <v>10260</v>
      </c>
    </row>
    <row r="10314" spans="2:2" x14ac:dyDescent="0.35">
      <c r="B10314" s="66">
        <v>10261</v>
      </c>
    </row>
    <row r="10315" spans="2:2" x14ac:dyDescent="0.35">
      <c r="B10315" s="66">
        <v>10262</v>
      </c>
    </row>
    <row r="10316" spans="2:2" x14ac:dyDescent="0.35">
      <c r="B10316" s="66">
        <v>10263</v>
      </c>
    </row>
    <row r="10317" spans="2:2" x14ac:dyDescent="0.35">
      <c r="B10317" s="66">
        <v>10264</v>
      </c>
    </row>
    <row r="10318" spans="2:2" x14ac:dyDescent="0.35">
      <c r="B10318" s="66">
        <v>10265</v>
      </c>
    </row>
    <row r="10319" spans="2:2" x14ac:dyDescent="0.35">
      <c r="B10319" s="66">
        <v>10266</v>
      </c>
    </row>
    <row r="10320" spans="2:2" x14ac:dyDescent="0.35">
      <c r="B10320" s="66">
        <v>10267</v>
      </c>
    </row>
    <row r="10321" spans="2:2" x14ac:dyDescent="0.35">
      <c r="B10321" s="66">
        <v>10268</v>
      </c>
    </row>
    <row r="10322" spans="2:2" x14ac:dyDescent="0.35">
      <c r="B10322" s="66">
        <v>10269</v>
      </c>
    </row>
    <row r="10323" spans="2:2" x14ac:dyDescent="0.35">
      <c r="B10323" s="66">
        <v>10270</v>
      </c>
    </row>
    <row r="10324" spans="2:2" x14ac:dyDescent="0.35">
      <c r="B10324" s="66">
        <v>10271</v>
      </c>
    </row>
    <row r="10325" spans="2:2" x14ac:dyDescent="0.35">
      <c r="B10325" s="66">
        <v>10272</v>
      </c>
    </row>
    <row r="10326" spans="2:2" x14ac:dyDescent="0.35">
      <c r="B10326" s="66">
        <v>10273</v>
      </c>
    </row>
    <row r="10327" spans="2:2" x14ac:dyDescent="0.35">
      <c r="B10327" s="66">
        <v>10274</v>
      </c>
    </row>
    <row r="10328" spans="2:2" x14ac:dyDescent="0.35">
      <c r="B10328" s="66">
        <v>10275</v>
      </c>
    </row>
    <row r="10329" spans="2:2" x14ac:dyDescent="0.35">
      <c r="B10329" s="66">
        <v>10276</v>
      </c>
    </row>
    <row r="10330" spans="2:2" x14ac:dyDescent="0.35">
      <c r="B10330" s="66">
        <v>10277</v>
      </c>
    </row>
    <row r="10331" spans="2:2" x14ac:dyDescent="0.35">
      <c r="B10331" s="66">
        <v>10278</v>
      </c>
    </row>
    <row r="10332" spans="2:2" x14ac:dyDescent="0.35">
      <c r="B10332" s="66">
        <v>10279</v>
      </c>
    </row>
    <row r="10333" spans="2:2" x14ac:dyDescent="0.35">
      <c r="B10333" s="66">
        <v>10280</v>
      </c>
    </row>
    <row r="10334" spans="2:2" x14ac:dyDescent="0.35">
      <c r="B10334" s="66">
        <v>10281</v>
      </c>
    </row>
    <row r="10335" spans="2:2" x14ac:dyDescent="0.35">
      <c r="B10335" s="66">
        <v>10282</v>
      </c>
    </row>
    <row r="10336" spans="2:2" x14ac:dyDescent="0.35">
      <c r="B10336" s="66">
        <v>10283</v>
      </c>
    </row>
    <row r="10337" spans="2:2" x14ac:dyDescent="0.35">
      <c r="B10337" s="66">
        <v>10284</v>
      </c>
    </row>
    <row r="10338" spans="2:2" x14ac:dyDescent="0.35">
      <c r="B10338" s="66">
        <v>10285</v>
      </c>
    </row>
    <row r="10339" spans="2:2" x14ac:dyDescent="0.35">
      <c r="B10339" s="66">
        <v>10286</v>
      </c>
    </row>
    <row r="10340" spans="2:2" x14ac:dyDescent="0.35">
      <c r="B10340" s="66">
        <v>10287</v>
      </c>
    </row>
    <row r="10341" spans="2:2" x14ac:dyDescent="0.35">
      <c r="B10341" s="66">
        <v>10288</v>
      </c>
    </row>
    <row r="10342" spans="2:2" x14ac:dyDescent="0.35">
      <c r="B10342" s="66">
        <v>10289</v>
      </c>
    </row>
    <row r="10343" spans="2:2" x14ac:dyDescent="0.35">
      <c r="B10343" s="66">
        <v>10290</v>
      </c>
    </row>
    <row r="10344" spans="2:2" x14ac:dyDescent="0.35">
      <c r="B10344" s="66">
        <v>10291</v>
      </c>
    </row>
    <row r="10345" spans="2:2" x14ac:dyDescent="0.35">
      <c r="B10345" s="66">
        <v>10292</v>
      </c>
    </row>
    <row r="10346" spans="2:2" x14ac:dyDescent="0.35">
      <c r="B10346" s="66">
        <v>10293</v>
      </c>
    </row>
    <row r="10347" spans="2:2" x14ac:dyDescent="0.35">
      <c r="B10347" s="66">
        <v>10294</v>
      </c>
    </row>
    <row r="10348" spans="2:2" x14ac:dyDescent="0.35">
      <c r="B10348" s="66">
        <v>10295</v>
      </c>
    </row>
    <row r="10349" spans="2:2" x14ac:dyDescent="0.35">
      <c r="B10349" s="66">
        <v>10296</v>
      </c>
    </row>
    <row r="10350" spans="2:2" x14ac:dyDescent="0.35">
      <c r="B10350" s="66">
        <v>10297</v>
      </c>
    </row>
    <row r="10351" spans="2:2" x14ac:dyDescent="0.35">
      <c r="B10351" s="66">
        <v>10298</v>
      </c>
    </row>
    <row r="10352" spans="2:2" x14ac:dyDescent="0.35">
      <c r="B10352" s="66">
        <v>10299</v>
      </c>
    </row>
    <row r="10353" spans="2:2" x14ac:dyDescent="0.35">
      <c r="B10353" s="66">
        <v>10300</v>
      </c>
    </row>
    <row r="10354" spans="2:2" x14ac:dyDescent="0.35">
      <c r="B10354" s="66">
        <v>10301</v>
      </c>
    </row>
    <row r="10355" spans="2:2" x14ac:dyDescent="0.35">
      <c r="B10355" s="66">
        <v>10302</v>
      </c>
    </row>
    <row r="10356" spans="2:2" x14ac:dyDescent="0.35">
      <c r="B10356" s="66">
        <v>10303</v>
      </c>
    </row>
    <row r="10357" spans="2:2" x14ac:dyDescent="0.35">
      <c r="B10357" s="66">
        <v>10304</v>
      </c>
    </row>
    <row r="10358" spans="2:2" x14ac:dyDescent="0.35">
      <c r="B10358" s="66">
        <v>10305</v>
      </c>
    </row>
    <row r="10359" spans="2:2" x14ac:dyDescent="0.35">
      <c r="B10359" s="66">
        <v>10306</v>
      </c>
    </row>
    <row r="10360" spans="2:2" x14ac:dyDescent="0.35">
      <c r="B10360" s="66">
        <v>10307</v>
      </c>
    </row>
    <row r="10361" spans="2:2" x14ac:dyDescent="0.35">
      <c r="B10361" s="66">
        <v>10308</v>
      </c>
    </row>
    <row r="10362" spans="2:2" x14ac:dyDescent="0.35">
      <c r="B10362" s="66">
        <v>10309</v>
      </c>
    </row>
    <row r="10363" spans="2:2" x14ac:dyDescent="0.35">
      <c r="B10363" s="66">
        <v>10310</v>
      </c>
    </row>
    <row r="10364" spans="2:2" x14ac:dyDescent="0.35">
      <c r="B10364" s="66">
        <v>10311</v>
      </c>
    </row>
    <row r="10365" spans="2:2" x14ac:dyDescent="0.35">
      <c r="B10365" s="66">
        <v>10312</v>
      </c>
    </row>
    <row r="10366" spans="2:2" x14ac:dyDescent="0.35">
      <c r="B10366" s="66">
        <v>10313</v>
      </c>
    </row>
    <row r="10367" spans="2:2" x14ac:dyDescent="0.35">
      <c r="B10367" s="66">
        <v>10314</v>
      </c>
    </row>
    <row r="10368" spans="2:2" x14ac:dyDescent="0.35">
      <c r="B10368" s="66">
        <v>10315</v>
      </c>
    </row>
    <row r="10369" spans="2:2" x14ac:dyDescent="0.35">
      <c r="B10369" s="66">
        <v>10316</v>
      </c>
    </row>
    <row r="10370" spans="2:2" x14ac:dyDescent="0.35">
      <c r="B10370" s="66">
        <v>10317</v>
      </c>
    </row>
    <row r="10371" spans="2:2" x14ac:dyDescent="0.35">
      <c r="B10371" s="66">
        <v>10318</v>
      </c>
    </row>
    <row r="10372" spans="2:2" x14ac:dyDescent="0.35">
      <c r="B10372" s="66">
        <v>10319</v>
      </c>
    </row>
    <row r="10373" spans="2:2" x14ac:dyDescent="0.35">
      <c r="B10373" s="66">
        <v>10320</v>
      </c>
    </row>
    <row r="10374" spans="2:2" x14ac:dyDescent="0.35">
      <c r="B10374" s="66">
        <v>10321</v>
      </c>
    </row>
    <row r="10375" spans="2:2" x14ac:dyDescent="0.35">
      <c r="B10375" s="66">
        <v>10322</v>
      </c>
    </row>
    <row r="10376" spans="2:2" x14ac:dyDescent="0.35">
      <c r="B10376" s="66">
        <v>10323</v>
      </c>
    </row>
    <row r="10377" spans="2:2" x14ac:dyDescent="0.35">
      <c r="B10377" s="66">
        <v>10324</v>
      </c>
    </row>
    <row r="10378" spans="2:2" x14ac:dyDescent="0.35">
      <c r="B10378" s="66">
        <v>10325</v>
      </c>
    </row>
    <row r="10379" spans="2:2" x14ac:dyDescent="0.35">
      <c r="B10379" s="66">
        <v>10326</v>
      </c>
    </row>
    <row r="10380" spans="2:2" x14ac:dyDescent="0.35">
      <c r="B10380" s="66">
        <v>10327</v>
      </c>
    </row>
    <row r="10381" spans="2:2" x14ac:dyDescent="0.35">
      <c r="B10381" s="66">
        <v>10328</v>
      </c>
    </row>
    <row r="10382" spans="2:2" x14ac:dyDescent="0.35">
      <c r="B10382" s="66">
        <v>10329</v>
      </c>
    </row>
    <row r="10383" spans="2:2" x14ac:dyDescent="0.35">
      <c r="B10383" s="66">
        <v>10330</v>
      </c>
    </row>
    <row r="10384" spans="2:2" x14ac:dyDescent="0.35">
      <c r="B10384" s="66">
        <v>10331</v>
      </c>
    </row>
    <row r="10385" spans="2:2" x14ac:dyDescent="0.35">
      <c r="B10385" s="66">
        <v>10332</v>
      </c>
    </row>
    <row r="10386" spans="2:2" x14ac:dyDescent="0.35">
      <c r="B10386" s="66">
        <v>10333</v>
      </c>
    </row>
    <row r="10387" spans="2:2" x14ac:dyDescent="0.35">
      <c r="B10387" s="66">
        <v>10334</v>
      </c>
    </row>
    <row r="10388" spans="2:2" x14ac:dyDescent="0.35">
      <c r="B10388" s="66">
        <v>10335</v>
      </c>
    </row>
    <row r="10389" spans="2:2" x14ac:dyDescent="0.35">
      <c r="B10389" s="66">
        <v>10336</v>
      </c>
    </row>
    <row r="10390" spans="2:2" x14ac:dyDescent="0.35">
      <c r="B10390" s="66">
        <v>10337</v>
      </c>
    </row>
    <row r="10391" spans="2:2" x14ac:dyDescent="0.35">
      <c r="B10391" s="66">
        <v>10338</v>
      </c>
    </row>
    <row r="10392" spans="2:2" x14ac:dyDescent="0.35">
      <c r="B10392" s="66">
        <v>10339</v>
      </c>
    </row>
    <row r="10393" spans="2:2" x14ac:dyDescent="0.35">
      <c r="B10393" s="66">
        <v>10340</v>
      </c>
    </row>
    <row r="10394" spans="2:2" x14ac:dyDescent="0.35">
      <c r="B10394" s="66">
        <v>10341</v>
      </c>
    </row>
    <row r="10395" spans="2:2" x14ac:dyDescent="0.35">
      <c r="B10395" s="66">
        <v>10342</v>
      </c>
    </row>
    <row r="10396" spans="2:2" x14ac:dyDescent="0.35">
      <c r="B10396" s="66">
        <v>10343</v>
      </c>
    </row>
    <row r="10397" spans="2:2" x14ac:dyDescent="0.35">
      <c r="B10397" s="66">
        <v>10344</v>
      </c>
    </row>
    <row r="10398" spans="2:2" x14ac:dyDescent="0.35">
      <c r="B10398" s="66">
        <v>10345</v>
      </c>
    </row>
    <row r="10399" spans="2:2" x14ac:dyDescent="0.35">
      <c r="B10399" s="66">
        <v>10346</v>
      </c>
    </row>
    <row r="10400" spans="2:2" x14ac:dyDescent="0.35">
      <c r="B10400" s="66">
        <v>10347</v>
      </c>
    </row>
    <row r="10401" spans="2:2" x14ac:dyDescent="0.35">
      <c r="B10401" s="66">
        <v>10348</v>
      </c>
    </row>
    <row r="10402" spans="2:2" x14ac:dyDescent="0.35">
      <c r="B10402" s="66">
        <v>10349</v>
      </c>
    </row>
    <row r="10403" spans="2:2" x14ac:dyDescent="0.35">
      <c r="B10403" s="66">
        <v>10350</v>
      </c>
    </row>
    <row r="10404" spans="2:2" x14ac:dyDescent="0.35">
      <c r="B10404" s="66">
        <v>10351</v>
      </c>
    </row>
    <row r="10405" spans="2:2" x14ac:dyDescent="0.35">
      <c r="B10405" s="66">
        <v>10352</v>
      </c>
    </row>
    <row r="10406" spans="2:2" x14ac:dyDescent="0.35">
      <c r="B10406" s="66">
        <v>10353</v>
      </c>
    </row>
    <row r="10407" spans="2:2" x14ac:dyDescent="0.35">
      <c r="B10407" s="66">
        <v>10354</v>
      </c>
    </row>
    <row r="10408" spans="2:2" x14ac:dyDescent="0.35">
      <c r="B10408" s="66">
        <v>10355</v>
      </c>
    </row>
    <row r="10409" spans="2:2" x14ac:dyDescent="0.35">
      <c r="B10409" s="66">
        <v>10356</v>
      </c>
    </row>
    <row r="10410" spans="2:2" x14ac:dyDescent="0.35">
      <c r="B10410" s="66">
        <v>10357</v>
      </c>
    </row>
    <row r="10411" spans="2:2" x14ac:dyDescent="0.35">
      <c r="B10411" s="66">
        <v>10358</v>
      </c>
    </row>
    <row r="10412" spans="2:2" x14ac:dyDescent="0.35">
      <c r="B10412" s="66">
        <v>10359</v>
      </c>
    </row>
    <row r="10413" spans="2:2" x14ac:dyDescent="0.35">
      <c r="B10413" s="66">
        <v>10360</v>
      </c>
    </row>
    <row r="10414" spans="2:2" x14ac:dyDescent="0.35">
      <c r="B10414" s="66">
        <v>10361</v>
      </c>
    </row>
    <row r="10415" spans="2:2" x14ac:dyDescent="0.35">
      <c r="B10415" s="66">
        <v>10362</v>
      </c>
    </row>
    <row r="10416" spans="2:2" x14ac:dyDescent="0.35">
      <c r="B10416" s="66">
        <v>10363</v>
      </c>
    </row>
    <row r="10417" spans="2:2" x14ac:dyDescent="0.35">
      <c r="B10417" s="66">
        <v>10364</v>
      </c>
    </row>
    <row r="10418" spans="2:2" x14ac:dyDescent="0.35">
      <c r="B10418" s="66">
        <v>10365</v>
      </c>
    </row>
    <row r="10419" spans="2:2" x14ac:dyDescent="0.35">
      <c r="B10419" s="66">
        <v>10366</v>
      </c>
    </row>
    <row r="10420" spans="2:2" x14ac:dyDescent="0.35">
      <c r="B10420" s="66">
        <v>10367</v>
      </c>
    </row>
    <row r="10421" spans="2:2" x14ac:dyDescent="0.35">
      <c r="B10421" s="66">
        <v>10368</v>
      </c>
    </row>
    <row r="10422" spans="2:2" x14ac:dyDescent="0.35">
      <c r="B10422" s="66">
        <v>10369</v>
      </c>
    </row>
    <row r="10423" spans="2:2" x14ac:dyDescent="0.35">
      <c r="B10423" s="66">
        <v>10370</v>
      </c>
    </row>
    <row r="10424" spans="2:2" x14ac:dyDescent="0.35">
      <c r="B10424" s="66">
        <v>10371</v>
      </c>
    </row>
    <row r="10425" spans="2:2" x14ac:dyDescent="0.35">
      <c r="B10425" s="66">
        <v>10372</v>
      </c>
    </row>
    <row r="10426" spans="2:2" x14ac:dyDescent="0.35">
      <c r="B10426" s="66">
        <v>10373</v>
      </c>
    </row>
    <row r="10427" spans="2:2" x14ac:dyDescent="0.35">
      <c r="B10427" s="66">
        <v>10374</v>
      </c>
    </row>
    <row r="10428" spans="2:2" x14ac:dyDescent="0.35">
      <c r="B10428" s="66">
        <v>10375</v>
      </c>
    </row>
    <row r="10429" spans="2:2" x14ac:dyDescent="0.35">
      <c r="B10429" s="66">
        <v>10376</v>
      </c>
    </row>
    <row r="10430" spans="2:2" x14ac:dyDescent="0.35">
      <c r="B10430" s="66">
        <v>10377</v>
      </c>
    </row>
    <row r="10431" spans="2:2" x14ac:dyDescent="0.35">
      <c r="B10431" s="66">
        <v>10378</v>
      </c>
    </row>
    <row r="10432" spans="2:2" x14ac:dyDescent="0.35">
      <c r="B10432" s="66">
        <v>10379</v>
      </c>
    </row>
    <row r="10433" spans="2:2" x14ac:dyDescent="0.35">
      <c r="B10433" s="66">
        <v>10380</v>
      </c>
    </row>
    <row r="10434" spans="2:2" x14ac:dyDescent="0.35">
      <c r="B10434" s="66">
        <v>10381</v>
      </c>
    </row>
    <row r="10435" spans="2:2" x14ac:dyDescent="0.35">
      <c r="B10435" s="66">
        <v>10382</v>
      </c>
    </row>
    <row r="10436" spans="2:2" x14ac:dyDescent="0.35">
      <c r="B10436" s="66">
        <v>10383</v>
      </c>
    </row>
    <row r="10437" spans="2:2" x14ac:dyDescent="0.35">
      <c r="B10437" s="66">
        <v>10384</v>
      </c>
    </row>
    <row r="10438" spans="2:2" x14ac:dyDescent="0.35">
      <c r="B10438" s="66">
        <v>10385</v>
      </c>
    </row>
    <row r="10439" spans="2:2" x14ac:dyDescent="0.35">
      <c r="B10439" s="66">
        <v>10386</v>
      </c>
    </row>
    <row r="10440" spans="2:2" x14ac:dyDescent="0.35">
      <c r="B10440" s="66">
        <v>10387</v>
      </c>
    </row>
    <row r="10441" spans="2:2" x14ac:dyDescent="0.35">
      <c r="B10441" s="66">
        <v>10388</v>
      </c>
    </row>
    <row r="10442" spans="2:2" x14ac:dyDescent="0.35">
      <c r="B10442" s="66">
        <v>10389</v>
      </c>
    </row>
    <row r="10443" spans="2:2" x14ac:dyDescent="0.35">
      <c r="B10443" s="66">
        <v>10390</v>
      </c>
    </row>
    <row r="10444" spans="2:2" x14ac:dyDescent="0.35">
      <c r="B10444" s="66">
        <v>10391</v>
      </c>
    </row>
    <row r="10445" spans="2:2" x14ac:dyDescent="0.35">
      <c r="B10445" s="66">
        <v>10392</v>
      </c>
    </row>
    <row r="10446" spans="2:2" x14ac:dyDescent="0.35">
      <c r="B10446" s="66">
        <v>10393</v>
      </c>
    </row>
    <row r="10447" spans="2:2" x14ac:dyDescent="0.35">
      <c r="B10447" s="66">
        <v>10394</v>
      </c>
    </row>
    <row r="10448" spans="2:2" x14ac:dyDescent="0.35">
      <c r="B10448" s="66">
        <v>10395</v>
      </c>
    </row>
    <row r="10449" spans="2:2" x14ac:dyDescent="0.35">
      <c r="B10449" s="66">
        <v>10396</v>
      </c>
    </row>
    <row r="10450" spans="2:2" x14ac:dyDescent="0.35">
      <c r="B10450" s="66">
        <v>10397</v>
      </c>
    </row>
    <row r="10451" spans="2:2" x14ac:dyDescent="0.35">
      <c r="B10451" s="66">
        <v>10398</v>
      </c>
    </row>
    <row r="10452" spans="2:2" x14ac:dyDescent="0.35">
      <c r="B10452" s="66">
        <v>10399</v>
      </c>
    </row>
    <row r="10453" spans="2:2" x14ac:dyDescent="0.35">
      <c r="B10453" s="66">
        <v>10400</v>
      </c>
    </row>
    <row r="10454" spans="2:2" x14ac:dyDescent="0.35">
      <c r="B10454" s="66">
        <v>10401</v>
      </c>
    </row>
    <row r="10455" spans="2:2" x14ac:dyDescent="0.35">
      <c r="B10455" s="66">
        <v>10402</v>
      </c>
    </row>
    <row r="10456" spans="2:2" x14ac:dyDescent="0.35">
      <c r="B10456" s="66">
        <v>10403</v>
      </c>
    </row>
    <row r="10457" spans="2:2" x14ac:dyDescent="0.35">
      <c r="B10457" s="66">
        <v>10404</v>
      </c>
    </row>
    <row r="10458" spans="2:2" x14ac:dyDescent="0.35">
      <c r="B10458" s="66">
        <v>10405</v>
      </c>
    </row>
    <row r="10459" spans="2:2" x14ac:dyDescent="0.35">
      <c r="B10459" s="66">
        <v>10406</v>
      </c>
    </row>
    <row r="10460" spans="2:2" x14ac:dyDescent="0.35">
      <c r="B10460" s="66">
        <v>10407</v>
      </c>
    </row>
    <row r="10461" spans="2:2" x14ac:dyDescent="0.35">
      <c r="B10461" s="66">
        <v>10408</v>
      </c>
    </row>
    <row r="10462" spans="2:2" x14ac:dyDescent="0.35">
      <c r="B10462" s="66">
        <v>10409</v>
      </c>
    </row>
    <row r="10463" spans="2:2" x14ac:dyDescent="0.35">
      <c r="B10463" s="66">
        <v>10410</v>
      </c>
    </row>
    <row r="10464" spans="2:2" x14ac:dyDescent="0.35">
      <c r="B10464" s="66">
        <v>10411</v>
      </c>
    </row>
    <row r="10465" spans="2:2" x14ac:dyDescent="0.35">
      <c r="B10465" s="66">
        <v>10412</v>
      </c>
    </row>
    <row r="10466" spans="2:2" x14ac:dyDescent="0.35">
      <c r="B10466" s="66">
        <v>10413</v>
      </c>
    </row>
    <row r="10467" spans="2:2" x14ac:dyDescent="0.35">
      <c r="B10467" s="66">
        <v>10414</v>
      </c>
    </row>
    <row r="10468" spans="2:2" x14ac:dyDescent="0.35">
      <c r="B10468" s="66">
        <v>10415</v>
      </c>
    </row>
    <row r="10469" spans="2:2" x14ac:dyDescent="0.35">
      <c r="B10469" s="66">
        <v>10416</v>
      </c>
    </row>
    <row r="10470" spans="2:2" x14ac:dyDescent="0.35">
      <c r="B10470" s="66">
        <v>10417</v>
      </c>
    </row>
    <row r="10471" spans="2:2" x14ac:dyDescent="0.35">
      <c r="B10471" s="66">
        <v>10418</v>
      </c>
    </row>
    <row r="10472" spans="2:2" x14ac:dyDescent="0.35">
      <c r="B10472" s="66">
        <v>10419</v>
      </c>
    </row>
    <row r="10473" spans="2:2" x14ac:dyDescent="0.35">
      <c r="B10473" s="66">
        <v>10420</v>
      </c>
    </row>
    <row r="10474" spans="2:2" x14ac:dyDescent="0.35">
      <c r="B10474" s="66">
        <v>10421</v>
      </c>
    </row>
    <row r="10475" spans="2:2" x14ac:dyDescent="0.35">
      <c r="B10475" s="66">
        <v>10422</v>
      </c>
    </row>
    <row r="10476" spans="2:2" x14ac:dyDescent="0.35">
      <c r="B10476" s="66">
        <v>10423</v>
      </c>
    </row>
    <row r="10477" spans="2:2" x14ac:dyDescent="0.35">
      <c r="B10477" s="66">
        <v>10424</v>
      </c>
    </row>
    <row r="10478" spans="2:2" x14ac:dyDescent="0.35">
      <c r="B10478" s="66">
        <v>10425</v>
      </c>
    </row>
    <row r="10479" spans="2:2" x14ac:dyDescent="0.35">
      <c r="B10479" s="66">
        <v>10426</v>
      </c>
    </row>
    <row r="10480" spans="2:2" x14ac:dyDescent="0.35">
      <c r="B10480" s="66">
        <v>10427</v>
      </c>
    </row>
    <row r="10481" spans="2:2" x14ac:dyDescent="0.35">
      <c r="B10481" s="66">
        <v>10428</v>
      </c>
    </row>
    <row r="10482" spans="2:2" x14ac:dyDescent="0.35">
      <c r="B10482" s="66">
        <v>10429</v>
      </c>
    </row>
    <row r="10483" spans="2:2" x14ac:dyDescent="0.35">
      <c r="B10483" s="66">
        <v>10430</v>
      </c>
    </row>
    <row r="10484" spans="2:2" x14ac:dyDescent="0.35">
      <c r="B10484" s="66">
        <v>10431</v>
      </c>
    </row>
    <row r="10485" spans="2:2" x14ac:dyDescent="0.35">
      <c r="B10485" s="66">
        <v>10432</v>
      </c>
    </row>
    <row r="10486" spans="2:2" x14ac:dyDescent="0.35">
      <c r="B10486" s="66">
        <v>10433</v>
      </c>
    </row>
    <row r="10487" spans="2:2" x14ac:dyDescent="0.35">
      <c r="B10487" s="66">
        <v>10434</v>
      </c>
    </row>
    <row r="10488" spans="2:2" x14ac:dyDescent="0.35">
      <c r="B10488" s="66">
        <v>10435</v>
      </c>
    </row>
    <row r="10489" spans="2:2" x14ac:dyDescent="0.35">
      <c r="B10489" s="66">
        <v>10436</v>
      </c>
    </row>
    <row r="10490" spans="2:2" x14ac:dyDescent="0.35">
      <c r="B10490" s="66">
        <v>10437</v>
      </c>
    </row>
    <row r="10491" spans="2:2" x14ac:dyDescent="0.35">
      <c r="B10491" s="66">
        <v>10438</v>
      </c>
    </row>
    <row r="10492" spans="2:2" x14ac:dyDescent="0.35">
      <c r="B10492" s="66">
        <v>10439</v>
      </c>
    </row>
    <row r="10493" spans="2:2" x14ac:dyDescent="0.35">
      <c r="B10493" s="66">
        <v>10440</v>
      </c>
    </row>
    <row r="10494" spans="2:2" x14ac:dyDescent="0.35">
      <c r="B10494" s="66">
        <v>10441</v>
      </c>
    </row>
    <row r="10495" spans="2:2" x14ac:dyDescent="0.35">
      <c r="B10495" s="66">
        <v>10442</v>
      </c>
    </row>
    <row r="10496" spans="2:2" x14ac:dyDescent="0.35">
      <c r="B10496" s="66">
        <v>10443</v>
      </c>
    </row>
    <row r="10497" spans="2:2" x14ac:dyDescent="0.35">
      <c r="B10497" s="66">
        <v>10444</v>
      </c>
    </row>
    <row r="10498" spans="2:2" x14ac:dyDescent="0.35">
      <c r="B10498" s="66">
        <v>10445</v>
      </c>
    </row>
    <row r="10499" spans="2:2" x14ac:dyDescent="0.35">
      <c r="B10499" s="66">
        <v>10446</v>
      </c>
    </row>
    <row r="10500" spans="2:2" x14ac:dyDescent="0.35">
      <c r="B10500" s="66">
        <v>10447</v>
      </c>
    </row>
    <row r="10501" spans="2:2" x14ac:dyDescent="0.35">
      <c r="B10501" s="66">
        <v>10448</v>
      </c>
    </row>
    <row r="10502" spans="2:2" x14ac:dyDescent="0.35">
      <c r="B10502" s="66">
        <v>10449</v>
      </c>
    </row>
    <row r="10503" spans="2:2" x14ac:dyDescent="0.35">
      <c r="B10503" s="66">
        <v>10450</v>
      </c>
    </row>
    <row r="10504" spans="2:2" x14ac:dyDescent="0.35">
      <c r="B10504" s="66">
        <v>10451</v>
      </c>
    </row>
    <row r="10505" spans="2:2" x14ac:dyDescent="0.35">
      <c r="B10505" s="66">
        <v>10452</v>
      </c>
    </row>
    <row r="10506" spans="2:2" x14ac:dyDescent="0.35">
      <c r="B10506" s="66">
        <v>10453</v>
      </c>
    </row>
    <row r="10507" spans="2:2" x14ac:dyDescent="0.35">
      <c r="B10507" s="66">
        <v>10454</v>
      </c>
    </row>
    <row r="10508" spans="2:2" x14ac:dyDescent="0.35">
      <c r="B10508" s="66">
        <v>10455</v>
      </c>
    </row>
    <row r="10509" spans="2:2" x14ac:dyDescent="0.35">
      <c r="B10509" s="66">
        <v>10456</v>
      </c>
    </row>
    <row r="10510" spans="2:2" x14ac:dyDescent="0.35">
      <c r="B10510" s="66">
        <v>10457</v>
      </c>
    </row>
    <row r="10511" spans="2:2" x14ac:dyDescent="0.35">
      <c r="B10511" s="66">
        <v>10458</v>
      </c>
    </row>
    <row r="10512" spans="2:2" x14ac:dyDescent="0.35">
      <c r="B10512" s="66">
        <v>10459</v>
      </c>
    </row>
    <row r="10513" spans="2:2" x14ac:dyDescent="0.35">
      <c r="B10513" s="66">
        <v>10460</v>
      </c>
    </row>
    <row r="10514" spans="2:2" x14ac:dyDescent="0.35">
      <c r="B10514" s="66">
        <v>10461</v>
      </c>
    </row>
    <row r="10515" spans="2:2" x14ac:dyDescent="0.35">
      <c r="B10515" s="66">
        <v>10462</v>
      </c>
    </row>
    <row r="10516" spans="2:2" x14ac:dyDescent="0.35">
      <c r="B10516" s="66">
        <v>10463</v>
      </c>
    </row>
    <row r="10517" spans="2:2" x14ac:dyDescent="0.35">
      <c r="B10517" s="66">
        <v>10464</v>
      </c>
    </row>
    <row r="10518" spans="2:2" x14ac:dyDescent="0.35">
      <c r="B10518" s="66">
        <v>10465</v>
      </c>
    </row>
    <row r="10519" spans="2:2" x14ac:dyDescent="0.35">
      <c r="B10519" s="66">
        <v>10466</v>
      </c>
    </row>
    <row r="10520" spans="2:2" x14ac:dyDescent="0.35">
      <c r="B10520" s="66">
        <v>10467</v>
      </c>
    </row>
    <row r="10521" spans="2:2" x14ac:dyDescent="0.35">
      <c r="B10521" s="66">
        <v>10468</v>
      </c>
    </row>
    <row r="10522" spans="2:2" x14ac:dyDescent="0.35">
      <c r="B10522" s="66">
        <v>10469</v>
      </c>
    </row>
    <row r="10523" spans="2:2" x14ac:dyDescent="0.35">
      <c r="B10523" s="66">
        <v>10470</v>
      </c>
    </row>
    <row r="10524" spans="2:2" x14ac:dyDescent="0.35">
      <c r="B10524" s="66">
        <v>10471</v>
      </c>
    </row>
    <row r="10525" spans="2:2" x14ac:dyDescent="0.35">
      <c r="B10525" s="66">
        <v>10472</v>
      </c>
    </row>
    <row r="10526" spans="2:2" x14ac:dyDescent="0.35">
      <c r="B10526" s="66">
        <v>10473</v>
      </c>
    </row>
    <row r="10527" spans="2:2" x14ac:dyDescent="0.35">
      <c r="B10527" s="66">
        <v>10474</v>
      </c>
    </row>
    <row r="10528" spans="2:2" x14ac:dyDescent="0.35">
      <c r="B10528" s="66">
        <v>10475</v>
      </c>
    </row>
    <row r="10529" spans="2:2" x14ac:dyDescent="0.35">
      <c r="B10529" s="66">
        <v>10476</v>
      </c>
    </row>
    <row r="10530" spans="2:2" x14ac:dyDescent="0.35">
      <c r="B10530" s="66">
        <v>10477</v>
      </c>
    </row>
    <row r="10531" spans="2:2" x14ac:dyDescent="0.35">
      <c r="B10531" s="66">
        <v>10478</v>
      </c>
    </row>
    <row r="10532" spans="2:2" x14ac:dyDescent="0.35">
      <c r="B10532" s="66">
        <v>10479</v>
      </c>
    </row>
    <row r="10533" spans="2:2" x14ac:dyDescent="0.35">
      <c r="B10533" s="66">
        <v>10480</v>
      </c>
    </row>
    <row r="10534" spans="2:2" x14ac:dyDescent="0.35">
      <c r="B10534" s="66">
        <v>10481</v>
      </c>
    </row>
    <row r="10535" spans="2:2" x14ac:dyDescent="0.35">
      <c r="B10535" s="66">
        <v>10482</v>
      </c>
    </row>
    <row r="10536" spans="2:2" x14ac:dyDescent="0.35">
      <c r="B10536" s="66">
        <v>10483</v>
      </c>
    </row>
    <row r="10537" spans="2:2" x14ac:dyDescent="0.35">
      <c r="B10537" s="66">
        <v>10484</v>
      </c>
    </row>
    <row r="10538" spans="2:2" x14ac:dyDescent="0.35">
      <c r="B10538" s="66">
        <v>10485</v>
      </c>
    </row>
    <row r="10539" spans="2:2" x14ac:dyDescent="0.35">
      <c r="B10539" s="66">
        <v>10486</v>
      </c>
    </row>
    <row r="10540" spans="2:2" x14ac:dyDescent="0.35">
      <c r="B10540" s="66">
        <v>10487</v>
      </c>
    </row>
    <row r="10541" spans="2:2" x14ac:dyDescent="0.35">
      <c r="B10541" s="66">
        <v>10488</v>
      </c>
    </row>
    <row r="10542" spans="2:2" x14ac:dyDescent="0.35">
      <c r="B10542" s="66">
        <v>10489</v>
      </c>
    </row>
    <row r="10543" spans="2:2" x14ac:dyDescent="0.35">
      <c r="B10543" s="66">
        <v>10490</v>
      </c>
    </row>
    <row r="10544" spans="2:2" x14ac:dyDescent="0.35">
      <c r="B10544" s="66">
        <v>10491</v>
      </c>
    </row>
    <row r="10545" spans="2:2" x14ac:dyDescent="0.35">
      <c r="B10545" s="66">
        <v>10492</v>
      </c>
    </row>
    <row r="10546" spans="2:2" x14ac:dyDescent="0.35">
      <c r="B10546" s="66">
        <v>10493</v>
      </c>
    </row>
    <row r="10547" spans="2:2" x14ac:dyDescent="0.35">
      <c r="B10547" s="66">
        <v>10494</v>
      </c>
    </row>
    <row r="10548" spans="2:2" x14ac:dyDescent="0.35">
      <c r="B10548" s="66">
        <v>10495</v>
      </c>
    </row>
    <row r="10549" spans="2:2" x14ac:dyDescent="0.35">
      <c r="B10549" s="66">
        <v>10496</v>
      </c>
    </row>
    <row r="10550" spans="2:2" x14ac:dyDescent="0.35">
      <c r="B10550" s="66">
        <v>10497</v>
      </c>
    </row>
    <row r="10551" spans="2:2" x14ac:dyDescent="0.35">
      <c r="B10551" s="66">
        <v>10498</v>
      </c>
    </row>
    <row r="10552" spans="2:2" x14ac:dyDescent="0.35">
      <c r="B10552" s="66">
        <v>10499</v>
      </c>
    </row>
    <row r="10553" spans="2:2" x14ac:dyDescent="0.35">
      <c r="B10553" s="66">
        <v>10500</v>
      </c>
    </row>
    <row r="10554" spans="2:2" x14ac:dyDescent="0.35">
      <c r="B10554" s="66">
        <v>10501</v>
      </c>
    </row>
    <row r="10555" spans="2:2" x14ac:dyDescent="0.35">
      <c r="B10555" s="66">
        <v>10502</v>
      </c>
    </row>
    <row r="10556" spans="2:2" x14ac:dyDescent="0.35">
      <c r="B10556" s="66">
        <v>10503</v>
      </c>
    </row>
    <row r="10557" spans="2:2" x14ac:dyDescent="0.35">
      <c r="B10557" s="66">
        <v>10504</v>
      </c>
    </row>
    <row r="10558" spans="2:2" x14ac:dyDescent="0.35">
      <c r="B10558" s="66">
        <v>10505</v>
      </c>
    </row>
    <row r="10559" spans="2:2" x14ac:dyDescent="0.35">
      <c r="B10559" s="66">
        <v>10506</v>
      </c>
    </row>
    <row r="10560" spans="2:2" x14ac:dyDescent="0.35">
      <c r="B10560" s="66">
        <v>10507</v>
      </c>
    </row>
    <row r="10561" spans="2:2" x14ac:dyDescent="0.35">
      <c r="B10561" s="66">
        <v>10508</v>
      </c>
    </row>
    <row r="10562" spans="2:2" x14ac:dyDescent="0.35">
      <c r="B10562" s="66">
        <v>10509</v>
      </c>
    </row>
    <row r="10563" spans="2:2" x14ac:dyDescent="0.35">
      <c r="B10563" s="66">
        <v>10510</v>
      </c>
    </row>
    <row r="10564" spans="2:2" x14ac:dyDescent="0.35">
      <c r="B10564" s="66">
        <v>10511</v>
      </c>
    </row>
    <row r="10565" spans="2:2" x14ac:dyDescent="0.35">
      <c r="B10565" s="66">
        <v>10512</v>
      </c>
    </row>
    <row r="10566" spans="2:2" x14ac:dyDescent="0.35">
      <c r="B10566" s="66">
        <v>10513</v>
      </c>
    </row>
    <row r="10567" spans="2:2" x14ac:dyDescent="0.35">
      <c r="B10567" s="66">
        <v>10514</v>
      </c>
    </row>
    <row r="10568" spans="2:2" x14ac:dyDescent="0.35">
      <c r="B10568" s="66">
        <v>10515</v>
      </c>
    </row>
    <row r="10569" spans="2:2" x14ac:dyDescent="0.35">
      <c r="B10569" s="66">
        <v>10516</v>
      </c>
    </row>
    <row r="10570" spans="2:2" x14ac:dyDescent="0.35">
      <c r="B10570" s="66">
        <v>10517</v>
      </c>
    </row>
    <row r="10571" spans="2:2" x14ac:dyDescent="0.35">
      <c r="B10571" s="66">
        <v>10518</v>
      </c>
    </row>
    <row r="10572" spans="2:2" x14ac:dyDescent="0.35">
      <c r="B10572" s="66">
        <v>10519</v>
      </c>
    </row>
    <row r="10573" spans="2:2" x14ac:dyDescent="0.35">
      <c r="B10573" s="66">
        <v>10520</v>
      </c>
    </row>
    <row r="10574" spans="2:2" x14ac:dyDescent="0.35">
      <c r="B10574" s="66">
        <v>10521</v>
      </c>
    </row>
    <row r="10575" spans="2:2" x14ac:dyDescent="0.35">
      <c r="B10575" s="66">
        <v>10522</v>
      </c>
    </row>
    <row r="10576" spans="2:2" x14ac:dyDescent="0.35">
      <c r="B10576" s="66">
        <v>10523</v>
      </c>
    </row>
    <row r="10577" spans="2:2" x14ac:dyDescent="0.35">
      <c r="B10577" s="66">
        <v>10524</v>
      </c>
    </row>
    <row r="10578" spans="2:2" x14ac:dyDescent="0.35">
      <c r="B10578" s="66">
        <v>10525</v>
      </c>
    </row>
    <row r="10579" spans="2:2" x14ac:dyDescent="0.35">
      <c r="B10579" s="66">
        <v>10526</v>
      </c>
    </row>
    <row r="10580" spans="2:2" x14ac:dyDescent="0.35">
      <c r="B10580" s="66">
        <v>10527</v>
      </c>
    </row>
    <row r="10581" spans="2:2" x14ac:dyDescent="0.35">
      <c r="B10581" s="66">
        <v>10528</v>
      </c>
    </row>
    <row r="10582" spans="2:2" x14ac:dyDescent="0.35">
      <c r="B10582" s="66">
        <v>10529</v>
      </c>
    </row>
    <row r="10583" spans="2:2" x14ac:dyDescent="0.35">
      <c r="B10583" s="66">
        <v>10530</v>
      </c>
    </row>
    <row r="10584" spans="2:2" x14ac:dyDescent="0.35">
      <c r="B10584" s="66">
        <v>10531</v>
      </c>
    </row>
    <row r="10585" spans="2:2" x14ac:dyDescent="0.35">
      <c r="B10585" s="66">
        <v>10532</v>
      </c>
    </row>
    <row r="10586" spans="2:2" x14ac:dyDescent="0.35">
      <c r="B10586" s="66">
        <v>10533</v>
      </c>
    </row>
    <row r="10587" spans="2:2" x14ac:dyDescent="0.35">
      <c r="B10587" s="66">
        <v>10534</v>
      </c>
    </row>
    <row r="10588" spans="2:2" x14ac:dyDescent="0.35">
      <c r="B10588" s="66">
        <v>10535</v>
      </c>
    </row>
    <row r="10589" spans="2:2" x14ac:dyDescent="0.35">
      <c r="B10589" s="66">
        <v>10536</v>
      </c>
    </row>
    <row r="10590" spans="2:2" x14ac:dyDescent="0.35">
      <c r="B10590" s="66">
        <v>10537</v>
      </c>
    </row>
    <row r="10591" spans="2:2" x14ac:dyDescent="0.35">
      <c r="B10591" s="66">
        <v>10538</v>
      </c>
    </row>
    <row r="10592" spans="2:2" x14ac:dyDescent="0.35">
      <c r="B10592" s="66">
        <v>10539</v>
      </c>
    </row>
    <row r="10593" spans="2:2" x14ac:dyDescent="0.35">
      <c r="B10593" s="66">
        <v>10540</v>
      </c>
    </row>
    <row r="10594" spans="2:2" x14ac:dyDescent="0.35">
      <c r="B10594" s="66">
        <v>10541</v>
      </c>
    </row>
    <row r="10595" spans="2:2" x14ac:dyDescent="0.35">
      <c r="B10595" s="66">
        <v>10542</v>
      </c>
    </row>
    <row r="10596" spans="2:2" x14ac:dyDescent="0.35">
      <c r="B10596" s="66">
        <v>10543</v>
      </c>
    </row>
    <row r="10597" spans="2:2" x14ac:dyDescent="0.35">
      <c r="B10597" s="66">
        <v>10544</v>
      </c>
    </row>
    <row r="10598" spans="2:2" x14ac:dyDescent="0.35">
      <c r="B10598" s="66">
        <v>10545</v>
      </c>
    </row>
    <row r="10599" spans="2:2" x14ac:dyDescent="0.35">
      <c r="B10599" s="66">
        <v>10546</v>
      </c>
    </row>
    <row r="10600" spans="2:2" x14ac:dyDescent="0.35">
      <c r="B10600" s="66">
        <v>10547</v>
      </c>
    </row>
    <row r="10601" spans="2:2" x14ac:dyDescent="0.35">
      <c r="B10601" s="66">
        <v>10548</v>
      </c>
    </row>
    <row r="10602" spans="2:2" x14ac:dyDescent="0.35">
      <c r="B10602" s="66">
        <v>10549</v>
      </c>
    </row>
    <row r="10603" spans="2:2" x14ac:dyDescent="0.35">
      <c r="B10603" s="66">
        <v>10550</v>
      </c>
    </row>
    <row r="10604" spans="2:2" x14ac:dyDescent="0.35">
      <c r="B10604" s="66">
        <v>10551</v>
      </c>
    </row>
    <row r="10605" spans="2:2" x14ac:dyDescent="0.35">
      <c r="B10605" s="66">
        <v>10552</v>
      </c>
    </row>
    <row r="10606" spans="2:2" x14ac:dyDescent="0.35">
      <c r="B10606" s="66">
        <v>10553</v>
      </c>
    </row>
    <row r="10607" spans="2:2" x14ac:dyDescent="0.35">
      <c r="B10607" s="66">
        <v>10554</v>
      </c>
    </row>
    <row r="10608" spans="2:2" x14ac:dyDescent="0.35">
      <c r="B10608" s="66">
        <v>10555</v>
      </c>
    </row>
    <row r="10609" spans="2:2" x14ac:dyDescent="0.35">
      <c r="B10609" s="66">
        <v>10556</v>
      </c>
    </row>
    <row r="10610" spans="2:2" x14ac:dyDescent="0.35">
      <c r="B10610" s="66">
        <v>10557</v>
      </c>
    </row>
    <row r="10611" spans="2:2" x14ac:dyDescent="0.35">
      <c r="B10611" s="66">
        <v>10558</v>
      </c>
    </row>
    <row r="10612" spans="2:2" x14ac:dyDescent="0.35">
      <c r="B10612" s="66">
        <v>10559</v>
      </c>
    </row>
    <row r="10613" spans="2:2" x14ac:dyDescent="0.35">
      <c r="B10613" s="66">
        <v>10560</v>
      </c>
    </row>
    <row r="10614" spans="2:2" x14ac:dyDescent="0.35">
      <c r="B10614" s="66">
        <v>10561</v>
      </c>
    </row>
    <row r="10615" spans="2:2" x14ac:dyDescent="0.35">
      <c r="B10615" s="66">
        <v>10562</v>
      </c>
    </row>
    <row r="10616" spans="2:2" x14ac:dyDescent="0.35">
      <c r="B10616" s="66">
        <v>10563</v>
      </c>
    </row>
    <row r="10617" spans="2:2" x14ac:dyDescent="0.35">
      <c r="B10617" s="66">
        <v>10564</v>
      </c>
    </row>
    <row r="10618" spans="2:2" x14ac:dyDescent="0.35">
      <c r="B10618" s="66">
        <v>10565</v>
      </c>
    </row>
    <row r="10619" spans="2:2" x14ac:dyDescent="0.35">
      <c r="B10619" s="66">
        <v>10566</v>
      </c>
    </row>
    <row r="10620" spans="2:2" x14ac:dyDescent="0.35">
      <c r="B10620" s="66">
        <v>10567</v>
      </c>
    </row>
    <row r="10621" spans="2:2" x14ac:dyDescent="0.35">
      <c r="B10621" s="66">
        <v>10568</v>
      </c>
    </row>
    <row r="10622" spans="2:2" x14ac:dyDescent="0.35">
      <c r="B10622" s="66">
        <v>10569</v>
      </c>
    </row>
    <row r="10623" spans="2:2" x14ac:dyDescent="0.35">
      <c r="B10623" s="66">
        <v>10570</v>
      </c>
    </row>
    <row r="10624" spans="2:2" x14ac:dyDescent="0.35">
      <c r="B10624" s="66">
        <v>10571</v>
      </c>
    </row>
    <row r="10625" spans="2:2" x14ac:dyDescent="0.35">
      <c r="B10625" s="66">
        <v>10572</v>
      </c>
    </row>
    <row r="10626" spans="2:2" x14ac:dyDescent="0.35">
      <c r="B10626" s="66">
        <v>10573</v>
      </c>
    </row>
    <row r="10627" spans="2:2" x14ac:dyDescent="0.35">
      <c r="B10627" s="66">
        <v>10574</v>
      </c>
    </row>
    <row r="10628" spans="2:2" x14ac:dyDescent="0.35">
      <c r="B10628" s="66">
        <v>10575</v>
      </c>
    </row>
    <row r="10629" spans="2:2" x14ac:dyDescent="0.35">
      <c r="B10629" s="66">
        <v>10576</v>
      </c>
    </row>
    <row r="10630" spans="2:2" x14ac:dyDescent="0.35">
      <c r="B10630" s="66">
        <v>10577</v>
      </c>
    </row>
    <row r="10631" spans="2:2" x14ac:dyDescent="0.35">
      <c r="B10631" s="66">
        <v>10578</v>
      </c>
    </row>
    <row r="10632" spans="2:2" x14ac:dyDescent="0.35">
      <c r="B10632" s="66">
        <v>10579</v>
      </c>
    </row>
    <row r="10633" spans="2:2" x14ac:dyDescent="0.35">
      <c r="B10633" s="66">
        <v>10580</v>
      </c>
    </row>
    <row r="10634" spans="2:2" x14ac:dyDescent="0.35">
      <c r="B10634" s="66">
        <v>10581</v>
      </c>
    </row>
    <row r="10635" spans="2:2" x14ac:dyDescent="0.35">
      <c r="B10635" s="66">
        <v>10582</v>
      </c>
    </row>
    <row r="10636" spans="2:2" x14ac:dyDescent="0.35">
      <c r="B10636" s="66">
        <v>10583</v>
      </c>
    </row>
    <row r="10637" spans="2:2" x14ac:dyDescent="0.35">
      <c r="B10637" s="66">
        <v>10584</v>
      </c>
    </row>
    <row r="10638" spans="2:2" x14ac:dyDescent="0.35">
      <c r="B10638" s="66">
        <v>10585</v>
      </c>
    </row>
    <row r="10639" spans="2:2" x14ac:dyDescent="0.35">
      <c r="B10639" s="66">
        <v>10586</v>
      </c>
    </row>
    <row r="10640" spans="2:2" x14ac:dyDescent="0.35">
      <c r="B10640" s="66">
        <v>10587</v>
      </c>
    </row>
    <row r="10641" spans="2:2" x14ac:dyDescent="0.35">
      <c r="B10641" s="66">
        <v>10588</v>
      </c>
    </row>
    <row r="10642" spans="2:2" x14ac:dyDescent="0.35">
      <c r="B10642" s="66">
        <v>10589</v>
      </c>
    </row>
    <row r="10643" spans="2:2" x14ac:dyDescent="0.35">
      <c r="B10643" s="66">
        <v>10590</v>
      </c>
    </row>
    <row r="10644" spans="2:2" x14ac:dyDescent="0.35">
      <c r="B10644" s="66">
        <v>10591</v>
      </c>
    </row>
    <row r="10645" spans="2:2" x14ac:dyDescent="0.35">
      <c r="B10645" s="66">
        <v>10592</v>
      </c>
    </row>
    <row r="10646" spans="2:2" x14ac:dyDescent="0.35">
      <c r="B10646" s="66">
        <v>10593</v>
      </c>
    </row>
    <row r="10647" spans="2:2" x14ac:dyDescent="0.35">
      <c r="B10647" s="66">
        <v>10594</v>
      </c>
    </row>
    <row r="10648" spans="2:2" x14ac:dyDescent="0.35">
      <c r="B10648" s="66">
        <v>10595</v>
      </c>
    </row>
    <row r="10649" spans="2:2" x14ac:dyDescent="0.35">
      <c r="B10649" s="66">
        <v>10596</v>
      </c>
    </row>
    <row r="10650" spans="2:2" x14ac:dyDescent="0.35">
      <c r="B10650" s="66">
        <v>10597</v>
      </c>
    </row>
    <row r="10651" spans="2:2" x14ac:dyDescent="0.35">
      <c r="B10651" s="66">
        <v>10598</v>
      </c>
    </row>
    <row r="10652" spans="2:2" x14ac:dyDescent="0.35">
      <c r="B10652" s="66">
        <v>10599</v>
      </c>
    </row>
    <row r="10653" spans="2:2" x14ac:dyDescent="0.35">
      <c r="B10653" s="66">
        <v>10600</v>
      </c>
    </row>
    <row r="10654" spans="2:2" x14ac:dyDescent="0.35">
      <c r="B10654" s="66">
        <v>10601</v>
      </c>
    </row>
    <row r="10655" spans="2:2" x14ac:dyDescent="0.35">
      <c r="B10655" s="66">
        <v>10602</v>
      </c>
    </row>
    <row r="10656" spans="2:2" x14ac:dyDescent="0.35">
      <c r="B10656" s="66">
        <v>10603</v>
      </c>
    </row>
    <row r="10657" spans="2:2" x14ac:dyDescent="0.35">
      <c r="B10657" s="66">
        <v>10604</v>
      </c>
    </row>
    <row r="10658" spans="2:2" x14ac:dyDescent="0.35">
      <c r="B10658" s="66">
        <v>10605</v>
      </c>
    </row>
    <row r="10659" spans="2:2" x14ac:dyDescent="0.35">
      <c r="B10659" s="66">
        <v>10606</v>
      </c>
    </row>
    <row r="10660" spans="2:2" x14ac:dyDescent="0.35">
      <c r="B10660" s="66">
        <v>10607</v>
      </c>
    </row>
    <row r="10661" spans="2:2" x14ac:dyDescent="0.35">
      <c r="B10661" s="66">
        <v>10608</v>
      </c>
    </row>
    <row r="10662" spans="2:2" x14ac:dyDescent="0.35">
      <c r="B10662" s="66">
        <v>10609</v>
      </c>
    </row>
    <row r="10663" spans="2:2" x14ac:dyDescent="0.35">
      <c r="B10663" s="66">
        <v>10610</v>
      </c>
    </row>
    <row r="10664" spans="2:2" x14ac:dyDescent="0.35">
      <c r="B10664" s="66">
        <v>10611</v>
      </c>
    </row>
    <row r="10665" spans="2:2" x14ac:dyDescent="0.35">
      <c r="B10665" s="66">
        <v>10612</v>
      </c>
    </row>
    <row r="10666" spans="2:2" x14ac:dyDescent="0.35">
      <c r="B10666" s="66">
        <v>10613</v>
      </c>
    </row>
    <row r="10667" spans="2:2" x14ac:dyDescent="0.35">
      <c r="B10667" s="66">
        <v>10614</v>
      </c>
    </row>
    <row r="10668" spans="2:2" x14ac:dyDescent="0.35">
      <c r="B10668" s="66">
        <v>10615</v>
      </c>
    </row>
    <row r="10669" spans="2:2" x14ac:dyDescent="0.35">
      <c r="B10669" s="66">
        <v>10616</v>
      </c>
    </row>
    <row r="10670" spans="2:2" x14ac:dyDescent="0.35">
      <c r="B10670" s="66">
        <v>10617</v>
      </c>
    </row>
    <row r="10671" spans="2:2" x14ac:dyDescent="0.35">
      <c r="B10671" s="66">
        <v>10618</v>
      </c>
    </row>
    <row r="10672" spans="2:2" x14ac:dyDescent="0.35">
      <c r="B10672" s="66">
        <v>10619</v>
      </c>
    </row>
    <row r="10673" spans="2:2" x14ac:dyDescent="0.35">
      <c r="B10673" s="66">
        <v>10620</v>
      </c>
    </row>
    <row r="10674" spans="2:2" x14ac:dyDescent="0.35">
      <c r="B10674" s="66">
        <v>10621</v>
      </c>
    </row>
    <row r="10675" spans="2:2" x14ac:dyDescent="0.35">
      <c r="B10675" s="66">
        <v>10622</v>
      </c>
    </row>
    <row r="10676" spans="2:2" x14ac:dyDescent="0.35">
      <c r="B10676" s="66">
        <v>10623</v>
      </c>
    </row>
    <row r="10677" spans="2:2" x14ac:dyDescent="0.35">
      <c r="B10677" s="66">
        <v>10624</v>
      </c>
    </row>
    <row r="10678" spans="2:2" x14ac:dyDescent="0.35">
      <c r="B10678" s="66">
        <v>10625</v>
      </c>
    </row>
    <row r="10679" spans="2:2" x14ac:dyDescent="0.35">
      <c r="B10679" s="66">
        <v>10626</v>
      </c>
    </row>
    <row r="10680" spans="2:2" x14ac:dyDescent="0.35">
      <c r="B10680" s="66">
        <v>10627</v>
      </c>
    </row>
    <row r="10681" spans="2:2" x14ac:dyDescent="0.35">
      <c r="B10681" s="66">
        <v>10628</v>
      </c>
    </row>
    <row r="10682" spans="2:2" x14ac:dyDescent="0.35">
      <c r="B10682" s="66">
        <v>10629</v>
      </c>
    </row>
    <row r="10683" spans="2:2" x14ac:dyDescent="0.35">
      <c r="B10683" s="66">
        <v>10630</v>
      </c>
    </row>
    <row r="10684" spans="2:2" x14ac:dyDescent="0.35">
      <c r="B10684" s="66">
        <v>10631</v>
      </c>
    </row>
    <row r="10685" spans="2:2" x14ac:dyDescent="0.35">
      <c r="B10685" s="66">
        <v>10632</v>
      </c>
    </row>
    <row r="10686" spans="2:2" x14ac:dyDescent="0.35">
      <c r="B10686" s="66">
        <v>10633</v>
      </c>
    </row>
    <row r="10687" spans="2:2" x14ac:dyDescent="0.35">
      <c r="B10687" s="66">
        <v>10634</v>
      </c>
    </row>
    <row r="10688" spans="2:2" x14ac:dyDescent="0.35">
      <c r="B10688" s="66">
        <v>10635</v>
      </c>
    </row>
    <row r="10689" spans="2:2" x14ac:dyDescent="0.35">
      <c r="B10689" s="66">
        <v>10636</v>
      </c>
    </row>
    <row r="10690" spans="2:2" x14ac:dyDescent="0.35">
      <c r="B10690" s="66">
        <v>10637</v>
      </c>
    </row>
    <row r="10691" spans="2:2" x14ac:dyDescent="0.35">
      <c r="B10691" s="66">
        <v>10638</v>
      </c>
    </row>
    <row r="10692" spans="2:2" x14ac:dyDescent="0.35">
      <c r="B10692" s="66">
        <v>10639</v>
      </c>
    </row>
    <row r="10693" spans="2:2" x14ac:dyDescent="0.35">
      <c r="B10693" s="66">
        <v>10640</v>
      </c>
    </row>
    <row r="10694" spans="2:2" x14ac:dyDescent="0.35">
      <c r="B10694" s="66">
        <v>10641</v>
      </c>
    </row>
    <row r="10695" spans="2:2" x14ac:dyDescent="0.35">
      <c r="B10695" s="66">
        <v>10642</v>
      </c>
    </row>
    <row r="10696" spans="2:2" x14ac:dyDescent="0.35">
      <c r="B10696" s="66">
        <v>10643</v>
      </c>
    </row>
    <row r="10697" spans="2:2" x14ac:dyDescent="0.35">
      <c r="B10697" s="66">
        <v>10644</v>
      </c>
    </row>
    <row r="10698" spans="2:2" x14ac:dyDescent="0.35">
      <c r="B10698" s="66">
        <v>10645</v>
      </c>
    </row>
    <row r="10699" spans="2:2" x14ac:dyDescent="0.35">
      <c r="B10699" s="66">
        <v>10646</v>
      </c>
    </row>
    <row r="10700" spans="2:2" x14ac:dyDescent="0.35">
      <c r="B10700" s="66">
        <v>10647</v>
      </c>
    </row>
    <row r="10701" spans="2:2" x14ac:dyDescent="0.35">
      <c r="B10701" s="66">
        <v>10648</v>
      </c>
    </row>
    <row r="10702" spans="2:2" x14ac:dyDescent="0.35">
      <c r="B10702" s="66">
        <v>10649</v>
      </c>
    </row>
    <row r="10703" spans="2:2" x14ac:dyDescent="0.35">
      <c r="B10703" s="66">
        <v>10650</v>
      </c>
    </row>
    <row r="10704" spans="2:2" x14ac:dyDescent="0.35">
      <c r="B10704" s="66">
        <v>10651</v>
      </c>
    </row>
    <row r="10705" spans="2:2" x14ac:dyDescent="0.35">
      <c r="B10705" s="66">
        <v>10652</v>
      </c>
    </row>
    <row r="10706" spans="2:2" x14ac:dyDescent="0.35">
      <c r="B10706" s="66">
        <v>10653</v>
      </c>
    </row>
    <row r="10707" spans="2:2" x14ac:dyDescent="0.35">
      <c r="B10707" s="66">
        <v>10654</v>
      </c>
    </row>
    <row r="10708" spans="2:2" x14ac:dyDescent="0.35">
      <c r="B10708" s="66">
        <v>10655</v>
      </c>
    </row>
    <row r="10709" spans="2:2" x14ac:dyDescent="0.35">
      <c r="B10709" s="66">
        <v>10656</v>
      </c>
    </row>
    <row r="10710" spans="2:2" x14ac:dyDescent="0.35">
      <c r="B10710" s="66">
        <v>10657</v>
      </c>
    </row>
    <row r="10711" spans="2:2" x14ac:dyDescent="0.35">
      <c r="B10711" s="66">
        <v>10658</v>
      </c>
    </row>
    <row r="10712" spans="2:2" x14ac:dyDescent="0.35">
      <c r="B10712" s="66">
        <v>10659</v>
      </c>
    </row>
    <row r="10713" spans="2:2" x14ac:dyDescent="0.35">
      <c r="B10713" s="66">
        <v>10660</v>
      </c>
    </row>
    <row r="10714" spans="2:2" x14ac:dyDescent="0.35">
      <c r="B10714" s="66">
        <v>10661</v>
      </c>
    </row>
    <row r="10715" spans="2:2" x14ac:dyDescent="0.35">
      <c r="B10715" s="66">
        <v>10662</v>
      </c>
    </row>
    <row r="10716" spans="2:2" x14ac:dyDescent="0.35">
      <c r="B10716" s="66">
        <v>10663</v>
      </c>
    </row>
    <row r="10717" spans="2:2" x14ac:dyDescent="0.35">
      <c r="B10717" s="66">
        <v>10664</v>
      </c>
    </row>
    <row r="10718" spans="2:2" x14ac:dyDescent="0.35">
      <c r="B10718" s="66">
        <v>10665</v>
      </c>
    </row>
    <row r="10719" spans="2:2" x14ac:dyDescent="0.35">
      <c r="B10719" s="66">
        <v>10666</v>
      </c>
    </row>
    <row r="10720" spans="2:2" x14ac:dyDescent="0.35">
      <c r="B10720" s="66">
        <v>10667</v>
      </c>
    </row>
    <row r="10721" spans="2:2" x14ac:dyDescent="0.35">
      <c r="B10721" s="66">
        <v>10668</v>
      </c>
    </row>
    <row r="10722" spans="2:2" x14ac:dyDescent="0.35">
      <c r="B10722" s="66">
        <v>10669</v>
      </c>
    </row>
    <row r="10723" spans="2:2" x14ac:dyDescent="0.35">
      <c r="B10723" s="66">
        <v>10670</v>
      </c>
    </row>
    <row r="10724" spans="2:2" x14ac:dyDescent="0.35">
      <c r="B10724" s="66">
        <v>10671</v>
      </c>
    </row>
    <row r="10725" spans="2:2" x14ac:dyDescent="0.35">
      <c r="B10725" s="66">
        <v>10672</v>
      </c>
    </row>
    <row r="10726" spans="2:2" x14ac:dyDescent="0.35">
      <c r="B10726" s="66">
        <v>10673</v>
      </c>
    </row>
    <row r="10727" spans="2:2" x14ac:dyDescent="0.35">
      <c r="B10727" s="66">
        <v>10674</v>
      </c>
    </row>
    <row r="10728" spans="2:2" x14ac:dyDescent="0.35">
      <c r="B10728" s="66">
        <v>10675</v>
      </c>
    </row>
    <row r="10729" spans="2:2" x14ac:dyDescent="0.35">
      <c r="B10729" s="66">
        <v>10676</v>
      </c>
    </row>
    <row r="10730" spans="2:2" x14ac:dyDescent="0.35">
      <c r="B10730" s="66">
        <v>10677</v>
      </c>
    </row>
    <row r="10731" spans="2:2" x14ac:dyDescent="0.35">
      <c r="B10731" s="66">
        <v>10678</v>
      </c>
    </row>
    <row r="10732" spans="2:2" x14ac:dyDescent="0.35">
      <c r="B10732" s="66">
        <v>10679</v>
      </c>
    </row>
    <row r="10733" spans="2:2" x14ac:dyDescent="0.35">
      <c r="B10733" s="66">
        <v>10680</v>
      </c>
    </row>
    <row r="10734" spans="2:2" x14ac:dyDescent="0.35">
      <c r="B10734" s="66">
        <v>10681</v>
      </c>
    </row>
    <row r="10735" spans="2:2" x14ac:dyDescent="0.35">
      <c r="B10735" s="66">
        <v>10682</v>
      </c>
    </row>
    <row r="10736" spans="2:2" x14ac:dyDescent="0.35">
      <c r="B10736" s="66">
        <v>10683</v>
      </c>
    </row>
    <row r="10737" spans="2:2" x14ac:dyDescent="0.35">
      <c r="B10737" s="66">
        <v>10684</v>
      </c>
    </row>
    <row r="10738" spans="2:2" x14ac:dyDescent="0.35">
      <c r="B10738" s="66">
        <v>10685</v>
      </c>
    </row>
    <row r="10739" spans="2:2" x14ac:dyDescent="0.35">
      <c r="B10739" s="66">
        <v>10686</v>
      </c>
    </row>
    <row r="10740" spans="2:2" x14ac:dyDescent="0.35">
      <c r="B10740" s="66">
        <v>10687</v>
      </c>
    </row>
    <row r="10741" spans="2:2" x14ac:dyDescent="0.35">
      <c r="B10741" s="66">
        <v>10688</v>
      </c>
    </row>
    <row r="10742" spans="2:2" x14ac:dyDescent="0.35">
      <c r="B10742" s="66">
        <v>10689</v>
      </c>
    </row>
    <row r="10743" spans="2:2" x14ac:dyDescent="0.35">
      <c r="B10743" s="66">
        <v>10690</v>
      </c>
    </row>
    <row r="10744" spans="2:2" x14ac:dyDescent="0.35">
      <c r="B10744" s="66">
        <v>10691</v>
      </c>
    </row>
    <row r="10745" spans="2:2" x14ac:dyDescent="0.35">
      <c r="B10745" s="66">
        <v>10692</v>
      </c>
    </row>
    <row r="10746" spans="2:2" x14ac:dyDescent="0.35">
      <c r="B10746" s="66">
        <v>10693</v>
      </c>
    </row>
    <row r="10747" spans="2:2" x14ac:dyDescent="0.35">
      <c r="B10747" s="66">
        <v>10694</v>
      </c>
    </row>
    <row r="10748" spans="2:2" x14ac:dyDescent="0.35">
      <c r="B10748" s="66">
        <v>10695</v>
      </c>
    </row>
    <row r="10749" spans="2:2" x14ac:dyDescent="0.35">
      <c r="B10749" s="66">
        <v>10696</v>
      </c>
    </row>
    <row r="10750" spans="2:2" x14ac:dyDescent="0.35">
      <c r="B10750" s="66">
        <v>10697</v>
      </c>
    </row>
    <row r="10751" spans="2:2" x14ac:dyDescent="0.35">
      <c r="B10751" s="66">
        <v>10698</v>
      </c>
    </row>
    <row r="10752" spans="2:2" x14ac:dyDescent="0.35">
      <c r="B10752" s="66">
        <v>10699</v>
      </c>
    </row>
    <row r="10753" spans="2:2" x14ac:dyDescent="0.35">
      <c r="B10753" s="66">
        <v>10700</v>
      </c>
    </row>
    <row r="10754" spans="2:2" x14ac:dyDescent="0.35">
      <c r="B10754" s="66">
        <v>10701</v>
      </c>
    </row>
    <row r="10755" spans="2:2" x14ac:dyDescent="0.35">
      <c r="B10755" s="66">
        <v>10702</v>
      </c>
    </row>
    <row r="10756" spans="2:2" x14ac:dyDescent="0.35">
      <c r="B10756" s="66">
        <v>10703</v>
      </c>
    </row>
    <row r="10757" spans="2:2" x14ac:dyDescent="0.35">
      <c r="B10757" s="66">
        <v>10704</v>
      </c>
    </row>
    <row r="10758" spans="2:2" x14ac:dyDescent="0.35">
      <c r="B10758" s="66">
        <v>10705</v>
      </c>
    </row>
    <row r="10759" spans="2:2" x14ac:dyDescent="0.35">
      <c r="B10759" s="66">
        <v>10706</v>
      </c>
    </row>
    <row r="10760" spans="2:2" x14ac:dyDescent="0.35">
      <c r="B10760" s="66">
        <v>10707</v>
      </c>
    </row>
    <row r="10761" spans="2:2" x14ac:dyDescent="0.35">
      <c r="B10761" s="66">
        <v>10708</v>
      </c>
    </row>
    <row r="10762" spans="2:2" x14ac:dyDescent="0.35">
      <c r="B10762" s="66">
        <v>10709</v>
      </c>
    </row>
    <row r="10763" spans="2:2" x14ac:dyDescent="0.35">
      <c r="B10763" s="66">
        <v>10710</v>
      </c>
    </row>
    <row r="10764" spans="2:2" x14ac:dyDescent="0.35">
      <c r="B10764" s="66">
        <v>10711</v>
      </c>
    </row>
    <row r="10765" spans="2:2" x14ac:dyDescent="0.35">
      <c r="B10765" s="66">
        <v>10712</v>
      </c>
    </row>
    <row r="10766" spans="2:2" x14ac:dyDescent="0.35">
      <c r="B10766" s="66">
        <v>10713</v>
      </c>
    </row>
    <row r="10767" spans="2:2" x14ac:dyDescent="0.35">
      <c r="B10767" s="66">
        <v>10714</v>
      </c>
    </row>
    <row r="10768" spans="2:2" x14ac:dyDescent="0.35">
      <c r="B10768" s="66">
        <v>10715</v>
      </c>
    </row>
    <row r="10769" spans="2:2" x14ac:dyDescent="0.35">
      <c r="B10769" s="66">
        <v>10716</v>
      </c>
    </row>
    <row r="10770" spans="2:2" x14ac:dyDescent="0.35">
      <c r="B10770" s="66">
        <v>10717</v>
      </c>
    </row>
    <row r="10771" spans="2:2" x14ac:dyDescent="0.35">
      <c r="B10771" s="66">
        <v>10718</v>
      </c>
    </row>
    <row r="10772" spans="2:2" x14ac:dyDescent="0.35">
      <c r="B10772" s="66">
        <v>10719</v>
      </c>
    </row>
    <row r="10773" spans="2:2" x14ac:dyDescent="0.35">
      <c r="B10773" s="66">
        <v>10720</v>
      </c>
    </row>
    <row r="10774" spans="2:2" x14ac:dyDescent="0.35">
      <c r="B10774" s="66">
        <v>10721</v>
      </c>
    </row>
    <row r="10775" spans="2:2" x14ac:dyDescent="0.35">
      <c r="B10775" s="66">
        <v>10722</v>
      </c>
    </row>
    <row r="10776" spans="2:2" x14ac:dyDescent="0.35">
      <c r="B10776" s="66">
        <v>10723</v>
      </c>
    </row>
    <row r="10777" spans="2:2" x14ac:dyDescent="0.35">
      <c r="B10777" s="66">
        <v>10724</v>
      </c>
    </row>
    <row r="10778" spans="2:2" x14ac:dyDescent="0.35">
      <c r="B10778" s="66">
        <v>10725</v>
      </c>
    </row>
    <row r="10779" spans="2:2" x14ac:dyDescent="0.35">
      <c r="B10779" s="66">
        <v>10726</v>
      </c>
    </row>
    <row r="10780" spans="2:2" x14ac:dyDescent="0.35">
      <c r="B10780" s="66">
        <v>10727</v>
      </c>
    </row>
    <row r="10781" spans="2:2" x14ac:dyDescent="0.35">
      <c r="B10781" s="66">
        <v>10728</v>
      </c>
    </row>
    <row r="10782" spans="2:2" x14ac:dyDescent="0.35">
      <c r="B10782" s="66">
        <v>10729</v>
      </c>
    </row>
    <row r="10783" spans="2:2" x14ac:dyDescent="0.35">
      <c r="B10783" s="66">
        <v>10730</v>
      </c>
    </row>
    <row r="10784" spans="2:2" x14ac:dyDescent="0.35">
      <c r="B10784" s="66">
        <v>10731</v>
      </c>
    </row>
    <row r="10785" spans="2:2" x14ac:dyDescent="0.35">
      <c r="B10785" s="66">
        <v>10732</v>
      </c>
    </row>
    <row r="10786" spans="2:2" x14ac:dyDescent="0.35">
      <c r="B10786" s="66">
        <v>10733</v>
      </c>
    </row>
    <row r="10787" spans="2:2" x14ac:dyDescent="0.35">
      <c r="B10787" s="66">
        <v>10734</v>
      </c>
    </row>
    <row r="10788" spans="2:2" x14ac:dyDescent="0.35">
      <c r="B10788" s="66">
        <v>10735</v>
      </c>
    </row>
    <row r="10789" spans="2:2" x14ac:dyDescent="0.35">
      <c r="B10789" s="66">
        <v>10736</v>
      </c>
    </row>
    <row r="10790" spans="2:2" x14ac:dyDescent="0.35">
      <c r="B10790" s="66">
        <v>10737</v>
      </c>
    </row>
    <row r="10791" spans="2:2" x14ac:dyDescent="0.35">
      <c r="B10791" s="66">
        <v>10738</v>
      </c>
    </row>
    <row r="10792" spans="2:2" x14ac:dyDescent="0.35">
      <c r="B10792" s="66">
        <v>10739</v>
      </c>
    </row>
    <row r="10793" spans="2:2" x14ac:dyDescent="0.35">
      <c r="B10793" s="66">
        <v>10740</v>
      </c>
    </row>
    <row r="10794" spans="2:2" x14ac:dyDescent="0.35">
      <c r="B10794" s="66">
        <v>10741</v>
      </c>
    </row>
    <row r="10795" spans="2:2" x14ac:dyDescent="0.35">
      <c r="B10795" s="66">
        <v>10742</v>
      </c>
    </row>
    <row r="10796" spans="2:2" x14ac:dyDescent="0.35">
      <c r="B10796" s="66">
        <v>10743</v>
      </c>
    </row>
    <row r="10797" spans="2:2" x14ac:dyDescent="0.35">
      <c r="B10797" s="66">
        <v>10744</v>
      </c>
    </row>
    <row r="10798" spans="2:2" x14ac:dyDescent="0.35">
      <c r="B10798" s="66">
        <v>10745</v>
      </c>
    </row>
    <row r="10799" spans="2:2" x14ac:dyDescent="0.35">
      <c r="B10799" s="66">
        <v>10746</v>
      </c>
    </row>
    <row r="10800" spans="2:2" x14ac:dyDescent="0.35">
      <c r="B10800" s="66">
        <v>10747</v>
      </c>
    </row>
    <row r="10801" spans="2:2" x14ac:dyDescent="0.35">
      <c r="B10801" s="66">
        <v>10748</v>
      </c>
    </row>
    <row r="10802" spans="2:2" x14ac:dyDescent="0.35">
      <c r="B10802" s="66">
        <v>10749</v>
      </c>
    </row>
    <row r="10803" spans="2:2" x14ac:dyDescent="0.35">
      <c r="B10803" s="66">
        <v>10750</v>
      </c>
    </row>
    <row r="10804" spans="2:2" x14ac:dyDescent="0.35">
      <c r="B10804" s="66">
        <v>10751</v>
      </c>
    </row>
    <row r="10805" spans="2:2" x14ac:dyDescent="0.35">
      <c r="B10805" s="66">
        <v>10752</v>
      </c>
    </row>
    <row r="10806" spans="2:2" x14ac:dyDescent="0.35">
      <c r="B10806" s="66">
        <v>10753</v>
      </c>
    </row>
    <row r="10807" spans="2:2" x14ac:dyDescent="0.35">
      <c r="B10807" s="66">
        <v>10754</v>
      </c>
    </row>
    <row r="10808" spans="2:2" x14ac:dyDescent="0.35">
      <c r="B10808" s="66">
        <v>10755</v>
      </c>
    </row>
    <row r="10809" spans="2:2" x14ac:dyDescent="0.35">
      <c r="B10809" s="66">
        <v>10756</v>
      </c>
    </row>
    <row r="10810" spans="2:2" x14ac:dyDescent="0.35">
      <c r="B10810" s="66">
        <v>10757</v>
      </c>
    </row>
    <row r="10811" spans="2:2" x14ac:dyDescent="0.35">
      <c r="B10811" s="66">
        <v>10758</v>
      </c>
    </row>
    <row r="10812" spans="2:2" x14ac:dyDescent="0.35">
      <c r="B10812" s="66">
        <v>10759</v>
      </c>
    </row>
    <row r="10813" spans="2:2" x14ac:dyDescent="0.35">
      <c r="B10813" s="66">
        <v>10760</v>
      </c>
    </row>
    <row r="10814" spans="2:2" x14ac:dyDescent="0.35">
      <c r="B10814" s="66">
        <v>10761</v>
      </c>
    </row>
    <row r="10815" spans="2:2" x14ac:dyDescent="0.35">
      <c r="B10815" s="66">
        <v>10762</v>
      </c>
    </row>
    <row r="10816" spans="2:2" x14ac:dyDescent="0.35">
      <c r="B10816" s="66">
        <v>10763</v>
      </c>
    </row>
    <row r="10817" spans="2:2" x14ac:dyDescent="0.35">
      <c r="B10817" s="66">
        <v>10764</v>
      </c>
    </row>
    <row r="10818" spans="2:2" x14ac:dyDescent="0.35">
      <c r="B10818" s="66">
        <v>10765</v>
      </c>
    </row>
    <row r="10819" spans="2:2" x14ac:dyDescent="0.35">
      <c r="B10819" s="66">
        <v>10766</v>
      </c>
    </row>
    <row r="10820" spans="2:2" x14ac:dyDescent="0.35">
      <c r="B10820" s="66">
        <v>10767</v>
      </c>
    </row>
    <row r="10821" spans="2:2" x14ac:dyDescent="0.35">
      <c r="B10821" s="66">
        <v>10768</v>
      </c>
    </row>
    <row r="10822" spans="2:2" x14ac:dyDescent="0.35">
      <c r="B10822" s="66">
        <v>10769</v>
      </c>
    </row>
    <row r="10823" spans="2:2" x14ac:dyDescent="0.35">
      <c r="B10823" s="66">
        <v>10770</v>
      </c>
    </row>
    <row r="10824" spans="2:2" x14ac:dyDescent="0.35">
      <c r="B10824" s="66">
        <v>10771</v>
      </c>
    </row>
    <row r="10825" spans="2:2" x14ac:dyDescent="0.35">
      <c r="B10825" s="66">
        <v>10772</v>
      </c>
    </row>
    <row r="10826" spans="2:2" x14ac:dyDescent="0.35">
      <c r="B10826" s="66">
        <v>10773</v>
      </c>
    </row>
    <row r="10827" spans="2:2" x14ac:dyDescent="0.35">
      <c r="B10827" s="66">
        <v>10774</v>
      </c>
    </row>
    <row r="10828" spans="2:2" x14ac:dyDescent="0.35">
      <c r="B10828" s="66">
        <v>10775</v>
      </c>
    </row>
    <row r="10829" spans="2:2" x14ac:dyDescent="0.35">
      <c r="B10829" s="66">
        <v>10776</v>
      </c>
    </row>
    <row r="10830" spans="2:2" x14ac:dyDescent="0.35">
      <c r="B10830" s="66">
        <v>10777</v>
      </c>
    </row>
    <row r="10831" spans="2:2" x14ac:dyDescent="0.35">
      <c r="B10831" s="66">
        <v>10778</v>
      </c>
    </row>
    <row r="10832" spans="2:2" x14ac:dyDescent="0.35">
      <c r="B10832" s="66">
        <v>10779</v>
      </c>
    </row>
    <row r="10833" spans="2:2" x14ac:dyDescent="0.35">
      <c r="B10833" s="66">
        <v>10780</v>
      </c>
    </row>
    <row r="10834" spans="2:2" x14ac:dyDescent="0.35">
      <c r="B10834" s="66">
        <v>10781</v>
      </c>
    </row>
    <row r="10835" spans="2:2" x14ac:dyDescent="0.35">
      <c r="B10835" s="66">
        <v>10782</v>
      </c>
    </row>
    <row r="10836" spans="2:2" x14ac:dyDescent="0.35">
      <c r="B10836" s="66">
        <v>10783</v>
      </c>
    </row>
    <row r="10837" spans="2:2" x14ac:dyDescent="0.35">
      <c r="B10837" s="66">
        <v>10784</v>
      </c>
    </row>
    <row r="10838" spans="2:2" x14ac:dyDescent="0.35">
      <c r="B10838" s="66">
        <v>10785</v>
      </c>
    </row>
    <row r="10839" spans="2:2" x14ac:dyDescent="0.35">
      <c r="B10839" s="66">
        <v>10786</v>
      </c>
    </row>
    <row r="10840" spans="2:2" x14ac:dyDescent="0.35">
      <c r="B10840" s="66">
        <v>10787</v>
      </c>
    </row>
    <row r="10841" spans="2:2" x14ac:dyDescent="0.35">
      <c r="B10841" s="66">
        <v>10788</v>
      </c>
    </row>
    <row r="10842" spans="2:2" x14ac:dyDescent="0.35">
      <c r="B10842" s="66">
        <v>10789</v>
      </c>
    </row>
    <row r="10843" spans="2:2" x14ac:dyDescent="0.35">
      <c r="B10843" s="66">
        <v>10790</v>
      </c>
    </row>
    <row r="10844" spans="2:2" x14ac:dyDescent="0.35">
      <c r="B10844" s="66">
        <v>10791</v>
      </c>
    </row>
    <row r="10845" spans="2:2" x14ac:dyDescent="0.35">
      <c r="B10845" s="66">
        <v>10792</v>
      </c>
    </row>
    <row r="10846" spans="2:2" x14ac:dyDescent="0.35">
      <c r="B10846" s="66">
        <v>10793</v>
      </c>
    </row>
    <row r="10847" spans="2:2" x14ac:dyDescent="0.35">
      <c r="B10847" s="66">
        <v>10794</v>
      </c>
    </row>
    <row r="10848" spans="2:2" x14ac:dyDescent="0.35">
      <c r="B10848" s="66">
        <v>10795</v>
      </c>
    </row>
    <row r="10849" spans="2:2" x14ac:dyDescent="0.35">
      <c r="B10849" s="66">
        <v>10796</v>
      </c>
    </row>
    <row r="10850" spans="2:2" x14ac:dyDescent="0.35">
      <c r="B10850" s="66">
        <v>10797</v>
      </c>
    </row>
    <row r="10851" spans="2:2" x14ac:dyDescent="0.35">
      <c r="B10851" s="66">
        <v>10798</v>
      </c>
    </row>
    <row r="10852" spans="2:2" x14ac:dyDescent="0.35">
      <c r="B10852" s="66">
        <v>10799</v>
      </c>
    </row>
    <row r="10853" spans="2:2" x14ac:dyDescent="0.35">
      <c r="B10853" s="66">
        <v>10800</v>
      </c>
    </row>
    <row r="10854" spans="2:2" x14ac:dyDescent="0.35">
      <c r="B10854" s="66">
        <v>10801</v>
      </c>
    </row>
    <row r="10855" spans="2:2" x14ac:dyDescent="0.35">
      <c r="B10855" s="66">
        <v>10802</v>
      </c>
    </row>
    <row r="10856" spans="2:2" x14ac:dyDescent="0.35">
      <c r="B10856" s="66">
        <v>10803</v>
      </c>
    </row>
    <row r="10857" spans="2:2" x14ac:dyDescent="0.35">
      <c r="B10857" s="66">
        <v>10804</v>
      </c>
    </row>
    <row r="10858" spans="2:2" x14ac:dyDescent="0.35">
      <c r="B10858" s="66">
        <v>10805</v>
      </c>
    </row>
    <row r="10859" spans="2:2" x14ac:dyDescent="0.35">
      <c r="B10859" s="66">
        <v>10806</v>
      </c>
    </row>
    <row r="10860" spans="2:2" x14ac:dyDescent="0.35">
      <c r="B10860" s="66">
        <v>10807</v>
      </c>
    </row>
    <row r="10861" spans="2:2" x14ac:dyDescent="0.35">
      <c r="B10861" s="66">
        <v>10808</v>
      </c>
    </row>
    <row r="10862" spans="2:2" x14ac:dyDescent="0.35">
      <c r="B10862" s="66">
        <v>10809</v>
      </c>
    </row>
    <row r="10863" spans="2:2" x14ac:dyDescent="0.35">
      <c r="B10863" s="66">
        <v>10810</v>
      </c>
    </row>
    <row r="10864" spans="2:2" x14ac:dyDescent="0.35">
      <c r="B10864" s="66">
        <v>10811</v>
      </c>
    </row>
    <row r="10865" spans="2:2" x14ac:dyDescent="0.35">
      <c r="B10865" s="66">
        <v>10812</v>
      </c>
    </row>
    <row r="10866" spans="2:2" x14ac:dyDescent="0.35">
      <c r="B10866" s="66">
        <v>10813</v>
      </c>
    </row>
    <row r="10867" spans="2:2" x14ac:dyDescent="0.35">
      <c r="B10867" s="66">
        <v>10814</v>
      </c>
    </row>
    <row r="10868" spans="2:2" x14ac:dyDescent="0.35">
      <c r="B10868" s="66">
        <v>10815</v>
      </c>
    </row>
    <row r="10869" spans="2:2" x14ac:dyDescent="0.35">
      <c r="B10869" s="66">
        <v>10816</v>
      </c>
    </row>
    <row r="10870" spans="2:2" x14ac:dyDescent="0.35">
      <c r="B10870" s="66">
        <v>10817</v>
      </c>
    </row>
    <row r="10871" spans="2:2" x14ac:dyDescent="0.35">
      <c r="B10871" s="66">
        <v>10818</v>
      </c>
    </row>
    <row r="10872" spans="2:2" x14ac:dyDescent="0.35">
      <c r="B10872" s="66">
        <v>10819</v>
      </c>
    </row>
    <row r="10873" spans="2:2" x14ac:dyDescent="0.35">
      <c r="B10873" s="66">
        <v>10820</v>
      </c>
    </row>
    <row r="10874" spans="2:2" x14ac:dyDescent="0.35">
      <c r="B10874" s="66">
        <v>10821</v>
      </c>
    </row>
    <row r="10875" spans="2:2" x14ac:dyDescent="0.35">
      <c r="B10875" s="66">
        <v>10822</v>
      </c>
    </row>
    <row r="10876" spans="2:2" x14ac:dyDescent="0.35">
      <c r="B10876" s="66">
        <v>10823</v>
      </c>
    </row>
    <row r="10877" spans="2:2" x14ac:dyDescent="0.35">
      <c r="B10877" s="66">
        <v>10824</v>
      </c>
    </row>
    <row r="10878" spans="2:2" x14ac:dyDescent="0.35">
      <c r="B10878" s="66">
        <v>10825</v>
      </c>
    </row>
    <row r="10879" spans="2:2" x14ac:dyDescent="0.35">
      <c r="B10879" s="66">
        <v>10826</v>
      </c>
    </row>
    <row r="10880" spans="2:2" x14ac:dyDescent="0.35">
      <c r="B10880" s="66">
        <v>10827</v>
      </c>
    </row>
    <row r="10881" spans="2:2" x14ac:dyDescent="0.35">
      <c r="B10881" s="66">
        <v>10828</v>
      </c>
    </row>
    <row r="10882" spans="2:2" x14ac:dyDescent="0.35">
      <c r="B10882" s="66">
        <v>10829</v>
      </c>
    </row>
    <row r="10883" spans="2:2" x14ac:dyDescent="0.35">
      <c r="B10883" s="66">
        <v>10830</v>
      </c>
    </row>
    <row r="10884" spans="2:2" x14ac:dyDescent="0.35">
      <c r="B10884" s="66">
        <v>10831</v>
      </c>
    </row>
    <row r="10885" spans="2:2" x14ac:dyDescent="0.35">
      <c r="B10885" s="66">
        <v>10832</v>
      </c>
    </row>
    <row r="10886" spans="2:2" x14ac:dyDescent="0.35">
      <c r="B10886" s="66">
        <v>10833</v>
      </c>
    </row>
    <row r="10887" spans="2:2" x14ac:dyDescent="0.35">
      <c r="B10887" s="66">
        <v>10834</v>
      </c>
    </row>
    <row r="10888" spans="2:2" x14ac:dyDescent="0.35">
      <c r="B10888" s="66">
        <v>10835</v>
      </c>
    </row>
    <row r="10889" spans="2:2" x14ac:dyDescent="0.35">
      <c r="B10889" s="66">
        <v>10836</v>
      </c>
    </row>
    <row r="10890" spans="2:2" x14ac:dyDescent="0.35">
      <c r="B10890" s="66">
        <v>10837</v>
      </c>
    </row>
    <row r="10891" spans="2:2" x14ac:dyDescent="0.35">
      <c r="B10891" s="66">
        <v>10838</v>
      </c>
    </row>
    <row r="10892" spans="2:2" x14ac:dyDescent="0.35">
      <c r="B10892" s="66">
        <v>10839</v>
      </c>
    </row>
    <row r="10893" spans="2:2" x14ac:dyDescent="0.35">
      <c r="B10893" s="66">
        <v>10840</v>
      </c>
    </row>
    <row r="10894" spans="2:2" x14ac:dyDescent="0.35">
      <c r="B10894" s="66">
        <v>10841</v>
      </c>
    </row>
    <row r="10895" spans="2:2" x14ac:dyDescent="0.35">
      <c r="B10895" s="66">
        <v>10842</v>
      </c>
    </row>
    <row r="10896" spans="2:2" x14ac:dyDescent="0.35">
      <c r="B10896" s="66">
        <v>10843</v>
      </c>
    </row>
    <row r="10897" spans="2:2" x14ac:dyDescent="0.35">
      <c r="B10897" s="66">
        <v>10844</v>
      </c>
    </row>
    <row r="10898" spans="2:2" x14ac:dyDescent="0.35">
      <c r="B10898" s="66">
        <v>10845</v>
      </c>
    </row>
    <row r="10899" spans="2:2" x14ac:dyDescent="0.35">
      <c r="B10899" s="66">
        <v>10846</v>
      </c>
    </row>
    <row r="10900" spans="2:2" x14ac:dyDescent="0.35">
      <c r="B10900" s="66">
        <v>10847</v>
      </c>
    </row>
    <row r="10901" spans="2:2" x14ac:dyDescent="0.35">
      <c r="B10901" s="66">
        <v>10848</v>
      </c>
    </row>
    <row r="10902" spans="2:2" x14ac:dyDescent="0.35">
      <c r="B10902" s="66">
        <v>10849</v>
      </c>
    </row>
    <row r="10903" spans="2:2" x14ac:dyDescent="0.35">
      <c r="B10903" s="66">
        <v>10850</v>
      </c>
    </row>
    <row r="10904" spans="2:2" x14ac:dyDescent="0.35">
      <c r="B10904" s="66">
        <v>10851</v>
      </c>
    </row>
    <row r="10905" spans="2:2" x14ac:dyDescent="0.35">
      <c r="B10905" s="66">
        <v>10852</v>
      </c>
    </row>
    <row r="10906" spans="2:2" x14ac:dyDescent="0.35">
      <c r="B10906" s="66">
        <v>10853</v>
      </c>
    </row>
    <row r="10907" spans="2:2" x14ac:dyDescent="0.35">
      <c r="B10907" s="66">
        <v>10854</v>
      </c>
    </row>
    <row r="10908" spans="2:2" x14ac:dyDescent="0.35">
      <c r="B10908" s="66">
        <v>10855</v>
      </c>
    </row>
    <row r="10909" spans="2:2" x14ac:dyDescent="0.35">
      <c r="B10909" s="66">
        <v>10856</v>
      </c>
    </row>
    <row r="10910" spans="2:2" x14ac:dyDescent="0.35">
      <c r="B10910" s="66">
        <v>10857</v>
      </c>
    </row>
    <row r="10911" spans="2:2" x14ac:dyDescent="0.35">
      <c r="B10911" s="66">
        <v>10858</v>
      </c>
    </row>
    <row r="10912" spans="2:2" x14ac:dyDescent="0.35">
      <c r="B10912" s="66">
        <v>10859</v>
      </c>
    </row>
    <row r="10913" spans="2:2" x14ac:dyDescent="0.35">
      <c r="B10913" s="66">
        <v>10860</v>
      </c>
    </row>
    <row r="10914" spans="2:2" x14ac:dyDescent="0.35">
      <c r="B10914" s="66">
        <v>10861</v>
      </c>
    </row>
    <row r="10915" spans="2:2" x14ac:dyDescent="0.35">
      <c r="B10915" s="66">
        <v>10862</v>
      </c>
    </row>
    <row r="10916" spans="2:2" x14ac:dyDescent="0.35">
      <c r="B10916" s="66">
        <v>10863</v>
      </c>
    </row>
    <row r="10917" spans="2:2" x14ac:dyDescent="0.35">
      <c r="B10917" s="66">
        <v>10864</v>
      </c>
    </row>
    <row r="10918" spans="2:2" x14ac:dyDescent="0.35">
      <c r="B10918" s="66">
        <v>10865</v>
      </c>
    </row>
    <row r="10919" spans="2:2" x14ac:dyDescent="0.35">
      <c r="B10919" s="66">
        <v>10866</v>
      </c>
    </row>
    <row r="10920" spans="2:2" x14ac:dyDescent="0.35">
      <c r="B10920" s="66">
        <v>10867</v>
      </c>
    </row>
    <row r="10921" spans="2:2" x14ac:dyDescent="0.35">
      <c r="B10921" s="66">
        <v>10868</v>
      </c>
    </row>
    <row r="10922" spans="2:2" x14ac:dyDescent="0.35">
      <c r="B10922" s="66">
        <v>10869</v>
      </c>
    </row>
    <row r="10923" spans="2:2" x14ac:dyDescent="0.35">
      <c r="B10923" s="66">
        <v>10870</v>
      </c>
    </row>
    <row r="10924" spans="2:2" x14ac:dyDescent="0.35">
      <c r="B10924" s="66">
        <v>10871</v>
      </c>
    </row>
    <row r="10925" spans="2:2" x14ac:dyDescent="0.35">
      <c r="B10925" s="66">
        <v>10872</v>
      </c>
    </row>
    <row r="10926" spans="2:2" x14ac:dyDescent="0.35">
      <c r="B10926" s="66">
        <v>10873</v>
      </c>
    </row>
    <row r="10927" spans="2:2" x14ac:dyDescent="0.35">
      <c r="B10927" s="66">
        <v>10874</v>
      </c>
    </row>
    <row r="10928" spans="2:2" x14ac:dyDescent="0.35">
      <c r="B10928" s="66">
        <v>10875</v>
      </c>
    </row>
    <row r="10929" spans="2:2" x14ac:dyDescent="0.35">
      <c r="B10929" s="66">
        <v>10876</v>
      </c>
    </row>
    <row r="10930" spans="2:2" x14ac:dyDescent="0.35">
      <c r="B10930" s="66">
        <v>10877</v>
      </c>
    </row>
    <row r="10931" spans="2:2" x14ac:dyDescent="0.35">
      <c r="B10931" s="66">
        <v>10878</v>
      </c>
    </row>
    <row r="10932" spans="2:2" x14ac:dyDescent="0.35">
      <c r="B10932" s="66">
        <v>10879</v>
      </c>
    </row>
    <row r="10933" spans="2:2" x14ac:dyDescent="0.35">
      <c r="B10933" s="66">
        <v>10880</v>
      </c>
    </row>
    <row r="10934" spans="2:2" x14ac:dyDescent="0.35">
      <c r="B10934" s="66">
        <v>10881</v>
      </c>
    </row>
    <row r="10935" spans="2:2" x14ac:dyDescent="0.35">
      <c r="B10935" s="66">
        <v>10882</v>
      </c>
    </row>
    <row r="10936" spans="2:2" x14ac:dyDescent="0.35">
      <c r="B10936" s="66">
        <v>10883</v>
      </c>
    </row>
    <row r="10937" spans="2:2" x14ac:dyDescent="0.35">
      <c r="B10937" s="66">
        <v>10884</v>
      </c>
    </row>
    <row r="10938" spans="2:2" x14ac:dyDescent="0.35">
      <c r="B10938" s="66">
        <v>10885</v>
      </c>
    </row>
    <row r="10939" spans="2:2" x14ac:dyDescent="0.35">
      <c r="B10939" s="66">
        <v>10886</v>
      </c>
    </row>
    <row r="10940" spans="2:2" x14ac:dyDescent="0.35">
      <c r="B10940" s="66">
        <v>10887</v>
      </c>
    </row>
    <row r="10941" spans="2:2" x14ac:dyDescent="0.35">
      <c r="B10941" s="66">
        <v>10888</v>
      </c>
    </row>
    <row r="10942" spans="2:2" x14ac:dyDescent="0.35">
      <c r="B10942" s="66">
        <v>10889</v>
      </c>
    </row>
    <row r="10943" spans="2:2" x14ac:dyDescent="0.35">
      <c r="B10943" s="66">
        <v>10890</v>
      </c>
    </row>
    <row r="10944" spans="2:2" x14ac:dyDescent="0.35">
      <c r="B10944" s="66">
        <v>10891</v>
      </c>
    </row>
    <row r="10945" spans="2:2" x14ac:dyDescent="0.35">
      <c r="B10945" s="66">
        <v>10892</v>
      </c>
    </row>
    <row r="10946" spans="2:2" x14ac:dyDescent="0.35">
      <c r="B10946" s="66">
        <v>10893</v>
      </c>
    </row>
    <row r="10947" spans="2:2" x14ac:dyDescent="0.35">
      <c r="B10947" s="66">
        <v>10894</v>
      </c>
    </row>
    <row r="10948" spans="2:2" x14ac:dyDescent="0.35">
      <c r="B10948" s="66">
        <v>10895</v>
      </c>
    </row>
    <row r="10949" spans="2:2" x14ac:dyDescent="0.35">
      <c r="B10949" s="66">
        <v>10896</v>
      </c>
    </row>
    <row r="10950" spans="2:2" x14ac:dyDescent="0.35">
      <c r="B10950" s="66">
        <v>10897</v>
      </c>
    </row>
    <row r="10951" spans="2:2" x14ac:dyDescent="0.35">
      <c r="B10951" s="66">
        <v>10898</v>
      </c>
    </row>
    <row r="10952" spans="2:2" x14ac:dyDescent="0.35">
      <c r="B10952" s="66">
        <v>10899</v>
      </c>
    </row>
    <row r="10953" spans="2:2" x14ac:dyDescent="0.35">
      <c r="B10953" s="66">
        <v>10900</v>
      </c>
    </row>
    <row r="10954" spans="2:2" x14ac:dyDescent="0.35">
      <c r="B10954" s="66">
        <v>10901</v>
      </c>
    </row>
    <row r="10955" spans="2:2" x14ac:dyDescent="0.35">
      <c r="B10955" s="66">
        <v>10902</v>
      </c>
    </row>
    <row r="10956" spans="2:2" x14ac:dyDescent="0.35">
      <c r="B10956" s="66">
        <v>10903</v>
      </c>
    </row>
    <row r="10957" spans="2:2" x14ac:dyDescent="0.35">
      <c r="B10957" s="66">
        <v>10904</v>
      </c>
    </row>
    <row r="10958" spans="2:2" x14ac:dyDescent="0.35">
      <c r="B10958" s="66">
        <v>10905</v>
      </c>
    </row>
    <row r="10959" spans="2:2" x14ac:dyDescent="0.35">
      <c r="B10959" s="66">
        <v>10906</v>
      </c>
    </row>
    <row r="10960" spans="2:2" x14ac:dyDescent="0.35">
      <c r="B10960" s="66">
        <v>10907</v>
      </c>
    </row>
    <row r="10961" spans="2:2" x14ac:dyDescent="0.35">
      <c r="B10961" s="66">
        <v>10908</v>
      </c>
    </row>
    <row r="10962" spans="2:2" x14ac:dyDescent="0.35">
      <c r="B10962" s="66">
        <v>10909</v>
      </c>
    </row>
    <row r="10963" spans="2:2" x14ac:dyDescent="0.35">
      <c r="B10963" s="66">
        <v>10910</v>
      </c>
    </row>
    <row r="10964" spans="2:2" x14ac:dyDescent="0.35">
      <c r="B10964" s="66">
        <v>10911</v>
      </c>
    </row>
    <row r="10965" spans="2:2" x14ac:dyDescent="0.35">
      <c r="B10965" s="66">
        <v>10912</v>
      </c>
    </row>
    <row r="10966" spans="2:2" x14ac:dyDescent="0.35">
      <c r="B10966" s="66">
        <v>10913</v>
      </c>
    </row>
    <row r="10967" spans="2:2" x14ac:dyDescent="0.35">
      <c r="B10967" s="66">
        <v>10914</v>
      </c>
    </row>
    <row r="10968" spans="2:2" x14ac:dyDescent="0.35">
      <c r="B10968" s="66">
        <v>10915</v>
      </c>
    </row>
    <row r="10969" spans="2:2" x14ac:dyDescent="0.35">
      <c r="B10969" s="66">
        <v>10916</v>
      </c>
    </row>
    <row r="10970" spans="2:2" x14ac:dyDescent="0.35">
      <c r="B10970" s="66">
        <v>10917</v>
      </c>
    </row>
    <row r="10971" spans="2:2" x14ac:dyDescent="0.35">
      <c r="B10971" s="66">
        <v>10918</v>
      </c>
    </row>
    <row r="10972" spans="2:2" x14ac:dyDescent="0.35">
      <c r="B10972" s="66">
        <v>10919</v>
      </c>
    </row>
    <row r="10973" spans="2:2" x14ac:dyDescent="0.35">
      <c r="B10973" s="66">
        <v>10920</v>
      </c>
    </row>
    <row r="10974" spans="2:2" x14ac:dyDescent="0.35">
      <c r="B10974" s="66">
        <v>10921</v>
      </c>
    </row>
    <row r="10975" spans="2:2" x14ac:dyDescent="0.35">
      <c r="B10975" s="66">
        <v>10922</v>
      </c>
    </row>
    <row r="10976" spans="2:2" x14ac:dyDescent="0.35">
      <c r="B10976" s="66">
        <v>10923</v>
      </c>
    </row>
    <row r="10977" spans="2:2" x14ac:dyDescent="0.35">
      <c r="B10977" s="66">
        <v>10924</v>
      </c>
    </row>
    <row r="10978" spans="2:2" x14ac:dyDescent="0.35">
      <c r="B10978" s="66">
        <v>10925</v>
      </c>
    </row>
    <row r="10979" spans="2:2" x14ac:dyDescent="0.35">
      <c r="B10979" s="66">
        <v>10926</v>
      </c>
    </row>
    <row r="10980" spans="2:2" x14ac:dyDescent="0.35">
      <c r="B10980" s="66">
        <v>10927</v>
      </c>
    </row>
    <row r="10981" spans="2:2" x14ac:dyDescent="0.35">
      <c r="B10981" s="66">
        <v>10928</v>
      </c>
    </row>
    <row r="10982" spans="2:2" x14ac:dyDescent="0.35">
      <c r="B10982" s="66">
        <v>10929</v>
      </c>
    </row>
    <row r="10983" spans="2:2" x14ac:dyDescent="0.35">
      <c r="B10983" s="66">
        <v>10930</v>
      </c>
    </row>
    <row r="10984" spans="2:2" x14ac:dyDescent="0.35">
      <c r="B10984" s="66">
        <v>10931</v>
      </c>
    </row>
    <row r="10985" spans="2:2" x14ac:dyDescent="0.35">
      <c r="B10985" s="66">
        <v>10932</v>
      </c>
    </row>
    <row r="10986" spans="2:2" x14ac:dyDescent="0.35">
      <c r="B10986" s="66">
        <v>10933</v>
      </c>
    </row>
    <row r="10987" spans="2:2" x14ac:dyDescent="0.35">
      <c r="B10987" s="66">
        <v>10934</v>
      </c>
    </row>
    <row r="10988" spans="2:2" x14ac:dyDescent="0.35">
      <c r="B10988" s="66">
        <v>10935</v>
      </c>
    </row>
    <row r="10989" spans="2:2" x14ac:dyDescent="0.35">
      <c r="B10989" s="66">
        <v>10936</v>
      </c>
    </row>
    <row r="10990" spans="2:2" x14ac:dyDescent="0.35">
      <c r="B10990" s="66">
        <v>10937</v>
      </c>
    </row>
    <row r="10991" spans="2:2" x14ac:dyDescent="0.35">
      <c r="B10991" s="66">
        <v>10938</v>
      </c>
    </row>
    <row r="10992" spans="2:2" x14ac:dyDescent="0.35">
      <c r="B10992" s="66">
        <v>10939</v>
      </c>
    </row>
    <row r="10993" spans="2:2" x14ac:dyDescent="0.35">
      <c r="B10993" s="66">
        <v>10940</v>
      </c>
    </row>
    <row r="10994" spans="2:2" x14ac:dyDescent="0.35">
      <c r="B10994" s="66">
        <v>10941</v>
      </c>
    </row>
    <row r="10995" spans="2:2" x14ac:dyDescent="0.35">
      <c r="B10995" s="66">
        <v>10942</v>
      </c>
    </row>
    <row r="10996" spans="2:2" x14ac:dyDescent="0.35">
      <c r="B10996" s="66">
        <v>10943</v>
      </c>
    </row>
    <row r="10997" spans="2:2" x14ac:dyDescent="0.35">
      <c r="B10997" s="66">
        <v>10944</v>
      </c>
    </row>
    <row r="10998" spans="2:2" x14ac:dyDescent="0.35">
      <c r="B10998" s="66">
        <v>10945</v>
      </c>
    </row>
    <row r="10999" spans="2:2" x14ac:dyDescent="0.35">
      <c r="B10999" s="66">
        <v>10946</v>
      </c>
    </row>
    <row r="11000" spans="2:2" x14ac:dyDescent="0.35">
      <c r="B11000" s="66">
        <v>10947</v>
      </c>
    </row>
    <row r="11001" spans="2:2" x14ac:dyDescent="0.35">
      <c r="B11001" s="66">
        <v>10948</v>
      </c>
    </row>
    <row r="11002" spans="2:2" x14ac:dyDescent="0.35">
      <c r="B11002" s="66">
        <v>10949</v>
      </c>
    </row>
    <row r="11003" spans="2:2" x14ac:dyDescent="0.35">
      <c r="B11003" s="66">
        <v>10950</v>
      </c>
    </row>
    <row r="11004" spans="2:2" x14ac:dyDescent="0.35">
      <c r="B11004" s="66">
        <v>10951</v>
      </c>
    </row>
    <row r="11005" spans="2:2" x14ac:dyDescent="0.35">
      <c r="B11005" s="66">
        <v>10952</v>
      </c>
    </row>
    <row r="11006" spans="2:2" x14ac:dyDescent="0.35">
      <c r="B11006" s="66">
        <v>10953</v>
      </c>
    </row>
    <row r="11007" spans="2:2" x14ac:dyDescent="0.35">
      <c r="B11007" s="66">
        <v>10954</v>
      </c>
    </row>
    <row r="11008" spans="2:2" x14ac:dyDescent="0.35">
      <c r="B11008" s="66">
        <v>10955</v>
      </c>
    </row>
    <row r="11009" spans="2:2" x14ac:dyDescent="0.35">
      <c r="B11009" s="66">
        <v>10956</v>
      </c>
    </row>
    <row r="11010" spans="2:2" x14ac:dyDescent="0.35">
      <c r="B11010" s="66">
        <v>10957</v>
      </c>
    </row>
    <row r="11011" spans="2:2" x14ac:dyDescent="0.35">
      <c r="B11011" s="66">
        <v>10958</v>
      </c>
    </row>
    <row r="11012" spans="2:2" x14ac:dyDescent="0.35">
      <c r="B11012" s="66">
        <v>10959</v>
      </c>
    </row>
    <row r="11013" spans="2:2" x14ac:dyDescent="0.35">
      <c r="B11013" s="66">
        <v>10960</v>
      </c>
    </row>
    <row r="11014" spans="2:2" x14ac:dyDescent="0.35">
      <c r="B11014" s="66">
        <v>10961</v>
      </c>
    </row>
    <row r="11015" spans="2:2" x14ac:dyDescent="0.35">
      <c r="B11015" s="66">
        <v>10962</v>
      </c>
    </row>
    <row r="11016" spans="2:2" x14ac:dyDescent="0.35">
      <c r="B11016" s="66">
        <v>10963</v>
      </c>
    </row>
    <row r="11017" spans="2:2" x14ac:dyDescent="0.35">
      <c r="B11017" s="66">
        <v>10964</v>
      </c>
    </row>
    <row r="11018" spans="2:2" x14ac:dyDescent="0.35">
      <c r="B11018" s="66">
        <v>10965</v>
      </c>
    </row>
    <row r="11019" spans="2:2" x14ac:dyDescent="0.35">
      <c r="B11019" s="66">
        <v>10966</v>
      </c>
    </row>
    <row r="11020" spans="2:2" x14ac:dyDescent="0.35">
      <c r="B11020" s="66">
        <v>10967</v>
      </c>
    </row>
    <row r="11021" spans="2:2" x14ac:dyDescent="0.35">
      <c r="B11021" s="66">
        <v>10968</v>
      </c>
    </row>
    <row r="11022" spans="2:2" x14ac:dyDescent="0.35">
      <c r="B11022" s="66">
        <v>10969</v>
      </c>
    </row>
    <row r="11023" spans="2:2" x14ac:dyDescent="0.35">
      <c r="B11023" s="66">
        <v>10970</v>
      </c>
    </row>
    <row r="11024" spans="2:2" x14ac:dyDescent="0.35">
      <c r="B11024" s="66">
        <v>10971</v>
      </c>
    </row>
    <row r="11025" spans="2:2" x14ac:dyDescent="0.35">
      <c r="B11025" s="66">
        <v>10972</v>
      </c>
    </row>
    <row r="11026" spans="2:2" x14ac:dyDescent="0.35">
      <c r="B11026" s="66">
        <v>10973</v>
      </c>
    </row>
    <row r="11027" spans="2:2" x14ac:dyDescent="0.35">
      <c r="B11027" s="66">
        <v>10974</v>
      </c>
    </row>
    <row r="11028" spans="2:2" x14ac:dyDescent="0.35">
      <c r="B11028" s="66">
        <v>10975</v>
      </c>
    </row>
    <row r="11029" spans="2:2" x14ac:dyDescent="0.35">
      <c r="B11029" s="66">
        <v>10976</v>
      </c>
    </row>
    <row r="11030" spans="2:2" x14ac:dyDescent="0.35">
      <c r="B11030" s="66">
        <v>10977</v>
      </c>
    </row>
    <row r="11031" spans="2:2" x14ac:dyDescent="0.35">
      <c r="B11031" s="66">
        <v>10978</v>
      </c>
    </row>
    <row r="11032" spans="2:2" x14ac:dyDescent="0.35">
      <c r="B11032" s="66">
        <v>10979</v>
      </c>
    </row>
    <row r="11033" spans="2:2" x14ac:dyDescent="0.35">
      <c r="B11033" s="66">
        <v>10980</v>
      </c>
    </row>
    <row r="11034" spans="2:2" x14ac:dyDescent="0.35">
      <c r="B11034" s="66">
        <v>10981</v>
      </c>
    </row>
    <row r="11035" spans="2:2" x14ac:dyDescent="0.35">
      <c r="B11035" s="66">
        <v>10982</v>
      </c>
    </row>
    <row r="11036" spans="2:2" x14ac:dyDescent="0.35">
      <c r="B11036" s="66">
        <v>10983</v>
      </c>
    </row>
    <row r="11037" spans="2:2" x14ac:dyDescent="0.35">
      <c r="B11037" s="66">
        <v>10984</v>
      </c>
    </row>
    <row r="11038" spans="2:2" x14ac:dyDescent="0.35">
      <c r="B11038" s="66">
        <v>10985</v>
      </c>
    </row>
    <row r="11039" spans="2:2" x14ac:dyDescent="0.35">
      <c r="B11039" s="66">
        <v>10986</v>
      </c>
    </row>
    <row r="11040" spans="2:2" x14ac:dyDescent="0.35">
      <c r="B11040" s="66">
        <v>10987</v>
      </c>
    </row>
    <row r="11041" spans="2:2" x14ac:dyDescent="0.35">
      <c r="B11041" s="66">
        <v>10988</v>
      </c>
    </row>
    <row r="11042" spans="2:2" x14ac:dyDescent="0.35">
      <c r="B11042" s="66">
        <v>10989</v>
      </c>
    </row>
    <row r="11043" spans="2:2" x14ac:dyDescent="0.35">
      <c r="B11043" s="66">
        <v>10990</v>
      </c>
    </row>
    <row r="11044" spans="2:2" x14ac:dyDescent="0.35">
      <c r="B11044" s="66">
        <v>10991</v>
      </c>
    </row>
    <row r="11045" spans="2:2" x14ac:dyDescent="0.35">
      <c r="B11045" s="66">
        <v>10992</v>
      </c>
    </row>
    <row r="11046" spans="2:2" x14ac:dyDescent="0.35">
      <c r="B11046" s="66">
        <v>10993</v>
      </c>
    </row>
    <row r="11047" spans="2:2" x14ac:dyDescent="0.35">
      <c r="B11047" s="66">
        <v>10994</v>
      </c>
    </row>
    <row r="11048" spans="2:2" x14ac:dyDescent="0.35">
      <c r="B11048" s="66">
        <v>10995</v>
      </c>
    </row>
    <row r="11049" spans="2:2" x14ac:dyDescent="0.35">
      <c r="B11049" s="66">
        <v>10996</v>
      </c>
    </row>
    <row r="11050" spans="2:2" x14ac:dyDescent="0.35">
      <c r="B11050" s="66">
        <v>10997</v>
      </c>
    </row>
    <row r="11051" spans="2:2" x14ac:dyDescent="0.35">
      <c r="B11051" s="66">
        <v>10998</v>
      </c>
    </row>
    <row r="11052" spans="2:2" x14ac:dyDescent="0.35">
      <c r="B11052" s="66">
        <v>10999</v>
      </c>
    </row>
    <row r="11053" spans="2:2" x14ac:dyDescent="0.35">
      <c r="B11053" s="66">
        <v>11000</v>
      </c>
    </row>
    <row r="11054" spans="2:2" x14ac:dyDescent="0.35">
      <c r="B11054" s="66">
        <v>11001</v>
      </c>
    </row>
    <row r="11055" spans="2:2" x14ac:dyDescent="0.35">
      <c r="B11055" s="66">
        <v>11002</v>
      </c>
    </row>
    <row r="11056" spans="2:2" x14ac:dyDescent="0.35">
      <c r="B11056" s="66">
        <v>11003</v>
      </c>
    </row>
    <row r="11057" spans="2:2" x14ac:dyDescent="0.35">
      <c r="B11057" s="66">
        <v>11004</v>
      </c>
    </row>
    <row r="11058" spans="2:2" x14ac:dyDescent="0.35">
      <c r="B11058" s="66">
        <v>11005</v>
      </c>
    </row>
    <row r="11059" spans="2:2" x14ac:dyDescent="0.35">
      <c r="B11059" s="66">
        <v>11006</v>
      </c>
    </row>
    <row r="11060" spans="2:2" x14ac:dyDescent="0.35">
      <c r="B11060" s="66">
        <v>11007</v>
      </c>
    </row>
    <row r="11061" spans="2:2" x14ac:dyDescent="0.35">
      <c r="B11061" s="66">
        <v>11008</v>
      </c>
    </row>
    <row r="11062" spans="2:2" x14ac:dyDescent="0.35">
      <c r="B11062" s="66">
        <v>11009</v>
      </c>
    </row>
    <row r="11063" spans="2:2" x14ac:dyDescent="0.35">
      <c r="B11063" s="66">
        <v>11010</v>
      </c>
    </row>
    <row r="11064" spans="2:2" x14ac:dyDescent="0.35">
      <c r="B11064" s="66">
        <v>11011</v>
      </c>
    </row>
    <row r="11065" spans="2:2" x14ac:dyDescent="0.35">
      <c r="B11065" s="66">
        <v>11012</v>
      </c>
    </row>
    <row r="11066" spans="2:2" x14ac:dyDescent="0.35">
      <c r="B11066" s="66">
        <v>11013</v>
      </c>
    </row>
    <row r="11067" spans="2:2" x14ac:dyDescent="0.35">
      <c r="B11067" s="66">
        <v>11014</v>
      </c>
    </row>
    <row r="11068" spans="2:2" x14ac:dyDescent="0.35">
      <c r="B11068" s="66">
        <v>11015</v>
      </c>
    </row>
    <row r="11069" spans="2:2" x14ac:dyDescent="0.35">
      <c r="B11069" s="66">
        <v>11016</v>
      </c>
    </row>
    <row r="11070" spans="2:2" x14ac:dyDescent="0.35">
      <c r="B11070" s="66">
        <v>11017</v>
      </c>
    </row>
    <row r="11071" spans="2:2" x14ac:dyDescent="0.35">
      <c r="B11071" s="66">
        <v>11018</v>
      </c>
    </row>
    <row r="11072" spans="2:2" x14ac:dyDescent="0.35">
      <c r="B11072" s="66">
        <v>11019</v>
      </c>
    </row>
    <row r="11073" spans="2:2" x14ac:dyDescent="0.35">
      <c r="B11073" s="66">
        <v>11020</v>
      </c>
    </row>
    <row r="11074" spans="2:2" x14ac:dyDescent="0.35">
      <c r="B11074" s="66">
        <v>11021</v>
      </c>
    </row>
    <row r="11075" spans="2:2" x14ac:dyDescent="0.35">
      <c r="B11075" s="66">
        <v>11022</v>
      </c>
    </row>
    <row r="11076" spans="2:2" x14ac:dyDescent="0.35">
      <c r="B11076" s="66">
        <v>11023</v>
      </c>
    </row>
    <row r="11077" spans="2:2" x14ac:dyDescent="0.35">
      <c r="B11077" s="66">
        <v>11024</v>
      </c>
    </row>
    <row r="11078" spans="2:2" x14ac:dyDescent="0.35">
      <c r="B11078" s="66">
        <v>11025</v>
      </c>
    </row>
    <row r="11079" spans="2:2" x14ac:dyDescent="0.35">
      <c r="B11079" s="66">
        <v>11026</v>
      </c>
    </row>
    <row r="11080" spans="2:2" x14ac:dyDescent="0.35">
      <c r="B11080" s="66">
        <v>11027</v>
      </c>
    </row>
    <row r="11081" spans="2:2" x14ac:dyDescent="0.35">
      <c r="B11081" s="66">
        <v>11028</v>
      </c>
    </row>
    <row r="11082" spans="2:2" x14ac:dyDescent="0.35">
      <c r="B11082" s="66">
        <v>11029</v>
      </c>
    </row>
    <row r="11083" spans="2:2" x14ac:dyDescent="0.35">
      <c r="B11083" s="66">
        <v>11030</v>
      </c>
    </row>
    <row r="11084" spans="2:2" x14ac:dyDescent="0.35">
      <c r="B11084" s="66">
        <v>11031</v>
      </c>
    </row>
    <row r="11085" spans="2:2" x14ac:dyDescent="0.35">
      <c r="B11085" s="66">
        <v>11032</v>
      </c>
    </row>
    <row r="11086" spans="2:2" x14ac:dyDescent="0.35">
      <c r="B11086" s="66">
        <v>11033</v>
      </c>
    </row>
    <row r="11087" spans="2:2" x14ac:dyDescent="0.35">
      <c r="B11087" s="66">
        <v>11034</v>
      </c>
    </row>
    <row r="11088" spans="2:2" x14ac:dyDescent="0.35">
      <c r="B11088" s="66">
        <v>11035</v>
      </c>
    </row>
    <row r="11089" spans="2:2" x14ac:dyDescent="0.35">
      <c r="B11089" s="66">
        <v>11036</v>
      </c>
    </row>
    <row r="11090" spans="2:2" x14ac:dyDescent="0.35">
      <c r="B11090" s="66">
        <v>11037</v>
      </c>
    </row>
    <row r="11091" spans="2:2" x14ac:dyDescent="0.35">
      <c r="B11091" s="66">
        <v>11038</v>
      </c>
    </row>
    <row r="11092" spans="2:2" x14ac:dyDescent="0.35">
      <c r="B11092" s="66">
        <v>11039</v>
      </c>
    </row>
    <row r="11093" spans="2:2" x14ac:dyDescent="0.35">
      <c r="B11093" s="66">
        <v>11040</v>
      </c>
    </row>
    <row r="11094" spans="2:2" x14ac:dyDescent="0.35">
      <c r="B11094" s="66">
        <v>11041</v>
      </c>
    </row>
    <row r="11095" spans="2:2" x14ac:dyDescent="0.35">
      <c r="B11095" s="66">
        <v>11042</v>
      </c>
    </row>
    <row r="11096" spans="2:2" x14ac:dyDescent="0.35">
      <c r="B11096" s="66">
        <v>11043</v>
      </c>
    </row>
    <row r="11097" spans="2:2" x14ac:dyDescent="0.35">
      <c r="B11097" s="66">
        <v>11044</v>
      </c>
    </row>
    <row r="11098" spans="2:2" x14ac:dyDescent="0.35">
      <c r="B11098" s="66">
        <v>11045</v>
      </c>
    </row>
    <row r="11099" spans="2:2" x14ac:dyDescent="0.35">
      <c r="B11099" s="66">
        <v>11046</v>
      </c>
    </row>
    <row r="11100" spans="2:2" x14ac:dyDescent="0.35">
      <c r="B11100" s="66">
        <v>11047</v>
      </c>
    </row>
    <row r="11101" spans="2:2" x14ac:dyDescent="0.35">
      <c r="B11101" s="66">
        <v>11048</v>
      </c>
    </row>
    <row r="11102" spans="2:2" x14ac:dyDescent="0.35">
      <c r="B11102" s="66">
        <v>11049</v>
      </c>
    </row>
    <row r="11103" spans="2:2" x14ac:dyDescent="0.35">
      <c r="B11103" s="66">
        <v>11050</v>
      </c>
    </row>
    <row r="11104" spans="2:2" x14ac:dyDescent="0.35">
      <c r="B11104" s="66">
        <v>11051</v>
      </c>
    </row>
    <row r="11105" spans="2:2" x14ac:dyDescent="0.35">
      <c r="B11105" s="66">
        <v>11052</v>
      </c>
    </row>
    <row r="11106" spans="2:2" x14ac:dyDescent="0.35">
      <c r="B11106" s="66">
        <v>11053</v>
      </c>
    </row>
    <row r="11107" spans="2:2" x14ac:dyDescent="0.35">
      <c r="B11107" s="66">
        <v>11054</v>
      </c>
    </row>
    <row r="11108" spans="2:2" x14ac:dyDescent="0.35">
      <c r="B11108" s="66">
        <v>11055</v>
      </c>
    </row>
    <row r="11109" spans="2:2" x14ac:dyDescent="0.35">
      <c r="B11109" s="66">
        <v>11056</v>
      </c>
    </row>
    <row r="11110" spans="2:2" x14ac:dyDescent="0.35">
      <c r="B11110" s="66">
        <v>11057</v>
      </c>
    </row>
    <row r="11111" spans="2:2" x14ac:dyDescent="0.35">
      <c r="B11111" s="66">
        <v>11058</v>
      </c>
    </row>
    <row r="11112" spans="2:2" x14ac:dyDescent="0.35">
      <c r="B11112" s="66">
        <v>11059</v>
      </c>
    </row>
    <row r="11113" spans="2:2" x14ac:dyDescent="0.35">
      <c r="B11113" s="66">
        <v>11060</v>
      </c>
    </row>
    <row r="11114" spans="2:2" x14ac:dyDescent="0.35">
      <c r="B11114" s="66">
        <v>11061</v>
      </c>
    </row>
    <row r="11115" spans="2:2" x14ac:dyDescent="0.35">
      <c r="B11115" s="66">
        <v>11062</v>
      </c>
    </row>
    <row r="11116" spans="2:2" x14ac:dyDescent="0.35">
      <c r="B11116" s="66">
        <v>11063</v>
      </c>
    </row>
    <row r="11117" spans="2:2" x14ac:dyDescent="0.35">
      <c r="B11117" s="66">
        <v>11064</v>
      </c>
    </row>
    <row r="11118" spans="2:2" x14ac:dyDescent="0.35">
      <c r="B11118" s="66">
        <v>11065</v>
      </c>
    </row>
    <row r="11119" spans="2:2" x14ac:dyDescent="0.35">
      <c r="B11119" s="66">
        <v>11066</v>
      </c>
    </row>
    <row r="11120" spans="2:2" x14ac:dyDescent="0.35">
      <c r="B11120" s="66">
        <v>11067</v>
      </c>
    </row>
    <row r="11121" spans="2:2" x14ac:dyDescent="0.35">
      <c r="B11121" s="66">
        <v>11068</v>
      </c>
    </row>
    <row r="11122" spans="2:2" x14ac:dyDescent="0.35">
      <c r="B11122" s="66">
        <v>11069</v>
      </c>
    </row>
    <row r="11123" spans="2:2" x14ac:dyDescent="0.35">
      <c r="B11123" s="66">
        <v>11070</v>
      </c>
    </row>
    <row r="11124" spans="2:2" x14ac:dyDescent="0.35">
      <c r="B11124" s="66">
        <v>11071</v>
      </c>
    </row>
    <row r="11125" spans="2:2" x14ac:dyDescent="0.35">
      <c r="B11125" s="66">
        <v>11072</v>
      </c>
    </row>
    <row r="11126" spans="2:2" x14ac:dyDescent="0.35">
      <c r="B11126" s="66">
        <v>11073</v>
      </c>
    </row>
    <row r="11127" spans="2:2" x14ac:dyDescent="0.35">
      <c r="B11127" s="66">
        <v>11074</v>
      </c>
    </row>
    <row r="11128" spans="2:2" x14ac:dyDescent="0.35">
      <c r="B11128" s="66">
        <v>11075</v>
      </c>
    </row>
    <row r="11129" spans="2:2" x14ac:dyDescent="0.35">
      <c r="B11129" s="66">
        <v>11076</v>
      </c>
    </row>
    <row r="11130" spans="2:2" x14ac:dyDescent="0.35">
      <c r="B11130" s="66">
        <v>11077</v>
      </c>
    </row>
    <row r="11131" spans="2:2" x14ac:dyDescent="0.35">
      <c r="B11131" s="66">
        <v>11078</v>
      </c>
    </row>
    <row r="11132" spans="2:2" x14ac:dyDescent="0.35">
      <c r="B11132" s="66">
        <v>11079</v>
      </c>
    </row>
    <row r="11133" spans="2:2" x14ac:dyDescent="0.35">
      <c r="B11133" s="66">
        <v>11080</v>
      </c>
    </row>
    <row r="11134" spans="2:2" x14ac:dyDescent="0.35">
      <c r="B11134" s="66">
        <v>11081</v>
      </c>
    </row>
    <row r="11135" spans="2:2" x14ac:dyDescent="0.35">
      <c r="B11135" s="66">
        <v>11082</v>
      </c>
    </row>
    <row r="11136" spans="2:2" x14ac:dyDescent="0.35">
      <c r="B11136" s="66">
        <v>11083</v>
      </c>
    </row>
    <row r="11137" spans="2:2" x14ac:dyDescent="0.35">
      <c r="B11137" s="66">
        <v>11084</v>
      </c>
    </row>
    <row r="11138" spans="2:2" x14ac:dyDescent="0.35">
      <c r="B11138" s="66">
        <v>11085</v>
      </c>
    </row>
    <row r="11139" spans="2:2" x14ac:dyDescent="0.35">
      <c r="B11139" s="66">
        <v>11086</v>
      </c>
    </row>
    <row r="11140" spans="2:2" x14ac:dyDescent="0.35">
      <c r="B11140" s="66">
        <v>11087</v>
      </c>
    </row>
    <row r="11141" spans="2:2" x14ac:dyDescent="0.35">
      <c r="B11141" s="66">
        <v>11088</v>
      </c>
    </row>
    <row r="11142" spans="2:2" x14ac:dyDescent="0.35">
      <c r="B11142" s="66">
        <v>11089</v>
      </c>
    </row>
    <row r="11143" spans="2:2" x14ac:dyDescent="0.35">
      <c r="B11143" s="66">
        <v>11090</v>
      </c>
    </row>
    <row r="11144" spans="2:2" x14ac:dyDescent="0.35">
      <c r="B11144" s="66">
        <v>11091</v>
      </c>
    </row>
    <row r="11145" spans="2:2" x14ac:dyDescent="0.35">
      <c r="B11145" s="66">
        <v>11092</v>
      </c>
    </row>
    <row r="11146" spans="2:2" x14ac:dyDescent="0.35">
      <c r="B11146" s="66">
        <v>11093</v>
      </c>
    </row>
    <row r="11147" spans="2:2" x14ac:dyDescent="0.35">
      <c r="B11147" s="66">
        <v>11094</v>
      </c>
    </row>
    <row r="11148" spans="2:2" x14ac:dyDescent="0.35">
      <c r="B11148" s="66">
        <v>11095</v>
      </c>
    </row>
    <row r="11149" spans="2:2" x14ac:dyDescent="0.35">
      <c r="B11149" s="66">
        <v>11096</v>
      </c>
    </row>
    <row r="11150" spans="2:2" x14ac:dyDescent="0.35">
      <c r="B11150" s="66">
        <v>11097</v>
      </c>
    </row>
    <row r="11151" spans="2:2" x14ac:dyDescent="0.35">
      <c r="B11151" s="66">
        <v>11098</v>
      </c>
    </row>
    <row r="11152" spans="2:2" x14ac:dyDescent="0.35">
      <c r="B11152" s="66">
        <v>11099</v>
      </c>
    </row>
    <row r="11153" spans="2:2" x14ac:dyDescent="0.35">
      <c r="B11153" s="66">
        <v>11100</v>
      </c>
    </row>
    <row r="11154" spans="2:2" x14ac:dyDescent="0.35">
      <c r="B11154" s="66">
        <v>11101</v>
      </c>
    </row>
    <row r="11155" spans="2:2" x14ac:dyDescent="0.35">
      <c r="B11155" s="66">
        <v>11102</v>
      </c>
    </row>
    <row r="11156" spans="2:2" x14ac:dyDescent="0.35">
      <c r="B11156" s="66">
        <v>11103</v>
      </c>
    </row>
    <row r="11157" spans="2:2" x14ac:dyDescent="0.35">
      <c r="B11157" s="66">
        <v>11104</v>
      </c>
    </row>
    <row r="11158" spans="2:2" x14ac:dyDescent="0.35">
      <c r="B11158" s="66">
        <v>11105</v>
      </c>
    </row>
    <row r="11159" spans="2:2" x14ac:dyDescent="0.35">
      <c r="B11159" s="66">
        <v>11106</v>
      </c>
    </row>
    <row r="11160" spans="2:2" x14ac:dyDescent="0.35">
      <c r="B11160" s="66">
        <v>11107</v>
      </c>
    </row>
    <row r="11161" spans="2:2" x14ac:dyDescent="0.35">
      <c r="B11161" s="66">
        <v>11108</v>
      </c>
    </row>
    <row r="11162" spans="2:2" x14ac:dyDescent="0.35">
      <c r="B11162" s="66">
        <v>11109</v>
      </c>
    </row>
    <row r="11163" spans="2:2" x14ac:dyDescent="0.35">
      <c r="B11163" s="66">
        <v>11110</v>
      </c>
    </row>
    <row r="11164" spans="2:2" x14ac:dyDescent="0.35">
      <c r="B11164" s="66">
        <v>11111</v>
      </c>
    </row>
    <row r="11165" spans="2:2" x14ac:dyDescent="0.35">
      <c r="B11165" s="66">
        <v>11112</v>
      </c>
    </row>
    <row r="11166" spans="2:2" x14ac:dyDescent="0.35">
      <c r="B11166" s="66">
        <v>11113</v>
      </c>
    </row>
    <row r="11167" spans="2:2" x14ac:dyDescent="0.35">
      <c r="B11167" s="66">
        <v>11114</v>
      </c>
    </row>
    <row r="11168" spans="2:2" x14ac:dyDescent="0.35">
      <c r="B11168" s="66">
        <v>11115</v>
      </c>
    </row>
    <row r="11169" spans="2:2" x14ac:dyDescent="0.35">
      <c r="B11169" s="66">
        <v>11116</v>
      </c>
    </row>
    <row r="11170" spans="2:2" x14ac:dyDescent="0.35">
      <c r="B11170" s="66">
        <v>11117</v>
      </c>
    </row>
    <row r="11171" spans="2:2" x14ac:dyDescent="0.35">
      <c r="B11171" s="66">
        <v>11118</v>
      </c>
    </row>
    <row r="11172" spans="2:2" x14ac:dyDescent="0.35">
      <c r="B11172" s="66">
        <v>11119</v>
      </c>
    </row>
    <row r="11173" spans="2:2" x14ac:dyDescent="0.35">
      <c r="B11173" s="66">
        <v>11120</v>
      </c>
    </row>
    <row r="11174" spans="2:2" x14ac:dyDescent="0.35">
      <c r="B11174" s="66">
        <v>11121</v>
      </c>
    </row>
    <row r="11175" spans="2:2" x14ac:dyDescent="0.35">
      <c r="B11175" s="66">
        <v>11122</v>
      </c>
    </row>
    <row r="11176" spans="2:2" x14ac:dyDescent="0.35">
      <c r="B11176" s="66">
        <v>11123</v>
      </c>
    </row>
    <row r="11177" spans="2:2" x14ac:dyDescent="0.35">
      <c r="B11177" s="66">
        <v>11124</v>
      </c>
    </row>
    <row r="11178" spans="2:2" x14ac:dyDescent="0.35">
      <c r="B11178" s="66">
        <v>11125</v>
      </c>
    </row>
    <row r="11179" spans="2:2" x14ac:dyDescent="0.35">
      <c r="B11179" s="66">
        <v>11126</v>
      </c>
    </row>
    <row r="11180" spans="2:2" x14ac:dyDescent="0.35">
      <c r="B11180" s="66">
        <v>11127</v>
      </c>
    </row>
    <row r="11181" spans="2:2" x14ac:dyDescent="0.35">
      <c r="B11181" s="66">
        <v>11128</v>
      </c>
    </row>
    <row r="11182" spans="2:2" x14ac:dyDescent="0.35">
      <c r="B11182" s="66">
        <v>11129</v>
      </c>
    </row>
    <row r="11183" spans="2:2" x14ac:dyDescent="0.35">
      <c r="B11183" s="66">
        <v>11130</v>
      </c>
    </row>
    <row r="11184" spans="2:2" x14ac:dyDescent="0.35">
      <c r="B11184" s="66">
        <v>11131</v>
      </c>
    </row>
    <row r="11185" spans="2:2" x14ac:dyDescent="0.35">
      <c r="B11185" s="66">
        <v>11132</v>
      </c>
    </row>
    <row r="11186" spans="2:2" x14ac:dyDescent="0.35">
      <c r="B11186" s="66">
        <v>11133</v>
      </c>
    </row>
    <row r="11187" spans="2:2" x14ac:dyDescent="0.35">
      <c r="B11187" s="66">
        <v>11134</v>
      </c>
    </row>
    <row r="11188" spans="2:2" x14ac:dyDescent="0.35">
      <c r="B11188" s="66">
        <v>11135</v>
      </c>
    </row>
    <row r="11189" spans="2:2" x14ac:dyDescent="0.35">
      <c r="B11189" s="66">
        <v>11136</v>
      </c>
    </row>
    <row r="11190" spans="2:2" x14ac:dyDescent="0.35">
      <c r="B11190" s="66">
        <v>11137</v>
      </c>
    </row>
    <row r="11191" spans="2:2" x14ac:dyDescent="0.35">
      <c r="B11191" s="66">
        <v>11138</v>
      </c>
    </row>
    <row r="11192" spans="2:2" x14ac:dyDescent="0.35">
      <c r="B11192" s="66">
        <v>11139</v>
      </c>
    </row>
    <row r="11193" spans="2:2" x14ac:dyDescent="0.35">
      <c r="B11193" s="66">
        <v>11140</v>
      </c>
    </row>
    <row r="11194" spans="2:2" x14ac:dyDescent="0.35">
      <c r="B11194" s="66">
        <v>11141</v>
      </c>
    </row>
    <row r="11195" spans="2:2" x14ac:dyDescent="0.35">
      <c r="B11195" s="66">
        <v>11142</v>
      </c>
    </row>
    <row r="11196" spans="2:2" x14ac:dyDescent="0.35">
      <c r="B11196" s="66">
        <v>11143</v>
      </c>
    </row>
    <row r="11197" spans="2:2" x14ac:dyDescent="0.35">
      <c r="B11197" s="66">
        <v>11144</v>
      </c>
    </row>
    <row r="11198" spans="2:2" x14ac:dyDescent="0.35">
      <c r="B11198" s="66">
        <v>11145</v>
      </c>
    </row>
    <row r="11199" spans="2:2" x14ac:dyDescent="0.35">
      <c r="B11199" s="66">
        <v>11146</v>
      </c>
    </row>
    <row r="11200" spans="2:2" x14ac:dyDescent="0.35">
      <c r="B11200" s="66">
        <v>11147</v>
      </c>
    </row>
    <row r="11201" spans="2:2" x14ac:dyDescent="0.35">
      <c r="B11201" s="66">
        <v>11148</v>
      </c>
    </row>
    <row r="11202" spans="2:2" x14ac:dyDescent="0.35">
      <c r="B11202" s="66">
        <v>11149</v>
      </c>
    </row>
    <row r="11203" spans="2:2" x14ac:dyDescent="0.35">
      <c r="B11203" s="66">
        <v>11150</v>
      </c>
    </row>
    <row r="11204" spans="2:2" x14ac:dyDescent="0.35">
      <c r="B11204" s="66">
        <v>11151</v>
      </c>
    </row>
    <row r="11205" spans="2:2" x14ac:dyDescent="0.35">
      <c r="B11205" s="66">
        <v>11152</v>
      </c>
    </row>
    <row r="11206" spans="2:2" x14ac:dyDescent="0.35">
      <c r="B11206" s="66">
        <v>11153</v>
      </c>
    </row>
    <row r="11207" spans="2:2" x14ac:dyDescent="0.35">
      <c r="B11207" s="66">
        <v>11154</v>
      </c>
    </row>
    <row r="11208" spans="2:2" x14ac:dyDescent="0.35">
      <c r="B11208" s="66">
        <v>11155</v>
      </c>
    </row>
    <row r="11209" spans="2:2" x14ac:dyDescent="0.35">
      <c r="B11209" s="66">
        <v>11156</v>
      </c>
    </row>
    <row r="11210" spans="2:2" x14ac:dyDescent="0.35">
      <c r="B11210" s="66">
        <v>11157</v>
      </c>
    </row>
    <row r="11211" spans="2:2" x14ac:dyDescent="0.35">
      <c r="B11211" s="66">
        <v>11158</v>
      </c>
    </row>
    <row r="11212" spans="2:2" x14ac:dyDescent="0.35">
      <c r="B11212" s="66">
        <v>11159</v>
      </c>
    </row>
    <row r="11213" spans="2:2" x14ac:dyDescent="0.35">
      <c r="B11213" s="66">
        <v>11160</v>
      </c>
    </row>
    <row r="11214" spans="2:2" x14ac:dyDescent="0.35">
      <c r="B11214" s="66">
        <v>11161</v>
      </c>
    </row>
    <row r="11215" spans="2:2" x14ac:dyDescent="0.35">
      <c r="B11215" s="66">
        <v>11162</v>
      </c>
    </row>
    <row r="11216" spans="2:2" x14ac:dyDescent="0.35">
      <c r="B11216" s="66">
        <v>11163</v>
      </c>
    </row>
    <row r="11217" spans="2:2" x14ac:dyDescent="0.35">
      <c r="B11217" s="66">
        <v>11164</v>
      </c>
    </row>
    <row r="11218" spans="2:2" x14ac:dyDescent="0.35">
      <c r="B11218" s="66">
        <v>11165</v>
      </c>
    </row>
    <row r="11219" spans="2:2" x14ac:dyDescent="0.35">
      <c r="B11219" s="66">
        <v>11166</v>
      </c>
    </row>
    <row r="11220" spans="2:2" x14ac:dyDescent="0.35">
      <c r="B11220" s="66">
        <v>11167</v>
      </c>
    </row>
    <row r="11221" spans="2:2" x14ac:dyDescent="0.35">
      <c r="B11221" s="66">
        <v>11168</v>
      </c>
    </row>
    <row r="11222" spans="2:2" x14ac:dyDescent="0.35">
      <c r="B11222" s="66">
        <v>11169</v>
      </c>
    </row>
    <row r="11223" spans="2:2" x14ac:dyDescent="0.35">
      <c r="B11223" s="66">
        <v>11170</v>
      </c>
    </row>
    <row r="11224" spans="2:2" x14ac:dyDescent="0.35">
      <c r="B11224" s="66">
        <v>11171</v>
      </c>
    </row>
    <row r="11225" spans="2:2" x14ac:dyDescent="0.35">
      <c r="B11225" s="66">
        <v>11172</v>
      </c>
    </row>
    <row r="11226" spans="2:2" x14ac:dyDescent="0.35">
      <c r="B11226" s="66">
        <v>11173</v>
      </c>
    </row>
    <row r="11227" spans="2:2" x14ac:dyDescent="0.35">
      <c r="B11227" s="66">
        <v>11174</v>
      </c>
    </row>
    <row r="11228" spans="2:2" x14ac:dyDescent="0.35">
      <c r="B11228" s="66">
        <v>11175</v>
      </c>
    </row>
    <row r="11229" spans="2:2" x14ac:dyDescent="0.35">
      <c r="B11229" s="66">
        <v>11176</v>
      </c>
    </row>
    <row r="11230" spans="2:2" x14ac:dyDescent="0.35">
      <c r="B11230" s="66">
        <v>11177</v>
      </c>
    </row>
    <row r="11231" spans="2:2" x14ac:dyDescent="0.35">
      <c r="B11231" s="66">
        <v>11178</v>
      </c>
    </row>
    <row r="11232" spans="2:2" x14ac:dyDescent="0.35">
      <c r="B11232" s="66">
        <v>11179</v>
      </c>
    </row>
    <row r="11233" spans="2:2" x14ac:dyDescent="0.35">
      <c r="B11233" s="66">
        <v>11180</v>
      </c>
    </row>
    <row r="11234" spans="2:2" x14ac:dyDescent="0.35">
      <c r="B11234" s="66">
        <v>11181</v>
      </c>
    </row>
    <row r="11235" spans="2:2" x14ac:dyDescent="0.35">
      <c r="B11235" s="66">
        <v>11182</v>
      </c>
    </row>
    <row r="11236" spans="2:2" x14ac:dyDescent="0.35">
      <c r="B11236" s="66">
        <v>11183</v>
      </c>
    </row>
    <row r="11237" spans="2:2" x14ac:dyDescent="0.35">
      <c r="B11237" s="66">
        <v>11184</v>
      </c>
    </row>
    <row r="11238" spans="2:2" x14ac:dyDescent="0.35">
      <c r="B11238" s="66">
        <v>11185</v>
      </c>
    </row>
    <row r="11239" spans="2:2" x14ac:dyDescent="0.35">
      <c r="B11239" s="66">
        <v>11186</v>
      </c>
    </row>
    <row r="11240" spans="2:2" x14ac:dyDescent="0.35">
      <c r="B11240" s="66">
        <v>11187</v>
      </c>
    </row>
    <row r="11241" spans="2:2" x14ac:dyDescent="0.35">
      <c r="B11241" s="66">
        <v>11188</v>
      </c>
    </row>
    <row r="11242" spans="2:2" x14ac:dyDescent="0.35">
      <c r="B11242" s="66">
        <v>11189</v>
      </c>
    </row>
    <row r="11243" spans="2:2" x14ac:dyDescent="0.35">
      <c r="B11243" s="66">
        <v>11190</v>
      </c>
    </row>
    <row r="11244" spans="2:2" x14ac:dyDescent="0.35">
      <c r="B11244" s="66">
        <v>11191</v>
      </c>
    </row>
    <row r="11245" spans="2:2" x14ac:dyDescent="0.35">
      <c r="B11245" s="66">
        <v>11192</v>
      </c>
    </row>
    <row r="11246" spans="2:2" x14ac:dyDescent="0.35">
      <c r="B11246" s="66">
        <v>11193</v>
      </c>
    </row>
    <row r="11247" spans="2:2" x14ac:dyDescent="0.35">
      <c r="B11247" s="66">
        <v>11194</v>
      </c>
    </row>
    <row r="11248" spans="2:2" x14ac:dyDescent="0.35">
      <c r="B11248" s="66">
        <v>11195</v>
      </c>
    </row>
    <row r="11249" spans="2:2" x14ac:dyDescent="0.35">
      <c r="B11249" s="66">
        <v>11196</v>
      </c>
    </row>
    <row r="11250" spans="2:2" x14ac:dyDescent="0.35">
      <c r="B11250" s="66">
        <v>11197</v>
      </c>
    </row>
    <row r="11251" spans="2:2" x14ac:dyDescent="0.35">
      <c r="B11251" s="66">
        <v>11198</v>
      </c>
    </row>
    <row r="11252" spans="2:2" x14ac:dyDescent="0.35">
      <c r="B11252" s="66">
        <v>11199</v>
      </c>
    </row>
    <row r="11253" spans="2:2" x14ac:dyDescent="0.35">
      <c r="B11253" s="66">
        <v>11200</v>
      </c>
    </row>
    <row r="11254" spans="2:2" x14ac:dyDescent="0.35">
      <c r="B11254" s="66">
        <v>11201</v>
      </c>
    </row>
    <row r="11255" spans="2:2" x14ac:dyDescent="0.35">
      <c r="B11255" s="66">
        <v>11202</v>
      </c>
    </row>
    <row r="11256" spans="2:2" x14ac:dyDescent="0.35">
      <c r="B11256" s="66">
        <v>11203</v>
      </c>
    </row>
    <row r="11257" spans="2:2" x14ac:dyDescent="0.35">
      <c r="B11257" s="66">
        <v>11204</v>
      </c>
    </row>
    <row r="11258" spans="2:2" x14ac:dyDescent="0.35">
      <c r="B11258" s="66">
        <v>11205</v>
      </c>
    </row>
    <row r="11259" spans="2:2" x14ac:dyDescent="0.35">
      <c r="B11259" s="66">
        <v>11206</v>
      </c>
    </row>
    <row r="11260" spans="2:2" x14ac:dyDescent="0.35">
      <c r="B11260" s="66">
        <v>11207</v>
      </c>
    </row>
    <row r="11261" spans="2:2" x14ac:dyDescent="0.35">
      <c r="B11261" s="66">
        <v>11208</v>
      </c>
    </row>
    <row r="11262" spans="2:2" x14ac:dyDescent="0.35">
      <c r="B11262" s="66">
        <v>11209</v>
      </c>
    </row>
    <row r="11263" spans="2:2" x14ac:dyDescent="0.35">
      <c r="B11263" s="66">
        <v>11210</v>
      </c>
    </row>
    <row r="11264" spans="2:2" x14ac:dyDescent="0.35">
      <c r="B11264" s="66">
        <v>11211</v>
      </c>
    </row>
    <row r="11265" spans="2:2" x14ac:dyDescent="0.35">
      <c r="B11265" s="66">
        <v>11212</v>
      </c>
    </row>
    <row r="11266" spans="2:2" x14ac:dyDescent="0.35">
      <c r="B11266" s="66">
        <v>11213</v>
      </c>
    </row>
    <row r="11267" spans="2:2" x14ac:dyDescent="0.35">
      <c r="B11267" s="66">
        <v>11214</v>
      </c>
    </row>
    <row r="11268" spans="2:2" x14ac:dyDescent="0.35">
      <c r="B11268" s="66">
        <v>11215</v>
      </c>
    </row>
    <row r="11269" spans="2:2" x14ac:dyDescent="0.35">
      <c r="B11269" s="66">
        <v>11216</v>
      </c>
    </row>
    <row r="11270" spans="2:2" x14ac:dyDescent="0.35">
      <c r="B11270" s="66">
        <v>11217</v>
      </c>
    </row>
    <row r="11271" spans="2:2" x14ac:dyDescent="0.35">
      <c r="B11271" s="66">
        <v>11218</v>
      </c>
    </row>
    <row r="11272" spans="2:2" x14ac:dyDescent="0.35">
      <c r="B11272" s="66">
        <v>11219</v>
      </c>
    </row>
    <row r="11273" spans="2:2" x14ac:dyDescent="0.35">
      <c r="B11273" s="66">
        <v>11220</v>
      </c>
    </row>
    <row r="11274" spans="2:2" x14ac:dyDescent="0.35">
      <c r="B11274" s="66">
        <v>11221</v>
      </c>
    </row>
    <row r="11275" spans="2:2" x14ac:dyDescent="0.35">
      <c r="B11275" s="66">
        <v>11222</v>
      </c>
    </row>
    <row r="11276" spans="2:2" x14ac:dyDescent="0.35">
      <c r="B11276" s="66">
        <v>11223</v>
      </c>
    </row>
    <row r="11277" spans="2:2" x14ac:dyDescent="0.35">
      <c r="B11277" s="66">
        <v>11224</v>
      </c>
    </row>
    <row r="11278" spans="2:2" x14ac:dyDescent="0.35">
      <c r="B11278" s="66">
        <v>11225</v>
      </c>
    </row>
    <row r="11279" spans="2:2" x14ac:dyDescent="0.35">
      <c r="B11279" s="66">
        <v>11226</v>
      </c>
    </row>
    <row r="11280" spans="2:2" x14ac:dyDescent="0.35">
      <c r="B11280" s="66">
        <v>11227</v>
      </c>
    </row>
    <row r="11281" spans="2:2" x14ac:dyDescent="0.35">
      <c r="B11281" s="66">
        <v>11228</v>
      </c>
    </row>
    <row r="11282" spans="2:2" x14ac:dyDescent="0.35">
      <c r="B11282" s="66">
        <v>11229</v>
      </c>
    </row>
    <row r="11283" spans="2:2" x14ac:dyDescent="0.35">
      <c r="B11283" s="66">
        <v>11230</v>
      </c>
    </row>
    <row r="11284" spans="2:2" x14ac:dyDescent="0.35">
      <c r="B11284" s="66">
        <v>11231</v>
      </c>
    </row>
    <row r="11285" spans="2:2" x14ac:dyDescent="0.35">
      <c r="B11285" s="66">
        <v>11232</v>
      </c>
    </row>
    <row r="11286" spans="2:2" x14ac:dyDescent="0.35">
      <c r="B11286" s="66">
        <v>11233</v>
      </c>
    </row>
    <row r="11287" spans="2:2" x14ac:dyDescent="0.35">
      <c r="B11287" s="66">
        <v>11234</v>
      </c>
    </row>
    <row r="11288" spans="2:2" x14ac:dyDescent="0.35">
      <c r="B11288" s="66">
        <v>11235</v>
      </c>
    </row>
    <row r="11289" spans="2:2" x14ac:dyDescent="0.35">
      <c r="B11289" s="66">
        <v>11236</v>
      </c>
    </row>
    <row r="11290" spans="2:2" x14ac:dyDescent="0.35">
      <c r="B11290" s="66">
        <v>11237</v>
      </c>
    </row>
    <row r="11291" spans="2:2" x14ac:dyDescent="0.35">
      <c r="B11291" s="66">
        <v>11238</v>
      </c>
    </row>
    <row r="11292" spans="2:2" x14ac:dyDescent="0.35">
      <c r="B11292" s="66">
        <v>11239</v>
      </c>
    </row>
    <row r="11293" spans="2:2" x14ac:dyDescent="0.35">
      <c r="B11293" s="66">
        <v>11240</v>
      </c>
    </row>
    <row r="11294" spans="2:2" x14ac:dyDescent="0.35">
      <c r="B11294" s="66">
        <v>11241</v>
      </c>
    </row>
    <row r="11295" spans="2:2" x14ac:dyDescent="0.35">
      <c r="B11295" s="66">
        <v>11242</v>
      </c>
    </row>
    <row r="11296" spans="2:2" x14ac:dyDescent="0.35">
      <c r="B11296" s="66">
        <v>11243</v>
      </c>
    </row>
    <row r="11297" spans="2:2" x14ac:dyDescent="0.35">
      <c r="B11297" s="66">
        <v>11244</v>
      </c>
    </row>
    <row r="11298" spans="2:2" x14ac:dyDescent="0.35">
      <c r="B11298" s="66">
        <v>11245</v>
      </c>
    </row>
    <row r="11299" spans="2:2" x14ac:dyDescent="0.35">
      <c r="B11299" s="66">
        <v>11246</v>
      </c>
    </row>
    <row r="11300" spans="2:2" x14ac:dyDescent="0.35">
      <c r="B11300" s="66">
        <v>11247</v>
      </c>
    </row>
    <row r="11301" spans="2:2" x14ac:dyDescent="0.35">
      <c r="B11301" s="66">
        <v>11248</v>
      </c>
    </row>
    <row r="11302" spans="2:2" x14ac:dyDescent="0.35">
      <c r="B11302" s="66">
        <v>11249</v>
      </c>
    </row>
    <row r="11303" spans="2:2" x14ac:dyDescent="0.35">
      <c r="B11303" s="66">
        <v>11250</v>
      </c>
    </row>
    <row r="11304" spans="2:2" x14ac:dyDescent="0.35">
      <c r="B11304" s="66">
        <v>11251</v>
      </c>
    </row>
    <row r="11305" spans="2:2" x14ac:dyDescent="0.35">
      <c r="B11305" s="66">
        <v>11252</v>
      </c>
    </row>
    <row r="11306" spans="2:2" x14ac:dyDescent="0.35">
      <c r="B11306" s="66">
        <v>11253</v>
      </c>
    </row>
    <row r="11307" spans="2:2" x14ac:dyDescent="0.35">
      <c r="B11307" s="66">
        <v>11254</v>
      </c>
    </row>
    <row r="11308" spans="2:2" x14ac:dyDescent="0.35">
      <c r="B11308" s="66">
        <v>11255</v>
      </c>
    </row>
    <row r="11309" spans="2:2" x14ac:dyDescent="0.35">
      <c r="B11309" s="66">
        <v>11256</v>
      </c>
    </row>
    <row r="11310" spans="2:2" x14ac:dyDescent="0.35">
      <c r="B11310" s="66">
        <v>11257</v>
      </c>
    </row>
    <row r="11311" spans="2:2" x14ac:dyDescent="0.35">
      <c r="B11311" s="66">
        <v>11258</v>
      </c>
    </row>
    <row r="11312" spans="2:2" x14ac:dyDescent="0.35">
      <c r="B11312" s="66">
        <v>11259</v>
      </c>
    </row>
    <row r="11313" spans="2:2" x14ac:dyDescent="0.35">
      <c r="B11313" s="66">
        <v>11260</v>
      </c>
    </row>
    <row r="11314" spans="2:2" x14ac:dyDescent="0.35">
      <c r="B11314" s="66">
        <v>11261</v>
      </c>
    </row>
    <row r="11315" spans="2:2" x14ac:dyDescent="0.35">
      <c r="B11315" s="66">
        <v>11262</v>
      </c>
    </row>
    <row r="11316" spans="2:2" x14ac:dyDescent="0.35">
      <c r="B11316" s="66">
        <v>11263</v>
      </c>
    </row>
    <row r="11317" spans="2:2" x14ac:dyDescent="0.35">
      <c r="B11317" s="66">
        <v>11264</v>
      </c>
    </row>
    <row r="11318" spans="2:2" x14ac:dyDescent="0.35">
      <c r="B11318" s="66">
        <v>11265</v>
      </c>
    </row>
    <row r="11319" spans="2:2" x14ac:dyDescent="0.35">
      <c r="B11319" s="66">
        <v>11266</v>
      </c>
    </row>
    <row r="11320" spans="2:2" x14ac:dyDescent="0.35">
      <c r="B11320" s="66">
        <v>11267</v>
      </c>
    </row>
    <row r="11321" spans="2:2" x14ac:dyDescent="0.35">
      <c r="B11321" s="66">
        <v>11268</v>
      </c>
    </row>
    <row r="11322" spans="2:2" x14ac:dyDescent="0.35">
      <c r="B11322" s="66">
        <v>11269</v>
      </c>
    </row>
    <row r="11323" spans="2:2" x14ac:dyDescent="0.35">
      <c r="B11323" s="66">
        <v>11270</v>
      </c>
    </row>
    <row r="11324" spans="2:2" x14ac:dyDescent="0.35">
      <c r="B11324" s="66">
        <v>11271</v>
      </c>
    </row>
    <row r="11325" spans="2:2" x14ac:dyDescent="0.35">
      <c r="B11325" s="66">
        <v>11272</v>
      </c>
    </row>
    <row r="11326" spans="2:2" x14ac:dyDescent="0.35">
      <c r="B11326" s="66">
        <v>11273</v>
      </c>
    </row>
    <row r="11327" spans="2:2" x14ac:dyDescent="0.35">
      <c r="B11327" s="66">
        <v>11274</v>
      </c>
    </row>
    <row r="11328" spans="2:2" x14ac:dyDescent="0.35">
      <c r="B11328" s="66">
        <v>11275</v>
      </c>
    </row>
    <row r="11329" spans="2:2" x14ac:dyDescent="0.35">
      <c r="B11329" s="66">
        <v>11276</v>
      </c>
    </row>
    <row r="11330" spans="2:2" x14ac:dyDescent="0.35">
      <c r="B11330" s="66">
        <v>11277</v>
      </c>
    </row>
    <row r="11331" spans="2:2" x14ac:dyDescent="0.35">
      <c r="B11331" s="66">
        <v>11278</v>
      </c>
    </row>
    <row r="11332" spans="2:2" x14ac:dyDescent="0.35">
      <c r="B11332" s="66">
        <v>11279</v>
      </c>
    </row>
    <row r="11333" spans="2:2" x14ac:dyDescent="0.35">
      <c r="B11333" s="66">
        <v>11280</v>
      </c>
    </row>
    <row r="11334" spans="2:2" x14ac:dyDescent="0.35">
      <c r="B11334" s="66">
        <v>11281</v>
      </c>
    </row>
    <row r="11335" spans="2:2" x14ac:dyDescent="0.35">
      <c r="B11335" s="66">
        <v>11282</v>
      </c>
    </row>
    <row r="11336" spans="2:2" x14ac:dyDescent="0.35">
      <c r="B11336" s="66">
        <v>11283</v>
      </c>
    </row>
    <row r="11337" spans="2:2" x14ac:dyDescent="0.35">
      <c r="B11337" s="66">
        <v>11284</v>
      </c>
    </row>
    <row r="11338" spans="2:2" x14ac:dyDescent="0.35">
      <c r="B11338" s="66">
        <v>11285</v>
      </c>
    </row>
    <row r="11339" spans="2:2" x14ac:dyDescent="0.35">
      <c r="B11339" s="66">
        <v>11286</v>
      </c>
    </row>
    <row r="11340" spans="2:2" x14ac:dyDescent="0.35">
      <c r="B11340" s="66">
        <v>11287</v>
      </c>
    </row>
    <row r="11341" spans="2:2" x14ac:dyDescent="0.35">
      <c r="B11341" s="66">
        <v>11288</v>
      </c>
    </row>
    <row r="11342" spans="2:2" x14ac:dyDescent="0.35">
      <c r="B11342" s="66">
        <v>11289</v>
      </c>
    </row>
    <row r="11343" spans="2:2" x14ac:dyDescent="0.35">
      <c r="B11343" s="66">
        <v>11290</v>
      </c>
    </row>
    <row r="11344" spans="2:2" x14ac:dyDescent="0.35">
      <c r="B11344" s="66">
        <v>11291</v>
      </c>
    </row>
    <row r="11345" spans="2:2" x14ac:dyDescent="0.35">
      <c r="B11345" s="66">
        <v>11292</v>
      </c>
    </row>
    <row r="11346" spans="2:2" x14ac:dyDescent="0.35">
      <c r="B11346" s="66">
        <v>11293</v>
      </c>
    </row>
    <row r="11347" spans="2:2" x14ac:dyDescent="0.35">
      <c r="B11347" s="66">
        <v>11294</v>
      </c>
    </row>
    <row r="11348" spans="2:2" x14ac:dyDescent="0.35">
      <c r="B11348" s="66">
        <v>11295</v>
      </c>
    </row>
    <row r="11349" spans="2:2" x14ac:dyDescent="0.35">
      <c r="B11349" s="66">
        <v>11296</v>
      </c>
    </row>
    <row r="11350" spans="2:2" x14ac:dyDescent="0.35">
      <c r="B11350" s="66">
        <v>11297</v>
      </c>
    </row>
    <row r="11351" spans="2:2" x14ac:dyDescent="0.35">
      <c r="B11351" s="66">
        <v>11298</v>
      </c>
    </row>
    <row r="11352" spans="2:2" x14ac:dyDescent="0.35">
      <c r="B11352" s="66">
        <v>11299</v>
      </c>
    </row>
    <row r="11353" spans="2:2" x14ac:dyDescent="0.35">
      <c r="B11353" s="66">
        <v>11300</v>
      </c>
    </row>
    <row r="11354" spans="2:2" x14ac:dyDescent="0.35">
      <c r="B11354" s="66">
        <v>11301</v>
      </c>
    </row>
    <row r="11355" spans="2:2" x14ac:dyDescent="0.35">
      <c r="B11355" s="66">
        <v>11302</v>
      </c>
    </row>
    <row r="11356" spans="2:2" x14ac:dyDescent="0.35">
      <c r="B11356" s="66">
        <v>11303</v>
      </c>
    </row>
    <row r="11357" spans="2:2" x14ac:dyDescent="0.35">
      <c r="B11357" s="66">
        <v>11304</v>
      </c>
    </row>
    <row r="11358" spans="2:2" x14ac:dyDescent="0.35">
      <c r="B11358" s="66">
        <v>11305</v>
      </c>
    </row>
    <row r="11359" spans="2:2" x14ac:dyDescent="0.35">
      <c r="B11359" s="66">
        <v>11306</v>
      </c>
    </row>
    <row r="11360" spans="2:2" x14ac:dyDescent="0.35">
      <c r="B11360" s="66">
        <v>11307</v>
      </c>
    </row>
    <row r="11361" spans="2:2" x14ac:dyDescent="0.35">
      <c r="B11361" s="66">
        <v>11308</v>
      </c>
    </row>
    <row r="11362" spans="2:2" x14ac:dyDescent="0.35">
      <c r="B11362" s="66">
        <v>11309</v>
      </c>
    </row>
    <row r="11363" spans="2:2" x14ac:dyDescent="0.35">
      <c r="B11363" s="66">
        <v>11310</v>
      </c>
    </row>
    <row r="11364" spans="2:2" x14ac:dyDescent="0.35">
      <c r="B11364" s="66">
        <v>11311</v>
      </c>
    </row>
    <row r="11365" spans="2:2" x14ac:dyDescent="0.35">
      <c r="B11365" s="66">
        <v>11312</v>
      </c>
    </row>
    <row r="11366" spans="2:2" x14ac:dyDescent="0.35">
      <c r="B11366" s="66">
        <v>11313</v>
      </c>
    </row>
    <row r="11367" spans="2:2" x14ac:dyDescent="0.35">
      <c r="B11367" s="66">
        <v>11314</v>
      </c>
    </row>
    <row r="11368" spans="2:2" x14ac:dyDescent="0.35">
      <c r="B11368" s="66">
        <v>11315</v>
      </c>
    </row>
    <row r="11369" spans="2:2" x14ac:dyDescent="0.35">
      <c r="B11369" s="66">
        <v>11316</v>
      </c>
    </row>
    <row r="11370" spans="2:2" x14ac:dyDescent="0.35">
      <c r="B11370" s="66">
        <v>11317</v>
      </c>
    </row>
    <row r="11371" spans="2:2" x14ac:dyDescent="0.35">
      <c r="B11371" s="66">
        <v>11318</v>
      </c>
    </row>
    <row r="11372" spans="2:2" x14ac:dyDescent="0.35">
      <c r="B11372" s="66">
        <v>11319</v>
      </c>
    </row>
    <row r="11373" spans="2:2" x14ac:dyDescent="0.35">
      <c r="B11373" s="66">
        <v>11320</v>
      </c>
    </row>
    <row r="11374" spans="2:2" x14ac:dyDescent="0.35">
      <c r="B11374" s="66">
        <v>11321</v>
      </c>
    </row>
    <row r="11375" spans="2:2" x14ac:dyDescent="0.35">
      <c r="B11375" s="66">
        <v>11322</v>
      </c>
    </row>
    <row r="11376" spans="2:2" x14ac:dyDescent="0.35">
      <c r="B11376" s="66">
        <v>11323</v>
      </c>
    </row>
    <row r="11377" spans="2:2" x14ac:dyDescent="0.35">
      <c r="B11377" s="66">
        <v>11324</v>
      </c>
    </row>
    <row r="11378" spans="2:2" x14ac:dyDescent="0.35">
      <c r="B11378" s="66">
        <v>11325</v>
      </c>
    </row>
    <row r="11379" spans="2:2" x14ac:dyDescent="0.35">
      <c r="B11379" s="66">
        <v>11326</v>
      </c>
    </row>
    <row r="11380" spans="2:2" x14ac:dyDescent="0.35">
      <c r="B11380" s="66">
        <v>11327</v>
      </c>
    </row>
    <row r="11381" spans="2:2" x14ac:dyDescent="0.35">
      <c r="B11381" s="66">
        <v>11328</v>
      </c>
    </row>
    <row r="11382" spans="2:2" x14ac:dyDescent="0.35">
      <c r="B11382" s="66">
        <v>11329</v>
      </c>
    </row>
    <row r="11383" spans="2:2" x14ac:dyDescent="0.35">
      <c r="B11383" s="66">
        <v>11330</v>
      </c>
    </row>
    <row r="11384" spans="2:2" x14ac:dyDescent="0.35">
      <c r="B11384" s="66">
        <v>11331</v>
      </c>
    </row>
    <row r="11385" spans="2:2" x14ac:dyDescent="0.35">
      <c r="B11385" s="66">
        <v>11332</v>
      </c>
    </row>
    <row r="11386" spans="2:2" x14ac:dyDescent="0.35">
      <c r="B11386" s="66">
        <v>11333</v>
      </c>
    </row>
    <row r="11387" spans="2:2" x14ac:dyDescent="0.35">
      <c r="B11387" s="66">
        <v>11334</v>
      </c>
    </row>
    <row r="11388" spans="2:2" x14ac:dyDescent="0.35">
      <c r="B11388" s="66">
        <v>11335</v>
      </c>
    </row>
    <row r="11389" spans="2:2" x14ac:dyDescent="0.35">
      <c r="B11389" s="66">
        <v>11336</v>
      </c>
    </row>
    <row r="11390" spans="2:2" x14ac:dyDescent="0.35">
      <c r="B11390" s="66">
        <v>11337</v>
      </c>
    </row>
    <row r="11391" spans="2:2" x14ac:dyDescent="0.35">
      <c r="B11391" s="66">
        <v>11338</v>
      </c>
    </row>
    <row r="11392" spans="2:2" x14ac:dyDescent="0.35">
      <c r="B11392" s="66">
        <v>11339</v>
      </c>
    </row>
    <row r="11393" spans="2:2" x14ac:dyDescent="0.35">
      <c r="B11393" s="66">
        <v>11340</v>
      </c>
    </row>
    <row r="11394" spans="2:2" x14ac:dyDescent="0.35">
      <c r="B11394" s="66">
        <v>11341</v>
      </c>
    </row>
    <row r="11395" spans="2:2" x14ac:dyDescent="0.35">
      <c r="B11395" s="66">
        <v>11342</v>
      </c>
    </row>
    <row r="11396" spans="2:2" x14ac:dyDescent="0.35">
      <c r="B11396" s="66">
        <v>11343</v>
      </c>
    </row>
    <row r="11397" spans="2:2" x14ac:dyDescent="0.35">
      <c r="B11397" s="66">
        <v>11344</v>
      </c>
    </row>
    <row r="11398" spans="2:2" x14ac:dyDescent="0.35">
      <c r="B11398" s="66">
        <v>11345</v>
      </c>
    </row>
    <row r="11399" spans="2:2" x14ac:dyDescent="0.35">
      <c r="B11399" s="66">
        <v>11346</v>
      </c>
    </row>
    <row r="11400" spans="2:2" x14ac:dyDescent="0.35">
      <c r="B11400" s="66">
        <v>11347</v>
      </c>
    </row>
    <row r="11401" spans="2:2" x14ac:dyDescent="0.35">
      <c r="B11401" s="66">
        <v>11348</v>
      </c>
    </row>
    <row r="11402" spans="2:2" x14ac:dyDescent="0.35">
      <c r="B11402" s="66">
        <v>11349</v>
      </c>
    </row>
    <row r="11403" spans="2:2" x14ac:dyDescent="0.35">
      <c r="B11403" s="66">
        <v>11350</v>
      </c>
    </row>
    <row r="11404" spans="2:2" x14ac:dyDescent="0.35">
      <c r="B11404" s="66">
        <v>11351</v>
      </c>
    </row>
    <row r="11405" spans="2:2" x14ac:dyDescent="0.35">
      <c r="B11405" s="66">
        <v>11352</v>
      </c>
    </row>
    <row r="11406" spans="2:2" x14ac:dyDescent="0.35">
      <c r="B11406" s="66">
        <v>11353</v>
      </c>
    </row>
    <row r="11407" spans="2:2" x14ac:dyDescent="0.35">
      <c r="B11407" s="66">
        <v>11354</v>
      </c>
    </row>
    <row r="11408" spans="2:2" x14ac:dyDescent="0.35">
      <c r="B11408" s="66">
        <v>11355</v>
      </c>
    </row>
    <row r="11409" spans="2:2" x14ac:dyDescent="0.35">
      <c r="B11409" s="66">
        <v>11356</v>
      </c>
    </row>
    <row r="11410" spans="2:2" x14ac:dyDescent="0.35">
      <c r="B11410" s="66">
        <v>11357</v>
      </c>
    </row>
    <row r="11411" spans="2:2" x14ac:dyDescent="0.35">
      <c r="B11411" s="66">
        <v>11358</v>
      </c>
    </row>
    <row r="11412" spans="2:2" x14ac:dyDescent="0.35">
      <c r="B11412" s="66">
        <v>11359</v>
      </c>
    </row>
    <row r="11413" spans="2:2" x14ac:dyDescent="0.35">
      <c r="B11413" s="66">
        <v>11360</v>
      </c>
    </row>
    <row r="11414" spans="2:2" x14ac:dyDescent="0.35">
      <c r="B11414" s="66">
        <v>11361</v>
      </c>
    </row>
    <row r="11415" spans="2:2" x14ac:dyDescent="0.35">
      <c r="B11415" s="66">
        <v>11362</v>
      </c>
    </row>
    <row r="11416" spans="2:2" x14ac:dyDescent="0.35">
      <c r="B11416" s="66">
        <v>11363</v>
      </c>
    </row>
    <row r="11417" spans="2:2" x14ac:dyDescent="0.35">
      <c r="B11417" s="66">
        <v>11364</v>
      </c>
    </row>
    <row r="11418" spans="2:2" x14ac:dyDescent="0.35">
      <c r="B11418" s="66">
        <v>11365</v>
      </c>
    </row>
    <row r="11419" spans="2:2" x14ac:dyDescent="0.35">
      <c r="B11419" s="66">
        <v>11366</v>
      </c>
    </row>
    <row r="11420" spans="2:2" x14ac:dyDescent="0.35">
      <c r="B11420" s="66">
        <v>11367</v>
      </c>
    </row>
    <row r="11421" spans="2:2" x14ac:dyDescent="0.35">
      <c r="B11421" s="66">
        <v>11368</v>
      </c>
    </row>
    <row r="11422" spans="2:2" x14ac:dyDescent="0.35">
      <c r="B11422" s="66">
        <v>11369</v>
      </c>
    </row>
    <row r="11423" spans="2:2" x14ac:dyDescent="0.35">
      <c r="B11423" s="66">
        <v>11370</v>
      </c>
    </row>
    <row r="11424" spans="2:2" x14ac:dyDescent="0.35">
      <c r="B11424" s="66">
        <v>11371</v>
      </c>
    </row>
    <row r="11425" spans="2:2" x14ac:dyDescent="0.35">
      <c r="B11425" s="66">
        <v>11372</v>
      </c>
    </row>
    <row r="11426" spans="2:2" x14ac:dyDescent="0.35">
      <c r="B11426" s="66">
        <v>11373</v>
      </c>
    </row>
    <row r="11427" spans="2:2" x14ac:dyDescent="0.35">
      <c r="B11427" s="66">
        <v>11374</v>
      </c>
    </row>
    <row r="11428" spans="2:2" x14ac:dyDescent="0.35">
      <c r="B11428" s="66">
        <v>11375</v>
      </c>
    </row>
    <row r="11429" spans="2:2" x14ac:dyDescent="0.35">
      <c r="B11429" s="66">
        <v>11376</v>
      </c>
    </row>
    <row r="11430" spans="2:2" x14ac:dyDescent="0.35">
      <c r="B11430" s="66">
        <v>11377</v>
      </c>
    </row>
    <row r="11431" spans="2:2" x14ac:dyDescent="0.35">
      <c r="B11431" s="66">
        <v>11378</v>
      </c>
    </row>
    <row r="11432" spans="2:2" x14ac:dyDescent="0.35">
      <c r="B11432" s="66">
        <v>11379</v>
      </c>
    </row>
    <row r="11433" spans="2:2" x14ac:dyDescent="0.35">
      <c r="B11433" s="66">
        <v>11380</v>
      </c>
    </row>
    <row r="11434" spans="2:2" x14ac:dyDescent="0.35">
      <c r="B11434" s="66">
        <v>11381</v>
      </c>
    </row>
    <row r="11435" spans="2:2" x14ac:dyDescent="0.35">
      <c r="B11435" s="66">
        <v>11382</v>
      </c>
    </row>
    <row r="11436" spans="2:2" x14ac:dyDescent="0.35">
      <c r="B11436" s="66">
        <v>11383</v>
      </c>
    </row>
    <row r="11437" spans="2:2" x14ac:dyDescent="0.35">
      <c r="B11437" s="66">
        <v>11384</v>
      </c>
    </row>
    <row r="11438" spans="2:2" x14ac:dyDescent="0.35">
      <c r="B11438" s="66">
        <v>11385</v>
      </c>
    </row>
    <row r="11439" spans="2:2" x14ac:dyDescent="0.35">
      <c r="B11439" s="66">
        <v>11386</v>
      </c>
    </row>
    <row r="11440" spans="2:2" x14ac:dyDescent="0.35">
      <c r="B11440" s="66">
        <v>11387</v>
      </c>
    </row>
    <row r="11441" spans="2:2" x14ac:dyDescent="0.35">
      <c r="B11441" s="66">
        <v>11388</v>
      </c>
    </row>
    <row r="11442" spans="2:2" x14ac:dyDescent="0.35">
      <c r="B11442" s="66">
        <v>11389</v>
      </c>
    </row>
    <row r="11443" spans="2:2" x14ac:dyDescent="0.35">
      <c r="B11443" s="66">
        <v>11390</v>
      </c>
    </row>
    <row r="11444" spans="2:2" x14ac:dyDescent="0.35">
      <c r="B11444" s="66">
        <v>11391</v>
      </c>
    </row>
    <row r="11445" spans="2:2" x14ac:dyDescent="0.35">
      <c r="B11445" s="66">
        <v>11392</v>
      </c>
    </row>
    <row r="11446" spans="2:2" x14ac:dyDescent="0.35">
      <c r="B11446" s="66">
        <v>11393</v>
      </c>
    </row>
    <row r="11447" spans="2:2" x14ac:dyDescent="0.35">
      <c r="B11447" s="66">
        <v>11394</v>
      </c>
    </row>
    <row r="11448" spans="2:2" x14ac:dyDescent="0.35">
      <c r="B11448" s="66">
        <v>11395</v>
      </c>
    </row>
    <row r="11449" spans="2:2" x14ac:dyDescent="0.35">
      <c r="B11449" s="66">
        <v>11396</v>
      </c>
    </row>
    <row r="11450" spans="2:2" x14ac:dyDescent="0.35">
      <c r="B11450" s="66">
        <v>11397</v>
      </c>
    </row>
    <row r="11451" spans="2:2" x14ac:dyDescent="0.35">
      <c r="B11451" s="66">
        <v>11398</v>
      </c>
    </row>
    <row r="11452" spans="2:2" x14ac:dyDescent="0.35">
      <c r="B11452" s="66">
        <v>11399</v>
      </c>
    </row>
    <row r="11453" spans="2:2" x14ac:dyDescent="0.35">
      <c r="B11453" s="66">
        <v>11400</v>
      </c>
    </row>
    <row r="11454" spans="2:2" x14ac:dyDescent="0.35">
      <c r="B11454" s="66">
        <v>11401</v>
      </c>
    </row>
    <row r="11455" spans="2:2" x14ac:dyDescent="0.35">
      <c r="B11455" s="66">
        <v>11402</v>
      </c>
    </row>
    <row r="11456" spans="2:2" x14ac:dyDescent="0.35">
      <c r="B11456" s="66">
        <v>11403</v>
      </c>
    </row>
    <row r="11457" spans="2:2" x14ac:dyDescent="0.35">
      <c r="B11457" s="66">
        <v>11404</v>
      </c>
    </row>
    <row r="11458" spans="2:2" x14ac:dyDescent="0.35">
      <c r="B11458" s="66">
        <v>11405</v>
      </c>
    </row>
    <row r="11459" spans="2:2" x14ac:dyDescent="0.35">
      <c r="B11459" s="66">
        <v>11406</v>
      </c>
    </row>
    <row r="11460" spans="2:2" x14ac:dyDescent="0.35">
      <c r="B11460" s="66">
        <v>11407</v>
      </c>
    </row>
    <row r="11461" spans="2:2" x14ac:dyDescent="0.35">
      <c r="B11461" s="66">
        <v>11408</v>
      </c>
    </row>
    <row r="11462" spans="2:2" x14ac:dyDescent="0.35">
      <c r="B11462" s="66">
        <v>11409</v>
      </c>
    </row>
    <row r="11463" spans="2:2" x14ac:dyDescent="0.35">
      <c r="B11463" s="66">
        <v>11410</v>
      </c>
    </row>
    <row r="11464" spans="2:2" x14ac:dyDescent="0.35">
      <c r="B11464" s="66">
        <v>11411</v>
      </c>
    </row>
    <row r="11465" spans="2:2" x14ac:dyDescent="0.35">
      <c r="B11465" s="66">
        <v>11412</v>
      </c>
    </row>
    <row r="11466" spans="2:2" x14ac:dyDescent="0.35">
      <c r="B11466" s="66">
        <v>11413</v>
      </c>
    </row>
    <row r="11467" spans="2:2" x14ac:dyDescent="0.35">
      <c r="B11467" s="66">
        <v>11414</v>
      </c>
    </row>
    <row r="11468" spans="2:2" x14ac:dyDescent="0.35">
      <c r="B11468" s="66">
        <v>11415</v>
      </c>
    </row>
    <row r="11469" spans="2:2" x14ac:dyDescent="0.35">
      <c r="B11469" s="66">
        <v>11416</v>
      </c>
    </row>
    <row r="11470" spans="2:2" x14ac:dyDescent="0.35">
      <c r="B11470" s="66">
        <v>11417</v>
      </c>
    </row>
    <row r="11471" spans="2:2" x14ac:dyDescent="0.35">
      <c r="B11471" s="66">
        <v>11418</v>
      </c>
    </row>
    <row r="11472" spans="2:2" x14ac:dyDescent="0.35">
      <c r="B11472" s="66">
        <v>11419</v>
      </c>
    </row>
    <row r="11473" spans="2:2" x14ac:dyDescent="0.35">
      <c r="B11473" s="66">
        <v>11420</v>
      </c>
    </row>
    <row r="11474" spans="2:2" x14ac:dyDescent="0.35">
      <c r="B11474" s="66">
        <v>11421</v>
      </c>
    </row>
    <row r="11475" spans="2:2" x14ac:dyDescent="0.35">
      <c r="B11475" s="66">
        <v>11422</v>
      </c>
    </row>
    <row r="11476" spans="2:2" x14ac:dyDescent="0.35">
      <c r="B11476" s="66">
        <v>11423</v>
      </c>
    </row>
    <row r="11477" spans="2:2" x14ac:dyDescent="0.35">
      <c r="B11477" s="66">
        <v>11424</v>
      </c>
    </row>
    <row r="11478" spans="2:2" x14ac:dyDescent="0.35">
      <c r="B11478" s="66">
        <v>11425</v>
      </c>
    </row>
    <row r="11479" spans="2:2" x14ac:dyDescent="0.35">
      <c r="B11479" s="66">
        <v>11426</v>
      </c>
    </row>
    <row r="11480" spans="2:2" x14ac:dyDescent="0.35">
      <c r="B11480" s="66">
        <v>11427</v>
      </c>
    </row>
    <row r="11481" spans="2:2" x14ac:dyDescent="0.35">
      <c r="B11481" s="66">
        <v>11428</v>
      </c>
    </row>
    <row r="11482" spans="2:2" x14ac:dyDescent="0.35">
      <c r="B11482" s="66">
        <v>11429</v>
      </c>
    </row>
    <row r="11483" spans="2:2" x14ac:dyDescent="0.35">
      <c r="B11483" s="66">
        <v>11430</v>
      </c>
    </row>
    <row r="11484" spans="2:2" x14ac:dyDescent="0.35">
      <c r="B11484" s="66">
        <v>11431</v>
      </c>
    </row>
    <row r="11485" spans="2:2" x14ac:dyDescent="0.35">
      <c r="B11485" s="66">
        <v>11432</v>
      </c>
    </row>
    <row r="11486" spans="2:2" x14ac:dyDescent="0.35">
      <c r="B11486" s="66">
        <v>11433</v>
      </c>
    </row>
    <row r="11487" spans="2:2" x14ac:dyDescent="0.35">
      <c r="B11487" s="66">
        <v>11434</v>
      </c>
    </row>
    <row r="11488" spans="2:2" x14ac:dyDescent="0.35">
      <c r="B11488" s="66">
        <v>11435</v>
      </c>
    </row>
    <row r="11489" spans="2:2" x14ac:dyDescent="0.35">
      <c r="B11489" s="66">
        <v>11436</v>
      </c>
    </row>
    <row r="11490" spans="2:2" x14ac:dyDescent="0.35">
      <c r="B11490" s="66">
        <v>11437</v>
      </c>
    </row>
    <row r="11491" spans="2:2" x14ac:dyDescent="0.35">
      <c r="B11491" s="66">
        <v>11438</v>
      </c>
    </row>
    <row r="11492" spans="2:2" x14ac:dyDescent="0.35">
      <c r="B11492" s="66">
        <v>11439</v>
      </c>
    </row>
    <row r="11493" spans="2:2" x14ac:dyDescent="0.35">
      <c r="B11493" s="66">
        <v>11440</v>
      </c>
    </row>
    <row r="11494" spans="2:2" x14ac:dyDescent="0.35">
      <c r="B11494" s="66">
        <v>11441</v>
      </c>
    </row>
    <row r="11495" spans="2:2" x14ac:dyDescent="0.35">
      <c r="B11495" s="66">
        <v>11442</v>
      </c>
    </row>
    <row r="11496" spans="2:2" x14ac:dyDescent="0.35">
      <c r="B11496" s="66">
        <v>11443</v>
      </c>
    </row>
    <row r="11497" spans="2:2" x14ac:dyDescent="0.35">
      <c r="B11497" s="66">
        <v>11444</v>
      </c>
    </row>
    <row r="11498" spans="2:2" x14ac:dyDescent="0.35">
      <c r="B11498" s="66">
        <v>11445</v>
      </c>
    </row>
    <row r="11499" spans="2:2" x14ac:dyDescent="0.35">
      <c r="B11499" s="66">
        <v>11446</v>
      </c>
    </row>
    <row r="11500" spans="2:2" x14ac:dyDescent="0.35">
      <c r="B11500" s="66">
        <v>11447</v>
      </c>
    </row>
    <row r="11501" spans="2:2" x14ac:dyDescent="0.35">
      <c r="B11501" s="66">
        <v>11448</v>
      </c>
    </row>
    <row r="11502" spans="2:2" x14ac:dyDescent="0.35">
      <c r="B11502" s="66">
        <v>11449</v>
      </c>
    </row>
    <row r="11503" spans="2:2" x14ac:dyDescent="0.35">
      <c r="B11503" s="66">
        <v>11450</v>
      </c>
    </row>
    <row r="11504" spans="2:2" x14ac:dyDescent="0.35">
      <c r="B11504" s="66">
        <v>11451</v>
      </c>
    </row>
    <row r="11505" spans="2:2" x14ac:dyDescent="0.35">
      <c r="B11505" s="66">
        <v>11452</v>
      </c>
    </row>
    <row r="11506" spans="2:2" x14ac:dyDescent="0.35">
      <c r="B11506" s="66">
        <v>11453</v>
      </c>
    </row>
    <row r="11507" spans="2:2" x14ac:dyDescent="0.35">
      <c r="B11507" s="66">
        <v>11454</v>
      </c>
    </row>
    <row r="11508" spans="2:2" x14ac:dyDescent="0.35">
      <c r="B11508" s="66">
        <v>11455</v>
      </c>
    </row>
    <row r="11509" spans="2:2" x14ac:dyDescent="0.35">
      <c r="B11509" s="66">
        <v>11456</v>
      </c>
    </row>
    <row r="11510" spans="2:2" x14ac:dyDescent="0.35">
      <c r="B11510" s="66">
        <v>11457</v>
      </c>
    </row>
    <row r="11511" spans="2:2" x14ac:dyDescent="0.35">
      <c r="B11511" s="66">
        <v>11458</v>
      </c>
    </row>
    <row r="11512" spans="2:2" x14ac:dyDescent="0.35">
      <c r="B11512" s="66">
        <v>11459</v>
      </c>
    </row>
    <row r="11513" spans="2:2" x14ac:dyDescent="0.35">
      <c r="B11513" s="66">
        <v>11460</v>
      </c>
    </row>
    <row r="11514" spans="2:2" x14ac:dyDescent="0.35">
      <c r="B11514" s="66">
        <v>11461</v>
      </c>
    </row>
    <row r="11515" spans="2:2" x14ac:dyDescent="0.35">
      <c r="B11515" s="66">
        <v>11462</v>
      </c>
    </row>
    <row r="11516" spans="2:2" x14ac:dyDescent="0.35">
      <c r="B11516" s="66">
        <v>11463</v>
      </c>
    </row>
    <row r="11517" spans="2:2" x14ac:dyDescent="0.35">
      <c r="B11517" s="66">
        <v>11464</v>
      </c>
    </row>
    <row r="11518" spans="2:2" x14ac:dyDescent="0.35">
      <c r="B11518" s="66">
        <v>11465</v>
      </c>
    </row>
    <row r="11519" spans="2:2" x14ac:dyDescent="0.35">
      <c r="B11519" s="66">
        <v>11466</v>
      </c>
    </row>
    <row r="11520" spans="2:2" x14ac:dyDescent="0.35">
      <c r="B11520" s="66">
        <v>11467</v>
      </c>
    </row>
    <row r="11521" spans="2:2" x14ac:dyDescent="0.35">
      <c r="B11521" s="66">
        <v>11468</v>
      </c>
    </row>
    <row r="11522" spans="2:2" x14ac:dyDescent="0.35">
      <c r="B11522" s="66">
        <v>11469</v>
      </c>
    </row>
    <row r="11523" spans="2:2" x14ac:dyDescent="0.35">
      <c r="B11523" s="66">
        <v>11470</v>
      </c>
    </row>
    <row r="11524" spans="2:2" x14ac:dyDescent="0.35">
      <c r="B11524" s="66">
        <v>11471</v>
      </c>
    </row>
    <row r="11525" spans="2:2" x14ac:dyDescent="0.35">
      <c r="B11525" s="66">
        <v>11472</v>
      </c>
    </row>
    <row r="11526" spans="2:2" x14ac:dyDescent="0.35">
      <c r="B11526" s="66">
        <v>11473</v>
      </c>
    </row>
    <row r="11527" spans="2:2" x14ac:dyDescent="0.35">
      <c r="B11527" s="66">
        <v>11474</v>
      </c>
    </row>
    <row r="11528" spans="2:2" x14ac:dyDescent="0.35">
      <c r="B11528" s="66">
        <v>11475</v>
      </c>
    </row>
    <row r="11529" spans="2:2" x14ac:dyDescent="0.35">
      <c r="B11529" s="66">
        <v>11476</v>
      </c>
    </row>
    <row r="11530" spans="2:2" x14ac:dyDescent="0.35">
      <c r="B11530" s="66">
        <v>11477</v>
      </c>
    </row>
    <row r="11531" spans="2:2" x14ac:dyDescent="0.35">
      <c r="B11531" s="66">
        <v>11478</v>
      </c>
    </row>
    <row r="11532" spans="2:2" x14ac:dyDescent="0.35">
      <c r="B11532" s="66">
        <v>11479</v>
      </c>
    </row>
    <row r="11533" spans="2:2" x14ac:dyDescent="0.35">
      <c r="B11533" s="66">
        <v>11480</v>
      </c>
    </row>
    <row r="11534" spans="2:2" x14ac:dyDescent="0.35">
      <c r="B11534" s="66">
        <v>11481</v>
      </c>
    </row>
    <row r="11535" spans="2:2" x14ac:dyDescent="0.35">
      <c r="B11535" s="66">
        <v>11482</v>
      </c>
    </row>
    <row r="11536" spans="2:2" x14ac:dyDescent="0.35">
      <c r="B11536" s="66">
        <v>11483</v>
      </c>
    </row>
    <row r="11537" spans="2:2" x14ac:dyDescent="0.35">
      <c r="B11537" s="66">
        <v>11484</v>
      </c>
    </row>
    <row r="11538" spans="2:2" x14ac:dyDescent="0.35">
      <c r="B11538" s="66">
        <v>11485</v>
      </c>
    </row>
    <row r="11539" spans="2:2" x14ac:dyDescent="0.35">
      <c r="B11539" s="66">
        <v>11486</v>
      </c>
    </row>
    <row r="11540" spans="2:2" x14ac:dyDescent="0.35">
      <c r="B11540" s="66">
        <v>11487</v>
      </c>
    </row>
    <row r="11541" spans="2:2" x14ac:dyDescent="0.35">
      <c r="B11541" s="66">
        <v>11488</v>
      </c>
    </row>
    <row r="11542" spans="2:2" x14ac:dyDescent="0.35">
      <c r="B11542" s="66">
        <v>11489</v>
      </c>
    </row>
    <row r="11543" spans="2:2" x14ac:dyDescent="0.35">
      <c r="B11543" s="66">
        <v>11490</v>
      </c>
    </row>
    <row r="11544" spans="2:2" x14ac:dyDescent="0.35">
      <c r="B11544" s="66">
        <v>11491</v>
      </c>
    </row>
    <row r="11545" spans="2:2" x14ac:dyDescent="0.35">
      <c r="B11545" s="66">
        <v>11492</v>
      </c>
    </row>
    <row r="11546" spans="2:2" x14ac:dyDescent="0.35">
      <c r="B11546" s="66">
        <v>11493</v>
      </c>
    </row>
    <row r="11547" spans="2:2" x14ac:dyDescent="0.35">
      <c r="B11547" s="66">
        <v>11494</v>
      </c>
    </row>
    <row r="11548" spans="2:2" x14ac:dyDescent="0.35">
      <c r="B11548" s="66">
        <v>11495</v>
      </c>
    </row>
    <row r="11549" spans="2:2" x14ac:dyDescent="0.35">
      <c r="B11549" s="66">
        <v>11496</v>
      </c>
    </row>
    <row r="11550" spans="2:2" x14ac:dyDescent="0.35">
      <c r="B11550" s="66">
        <v>11497</v>
      </c>
    </row>
    <row r="11551" spans="2:2" x14ac:dyDescent="0.35">
      <c r="B11551" s="66">
        <v>11498</v>
      </c>
    </row>
    <row r="11552" spans="2:2" x14ac:dyDescent="0.35">
      <c r="B11552" s="66">
        <v>11499</v>
      </c>
    </row>
    <row r="11553" spans="2:2" x14ac:dyDescent="0.35">
      <c r="B11553" s="66">
        <v>11500</v>
      </c>
    </row>
    <row r="11554" spans="2:2" x14ac:dyDescent="0.35">
      <c r="B11554" s="66">
        <v>11501</v>
      </c>
    </row>
    <row r="11555" spans="2:2" x14ac:dyDescent="0.35">
      <c r="B11555" s="66">
        <v>11502</v>
      </c>
    </row>
    <row r="11556" spans="2:2" x14ac:dyDescent="0.35">
      <c r="B11556" s="66">
        <v>11503</v>
      </c>
    </row>
    <row r="11557" spans="2:2" x14ac:dyDescent="0.35">
      <c r="B11557" s="66">
        <v>11504</v>
      </c>
    </row>
    <row r="11558" spans="2:2" x14ac:dyDescent="0.35">
      <c r="B11558" s="66">
        <v>11505</v>
      </c>
    </row>
    <row r="11559" spans="2:2" x14ac:dyDescent="0.35">
      <c r="B11559" s="66">
        <v>11506</v>
      </c>
    </row>
    <row r="11560" spans="2:2" x14ac:dyDescent="0.35">
      <c r="B11560" s="66">
        <v>11507</v>
      </c>
    </row>
    <row r="11561" spans="2:2" x14ac:dyDescent="0.35">
      <c r="B11561" s="66">
        <v>11508</v>
      </c>
    </row>
    <row r="11562" spans="2:2" x14ac:dyDescent="0.35">
      <c r="B11562" s="66">
        <v>11509</v>
      </c>
    </row>
    <row r="11563" spans="2:2" x14ac:dyDescent="0.35">
      <c r="B11563" s="66">
        <v>11510</v>
      </c>
    </row>
    <row r="11564" spans="2:2" x14ac:dyDescent="0.35">
      <c r="B11564" s="66">
        <v>11511</v>
      </c>
    </row>
    <row r="11565" spans="2:2" x14ac:dyDescent="0.35">
      <c r="B11565" s="66">
        <v>11512</v>
      </c>
    </row>
    <row r="11566" spans="2:2" x14ac:dyDescent="0.35">
      <c r="B11566" s="66">
        <v>11513</v>
      </c>
    </row>
    <row r="11567" spans="2:2" x14ac:dyDescent="0.35">
      <c r="B11567" s="66">
        <v>11514</v>
      </c>
    </row>
    <row r="11568" spans="2:2" x14ac:dyDescent="0.35">
      <c r="B11568" s="66">
        <v>11515</v>
      </c>
    </row>
    <row r="11569" spans="2:2" x14ac:dyDescent="0.35">
      <c r="B11569" s="66">
        <v>11516</v>
      </c>
    </row>
    <row r="11570" spans="2:2" x14ac:dyDescent="0.35">
      <c r="B11570" s="66">
        <v>11517</v>
      </c>
    </row>
    <row r="11571" spans="2:2" x14ac:dyDescent="0.35">
      <c r="B11571" s="66">
        <v>11518</v>
      </c>
    </row>
    <row r="11572" spans="2:2" x14ac:dyDescent="0.35">
      <c r="B11572" s="66">
        <v>11519</v>
      </c>
    </row>
    <row r="11573" spans="2:2" x14ac:dyDescent="0.35">
      <c r="B11573" s="66">
        <v>11519</v>
      </c>
    </row>
  </sheetData>
  <sheetProtection algorithmName="SHA-512" hashValue="s6w6UcZ7qD03CJK+sxPofI2waQvY3GY3rHMXWQb19WaM74OKrAEWOixN428b29WheTahqxor9rcWTDBhlxY0OA==" saltValue="khEXQttfFaD7mI+lqxwnPw==" spinCount="100000" sheet="1" objects="1" scenarios="1"/>
  <pageMargins left="0.7" right="0.7" top="0.78740157499999996" bottom="0.78740157499999996"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16"/>
  <dimension ref="A1:ZZ11523"/>
  <sheetViews>
    <sheetView workbookViewId="0">
      <selection activeCell="E10" sqref="E10"/>
    </sheetView>
  </sheetViews>
  <sheetFormatPr baseColWidth="10" defaultRowHeight="14.5" x14ac:dyDescent="0.35"/>
  <cols>
    <col min="2" max="2" width="11.453125" style="76"/>
    <col min="3" max="3" width="11.453125" style="80"/>
    <col min="4" max="4" width="11.453125"/>
  </cols>
  <sheetData>
    <row r="1" spans="1:702" x14ac:dyDescent="0.35">
      <c r="A1" t="s">
        <v>296</v>
      </c>
      <c r="B1" s="66">
        <v>11520</v>
      </c>
      <c r="C1" s="66"/>
    </row>
    <row r="2" spans="1:702" s="65" customFormat="1" ht="15" x14ac:dyDescent="0.4">
      <c r="A2" s="195" t="s">
        <v>229</v>
      </c>
      <c r="B2" s="65" t="s">
        <v>308</v>
      </c>
      <c r="C2" s="65" t="s">
        <v>229</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row>
    <row r="3" spans="1:702" s="71" customFormat="1" ht="15" thickBot="1" x14ac:dyDescent="0.4">
      <c r="A3" s="71" t="s">
        <v>4</v>
      </c>
      <c r="B3" s="71" t="s">
        <v>233</v>
      </c>
      <c r="C3" s="71" t="s">
        <v>4</v>
      </c>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row>
    <row r="4" spans="1:702" s="278" customFormat="1" x14ac:dyDescent="0.35">
      <c r="B4" s="277"/>
      <c r="C4" s="270"/>
      <c r="D4" s="270"/>
      <c r="E4" s="270"/>
      <c r="F4" s="270"/>
      <c r="G4" s="270"/>
      <c r="H4" s="270"/>
      <c r="I4" s="270"/>
      <c r="J4" s="270"/>
      <c r="K4" s="270"/>
      <c r="L4" s="270"/>
      <c r="M4" s="270"/>
      <c r="N4" s="270"/>
      <c r="O4" s="270"/>
      <c r="P4" s="270"/>
      <c r="Q4" s="270"/>
      <c r="R4" s="270"/>
    </row>
    <row r="5" spans="1:702" x14ac:dyDescent="0.35">
      <c r="B5" s="80"/>
      <c r="C5" s="66"/>
      <c r="D5" s="66"/>
      <c r="E5" s="66"/>
      <c r="F5" s="66"/>
      <c r="G5" s="66"/>
      <c r="H5" s="66"/>
      <c r="I5" s="66"/>
      <c r="J5" s="66"/>
      <c r="K5" s="66"/>
      <c r="L5" s="66"/>
      <c r="M5" s="66"/>
      <c r="N5" s="66"/>
      <c r="O5" s="66"/>
      <c r="P5" s="66"/>
      <c r="Q5" s="66"/>
      <c r="R5" s="66"/>
    </row>
    <row r="6" spans="1:702" x14ac:dyDescent="0.35">
      <c r="B6" s="80"/>
      <c r="C6" s="66"/>
      <c r="D6" s="66"/>
      <c r="E6" s="66"/>
      <c r="F6" s="66"/>
      <c r="G6" s="66"/>
      <c r="H6" s="66"/>
      <c r="I6" s="66"/>
      <c r="J6" s="66"/>
      <c r="K6" s="66"/>
      <c r="L6" s="66"/>
      <c r="M6" s="66"/>
      <c r="N6" s="66"/>
      <c r="O6" s="66"/>
      <c r="P6" s="66"/>
      <c r="Q6" s="66"/>
      <c r="R6" s="66"/>
    </row>
    <row r="7" spans="1:702" x14ac:dyDescent="0.35">
      <c r="B7" s="80"/>
      <c r="C7" s="66"/>
      <c r="D7" s="66"/>
      <c r="E7" s="66"/>
      <c r="F7" s="66"/>
      <c r="G7" s="66"/>
      <c r="H7" s="66"/>
      <c r="I7" s="66"/>
      <c r="J7" s="66"/>
      <c r="K7" s="66"/>
      <c r="L7" s="66"/>
      <c r="M7" s="66"/>
      <c r="N7" s="66"/>
      <c r="O7" s="66"/>
      <c r="P7" s="66"/>
      <c r="Q7" s="66"/>
      <c r="R7" s="66"/>
    </row>
    <row r="8" spans="1:702" x14ac:dyDescent="0.35">
      <c r="B8" s="80"/>
      <c r="C8" s="66"/>
      <c r="D8" s="66"/>
      <c r="E8" s="66"/>
      <c r="F8" s="66"/>
      <c r="G8" s="66"/>
      <c r="H8" s="66"/>
      <c r="I8" s="66"/>
      <c r="J8" s="66"/>
      <c r="K8" s="66"/>
      <c r="L8" s="66"/>
      <c r="M8" s="66"/>
      <c r="N8" s="66"/>
      <c r="O8" s="66"/>
      <c r="P8" s="66"/>
      <c r="Q8" s="66"/>
      <c r="R8" s="66"/>
    </row>
    <row r="9" spans="1:702" x14ac:dyDescent="0.35">
      <c r="B9" s="80"/>
      <c r="C9" s="66"/>
      <c r="D9" s="66"/>
      <c r="E9" s="66"/>
      <c r="F9" s="66"/>
      <c r="G9" s="66"/>
      <c r="H9" s="66"/>
      <c r="I9" s="66"/>
      <c r="J9" s="66"/>
      <c r="K9" s="66"/>
      <c r="L9" s="66"/>
      <c r="M9" s="66"/>
      <c r="N9" s="66"/>
      <c r="O9" s="66"/>
      <c r="P9" s="66"/>
      <c r="Q9" s="66"/>
      <c r="R9" s="66"/>
    </row>
    <row r="10" spans="1:702" x14ac:dyDescent="0.35">
      <c r="B10" s="80"/>
      <c r="C10" s="66"/>
      <c r="D10" s="66"/>
      <c r="E10" s="66"/>
      <c r="F10" s="66"/>
      <c r="G10" s="66"/>
      <c r="H10" s="66"/>
      <c r="I10" s="66"/>
      <c r="J10" s="66"/>
      <c r="K10" s="66"/>
      <c r="L10" s="66"/>
      <c r="M10" s="66"/>
      <c r="N10" s="66"/>
      <c r="O10" s="66"/>
      <c r="P10" s="66"/>
      <c r="Q10" s="66"/>
      <c r="R10" s="66"/>
    </row>
    <row r="11" spans="1:702" x14ac:dyDescent="0.35">
      <c r="B11" s="80"/>
      <c r="C11" s="66"/>
      <c r="D11" s="66"/>
      <c r="E11" s="66"/>
      <c r="F11" s="66"/>
      <c r="G11" s="66"/>
      <c r="H11" s="66"/>
      <c r="I11" s="66"/>
      <c r="J11" s="66"/>
      <c r="K11" s="66"/>
      <c r="L11" s="66"/>
      <c r="M11" s="66"/>
      <c r="N11" s="66"/>
      <c r="O11" s="66"/>
      <c r="P11" s="66"/>
      <c r="Q11" s="66"/>
      <c r="R11" s="66"/>
    </row>
    <row r="12" spans="1:702" x14ac:dyDescent="0.35">
      <c r="B12" s="80"/>
      <c r="C12" s="66"/>
      <c r="D12" s="66"/>
      <c r="E12" s="66"/>
      <c r="F12" s="66"/>
      <c r="G12" s="66"/>
      <c r="H12" s="66"/>
      <c r="I12" s="66"/>
      <c r="J12" s="66"/>
      <c r="K12" s="66"/>
      <c r="L12" s="66"/>
      <c r="M12" s="66"/>
      <c r="N12" s="66"/>
      <c r="O12" s="66"/>
      <c r="P12" s="66"/>
      <c r="Q12" s="66"/>
      <c r="R12" s="66"/>
    </row>
    <row r="13" spans="1:702" x14ac:dyDescent="0.35">
      <c r="B13" s="80"/>
      <c r="C13" s="66"/>
      <c r="D13" s="66"/>
      <c r="E13" s="66"/>
      <c r="F13" s="66"/>
      <c r="G13" s="66"/>
      <c r="H13" s="66"/>
      <c r="I13" s="66"/>
      <c r="J13" s="66"/>
      <c r="K13" s="66"/>
      <c r="L13" s="66"/>
      <c r="M13" s="66"/>
      <c r="N13" s="66"/>
      <c r="O13" s="66"/>
      <c r="P13" s="66"/>
      <c r="Q13" s="66"/>
      <c r="R13" s="66"/>
    </row>
    <row r="14" spans="1:702" x14ac:dyDescent="0.35">
      <c r="B14" s="80"/>
      <c r="C14" s="66"/>
      <c r="D14" s="66"/>
      <c r="E14" s="66"/>
      <c r="F14" s="66"/>
      <c r="G14" s="66"/>
      <c r="H14" s="66"/>
      <c r="I14" s="66"/>
      <c r="J14" s="66"/>
      <c r="K14" s="66"/>
      <c r="L14" s="66"/>
      <c r="M14" s="66"/>
      <c r="N14" s="66"/>
      <c r="O14" s="66"/>
      <c r="P14" s="66"/>
      <c r="Q14" s="66"/>
      <c r="R14" s="66"/>
    </row>
    <row r="15" spans="1:702" x14ac:dyDescent="0.35">
      <c r="B15" s="80"/>
      <c r="C15" s="66"/>
      <c r="D15" s="66"/>
      <c r="E15" s="66"/>
      <c r="F15" s="66"/>
      <c r="G15" s="66"/>
      <c r="H15" s="66"/>
      <c r="I15" s="66"/>
      <c r="J15" s="66"/>
      <c r="K15" s="66"/>
      <c r="L15" s="66"/>
      <c r="M15" s="66"/>
      <c r="N15" s="66"/>
      <c r="O15" s="66"/>
      <c r="P15" s="66"/>
      <c r="Q15" s="66"/>
      <c r="R15" s="66"/>
    </row>
    <row r="16" spans="1:702" x14ac:dyDescent="0.35">
      <c r="B16" s="80"/>
      <c r="C16" s="66"/>
      <c r="D16" s="66"/>
      <c r="E16" s="66"/>
      <c r="F16" s="66"/>
      <c r="G16" s="66"/>
      <c r="H16" s="66"/>
      <c r="I16" s="66"/>
      <c r="J16" s="66"/>
      <c r="K16" s="66"/>
      <c r="L16" s="66"/>
      <c r="M16" s="66"/>
      <c r="N16" s="66"/>
      <c r="O16" s="66"/>
      <c r="P16" s="66"/>
      <c r="Q16" s="66"/>
      <c r="R16" s="66"/>
    </row>
    <row r="17" spans="2:18" x14ac:dyDescent="0.35">
      <c r="B17" s="80"/>
      <c r="C17" s="66"/>
      <c r="D17" s="66"/>
      <c r="E17" s="66"/>
      <c r="F17" s="66"/>
      <c r="G17" s="66"/>
      <c r="H17" s="66"/>
      <c r="I17" s="66"/>
      <c r="J17" s="66"/>
      <c r="K17" s="66"/>
      <c r="L17" s="66"/>
      <c r="M17" s="66"/>
      <c r="N17" s="66"/>
      <c r="O17" s="66"/>
      <c r="P17" s="66"/>
      <c r="Q17" s="66"/>
      <c r="R17" s="66"/>
    </row>
    <row r="18" spans="2:18" x14ac:dyDescent="0.35">
      <c r="B18" s="80"/>
      <c r="C18" s="66"/>
      <c r="D18" s="66"/>
      <c r="E18" s="66"/>
      <c r="F18" s="66"/>
      <c r="G18" s="66"/>
      <c r="H18" s="66"/>
      <c r="I18" s="66"/>
      <c r="J18" s="66"/>
      <c r="K18" s="66"/>
      <c r="L18" s="66"/>
      <c r="M18" s="66"/>
      <c r="N18" s="66"/>
      <c r="O18" s="66"/>
      <c r="P18" s="66"/>
      <c r="Q18" s="66"/>
      <c r="R18" s="66"/>
    </row>
    <row r="19" spans="2:18" x14ac:dyDescent="0.35">
      <c r="B19" s="80"/>
      <c r="C19" s="66"/>
      <c r="D19" s="66"/>
      <c r="E19" s="66"/>
      <c r="F19" s="66"/>
      <c r="G19" s="66"/>
      <c r="H19" s="66"/>
      <c r="I19" s="66"/>
      <c r="J19" s="66"/>
      <c r="K19" s="66"/>
      <c r="L19" s="66"/>
      <c r="M19" s="66"/>
      <c r="N19" s="66"/>
      <c r="O19" s="66"/>
      <c r="P19" s="66"/>
      <c r="Q19" s="66"/>
      <c r="R19" s="66"/>
    </row>
    <row r="20" spans="2:18" x14ac:dyDescent="0.35">
      <c r="B20" s="80"/>
      <c r="C20" s="66"/>
      <c r="D20" s="66"/>
      <c r="E20" s="66"/>
      <c r="F20" s="66"/>
      <c r="G20" s="66"/>
      <c r="H20" s="66"/>
      <c r="I20" s="66"/>
      <c r="J20" s="66"/>
      <c r="K20" s="66"/>
      <c r="L20" s="66"/>
      <c r="M20" s="66"/>
      <c r="N20" s="66"/>
      <c r="O20" s="66"/>
      <c r="P20" s="66"/>
      <c r="Q20" s="66"/>
      <c r="R20" s="66"/>
    </row>
    <row r="21" spans="2:18" x14ac:dyDescent="0.35">
      <c r="B21" s="80"/>
      <c r="C21" s="66"/>
      <c r="D21" s="66"/>
      <c r="E21" s="66"/>
      <c r="F21" s="66"/>
      <c r="G21" s="66"/>
      <c r="H21" s="66"/>
      <c r="I21" s="66"/>
      <c r="J21" s="66"/>
      <c r="K21" s="66"/>
      <c r="L21" s="66"/>
      <c r="M21" s="66"/>
      <c r="N21" s="66"/>
      <c r="O21" s="66"/>
      <c r="P21" s="66"/>
      <c r="Q21" s="66"/>
      <c r="R21" s="66"/>
    </row>
    <row r="22" spans="2:18" x14ac:dyDescent="0.35">
      <c r="B22" s="80"/>
      <c r="C22" s="66"/>
      <c r="D22" s="66"/>
      <c r="E22" s="66"/>
      <c r="F22" s="66"/>
      <c r="G22" s="66"/>
      <c r="H22" s="66"/>
      <c r="I22" s="66"/>
      <c r="J22" s="66"/>
      <c r="K22" s="66"/>
      <c r="L22" s="66"/>
      <c r="M22" s="66"/>
      <c r="N22" s="66"/>
      <c r="O22" s="66"/>
      <c r="P22" s="66"/>
      <c r="Q22" s="66"/>
      <c r="R22" s="66"/>
    </row>
    <row r="23" spans="2:18" x14ac:dyDescent="0.35">
      <c r="B23" s="80"/>
      <c r="C23" s="66"/>
      <c r="D23" s="66"/>
      <c r="E23" s="66"/>
      <c r="F23" s="66"/>
      <c r="G23" s="66"/>
      <c r="H23" s="66"/>
      <c r="I23" s="66"/>
      <c r="J23" s="66"/>
      <c r="K23" s="66"/>
      <c r="L23" s="66"/>
      <c r="M23" s="66"/>
      <c r="N23" s="66"/>
      <c r="O23" s="66"/>
      <c r="P23" s="66"/>
      <c r="Q23" s="66"/>
      <c r="R23" s="66"/>
    </row>
    <row r="24" spans="2:18" x14ac:dyDescent="0.35">
      <c r="B24" s="80"/>
      <c r="C24" s="66"/>
      <c r="D24" s="66"/>
      <c r="E24" s="66"/>
      <c r="F24" s="66"/>
      <c r="G24" s="66"/>
      <c r="H24" s="66"/>
      <c r="I24" s="66"/>
      <c r="J24" s="66"/>
      <c r="K24" s="66"/>
      <c r="L24" s="66"/>
      <c r="M24" s="66"/>
      <c r="N24" s="66"/>
      <c r="O24" s="66"/>
      <c r="P24" s="66"/>
      <c r="Q24" s="66"/>
      <c r="R24" s="66"/>
    </row>
    <row r="25" spans="2:18" x14ac:dyDescent="0.35">
      <c r="B25" s="80"/>
      <c r="C25" s="66"/>
      <c r="D25" s="66"/>
      <c r="E25" s="66"/>
      <c r="F25" s="66"/>
      <c r="G25" s="66"/>
      <c r="H25" s="66"/>
      <c r="I25" s="66"/>
      <c r="J25" s="66"/>
      <c r="K25" s="66"/>
      <c r="L25" s="66"/>
      <c r="M25" s="66"/>
      <c r="N25" s="66"/>
      <c r="O25" s="66"/>
      <c r="P25" s="66"/>
      <c r="Q25" s="66"/>
      <c r="R25" s="66"/>
    </row>
    <row r="26" spans="2:18" x14ac:dyDescent="0.35">
      <c r="B26" s="80"/>
      <c r="C26" s="66"/>
      <c r="D26" s="66"/>
      <c r="E26" s="66"/>
      <c r="F26" s="66"/>
      <c r="G26" s="66"/>
      <c r="H26" s="66"/>
      <c r="I26" s="66"/>
      <c r="J26" s="66"/>
      <c r="K26" s="66"/>
      <c r="L26" s="66"/>
      <c r="M26" s="66"/>
      <c r="N26" s="66"/>
      <c r="O26" s="66"/>
      <c r="P26" s="66"/>
      <c r="Q26" s="66"/>
      <c r="R26" s="66"/>
    </row>
    <row r="27" spans="2:18" x14ac:dyDescent="0.35">
      <c r="B27" s="80"/>
      <c r="C27" s="66"/>
      <c r="D27" s="66"/>
      <c r="E27" s="66"/>
      <c r="F27" s="66"/>
      <c r="G27" s="66"/>
      <c r="H27" s="66"/>
      <c r="I27" s="66"/>
      <c r="J27" s="66"/>
      <c r="K27" s="66"/>
      <c r="L27" s="66"/>
      <c r="M27" s="66"/>
      <c r="N27" s="66"/>
      <c r="O27" s="66"/>
      <c r="P27" s="66"/>
      <c r="Q27" s="66"/>
      <c r="R27" s="66"/>
    </row>
    <row r="28" spans="2:18" x14ac:dyDescent="0.35">
      <c r="B28" s="80"/>
      <c r="C28" s="66"/>
      <c r="D28" s="66"/>
      <c r="E28" s="66"/>
      <c r="F28" s="66"/>
      <c r="G28" s="66"/>
      <c r="H28" s="66"/>
      <c r="I28" s="66"/>
      <c r="J28" s="66"/>
      <c r="K28" s="66"/>
      <c r="L28" s="66"/>
      <c r="M28" s="66"/>
      <c r="N28" s="66"/>
      <c r="O28" s="66"/>
      <c r="P28" s="66"/>
      <c r="Q28" s="66"/>
      <c r="R28" s="66"/>
    </row>
    <row r="29" spans="2:18" x14ac:dyDescent="0.35">
      <c r="B29" s="80"/>
      <c r="C29" s="66"/>
      <c r="D29" s="66"/>
      <c r="E29" s="66"/>
      <c r="F29" s="66"/>
      <c r="G29" s="66"/>
      <c r="H29" s="66"/>
      <c r="I29" s="66"/>
      <c r="J29" s="66"/>
      <c r="K29" s="66"/>
      <c r="L29" s="66"/>
      <c r="M29" s="66"/>
      <c r="N29" s="66"/>
      <c r="O29" s="66"/>
      <c r="P29" s="66"/>
      <c r="Q29" s="66"/>
      <c r="R29" s="66"/>
    </row>
    <row r="30" spans="2:18" x14ac:dyDescent="0.35">
      <c r="B30" s="80"/>
      <c r="C30" s="66"/>
      <c r="D30" s="66"/>
      <c r="E30" s="66"/>
      <c r="F30" s="66"/>
      <c r="G30" s="66"/>
      <c r="H30" s="66"/>
      <c r="I30" s="66"/>
      <c r="J30" s="66"/>
      <c r="K30" s="66"/>
      <c r="L30" s="66"/>
      <c r="M30" s="66"/>
      <c r="N30" s="66"/>
      <c r="O30" s="66"/>
      <c r="P30" s="66"/>
      <c r="Q30" s="66"/>
      <c r="R30" s="66"/>
    </row>
    <row r="31" spans="2:18" x14ac:dyDescent="0.35">
      <c r="B31" s="80"/>
      <c r="C31" s="66"/>
      <c r="D31" s="66"/>
      <c r="E31" s="66"/>
      <c r="F31" s="66"/>
      <c r="G31" s="66"/>
      <c r="H31" s="66"/>
      <c r="I31" s="66"/>
      <c r="J31" s="66"/>
      <c r="K31" s="66"/>
      <c r="L31" s="66"/>
      <c r="M31" s="66"/>
      <c r="N31" s="66"/>
      <c r="O31" s="66"/>
      <c r="P31" s="66"/>
      <c r="Q31" s="66"/>
      <c r="R31" s="66"/>
    </row>
    <row r="32" spans="2:18" x14ac:dyDescent="0.35">
      <c r="B32" s="80"/>
      <c r="C32" s="66"/>
      <c r="D32" s="66"/>
      <c r="E32" s="66"/>
      <c r="F32" s="66"/>
      <c r="G32" s="66"/>
      <c r="H32" s="66"/>
      <c r="I32" s="66"/>
      <c r="J32" s="66"/>
      <c r="K32" s="66"/>
      <c r="L32" s="66"/>
      <c r="M32" s="66"/>
      <c r="N32" s="66"/>
      <c r="O32" s="66"/>
      <c r="P32" s="66"/>
      <c r="Q32" s="66"/>
      <c r="R32" s="66"/>
    </row>
    <row r="33" spans="2:18" x14ac:dyDescent="0.35">
      <c r="B33" s="80"/>
      <c r="C33" s="66"/>
      <c r="D33" s="66"/>
      <c r="E33" s="66"/>
      <c r="F33" s="66"/>
      <c r="G33" s="66"/>
      <c r="H33" s="66"/>
      <c r="I33" s="66"/>
      <c r="J33" s="66"/>
      <c r="K33" s="66"/>
      <c r="L33" s="66"/>
      <c r="M33" s="66"/>
      <c r="N33" s="66"/>
      <c r="O33" s="66"/>
      <c r="P33" s="66"/>
      <c r="Q33" s="66"/>
      <c r="R33" s="66"/>
    </row>
    <row r="34" spans="2:18" x14ac:dyDescent="0.35">
      <c r="B34" s="80"/>
      <c r="C34" s="66"/>
      <c r="D34" s="66"/>
      <c r="E34" s="66"/>
      <c r="F34" s="66"/>
      <c r="G34" s="66"/>
      <c r="H34" s="66"/>
      <c r="I34" s="66"/>
      <c r="J34" s="66"/>
      <c r="K34" s="66"/>
      <c r="L34" s="66"/>
      <c r="M34" s="66"/>
      <c r="N34" s="66"/>
      <c r="O34" s="66"/>
      <c r="P34" s="66"/>
      <c r="Q34" s="66"/>
      <c r="R34" s="66"/>
    </row>
    <row r="35" spans="2:18" x14ac:dyDescent="0.35">
      <c r="B35" s="80"/>
      <c r="C35" s="66"/>
      <c r="D35" s="66"/>
      <c r="E35" s="66"/>
      <c r="F35" s="66"/>
      <c r="G35" s="66"/>
      <c r="H35" s="66"/>
      <c r="I35" s="66"/>
      <c r="J35" s="66"/>
      <c r="K35" s="66"/>
      <c r="L35" s="66"/>
      <c r="M35" s="66"/>
      <c r="N35" s="66"/>
      <c r="O35" s="66"/>
      <c r="P35" s="66"/>
      <c r="Q35" s="66"/>
      <c r="R35" s="66"/>
    </row>
    <row r="36" spans="2:18" x14ac:dyDescent="0.35">
      <c r="B36" s="80"/>
      <c r="C36" s="66"/>
      <c r="D36" s="66"/>
      <c r="E36" s="66"/>
      <c r="F36" s="66"/>
      <c r="G36" s="66"/>
      <c r="H36" s="66"/>
      <c r="I36" s="66"/>
      <c r="J36" s="66"/>
      <c r="K36" s="66"/>
      <c r="L36" s="66"/>
      <c r="M36" s="66"/>
      <c r="N36" s="66"/>
      <c r="O36" s="66"/>
      <c r="P36" s="66"/>
      <c r="Q36" s="66"/>
      <c r="R36" s="66"/>
    </row>
    <row r="37" spans="2:18" x14ac:dyDescent="0.35">
      <c r="B37" s="80"/>
      <c r="C37" s="66"/>
      <c r="D37" s="66"/>
      <c r="E37" s="66"/>
      <c r="F37" s="66"/>
      <c r="G37" s="66"/>
      <c r="H37" s="66"/>
      <c r="I37" s="66"/>
      <c r="J37" s="66"/>
      <c r="K37" s="66"/>
      <c r="L37" s="66"/>
      <c r="M37" s="66"/>
      <c r="N37" s="66"/>
      <c r="O37" s="66"/>
      <c r="P37" s="66"/>
      <c r="Q37" s="66"/>
      <c r="R37" s="66"/>
    </row>
    <row r="38" spans="2:18" x14ac:dyDescent="0.35">
      <c r="B38" s="80"/>
      <c r="C38" s="66"/>
      <c r="D38" s="66"/>
      <c r="E38" s="66"/>
      <c r="F38" s="66"/>
      <c r="G38" s="66"/>
      <c r="H38" s="66"/>
      <c r="I38" s="66"/>
      <c r="J38" s="66"/>
      <c r="K38" s="66"/>
      <c r="L38" s="66"/>
      <c r="M38" s="66"/>
      <c r="N38" s="66"/>
      <c r="O38" s="66"/>
      <c r="P38" s="66"/>
      <c r="Q38" s="66"/>
      <c r="R38" s="66"/>
    </row>
    <row r="39" spans="2:18" x14ac:dyDescent="0.35">
      <c r="B39" s="80"/>
      <c r="C39" s="66"/>
      <c r="D39" s="66"/>
      <c r="E39" s="66"/>
      <c r="F39" s="66"/>
      <c r="G39" s="66"/>
      <c r="H39" s="66"/>
      <c r="I39" s="66"/>
      <c r="J39" s="66"/>
      <c r="K39" s="66"/>
      <c r="L39" s="66"/>
      <c r="M39" s="66"/>
      <c r="N39" s="66"/>
      <c r="O39" s="66"/>
      <c r="P39" s="66"/>
      <c r="Q39" s="66"/>
      <c r="R39" s="66"/>
    </row>
    <row r="40" spans="2:18" x14ac:dyDescent="0.35">
      <c r="B40" s="80"/>
      <c r="C40" s="66"/>
      <c r="D40" s="66"/>
      <c r="E40" s="66"/>
      <c r="F40" s="66"/>
      <c r="G40" s="66"/>
      <c r="H40" s="66"/>
      <c r="I40" s="66"/>
      <c r="J40" s="66"/>
      <c r="K40" s="66"/>
      <c r="L40" s="66"/>
      <c r="M40" s="66"/>
      <c r="N40" s="66"/>
      <c r="O40" s="66"/>
      <c r="P40" s="66"/>
      <c r="Q40" s="66"/>
      <c r="R40" s="66"/>
    </row>
    <row r="41" spans="2:18" x14ac:dyDescent="0.35">
      <c r="B41" s="80"/>
      <c r="C41" s="66"/>
      <c r="D41" s="66"/>
      <c r="E41" s="66"/>
      <c r="F41" s="66"/>
      <c r="G41" s="66"/>
      <c r="H41" s="66"/>
      <c r="I41" s="66"/>
      <c r="J41" s="66"/>
      <c r="K41" s="66"/>
      <c r="L41" s="66"/>
      <c r="M41" s="66"/>
      <c r="N41" s="66"/>
      <c r="O41" s="66"/>
      <c r="P41" s="66"/>
      <c r="Q41" s="66"/>
      <c r="R41" s="66"/>
    </row>
    <row r="42" spans="2:18" x14ac:dyDescent="0.35">
      <c r="B42" s="80"/>
      <c r="C42" s="66"/>
      <c r="D42" s="66"/>
      <c r="E42" s="66"/>
      <c r="F42" s="66"/>
      <c r="G42" s="66"/>
      <c r="H42" s="66"/>
      <c r="I42" s="66"/>
      <c r="J42" s="66"/>
      <c r="K42" s="66"/>
      <c r="L42" s="66"/>
      <c r="M42" s="66"/>
      <c r="N42" s="66"/>
      <c r="O42" s="66"/>
      <c r="P42" s="66"/>
      <c r="Q42" s="66"/>
      <c r="R42" s="66"/>
    </row>
    <row r="43" spans="2:18" x14ac:dyDescent="0.35">
      <c r="B43" s="80"/>
      <c r="C43" s="66"/>
      <c r="D43" s="66"/>
      <c r="E43" s="66"/>
      <c r="F43" s="66"/>
      <c r="G43" s="66"/>
      <c r="H43" s="66"/>
      <c r="I43" s="66"/>
      <c r="J43" s="66"/>
      <c r="K43" s="66"/>
      <c r="L43" s="66"/>
      <c r="M43" s="66"/>
      <c r="N43" s="66"/>
      <c r="O43" s="66"/>
      <c r="P43" s="66"/>
      <c r="Q43" s="66"/>
      <c r="R43" s="66"/>
    </row>
    <row r="44" spans="2:18" x14ac:dyDescent="0.35">
      <c r="B44" s="80"/>
      <c r="C44" s="66"/>
      <c r="D44" s="66"/>
      <c r="E44" s="66"/>
      <c r="F44" s="66"/>
      <c r="G44" s="66"/>
      <c r="H44" s="66"/>
      <c r="I44" s="66"/>
      <c r="J44" s="66"/>
      <c r="K44" s="66"/>
      <c r="L44" s="66"/>
      <c r="M44" s="66"/>
      <c r="N44" s="66"/>
      <c r="O44" s="66"/>
      <c r="P44" s="66"/>
      <c r="Q44" s="66"/>
      <c r="R44" s="66"/>
    </row>
    <row r="45" spans="2:18" x14ac:dyDescent="0.35">
      <c r="B45" s="80"/>
      <c r="C45" s="66"/>
      <c r="D45" s="66"/>
      <c r="E45" s="66"/>
      <c r="F45" s="66"/>
      <c r="G45" s="66"/>
      <c r="H45" s="66"/>
      <c r="I45" s="66"/>
      <c r="J45" s="66"/>
      <c r="K45" s="66"/>
      <c r="L45" s="66"/>
      <c r="M45" s="66"/>
      <c r="N45" s="66"/>
      <c r="O45" s="66"/>
      <c r="P45" s="66"/>
      <c r="Q45" s="66"/>
      <c r="R45" s="66"/>
    </row>
    <row r="46" spans="2:18" x14ac:dyDescent="0.35">
      <c r="B46" s="80"/>
      <c r="C46" s="66"/>
      <c r="D46" s="66"/>
      <c r="E46" s="66"/>
      <c r="F46" s="66"/>
      <c r="G46" s="66"/>
      <c r="H46" s="66"/>
      <c r="I46" s="66"/>
      <c r="J46" s="66"/>
      <c r="K46" s="66"/>
      <c r="L46" s="66"/>
      <c r="M46" s="66"/>
      <c r="N46" s="66"/>
      <c r="O46" s="66"/>
      <c r="P46" s="66"/>
      <c r="Q46" s="66"/>
      <c r="R46" s="66"/>
    </row>
    <row r="47" spans="2:18" x14ac:dyDescent="0.35">
      <c r="B47" s="80"/>
      <c r="C47" s="66"/>
      <c r="D47" s="66"/>
      <c r="E47" s="66"/>
      <c r="F47" s="66"/>
      <c r="G47" s="66"/>
      <c r="H47" s="66"/>
      <c r="I47" s="66"/>
      <c r="J47" s="66"/>
      <c r="K47" s="66"/>
      <c r="L47" s="66"/>
      <c r="M47" s="66"/>
      <c r="N47" s="66"/>
      <c r="O47" s="66"/>
      <c r="P47" s="66"/>
      <c r="Q47" s="66"/>
      <c r="R47" s="66"/>
    </row>
    <row r="48" spans="2:18" x14ac:dyDescent="0.35">
      <c r="B48" s="80"/>
      <c r="C48" s="66"/>
      <c r="D48" s="66"/>
      <c r="E48" s="66"/>
      <c r="F48" s="66"/>
      <c r="G48" s="66"/>
      <c r="H48" s="66"/>
      <c r="I48" s="66"/>
      <c r="J48" s="66"/>
      <c r="K48" s="66"/>
      <c r="L48" s="66"/>
      <c r="M48" s="66"/>
      <c r="N48" s="66"/>
      <c r="O48" s="66"/>
      <c r="P48" s="66"/>
      <c r="Q48" s="66"/>
      <c r="R48" s="66"/>
    </row>
    <row r="49" spans="2:18" x14ac:dyDescent="0.35">
      <c r="B49" s="80"/>
      <c r="C49" s="66"/>
      <c r="D49" s="66"/>
      <c r="E49" s="66"/>
      <c r="F49" s="66"/>
      <c r="G49" s="66"/>
      <c r="H49" s="66"/>
      <c r="I49" s="66"/>
      <c r="J49" s="66"/>
      <c r="K49" s="66"/>
      <c r="L49" s="66"/>
      <c r="M49" s="66"/>
      <c r="N49" s="66"/>
      <c r="O49" s="66"/>
      <c r="P49" s="66"/>
      <c r="Q49" s="66"/>
      <c r="R49" s="66"/>
    </row>
    <row r="50" spans="2:18" x14ac:dyDescent="0.35">
      <c r="B50" s="80"/>
      <c r="C50" s="66"/>
      <c r="D50" s="66"/>
      <c r="E50" s="66"/>
      <c r="F50" s="66"/>
      <c r="G50" s="66"/>
      <c r="H50" s="66"/>
      <c r="I50" s="66"/>
      <c r="J50" s="66"/>
      <c r="K50" s="66"/>
      <c r="L50" s="66"/>
      <c r="M50" s="66"/>
      <c r="N50" s="66"/>
      <c r="O50" s="66"/>
      <c r="P50" s="66"/>
      <c r="Q50" s="66"/>
      <c r="R50" s="66"/>
    </row>
    <row r="51" spans="2:18" x14ac:dyDescent="0.35">
      <c r="B51" s="80"/>
      <c r="C51" s="66"/>
      <c r="D51" s="66"/>
      <c r="E51" s="66"/>
      <c r="F51" s="66"/>
      <c r="G51" s="66"/>
      <c r="H51" s="66"/>
      <c r="I51" s="66"/>
      <c r="J51" s="66"/>
      <c r="K51" s="66"/>
      <c r="L51" s="66"/>
      <c r="M51" s="66"/>
      <c r="N51" s="66"/>
      <c r="O51" s="66"/>
      <c r="P51" s="66"/>
      <c r="Q51" s="66"/>
      <c r="R51" s="66"/>
    </row>
    <row r="52" spans="2:18" x14ac:dyDescent="0.35">
      <c r="B52" s="80"/>
      <c r="C52" s="66"/>
      <c r="D52" s="66"/>
      <c r="E52" s="66"/>
      <c r="F52" s="66"/>
      <c r="G52" s="66"/>
      <c r="H52" s="66"/>
      <c r="I52" s="66"/>
      <c r="J52" s="66"/>
      <c r="K52" s="66"/>
      <c r="L52" s="66"/>
      <c r="M52" s="66"/>
      <c r="N52" s="66"/>
      <c r="O52" s="66"/>
      <c r="P52" s="66"/>
      <c r="Q52" s="66"/>
      <c r="R52" s="66"/>
    </row>
    <row r="53" spans="2:18" x14ac:dyDescent="0.35">
      <c r="B53" s="80"/>
      <c r="C53" s="66"/>
      <c r="D53" s="66"/>
      <c r="E53" s="66"/>
      <c r="F53" s="66"/>
      <c r="G53" s="66"/>
      <c r="H53" s="66"/>
      <c r="I53" s="66"/>
      <c r="J53" s="66"/>
      <c r="K53" s="66"/>
      <c r="L53" s="66"/>
      <c r="M53" s="66"/>
      <c r="N53" s="66"/>
      <c r="O53" s="66"/>
      <c r="P53" s="66"/>
      <c r="Q53" s="66"/>
      <c r="R53" s="66"/>
    </row>
    <row r="54" spans="2:18" x14ac:dyDescent="0.35">
      <c r="B54" s="80"/>
      <c r="C54" s="66"/>
      <c r="D54" s="66"/>
      <c r="E54" s="66"/>
      <c r="F54" s="66"/>
      <c r="G54" s="66"/>
      <c r="H54" s="66"/>
      <c r="I54" s="66"/>
      <c r="J54" s="66"/>
      <c r="K54" s="66"/>
      <c r="L54" s="66"/>
      <c r="M54" s="66"/>
      <c r="N54" s="66"/>
      <c r="O54" s="66"/>
      <c r="P54" s="66"/>
      <c r="Q54" s="66"/>
      <c r="R54" s="66"/>
    </row>
    <row r="55" spans="2:18" x14ac:dyDescent="0.35">
      <c r="B55" s="80"/>
      <c r="C55" s="66"/>
      <c r="D55" s="66"/>
      <c r="E55" s="66"/>
      <c r="F55" s="66"/>
      <c r="G55" s="66"/>
      <c r="H55" s="66"/>
      <c r="I55" s="66"/>
      <c r="J55" s="66"/>
      <c r="K55" s="66"/>
      <c r="L55" s="66"/>
      <c r="M55" s="66"/>
      <c r="N55" s="66"/>
      <c r="O55" s="66"/>
      <c r="P55" s="66"/>
      <c r="Q55" s="66"/>
      <c r="R55" s="66"/>
    </row>
    <row r="56" spans="2:18" x14ac:dyDescent="0.35">
      <c r="B56" s="80"/>
      <c r="C56" s="66"/>
      <c r="D56" s="66"/>
      <c r="E56" s="66"/>
      <c r="F56" s="66"/>
      <c r="G56" s="66"/>
      <c r="H56" s="66"/>
      <c r="I56" s="66"/>
      <c r="J56" s="66"/>
      <c r="K56" s="66"/>
      <c r="L56" s="66"/>
      <c r="M56" s="66"/>
      <c r="N56" s="66"/>
      <c r="O56" s="66"/>
      <c r="P56" s="66"/>
      <c r="Q56" s="66"/>
      <c r="R56" s="66"/>
    </row>
    <row r="57" spans="2:18" x14ac:dyDescent="0.35">
      <c r="B57" s="80"/>
      <c r="C57" s="66"/>
      <c r="D57" s="66"/>
      <c r="E57" s="66"/>
      <c r="F57" s="66"/>
      <c r="G57" s="66"/>
      <c r="H57" s="66"/>
      <c r="I57" s="66"/>
      <c r="J57" s="66"/>
      <c r="K57" s="66"/>
      <c r="L57" s="66"/>
      <c r="M57" s="66"/>
      <c r="N57" s="66"/>
      <c r="O57" s="66"/>
      <c r="P57" s="66"/>
      <c r="Q57" s="66"/>
      <c r="R57" s="66"/>
    </row>
    <row r="58" spans="2:18" x14ac:dyDescent="0.35">
      <c r="B58" s="80"/>
      <c r="C58" s="66"/>
      <c r="D58" s="66"/>
      <c r="E58" s="66"/>
      <c r="F58" s="66"/>
      <c r="G58" s="66"/>
      <c r="H58" s="66"/>
      <c r="I58" s="66"/>
      <c r="J58" s="66"/>
      <c r="K58" s="66"/>
      <c r="L58" s="66"/>
      <c r="M58" s="66"/>
      <c r="N58" s="66"/>
      <c r="O58" s="66"/>
      <c r="P58" s="66"/>
      <c r="Q58" s="66"/>
      <c r="R58" s="66"/>
    </row>
    <row r="59" spans="2:18" x14ac:dyDescent="0.35">
      <c r="B59" s="80"/>
      <c r="C59" s="66"/>
      <c r="D59" s="66"/>
      <c r="E59" s="66"/>
      <c r="F59" s="66"/>
      <c r="G59" s="66"/>
      <c r="H59" s="66"/>
      <c r="I59" s="66"/>
      <c r="J59" s="66"/>
      <c r="K59" s="66"/>
      <c r="L59" s="66"/>
      <c r="M59" s="66"/>
      <c r="N59" s="66"/>
      <c r="O59" s="66"/>
      <c r="P59" s="66"/>
      <c r="Q59" s="66"/>
      <c r="R59" s="66"/>
    </row>
    <row r="60" spans="2:18" x14ac:dyDescent="0.35">
      <c r="B60" s="80"/>
      <c r="C60" s="66"/>
      <c r="D60" s="66"/>
      <c r="E60" s="66"/>
      <c r="F60" s="66"/>
      <c r="G60" s="66"/>
      <c r="H60" s="66"/>
      <c r="I60" s="66"/>
      <c r="J60" s="66"/>
      <c r="K60" s="66"/>
      <c r="L60" s="66"/>
      <c r="M60" s="66"/>
      <c r="N60" s="66"/>
      <c r="O60" s="66"/>
      <c r="P60" s="66"/>
      <c r="Q60" s="66"/>
      <c r="R60" s="66"/>
    </row>
    <row r="61" spans="2:18" x14ac:dyDescent="0.35">
      <c r="B61" s="80"/>
      <c r="C61" s="66"/>
      <c r="D61" s="66"/>
      <c r="E61" s="66"/>
      <c r="F61" s="66"/>
      <c r="G61" s="66"/>
      <c r="H61" s="66"/>
      <c r="I61" s="66"/>
      <c r="J61" s="66"/>
      <c r="K61" s="66"/>
      <c r="L61" s="66"/>
      <c r="M61" s="66"/>
      <c r="N61" s="66"/>
      <c r="O61" s="66"/>
      <c r="P61" s="66"/>
      <c r="Q61" s="66"/>
      <c r="R61" s="66"/>
    </row>
    <row r="62" spans="2:18" x14ac:dyDescent="0.35">
      <c r="B62" s="80"/>
      <c r="C62" s="66"/>
      <c r="D62" s="66"/>
      <c r="E62" s="66"/>
      <c r="F62" s="66"/>
      <c r="G62" s="66"/>
      <c r="H62" s="66"/>
      <c r="I62" s="66"/>
      <c r="J62" s="66"/>
      <c r="K62" s="66"/>
      <c r="L62" s="66"/>
      <c r="M62" s="66"/>
      <c r="N62" s="66"/>
      <c r="O62" s="66"/>
      <c r="P62" s="66"/>
      <c r="Q62" s="66"/>
      <c r="R62" s="66"/>
    </row>
    <row r="63" spans="2:18" x14ac:dyDescent="0.35">
      <c r="B63" s="80"/>
      <c r="C63" s="66"/>
      <c r="D63" s="66"/>
      <c r="E63" s="66"/>
      <c r="F63" s="66"/>
      <c r="G63" s="66"/>
      <c r="H63" s="66"/>
      <c r="I63" s="66"/>
      <c r="J63" s="66"/>
      <c r="K63" s="66"/>
      <c r="L63" s="66"/>
      <c r="M63" s="66"/>
      <c r="N63" s="66"/>
      <c r="O63" s="66"/>
      <c r="P63" s="66"/>
      <c r="Q63" s="66"/>
      <c r="R63" s="66"/>
    </row>
    <row r="64" spans="2:18" x14ac:dyDescent="0.35">
      <c r="B64" s="80"/>
      <c r="C64" s="66"/>
      <c r="D64" s="66"/>
      <c r="E64" s="66"/>
      <c r="F64" s="66"/>
      <c r="G64" s="66"/>
      <c r="H64" s="66"/>
      <c r="I64" s="66"/>
      <c r="J64" s="66"/>
      <c r="K64" s="66"/>
      <c r="L64" s="66"/>
      <c r="M64" s="66"/>
      <c r="N64" s="66"/>
      <c r="O64" s="66"/>
      <c r="P64" s="66"/>
      <c r="Q64" s="66"/>
      <c r="R64" s="66"/>
    </row>
    <row r="65" spans="2:18" x14ac:dyDescent="0.35">
      <c r="B65" s="80"/>
      <c r="C65" s="66"/>
      <c r="D65" s="66"/>
      <c r="E65" s="66"/>
      <c r="F65" s="66"/>
      <c r="G65" s="66"/>
      <c r="H65" s="66"/>
      <c r="I65" s="66"/>
      <c r="J65" s="66"/>
      <c r="K65" s="66"/>
      <c r="L65" s="66"/>
      <c r="M65" s="66"/>
      <c r="N65" s="66"/>
      <c r="O65" s="66"/>
      <c r="P65" s="66"/>
      <c r="Q65" s="66"/>
      <c r="R65" s="66"/>
    </row>
    <row r="66" spans="2:18" x14ac:dyDescent="0.35">
      <c r="B66" s="80"/>
      <c r="C66" s="66"/>
      <c r="D66" s="66"/>
      <c r="E66" s="66"/>
      <c r="F66" s="66"/>
      <c r="G66" s="66"/>
      <c r="H66" s="66"/>
      <c r="I66" s="66"/>
      <c r="J66" s="66"/>
      <c r="K66" s="66"/>
      <c r="L66" s="66"/>
      <c r="M66" s="66"/>
      <c r="N66" s="66"/>
      <c r="O66" s="66"/>
      <c r="P66" s="66"/>
      <c r="Q66" s="66"/>
      <c r="R66" s="66"/>
    </row>
    <row r="67" spans="2:18" x14ac:dyDescent="0.35">
      <c r="B67" s="80"/>
      <c r="C67" s="66"/>
      <c r="D67" s="66"/>
      <c r="E67" s="66"/>
      <c r="F67" s="66"/>
      <c r="G67" s="66"/>
      <c r="H67" s="66"/>
      <c r="I67" s="66"/>
      <c r="J67" s="66"/>
      <c r="K67" s="66"/>
      <c r="L67" s="66"/>
      <c r="M67" s="66"/>
      <c r="N67" s="66"/>
      <c r="O67" s="66"/>
      <c r="P67" s="66"/>
      <c r="Q67" s="66"/>
      <c r="R67" s="66"/>
    </row>
    <row r="68" spans="2:18" x14ac:dyDescent="0.35">
      <c r="B68" s="80"/>
      <c r="C68" s="66"/>
      <c r="D68" s="66"/>
      <c r="E68" s="66"/>
      <c r="F68" s="66"/>
      <c r="G68" s="66"/>
      <c r="H68" s="66"/>
      <c r="I68" s="66"/>
      <c r="J68" s="66"/>
      <c r="K68" s="66"/>
      <c r="L68" s="66"/>
      <c r="M68" s="66"/>
      <c r="N68" s="66"/>
      <c r="O68" s="66"/>
      <c r="P68" s="66"/>
      <c r="Q68" s="66"/>
      <c r="R68" s="66"/>
    </row>
    <row r="69" spans="2:18" x14ac:dyDescent="0.35">
      <c r="B69" s="80"/>
      <c r="C69" s="66"/>
      <c r="D69" s="66"/>
      <c r="E69" s="66"/>
      <c r="F69" s="66"/>
      <c r="G69" s="66"/>
      <c r="H69" s="66"/>
      <c r="I69" s="66"/>
      <c r="J69" s="66"/>
      <c r="K69" s="66"/>
      <c r="L69" s="66"/>
      <c r="M69" s="66"/>
      <c r="N69" s="66"/>
      <c r="O69" s="66"/>
      <c r="P69" s="66"/>
      <c r="Q69" s="66"/>
      <c r="R69" s="66"/>
    </row>
    <row r="70" spans="2:18" x14ac:dyDescent="0.35">
      <c r="B70" s="80"/>
      <c r="C70" s="66"/>
      <c r="D70" s="66"/>
      <c r="E70" s="66"/>
      <c r="F70" s="66"/>
      <c r="G70" s="66"/>
      <c r="H70" s="66"/>
      <c r="I70" s="66"/>
      <c r="J70" s="66"/>
      <c r="K70" s="66"/>
      <c r="L70" s="66"/>
      <c r="M70" s="66"/>
      <c r="N70" s="66"/>
      <c r="O70" s="66"/>
      <c r="P70" s="66"/>
      <c r="Q70" s="66"/>
      <c r="R70" s="66"/>
    </row>
    <row r="71" spans="2:18" x14ac:dyDescent="0.35">
      <c r="B71" s="80"/>
      <c r="C71" s="66"/>
      <c r="D71" s="66"/>
      <c r="E71" s="66"/>
      <c r="F71" s="66"/>
      <c r="G71" s="66"/>
      <c r="H71" s="66"/>
      <c r="I71" s="66"/>
      <c r="J71" s="66"/>
      <c r="K71" s="66"/>
      <c r="L71" s="66"/>
      <c r="M71" s="66"/>
      <c r="N71" s="66"/>
      <c r="O71" s="66"/>
      <c r="P71" s="66"/>
      <c r="Q71" s="66"/>
      <c r="R71" s="66"/>
    </row>
    <row r="72" spans="2:18" x14ac:dyDescent="0.35">
      <c r="B72" s="80"/>
      <c r="C72" s="66"/>
      <c r="D72" s="66"/>
      <c r="E72" s="66"/>
      <c r="F72" s="66"/>
      <c r="G72" s="66"/>
      <c r="H72" s="66"/>
      <c r="I72" s="66"/>
      <c r="J72" s="66"/>
      <c r="K72" s="66"/>
      <c r="L72" s="66"/>
      <c r="M72" s="66"/>
      <c r="N72" s="66"/>
      <c r="O72" s="66"/>
      <c r="P72" s="66"/>
      <c r="Q72" s="66"/>
      <c r="R72" s="66"/>
    </row>
    <row r="73" spans="2:18" x14ac:dyDescent="0.35">
      <c r="B73" s="80"/>
      <c r="C73" s="66"/>
      <c r="D73" s="66"/>
      <c r="E73" s="66"/>
      <c r="F73" s="66"/>
      <c r="G73" s="66"/>
      <c r="H73" s="66"/>
      <c r="I73" s="66"/>
      <c r="J73" s="66"/>
      <c r="K73" s="66"/>
      <c r="L73" s="66"/>
      <c r="M73" s="66"/>
      <c r="N73" s="66"/>
      <c r="O73" s="66"/>
      <c r="P73" s="66"/>
      <c r="Q73" s="66"/>
      <c r="R73" s="66"/>
    </row>
    <row r="74" spans="2:18" x14ac:dyDescent="0.35">
      <c r="B74" s="80"/>
      <c r="C74" s="66"/>
      <c r="D74" s="66"/>
      <c r="E74" s="66"/>
      <c r="F74" s="66"/>
      <c r="G74" s="66"/>
      <c r="H74" s="66"/>
      <c r="I74" s="66"/>
      <c r="J74" s="66"/>
      <c r="K74" s="66"/>
      <c r="L74" s="66"/>
      <c r="M74" s="66"/>
      <c r="N74" s="66"/>
      <c r="O74" s="66"/>
      <c r="P74" s="66"/>
      <c r="Q74" s="66"/>
      <c r="R74" s="66"/>
    </row>
    <row r="75" spans="2:18" x14ac:dyDescent="0.35">
      <c r="B75" s="80"/>
      <c r="C75" s="66"/>
      <c r="D75" s="66"/>
      <c r="E75" s="66"/>
      <c r="F75" s="66"/>
      <c r="G75" s="66"/>
      <c r="H75" s="66"/>
      <c r="I75" s="66"/>
      <c r="J75" s="66"/>
      <c r="K75" s="66"/>
      <c r="L75" s="66"/>
      <c r="M75" s="66"/>
      <c r="N75" s="66"/>
      <c r="O75" s="66"/>
      <c r="P75" s="66"/>
      <c r="Q75" s="66"/>
      <c r="R75" s="66"/>
    </row>
    <row r="76" spans="2:18" x14ac:dyDescent="0.35">
      <c r="B76" s="80"/>
      <c r="C76" s="66"/>
      <c r="D76" s="66"/>
      <c r="E76" s="66"/>
      <c r="F76" s="66"/>
      <c r="G76" s="66"/>
      <c r="H76" s="66"/>
      <c r="I76" s="66"/>
      <c r="J76" s="66"/>
      <c r="K76" s="66"/>
      <c r="L76" s="66"/>
      <c r="M76" s="66"/>
      <c r="N76" s="66"/>
      <c r="O76" s="66"/>
      <c r="P76" s="66"/>
      <c r="Q76" s="66"/>
      <c r="R76" s="66"/>
    </row>
    <row r="77" spans="2:18" x14ac:dyDescent="0.35">
      <c r="B77" s="80"/>
      <c r="C77" s="66"/>
      <c r="D77" s="66"/>
      <c r="E77" s="66"/>
      <c r="F77" s="66"/>
      <c r="G77" s="66"/>
      <c r="H77" s="66"/>
      <c r="I77" s="66"/>
      <c r="J77" s="66"/>
      <c r="K77" s="66"/>
      <c r="L77" s="66"/>
      <c r="M77" s="66"/>
      <c r="N77" s="66"/>
      <c r="O77" s="66"/>
      <c r="P77" s="66"/>
      <c r="Q77" s="66"/>
      <c r="R77" s="66"/>
    </row>
    <row r="78" spans="2:18" x14ac:dyDescent="0.35">
      <c r="B78" s="80"/>
      <c r="C78" s="66"/>
      <c r="D78" s="66"/>
      <c r="E78" s="66"/>
      <c r="F78" s="66"/>
      <c r="G78" s="66"/>
      <c r="H78" s="66"/>
      <c r="I78" s="66"/>
      <c r="J78" s="66"/>
      <c r="K78" s="66"/>
      <c r="L78" s="66"/>
      <c r="M78" s="66"/>
      <c r="N78" s="66"/>
      <c r="O78" s="66"/>
      <c r="P78" s="66"/>
      <c r="Q78" s="66"/>
      <c r="R78" s="66"/>
    </row>
    <row r="79" spans="2:18" x14ac:dyDescent="0.35">
      <c r="B79" s="80"/>
      <c r="C79" s="66"/>
      <c r="D79" s="66"/>
      <c r="E79" s="66"/>
      <c r="F79" s="66"/>
      <c r="G79" s="66"/>
      <c r="H79" s="66"/>
      <c r="I79" s="66"/>
      <c r="J79" s="66"/>
      <c r="K79" s="66"/>
      <c r="L79" s="66"/>
      <c r="M79" s="66"/>
      <c r="N79" s="66"/>
      <c r="O79" s="66"/>
      <c r="P79" s="66"/>
      <c r="Q79" s="66"/>
      <c r="R79" s="66"/>
    </row>
    <row r="80" spans="2:18" x14ac:dyDescent="0.35">
      <c r="B80" s="80"/>
      <c r="C80" s="66"/>
      <c r="D80" s="66"/>
      <c r="E80" s="66"/>
      <c r="F80" s="66"/>
      <c r="G80" s="66"/>
      <c r="H80" s="66"/>
      <c r="I80" s="66"/>
      <c r="J80" s="66"/>
      <c r="K80" s="66"/>
      <c r="L80" s="66"/>
      <c r="M80" s="66"/>
      <c r="N80" s="66"/>
      <c r="O80" s="66"/>
      <c r="P80" s="66"/>
      <c r="Q80" s="66"/>
      <c r="R80" s="66"/>
    </row>
    <row r="81" spans="2:18" x14ac:dyDescent="0.35">
      <c r="B81" s="80"/>
      <c r="C81" s="66"/>
      <c r="D81" s="66"/>
      <c r="E81" s="66"/>
      <c r="F81" s="66"/>
      <c r="G81" s="66"/>
      <c r="H81" s="66"/>
      <c r="I81" s="66"/>
      <c r="J81" s="66"/>
      <c r="K81" s="66"/>
      <c r="L81" s="66"/>
      <c r="M81" s="66"/>
      <c r="N81" s="66"/>
      <c r="O81" s="66"/>
      <c r="P81" s="66"/>
      <c r="Q81" s="66"/>
      <c r="R81" s="66"/>
    </row>
    <row r="82" spans="2:18" x14ac:dyDescent="0.35">
      <c r="B82" s="80"/>
      <c r="C82" s="66"/>
      <c r="D82" s="66"/>
      <c r="E82" s="66"/>
      <c r="F82" s="66"/>
      <c r="G82" s="66"/>
      <c r="H82" s="66"/>
      <c r="I82" s="66"/>
      <c r="J82" s="66"/>
      <c r="K82" s="66"/>
      <c r="L82" s="66"/>
      <c r="M82" s="66"/>
      <c r="N82" s="66"/>
      <c r="O82" s="66"/>
      <c r="P82" s="66"/>
      <c r="Q82" s="66"/>
      <c r="R82" s="66"/>
    </row>
    <row r="83" spans="2:18" x14ac:dyDescent="0.35">
      <c r="B83" s="80"/>
      <c r="C83" s="66"/>
      <c r="D83" s="66"/>
      <c r="E83" s="66"/>
      <c r="F83" s="66"/>
      <c r="G83" s="66"/>
      <c r="H83" s="66"/>
      <c r="I83" s="66"/>
      <c r="J83" s="66"/>
      <c r="K83" s="66"/>
      <c r="L83" s="66"/>
      <c r="M83" s="66"/>
      <c r="N83" s="66"/>
      <c r="O83" s="66"/>
      <c r="P83" s="66"/>
      <c r="Q83" s="66"/>
      <c r="R83" s="66"/>
    </row>
    <row r="84" spans="2:18" x14ac:dyDescent="0.35">
      <c r="B84" s="80"/>
      <c r="C84" s="66"/>
      <c r="D84" s="66"/>
      <c r="E84" s="66"/>
      <c r="F84" s="66"/>
      <c r="G84" s="66"/>
      <c r="H84" s="66"/>
      <c r="I84" s="66"/>
      <c r="J84" s="66"/>
      <c r="K84" s="66"/>
      <c r="L84" s="66"/>
      <c r="M84" s="66"/>
      <c r="N84" s="66"/>
      <c r="O84" s="66"/>
      <c r="P84" s="66"/>
      <c r="Q84" s="66"/>
      <c r="R84" s="66"/>
    </row>
    <row r="85" spans="2:18" x14ac:dyDescent="0.35">
      <c r="B85" s="80"/>
      <c r="C85" s="66"/>
      <c r="D85" s="66"/>
      <c r="E85" s="66"/>
      <c r="F85" s="66"/>
      <c r="G85" s="66"/>
      <c r="H85" s="66"/>
      <c r="I85" s="66"/>
      <c r="J85" s="66"/>
      <c r="K85" s="66"/>
      <c r="L85" s="66"/>
      <c r="M85" s="66"/>
      <c r="N85" s="66"/>
      <c r="O85" s="66"/>
      <c r="P85" s="66"/>
      <c r="Q85" s="66"/>
      <c r="R85" s="66"/>
    </row>
    <row r="86" spans="2:18" x14ac:dyDescent="0.35">
      <c r="B86" s="80"/>
      <c r="C86" s="66"/>
      <c r="D86" s="66"/>
      <c r="E86" s="66"/>
      <c r="F86" s="66"/>
      <c r="G86" s="66"/>
      <c r="H86" s="66"/>
      <c r="I86" s="66"/>
      <c r="J86" s="66"/>
      <c r="K86" s="66"/>
      <c r="L86" s="66"/>
      <c r="M86" s="66"/>
      <c r="N86" s="66"/>
      <c r="O86" s="66"/>
      <c r="P86" s="66"/>
      <c r="Q86" s="66"/>
      <c r="R86" s="66"/>
    </row>
    <row r="87" spans="2:18" x14ac:dyDescent="0.35">
      <c r="B87" s="80"/>
      <c r="C87" s="66"/>
      <c r="D87" s="66"/>
      <c r="E87" s="66"/>
      <c r="F87" s="66"/>
      <c r="G87" s="66"/>
      <c r="H87" s="66"/>
      <c r="I87" s="66"/>
      <c r="J87" s="66"/>
      <c r="K87" s="66"/>
      <c r="L87" s="66"/>
      <c r="M87" s="66"/>
      <c r="N87" s="66"/>
      <c r="O87" s="66"/>
      <c r="P87" s="66"/>
      <c r="Q87" s="66"/>
      <c r="R87" s="66"/>
    </row>
    <row r="88" spans="2:18" x14ac:dyDescent="0.35">
      <c r="B88" s="80"/>
      <c r="C88" s="66"/>
      <c r="D88" s="66"/>
      <c r="E88" s="66"/>
      <c r="F88" s="66"/>
      <c r="G88" s="66"/>
      <c r="H88" s="66"/>
      <c r="I88" s="66"/>
      <c r="J88" s="66"/>
      <c r="K88" s="66"/>
      <c r="L88" s="66"/>
      <c r="M88" s="66"/>
      <c r="N88" s="66"/>
      <c r="O88" s="66"/>
      <c r="P88" s="66"/>
      <c r="Q88" s="66"/>
      <c r="R88" s="66"/>
    </row>
    <row r="89" spans="2:18" x14ac:dyDescent="0.35">
      <c r="B89" s="80"/>
      <c r="C89" s="66"/>
      <c r="D89" s="66"/>
      <c r="E89" s="66"/>
      <c r="F89" s="66"/>
      <c r="G89" s="66"/>
      <c r="H89" s="66"/>
      <c r="I89" s="66"/>
      <c r="J89" s="66"/>
      <c r="K89" s="66"/>
      <c r="L89" s="66"/>
      <c r="M89" s="66"/>
      <c r="N89" s="66"/>
      <c r="O89" s="66"/>
      <c r="P89" s="66"/>
      <c r="Q89" s="66"/>
      <c r="R89" s="66"/>
    </row>
    <row r="90" spans="2:18" x14ac:dyDescent="0.35">
      <c r="B90" s="80"/>
      <c r="C90" s="66"/>
      <c r="D90" s="66"/>
      <c r="E90" s="66"/>
      <c r="F90" s="66"/>
      <c r="G90" s="66"/>
      <c r="H90" s="66"/>
      <c r="I90" s="66"/>
      <c r="J90" s="66"/>
      <c r="K90" s="66"/>
      <c r="L90" s="66"/>
      <c r="M90" s="66"/>
      <c r="N90" s="66"/>
      <c r="O90" s="66"/>
      <c r="P90" s="66"/>
      <c r="Q90" s="66"/>
      <c r="R90" s="66"/>
    </row>
    <row r="91" spans="2:18" x14ac:dyDescent="0.35">
      <c r="B91" s="80"/>
      <c r="C91" s="66"/>
      <c r="D91" s="66"/>
      <c r="E91" s="66"/>
      <c r="F91" s="66"/>
      <c r="G91" s="66"/>
      <c r="H91" s="66"/>
      <c r="I91" s="66"/>
      <c r="J91" s="66"/>
      <c r="K91" s="66"/>
      <c r="L91" s="66"/>
      <c r="M91" s="66"/>
      <c r="N91" s="66"/>
      <c r="O91" s="66"/>
      <c r="P91" s="66"/>
      <c r="Q91" s="66"/>
      <c r="R91" s="66"/>
    </row>
    <row r="92" spans="2:18" x14ac:dyDescent="0.35">
      <c r="B92" s="80"/>
      <c r="C92" s="66"/>
      <c r="D92" s="66"/>
      <c r="E92" s="66"/>
      <c r="F92" s="66"/>
      <c r="G92" s="66"/>
      <c r="H92" s="66"/>
      <c r="I92" s="66"/>
      <c r="J92" s="66"/>
      <c r="K92" s="66"/>
      <c r="L92" s="66"/>
      <c r="M92" s="66"/>
      <c r="N92" s="66"/>
      <c r="O92" s="66"/>
      <c r="P92" s="66"/>
      <c r="Q92" s="66"/>
      <c r="R92" s="66"/>
    </row>
    <row r="93" spans="2:18" x14ac:dyDescent="0.35">
      <c r="B93" s="80"/>
      <c r="C93" s="66"/>
      <c r="D93" s="66"/>
      <c r="E93" s="66"/>
      <c r="F93" s="66"/>
      <c r="G93" s="66"/>
      <c r="H93" s="66"/>
      <c r="I93" s="66"/>
      <c r="J93" s="66"/>
      <c r="K93" s="66"/>
      <c r="L93" s="66"/>
      <c r="M93" s="66"/>
      <c r="N93" s="66"/>
      <c r="O93" s="66"/>
      <c r="P93" s="66"/>
      <c r="Q93" s="66"/>
      <c r="R93" s="66"/>
    </row>
    <row r="94" spans="2:18" x14ac:dyDescent="0.35">
      <c r="B94" s="80"/>
      <c r="C94" s="66"/>
      <c r="D94" s="66"/>
      <c r="E94" s="66"/>
      <c r="F94" s="66"/>
      <c r="G94" s="66"/>
      <c r="H94" s="66"/>
      <c r="I94" s="66"/>
      <c r="J94" s="66"/>
      <c r="K94" s="66"/>
      <c r="L94" s="66"/>
      <c r="M94" s="66"/>
      <c r="N94" s="66"/>
      <c r="O94" s="66"/>
      <c r="P94" s="66"/>
      <c r="Q94" s="66"/>
      <c r="R94" s="66"/>
    </row>
    <row r="95" spans="2:18" x14ac:dyDescent="0.35">
      <c r="B95" s="80"/>
      <c r="C95" s="66"/>
      <c r="D95" s="66"/>
      <c r="E95" s="66"/>
      <c r="F95" s="66"/>
      <c r="G95" s="66"/>
      <c r="H95" s="66"/>
      <c r="I95" s="66"/>
      <c r="J95" s="66"/>
      <c r="K95" s="66"/>
      <c r="L95" s="66"/>
      <c r="M95" s="66"/>
      <c r="N95" s="66"/>
      <c r="O95" s="66"/>
      <c r="P95" s="66"/>
      <c r="Q95" s="66"/>
      <c r="R95" s="66"/>
    </row>
    <row r="96" spans="2:18" x14ac:dyDescent="0.35">
      <c r="B96" s="80"/>
      <c r="C96" s="66"/>
      <c r="D96" s="66"/>
      <c r="E96" s="66"/>
      <c r="F96" s="66"/>
      <c r="G96" s="66"/>
      <c r="H96" s="66"/>
      <c r="I96" s="66"/>
      <c r="J96" s="66"/>
      <c r="K96" s="66"/>
      <c r="L96" s="66"/>
      <c r="M96" s="66"/>
      <c r="N96" s="66"/>
      <c r="O96" s="66"/>
      <c r="P96" s="66"/>
      <c r="Q96" s="66"/>
      <c r="R96" s="66"/>
    </row>
    <row r="97" spans="2:18" x14ac:dyDescent="0.35">
      <c r="B97" s="80"/>
      <c r="C97" s="66"/>
      <c r="D97" s="66"/>
      <c r="E97" s="66"/>
      <c r="F97" s="66"/>
      <c r="G97" s="66"/>
      <c r="H97" s="66"/>
      <c r="I97" s="66"/>
      <c r="J97" s="66"/>
      <c r="K97" s="66"/>
      <c r="L97" s="66"/>
      <c r="M97" s="66"/>
      <c r="N97" s="66"/>
      <c r="O97" s="66"/>
      <c r="P97" s="66"/>
      <c r="Q97" s="66"/>
      <c r="R97" s="66"/>
    </row>
    <row r="98" spans="2:18" x14ac:dyDescent="0.35">
      <c r="B98" s="80"/>
      <c r="C98" s="66"/>
      <c r="D98" s="66"/>
      <c r="E98" s="66"/>
      <c r="F98" s="66"/>
      <c r="G98" s="66"/>
      <c r="H98" s="66"/>
      <c r="I98" s="66"/>
      <c r="J98" s="66"/>
      <c r="K98" s="66"/>
      <c r="L98" s="66"/>
      <c r="M98" s="66"/>
      <c r="N98" s="66"/>
      <c r="O98" s="66"/>
      <c r="P98" s="66"/>
      <c r="Q98" s="66"/>
      <c r="R98" s="66"/>
    </row>
    <row r="99" spans="2:18" x14ac:dyDescent="0.35">
      <c r="B99" s="80"/>
      <c r="C99" s="66"/>
      <c r="D99" s="66"/>
      <c r="E99" s="66"/>
      <c r="F99" s="66"/>
      <c r="G99" s="66"/>
      <c r="H99" s="66"/>
      <c r="I99" s="66"/>
      <c r="J99" s="66"/>
      <c r="K99" s="66"/>
      <c r="L99" s="66"/>
      <c r="M99" s="66"/>
      <c r="N99" s="66"/>
      <c r="O99" s="66"/>
      <c r="P99" s="66"/>
      <c r="Q99" s="66"/>
      <c r="R99" s="66"/>
    </row>
    <row r="100" spans="2:18" x14ac:dyDescent="0.35">
      <c r="B100" s="80"/>
      <c r="C100" s="66"/>
      <c r="D100" s="66"/>
      <c r="E100" s="66"/>
      <c r="F100" s="66"/>
      <c r="G100" s="66"/>
      <c r="H100" s="66"/>
      <c r="I100" s="66"/>
      <c r="J100" s="66"/>
      <c r="K100" s="66"/>
      <c r="L100" s="66"/>
      <c r="M100" s="66"/>
      <c r="N100" s="66"/>
      <c r="O100" s="66"/>
      <c r="P100" s="66"/>
      <c r="Q100" s="66"/>
      <c r="R100" s="66"/>
    </row>
    <row r="101" spans="2:18" x14ac:dyDescent="0.35">
      <c r="B101" s="80"/>
      <c r="C101" s="66"/>
      <c r="D101" s="66"/>
      <c r="E101" s="66"/>
      <c r="F101" s="66"/>
      <c r="G101" s="66"/>
      <c r="H101" s="66"/>
      <c r="I101" s="66"/>
      <c r="J101" s="66"/>
      <c r="K101" s="66"/>
      <c r="L101" s="66"/>
      <c r="M101" s="66"/>
      <c r="N101" s="66"/>
      <c r="O101" s="66"/>
      <c r="P101" s="66"/>
      <c r="Q101" s="66"/>
      <c r="R101" s="66"/>
    </row>
    <row r="102" spans="2:18" x14ac:dyDescent="0.35">
      <c r="B102" s="80"/>
      <c r="C102" s="66"/>
      <c r="D102" s="66"/>
      <c r="E102" s="66"/>
      <c r="F102" s="66"/>
      <c r="G102" s="66"/>
      <c r="H102" s="66"/>
      <c r="I102" s="66"/>
      <c r="J102" s="66"/>
      <c r="K102" s="66"/>
      <c r="L102" s="66"/>
      <c r="M102" s="66"/>
      <c r="N102" s="66"/>
      <c r="O102" s="66"/>
      <c r="P102" s="66"/>
      <c r="Q102" s="66"/>
      <c r="R102" s="66"/>
    </row>
    <row r="103" spans="2:18" x14ac:dyDescent="0.35">
      <c r="B103" s="80"/>
      <c r="C103" s="66"/>
      <c r="D103" s="66"/>
      <c r="E103" s="66"/>
      <c r="F103" s="66"/>
      <c r="G103" s="66"/>
      <c r="H103" s="66"/>
      <c r="I103" s="66"/>
      <c r="J103" s="66"/>
      <c r="K103" s="66"/>
      <c r="L103" s="66"/>
      <c r="M103" s="66"/>
      <c r="N103" s="66"/>
      <c r="O103" s="66"/>
      <c r="P103" s="66"/>
      <c r="Q103" s="66"/>
      <c r="R103" s="66"/>
    </row>
    <row r="104" spans="2:18" x14ac:dyDescent="0.35">
      <c r="B104" s="80"/>
      <c r="C104" s="66"/>
      <c r="D104" s="66"/>
      <c r="E104" s="66"/>
      <c r="F104" s="66"/>
      <c r="G104" s="66"/>
      <c r="H104" s="66"/>
      <c r="I104" s="66"/>
      <c r="J104" s="66"/>
      <c r="K104" s="66"/>
      <c r="L104" s="66"/>
      <c r="M104" s="66"/>
      <c r="N104" s="66"/>
      <c r="O104" s="66"/>
      <c r="P104" s="66"/>
      <c r="Q104" s="66"/>
      <c r="R104" s="66"/>
    </row>
    <row r="105" spans="2:18" x14ac:dyDescent="0.35">
      <c r="B105" s="80"/>
      <c r="C105" s="66"/>
      <c r="D105" s="66"/>
      <c r="E105" s="66"/>
      <c r="F105" s="66"/>
      <c r="G105" s="66"/>
      <c r="H105" s="66"/>
      <c r="I105" s="66"/>
      <c r="J105" s="66"/>
      <c r="K105" s="66"/>
      <c r="L105" s="66"/>
      <c r="M105" s="66"/>
      <c r="N105" s="66"/>
      <c r="O105" s="66"/>
      <c r="P105" s="66"/>
      <c r="Q105" s="66"/>
      <c r="R105" s="66"/>
    </row>
    <row r="106" spans="2:18" x14ac:dyDescent="0.35">
      <c r="B106" s="80"/>
      <c r="C106" s="66"/>
      <c r="D106" s="66"/>
      <c r="E106" s="66"/>
      <c r="F106" s="66"/>
      <c r="G106" s="66"/>
      <c r="H106" s="66"/>
      <c r="I106" s="66"/>
      <c r="J106" s="66"/>
      <c r="K106" s="66"/>
      <c r="L106" s="66"/>
      <c r="M106" s="66"/>
      <c r="N106" s="66"/>
      <c r="O106" s="66"/>
      <c r="P106" s="66"/>
      <c r="Q106" s="66"/>
      <c r="R106" s="66"/>
    </row>
    <row r="107" spans="2:18" x14ac:dyDescent="0.35">
      <c r="B107" s="80"/>
      <c r="C107" s="66"/>
      <c r="D107" s="66"/>
      <c r="E107" s="66"/>
      <c r="F107" s="66"/>
      <c r="G107" s="66"/>
      <c r="H107" s="66"/>
      <c r="I107" s="66"/>
      <c r="J107" s="66"/>
      <c r="K107" s="66"/>
      <c r="L107" s="66"/>
      <c r="M107" s="66"/>
      <c r="N107" s="66"/>
      <c r="O107" s="66"/>
      <c r="P107" s="66"/>
      <c r="Q107" s="66"/>
      <c r="R107" s="66"/>
    </row>
    <row r="108" spans="2:18" x14ac:dyDescent="0.35">
      <c r="B108" s="80"/>
      <c r="C108" s="66"/>
      <c r="D108" s="66"/>
      <c r="E108" s="66"/>
      <c r="F108" s="66"/>
      <c r="G108" s="66"/>
      <c r="H108" s="66"/>
      <c r="I108" s="66"/>
      <c r="J108" s="66"/>
      <c r="K108" s="66"/>
      <c r="L108" s="66"/>
      <c r="M108" s="66"/>
      <c r="N108" s="66"/>
      <c r="O108" s="66"/>
      <c r="P108" s="66"/>
      <c r="Q108" s="66"/>
      <c r="R108" s="66"/>
    </row>
    <row r="109" spans="2:18" x14ac:dyDescent="0.35">
      <c r="B109" s="80"/>
      <c r="C109" s="66"/>
      <c r="D109" s="66"/>
      <c r="E109" s="66"/>
      <c r="F109" s="66"/>
      <c r="G109" s="66"/>
      <c r="H109" s="66"/>
      <c r="I109" s="66"/>
      <c r="J109" s="66"/>
      <c r="K109" s="66"/>
      <c r="L109" s="66"/>
      <c r="M109" s="66"/>
      <c r="N109" s="66"/>
      <c r="O109" s="66"/>
      <c r="P109" s="66"/>
      <c r="Q109" s="66"/>
      <c r="R109" s="66"/>
    </row>
    <row r="110" spans="2:18" x14ac:dyDescent="0.35">
      <c r="B110" s="80"/>
      <c r="C110" s="66"/>
      <c r="D110" s="66"/>
      <c r="E110" s="66"/>
      <c r="F110" s="66"/>
      <c r="G110" s="66"/>
      <c r="H110" s="66"/>
      <c r="I110" s="66"/>
      <c r="J110" s="66"/>
      <c r="K110" s="66"/>
      <c r="L110" s="66"/>
      <c r="M110" s="66"/>
      <c r="N110" s="66"/>
      <c r="O110" s="66"/>
      <c r="P110" s="66"/>
      <c r="Q110" s="66"/>
      <c r="R110" s="66"/>
    </row>
    <row r="111" spans="2:18" x14ac:dyDescent="0.35">
      <c r="B111" s="80"/>
      <c r="C111" s="66"/>
      <c r="D111" s="66"/>
      <c r="E111" s="66"/>
      <c r="F111" s="66"/>
      <c r="G111" s="66"/>
      <c r="H111" s="66"/>
      <c r="I111" s="66"/>
      <c r="J111" s="66"/>
      <c r="K111" s="66"/>
      <c r="L111" s="66"/>
      <c r="M111" s="66"/>
      <c r="N111" s="66"/>
      <c r="O111" s="66"/>
      <c r="P111" s="66"/>
      <c r="Q111" s="66"/>
      <c r="R111" s="66"/>
    </row>
    <row r="112" spans="2:18" x14ac:dyDescent="0.35">
      <c r="B112" s="80"/>
      <c r="C112" s="66"/>
      <c r="D112" s="66"/>
      <c r="E112" s="66"/>
      <c r="F112" s="66"/>
      <c r="G112" s="66"/>
      <c r="H112" s="66"/>
      <c r="I112" s="66"/>
      <c r="J112" s="66"/>
      <c r="K112" s="66"/>
      <c r="L112" s="66"/>
      <c r="M112" s="66"/>
      <c r="N112" s="66"/>
      <c r="O112" s="66"/>
      <c r="P112" s="66"/>
      <c r="Q112" s="66"/>
      <c r="R112" s="66"/>
    </row>
    <row r="113" spans="2:18" x14ac:dyDescent="0.35">
      <c r="B113" s="80"/>
      <c r="C113" s="66"/>
      <c r="D113" s="66"/>
      <c r="E113" s="66"/>
      <c r="F113" s="66"/>
      <c r="G113" s="66"/>
      <c r="H113" s="66"/>
      <c r="I113" s="66"/>
      <c r="J113" s="66"/>
      <c r="K113" s="66"/>
      <c r="L113" s="66"/>
      <c r="M113" s="66"/>
      <c r="N113" s="66"/>
      <c r="O113" s="66"/>
      <c r="P113" s="66"/>
      <c r="Q113" s="66"/>
      <c r="R113" s="66"/>
    </row>
    <row r="114" spans="2:18" x14ac:dyDescent="0.35">
      <c r="B114" s="80"/>
      <c r="C114" s="66"/>
      <c r="D114" s="66"/>
      <c r="E114" s="66"/>
      <c r="F114" s="66"/>
      <c r="G114" s="66"/>
      <c r="H114" s="66"/>
      <c r="I114" s="66"/>
      <c r="J114" s="66"/>
      <c r="K114" s="66"/>
      <c r="L114" s="66"/>
      <c r="M114" s="66"/>
      <c r="N114" s="66"/>
      <c r="O114" s="66"/>
      <c r="P114" s="66"/>
      <c r="Q114" s="66"/>
      <c r="R114" s="66"/>
    </row>
    <row r="115" spans="2:18" x14ac:dyDescent="0.35">
      <c r="B115" s="80"/>
      <c r="C115" s="66"/>
      <c r="D115" s="66"/>
      <c r="E115" s="66"/>
      <c r="F115" s="66"/>
      <c r="G115" s="66"/>
      <c r="H115" s="66"/>
      <c r="I115" s="66"/>
      <c r="J115" s="66"/>
      <c r="K115" s="66"/>
      <c r="L115" s="66"/>
      <c r="M115" s="66"/>
      <c r="N115" s="66"/>
      <c r="O115" s="66"/>
      <c r="P115" s="66"/>
      <c r="Q115" s="66"/>
      <c r="R115" s="66"/>
    </row>
    <row r="116" spans="2:18" x14ac:dyDescent="0.35">
      <c r="B116" s="80"/>
      <c r="C116" s="66"/>
      <c r="D116" s="66"/>
      <c r="E116" s="66"/>
      <c r="F116" s="66"/>
      <c r="G116" s="66"/>
      <c r="H116" s="66"/>
      <c r="I116" s="66"/>
      <c r="J116" s="66"/>
      <c r="K116" s="66"/>
      <c r="L116" s="66"/>
      <c r="M116" s="66"/>
      <c r="N116" s="66"/>
      <c r="O116" s="66"/>
      <c r="P116" s="66"/>
      <c r="Q116" s="66"/>
      <c r="R116" s="66"/>
    </row>
    <row r="117" spans="2:18" x14ac:dyDescent="0.35">
      <c r="B117" s="80"/>
      <c r="C117" s="66"/>
      <c r="D117" s="66"/>
      <c r="E117" s="66"/>
      <c r="F117" s="66"/>
      <c r="G117" s="66"/>
      <c r="H117" s="66"/>
      <c r="I117" s="66"/>
      <c r="J117" s="66"/>
      <c r="K117" s="66"/>
      <c r="L117" s="66"/>
      <c r="M117" s="66"/>
      <c r="N117" s="66"/>
      <c r="O117" s="66"/>
      <c r="P117" s="66"/>
      <c r="Q117" s="66"/>
      <c r="R117" s="66"/>
    </row>
    <row r="118" spans="2:18" x14ac:dyDescent="0.35">
      <c r="B118" s="80"/>
      <c r="C118" s="66"/>
      <c r="D118" s="66"/>
      <c r="E118" s="66"/>
      <c r="F118" s="66"/>
      <c r="G118" s="66"/>
      <c r="H118" s="66"/>
      <c r="I118" s="66"/>
      <c r="J118" s="66"/>
      <c r="K118" s="66"/>
      <c r="L118" s="66"/>
      <c r="M118" s="66"/>
      <c r="N118" s="66"/>
      <c r="O118" s="66"/>
      <c r="P118" s="66"/>
      <c r="Q118" s="66"/>
      <c r="R118" s="66"/>
    </row>
    <row r="119" spans="2:18" x14ac:dyDescent="0.35">
      <c r="B119" s="80"/>
      <c r="C119" s="66"/>
      <c r="D119" s="66"/>
      <c r="E119" s="66"/>
      <c r="F119" s="66"/>
      <c r="G119" s="66"/>
      <c r="H119" s="66"/>
      <c r="I119" s="66"/>
      <c r="J119" s="66"/>
      <c r="K119" s="66"/>
      <c r="L119" s="66"/>
      <c r="M119" s="66"/>
      <c r="N119" s="66"/>
      <c r="O119" s="66"/>
      <c r="P119" s="66"/>
      <c r="Q119" s="66"/>
      <c r="R119" s="66"/>
    </row>
    <row r="120" spans="2:18" x14ac:dyDescent="0.35">
      <c r="B120" s="80"/>
      <c r="C120" s="66"/>
      <c r="D120" s="66"/>
      <c r="E120" s="66"/>
      <c r="F120" s="66"/>
      <c r="G120" s="66"/>
      <c r="H120" s="66"/>
      <c r="I120" s="66"/>
      <c r="J120" s="66"/>
      <c r="K120" s="66"/>
      <c r="L120" s="66"/>
      <c r="M120" s="66"/>
      <c r="N120" s="66"/>
      <c r="O120" s="66"/>
      <c r="P120" s="66"/>
      <c r="Q120" s="66"/>
      <c r="R120" s="66"/>
    </row>
    <row r="121" spans="2:18" x14ac:dyDescent="0.35">
      <c r="B121" s="80"/>
      <c r="C121" s="66"/>
      <c r="D121" s="66"/>
      <c r="E121" s="66"/>
      <c r="F121" s="66"/>
      <c r="G121" s="66"/>
      <c r="H121" s="66"/>
      <c r="I121" s="66"/>
      <c r="J121" s="66"/>
      <c r="K121" s="66"/>
      <c r="L121" s="66"/>
      <c r="M121" s="66"/>
      <c r="N121" s="66"/>
      <c r="O121" s="66"/>
      <c r="P121" s="66"/>
      <c r="Q121" s="66"/>
      <c r="R121" s="66"/>
    </row>
    <row r="122" spans="2:18" x14ac:dyDescent="0.35">
      <c r="B122" s="80"/>
      <c r="C122" s="66"/>
      <c r="D122" s="66"/>
      <c r="E122" s="66"/>
      <c r="F122" s="66"/>
      <c r="G122" s="66"/>
      <c r="H122" s="66"/>
      <c r="I122" s="66"/>
      <c r="J122" s="66"/>
      <c r="K122" s="66"/>
      <c r="L122" s="66"/>
      <c r="M122" s="66"/>
      <c r="N122" s="66"/>
      <c r="O122" s="66"/>
      <c r="P122" s="66"/>
      <c r="Q122" s="66"/>
      <c r="R122" s="66"/>
    </row>
    <row r="123" spans="2:18" x14ac:dyDescent="0.35">
      <c r="B123" s="80"/>
      <c r="C123" s="66"/>
      <c r="D123" s="66"/>
      <c r="E123" s="66"/>
      <c r="F123" s="66"/>
      <c r="G123" s="66"/>
      <c r="H123" s="66"/>
      <c r="I123" s="66"/>
      <c r="J123" s="66"/>
      <c r="K123" s="66"/>
      <c r="L123" s="66"/>
      <c r="M123" s="66"/>
      <c r="N123" s="66"/>
      <c r="O123" s="66"/>
      <c r="P123" s="66"/>
      <c r="Q123" s="66"/>
      <c r="R123" s="66"/>
    </row>
    <row r="124" spans="2:18" x14ac:dyDescent="0.35">
      <c r="B124" s="80"/>
      <c r="C124" s="66"/>
      <c r="D124" s="66"/>
      <c r="E124" s="66"/>
      <c r="F124" s="66"/>
      <c r="G124" s="66"/>
      <c r="H124" s="66"/>
      <c r="I124" s="66"/>
      <c r="J124" s="66"/>
      <c r="K124" s="66"/>
      <c r="L124" s="66"/>
      <c r="M124" s="66"/>
      <c r="N124" s="66"/>
      <c r="O124" s="66"/>
      <c r="P124" s="66"/>
      <c r="Q124" s="66"/>
      <c r="R124" s="66"/>
    </row>
    <row r="125" spans="2:18" x14ac:dyDescent="0.35">
      <c r="B125" s="80"/>
      <c r="C125" s="66"/>
      <c r="D125" s="66"/>
      <c r="E125" s="66"/>
      <c r="F125" s="66"/>
      <c r="G125" s="66"/>
      <c r="H125" s="66"/>
      <c r="I125" s="66"/>
      <c r="J125" s="66"/>
      <c r="K125" s="66"/>
      <c r="L125" s="66"/>
      <c r="M125" s="66"/>
      <c r="N125" s="66"/>
      <c r="O125" s="66"/>
      <c r="P125" s="66"/>
      <c r="Q125" s="66"/>
      <c r="R125" s="66"/>
    </row>
    <row r="126" spans="2:18" x14ac:dyDescent="0.35">
      <c r="B126" s="80"/>
      <c r="C126" s="66"/>
      <c r="D126" s="66"/>
      <c r="E126" s="66"/>
      <c r="F126" s="66"/>
      <c r="G126" s="66"/>
      <c r="H126" s="66"/>
      <c r="I126" s="66"/>
      <c r="J126" s="66"/>
      <c r="K126" s="66"/>
      <c r="L126" s="66"/>
      <c r="M126" s="66"/>
      <c r="N126" s="66"/>
      <c r="O126" s="66"/>
      <c r="P126" s="66"/>
      <c r="Q126" s="66"/>
      <c r="R126" s="66"/>
    </row>
    <row r="127" spans="2:18" x14ac:dyDescent="0.35">
      <c r="B127" s="80"/>
      <c r="C127" s="66"/>
      <c r="D127" s="66"/>
      <c r="E127" s="66"/>
      <c r="F127" s="66"/>
      <c r="G127" s="66"/>
      <c r="H127" s="66"/>
      <c r="I127" s="66"/>
      <c r="J127" s="66"/>
      <c r="K127" s="66"/>
      <c r="L127" s="66"/>
      <c r="M127" s="66"/>
      <c r="N127" s="66"/>
      <c r="O127" s="66"/>
      <c r="P127" s="66"/>
      <c r="Q127" s="66"/>
      <c r="R127" s="66"/>
    </row>
    <row r="128" spans="2:18" x14ac:dyDescent="0.35">
      <c r="B128" s="80"/>
      <c r="C128" s="66"/>
      <c r="D128" s="66"/>
      <c r="E128" s="66"/>
      <c r="F128" s="66"/>
      <c r="G128" s="66"/>
      <c r="H128" s="66"/>
      <c r="I128" s="66"/>
      <c r="J128" s="66"/>
      <c r="K128" s="66"/>
      <c r="L128" s="66"/>
      <c r="M128" s="66"/>
      <c r="N128" s="66"/>
      <c r="O128" s="66"/>
      <c r="P128" s="66"/>
      <c r="Q128" s="66"/>
      <c r="R128" s="66"/>
    </row>
    <row r="129" spans="2:18" x14ac:dyDescent="0.35">
      <c r="B129" s="80"/>
      <c r="C129" s="66"/>
      <c r="D129" s="66"/>
      <c r="E129" s="66"/>
      <c r="F129" s="66"/>
      <c r="G129" s="66"/>
      <c r="H129" s="66"/>
      <c r="I129" s="66"/>
      <c r="J129" s="66"/>
      <c r="K129" s="66"/>
      <c r="L129" s="66"/>
      <c r="M129" s="66"/>
      <c r="N129" s="66"/>
      <c r="O129" s="66"/>
      <c r="P129" s="66"/>
      <c r="Q129" s="66"/>
      <c r="R129" s="66"/>
    </row>
    <row r="130" spans="2:18" x14ac:dyDescent="0.35">
      <c r="B130" s="80"/>
      <c r="C130" s="66"/>
      <c r="D130" s="66"/>
      <c r="E130" s="66"/>
      <c r="F130" s="66"/>
      <c r="G130" s="66"/>
      <c r="H130" s="66"/>
      <c r="I130" s="66"/>
      <c r="J130" s="66"/>
      <c r="K130" s="66"/>
      <c r="L130" s="66"/>
      <c r="M130" s="66"/>
      <c r="N130" s="66"/>
      <c r="O130" s="66"/>
      <c r="P130" s="66"/>
      <c r="Q130" s="66"/>
      <c r="R130" s="66"/>
    </row>
    <row r="131" spans="2:18" x14ac:dyDescent="0.35">
      <c r="B131" s="80"/>
      <c r="C131" s="66"/>
      <c r="D131" s="66"/>
      <c r="E131" s="66"/>
      <c r="F131" s="66"/>
      <c r="G131" s="66"/>
      <c r="H131" s="66"/>
      <c r="I131" s="66"/>
      <c r="J131" s="66"/>
      <c r="K131" s="66"/>
      <c r="L131" s="66"/>
      <c r="M131" s="66"/>
      <c r="N131" s="66"/>
      <c r="O131" s="66"/>
      <c r="P131" s="66"/>
      <c r="Q131" s="66"/>
      <c r="R131" s="66"/>
    </row>
    <row r="132" spans="2:18" x14ac:dyDescent="0.35">
      <c r="B132" s="80"/>
      <c r="C132" s="66"/>
      <c r="D132" s="66"/>
      <c r="E132" s="66"/>
      <c r="F132" s="66"/>
      <c r="G132" s="66"/>
      <c r="H132" s="66"/>
      <c r="I132" s="66"/>
      <c r="J132" s="66"/>
      <c r="K132" s="66"/>
      <c r="L132" s="66"/>
      <c r="M132" s="66"/>
      <c r="N132" s="66"/>
      <c r="O132" s="66"/>
      <c r="P132" s="66"/>
      <c r="Q132" s="66"/>
      <c r="R132" s="66"/>
    </row>
    <row r="133" spans="2:18" x14ac:dyDescent="0.35">
      <c r="B133" s="80"/>
      <c r="C133" s="66"/>
      <c r="D133" s="66"/>
      <c r="E133" s="66"/>
      <c r="F133" s="66"/>
      <c r="G133" s="66"/>
      <c r="H133" s="66"/>
      <c r="I133" s="66"/>
      <c r="J133" s="66"/>
      <c r="K133" s="66"/>
      <c r="L133" s="66"/>
      <c r="M133" s="66"/>
      <c r="N133" s="66"/>
      <c r="O133" s="66"/>
      <c r="P133" s="66"/>
      <c r="Q133" s="66"/>
      <c r="R133" s="66"/>
    </row>
    <row r="134" spans="2:18" x14ac:dyDescent="0.35">
      <c r="B134" s="80"/>
      <c r="C134" s="66"/>
      <c r="D134" s="66"/>
      <c r="E134" s="66"/>
      <c r="F134" s="66"/>
      <c r="G134" s="66"/>
      <c r="H134" s="66"/>
      <c r="I134" s="66"/>
      <c r="J134" s="66"/>
      <c r="K134" s="66"/>
      <c r="L134" s="66"/>
      <c r="M134" s="66"/>
      <c r="N134" s="66"/>
      <c r="O134" s="66"/>
      <c r="P134" s="66"/>
      <c r="Q134" s="66"/>
      <c r="R134" s="66"/>
    </row>
    <row r="135" spans="2:18" x14ac:dyDescent="0.35">
      <c r="B135" s="80"/>
      <c r="C135" s="66"/>
      <c r="D135" s="66"/>
      <c r="E135" s="66"/>
      <c r="F135" s="66"/>
      <c r="G135" s="66"/>
      <c r="H135" s="66"/>
      <c r="I135" s="66"/>
      <c r="J135" s="66"/>
      <c r="K135" s="66"/>
      <c r="L135" s="66"/>
      <c r="M135" s="66"/>
      <c r="N135" s="66"/>
      <c r="O135" s="66"/>
      <c r="P135" s="66"/>
      <c r="Q135" s="66"/>
      <c r="R135" s="66"/>
    </row>
    <row r="136" spans="2:18" x14ac:dyDescent="0.35">
      <c r="B136" s="80"/>
      <c r="C136" s="66"/>
      <c r="D136" s="66"/>
      <c r="E136" s="66"/>
      <c r="F136" s="66"/>
      <c r="G136" s="66"/>
      <c r="H136" s="66"/>
      <c r="I136" s="66"/>
      <c r="J136" s="66"/>
      <c r="K136" s="66"/>
      <c r="L136" s="66"/>
      <c r="M136" s="66"/>
      <c r="N136" s="66"/>
      <c r="O136" s="66"/>
      <c r="P136" s="66"/>
      <c r="Q136" s="66"/>
      <c r="R136" s="66"/>
    </row>
    <row r="137" spans="2:18" x14ac:dyDescent="0.35">
      <c r="B137" s="80"/>
      <c r="C137" s="66"/>
      <c r="D137" s="66"/>
      <c r="E137" s="66"/>
      <c r="F137" s="66"/>
      <c r="G137" s="66"/>
      <c r="H137" s="66"/>
      <c r="I137" s="66"/>
      <c r="J137" s="66"/>
      <c r="K137" s="66"/>
      <c r="L137" s="66"/>
      <c r="M137" s="66"/>
      <c r="N137" s="66"/>
      <c r="O137" s="66"/>
      <c r="P137" s="66"/>
      <c r="Q137" s="66"/>
      <c r="R137" s="66"/>
    </row>
    <row r="138" spans="2:18" x14ac:dyDescent="0.35">
      <c r="B138" s="80"/>
      <c r="C138" s="66"/>
      <c r="D138" s="66"/>
      <c r="E138" s="66"/>
      <c r="F138" s="66"/>
      <c r="G138" s="66"/>
      <c r="H138" s="66"/>
      <c r="I138" s="66"/>
      <c r="J138" s="66"/>
      <c r="K138" s="66"/>
      <c r="L138" s="66"/>
      <c r="M138" s="66"/>
      <c r="N138" s="66"/>
      <c r="O138" s="66"/>
      <c r="P138" s="66"/>
      <c r="Q138" s="66"/>
      <c r="R138" s="66"/>
    </row>
    <row r="139" spans="2:18" x14ac:dyDescent="0.35">
      <c r="B139" s="80"/>
      <c r="C139" s="66"/>
      <c r="D139" s="66"/>
      <c r="E139" s="66"/>
      <c r="F139" s="66"/>
      <c r="G139" s="66"/>
      <c r="H139" s="66"/>
      <c r="I139" s="66"/>
      <c r="J139" s="66"/>
      <c r="K139" s="66"/>
      <c r="L139" s="66"/>
      <c r="M139" s="66"/>
      <c r="N139" s="66"/>
      <c r="O139" s="66"/>
      <c r="P139" s="66"/>
      <c r="Q139" s="66"/>
      <c r="R139" s="66"/>
    </row>
    <row r="140" spans="2:18" x14ac:dyDescent="0.35">
      <c r="B140" s="80"/>
      <c r="C140" s="66"/>
      <c r="D140" s="66"/>
      <c r="E140" s="66"/>
      <c r="F140" s="66"/>
      <c r="G140" s="66"/>
      <c r="H140" s="66"/>
      <c r="I140" s="66"/>
      <c r="J140" s="66"/>
      <c r="K140" s="66"/>
      <c r="L140" s="66"/>
      <c r="M140" s="66"/>
      <c r="N140" s="66"/>
      <c r="O140" s="66"/>
      <c r="P140" s="66"/>
      <c r="Q140" s="66"/>
      <c r="R140" s="66"/>
    </row>
    <row r="141" spans="2:18" x14ac:dyDescent="0.35">
      <c r="B141" s="80"/>
      <c r="C141" s="66"/>
      <c r="D141" s="66"/>
      <c r="E141" s="66"/>
      <c r="F141" s="66"/>
      <c r="G141" s="66"/>
      <c r="H141" s="66"/>
      <c r="I141" s="66"/>
      <c r="J141" s="66"/>
      <c r="K141" s="66"/>
      <c r="L141" s="66"/>
      <c r="M141" s="66"/>
      <c r="N141" s="66"/>
      <c r="O141" s="66"/>
      <c r="P141" s="66"/>
      <c r="Q141" s="66"/>
      <c r="R141" s="66"/>
    </row>
    <row r="142" spans="2:18" x14ac:dyDescent="0.35">
      <c r="B142" s="80"/>
      <c r="C142" s="66"/>
      <c r="D142" s="66"/>
      <c r="E142" s="66"/>
      <c r="F142" s="66"/>
      <c r="G142" s="66"/>
      <c r="H142" s="66"/>
      <c r="I142" s="66"/>
      <c r="J142" s="66"/>
      <c r="K142" s="66"/>
      <c r="L142" s="66"/>
      <c r="M142" s="66"/>
      <c r="N142" s="66"/>
      <c r="O142" s="66"/>
      <c r="P142" s="66"/>
      <c r="Q142" s="66"/>
      <c r="R142" s="66"/>
    </row>
    <row r="143" spans="2:18" x14ac:dyDescent="0.35">
      <c r="B143" s="80"/>
      <c r="C143" s="66"/>
      <c r="D143" s="66"/>
      <c r="E143" s="66"/>
      <c r="F143" s="66"/>
      <c r="G143" s="66"/>
      <c r="H143" s="66"/>
      <c r="I143" s="66"/>
      <c r="J143" s="66"/>
      <c r="K143" s="66"/>
      <c r="L143" s="66"/>
      <c r="M143" s="66"/>
      <c r="N143" s="66"/>
      <c r="O143" s="66"/>
      <c r="P143" s="66"/>
      <c r="Q143" s="66"/>
      <c r="R143" s="66"/>
    </row>
    <row r="144" spans="2:18" x14ac:dyDescent="0.35">
      <c r="B144" s="80"/>
      <c r="C144" s="66"/>
      <c r="D144" s="66"/>
      <c r="E144" s="66"/>
      <c r="F144" s="66"/>
      <c r="G144" s="66"/>
      <c r="H144" s="66"/>
      <c r="I144" s="66"/>
      <c r="J144" s="66"/>
      <c r="K144" s="66"/>
      <c r="L144" s="66"/>
      <c r="M144" s="66"/>
      <c r="N144" s="66"/>
      <c r="O144" s="66"/>
      <c r="P144" s="66"/>
      <c r="Q144" s="66"/>
      <c r="R144" s="66"/>
    </row>
    <row r="145" spans="2:18" x14ac:dyDescent="0.35">
      <c r="B145" s="80"/>
      <c r="C145" s="66"/>
      <c r="D145" s="66"/>
      <c r="E145" s="66"/>
      <c r="F145" s="66"/>
      <c r="G145" s="66"/>
      <c r="H145" s="66"/>
      <c r="I145" s="66"/>
      <c r="J145" s="66"/>
      <c r="K145" s="66"/>
      <c r="L145" s="66"/>
      <c r="M145" s="66"/>
      <c r="N145" s="66"/>
      <c r="O145" s="66"/>
      <c r="P145" s="66"/>
      <c r="Q145" s="66"/>
      <c r="R145" s="66"/>
    </row>
    <row r="146" spans="2:18" x14ac:dyDescent="0.35">
      <c r="B146" s="80"/>
      <c r="C146" s="66"/>
      <c r="D146" s="66"/>
      <c r="E146" s="66"/>
      <c r="F146" s="66"/>
      <c r="G146" s="66"/>
      <c r="H146" s="66"/>
      <c r="I146" s="66"/>
      <c r="J146" s="66"/>
      <c r="K146" s="66"/>
      <c r="L146" s="66"/>
      <c r="M146" s="66"/>
      <c r="N146" s="66"/>
      <c r="O146" s="66"/>
      <c r="P146" s="66"/>
      <c r="Q146" s="66"/>
      <c r="R146" s="66"/>
    </row>
    <row r="147" spans="2:18" x14ac:dyDescent="0.35">
      <c r="B147" s="80"/>
      <c r="C147" s="66"/>
      <c r="D147" s="66"/>
      <c r="E147" s="66"/>
      <c r="F147" s="66"/>
      <c r="G147" s="66"/>
      <c r="H147" s="66"/>
      <c r="I147" s="66"/>
      <c r="J147" s="66"/>
      <c r="K147" s="66"/>
      <c r="L147" s="66"/>
      <c r="M147" s="66"/>
      <c r="N147" s="66"/>
      <c r="O147" s="66"/>
      <c r="P147" s="66"/>
      <c r="Q147" s="66"/>
      <c r="R147" s="66"/>
    </row>
    <row r="148" spans="2:18" x14ac:dyDescent="0.35">
      <c r="B148" s="80"/>
      <c r="C148" s="66"/>
      <c r="D148" s="66"/>
      <c r="E148" s="66"/>
      <c r="F148" s="66"/>
      <c r="G148" s="66"/>
      <c r="H148" s="66"/>
      <c r="I148" s="66"/>
      <c r="J148" s="66"/>
      <c r="K148" s="66"/>
      <c r="L148" s="66"/>
      <c r="M148" s="66"/>
      <c r="N148" s="66"/>
      <c r="O148" s="66"/>
      <c r="P148" s="66"/>
      <c r="Q148" s="66"/>
      <c r="R148" s="66"/>
    </row>
    <row r="149" spans="2:18" x14ac:dyDescent="0.35">
      <c r="B149" s="80"/>
      <c r="C149" s="66"/>
      <c r="D149" s="66"/>
      <c r="E149" s="66"/>
      <c r="F149" s="66"/>
      <c r="G149" s="66"/>
      <c r="H149" s="66"/>
      <c r="I149" s="66"/>
      <c r="J149" s="66"/>
      <c r="K149" s="66"/>
      <c r="L149" s="66"/>
      <c r="M149" s="66"/>
      <c r="N149" s="66"/>
      <c r="O149" s="66"/>
      <c r="P149" s="66"/>
      <c r="Q149" s="66"/>
      <c r="R149" s="66"/>
    </row>
    <row r="150" spans="2:18" x14ac:dyDescent="0.35">
      <c r="B150" s="80"/>
      <c r="C150" s="66"/>
      <c r="D150" s="66"/>
      <c r="E150" s="66"/>
      <c r="F150" s="66"/>
      <c r="G150" s="66"/>
      <c r="H150" s="66"/>
      <c r="I150" s="66"/>
      <c r="J150" s="66"/>
      <c r="K150" s="66"/>
      <c r="L150" s="66"/>
      <c r="M150" s="66"/>
      <c r="N150" s="66"/>
      <c r="O150" s="66"/>
      <c r="P150" s="66"/>
      <c r="Q150" s="66"/>
      <c r="R150" s="66"/>
    </row>
    <row r="151" spans="2:18" x14ac:dyDescent="0.35">
      <c r="B151" s="80"/>
      <c r="C151" s="66"/>
      <c r="D151" s="66"/>
      <c r="E151" s="66"/>
      <c r="F151" s="66"/>
      <c r="G151" s="66"/>
      <c r="H151" s="66"/>
      <c r="I151" s="66"/>
      <c r="J151" s="66"/>
      <c r="K151" s="66"/>
      <c r="L151" s="66"/>
      <c r="M151" s="66"/>
      <c r="N151" s="66"/>
      <c r="O151" s="66"/>
      <c r="P151" s="66"/>
      <c r="Q151" s="66"/>
      <c r="R151" s="66"/>
    </row>
    <row r="152" spans="2:18" x14ac:dyDescent="0.35">
      <c r="B152" s="80"/>
      <c r="C152" s="66"/>
      <c r="D152" s="66"/>
      <c r="E152" s="66"/>
      <c r="F152" s="66"/>
      <c r="G152" s="66"/>
      <c r="H152" s="66"/>
      <c r="I152" s="66"/>
      <c r="J152" s="66"/>
      <c r="K152" s="66"/>
      <c r="L152" s="66"/>
      <c r="M152" s="66"/>
      <c r="N152" s="66"/>
      <c r="O152" s="66"/>
      <c r="P152" s="66"/>
      <c r="Q152" s="66"/>
      <c r="R152" s="66"/>
    </row>
    <row r="153" spans="2:18" x14ac:dyDescent="0.35">
      <c r="B153" s="80"/>
      <c r="C153" s="66"/>
      <c r="D153" s="66"/>
      <c r="E153" s="66"/>
      <c r="F153" s="66"/>
      <c r="G153" s="66"/>
      <c r="H153" s="66"/>
      <c r="I153" s="66"/>
      <c r="J153" s="66"/>
      <c r="K153" s="66"/>
      <c r="L153" s="66"/>
      <c r="M153" s="66"/>
      <c r="N153" s="66"/>
      <c r="O153" s="66"/>
      <c r="P153" s="66"/>
      <c r="Q153" s="66"/>
      <c r="R153" s="66"/>
    </row>
    <row r="154" spans="2:18" x14ac:dyDescent="0.35">
      <c r="B154" s="80"/>
      <c r="C154" s="66"/>
      <c r="D154" s="66"/>
      <c r="E154" s="66"/>
      <c r="F154" s="66"/>
      <c r="G154" s="66"/>
      <c r="H154" s="66"/>
      <c r="I154" s="66"/>
      <c r="J154" s="66"/>
      <c r="K154" s="66"/>
      <c r="L154" s="66"/>
      <c r="M154" s="66"/>
      <c r="N154" s="66"/>
      <c r="O154" s="66"/>
      <c r="P154" s="66"/>
      <c r="Q154" s="66"/>
      <c r="R154" s="66"/>
    </row>
    <row r="155" spans="2:18" x14ac:dyDescent="0.35">
      <c r="B155" s="80"/>
      <c r="C155" s="66"/>
      <c r="D155" s="66"/>
      <c r="E155" s="66"/>
      <c r="F155" s="66"/>
      <c r="G155" s="66"/>
      <c r="H155" s="66"/>
      <c r="I155" s="66"/>
      <c r="J155" s="66"/>
      <c r="K155" s="66"/>
      <c r="L155" s="66"/>
      <c r="M155" s="66"/>
      <c r="N155" s="66"/>
      <c r="O155" s="66"/>
      <c r="P155" s="66"/>
      <c r="Q155" s="66"/>
      <c r="R155" s="66"/>
    </row>
    <row r="156" spans="2:18" x14ac:dyDescent="0.35">
      <c r="B156" s="80"/>
      <c r="C156" s="66"/>
      <c r="D156" s="66"/>
      <c r="E156" s="66"/>
      <c r="F156" s="66"/>
      <c r="G156" s="66"/>
      <c r="H156" s="66"/>
      <c r="I156" s="66"/>
      <c r="J156" s="66"/>
      <c r="K156" s="66"/>
      <c r="L156" s="66"/>
      <c r="M156" s="66"/>
      <c r="N156" s="66"/>
      <c r="O156" s="66"/>
      <c r="P156" s="66"/>
      <c r="Q156" s="66"/>
      <c r="R156" s="66"/>
    </row>
    <row r="157" spans="2:18" x14ac:dyDescent="0.35">
      <c r="B157" s="80"/>
      <c r="C157" s="66"/>
      <c r="D157" s="66"/>
      <c r="E157" s="66"/>
      <c r="F157" s="66"/>
      <c r="G157" s="66"/>
      <c r="H157" s="66"/>
      <c r="I157" s="66"/>
      <c r="J157" s="66"/>
      <c r="K157" s="66"/>
      <c r="L157" s="66"/>
      <c r="M157" s="66"/>
      <c r="N157" s="66"/>
      <c r="O157" s="66"/>
      <c r="P157" s="66"/>
      <c r="Q157" s="66"/>
      <c r="R157" s="66"/>
    </row>
    <row r="158" spans="2:18" x14ac:dyDescent="0.35">
      <c r="B158" s="80"/>
      <c r="C158" s="66"/>
      <c r="D158" s="66"/>
      <c r="E158" s="66"/>
      <c r="F158" s="66"/>
      <c r="G158" s="66"/>
      <c r="H158" s="66"/>
      <c r="I158" s="66"/>
      <c r="J158" s="66"/>
      <c r="K158" s="66"/>
      <c r="L158" s="66"/>
      <c r="M158" s="66"/>
      <c r="N158" s="66"/>
      <c r="O158" s="66"/>
      <c r="P158" s="66"/>
      <c r="Q158" s="66"/>
      <c r="R158" s="66"/>
    </row>
    <row r="159" spans="2:18" x14ac:dyDescent="0.35">
      <c r="B159" s="80"/>
      <c r="C159" s="66"/>
      <c r="D159" s="66"/>
      <c r="E159" s="66"/>
      <c r="F159" s="66"/>
      <c r="G159" s="66"/>
      <c r="H159" s="66"/>
      <c r="I159" s="66"/>
      <c r="J159" s="66"/>
      <c r="K159" s="66"/>
      <c r="L159" s="66"/>
      <c r="M159" s="66"/>
      <c r="N159" s="66"/>
      <c r="O159" s="66"/>
      <c r="P159" s="66"/>
      <c r="Q159" s="66"/>
      <c r="R159" s="66"/>
    </row>
    <row r="160" spans="2:18" x14ac:dyDescent="0.35">
      <c r="B160" s="80"/>
      <c r="C160" s="66"/>
      <c r="D160" s="66"/>
      <c r="E160" s="66"/>
      <c r="F160" s="66"/>
      <c r="G160" s="66"/>
      <c r="H160" s="66"/>
      <c r="I160" s="66"/>
      <c r="J160" s="66"/>
      <c r="K160" s="66"/>
      <c r="L160" s="66"/>
      <c r="M160" s="66"/>
      <c r="N160" s="66"/>
      <c r="O160" s="66"/>
      <c r="P160" s="66"/>
      <c r="Q160" s="66"/>
      <c r="R160" s="66"/>
    </row>
    <row r="161" spans="2:18" x14ac:dyDescent="0.35">
      <c r="B161" s="80"/>
      <c r="C161" s="66"/>
      <c r="D161" s="66"/>
      <c r="E161" s="66"/>
      <c r="F161" s="66"/>
      <c r="G161" s="66"/>
      <c r="H161" s="66"/>
      <c r="I161" s="66"/>
      <c r="J161" s="66"/>
      <c r="K161" s="66"/>
      <c r="L161" s="66"/>
      <c r="M161" s="66"/>
      <c r="N161" s="66"/>
      <c r="O161" s="66"/>
      <c r="P161" s="66"/>
      <c r="Q161" s="66"/>
      <c r="R161" s="66"/>
    </row>
    <row r="162" spans="2:18" x14ac:dyDescent="0.35">
      <c r="B162" s="80"/>
      <c r="C162" s="66"/>
      <c r="D162" s="66"/>
      <c r="E162" s="66"/>
      <c r="F162" s="66"/>
      <c r="G162" s="66"/>
      <c r="H162" s="66"/>
      <c r="I162" s="66"/>
      <c r="J162" s="66"/>
      <c r="K162" s="66"/>
      <c r="L162" s="66"/>
      <c r="M162" s="66"/>
      <c r="N162" s="66"/>
      <c r="O162" s="66"/>
      <c r="P162" s="66"/>
      <c r="Q162" s="66"/>
      <c r="R162" s="66"/>
    </row>
    <row r="163" spans="2:18" x14ac:dyDescent="0.35">
      <c r="B163" s="80"/>
      <c r="C163" s="66"/>
      <c r="D163" s="66"/>
      <c r="E163" s="66"/>
      <c r="F163" s="66"/>
      <c r="G163" s="66"/>
      <c r="H163" s="66"/>
      <c r="I163" s="66"/>
      <c r="J163" s="66"/>
      <c r="K163" s="66"/>
      <c r="L163" s="66"/>
      <c r="M163" s="66"/>
      <c r="N163" s="66"/>
      <c r="O163" s="66"/>
      <c r="P163" s="66"/>
      <c r="Q163" s="66"/>
      <c r="R163" s="66"/>
    </row>
    <row r="164" spans="2:18" x14ac:dyDescent="0.35">
      <c r="B164" s="80"/>
      <c r="C164" s="66"/>
      <c r="D164" s="66"/>
      <c r="E164" s="66"/>
      <c r="F164" s="66"/>
      <c r="G164" s="66"/>
      <c r="H164" s="66"/>
      <c r="I164" s="66"/>
      <c r="J164" s="66"/>
      <c r="K164" s="66"/>
      <c r="L164" s="66"/>
      <c r="M164" s="66"/>
      <c r="N164" s="66"/>
      <c r="O164" s="66"/>
      <c r="P164" s="66"/>
      <c r="Q164" s="66"/>
      <c r="R164" s="66"/>
    </row>
    <row r="165" spans="2:18" x14ac:dyDescent="0.35">
      <c r="B165" s="80"/>
      <c r="C165" s="66"/>
      <c r="D165" s="66"/>
      <c r="E165" s="66"/>
      <c r="F165" s="66"/>
      <c r="G165" s="66"/>
      <c r="H165" s="66"/>
      <c r="I165" s="66"/>
      <c r="J165" s="66"/>
      <c r="K165" s="66"/>
      <c r="L165" s="66"/>
      <c r="M165" s="66"/>
      <c r="N165" s="66"/>
      <c r="O165" s="66"/>
      <c r="P165" s="66"/>
      <c r="Q165" s="66"/>
      <c r="R165" s="66"/>
    </row>
    <row r="166" spans="2:18" x14ac:dyDescent="0.35">
      <c r="B166" s="80"/>
      <c r="C166" s="66"/>
      <c r="D166" s="66"/>
      <c r="E166" s="66"/>
      <c r="F166" s="66"/>
      <c r="G166" s="66"/>
      <c r="H166" s="66"/>
      <c r="I166" s="66"/>
      <c r="J166" s="66"/>
      <c r="K166" s="66"/>
      <c r="L166" s="66"/>
      <c r="M166" s="66"/>
      <c r="N166" s="66"/>
      <c r="O166" s="66"/>
      <c r="P166" s="66"/>
      <c r="Q166" s="66"/>
      <c r="R166" s="66"/>
    </row>
    <row r="167" spans="2:18" x14ac:dyDescent="0.35">
      <c r="B167" s="80"/>
      <c r="C167" s="66"/>
      <c r="D167" s="66"/>
      <c r="E167" s="66"/>
      <c r="F167" s="66"/>
      <c r="G167" s="66"/>
      <c r="H167" s="66"/>
      <c r="I167" s="66"/>
      <c r="J167" s="66"/>
      <c r="K167" s="66"/>
      <c r="L167" s="66"/>
      <c r="M167" s="66"/>
      <c r="N167" s="66"/>
      <c r="O167" s="66"/>
      <c r="P167" s="66"/>
      <c r="Q167" s="66"/>
      <c r="R167" s="66"/>
    </row>
    <row r="168" spans="2:18" x14ac:dyDescent="0.35">
      <c r="B168" s="80"/>
      <c r="C168" s="66"/>
      <c r="D168" s="66"/>
      <c r="E168" s="66"/>
      <c r="F168" s="66"/>
      <c r="G168" s="66"/>
      <c r="H168" s="66"/>
      <c r="I168" s="66"/>
      <c r="J168" s="66"/>
      <c r="K168" s="66"/>
      <c r="L168" s="66"/>
      <c r="M168" s="66"/>
      <c r="N168" s="66"/>
      <c r="O168" s="66"/>
      <c r="P168" s="66"/>
      <c r="Q168" s="66"/>
      <c r="R168" s="66"/>
    </row>
    <row r="169" spans="2:18" x14ac:dyDescent="0.35">
      <c r="B169" s="80"/>
      <c r="C169" s="66"/>
      <c r="D169" s="66"/>
      <c r="E169" s="66"/>
      <c r="F169" s="66"/>
      <c r="G169" s="66"/>
      <c r="H169" s="66"/>
      <c r="I169" s="66"/>
      <c r="J169" s="66"/>
      <c r="K169" s="66"/>
      <c r="L169" s="66"/>
      <c r="M169" s="66"/>
      <c r="N169" s="66"/>
      <c r="O169" s="66"/>
      <c r="P169" s="66"/>
      <c r="Q169" s="66"/>
      <c r="R169" s="66"/>
    </row>
    <row r="170" spans="2:18" x14ac:dyDescent="0.35">
      <c r="B170" s="80"/>
      <c r="C170" s="66"/>
      <c r="D170" s="66"/>
      <c r="E170" s="66"/>
      <c r="F170" s="66"/>
      <c r="G170" s="66"/>
      <c r="H170" s="66"/>
      <c r="I170" s="66"/>
      <c r="J170" s="66"/>
      <c r="K170" s="66"/>
      <c r="L170" s="66"/>
      <c r="M170" s="66"/>
      <c r="N170" s="66"/>
      <c r="O170" s="66"/>
      <c r="P170" s="66"/>
      <c r="Q170" s="66"/>
      <c r="R170" s="66"/>
    </row>
    <row r="171" spans="2:18" x14ac:dyDescent="0.35">
      <c r="B171" s="80"/>
      <c r="C171" s="66"/>
      <c r="D171" s="66"/>
      <c r="E171" s="66"/>
      <c r="F171" s="66"/>
      <c r="G171" s="66"/>
      <c r="H171" s="66"/>
      <c r="I171" s="66"/>
      <c r="J171" s="66"/>
      <c r="K171" s="66"/>
      <c r="L171" s="66"/>
      <c r="M171" s="66"/>
      <c r="N171" s="66"/>
      <c r="O171" s="66"/>
      <c r="P171" s="66"/>
      <c r="Q171" s="66"/>
      <c r="R171" s="66"/>
    </row>
    <row r="172" spans="2:18" x14ac:dyDescent="0.35">
      <c r="B172" s="80"/>
      <c r="C172" s="66"/>
      <c r="D172" s="66"/>
      <c r="E172" s="66"/>
      <c r="F172" s="66"/>
      <c r="G172" s="66"/>
      <c r="H172" s="66"/>
      <c r="I172" s="66"/>
      <c r="J172" s="66"/>
      <c r="K172" s="66"/>
      <c r="L172" s="66"/>
      <c r="M172" s="66"/>
      <c r="N172" s="66"/>
      <c r="O172" s="66"/>
      <c r="P172" s="66"/>
      <c r="Q172" s="66"/>
      <c r="R172" s="66"/>
    </row>
    <row r="173" spans="2:18" x14ac:dyDescent="0.35">
      <c r="B173" s="80"/>
      <c r="C173" s="66"/>
      <c r="D173" s="66"/>
      <c r="E173" s="66"/>
      <c r="F173" s="66"/>
      <c r="G173" s="66"/>
      <c r="H173" s="66"/>
      <c r="I173" s="66"/>
      <c r="J173" s="66"/>
      <c r="K173" s="66"/>
      <c r="L173" s="66"/>
      <c r="M173" s="66"/>
      <c r="N173" s="66"/>
      <c r="O173" s="66"/>
      <c r="P173" s="66"/>
      <c r="Q173" s="66"/>
      <c r="R173" s="66"/>
    </row>
    <row r="174" spans="2:18" x14ac:dyDescent="0.35">
      <c r="B174" s="80"/>
      <c r="C174" s="66"/>
      <c r="D174" s="66"/>
      <c r="E174" s="66"/>
      <c r="F174" s="66"/>
      <c r="G174" s="66"/>
      <c r="H174" s="66"/>
      <c r="I174" s="66"/>
      <c r="J174" s="66"/>
      <c r="K174" s="66"/>
      <c r="L174" s="66"/>
      <c r="M174" s="66"/>
      <c r="N174" s="66"/>
      <c r="O174" s="66"/>
      <c r="P174" s="66"/>
      <c r="Q174" s="66"/>
      <c r="R174" s="66"/>
    </row>
    <row r="175" spans="2:18" x14ac:dyDescent="0.35">
      <c r="B175" s="80"/>
      <c r="C175" s="66"/>
      <c r="D175" s="66"/>
      <c r="E175" s="66"/>
      <c r="F175" s="66"/>
      <c r="G175" s="66"/>
      <c r="H175" s="66"/>
      <c r="I175" s="66"/>
      <c r="J175" s="66"/>
      <c r="K175" s="66"/>
      <c r="L175" s="66"/>
      <c r="M175" s="66"/>
      <c r="N175" s="66"/>
      <c r="O175" s="66"/>
      <c r="P175" s="66"/>
      <c r="Q175" s="66"/>
      <c r="R175" s="66"/>
    </row>
    <row r="176" spans="2:18" x14ac:dyDescent="0.35">
      <c r="B176" s="80"/>
      <c r="C176" s="66"/>
      <c r="D176" s="66"/>
      <c r="E176" s="66"/>
      <c r="F176" s="66"/>
      <c r="G176" s="66"/>
      <c r="H176" s="66"/>
      <c r="I176" s="66"/>
      <c r="J176" s="66"/>
      <c r="K176" s="66"/>
      <c r="L176" s="66"/>
      <c r="M176" s="66"/>
      <c r="N176" s="66"/>
      <c r="O176" s="66"/>
      <c r="P176" s="66"/>
      <c r="Q176" s="66"/>
      <c r="R176" s="66"/>
    </row>
    <row r="177" spans="2:18" x14ac:dyDescent="0.35">
      <c r="B177" s="80"/>
      <c r="C177" s="66"/>
      <c r="D177" s="66"/>
      <c r="E177" s="66"/>
      <c r="F177" s="66"/>
      <c r="G177" s="66"/>
      <c r="H177" s="66"/>
      <c r="I177" s="66"/>
      <c r="J177" s="66"/>
      <c r="K177" s="66"/>
      <c r="L177" s="66"/>
      <c r="M177" s="66"/>
      <c r="N177" s="66"/>
      <c r="O177" s="66"/>
      <c r="P177" s="66"/>
      <c r="Q177" s="66"/>
      <c r="R177" s="66"/>
    </row>
    <row r="178" spans="2:18" x14ac:dyDescent="0.35">
      <c r="B178" s="80"/>
      <c r="C178" s="66"/>
      <c r="D178" s="66"/>
      <c r="E178" s="66"/>
      <c r="F178" s="66"/>
      <c r="G178" s="66"/>
      <c r="H178" s="66"/>
      <c r="I178" s="66"/>
      <c r="J178" s="66"/>
      <c r="K178" s="66"/>
      <c r="L178" s="66"/>
      <c r="M178" s="66"/>
      <c r="N178" s="66"/>
      <c r="O178" s="66"/>
      <c r="P178" s="66"/>
      <c r="Q178" s="66"/>
      <c r="R178" s="66"/>
    </row>
    <row r="179" spans="2:18" x14ac:dyDescent="0.35">
      <c r="B179" s="80"/>
      <c r="C179" s="66"/>
      <c r="D179" s="66"/>
      <c r="E179" s="66"/>
      <c r="F179" s="66"/>
      <c r="G179" s="66"/>
      <c r="H179" s="66"/>
      <c r="I179" s="66"/>
      <c r="J179" s="66"/>
      <c r="K179" s="66"/>
      <c r="L179" s="66"/>
      <c r="M179" s="66"/>
      <c r="N179" s="66"/>
      <c r="O179" s="66"/>
      <c r="P179" s="66"/>
      <c r="Q179" s="66"/>
      <c r="R179" s="66"/>
    </row>
    <row r="180" spans="2:18" x14ac:dyDescent="0.35">
      <c r="B180" s="80"/>
      <c r="C180" s="66"/>
      <c r="D180" s="66"/>
      <c r="E180" s="66"/>
      <c r="F180" s="66"/>
      <c r="G180" s="66"/>
      <c r="H180" s="66"/>
      <c r="I180" s="66"/>
      <c r="J180" s="66"/>
      <c r="K180" s="66"/>
      <c r="L180" s="66"/>
      <c r="M180" s="66"/>
      <c r="N180" s="66"/>
      <c r="O180" s="66"/>
      <c r="P180" s="66"/>
      <c r="Q180" s="66"/>
      <c r="R180" s="66"/>
    </row>
    <row r="181" spans="2:18" x14ac:dyDescent="0.35">
      <c r="B181" s="80"/>
      <c r="C181" s="66"/>
      <c r="D181" s="66"/>
      <c r="E181" s="66"/>
      <c r="F181" s="66"/>
      <c r="G181" s="66"/>
      <c r="H181" s="66"/>
      <c r="I181" s="66"/>
      <c r="J181" s="66"/>
      <c r="K181" s="66"/>
      <c r="L181" s="66"/>
      <c r="M181" s="66"/>
      <c r="N181" s="66"/>
      <c r="O181" s="66"/>
      <c r="P181" s="66"/>
      <c r="Q181" s="66"/>
      <c r="R181" s="66"/>
    </row>
    <row r="182" spans="2:18" x14ac:dyDescent="0.35">
      <c r="B182" s="80"/>
      <c r="C182" s="66"/>
      <c r="D182" s="66"/>
      <c r="E182" s="66"/>
      <c r="F182" s="66"/>
      <c r="G182" s="66"/>
      <c r="H182" s="66"/>
      <c r="I182" s="66"/>
      <c r="J182" s="66"/>
      <c r="K182" s="66"/>
      <c r="L182" s="66"/>
      <c r="M182" s="66"/>
      <c r="N182" s="66"/>
      <c r="O182" s="66"/>
      <c r="P182" s="66"/>
      <c r="Q182" s="66"/>
      <c r="R182" s="66"/>
    </row>
    <row r="183" spans="2:18" x14ac:dyDescent="0.35">
      <c r="B183" s="80"/>
      <c r="C183" s="66"/>
      <c r="D183" s="66"/>
      <c r="E183" s="66"/>
      <c r="F183" s="66"/>
      <c r="G183" s="66"/>
      <c r="H183" s="66"/>
      <c r="I183" s="66"/>
      <c r="J183" s="66"/>
      <c r="K183" s="66"/>
      <c r="L183" s="66"/>
      <c r="M183" s="66"/>
      <c r="N183" s="66"/>
      <c r="O183" s="66"/>
      <c r="P183" s="66"/>
      <c r="Q183" s="66"/>
      <c r="R183" s="66"/>
    </row>
    <row r="184" spans="2:18" x14ac:dyDescent="0.35">
      <c r="B184" s="80"/>
      <c r="C184" s="66"/>
      <c r="D184" s="66"/>
      <c r="E184" s="66"/>
      <c r="F184" s="66"/>
      <c r="G184" s="66"/>
      <c r="H184" s="66"/>
      <c r="I184" s="66"/>
      <c r="J184" s="66"/>
      <c r="K184" s="66"/>
      <c r="L184" s="66"/>
      <c r="M184" s="66"/>
      <c r="N184" s="66"/>
      <c r="O184" s="66"/>
      <c r="P184" s="66"/>
      <c r="Q184" s="66"/>
      <c r="R184" s="66"/>
    </row>
    <row r="185" spans="2:18" x14ac:dyDescent="0.35">
      <c r="B185" s="80"/>
      <c r="C185" s="66"/>
      <c r="D185" s="66"/>
      <c r="E185" s="66"/>
      <c r="F185" s="66"/>
      <c r="G185" s="66"/>
      <c r="H185" s="66"/>
      <c r="I185" s="66"/>
      <c r="J185" s="66"/>
      <c r="K185" s="66"/>
      <c r="L185" s="66"/>
      <c r="M185" s="66"/>
      <c r="N185" s="66"/>
      <c r="O185" s="66"/>
      <c r="P185" s="66"/>
      <c r="Q185" s="66"/>
      <c r="R185" s="66"/>
    </row>
    <row r="186" spans="2:18" x14ac:dyDescent="0.35">
      <c r="B186" s="80"/>
      <c r="C186" s="66"/>
      <c r="D186" s="66"/>
      <c r="E186" s="66"/>
      <c r="F186" s="66"/>
      <c r="G186" s="66"/>
      <c r="H186" s="66"/>
      <c r="I186" s="66"/>
      <c r="J186" s="66"/>
      <c r="K186" s="66"/>
      <c r="L186" s="66"/>
      <c r="M186" s="66"/>
      <c r="N186" s="66"/>
      <c r="O186" s="66"/>
      <c r="P186" s="66"/>
      <c r="Q186" s="66"/>
      <c r="R186" s="66"/>
    </row>
    <row r="187" spans="2:18" x14ac:dyDescent="0.35">
      <c r="B187" s="80"/>
      <c r="C187" s="66"/>
      <c r="D187" s="66"/>
      <c r="E187" s="66"/>
      <c r="F187" s="66"/>
      <c r="G187" s="66"/>
      <c r="H187" s="66"/>
      <c r="I187" s="66"/>
      <c r="J187" s="66"/>
      <c r="K187" s="66"/>
      <c r="L187" s="66"/>
      <c r="M187" s="66"/>
      <c r="N187" s="66"/>
      <c r="O187" s="66"/>
      <c r="P187" s="66"/>
      <c r="Q187" s="66"/>
      <c r="R187" s="66"/>
    </row>
    <row r="188" spans="2:18" x14ac:dyDescent="0.35">
      <c r="B188" s="80"/>
      <c r="C188" s="66"/>
      <c r="D188" s="66"/>
      <c r="E188" s="66"/>
      <c r="F188" s="66"/>
      <c r="G188" s="66"/>
      <c r="H188" s="66"/>
      <c r="I188" s="66"/>
      <c r="J188" s="66"/>
      <c r="K188" s="66"/>
      <c r="L188" s="66"/>
      <c r="M188" s="66"/>
      <c r="N188" s="66"/>
      <c r="O188" s="66"/>
      <c r="P188" s="66"/>
      <c r="Q188" s="66"/>
      <c r="R188" s="66"/>
    </row>
    <row r="189" spans="2:18" x14ac:dyDescent="0.35">
      <c r="B189" s="80"/>
      <c r="C189" s="66"/>
      <c r="D189" s="66"/>
      <c r="E189" s="66"/>
      <c r="F189" s="66"/>
      <c r="G189" s="66"/>
      <c r="H189" s="66"/>
      <c r="I189" s="66"/>
      <c r="J189" s="66"/>
      <c r="K189" s="66"/>
      <c r="L189" s="66"/>
      <c r="M189" s="66"/>
      <c r="N189" s="66"/>
      <c r="O189" s="66"/>
      <c r="P189" s="66"/>
      <c r="Q189" s="66"/>
      <c r="R189" s="66"/>
    </row>
    <row r="190" spans="2:18" x14ac:dyDescent="0.35">
      <c r="B190" s="80"/>
      <c r="C190" s="66"/>
      <c r="D190" s="66"/>
      <c r="E190" s="66"/>
      <c r="F190" s="66"/>
      <c r="G190" s="66"/>
      <c r="H190" s="66"/>
      <c r="I190" s="66"/>
      <c r="J190" s="66"/>
      <c r="K190" s="66"/>
      <c r="L190" s="66"/>
      <c r="M190" s="66"/>
      <c r="N190" s="66"/>
      <c r="O190" s="66"/>
      <c r="P190" s="66"/>
      <c r="Q190" s="66"/>
      <c r="R190" s="66"/>
    </row>
    <row r="191" spans="2:18" x14ac:dyDescent="0.35">
      <c r="B191" s="80"/>
      <c r="C191" s="66"/>
      <c r="D191" s="66"/>
      <c r="E191" s="66"/>
      <c r="F191" s="66"/>
      <c r="G191" s="66"/>
      <c r="H191" s="66"/>
      <c r="I191" s="66"/>
      <c r="J191" s="66"/>
      <c r="K191" s="66"/>
      <c r="L191" s="66"/>
      <c r="M191" s="66"/>
      <c r="N191" s="66"/>
      <c r="O191" s="66"/>
      <c r="P191" s="66"/>
      <c r="Q191" s="66"/>
      <c r="R191" s="66"/>
    </row>
    <row r="192" spans="2:18" x14ac:dyDescent="0.35">
      <c r="B192" s="80"/>
      <c r="C192" s="66"/>
      <c r="D192" s="66"/>
      <c r="E192" s="66"/>
      <c r="F192" s="66"/>
      <c r="G192" s="66"/>
      <c r="H192" s="66"/>
      <c r="I192" s="66"/>
      <c r="J192" s="66"/>
      <c r="K192" s="66"/>
      <c r="L192" s="66"/>
      <c r="M192" s="66"/>
      <c r="N192" s="66"/>
      <c r="O192" s="66"/>
      <c r="P192" s="66"/>
      <c r="Q192" s="66"/>
      <c r="R192" s="66"/>
    </row>
    <row r="193" spans="2:18" x14ac:dyDescent="0.35">
      <c r="B193" s="80"/>
      <c r="C193" s="66"/>
      <c r="D193" s="66"/>
      <c r="E193" s="66"/>
      <c r="F193" s="66"/>
      <c r="G193" s="66"/>
      <c r="H193" s="66"/>
      <c r="I193" s="66"/>
      <c r="J193" s="66"/>
      <c r="K193" s="66"/>
      <c r="L193" s="66"/>
      <c r="M193" s="66"/>
      <c r="N193" s="66"/>
      <c r="O193" s="66"/>
      <c r="P193" s="66"/>
      <c r="Q193" s="66"/>
      <c r="R193" s="66"/>
    </row>
    <row r="194" spans="2:18" x14ac:dyDescent="0.35">
      <c r="B194" s="80"/>
      <c r="C194" s="66"/>
      <c r="D194" s="66"/>
      <c r="E194" s="66"/>
      <c r="F194" s="66"/>
      <c r="G194" s="66"/>
      <c r="H194" s="66"/>
      <c r="I194" s="66"/>
      <c r="J194" s="66"/>
      <c r="K194" s="66"/>
      <c r="L194" s="66"/>
      <c r="M194" s="66"/>
      <c r="N194" s="66"/>
      <c r="O194" s="66"/>
      <c r="P194" s="66"/>
      <c r="Q194" s="66"/>
      <c r="R194" s="66"/>
    </row>
    <row r="195" spans="2:18" x14ac:dyDescent="0.35">
      <c r="B195" s="80"/>
      <c r="C195" s="66"/>
      <c r="D195" s="66"/>
      <c r="E195" s="66"/>
      <c r="F195" s="66"/>
      <c r="G195" s="66"/>
      <c r="H195" s="66"/>
      <c r="I195" s="66"/>
      <c r="J195" s="66"/>
      <c r="K195" s="66"/>
      <c r="L195" s="66"/>
      <c r="M195" s="66"/>
      <c r="N195" s="66"/>
      <c r="O195" s="66"/>
      <c r="P195" s="66"/>
      <c r="Q195" s="66"/>
      <c r="R195" s="66"/>
    </row>
    <row r="196" spans="2:18" x14ac:dyDescent="0.35">
      <c r="B196" s="80"/>
      <c r="C196" s="66"/>
      <c r="D196" s="66"/>
      <c r="E196" s="66"/>
      <c r="F196" s="66"/>
      <c r="G196" s="66"/>
      <c r="H196" s="66"/>
      <c r="I196" s="66"/>
      <c r="J196" s="66"/>
      <c r="K196" s="66"/>
      <c r="L196" s="66"/>
      <c r="M196" s="66"/>
      <c r="N196" s="66"/>
      <c r="O196" s="66"/>
      <c r="P196" s="66"/>
      <c r="Q196" s="66"/>
      <c r="R196" s="66"/>
    </row>
    <row r="197" spans="2:18" x14ac:dyDescent="0.35">
      <c r="B197" s="80"/>
      <c r="C197" s="66"/>
      <c r="D197" s="66"/>
      <c r="E197" s="66"/>
      <c r="F197" s="66"/>
      <c r="G197" s="66"/>
      <c r="H197" s="66"/>
      <c r="I197" s="66"/>
      <c r="J197" s="66"/>
      <c r="K197" s="66"/>
      <c r="L197" s="66"/>
      <c r="M197" s="66"/>
      <c r="N197" s="66"/>
      <c r="O197" s="66"/>
      <c r="P197" s="66"/>
      <c r="Q197" s="66"/>
      <c r="R197" s="66"/>
    </row>
    <row r="198" spans="2:18" x14ac:dyDescent="0.35">
      <c r="B198" s="80"/>
      <c r="C198" s="66"/>
      <c r="D198" s="66"/>
      <c r="E198" s="66"/>
      <c r="F198" s="66"/>
      <c r="G198" s="66"/>
      <c r="H198" s="66"/>
      <c r="I198" s="66"/>
      <c r="J198" s="66"/>
      <c r="K198" s="66"/>
      <c r="L198" s="66"/>
      <c r="M198" s="66"/>
      <c r="N198" s="66"/>
      <c r="O198" s="66"/>
      <c r="P198" s="66"/>
      <c r="Q198" s="66"/>
      <c r="R198" s="66"/>
    </row>
    <row r="199" spans="2:18" x14ac:dyDescent="0.35">
      <c r="B199" s="80"/>
      <c r="C199" s="66"/>
      <c r="D199" s="66"/>
      <c r="E199" s="66"/>
      <c r="F199" s="66"/>
      <c r="G199" s="66"/>
      <c r="H199" s="66"/>
      <c r="I199" s="66"/>
      <c r="J199" s="66"/>
      <c r="K199" s="66"/>
      <c r="L199" s="66"/>
      <c r="M199" s="66"/>
      <c r="N199" s="66"/>
      <c r="O199" s="66"/>
      <c r="P199" s="66"/>
      <c r="Q199" s="66"/>
      <c r="R199" s="66"/>
    </row>
    <row r="200" spans="2:18" x14ac:dyDescent="0.35">
      <c r="B200" s="80"/>
      <c r="C200" s="66"/>
      <c r="D200" s="66"/>
      <c r="E200" s="66"/>
      <c r="F200" s="66"/>
      <c r="G200" s="66"/>
      <c r="H200" s="66"/>
      <c r="I200" s="66"/>
      <c r="J200" s="66"/>
      <c r="K200" s="66"/>
      <c r="L200" s="66"/>
      <c r="M200" s="66"/>
      <c r="N200" s="66"/>
      <c r="O200" s="66"/>
      <c r="P200" s="66"/>
      <c r="Q200" s="66"/>
      <c r="R200" s="66"/>
    </row>
    <row r="201" spans="2:18" x14ac:dyDescent="0.35">
      <c r="B201" s="80"/>
      <c r="C201" s="66"/>
      <c r="D201" s="66"/>
      <c r="E201" s="66"/>
      <c r="F201" s="66"/>
      <c r="G201" s="66"/>
      <c r="H201" s="66"/>
      <c r="I201" s="66"/>
      <c r="J201" s="66"/>
      <c r="K201" s="66"/>
      <c r="L201" s="66"/>
      <c r="M201" s="66"/>
      <c r="N201" s="66"/>
      <c r="O201" s="66"/>
      <c r="P201" s="66"/>
      <c r="Q201" s="66"/>
      <c r="R201" s="66"/>
    </row>
    <row r="202" spans="2:18" x14ac:dyDescent="0.35">
      <c r="B202" s="80"/>
      <c r="C202" s="66"/>
      <c r="D202" s="66"/>
      <c r="E202" s="66"/>
      <c r="F202" s="66"/>
      <c r="G202" s="66"/>
      <c r="H202" s="66"/>
      <c r="I202" s="66"/>
      <c r="J202" s="66"/>
      <c r="K202" s="66"/>
      <c r="L202" s="66"/>
      <c r="M202" s="66"/>
      <c r="N202" s="66"/>
      <c r="O202" s="66"/>
      <c r="P202" s="66"/>
      <c r="Q202" s="66"/>
      <c r="R202" s="66"/>
    </row>
    <row r="203" spans="2:18" x14ac:dyDescent="0.35">
      <c r="B203" s="80"/>
      <c r="C203" s="66"/>
      <c r="D203" s="66"/>
      <c r="E203" s="66"/>
      <c r="F203" s="66"/>
      <c r="G203" s="66"/>
      <c r="H203" s="66"/>
      <c r="I203" s="66"/>
      <c r="J203" s="66"/>
      <c r="K203" s="66"/>
      <c r="L203" s="66"/>
      <c r="M203" s="66"/>
      <c r="N203" s="66"/>
      <c r="O203" s="66"/>
      <c r="P203" s="66"/>
      <c r="Q203" s="66"/>
      <c r="R203" s="66"/>
    </row>
    <row r="204" spans="2:18" x14ac:dyDescent="0.35">
      <c r="B204" s="80"/>
      <c r="C204" s="66"/>
      <c r="D204" s="66"/>
      <c r="E204" s="66"/>
      <c r="F204" s="66"/>
      <c r="G204" s="66"/>
      <c r="H204" s="66"/>
      <c r="I204" s="66"/>
      <c r="J204" s="66"/>
      <c r="K204" s="66"/>
      <c r="L204" s="66"/>
      <c r="M204" s="66"/>
      <c r="N204" s="66"/>
      <c r="O204" s="66"/>
      <c r="P204" s="66"/>
      <c r="Q204" s="66"/>
      <c r="R204" s="66"/>
    </row>
    <row r="205" spans="2:18" x14ac:dyDescent="0.35">
      <c r="B205" s="80"/>
      <c r="C205" s="66"/>
      <c r="D205" s="66"/>
      <c r="E205" s="66"/>
      <c r="F205" s="66"/>
      <c r="G205" s="66"/>
      <c r="H205" s="66"/>
      <c r="I205" s="66"/>
      <c r="J205" s="66"/>
      <c r="K205" s="66"/>
      <c r="L205" s="66"/>
      <c r="M205" s="66"/>
      <c r="N205" s="66"/>
      <c r="O205" s="66"/>
      <c r="P205" s="66"/>
      <c r="Q205" s="66"/>
      <c r="R205" s="66"/>
    </row>
    <row r="206" spans="2:18" x14ac:dyDescent="0.35">
      <c r="B206" s="80"/>
      <c r="C206" s="66"/>
      <c r="D206" s="66"/>
      <c r="E206" s="66"/>
      <c r="F206" s="66"/>
      <c r="G206" s="66"/>
      <c r="H206" s="66"/>
      <c r="I206" s="66"/>
      <c r="J206" s="66"/>
      <c r="K206" s="66"/>
      <c r="L206" s="66"/>
      <c r="M206" s="66"/>
      <c r="N206" s="66"/>
      <c r="O206" s="66"/>
      <c r="P206" s="66"/>
      <c r="Q206" s="66"/>
      <c r="R206" s="66"/>
    </row>
    <row r="207" spans="2:18" x14ac:dyDescent="0.35">
      <c r="B207" s="80"/>
      <c r="C207" s="66"/>
      <c r="D207" s="66"/>
      <c r="E207" s="66"/>
      <c r="F207" s="66"/>
      <c r="G207" s="66"/>
      <c r="H207" s="66"/>
      <c r="I207" s="66"/>
      <c r="J207" s="66"/>
      <c r="K207" s="66"/>
      <c r="L207" s="66"/>
      <c r="M207" s="66"/>
      <c r="N207" s="66"/>
      <c r="O207" s="66"/>
      <c r="P207" s="66"/>
      <c r="Q207" s="66"/>
      <c r="R207" s="66"/>
    </row>
    <row r="208" spans="2:18" x14ac:dyDescent="0.35">
      <c r="B208" s="80"/>
      <c r="C208" s="66"/>
      <c r="D208" s="66"/>
      <c r="E208" s="66"/>
      <c r="F208" s="66"/>
      <c r="G208" s="66"/>
      <c r="H208" s="66"/>
      <c r="I208" s="66"/>
      <c r="J208" s="66"/>
      <c r="K208" s="66"/>
      <c r="L208" s="66"/>
      <c r="M208" s="66"/>
      <c r="N208" s="66"/>
      <c r="O208" s="66"/>
      <c r="P208" s="66"/>
      <c r="Q208" s="66"/>
      <c r="R208" s="66"/>
    </row>
    <row r="209" spans="2:18" x14ac:dyDescent="0.35">
      <c r="B209" s="80"/>
      <c r="C209" s="66"/>
      <c r="D209" s="66"/>
      <c r="E209" s="66"/>
      <c r="F209" s="66"/>
      <c r="G209" s="66"/>
      <c r="H209" s="66"/>
      <c r="I209" s="66"/>
      <c r="J209" s="66"/>
      <c r="K209" s="66"/>
      <c r="L209" s="66"/>
      <c r="M209" s="66"/>
      <c r="N209" s="66"/>
      <c r="O209" s="66"/>
      <c r="P209" s="66"/>
      <c r="Q209" s="66"/>
      <c r="R209" s="66"/>
    </row>
    <row r="210" spans="2:18" x14ac:dyDescent="0.35">
      <c r="B210" s="80"/>
      <c r="C210" s="66"/>
      <c r="D210" s="66"/>
      <c r="E210" s="66"/>
      <c r="F210" s="66"/>
      <c r="G210" s="66"/>
      <c r="H210" s="66"/>
      <c r="I210" s="66"/>
      <c r="J210" s="66"/>
      <c r="K210" s="66"/>
      <c r="L210" s="66"/>
      <c r="M210" s="66"/>
      <c r="N210" s="66"/>
      <c r="O210" s="66"/>
      <c r="P210" s="66"/>
      <c r="Q210" s="66"/>
      <c r="R210" s="66"/>
    </row>
    <row r="211" spans="2:18" x14ac:dyDescent="0.35">
      <c r="B211" s="80"/>
      <c r="C211" s="66"/>
      <c r="D211" s="66"/>
      <c r="E211" s="66"/>
      <c r="F211" s="66"/>
      <c r="G211" s="66"/>
      <c r="H211" s="66"/>
      <c r="I211" s="66"/>
      <c r="J211" s="66"/>
      <c r="K211" s="66"/>
      <c r="L211" s="66"/>
      <c r="M211" s="66"/>
      <c r="N211" s="66"/>
      <c r="O211" s="66"/>
      <c r="P211" s="66"/>
      <c r="Q211" s="66"/>
      <c r="R211" s="66"/>
    </row>
    <row r="212" spans="2:18" x14ac:dyDescent="0.35">
      <c r="B212" s="80"/>
      <c r="C212" s="66"/>
      <c r="D212" s="66"/>
      <c r="E212" s="66"/>
      <c r="F212" s="66"/>
      <c r="G212" s="66"/>
      <c r="H212" s="66"/>
      <c r="I212" s="66"/>
      <c r="J212" s="66"/>
      <c r="K212" s="66"/>
      <c r="L212" s="66"/>
      <c r="M212" s="66"/>
      <c r="N212" s="66"/>
      <c r="O212" s="66"/>
      <c r="P212" s="66"/>
      <c r="Q212" s="66"/>
      <c r="R212" s="66"/>
    </row>
    <row r="213" spans="2:18" x14ac:dyDescent="0.35">
      <c r="B213" s="80"/>
      <c r="C213" s="66"/>
      <c r="D213" s="66"/>
      <c r="E213" s="66"/>
      <c r="F213" s="66"/>
      <c r="G213" s="66"/>
      <c r="H213" s="66"/>
      <c r="I213" s="66"/>
      <c r="J213" s="66"/>
      <c r="K213" s="66"/>
      <c r="L213" s="66"/>
      <c r="M213" s="66"/>
      <c r="N213" s="66"/>
      <c r="O213" s="66"/>
      <c r="P213" s="66"/>
      <c r="Q213" s="66"/>
      <c r="R213" s="66"/>
    </row>
    <row r="214" spans="2:18" x14ac:dyDescent="0.35">
      <c r="B214" s="80"/>
      <c r="C214" s="66"/>
      <c r="D214" s="66"/>
      <c r="E214" s="66"/>
      <c r="F214" s="66"/>
      <c r="G214" s="66"/>
      <c r="H214" s="66"/>
      <c r="I214" s="66"/>
      <c r="J214" s="66"/>
      <c r="K214" s="66"/>
      <c r="L214" s="66"/>
      <c r="M214" s="66"/>
      <c r="N214" s="66"/>
      <c r="O214" s="66"/>
      <c r="P214" s="66"/>
      <c r="Q214" s="66"/>
      <c r="R214" s="66"/>
    </row>
    <row r="215" spans="2:18" x14ac:dyDescent="0.35">
      <c r="B215" s="80"/>
      <c r="C215" s="66"/>
      <c r="D215" s="66"/>
      <c r="E215" s="66"/>
      <c r="F215" s="66"/>
      <c r="G215" s="66"/>
      <c r="H215" s="66"/>
      <c r="I215" s="66"/>
      <c r="J215" s="66"/>
      <c r="K215" s="66"/>
      <c r="L215" s="66"/>
      <c r="M215" s="66"/>
      <c r="N215" s="66"/>
      <c r="O215" s="66"/>
      <c r="P215" s="66"/>
      <c r="Q215" s="66"/>
      <c r="R215" s="66"/>
    </row>
    <row r="216" spans="2:18" x14ac:dyDescent="0.35">
      <c r="B216" s="80"/>
      <c r="C216" s="66"/>
      <c r="D216" s="66"/>
      <c r="E216" s="66"/>
      <c r="F216" s="66"/>
      <c r="G216" s="66"/>
      <c r="H216" s="66"/>
      <c r="I216" s="66"/>
      <c r="J216" s="66"/>
      <c r="K216" s="66"/>
      <c r="L216" s="66"/>
      <c r="M216" s="66"/>
      <c r="N216" s="66"/>
      <c r="O216" s="66"/>
      <c r="P216" s="66"/>
      <c r="Q216" s="66"/>
      <c r="R216" s="66"/>
    </row>
    <row r="217" spans="2:18" x14ac:dyDescent="0.35">
      <c r="B217" s="80"/>
      <c r="C217" s="66"/>
      <c r="D217" s="66"/>
      <c r="E217" s="66"/>
      <c r="F217" s="66"/>
      <c r="G217" s="66"/>
      <c r="H217" s="66"/>
      <c r="I217" s="66"/>
      <c r="J217" s="66"/>
      <c r="K217" s="66"/>
      <c r="L217" s="66"/>
      <c r="M217" s="66"/>
      <c r="N217" s="66"/>
      <c r="O217" s="66"/>
      <c r="P217" s="66"/>
      <c r="Q217" s="66"/>
      <c r="R217" s="66"/>
    </row>
    <row r="218" spans="2:18" x14ac:dyDescent="0.35">
      <c r="B218" s="80"/>
      <c r="C218" s="66"/>
      <c r="D218" s="66"/>
      <c r="E218" s="66"/>
      <c r="F218" s="66"/>
      <c r="G218" s="66"/>
      <c r="H218" s="66"/>
      <c r="I218" s="66"/>
      <c r="J218" s="66"/>
      <c r="K218" s="66"/>
      <c r="L218" s="66"/>
      <c r="M218" s="66"/>
      <c r="N218" s="66"/>
      <c r="O218" s="66"/>
      <c r="P218" s="66"/>
      <c r="Q218" s="66"/>
      <c r="R218" s="66"/>
    </row>
    <row r="219" spans="2:18" x14ac:dyDescent="0.35">
      <c r="B219" s="80"/>
      <c r="C219" s="66"/>
      <c r="D219" s="66"/>
      <c r="E219" s="66"/>
      <c r="F219" s="66"/>
      <c r="G219" s="66"/>
      <c r="H219" s="66"/>
      <c r="I219" s="66"/>
      <c r="J219" s="66"/>
      <c r="K219" s="66"/>
      <c r="L219" s="66"/>
      <c r="M219" s="66"/>
      <c r="N219" s="66"/>
      <c r="O219" s="66"/>
      <c r="P219" s="66"/>
      <c r="Q219" s="66"/>
      <c r="R219" s="66"/>
    </row>
    <row r="220" spans="2:18" x14ac:dyDescent="0.35">
      <c r="B220" s="80"/>
      <c r="C220" s="66"/>
      <c r="D220" s="66"/>
      <c r="E220" s="66"/>
      <c r="F220" s="66"/>
      <c r="G220" s="66"/>
      <c r="H220" s="66"/>
      <c r="I220" s="66"/>
      <c r="J220" s="66"/>
      <c r="K220" s="66"/>
      <c r="L220" s="66"/>
      <c r="M220" s="66"/>
      <c r="N220" s="66"/>
      <c r="O220" s="66"/>
      <c r="P220" s="66"/>
      <c r="Q220" s="66"/>
      <c r="R220" s="66"/>
    </row>
    <row r="221" spans="2:18" x14ac:dyDescent="0.35">
      <c r="B221" s="80"/>
      <c r="C221" s="66"/>
      <c r="D221" s="66"/>
      <c r="E221" s="66"/>
      <c r="F221" s="66"/>
      <c r="G221" s="66"/>
      <c r="H221" s="66"/>
      <c r="I221" s="66"/>
      <c r="J221" s="66"/>
      <c r="K221" s="66"/>
      <c r="L221" s="66"/>
      <c r="M221" s="66"/>
      <c r="N221" s="66"/>
      <c r="O221" s="66"/>
      <c r="P221" s="66"/>
      <c r="Q221" s="66"/>
      <c r="R221" s="66"/>
    </row>
    <row r="222" spans="2:18" x14ac:dyDescent="0.35">
      <c r="B222" s="80"/>
      <c r="C222" s="66"/>
      <c r="D222" s="66"/>
      <c r="E222" s="66"/>
      <c r="F222" s="66"/>
      <c r="G222" s="66"/>
      <c r="H222" s="66"/>
      <c r="I222" s="66"/>
      <c r="J222" s="66"/>
      <c r="K222" s="66"/>
      <c r="L222" s="66"/>
      <c r="M222" s="66"/>
      <c r="N222" s="66"/>
      <c r="O222" s="66"/>
      <c r="P222" s="66"/>
      <c r="Q222" s="66"/>
      <c r="R222" s="66"/>
    </row>
    <row r="223" spans="2:18" x14ac:dyDescent="0.35">
      <c r="B223" s="80"/>
      <c r="C223" s="66"/>
      <c r="D223" s="66"/>
      <c r="E223" s="66"/>
      <c r="F223" s="66"/>
      <c r="G223" s="66"/>
      <c r="H223" s="66"/>
      <c r="I223" s="66"/>
      <c r="J223" s="66"/>
      <c r="K223" s="66"/>
      <c r="L223" s="66"/>
      <c r="M223" s="66"/>
      <c r="N223" s="66"/>
      <c r="O223" s="66"/>
      <c r="P223" s="66"/>
      <c r="Q223" s="66"/>
      <c r="R223" s="66"/>
    </row>
    <row r="224" spans="2:18" x14ac:dyDescent="0.35">
      <c r="B224" s="80"/>
      <c r="C224" s="66"/>
      <c r="D224" s="66"/>
      <c r="E224" s="66"/>
      <c r="F224" s="66"/>
      <c r="G224" s="66"/>
      <c r="H224" s="66"/>
      <c r="I224" s="66"/>
      <c r="J224" s="66"/>
      <c r="K224" s="66"/>
      <c r="L224" s="66"/>
      <c r="M224" s="66"/>
      <c r="N224" s="66"/>
      <c r="O224" s="66"/>
      <c r="P224" s="66"/>
      <c r="Q224" s="66"/>
      <c r="R224" s="66"/>
    </row>
    <row r="225" spans="2:18" x14ac:dyDescent="0.35">
      <c r="B225" s="80"/>
      <c r="C225" s="66"/>
      <c r="D225" s="66"/>
      <c r="E225" s="66"/>
      <c r="F225" s="66"/>
      <c r="G225" s="66"/>
      <c r="H225" s="66"/>
      <c r="I225" s="66"/>
      <c r="J225" s="66"/>
      <c r="K225" s="66"/>
      <c r="L225" s="66"/>
      <c r="M225" s="66"/>
      <c r="N225" s="66"/>
      <c r="O225" s="66"/>
      <c r="P225" s="66"/>
      <c r="Q225" s="66"/>
      <c r="R225" s="66"/>
    </row>
    <row r="226" spans="2:18" x14ac:dyDescent="0.35">
      <c r="B226" s="80"/>
      <c r="C226" s="66"/>
      <c r="D226" s="66"/>
      <c r="E226" s="66"/>
      <c r="F226" s="66"/>
      <c r="G226" s="66"/>
      <c r="H226" s="66"/>
      <c r="I226" s="66"/>
      <c r="J226" s="66"/>
      <c r="K226" s="66"/>
      <c r="L226" s="66"/>
      <c r="M226" s="66"/>
      <c r="N226" s="66"/>
      <c r="O226" s="66"/>
      <c r="P226" s="66"/>
      <c r="Q226" s="66"/>
      <c r="R226" s="66"/>
    </row>
    <row r="227" spans="2:18" x14ac:dyDescent="0.35">
      <c r="B227" s="80"/>
      <c r="C227" s="66"/>
      <c r="D227" s="66"/>
      <c r="E227" s="66"/>
      <c r="F227" s="66"/>
      <c r="G227" s="66"/>
      <c r="H227" s="66"/>
      <c r="I227" s="66"/>
      <c r="J227" s="66"/>
      <c r="K227" s="66"/>
      <c r="L227" s="66"/>
      <c r="M227" s="66"/>
      <c r="N227" s="66"/>
      <c r="O227" s="66"/>
      <c r="P227" s="66"/>
      <c r="Q227" s="66"/>
      <c r="R227" s="66"/>
    </row>
    <row r="228" spans="2:18" x14ac:dyDescent="0.35">
      <c r="B228" s="80"/>
      <c r="C228" s="66"/>
      <c r="D228" s="66"/>
      <c r="E228" s="66"/>
      <c r="F228" s="66"/>
      <c r="G228" s="66"/>
      <c r="H228" s="66"/>
      <c r="I228" s="66"/>
      <c r="J228" s="66"/>
      <c r="K228" s="66"/>
      <c r="L228" s="66"/>
      <c r="M228" s="66"/>
      <c r="N228" s="66"/>
      <c r="O228" s="66"/>
      <c r="P228" s="66"/>
      <c r="Q228" s="66"/>
      <c r="R228" s="66"/>
    </row>
    <row r="229" spans="2:18" x14ac:dyDescent="0.35">
      <c r="B229" s="80"/>
      <c r="C229" s="66"/>
      <c r="D229" s="66"/>
      <c r="E229" s="66"/>
      <c r="F229" s="66"/>
      <c r="G229" s="66"/>
      <c r="H229" s="66"/>
      <c r="I229" s="66"/>
      <c r="J229" s="66"/>
      <c r="K229" s="66"/>
      <c r="L229" s="66"/>
      <c r="M229" s="66"/>
      <c r="N229" s="66"/>
      <c r="O229" s="66"/>
      <c r="P229" s="66"/>
      <c r="Q229" s="66"/>
      <c r="R229" s="66"/>
    </row>
    <row r="230" spans="2:18" x14ac:dyDescent="0.35">
      <c r="B230" s="80"/>
      <c r="C230" s="66"/>
      <c r="D230" s="66"/>
      <c r="E230" s="66"/>
      <c r="F230" s="66"/>
      <c r="G230" s="66"/>
      <c r="H230" s="66"/>
      <c r="I230" s="66"/>
      <c r="J230" s="66"/>
      <c r="K230" s="66"/>
      <c r="L230" s="66"/>
      <c r="M230" s="66"/>
      <c r="N230" s="66"/>
      <c r="O230" s="66"/>
      <c r="P230" s="66"/>
      <c r="Q230" s="66"/>
      <c r="R230" s="66"/>
    </row>
    <row r="231" spans="2:18" x14ac:dyDescent="0.35">
      <c r="B231" s="80"/>
      <c r="C231" s="66"/>
      <c r="D231" s="66"/>
      <c r="E231" s="66"/>
      <c r="F231" s="66"/>
      <c r="G231" s="66"/>
      <c r="H231" s="66"/>
      <c r="I231" s="66"/>
      <c r="J231" s="66"/>
      <c r="K231" s="66"/>
      <c r="L231" s="66"/>
      <c r="M231" s="66"/>
      <c r="N231" s="66"/>
      <c r="O231" s="66"/>
      <c r="P231" s="66"/>
      <c r="Q231" s="66"/>
      <c r="R231" s="66"/>
    </row>
    <row r="232" spans="2:18" x14ac:dyDescent="0.35">
      <c r="B232" s="80"/>
      <c r="C232" s="66"/>
      <c r="D232" s="66"/>
      <c r="E232" s="66"/>
      <c r="F232" s="66"/>
      <c r="G232" s="66"/>
      <c r="H232" s="66"/>
      <c r="I232" s="66"/>
      <c r="J232" s="66"/>
      <c r="K232" s="66"/>
      <c r="L232" s="66"/>
      <c r="M232" s="66"/>
      <c r="N232" s="66"/>
      <c r="O232" s="66"/>
      <c r="P232" s="66"/>
      <c r="Q232" s="66"/>
      <c r="R232" s="66"/>
    </row>
    <row r="233" spans="2:18" x14ac:dyDescent="0.35">
      <c r="B233" s="80"/>
      <c r="C233" s="66"/>
      <c r="D233" s="66"/>
      <c r="E233" s="66"/>
      <c r="F233" s="66"/>
      <c r="G233" s="66"/>
      <c r="H233" s="66"/>
      <c r="I233" s="66"/>
      <c r="J233" s="66"/>
      <c r="K233" s="66"/>
      <c r="L233" s="66"/>
      <c r="M233" s="66"/>
      <c r="N233" s="66"/>
      <c r="O233" s="66"/>
      <c r="P233" s="66"/>
      <c r="Q233" s="66"/>
      <c r="R233" s="66"/>
    </row>
    <row r="234" spans="2:18" x14ac:dyDescent="0.35">
      <c r="B234" s="80"/>
      <c r="C234" s="66"/>
      <c r="D234" s="66"/>
      <c r="E234" s="66"/>
      <c r="F234" s="66"/>
      <c r="G234" s="66"/>
      <c r="H234" s="66"/>
      <c r="I234" s="66"/>
      <c r="J234" s="66"/>
      <c r="K234" s="66"/>
      <c r="L234" s="66"/>
      <c r="M234" s="66"/>
      <c r="N234" s="66"/>
      <c r="O234" s="66"/>
      <c r="P234" s="66"/>
      <c r="Q234" s="66"/>
      <c r="R234" s="66"/>
    </row>
    <row r="235" spans="2:18" x14ac:dyDescent="0.35">
      <c r="B235" s="80"/>
      <c r="C235" s="66"/>
      <c r="D235" s="66"/>
      <c r="E235" s="66"/>
      <c r="F235" s="66"/>
      <c r="G235" s="66"/>
      <c r="H235" s="66"/>
      <c r="I235" s="66"/>
      <c r="J235" s="66"/>
      <c r="K235" s="66"/>
      <c r="L235" s="66"/>
      <c r="M235" s="66"/>
      <c r="N235" s="66"/>
      <c r="O235" s="66"/>
      <c r="P235" s="66"/>
      <c r="Q235" s="66"/>
      <c r="R235" s="66"/>
    </row>
    <row r="236" spans="2:18" x14ac:dyDescent="0.35">
      <c r="B236" s="80"/>
      <c r="C236" s="66"/>
      <c r="D236" s="66"/>
      <c r="E236" s="66"/>
      <c r="F236" s="66"/>
      <c r="G236" s="66"/>
      <c r="H236" s="66"/>
      <c r="I236" s="66"/>
      <c r="J236" s="66"/>
      <c r="K236" s="66"/>
      <c r="L236" s="66"/>
      <c r="M236" s="66"/>
      <c r="N236" s="66"/>
      <c r="O236" s="66"/>
      <c r="P236" s="66"/>
      <c r="Q236" s="66"/>
      <c r="R236" s="66"/>
    </row>
    <row r="237" spans="2:18" x14ac:dyDescent="0.35">
      <c r="B237" s="80"/>
      <c r="C237" s="66"/>
      <c r="D237" s="66"/>
      <c r="E237" s="66"/>
      <c r="F237" s="66"/>
      <c r="G237" s="66"/>
      <c r="H237" s="66"/>
      <c r="I237" s="66"/>
      <c r="J237" s="66"/>
      <c r="K237" s="66"/>
      <c r="L237" s="66"/>
      <c r="M237" s="66"/>
      <c r="N237" s="66"/>
      <c r="O237" s="66"/>
      <c r="P237" s="66"/>
      <c r="Q237" s="66"/>
      <c r="R237" s="66"/>
    </row>
    <row r="238" spans="2:18" x14ac:dyDescent="0.35">
      <c r="B238" s="80"/>
      <c r="C238" s="66"/>
      <c r="D238" s="66"/>
      <c r="E238" s="66"/>
      <c r="F238" s="66"/>
      <c r="G238" s="66"/>
      <c r="H238" s="66"/>
      <c r="I238" s="66"/>
      <c r="J238" s="66"/>
      <c r="K238" s="66"/>
      <c r="L238" s="66"/>
      <c r="M238" s="66"/>
      <c r="N238" s="66"/>
      <c r="O238" s="66"/>
      <c r="P238" s="66"/>
      <c r="Q238" s="66"/>
      <c r="R238" s="66"/>
    </row>
    <row r="239" spans="2:18" x14ac:dyDescent="0.35">
      <c r="B239" s="80"/>
      <c r="C239" s="66"/>
      <c r="D239" s="66"/>
      <c r="E239" s="66"/>
      <c r="F239" s="66"/>
      <c r="G239" s="66"/>
      <c r="H239" s="66"/>
      <c r="I239" s="66"/>
      <c r="J239" s="66"/>
      <c r="K239" s="66"/>
      <c r="L239" s="66"/>
      <c r="M239" s="66"/>
      <c r="N239" s="66"/>
      <c r="O239" s="66"/>
      <c r="P239" s="66"/>
      <c r="Q239" s="66"/>
      <c r="R239" s="66"/>
    </row>
    <row r="240" spans="2:18" x14ac:dyDescent="0.35">
      <c r="B240" s="80"/>
      <c r="C240" s="66"/>
      <c r="D240" s="66"/>
      <c r="E240" s="66"/>
      <c r="F240" s="66"/>
      <c r="G240" s="66"/>
      <c r="H240" s="66"/>
      <c r="I240" s="66"/>
      <c r="J240" s="66"/>
      <c r="K240" s="66"/>
      <c r="L240" s="66"/>
      <c r="M240" s="66"/>
      <c r="N240" s="66"/>
      <c r="O240" s="66"/>
      <c r="P240" s="66"/>
      <c r="Q240" s="66"/>
      <c r="R240" s="66"/>
    </row>
    <row r="241" spans="2:18" x14ac:dyDescent="0.35">
      <c r="B241" s="80"/>
      <c r="C241" s="66"/>
      <c r="D241" s="66"/>
      <c r="E241" s="66"/>
      <c r="F241" s="66"/>
      <c r="G241" s="66"/>
      <c r="H241" s="66"/>
      <c r="I241" s="66"/>
      <c r="J241" s="66"/>
      <c r="K241" s="66"/>
      <c r="L241" s="66"/>
      <c r="M241" s="66"/>
      <c r="N241" s="66"/>
      <c r="O241" s="66"/>
      <c r="P241" s="66"/>
      <c r="Q241" s="66"/>
      <c r="R241" s="66"/>
    </row>
    <row r="242" spans="2:18" x14ac:dyDescent="0.35">
      <c r="B242" s="80"/>
      <c r="C242" s="66"/>
      <c r="D242" s="66"/>
      <c r="E242" s="66"/>
      <c r="F242" s="66"/>
      <c r="G242" s="66"/>
      <c r="H242" s="66"/>
      <c r="I242" s="66"/>
      <c r="J242" s="66"/>
      <c r="K242" s="66"/>
      <c r="L242" s="66"/>
      <c r="M242" s="66"/>
      <c r="N242" s="66"/>
      <c r="O242" s="66"/>
      <c r="P242" s="66"/>
      <c r="Q242" s="66"/>
      <c r="R242" s="66"/>
    </row>
    <row r="243" spans="2:18" x14ac:dyDescent="0.35">
      <c r="B243" s="80"/>
      <c r="C243" s="66"/>
      <c r="D243" s="66"/>
      <c r="E243" s="66"/>
      <c r="F243" s="66"/>
      <c r="G243" s="66"/>
      <c r="H243" s="66"/>
      <c r="I243" s="66"/>
      <c r="J243" s="66"/>
      <c r="K243" s="66"/>
      <c r="L243" s="66"/>
      <c r="M243" s="66"/>
      <c r="N243" s="66"/>
      <c r="O243" s="66"/>
      <c r="P243" s="66"/>
      <c r="Q243" s="66"/>
      <c r="R243" s="66"/>
    </row>
    <row r="244" spans="2:18" x14ac:dyDescent="0.35">
      <c r="B244" s="80"/>
      <c r="C244" s="66"/>
      <c r="D244" s="66"/>
      <c r="E244" s="66"/>
      <c r="F244" s="66"/>
      <c r="G244" s="66"/>
      <c r="H244" s="66"/>
      <c r="I244" s="66"/>
      <c r="J244" s="66"/>
      <c r="K244" s="66"/>
      <c r="L244" s="66"/>
      <c r="M244" s="66"/>
      <c r="N244" s="66"/>
      <c r="O244" s="66"/>
      <c r="P244" s="66"/>
      <c r="Q244" s="66"/>
      <c r="R244" s="66"/>
    </row>
    <row r="245" spans="2:18" x14ac:dyDescent="0.35">
      <c r="B245" s="80"/>
      <c r="C245" s="66"/>
      <c r="D245" s="66"/>
      <c r="E245" s="66"/>
      <c r="F245" s="66"/>
      <c r="G245" s="66"/>
      <c r="H245" s="66"/>
      <c r="I245" s="66"/>
      <c r="J245" s="66"/>
      <c r="K245" s="66"/>
      <c r="L245" s="66"/>
      <c r="M245" s="66"/>
      <c r="N245" s="66"/>
      <c r="O245" s="66"/>
      <c r="P245" s="66"/>
      <c r="Q245" s="66"/>
      <c r="R245" s="66"/>
    </row>
    <row r="246" spans="2:18" x14ac:dyDescent="0.35">
      <c r="B246" s="80"/>
      <c r="C246" s="66"/>
      <c r="D246" s="66"/>
      <c r="E246" s="66"/>
      <c r="F246" s="66"/>
      <c r="G246" s="66"/>
      <c r="H246" s="66"/>
      <c r="I246" s="66"/>
      <c r="J246" s="66"/>
      <c r="K246" s="66"/>
      <c r="L246" s="66"/>
      <c r="M246" s="66"/>
      <c r="N246" s="66"/>
      <c r="O246" s="66"/>
      <c r="P246" s="66"/>
      <c r="Q246" s="66"/>
      <c r="R246" s="66"/>
    </row>
    <row r="247" spans="2:18" x14ac:dyDescent="0.35">
      <c r="B247" s="80"/>
      <c r="C247" s="66"/>
      <c r="D247" s="66"/>
      <c r="E247" s="66"/>
      <c r="F247" s="66"/>
      <c r="G247" s="66"/>
      <c r="H247" s="66"/>
      <c r="I247" s="66"/>
      <c r="J247" s="66"/>
      <c r="K247" s="66"/>
      <c r="L247" s="66"/>
      <c r="M247" s="66"/>
      <c r="N247" s="66"/>
      <c r="O247" s="66"/>
      <c r="P247" s="66"/>
      <c r="Q247" s="66"/>
      <c r="R247" s="66"/>
    </row>
    <row r="248" spans="2:18" x14ac:dyDescent="0.35">
      <c r="B248" s="80"/>
      <c r="C248" s="66"/>
      <c r="D248" s="66"/>
      <c r="E248" s="66"/>
      <c r="F248" s="66"/>
      <c r="G248" s="66"/>
      <c r="H248" s="66"/>
      <c r="I248" s="66"/>
      <c r="J248" s="66"/>
      <c r="K248" s="66"/>
      <c r="L248" s="66"/>
      <c r="M248" s="66"/>
      <c r="N248" s="66"/>
      <c r="O248" s="66"/>
      <c r="P248" s="66"/>
      <c r="Q248" s="66"/>
      <c r="R248" s="66"/>
    </row>
    <row r="249" spans="2:18" x14ac:dyDescent="0.35">
      <c r="B249" s="80"/>
      <c r="C249" s="66"/>
      <c r="D249" s="66"/>
      <c r="E249" s="66"/>
      <c r="F249" s="66"/>
      <c r="G249" s="66"/>
      <c r="H249" s="66"/>
      <c r="I249" s="66"/>
      <c r="J249" s="66"/>
      <c r="K249" s="66"/>
      <c r="L249" s="66"/>
      <c r="M249" s="66"/>
      <c r="N249" s="66"/>
      <c r="O249" s="66"/>
      <c r="P249" s="66"/>
      <c r="Q249" s="66"/>
      <c r="R249" s="66"/>
    </row>
    <row r="250" spans="2:18" x14ac:dyDescent="0.35">
      <c r="B250" s="80"/>
      <c r="C250" s="66"/>
      <c r="D250" s="66"/>
      <c r="E250" s="66"/>
      <c r="F250" s="66"/>
      <c r="G250" s="66"/>
      <c r="H250" s="66"/>
      <c r="I250" s="66"/>
      <c r="J250" s="66"/>
      <c r="K250" s="66"/>
      <c r="L250" s="66"/>
      <c r="M250" s="66"/>
      <c r="N250" s="66"/>
      <c r="O250" s="66"/>
      <c r="P250" s="66"/>
      <c r="Q250" s="66"/>
      <c r="R250" s="66"/>
    </row>
    <row r="251" spans="2:18" x14ac:dyDescent="0.35">
      <c r="B251" s="80"/>
      <c r="C251" s="66"/>
      <c r="D251" s="66"/>
      <c r="E251" s="66"/>
      <c r="F251" s="66"/>
      <c r="G251" s="66"/>
      <c r="H251" s="66"/>
      <c r="I251" s="66"/>
      <c r="J251" s="66"/>
      <c r="K251" s="66"/>
      <c r="L251" s="66"/>
      <c r="M251" s="66"/>
      <c r="N251" s="66"/>
      <c r="O251" s="66"/>
      <c r="P251" s="66"/>
      <c r="Q251" s="66"/>
      <c r="R251" s="66"/>
    </row>
    <row r="252" spans="2:18" x14ac:dyDescent="0.35">
      <c r="B252" s="80"/>
      <c r="C252" s="66"/>
      <c r="D252" s="66"/>
      <c r="E252" s="66"/>
      <c r="F252" s="66"/>
      <c r="G252" s="66"/>
      <c r="H252" s="66"/>
      <c r="I252" s="66"/>
      <c r="J252" s="66"/>
      <c r="K252" s="66"/>
      <c r="L252" s="66"/>
      <c r="M252" s="66"/>
      <c r="N252" s="66"/>
      <c r="O252" s="66"/>
      <c r="P252" s="66"/>
      <c r="Q252" s="66"/>
      <c r="R252" s="66"/>
    </row>
    <row r="253" spans="2:18" x14ac:dyDescent="0.35">
      <c r="B253" s="80"/>
      <c r="C253" s="66"/>
      <c r="D253" s="66"/>
      <c r="E253" s="66"/>
      <c r="F253" s="66"/>
      <c r="G253" s="66"/>
      <c r="H253" s="66"/>
      <c r="I253" s="66"/>
      <c r="J253" s="66"/>
      <c r="K253" s="66"/>
      <c r="L253" s="66"/>
      <c r="M253" s="66"/>
      <c r="N253" s="66"/>
      <c r="O253" s="66"/>
      <c r="P253" s="66"/>
      <c r="Q253" s="66"/>
      <c r="R253" s="66"/>
    </row>
    <row r="254" spans="2:18" x14ac:dyDescent="0.35">
      <c r="B254" s="80"/>
      <c r="C254" s="66"/>
      <c r="D254" s="66"/>
      <c r="E254" s="66"/>
      <c r="F254" s="66"/>
      <c r="G254" s="66"/>
      <c r="H254" s="66"/>
      <c r="I254" s="66"/>
      <c r="J254" s="66"/>
      <c r="K254" s="66"/>
      <c r="L254" s="66"/>
      <c r="M254" s="66"/>
      <c r="N254" s="66"/>
      <c r="O254" s="66"/>
      <c r="P254" s="66"/>
      <c r="Q254" s="66"/>
      <c r="R254" s="66"/>
    </row>
    <row r="255" spans="2:18" x14ac:dyDescent="0.35">
      <c r="B255" s="80"/>
      <c r="C255" s="66"/>
      <c r="D255" s="66"/>
      <c r="E255" s="66"/>
      <c r="F255" s="66"/>
      <c r="G255" s="66"/>
      <c r="H255" s="66"/>
      <c r="I255" s="66"/>
      <c r="J255" s="66"/>
      <c r="K255" s="66"/>
      <c r="L255" s="66"/>
      <c r="M255" s="66"/>
      <c r="N255" s="66"/>
      <c r="O255" s="66"/>
      <c r="P255" s="66"/>
      <c r="Q255" s="66"/>
      <c r="R255" s="66"/>
    </row>
    <row r="256" spans="2:18" x14ac:dyDescent="0.35">
      <c r="B256" s="80"/>
      <c r="C256" s="66"/>
      <c r="D256" s="66"/>
      <c r="E256" s="66"/>
      <c r="F256" s="66"/>
      <c r="G256" s="66"/>
      <c r="H256" s="66"/>
      <c r="I256" s="66"/>
      <c r="J256" s="66"/>
      <c r="K256" s="66"/>
      <c r="L256" s="66"/>
      <c r="M256" s="66"/>
      <c r="N256" s="66"/>
      <c r="O256" s="66"/>
      <c r="P256" s="66"/>
      <c r="Q256" s="66"/>
      <c r="R256" s="66"/>
    </row>
    <row r="257" spans="2:18" x14ac:dyDescent="0.35">
      <c r="B257" s="80"/>
      <c r="C257" s="66"/>
      <c r="D257" s="66"/>
      <c r="E257" s="66"/>
      <c r="F257" s="66"/>
      <c r="G257" s="66"/>
      <c r="H257" s="66"/>
      <c r="I257" s="66"/>
      <c r="J257" s="66"/>
      <c r="K257" s="66"/>
      <c r="L257" s="66"/>
      <c r="M257" s="66"/>
      <c r="N257" s="66"/>
      <c r="O257" s="66"/>
      <c r="P257" s="66"/>
      <c r="Q257" s="66"/>
      <c r="R257" s="66"/>
    </row>
    <row r="258" spans="2:18" x14ac:dyDescent="0.35">
      <c r="B258" s="80"/>
      <c r="C258" s="66"/>
      <c r="D258" s="66"/>
      <c r="E258" s="66"/>
      <c r="F258" s="66"/>
      <c r="G258" s="66"/>
      <c r="H258" s="66"/>
      <c r="I258" s="66"/>
      <c r="J258" s="66"/>
      <c r="K258" s="66"/>
      <c r="L258" s="66"/>
      <c r="M258" s="66"/>
      <c r="N258" s="66"/>
      <c r="O258" s="66"/>
      <c r="P258" s="66"/>
      <c r="Q258" s="66"/>
      <c r="R258" s="66"/>
    </row>
    <row r="259" spans="2:18" x14ac:dyDescent="0.35">
      <c r="B259" s="80"/>
      <c r="C259" s="66"/>
      <c r="D259" s="66"/>
      <c r="E259" s="66"/>
      <c r="F259" s="66"/>
      <c r="G259" s="66"/>
      <c r="H259" s="66"/>
      <c r="I259" s="66"/>
      <c r="J259" s="66"/>
      <c r="K259" s="66"/>
      <c r="L259" s="66"/>
      <c r="M259" s="66"/>
      <c r="N259" s="66"/>
      <c r="O259" s="66"/>
      <c r="P259" s="66"/>
      <c r="Q259" s="66"/>
      <c r="R259" s="66"/>
    </row>
    <row r="260" spans="2:18" x14ac:dyDescent="0.35">
      <c r="B260" s="80"/>
      <c r="C260" s="66"/>
      <c r="D260" s="66"/>
      <c r="E260" s="66"/>
      <c r="F260" s="66"/>
      <c r="G260" s="66"/>
      <c r="H260" s="66"/>
      <c r="I260" s="66"/>
      <c r="J260" s="66"/>
      <c r="K260" s="66"/>
      <c r="L260" s="66"/>
      <c r="M260" s="66"/>
      <c r="N260" s="66"/>
      <c r="O260" s="66"/>
      <c r="P260" s="66"/>
      <c r="Q260" s="66"/>
      <c r="R260" s="66"/>
    </row>
    <row r="261" spans="2:18" x14ac:dyDescent="0.35">
      <c r="B261" s="80"/>
      <c r="C261" s="66"/>
      <c r="D261" s="66"/>
      <c r="E261" s="66"/>
      <c r="F261" s="66"/>
      <c r="G261" s="66"/>
      <c r="H261" s="66"/>
      <c r="I261" s="66"/>
      <c r="J261" s="66"/>
      <c r="K261" s="66"/>
      <c r="L261" s="66"/>
      <c r="M261" s="66"/>
      <c r="N261" s="66"/>
      <c r="O261" s="66"/>
      <c r="P261" s="66"/>
      <c r="Q261" s="66"/>
      <c r="R261" s="66"/>
    </row>
    <row r="262" spans="2:18" x14ac:dyDescent="0.35">
      <c r="B262" s="80"/>
      <c r="C262" s="66"/>
      <c r="D262" s="66"/>
      <c r="E262" s="66"/>
      <c r="F262" s="66"/>
      <c r="G262" s="66"/>
      <c r="H262" s="66"/>
      <c r="I262" s="66"/>
      <c r="J262" s="66"/>
      <c r="K262" s="66"/>
      <c r="L262" s="66"/>
      <c r="M262" s="66"/>
      <c r="N262" s="66"/>
      <c r="O262" s="66"/>
      <c r="P262" s="66"/>
      <c r="Q262" s="66"/>
      <c r="R262" s="66"/>
    </row>
    <row r="263" spans="2:18" x14ac:dyDescent="0.35">
      <c r="B263" s="80"/>
      <c r="C263" s="66"/>
      <c r="D263" s="66"/>
      <c r="E263" s="66"/>
      <c r="F263" s="66"/>
      <c r="G263" s="66"/>
      <c r="H263" s="66"/>
      <c r="I263" s="66"/>
      <c r="J263" s="66"/>
      <c r="K263" s="66"/>
      <c r="L263" s="66"/>
      <c r="M263" s="66"/>
      <c r="N263" s="66"/>
      <c r="O263" s="66"/>
      <c r="P263" s="66"/>
      <c r="Q263" s="66"/>
      <c r="R263" s="66"/>
    </row>
    <row r="264" spans="2:18" x14ac:dyDescent="0.35">
      <c r="B264" s="80"/>
      <c r="C264" s="66"/>
      <c r="D264" s="66"/>
      <c r="E264" s="66"/>
      <c r="F264" s="66"/>
      <c r="G264" s="66"/>
      <c r="H264" s="66"/>
      <c r="I264" s="66"/>
      <c r="J264" s="66"/>
      <c r="K264" s="66"/>
      <c r="L264" s="66"/>
      <c r="M264" s="66"/>
      <c r="N264" s="66"/>
      <c r="O264" s="66"/>
      <c r="P264" s="66"/>
      <c r="Q264" s="66"/>
      <c r="R264" s="66"/>
    </row>
    <row r="265" spans="2:18" x14ac:dyDescent="0.35">
      <c r="B265" s="80"/>
      <c r="C265" s="66"/>
      <c r="D265" s="66"/>
      <c r="E265" s="66"/>
      <c r="F265" s="66"/>
      <c r="G265" s="66"/>
      <c r="H265" s="66"/>
      <c r="I265" s="66"/>
      <c r="J265" s="66"/>
      <c r="K265" s="66"/>
      <c r="L265" s="66"/>
      <c r="M265" s="66"/>
      <c r="N265" s="66"/>
      <c r="O265" s="66"/>
      <c r="P265" s="66"/>
      <c r="Q265" s="66"/>
      <c r="R265" s="66"/>
    </row>
    <row r="266" spans="2:18" x14ac:dyDescent="0.35">
      <c r="B266" s="80"/>
      <c r="C266" s="66"/>
      <c r="D266" s="66"/>
      <c r="E266" s="66"/>
      <c r="F266" s="66"/>
      <c r="G266" s="66"/>
      <c r="H266" s="66"/>
      <c r="I266" s="66"/>
      <c r="J266" s="66"/>
      <c r="K266" s="66"/>
      <c r="L266" s="66"/>
      <c r="M266" s="66"/>
      <c r="N266" s="66"/>
      <c r="O266" s="66"/>
      <c r="P266" s="66"/>
      <c r="Q266" s="66"/>
      <c r="R266" s="66"/>
    </row>
    <row r="267" spans="2:18" x14ac:dyDescent="0.35">
      <c r="B267" s="80"/>
      <c r="C267" s="66"/>
      <c r="D267" s="66"/>
      <c r="E267" s="66"/>
      <c r="F267" s="66"/>
      <c r="G267" s="66"/>
      <c r="H267" s="66"/>
      <c r="I267" s="66"/>
      <c r="J267" s="66"/>
      <c r="K267" s="66"/>
      <c r="L267" s="66"/>
      <c r="M267" s="66"/>
      <c r="N267" s="66"/>
      <c r="O267" s="66"/>
      <c r="P267" s="66"/>
      <c r="Q267" s="66"/>
      <c r="R267" s="66"/>
    </row>
    <row r="268" spans="2:18" x14ac:dyDescent="0.35">
      <c r="B268" s="80"/>
      <c r="C268" s="66"/>
      <c r="D268" s="66"/>
      <c r="E268" s="66"/>
      <c r="F268" s="66"/>
      <c r="G268" s="66"/>
      <c r="H268" s="66"/>
      <c r="I268" s="66"/>
      <c r="J268" s="66"/>
      <c r="K268" s="66"/>
      <c r="L268" s="66"/>
      <c r="M268" s="66"/>
      <c r="N268" s="66"/>
      <c r="O268" s="66"/>
      <c r="P268" s="66"/>
      <c r="Q268" s="66"/>
      <c r="R268" s="66"/>
    </row>
    <row r="269" spans="2:18" x14ac:dyDescent="0.35">
      <c r="B269" s="80"/>
      <c r="C269" s="66"/>
      <c r="D269" s="66"/>
      <c r="E269" s="66"/>
      <c r="F269" s="66"/>
      <c r="G269" s="66"/>
      <c r="H269" s="66"/>
      <c r="I269" s="66"/>
      <c r="J269" s="66"/>
      <c r="K269" s="66"/>
      <c r="L269" s="66"/>
      <c r="M269" s="66"/>
      <c r="N269" s="66"/>
      <c r="O269" s="66"/>
      <c r="P269" s="66"/>
      <c r="Q269" s="66"/>
      <c r="R269" s="66"/>
    </row>
    <row r="270" spans="2:18" x14ac:dyDescent="0.35">
      <c r="B270" s="80"/>
      <c r="C270" s="66"/>
      <c r="D270" s="66"/>
      <c r="E270" s="66"/>
      <c r="F270" s="66"/>
      <c r="G270" s="66"/>
      <c r="H270" s="66"/>
      <c r="I270" s="66"/>
      <c r="J270" s="66"/>
      <c r="K270" s="66"/>
      <c r="L270" s="66"/>
      <c r="M270" s="66"/>
      <c r="N270" s="66"/>
      <c r="O270" s="66"/>
      <c r="P270" s="66"/>
      <c r="Q270" s="66"/>
      <c r="R270" s="66"/>
    </row>
    <row r="271" spans="2:18" x14ac:dyDescent="0.35">
      <c r="B271" s="80"/>
      <c r="C271" s="66"/>
      <c r="D271" s="66"/>
      <c r="E271" s="66"/>
      <c r="F271" s="66"/>
      <c r="G271" s="66"/>
      <c r="H271" s="66"/>
      <c r="I271" s="66"/>
      <c r="J271" s="66"/>
      <c r="K271" s="66"/>
      <c r="L271" s="66"/>
      <c r="M271" s="66"/>
      <c r="N271" s="66"/>
      <c r="O271" s="66"/>
      <c r="P271" s="66"/>
      <c r="Q271" s="66"/>
      <c r="R271" s="66"/>
    </row>
    <row r="272" spans="2:18" x14ac:dyDescent="0.35">
      <c r="B272" s="80"/>
      <c r="C272" s="66"/>
      <c r="D272" s="66"/>
      <c r="E272" s="66"/>
      <c r="F272" s="66"/>
      <c r="G272" s="66"/>
      <c r="H272" s="66"/>
      <c r="I272" s="66"/>
      <c r="J272" s="66"/>
      <c r="K272" s="66"/>
      <c r="L272" s="66"/>
      <c r="M272" s="66"/>
      <c r="N272" s="66"/>
      <c r="O272" s="66"/>
      <c r="P272" s="66"/>
      <c r="Q272" s="66"/>
      <c r="R272" s="66"/>
    </row>
    <row r="273" spans="2:18" x14ac:dyDescent="0.35">
      <c r="B273" s="80"/>
      <c r="C273" s="66"/>
      <c r="D273" s="66"/>
      <c r="E273" s="66"/>
      <c r="F273" s="66"/>
      <c r="G273" s="66"/>
      <c r="H273" s="66"/>
      <c r="I273" s="66"/>
      <c r="J273" s="66"/>
      <c r="K273" s="66"/>
      <c r="L273" s="66"/>
      <c r="M273" s="66"/>
      <c r="N273" s="66"/>
      <c r="O273" s="66"/>
      <c r="P273" s="66"/>
      <c r="Q273" s="66"/>
      <c r="R273" s="66"/>
    </row>
    <row r="274" spans="2:18" x14ac:dyDescent="0.35">
      <c r="B274" s="80"/>
      <c r="C274" s="66"/>
      <c r="D274" s="66"/>
      <c r="E274" s="66"/>
      <c r="F274" s="66"/>
      <c r="G274" s="66"/>
      <c r="H274" s="66"/>
      <c r="I274" s="66"/>
      <c r="J274" s="66"/>
      <c r="K274" s="66"/>
      <c r="L274" s="66"/>
      <c r="M274" s="66"/>
      <c r="N274" s="66"/>
      <c r="O274" s="66"/>
      <c r="P274" s="66"/>
      <c r="Q274" s="66"/>
      <c r="R274" s="66"/>
    </row>
    <row r="275" spans="2:18" x14ac:dyDescent="0.35">
      <c r="B275" s="80"/>
      <c r="C275" s="66"/>
      <c r="D275" s="66"/>
      <c r="E275" s="66"/>
      <c r="F275" s="66"/>
      <c r="G275" s="66"/>
      <c r="H275" s="66"/>
      <c r="I275" s="66"/>
      <c r="J275" s="66"/>
      <c r="K275" s="66"/>
      <c r="L275" s="66"/>
      <c r="M275" s="66"/>
      <c r="N275" s="66"/>
      <c r="O275" s="66"/>
      <c r="P275" s="66"/>
      <c r="Q275" s="66"/>
      <c r="R275" s="66"/>
    </row>
    <row r="276" spans="2:18" x14ac:dyDescent="0.35">
      <c r="B276" s="80"/>
      <c r="C276" s="66"/>
      <c r="D276" s="66"/>
      <c r="E276" s="66"/>
      <c r="F276" s="66"/>
      <c r="G276" s="66"/>
      <c r="H276" s="66"/>
      <c r="I276" s="66"/>
      <c r="J276" s="66"/>
      <c r="K276" s="66"/>
      <c r="L276" s="66"/>
      <c r="M276" s="66"/>
      <c r="N276" s="66"/>
      <c r="O276" s="66"/>
      <c r="P276" s="66"/>
      <c r="Q276" s="66"/>
      <c r="R276" s="66"/>
    </row>
    <row r="277" spans="2:18" x14ac:dyDescent="0.35">
      <c r="B277" s="80"/>
      <c r="C277" s="66"/>
      <c r="D277" s="66"/>
      <c r="E277" s="66"/>
      <c r="F277" s="66"/>
      <c r="G277" s="66"/>
      <c r="H277" s="66"/>
      <c r="I277" s="66"/>
      <c r="J277" s="66"/>
      <c r="K277" s="66"/>
      <c r="L277" s="66"/>
      <c r="M277" s="66"/>
      <c r="N277" s="66"/>
      <c r="O277" s="66"/>
      <c r="P277" s="66"/>
      <c r="Q277" s="66"/>
      <c r="R277" s="66"/>
    </row>
    <row r="278" spans="2:18" x14ac:dyDescent="0.35">
      <c r="B278" s="80"/>
      <c r="C278" s="66"/>
      <c r="D278" s="66"/>
      <c r="E278" s="66"/>
      <c r="F278" s="66"/>
      <c r="G278" s="66"/>
      <c r="H278" s="66"/>
      <c r="I278" s="66"/>
      <c r="J278" s="66"/>
      <c r="K278" s="66"/>
      <c r="L278" s="66"/>
      <c r="M278" s="66"/>
      <c r="N278" s="66"/>
      <c r="O278" s="66"/>
      <c r="P278" s="66"/>
      <c r="Q278" s="66"/>
      <c r="R278" s="66"/>
    </row>
    <row r="279" spans="2:18" x14ac:dyDescent="0.35">
      <c r="B279" s="80"/>
      <c r="C279" s="66"/>
      <c r="D279" s="66"/>
      <c r="E279" s="66"/>
      <c r="F279" s="66"/>
      <c r="G279" s="66"/>
      <c r="H279" s="66"/>
      <c r="I279" s="66"/>
      <c r="J279" s="66"/>
      <c r="K279" s="66"/>
      <c r="L279" s="66"/>
      <c r="M279" s="66"/>
      <c r="N279" s="66"/>
      <c r="O279" s="66"/>
      <c r="P279" s="66"/>
      <c r="Q279" s="66"/>
      <c r="R279" s="66"/>
    </row>
    <row r="280" spans="2:18" x14ac:dyDescent="0.35">
      <c r="B280" s="80"/>
      <c r="C280" s="66"/>
      <c r="D280" s="66"/>
      <c r="E280" s="66"/>
      <c r="F280" s="66"/>
      <c r="G280" s="66"/>
      <c r="H280" s="66"/>
      <c r="I280" s="66"/>
      <c r="J280" s="66"/>
      <c r="K280" s="66"/>
      <c r="L280" s="66"/>
      <c r="M280" s="66"/>
      <c r="N280" s="66"/>
      <c r="O280" s="66"/>
      <c r="P280" s="66"/>
      <c r="Q280" s="66"/>
      <c r="R280" s="66"/>
    </row>
    <row r="281" spans="2:18" x14ac:dyDescent="0.35">
      <c r="B281" s="80"/>
      <c r="C281" s="66"/>
      <c r="D281" s="66"/>
      <c r="E281" s="66"/>
      <c r="F281" s="66"/>
      <c r="G281" s="66"/>
      <c r="H281" s="66"/>
      <c r="I281" s="66"/>
      <c r="J281" s="66"/>
      <c r="K281" s="66"/>
      <c r="L281" s="66"/>
      <c r="M281" s="66"/>
      <c r="N281" s="66"/>
      <c r="O281" s="66"/>
      <c r="P281" s="66"/>
      <c r="Q281" s="66"/>
      <c r="R281" s="66"/>
    </row>
    <row r="282" spans="2:18" x14ac:dyDescent="0.35">
      <c r="B282" s="80"/>
      <c r="C282" s="66"/>
      <c r="D282" s="66"/>
      <c r="E282" s="66"/>
      <c r="F282" s="66"/>
      <c r="G282" s="66"/>
      <c r="H282" s="66"/>
      <c r="I282" s="66"/>
      <c r="J282" s="66"/>
      <c r="K282" s="66"/>
      <c r="L282" s="66"/>
      <c r="M282" s="66"/>
      <c r="N282" s="66"/>
      <c r="O282" s="66"/>
      <c r="P282" s="66"/>
      <c r="Q282" s="66"/>
      <c r="R282" s="66"/>
    </row>
    <row r="283" spans="2:18" x14ac:dyDescent="0.35">
      <c r="B283" s="80"/>
      <c r="C283" s="66"/>
      <c r="D283" s="66"/>
      <c r="E283" s="66"/>
      <c r="F283" s="66"/>
      <c r="G283" s="66"/>
      <c r="H283" s="66"/>
      <c r="I283" s="66"/>
      <c r="J283" s="66"/>
      <c r="K283" s="66"/>
      <c r="L283" s="66"/>
      <c r="M283" s="66"/>
      <c r="N283" s="66"/>
      <c r="O283" s="66"/>
      <c r="P283" s="66"/>
      <c r="Q283" s="66"/>
      <c r="R283" s="66"/>
    </row>
    <row r="284" spans="2:18" x14ac:dyDescent="0.35">
      <c r="B284" s="80"/>
      <c r="C284" s="66"/>
      <c r="D284" s="66"/>
      <c r="E284" s="66"/>
      <c r="F284" s="66"/>
      <c r="G284" s="66"/>
      <c r="H284" s="66"/>
      <c r="I284" s="66"/>
      <c r="J284" s="66"/>
      <c r="K284" s="66"/>
      <c r="L284" s="66"/>
      <c r="M284" s="66"/>
      <c r="N284" s="66"/>
      <c r="O284" s="66"/>
      <c r="P284" s="66"/>
      <c r="Q284" s="66"/>
      <c r="R284" s="66"/>
    </row>
    <row r="285" spans="2:18" x14ac:dyDescent="0.35">
      <c r="B285" s="80"/>
      <c r="C285" s="66"/>
      <c r="D285" s="66"/>
      <c r="E285" s="66"/>
      <c r="F285" s="66"/>
      <c r="G285" s="66"/>
      <c r="H285" s="66"/>
      <c r="I285" s="66"/>
      <c r="J285" s="66"/>
      <c r="K285" s="66"/>
      <c r="L285" s="66"/>
      <c r="M285" s="66"/>
      <c r="N285" s="66"/>
      <c r="O285" s="66"/>
      <c r="P285" s="66"/>
      <c r="Q285" s="66"/>
      <c r="R285" s="66"/>
    </row>
    <row r="286" spans="2:18" x14ac:dyDescent="0.35">
      <c r="B286" s="80"/>
      <c r="C286" s="66"/>
      <c r="D286" s="66"/>
      <c r="E286" s="66"/>
      <c r="F286" s="66"/>
      <c r="G286" s="66"/>
      <c r="H286" s="66"/>
      <c r="I286" s="66"/>
      <c r="J286" s="66"/>
      <c r="K286" s="66"/>
      <c r="L286" s="66"/>
      <c r="M286" s="66"/>
      <c r="N286" s="66"/>
      <c r="O286" s="66"/>
      <c r="P286" s="66"/>
      <c r="Q286" s="66"/>
      <c r="R286" s="66"/>
    </row>
    <row r="287" spans="2:18" x14ac:dyDescent="0.35">
      <c r="B287" s="80"/>
      <c r="C287" s="66"/>
      <c r="D287" s="66"/>
      <c r="E287" s="66"/>
      <c r="F287" s="66"/>
      <c r="G287" s="66"/>
      <c r="H287" s="66"/>
      <c r="I287" s="66"/>
      <c r="J287" s="66"/>
      <c r="K287" s="66"/>
      <c r="L287" s="66"/>
      <c r="M287" s="66"/>
      <c r="N287" s="66"/>
      <c r="O287" s="66"/>
      <c r="P287" s="66"/>
      <c r="Q287" s="66"/>
      <c r="R287" s="66"/>
    </row>
    <row r="288" spans="2:18" x14ac:dyDescent="0.35">
      <c r="B288" s="80"/>
      <c r="C288" s="66"/>
      <c r="D288" s="66"/>
      <c r="E288" s="66"/>
      <c r="F288" s="66"/>
      <c r="G288" s="66"/>
      <c r="H288" s="66"/>
      <c r="I288" s="66"/>
      <c r="J288" s="66"/>
      <c r="K288" s="66"/>
      <c r="L288" s="66"/>
      <c r="M288" s="66"/>
      <c r="N288" s="66"/>
      <c r="O288" s="66"/>
      <c r="P288" s="66"/>
      <c r="Q288" s="66"/>
      <c r="R288" s="66"/>
    </row>
    <row r="289" spans="2:18" x14ac:dyDescent="0.35">
      <c r="B289" s="80"/>
      <c r="C289" s="66"/>
      <c r="D289" s="66"/>
      <c r="E289" s="66"/>
      <c r="F289" s="66"/>
      <c r="G289" s="66"/>
      <c r="H289" s="66"/>
      <c r="I289" s="66"/>
      <c r="J289" s="66"/>
      <c r="K289" s="66"/>
      <c r="L289" s="66"/>
      <c r="M289" s="66"/>
      <c r="N289" s="66"/>
      <c r="O289" s="66"/>
      <c r="P289" s="66"/>
      <c r="Q289" s="66"/>
      <c r="R289" s="66"/>
    </row>
    <row r="290" spans="2:18" x14ac:dyDescent="0.35">
      <c r="B290" s="80"/>
      <c r="C290" s="66"/>
      <c r="D290" s="66"/>
      <c r="E290" s="66"/>
      <c r="F290" s="66"/>
      <c r="G290" s="66"/>
      <c r="H290" s="66"/>
      <c r="I290" s="66"/>
      <c r="J290" s="66"/>
      <c r="K290" s="66"/>
      <c r="L290" s="66"/>
      <c r="M290" s="66"/>
      <c r="N290" s="66"/>
      <c r="O290" s="66"/>
      <c r="P290" s="66"/>
      <c r="Q290" s="66"/>
      <c r="R290" s="66"/>
    </row>
    <row r="291" spans="2:18" x14ac:dyDescent="0.35">
      <c r="B291" s="80"/>
      <c r="C291" s="66"/>
      <c r="D291" s="66"/>
      <c r="E291" s="66"/>
      <c r="F291" s="66"/>
      <c r="G291" s="66"/>
      <c r="H291" s="66"/>
      <c r="I291" s="66"/>
      <c r="J291" s="66"/>
      <c r="K291" s="66"/>
      <c r="L291" s="66"/>
      <c r="M291" s="66"/>
      <c r="N291" s="66"/>
      <c r="O291" s="66"/>
      <c r="P291" s="66"/>
      <c r="Q291" s="66"/>
      <c r="R291" s="66"/>
    </row>
    <row r="292" spans="2:18" x14ac:dyDescent="0.35">
      <c r="B292" s="80"/>
      <c r="C292" s="66"/>
      <c r="D292" s="66"/>
      <c r="E292" s="66"/>
      <c r="F292" s="66"/>
      <c r="G292" s="66"/>
      <c r="H292" s="66"/>
      <c r="I292" s="66"/>
      <c r="J292" s="66"/>
      <c r="K292" s="66"/>
      <c r="L292" s="66"/>
      <c r="M292" s="66"/>
      <c r="N292" s="66"/>
      <c r="O292" s="66"/>
      <c r="P292" s="66"/>
      <c r="Q292" s="66"/>
      <c r="R292" s="66"/>
    </row>
    <row r="293" spans="2:18" x14ac:dyDescent="0.35">
      <c r="B293" s="80"/>
      <c r="C293" s="66"/>
      <c r="D293" s="66"/>
      <c r="E293" s="66"/>
      <c r="F293" s="66"/>
      <c r="G293" s="66"/>
      <c r="H293" s="66"/>
      <c r="I293" s="66"/>
      <c r="J293" s="66"/>
      <c r="K293" s="66"/>
      <c r="L293" s="66"/>
      <c r="M293" s="66"/>
      <c r="N293" s="66"/>
      <c r="O293" s="66"/>
      <c r="P293" s="66"/>
      <c r="Q293" s="66"/>
      <c r="R293" s="66"/>
    </row>
    <row r="294" spans="2:18" x14ac:dyDescent="0.35">
      <c r="B294" s="80"/>
      <c r="C294" s="66"/>
      <c r="D294" s="66"/>
      <c r="E294" s="66"/>
      <c r="F294" s="66"/>
      <c r="G294" s="66"/>
      <c r="H294" s="66"/>
      <c r="I294" s="66"/>
      <c r="J294" s="66"/>
      <c r="K294" s="66"/>
      <c r="L294" s="66"/>
      <c r="M294" s="66"/>
      <c r="N294" s="66"/>
      <c r="O294" s="66"/>
      <c r="P294" s="66"/>
      <c r="Q294" s="66"/>
      <c r="R294" s="66"/>
    </row>
    <row r="295" spans="2:18" x14ac:dyDescent="0.35">
      <c r="B295" s="80"/>
      <c r="C295" s="66"/>
      <c r="D295" s="66"/>
      <c r="E295" s="66"/>
      <c r="F295" s="66"/>
      <c r="G295" s="66"/>
      <c r="H295" s="66"/>
      <c r="I295" s="66"/>
      <c r="J295" s="66"/>
      <c r="K295" s="66"/>
      <c r="L295" s="66"/>
      <c r="M295" s="66"/>
      <c r="N295" s="66"/>
      <c r="O295" s="66"/>
      <c r="P295" s="66"/>
      <c r="Q295" s="66"/>
      <c r="R295" s="66"/>
    </row>
    <row r="296" spans="2:18" x14ac:dyDescent="0.35">
      <c r="B296" s="80"/>
      <c r="C296" s="66"/>
      <c r="D296" s="66"/>
      <c r="E296" s="66"/>
      <c r="F296" s="66"/>
      <c r="G296" s="66"/>
      <c r="H296" s="66"/>
      <c r="I296" s="66"/>
      <c r="J296" s="66"/>
      <c r="K296" s="66"/>
      <c r="L296" s="66"/>
      <c r="M296" s="66"/>
      <c r="N296" s="66"/>
      <c r="O296" s="66"/>
      <c r="P296" s="66"/>
      <c r="Q296" s="66"/>
      <c r="R296" s="66"/>
    </row>
    <row r="297" spans="2:18" x14ac:dyDescent="0.35">
      <c r="B297" s="80"/>
      <c r="C297" s="66"/>
      <c r="D297" s="66"/>
      <c r="E297" s="66"/>
      <c r="F297" s="66"/>
      <c r="G297" s="66"/>
      <c r="H297" s="66"/>
      <c r="I297" s="66"/>
      <c r="J297" s="66"/>
      <c r="K297" s="66"/>
      <c r="L297" s="66"/>
      <c r="M297" s="66"/>
      <c r="N297" s="66"/>
      <c r="O297" s="66"/>
      <c r="P297" s="66"/>
      <c r="Q297" s="66"/>
      <c r="R297" s="66"/>
    </row>
    <row r="298" spans="2:18" x14ac:dyDescent="0.35">
      <c r="B298" s="80"/>
      <c r="C298" s="66"/>
      <c r="D298" s="66"/>
      <c r="E298" s="66"/>
      <c r="F298" s="66"/>
      <c r="G298" s="66"/>
      <c r="H298" s="66"/>
      <c r="I298" s="66"/>
      <c r="J298" s="66"/>
      <c r="K298" s="66"/>
      <c r="L298" s="66"/>
      <c r="M298" s="66"/>
      <c r="N298" s="66"/>
      <c r="O298" s="66"/>
      <c r="P298" s="66"/>
      <c r="Q298" s="66"/>
      <c r="R298" s="66"/>
    </row>
    <row r="299" spans="2:18" x14ac:dyDescent="0.35">
      <c r="B299" s="80"/>
      <c r="C299" s="66"/>
      <c r="D299" s="66"/>
      <c r="E299" s="66"/>
      <c r="F299" s="66"/>
      <c r="G299" s="66"/>
      <c r="H299" s="66"/>
      <c r="I299" s="66"/>
      <c r="J299" s="66"/>
      <c r="K299" s="66"/>
      <c r="L299" s="66"/>
      <c r="M299" s="66"/>
      <c r="N299" s="66"/>
      <c r="O299" s="66"/>
      <c r="P299" s="66"/>
      <c r="Q299" s="66"/>
      <c r="R299" s="66"/>
    </row>
    <row r="300" spans="2:18" x14ac:dyDescent="0.35">
      <c r="B300" s="80"/>
      <c r="C300" s="66"/>
      <c r="D300" s="66"/>
      <c r="E300" s="66"/>
      <c r="F300" s="66"/>
      <c r="G300" s="66"/>
      <c r="H300" s="66"/>
      <c r="I300" s="66"/>
      <c r="J300" s="66"/>
      <c r="K300" s="66"/>
      <c r="L300" s="66"/>
      <c r="M300" s="66"/>
      <c r="N300" s="66"/>
      <c r="O300" s="66"/>
      <c r="P300" s="66"/>
      <c r="Q300" s="66"/>
      <c r="R300" s="66"/>
    </row>
    <row r="301" spans="2:18" x14ac:dyDescent="0.35">
      <c r="B301" s="80"/>
      <c r="C301" s="66"/>
      <c r="D301" s="66"/>
      <c r="E301" s="66"/>
      <c r="F301" s="66"/>
      <c r="G301" s="66"/>
      <c r="H301" s="66"/>
      <c r="I301" s="66"/>
      <c r="J301" s="66"/>
      <c r="K301" s="66"/>
      <c r="L301" s="66"/>
      <c r="M301" s="66"/>
      <c r="N301" s="66"/>
      <c r="O301" s="66"/>
      <c r="P301" s="66"/>
      <c r="Q301" s="66"/>
      <c r="R301" s="66"/>
    </row>
    <row r="302" spans="2:18" x14ac:dyDescent="0.35">
      <c r="B302" s="80"/>
      <c r="C302" s="66"/>
      <c r="D302" s="66"/>
      <c r="E302" s="66"/>
      <c r="F302" s="66"/>
      <c r="G302" s="66"/>
      <c r="H302" s="66"/>
      <c r="I302" s="66"/>
      <c r="J302" s="66"/>
      <c r="K302" s="66"/>
      <c r="L302" s="66"/>
      <c r="M302" s="66"/>
      <c r="N302" s="66"/>
      <c r="O302" s="66"/>
      <c r="P302" s="66"/>
      <c r="Q302" s="66"/>
      <c r="R302" s="66"/>
    </row>
    <row r="303" spans="2:18" x14ac:dyDescent="0.35">
      <c r="B303" s="80"/>
      <c r="C303" s="66"/>
      <c r="D303" s="66"/>
      <c r="E303" s="66"/>
      <c r="F303" s="66"/>
      <c r="G303" s="66"/>
      <c r="H303" s="66"/>
      <c r="I303" s="66"/>
      <c r="J303" s="66"/>
      <c r="K303" s="66"/>
      <c r="L303" s="66"/>
      <c r="M303" s="66"/>
      <c r="N303" s="66"/>
      <c r="O303" s="66"/>
      <c r="P303" s="66"/>
      <c r="Q303" s="66"/>
      <c r="R303" s="66"/>
    </row>
    <row r="304" spans="2:18" x14ac:dyDescent="0.35">
      <c r="B304" s="80"/>
      <c r="C304" s="66"/>
      <c r="D304" s="66"/>
      <c r="E304" s="66"/>
      <c r="F304" s="66"/>
      <c r="G304" s="66"/>
      <c r="H304" s="66"/>
      <c r="I304" s="66"/>
      <c r="J304" s="66"/>
      <c r="K304" s="66"/>
      <c r="L304" s="66"/>
      <c r="M304" s="66"/>
      <c r="N304" s="66"/>
      <c r="O304" s="66"/>
      <c r="P304" s="66"/>
      <c r="Q304" s="66"/>
      <c r="R304" s="66"/>
    </row>
    <row r="305" spans="2:18" x14ac:dyDescent="0.35">
      <c r="B305" s="80"/>
      <c r="C305" s="66"/>
      <c r="D305" s="66"/>
      <c r="E305" s="66"/>
      <c r="F305" s="66"/>
      <c r="G305" s="66"/>
      <c r="H305" s="66"/>
      <c r="I305" s="66"/>
      <c r="J305" s="66"/>
      <c r="K305" s="66"/>
      <c r="L305" s="66"/>
      <c r="M305" s="66"/>
      <c r="N305" s="66"/>
      <c r="O305" s="66"/>
      <c r="P305" s="66"/>
      <c r="Q305" s="66"/>
      <c r="R305" s="66"/>
    </row>
    <row r="306" spans="2:18" x14ac:dyDescent="0.35">
      <c r="B306" s="80"/>
      <c r="C306" s="66"/>
      <c r="D306" s="66"/>
      <c r="E306" s="66"/>
      <c r="F306" s="66"/>
      <c r="G306" s="66"/>
      <c r="H306" s="66"/>
      <c r="I306" s="66"/>
      <c r="J306" s="66"/>
      <c r="K306" s="66"/>
      <c r="L306" s="66"/>
      <c r="M306" s="66"/>
      <c r="N306" s="66"/>
      <c r="O306" s="66"/>
      <c r="P306" s="66"/>
      <c r="Q306" s="66"/>
      <c r="R306" s="66"/>
    </row>
    <row r="307" spans="2:18" x14ac:dyDescent="0.35">
      <c r="B307" s="80"/>
      <c r="C307" s="66"/>
      <c r="D307" s="66"/>
      <c r="E307" s="66"/>
      <c r="F307" s="66"/>
      <c r="G307" s="66"/>
      <c r="H307" s="66"/>
      <c r="I307" s="66"/>
      <c r="J307" s="66"/>
      <c r="K307" s="66"/>
      <c r="L307" s="66"/>
      <c r="M307" s="66"/>
      <c r="N307" s="66"/>
      <c r="O307" s="66"/>
      <c r="P307" s="66"/>
      <c r="Q307" s="66"/>
      <c r="R307" s="66"/>
    </row>
    <row r="308" spans="2:18" x14ac:dyDescent="0.35">
      <c r="B308" s="80"/>
      <c r="C308" s="66"/>
      <c r="D308" s="66"/>
      <c r="E308" s="66"/>
      <c r="F308" s="66"/>
      <c r="G308" s="66"/>
      <c r="H308" s="66"/>
      <c r="I308" s="66"/>
      <c r="J308" s="66"/>
      <c r="K308" s="66"/>
      <c r="L308" s="66"/>
      <c r="M308" s="66"/>
      <c r="N308" s="66"/>
      <c r="O308" s="66"/>
      <c r="P308" s="66"/>
      <c r="Q308" s="66"/>
      <c r="R308" s="66"/>
    </row>
    <row r="309" spans="2:18" x14ac:dyDescent="0.35">
      <c r="B309" s="80"/>
      <c r="C309" s="66"/>
      <c r="D309" s="66"/>
      <c r="E309" s="66"/>
      <c r="F309" s="66"/>
      <c r="G309" s="66"/>
      <c r="H309" s="66"/>
      <c r="I309" s="66"/>
      <c r="J309" s="66"/>
      <c r="K309" s="66"/>
      <c r="L309" s="66"/>
      <c r="M309" s="66"/>
      <c r="N309" s="66"/>
      <c r="O309" s="66"/>
      <c r="P309" s="66"/>
      <c r="Q309" s="66"/>
      <c r="R309" s="66"/>
    </row>
    <row r="310" spans="2:18" x14ac:dyDescent="0.35">
      <c r="B310" s="80"/>
      <c r="C310" s="66"/>
      <c r="D310" s="66"/>
      <c r="E310" s="66"/>
      <c r="F310" s="66"/>
      <c r="G310" s="66"/>
      <c r="H310" s="66"/>
      <c r="I310" s="66"/>
      <c r="J310" s="66"/>
      <c r="K310" s="66"/>
      <c r="L310" s="66"/>
      <c r="M310" s="66"/>
      <c r="N310" s="66"/>
      <c r="O310" s="66"/>
      <c r="P310" s="66"/>
      <c r="Q310" s="66"/>
      <c r="R310" s="66"/>
    </row>
    <row r="311" spans="2:18" x14ac:dyDescent="0.35">
      <c r="B311" s="80"/>
      <c r="C311" s="66"/>
      <c r="D311" s="66"/>
      <c r="E311" s="66"/>
      <c r="F311" s="66"/>
      <c r="G311" s="66"/>
      <c r="H311" s="66"/>
      <c r="I311" s="66"/>
      <c r="J311" s="66"/>
      <c r="K311" s="66"/>
      <c r="L311" s="66"/>
      <c r="M311" s="66"/>
      <c r="N311" s="66"/>
      <c r="O311" s="66"/>
      <c r="P311" s="66"/>
      <c r="Q311" s="66"/>
      <c r="R311" s="66"/>
    </row>
    <row r="312" spans="2:18" x14ac:dyDescent="0.35">
      <c r="B312" s="80"/>
      <c r="C312" s="66"/>
      <c r="D312" s="66"/>
      <c r="E312" s="66"/>
      <c r="F312" s="66"/>
      <c r="G312" s="66"/>
      <c r="H312" s="66"/>
      <c r="I312" s="66"/>
      <c r="J312" s="66"/>
      <c r="K312" s="66"/>
      <c r="L312" s="66"/>
      <c r="M312" s="66"/>
      <c r="N312" s="66"/>
      <c r="O312" s="66"/>
      <c r="P312" s="66"/>
      <c r="Q312" s="66"/>
      <c r="R312" s="66"/>
    </row>
    <row r="313" spans="2:18" x14ac:dyDescent="0.35">
      <c r="B313" s="80"/>
      <c r="C313" s="66"/>
      <c r="D313" s="66"/>
      <c r="E313" s="66"/>
      <c r="F313" s="66"/>
      <c r="G313" s="66"/>
      <c r="H313" s="66"/>
      <c r="I313" s="66"/>
      <c r="J313" s="66"/>
      <c r="K313" s="66"/>
      <c r="L313" s="66"/>
      <c r="M313" s="66"/>
      <c r="N313" s="66"/>
      <c r="O313" s="66"/>
      <c r="P313" s="66"/>
      <c r="Q313" s="66"/>
      <c r="R313" s="66"/>
    </row>
    <row r="314" spans="2:18" x14ac:dyDescent="0.35">
      <c r="B314" s="80"/>
      <c r="C314" s="66"/>
      <c r="D314" s="66"/>
      <c r="E314" s="66"/>
      <c r="F314" s="66"/>
      <c r="G314" s="66"/>
      <c r="H314" s="66"/>
      <c r="I314" s="66"/>
      <c r="J314" s="66"/>
      <c r="K314" s="66"/>
      <c r="L314" s="66"/>
      <c r="M314" s="66"/>
      <c r="N314" s="66"/>
      <c r="O314" s="66"/>
      <c r="P314" s="66"/>
      <c r="Q314" s="66"/>
      <c r="R314" s="66"/>
    </row>
    <row r="315" spans="2:18" x14ac:dyDescent="0.35">
      <c r="B315" s="80"/>
      <c r="C315" s="66"/>
      <c r="D315" s="66"/>
      <c r="E315" s="66"/>
      <c r="F315" s="66"/>
      <c r="G315" s="66"/>
      <c r="H315" s="66"/>
      <c r="I315" s="66"/>
      <c r="J315" s="66"/>
      <c r="K315" s="66"/>
      <c r="L315" s="66"/>
      <c r="M315" s="66"/>
      <c r="N315" s="66"/>
      <c r="O315" s="66"/>
      <c r="P315" s="66"/>
      <c r="Q315" s="66"/>
      <c r="R315" s="66"/>
    </row>
    <row r="316" spans="2:18" x14ac:dyDescent="0.35">
      <c r="B316" s="80"/>
      <c r="C316" s="66"/>
      <c r="D316" s="66"/>
      <c r="E316" s="66"/>
      <c r="F316" s="66"/>
      <c r="G316" s="66"/>
      <c r="H316" s="66"/>
      <c r="I316" s="66"/>
      <c r="J316" s="66"/>
      <c r="K316" s="66"/>
      <c r="L316" s="66"/>
      <c r="M316" s="66"/>
      <c r="N316" s="66"/>
      <c r="O316" s="66"/>
      <c r="P316" s="66"/>
      <c r="Q316" s="66"/>
      <c r="R316" s="66"/>
    </row>
    <row r="317" spans="2:18" x14ac:dyDescent="0.35">
      <c r="B317" s="80"/>
      <c r="C317" s="66"/>
      <c r="D317" s="66"/>
      <c r="E317" s="66"/>
      <c r="F317" s="66"/>
      <c r="G317" s="66"/>
      <c r="H317" s="66"/>
      <c r="I317" s="66"/>
      <c r="J317" s="66"/>
      <c r="K317" s="66"/>
      <c r="L317" s="66"/>
      <c r="M317" s="66"/>
      <c r="N317" s="66"/>
      <c r="O317" s="66"/>
      <c r="P317" s="66"/>
      <c r="Q317" s="66"/>
      <c r="R317" s="66"/>
    </row>
    <row r="318" spans="2:18" x14ac:dyDescent="0.35">
      <c r="B318" s="80"/>
      <c r="C318" s="66"/>
      <c r="D318" s="66"/>
      <c r="E318" s="66"/>
      <c r="F318" s="66"/>
      <c r="G318" s="66"/>
      <c r="H318" s="66"/>
      <c r="I318" s="66"/>
      <c r="J318" s="66"/>
      <c r="K318" s="66"/>
      <c r="L318" s="66"/>
      <c r="M318" s="66"/>
      <c r="N318" s="66"/>
      <c r="O318" s="66"/>
      <c r="P318" s="66"/>
      <c r="Q318" s="66"/>
      <c r="R318" s="66"/>
    </row>
    <row r="319" spans="2:18" x14ac:dyDescent="0.35">
      <c r="B319" s="80"/>
      <c r="C319" s="66"/>
      <c r="D319" s="66"/>
      <c r="E319" s="66"/>
      <c r="F319" s="66"/>
      <c r="G319" s="66"/>
      <c r="H319" s="66"/>
      <c r="I319" s="66"/>
      <c r="J319" s="66"/>
      <c r="K319" s="66"/>
      <c r="L319" s="66"/>
      <c r="M319" s="66"/>
      <c r="N319" s="66"/>
      <c r="O319" s="66"/>
      <c r="P319" s="66"/>
      <c r="Q319" s="66"/>
      <c r="R319" s="66"/>
    </row>
    <row r="320" spans="2:18" x14ac:dyDescent="0.35">
      <c r="B320" s="80"/>
      <c r="C320" s="66"/>
      <c r="D320" s="66"/>
      <c r="E320" s="66"/>
      <c r="F320" s="66"/>
      <c r="G320" s="66"/>
      <c r="H320" s="66"/>
      <c r="I320" s="66"/>
      <c r="J320" s="66"/>
      <c r="K320" s="66"/>
      <c r="L320" s="66"/>
      <c r="M320" s="66"/>
      <c r="N320" s="66"/>
      <c r="O320" s="66"/>
      <c r="P320" s="66"/>
      <c r="Q320" s="66"/>
      <c r="R320" s="66"/>
    </row>
    <row r="321" spans="2:18" x14ac:dyDescent="0.35">
      <c r="B321" s="80"/>
      <c r="C321" s="66"/>
      <c r="D321" s="66"/>
      <c r="E321" s="66"/>
      <c r="F321" s="66"/>
      <c r="G321" s="66"/>
      <c r="H321" s="66"/>
      <c r="I321" s="66"/>
      <c r="J321" s="66"/>
      <c r="K321" s="66"/>
      <c r="L321" s="66"/>
      <c r="M321" s="66"/>
      <c r="N321" s="66"/>
      <c r="O321" s="66"/>
      <c r="P321" s="66"/>
      <c r="Q321" s="66"/>
      <c r="R321" s="66"/>
    </row>
    <row r="322" spans="2:18" x14ac:dyDescent="0.35">
      <c r="B322" s="80"/>
      <c r="C322" s="66"/>
      <c r="D322" s="66"/>
      <c r="E322" s="66"/>
      <c r="F322" s="66"/>
      <c r="G322" s="66"/>
      <c r="H322" s="66"/>
      <c r="I322" s="66"/>
      <c r="J322" s="66"/>
      <c r="K322" s="66"/>
      <c r="L322" s="66"/>
      <c r="M322" s="66"/>
      <c r="N322" s="66"/>
      <c r="O322" s="66"/>
      <c r="P322" s="66"/>
      <c r="Q322" s="66"/>
      <c r="R322" s="66"/>
    </row>
    <row r="323" spans="2:18" x14ac:dyDescent="0.35">
      <c r="B323" s="80"/>
      <c r="C323" s="66"/>
      <c r="D323" s="66"/>
      <c r="E323" s="66"/>
      <c r="F323" s="66"/>
      <c r="G323" s="66"/>
      <c r="H323" s="66"/>
      <c r="I323" s="66"/>
      <c r="J323" s="66"/>
      <c r="K323" s="66"/>
      <c r="L323" s="66"/>
      <c r="M323" s="66"/>
      <c r="N323" s="66"/>
      <c r="O323" s="66"/>
      <c r="P323" s="66"/>
      <c r="Q323" s="66"/>
      <c r="R323" s="66"/>
    </row>
    <row r="324" spans="2:18" x14ac:dyDescent="0.35">
      <c r="B324" s="80"/>
      <c r="C324" s="66"/>
      <c r="D324" s="66"/>
      <c r="E324" s="66"/>
      <c r="F324" s="66"/>
      <c r="G324" s="66"/>
      <c r="H324" s="66"/>
      <c r="I324" s="66"/>
      <c r="J324" s="66"/>
      <c r="K324" s="66"/>
      <c r="L324" s="66"/>
      <c r="M324" s="66"/>
      <c r="N324" s="66"/>
      <c r="O324" s="66"/>
      <c r="P324" s="66"/>
      <c r="Q324" s="66"/>
      <c r="R324" s="66"/>
    </row>
    <row r="325" spans="2:18" x14ac:dyDescent="0.35">
      <c r="B325" s="80"/>
      <c r="C325" s="66"/>
      <c r="D325" s="66"/>
      <c r="E325" s="66"/>
      <c r="F325" s="66"/>
      <c r="G325" s="66"/>
      <c r="H325" s="66"/>
      <c r="I325" s="66"/>
      <c r="J325" s="66"/>
      <c r="K325" s="66"/>
      <c r="L325" s="66"/>
      <c r="M325" s="66"/>
      <c r="N325" s="66"/>
      <c r="O325" s="66"/>
      <c r="P325" s="66"/>
      <c r="Q325" s="66"/>
      <c r="R325" s="66"/>
    </row>
    <row r="326" spans="2:18" x14ac:dyDescent="0.35">
      <c r="B326" s="80"/>
      <c r="C326" s="66"/>
      <c r="D326" s="66"/>
      <c r="E326" s="66"/>
      <c r="F326" s="66"/>
      <c r="G326" s="66"/>
      <c r="H326" s="66"/>
      <c r="I326" s="66"/>
      <c r="J326" s="66"/>
      <c r="K326" s="66"/>
      <c r="L326" s="66"/>
      <c r="M326" s="66"/>
      <c r="N326" s="66"/>
      <c r="O326" s="66"/>
      <c r="P326" s="66"/>
      <c r="Q326" s="66"/>
      <c r="R326" s="66"/>
    </row>
    <row r="327" spans="2:18" x14ac:dyDescent="0.35">
      <c r="B327" s="80"/>
      <c r="C327" s="66"/>
      <c r="D327" s="66"/>
      <c r="E327" s="66"/>
      <c r="F327" s="66"/>
      <c r="G327" s="66"/>
      <c r="H327" s="66"/>
      <c r="I327" s="66"/>
      <c r="J327" s="66"/>
      <c r="K327" s="66"/>
      <c r="L327" s="66"/>
      <c r="M327" s="66"/>
      <c r="N327" s="66"/>
      <c r="O327" s="66"/>
      <c r="P327" s="66"/>
      <c r="Q327" s="66"/>
      <c r="R327" s="66"/>
    </row>
    <row r="328" spans="2:18" x14ac:dyDescent="0.35">
      <c r="B328" s="80"/>
      <c r="C328" s="66"/>
      <c r="D328" s="66"/>
      <c r="E328" s="66"/>
      <c r="F328" s="66"/>
      <c r="G328" s="66"/>
      <c r="H328" s="66"/>
      <c r="I328" s="66"/>
      <c r="J328" s="66"/>
      <c r="K328" s="66"/>
      <c r="L328" s="66"/>
      <c r="M328" s="66"/>
      <c r="N328" s="66"/>
      <c r="O328" s="66"/>
      <c r="P328" s="66"/>
      <c r="Q328" s="66"/>
      <c r="R328" s="66"/>
    </row>
    <row r="329" spans="2:18" x14ac:dyDescent="0.35">
      <c r="B329" s="80"/>
      <c r="C329" s="66"/>
      <c r="D329" s="66"/>
      <c r="E329" s="66"/>
      <c r="F329" s="66"/>
      <c r="G329" s="66"/>
      <c r="H329" s="66"/>
      <c r="I329" s="66"/>
      <c r="J329" s="66"/>
      <c r="K329" s="66"/>
      <c r="L329" s="66"/>
      <c r="M329" s="66"/>
      <c r="N329" s="66"/>
      <c r="O329" s="66"/>
      <c r="P329" s="66"/>
      <c r="Q329" s="66"/>
      <c r="R329" s="66"/>
    </row>
    <row r="330" spans="2:18" x14ac:dyDescent="0.35">
      <c r="B330" s="80"/>
      <c r="C330" s="66"/>
      <c r="D330" s="66"/>
      <c r="E330" s="66"/>
      <c r="F330" s="66"/>
      <c r="G330" s="66"/>
      <c r="H330" s="66"/>
      <c r="I330" s="66"/>
      <c r="J330" s="66"/>
      <c r="K330" s="66"/>
      <c r="L330" s="66"/>
      <c r="M330" s="66"/>
      <c r="N330" s="66"/>
      <c r="O330" s="66"/>
      <c r="P330" s="66"/>
      <c r="Q330" s="66"/>
      <c r="R330" s="66"/>
    </row>
    <row r="331" spans="2:18" x14ac:dyDescent="0.35">
      <c r="B331" s="80"/>
      <c r="C331" s="66"/>
      <c r="D331" s="66"/>
      <c r="E331" s="66"/>
      <c r="F331" s="66"/>
      <c r="G331" s="66"/>
      <c r="H331" s="66"/>
      <c r="I331" s="66"/>
      <c r="J331" s="66"/>
      <c r="K331" s="66"/>
      <c r="L331" s="66"/>
      <c r="M331" s="66"/>
      <c r="N331" s="66"/>
      <c r="O331" s="66"/>
      <c r="P331" s="66"/>
      <c r="Q331" s="66"/>
      <c r="R331" s="66"/>
    </row>
    <row r="332" spans="2:18" x14ac:dyDescent="0.35">
      <c r="B332" s="80"/>
      <c r="C332" s="66"/>
      <c r="D332" s="66"/>
      <c r="E332" s="66"/>
      <c r="F332" s="66"/>
      <c r="G332" s="66"/>
      <c r="H332" s="66"/>
      <c r="I332" s="66"/>
      <c r="J332" s="66"/>
      <c r="K332" s="66"/>
      <c r="L332" s="66"/>
      <c r="M332" s="66"/>
      <c r="N332" s="66"/>
      <c r="O332" s="66"/>
      <c r="P332" s="66"/>
      <c r="Q332" s="66"/>
      <c r="R332" s="66"/>
    </row>
    <row r="333" spans="2:18" x14ac:dyDescent="0.35">
      <c r="B333" s="80"/>
      <c r="C333" s="66"/>
      <c r="D333" s="66"/>
      <c r="E333" s="66"/>
      <c r="F333" s="66"/>
      <c r="G333" s="66"/>
      <c r="H333" s="66"/>
      <c r="I333" s="66"/>
      <c r="J333" s="66"/>
      <c r="K333" s="66"/>
      <c r="L333" s="66"/>
      <c r="M333" s="66"/>
      <c r="N333" s="66"/>
      <c r="O333" s="66"/>
      <c r="P333" s="66"/>
      <c r="Q333" s="66"/>
      <c r="R333" s="66"/>
    </row>
    <row r="334" spans="2:18" x14ac:dyDescent="0.35">
      <c r="B334" s="80"/>
      <c r="C334" s="66"/>
      <c r="D334" s="66"/>
      <c r="E334" s="66"/>
      <c r="F334" s="66"/>
      <c r="G334" s="66"/>
      <c r="H334" s="66"/>
      <c r="I334" s="66"/>
      <c r="J334" s="66"/>
      <c r="K334" s="66"/>
      <c r="L334" s="66"/>
      <c r="M334" s="66"/>
      <c r="N334" s="66"/>
      <c r="O334" s="66"/>
      <c r="P334" s="66"/>
      <c r="Q334" s="66"/>
      <c r="R334" s="66"/>
    </row>
    <row r="335" spans="2:18" x14ac:dyDescent="0.35">
      <c r="B335" s="80"/>
      <c r="C335" s="66"/>
      <c r="D335" s="66"/>
      <c r="E335" s="66"/>
      <c r="F335" s="66"/>
      <c r="G335" s="66"/>
      <c r="H335" s="66"/>
      <c r="I335" s="66"/>
      <c r="J335" s="66"/>
      <c r="K335" s="66"/>
      <c r="L335" s="66"/>
      <c r="M335" s="66"/>
      <c r="N335" s="66"/>
      <c r="O335" s="66"/>
      <c r="P335" s="66"/>
      <c r="Q335" s="66"/>
      <c r="R335" s="66"/>
    </row>
    <row r="336" spans="2:18" x14ac:dyDescent="0.35">
      <c r="B336" s="80"/>
      <c r="C336" s="66"/>
      <c r="D336" s="66"/>
      <c r="E336" s="66"/>
      <c r="F336" s="66"/>
      <c r="G336" s="66"/>
      <c r="H336" s="66"/>
      <c r="I336" s="66"/>
      <c r="J336" s="66"/>
      <c r="K336" s="66"/>
      <c r="L336" s="66"/>
      <c r="M336" s="66"/>
      <c r="N336" s="66"/>
      <c r="O336" s="66"/>
      <c r="P336" s="66"/>
      <c r="Q336" s="66"/>
      <c r="R336" s="66"/>
    </row>
    <row r="337" spans="2:18" x14ac:dyDescent="0.35">
      <c r="B337" s="80"/>
      <c r="C337" s="66"/>
      <c r="D337" s="66"/>
      <c r="E337" s="66"/>
      <c r="F337" s="66"/>
      <c r="G337" s="66"/>
      <c r="H337" s="66"/>
      <c r="I337" s="66"/>
      <c r="J337" s="66"/>
      <c r="K337" s="66"/>
      <c r="L337" s="66"/>
      <c r="M337" s="66"/>
      <c r="N337" s="66"/>
      <c r="O337" s="66"/>
      <c r="P337" s="66"/>
      <c r="Q337" s="66"/>
      <c r="R337" s="66"/>
    </row>
    <row r="338" spans="2:18" x14ac:dyDescent="0.35">
      <c r="B338" s="80"/>
      <c r="C338" s="66"/>
      <c r="D338" s="66"/>
      <c r="E338" s="66"/>
      <c r="F338" s="66"/>
      <c r="G338" s="66"/>
      <c r="H338" s="66"/>
      <c r="I338" s="66"/>
      <c r="J338" s="66"/>
      <c r="K338" s="66"/>
      <c r="L338" s="66"/>
      <c r="M338" s="66"/>
      <c r="N338" s="66"/>
      <c r="O338" s="66"/>
      <c r="P338" s="66"/>
      <c r="Q338" s="66"/>
      <c r="R338" s="66"/>
    </row>
    <row r="339" spans="2:18" x14ac:dyDescent="0.35">
      <c r="B339" s="80"/>
      <c r="C339" s="66"/>
      <c r="D339" s="66"/>
      <c r="E339" s="66"/>
      <c r="F339" s="66"/>
      <c r="G339" s="66"/>
      <c r="H339" s="66"/>
      <c r="I339" s="66"/>
      <c r="J339" s="66"/>
      <c r="K339" s="66"/>
      <c r="L339" s="66"/>
      <c r="M339" s="66"/>
      <c r="N339" s="66"/>
      <c r="O339" s="66"/>
      <c r="P339" s="66"/>
      <c r="Q339" s="66"/>
      <c r="R339" s="66"/>
    </row>
    <row r="340" spans="2:18" x14ac:dyDescent="0.35">
      <c r="B340" s="80"/>
      <c r="C340" s="66"/>
      <c r="D340" s="66"/>
      <c r="E340" s="66"/>
      <c r="F340" s="66"/>
      <c r="G340" s="66"/>
      <c r="H340" s="66"/>
      <c r="I340" s="66"/>
      <c r="J340" s="66"/>
      <c r="K340" s="66"/>
      <c r="L340" s="66"/>
      <c r="M340" s="66"/>
      <c r="N340" s="66"/>
      <c r="O340" s="66"/>
      <c r="P340" s="66"/>
      <c r="Q340" s="66"/>
      <c r="R340" s="66"/>
    </row>
    <row r="341" spans="2:18" x14ac:dyDescent="0.35">
      <c r="B341" s="80"/>
      <c r="C341" s="66"/>
      <c r="D341" s="66"/>
      <c r="E341" s="66"/>
      <c r="F341" s="66"/>
      <c r="G341" s="66"/>
      <c r="H341" s="66"/>
      <c r="I341" s="66"/>
      <c r="J341" s="66"/>
      <c r="K341" s="66"/>
      <c r="L341" s="66"/>
      <c r="M341" s="66"/>
      <c r="N341" s="66"/>
      <c r="O341" s="66"/>
      <c r="P341" s="66"/>
      <c r="Q341" s="66"/>
      <c r="R341" s="66"/>
    </row>
    <row r="342" spans="2:18" x14ac:dyDescent="0.35">
      <c r="B342" s="80"/>
      <c r="C342" s="66"/>
      <c r="D342" s="66"/>
      <c r="E342" s="66"/>
      <c r="F342" s="66"/>
      <c r="G342" s="66"/>
      <c r="H342" s="66"/>
      <c r="I342" s="66"/>
      <c r="J342" s="66"/>
      <c r="K342" s="66"/>
      <c r="L342" s="66"/>
      <c r="M342" s="66"/>
      <c r="N342" s="66"/>
      <c r="O342" s="66"/>
      <c r="P342" s="66"/>
      <c r="Q342" s="66"/>
      <c r="R342" s="66"/>
    </row>
    <row r="343" spans="2:18" x14ac:dyDescent="0.35">
      <c r="B343" s="80"/>
      <c r="C343" s="66"/>
      <c r="D343" s="66"/>
      <c r="E343" s="66"/>
      <c r="F343" s="66"/>
      <c r="G343" s="66"/>
      <c r="H343" s="66"/>
      <c r="I343" s="66"/>
      <c r="J343" s="66"/>
      <c r="K343" s="66"/>
      <c r="L343" s="66"/>
      <c r="M343" s="66"/>
      <c r="N343" s="66"/>
      <c r="O343" s="66"/>
      <c r="P343" s="66"/>
      <c r="Q343" s="66"/>
      <c r="R343" s="66"/>
    </row>
    <row r="344" spans="2:18" x14ac:dyDescent="0.35">
      <c r="B344" s="80"/>
      <c r="C344" s="66"/>
      <c r="D344" s="66"/>
      <c r="E344" s="66"/>
      <c r="F344" s="66"/>
      <c r="G344" s="66"/>
      <c r="H344" s="66"/>
      <c r="I344" s="66"/>
      <c r="J344" s="66"/>
      <c r="K344" s="66"/>
      <c r="L344" s="66"/>
      <c r="M344" s="66"/>
      <c r="N344" s="66"/>
      <c r="O344" s="66"/>
      <c r="P344" s="66"/>
      <c r="Q344" s="66"/>
      <c r="R344" s="66"/>
    </row>
    <row r="345" spans="2:18" x14ac:dyDescent="0.35">
      <c r="B345" s="80"/>
      <c r="C345" s="66"/>
      <c r="D345" s="66"/>
      <c r="E345" s="66"/>
      <c r="F345" s="66"/>
      <c r="G345" s="66"/>
      <c r="H345" s="66"/>
      <c r="I345" s="66"/>
      <c r="J345" s="66"/>
      <c r="K345" s="66"/>
      <c r="L345" s="66"/>
      <c r="M345" s="66"/>
      <c r="N345" s="66"/>
      <c r="O345" s="66"/>
      <c r="P345" s="66"/>
      <c r="Q345" s="66"/>
      <c r="R345" s="66"/>
    </row>
    <row r="346" spans="2:18" x14ac:dyDescent="0.35">
      <c r="B346" s="80"/>
      <c r="C346" s="66"/>
      <c r="D346" s="66"/>
      <c r="E346" s="66"/>
      <c r="F346" s="66"/>
      <c r="G346" s="66"/>
      <c r="H346" s="66"/>
      <c r="I346" s="66"/>
      <c r="J346" s="66"/>
      <c r="K346" s="66"/>
      <c r="L346" s="66"/>
      <c r="M346" s="66"/>
      <c r="N346" s="66"/>
      <c r="O346" s="66"/>
      <c r="P346" s="66"/>
      <c r="Q346" s="66"/>
      <c r="R346" s="66"/>
    </row>
    <row r="347" spans="2:18" x14ac:dyDescent="0.35">
      <c r="B347" s="80"/>
      <c r="C347" s="66"/>
      <c r="D347" s="66"/>
      <c r="E347" s="66"/>
      <c r="F347" s="66"/>
      <c r="G347" s="66"/>
      <c r="H347" s="66"/>
      <c r="I347" s="66"/>
      <c r="J347" s="66"/>
      <c r="K347" s="66"/>
      <c r="L347" s="66"/>
      <c r="M347" s="66"/>
      <c r="N347" s="66"/>
      <c r="O347" s="66"/>
      <c r="P347" s="66"/>
      <c r="Q347" s="66"/>
      <c r="R347" s="66"/>
    </row>
    <row r="348" spans="2:18" x14ac:dyDescent="0.35">
      <c r="B348" s="80"/>
      <c r="C348" s="66"/>
      <c r="D348" s="66"/>
      <c r="E348" s="66"/>
      <c r="F348" s="66"/>
      <c r="G348" s="66"/>
      <c r="H348" s="66"/>
      <c r="I348" s="66"/>
      <c r="J348" s="66"/>
      <c r="K348" s="66"/>
      <c r="L348" s="66"/>
      <c r="M348" s="66"/>
      <c r="N348" s="66"/>
      <c r="O348" s="66"/>
      <c r="P348" s="66"/>
      <c r="Q348" s="66"/>
      <c r="R348" s="66"/>
    </row>
    <row r="349" spans="2:18" x14ac:dyDescent="0.35">
      <c r="B349" s="80"/>
      <c r="C349" s="66"/>
      <c r="D349" s="66"/>
      <c r="E349" s="66"/>
      <c r="F349" s="66"/>
      <c r="G349" s="66"/>
      <c r="H349" s="66"/>
      <c r="I349" s="66"/>
      <c r="J349" s="66"/>
      <c r="K349" s="66"/>
      <c r="L349" s="66"/>
      <c r="M349" s="66"/>
      <c r="N349" s="66"/>
      <c r="O349" s="66"/>
      <c r="P349" s="66"/>
      <c r="Q349" s="66"/>
      <c r="R349" s="66"/>
    </row>
    <row r="350" spans="2:18" x14ac:dyDescent="0.35">
      <c r="B350" s="80"/>
      <c r="C350" s="66"/>
      <c r="D350" s="66"/>
      <c r="E350" s="66"/>
      <c r="F350" s="66"/>
      <c r="G350" s="66"/>
      <c r="H350" s="66"/>
      <c r="I350" s="66"/>
      <c r="J350" s="66"/>
      <c r="K350" s="66"/>
      <c r="L350" s="66"/>
      <c r="M350" s="66"/>
      <c r="N350" s="66"/>
      <c r="O350" s="66"/>
      <c r="P350" s="66"/>
      <c r="Q350" s="66"/>
      <c r="R350" s="66"/>
    </row>
    <row r="351" spans="2:18" x14ac:dyDescent="0.35">
      <c r="B351" s="80"/>
      <c r="C351" s="66"/>
      <c r="D351" s="66"/>
      <c r="E351" s="66"/>
      <c r="F351" s="66"/>
      <c r="G351" s="66"/>
      <c r="H351" s="66"/>
      <c r="I351" s="66"/>
      <c r="J351" s="66"/>
      <c r="K351" s="66"/>
      <c r="L351" s="66"/>
      <c r="M351" s="66"/>
      <c r="N351" s="66"/>
      <c r="O351" s="66"/>
      <c r="P351" s="66"/>
      <c r="Q351" s="66"/>
      <c r="R351" s="66"/>
    </row>
    <row r="352" spans="2:18" x14ac:dyDescent="0.35">
      <c r="B352" s="80"/>
      <c r="C352" s="66"/>
      <c r="D352" s="66"/>
      <c r="E352" s="66"/>
      <c r="F352" s="66"/>
      <c r="G352" s="66"/>
      <c r="H352" s="66"/>
      <c r="I352" s="66"/>
      <c r="J352" s="66"/>
      <c r="K352" s="66"/>
      <c r="L352" s="66"/>
      <c r="M352" s="66"/>
      <c r="N352" s="66"/>
      <c r="O352" s="66"/>
      <c r="P352" s="66"/>
      <c r="Q352" s="66"/>
      <c r="R352" s="66"/>
    </row>
    <row r="353" spans="2:18" x14ac:dyDescent="0.35">
      <c r="B353" s="80"/>
      <c r="C353" s="66"/>
      <c r="D353" s="66"/>
      <c r="E353" s="66"/>
      <c r="F353" s="66"/>
      <c r="G353" s="66"/>
      <c r="H353" s="66"/>
      <c r="I353" s="66"/>
      <c r="J353" s="66"/>
      <c r="K353" s="66"/>
      <c r="L353" s="66"/>
      <c r="M353" s="66"/>
      <c r="N353" s="66"/>
      <c r="O353" s="66"/>
      <c r="P353" s="66"/>
      <c r="Q353" s="66"/>
      <c r="R353" s="66"/>
    </row>
    <row r="354" spans="2:18" x14ac:dyDescent="0.35">
      <c r="B354" s="80"/>
      <c r="C354" s="66"/>
      <c r="D354" s="66"/>
      <c r="E354" s="66"/>
      <c r="F354" s="66"/>
      <c r="G354" s="66"/>
      <c r="H354" s="66"/>
      <c r="I354" s="66"/>
      <c r="J354" s="66"/>
      <c r="K354" s="66"/>
      <c r="L354" s="66"/>
      <c r="M354" s="66"/>
      <c r="N354" s="66"/>
      <c r="O354" s="66"/>
      <c r="P354" s="66"/>
      <c r="Q354" s="66"/>
      <c r="R354" s="66"/>
    </row>
    <row r="355" spans="2:18" x14ac:dyDescent="0.35">
      <c r="B355" s="80"/>
      <c r="C355" s="66"/>
      <c r="D355" s="66"/>
      <c r="E355" s="66"/>
      <c r="F355" s="66"/>
      <c r="G355" s="66"/>
      <c r="H355" s="66"/>
      <c r="I355" s="66"/>
      <c r="J355" s="66"/>
      <c r="K355" s="66"/>
      <c r="L355" s="66"/>
      <c r="M355" s="66"/>
      <c r="N355" s="66"/>
      <c r="O355" s="66"/>
      <c r="P355" s="66"/>
      <c r="Q355" s="66"/>
      <c r="R355" s="66"/>
    </row>
    <row r="356" spans="2:18" x14ac:dyDescent="0.35">
      <c r="B356" s="80"/>
      <c r="C356" s="66"/>
      <c r="D356" s="66"/>
      <c r="E356" s="66"/>
      <c r="F356" s="66"/>
      <c r="G356" s="66"/>
      <c r="H356" s="66"/>
      <c r="I356" s="66"/>
      <c r="J356" s="66"/>
      <c r="K356" s="66"/>
      <c r="L356" s="66"/>
      <c r="M356" s="66"/>
      <c r="N356" s="66"/>
      <c r="O356" s="66"/>
      <c r="P356" s="66"/>
      <c r="Q356" s="66"/>
      <c r="R356" s="66"/>
    </row>
    <row r="357" spans="2:18" x14ac:dyDescent="0.35">
      <c r="B357" s="80"/>
      <c r="C357" s="66"/>
      <c r="D357" s="66"/>
      <c r="E357" s="66"/>
      <c r="F357" s="66"/>
      <c r="G357" s="66"/>
      <c r="H357" s="66"/>
      <c r="I357" s="66"/>
      <c r="J357" s="66"/>
      <c r="K357" s="66"/>
      <c r="L357" s="66"/>
      <c r="M357" s="66"/>
      <c r="N357" s="66"/>
      <c r="O357" s="66"/>
      <c r="P357" s="66"/>
      <c r="Q357" s="66"/>
      <c r="R357" s="66"/>
    </row>
    <row r="358" spans="2:18" x14ac:dyDescent="0.35">
      <c r="B358" s="80"/>
      <c r="C358" s="66"/>
      <c r="D358" s="66"/>
      <c r="E358" s="66"/>
      <c r="F358" s="66"/>
      <c r="G358" s="66"/>
      <c r="H358" s="66"/>
      <c r="I358" s="66"/>
      <c r="J358" s="66"/>
      <c r="K358" s="66"/>
      <c r="L358" s="66"/>
      <c r="M358" s="66"/>
      <c r="N358" s="66"/>
      <c r="O358" s="66"/>
      <c r="P358" s="66"/>
      <c r="Q358" s="66"/>
      <c r="R358" s="66"/>
    </row>
    <row r="359" spans="2:18" x14ac:dyDescent="0.35">
      <c r="B359" s="80"/>
      <c r="C359" s="66"/>
      <c r="D359" s="66"/>
      <c r="E359" s="66"/>
      <c r="F359" s="66"/>
      <c r="G359" s="66"/>
      <c r="H359" s="66"/>
      <c r="I359" s="66"/>
      <c r="J359" s="66"/>
      <c r="K359" s="66"/>
      <c r="L359" s="66"/>
      <c r="M359" s="66"/>
      <c r="N359" s="66"/>
      <c r="O359" s="66"/>
      <c r="P359" s="66"/>
      <c r="Q359" s="66"/>
      <c r="R359" s="66"/>
    </row>
    <row r="360" spans="2:18" x14ac:dyDescent="0.35">
      <c r="B360" s="80"/>
      <c r="C360" s="66"/>
      <c r="D360" s="66"/>
      <c r="E360" s="66"/>
      <c r="F360" s="66"/>
      <c r="G360" s="66"/>
      <c r="H360" s="66"/>
      <c r="I360" s="66"/>
      <c r="J360" s="66"/>
      <c r="K360" s="66"/>
      <c r="L360" s="66"/>
      <c r="M360" s="66"/>
      <c r="N360" s="66"/>
      <c r="O360" s="66"/>
      <c r="P360" s="66"/>
      <c r="Q360" s="66"/>
      <c r="R360" s="66"/>
    </row>
    <row r="361" spans="2:18" x14ac:dyDescent="0.35">
      <c r="B361" s="80"/>
      <c r="C361" s="66"/>
      <c r="D361" s="66"/>
      <c r="E361" s="66"/>
      <c r="F361" s="66"/>
      <c r="G361" s="66"/>
      <c r="H361" s="66"/>
      <c r="I361" s="66"/>
      <c r="J361" s="66"/>
      <c r="K361" s="66"/>
      <c r="L361" s="66"/>
      <c r="M361" s="66"/>
      <c r="N361" s="66"/>
      <c r="O361" s="66"/>
      <c r="P361" s="66"/>
      <c r="Q361" s="66"/>
      <c r="R361" s="66"/>
    </row>
    <row r="362" spans="2:18" x14ac:dyDescent="0.35">
      <c r="B362" s="80"/>
      <c r="C362" s="66"/>
      <c r="D362" s="66"/>
      <c r="E362" s="66"/>
      <c r="F362" s="66"/>
      <c r="G362" s="66"/>
      <c r="H362" s="66"/>
      <c r="I362" s="66"/>
      <c r="J362" s="66"/>
      <c r="K362" s="66"/>
      <c r="L362" s="66"/>
      <c r="M362" s="66"/>
      <c r="N362" s="66"/>
      <c r="O362" s="66"/>
      <c r="P362" s="66"/>
      <c r="Q362" s="66"/>
      <c r="R362" s="66"/>
    </row>
    <row r="363" spans="2:18" x14ac:dyDescent="0.35">
      <c r="B363" s="80"/>
      <c r="C363" s="66"/>
      <c r="D363" s="66"/>
      <c r="E363" s="66"/>
      <c r="F363" s="66"/>
      <c r="G363" s="66"/>
      <c r="H363" s="66"/>
      <c r="I363" s="66"/>
      <c r="J363" s="66"/>
      <c r="K363" s="66"/>
      <c r="L363" s="66"/>
      <c r="M363" s="66"/>
      <c r="N363" s="66"/>
      <c r="O363" s="66"/>
      <c r="P363" s="66"/>
      <c r="Q363" s="66"/>
      <c r="R363" s="66"/>
    </row>
    <row r="364" spans="2:18" x14ac:dyDescent="0.35">
      <c r="B364" s="80"/>
      <c r="C364" s="66"/>
      <c r="D364" s="66"/>
      <c r="E364" s="66"/>
      <c r="F364" s="66"/>
      <c r="G364" s="66"/>
      <c r="H364" s="66"/>
      <c r="I364" s="66"/>
      <c r="J364" s="66"/>
      <c r="K364" s="66"/>
      <c r="L364" s="66"/>
      <c r="M364" s="66"/>
      <c r="N364" s="66"/>
      <c r="O364" s="66"/>
      <c r="P364" s="66"/>
      <c r="Q364" s="66"/>
      <c r="R364" s="66"/>
    </row>
    <row r="365" spans="2:18" x14ac:dyDescent="0.35">
      <c r="B365" s="80"/>
      <c r="C365" s="66"/>
      <c r="D365" s="66"/>
      <c r="E365" s="66"/>
      <c r="F365" s="66"/>
      <c r="G365" s="66"/>
      <c r="H365" s="66"/>
      <c r="I365" s="66"/>
      <c r="J365" s="66"/>
      <c r="K365" s="66"/>
      <c r="L365" s="66"/>
      <c r="M365" s="66"/>
      <c r="N365" s="66"/>
      <c r="O365" s="66"/>
      <c r="P365" s="66"/>
      <c r="Q365" s="66"/>
      <c r="R365" s="66"/>
    </row>
    <row r="366" spans="2:18" x14ac:dyDescent="0.35">
      <c r="B366" s="80"/>
      <c r="C366" s="66"/>
      <c r="D366" s="66"/>
      <c r="E366" s="66"/>
      <c r="F366" s="66"/>
      <c r="G366" s="66"/>
      <c r="H366" s="66"/>
      <c r="I366" s="66"/>
      <c r="J366" s="66"/>
      <c r="K366" s="66"/>
      <c r="L366" s="66"/>
      <c r="M366" s="66"/>
      <c r="N366" s="66"/>
      <c r="O366" s="66"/>
      <c r="P366" s="66"/>
      <c r="Q366" s="66"/>
      <c r="R366" s="66"/>
    </row>
    <row r="367" spans="2:18" x14ac:dyDescent="0.35">
      <c r="B367" s="80"/>
      <c r="C367" s="66"/>
      <c r="D367" s="66"/>
      <c r="E367" s="66"/>
      <c r="F367" s="66"/>
      <c r="G367" s="66"/>
      <c r="H367" s="66"/>
      <c r="I367" s="66"/>
      <c r="J367" s="66"/>
      <c r="K367" s="66"/>
      <c r="L367" s="66"/>
      <c r="M367" s="66"/>
      <c r="N367" s="66"/>
      <c r="O367" s="66"/>
      <c r="P367" s="66"/>
      <c r="Q367" s="66"/>
      <c r="R367" s="66"/>
    </row>
    <row r="368" spans="2:18" x14ac:dyDescent="0.35">
      <c r="B368" s="80"/>
      <c r="C368" s="66"/>
      <c r="D368" s="66"/>
      <c r="E368" s="66"/>
      <c r="F368" s="66"/>
      <c r="G368" s="66"/>
      <c r="H368" s="66"/>
      <c r="I368" s="66"/>
      <c r="J368" s="66"/>
      <c r="K368" s="66"/>
      <c r="L368" s="66"/>
      <c r="M368" s="66"/>
      <c r="N368" s="66"/>
      <c r="O368" s="66"/>
      <c r="P368" s="66"/>
      <c r="Q368" s="66"/>
      <c r="R368" s="66"/>
    </row>
    <row r="369" spans="2:18" x14ac:dyDescent="0.35">
      <c r="B369" s="80"/>
      <c r="C369" s="66"/>
      <c r="D369" s="66"/>
      <c r="E369" s="66"/>
      <c r="F369" s="66"/>
      <c r="G369" s="66"/>
      <c r="H369" s="66"/>
      <c r="I369" s="66"/>
      <c r="J369" s="66"/>
      <c r="K369" s="66"/>
      <c r="L369" s="66"/>
      <c r="M369" s="66"/>
      <c r="N369" s="66"/>
      <c r="O369" s="66"/>
      <c r="P369" s="66"/>
      <c r="Q369" s="66"/>
      <c r="R369" s="66"/>
    </row>
    <row r="370" spans="2:18" x14ac:dyDescent="0.35">
      <c r="B370" s="80"/>
      <c r="C370" s="66"/>
      <c r="D370" s="66"/>
      <c r="E370" s="66"/>
      <c r="F370" s="66"/>
      <c r="G370" s="66"/>
      <c r="H370" s="66"/>
      <c r="I370" s="66"/>
      <c r="J370" s="66"/>
      <c r="K370" s="66"/>
      <c r="L370" s="66"/>
      <c r="M370" s="66"/>
      <c r="N370" s="66"/>
      <c r="O370" s="66"/>
      <c r="P370" s="66"/>
      <c r="Q370" s="66"/>
      <c r="R370" s="66"/>
    </row>
    <row r="371" spans="2:18" x14ac:dyDescent="0.35">
      <c r="B371" s="80"/>
      <c r="C371" s="66"/>
      <c r="D371" s="66"/>
      <c r="E371" s="66"/>
      <c r="F371" s="66"/>
      <c r="G371" s="66"/>
      <c r="H371" s="66"/>
      <c r="I371" s="66"/>
      <c r="J371" s="66"/>
      <c r="K371" s="66"/>
      <c r="L371" s="66"/>
      <c r="M371" s="66"/>
      <c r="N371" s="66"/>
      <c r="O371" s="66"/>
      <c r="P371" s="66"/>
      <c r="Q371" s="66"/>
      <c r="R371" s="66"/>
    </row>
    <row r="372" spans="2:18" x14ac:dyDescent="0.35">
      <c r="B372" s="80"/>
      <c r="C372" s="66"/>
      <c r="D372" s="66"/>
      <c r="E372" s="66"/>
      <c r="F372" s="66"/>
      <c r="G372" s="66"/>
      <c r="H372" s="66"/>
      <c r="I372" s="66"/>
      <c r="J372" s="66"/>
      <c r="K372" s="66"/>
      <c r="L372" s="66"/>
      <c r="M372" s="66"/>
      <c r="N372" s="66"/>
      <c r="O372" s="66"/>
      <c r="P372" s="66"/>
      <c r="Q372" s="66"/>
      <c r="R372" s="66"/>
    </row>
    <row r="373" spans="2:18" x14ac:dyDescent="0.35">
      <c r="B373" s="80"/>
      <c r="C373" s="66"/>
      <c r="D373" s="66"/>
      <c r="E373" s="66"/>
      <c r="F373" s="66"/>
      <c r="G373" s="66"/>
      <c r="H373" s="66"/>
      <c r="I373" s="66"/>
      <c r="J373" s="66"/>
      <c r="K373" s="66"/>
      <c r="L373" s="66"/>
      <c r="M373" s="66"/>
      <c r="N373" s="66"/>
      <c r="O373" s="66"/>
      <c r="P373" s="66"/>
      <c r="Q373" s="66"/>
      <c r="R373" s="66"/>
    </row>
    <row r="374" spans="2:18" x14ac:dyDescent="0.35">
      <c r="B374" s="80"/>
      <c r="C374" s="66"/>
      <c r="D374" s="66"/>
      <c r="E374" s="66"/>
      <c r="F374" s="66"/>
      <c r="G374" s="66"/>
      <c r="H374" s="66"/>
      <c r="I374" s="66"/>
      <c r="J374" s="66"/>
      <c r="K374" s="66"/>
      <c r="L374" s="66"/>
      <c r="M374" s="66"/>
      <c r="N374" s="66"/>
      <c r="O374" s="66"/>
      <c r="P374" s="66"/>
      <c r="Q374" s="66"/>
      <c r="R374" s="66"/>
    </row>
    <row r="375" spans="2:18" x14ac:dyDescent="0.35">
      <c r="B375" s="80"/>
      <c r="C375" s="66"/>
      <c r="D375" s="66"/>
      <c r="E375" s="66"/>
      <c r="F375" s="66"/>
      <c r="G375" s="66"/>
      <c r="H375" s="66"/>
      <c r="I375" s="66"/>
      <c r="J375" s="66"/>
      <c r="K375" s="66"/>
      <c r="L375" s="66"/>
      <c r="M375" s="66"/>
      <c r="N375" s="66"/>
      <c r="O375" s="66"/>
      <c r="P375" s="66"/>
      <c r="Q375" s="66"/>
      <c r="R375" s="66"/>
    </row>
    <row r="376" spans="2:18" x14ac:dyDescent="0.35">
      <c r="B376" s="80"/>
      <c r="C376" s="66"/>
      <c r="D376" s="66"/>
      <c r="E376" s="66"/>
      <c r="F376" s="66"/>
      <c r="G376" s="66"/>
      <c r="H376" s="66"/>
      <c r="I376" s="66"/>
      <c r="J376" s="66"/>
      <c r="K376" s="66"/>
      <c r="L376" s="66"/>
      <c r="M376" s="66"/>
      <c r="N376" s="66"/>
      <c r="O376" s="66"/>
      <c r="P376" s="66"/>
      <c r="Q376" s="66"/>
      <c r="R376" s="66"/>
    </row>
    <row r="377" spans="2:18" x14ac:dyDescent="0.35">
      <c r="B377" s="80"/>
      <c r="C377" s="66"/>
      <c r="D377" s="66"/>
      <c r="E377" s="66"/>
      <c r="F377" s="66"/>
      <c r="G377" s="66"/>
      <c r="H377" s="66"/>
      <c r="I377" s="66"/>
      <c r="J377" s="66"/>
      <c r="K377" s="66"/>
      <c r="L377" s="66"/>
      <c r="M377" s="66"/>
      <c r="N377" s="66"/>
      <c r="O377" s="66"/>
      <c r="P377" s="66"/>
      <c r="Q377" s="66"/>
      <c r="R377" s="66"/>
    </row>
    <row r="378" spans="2:18" x14ac:dyDescent="0.35">
      <c r="B378" s="80"/>
      <c r="C378" s="66"/>
      <c r="D378" s="66"/>
      <c r="E378" s="66"/>
      <c r="F378" s="66"/>
      <c r="G378" s="66"/>
      <c r="H378" s="66"/>
      <c r="I378" s="66"/>
      <c r="J378" s="66"/>
      <c r="K378" s="66"/>
      <c r="L378" s="66"/>
      <c r="M378" s="66"/>
      <c r="N378" s="66"/>
      <c r="O378" s="66"/>
      <c r="P378" s="66"/>
      <c r="Q378" s="66"/>
      <c r="R378" s="66"/>
    </row>
    <row r="379" spans="2:18" x14ac:dyDescent="0.35">
      <c r="B379" s="80"/>
      <c r="C379" s="66"/>
      <c r="D379" s="66"/>
      <c r="E379" s="66"/>
      <c r="F379" s="66"/>
      <c r="G379" s="66"/>
      <c r="H379" s="66"/>
      <c r="I379" s="66"/>
      <c r="J379" s="66"/>
      <c r="K379" s="66"/>
      <c r="L379" s="66"/>
      <c r="M379" s="66"/>
      <c r="N379" s="66"/>
      <c r="O379" s="66"/>
      <c r="P379" s="66"/>
      <c r="Q379" s="66"/>
      <c r="R379" s="66"/>
    </row>
    <row r="380" spans="2:18" x14ac:dyDescent="0.35">
      <c r="B380" s="80"/>
      <c r="C380" s="66"/>
      <c r="D380" s="66"/>
      <c r="E380" s="66"/>
      <c r="F380" s="66"/>
      <c r="G380" s="66"/>
      <c r="H380" s="66"/>
      <c r="I380" s="66"/>
      <c r="J380" s="66"/>
      <c r="K380" s="66"/>
      <c r="L380" s="66"/>
      <c r="M380" s="66"/>
      <c r="N380" s="66"/>
      <c r="O380" s="66"/>
      <c r="P380" s="66"/>
      <c r="Q380" s="66"/>
      <c r="R380" s="66"/>
    </row>
    <row r="381" spans="2:18" x14ac:dyDescent="0.35">
      <c r="B381" s="80"/>
      <c r="C381" s="66"/>
      <c r="D381" s="66"/>
      <c r="E381" s="66"/>
      <c r="F381" s="66"/>
      <c r="G381" s="66"/>
      <c r="H381" s="66"/>
      <c r="I381" s="66"/>
      <c r="J381" s="66"/>
      <c r="K381" s="66"/>
      <c r="L381" s="66"/>
      <c r="M381" s="66"/>
      <c r="N381" s="66"/>
      <c r="O381" s="66"/>
      <c r="P381" s="66"/>
      <c r="Q381" s="66"/>
      <c r="R381" s="66"/>
    </row>
    <row r="382" spans="2:18" x14ac:dyDescent="0.35">
      <c r="B382" s="80"/>
      <c r="C382" s="66"/>
      <c r="D382" s="66"/>
      <c r="E382" s="66"/>
      <c r="F382" s="66"/>
      <c r="G382" s="66"/>
      <c r="H382" s="66"/>
      <c r="I382" s="66"/>
      <c r="J382" s="66"/>
      <c r="K382" s="66"/>
      <c r="L382" s="66"/>
      <c r="M382" s="66"/>
      <c r="N382" s="66"/>
      <c r="O382" s="66"/>
      <c r="P382" s="66"/>
      <c r="Q382" s="66"/>
      <c r="R382" s="66"/>
    </row>
    <row r="383" spans="2:18" x14ac:dyDescent="0.35">
      <c r="B383" s="80"/>
      <c r="C383" s="66"/>
      <c r="D383" s="66"/>
      <c r="E383" s="66"/>
      <c r="F383" s="66"/>
      <c r="G383" s="66"/>
      <c r="H383" s="66"/>
      <c r="I383" s="66"/>
      <c r="J383" s="66"/>
      <c r="K383" s="66"/>
      <c r="L383" s="66"/>
      <c r="M383" s="66"/>
      <c r="N383" s="66"/>
      <c r="O383" s="66"/>
      <c r="P383" s="66"/>
      <c r="Q383" s="66"/>
      <c r="R383" s="66"/>
    </row>
    <row r="384" spans="2:18" x14ac:dyDescent="0.35">
      <c r="B384" s="80"/>
      <c r="C384" s="66"/>
      <c r="D384" s="66"/>
      <c r="E384" s="66"/>
      <c r="F384" s="66"/>
      <c r="G384" s="66"/>
      <c r="H384" s="66"/>
      <c r="I384" s="66"/>
      <c r="J384" s="66"/>
      <c r="K384" s="66"/>
      <c r="L384" s="66"/>
      <c r="M384" s="66"/>
      <c r="N384" s="66"/>
      <c r="O384" s="66"/>
      <c r="P384" s="66"/>
      <c r="Q384" s="66"/>
      <c r="R384" s="66"/>
    </row>
    <row r="385" spans="2:18" x14ac:dyDescent="0.35">
      <c r="B385" s="80"/>
      <c r="C385" s="66"/>
      <c r="D385" s="66"/>
      <c r="E385" s="66"/>
      <c r="F385" s="66"/>
      <c r="G385" s="66"/>
      <c r="H385" s="66"/>
      <c r="I385" s="66"/>
      <c r="J385" s="66"/>
      <c r="K385" s="66"/>
      <c r="L385" s="66"/>
      <c r="M385" s="66"/>
      <c r="N385" s="66"/>
      <c r="O385" s="66"/>
      <c r="P385" s="66"/>
      <c r="Q385" s="66"/>
      <c r="R385" s="66"/>
    </row>
    <row r="386" spans="2:18" x14ac:dyDescent="0.35">
      <c r="B386" s="80"/>
      <c r="C386" s="66"/>
      <c r="D386" s="66"/>
      <c r="E386" s="66"/>
      <c r="F386" s="66"/>
      <c r="G386" s="66"/>
      <c r="H386" s="66"/>
      <c r="I386" s="66"/>
      <c r="J386" s="66"/>
      <c r="K386" s="66"/>
      <c r="L386" s="66"/>
      <c r="M386" s="66"/>
      <c r="N386" s="66"/>
      <c r="O386" s="66"/>
      <c r="P386" s="66"/>
      <c r="Q386" s="66"/>
      <c r="R386" s="66"/>
    </row>
    <row r="387" spans="2:18" x14ac:dyDescent="0.35">
      <c r="B387" s="80"/>
      <c r="C387" s="66"/>
      <c r="D387" s="66"/>
      <c r="E387" s="66"/>
      <c r="F387" s="66"/>
      <c r="G387" s="66"/>
      <c r="H387" s="66"/>
      <c r="I387" s="66"/>
      <c r="J387" s="66"/>
      <c r="K387" s="66"/>
      <c r="L387" s="66"/>
      <c r="M387" s="66"/>
      <c r="N387" s="66"/>
      <c r="O387" s="66"/>
      <c r="P387" s="66"/>
      <c r="Q387" s="66"/>
      <c r="R387" s="66"/>
    </row>
    <row r="388" spans="2:18" x14ac:dyDescent="0.35">
      <c r="B388" s="80"/>
      <c r="C388" s="66"/>
      <c r="D388" s="66"/>
      <c r="E388" s="66"/>
      <c r="F388" s="66"/>
      <c r="G388" s="66"/>
      <c r="H388" s="66"/>
      <c r="I388" s="66"/>
      <c r="J388" s="66"/>
      <c r="K388" s="66"/>
      <c r="L388" s="66"/>
      <c r="M388" s="66"/>
      <c r="N388" s="66"/>
      <c r="O388" s="66"/>
      <c r="P388" s="66"/>
      <c r="Q388" s="66"/>
      <c r="R388" s="66"/>
    </row>
    <row r="389" spans="2:18" x14ac:dyDescent="0.35">
      <c r="B389" s="80"/>
      <c r="C389" s="66"/>
      <c r="D389" s="66"/>
      <c r="E389" s="66"/>
      <c r="F389" s="66"/>
      <c r="G389" s="66"/>
      <c r="H389" s="66"/>
      <c r="I389" s="66"/>
      <c r="J389" s="66"/>
      <c r="K389" s="66"/>
      <c r="L389" s="66"/>
      <c r="M389" s="66"/>
      <c r="N389" s="66"/>
      <c r="O389" s="66"/>
      <c r="P389" s="66"/>
      <c r="Q389" s="66"/>
      <c r="R389" s="66"/>
    </row>
    <row r="390" spans="2:18" x14ac:dyDescent="0.35">
      <c r="B390" s="80"/>
      <c r="C390" s="66"/>
      <c r="D390" s="66"/>
      <c r="E390" s="66"/>
      <c r="F390" s="66"/>
      <c r="G390" s="66"/>
      <c r="H390" s="66"/>
      <c r="I390" s="66"/>
      <c r="J390" s="66"/>
      <c r="K390" s="66"/>
      <c r="L390" s="66"/>
      <c r="M390" s="66"/>
      <c r="N390" s="66"/>
      <c r="O390" s="66"/>
      <c r="P390" s="66"/>
      <c r="Q390" s="66"/>
      <c r="R390" s="66"/>
    </row>
    <row r="391" spans="2:18" x14ac:dyDescent="0.35">
      <c r="B391" s="80"/>
      <c r="C391" s="66"/>
      <c r="D391" s="66"/>
      <c r="E391" s="66"/>
      <c r="F391" s="66"/>
      <c r="G391" s="66"/>
      <c r="H391" s="66"/>
      <c r="I391" s="66"/>
      <c r="J391" s="66"/>
      <c r="K391" s="66"/>
      <c r="L391" s="66"/>
      <c r="M391" s="66"/>
      <c r="N391" s="66"/>
      <c r="O391" s="66"/>
      <c r="P391" s="66"/>
      <c r="Q391" s="66"/>
      <c r="R391" s="66"/>
    </row>
    <row r="392" spans="2:18" x14ac:dyDescent="0.35">
      <c r="B392" s="80"/>
      <c r="C392" s="66"/>
      <c r="D392" s="66"/>
      <c r="E392" s="66"/>
      <c r="F392" s="66"/>
      <c r="G392" s="66"/>
      <c r="H392" s="66"/>
      <c r="I392" s="66"/>
      <c r="J392" s="66"/>
      <c r="K392" s="66"/>
      <c r="L392" s="66"/>
      <c r="M392" s="66"/>
      <c r="N392" s="66"/>
      <c r="O392" s="66"/>
      <c r="P392" s="66"/>
      <c r="Q392" s="66"/>
      <c r="R392" s="66"/>
    </row>
    <row r="393" spans="2:18" x14ac:dyDescent="0.35">
      <c r="B393" s="80"/>
      <c r="C393" s="66"/>
      <c r="D393" s="66"/>
      <c r="E393" s="66"/>
      <c r="F393" s="66"/>
      <c r="G393" s="66"/>
      <c r="H393" s="66"/>
      <c r="I393" s="66"/>
      <c r="J393" s="66"/>
      <c r="K393" s="66"/>
      <c r="L393" s="66"/>
      <c r="M393" s="66"/>
      <c r="N393" s="66"/>
      <c r="O393" s="66"/>
      <c r="P393" s="66"/>
      <c r="Q393" s="66"/>
      <c r="R393" s="66"/>
    </row>
    <row r="394" spans="2:18" x14ac:dyDescent="0.35">
      <c r="B394" s="80"/>
      <c r="C394" s="66"/>
      <c r="D394" s="66"/>
      <c r="E394" s="66"/>
      <c r="F394" s="66"/>
      <c r="G394" s="66"/>
      <c r="H394" s="66"/>
      <c r="I394" s="66"/>
      <c r="J394" s="66"/>
      <c r="K394" s="66"/>
      <c r="L394" s="66"/>
      <c r="M394" s="66"/>
      <c r="N394" s="66"/>
      <c r="O394" s="66"/>
      <c r="P394" s="66"/>
      <c r="Q394" s="66"/>
      <c r="R394" s="66"/>
    </row>
    <row r="395" spans="2:18" x14ac:dyDescent="0.35">
      <c r="B395" s="80"/>
      <c r="C395" s="66"/>
      <c r="D395" s="66"/>
      <c r="E395" s="66"/>
      <c r="F395" s="66"/>
      <c r="G395" s="66"/>
      <c r="H395" s="66"/>
      <c r="I395" s="66"/>
      <c r="J395" s="66"/>
      <c r="K395" s="66"/>
      <c r="L395" s="66"/>
      <c r="M395" s="66"/>
      <c r="N395" s="66"/>
      <c r="O395" s="66"/>
      <c r="P395" s="66"/>
      <c r="Q395" s="66"/>
      <c r="R395" s="66"/>
    </row>
    <row r="396" spans="2:18" x14ac:dyDescent="0.35">
      <c r="B396" s="80"/>
      <c r="C396" s="66"/>
      <c r="D396" s="66"/>
      <c r="E396" s="66"/>
      <c r="F396" s="66"/>
      <c r="G396" s="66"/>
      <c r="H396" s="66"/>
      <c r="I396" s="66"/>
      <c r="J396" s="66"/>
      <c r="K396" s="66"/>
      <c r="L396" s="66"/>
      <c r="M396" s="66"/>
      <c r="N396" s="66"/>
      <c r="O396" s="66"/>
      <c r="P396" s="66"/>
      <c r="Q396" s="66"/>
      <c r="R396" s="66"/>
    </row>
    <row r="397" spans="2:18" x14ac:dyDescent="0.35">
      <c r="B397" s="80"/>
      <c r="C397" s="66"/>
      <c r="D397" s="66"/>
      <c r="E397" s="66"/>
      <c r="F397" s="66"/>
      <c r="G397" s="66"/>
      <c r="H397" s="66"/>
      <c r="I397" s="66"/>
      <c r="J397" s="66"/>
      <c r="K397" s="66"/>
      <c r="L397" s="66"/>
      <c r="M397" s="66"/>
      <c r="N397" s="66"/>
      <c r="O397" s="66"/>
      <c r="P397" s="66"/>
      <c r="Q397" s="66"/>
      <c r="R397" s="66"/>
    </row>
    <row r="398" spans="2:18" x14ac:dyDescent="0.35">
      <c r="B398" s="80"/>
      <c r="C398" s="66"/>
      <c r="D398" s="66"/>
      <c r="E398" s="66"/>
      <c r="F398" s="66"/>
      <c r="G398" s="66"/>
      <c r="H398" s="66"/>
      <c r="I398" s="66"/>
      <c r="J398" s="66"/>
      <c r="K398" s="66"/>
      <c r="L398" s="66"/>
      <c r="M398" s="66"/>
      <c r="N398" s="66"/>
      <c r="O398" s="66"/>
      <c r="P398" s="66"/>
      <c r="Q398" s="66"/>
      <c r="R398" s="66"/>
    </row>
    <row r="399" spans="2:18" x14ac:dyDescent="0.35">
      <c r="B399" s="80"/>
      <c r="C399" s="66"/>
      <c r="D399" s="66"/>
      <c r="E399" s="66"/>
      <c r="F399" s="66"/>
      <c r="G399" s="66"/>
      <c r="H399" s="66"/>
      <c r="I399" s="66"/>
      <c r="J399" s="66"/>
      <c r="K399" s="66"/>
      <c r="L399" s="66"/>
      <c r="M399" s="66"/>
      <c r="N399" s="66"/>
      <c r="O399" s="66"/>
      <c r="P399" s="66"/>
      <c r="Q399" s="66"/>
      <c r="R399" s="66"/>
    </row>
    <row r="400" spans="2:18" x14ac:dyDescent="0.35">
      <c r="B400" s="80"/>
      <c r="C400" s="66"/>
      <c r="D400" s="66"/>
      <c r="E400" s="66"/>
      <c r="F400" s="66"/>
      <c r="G400" s="66"/>
      <c r="H400" s="66"/>
      <c r="I400" s="66"/>
      <c r="J400" s="66"/>
      <c r="K400" s="66"/>
      <c r="L400" s="66"/>
      <c r="M400" s="66"/>
      <c r="N400" s="66"/>
      <c r="O400" s="66"/>
      <c r="P400" s="66"/>
      <c r="Q400" s="66"/>
      <c r="R400" s="66"/>
    </row>
    <row r="401" spans="2:18" x14ac:dyDescent="0.35">
      <c r="B401" s="80"/>
      <c r="C401" s="66"/>
      <c r="D401" s="66"/>
      <c r="E401" s="66"/>
      <c r="F401" s="66"/>
      <c r="G401" s="66"/>
      <c r="H401" s="66"/>
      <c r="I401" s="66"/>
      <c r="J401" s="66"/>
      <c r="K401" s="66"/>
      <c r="L401" s="66"/>
      <c r="M401" s="66"/>
      <c r="N401" s="66"/>
      <c r="O401" s="66"/>
      <c r="P401" s="66"/>
      <c r="Q401" s="66"/>
      <c r="R401" s="66"/>
    </row>
    <row r="402" spans="2:18" x14ac:dyDescent="0.35">
      <c r="B402" s="80"/>
      <c r="C402" s="66"/>
      <c r="D402" s="66"/>
      <c r="E402" s="66"/>
      <c r="F402" s="66"/>
      <c r="G402" s="66"/>
      <c r="H402" s="66"/>
      <c r="I402" s="66"/>
      <c r="J402" s="66"/>
      <c r="K402" s="66"/>
      <c r="L402" s="66"/>
      <c r="M402" s="66"/>
      <c r="N402" s="66"/>
      <c r="O402" s="66"/>
      <c r="P402" s="66"/>
      <c r="Q402" s="66"/>
      <c r="R402" s="66"/>
    </row>
    <row r="403" spans="2:18" x14ac:dyDescent="0.35">
      <c r="B403" s="80"/>
      <c r="C403" s="66"/>
      <c r="D403" s="66"/>
      <c r="E403" s="66"/>
      <c r="F403" s="66"/>
      <c r="G403" s="66"/>
      <c r="H403" s="66"/>
      <c r="I403" s="66"/>
      <c r="J403" s="66"/>
      <c r="K403" s="66"/>
      <c r="L403" s="66"/>
      <c r="M403" s="66"/>
      <c r="N403" s="66"/>
      <c r="O403" s="66"/>
      <c r="P403" s="66"/>
      <c r="Q403" s="66"/>
      <c r="R403" s="66"/>
    </row>
    <row r="404" spans="2:18" x14ac:dyDescent="0.35">
      <c r="B404" s="80"/>
      <c r="C404" s="66"/>
      <c r="D404" s="66"/>
      <c r="E404" s="66"/>
      <c r="F404" s="66"/>
      <c r="G404" s="66"/>
      <c r="H404" s="66"/>
      <c r="I404" s="66"/>
      <c r="J404" s="66"/>
      <c r="K404" s="66"/>
      <c r="L404" s="66"/>
      <c r="M404" s="66"/>
      <c r="N404" s="66"/>
      <c r="O404" s="66"/>
      <c r="P404" s="66"/>
      <c r="Q404" s="66"/>
      <c r="R404" s="66"/>
    </row>
    <row r="405" spans="2:18" x14ac:dyDescent="0.35">
      <c r="B405" s="80"/>
      <c r="C405" s="66"/>
      <c r="D405" s="66"/>
      <c r="E405" s="66"/>
      <c r="F405" s="66"/>
      <c r="G405" s="66"/>
      <c r="H405" s="66"/>
      <c r="I405" s="66"/>
      <c r="J405" s="66"/>
      <c r="K405" s="66"/>
      <c r="L405" s="66"/>
      <c r="M405" s="66"/>
      <c r="N405" s="66"/>
      <c r="O405" s="66"/>
      <c r="P405" s="66"/>
      <c r="Q405" s="66"/>
      <c r="R405" s="66"/>
    </row>
    <row r="406" spans="2:18" x14ac:dyDescent="0.35">
      <c r="B406" s="80"/>
      <c r="C406" s="66"/>
      <c r="D406" s="66"/>
      <c r="E406" s="66"/>
      <c r="F406" s="66"/>
      <c r="G406" s="66"/>
      <c r="H406" s="66"/>
      <c r="I406" s="66"/>
      <c r="J406" s="66"/>
      <c r="K406" s="66"/>
      <c r="L406" s="66"/>
      <c r="M406" s="66"/>
      <c r="N406" s="66"/>
      <c r="O406" s="66"/>
      <c r="P406" s="66"/>
      <c r="Q406" s="66"/>
      <c r="R406" s="66"/>
    </row>
    <row r="407" spans="2:18" x14ac:dyDescent="0.35">
      <c r="B407" s="80"/>
      <c r="C407" s="66"/>
      <c r="D407" s="66"/>
      <c r="E407" s="66"/>
      <c r="F407" s="66"/>
      <c r="G407" s="66"/>
      <c r="H407" s="66"/>
      <c r="I407" s="66"/>
      <c r="J407" s="66"/>
      <c r="K407" s="66"/>
      <c r="L407" s="66"/>
      <c r="M407" s="66"/>
      <c r="N407" s="66"/>
      <c r="O407" s="66"/>
      <c r="P407" s="66"/>
      <c r="Q407" s="66"/>
      <c r="R407" s="66"/>
    </row>
    <row r="408" spans="2:18" x14ac:dyDescent="0.35">
      <c r="B408" s="80"/>
      <c r="C408" s="66"/>
      <c r="D408" s="66"/>
      <c r="E408" s="66"/>
      <c r="F408" s="66"/>
      <c r="G408" s="66"/>
      <c r="H408" s="66"/>
      <c r="I408" s="66"/>
      <c r="J408" s="66"/>
      <c r="K408" s="66"/>
      <c r="L408" s="66"/>
      <c r="M408" s="66"/>
      <c r="N408" s="66"/>
      <c r="O408" s="66"/>
      <c r="P408" s="66"/>
      <c r="Q408" s="66"/>
      <c r="R408" s="66"/>
    </row>
    <row r="409" spans="2:18" x14ac:dyDescent="0.35">
      <c r="B409" s="80"/>
      <c r="C409" s="66"/>
      <c r="D409" s="66"/>
      <c r="E409" s="66"/>
      <c r="F409" s="66"/>
      <c r="G409" s="66"/>
      <c r="H409" s="66"/>
      <c r="I409" s="66"/>
      <c r="J409" s="66"/>
      <c r="K409" s="66"/>
      <c r="L409" s="66"/>
      <c r="M409" s="66"/>
      <c r="N409" s="66"/>
      <c r="O409" s="66"/>
      <c r="P409" s="66"/>
      <c r="Q409" s="66"/>
      <c r="R409" s="66"/>
    </row>
    <row r="410" spans="2:18" x14ac:dyDescent="0.35">
      <c r="B410" s="80"/>
      <c r="C410" s="66"/>
      <c r="D410" s="66"/>
      <c r="E410" s="66"/>
      <c r="F410" s="66"/>
      <c r="G410" s="66"/>
      <c r="H410" s="66"/>
      <c r="I410" s="66"/>
      <c r="J410" s="66"/>
      <c r="K410" s="66"/>
      <c r="L410" s="66"/>
      <c r="M410" s="66"/>
      <c r="N410" s="66"/>
      <c r="O410" s="66"/>
      <c r="P410" s="66"/>
      <c r="Q410" s="66"/>
      <c r="R410" s="66"/>
    </row>
    <row r="411" spans="2:18" x14ac:dyDescent="0.35">
      <c r="B411" s="80"/>
      <c r="C411" s="66"/>
      <c r="D411" s="66"/>
      <c r="E411" s="66"/>
      <c r="F411" s="66"/>
      <c r="G411" s="66"/>
      <c r="H411" s="66"/>
      <c r="I411" s="66"/>
      <c r="J411" s="66"/>
      <c r="K411" s="66"/>
      <c r="L411" s="66"/>
      <c r="M411" s="66"/>
      <c r="N411" s="66"/>
      <c r="O411" s="66"/>
      <c r="P411" s="66"/>
      <c r="Q411" s="66"/>
      <c r="R411" s="66"/>
    </row>
    <row r="412" spans="2:18" x14ac:dyDescent="0.35">
      <c r="B412" s="80"/>
      <c r="C412" s="66"/>
      <c r="D412" s="66"/>
      <c r="E412" s="66"/>
      <c r="F412" s="66"/>
      <c r="G412" s="66"/>
      <c r="H412" s="66"/>
      <c r="I412" s="66"/>
      <c r="J412" s="66"/>
      <c r="K412" s="66"/>
      <c r="L412" s="66"/>
      <c r="M412" s="66"/>
      <c r="N412" s="66"/>
      <c r="O412" s="66"/>
      <c r="P412" s="66"/>
      <c r="Q412" s="66"/>
      <c r="R412" s="66"/>
    </row>
    <row r="413" spans="2:18" x14ac:dyDescent="0.35">
      <c r="B413" s="80"/>
      <c r="C413" s="66"/>
      <c r="D413" s="66"/>
      <c r="E413" s="66"/>
      <c r="F413" s="66"/>
      <c r="G413" s="66"/>
      <c r="H413" s="66"/>
      <c r="I413" s="66"/>
      <c r="J413" s="66"/>
      <c r="K413" s="66"/>
      <c r="L413" s="66"/>
      <c r="M413" s="66"/>
      <c r="N413" s="66"/>
      <c r="O413" s="66"/>
      <c r="P413" s="66"/>
      <c r="Q413" s="66"/>
      <c r="R413" s="66"/>
    </row>
    <row r="414" spans="2:18" x14ac:dyDescent="0.35">
      <c r="B414" s="80"/>
      <c r="C414" s="66"/>
      <c r="D414" s="66"/>
      <c r="E414" s="66"/>
      <c r="F414" s="66"/>
      <c r="G414" s="66"/>
      <c r="H414" s="66"/>
      <c r="I414" s="66"/>
      <c r="J414" s="66"/>
      <c r="K414" s="66"/>
      <c r="L414" s="66"/>
      <c r="M414" s="66"/>
      <c r="N414" s="66"/>
      <c r="O414" s="66"/>
      <c r="P414" s="66"/>
      <c r="Q414" s="66"/>
      <c r="R414" s="66"/>
    </row>
    <row r="415" spans="2:18" x14ac:dyDescent="0.35">
      <c r="B415" s="80"/>
      <c r="C415" s="66"/>
      <c r="D415" s="66"/>
      <c r="E415" s="66"/>
      <c r="F415" s="66"/>
      <c r="G415" s="66"/>
      <c r="H415" s="66"/>
      <c r="I415" s="66"/>
      <c r="J415" s="66"/>
      <c r="K415" s="66"/>
      <c r="L415" s="66"/>
      <c r="M415" s="66"/>
      <c r="N415" s="66"/>
      <c r="O415" s="66"/>
      <c r="P415" s="66"/>
      <c r="Q415" s="66"/>
      <c r="R415" s="66"/>
    </row>
    <row r="416" spans="2:18" x14ac:dyDescent="0.35">
      <c r="B416" s="80"/>
      <c r="C416" s="66"/>
      <c r="D416" s="66"/>
      <c r="E416" s="66"/>
      <c r="F416" s="66"/>
      <c r="G416" s="66"/>
      <c r="H416" s="66"/>
      <c r="I416" s="66"/>
      <c r="J416" s="66"/>
      <c r="K416" s="66"/>
      <c r="L416" s="66"/>
      <c r="M416" s="66"/>
      <c r="N416" s="66"/>
      <c r="O416" s="66"/>
      <c r="P416" s="66"/>
      <c r="Q416" s="66"/>
      <c r="R416" s="66"/>
    </row>
    <row r="417" spans="2:18" x14ac:dyDescent="0.35">
      <c r="B417" s="80"/>
      <c r="C417" s="66"/>
      <c r="D417" s="66"/>
      <c r="E417" s="66"/>
      <c r="F417" s="66"/>
      <c r="G417" s="66"/>
      <c r="H417" s="66"/>
      <c r="I417" s="66"/>
      <c r="J417" s="66"/>
      <c r="K417" s="66"/>
      <c r="L417" s="66"/>
      <c r="M417" s="66"/>
      <c r="N417" s="66"/>
      <c r="O417" s="66"/>
      <c r="P417" s="66"/>
      <c r="Q417" s="66"/>
      <c r="R417" s="66"/>
    </row>
    <row r="418" spans="2:18" x14ac:dyDescent="0.35">
      <c r="B418" s="80"/>
      <c r="C418" s="66"/>
      <c r="D418" s="66"/>
      <c r="E418" s="66"/>
      <c r="F418" s="66"/>
      <c r="G418" s="66"/>
      <c r="H418" s="66"/>
      <c r="I418" s="66"/>
      <c r="J418" s="66"/>
      <c r="K418" s="66"/>
      <c r="L418" s="66"/>
      <c r="M418" s="66"/>
      <c r="N418" s="66"/>
      <c r="O418" s="66"/>
      <c r="P418" s="66"/>
      <c r="Q418" s="66"/>
      <c r="R418" s="66"/>
    </row>
    <row r="419" spans="2:18" x14ac:dyDescent="0.35">
      <c r="B419" s="80"/>
      <c r="C419" s="66"/>
      <c r="D419" s="66"/>
      <c r="E419" s="66"/>
      <c r="F419" s="66"/>
      <c r="G419" s="66"/>
      <c r="H419" s="66"/>
      <c r="I419" s="66"/>
      <c r="J419" s="66"/>
      <c r="K419" s="66"/>
      <c r="L419" s="66"/>
      <c r="M419" s="66"/>
      <c r="N419" s="66"/>
      <c r="O419" s="66"/>
      <c r="P419" s="66"/>
      <c r="Q419" s="66"/>
      <c r="R419" s="66"/>
    </row>
    <row r="420" spans="2:18" x14ac:dyDescent="0.35">
      <c r="B420" s="80"/>
      <c r="C420" s="66"/>
      <c r="D420" s="66"/>
      <c r="E420" s="66"/>
      <c r="F420" s="66"/>
      <c r="G420" s="66"/>
      <c r="H420" s="66"/>
      <c r="I420" s="66"/>
      <c r="J420" s="66"/>
      <c r="K420" s="66"/>
      <c r="L420" s="66"/>
      <c r="M420" s="66"/>
      <c r="N420" s="66"/>
      <c r="O420" s="66"/>
      <c r="P420" s="66"/>
      <c r="Q420" s="66"/>
      <c r="R420" s="66"/>
    </row>
    <row r="421" spans="2:18" x14ac:dyDescent="0.35">
      <c r="B421" s="80"/>
      <c r="C421" s="66"/>
      <c r="D421" s="66"/>
      <c r="E421" s="66"/>
      <c r="F421" s="66"/>
      <c r="G421" s="66"/>
      <c r="H421" s="66"/>
      <c r="I421" s="66"/>
      <c r="J421" s="66"/>
      <c r="K421" s="66"/>
      <c r="L421" s="66"/>
      <c r="M421" s="66"/>
      <c r="N421" s="66"/>
      <c r="O421" s="66"/>
      <c r="P421" s="66"/>
      <c r="Q421" s="66"/>
      <c r="R421" s="66"/>
    </row>
    <row r="422" spans="2:18" x14ac:dyDescent="0.35">
      <c r="B422" s="80"/>
      <c r="C422" s="66"/>
      <c r="D422" s="66"/>
      <c r="E422" s="66"/>
      <c r="F422" s="66"/>
      <c r="G422" s="66"/>
      <c r="H422" s="66"/>
      <c r="I422" s="66"/>
      <c r="J422" s="66"/>
      <c r="K422" s="66"/>
      <c r="L422" s="66"/>
      <c r="M422" s="66"/>
      <c r="N422" s="66"/>
      <c r="O422" s="66"/>
      <c r="P422" s="66"/>
      <c r="Q422" s="66"/>
      <c r="R422" s="66"/>
    </row>
    <row r="423" spans="2:18" x14ac:dyDescent="0.35">
      <c r="B423" s="80"/>
      <c r="C423" s="66"/>
      <c r="D423" s="66"/>
      <c r="E423" s="66"/>
      <c r="F423" s="66"/>
      <c r="G423" s="66"/>
      <c r="H423" s="66"/>
      <c r="I423" s="66"/>
      <c r="J423" s="66"/>
      <c r="K423" s="66"/>
      <c r="L423" s="66"/>
      <c r="M423" s="66"/>
      <c r="N423" s="66"/>
      <c r="O423" s="66"/>
      <c r="P423" s="66"/>
      <c r="Q423" s="66"/>
      <c r="R423" s="66"/>
    </row>
    <row r="424" spans="2:18" x14ac:dyDescent="0.35">
      <c r="B424" s="80"/>
      <c r="C424" s="66"/>
      <c r="D424" s="66"/>
      <c r="E424" s="66"/>
      <c r="F424" s="66"/>
      <c r="G424" s="66"/>
      <c r="H424" s="66"/>
      <c r="I424" s="66"/>
      <c r="J424" s="66"/>
      <c r="K424" s="66"/>
      <c r="L424" s="66"/>
      <c r="M424" s="66"/>
      <c r="N424" s="66"/>
      <c r="O424" s="66"/>
      <c r="P424" s="66"/>
      <c r="Q424" s="66"/>
      <c r="R424" s="66"/>
    </row>
    <row r="425" spans="2:18" x14ac:dyDescent="0.35">
      <c r="B425" s="80"/>
      <c r="C425" s="66"/>
      <c r="D425" s="66"/>
      <c r="E425" s="66"/>
      <c r="F425" s="66"/>
      <c r="G425" s="66"/>
      <c r="H425" s="66"/>
      <c r="I425" s="66"/>
      <c r="J425" s="66"/>
      <c r="K425" s="66"/>
      <c r="L425" s="66"/>
      <c r="M425" s="66"/>
      <c r="N425" s="66"/>
      <c r="O425" s="66"/>
      <c r="P425" s="66"/>
      <c r="Q425" s="66"/>
      <c r="R425" s="66"/>
    </row>
    <row r="426" spans="2:18" x14ac:dyDescent="0.35">
      <c r="B426" s="80"/>
      <c r="C426" s="66"/>
      <c r="D426" s="66"/>
      <c r="E426" s="66"/>
      <c r="F426" s="66"/>
      <c r="G426" s="66"/>
      <c r="H426" s="66"/>
      <c r="I426" s="66"/>
      <c r="J426" s="66"/>
      <c r="K426" s="66"/>
      <c r="L426" s="66"/>
      <c r="M426" s="66"/>
      <c r="N426" s="66"/>
      <c r="O426" s="66"/>
      <c r="P426" s="66"/>
      <c r="Q426" s="66"/>
      <c r="R426" s="66"/>
    </row>
    <row r="427" spans="2:18" x14ac:dyDescent="0.35">
      <c r="B427" s="80"/>
      <c r="C427" s="66"/>
      <c r="D427" s="66"/>
      <c r="E427" s="66"/>
      <c r="F427" s="66"/>
      <c r="G427" s="66"/>
      <c r="H427" s="66"/>
      <c r="I427" s="66"/>
      <c r="J427" s="66"/>
      <c r="K427" s="66"/>
      <c r="L427" s="66"/>
      <c r="M427" s="66"/>
      <c r="N427" s="66"/>
      <c r="O427" s="66"/>
      <c r="P427" s="66"/>
      <c r="Q427" s="66"/>
      <c r="R427" s="66"/>
    </row>
    <row r="428" spans="2:18" x14ac:dyDescent="0.35">
      <c r="B428" s="80"/>
      <c r="C428" s="66"/>
      <c r="D428" s="66"/>
      <c r="E428" s="66"/>
      <c r="F428" s="66"/>
      <c r="G428" s="66"/>
      <c r="H428" s="66"/>
      <c r="I428" s="66"/>
      <c r="J428" s="66"/>
      <c r="K428" s="66"/>
      <c r="L428" s="66"/>
      <c r="M428" s="66"/>
      <c r="N428" s="66"/>
      <c r="O428" s="66"/>
      <c r="P428" s="66"/>
      <c r="Q428" s="66"/>
      <c r="R428" s="66"/>
    </row>
    <row r="429" spans="2:18" x14ac:dyDescent="0.35">
      <c r="B429" s="80"/>
      <c r="C429" s="66"/>
      <c r="D429" s="66"/>
      <c r="E429" s="66"/>
      <c r="F429" s="66"/>
      <c r="G429" s="66"/>
      <c r="H429" s="66"/>
      <c r="I429" s="66"/>
      <c r="J429" s="66"/>
      <c r="K429" s="66"/>
      <c r="L429" s="66"/>
      <c r="M429" s="66"/>
      <c r="N429" s="66"/>
      <c r="O429" s="66"/>
      <c r="P429" s="66"/>
      <c r="Q429" s="66"/>
      <c r="R429" s="66"/>
    </row>
    <row r="430" spans="2:18" x14ac:dyDescent="0.35">
      <c r="B430" s="80"/>
      <c r="C430" s="66"/>
      <c r="D430" s="66"/>
      <c r="E430" s="66"/>
      <c r="F430" s="66"/>
      <c r="G430" s="66"/>
      <c r="H430" s="66"/>
      <c r="I430" s="66"/>
      <c r="J430" s="66"/>
      <c r="K430" s="66"/>
      <c r="L430" s="66"/>
      <c r="M430" s="66"/>
      <c r="N430" s="66"/>
      <c r="O430" s="66"/>
      <c r="P430" s="66"/>
      <c r="Q430" s="66"/>
      <c r="R430" s="66"/>
    </row>
    <row r="431" spans="2:18" x14ac:dyDescent="0.35">
      <c r="B431" s="80"/>
      <c r="C431" s="66"/>
      <c r="D431" s="66"/>
      <c r="E431" s="66"/>
      <c r="F431" s="66"/>
      <c r="G431" s="66"/>
      <c r="H431" s="66"/>
      <c r="I431" s="66"/>
      <c r="J431" s="66"/>
      <c r="K431" s="66"/>
      <c r="L431" s="66"/>
      <c r="M431" s="66"/>
      <c r="N431" s="66"/>
      <c r="O431" s="66"/>
      <c r="P431" s="66"/>
      <c r="Q431" s="66"/>
      <c r="R431" s="66"/>
    </row>
    <row r="432" spans="2:18" x14ac:dyDescent="0.35">
      <c r="B432" s="80"/>
      <c r="C432" s="66"/>
      <c r="D432" s="66"/>
      <c r="E432" s="66"/>
      <c r="F432" s="66"/>
      <c r="G432" s="66"/>
      <c r="H432" s="66"/>
      <c r="I432" s="66"/>
      <c r="J432" s="66"/>
      <c r="K432" s="66"/>
      <c r="L432" s="66"/>
      <c r="M432" s="66"/>
      <c r="N432" s="66"/>
      <c r="O432" s="66"/>
      <c r="P432" s="66"/>
      <c r="Q432" s="66"/>
      <c r="R432" s="66"/>
    </row>
    <row r="433" spans="2:18" x14ac:dyDescent="0.35">
      <c r="B433" s="80"/>
      <c r="C433" s="66"/>
      <c r="D433" s="66"/>
      <c r="E433" s="66"/>
      <c r="F433" s="66"/>
      <c r="G433" s="66"/>
      <c r="H433" s="66"/>
      <c r="I433" s="66"/>
      <c r="J433" s="66"/>
      <c r="K433" s="66"/>
      <c r="L433" s="66"/>
      <c r="M433" s="66"/>
      <c r="N433" s="66"/>
      <c r="O433" s="66"/>
      <c r="P433" s="66"/>
      <c r="Q433" s="66"/>
      <c r="R433" s="66"/>
    </row>
    <row r="434" spans="2:18" x14ac:dyDescent="0.35">
      <c r="B434" s="80"/>
      <c r="C434" s="66"/>
      <c r="D434" s="66"/>
      <c r="E434" s="66"/>
      <c r="F434" s="66"/>
      <c r="G434" s="66"/>
      <c r="H434" s="66"/>
      <c r="I434" s="66"/>
      <c r="J434" s="66"/>
      <c r="K434" s="66"/>
      <c r="L434" s="66"/>
      <c r="M434" s="66"/>
      <c r="N434" s="66"/>
      <c r="O434" s="66"/>
      <c r="P434" s="66"/>
      <c r="Q434" s="66"/>
      <c r="R434" s="66"/>
    </row>
    <row r="435" spans="2:18" x14ac:dyDescent="0.35">
      <c r="B435" s="80"/>
      <c r="C435" s="66"/>
      <c r="D435" s="66"/>
      <c r="E435" s="66"/>
      <c r="F435" s="66"/>
      <c r="G435" s="66"/>
      <c r="H435" s="66"/>
      <c r="I435" s="66"/>
      <c r="J435" s="66"/>
      <c r="K435" s="66"/>
      <c r="L435" s="66"/>
      <c r="M435" s="66"/>
      <c r="N435" s="66"/>
      <c r="O435" s="66"/>
      <c r="P435" s="66"/>
      <c r="Q435" s="66"/>
      <c r="R435" s="66"/>
    </row>
    <row r="436" spans="2:18" x14ac:dyDescent="0.35">
      <c r="B436" s="80"/>
      <c r="C436" s="66"/>
      <c r="D436" s="66"/>
      <c r="E436" s="66"/>
      <c r="F436" s="66"/>
      <c r="G436" s="66"/>
      <c r="H436" s="66"/>
      <c r="I436" s="66"/>
      <c r="J436" s="66"/>
      <c r="K436" s="66"/>
      <c r="L436" s="66"/>
      <c r="M436" s="66"/>
      <c r="N436" s="66"/>
      <c r="O436" s="66"/>
      <c r="P436" s="66"/>
      <c r="Q436" s="66"/>
      <c r="R436" s="66"/>
    </row>
    <row r="437" spans="2:18" x14ac:dyDescent="0.35">
      <c r="B437" s="80"/>
      <c r="C437" s="66"/>
      <c r="D437" s="66"/>
      <c r="E437" s="66"/>
      <c r="F437" s="66"/>
      <c r="G437" s="66"/>
      <c r="H437" s="66"/>
      <c r="I437" s="66"/>
      <c r="J437" s="66"/>
      <c r="K437" s="66"/>
      <c r="L437" s="66"/>
      <c r="M437" s="66"/>
      <c r="N437" s="66"/>
      <c r="O437" s="66"/>
      <c r="P437" s="66"/>
      <c r="Q437" s="66"/>
      <c r="R437" s="66"/>
    </row>
    <row r="438" spans="2:18" x14ac:dyDescent="0.35">
      <c r="B438" s="80"/>
      <c r="C438" s="66"/>
      <c r="D438" s="66"/>
      <c r="E438" s="66"/>
      <c r="F438" s="66"/>
      <c r="G438" s="66"/>
      <c r="H438" s="66"/>
      <c r="I438" s="66"/>
      <c r="J438" s="66"/>
      <c r="K438" s="66"/>
      <c r="L438" s="66"/>
      <c r="M438" s="66"/>
      <c r="N438" s="66"/>
      <c r="O438" s="66"/>
      <c r="P438" s="66"/>
      <c r="Q438" s="66"/>
      <c r="R438" s="66"/>
    </row>
    <row r="439" spans="2:18" x14ac:dyDescent="0.35">
      <c r="B439" s="80"/>
      <c r="C439" s="66"/>
      <c r="D439" s="66"/>
      <c r="E439" s="66"/>
      <c r="F439" s="66"/>
      <c r="G439" s="66"/>
      <c r="H439" s="66"/>
      <c r="I439" s="66"/>
      <c r="J439" s="66"/>
      <c r="K439" s="66"/>
      <c r="L439" s="66"/>
      <c r="M439" s="66"/>
      <c r="N439" s="66"/>
      <c r="O439" s="66"/>
      <c r="P439" s="66"/>
      <c r="Q439" s="66"/>
      <c r="R439" s="66"/>
    </row>
    <row r="440" spans="2:18" x14ac:dyDescent="0.35">
      <c r="B440" s="80"/>
      <c r="C440" s="66"/>
      <c r="D440" s="66"/>
      <c r="E440" s="66"/>
      <c r="F440" s="66"/>
      <c r="G440" s="66"/>
      <c r="H440" s="66"/>
      <c r="I440" s="66"/>
      <c r="J440" s="66"/>
      <c r="K440" s="66"/>
      <c r="L440" s="66"/>
      <c r="M440" s="66"/>
      <c r="N440" s="66"/>
      <c r="O440" s="66"/>
      <c r="P440" s="66"/>
      <c r="Q440" s="66"/>
      <c r="R440" s="66"/>
    </row>
    <row r="441" spans="2:18" x14ac:dyDescent="0.35">
      <c r="B441" s="80"/>
      <c r="C441" s="66"/>
      <c r="D441" s="66"/>
      <c r="E441" s="66"/>
      <c r="F441" s="66"/>
      <c r="G441" s="66"/>
      <c r="H441" s="66"/>
      <c r="I441" s="66"/>
      <c r="J441" s="66"/>
      <c r="K441" s="66"/>
      <c r="L441" s="66"/>
      <c r="M441" s="66"/>
      <c r="N441" s="66"/>
      <c r="O441" s="66"/>
      <c r="P441" s="66"/>
      <c r="Q441" s="66"/>
      <c r="R441" s="66"/>
    </row>
    <row r="442" spans="2:18" x14ac:dyDescent="0.35">
      <c r="B442" s="80"/>
      <c r="C442" s="66"/>
      <c r="D442" s="66"/>
      <c r="E442" s="66"/>
      <c r="F442" s="66"/>
      <c r="G442" s="66"/>
      <c r="H442" s="66"/>
      <c r="I442" s="66"/>
      <c r="J442" s="66"/>
      <c r="K442" s="66"/>
      <c r="L442" s="66"/>
      <c r="M442" s="66"/>
      <c r="N442" s="66"/>
      <c r="O442" s="66"/>
      <c r="P442" s="66"/>
      <c r="Q442" s="66"/>
      <c r="R442" s="66"/>
    </row>
    <row r="443" spans="2:18" x14ac:dyDescent="0.35">
      <c r="B443" s="80"/>
      <c r="C443" s="66"/>
      <c r="D443" s="66"/>
      <c r="E443" s="66"/>
      <c r="F443" s="66"/>
      <c r="G443" s="66"/>
      <c r="H443" s="66"/>
      <c r="I443" s="66"/>
      <c r="J443" s="66"/>
      <c r="K443" s="66"/>
      <c r="L443" s="66"/>
      <c r="M443" s="66"/>
      <c r="N443" s="66"/>
      <c r="O443" s="66"/>
      <c r="P443" s="66"/>
      <c r="Q443" s="66"/>
      <c r="R443" s="66"/>
    </row>
    <row r="444" spans="2:18" x14ac:dyDescent="0.35">
      <c r="B444" s="80"/>
      <c r="C444" s="66"/>
      <c r="D444" s="66"/>
      <c r="E444" s="66"/>
      <c r="F444" s="66"/>
      <c r="G444" s="66"/>
      <c r="H444" s="66"/>
      <c r="I444" s="66"/>
      <c r="J444" s="66"/>
      <c r="K444" s="66"/>
      <c r="L444" s="66"/>
      <c r="M444" s="66"/>
      <c r="N444" s="66"/>
      <c r="O444" s="66"/>
      <c r="P444" s="66"/>
      <c r="Q444" s="66"/>
      <c r="R444" s="66"/>
    </row>
    <row r="445" spans="2:18" x14ac:dyDescent="0.35">
      <c r="B445" s="80"/>
      <c r="C445" s="66"/>
      <c r="D445" s="66"/>
      <c r="E445" s="66"/>
      <c r="F445" s="66"/>
      <c r="G445" s="66"/>
      <c r="H445" s="66"/>
      <c r="I445" s="66"/>
      <c r="J445" s="66"/>
      <c r="K445" s="66"/>
      <c r="L445" s="66"/>
      <c r="M445" s="66"/>
      <c r="N445" s="66"/>
      <c r="O445" s="66"/>
      <c r="P445" s="66"/>
      <c r="Q445" s="66"/>
      <c r="R445" s="66"/>
    </row>
    <row r="446" spans="2:18" x14ac:dyDescent="0.35">
      <c r="B446" s="80"/>
      <c r="C446" s="66"/>
      <c r="D446" s="66"/>
      <c r="E446" s="66"/>
      <c r="F446" s="66"/>
      <c r="G446" s="66"/>
      <c r="H446" s="66"/>
      <c r="I446" s="66"/>
      <c r="J446" s="66"/>
      <c r="K446" s="66"/>
      <c r="L446" s="66"/>
      <c r="M446" s="66"/>
      <c r="N446" s="66"/>
      <c r="O446" s="66"/>
      <c r="P446" s="66"/>
      <c r="Q446" s="66"/>
      <c r="R446" s="66"/>
    </row>
    <row r="447" spans="2:18" x14ac:dyDescent="0.35">
      <c r="B447" s="80"/>
      <c r="C447" s="66"/>
      <c r="D447" s="66"/>
      <c r="E447" s="66"/>
      <c r="F447" s="66"/>
      <c r="G447" s="66"/>
      <c r="H447" s="66"/>
      <c r="I447" s="66"/>
      <c r="J447" s="66"/>
      <c r="K447" s="66"/>
      <c r="L447" s="66"/>
      <c r="M447" s="66"/>
      <c r="N447" s="66"/>
      <c r="O447" s="66"/>
      <c r="P447" s="66"/>
      <c r="Q447" s="66"/>
      <c r="R447" s="66"/>
    </row>
    <row r="448" spans="2:18" x14ac:dyDescent="0.35">
      <c r="B448" s="80"/>
      <c r="C448" s="66"/>
      <c r="D448" s="66"/>
      <c r="E448" s="66"/>
      <c r="F448" s="66"/>
      <c r="G448" s="66"/>
      <c r="H448" s="66"/>
      <c r="I448" s="66"/>
      <c r="J448" s="66"/>
      <c r="K448" s="66"/>
      <c r="L448" s="66"/>
      <c r="M448" s="66"/>
      <c r="N448" s="66"/>
      <c r="O448" s="66"/>
      <c r="P448" s="66"/>
      <c r="Q448" s="66"/>
      <c r="R448" s="66"/>
    </row>
    <row r="449" spans="2:18" x14ac:dyDescent="0.35">
      <c r="B449" s="80"/>
      <c r="C449" s="66"/>
      <c r="D449" s="66"/>
      <c r="E449" s="66"/>
      <c r="F449" s="66"/>
      <c r="G449" s="66"/>
      <c r="H449" s="66"/>
      <c r="I449" s="66"/>
      <c r="J449" s="66"/>
      <c r="K449" s="66"/>
      <c r="L449" s="66"/>
      <c r="M449" s="66"/>
      <c r="N449" s="66"/>
      <c r="O449" s="66"/>
      <c r="P449" s="66"/>
      <c r="Q449" s="66"/>
      <c r="R449" s="66"/>
    </row>
    <row r="450" spans="2:18" x14ac:dyDescent="0.35">
      <c r="B450" s="80"/>
      <c r="C450" s="66"/>
      <c r="D450" s="66"/>
      <c r="E450" s="66"/>
      <c r="F450" s="66"/>
      <c r="G450" s="66"/>
      <c r="H450" s="66"/>
      <c r="I450" s="66"/>
      <c r="J450" s="66"/>
      <c r="K450" s="66"/>
      <c r="L450" s="66"/>
      <c r="M450" s="66"/>
      <c r="N450" s="66"/>
      <c r="O450" s="66"/>
      <c r="P450" s="66"/>
      <c r="Q450" s="66"/>
      <c r="R450" s="66"/>
    </row>
    <row r="451" spans="2:18" x14ac:dyDescent="0.35">
      <c r="B451" s="80"/>
      <c r="C451" s="66"/>
      <c r="D451" s="66"/>
      <c r="E451" s="66"/>
      <c r="F451" s="66"/>
      <c r="G451" s="66"/>
      <c r="H451" s="66"/>
      <c r="I451" s="66"/>
      <c r="J451" s="66"/>
      <c r="K451" s="66"/>
      <c r="L451" s="66"/>
      <c r="M451" s="66"/>
      <c r="N451" s="66"/>
      <c r="O451" s="66"/>
      <c r="P451" s="66"/>
      <c r="Q451" s="66"/>
      <c r="R451" s="66"/>
    </row>
    <row r="452" spans="2:18" x14ac:dyDescent="0.35">
      <c r="B452" s="80"/>
      <c r="C452" s="66"/>
      <c r="D452" s="66"/>
      <c r="E452" s="66"/>
      <c r="F452" s="66"/>
      <c r="G452" s="66"/>
      <c r="H452" s="66"/>
      <c r="I452" s="66"/>
      <c r="J452" s="66"/>
      <c r="K452" s="66"/>
      <c r="L452" s="66"/>
      <c r="M452" s="66"/>
      <c r="N452" s="66"/>
      <c r="O452" s="66"/>
      <c r="P452" s="66"/>
      <c r="Q452" s="66"/>
      <c r="R452" s="66"/>
    </row>
    <row r="453" spans="2:18" x14ac:dyDescent="0.35">
      <c r="B453" s="80"/>
      <c r="C453" s="66"/>
      <c r="D453" s="66"/>
      <c r="E453" s="66"/>
      <c r="F453" s="66"/>
      <c r="G453" s="66"/>
      <c r="H453" s="66"/>
      <c r="I453" s="66"/>
      <c r="J453" s="66"/>
      <c r="K453" s="66"/>
      <c r="L453" s="66"/>
      <c r="M453" s="66"/>
      <c r="N453" s="66"/>
      <c r="O453" s="66"/>
      <c r="P453" s="66"/>
      <c r="Q453" s="66"/>
      <c r="R453" s="66"/>
    </row>
    <row r="454" spans="2:18" x14ac:dyDescent="0.35">
      <c r="B454" s="80"/>
      <c r="C454" s="66"/>
      <c r="D454" s="66"/>
      <c r="E454" s="66"/>
      <c r="F454" s="66"/>
      <c r="G454" s="66"/>
      <c r="H454" s="66"/>
      <c r="I454" s="66"/>
      <c r="J454" s="66"/>
      <c r="K454" s="66"/>
      <c r="L454" s="66"/>
      <c r="M454" s="66"/>
      <c r="N454" s="66"/>
      <c r="O454" s="66"/>
      <c r="P454" s="66"/>
      <c r="Q454" s="66"/>
      <c r="R454" s="66"/>
    </row>
    <row r="455" spans="2:18" x14ac:dyDescent="0.35">
      <c r="B455" s="80"/>
      <c r="C455" s="66"/>
      <c r="D455" s="66"/>
      <c r="E455" s="66"/>
      <c r="F455" s="66"/>
      <c r="G455" s="66"/>
      <c r="H455" s="66"/>
      <c r="I455" s="66"/>
      <c r="J455" s="66"/>
      <c r="K455" s="66"/>
      <c r="L455" s="66"/>
      <c r="M455" s="66"/>
      <c r="N455" s="66"/>
      <c r="O455" s="66"/>
      <c r="P455" s="66"/>
      <c r="Q455" s="66"/>
      <c r="R455" s="66"/>
    </row>
    <row r="456" spans="2:18" x14ac:dyDescent="0.35">
      <c r="B456" s="80"/>
      <c r="C456" s="66"/>
      <c r="D456" s="66"/>
      <c r="E456" s="66"/>
      <c r="F456" s="66"/>
      <c r="G456" s="66"/>
      <c r="H456" s="66"/>
      <c r="I456" s="66"/>
      <c r="J456" s="66"/>
      <c r="K456" s="66"/>
      <c r="L456" s="66"/>
      <c r="M456" s="66"/>
      <c r="N456" s="66"/>
      <c r="O456" s="66"/>
      <c r="P456" s="66"/>
      <c r="Q456" s="66"/>
      <c r="R456" s="66"/>
    </row>
    <row r="457" spans="2:18" x14ac:dyDescent="0.35">
      <c r="B457" s="80"/>
      <c r="C457" s="66"/>
      <c r="D457" s="66"/>
      <c r="E457" s="66"/>
      <c r="F457" s="66"/>
      <c r="G457" s="66"/>
      <c r="H457" s="66"/>
      <c r="I457" s="66"/>
      <c r="J457" s="66"/>
      <c r="K457" s="66"/>
      <c r="L457" s="66"/>
      <c r="M457" s="66"/>
      <c r="N457" s="66"/>
      <c r="O457" s="66"/>
      <c r="P457" s="66"/>
      <c r="Q457" s="66"/>
      <c r="R457" s="66"/>
    </row>
    <row r="458" spans="2:18" x14ac:dyDescent="0.35">
      <c r="B458" s="80"/>
      <c r="C458" s="66"/>
      <c r="D458" s="66"/>
      <c r="E458" s="66"/>
      <c r="F458" s="66"/>
      <c r="G458" s="66"/>
      <c r="H458" s="66"/>
      <c r="I458" s="66"/>
      <c r="J458" s="66"/>
      <c r="K458" s="66"/>
      <c r="L458" s="66"/>
      <c r="M458" s="66"/>
      <c r="N458" s="66"/>
      <c r="O458" s="66"/>
      <c r="P458" s="66"/>
      <c r="Q458" s="66"/>
      <c r="R458" s="66"/>
    </row>
    <row r="459" spans="2:18" x14ac:dyDescent="0.35">
      <c r="B459" s="80"/>
      <c r="C459" s="66"/>
      <c r="D459" s="66"/>
      <c r="E459" s="66"/>
      <c r="F459" s="66"/>
      <c r="G459" s="66"/>
      <c r="H459" s="66"/>
      <c r="I459" s="66"/>
      <c r="J459" s="66"/>
      <c r="K459" s="66"/>
      <c r="L459" s="66"/>
      <c r="M459" s="66"/>
      <c r="N459" s="66"/>
      <c r="O459" s="66"/>
      <c r="P459" s="66"/>
      <c r="Q459" s="66"/>
      <c r="R459" s="66"/>
    </row>
    <row r="460" spans="2:18" x14ac:dyDescent="0.35">
      <c r="B460" s="80"/>
      <c r="C460" s="66"/>
      <c r="D460" s="66"/>
      <c r="E460" s="66"/>
      <c r="F460" s="66"/>
      <c r="G460" s="66"/>
      <c r="H460" s="66"/>
      <c r="I460" s="66"/>
      <c r="J460" s="66"/>
      <c r="K460" s="66"/>
      <c r="L460" s="66"/>
      <c r="M460" s="66"/>
      <c r="N460" s="66"/>
      <c r="O460" s="66"/>
      <c r="P460" s="66"/>
      <c r="Q460" s="66"/>
      <c r="R460" s="66"/>
    </row>
    <row r="461" spans="2:18" x14ac:dyDescent="0.35">
      <c r="B461" s="80"/>
      <c r="C461" s="66"/>
      <c r="D461" s="66"/>
      <c r="E461" s="66"/>
      <c r="F461" s="66"/>
      <c r="G461" s="66"/>
      <c r="H461" s="66"/>
      <c r="I461" s="66"/>
      <c r="J461" s="66"/>
      <c r="K461" s="66"/>
      <c r="L461" s="66"/>
      <c r="M461" s="66"/>
      <c r="N461" s="66"/>
      <c r="O461" s="66"/>
      <c r="P461" s="66"/>
      <c r="Q461" s="66"/>
      <c r="R461" s="66"/>
    </row>
    <row r="462" spans="2:18" x14ac:dyDescent="0.35">
      <c r="B462" s="80"/>
      <c r="C462" s="66"/>
      <c r="D462" s="66"/>
      <c r="E462" s="66"/>
      <c r="F462" s="66"/>
      <c r="G462" s="66"/>
      <c r="H462" s="66"/>
      <c r="I462" s="66"/>
      <c r="J462" s="66"/>
      <c r="K462" s="66"/>
      <c r="L462" s="66"/>
      <c r="M462" s="66"/>
      <c r="N462" s="66"/>
      <c r="O462" s="66"/>
      <c r="P462" s="66"/>
      <c r="Q462" s="66"/>
      <c r="R462" s="66"/>
    </row>
    <row r="463" spans="2:18" x14ac:dyDescent="0.35">
      <c r="B463" s="80"/>
      <c r="C463" s="66"/>
      <c r="D463" s="66"/>
      <c r="E463" s="66"/>
      <c r="F463" s="66"/>
      <c r="G463" s="66"/>
      <c r="H463" s="66"/>
      <c r="I463" s="66"/>
      <c r="J463" s="66"/>
      <c r="K463" s="66"/>
      <c r="L463" s="66"/>
      <c r="M463" s="66"/>
      <c r="N463" s="66"/>
      <c r="O463" s="66"/>
      <c r="P463" s="66"/>
      <c r="Q463" s="66"/>
      <c r="R463" s="66"/>
    </row>
    <row r="464" spans="2:18" x14ac:dyDescent="0.35">
      <c r="B464" s="80"/>
      <c r="C464" s="66"/>
      <c r="D464" s="66"/>
      <c r="E464" s="66"/>
      <c r="F464" s="66"/>
      <c r="G464" s="66"/>
      <c r="H464" s="66"/>
      <c r="I464" s="66"/>
      <c r="J464" s="66"/>
      <c r="K464" s="66"/>
      <c r="L464" s="66"/>
      <c r="M464" s="66"/>
      <c r="N464" s="66"/>
      <c r="O464" s="66"/>
      <c r="P464" s="66"/>
      <c r="Q464" s="66"/>
      <c r="R464" s="66"/>
    </row>
    <row r="465" spans="2:18" x14ac:dyDescent="0.35">
      <c r="B465" s="80"/>
      <c r="C465" s="66"/>
      <c r="D465" s="66"/>
      <c r="E465" s="66"/>
      <c r="F465" s="66"/>
      <c r="G465" s="66"/>
      <c r="H465" s="66"/>
      <c r="I465" s="66"/>
      <c r="J465" s="66"/>
      <c r="K465" s="66"/>
      <c r="L465" s="66"/>
      <c r="M465" s="66"/>
      <c r="N465" s="66"/>
      <c r="O465" s="66"/>
      <c r="P465" s="66"/>
      <c r="Q465" s="66"/>
      <c r="R465" s="66"/>
    </row>
    <row r="466" spans="2:18" x14ac:dyDescent="0.35">
      <c r="B466" s="80"/>
      <c r="C466" s="66"/>
      <c r="D466" s="66"/>
      <c r="E466" s="66"/>
      <c r="F466" s="66"/>
      <c r="G466" s="66"/>
      <c r="H466" s="66"/>
      <c r="I466" s="66"/>
      <c r="J466" s="66"/>
      <c r="K466" s="66"/>
      <c r="L466" s="66"/>
      <c r="M466" s="66"/>
      <c r="N466" s="66"/>
      <c r="O466" s="66"/>
      <c r="P466" s="66"/>
      <c r="Q466" s="66"/>
      <c r="R466" s="66"/>
    </row>
    <row r="467" spans="2:18" x14ac:dyDescent="0.35">
      <c r="B467" s="80"/>
      <c r="C467" s="66"/>
      <c r="D467" s="66"/>
      <c r="E467" s="66"/>
      <c r="F467" s="66"/>
      <c r="G467" s="66"/>
      <c r="H467" s="66"/>
      <c r="I467" s="66"/>
      <c r="J467" s="66"/>
      <c r="K467" s="66"/>
      <c r="L467" s="66"/>
      <c r="M467" s="66"/>
      <c r="N467" s="66"/>
      <c r="O467" s="66"/>
      <c r="P467" s="66"/>
      <c r="Q467" s="66"/>
      <c r="R467" s="66"/>
    </row>
    <row r="468" spans="2:18" x14ac:dyDescent="0.35">
      <c r="B468" s="80"/>
      <c r="C468" s="66"/>
      <c r="D468" s="66"/>
      <c r="E468" s="66"/>
      <c r="F468" s="66"/>
      <c r="G468" s="66"/>
      <c r="H468" s="66"/>
      <c r="I468" s="66"/>
      <c r="J468" s="66"/>
      <c r="K468" s="66"/>
      <c r="L468" s="66"/>
      <c r="M468" s="66"/>
      <c r="N468" s="66"/>
      <c r="O468" s="66"/>
      <c r="P468" s="66"/>
      <c r="Q468" s="66"/>
      <c r="R468" s="66"/>
    </row>
    <row r="469" spans="2:18" x14ac:dyDescent="0.35">
      <c r="B469" s="80"/>
      <c r="C469" s="66"/>
      <c r="D469" s="66"/>
      <c r="E469" s="66"/>
      <c r="F469" s="66"/>
      <c r="G469" s="66"/>
      <c r="H469" s="66"/>
      <c r="I469" s="66"/>
      <c r="J469" s="66"/>
      <c r="K469" s="66"/>
      <c r="L469" s="66"/>
      <c r="M469" s="66"/>
      <c r="N469" s="66"/>
      <c r="O469" s="66"/>
      <c r="P469" s="66"/>
      <c r="Q469" s="66"/>
      <c r="R469" s="66"/>
    </row>
    <row r="470" spans="2:18" x14ac:dyDescent="0.35">
      <c r="B470" s="80"/>
      <c r="C470" s="66"/>
      <c r="D470" s="66"/>
      <c r="E470" s="66"/>
      <c r="F470" s="66"/>
      <c r="G470" s="66"/>
      <c r="H470" s="66"/>
      <c r="I470" s="66"/>
      <c r="J470" s="66"/>
      <c r="K470" s="66"/>
      <c r="L470" s="66"/>
      <c r="M470" s="66"/>
      <c r="N470" s="66"/>
      <c r="O470" s="66"/>
      <c r="P470" s="66"/>
      <c r="Q470" s="66"/>
      <c r="R470" s="66"/>
    </row>
    <row r="471" spans="2:18" x14ac:dyDescent="0.35">
      <c r="B471" s="80"/>
      <c r="C471" s="66"/>
      <c r="D471" s="66"/>
      <c r="E471" s="66"/>
      <c r="F471" s="66"/>
      <c r="G471" s="66"/>
      <c r="H471" s="66"/>
      <c r="I471" s="66"/>
      <c r="J471" s="66"/>
      <c r="K471" s="66"/>
      <c r="L471" s="66"/>
      <c r="M471" s="66"/>
      <c r="N471" s="66"/>
      <c r="O471" s="66"/>
      <c r="P471" s="66"/>
      <c r="Q471" s="66"/>
      <c r="R471" s="66"/>
    </row>
    <row r="472" spans="2:18" x14ac:dyDescent="0.35">
      <c r="B472" s="80"/>
      <c r="C472" s="66"/>
      <c r="D472" s="66"/>
      <c r="E472" s="66"/>
      <c r="F472" s="66"/>
      <c r="G472" s="66"/>
      <c r="H472" s="66"/>
      <c r="I472" s="66"/>
      <c r="J472" s="66"/>
      <c r="K472" s="66"/>
      <c r="L472" s="66"/>
      <c r="M472" s="66"/>
      <c r="N472" s="66"/>
      <c r="O472" s="66"/>
      <c r="P472" s="66"/>
      <c r="Q472" s="66"/>
      <c r="R472" s="66"/>
    </row>
    <row r="473" spans="2:18" x14ac:dyDescent="0.35">
      <c r="B473" s="80"/>
      <c r="C473" s="66"/>
      <c r="D473" s="66"/>
      <c r="E473" s="66"/>
      <c r="F473" s="66"/>
      <c r="G473" s="66"/>
      <c r="H473" s="66"/>
      <c r="I473" s="66"/>
      <c r="J473" s="66"/>
      <c r="K473" s="66"/>
      <c r="L473" s="66"/>
      <c r="M473" s="66"/>
      <c r="N473" s="66"/>
      <c r="O473" s="66"/>
      <c r="P473" s="66"/>
      <c r="Q473" s="66"/>
      <c r="R473" s="66"/>
    </row>
    <row r="474" spans="2:18" x14ac:dyDescent="0.35">
      <c r="B474" s="80"/>
      <c r="C474" s="66"/>
      <c r="D474" s="66"/>
      <c r="E474" s="66"/>
      <c r="F474" s="66"/>
      <c r="G474" s="66"/>
      <c r="H474" s="66"/>
      <c r="I474" s="66"/>
      <c r="J474" s="66"/>
      <c r="K474" s="66"/>
      <c r="L474" s="66"/>
      <c r="M474" s="66"/>
      <c r="N474" s="66"/>
      <c r="O474" s="66"/>
      <c r="P474" s="66"/>
      <c r="Q474" s="66"/>
      <c r="R474" s="66"/>
    </row>
    <row r="475" spans="2:18" x14ac:dyDescent="0.35">
      <c r="B475" s="80"/>
      <c r="C475" s="66"/>
      <c r="D475" s="66"/>
      <c r="E475" s="66"/>
      <c r="F475" s="66"/>
      <c r="G475" s="66"/>
      <c r="H475" s="66"/>
      <c r="I475" s="66"/>
      <c r="J475" s="66"/>
      <c r="K475" s="66"/>
      <c r="L475" s="66"/>
      <c r="M475" s="66"/>
      <c r="N475" s="66"/>
      <c r="O475" s="66"/>
      <c r="P475" s="66"/>
      <c r="Q475" s="66"/>
      <c r="R475" s="66"/>
    </row>
    <row r="476" spans="2:18" x14ac:dyDescent="0.35">
      <c r="B476" s="80"/>
      <c r="C476" s="66"/>
      <c r="D476" s="66"/>
      <c r="E476" s="66"/>
      <c r="F476" s="66"/>
      <c r="G476" s="66"/>
      <c r="H476" s="66"/>
      <c r="I476" s="66"/>
      <c r="J476" s="66"/>
      <c r="K476" s="66"/>
      <c r="L476" s="66"/>
      <c r="M476" s="66"/>
      <c r="N476" s="66"/>
      <c r="O476" s="66"/>
      <c r="P476" s="66"/>
      <c r="Q476" s="66"/>
      <c r="R476" s="66"/>
    </row>
    <row r="477" spans="2:18" x14ac:dyDescent="0.35">
      <c r="B477" s="80"/>
      <c r="C477" s="66"/>
      <c r="D477" s="66"/>
      <c r="E477" s="66"/>
      <c r="F477" s="66"/>
      <c r="G477" s="66"/>
      <c r="H477" s="66"/>
      <c r="I477" s="66"/>
      <c r="J477" s="66"/>
      <c r="K477" s="66"/>
      <c r="L477" s="66"/>
      <c r="M477" s="66"/>
      <c r="N477" s="66"/>
      <c r="O477" s="66"/>
      <c r="P477" s="66"/>
      <c r="Q477" s="66"/>
      <c r="R477" s="66"/>
    </row>
    <row r="478" spans="2:18" x14ac:dyDescent="0.35">
      <c r="B478" s="80"/>
      <c r="C478" s="66"/>
      <c r="D478" s="66"/>
      <c r="E478" s="66"/>
      <c r="F478" s="66"/>
      <c r="G478" s="66"/>
      <c r="H478" s="66"/>
      <c r="I478" s="66"/>
      <c r="J478" s="66"/>
      <c r="K478" s="66"/>
      <c r="L478" s="66"/>
      <c r="M478" s="66"/>
      <c r="N478" s="66"/>
      <c r="O478" s="66"/>
      <c r="P478" s="66"/>
      <c r="Q478" s="66"/>
      <c r="R478" s="66"/>
    </row>
    <row r="479" spans="2:18" x14ac:dyDescent="0.35">
      <c r="B479" s="80"/>
      <c r="C479" s="66"/>
      <c r="D479" s="66"/>
      <c r="E479" s="66"/>
      <c r="F479" s="66"/>
      <c r="G479" s="66"/>
      <c r="H479" s="66"/>
      <c r="I479" s="66"/>
      <c r="J479" s="66"/>
      <c r="K479" s="66"/>
      <c r="L479" s="66"/>
      <c r="M479" s="66"/>
      <c r="N479" s="66"/>
      <c r="O479" s="66"/>
      <c r="P479" s="66"/>
      <c r="Q479" s="66"/>
      <c r="R479" s="66"/>
    </row>
    <row r="480" spans="2:18" x14ac:dyDescent="0.35">
      <c r="B480" s="80"/>
      <c r="C480" s="66"/>
      <c r="D480" s="66"/>
      <c r="E480" s="66"/>
      <c r="F480" s="66"/>
      <c r="G480" s="66"/>
      <c r="H480" s="66"/>
      <c r="I480" s="66"/>
      <c r="J480" s="66"/>
      <c r="K480" s="66"/>
      <c r="L480" s="66"/>
      <c r="M480" s="66"/>
      <c r="N480" s="66"/>
      <c r="O480" s="66"/>
      <c r="P480" s="66"/>
      <c r="Q480" s="66"/>
      <c r="R480" s="66"/>
    </row>
    <row r="481" spans="2:18" x14ac:dyDescent="0.35">
      <c r="B481" s="80"/>
      <c r="C481" s="66"/>
      <c r="D481" s="66"/>
      <c r="E481" s="66"/>
      <c r="F481" s="66"/>
      <c r="G481" s="66"/>
      <c r="H481" s="66"/>
      <c r="I481" s="66"/>
      <c r="J481" s="66"/>
      <c r="K481" s="66"/>
      <c r="L481" s="66"/>
      <c r="M481" s="66"/>
      <c r="N481" s="66"/>
      <c r="O481" s="66"/>
      <c r="P481" s="66"/>
      <c r="Q481" s="66"/>
      <c r="R481" s="66"/>
    </row>
    <row r="482" spans="2:18" x14ac:dyDescent="0.35">
      <c r="B482" s="80"/>
      <c r="C482" s="66"/>
      <c r="D482" s="66"/>
      <c r="E482" s="66"/>
      <c r="F482" s="66"/>
      <c r="G482" s="66"/>
      <c r="H482" s="66"/>
      <c r="I482" s="66"/>
      <c r="J482" s="66"/>
      <c r="K482" s="66"/>
      <c r="L482" s="66"/>
      <c r="M482" s="66"/>
      <c r="N482" s="66"/>
      <c r="O482" s="66"/>
      <c r="P482" s="66"/>
      <c r="Q482" s="66"/>
      <c r="R482" s="66"/>
    </row>
    <row r="483" spans="2:18" x14ac:dyDescent="0.35">
      <c r="B483" s="80"/>
      <c r="C483" s="66"/>
      <c r="D483" s="66"/>
      <c r="E483" s="66"/>
      <c r="F483" s="66"/>
      <c r="G483" s="66"/>
      <c r="H483" s="66"/>
      <c r="I483" s="66"/>
      <c r="J483" s="66"/>
      <c r="K483" s="66"/>
      <c r="L483" s="66"/>
      <c r="M483" s="66"/>
      <c r="N483" s="66"/>
      <c r="O483" s="66"/>
      <c r="P483" s="66"/>
      <c r="Q483" s="66"/>
      <c r="R483" s="66"/>
    </row>
    <row r="484" spans="2:18" x14ac:dyDescent="0.35">
      <c r="B484" s="80"/>
      <c r="C484" s="66"/>
      <c r="D484" s="66"/>
      <c r="E484" s="66"/>
      <c r="F484" s="66"/>
      <c r="G484" s="66"/>
      <c r="H484" s="66"/>
      <c r="I484" s="66"/>
      <c r="J484" s="66"/>
      <c r="K484" s="66"/>
      <c r="L484" s="66"/>
      <c r="M484" s="66"/>
      <c r="N484" s="66"/>
      <c r="O484" s="66"/>
      <c r="P484" s="66"/>
      <c r="Q484" s="66"/>
      <c r="R484" s="66"/>
    </row>
    <row r="485" spans="2:18" x14ac:dyDescent="0.35">
      <c r="B485" s="80"/>
      <c r="C485" s="66"/>
      <c r="D485" s="66"/>
      <c r="E485" s="66"/>
      <c r="F485" s="66"/>
      <c r="G485" s="66"/>
      <c r="H485" s="66"/>
      <c r="I485" s="66"/>
      <c r="J485" s="66"/>
      <c r="K485" s="66"/>
      <c r="L485" s="66"/>
      <c r="M485" s="66"/>
      <c r="N485" s="66"/>
      <c r="O485" s="66"/>
      <c r="P485" s="66"/>
      <c r="Q485" s="66"/>
      <c r="R485" s="66"/>
    </row>
    <row r="486" spans="2:18" x14ac:dyDescent="0.35">
      <c r="B486" s="80"/>
      <c r="C486" s="66"/>
      <c r="D486" s="66"/>
      <c r="E486" s="66"/>
      <c r="F486" s="66"/>
      <c r="G486" s="66"/>
      <c r="H486" s="66"/>
      <c r="I486" s="66"/>
      <c r="J486" s="66"/>
      <c r="K486" s="66"/>
      <c r="L486" s="66"/>
      <c r="M486" s="66"/>
      <c r="N486" s="66"/>
      <c r="O486" s="66"/>
      <c r="P486" s="66"/>
      <c r="Q486" s="66"/>
      <c r="R486" s="66"/>
    </row>
    <row r="487" spans="2:18" x14ac:dyDescent="0.35">
      <c r="B487" s="80"/>
      <c r="C487" s="66"/>
      <c r="D487" s="66"/>
      <c r="E487" s="66"/>
      <c r="F487" s="66"/>
      <c r="G487" s="66"/>
      <c r="H487" s="66"/>
      <c r="I487" s="66"/>
      <c r="J487" s="66"/>
      <c r="K487" s="66"/>
      <c r="L487" s="66"/>
      <c r="M487" s="66"/>
      <c r="N487" s="66"/>
      <c r="O487" s="66"/>
      <c r="P487" s="66"/>
      <c r="Q487" s="66"/>
      <c r="R487" s="66"/>
    </row>
    <row r="488" spans="2:18" x14ac:dyDescent="0.35">
      <c r="B488" s="80"/>
      <c r="C488" s="66"/>
      <c r="D488" s="66"/>
      <c r="E488" s="66"/>
      <c r="F488" s="66"/>
      <c r="G488" s="66"/>
      <c r="H488" s="66"/>
      <c r="I488" s="66"/>
      <c r="J488" s="66"/>
      <c r="K488" s="66"/>
      <c r="L488" s="66"/>
      <c r="M488" s="66"/>
      <c r="N488" s="66"/>
      <c r="O488" s="66"/>
      <c r="P488" s="66"/>
      <c r="Q488" s="66"/>
      <c r="R488" s="66"/>
    </row>
    <row r="489" spans="2:18" x14ac:dyDescent="0.35">
      <c r="B489" s="80"/>
      <c r="C489" s="66"/>
      <c r="D489" s="66"/>
      <c r="E489" s="66"/>
      <c r="F489" s="66"/>
      <c r="G489" s="66"/>
      <c r="H489" s="66"/>
      <c r="I489" s="66"/>
      <c r="J489" s="66"/>
      <c r="K489" s="66"/>
      <c r="L489" s="66"/>
      <c r="M489" s="66"/>
      <c r="N489" s="66"/>
      <c r="O489" s="66"/>
      <c r="P489" s="66"/>
      <c r="Q489" s="66"/>
      <c r="R489" s="66"/>
    </row>
    <row r="490" spans="2:18" x14ac:dyDescent="0.35">
      <c r="B490" s="80"/>
      <c r="C490" s="66"/>
      <c r="D490" s="66"/>
      <c r="E490" s="66"/>
      <c r="F490" s="66"/>
      <c r="G490" s="66"/>
      <c r="H490" s="66"/>
      <c r="I490" s="66"/>
      <c r="J490" s="66"/>
      <c r="K490" s="66"/>
      <c r="L490" s="66"/>
      <c r="M490" s="66"/>
      <c r="N490" s="66"/>
      <c r="O490" s="66"/>
      <c r="P490" s="66"/>
      <c r="Q490" s="66"/>
      <c r="R490" s="66"/>
    </row>
    <row r="491" spans="2:18" x14ac:dyDescent="0.35">
      <c r="B491" s="80"/>
      <c r="C491" s="66"/>
      <c r="D491" s="66"/>
      <c r="E491" s="66"/>
      <c r="F491" s="66"/>
      <c r="G491" s="66"/>
      <c r="H491" s="66"/>
      <c r="I491" s="66"/>
      <c r="J491" s="66"/>
      <c r="K491" s="66"/>
      <c r="L491" s="66"/>
      <c r="M491" s="66"/>
      <c r="N491" s="66"/>
      <c r="O491" s="66"/>
      <c r="P491" s="66"/>
      <c r="Q491" s="66"/>
      <c r="R491" s="66"/>
    </row>
    <row r="492" spans="2:18" x14ac:dyDescent="0.35">
      <c r="B492" s="80"/>
      <c r="C492" s="66"/>
      <c r="D492" s="66"/>
      <c r="E492" s="66"/>
      <c r="F492" s="66"/>
      <c r="G492" s="66"/>
      <c r="H492" s="66"/>
      <c r="I492" s="66"/>
      <c r="J492" s="66"/>
      <c r="K492" s="66"/>
      <c r="L492" s="66"/>
      <c r="M492" s="66"/>
      <c r="N492" s="66"/>
      <c r="O492" s="66"/>
      <c r="P492" s="66"/>
      <c r="Q492" s="66"/>
      <c r="R492" s="66"/>
    </row>
    <row r="493" spans="2:18" x14ac:dyDescent="0.35">
      <c r="B493" s="80"/>
      <c r="C493" s="66"/>
      <c r="D493" s="66"/>
      <c r="E493" s="66"/>
      <c r="F493" s="66"/>
      <c r="G493" s="66"/>
      <c r="H493" s="66"/>
      <c r="I493" s="66"/>
      <c r="J493" s="66"/>
      <c r="K493" s="66"/>
      <c r="L493" s="66"/>
      <c r="M493" s="66"/>
      <c r="N493" s="66"/>
      <c r="O493" s="66"/>
      <c r="P493" s="66"/>
      <c r="Q493" s="66"/>
      <c r="R493" s="66"/>
    </row>
    <row r="494" spans="2:18" x14ac:dyDescent="0.35">
      <c r="B494" s="80"/>
      <c r="C494" s="66"/>
      <c r="D494" s="66"/>
      <c r="E494" s="66"/>
      <c r="F494" s="66"/>
      <c r="G494" s="66"/>
      <c r="H494" s="66"/>
      <c r="I494" s="66"/>
      <c r="J494" s="66"/>
      <c r="K494" s="66"/>
      <c r="L494" s="66"/>
      <c r="M494" s="66"/>
      <c r="N494" s="66"/>
      <c r="O494" s="66"/>
      <c r="P494" s="66"/>
      <c r="Q494" s="66"/>
      <c r="R494" s="66"/>
    </row>
    <row r="495" spans="2:18" x14ac:dyDescent="0.35">
      <c r="B495" s="80"/>
      <c r="C495" s="66"/>
      <c r="D495" s="66"/>
      <c r="E495" s="66"/>
      <c r="F495" s="66"/>
      <c r="G495" s="66"/>
      <c r="H495" s="66"/>
      <c r="I495" s="66"/>
      <c r="J495" s="66"/>
      <c r="K495" s="66"/>
      <c r="L495" s="66"/>
      <c r="M495" s="66"/>
      <c r="N495" s="66"/>
      <c r="O495" s="66"/>
      <c r="P495" s="66"/>
      <c r="Q495" s="66"/>
      <c r="R495" s="66"/>
    </row>
    <row r="496" spans="2:18" x14ac:dyDescent="0.35">
      <c r="B496" s="80"/>
      <c r="C496" s="66"/>
      <c r="D496" s="66"/>
      <c r="E496" s="66"/>
      <c r="F496" s="66"/>
      <c r="G496" s="66"/>
      <c r="H496" s="66"/>
      <c r="I496" s="66"/>
      <c r="J496" s="66"/>
      <c r="K496" s="66"/>
      <c r="L496" s="66"/>
      <c r="M496" s="66"/>
      <c r="N496" s="66"/>
      <c r="O496" s="66"/>
      <c r="P496" s="66"/>
      <c r="Q496" s="66"/>
      <c r="R496" s="66"/>
    </row>
    <row r="497" spans="2:18" x14ac:dyDescent="0.35">
      <c r="B497" s="80"/>
      <c r="C497" s="66"/>
      <c r="D497" s="66"/>
      <c r="E497" s="66"/>
      <c r="F497" s="66"/>
      <c r="G497" s="66"/>
      <c r="H497" s="66"/>
      <c r="I497" s="66"/>
      <c r="J497" s="66"/>
      <c r="K497" s="66"/>
      <c r="L497" s="66"/>
      <c r="M497" s="66"/>
      <c r="N497" s="66"/>
      <c r="O497" s="66"/>
      <c r="P497" s="66"/>
      <c r="Q497" s="66"/>
      <c r="R497" s="66"/>
    </row>
    <row r="498" spans="2:18" x14ac:dyDescent="0.35">
      <c r="B498" s="80"/>
      <c r="C498" s="66"/>
      <c r="D498" s="66"/>
      <c r="E498" s="66"/>
      <c r="F498" s="66"/>
      <c r="G498" s="66"/>
      <c r="H498" s="66"/>
      <c r="I498" s="66"/>
      <c r="J498" s="66"/>
      <c r="K498" s="66"/>
      <c r="L498" s="66"/>
      <c r="M498" s="66"/>
      <c r="N498" s="66"/>
      <c r="O498" s="66"/>
      <c r="P498" s="66"/>
      <c r="Q498" s="66"/>
      <c r="R498" s="66"/>
    </row>
    <row r="499" spans="2:18" x14ac:dyDescent="0.35">
      <c r="B499" s="80"/>
      <c r="C499" s="66"/>
      <c r="D499" s="66"/>
      <c r="E499" s="66"/>
      <c r="F499" s="66"/>
      <c r="G499" s="66"/>
      <c r="H499" s="66"/>
      <c r="I499" s="66"/>
      <c r="J499" s="66"/>
      <c r="K499" s="66"/>
      <c r="L499" s="66"/>
      <c r="M499" s="66"/>
      <c r="N499" s="66"/>
      <c r="O499" s="66"/>
      <c r="P499" s="66"/>
      <c r="Q499" s="66"/>
      <c r="R499" s="66"/>
    </row>
    <row r="500" spans="2:18" x14ac:dyDescent="0.35">
      <c r="B500" s="80"/>
      <c r="C500" s="66"/>
      <c r="D500" s="66"/>
      <c r="E500" s="66"/>
      <c r="F500" s="66"/>
      <c r="G500" s="66"/>
      <c r="H500" s="66"/>
      <c r="I500" s="66"/>
      <c r="J500" s="66"/>
      <c r="K500" s="66"/>
      <c r="L500" s="66"/>
      <c r="M500" s="66"/>
      <c r="N500" s="66"/>
      <c r="O500" s="66"/>
      <c r="P500" s="66"/>
      <c r="Q500" s="66"/>
      <c r="R500" s="66"/>
    </row>
    <row r="501" spans="2:18" x14ac:dyDescent="0.35">
      <c r="B501" s="80"/>
      <c r="C501" s="66"/>
      <c r="D501" s="66"/>
      <c r="E501" s="66"/>
      <c r="F501" s="66"/>
      <c r="G501" s="66"/>
      <c r="H501" s="66"/>
      <c r="I501" s="66"/>
      <c r="J501" s="66"/>
      <c r="K501" s="66"/>
      <c r="L501" s="66"/>
      <c r="M501" s="66"/>
      <c r="N501" s="66"/>
      <c r="O501" s="66"/>
      <c r="P501" s="66"/>
      <c r="Q501" s="66"/>
      <c r="R501" s="66"/>
    </row>
    <row r="502" spans="2:18" x14ac:dyDescent="0.35">
      <c r="B502" s="80"/>
      <c r="C502" s="66"/>
      <c r="D502" s="66"/>
      <c r="E502" s="66"/>
      <c r="F502" s="66"/>
      <c r="G502" s="66"/>
      <c r="H502" s="66"/>
      <c r="I502" s="66"/>
      <c r="J502" s="66"/>
      <c r="K502" s="66"/>
      <c r="L502" s="66"/>
      <c r="M502" s="66"/>
      <c r="N502" s="66"/>
      <c r="O502" s="66"/>
      <c r="P502" s="66"/>
      <c r="Q502" s="66"/>
      <c r="R502" s="66"/>
    </row>
    <row r="503" spans="2:18" x14ac:dyDescent="0.35">
      <c r="B503" s="80"/>
      <c r="C503" s="66"/>
      <c r="D503" s="66"/>
      <c r="E503" s="66"/>
      <c r="F503" s="66"/>
      <c r="G503" s="66"/>
      <c r="H503" s="66"/>
      <c r="I503" s="66"/>
      <c r="J503" s="66"/>
      <c r="K503" s="66"/>
      <c r="L503" s="66"/>
      <c r="M503" s="66"/>
      <c r="N503" s="66"/>
      <c r="O503" s="66"/>
      <c r="P503" s="66"/>
      <c r="Q503" s="66"/>
      <c r="R503" s="66"/>
    </row>
    <row r="504" spans="2:18" x14ac:dyDescent="0.35">
      <c r="B504" s="80"/>
      <c r="C504" s="66"/>
      <c r="D504" s="66"/>
      <c r="E504" s="66"/>
      <c r="F504" s="66"/>
      <c r="G504" s="66"/>
      <c r="H504" s="66"/>
      <c r="I504" s="66"/>
      <c r="J504" s="66"/>
      <c r="K504" s="66"/>
      <c r="L504" s="66"/>
      <c r="M504" s="66"/>
      <c r="N504" s="66"/>
      <c r="O504" s="66"/>
      <c r="P504" s="66"/>
      <c r="Q504" s="66"/>
      <c r="R504" s="66"/>
    </row>
    <row r="505" spans="2:18" x14ac:dyDescent="0.35">
      <c r="B505" s="80"/>
      <c r="C505" s="66"/>
      <c r="D505" s="66"/>
      <c r="E505" s="66"/>
      <c r="F505" s="66"/>
      <c r="G505" s="66"/>
      <c r="H505" s="66"/>
      <c r="I505" s="66"/>
      <c r="J505" s="66"/>
      <c r="K505" s="66"/>
      <c r="L505" s="66"/>
      <c r="M505" s="66"/>
      <c r="N505" s="66"/>
      <c r="O505" s="66"/>
      <c r="P505" s="66"/>
      <c r="Q505" s="66"/>
      <c r="R505" s="66"/>
    </row>
    <row r="506" spans="2:18" x14ac:dyDescent="0.35">
      <c r="B506" s="80"/>
      <c r="C506" s="66"/>
      <c r="D506" s="66"/>
      <c r="E506" s="66"/>
      <c r="F506" s="66"/>
      <c r="G506" s="66"/>
      <c r="H506" s="66"/>
      <c r="I506" s="66"/>
      <c r="J506" s="66"/>
      <c r="K506" s="66"/>
      <c r="L506" s="66"/>
      <c r="M506" s="66"/>
      <c r="N506" s="66"/>
      <c r="O506" s="66"/>
      <c r="P506" s="66"/>
      <c r="Q506" s="66"/>
      <c r="R506" s="66"/>
    </row>
    <row r="507" spans="2:18" x14ac:dyDescent="0.35">
      <c r="B507" s="80"/>
      <c r="C507" s="66"/>
      <c r="D507" s="66"/>
      <c r="E507" s="66"/>
      <c r="F507" s="66"/>
      <c r="G507" s="66"/>
      <c r="H507" s="66"/>
      <c r="I507" s="66"/>
      <c r="J507" s="66"/>
      <c r="K507" s="66"/>
      <c r="L507" s="66"/>
      <c r="M507" s="66"/>
      <c r="N507" s="66"/>
      <c r="O507" s="66"/>
      <c r="P507" s="66"/>
      <c r="Q507" s="66"/>
      <c r="R507" s="66"/>
    </row>
    <row r="508" spans="2:18" x14ac:dyDescent="0.35">
      <c r="B508" s="80"/>
      <c r="C508" s="66"/>
      <c r="D508" s="66"/>
      <c r="E508" s="66"/>
      <c r="F508" s="66"/>
      <c r="G508" s="66"/>
      <c r="H508" s="66"/>
      <c r="I508" s="66"/>
      <c r="J508" s="66"/>
      <c r="K508" s="66"/>
      <c r="L508" s="66"/>
      <c r="M508" s="66"/>
      <c r="N508" s="66"/>
      <c r="O508" s="66"/>
      <c r="P508" s="66"/>
      <c r="Q508" s="66"/>
      <c r="R508" s="66"/>
    </row>
    <row r="509" spans="2:18" x14ac:dyDescent="0.35">
      <c r="B509" s="80"/>
      <c r="C509" s="66"/>
      <c r="D509" s="66"/>
      <c r="E509" s="66"/>
      <c r="F509" s="66"/>
      <c r="G509" s="66"/>
      <c r="H509" s="66"/>
      <c r="I509" s="66"/>
      <c r="J509" s="66"/>
      <c r="K509" s="66"/>
      <c r="L509" s="66"/>
      <c r="M509" s="66"/>
      <c r="N509" s="66"/>
      <c r="O509" s="66"/>
      <c r="P509" s="66"/>
      <c r="Q509" s="66"/>
      <c r="R509" s="66"/>
    </row>
    <row r="510" spans="2:18" x14ac:dyDescent="0.35">
      <c r="B510" s="80"/>
      <c r="C510" s="66"/>
      <c r="D510" s="66"/>
      <c r="E510" s="66"/>
      <c r="F510" s="66"/>
      <c r="G510" s="66"/>
      <c r="H510" s="66"/>
      <c r="I510" s="66"/>
      <c r="J510" s="66"/>
      <c r="K510" s="66"/>
      <c r="L510" s="66"/>
      <c r="M510" s="66"/>
      <c r="N510" s="66"/>
      <c r="O510" s="66"/>
      <c r="P510" s="66"/>
      <c r="Q510" s="66"/>
      <c r="R510" s="66"/>
    </row>
    <row r="511" spans="2:18" x14ac:dyDescent="0.35">
      <c r="B511" s="80"/>
      <c r="C511" s="66"/>
      <c r="D511" s="66"/>
      <c r="E511" s="66"/>
      <c r="F511" s="66"/>
      <c r="G511" s="66"/>
      <c r="H511" s="66"/>
      <c r="I511" s="66"/>
      <c r="J511" s="66"/>
      <c r="K511" s="66"/>
      <c r="L511" s="66"/>
      <c r="M511" s="66"/>
      <c r="N511" s="66"/>
      <c r="O511" s="66"/>
      <c r="P511" s="66"/>
      <c r="Q511" s="66"/>
      <c r="R511" s="66"/>
    </row>
    <row r="512" spans="2:18" x14ac:dyDescent="0.35">
      <c r="B512" s="80"/>
      <c r="C512" s="66"/>
      <c r="D512" s="66"/>
      <c r="E512" s="66"/>
      <c r="F512" s="66"/>
      <c r="G512" s="66"/>
      <c r="H512" s="66"/>
      <c r="I512" s="66"/>
      <c r="J512" s="66"/>
      <c r="K512" s="66"/>
      <c r="L512" s="66"/>
      <c r="M512" s="66"/>
      <c r="N512" s="66"/>
      <c r="O512" s="66"/>
      <c r="P512" s="66"/>
      <c r="Q512" s="66"/>
      <c r="R512" s="66"/>
    </row>
    <row r="513" spans="2:18" x14ac:dyDescent="0.35">
      <c r="B513" s="80"/>
      <c r="C513" s="66"/>
      <c r="D513" s="66"/>
      <c r="E513" s="66"/>
      <c r="F513" s="66"/>
      <c r="G513" s="66"/>
      <c r="H513" s="66"/>
      <c r="I513" s="66"/>
      <c r="J513" s="66"/>
      <c r="K513" s="66"/>
      <c r="L513" s="66"/>
      <c r="M513" s="66"/>
      <c r="N513" s="66"/>
      <c r="O513" s="66"/>
      <c r="P513" s="66"/>
      <c r="Q513" s="66"/>
      <c r="R513" s="66"/>
    </row>
    <row r="514" spans="2:18" x14ac:dyDescent="0.35">
      <c r="B514" s="80"/>
      <c r="C514" s="66"/>
      <c r="D514" s="66"/>
      <c r="E514" s="66"/>
      <c r="F514" s="66"/>
      <c r="G514" s="66"/>
      <c r="H514" s="66"/>
      <c r="I514" s="66"/>
      <c r="J514" s="66"/>
      <c r="K514" s="66"/>
      <c r="L514" s="66"/>
      <c r="M514" s="66"/>
      <c r="N514" s="66"/>
      <c r="O514" s="66"/>
      <c r="P514" s="66"/>
      <c r="Q514" s="66"/>
      <c r="R514" s="66"/>
    </row>
    <row r="515" spans="2:18" x14ac:dyDescent="0.35">
      <c r="B515" s="80"/>
      <c r="C515" s="66"/>
      <c r="D515" s="66"/>
      <c r="E515" s="66"/>
      <c r="F515" s="66"/>
      <c r="G515" s="66"/>
      <c r="H515" s="66"/>
      <c r="I515" s="66"/>
      <c r="J515" s="66"/>
      <c r="K515" s="66"/>
      <c r="L515" s="66"/>
      <c r="M515" s="66"/>
      <c r="N515" s="66"/>
      <c r="O515" s="66"/>
      <c r="P515" s="66"/>
      <c r="Q515" s="66"/>
      <c r="R515" s="66"/>
    </row>
    <row r="516" spans="2:18" x14ac:dyDescent="0.35">
      <c r="B516" s="80"/>
      <c r="C516" s="66"/>
      <c r="D516" s="66"/>
      <c r="E516" s="66"/>
      <c r="F516" s="66"/>
      <c r="G516" s="66"/>
      <c r="H516" s="66"/>
      <c r="I516" s="66"/>
      <c r="J516" s="66"/>
      <c r="K516" s="66"/>
      <c r="L516" s="66"/>
      <c r="M516" s="66"/>
      <c r="N516" s="66"/>
      <c r="O516" s="66"/>
      <c r="P516" s="66"/>
      <c r="Q516" s="66"/>
      <c r="R516" s="66"/>
    </row>
    <row r="517" spans="2:18" x14ac:dyDescent="0.35">
      <c r="B517" s="80"/>
      <c r="C517" s="66"/>
      <c r="D517" s="66"/>
      <c r="E517" s="66"/>
      <c r="F517" s="66"/>
      <c r="G517" s="66"/>
      <c r="H517" s="66"/>
      <c r="I517" s="66"/>
      <c r="J517" s="66"/>
      <c r="K517" s="66"/>
      <c r="L517" s="66"/>
      <c r="M517" s="66"/>
      <c r="N517" s="66"/>
      <c r="O517" s="66"/>
      <c r="P517" s="66"/>
      <c r="Q517" s="66"/>
      <c r="R517" s="66"/>
    </row>
    <row r="518" spans="2:18" x14ac:dyDescent="0.35">
      <c r="B518" s="80"/>
      <c r="C518" s="66"/>
      <c r="D518" s="66"/>
      <c r="E518" s="66"/>
      <c r="F518" s="66"/>
      <c r="G518" s="66"/>
      <c r="H518" s="66"/>
      <c r="I518" s="66"/>
      <c r="J518" s="66"/>
      <c r="K518" s="66"/>
      <c r="L518" s="66"/>
      <c r="M518" s="66"/>
      <c r="N518" s="66"/>
      <c r="O518" s="66"/>
      <c r="P518" s="66"/>
      <c r="Q518" s="66"/>
      <c r="R518" s="66"/>
    </row>
    <row r="519" spans="2:18" x14ac:dyDescent="0.35">
      <c r="B519" s="80"/>
      <c r="C519" s="66"/>
      <c r="D519" s="66"/>
      <c r="E519" s="66"/>
      <c r="F519" s="66"/>
      <c r="G519" s="66"/>
      <c r="H519" s="66"/>
      <c r="I519" s="66"/>
      <c r="J519" s="66"/>
      <c r="K519" s="66"/>
      <c r="L519" s="66"/>
      <c r="M519" s="66"/>
      <c r="N519" s="66"/>
      <c r="O519" s="66"/>
      <c r="P519" s="66"/>
      <c r="Q519" s="66"/>
      <c r="R519" s="66"/>
    </row>
    <row r="520" spans="2:18" x14ac:dyDescent="0.35">
      <c r="B520" s="80"/>
      <c r="C520" s="66"/>
      <c r="D520" s="66"/>
      <c r="E520" s="66"/>
      <c r="F520" s="66"/>
      <c r="G520" s="66"/>
      <c r="H520" s="66"/>
      <c r="I520" s="66"/>
      <c r="J520" s="66"/>
      <c r="K520" s="66"/>
      <c r="L520" s="66"/>
      <c r="M520" s="66"/>
      <c r="N520" s="66"/>
      <c r="O520" s="66"/>
      <c r="P520" s="66"/>
      <c r="Q520" s="66"/>
      <c r="R520" s="66"/>
    </row>
    <row r="521" spans="2:18" x14ac:dyDescent="0.35">
      <c r="B521" s="80"/>
      <c r="C521" s="66"/>
      <c r="D521" s="66"/>
      <c r="E521" s="66"/>
      <c r="F521" s="66"/>
      <c r="G521" s="66"/>
      <c r="H521" s="66"/>
      <c r="I521" s="66"/>
      <c r="J521" s="66"/>
      <c r="K521" s="66"/>
      <c r="L521" s="66"/>
      <c r="M521" s="66"/>
      <c r="N521" s="66"/>
      <c r="O521" s="66"/>
      <c r="P521" s="66"/>
      <c r="Q521" s="66"/>
      <c r="R521" s="66"/>
    </row>
    <row r="522" spans="2:18" x14ac:dyDescent="0.35">
      <c r="B522" s="80"/>
      <c r="C522" s="66"/>
      <c r="D522" s="66"/>
      <c r="E522" s="66"/>
      <c r="F522" s="66"/>
      <c r="G522" s="66"/>
      <c r="H522" s="66"/>
      <c r="I522" s="66"/>
      <c r="J522" s="66"/>
      <c r="K522" s="66"/>
      <c r="L522" s="66"/>
      <c r="M522" s="66"/>
      <c r="N522" s="66"/>
      <c r="O522" s="66"/>
      <c r="P522" s="66"/>
      <c r="Q522" s="66"/>
      <c r="R522" s="66"/>
    </row>
    <row r="523" spans="2:18" x14ac:dyDescent="0.35">
      <c r="B523" s="80"/>
      <c r="C523" s="66"/>
      <c r="D523" s="66"/>
      <c r="E523" s="66"/>
      <c r="F523" s="66"/>
      <c r="G523" s="66"/>
      <c r="H523" s="66"/>
      <c r="I523" s="66"/>
      <c r="J523" s="66"/>
      <c r="K523" s="66"/>
      <c r="L523" s="66"/>
      <c r="M523" s="66"/>
      <c r="N523" s="66"/>
      <c r="O523" s="66"/>
      <c r="P523" s="66"/>
      <c r="Q523" s="66"/>
      <c r="R523" s="66"/>
    </row>
    <row r="524" spans="2:18" x14ac:dyDescent="0.35">
      <c r="B524" s="80"/>
      <c r="C524" s="66"/>
      <c r="D524" s="66"/>
      <c r="E524" s="66"/>
      <c r="F524" s="66"/>
      <c r="G524" s="66"/>
      <c r="H524" s="66"/>
      <c r="I524" s="66"/>
      <c r="J524" s="66"/>
      <c r="K524" s="66"/>
      <c r="L524" s="66"/>
      <c r="M524" s="66"/>
      <c r="N524" s="66"/>
      <c r="O524" s="66"/>
      <c r="P524" s="66"/>
      <c r="Q524" s="66"/>
      <c r="R524" s="66"/>
    </row>
    <row r="525" spans="2:18" x14ac:dyDescent="0.35">
      <c r="B525" s="80"/>
      <c r="C525" s="66"/>
      <c r="D525" s="66"/>
      <c r="E525" s="66"/>
      <c r="F525" s="66"/>
      <c r="G525" s="66"/>
      <c r="H525" s="66"/>
      <c r="I525" s="66"/>
      <c r="J525" s="66"/>
      <c r="K525" s="66"/>
      <c r="L525" s="66"/>
      <c r="M525" s="66"/>
      <c r="N525" s="66"/>
      <c r="O525" s="66"/>
      <c r="P525" s="66"/>
      <c r="Q525" s="66"/>
      <c r="R525" s="66"/>
    </row>
    <row r="526" spans="2:18" x14ac:dyDescent="0.35">
      <c r="B526" s="80"/>
      <c r="C526" s="66"/>
      <c r="D526" s="66"/>
      <c r="E526" s="66"/>
      <c r="F526" s="66"/>
      <c r="G526" s="66"/>
      <c r="H526" s="66"/>
      <c r="I526" s="66"/>
      <c r="J526" s="66"/>
      <c r="K526" s="66"/>
      <c r="L526" s="66"/>
      <c r="M526" s="66"/>
      <c r="N526" s="66"/>
      <c r="O526" s="66"/>
      <c r="P526" s="66"/>
      <c r="Q526" s="66"/>
      <c r="R526" s="66"/>
    </row>
    <row r="527" spans="2:18" x14ac:dyDescent="0.35">
      <c r="B527" s="80"/>
      <c r="C527" s="66"/>
      <c r="D527" s="66"/>
      <c r="E527" s="66"/>
      <c r="F527" s="66"/>
      <c r="G527" s="66"/>
      <c r="H527" s="66"/>
      <c r="I527" s="66"/>
      <c r="J527" s="66"/>
      <c r="K527" s="66"/>
      <c r="L527" s="66"/>
      <c r="M527" s="66"/>
      <c r="N527" s="66"/>
      <c r="O527" s="66"/>
      <c r="P527" s="66"/>
      <c r="Q527" s="66"/>
      <c r="R527" s="66"/>
    </row>
    <row r="528" spans="2:18" x14ac:dyDescent="0.35">
      <c r="B528" s="80"/>
      <c r="C528" s="66"/>
      <c r="D528" s="66"/>
      <c r="E528" s="66"/>
      <c r="F528" s="66"/>
      <c r="G528" s="66"/>
      <c r="H528" s="66"/>
      <c r="I528" s="66"/>
      <c r="J528" s="66"/>
      <c r="K528" s="66"/>
      <c r="L528" s="66"/>
      <c r="M528" s="66"/>
      <c r="N528" s="66"/>
      <c r="O528" s="66"/>
      <c r="P528" s="66"/>
      <c r="Q528" s="66"/>
      <c r="R528" s="66"/>
    </row>
    <row r="529" spans="2:18" x14ac:dyDescent="0.35">
      <c r="B529" s="80"/>
      <c r="C529" s="66"/>
      <c r="D529" s="66"/>
      <c r="E529" s="66"/>
      <c r="F529" s="66"/>
      <c r="G529" s="66"/>
      <c r="H529" s="66"/>
      <c r="I529" s="66"/>
      <c r="J529" s="66"/>
      <c r="K529" s="66"/>
      <c r="L529" s="66"/>
      <c r="M529" s="66"/>
      <c r="N529" s="66"/>
      <c r="O529" s="66"/>
      <c r="P529" s="66"/>
      <c r="Q529" s="66"/>
      <c r="R529" s="66"/>
    </row>
    <row r="530" spans="2:18" x14ac:dyDescent="0.35">
      <c r="B530" s="80"/>
      <c r="C530" s="66"/>
      <c r="D530" s="66"/>
      <c r="E530" s="66"/>
      <c r="F530" s="66"/>
      <c r="G530" s="66"/>
      <c r="H530" s="66"/>
      <c r="I530" s="66"/>
      <c r="J530" s="66"/>
      <c r="K530" s="66"/>
      <c r="L530" s="66"/>
      <c r="M530" s="66"/>
      <c r="N530" s="66"/>
      <c r="O530" s="66"/>
      <c r="P530" s="66"/>
      <c r="Q530" s="66"/>
      <c r="R530" s="66"/>
    </row>
    <row r="531" spans="2:18" x14ac:dyDescent="0.35">
      <c r="B531" s="80"/>
      <c r="C531" s="66"/>
      <c r="D531" s="66"/>
      <c r="E531" s="66"/>
      <c r="F531" s="66"/>
      <c r="G531" s="66"/>
      <c r="H531" s="66"/>
      <c r="I531" s="66"/>
      <c r="J531" s="66"/>
      <c r="K531" s="66"/>
      <c r="L531" s="66"/>
      <c r="M531" s="66"/>
      <c r="N531" s="66"/>
      <c r="O531" s="66"/>
      <c r="P531" s="66"/>
      <c r="Q531" s="66"/>
      <c r="R531" s="66"/>
    </row>
    <row r="532" spans="2:18" x14ac:dyDescent="0.35">
      <c r="B532" s="80"/>
      <c r="C532" s="66"/>
      <c r="D532" s="66"/>
      <c r="E532" s="66"/>
      <c r="F532" s="66"/>
      <c r="G532" s="66"/>
      <c r="H532" s="66"/>
      <c r="I532" s="66"/>
      <c r="J532" s="66"/>
      <c r="K532" s="66"/>
      <c r="L532" s="66"/>
      <c r="M532" s="66"/>
      <c r="N532" s="66"/>
      <c r="O532" s="66"/>
      <c r="P532" s="66"/>
      <c r="Q532" s="66"/>
      <c r="R532" s="66"/>
    </row>
    <row r="533" spans="2:18" x14ac:dyDescent="0.35">
      <c r="B533" s="80"/>
      <c r="C533" s="66"/>
      <c r="D533" s="66"/>
      <c r="E533" s="66"/>
      <c r="F533" s="66"/>
      <c r="G533" s="66"/>
      <c r="H533" s="66"/>
      <c r="I533" s="66"/>
      <c r="J533" s="66"/>
      <c r="K533" s="66"/>
      <c r="L533" s="66"/>
      <c r="M533" s="66"/>
      <c r="N533" s="66"/>
      <c r="O533" s="66"/>
      <c r="P533" s="66"/>
      <c r="Q533" s="66"/>
      <c r="R533" s="66"/>
    </row>
    <row r="534" spans="2:18" x14ac:dyDescent="0.35">
      <c r="B534" s="80"/>
      <c r="C534" s="66"/>
      <c r="D534" s="66"/>
      <c r="E534" s="66"/>
      <c r="F534" s="66"/>
      <c r="G534" s="66"/>
      <c r="H534" s="66"/>
      <c r="I534" s="66"/>
      <c r="J534" s="66"/>
      <c r="K534" s="66"/>
      <c r="L534" s="66"/>
      <c r="M534" s="66"/>
      <c r="N534" s="66"/>
      <c r="O534" s="66"/>
      <c r="P534" s="66"/>
      <c r="Q534" s="66"/>
      <c r="R534" s="66"/>
    </row>
    <row r="535" spans="2:18" x14ac:dyDescent="0.35">
      <c r="B535" s="80"/>
      <c r="C535" s="66"/>
      <c r="D535" s="66"/>
      <c r="E535" s="66"/>
      <c r="F535" s="66"/>
      <c r="G535" s="66"/>
      <c r="H535" s="66"/>
      <c r="I535" s="66"/>
      <c r="J535" s="66"/>
      <c r="K535" s="66"/>
      <c r="L535" s="66"/>
      <c r="M535" s="66"/>
      <c r="N535" s="66"/>
      <c r="O535" s="66"/>
      <c r="P535" s="66"/>
      <c r="Q535" s="66"/>
      <c r="R535" s="66"/>
    </row>
    <row r="536" spans="2:18" x14ac:dyDescent="0.35">
      <c r="B536" s="80"/>
      <c r="C536" s="66"/>
      <c r="D536" s="66"/>
      <c r="E536" s="66"/>
      <c r="F536" s="66"/>
      <c r="G536" s="66"/>
      <c r="H536" s="66"/>
      <c r="I536" s="66"/>
      <c r="J536" s="66"/>
      <c r="K536" s="66"/>
      <c r="L536" s="66"/>
      <c r="M536" s="66"/>
      <c r="N536" s="66"/>
      <c r="O536" s="66"/>
      <c r="P536" s="66"/>
      <c r="Q536" s="66"/>
      <c r="R536" s="66"/>
    </row>
    <row r="537" spans="2:18" x14ac:dyDescent="0.35">
      <c r="B537" s="80"/>
      <c r="C537" s="66"/>
      <c r="D537" s="66"/>
      <c r="E537" s="66"/>
      <c r="F537" s="66"/>
      <c r="G537" s="66"/>
      <c r="H537" s="66"/>
      <c r="I537" s="66"/>
      <c r="J537" s="66"/>
      <c r="K537" s="66"/>
      <c r="L537" s="66"/>
      <c r="M537" s="66"/>
      <c r="N537" s="66"/>
      <c r="O537" s="66"/>
      <c r="P537" s="66"/>
      <c r="Q537" s="66"/>
      <c r="R537" s="66"/>
    </row>
    <row r="538" spans="2:18" x14ac:dyDescent="0.35">
      <c r="B538" s="80"/>
      <c r="C538" s="66"/>
      <c r="D538" s="66"/>
      <c r="E538" s="66"/>
      <c r="F538" s="66"/>
      <c r="G538" s="66"/>
      <c r="H538" s="66"/>
      <c r="I538" s="66"/>
      <c r="J538" s="66"/>
      <c r="K538" s="66"/>
      <c r="L538" s="66"/>
      <c r="M538" s="66"/>
      <c r="N538" s="66"/>
      <c r="O538" s="66"/>
      <c r="P538" s="66"/>
      <c r="Q538" s="66"/>
      <c r="R538" s="66"/>
    </row>
    <row r="539" spans="2:18" x14ac:dyDescent="0.35">
      <c r="B539" s="80"/>
      <c r="C539" s="66"/>
      <c r="D539" s="66"/>
      <c r="E539" s="66"/>
      <c r="F539" s="66"/>
      <c r="G539" s="66"/>
      <c r="H539" s="66"/>
      <c r="I539" s="66"/>
      <c r="J539" s="66"/>
      <c r="K539" s="66"/>
      <c r="L539" s="66"/>
      <c r="M539" s="66"/>
      <c r="N539" s="66"/>
      <c r="O539" s="66"/>
      <c r="P539" s="66"/>
      <c r="Q539" s="66"/>
      <c r="R539" s="66"/>
    </row>
    <row r="540" spans="2:18" x14ac:dyDescent="0.35">
      <c r="B540" s="80"/>
      <c r="C540" s="66"/>
      <c r="D540" s="66"/>
      <c r="E540" s="66"/>
      <c r="F540" s="66"/>
      <c r="G540" s="66"/>
      <c r="H540" s="66"/>
      <c r="I540" s="66"/>
      <c r="J540" s="66"/>
      <c r="K540" s="66"/>
      <c r="L540" s="66"/>
      <c r="M540" s="66"/>
      <c r="N540" s="66"/>
      <c r="O540" s="66"/>
      <c r="P540" s="66"/>
      <c r="Q540" s="66"/>
      <c r="R540" s="66"/>
    </row>
    <row r="541" spans="2:18" x14ac:dyDescent="0.35">
      <c r="B541" s="80"/>
      <c r="C541" s="66"/>
      <c r="D541" s="66"/>
      <c r="E541" s="66"/>
      <c r="F541" s="66"/>
      <c r="G541" s="66"/>
      <c r="H541" s="66"/>
      <c r="I541" s="66"/>
      <c r="J541" s="66"/>
      <c r="K541" s="66"/>
      <c r="L541" s="66"/>
      <c r="M541" s="66"/>
      <c r="N541" s="66"/>
      <c r="O541" s="66"/>
      <c r="P541" s="66"/>
      <c r="Q541" s="66"/>
      <c r="R541" s="66"/>
    </row>
    <row r="542" spans="2:18" x14ac:dyDescent="0.35">
      <c r="B542" s="80"/>
      <c r="C542" s="66"/>
      <c r="D542" s="66"/>
      <c r="E542" s="66"/>
      <c r="F542" s="66"/>
      <c r="G542" s="66"/>
      <c r="H542" s="66"/>
      <c r="I542" s="66"/>
      <c r="J542" s="66"/>
      <c r="K542" s="66"/>
      <c r="L542" s="66"/>
      <c r="M542" s="66"/>
      <c r="N542" s="66"/>
      <c r="O542" s="66"/>
      <c r="P542" s="66"/>
      <c r="Q542" s="66"/>
      <c r="R542" s="66"/>
    </row>
    <row r="543" spans="2:18" x14ac:dyDescent="0.35">
      <c r="B543" s="80"/>
      <c r="C543" s="66"/>
      <c r="D543" s="66"/>
      <c r="E543" s="66"/>
      <c r="F543" s="66"/>
      <c r="G543" s="66"/>
      <c r="H543" s="66"/>
      <c r="I543" s="66"/>
      <c r="J543" s="66"/>
      <c r="K543" s="66"/>
      <c r="L543" s="66"/>
      <c r="M543" s="66"/>
      <c r="N543" s="66"/>
      <c r="O543" s="66"/>
      <c r="P543" s="66"/>
      <c r="Q543" s="66"/>
      <c r="R543" s="66"/>
    </row>
    <row r="544" spans="2:18" x14ac:dyDescent="0.35">
      <c r="B544" s="80"/>
      <c r="C544" s="66"/>
      <c r="D544" s="66"/>
      <c r="E544" s="66"/>
      <c r="F544" s="66"/>
      <c r="G544" s="66"/>
      <c r="H544" s="66"/>
      <c r="I544" s="66"/>
      <c r="J544" s="66"/>
      <c r="K544" s="66"/>
      <c r="L544" s="66"/>
      <c r="M544" s="66"/>
      <c r="N544" s="66"/>
      <c r="O544" s="66"/>
      <c r="P544" s="66"/>
      <c r="Q544" s="66"/>
      <c r="R544" s="66"/>
    </row>
    <row r="545" spans="2:18" x14ac:dyDescent="0.35">
      <c r="B545" s="80"/>
      <c r="C545" s="66"/>
      <c r="D545" s="66"/>
      <c r="E545" s="66"/>
      <c r="F545" s="66"/>
      <c r="G545" s="66"/>
      <c r="H545" s="66"/>
      <c r="I545" s="66"/>
      <c r="J545" s="66"/>
      <c r="K545" s="66"/>
      <c r="L545" s="66"/>
      <c r="M545" s="66"/>
      <c r="N545" s="66"/>
      <c r="O545" s="66"/>
      <c r="P545" s="66"/>
      <c r="Q545" s="66"/>
      <c r="R545" s="66"/>
    </row>
    <row r="546" spans="2:18" x14ac:dyDescent="0.35">
      <c r="B546" s="80"/>
      <c r="C546" s="66"/>
      <c r="D546" s="66"/>
      <c r="E546" s="66"/>
      <c r="F546" s="66"/>
      <c r="G546" s="66"/>
      <c r="H546" s="66"/>
      <c r="I546" s="66"/>
      <c r="J546" s="66"/>
      <c r="K546" s="66"/>
      <c r="L546" s="66"/>
      <c r="M546" s="66"/>
      <c r="N546" s="66"/>
      <c r="O546" s="66"/>
      <c r="P546" s="66"/>
      <c r="Q546" s="66"/>
      <c r="R546" s="66"/>
    </row>
    <row r="547" spans="2:18" x14ac:dyDescent="0.35">
      <c r="B547" s="80"/>
      <c r="C547" s="66"/>
      <c r="D547" s="66"/>
      <c r="E547" s="66"/>
      <c r="F547" s="66"/>
      <c r="G547" s="66"/>
      <c r="H547" s="66"/>
      <c r="I547" s="66"/>
      <c r="J547" s="66"/>
      <c r="K547" s="66"/>
      <c r="L547" s="66"/>
      <c r="M547" s="66"/>
      <c r="N547" s="66"/>
      <c r="O547" s="66"/>
      <c r="P547" s="66"/>
      <c r="Q547" s="66"/>
      <c r="R547" s="66"/>
    </row>
    <row r="548" spans="2:18" x14ac:dyDescent="0.35">
      <c r="B548" s="80"/>
      <c r="C548" s="66"/>
      <c r="D548" s="66"/>
      <c r="E548" s="66"/>
      <c r="F548" s="66"/>
      <c r="G548" s="66"/>
      <c r="H548" s="66"/>
      <c r="I548" s="66"/>
      <c r="J548" s="66"/>
      <c r="K548" s="66"/>
      <c r="L548" s="66"/>
      <c r="M548" s="66"/>
      <c r="N548" s="66"/>
      <c r="O548" s="66"/>
      <c r="P548" s="66"/>
      <c r="Q548" s="66"/>
      <c r="R548" s="66"/>
    </row>
    <row r="549" spans="2:18" x14ac:dyDescent="0.35">
      <c r="B549" s="80"/>
      <c r="C549" s="66"/>
      <c r="D549" s="66"/>
      <c r="E549" s="66"/>
      <c r="F549" s="66"/>
      <c r="G549" s="66"/>
      <c r="H549" s="66"/>
      <c r="I549" s="66"/>
      <c r="J549" s="66"/>
      <c r="K549" s="66"/>
      <c r="L549" s="66"/>
      <c r="M549" s="66"/>
      <c r="N549" s="66"/>
      <c r="O549" s="66"/>
      <c r="P549" s="66"/>
      <c r="Q549" s="66"/>
      <c r="R549" s="66"/>
    </row>
    <row r="550" spans="2:18" x14ac:dyDescent="0.35">
      <c r="B550" s="80"/>
      <c r="C550" s="66"/>
      <c r="D550" s="66"/>
      <c r="E550" s="66"/>
      <c r="F550" s="66"/>
      <c r="G550" s="66"/>
      <c r="H550" s="66"/>
      <c r="I550" s="66"/>
      <c r="J550" s="66"/>
      <c r="K550" s="66"/>
      <c r="L550" s="66"/>
      <c r="M550" s="66"/>
      <c r="N550" s="66"/>
      <c r="O550" s="66"/>
      <c r="P550" s="66"/>
      <c r="Q550" s="66"/>
      <c r="R550" s="66"/>
    </row>
    <row r="551" spans="2:18" x14ac:dyDescent="0.35">
      <c r="B551" s="80"/>
      <c r="C551" s="66"/>
      <c r="D551" s="66"/>
      <c r="E551" s="66"/>
      <c r="F551" s="66"/>
      <c r="G551" s="66"/>
      <c r="H551" s="66"/>
      <c r="I551" s="66"/>
      <c r="J551" s="66"/>
      <c r="K551" s="66"/>
      <c r="L551" s="66"/>
      <c r="M551" s="66"/>
      <c r="N551" s="66"/>
      <c r="O551" s="66"/>
      <c r="P551" s="66"/>
      <c r="Q551" s="66"/>
      <c r="R551" s="66"/>
    </row>
    <row r="552" spans="2:18" x14ac:dyDescent="0.35">
      <c r="B552" s="80"/>
      <c r="C552" s="66"/>
      <c r="D552" s="66"/>
      <c r="E552" s="66"/>
      <c r="F552" s="66"/>
      <c r="G552" s="66"/>
      <c r="H552" s="66"/>
      <c r="I552" s="66"/>
      <c r="J552" s="66"/>
      <c r="K552" s="66"/>
      <c r="L552" s="66"/>
      <c r="M552" s="66"/>
      <c r="N552" s="66"/>
      <c r="O552" s="66"/>
      <c r="P552" s="66"/>
      <c r="Q552" s="66"/>
      <c r="R552" s="66"/>
    </row>
    <row r="553" spans="2:18" x14ac:dyDescent="0.35">
      <c r="B553" s="80"/>
      <c r="C553" s="66"/>
      <c r="D553" s="66"/>
      <c r="E553" s="66"/>
      <c r="F553" s="66"/>
      <c r="G553" s="66"/>
      <c r="H553" s="66"/>
      <c r="I553" s="66"/>
      <c r="J553" s="66"/>
      <c r="K553" s="66"/>
      <c r="L553" s="66"/>
      <c r="M553" s="66"/>
      <c r="N553" s="66"/>
      <c r="O553" s="66"/>
      <c r="P553" s="66"/>
      <c r="Q553" s="66"/>
      <c r="R553" s="66"/>
    </row>
    <row r="554" spans="2:18" x14ac:dyDescent="0.35">
      <c r="B554" s="80"/>
      <c r="C554" s="66"/>
      <c r="D554" s="66"/>
      <c r="E554" s="66"/>
      <c r="F554" s="66"/>
      <c r="G554" s="66"/>
      <c r="H554" s="66"/>
      <c r="I554" s="66"/>
      <c r="J554" s="66"/>
      <c r="K554" s="66"/>
      <c r="L554" s="66"/>
      <c r="M554" s="66"/>
      <c r="N554" s="66"/>
      <c r="O554" s="66"/>
      <c r="P554" s="66"/>
      <c r="Q554" s="66"/>
      <c r="R554" s="66"/>
    </row>
    <row r="555" spans="2:18" x14ac:dyDescent="0.35">
      <c r="B555" s="80"/>
      <c r="C555" s="66"/>
      <c r="D555" s="66"/>
      <c r="E555" s="66"/>
      <c r="F555" s="66"/>
      <c r="G555" s="66"/>
      <c r="H555" s="66"/>
      <c r="I555" s="66"/>
      <c r="J555" s="66"/>
      <c r="K555" s="66"/>
      <c r="L555" s="66"/>
      <c r="M555" s="66"/>
      <c r="N555" s="66"/>
      <c r="O555" s="66"/>
      <c r="P555" s="66"/>
      <c r="Q555" s="66"/>
      <c r="R555" s="66"/>
    </row>
    <row r="556" spans="2:18" x14ac:dyDescent="0.35">
      <c r="B556" s="80"/>
      <c r="C556" s="66"/>
      <c r="D556" s="66"/>
      <c r="E556" s="66"/>
      <c r="F556" s="66"/>
      <c r="G556" s="66"/>
      <c r="H556" s="66"/>
      <c r="I556" s="66"/>
      <c r="J556" s="66"/>
      <c r="K556" s="66"/>
      <c r="L556" s="66"/>
      <c r="M556" s="66"/>
      <c r="N556" s="66"/>
      <c r="O556" s="66"/>
      <c r="P556" s="66"/>
      <c r="Q556" s="66"/>
      <c r="R556" s="66"/>
    </row>
    <row r="557" spans="2:18" x14ac:dyDescent="0.35">
      <c r="B557" s="80"/>
      <c r="C557" s="66"/>
      <c r="D557" s="66"/>
      <c r="E557" s="66"/>
      <c r="F557" s="66"/>
      <c r="G557" s="66"/>
      <c r="H557" s="66"/>
      <c r="I557" s="66"/>
      <c r="J557" s="66"/>
      <c r="K557" s="66"/>
      <c r="L557" s="66"/>
      <c r="M557" s="66"/>
      <c r="N557" s="66"/>
      <c r="O557" s="66"/>
      <c r="P557" s="66"/>
      <c r="Q557" s="66"/>
      <c r="R557" s="66"/>
    </row>
    <row r="558" spans="2:18" x14ac:dyDescent="0.35">
      <c r="B558" s="80"/>
      <c r="C558" s="66"/>
      <c r="D558" s="66"/>
      <c r="E558" s="66"/>
      <c r="F558" s="66"/>
      <c r="G558" s="66"/>
      <c r="H558" s="66"/>
      <c r="I558" s="66"/>
      <c r="J558" s="66"/>
      <c r="K558" s="66"/>
      <c r="L558" s="66"/>
      <c r="M558" s="66"/>
      <c r="N558" s="66"/>
      <c r="O558" s="66"/>
      <c r="P558" s="66"/>
      <c r="Q558" s="66"/>
      <c r="R558" s="66"/>
    </row>
    <row r="559" spans="2:18" x14ac:dyDescent="0.35">
      <c r="B559" s="80"/>
      <c r="C559" s="66"/>
      <c r="D559" s="66"/>
      <c r="E559" s="66"/>
      <c r="F559" s="66"/>
      <c r="G559" s="66"/>
      <c r="H559" s="66"/>
      <c r="I559" s="66"/>
      <c r="J559" s="66"/>
      <c r="K559" s="66"/>
      <c r="L559" s="66"/>
      <c r="M559" s="66"/>
      <c r="N559" s="66"/>
      <c r="O559" s="66"/>
      <c r="P559" s="66"/>
      <c r="Q559" s="66"/>
      <c r="R559" s="66"/>
    </row>
    <row r="560" spans="2:18" x14ac:dyDescent="0.35">
      <c r="B560" s="80"/>
      <c r="C560" s="66"/>
      <c r="D560" s="66"/>
      <c r="E560" s="66"/>
      <c r="F560" s="66"/>
      <c r="G560" s="66"/>
      <c r="H560" s="66"/>
      <c r="I560" s="66"/>
      <c r="J560" s="66"/>
      <c r="K560" s="66"/>
      <c r="L560" s="66"/>
      <c r="M560" s="66"/>
      <c r="N560" s="66"/>
      <c r="O560" s="66"/>
      <c r="P560" s="66"/>
      <c r="Q560" s="66"/>
      <c r="R560" s="66"/>
    </row>
    <row r="561" spans="2:18" x14ac:dyDescent="0.35">
      <c r="B561" s="80"/>
      <c r="C561" s="66"/>
      <c r="D561" s="66"/>
      <c r="E561" s="66"/>
      <c r="F561" s="66"/>
      <c r="G561" s="66"/>
      <c r="H561" s="66"/>
      <c r="I561" s="66"/>
      <c r="J561" s="66"/>
      <c r="K561" s="66"/>
      <c r="L561" s="66"/>
      <c r="M561" s="66"/>
      <c r="N561" s="66"/>
      <c r="O561" s="66"/>
      <c r="P561" s="66"/>
      <c r="Q561" s="66"/>
      <c r="R561" s="66"/>
    </row>
    <row r="562" spans="2:18" x14ac:dyDescent="0.35">
      <c r="B562" s="80"/>
      <c r="C562" s="66"/>
      <c r="D562" s="66"/>
      <c r="E562" s="66"/>
      <c r="F562" s="66"/>
      <c r="G562" s="66"/>
      <c r="H562" s="66"/>
      <c r="I562" s="66"/>
      <c r="J562" s="66"/>
      <c r="K562" s="66"/>
      <c r="L562" s="66"/>
      <c r="M562" s="66"/>
      <c r="N562" s="66"/>
      <c r="O562" s="66"/>
      <c r="P562" s="66"/>
      <c r="Q562" s="66"/>
      <c r="R562" s="66"/>
    </row>
    <row r="563" spans="2:18" x14ac:dyDescent="0.35">
      <c r="B563" s="80"/>
      <c r="C563" s="66"/>
      <c r="D563" s="66"/>
      <c r="E563" s="66"/>
      <c r="F563" s="66"/>
      <c r="G563" s="66"/>
      <c r="H563" s="66"/>
      <c r="I563" s="66"/>
      <c r="J563" s="66"/>
      <c r="K563" s="66"/>
      <c r="L563" s="66"/>
      <c r="M563" s="66"/>
      <c r="N563" s="66"/>
      <c r="O563" s="66"/>
      <c r="P563" s="66"/>
      <c r="Q563" s="66"/>
      <c r="R563" s="66"/>
    </row>
    <row r="564" spans="2:18" x14ac:dyDescent="0.35">
      <c r="B564" s="80"/>
      <c r="C564" s="66"/>
      <c r="D564" s="66"/>
      <c r="E564" s="66"/>
      <c r="F564" s="66"/>
      <c r="G564" s="66"/>
      <c r="H564" s="66"/>
      <c r="I564" s="66"/>
      <c r="J564" s="66"/>
      <c r="K564" s="66"/>
      <c r="L564" s="66"/>
      <c r="M564" s="66"/>
      <c r="N564" s="66"/>
      <c r="O564" s="66"/>
      <c r="P564" s="66"/>
      <c r="Q564" s="66"/>
      <c r="R564" s="66"/>
    </row>
    <row r="565" spans="2:18" x14ac:dyDescent="0.35">
      <c r="B565" s="80"/>
      <c r="C565" s="66"/>
      <c r="D565" s="66"/>
      <c r="E565" s="66"/>
      <c r="F565" s="66"/>
      <c r="G565" s="66"/>
      <c r="H565" s="66"/>
      <c r="I565" s="66"/>
      <c r="J565" s="66"/>
      <c r="K565" s="66"/>
      <c r="L565" s="66"/>
      <c r="M565" s="66"/>
      <c r="N565" s="66"/>
      <c r="O565" s="66"/>
      <c r="P565" s="66"/>
      <c r="Q565" s="66"/>
      <c r="R565" s="66"/>
    </row>
    <row r="566" spans="2:18" x14ac:dyDescent="0.35">
      <c r="B566" s="80"/>
      <c r="C566" s="66"/>
      <c r="D566" s="66"/>
      <c r="E566" s="66"/>
      <c r="F566" s="66"/>
      <c r="G566" s="66"/>
      <c r="H566" s="66"/>
      <c r="I566" s="66"/>
      <c r="J566" s="66"/>
      <c r="K566" s="66"/>
      <c r="L566" s="66"/>
      <c r="M566" s="66"/>
      <c r="N566" s="66"/>
      <c r="O566" s="66"/>
      <c r="P566" s="66"/>
      <c r="Q566" s="66"/>
      <c r="R566" s="66"/>
    </row>
    <row r="567" spans="2:18" x14ac:dyDescent="0.35">
      <c r="B567" s="80"/>
      <c r="C567" s="66"/>
      <c r="D567" s="66"/>
      <c r="E567" s="66"/>
      <c r="F567" s="66"/>
      <c r="G567" s="66"/>
      <c r="H567" s="66"/>
      <c r="I567" s="66"/>
      <c r="J567" s="66"/>
      <c r="K567" s="66"/>
      <c r="L567" s="66"/>
      <c r="M567" s="66"/>
      <c r="N567" s="66"/>
      <c r="O567" s="66"/>
      <c r="P567" s="66"/>
      <c r="Q567" s="66"/>
      <c r="R567" s="66"/>
    </row>
    <row r="568" spans="2:18" x14ac:dyDescent="0.35">
      <c r="B568" s="80"/>
      <c r="C568" s="66"/>
      <c r="D568" s="66"/>
      <c r="E568" s="66"/>
      <c r="F568" s="66"/>
      <c r="G568" s="66"/>
      <c r="H568" s="66"/>
      <c r="I568" s="66"/>
      <c r="J568" s="66"/>
      <c r="K568" s="66"/>
      <c r="L568" s="66"/>
      <c r="M568" s="66"/>
      <c r="N568" s="66"/>
      <c r="O568" s="66"/>
      <c r="P568" s="66"/>
      <c r="Q568" s="66"/>
      <c r="R568" s="66"/>
    </row>
    <row r="569" spans="2:18" x14ac:dyDescent="0.35">
      <c r="B569" s="80"/>
      <c r="C569" s="66"/>
      <c r="D569" s="66"/>
      <c r="E569" s="66"/>
      <c r="F569" s="66"/>
      <c r="G569" s="66"/>
      <c r="H569" s="66"/>
      <c r="I569" s="66"/>
      <c r="J569" s="66"/>
      <c r="K569" s="66"/>
      <c r="L569" s="66"/>
      <c r="M569" s="66"/>
      <c r="N569" s="66"/>
      <c r="O569" s="66"/>
      <c r="P569" s="66"/>
      <c r="Q569" s="66"/>
      <c r="R569" s="66"/>
    </row>
    <row r="570" spans="2:18" x14ac:dyDescent="0.35">
      <c r="B570" s="80"/>
      <c r="C570" s="66"/>
      <c r="D570" s="66"/>
      <c r="E570" s="66"/>
      <c r="F570" s="66"/>
      <c r="G570" s="66"/>
      <c r="H570" s="66"/>
      <c r="I570" s="66"/>
      <c r="J570" s="66"/>
      <c r="K570" s="66"/>
      <c r="L570" s="66"/>
      <c r="M570" s="66"/>
      <c r="N570" s="66"/>
      <c r="O570" s="66"/>
      <c r="P570" s="66"/>
      <c r="Q570" s="66"/>
      <c r="R570" s="66"/>
    </row>
    <row r="571" spans="2:18" x14ac:dyDescent="0.35">
      <c r="B571" s="80"/>
      <c r="C571" s="66"/>
      <c r="D571" s="66"/>
      <c r="E571" s="66"/>
      <c r="F571" s="66"/>
      <c r="G571" s="66"/>
      <c r="H571" s="66"/>
      <c r="I571" s="66"/>
      <c r="J571" s="66"/>
      <c r="K571" s="66"/>
      <c r="L571" s="66"/>
      <c r="M571" s="66"/>
      <c r="N571" s="66"/>
      <c r="O571" s="66"/>
      <c r="P571" s="66"/>
      <c r="Q571" s="66"/>
      <c r="R571" s="66"/>
    </row>
    <row r="572" spans="2:18" x14ac:dyDescent="0.35">
      <c r="B572" s="80"/>
      <c r="C572" s="66"/>
      <c r="D572" s="66"/>
      <c r="E572" s="66"/>
      <c r="F572" s="66"/>
      <c r="G572" s="66"/>
      <c r="H572" s="66"/>
      <c r="I572" s="66"/>
      <c r="J572" s="66"/>
      <c r="K572" s="66"/>
      <c r="L572" s="66"/>
      <c r="M572" s="66"/>
      <c r="N572" s="66"/>
      <c r="O572" s="66"/>
      <c r="P572" s="66"/>
      <c r="Q572" s="66"/>
      <c r="R572" s="66"/>
    </row>
    <row r="573" spans="2:18" x14ac:dyDescent="0.35">
      <c r="B573" s="80"/>
      <c r="C573" s="66"/>
      <c r="D573" s="66"/>
      <c r="E573" s="66"/>
      <c r="F573" s="66"/>
      <c r="G573" s="66"/>
      <c r="H573" s="66"/>
      <c r="I573" s="66"/>
      <c r="J573" s="66"/>
      <c r="K573" s="66"/>
      <c r="L573" s="66"/>
      <c r="M573" s="66"/>
      <c r="N573" s="66"/>
      <c r="O573" s="66"/>
      <c r="P573" s="66"/>
      <c r="Q573" s="66"/>
      <c r="R573" s="66"/>
    </row>
    <row r="574" spans="2:18" x14ac:dyDescent="0.35">
      <c r="B574" s="80"/>
      <c r="C574" s="66"/>
      <c r="D574" s="66"/>
      <c r="E574" s="66"/>
      <c r="F574" s="66"/>
      <c r="G574" s="66"/>
      <c r="H574" s="66"/>
      <c r="I574" s="66"/>
      <c r="J574" s="66"/>
      <c r="K574" s="66"/>
      <c r="L574" s="66"/>
      <c r="M574" s="66"/>
      <c r="N574" s="66"/>
      <c r="O574" s="66"/>
      <c r="P574" s="66"/>
      <c r="Q574" s="66"/>
      <c r="R574" s="66"/>
    </row>
    <row r="575" spans="2:18" x14ac:dyDescent="0.35">
      <c r="B575" s="80"/>
      <c r="C575" s="66"/>
      <c r="D575" s="66"/>
      <c r="E575" s="66"/>
      <c r="F575" s="66"/>
      <c r="G575" s="66"/>
      <c r="H575" s="66"/>
      <c r="I575" s="66"/>
      <c r="J575" s="66"/>
      <c r="K575" s="66"/>
      <c r="L575" s="66"/>
      <c r="M575" s="66"/>
      <c r="N575" s="66"/>
      <c r="O575" s="66"/>
      <c r="P575" s="66"/>
      <c r="Q575" s="66"/>
      <c r="R575" s="66"/>
    </row>
    <row r="576" spans="2:18" x14ac:dyDescent="0.35">
      <c r="B576" s="80"/>
      <c r="C576" s="66"/>
      <c r="D576" s="66"/>
      <c r="E576" s="66"/>
      <c r="F576" s="66"/>
      <c r="G576" s="66"/>
      <c r="H576" s="66"/>
      <c r="I576" s="66"/>
      <c r="J576" s="66"/>
      <c r="K576" s="66"/>
      <c r="L576" s="66"/>
      <c r="M576" s="66"/>
      <c r="N576" s="66"/>
      <c r="O576" s="66"/>
      <c r="P576" s="66"/>
      <c r="Q576" s="66"/>
      <c r="R576" s="66"/>
    </row>
    <row r="577" spans="2:18" x14ac:dyDescent="0.35">
      <c r="B577" s="80"/>
      <c r="C577" s="66"/>
      <c r="D577" s="66"/>
      <c r="E577" s="66"/>
      <c r="F577" s="66"/>
      <c r="G577" s="66"/>
      <c r="H577" s="66"/>
      <c r="I577" s="66"/>
      <c r="J577" s="66"/>
      <c r="K577" s="66"/>
      <c r="L577" s="66"/>
      <c r="M577" s="66"/>
      <c r="N577" s="66"/>
      <c r="O577" s="66"/>
      <c r="P577" s="66"/>
      <c r="Q577" s="66"/>
      <c r="R577" s="66"/>
    </row>
    <row r="578" spans="2:18" x14ac:dyDescent="0.35">
      <c r="B578" s="80"/>
      <c r="C578" s="66"/>
      <c r="D578" s="66"/>
      <c r="E578" s="66"/>
      <c r="F578" s="66"/>
      <c r="G578" s="66"/>
      <c r="H578" s="66"/>
      <c r="I578" s="66"/>
      <c r="J578" s="66"/>
      <c r="K578" s="66"/>
      <c r="L578" s="66"/>
      <c r="M578" s="66"/>
      <c r="N578" s="66"/>
      <c r="O578" s="66"/>
      <c r="P578" s="66"/>
      <c r="Q578" s="66"/>
      <c r="R578" s="66"/>
    </row>
    <row r="579" spans="2:18" x14ac:dyDescent="0.35">
      <c r="B579" s="80"/>
      <c r="C579" s="66"/>
      <c r="D579" s="66"/>
      <c r="E579" s="66"/>
      <c r="F579" s="66"/>
      <c r="G579" s="66"/>
      <c r="H579" s="66"/>
      <c r="I579" s="66"/>
      <c r="J579" s="66"/>
      <c r="K579" s="66"/>
      <c r="L579" s="66"/>
      <c r="M579" s="66"/>
      <c r="N579" s="66"/>
      <c r="O579" s="66"/>
      <c r="P579" s="66"/>
      <c r="Q579" s="66"/>
      <c r="R579" s="66"/>
    </row>
    <row r="580" spans="2:18" x14ac:dyDescent="0.35">
      <c r="B580" s="80"/>
      <c r="C580" s="66"/>
      <c r="D580" s="66"/>
      <c r="E580" s="66"/>
      <c r="F580" s="66"/>
      <c r="G580" s="66"/>
      <c r="H580" s="66"/>
      <c r="I580" s="66"/>
      <c r="J580" s="66"/>
      <c r="K580" s="66"/>
      <c r="L580" s="66"/>
      <c r="M580" s="66"/>
      <c r="N580" s="66"/>
      <c r="O580" s="66"/>
      <c r="P580" s="66"/>
      <c r="Q580" s="66"/>
      <c r="R580" s="66"/>
    </row>
    <row r="581" spans="2:18" x14ac:dyDescent="0.35">
      <c r="B581" s="80"/>
      <c r="C581" s="66"/>
      <c r="D581" s="66"/>
      <c r="E581" s="66"/>
      <c r="F581" s="66"/>
      <c r="G581" s="66"/>
      <c r="H581" s="66"/>
      <c r="I581" s="66"/>
      <c r="J581" s="66"/>
      <c r="K581" s="66"/>
      <c r="L581" s="66"/>
      <c r="M581" s="66"/>
      <c r="N581" s="66"/>
      <c r="O581" s="66"/>
      <c r="P581" s="66"/>
      <c r="Q581" s="66"/>
      <c r="R581" s="66"/>
    </row>
    <row r="582" spans="2:18" x14ac:dyDescent="0.35">
      <c r="B582" s="80"/>
      <c r="C582" s="66"/>
      <c r="D582" s="66"/>
      <c r="E582" s="66"/>
      <c r="F582" s="66"/>
      <c r="G582" s="66"/>
      <c r="H582" s="66"/>
      <c r="I582" s="66"/>
      <c r="J582" s="66"/>
      <c r="K582" s="66"/>
      <c r="L582" s="66"/>
      <c r="M582" s="66"/>
      <c r="N582" s="66"/>
      <c r="O582" s="66"/>
      <c r="P582" s="66"/>
      <c r="Q582" s="66"/>
      <c r="R582" s="66"/>
    </row>
    <row r="583" spans="2:18" x14ac:dyDescent="0.35">
      <c r="B583" s="80"/>
      <c r="C583" s="66"/>
      <c r="D583" s="66"/>
      <c r="E583" s="66"/>
      <c r="F583" s="66"/>
      <c r="G583" s="66"/>
      <c r="H583" s="66"/>
      <c r="I583" s="66"/>
      <c r="J583" s="66"/>
      <c r="K583" s="66"/>
      <c r="L583" s="66"/>
      <c r="M583" s="66"/>
      <c r="N583" s="66"/>
      <c r="O583" s="66"/>
      <c r="P583" s="66"/>
      <c r="Q583" s="66"/>
      <c r="R583" s="66"/>
    </row>
    <row r="584" spans="2:18" x14ac:dyDescent="0.35">
      <c r="B584" s="80"/>
      <c r="C584" s="66"/>
      <c r="D584" s="66"/>
      <c r="E584" s="66"/>
      <c r="F584" s="66"/>
      <c r="G584" s="66"/>
      <c r="H584" s="66"/>
      <c r="I584" s="66"/>
      <c r="J584" s="66"/>
      <c r="K584" s="66"/>
      <c r="L584" s="66"/>
      <c r="M584" s="66"/>
      <c r="N584" s="66"/>
      <c r="O584" s="66"/>
      <c r="P584" s="66"/>
      <c r="Q584" s="66"/>
      <c r="R584" s="66"/>
    </row>
    <row r="585" spans="2:18" x14ac:dyDescent="0.35">
      <c r="B585" s="80"/>
      <c r="C585" s="66"/>
      <c r="D585" s="66"/>
      <c r="E585" s="66"/>
      <c r="F585" s="66"/>
      <c r="G585" s="66"/>
      <c r="H585" s="66"/>
      <c r="I585" s="66"/>
      <c r="J585" s="66"/>
      <c r="K585" s="66"/>
      <c r="L585" s="66"/>
      <c r="M585" s="66"/>
      <c r="N585" s="66"/>
      <c r="O585" s="66"/>
      <c r="P585" s="66"/>
      <c r="Q585" s="66"/>
      <c r="R585" s="66"/>
    </row>
    <row r="586" spans="2:18" x14ac:dyDescent="0.35">
      <c r="B586" s="80"/>
      <c r="C586" s="66"/>
      <c r="D586" s="66"/>
      <c r="E586" s="66"/>
      <c r="F586" s="66"/>
      <c r="G586" s="66"/>
      <c r="H586" s="66"/>
      <c r="I586" s="66"/>
      <c r="J586" s="66"/>
      <c r="K586" s="66"/>
      <c r="L586" s="66"/>
      <c r="M586" s="66"/>
      <c r="N586" s="66"/>
      <c r="O586" s="66"/>
      <c r="P586" s="66"/>
      <c r="Q586" s="66"/>
      <c r="R586" s="66"/>
    </row>
    <row r="587" spans="2:18" x14ac:dyDescent="0.35">
      <c r="B587" s="80"/>
      <c r="C587" s="66"/>
      <c r="D587" s="66"/>
      <c r="E587" s="66"/>
      <c r="F587" s="66"/>
      <c r="G587" s="66"/>
      <c r="H587" s="66"/>
      <c r="I587" s="66"/>
      <c r="J587" s="66"/>
      <c r="K587" s="66"/>
      <c r="L587" s="66"/>
      <c r="M587" s="66"/>
      <c r="N587" s="66"/>
      <c r="O587" s="66"/>
      <c r="P587" s="66"/>
      <c r="Q587" s="66"/>
      <c r="R587" s="66"/>
    </row>
    <row r="588" spans="2:18" x14ac:dyDescent="0.35">
      <c r="B588" s="80"/>
      <c r="C588" s="66"/>
      <c r="D588" s="66"/>
      <c r="E588" s="66"/>
      <c r="F588" s="66"/>
      <c r="G588" s="66"/>
      <c r="H588" s="66"/>
      <c r="I588" s="66"/>
      <c r="J588" s="66"/>
      <c r="K588" s="66"/>
      <c r="L588" s="66"/>
      <c r="M588" s="66"/>
      <c r="N588" s="66"/>
      <c r="O588" s="66"/>
      <c r="P588" s="66"/>
      <c r="Q588" s="66"/>
      <c r="R588" s="66"/>
    </row>
    <row r="589" spans="2:18" x14ac:dyDescent="0.35">
      <c r="B589" s="80"/>
      <c r="C589" s="66"/>
      <c r="D589" s="66"/>
      <c r="E589" s="66"/>
      <c r="F589" s="66"/>
      <c r="G589" s="66"/>
      <c r="H589" s="66"/>
      <c r="I589" s="66"/>
      <c r="J589" s="66"/>
      <c r="K589" s="66"/>
      <c r="L589" s="66"/>
      <c r="M589" s="66"/>
      <c r="N589" s="66"/>
      <c r="O589" s="66"/>
      <c r="P589" s="66"/>
      <c r="Q589" s="66"/>
      <c r="R589" s="66"/>
    </row>
    <row r="590" spans="2:18" x14ac:dyDescent="0.35">
      <c r="B590" s="80"/>
      <c r="C590" s="66"/>
      <c r="D590" s="66"/>
      <c r="E590" s="66"/>
      <c r="F590" s="66"/>
      <c r="G590" s="66"/>
      <c r="H590" s="66"/>
      <c r="I590" s="66"/>
      <c r="J590" s="66"/>
      <c r="K590" s="66"/>
      <c r="L590" s="66"/>
      <c r="M590" s="66"/>
      <c r="N590" s="66"/>
      <c r="O590" s="66"/>
      <c r="P590" s="66"/>
      <c r="Q590" s="66"/>
      <c r="R590" s="66"/>
    </row>
    <row r="591" spans="2:18" x14ac:dyDescent="0.35">
      <c r="B591" s="80"/>
      <c r="C591" s="66"/>
      <c r="D591" s="66"/>
      <c r="E591" s="66"/>
      <c r="F591" s="66"/>
      <c r="G591" s="66"/>
      <c r="H591" s="66"/>
      <c r="I591" s="66"/>
      <c r="J591" s="66"/>
      <c r="K591" s="66"/>
      <c r="L591" s="66"/>
      <c r="M591" s="66"/>
      <c r="N591" s="66"/>
      <c r="O591" s="66"/>
      <c r="P591" s="66"/>
      <c r="Q591" s="66"/>
      <c r="R591" s="66"/>
    </row>
    <row r="592" spans="2:18" x14ac:dyDescent="0.35">
      <c r="B592" s="80"/>
      <c r="C592" s="66"/>
      <c r="D592" s="66"/>
      <c r="E592" s="66"/>
      <c r="F592" s="66"/>
      <c r="G592" s="66"/>
      <c r="H592" s="66"/>
      <c r="I592" s="66"/>
      <c r="J592" s="66"/>
      <c r="K592" s="66"/>
      <c r="L592" s="66"/>
      <c r="M592" s="66"/>
      <c r="N592" s="66"/>
      <c r="O592" s="66"/>
      <c r="P592" s="66"/>
      <c r="Q592" s="66"/>
      <c r="R592" s="66"/>
    </row>
    <row r="593" spans="2:18" x14ac:dyDescent="0.35">
      <c r="B593" s="80"/>
      <c r="C593" s="66"/>
      <c r="D593" s="66"/>
      <c r="E593" s="66"/>
      <c r="F593" s="66"/>
      <c r="G593" s="66"/>
      <c r="H593" s="66"/>
      <c r="I593" s="66"/>
      <c r="J593" s="66"/>
      <c r="K593" s="66"/>
      <c r="L593" s="66"/>
      <c r="M593" s="66"/>
      <c r="N593" s="66"/>
      <c r="O593" s="66"/>
      <c r="P593" s="66"/>
      <c r="Q593" s="66"/>
      <c r="R593" s="66"/>
    </row>
    <row r="594" spans="2:18" x14ac:dyDescent="0.35">
      <c r="B594" s="80"/>
      <c r="C594" s="66"/>
      <c r="D594" s="66"/>
      <c r="E594" s="66"/>
      <c r="F594" s="66"/>
      <c r="G594" s="66"/>
      <c r="H594" s="66"/>
      <c r="I594" s="66"/>
      <c r="J594" s="66"/>
      <c r="K594" s="66"/>
      <c r="L594" s="66"/>
      <c r="M594" s="66"/>
      <c r="N594" s="66"/>
      <c r="O594" s="66"/>
      <c r="P594" s="66"/>
      <c r="Q594" s="66"/>
      <c r="R594" s="66"/>
    </row>
    <row r="595" spans="2:18" x14ac:dyDescent="0.35">
      <c r="B595" s="80"/>
      <c r="C595" s="66"/>
      <c r="D595" s="66"/>
      <c r="E595" s="66"/>
      <c r="F595" s="66"/>
      <c r="G595" s="66"/>
      <c r="H595" s="66"/>
      <c r="I595" s="66"/>
      <c r="J595" s="66"/>
      <c r="K595" s="66"/>
      <c r="L595" s="66"/>
      <c r="M595" s="66"/>
      <c r="N595" s="66"/>
      <c r="O595" s="66"/>
      <c r="P595" s="66"/>
      <c r="Q595" s="66"/>
      <c r="R595" s="66"/>
    </row>
    <row r="596" spans="2:18" x14ac:dyDescent="0.35">
      <c r="B596" s="80"/>
      <c r="C596" s="66"/>
      <c r="D596" s="66"/>
      <c r="E596" s="66"/>
      <c r="F596" s="66"/>
      <c r="G596" s="66"/>
      <c r="H596" s="66"/>
      <c r="I596" s="66"/>
      <c r="J596" s="66"/>
      <c r="K596" s="66"/>
      <c r="L596" s="66"/>
      <c r="M596" s="66"/>
      <c r="N596" s="66"/>
      <c r="O596" s="66"/>
      <c r="P596" s="66"/>
      <c r="Q596" s="66"/>
      <c r="R596" s="66"/>
    </row>
    <row r="597" spans="2:18" x14ac:dyDescent="0.35">
      <c r="B597" s="80"/>
      <c r="C597" s="66"/>
      <c r="D597" s="66"/>
      <c r="E597" s="66"/>
      <c r="F597" s="66"/>
      <c r="G597" s="66"/>
      <c r="H597" s="66"/>
      <c r="I597" s="66"/>
      <c r="J597" s="66"/>
      <c r="K597" s="66"/>
      <c r="L597" s="66"/>
      <c r="M597" s="66"/>
      <c r="N597" s="66"/>
      <c r="O597" s="66"/>
      <c r="P597" s="66"/>
      <c r="Q597" s="66"/>
      <c r="R597" s="66"/>
    </row>
    <row r="598" spans="2:18" x14ac:dyDescent="0.35">
      <c r="B598" s="80"/>
      <c r="C598" s="66"/>
      <c r="D598" s="66"/>
      <c r="E598" s="66"/>
      <c r="F598" s="66"/>
      <c r="G598" s="66"/>
      <c r="H598" s="66"/>
      <c r="I598" s="66"/>
      <c r="J598" s="66"/>
      <c r="K598" s="66"/>
      <c r="L598" s="66"/>
      <c r="M598" s="66"/>
      <c r="N598" s="66"/>
      <c r="O598" s="66"/>
      <c r="P598" s="66"/>
      <c r="Q598" s="66"/>
      <c r="R598" s="66"/>
    </row>
    <row r="599" spans="2:18" x14ac:dyDescent="0.35">
      <c r="B599" s="80"/>
      <c r="C599" s="66"/>
      <c r="D599" s="66"/>
      <c r="E599" s="66"/>
      <c r="F599" s="66"/>
      <c r="G599" s="66"/>
      <c r="H599" s="66"/>
      <c r="I599" s="66"/>
      <c r="J599" s="66"/>
      <c r="K599" s="66"/>
      <c r="L599" s="66"/>
      <c r="M599" s="66"/>
      <c r="N599" s="66"/>
      <c r="O599" s="66"/>
      <c r="P599" s="66"/>
      <c r="Q599" s="66"/>
      <c r="R599" s="66"/>
    </row>
    <row r="600" spans="2:18" x14ac:dyDescent="0.35">
      <c r="B600" s="80"/>
      <c r="C600" s="66"/>
      <c r="D600" s="66"/>
      <c r="E600" s="66"/>
      <c r="F600" s="66"/>
      <c r="G600" s="66"/>
      <c r="H600" s="66"/>
      <c r="I600" s="66"/>
      <c r="J600" s="66"/>
      <c r="K600" s="66"/>
      <c r="L600" s="66"/>
      <c r="M600" s="66"/>
      <c r="N600" s="66"/>
      <c r="O600" s="66"/>
      <c r="P600" s="66"/>
      <c r="Q600" s="66"/>
      <c r="R600" s="66"/>
    </row>
    <row r="601" spans="2:18" x14ac:dyDescent="0.35">
      <c r="B601" s="80"/>
      <c r="C601" s="66"/>
      <c r="D601" s="66"/>
      <c r="E601" s="66"/>
      <c r="F601" s="66"/>
      <c r="G601" s="66"/>
      <c r="H601" s="66"/>
      <c r="I601" s="66"/>
      <c r="J601" s="66"/>
      <c r="K601" s="66"/>
      <c r="L601" s="66"/>
      <c r="M601" s="66"/>
      <c r="N601" s="66"/>
      <c r="O601" s="66"/>
      <c r="P601" s="66"/>
      <c r="Q601" s="66"/>
      <c r="R601" s="66"/>
    </row>
    <row r="602" spans="2:18" x14ac:dyDescent="0.35">
      <c r="B602" s="80"/>
      <c r="C602" s="66"/>
      <c r="D602" s="66"/>
      <c r="E602" s="66"/>
      <c r="F602" s="66"/>
      <c r="G602" s="66"/>
      <c r="H602" s="66"/>
      <c r="I602" s="66"/>
      <c r="J602" s="66"/>
      <c r="K602" s="66"/>
      <c r="L602" s="66"/>
      <c r="M602" s="66"/>
      <c r="N602" s="66"/>
      <c r="O602" s="66"/>
      <c r="P602" s="66"/>
      <c r="Q602" s="66"/>
      <c r="R602" s="66"/>
    </row>
    <row r="603" spans="2:18" x14ac:dyDescent="0.35">
      <c r="B603" s="80"/>
      <c r="C603" s="66"/>
      <c r="D603" s="66"/>
      <c r="E603" s="66"/>
      <c r="F603" s="66"/>
      <c r="G603" s="66"/>
      <c r="H603" s="66"/>
      <c r="I603" s="66"/>
      <c r="J603" s="66"/>
      <c r="K603" s="66"/>
      <c r="L603" s="66"/>
      <c r="M603" s="66"/>
      <c r="N603" s="66"/>
      <c r="O603" s="66"/>
      <c r="P603" s="66"/>
      <c r="Q603" s="66"/>
      <c r="R603" s="66"/>
    </row>
    <row r="604" spans="2:18" x14ac:dyDescent="0.35">
      <c r="B604" s="80"/>
      <c r="C604" s="66"/>
      <c r="D604" s="66"/>
      <c r="E604" s="66"/>
      <c r="F604" s="66"/>
      <c r="G604" s="66"/>
      <c r="H604" s="66"/>
      <c r="I604" s="66"/>
      <c r="J604" s="66"/>
      <c r="K604" s="66"/>
      <c r="L604" s="66"/>
      <c r="M604" s="66"/>
      <c r="N604" s="66"/>
      <c r="O604" s="66"/>
      <c r="P604" s="66"/>
      <c r="Q604" s="66"/>
      <c r="R604" s="66"/>
    </row>
    <row r="605" spans="2:18" x14ac:dyDescent="0.35">
      <c r="B605" s="80"/>
      <c r="C605" s="66"/>
      <c r="D605" s="66"/>
      <c r="E605" s="66"/>
      <c r="F605" s="66"/>
      <c r="G605" s="66"/>
      <c r="H605" s="66"/>
      <c r="I605" s="66"/>
      <c r="J605" s="66"/>
      <c r="K605" s="66"/>
      <c r="L605" s="66"/>
      <c r="M605" s="66"/>
      <c r="N605" s="66"/>
      <c r="O605" s="66"/>
      <c r="P605" s="66"/>
      <c r="Q605" s="66"/>
      <c r="R605" s="66"/>
    </row>
    <row r="606" spans="2:18" x14ac:dyDescent="0.35">
      <c r="B606" s="80"/>
      <c r="C606" s="66"/>
      <c r="D606" s="66"/>
      <c r="E606" s="66"/>
      <c r="F606" s="66"/>
      <c r="G606" s="66"/>
      <c r="H606" s="66"/>
      <c r="I606" s="66"/>
      <c r="J606" s="66"/>
      <c r="K606" s="66"/>
      <c r="L606" s="66"/>
      <c r="M606" s="66"/>
      <c r="N606" s="66"/>
      <c r="O606" s="66"/>
      <c r="P606" s="66"/>
      <c r="Q606" s="66"/>
      <c r="R606" s="66"/>
    </row>
    <row r="607" spans="2:18" x14ac:dyDescent="0.35">
      <c r="B607" s="80"/>
      <c r="C607" s="66"/>
      <c r="D607" s="66"/>
      <c r="E607" s="66"/>
      <c r="F607" s="66"/>
      <c r="G607" s="66"/>
      <c r="H607" s="66"/>
      <c r="I607" s="66"/>
      <c r="J607" s="66"/>
      <c r="K607" s="66"/>
      <c r="L607" s="66"/>
      <c r="M607" s="66"/>
      <c r="N607" s="66"/>
      <c r="O607" s="66"/>
      <c r="P607" s="66"/>
      <c r="Q607" s="66"/>
      <c r="R607" s="66"/>
    </row>
    <row r="608" spans="2:18" x14ac:dyDescent="0.35">
      <c r="B608" s="80"/>
      <c r="C608" s="66"/>
      <c r="D608" s="66"/>
      <c r="E608" s="66"/>
      <c r="F608" s="66"/>
      <c r="G608" s="66"/>
      <c r="H608" s="66"/>
      <c r="I608" s="66"/>
      <c r="J608" s="66"/>
      <c r="K608" s="66"/>
      <c r="L608" s="66"/>
      <c r="M608" s="66"/>
      <c r="N608" s="66"/>
      <c r="O608" s="66"/>
      <c r="P608" s="66"/>
      <c r="Q608" s="66"/>
      <c r="R608" s="66"/>
    </row>
    <row r="609" spans="2:18" x14ac:dyDescent="0.35">
      <c r="B609" s="80"/>
      <c r="C609" s="66"/>
      <c r="D609" s="66"/>
      <c r="E609" s="66"/>
      <c r="F609" s="66"/>
      <c r="G609" s="66"/>
      <c r="H609" s="66"/>
      <c r="I609" s="66"/>
      <c r="J609" s="66"/>
      <c r="K609" s="66"/>
      <c r="L609" s="66"/>
      <c r="M609" s="66"/>
      <c r="N609" s="66"/>
      <c r="O609" s="66"/>
      <c r="P609" s="66"/>
      <c r="Q609" s="66"/>
      <c r="R609" s="66"/>
    </row>
    <row r="610" spans="2:18" x14ac:dyDescent="0.35">
      <c r="B610" s="80"/>
      <c r="C610" s="66"/>
      <c r="D610" s="66"/>
      <c r="E610" s="66"/>
      <c r="F610" s="66"/>
      <c r="G610" s="66"/>
      <c r="H610" s="66"/>
      <c r="I610" s="66"/>
      <c r="J610" s="66"/>
      <c r="K610" s="66"/>
      <c r="L610" s="66"/>
      <c r="M610" s="66"/>
      <c r="N610" s="66"/>
      <c r="O610" s="66"/>
      <c r="P610" s="66"/>
      <c r="Q610" s="66"/>
      <c r="R610" s="66"/>
    </row>
    <row r="611" spans="2:18" x14ac:dyDescent="0.35">
      <c r="B611" s="80"/>
      <c r="C611" s="66"/>
      <c r="D611" s="66"/>
      <c r="E611" s="66"/>
      <c r="F611" s="66"/>
      <c r="G611" s="66"/>
      <c r="H611" s="66"/>
      <c r="I611" s="66"/>
      <c r="J611" s="66"/>
      <c r="K611" s="66"/>
      <c r="L611" s="66"/>
      <c r="M611" s="66"/>
      <c r="N611" s="66"/>
      <c r="O611" s="66"/>
      <c r="P611" s="66"/>
      <c r="Q611" s="66"/>
      <c r="R611" s="66"/>
    </row>
    <row r="612" spans="2:18" x14ac:dyDescent="0.35">
      <c r="B612" s="80"/>
      <c r="C612" s="66"/>
      <c r="D612" s="66"/>
      <c r="E612" s="66"/>
      <c r="F612" s="66"/>
      <c r="G612" s="66"/>
      <c r="H612" s="66"/>
      <c r="I612" s="66"/>
      <c r="J612" s="66"/>
      <c r="K612" s="66"/>
      <c r="L612" s="66"/>
      <c r="M612" s="66"/>
      <c r="N612" s="66"/>
      <c r="O612" s="66"/>
      <c r="P612" s="66"/>
      <c r="Q612" s="66"/>
      <c r="R612" s="66"/>
    </row>
    <row r="613" spans="2:18" x14ac:dyDescent="0.35">
      <c r="B613" s="80"/>
      <c r="C613" s="66"/>
      <c r="D613" s="66"/>
      <c r="E613" s="66"/>
      <c r="F613" s="66"/>
      <c r="G613" s="66"/>
      <c r="H613" s="66"/>
      <c r="I613" s="66"/>
      <c r="J613" s="66"/>
      <c r="K613" s="66"/>
      <c r="L613" s="66"/>
      <c r="M613" s="66"/>
      <c r="N613" s="66"/>
      <c r="O613" s="66"/>
      <c r="P613" s="66"/>
      <c r="Q613" s="66"/>
      <c r="R613" s="66"/>
    </row>
    <row r="614" spans="2:18" x14ac:dyDescent="0.35">
      <c r="B614" s="80"/>
      <c r="C614" s="66"/>
      <c r="D614" s="66"/>
      <c r="E614" s="66"/>
      <c r="F614" s="66"/>
      <c r="G614" s="66"/>
      <c r="H614" s="66"/>
      <c r="I614" s="66"/>
      <c r="J614" s="66"/>
      <c r="K614" s="66"/>
      <c r="L614" s="66"/>
      <c r="M614" s="66"/>
      <c r="N614" s="66"/>
      <c r="O614" s="66"/>
      <c r="P614" s="66"/>
      <c r="Q614" s="66"/>
      <c r="R614" s="66"/>
    </row>
    <row r="615" spans="2:18" x14ac:dyDescent="0.35">
      <c r="B615" s="80"/>
      <c r="C615" s="66"/>
      <c r="D615" s="66"/>
      <c r="E615" s="66"/>
      <c r="F615" s="66"/>
      <c r="G615" s="66"/>
      <c r="H615" s="66"/>
      <c r="I615" s="66"/>
      <c r="J615" s="66"/>
      <c r="K615" s="66"/>
      <c r="L615" s="66"/>
      <c r="M615" s="66"/>
      <c r="N615" s="66"/>
      <c r="O615" s="66"/>
      <c r="P615" s="66"/>
      <c r="Q615" s="66"/>
      <c r="R615" s="66"/>
    </row>
    <row r="616" spans="2:18" x14ac:dyDescent="0.35">
      <c r="B616" s="80"/>
      <c r="C616" s="66"/>
      <c r="D616" s="66"/>
      <c r="E616" s="66"/>
      <c r="F616" s="66"/>
      <c r="G616" s="66"/>
      <c r="H616" s="66"/>
      <c r="I616" s="66"/>
      <c r="J616" s="66"/>
      <c r="K616" s="66"/>
      <c r="L616" s="66"/>
      <c r="M616" s="66"/>
      <c r="N616" s="66"/>
      <c r="O616" s="66"/>
      <c r="P616" s="66"/>
      <c r="Q616" s="66"/>
      <c r="R616" s="66"/>
    </row>
    <row r="617" spans="2:18" x14ac:dyDescent="0.35">
      <c r="B617" s="80"/>
      <c r="C617" s="66"/>
      <c r="D617" s="66"/>
      <c r="E617" s="66"/>
      <c r="F617" s="66"/>
      <c r="G617" s="66"/>
      <c r="H617" s="66"/>
      <c r="I617" s="66"/>
      <c r="J617" s="66"/>
      <c r="K617" s="66"/>
      <c r="L617" s="66"/>
      <c r="M617" s="66"/>
      <c r="N617" s="66"/>
      <c r="O617" s="66"/>
      <c r="P617" s="66"/>
      <c r="Q617" s="66"/>
      <c r="R617" s="66"/>
    </row>
    <row r="618" spans="2:18" x14ac:dyDescent="0.35">
      <c r="B618" s="80"/>
      <c r="C618" s="66"/>
      <c r="D618" s="66"/>
      <c r="E618" s="66"/>
      <c r="F618" s="66"/>
      <c r="G618" s="66"/>
      <c r="H618" s="66"/>
      <c r="I618" s="66"/>
      <c r="J618" s="66"/>
      <c r="K618" s="66"/>
      <c r="L618" s="66"/>
      <c r="M618" s="66"/>
      <c r="N618" s="66"/>
      <c r="O618" s="66"/>
      <c r="P618" s="66"/>
      <c r="Q618" s="66"/>
      <c r="R618" s="66"/>
    </row>
    <row r="619" spans="2:18" x14ac:dyDescent="0.35">
      <c r="B619" s="80"/>
      <c r="C619" s="66"/>
      <c r="D619" s="66"/>
      <c r="E619" s="66"/>
      <c r="F619" s="66"/>
      <c r="G619" s="66"/>
      <c r="H619" s="66"/>
      <c r="I619" s="66"/>
      <c r="J619" s="66"/>
      <c r="K619" s="66"/>
      <c r="L619" s="66"/>
      <c r="M619" s="66"/>
      <c r="N619" s="66"/>
      <c r="O619" s="66"/>
      <c r="P619" s="66"/>
      <c r="Q619" s="66"/>
      <c r="R619" s="66"/>
    </row>
    <row r="620" spans="2:18" x14ac:dyDescent="0.35">
      <c r="B620" s="80"/>
      <c r="C620" s="66"/>
      <c r="D620" s="66"/>
      <c r="E620" s="66"/>
      <c r="F620" s="66"/>
      <c r="G620" s="66"/>
      <c r="H620" s="66"/>
      <c r="I620" s="66"/>
      <c r="J620" s="66"/>
      <c r="K620" s="66"/>
      <c r="L620" s="66"/>
      <c r="M620" s="66"/>
      <c r="N620" s="66"/>
      <c r="O620" s="66"/>
      <c r="P620" s="66"/>
      <c r="Q620" s="66"/>
      <c r="R620" s="66"/>
    </row>
    <row r="621" spans="2:18" x14ac:dyDescent="0.35">
      <c r="B621" s="80"/>
      <c r="C621" s="66"/>
      <c r="D621" s="66"/>
      <c r="E621" s="66"/>
      <c r="F621" s="66"/>
      <c r="G621" s="66"/>
      <c r="H621" s="66"/>
      <c r="I621" s="66"/>
      <c r="J621" s="66"/>
      <c r="K621" s="66"/>
      <c r="L621" s="66"/>
      <c r="M621" s="66"/>
      <c r="N621" s="66"/>
      <c r="O621" s="66"/>
      <c r="P621" s="66"/>
      <c r="Q621" s="66"/>
      <c r="R621" s="66"/>
    </row>
    <row r="622" spans="2:18" x14ac:dyDescent="0.35">
      <c r="B622" s="80"/>
      <c r="C622" s="66"/>
      <c r="D622" s="66"/>
      <c r="E622" s="66"/>
      <c r="F622" s="66"/>
      <c r="G622" s="66"/>
      <c r="H622" s="66"/>
      <c r="I622" s="66"/>
      <c r="J622" s="66"/>
      <c r="K622" s="66"/>
      <c r="L622" s="66"/>
      <c r="M622" s="66"/>
      <c r="N622" s="66"/>
      <c r="O622" s="66"/>
      <c r="P622" s="66"/>
      <c r="Q622" s="66"/>
      <c r="R622" s="66"/>
    </row>
    <row r="623" spans="2:18" x14ac:dyDescent="0.35">
      <c r="B623" s="80"/>
      <c r="C623" s="66"/>
      <c r="D623" s="66"/>
      <c r="E623" s="66"/>
      <c r="F623" s="66"/>
      <c r="G623" s="66"/>
      <c r="H623" s="66"/>
      <c r="I623" s="66"/>
      <c r="J623" s="66"/>
      <c r="K623" s="66"/>
      <c r="L623" s="66"/>
      <c r="M623" s="66"/>
      <c r="N623" s="66"/>
      <c r="O623" s="66"/>
      <c r="P623" s="66"/>
      <c r="Q623" s="66"/>
      <c r="R623" s="66"/>
    </row>
    <row r="624" spans="2:18" x14ac:dyDescent="0.35">
      <c r="B624" s="80"/>
      <c r="C624" s="66"/>
      <c r="D624" s="66"/>
      <c r="E624" s="66"/>
      <c r="F624" s="66"/>
      <c r="G624" s="66"/>
      <c r="H624" s="66"/>
      <c r="I624" s="66"/>
      <c r="J624" s="66"/>
      <c r="K624" s="66"/>
      <c r="L624" s="66"/>
      <c r="M624" s="66"/>
      <c r="N624" s="66"/>
      <c r="O624" s="66"/>
      <c r="P624" s="66"/>
      <c r="Q624" s="66"/>
      <c r="R624" s="66"/>
    </row>
    <row r="625" spans="2:18" x14ac:dyDescent="0.35">
      <c r="B625" s="80"/>
      <c r="C625" s="66"/>
      <c r="D625" s="66"/>
      <c r="E625" s="66"/>
      <c r="F625" s="66"/>
      <c r="G625" s="66"/>
      <c r="H625" s="66"/>
      <c r="I625" s="66"/>
      <c r="J625" s="66"/>
      <c r="K625" s="66"/>
      <c r="L625" s="66"/>
      <c r="M625" s="66"/>
      <c r="N625" s="66"/>
      <c r="O625" s="66"/>
      <c r="P625" s="66"/>
      <c r="Q625" s="66"/>
      <c r="R625" s="66"/>
    </row>
    <row r="626" spans="2:18" x14ac:dyDescent="0.35">
      <c r="B626" s="80"/>
      <c r="C626" s="66"/>
      <c r="D626" s="66"/>
      <c r="E626" s="66"/>
      <c r="F626" s="66"/>
      <c r="G626" s="66"/>
      <c r="H626" s="66"/>
      <c r="I626" s="66"/>
      <c r="J626" s="66"/>
      <c r="K626" s="66"/>
      <c r="L626" s="66"/>
      <c r="M626" s="66"/>
      <c r="N626" s="66"/>
      <c r="O626" s="66"/>
      <c r="P626" s="66"/>
      <c r="Q626" s="66"/>
      <c r="R626" s="66"/>
    </row>
    <row r="627" spans="2:18" x14ac:dyDescent="0.35">
      <c r="B627" s="80"/>
      <c r="C627" s="66"/>
      <c r="D627" s="66"/>
      <c r="E627" s="66"/>
      <c r="F627" s="66"/>
      <c r="G627" s="66"/>
      <c r="H627" s="66"/>
      <c r="I627" s="66"/>
      <c r="J627" s="66"/>
      <c r="K627" s="66"/>
      <c r="L627" s="66"/>
      <c r="M627" s="66"/>
      <c r="N627" s="66"/>
      <c r="O627" s="66"/>
      <c r="P627" s="66"/>
      <c r="Q627" s="66"/>
      <c r="R627" s="66"/>
    </row>
    <row r="628" spans="2:18" x14ac:dyDescent="0.35">
      <c r="B628" s="80"/>
      <c r="C628" s="66"/>
      <c r="D628" s="66"/>
      <c r="E628" s="66"/>
      <c r="F628" s="66"/>
      <c r="G628" s="66"/>
      <c r="H628" s="66"/>
      <c r="I628" s="66"/>
      <c r="J628" s="66"/>
      <c r="K628" s="66"/>
      <c r="L628" s="66"/>
      <c r="M628" s="66"/>
      <c r="N628" s="66"/>
      <c r="O628" s="66"/>
      <c r="P628" s="66"/>
      <c r="Q628" s="66"/>
      <c r="R628" s="66"/>
    </row>
    <row r="629" spans="2:18" x14ac:dyDescent="0.35">
      <c r="B629" s="80"/>
      <c r="C629" s="66"/>
      <c r="D629" s="66"/>
      <c r="E629" s="66"/>
      <c r="F629" s="66"/>
      <c r="G629" s="66"/>
      <c r="H629" s="66"/>
      <c r="I629" s="66"/>
      <c r="J629" s="66"/>
      <c r="K629" s="66"/>
      <c r="L629" s="66"/>
      <c r="M629" s="66"/>
      <c r="N629" s="66"/>
      <c r="O629" s="66"/>
      <c r="P629" s="66"/>
      <c r="Q629" s="66"/>
      <c r="R629" s="66"/>
    </row>
    <row r="630" spans="2:18" x14ac:dyDescent="0.35">
      <c r="B630" s="80"/>
      <c r="C630" s="66"/>
      <c r="D630" s="66"/>
      <c r="E630" s="66"/>
      <c r="F630" s="66"/>
      <c r="G630" s="66"/>
      <c r="H630" s="66"/>
      <c r="I630" s="66"/>
      <c r="J630" s="66"/>
      <c r="K630" s="66"/>
      <c r="L630" s="66"/>
      <c r="M630" s="66"/>
      <c r="N630" s="66"/>
      <c r="O630" s="66"/>
      <c r="P630" s="66"/>
      <c r="Q630" s="66"/>
      <c r="R630" s="66"/>
    </row>
    <row r="631" spans="2:18" x14ac:dyDescent="0.35">
      <c r="B631" s="80"/>
      <c r="C631" s="66"/>
      <c r="D631" s="66"/>
      <c r="E631" s="66"/>
      <c r="F631" s="66"/>
      <c r="G631" s="66"/>
      <c r="H631" s="66"/>
      <c r="I631" s="66"/>
      <c r="J631" s="66"/>
      <c r="K631" s="66"/>
      <c r="L631" s="66"/>
      <c r="M631" s="66"/>
      <c r="N631" s="66"/>
      <c r="O631" s="66"/>
      <c r="P631" s="66"/>
      <c r="Q631" s="66"/>
      <c r="R631" s="66"/>
    </row>
    <row r="632" spans="2:18" x14ac:dyDescent="0.35">
      <c r="B632" s="80"/>
      <c r="C632" s="66"/>
      <c r="D632" s="66"/>
      <c r="E632" s="66"/>
      <c r="F632" s="66"/>
      <c r="G632" s="66"/>
      <c r="H632" s="66"/>
      <c r="I632" s="66"/>
      <c r="J632" s="66"/>
      <c r="K632" s="66"/>
      <c r="L632" s="66"/>
      <c r="M632" s="66"/>
      <c r="N632" s="66"/>
      <c r="O632" s="66"/>
      <c r="P632" s="66"/>
      <c r="Q632" s="66"/>
      <c r="R632" s="66"/>
    </row>
    <row r="633" spans="2:18" x14ac:dyDescent="0.35">
      <c r="B633" s="80"/>
      <c r="C633" s="66"/>
      <c r="D633" s="66"/>
      <c r="E633" s="66"/>
      <c r="F633" s="66"/>
      <c r="G633" s="66"/>
      <c r="H633" s="66"/>
      <c r="I633" s="66"/>
      <c r="J633" s="66"/>
      <c r="K633" s="66"/>
      <c r="L633" s="66"/>
      <c r="M633" s="66"/>
      <c r="N633" s="66"/>
      <c r="O633" s="66"/>
      <c r="P633" s="66"/>
      <c r="Q633" s="66"/>
      <c r="R633" s="66"/>
    </row>
    <row r="634" spans="2:18" x14ac:dyDescent="0.35">
      <c r="B634" s="80"/>
      <c r="C634" s="66"/>
      <c r="D634" s="66"/>
      <c r="E634" s="66"/>
      <c r="F634" s="66"/>
      <c r="G634" s="66"/>
      <c r="H634" s="66"/>
      <c r="I634" s="66"/>
      <c r="J634" s="66"/>
      <c r="K634" s="66"/>
      <c r="L634" s="66"/>
      <c r="M634" s="66"/>
      <c r="N634" s="66"/>
      <c r="O634" s="66"/>
      <c r="P634" s="66"/>
      <c r="Q634" s="66"/>
      <c r="R634" s="66"/>
    </row>
    <row r="635" spans="2:18" x14ac:dyDescent="0.35">
      <c r="B635" s="80"/>
      <c r="C635" s="66"/>
      <c r="D635" s="66"/>
      <c r="E635" s="66"/>
      <c r="F635" s="66"/>
      <c r="G635" s="66"/>
      <c r="H635" s="66"/>
      <c r="I635" s="66"/>
      <c r="J635" s="66"/>
      <c r="K635" s="66"/>
      <c r="L635" s="66"/>
      <c r="M635" s="66"/>
      <c r="N635" s="66"/>
      <c r="O635" s="66"/>
      <c r="P635" s="66"/>
      <c r="Q635" s="66"/>
      <c r="R635" s="66"/>
    </row>
    <row r="636" spans="2:18" x14ac:dyDescent="0.35">
      <c r="B636" s="80"/>
      <c r="C636" s="66"/>
      <c r="D636" s="66"/>
      <c r="E636" s="66"/>
      <c r="F636" s="66"/>
      <c r="G636" s="66"/>
      <c r="H636" s="66"/>
      <c r="I636" s="66"/>
      <c r="J636" s="66"/>
      <c r="K636" s="66"/>
      <c r="L636" s="66"/>
      <c r="M636" s="66"/>
      <c r="N636" s="66"/>
      <c r="O636" s="66"/>
      <c r="P636" s="66"/>
      <c r="Q636" s="66"/>
      <c r="R636" s="66"/>
    </row>
    <row r="637" spans="2:18" x14ac:dyDescent="0.35">
      <c r="B637" s="80"/>
      <c r="C637" s="66"/>
      <c r="D637" s="66"/>
      <c r="E637" s="66"/>
      <c r="F637" s="66"/>
      <c r="G637" s="66"/>
      <c r="H637" s="66"/>
      <c r="I637" s="66"/>
      <c r="J637" s="66"/>
      <c r="K637" s="66"/>
      <c r="L637" s="66"/>
      <c r="M637" s="66"/>
      <c r="N637" s="66"/>
      <c r="O637" s="66"/>
      <c r="P637" s="66"/>
      <c r="Q637" s="66"/>
      <c r="R637" s="66"/>
    </row>
    <row r="638" spans="2:18" x14ac:dyDescent="0.35">
      <c r="B638" s="80"/>
      <c r="C638" s="66"/>
      <c r="D638" s="66"/>
      <c r="E638" s="66"/>
      <c r="F638" s="66"/>
      <c r="G638" s="66"/>
      <c r="H638" s="66"/>
      <c r="I638" s="66"/>
      <c r="J638" s="66"/>
      <c r="K638" s="66"/>
      <c r="L638" s="66"/>
      <c r="M638" s="66"/>
      <c r="N638" s="66"/>
      <c r="O638" s="66"/>
      <c r="P638" s="66"/>
      <c r="Q638" s="66"/>
      <c r="R638" s="66"/>
    </row>
    <row r="639" spans="2:18" x14ac:dyDescent="0.35">
      <c r="B639" s="80"/>
      <c r="C639" s="66"/>
      <c r="D639" s="66"/>
      <c r="E639" s="66"/>
      <c r="F639" s="66"/>
      <c r="G639" s="66"/>
      <c r="H639" s="66"/>
      <c r="I639" s="66"/>
      <c r="J639" s="66"/>
      <c r="K639" s="66"/>
      <c r="L639" s="66"/>
      <c r="M639" s="66"/>
      <c r="N639" s="66"/>
      <c r="O639" s="66"/>
      <c r="P639" s="66"/>
      <c r="Q639" s="66"/>
      <c r="R639" s="66"/>
    </row>
    <row r="640" spans="2:18" x14ac:dyDescent="0.35">
      <c r="B640" s="80"/>
      <c r="C640" s="66"/>
      <c r="D640" s="66"/>
      <c r="E640" s="66"/>
      <c r="F640" s="66"/>
      <c r="G640" s="66"/>
      <c r="H640" s="66"/>
      <c r="I640" s="66"/>
      <c r="J640" s="66"/>
      <c r="K640" s="66"/>
      <c r="L640" s="66"/>
      <c r="M640" s="66"/>
      <c r="N640" s="66"/>
      <c r="O640" s="66"/>
      <c r="P640" s="66"/>
      <c r="Q640" s="66"/>
      <c r="R640" s="66"/>
    </row>
    <row r="641" spans="2:18" x14ac:dyDescent="0.35">
      <c r="B641" s="80"/>
      <c r="C641" s="66"/>
      <c r="D641" s="66"/>
      <c r="E641" s="66"/>
      <c r="F641" s="66"/>
      <c r="G641" s="66"/>
      <c r="H641" s="66"/>
      <c r="I641" s="66"/>
      <c r="J641" s="66"/>
      <c r="K641" s="66"/>
      <c r="L641" s="66"/>
      <c r="M641" s="66"/>
      <c r="N641" s="66"/>
      <c r="O641" s="66"/>
      <c r="P641" s="66"/>
      <c r="Q641" s="66"/>
      <c r="R641" s="66"/>
    </row>
    <row r="642" spans="2:18" x14ac:dyDescent="0.35">
      <c r="B642" s="80"/>
      <c r="C642" s="66"/>
      <c r="D642" s="66"/>
      <c r="E642" s="66"/>
      <c r="F642" s="66"/>
      <c r="G642" s="66"/>
      <c r="H642" s="66"/>
      <c r="I642" s="66"/>
      <c r="J642" s="66"/>
      <c r="K642" s="66"/>
      <c r="L642" s="66"/>
      <c r="M642" s="66"/>
      <c r="N642" s="66"/>
      <c r="O642" s="66"/>
      <c r="P642" s="66"/>
      <c r="Q642" s="66"/>
      <c r="R642" s="66"/>
    </row>
    <row r="643" spans="2:18" x14ac:dyDescent="0.35">
      <c r="B643" s="80"/>
      <c r="C643" s="66"/>
      <c r="D643" s="66"/>
      <c r="E643" s="66"/>
      <c r="F643" s="66"/>
      <c r="G643" s="66"/>
      <c r="H643" s="66"/>
      <c r="I643" s="66"/>
      <c r="J643" s="66"/>
      <c r="K643" s="66"/>
      <c r="L643" s="66"/>
      <c r="M643" s="66"/>
      <c r="N643" s="66"/>
      <c r="O643" s="66"/>
      <c r="P643" s="66"/>
      <c r="Q643" s="66"/>
      <c r="R643" s="66"/>
    </row>
    <row r="644" spans="2:18" x14ac:dyDescent="0.35">
      <c r="B644" s="80"/>
      <c r="C644" s="66"/>
      <c r="D644" s="66"/>
      <c r="E644" s="66"/>
      <c r="F644" s="66"/>
      <c r="G644" s="66"/>
      <c r="H644" s="66"/>
      <c r="I644" s="66"/>
      <c r="J644" s="66"/>
      <c r="K644" s="66"/>
      <c r="L644" s="66"/>
      <c r="M644" s="66"/>
      <c r="N644" s="66"/>
      <c r="O644" s="66"/>
      <c r="P644" s="66"/>
      <c r="Q644" s="66"/>
      <c r="R644" s="66"/>
    </row>
    <row r="645" spans="2:18" x14ac:dyDescent="0.35">
      <c r="B645" s="80"/>
      <c r="C645" s="66"/>
      <c r="D645" s="66"/>
      <c r="E645" s="66"/>
      <c r="F645" s="66"/>
      <c r="G645" s="66"/>
      <c r="H645" s="66"/>
      <c r="I645" s="66"/>
      <c r="J645" s="66"/>
      <c r="K645" s="66"/>
      <c r="L645" s="66"/>
      <c r="M645" s="66"/>
      <c r="N645" s="66"/>
      <c r="O645" s="66"/>
      <c r="P645" s="66"/>
      <c r="Q645" s="66"/>
      <c r="R645" s="66"/>
    </row>
    <row r="646" spans="2:18" x14ac:dyDescent="0.35">
      <c r="B646" s="80"/>
      <c r="C646" s="66"/>
      <c r="D646" s="66"/>
      <c r="E646" s="66"/>
      <c r="F646" s="66"/>
      <c r="G646" s="66"/>
      <c r="H646" s="66"/>
      <c r="I646" s="66"/>
      <c r="J646" s="66"/>
      <c r="K646" s="66"/>
      <c r="L646" s="66"/>
      <c r="M646" s="66"/>
      <c r="N646" s="66"/>
      <c r="O646" s="66"/>
      <c r="P646" s="66"/>
      <c r="Q646" s="66"/>
      <c r="R646" s="66"/>
    </row>
    <row r="647" spans="2:18" x14ac:dyDescent="0.35">
      <c r="B647" s="80"/>
      <c r="C647" s="66"/>
      <c r="D647" s="66"/>
      <c r="E647" s="66"/>
      <c r="F647" s="66"/>
      <c r="G647" s="66"/>
      <c r="H647" s="66"/>
      <c r="I647" s="66"/>
      <c r="J647" s="66"/>
      <c r="K647" s="66"/>
      <c r="L647" s="66"/>
      <c r="M647" s="66"/>
      <c r="N647" s="66"/>
      <c r="O647" s="66"/>
      <c r="P647" s="66"/>
      <c r="Q647" s="66"/>
      <c r="R647" s="66"/>
    </row>
    <row r="648" spans="2:18" x14ac:dyDescent="0.35">
      <c r="B648" s="80"/>
      <c r="C648" s="66"/>
      <c r="D648" s="66"/>
      <c r="E648" s="66"/>
      <c r="F648" s="66"/>
      <c r="G648" s="66"/>
      <c r="H648" s="66"/>
      <c r="I648" s="66"/>
      <c r="J648" s="66"/>
      <c r="K648" s="66"/>
      <c r="L648" s="66"/>
      <c r="M648" s="66"/>
      <c r="N648" s="66"/>
      <c r="O648" s="66"/>
      <c r="P648" s="66"/>
      <c r="Q648" s="66"/>
      <c r="R648" s="66"/>
    </row>
    <row r="649" spans="2:18" x14ac:dyDescent="0.35">
      <c r="B649" s="80"/>
      <c r="C649" s="66"/>
      <c r="D649" s="66"/>
      <c r="E649" s="66"/>
      <c r="F649" s="66"/>
      <c r="G649" s="66"/>
      <c r="H649" s="66"/>
      <c r="I649" s="66"/>
      <c r="J649" s="66"/>
      <c r="K649" s="66"/>
      <c r="L649" s="66"/>
      <c r="M649" s="66"/>
      <c r="N649" s="66"/>
      <c r="O649" s="66"/>
      <c r="P649" s="66"/>
      <c r="Q649" s="66"/>
      <c r="R649" s="66"/>
    </row>
    <row r="650" spans="2:18" x14ac:dyDescent="0.35">
      <c r="B650" s="80"/>
      <c r="C650" s="66"/>
      <c r="D650" s="66"/>
      <c r="E650" s="66"/>
      <c r="F650" s="66"/>
      <c r="G650" s="66"/>
      <c r="H650" s="66"/>
      <c r="I650" s="66"/>
      <c r="J650" s="66"/>
      <c r="K650" s="66"/>
      <c r="L650" s="66"/>
      <c r="M650" s="66"/>
      <c r="N650" s="66"/>
      <c r="O650" s="66"/>
      <c r="P650" s="66"/>
      <c r="Q650" s="66"/>
      <c r="R650" s="66"/>
    </row>
    <row r="651" spans="2:18" x14ac:dyDescent="0.35">
      <c r="B651" s="80"/>
      <c r="C651" s="66"/>
      <c r="D651" s="66"/>
      <c r="E651" s="66"/>
      <c r="F651" s="66"/>
      <c r="G651" s="66"/>
      <c r="H651" s="66"/>
      <c r="I651" s="66"/>
      <c r="J651" s="66"/>
      <c r="K651" s="66"/>
      <c r="L651" s="66"/>
      <c r="M651" s="66"/>
      <c r="N651" s="66"/>
      <c r="O651" s="66"/>
      <c r="P651" s="66"/>
      <c r="Q651" s="66"/>
      <c r="R651" s="66"/>
    </row>
    <row r="652" spans="2:18" x14ac:dyDescent="0.35">
      <c r="B652" s="80"/>
      <c r="C652" s="66"/>
      <c r="D652" s="66"/>
      <c r="E652" s="66"/>
      <c r="F652" s="66"/>
      <c r="G652" s="66"/>
      <c r="H652" s="66"/>
      <c r="I652" s="66"/>
      <c r="J652" s="66"/>
      <c r="K652" s="66"/>
      <c r="L652" s="66"/>
      <c r="M652" s="66"/>
      <c r="N652" s="66"/>
      <c r="O652" s="66"/>
      <c r="P652" s="66"/>
      <c r="Q652" s="66"/>
      <c r="R652" s="66"/>
    </row>
    <row r="653" spans="2:18" x14ac:dyDescent="0.35">
      <c r="B653" s="80"/>
      <c r="C653" s="66"/>
      <c r="D653" s="66"/>
      <c r="E653" s="66"/>
      <c r="F653" s="66"/>
      <c r="G653" s="66"/>
      <c r="H653" s="66"/>
      <c r="I653" s="66"/>
      <c r="J653" s="66"/>
      <c r="K653" s="66"/>
      <c r="L653" s="66"/>
      <c r="M653" s="66"/>
      <c r="N653" s="66"/>
      <c r="O653" s="66"/>
      <c r="P653" s="66"/>
      <c r="Q653" s="66"/>
      <c r="R653" s="66"/>
    </row>
    <row r="654" spans="2:18" x14ac:dyDescent="0.35">
      <c r="B654" s="80"/>
      <c r="C654" s="66"/>
      <c r="D654" s="66"/>
      <c r="E654" s="66"/>
      <c r="F654" s="66"/>
      <c r="G654" s="66"/>
      <c r="H654" s="66"/>
      <c r="I654" s="66"/>
      <c r="J654" s="66"/>
      <c r="K654" s="66"/>
      <c r="L654" s="66"/>
      <c r="M654" s="66"/>
      <c r="N654" s="66"/>
      <c r="O654" s="66"/>
      <c r="P654" s="66"/>
      <c r="Q654" s="66"/>
      <c r="R654" s="66"/>
    </row>
    <row r="655" spans="2:18" x14ac:dyDescent="0.35">
      <c r="B655" s="80"/>
      <c r="C655" s="66"/>
      <c r="D655" s="66"/>
      <c r="E655" s="66"/>
      <c r="F655" s="66"/>
      <c r="G655" s="66"/>
      <c r="H655" s="66"/>
      <c r="I655" s="66"/>
      <c r="J655" s="66"/>
      <c r="K655" s="66"/>
      <c r="L655" s="66"/>
      <c r="M655" s="66"/>
      <c r="N655" s="66"/>
      <c r="O655" s="66"/>
      <c r="P655" s="66"/>
      <c r="Q655" s="66"/>
      <c r="R655" s="66"/>
    </row>
    <row r="656" spans="2:18" x14ac:dyDescent="0.35">
      <c r="B656" s="80"/>
      <c r="C656" s="66"/>
      <c r="D656" s="66"/>
      <c r="E656" s="66"/>
      <c r="F656" s="66"/>
      <c r="G656" s="66"/>
      <c r="H656" s="66"/>
      <c r="I656" s="66"/>
      <c r="J656" s="66"/>
      <c r="K656" s="66"/>
      <c r="L656" s="66"/>
      <c r="M656" s="66"/>
      <c r="N656" s="66"/>
      <c r="O656" s="66"/>
      <c r="P656" s="66"/>
      <c r="Q656" s="66"/>
      <c r="R656" s="66"/>
    </row>
    <row r="657" spans="2:18" x14ac:dyDescent="0.35">
      <c r="B657" s="80"/>
      <c r="C657" s="66"/>
      <c r="D657" s="66"/>
      <c r="E657" s="66"/>
      <c r="F657" s="66"/>
      <c r="G657" s="66"/>
      <c r="H657" s="66"/>
      <c r="I657" s="66"/>
      <c r="J657" s="66"/>
      <c r="K657" s="66"/>
      <c r="L657" s="66"/>
      <c r="M657" s="66"/>
      <c r="N657" s="66"/>
      <c r="O657" s="66"/>
      <c r="P657" s="66"/>
      <c r="Q657" s="66"/>
      <c r="R657" s="66"/>
    </row>
    <row r="658" spans="2:18" x14ac:dyDescent="0.35">
      <c r="B658" s="80"/>
      <c r="C658" s="66"/>
      <c r="D658" s="66"/>
      <c r="E658" s="66"/>
      <c r="F658" s="66"/>
      <c r="G658" s="66"/>
      <c r="H658" s="66"/>
      <c r="I658" s="66"/>
      <c r="J658" s="66"/>
      <c r="K658" s="66"/>
      <c r="L658" s="66"/>
      <c r="M658" s="66"/>
      <c r="N658" s="66"/>
      <c r="O658" s="66"/>
      <c r="P658" s="66"/>
      <c r="Q658" s="66"/>
      <c r="R658" s="66"/>
    </row>
    <row r="659" spans="2:18" x14ac:dyDescent="0.35">
      <c r="B659" s="80"/>
      <c r="C659" s="66"/>
      <c r="D659" s="66"/>
      <c r="E659" s="66"/>
      <c r="F659" s="66"/>
      <c r="G659" s="66"/>
      <c r="H659" s="66"/>
      <c r="I659" s="66"/>
      <c r="J659" s="66"/>
      <c r="K659" s="66"/>
      <c r="L659" s="66"/>
      <c r="M659" s="66"/>
      <c r="N659" s="66"/>
      <c r="O659" s="66"/>
      <c r="P659" s="66"/>
      <c r="Q659" s="66"/>
      <c r="R659" s="66"/>
    </row>
    <row r="660" spans="2:18" x14ac:dyDescent="0.35">
      <c r="B660" s="80"/>
      <c r="C660" s="66"/>
      <c r="D660" s="66"/>
      <c r="E660" s="66"/>
      <c r="F660" s="66"/>
      <c r="G660" s="66"/>
      <c r="H660" s="66"/>
      <c r="I660" s="66"/>
      <c r="J660" s="66"/>
      <c r="K660" s="66"/>
      <c r="L660" s="66"/>
      <c r="M660" s="66"/>
      <c r="N660" s="66"/>
      <c r="O660" s="66"/>
      <c r="P660" s="66"/>
      <c r="Q660" s="66"/>
      <c r="R660" s="66"/>
    </row>
    <row r="661" spans="2:18" x14ac:dyDescent="0.35">
      <c r="B661" s="80"/>
      <c r="C661" s="66"/>
      <c r="D661" s="66"/>
      <c r="E661" s="66"/>
      <c r="F661" s="66"/>
      <c r="G661" s="66"/>
      <c r="H661" s="66"/>
      <c r="I661" s="66"/>
      <c r="J661" s="66"/>
      <c r="K661" s="66"/>
      <c r="L661" s="66"/>
      <c r="M661" s="66"/>
      <c r="N661" s="66"/>
      <c r="O661" s="66"/>
      <c r="P661" s="66"/>
      <c r="Q661" s="66"/>
      <c r="R661" s="66"/>
    </row>
    <row r="662" spans="2:18" x14ac:dyDescent="0.35">
      <c r="B662" s="80"/>
      <c r="C662" s="66"/>
      <c r="D662" s="66"/>
      <c r="E662" s="66"/>
      <c r="F662" s="66"/>
      <c r="G662" s="66"/>
      <c r="H662" s="66"/>
      <c r="I662" s="66"/>
      <c r="J662" s="66"/>
      <c r="K662" s="66"/>
      <c r="L662" s="66"/>
      <c r="M662" s="66"/>
      <c r="N662" s="66"/>
      <c r="O662" s="66"/>
      <c r="P662" s="66"/>
      <c r="Q662" s="66"/>
      <c r="R662" s="66"/>
    </row>
    <row r="663" spans="2:18" x14ac:dyDescent="0.35">
      <c r="B663" s="80"/>
      <c r="C663" s="66"/>
      <c r="D663" s="66"/>
      <c r="E663" s="66"/>
      <c r="F663" s="66"/>
      <c r="G663" s="66"/>
      <c r="H663" s="66"/>
      <c r="I663" s="66"/>
      <c r="J663" s="66"/>
      <c r="K663" s="66"/>
      <c r="L663" s="66"/>
      <c r="M663" s="66"/>
      <c r="N663" s="66"/>
      <c r="O663" s="66"/>
      <c r="P663" s="66"/>
      <c r="Q663" s="66"/>
      <c r="R663" s="66"/>
    </row>
    <row r="664" spans="2:18" x14ac:dyDescent="0.35">
      <c r="B664" s="80"/>
      <c r="C664" s="66"/>
      <c r="D664" s="66"/>
      <c r="E664" s="66"/>
      <c r="F664" s="66"/>
      <c r="G664" s="66"/>
      <c r="H664" s="66"/>
      <c r="I664" s="66"/>
      <c r="J664" s="66"/>
      <c r="K664" s="66"/>
      <c r="L664" s="66"/>
      <c r="M664" s="66"/>
      <c r="N664" s="66"/>
      <c r="O664" s="66"/>
      <c r="P664" s="66"/>
      <c r="Q664" s="66"/>
      <c r="R664" s="66"/>
    </row>
    <row r="665" spans="2:18" x14ac:dyDescent="0.35">
      <c r="B665" s="80"/>
      <c r="C665" s="66"/>
      <c r="D665" s="66"/>
      <c r="E665" s="66"/>
      <c r="F665" s="66"/>
      <c r="G665" s="66"/>
      <c r="H665" s="66"/>
      <c r="I665" s="66"/>
      <c r="J665" s="66"/>
      <c r="K665" s="66"/>
      <c r="L665" s="66"/>
      <c r="M665" s="66"/>
      <c r="N665" s="66"/>
      <c r="O665" s="66"/>
      <c r="P665" s="66"/>
      <c r="Q665" s="66"/>
      <c r="R665" s="66"/>
    </row>
    <row r="666" spans="2:18" x14ac:dyDescent="0.35">
      <c r="B666" s="80"/>
      <c r="C666" s="66"/>
      <c r="D666" s="66"/>
      <c r="E666" s="66"/>
      <c r="F666" s="66"/>
      <c r="G666" s="66"/>
      <c r="H666" s="66"/>
      <c r="I666" s="66"/>
      <c r="J666" s="66"/>
      <c r="K666" s="66"/>
      <c r="L666" s="66"/>
      <c r="M666" s="66"/>
      <c r="N666" s="66"/>
      <c r="O666" s="66"/>
      <c r="P666" s="66"/>
      <c r="Q666" s="66"/>
      <c r="R666" s="66"/>
    </row>
    <row r="667" spans="2:18" x14ac:dyDescent="0.35">
      <c r="B667" s="80"/>
      <c r="C667" s="66"/>
      <c r="D667" s="66"/>
      <c r="E667" s="66"/>
      <c r="F667" s="66"/>
      <c r="G667" s="66"/>
      <c r="H667" s="66"/>
      <c r="I667" s="66"/>
      <c r="J667" s="66"/>
      <c r="K667" s="66"/>
      <c r="L667" s="66"/>
      <c r="M667" s="66"/>
      <c r="N667" s="66"/>
      <c r="O667" s="66"/>
      <c r="P667" s="66"/>
      <c r="Q667" s="66"/>
      <c r="R667" s="66"/>
    </row>
    <row r="668" spans="2:18" x14ac:dyDescent="0.35">
      <c r="B668" s="80"/>
      <c r="C668" s="66"/>
      <c r="D668" s="66"/>
      <c r="E668" s="66"/>
      <c r="F668" s="66"/>
      <c r="G668" s="66"/>
      <c r="H668" s="66"/>
      <c r="I668" s="66"/>
      <c r="J668" s="66"/>
      <c r="K668" s="66"/>
      <c r="L668" s="66"/>
      <c r="M668" s="66"/>
      <c r="N668" s="66"/>
      <c r="O668" s="66"/>
      <c r="P668" s="66"/>
      <c r="Q668" s="66"/>
      <c r="R668" s="66"/>
    </row>
    <row r="669" spans="2:18" x14ac:dyDescent="0.35">
      <c r="B669" s="80"/>
      <c r="C669" s="66"/>
      <c r="D669" s="66"/>
      <c r="E669" s="66"/>
      <c r="F669" s="66"/>
      <c r="G669" s="66"/>
      <c r="H669" s="66"/>
      <c r="I669" s="66"/>
      <c r="J669" s="66"/>
      <c r="K669" s="66"/>
      <c r="L669" s="66"/>
      <c r="M669" s="66"/>
      <c r="N669" s="66"/>
      <c r="O669" s="66"/>
      <c r="P669" s="66"/>
      <c r="Q669" s="66"/>
      <c r="R669" s="66"/>
    </row>
    <row r="670" spans="2:18" x14ac:dyDescent="0.35">
      <c r="B670" s="80"/>
      <c r="C670" s="66"/>
      <c r="D670" s="66"/>
      <c r="E670" s="66"/>
      <c r="F670" s="66"/>
      <c r="G670" s="66"/>
      <c r="H670" s="66"/>
      <c r="I670" s="66"/>
      <c r="J670" s="66"/>
      <c r="K670" s="66"/>
      <c r="L670" s="66"/>
      <c r="M670" s="66"/>
      <c r="N670" s="66"/>
      <c r="O670" s="66"/>
      <c r="P670" s="66"/>
      <c r="Q670" s="66"/>
      <c r="R670" s="66"/>
    </row>
    <row r="671" spans="2:18" x14ac:dyDescent="0.35">
      <c r="B671" s="80"/>
      <c r="C671" s="66"/>
      <c r="D671" s="66"/>
      <c r="E671" s="66"/>
      <c r="F671" s="66"/>
      <c r="G671" s="66"/>
      <c r="H671" s="66"/>
      <c r="I671" s="66"/>
      <c r="J671" s="66"/>
      <c r="K671" s="66"/>
      <c r="L671" s="66"/>
      <c r="M671" s="66"/>
      <c r="N671" s="66"/>
      <c r="O671" s="66"/>
      <c r="P671" s="66"/>
      <c r="Q671" s="66"/>
      <c r="R671" s="66"/>
    </row>
    <row r="672" spans="2:18" x14ac:dyDescent="0.35">
      <c r="B672" s="80"/>
      <c r="C672" s="66"/>
      <c r="D672" s="66"/>
      <c r="E672" s="66"/>
      <c r="F672" s="66"/>
      <c r="G672" s="66"/>
      <c r="H672" s="66"/>
      <c r="I672" s="66"/>
      <c r="J672" s="66"/>
      <c r="K672" s="66"/>
      <c r="L672" s="66"/>
      <c r="M672" s="66"/>
      <c r="N672" s="66"/>
      <c r="O672" s="66"/>
      <c r="P672" s="66"/>
      <c r="Q672" s="66"/>
      <c r="R672" s="66"/>
    </row>
    <row r="673" spans="2:18" x14ac:dyDescent="0.35">
      <c r="B673" s="80"/>
      <c r="C673" s="66"/>
      <c r="D673" s="66"/>
      <c r="E673" s="66"/>
      <c r="F673" s="66"/>
      <c r="G673" s="66"/>
      <c r="H673" s="66"/>
      <c r="I673" s="66"/>
      <c r="J673" s="66"/>
      <c r="K673" s="66"/>
      <c r="L673" s="66"/>
      <c r="M673" s="66"/>
      <c r="N673" s="66"/>
      <c r="O673" s="66"/>
      <c r="P673" s="66"/>
      <c r="Q673" s="66"/>
      <c r="R673" s="66"/>
    </row>
    <row r="674" spans="2:18" x14ac:dyDescent="0.35">
      <c r="B674" s="80"/>
      <c r="C674" s="66"/>
      <c r="D674" s="66"/>
      <c r="E674" s="66"/>
      <c r="F674" s="66"/>
      <c r="G674" s="66"/>
      <c r="H674" s="66"/>
      <c r="I674" s="66"/>
      <c r="J674" s="66"/>
      <c r="K674" s="66"/>
      <c r="L674" s="66"/>
      <c r="M674" s="66"/>
      <c r="N674" s="66"/>
      <c r="O674" s="66"/>
      <c r="P674" s="66"/>
      <c r="Q674" s="66"/>
      <c r="R674" s="66"/>
    </row>
    <row r="675" spans="2:18" x14ac:dyDescent="0.35">
      <c r="B675" s="80"/>
      <c r="C675" s="66"/>
      <c r="D675" s="66"/>
      <c r="E675" s="66"/>
      <c r="F675" s="66"/>
      <c r="G675" s="66"/>
      <c r="H675" s="66"/>
      <c r="I675" s="66"/>
      <c r="J675" s="66"/>
      <c r="K675" s="66"/>
      <c r="L675" s="66"/>
      <c r="M675" s="66"/>
      <c r="N675" s="66"/>
      <c r="O675" s="66"/>
      <c r="P675" s="66"/>
      <c r="Q675" s="66"/>
      <c r="R675" s="66"/>
    </row>
    <row r="676" spans="2:18" x14ac:dyDescent="0.35">
      <c r="B676" s="80"/>
      <c r="C676" s="66"/>
      <c r="D676" s="66"/>
      <c r="E676" s="66"/>
      <c r="F676" s="66"/>
      <c r="G676" s="66"/>
      <c r="H676" s="66"/>
      <c r="I676" s="66"/>
      <c r="J676" s="66"/>
      <c r="K676" s="66"/>
      <c r="L676" s="66"/>
      <c r="M676" s="66"/>
      <c r="N676" s="66"/>
      <c r="O676" s="66"/>
      <c r="P676" s="66"/>
      <c r="Q676" s="66"/>
      <c r="R676" s="66"/>
    </row>
    <row r="677" spans="2:18" x14ac:dyDescent="0.35">
      <c r="B677" s="80"/>
      <c r="C677" s="66"/>
      <c r="D677" s="66"/>
      <c r="E677" s="66"/>
      <c r="F677" s="66"/>
      <c r="G677" s="66"/>
      <c r="H677" s="66"/>
      <c r="I677" s="66"/>
      <c r="J677" s="66"/>
      <c r="K677" s="66"/>
      <c r="L677" s="66"/>
      <c r="M677" s="66"/>
      <c r="N677" s="66"/>
      <c r="O677" s="66"/>
      <c r="P677" s="66"/>
      <c r="Q677" s="66"/>
      <c r="R677" s="66"/>
    </row>
    <row r="678" spans="2:18" x14ac:dyDescent="0.35">
      <c r="B678" s="80"/>
      <c r="C678" s="66"/>
      <c r="D678" s="66"/>
      <c r="E678" s="66"/>
      <c r="F678" s="66"/>
      <c r="G678" s="66"/>
      <c r="H678" s="66"/>
      <c r="I678" s="66"/>
      <c r="J678" s="66"/>
      <c r="K678" s="66"/>
      <c r="L678" s="66"/>
      <c r="M678" s="66"/>
      <c r="N678" s="66"/>
      <c r="O678" s="66"/>
      <c r="P678" s="66"/>
      <c r="Q678" s="66"/>
      <c r="R678" s="66"/>
    </row>
    <row r="679" spans="2:18" x14ac:dyDescent="0.35">
      <c r="B679" s="80"/>
      <c r="C679" s="66"/>
      <c r="D679" s="66"/>
      <c r="E679" s="66"/>
      <c r="F679" s="66"/>
      <c r="G679" s="66"/>
      <c r="H679" s="66"/>
      <c r="I679" s="66"/>
      <c r="J679" s="66"/>
      <c r="K679" s="66"/>
      <c r="L679" s="66"/>
      <c r="M679" s="66"/>
      <c r="N679" s="66"/>
      <c r="O679" s="66"/>
      <c r="P679" s="66"/>
      <c r="Q679" s="66"/>
      <c r="R679" s="66"/>
    </row>
    <row r="680" spans="2:18" x14ac:dyDescent="0.35">
      <c r="B680" s="80"/>
      <c r="C680" s="66"/>
      <c r="D680" s="66"/>
      <c r="E680" s="66"/>
      <c r="F680" s="66"/>
      <c r="G680" s="66"/>
      <c r="H680" s="66"/>
      <c r="I680" s="66"/>
      <c r="J680" s="66"/>
      <c r="K680" s="66"/>
      <c r="L680" s="66"/>
      <c r="M680" s="66"/>
      <c r="N680" s="66"/>
      <c r="O680" s="66"/>
      <c r="P680" s="66"/>
      <c r="Q680" s="66"/>
      <c r="R680" s="66"/>
    </row>
    <row r="681" spans="2:18" x14ac:dyDescent="0.35">
      <c r="B681" s="80"/>
      <c r="C681" s="66"/>
      <c r="D681" s="66"/>
      <c r="E681" s="66"/>
      <c r="F681" s="66"/>
      <c r="G681" s="66"/>
      <c r="H681" s="66"/>
      <c r="I681" s="66"/>
      <c r="J681" s="66"/>
      <c r="K681" s="66"/>
      <c r="L681" s="66"/>
      <c r="M681" s="66"/>
      <c r="N681" s="66"/>
      <c r="O681" s="66"/>
      <c r="P681" s="66"/>
      <c r="Q681" s="66"/>
      <c r="R681" s="66"/>
    </row>
    <row r="682" spans="2:18" x14ac:dyDescent="0.35">
      <c r="B682" s="80"/>
      <c r="C682" s="66"/>
      <c r="D682" s="66"/>
      <c r="E682" s="66"/>
      <c r="F682" s="66"/>
      <c r="G682" s="66"/>
      <c r="H682" s="66"/>
      <c r="I682" s="66"/>
      <c r="J682" s="66"/>
      <c r="K682" s="66"/>
      <c r="L682" s="66"/>
      <c r="M682" s="66"/>
      <c r="N682" s="66"/>
      <c r="O682" s="66"/>
      <c r="P682" s="66"/>
      <c r="Q682" s="66"/>
      <c r="R682" s="66"/>
    </row>
    <row r="683" spans="2:18" x14ac:dyDescent="0.35">
      <c r="B683" s="80"/>
      <c r="C683" s="66"/>
      <c r="D683" s="66"/>
      <c r="E683" s="66"/>
      <c r="F683" s="66"/>
      <c r="G683" s="66"/>
      <c r="H683" s="66"/>
      <c r="I683" s="66"/>
      <c r="J683" s="66"/>
      <c r="K683" s="66"/>
      <c r="L683" s="66"/>
      <c r="M683" s="66"/>
      <c r="N683" s="66"/>
      <c r="O683" s="66"/>
      <c r="P683" s="66"/>
      <c r="Q683" s="66"/>
      <c r="R683" s="66"/>
    </row>
    <row r="684" spans="2:18" x14ac:dyDescent="0.35">
      <c r="B684" s="80"/>
      <c r="C684" s="66"/>
      <c r="D684" s="66"/>
      <c r="E684" s="66"/>
      <c r="F684" s="66"/>
      <c r="G684" s="66"/>
      <c r="H684" s="66"/>
      <c r="I684" s="66"/>
      <c r="J684" s="66"/>
      <c r="K684" s="66"/>
      <c r="L684" s="66"/>
      <c r="M684" s="66"/>
      <c r="N684" s="66"/>
      <c r="O684" s="66"/>
      <c r="P684" s="66"/>
      <c r="Q684" s="66"/>
      <c r="R684" s="66"/>
    </row>
    <row r="685" spans="2:18" x14ac:dyDescent="0.35">
      <c r="B685" s="80"/>
      <c r="C685" s="66"/>
      <c r="D685" s="66"/>
      <c r="E685" s="66"/>
      <c r="F685" s="66"/>
      <c r="G685" s="66"/>
      <c r="H685" s="66"/>
      <c r="I685" s="66"/>
      <c r="J685" s="66"/>
      <c r="K685" s="66"/>
      <c r="L685" s="66"/>
      <c r="M685" s="66"/>
      <c r="N685" s="66"/>
      <c r="O685" s="66"/>
      <c r="P685" s="66"/>
      <c r="Q685" s="66"/>
      <c r="R685" s="66"/>
    </row>
    <row r="686" spans="2:18" x14ac:dyDescent="0.35">
      <c r="B686" s="80"/>
      <c r="C686" s="66"/>
      <c r="D686" s="66"/>
      <c r="E686" s="66"/>
      <c r="F686" s="66"/>
      <c r="G686" s="66"/>
      <c r="H686" s="66"/>
      <c r="I686" s="66"/>
      <c r="J686" s="66"/>
      <c r="K686" s="66"/>
      <c r="L686" s="66"/>
      <c r="M686" s="66"/>
      <c r="N686" s="66"/>
      <c r="O686" s="66"/>
      <c r="P686" s="66"/>
      <c r="Q686" s="66"/>
      <c r="R686" s="66"/>
    </row>
    <row r="687" spans="2:18" x14ac:dyDescent="0.35">
      <c r="B687" s="80"/>
      <c r="C687" s="66"/>
      <c r="D687" s="66"/>
      <c r="E687" s="66"/>
      <c r="F687" s="66"/>
      <c r="G687" s="66"/>
      <c r="H687" s="66"/>
      <c r="I687" s="66"/>
      <c r="J687" s="66"/>
      <c r="K687" s="66"/>
      <c r="L687" s="66"/>
      <c r="M687" s="66"/>
      <c r="N687" s="66"/>
      <c r="O687" s="66"/>
      <c r="P687" s="66"/>
      <c r="Q687" s="66"/>
      <c r="R687" s="66"/>
    </row>
    <row r="688" spans="2:18" x14ac:dyDescent="0.35">
      <c r="B688" s="80"/>
      <c r="C688" s="66"/>
      <c r="D688" s="66"/>
      <c r="E688" s="66"/>
      <c r="F688" s="66"/>
      <c r="G688" s="66"/>
      <c r="H688" s="66"/>
      <c r="I688" s="66"/>
      <c r="J688" s="66"/>
      <c r="K688" s="66"/>
      <c r="L688" s="66"/>
      <c r="M688" s="66"/>
      <c r="N688" s="66"/>
      <c r="O688" s="66"/>
      <c r="P688" s="66"/>
      <c r="Q688" s="66"/>
      <c r="R688" s="66"/>
    </row>
    <row r="689" spans="2:18" x14ac:dyDescent="0.35">
      <c r="B689" s="80"/>
      <c r="C689" s="66"/>
      <c r="D689" s="66"/>
      <c r="E689" s="66"/>
      <c r="F689" s="66"/>
      <c r="G689" s="66"/>
      <c r="H689" s="66"/>
      <c r="I689" s="66"/>
      <c r="J689" s="66"/>
      <c r="K689" s="66"/>
      <c r="L689" s="66"/>
      <c r="M689" s="66"/>
      <c r="N689" s="66"/>
      <c r="O689" s="66"/>
      <c r="P689" s="66"/>
      <c r="Q689" s="66"/>
      <c r="R689" s="66"/>
    </row>
    <row r="690" spans="2:18" x14ac:dyDescent="0.35">
      <c r="B690" s="80"/>
      <c r="C690" s="66"/>
      <c r="D690" s="66"/>
      <c r="E690" s="66"/>
      <c r="F690" s="66"/>
      <c r="G690" s="66"/>
      <c r="H690" s="66"/>
      <c r="I690" s="66"/>
      <c r="J690" s="66"/>
      <c r="K690" s="66"/>
      <c r="L690" s="66"/>
      <c r="M690" s="66"/>
      <c r="N690" s="66"/>
      <c r="O690" s="66"/>
      <c r="P690" s="66"/>
      <c r="Q690" s="66"/>
      <c r="R690" s="66"/>
    </row>
    <row r="691" spans="2:18" x14ac:dyDescent="0.35">
      <c r="B691" s="80"/>
      <c r="C691" s="66"/>
      <c r="D691" s="66"/>
      <c r="E691" s="66"/>
      <c r="F691" s="66"/>
      <c r="G691" s="66"/>
      <c r="H691" s="66"/>
      <c r="I691" s="66"/>
      <c r="J691" s="66"/>
      <c r="K691" s="66"/>
      <c r="L691" s="66"/>
      <c r="M691" s="66"/>
      <c r="N691" s="66"/>
      <c r="O691" s="66"/>
      <c r="P691" s="66"/>
      <c r="Q691" s="66"/>
      <c r="R691" s="66"/>
    </row>
    <row r="692" spans="2:18" x14ac:dyDescent="0.35">
      <c r="B692" s="80"/>
      <c r="C692" s="66"/>
      <c r="D692" s="66"/>
      <c r="E692" s="66"/>
      <c r="F692" s="66"/>
      <c r="G692" s="66"/>
      <c r="H692" s="66"/>
      <c r="I692" s="66"/>
      <c r="J692" s="66"/>
      <c r="K692" s="66"/>
      <c r="L692" s="66"/>
      <c r="M692" s="66"/>
      <c r="N692" s="66"/>
      <c r="O692" s="66"/>
      <c r="P692" s="66"/>
      <c r="Q692" s="66"/>
      <c r="R692" s="66"/>
    </row>
    <row r="693" spans="2:18" x14ac:dyDescent="0.35">
      <c r="B693" s="80"/>
      <c r="C693" s="66"/>
      <c r="D693" s="66"/>
      <c r="E693" s="66"/>
      <c r="F693" s="66"/>
      <c r="G693" s="66"/>
      <c r="H693" s="66"/>
      <c r="I693" s="66"/>
      <c r="J693" s="66"/>
      <c r="K693" s="66"/>
      <c r="L693" s="66"/>
      <c r="M693" s="66"/>
      <c r="N693" s="66"/>
      <c r="O693" s="66"/>
      <c r="P693" s="66"/>
      <c r="Q693" s="66"/>
      <c r="R693" s="66"/>
    </row>
    <row r="694" spans="2:18" x14ac:dyDescent="0.35">
      <c r="B694" s="80"/>
      <c r="C694" s="66"/>
      <c r="D694" s="66"/>
      <c r="E694" s="66"/>
      <c r="F694" s="66"/>
      <c r="G694" s="66"/>
      <c r="H694" s="66"/>
      <c r="I694" s="66"/>
      <c r="J694" s="66"/>
      <c r="K694" s="66"/>
      <c r="L694" s="66"/>
      <c r="M694" s="66"/>
      <c r="N694" s="66"/>
      <c r="O694" s="66"/>
      <c r="P694" s="66"/>
      <c r="Q694" s="66"/>
      <c r="R694" s="66"/>
    </row>
    <row r="695" spans="2:18" x14ac:dyDescent="0.35">
      <c r="B695" s="80"/>
      <c r="C695" s="66"/>
      <c r="D695" s="66"/>
      <c r="E695" s="66"/>
      <c r="F695" s="66"/>
      <c r="G695" s="66"/>
      <c r="H695" s="66"/>
      <c r="I695" s="66"/>
      <c r="J695" s="66"/>
      <c r="K695" s="66"/>
      <c r="L695" s="66"/>
      <c r="M695" s="66"/>
      <c r="N695" s="66"/>
      <c r="O695" s="66"/>
      <c r="P695" s="66"/>
      <c r="Q695" s="66"/>
      <c r="R695" s="66"/>
    </row>
    <row r="696" spans="2:18" x14ac:dyDescent="0.35">
      <c r="B696" s="80"/>
      <c r="C696" s="66"/>
      <c r="D696" s="66"/>
      <c r="E696" s="66"/>
      <c r="F696" s="66"/>
      <c r="G696" s="66"/>
      <c r="H696" s="66"/>
      <c r="I696" s="66"/>
      <c r="J696" s="66"/>
      <c r="K696" s="66"/>
      <c r="L696" s="66"/>
      <c r="M696" s="66"/>
      <c r="N696" s="66"/>
      <c r="O696" s="66"/>
      <c r="P696" s="66"/>
      <c r="Q696" s="66"/>
      <c r="R696" s="66"/>
    </row>
    <row r="697" spans="2:18" x14ac:dyDescent="0.35">
      <c r="B697" s="80"/>
      <c r="C697" s="66"/>
      <c r="D697" s="66"/>
      <c r="E697" s="66"/>
      <c r="F697" s="66"/>
      <c r="G697" s="66"/>
      <c r="H697" s="66"/>
      <c r="I697" s="66"/>
      <c r="J697" s="66"/>
      <c r="K697" s="66"/>
      <c r="L697" s="66"/>
      <c r="M697" s="66"/>
      <c r="N697" s="66"/>
      <c r="O697" s="66"/>
      <c r="P697" s="66"/>
      <c r="Q697" s="66"/>
      <c r="R697" s="66"/>
    </row>
    <row r="698" spans="2:18" x14ac:dyDescent="0.35">
      <c r="B698" s="80"/>
      <c r="C698" s="66"/>
      <c r="D698" s="66"/>
      <c r="E698" s="66"/>
      <c r="F698" s="66"/>
      <c r="G698" s="66"/>
      <c r="H698" s="66"/>
      <c r="I698" s="66"/>
      <c r="J698" s="66"/>
      <c r="K698" s="66"/>
      <c r="L698" s="66"/>
      <c r="M698" s="66"/>
      <c r="N698" s="66"/>
      <c r="O698" s="66"/>
      <c r="P698" s="66"/>
      <c r="Q698" s="66"/>
      <c r="R698" s="66"/>
    </row>
    <row r="699" spans="2:18" x14ac:dyDescent="0.35">
      <c r="B699" s="80"/>
      <c r="C699" s="66"/>
      <c r="D699" s="66"/>
      <c r="E699" s="66"/>
      <c r="F699" s="66"/>
      <c r="G699" s="66"/>
      <c r="H699" s="66"/>
      <c r="I699" s="66"/>
      <c r="J699" s="66"/>
      <c r="K699" s="66"/>
      <c r="L699" s="66"/>
      <c r="M699" s="66"/>
      <c r="N699" s="66"/>
      <c r="O699" s="66"/>
      <c r="P699" s="66"/>
      <c r="Q699" s="66"/>
      <c r="R699" s="66"/>
    </row>
    <row r="700" spans="2:18" x14ac:dyDescent="0.35">
      <c r="B700" s="80"/>
      <c r="C700" s="66"/>
      <c r="D700" s="66"/>
      <c r="E700" s="66"/>
      <c r="F700" s="66"/>
      <c r="G700" s="66"/>
      <c r="H700" s="66"/>
      <c r="I700" s="66"/>
      <c r="J700" s="66"/>
      <c r="K700" s="66"/>
      <c r="L700" s="66"/>
      <c r="M700" s="66"/>
      <c r="N700" s="66"/>
      <c r="O700" s="66"/>
      <c r="P700" s="66"/>
      <c r="Q700" s="66"/>
      <c r="R700" s="66"/>
    </row>
    <row r="701" spans="2:18" x14ac:dyDescent="0.35">
      <c r="B701" s="80"/>
      <c r="C701" s="66"/>
      <c r="D701" s="66"/>
      <c r="E701" s="66"/>
      <c r="F701" s="66"/>
      <c r="G701" s="66"/>
      <c r="H701" s="66"/>
      <c r="I701" s="66"/>
      <c r="J701" s="66"/>
      <c r="K701" s="66"/>
      <c r="L701" s="66"/>
      <c r="M701" s="66"/>
      <c r="N701" s="66"/>
      <c r="O701" s="66"/>
      <c r="P701" s="66"/>
      <c r="Q701" s="66"/>
      <c r="R701" s="66"/>
    </row>
    <row r="702" spans="2:18" x14ac:dyDescent="0.35">
      <c r="B702" s="80"/>
      <c r="C702" s="66"/>
      <c r="D702" s="66"/>
      <c r="E702" s="66"/>
      <c r="F702" s="66"/>
      <c r="G702" s="66"/>
      <c r="H702" s="66"/>
      <c r="I702" s="66"/>
      <c r="J702" s="66"/>
      <c r="K702" s="66"/>
      <c r="L702" s="66"/>
      <c r="M702" s="66"/>
      <c r="N702" s="66"/>
      <c r="O702" s="66"/>
      <c r="P702" s="66"/>
      <c r="Q702" s="66"/>
      <c r="R702" s="66"/>
    </row>
    <row r="703" spans="2:18" x14ac:dyDescent="0.35">
      <c r="B703" s="80"/>
      <c r="C703" s="66"/>
      <c r="D703" s="66"/>
      <c r="E703" s="66"/>
      <c r="F703" s="66"/>
      <c r="G703" s="66"/>
      <c r="H703" s="66"/>
      <c r="I703" s="66"/>
      <c r="J703" s="66"/>
      <c r="K703" s="66"/>
      <c r="L703" s="66"/>
      <c r="M703" s="66"/>
      <c r="N703" s="66"/>
      <c r="O703" s="66"/>
      <c r="P703" s="66"/>
      <c r="Q703" s="66"/>
      <c r="R703" s="66"/>
    </row>
    <row r="704" spans="2:18" x14ac:dyDescent="0.35">
      <c r="B704" s="80"/>
      <c r="C704" s="66"/>
      <c r="D704" s="66"/>
      <c r="E704" s="66"/>
      <c r="F704" s="66"/>
      <c r="G704" s="66"/>
      <c r="H704" s="66"/>
      <c r="I704" s="66"/>
      <c r="J704" s="66"/>
      <c r="K704" s="66"/>
      <c r="L704" s="66"/>
      <c r="M704" s="66"/>
      <c r="N704" s="66"/>
      <c r="O704" s="66"/>
      <c r="P704" s="66"/>
      <c r="Q704" s="66"/>
      <c r="R704" s="66"/>
    </row>
    <row r="705" spans="2:18" x14ac:dyDescent="0.35">
      <c r="B705" s="80"/>
      <c r="C705" s="66"/>
      <c r="D705" s="66"/>
      <c r="E705" s="66"/>
      <c r="F705" s="66"/>
      <c r="G705" s="66"/>
      <c r="H705" s="66"/>
      <c r="I705" s="66"/>
      <c r="J705" s="66"/>
      <c r="K705" s="66"/>
      <c r="L705" s="66"/>
      <c r="M705" s="66"/>
      <c r="N705" s="66"/>
      <c r="O705" s="66"/>
      <c r="P705" s="66"/>
      <c r="Q705" s="66"/>
      <c r="R705" s="66"/>
    </row>
    <row r="706" spans="2:18" x14ac:dyDescent="0.35">
      <c r="B706" s="80"/>
      <c r="C706" s="66"/>
      <c r="D706" s="66"/>
      <c r="E706" s="66"/>
      <c r="F706" s="66"/>
      <c r="G706" s="66"/>
      <c r="H706" s="66"/>
      <c r="I706" s="66"/>
      <c r="J706" s="66"/>
      <c r="K706" s="66"/>
      <c r="L706" s="66"/>
      <c r="M706" s="66"/>
      <c r="N706" s="66"/>
      <c r="O706" s="66"/>
      <c r="P706" s="66"/>
      <c r="Q706" s="66"/>
      <c r="R706" s="66"/>
    </row>
    <row r="707" spans="2:18" x14ac:dyDescent="0.35">
      <c r="B707" s="80"/>
      <c r="C707" s="66"/>
      <c r="D707" s="66"/>
      <c r="E707" s="66"/>
      <c r="F707" s="66"/>
      <c r="G707" s="66"/>
      <c r="H707" s="66"/>
      <c r="I707" s="66"/>
      <c r="J707" s="66"/>
      <c r="K707" s="66"/>
      <c r="L707" s="66"/>
      <c r="M707" s="66"/>
      <c r="N707" s="66"/>
      <c r="O707" s="66"/>
      <c r="P707" s="66"/>
      <c r="Q707" s="66"/>
      <c r="R707" s="66"/>
    </row>
    <row r="708" spans="2:18" x14ac:dyDescent="0.35">
      <c r="B708" s="80"/>
      <c r="C708" s="66"/>
      <c r="D708" s="66"/>
      <c r="E708" s="66"/>
      <c r="F708" s="66"/>
      <c r="G708" s="66"/>
      <c r="H708" s="66"/>
      <c r="I708" s="66"/>
      <c r="J708" s="66"/>
      <c r="K708" s="66"/>
      <c r="L708" s="66"/>
      <c r="M708" s="66"/>
      <c r="N708" s="66"/>
      <c r="O708" s="66"/>
      <c r="P708" s="66"/>
      <c r="Q708" s="66"/>
      <c r="R708" s="66"/>
    </row>
    <row r="709" spans="2:18" x14ac:dyDescent="0.35">
      <c r="B709" s="80"/>
      <c r="C709" s="66"/>
      <c r="D709" s="66"/>
      <c r="E709" s="66"/>
      <c r="F709" s="66"/>
      <c r="G709" s="66"/>
      <c r="H709" s="66"/>
      <c r="I709" s="66"/>
      <c r="J709" s="66"/>
      <c r="K709" s="66"/>
      <c r="L709" s="66"/>
      <c r="M709" s="66"/>
      <c r="N709" s="66"/>
      <c r="O709" s="66"/>
      <c r="P709" s="66"/>
      <c r="Q709" s="66"/>
      <c r="R709" s="66"/>
    </row>
    <row r="710" spans="2:18" x14ac:dyDescent="0.35">
      <c r="B710" s="80"/>
      <c r="C710" s="66"/>
      <c r="D710" s="66"/>
      <c r="E710" s="66"/>
      <c r="F710" s="66"/>
      <c r="G710" s="66"/>
      <c r="H710" s="66"/>
      <c r="I710" s="66"/>
      <c r="J710" s="66"/>
      <c r="K710" s="66"/>
      <c r="L710" s="66"/>
      <c r="M710" s="66"/>
      <c r="N710" s="66"/>
      <c r="O710" s="66"/>
      <c r="P710" s="66"/>
      <c r="Q710" s="66"/>
      <c r="R710" s="66"/>
    </row>
    <row r="711" spans="2:18" x14ac:dyDescent="0.35">
      <c r="B711" s="80"/>
      <c r="C711" s="66"/>
      <c r="D711" s="66"/>
      <c r="E711" s="66"/>
      <c r="F711" s="66"/>
      <c r="G711" s="66"/>
      <c r="H711" s="66"/>
      <c r="I711" s="66"/>
      <c r="J711" s="66"/>
      <c r="K711" s="66"/>
      <c r="L711" s="66"/>
      <c r="M711" s="66"/>
      <c r="N711" s="66"/>
      <c r="O711" s="66"/>
      <c r="P711" s="66"/>
      <c r="Q711" s="66"/>
      <c r="R711" s="66"/>
    </row>
    <row r="712" spans="2:18" x14ac:dyDescent="0.35">
      <c r="B712" s="80"/>
      <c r="C712" s="66"/>
      <c r="D712" s="66"/>
      <c r="E712" s="66"/>
      <c r="F712" s="66"/>
      <c r="G712" s="66"/>
      <c r="H712" s="66"/>
      <c r="I712" s="66"/>
      <c r="J712" s="66"/>
      <c r="K712" s="66"/>
      <c r="L712" s="66"/>
      <c r="M712" s="66"/>
      <c r="N712" s="66"/>
      <c r="O712" s="66"/>
      <c r="P712" s="66"/>
      <c r="Q712" s="66"/>
      <c r="R712" s="66"/>
    </row>
    <row r="713" spans="2:18" x14ac:dyDescent="0.35">
      <c r="B713" s="80"/>
      <c r="C713" s="66"/>
      <c r="D713" s="66"/>
      <c r="E713" s="66"/>
      <c r="F713" s="66"/>
      <c r="G713" s="66"/>
      <c r="H713" s="66"/>
      <c r="I713" s="66"/>
      <c r="J713" s="66"/>
      <c r="K713" s="66"/>
      <c r="L713" s="66"/>
      <c r="M713" s="66"/>
      <c r="N713" s="66"/>
      <c r="O713" s="66"/>
      <c r="P713" s="66"/>
      <c r="Q713" s="66"/>
      <c r="R713" s="66"/>
    </row>
    <row r="714" spans="2:18" x14ac:dyDescent="0.35">
      <c r="B714" s="80"/>
      <c r="C714" s="66"/>
      <c r="D714" s="66"/>
      <c r="E714" s="66"/>
      <c r="F714" s="66"/>
      <c r="G714" s="66"/>
      <c r="H714" s="66"/>
      <c r="I714" s="66"/>
      <c r="J714" s="66"/>
      <c r="K714" s="66"/>
      <c r="L714" s="66"/>
      <c r="M714" s="66"/>
      <c r="N714" s="66"/>
      <c r="O714" s="66"/>
      <c r="P714" s="66"/>
      <c r="Q714" s="66"/>
      <c r="R714" s="66"/>
    </row>
    <row r="715" spans="2:18" x14ac:dyDescent="0.35">
      <c r="B715" s="80"/>
      <c r="C715" s="66"/>
      <c r="D715" s="66"/>
      <c r="E715" s="66"/>
      <c r="F715" s="66"/>
      <c r="G715" s="66"/>
      <c r="H715" s="66"/>
      <c r="I715" s="66"/>
      <c r="J715" s="66"/>
      <c r="K715" s="66"/>
      <c r="L715" s="66"/>
      <c r="M715" s="66"/>
      <c r="N715" s="66"/>
      <c r="O715" s="66"/>
      <c r="P715" s="66"/>
      <c r="Q715" s="66"/>
      <c r="R715" s="66"/>
    </row>
    <row r="716" spans="2:18" x14ac:dyDescent="0.35">
      <c r="B716" s="80"/>
      <c r="C716" s="66"/>
      <c r="D716" s="66"/>
      <c r="E716" s="66"/>
      <c r="F716" s="66"/>
      <c r="G716" s="66"/>
      <c r="H716" s="66"/>
      <c r="I716" s="66"/>
      <c r="J716" s="66"/>
      <c r="K716" s="66"/>
      <c r="L716" s="66"/>
      <c r="M716" s="66"/>
      <c r="N716" s="66"/>
      <c r="O716" s="66"/>
      <c r="P716" s="66"/>
      <c r="Q716" s="66"/>
      <c r="R716" s="66"/>
    </row>
    <row r="717" spans="2:18" x14ac:dyDescent="0.35">
      <c r="B717" s="80"/>
      <c r="C717" s="66"/>
      <c r="D717" s="66"/>
      <c r="E717" s="66"/>
      <c r="F717" s="66"/>
      <c r="G717" s="66"/>
      <c r="H717" s="66"/>
      <c r="I717" s="66"/>
      <c r="J717" s="66"/>
      <c r="K717" s="66"/>
      <c r="L717" s="66"/>
      <c r="M717" s="66"/>
      <c r="N717" s="66"/>
      <c r="O717" s="66"/>
      <c r="P717" s="66"/>
      <c r="Q717" s="66"/>
      <c r="R717" s="66"/>
    </row>
    <row r="718" spans="2:18" x14ac:dyDescent="0.35">
      <c r="B718" s="80"/>
      <c r="C718" s="66"/>
      <c r="D718" s="66"/>
      <c r="E718" s="66"/>
      <c r="F718" s="66"/>
      <c r="G718" s="66"/>
      <c r="H718" s="66"/>
      <c r="I718" s="66"/>
      <c r="J718" s="66"/>
      <c r="K718" s="66"/>
      <c r="L718" s="66"/>
      <c r="M718" s="66"/>
      <c r="N718" s="66"/>
      <c r="O718" s="66"/>
      <c r="P718" s="66"/>
      <c r="Q718" s="66"/>
      <c r="R718" s="66"/>
    </row>
    <row r="719" spans="2:18" x14ac:dyDescent="0.35">
      <c r="B719" s="80"/>
      <c r="C719" s="66"/>
      <c r="D719" s="66"/>
      <c r="E719" s="66"/>
      <c r="F719" s="66"/>
      <c r="G719" s="66"/>
      <c r="H719" s="66"/>
      <c r="I719" s="66"/>
      <c r="J719" s="66"/>
      <c r="K719" s="66"/>
      <c r="L719" s="66"/>
      <c r="M719" s="66"/>
      <c r="N719" s="66"/>
      <c r="O719" s="66"/>
      <c r="P719" s="66"/>
      <c r="Q719" s="66"/>
      <c r="R719" s="66"/>
    </row>
    <row r="720" spans="2:18" x14ac:dyDescent="0.35">
      <c r="B720" s="80"/>
      <c r="C720" s="66"/>
      <c r="D720" s="66"/>
      <c r="E720" s="66"/>
      <c r="F720" s="66"/>
      <c r="G720" s="66"/>
      <c r="H720" s="66"/>
      <c r="I720" s="66"/>
      <c r="J720" s="66"/>
      <c r="K720" s="66"/>
      <c r="L720" s="66"/>
      <c r="M720" s="66"/>
      <c r="N720" s="66"/>
      <c r="O720" s="66"/>
      <c r="P720" s="66"/>
      <c r="Q720" s="66"/>
      <c r="R720" s="66"/>
    </row>
    <row r="721" spans="2:18" x14ac:dyDescent="0.35">
      <c r="B721" s="80"/>
      <c r="C721" s="66"/>
      <c r="D721" s="66"/>
      <c r="E721" s="66"/>
      <c r="F721" s="66"/>
      <c r="G721" s="66"/>
      <c r="H721" s="66"/>
      <c r="I721" s="66"/>
      <c r="J721" s="66"/>
      <c r="K721" s="66"/>
      <c r="L721" s="66"/>
      <c r="M721" s="66"/>
      <c r="N721" s="66"/>
      <c r="O721" s="66"/>
      <c r="P721" s="66"/>
      <c r="Q721" s="66"/>
      <c r="R721" s="66"/>
    </row>
    <row r="722" spans="2:18" x14ac:dyDescent="0.35">
      <c r="B722" s="80"/>
      <c r="C722" s="66"/>
      <c r="D722" s="66"/>
      <c r="E722" s="66"/>
      <c r="F722" s="66"/>
      <c r="G722" s="66"/>
      <c r="H722" s="66"/>
      <c r="I722" s="66"/>
      <c r="J722" s="66"/>
      <c r="K722" s="66"/>
      <c r="L722" s="66"/>
      <c r="M722" s="66"/>
      <c r="N722" s="66"/>
      <c r="O722" s="66"/>
      <c r="P722" s="66"/>
      <c r="Q722" s="66"/>
      <c r="R722" s="66"/>
    </row>
    <row r="723" spans="2:18" x14ac:dyDescent="0.35">
      <c r="B723" s="80"/>
      <c r="C723" s="66"/>
      <c r="D723" s="66"/>
      <c r="E723" s="66"/>
      <c r="F723" s="66"/>
      <c r="G723" s="66"/>
      <c r="H723" s="66"/>
      <c r="I723" s="66"/>
      <c r="J723" s="66"/>
      <c r="K723" s="66"/>
      <c r="L723" s="66"/>
      <c r="M723" s="66"/>
      <c r="N723" s="66"/>
      <c r="O723" s="66"/>
      <c r="P723" s="66"/>
      <c r="Q723" s="66"/>
      <c r="R723" s="66"/>
    </row>
    <row r="724" spans="2:18" x14ac:dyDescent="0.35">
      <c r="B724" s="80"/>
      <c r="C724" s="66"/>
      <c r="D724" s="66"/>
      <c r="E724" s="66"/>
      <c r="F724" s="66"/>
      <c r="G724" s="66"/>
      <c r="H724" s="66"/>
      <c r="I724" s="66"/>
      <c r="J724" s="66"/>
      <c r="K724" s="66"/>
      <c r="L724" s="66"/>
      <c r="M724" s="66"/>
      <c r="N724" s="66"/>
      <c r="O724" s="66"/>
      <c r="P724" s="66"/>
      <c r="Q724" s="66"/>
      <c r="R724" s="66"/>
    </row>
    <row r="725" spans="2:18" x14ac:dyDescent="0.35">
      <c r="B725" s="80"/>
      <c r="C725" s="66"/>
      <c r="D725" s="66"/>
      <c r="E725" s="66"/>
      <c r="F725" s="66"/>
      <c r="G725" s="66"/>
      <c r="H725" s="66"/>
      <c r="I725" s="66"/>
      <c r="J725" s="66"/>
      <c r="K725" s="66"/>
      <c r="L725" s="66"/>
      <c r="M725" s="66"/>
      <c r="N725" s="66"/>
      <c r="O725" s="66"/>
      <c r="P725" s="66"/>
      <c r="Q725" s="66"/>
      <c r="R725" s="66"/>
    </row>
    <row r="726" spans="2:18" x14ac:dyDescent="0.35">
      <c r="B726" s="80"/>
      <c r="C726" s="66"/>
      <c r="D726" s="66"/>
      <c r="E726" s="66"/>
      <c r="F726" s="66"/>
      <c r="G726" s="66"/>
      <c r="H726" s="66"/>
      <c r="I726" s="66"/>
      <c r="J726" s="66"/>
      <c r="K726" s="66"/>
      <c r="L726" s="66"/>
      <c r="M726" s="66"/>
      <c r="N726" s="66"/>
      <c r="O726" s="66"/>
      <c r="P726" s="66"/>
      <c r="Q726" s="66"/>
      <c r="R726" s="66"/>
    </row>
    <row r="727" spans="2:18" x14ac:dyDescent="0.35">
      <c r="B727" s="80"/>
      <c r="C727" s="66"/>
      <c r="D727" s="66"/>
      <c r="E727" s="66"/>
      <c r="F727" s="66"/>
      <c r="G727" s="66"/>
      <c r="H727" s="66"/>
      <c r="I727" s="66"/>
      <c r="J727" s="66"/>
      <c r="K727" s="66"/>
      <c r="L727" s="66"/>
      <c r="M727" s="66"/>
      <c r="N727" s="66"/>
      <c r="O727" s="66"/>
      <c r="P727" s="66"/>
      <c r="Q727" s="66"/>
      <c r="R727" s="66"/>
    </row>
    <row r="728" spans="2:18" x14ac:dyDescent="0.35">
      <c r="B728" s="80"/>
      <c r="C728" s="66"/>
      <c r="D728" s="66"/>
      <c r="E728" s="66"/>
      <c r="F728" s="66"/>
      <c r="G728" s="66"/>
      <c r="H728" s="66"/>
      <c r="I728" s="66"/>
      <c r="J728" s="66"/>
      <c r="K728" s="66"/>
      <c r="L728" s="66"/>
      <c r="M728" s="66"/>
      <c r="N728" s="66"/>
      <c r="O728" s="66"/>
      <c r="P728" s="66"/>
      <c r="Q728" s="66"/>
      <c r="R728" s="66"/>
    </row>
    <row r="729" spans="2:18" x14ac:dyDescent="0.35">
      <c r="B729" s="80"/>
      <c r="C729" s="66"/>
      <c r="D729" s="66"/>
      <c r="E729" s="66"/>
      <c r="F729" s="66"/>
      <c r="G729" s="66"/>
      <c r="H729" s="66"/>
      <c r="I729" s="66"/>
      <c r="J729" s="66"/>
      <c r="K729" s="66"/>
      <c r="L729" s="66"/>
      <c r="M729" s="66"/>
      <c r="N729" s="66"/>
      <c r="O729" s="66"/>
      <c r="P729" s="66"/>
      <c r="Q729" s="66"/>
      <c r="R729" s="66"/>
    </row>
    <row r="730" spans="2:18" x14ac:dyDescent="0.35">
      <c r="B730" s="80"/>
      <c r="C730" s="66"/>
      <c r="D730" s="66"/>
      <c r="E730" s="66"/>
      <c r="F730" s="66"/>
      <c r="G730" s="66"/>
      <c r="H730" s="66"/>
      <c r="I730" s="66"/>
      <c r="J730" s="66"/>
      <c r="K730" s="66"/>
      <c r="L730" s="66"/>
      <c r="M730" s="66"/>
      <c r="N730" s="66"/>
      <c r="O730" s="66"/>
      <c r="P730" s="66"/>
      <c r="Q730" s="66"/>
      <c r="R730" s="66"/>
    </row>
    <row r="731" spans="2:18" x14ac:dyDescent="0.35">
      <c r="B731" s="80"/>
      <c r="C731" s="66"/>
      <c r="D731" s="66"/>
      <c r="E731" s="66"/>
      <c r="F731" s="66"/>
      <c r="G731" s="66"/>
      <c r="H731" s="66"/>
      <c r="I731" s="66"/>
      <c r="J731" s="66"/>
      <c r="K731" s="66"/>
      <c r="L731" s="66"/>
      <c r="M731" s="66"/>
      <c r="N731" s="66"/>
      <c r="O731" s="66"/>
      <c r="P731" s="66"/>
      <c r="Q731" s="66"/>
      <c r="R731" s="66"/>
    </row>
    <row r="732" spans="2:18" x14ac:dyDescent="0.35">
      <c r="B732" s="80"/>
      <c r="C732" s="66"/>
      <c r="D732" s="66"/>
      <c r="E732" s="66"/>
      <c r="F732" s="66"/>
      <c r="G732" s="66"/>
      <c r="H732" s="66"/>
      <c r="I732" s="66"/>
      <c r="J732" s="66"/>
      <c r="K732" s="66"/>
      <c r="L732" s="66"/>
      <c r="M732" s="66"/>
      <c r="N732" s="66"/>
      <c r="O732" s="66"/>
      <c r="P732" s="66"/>
      <c r="Q732" s="66"/>
      <c r="R732" s="66"/>
    </row>
    <row r="733" spans="2:18" x14ac:dyDescent="0.35">
      <c r="B733" s="80"/>
      <c r="C733" s="66"/>
      <c r="D733" s="66"/>
      <c r="E733" s="66"/>
      <c r="F733" s="66"/>
      <c r="G733" s="66"/>
      <c r="H733" s="66"/>
      <c r="I733" s="66"/>
      <c r="J733" s="66"/>
      <c r="K733" s="66"/>
      <c r="L733" s="66"/>
      <c r="M733" s="66"/>
      <c r="N733" s="66"/>
      <c r="O733" s="66"/>
      <c r="P733" s="66"/>
      <c r="Q733" s="66"/>
      <c r="R733" s="66"/>
    </row>
    <row r="734" spans="2:18" x14ac:dyDescent="0.35">
      <c r="B734" s="80"/>
      <c r="C734" s="66"/>
      <c r="D734" s="66"/>
      <c r="E734" s="66"/>
      <c r="F734" s="66"/>
      <c r="G734" s="66"/>
      <c r="H734" s="66"/>
      <c r="I734" s="66"/>
      <c r="J734" s="66"/>
      <c r="K734" s="66"/>
      <c r="L734" s="66"/>
      <c r="M734" s="66"/>
      <c r="N734" s="66"/>
      <c r="O734" s="66"/>
      <c r="P734" s="66"/>
      <c r="Q734" s="66"/>
      <c r="R734" s="66"/>
    </row>
    <row r="735" spans="2:18" x14ac:dyDescent="0.35">
      <c r="B735" s="80"/>
      <c r="C735" s="66"/>
      <c r="D735" s="66"/>
      <c r="E735" s="66"/>
      <c r="F735" s="66"/>
      <c r="G735" s="66"/>
      <c r="H735" s="66"/>
      <c r="I735" s="66"/>
      <c r="J735" s="66"/>
      <c r="K735" s="66"/>
      <c r="L735" s="66"/>
      <c r="M735" s="66"/>
      <c r="N735" s="66"/>
      <c r="O735" s="66"/>
      <c r="P735" s="66"/>
      <c r="Q735" s="66"/>
      <c r="R735" s="66"/>
    </row>
    <row r="736" spans="2:18" x14ac:dyDescent="0.35">
      <c r="B736" s="80"/>
      <c r="C736" s="66"/>
      <c r="D736" s="66"/>
      <c r="E736" s="66"/>
      <c r="F736" s="66"/>
      <c r="G736" s="66"/>
      <c r="H736" s="66"/>
      <c r="I736" s="66"/>
      <c r="J736" s="66"/>
      <c r="K736" s="66"/>
      <c r="L736" s="66"/>
      <c r="M736" s="66"/>
      <c r="N736" s="66"/>
      <c r="O736" s="66"/>
      <c r="P736" s="66"/>
      <c r="Q736" s="66"/>
      <c r="R736" s="66"/>
    </row>
    <row r="737" spans="2:18" x14ac:dyDescent="0.35">
      <c r="B737" s="80"/>
      <c r="C737" s="66"/>
      <c r="D737" s="66"/>
      <c r="E737" s="66"/>
      <c r="F737" s="66"/>
      <c r="G737" s="66"/>
      <c r="H737" s="66"/>
      <c r="I737" s="66"/>
      <c r="J737" s="66"/>
      <c r="K737" s="66"/>
      <c r="L737" s="66"/>
      <c r="M737" s="66"/>
      <c r="N737" s="66"/>
      <c r="O737" s="66"/>
      <c r="P737" s="66"/>
      <c r="Q737" s="66"/>
      <c r="R737" s="66"/>
    </row>
    <row r="738" spans="2:18" x14ac:dyDescent="0.35">
      <c r="B738" s="80"/>
      <c r="C738" s="66"/>
      <c r="D738" s="66"/>
      <c r="E738" s="66"/>
      <c r="F738" s="66"/>
      <c r="G738" s="66"/>
      <c r="H738" s="66"/>
      <c r="I738" s="66"/>
      <c r="J738" s="66"/>
      <c r="K738" s="66"/>
      <c r="L738" s="66"/>
      <c r="M738" s="66"/>
      <c r="N738" s="66"/>
      <c r="O738" s="66"/>
      <c r="P738" s="66"/>
      <c r="Q738" s="66"/>
      <c r="R738" s="66"/>
    </row>
    <row r="739" spans="2:18" x14ac:dyDescent="0.35">
      <c r="B739" s="80"/>
      <c r="C739" s="66"/>
      <c r="D739" s="66"/>
      <c r="E739" s="66"/>
      <c r="F739" s="66"/>
      <c r="G739" s="66"/>
      <c r="H739" s="66"/>
      <c r="I739" s="66"/>
      <c r="J739" s="66"/>
      <c r="K739" s="66"/>
      <c r="L739" s="66"/>
      <c r="M739" s="66"/>
      <c r="N739" s="66"/>
      <c r="O739" s="66"/>
      <c r="P739" s="66"/>
      <c r="Q739" s="66"/>
      <c r="R739" s="66"/>
    </row>
    <row r="740" spans="2:18" x14ac:dyDescent="0.35">
      <c r="B740" s="80"/>
      <c r="C740" s="66"/>
      <c r="D740" s="66"/>
      <c r="E740" s="66"/>
      <c r="F740" s="66"/>
      <c r="G740" s="66"/>
      <c r="H740" s="66"/>
      <c r="I740" s="66"/>
      <c r="J740" s="66"/>
      <c r="K740" s="66"/>
      <c r="L740" s="66"/>
      <c r="M740" s="66"/>
      <c r="N740" s="66"/>
      <c r="O740" s="66"/>
      <c r="P740" s="66"/>
      <c r="Q740" s="66"/>
      <c r="R740" s="66"/>
    </row>
    <row r="741" spans="2:18" x14ac:dyDescent="0.35">
      <c r="B741" s="80"/>
      <c r="C741" s="66"/>
      <c r="D741" s="66"/>
      <c r="E741" s="66"/>
      <c r="F741" s="66"/>
      <c r="G741" s="66"/>
      <c r="H741" s="66"/>
      <c r="I741" s="66"/>
      <c r="J741" s="66"/>
      <c r="K741" s="66"/>
      <c r="L741" s="66"/>
      <c r="M741" s="66"/>
      <c r="N741" s="66"/>
      <c r="O741" s="66"/>
      <c r="P741" s="66"/>
      <c r="Q741" s="66"/>
      <c r="R741" s="66"/>
    </row>
    <row r="742" spans="2:18" x14ac:dyDescent="0.35">
      <c r="B742" s="80"/>
      <c r="C742" s="66"/>
      <c r="D742" s="66"/>
      <c r="E742" s="66"/>
      <c r="F742" s="66"/>
      <c r="G742" s="66"/>
      <c r="H742" s="66"/>
      <c r="I742" s="66"/>
      <c r="J742" s="66"/>
      <c r="K742" s="66"/>
      <c r="L742" s="66"/>
      <c r="M742" s="66"/>
      <c r="N742" s="66"/>
      <c r="O742" s="66"/>
      <c r="P742" s="66"/>
      <c r="Q742" s="66"/>
      <c r="R742" s="66"/>
    </row>
    <row r="743" spans="2:18" x14ac:dyDescent="0.35">
      <c r="B743" s="80"/>
      <c r="C743" s="66"/>
      <c r="D743" s="66"/>
      <c r="E743" s="66"/>
      <c r="F743" s="66"/>
      <c r="G743" s="66"/>
      <c r="H743" s="66"/>
      <c r="I743" s="66"/>
      <c r="J743" s="66"/>
      <c r="K743" s="66"/>
      <c r="L743" s="66"/>
      <c r="M743" s="66"/>
      <c r="N743" s="66"/>
      <c r="O743" s="66"/>
      <c r="P743" s="66"/>
      <c r="Q743" s="66"/>
      <c r="R743" s="66"/>
    </row>
    <row r="744" spans="2:18" x14ac:dyDescent="0.35">
      <c r="B744" s="80"/>
      <c r="C744" s="66"/>
      <c r="D744" s="66"/>
      <c r="E744" s="66"/>
      <c r="F744" s="66"/>
      <c r="G744" s="66"/>
      <c r="H744" s="66"/>
      <c r="I744" s="66"/>
      <c r="J744" s="66"/>
      <c r="K744" s="66"/>
      <c r="L744" s="66"/>
      <c r="M744" s="66"/>
      <c r="N744" s="66"/>
      <c r="O744" s="66"/>
      <c r="P744" s="66"/>
      <c r="Q744" s="66"/>
      <c r="R744" s="66"/>
    </row>
    <row r="745" spans="2:18" x14ac:dyDescent="0.35">
      <c r="B745" s="80"/>
      <c r="C745" s="66"/>
      <c r="D745" s="66"/>
      <c r="E745" s="66"/>
      <c r="F745" s="66"/>
      <c r="G745" s="66"/>
      <c r="H745" s="66"/>
      <c r="I745" s="66"/>
      <c r="J745" s="66"/>
      <c r="K745" s="66"/>
      <c r="L745" s="66"/>
      <c r="M745" s="66"/>
      <c r="N745" s="66"/>
      <c r="O745" s="66"/>
      <c r="P745" s="66"/>
      <c r="Q745" s="66"/>
      <c r="R745" s="66"/>
    </row>
    <row r="746" spans="2:18" x14ac:dyDescent="0.35">
      <c r="B746" s="80"/>
      <c r="C746" s="66"/>
      <c r="D746" s="66"/>
      <c r="E746" s="66"/>
      <c r="F746" s="66"/>
      <c r="G746" s="66"/>
      <c r="H746" s="66"/>
      <c r="I746" s="66"/>
      <c r="J746" s="66"/>
      <c r="K746" s="66"/>
      <c r="L746" s="66"/>
      <c r="M746" s="66"/>
      <c r="N746" s="66"/>
      <c r="O746" s="66"/>
      <c r="P746" s="66"/>
      <c r="Q746" s="66"/>
      <c r="R746" s="66"/>
    </row>
    <row r="747" spans="2:18" x14ac:dyDescent="0.35">
      <c r="B747" s="80"/>
      <c r="C747" s="66"/>
      <c r="D747" s="66"/>
      <c r="E747" s="66"/>
      <c r="F747" s="66"/>
      <c r="G747" s="66"/>
      <c r="H747" s="66"/>
      <c r="I747" s="66"/>
      <c r="J747" s="66"/>
      <c r="K747" s="66"/>
      <c r="L747" s="66"/>
      <c r="M747" s="66"/>
      <c r="N747" s="66"/>
      <c r="O747" s="66"/>
      <c r="P747" s="66"/>
      <c r="Q747" s="66"/>
      <c r="R747" s="66"/>
    </row>
    <row r="748" spans="2:18" x14ac:dyDescent="0.35">
      <c r="B748" s="80"/>
      <c r="C748" s="66"/>
      <c r="D748" s="66"/>
      <c r="E748" s="66"/>
      <c r="F748" s="66"/>
      <c r="G748" s="66"/>
      <c r="H748" s="66"/>
      <c r="I748" s="66"/>
      <c r="J748" s="66"/>
      <c r="K748" s="66"/>
      <c r="L748" s="66"/>
      <c r="M748" s="66"/>
      <c r="N748" s="66"/>
      <c r="O748" s="66"/>
      <c r="P748" s="66"/>
      <c r="Q748" s="66"/>
      <c r="R748" s="66"/>
    </row>
    <row r="749" spans="2:18" x14ac:dyDescent="0.35">
      <c r="B749" s="80"/>
      <c r="C749" s="66"/>
      <c r="D749" s="66"/>
      <c r="E749" s="66"/>
      <c r="F749" s="66"/>
      <c r="G749" s="66"/>
      <c r="H749" s="66"/>
      <c r="I749" s="66"/>
      <c r="J749" s="66"/>
      <c r="K749" s="66"/>
      <c r="L749" s="66"/>
      <c r="M749" s="66"/>
      <c r="N749" s="66"/>
      <c r="O749" s="66"/>
      <c r="P749" s="66"/>
      <c r="Q749" s="66"/>
      <c r="R749" s="66"/>
    </row>
    <row r="750" spans="2:18" x14ac:dyDescent="0.35">
      <c r="B750" s="80"/>
      <c r="C750" s="66"/>
      <c r="D750" s="66"/>
      <c r="E750" s="66"/>
      <c r="F750" s="66"/>
      <c r="G750" s="66"/>
      <c r="H750" s="66"/>
      <c r="I750" s="66"/>
      <c r="J750" s="66"/>
      <c r="K750" s="66"/>
      <c r="L750" s="66"/>
      <c r="M750" s="66"/>
      <c r="N750" s="66"/>
      <c r="O750" s="66"/>
      <c r="P750" s="66"/>
      <c r="Q750" s="66"/>
      <c r="R750" s="66"/>
    </row>
    <row r="751" spans="2:18" x14ac:dyDescent="0.35">
      <c r="B751" s="80"/>
      <c r="C751" s="66"/>
      <c r="D751" s="66"/>
      <c r="E751" s="66"/>
      <c r="F751" s="66"/>
      <c r="G751" s="66"/>
      <c r="H751" s="66"/>
      <c r="I751" s="66"/>
      <c r="J751" s="66"/>
      <c r="K751" s="66"/>
      <c r="L751" s="66"/>
      <c r="M751" s="66"/>
      <c r="N751" s="66"/>
      <c r="O751" s="66"/>
      <c r="P751" s="66"/>
      <c r="Q751" s="66"/>
      <c r="R751" s="66"/>
    </row>
    <row r="752" spans="2:18" x14ac:dyDescent="0.35">
      <c r="B752" s="80"/>
      <c r="C752" s="66"/>
      <c r="D752" s="66"/>
      <c r="E752" s="66"/>
      <c r="F752" s="66"/>
      <c r="G752" s="66"/>
      <c r="H752" s="66"/>
      <c r="I752" s="66"/>
      <c r="J752" s="66"/>
      <c r="K752" s="66"/>
      <c r="L752" s="66"/>
      <c r="M752" s="66"/>
      <c r="N752" s="66"/>
      <c r="O752" s="66"/>
      <c r="P752" s="66"/>
      <c r="Q752" s="66"/>
      <c r="R752" s="66"/>
    </row>
    <row r="753" spans="2:18" x14ac:dyDescent="0.35">
      <c r="B753" s="80"/>
      <c r="C753" s="66"/>
      <c r="D753" s="66"/>
      <c r="E753" s="66"/>
      <c r="F753" s="66"/>
      <c r="G753" s="66"/>
      <c r="H753" s="66"/>
      <c r="I753" s="66"/>
      <c r="J753" s="66"/>
      <c r="K753" s="66"/>
      <c r="L753" s="66"/>
      <c r="M753" s="66"/>
      <c r="N753" s="66"/>
      <c r="O753" s="66"/>
      <c r="P753" s="66"/>
      <c r="Q753" s="66"/>
      <c r="R753" s="66"/>
    </row>
    <row r="754" spans="2:18" x14ac:dyDescent="0.35">
      <c r="B754" s="80"/>
      <c r="C754" s="66"/>
      <c r="D754" s="66"/>
      <c r="E754" s="66"/>
      <c r="F754" s="66"/>
      <c r="G754" s="66"/>
      <c r="H754" s="66"/>
      <c r="I754" s="66"/>
      <c r="J754" s="66"/>
      <c r="K754" s="66"/>
      <c r="L754" s="66"/>
      <c r="M754" s="66"/>
      <c r="N754" s="66"/>
      <c r="O754" s="66"/>
      <c r="P754" s="66"/>
      <c r="Q754" s="66"/>
      <c r="R754" s="66"/>
    </row>
    <row r="755" spans="2:18" x14ac:dyDescent="0.35">
      <c r="B755" s="80"/>
      <c r="C755" s="66"/>
      <c r="D755" s="66"/>
      <c r="E755" s="66"/>
      <c r="F755" s="66"/>
      <c r="G755" s="66"/>
      <c r="H755" s="66"/>
      <c r="I755" s="66"/>
      <c r="J755" s="66"/>
      <c r="K755" s="66"/>
      <c r="L755" s="66"/>
      <c r="M755" s="66"/>
      <c r="N755" s="66"/>
      <c r="O755" s="66"/>
      <c r="P755" s="66"/>
      <c r="Q755" s="66"/>
      <c r="R755" s="66"/>
    </row>
    <row r="756" spans="2:18" x14ac:dyDescent="0.35">
      <c r="B756" s="80"/>
      <c r="C756" s="66"/>
      <c r="D756" s="66"/>
      <c r="E756" s="66"/>
      <c r="F756" s="66"/>
      <c r="G756" s="66"/>
      <c r="H756" s="66"/>
      <c r="I756" s="66"/>
      <c r="J756" s="66"/>
      <c r="K756" s="66"/>
      <c r="L756" s="66"/>
      <c r="M756" s="66"/>
      <c r="N756" s="66"/>
      <c r="O756" s="66"/>
      <c r="P756" s="66"/>
      <c r="Q756" s="66"/>
      <c r="R756" s="66"/>
    </row>
    <row r="757" spans="2:18" x14ac:dyDescent="0.35">
      <c r="B757" s="80"/>
      <c r="C757" s="66"/>
      <c r="D757" s="66"/>
      <c r="E757" s="66"/>
      <c r="F757" s="66"/>
      <c r="G757" s="66"/>
      <c r="H757" s="66"/>
      <c r="I757" s="66"/>
      <c r="J757" s="66"/>
      <c r="K757" s="66"/>
      <c r="L757" s="66"/>
      <c r="M757" s="66"/>
      <c r="N757" s="66"/>
      <c r="O757" s="66"/>
      <c r="P757" s="66"/>
      <c r="Q757" s="66"/>
      <c r="R757" s="66"/>
    </row>
    <row r="758" spans="2:18" x14ac:dyDescent="0.35">
      <c r="B758" s="80"/>
      <c r="C758" s="66"/>
      <c r="D758" s="66"/>
      <c r="E758" s="66"/>
      <c r="F758" s="66"/>
      <c r="G758" s="66"/>
      <c r="H758" s="66"/>
      <c r="I758" s="66"/>
      <c r="J758" s="66"/>
      <c r="K758" s="66"/>
      <c r="L758" s="66"/>
      <c r="M758" s="66"/>
      <c r="N758" s="66"/>
      <c r="O758" s="66"/>
      <c r="P758" s="66"/>
      <c r="Q758" s="66"/>
      <c r="R758" s="66"/>
    </row>
    <row r="759" spans="2:18" x14ac:dyDescent="0.35">
      <c r="B759" s="80"/>
      <c r="C759" s="66"/>
      <c r="D759" s="66"/>
      <c r="E759" s="66"/>
      <c r="F759" s="66"/>
      <c r="G759" s="66"/>
      <c r="H759" s="66"/>
      <c r="I759" s="66"/>
      <c r="J759" s="66"/>
      <c r="K759" s="66"/>
      <c r="L759" s="66"/>
      <c r="M759" s="66"/>
      <c r="N759" s="66"/>
      <c r="O759" s="66"/>
      <c r="P759" s="66"/>
      <c r="Q759" s="66"/>
      <c r="R759" s="66"/>
    </row>
    <row r="760" spans="2:18" x14ac:dyDescent="0.35">
      <c r="B760" s="80"/>
      <c r="C760" s="66"/>
      <c r="D760" s="66"/>
      <c r="E760" s="66"/>
      <c r="F760" s="66"/>
      <c r="G760" s="66"/>
      <c r="H760" s="66"/>
      <c r="I760" s="66"/>
      <c r="J760" s="66"/>
      <c r="K760" s="66"/>
      <c r="L760" s="66"/>
      <c r="M760" s="66"/>
      <c r="N760" s="66"/>
      <c r="O760" s="66"/>
      <c r="P760" s="66"/>
      <c r="Q760" s="66"/>
      <c r="R760" s="66"/>
    </row>
    <row r="761" spans="2:18" x14ac:dyDescent="0.35">
      <c r="B761" s="80"/>
      <c r="C761" s="66"/>
      <c r="D761" s="66"/>
      <c r="E761" s="66"/>
      <c r="F761" s="66"/>
      <c r="G761" s="66"/>
      <c r="H761" s="66"/>
      <c r="I761" s="66"/>
      <c r="J761" s="66"/>
      <c r="K761" s="66"/>
      <c r="L761" s="66"/>
      <c r="M761" s="66"/>
      <c r="N761" s="66"/>
      <c r="O761" s="66"/>
      <c r="P761" s="66"/>
      <c r="Q761" s="66"/>
      <c r="R761" s="66"/>
    </row>
    <row r="762" spans="2:18" x14ac:dyDescent="0.35">
      <c r="B762" s="80"/>
      <c r="C762" s="66"/>
      <c r="D762" s="66"/>
      <c r="E762" s="66"/>
      <c r="F762" s="66"/>
      <c r="G762" s="66"/>
      <c r="H762" s="66"/>
      <c r="I762" s="66"/>
      <c r="J762" s="66"/>
      <c r="K762" s="66"/>
      <c r="L762" s="66"/>
      <c r="M762" s="66"/>
      <c r="N762" s="66"/>
      <c r="O762" s="66"/>
      <c r="P762" s="66"/>
      <c r="Q762" s="66"/>
      <c r="R762" s="66"/>
    </row>
    <row r="763" spans="2:18" x14ac:dyDescent="0.35">
      <c r="B763" s="80"/>
      <c r="C763" s="66"/>
      <c r="D763" s="66"/>
      <c r="E763" s="66"/>
      <c r="F763" s="66"/>
      <c r="G763" s="66"/>
      <c r="H763" s="66"/>
      <c r="I763" s="66"/>
      <c r="J763" s="66"/>
      <c r="K763" s="66"/>
      <c r="L763" s="66"/>
      <c r="M763" s="66"/>
      <c r="N763" s="66"/>
      <c r="O763" s="66"/>
      <c r="P763" s="66"/>
      <c r="Q763" s="66"/>
      <c r="R763" s="66"/>
    </row>
    <row r="764" spans="2:18" x14ac:dyDescent="0.35">
      <c r="B764" s="80"/>
      <c r="C764" s="66"/>
      <c r="D764" s="66"/>
      <c r="E764" s="66"/>
      <c r="F764" s="66"/>
      <c r="G764" s="66"/>
      <c r="H764" s="66"/>
      <c r="I764" s="66"/>
      <c r="J764" s="66"/>
      <c r="K764" s="66"/>
      <c r="L764" s="66"/>
      <c r="M764" s="66"/>
      <c r="N764" s="66"/>
      <c r="O764" s="66"/>
      <c r="P764" s="66"/>
      <c r="Q764" s="66"/>
      <c r="R764" s="66"/>
    </row>
    <row r="765" spans="2:18" x14ac:dyDescent="0.35">
      <c r="B765" s="80"/>
      <c r="C765" s="66"/>
      <c r="D765" s="66"/>
      <c r="E765" s="66"/>
      <c r="F765" s="66"/>
      <c r="G765" s="66"/>
      <c r="H765" s="66"/>
      <c r="I765" s="66"/>
      <c r="J765" s="66"/>
      <c r="K765" s="66"/>
      <c r="L765" s="66"/>
      <c r="M765" s="66"/>
      <c r="N765" s="66"/>
      <c r="O765" s="66"/>
      <c r="P765" s="66"/>
      <c r="Q765" s="66"/>
      <c r="R765" s="66"/>
    </row>
    <row r="766" spans="2:18" x14ac:dyDescent="0.35">
      <c r="B766" s="80"/>
      <c r="C766" s="66"/>
      <c r="D766" s="66"/>
      <c r="E766" s="66"/>
      <c r="F766" s="66"/>
      <c r="G766" s="66"/>
      <c r="H766" s="66"/>
      <c r="I766" s="66"/>
      <c r="J766" s="66"/>
      <c r="K766" s="66"/>
      <c r="L766" s="66"/>
      <c r="M766" s="66"/>
      <c r="N766" s="66"/>
      <c r="O766" s="66"/>
      <c r="P766" s="66"/>
      <c r="Q766" s="66"/>
      <c r="R766" s="66"/>
    </row>
    <row r="767" spans="2:18" x14ac:dyDescent="0.35">
      <c r="B767" s="80"/>
      <c r="C767" s="66"/>
      <c r="D767" s="66"/>
      <c r="E767" s="66"/>
      <c r="F767" s="66"/>
      <c r="G767" s="66"/>
      <c r="H767" s="66"/>
      <c r="I767" s="66"/>
      <c r="J767" s="66"/>
      <c r="K767" s="66"/>
      <c r="L767" s="66"/>
      <c r="M767" s="66"/>
      <c r="N767" s="66"/>
      <c r="O767" s="66"/>
      <c r="P767" s="66"/>
      <c r="Q767" s="66"/>
      <c r="R767" s="66"/>
    </row>
    <row r="768" spans="2:18" x14ac:dyDescent="0.35">
      <c r="B768" s="80"/>
      <c r="C768" s="66"/>
      <c r="D768" s="66"/>
      <c r="E768" s="66"/>
      <c r="F768" s="66"/>
      <c r="G768" s="66"/>
      <c r="H768" s="66"/>
      <c r="I768" s="66"/>
      <c r="J768" s="66"/>
      <c r="K768" s="66"/>
      <c r="L768" s="66"/>
      <c r="M768" s="66"/>
      <c r="N768" s="66"/>
      <c r="O768" s="66"/>
      <c r="P768" s="66"/>
      <c r="Q768" s="66"/>
      <c r="R768" s="66"/>
    </row>
    <row r="769" spans="2:18" x14ac:dyDescent="0.35">
      <c r="B769" s="80"/>
      <c r="C769" s="66"/>
      <c r="D769" s="66"/>
      <c r="E769" s="66"/>
      <c r="F769" s="66"/>
      <c r="G769" s="66"/>
      <c r="H769" s="66"/>
      <c r="I769" s="66"/>
      <c r="J769" s="66"/>
      <c r="K769" s="66"/>
      <c r="L769" s="66"/>
      <c r="M769" s="66"/>
      <c r="N769" s="66"/>
      <c r="O769" s="66"/>
      <c r="P769" s="66"/>
      <c r="Q769" s="66"/>
      <c r="R769" s="66"/>
    </row>
    <row r="770" spans="2:18" x14ac:dyDescent="0.35">
      <c r="B770" s="80"/>
      <c r="C770" s="66"/>
      <c r="D770" s="66"/>
      <c r="E770" s="66"/>
      <c r="F770" s="66"/>
      <c r="G770" s="66"/>
      <c r="H770" s="66"/>
      <c r="I770" s="66"/>
      <c r="J770" s="66"/>
      <c r="K770" s="66"/>
      <c r="L770" s="66"/>
      <c r="M770" s="66"/>
      <c r="N770" s="66"/>
      <c r="O770" s="66"/>
      <c r="P770" s="66"/>
      <c r="Q770" s="66"/>
      <c r="R770" s="66"/>
    </row>
    <row r="771" spans="2:18" x14ac:dyDescent="0.35">
      <c r="B771" s="80"/>
      <c r="C771" s="66"/>
      <c r="D771" s="66"/>
      <c r="E771" s="66"/>
      <c r="F771" s="66"/>
      <c r="G771" s="66"/>
      <c r="H771" s="66"/>
      <c r="I771" s="66"/>
      <c r="J771" s="66"/>
      <c r="K771" s="66"/>
      <c r="L771" s="66"/>
      <c r="M771" s="66"/>
      <c r="N771" s="66"/>
      <c r="O771" s="66"/>
      <c r="P771" s="66"/>
      <c r="Q771" s="66"/>
      <c r="R771" s="66"/>
    </row>
    <row r="772" spans="2:18" x14ac:dyDescent="0.35">
      <c r="B772" s="80"/>
      <c r="C772" s="66"/>
      <c r="D772" s="66"/>
      <c r="E772" s="66"/>
      <c r="F772" s="66"/>
      <c r="G772" s="66"/>
      <c r="H772" s="66"/>
      <c r="I772" s="66"/>
      <c r="J772" s="66"/>
      <c r="K772" s="66"/>
      <c r="L772" s="66"/>
      <c r="M772" s="66"/>
      <c r="N772" s="66"/>
      <c r="O772" s="66"/>
      <c r="P772" s="66"/>
      <c r="Q772" s="66"/>
      <c r="R772" s="66"/>
    </row>
    <row r="773" spans="2:18" x14ac:dyDescent="0.35">
      <c r="B773" s="80"/>
      <c r="C773" s="66"/>
      <c r="D773" s="66"/>
      <c r="E773" s="66"/>
      <c r="F773" s="66"/>
      <c r="G773" s="66"/>
      <c r="H773" s="66"/>
      <c r="I773" s="66"/>
      <c r="J773" s="66"/>
      <c r="K773" s="66"/>
      <c r="L773" s="66"/>
      <c r="M773" s="66"/>
      <c r="N773" s="66"/>
      <c r="O773" s="66"/>
      <c r="P773" s="66"/>
      <c r="Q773" s="66"/>
      <c r="R773" s="66"/>
    </row>
    <row r="774" spans="2:18" x14ac:dyDescent="0.35">
      <c r="B774" s="80"/>
      <c r="C774" s="66"/>
      <c r="D774" s="66"/>
      <c r="E774" s="66"/>
      <c r="F774" s="66"/>
      <c r="G774" s="66"/>
      <c r="H774" s="66"/>
      <c r="I774" s="66"/>
      <c r="J774" s="66"/>
      <c r="K774" s="66"/>
      <c r="L774" s="66"/>
      <c r="M774" s="66"/>
      <c r="N774" s="66"/>
      <c r="O774" s="66"/>
      <c r="P774" s="66"/>
      <c r="Q774" s="66"/>
      <c r="R774" s="66"/>
    </row>
    <row r="775" spans="2:18" x14ac:dyDescent="0.35">
      <c r="B775" s="80"/>
      <c r="C775" s="66"/>
      <c r="D775" s="66"/>
      <c r="E775" s="66"/>
      <c r="F775" s="66"/>
      <c r="G775" s="66"/>
      <c r="H775" s="66"/>
      <c r="I775" s="66"/>
      <c r="J775" s="66"/>
      <c r="K775" s="66"/>
      <c r="L775" s="66"/>
      <c r="M775" s="66"/>
      <c r="N775" s="66"/>
      <c r="O775" s="66"/>
      <c r="P775" s="66"/>
      <c r="Q775" s="66"/>
      <c r="R775" s="66"/>
    </row>
    <row r="776" spans="2:18" x14ac:dyDescent="0.35">
      <c r="B776" s="80"/>
      <c r="C776" s="66"/>
      <c r="D776" s="66"/>
      <c r="E776" s="66"/>
      <c r="F776" s="66"/>
      <c r="G776" s="66"/>
      <c r="H776" s="66"/>
      <c r="I776" s="66"/>
      <c r="J776" s="66"/>
      <c r="K776" s="66"/>
      <c r="L776" s="66"/>
      <c r="M776" s="66"/>
      <c r="N776" s="66"/>
      <c r="O776" s="66"/>
      <c r="P776" s="66"/>
      <c r="Q776" s="66"/>
      <c r="R776" s="66"/>
    </row>
    <row r="777" spans="2:18" x14ac:dyDescent="0.35">
      <c r="B777" s="80"/>
      <c r="C777" s="66"/>
      <c r="D777" s="66"/>
      <c r="E777" s="66"/>
      <c r="F777" s="66"/>
      <c r="G777" s="66"/>
      <c r="H777" s="66"/>
      <c r="I777" s="66"/>
      <c r="J777" s="66"/>
      <c r="K777" s="66"/>
      <c r="L777" s="66"/>
      <c r="M777" s="66"/>
      <c r="N777" s="66"/>
      <c r="O777" s="66"/>
      <c r="P777" s="66"/>
      <c r="Q777" s="66"/>
      <c r="R777" s="66"/>
    </row>
    <row r="778" spans="2:18" x14ac:dyDescent="0.35">
      <c r="B778" s="80"/>
      <c r="C778" s="66"/>
      <c r="D778" s="66"/>
      <c r="E778" s="66"/>
      <c r="F778" s="66"/>
      <c r="G778" s="66"/>
      <c r="H778" s="66"/>
      <c r="I778" s="66"/>
      <c r="J778" s="66"/>
      <c r="K778" s="66"/>
      <c r="L778" s="66"/>
      <c r="M778" s="66"/>
      <c r="N778" s="66"/>
      <c r="O778" s="66"/>
      <c r="P778" s="66"/>
      <c r="Q778" s="66"/>
      <c r="R778" s="66"/>
    </row>
    <row r="779" spans="2:18" x14ac:dyDescent="0.35">
      <c r="B779" s="80"/>
      <c r="C779" s="66"/>
      <c r="D779" s="66"/>
      <c r="E779" s="66"/>
      <c r="F779" s="66"/>
      <c r="G779" s="66"/>
      <c r="H779" s="66"/>
      <c r="I779" s="66"/>
      <c r="J779" s="66"/>
      <c r="K779" s="66"/>
      <c r="L779" s="66"/>
      <c r="M779" s="66"/>
      <c r="N779" s="66"/>
      <c r="O779" s="66"/>
      <c r="P779" s="66"/>
      <c r="Q779" s="66"/>
      <c r="R779" s="66"/>
    </row>
    <row r="780" spans="2:18" x14ac:dyDescent="0.35">
      <c r="B780" s="80"/>
      <c r="C780" s="66"/>
      <c r="D780" s="66"/>
      <c r="E780" s="66"/>
      <c r="F780" s="66"/>
      <c r="G780" s="66"/>
      <c r="H780" s="66"/>
      <c r="I780" s="66"/>
      <c r="J780" s="66"/>
      <c r="K780" s="66"/>
      <c r="L780" s="66"/>
      <c r="M780" s="66"/>
      <c r="N780" s="66"/>
      <c r="O780" s="66"/>
      <c r="P780" s="66"/>
      <c r="Q780" s="66"/>
      <c r="R780" s="66"/>
    </row>
    <row r="781" spans="2:18" x14ac:dyDescent="0.35">
      <c r="B781" s="80"/>
      <c r="C781" s="66"/>
      <c r="D781" s="66"/>
      <c r="E781" s="66"/>
      <c r="F781" s="66"/>
      <c r="G781" s="66"/>
      <c r="H781" s="66"/>
      <c r="I781" s="66"/>
      <c r="J781" s="66"/>
      <c r="K781" s="66"/>
      <c r="L781" s="66"/>
      <c r="M781" s="66"/>
      <c r="N781" s="66"/>
      <c r="O781" s="66"/>
      <c r="P781" s="66"/>
      <c r="Q781" s="66"/>
      <c r="R781" s="66"/>
    </row>
    <row r="782" spans="2:18" x14ac:dyDescent="0.35">
      <c r="B782" s="80"/>
      <c r="C782" s="66"/>
      <c r="D782" s="66"/>
      <c r="E782" s="66"/>
      <c r="F782" s="66"/>
      <c r="G782" s="66"/>
      <c r="H782" s="66"/>
      <c r="I782" s="66"/>
      <c r="J782" s="66"/>
      <c r="K782" s="66"/>
      <c r="L782" s="66"/>
      <c r="M782" s="66"/>
      <c r="N782" s="66"/>
      <c r="O782" s="66"/>
      <c r="P782" s="66"/>
      <c r="Q782" s="66"/>
      <c r="R782" s="66"/>
    </row>
    <row r="783" spans="2:18" x14ac:dyDescent="0.35">
      <c r="B783" s="80"/>
      <c r="C783" s="66"/>
      <c r="D783" s="66"/>
      <c r="E783" s="66"/>
      <c r="F783" s="66"/>
      <c r="G783" s="66"/>
      <c r="H783" s="66"/>
      <c r="I783" s="66"/>
      <c r="J783" s="66"/>
      <c r="K783" s="66"/>
      <c r="L783" s="66"/>
      <c r="M783" s="66"/>
      <c r="N783" s="66"/>
      <c r="O783" s="66"/>
      <c r="P783" s="66"/>
      <c r="Q783" s="66"/>
      <c r="R783" s="66"/>
    </row>
    <row r="784" spans="2:18" x14ac:dyDescent="0.35">
      <c r="B784" s="80"/>
      <c r="C784" s="66"/>
      <c r="D784" s="66"/>
      <c r="E784" s="66"/>
      <c r="F784" s="66"/>
      <c r="G784" s="66"/>
      <c r="H784" s="66"/>
      <c r="I784" s="66"/>
      <c r="J784" s="66"/>
      <c r="K784" s="66"/>
      <c r="L784" s="66"/>
      <c r="M784" s="66"/>
      <c r="N784" s="66"/>
      <c r="O784" s="66"/>
      <c r="P784" s="66"/>
      <c r="Q784" s="66"/>
      <c r="R784" s="66"/>
    </row>
    <row r="785" spans="2:18" x14ac:dyDescent="0.35">
      <c r="B785" s="80"/>
      <c r="C785" s="66"/>
      <c r="D785" s="66"/>
      <c r="E785" s="66"/>
      <c r="F785" s="66"/>
      <c r="G785" s="66"/>
      <c r="H785" s="66"/>
      <c r="I785" s="66"/>
      <c r="J785" s="66"/>
      <c r="K785" s="66"/>
      <c r="L785" s="66"/>
      <c r="M785" s="66"/>
      <c r="N785" s="66"/>
      <c r="O785" s="66"/>
      <c r="P785" s="66"/>
      <c r="Q785" s="66"/>
      <c r="R785" s="66"/>
    </row>
    <row r="786" spans="2:18" x14ac:dyDescent="0.35">
      <c r="B786" s="80"/>
      <c r="C786" s="66"/>
      <c r="D786" s="66"/>
      <c r="E786" s="66"/>
      <c r="F786" s="66"/>
      <c r="G786" s="66"/>
      <c r="H786" s="66"/>
      <c r="I786" s="66"/>
      <c r="J786" s="66"/>
      <c r="K786" s="66"/>
      <c r="L786" s="66"/>
      <c r="M786" s="66"/>
      <c r="N786" s="66"/>
      <c r="O786" s="66"/>
      <c r="P786" s="66"/>
      <c r="Q786" s="66"/>
      <c r="R786" s="66"/>
    </row>
    <row r="787" spans="2:18" x14ac:dyDescent="0.35">
      <c r="B787" s="80"/>
      <c r="C787" s="66"/>
      <c r="D787" s="66"/>
      <c r="E787" s="66"/>
      <c r="F787" s="66"/>
      <c r="G787" s="66"/>
      <c r="H787" s="66"/>
      <c r="I787" s="66"/>
      <c r="J787" s="66"/>
      <c r="K787" s="66"/>
      <c r="L787" s="66"/>
      <c r="M787" s="66"/>
      <c r="N787" s="66"/>
      <c r="O787" s="66"/>
      <c r="P787" s="66"/>
      <c r="Q787" s="66"/>
      <c r="R787" s="66"/>
    </row>
    <row r="788" spans="2:18" x14ac:dyDescent="0.35">
      <c r="B788" s="80"/>
      <c r="C788" s="66"/>
      <c r="D788" s="66"/>
      <c r="E788" s="66"/>
      <c r="F788" s="66"/>
      <c r="G788" s="66"/>
      <c r="H788" s="66"/>
      <c r="I788" s="66"/>
      <c r="J788" s="66"/>
      <c r="K788" s="66"/>
      <c r="L788" s="66"/>
      <c r="M788" s="66"/>
      <c r="N788" s="66"/>
      <c r="O788" s="66"/>
      <c r="P788" s="66"/>
      <c r="Q788" s="66"/>
      <c r="R788" s="66"/>
    </row>
    <row r="789" spans="2:18" x14ac:dyDescent="0.35">
      <c r="B789" s="80"/>
      <c r="C789" s="66"/>
      <c r="D789" s="66"/>
      <c r="E789" s="66"/>
      <c r="F789" s="66"/>
      <c r="G789" s="66"/>
      <c r="H789" s="66"/>
      <c r="I789" s="66"/>
      <c r="J789" s="66"/>
      <c r="K789" s="66"/>
      <c r="L789" s="66"/>
      <c r="M789" s="66"/>
      <c r="N789" s="66"/>
      <c r="O789" s="66"/>
      <c r="P789" s="66"/>
      <c r="Q789" s="66"/>
      <c r="R789" s="66"/>
    </row>
    <row r="790" spans="2:18" x14ac:dyDescent="0.35">
      <c r="B790" s="80"/>
      <c r="C790" s="66"/>
      <c r="D790" s="66"/>
      <c r="E790" s="66"/>
      <c r="F790" s="66"/>
      <c r="G790" s="66"/>
      <c r="H790" s="66"/>
      <c r="I790" s="66"/>
      <c r="J790" s="66"/>
      <c r="K790" s="66"/>
      <c r="L790" s="66"/>
      <c r="M790" s="66"/>
      <c r="N790" s="66"/>
      <c r="O790" s="66"/>
      <c r="P790" s="66"/>
      <c r="Q790" s="66"/>
      <c r="R790" s="66"/>
    </row>
    <row r="791" spans="2:18" x14ac:dyDescent="0.35">
      <c r="B791" s="80"/>
      <c r="C791" s="66"/>
      <c r="D791" s="66"/>
      <c r="E791" s="66"/>
      <c r="F791" s="66"/>
      <c r="G791" s="66"/>
      <c r="H791" s="66"/>
      <c r="I791" s="66"/>
      <c r="J791" s="66"/>
      <c r="K791" s="66"/>
      <c r="L791" s="66"/>
      <c r="M791" s="66"/>
      <c r="N791" s="66"/>
      <c r="O791" s="66"/>
      <c r="P791" s="66"/>
      <c r="Q791" s="66"/>
      <c r="R791" s="66"/>
    </row>
    <row r="792" spans="2:18" x14ac:dyDescent="0.35">
      <c r="B792" s="80"/>
      <c r="C792" s="66"/>
      <c r="D792" s="66"/>
      <c r="E792" s="66"/>
      <c r="F792" s="66"/>
      <c r="G792" s="66"/>
      <c r="H792" s="66"/>
      <c r="I792" s="66"/>
      <c r="J792" s="66"/>
      <c r="K792" s="66"/>
      <c r="L792" s="66"/>
      <c r="M792" s="66"/>
      <c r="N792" s="66"/>
      <c r="O792" s="66"/>
      <c r="P792" s="66"/>
      <c r="Q792" s="66"/>
      <c r="R792" s="66"/>
    </row>
    <row r="793" spans="2:18" x14ac:dyDescent="0.35">
      <c r="B793" s="80"/>
      <c r="C793" s="66"/>
      <c r="D793" s="66"/>
      <c r="E793" s="66"/>
      <c r="F793" s="66"/>
      <c r="G793" s="66"/>
      <c r="H793" s="66"/>
      <c r="I793" s="66"/>
      <c r="J793" s="66"/>
      <c r="K793" s="66"/>
      <c r="L793" s="66"/>
      <c r="M793" s="66"/>
      <c r="N793" s="66"/>
      <c r="O793" s="66"/>
      <c r="P793" s="66"/>
      <c r="Q793" s="66"/>
      <c r="R793" s="66"/>
    </row>
    <row r="794" spans="2:18" x14ac:dyDescent="0.35">
      <c r="B794" s="80"/>
      <c r="C794" s="66"/>
      <c r="D794" s="66"/>
      <c r="E794" s="66"/>
      <c r="F794" s="66"/>
      <c r="G794" s="66"/>
      <c r="H794" s="66"/>
      <c r="I794" s="66"/>
      <c r="J794" s="66"/>
      <c r="K794" s="66"/>
      <c r="L794" s="66"/>
      <c r="M794" s="66"/>
      <c r="N794" s="66"/>
      <c r="O794" s="66"/>
      <c r="P794" s="66"/>
      <c r="Q794" s="66"/>
      <c r="R794" s="66"/>
    </row>
    <row r="795" spans="2:18" x14ac:dyDescent="0.35">
      <c r="B795" s="80"/>
      <c r="C795" s="66"/>
      <c r="D795" s="66"/>
      <c r="E795" s="66"/>
      <c r="F795" s="66"/>
      <c r="G795" s="66"/>
      <c r="H795" s="66"/>
      <c r="I795" s="66"/>
      <c r="J795" s="66"/>
      <c r="K795" s="66"/>
      <c r="L795" s="66"/>
      <c r="M795" s="66"/>
      <c r="N795" s="66"/>
      <c r="O795" s="66"/>
      <c r="P795" s="66"/>
      <c r="Q795" s="66"/>
      <c r="R795" s="66"/>
    </row>
    <row r="796" spans="2:18" x14ac:dyDescent="0.35">
      <c r="B796" s="80"/>
      <c r="C796" s="66"/>
      <c r="D796" s="66"/>
      <c r="E796" s="66"/>
      <c r="F796" s="66"/>
      <c r="G796" s="66"/>
      <c r="H796" s="66"/>
      <c r="I796" s="66"/>
      <c r="J796" s="66"/>
      <c r="K796" s="66"/>
      <c r="L796" s="66"/>
      <c r="M796" s="66"/>
      <c r="N796" s="66"/>
      <c r="O796" s="66"/>
      <c r="P796" s="66"/>
      <c r="Q796" s="66"/>
      <c r="R796" s="66"/>
    </row>
    <row r="797" spans="2:18" x14ac:dyDescent="0.35">
      <c r="B797" s="80"/>
      <c r="C797" s="66"/>
      <c r="D797" s="66"/>
      <c r="E797" s="66"/>
      <c r="F797" s="66"/>
      <c r="G797" s="66"/>
      <c r="H797" s="66"/>
      <c r="I797" s="66"/>
      <c r="J797" s="66"/>
      <c r="K797" s="66"/>
      <c r="L797" s="66"/>
      <c r="M797" s="66"/>
      <c r="N797" s="66"/>
      <c r="O797" s="66"/>
      <c r="P797" s="66"/>
      <c r="Q797" s="66"/>
      <c r="R797" s="66"/>
    </row>
    <row r="798" spans="2:18" x14ac:dyDescent="0.35">
      <c r="B798" s="80"/>
      <c r="C798" s="66"/>
      <c r="D798" s="66"/>
      <c r="E798" s="66"/>
      <c r="F798" s="66"/>
      <c r="G798" s="66"/>
      <c r="H798" s="66"/>
      <c r="I798" s="66"/>
      <c r="J798" s="66"/>
      <c r="K798" s="66"/>
      <c r="L798" s="66"/>
      <c r="M798" s="66"/>
      <c r="N798" s="66"/>
      <c r="O798" s="66"/>
      <c r="P798" s="66"/>
      <c r="Q798" s="66"/>
      <c r="R798" s="66"/>
    </row>
    <row r="799" spans="2:18" x14ac:dyDescent="0.35">
      <c r="B799" s="80"/>
      <c r="C799" s="66"/>
      <c r="D799" s="66"/>
      <c r="E799" s="66"/>
      <c r="F799" s="66"/>
      <c r="G799" s="66"/>
      <c r="H799" s="66"/>
      <c r="I799" s="66"/>
      <c r="J799" s="66"/>
      <c r="K799" s="66"/>
      <c r="L799" s="66"/>
      <c r="M799" s="66"/>
      <c r="N799" s="66"/>
      <c r="O799" s="66"/>
      <c r="P799" s="66"/>
      <c r="Q799" s="66"/>
      <c r="R799" s="66"/>
    </row>
    <row r="800" spans="2:18" x14ac:dyDescent="0.35">
      <c r="B800" s="80"/>
      <c r="C800" s="66"/>
      <c r="D800" s="66"/>
      <c r="E800" s="66"/>
      <c r="F800" s="66"/>
      <c r="G800" s="66"/>
      <c r="H800" s="66"/>
      <c r="I800" s="66"/>
      <c r="J800" s="66"/>
      <c r="K800" s="66"/>
      <c r="L800" s="66"/>
      <c r="M800" s="66"/>
      <c r="N800" s="66"/>
      <c r="O800" s="66"/>
      <c r="P800" s="66"/>
      <c r="Q800" s="66"/>
      <c r="R800" s="66"/>
    </row>
    <row r="801" spans="2:18" x14ac:dyDescent="0.35">
      <c r="B801" s="80"/>
      <c r="C801" s="66"/>
      <c r="D801" s="66"/>
      <c r="E801" s="66"/>
      <c r="F801" s="66"/>
      <c r="G801" s="66"/>
      <c r="H801" s="66"/>
      <c r="I801" s="66"/>
      <c r="J801" s="66"/>
      <c r="K801" s="66"/>
      <c r="L801" s="66"/>
      <c r="M801" s="66"/>
      <c r="N801" s="66"/>
      <c r="O801" s="66"/>
      <c r="P801" s="66"/>
      <c r="Q801" s="66"/>
      <c r="R801" s="66"/>
    </row>
    <row r="802" spans="2:18" x14ac:dyDescent="0.35">
      <c r="B802" s="80"/>
      <c r="C802" s="66"/>
      <c r="D802" s="66"/>
      <c r="E802" s="66"/>
      <c r="F802" s="66"/>
      <c r="G802" s="66"/>
      <c r="H802" s="66"/>
      <c r="I802" s="66"/>
      <c r="J802" s="66"/>
      <c r="K802" s="66"/>
      <c r="L802" s="66"/>
      <c r="M802" s="66"/>
      <c r="N802" s="66"/>
      <c r="O802" s="66"/>
      <c r="P802" s="66"/>
      <c r="Q802" s="66"/>
      <c r="R802" s="66"/>
    </row>
    <row r="803" spans="2:18" x14ac:dyDescent="0.35">
      <c r="B803" s="80"/>
      <c r="C803" s="66"/>
      <c r="D803" s="66"/>
      <c r="E803" s="66"/>
      <c r="F803" s="66"/>
      <c r="G803" s="66"/>
      <c r="H803" s="66"/>
      <c r="I803" s="66"/>
      <c r="J803" s="66"/>
      <c r="K803" s="66"/>
      <c r="L803" s="66"/>
      <c r="M803" s="66"/>
      <c r="N803" s="66"/>
      <c r="O803" s="66"/>
      <c r="P803" s="66"/>
      <c r="Q803" s="66"/>
      <c r="R803" s="66"/>
    </row>
    <row r="804" spans="2:18" x14ac:dyDescent="0.35">
      <c r="B804" s="80"/>
      <c r="C804" s="66"/>
      <c r="D804" s="66"/>
      <c r="E804" s="66"/>
      <c r="F804" s="66"/>
      <c r="G804" s="66"/>
      <c r="H804" s="66"/>
      <c r="I804" s="66"/>
      <c r="J804" s="66"/>
      <c r="K804" s="66"/>
      <c r="L804" s="66"/>
      <c r="M804" s="66"/>
      <c r="N804" s="66"/>
      <c r="O804" s="66"/>
      <c r="P804" s="66"/>
      <c r="Q804" s="66"/>
      <c r="R804" s="66"/>
    </row>
    <row r="805" spans="2:18" x14ac:dyDescent="0.35">
      <c r="B805" s="80"/>
      <c r="C805" s="66"/>
      <c r="D805" s="66"/>
      <c r="E805" s="66"/>
      <c r="F805" s="66"/>
      <c r="G805" s="66"/>
      <c r="H805" s="66"/>
      <c r="I805" s="66"/>
      <c r="J805" s="66"/>
      <c r="K805" s="66"/>
      <c r="L805" s="66"/>
      <c r="M805" s="66"/>
      <c r="N805" s="66"/>
      <c r="O805" s="66"/>
      <c r="P805" s="66"/>
      <c r="Q805" s="66"/>
      <c r="R805" s="66"/>
    </row>
    <row r="806" spans="2:18" x14ac:dyDescent="0.35">
      <c r="B806" s="80"/>
      <c r="C806" s="66"/>
      <c r="D806" s="66"/>
      <c r="E806" s="66"/>
      <c r="F806" s="66"/>
      <c r="G806" s="66"/>
      <c r="H806" s="66"/>
      <c r="I806" s="66"/>
      <c r="J806" s="66"/>
      <c r="K806" s="66"/>
      <c r="L806" s="66"/>
      <c r="M806" s="66"/>
      <c r="N806" s="66"/>
      <c r="O806" s="66"/>
      <c r="P806" s="66"/>
      <c r="Q806" s="66"/>
      <c r="R806" s="66"/>
    </row>
    <row r="807" spans="2:18" x14ac:dyDescent="0.35">
      <c r="B807" s="80"/>
      <c r="C807" s="66"/>
      <c r="D807" s="66"/>
      <c r="E807" s="66"/>
      <c r="F807" s="66"/>
      <c r="G807" s="66"/>
      <c r="H807" s="66"/>
      <c r="I807" s="66"/>
      <c r="J807" s="66"/>
      <c r="K807" s="66"/>
      <c r="L807" s="66"/>
      <c r="M807" s="66"/>
      <c r="N807" s="66"/>
      <c r="O807" s="66"/>
      <c r="P807" s="66"/>
      <c r="Q807" s="66"/>
      <c r="R807" s="66"/>
    </row>
    <row r="808" spans="2:18" x14ac:dyDescent="0.35">
      <c r="B808" s="80"/>
      <c r="C808" s="66"/>
      <c r="D808" s="66"/>
      <c r="E808" s="66"/>
      <c r="F808" s="66"/>
      <c r="G808" s="66"/>
      <c r="H808" s="66"/>
      <c r="I808" s="66"/>
      <c r="J808" s="66"/>
      <c r="K808" s="66"/>
      <c r="L808" s="66"/>
      <c r="M808" s="66"/>
      <c r="N808" s="66"/>
      <c r="O808" s="66"/>
      <c r="P808" s="66"/>
      <c r="Q808" s="66"/>
      <c r="R808" s="66"/>
    </row>
    <row r="809" spans="2:18" x14ac:dyDescent="0.35">
      <c r="B809" s="80"/>
      <c r="C809" s="66"/>
      <c r="D809" s="66"/>
      <c r="E809" s="66"/>
      <c r="F809" s="66"/>
      <c r="G809" s="66"/>
      <c r="H809" s="66"/>
      <c r="I809" s="66"/>
      <c r="J809" s="66"/>
      <c r="K809" s="66"/>
      <c r="L809" s="66"/>
      <c r="M809" s="66"/>
      <c r="N809" s="66"/>
      <c r="O809" s="66"/>
      <c r="P809" s="66"/>
      <c r="Q809" s="66"/>
      <c r="R809" s="66"/>
    </row>
    <row r="810" spans="2:18" x14ac:dyDescent="0.35">
      <c r="B810" s="80"/>
      <c r="C810" s="66"/>
      <c r="D810" s="66"/>
      <c r="E810" s="66"/>
      <c r="F810" s="66"/>
      <c r="G810" s="66"/>
      <c r="H810" s="66"/>
      <c r="I810" s="66"/>
      <c r="J810" s="66"/>
      <c r="K810" s="66"/>
      <c r="L810" s="66"/>
      <c r="M810" s="66"/>
      <c r="N810" s="66"/>
      <c r="O810" s="66"/>
      <c r="P810" s="66"/>
      <c r="Q810" s="66"/>
      <c r="R810" s="66"/>
    </row>
    <row r="811" spans="2:18" x14ac:dyDescent="0.35">
      <c r="B811" s="80"/>
      <c r="C811" s="66"/>
      <c r="D811" s="66"/>
      <c r="E811" s="66"/>
      <c r="F811" s="66"/>
      <c r="G811" s="66"/>
      <c r="H811" s="66"/>
      <c r="I811" s="66"/>
      <c r="J811" s="66"/>
      <c r="K811" s="66"/>
      <c r="L811" s="66"/>
      <c r="M811" s="66"/>
      <c r="N811" s="66"/>
      <c r="O811" s="66"/>
      <c r="P811" s="66"/>
      <c r="Q811" s="66"/>
      <c r="R811" s="66"/>
    </row>
    <row r="812" spans="2:18" x14ac:dyDescent="0.35">
      <c r="B812" s="80"/>
      <c r="C812" s="66"/>
      <c r="D812" s="66"/>
      <c r="E812" s="66"/>
      <c r="F812" s="66"/>
      <c r="G812" s="66"/>
      <c r="H812" s="66"/>
      <c r="I812" s="66"/>
      <c r="J812" s="66"/>
      <c r="K812" s="66"/>
      <c r="L812" s="66"/>
      <c r="M812" s="66"/>
      <c r="N812" s="66"/>
      <c r="O812" s="66"/>
      <c r="P812" s="66"/>
      <c r="Q812" s="66"/>
      <c r="R812" s="66"/>
    </row>
    <row r="813" spans="2:18" x14ac:dyDescent="0.35">
      <c r="B813" s="80"/>
      <c r="C813" s="66"/>
      <c r="D813" s="66"/>
      <c r="E813" s="66"/>
      <c r="F813" s="66"/>
      <c r="G813" s="66"/>
      <c r="H813" s="66"/>
      <c r="I813" s="66"/>
      <c r="J813" s="66"/>
      <c r="K813" s="66"/>
      <c r="L813" s="66"/>
      <c r="M813" s="66"/>
      <c r="N813" s="66"/>
      <c r="O813" s="66"/>
      <c r="P813" s="66"/>
      <c r="Q813" s="66"/>
      <c r="R813" s="66"/>
    </row>
    <row r="814" spans="2:18" x14ac:dyDescent="0.35">
      <c r="B814" s="80"/>
      <c r="C814" s="66"/>
      <c r="D814" s="66"/>
      <c r="E814" s="66"/>
      <c r="F814" s="66"/>
      <c r="G814" s="66"/>
      <c r="H814" s="66"/>
      <c r="I814" s="66"/>
      <c r="J814" s="66"/>
      <c r="K814" s="66"/>
      <c r="L814" s="66"/>
      <c r="M814" s="66"/>
      <c r="N814" s="66"/>
      <c r="O814" s="66"/>
      <c r="P814" s="66"/>
      <c r="Q814" s="66"/>
      <c r="R814" s="66"/>
    </row>
    <row r="815" spans="2:18" x14ac:dyDescent="0.35">
      <c r="B815" s="80"/>
      <c r="C815" s="66"/>
      <c r="D815" s="66"/>
      <c r="E815" s="66"/>
      <c r="F815" s="66"/>
      <c r="G815" s="66"/>
      <c r="H815" s="66"/>
      <c r="I815" s="66"/>
      <c r="J815" s="66"/>
      <c r="K815" s="66"/>
      <c r="L815" s="66"/>
      <c r="M815" s="66"/>
      <c r="N815" s="66"/>
      <c r="O815" s="66"/>
      <c r="P815" s="66"/>
      <c r="Q815" s="66"/>
      <c r="R815" s="66"/>
    </row>
    <row r="816" spans="2:18" x14ac:dyDescent="0.35">
      <c r="B816" s="80"/>
      <c r="C816" s="66"/>
      <c r="D816" s="66"/>
      <c r="E816" s="66"/>
      <c r="F816" s="66"/>
      <c r="G816" s="66"/>
      <c r="H816" s="66"/>
      <c r="I816" s="66"/>
      <c r="J816" s="66"/>
      <c r="K816" s="66"/>
      <c r="L816" s="66"/>
      <c r="M816" s="66"/>
      <c r="N816" s="66"/>
      <c r="O816" s="66"/>
      <c r="P816" s="66"/>
      <c r="Q816" s="66"/>
      <c r="R816" s="66"/>
    </row>
    <row r="817" spans="2:18" x14ac:dyDescent="0.35">
      <c r="B817" s="80"/>
      <c r="C817" s="66"/>
      <c r="D817" s="66"/>
      <c r="E817" s="66"/>
      <c r="F817" s="66"/>
      <c r="G817" s="66"/>
      <c r="H817" s="66"/>
      <c r="I817" s="66"/>
      <c r="J817" s="66"/>
      <c r="K817" s="66"/>
      <c r="L817" s="66"/>
      <c r="M817" s="66"/>
      <c r="N817" s="66"/>
      <c r="O817" s="66"/>
      <c r="P817" s="66"/>
      <c r="Q817" s="66"/>
      <c r="R817" s="66"/>
    </row>
    <row r="818" spans="2:18" x14ac:dyDescent="0.35">
      <c r="B818" s="80"/>
      <c r="C818" s="66"/>
      <c r="D818" s="66"/>
      <c r="E818" s="66"/>
      <c r="F818" s="66"/>
      <c r="G818" s="66"/>
      <c r="H818" s="66"/>
      <c r="I818" s="66"/>
      <c r="J818" s="66"/>
      <c r="K818" s="66"/>
      <c r="L818" s="66"/>
      <c r="M818" s="66"/>
      <c r="N818" s="66"/>
      <c r="O818" s="66"/>
      <c r="P818" s="66"/>
      <c r="Q818" s="66"/>
      <c r="R818" s="66"/>
    </row>
    <row r="819" spans="2:18" x14ac:dyDescent="0.35">
      <c r="B819" s="80"/>
      <c r="C819" s="66"/>
      <c r="D819" s="66"/>
      <c r="E819" s="66"/>
      <c r="F819" s="66"/>
      <c r="G819" s="66"/>
      <c r="H819" s="66"/>
      <c r="I819" s="66"/>
      <c r="J819" s="66"/>
      <c r="K819" s="66"/>
      <c r="L819" s="66"/>
      <c r="M819" s="66"/>
      <c r="N819" s="66"/>
      <c r="O819" s="66"/>
      <c r="P819" s="66"/>
      <c r="Q819" s="66"/>
      <c r="R819" s="66"/>
    </row>
    <row r="820" spans="2:18" x14ac:dyDescent="0.35">
      <c r="B820" s="80"/>
      <c r="C820" s="66"/>
      <c r="D820" s="66"/>
      <c r="E820" s="66"/>
      <c r="F820" s="66"/>
      <c r="G820" s="66"/>
      <c r="H820" s="66"/>
      <c r="I820" s="66"/>
      <c r="J820" s="66"/>
      <c r="K820" s="66"/>
      <c r="L820" s="66"/>
      <c r="M820" s="66"/>
      <c r="N820" s="66"/>
      <c r="O820" s="66"/>
      <c r="P820" s="66"/>
      <c r="Q820" s="66"/>
      <c r="R820" s="66"/>
    </row>
    <row r="821" spans="2:18" x14ac:dyDescent="0.35">
      <c r="B821" s="80"/>
      <c r="C821" s="66"/>
      <c r="D821" s="66"/>
      <c r="E821" s="66"/>
      <c r="F821" s="66"/>
      <c r="G821" s="66"/>
      <c r="H821" s="66"/>
      <c r="I821" s="66"/>
      <c r="J821" s="66"/>
      <c r="K821" s="66"/>
      <c r="L821" s="66"/>
      <c r="M821" s="66"/>
      <c r="N821" s="66"/>
      <c r="O821" s="66"/>
      <c r="P821" s="66"/>
      <c r="Q821" s="66"/>
      <c r="R821" s="66"/>
    </row>
    <row r="822" spans="2:18" x14ac:dyDescent="0.35">
      <c r="B822" s="80"/>
      <c r="C822" s="66"/>
      <c r="D822" s="66"/>
      <c r="E822" s="66"/>
      <c r="F822" s="66"/>
      <c r="G822" s="66"/>
      <c r="H822" s="66"/>
      <c r="I822" s="66"/>
      <c r="J822" s="66"/>
      <c r="K822" s="66"/>
      <c r="L822" s="66"/>
      <c r="M822" s="66"/>
      <c r="N822" s="66"/>
      <c r="O822" s="66"/>
      <c r="P822" s="66"/>
      <c r="Q822" s="66"/>
      <c r="R822" s="66"/>
    </row>
    <row r="823" spans="2:18" x14ac:dyDescent="0.35">
      <c r="B823" s="80"/>
      <c r="C823" s="66"/>
      <c r="D823" s="66"/>
      <c r="E823" s="66"/>
      <c r="F823" s="66"/>
      <c r="G823" s="66"/>
      <c r="H823" s="66"/>
      <c r="I823" s="66"/>
      <c r="J823" s="66"/>
      <c r="K823" s="66"/>
      <c r="L823" s="66"/>
      <c r="M823" s="66"/>
      <c r="N823" s="66"/>
      <c r="O823" s="66"/>
      <c r="P823" s="66"/>
      <c r="Q823" s="66"/>
      <c r="R823" s="66"/>
    </row>
    <row r="824" spans="2:18" x14ac:dyDescent="0.35">
      <c r="B824" s="80"/>
      <c r="C824" s="66"/>
      <c r="D824" s="66"/>
      <c r="E824" s="66"/>
      <c r="F824" s="66"/>
      <c r="G824" s="66"/>
      <c r="H824" s="66"/>
      <c r="I824" s="66"/>
      <c r="J824" s="66"/>
      <c r="K824" s="66"/>
      <c r="L824" s="66"/>
      <c r="M824" s="66"/>
      <c r="N824" s="66"/>
      <c r="O824" s="66"/>
      <c r="P824" s="66"/>
      <c r="Q824" s="66"/>
      <c r="R824" s="66"/>
    </row>
    <row r="825" spans="2:18" x14ac:dyDescent="0.35">
      <c r="B825" s="80"/>
      <c r="C825" s="66"/>
      <c r="D825" s="66"/>
      <c r="E825" s="66"/>
      <c r="F825" s="66"/>
      <c r="G825" s="66"/>
      <c r="H825" s="66"/>
      <c r="I825" s="66"/>
      <c r="J825" s="66"/>
      <c r="K825" s="66"/>
      <c r="L825" s="66"/>
      <c r="M825" s="66"/>
      <c r="N825" s="66"/>
      <c r="O825" s="66"/>
      <c r="P825" s="66"/>
      <c r="Q825" s="66"/>
      <c r="R825" s="66"/>
    </row>
    <row r="826" spans="2:18" x14ac:dyDescent="0.35">
      <c r="B826" s="80"/>
      <c r="C826" s="66"/>
      <c r="D826" s="66"/>
      <c r="E826" s="66"/>
      <c r="F826" s="66"/>
      <c r="G826" s="66"/>
      <c r="H826" s="66"/>
      <c r="I826" s="66"/>
      <c r="J826" s="66"/>
      <c r="K826" s="66"/>
      <c r="L826" s="66"/>
      <c r="M826" s="66"/>
      <c r="N826" s="66"/>
      <c r="O826" s="66"/>
      <c r="P826" s="66"/>
      <c r="Q826" s="66"/>
      <c r="R826" s="66"/>
    </row>
    <row r="827" spans="2:18" x14ac:dyDescent="0.35">
      <c r="B827" s="80"/>
      <c r="C827" s="66"/>
      <c r="D827" s="66"/>
      <c r="E827" s="66"/>
      <c r="F827" s="66"/>
      <c r="G827" s="66"/>
      <c r="H827" s="66"/>
      <c r="I827" s="66"/>
      <c r="J827" s="66"/>
      <c r="K827" s="66"/>
      <c r="L827" s="66"/>
      <c r="M827" s="66"/>
      <c r="N827" s="66"/>
      <c r="O827" s="66"/>
      <c r="P827" s="66"/>
      <c r="Q827" s="66"/>
      <c r="R827" s="66"/>
    </row>
    <row r="828" spans="2:18" x14ac:dyDescent="0.35">
      <c r="B828" s="80"/>
      <c r="C828" s="66"/>
      <c r="D828" s="66"/>
      <c r="E828" s="66"/>
      <c r="F828" s="66"/>
      <c r="G828" s="66"/>
      <c r="H828" s="66"/>
      <c r="I828" s="66"/>
      <c r="J828" s="66"/>
      <c r="K828" s="66"/>
      <c r="L828" s="66"/>
      <c r="M828" s="66"/>
      <c r="N828" s="66"/>
      <c r="O828" s="66"/>
      <c r="P828" s="66"/>
      <c r="Q828" s="66"/>
      <c r="R828" s="66"/>
    </row>
    <row r="829" spans="2:18" x14ac:dyDescent="0.35">
      <c r="B829" s="80"/>
      <c r="C829" s="66"/>
      <c r="D829" s="66"/>
      <c r="E829" s="66"/>
      <c r="F829" s="66"/>
      <c r="G829" s="66"/>
      <c r="H829" s="66"/>
      <c r="I829" s="66"/>
      <c r="J829" s="66"/>
      <c r="K829" s="66"/>
      <c r="L829" s="66"/>
      <c r="M829" s="66"/>
      <c r="N829" s="66"/>
      <c r="O829" s="66"/>
      <c r="P829" s="66"/>
      <c r="Q829" s="66"/>
      <c r="R829" s="66"/>
    </row>
    <row r="830" spans="2:18" x14ac:dyDescent="0.35">
      <c r="B830" s="80"/>
      <c r="C830" s="66"/>
      <c r="D830" s="66"/>
      <c r="E830" s="66"/>
      <c r="F830" s="66"/>
      <c r="G830" s="66"/>
      <c r="H830" s="66"/>
      <c r="I830" s="66"/>
      <c r="J830" s="66"/>
      <c r="K830" s="66"/>
      <c r="L830" s="66"/>
      <c r="M830" s="66"/>
      <c r="N830" s="66"/>
      <c r="O830" s="66"/>
      <c r="P830" s="66"/>
      <c r="Q830" s="66"/>
      <c r="R830" s="66"/>
    </row>
    <row r="831" spans="2:18" x14ac:dyDescent="0.35">
      <c r="B831" s="80"/>
      <c r="C831" s="66"/>
      <c r="D831" s="66"/>
      <c r="E831" s="66"/>
      <c r="F831" s="66"/>
      <c r="G831" s="66"/>
      <c r="H831" s="66"/>
      <c r="I831" s="66"/>
      <c r="J831" s="66"/>
      <c r="K831" s="66"/>
      <c r="L831" s="66"/>
      <c r="M831" s="66"/>
      <c r="N831" s="66"/>
      <c r="O831" s="66"/>
      <c r="P831" s="66"/>
      <c r="Q831" s="66"/>
      <c r="R831" s="66"/>
    </row>
    <row r="832" spans="2:18" x14ac:dyDescent="0.35">
      <c r="B832" s="80"/>
      <c r="C832" s="66"/>
      <c r="D832" s="66"/>
      <c r="E832" s="66"/>
      <c r="F832" s="66"/>
      <c r="G832" s="66"/>
      <c r="H832" s="66"/>
      <c r="I832" s="66"/>
      <c r="J832" s="66"/>
      <c r="K832" s="66"/>
      <c r="L832" s="66"/>
      <c r="M832" s="66"/>
      <c r="N832" s="66"/>
      <c r="O832" s="66"/>
      <c r="P832" s="66"/>
      <c r="Q832" s="66"/>
      <c r="R832" s="66"/>
    </row>
    <row r="833" spans="2:18" x14ac:dyDescent="0.35">
      <c r="B833" s="80"/>
      <c r="C833" s="66"/>
      <c r="D833" s="66"/>
      <c r="E833" s="66"/>
      <c r="F833" s="66"/>
      <c r="G833" s="66"/>
      <c r="H833" s="66"/>
      <c r="I833" s="66"/>
      <c r="J833" s="66"/>
      <c r="K833" s="66"/>
      <c r="L833" s="66"/>
      <c r="M833" s="66"/>
      <c r="N833" s="66"/>
      <c r="O833" s="66"/>
      <c r="P833" s="66"/>
      <c r="Q833" s="66"/>
      <c r="R833" s="66"/>
    </row>
    <row r="834" spans="2:18" x14ac:dyDescent="0.35">
      <c r="B834" s="80"/>
      <c r="C834" s="66"/>
      <c r="D834" s="66"/>
      <c r="E834" s="66"/>
      <c r="F834" s="66"/>
      <c r="G834" s="66"/>
      <c r="H834" s="66"/>
      <c r="I834" s="66"/>
      <c r="J834" s="66"/>
      <c r="K834" s="66"/>
      <c r="L834" s="66"/>
      <c r="M834" s="66"/>
      <c r="N834" s="66"/>
      <c r="O834" s="66"/>
      <c r="P834" s="66"/>
      <c r="Q834" s="66"/>
      <c r="R834" s="66"/>
    </row>
    <row r="835" spans="2:18" x14ac:dyDescent="0.35">
      <c r="B835" s="80"/>
      <c r="C835" s="66"/>
      <c r="D835" s="66"/>
      <c r="E835" s="66"/>
      <c r="F835" s="66"/>
      <c r="G835" s="66"/>
      <c r="H835" s="66"/>
      <c r="I835" s="66"/>
      <c r="J835" s="66"/>
      <c r="K835" s="66"/>
      <c r="L835" s="66"/>
      <c r="M835" s="66"/>
      <c r="N835" s="66"/>
      <c r="O835" s="66"/>
      <c r="P835" s="66"/>
      <c r="Q835" s="66"/>
      <c r="R835" s="66"/>
    </row>
    <row r="836" spans="2:18" x14ac:dyDescent="0.35">
      <c r="B836" s="80"/>
      <c r="C836" s="66"/>
      <c r="D836" s="66"/>
      <c r="E836" s="66"/>
      <c r="F836" s="66"/>
      <c r="G836" s="66"/>
      <c r="H836" s="66"/>
      <c r="I836" s="66"/>
      <c r="J836" s="66"/>
      <c r="K836" s="66"/>
      <c r="L836" s="66"/>
      <c r="M836" s="66"/>
      <c r="N836" s="66"/>
      <c r="O836" s="66"/>
      <c r="P836" s="66"/>
      <c r="Q836" s="66"/>
      <c r="R836" s="66"/>
    </row>
    <row r="837" spans="2:18" x14ac:dyDescent="0.35">
      <c r="B837" s="80"/>
      <c r="C837" s="66"/>
      <c r="D837" s="66"/>
      <c r="E837" s="66"/>
      <c r="F837" s="66"/>
      <c r="G837" s="66"/>
      <c r="H837" s="66"/>
      <c r="I837" s="66"/>
      <c r="J837" s="66"/>
      <c r="K837" s="66"/>
      <c r="L837" s="66"/>
      <c r="M837" s="66"/>
      <c r="N837" s="66"/>
      <c r="O837" s="66"/>
      <c r="P837" s="66"/>
      <c r="Q837" s="66"/>
      <c r="R837" s="66"/>
    </row>
    <row r="838" spans="2:18" x14ac:dyDescent="0.35">
      <c r="B838" s="80"/>
      <c r="C838" s="66"/>
      <c r="D838" s="66"/>
      <c r="E838" s="66"/>
      <c r="F838" s="66"/>
      <c r="G838" s="66"/>
      <c r="H838" s="66"/>
      <c r="I838" s="66"/>
      <c r="J838" s="66"/>
      <c r="K838" s="66"/>
      <c r="L838" s="66"/>
      <c r="M838" s="66"/>
      <c r="N838" s="66"/>
      <c r="O838" s="66"/>
      <c r="P838" s="66"/>
      <c r="Q838" s="66"/>
      <c r="R838" s="66"/>
    </row>
    <row r="839" spans="2:18" x14ac:dyDescent="0.35">
      <c r="B839" s="80"/>
      <c r="C839" s="66"/>
      <c r="D839" s="66"/>
      <c r="E839" s="66"/>
      <c r="F839" s="66"/>
      <c r="G839" s="66"/>
      <c r="H839" s="66"/>
      <c r="I839" s="66"/>
      <c r="J839" s="66"/>
      <c r="K839" s="66"/>
      <c r="L839" s="66"/>
      <c r="M839" s="66"/>
      <c r="N839" s="66"/>
      <c r="O839" s="66"/>
      <c r="P839" s="66"/>
      <c r="Q839" s="66"/>
      <c r="R839" s="66"/>
    </row>
    <row r="840" spans="2:18" x14ac:dyDescent="0.35">
      <c r="B840" s="80"/>
      <c r="C840" s="66"/>
      <c r="D840" s="66"/>
      <c r="E840" s="66"/>
      <c r="F840" s="66"/>
      <c r="G840" s="66"/>
      <c r="H840" s="66"/>
      <c r="I840" s="66"/>
      <c r="J840" s="66"/>
      <c r="K840" s="66"/>
      <c r="L840" s="66"/>
      <c r="M840" s="66"/>
      <c r="N840" s="66"/>
      <c r="O840" s="66"/>
      <c r="P840" s="66"/>
      <c r="Q840" s="66"/>
      <c r="R840" s="66"/>
    </row>
    <row r="841" spans="2:18" x14ac:dyDescent="0.35">
      <c r="B841" s="80"/>
      <c r="C841" s="66"/>
      <c r="D841" s="66"/>
      <c r="E841" s="66"/>
      <c r="F841" s="66"/>
      <c r="G841" s="66"/>
      <c r="H841" s="66"/>
      <c r="I841" s="66"/>
      <c r="J841" s="66"/>
      <c r="K841" s="66"/>
      <c r="L841" s="66"/>
      <c r="M841" s="66"/>
      <c r="N841" s="66"/>
      <c r="O841" s="66"/>
      <c r="P841" s="66"/>
      <c r="Q841" s="66"/>
      <c r="R841" s="66"/>
    </row>
    <row r="842" spans="2:18" x14ac:dyDescent="0.35">
      <c r="B842" s="80"/>
      <c r="C842" s="66"/>
      <c r="D842" s="66"/>
      <c r="E842" s="66"/>
      <c r="F842" s="66"/>
      <c r="G842" s="66"/>
      <c r="H842" s="66"/>
      <c r="I842" s="66"/>
      <c r="J842" s="66"/>
      <c r="K842" s="66"/>
      <c r="L842" s="66"/>
      <c r="M842" s="66"/>
      <c r="N842" s="66"/>
      <c r="O842" s="66"/>
      <c r="P842" s="66"/>
      <c r="Q842" s="66"/>
      <c r="R842" s="66"/>
    </row>
    <row r="843" spans="2:18" x14ac:dyDescent="0.35">
      <c r="B843" s="80"/>
      <c r="C843" s="66"/>
      <c r="D843" s="66"/>
      <c r="E843" s="66"/>
      <c r="F843" s="66"/>
      <c r="G843" s="66"/>
      <c r="H843" s="66"/>
      <c r="I843" s="66"/>
      <c r="J843" s="66"/>
      <c r="K843" s="66"/>
      <c r="L843" s="66"/>
      <c r="M843" s="66"/>
      <c r="N843" s="66"/>
      <c r="O843" s="66"/>
      <c r="P843" s="66"/>
      <c r="Q843" s="66"/>
      <c r="R843" s="66"/>
    </row>
    <row r="844" spans="2:18" x14ac:dyDescent="0.35">
      <c r="B844" s="80"/>
      <c r="C844" s="66"/>
      <c r="D844" s="66"/>
      <c r="E844" s="66"/>
      <c r="F844" s="66"/>
      <c r="G844" s="66"/>
      <c r="H844" s="66"/>
      <c r="I844" s="66"/>
      <c r="J844" s="66"/>
      <c r="K844" s="66"/>
      <c r="L844" s="66"/>
      <c r="M844" s="66"/>
      <c r="N844" s="66"/>
      <c r="O844" s="66"/>
      <c r="P844" s="66"/>
      <c r="Q844" s="66"/>
      <c r="R844" s="66"/>
    </row>
    <row r="845" spans="2:18" x14ac:dyDescent="0.35">
      <c r="B845" s="80"/>
      <c r="C845" s="66"/>
      <c r="D845" s="66"/>
      <c r="E845" s="66"/>
      <c r="F845" s="66"/>
      <c r="G845" s="66"/>
      <c r="H845" s="66"/>
      <c r="I845" s="66"/>
      <c r="J845" s="66"/>
      <c r="K845" s="66"/>
      <c r="L845" s="66"/>
      <c r="M845" s="66"/>
      <c r="N845" s="66"/>
      <c r="O845" s="66"/>
      <c r="P845" s="66"/>
      <c r="Q845" s="66"/>
      <c r="R845" s="66"/>
    </row>
    <row r="846" spans="2:18" x14ac:dyDescent="0.35">
      <c r="B846" s="80"/>
      <c r="C846" s="66"/>
      <c r="D846" s="66"/>
      <c r="E846" s="66"/>
      <c r="F846" s="66"/>
      <c r="G846" s="66"/>
      <c r="H846" s="66"/>
      <c r="I846" s="66"/>
      <c r="J846" s="66"/>
      <c r="K846" s="66"/>
      <c r="L846" s="66"/>
      <c r="M846" s="66"/>
      <c r="N846" s="66"/>
      <c r="O846" s="66"/>
      <c r="P846" s="66"/>
      <c r="Q846" s="66"/>
      <c r="R846" s="66"/>
    </row>
    <row r="847" spans="2:18" x14ac:dyDescent="0.35">
      <c r="B847" s="80"/>
      <c r="C847" s="66"/>
      <c r="D847" s="66"/>
      <c r="E847" s="66"/>
      <c r="F847" s="66"/>
      <c r="G847" s="66"/>
      <c r="H847" s="66"/>
      <c r="I847" s="66"/>
      <c r="J847" s="66"/>
      <c r="K847" s="66"/>
      <c r="L847" s="66"/>
      <c r="M847" s="66"/>
      <c r="N847" s="66"/>
      <c r="O847" s="66"/>
      <c r="P847" s="66"/>
      <c r="Q847" s="66"/>
      <c r="R847" s="66"/>
    </row>
    <row r="848" spans="2:18" x14ac:dyDescent="0.35">
      <c r="B848" s="80"/>
      <c r="C848" s="66"/>
      <c r="D848" s="66"/>
      <c r="E848" s="66"/>
      <c r="F848" s="66"/>
      <c r="G848" s="66"/>
      <c r="H848" s="66"/>
      <c r="I848" s="66"/>
      <c r="J848" s="66"/>
      <c r="K848" s="66"/>
      <c r="L848" s="66"/>
      <c r="M848" s="66"/>
      <c r="N848" s="66"/>
      <c r="O848" s="66"/>
      <c r="P848" s="66"/>
      <c r="Q848" s="66"/>
      <c r="R848" s="66"/>
    </row>
    <row r="849" spans="2:18" x14ac:dyDescent="0.35">
      <c r="B849" s="80"/>
      <c r="C849" s="66"/>
      <c r="D849" s="66"/>
      <c r="E849" s="66"/>
      <c r="F849" s="66"/>
      <c r="G849" s="66"/>
      <c r="H849" s="66"/>
      <c r="I849" s="66"/>
      <c r="J849" s="66"/>
      <c r="K849" s="66"/>
      <c r="L849" s="66"/>
      <c r="M849" s="66"/>
      <c r="N849" s="66"/>
      <c r="O849" s="66"/>
      <c r="P849" s="66"/>
      <c r="Q849" s="66"/>
      <c r="R849" s="66"/>
    </row>
    <row r="850" spans="2:18" x14ac:dyDescent="0.35">
      <c r="B850" s="80"/>
      <c r="C850" s="66"/>
      <c r="D850" s="66"/>
      <c r="E850" s="66"/>
      <c r="F850" s="66"/>
      <c r="G850" s="66"/>
      <c r="H850" s="66"/>
      <c r="I850" s="66"/>
      <c r="J850" s="66"/>
      <c r="K850" s="66"/>
      <c r="L850" s="66"/>
      <c r="M850" s="66"/>
      <c r="N850" s="66"/>
      <c r="O850" s="66"/>
      <c r="P850" s="66"/>
      <c r="Q850" s="66"/>
      <c r="R850" s="66"/>
    </row>
    <row r="851" spans="2:18" x14ac:dyDescent="0.35">
      <c r="B851" s="80"/>
      <c r="C851" s="66"/>
      <c r="D851" s="66"/>
      <c r="E851" s="66"/>
      <c r="F851" s="66"/>
      <c r="G851" s="66"/>
      <c r="H851" s="66"/>
      <c r="I851" s="66"/>
      <c r="J851" s="66"/>
      <c r="K851" s="66"/>
      <c r="L851" s="66"/>
      <c r="M851" s="66"/>
      <c r="N851" s="66"/>
      <c r="O851" s="66"/>
      <c r="P851" s="66"/>
      <c r="Q851" s="66"/>
      <c r="R851" s="66"/>
    </row>
    <row r="852" spans="2:18" x14ac:dyDescent="0.35">
      <c r="B852" s="80"/>
      <c r="C852" s="66"/>
      <c r="D852" s="66"/>
      <c r="E852" s="66"/>
      <c r="F852" s="66"/>
      <c r="G852" s="66"/>
      <c r="H852" s="66"/>
      <c r="I852" s="66"/>
      <c r="J852" s="66"/>
      <c r="K852" s="66"/>
      <c r="L852" s="66"/>
      <c r="M852" s="66"/>
      <c r="N852" s="66"/>
      <c r="O852" s="66"/>
      <c r="P852" s="66"/>
      <c r="Q852" s="66"/>
      <c r="R852" s="66"/>
    </row>
    <row r="853" spans="2:18" x14ac:dyDescent="0.35">
      <c r="B853" s="80"/>
      <c r="C853" s="66"/>
      <c r="D853" s="66"/>
      <c r="E853" s="66"/>
      <c r="F853" s="66"/>
      <c r="G853" s="66"/>
      <c r="H853" s="66"/>
      <c r="I853" s="66"/>
      <c r="J853" s="66"/>
      <c r="K853" s="66"/>
      <c r="L853" s="66"/>
      <c r="M853" s="66"/>
      <c r="N853" s="66"/>
      <c r="O853" s="66"/>
      <c r="P853" s="66"/>
      <c r="Q853" s="66"/>
      <c r="R853" s="66"/>
    </row>
    <row r="854" spans="2:18" x14ac:dyDescent="0.35">
      <c r="B854" s="80"/>
      <c r="C854" s="66"/>
      <c r="D854" s="66"/>
      <c r="E854" s="66"/>
      <c r="F854" s="66"/>
      <c r="G854" s="66"/>
      <c r="H854" s="66"/>
      <c r="I854" s="66"/>
      <c r="J854" s="66"/>
      <c r="K854" s="66"/>
      <c r="L854" s="66"/>
      <c r="M854" s="66"/>
      <c r="N854" s="66"/>
      <c r="O854" s="66"/>
      <c r="P854" s="66"/>
      <c r="Q854" s="66"/>
      <c r="R854" s="66"/>
    </row>
    <row r="855" spans="2:18" x14ac:dyDescent="0.35">
      <c r="B855" s="80"/>
      <c r="C855" s="66"/>
      <c r="D855" s="66"/>
      <c r="E855" s="66"/>
      <c r="F855" s="66"/>
      <c r="G855" s="66"/>
      <c r="H855" s="66"/>
      <c r="I855" s="66"/>
      <c r="J855" s="66"/>
      <c r="K855" s="66"/>
      <c r="L855" s="66"/>
      <c r="M855" s="66"/>
      <c r="N855" s="66"/>
      <c r="O855" s="66"/>
      <c r="P855" s="66"/>
      <c r="Q855" s="66"/>
      <c r="R855" s="66"/>
    </row>
    <row r="856" spans="2:18" x14ac:dyDescent="0.35">
      <c r="B856" s="80"/>
      <c r="C856" s="66"/>
      <c r="D856" s="66"/>
      <c r="E856" s="66"/>
      <c r="F856" s="66"/>
      <c r="G856" s="66"/>
      <c r="H856" s="66"/>
      <c r="I856" s="66"/>
      <c r="J856" s="66"/>
      <c r="K856" s="66"/>
      <c r="L856" s="66"/>
      <c r="M856" s="66"/>
      <c r="N856" s="66"/>
      <c r="O856" s="66"/>
      <c r="P856" s="66"/>
      <c r="Q856" s="66"/>
      <c r="R856" s="66"/>
    </row>
    <row r="857" spans="2:18" x14ac:dyDescent="0.35">
      <c r="B857" s="80"/>
      <c r="C857" s="66"/>
      <c r="D857" s="66"/>
      <c r="E857" s="66"/>
      <c r="F857" s="66"/>
      <c r="G857" s="66"/>
      <c r="H857" s="66"/>
      <c r="I857" s="66"/>
      <c r="J857" s="66"/>
      <c r="K857" s="66"/>
      <c r="L857" s="66"/>
      <c r="M857" s="66"/>
      <c r="N857" s="66"/>
      <c r="O857" s="66"/>
      <c r="P857" s="66"/>
      <c r="Q857" s="66"/>
      <c r="R857" s="66"/>
    </row>
    <row r="858" spans="2:18" x14ac:dyDescent="0.35">
      <c r="B858" s="80"/>
      <c r="C858" s="66"/>
      <c r="D858" s="66"/>
      <c r="E858" s="66"/>
      <c r="F858" s="66"/>
      <c r="G858" s="66"/>
      <c r="H858" s="66"/>
      <c r="I858" s="66"/>
      <c r="J858" s="66"/>
      <c r="K858" s="66"/>
      <c r="L858" s="66"/>
      <c r="M858" s="66"/>
      <c r="N858" s="66"/>
      <c r="O858" s="66"/>
      <c r="P858" s="66"/>
      <c r="Q858" s="66"/>
      <c r="R858" s="66"/>
    </row>
    <row r="859" spans="2:18" x14ac:dyDescent="0.35">
      <c r="B859" s="80"/>
      <c r="C859" s="66"/>
      <c r="D859" s="66"/>
      <c r="E859" s="66"/>
      <c r="F859" s="66"/>
      <c r="G859" s="66"/>
      <c r="H859" s="66"/>
      <c r="I859" s="66"/>
      <c r="J859" s="66"/>
      <c r="K859" s="66"/>
      <c r="L859" s="66"/>
      <c r="M859" s="66"/>
      <c r="N859" s="66"/>
      <c r="O859" s="66"/>
      <c r="P859" s="66"/>
      <c r="Q859" s="66"/>
      <c r="R859" s="66"/>
    </row>
    <row r="860" spans="2:18" x14ac:dyDescent="0.35">
      <c r="B860" s="80"/>
      <c r="C860" s="66"/>
      <c r="D860" s="66"/>
      <c r="E860" s="66"/>
      <c r="F860" s="66"/>
      <c r="G860" s="66"/>
      <c r="H860" s="66"/>
      <c r="I860" s="66"/>
      <c r="J860" s="66"/>
      <c r="K860" s="66"/>
      <c r="L860" s="66"/>
      <c r="M860" s="66"/>
      <c r="N860" s="66"/>
      <c r="O860" s="66"/>
      <c r="P860" s="66"/>
      <c r="Q860" s="66"/>
      <c r="R860" s="66"/>
    </row>
    <row r="861" spans="2:18" x14ac:dyDescent="0.35">
      <c r="B861" s="80"/>
      <c r="C861" s="66"/>
      <c r="D861" s="66"/>
      <c r="E861" s="66"/>
      <c r="F861" s="66"/>
      <c r="G861" s="66"/>
      <c r="H861" s="66"/>
      <c r="I861" s="66"/>
      <c r="J861" s="66"/>
      <c r="K861" s="66"/>
      <c r="L861" s="66"/>
      <c r="M861" s="66"/>
      <c r="N861" s="66"/>
      <c r="O861" s="66"/>
      <c r="P861" s="66"/>
      <c r="Q861" s="66"/>
      <c r="R861" s="66"/>
    </row>
    <row r="862" spans="2:18" x14ac:dyDescent="0.35">
      <c r="B862" s="80"/>
      <c r="C862" s="66"/>
      <c r="D862" s="66"/>
      <c r="E862" s="66"/>
      <c r="F862" s="66"/>
      <c r="G862" s="66"/>
      <c r="H862" s="66"/>
      <c r="I862" s="66"/>
      <c r="J862" s="66"/>
      <c r="K862" s="66"/>
      <c r="L862" s="66"/>
      <c r="M862" s="66"/>
      <c r="N862" s="66"/>
      <c r="O862" s="66"/>
      <c r="P862" s="66"/>
      <c r="Q862" s="66"/>
      <c r="R862" s="66"/>
    </row>
    <row r="863" spans="2:18" x14ac:dyDescent="0.35">
      <c r="B863" s="80"/>
      <c r="C863" s="66"/>
      <c r="D863" s="66"/>
      <c r="E863" s="66"/>
      <c r="F863" s="66"/>
      <c r="G863" s="66"/>
      <c r="H863" s="66"/>
      <c r="I863" s="66"/>
      <c r="J863" s="66"/>
      <c r="K863" s="66"/>
      <c r="L863" s="66"/>
      <c r="M863" s="66"/>
      <c r="N863" s="66"/>
      <c r="O863" s="66"/>
      <c r="P863" s="66"/>
      <c r="Q863" s="66"/>
      <c r="R863" s="66"/>
    </row>
    <row r="864" spans="2:18" x14ac:dyDescent="0.35">
      <c r="B864" s="80"/>
      <c r="C864" s="66"/>
      <c r="D864" s="66"/>
      <c r="E864" s="66"/>
      <c r="F864" s="66"/>
      <c r="G864" s="66"/>
      <c r="H864" s="66"/>
      <c r="I864" s="66"/>
      <c r="J864" s="66"/>
      <c r="K864" s="66"/>
      <c r="L864" s="66"/>
      <c r="M864" s="66"/>
      <c r="N864" s="66"/>
      <c r="O864" s="66"/>
      <c r="P864" s="66"/>
      <c r="Q864" s="66"/>
      <c r="R864" s="66"/>
    </row>
    <row r="865" spans="2:18" x14ac:dyDescent="0.35">
      <c r="B865" s="80"/>
      <c r="C865" s="66"/>
      <c r="D865" s="66"/>
      <c r="E865" s="66"/>
      <c r="F865" s="66"/>
      <c r="G865" s="66"/>
      <c r="H865" s="66"/>
      <c r="I865" s="66"/>
      <c r="J865" s="66"/>
      <c r="K865" s="66"/>
      <c r="L865" s="66"/>
      <c r="M865" s="66"/>
      <c r="N865" s="66"/>
      <c r="O865" s="66"/>
      <c r="P865" s="66"/>
      <c r="Q865" s="66"/>
      <c r="R865" s="66"/>
    </row>
    <row r="866" spans="2:18" x14ac:dyDescent="0.35">
      <c r="B866" s="80"/>
      <c r="C866" s="66"/>
      <c r="D866" s="66"/>
      <c r="E866" s="66"/>
      <c r="F866" s="66"/>
      <c r="G866" s="66"/>
      <c r="H866" s="66"/>
      <c r="I866" s="66"/>
      <c r="J866" s="66"/>
      <c r="K866" s="66"/>
      <c r="L866" s="66"/>
      <c r="M866" s="66"/>
      <c r="N866" s="66"/>
      <c r="O866" s="66"/>
      <c r="P866" s="66"/>
      <c r="Q866" s="66"/>
      <c r="R866" s="66"/>
    </row>
    <row r="867" spans="2:18" x14ac:dyDescent="0.35">
      <c r="B867" s="80"/>
      <c r="C867" s="66"/>
      <c r="D867" s="66"/>
      <c r="E867" s="66"/>
      <c r="F867" s="66"/>
      <c r="G867" s="66"/>
      <c r="H867" s="66"/>
      <c r="I867" s="66"/>
      <c r="J867" s="66"/>
      <c r="K867" s="66"/>
      <c r="L867" s="66"/>
      <c r="M867" s="66"/>
      <c r="N867" s="66"/>
      <c r="O867" s="66"/>
      <c r="P867" s="66"/>
      <c r="Q867" s="66"/>
      <c r="R867" s="66"/>
    </row>
    <row r="868" spans="2:18" x14ac:dyDescent="0.35">
      <c r="B868" s="80"/>
      <c r="C868" s="66"/>
      <c r="D868" s="66"/>
      <c r="E868" s="66"/>
      <c r="F868" s="66"/>
      <c r="G868" s="66"/>
      <c r="H868" s="66"/>
      <c r="I868" s="66"/>
      <c r="J868" s="66"/>
      <c r="K868" s="66"/>
      <c r="L868" s="66"/>
      <c r="M868" s="66"/>
      <c r="N868" s="66"/>
      <c r="O868" s="66"/>
      <c r="P868" s="66"/>
      <c r="Q868" s="66"/>
      <c r="R868" s="66"/>
    </row>
    <row r="869" spans="2:18" x14ac:dyDescent="0.35">
      <c r="B869" s="80"/>
      <c r="C869" s="66"/>
      <c r="D869" s="66"/>
      <c r="E869" s="66"/>
      <c r="F869" s="66"/>
      <c r="G869" s="66"/>
      <c r="H869" s="66"/>
      <c r="I869" s="66"/>
      <c r="J869" s="66"/>
      <c r="K869" s="66"/>
      <c r="L869" s="66"/>
      <c r="M869" s="66"/>
      <c r="N869" s="66"/>
      <c r="O869" s="66"/>
      <c r="P869" s="66"/>
      <c r="Q869" s="66"/>
      <c r="R869" s="66"/>
    </row>
    <row r="870" spans="2:18" x14ac:dyDescent="0.35">
      <c r="B870" s="80"/>
      <c r="C870" s="66"/>
      <c r="D870" s="66"/>
      <c r="E870" s="66"/>
      <c r="F870" s="66"/>
      <c r="G870" s="66"/>
      <c r="H870" s="66"/>
      <c r="I870" s="66"/>
      <c r="J870" s="66"/>
      <c r="K870" s="66"/>
      <c r="L870" s="66"/>
      <c r="M870" s="66"/>
      <c r="N870" s="66"/>
      <c r="O870" s="66"/>
      <c r="P870" s="66"/>
      <c r="Q870" s="66"/>
      <c r="R870" s="66"/>
    </row>
    <row r="871" spans="2:18" x14ac:dyDescent="0.35">
      <c r="B871" s="80"/>
      <c r="C871" s="66"/>
      <c r="D871" s="66"/>
      <c r="E871" s="66"/>
      <c r="F871" s="66"/>
      <c r="G871" s="66"/>
      <c r="H871" s="66"/>
      <c r="I871" s="66"/>
      <c r="J871" s="66"/>
      <c r="K871" s="66"/>
      <c r="L871" s="66"/>
      <c r="M871" s="66"/>
      <c r="N871" s="66"/>
      <c r="O871" s="66"/>
      <c r="P871" s="66"/>
      <c r="Q871" s="66"/>
      <c r="R871" s="66"/>
    </row>
    <row r="872" spans="2:18" x14ac:dyDescent="0.35">
      <c r="B872" s="80"/>
      <c r="C872" s="66"/>
      <c r="D872" s="66"/>
      <c r="E872" s="66"/>
      <c r="F872" s="66"/>
      <c r="G872" s="66"/>
      <c r="H872" s="66"/>
      <c r="I872" s="66"/>
      <c r="J872" s="66"/>
      <c r="K872" s="66"/>
      <c r="L872" s="66"/>
      <c r="M872" s="66"/>
      <c r="N872" s="66"/>
      <c r="O872" s="66"/>
      <c r="P872" s="66"/>
      <c r="Q872" s="66"/>
      <c r="R872" s="66"/>
    </row>
    <row r="873" spans="2:18" x14ac:dyDescent="0.35">
      <c r="B873" s="80"/>
      <c r="C873" s="66"/>
      <c r="D873" s="66"/>
      <c r="E873" s="66"/>
      <c r="F873" s="66"/>
      <c r="G873" s="66"/>
      <c r="H873" s="66"/>
      <c r="I873" s="66"/>
      <c r="J873" s="66"/>
      <c r="K873" s="66"/>
      <c r="L873" s="66"/>
      <c r="M873" s="66"/>
      <c r="N873" s="66"/>
      <c r="O873" s="66"/>
      <c r="P873" s="66"/>
      <c r="Q873" s="66"/>
      <c r="R873" s="66"/>
    </row>
    <row r="874" spans="2:18" x14ac:dyDescent="0.35">
      <c r="B874" s="80"/>
      <c r="C874" s="66"/>
      <c r="D874" s="66"/>
      <c r="E874" s="66"/>
      <c r="F874" s="66"/>
      <c r="G874" s="66"/>
      <c r="H874" s="66"/>
      <c r="I874" s="66"/>
      <c r="J874" s="66"/>
      <c r="K874" s="66"/>
      <c r="L874" s="66"/>
      <c r="M874" s="66"/>
      <c r="N874" s="66"/>
      <c r="O874" s="66"/>
      <c r="P874" s="66"/>
      <c r="Q874" s="66"/>
      <c r="R874" s="66"/>
    </row>
    <row r="875" spans="2:18" x14ac:dyDescent="0.35">
      <c r="B875" s="80"/>
      <c r="C875" s="66"/>
      <c r="D875" s="66"/>
      <c r="E875" s="66"/>
      <c r="F875" s="66"/>
      <c r="G875" s="66"/>
      <c r="H875" s="66"/>
      <c r="I875" s="66"/>
      <c r="J875" s="66"/>
      <c r="K875" s="66"/>
      <c r="L875" s="66"/>
      <c r="M875" s="66"/>
      <c r="N875" s="66"/>
      <c r="O875" s="66"/>
      <c r="P875" s="66"/>
      <c r="Q875" s="66"/>
      <c r="R875" s="66"/>
    </row>
    <row r="876" spans="2:18" x14ac:dyDescent="0.35">
      <c r="B876" s="80"/>
      <c r="C876" s="66"/>
      <c r="D876" s="66"/>
      <c r="E876" s="66"/>
      <c r="F876" s="66"/>
      <c r="G876" s="66"/>
      <c r="H876" s="66"/>
      <c r="I876" s="66"/>
      <c r="J876" s="66"/>
      <c r="K876" s="66"/>
      <c r="L876" s="66"/>
      <c r="M876" s="66"/>
      <c r="N876" s="66"/>
      <c r="O876" s="66"/>
      <c r="P876" s="66"/>
      <c r="Q876" s="66"/>
      <c r="R876" s="66"/>
    </row>
    <row r="877" spans="2:18" x14ac:dyDescent="0.35">
      <c r="B877" s="80"/>
      <c r="C877" s="66"/>
      <c r="D877" s="66"/>
      <c r="E877" s="66"/>
      <c r="F877" s="66"/>
      <c r="G877" s="66"/>
      <c r="H877" s="66"/>
      <c r="I877" s="66"/>
      <c r="J877" s="66"/>
      <c r="K877" s="66"/>
      <c r="L877" s="66"/>
      <c r="M877" s="66"/>
      <c r="N877" s="66"/>
      <c r="O877" s="66"/>
      <c r="P877" s="66"/>
      <c r="Q877" s="66"/>
      <c r="R877" s="66"/>
    </row>
    <row r="878" spans="2:18" x14ac:dyDescent="0.35">
      <c r="B878" s="80"/>
      <c r="C878" s="66"/>
      <c r="D878" s="66"/>
      <c r="E878" s="66"/>
      <c r="F878" s="66"/>
      <c r="G878" s="66"/>
      <c r="H878" s="66"/>
      <c r="I878" s="66"/>
      <c r="J878" s="66"/>
      <c r="K878" s="66"/>
      <c r="L878" s="66"/>
      <c r="M878" s="66"/>
      <c r="N878" s="66"/>
      <c r="O878" s="66"/>
      <c r="P878" s="66"/>
      <c r="Q878" s="66"/>
      <c r="R878" s="66"/>
    </row>
    <row r="879" spans="2:18" x14ac:dyDescent="0.35">
      <c r="B879" s="80"/>
      <c r="C879" s="66"/>
      <c r="D879" s="66"/>
      <c r="E879" s="66"/>
      <c r="F879" s="66"/>
      <c r="G879" s="66"/>
      <c r="H879" s="66"/>
      <c r="I879" s="66"/>
      <c r="J879" s="66"/>
      <c r="K879" s="66"/>
      <c r="L879" s="66"/>
      <c r="M879" s="66"/>
      <c r="N879" s="66"/>
      <c r="O879" s="66"/>
      <c r="P879" s="66"/>
      <c r="Q879" s="66"/>
      <c r="R879" s="66"/>
    </row>
    <row r="880" spans="2:18" x14ac:dyDescent="0.35">
      <c r="B880" s="80"/>
      <c r="C880" s="66"/>
      <c r="D880" s="66"/>
      <c r="E880" s="66"/>
      <c r="F880" s="66"/>
      <c r="G880" s="66"/>
      <c r="H880" s="66"/>
      <c r="I880" s="66"/>
      <c r="J880" s="66"/>
      <c r="K880" s="66"/>
      <c r="L880" s="66"/>
      <c r="M880" s="66"/>
      <c r="N880" s="66"/>
      <c r="O880" s="66"/>
      <c r="P880" s="66"/>
      <c r="Q880" s="66"/>
      <c r="R880" s="66"/>
    </row>
    <row r="881" spans="2:18" x14ac:dyDescent="0.35">
      <c r="B881" s="80"/>
      <c r="C881" s="66"/>
      <c r="D881" s="66"/>
      <c r="E881" s="66"/>
      <c r="F881" s="66"/>
      <c r="G881" s="66"/>
      <c r="H881" s="66"/>
      <c r="I881" s="66"/>
      <c r="J881" s="66"/>
      <c r="K881" s="66"/>
      <c r="L881" s="66"/>
      <c r="M881" s="66"/>
      <c r="N881" s="66"/>
      <c r="O881" s="66"/>
      <c r="P881" s="66"/>
      <c r="Q881" s="66"/>
      <c r="R881" s="66"/>
    </row>
    <row r="882" spans="2:18" x14ac:dyDescent="0.35">
      <c r="B882" s="80"/>
      <c r="C882" s="66"/>
      <c r="D882" s="66"/>
      <c r="E882" s="66"/>
      <c r="F882" s="66"/>
      <c r="G882" s="66"/>
      <c r="H882" s="66"/>
      <c r="I882" s="66"/>
      <c r="J882" s="66"/>
      <c r="K882" s="66"/>
      <c r="L882" s="66"/>
      <c r="M882" s="66"/>
      <c r="N882" s="66"/>
      <c r="O882" s="66"/>
      <c r="P882" s="66"/>
      <c r="Q882" s="66"/>
      <c r="R882" s="66"/>
    </row>
    <row r="883" spans="2:18" x14ac:dyDescent="0.35">
      <c r="B883" s="80"/>
      <c r="C883" s="66"/>
      <c r="D883" s="66"/>
      <c r="E883" s="66"/>
      <c r="F883" s="66"/>
      <c r="G883" s="66"/>
      <c r="H883" s="66"/>
      <c r="I883" s="66"/>
      <c r="J883" s="66"/>
      <c r="K883" s="66"/>
      <c r="L883" s="66"/>
      <c r="M883" s="66"/>
      <c r="N883" s="66"/>
      <c r="O883" s="66"/>
      <c r="P883" s="66"/>
      <c r="Q883" s="66"/>
      <c r="R883" s="66"/>
    </row>
    <row r="884" spans="2:18" x14ac:dyDescent="0.35">
      <c r="B884" s="80"/>
      <c r="C884" s="66"/>
      <c r="D884" s="66"/>
      <c r="E884" s="66"/>
      <c r="F884" s="66"/>
      <c r="G884" s="66"/>
      <c r="H884" s="66"/>
      <c r="I884" s="66"/>
      <c r="J884" s="66"/>
      <c r="K884" s="66"/>
      <c r="L884" s="66"/>
      <c r="M884" s="66"/>
      <c r="N884" s="66"/>
      <c r="O884" s="66"/>
      <c r="P884" s="66"/>
      <c r="Q884" s="66"/>
      <c r="R884" s="66"/>
    </row>
    <row r="885" spans="2:18" x14ac:dyDescent="0.35">
      <c r="B885" s="80"/>
      <c r="C885" s="66"/>
      <c r="D885" s="66"/>
      <c r="E885" s="66"/>
      <c r="F885" s="66"/>
      <c r="G885" s="66"/>
      <c r="H885" s="66"/>
      <c r="I885" s="66"/>
      <c r="J885" s="66"/>
      <c r="K885" s="66"/>
      <c r="L885" s="66"/>
      <c r="M885" s="66"/>
      <c r="N885" s="66"/>
      <c r="O885" s="66"/>
      <c r="P885" s="66"/>
      <c r="Q885" s="66"/>
      <c r="R885" s="66"/>
    </row>
    <row r="886" spans="2:18" x14ac:dyDescent="0.35">
      <c r="B886" s="80"/>
      <c r="C886" s="66"/>
      <c r="D886" s="66"/>
      <c r="E886" s="66"/>
      <c r="F886" s="66"/>
      <c r="G886" s="66"/>
      <c r="H886" s="66"/>
      <c r="I886" s="66"/>
      <c r="J886" s="66"/>
      <c r="K886" s="66"/>
      <c r="L886" s="66"/>
      <c r="M886" s="66"/>
      <c r="N886" s="66"/>
      <c r="O886" s="66"/>
      <c r="P886" s="66"/>
      <c r="Q886" s="66"/>
      <c r="R886" s="66"/>
    </row>
    <row r="887" spans="2:18" x14ac:dyDescent="0.35">
      <c r="B887" s="80"/>
      <c r="C887" s="66"/>
      <c r="D887" s="66"/>
      <c r="E887" s="66"/>
      <c r="F887" s="66"/>
      <c r="G887" s="66"/>
      <c r="H887" s="66"/>
      <c r="I887" s="66"/>
      <c r="J887" s="66"/>
      <c r="K887" s="66"/>
      <c r="L887" s="66"/>
      <c r="M887" s="66"/>
      <c r="N887" s="66"/>
      <c r="O887" s="66"/>
      <c r="P887" s="66"/>
      <c r="Q887" s="66"/>
      <c r="R887" s="66"/>
    </row>
    <row r="888" spans="2:18" x14ac:dyDescent="0.35">
      <c r="B888" s="80"/>
      <c r="C888" s="66"/>
      <c r="D888" s="66"/>
      <c r="E888" s="66"/>
      <c r="F888" s="66"/>
      <c r="G888" s="66"/>
      <c r="H888" s="66"/>
      <c r="I888" s="66"/>
      <c r="J888" s="66"/>
      <c r="K888" s="66"/>
      <c r="L888" s="66"/>
      <c r="M888" s="66"/>
      <c r="N888" s="66"/>
      <c r="O888" s="66"/>
      <c r="P888" s="66"/>
      <c r="Q888" s="66"/>
      <c r="R888" s="66"/>
    </row>
    <row r="889" spans="2:18" x14ac:dyDescent="0.35">
      <c r="B889" s="80"/>
      <c r="C889" s="66"/>
      <c r="D889" s="66"/>
      <c r="E889" s="66"/>
      <c r="F889" s="66"/>
      <c r="G889" s="66"/>
      <c r="H889" s="66"/>
      <c r="I889" s="66"/>
      <c r="J889" s="66"/>
      <c r="K889" s="66"/>
      <c r="L889" s="66"/>
      <c r="M889" s="66"/>
      <c r="N889" s="66"/>
      <c r="O889" s="66"/>
      <c r="P889" s="66"/>
      <c r="Q889" s="66"/>
      <c r="R889" s="66"/>
    </row>
    <row r="890" spans="2:18" x14ac:dyDescent="0.35">
      <c r="B890" s="80"/>
      <c r="C890" s="66"/>
      <c r="D890" s="66"/>
      <c r="E890" s="66"/>
      <c r="F890" s="66"/>
      <c r="G890" s="66"/>
      <c r="H890" s="66"/>
      <c r="I890" s="66"/>
      <c r="J890" s="66"/>
      <c r="K890" s="66"/>
      <c r="L890" s="66"/>
      <c r="M890" s="66"/>
      <c r="N890" s="66"/>
      <c r="O890" s="66"/>
      <c r="P890" s="66"/>
      <c r="Q890" s="66"/>
      <c r="R890" s="66"/>
    </row>
    <row r="891" spans="2:18" x14ac:dyDescent="0.35">
      <c r="B891" s="80"/>
      <c r="C891" s="66"/>
      <c r="D891" s="66"/>
      <c r="E891" s="66"/>
      <c r="F891" s="66"/>
      <c r="G891" s="66"/>
      <c r="H891" s="66"/>
      <c r="I891" s="66"/>
      <c r="J891" s="66"/>
      <c r="K891" s="66"/>
      <c r="L891" s="66"/>
      <c r="M891" s="66"/>
      <c r="N891" s="66"/>
      <c r="O891" s="66"/>
      <c r="P891" s="66"/>
      <c r="Q891" s="66"/>
      <c r="R891" s="66"/>
    </row>
    <row r="892" spans="2:18" x14ac:dyDescent="0.35">
      <c r="B892" s="80"/>
      <c r="C892" s="66"/>
      <c r="D892" s="66"/>
      <c r="E892" s="66"/>
      <c r="F892" s="66"/>
      <c r="G892" s="66"/>
      <c r="H892" s="66"/>
      <c r="I892" s="66"/>
      <c r="J892" s="66"/>
      <c r="K892" s="66"/>
      <c r="L892" s="66"/>
      <c r="M892" s="66"/>
      <c r="N892" s="66"/>
      <c r="O892" s="66"/>
      <c r="P892" s="66"/>
      <c r="Q892" s="66"/>
      <c r="R892" s="66"/>
    </row>
    <row r="893" spans="2:18" x14ac:dyDescent="0.35">
      <c r="B893" s="80"/>
      <c r="C893" s="66"/>
      <c r="D893" s="66"/>
      <c r="E893" s="66"/>
      <c r="F893" s="66"/>
      <c r="G893" s="66"/>
      <c r="H893" s="66"/>
      <c r="I893" s="66"/>
      <c r="J893" s="66"/>
      <c r="K893" s="66"/>
      <c r="L893" s="66"/>
      <c r="M893" s="66"/>
      <c r="N893" s="66"/>
      <c r="O893" s="66"/>
      <c r="P893" s="66"/>
      <c r="Q893" s="66"/>
      <c r="R893" s="66"/>
    </row>
    <row r="894" spans="2:18" x14ac:dyDescent="0.35">
      <c r="B894" s="80"/>
      <c r="C894" s="66"/>
      <c r="D894" s="66"/>
      <c r="E894" s="66"/>
      <c r="F894" s="66"/>
      <c r="G894" s="66"/>
      <c r="H894" s="66"/>
      <c r="I894" s="66"/>
      <c r="J894" s="66"/>
      <c r="K894" s="66"/>
      <c r="L894" s="66"/>
      <c r="M894" s="66"/>
      <c r="N894" s="66"/>
      <c r="O894" s="66"/>
      <c r="P894" s="66"/>
      <c r="Q894" s="66"/>
      <c r="R894" s="66"/>
    </row>
    <row r="895" spans="2:18" x14ac:dyDescent="0.35">
      <c r="B895" s="80"/>
      <c r="C895" s="66"/>
      <c r="D895" s="66"/>
      <c r="E895" s="66"/>
      <c r="F895" s="66"/>
      <c r="G895" s="66"/>
      <c r="H895" s="66"/>
      <c r="I895" s="66"/>
      <c r="J895" s="66"/>
      <c r="K895" s="66"/>
      <c r="L895" s="66"/>
      <c r="M895" s="66"/>
      <c r="N895" s="66"/>
      <c r="O895" s="66"/>
      <c r="P895" s="66"/>
      <c r="Q895" s="66"/>
      <c r="R895" s="66"/>
    </row>
    <row r="896" spans="2:18" x14ac:dyDescent="0.35">
      <c r="B896" s="80"/>
      <c r="C896" s="66"/>
      <c r="D896" s="66"/>
      <c r="E896" s="66"/>
      <c r="F896" s="66"/>
      <c r="G896" s="66"/>
      <c r="H896" s="66"/>
      <c r="I896" s="66"/>
      <c r="J896" s="66"/>
      <c r="K896" s="66"/>
      <c r="L896" s="66"/>
      <c r="M896" s="66"/>
      <c r="N896" s="66"/>
      <c r="O896" s="66"/>
      <c r="P896" s="66"/>
      <c r="Q896" s="66"/>
      <c r="R896" s="66"/>
    </row>
    <row r="897" spans="2:18" x14ac:dyDescent="0.35">
      <c r="B897" s="80"/>
      <c r="C897" s="66"/>
      <c r="D897" s="66"/>
      <c r="E897" s="66"/>
      <c r="F897" s="66"/>
      <c r="G897" s="66"/>
      <c r="H897" s="66"/>
      <c r="I897" s="66"/>
      <c r="J897" s="66"/>
      <c r="K897" s="66"/>
      <c r="L897" s="66"/>
      <c r="M897" s="66"/>
      <c r="N897" s="66"/>
      <c r="O897" s="66"/>
      <c r="P897" s="66"/>
      <c r="Q897" s="66"/>
      <c r="R897" s="66"/>
    </row>
    <row r="898" spans="2:18" x14ac:dyDescent="0.35">
      <c r="B898" s="80"/>
      <c r="C898" s="66"/>
      <c r="D898" s="66"/>
      <c r="E898" s="66"/>
      <c r="F898" s="66"/>
      <c r="G898" s="66"/>
      <c r="H898" s="66"/>
      <c r="I898" s="66"/>
      <c r="J898" s="66"/>
      <c r="K898" s="66"/>
      <c r="L898" s="66"/>
      <c r="M898" s="66"/>
      <c r="N898" s="66"/>
      <c r="O898" s="66"/>
      <c r="P898" s="66"/>
      <c r="Q898" s="66"/>
      <c r="R898" s="66"/>
    </row>
    <row r="899" spans="2:18" x14ac:dyDescent="0.35">
      <c r="B899" s="80"/>
      <c r="C899" s="66"/>
      <c r="D899" s="66"/>
      <c r="E899" s="66"/>
      <c r="F899" s="66"/>
      <c r="G899" s="66"/>
      <c r="H899" s="66"/>
      <c r="I899" s="66"/>
      <c r="J899" s="66"/>
      <c r="K899" s="66"/>
      <c r="L899" s="66"/>
      <c r="M899" s="66"/>
      <c r="N899" s="66"/>
      <c r="O899" s="66"/>
      <c r="P899" s="66"/>
      <c r="Q899" s="66"/>
      <c r="R899" s="66"/>
    </row>
    <row r="900" spans="2:18" x14ac:dyDescent="0.35">
      <c r="B900" s="80"/>
      <c r="C900" s="66"/>
      <c r="D900" s="66"/>
      <c r="E900" s="66"/>
      <c r="F900" s="66"/>
      <c r="G900" s="66"/>
      <c r="H900" s="66"/>
      <c r="I900" s="66"/>
      <c r="J900" s="66"/>
      <c r="K900" s="66"/>
      <c r="L900" s="66"/>
      <c r="M900" s="66"/>
      <c r="N900" s="66"/>
      <c r="O900" s="66"/>
      <c r="P900" s="66"/>
      <c r="Q900" s="66"/>
      <c r="R900" s="66"/>
    </row>
    <row r="901" spans="2:18" x14ac:dyDescent="0.35">
      <c r="B901" s="80"/>
      <c r="C901" s="66"/>
      <c r="D901" s="66"/>
      <c r="E901" s="66"/>
      <c r="F901" s="66"/>
      <c r="G901" s="66"/>
      <c r="H901" s="66"/>
      <c r="I901" s="66"/>
      <c r="J901" s="66"/>
      <c r="K901" s="66"/>
      <c r="L901" s="66"/>
      <c r="M901" s="66"/>
      <c r="N901" s="66"/>
      <c r="O901" s="66"/>
      <c r="P901" s="66"/>
      <c r="Q901" s="66"/>
      <c r="R901" s="66"/>
    </row>
    <row r="902" spans="2:18" x14ac:dyDescent="0.35">
      <c r="B902" s="80"/>
      <c r="C902" s="66"/>
      <c r="D902" s="66"/>
      <c r="E902" s="66"/>
      <c r="F902" s="66"/>
      <c r="G902" s="66"/>
      <c r="H902" s="66"/>
      <c r="I902" s="66"/>
      <c r="J902" s="66"/>
      <c r="K902" s="66"/>
      <c r="L902" s="66"/>
      <c r="M902" s="66"/>
      <c r="N902" s="66"/>
      <c r="O902" s="66"/>
      <c r="P902" s="66"/>
      <c r="Q902" s="66"/>
      <c r="R902" s="66"/>
    </row>
    <row r="903" spans="2:18" x14ac:dyDescent="0.35">
      <c r="B903" s="80"/>
      <c r="C903" s="66"/>
      <c r="D903" s="66"/>
      <c r="E903" s="66"/>
      <c r="F903" s="66"/>
      <c r="G903" s="66"/>
      <c r="H903" s="66"/>
      <c r="I903" s="66"/>
      <c r="J903" s="66"/>
      <c r="K903" s="66"/>
      <c r="L903" s="66"/>
      <c r="M903" s="66"/>
      <c r="N903" s="66"/>
      <c r="O903" s="66"/>
      <c r="P903" s="66"/>
      <c r="Q903" s="66"/>
      <c r="R903" s="66"/>
    </row>
    <row r="904" spans="2:18" x14ac:dyDescent="0.35">
      <c r="B904" s="80"/>
      <c r="C904" s="66"/>
      <c r="D904" s="66"/>
      <c r="E904" s="66"/>
      <c r="F904" s="66"/>
      <c r="G904" s="66"/>
      <c r="H904" s="66"/>
      <c r="I904" s="66"/>
      <c r="J904" s="66"/>
      <c r="K904" s="66"/>
      <c r="L904" s="66"/>
      <c r="M904" s="66"/>
      <c r="N904" s="66"/>
      <c r="O904" s="66"/>
      <c r="P904" s="66"/>
      <c r="Q904" s="66"/>
      <c r="R904" s="66"/>
    </row>
    <row r="905" spans="2:18" x14ac:dyDescent="0.35">
      <c r="B905" s="80"/>
      <c r="C905" s="66"/>
      <c r="D905" s="66"/>
      <c r="E905" s="66"/>
      <c r="F905" s="66"/>
      <c r="G905" s="66"/>
      <c r="H905" s="66"/>
      <c r="I905" s="66"/>
      <c r="J905" s="66"/>
      <c r="K905" s="66"/>
      <c r="L905" s="66"/>
      <c r="M905" s="66"/>
      <c r="N905" s="66"/>
      <c r="O905" s="66"/>
      <c r="P905" s="66"/>
      <c r="Q905" s="66"/>
      <c r="R905" s="66"/>
    </row>
    <row r="906" spans="2:18" x14ac:dyDescent="0.35">
      <c r="B906" s="80"/>
      <c r="C906" s="66"/>
      <c r="D906" s="66"/>
      <c r="E906" s="66"/>
      <c r="F906" s="66"/>
      <c r="G906" s="66"/>
      <c r="H906" s="66"/>
      <c r="I906" s="66"/>
      <c r="J906" s="66"/>
      <c r="K906" s="66"/>
      <c r="L906" s="66"/>
      <c r="M906" s="66"/>
      <c r="N906" s="66"/>
      <c r="O906" s="66"/>
      <c r="P906" s="66"/>
      <c r="Q906" s="66"/>
      <c r="R906" s="66"/>
    </row>
    <row r="907" spans="2:18" x14ac:dyDescent="0.35">
      <c r="B907" s="80"/>
      <c r="C907" s="66"/>
      <c r="D907" s="66"/>
      <c r="E907" s="66"/>
      <c r="F907" s="66"/>
      <c r="G907" s="66"/>
      <c r="H907" s="66"/>
      <c r="I907" s="66"/>
      <c r="J907" s="66"/>
      <c r="K907" s="66"/>
      <c r="L907" s="66"/>
      <c r="M907" s="66"/>
      <c r="N907" s="66"/>
      <c r="O907" s="66"/>
      <c r="P907" s="66"/>
      <c r="Q907" s="66"/>
      <c r="R907" s="66"/>
    </row>
    <row r="908" spans="2:18" x14ac:dyDescent="0.35">
      <c r="B908" s="80"/>
      <c r="C908" s="66"/>
      <c r="D908" s="66"/>
      <c r="E908" s="66"/>
      <c r="F908" s="66"/>
      <c r="G908" s="66"/>
      <c r="H908" s="66"/>
      <c r="I908" s="66"/>
      <c r="J908" s="66"/>
      <c r="K908" s="66"/>
      <c r="L908" s="66"/>
      <c r="M908" s="66"/>
      <c r="N908" s="66"/>
      <c r="O908" s="66"/>
      <c r="P908" s="66"/>
      <c r="Q908" s="66"/>
      <c r="R908" s="66"/>
    </row>
    <row r="909" spans="2:18" x14ac:dyDescent="0.35">
      <c r="B909" s="80"/>
      <c r="C909" s="66"/>
      <c r="D909" s="66"/>
      <c r="E909" s="66"/>
      <c r="F909" s="66"/>
      <c r="G909" s="66"/>
      <c r="H909" s="66"/>
      <c r="I909" s="66"/>
      <c r="J909" s="66"/>
      <c r="K909" s="66"/>
      <c r="L909" s="66"/>
      <c r="M909" s="66"/>
      <c r="N909" s="66"/>
      <c r="O909" s="66"/>
      <c r="P909" s="66"/>
      <c r="Q909" s="66"/>
      <c r="R909" s="66"/>
    </row>
    <row r="910" spans="2:18" x14ac:dyDescent="0.35">
      <c r="B910" s="80"/>
      <c r="C910" s="66"/>
      <c r="D910" s="66"/>
      <c r="E910" s="66"/>
      <c r="F910" s="66"/>
      <c r="G910" s="66"/>
      <c r="H910" s="66"/>
      <c r="I910" s="66"/>
      <c r="J910" s="66"/>
      <c r="K910" s="66"/>
      <c r="L910" s="66"/>
      <c r="M910" s="66"/>
      <c r="N910" s="66"/>
      <c r="O910" s="66"/>
      <c r="P910" s="66"/>
      <c r="Q910" s="66"/>
      <c r="R910" s="66"/>
    </row>
    <row r="911" spans="2:18" x14ac:dyDescent="0.35">
      <c r="B911" s="80"/>
      <c r="C911" s="66"/>
      <c r="D911" s="66"/>
      <c r="E911" s="66"/>
      <c r="F911" s="66"/>
      <c r="G911" s="66"/>
      <c r="H911" s="66"/>
      <c r="I911" s="66"/>
      <c r="J911" s="66"/>
      <c r="K911" s="66"/>
      <c r="L911" s="66"/>
      <c r="M911" s="66"/>
      <c r="N911" s="66"/>
      <c r="O911" s="66"/>
      <c r="P911" s="66"/>
      <c r="Q911" s="66"/>
      <c r="R911" s="66"/>
    </row>
    <row r="912" spans="2:18" x14ac:dyDescent="0.35">
      <c r="B912" s="80"/>
      <c r="C912" s="66"/>
      <c r="D912" s="66"/>
      <c r="E912" s="66"/>
      <c r="F912" s="66"/>
      <c r="G912" s="66"/>
      <c r="H912" s="66"/>
      <c r="I912" s="66"/>
      <c r="J912" s="66"/>
      <c r="K912" s="66"/>
      <c r="L912" s="66"/>
      <c r="M912" s="66"/>
      <c r="N912" s="66"/>
      <c r="O912" s="66"/>
      <c r="P912" s="66"/>
      <c r="Q912" s="66"/>
      <c r="R912" s="66"/>
    </row>
    <row r="913" spans="2:18" x14ac:dyDescent="0.35">
      <c r="B913" s="80"/>
      <c r="C913" s="66"/>
      <c r="D913" s="66"/>
      <c r="E913" s="66"/>
      <c r="F913" s="66"/>
      <c r="G913" s="66"/>
      <c r="H913" s="66"/>
      <c r="I913" s="66"/>
      <c r="J913" s="66"/>
      <c r="K913" s="66"/>
      <c r="L913" s="66"/>
      <c r="M913" s="66"/>
      <c r="N913" s="66"/>
      <c r="O913" s="66"/>
      <c r="P913" s="66"/>
      <c r="Q913" s="66"/>
      <c r="R913" s="66"/>
    </row>
    <row r="914" spans="2:18" x14ac:dyDescent="0.35">
      <c r="B914" s="80"/>
      <c r="C914" s="66"/>
      <c r="D914" s="66"/>
      <c r="E914" s="66"/>
      <c r="F914" s="66"/>
      <c r="G914" s="66"/>
      <c r="H914" s="66"/>
      <c r="I914" s="66"/>
      <c r="J914" s="66"/>
      <c r="K914" s="66"/>
      <c r="L914" s="66"/>
      <c r="M914" s="66"/>
      <c r="N914" s="66"/>
      <c r="O914" s="66"/>
      <c r="P914" s="66"/>
      <c r="Q914" s="66"/>
      <c r="R914" s="66"/>
    </row>
    <row r="915" spans="2:18" x14ac:dyDescent="0.35">
      <c r="B915" s="80"/>
      <c r="C915" s="66"/>
      <c r="D915" s="66"/>
      <c r="E915" s="66"/>
      <c r="F915" s="66"/>
      <c r="G915" s="66"/>
      <c r="H915" s="66"/>
      <c r="I915" s="66"/>
      <c r="J915" s="66"/>
      <c r="K915" s="66"/>
      <c r="L915" s="66"/>
      <c r="M915" s="66"/>
      <c r="N915" s="66"/>
      <c r="O915" s="66"/>
      <c r="P915" s="66"/>
      <c r="Q915" s="66"/>
      <c r="R915" s="66"/>
    </row>
    <row r="916" spans="2:18" x14ac:dyDescent="0.35">
      <c r="B916" s="80"/>
      <c r="C916" s="66"/>
      <c r="D916" s="66"/>
      <c r="E916" s="66"/>
      <c r="F916" s="66"/>
      <c r="G916" s="66"/>
      <c r="H916" s="66"/>
      <c r="I916" s="66"/>
      <c r="J916" s="66"/>
      <c r="K916" s="66"/>
      <c r="L916" s="66"/>
      <c r="M916" s="66"/>
      <c r="N916" s="66"/>
      <c r="O916" s="66"/>
      <c r="P916" s="66"/>
      <c r="Q916" s="66"/>
      <c r="R916" s="66"/>
    </row>
    <row r="917" spans="2:18" x14ac:dyDescent="0.35">
      <c r="B917" s="80"/>
      <c r="C917" s="66"/>
      <c r="D917" s="66"/>
      <c r="E917" s="66"/>
      <c r="F917" s="66"/>
      <c r="G917" s="66"/>
      <c r="H917" s="66"/>
      <c r="I917" s="66"/>
      <c r="J917" s="66"/>
      <c r="K917" s="66"/>
      <c r="L917" s="66"/>
      <c r="M917" s="66"/>
      <c r="N917" s="66"/>
      <c r="O917" s="66"/>
      <c r="P917" s="66"/>
      <c r="Q917" s="66"/>
      <c r="R917" s="66"/>
    </row>
    <row r="918" spans="2:18" x14ac:dyDescent="0.35">
      <c r="B918" s="80"/>
      <c r="C918" s="66"/>
      <c r="D918" s="66"/>
      <c r="E918" s="66"/>
      <c r="F918" s="66"/>
      <c r="G918" s="66"/>
      <c r="H918" s="66"/>
      <c r="I918" s="66"/>
      <c r="J918" s="66"/>
      <c r="K918" s="66"/>
      <c r="L918" s="66"/>
      <c r="M918" s="66"/>
      <c r="N918" s="66"/>
      <c r="O918" s="66"/>
      <c r="P918" s="66"/>
      <c r="Q918" s="66"/>
      <c r="R918" s="66"/>
    </row>
    <row r="919" spans="2:18" x14ac:dyDescent="0.35">
      <c r="B919" s="80"/>
      <c r="C919" s="66"/>
      <c r="D919" s="66"/>
      <c r="E919" s="66"/>
      <c r="F919" s="66"/>
      <c r="G919" s="66"/>
      <c r="H919" s="66"/>
      <c r="I919" s="66"/>
      <c r="J919" s="66"/>
      <c r="K919" s="66"/>
      <c r="L919" s="66"/>
      <c r="M919" s="66"/>
      <c r="N919" s="66"/>
      <c r="O919" s="66"/>
      <c r="P919" s="66"/>
      <c r="Q919" s="66"/>
      <c r="R919" s="66"/>
    </row>
    <row r="920" spans="2:18" x14ac:dyDescent="0.35">
      <c r="B920" s="80"/>
      <c r="C920" s="66"/>
      <c r="D920" s="66"/>
      <c r="E920" s="66"/>
      <c r="F920" s="66"/>
      <c r="G920" s="66"/>
      <c r="H920" s="66"/>
      <c r="I920" s="66"/>
      <c r="J920" s="66"/>
      <c r="K920" s="66"/>
      <c r="L920" s="66"/>
      <c r="M920" s="66"/>
      <c r="N920" s="66"/>
      <c r="O920" s="66"/>
      <c r="P920" s="66"/>
      <c r="Q920" s="66"/>
      <c r="R920" s="66"/>
    </row>
    <row r="921" spans="2:18" x14ac:dyDescent="0.35">
      <c r="B921" s="80"/>
      <c r="C921" s="66"/>
      <c r="D921" s="66"/>
      <c r="E921" s="66"/>
      <c r="F921" s="66"/>
      <c r="G921" s="66"/>
      <c r="H921" s="66"/>
      <c r="I921" s="66"/>
      <c r="J921" s="66"/>
      <c r="K921" s="66"/>
      <c r="L921" s="66"/>
      <c r="M921" s="66"/>
      <c r="N921" s="66"/>
      <c r="O921" s="66"/>
      <c r="P921" s="66"/>
      <c r="Q921" s="66"/>
      <c r="R921" s="66"/>
    </row>
    <row r="922" spans="2:18" x14ac:dyDescent="0.35">
      <c r="B922" s="80"/>
      <c r="C922" s="66"/>
      <c r="D922" s="66"/>
      <c r="E922" s="66"/>
      <c r="F922" s="66"/>
      <c r="G922" s="66"/>
      <c r="H922" s="66"/>
      <c r="I922" s="66"/>
      <c r="J922" s="66"/>
      <c r="K922" s="66"/>
      <c r="L922" s="66"/>
      <c r="M922" s="66"/>
      <c r="N922" s="66"/>
      <c r="O922" s="66"/>
      <c r="P922" s="66"/>
      <c r="Q922" s="66"/>
      <c r="R922" s="66"/>
    </row>
    <row r="923" spans="2:18" x14ac:dyDescent="0.35">
      <c r="B923" s="80"/>
      <c r="C923" s="66"/>
      <c r="D923" s="66"/>
      <c r="E923" s="66"/>
      <c r="F923" s="66"/>
      <c r="G923" s="66"/>
      <c r="H923" s="66"/>
      <c r="I923" s="66"/>
      <c r="J923" s="66"/>
      <c r="K923" s="66"/>
      <c r="L923" s="66"/>
      <c r="M923" s="66"/>
      <c r="N923" s="66"/>
      <c r="O923" s="66"/>
      <c r="P923" s="66"/>
      <c r="Q923" s="66"/>
      <c r="R923" s="66"/>
    </row>
    <row r="924" spans="2:18" x14ac:dyDescent="0.35">
      <c r="B924" s="80"/>
      <c r="C924" s="66"/>
      <c r="D924" s="66"/>
      <c r="E924" s="66"/>
      <c r="F924" s="66"/>
      <c r="G924" s="66"/>
      <c r="H924" s="66"/>
      <c r="I924" s="66"/>
      <c r="J924" s="66"/>
      <c r="K924" s="66"/>
      <c r="L924" s="66"/>
      <c r="M924" s="66"/>
      <c r="N924" s="66"/>
      <c r="O924" s="66"/>
      <c r="P924" s="66"/>
      <c r="Q924" s="66"/>
      <c r="R924" s="66"/>
    </row>
    <row r="925" spans="2:18" x14ac:dyDescent="0.35">
      <c r="B925" s="80"/>
      <c r="C925" s="66"/>
      <c r="D925" s="66"/>
      <c r="E925" s="66"/>
      <c r="F925" s="66"/>
      <c r="G925" s="66"/>
      <c r="H925" s="66"/>
      <c r="I925" s="66"/>
      <c r="J925" s="66"/>
      <c r="K925" s="66"/>
      <c r="L925" s="66"/>
      <c r="M925" s="66"/>
      <c r="N925" s="66"/>
      <c r="O925" s="66"/>
      <c r="P925" s="66"/>
      <c r="Q925" s="66"/>
      <c r="R925" s="66"/>
    </row>
    <row r="926" spans="2:18" x14ac:dyDescent="0.35">
      <c r="B926" s="80"/>
      <c r="C926" s="66"/>
      <c r="D926" s="66"/>
      <c r="E926" s="66"/>
      <c r="F926" s="66"/>
      <c r="G926" s="66"/>
      <c r="H926" s="66"/>
      <c r="I926" s="66"/>
      <c r="J926" s="66"/>
      <c r="K926" s="66"/>
      <c r="L926" s="66"/>
      <c r="M926" s="66"/>
      <c r="N926" s="66"/>
      <c r="O926" s="66"/>
      <c r="P926" s="66"/>
      <c r="Q926" s="66"/>
      <c r="R926" s="66"/>
    </row>
    <row r="927" spans="2:18" x14ac:dyDescent="0.35">
      <c r="B927" s="80"/>
      <c r="C927" s="66"/>
      <c r="D927" s="66"/>
      <c r="E927" s="66"/>
      <c r="F927" s="66"/>
      <c r="G927" s="66"/>
      <c r="H927" s="66"/>
      <c r="I927" s="66"/>
      <c r="J927" s="66"/>
      <c r="K927" s="66"/>
      <c r="L927" s="66"/>
      <c r="M927" s="66"/>
      <c r="N927" s="66"/>
      <c r="O927" s="66"/>
      <c r="P927" s="66"/>
      <c r="Q927" s="66"/>
      <c r="R927" s="66"/>
    </row>
    <row r="928" spans="2:18" x14ac:dyDescent="0.35">
      <c r="B928" s="80"/>
      <c r="C928" s="66"/>
      <c r="D928" s="66"/>
      <c r="E928" s="66"/>
      <c r="F928" s="66"/>
      <c r="G928" s="66"/>
      <c r="H928" s="66"/>
      <c r="I928" s="66"/>
      <c r="J928" s="66"/>
      <c r="K928" s="66"/>
      <c r="L928" s="66"/>
      <c r="M928" s="66"/>
      <c r="N928" s="66"/>
      <c r="O928" s="66"/>
      <c r="P928" s="66"/>
      <c r="Q928" s="66"/>
      <c r="R928" s="66"/>
    </row>
    <row r="929" spans="2:18" x14ac:dyDescent="0.35">
      <c r="B929" s="80"/>
      <c r="C929" s="66"/>
      <c r="D929" s="66"/>
      <c r="E929" s="66"/>
      <c r="F929" s="66"/>
      <c r="G929" s="66"/>
      <c r="H929" s="66"/>
      <c r="I929" s="66"/>
      <c r="J929" s="66"/>
      <c r="K929" s="66"/>
      <c r="L929" s="66"/>
      <c r="M929" s="66"/>
      <c r="N929" s="66"/>
      <c r="O929" s="66"/>
      <c r="P929" s="66"/>
      <c r="Q929" s="66"/>
      <c r="R929" s="66"/>
    </row>
    <row r="930" spans="2:18" x14ac:dyDescent="0.35">
      <c r="B930" s="80"/>
      <c r="C930" s="66"/>
      <c r="D930" s="66"/>
      <c r="E930" s="66"/>
      <c r="F930" s="66"/>
      <c r="G930" s="66"/>
      <c r="H930" s="66"/>
      <c r="I930" s="66"/>
      <c r="J930" s="66"/>
      <c r="K930" s="66"/>
      <c r="L930" s="66"/>
      <c r="M930" s="66"/>
      <c r="N930" s="66"/>
      <c r="O930" s="66"/>
      <c r="P930" s="66"/>
      <c r="Q930" s="66"/>
      <c r="R930" s="66"/>
    </row>
    <row r="931" spans="2:18" x14ac:dyDescent="0.35">
      <c r="B931" s="80"/>
      <c r="C931" s="66"/>
      <c r="D931" s="66"/>
      <c r="E931" s="66"/>
      <c r="F931" s="66"/>
      <c r="G931" s="66"/>
      <c r="H931" s="66"/>
      <c r="I931" s="66"/>
      <c r="J931" s="66"/>
      <c r="K931" s="66"/>
      <c r="L931" s="66"/>
      <c r="M931" s="66"/>
      <c r="N931" s="66"/>
      <c r="O931" s="66"/>
      <c r="P931" s="66"/>
      <c r="Q931" s="66"/>
      <c r="R931" s="66"/>
    </row>
    <row r="932" spans="2:18" x14ac:dyDescent="0.35">
      <c r="B932" s="80"/>
      <c r="C932" s="66"/>
      <c r="D932" s="66"/>
      <c r="E932" s="66"/>
      <c r="F932" s="66"/>
      <c r="G932" s="66"/>
      <c r="H932" s="66"/>
      <c r="I932" s="66"/>
      <c r="J932" s="66"/>
      <c r="K932" s="66"/>
      <c r="L932" s="66"/>
      <c r="M932" s="66"/>
      <c r="N932" s="66"/>
      <c r="O932" s="66"/>
      <c r="P932" s="66"/>
      <c r="Q932" s="66"/>
      <c r="R932" s="66"/>
    </row>
    <row r="933" spans="2:18" x14ac:dyDescent="0.35">
      <c r="B933" s="80"/>
      <c r="C933" s="66"/>
      <c r="D933" s="66"/>
      <c r="E933" s="66"/>
      <c r="F933" s="66"/>
      <c r="G933" s="66"/>
      <c r="H933" s="66"/>
      <c r="I933" s="66"/>
      <c r="J933" s="66"/>
      <c r="K933" s="66"/>
      <c r="L933" s="66"/>
      <c r="M933" s="66"/>
      <c r="N933" s="66"/>
      <c r="O933" s="66"/>
      <c r="P933" s="66"/>
      <c r="Q933" s="66"/>
      <c r="R933" s="66"/>
    </row>
    <row r="934" spans="2:18" x14ac:dyDescent="0.35">
      <c r="B934" s="80"/>
      <c r="C934" s="66"/>
      <c r="D934" s="66"/>
      <c r="E934" s="66"/>
      <c r="F934" s="66"/>
      <c r="G934" s="66"/>
      <c r="H934" s="66"/>
      <c r="I934" s="66"/>
      <c r="J934" s="66"/>
      <c r="K934" s="66"/>
      <c r="L934" s="66"/>
      <c r="M934" s="66"/>
      <c r="N934" s="66"/>
      <c r="O934" s="66"/>
      <c r="P934" s="66"/>
      <c r="Q934" s="66"/>
      <c r="R934" s="66"/>
    </row>
    <row r="935" spans="2:18" x14ac:dyDescent="0.35">
      <c r="B935" s="80"/>
      <c r="C935" s="66"/>
      <c r="D935" s="66"/>
      <c r="E935" s="66"/>
      <c r="F935" s="66"/>
      <c r="G935" s="66"/>
      <c r="H935" s="66"/>
      <c r="I935" s="66"/>
      <c r="J935" s="66"/>
      <c r="K935" s="66"/>
      <c r="L935" s="66"/>
      <c r="M935" s="66"/>
      <c r="N935" s="66"/>
      <c r="O935" s="66"/>
      <c r="P935" s="66"/>
      <c r="Q935" s="66"/>
      <c r="R935" s="66"/>
    </row>
    <row r="936" spans="2:18" x14ac:dyDescent="0.35">
      <c r="B936" s="80"/>
      <c r="C936" s="66"/>
      <c r="D936" s="66"/>
      <c r="E936" s="66"/>
      <c r="F936" s="66"/>
      <c r="G936" s="66"/>
      <c r="H936" s="66"/>
      <c r="I936" s="66"/>
      <c r="J936" s="66"/>
      <c r="K936" s="66"/>
      <c r="L936" s="66"/>
      <c r="M936" s="66"/>
      <c r="N936" s="66"/>
      <c r="O936" s="66"/>
      <c r="P936" s="66"/>
      <c r="Q936" s="66"/>
      <c r="R936" s="66"/>
    </row>
    <row r="937" spans="2:18" x14ac:dyDescent="0.35">
      <c r="B937" s="80"/>
      <c r="C937" s="66"/>
      <c r="D937" s="66"/>
      <c r="E937" s="66"/>
      <c r="F937" s="66"/>
      <c r="G937" s="66"/>
      <c r="H937" s="66"/>
      <c r="I937" s="66"/>
      <c r="J937" s="66"/>
      <c r="K937" s="66"/>
      <c r="L937" s="66"/>
      <c r="M937" s="66"/>
      <c r="N937" s="66"/>
      <c r="O937" s="66"/>
      <c r="P937" s="66"/>
      <c r="Q937" s="66"/>
      <c r="R937" s="66"/>
    </row>
    <row r="938" spans="2:18" x14ac:dyDescent="0.35">
      <c r="B938" s="80"/>
      <c r="C938" s="66"/>
      <c r="D938" s="66"/>
      <c r="E938" s="66"/>
      <c r="F938" s="66"/>
      <c r="G938" s="66"/>
      <c r="H938" s="66"/>
      <c r="I938" s="66"/>
      <c r="J938" s="66"/>
      <c r="K938" s="66"/>
      <c r="L938" s="66"/>
      <c r="M938" s="66"/>
      <c r="N938" s="66"/>
      <c r="O938" s="66"/>
      <c r="P938" s="66"/>
      <c r="Q938" s="66"/>
      <c r="R938" s="66"/>
    </row>
    <row r="939" spans="2:18" x14ac:dyDescent="0.35">
      <c r="B939" s="80"/>
      <c r="C939" s="66"/>
      <c r="D939" s="66"/>
      <c r="E939" s="66"/>
      <c r="F939" s="66"/>
      <c r="G939" s="66"/>
      <c r="H939" s="66"/>
      <c r="I939" s="66"/>
      <c r="J939" s="66"/>
      <c r="K939" s="66"/>
      <c r="L939" s="66"/>
      <c r="M939" s="66"/>
      <c r="N939" s="66"/>
      <c r="O939" s="66"/>
      <c r="P939" s="66"/>
      <c r="Q939" s="66"/>
      <c r="R939" s="66"/>
    </row>
    <row r="940" spans="2:18" x14ac:dyDescent="0.35">
      <c r="B940" s="80"/>
      <c r="C940" s="66"/>
      <c r="D940" s="66"/>
      <c r="E940" s="66"/>
      <c r="F940" s="66"/>
      <c r="G940" s="66"/>
      <c r="H940" s="66"/>
      <c r="I940" s="66"/>
      <c r="J940" s="66"/>
      <c r="K940" s="66"/>
      <c r="L940" s="66"/>
      <c r="M940" s="66"/>
      <c r="N940" s="66"/>
      <c r="O940" s="66"/>
      <c r="P940" s="66"/>
      <c r="Q940" s="66"/>
      <c r="R940" s="66"/>
    </row>
    <row r="941" spans="2:18" x14ac:dyDescent="0.35">
      <c r="B941" s="80"/>
      <c r="C941" s="66"/>
      <c r="D941" s="66"/>
      <c r="E941" s="66"/>
      <c r="F941" s="66"/>
      <c r="G941" s="66"/>
      <c r="H941" s="66"/>
      <c r="I941" s="66"/>
      <c r="J941" s="66"/>
      <c r="K941" s="66"/>
      <c r="L941" s="66"/>
      <c r="M941" s="66"/>
      <c r="N941" s="66"/>
      <c r="O941" s="66"/>
      <c r="P941" s="66"/>
      <c r="Q941" s="66"/>
      <c r="R941" s="66"/>
    </row>
    <row r="942" spans="2:18" x14ac:dyDescent="0.35">
      <c r="B942" s="80"/>
      <c r="C942" s="66"/>
      <c r="D942" s="66"/>
      <c r="E942" s="66"/>
      <c r="F942" s="66"/>
      <c r="G942" s="66"/>
      <c r="H942" s="66"/>
      <c r="I942" s="66"/>
      <c r="J942" s="66"/>
      <c r="K942" s="66"/>
      <c r="L942" s="66"/>
      <c r="M942" s="66"/>
      <c r="N942" s="66"/>
      <c r="O942" s="66"/>
      <c r="P942" s="66"/>
      <c r="Q942" s="66"/>
      <c r="R942" s="66"/>
    </row>
    <row r="943" spans="2:18" x14ac:dyDescent="0.35">
      <c r="B943" s="80"/>
      <c r="C943" s="66"/>
      <c r="D943" s="66"/>
      <c r="E943" s="66"/>
      <c r="F943" s="66"/>
      <c r="G943" s="66"/>
      <c r="H943" s="66"/>
      <c r="I943" s="66"/>
      <c r="J943" s="66"/>
      <c r="K943" s="66"/>
      <c r="L943" s="66"/>
      <c r="M943" s="66"/>
      <c r="N943" s="66"/>
      <c r="O943" s="66"/>
      <c r="P943" s="66"/>
      <c r="Q943" s="66"/>
      <c r="R943" s="66"/>
    </row>
    <row r="944" spans="2:18" x14ac:dyDescent="0.35">
      <c r="B944" s="80"/>
      <c r="C944" s="66"/>
      <c r="D944" s="66"/>
      <c r="E944" s="66"/>
      <c r="F944" s="66"/>
      <c r="G944" s="66"/>
      <c r="H944" s="66"/>
      <c r="I944" s="66"/>
      <c r="J944" s="66"/>
      <c r="K944" s="66"/>
      <c r="L944" s="66"/>
      <c r="M944" s="66"/>
      <c r="N944" s="66"/>
      <c r="O944" s="66"/>
      <c r="P944" s="66"/>
      <c r="Q944" s="66"/>
      <c r="R944" s="66"/>
    </row>
    <row r="945" spans="2:18" x14ac:dyDescent="0.35">
      <c r="B945" s="80"/>
      <c r="C945" s="66"/>
      <c r="D945" s="66"/>
      <c r="E945" s="66"/>
      <c r="F945" s="66"/>
      <c r="G945" s="66"/>
      <c r="H945" s="66"/>
      <c r="I945" s="66"/>
      <c r="J945" s="66"/>
      <c r="K945" s="66"/>
      <c r="L945" s="66"/>
      <c r="M945" s="66"/>
      <c r="N945" s="66"/>
      <c r="O945" s="66"/>
      <c r="P945" s="66"/>
      <c r="Q945" s="66"/>
      <c r="R945" s="66"/>
    </row>
    <row r="946" spans="2:18" x14ac:dyDescent="0.35">
      <c r="B946" s="80"/>
      <c r="C946" s="66"/>
      <c r="D946" s="66"/>
      <c r="E946" s="66"/>
      <c r="F946" s="66"/>
      <c r="G946" s="66"/>
      <c r="H946" s="66"/>
      <c r="I946" s="66"/>
      <c r="J946" s="66"/>
      <c r="K946" s="66"/>
      <c r="L946" s="66"/>
      <c r="M946" s="66"/>
      <c r="N946" s="66"/>
      <c r="O946" s="66"/>
      <c r="P946" s="66"/>
      <c r="Q946" s="66"/>
      <c r="R946" s="66"/>
    </row>
    <row r="947" spans="2:18" x14ac:dyDescent="0.35">
      <c r="B947" s="80"/>
      <c r="C947" s="66"/>
      <c r="D947" s="66"/>
      <c r="E947" s="66"/>
      <c r="F947" s="66"/>
      <c r="G947" s="66"/>
      <c r="H947" s="66"/>
      <c r="I947" s="66"/>
      <c r="J947" s="66"/>
      <c r="K947" s="66"/>
      <c r="L947" s="66"/>
      <c r="M947" s="66"/>
      <c r="N947" s="66"/>
      <c r="O947" s="66"/>
      <c r="P947" s="66"/>
      <c r="Q947" s="66"/>
      <c r="R947" s="66"/>
    </row>
    <row r="948" spans="2:18" x14ac:dyDescent="0.35">
      <c r="B948" s="80"/>
      <c r="C948" s="66"/>
      <c r="D948" s="66"/>
      <c r="E948" s="66"/>
      <c r="F948" s="66"/>
      <c r="G948" s="66"/>
      <c r="H948" s="66"/>
      <c r="I948" s="66"/>
      <c r="J948" s="66"/>
      <c r="K948" s="66"/>
      <c r="L948" s="66"/>
      <c r="M948" s="66"/>
      <c r="N948" s="66"/>
      <c r="O948" s="66"/>
      <c r="P948" s="66"/>
      <c r="Q948" s="66"/>
      <c r="R948" s="66"/>
    </row>
    <row r="949" spans="2:18" x14ac:dyDescent="0.35">
      <c r="B949" s="80"/>
      <c r="C949" s="66"/>
      <c r="D949" s="66"/>
      <c r="E949" s="66"/>
      <c r="F949" s="66"/>
      <c r="G949" s="66"/>
      <c r="H949" s="66"/>
      <c r="I949" s="66"/>
      <c r="J949" s="66"/>
      <c r="K949" s="66"/>
      <c r="L949" s="66"/>
      <c r="M949" s="66"/>
      <c r="N949" s="66"/>
      <c r="O949" s="66"/>
      <c r="P949" s="66"/>
      <c r="Q949" s="66"/>
      <c r="R949" s="66"/>
    </row>
    <row r="950" spans="2:18" x14ac:dyDescent="0.35">
      <c r="B950" s="80"/>
      <c r="C950" s="66"/>
      <c r="D950" s="66"/>
      <c r="E950" s="66"/>
      <c r="F950" s="66"/>
      <c r="G950" s="66"/>
      <c r="H950" s="66"/>
      <c r="I950" s="66"/>
      <c r="J950" s="66"/>
      <c r="K950" s="66"/>
      <c r="L950" s="66"/>
      <c r="M950" s="66"/>
      <c r="N950" s="66"/>
      <c r="O950" s="66"/>
      <c r="P950" s="66"/>
      <c r="Q950" s="66"/>
      <c r="R950" s="66"/>
    </row>
    <row r="951" spans="2:18" x14ac:dyDescent="0.35">
      <c r="B951" s="80"/>
      <c r="C951" s="66"/>
      <c r="D951" s="66"/>
      <c r="E951" s="66"/>
      <c r="F951" s="66"/>
      <c r="G951" s="66"/>
      <c r="H951" s="66"/>
      <c r="I951" s="66"/>
      <c r="J951" s="66"/>
      <c r="K951" s="66"/>
      <c r="L951" s="66"/>
      <c r="M951" s="66"/>
      <c r="N951" s="66"/>
      <c r="O951" s="66"/>
      <c r="P951" s="66"/>
      <c r="Q951" s="66"/>
      <c r="R951" s="66"/>
    </row>
    <row r="952" spans="2:18" x14ac:dyDescent="0.35">
      <c r="B952" s="80"/>
      <c r="C952" s="66"/>
      <c r="D952" s="66"/>
      <c r="E952" s="66"/>
      <c r="F952" s="66"/>
      <c r="G952" s="66"/>
      <c r="H952" s="66"/>
      <c r="I952" s="66"/>
      <c r="J952" s="66"/>
      <c r="K952" s="66"/>
      <c r="L952" s="66"/>
      <c r="M952" s="66"/>
      <c r="N952" s="66"/>
      <c r="O952" s="66"/>
      <c r="P952" s="66"/>
      <c r="Q952" s="66"/>
      <c r="R952" s="66"/>
    </row>
    <row r="953" spans="2:18" x14ac:dyDescent="0.35">
      <c r="B953" s="80"/>
      <c r="C953" s="66"/>
      <c r="D953" s="66"/>
      <c r="E953" s="66"/>
      <c r="F953" s="66"/>
      <c r="G953" s="66"/>
      <c r="H953" s="66"/>
      <c r="I953" s="66"/>
      <c r="J953" s="66"/>
      <c r="K953" s="66"/>
      <c r="L953" s="66"/>
      <c r="M953" s="66"/>
      <c r="N953" s="66"/>
      <c r="O953" s="66"/>
      <c r="P953" s="66"/>
      <c r="Q953" s="66"/>
      <c r="R953" s="66"/>
    </row>
    <row r="954" spans="2:18" x14ac:dyDescent="0.35">
      <c r="B954" s="80"/>
      <c r="C954" s="66"/>
      <c r="D954" s="66"/>
      <c r="E954" s="66"/>
      <c r="F954" s="66"/>
      <c r="G954" s="66"/>
      <c r="H954" s="66"/>
      <c r="I954" s="66"/>
      <c r="J954" s="66"/>
      <c r="K954" s="66"/>
      <c r="L954" s="66"/>
      <c r="M954" s="66"/>
      <c r="N954" s="66"/>
      <c r="O954" s="66"/>
      <c r="P954" s="66"/>
      <c r="Q954" s="66"/>
      <c r="R954" s="66"/>
    </row>
    <row r="955" spans="2:18" x14ac:dyDescent="0.35">
      <c r="B955" s="80"/>
      <c r="C955" s="66"/>
      <c r="D955" s="66"/>
      <c r="E955" s="66"/>
      <c r="F955" s="66"/>
      <c r="G955" s="66"/>
      <c r="H955" s="66"/>
      <c r="I955" s="66"/>
      <c r="J955" s="66"/>
      <c r="K955" s="66"/>
      <c r="L955" s="66"/>
      <c r="M955" s="66"/>
      <c r="N955" s="66"/>
      <c r="O955" s="66"/>
      <c r="P955" s="66"/>
      <c r="Q955" s="66"/>
      <c r="R955" s="66"/>
    </row>
    <row r="956" spans="2:18" x14ac:dyDescent="0.35">
      <c r="B956" s="80"/>
      <c r="C956" s="66"/>
      <c r="D956" s="66"/>
      <c r="E956" s="66"/>
      <c r="F956" s="66"/>
      <c r="G956" s="66"/>
      <c r="H956" s="66"/>
      <c r="I956" s="66"/>
      <c r="J956" s="66"/>
      <c r="K956" s="66"/>
      <c r="L956" s="66"/>
      <c r="M956" s="66"/>
      <c r="N956" s="66"/>
      <c r="O956" s="66"/>
      <c r="P956" s="66"/>
      <c r="Q956" s="66"/>
      <c r="R956" s="66"/>
    </row>
    <row r="957" spans="2:18" x14ac:dyDescent="0.35">
      <c r="B957" s="80"/>
      <c r="C957" s="66"/>
      <c r="D957" s="66"/>
      <c r="E957" s="66"/>
      <c r="F957" s="66"/>
      <c r="G957" s="66"/>
      <c r="H957" s="66"/>
      <c r="I957" s="66"/>
      <c r="J957" s="66"/>
      <c r="K957" s="66"/>
      <c r="L957" s="66"/>
      <c r="M957" s="66"/>
      <c r="N957" s="66"/>
      <c r="O957" s="66"/>
      <c r="P957" s="66"/>
      <c r="Q957" s="66"/>
      <c r="R957" s="66"/>
    </row>
    <row r="958" spans="2:18" x14ac:dyDescent="0.35">
      <c r="B958" s="80"/>
      <c r="C958" s="66"/>
      <c r="D958" s="66"/>
      <c r="E958" s="66"/>
      <c r="F958" s="66"/>
      <c r="G958" s="66"/>
      <c r="H958" s="66"/>
      <c r="I958" s="66"/>
      <c r="J958" s="66"/>
      <c r="K958" s="66"/>
      <c r="L958" s="66"/>
      <c r="M958" s="66"/>
      <c r="N958" s="66"/>
      <c r="O958" s="66"/>
      <c r="P958" s="66"/>
      <c r="Q958" s="66"/>
      <c r="R958" s="66"/>
    </row>
    <row r="959" spans="2:18" x14ac:dyDescent="0.35">
      <c r="B959" s="80"/>
      <c r="C959" s="66"/>
      <c r="D959" s="66"/>
      <c r="E959" s="66"/>
      <c r="F959" s="66"/>
      <c r="G959" s="66"/>
      <c r="H959" s="66"/>
      <c r="I959" s="66"/>
      <c r="J959" s="66"/>
      <c r="K959" s="66"/>
      <c r="L959" s="66"/>
      <c r="M959" s="66"/>
      <c r="N959" s="66"/>
      <c r="O959" s="66"/>
      <c r="P959" s="66"/>
      <c r="Q959" s="66"/>
      <c r="R959" s="66"/>
    </row>
    <row r="960" spans="2:18" x14ac:dyDescent="0.35">
      <c r="B960" s="80"/>
      <c r="C960" s="66"/>
      <c r="D960" s="66"/>
      <c r="E960" s="66"/>
      <c r="F960" s="66"/>
      <c r="G960" s="66"/>
      <c r="H960" s="66"/>
      <c r="I960" s="66"/>
      <c r="J960" s="66"/>
      <c r="K960" s="66"/>
      <c r="L960" s="66"/>
      <c r="M960" s="66"/>
      <c r="N960" s="66"/>
      <c r="O960" s="66"/>
      <c r="P960" s="66"/>
      <c r="Q960" s="66"/>
      <c r="R960" s="66"/>
    </row>
    <row r="961" spans="2:18" x14ac:dyDescent="0.35">
      <c r="B961" s="80"/>
      <c r="C961" s="66"/>
      <c r="D961" s="66"/>
      <c r="E961" s="66"/>
      <c r="F961" s="66"/>
      <c r="G961" s="66"/>
      <c r="H961" s="66"/>
      <c r="I961" s="66"/>
      <c r="J961" s="66"/>
      <c r="K961" s="66"/>
      <c r="L961" s="66"/>
      <c r="M961" s="66"/>
      <c r="N961" s="66"/>
      <c r="O961" s="66"/>
      <c r="P961" s="66"/>
      <c r="Q961" s="66"/>
      <c r="R961" s="66"/>
    </row>
    <row r="962" spans="2:18" x14ac:dyDescent="0.35">
      <c r="B962" s="80"/>
      <c r="C962" s="66"/>
      <c r="D962" s="66"/>
      <c r="E962" s="66"/>
      <c r="F962" s="66"/>
      <c r="G962" s="66"/>
      <c r="H962" s="66"/>
      <c r="I962" s="66"/>
      <c r="J962" s="66"/>
      <c r="K962" s="66"/>
      <c r="L962" s="66"/>
      <c r="M962" s="66"/>
      <c r="N962" s="66"/>
      <c r="O962" s="66"/>
      <c r="P962" s="66"/>
      <c r="Q962" s="66"/>
      <c r="R962" s="66"/>
    </row>
    <row r="963" spans="2:18" x14ac:dyDescent="0.35">
      <c r="B963" s="80"/>
      <c r="C963" s="66"/>
      <c r="D963" s="66"/>
      <c r="E963" s="66"/>
      <c r="F963" s="66"/>
      <c r="G963" s="66"/>
      <c r="H963" s="66"/>
      <c r="I963" s="66"/>
      <c r="J963" s="66"/>
      <c r="K963" s="66"/>
      <c r="L963" s="66"/>
      <c r="M963" s="66"/>
      <c r="N963" s="66"/>
      <c r="O963" s="66"/>
      <c r="P963" s="66"/>
      <c r="Q963" s="66"/>
      <c r="R963" s="66"/>
    </row>
    <row r="964" spans="2:18" x14ac:dyDescent="0.35">
      <c r="B964" s="80"/>
      <c r="C964" s="66"/>
      <c r="D964" s="66"/>
      <c r="E964" s="66"/>
      <c r="F964" s="66"/>
      <c r="G964" s="66"/>
      <c r="H964" s="66"/>
      <c r="I964" s="66"/>
      <c r="J964" s="66"/>
      <c r="K964" s="66"/>
      <c r="L964" s="66"/>
      <c r="M964" s="66"/>
      <c r="N964" s="66"/>
      <c r="O964" s="66"/>
      <c r="P964" s="66"/>
      <c r="Q964" s="66"/>
      <c r="R964" s="66"/>
    </row>
    <row r="965" spans="2:18" x14ac:dyDescent="0.35">
      <c r="B965" s="80"/>
      <c r="C965" s="66"/>
      <c r="D965" s="66"/>
      <c r="E965" s="66"/>
      <c r="F965" s="66"/>
      <c r="G965" s="66"/>
      <c r="H965" s="66"/>
      <c r="I965" s="66"/>
      <c r="J965" s="66"/>
      <c r="K965" s="66"/>
      <c r="L965" s="66"/>
      <c r="M965" s="66"/>
      <c r="N965" s="66"/>
      <c r="O965" s="66"/>
      <c r="P965" s="66"/>
      <c r="Q965" s="66"/>
      <c r="R965" s="66"/>
    </row>
    <row r="966" spans="2:18" x14ac:dyDescent="0.35">
      <c r="B966" s="80"/>
      <c r="C966" s="66"/>
      <c r="D966" s="66"/>
      <c r="E966" s="66"/>
      <c r="F966" s="66"/>
      <c r="G966" s="66"/>
      <c r="H966" s="66"/>
      <c r="I966" s="66"/>
      <c r="J966" s="66"/>
      <c r="K966" s="66"/>
      <c r="L966" s="66"/>
      <c r="M966" s="66"/>
      <c r="N966" s="66"/>
      <c r="O966" s="66"/>
      <c r="P966" s="66"/>
      <c r="Q966" s="66"/>
      <c r="R966" s="66"/>
    </row>
    <row r="967" spans="2:18" x14ac:dyDescent="0.35">
      <c r="B967" s="80"/>
      <c r="C967" s="66"/>
      <c r="D967" s="66"/>
      <c r="E967" s="66"/>
      <c r="F967" s="66"/>
      <c r="G967" s="66"/>
      <c r="H967" s="66"/>
      <c r="I967" s="66"/>
      <c r="J967" s="66"/>
      <c r="K967" s="66"/>
      <c r="L967" s="66"/>
      <c r="M967" s="66"/>
      <c r="N967" s="66"/>
      <c r="O967" s="66"/>
      <c r="P967" s="66"/>
      <c r="Q967" s="66"/>
      <c r="R967" s="66"/>
    </row>
    <row r="968" spans="2:18" x14ac:dyDescent="0.35">
      <c r="B968" s="80"/>
      <c r="C968" s="66"/>
      <c r="D968" s="66"/>
      <c r="E968" s="66"/>
      <c r="F968" s="66"/>
      <c r="G968" s="66"/>
      <c r="H968" s="66"/>
      <c r="I968" s="66"/>
      <c r="J968" s="66"/>
      <c r="K968" s="66"/>
      <c r="L968" s="66"/>
      <c r="M968" s="66"/>
      <c r="N968" s="66"/>
      <c r="O968" s="66"/>
      <c r="P968" s="66"/>
      <c r="Q968" s="66"/>
      <c r="R968" s="66"/>
    </row>
    <row r="969" spans="2:18" x14ac:dyDescent="0.35">
      <c r="B969" s="80"/>
      <c r="C969" s="66"/>
      <c r="D969" s="66"/>
      <c r="E969" s="66"/>
      <c r="F969" s="66"/>
      <c r="G969" s="66"/>
      <c r="H969" s="66"/>
      <c r="I969" s="66"/>
      <c r="J969" s="66"/>
      <c r="K969" s="66"/>
      <c r="L969" s="66"/>
      <c r="M969" s="66"/>
      <c r="N969" s="66"/>
      <c r="O969" s="66"/>
      <c r="P969" s="66"/>
      <c r="Q969" s="66"/>
      <c r="R969" s="66"/>
    </row>
    <row r="970" spans="2:18" x14ac:dyDescent="0.35">
      <c r="B970" s="80"/>
      <c r="C970" s="66"/>
      <c r="D970" s="66"/>
      <c r="E970" s="66"/>
      <c r="F970" s="66"/>
      <c r="G970" s="66"/>
      <c r="H970" s="66"/>
      <c r="I970" s="66"/>
      <c r="J970" s="66"/>
      <c r="K970" s="66"/>
      <c r="L970" s="66"/>
      <c r="M970" s="66"/>
      <c r="N970" s="66"/>
      <c r="O970" s="66"/>
      <c r="P970" s="66"/>
      <c r="Q970" s="66"/>
      <c r="R970" s="66"/>
    </row>
    <row r="971" spans="2:18" x14ac:dyDescent="0.35">
      <c r="B971" s="80"/>
      <c r="C971" s="66"/>
      <c r="D971" s="66"/>
      <c r="E971" s="66"/>
      <c r="F971" s="66"/>
      <c r="G971" s="66"/>
      <c r="H971" s="66"/>
      <c r="I971" s="66"/>
      <c r="J971" s="66"/>
      <c r="K971" s="66"/>
      <c r="L971" s="66"/>
      <c r="M971" s="66"/>
      <c r="N971" s="66"/>
      <c r="O971" s="66"/>
      <c r="P971" s="66"/>
      <c r="Q971" s="66"/>
      <c r="R971" s="66"/>
    </row>
    <row r="972" spans="2:18" x14ac:dyDescent="0.35">
      <c r="B972" s="80"/>
      <c r="C972" s="66"/>
      <c r="D972" s="66"/>
      <c r="E972" s="66"/>
      <c r="F972" s="66"/>
      <c r="G972" s="66"/>
      <c r="H972" s="66"/>
      <c r="I972" s="66"/>
      <c r="J972" s="66"/>
      <c r="K972" s="66"/>
      <c r="L972" s="66"/>
      <c r="M972" s="66"/>
      <c r="N972" s="66"/>
      <c r="O972" s="66"/>
      <c r="P972" s="66"/>
      <c r="Q972" s="66"/>
      <c r="R972" s="66"/>
    </row>
    <row r="973" spans="2:18" x14ac:dyDescent="0.35">
      <c r="B973" s="80"/>
      <c r="C973" s="66"/>
      <c r="D973" s="66"/>
      <c r="E973" s="66"/>
      <c r="F973" s="66"/>
      <c r="G973" s="66"/>
      <c r="H973" s="66"/>
      <c r="I973" s="66"/>
      <c r="J973" s="66"/>
      <c r="K973" s="66"/>
      <c r="L973" s="66"/>
      <c r="M973" s="66"/>
      <c r="N973" s="66"/>
      <c r="O973" s="66"/>
      <c r="P973" s="66"/>
      <c r="Q973" s="66"/>
      <c r="R973" s="66"/>
    </row>
    <row r="974" spans="2:18" x14ac:dyDescent="0.35">
      <c r="B974" s="80"/>
      <c r="C974" s="66"/>
      <c r="D974" s="66"/>
      <c r="E974" s="66"/>
      <c r="F974" s="66"/>
      <c r="G974" s="66"/>
      <c r="H974" s="66"/>
      <c r="I974" s="66"/>
      <c r="J974" s="66"/>
      <c r="K974" s="66"/>
      <c r="L974" s="66"/>
      <c r="M974" s="66"/>
      <c r="N974" s="66"/>
      <c r="O974" s="66"/>
      <c r="P974" s="66"/>
      <c r="Q974" s="66"/>
      <c r="R974" s="66"/>
    </row>
    <row r="975" spans="2:18" x14ac:dyDescent="0.35">
      <c r="B975" s="80"/>
      <c r="C975" s="66"/>
      <c r="D975" s="66"/>
      <c r="E975" s="66"/>
      <c r="F975" s="66"/>
      <c r="G975" s="66"/>
      <c r="H975" s="66"/>
      <c r="I975" s="66"/>
      <c r="J975" s="66"/>
      <c r="K975" s="66"/>
      <c r="L975" s="66"/>
      <c r="M975" s="66"/>
      <c r="N975" s="66"/>
      <c r="O975" s="66"/>
      <c r="P975" s="66"/>
      <c r="Q975" s="66"/>
      <c r="R975" s="66"/>
    </row>
    <row r="976" spans="2:18" x14ac:dyDescent="0.35">
      <c r="B976" s="80"/>
      <c r="C976" s="66"/>
      <c r="D976" s="66"/>
      <c r="E976" s="66"/>
      <c r="F976" s="66"/>
      <c r="G976" s="66"/>
      <c r="H976" s="66"/>
      <c r="I976" s="66"/>
      <c r="J976" s="66"/>
      <c r="K976" s="66"/>
      <c r="L976" s="66"/>
      <c r="M976" s="66"/>
      <c r="N976" s="66"/>
      <c r="O976" s="66"/>
      <c r="P976" s="66"/>
      <c r="Q976" s="66"/>
      <c r="R976" s="66"/>
    </row>
    <row r="977" spans="2:18" x14ac:dyDescent="0.35">
      <c r="B977" s="80"/>
      <c r="C977" s="66"/>
      <c r="D977" s="66"/>
      <c r="E977" s="66"/>
      <c r="F977" s="66"/>
      <c r="G977" s="66"/>
      <c r="H977" s="66"/>
      <c r="I977" s="66"/>
      <c r="J977" s="66"/>
      <c r="K977" s="66"/>
      <c r="L977" s="66"/>
      <c r="M977" s="66"/>
      <c r="N977" s="66"/>
      <c r="O977" s="66"/>
      <c r="P977" s="66"/>
      <c r="Q977" s="66"/>
      <c r="R977" s="66"/>
    </row>
    <row r="978" spans="2:18" x14ac:dyDescent="0.35">
      <c r="B978" s="80"/>
      <c r="C978" s="66"/>
      <c r="D978" s="66"/>
      <c r="E978" s="66"/>
      <c r="F978" s="66"/>
      <c r="G978" s="66"/>
      <c r="H978" s="66"/>
      <c r="I978" s="66"/>
      <c r="J978" s="66"/>
      <c r="K978" s="66"/>
      <c r="L978" s="66"/>
      <c r="M978" s="66"/>
      <c r="N978" s="66"/>
      <c r="O978" s="66"/>
      <c r="P978" s="66"/>
      <c r="Q978" s="66"/>
      <c r="R978" s="66"/>
    </row>
    <row r="979" spans="2:18" x14ac:dyDescent="0.35">
      <c r="B979" s="80"/>
      <c r="C979" s="66"/>
      <c r="D979" s="66"/>
      <c r="E979" s="66"/>
      <c r="F979" s="66"/>
      <c r="G979" s="66"/>
      <c r="H979" s="66"/>
      <c r="I979" s="66"/>
      <c r="J979" s="66"/>
      <c r="K979" s="66"/>
      <c r="L979" s="66"/>
      <c r="M979" s="66"/>
      <c r="N979" s="66"/>
      <c r="O979" s="66"/>
      <c r="P979" s="66"/>
      <c r="Q979" s="66"/>
      <c r="R979" s="66"/>
    </row>
    <row r="980" spans="2:18" x14ac:dyDescent="0.35">
      <c r="B980" s="80"/>
      <c r="C980" s="66"/>
      <c r="D980" s="66"/>
      <c r="E980" s="66"/>
      <c r="F980" s="66"/>
      <c r="G980" s="66"/>
      <c r="H980" s="66"/>
      <c r="I980" s="66"/>
      <c r="J980" s="66"/>
      <c r="K980" s="66"/>
      <c r="L980" s="66"/>
      <c r="M980" s="66"/>
      <c r="N980" s="66"/>
      <c r="O980" s="66"/>
      <c r="P980" s="66"/>
      <c r="Q980" s="66"/>
      <c r="R980" s="66"/>
    </row>
    <row r="981" spans="2:18" x14ac:dyDescent="0.35">
      <c r="B981" s="80"/>
      <c r="C981" s="66"/>
      <c r="D981" s="66"/>
      <c r="E981" s="66"/>
      <c r="F981" s="66"/>
      <c r="G981" s="66"/>
      <c r="H981" s="66"/>
      <c r="I981" s="66"/>
      <c r="J981" s="66"/>
      <c r="K981" s="66"/>
      <c r="L981" s="66"/>
      <c r="M981" s="66"/>
      <c r="N981" s="66"/>
      <c r="O981" s="66"/>
      <c r="P981" s="66"/>
      <c r="Q981" s="66"/>
      <c r="R981" s="66"/>
    </row>
    <row r="982" spans="2:18" x14ac:dyDescent="0.35">
      <c r="B982" s="80"/>
      <c r="C982" s="66"/>
      <c r="D982" s="66"/>
      <c r="E982" s="66"/>
      <c r="F982" s="66"/>
      <c r="G982" s="66"/>
      <c r="H982" s="66"/>
      <c r="I982" s="66"/>
      <c r="J982" s="66"/>
      <c r="K982" s="66"/>
      <c r="L982" s="66"/>
      <c r="M982" s="66"/>
      <c r="N982" s="66"/>
      <c r="O982" s="66"/>
      <c r="P982" s="66"/>
      <c r="Q982" s="66"/>
      <c r="R982" s="66"/>
    </row>
    <row r="983" spans="2:18" x14ac:dyDescent="0.35">
      <c r="B983" s="80"/>
      <c r="C983" s="66"/>
      <c r="D983" s="66"/>
      <c r="E983" s="66"/>
      <c r="F983" s="66"/>
      <c r="G983" s="66"/>
      <c r="H983" s="66"/>
      <c r="I983" s="66"/>
      <c r="J983" s="66"/>
      <c r="K983" s="66"/>
      <c r="L983" s="66"/>
      <c r="M983" s="66"/>
      <c r="N983" s="66"/>
      <c r="O983" s="66"/>
      <c r="P983" s="66"/>
      <c r="Q983" s="66"/>
      <c r="R983" s="66"/>
    </row>
    <row r="984" spans="2:18" x14ac:dyDescent="0.35">
      <c r="B984" s="80"/>
      <c r="C984" s="66"/>
      <c r="D984" s="66"/>
      <c r="E984" s="66"/>
      <c r="F984" s="66"/>
      <c r="G984" s="66"/>
      <c r="H984" s="66"/>
      <c r="I984" s="66"/>
      <c r="J984" s="66"/>
      <c r="K984" s="66"/>
      <c r="L984" s="66"/>
      <c r="M984" s="66"/>
      <c r="N984" s="66"/>
      <c r="O984" s="66"/>
      <c r="P984" s="66"/>
      <c r="Q984" s="66"/>
      <c r="R984" s="66"/>
    </row>
    <row r="985" spans="2:18" x14ac:dyDescent="0.35">
      <c r="B985" s="80"/>
      <c r="C985" s="66"/>
      <c r="D985" s="66"/>
      <c r="E985" s="66"/>
      <c r="F985" s="66"/>
      <c r="G985" s="66"/>
      <c r="H985" s="66"/>
      <c r="I985" s="66"/>
      <c r="J985" s="66"/>
      <c r="K985" s="66"/>
      <c r="L985" s="66"/>
      <c r="M985" s="66"/>
      <c r="N985" s="66"/>
      <c r="O985" s="66"/>
      <c r="P985" s="66"/>
      <c r="Q985" s="66"/>
      <c r="R985" s="66"/>
    </row>
    <row r="986" spans="2:18" x14ac:dyDescent="0.35">
      <c r="B986" s="80"/>
      <c r="C986" s="66"/>
      <c r="D986" s="66"/>
      <c r="E986" s="66"/>
      <c r="F986" s="66"/>
      <c r="G986" s="66"/>
      <c r="H986" s="66"/>
      <c r="I986" s="66"/>
      <c r="J986" s="66"/>
      <c r="K986" s="66"/>
      <c r="L986" s="66"/>
      <c r="M986" s="66"/>
      <c r="N986" s="66"/>
      <c r="O986" s="66"/>
      <c r="P986" s="66"/>
      <c r="Q986" s="66"/>
      <c r="R986" s="66"/>
    </row>
    <row r="987" spans="2:18" x14ac:dyDescent="0.35">
      <c r="B987" s="80"/>
      <c r="C987" s="66"/>
      <c r="D987" s="66"/>
      <c r="E987" s="66"/>
      <c r="F987" s="66"/>
      <c r="G987" s="66"/>
      <c r="H987" s="66"/>
      <c r="I987" s="66"/>
      <c r="J987" s="66"/>
      <c r="K987" s="66"/>
      <c r="L987" s="66"/>
      <c r="M987" s="66"/>
      <c r="N987" s="66"/>
      <c r="O987" s="66"/>
      <c r="P987" s="66"/>
      <c r="Q987" s="66"/>
      <c r="R987" s="66"/>
    </row>
    <row r="988" spans="2:18" x14ac:dyDescent="0.35">
      <c r="B988" s="80"/>
      <c r="C988" s="66"/>
      <c r="D988" s="66"/>
      <c r="E988" s="66"/>
      <c r="F988" s="66"/>
      <c r="G988" s="66"/>
      <c r="H988" s="66"/>
      <c r="I988" s="66"/>
      <c r="J988" s="66"/>
      <c r="K988" s="66"/>
      <c r="L988" s="66"/>
      <c r="M988" s="66"/>
      <c r="N988" s="66"/>
      <c r="O988" s="66"/>
      <c r="P988" s="66"/>
      <c r="Q988" s="66"/>
      <c r="R988" s="66"/>
    </row>
    <row r="989" spans="2:18" x14ac:dyDescent="0.35">
      <c r="B989" s="80"/>
      <c r="C989" s="66"/>
      <c r="D989" s="66"/>
      <c r="E989" s="66"/>
      <c r="F989" s="66"/>
      <c r="G989" s="66"/>
      <c r="H989" s="66"/>
      <c r="I989" s="66"/>
      <c r="J989" s="66"/>
      <c r="K989" s="66"/>
      <c r="L989" s="66"/>
      <c r="M989" s="66"/>
      <c r="N989" s="66"/>
      <c r="O989" s="66"/>
      <c r="P989" s="66"/>
      <c r="Q989" s="66"/>
      <c r="R989" s="66"/>
    </row>
    <row r="990" spans="2:18" x14ac:dyDescent="0.35">
      <c r="B990" s="80"/>
      <c r="C990" s="66"/>
      <c r="D990" s="66"/>
      <c r="E990" s="66"/>
      <c r="F990" s="66"/>
      <c r="G990" s="66"/>
      <c r="H990" s="66"/>
      <c r="I990" s="66"/>
      <c r="J990" s="66"/>
      <c r="K990" s="66"/>
      <c r="L990" s="66"/>
      <c r="M990" s="66"/>
      <c r="N990" s="66"/>
      <c r="O990" s="66"/>
      <c r="P990" s="66"/>
      <c r="Q990" s="66"/>
      <c r="R990" s="66"/>
    </row>
    <row r="991" spans="2:18" x14ac:dyDescent="0.35">
      <c r="B991" s="80"/>
      <c r="C991" s="66"/>
      <c r="D991" s="66"/>
      <c r="E991" s="66"/>
      <c r="F991" s="66"/>
      <c r="G991" s="66"/>
      <c r="H991" s="66"/>
      <c r="I991" s="66"/>
      <c r="J991" s="66"/>
      <c r="K991" s="66"/>
      <c r="L991" s="66"/>
      <c r="M991" s="66"/>
      <c r="N991" s="66"/>
      <c r="O991" s="66"/>
      <c r="P991" s="66"/>
      <c r="Q991" s="66"/>
      <c r="R991" s="66"/>
    </row>
    <row r="992" spans="2:18" x14ac:dyDescent="0.35">
      <c r="B992" s="80"/>
      <c r="C992" s="66"/>
      <c r="D992" s="66"/>
      <c r="E992" s="66"/>
      <c r="F992" s="66"/>
      <c r="G992" s="66"/>
      <c r="H992" s="66"/>
      <c r="I992" s="66"/>
      <c r="J992" s="66"/>
      <c r="K992" s="66"/>
      <c r="L992" s="66"/>
      <c r="M992" s="66"/>
      <c r="N992" s="66"/>
      <c r="O992" s="66"/>
      <c r="P992" s="66"/>
      <c r="Q992" s="66"/>
      <c r="R992" s="66"/>
    </row>
    <row r="993" spans="2:18" x14ac:dyDescent="0.35">
      <c r="B993" s="80"/>
      <c r="C993" s="66"/>
      <c r="D993" s="66"/>
      <c r="E993" s="66"/>
      <c r="F993" s="66"/>
      <c r="G993" s="66"/>
      <c r="H993" s="66"/>
      <c r="I993" s="66"/>
      <c r="J993" s="66"/>
      <c r="K993" s="66"/>
      <c r="L993" s="66"/>
      <c r="M993" s="66"/>
      <c r="N993" s="66"/>
      <c r="O993" s="66"/>
      <c r="P993" s="66"/>
      <c r="Q993" s="66"/>
      <c r="R993" s="66"/>
    </row>
    <row r="994" spans="2:18" x14ac:dyDescent="0.35">
      <c r="B994" s="80"/>
      <c r="C994" s="66"/>
      <c r="D994" s="66"/>
      <c r="E994" s="66"/>
      <c r="F994" s="66"/>
      <c r="G994" s="66"/>
      <c r="H994" s="66"/>
      <c r="I994" s="66"/>
      <c r="J994" s="66"/>
      <c r="K994" s="66"/>
      <c r="L994" s="66"/>
      <c r="M994" s="66"/>
      <c r="N994" s="66"/>
      <c r="O994" s="66"/>
      <c r="P994" s="66"/>
      <c r="Q994" s="66"/>
      <c r="R994" s="66"/>
    </row>
    <row r="995" spans="2:18" x14ac:dyDescent="0.35">
      <c r="B995" s="80"/>
      <c r="C995" s="66"/>
      <c r="D995" s="66"/>
      <c r="E995" s="66"/>
      <c r="F995" s="66"/>
      <c r="G995" s="66"/>
      <c r="H995" s="66"/>
      <c r="I995" s="66"/>
      <c r="J995" s="66"/>
      <c r="K995" s="66"/>
      <c r="L995" s="66"/>
      <c r="M995" s="66"/>
      <c r="N995" s="66"/>
      <c r="O995" s="66"/>
      <c r="P995" s="66"/>
      <c r="Q995" s="66"/>
      <c r="R995" s="66"/>
    </row>
    <row r="996" spans="2:18" x14ac:dyDescent="0.35">
      <c r="B996" s="80"/>
      <c r="C996" s="66"/>
      <c r="D996" s="66"/>
      <c r="E996" s="66"/>
      <c r="F996" s="66"/>
      <c r="G996" s="66"/>
      <c r="H996" s="66"/>
      <c r="I996" s="66"/>
      <c r="J996" s="66"/>
      <c r="K996" s="66"/>
      <c r="L996" s="66"/>
      <c r="M996" s="66"/>
      <c r="N996" s="66"/>
      <c r="O996" s="66"/>
      <c r="P996" s="66"/>
      <c r="Q996" s="66"/>
      <c r="R996" s="66"/>
    </row>
    <row r="997" spans="2:18" x14ac:dyDescent="0.35">
      <c r="B997" s="80"/>
      <c r="C997" s="66"/>
      <c r="D997" s="66"/>
      <c r="E997" s="66"/>
      <c r="F997" s="66"/>
      <c r="G997" s="66"/>
      <c r="H997" s="66"/>
      <c r="I997" s="66"/>
      <c r="J997" s="66"/>
      <c r="K997" s="66"/>
      <c r="L997" s="66"/>
      <c r="M997" s="66"/>
      <c r="N997" s="66"/>
      <c r="O997" s="66"/>
      <c r="P997" s="66"/>
      <c r="Q997" s="66"/>
      <c r="R997" s="66"/>
    </row>
    <row r="998" spans="2:18" x14ac:dyDescent="0.35">
      <c r="B998" s="80"/>
      <c r="C998" s="66"/>
      <c r="D998" s="66"/>
      <c r="E998" s="66"/>
      <c r="F998" s="66"/>
      <c r="G998" s="66"/>
      <c r="H998" s="66"/>
      <c r="I998" s="66"/>
      <c r="J998" s="66"/>
      <c r="K998" s="66"/>
      <c r="L998" s="66"/>
      <c r="M998" s="66"/>
      <c r="N998" s="66"/>
      <c r="O998" s="66"/>
      <c r="P998" s="66"/>
      <c r="Q998" s="66"/>
      <c r="R998" s="66"/>
    </row>
    <row r="999" spans="2:18" x14ac:dyDescent="0.35">
      <c r="B999" s="80"/>
      <c r="C999" s="66"/>
      <c r="D999" s="66"/>
      <c r="E999" s="66"/>
      <c r="F999" s="66"/>
      <c r="G999" s="66"/>
      <c r="H999" s="66"/>
      <c r="I999" s="66"/>
      <c r="J999" s="66"/>
      <c r="K999" s="66"/>
      <c r="L999" s="66"/>
      <c r="M999" s="66"/>
      <c r="N999" s="66"/>
      <c r="O999" s="66"/>
      <c r="P999" s="66"/>
      <c r="Q999" s="66"/>
      <c r="R999" s="66"/>
    </row>
    <row r="1000" spans="2:18" x14ac:dyDescent="0.35">
      <c r="B1000" s="80"/>
      <c r="C1000" s="66"/>
      <c r="D1000" s="66"/>
      <c r="E1000" s="66"/>
      <c r="F1000" s="66"/>
      <c r="G1000" s="66"/>
      <c r="H1000" s="66"/>
      <c r="I1000" s="66"/>
      <c r="J1000" s="66"/>
      <c r="K1000" s="66"/>
      <c r="L1000" s="66"/>
      <c r="M1000" s="66"/>
      <c r="N1000" s="66"/>
      <c r="O1000" s="66"/>
      <c r="P1000" s="66"/>
      <c r="Q1000" s="66"/>
      <c r="R1000" s="66"/>
    </row>
    <row r="1001" spans="2:18" x14ac:dyDescent="0.35">
      <c r="B1001" s="80"/>
      <c r="C1001" s="66"/>
      <c r="D1001" s="66"/>
      <c r="E1001" s="66"/>
      <c r="F1001" s="66"/>
      <c r="G1001" s="66"/>
      <c r="H1001" s="66"/>
      <c r="I1001" s="66"/>
      <c r="J1001" s="66"/>
      <c r="K1001" s="66"/>
      <c r="L1001" s="66"/>
      <c r="M1001" s="66"/>
      <c r="N1001" s="66"/>
      <c r="O1001" s="66"/>
      <c r="P1001" s="66"/>
      <c r="Q1001" s="66"/>
      <c r="R1001" s="66"/>
    </row>
    <row r="1002" spans="2:18" x14ac:dyDescent="0.35">
      <c r="B1002" s="80"/>
      <c r="C1002" s="66"/>
      <c r="D1002" s="66"/>
      <c r="E1002" s="66"/>
      <c r="F1002" s="66"/>
      <c r="G1002" s="66"/>
      <c r="H1002" s="66"/>
      <c r="I1002" s="66"/>
      <c r="J1002" s="66"/>
      <c r="K1002" s="66"/>
      <c r="L1002" s="66"/>
      <c r="M1002" s="66"/>
      <c r="N1002" s="66"/>
      <c r="O1002" s="66"/>
      <c r="P1002" s="66"/>
      <c r="Q1002" s="66"/>
      <c r="R1002" s="66"/>
    </row>
    <row r="1003" spans="2:18" x14ac:dyDescent="0.35">
      <c r="B1003" s="80"/>
      <c r="C1003" s="66"/>
      <c r="D1003" s="66"/>
      <c r="E1003" s="66"/>
      <c r="F1003" s="66"/>
      <c r="G1003" s="66"/>
      <c r="H1003" s="66"/>
      <c r="I1003" s="66"/>
      <c r="J1003" s="66"/>
      <c r="K1003" s="66"/>
      <c r="L1003" s="66"/>
      <c r="M1003" s="66"/>
      <c r="N1003" s="66"/>
      <c r="O1003" s="66"/>
      <c r="P1003" s="66"/>
      <c r="Q1003" s="66"/>
      <c r="R1003" s="66"/>
    </row>
    <row r="1004" spans="2:18" x14ac:dyDescent="0.35">
      <c r="B1004" s="80"/>
      <c r="C1004" s="66"/>
      <c r="D1004" s="66"/>
      <c r="E1004" s="66"/>
      <c r="F1004" s="66"/>
      <c r="G1004" s="66"/>
      <c r="H1004" s="66"/>
      <c r="I1004" s="66"/>
      <c r="J1004" s="66"/>
      <c r="K1004" s="66"/>
      <c r="L1004" s="66"/>
      <c r="M1004" s="66"/>
      <c r="N1004" s="66"/>
      <c r="O1004" s="66"/>
      <c r="P1004" s="66"/>
      <c r="Q1004" s="66"/>
      <c r="R1004" s="66"/>
    </row>
    <row r="1005" spans="2:18" x14ac:dyDescent="0.35">
      <c r="B1005" s="80"/>
      <c r="C1005" s="66"/>
      <c r="D1005" s="66"/>
      <c r="E1005" s="66"/>
      <c r="F1005" s="66"/>
      <c r="G1005" s="66"/>
      <c r="H1005" s="66"/>
      <c r="I1005" s="66"/>
      <c r="J1005" s="66"/>
      <c r="K1005" s="66"/>
      <c r="L1005" s="66"/>
      <c r="M1005" s="66"/>
      <c r="N1005" s="66"/>
      <c r="O1005" s="66"/>
      <c r="P1005" s="66"/>
      <c r="Q1005" s="66"/>
      <c r="R1005" s="66"/>
    </row>
    <row r="1006" spans="2:18" x14ac:dyDescent="0.35">
      <c r="B1006" s="80"/>
      <c r="C1006" s="66"/>
      <c r="D1006" s="66"/>
      <c r="E1006" s="66"/>
      <c r="F1006" s="66"/>
      <c r="G1006" s="66"/>
      <c r="H1006" s="66"/>
      <c r="I1006" s="66"/>
      <c r="J1006" s="66"/>
      <c r="K1006" s="66"/>
      <c r="L1006" s="66"/>
      <c r="M1006" s="66"/>
      <c r="N1006" s="66"/>
      <c r="O1006" s="66"/>
      <c r="P1006" s="66"/>
      <c r="Q1006" s="66"/>
      <c r="R1006" s="66"/>
    </row>
    <row r="1007" spans="2:18" x14ac:dyDescent="0.35">
      <c r="B1007" s="80"/>
      <c r="C1007" s="66"/>
      <c r="D1007" s="66"/>
      <c r="E1007" s="66"/>
      <c r="F1007" s="66"/>
      <c r="G1007" s="66"/>
      <c r="H1007" s="66"/>
      <c r="I1007" s="66"/>
      <c r="J1007" s="66"/>
      <c r="K1007" s="66"/>
      <c r="L1007" s="66"/>
      <c r="M1007" s="66"/>
      <c r="N1007" s="66"/>
      <c r="O1007" s="66"/>
      <c r="P1007" s="66"/>
      <c r="Q1007" s="66"/>
      <c r="R1007" s="66"/>
    </row>
    <row r="1008" spans="2:18" x14ac:dyDescent="0.35">
      <c r="B1008" s="80"/>
      <c r="C1008" s="66"/>
      <c r="D1008" s="66"/>
      <c r="E1008" s="66"/>
      <c r="F1008" s="66"/>
      <c r="G1008" s="66"/>
      <c r="H1008" s="66"/>
      <c r="I1008" s="66"/>
      <c r="J1008" s="66"/>
      <c r="K1008" s="66"/>
      <c r="L1008" s="66"/>
      <c r="M1008" s="66"/>
      <c r="N1008" s="66"/>
      <c r="O1008" s="66"/>
      <c r="P1008" s="66"/>
      <c r="Q1008" s="66"/>
      <c r="R1008" s="66"/>
    </row>
    <row r="1009" spans="2:18" x14ac:dyDescent="0.35">
      <c r="B1009" s="80"/>
      <c r="C1009" s="66"/>
      <c r="D1009" s="66"/>
      <c r="E1009" s="66"/>
      <c r="F1009" s="66"/>
      <c r="G1009" s="66"/>
      <c r="H1009" s="66"/>
      <c r="I1009" s="66"/>
      <c r="J1009" s="66"/>
      <c r="K1009" s="66"/>
      <c r="L1009" s="66"/>
      <c r="M1009" s="66"/>
      <c r="N1009" s="66"/>
      <c r="O1009" s="66"/>
      <c r="P1009" s="66"/>
      <c r="Q1009" s="66"/>
      <c r="R1009" s="66"/>
    </row>
    <row r="1010" spans="2:18" x14ac:dyDescent="0.35">
      <c r="B1010" s="80"/>
      <c r="C1010" s="66"/>
      <c r="D1010" s="66"/>
      <c r="E1010" s="66"/>
      <c r="F1010" s="66"/>
      <c r="G1010" s="66"/>
      <c r="H1010" s="66"/>
      <c r="I1010" s="66"/>
      <c r="J1010" s="66"/>
      <c r="K1010" s="66"/>
      <c r="L1010" s="66"/>
      <c r="M1010" s="66"/>
      <c r="N1010" s="66"/>
      <c r="O1010" s="66"/>
      <c r="P1010" s="66"/>
      <c r="Q1010" s="66"/>
      <c r="R1010" s="66"/>
    </row>
    <row r="1011" spans="2:18" x14ac:dyDescent="0.35">
      <c r="B1011" s="80"/>
      <c r="C1011" s="66"/>
      <c r="D1011" s="66"/>
      <c r="E1011" s="66"/>
      <c r="F1011" s="66"/>
      <c r="G1011" s="66"/>
      <c r="H1011" s="66"/>
      <c r="I1011" s="66"/>
      <c r="J1011" s="66"/>
      <c r="K1011" s="66"/>
      <c r="L1011" s="66"/>
      <c r="M1011" s="66"/>
      <c r="N1011" s="66"/>
      <c r="O1011" s="66"/>
      <c r="P1011" s="66"/>
      <c r="Q1011" s="66"/>
      <c r="R1011" s="66"/>
    </row>
    <row r="1012" spans="2:18" x14ac:dyDescent="0.35">
      <c r="B1012" s="80"/>
      <c r="C1012" s="66"/>
      <c r="D1012" s="66"/>
      <c r="E1012" s="66"/>
      <c r="F1012" s="66"/>
      <c r="G1012" s="66"/>
      <c r="H1012" s="66"/>
      <c r="I1012" s="66"/>
      <c r="J1012" s="66"/>
      <c r="K1012" s="66"/>
      <c r="L1012" s="66"/>
      <c r="M1012" s="66"/>
      <c r="N1012" s="66"/>
      <c r="O1012" s="66"/>
      <c r="P1012" s="66"/>
      <c r="Q1012" s="66"/>
      <c r="R1012" s="66"/>
    </row>
    <row r="1013" spans="2:18" x14ac:dyDescent="0.35">
      <c r="B1013" s="80"/>
      <c r="C1013" s="66"/>
      <c r="D1013" s="66"/>
      <c r="E1013" s="66"/>
      <c r="F1013" s="66"/>
      <c r="G1013" s="66"/>
      <c r="H1013" s="66"/>
      <c r="I1013" s="66"/>
      <c r="J1013" s="66"/>
      <c r="K1013" s="66"/>
      <c r="L1013" s="66"/>
      <c r="M1013" s="66"/>
      <c r="N1013" s="66"/>
      <c r="O1013" s="66"/>
      <c r="P1013" s="66"/>
      <c r="Q1013" s="66"/>
      <c r="R1013" s="66"/>
    </row>
    <row r="1014" spans="2:18" x14ac:dyDescent="0.35">
      <c r="B1014" s="80"/>
      <c r="C1014" s="66"/>
      <c r="D1014" s="66"/>
      <c r="E1014" s="66"/>
      <c r="F1014" s="66"/>
      <c r="G1014" s="66"/>
      <c r="H1014" s="66"/>
      <c r="I1014" s="66"/>
      <c r="J1014" s="66"/>
      <c r="K1014" s="66"/>
      <c r="L1014" s="66"/>
      <c r="M1014" s="66"/>
      <c r="N1014" s="66"/>
      <c r="O1014" s="66"/>
      <c r="P1014" s="66"/>
      <c r="Q1014" s="66"/>
      <c r="R1014" s="66"/>
    </row>
    <row r="1015" spans="2:18" x14ac:dyDescent="0.35">
      <c r="B1015" s="80"/>
      <c r="C1015" s="66"/>
      <c r="D1015" s="66"/>
      <c r="E1015" s="66"/>
      <c r="F1015" s="66"/>
      <c r="G1015" s="66"/>
      <c r="H1015" s="66"/>
      <c r="I1015" s="66"/>
      <c r="J1015" s="66"/>
      <c r="K1015" s="66"/>
      <c r="L1015" s="66"/>
      <c r="M1015" s="66"/>
      <c r="N1015" s="66"/>
      <c r="O1015" s="66"/>
      <c r="P1015" s="66"/>
      <c r="Q1015" s="66"/>
      <c r="R1015" s="66"/>
    </row>
    <row r="1016" spans="2:18" x14ac:dyDescent="0.35">
      <c r="B1016" s="80"/>
      <c r="C1016" s="66"/>
      <c r="D1016" s="66"/>
      <c r="E1016" s="66"/>
      <c r="F1016" s="66"/>
      <c r="G1016" s="66"/>
      <c r="H1016" s="66"/>
      <c r="I1016" s="66"/>
      <c r="J1016" s="66"/>
      <c r="K1016" s="66"/>
      <c r="L1016" s="66"/>
      <c r="M1016" s="66"/>
      <c r="N1016" s="66"/>
      <c r="O1016" s="66"/>
      <c r="P1016" s="66"/>
      <c r="Q1016" s="66"/>
      <c r="R1016" s="66"/>
    </row>
    <row r="1017" spans="2:18" x14ac:dyDescent="0.35">
      <c r="B1017" s="80"/>
      <c r="C1017" s="66"/>
      <c r="D1017" s="66"/>
      <c r="E1017" s="66"/>
      <c r="F1017" s="66"/>
      <c r="G1017" s="66"/>
      <c r="H1017" s="66"/>
      <c r="I1017" s="66"/>
      <c r="J1017" s="66"/>
      <c r="K1017" s="66"/>
      <c r="L1017" s="66"/>
      <c r="M1017" s="66"/>
      <c r="N1017" s="66"/>
      <c r="O1017" s="66"/>
      <c r="P1017" s="66"/>
      <c r="Q1017" s="66"/>
      <c r="R1017" s="66"/>
    </row>
    <row r="1018" spans="2:18" x14ac:dyDescent="0.35">
      <c r="B1018" s="80"/>
      <c r="C1018" s="66"/>
      <c r="D1018" s="66"/>
      <c r="E1018" s="66"/>
      <c r="F1018" s="66"/>
      <c r="G1018" s="66"/>
      <c r="H1018" s="66"/>
      <c r="I1018" s="66"/>
      <c r="J1018" s="66"/>
      <c r="K1018" s="66"/>
      <c r="L1018" s="66"/>
      <c r="M1018" s="66"/>
      <c r="N1018" s="66"/>
      <c r="O1018" s="66"/>
      <c r="P1018" s="66"/>
      <c r="Q1018" s="66"/>
      <c r="R1018" s="66"/>
    </row>
    <row r="1019" spans="2:18" x14ac:dyDescent="0.35">
      <c r="B1019" s="80"/>
      <c r="C1019" s="66"/>
      <c r="D1019" s="66"/>
      <c r="E1019" s="66"/>
      <c r="F1019" s="66"/>
      <c r="G1019" s="66"/>
      <c r="H1019" s="66"/>
      <c r="I1019" s="66"/>
      <c r="J1019" s="66"/>
      <c r="K1019" s="66"/>
      <c r="L1019" s="66"/>
      <c r="M1019" s="66"/>
      <c r="N1019" s="66"/>
      <c r="O1019" s="66"/>
      <c r="P1019" s="66"/>
      <c r="Q1019" s="66"/>
      <c r="R1019" s="66"/>
    </row>
    <row r="1020" spans="2:18" x14ac:dyDescent="0.35">
      <c r="B1020" s="80"/>
      <c r="C1020" s="66"/>
      <c r="D1020" s="66"/>
      <c r="E1020" s="66"/>
      <c r="F1020" s="66"/>
      <c r="G1020" s="66"/>
      <c r="H1020" s="66"/>
      <c r="I1020" s="66"/>
      <c r="J1020" s="66"/>
      <c r="K1020" s="66"/>
      <c r="L1020" s="66"/>
      <c r="M1020" s="66"/>
      <c r="N1020" s="66"/>
      <c r="O1020" s="66"/>
      <c r="P1020" s="66"/>
      <c r="Q1020" s="66"/>
      <c r="R1020" s="66"/>
    </row>
    <row r="1021" spans="2:18" x14ac:dyDescent="0.35">
      <c r="B1021" s="80"/>
      <c r="C1021" s="66"/>
      <c r="D1021" s="66"/>
      <c r="E1021" s="66"/>
      <c r="F1021" s="66"/>
      <c r="G1021" s="66"/>
      <c r="H1021" s="66"/>
      <c r="I1021" s="66"/>
      <c r="J1021" s="66"/>
      <c r="K1021" s="66"/>
      <c r="L1021" s="66"/>
      <c r="M1021" s="66"/>
      <c r="N1021" s="66"/>
      <c r="O1021" s="66"/>
      <c r="P1021" s="66"/>
      <c r="Q1021" s="66"/>
      <c r="R1021" s="66"/>
    </row>
    <row r="1022" spans="2:18" x14ac:dyDescent="0.35">
      <c r="B1022" s="80"/>
      <c r="C1022" s="66"/>
      <c r="D1022" s="66"/>
      <c r="E1022" s="66"/>
      <c r="F1022" s="66"/>
      <c r="G1022" s="66"/>
      <c r="H1022" s="66"/>
      <c r="I1022" s="66"/>
      <c r="J1022" s="66"/>
      <c r="K1022" s="66"/>
      <c r="L1022" s="66"/>
      <c r="M1022" s="66"/>
      <c r="N1022" s="66"/>
      <c r="O1022" s="66"/>
      <c r="P1022" s="66"/>
      <c r="Q1022" s="66"/>
      <c r="R1022" s="66"/>
    </row>
    <row r="1023" spans="2:18" x14ac:dyDescent="0.35">
      <c r="B1023" s="80"/>
      <c r="C1023" s="66"/>
      <c r="D1023" s="66"/>
      <c r="E1023" s="66"/>
      <c r="F1023" s="66"/>
      <c r="G1023" s="66"/>
      <c r="H1023" s="66"/>
      <c r="I1023" s="66"/>
      <c r="J1023" s="66"/>
      <c r="K1023" s="66"/>
      <c r="L1023" s="66"/>
      <c r="M1023" s="66"/>
      <c r="N1023" s="66"/>
      <c r="O1023" s="66"/>
      <c r="P1023" s="66"/>
      <c r="Q1023" s="66"/>
      <c r="R1023" s="66"/>
    </row>
    <row r="1024" spans="2:18" x14ac:dyDescent="0.35">
      <c r="B1024" s="80"/>
      <c r="C1024" s="66"/>
      <c r="D1024" s="66"/>
      <c r="E1024" s="66"/>
      <c r="F1024" s="66"/>
      <c r="G1024" s="66"/>
      <c r="H1024" s="66"/>
      <c r="I1024" s="66"/>
      <c r="J1024" s="66"/>
      <c r="K1024" s="66"/>
      <c r="L1024" s="66"/>
      <c r="M1024" s="66"/>
      <c r="N1024" s="66"/>
      <c r="O1024" s="66"/>
      <c r="P1024" s="66"/>
      <c r="Q1024" s="66"/>
      <c r="R1024" s="66"/>
    </row>
    <row r="1025" spans="2:18" x14ac:dyDescent="0.35">
      <c r="B1025" s="80"/>
      <c r="C1025" s="66"/>
      <c r="D1025" s="66"/>
      <c r="E1025" s="66"/>
      <c r="F1025" s="66"/>
      <c r="G1025" s="66"/>
      <c r="H1025" s="66"/>
      <c r="I1025" s="66"/>
      <c r="J1025" s="66"/>
      <c r="K1025" s="66"/>
      <c r="L1025" s="66"/>
      <c r="M1025" s="66"/>
      <c r="N1025" s="66"/>
      <c r="O1025" s="66"/>
      <c r="P1025" s="66"/>
      <c r="Q1025" s="66"/>
      <c r="R1025" s="66"/>
    </row>
    <row r="1026" spans="2:18" x14ac:dyDescent="0.35">
      <c r="B1026" s="80"/>
      <c r="C1026" s="66"/>
      <c r="D1026" s="66"/>
      <c r="E1026" s="66"/>
      <c r="F1026" s="66"/>
      <c r="G1026" s="66"/>
      <c r="H1026" s="66"/>
      <c r="I1026" s="66"/>
      <c r="J1026" s="66"/>
      <c r="K1026" s="66"/>
      <c r="L1026" s="66"/>
      <c r="M1026" s="66"/>
      <c r="N1026" s="66"/>
      <c r="O1026" s="66"/>
      <c r="P1026" s="66"/>
      <c r="Q1026" s="66"/>
      <c r="R1026" s="66"/>
    </row>
    <row r="1027" spans="2:18" x14ac:dyDescent="0.35">
      <c r="B1027" s="80"/>
      <c r="C1027" s="66"/>
      <c r="D1027" s="66"/>
      <c r="E1027" s="66"/>
      <c r="F1027" s="66"/>
      <c r="G1027" s="66"/>
      <c r="H1027" s="66"/>
      <c r="I1027" s="66"/>
      <c r="J1027" s="66"/>
      <c r="K1027" s="66"/>
      <c r="L1027" s="66"/>
      <c r="M1027" s="66"/>
      <c r="N1027" s="66"/>
      <c r="O1027" s="66"/>
      <c r="P1027" s="66"/>
      <c r="Q1027" s="66"/>
      <c r="R1027" s="66"/>
    </row>
    <row r="1028" spans="2:18" x14ac:dyDescent="0.35">
      <c r="B1028" s="80"/>
      <c r="C1028" s="66"/>
      <c r="D1028" s="66"/>
      <c r="E1028" s="66"/>
      <c r="F1028" s="66"/>
      <c r="G1028" s="66"/>
      <c r="H1028" s="66"/>
      <c r="I1028" s="66"/>
      <c r="J1028" s="66"/>
      <c r="K1028" s="66"/>
      <c r="L1028" s="66"/>
      <c r="M1028" s="66"/>
      <c r="N1028" s="66"/>
      <c r="O1028" s="66"/>
      <c r="P1028" s="66"/>
      <c r="Q1028" s="66"/>
      <c r="R1028" s="66"/>
    </row>
    <row r="1029" spans="2:18" x14ac:dyDescent="0.35">
      <c r="B1029" s="80"/>
      <c r="C1029" s="66"/>
      <c r="D1029" s="66"/>
      <c r="E1029" s="66"/>
      <c r="F1029" s="66"/>
      <c r="G1029" s="66"/>
      <c r="H1029" s="66"/>
      <c r="I1029" s="66"/>
      <c r="J1029" s="66"/>
      <c r="K1029" s="66"/>
      <c r="L1029" s="66"/>
      <c r="M1029" s="66"/>
      <c r="N1029" s="66"/>
      <c r="O1029" s="66"/>
      <c r="P1029" s="66"/>
      <c r="Q1029" s="66"/>
      <c r="R1029" s="66"/>
    </row>
    <row r="1030" spans="2:18" x14ac:dyDescent="0.35">
      <c r="B1030" s="80"/>
      <c r="C1030" s="66"/>
      <c r="D1030" s="66"/>
      <c r="E1030" s="66"/>
      <c r="F1030" s="66"/>
      <c r="G1030" s="66"/>
      <c r="H1030" s="66"/>
      <c r="I1030" s="66"/>
      <c r="J1030" s="66"/>
      <c r="K1030" s="66"/>
      <c r="L1030" s="66"/>
      <c r="M1030" s="66"/>
      <c r="N1030" s="66"/>
      <c r="O1030" s="66"/>
      <c r="P1030" s="66"/>
      <c r="Q1030" s="66"/>
      <c r="R1030" s="66"/>
    </row>
    <row r="1031" spans="2:18" x14ac:dyDescent="0.35">
      <c r="B1031" s="80"/>
      <c r="C1031" s="66"/>
      <c r="D1031" s="66"/>
      <c r="E1031" s="66"/>
      <c r="F1031" s="66"/>
      <c r="G1031" s="66"/>
      <c r="H1031" s="66"/>
      <c r="I1031" s="66"/>
      <c r="J1031" s="66"/>
      <c r="K1031" s="66"/>
      <c r="L1031" s="66"/>
      <c r="M1031" s="66"/>
      <c r="N1031" s="66"/>
      <c r="O1031" s="66"/>
      <c r="P1031" s="66"/>
      <c r="Q1031" s="66"/>
      <c r="R1031" s="66"/>
    </row>
    <row r="1032" spans="2:18" x14ac:dyDescent="0.35">
      <c r="B1032" s="80"/>
      <c r="C1032" s="66"/>
      <c r="D1032" s="66"/>
      <c r="E1032" s="66"/>
      <c r="F1032" s="66"/>
      <c r="G1032" s="66"/>
      <c r="H1032" s="66"/>
      <c r="I1032" s="66"/>
      <c r="J1032" s="66"/>
      <c r="K1032" s="66"/>
      <c r="L1032" s="66"/>
      <c r="M1032" s="66"/>
      <c r="N1032" s="66"/>
      <c r="O1032" s="66"/>
      <c r="P1032" s="66"/>
      <c r="Q1032" s="66"/>
      <c r="R1032" s="66"/>
    </row>
    <row r="1033" spans="2:18" x14ac:dyDescent="0.35">
      <c r="B1033" s="80"/>
      <c r="C1033" s="66"/>
      <c r="D1033" s="66"/>
      <c r="E1033" s="66"/>
      <c r="F1033" s="66"/>
      <c r="G1033" s="66"/>
      <c r="H1033" s="66"/>
      <c r="I1033" s="66"/>
      <c r="J1033" s="66"/>
      <c r="K1033" s="66"/>
      <c r="L1033" s="66"/>
      <c r="M1033" s="66"/>
      <c r="N1033" s="66"/>
      <c r="O1033" s="66"/>
      <c r="P1033" s="66"/>
      <c r="Q1033" s="66"/>
      <c r="R1033" s="66"/>
    </row>
    <row r="1034" spans="2:18" x14ac:dyDescent="0.35">
      <c r="B1034" s="80"/>
      <c r="C1034" s="66"/>
      <c r="D1034" s="66"/>
      <c r="E1034" s="66"/>
      <c r="F1034" s="66"/>
      <c r="G1034" s="66"/>
      <c r="H1034" s="66"/>
      <c r="I1034" s="66"/>
      <c r="J1034" s="66"/>
      <c r="K1034" s="66"/>
      <c r="L1034" s="66"/>
      <c r="M1034" s="66"/>
      <c r="N1034" s="66"/>
      <c r="O1034" s="66"/>
      <c r="P1034" s="66"/>
      <c r="Q1034" s="66"/>
      <c r="R1034" s="66"/>
    </row>
    <row r="1035" spans="2:18" x14ac:dyDescent="0.35">
      <c r="B1035" s="80"/>
      <c r="C1035" s="66"/>
      <c r="D1035" s="66"/>
      <c r="E1035" s="66"/>
      <c r="F1035" s="66"/>
      <c r="G1035" s="66"/>
      <c r="H1035" s="66"/>
      <c r="I1035" s="66"/>
      <c r="J1035" s="66"/>
      <c r="K1035" s="66"/>
      <c r="L1035" s="66"/>
      <c r="M1035" s="66"/>
      <c r="N1035" s="66"/>
      <c r="O1035" s="66"/>
      <c r="P1035" s="66"/>
      <c r="Q1035" s="66"/>
      <c r="R1035" s="66"/>
    </row>
    <row r="1036" spans="2:18" x14ac:dyDescent="0.35">
      <c r="B1036" s="80"/>
      <c r="C1036" s="66"/>
      <c r="D1036" s="66"/>
      <c r="E1036" s="66"/>
      <c r="F1036" s="66"/>
      <c r="G1036" s="66"/>
      <c r="H1036" s="66"/>
      <c r="I1036" s="66"/>
      <c r="J1036" s="66"/>
      <c r="K1036" s="66"/>
      <c r="L1036" s="66"/>
      <c r="M1036" s="66"/>
      <c r="N1036" s="66"/>
      <c r="O1036" s="66"/>
      <c r="P1036" s="66"/>
      <c r="Q1036" s="66"/>
      <c r="R1036" s="66"/>
    </row>
    <row r="1037" spans="2:18" x14ac:dyDescent="0.35">
      <c r="B1037" s="80"/>
      <c r="C1037" s="66"/>
      <c r="D1037" s="66"/>
      <c r="E1037" s="66"/>
      <c r="F1037" s="66"/>
      <c r="G1037" s="66"/>
      <c r="H1037" s="66"/>
      <c r="I1037" s="66"/>
      <c r="J1037" s="66"/>
      <c r="K1037" s="66"/>
      <c r="L1037" s="66"/>
      <c r="M1037" s="66"/>
      <c r="N1037" s="66"/>
      <c r="O1037" s="66"/>
      <c r="P1037" s="66"/>
      <c r="Q1037" s="66"/>
      <c r="R1037" s="66"/>
    </row>
    <row r="1038" spans="2:18" x14ac:dyDescent="0.35">
      <c r="B1038" s="80"/>
      <c r="C1038" s="66"/>
      <c r="D1038" s="66"/>
      <c r="E1038" s="66"/>
      <c r="F1038" s="66"/>
      <c r="G1038" s="66"/>
      <c r="H1038" s="66"/>
      <c r="I1038" s="66"/>
      <c r="J1038" s="66"/>
      <c r="K1038" s="66"/>
      <c r="L1038" s="66"/>
      <c r="M1038" s="66"/>
      <c r="N1038" s="66"/>
      <c r="O1038" s="66"/>
      <c r="P1038" s="66"/>
      <c r="Q1038" s="66"/>
      <c r="R1038" s="66"/>
    </row>
    <row r="1039" spans="2:18" x14ac:dyDescent="0.35">
      <c r="B1039" s="80"/>
      <c r="C1039" s="66"/>
      <c r="D1039" s="66"/>
      <c r="E1039" s="66"/>
      <c r="F1039" s="66"/>
      <c r="G1039" s="66"/>
      <c r="H1039" s="66"/>
      <c r="I1039" s="66"/>
      <c r="J1039" s="66"/>
      <c r="K1039" s="66"/>
      <c r="L1039" s="66"/>
      <c r="M1039" s="66"/>
      <c r="N1039" s="66"/>
      <c r="O1039" s="66"/>
      <c r="P1039" s="66"/>
      <c r="Q1039" s="66"/>
      <c r="R1039" s="66"/>
    </row>
    <row r="1040" spans="2:18" x14ac:dyDescent="0.35">
      <c r="B1040" s="80"/>
      <c r="C1040" s="66"/>
      <c r="D1040" s="66"/>
      <c r="E1040" s="66"/>
      <c r="F1040" s="66"/>
      <c r="G1040" s="66"/>
      <c r="H1040" s="66"/>
      <c r="I1040" s="66"/>
      <c r="J1040" s="66"/>
      <c r="K1040" s="66"/>
      <c r="L1040" s="66"/>
      <c r="M1040" s="66"/>
      <c r="N1040" s="66"/>
      <c r="O1040" s="66"/>
      <c r="P1040" s="66"/>
      <c r="Q1040" s="66"/>
      <c r="R1040" s="66"/>
    </row>
    <row r="1041" spans="2:18" x14ac:dyDescent="0.35">
      <c r="B1041" s="80"/>
      <c r="C1041" s="66"/>
      <c r="D1041" s="66"/>
      <c r="E1041" s="66"/>
      <c r="F1041" s="66"/>
      <c r="G1041" s="66"/>
      <c r="H1041" s="66"/>
      <c r="I1041" s="66"/>
      <c r="J1041" s="66"/>
      <c r="K1041" s="66"/>
      <c r="L1041" s="66"/>
      <c r="M1041" s="66"/>
      <c r="N1041" s="66"/>
      <c r="O1041" s="66"/>
      <c r="P1041" s="66"/>
      <c r="Q1041" s="66"/>
      <c r="R1041" s="66"/>
    </row>
    <row r="1042" spans="2:18" x14ac:dyDescent="0.35">
      <c r="B1042" s="80"/>
      <c r="C1042" s="66"/>
      <c r="D1042" s="66"/>
      <c r="E1042" s="66"/>
      <c r="F1042" s="66"/>
      <c r="G1042" s="66"/>
      <c r="H1042" s="66"/>
      <c r="I1042" s="66"/>
      <c r="J1042" s="66"/>
      <c r="K1042" s="66"/>
      <c r="L1042" s="66"/>
      <c r="M1042" s="66"/>
      <c r="N1042" s="66"/>
      <c r="O1042" s="66"/>
      <c r="P1042" s="66"/>
      <c r="Q1042" s="66"/>
      <c r="R1042" s="66"/>
    </row>
    <row r="1043" spans="2:18" x14ac:dyDescent="0.35">
      <c r="B1043" s="80"/>
      <c r="C1043" s="66"/>
      <c r="D1043" s="66"/>
      <c r="E1043" s="66"/>
      <c r="F1043" s="66"/>
      <c r="G1043" s="66"/>
      <c r="H1043" s="66"/>
      <c r="I1043" s="66"/>
      <c r="J1043" s="66"/>
      <c r="K1043" s="66"/>
      <c r="L1043" s="66"/>
      <c r="M1043" s="66"/>
      <c r="N1043" s="66"/>
      <c r="O1043" s="66"/>
      <c r="P1043" s="66"/>
      <c r="Q1043" s="66"/>
      <c r="R1043" s="66"/>
    </row>
    <row r="1044" spans="2:18" x14ac:dyDescent="0.35">
      <c r="B1044" s="80"/>
      <c r="C1044" s="66"/>
      <c r="D1044" s="66"/>
      <c r="E1044" s="66"/>
      <c r="F1044" s="66"/>
      <c r="G1044" s="66"/>
      <c r="H1044" s="66"/>
      <c r="I1044" s="66"/>
      <c r="J1044" s="66"/>
      <c r="K1044" s="66"/>
      <c r="L1044" s="66"/>
      <c r="M1044" s="66"/>
      <c r="N1044" s="66"/>
      <c r="O1044" s="66"/>
      <c r="P1044" s="66"/>
      <c r="Q1044" s="66"/>
      <c r="R1044" s="66"/>
    </row>
    <row r="1045" spans="2:18" x14ac:dyDescent="0.35">
      <c r="B1045" s="80"/>
      <c r="C1045" s="66"/>
      <c r="D1045" s="66"/>
      <c r="E1045" s="66"/>
      <c r="F1045" s="66"/>
      <c r="G1045" s="66"/>
      <c r="H1045" s="66"/>
      <c r="I1045" s="66"/>
      <c r="J1045" s="66"/>
      <c r="K1045" s="66"/>
      <c r="L1045" s="66"/>
      <c r="M1045" s="66"/>
      <c r="N1045" s="66"/>
      <c r="O1045" s="66"/>
      <c r="P1045" s="66"/>
      <c r="Q1045" s="66"/>
      <c r="R1045" s="66"/>
    </row>
    <row r="1046" spans="2:18" x14ac:dyDescent="0.35">
      <c r="B1046" s="80"/>
      <c r="C1046" s="66"/>
      <c r="D1046" s="66"/>
      <c r="E1046" s="66"/>
      <c r="F1046" s="66"/>
      <c r="G1046" s="66"/>
      <c r="H1046" s="66"/>
      <c r="I1046" s="66"/>
      <c r="J1046" s="66"/>
      <c r="K1046" s="66"/>
      <c r="L1046" s="66"/>
      <c r="M1046" s="66"/>
      <c r="N1046" s="66"/>
      <c r="O1046" s="66"/>
      <c r="P1046" s="66"/>
      <c r="Q1046" s="66"/>
      <c r="R1046" s="66"/>
    </row>
    <row r="1047" spans="2:18" x14ac:dyDescent="0.35">
      <c r="B1047" s="80"/>
      <c r="C1047" s="66"/>
      <c r="D1047" s="66"/>
      <c r="E1047" s="66"/>
      <c r="F1047" s="66"/>
      <c r="G1047" s="66"/>
      <c r="H1047" s="66"/>
      <c r="I1047" s="66"/>
      <c r="J1047" s="66"/>
      <c r="K1047" s="66"/>
      <c r="L1047" s="66"/>
      <c r="M1047" s="66"/>
      <c r="N1047" s="66"/>
      <c r="O1047" s="66"/>
      <c r="P1047" s="66"/>
      <c r="Q1047" s="66"/>
      <c r="R1047" s="66"/>
    </row>
    <row r="1048" spans="2:18" x14ac:dyDescent="0.35">
      <c r="B1048" s="80"/>
      <c r="C1048" s="66"/>
      <c r="D1048" s="66"/>
      <c r="E1048" s="66"/>
      <c r="F1048" s="66"/>
      <c r="G1048" s="66"/>
      <c r="H1048" s="66"/>
      <c r="I1048" s="66"/>
      <c r="J1048" s="66"/>
      <c r="K1048" s="66"/>
      <c r="L1048" s="66"/>
      <c r="M1048" s="66"/>
      <c r="N1048" s="66"/>
      <c r="O1048" s="66"/>
      <c r="P1048" s="66"/>
      <c r="Q1048" s="66"/>
      <c r="R1048" s="66"/>
    </row>
    <row r="1049" spans="2:18" x14ac:dyDescent="0.35">
      <c r="B1049" s="80"/>
      <c r="C1049" s="66"/>
      <c r="D1049" s="66"/>
      <c r="E1049" s="66"/>
      <c r="F1049" s="66"/>
      <c r="G1049" s="66"/>
      <c r="H1049" s="66"/>
      <c r="I1049" s="66"/>
      <c r="J1049" s="66"/>
      <c r="K1049" s="66"/>
      <c r="L1049" s="66"/>
      <c r="M1049" s="66"/>
      <c r="N1049" s="66"/>
      <c r="O1049" s="66"/>
      <c r="P1049" s="66"/>
      <c r="Q1049" s="66"/>
      <c r="R1049" s="66"/>
    </row>
    <row r="1050" spans="2:18" x14ac:dyDescent="0.35">
      <c r="B1050" s="80"/>
      <c r="C1050" s="66"/>
      <c r="D1050" s="66"/>
      <c r="E1050" s="66"/>
      <c r="F1050" s="66"/>
      <c r="G1050" s="66"/>
      <c r="H1050" s="66"/>
      <c r="I1050" s="66"/>
      <c r="J1050" s="66"/>
      <c r="K1050" s="66"/>
      <c r="L1050" s="66"/>
      <c r="M1050" s="66"/>
      <c r="N1050" s="66"/>
      <c r="O1050" s="66"/>
      <c r="P1050" s="66"/>
      <c r="Q1050" s="66"/>
      <c r="R1050" s="66"/>
    </row>
    <row r="1051" spans="2:18" x14ac:dyDescent="0.35">
      <c r="B1051" s="80"/>
      <c r="C1051" s="66"/>
      <c r="D1051" s="66"/>
      <c r="E1051" s="66"/>
      <c r="F1051" s="66"/>
      <c r="G1051" s="66"/>
      <c r="H1051" s="66"/>
      <c r="I1051" s="66"/>
      <c r="J1051" s="66"/>
      <c r="K1051" s="66"/>
      <c r="L1051" s="66"/>
      <c r="M1051" s="66"/>
      <c r="N1051" s="66"/>
      <c r="O1051" s="66"/>
      <c r="P1051" s="66"/>
      <c r="Q1051" s="66"/>
      <c r="R1051" s="66"/>
    </row>
    <row r="1052" spans="2:18" x14ac:dyDescent="0.35">
      <c r="B1052" s="80"/>
      <c r="C1052" s="66"/>
      <c r="D1052" s="66"/>
      <c r="E1052" s="66"/>
      <c r="F1052" s="66"/>
      <c r="G1052" s="66"/>
      <c r="H1052" s="66"/>
      <c r="I1052" s="66"/>
      <c r="J1052" s="66"/>
      <c r="K1052" s="66"/>
      <c r="L1052" s="66"/>
      <c r="M1052" s="66"/>
      <c r="N1052" s="66"/>
      <c r="O1052" s="66"/>
      <c r="P1052" s="66"/>
      <c r="Q1052" s="66"/>
      <c r="R1052" s="66"/>
    </row>
    <row r="1053" spans="2:18" x14ac:dyDescent="0.35">
      <c r="B1053" s="80"/>
      <c r="C1053" s="66"/>
      <c r="D1053" s="66"/>
      <c r="E1053" s="66"/>
      <c r="F1053" s="66"/>
      <c r="G1053" s="66"/>
      <c r="H1053" s="66"/>
      <c r="I1053" s="66"/>
      <c r="J1053" s="66"/>
      <c r="K1053" s="66"/>
      <c r="L1053" s="66"/>
      <c r="M1053" s="66"/>
      <c r="N1053" s="66"/>
      <c r="O1053" s="66"/>
      <c r="P1053" s="66"/>
      <c r="Q1053" s="66"/>
      <c r="R1053" s="66"/>
    </row>
    <row r="1054" spans="2:18" x14ac:dyDescent="0.35">
      <c r="B1054" s="80"/>
      <c r="C1054" s="66"/>
      <c r="D1054" s="66"/>
      <c r="E1054" s="66"/>
      <c r="F1054" s="66"/>
      <c r="G1054" s="66"/>
      <c r="H1054" s="66"/>
      <c r="I1054" s="66"/>
      <c r="J1054" s="66"/>
      <c r="K1054" s="66"/>
      <c r="L1054" s="66"/>
      <c r="M1054" s="66"/>
      <c r="N1054" s="66"/>
      <c r="O1054" s="66"/>
      <c r="P1054" s="66"/>
      <c r="Q1054" s="66"/>
      <c r="R1054" s="66"/>
    </row>
    <row r="1055" spans="2:18" x14ac:dyDescent="0.35">
      <c r="B1055" s="80"/>
      <c r="C1055" s="66"/>
      <c r="D1055" s="66"/>
      <c r="E1055" s="66"/>
      <c r="F1055" s="66"/>
      <c r="G1055" s="66"/>
      <c r="H1055" s="66"/>
      <c r="I1055" s="66"/>
      <c r="J1055" s="66"/>
      <c r="K1055" s="66"/>
      <c r="L1055" s="66"/>
      <c r="M1055" s="66"/>
      <c r="N1055" s="66"/>
      <c r="O1055" s="66"/>
      <c r="P1055" s="66"/>
      <c r="Q1055" s="66"/>
      <c r="R1055" s="66"/>
    </row>
    <row r="1056" spans="2:18" x14ac:dyDescent="0.35">
      <c r="B1056" s="80"/>
      <c r="C1056" s="66"/>
      <c r="D1056" s="66"/>
      <c r="E1056" s="66"/>
      <c r="F1056" s="66"/>
      <c r="G1056" s="66"/>
      <c r="H1056" s="66"/>
      <c r="I1056" s="66"/>
      <c r="J1056" s="66"/>
      <c r="K1056" s="66"/>
      <c r="L1056" s="66"/>
      <c r="M1056" s="66"/>
      <c r="N1056" s="66"/>
      <c r="O1056" s="66"/>
      <c r="P1056" s="66"/>
      <c r="Q1056" s="66"/>
      <c r="R1056" s="66"/>
    </row>
    <row r="1057" spans="2:18" x14ac:dyDescent="0.35">
      <c r="B1057" s="80"/>
      <c r="C1057" s="66"/>
      <c r="D1057" s="66"/>
      <c r="E1057" s="66"/>
      <c r="F1057" s="66"/>
      <c r="G1057" s="66"/>
      <c r="H1057" s="66"/>
      <c r="I1057" s="66"/>
      <c r="J1057" s="66"/>
      <c r="K1057" s="66"/>
      <c r="L1057" s="66"/>
      <c r="M1057" s="66"/>
      <c r="N1057" s="66"/>
      <c r="O1057" s="66"/>
      <c r="P1057" s="66"/>
      <c r="Q1057" s="66"/>
      <c r="R1057" s="66"/>
    </row>
    <row r="1058" spans="2:18" x14ac:dyDescent="0.35">
      <c r="B1058" s="80"/>
      <c r="C1058" s="66"/>
      <c r="D1058" s="66"/>
      <c r="E1058" s="66"/>
      <c r="F1058" s="66"/>
      <c r="G1058" s="66"/>
      <c r="H1058" s="66"/>
      <c r="I1058" s="66"/>
      <c r="J1058" s="66"/>
      <c r="K1058" s="66"/>
      <c r="L1058" s="66"/>
      <c r="M1058" s="66"/>
      <c r="N1058" s="66"/>
      <c r="O1058" s="66"/>
      <c r="P1058" s="66"/>
      <c r="Q1058" s="66"/>
      <c r="R1058" s="66"/>
    </row>
    <row r="1059" spans="2:18" x14ac:dyDescent="0.35">
      <c r="B1059" s="80"/>
      <c r="C1059" s="66"/>
      <c r="D1059" s="66"/>
      <c r="E1059" s="66"/>
      <c r="F1059" s="66"/>
      <c r="G1059" s="66"/>
      <c r="H1059" s="66"/>
      <c r="I1059" s="66"/>
      <c r="J1059" s="66"/>
      <c r="K1059" s="66"/>
      <c r="L1059" s="66"/>
      <c r="M1059" s="66"/>
      <c r="N1059" s="66"/>
      <c r="O1059" s="66"/>
      <c r="P1059" s="66"/>
      <c r="Q1059" s="66"/>
      <c r="R1059" s="66"/>
    </row>
    <row r="1060" spans="2:18" x14ac:dyDescent="0.35">
      <c r="B1060" s="80"/>
      <c r="C1060" s="66"/>
      <c r="D1060" s="66"/>
      <c r="E1060" s="66"/>
      <c r="F1060" s="66"/>
      <c r="G1060" s="66"/>
      <c r="H1060" s="66"/>
      <c r="I1060" s="66"/>
      <c r="J1060" s="66"/>
      <c r="K1060" s="66"/>
      <c r="L1060" s="66"/>
      <c r="M1060" s="66"/>
      <c r="N1060" s="66"/>
      <c r="O1060" s="66"/>
      <c r="P1060" s="66"/>
      <c r="Q1060" s="66"/>
      <c r="R1060" s="66"/>
    </row>
    <row r="1061" spans="2:18" x14ac:dyDescent="0.35">
      <c r="B1061" s="80"/>
      <c r="C1061" s="66"/>
      <c r="D1061" s="66"/>
      <c r="E1061" s="66"/>
      <c r="F1061" s="66"/>
      <c r="G1061" s="66"/>
      <c r="H1061" s="66"/>
      <c r="I1061" s="66"/>
      <c r="J1061" s="66"/>
      <c r="K1061" s="66"/>
      <c r="L1061" s="66"/>
      <c r="M1061" s="66"/>
      <c r="N1061" s="66"/>
      <c r="O1061" s="66"/>
      <c r="P1061" s="66"/>
      <c r="Q1061" s="66"/>
      <c r="R1061" s="66"/>
    </row>
    <row r="1062" spans="2:18" x14ac:dyDescent="0.35">
      <c r="B1062" s="80"/>
      <c r="C1062" s="66"/>
      <c r="D1062" s="66"/>
      <c r="E1062" s="66"/>
      <c r="F1062" s="66"/>
      <c r="G1062" s="66"/>
      <c r="H1062" s="66"/>
      <c r="I1062" s="66"/>
      <c r="J1062" s="66"/>
      <c r="K1062" s="66"/>
      <c r="L1062" s="66"/>
      <c r="M1062" s="66"/>
      <c r="N1062" s="66"/>
      <c r="O1062" s="66"/>
      <c r="P1062" s="66"/>
      <c r="Q1062" s="66"/>
      <c r="R1062" s="66"/>
    </row>
    <row r="1063" spans="2:18" x14ac:dyDescent="0.35">
      <c r="B1063" s="80"/>
      <c r="C1063" s="66"/>
      <c r="D1063" s="66"/>
      <c r="E1063" s="66"/>
      <c r="F1063" s="66"/>
      <c r="G1063" s="66"/>
      <c r="H1063" s="66"/>
      <c r="I1063" s="66"/>
      <c r="J1063" s="66"/>
      <c r="K1063" s="66"/>
      <c r="L1063" s="66"/>
      <c r="M1063" s="66"/>
      <c r="N1063" s="66"/>
      <c r="O1063" s="66"/>
      <c r="P1063" s="66"/>
      <c r="Q1063" s="66"/>
      <c r="R1063" s="66"/>
    </row>
    <row r="1064" spans="2:18" x14ac:dyDescent="0.35">
      <c r="B1064" s="80"/>
      <c r="C1064" s="66"/>
      <c r="D1064" s="66"/>
      <c r="E1064" s="66"/>
      <c r="F1064" s="66"/>
      <c r="G1064" s="66"/>
      <c r="H1064" s="66"/>
      <c r="I1064" s="66"/>
      <c r="J1064" s="66"/>
      <c r="K1064" s="66"/>
      <c r="L1064" s="66"/>
      <c r="M1064" s="66"/>
      <c r="N1064" s="66"/>
      <c r="O1064" s="66"/>
      <c r="P1064" s="66"/>
      <c r="Q1064" s="66"/>
      <c r="R1064" s="66"/>
    </row>
    <row r="1065" spans="2:18" x14ac:dyDescent="0.35">
      <c r="B1065" s="80"/>
      <c r="C1065" s="66"/>
      <c r="D1065" s="66"/>
      <c r="E1065" s="66"/>
      <c r="F1065" s="66"/>
      <c r="G1065" s="66"/>
      <c r="H1065" s="66"/>
      <c r="I1065" s="66"/>
      <c r="J1065" s="66"/>
      <c r="K1065" s="66"/>
      <c r="L1065" s="66"/>
      <c r="M1065" s="66"/>
      <c r="N1065" s="66"/>
      <c r="O1065" s="66"/>
      <c r="P1065" s="66"/>
      <c r="Q1065" s="66"/>
      <c r="R1065" s="66"/>
    </row>
    <row r="1066" spans="2:18" x14ac:dyDescent="0.35">
      <c r="B1066" s="80"/>
      <c r="C1066" s="66"/>
      <c r="D1066" s="66"/>
      <c r="E1066" s="66"/>
      <c r="F1066" s="66"/>
      <c r="G1066" s="66"/>
      <c r="H1066" s="66"/>
      <c r="I1066" s="66"/>
      <c r="J1066" s="66"/>
      <c r="K1066" s="66"/>
      <c r="L1066" s="66"/>
      <c r="M1066" s="66"/>
      <c r="N1066" s="66"/>
      <c r="O1066" s="66"/>
      <c r="P1066" s="66"/>
      <c r="Q1066" s="66"/>
      <c r="R1066" s="66"/>
    </row>
    <row r="1067" spans="2:18" x14ac:dyDescent="0.35">
      <c r="B1067" s="80"/>
      <c r="C1067" s="66"/>
      <c r="D1067" s="66"/>
      <c r="E1067" s="66"/>
      <c r="F1067" s="66"/>
      <c r="G1067" s="66"/>
      <c r="H1067" s="66"/>
      <c r="I1067" s="66"/>
      <c r="J1067" s="66"/>
      <c r="K1067" s="66"/>
      <c r="L1067" s="66"/>
      <c r="M1067" s="66"/>
      <c r="N1067" s="66"/>
      <c r="O1067" s="66"/>
      <c r="P1067" s="66"/>
      <c r="Q1067" s="66"/>
      <c r="R1067" s="66"/>
    </row>
    <row r="1068" spans="2:18" x14ac:dyDescent="0.35">
      <c r="B1068" s="80"/>
      <c r="C1068" s="66"/>
      <c r="D1068" s="66"/>
      <c r="E1068" s="66"/>
      <c r="F1068" s="66"/>
      <c r="G1068" s="66"/>
      <c r="H1068" s="66"/>
      <c r="I1068" s="66"/>
      <c r="J1068" s="66"/>
      <c r="K1068" s="66"/>
      <c r="L1068" s="66"/>
      <c r="M1068" s="66"/>
      <c r="N1068" s="66"/>
      <c r="O1068" s="66"/>
      <c r="P1068" s="66"/>
      <c r="Q1068" s="66"/>
      <c r="R1068" s="66"/>
    </row>
    <row r="1069" spans="2:18" x14ac:dyDescent="0.35">
      <c r="B1069" s="80"/>
      <c r="C1069" s="66"/>
      <c r="D1069" s="66"/>
      <c r="E1069" s="66"/>
      <c r="F1069" s="66"/>
      <c r="G1069" s="66"/>
      <c r="H1069" s="66"/>
      <c r="I1069" s="66"/>
      <c r="J1069" s="66"/>
      <c r="K1069" s="66"/>
      <c r="L1069" s="66"/>
      <c r="M1069" s="66"/>
      <c r="N1069" s="66"/>
      <c r="O1069" s="66"/>
      <c r="P1069" s="66"/>
      <c r="Q1069" s="66"/>
      <c r="R1069" s="66"/>
    </row>
    <row r="1070" spans="2:18" x14ac:dyDescent="0.35">
      <c r="B1070" s="80"/>
      <c r="C1070" s="66"/>
      <c r="D1070" s="66"/>
      <c r="E1070" s="66"/>
      <c r="F1070" s="66"/>
      <c r="G1070" s="66"/>
      <c r="H1070" s="66"/>
      <c r="I1070" s="66"/>
      <c r="J1070" s="66"/>
      <c r="K1070" s="66"/>
      <c r="L1070" s="66"/>
      <c r="M1070" s="66"/>
      <c r="N1070" s="66"/>
      <c r="O1070" s="66"/>
      <c r="P1070" s="66"/>
      <c r="Q1070" s="66"/>
      <c r="R1070" s="66"/>
    </row>
    <row r="1071" spans="2:18" x14ac:dyDescent="0.35">
      <c r="B1071" s="80"/>
      <c r="C1071" s="66"/>
      <c r="D1071" s="66"/>
      <c r="E1071" s="66"/>
      <c r="F1071" s="66"/>
      <c r="G1071" s="66"/>
      <c r="H1071" s="66"/>
      <c r="I1071" s="66"/>
      <c r="J1071" s="66"/>
      <c r="K1071" s="66"/>
      <c r="L1071" s="66"/>
      <c r="M1071" s="66"/>
      <c r="N1071" s="66"/>
      <c r="O1071" s="66"/>
      <c r="P1071" s="66"/>
      <c r="Q1071" s="66"/>
      <c r="R1071" s="66"/>
    </row>
    <row r="1072" spans="2:18" x14ac:dyDescent="0.35">
      <c r="B1072" s="80"/>
      <c r="C1072" s="66"/>
      <c r="D1072" s="66"/>
      <c r="E1072" s="66"/>
      <c r="F1072" s="66"/>
      <c r="G1072" s="66"/>
      <c r="H1072" s="66"/>
      <c r="I1072" s="66"/>
      <c r="J1072" s="66"/>
      <c r="K1072" s="66"/>
      <c r="L1072" s="66"/>
      <c r="M1072" s="66"/>
      <c r="N1072" s="66"/>
      <c r="O1072" s="66"/>
      <c r="P1072" s="66"/>
      <c r="Q1072" s="66"/>
      <c r="R1072" s="66"/>
    </row>
    <row r="1073" spans="2:18" x14ac:dyDescent="0.35">
      <c r="B1073" s="80"/>
      <c r="C1073" s="66"/>
      <c r="D1073" s="66"/>
      <c r="E1073" s="66"/>
      <c r="F1073" s="66"/>
      <c r="G1073" s="66"/>
      <c r="H1073" s="66"/>
      <c r="I1073" s="66"/>
      <c r="J1073" s="66"/>
      <c r="K1073" s="66"/>
      <c r="L1073" s="66"/>
      <c r="M1073" s="66"/>
      <c r="N1073" s="66"/>
      <c r="O1073" s="66"/>
      <c r="P1073" s="66"/>
      <c r="Q1073" s="66"/>
      <c r="R1073" s="66"/>
    </row>
    <row r="1074" spans="2:18" x14ac:dyDescent="0.35">
      <c r="B1074" s="80"/>
      <c r="C1074" s="66"/>
      <c r="D1074" s="66"/>
      <c r="E1074" s="66"/>
      <c r="F1074" s="66"/>
      <c r="G1074" s="66"/>
      <c r="H1074" s="66"/>
      <c r="I1074" s="66"/>
      <c r="J1074" s="66"/>
      <c r="K1074" s="66"/>
      <c r="L1074" s="66"/>
      <c r="M1074" s="66"/>
      <c r="N1074" s="66"/>
      <c r="O1074" s="66"/>
      <c r="P1074" s="66"/>
      <c r="Q1074" s="66"/>
      <c r="R1074" s="66"/>
    </row>
    <row r="1075" spans="2:18" x14ac:dyDescent="0.35">
      <c r="B1075" s="80"/>
      <c r="C1075" s="66"/>
      <c r="D1075" s="66"/>
      <c r="E1075" s="66"/>
      <c r="F1075" s="66"/>
      <c r="G1075" s="66"/>
      <c r="H1075" s="66"/>
      <c r="I1075" s="66"/>
      <c r="J1075" s="66"/>
      <c r="K1075" s="66"/>
      <c r="L1075" s="66"/>
      <c r="M1075" s="66"/>
      <c r="N1075" s="66"/>
      <c r="O1075" s="66"/>
      <c r="P1075" s="66"/>
      <c r="Q1075" s="66"/>
      <c r="R1075" s="66"/>
    </row>
    <row r="1076" spans="2:18" x14ac:dyDescent="0.35">
      <c r="B1076" s="80"/>
      <c r="C1076" s="66"/>
      <c r="D1076" s="66"/>
      <c r="E1076" s="66"/>
      <c r="F1076" s="66"/>
      <c r="G1076" s="66"/>
      <c r="H1076" s="66"/>
      <c r="I1076" s="66"/>
      <c r="J1076" s="66"/>
      <c r="K1076" s="66"/>
      <c r="L1076" s="66"/>
      <c r="M1076" s="66"/>
      <c r="N1076" s="66"/>
      <c r="O1076" s="66"/>
      <c r="P1076" s="66"/>
      <c r="Q1076" s="66"/>
      <c r="R1076" s="66"/>
    </row>
    <row r="1077" spans="2:18" x14ac:dyDescent="0.35">
      <c r="B1077" s="80"/>
      <c r="C1077" s="66"/>
      <c r="D1077" s="66"/>
      <c r="E1077" s="66"/>
      <c r="F1077" s="66"/>
      <c r="G1077" s="66"/>
      <c r="H1077" s="66"/>
      <c r="I1077" s="66"/>
      <c r="J1077" s="66"/>
      <c r="K1077" s="66"/>
      <c r="L1077" s="66"/>
      <c r="M1077" s="66"/>
      <c r="N1077" s="66"/>
      <c r="O1077" s="66"/>
      <c r="P1077" s="66"/>
      <c r="Q1077" s="66"/>
      <c r="R1077" s="66"/>
    </row>
    <row r="1078" spans="2:18" x14ac:dyDescent="0.35">
      <c r="B1078" s="80"/>
      <c r="C1078" s="66"/>
      <c r="D1078" s="66"/>
      <c r="E1078" s="66"/>
      <c r="F1078" s="66"/>
      <c r="G1078" s="66"/>
      <c r="H1078" s="66"/>
      <c r="I1078" s="66"/>
      <c r="J1078" s="66"/>
      <c r="K1078" s="66"/>
      <c r="L1078" s="66"/>
      <c r="M1078" s="66"/>
      <c r="N1078" s="66"/>
      <c r="O1078" s="66"/>
      <c r="P1078" s="66"/>
      <c r="Q1078" s="66"/>
      <c r="R1078" s="66"/>
    </row>
    <row r="1079" spans="2:18" x14ac:dyDescent="0.35">
      <c r="B1079" s="80"/>
      <c r="C1079" s="66"/>
      <c r="D1079" s="66"/>
      <c r="E1079" s="66"/>
      <c r="F1079" s="66"/>
      <c r="G1079" s="66"/>
      <c r="H1079" s="66"/>
      <c r="I1079" s="66"/>
      <c r="J1079" s="66"/>
      <c r="K1079" s="66"/>
      <c r="L1079" s="66"/>
      <c r="M1079" s="66"/>
      <c r="N1079" s="66"/>
      <c r="O1079" s="66"/>
      <c r="P1079" s="66"/>
      <c r="Q1079" s="66"/>
      <c r="R1079" s="66"/>
    </row>
    <row r="1080" spans="2:18" x14ac:dyDescent="0.35">
      <c r="B1080" s="80"/>
      <c r="C1080" s="66"/>
      <c r="D1080" s="66"/>
      <c r="E1080" s="66"/>
      <c r="F1080" s="66"/>
      <c r="G1080" s="66"/>
      <c r="H1080" s="66"/>
      <c r="I1080" s="66"/>
      <c r="J1080" s="66"/>
      <c r="K1080" s="66"/>
      <c r="L1080" s="66"/>
      <c r="M1080" s="66"/>
      <c r="N1080" s="66"/>
      <c r="O1080" s="66"/>
      <c r="P1080" s="66"/>
      <c r="Q1080" s="66"/>
      <c r="R1080" s="66"/>
    </row>
    <row r="1081" spans="2:18" x14ac:dyDescent="0.35">
      <c r="B1081" s="80"/>
      <c r="C1081" s="66"/>
      <c r="D1081" s="66"/>
      <c r="E1081" s="66"/>
      <c r="F1081" s="66"/>
      <c r="G1081" s="66"/>
      <c r="H1081" s="66"/>
      <c r="I1081" s="66"/>
      <c r="J1081" s="66"/>
      <c r="K1081" s="66"/>
      <c r="L1081" s="66"/>
      <c r="M1081" s="66"/>
      <c r="N1081" s="66"/>
      <c r="O1081" s="66"/>
      <c r="P1081" s="66"/>
      <c r="Q1081" s="66"/>
      <c r="R1081" s="66"/>
    </row>
    <row r="1082" spans="2:18" x14ac:dyDescent="0.35">
      <c r="B1082" s="80"/>
      <c r="C1082" s="66"/>
      <c r="D1082" s="66"/>
      <c r="E1082" s="66"/>
      <c r="F1082" s="66"/>
      <c r="G1082" s="66"/>
      <c r="H1082" s="66"/>
      <c r="I1082" s="66"/>
      <c r="J1082" s="66"/>
      <c r="K1082" s="66"/>
      <c r="L1082" s="66"/>
      <c r="M1082" s="66"/>
      <c r="N1082" s="66"/>
      <c r="O1082" s="66"/>
      <c r="P1082" s="66"/>
      <c r="Q1082" s="66"/>
      <c r="R1082" s="66"/>
    </row>
    <row r="1083" spans="2:18" x14ac:dyDescent="0.35">
      <c r="B1083" s="80"/>
      <c r="C1083" s="66"/>
      <c r="D1083" s="66"/>
      <c r="E1083" s="66"/>
      <c r="F1083" s="66"/>
      <c r="G1083" s="66"/>
      <c r="H1083" s="66"/>
      <c r="I1083" s="66"/>
      <c r="J1083" s="66"/>
      <c r="K1083" s="66"/>
      <c r="L1083" s="66"/>
      <c r="M1083" s="66"/>
      <c r="N1083" s="66"/>
      <c r="O1083" s="66"/>
      <c r="P1083" s="66"/>
      <c r="Q1083" s="66"/>
      <c r="R1083" s="66"/>
    </row>
    <row r="1084" spans="2:18" x14ac:dyDescent="0.35">
      <c r="B1084" s="80"/>
      <c r="C1084" s="66"/>
      <c r="D1084" s="66"/>
      <c r="E1084" s="66"/>
      <c r="F1084" s="66"/>
      <c r="G1084" s="66"/>
      <c r="H1084" s="66"/>
      <c r="I1084" s="66"/>
      <c r="J1084" s="66"/>
      <c r="K1084" s="66"/>
      <c r="L1084" s="66"/>
      <c r="M1084" s="66"/>
      <c r="N1084" s="66"/>
      <c r="O1084" s="66"/>
      <c r="P1084" s="66"/>
      <c r="Q1084" s="66"/>
      <c r="R1084" s="66"/>
    </row>
    <row r="1085" spans="2:18" x14ac:dyDescent="0.35">
      <c r="B1085" s="80"/>
      <c r="C1085" s="66"/>
      <c r="D1085" s="66"/>
      <c r="E1085" s="66"/>
      <c r="F1085" s="66"/>
      <c r="G1085" s="66"/>
      <c r="H1085" s="66"/>
      <c r="I1085" s="66"/>
      <c r="J1085" s="66"/>
      <c r="K1085" s="66"/>
      <c r="L1085" s="66"/>
      <c r="M1085" s="66"/>
      <c r="N1085" s="66"/>
      <c r="O1085" s="66"/>
      <c r="P1085" s="66"/>
      <c r="Q1085" s="66"/>
      <c r="R1085" s="66"/>
    </row>
    <row r="1086" spans="2:18" x14ac:dyDescent="0.35">
      <c r="B1086" s="80"/>
      <c r="C1086" s="66"/>
      <c r="D1086" s="66"/>
      <c r="E1086" s="66"/>
      <c r="F1086" s="66"/>
      <c r="G1086" s="66"/>
      <c r="H1086" s="66"/>
      <c r="I1086" s="66"/>
      <c r="J1086" s="66"/>
      <c r="K1086" s="66"/>
      <c r="L1086" s="66"/>
      <c r="M1086" s="66"/>
      <c r="N1086" s="66"/>
      <c r="O1086" s="66"/>
      <c r="P1086" s="66"/>
      <c r="Q1086" s="66"/>
      <c r="R1086" s="66"/>
    </row>
    <row r="1087" spans="2:18" x14ac:dyDescent="0.35">
      <c r="B1087" s="80"/>
      <c r="C1087" s="66"/>
      <c r="D1087" s="66"/>
      <c r="E1087" s="66"/>
      <c r="F1087" s="66"/>
      <c r="G1087" s="66"/>
      <c r="H1087" s="66"/>
      <c r="I1087" s="66"/>
      <c r="J1087" s="66"/>
      <c r="K1087" s="66"/>
      <c r="L1087" s="66"/>
      <c r="M1087" s="66"/>
      <c r="N1087" s="66"/>
      <c r="O1087" s="66"/>
      <c r="P1087" s="66"/>
      <c r="Q1087" s="66"/>
      <c r="R1087" s="66"/>
    </row>
    <row r="1088" spans="2:18" x14ac:dyDescent="0.35">
      <c r="B1088" s="80"/>
      <c r="C1088" s="66"/>
      <c r="D1088" s="66"/>
      <c r="E1088" s="66"/>
      <c r="F1088" s="66"/>
      <c r="G1088" s="66"/>
      <c r="H1088" s="66"/>
      <c r="I1088" s="66"/>
      <c r="J1088" s="66"/>
      <c r="K1088" s="66"/>
      <c r="L1088" s="66"/>
      <c r="M1088" s="66"/>
      <c r="N1088" s="66"/>
      <c r="O1088" s="66"/>
      <c r="P1088" s="66"/>
      <c r="Q1088" s="66"/>
      <c r="R1088" s="66"/>
    </row>
    <row r="1089" spans="2:18" x14ac:dyDescent="0.35">
      <c r="B1089" s="80"/>
      <c r="C1089" s="66"/>
      <c r="D1089" s="66"/>
      <c r="E1089" s="66"/>
      <c r="F1089" s="66"/>
      <c r="G1089" s="66"/>
      <c r="H1089" s="66"/>
      <c r="I1089" s="66"/>
      <c r="J1089" s="66"/>
      <c r="K1089" s="66"/>
      <c r="L1089" s="66"/>
      <c r="M1089" s="66"/>
      <c r="N1089" s="66"/>
      <c r="O1089" s="66"/>
      <c r="P1089" s="66"/>
      <c r="Q1089" s="66"/>
      <c r="R1089" s="66"/>
    </row>
    <row r="1090" spans="2:18" x14ac:dyDescent="0.35">
      <c r="B1090" s="80"/>
      <c r="C1090" s="66"/>
      <c r="D1090" s="66"/>
      <c r="E1090" s="66"/>
      <c r="F1090" s="66"/>
      <c r="G1090" s="66"/>
      <c r="H1090" s="66"/>
      <c r="I1090" s="66"/>
      <c r="J1090" s="66"/>
      <c r="K1090" s="66"/>
      <c r="L1090" s="66"/>
      <c r="M1090" s="66"/>
      <c r="N1090" s="66"/>
      <c r="O1090" s="66"/>
      <c r="P1090" s="66"/>
      <c r="Q1090" s="66"/>
      <c r="R1090" s="66"/>
    </row>
    <row r="1091" spans="2:18" x14ac:dyDescent="0.35">
      <c r="B1091" s="80"/>
      <c r="C1091" s="66"/>
      <c r="D1091" s="66"/>
      <c r="E1091" s="66"/>
      <c r="F1091" s="66"/>
      <c r="G1091" s="66"/>
      <c r="H1091" s="66"/>
      <c r="I1091" s="66"/>
      <c r="J1091" s="66"/>
      <c r="K1091" s="66"/>
      <c r="L1091" s="66"/>
      <c r="M1091" s="66"/>
      <c r="N1091" s="66"/>
      <c r="O1091" s="66"/>
      <c r="P1091" s="66"/>
      <c r="Q1091" s="66"/>
      <c r="R1091" s="66"/>
    </row>
    <row r="1092" spans="2:18" x14ac:dyDescent="0.35">
      <c r="B1092" s="80"/>
      <c r="C1092" s="66"/>
      <c r="D1092" s="66"/>
      <c r="E1092" s="66"/>
      <c r="F1092" s="66"/>
      <c r="G1092" s="66"/>
      <c r="H1092" s="66"/>
      <c r="I1092" s="66"/>
      <c r="J1092" s="66"/>
      <c r="K1092" s="66"/>
      <c r="L1092" s="66"/>
      <c r="M1092" s="66"/>
      <c r="N1092" s="66"/>
      <c r="O1092" s="66"/>
      <c r="P1092" s="66"/>
      <c r="Q1092" s="66"/>
      <c r="R1092" s="66"/>
    </row>
    <row r="1093" spans="2:18" x14ac:dyDescent="0.35">
      <c r="B1093" s="80"/>
      <c r="C1093" s="66"/>
      <c r="D1093" s="66"/>
      <c r="E1093" s="66"/>
      <c r="F1093" s="66"/>
      <c r="G1093" s="66"/>
      <c r="H1093" s="66"/>
      <c r="I1093" s="66"/>
      <c r="J1093" s="66"/>
      <c r="K1093" s="66"/>
      <c r="L1093" s="66"/>
      <c r="M1093" s="66"/>
      <c r="N1093" s="66"/>
      <c r="O1093" s="66"/>
      <c r="P1093" s="66"/>
      <c r="Q1093" s="66"/>
      <c r="R1093" s="66"/>
    </row>
    <row r="1094" spans="2:18" x14ac:dyDescent="0.35">
      <c r="B1094" s="80"/>
      <c r="C1094" s="66"/>
      <c r="D1094" s="66"/>
      <c r="E1094" s="66"/>
      <c r="F1094" s="66"/>
      <c r="G1094" s="66"/>
      <c r="H1094" s="66"/>
      <c r="I1094" s="66"/>
      <c r="J1094" s="66"/>
      <c r="K1094" s="66"/>
      <c r="L1094" s="66"/>
      <c r="M1094" s="66"/>
      <c r="N1094" s="66"/>
      <c r="O1094" s="66"/>
      <c r="P1094" s="66"/>
      <c r="Q1094" s="66"/>
      <c r="R1094" s="66"/>
    </row>
    <row r="1095" spans="2:18" x14ac:dyDescent="0.35">
      <c r="B1095" s="80"/>
      <c r="C1095" s="66"/>
      <c r="D1095" s="66"/>
      <c r="E1095" s="66"/>
      <c r="F1095" s="66"/>
      <c r="G1095" s="66"/>
      <c r="H1095" s="66"/>
      <c r="I1095" s="66"/>
      <c r="J1095" s="66"/>
      <c r="K1095" s="66"/>
      <c r="L1095" s="66"/>
      <c r="M1095" s="66"/>
      <c r="N1095" s="66"/>
      <c r="O1095" s="66"/>
      <c r="P1095" s="66"/>
      <c r="Q1095" s="66"/>
      <c r="R1095" s="66"/>
    </row>
    <row r="1096" spans="2:18" x14ac:dyDescent="0.35">
      <c r="B1096" s="80"/>
      <c r="C1096" s="66"/>
      <c r="D1096" s="66"/>
      <c r="E1096" s="66"/>
      <c r="F1096" s="66"/>
      <c r="G1096" s="66"/>
      <c r="H1096" s="66"/>
      <c r="I1096" s="66"/>
      <c r="J1096" s="66"/>
      <c r="K1096" s="66"/>
      <c r="L1096" s="66"/>
      <c r="M1096" s="66"/>
      <c r="N1096" s="66"/>
      <c r="O1096" s="66"/>
      <c r="P1096" s="66"/>
      <c r="Q1096" s="66"/>
      <c r="R1096" s="66"/>
    </row>
    <row r="1097" spans="2:18" x14ac:dyDescent="0.35">
      <c r="B1097" s="80"/>
      <c r="C1097" s="66"/>
      <c r="D1097" s="66"/>
      <c r="E1097" s="66"/>
      <c r="F1097" s="66"/>
      <c r="G1097" s="66"/>
      <c r="H1097" s="66"/>
      <c r="I1097" s="66"/>
      <c r="J1097" s="66"/>
      <c r="K1097" s="66"/>
      <c r="L1097" s="66"/>
      <c r="M1097" s="66"/>
      <c r="N1097" s="66"/>
      <c r="O1097" s="66"/>
      <c r="P1097" s="66"/>
      <c r="Q1097" s="66"/>
      <c r="R1097" s="66"/>
    </row>
    <row r="1098" spans="2:18" x14ac:dyDescent="0.35">
      <c r="B1098" s="80"/>
      <c r="C1098" s="66"/>
      <c r="D1098" s="66"/>
      <c r="E1098" s="66"/>
      <c r="F1098" s="66"/>
      <c r="G1098" s="66"/>
      <c r="H1098" s="66"/>
      <c r="I1098" s="66"/>
      <c r="J1098" s="66"/>
      <c r="K1098" s="66"/>
      <c r="L1098" s="66"/>
      <c r="M1098" s="66"/>
      <c r="N1098" s="66"/>
      <c r="O1098" s="66"/>
      <c r="P1098" s="66"/>
      <c r="Q1098" s="66"/>
      <c r="R1098" s="66"/>
    </row>
    <row r="1099" spans="2:18" x14ac:dyDescent="0.35">
      <c r="B1099" s="80"/>
      <c r="C1099" s="66"/>
      <c r="D1099" s="66"/>
      <c r="E1099" s="66"/>
      <c r="F1099" s="66"/>
      <c r="G1099" s="66"/>
      <c r="H1099" s="66"/>
      <c r="I1099" s="66"/>
      <c r="J1099" s="66"/>
      <c r="K1099" s="66"/>
      <c r="L1099" s="66"/>
      <c r="M1099" s="66"/>
      <c r="N1099" s="66"/>
      <c r="O1099" s="66"/>
      <c r="P1099" s="66"/>
      <c r="Q1099" s="66"/>
      <c r="R1099" s="66"/>
    </row>
    <row r="1100" spans="2:18" x14ac:dyDescent="0.35">
      <c r="B1100" s="80"/>
      <c r="C1100" s="66"/>
      <c r="D1100" s="66"/>
      <c r="E1100" s="66"/>
      <c r="F1100" s="66"/>
      <c r="G1100" s="66"/>
      <c r="H1100" s="66"/>
      <c r="I1100" s="66"/>
      <c r="J1100" s="66"/>
      <c r="K1100" s="66"/>
      <c r="L1100" s="66"/>
      <c r="M1100" s="66"/>
      <c r="N1100" s="66"/>
      <c r="O1100" s="66"/>
      <c r="P1100" s="66"/>
      <c r="Q1100" s="66"/>
      <c r="R1100" s="66"/>
    </row>
    <row r="1101" spans="2:18" x14ac:dyDescent="0.35">
      <c r="B1101" s="80"/>
      <c r="C1101" s="66"/>
      <c r="D1101" s="66"/>
      <c r="E1101" s="66"/>
      <c r="F1101" s="66"/>
      <c r="G1101" s="66"/>
      <c r="H1101" s="66"/>
      <c r="I1101" s="66"/>
      <c r="J1101" s="66"/>
      <c r="K1101" s="66"/>
      <c r="L1101" s="66"/>
      <c r="M1101" s="66"/>
      <c r="N1101" s="66"/>
      <c r="O1101" s="66"/>
      <c r="P1101" s="66"/>
      <c r="Q1101" s="66"/>
      <c r="R1101" s="66"/>
    </row>
    <row r="1102" spans="2:18" x14ac:dyDescent="0.35">
      <c r="B1102" s="80"/>
      <c r="C1102" s="66"/>
      <c r="D1102" s="66"/>
      <c r="E1102" s="66"/>
      <c r="F1102" s="66"/>
      <c r="G1102" s="66"/>
      <c r="H1102" s="66"/>
      <c r="I1102" s="66"/>
      <c r="J1102" s="66"/>
      <c r="K1102" s="66"/>
      <c r="L1102" s="66"/>
      <c r="M1102" s="66"/>
      <c r="N1102" s="66"/>
      <c r="O1102" s="66"/>
      <c r="P1102" s="66"/>
      <c r="Q1102" s="66"/>
      <c r="R1102" s="66"/>
    </row>
    <row r="1103" spans="2:18" x14ac:dyDescent="0.35">
      <c r="B1103" s="80"/>
      <c r="C1103" s="66"/>
      <c r="D1103" s="66"/>
      <c r="E1103" s="66"/>
      <c r="F1103" s="66"/>
      <c r="G1103" s="66"/>
      <c r="H1103" s="66"/>
      <c r="I1103" s="66"/>
      <c r="J1103" s="66"/>
      <c r="K1103" s="66"/>
      <c r="L1103" s="66"/>
      <c r="M1103" s="66"/>
      <c r="N1103" s="66"/>
      <c r="O1103" s="66"/>
      <c r="P1103" s="66"/>
      <c r="Q1103" s="66"/>
      <c r="R1103" s="66"/>
    </row>
    <row r="1104" spans="2:18" x14ac:dyDescent="0.35">
      <c r="B1104" s="80"/>
      <c r="C1104" s="66"/>
      <c r="D1104" s="66"/>
      <c r="E1104" s="66"/>
      <c r="F1104" s="66"/>
      <c r="G1104" s="66"/>
      <c r="H1104" s="66"/>
      <c r="I1104" s="66"/>
      <c r="J1104" s="66"/>
      <c r="K1104" s="66"/>
      <c r="L1104" s="66"/>
      <c r="M1104" s="66"/>
      <c r="N1104" s="66"/>
      <c r="O1104" s="66"/>
      <c r="P1104" s="66"/>
      <c r="Q1104" s="66"/>
      <c r="R1104" s="66"/>
    </row>
    <row r="1105" spans="2:18" x14ac:dyDescent="0.35">
      <c r="B1105" s="80"/>
      <c r="C1105" s="66"/>
      <c r="D1105" s="66"/>
      <c r="E1105" s="66"/>
      <c r="F1105" s="66"/>
      <c r="G1105" s="66"/>
      <c r="H1105" s="66"/>
      <c r="I1105" s="66"/>
      <c r="J1105" s="66"/>
      <c r="K1105" s="66"/>
      <c r="L1105" s="66"/>
      <c r="M1105" s="66"/>
      <c r="N1105" s="66"/>
      <c r="O1105" s="66"/>
      <c r="P1105" s="66"/>
      <c r="Q1105" s="66"/>
      <c r="R1105" s="66"/>
    </row>
    <row r="1106" spans="2:18" x14ac:dyDescent="0.35">
      <c r="B1106" s="80"/>
      <c r="C1106" s="66"/>
      <c r="D1106" s="66"/>
      <c r="E1106" s="66"/>
      <c r="F1106" s="66"/>
      <c r="G1106" s="66"/>
      <c r="H1106" s="66"/>
      <c r="I1106" s="66"/>
      <c r="J1106" s="66"/>
      <c r="K1106" s="66"/>
      <c r="L1106" s="66"/>
      <c r="M1106" s="66"/>
      <c r="N1106" s="66"/>
      <c r="O1106" s="66"/>
      <c r="P1106" s="66"/>
      <c r="Q1106" s="66"/>
      <c r="R1106" s="66"/>
    </row>
    <row r="1107" spans="2:18" x14ac:dyDescent="0.35">
      <c r="B1107" s="80"/>
      <c r="C1107" s="66"/>
      <c r="D1107" s="66"/>
      <c r="E1107" s="66"/>
      <c r="F1107" s="66"/>
      <c r="G1107" s="66"/>
      <c r="H1107" s="66"/>
      <c r="I1107" s="66"/>
      <c r="J1107" s="66"/>
      <c r="K1107" s="66"/>
      <c r="L1107" s="66"/>
      <c r="M1107" s="66"/>
      <c r="N1107" s="66"/>
      <c r="O1107" s="66"/>
      <c r="P1107" s="66"/>
      <c r="Q1107" s="66"/>
      <c r="R1107" s="66"/>
    </row>
    <row r="1108" spans="2:18" x14ac:dyDescent="0.35">
      <c r="B1108" s="80"/>
      <c r="C1108" s="66"/>
      <c r="D1108" s="66"/>
      <c r="E1108" s="66"/>
      <c r="F1108" s="66"/>
      <c r="G1108" s="66"/>
      <c r="H1108" s="66"/>
      <c r="I1108" s="66"/>
      <c r="J1108" s="66"/>
      <c r="K1108" s="66"/>
      <c r="L1108" s="66"/>
      <c r="M1108" s="66"/>
      <c r="N1108" s="66"/>
      <c r="O1108" s="66"/>
      <c r="P1108" s="66"/>
      <c r="Q1108" s="66"/>
      <c r="R1108" s="66"/>
    </row>
    <row r="1109" spans="2:18" x14ac:dyDescent="0.35">
      <c r="B1109" s="80"/>
      <c r="C1109" s="66"/>
      <c r="D1109" s="66"/>
      <c r="E1109" s="66"/>
      <c r="F1109" s="66"/>
      <c r="G1109" s="66"/>
      <c r="H1109" s="66"/>
      <c r="I1109" s="66"/>
      <c r="J1109" s="66"/>
      <c r="K1109" s="66"/>
      <c r="L1109" s="66"/>
      <c r="M1109" s="66"/>
      <c r="N1109" s="66"/>
      <c r="O1109" s="66"/>
      <c r="P1109" s="66"/>
      <c r="Q1109" s="66"/>
      <c r="R1109" s="66"/>
    </row>
    <row r="1110" spans="2:18" x14ac:dyDescent="0.35">
      <c r="B1110" s="80"/>
      <c r="C1110" s="66"/>
      <c r="D1110" s="66"/>
      <c r="E1110" s="66"/>
      <c r="F1110" s="66"/>
      <c r="G1110" s="66"/>
      <c r="H1110" s="66"/>
      <c r="I1110" s="66"/>
      <c r="J1110" s="66"/>
      <c r="K1110" s="66"/>
      <c r="L1110" s="66"/>
      <c r="M1110" s="66"/>
      <c r="N1110" s="66"/>
      <c r="O1110" s="66"/>
      <c r="P1110" s="66"/>
      <c r="Q1110" s="66"/>
      <c r="R1110" s="66"/>
    </row>
    <row r="1111" spans="2:18" x14ac:dyDescent="0.35">
      <c r="B1111" s="80"/>
      <c r="C1111" s="66"/>
      <c r="D1111" s="66"/>
      <c r="E1111" s="66"/>
      <c r="F1111" s="66"/>
      <c r="G1111" s="66"/>
      <c r="H1111" s="66"/>
      <c r="I1111" s="66"/>
      <c r="J1111" s="66"/>
      <c r="K1111" s="66"/>
      <c r="L1111" s="66"/>
      <c r="M1111" s="66"/>
      <c r="N1111" s="66"/>
      <c r="O1111" s="66"/>
      <c r="P1111" s="66"/>
      <c r="Q1111" s="66"/>
      <c r="R1111" s="66"/>
    </row>
    <row r="1112" spans="2:18" x14ac:dyDescent="0.35">
      <c r="B1112" s="80"/>
      <c r="C1112" s="66"/>
      <c r="D1112" s="66"/>
      <c r="E1112" s="66"/>
      <c r="F1112" s="66"/>
      <c r="G1112" s="66"/>
      <c r="H1112" s="66"/>
      <c r="I1112" s="66"/>
      <c r="J1112" s="66"/>
      <c r="K1112" s="66"/>
      <c r="L1112" s="66"/>
      <c r="M1112" s="66"/>
      <c r="N1112" s="66"/>
      <c r="O1112" s="66"/>
      <c r="P1112" s="66"/>
      <c r="Q1112" s="66"/>
      <c r="R1112" s="66"/>
    </row>
    <row r="1113" spans="2:18" x14ac:dyDescent="0.35">
      <c r="B1113" s="80"/>
      <c r="C1113" s="66"/>
      <c r="D1113" s="66"/>
      <c r="E1113" s="66"/>
      <c r="F1113" s="66"/>
      <c r="G1113" s="66"/>
      <c r="H1113" s="66"/>
      <c r="I1113" s="66"/>
      <c r="J1113" s="66"/>
      <c r="K1113" s="66"/>
      <c r="L1113" s="66"/>
      <c r="M1113" s="66"/>
      <c r="N1113" s="66"/>
      <c r="O1113" s="66"/>
      <c r="P1113" s="66"/>
      <c r="Q1113" s="66"/>
      <c r="R1113" s="66"/>
    </row>
    <row r="1114" spans="2:18" x14ac:dyDescent="0.35">
      <c r="B1114" s="80"/>
      <c r="C1114" s="66"/>
      <c r="D1114" s="66"/>
      <c r="E1114" s="66"/>
      <c r="F1114" s="66"/>
      <c r="G1114" s="66"/>
      <c r="H1114" s="66"/>
      <c r="I1114" s="66"/>
      <c r="J1114" s="66"/>
      <c r="K1114" s="66"/>
      <c r="L1114" s="66"/>
      <c r="M1114" s="66"/>
      <c r="N1114" s="66"/>
      <c r="O1114" s="66"/>
      <c r="P1114" s="66"/>
      <c r="Q1114" s="66"/>
      <c r="R1114" s="66"/>
    </row>
    <row r="1115" spans="2:18" x14ac:dyDescent="0.35">
      <c r="B1115" s="80"/>
      <c r="C1115" s="66"/>
      <c r="D1115" s="66"/>
      <c r="E1115" s="66"/>
      <c r="F1115" s="66"/>
      <c r="G1115" s="66"/>
      <c r="H1115" s="66"/>
      <c r="I1115" s="66"/>
      <c r="J1115" s="66"/>
      <c r="K1115" s="66"/>
      <c r="L1115" s="66"/>
      <c r="M1115" s="66"/>
      <c r="N1115" s="66"/>
      <c r="O1115" s="66"/>
      <c r="P1115" s="66"/>
      <c r="Q1115" s="66"/>
      <c r="R1115" s="66"/>
    </row>
    <row r="1116" spans="2:18" x14ac:dyDescent="0.35">
      <c r="B1116" s="80"/>
      <c r="C1116" s="66"/>
      <c r="D1116" s="66"/>
      <c r="E1116" s="66"/>
      <c r="F1116" s="66"/>
      <c r="G1116" s="66"/>
      <c r="H1116" s="66"/>
      <c r="I1116" s="66"/>
      <c r="J1116" s="66"/>
      <c r="K1116" s="66"/>
      <c r="L1116" s="66"/>
      <c r="M1116" s="66"/>
      <c r="N1116" s="66"/>
      <c r="O1116" s="66"/>
      <c r="P1116" s="66"/>
      <c r="Q1116" s="66"/>
      <c r="R1116" s="66"/>
    </row>
    <row r="1117" spans="2:18" x14ac:dyDescent="0.35">
      <c r="B1117" s="80"/>
      <c r="C1117" s="66"/>
      <c r="D1117" s="66"/>
      <c r="E1117" s="66"/>
      <c r="F1117" s="66"/>
      <c r="G1117" s="66"/>
      <c r="H1117" s="66"/>
      <c r="I1117" s="66"/>
      <c r="J1117" s="66"/>
      <c r="K1117" s="66"/>
      <c r="L1117" s="66"/>
      <c r="M1117" s="66"/>
      <c r="N1117" s="66"/>
      <c r="O1117" s="66"/>
      <c r="P1117" s="66"/>
      <c r="Q1117" s="66"/>
      <c r="R1117" s="66"/>
    </row>
    <row r="1118" spans="2:18" x14ac:dyDescent="0.35">
      <c r="B1118" s="80"/>
      <c r="C1118" s="66"/>
      <c r="D1118" s="66"/>
      <c r="E1118" s="66"/>
      <c r="F1118" s="66"/>
      <c r="G1118" s="66"/>
      <c r="H1118" s="66"/>
      <c r="I1118" s="66"/>
      <c r="J1118" s="66"/>
      <c r="K1118" s="66"/>
      <c r="L1118" s="66"/>
      <c r="M1118" s="66"/>
      <c r="N1118" s="66"/>
      <c r="O1118" s="66"/>
      <c r="P1118" s="66"/>
      <c r="Q1118" s="66"/>
      <c r="R1118" s="66"/>
    </row>
    <row r="1119" spans="2:18" x14ac:dyDescent="0.35">
      <c r="B1119" s="80"/>
      <c r="C1119" s="66"/>
      <c r="D1119" s="66"/>
      <c r="E1119" s="66"/>
      <c r="F1119" s="66"/>
      <c r="G1119" s="66"/>
      <c r="H1119" s="66"/>
      <c r="I1119" s="66"/>
      <c r="J1119" s="66"/>
      <c r="K1119" s="66"/>
      <c r="L1119" s="66"/>
      <c r="M1119" s="66"/>
      <c r="N1119" s="66"/>
      <c r="O1119" s="66"/>
      <c r="P1119" s="66"/>
      <c r="Q1119" s="66"/>
      <c r="R1119" s="66"/>
    </row>
    <row r="1120" spans="2:18" x14ac:dyDescent="0.35">
      <c r="B1120" s="80"/>
      <c r="C1120" s="66"/>
      <c r="D1120" s="66"/>
      <c r="E1120" s="66"/>
      <c r="F1120" s="66"/>
      <c r="G1120" s="66"/>
      <c r="H1120" s="66"/>
      <c r="I1120" s="66"/>
      <c r="J1120" s="66"/>
      <c r="K1120" s="66"/>
      <c r="L1120" s="66"/>
      <c r="M1120" s="66"/>
      <c r="N1120" s="66"/>
      <c r="O1120" s="66"/>
      <c r="P1120" s="66"/>
      <c r="Q1120" s="66"/>
      <c r="R1120" s="66"/>
    </row>
    <row r="1121" spans="2:18" x14ac:dyDescent="0.35">
      <c r="B1121" s="80"/>
      <c r="C1121" s="66"/>
      <c r="D1121" s="66"/>
      <c r="E1121" s="66"/>
      <c r="F1121" s="66"/>
      <c r="G1121" s="66"/>
      <c r="H1121" s="66"/>
      <c r="I1121" s="66"/>
      <c r="J1121" s="66"/>
      <c r="K1121" s="66"/>
      <c r="L1121" s="66"/>
      <c r="M1121" s="66"/>
      <c r="N1121" s="66"/>
      <c r="O1121" s="66"/>
      <c r="P1121" s="66"/>
      <c r="Q1121" s="66"/>
      <c r="R1121" s="66"/>
    </row>
    <row r="1122" spans="2:18" x14ac:dyDescent="0.35">
      <c r="B1122" s="80"/>
      <c r="C1122" s="66"/>
      <c r="D1122" s="66"/>
      <c r="E1122" s="66"/>
      <c r="F1122" s="66"/>
      <c r="G1122" s="66"/>
      <c r="H1122" s="66"/>
      <c r="I1122" s="66"/>
      <c r="J1122" s="66"/>
      <c r="K1122" s="66"/>
      <c r="L1122" s="66"/>
      <c r="M1122" s="66"/>
      <c r="N1122" s="66"/>
      <c r="O1122" s="66"/>
      <c r="P1122" s="66"/>
      <c r="Q1122" s="66"/>
      <c r="R1122" s="66"/>
    </row>
    <row r="1123" spans="2:18" x14ac:dyDescent="0.35">
      <c r="B1123" s="80"/>
      <c r="C1123" s="66"/>
      <c r="D1123" s="66"/>
      <c r="E1123" s="66"/>
      <c r="F1123" s="66"/>
      <c r="G1123" s="66"/>
      <c r="H1123" s="66"/>
      <c r="I1123" s="66"/>
      <c r="J1123" s="66"/>
      <c r="K1123" s="66"/>
      <c r="L1123" s="66"/>
      <c r="M1123" s="66"/>
      <c r="N1123" s="66"/>
      <c r="O1123" s="66"/>
      <c r="P1123" s="66"/>
      <c r="Q1123" s="66"/>
      <c r="R1123" s="66"/>
    </row>
    <row r="1124" spans="2:18" x14ac:dyDescent="0.35">
      <c r="B1124" s="80"/>
      <c r="C1124" s="66"/>
      <c r="D1124" s="66"/>
      <c r="E1124" s="66"/>
      <c r="F1124" s="66"/>
      <c r="G1124" s="66"/>
      <c r="H1124" s="66"/>
      <c r="I1124" s="66"/>
      <c r="J1124" s="66"/>
      <c r="K1124" s="66"/>
      <c r="L1124" s="66"/>
      <c r="M1124" s="66"/>
      <c r="N1124" s="66"/>
      <c r="O1124" s="66"/>
      <c r="P1124" s="66"/>
      <c r="Q1124" s="66"/>
      <c r="R1124" s="66"/>
    </row>
    <row r="1125" spans="2:18" x14ac:dyDescent="0.35">
      <c r="B1125" s="80"/>
      <c r="C1125" s="66"/>
      <c r="D1125" s="66"/>
      <c r="E1125" s="66"/>
      <c r="F1125" s="66"/>
      <c r="G1125" s="66"/>
      <c r="H1125" s="66"/>
      <c r="I1125" s="66"/>
      <c r="J1125" s="66"/>
      <c r="K1125" s="66"/>
      <c r="L1125" s="66"/>
      <c r="M1125" s="66"/>
      <c r="N1125" s="66"/>
      <c r="O1125" s="66"/>
      <c r="P1125" s="66"/>
      <c r="Q1125" s="66"/>
      <c r="R1125" s="66"/>
    </row>
    <row r="1126" spans="2:18" x14ac:dyDescent="0.35">
      <c r="B1126" s="80"/>
      <c r="C1126" s="66"/>
      <c r="D1126" s="66"/>
      <c r="E1126" s="66"/>
      <c r="F1126" s="66"/>
      <c r="G1126" s="66"/>
      <c r="H1126" s="66"/>
      <c r="I1126" s="66"/>
      <c r="J1126" s="66"/>
      <c r="K1126" s="66"/>
      <c r="L1126" s="66"/>
      <c r="M1126" s="66"/>
      <c r="N1126" s="66"/>
      <c r="O1126" s="66"/>
      <c r="P1126" s="66"/>
      <c r="Q1126" s="66"/>
      <c r="R1126" s="66"/>
    </row>
    <row r="1127" spans="2:18" x14ac:dyDescent="0.35">
      <c r="B1127" s="80"/>
      <c r="C1127" s="66"/>
      <c r="D1127" s="66"/>
      <c r="E1127" s="66"/>
      <c r="F1127" s="66"/>
      <c r="G1127" s="66"/>
      <c r="H1127" s="66"/>
      <c r="I1127" s="66"/>
      <c r="J1127" s="66"/>
      <c r="K1127" s="66"/>
      <c r="L1127" s="66"/>
      <c r="M1127" s="66"/>
      <c r="N1127" s="66"/>
      <c r="O1127" s="66"/>
      <c r="P1127" s="66"/>
      <c r="Q1127" s="66"/>
      <c r="R1127" s="66"/>
    </row>
    <row r="1128" spans="2:18" x14ac:dyDescent="0.35">
      <c r="B1128" s="80"/>
      <c r="C1128" s="66"/>
      <c r="D1128" s="66"/>
      <c r="E1128" s="66"/>
      <c r="F1128" s="66"/>
      <c r="G1128" s="66"/>
      <c r="H1128" s="66"/>
      <c r="I1128" s="66"/>
      <c r="J1128" s="66"/>
      <c r="K1128" s="66"/>
      <c r="L1128" s="66"/>
      <c r="M1128" s="66"/>
      <c r="N1128" s="66"/>
      <c r="O1128" s="66"/>
      <c r="P1128" s="66"/>
      <c r="Q1128" s="66"/>
      <c r="R1128" s="66"/>
    </row>
    <row r="1129" spans="2:18" x14ac:dyDescent="0.35">
      <c r="B1129" s="80"/>
      <c r="C1129" s="66"/>
      <c r="D1129" s="66"/>
      <c r="E1129" s="66"/>
      <c r="F1129" s="66"/>
      <c r="G1129" s="66"/>
      <c r="H1129" s="66"/>
      <c r="I1129" s="66"/>
      <c r="J1129" s="66"/>
      <c r="K1129" s="66"/>
      <c r="L1129" s="66"/>
      <c r="M1129" s="66"/>
      <c r="N1129" s="66"/>
      <c r="O1129" s="66"/>
      <c r="P1129" s="66"/>
      <c r="Q1129" s="66"/>
      <c r="R1129" s="66"/>
    </row>
    <row r="1130" spans="2:18" x14ac:dyDescent="0.35">
      <c r="B1130" s="80"/>
      <c r="C1130" s="66"/>
      <c r="D1130" s="66"/>
      <c r="E1130" s="66"/>
      <c r="F1130" s="66"/>
      <c r="G1130" s="66"/>
      <c r="H1130" s="66"/>
      <c r="I1130" s="66"/>
      <c r="J1130" s="66"/>
      <c r="K1130" s="66"/>
      <c r="L1130" s="66"/>
      <c r="M1130" s="66"/>
      <c r="N1130" s="66"/>
      <c r="O1130" s="66"/>
      <c r="P1130" s="66"/>
      <c r="Q1130" s="66"/>
      <c r="R1130" s="66"/>
    </row>
    <row r="1131" spans="2:18" x14ac:dyDescent="0.35">
      <c r="B1131" s="80"/>
      <c r="C1131" s="66"/>
      <c r="D1131" s="66"/>
      <c r="E1131" s="66"/>
      <c r="F1131" s="66"/>
      <c r="G1131" s="66"/>
      <c r="H1131" s="66"/>
      <c r="I1131" s="66"/>
      <c r="J1131" s="66"/>
      <c r="K1131" s="66"/>
      <c r="L1131" s="66"/>
      <c r="M1131" s="66"/>
      <c r="N1131" s="66"/>
      <c r="O1131" s="66"/>
      <c r="P1131" s="66"/>
      <c r="Q1131" s="66"/>
      <c r="R1131" s="66"/>
    </row>
    <row r="1132" spans="2:18" x14ac:dyDescent="0.35">
      <c r="B1132" s="80"/>
      <c r="C1132" s="66"/>
      <c r="D1132" s="66"/>
      <c r="E1132" s="66"/>
      <c r="F1132" s="66"/>
      <c r="G1132" s="66"/>
      <c r="H1132" s="66"/>
      <c r="I1132" s="66"/>
      <c r="J1132" s="66"/>
      <c r="K1132" s="66"/>
      <c r="L1132" s="66"/>
      <c r="M1132" s="66"/>
      <c r="N1132" s="66"/>
      <c r="O1132" s="66"/>
      <c r="P1132" s="66"/>
      <c r="Q1132" s="66"/>
      <c r="R1132" s="66"/>
    </row>
    <row r="1133" spans="2:18" x14ac:dyDescent="0.35">
      <c r="B1133" s="80"/>
      <c r="C1133" s="66"/>
      <c r="D1133" s="66"/>
      <c r="E1133" s="66"/>
      <c r="F1133" s="66"/>
      <c r="G1133" s="66"/>
      <c r="H1133" s="66"/>
      <c r="I1133" s="66"/>
      <c r="J1133" s="66"/>
      <c r="K1133" s="66"/>
      <c r="L1133" s="66"/>
      <c r="M1133" s="66"/>
      <c r="N1133" s="66"/>
      <c r="O1133" s="66"/>
      <c r="P1133" s="66"/>
      <c r="Q1133" s="66"/>
      <c r="R1133" s="66"/>
    </row>
    <row r="1134" spans="2:18" x14ac:dyDescent="0.35">
      <c r="B1134" s="80"/>
      <c r="C1134" s="66"/>
      <c r="D1134" s="66"/>
      <c r="E1134" s="66"/>
      <c r="F1134" s="66"/>
      <c r="G1134" s="66"/>
      <c r="H1134" s="66"/>
      <c r="I1134" s="66"/>
      <c r="J1134" s="66"/>
      <c r="K1134" s="66"/>
      <c r="L1134" s="66"/>
      <c r="M1134" s="66"/>
      <c r="N1134" s="66"/>
      <c r="O1134" s="66"/>
      <c r="P1134" s="66"/>
      <c r="Q1134" s="66"/>
      <c r="R1134" s="66"/>
    </row>
    <row r="1135" spans="2:18" x14ac:dyDescent="0.35">
      <c r="B1135" s="80"/>
      <c r="C1135" s="66"/>
      <c r="D1135" s="66"/>
      <c r="E1135" s="66"/>
      <c r="F1135" s="66"/>
      <c r="G1135" s="66"/>
      <c r="H1135" s="66"/>
      <c r="I1135" s="66"/>
      <c r="J1135" s="66"/>
      <c r="K1135" s="66"/>
      <c r="L1135" s="66"/>
      <c r="M1135" s="66"/>
      <c r="N1135" s="66"/>
      <c r="O1135" s="66"/>
      <c r="P1135" s="66"/>
      <c r="Q1135" s="66"/>
      <c r="R1135" s="66"/>
    </row>
    <row r="1136" spans="2:18" x14ac:dyDescent="0.35">
      <c r="B1136" s="80"/>
      <c r="C1136" s="66"/>
      <c r="D1136" s="66"/>
      <c r="E1136" s="66"/>
      <c r="F1136" s="66"/>
      <c r="G1136" s="66"/>
      <c r="H1136" s="66"/>
      <c r="I1136" s="66"/>
      <c r="J1136" s="66"/>
      <c r="K1136" s="66"/>
      <c r="L1136" s="66"/>
      <c r="M1136" s="66"/>
      <c r="N1136" s="66"/>
      <c r="O1136" s="66"/>
      <c r="P1136" s="66"/>
      <c r="Q1136" s="66"/>
      <c r="R1136" s="66"/>
    </row>
    <row r="1137" spans="2:18" x14ac:dyDescent="0.35">
      <c r="B1137" s="80"/>
      <c r="C1137" s="66"/>
      <c r="D1137" s="66"/>
      <c r="E1137" s="66"/>
      <c r="F1137" s="66"/>
      <c r="G1137" s="66"/>
      <c r="H1137" s="66"/>
      <c r="I1137" s="66"/>
      <c r="J1137" s="66"/>
      <c r="K1137" s="66"/>
      <c r="L1137" s="66"/>
      <c r="M1137" s="66"/>
      <c r="N1137" s="66"/>
      <c r="O1137" s="66"/>
      <c r="P1137" s="66"/>
      <c r="Q1137" s="66"/>
      <c r="R1137" s="66"/>
    </row>
    <row r="1138" spans="2:18" x14ac:dyDescent="0.35">
      <c r="B1138" s="80"/>
      <c r="C1138" s="66"/>
      <c r="D1138" s="66"/>
      <c r="E1138" s="66"/>
      <c r="F1138" s="66"/>
      <c r="G1138" s="66"/>
      <c r="H1138" s="66"/>
      <c r="I1138" s="66"/>
      <c r="J1138" s="66"/>
      <c r="K1138" s="66"/>
      <c r="L1138" s="66"/>
      <c r="M1138" s="66"/>
      <c r="N1138" s="66"/>
      <c r="O1138" s="66"/>
      <c r="P1138" s="66"/>
      <c r="Q1138" s="66"/>
      <c r="R1138" s="66"/>
    </row>
    <row r="1139" spans="2:18" x14ac:dyDescent="0.35">
      <c r="B1139" s="80"/>
      <c r="C1139" s="66"/>
      <c r="D1139" s="66"/>
      <c r="E1139" s="66"/>
      <c r="F1139" s="66"/>
      <c r="G1139" s="66"/>
      <c r="H1139" s="66"/>
      <c r="I1139" s="66"/>
      <c r="J1139" s="66"/>
      <c r="K1139" s="66"/>
      <c r="L1139" s="66"/>
      <c r="M1139" s="66"/>
      <c r="N1139" s="66"/>
      <c r="O1139" s="66"/>
      <c r="P1139" s="66"/>
      <c r="Q1139" s="66"/>
      <c r="R1139" s="66"/>
    </row>
    <row r="1140" spans="2:18" x14ac:dyDescent="0.35">
      <c r="B1140" s="80"/>
      <c r="C1140" s="66"/>
      <c r="D1140" s="66"/>
      <c r="E1140" s="66"/>
      <c r="F1140" s="66"/>
      <c r="G1140" s="66"/>
      <c r="H1140" s="66"/>
      <c r="I1140" s="66"/>
      <c r="J1140" s="66"/>
      <c r="K1140" s="66"/>
      <c r="L1140" s="66"/>
      <c r="M1140" s="66"/>
      <c r="N1140" s="66"/>
      <c r="O1140" s="66"/>
      <c r="P1140" s="66"/>
      <c r="Q1140" s="66"/>
      <c r="R1140" s="66"/>
    </row>
    <row r="1141" spans="2:18" x14ac:dyDescent="0.35">
      <c r="B1141" s="80"/>
      <c r="C1141" s="66"/>
      <c r="D1141" s="66"/>
      <c r="E1141" s="66"/>
      <c r="F1141" s="66"/>
      <c r="G1141" s="66"/>
      <c r="H1141" s="66"/>
      <c r="I1141" s="66"/>
      <c r="J1141" s="66"/>
      <c r="K1141" s="66"/>
      <c r="L1141" s="66"/>
      <c r="M1141" s="66"/>
      <c r="N1141" s="66"/>
      <c r="O1141" s="66"/>
      <c r="P1141" s="66"/>
      <c r="Q1141" s="66"/>
      <c r="R1141" s="66"/>
    </row>
    <row r="1142" spans="2:18" x14ac:dyDescent="0.35">
      <c r="B1142" s="80"/>
      <c r="C1142" s="66"/>
      <c r="D1142" s="66"/>
      <c r="E1142" s="66"/>
      <c r="F1142" s="66"/>
      <c r="G1142" s="66"/>
      <c r="H1142" s="66"/>
      <c r="I1142" s="66"/>
      <c r="J1142" s="66"/>
      <c r="K1142" s="66"/>
      <c r="L1142" s="66"/>
      <c r="M1142" s="66"/>
      <c r="N1142" s="66"/>
      <c r="O1142" s="66"/>
      <c r="P1142" s="66"/>
      <c r="Q1142" s="66"/>
      <c r="R1142" s="66"/>
    </row>
    <row r="1143" spans="2:18" x14ac:dyDescent="0.35">
      <c r="B1143" s="80"/>
      <c r="C1143" s="66"/>
      <c r="D1143" s="66"/>
      <c r="E1143" s="66"/>
      <c r="F1143" s="66"/>
      <c r="G1143" s="66"/>
      <c r="H1143" s="66"/>
      <c r="I1143" s="66"/>
      <c r="J1143" s="66"/>
      <c r="K1143" s="66"/>
      <c r="L1143" s="66"/>
      <c r="M1143" s="66"/>
      <c r="N1143" s="66"/>
      <c r="O1143" s="66"/>
      <c r="P1143" s="66"/>
      <c r="Q1143" s="66"/>
      <c r="R1143" s="66"/>
    </row>
    <row r="1144" spans="2:18" x14ac:dyDescent="0.35">
      <c r="B1144" s="80"/>
      <c r="C1144" s="66"/>
      <c r="D1144" s="66"/>
      <c r="E1144" s="66"/>
      <c r="F1144" s="66"/>
      <c r="G1144" s="66"/>
      <c r="H1144" s="66"/>
      <c r="I1144" s="66"/>
      <c r="J1144" s="66"/>
      <c r="K1144" s="66"/>
      <c r="L1144" s="66"/>
      <c r="M1144" s="66"/>
      <c r="N1144" s="66"/>
      <c r="O1144" s="66"/>
      <c r="P1144" s="66"/>
      <c r="Q1144" s="66"/>
      <c r="R1144" s="66"/>
    </row>
    <row r="1145" spans="2:18" x14ac:dyDescent="0.35">
      <c r="B1145" s="80"/>
      <c r="C1145" s="66"/>
      <c r="D1145" s="66"/>
      <c r="E1145" s="66"/>
      <c r="F1145" s="66"/>
      <c r="G1145" s="66"/>
      <c r="H1145" s="66"/>
      <c r="I1145" s="66"/>
      <c r="J1145" s="66"/>
      <c r="K1145" s="66"/>
      <c r="L1145" s="66"/>
      <c r="M1145" s="66"/>
      <c r="N1145" s="66"/>
      <c r="O1145" s="66"/>
      <c r="P1145" s="66"/>
      <c r="Q1145" s="66"/>
      <c r="R1145" s="66"/>
    </row>
    <row r="1146" spans="2:18" x14ac:dyDescent="0.35">
      <c r="B1146" s="80"/>
      <c r="C1146" s="66"/>
      <c r="D1146" s="66"/>
      <c r="E1146" s="66"/>
      <c r="F1146" s="66"/>
      <c r="G1146" s="66"/>
      <c r="H1146" s="66"/>
      <c r="I1146" s="66"/>
      <c r="J1146" s="66"/>
      <c r="K1146" s="66"/>
      <c r="L1146" s="66"/>
      <c r="M1146" s="66"/>
      <c r="N1146" s="66"/>
      <c r="O1146" s="66"/>
      <c r="P1146" s="66"/>
      <c r="Q1146" s="66"/>
      <c r="R1146" s="66"/>
    </row>
    <row r="1147" spans="2:18" x14ac:dyDescent="0.35">
      <c r="B1147" s="80"/>
      <c r="C1147" s="66"/>
      <c r="D1147" s="66"/>
      <c r="E1147" s="66"/>
      <c r="F1147" s="66"/>
      <c r="G1147" s="66"/>
      <c r="H1147" s="66"/>
      <c r="I1147" s="66"/>
      <c r="J1147" s="66"/>
      <c r="K1147" s="66"/>
      <c r="L1147" s="66"/>
      <c r="M1147" s="66"/>
      <c r="N1147" s="66"/>
      <c r="O1147" s="66"/>
      <c r="P1147" s="66"/>
      <c r="Q1147" s="66"/>
      <c r="R1147" s="66"/>
    </row>
    <row r="1148" spans="2:18" x14ac:dyDescent="0.35">
      <c r="B1148" s="80"/>
      <c r="C1148" s="66"/>
      <c r="D1148" s="66"/>
      <c r="E1148" s="66"/>
      <c r="F1148" s="66"/>
      <c r="G1148" s="66"/>
      <c r="H1148" s="66"/>
      <c r="I1148" s="66"/>
      <c r="J1148" s="66"/>
      <c r="K1148" s="66"/>
      <c r="L1148" s="66"/>
      <c r="M1148" s="66"/>
      <c r="N1148" s="66"/>
      <c r="O1148" s="66"/>
      <c r="P1148" s="66"/>
      <c r="Q1148" s="66"/>
      <c r="R1148" s="66"/>
    </row>
    <row r="1149" spans="2:18" x14ac:dyDescent="0.35">
      <c r="B1149" s="80"/>
      <c r="C1149" s="66"/>
      <c r="D1149" s="66"/>
      <c r="E1149" s="66"/>
      <c r="F1149" s="66"/>
      <c r="G1149" s="66"/>
      <c r="H1149" s="66"/>
      <c r="I1149" s="66"/>
      <c r="J1149" s="66"/>
      <c r="K1149" s="66"/>
      <c r="L1149" s="66"/>
      <c r="M1149" s="66"/>
      <c r="N1149" s="66"/>
      <c r="O1149" s="66"/>
      <c r="P1149" s="66"/>
      <c r="Q1149" s="66"/>
      <c r="R1149" s="66"/>
    </row>
    <row r="1150" spans="2:18" x14ac:dyDescent="0.35">
      <c r="B1150" s="80"/>
      <c r="C1150" s="66"/>
      <c r="D1150" s="66"/>
      <c r="E1150" s="66"/>
      <c r="F1150" s="66"/>
      <c r="G1150" s="66"/>
      <c r="H1150" s="66"/>
      <c r="I1150" s="66"/>
      <c r="J1150" s="66"/>
      <c r="K1150" s="66"/>
      <c r="L1150" s="66"/>
      <c r="M1150" s="66"/>
      <c r="N1150" s="66"/>
      <c r="O1150" s="66"/>
      <c r="P1150" s="66"/>
      <c r="Q1150" s="66"/>
      <c r="R1150" s="66"/>
    </row>
    <row r="1151" spans="2:18" x14ac:dyDescent="0.35">
      <c r="B1151" s="80"/>
      <c r="C1151" s="66"/>
      <c r="D1151" s="66"/>
      <c r="E1151" s="66"/>
      <c r="F1151" s="66"/>
      <c r="G1151" s="66"/>
      <c r="H1151" s="66"/>
      <c r="I1151" s="66"/>
      <c r="J1151" s="66"/>
      <c r="K1151" s="66"/>
      <c r="L1151" s="66"/>
      <c r="M1151" s="66"/>
      <c r="N1151" s="66"/>
      <c r="O1151" s="66"/>
      <c r="P1151" s="66"/>
      <c r="Q1151" s="66"/>
      <c r="R1151" s="66"/>
    </row>
    <row r="1152" spans="2:18" x14ac:dyDescent="0.35">
      <c r="B1152" s="80"/>
      <c r="C1152" s="66"/>
      <c r="D1152" s="66"/>
      <c r="E1152" s="66"/>
      <c r="F1152" s="66"/>
      <c r="G1152" s="66"/>
      <c r="H1152" s="66"/>
      <c r="I1152" s="66"/>
      <c r="J1152" s="66"/>
      <c r="K1152" s="66"/>
      <c r="L1152" s="66"/>
      <c r="M1152" s="66"/>
      <c r="N1152" s="66"/>
      <c r="O1152" s="66"/>
      <c r="P1152" s="66"/>
      <c r="Q1152" s="66"/>
      <c r="R1152" s="66"/>
    </row>
    <row r="1153" spans="2:18" x14ac:dyDescent="0.35">
      <c r="B1153" s="80"/>
      <c r="C1153" s="66"/>
      <c r="D1153" s="66"/>
      <c r="E1153" s="66"/>
      <c r="F1153" s="66"/>
      <c r="G1153" s="66"/>
      <c r="H1153" s="66"/>
      <c r="I1153" s="66"/>
      <c r="J1153" s="66"/>
      <c r="K1153" s="66"/>
      <c r="L1153" s="66"/>
      <c r="M1153" s="66"/>
      <c r="N1153" s="66"/>
      <c r="O1153" s="66"/>
      <c r="P1153" s="66"/>
      <c r="Q1153" s="66"/>
      <c r="R1153" s="66"/>
    </row>
    <row r="1154" spans="2:18" x14ac:dyDescent="0.35">
      <c r="B1154" s="80"/>
      <c r="C1154" s="66"/>
      <c r="D1154" s="66"/>
      <c r="E1154" s="66"/>
      <c r="F1154" s="66"/>
      <c r="G1154" s="66"/>
      <c r="H1154" s="66"/>
      <c r="I1154" s="66"/>
      <c r="J1154" s="66"/>
      <c r="K1154" s="66"/>
      <c r="L1154" s="66"/>
      <c r="M1154" s="66"/>
      <c r="N1154" s="66"/>
      <c r="O1154" s="66"/>
      <c r="P1154" s="66"/>
      <c r="Q1154" s="66"/>
      <c r="R1154" s="66"/>
    </row>
    <row r="1155" spans="2:18" x14ac:dyDescent="0.35">
      <c r="B1155" s="80"/>
      <c r="C1155" s="66"/>
      <c r="D1155" s="66"/>
      <c r="E1155" s="66"/>
      <c r="F1155" s="66"/>
      <c r="G1155" s="66"/>
      <c r="H1155" s="66"/>
      <c r="I1155" s="66"/>
      <c r="J1155" s="66"/>
      <c r="K1155" s="66"/>
      <c r="L1155" s="66"/>
      <c r="M1155" s="66"/>
      <c r="N1155" s="66"/>
      <c r="O1155" s="66"/>
      <c r="P1155" s="66"/>
      <c r="Q1155" s="66"/>
      <c r="R1155" s="66"/>
    </row>
    <row r="1156" spans="2:18" x14ac:dyDescent="0.35">
      <c r="B1156" s="80"/>
      <c r="C1156" s="66"/>
      <c r="D1156" s="66"/>
      <c r="E1156" s="66"/>
      <c r="F1156" s="66"/>
      <c r="G1156" s="66"/>
      <c r="H1156" s="66"/>
      <c r="I1156" s="66"/>
      <c r="J1156" s="66"/>
      <c r="K1156" s="66"/>
      <c r="L1156" s="66"/>
      <c r="M1156" s="66"/>
      <c r="N1156" s="66"/>
      <c r="O1156" s="66"/>
      <c r="P1156" s="66"/>
      <c r="Q1156" s="66"/>
      <c r="R1156" s="66"/>
    </row>
    <row r="1157" spans="2:18" x14ac:dyDescent="0.35">
      <c r="B1157" s="80"/>
      <c r="C1157" s="66"/>
      <c r="D1157" s="66"/>
      <c r="E1157" s="66"/>
      <c r="F1157" s="66"/>
      <c r="G1157" s="66"/>
      <c r="H1157" s="66"/>
      <c r="I1157" s="66"/>
      <c r="J1157" s="66"/>
      <c r="K1157" s="66"/>
      <c r="L1157" s="66"/>
      <c r="M1157" s="66"/>
      <c r="N1157" s="66"/>
      <c r="O1157" s="66"/>
      <c r="P1157" s="66"/>
      <c r="Q1157" s="66"/>
      <c r="R1157" s="66"/>
    </row>
    <row r="1158" spans="2:18" x14ac:dyDescent="0.35">
      <c r="B1158" s="80"/>
      <c r="C1158" s="66"/>
      <c r="D1158" s="66"/>
      <c r="E1158" s="66"/>
      <c r="F1158" s="66"/>
      <c r="G1158" s="66"/>
      <c r="H1158" s="66"/>
      <c r="I1158" s="66"/>
      <c r="J1158" s="66"/>
      <c r="K1158" s="66"/>
      <c r="L1158" s="66"/>
      <c r="M1158" s="66"/>
      <c r="N1158" s="66"/>
      <c r="O1158" s="66"/>
      <c r="P1158" s="66"/>
      <c r="Q1158" s="66"/>
      <c r="R1158" s="66"/>
    </row>
    <row r="1159" spans="2:18" x14ac:dyDescent="0.35">
      <c r="B1159" s="80"/>
      <c r="C1159" s="66"/>
      <c r="D1159" s="66"/>
      <c r="E1159" s="66"/>
      <c r="F1159" s="66"/>
      <c r="G1159" s="66"/>
      <c r="H1159" s="66"/>
      <c r="I1159" s="66"/>
      <c r="J1159" s="66"/>
      <c r="K1159" s="66"/>
      <c r="L1159" s="66"/>
      <c r="M1159" s="66"/>
      <c r="N1159" s="66"/>
      <c r="O1159" s="66"/>
      <c r="P1159" s="66"/>
      <c r="Q1159" s="66"/>
      <c r="R1159" s="66"/>
    </row>
    <row r="1160" spans="2:18" x14ac:dyDescent="0.35">
      <c r="B1160" s="80"/>
      <c r="C1160" s="66"/>
      <c r="D1160" s="66"/>
      <c r="E1160" s="66"/>
      <c r="F1160" s="66"/>
      <c r="G1160" s="66"/>
      <c r="H1160" s="66"/>
      <c r="I1160" s="66"/>
      <c r="J1160" s="66"/>
      <c r="K1160" s="66"/>
      <c r="L1160" s="66"/>
      <c r="M1160" s="66"/>
      <c r="N1160" s="66"/>
      <c r="O1160" s="66"/>
      <c r="P1160" s="66"/>
      <c r="Q1160" s="66"/>
      <c r="R1160" s="66"/>
    </row>
    <row r="1161" spans="2:18" x14ac:dyDescent="0.35">
      <c r="B1161" s="80"/>
      <c r="C1161" s="66"/>
      <c r="D1161" s="66"/>
      <c r="E1161" s="66"/>
      <c r="F1161" s="66"/>
      <c r="G1161" s="66"/>
      <c r="H1161" s="66"/>
      <c r="I1161" s="66"/>
      <c r="J1161" s="66"/>
      <c r="K1161" s="66"/>
      <c r="L1161" s="66"/>
      <c r="M1161" s="66"/>
      <c r="N1161" s="66"/>
      <c r="O1161" s="66"/>
      <c r="P1161" s="66"/>
      <c r="Q1161" s="66"/>
      <c r="R1161" s="66"/>
    </row>
    <row r="1162" spans="2:18" x14ac:dyDescent="0.35">
      <c r="B1162" s="80"/>
      <c r="C1162" s="66"/>
      <c r="D1162" s="66"/>
      <c r="E1162" s="66"/>
      <c r="F1162" s="66"/>
      <c r="G1162" s="66"/>
      <c r="H1162" s="66"/>
      <c r="I1162" s="66"/>
      <c r="J1162" s="66"/>
      <c r="K1162" s="66"/>
      <c r="L1162" s="66"/>
      <c r="M1162" s="66"/>
      <c r="N1162" s="66"/>
      <c r="O1162" s="66"/>
      <c r="P1162" s="66"/>
      <c r="Q1162" s="66"/>
      <c r="R1162" s="66"/>
    </row>
    <row r="1163" spans="2:18" x14ac:dyDescent="0.35">
      <c r="B1163" s="80"/>
      <c r="C1163" s="66"/>
      <c r="D1163" s="66"/>
      <c r="E1163" s="66"/>
      <c r="F1163" s="66"/>
      <c r="G1163" s="66"/>
      <c r="H1163" s="66"/>
      <c r="I1163" s="66"/>
      <c r="J1163" s="66"/>
      <c r="K1163" s="66"/>
      <c r="L1163" s="66"/>
      <c r="M1163" s="66"/>
      <c r="N1163" s="66"/>
      <c r="O1163" s="66"/>
      <c r="P1163" s="66"/>
      <c r="Q1163" s="66"/>
      <c r="R1163" s="66"/>
    </row>
    <row r="1164" spans="2:18" x14ac:dyDescent="0.35">
      <c r="B1164" s="80"/>
      <c r="C1164" s="66"/>
      <c r="D1164" s="66"/>
      <c r="E1164" s="66"/>
      <c r="F1164" s="66"/>
      <c r="G1164" s="66"/>
      <c r="H1164" s="66"/>
      <c r="I1164" s="66"/>
      <c r="J1164" s="66"/>
      <c r="K1164" s="66"/>
      <c r="L1164" s="66"/>
      <c r="M1164" s="66"/>
      <c r="N1164" s="66"/>
      <c r="O1164" s="66"/>
      <c r="P1164" s="66"/>
      <c r="Q1164" s="66"/>
      <c r="R1164" s="66"/>
    </row>
    <row r="1165" spans="2:18" x14ac:dyDescent="0.35">
      <c r="B1165" s="80"/>
      <c r="C1165" s="66"/>
      <c r="D1165" s="66"/>
      <c r="E1165" s="66"/>
      <c r="F1165" s="66"/>
      <c r="G1165" s="66"/>
      <c r="H1165" s="66"/>
      <c r="I1165" s="66"/>
      <c r="J1165" s="66"/>
      <c r="K1165" s="66"/>
      <c r="L1165" s="66"/>
      <c r="M1165" s="66"/>
      <c r="N1165" s="66"/>
      <c r="O1165" s="66"/>
      <c r="P1165" s="66"/>
      <c r="Q1165" s="66"/>
      <c r="R1165" s="66"/>
    </row>
    <row r="1166" spans="2:18" x14ac:dyDescent="0.35">
      <c r="B1166" s="80"/>
      <c r="C1166" s="66"/>
      <c r="D1166" s="66"/>
      <c r="E1166" s="66"/>
      <c r="F1166" s="66"/>
      <c r="G1166" s="66"/>
      <c r="H1166" s="66"/>
      <c r="I1166" s="66"/>
      <c r="J1166" s="66"/>
      <c r="K1166" s="66"/>
      <c r="L1166" s="66"/>
      <c r="M1166" s="66"/>
      <c r="N1166" s="66"/>
      <c r="O1166" s="66"/>
      <c r="P1166" s="66"/>
      <c r="Q1166" s="66"/>
      <c r="R1166" s="66"/>
    </row>
    <row r="1167" spans="2:18" x14ac:dyDescent="0.35">
      <c r="B1167" s="80"/>
      <c r="C1167" s="66"/>
      <c r="D1167" s="66"/>
      <c r="E1167" s="66"/>
      <c r="F1167" s="66"/>
      <c r="G1167" s="66"/>
      <c r="H1167" s="66"/>
      <c r="I1167" s="66"/>
      <c r="J1167" s="66"/>
      <c r="K1167" s="66"/>
      <c r="L1167" s="66"/>
      <c r="M1167" s="66"/>
      <c r="N1167" s="66"/>
      <c r="O1167" s="66"/>
      <c r="P1167" s="66"/>
      <c r="Q1167" s="66"/>
      <c r="R1167" s="66"/>
    </row>
    <row r="1168" spans="2:18" x14ac:dyDescent="0.35">
      <c r="B1168" s="80"/>
      <c r="C1168" s="66"/>
      <c r="D1168" s="66"/>
      <c r="E1168" s="66"/>
      <c r="F1168" s="66"/>
      <c r="G1168" s="66"/>
      <c r="H1168" s="66"/>
      <c r="I1168" s="66"/>
      <c r="J1168" s="66"/>
      <c r="K1168" s="66"/>
      <c r="L1168" s="66"/>
      <c r="M1168" s="66"/>
      <c r="N1168" s="66"/>
      <c r="O1168" s="66"/>
      <c r="P1168" s="66"/>
      <c r="Q1168" s="66"/>
      <c r="R1168" s="66"/>
    </row>
    <row r="1169" spans="2:18" x14ac:dyDescent="0.35">
      <c r="B1169" s="80"/>
      <c r="C1169" s="66"/>
      <c r="D1169" s="66"/>
      <c r="E1169" s="66"/>
      <c r="F1169" s="66"/>
      <c r="G1169" s="66"/>
      <c r="H1169" s="66"/>
      <c r="I1169" s="66"/>
      <c r="J1169" s="66"/>
      <c r="K1169" s="66"/>
      <c r="L1169" s="66"/>
      <c r="M1169" s="66"/>
      <c r="N1169" s="66"/>
      <c r="O1169" s="66"/>
      <c r="P1169" s="66"/>
      <c r="Q1169" s="66"/>
      <c r="R1169" s="66"/>
    </row>
    <row r="1170" spans="2:18" x14ac:dyDescent="0.35">
      <c r="B1170" s="80"/>
      <c r="C1170" s="66"/>
      <c r="D1170" s="66"/>
      <c r="E1170" s="66"/>
      <c r="F1170" s="66"/>
      <c r="G1170" s="66"/>
      <c r="H1170" s="66"/>
      <c r="I1170" s="66"/>
      <c r="J1170" s="66"/>
      <c r="K1170" s="66"/>
      <c r="L1170" s="66"/>
      <c r="M1170" s="66"/>
      <c r="N1170" s="66"/>
      <c r="O1170" s="66"/>
      <c r="P1170" s="66"/>
      <c r="Q1170" s="66"/>
      <c r="R1170" s="66"/>
    </row>
    <row r="1171" spans="2:18" x14ac:dyDescent="0.35">
      <c r="B1171" s="80"/>
      <c r="C1171" s="66"/>
      <c r="D1171" s="66"/>
      <c r="E1171" s="66"/>
      <c r="F1171" s="66"/>
      <c r="G1171" s="66"/>
      <c r="H1171" s="66"/>
      <c r="I1171" s="66"/>
      <c r="J1171" s="66"/>
      <c r="K1171" s="66"/>
      <c r="L1171" s="66"/>
      <c r="M1171" s="66"/>
      <c r="N1171" s="66"/>
      <c r="O1171" s="66"/>
      <c r="P1171" s="66"/>
      <c r="Q1171" s="66"/>
      <c r="R1171" s="66"/>
    </row>
    <row r="1172" spans="2:18" x14ac:dyDescent="0.35">
      <c r="B1172" s="80"/>
      <c r="C1172" s="66"/>
      <c r="D1172" s="66"/>
      <c r="E1172" s="66"/>
      <c r="F1172" s="66"/>
      <c r="G1172" s="66"/>
      <c r="H1172" s="66"/>
      <c r="I1172" s="66"/>
      <c r="J1172" s="66"/>
      <c r="K1172" s="66"/>
      <c r="L1172" s="66"/>
      <c r="M1172" s="66"/>
      <c r="N1172" s="66"/>
      <c r="O1172" s="66"/>
      <c r="P1172" s="66"/>
      <c r="Q1172" s="66"/>
      <c r="R1172" s="66"/>
    </row>
    <row r="1173" spans="2:18" x14ac:dyDescent="0.35">
      <c r="B1173" s="80"/>
      <c r="C1173" s="66"/>
      <c r="D1173" s="66"/>
      <c r="E1173" s="66"/>
      <c r="F1173" s="66"/>
      <c r="G1173" s="66"/>
      <c r="H1173" s="66"/>
      <c r="I1173" s="66"/>
      <c r="J1173" s="66"/>
      <c r="K1173" s="66"/>
      <c r="L1173" s="66"/>
      <c r="M1173" s="66"/>
      <c r="N1173" s="66"/>
      <c r="O1173" s="66"/>
      <c r="P1173" s="66"/>
      <c r="Q1173" s="66"/>
      <c r="R1173" s="66"/>
    </row>
    <row r="1174" spans="2:18" x14ac:dyDescent="0.35">
      <c r="B1174" s="80"/>
      <c r="C1174" s="66"/>
      <c r="D1174" s="66"/>
      <c r="E1174" s="66"/>
      <c r="F1174" s="66"/>
      <c r="G1174" s="66"/>
      <c r="H1174" s="66"/>
      <c r="I1174" s="66"/>
      <c r="J1174" s="66"/>
      <c r="K1174" s="66"/>
      <c r="L1174" s="66"/>
      <c r="M1174" s="66"/>
      <c r="N1174" s="66"/>
      <c r="O1174" s="66"/>
      <c r="P1174" s="66"/>
      <c r="Q1174" s="66"/>
      <c r="R1174" s="66"/>
    </row>
    <row r="1175" spans="2:18" x14ac:dyDescent="0.35">
      <c r="B1175" s="80"/>
      <c r="C1175" s="66"/>
      <c r="D1175" s="66"/>
      <c r="E1175" s="66"/>
      <c r="F1175" s="66"/>
      <c r="G1175" s="66"/>
      <c r="H1175" s="66"/>
      <c r="I1175" s="66"/>
      <c r="J1175" s="66"/>
      <c r="K1175" s="66"/>
      <c r="L1175" s="66"/>
      <c r="M1175" s="66"/>
      <c r="N1175" s="66"/>
      <c r="O1175" s="66"/>
      <c r="P1175" s="66"/>
      <c r="Q1175" s="66"/>
      <c r="R1175" s="66"/>
    </row>
    <row r="1176" spans="2:18" x14ac:dyDescent="0.35">
      <c r="B1176" s="80"/>
      <c r="C1176" s="66"/>
      <c r="D1176" s="66"/>
      <c r="E1176" s="66"/>
      <c r="F1176" s="66"/>
      <c r="G1176" s="66"/>
      <c r="H1176" s="66"/>
      <c r="I1176" s="66"/>
      <c r="J1176" s="66"/>
      <c r="K1176" s="66"/>
      <c r="L1176" s="66"/>
      <c r="M1176" s="66"/>
      <c r="N1176" s="66"/>
      <c r="O1176" s="66"/>
      <c r="P1176" s="66"/>
      <c r="Q1176" s="66"/>
      <c r="R1176" s="66"/>
    </row>
    <row r="1177" spans="2:18" x14ac:dyDescent="0.35">
      <c r="B1177" s="80"/>
      <c r="C1177" s="66"/>
      <c r="D1177" s="66"/>
      <c r="E1177" s="66"/>
      <c r="F1177" s="66"/>
      <c r="G1177" s="66"/>
      <c r="H1177" s="66"/>
      <c r="I1177" s="66"/>
      <c r="J1177" s="66"/>
      <c r="K1177" s="66"/>
      <c r="L1177" s="66"/>
      <c r="M1177" s="66"/>
      <c r="N1177" s="66"/>
      <c r="O1177" s="66"/>
      <c r="P1177" s="66"/>
      <c r="Q1177" s="66"/>
      <c r="R1177" s="66"/>
    </row>
    <row r="1178" spans="2:18" x14ac:dyDescent="0.35">
      <c r="B1178" s="80"/>
      <c r="C1178" s="66"/>
      <c r="D1178" s="66"/>
      <c r="E1178" s="66"/>
      <c r="F1178" s="66"/>
      <c r="G1178" s="66"/>
      <c r="H1178" s="66"/>
      <c r="I1178" s="66"/>
      <c r="J1178" s="66"/>
      <c r="K1178" s="66"/>
      <c r="L1178" s="66"/>
      <c r="M1178" s="66"/>
      <c r="N1178" s="66"/>
      <c r="O1178" s="66"/>
      <c r="P1178" s="66"/>
      <c r="Q1178" s="66"/>
      <c r="R1178" s="66"/>
    </row>
    <row r="1179" spans="2:18" x14ac:dyDescent="0.35">
      <c r="B1179" s="80"/>
      <c r="C1179" s="66"/>
      <c r="D1179" s="66"/>
      <c r="E1179" s="66"/>
      <c r="F1179" s="66"/>
      <c r="G1179" s="66"/>
      <c r="H1179" s="66"/>
      <c r="I1179" s="66"/>
      <c r="J1179" s="66"/>
      <c r="K1179" s="66"/>
      <c r="L1179" s="66"/>
      <c r="M1179" s="66"/>
      <c r="N1179" s="66"/>
      <c r="O1179" s="66"/>
      <c r="P1179" s="66"/>
      <c r="Q1179" s="66"/>
      <c r="R1179" s="66"/>
    </row>
    <row r="1180" spans="2:18" x14ac:dyDescent="0.35">
      <c r="B1180" s="80"/>
      <c r="C1180" s="66"/>
      <c r="D1180" s="66"/>
      <c r="E1180" s="66"/>
      <c r="F1180" s="66"/>
      <c r="G1180" s="66"/>
      <c r="H1180" s="66"/>
      <c r="I1180" s="66"/>
      <c r="J1180" s="66"/>
      <c r="K1180" s="66"/>
      <c r="L1180" s="66"/>
      <c r="M1180" s="66"/>
      <c r="N1180" s="66"/>
      <c r="O1180" s="66"/>
      <c r="P1180" s="66"/>
      <c r="Q1180" s="66"/>
      <c r="R1180" s="66"/>
    </row>
    <row r="1181" spans="2:18" x14ac:dyDescent="0.35">
      <c r="B1181" s="80"/>
      <c r="C1181" s="66"/>
      <c r="D1181" s="66"/>
      <c r="E1181" s="66"/>
      <c r="F1181" s="66"/>
      <c r="G1181" s="66"/>
      <c r="H1181" s="66"/>
      <c r="I1181" s="66"/>
      <c r="J1181" s="66"/>
      <c r="K1181" s="66"/>
      <c r="L1181" s="66"/>
      <c r="M1181" s="66"/>
      <c r="N1181" s="66"/>
      <c r="O1181" s="66"/>
      <c r="P1181" s="66"/>
      <c r="Q1181" s="66"/>
      <c r="R1181" s="66"/>
    </row>
    <row r="1182" spans="2:18" x14ac:dyDescent="0.35">
      <c r="B1182" s="80"/>
      <c r="C1182" s="66"/>
      <c r="D1182" s="66"/>
      <c r="E1182" s="66"/>
      <c r="F1182" s="66"/>
      <c r="G1182" s="66"/>
      <c r="H1182" s="66"/>
      <c r="I1182" s="66"/>
      <c r="J1182" s="66"/>
      <c r="K1182" s="66"/>
      <c r="L1182" s="66"/>
      <c r="M1182" s="66"/>
      <c r="N1182" s="66"/>
      <c r="O1182" s="66"/>
      <c r="P1182" s="66"/>
      <c r="Q1182" s="66"/>
      <c r="R1182" s="66"/>
    </row>
    <row r="1183" spans="2:18" x14ac:dyDescent="0.35">
      <c r="B1183" s="80"/>
      <c r="C1183" s="66"/>
      <c r="D1183" s="66"/>
      <c r="E1183" s="66"/>
      <c r="F1183" s="66"/>
      <c r="G1183" s="66"/>
      <c r="H1183" s="66"/>
      <c r="I1183" s="66"/>
      <c r="J1183" s="66"/>
      <c r="K1183" s="66"/>
      <c r="L1183" s="66"/>
      <c r="M1183" s="66"/>
      <c r="N1183" s="66"/>
      <c r="O1183" s="66"/>
      <c r="P1183" s="66"/>
      <c r="Q1183" s="66"/>
      <c r="R1183" s="66"/>
    </row>
    <row r="1184" spans="2:18" x14ac:dyDescent="0.35">
      <c r="B1184" s="80"/>
      <c r="C1184" s="66"/>
      <c r="D1184" s="66"/>
      <c r="E1184" s="66"/>
      <c r="F1184" s="66"/>
      <c r="G1184" s="66"/>
      <c r="H1184" s="66"/>
      <c r="I1184" s="66"/>
      <c r="J1184" s="66"/>
      <c r="K1184" s="66"/>
      <c r="L1184" s="66"/>
      <c r="M1184" s="66"/>
      <c r="N1184" s="66"/>
      <c r="O1184" s="66"/>
      <c r="P1184" s="66"/>
      <c r="Q1184" s="66"/>
      <c r="R1184" s="66"/>
    </row>
    <row r="1185" spans="2:18" x14ac:dyDescent="0.35">
      <c r="B1185" s="80"/>
      <c r="C1185" s="66"/>
      <c r="D1185" s="66"/>
      <c r="E1185" s="66"/>
      <c r="F1185" s="66"/>
      <c r="G1185" s="66"/>
      <c r="H1185" s="66"/>
      <c r="I1185" s="66"/>
      <c r="J1185" s="66"/>
      <c r="K1185" s="66"/>
      <c r="L1185" s="66"/>
      <c r="M1185" s="66"/>
      <c r="N1185" s="66"/>
      <c r="O1185" s="66"/>
      <c r="P1185" s="66"/>
      <c r="Q1185" s="66"/>
      <c r="R1185" s="66"/>
    </row>
    <row r="1186" spans="2:18" x14ac:dyDescent="0.35">
      <c r="B1186" s="80"/>
      <c r="C1186" s="66"/>
      <c r="D1186" s="66"/>
      <c r="E1186" s="66"/>
      <c r="F1186" s="66"/>
      <c r="G1186" s="66"/>
      <c r="H1186" s="66"/>
      <c r="I1186" s="66"/>
      <c r="J1186" s="66"/>
      <c r="K1186" s="66"/>
      <c r="L1186" s="66"/>
      <c r="M1186" s="66"/>
      <c r="N1186" s="66"/>
      <c r="O1186" s="66"/>
      <c r="P1186" s="66"/>
      <c r="Q1186" s="66"/>
      <c r="R1186" s="66"/>
    </row>
    <row r="1187" spans="2:18" x14ac:dyDescent="0.35">
      <c r="B1187" s="80"/>
      <c r="C1187" s="66"/>
      <c r="D1187" s="66"/>
      <c r="E1187" s="66"/>
      <c r="F1187" s="66"/>
      <c r="G1187" s="66"/>
      <c r="H1187" s="66"/>
      <c r="I1187" s="66"/>
      <c r="J1187" s="66"/>
      <c r="K1187" s="66"/>
      <c r="L1187" s="66"/>
      <c r="M1187" s="66"/>
      <c r="N1187" s="66"/>
      <c r="O1187" s="66"/>
      <c r="P1187" s="66"/>
      <c r="Q1187" s="66"/>
      <c r="R1187" s="66"/>
    </row>
    <row r="1188" spans="2:18" x14ac:dyDescent="0.35">
      <c r="B1188" s="80"/>
      <c r="C1188" s="66"/>
      <c r="D1188" s="66"/>
      <c r="E1188" s="66"/>
      <c r="F1188" s="66"/>
      <c r="G1188" s="66"/>
      <c r="H1188" s="66"/>
      <c r="I1188" s="66"/>
      <c r="J1188" s="66"/>
      <c r="K1188" s="66"/>
      <c r="L1188" s="66"/>
      <c r="M1188" s="66"/>
      <c r="N1188" s="66"/>
      <c r="O1188" s="66"/>
      <c r="P1188" s="66"/>
      <c r="Q1188" s="66"/>
      <c r="R1188" s="66"/>
    </row>
    <row r="1189" spans="2:18" x14ac:dyDescent="0.35">
      <c r="B1189" s="80"/>
      <c r="C1189" s="66"/>
      <c r="D1189" s="66"/>
      <c r="E1189" s="66"/>
      <c r="F1189" s="66"/>
      <c r="G1189" s="66"/>
      <c r="H1189" s="66"/>
      <c r="I1189" s="66"/>
      <c r="J1189" s="66"/>
      <c r="K1189" s="66"/>
      <c r="L1189" s="66"/>
      <c r="M1189" s="66"/>
      <c r="N1189" s="66"/>
      <c r="O1189" s="66"/>
      <c r="P1189" s="66"/>
      <c r="Q1189" s="66"/>
      <c r="R1189" s="66"/>
    </row>
    <row r="1190" spans="2:18" x14ac:dyDescent="0.35">
      <c r="B1190" s="80"/>
      <c r="C1190" s="66"/>
      <c r="D1190" s="66"/>
      <c r="E1190" s="66"/>
      <c r="F1190" s="66"/>
      <c r="G1190" s="66"/>
      <c r="H1190" s="66"/>
      <c r="I1190" s="66"/>
      <c r="J1190" s="66"/>
      <c r="K1190" s="66"/>
      <c r="L1190" s="66"/>
      <c r="M1190" s="66"/>
      <c r="N1190" s="66"/>
      <c r="O1190" s="66"/>
      <c r="P1190" s="66"/>
      <c r="Q1190" s="66"/>
      <c r="R1190" s="66"/>
    </row>
    <row r="1191" spans="2:18" x14ac:dyDescent="0.35">
      <c r="B1191" s="80"/>
      <c r="C1191" s="66"/>
      <c r="D1191" s="66"/>
      <c r="E1191" s="66"/>
      <c r="F1191" s="66"/>
      <c r="G1191" s="66"/>
      <c r="H1191" s="66"/>
      <c r="I1191" s="66"/>
      <c r="J1191" s="66"/>
      <c r="K1191" s="66"/>
      <c r="L1191" s="66"/>
      <c r="M1191" s="66"/>
      <c r="N1191" s="66"/>
      <c r="O1191" s="66"/>
      <c r="P1191" s="66"/>
      <c r="Q1191" s="66"/>
      <c r="R1191" s="66"/>
    </row>
    <row r="1192" spans="2:18" x14ac:dyDescent="0.35">
      <c r="B1192" s="80"/>
      <c r="C1192" s="66"/>
      <c r="D1192" s="66"/>
      <c r="E1192" s="66"/>
      <c r="F1192" s="66"/>
      <c r="G1192" s="66"/>
      <c r="H1192" s="66"/>
      <c r="I1192" s="66"/>
      <c r="J1192" s="66"/>
      <c r="K1192" s="66"/>
      <c r="L1192" s="66"/>
      <c r="M1192" s="66"/>
      <c r="N1192" s="66"/>
      <c r="O1192" s="66"/>
      <c r="P1192" s="66"/>
      <c r="Q1192" s="66"/>
      <c r="R1192" s="66"/>
    </row>
    <row r="1193" spans="2:18" x14ac:dyDescent="0.35">
      <c r="B1193" s="80"/>
      <c r="C1193" s="66"/>
      <c r="D1193" s="66"/>
      <c r="E1193" s="66"/>
      <c r="F1193" s="66"/>
      <c r="G1193" s="66"/>
      <c r="H1193" s="66"/>
      <c r="I1193" s="66"/>
      <c r="J1193" s="66"/>
      <c r="K1193" s="66"/>
      <c r="L1193" s="66"/>
      <c r="M1193" s="66"/>
      <c r="N1193" s="66"/>
      <c r="O1193" s="66"/>
      <c r="P1193" s="66"/>
      <c r="Q1193" s="66"/>
      <c r="R1193" s="66"/>
    </row>
    <row r="1194" spans="2:18" x14ac:dyDescent="0.35">
      <c r="B1194" s="80"/>
      <c r="C1194" s="66"/>
      <c r="D1194" s="66"/>
      <c r="E1194" s="66"/>
      <c r="F1194" s="66"/>
      <c r="G1194" s="66"/>
      <c r="H1194" s="66"/>
      <c r="I1194" s="66"/>
      <c r="J1194" s="66"/>
      <c r="K1194" s="66"/>
      <c r="L1194" s="66"/>
      <c r="M1194" s="66"/>
      <c r="N1194" s="66"/>
      <c r="O1194" s="66"/>
      <c r="P1194" s="66"/>
      <c r="Q1194" s="66"/>
      <c r="R1194" s="66"/>
    </row>
    <row r="1195" spans="2:18" x14ac:dyDescent="0.35">
      <c r="B1195" s="80"/>
      <c r="C1195" s="66"/>
      <c r="D1195" s="66"/>
      <c r="E1195" s="66"/>
      <c r="F1195" s="66"/>
      <c r="G1195" s="66"/>
      <c r="H1195" s="66"/>
      <c r="I1195" s="66"/>
      <c r="J1195" s="66"/>
      <c r="K1195" s="66"/>
      <c r="L1195" s="66"/>
      <c r="M1195" s="66"/>
      <c r="N1195" s="66"/>
      <c r="O1195" s="66"/>
      <c r="P1195" s="66"/>
      <c r="Q1195" s="66"/>
      <c r="R1195" s="66"/>
    </row>
    <row r="1196" spans="2:18" x14ac:dyDescent="0.35">
      <c r="B1196" s="80"/>
      <c r="C1196" s="66"/>
      <c r="D1196" s="66"/>
      <c r="E1196" s="66"/>
      <c r="F1196" s="66"/>
      <c r="G1196" s="66"/>
      <c r="H1196" s="66"/>
      <c r="I1196" s="66"/>
      <c r="J1196" s="66"/>
      <c r="K1196" s="66"/>
      <c r="L1196" s="66"/>
      <c r="M1196" s="66"/>
      <c r="N1196" s="66"/>
      <c r="O1196" s="66"/>
      <c r="P1196" s="66"/>
      <c r="Q1196" s="66"/>
      <c r="R1196" s="66"/>
    </row>
    <row r="1197" spans="2:18" x14ac:dyDescent="0.35">
      <c r="B1197" s="80"/>
      <c r="C1197" s="66"/>
      <c r="D1197" s="66"/>
      <c r="E1197" s="66"/>
      <c r="F1197" s="66"/>
      <c r="G1197" s="66"/>
      <c r="H1197" s="66"/>
      <c r="I1197" s="66"/>
      <c r="J1197" s="66"/>
      <c r="K1197" s="66"/>
      <c r="L1197" s="66"/>
      <c r="M1197" s="66"/>
      <c r="N1197" s="66"/>
      <c r="O1197" s="66"/>
      <c r="P1197" s="66"/>
      <c r="Q1197" s="66"/>
      <c r="R1197" s="66"/>
    </row>
    <row r="1198" spans="2:18" x14ac:dyDescent="0.35">
      <c r="B1198" s="80"/>
      <c r="C1198" s="66"/>
      <c r="D1198" s="66"/>
      <c r="E1198" s="66"/>
      <c r="F1198" s="66"/>
      <c r="G1198" s="66"/>
      <c r="H1198" s="66"/>
      <c r="I1198" s="66"/>
      <c r="J1198" s="66"/>
      <c r="K1198" s="66"/>
      <c r="L1198" s="66"/>
      <c r="M1198" s="66"/>
      <c r="N1198" s="66"/>
      <c r="O1198" s="66"/>
      <c r="P1198" s="66"/>
      <c r="Q1198" s="66"/>
      <c r="R1198" s="66"/>
    </row>
    <row r="1199" spans="2:18" x14ac:dyDescent="0.35">
      <c r="B1199" s="80"/>
      <c r="C1199" s="66"/>
      <c r="D1199" s="66"/>
      <c r="E1199" s="66"/>
      <c r="F1199" s="66"/>
      <c r="G1199" s="66"/>
      <c r="H1199" s="66"/>
      <c r="I1199" s="66"/>
      <c r="J1199" s="66"/>
      <c r="K1199" s="66"/>
      <c r="L1199" s="66"/>
      <c r="M1199" s="66"/>
      <c r="N1199" s="66"/>
      <c r="O1199" s="66"/>
      <c r="P1199" s="66"/>
      <c r="Q1199" s="66"/>
      <c r="R1199" s="66"/>
    </row>
    <row r="1200" spans="2:18" x14ac:dyDescent="0.35">
      <c r="B1200" s="80"/>
      <c r="C1200" s="66"/>
      <c r="D1200" s="66"/>
      <c r="E1200" s="66"/>
      <c r="F1200" s="66"/>
      <c r="G1200" s="66"/>
      <c r="H1200" s="66"/>
      <c r="I1200" s="66"/>
      <c r="J1200" s="66"/>
      <c r="K1200" s="66"/>
      <c r="L1200" s="66"/>
      <c r="M1200" s="66"/>
      <c r="N1200" s="66"/>
      <c r="O1200" s="66"/>
      <c r="P1200" s="66"/>
      <c r="Q1200" s="66"/>
      <c r="R1200" s="66"/>
    </row>
    <row r="1201" spans="2:18" x14ac:dyDescent="0.35">
      <c r="B1201" s="80"/>
      <c r="C1201" s="66"/>
      <c r="D1201" s="66"/>
      <c r="E1201" s="66"/>
      <c r="F1201" s="66"/>
      <c r="G1201" s="66"/>
      <c r="H1201" s="66"/>
      <c r="I1201" s="66"/>
      <c r="J1201" s="66"/>
      <c r="K1201" s="66"/>
      <c r="L1201" s="66"/>
      <c r="M1201" s="66"/>
      <c r="N1201" s="66"/>
      <c r="O1201" s="66"/>
      <c r="P1201" s="66"/>
      <c r="Q1201" s="66"/>
      <c r="R1201" s="66"/>
    </row>
    <row r="1202" spans="2:18" x14ac:dyDescent="0.35">
      <c r="B1202" s="80"/>
      <c r="C1202" s="66"/>
      <c r="D1202" s="66"/>
      <c r="E1202" s="66"/>
      <c r="F1202" s="66"/>
      <c r="G1202" s="66"/>
      <c r="H1202" s="66"/>
      <c r="I1202" s="66"/>
      <c r="J1202" s="66"/>
      <c r="K1202" s="66"/>
      <c r="L1202" s="66"/>
      <c r="M1202" s="66"/>
      <c r="N1202" s="66"/>
      <c r="O1202" s="66"/>
      <c r="P1202" s="66"/>
      <c r="Q1202" s="66"/>
      <c r="R1202" s="66"/>
    </row>
    <row r="1203" spans="2:18" x14ac:dyDescent="0.35">
      <c r="B1203" s="80"/>
      <c r="C1203" s="66"/>
      <c r="D1203" s="66"/>
      <c r="E1203" s="66"/>
      <c r="F1203" s="66"/>
      <c r="G1203" s="66"/>
      <c r="H1203" s="66"/>
      <c r="I1203" s="66"/>
      <c r="J1203" s="66"/>
      <c r="K1203" s="66"/>
      <c r="L1203" s="66"/>
      <c r="M1203" s="66"/>
      <c r="N1203" s="66"/>
      <c r="O1203" s="66"/>
      <c r="P1203" s="66"/>
      <c r="Q1203" s="66"/>
      <c r="R1203" s="66"/>
    </row>
    <row r="1204" spans="2:18" x14ac:dyDescent="0.35">
      <c r="B1204" s="80"/>
      <c r="C1204" s="66"/>
      <c r="D1204" s="66"/>
      <c r="E1204" s="66"/>
      <c r="F1204" s="66"/>
      <c r="G1204" s="66"/>
      <c r="H1204" s="66"/>
      <c r="I1204" s="66"/>
      <c r="J1204" s="66"/>
      <c r="K1204" s="66"/>
      <c r="L1204" s="66"/>
      <c r="M1204" s="66"/>
      <c r="N1204" s="66"/>
      <c r="O1204" s="66"/>
      <c r="P1204" s="66"/>
      <c r="Q1204" s="66"/>
      <c r="R1204" s="66"/>
    </row>
    <row r="1205" spans="2:18" x14ac:dyDescent="0.35">
      <c r="B1205" s="80"/>
      <c r="C1205" s="66"/>
      <c r="D1205" s="66"/>
      <c r="E1205" s="66"/>
      <c r="F1205" s="66"/>
      <c r="G1205" s="66"/>
      <c r="H1205" s="66"/>
      <c r="I1205" s="66"/>
      <c r="J1205" s="66"/>
      <c r="K1205" s="66"/>
      <c r="L1205" s="66"/>
      <c r="M1205" s="66"/>
      <c r="N1205" s="66"/>
      <c r="O1205" s="66"/>
      <c r="P1205" s="66"/>
      <c r="Q1205" s="66"/>
      <c r="R1205" s="66"/>
    </row>
    <row r="1206" spans="2:18" x14ac:dyDescent="0.35">
      <c r="B1206" s="80"/>
      <c r="C1206" s="66"/>
      <c r="D1206" s="66"/>
      <c r="E1206" s="66"/>
      <c r="F1206" s="66"/>
      <c r="G1206" s="66"/>
      <c r="H1206" s="66"/>
      <c r="I1206" s="66"/>
      <c r="J1206" s="66"/>
      <c r="K1206" s="66"/>
      <c r="L1206" s="66"/>
      <c r="M1206" s="66"/>
      <c r="N1206" s="66"/>
      <c r="O1206" s="66"/>
      <c r="P1206" s="66"/>
      <c r="Q1206" s="66"/>
      <c r="R1206" s="66"/>
    </row>
    <row r="1207" spans="2:18" x14ac:dyDescent="0.35">
      <c r="B1207" s="80"/>
      <c r="C1207" s="66"/>
      <c r="D1207" s="66"/>
      <c r="E1207" s="66"/>
      <c r="F1207" s="66"/>
      <c r="G1207" s="66"/>
      <c r="H1207" s="66"/>
      <c r="I1207" s="66"/>
      <c r="J1207" s="66"/>
      <c r="K1207" s="66"/>
      <c r="L1207" s="66"/>
      <c r="M1207" s="66"/>
      <c r="N1207" s="66"/>
      <c r="O1207" s="66"/>
      <c r="P1207" s="66"/>
      <c r="Q1207" s="66"/>
      <c r="R1207" s="66"/>
    </row>
    <row r="1208" spans="2:18" x14ac:dyDescent="0.35">
      <c r="B1208" s="80"/>
      <c r="C1208" s="66"/>
      <c r="D1208" s="66"/>
      <c r="E1208" s="66"/>
      <c r="F1208" s="66"/>
      <c r="G1208" s="66"/>
      <c r="H1208" s="66"/>
      <c r="I1208" s="66"/>
      <c r="J1208" s="66"/>
      <c r="K1208" s="66"/>
      <c r="L1208" s="66"/>
      <c r="M1208" s="66"/>
      <c r="N1208" s="66"/>
      <c r="O1208" s="66"/>
      <c r="P1208" s="66"/>
      <c r="Q1208" s="66"/>
      <c r="R1208" s="66"/>
    </row>
    <row r="1209" spans="2:18" x14ac:dyDescent="0.35">
      <c r="B1209" s="80"/>
      <c r="C1209" s="66"/>
      <c r="D1209" s="66"/>
      <c r="E1209" s="66"/>
      <c r="F1209" s="66"/>
      <c r="G1209" s="66"/>
      <c r="H1209" s="66"/>
      <c r="I1209" s="66"/>
      <c r="J1209" s="66"/>
      <c r="K1209" s="66"/>
      <c r="L1209" s="66"/>
      <c r="M1209" s="66"/>
      <c r="N1209" s="66"/>
      <c r="O1209" s="66"/>
      <c r="P1209" s="66"/>
      <c r="Q1209" s="66"/>
      <c r="R1209" s="66"/>
    </row>
    <row r="1210" spans="2:18" x14ac:dyDescent="0.35">
      <c r="B1210" s="80"/>
      <c r="C1210" s="66"/>
      <c r="D1210" s="66"/>
      <c r="E1210" s="66"/>
      <c r="F1210" s="66"/>
      <c r="G1210" s="66"/>
      <c r="H1210" s="66"/>
      <c r="I1210" s="66"/>
      <c r="J1210" s="66"/>
      <c r="K1210" s="66"/>
      <c r="L1210" s="66"/>
      <c r="M1210" s="66"/>
      <c r="N1210" s="66"/>
      <c r="O1210" s="66"/>
      <c r="P1210" s="66"/>
      <c r="Q1210" s="66"/>
      <c r="R1210" s="66"/>
    </row>
    <row r="1211" spans="2:18" x14ac:dyDescent="0.35">
      <c r="B1211" s="80"/>
      <c r="C1211" s="66"/>
      <c r="D1211" s="66"/>
      <c r="E1211" s="66"/>
      <c r="F1211" s="66"/>
      <c r="G1211" s="66"/>
      <c r="H1211" s="66"/>
      <c r="I1211" s="66"/>
      <c r="J1211" s="66"/>
      <c r="K1211" s="66"/>
      <c r="L1211" s="66"/>
      <c r="M1211" s="66"/>
      <c r="N1211" s="66"/>
      <c r="O1211" s="66"/>
      <c r="P1211" s="66"/>
      <c r="Q1211" s="66"/>
      <c r="R1211" s="66"/>
    </row>
    <row r="1212" spans="2:18" x14ac:dyDescent="0.35">
      <c r="B1212" s="80"/>
      <c r="C1212" s="66"/>
      <c r="D1212" s="66"/>
      <c r="E1212" s="66"/>
      <c r="F1212" s="66"/>
      <c r="G1212" s="66"/>
      <c r="H1212" s="66"/>
      <c r="I1212" s="66"/>
      <c r="J1212" s="66"/>
      <c r="K1212" s="66"/>
      <c r="L1212" s="66"/>
      <c r="M1212" s="66"/>
      <c r="N1212" s="66"/>
      <c r="O1212" s="66"/>
      <c r="P1212" s="66"/>
      <c r="Q1212" s="66"/>
      <c r="R1212" s="66"/>
    </row>
    <row r="1213" spans="2:18" x14ac:dyDescent="0.35">
      <c r="B1213" s="80"/>
      <c r="C1213" s="66"/>
      <c r="D1213" s="66"/>
      <c r="E1213" s="66"/>
      <c r="F1213" s="66"/>
      <c r="G1213" s="66"/>
      <c r="H1213" s="66"/>
      <c r="I1213" s="66"/>
      <c r="J1213" s="66"/>
      <c r="K1213" s="66"/>
      <c r="L1213" s="66"/>
      <c r="M1213" s="66"/>
      <c r="N1213" s="66"/>
      <c r="O1213" s="66"/>
      <c r="P1213" s="66"/>
      <c r="Q1213" s="66"/>
      <c r="R1213" s="66"/>
    </row>
    <row r="1214" spans="2:18" x14ac:dyDescent="0.35">
      <c r="B1214" s="80"/>
      <c r="C1214" s="66"/>
      <c r="D1214" s="66"/>
      <c r="E1214" s="66"/>
      <c r="F1214" s="66"/>
      <c r="G1214" s="66"/>
      <c r="H1214" s="66"/>
      <c r="I1214" s="66"/>
      <c r="J1214" s="66"/>
      <c r="K1214" s="66"/>
      <c r="L1214" s="66"/>
      <c r="M1214" s="66"/>
      <c r="N1214" s="66"/>
      <c r="O1214" s="66"/>
      <c r="P1214" s="66"/>
      <c r="Q1214" s="66"/>
      <c r="R1214" s="66"/>
    </row>
    <row r="1215" spans="2:18" x14ac:dyDescent="0.35">
      <c r="B1215" s="80"/>
      <c r="C1215" s="66"/>
      <c r="D1215" s="66"/>
      <c r="E1215" s="66"/>
      <c r="F1215" s="66"/>
      <c r="G1215" s="66"/>
      <c r="H1215" s="66"/>
      <c r="I1215" s="66"/>
      <c r="J1215" s="66"/>
      <c r="K1215" s="66"/>
      <c r="L1215" s="66"/>
      <c r="M1215" s="66"/>
      <c r="N1215" s="66"/>
      <c r="O1215" s="66"/>
      <c r="P1215" s="66"/>
      <c r="Q1215" s="66"/>
      <c r="R1215" s="66"/>
    </row>
    <row r="1216" spans="2:18" x14ac:dyDescent="0.35">
      <c r="B1216" s="80"/>
      <c r="C1216" s="66"/>
      <c r="D1216" s="66"/>
      <c r="E1216" s="66"/>
      <c r="F1216" s="66"/>
      <c r="G1216" s="66"/>
      <c r="H1216" s="66"/>
      <c r="I1216" s="66"/>
      <c r="J1216" s="66"/>
      <c r="K1216" s="66"/>
      <c r="L1216" s="66"/>
      <c r="M1216" s="66"/>
      <c r="N1216" s="66"/>
      <c r="O1216" s="66"/>
      <c r="P1216" s="66"/>
      <c r="Q1216" s="66"/>
      <c r="R1216" s="66"/>
    </row>
    <row r="1217" spans="2:18" x14ac:dyDescent="0.35">
      <c r="B1217" s="80"/>
      <c r="C1217" s="66"/>
      <c r="D1217" s="66"/>
      <c r="E1217" s="66"/>
      <c r="F1217" s="66"/>
      <c r="G1217" s="66"/>
      <c r="H1217" s="66"/>
      <c r="I1217" s="66"/>
      <c r="J1217" s="66"/>
      <c r="K1217" s="66"/>
      <c r="L1217" s="66"/>
      <c r="M1217" s="66"/>
      <c r="N1217" s="66"/>
      <c r="O1217" s="66"/>
      <c r="P1217" s="66"/>
      <c r="Q1217" s="66"/>
      <c r="R1217" s="66"/>
    </row>
    <row r="1218" spans="2:18" x14ac:dyDescent="0.35">
      <c r="B1218" s="80"/>
      <c r="C1218" s="66"/>
      <c r="D1218" s="66"/>
      <c r="E1218" s="66"/>
      <c r="F1218" s="66"/>
      <c r="G1218" s="66"/>
      <c r="H1218" s="66"/>
      <c r="I1218" s="66"/>
      <c r="J1218" s="66"/>
      <c r="K1218" s="66"/>
      <c r="L1218" s="66"/>
      <c r="M1218" s="66"/>
      <c r="N1218" s="66"/>
      <c r="O1218" s="66"/>
      <c r="P1218" s="66"/>
      <c r="Q1218" s="66"/>
      <c r="R1218" s="66"/>
    </row>
    <row r="1219" spans="2:18" x14ac:dyDescent="0.35">
      <c r="B1219" s="80"/>
      <c r="C1219" s="66"/>
      <c r="D1219" s="66"/>
      <c r="E1219" s="66"/>
      <c r="F1219" s="66"/>
      <c r="G1219" s="66"/>
      <c r="H1219" s="66"/>
      <c r="I1219" s="66"/>
      <c r="J1219" s="66"/>
      <c r="K1219" s="66"/>
      <c r="L1219" s="66"/>
      <c r="M1219" s="66"/>
      <c r="N1219" s="66"/>
      <c r="O1219" s="66"/>
      <c r="P1219" s="66"/>
      <c r="Q1219" s="66"/>
      <c r="R1219" s="66"/>
    </row>
    <row r="1220" spans="2:18" x14ac:dyDescent="0.35">
      <c r="B1220" s="80"/>
      <c r="C1220" s="66"/>
      <c r="D1220" s="66"/>
      <c r="E1220" s="66"/>
      <c r="F1220" s="66"/>
      <c r="G1220" s="66"/>
      <c r="H1220" s="66"/>
      <c r="I1220" s="66"/>
      <c r="J1220" s="66"/>
      <c r="K1220" s="66"/>
      <c r="L1220" s="66"/>
      <c r="M1220" s="66"/>
      <c r="N1220" s="66"/>
      <c r="O1220" s="66"/>
      <c r="P1220" s="66"/>
      <c r="Q1220" s="66"/>
      <c r="R1220" s="66"/>
    </row>
    <row r="1221" spans="2:18" x14ac:dyDescent="0.35">
      <c r="B1221" s="80"/>
      <c r="C1221" s="66"/>
      <c r="D1221" s="66"/>
      <c r="E1221" s="66"/>
      <c r="F1221" s="66"/>
      <c r="G1221" s="66"/>
      <c r="H1221" s="66"/>
      <c r="I1221" s="66"/>
      <c r="J1221" s="66"/>
      <c r="K1221" s="66"/>
      <c r="L1221" s="66"/>
      <c r="M1221" s="66"/>
      <c r="N1221" s="66"/>
      <c r="O1221" s="66"/>
      <c r="P1221" s="66"/>
      <c r="Q1221" s="66"/>
      <c r="R1221" s="66"/>
    </row>
    <row r="1222" spans="2:18" x14ac:dyDescent="0.35">
      <c r="B1222" s="80"/>
      <c r="C1222" s="66"/>
      <c r="D1222" s="66"/>
      <c r="E1222" s="66"/>
      <c r="F1222" s="66"/>
      <c r="G1222" s="66"/>
      <c r="H1222" s="66"/>
      <c r="I1222" s="66"/>
      <c r="J1222" s="66"/>
      <c r="K1222" s="66"/>
      <c r="L1222" s="66"/>
      <c r="M1222" s="66"/>
      <c r="N1222" s="66"/>
      <c r="O1222" s="66"/>
      <c r="P1222" s="66"/>
      <c r="Q1222" s="66"/>
      <c r="R1222" s="66"/>
    </row>
    <row r="1223" spans="2:18" x14ac:dyDescent="0.35">
      <c r="B1223" s="80"/>
      <c r="C1223" s="66"/>
      <c r="D1223" s="66"/>
      <c r="E1223" s="66"/>
      <c r="F1223" s="66"/>
      <c r="G1223" s="66"/>
      <c r="H1223" s="66"/>
      <c r="I1223" s="66"/>
      <c r="J1223" s="66"/>
      <c r="K1223" s="66"/>
      <c r="L1223" s="66"/>
      <c r="M1223" s="66"/>
      <c r="N1223" s="66"/>
      <c r="O1223" s="66"/>
      <c r="P1223" s="66"/>
      <c r="Q1223" s="66"/>
      <c r="R1223" s="66"/>
    </row>
    <row r="1224" spans="2:18" x14ac:dyDescent="0.35">
      <c r="B1224" s="80"/>
      <c r="C1224" s="66"/>
      <c r="D1224" s="66"/>
      <c r="E1224" s="66"/>
      <c r="F1224" s="66"/>
      <c r="G1224" s="66"/>
      <c r="H1224" s="66"/>
      <c r="I1224" s="66"/>
      <c r="J1224" s="66"/>
      <c r="K1224" s="66"/>
      <c r="L1224" s="66"/>
      <c r="M1224" s="66"/>
      <c r="N1224" s="66"/>
      <c r="O1224" s="66"/>
      <c r="P1224" s="66"/>
      <c r="Q1224" s="66"/>
      <c r="R1224" s="66"/>
    </row>
    <row r="1225" spans="2:18" x14ac:dyDescent="0.35">
      <c r="B1225" s="80"/>
      <c r="C1225" s="66"/>
      <c r="D1225" s="66"/>
      <c r="E1225" s="66"/>
      <c r="F1225" s="66"/>
      <c r="G1225" s="66"/>
      <c r="H1225" s="66"/>
      <c r="I1225" s="66"/>
      <c r="J1225" s="66"/>
      <c r="K1225" s="66"/>
      <c r="L1225" s="66"/>
      <c r="M1225" s="66"/>
      <c r="N1225" s="66"/>
      <c r="O1225" s="66"/>
      <c r="P1225" s="66"/>
      <c r="Q1225" s="66"/>
      <c r="R1225" s="66"/>
    </row>
    <row r="1226" spans="2:18" x14ac:dyDescent="0.35">
      <c r="B1226" s="80"/>
      <c r="C1226" s="66"/>
      <c r="D1226" s="66"/>
      <c r="E1226" s="66"/>
      <c r="F1226" s="66"/>
      <c r="G1226" s="66"/>
      <c r="H1226" s="66"/>
      <c r="I1226" s="66"/>
      <c r="J1226" s="66"/>
      <c r="K1226" s="66"/>
      <c r="L1226" s="66"/>
      <c r="M1226" s="66"/>
      <c r="N1226" s="66"/>
      <c r="O1226" s="66"/>
      <c r="P1226" s="66"/>
      <c r="Q1226" s="66"/>
      <c r="R1226" s="66"/>
    </row>
    <row r="1227" spans="2:18" x14ac:dyDescent="0.35">
      <c r="B1227" s="80"/>
      <c r="C1227" s="66"/>
      <c r="D1227" s="66"/>
      <c r="E1227" s="66"/>
      <c r="F1227" s="66"/>
      <c r="G1227" s="66"/>
      <c r="H1227" s="66"/>
      <c r="I1227" s="66"/>
      <c r="J1227" s="66"/>
      <c r="K1227" s="66"/>
      <c r="L1227" s="66"/>
      <c r="M1227" s="66"/>
      <c r="N1227" s="66"/>
      <c r="O1227" s="66"/>
      <c r="P1227" s="66"/>
      <c r="Q1227" s="66"/>
      <c r="R1227" s="66"/>
    </row>
    <row r="1228" spans="2:18" x14ac:dyDescent="0.35">
      <c r="B1228" s="80"/>
      <c r="C1228" s="66"/>
      <c r="D1228" s="66"/>
      <c r="E1228" s="66"/>
      <c r="F1228" s="66"/>
      <c r="G1228" s="66"/>
      <c r="H1228" s="66"/>
      <c r="I1228" s="66"/>
      <c r="J1228" s="66"/>
      <c r="K1228" s="66"/>
      <c r="L1228" s="66"/>
      <c r="M1228" s="66"/>
      <c r="N1228" s="66"/>
      <c r="O1228" s="66"/>
      <c r="P1228" s="66"/>
      <c r="Q1228" s="66"/>
      <c r="R1228" s="66"/>
    </row>
    <row r="1229" spans="2:18" x14ac:dyDescent="0.35">
      <c r="B1229" s="80"/>
      <c r="C1229" s="66"/>
      <c r="D1229" s="66"/>
      <c r="E1229" s="66"/>
      <c r="F1229" s="66"/>
      <c r="G1229" s="66"/>
      <c r="H1229" s="66"/>
      <c r="I1229" s="66"/>
      <c r="J1229" s="66"/>
      <c r="K1229" s="66"/>
      <c r="L1229" s="66"/>
      <c r="M1229" s="66"/>
      <c r="N1229" s="66"/>
      <c r="O1229" s="66"/>
      <c r="P1229" s="66"/>
      <c r="Q1229" s="66"/>
      <c r="R1229" s="66"/>
    </row>
    <row r="1230" spans="2:18" x14ac:dyDescent="0.35">
      <c r="B1230" s="80"/>
      <c r="C1230" s="66"/>
      <c r="D1230" s="66"/>
      <c r="E1230" s="66"/>
      <c r="F1230" s="66"/>
      <c r="G1230" s="66"/>
      <c r="H1230" s="66"/>
      <c r="I1230" s="66"/>
      <c r="J1230" s="66"/>
      <c r="K1230" s="66"/>
      <c r="L1230" s="66"/>
      <c r="M1230" s="66"/>
      <c r="N1230" s="66"/>
      <c r="O1230" s="66"/>
      <c r="P1230" s="66"/>
      <c r="Q1230" s="66"/>
      <c r="R1230" s="66"/>
    </row>
    <row r="1231" spans="2:18" x14ac:dyDescent="0.35">
      <c r="B1231" s="80"/>
      <c r="C1231" s="66"/>
      <c r="D1231" s="66"/>
      <c r="E1231" s="66"/>
      <c r="F1231" s="66"/>
      <c r="G1231" s="66"/>
      <c r="H1231" s="66"/>
      <c r="I1231" s="66"/>
      <c r="J1231" s="66"/>
      <c r="K1231" s="66"/>
      <c r="L1231" s="66"/>
      <c r="M1231" s="66"/>
      <c r="N1231" s="66"/>
      <c r="O1231" s="66"/>
      <c r="P1231" s="66"/>
      <c r="Q1231" s="66"/>
      <c r="R1231" s="66"/>
    </row>
    <row r="1232" spans="2:18" x14ac:dyDescent="0.35">
      <c r="B1232" s="80"/>
      <c r="C1232" s="66"/>
      <c r="D1232" s="66"/>
      <c r="E1232" s="66"/>
      <c r="F1232" s="66"/>
      <c r="G1232" s="66"/>
      <c r="H1232" s="66"/>
      <c r="I1232" s="66"/>
      <c r="J1232" s="66"/>
      <c r="K1232" s="66"/>
      <c r="L1232" s="66"/>
      <c r="M1232" s="66"/>
      <c r="N1232" s="66"/>
      <c r="O1232" s="66"/>
      <c r="P1232" s="66"/>
      <c r="Q1232" s="66"/>
      <c r="R1232" s="66"/>
    </row>
    <row r="1233" spans="2:18" x14ac:dyDescent="0.35">
      <c r="B1233" s="80"/>
      <c r="C1233" s="66"/>
      <c r="D1233" s="66"/>
      <c r="E1233" s="66"/>
      <c r="F1233" s="66"/>
      <c r="G1233" s="66"/>
      <c r="H1233" s="66"/>
      <c r="I1233" s="66"/>
      <c r="J1233" s="66"/>
      <c r="K1233" s="66"/>
      <c r="L1233" s="66"/>
      <c r="M1233" s="66"/>
      <c r="N1233" s="66"/>
      <c r="O1233" s="66"/>
      <c r="P1233" s="66"/>
      <c r="Q1233" s="66"/>
      <c r="R1233" s="66"/>
    </row>
    <row r="1234" spans="2:18" x14ac:dyDescent="0.35">
      <c r="B1234" s="80"/>
      <c r="C1234" s="66"/>
      <c r="D1234" s="66"/>
      <c r="E1234" s="66"/>
      <c r="F1234" s="66"/>
      <c r="G1234" s="66"/>
      <c r="H1234" s="66"/>
      <c r="I1234" s="66"/>
      <c r="J1234" s="66"/>
      <c r="K1234" s="66"/>
      <c r="L1234" s="66"/>
      <c r="M1234" s="66"/>
      <c r="N1234" s="66"/>
      <c r="O1234" s="66"/>
      <c r="P1234" s="66"/>
      <c r="Q1234" s="66"/>
      <c r="R1234" s="66"/>
    </row>
    <row r="1235" spans="2:18" x14ac:dyDescent="0.35">
      <c r="B1235" s="80"/>
      <c r="C1235" s="66"/>
      <c r="D1235" s="66"/>
      <c r="E1235" s="66"/>
      <c r="F1235" s="66"/>
      <c r="G1235" s="66"/>
      <c r="H1235" s="66"/>
      <c r="I1235" s="66"/>
      <c r="J1235" s="66"/>
      <c r="K1235" s="66"/>
      <c r="L1235" s="66"/>
      <c r="M1235" s="66"/>
      <c r="N1235" s="66"/>
      <c r="O1235" s="66"/>
      <c r="P1235" s="66"/>
      <c r="Q1235" s="66"/>
      <c r="R1235" s="66"/>
    </row>
    <row r="1236" spans="2:18" x14ac:dyDescent="0.35">
      <c r="B1236" s="80"/>
      <c r="C1236" s="66"/>
      <c r="D1236" s="66"/>
      <c r="E1236" s="66"/>
      <c r="F1236" s="66"/>
      <c r="G1236" s="66"/>
      <c r="H1236" s="66"/>
      <c r="I1236" s="66"/>
      <c r="J1236" s="66"/>
      <c r="K1236" s="66"/>
      <c r="L1236" s="66"/>
      <c r="M1236" s="66"/>
      <c r="N1236" s="66"/>
      <c r="O1236" s="66"/>
      <c r="P1236" s="66"/>
      <c r="Q1236" s="66"/>
      <c r="R1236" s="66"/>
    </row>
    <row r="1237" spans="2:18" x14ac:dyDescent="0.35">
      <c r="B1237" s="80"/>
      <c r="C1237" s="66"/>
      <c r="D1237" s="66"/>
      <c r="E1237" s="66"/>
      <c r="F1237" s="66"/>
      <c r="G1237" s="66"/>
      <c r="H1237" s="66"/>
      <c r="I1237" s="66"/>
      <c r="J1237" s="66"/>
      <c r="K1237" s="66"/>
      <c r="L1237" s="66"/>
      <c r="M1237" s="66"/>
      <c r="N1237" s="66"/>
      <c r="O1237" s="66"/>
      <c r="P1237" s="66"/>
      <c r="Q1237" s="66"/>
      <c r="R1237" s="66"/>
    </row>
    <row r="1238" spans="2:18" x14ac:dyDescent="0.35">
      <c r="B1238" s="80"/>
      <c r="C1238" s="66"/>
      <c r="D1238" s="66"/>
      <c r="E1238" s="66"/>
      <c r="F1238" s="66"/>
      <c r="G1238" s="66"/>
      <c r="H1238" s="66"/>
      <c r="I1238" s="66"/>
      <c r="J1238" s="66"/>
      <c r="K1238" s="66"/>
      <c r="L1238" s="66"/>
      <c r="M1238" s="66"/>
      <c r="N1238" s="66"/>
      <c r="O1238" s="66"/>
      <c r="P1238" s="66"/>
      <c r="Q1238" s="66"/>
      <c r="R1238" s="66"/>
    </row>
    <row r="1239" spans="2:18" x14ac:dyDescent="0.35">
      <c r="B1239" s="80"/>
      <c r="C1239" s="66"/>
      <c r="D1239" s="66"/>
      <c r="E1239" s="66"/>
      <c r="F1239" s="66"/>
      <c r="G1239" s="66"/>
      <c r="H1239" s="66"/>
      <c r="I1239" s="66"/>
      <c r="J1239" s="66"/>
      <c r="K1239" s="66"/>
      <c r="L1239" s="66"/>
      <c r="M1239" s="66"/>
      <c r="N1239" s="66"/>
      <c r="O1239" s="66"/>
      <c r="P1239" s="66"/>
      <c r="Q1239" s="66"/>
      <c r="R1239" s="66"/>
    </row>
    <row r="1240" spans="2:18" x14ac:dyDescent="0.35">
      <c r="B1240" s="80"/>
      <c r="C1240" s="66"/>
      <c r="D1240" s="66"/>
      <c r="E1240" s="66"/>
      <c r="F1240" s="66"/>
      <c r="G1240" s="66"/>
      <c r="H1240" s="66"/>
      <c r="I1240" s="66"/>
      <c r="J1240" s="66"/>
      <c r="K1240" s="66"/>
      <c r="L1240" s="66"/>
      <c r="M1240" s="66"/>
      <c r="N1240" s="66"/>
      <c r="O1240" s="66"/>
      <c r="P1240" s="66"/>
      <c r="Q1240" s="66"/>
      <c r="R1240" s="66"/>
    </row>
    <row r="1241" spans="2:18" x14ac:dyDescent="0.35">
      <c r="B1241" s="80"/>
      <c r="C1241" s="66"/>
      <c r="D1241" s="66"/>
      <c r="E1241" s="66"/>
      <c r="F1241" s="66"/>
      <c r="G1241" s="66"/>
      <c r="H1241" s="66"/>
      <c r="I1241" s="66"/>
      <c r="J1241" s="66"/>
      <c r="K1241" s="66"/>
      <c r="L1241" s="66"/>
      <c r="M1241" s="66"/>
      <c r="N1241" s="66"/>
      <c r="O1241" s="66"/>
      <c r="P1241" s="66"/>
      <c r="Q1241" s="66"/>
      <c r="R1241" s="66"/>
    </row>
    <row r="1242" spans="2:18" x14ac:dyDescent="0.35">
      <c r="B1242" s="80"/>
      <c r="C1242" s="66"/>
      <c r="D1242" s="66"/>
      <c r="E1242" s="66"/>
      <c r="F1242" s="66"/>
      <c r="G1242" s="66"/>
      <c r="H1242" s="66"/>
      <c r="I1242" s="66"/>
      <c r="J1242" s="66"/>
      <c r="K1242" s="66"/>
      <c r="L1242" s="66"/>
      <c r="M1242" s="66"/>
      <c r="N1242" s="66"/>
      <c r="O1242" s="66"/>
      <c r="P1242" s="66"/>
      <c r="Q1242" s="66"/>
      <c r="R1242" s="66"/>
    </row>
    <row r="1243" spans="2:18" x14ac:dyDescent="0.35">
      <c r="B1243" s="80"/>
      <c r="C1243" s="66"/>
      <c r="D1243" s="66"/>
      <c r="E1243" s="66"/>
      <c r="F1243" s="66"/>
      <c r="G1243" s="66"/>
      <c r="H1243" s="66"/>
      <c r="I1243" s="66"/>
      <c r="J1243" s="66"/>
      <c r="K1243" s="66"/>
      <c r="L1243" s="66"/>
      <c r="M1243" s="66"/>
      <c r="N1243" s="66"/>
      <c r="O1243" s="66"/>
      <c r="P1243" s="66"/>
      <c r="Q1243" s="66"/>
      <c r="R1243" s="66"/>
    </row>
    <row r="1244" spans="2:18" x14ac:dyDescent="0.35">
      <c r="B1244" s="80"/>
      <c r="C1244" s="66"/>
      <c r="D1244" s="66"/>
      <c r="E1244" s="66"/>
      <c r="F1244" s="66"/>
      <c r="G1244" s="66"/>
      <c r="H1244" s="66"/>
      <c r="I1244" s="66"/>
      <c r="J1244" s="66"/>
      <c r="K1244" s="66"/>
      <c r="L1244" s="66"/>
      <c r="M1244" s="66"/>
      <c r="N1244" s="66"/>
      <c r="O1244" s="66"/>
      <c r="P1244" s="66"/>
      <c r="Q1244" s="66"/>
      <c r="R1244" s="66"/>
    </row>
    <row r="1245" spans="2:18" x14ac:dyDescent="0.35">
      <c r="B1245" s="80"/>
      <c r="C1245" s="66"/>
      <c r="D1245" s="66"/>
      <c r="E1245" s="66"/>
      <c r="F1245" s="66"/>
      <c r="G1245" s="66"/>
      <c r="H1245" s="66"/>
      <c r="I1245" s="66"/>
      <c r="J1245" s="66"/>
      <c r="K1245" s="66"/>
      <c r="L1245" s="66"/>
      <c r="M1245" s="66"/>
      <c r="N1245" s="66"/>
      <c r="O1245" s="66"/>
      <c r="P1245" s="66"/>
      <c r="Q1245" s="66"/>
      <c r="R1245" s="66"/>
    </row>
    <row r="1246" spans="2:18" x14ac:dyDescent="0.35">
      <c r="B1246" s="80"/>
      <c r="C1246" s="66"/>
      <c r="D1246" s="66"/>
      <c r="E1246" s="66"/>
      <c r="F1246" s="66"/>
      <c r="G1246" s="66"/>
      <c r="H1246" s="66"/>
      <c r="I1246" s="66"/>
      <c r="J1246" s="66"/>
      <c r="K1246" s="66"/>
      <c r="L1246" s="66"/>
      <c r="M1246" s="66"/>
      <c r="N1246" s="66"/>
      <c r="O1246" s="66"/>
      <c r="P1246" s="66"/>
      <c r="Q1246" s="66"/>
      <c r="R1246" s="66"/>
    </row>
    <row r="1247" spans="2:18" x14ac:dyDescent="0.35">
      <c r="B1247" s="80"/>
      <c r="C1247" s="66"/>
      <c r="D1247" s="66"/>
      <c r="E1247" s="66"/>
      <c r="F1247" s="66"/>
      <c r="G1247" s="66"/>
      <c r="H1247" s="66"/>
      <c r="I1247" s="66"/>
      <c r="J1247" s="66"/>
      <c r="K1247" s="66"/>
      <c r="L1247" s="66"/>
      <c r="M1247" s="66"/>
      <c r="N1247" s="66"/>
      <c r="O1247" s="66"/>
      <c r="P1247" s="66"/>
      <c r="Q1247" s="66"/>
      <c r="R1247" s="66"/>
    </row>
    <row r="1248" spans="2:18" x14ac:dyDescent="0.35">
      <c r="B1248" s="80"/>
      <c r="C1248" s="66"/>
      <c r="D1248" s="66"/>
      <c r="E1248" s="66"/>
      <c r="F1248" s="66"/>
      <c r="G1248" s="66"/>
      <c r="H1248" s="66"/>
      <c r="I1248" s="66"/>
      <c r="J1248" s="66"/>
      <c r="K1248" s="66"/>
      <c r="L1248" s="66"/>
      <c r="M1248" s="66"/>
      <c r="N1248" s="66"/>
      <c r="O1248" s="66"/>
      <c r="P1248" s="66"/>
      <c r="Q1248" s="66"/>
      <c r="R1248" s="66"/>
    </row>
    <row r="1249" spans="2:18" x14ac:dyDescent="0.35">
      <c r="B1249" s="80"/>
      <c r="C1249" s="66"/>
      <c r="D1249" s="66"/>
      <c r="E1249" s="66"/>
      <c r="F1249" s="66"/>
      <c r="G1249" s="66"/>
      <c r="H1249" s="66"/>
      <c r="I1249" s="66"/>
      <c r="J1249" s="66"/>
      <c r="K1249" s="66"/>
      <c r="L1249" s="66"/>
      <c r="M1249" s="66"/>
      <c r="N1249" s="66"/>
      <c r="O1249" s="66"/>
      <c r="P1249" s="66"/>
      <c r="Q1249" s="66"/>
      <c r="R1249" s="66"/>
    </row>
    <row r="1250" spans="2:18" x14ac:dyDescent="0.35">
      <c r="B1250" s="80"/>
      <c r="C1250" s="66"/>
      <c r="D1250" s="66"/>
      <c r="E1250" s="66"/>
      <c r="F1250" s="66"/>
      <c r="G1250" s="66"/>
      <c r="H1250" s="66"/>
      <c r="I1250" s="66"/>
      <c r="J1250" s="66"/>
      <c r="K1250" s="66"/>
      <c r="L1250" s="66"/>
      <c r="M1250" s="66"/>
      <c r="N1250" s="66"/>
      <c r="O1250" s="66"/>
      <c r="P1250" s="66"/>
      <c r="Q1250" s="66"/>
      <c r="R1250" s="66"/>
    </row>
    <row r="1251" spans="2:18" x14ac:dyDescent="0.35">
      <c r="B1251" s="80"/>
      <c r="C1251" s="66"/>
      <c r="D1251" s="66"/>
      <c r="E1251" s="66"/>
      <c r="F1251" s="66"/>
      <c r="G1251" s="66"/>
      <c r="H1251" s="66"/>
      <c r="I1251" s="66"/>
      <c r="J1251" s="66"/>
      <c r="K1251" s="66"/>
      <c r="L1251" s="66"/>
      <c r="M1251" s="66"/>
      <c r="N1251" s="66"/>
      <c r="O1251" s="66"/>
      <c r="P1251" s="66"/>
      <c r="Q1251" s="66"/>
      <c r="R1251" s="66"/>
    </row>
    <row r="1252" spans="2:18" x14ac:dyDescent="0.35">
      <c r="B1252" s="80"/>
      <c r="C1252" s="66"/>
      <c r="D1252" s="66"/>
      <c r="E1252" s="66"/>
      <c r="F1252" s="66"/>
      <c r="G1252" s="66"/>
      <c r="H1252" s="66"/>
      <c r="I1252" s="66"/>
      <c r="J1252" s="66"/>
      <c r="K1252" s="66"/>
      <c r="L1252" s="66"/>
      <c r="M1252" s="66"/>
      <c r="N1252" s="66"/>
      <c r="O1252" s="66"/>
      <c r="P1252" s="66"/>
      <c r="Q1252" s="66"/>
      <c r="R1252" s="66"/>
    </row>
    <row r="1253" spans="2:18" x14ac:dyDescent="0.35">
      <c r="B1253" s="80"/>
      <c r="C1253" s="66"/>
      <c r="D1253" s="66"/>
      <c r="E1253" s="66"/>
      <c r="F1253" s="66"/>
      <c r="G1253" s="66"/>
      <c r="H1253" s="66"/>
      <c r="I1253" s="66"/>
      <c r="J1253" s="66"/>
      <c r="K1253" s="66"/>
      <c r="L1253" s="66"/>
      <c r="M1253" s="66"/>
      <c r="N1253" s="66"/>
      <c r="O1253" s="66"/>
      <c r="P1253" s="66"/>
      <c r="Q1253" s="66"/>
      <c r="R1253" s="66"/>
    </row>
    <row r="1254" spans="2:18" x14ac:dyDescent="0.35">
      <c r="B1254" s="80"/>
      <c r="C1254" s="66"/>
      <c r="D1254" s="66"/>
      <c r="E1254" s="66"/>
      <c r="F1254" s="66"/>
      <c r="G1254" s="66"/>
      <c r="H1254" s="66"/>
      <c r="I1254" s="66"/>
      <c r="J1254" s="66"/>
      <c r="K1254" s="66"/>
      <c r="L1254" s="66"/>
      <c r="M1254" s="66"/>
      <c r="N1254" s="66"/>
      <c r="O1254" s="66"/>
      <c r="P1254" s="66"/>
      <c r="Q1254" s="66"/>
      <c r="R1254" s="66"/>
    </row>
    <row r="1255" spans="2:18" x14ac:dyDescent="0.35">
      <c r="B1255" s="80"/>
      <c r="C1255" s="66"/>
      <c r="D1255" s="66"/>
      <c r="E1255" s="66"/>
      <c r="F1255" s="66"/>
      <c r="G1255" s="66"/>
      <c r="H1255" s="66"/>
      <c r="I1255" s="66"/>
      <c r="J1255" s="66"/>
      <c r="K1255" s="66"/>
      <c r="L1255" s="66"/>
      <c r="M1255" s="66"/>
      <c r="N1255" s="66"/>
      <c r="O1255" s="66"/>
      <c r="P1255" s="66"/>
      <c r="Q1255" s="66"/>
      <c r="R1255" s="66"/>
    </row>
    <row r="1256" spans="2:18" x14ac:dyDescent="0.35">
      <c r="B1256" s="80"/>
      <c r="C1256" s="66"/>
      <c r="D1256" s="66"/>
      <c r="E1256" s="66"/>
      <c r="F1256" s="66"/>
      <c r="G1256" s="66"/>
      <c r="H1256" s="66"/>
      <c r="I1256" s="66"/>
      <c r="J1256" s="66"/>
      <c r="K1256" s="66"/>
      <c r="L1256" s="66"/>
      <c r="M1256" s="66"/>
      <c r="N1256" s="66"/>
      <c r="O1256" s="66"/>
      <c r="P1256" s="66"/>
      <c r="Q1256" s="66"/>
      <c r="R1256" s="66"/>
    </row>
    <row r="1257" spans="2:18" x14ac:dyDescent="0.35">
      <c r="B1257" s="80"/>
      <c r="C1257" s="66"/>
      <c r="D1257" s="66"/>
      <c r="E1257" s="66"/>
      <c r="F1257" s="66"/>
      <c r="G1257" s="66"/>
      <c r="H1257" s="66"/>
      <c r="I1257" s="66"/>
      <c r="J1257" s="66"/>
      <c r="K1257" s="66"/>
      <c r="L1257" s="66"/>
      <c r="M1257" s="66"/>
      <c r="N1257" s="66"/>
      <c r="O1257" s="66"/>
      <c r="P1257" s="66"/>
      <c r="Q1257" s="66"/>
      <c r="R1257" s="66"/>
    </row>
    <row r="1258" spans="2:18" x14ac:dyDescent="0.35">
      <c r="B1258" s="80"/>
      <c r="C1258" s="66"/>
      <c r="D1258" s="66"/>
      <c r="E1258" s="66"/>
      <c r="F1258" s="66"/>
      <c r="G1258" s="66"/>
      <c r="H1258" s="66"/>
      <c r="I1258" s="66"/>
      <c r="J1258" s="66"/>
      <c r="K1258" s="66"/>
      <c r="L1258" s="66"/>
      <c r="M1258" s="66"/>
      <c r="N1258" s="66"/>
      <c r="O1258" s="66"/>
      <c r="P1258" s="66"/>
      <c r="Q1258" s="66"/>
      <c r="R1258" s="66"/>
    </row>
    <row r="1259" spans="2:18" x14ac:dyDescent="0.35">
      <c r="B1259" s="80"/>
      <c r="C1259" s="66"/>
      <c r="D1259" s="66"/>
      <c r="E1259" s="66"/>
      <c r="F1259" s="66"/>
      <c r="G1259" s="66"/>
      <c r="H1259" s="66"/>
      <c r="I1259" s="66"/>
      <c r="J1259" s="66"/>
      <c r="K1259" s="66"/>
      <c r="L1259" s="66"/>
      <c r="M1259" s="66"/>
      <c r="N1259" s="66"/>
      <c r="O1259" s="66"/>
      <c r="P1259" s="66"/>
      <c r="Q1259" s="66"/>
      <c r="R1259" s="66"/>
    </row>
    <row r="1260" spans="2:18" x14ac:dyDescent="0.35">
      <c r="B1260" s="80"/>
      <c r="C1260" s="66"/>
      <c r="D1260" s="66"/>
      <c r="E1260" s="66"/>
      <c r="F1260" s="66"/>
      <c r="G1260" s="66"/>
      <c r="H1260" s="66"/>
      <c r="I1260" s="66"/>
      <c r="J1260" s="66"/>
      <c r="K1260" s="66"/>
      <c r="L1260" s="66"/>
      <c r="M1260" s="66"/>
      <c r="N1260" s="66"/>
      <c r="O1260" s="66"/>
      <c r="P1260" s="66"/>
      <c r="Q1260" s="66"/>
      <c r="R1260" s="66"/>
    </row>
    <row r="1261" spans="2:18" x14ac:dyDescent="0.35">
      <c r="B1261" s="80"/>
      <c r="C1261" s="66"/>
      <c r="D1261" s="66"/>
      <c r="E1261" s="66"/>
      <c r="F1261" s="66"/>
      <c r="G1261" s="66"/>
      <c r="H1261" s="66"/>
      <c r="I1261" s="66"/>
      <c r="J1261" s="66"/>
      <c r="K1261" s="66"/>
      <c r="L1261" s="66"/>
      <c r="M1261" s="66"/>
      <c r="N1261" s="66"/>
      <c r="O1261" s="66"/>
      <c r="P1261" s="66"/>
      <c r="Q1261" s="66"/>
      <c r="R1261" s="66"/>
    </row>
    <row r="1262" spans="2:18" x14ac:dyDescent="0.35">
      <c r="B1262" s="80"/>
      <c r="C1262" s="66"/>
      <c r="D1262" s="66"/>
      <c r="E1262" s="66"/>
      <c r="F1262" s="66"/>
      <c r="G1262" s="66"/>
      <c r="H1262" s="66"/>
      <c r="I1262" s="66"/>
      <c r="J1262" s="66"/>
      <c r="K1262" s="66"/>
      <c r="L1262" s="66"/>
      <c r="M1262" s="66"/>
      <c r="N1262" s="66"/>
      <c r="O1262" s="66"/>
      <c r="P1262" s="66"/>
      <c r="Q1262" s="66"/>
      <c r="R1262" s="66"/>
    </row>
    <row r="1263" spans="2:18" x14ac:dyDescent="0.35">
      <c r="B1263" s="80"/>
      <c r="C1263" s="66"/>
      <c r="D1263" s="66"/>
      <c r="E1263" s="66"/>
      <c r="F1263" s="66"/>
      <c r="G1263" s="66"/>
      <c r="H1263" s="66"/>
      <c r="I1263" s="66"/>
      <c r="J1263" s="66"/>
      <c r="K1263" s="66"/>
      <c r="L1263" s="66"/>
      <c r="M1263" s="66"/>
      <c r="N1263" s="66"/>
      <c r="O1263" s="66"/>
      <c r="P1263" s="66"/>
      <c r="Q1263" s="66"/>
      <c r="R1263" s="66"/>
    </row>
    <row r="1264" spans="2:18" x14ac:dyDescent="0.35">
      <c r="B1264" s="80"/>
      <c r="C1264" s="66"/>
      <c r="D1264" s="66"/>
      <c r="E1264" s="66"/>
      <c r="F1264" s="66"/>
      <c r="G1264" s="66"/>
      <c r="H1264" s="66"/>
      <c r="I1264" s="66"/>
      <c r="J1264" s="66"/>
      <c r="K1264" s="66"/>
      <c r="L1264" s="66"/>
      <c r="M1264" s="66"/>
      <c r="N1264" s="66"/>
      <c r="O1264" s="66"/>
      <c r="P1264" s="66"/>
      <c r="Q1264" s="66"/>
      <c r="R1264" s="66"/>
    </row>
    <row r="1265" spans="2:18" x14ac:dyDescent="0.35">
      <c r="B1265" s="80"/>
      <c r="C1265" s="66"/>
      <c r="D1265" s="66"/>
      <c r="E1265" s="66"/>
      <c r="F1265" s="66"/>
      <c r="G1265" s="66"/>
      <c r="H1265" s="66"/>
      <c r="I1265" s="66"/>
      <c r="J1265" s="66"/>
      <c r="K1265" s="66"/>
      <c r="L1265" s="66"/>
      <c r="M1265" s="66"/>
      <c r="N1265" s="66"/>
      <c r="O1265" s="66"/>
      <c r="P1265" s="66"/>
      <c r="Q1265" s="66"/>
      <c r="R1265" s="66"/>
    </row>
    <row r="1266" spans="2:18" x14ac:dyDescent="0.35">
      <c r="B1266" s="80"/>
      <c r="C1266" s="66"/>
      <c r="D1266" s="66"/>
      <c r="E1266" s="66"/>
      <c r="F1266" s="66"/>
      <c r="G1266" s="66"/>
      <c r="H1266" s="66"/>
      <c r="I1266" s="66"/>
      <c r="J1266" s="66"/>
      <c r="K1266" s="66"/>
      <c r="L1266" s="66"/>
      <c r="M1266" s="66"/>
      <c r="N1266" s="66"/>
      <c r="O1266" s="66"/>
      <c r="P1266" s="66"/>
      <c r="Q1266" s="66"/>
      <c r="R1266" s="66"/>
    </row>
    <row r="1267" spans="2:18" x14ac:dyDescent="0.35">
      <c r="B1267" s="80"/>
      <c r="C1267" s="66"/>
      <c r="D1267" s="66"/>
      <c r="E1267" s="66"/>
      <c r="F1267" s="66"/>
      <c r="G1267" s="66"/>
      <c r="H1267" s="66"/>
      <c r="I1267" s="66"/>
      <c r="J1267" s="66"/>
      <c r="K1267" s="66"/>
      <c r="L1267" s="66"/>
      <c r="M1267" s="66"/>
      <c r="N1267" s="66"/>
      <c r="O1267" s="66"/>
      <c r="P1267" s="66"/>
      <c r="Q1267" s="66"/>
      <c r="R1267" s="66"/>
    </row>
    <row r="1268" spans="2:18" x14ac:dyDescent="0.35">
      <c r="B1268" s="80"/>
      <c r="C1268" s="66"/>
      <c r="D1268" s="66"/>
      <c r="E1268" s="66"/>
      <c r="F1268" s="66"/>
      <c r="G1268" s="66"/>
      <c r="H1268" s="66"/>
      <c r="I1268" s="66"/>
      <c r="J1268" s="66"/>
      <c r="K1268" s="66"/>
      <c r="L1268" s="66"/>
      <c r="M1268" s="66"/>
      <c r="N1268" s="66"/>
      <c r="O1268" s="66"/>
      <c r="P1268" s="66"/>
      <c r="Q1268" s="66"/>
      <c r="R1268" s="66"/>
    </row>
    <row r="1269" spans="2:18" x14ac:dyDescent="0.35">
      <c r="B1269" s="80"/>
      <c r="C1269" s="66"/>
      <c r="D1269" s="66"/>
      <c r="E1269" s="66"/>
      <c r="F1269" s="66"/>
      <c r="G1269" s="66"/>
      <c r="H1269" s="66"/>
      <c r="I1269" s="66"/>
      <c r="J1269" s="66"/>
      <c r="K1269" s="66"/>
      <c r="L1269" s="66"/>
      <c r="M1269" s="66"/>
      <c r="N1269" s="66"/>
      <c r="O1269" s="66"/>
      <c r="P1269" s="66"/>
      <c r="Q1269" s="66"/>
      <c r="R1269" s="66"/>
    </row>
    <row r="1270" spans="2:18" x14ac:dyDescent="0.35">
      <c r="B1270" s="80"/>
      <c r="C1270" s="66"/>
      <c r="D1270" s="66"/>
      <c r="E1270" s="66"/>
      <c r="F1270" s="66"/>
      <c r="G1270" s="66"/>
      <c r="H1270" s="66"/>
      <c r="I1270" s="66"/>
      <c r="J1270" s="66"/>
      <c r="K1270" s="66"/>
      <c r="L1270" s="66"/>
      <c r="M1270" s="66"/>
      <c r="N1270" s="66"/>
      <c r="O1270" s="66"/>
      <c r="P1270" s="66"/>
      <c r="Q1270" s="66"/>
      <c r="R1270" s="66"/>
    </row>
    <row r="1271" spans="2:18" x14ac:dyDescent="0.35">
      <c r="B1271" s="80"/>
      <c r="C1271" s="66"/>
      <c r="D1271" s="66"/>
      <c r="E1271" s="66"/>
      <c r="F1271" s="66"/>
      <c r="G1271" s="66"/>
      <c r="H1271" s="66"/>
      <c r="I1271" s="66"/>
      <c r="J1271" s="66"/>
      <c r="K1271" s="66"/>
      <c r="L1271" s="66"/>
      <c r="M1271" s="66"/>
      <c r="N1271" s="66"/>
      <c r="O1271" s="66"/>
      <c r="P1271" s="66"/>
      <c r="Q1271" s="66"/>
      <c r="R1271" s="66"/>
    </row>
    <row r="1272" spans="2:18" x14ac:dyDescent="0.35">
      <c r="B1272" s="80"/>
      <c r="C1272" s="66"/>
      <c r="D1272" s="66"/>
      <c r="E1272" s="66"/>
      <c r="F1272" s="66"/>
      <c r="G1272" s="66"/>
      <c r="H1272" s="66"/>
      <c r="I1272" s="66"/>
      <c r="J1272" s="66"/>
      <c r="K1272" s="66"/>
      <c r="L1272" s="66"/>
      <c r="M1272" s="66"/>
      <c r="N1272" s="66"/>
      <c r="O1272" s="66"/>
      <c r="P1272" s="66"/>
      <c r="Q1272" s="66"/>
      <c r="R1272" s="66"/>
    </row>
    <row r="1273" spans="2:18" x14ac:dyDescent="0.35">
      <c r="B1273" s="80"/>
      <c r="C1273" s="66"/>
      <c r="D1273" s="66"/>
      <c r="E1273" s="66"/>
      <c r="F1273" s="66"/>
      <c r="G1273" s="66"/>
      <c r="H1273" s="66"/>
      <c r="I1273" s="66"/>
      <c r="J1273" s="66"/>
      <c r="K1273" s="66"/>
      <c r="L1273" s="66"/>
      <c r="M1273" s="66"/>
      <c r="N1273" s="66"/>
      <c r="O1273" s="66"/>
      <c r="P1273" s="66"/>
      <c r="Q1273" s="66"/>
      <c r="R1273" s="66"/>
    </row>
    <row r="1274" spans="2:18" x14ac:dyDescent="0.35">
      <c r="B1274" s="80"/>
      <c r="C1274" s="66"/>
      <c r="D1274" s="66"/>
      <c r="E1274" s="66"/>
      <c r="F1274" s="66"/>
      <c r="G1274" s="66"/>
      <c r="H1274" s="66"/>
      <c r="I1274" s="66"/>
      <c r="J1274" s="66"/>
      <c r="K1274" s="66"/>
      <c r="L1274" s="66"/>
      <c r="M1274" s="66"/>
      <c r="N1274" s="66"/>
      <c r="O1274" s="66"/>
      <c r="P1274" s="66"/>
      <c r="Q1274" s="66"/>
      <c r="R1274" s="66"/>
    </row>
    <row r="1275" spans="2:18" x14ac:dyDescent="0.35">
      <c r="B1275" s="80"/>
      <c r="C1275" s="66"/>
      <c r="D1275" s="66"/>
      <c r="E1275" s="66"/>
      <c r="F1275" s="66"/>
      <c r="G1275" s="66"/>
      <c r="H1275" s="66"/>
      <c r="I1275" s="66"/>
      <c r="J1275" s="66"/>
      <c r="K1275" s="66"/>
      <c r="L1275" s="66"/>
      <c r="M1275" s="66"/>
      <c r="N1275" s="66"/>
      <c r="O1275" s="66"/>
      <c r="P1275" s="66"/>
      <c r="Q1275" s="66"/>
      <c r="R1275" s="66"/>
    </row>
    <row r="1276" spans="2:18" x14ac:dyDescent="0.35">
      <c r="B1276" s="80"/>
      <c r="C1276" s="66"/>
      <c r="D1276" s="66"/>
      <c r="E1276" s="66"/>
      <c r="F1276" s="66"/>
      <c r="G1276" s="66"/>
      <c r="H1276" s="66"/>
      <c r="I1276" s="66"/>
      <c r="J1276" s="66"/>
      <c r="K1276" s="66"/>
      <c r="L1276" s="66"/>
      <c r="M1276" s="66"/>
      <c r="N1276" s="66"/>
      <c r="O1276" s="66"/>
      <c r="P1276" s="66"/>
      <c r="Q1276" s="66"/>
      <c r="R1276" s="66"/>
    </row>
    <row r="1277" spans="2:18" x14ac:dyDescent="0.35">
      <c r="B1277" s="80"/>
      <c r="C1277" s="66"/>
      <c r="D1277" s="66"/>
      <c r="E1277" s="66"/>
      <c r="F1277" s="66"/>
      <c r="G1277" s="66"/>
      <c r="H1277" s="66"/>
      <c r="I1277" s="66"/>
      <c r="J1277" s="66"/>
      <c r="K1277" s="66"/>
      <c r="L1277" s="66"/>
      <c r="M1277" s="66"/>
      <c r="N1277" s="66"/>
      <c r="O1277" s="66"/>
      <c r="P1277" s="66"/>
      <c r="Q1277" s="66"/>
      <c r="R1277" s="66"/>
    </row>
    <row r="1278" spans="2:18" x14ac:dyDescent="0.35">
      <c r="B1278" s="80"/>
      <c r="C1278" s="66"/>
      <c r="D1278" s="66"/>
      <c r="E1278" s="66"/>
      <c r="F1278" s="66"/>
      <c r="G1278" s="66"/>
      <c r="H1278" s="66"/>
      <c r="I1278" s="66"/>
      <c r="J1278" s="66"/>
      <c r="K1278" s="66"/>
      <c r="L1278" s="66"/>
      <c r="M1278" s="66"/>
      <c r="N1278" s="66"/>
      <c r="O1278" s="66"/>
      <c r="P1278" s="66"/>
      <c r="Q1278" s="66"/>
      <c r="R1278" s="66"/>
    </row>
    <row r="1279" spans="2:18" x14ac:dyDescent="0.35">
      <c r="B1279" s="80"/>
      <c r="C1279" s="66"/>
      <c r="D1279" s="66"/>
      <c r="E1279" s="66"/>
      <c r="F1279" s="66"/>
      <c r="G1279" s="66"/>
      <c r="H1279" s="66"/>
      <c r="I1279" s="66"/>
      <c r="J1279" s="66"/>
      <c r="K1279" s="66"/>
      <c r="L1279" s="66"/>
      <c r="M1279" s="66"/>
      <c r="N1279" s="66"/>
      <c r="O1279" s="66"/>
      <c r="P1279" s="66"/>
      <c r="Q1279" s="66"/>
      <c r="R1279" s="66"/>
    </row>
    <row r="1280" spans="2:18" x14ac:dyDescent="0.35">
      <c r="B1280" s="80"/>
      <c r="C1280" s="66"/>
      <c r="D1280" s="66"/>
      <c r="E1280" s="66"/>
      <c r="F1280" s="66"/>
      <c r="G1280" s="66"/>
      <c r="H1280" s="66"/>
      <c r="I1280" s="66"/>
      <c r="J1280" s="66"/>
      <c r="K1280" s="66"/>
      <c r="L1280" s="66"/>
      <c r="M1280" s="66"/>
      <c r="N1280" s="66"/>
      <c r="O1280" s="66"/>
      <c r="P1280" s="66"/>
      <c r="Q1280" s="66"/>
      <c r="R1280" s="66"/>
    </row>
    <row r="1281" spans="2:18" x14ac:dyDescent="0.35">
      <c r="B1281" s="80"/>
      <c r="C1281" s="66"/>
      <c r="D1281" s="66"/>
      <c r="E1281" s="66"/>
      <c r="F1281" s="66"/>
      <c r="G1281" s="66"/>
      <c r="H1281" s="66"/>
      <c r="I1281" s="66"/>
      <c r="J1281" s="66"/>
      <c r="K1281" s="66"/>
      <c r="L1281" s="66"/>
      <c r="M1281" s="66"/>
      <c r="N1281" s="66"/>
      <c r="O1281" s="66"/>
      <c r="P1281" s="66"/>
      <c r="Q1281" s="66"/>
      <c r="R1281" s="66"/>
    </row>
    <row r="1282" spans="2:18" x14ac:dyDescent="0.35">
      <c r="B1282" s="80"/>
      <c r="C1282" s="66"/>
      <c r="D1282" s="66"/>
      <c r="E1282" s="66"/>
      <c r="F1282" s="66"/>
      <c r="G1282" s="66"/>
      <c r="H1282" s="66"/>
      <c r="I1282" s="66"/>
      <c r="J1282" s="66"/>
      <c r="K1282" s="66"/>
      <c r="L1282" s="66"/>
      <c r="M1282" s="66"/>
      <c r="N1282" s="66"/>
      <c r="O1282" s="66"/>
      <c r="P1282" s="66"/>
      <c r="Q1282" s="66"/>
      <c r="R1282" s="66"/>
    </row>
    <row r="1283" spans="2:18" x14ac:dyDescent="0.35">
      <c r="B1283" s="80"/>
      <c r="C1283" s="66"/>
      <c r="D1283" s="66"/>
      <c r="E1283" s="66"/>
      <c r="F1283" s="66"/>
      <c r="G1283" s="66"/>
      <c r="H1283" s="66"/>
      <c r="I1283" s="66"/>
      <c r="J1283" s="66"/>
      <c r="K1283" s="66"/>
      <c r="L1283" s="66"/>
      <c r="M1283" s="66"/>
      <c r="N1283" s="66"/>
      <c r="O1283" s="66"/>
      <c r="P1283" s="66"/>
      <c r="Q1283" s="66"/>
      <c r="R1283" s="66"/>
    </row>
    <row r="1284" spans="2:18" x14ac:dyDescent="0.35">
      <c r="B1284" s="80"/>
      <c r="C1284" s="66"/>
      <c r="D1284" s="66"/>
      <c r="E1284" s="66"/>
      <c r="F1284" s="66"/>
      <c r="G1284" s="66"/>
      <c r="H1284" s="66"/>
      <c r="I1284" s="66"/>
      <c r="J1284" s="66"/>
      <c r="K1284" s="66"/>
      <c r="L1284" s="66"/>
      <c r="M1284" s="66"/>
      <c r="N1284" s="66"/>
      <c r="O1284" s="66"/>
      <c r="P1284" s="66"/>
      <c r="Q1284" s="66"/>
      <c r="R1284" s="66"/>
    </row>
    <row r="1285" spans="2:18" x14ac:dyDescent="0.35">
      <c r="B1285" s="80"/>
      <c r="C1285" s="66"/>
      <c r="D1285" s="66"/>
      <c r="E1285" s="66"/>
      <c r="F1285" s="66"/>
      <c r="G1285" s="66"/>
      <c r="H1285" s="66"/>
      <c r="I1285" s="66"/>
      <c r="J1285" s="66"/>
      <c r="K1285" s="66"/>
      <c r="L1285" s="66"/>
      <c r="M1285" s="66"/>
      <c r="N1285" s="66"/>
      <c r="O1285" s="66"/>
      <c r="P1285" s="66"/>
      <c r="Q1285" s="66"/>
      <c r="R1285" s="66"/>
    </row>
    <row r="1286" spans="2:18" x14ac:dyDescent="0.35">
      <c r="B1286" s="80"/>
      <c r="C1286" s="66"/>
      <c r="D1286" s="66"/>
      <c r="E1286" s="66"/>
      <c r="F1286" s="66"/>
      <c r="G1286" s="66"/>
      <c r="H1286" s="66"/>
      <c r="I1286" s="66"/>
      <c r="J1286" s="66"/>
      <c r="K1286" s="66"/>
      <c r="L1286" s="66"/>
      <c r="M1286" s="66"/>
      <c r="N1286" s="66"/>
      <c r="O1286" s="66"/>
      <c r="P1286" s="66"/>
      <c r="Q1286" s="66"/>
      <c r="R1286" s="66"/>
    </row>
    <row r="1287" spans="2:18" x14ac:dyDescent="0.35">
      <c r="B1287" s="80"/>
      <c r="C1287" s="66"/>
      <c r="D1287" s="66"/>
      <c r="E1287" s="66"/>
      <c r="F1287" s="66"/>
      <c r="G1287" s="66"/>
      <c r="H1287" s="66"/>
      <c r="I1287" s="66"/>
      <c r="J1287" s="66"/>
      <c r="K1287" s="66"/>
      <c r="L1287" s="66"/>
      <c r="M1287" s="66"/>
      <c r="N1287" s="66"/>
      <c r="O1287" s="66"/>
      <c r="P1287" s="66"/>
      <c r="Q1287" s="66"/>
      <c r="R1287" s="66"/>
    </row>
    <row r="1288" spans="2:18" x14ac:dyDescent="0.35">
      <c r="B1288" s="80"/>
      <c r="C1288" s="66"/>
      <c r="D1288" s="66"/>
      <c r="E1288" s="66"/>
      <c r="F1288" s="66"/>
      <c r="G1288" s="66"/>
      <c r="H1288" s="66"/>
      <c r="I1288" s="66"/>
      <c r="J1288" s="66"/>
      <c r="K1288" s="66"/>
      <c r="L1288" s="66"/>
      <c r="M1288" s="66"/>
      <c r="N1288" s="66"/>
      <c r="O1288" s="66"/>
      <c r="P1288" s="66"/>
      <c r="Q1288" s="66"/>
      <c r="R1288" s="66"/>
    </row>
    <row r="1289" spans="2:18" x14ac:dyDescent="0.35">
      <c r="B1289" s="80"/>
      <c r="C1289" s="66"/>
      <c r="D1289" s="66"/>
      <c r="E1289" s="66"/>
      <c r="F1289" s="66"/>
      <c r="G1289" s="66"/>
      <c r="H1289" s="66"/>
      <c r="I1289" s="66"/>
      <c r="J1289" s="66"/>
      <c r="K1289" s="66"/>
      <c r="L1289" s="66"/>
      <c r="M1289" s="66"/>
      <c r="N1289" s="66"/>
      <c r="O1289" s="66"/>
      <c r="P1289" s="66"/>
      <c r="Q1289" s="66"/>
      <c r="R1289" s="66"/>
    </row>
    <row r="1290" spans="2:18" x14ac:dyDescent="0.35">
      <c r="B1290" s="80"/>
      <c r="C1290" s="66"/>
      <c r="D1290" s="66"/>
      <c r="E1290" s="66"/>
      <c r="F1290" s="66"/>
      <c r="G1290" s="66"/>
      <c r="H1290" s="66"/>
      <c r="I1290" s="66"/>
      <c r="J1290" s="66"/>
      <c r="K1290" s="66"/>
      <c r="L1290" s="66"/>
      <c r="M1290" s="66"/>
      <c r="N1290" s="66"/>
      <c r="O1290" s="66"/>
      <c r="P1290" s="66"/>
      <c r="Q1290" s="66"/>
      <c r="R1290" s="66"/>
    </row>
    <row r="1291" spans="2:18" x14ac:dyDescent="0.35">
      <c r="B1291" s="80"/>
      <c r="C1291" s="66"/>
      <c r="D1291" s="66"/>
      <c r="E1291" s="66"/>
      <c r="F1291" s="66"/>
      <c r="G1291" s="66"/>
      <c r="H1291" s="66"/>
      <c r="I1291" s="66"/>
      <c r="J1291" s="66"/>
      <c r="K1291" s="66"/>
      <c r="L1291" s="66"/>
      <c r="M1291" s="66"/>
      <c r="N1291" s="66"/>
      <c r="O1291" s="66"/>
      <c r="P1291" s="66"/>
      <c r="Q1291" s="66"/>
      <c r="R1291" s="66"/>
    </row>
    <row r="1292" spans="2:18" x14ac:dyDescent="0.35">
      <c r="B1292" s="80"/>
      <c r="C1292" s="66"/>
      <c r="D1292" s="66"/>
      <c r="E1292" s="66"/>
      <c r="F1292" s="66"/>
      <c r="G1292" s="66"/>
      <c r="H1292" s="66"/>
      <c r="I1292" s="66"/>
      <c r="J1292" s="66"/>
      <c r="K1292" s="66"/>
      <c r="L1292" s="66"/>
      <c r="M1292" s="66"/>
      <c r="N1292" s="66"/>
      <c r="O1292" s="66"/>
      <c r="P1292" s="66"/>
      <c r="Q1292" s="66"/>
      <c r="R1292" s="66"/>
    </row>
    <row r="1293" spans="2:18" x14ac:dyDescent="0.35">
      <c r="B1293" s="80"/>
      <c r="C1293" s="66"/>
      <c r="D1293" s="66"/>
      <c r="E1293" s="66"/>
      <c r="F1293" s="66"/>
      <c r="G1293" s="66"/>
      <c r="H1293" s="66"/>
      <c r="I1293" s="66"/>
      <c r="J1293" s="66"/>
      <c r="K1293" s="66"/>
      <c r="L1293" s="66"/>
      <c r="M1293" s="66"/>
      <c r="N1293" s="66"/>
      <c r="O1293" s="66"/>
      <c r="P1293" s="66"/>
      <c r="Q1293" s="66"/>
      <c r="R1293" s="66"/>
    </row>
    <row r="1294" spans="2:18" x14ac:dyDescent="0.35">
      <c r="B1294" s="80"/>
      <c r="C1294" s="66"/>
      <c r="D1294" s="66"/>
      <c r="E1294" s="66"/>
      <c r="F1294" s="66"/>
      <c r="G1294" s="66"/>
      <c r="H1294" s="66"/>
      <c r="I1294" s="66"/>
      <c r="J1294" s="66"/>
      <c r="K1294" s="66"/>
      <c r="L1294" s="66"/>
      <c r="M1294" s="66"/>
      <c r="N1294" s="66"/>
      <c r="O1294" s="66"/>
      <c r="P1294" s="66"/>
      <c r="Q1294" s="66"/>
      <c r="R1294" s="66"/>
    </row>
    <row r="1295" spans="2:18" x14ac:dyDescent="0.35">
      <c r="B1295" s="80"/>
      <c r="C1295" s="66"/>
      <c r="D1295" s="66"/>
      <c r="E1295" s="66"/>
      <c r="F1295" s="66"/>
      <c r="G1295" s="66"/>
      <c r="H1295" s="66"/>
      <c r="I1295" s="66"/>
      <c r="J1295" s="66"/>
      <c r="K1295" s="66"/>
      <c r="L1295" s="66"/>
      <c r="M1295" s="66"/>
      <c r="N1295" s="66"/>
      <c r="O1295" s="66"/>
      <c r="P1295" s="66"/>
      <c r="Q1295" s="66"/>
      <c r="R1295" s="66"/>
    </row>
    <row r="1296" spans="2:18" x14ac:dyDescent="0.35">
      <c r="B1296" s="80"/>
      <c r="C1296" s="66"/>
      <c r="D1296" s="66"/>
      <c r="E1296" s="66"/>
      <c r="F1296" s="66"/>
      <c r="G1296" s="66"/>
      <c r="H1296" s="66"/>
      <c r="I1296" s="66"/>
      <c r="J1296" s="66"/>
      <c r="K1296" s="66"/>
      <c r="L1296" s="66"/>
      <c r="M1296" s="66"/>
      <c r="N1296" s="66"/>
      <c r="O1296" s="66"/>
      <c r="P1296" s="66"/>
      <c r="Q1296" s="66"/>
      <c r="R1296" s="66"/>
    </row>
    <row r="1297" spans="2:18" x14ac:dyDescent="0.35">
      <c r="B1297" s="80"/>
      <c r="C1297" s="66"/>
      <c r="D1297" s="66"/>
      <c r="E1297" s="66"/>
      <c r="F1297" s="66"/>
      <c r="G1297" s="66"/>
      <c r="H1297" s="66"/>
      <c r="I1297" s="66"/>
      <c r="J1297" s="66"/>
      <c r="K1297" s="66"/>
      <c r="L1297" s="66"/>
      <c r="M1297" s="66"/>
      <c r="N1297" s="66"/>
      <c r="O1297" s="66"/>
      <c r="P1297" s="66"/>
      <c r="Q1297" s="66"/>
      <c r="R1297" s="66"/>
    </row>
    <row r="1298" spans="2:18" x14ac:dyDescent="0.35">
      <c r="B1298" s="80"/>
      <c r="C1298" s="66"/>
      <c r="D1298" s="66"/>
      <c r="E1298" s="66"/>
      <c r="F1298" s="66"/>
      <c r="G1298" s="66"/>
      <c r="H1298" s="66"/>
      <c r="I1298" s="66"/>
      <c r="J1298" s="66"/>
      <c r="K1298" s="66"/>
      <c r="L1298" s="66"/>
      <c r="M1298" s="66"/>
      <c r="N1298" s="66"/>
      <c r="O1298" s="66"/>
      <c r="P1298" s="66"/>
      <c r="Q1298" s="66"/>
      <c r="R1298" s="66"/>
    </row>
    <row r="1299" spans="2:18" x14ac:dyDescent="0.35">
      <c r="B1299" s="80"/>
      <c r="C1299" s="66"/>
      <c r="D1299" s="66"/>
      <c r="E1299" s="66"/>
      <c r="F1299" s="66"/>
      <c r="G1299" s="66"/>
      <c r="H1299" s="66"/>
      <c r="I1299" s="66"/>
      <c r="J1299" s="66"/>
      <c r="K1299" s="66"/>
      <c r="L1299" s="66"/>
      <c r="M1299" s="66"/>
      <c r="N1299" s="66"/>
      <c r="O1299" s="66"/>
      <c r="P1299" s="66"/>
      <c r="Q1299" s="66"/>
      <c r="R1299" s="66"/>
    </row>
    <row r="1300" spans="2:18" x14ac:dyDescent="0.35">
      <c r="B1300" s="80"/>
      <c r="C1300" s="66"/>
      <c r="D1300" s="66"/>
      <c r="E1300" s="66"/>
      <c r="F1300" s="66"/>
      <c r="G1300" s="66"/>
      <c r="H1300" s="66"/>
      <c r="I1300" s="66"/>
      <c r="J1300" s="66"/>
      <c r="K1300" s="66"/>
      <c r="L1300" s="66"/>
      <c r="M1300" s="66"/>
      <c r="N1300" s="66"/>
      <c r="O1300" s="66"/>
      <c r="P1300" s="66"/>
      <c r="Q1300" s="66"/>
      <c r="R1300" s="66"/>
    </row>
    <row r="1301" spans="2:18" x14ac:dyDescent="0.35">
      <c r="B1301" s="80"/>
      <c r="C1301" s="66"/>
      <c r="D1301" s="66"/>
      <c r="E1301" s="66"/>
      <c r="F1301" s="66"/>
      <c r="G1301" s="66"/>
      <c r="H1301" s="66"/>
      <c r="I1301" s="66"/>
      <c r="J1301" s="66"/>
      <c r="K1301" s="66"/>
      <c r="L1301" s="66"/>
      <c r="M1301" s="66"/>
      <c r="N1301" s="66"/>
      <c r="O1301" s="66"/>
      <c r="P1301" s="66"/>
      <c r="Q1301" s="66"/>
      <c r="R1301" s="66"/>
    </row>
    <row r="1302" spans="2:18" x14ac:dyDescent="0.35">
      <c r="B1302" s="80"/>
      <c r="C1302" s="66"/>
      <c r="D1302" s="66"/>
      <c r="E1302" s="66"/>
      <c r="F1302" s="66"/>
      <c r="G1302" s="66"/>
      <c r="H1302" s="66"/>
      <c r="I1302" s="66"/>
      <c r="J1302" s="66"/>
      <c r="K1302" s="66"/>
      <c r="L1302" s="66"/>
      <c r="M1302" s="66"/>
      <c r="N1302" s="66"/>
      <c r="O1302" s="66"/>
      <c r="P1302" s="66"/>
      <c r="Q1302" s="66"/>
      <c r="R1302" s="66"/>
    </row>
    <row r="1303" spans="2:18" x14ac:dyDescent="0.35">
      <c r="B1303" s="80"/>
      <c r="C1303" s="66"/>
      <c r="D1303" s="66"/>
      <c r="E1303" s="66"/>
      <c r="F1303" s="66"/>
      <c r="G1303" s="66"/>
      <c r="H1303" s="66"/>
      <c r="I1303" s="66"/>
      <c r="J1303" s="66"/>
      <c r="K1303" s="66"/>
      <c r="L1303" s="66"/>
      <c r="M1303" s="66"/>
      <c r="N1303" s="66"/>
      <c r="O1303" s="66"/>
      <c r="P1303" s="66"/>
      <c r="Q1303" s="66"/>
      <c r="R1303" s="66"/>
    </row>
    <row r="1304" spans="2:18" x14ac:dyDescent="0.35">
      <c r="B1304" s="80"/>
      <c r="C1304" s="66"/>
      <c r="D1304" s="66"/>
      <c r="E1304" s="66"/>
      <c r="F1304" s="66"/>
      <c r="G1304" s="66"/>
      <c r="H1304" s="66"/>
      <c r="I1304" s="66"/>
      <c r="J1304" s="66"/>
      <c r="K1304" s="66"/>
      <c r="L1304" s="66"/>
      <c r="M1304" s="66"/>
      <c r="N1304" s="66"/>
      <c r="O1304" s="66"/>
      <c r="P1304" s="66"/>
      <c r="Q1304" s="66"/>
      <c r="R1304" s="66"/>
    </row>
    <row r="1305" spans="2:18" x14ac:dyDescent="0.35">
      <c r="B1305" s="80"/>
      <c r="C1305" s="66"/>
      <c r="D1305" s="66"/>
      <c r="E1305" s="66"/>
      <c r="F1305" s="66"/>
      <c r="G1305" s="66"/>
      <c r="H1305" s="66"/>
      <c r="I1305" s="66"/>
      <c r="J1305" s="66"/>
      <c r="K1305" s="66"/>
      <c r="L1305" s="66"/>
      <c r="M1305" s="66"/>
      <c r="N1305" s="66"/>
      <c r="O1305" s="66"/>
      <c r="P1305" s="66"/>
      <c r="Q1305" s="66"/>
      <c r="R1305" s="66"/>
    </row>
    <row r="1306" spans="2:18" x14ac:dyDescent="0.35">
      <c r="B1306" s="80"/>
      <c r="C1306" s="66"/>
      <c r="D1306" s="66"/>
      <c r="E1306" s="66"/>
      <c r="F1306" s="66"/>
      <c r="G1306" s="66"/>
      <c r="H1306" s="66"/>
      <c r="I1306" s="66"/>
      <c r="J1306" s="66"/>
      <c r="K1306" s="66"/>
      <c r="L1306" s="66"/>
      <c r="M1306" s="66"/>
      <c r="N1306" s="66"/>
      <c r="O1306" s="66"/>
      <c r="P1306" s="66"/>
      <c r="Q1306" s="66"/>
      <c r="R1306" s="66"/>
    </row>
    <row r="1307" spans="2:18" x14ac:dyDescent="0.35">
      <c r="B1307" s="80"/>
      <c r="C1307" s="66"/>
      <c r="D1307" s="66"/>
      <c r="E1307" s="66"/>
      <c r="F1307" s="66"/>
      <c r="G1307" s="66"/>
      <c r="H1307" s="66"/>
      <c r="I1307" s="66"/>
      <c r="J1307" s="66"/>
      <c r="K1307" s="66"/>
      <c r="L1307" s="66"/>
      <c r="M1307" s="66"/>
      <c r="N1307" s="66"/>
      <c r="O1307" s="66"/>
      <c r="P1307" s="66"/>
      <c r="Q1307" s="66"/>
      <c r="R1307" s="66"/>
    </row>
    <row r="1308" spans="2:18" x14ac:dyDescent="0.35">
      <c r="B1308" s="80"/>
      <c r="C1308" s="66"/>
      <c r="D1308" s="66"/>
      <c r="E1308" s="66"/>
      <c r="F1308" s="66"/>
      <c r="G1308" s="66"/>
      <c r="H1308" s="66"/>
      <c r="I1308" s="66"/>
      <c r="J1308" s="66"/>
      <c r="K1308" s="66"/>
      <c r="L1308" s="66"/>
      <c r="M1308" s="66"/>
      <c r="N1308" s="66"/>
      <c r="O1308" s="66"/>
      <c r="P1308" s="66"/>
      <c r="Q1308" s="66"/>
      <c r="R1308" s="66"/>
    </row>
    <row r="1309" spans="2:18" x14ac:dyDescent="0.35">
      <c r="B1309" s="80"/>
      <c r="C1309" s="66"/>
      <c r="D1309" s="66"/>
      <c r="E1309" s="66"/>
      <c r="F1309" s="66"/>
      <c r="G1309" s="66"/>
      <c r="H1309" s="66"/>
      <c r="I1309" s="66"/>
      <c r="J1309" s="66"/>
      <c r="K1309" s="66"/>
      <c r="L1309" s="66"/>
      <c r="M1309" s="66"/>
      <c r="N1309" s="66"/>
      <c r="O1309" s="66"/>
      <c r="P1309" s="66"/>
      <c r="Q1309" s="66"/>
      <c r="R1309" s="66"/>
    </row>
    <row r="1310" spans="2:18" x14ac:dyDescent="0.35">
      <c r="B1310" s="80"/>
      <c r="C1310" s="66"/>
      <c r="D1310" s="66"/>
      <c r="E1310" s="66"/>
      <c r="F1310" s="66"/>
      <c r="G1310" s="66"/>
      <c r="H1310" s="66"/>
      <c r="I1310" s="66"/>
      <c r="J1310" s="66"/>
      <c r="K1310" s="66"/>
      <c r="L1310" s="66"/>
      <c r="M1310" s="66"/>
      <c r="N1310" s="66"/>
      <c r="O1310" s="66"/>
      <c r="P1310" s="66"/>
      <c r="Q1310" s="66"/>
      <c r="R1310" s="66"/>
    </row>
    <row r="1311" spans="2:18" x14ac:dyDescent="0.35">
      <c r="B1311" s="80"/>
      <c r="C1311" s="66"/>
      <c r="D1311" s="66"/>
      <c r="E1311" s="66"/>
      <c r="F1311" s="66"/>
      <c r="G1311" s="66"/>
      <c r="H1311" s="66"/>
      <c r="I1311" s="66"/>
      <c r="J1311" s="66"/>
      <c r="K1311" s="66"/>
      <c r="L1311" s="66"/>
      <c r="M1311" s="66"/>
      <c r="N1311" s="66"/>
      <c r="O1311" s="66"/>
      <c r="P1311" s="66"/>
      <c r="Q1311" s="66"/>
      <c r="R1311" s="66"/>
    </row>
    <row r="1312" spans="2:18" x14ac:dyDescent="0.35">
      <c r="B1312" s="80"/>
      <c r="C1312" s="66"/>
      <c r="D1312" s="66"/>
      <c r="E1312" s="66"/>
      <c r="F1312" s="66"/>
      <c r="G1312" s="66"/>
      <c r="H1312" s="66"/>
      <c r="I1312" s="66"/>
      <c r="J1312" s="66"/>
      <c r="K1312" s="66"/>
      <c r="L1312" s="66"/>
      <c r="M1312" s="66"/>
      <c r="N1312" s="66"/>
      <c r="O1312" s="66"/>
      <c r="P1312" s="66"/>
      <c r="Q1312" s="66"/>
      <c r="R1312" s="66"/>
    </row>
    <row r="1313" spans="2:18" x14ac:dyDescent="0.35">
      <c r="B1313" s="80"/>
      <c r="C1313" s="66"/>
      <c r="D1313" s="66"/>
      <c r="E1313" s="66"/>
      <c r="F1313" s="66"/>
      <c r="G1313" s="66"/>
      <c r="H1313" s="66"/>
      <c r="I1313" s="66"/>
      <c r="J1313" s="66"/>
      <c r="K1313" s="66"/>
      <c r="L1313" s="66"/>
      <c r="M1313" s="66"/>
      <c r="N1313" s="66"/>
      <c r="O1313" s="66"/>
      <c r="P1313" s="66"/>
      <c r="Q1313" s="66"/>
      <c r="R1313" s="66"/>
    </row>
    <row r="1314" spans="2:18" x14ac:dyDescent="0.35">
      <c r="B1314" s="80"/>
      <c r="C1314" s="66"/>
      <c r="D1314" s="66"/>
      <c r="E1314" s="66"/>
      <c r="F1314" s="66"/>
      <c r="G1314" s="66"/>
      <c r="H1314" s="66"/>
      <c r="I1314" s="66"/>
      <c r="J1314" s="66"/>
      <c r="K1314" s="66"/>
      <c r="L1314" s="66"/>
      <c r="M1314" s="66"/>
      <c r="N1314" s="66"/>
      <c r="O1314" s="66"/>
      <c r="P1314" s="66"/>
      <c r="Q1314" s="66"/>
      <c r="R1314" s="66"/>
    </row>
    <row r="1315" spans="2:18" x14ac:dyDescent="0.35">
      <c r="B1315" s="80"/>
      <c r="C1315" s="66"/>
      <c r="D1315" s="66"/>
      <c r="E1315" s="66"/>
      <c r="F1315" s="66"/>
      <c r="G1315" s="66"/>
      <c r="H1315" s="66"/>
      <c r="I1315" s="66"/>
      <c r="J1315" s="66"/>
      <c r="K1315" s="66"/>
      <c r="L1315" s="66"/>
      <c r="M1315" s="66"/>
      <c r="N1315" s="66"/>
      <c r="O1315" s="66"/>
      <c r="P1315" s="66"/>
      <c r="Q1315" s="66"/>
      <c r="R1315" s="66"/>
    </row>
    <row r="1316" spans="2:18" x14ac:dyDescent="0.35">
      <c r="B1316" s="80"/>
      <c r="C1316" s="66"/>
      <c r="D1316" s="66"/>
      <c r="E1316" s="66"/>
      <c r="F1316" s="66"/>
      <c r="G1316" s="66"/>
      <c r="H1316" s="66"/>
      <c r="I1316" s="66"/>
      <c r="J1316" s="66"/>
      <c r="K1316" s="66"/>
      <c r="L1316" s="66"/>
      <c r="M1316" s="66"/>
      <c r="N1316" s="66"/>
      <c r="O1316" s="66"/>
      <c r="P1316" s="66"/>
      <c r="Q1316" s="66"/>
      <c r="R1316" s="66"/>
    </row>
    <row r="1317" spans="2:18" x14ac:dyDescent="0.35">
      <c r="B1317" s="80"/>
      <c r="C1317" s="66"/>
      <c r="D1317" s="66"/>
      <c r="E1317" s="66"/>
      <c r="F1317" s="66"/>
      <c r="G1317" s="66"/>
      <c r="H1317" s="66"/>
      <c r="I1317" s="66"/>
      <c r="J1317" s="66"/>
      <c r="K1317" s="66"/>
      <c r="L1317" s="66"/>
      <c r="M1317" s="66"/>
      <c r="N1317" s="66"/>
      <c r="O1317" s="66"/>
      <c r="P1317" s="66"/>
      <c r="Q1317" s="66"/>
      <c r="R1317" s="66"/>
    </row>
    <row r="1318" spans="2:18" x14ac:dyDescent="0.35">
      <c r="B1318" s="80"/>
      <c r="C1318" s="66"/>
      <c r="D1318" s="66"/>
      <c r="E1318" s="66"/>
      <c r="F1318" s="66"/>
      <c r="G1318" s="66"/>
      <c r="H1318" s="66"/>
      <c r="I1318" s="66"/>
      <c r="J1318" s="66"/>
      <c r="K1318" s="66"/>
      <c r="L1318" s="66"/>
      <c r="M1318" s="66"/>
      <c r="N1318" s="66"/>
      <c r="O1318" s="66"/>
      <c r="P1318" s="66"/>
      <c r="Q1318" s="66"/>
      <c r="R1318" s="66"/>
    </row>
    <row r="1319" spans="2:18" x14ac:dyDescent="0.35">
      <c r="B1319" s="80"/>
      <c r="C1319" s="66"/>
      <c r="D1319" s="66"/>
      <c r="E1319" s="66"/>
      <c r="F1319" s="66"/>
      <c r="G1319" s="66"/>
      <c r="H1319" s="66"/>
      <c r="I1319" s="66"/>
      <c r="J1319" s="66"/>
      <c r="K1319" s="66"/>
      <c r="L1319" s="66"/>
      <c r="M1319" s="66"/>
      <c r="N1319" s="66"/>
      <c r="O1319" s="66"/>
      <c r="P1319" s="66"/>
      <c r="Q1319" s="66"/>
      <c r="R1319" s="66"/>
    </row>
    <row r="1320" spans="2:18" x14ac:dyDescent="0.35">
      <c r="B1320" s="80"/>
      <c r="C1320" s="66"/>
      <c r="D1320" s="66"/>
      <c r="E1320" s="66"/>
      <c r="F1320" s="66"/>
      <c r="G1320" s="66"/>
      <c r="H1320" s="66"/>
      <c r="I1320" s="66"/>
      <c r="J1320" s="66"/>
      <c r="K1320" s="66"/>
      <c r="L1320" s="66"/>
      <c r="M1320" s="66"/>
      <c r="N1320" s="66"/>
      <c r="O1320" s="66"/>
      <c r="P1320" s="66"/>
      <c r="Q1320" s="66"/>
      <c r="R1320" s="66"/>
    </row>
    <row r="1321" spans="2:18" x14ac:dyDescent="0.35">
      <c r="B1321" s="80"/>
      <c r="C1321" s="66"/>
      <c r="D1321" s="66"/>
      <c r="E1321" s="66"/>
      <c r="F1321" s="66"/>
      <c r="G1321" s="66"/>
      <c r="H1321" s="66"/>
      <c r="I1321" s="66"/>
      <c r="J1321" s="66"/>
      <c r="K1321" s="66"/>
      <c r="L1321" s="66"/>
      <c r="M1321" s="66"/>
      <c r="N1321" s="66"/>
      <c r="O1321" s="66"/>
      <c r="P1321" s="66"/>
      <c r="Q1321" s="66"/>
      <c r="R1321" s="66"/>
    </row>
    <row r="1322" spans="2:18" x14ac:dyDescent="0.35">
      <c r="B1322" s="80"/>
      <c r="C1322" s="66"/>
      <c r="D1322" s="66"/>
      <c r="E1322" s="66"/>
      <c r="F1322" s="66"/>
      <c r="G1322" s="66"/>
      <c r="H1322" s="66"/>
      <c r="I1322" s="66"/>
      <c r="J1322" s="66"/>
      <c r="K1322" s="66"/>
      <c r="L1322" s="66"/>
      <c r="M1322" s="66"/>
      <c r="N1322" s="66"/>
      <c r="O1322" s="66"/>
      <c r="P1322" s="66"/>
      <c r="Q1322" s="66"/>
      <c r="R1322" s="66"/>
    </row>
    <row r="1323" spans="2:18" x14ac:dyDescent="0.35">
      <c r="B1323" s="80"/>
      <c r="C1323" s="66"/>
      <c r="D1323" s="66"/>
      <c r="E1323" s="66"/>
      <c r="F1323" s="66"/>
      <c r="G1323" s="66"/>
      <c r="H1323" s="66"/>
      <c r="I1323" s="66"/>
      <c r="J1323" s="66"/>
      <c r="K1323" s="66"/>
      <c r="L1323" s="66"/>
      <c r="M1323" s="66"/>
      <c r="N1323" s="66"/>
      <c r="O1323" s="66"/>
      <c r="P1323" s="66"/>
      <c r="Q1323" s="66"/>
      <c r="R1323" s="66"/>
    </row>
    <row r="1324" spans="2:18" x14ac:dyDescent="0.35">
      <c r="B1324" s="80"/>
      <c r="C1324" s="66"/>
      <c r="D1324" s="66"/>
      <c r="E1324" s="66"/>
      <c r="F1324" s="66"/>
      <c r="G1324" s="66"/>
      <c r="H1324" s="66"/>
      <c r="I1324" s="66"/>
      <c r="J1324" s="66"/>
      <c r="K1324" s="66"/>
      <c r="L1324" s="66"/>
      <c r="M1324" s="66"/>
      <c r="N1324" s="66"/>
      <c r="O1324" s="66"/>
      <c r="P1324" s="66"/>
      <c r="Q1324" s="66"/>
      <c r="R1324" s="66"/>
    </row>
    <row r="1325" spans="2:18" x14ac:dyDescent="0.35">
      <c r="B1325" s="80"/>
      <c r="C1325" s="66"/>
      <c r="D1325" s="66"/>
      <c r="E1325" s="66"/>
      <c r="F1325" s="66"/>
      <c r="G1325" s="66"/>
      <c r="H1325" s="66"/>
      <c r="I1325" s="66"/>
      <c r="J1325" s="66"/>
      <c r="K1325" s="66"/>
      <c r="L1325" s="66"/>
      <c r="M1325" s="66"/>
      <c r="N1325" s="66"/>
      <c r="O1325" s="66"/>
      <c r="P1325" s="66"/>
      <c r="Q1325" s="66"/>
      <c r="R1325" s="66"/>
    </row>
    <row r="1326" spans="2:18" x14ac:dyDescent="0.35">
      <c r="B1326" s="80"/>
      <c r="C1326" s="66"/>
      <c r="D1326" s="66"/>
      <c r="E1326" s="66"/>
      <c r="F1326" s="66"/>
      <c r="G1326" s="66"/>
      <c r="H1326" s="66"/>
      <c r="I1326" s="66"/>
      <c r="J1326" s="66"/>
      <c r="K1326" s="66"/>
      <c r="L1326" s="66"/>
      <c r="M1326" s="66"/>
      <c r="N1326" s="66"/>
      <c r="O1326" s="66"/>
      <c r="P1326" s="66"/>
      <c r="Q1326" s="66"/>
      <c r="R1326" s="66"/>
    </row>
    <row r="1327" spans="2:18" x14ac:dyDescent="0.35">
      <c r="B1327" s="80"/>
      <c r="C1327" s="66"/>
      <c r="D1327" s="66"/>
      <c r="E1327" s="66"/>
      <c r="F1327" s="66"/>
      <c r="G1327" s="66"/>
      <c r="H1327" s="66"/>
      <c r="I1327" s="66"/>
      <c r="J1327" s="66"/>
      <c r="K1327" s="66"/>
      <c r="L1327" s="66"/>
      <c r="M1327" s="66"/>
      <c r="N1327" s="66"/>
      <c r="O1327" s="66"/>
      <c r="P1327" s="66"/>
      <c r="Q1327" s="66"/>
      <c r="R1327" s="66"/>
    </row>
    <row r="1328" spans="2:18" x14ac:dyDescent="0.35">
      <c r="B1328" s="80"/>
      <c r="C1328" s="66"/>
      <c r="D1328" s="66"/>
      <c r="E1328" s="66"/>
      <c r="F1328" s="66"/>
      <c r="G1328" s="66"/>
      <c r="H1328" s="66"/>
      <c r="I1328" s="66"/>
      <c r="J1328" s="66"/>
      <c r="K1328" s="66"/>
      <c r="L1328" s="66"/>
      <c r="M1328" s="66"/>
      <c r="N1328" s="66"/>
      <c r="O1328" s="66"/>
      <c r="P1328" s="66"/>
      <c r="Q1328" s="66"/>
      <c r="R1328" s="66"/>
    </row>
    <row r="1329" spans="2:18" x14ac:dyDescent="0.35">
      <c r="B1329" s="80"/>
      <c r="C1329" s="66"/>
      <c r="D1329" s="66"/>
      <c r="E1329" s="66"/>
      <c r="F1329" s="66"/>
      <c r="G1329" s="66"/>
      <c r="H1329" s="66"/>
      <c r="I1329" s="66"/>
      <c r="J1329" s="66"/>
      <c r="K1329" s="66"/>
      <c r="L1329" s="66"/>
      <c r="M1329" s="66"/>
      <c r="N1329" s="66"/>
      <c r="O1329" s="66"/>
      <c r="P1329" s="66"/>
      <c r="Q1329" s="66"/>
      <c r="R1329" s="66"/>
    </row>
    <row r="1330" spans="2:18" x14ac:dyDescent="0.35">
      <c r="B1330" s="80"/>
      <c r="C1330" s="66"/>
      <c r="D1330" s="66"/>
      <c r="E1330" s="66"/>
      <c r="F1330" s="66"/>
      <c r="G1330" s="66"/>
      <c r="H1330" s="66"/>
      <c r="I1330" s="66"/>
      <c r="J1330" s="66"/>
      <c r="K1330" s="66"/>
      <c r="L1330" s="66"/>
      <c r="M1330" s="66"/>
      <c r="N1330" s="66"/>
      <c r="O1330" s="66"/>
      <c r="P1330" s="66"/>
      <c r="Q1330" s="66"/>
      <c r="R1330" s="66"/>
    </row>
    <row r="1331" spans="2:18" x14ac:dyDescent="0.35">
      <c r="B1331" s="80"/>
      <c r="C1331" s="66"/>
      <c r="D1331" s="66"/>
      <c r="E1331" s="66"/>
      <c r="F1331" s="66"/>
      <c r="G1331" s="66"/>
      <c r="H1331" s="66"/>
      <c r="I1331" s="66"/>
      <c r="J1331" s="66"/>
      <c r="K1331" s="66"/>
      <c r="L1331" s="66"/>
      <c r="M1331" s="66"/>
      <c r="N1331" s="66"/>
      <c r="O1331" s="66"/>
      <c r="P1331" s="66"/>
      <c r="Q1331" s="66"/>
      <c r="R1331" s="66"/>
    </row>
    <row r="1332" spans="2:18" x14ac:dyDescent="0.35">
      <c r="B1332" s="80"/>
      <c r="C1332" s="66"/>
      <c r="D1332" s="66"/>
      <c r="E1332" s="66"/>
      <c r="F1332" s="66"/>
      <c r="G1332" s="66"/>
      <c r="H1332" s="66"/>
      <c r="I1332" s="66"/>
      <c r="J1332" s="66"/>
      <c r="K1332" s="66"/>
      <c r="L1332" s="66"/>
      <c r="M1332" s="66"/>
      <c r="N1332" s="66"/>
      <c r="O1332" s="66"/>
      <c r="P1332" s="66"/>
      <c r="Q1332" s="66"/>
      <c r="R1332" s="66"/>
    </row>
    <row r="1333" spans="2:18" x14ac:dyDescent="0.35">
      <c r="B1333" s="80"/>
      <c r="C1333" s="66"/>
      <c r="D1333" s="66"/>
      <c r="E1333" s="66"/>
      <c r="F1333" s="66"/>
      <c r="G1333" s="66"/>
      <c r="H1333" s="66"/>
      <c r="I1333" s="66"/>
      <c r="J1333" s="66"/>
      <c r="K1333" s="66"/>
      <c r="L1333" s="66"/>
      <c r="M1333" s="66"/>
      <c r="N1333" s="66"/>
      <c r="O1333" s="66"/>
      <c r="P1333" s="66"/>
      <c r="Q1333" s="66"/>
      <c r="R1333" s="66"/>
    </row>
    <row r="1334" spans="2:18" x14ac:dyDescent="0.35">
      <c r="B1334" s="80"/>
      <c r="C1334" s="66"/>
      <c r="D1334" s="66"/>
      <c r="E1334" s="66"/>
      <c r="F1334" s="66"/>
      <c r="G1334" s="66"/>
      <c r="H1334" s="66"/>
      <c r="I1334" s="66"/>
      <c r="J1334" s="66"/>
      <c r="K1334" s="66"/>
      <c r="L1334" s="66"/>
      <c r="M1334" s="66"/>
      <c r="N1334" s="66"/>
      <c r="O1334" s="66"/>
      <c r="P1334" s="66"/>
      <c r="Q1334" s="66"/>
      <c r="R1334" s="66"/>
    </row>
    <row r="1335" spans="2:18" x14ac:dyDescent="0.35">
      <c r="B1335" s="80"/>
      <c r="C1335" s="66"/>
      <c r="D1335" s="66"/>
      <c r="E1335" s="66"/>
      <c r="F1335" s="66"/>
      <c r="G1335" s="66"/>
      <c r="H1335" s="66"/>
      <c r="I1335" s="66"/>
      <c r="J1335" s="66"/>
      <c r="K1335" s="66"/>
      <c r="L1335" s="66"/>
      <c r="M1335" s="66"/>
      <c r="N1335" s="66"/>
      <c r="O1335" s="66"/>
      <c r="P1335" s="66"/>
      <c r="Q1335" s="66"/>
      <c r="R1335" s="66"/>
    </row>
    <row r="1336" spans="2:18" x14ac:dyDescent="0.35">
      <c r="B1336" s="80"/>
      <c r="C1336" s="66"/>
      <c r="D1336" s="66"/>
      <c r="E1336" s="66"/>
      <c r="F1336" s="66"/>
      <c r="G1336" s="66"/>
      <c r="H1336" s="66"/>
      <c r="I1336" s="66"/>
      <c r="J1336" s="66"/>
      <c r="K1336" s="66"/>
      <c r="L1336" s="66"/>
      <c r="M1336" s="66"/>
      <c r="N1336" s="66"/>
      <c r="O1336" s="66"/>
      <c r="P1336" s="66"/>
      <c r="Q1336" s="66"/>
      <c r="R1336" s="66"/>
    </row>
    <row r="1337" spans="2:18" x14ac:dyDescent="0.35">
      <c r="B1337" s="80"/>
      <c r="C1337" s="66"/>
      <c r="D1337" s="66"/>
      <c r="E1337" s="66"/>
      <c r="F1337" s="66"/>
      <c r="G1337" s="66"/>
      <c r="H1337" s="66"/>
      <c r="I1337" s="66"/>
      <c r="J1337" s="66"/>
      <c r="K1337" s="66"/>
      <c r="L1337" s="66"/>
      <c r="M1337" s="66"/>
      <c r="N1337" s="66"/>
      <c r="O1337" s="66"/>
      <c r="P1337" s="66"/>
      <c r="Q1337" s="66"/>
      <c r="R1337" s="66"/>
    </row>
    <row r="1338" spans="2:18" x14ac:dyDescent="0.35">
      <c r="B1338" s="80"/>
      <c r="C1338" s="66"/>
      <c r="D1338" s="66"/>
      <c r="E1338" s="66"/>
      <c r="F1338" s="66"/>
      <c r="G1338" s="66"/>
      <c r="H1338" s="66"/>
      <c r="I1338" s="66"/>
      <c r="J1338" s="66"/>
      <c r="K1338" s="66"/>
      <c r="L1338" s="66"/>
      <c r="M1338" s="66"/>
      <c r="N1338" s="66"/>
      <c r="O1338" s="66"/>
      <c r="P1338" s="66"/>
      <c r="Q1338" s="66"/>
      <c r="R1338" s="66"/>
    </row>
    <row r="1339" spans="2:18" x14ac:dyDescent="0.35">
      <c r="B1339" s="80"/>
      <c r="C1339" s="66"/>
      <c r="D1339" s="66"/>
      <c r="E1339" s="66"/>
      <c r="F1339" s="66"/>
      <c r="G1339" s="66"/>
      <c r="H1339" s="66"/>
      <c r="I1339" s="66"/>
      <c r="J1339" s="66"/>
      <c r="K1339" s="66"/>
      <c r="L1339" s="66"/>
      <c r="M1339" s="66"/>
      <c r="N1339" s="66"/>
      <c r="O1339" s="66"/>
      <c r="P1339" s="66"/>
      <c r="Q1339" s="66"/>
      <c r="R1339" s="66"/>
    </row>
    <row r="1340" spans="2:18" x14ac:dyDescent="0.35">
      <c r="B1340" s="80"/>
      <c r="C1340" s="66"/>
      <c r="D1340" s="66"/>
      <c r="E1340" s="66"/>
      <c r="F1340" s="66"/>
      <c r="G1340" s="66"/>
      <c r="H1340" s="66"/>
      <c r="I1340" s="66"/>
      <c r="J1340" s="66"/>
      <c r="K1340" s="66"/>
      <c r="L1340" s="66"/>
      <c r="M1340" s="66"/>
      <c r="N1340" s="66"/>
      <c r="O1340" s="66"/>
      <c r="P1340" s="66"/>
      <c r="Q1340" s="66"/>
      <c r="R1340" s="66"/>
    </row>
    <row r="1341" spans="2:18" x14ac:dyDescent="0.35">
      <c r="B1341" s="80"/>
      <c r="C1341" s="66"/>
      <c r="D1341" s="66"/>
      <c r="E1341" s="66"/>
      <c r="F1341" s="66"/>
      <c r="G1341" s="66"/>
      <c r="H1341" s="66"/>
      <c r="I1341" s="66"/>
      <c r="J1341" s="66"/>
      <c r="K1341" s="66"/>
      <c r="L1341" s="66"/>
      <c r="M1341" s="66"/>
      <c r="N1341" s="66"/>
      <c r="O1341" s="66"/>
      <c r="P1341" s="66"/>
      <c r="Q1341" s="66"/>
      <c r="R1341" s="66"/>
    </row>
    <row r="1342" spans="2:18" x14ac:dyDescent="0.35">
      <c r="B1342" s="80"/>
      <c r="C1342" s="66"/>
      <c r="D1342" s="66"/>
      <c r="E1342" s="66"/>
      <c r="F1342" s="66"/>
      <c r="G1342" s="66"/>
      <c r="H1342" s="66"/>
      <c r="I1342" s="66"/>
      <c r="J1342" s="66"/>
      <c r="K1342" s="66"/>
      <c r="L1342" s="66"/>
      <c r="M1342" s="66"/>
      <c r="N1342" s="66"/>
      <c r="O1342" s="66"/>
      <c r="P1342" s="66"/>
      <c r="Q1342" s="66"/>
      <c r="R1342" s="66"/>
    </row>
    <row r="1343" spans="2:18" x14ac:dyDescent="0.35">
      <c r="B1343" s="80"/>
      <c r="C1343" s="66"/>
      <c r="D1343" s="66"/>
      <c r="E1343" s="66"/>
      <c r="F1343" s="66"/>
      <c r="G1343" s="66"/>
      <c r="H1343" s="66"/>
      <c r="I1343" s="66"/>
      <c r="J1343" s="66"/>
      <c r="K1343" s="66"/>
      <c r="L1343" s="66"/>
      <c r="M1343" s="66"/>
      <c r="N1343" s="66"/>
      <c r="O1343" s="66"/>
      <c r="P1343" s="66"/>
      <c r="Q1343" s="66"/>
      <c r="R1343" s="66"/>
    </row>
    <row r="1344" spans="2:18" x14ac:dyDescent="0.35">
      <c r="B1344" s="80"/>
      <c r="C1344" s="66"/>
      <c r="D1344" s="66"/>
      <c r="E1344" s="66"/>
      <c r="F1344" s="66"/>
      <c r="G1344" s="66"/>
      <c r="H1344" s="66"/>
      <c r="I1344" s="66"/>
      <c r="J1344" s="66"/>
      <c r="K1344" s="66"/>
      <c r="L1344" s="66"/>
      <c r="M1344" s="66"/>
      <c r="N1344" s="66"/>
      <c r="O1344" s="66"/>
      <c r="P1344" s="66"/>
      <c r="Q1344" s="66"/>
      <c r="R1344" s="66"/>
    </row>
    <row r="1345" spans="2:18" x14ac:dyDescent="0.35">
      <c r="B1345" s="80"/>
      <c r="C1345" s="66"/>
      <c r="D1345" s="66"/>
      <c r="E1345" s="66"/>
      <c r="F1345" s="66"/>
      <c r="G1345" s="66"/>
      <c r="H1345" s="66"/>
      <c r="I1345" s="66"/>
      <c r="J1345" s="66"/>
      <c r="K1345" s="66"/>
      <c r="L1345" s="66"/>
      <c r="M1345" s="66"/>
      <c r="N1345" s="66"/>
      <c r="O1345" s="66"/>
      <c r="P1345" s="66"/>
      <c r="Q1345" s="66"/>
      <c r="R1345" s="66"/>
    </row>
    <row r="1346" spans="2:18" x14ac:dyDescent="0.35">
      <c r="B1346" s="80"/>
      <c r="C1346" s="66"/>
      <c r="D1346" s="66"/>
      <c r="E1346" s="66"/>
      <c r="F1346" s="66"/>
      <c r="G1346" s="66"/>
      <c r="H1346" s="66"/>
      <c r="I1346" s="66"/>
      <c r="J1346" s="66"/>
      <c r="K1346" s="66"/>
      <c r="L1346" s="66"/>
      <c r="M1346" s="66"/>
      <c r="N1346" s="66"/>
      <c r="O1346" s="66"/>
      <c r="P1346" s="66"/>
      <c r="Q1346" s="66"/>
      <c r="R1346" s="66"/>
    </row>
    <row r="1347" spans="2:18" x14ac:dyDescent="0.35">
      <c r="B1347" s="80"/>
      <c r="C1347" s="66"/>
      <c r="D1347" s="66"/>
      <c r="E1347" s="66"/>
      <c r="F1347" s="66"/>
      <c r="G1347" s="66"/>
      <c r="H1347" s="66"/>
      <c r="I1347" s="66"/>
      <c r="J1347" s="66"/>
      <c r="K1347" s="66"/>
      <c r="L1347" s="66"/>
      <c r="M1347" s="66"/>
      <c r="N1347" s="66"/>
      <c r="O1347" s="66"/>
      <c r="P1347" s="66"/>
      <c r="Q1347" s="66"/>
      <c r="R1347" s="66"/>
    </row>
    <row r="1348" spans="2:18" x14ac:dyDescent="0.35">
      <c r="B1348" s="80"/>
      <c r="C1348" s="66"/>
      <c r="D1348" s="66"/>
      <c r="E1348" s="66"/>
      <c r="F1348" s="66"/>
      <c r="G1348" s="66"/>
      <c r="H1348" s="66"/>
      <c r="I1348" s="66"/>
      <c r="J1348" s="66"/>
      <c r="K1348" s="66"/>
      <c r="L1348" s="66"/>
      <c r="M1348" s="66"/>
      <c r="N1348" s="66"/>
      <c r="O1348" s="66"/>
      <c r="P1348" s="66"/>
      <c r="Q1348" s="66"/>
      <c r="R1348" s="66"/>
    </row>
    <row r="1349" spans="2:18" x14ac:dyDescent="0.35">
      <c r="B1349" s="80"/>
      <c r="C1349" s="66"/>
      <c r="D1349" s="66"/>
      <c r="E1349" s="66"/>
      <c r="F1349" s="66"/>
      <c r="G1349" s="66"/>
      <c r="H1349" s="66"/>
      <c r="I1349" s="66"/>
      <c r="J1349" s="66"/>
      <c r="K1349" s="66"/>
      <c r="L1349" s="66"/>
      <c r="M1349" s="66"/>
      <c r="N1349" s="66"/>
      <c r="O1349" s="66"/>
      <c r="P1349" s="66"/>
      <c r="Q1349" s="66"/>
      <c r="R1349" s="66"/>
    </row>
    <row r="1350" spans="2:18" x14ac:dyDescent="0.35">
      <c r="B1350" s="80"/>
      <c r="C1350" s="66"/>
      <c r="D1350" s="66"/>
      <c r="E1350" s="66"/>
      <c r="F1350" s="66"/>
      <c r="G1350" s="66"/>
      <c r="H1350" s="66"/>
      <c r="I1350" s="66"/>
      <c r="J1350" s="66"/>
      <c r="K1350" s="66"/>
      <c r="L1350" s="66"/>
      <c r="M1350" s="66"/>
      <c r="N1350" s="66"/>
      <c r="O1350" s="66"/>
      <c r="P1350" s="66"/>
      <c r="Q1350" s="66"/>
      <c r="R1350" s="66"/>
    </row>
    <row r="1351" spans="2:18" x14ac:dyDescent="0.35">
      <c r="B1351" s="80"/>
      <c r="C1351" s="66"/>
      <c r="D1351" s="66"/>
      <c r="E1351" s="66"/>
      <c r="F1351" s="66"/>
      <c r="G1351" s="66"/>
      <c r="H1351" s="66"/>
      <c r="I1351" s="66"/>
      <c r="J1351" s="66"/>
      <c r="K1351" s="66"/>
      <c r="L1351" s="66"/>
      <c r="M1351" s="66"/>
      <c r="N1351" s="66"/>
      <c r="O1351" s="66"/>
      <c r="P1351" s="66"/>
      <c r="Q1351" s="66"/>
      <c r="R1351" s="66"/>
    </row>
    <row r="1352" spans="2:18" x14ac:dyDescent="0.35">
      <c r="B1352" s="80"/>
      <c r="C1352" s="66"/>
      <c r="D1352" s="66"/>
      <c r="E1352" s="66"/>
      <c r="F1352" s="66"/>
      <c r="G1352" s="66"/>
      <c r="H1352" s="66"/>
      <c r="I1352" s="66"/>
      <c r="J1352" s="66"/>
      <c r="K1352" s="66"/>
      <c r="L1352" s="66"/>
      <c r="M1352" s="66"/>
      <c r="N1352" s="66"/>
      <c r="O1352" s="66"/>
      <c r="P1352" s="66"/>
      <c r="Q1352" s="66"/>
      <c r="R1352" s="66"/>
    </row>
    <row r="1353" spans="2:18" x14ac:dyDescent="0.35">
      <c r="B1353" s="80"/>
      <c r="C1353" s="66"/>
      <c r="D1353" s="66"/>
      <c r="E1353" s="66"/>
      <c r="F1353" s="66"/>
      <c r="G1353" s="66"/>
      <c r="H1353" s="66"/>
      <c r="I1353" s="66"/>
      <c r="J1353" s="66"/>
      <c r="K1353" s="66"/>
      <c r="L1353" s="66"/>
      <c r="M1353" s="66"/>
      <c r="N1353" s="66"/>
      <c r="O1353" s="66"/>
      <c r="P1353" s="66"/>
      <c r="Q1353" s="66"/>
      <c r="R1353" s="66"/>
    </row>
    <row r="1354" spans="2:18" x14ac:dyDescent="0.35">
      <c r="B1354" s="80"/>
      <c r="C1354" s="66"/>
      <c r="D1354" s="66"/>
      <c r="E1354" s="66"/>
      <c r="F1354" s="66"/>
      <c r="G1354" s="66"/>
      <c r="H1354" s="66"/>
      <c r="I1354" s="66"/>
      <c r="J1354" s="66"/>
      <c r="K1354" s="66"/>
      <c r="L1354" s="66"/>
      <c r="M1354" s="66"/>
      <c r="N1354" s="66"/>
      <c r="O1354" s="66"/>
      <c r="P1354" s="66"/>
      <c r="Q1354" s="66"/>
      <c r="R1354" s="66"/>
    </row>
    <row r="1355" spans="2:18" x14ac:dyDescent="0.35">
      <c r="B1355" s="80"/>
      <c r="C1355" s="66"/>
      <c r="D1355" s="66"/>
      <c r="E1355" s="66"/>
      <c r="F1355" s="66"/>
      <c r="G1355" s="66"/>
      <c r="H1355" s="66"/>
      <c r="I1355" s="66"/>
      <c r="J1355" s="66"/>
      <c r="K1355" s="66"/>
      <c r="L1355" s="66"/>
      <c r="M1355" s="66"/>
      <c r="N1355" s="66"/>
      <c r="O1355" s="66"/>
      <c r="P1355" s="66"/>
      <c r="Q1355" s="66"/>
      <c r="R1355" s="66"/>
    </row>
    <row r="1356" spans="2:18" x14ac:dyDescent="0.35">
      <c r="B1356" s="80"/>
      <c r="C1356" s="66"/>
      <c r="D1356" s="66"/>
      <c r="E1356" s="66"/>
      <c r="F1356" s="66"/>
      <c r="G1356" s="66"/>
      <c r="H1356" s="66"/>
      <c r="I1356" s="66"/>
      <c r="J1356" s="66"/>
      <c r="K1356" s="66"/>
      <c r="L1356" s="66"/>
      <c r="M1356" s="66"/>
      <c r="N1356" s="66"/>
      <c r="O1356" s="66"/>
      <c r="P1356" s="66"/>
      <c r="Q1356" s="66"/>
      <c r="R1356" s="66"/>
    </row>
    <row r="1357" spans="2:18" x14ac:dyDescent="0.35">
      <c r="B1357" s="80"/>
      <c r="C1357" s="66"/>
      <c r="D1357" s="66"/>
      <c r="E1357" s="66"/>
      <c r="F1357" s="66"/>
      <c r="G1357" s="66"/>
      <c r="H1357" s="66"/>
      <c r="I1357" s="66"/>
      <c r="J1357" s="66"/>
      <c r="K1357" s="66"/>
      <c r="L1357" s="66"/>
      <c r="M1357" s="66"/>
      <c r="N1357" s="66"/>
      <c r="O1357" s="66"/>
      <c r="P1357" s="66"/>
      <c r="Q1357" s="66"/>
      <c r="R1357" s="66"/>
    </row>
    <row r="1358" spans="2:18" x14ac:dyDescent="0.35">
      <c r="B1358" s="80"/>
      <c r="C1358" s="66"/>
      <c r="D1358" s="66"/>
      <c r="E1358" s="66"/>
      <c r="F1358" s="66"/>
      <c r="G1358" s="66"/>
      <c r="H1358" s="66"/>
      <c r="I1358" s="66"/>
      <c r="J1358" s="66"/>
      <c r="K1358" s="66"/>
      <c r="L1358" s="66"/>
      <c r="M1358" s="66"/>
      <c r="N1358" s="66"/>
      <c r="O1358" s="66"/>
      <c r="P1358" s="66"/>
      <c r="Q1358" s="66"/>
      <c r="R1358" s="66"/>
    </row>
    <row r="1359" spans="2:18" x14ac:dyDescent="0.35">
      <c r="B1359" s="80"/>
      <c r="C1359" s="66"/>
      <c r="D1359" s="66"/>
      <c r="E1359" s="66"/>
      <c r="F1359" s="66"/>
      <c r="G1359" s="66"/>
      <c r="H1359" s="66"/>
      <c r="I1359" s="66"/>
      <c r="J1359" s="66"/>
      <c r="K1359" s="66"/>
      <c r="L1359" s="66"/>
      <c r="M1359" s="66"/>
      <c r="N1359" s="66"/>
      <c r="O1359" s="66"/>
      <c r="P1359" s="66"/>
      <c r="Q1359" s="66"/>
      <c r="R1359" s="66"/>
    </row>
    <row r="1360" spans="2:18" x14ac:dyDescent="0.35">
      <c r="B1360" s="80"/>
      <c r="C1360" s="66"/>
      <c r="D1360" s="66"/>
      <c r="E1360" s="66"/>
      <c r="F1360" s="66"/>
      <c r="G1360" s="66"/>
      <c r="H1360" s="66"/>
      <c r="I1360" s="66"/>
      <c r="J1360" s="66"/>
      <c r="K1360" s="66"/>
      <c r="L1360" s="66"/>
      <c r="M1360" s="66"/>
      <c r="N1360" s="66"/>
      <c r="O1360" s="66"/>
      <c r="P1360" s="66"/>
      <c r="Q1360" s="66"/>
      <c r="R1360" s="66"/>
    </row>
    <row r="1361" spans="2:18" x14ac:dyDescent="0.35">
      <c r="B1361" s="80"/>
      <c r="C1361" s="66"/>
      <c r="D1361" s="66"/>
      <c r="E1361" s="66"/>
      <c r="F1361" s="66"/>
      <c r="G1361" s="66"/>
      <c r="H1361" s="66"/>
      <c r="I1361" s="66"/>
      <c r="J1361" s="66"/>
      <c r="K1361" s="66"/>
      <c r="L1361" s="66"/>
      <c r="M1361" s="66"/>
      <c r="N1361" s="66"/>
      <c r="O1361" s="66"/>
      <c r="P1361" s="66"/>
      <c r="Q1361" s="66"/>
      <c r="R1361" s="66"/>
    </row>
    <row r="1362" spans="2:18" x14ac:dyDescent="0.35">
      <c r="B1362" s="80"/>
      <c r="C1362" s="66"/>
      <c r="D1362" s="66"/>
      <c r="E1362" s="66"/>
      <c r="F1362" s="66"/>
      <c r="G1362" s="66"/>
      <c r="H1362" s="66"/>
      <c r="I1362" s="66"/>
      <c r="J1362" s="66"/>
      <c r="K1362" s="66"/>
      <c r="L1362" s="66"/>
      <c r="M1362" s="66"/>
      <c r="N1362" s="66"/>
      <c r="O1362" s="66"/>
      <c r="P1362" s="66"/>
      <c r="Q1362" s="66"/>
      <c r="R1362" s="66"/>
    </row>
    <row r="1363" spans="2:18" x14ac:dyDescent="0.35">
      <c r="B1363" s="80"/>
      <c r="C1363" s="66"/>
      <c r="D1363" s="66"/>
      <c r="E1363" s="66"/>
      <c r="F1363" s="66"/>
      <c r="G1363" s="66"/>
      <c r="H1363" s="66"/>
      <c r="I1363" s="66"/>
      <c r="J1363" s="66"/>
      <c r="K1363" s="66"/>
      <c r="L1363" s="66"/>
      <c r="M1363" s="66"/>
      <c r="N1363" s="66"/>
      <c r="O1363" s="66"/>
      <c r="P1363" s="66"/>
      <c r="Q1363" s="66"/>
      <c r="R1363" s="66"/>
    </row>
    <row r="1364" spans="2:18" x14ac:dyDescent="0.35">
      <c r="B1364" s="80"/>
      <c r="C1364" s="66"/>
      <c r="D1364" s="66"/>
      <c r="E1364" s="66"/>
      <c r="F1364" s="66"/>
      <c r="G1364" s="66"/>
      <c r="H1364" s="66"/>
      <c r="I1364" s="66"/>
      <c r="J1364" s="66"/>
      <c r="K1364" s="66"/>
      <c r="L1364" s="66"/>
      <c r="M1364" s="66"/>
      <c r="N1364" s="66"/>
      <c r="O1364" s="66"/>
      <c r="P1364" s="66"/>
      <c r="Q1364" s="66"/>
      <c r="R1364" s="66"/>
    </row>
    <row r="1365" spans="2:18" x14ac:dyDescent="0.35">
      <c r="B1365" s="80"/>
      <c r="C1365" s="66"/>
      <c r="D1365" s="66"/>
      <c r="E1365" s="66"/>
      <c r="F1365" s="66"/>
      <c r="G1365" s="66"/>
      <c r="H1365" s="66"/>
      <c r="I1365" s="66"/>
      <c r="J1365" s="66"/>
      <c r="K1365" s="66"/>
      <c r="L1365" s="66"/>
      <c r="M1365" s="66"/>
      <c r="N1365" s="66"/>
      <c r="O1365" s="66"/>
      <c r="P1365" s="66"/>
      <c r="Q1365" s="66"/>
      <c r="R1365" s="66"/>
    </row>
    <row r="1366" spans="2:18" x14ac:dyDescent="0.35">
      <c r="B1366" s="80"/>
      <c r="C1366" s="66"/>
      <c r="D1366" s="66"/>
      <c r="E1366" s="66"/>
      <c r="F1366" s="66"/>
      <c r="G1366" s="66"/>
      <c r="H1366" s="66"/>
      <c r="I1366" s="66"/>
      <c r="J1366" s="66"/>
      <c r="K1366" s="66"/>
      <c r="L1366" s="66"/>
      <c r="M1366" s="66"/>
      <c r="N1366" s="66"/>
      <c r="O1366" s="66"/>
      <c r="P1366" s="66"/>
      <c r="Q1366" s="66"/>
      <c r="R1366" s="66"/>
    </row>
    <row r="1367" spans="2:18" x14ac:dyDescent="0.35">
      <c r="B1367" s="80"/>
      <c r="C1367" s="66"/>
      <c r="D1367" s="66"/>
      <c r="E1367" s="66"/>
      <c r="F1367" s="66"/>
      <c r="G1367" s="66"/>
      <c r="H1367" s="66"/>
      <c r="I1367" s="66"/>
      <c r="J1367" s="66"/>
      <c r="K1367" s="66"/>
      <c r="L1367" s="66"/>
      <c r="M1367" s="66"/>
      <c r="N1367" s="66"/>
      <c r="O1367" s="66"/>
      <c r="P1367" s="66"/>
      <c r="Q1367" s="66"/>
      <c r="R1367" s="66"/>
    </row>
    <row r="1368" spans="2:18" x14ac:dyDescent="0.35">
      <c r="B1368" s="80"/>
      <c r="C1368" s="66"/>
      <c r="D1368" s="66"/>
      <c r="E1368" s="66"/>
      <c r="F1368" s="66"/>
      <c r="G1368" s="66"/>
      <c r="H1368" s="66"/>
      <c r="I1368" s="66"/>
      <c r="J1368" s="66"/>
      <c r="K1368" s="66"/>
      <c r="L1368" s="66"/>
      <c r="M1368" s="66"/>
      <c r="N1368" s="66"/>
      <c r="O1368" s="66"/>
      <c r="P1368" s="66"/>
      <c r="Q1368" s="66"/>
      <c r="R1368" s="66"/>
    </row>
    <row r="1369" spans="2:18" x14ac:dyDescent="0.35">
      <c r="B1369" s="80"/>
      <c r="C1369" s="66"/>
      <c r="D1369" s="66"/>
      <c r="E1369" s="66"/>
      <c r="F1369" s="66"/>
      <c r="G1369" s="66"/>
      <c r="H1369" s="66"/>
      <c r="I1369" s="66"/>
      <c r="J1369" s="66"/>
      <c r="K1369" s="66"/>
      <c r="L1369" s="66"/>
      <c r="M1369" s="66"/>
      <c r="N1369" s="66"/>
      <c r="O1369" s="66"/>
      <c r="P1369" s="66"/>
      <c r="Q1369" s="66"/>
      <c r="R1369" s="66"/>
    </row>
    <row r="1370" spans="2:18" x14ac:dyDescent="0.35">
      <c r="B1370" s="80"/>
      <c r="C1370" s="66"/>
      <c r="D1370" s="66"/>
      <c r="E1370" s="66"/>
      <c r="F1370" s="66"/>
      <c r="G1370" s="66"/>
      <c r="H1370" s="66"/>
      <c r="I1370" s="66"/>
      <c r="J1370" s="66"/>
      <c r="K1370" s="66"/>
      <c r="L1370" s="66"/>
      <c r="M1370" s="66"/>
      <c r="N1370" s="66"/>
      <c r="O1370" s="66"/>
      <c r="P1370" s="66"/>
      <c r="Q1370" s="66"/>
      <c r="R1370" s="66"/>
    </row>
    <row r="1371" spans="2:18" x14ac:dyDescent="0.35">
      <c r="B1371" s="80"/>
      <c r="C1371" s="66"/>
      <c r="D1371" s="66"/>
      <c r="E1371" s="66"/>
      <c r="F1371" s="66"/>
      <c r="G1371" s="66"/>
      <c r="H1371" s="66"/>
      <c r="I1371" s="66"/>
      <c r="J1371" s="66"/>
      <c r="K1371" s="66"/>
      <c r="L1371" s="66"/>
      <c r="M1371" s="66"/>
      <c r="N1371" s="66"/>
      <c r="O1371" s="66"/>
      <c r="P1371" s="66"/>
      <c r="Q1371" s="66"/>
      <c r="R1371" s="66"/>
    </row>
    <row r="1372" spans="2:18" x14ac:dyDescent="0.35">
      <c r="B1372" s="80"/>
      <c r="C1372" s="66"/>
      <c r="D1372" s="66"/>
      <c r="E1372" s="66"/>
      <c r="F1372" s="66"/>
      <c r="G1372" s="66"/>
      <c r="H1372" s="66"/>
      <c r="I1372" s="66"/>
      <c r="J1372" s="66"/>
      <c r="K1372" s="66"/>
      <c r="L1372" s="66"/>
      <c r="M1372" s="66"/>
      <c r="N1372" s="66"/>
      <c r="O1372" s="66"/>
      <c r="P1372" s="66"/>
      <c r="Q1372" s="66"/>
      <c r="R1372" s="66"/>
    </row>
    <row r="1373" spans="2:18" x14ac:dyDescent="0.35">
      <c r="B1373" s="80"/>
      <c r="C1373" s="66"/>
      <c r="D1373" s="66"/>
      <c r="E1373" s="66"/>
      <c r="F1373" s="66"/>
      <c r="G1373" s="66"/>
      <c r="H1373" s="66"/>
      <c r="I1373" s="66"/>
      <c r="J1373" s="66"/>
      <c r="K1373" s="66"/>
      <c r="L1373" s="66"/>
      <c r="M1373" s="66"/>
      <c r="N1373" s="66"/>
      <c r="O1373" s="66"/>
      <c r="P1373" s="66"/>
      <c r="Q1373" s="66"/>
      <c r="R1373" s="66"/>
    </row>
    <row r="1374" spans="2:18" x14ac:dyDescent="0.35">
      <c r="B1374" s="80"/>
      <c r="C1374" s="66"/>
      <c r="D1374" s="66"/>
      <c r="E1374" s="66"/>
      <c r="F1374" s="66"/>
      <c r="G1374" s="66"/>
      <c r="H1374" s="66"/>
      <c r="I1374" s="66"/>
      <c r="J1374" s="66"/>
      <c r="K1374" s="66"/>
      <c r="L1374" s="66"/>
      <c r="M1374" s="66"/>
      <c r="N1374" s="66"/>
      <c r="O1374" s="66"/>
      <c r="P1374" s="66"/>
      <c r="Q1374" s="66"/>
      <c r="R1374" s="66"/>
    </row>
    <row r="1375" spans="2:18" x14ac:dyDescent="0.35">
      <c r="B1375" s="80"/>
      <c r="C1375" s="66"/>
      <c r="D1375" s="66"/>
      <c r="E1375" s="66"/>
      <c r="F1375" s="66"/>
      <c r="G1375" s="66"/>
      <c r="H1375" s="66"/>
      <c r="I1375" s="66"/>
      <c r="J1375" s="66"/>
      <c r="K1375" s="66"/>
      <c r="L1375" s="66"/>
      <c r="M1375" s="66"/>
      <c r="N1375" s="66"/>
      <c r="O1375" s="66"/>
      <c r="P1375" s="66"/>
      <c r="Q1375" s="66"/>
      <c r="R1375" s="66"/>
    </row>
    <row r="1376" spans="2:18" x14ac:dyDescent="0.35">
      <c r="B1376" s="80"/>
      <c r="C1376" s="66"/>
      <c r="D1376" s="66"/>
      <c r="E1376" s="66"/>
      <c r="F1376" s="66"/>
      <c r="G1376" s="66"/>
      <c r="H1376" s="66"/>
      <c r="I1376" s="66"/>
      <c r="J1376" s="66"/>
      <c r="K1376" s="66"/>
      <c r="L1376" s="66"/>
      <c r="M1376" s="66"/>
      <c r="N1376" s="66"/>
      <c r="O1376" s="66"/>
      <c r="P1376" s="66"/>
      <c r="Q1376" s="66"/>
      <c r="R1376" s="66"/>
    </row>
    <row r="1377" spans="2:18" x14ac:dyDescent="0.35">
      <c r="B1377" s="80"/>
      <c r="C1377" s="66"/>
      <c r="D1377" s="66"/>
      <c r="E1377" s="66"/>
      <c r="F1377" s="66"/>
      <c r="G1377" s="66"/>
      <c r="H1377" s="66"/>
      <c r="I1377" s="66"/>
      <c r="J1377" s="66"/>
      <c r="K1377" s="66"/>
      <c r="L1377" s="66"/>
      <c r="M1377" s="66"/>
      <c r="N1377" s="66"/>
      <c r="O1377" s="66"/>
      <c r="P1377" s="66"/>
      <c r="Q1377" s="66"/>
      <c r="R1377" s="66"/>
    </row>
    <row r="1378" spans="2:18" x14ac:dyDescent="0.35">
      <c r="B1378" s="80"/>
      <c r="C1378" s="66"/>
      <c r="D1378" s="66"/>
      <c r="E1378" s="66"/>
      <c r="F1378" s="66"/>
      <c r="G1378" s="66"/>
      <c r="H1378" s="66"/>
      <c r="I1378" s="66"/>
      <c r="J1378" s="66"/>
      <c r="K1378" s="66"/>
      <c r="L1378" s="66"/>
      <c r="M1378" s="66"/>
      <c r="N1378" s="66"/>
      <c r="O1378" s="66"/>
      <c r="P1378" s="66"/>
      <c r="Q1378" s="66"/>
      <c r="R1378" s="66"/>
    </row>
    <row r="1379" spans="2:18" x14ac:dyDescent="0.35">
      <c r="B1379" s="80"/>
      <c r="C1379" s="66"/>
      <c r="D1379" s="66"/>
      <c r="E1379" s="66"/>
      <c r="F1379" s="66"/>
      <c r="G1379" s="66"/>
      <c r="H1379" s="66"/>
      <c r="I1379" s="66"/>
      <c r="J1379" s="66"/>
      <c r="K1379" s="66"/>
      <c r="L1379" s="66"/>
      <c r="M1379" s="66"/>
      <c r="N1379" s="66"/>
      <c r="O1379" s="66"/>
      <c r="P1379" s="66"/>
      <c r="Q1379" s="66"/>
      <c r="R1379" s="66"/>
    </row>
    <row r="1380" spans="2:18" x14ac:dyDescent="0.35">
      <c r="B1380" s="80"/>
      <c r="C1380" s="66"/>
      <c r="D1380" s="66"/>
      <c r="E1380" s="66"/>
      <c r="F1380" s="66"/>
      <c r="G1380" s="66"/>
      <c r="H1380" s="66"/>
      <c r="I1380" s="66"/>
      <c r="J1380" s="66"/>
      <c r="K1380" s="66"/>
      <c r="L1380" s="66"/>
      <c r="M1380" s="66"/>
      <c r="N1380" s="66"/>
      <c r="O1380" s="66"/>
      <c r="P1380" s="66"/>
      <c r="Q1380" s="66"/>
      <c r="R1380" s="66"/>
    </row>
    <row r="1381" spans="2:18" x14ac:dyDescent="0.35">
      <c r="B1381" s="80"/>
      <c r="C1381" s="66"/>
      <c r="D1381" s="66"/>
      <c r="E1381" s="66"/>
      <c r="F1381" s="66"/>
      <c r="G1381" s="66"/>
      <c r="H1381" s="66"/>
      <c r="I1381" s="66"/>
      <c r="J1381" s="66"/>
      <c r="K1381" s="66"/>
      <c r="L1381" s="66"/>
      <c r="M1381" s="66"/>
      <c r="N1381" s="66"/>
      <c r="O1381" s="66"/>
      <c r="P1381" s="66"/>
      <c r="Q1381" s="66"/>
      <c r="R1381" s="66"/>
    </row>
    <row r="1382" spans="2:18" x14ac:dyDescent="0.35">
      <c r="B1382" s="80"/>
      <c r="C1382" s="66"/>
      <c r="D1382" s="66"/>
      <c r="E1382" s="66"/>
      <c r="F1382" s="66"/>
      <c r="G1382" s="66"/>
      <c r="H1382" s="66"/>
      <c r="I1382" s="66"/>
      <c r="J1382" s="66"/>
      <c r="K1382" s="66"/>
      <c r="L1382" s="66"/>
      <c r="M1382" s="66"/>
      <c r="N1382" s="66"/>
      <c r="O1382" s="66"/>
      <c r="P1382" s="66"/>
      <c r="Q1382" s="66"/>
      <c r="R1382" s="66"/>
    </row>
    <row r="1383" spans="2:18" x14ac:dyDescent="0.35">
      <c r="B1383" s="80"/>
      <c r="C1383" s="66"/>
      <c r="D1383" s="66"/>
      <c r="E1383" s="66"/>
      <c r="F1383" s="66"/>
      <c r="G1383" s="66"/>
      <c r="H1383" s="66"/>
      <c r="I1383" s="66"/>
      <c r="J1383" s="66"/>
      <c r="K1383" s="66"/>
      <c r="L1383" s="66"/>
      <c r="M1383" s="66"/>
      <c r="N1383" s="66"/>
      <c r="O1383" s="66"/>
      <c r="P1383" s="66"/>
      <c r="Q1383" s="66"/>
      <c r="R1383" s="66"/>
    </row>
    <row r="1384" spans="2:18" x14ac:dyDescent="0.35">
      <c r="B1384" s="80"/>
      <c r="C1384" s="66"/>
      <c r="D1384" s="66"/>
      <c r="E1384" s="66"/>
      <c r="F1384" s="66"/>
      <c r="G1384" s="66"/>
      <c r="H1384" s="66"/>
      <c r="I1384" s="66"/>
      <c r="J1384" s="66"/>
      <c r="K1384" s="66"/>
      <c r="L1384" s="66"/>
      <c r="M1384" s="66"/>
      <c r="N1384" s="66"/>
      <c r="O1384" s="66"/>
      <c r="P1384" s="66"/>
      <c r="Q1384" s="66"/>
      <c r="R1384" s="66"/>
    </row>
    <row r="1385" spans="2:18" x14ac:dyDescent="0.35">
      <c r="B1385" s="80"/>
      <c r="C1385" s="66"/>
      <c r="D1385" s="66"/>
      <c r="E1385" s="66"/>
      <c r="F1385" s="66"/>
      <c r="G1385" s="66"/>
      <c r="H1385" s="66"/>
      <c r="I1385" s="66"/>
      <c r="J1385" s="66"/>
      <c r="K1385" s="66"/>
      <c r="L1385" s="66"/>
      <c r="M1385" s="66"/>
      <c r="N1385" s="66"/>
      <c r="O1385" s="66"/>
      <c r="P1385" s="66"/>
      <c r="Q1385" s="66"/>
      <c r="R1385" s="66"/>
    </row>
    <row r="1386" spans="2:18" x14ac:dyDescent="0.35">
      <c r="B1386" s="80"/>
      <c r="C1386" s="66"/>
      <c r="D1386" s="66"/>
      <c r="E1386" s="66"/>
      <c r="F1386" s="66"/>
      <c r="G1386" s="66"/>
      <c r="H1386" s="66"/>
      <c r="I1386" s="66"/>
      <c r="J1386" s="66"/>
      <c r="K1386" s="66"/>
      <c r="L1386" s="66"/>
      <c r="M1386" s="66"/>
      <c r="N1386" s="66"/>
      <c r="O1386" s="66"/>
      <c r="P1386" s="66"/>
      <c r="Q1386" s="66"/>
      <c r="R1386" s="66"/>
    </row>
    <row r="1387" spans="2:18" x14ac:dyDescent="0.35">
      <c r="B1387" s="80"/>
      <c r="C1387" s="66"/>
      <c r="D1387" s="66"/>
      <c r="E1387" s="66"/>
      <c r="F1387" s="66"/>
      <c r="G1387" s="66"/>
      <c r="H1387" s="66"/>
      <c r="I1387" s="66"/>
      <c r="J1387" s="66"/>
      <c r="K1387" s="66"/>
      <c r="L1387" s="66"/>
      <c r="M1387" s="66"/>
      <c r="N1387" s="66"/>
      <c r="O1387" s="66"/>
      <c r="P1387" s="66"/>
      <c r="Q1387" s="66"/>
      <c r="R1387" s="66"/>
    </row>
    <row r="1388" spans="2:18" x14ac:dyDescent="0.35">
      <c r="B1388" s="80"/>
      <c r="C1388" s="66"/>
      <c r="D1388" s="66"/>
      <c r="E1388" s="66"/>
      <c r="F1388" s="66"/>
      <c r="G1388" s="66"/>
      <c r="H1388" s="66"/>
      <c r="I1388" s="66"/>
      <c r="J1388" s="66"/>
      <c r="K1388" s="66"/>
      <c r="L1388" s="66"/>
      <c r="M1388" s="66"/>
      <c r="N1388" s="66"/>
      <c r="O1388" s="66"/>
      <c r="P1388" s="66"/>
      <c r="Q1388" s="66"/>
      <c r="R1388" s="66"/>
    </row>
    <row r="1389" spans="2:18" x14ac:dyDescent="0.35">
      <c r="B1389" s="80"/>
      <c r="C1389" s="66"/>
      <c r="D1389" s="66"/>
      <c r="E1389" s="66"/>
      <c r="F1389" s="66"/>
      <c r="G1389" s="66"/>
      <c r="H1389" s="66"/>
      <c r="I1389" s="66"/>
      <c r="J1389" s="66"/>
      <c r="K1389" s="66"/>
      <c r="L1389" s="66"/>
      <c r="M1389" s="66"/>
      <c r="N1389" s="66"/>
      <c r="O1389" s="66"/>
      <c r="P1389" s="66"/>
      <c r="Q1389" s="66"/>
      <c r="R1389" s="66"/>
    </row>
    <row r="1390" spans="2:18" x14ac:dyDescent="0.35">
      <c r="B1390" s="80"/>
      <c r="C1390" s="66"/>
      <c r="D1390" s="66"/>
      <c r="E1390" s="66"/>
      <c r="F1390" s="66"/>
      <c r="G1390" s="66"/>
      <c r="H1390" s="66"/>
      <c r="I1390" s="66"/>
      <c r="J1390" s="66"/>
      <c r="K1390" s="66"/>
      <c r="L1390" s="66"/>
      <c r="M1390" s="66"/>
      <c r="N1390" s="66"/>
      <c r="O1390" s="66"/>
      <c r="P1390" s="66"/>
      <c r="Q1390" s="66"/>
      <c r="R1390" s="66"/>
    </row>
    <row r="1391" spans="2:18" x14ac:dyDescent="0.35">
      <c r="B1391" s="80"/>
      <c r="C1391" s="66"/>
      <c r="D1391" s="66"/>
      <c r="E1391" s="66"/>
      <c r="F1391" s="66"/>
      <c r="G1391" s="66"/>
      <c r="H1391" s="66"/>
      <c r="I1391" s="66"/>
      <c r="J1391" s="66"/>
      <c r="K1391" s="66"/>
      <c r="L1391" s="66"/>
      <c r="M1391" s="66"/>
      <c r="N1391" s="66"/>
      <c r="O1391" s="66"/>
      <c r="P1391" s="66"/>
      <c r="Q1391" s="66"/>
      <c r="R1391" s="66"/>
    </row>
    <row r="1392" spans="2:18" x14ac:dyDescent="0.35">
      <c r="B1392" s="80"/>
      <c r="C1392" s="66"/>
      <c r="D1392" s="66"/>
      <c r="E1392" s="66"/>
      <c r="F1392" s="66"/>
      <c r="G1392" s="66"/>
      <c r="H1392" s="66"/>
      <c r="I1392" s="66"/>
      <c r="J1392" s="66"/>
      <c r="K1392" s="66"/>
      <c r="L1392" s="66"/>
      <c r="M1392" s="66"/>
      <c r="N1392" s="66"/>
      <c r="O1392" s="66"/>
      <c r="P1392" s="66"/>
      <c r="Q1392" s="66"/>
      <c r="R1392" s="66"/>
    </row>
    <row r="1393" spans="2:18" x14ac:dyDescent="0.35">
      <c r="B1393" s="80"/>
      <c r="C1393" s="66"/>
      <c r="D1393" s="66"/>
      <c r="E1393" s="66"/>
      <c r="F1393" s="66"/>
      <c r="G1393" s="66"/>
      <c r="H1393" s="66"/>
      <c r="I1393" s="66"/>
      <c r="J1393" s="66"/>
      <c r="K1393" s="66"/>
      <c r="L1393" s="66"/>
      <c r="M1393" s="66"/>
      <c r="N1393" s="66"/>
      <c r="O1393" s="66"/>
      <c r="P1393" s="66"/>
      <c r="Q1393" s="66"/>
      <c r="R1393" s="66"/>
    </row>
    <row r="1394" spans="2:18" x14ac:dyDescent="0.35">
      <c r="B1394" s="80"/>
      <c r="C1394" s="66"/>
      <c r="D1394" s="66"/>
      <c r="E1394" s="66"/>
      <c r="F1394" s="66"/>
      <c r="G1394" s="66"/>
      <c r="H1394" s="66"/>
      <c r="I1394" s="66"/>
      <c r="J1394" s="66"/>
      <c r="K1394" s="66"/>
      <c r="L1394" s="66"/>
      <c r="M1394" s="66"/>
      <c r="N1394" s="66"/>
      <c r="O1394" s="66"/>
      <c r="P1394" s="66"/>
      <c r="Q1394" s="66"/>
      <c r="R1394" s="66"/>
    </row>
    <row r="1395" spans="2:18" x14ac:dyDescent="0.35">
      <c r="B1395" s="80"/>
      <c r="C1395" s="66"/>
      <c r="D1395" s="66"/>
      <c r="E1395" s="66"/>
      <c r="F1395" s="66"/>
      <c r="G1395" s="66"/>
      <c r="H1395" s="66"/>
      <c r="I1395" s="66"/>
      <c r="J1395" s="66"/>
      <c r="K1395" s="66"/>
      <c r="L1395" s="66"/>
      <c r="M1395" s="66"/>
      <c r="N1395" s="66"/>
      <c r="O1395" s="66"/>
      <c r="P1395" s="66"/>
      <c r="Q1395" s="66"/>
      <c r="R1395" s="66"/>
    </row>
    <row r="1396" spans="2:18" x14ac:dyDescent="0.35">
      <c r="B1396" s="80"/>
      <c r="C1396" s="66"/>
      <c r="D1396" s="66"/>
      <c r="E1396" s="66"/>
      <c r="F1396" s="66"/>
      <c r="G1396" s="66"/>
      <c r="H1396" s="66"/>
      <c r="I1396" s="66"/>
      <c r="J1396" s="66"/>
      <c r="K1396" s="66"/>
      <c r="L1396" s="66"/>
      <c r="M1396" s="66"/>
      <c r="N1396" s="66"/>
      <c r="O1396" s="66"/>
      <c r="P1396" s="66"/>
      <c r="Q1396" s="66"/>
      <c r="R1396" s="66"/>
    </row>
    <row r="1397" spans="2:18" x14ac:dyDescent="0.35">
      <c r="B1397" s="80"/>
      <c r="C1397" s="66"/>
      <c r="D1397" s="66"/>
      <c r="E1397" s="66"/>
      <c r="F1397" s="66"/>
      <c r="G1397" s="66"/>
      <c r="H1397" s="66"/>
      <c r="I1397" s="66"/>
      <c r="J1397" s="66"/>
      <c r="K1397" s="66"/>
      <c r="L1397" s="66"/>
      <c r="M1397" s="66"/>
      <c r="N1397" s="66"/>
      <c r="O1397" s="66"/>
      <c r="P1397" s="66"/>
      <c r="Q1397" s="66"/>
      <c r="R1397" s="66"/>
    </row>
    <row r="1398" spans="2:18" x14ac:dyDescent="0.35">
      <c r="B1398" s="80"/>
      <c r="C1398" s="66"/>
      <c r="D1398" s="66"/>
      <c r="E1398" s="66"/>
      <c r="F1398" s="66"/>
      <c r="G1398" s="66"/>
      <c r="H1398" s="66"/>
      <c r="I1398" s="66"/>
      <c r="J1398" s="66"/>
      <c r="K1398" s="66"/>
      <c r="L1398" s="66"/>
      <c r="M1398" s="66"/>
      <c r="N1398" s="66"/>
      <c r="O1398" s="66"/>
      <c r="P1398" s="66"/>
      <c r="Q1398" s="66"/>
      <c r="R1398" s="66"/>
    </row>
    <row r="1399" spans="2:18" x14ac:dyDescent="0.35">
      <c r="B1399" s="80"/>
      <c r="C1399" s="66"/>
      <c r="D1399" s="66"/>
      <c r="E1399" s="66"/>
      <c r="F1399" s="66"/>
      <c r="G1399" s="66"/>
      <c r="H1399" s="66"/>
      <c r="I1399" s="66"/>
      <c r="J1399" s="66"/>
      <c r="K1399" s="66"/>
      <c r="L1399" s="66"/>
      <c r="M1399" s="66"/>
      <c r="N1399" s="66"/>
      <c r="O1399" s="66"/>
      <c r="P1399" s="66"/>
      <c r="Q1399" s="66"/>
      <c r="R1399" s="66"/>
    </row>
    <row r="1400" spans="2:18" x14ac:dyDescent="0.35">
      <c r="B1400" s="80"/>
      <c r="C1400" s="66"/>
      <c r="D1400" s="66"/>
      <c r="E1400" s="66"/>
      <c r="F1400" s="66"/>
      <c r="G1400" s="66"/>
      <c r="H1400" s="66"/>
      <c r="I1400" s="66"/>
      <c r="J1400" s="66"/>
      <c r="K1400" s="66"/>
      <c r="L1400" s="66"/>
      <c r="M1400" s="66"/>
      <c r="N1400" s="66"/>
      <c r="O1400" s="66"/>
      <c r="P1400" s="66"/>
      <c r="Q1400" s="66"/>
      <c r="R1400" s="66"/>
    </row>
    <row r="1401" spans="2:18" x14ac:dyDescent="0.35">
      <c r="B1401" s="80"/>
      <c r="C1401" s="66"/>
      <c r="D1401" s="66"/>
      <c r="E1401" s="66"/>
      <c r="F1401" s="66"/>
      <c r="G1401" s="66"/>
      <c r="H1401" s="66"/>
      <c r="I1401" s="66"/>
      <c r="J1401" s="66"/>
      <c r="K1401" s="66"/>
      <c r="L1401" s="66"/>
      <c r="M1401" s="66"/>
      <c r="N1401" s="66"/>
      <c r="O1401" s="66"/>
      <c r="P1401" s="66"/>
      <c r="Q1401" s="66"/>
      <c r="R1401" s="66"/>
    </row>
    <row r="1402" spans="2:18" x14ac:dyDescent="0.35">
      <c r="B1402" s="80"/>
      <c r="C1402" s="66"/>
      <c r="D1402" s="66"/>
      <c r="E1402" s="66"/>
      <c r="F1402" s="66"/>
      <c r="G1402" s="66"/>
      <c r="H1402" s="66"/>
      <c r="I1402" s="66"/>
      <c r="J1402" s="66"/>
      <c r="K1402" s="66"/>
      <c r="L1402" s="66"/>
      <c r="M1402" s="66"/>
      <c r="N1402" s="66"/>
      <c r="O1402" s="66"/>
      <c r="P1402" s="66"/>
      <c r="Q1402" s="66"/>
      <c r="R1402" s="66"/>
    </row>
    <row r="1403" spans="2:18" x14ac:dyDescent="0.35">
      <c r="B1403" s="80"/>
      <c r="C1403" s="66"/>
      <c r="D1403" s="66"/>
      <c r="E1403" s="66"/>
      <c r="F1403" s="66"/>
      <c r="G1403" s="66"/>
      <c r="H1403" s="66"/>
      <c r="I1403" s="66"/>
      <c r="J1403" s="66"/>
      <c r="K1403" s="66"/>
      <c r="L1403" s="66"/>
      <c r="M1403" s="66"/>
      <c r="N1403" s="66"/>
      <c r="O1403" s="66"/>
      <c r="P1403" s="66"/>
      <c r="Q1403" s="66"/>
      <c r="R1403" s="66"/>
    </row>
    <row r="1404" spans="2:18" x14ac:dyDescent="0.35">
      <c r="B1404" s="80"/>
      <c r="C1404" s="66"/>
      <c r="D1404" s="66"/>
      <c r="E1404" s="66"/>
      <c r="F1404" s="66"/>
      <c r="G1404" s="66"/>
      <c r="H1404" s="66"/>
      <c r="I1404" s="66"/>
      <c r="J1404" s="66"/>
      <c r="K1404" s="66"/>
      <c r="L1404" s="66"/>
      <c r="M1404" s="66"/>
      <c r="N1404" s="66"/>
      <c r="O1404" s="66"/>
      <c r="P1404" s="66"/>
      <c r="Q1404" s="66"/>
      <c r="R1404" s="66"/>
    </row>
    <row r="1405" spans="2:18" x14ac:dyDescent="0.35">
      <c r="B1405" s="80"/>
      <c r="C1405" s="66"/>
      <c r="D1405" s="66"/>
      <c r="E1405" s="66"/>
      <c r="F1405" s="66"/>
      <c r="G1405" s="66"/>
      <c r="H1405" s="66"/>
      <c r="I1405" s="66"/>
      <c r="J1405" s="66"/>
      <c r="K1405" s="66"/>
      <c r="L1405" s="66"/>
      <c r="M1405" s="66"/>
      <c r="N1405" s="66"/>
      <c r="O1405" s="66"/>
      <c r="P1405" s="66"/>
      <c r="Q1405" s="66"/>
      <c r="R1405" s="66"/>
    </row>
    <row r="1406" spans="2:18" x14ac:dyDescent="0.35">
      <c r="B1406" s="80"/>
      <c r="C1406" s="66"/>
      <c r="D1406" s="66"/>
      <c r="E1406" s="66"/>
      <c r="F1406" s="66"/>
      <c r="G1406" s="66"/>
      <c r="H1406" s="66"/>
      <c r="I1406" s="66"/>
      <c r="J1406" s="66"/>
      <c r="K1406" s="66"/>
      <c r="L1406" s="66"/>
      <c r="M1406" s="66"/>
      <c r="N1406" s="66"/>
      <c r="O1406" s="66"/>
      <c r="P1406" s="66"/>
      <c r="Q1406" s="66"/>
      <c r="R1406" s="66"/>
    </row>
    <row r="1407" spans="2:18" x14ac:dyDescent="0.35">
      <c r="B1407" s="80"/>
      <c r="C1407" s="66"/>
      <c r="D1407" s="66"/>
      <c r="E1407" s="66"/>
      <c r="F1407" s="66"/>
      <c r="G1407" s="66"/>
      <c r="H1407" s="66"/>
      <c r="I1407" s="66"/>
      <c r="J1407" s="66"/>
      <c r="K1407" s="66"/>
      <c r="L1407" s="66"/>
      <c r="M1407" s="66"/>
      <c r="N1407" s="66"/>
      <c r="O1407" s="66"/>
      <c r="P1407" s="66"/>
      <c r="Q1407" s="66"/>
      <c r="R1407" s="66"/>
    </row>
    <row r="1408" spans="2:18" x14ac:dyDescent="0.35">
      <c r="B1408" s="80"/>
      <c r="C1408" s="66"/>
      <c r="D1408" s="66"/>
      <c r="E1408" s="66"/>
      <c r="F1408" s="66"/>
      <c r="G1408" s="66"/>
      <c r="H1408" s="66"/>
      <c r="I1408" s="66"/>
      <c r="J1408" s="66"/>
      <c r="K1408" s="66"/>
      <c r="L1408" s="66"/>
      <c r="M1408" s="66"/>
      <c r="N1408" s="66"/>
      <c r="O1408" s="66"/>
      <c r="P1408" s="66"/>
      <c r="Q1408" s="66"/>
      <c r="R1408" s="66"/>
    </row>
    <row r="1409" spans="2:18" x14ac:dyDescent="0.35">
      <c r="B1409" s="80"/>
      <c r="C1409" s="66"/>
      <c r="D1409" s="66"/>
      <c r="E1409" s="66"/>
      <c r="F1409" s="66"/>
      <c r="G1409" s="66"/>
      <c r="H1409" s="66"/>
      <c r="I1409" s="66"/>
      <c r="J1409" s="66"/>
      <c r="K1409" s="66"/>
      <c r="L1409" s="66"/>
      <c r="M1409" s="66"/>
      <c r="N1409" s="66"/>
      <c r="O1409" s="66"/>
      <c r="P1409" s="66"/>
      <c r="Q1409" s="66"/>
      <c r="R1409" s="66"/>
    </row>
    <row r="1410" spans="2:18" x14ac:dyDescent="0.35">
      <c r="B1410" s="80"/>
      <c r="C1410" s="66"/>
      <c r="D1410" s="66"/>
      <c r="E1410" s="66"/>
      <c r="F1410" s="66"/>
      <c r="G1410" s="66"/>
      <c r="H1410" s="66"/>
      <c r="I1410" s="66"/>
      <c r="J1410" s="66"/>
      <c r="K1410" s="66"/>
      <c r="L1410" s="66"/>
      <c r="M1410" s="66"/>
      <c r="N1410" s="66"/>
      <c r="O1410" s="66"/>
      <c r="P1410" s="66"/>
      <c r="Q1410" s="66"/>
      <c r="R1410" s="66"/>
    </row>
    <row r="1411" spans="2:18" x14ac:dyDescent="0.35">
      <c r="B1411" s="80"/>
      <c r="C1411" s="66"/>
      <c r="D1411" s="66"/>
      <c r="E1411" s="66"/>
      <c r="F1411" s="66"/>
      <c r="G1411" s="66"/>
      <c r="H1411" s="66"/>
      <c r="I1411" s="66"/>
      <c r="J1411" s="66"/>
      <c r="K1411" s="66"/>
      <c r="L1411" s="66"/>
      <c r="M1411" s="66"/>
      <c r="N1411" s="66"/>
      <c r="O1411" s="66"/>
      <c r="P1411" s="66"/>
      <c r="Q1411" s="66"/>
      <c r="R1411" s="66"/>
    </row>
    <row r="1412" spans="2:18" x14ac:dyDescent="0.35">
      <c r="B1412" s="80"/>
      <c r="C1412" s="66"/>
      <c r="D1412" s="66"/>
      <c r="E1412" s="66"/>
      <c r="F1412" s="66"/>
      <c r="G1412" s="66"/>
      <c r="H1412" s="66"/>
      <c r="I1412" s="66"/>
      <c r="J1412" s="66"/>
      <c r="K1412" s="66"/>
      <c r="L1412" s="66"/>
      <c r="M1412" s="66"/>
      <c r="N1412" s="66"/>
      <c r="O1412" s="66"/>
      <c r="P1412" s="66"/>
      <c r="Q1412" s="66"/>
      <c r="R1412" s="66"/>
    </row>
    <row r="1413" spans="2:18" x14ac:dyDescent="0.35">
      <c r="B1413" s="80"/>
      <c r="C1413" s="66"/>
      <c r="D1413" s="66"/>
      <c r="E1413" s="66"/>
      <c r="F1413" s="66"/>
      <c r="G1413" s="66"/>
      <c r="H1413" s="66"/>
      <c r="I1413" s="66"/>
      <c r="J1413" s="66"/>
      <c r="K1413" s="66"/>
      <c r="L1413" s="66"/>
      <c r="M1413" s="66"/>
      <c r="N1413" s="66"/>
      <c r="O1413" s="66"/>
      <c r="P1413" s="66"/>
      <c r="Q1413" s="66"/>
      <c r="R1413" s="66"/>
    </row>
    <row r="1414" spans="2:18" x14ac:dyDescent="0.35">
      <c r="B1414" s="80"/>
      <c r="C1414" s="66"/>
      <c r="D1414" s="66"/>
      <c r="E1414" s="66"/>
      <c r="F1414" s="66"/>
      <c r="G1414" s="66"/>
      <c r="H1414" s="66"/>
      <c r="I1414" s="66"/>
      <c r="J1414" s="66"/>
      <c r="K1414" s="66"/>
      <c r="L1414" s="66"/>
      <c r="M1414" s="66"/>
      <c r="N1414" s="66"/>
      <c r="O1414" s="66"/>
      <c r="P1414" s="66"/>
      <c r="Q1414" s="66"/>
      <c r="R1414" s="66"/>
    </row>
    <row r="1415" spans="2:18" x14ac:dyDescent="0.35">
      <c r="B1415" s="80"/>
      <c r="C1415" s="66"/>
      <c r="D1415" s="66"/>
      <c r="E1415" s="66"/>
      <c r="F1415" s="66"/>
      <c r="G1415" s="66"/>
      <c r="H1415" s="66"/>
      <c r="I1415" s="66"/>
      <c r="J1415" s="66"/>
      <c r="K1415" s="66"/>
      <c r="L1415" s="66"/>
      <c r="M1415" s="66"/>
      <c r="N1415" s="66"/>
      <c r="O1415" s="66"/>
      <c r="P1415" s="66"/>
      <c r="Q1415" s="66"/>
      <c r="R1415" s="66"/>
    </row>
    <row r="1416" spans="2:18" x14ac:dyDescent="0.35">
      <c r="B1416" s="80"/>
      <c r="C1416" s="66"/>
      <c r="D1416" s="66"/>
      <c r="E1416" s="66"/>
      <c r="F1416" s="66"/>
      <c r="G1416" s="66"/>
      <c r="H1416" s="66"/>
      <c r="I1416" s="66"/>
      <c r="J1416" s="66"/>
      <c r="K1416" s="66"/>
      <c r="L1416" s="66"/>
      <c r="M1416" s="66"/>
      <c r="N1416" s="66"/>
      <c r="O1416" s="66"/>
      <c r="P1416" s="66"/>
      <c r="Q1416" s="66"/>
      <c r="R1416" s="66"/>
    </row>
    <row r="1417" spans="2:18" x14ac:dyDescent="0.35">
      <c r="B1417" s="80"/>
      <c r="C1417" s="66"/>
      <c r="D1417" s="66"/>
      <c r="E1417" s="66"/>
      <c r="F1417" s="66"/>
      <c r="G1417" s="66"/>
      <c r="H1417" s="66"/>
      <c r="I1417" s="66"/>
      <c r="J1417" s="66"/>
      <c r="K1417" s="66"/>
      <c r="L1417" s="66"/>
      <c r="M1417" s="66"/>
      <c r="N1417" s="66"/>
      <c r="O1417" s="66"/>
      <c r="P1417" s="66"/>
      <c r="Q1417" s="66"/>
      <c r="R1417" s="66"/>
    </row>
    <row r="1418" spans="2:18" x14ac:dyDescent="0.35">
      <c r="B1418" s="80"/>
      <c r="C1418" s="66"/>
      <c r="D1418" s="66"/>
      <c r="E1418" s="66"/>
      <c r="F1418" s="66"/>
      <c r="G1418" s="66"/>
      <c r="H1418" s="66"/>
      <c r="I1418" s="66"/>
      <c r="J1418" s="66"/>
      <c r="K1418" s="66"/>
      <c r="L1418" s="66"/>
      <c r="M1418" s="66"/>
      <c r="N1418" s="66"/>
      <c r="O1418" s="66"/>
      <c r="P1418" s="66"/>
      <c r="Q1418" s="66"/>
      <c r="R1418" s="66"/>
    </row>
    <row r="1419" spans="2:18" x14ac:dyDescent="0.35">
      <c r="B1419" s="80"/>
      <c r="C1419" s="66"/>
      <c r="D1419" s="66"/>
      <c r="E1419" s="66"/>
      <c r="F1419" s="66"/>
      <c r="G1419" s="66"/>
      <c r="H1419" s="66"/>
      <c r="I1419" s="66"/>
      <c r="J1419" s="66"/>
      <c r="K1419" s="66"/>
      <c r="L1419" s="66"/>
      <c r="M1419" s="66"/>
      <c r="N1419" s="66"/>
      <c r="O1419" s="66"/>
      <c r="P1419" s="66"/>
      <c r="Q1419" s="66"/>
      <c r="R1419" s="66"/>
    </row>
    <row r="1420" spans="2:18" x14ac:dyDescent="0.35">
      <c r="B1420" s="80"/>
      <c r="C1420" s="66"/>
      <c r="D1420" s="66"/>
      <c r="E1420" s="66"/>
      <c r="F1420" s="66"/>
      <c r="G1420" s="66"/>
      <c r="H1420" s="66"/>
      <c r="I1420" s="66"/>
      <c r="J1420" s="66"/>
      <c r="K1420" s="66"/>
      <c r="L1420" s="66"/>
      <c r="M1420" s="66"/>
      <c r="N1420" s="66"/>
      <c r="O1420" s="66"/>
      <c r="P1420" s="66"/>
      <c r="Q1420" s="66"/>
      <c r="R1420" s="66"/>
    </row>
    <row r="1421" spans="2:18" x14ac:dyDescent="0.35">
      <c r="B1421" s="80"/>
      <c r="C1421" s="66"/>
      <c r="D1421" s="66"/>
      <c r="E1421" s="66"/>
      <c r="F1421" s="66"/>
      <c r="G1421" s="66"/>
      <c r="H1421" s="66"/>
      <c r="I1421" s="66"/>
      <c r="J1421" s="66"/>
      <c r="K1421" s="66"/>
      <c r="L1421" s="66"/>
      <c r="M1421" s="66"/>
      <c r="N1421" s="66"/>
      <c r="O1421" s="66"/>
      <c r="P1421" s="66"/>
      <c r="Q1421" s="66"/>
      <c r="R1421" s="66"/>
    </row>
    <row r="1422" spans="2:18" x14ac:dyDescent="0.35">
      <c r="B1422" s="80"/>
      <c r="C1422" s="66"/>
      <c r="D1422" s="66"/>
      <c r="E1422" s="66"/>
      <c r="F1422" s="66"/>
      <c r="G1422" s="66"/>
      <c r="H1422" s="66"/>
      <c r="I1422" s="66"/>
      <c r="J1422" s="66"/>
      <c r="K1422" s="66"/>
      <c r="L1422" s="66"/>
      <c r="M1422" s="66"/>
      <c r="N1422" s="66"/>
      <c r="O1422" s="66"/>
      <c r="P1422" s="66"/>
      <c r="Q1422" s="66"/>
      <c r="R1422" s="66"/>
    </row>
    <row r="1423" spans="2:18" x14ac:dyDescent="0.35">
      <c r="B1423" s="80"/>
      <c r="C1423" s="66"/>
      <c r="D1423" s="66"/>
      <c r="E1423" s="66"/>
      <c r="F1423" s="66"/>
      <c r="G1423" s="66"/>
      <c r="H1423" s="66"/>
      <c r="I1423" s="66"/>
      <c r="J1423" s="66"/>
      <c r="K1423" s="66"/>
      <c r="L1423" s="66"/>
      <c r="M1423" s="66"/>
      <c r="N1423" s="66"/>
      <c r="O1423" s="66"/>
      <c r="P1423" s="66"/>
      <c r="Q1423" s="66"/>
      <c r="R1423" s="66"/>
    </row>
    <row r="1424" spans="2:18" x14ac:dyDescent="0.35">
      <c r="B1424" s="80"/>
      <c r="C1424" s="66"/>
      <c r="D1424" s="66"/>
      <c r="E1424" s="66"/>
      <c r="F1424" s="66"/>
      <c r="G1424" s="66"/>
      <c r="H1424" s="66"/>
      <c r="I1424" s="66"/>
      <c r="J1424" s="66"/>
      <c r="K1424" s="66"/>
      <c r="L1424" s="66"/>
      <c r="M1424" s="66"/>
      <c r="N1424" s="66"/>
      <c r="O1424" s="66"/>
      <c r="P1424" s="66"/>
      <c r="Q1424" s="66"/>
      <c r="R1424" s="66"/>
    </row>
    <row r="1425" spans="2:18" x14ac:dyDescent="0.35">
      <c r="B1425" s="80"/>
      <c r="C1425" s="66"/>
      <c r="D1425" s="66"/>
      <c r="E1425" s="66"/>
      <c r="F1425" s="66"/>
      <c r="G1425" s="66"/>
      <c r="H1425" s="66"/>
      <c r="I1425" s="66"/>
      <c r="J1425" s="66"/>
      <c r="K1425" s="66"/>
      <c r="L1425" s="66"/>
      <c r="M1425" s="66"/>
      <c r="N1425" s="66"/>
      <c r="O1425" s="66"/>
      <c r="P1425" s="66"/>
      <c r="Q1425" s="66"/>
      <c r="R1425" s="66"/>
    </row>
    <row r="1426" spans="2:18" x14ac:dyDescent="0.35">
      <c r="B1426" s="80"/>
      <c r="C1426" s="66"/>
      <c r="D1426" s="66"/>
      <c r="E1426" s="66"/>
      <c r="F1426" s="66"/>
      <c r="G1426" s="66"/>
      <c r="H1426" s="66"/>
      <c r="I1426" s="66"/>
      <c r="J1426" s="66"/>
      <c r="K1426" s="66"/>
      <c r="L1426" s="66"/>
      <c r="M1426" s="66"/>
      <c r="N1426" s="66"/>
      <c r="O1426" s="66"/>
      <c r="P1426" s="66"/>
      <c r="Q1426" s="66"/>
      <c r="R1426" s="66"/>
    </row>
    <row r="1427" spans="2:18" x14ac:dyDescent="0.35">
      <c r="B1427" s="80"/>
      <c r="C1427" s="66"/>
      <c r="D1427" s="66"/>
      <c r="E1427" s="66"/>
      <c r="F1427" s="66"/>
      <c r="G1427" s="66"/>
      <c r="H1427" s="66"/>
      <c r="I1427" s="66"/>
      <c r="J1427" s="66"/>
      <c r="K1427" s="66"/>
      <c r="L1427" s="66"/>
      <c r="M1427" s="66"/>
      <c r="N1427" s="66"/>
      <c r="O1427" s="66"/>
      <c r="P1427" s="66"/>
      <c r="Q1427" s="66"/>
      <c r="R1427" s="66"/>
    </row>
    <row r="1428" spans="2:18" x14ac:dyDescent="0.35">
      <c r="B1428" s="80"/>
      <c r="C1428" s="66"/>
      <c r="D1428" s="66"/>
      <c r="E1428" s="66"/>
      <c r="F1428" s="66"/>
      <c r="G1428" s="66"/>
      <c r="H1428" s="66"/>
      <c r="I1428" s="66"/>
      <c r="J1428" s="66"/>
      <c r="K1428" s="66"/>
      <c r="L1428" s="66"/>
      <c r="M1428" s="66"/>
      <c r="N1428" s="66"/>
      <c r="O1428" s="66"/>
      <c r="P1428" s="66"/>
      <c r="Q1428" s="66"/>
      <c r="R1428" s="66"/>
    </row>
    <row r="1429" spans="2:18" x14ac:dyDescent="0.35">
      <c r="B1429" s="80"/>
      <c r="C1429" s="66"/>
      <c r="D1429" s="66"/>
      <c r="E1429" s="66"/>
      <c r="F1429" s="66"/>
      <c r="G1429" s="66"/>
      <c r="H1429" s="66"/>
      <c r="I1429" s="66"/>
      <c r="J1429" s="66"/>
      <c r="K1429" s="66"/>
      <c r="L1429" s="66"/>
      <c r="M1429" s="66"/>
      <c r="N1429" s="66"/>
      <c r="O1429" s="66"/>
      <c r="P1429" s="66"/>
      <c r="Q1429" s="66"/>
      <c r="R1429" s="66"/>
    </row>
    <row r="1430" spans="2:18" x14ac:dyDescent="0.35">
      <c r="B1430" s="80"/>
      <c r="C1430" s="66"/>
      <c r="D1430" s="66"/>
      <c r="E1430" s="66"/>
      <c r="F1430" s="66"/>
      <c r="G1430" s="66"/>
      <c r="H1430" s="66"/>
      <c r="I1430" s="66"/>
      <c r="J1430" s="66"/>
      <c r="K1430" s="66"/>
      <c r="L1430" s="66"/>
      <c r="M1430" s="66"/>
      <c r="N1430" s="66"/>
      <c r="O1430" s="66"/>
      <c r="P1430" s="66"/>
      <c r="Q1430" s="66"/>
      <c r="R1430" s="66"/>
    </row>
    <row r="1431" spans="2:18" x14ac:dyDescent="0.35">
      <c r="B1431" s="80"/>
      <c r="C1431" s="66"/>
      <c r="D1431" s="66"/>
      <c r="E1431" s="66"/>
      <c r="F1431" s="66"/>
      <c r="G1431" s="66"/>
      <c r="H1431" s="66"/>
      <c r="I1431" s="66"/>
      <c r="J1431" s="66"/>
      <c r="K1431" s="66"/>
      <c r="L1431" s="66"/>
      <c r="M1431" s="66"/>
      <c r="N1431" s="66"/>
      <c r="O1431" s="66"/>
      <c r="P1431" s="66"/>
      <c r="Q1431" s="66"/>
      <c r="R1431" s="66"/>
    </row>
    <row r="1432" spans="2:18" x14ac:dyDescent="0.35">
      <c r="B1432" s="80"/>
      <c r="C1432" s="66"/>
      <c r="D1432" s="66"/>
      <c r="E1432" s="66"/>
      <c r="F1432" s="66"/>
      <c r="G1432" s="66"/>
      <c r="H1432" s="66"/>
      <c r="I1432" s="66"/>
      <c r="J1432" s="66"/>
      <c r="K1432" s="66"/>
      <c r="L1432" s="66"/>
      <c r="M1432" s="66"/>
      <c r="N1432" s="66"/>
      <c r="O1432" s="66"/>
      <c r="P1432" s="66"/>
      <c r="Q1432" s="66"/>
      <c r="R1432" s="66"/>
    </row>
    <row r="1433" spans="2:18" x14ac:dyDescent="0.35">
      <c r="B1433" s="80"/>
      <c r="C1433" s="66"/>
      <c r="D1433" s="66"/>
      <c r="E1433" s="66"/>
      <c r="F1433" s="66"/>
      <c r="G1433" s="66"/>
      <c r="H1433" s="66"/>
      <c r="I1433" s="66"/>
      <c r="J1433" s="66"/>
      <c r="K1433" s="66"/>
      <c r="L1433" s="66"/>
      <c r="M1433" s="66"/>
      <c r="N1433" s="66"/>
      <c r="O1433" s="66"/>
      <c r="P1433" s="66"/>
      <c r="Q1433" s="66"/>
      <c r="R1433" s="66"/>
    </row>
    <row r="1434" spans="2:18" x14ac:dyDescent="0.35">
      <c r="B1434" s="80"/>
      <c r="C1434" s="66"/>
      <c r="D1434" s="66"/>
      <c r="E1434" s="66"/>
      <c r="F1434" s="66"/>
      <c r="G1434" s="66"/>
      <c r="H1434" s="66"/>
      <c r="I1434" s="66"/>
      <c r="J1434" s="66"/>
      <c r="K1434" s="66"/>
      <c r="L1434" s="66"/>
      <c r="M1434" s="66"/>
      <c r="N1434" s="66"/>
      <c r="O1434" s="66"/>
      <c r="P1434" s="66"/>
      <c r="Q1434" s="66"/>
      <c r="R1434" s="66"/>
    </row>
    <row r="1435" spans="2:18" x14ac:dyDescent="0.35">
      <c r="B1435" s="80"/>
      <c r="C1435" s="66"/>
      <c r="D1435" s="66"/>
      <c r="E1435" s="66"/>
      <c r="F1435" s="66"/>
      <c r="G1435" s="66"/>
      <c r="H1435" s="66"/>
      <c r="I1435" s="66"/>
      <c r="J1435" s="66"/>
      <c r="K1435" s="66"/>
      <c r="L1435" s="66"/>
      <c r="M1435" s="66"/>
      <c r="N1435" s="66"/>
      <c r="O1435" s="66"/>
      <c r="P1435" s="66"/>
      <c r="Q1435" s="66"/>
      <c r="R1435" s="66"/>
    </row>
    <row r="1436" spans="2:18" x14ac:dyDescent="0.35">
      <c r="B1436" s="80"/>
      <c r="C1436" s="66"/>
      <c r="D1436" s="66"/>
      <c r="E1436" s="66"/>
      <c r="F1436" s="66"/>
      <c r="G1436" s="66"/>
      <c r="H1436" s="66"/>
      <c r="I1436" s="66"/>
      <c r="J1436" s="66"/>
      <c r="K1436" s="66"/>
      <c r="L1436" s="66"/>
      <c r="M1436" s="66"/>
      <c r="N1436" s="66"/>
      <c r="O1436" s="66"/>
      <c r="P1436" s="66"/>
      <c r="Q1436" s="66"/>
      <c r="R1436" s="66"/>
    </row>
    <row r="1437" spans="2:18" x14ac:dyDescent="0.35">
      <c r="B1437" s="80"/>
      <c r="C1437" s="66"/>
      <c r="D1437" s="66"/>
      <c r="E1437" s="66"/>
      <c r="F1437" s="66"/>
      <c r="G1437" s="66"/>
      <c r="H1437" s="66"/>
      <c r="I1437" s="66"/>
      <c r="J1437" s="66"/>
      <c r="K1437" s="66"/>
      <c r="L1437" s="66"/>
      <c r="M1437" s="66"/>
      <c r="N1437" s="66"/>
      <c r="O1437" s="66"/>
      <c r="P1437" s="66"/>
      <c r="Q1437" s="66"/>
      <c r="R1437" s="66"/>
    </row>
    <row r="1438" spans="2:18" x14ac:dyDescent="0.35">
      <c r="B1438" s="80"/>
      <c r="C1438" s="66"/>
      <c r="D1438" s="66"/>
      <c r="E1438" s="66"/>
      <c r="F1438" s="66"/>
      <c r="G1438" s="66"/>
      <c r="H1438" s="66"/>
      <c r="I1438" s="66"/>
      <c r="J1438" s="66"/>
      <c r="K1438" s="66"/>
      <c r="L1438" s="66"/>
      <c r="M1438" s="66"/>
      <c r="N1438" s="66"/>
      <c r="O1438" s="66"/>
      <c r="P1438" s="66"/>
      <c r="Q1438" s="66"/>
      <c r="R1438" s="66"/>
    </row>
    <row r="1439" spans="2:18" x14ac:dyDescent="0.35">
      <c r="B1439" s="80"/>
      <c r="C1439" s="66"/>
      <c r="D1439" s="66"/>
      <c r="E1439" s="66"/>
      <c r="F1439" s="66"/>
      <c r="G1439" s="66"/>
      <c r="H1439" s="66"/>
      <c r="I1439" s="66"/>
      <c r="J1439" s="66"/>
      <c r="K1439" s="66"/>
      <c r="L1439" s="66"/>
      <c r="M1439" s="66"/>
      <c r="N1439" s="66"/>
      <c r="O1439" s="66"/>
      <c r="P1439" s="66"/>
      <c r="Q1439" s="66"/>
      <c r="R1439" s="66"/>
    </row>
    <row r="1440" spans="2:18" x14ac:dyDescent="0.35">
      <c r="B1440" s="80"/>
      <c r="C1440" s="66"/>
      <c r="D1440" s="66"/>
      <c r="E1440" s="66"/>
      <c r="F1440" s="66"/>
      <c r="G1440" s="66"/>
      <c r="H1440" s="66"/>
      <c r="I1440" s="66"/>
      <c r="J1440" s="66"/>
      <c r="K1440" s="66"/>
      <c r="L1440" s="66"/>
      <c r="M1440" s="66"/>
      <c r="N1440" s="66"/>
      <c r="O1440" s="66"/>
      <c r="P1440" s="66"/>
      <c r="Q1440" s="66"/>
      <c r="R1440" s="66"/>
    </row>
    <row r="1441" spans="2:18" x14ac:dyDescent="0.35">
      <c r="B1441" s="80"/>
      <c r="C1441" s="66"/>
      <c r="D1441" s="66"/>
      <c r="E1441" s="66"/>
      <c r="F1441" s="66"/>
      <c r="G1441" s="66"/>
      <c r="H1441" s="66"/>
      <c r="I1441" s="66"/>
      <c r="J1441" s="66"/>
      <c r="K1441" s="66"/>
      <c r="L1441" s="66"/>
      <c r="M1441" s="66"/>
      <c r="N1441" s="66"/>
      <c r="O1441" s="66"/>
      <c r="P1441" s="66"/>
      <c r="Q1441" s="66"/>
      <c r="R1441" s="66"/>
    </row>
    <row r="1442" spans="2:18" x14ac:dyDescent="0.35">
      <c r="B1442" s="80"/>
      <c r="C1442" s="66"/>
      <c r="D1442" s="66"/>
      <c r="E1442" s="66"/>
      <c r="F1442" s="66"/>
      <c r="G1442" s="66"/>
      <c r="H1442" s="66"/>
      <c r="I1442" s="66"/>
      <c r="J1442" s="66"/>
      <c r="K1442" s="66"/>
      <c r="L1442" s="66"/>
      <c r="M1442" s="66"/>
      <c r="N1442" s="66"/>
      <c r="O1442" s="66"/>
      <c r="P1442" s="66"/>
      <c r="Q1442" s="66"/>
      <c r="R1442" s="66"/>
    </row>
    <row r="1443" spans="2:18" x14ac:dyDescent="0.35">
      <c r="B1443" s="80"/>
      <c r="C1443" s="66"/>
      <c r="D1443" s="66"/>
      <c r="E1443" s="66"/>
      <c r="F1443" s="66"/>
      <c r="G1443" s="66"/>
      <c r="H1443" s="66"/>
      <c r="I1443" s="66"/>
      <c r="J1443" s="66"/>
      <c r="K1443" s="66"/>
      <c r="L1443" s="66"/>
      <c r="M1443" s="66"/>
      <c r="N1443" s="66"/>
      <c r="O1443" s="66"/>
      <c r="P1443" s="66"/>
      <c r="Q1443" s="66"/>
      <c r="R1443" s="66"/>
    </row>
    <row r="1444" spans="2:18" x14ac:dyDescent="0.35">
      <c r="B1444" s="80"/>
      <c r="C1444" s="66"/>
      <c r="D1444" s="66"/>
      <c r="E1444" s="66"/>
      <c r="F1444" s="66"/>
      <c r="G1444" s="66"/>
      <c r="H1444" s="66"/>
      <c r="I1444" s="66"/>
      <c r="J1444" s="66"/>
      <c r="K1444" s="66"/>
      <c r="L1444" s="66"/>
      <c r="M1444" s="66"/>
      <c r="N1444" s="66"/>
      <c r="O1444" s="66"/>
      <c r="P1444" s="66"/>
      <c r="Q1444" s="66"/>
      <c r="R1444" s="66"/>
    </row>
    <row r="1445" spans="2:18" x14ac:dyDescent="0.35">
      <c r="B1445" s="80"/>
      <c r="C1445" s="66"/>
      <c r="D1445" s="66"/>
      <c r="E1445" s="66"/>
      <c r="F1445" s="66"/>
      <c r="G1445" s="66"/>
      <c r="H1445" s="66"/>
      <c r="I1445" s="66"/>
      <c r="J1445" s="66"/>
      <c r="K1445" s="66"/>
      <c r="L1445" s="66"/>
      <c r="M1445" s="66"/>
      <c r="N1445" s="66"/>
      <c r="O1445" s="66"/>
      <c r="P1445" s="66"/>
      <c r="Q1445" s="66"/>
      <c r="R1445" s="66"/>
    </row>
    <row r="1446" spans="2:18" x14ac:dyDescent="0.35">
      <c r="B1446" s="80"/>
      <c r="C1446" s="66"/>
      <c r="D1446" s="66"/>
      <c r="E1446" s="66"/>
      <c r="F1446" s="66"/>
      <c r="G1446" s="66"/>
      <c r="H1446" s="66"/>
      <c r="I1446" s="66"/>
      <c r="J1446" s="66"/>
      <c r="K1446" s="66"/>
      <c r="L1446" s="66"/>
      <c r="M1446" s="66"/>
      <c r="N1446" s="66"/>
      <c r="O1446" s="66"/>
      <c r="P1446" s="66"/>
      <c r="Q1446" s="66"/>
      <c r="R1446" s="66"/>
    </row>
    <row r="1447" spans="2:18" x14ac:dyDescent="0.35">
      <c r="B1447" s="80"/>
      <c r="C1447" s="66"/>
      <c r="D1447" s="66"/>
      <c r="E1447" s="66"/>
      <c r="F1447" s="66"/>
      <c r="G1447" s="66"/>
      <c r="H1447" s="66"/>
      <c r="I1447" s="66"/>
      <c r="J1447" s="66"/>
      <c r="K1447" s="66"/>
      <c r="L1447" s="66"/>
      <c r="M1447" s="66"/>
      <c r="N1447" s="66"/>
      <c r="O1447" s="66"/>
      <c r="P1447" s="66"/>
      <c r="Q1447" s="66"/>
      <c r="R1447" s="66"/>
    </row>
    <row r="1448" spans="2:18" x14ac:dyDescent="0.35">
      <c r="B1448" s="80"/>
      <c r="C1448" s="66"/>
      <c r="D1448" s="66"/>
      <c r="E1448" s="66"/>
      <c r="F1448" s="66"/>
      <c r="G1448" s="66"/>
      <c r="H1448" s="66"/>
      <c r="I1448" s="66"/>
      <c r="J1448" s="66"/>
      <c r="K1448" s="66"/>
      <c r="L1448" s="66"/>
      <c r="M1448" s="66"/>
      <c r="N1448" s="66"/>
      <c r="O1448" s="66"/>
      <c r="P1448" s="66"/>
      <c r="Q1448" s="66"/>
      <c r="R1448" s="66"/>
    </row>
    <row r="1449" spans="2:18" x14ac:dyDescent="0.35">
      <c r="B1449" s="80"/>
      <c r="C1449" s="66"/>
      <c r="D1449" s="66"/>
      <c r="E1449" s="66"/>
      <c r="F1449" s="66"/>
      <c r="G1449" s="66"/>
      <c r="H1449" s="66"/>
      <c r="I1449" s="66"/>
      <c r="J1449" s="66"/>
      <c r="K1449" s="66"/>
      <c r="L1449" s="66"/>
      <c r="M1449" s="66"/>
      <c r="N1449" s="66"/>
      <c r="O1449" s="66"/>
      <c r="P1449" s="66"/>
      <c r="Q1449" s="66"/>
      <c r="R1449" s="66"/>
    </row>
    <row r="1450" spans="2:18" x14ac:dyDescent="0.35">
      <c r="B1450" s="80"/>
      <c r="C1450" s="66"/>
      <c r="D1450" s="66"/>
      <c r="E1450" s="66"/>
      <c r="F1450" s="66"/>
      <c r="G1450" s="66"/>
      <c r="H1450" s="66"/>
      <c r="I1450" s="66"/>
      <c r="J1450" s="66"/>
      <c r="K1450" s="66"/>
      <c r="L1450" s="66"/>
      <c r="M1450" s="66"/>
      <c r="N1450" s="66"/>
      <c r="O1450" s="66"/>
      <c r="P1450" s="66"/>
      <c r="Q1450" s="66"/>
      <c r="R1450" s="66"/>
    </row>
    <row r="1451" spans="2:18" x14ac:dyDescent="0.35">
      <c r="B1451" s="80"/>
      <c r="C1451" s="66"/>
      <c r="D1451" s="66"/>
      <c r="E1451" s="66"/>
      <c r="F1451" s="66"/>
      <c r="G1451" s="66"/>
      <c r="H1451" s="66"/>
      <c r="I1451" s="66"/>
      <c r="J1451" s="66"/>
      <c r="K1451" s="66"/>
      <c r="L1451" s="66"/>
      <c r="M1451" s="66"/>
      <c r="N1451" s="66"/>
      <c r="O1451" s="66"/>
      <c r="P1451" s="66"/>
      <c r="Q1451" s="66"/>
      <c r="R1451" s="66"/>
    </row>
    <row r="1452" spans="2:18" x14ac:dyDescent="0.35">
      <c r="B1452" s="80"/>
      <c r="C1452" s="66"/>
      <c r="D1452" s="66"/>
      <c r="E1452" s="66"/>
      <c r="F1452" s="66"/>
      <c r="G1452" s="66"/>
      <c r="H1452" s="66"/>
      <c r="I1452" s="66"/>
      <c r="J1452" s="66"/>
      <c r="K1452" s="66"/>
      <c r="L1452" s="66"/>
      <c r="M1452" s="66"/>
      <c r="N1452" s="66"/>
      <c r="O1452" s="66"/>
      <c r="P1452" s="66"/>
      <c r="Q1452" s="66"/>
      <c r="R1452" s="66"/>
    </row>
    <row r="1453" spans="2:18" x14ac:dyDescent="0.35">
      <c r="B1453" s="80"/>
      <c r="C1453" s="66"/>
      <c r="D1453" s="66"/>
      <c r="E1453" s="66"/>
      <c r="F1453" s="66"/>
      <c r="G1453" s="66"/>
      <c r="H1453" s="66"/>
      <c r="I1453" s="66"/>
      <c r="J1453" s="66"/>
      <c r="K1453" s="66"/>
      <c r="L1453" s="66"/>
      <c r="M1453" s="66"/>
      <c r="N1453" s="66"/>
      <c r="O1453" s="66"/>
      <c r="P1453" s="66"/>
      <c r="Q1453" s="66"/>
      <c r="R1453" s="66"/>
    </row>
    <row r="1454" spans="2:18" x14ac:dyDescent="0.35">
      <c r="B1454" s="80"/>
      <c r="C1454" s="66"/>
      <c r="D1454" s="66"/>
      <c r="E1454" s="66"/>
      <c r="F1454" s="66"/>
      <c r="G1454" s="66"/>
      <c r="H1454" s="66"/>
      <c r="I1454" s="66"/>
      <c r="J1454" s="66"/>
      <c r="K1454" s="66"/>
      <c r="L1454" s="66"/>
      <c r="M1454" s="66"/>
      <c r="N1454" s="66"/>
      <c r="O1454" s="66"/>
      <c r="P1454" s="66"/>
      <c r="Q1454" s="66"/>
      <c r="R1454" s="66"/>
    </row>
    <row r="1455" spans="2:18" x14ac:dyDescent="0.35">
      <c r="B1455" s="80"/>
      <c r="C1455" s="66"/>
      <c r="D1455" s="66"/>
      <c r="E1455" s="66"/>
      <c r="F1455" s="66"/>
      <c r="G1455" s="66"/>
      <c r="H1455" s="66"/>
      <c r="I1455" s="66"/>
      <c r="J1455" s="66"/>
      <c r="K1455" s="66"/>
      <c r="L1455" s="66"/>
      <c r="M1455" s="66"/>
      <c r="N1455" s="66"/>
      <c r="O1455" s="66"/>
      <c r="P1455" s="66"/>
      <c r="Q1455" s="66"/>
      <c r="R1455" s="66"/>
    </row>
    <row r="1456" spans="2:18" x14ac:dyDescent="0.35">
      <c r="B1456" s="80"/>
      <c r="C1456" s="66"/>
      <c r="D1456" s="66"/>
      <c r="E1456" s="66"/>
      <c r="F1456" s="66"/>
      <c r="G1456" s="66"/>
      <c r="H1456" s="66"/>
      <c r="I1456" s="66"/>
      <c r="J1456" s="66"/>
      <c r="K1456" s="66"/>
      <c r="L1456" s="66"/>
      <c r="M1456" s="66"/>
      <c r="N1456" s="66"/>
      <c r="O1456" s="66"/>
      <c r="P1456" s="66"/>
      <c r="Q1456" s="66"/>
      <c r="R1456" s="66"/>
    </row>
    <row r="1457" spans="2:18" x14ac:dyDescent="0.35">
      <c r="B1457" s="80"/>
      <c r="C1457" s="66"/>
      <c r="D1457" s="66"/>
      <c r="E1457" s="66"/>
      <c r="F1457" s="66"/>
      <c r="G1457" s="66"/>
      <c r="H1457" s="66"/>
      <c r="I1457" s="66"/>
      <c r="J1457" s="66"/>
      <c r="K1457" s="66"/>
      <c r="L1457" s="66"/>
      <c r="M1457" s="66"/>
      <c r="N1457" s="66"/>
      <c r="O1457" s="66"/>
      <c r="P1457" s="66"/>
      <c r="Q1457" s="66"/>
      <c r="R1457" s="66"/>
    </row>
    <row r="1458" spans="2:18" x14ac:dyDescent="0.35">
      <c r="B1458" s="80"/>
      <c r="C1458" s="66"/>
      <c r="D1458" s="66"/>
      <c r="E1458" s="66"/>
      <c r="F1458" s="66"/>
      <c r="G1458" s="66"/>
      <c r="H1458" s="66"/>
      <c r="I1458" s="66"/>
      <c r="J1458" s="66"/>
      <c r="K1458" s="66"/>
      <c r="L1458" s="66"/>
      <c r="M1458" s="66"/>
      <c r="N1458" s="66"/>
      <c r="O1458" s="66"/>
      <c r="P1458" s="66"/>
      <c r="Q1458" s="66"/>
      <c r="R1458" s="66"/>
    </row>
    <row r="1459" spans="2:18" x14ac:dyDescent="0.35">
      <c r="B1459" s="80"/>
      <c r="C1459" s="66"/>
      <c r="D1459" s="66"/>
      <c r="E1459" s="66"/>
      <c r="F1459" s="66"/>
      <c r="G1459" s="66"/>
      <c r="H1459" s="66"/>
      <c r="I1459" s="66"/>
      <c r="J1459" s="66"/>
      <c r="K1459" s="66"/>
      <c r="L1459" s="66"/>
      <c r="M1459" s="66"/>
      <c r="N1459" s="66"/>
      <c r="O1459" s="66"/>
      <c r="P1459" s="66"/>
      <c r="Q1459" s="66"/>
      <c r="R1459" s="66"/>
    </row>
    <row r="1460" spans="2:18" x14ac:dyDescent="0.35">
      <c r="B1460" s="80"/>
      <c r="C1460" s="66"/>
      <c r="D1460" s="66"/>
      <c r="E1460" s="66"/>
      <c r="F1460" s="66"/>
      <c r="G1460" s="66"/>
      <c r="H1460" s="66"/>
      <c r="I1460" s="66"/>
      <c r="J1460" s="66"/>
      <c r="K1460" s="66"/>
      <c r="L1460" s="66"/>
      <c r="M1460" s="66"/>
      <c r="N1460" s="66"/>
      <c r="O1460" s="66"/>
      <c r="P1460" s="66"/>
      <c r="Q1460" s="66"/>
      <c r="R1460" s="66"/>
    </row>
    <row r="1461" spans="2:18" x14ac:dyDescent="0.35">
      <c r="B1461" s="80"/>
      <c r="C1461" s="66"/>
      <c r="D1461" s="66"/>
      <c r="E1461" s="66"/>
      <c r="F1461" s="66"/>
      <c r="G1461" s="66"/>
      <c r="H1461" s="66"/>
      <c r="I1461" s="66"/>
      <c r="J1461" s="66"/>
      <c r="K1461" s="66"/>
      <c r="L1461" s="66"/>
      <c r="M1461" s="66"/>
      <c r="N1461" s="66"/>
      <c r="O1461" s="66"/>
      <c r="P1461" s="66"/>
      <c r="Q1461" s="66"/>
      <c r="R1461" s="66"/>
    </row>
    <row r="1462" spans="2:18" x14ac:dyDescent="0.35">
      <c r="B1462" s="80"/>
      <c r="C1462" s="66"/>
      <c r="D1462" s="66"/>
      <c r="E1462" s="66"/>
      <c r="F1462" s="66"/>
      <c r="G1462" s="66"/>
      <c r="H1462" s="66"/>
      <c r="I1462" s="66"/>
      <c r="J1462" s="66"/>
      <c r="K1462" s="66"/>
      <c r="L1462" s="66"/>
      <c r="M1462" s="66"/>
      <c r="N1462" s="66"/>
      <c r="O1462" s="66"/>
      <c r="P1462" s="66"/>
      <c r="Q1462" s="66"/>
      <c r="R1462" s="66"/>
    </row>
    <row r="1463" spans="2:18" x14ac:dyDescent="0.35">
      <c r="B1463" s="80"/>
      <c r="C1463" s="66"/>
      <c r="D1463" s="66"/>
      <c r="E1463" s="66"/>
      <c r="F1463" s="66"/>
      <c r="G1463" s="66"/>
      <c r="H1463" s="66"/>
      <c r="I1463" s="66"/>
      <c r="J1463" s="66"/>
      <c r="K1463" s="66"/>
      <c r="L1463" s="66"/>
      <c r="M1463" s="66"/>
      <c r="N1463" s="66"/>
      <c r="O1463" s="66"/>
      <c r="P1463" s="66"/>
      <c r="Q1463" s="66"/>
      <c r="R1463" s="66"/>
    </row>
    <row r="1464" spans="2:18" x14ac:dyDescent="0.35">
      <c r="B1464" s="80"/>
      <c r="C1464" s="66"/>
      <c r="D1464" s="66"/>
      <c r="E1464" s="66"/>
      <c r="F1464" s="66"/>
      <c r="G1464" s="66"/>
      <c r="H1464" s="66"/>
      <c r="I1464" s="66"/>
      <c r="J1464" s="66"/>
      <c r="K1464" s="66"/>
      <c r="L1464" s="66"/>
      <c r="M1464" s="66"/>
      <c r="N1464" s="66"/>
      <c r="O1464" s="66"/>
      <c r="P1464" s="66"/>
      <c r="Q1464" s="66"/>
      <c r="R1464" s="66"/>
    </row>
    <row r="1465" spans="2:18" x14ac:dyDescent="0.35">
      <c r="B1465" s="80"/>
      <c r="C1465" s="66"/>
      <c r="D1465" s="66"/>
      <c r="E1465" s="66"/>
      <c r="F1465" s="66"/>
      <c r="G1465" s="66"/>
      <c r="H1465" s="66"/>
      <c r="I1465" s="66"/>
      <c r="J1465" s="66"/>
      <c r="K1465" s="66"/>
      <c r="L1465" s="66"/>
      <c r="M1465" s="66"/>
      <c r="N1465" s="66"/>
      <c r="O1465" s="66"/>
      <c r="P1465" s="66"/>
      <c r="Q1465" s="66"/>
      <c r="R1465" s="66"/>
    </row>
    <row r="1466" spans="2:18" x14ac:dyDescent="0.35">
      <c r="B1466" s="80"/>
      <c r="C1466" s="66"/>
      <c r="D1466" s="66"/>
      <c r="E1466" s="66"/>
      <c r="F1466" s="66"/>
      <c r="G1466" s="66"/>
      <c r="H1466" s="66"/>
      <c r="I1466" s="66"/>
      <c r="J1466" s="66"/>
      <c r="K1466" s="66"/>
      <c r="L1466" s="66"/>
      <c r="M1466" s="66"/>
      <c r="N1466" s="66"/>
      <c r="O1466" s="66"/>
      <c r="P1466" s="66"/>
      <c r="Q1466" s="66"/>
      <c r="R1466" s="66"/>
    </row>
    <row r="1467" spans="2:18" x14ac:dyDescent="0.35">
      <c r="B1467" s="80"/>
      <c r="C1467" s="66"/>
      <c r="D1467" s="66"/>
      <c r="E1467" s="66"/>
      <c r="F1467" s="66"/>
      <c r="G1467" s="66"/>
      <c r="H1467" s="66"/>
      <c r="I1467" s="66"/>
      <c r="J1467" s="66"/>
      <c r="K1467" s="66"/>
      <c r="L1467" s="66"/>
      <c r="M1467" s="66"/>
      <c r="N1467" s="66"/>
      <c r="O1467" s="66"/>
      <c r="P1467" s="66"/>
      <c r="Q1467" s="66"/>
      <c r="R1467" s="66"/>
    </row>
    <row r="1468" spans="2:18" x14ac:dyDescent="0.35">
      <c r="B1468" s="80"/>
      <c r="C1468" s="66"/>
      <c r="D1468" s="66"/>
      <c r="E1468" s="66"/>
      <c r="F1468" s="66"/>
      <c r="G1468" s="66"/>
      <c r="H1468" s="66"/>
      <c r="I1468" s="66"/>
      <c r="J1468" s="66"/>
      <c r="K1468" s="66"/>
      <c r="L1468" s="66"/>
      <c r="M1468" s="66"/>
      <c r="N1468" s="66"/>
      <c r="O1468" s="66"/>
      <c r="P1468" s="66"/>
      <c r="Q1468" s="66"/>
      <c r="R1468" s="66"/>
    </row>
    <row r="1469" spans="2:18" x14ac:dyDescent="0.35">
      <c r="B1469" s="80"/>
      <c r="C1469" s="66"/>
      <c r="D1469" s="66"/>
      <c r="E1469" s="66"/>
      <c r="F1469" s="66"/>
      <c r="G1469" s="66"/>
      <c r="H1469" s="66"/>
      <c r="I1469" s="66"/>
      <c r="J1469" s="66"/>
      <c r="K1469" s="66"/>
      <c r="L1469" s="66"/>
      <c r="M1469" s="66"/>
      <c r="N1469" s="66"/>
      <c r="O1469" s="66"/>
      <c r="P1469" s="66"/>
      <c r="Q1469" s="66"/>
      <c r="R1469" s="66"/>
    </row>
    <row r="1470" spans="2:18" x14ac:dyDescent="0.35">
      <c r="B1470" s="80"/>
      <c r="C1470" s="66"/>
      <c r="D1470" s="66"/>
      <c r="E1470" s="66"/>
      <c r="F1470" s="66"/>
      <c r="G1470" s="66"/>
      <c r="H1470" s="66"/>
      <c r="I1470" s="66"/>
      <c r="J1470" s="66"/>
      <c r="K1470" s="66"/>
      <c r="L1470" s="66"/>
      <c r="M1470" s="66"/>
      <c r="N1470" s="66"/>
      <c r="O1470" s="66"/>
      <c r="P1470" s="66"/>
      <c r="Q1470" s="66"/>
      <c r="R1470" s="66"/>
    </row>
    <row r="1471" spans="2:18" x14ac:dyDescent="0.35">
      <c r="B1471" s="80"/>
      <c r="C1471" s="66"/>
      <c r="D1471" s="66"/>
      <c r="E1471" s="66"/>
      <c r="F1471" s="66"/>
      <c r="G1471" s="66"/>
      <c r="H1471" s="66"/>
      <c r="I1471" s="66"/>
      <c r="J1471" s="66"/>
      <c r="K1471" s="66"/>
      <c r="L1471" s="66"/>
      <c r="M1471" s="66"/>
      <c r="N1471" s="66"/>
      <c r="O1471" s="66"/>
      <c r="P1471" s="66"/>
      <c r="Q1471" s="66"/>
      <c r="R1471" s="66"/>
    </row>
    <row r="1472" spans="2:18" x14ac:dyDescent="0.35">
      <c r="B1472" s="80"/>
      <c r="C1472" s="66"/>
      <c r="D1472" s="66"/>
      <c r="E1472" s="66"/>
      <c r="F1472" s="66"/>
      <c r="G1472" s="66"/>
      <c r="H1472" s="66"/>
      <c r="I1472" s="66"/>
      <c r="J1472" s="66"/>
      <c r="K1472" s="66"/>
      <c r="L1472" s="66"/>
      <c r="M1472" s="66"/>
      <c r="N1472" s="66"/>
      <c r="O1472" s="66"/>
      <c r="P1472" s="66"/>
      <c r="Q1472" s="66"/>
      <c r="R1472" s="66"/>
    </row>
    <row r="1473" spans="2:18" x14ac:dyDescent="0.35">
      <c r="B1473" s="80"/>
      <c r="C1473" s="66"/>
      <c r="D1473" s="66"/>
      <c r="E1473" s="66"/>
      <c r="F1473" s="66"/>
      <c r="G1473" s="66"/>
      <c r="H1473" s="66"/>
      <c r="I1473" s="66"/>
      <c r="J1473" s="66"/>
      <c r="K1473" s="66"/>
      <c r="L1473" s="66"/>
      <c r="M1473" s="66"/>
      <c r="N1473" s="66"/>
      <c r="O1473" s="66"/>
      <c r="P1473" s="66"/>
      <c r="Q1473" s="66"/>
      <c r="R1473" s="66"/>
    </row>
    <row r="1474" spans="2:18" x14ac:dyDescent="0.35">
      <c r="B1474" s="80"/>
      <c r="C1474" s="66"/>
      <c r="D1474" s="66"/>
      <c r="E1474" s="66"/>
      <c r="F1474" s="66"/>
      <c r="G1474" s="66"/>
      <c r="H1474" s="66"/>
      <c r="I1474" s="66"/>
      <c r="J1474" s="66"/>
      <c r="K1474" s="66"/>
      <c r="L1474" s="66"/>
      <c r="M1474" s="66"/>
      <c r="N1474" s="66"/>
      <c r="O1474" s="66"/>
      <c r="P1474" s="66"/>
      <c r="Q1474" s="66"/>
      <c r="R1474" s="66"/>
    </row>
    <row r="1475" spans="2:18" x14ac:dyDescent="0.35">
      <c r="B1475" s="80"/>
      <c r="C1475" s="66"/>
      <c r="D1475" s="66"/>
      <c r="E1475" s="66"/>
      <c r="F1475" s="66"/>
      <c r="G1475" s="66"/>
      <c r="H1475" s="66"/>
      <c r="I1475" s="66"/>
      <c r="J1475" s="66"/>
      <c r="K1475" s="66"/>
      <c r="L1475" s="66"/>
      <c r="M1475" s="66"/>
      <c r="N1475" s="66"/>
      <c r="O1475" s="66"/>
      <c r="P1475" s="66"/>
      <c r="Q1475" s="66"/>
      <c r="R1475" s="66"/>
    </row>
    <row r="1476" spans="2:18" x14ac:dyDescent="0.35">
      <c r="B1476" s="80"/>
      <c r="C1476" s="66"/>
      <c r="D1476" s="66"/>
      <c r="E1476" s="66"/>
      <c r="F1476" s="66"/>
      <c r="G1476" s="66"/>
      <c r="H1476" s="66"/>
      <c r="I1476" s="66"/>
      <c r="J1476" s="66"/>
      <c r="K1476" s="66"/>
      <c r="L1476" s="66"/>
      <c r="M1476" s="66"/>
      <c r="N1476" s="66"/>
      <c r="O1476" s="66"/>
      <c r="P1476" s="66"/>
      <c r="Q1476" s="66"/>
      <c r="R1476" s="66"/>
    </row>
    <row r="1477" spans="2:18" x14ac:dyDescent="0.35">
      <c r="B1477" s="80"/>
      <c r="C1477" s="66"/>
      <c r="D1477" s="66"/>
      <c r="E1477" s="66"/>
      <c r="F1477" s="66"/>
      <c r="G1477" s="66"/>
      <c r="H1477" s="66"/>
      <c r="I1477" s="66"/>
      <c r="J1477" s="66"/>
      <c r="K1477" s="66"/>
      <c r="L1477" s="66"/>
      <c r="M1477" s="66"/>
      <c r="N1477" s="66"/>
      <c r="O1477" s="66"/>
      <c r="P1477" s="66"/>
      <c r="Q1477" s="66"/>
      <c r="R1477" s="66"/>
    </row>
    <row r="1478" spans="2:18" x14ac:dyDescent="0.35">
      <c r="B1478" s="80"/>
      <c r="C1478" s="66"/>
      <c r="D1478" s="66"/>
      <c r="E1478" s="66"/>
      <c r="F1478" s="66"/>
      <c r="G1478" s="66"/>
      <c r="H1478" s="66"/>
      <c r="I1478" s="66"/>
      <c r="J1478" s="66"/>
      <c r="K1478" s="66"/>
      <c r="L1478" s="66"/>
      <c r="M1478" s="66"/>
      <c r="N1478" s="66"/>
      <c r="O1478" s="66"/>
      <c r="P1478" s="66"/>
      <c r="Q1478" s="66"/>
      <c r="R1478" s="66"/>
    </row>
    <row r="1479" spans="2:18" x14ac:dyDescent="0.35">
      <c r="B1479" s="80"/>
      <c r="C1479" s="66"/>
      <c r="D1479" s="66"/>
      <c r="E1479" s="66"/>
      <c r="F1479" s="66"/>
      <c r="G1479" s="66"/>
      <c r="H1479" s="66"/>
      <c r="I1479" s="66"/>
      <c r="J1479" s="66"/>
      <c r="K1479" s="66"/>
      <c r="L1479" s="66"/>
      <c r="M1479" s="66"/>
      <c r="N1479" s="66"/>
      <c r="O1479" s="66"/>
      <c r="P1479" s="66"/>
      <c r="Q1479" s="66"/>
      <c r="R1479" s="66"/>
    </row>
    <row r="1480" spans="2:18" x14ac:dyDescent="0.35">
      <c r="B1480" s="80"/>
      <c r="C1480" s="66"/>
      <c r="D1480" s="66"/>
      <c r="E1480" s="66"/>
      <c r="F1480" s="66"/>
      <c r="G1480" s="66"/>
      <c r="H1480" s="66"/>
      <c r="I1480" s="66"/>
      <c r="J1480" s="66"/>
      <c r="K1480" s="66"/>
      <c r="L1480" s="66"/>
      <c r="M1480" s="66"/>
      <c r="N1480" s="66"/>
      <c r="O1480" s="66"/>
      <c r="P1480" s="66"/>
      <c r="Q1480" s="66"/>
      <c r="R1480" s="66"/>
    </row>
    <row r="1481" spans="2:18" x14ac:dyDescent="0.35">
      <c r="B1481" s="80"/>
      <c r="C1481" s="66"/>
      <c r="D1481" s="66"/>
      <c r="E1481" s="66"/>
      <c r="F1481" s="66"/>
      <c r="G1481" s="66"/>
      <c r="H1481" s="66"/>
      <c r="I1481" s="66"/>
      <c r="J1481" s="66"/>
      <c r="K1481" s="66"/>
      <c r="L1481" s="66"/>
      <c r="M1481" s="66"/>
      <c r="N1481" s="66"/>
      <c r="O1481" s="66"/>
      <c r="P1481" s="66"/>
      <c r="Q1481" s="66"/>
      <c r="R1481" s="66"/>
    </row>
    <row r="1482" spans="2:18" x14ac:dyDescent="0.35">
      <c r="B1482" s="80"/>
      <c r="C1482" s="66"/>
      <c r="D1482" s="66"/>
      <c r="E1482" s="66"/>
      <c r="F1482" s="66"/>
      <c r="G1482" s="66"/>
      <c r="H1482" s="66"/>
      <c r="I1482" s="66"/>
      <c r="J1482" s="66"/>
      <c r="K1482" s="66"/>
      <c r="L1482" s="66"/>
      <c r="M1482" s="66"/>
      <c r="N1482" s="66"/>
      <c r="O1482" s="66"/>
      <c r="P1482" s="66"/>
      <c r="Q1482" s="66"/>
      <c r="R1482" s="66"/>
    </row>
    <row r="1483" spans="2:18" x14ac:dyDescent="0.35">
      <c r="B1483" s="80"/>
      <c r="C1483" s="66"/>
      <c r="D1483" s="66"/>
      <c r="E1483" s="66"/>
      <c r="F1483" s="66"/>
      <c r="G1483" s="66"/>
      <c r="H1483" s="66"/>
      <c r="I1483" s="66"/>
      <c r="J1483" s="66"/>
      <c r="K1483" s="66"/>
      <c r="L1483" s="66"/>
      <c r="M1483" s="66"/>
      <c r="N1483" s="66"/>
      <c r="O1483" s="66"/>
      <c r="P1483" s="66"/>
      <c r="Q1483" s="66"/>
      <c r="R1483" s="66"/>
    </row>
    <row r="1484" spans="2:18" x14ac:dyDescent="0.35">
      <c r="B1484" s="80"/>
      <c r="C1484" s="66"/>
      <c r="D1484" s="66"/>
      <c r="E1484" s="66"/>
      <c r="F1484" s="66"/>
      <c r="G1484" s="66"/>
      <c r="H1484" s="66"/>
      <c r="I1484" s="66"/>
      <c r="J1484" s="66"/>
      <c r="K1484" s="66"/>
      <c r="L1484" s="66"/>
      <c r="M1484" s="66"/>
      <c r="N1484" s="66"/>
      <c r="O1484" s="66"/>
      <c r="P1484" s="66"/>
      <c r="Q1484" s="66"/>
      <c r="R1484" s="66"/>
    </row>
    <row r="1485" spans="2:18" x14ac:dyDescent="0.35">
      <c r="B1485" s="80"/>
      <c r="C1485" s="66"/>
      <c r="D1485" s="66"/>
      <c r="E1485" s="66"/>
      <c r="F1485" s="66"/>
      <c r="G1485" s="66"/>
      <c r="H1485" s="66"/>
      <c r="I1485" s="66"/>
      <c r="J1485" s="66"/>
      <c r="K1485" s="66"/>
      <c r="L1485" s="66"/>
      <c r="M1485" s="66"/>
      <c r="N1485" s="66"/>
      <c r="O1485" s="66"/>
      <c r="P1485" s="66"/>
      <c r="Q1485" s="66"/>
      <c r="R1485" s="66"/>
    </row>
    <row r="1486" spans="2:18" x14ac:dyDescent="0.35">
      <c r="B1486" s="80"/>
      <c r="C1486" s="66"/>
      <c r="D1486" s="66"/>
      <c r="E1486" s="66"/>
      <c r="F1486" s="66"/>
      <c r="G1486" s="66"/>
      <c r="H1486" s="66"/>
      <c r="I1486" s="66"/>
      <c r="J1486" s="66"/>
      <c r="K1486" s="66"/>
      <c r="L1486" s="66"/>
      <c r="M1486" s="66"/>
      <c r="N1486" s="66"/>
      <c r="O1486" s="66"/>
      <c r="P1486" s="66"/>
      <c r="Q1486" s="66"/>
      <c r="R1486" s="66"/>
    </row>
    <row r="1487" spans="2:18" x14ac:dyDescent="0.35">
      <c r="B1487" s="80"/>
      <c r="C1487" s="66"/>
      <c r="D1487" s="66"/>
      <c r="E1487" s="66"/>
      <c r="F1487" s="66"/>
      <c r="G1487" s="66"/>
      <c r="H1487" s="66"/>
      <c r="I1487" s="66"/>
      <c r="J1487" s="66"/>
      <c r="K1487" s="66"/>
      <c r="L1487" s="66"/>
      <c r="M1487" s="66"/>
      <c r="N1487" s="66"/>
      <c r="O1487" s="66"/>
      <c r="P1487" s="66"/>
      <c r="Q1487" s="66"/>
      <c r="R1487" s="66"/>
    </row>
    <row r="1488" spans="2:18" x14ac:dyDescent="0.35">
      <c r="B1488" s="80"/>
      <c r="C1488" s="66"/>
      <c r="D1488" s="66"/>
      <c r="E1488" s="66"/>
      <c r="F1488" s="66"/>
      <c r="G1488" s="66"/>
      <c r="H1488" s="66"/>
      <c r="I1488" s="66"/>
      <c r="J1488" s="66"/>
      <c r="K1488" s="66"/>
      <c r="L1488" s="66"/>
      <c r="M1488" s="66"/>
      <c r="N1488" s="66"/>
      <c r="O1488" s="66"/>
      <c r="P1488" s="66"/>
      <c r="Q1488" s="66"/>
      <c r="R1488" s="66"/>
    </row>
    <row r="1489" spans="2:18" x14ac:dyDescent="0.35">
      <c r="B1489" s="80"/>
      <c r="C1489" s="66"/>
      <c r="D1489" s="66"/>
      <c r="E1489" s="66"/>
      <c r="F1489" s="66"/>
      <c r="G1489" s="66"/>
      <c r="H1489" s="66"/>
      <c r="I1489" s="66"/>
      <c r="J1489" s="66"/>
      <c r="K1489" s="66"/>
      <c r="L1489" s="66"/>
      <c r="M1489" s="66"/>
      <c r="N1489" s="66"/>
      <c r="O1489" s="66"/>
      <c r="P1489" s="66"/>
      <c r="Q1489" s="66"/>
      <c r="R1489" s="66"/>
    </row>
    <row r="1490" spans="2:18" x14ac:dyDescent="0.35">
      <c r="B1490" s="80"/>
      <c r="C1490" s="66"/>
      <c r="D1490" s="66"/>
      <c r="E1490" s="66"/>
      <c r="F1490" s="66"/>
      <c r="G1490" s="66"/>
      <c r="H1490" s="66"/>
      <c r="I1490" s="66"/>
      <c r="J1490" s="66"/>
      <c r="K1490" s="66"/>
      <c r="L1490" s="66"/>
      <c r="M1490" s="66"/>
      <c r="N1490" s="66"/>
      <c r="O1490" s="66"/>
      <c r="P1490" s="66"/>
      <c r="Q1490" s="66"/>
      <c r="R1490" s="66"/>
    </row>
    <row r="1491" spans="2:18" x14ac:dyDescent="0.35">
      <c r="B1491" s="80"/>
      <c r="C1491" s="66"/>
      <c r="D1491" s="66"/>
      <c r="E1491" s="66"/>
      <c r="F1491" s="66"/>
      <c r="G1491" s="66"/>
      <c r="H1491" s="66"/>
      <c r="I1491" s="66"/>
      <c r="J1491" s="66"/>
      <c r="K1491" s="66"/>
      <c r="L1491" s="66"/>
      <c r="M1491" s="66"/>
      <c r="N1491" s="66"/>
      <c r="O1491" s="66"/>
      <c r="P1491" s="66"/>
      <c r="Q1491" s="66"/>
      <c r="R1491" s="66"/>
    </row>
    <row r="1492" spans="2:18" x14ac:dyDescent="0.35">
      <c r="B1492" s="80"/>
      <c r="C1492" s="66"/>
      <c r="D1492" s="66"/>
      <c r="E1492" s="66"/>
      <c r="F1492" s="66"/>
      <c r="G1492" s="66"/>
      <c r="H1492" s="66"/>
      <c r="I1492" s="66"/>
      <c r="J1492" s="66"/>
      <c r="K1492" s="66"/>
      <c r="L1492" s="66"/>
      <c r="M1492" s="66"/>
      <c r="N1492" s="66"/>
      <c r="O1492" s="66"/>
      <c r="P1492" s="66"/>
      <c r="Q1492" s="66"/>
      <c r="R1492" s="66"/>
    </row>
    <row r="1493" spans="2:18" x14ac:dyDescent="0.35">
      <c r="B1493" s="80"/>
      <c r="C1493" s="66"/>
      <c r="D1493" s="66"/>
      <c r="E1493" s="66"/>
      <c r="F1493" s="66"/>
      <c r="G1493" s="66"/>
      <c r="H1493" s="66"/>
      <c r="I1493" s="66"/>
      <c r="J1493" s="66"/>
      <c r="K1493" s="66"/>
      <c r="L1493" s="66"/>
      <c r="M1493" s="66"/>
      <c r="N1493" s="66"/>
      <c r="O1493" s="66"/>
      <c r="P1493" s="66"/>
      <c r="Q1493" s="66"/>
      <c r="R1493" s="66"/>
    </row>
    <row r="1494" spans="2:18" x14ac:dyDescent="0.35">
      <c r="B1494" s="80"/>
      <c r="C1494" s="66"/>
      <c r="D1494" s="66"/>
      <c r="E1494" s="66"/>
      <c r="F1494" s="66"/>
      <c r="G1494" s="66"/>
      <c r="H1494" s="66"/>
      <c r="I1494" s="66"/>
      <c r="J1494" s="66"/>
      <c r="K1494" s="66"/>
      <c r="L1494" s="66"/>
      <c r="M1494" s="66"/>
      <c r="N1494" s="66"/>
      <c r="O1494" s="66"/>
      <c r="P1494" s="66"/>
      <c r="Q1494" s="66"/>
      <c r="R1494" s="66"/>
    </row>
    <row r="1495" spans="2:18" x14ac:dyDescent="0.35">
      <c r="B1495" s="80"/>
      <c r="C1495" s="66"/>
      <c r="D1495" s="66"/>
      <c r="E1495" s="66"/>
      <c r="F1495" s="66"/>
      <c r="G1495" s="66"/>
      <c r="H1495" s="66"/>
      <c r="I1495" s="66"/>
      <c r="J1495" s="66"/>
      <c r="K1495" s="66"/>
      <c r="L1495" s="66"/>
      <c r="M1495" s="66"/>
      <c r="N1495" s="66"/>
      <c r="O1495" s="66"/>
      <c r="P1495" s="66"/>
      <c r="Q1495" s="66"/>
      <c r="R1495" s="66"/>
    </row>
    <row r="1496" spans="2:18" x14ac:dyDescent="0.35">
      <c r="B1496" s="80"/>
      <c r="C1496" s="66"/>
      <c r="D1496" s="66"/>
      <c r="E1496" s="66"/>
      <c r="F1496" s="66"/>
      <c r="G1496" s="66"/>
      <c r="H1496" s="66"/>
      <c r="I1496" s="66"/>
      <c r="J1496" s="66"/>
      <c r="K1496" s="66"/>
      <c r="L1496" s="66"/>
      <c r="M1496" s="66"/>
      <c r="N1496" s="66"/>
      <c r="O1496" s="66"/>
      <c r="P1496" s="66"/>
      <c r="Q1496" s="66"/>
      <c r="R1496" s="66"/>
    </row>
    <row r="1497" spans="2:18" x14ac:dyDescent="0.35">
      <c r="B1497" s="80"/>
      <c r="C1497" s="66"/>
      <c r="D1497" s="66"/>
      <c r="E1497" s="66"/>
      <c r="F1497" s="66"/>
      <c r="G1497" s="66"/>
      <c r="H1497" s="66"/>
      <c r="I1497" s="66"/>
      <c r="J1497" s="66"/>
      <c r="K1497" s="66"/>
      <c r="L1497" s="66"/>
      <c r="M1497" s="66"/>
      <c r="N1497" s="66"/>
      <c r="O1497" s="66"/>
      <c r="P1497" s="66"/>
      <c r="Q1497" s="66"/>
      <c r="R1497" s="66"/>
    </row>
    <row r="1498" spans="2:18" x14ac:dyDescent="0.35">
      <c r="B1498" s="80"/>
      <c r="C1498" s="66"/>
      <c r="D1498" s="66"/>
      <c r="E1498" s="66"/>
      <c r="F1498" s="66"/>
      <c r="G1498" s="66"/>
      <c r="H1498" s="66"/>
      <c r="I1498" s="66"/>
      <c r="J1498" s="66"/>
      <c r="K1498" s="66"/>
      <c r="L1498" s="66"/>
      <c r="M1498" s="66"/>
      <c r="N1498" s="66"/>
      <c r="O1498" s="66"/>
      <c r="P1498" s="66"/>
      <c r="Q1498" s="66"/>
      <c r="R1498" s="66"/>
    </row>
    <row r="1499" spans="2:18" x14ac:dyDescent="0.35">
      <c r="B1499" s="80"/>
      <c r="C1499" s="66"/>
      <c r="D1499" s="66"/>
      <c r="E1499" s="66"/>
      <c r="F1499" s="66"/>
      <c r="G1499" s="66"/>
      <c r="H1499" s="66"/>
      <c r="I1499" s="66"/>
      <c r="J1499" s="66"/>
      <c r="K1499" s="66"/>
      <c r="L1499" s="66"/>
      <c r="M1499" s="66"/>
      <c r="N1499" s="66"/>
      <c r="O1499" s="66"/>
      <c r="P1499" s="66"/>
      <c r="Q1499" s="66"/>
      <c r="R1499" s="66"/>
    </row>
    <row r="1500" spans="2:18" x14ac:dyDescent="0.35">
      <c r="B1500" s="80"/>
      <c r="C1500" s="66"/>
      <c r="D1500" s="66"/>
      <c r="E1500" s="66"/>
      <c r="F1500" s="66"/>
      <c r="G1500" s="66"/>
      <c r="H1500" s="66"/>
      <c r="I1500" s="66"/>
      <c r="J1500" s="66"/>
      <c r="K1500" s="66"/>
      <c r="L1500" s="66"/>
      <c r="M1500" s="66"/>
      <c r="N1500" s="66"/>
      <c r="O1500" s="66"/>
      <c r="P1500" s="66"/>
      <c r="Q1500" s="66"/>
      <c r="R1500" s="66"/>
    </row>
    <row r="1501" spans="2:18" x14ac:dyDescent="0.35">
      <c r="B1501" s="80"/>
      <c r="C1501" s="66"/>
      <c r="D1501" s="66"/>
      <c r="E1501" s="66"/>
      <c r="F1501" s="66"/>
      <c r="G1501" s="66"/>
      <c r="H1501" s="66"/>
      <c r="I1501" s="66"/>
      <c r="J1501" s="66"/>
      <c r="K1501" s="66"/>
      <c r="L1501" s="66"/>
      <c r="M1501" s="66"/>
      <c r="N1501" s="66"/>
      <c r="O1501" s="66"/>
      <c r="P1501" s="66"/>
      <c r="Q1501" s="66"/>
      <c r="R1501" s="66"/>
    </row>
    <row r="1502" spans="2:18" x14ac:dyDescent="0.35">
      <c r="B1502" s="80"/>
      <c r="C1502" s="66"/>
      <c r="D1502" s="66"/>
      <c r="E1502" s="66"/>
      <c r="F1502" s="66"/>
      <c r="G1502" s="66"/>
      <c r="H1502" s="66"/>
      <c r="I1502" s="66"/>
      <c r="J1502" s="66"/>
      <c r="K1502" s="66"/>
      <c r="L1502" s="66"/>
      <c r="M1502" s="66"/>
      <c r="N1502" s="66"/>
      <c r="O1502" s="66"/>
      <c r="P1502" s="66"/>
      <c r="Q1502" s="66"/>
      <c r="R1502" s="66"/>
    </row>
    <row r="1503" spans="2:18" x14ac:dyDescent="0.35">
      <c r="B1503" s="80"/>
      <c r="C1503" s="66"/>
      <c r="D1503" s="66"/>
      <c r="E1503" s="66"/>
      <c r="F1503" s="66"/>
      <c r="G1503" s="66"/>
      <c r="H1503" s="66"/>
      <c r="I1503" s="66"/>
      <c r="J1503" s="66"/>
      <c r="K1503" s="66"/>
      <c r="L1503" s="66"/>
      <c r="M1503" s="66"/>
      <c r="N1503" s="66"/>
      <c r="O1503" s="66"/>
      <c r="P1503" s="66"/>
      <c r="Q1503" s="66"/>
      <c r="R1503" s="66"/>
    </row>
    <row r="1504" spans="2:18" x14ac:dyDescent="0.35">
      <c r="B1504" s="80"/>
      <c r="C1504" s="66"/>
      <c r="D1504" s="66"/>
      <c r="E1504" s="66"/>
      <c r="F1504" s="66"/>
      <c r="G1504" s="66"/>
      <c r="H1504" s="66"/>
      <c r="I1504" s="66"/>
      <c r="J1504" s="66"/>
      <c r="K1504" s="66"/>
      <c r="L1504" s="66"/>
      <c r="M1504" s="66"/>
      <c r="N1504" s="66"/>
      <c r="O1504" s="66"/>
      <c r="P1504" s="66"/>
      <c r="Q1504" s="66"/>
      <c r="R1504" s="66"/>
    </row>
    <row r="1505" spans="2:18" x14ac:dyDescent="0.35">
      <c r="B1505" s="80"/>
      <c r="C1505" s="66"/>
      <c r="D1505" s="66"/>
      <c r="E1505" s="66"/>
      <c r="F1505" s="66"/>
      <c r="G1505" s="66"/>
      <c r="H1505" s="66"/>
      <c r="I1505" s="66"/>
      <c r="J1505" s="66"/>
      <c r="K1505" s="66"/>
      <c r="L1505" s="66"/>
      <c r="M1505" s="66"/>
      <c r="N1505" s="66"/>
      <c r="O1505" s="66"/>
      <c r="P1505" s="66"/>
      <c r="Q1505" s="66"/>
      <c r="R1505" s="66"/>
    </row>
    <row r="1506" spans="2:18" x14ac:dyDescent="0.35">
      <c r="B1506" s="80"/>
      <c r="C1506" s="66"/>
      <c r="D1506" s="66"/>
      <c r="E1506" s="66"/>
      <c r="F1506" s="66"/>
      <c r="G1506" s="66"/>
      <c r="H1506" s="66"/>
      <c r="I1506" s="66"/>
      <c r="J1506" s="66"/>
      <c r="K1506" s="66"/>
      <c r="L1506" s="66"/>
      <c r="M1506" s="66"/>
      <c r="N1506" s="66"/>
      <c r="O1506" s="66"/>
      <c r="P1506" s="66"/>
      <c r="Q1506" s="66"/>
      <c r="R1506" s="66"/>
    </row>
    <row r="1507" spans="2:18" x14ac:dyDescent="0.35">
      <c r="B1507" s="80"/>
      <c r="C1507" s="66"/>
      <c r="D1507" s="66"/>
      <c r="E1507" s="66"/>
      <c r="F1507" s="66"/>
      <c r="G1507" s="66"/>
      <c r="H1507" s="66"/>
      <c r="I1507" s="66"/>
      <c r="J1507" s="66"/>
      <c r="K1507" s="66"/>
      <c r="L1507" s="66"/>
      <c r="M1507" s="66"/>
      <c r="N1507" s="66"/>
      <c r="O1507" s="66"/>
      <c r="P1507" s="66"/>
      <c r="Q1507" s="66"/>
      <c r="R1507" s="66"/>
    </row>
    <row r="1508" spans="2:18" x14ac:dyDescent="0.35">
      <c r="B1508" s="80"/>
      <c r="C1508" s="66"/>
      <c r="D1508" s="66"/>
      <c r="E1508" s="66"/>
      <c r="F1508" s="66"/>
      <c r="G1508" s="66"/>
      <c r="H1508" s="66"/>
      <c r="I1508" s="66"/>
      <c r="J1508" s="66"/>
      <c r="K1508" s="66"/>
      <c r="L1508" s="66"/>
      <c r="M1508" s="66"/>
      <c r="N1508" s="66"/>
      <c r="O1508" s="66"/>
      <c r="P1508" s="66"/>
      <c r="Q1508" s="66"/>
      <c r="R1508" s="66"/>
    </row>
    <row r="1509" spans="2:18" x14ac:dyDescent="0.35">
      <c r="B1509" s="80"/>
      <c r="C1509" s="66"/>
      <c r="D1509" s="66"/>
      <c r="E1509" s="66"/>
      <c r="F1509" s="66"/>
      <c r="G1509" s="66"/>
      <c r="H1509" s="66"/>
      <c r="I1509" s="66"/>
      <c r="J1509" s="66"/>
      <c r="K1509" s="66"/>
      <c r="L1509" s="66"/>
      <c r="M1509" s="66"/>
      <c r="N1509" s="66"/>
      <c r="O1509" s="66"/>
      <c r="P1509" s="66"/>
      <c r="Q1509" s="66"/>
      <c r="R1509" s="66"/>
    </row>
    <row r="1510" spans="2:18" x14ac:dyDescent="0.35">
      <c r="B1510" s="80"/>
      <c r="C1510" s="66"/>
      <c r="D1510" s="66"/>
      <c r="E1510" s="66"/>
      <c r="F1510" s="66"/>
      <c r="G1510" s="66"/>
      <c r="H1510" s="66"/>
      <c r="I1510" s="66"/>
      <c r="J1510" s="66"/>
      <c r="K1510" s="66"/>
      <c r="L1510" s="66"/>
      <c r="M1510" s="66"/>
      <c r="N1510" s="66"/>
      <c r="O1510" s="66"/>
      <c r="P1510" s="66"/>
      <c r="Q1510" s="66"/>
      <c r="R1510" s="66"/>
    </row>
    <row r="1511" spans="2:18" x14ac:dyDescent="0.35">
      <c r="B1511" s="80"/>
      <c r="C1511" s="66"/>
      <c r="D1511" s="66"/>
      <c r="E1511" s="66"/>
      <c r="F1511" s="66"/>
      <c r="G1511" s="66"/>
      <c r="H1511" s="66"/>
      <c r="I1511" s="66"/>
      <c r="J1511" s="66"/>
      <c r="K1511" s="66"/>
      <c r="L1511" s="66"/>
      <c r="M1511" s="66"/>
      <c r="N1511" s="66"/>
      <c r="O1511" s="66"/>
      <c r="P1511" s="66"/>
      <c r="Q1511" s="66"/>
      <c r="R1511" s="66"/>
    </row>
    <row r="1512" spans="2:18" x14ac:dyDescent="0.35">
      <c r="B1512" s="80"/>
      <c r="C1512" s="66"/>
      <c r="D1512" s="66"/>
      <c r="E1512" s="66"/>
      <c r="F1512" s="66"/>
      <c r="G1512" s="66"/>
      <c r="H1512" s="66"/>
      <c r="I1512" s="66"/>
      <c r="J1512" s="66"/>
      <c r="K1512" s="66"/>
      <c r="L1512" s="66"/>
      <c r="M1512" s="66"/>
      <c r="N1512" s="66"/>
      <c r="O1512" s="66"/>
      <c r="P1512" s="66"/>
      <c r="Q1512" s="66"/>
      <c r="R1512" s="66"/>
    </row>
    <row r="1513" spans="2:18" x14ac:dyDescent="0.35">
      <c r="B1513" s="80"/>
      <c r="C1513" s="66"/>
      <c r="D1513" s="66"/>
      <c r="E1513" s="66"/>
      <c r="F1513" s="66"/>
      <c r="G1513" s="66"/>
      <c r="H1513" s="66"/>
      <c r="I1513" s="66"/>
      <c r="J1513" s="66"/>
      <c r="K1513" s="66"/>
      <c r="L1513" s="66"/>
      <c r="M1513" s="66"/>
      <c r="N1513" s="66"/>
      <c r="O1513" s="66"/>
      <c r="P1513" s="66"/>
      <c r="Q1513" s="66"/>
      <c r="R1513" s="66"/>
    </row>
    <row r="1514" spans="2:18" x14ac:dyDescent="0.35">
      <c r="B1514" s="80"/>
      <c r="C1514" s="66"/>
      <c r="D1514" s="66"/>
      <c r="E1514" s="66"/>
      <c r="F1514" s="66"/>
      <c r="G1514" s="66"/>
      <c r="H1514" s="66"/>
      <c r="I1514" s="66"/>
      <c r="J1514" s="66"/>
      <c r="K1514" s="66"/>
      <c r="L1514" s="66"/>
      <c r="M1514" s="66"/>
      <c r="N1514" s="66"/>
      <c r="O1514" s="66"/>
      <c r="P1514" s="66"/>
      <c r="Q1514" s="66"/>
      <c r="R1514" s="66"/>
    </row>
    <row r="1515" spans="2:18" x14ac:dyDescent="0.35">
      <c r="B1515" s="80"/>
      <c r="C1515" s="66"/>
      <c r="D1515" s="66"/>
      <c r="E1515" s="66"/>
      <c r="F1515" s="66"/>
      <c r="G1515" s="66"/>
      <c r="H1515" s="66"/>
      <c r="I1515" s="66"/>
      <c r="J1515" s="66"/>
      <c r="K1515" s="66"/>
      <c r="L1515" s="66"/>
      <c r="M1515" s="66"/>
      <c r="N1515" s="66"/>
      <c r="O1515" s="66"/>
      <c r="P1515" s="66"/>
      <c r="Q1515" s="66"/>
      <c r="R1515" s="66"/>
    </row>
    <row r="1516" spans="2:18" x14ac:dyDescent="0.35">
      <c r="B1516" s="80"/>
      <c r="C1516" s="66"/>
      <c r="D1516" s="66"/>
      <c r="E1516" s="66"/>
      <c r="F1516" s="66"/>
      <c r="G1516" s="66"/>
      <c r="H1516" s="66"/>
      <c r="I1516" s="66"/>
      <c r="J1516" s="66"/>
      <c r="K1516" s="66"/>
      <c r="L1516" s="66"/>
      <c r="M1516" s="66"/>
      <c r="N1516" s="66"/>
      <c r="O1516" s="66"/>
      <c r="P1516" s="66"/>
      <c r="Q1516" s="66"/>
      <c r="R1516" s="66"/>
    </row>
    <row r="1517" spans="2:18" x14ac:dyDescent="0.35">
      <c r="B1517" s="80"/>
      <c r="C1517" s="66"/>
      <c r="D1517" s="66"/>
      <c r="E1517" s="66"/>
      <c r="F1517" s="66"/>
      <c r="G1517" s="66"/>
      <c r="H1517" s="66"/>
      <c r="I1517" s="66"/>
      <c r="J1517" s="66"/>
      <c r="K1517" s="66"/>
      <c r="L1517" s="66"/>
      <c r="M1517" s="66"/>
      <c r="N1517" s="66"/>
      <c r="O1517" s="66"/>
      <c r="P1517" s="66"/>
      <c r="Q1517" s="66"/>
      <c r="R1517" s="66"/>
    </row>
    <row r="1518" spans="2:18" x14ac:dyDescent="0.35">
      <c r="B1518" s="80"/>
      <c r="C1518" s="66"/>
      <c r="D1518" s="66"/>
      <c r="E1518" s="66"/>
      <c r="F1518" s="66"/>
      <c r="G1518" s="66"/>
      <c r="H1518" s="66"/>
      <c r="I1518" s="66"/>
      <c r="J1518" s="66"/>
      <c r="K1518" s="66"/>
      <c r="L1518" s="66"/>
      <c r="M1518" s="66"/>
      <c r="N1518" s="66"/>
      <c r="O1518" s="66"/>
      <c r="P1518" s="66"/>
      <c r="Q1518" s="66"/>
      <c r="R1518" s="66"/>
    </row>
    <row r="1519" spans="2:18" x14ac:dyDescent="0.35">
      <c r="B1519" s="80"/>
      <c r="C1519" s="66"/>
      <c r="D1519" s="66"/>
      <c r="E1519" s="66"/>
      <c r="F1519" s="66"/>
      <c r="G1519" s="66"/>
      <c r="H1519" s="66"/>
      <c r="I1519" s="66"/>
      <c r="J1519" s="66"/>
      <c r="K1519" s="66"/>
      <c r="L1519" s="66"/>
      <c r="M1519" s="66"/>
      <c r="N1519" s="66"/>
      <c r="O1519" s="66"/>
      <c r="P1519" s="66"/>
      <c r="Q1519" s="66"/>
      <c r="R1519" s="66"/>
    </row>
    <row r="1520" spans="2:18" x14ac:dyDescent="0.35">
      <c r="B1520" s="80"/>
      <c r="C1520" s="66"/>
      <c r="D1520" s="66"/>
      <c r="E1520" s="66"/>
      <c r="F1520" s="66"/>
      <c r="G1520" s="66"/>
      <c r="H1520" s="66"/>
      <c r="I1520" s="66"/>
      <c r="J1520" s="66"/>
      <c r="K1520" s="66"/>
      <c r="L1520" s="66"/>
      <c r="M1520" s="66"/>
      <c r="N1520" s="66"/>
      <c r="O1520" s="66"/>
      <c r="P1520" s="66"/>
      <c r="Q1520" s="66"/>
      <c r="R1520" s="66"/>
    </row>
    <row r="1521" spans="2:18" x14ac:dyDescent="0.35">
      <c r="B1521" s="80"/>
      <c r="C1521" s="66"/>
      <c r="D1521" s="66"/>
      <c r="E1521" s="66"/>
      <c r="F1521" s="66"/>
      <c r="G1521" s="66"/>
      <c r="H1521" s="66"/>
      <c r="I1521" s="66"/>
      <c r="J1521" s="66"/>
      <c r="K1521" s="66"/>
      <c r="L1521" s="66"/>
      <c r="M1521" s="66"/>
      <c r="N1521" s="66"/>
      <c r="O1521" s="66"/>
      <c r="P1521" s="66"/>
      <c r="Q1521" s="66"/>
      <c r="R1521" s="66"/>
    </row>
    <row r="1522" spans="2:18" x14ac:dyDescent="0.35">
      <c r="B1522" s="80"/>
      <c r="C1522" s="66"/>
      <c r="D1522" s="66"/>
      <c r="E1522" s="66"/>
      <c r="F1522" s="66"/>
      <c r="G1522" s="66"/>
      <c r="H1522" s="66"/>
      <c r="I1522" s="66"/>
      <c r="J1522" s="66"/>
      <c r="K1522" s="66"/>
      <c r="L1522" s="66"/>
      <c r="M1522" s="66"/>
      <c r="N1522" s="66"/>
      <c r="O1522" s="66"/>
      <c r="P1522" s="66"/>
      <c r="Q1522" s="66"/>
      <c r="R1522" s="66"/>
    </row>
    <row r="1523" spans="2:18" x14ac:dyDescent="0.35">
      <c r="B1523" s="80"/>
      <c r="C1523" s="66"/>
      <c r="D1523" s="66"/>
      <c r="E1523" s="66"/>
      <c r="F1523" s="66"/>
      <c r="G1523" s="66"/>
      <c r="H1523" s="66"/>
      <c r="I1523" s="66"/>
      <c r="J1523" s="66"/>
      <c r="K1523" s="66"/>
      <c r="L1523" s="66"/>
      <c r="M1523" s="66"/>
      <c r="N1523" s="66"/>
      <c r="O1523" s="66"/>
      <c r="P1523" s="66"/>
      <c r="Q1523" s="66"/>
      <c r="R1523" s="66"/>
    </row>
    <row r="1524" spans="2:18" x14ac:dyDescent="0.35">
      <c r="B1524" s="80"/>
      <c r="C1524" s="66"/>
      <c r="D1524" s="66"/>
      <c r="E1524" s="66"/>
      <c r="F1524" s="66"/>
      <c r="G1524" s="66"/>
      <c r="H1524" s="66"/>
      <c r="I1524" s="66"/>
      <c r="J1524" s="66"/>
      <c r="K1524" s="66"/>
      <c r="L1524" s="66"/>
      <c r="M1524" s="66"/>
      <c r="N1524" s="66"/>
      <c r="O1524" s="66"/>
      <c r="P1524" s="66"/>
      <c r="Q1524" s="66"/>
      <c r="R1524" s="66"/>
    </row>
    <row r="1525" spans="2:18" x14ac:dyDescent="0.35">
      <c r="B1525" s="80"/>
      <c r="C1525" s="66"/>
      <c r="D1525" s="66"/>
      <c r="E1525" s="66"/>
      <c r="F1525" s="66"/>
      <c r="G1525" s="66"/>
      <c r="H1525" s="66"/>
      <c r="I1525" s="66"/>
      <c r="J1525" s="66"/>
      <c r="K1525" s="66"/>
      <c r="L1525" s="66"/>
      <c r="M1525" s="66"/>
      <c r="N1525" s="66"/>
      <c r="O1525" s="66"/>
      <c r="P1525" s="66"/>
      <c r="Q1525" s="66"/>
      <c r="R1525" s="66"/>
    </row>
    <row r="1526" spans="2:18" x14ac:dyDescent="0.35">
      <c r="B1526" s="80"/>
      <c r="C1526" s="66"/>
      <c r="D1526" s="66"/>
      <c r="E1526" s="66"/>
      <c r="F1526" s="66"/>
      <c r="G1526" s="66"/>
      <c r="H1526" s="66"/>
      <c r="I1526" s="66"/>
      <c r="J1526" s="66"/>
      <c r="K1526" s="66"/>
      <c r="L1526" s="66"/>
      <c r="M1526" s="66"/>
      <c r="N1526" s="66"/>
      <c r="O1526" s="66"/>
      <c r="P1526" s="66"/>
      <c r="Q1526" s="66"/>
      <c r="R1526" s="66"/>
    </row>
    <row r="1527" spans="2:18" x14ac:dyDescent="0.35">
      <c r="B1527" s="80"/>
      <c r="C1527" s="66"/>
      <c r="D1527" s="66"/>
      <c r="E1527" s="66"/>
      <c r="F1527" s="66"/>
      <c r="G1527" s="66"/>
      <c r="H1527" s="66"/>
      <c r="I1527" s="66"/>
      <c r="J1527" s="66"/>
      <c r="K1527" s="66"/>
      <c r="L1527" s="66"/>
      <c r="M1527" s="66"/>
      <c r="N1527" s="66"/>
      <c r="O1527" s="66"/>
      <c r="P1527" s="66"/>
      <c r="Q1527" s="66"/>
      <c r="R1527" s="66"/>
    </row>
    <row r="1528" spans="2:18" x14ac:dyDescent="0.35">
      <c r="B1528" s="80"/>
      <c r="C1528" s="66"/>
      <c r="D1528" s="66"/>
      <c r="E1528" s="66"/>
      <c r="F1528" s="66"/>
      <c r="G1528" s="66"/>
      <c r="H1528" s="66"/>
      <c r="I1528" s="66"/>
      <c r="J1528" s="66"/>
      <c r="K1528" s="66"/>
      <c r="L1528" s="66"/>
      <c r="M1528" s="66"/>
      <c r="N1528" s="66"/>
      <c r="O1528" s="66"/>
      <c r="P1528" s="66"/>
      <c r="Q1528" s="66"/>
      <c r="R1528" s="66"/>
    </row>
    <row r="1529" spans="2:18" x14ac:dyDescent="0.35">
      <c r="B1529" s="80"/>
      <c r="C1529" s="66"/>
      <c r="D1529" s="66"/>
      <c r="E1529" s="66"/>
      <c r="F1529" s="66"/>
      <c r="G1529" s="66"/>
      <c r="H1529" s="66"/>
      <c r="I1529" s="66"/>
      <c r="J1529" s="66"/>
      <c r="K1529" s="66"/>
      <c r="L1529" s="66"/>
      <c r="M1529" s="66"/>
      <c r="N1529" s="66"/>
      <c r="O1529" s="66"/>
      <c r="P1529" s="66"/>
      <c r="Q1529" s="66"/>
      <c r="R1529" s="66"/>
    </row>
    <row r="1530" spans="2:18" x14ac:dyDescent="0.35">
      <c r="B1530" s="80"/>
      <c r="C1530" s="66"/>
      <c r="D1530" s="66"/>
      <c r="E1530" s="66"/>
      <c r="F1530" s="66"/>
      <c r="G1530" s="66"/>
      <c r="H1530" s="66"/>
      <c r="I1530" s="66"/>
      <c r="J1530" s="66"/>
      <c r="K1530" s="66"/>
      <c r="L1530" s="66"/>
      <c r="M1530" s="66"/>
      <c r="N1530" s="66"/>
      <c r="O1530" s="66"/>
      <c r="P1530" s="66"/>
      <c r="Q1530" s="66"/>
      <c r="R1530" s="66"/>
    </row>
    <row r="1531" spans="2:18" x14ac:dyDescent="0.35">
      <c r="B1531" s="80"/>
      <c r="C1531" s="66"/>
      <c r="D1531" s="66"/>
      <c r="E1531" s="66"/>
      <c r="F1531" s="66"/>
      <c r="G1531" s="66"/>
      <c r="H1531" s="66"/>
      <c r="I1531" s="66"/>
      <c r="J1531" s="66"/>
      <c r="K1531" s="66"/>
      <c r="L1531" s="66"/>
      <c r="M1531" s="66"/>
      <c r="N1531" s="66"/>
      <c r="O1531" s="66"/>
      <c r="P1531" s="66"/>
      <c r="Q1531" s="66"/>
      <c r="R1531" s="66"/>
    </row>
    <row r="1532" spans="2:18" x14ac:dyDescent="0.35">
      <c r="B1532" s="80"/>
      <c r="C1532" s="66"/>
      <c r="D1532" s="66"/>
      <c r="E1532" s="66"/>
      <c r="F1532" s="66"/>
      <c r="G1532" s="66"/>
      <c r="H1532" s="66"/>
      <c r="I1532" s="66"/>
      <c r="J1532" s="66"/>
      <c r="K1532" s="66"/>
      <c r="L1532" s="66"/>
      <c r="M1532" s="66"/>
      <c r="N1532" s="66"/>
      <c r="O1532" s="66"/>
      <c r="P1532" s="66"/>
      <c r="Q1532" s="66"/>
      <c r="R1532" s="66"/>
    </row>
    <row r="1533" spans="2:18" x14ac:dyDescent="0.35">
      <c r="B1533" s="80"/>
      <c r="C1533" s="66"/>
      <c r="D1533" s="66"/>
      <c r="E1533" s="66"/>
      <c r="F1533" s="66"/>
      <c r="G1533" s="66"/>
      <c r="H1533" s="66"/>
      <c r="I1533" s="66"/>
      <c r="J1533" s="66"/>
      <c r="K1533" s="66"/>
      <c r="L1533" s="66"/>
      <c r="M1533" s="66"/>
      <c r="N1533" s="66"/>
      <c r="O1533" s="66"/>
      <c r="P1533" s="66"/>
      <c r="Q1533" s="66"/>
      <c r="R1533" s="66"/>
    </row>
    <row r="1534" spans="2:18" x14ac:dyDescent="0.35">
      <c r="B1534" s="80"/>
      <c r="C1534" s="66"/>
      <c r="D1534" s="66"/>
      <c r="E1534" s="66"/>
      <c r="F1534" s="66"/>
      <c r="G1534" s="66"/>
      <c r="H1534" s="66"/>
      <c r="I1534" s="66"/>
      <c r="J1534" s="66"/>
      <c r="K1534" s="66"/>
      <c r="L1534" s="66"/>
      <c r="M1534" s="66"/>
      <c r="N1534" s="66"/>
      <c r="O1534" s="66"/>
      <c r="P1534" s="66"/>
      <c r="Q1534" s="66"/>
      <c r="R1534" s="66"/>
    </row>
    <row r="1535" spans="2:18" x14ac:dyDescent="0.35">
      <c r="B1535" s="80"/>
      <c r="C1535" s="66"/>
      <c r="D1535" s="66"/>
      <c r="E1535" s="66"/>
      <c r="F1535" s="66"/>
      <c r="G1535" s="66"/>
      <c r="H1535" s="66"/>
      <c r="I1535" s="66"/>
      <c r="J1535" s="66"/>
      <c r="K1535" s="66"/>
      <c r="L1535" s="66"/>
      <c r="M1535" s="66"/>
      <c r="N1535" s="66"/>
      <c r="O1535" s="66"/>
      <c r="P1535" s="66"/>
      <c r="Q1535" s="66"/>
      <c r="R1535" s="66"/>
    </row>
    <row r="1536" spans="2:18" x14ac:dyDescent="0.35">
      <c r="B1536" s="80"/>
      <c r="C1536" s="66"/>
      <c r="D1536" s="66"/>
      <c r="E1536" s="66"/>
      <c r="F1536" s="66"/>
      <c r="G1536" s="66"/>
      <c r="H1536" s="66"/>
      <c r="I1536" s="66"/>
      <c r="J1536" s="66"/>
      <c r="K1536" s="66"/>
      <c r="L1536" s="66"/>
      <c r="M1536" s="66"/>
      <c r="N1536" s="66"/>
      <c r="O1536" s="66"/>
      <c r="P1536" s="66"/>
      <c r="Q1536" s="66"/>
      <c r="R1536" s="66"/>
    </row>
    <row r="1537" spans="2:18" x14ac:dyDescent="0.35">
      <c r="B1537" s="80"/>
      <c r="C1537" s="66"/>
      <c r="D1537" s="66"/>
      <c r="E1537" s="66"/>
      <c r="F1537" s="66"/>
      <c r="G1537" s="66"/>
      <c r="H1537" s="66"/>
      <c r="I1537" s="66"/>
      <c r="J1537" s="66"/>
      <c r="K1537" s="66"/>
      <c r="L1537" s="66"/>
      <c r="M1537" s="66"/>
      <c r="N1537" s="66"/>
      <c r="O1537" s="66"/>
      <c r="P1537" s="66"/>
      <c r="Q1537" s="66"/>
      <c r="R1537" s="66"/>
    </row>
    <row r="1538" spans="2:18" x14ac:dyDescent="0.35">
      <c r="B1538" s="80"/>
      <c r="C1538" s="66"/>
      <c r="D1538" s="66"/>
      <c r="E1538" s="66"/>
      <c r="F1538" s="66"/>
      <c r="G1538" s="66"/>
      <c r="H1538" s="66"/>
      <c r="I1538" s="66"/>
      <c r="J1538" s="66"/>
      <c r="K1538" s="66"/>
      <c r="L1538" s="66"/>
      <c r="M1538" s="66"/>
      <c r="N1538" s="66"/>
      <c r="O1538" s="66"/>
      <c r="P1538" s="66"/>
      <c r="Q1538" s="66"/>
      <c r="R1538" s="66"/>
    </row>
    <row r="1539" spans="2:18" x14ac:dyDescent="0.35">
      <c r="B1539" s="80"/>
      <c r="C1539" s="66"/>
      <c r="D1539" s="66"/>
      <c r="E1539" s="66"/>
      <c r="F1539" s="66"/>
      <c r="G1539" s="66"/>
      <c r="H1539" s="66"/>
      <c r="I1539" s="66"/>
      <c r="J1539" s="66"/>
      <c r="K1539" s="66"/>
      <c r="L1539" s="66"/>
      <c r="M1539" s="66"/>
      <c r="N1539" s="66"/>
      <c r="O1539" s="66"/>
      <c r="P1539" s="66"/>
      <c r="Q1539" s="66"/>
      <c r="R1539" s="66"/>
    </row>
    <row r="1540" spans="2:18" x14ac:dyDescent="0.35">
      <c r="B1540" s="80"/>
      <c r="C1540" s="66"/>
      <c r="D1540" s="66"/>
      <c r="E1540" s="66"/>
      <c r="F1540" s="66"/>
      <c r="G1540" s="66"/>
      <c r="H1540" s="66"/>
      <c r="I1540" s="66"/>
      <c r="J1540" s="66"/>
      <c r="K1540" s="66"/>
      <c r="L1540" s="66"/>
      <c r="M1540" s="66"/>
      <c r="N1540" s="66"/>
      <c r="O1540" s="66"/>
      <c r="P1540" s="66"/>
      <c r="Q1540" s="66"/>
      <c r="R1540" s="66"/>
    </row>
    <row r="1541" spans="2:18" x14ac:dyDescent="0.35">
      <c r="B1541" s="80"/>
      <c r="C1541" s="66"/>
      <c r="D1541" s="66"/>
      <c r="E1541" s="66"/>
      <c r="F1541" s="66"/>
      <c r="G1541" s="66"/>
      <c r="H1541" s="66"/>
      <c r="I1541" s="66"/>
      <c r="J1541" s="66"/>
      <c r="K1541" s="66"/>
      <c r="L1541" s="66"/>
      <c r="M1541" s="66"/>
      <c r="N1541" s="66"/>
      <c r="O1541" s="66"/>
      <c r="P1541" s="66"/>
      <c r="Q1541" s="66"/>
      <c r="R1541" s="66"/>
    </row>
    <row r="1542" spans="2:18" x14ac:dyDescent="0.35">
      <c r="B1542" s="80"/>
      <c r="C1542" s="66"/>
      <c r="D1542" s="66"/>
      <c r="E1542" s="66"/>
      <c r="F1542" s="66"/>
      <c r="G1542" s="66"/>
      <c r="H1542" s="66"/>
      <c r="I1542" s="66"/>
      <c r="J1542" s="66"/>
      <c r="K1542" s="66"/>
      <c r="L1542" s="66"/>
      <c r="M1542" s="66"/>
      <c r="N1542" s="66"/>
      <c r="O1542" s="66"/>
      <c r="P1542" s="66"/>
      <c r="Q1542" s="66"/>
      <c r="R1542" s="66"/>
    </row>
    <row r="1543" spans="2:18" x14ac:dyDescent="0.35">
      <c r="B1543" s="80"/>
      <c r="C1543" s="66"/>
      <c r="D1543" s="66"/>
      <c r="E1543" s="66"/>
      <c r="F1543" s="66"/>
      <c r="G1543" s="66"/>
      <c r="H1543" s="66"/>
      <c r="I1543" s="66"/>
      <c r="J1543" s="66"/>
      <c r="K1543" s="66"/>
      <c r="L1543" s="66"/>
      <c r="M1543" s="66"/>
      <c r="N1543" s="66"/>
      <c r="O1543" s="66"/>
      <c r="P1543" s="66"/>
      <c r="Q1543" s="66"/>
      <c r="R1543" s="66"/>
    </row>
    <row r="1544" spans="2:18" x14ac:dyDescent="0.35">
      <c r="B1544" s="80"/>
      <c r="C1544" s="66"/>
      <c r="D1544" s="66"/>
      <c r="E1544" s="66"/>
      <c r="F1544" s="66"/>
      <c r="G1544" s="66"/>
      <c r="H1544" s="66"/>
      <c r="I1544" s="66"/>
      <c r="J1544" s="66"/>
      <c r="K1544" s="66"/>
      <c r="L1544" s="66"/>
      <c r="M1544" s="66"/>
      <c r="N1544" s="66"/>
      <c r="O1544" s="66"/>
      <c r="P1544" s="66"/>
      <c r="Q1544" s="66"/>
      <c r="R1544" s="66"/>
    </row>
    <row r="1545" spans="2:18" x14ac:dyDescent="0.35">
      <c r="B1545" s="80"/>
      <c r="C1545" s="66"/>
      <c r="D1545" s="66"/>
      <c r="E1545" s="66"/>
      <c r="F1545" s="66"/>
      <c r="G1545" s="66"/>
      <c r="H1545" s="66"/>
      <c r="I1545" s="66"/>
      <c r="J1545" s="66"/>
      <c r="K1545" s="66"/>
      <c r="L1545" s="66"/>
      <c r="M1545" s="66"/>
      <c r="N1545" s="66"/>
      <c r="O1545" s="66"/>
      <c r="P1545" s="66"/>
      <c r="Q1545" s="66"/>
      <c r="R1545" s="66"/>
    </row>
    <row r="1546" spans="2:18" x14ac:dyDescent="0.35">
      <c r="B1546" s="80"/>
      <c r="C1546" s="66"/>
      <c r="D1546" s="66"/>
      <c r="E1546" s="66"/>
      <c r="F1546" s="66"/>
      <c r="G1546" s="66"/>
      <c r="H1546" s="66"/>
      <c r="I1546" s="66"/>
      <c r="J1546" s="66"/>
      <c r="K1546" s="66"/>
      <c r="L1546" s="66"/>
      <c r="M1546" s="66"/>
      <c r="N1546" s="66"/>
      <c r="O1546" s="66"/>
      <c r="P1546" s="66"/>
      <c r="Q1546" s="66"/>
      <c r="R1546" s="66"/>
    </row>
    <row r="1547" spans="2:18" x14ac:dyDescent="0.35">
      <c r="B1547" s="80"/>
      <c r="C1547" s="66"/>
      <c r="D1547" s="66"/>
      <c r="E1547" s="66"/>
      <c r="F1547" s="66"/>
      <c r="G1547" s="66"/>
      <c r="H1547" s="66"/>
      <c r="I1547" s="66"/>
      <c r="J1547" s="66"/>
      <c r="K1547" s="66"/>
      <c r="L1547" s="66"/>
      <c r="M1547" s="66"/>
      <c r="N1547" s="66"/>
      <c r="O1547" s="66"/>
      <c r="P1547" s="66"/>
      <c r="Q1547" s="66"/>
      <c r="R1547" s="66"/>
    </row>
    <row r="1548" spans="2:18" x14ac:dyDescent="0.35">
      <c r="B1548" s="80"/>
      <c r="C1548" s="66"/>
      <c r="D1548" s="66"/>
      <c r="E1548" s="66"/>
      <c r="F1548" s="66"/>
      <c r="G1548" s="66"/>
      <c r="H1548" s="66"/>
      <c r="I1548" s="66"/>
      <c r="J1548" s="66"/>
      <c r="K1548" s="66"/>
      <c r="L1548" s="66"/>
      <c r="M1548" s="66"/>
      <c r="N1548" s="66"/>
      <c r="O1548" s="66"/>
      <c r="P1548" s="66"/>
      <c r="Q1548" s="66"/>
      <c r="R1548" s="66"/>
    </row>
    <row r="1549" spans="2:18" x14ac:dyDescent="0.35">
      <c r="B1549" s="80"/>
      <c r="C1549" s="66"/>
      <c r="D1549" s="66"/>
      <c r="E1549" s="66"/>
      <c r="F1549" s="66"/>
      <c r="G1549" s="66"/>
      <c r="H1549" s="66"/>
      <c r="I1549" s="66"/>
      <c r="J1549" s="66"/>
      <c r="K1549" s="66"/>
      <c r="L1549" s="66"/>
      <c r="M1549" s="66"/>
      <c r="N1549" s="66"/>
      <c r="O1549" s="66"/>
      <c r="P1549" s="66"/>
      <c r="Q1549" s="66"/>
      <c r="R1549" s="66"/>
    </row>
    <row r="1550" spans="2:18" x14ac:dyDescent="0.35">
      <c r="B1550" s="80"/>
      <c r="C1550" s="66"/>
      <c r="D1550" s="66"/>
      <c r="E1550" s="66"/>
      <c r="F1550" s="66"/>
      <c r="G1550" s="66"/>
      <c r="H1550" s="66"/>
      <c r="I1550" s="66"/>
      <c r="J1550" s="66"/>
      <c r="K1550" s="66"/>
      <c r="L1550" s="66"/>
      <c r="M1550" s="66"/>
      <c r="N1550" s="66"/>
      <c r="O1550" s="66"/>
      <c r="P1550" s="66"/>
      <c r="Q1550" s="66"/>
      <c r="R1550" s="66"/>
    </row>
    <row r="1551" spans="2:18" x14ac:dyDescent="0.35">
      <c r="B1551" s="80"/>
      <c r="C1551" s="66"/>
      <c r="D1551" s="66"/>
      <c r="E1551" s="66"/>
      <c r="F1551" s="66"/>
      <c r="G1551" s="66"/>
      <c r="H1551" s="66"/>
      <c r="I1551" s="66"/>
      <c r="J1551" s="66"/>
      <c r="K1551" s="66"/>
      <c r="L1551" s="66"/>
      <c r="M1551" s="66"/>
      <c r="N1551" s="66"/>
      <c r="O1551" s="66"/>
      <c r="P1551" s="66"/>
      <c r="Q1551" s="66"/>
      <c r="R1551" s="66"/>
    </row>
    <row r="1552" spans="2:18" x14ac:dyDescent="0.35">
      <c r="B1552" s="80"/>
      <c r="C1552" s="66"/>
      <c r="D1552" s="66"/>
      <c r="E1552" s="66"/>
      <c r="F1552" s="66"/>
      <c r="G1552" s="66"/>
      <c r="H1552" s="66"/>
      <c r="I1552" s="66"/>
      <c r="J1552" s="66"/>
      <c r="K1552" s="66"/>
      <c r="L1552" s="66"/>
      <c r="M1552" s="66"/>
      <c r="N1552" s="66"/>
      <c r="O1552" s="66"/>
      <c r="P1552" s="66"/>
      <c r="Q1552" s="66"/>
      <c r="R1552" s="66"/>
    </row>
    <row r="1553" spans="2:18" x14ac:dyDescent="0.35">
      <c r="B1553" s="80"/>
      <c r="C1553" s="66"/>
      <c r="D1553" s="66"/>
      <c r="E1553" s="66"/>
      <c r="F1553" s="66"/>
      <c r="G1553" s="66"/>
      <c r="H1553" s="66"/>
      <c r="I1553" s="66"/>
      <c r="J1553" s="66"/>
      <c r="K1553" s="66"/>
      <c r="L1553" s="66"/>
      <c r="M1553" s="66"/>
      <c r="N1553" s="66"/>
      <c r="O1553" s="66"/>
      <c r="P1553" s="66"/>
      <c r="Q1553" s="66"/>
      <c r="R1553" s="66"/>
    </row>
    <row r="1554" spans="2:18" x14ac:dyDescent="0.35">
      <c r="B1554" s="80"/>
      <c r="C1554" s="66"/>
      <c r="D1554" s="66"/>
      <c r="E1554" s="66"/>
      <c r="F1554" s="66"/>
      <c r="G1554" s="66"/>
      <c r="H1554" s="66"/>
      <c r="I1554" s="66"/>
      <c r="J1554" s="66"/>
      <c r="K1554" s="66"/>
      <c r="L1554" s="66"/>
      <c r="M1554" s="66"/>
      <c r="N1554" s="66"/>
      <c r="O1554" s="66"/>
      <c r="P1554" s="66"/>
      <c r="Q1554" s="66"/>
      <c r="R1554" s="66"/>
    </row>
    <row r="1555" spans="2:18" x14ac:dyDescent="0.35">
      <c r="B1555" s="80"/>
      <c r="C1555" s="66"/>
      <c r="D1555" s="66"/>
      <c r="E1555" s="66"/>
      <c r="F1555" s="66"/>
      <c r="G1555" s="66"/>
      <c r="H1555" s="66"/>
      <c r="I1555" s="66"/>
      <c r="J1555" s="66"/>
      <c r="K1555" s="66"/>
      <c r="L1555" s="66"/>
      <c r="M1555" s="66"/>
      <c r="N1555" s="66"/>
      <c r="O1555" s="66"/>
      <c r="P1555" s="66"/>
      <c r="Q1555" s="66"/>
      <c r="R1555" s="66"/>
    </row>
    <row r="1556" spans="2:18" x14ac:dyDescent="0.35">
      <c r="B1556" s="80"/>
      <c r="C1556" s="66"/>
      <c r="D1556" s="66"/>
      <c r="E1556" s="66"/>
      <c r="F1556" s="66"/>
      <c r="G1556" s="66"/>
      <c r="H1556" s="66"/>
      <c r="I1556" s="66"/>
      <c r="J1556" s="66"/>
      <c r="K1556" s="66"/>
      <c r="L1556" s="66"/>
      <c r="M1556" s="66"/>
      <c r="N1556" s="66"/>
      <c r="O1556" s="66"/>
      <c r="P1556" s="66"/>
      <c r="Q1556" s="66"/>
      <c r="R1556" s="66"/>
    </row>
    <row r="1557" spans="2:18" x14ac:dyDescent="0.35">
      <c r="B1557" s="80"/>
      <c r="C1557" s="66"/>
      <c r="D1557" s="66"/>
      <c r="E1557" s="66"/>
      <c r="F1557" s="66"/>
      <c r="G1557" s="66"/>
      <c r="H1557" s="66"/>
      <c r="I1557" s="66"/>
      <c r="J1557" s="66"/>
      <c r="K1557" s="66"/>
      <c r="L1557" s="66"/>
      <c r="M1557" s="66"/>
      <c r="N1557" s="66"/>
      <c r="O1557" s="66"/>
      <c r="P1557" s="66"/>
      <c r="Q1557" s="66"/>
      <c r="R1557" s="66"/>
    </row>
    <row r="1558" spans="2:18" x14ac:dyDescent="0.35">
      <c r="B1558" s="80"/>
      <c r="C1558" s="66"/>
      <c r="D1558" s="66"/>
      <c r="E1558" s="66"/>
      <c r="F1558" s="66"/>
      <c r="G1558" s="66"/>
      <c r="H1558" s="66"/>
      <c r="I1558" s="66"/>
      <c r="J1558" s="66"/>
      <c r="K1558" s="66"/>
      <c r="L1558" s="66"/>
      <c r="M1558" s="66"/>
      <c r="N1558" s="66"/>
      <c r="O1558" s="66"/>
      <c r="P1558" s="66"/>
      <c r="Q1558" s="66"/>
      <c r="R1558" s="66"/>
    </row>
    <row r="1559" spans="2:18" x14ac:dyDescent="0.35">
      <c r="B1559" s="80"/>
      <c r="C1559" s="66"/>
      <c r="D1559" s="66"/>
      <c r="E1559" s="66"/>
      <c r="F1559" s="66"/>
      <c r="G1559" s="66"/>
      <c r="H1559" s="66"/>
      <c r="I1559" s="66"/>
      <c r="J1559" s="66"/>
      <c r="K1559" s="66"/>
      <c r="L1559" s="66"/>
      <c r="M1559" s="66"/>
      <c r="N1559" s="66"/>
      <c r="O1559" s="66"/>
      <c r="P1559" s="66"/>
      <c r="Q1559" s="66"/>
      <c r="R1559" s="66"/>
    </row>
    <row r="1560" spans="2:18" x14ac:dyDescent="0.35">
      <c r="B1560" s="80"/>
      <c r="C1560" s="66"/>
      <c r="D1560" s="66"/>
      <c r="E1560" s="66"/>
      <c r="F1560" s="66"/>
      <c r="G1560" s="66"/>
      <c r="H1560" s="66"/>
      <c r="I1560" s="66"/>
      <c r="J1560" s="66"/>
      <c r="K1560" s="66"/>
      <c r="L1560" s="66"/>
      <c r="M1560" s="66"/>
      <c r="N1560" s="66"/>
      <c r="O1560" s="66"/>
      <c r="P1560" s="66"/>
      <c r="Q1560" s="66"/>
      <c r="R1560" s="66"/>
    </row>
    <row r="1561" spans="2:18" x14ac:dyDescent="0.35">
      <c r="B1561" s="80"/>
      <c r="C1561" s="66"/>
      <c r="D1561" s="66"/>
      <c r="E1561" s="66"/>
      <c r="F1561" s="66"/>
      <c r="G1561" s="66"/>
      <c r="H1561" s="66"/>
      <c r="I1561" s="66"/>
      <c r="J1561" s="66"/>
      <c r="K1561" s="66"/>
      <c r="L1561" s="66"/>
      <c r="M1561" s="66"/>
      <c r="N1561" s="66"/>
      <c r="O1561" s="66"/>
      <c r="P1561" s="66"/>
      <c r="Q1561" s="66"/>
      <c r="R1561" s="66"/>
    </row>
    <row r="1562" spans="2:18" x14ac:dyDescent="0.35">
      <c r="B1562" s="80"/>
      <c r="C1562" s="66"/>
      <c r="D1562" s="66"/>
      <c r="E1562" s="66"/>
      <c r="F1562" s="66"/>
      <c r="G1562" s="66"/>
      <c r="H1562" s="66"/>
      <c r="I1562" s="66"/>
      <c r="J1562" s="66"/>
      <c r="K1562" s="66"/>
      <c r="L1562" s="66"/>
      <c r="M1562" s="66"/>
      <c r="N1562" s="66"/>
      <c r="O1562" s="66"/>
      <c r="P1562" s="66"/>
      <c r="Q1562" s="66"/>
      <c r="R1562" s="66"/>
    </row>
    <row r="1563" spans="2:18" x14ac:dyDescent="0.35">
      <c r="B1563" s="80"/>
      <c r="C1563" s="66"/>
      <c r="D1563" s="66"/>
      <c r="E1563" s="66"/>
      <c r="F1563" s="66"/>
      <c r="G1563" s="66"/>
      <c r="H1563" s="66"/>
      <c r="I1563" s="66"/>
      <c r="J1563" s="66"/>
      <c r="K1563" s="66"/>
      <c r="L1563" s="66"/>
      <c r="M1563" s="66"/>
      <c r="N1563" s="66"/>
      <c r="O1563" s="66"/>
      <c r="P1563" s="66"/>
      <c r="Q1563" s="66"/>
      <c r="R1563" s="66"/>
    </row>
    <row r="1564" spans="2:18" x14ac:dyDescent="0.35">
      <c r="B1564" s="80"/>
      <c r="C1564" s="66"/>
      <c r="D1564" s="66"/>
      <c r="E1564" s="66"/>
      <c r="F1564" s="66"/>
      <c r="G1564" s="66"/>
      <c r="H1564" s="66"/>
      <c r="I1564" s="66"/>
      <c r="J1564" s="66"/>
      <c r="K1564" s="66"/>
      <c r="L1564" s="66"/>
      <c r="M1564" s="66"/>
      <c r="N1564" s="66"/>
      <c r="O1564" s="66"/>
      <c r="P1564" s="66"/>
      <c r="Q1564" s="66"/>
      <c r="R1564" s="66"/>
    </row>
    <row r="1565" spans="2:18" x14ac:dyDescent="0.35">
      <c r="B1565" s="80"/>
      <c r="C1565" s="66"/>
      <c r="D1565" s="66"/>
      <c r="E1565" s="66"/>
      <c r="F1565" s="66"/>
      <c r="G1565" s="66"/>
      <c r="H1565" s="66"/>
      <c r="I1565" s="66"/>
      <c r="J1565" s="66"/>
      <c r="K1565" s="66"/>
      <c r="L1565" s="66"/>
      <c r="M1565" s="66"/>
      <c r="N1565" s="66"/>
      <c r="O1565" s="66"/>
      <c r="P1565" s="66"/>
      <c r="Q1565" s="66"/>
      <c r="R1565" s="66"/>
    </row>
    <row r="1566" spans="2:18" x14ac:dyDescent="0.35">
      <c r="B1566" s="80"/>
      <c r="C1566" s="66"/>
      <c r="D1566" s="66"/>
      <c r="E1566" s="66"/>
      <c r="F1566" s="66"/>
      <c r="G1566" s="66"/>
      <c r="H1566" s="66"/>
      <c r="I1566" s="66"/>
      <c r="J1566" s="66"/>
      <c r="K1566" s="66"/>
      <c r="L1566" s="66"/>
      <c r="M1566" s="66"/>
      <c r="N1566" s="66"/>
      <c r="O1566" s="66"/>
      <c r="P1566" s="66"/>
      <c r="Q1566" s="66"/>
      <c r="R1566" s="66"/>
    </row>
    <row r="1567" spans="2:18" x14ac:dyDescent="0.35">
      <c r="B1567" s="80"/>
      <c r="C1567" s="66"/>
      <c r="D1567" s="66"/>
      <c r="E1567" s="66"/>
      <c r="F1567" s="66"/>
      <c r="G1567" s="66"/>
      <c r="H1567" s="66"/>
      <c r="I1567" s="66"/>
      <c r="J1567" s="66"/>
      <c r="K1567" s="66"/>
      <c r="L1567" s="66"/>
      <c r="M1567" s="66"/>
      <c r="N1567" s="66"/>
      <c r="O1567" s="66"/>
      <c r="P1567" s="66"/>
      <c r="Q1567" s="66"/>
      <c r="R1567" s="66"/>
    </row>
    <row r="1568" spans="2:18" x14ac:dyDescent="0.35">
      <c r="B1568" s="80"/>
      <c r="C1568" s="66"/>
      <c r="D1568" s="66"/>
      <c r="E1568" s="66"/>
      <c r="F1568" s="66"/>
      <c r="G1568" s="66"/>
      <c r="H1568" s="66"/>
      <c r="I1568" s="66"/>
      <c r="J1568" s="66"/>
      <c r="K1568" s="66"/>
      <c r="L1568" s="66"/>
      <c r="M1568" s="66"/>
      <c r="N1568" s="66"/>
      <c r="O1568" s="66"/>
      <c r="P1568" s="66"/>
      <c r="Q1568" s="66"/>
      <c r="R1568" s="66"/>
    </row>
    <row r="1569" spans="2:18" x14ac:dyDescent="0.35">
      <c r="B1569" s="80"/>
      <c r="C1569" s="66"/>
      <c r="D1569" s="66"/>
      <c r="E1569" s="66"/>
      <c r="F1569" s="66"/>
      <c r="G1569" s="66"/>
      <c r="H1569" s="66"/>
      <c r="I1569" s="66"/>
      <c r="J1569" s="66"/>
      <c r="K1569" s="66"/>
      <c r="L1569" s="66"/>
      <c r="M1569" s="66"/>
      <c r="N1569" s="66"/>
      <c r="O1569" s="66"/>
      <c r="P1569" s="66"/>
      <c r="Q1569" s="66"/>
      <c r="R1569" s="66"/>
    </row>
    <row r="1570" spans="2:18" x14ac:dyDescent="0.35">
      <c r="B1570" s="80"/>
      <c r="C1570" s="66"/>
      <c r="D1570" s="66"/>
      <c r="E1570" s="66"/>
      <c r="F1570" s="66"/>
      <c r="G1570" s="66"/>
      <c r="H1570" s="66"/>
      <c r="I1570" s="66"/>
      <c r="J1570" s="66"/>
      <c r="K1570" s="66"/>
      <c r="L1570" s="66"/>
      <c r="M1570" s="66"/>
      <c r="N1570" s="66"/>
      <c r="O1570" s="66"/>
      <c r="P1570" s="66"/>
      <c r="Q1570" s="66"/>
      <c r="R1570" s="66"/>
    </row>
    <row r="1571" spans="2:18" x14ac:dyDescent="0.35">
      <c r="B1571" s="80"/>
      <c r="C1571" s="66"/>
      <c r="D1571" s="66"/>
      <c r="E1571" s="66"/>
      <c r="F1571" s="66"/>
      <c r="G1571" s="66"/>
      <c r="H1571" s="66"/>
      <c r="I1571" s="66"/>
      <c r="J1571" s="66"/>
      <c r="K1571" s="66"/>
      <c r="L1571" s="66"/>
      <c r="M1571" s="66"/>
      <c r="N1571" s="66"/>
      <c r="O1571" s="66"/>
      <c r="P1571" s="66"/>
      <c r="Q1571" s="66"/>
      <c r="R1571" s="66"/>
    </row>
    <row r="1572" spans="2:18" x14ac:dyDescent="0.35">
      <c r="B1572" s="80"/>
      <c r="C1572" s="66"/>
      <c r="D1572" s="66"/>
      <c r="E1572" s="66"/>
      <c r="F1572" s="66"/>
      <c r="G1572" s="66"/>
      <c r="H1572" s="66"/>
      <c r="I1572" s="66"/>
      <c r="J1572" s="66"/>
      <c r="K1572" s="66"/>
      <c r="L1572" s="66"/>
      <c r="M1572" s="66"/>
      <c r="N1572" s="66"/>
      <c r="O1572" s="66"/>
      <c r="P1572" s="66"/>
      <c r="Q1572" s="66"/>
      <c r="R1572" s="66"/>
    </row>
    <row r="1573" spans="2:18" x14ac:dyDescent="0.35">
      <c r="B1573" s="80"/>
      <c r="C1573" s="66"/>
      <c r="D1573" s="66"/>
      <c r="E1573" s="66"/>
      <c r="F1573" s="66"/>
      <c r="G1573" s="66"/>
      <c r="H1573" s="66"/>
      <c r="I1573" s="66"/>
      <c r="J1573" s="66"/>
      <c r="K1573" s="66"/>
      <c r="L1573" s="66"/>
      <c r="M1573" s="66"/>
      <c r="N1573" s="66"/>
      <c r="O1573" s="66"/>
      <c r="P1573" s="66"/>
      <c r="Q1573" s="66"/>
      <c r="R1573" s="66"/>
    </row>
    <row r="1574" spans="2:18" x14ac:dyDescent="0.35">
      <c r="B1574" s="80"/>
      <c r="C1574" s="66"/>
      <c r="D1574" s="66"/>
      <c r="E1574" s="66"/>
      <c r="F1574" s="66"/>
      <c r="G1574" s="66"/>
      <c r="H1574" s="66"/>
      <c r="I1574" s="66"/>
      <c r="J1574" s="66"/>
      <c r="K1574" s="66"/>
      <c r="L1574" s="66"/>
      <c r="M1574" s="66"/>
      <c r="N1574" s="66"/>
      <c r="O1574" s="66"/>
      <c r="P1574" s="66"/>
      <c r="Q1574" s="66"/>
      <c r="R1574" s="66"/>
    </row>
    <row r="1575" spans="2:18" x14ac:dyDescent="0.35">
      <c r="B1575" s="80"/>
      <c r="C1575" s="66"/>
      <c r="D1575" s="66"/>
      <c r="E1575" s="66"/>
      <c r="F1575" s="66"/>
      <c r="G1575" s="66"/>
      <c r="H1575" s="66"/>
      <c r="I1575" s="66"/>
      <c r="J1575" s="66"/>
      <c r="K1575" s="66"/>
      <c r="L1575" s="66"/>
      <c r="M1575" s="66"/>
      <c r="N1575" s="66"/>
      <c r="O1575" s="66"/>
      <c r="P1575" s="66"/>
      <c r="Q1575" s="66"/>
      <c r="R1575" s="66"/>
    </row>
    <row r="1576" spans="2:18" x14ac:dyDescent="0.35">
      <c r="B1576" s="80"/>
      <c r="C1576" s="66"/>
      <c r="D1576" s="66"/>
      <c r="E1576" s="66"/>
      <c r="F1576" s="66"/>
      <c r="G1576" s="66"/>
      <c r="H1576" s="66"/>
      <c r="I1576" s="66"/>
      <c r="J1576" s="66"/>
      <c r="K1576" s="66"/>
      <c r="L1576" s="66"/>
      <c r="M1576" s="66"/>
      <c r="N1576" s="66"/>
      <c r="O1576" s="66"/>
      <c r="P1576" s="66"/>
      <c r="Q1576" s="66"/>
      <c r="R1576" s="66"/>
    </row>
    <row r="1577" spans="2:18" x14ac:dyDescent="0.35">
      <c r="B1577" s="80"/>
      <c r="C1577" s="66"/>
      <c r="D1577" s="66"/>
      <c r="E1577" s="66"/>
      <c r="F1577" s="66"/>
      <c r="G1577" s="66"/>
      <c r="H1577" s="66"/>
      <c r="I1577" s="66"/>
      <c r="J1577" s="66"/>
      <c r="K1577" s="66"/>
      <c r="L1577" s="66"/>
      <c r="M1577" s="66"/>
      <c r="N1577" s="66"/>
      <c r="O1577" s="66"/>
      <c r="P1577" s="66"/>
      <c r="Q1577" s="66"/>
      <c r="R1577" s="66"/>
    </row>
    <row r="1578" spans="2:18" x14ac:dyDescent="0.35">
      <c r="B1578" s="80"/>
      <c r="C1578" s="66"/>
      <c r="D1578" s="66"/>
      <c r="E1578" s="66"/>
      <c r="F1578" s="66"/>
      <c r="G1578" s="66"/>
      <c r="H1578" s="66"/>
      <c r="I1578" s="66"/>
      <c r="J1578" s="66"/>
      <c r="K1578" s="66"/>
      <c r="L1578" s="66"/>
      <c r="M1578" s="66"/>
      <c r="N1578" s="66"/>
      <c r="O1578" s="66"/>
      <c r="P1578" s="66"/>
      <c r="Q1578" s="66"/>
      <c r="R1578" s="66"/>
    </row>
    <row r="1579" spans="2:18" x14ac:dyDescent="0.35">
      <c r="B1579" s="80"/>
      <c r="C1579" s="66"/>
      <c r="D1579" s="66"/>
      <c r="E1579" s="66"/>
      <c r="F1579" s="66"/>
      <c r="G1579" s="66"/>
      <c r="H1579" s="66"/>
      <c r="I1579" s="66"/>
      <c r="J1579" s="66"/>
      <c r="K1579" s="66"/>
      <c r="L1579" s="66"/>
      <c r="M1579" s="66"/>
      <c r="N1579" s="66"/>
      <c r="O1579" s="66"/>
      <c r="P1579" s="66"/>
      <c r="Q1579" s="66"/>
      <c r="R1579" s="66"/>
    </row>
    <row r="1580" spans="2:18" x14ac:dyDescent="0.35">
      <c r="B1580" s="80"/>
      <c r="C1580" s="66"/>
      <c r="D1580" s="66"/>
      <c r="E1580" s="66"/>
      <c r="F1580" s="66"/>
      <c r="G1580" s="66"/>
      <c r="H1580" s="66"/>
      <c r="I1580" s="66"/>
      <c r="J1580" s="66"/>
      <c r="K1580" s="66"/>
      <c r="L1580" s="66"/>
      <c r="M1580" s="66"/>
      <c r="N1580" s="66"/>
      <c r="O1580" s="66"/>
      <c r="P1580" s="66"/>
      <c r="Q1580" s="66"/>
      <c r="R1580" s="66"/>
    </row>
    <row r="1581" spans="2:18" x14ac:dyDescent="0.35">
      <c r="B1581" s="80"/>
      <c r="C1581" s="66"/>
      <c r="D1581" s="66"/>
      <c r="E1581" s="66"/>
      <c r="F1581" s="66"/>
      <c r="G1581" s="66"/>
      <c r="H1581" s="66"/>
      <c r="I1581" s="66"/>
      <c r="J1581" s="66"/>
      <c r="K1581" s="66"/>
      <c r="L1581" s="66"/>
      <c r="M1581" s="66"/>
      <c r="N1581" s="66"/>
      <c r="O1581" s="66"/>
      <c r="P1581" s="66"/>
      <c r="Q1581" s="66"/>
      <c r="R1581" s="66"/>
    </row>
    <row r="1582" spans="2:18" x14ac:dyDescent="0.35">
      <c r="B1582" s="80"/>
      <c r="C1582" s="66"/>
      <c r="D1582" s="66"/>
      <c r="E1582" s="66"/>
      <c r="F1582" s="66"/>
      <c r="G1582" s="66"/>
      <c r="H1582" s="66"/>
      <c r="I1582" s="66"/>
      <c r="J1582" s="66"/>
      <c r="K1582" s="66"/>
      <c r="L1582" s="66"/>
      <c r="M1582" s="66"/>
      <c r="N1582" s="66"/>
      <c r="O1582" s="66"/>
      <c r="P1582" s="66"/>
      <c r="Q1582" s="66"/>
      <c r="R1582" s="66"/>
    </row>
    <row r="1583" spans="2:18" x14ac:dyDescent="0.35">
      <c r="B1583" s="80"/>
      <c r="C1583" s="66"/>
      <c r="D1583" s="66"/>
      <c r="E1583" s="66"/>
      <c r="F1583" s="66"/>
      <c r="G1583" s="66"/>
      <c r="H1583" s="66"/>
      <c r="I1583" s="66"/>
      <c r="J1583" s="66"/>
      <c r="K1583" s="66"/>
      <c r="L1583" s="66"/>
      <c r="M1583" s="66"/>
      <c r="N1583" s="66"/>
      <c r="O1583" s="66"/>
      <c r="P1583" s="66"/>
      <c r="Q1583" s="66"/>
      <c r="R1583" s="66"/>
    </row>
    <row r="1584" spans="2:18" x14ac:dyDescent="0.35">
      <c r="B1584" s="80"/>
      <c r="C1584" s="66"/>
      <c r="D1584" s="66"/>
      <c r="E1584" s="66"/>
      <c r="F1584" s="66"/>
      <c r="G1584" s="66"/>
      <c r="H1584" s="66"/>
      <c r="I1584" s="66"/>
      <c r="J1584" s="66"/>
      <c r="K1584" s="66"/>
      <c r="L1584" s="66"/>
      <c r="M1584" s="66"/>
      <c r="N1584" s="66"/>
      <c r="O1584" s="66"/>
      <c r="P1584" s="66"/>
      <c r="Q1584" s="66"/>
      <c r="R1584" s="66"/>
    </row>
    <row r="1585" spans="2:18" x14ac:dyDescent="0.35">
      <c r="B1585" s="80"/>
      <c r="C1585" s="66"/>
      <c r="D1585" s="66"/>
      <c r="E1585" s="66"/>
      <c r="F1585" s="66"/>
      <c r="G1585" s="66"/>
      <c r="H1585" s="66"/>
      <c r="I1585" s="66"/>
      <c r="J1585" s="66"/>
      <c r="K1585" s="66"/>
      <c r="L1585" s="66"/>
      <c r="M1585" s="66"/>
      <c r="N1585" s="66"/>
      <c r="O1585" s="66"/>
      <c r="P1585" s="66"/>
      <c r="Q1585" s="66"/>
      <c r="R1585" s="66"/>
    </row>
    <row r="1586" spans="2:18" x14ac:dyDescent="0.35">
      <c r="B1586" s="80"/>
      <c r="C1586" s="66"/>
      <c r="D1586" s="66"/>
      <c r="E1586" s="66"/>
      <c r="F1586" s="66"/>
      <c r="G1586" s="66"/>
      <c r="H1586" s="66"/>
      <c r="I1586" s="66"/>
      <c r="J1586" s="66"/>
      <c r="K1586" s="66"/>
      <c r="L1586" s="66"/>
      <c r="M1586" s="66"/>
      <c r="N1586" s="66"/>
      <c r="O1586" s="66"/>
      <c r="P1586" s="66"/>
      <c r="Q1586" s="66"/>
      <c r="R1586" s="66"/>
    </row>
    <row r="1587" spans="2:18" x14ac:dyDescent="0.35">
      <c r="B1587" s="80"/>
      <c r="C1587" s="66"/>
      <c r="D1587" s="66"/>
      <c r="E1587" s="66"/>
      <c r="F1587" s="66"/>
      <c r="G1587" s="66"/>
      <c r="H1587" s="66"/>
      <c r="I1587" s="66"/>
      <c r="J1587" s="66"/>
      <c r="K1587" s="66"/>
      <c r="L1587" s="66"/>
      <c r="M1587" s="66"/>
      <c r="N1587" s="66"/>
      <c r="O1587" s="66"/>
      <c r="P1587" s="66"/>
      <c r="Q1587" s="66"/>
      <c r="R1587" s="66"/>
    </row>
    <row r="1588" spans="2:18" x14ac:dyDescent="0.35">
      <c r="B1588" s="80"/>
      <c r="C1588" s="66"/>
      <c r="D1588" s="66"/>
      <c r="E1588" s="66"/>
      <c r="F1588" s="66"/>
      <c r="G1588" s="66"/>
      <c r="H1588" s="66"/>
      <c r="I1588" s="66"/>
      <c r="J1588" s="66"/>
      <c r="K1588" s="66"/>
      <c r="L1588" s="66"/>
      <c r="M1588" s="66"/>
      <c r="N1588" s="66"/>
      <c r="O1588" s="66"/>
      <c r="P1588" s="66"/>
      <c r="Q1588" s="66"/>
      <c r="R1588" s="66"/>
    </row>
    <row r="1589" spans="2:18" x14ac:dyDescent="0.35">
      <c r="B1589" s="80"/>
      <c r="C1589" s="66"/>
      <c r="D1589" s="66"/>
      <c r="E1589" s="66"/>
      <c r="F1589" s="66"/>
      <c r="G1589" s="66"/>
      <c r="H1589" s="66"/>
      <c r="I1589" s="66"/>
      <c r="J1589" s="66"/>
      <c r="K1589" s="66"/>
      <c r="L1589" s="66"/>
      <c r="M1589" s="66"/>
      <c r="N1589" s="66"/>
      <c r="O1589" s="66"/>
      <c r="P1589" s="66"/>
      <c r="Q1589" s="66"/>
      <c r="R1589" s="66"/>
    </row>
    <row r="1590" spans="2:18" x14ac:dyDescent="0.35">
      <c r="B1590" s="80"/>
      <c r="C1590" s="66"/>
      <c r="D1590" s="66"/>
      <c r="E1590" s="66"/>
      <c r="F1590" s="66"/>
      <c r="G1590" s="66"/>
      <c r="H1590" s="66"/>
      <c r="I1590" s="66"/>
      <c r="J1590" s="66"/>
      <c r="K1590" s="66"/>
      <c r="L1590" s="66"/>
      <c r="M1590" s="66"/>
      <c r="N1590" s="66"/>
      <c r="O1590" s="66"/>
      <c r="P1590" s="66"/>
      <c r="Q1590" s="66"/>
      <c r="R1590" s="66"/>
    </row>
    <row r="1591" spans="2:18" x14ac:dyDescent="0.35">
      <c r="B1591" s="80"/>
      <c r="C1591" s="66"/>
      <c r="D1591" s="66"/>
      <c r="E1591" s="66"/>
      <c r="F1591" s="66"/>
      <c r="G1591" s="66"/>
      <c r="H1591" s="66"/>
      <c r="I1591" s="66"/>
      <c r="J1591" s="66"/>
      <c r="K1591" s="66"/>
      <c r="L1591" s="66"/>
      <c r="M1591" s="66"/>
      <c r="N1591" s="66"/>
      <c r="O1591" s="66"/>
      <c r="P1591" s="66"/>
      <c r="Q1591" s="66"/>
      <c r="R1591" s="66"/>
    </row>
    <row r="1592" spans="2:18" x14ac:dyDescent="0.35">
      <c r="B1592" s="80"/>
      <c r="C1592" s="66"/>
      <c r="D1592" s="66"/>
      <c r="E1592" s="66"/>
      <c r="F1592" s="66"/>
      <c r="G1592" s="66"/>
      <c r="H1592" s="66"/>
      <c r="I1592" s="66"/>
      <c r="J1592" s="66"/>
      <c r="K1592" s="66"/>
      <c r="L1592" s="66"/>
      <c r="M1592" s="66"/>
      <c r="N1592" s="66"/>
      <c r="O1592" s="66"/>
      <c r="P1592" s="66"/>
      <c r="Q1592" s="66"/>
      <c r="R1592" s="66"/>
    </row>
    <row r="1593" spans="2:18" x14ac:dyDescent="0.35">
      <c r="B1593" s="80"/>
      <c r="C1593" s="66"/>
      <c r="D1593" s="66"/>
      <c r="E1593" s="66"/>
      <c r="F1593" s="66"/>
      <c r="G1593" s="66"/>
      <c r="H1593" s="66"/>
      <c r="I1593" s="66"/>
      <c r="J1593" s="66"/>
      <c r="K1593" s="66"/>
      <c r="L1593" s="66"/>
      <c r="M1593" s="66"/>
      <c r="N1593" s="66"/>
      <c r="O1593" s="66"/>
      <c r="P1593" s="66"/>
      <c r="Q1593" s="66"/>
      <c r="R1593" s="66"/>
    </row>
    <row r="1594" spans="2:18" x14ac:dyDescent="0.35">
      <c r="B1594" s="80"/>
      <c r="C1594" s="66"/>
      <c r="D1594" s="66"/>
      <c r="E1594" s="66"/>
      <c r="F1594" s="66"/>
      <c r="G1594" s="66"/>
      <c r="H1594" s="66"/>
      <c r="I1594" s="66"/>
      <c r="J1594" s="66"/>
      <c r="K1594" s="66"/>
      <c r="L1594" s="66"/>
      <c r="M1594" s="66"/>
      <c r="N1594" s="66"/>
      <c r="O1594" s="66"/>
      <c r="P1594" s="66"/>
      <c r="Q1594" s="66"/>
      <c r="R1594" s="66"/>
    </row>
    <row r="1595" spans="2:18" x14ac:dyDescent="0.35">
      <c r="B1595" s="80"/>
      <c r="C1595" s="66"/>
      <c r="D1595" s="66"/>
      <c r="E1595" s="66"/>
      <c r="F1595" s="66"/>
      <c r="G1595" s="66"/>
      <c r="H1595" s="66"/>
      <c r="I1595" s="66"/>
      <c r="J1595" s="66"/>
      <c r="K1595" s="66"/>
      <c r="L1595" s="66"/>
      <c r="M1595" s="66"/>
      <c r="N1595" s="66"/>
      <c r="O1595" s="66"/>
      <c r="P1595" s="66"/>
      <c r="Q1595" s="66"/>
      <c r="R1595" s="66"/>
    </row>
    <row r="1596" spans="2:18" x14ac:dyDescent="0.35">
      <c r="B1596" s="80"/>
      <c r="C1596" s="66"/>
      <c r="D1596" s="66"/>
      <c r="E1596" s="66"/>
      <c r="F1596" s="66"/>
      <c r="G1596" s="66"/>
      <c r="H1596" s="66"/>
      <c r="I1596" s="66"/>
      <c r="J1596" s="66"/>
      <c r="K1596" s="66"/>
      <c r="L1596" s="66"/>
      <c r="M1596" s="66"/>
      <c r="N1596" s="66"/>
      <c r="O1596" s="66"/>
      <c r="P1596" s="66"/>
      <c r="Q1596" s="66"/>
      <c r="R1596" s="66"/>
    </row>
    <row r="1597" spans="2:18" x14ac:dyDescent="0.35">
      <c r="B1597" s="80"/>
      <c r="C1597" s="66"/>
      <c r="D1597" s="66"/>
      <c r="E1597" s="66"/>
      <c r="F1597" s="66"/>
      <c r="G1597" s="66"/>
      <c r="H1597" s="66"/>
      <c r="I1597" s="66"/>
      <c r="J1597" s="66"/>
      <c r="K1597" s="66"/>
      <c r="L1597" s="66"/>
      <c r="M1597" s="66"/>
      <c r="N1597" s="66"/>
      <c r="O1597" s="66"/>
      <c r="P1597" s="66"/>
      <c r="Q1597" s="66"/>
      <c r="R1597" s="66"/>
    </row>
    <row r="1598" spans="2:18" x14ac:dyDescent="0.35">
      <c r="B1598" s="80"/>
      <c r="C1598" s="66"/>
      <c r="D1598" s="66"/>
      <c r="E1598" s="66"/>
      <c r="F1598" s="66"/>
      <c r="G1598" s="66"/>
      <c r="H1598" s="66"/>
      <c r="I1598" s="66"/>
      <c r="J1598" s="66"/>
      <c r="K1598" s="66"/>
      <c r="L1598" s="66"/>
      <c r="M1598" s="66"/>
      <c r="N1598" s="66"/>
      <c r="O1598" s="66"/>
      <c r="P1598" s="66"/>
      <c r="Q1598" s="66"/>
      <c r="R1598" s="66"/>
    </row>
    <row r="1599" spans="2:18" x14ac:dyDescent="0.35">
      <c r="B1599" s="80"/>
      <c r="C1599" s="66"/>
      <c r="D1599" s="66"/>
      <c r="E1599" s="66"/>
      <c r="F1599" s="66"/>
      <c r="G1599" s="66"/>
      <c r="H1599" s="66"/>
      <c r="I1599" s="66"/>
      <c r="J1599" s="66"/>
      <c r="K1599" s="66"/>
      <c r="L1599" s="66"/>
      <c r="M1599" s="66"/>
      <c r="N1599" s="66"/>
      <c r="O1599" s="66"/>
      <c r="P1599" s="66"/>
      <c r="Q1599" s="66"/>
      <c r="R1599" s="66"/>
    </row>
    <row r="1600" spans="2:18" x14ac:dyDescent="0.35">
      <c r="B1600" s="80"/>
      <c r="C1600" s="66"/>
      <c r="D1600" s="66"/>
      <c r="E1600" s="66"/>
      <c r="F1600" s="66"/>
      <c r="G1600" s="66"/>
      <c r="H1600" s="66"/>
      <c r="I1600" s="66"/>
      <c r="J1600" s="66"/>
      <c r="K1600" s="66"/>
      <c r="L1600" s="66"/>
      <c r="M1600" s="66"/>
      <c r="N1600" s="66"/>
      <c r="O1600" s="66"/>
      <c r="P1600" s="66"/>
      <c r="Q1600" s="66"/>
      <c r="R1600" s="66"/>
    </row>
    <row r="1601" spans="2:18" x14ac:dyDescent="0.35">
      <c r="B1601" s="80"/>
      <c r="C1601" s="66"/>
      <c r="D1601" s="66"/>
      <c r="E1601" s="66"/>
      <c r="F1601" s="66"/>
      <c r="G1601" s="66"/>
      <c r="H1601" s="66"/>
      <c r="I1601" s="66"/>
      <c r="J1601" s="66"/>
      <c r="K1601" s="66"/>
      <c r="L1601" s="66"/>
      <c r="M1601" s="66"/>
      <c r="N1601" s="66"/>
      <c r="O1601" s="66"/>
      <c r="P1601" s="66"/>
      <c r="Q1601" s="66"/>
      <c r="R1601" s="66"/>
    </row>
    <row r="1602" spans="2:18" x14ac:dyDescent="0.35">
      <c r="B1602" s="80"/>
      <c r="C1602" s="66"/>
      <c r="D1602" s="66"/>
      <c r="E1602" s="66"/>
      <c r="F1602" s="66"/>
      <c r="G1602" s="66"/>
      <c r="H1602" s="66"/>
      <c r="I1602" s="66"/>
      <c r="J1602" s="66"/>
      <c r="K1602" s="66"/>
      <c r="L1602" s="66"/>
      <c r="M1602" s="66"/>
      <c r="N1602" s="66"/>
      <c r="O1602" s="66"/>
      <c r="P1602" s="66"/>
      <c r="Q1602" s="66"/>
      <c r="R1602" s="66"/>
    </row>
    <row r="1603" spans="2:18" x14ac:dyDescent="0.35">
      <c r="B1603" s="80"/>
      <c r="C1603" s="66"/>
      <c r="D1603" s="66"/>
      <c r="E1603" s="66"/>
      <c r="F1603" s="66"/>
      <c r="G1603" s="66"/>
      <c r="H1603" s="66"/>
      <c r="I1603" s="66"/>
      <c r="J1603" s="66"/>
      <c r="K1603" s="66"/>
      <c r="L1603" s="66"/>
      <c r="M1603" s="66"/>
      <c r="N1603" s="66"/>
      <c r="O1603" s="66"/>
      <c r="P1603" s="66"/>
      <c r="Q1603" s="66"/>
      <c r="R1603" s="66"/>
    </row>
    <row r="1604" spans="2:18" x14ac:dyDescent="0.35">
      <c r="B1604" s="80"/>
      <c r="C1604" s="66"/>
      <c r="D1604" s="66"/>
      <c r="E1604" s="66"/>
      <c r="F1604" s="66"/>
      <c r="G1604" s="66"/>
      <c r="H1604" s="66"/>
      <c r="I1604" s="66"/>
      <c r="J1604" s="66"/>
      <c r="K1604" s="66"/>
      <c r="L1604" s="66"/>
      <c r="M1604" s="66"/>
      <c r="N1604" s="66"/>
      <c r="O1604" s="66"/>
      <c r="P1604" s="66"/>
      <c r="Q1604" s="66"/>
      <c r="R1604" s="66"/>
    </row>
    <row r="1605" spans="2:18" x14ac:dyDescent="0.35">
      <c r="B1605" s="80"/>
      <c r="C1605" s="66"/>
      <c r="D1605" s="66"/>
      <c r="E1605" s="66"/>
      <c r="F1605" s="66"/>
      <c r="G1605" s="66"/>
      <c r="H1605" s="66"/>
      <c r="I1605" s="66"/>
      <c r="J1605" s="66"/>
      <c r="K1605" s="66"/>
      <c r="L1605" s="66"/>
      <c r="M1605" s="66"/>
      <c r="N1605" s="66"/>
      <c r="O1605" s="66"/>
      <c r="P1605" s="66"/>
      <c r="Q1605" s="66"/>
      <c r="R1605" s="66"/>
    </row>
    <row r="1606" spans="2:18" x14ac:dyDescent="0.35">
      <c r="B1606" s="80"/>
      <c r="C1606" s="66"/>
      <c r="D1606" s="66"/>
      <c r="E1606" s="66"/>
      <c r="F1606" s="66"/>
      <c r="G1606" s="66"/>
      <c r="H1606" s="66"/>
      <c r="I1606" s="66"/>
      <c r="J1606" s="66"/>
      <c r="K1606" s="66"/>
      <c r="L1606" s="66"/>
      <c r="M1606" s="66"/>
      <c r="N1606" s="66"/>
      <c r="O1606" s="66"/>
      <c r="P1606" s="66"/>
      <c r="Q1606" s="66"/>
      <c r="R1606" s="66"/>
    </row>
    <row r="1607" spans="2:18" x14ac:dyDescent="0.35">
      <c r="B1607" s="80"/>
      <c r="C1607" s="66"/>
      <c r="D1607" s="66"/>
      <c r="E1607" s="66"/>
      <c r="F1607" s="66"/>
      <c r="G1607" s="66"/>
      <c r="H1607" s="66"/>
      <c r="I1607" s="66"/>
      <c r="J1607" s="66"/>
      <c r="K1607" s="66"/>
      <c r="L1607" s="66"/>
      <c r="M1607" s="66"/>
      <c r="N1607" s="66"/>
      <c r="O1607" s="66"/>
      <c r="P1607" s="66"/>
      <c r="Q1607" s="66"/>
      <c r="R1607" s="66"/>
    </row>
    <row r="1608" spans="2:18" x14ac:dyDescent="0.35">
      <c r="B1608" s="80"/>
      <c r="C1608" s="66"/>
      <c r="D1608" s="66"/>
      <c r="E1608" s="66"/>
      <c r="F1608" s="66"/>
      <c r="G1608" s="66"/>
      <c r="H1608" s="66"/>
      <c r="I1608" s="66"/>
      <c r="J1608" s="66"/>
      <c r="K1608" s="66"/>
      <c r="L1608" s="66"/>
      <c r="M1608" s="66"/>
      <c r="N1608" s="66"/>
      <c r="O1608" s="66"/>
      <c r="P1608" s="66"/>
      <c r="Q1608" s="66"/>
      <c r="R1608" s="66"/>
    </row>
    <row r="1609" spans="2:18" x14ac:dyDescent="0.35">
      <c r="B1609" s="80"/>
      <c r="C1609" s="66"/>
      <c r="D1609" s="66"/>
      <c r="E1609" s="66"/>
      <c r="F1609" s="66"/>
      <c r="G1609" s="66"/>
      <c r="H1609" s="66"/>
      <c r="I1609" s="66"/>
      <c r="J1609" s="66"/>
      <c r="K1609" s="66"/>
      <c r="L1609" s="66"/>
      <c r="M1609" s="66"/>
      <c r="N1609" s="66"/>
      <c r="O1609" s="66"/>
      <c r="P1609" s="66"/>
      <c r="Q1609" s="66"/>
      <c r="R1609" s="66"/>
    </row>
    <row r="1610" spans="2:18" x14ac:dyDescent="0.35">
      <c r="B1610" s="80"/>
      <c r="C1610" s="66"/>
      <c r="D1610" s="66"/>
      <c r="E1610" s="66"/>
      <c r="F1610" s="66"/>
      <c r="G1610" s="66"/>
      <c r="H1610" s="66"/>
      <c r="I1610" s="66"/>
      <c r="J1610" s="66"/>
      <c r="K1610" s="66"/>
      <c r="L1610" s="66"/>
      <c r="M1610" s="66"/>
      <c r="N1610" s="66"/>
      <c r="O1610" s="66"/>
      <c r="P1610" s="66"/>
      <c r="Q1610" s="66"/>
      <c r="R1610" s="66"/>
    </row>
    <row r="1611" spans="2:18" x14ac:dyDescent="0.35">
      <c r="B1611" s="80"/>
      <c r="C1611" s="66"/>
      <c r="D1611" s="66"/>
      <c r="E1611" s="66"/>
      <c r="F1611" s="66"/>
      <c r="G1611" s="66"/>
      <c r="H1611" s="66"/>
      <c r="I1611" s="66"/>
      <c r="J1611" s="66"/>
      <c r="K1611" s="66"/>
      <c r="L1611" s="66"/>
      <c r="M1611" s="66"/>
      <c r="N1611" s="66"/>
      <c r="O1611" s="66"/>
      <c r="P1611" s="66"/>
      <c r="Q1611" s="66"/>
      <c r="R1611" s="66"/>
    </row>
    <row r="1612" spans="2:18" x14ac:dyDescent="0.35">
      <c r="B1612" s="80"/>
      <c r="C1612" s="66"/>
      <c r="D1612" s="66"/>
      <c r="E1612" s="66"/>
      <c r="F1612" s="66"/>
      <c r="G1612" s="66"/>
      <c r="H1612" s="66"/>
      <c r="I1612" s="66"/>
      <c r="J1612" s="66"/>
      <c r="K1612" s="66"/>
      <c r="L1612" s="66"/>
      <c r="M1612" s="66"/>
      <c r="N1612" s="66"/>
      <c r="O1612" s="66"/>
      <c r="P1612" s="66"/>
      <c r="Q1612" s="66"/>
      <c r="R1612" s="66"/>
    </row>
    <row r="1613" spans="2:18" x14ac:dyDescent="0.35">
      <c r="B1613" s="80"/>
      <c r="C1613" s="66"/>
      <c r="D1613" s="66"/>
      <c r="E1613" s="66"/>
      <c r="F1613" s="66"/>
      <c r="G1613" s="66"/>
      <c r="H1613" s="66"/>
      <c r="I1613" s="66"/>
      <c r="J1613" s="66"/>
      <c r="K1613" s="66"/>
      <c r="L1613" s="66"/>
      <c r="M1613" s="66"/>
      <c r="N1613" s="66"/>
      <c r="O1613" s="66"/>
      <c r="P1613" s="66"/>
      <c r="Q1613" s="66"/>
      <c r="R1613" s="66"/>
    </row>
    <row r="1614" spans="2:18" x14ac:dyDescent="0.35">
      <c r="B1614" s="80"/>
      <c r="C1614" s="66"/>
      <c r="D1614" s="66"/>
      <c r="E1614" s="66"/>
      <c r="F1614" s="66"/>
      <c r="G1614" s="66"/>
      <c r="H1614" s="66"/>
      <c r="I1614" s="66"/>
      <c r="J1614" s="66"/>
      <c r="K1614" s="66"/>
      <c r="L1614" s="66"/>
      <c r="M1614" s="66"/>
      <c r="N1614" s="66"/>
      <c r="O1614" s="66"/>
      <c r="P1614" s="66"/>
      <c r="Q1614" s="66"/>
      <c r="R1614" s="66"/>
    </row>
    <row r="1615" spans="2:18" x14ac:dyDescent="0.35">
      <c r="B1615" s="80"/>
      <c r="C1615" s="66"/>
      <c r="D1615" s="66"/>
      <c r="E1615" s="66"/>
      <c r="F1615" s="66"/>
      <c r="G1615" s="66"/>
      <c r="H1615" s="66"/>
      <c r="I1615" s="66"/>
      <c r="J1615" s="66"/>
      <c r="K1615" s="66"/>
      <c r="L1615" s="66"/>
      <c r="M1615" s="66"/>
      <c r="N1615" s="66"/>
      <c r="O1615" s="66"/>
      <c r="P1615" s="66"/>
      <c r="Q1615" s="66"/>
      <c r="R1615" s="66"/>
    </row>
    <row r="1616" spans="2:18" x14ac:dyDescent="0.35">
      <c r="B1616" s="80"/>
      <c r="C1616" s="66"/>
      <c r="D1616" s="66"/>
      <c r="E1616" s="66"/>
      <c r="F1616" s="66"/>
      <c r="G1616" s="66"/>
      <c r="H1616" s="66"/>
      <c r="I1616" s="66"/>
      <c r="J1616" s="66"/>
      <c r="K1616" s="66"/>
      <c r="L1616" s="66"/>
      <c r="M1616" s="66"/>
      <c r="N1616" s="66"/>
      <c r="O1616" s="66"/>
      <c r="P1616" s="66"/>
      <c r="Q1616" s="66"/>
      <c r="R1616" s="66"/>
    </row>
    <row r="1617" spans="2:18" x14ac:dyDescent="0.35">
      <c r="B1617" s="80"/>
      <c r="C1617" s="66"/>
      <c r="D1617" s="66"/>
      <c r="E1617" s="66"/>
      <c r="F1617" s="66"/>
      <c r="G1617" s="66"/>
      <c r="H1617" s="66"/>
      <c r="I1617" s="66"/>
      <c r="J1617" s="66"/>
      <c r="K1617" s="66"/>
      <c r="L1617" s="66"/>
      <c r="M1617" s="66"/>
      <c r="N1617" s="66"/>
      <c r="O1617" s="66"/>
      <c r="P1617" s="66"/>
      <c r="Q1617" s="66"/>
      <c r="R1617" s="66"/>
    </row>
    <row r="1618" spans="2:18" x14ac:dyDescent="0.35">
      <c r="B1618" s="80"/>
      <c r="C1618" s="66"/>
      <c r="D1618" s="66"/>
      <c r="E1618" s="66"/>
      <c r="F1618" s="66"/>
      <c r="G1618" s="66"/>
      <c r="H1618" s="66"/>
      <c r="I1618" s="66"/>
      <c r="J1618" s="66"/>
      <c r="K1618" s="66"/>
      <c r="L1618" s="66"/>
      <c r="M1618" s="66"/>
      <c r="N1618" s="66"/>
      <c r="O1618" s="66"/>
      <c r="P1618" s="66"/>
      <c r="Q1618" s="66"/>
      <c r="R1618" s="66"/>
    </row>
    <row r="1619" spans="2:18" x14ac:dyDescent="0.35">
      <c r="B1619" s="80"/>
      <c r="C1619" s="66"/>
      <c r="D1619" s="66"/>
      <c r="E1619" s="66"/>
      <c r="F1619" s="66"/>
      <c r="G1619" s="66"/>
      <c r="H1619" s="66"/>
      <c r="I1619" s="66"/>
      <c r="J1619" s="66"/>
      <c r="K1619" s="66"/>
      <c r="L1619" s="66"/>
      <c r="M1619" s="66"/>
      <c r="N1619" s="66"/>
      <c r="O1619" s="66"/>
      <c r="P1619" s="66"/>
      <c r="Q1619" s="66"/>
      <c r="R1619" s="66"/>
    </row>
    <row r="1620" spans="2:18" x14ac:dyDescent="0.35">
      <c r="B1620" s="80"/>
      <c r="C1620" s="66"/>
      <c r="D1620" s="66"/>
      <c r="E1620" s="66"/>
      <c r="F1620" s="66"/>
      <c r="G1620" s="66"/>
      <c r="H1620" s="66"/>
      <c r="I1620" s="66"/>
      <c r="J1620" s="66"/>
      <c r="K1620" s="66"/>
      <c r="L1620" s="66"/>
      <c r="M1620" s="66"/>
      <c r="N1620" s="66"/>
      <c r="O1620" s="66"/>
      <c r="P1620" s="66"/>
      <c r="Q1620" s="66"/>
      <c r="R1620" s="66"/>
    </row>
    <row r="1621" spans="2:18" x14ac:dyDescent="0.35">
      <c r="B1621" s="80"/>
      <c r="C1621" s="66"/>
      <c r="D1621" s="66"/>
      <c r="E1621" s="66"/>
      <c r="F1621" s="66"/>
      <c r="G1621" s="66"/>
      <c r="H1621" s="66"/>
      <c r="I1621" s="66"/>
      <c r="J1621" s="66"/>
      <c r="K1621" s="66"/>
      <c r="L1621" s="66"/>
      <c r="M1621" s="66"/>
      <c r="N1621" s="66"/>
      <c r="O1621" s="66"/>
      <c r="P1621" s="66"/>
      <c r="Q1621" s="66"/>
      <c r="R1621" s="66"/>
    </row>
    <row r="1622" spans="2:18" x14ac:dyDescent="0.35">
      <c r="B1622" s="80"/>
      <c r="C1622" s="66"/>
      <c r="D1622" s="66"/>
      <c r="E1622" s="66"/>
      <c r="F1622" s="66"/>
      <c r="G1622" s="66"/>
      <c r="H1622" s="66"/>
      <c r="I1622" s="66"/>
      <c r="J1622" s="66"/>
      <c r="K1622" s="66"/>
      <c r="L1622" s="66"/>
      <c r="M1622" s="66"/>
      <c r="N1622" s="66"/>
      <c r="O1622" s="66"/>
      <c r="P1622" s="66"/>
      <c r="Q1622" s="66"/>
      <c r="R1622" s="66"/>
    </row>
    <row r="1623" spans="2:18" x14ac:dyDescent="0.35">
      <c r="B1623" s="80"/>
      <c r="C1623" s="66"/>
      <c r="D1623" s="66"/>
      <c r="E1623" s="66"/>
      <c r="F1623" s="66"/>
      <c r="G1623" s="66"/>
      <c r="H1623" s="66"/>
      <c r="I1623" s="66"/>
      <c r="J1623" s="66"/>
      <c r="K1623" s="66"/>
      <c r="L1623" s="66"/>
      <c r="M1623" s="66"/>
      <c r="N1623" s="66"/>
      <c r="O1623" s="66"/>
      <c r="P1623" s="66"/>
      <c r="Q1623" s="66"/>
      <c r="R1623" s="66"/>
    </row>
    <row r="1624" spans="2:18" x14ac:dyDescent="0.35">
      <c r="B1624" s="80"/>
      <c r="C1624" s="66"/>
      <c r="D1624" s="66"/>
      <c r="E1624" s="66"/>
      <c r="F1624" s="66"/>
      <c r="G1624" s="66"/>
      <c r="H1624" s="66"/>
      <c r="I1624" s="66"/>
      <c r="J1624" s="66"/>
      <c r="K1624" s="66"/>
      <c r="L1624" s="66"/>
      <c r="M1624" s="66"/>
      <c r="N1624" s="66"/>
      <c r="O1624" s="66"/>
      <c r="P1624" s="66"/>
      <c r="Q1624" s="66"/>
      <c r="R1624" s="66"/>
    </row>
    <row r="1625" spans="2:18" x14ac:dyDescent="0.35">
      <c r="B1625" s="80"/>
      <c r="C1625" s="66"/>
      <c r="D1625" s="66"/>
      <c r="E1625" s="66"/>
      <c r="F1625" s="66"/>
      <c r="G1625" s="66"/>
      <c r="H1625" s="66"/>
      <c r="I1625" s="66"/>
      <c r="J1625" s="66"/>
      <c r="K1625" s="66"/>
      <c r="L1625" s="66"/>
      <c r="M1625" s="66"/>
      <c r="N1625" s="66"/>
      <c r="O1625" s="66"/>
      <c r="P1625" s="66"/>
      <c r="Q1625" s="66"/>
      <c r="R1625" s="66"/>
    </row>
    <row r="1626" spans="2:18" x14ac:dyDescent="0.35">
      <c r="B1626" s="80"/>
      <c r="C1626" s="66"/>
      <c r="D1626" s="66"/>
      <c r="E1626" s="66"/>
      <c r="F1626" s="66"/>
      <c r="G1626" s="66"/>
      <c r="H1626" s="66"/>
      <c r="I1626" s="66"/>
      <c r="J1626" s="66"/>
      <c r="K1626" s="66"/>
      <c r="L1626" s="66"/>
      <c r="M1626" s="66"/>
      <c r="N1626" s="66"/>
      <c r="O1626" s="66"/>
      <c r="P1626" s="66"/>
      <c r="Q1626" s="66"/>
      <c r="R1626" s="66"/>
    </row>
    <row r="1627" spans="2:18" x14ac:dyDescent="0.35">
      <c r="B1627" s="80"/>
      <c r="C1627" s="66"/>
      <c r="D1627" s="66"/>
      <c r="E1627" s="66"/>
      <c r="F1627" s="66"/>
      <c r="G1627" s="66"/>
      <c r="H1627" s="66"/>
      <c r="I1627" s="66"/>
      <c r="J1627" s="66"/>
      <c r="K1627" s="66"/>
      <c r="L1627" s="66"/>
      <c r="M1627" s="66"/>
      <c r="N1627" s="66"/>
      <c r="O1627" s="66"/>
      <c r="P1627" s="66"/>
      <c r="Q1627" s="66"/>
      <c r="R1627" s="66"/>
    </row>
    <row r="1628" spans="2:18" x14ac:dyDescent="0.35">
      <c r="B1628" s="80"/>
      <c r="C1628" s="66"/>
      <c r="D1628" s="66"/>
      <c r="E1628" s="66"/>
      <c r="F1628" s="66"/>
      <c r="G1628" s="66"/>
      <c r="H1628" s="66"/>
      <c r="I1628" s="66"/>
      <c r="J1628" s="66"/>
      <c r="K1628" s="66"/>
      <c r="L1628" s="66"/>
      <c r="M1628" s="66"/>
      <c r="N1628" s="66"/>
      <c r="O1628" s="66"/>
      <c r="P1628" s="66"/>
      <c r="Q1628" s="66"/>
      <c r="R1628" s="66"/>
    </row>
    <row r="1629" spans="2:18" x14ac:dyDescent="0.35">
      <c r="B1629" s="80"/>
      <c r="C1629" s="66"/>
      <c r="D1629" s="66"/>
      <c r="E1629" s="66"/>
      <c r="F1629" s="66"/>
      <c r="G1629" s="66"/>
      <c r="H1629" s="66"/>
      <c r="I1629" s="66"/>
      <c r="J1629" s="66"/>
      <c r="K1629" s="66"/>
      <c r="L1629" s="66"/>
      <c r="M1629" s="66"/>
      <c r="N1629" s="66"/>
      <c r="O1629" s="66"/>
      <c r="P1629" s="66"/>
      <c r="Q1629" s="66"/>
      <c r="R1629" s="66"/>
    </row>
    <row r="1630" spans="2:18" x14ac:dyDescent="0.35">
      <c r="B1630" s="80"/>
      <c r="C1630" s="66"/>
      <c r="D1630" s="66"/>
      <c r="E1630" s="66"/>
      <c r="F1630" s="66"/>
      <c r="G1630" s="66"/>
      <c r="H1630" s="66"/>
      <c r="I1630" s="66"/>
      <c r="J1630" s="66"/>
      <c r="K1630" s="66"/>
      <c r="L1630" s="66"/>
      <c r="M1630" s="66"/>
      <c r="N1630" s="66"/>
      <c r="O1630" s="66"/>
      <c r="P1630" s="66"/>
      <c r="Q1630" s="66"/>
      <c r="R1630" s="66"/>
    </row>
    <row r="1631" spans="2:18" x14ac:dyDescent="0.35">
      <c r="B1631" s="80"/>
      <c r="C1631" s="66"/>
      <c r="D1631" s="66"/>
      <c r="E1631" s="66"/>
      <c r="F1631" s="66"/>
      <c r="G1631" s="66"/>
      <c r="H1631" s="66"/>
      <c r="I1631" s="66"/>
      <c r="J1631" s="66"/>
      <c r="K1631" s="66"/>
      <c r="L1631" s="66"/>
      <c r="M1631" s="66"/>
      <c r="N1631" s="66"/>
      <c r="O1631" s="66"/>
      <c r="P1631" s="66"/>
      <c r="Q1631" s="66"/>
      <c r="R1631" s="66"/>
    </row>
    <row r="1632" spans="2:18" x14ac:dyDescent="0.35">
      <c r="B1632" s="80"/>
      <c r="C1632" s="66"/>
      <c r="D1632" s="66"/>
      <c r="E1632" s="66"/>
      <c r="F1632" s="66"/>
      <c r="G1632" s="66"/>
      <c r="H1632" s="66"/>
      <c r="I1632" s="66"/>
      <c r="J1632" s="66"/>
      <c r="K1632" s="66"/>
      <c r="L1632" s="66"/>
      <c r="M1632" s="66"/>
      <c r="N1632" s="66"/>
      <c r="O1632" s="66"/>
      <c r="P1632" s="66"/>
      <c r="Q1632" s="66"/>
      <c r="R1632" s="66"/>
    </row>
    <row r="1633" spans="2:18" x14ac:dyDescent="0.35">
      <c r="B1633" s="80"/>
      <c r="C1633" s="66"/>
      <c r="D1633" s="66"/>
      <c r="E1633" s="66"/>
      <c r="F1633" s="66"/>
      <c r="G1633" s="66"/>
      <c r="H1633" s="66"/>
      <c r="I1633" s="66"/>
      <c r="J1633" s="66"/>
      <c r="K1633" s="66"/>
      <c r="L1633" s="66"/>
      <c r="M1633" s="66"/>
      <c r="N1633" s="66"/>
      <c r="O1633" s="66"/>
      <c r="P1633" s="66"/>
      <c r="Q1633" s="66"/>
      <c r="R1633" s="66"/>
    </row>
    <row r="1634" spans="2:18" x14ac:dyDescent="0.35">
      <c r="B1634" s="80"/>
      <c r="C1634" s="66"/>
      <c r="D1634" s="66"/>
      <c r="E1634" s="66"/>
      <c r="F1634" s="66"/>
      <c r="G1634" s="66"/>
      <c r="H1634" s="66"/>
      <c r="I1634" s="66"/>
      <c r="J1634" s="66"/>
      <c r="K1634" s="66"/>
      <c r="L1634" s="66"/>
      <c r="M1634" s="66"/>
      <c r="N1634" s="66"/>
      <c r="O1634" s="66"/>
      <c r="P1634" s="66"/>
      <c r="Q1634" s="66"/>
      <c r="R1634" s="66"/>
    </row>
    <row r="1635" spans="2:18" x14ac:dyDescent="0.35">
      <c r="B1635" s="80"/>
      <c r="C1635" s="66"/>
      <c r="D1635" s="66"/>
      <c r="E1635" s="66"/>
      <c r="F1635" s="66"/>
      <c r="G1635" s="66"/>
      <c r="H1635" s="66"/>
      <c r="I1635" s="66"/>
      <c r="J1635" s="66"/>
      <c r="K1635" s="66"/>
      <c r="L1635" s="66"/>
      <c r="M1635" s="66"/>
      <c r="N1635" s="66"/>
      <c r="O1635" s="66"/>
      <c r="P1635" s="66"/>
      <c r="Q1635" s="66"/>
      <c r="R1635" s="66"/>
    </row>
    <row r="1636" spans="2:18" x14ac:dyDescent="0.35">
      <c r="B1636" s="80"/>
      <c r="C1636" s="66"/>
      <c r="D1636" s="66"/>
      <c r="E1636" s="66"/>
      <c r="F1636" s="66"/>
      <c r="G1636" s="66"/>
      <c r="H1636" s="66"/>
      <c r="I1636" s="66"/>
      <c r="J1636" s="66"/>
      <c r="K1636" s="66"/>
      <c r="L1636" s="66"/>
      <c r="M1636" s="66"/>
      <c r="N1636" s="66"/>
      <c r="O1636" s="66"/>
      <c r="P1636" s="66"/>
      <c r="Q1636" s="66"/>
      <c r="R1636" s="66"/>
    </row>
    <row r="1637" spans="2:18" x14ac:dyDescent="0.35">
      <c r="B1637" s="80"/>
      <c r="C1637" s="66"/>
      <c r="D1637" s="66"/>
      <c r="E1637" s="66"/>
      <c r="F1637" s="66"/>
      <c r="G1637" s="66"/>
      <c r="H1637" s="66"/>
      <c r="I1637" s="66"/>
      <c r="J1637" s="66"/>
      <c r="K1637" s="66"/>
      <c r="L1637" s="66"/>
      <c r="M1637" s="66"/>
      <c r="N1637" s="66"/>
      <c r="O1637" s="66"/>
      <c r="P1637" s="66"/>
      <c r="Q1637" s="66"/>
      <c r="R1637" s="66"/>
    </row>
    <row r="1638" spans="2:18" x14ac:dyDescent="0.35">
      <c r="B1638" s="80"/>
      <c r="C1638" s="66"/>
      <c r="D1638" s="66"/>
      <c r="E1638" s="66"/>
      <c r="F1638" s="66"/>
      <c r="G1638" s="66"/>
      <c r="H1638" s="66"/>
      <c r="I1638" s="66"/>
      <c r="J1638" s="66"/>
      <c r="K1638" s="66"/>
      <c r="L1638" s="66"/>
      <c r="M1638" s="66"/>
      <c r="N1638" s="66"/>
      <c r="O1638" s="66"/>
      <c r="P1638" s="66"/>
      <c r="Q1638" s="66"/>
      <c r="R1638" s="66"/>
    </row>
    <row r="1639" spans="2:18" x14ac:dyDescent="0.35">
      <c r="B1639" s="80"/>
      <c r="C1639" s="66"/>
      <c r="D1639" s="66"/>
      <c r="E1639" s="66"/>
      <c r="F1639" s="66"/>
      <c r="G1639" s="66"/>
      <c r="H1639" s="66"/>
      <c r="I1639" s="66"/>
      <c r="J1639" s="66"/>
      <c r="K1639" s="66"/>
      <c r="L1639" s="66"/>
      <c r="M1639" s="66"/>
      <c r="N1639" s="66"/>
      <c r="O1639" s="66"/>
      <c r="P1639" s="66"/>
      <c r="Q1639" s="66"/>
      <c r="R1639" s="66"/>
    </row>
    <row r="1640" spans="2:18" x14ac:dyDescent="0.35">
      <c r="B1640" s="80"/>
      <c r="C1640" s="66"/>
      <c r="D1640" s="66"/>
      <c r="E1640" s="66"/>
      <c r="F1640" s="66"/>
      <c r="G1640" s="66"/>
      <c r="H1640" s="66"/>
      <c r="I1640" s="66"/>
      <c r="J1640" s="66"/>
      <c r="K1640" s="66"/>
      <c r="L1640" s="66"/>
      <c r="M1640" s="66"/>
      <c r="N1640" s="66"/>
      <c r="O1640" s="66"/>
      <c r="P1640" s="66"/>
      <c r="Q1640" s="66"/>
      <c r="R1640" s="66"/>
    </row>
    <row r="1641" spans="2:18" x14ac:dyDescent="0.35">
      <c r="B1641" s="80"/>
      <c r="C1641" s="66"/>
      <c r="D1641" s="66"/>
      <c r="E1641" s="66"/>
      <c r="F1641" s="66"/>
      <c r="G1641" s="66"/>
      <c r="H1641" s="66"/>
      <c r="I1641" s="66"/>
      <c r="J1641" s="66"/>
      <c r="K1641" s="66"/>
      <c r="L1641" s="66"/>
      <c r="M1641" s="66"/>
      <c r="N1641" s="66"/>
      <c r="O1641" s="66"/>
      <c r="P1641" s="66"/>
      <c r="Q1641" s="66"/>
      <c r="R1641" s="66"/>
    </row>
    <row r="1642" spans="2:18" x14ac:dyDescent="0.35">
      <c r="B1642" s="80"/>
      <c r="C1642" s="66"/>
      <c r="D1642" s="66"/>
      <c r="E1642" s="66"/>
      <c r="F1642" s="66"/>
      <c r="G1642" s="66"/>
      <c r="H1642" s="66"/>
      <c r="I1642" s="66"/>
      <c r="J1642" s="66"/>
      <c r="K1642" s="66"/>
      <c r="L1642" s="66"/>
      <c r="M1642" s="66"/>
      <c r="N1642" s="66"/>
      <c r="O1642" s="66"/>
      <c r="P1642" s="66"/>
      <c r="Q1642" s="66"/>
      <c r="R1642" s="66"/>
    </row>
    <row r="1643" spans="2:18" x14ac:dyDescent="0.35">
      <c r="B1643" s="80"/>
      <c r="C1643" s="66"/>
      <c r="D1643" s="66"/>
      <c r="E1643" s="66"/>
      <c r="F1643" s="66"/>
      <c r="G1643" s="66"/>
      <c r="H1643" s="66"/>
      <c r="I1643" s="66"/>
      <c r="J1643" s="66"/>
      <c r="K1643" s="66"/>
      <c r="L1643" s="66"/>
      <c r="M1643" s="66"/>
      <c r="N1643" s="66"/>
      <c r="O1643" s="66"/>
      <c r="P1643" s="66"/>
      <c r="Q1643" s="66"/>
      <c r="R1643" s="66"/>
    </row>
    <row r="1644" spans="2:18" x14ac:dyDescent="0.35">
      <c r="B1644" s="80"/>
      <c r="C1644" s="66"/>
      <c r="D1644" s="66"/>
      <c r="E1644" s="66"/>
      <c r="F1644" s="66"/>
      <c r="G1644" s="66"/>
      <c r="H1644" s="66"/>
      <c r="I1644" s="66"/>
      <c r="J1644" s="66"/>
      <c r="K1644" s="66"/>
      <c r="L1644" s="66"/>
      <c r="M1644" s="66"/>
      <c r="N1644" s="66"/>
      <c r="O1644" s="66"/>
      <c r="P1644" s="66"/>
      <c r="Q1644" s="66"/>
      <c r="R1644" s="66"/>
    </row>
    <row r="1645" spans="2:18" x14ac:dyDescent="0.35">
      <c r="B1645" s="80"/>
      <c r="C1645" s="66"/>
      <c r="D1645" s="66"/>
      <c r="E1645" s="66"/>
      <c r="F1645" s="66"/>
      <c r="G1645" s="66"/>
      <c r="H1645" s="66"/>
      <c r="I1645" s="66"/>
      <c r="J1645" s="66"/>
      <c r="K1645" s="66"/>
      <c r="L1645" s="66"/>
      <c r="M1645" s="66"/>
      <c r="N1645" s="66"/>
      <c r="O1645" s="66"/>
      <c r="P1645" s="66"/>
      <c r="Q1645" s="66"/>
      <c r="R1645" s="66"/>
    </row>
    <row r="1646" spans="2:18" x14ac:dyDescent="0.35">
      <c r="B1646" s="80"/>
      <c r="C1646" s="66"/>
      <c r="D1646" s="66"/>
      <c r="E1646" s="66"/>
      <c r="F1646" s="66"/>
      <c r="G1646" s="66"/>
      <c r="H1646" s="66"/>
      <c r="I1646" s="66"/>
      <c r="J1646" s="66"/>
      <c r="K1646" s="66"/>
      <c r="L1646" s="66"/>
      <c r="M1646" s="66"/>
      <c r="N1646" s="66"/>
      <c r="O1646" s="66"/>
      <c r="P1646" s="66"/>
      <c r="Q1646" s="66"/>
      <c r="R1646" s="66"/>
    </row>
    <row r="1647" spans="2:18" x14ac:dyDescent="0.35">
      <c r="B1647" s="80"/>
      <c r="C1647" s="66"/>
      <c r="D1647" s="66"/>
      <c r="E1647" s="66"/>
      <c r="F1647" s="66"/>
      <c r="G1647" s="66"/>
      <c r="H1647" s="66"/>
      <c r="I1647" s="66"/>
      <c r="J1647" s="66"/>
      <c r="K1647" s="66"/>
      <c r="L1647" s="66"/>
      <c r="M1647" s="66"/>
      <c r="N1647" s="66"/>
      <c r="O1647" s="66"/>
      <c r="P1647" s="66"/>
      <c r="Q1647" s="66"/>
      <c r="R1647" s="66"/>
    </row>
    <row r="1648" spans="2:18" x14ac:dyDescent="0.35">
      <c r="B1648" s="80"/>
      <c r="C1648" s="66"/>
      <c r="D1648" s="66"/>
      <c r="E1648" s="66"/>
      <c r="F1648" s="66"/>
      <c r="G1648" s="66"/>
      <c r="H1648" s="66"/>
      <c r="I1648" s="66"/>
      <c r="J1648" s="66"/>
      <c r="K1648" s="66"/>
      <c r="L1648" s="66"/>
      <c r="M1648" s="66"/>
      <c r="N1648" s="66"/>
      <c r="O1648" s="66"/>
      <c r="P1648" s="66"/>
      <c r="Q1648" s="66"/>
      <c r="R1648" s="66"/>
    </row>
    <row r="1649" spans="2:18" x14ac:dyDescent="0.35">
      <c r="B1649" s="80"/>
      <c r="C1649" s="66"/>
      <c r="D1649" s="66"/>
      <c r="E1649" s="66"/>
      <c r="F1649" s="66"/>
      <c r="G1649" s="66"/>
      <c r="H1649" s="66"/>
      <c r="I1649" s="66"/>
      <c r="J1649" s="66"/>
      <c r="K1649" s="66"/>
      <c r="L1649" s="66"/>
      <c r="M1649" s="66"/>
      <c r="N1649" s="66"/>
      <c r="O1649" s="66"/>
      <c r="P1649" s="66"/>
      <c r="Q1649" s="66"/>
      <c r="R1649" s="66"/>
    </row>
    <row r="1650" spans="2:18" x14ac:dyDescent="0.35">
      <c r="B1650" s="80"/>
      <c r="C1650" s="66"/>
      <c r="D1650" s="66"/>
      <c r="E1650" s="66"/>
      <c r="F1650" s="66"/>
      <c r="G1650" s="66"/>
      <c r="H1650" s="66"/>
      <c r="I1650" s="66"/>
      <c r="J1650" s="66"/>
      <c r="K1650" s="66"/>
      <c r="L1650" s="66"/>
      <c r="M1650" s="66"/>
      <c r="N1650" s="66"/>
      <c r="O1650" s="66"/>
      <c r="P1650" s="66"/>
      <c r="Q1650" s="66"/>
      <c r="R1650" s="66"/>
    </row>
    <row r="1651" spans="2:18" x14ac:dyDescent="0.35">
      <c r="B1651" s="80"/>
      <c r="C1651" s="66"/>
      <c r="D1651" s="66"/>
      <c r="E1651" s="66"/>
      <c r="F1651" s="66"/>
      <c r="G1651" s="66"/>
      <c r="H1651" s="66"/>
      <c r="I1651" s="66"/>
      <c r="J1651" s="66"/>
      <c r="K1651" s="66"/>
      <c r="L1651" s="66"/>
      <c r="M1651" s="66"/>
      <c r="N1651" s="66"/>
      <c r="O1651" s="66"/>
      <c r="P1651" s="66"/>
      <c r="Q1651" s="66"/>
      <c r="R1651" s="66"/>
    </row>
    <row r="1652" spans="2:18" x14ac:dyDescent="0.35">
      <c r="B1652" s="80"/>
      <c r="C1652" s="66"/>
      <c r="D1652" s="66"/>
      <c r="E1652" s="66"/>
      <c r="F1652" s="66"/>
      <c r="G1652" s="66"/>
      <c r="H1652" s="66"/>
      <c r="I1652" s="66"/>
      <c r="J1652" s="66"/>
      <c r="K1652" s="66"/>
      <c r="L1652" s="66"/>
      <c r="M1652" s="66"/>
      <c r="N1652" s="66"/>
      <c r="O1652" s="66"/>
      <c r="P1652" s="66"/>
      <c r="Q1652" s="66"/>
      <c r="R1652" s="66"/>
    </row>
    <row r="1653" spans="2:18" x14ac:dyDescent="0.35">
      <c r="B1653" s="80"/>
      <c r="C1653" s="66"/>
      <c r="D1653" s="66"/>
      <c r="E1653" s="66"/>
      <c r="F1653" s="66"/>
      <c r="G1653" s="66"/>
      <c r="H1653" s="66"/>
      <c r="I1653" s="66"/>
      <c r="J1653" s="66"/>
      <c r="K1653" s="66"/>
      <c r="L1653" s="66"/>
      <c r="M1653" s="66"/>
      <c r="N1653" s="66"/>
      <c r="O1653" s="66"/>
      <c r="P1653" s="66"/>
      <c r="Q1653" s="66"/>
      <c r="R1653" s="66"/>
    </row>
    <row r="1654" spans="2:18" x14ac:dyDescent="0.35">
      <c r="B1654" s="80"/>
      <c r="C1654" s="66"/>
      <c r="D1654" s="66"/>
      <c r="E1654" s="66"/>
      <c r="F1654" s="66"/>
      <c r="G1654" s="66"/>
      <c r="H1654" s="66"/>
      <c r="I1654" s="66"/>
      <c r="J1654" s="66"/>
      <c r="K1654" s="66"/>
      <c r="L1654" s="66"/>
      <c r="M1654" s="66"/>
      <c r="N1654" s="66"/>
      <c r="O1654" s="66"/>
      <c r="P1654" s="66"/>
      <c r="Q1654" s="66"/>
      <c r="R1654" s="66"/>
    </row>
    <row r="1655" spans="2:18" x14ac:dyDescent="0.35">
      <c r="B1655" s="80"/>
      <c r="C1655" s="66"/>
      <c r="D1655" s="66"/>
      <c r="E1655" s="66"/>
      <c r="F1655" s="66"/>
      <c r="G1655" s="66"/>
      <c r="H1655" s="66"/>
      <c r="I1655" s="66"/>
      <c r="J1655" s="66"/>
      <c r="K1655" s="66"/>
      <c r="L1655" s="66"/>
      <c r="M1655" s="66"/>
      <c r="N1655" s="66"/>
      <c r="O1655" s="66"/>
      <c r="P1655" s="66"/>
      <c r="Q1655" s="66"/>
      <c r="R1655" s="66"/>
    </row>
    <row r="1656" spans="2:18" x14ac:dyDescent="0.35">
      <c r="B1656" s="80"/>
      <c r="C1656" s="66"/>
      <c r="D1656" s="66"/>
      <c r="E1656" s="66"/>
      <c r="F1656" s="66"/>
      <c r="G1656" s="66"/>
      <c r="H1656" s="66"/>
      <c r="I1656" s="66"/>
      <c r="J1656" s="66"/>
      <c r="K1656" s="66"/>
      <c r="L1656" s="66"/>
      <c r="M1656" s="66"/>
      <c r="N1656" s="66"/>
      <c r="O1656" s="66"/>
      <c r="P1656" s="66"/>
      <c r="Q1656" s="66"/>
      <c r="R1656" s="66"/>
    </row>
    <row r="1657" spans="2:18" x14ac:dyDescent="0.35">
      <c r="B1657" s="80"/>
      <c r="C1657" s="66"/>
      <c r="D1657" s="66"/>
      <c r="E1657" s="66"/>
      <c r="F1657" s="66"/>
      <c r="G1657" s="66"/>
      <c r="H1657" s="66"/>
      <c r="I1657" s="66"/>
      <c r="J1657" s="66"/>
      <c r="K1657" s="66"/>
      <c r="L1657" s="66"/>
      <c r="M1657" s="66"/>
      <c r="N1657" s="66"/>
      <c r="O1657" s="66"/>
      <c r="P1657" s="66"/>
      <c r="Q1657" s="66"/>
      <c r="R1657" s="66"/>
    </row>
    <row r="1658" spans="2:18" x14ac:dyDescent="0.35">
      <c r="B1658" s="80"/>
      <c r="C1658" s="66"/>
      <c r="D1658" s="66"/>
      <c r="E1658" s="66"/>
      <c r="F1658" s="66"/>
      <c r="G1658" s="66"/>
      <c r="H1658" s="66"/>
      <c r="I1658" s="66"/>
      <c r="J1658" s="66"/>
      <c r="K1658" s="66"/>
      <c r="L1658" s="66"/>
      <c r="M1658" s="66"/>
      <c r="N1658" s="66"/>
      <c r="O1658" s="66"/>
      <c r="P1658" s="66"/>
      <c r="Q1658" s="66"/>
      <c r="R1658" s="66"/>
    </row>
    <row r="1659" spans="2:18" x14ac:dyDescent="0.35">
      <c r="B1659" s="80"/>
      <c r="C1659" s="66"/>
      <c r="D1659" s="66"/>
      <c r="E1659" s="66"/>
      <c r="F1659" s="66"/>
      <c r="G1659" s="66"/>
      <c r="H1659" s="66"/>
      <c r="I1659" s="66"/>
      <c r="J1659" s="66"/>
      <c r="K1659" s="66"/>
      <c r="L1659" s="66"/>
      <c r="M1659" s="66"/>
      <c r="N1659" s="66"/>
      <c r="O1659" s="66"/>
      <c r="P1659" s="66"/>
      <c r="Q1659" s="66"/>
      <c r="R1659" s="66"/>
    </row>
    <row r="1660" spans="2:18" x14ac:dyDescent="0.35">
      <c r="B1660" s="80"/>
      <c r="C1660" s="66"/>
      <c r="D1660" s="66"/>
      <c r="E1660" s="66"/>
      <c r="F1660" s="66"/>
      <c r="G1660" s="66"/>
      <c r="H1660" s="66"/>
      <c r="I1660" s="66"/>
      <c r="J1660" s="66"/>
      <c r="K1660" s="66"/>
      <c r="L1660" s="66"/>
      <c r="M1660" s="66"/>
      <c r="N1660" s="66"/>
      <c r="O1660" s="66"/>
      <c r="P1660" s="66"/>
      <c r="Q1660" s="66"/>
      <c r="R1660" s="66"/>
    </row>
    <row r="1661" spans="2:18" x14ac:dyDescent="0.35">
      <c r="B1661" s="80"/>
      <c r="C1661" s="66"/>
      <c r="D1661" s="66"/>
      <c r="E1661" s="66"/>
      <c r="F1661" s="66"/>
      <c r="G1661" s="66"/>
      <c r="H1661" s="66"/>
      <c r="I1661" s="66"/>
      <c r="J1661" s="66"/>
      <c r="K1661" s="66"/>
      <c r="L1661" s="66"/>
      <c r="M1661" s="66"/>
      <c r="N1661" s="66"/>
      <c r="O1661" s="66"/>
      <c r="P1661" s="66"/>
      <c r="Q1661" s="66"/>
      <c r="R1661" s="66"/>
    </row>
    <row r="1662" spans="2:18" x14ac:dyDescent="0.35">
      <c r="B1662" s="80"/>
      <c r="C1662" s="66"/>
      <c r="D1662" s="66"/>
      <c r="E1662" s="66"/>
      <c r="F1662" s="66"/>
      <c r="G1662" s="66"/>
      <c r="H1662" s="66"/>
      <c r="I1662" s="66"/>
      <c r="J1662" s="66"/>
      <c r="K1662" s="66"/>
      <c r="L1662" s="66"/>
      <c r="M1662" s="66"/>
      <c r="N1662" s="66"/>
      <c r="O1662" s="66"/>
      <c r="P1662" s="66"/>
      <c r="Q1662" s="66"/>
      <c r="R1662" s="66"/>
    </row>
    <row r="1663" spans="2:18" x14ac:dyDescent="0.35">
      <c r="B1663" s="80"/>
      <c r="C1663" s="66"/>
      <c r="D1663" s="66"/>
      <c r="E1663" s="66"/>
      <c r="F1663" s="66"/>
      <c r="G1663" s="66"/>
      <c r="H1663" s="66"/>
      <c r="I1663" s="66"/>
      <c r="J1663" s="66"/>
      <c r="K1663" s="66"/>
      <c r="L1663" s="66"/>
      <c r="M1663" s="66"/>
      <c r="N1663" s="66"/>
      <c r="O1663" s="66"/>
      <c r="P1663" s="66"/>
      <c r="Q1663" s="66"/>
      <c r="R1663" s="66"/>
    </row>
    <row r="1664" spans="2:18" x14ac:dyDescent="0.35">
      <c r="B1664" s="80"/>
      <c r="C1664" s="66"/>
      <c r="D1664" s="66"/>
      <c r="E1664" s="66"/>
      <c r="F1664" s="66"/>
      <c r="G1664" s="66"/>
      <c r="H1664" s="66"/>
      <c r="I1664" s="66"/>
      <c r="J1664" s="66"/>
      <c r="K1664" s="66"/>
      <c r="L1664" s="66"/>
      <c r="M1664" s="66"/>
      <c r="N1664" s="66"/>
      <c r="O1664" s="66"/>
      <c r="P1664" s="66"/>
      <c r="Q1664" s="66"/>
      <c r="R1664" s="66"/>
    </row>
    <row r="1665" spans="2:18" x14ac:dyDescent="0.35">
      <c r="B1665" s="80"/>
      <c r="C1665" s="66"/>
      <c r="D1665" s="66"/>
      <c r="E1665" s="66"/>
      <c r="F1665" s="66"/>
      <c r="G1665" s="66"/>
      <c r="H1665" s="66"/>
      <c r="I1665" s="66"/>
      <c r="J1665" s="66"/>
      <c r="K1665" s="66"/>
      <c r="L1665" s="66"/>
      <c r="M1665" s="66"/>
      <c r="N1665" s="66"/>
      <c r="O1665" s="66"/>
      <c r="P1665" s="66"/>
      <c r="Q1665" s="66"/>
      <c r="R1665" s="66"/>
    </row>
    <row r="1666" spans="2:18" x14ac:dyDescent="0.35">
      <c r="B1666" s="80"/>
      <c r="C1666" s="66"/>
      <c r="D1666" s="66"/>
      <c r="E1666" s="66"/>
      <c r="F1666" s="66"/>
      <c r="G1666" s="66"/>
      <c r="H1666" s="66"/>
      <c r="I1666" s="66"/>
      <c r="J1666" s="66"/>
      <c r="K1666" s="66"/>
      <c r="L1666" s="66"/>
      <c r="M1666" s="66"/>
      <c r="N1666" s="66"/>
      <c r="O1666" s="66"/>
      <c r="P1666" s="66"/>
      <c r="Q1666" s="66"/>
      <c r="R1666" s="66"/>
    </row>
    <row r="1667" spans="2:18" x14ac:dyDescent="0.35">
      <c r="B1667" s="80"/>
      <c r="C1667" s="66"/>
      <c r="D1667" s="66"/>
      <c r="E1667" s="66"/>
      <c r="F1667" s="66"/>
      <c r="G1667" s="66"/>
      <c r="H1667" s="66"/>
      <c r="I1667" s="66"/>
      <c r="J1667" s="66"/>
      <c r="K1667" s="66"/>
      <c r="L1667" s="66"/>
      <c r="M1667" s="66"/>
      <c r="N1667" s="66"/>
      <c r="O1667" s="66"/>
      <c r="P1667" s="66"/>
      <c r="Q1667" s="66"/>
      <c r="R1667" s="66"/>
    </row>
    <row r="1668" spans="2:18" x14ac:dyDescent="0.35">
      <c r="B1668" s="80"/>
      <c r="C1668" s="66"/>
      <c r="D1668" s="66"/>
      <c r="E1668" s="66"/>
      <c r="F1668" s="66"/>
      <c r="G1668" s="66"/>
      <c r="H1668" s="66"/>
      <c r="I1668" s="66"/>
      <c r="J1668" s="66"/>
      <c r="K1668" s="66"/>
      <c r="L1668" s="66"/>
      <c r="M1668" s="66"/>
      <c r="N1668" s="66"/>
      <c r="O1668" s="66"/>
      <c r="P1668" s="66"/>
      <c r="Q1668" s="66"/>
      <c r="R1668" s="66"/>
    </row>
    <row r="1669" spans="2:18" x14ac:dyDescent="0.35">
      <c r="B1669" s="80"/>
      <c r="C1669" s="66"/>
      <c r="D1669" s="66"/>
      <c r="E1669" s="66"/>
      <c r="F1669" s="66"/>
      <c r="G1669" s="66"/>
      <c r="H1669" s="66"/>
      <c r="I1669" s="66"/>
      <c r="J1669" s="66"/>
      <c r="K1669" s="66"/>
      <c r="L1669" s="66"/>
      <c r="M1669" s="66"/>
      <c r="N1669" s="66"/>
      <c r="O1669" s="66"/>
      <c r="P1669" s="66"/>
      <c r="Q1669" s="66"/>
      <c r="R1669" s="66"/>
    </row>
    <row r="1670" spans="2:18" x14ac:dyDescent="0.35">
      <c r="B1670" s="80"/>
      <c r="C1670" s="66"/>
      <c r="D1670" s="66"/>
      <c r="E1670" s="66"/>
      <c r="F1670" s="66"/>
      <c r="G1670" s="66"/>
      <c r="H1670" s="66"/>
      <c r="I1670" s="66"/>
      <c r="J1670" s="66"/>
      <c r="K1670" s="66"/>
      <c r="L1670" s="66"/>
      <c r="M1670" s="66"/>
      <c r="N1670" s="66"/>
      <c r="O1670" s="66"/>
      <c r="P1670" s="66"/>
      <c r="Q1670" s="66"/>
      <c r="R1670" s="66"/>
    </row>
    <row r="1671" spans="2:18" x14ac:dyDescent="0.35">
      <c r="B1671" s="80"/>
      <c r="C1671" s="66"/>
      <c r="D1671" s="66"/>
      <c r="E1671" s="66"/>
      <c r="F1671" s="66"/>
      <c r="G1671" s="66"/>
      <c r="H1671" s="66"/>
      <c r="I1671" s="66"/>
      <c r="J1671" s="66"/>
      <c r="K1671" s="66"/>
      <c r="L1671" s="66"/>
      <c r="M1671" s="66"/>
      <c r="N1671" s="66"/>
      <c r="O1671" s="66"/>
      <c r="P1671" s="66"/>
      <c r="Q1671" s="66"/>
      <c r="R1671" s="66"/>
    </row>
    <row r="1672" spans="2:18" x14ac:dyDescent="0.35">
      <c r="B1672" s="80"/>
      <c r="C1672" s="66"/>
      <c r="D1672" s="66"/>
      <c r="E1672" s="66"/>
      <c r="F1672" s="66"/>
      <c r="G1672" s="66"/>
      <c r="H1672" s="66"/>
      <c r="I1672" s="66"/>
      <c r="J1672" s="66"/>
      <c r="K1672" s="66"/>
      <c r="L1672" s="66"/>
      <c r="M1672" s="66"/>
      <c r="N1672" s="66"/>
      <c r="O1672" s="66"/>
      <c r="P1672" s="66"/>
      <c r="Q1672" s="66"/>
      <c r="R1672" s="66"/>
    </row>
    <row r="1673" spans="2:18" x14ac:dyDescent="0.35">
      <c r="B1673" s="80"/>
      <c r="C1673" s="66"/>
      <c r="D1673" s="66"/>
      <c r="E1673" s="66"/>
      <c r="F1673" s="66"/>
      <c r="G1673" s="66"/>
      <c r="H1673" s="66"/>
      <c r="I1673" s="66"/>
      <c r="J1673" s="66"/>
      <c r="K1673" s="66"/>
      <c r="L1673" s="66"/>
      <c r="M1673" s="66"/>
      <c r="N1673" s="66"/>
      <c r="O1673" s="66"/>
      <c r="P1673" s="66"/>
      <c r="Q1673" s="66"/>
      <c r="R1673" s="66"/>
    </row>
    <row r="1674" spans="2:18" x14ac:dyDescent="0.35">
      <c r="B1674" s="80"/>
      <c r="C1674" s="66"/>
      <c r="D1674" s="66"/>
      <c r="E1674" s="66"/>
      <c r="F1674" s="66"/>
      <c r="G1674" s="66"/>
      <c r="H1674" s="66"/>
      <c r="I1674" s="66"/>
      <c r="J1674" s="66"/>
      <c r="K1674" s="66"/>
      <c r="L1674" s="66"/>
      <c r="M1674" s="66"/>
      <c r="N1674" s="66"/>
      <c r="O1674" s="66"/>
      <c r="P1674" s="66"/>
      <c r="Q1674" s="66"/>
      <c r="R1674" s="66"/>
    </row>
    <row r="1675" spans="2:18" x14ac:dyDescent="0.35">
      <c r="B1675" s="80"/>
      <c r="C1675" s="66"/>
      <c r="D1675" s="66"/>
      <c r="E1675" s="66"/>
      <c r="F1675" s="66"/>
      <c r="G1675" s="66"/>
      <c r="H1675" s="66"/>
      <c r="I1675" s="66"/>
      <c r="J1675" s="66"/>
      <c r="K1675" s="66"/>
      <c r="L1675" s="66"/>
      <c r="M1675" s="66"/>
      <c r="N1675" s="66"/>
      <c r="O1675" s="66"/>
      <c r="P1675" s="66"/>
      <c r="Q1675" s="66"/>
      <c r="R1675" s="66"/>
    </row>
    <row r="1676" spans="2:18" x14ac:dyDescent="0.35">
      <c r="B1676" s="80"/>
      <c r="C1676" s="66"/>
      <c r="D1676" s="66"/>
      <c r="E1676" s="66"/>
      <c r="F1676" s="66"/>
      <c r="G1676" s="66"/>
      <c r="H1676" s="66"/>
      <c r="I1676" s="66"/>
      <c r="J1676" s="66"/>
      <c r="K1676" s="66"/>
      <c r="L1676" s="66"/>
      <c r="M1676" s="66"/>
      <c r="N1676" s="66"/>
      <c r="O1676" s="66"/>
      <c r="P1676" s="66"/>
      <c r="Q1676" s="66"/>
      <c r="R1676" s="66"/>
    </row>
    <row r="1677" spans="2:18" x14ac:dyDescent="0.35">
      <c r="B1677" s="80"/>
      <c r="C1677" s="66"/>
      <c r="D1677" s="66"/>
      <c r="E1677" s="66"/>
      <c r="F1677" s="66"/>
      <c r="G1677" s="66"/>
      <c r="H1677" s="66"/>
      <c r="I1677" s="66"/>
      <c r="J1677" s="66"/>
      <c r="K1677" s="66"/>
      <c r="L1677" s="66"/>
      <c r="M1677" s="66"/>
      <c r="N1677" s="66"/>
      <c r="O1677" s="66"/>
      <c r="P1677" s="66"/>
      <c r="Q1677" s="66"/>
      <c r="R1677" s="66"/>
    </row>
    <row r="1678" spans="2:18" x14ac:dyDescent="0.35">
      <c r="B1678" s="80"/>
      <c r="C1678" s="66"/>
      <c r="D1678" s="66"/>
      <c r="E1678" s="66"/>
      <c r="F1678" s="66"/>
      <c r="G1678" s="66"/>
      <c r="H1678" s="66"/>
      <c r="I1678" s="66"/>
      <c r="J1678" s="66"/>
      <c r="K1678" s="66"/>
      <c r="L1678" s="66"/>
      <c r="M1678" s="66"/>
      <c r="N1678" s="66"/>
      <c r="O1678" s="66"/>
      <c r="P1678" s="66"/>
      <c r="Q1678" s="66"/>
      <c r="R1678" s="66"/>
    </row>
    <row r="1679" spans="2:18" x14ac:dyDescent="0.35">
      <c r="B1679" s="80"/>
      <c r="C1679" s="66"/>
      <c r="D1679" s="66"/>
      <c r="E1679" s="66"/>
      <c r="F1679" s="66"/>
      <c r="G1679" s="66"/>
      <c r="H1679" s="66"/>
      <c r="I1679" s="66"/>
      <c r="J1679" s="66"/>
      <c r="K1679" s="66"/>
      <c r="L1679" s="66"/>
      <c r="M1679" s="66"/>
      <c r="N1679" s="66"/>
      <c r="O1679" s="66"/>
      <c r="P1679" s="66"/>
      <c r="Q1679" s="66"/>
      <c r="R1679" s="66"/>
    </row>
    <row r="1680" spans="2:18" x14ac:dyDescent="0.35">
      <c r="B1680" s="80"/>
      <c r="C1680" s="66"/>
      <c r="D1680" s="66"/>
      <c r="E1680" s="66"/>
      <c r="F1680" s="66"/>
      <c r="G1680" s="66"/>
      <c r="H1680" s="66"/>
      <c r="I1680" s="66"/>
      <c r="J1680" s="66"/>
      <c r="K1680" s="66"/>
      <c r="L1680" s="66"/>
      <c r="M1680" s="66"/>
      <c r="N1680" s="66"/>
      <c r="O1680" s="66"/>
      <c r="P1680" s="66"/>
      <c r="Q1680" s="66"/>
      <c r="R1680" s="66"/>
    </row>
    <row r="1681" spans="2:18" x14ac:dyDescent="0.35">
      <c r="B1681" s="80"/>
      <c r="C1681" s="66"/>
      <c r="D1681" s="66"/>
      <c r="E1681" s="66"/>
      <c r="F1681" s="66"/>
      <c r="G1681" s="66"/>
      <c r="H1681" s="66"/>
      <c r="I1681" s="66"/>
      <c r="J1681" s="66"/>
      <c r="K1681" s="66"/>
      <c r="L1681" s="66"/>
      <c r="M1681" s="66"/>
      <c r="N1681" s="66"/>
      <c r="O1681" s="66"/>
      <c r="P1681" s="66"/>
      <c r="Q1681" s="66"/>
      <c r="R1681" s="66"/>
    </row>
    <row r="1682" spans="2:18" x14ac:dyDescent="0.35">
      <c r="B1682" s="80"/>
      <c r="C1682" s="66"/>
      <c r="D1682" s="66"/>
      <c r="E1682" s="66"/>
      <c r="F1682" s="66"/>
      <c r="G1682" s="66"/>
      <c r="H1682" s="66"/>
      <c r="I1682" s="66"/>
      <c r="J1682" s="66"/>
      <c r="K1682" s="66"/>
      <c r="L1682" s="66"/>
      <c r="M1682" s="66"/>
      <c r="N1682" s="66"/>
      <c r="O1682" s="66"/>
      <c r="P1682" s="66"/>
      <c r="Q1682" s="66"/>
      <c r="R1682" s="66"/>
    </row>
    <row r="1683" spans="2:18" x14ac:dyDescent="0.35">
      <c r="B1683" s="80"/>
      <c r="C1683" s="66"/>
      <c r="D1683" s="66"/>
      <c r="E1683" s="66"/>
      <c r="F1683" s="66"/>
      <c r="G1683" s="66"/>
      <c r="H1683" s="66"/>
      <c r="I1683" s="66"/>
      <c r="J1683" s="66"/>
      <c r="K1683" s="66"/>
      <c r="L1683" s="66"/>
      <c r="M1683" s="66"/>
      <c r="N1683" s="66"/>
      <c r="O1683" s="66"/>
      <c r="P1683" s="66"/>
      <c r="Q1683" s="66"/>
      <c r="R1683" s="66"/>
    </row>
    <row r="1684" spans="2:18" x14ac:dyDescent="0.35">
      <c r="B1684" s="80"/>
      <c r="C1684" s="66"/>
      <c r="D1684" s="66"/>
      <c r="E1684" s="66"/>
      <c r="F1684" s="66"/>
      <c r="G1684" s="66"/>
      <c r="H1684" s="66"/>
      <c r="I1684" s="66"/>
      <c r="J1684" s="66"/>
      <c r="K1684" s="66"/>
      <c r="L1684" s="66"/>
      <c r="M1684" s="66"/>
      <c r="N1684" s="66"/>
      <c r="O1684" s="66"/>
      <c r="P1684" s="66"/>
      <c r="Q1684" s="66"/>
      <c r="R1684" s="66"/>
    </row>
    <row r="1685" spans="2:18" x14ac:dyDescent="0.35">
      <c r="B1685" s="80"/>
      <c r="C1685" s="66"/>
      <c r="D1685" s="66"/>
      <c r="E1685" s="66"/>
      <c r="F1685" s="66"/>
      <c r="G1685" s="66"/>
      <c r="H1685" s="66"/>
      <c r="I1685" s="66"/>
      <c r="J1685" s="66"/>
      <c r="K1685" s="66"/>
      <c r="L1685" s="66"/>
      <c r="M1685" s="66"/>
      <c r="N1685" s="66"/>
      <c r="O1685" s="66"/>
      <c r="P1685" s="66"/>
      <c r="Q1685" s="66"/>
      <c r="R1685" s="66"/>
    </row>
    <row r="1686" spans="2:18" x14ac:dyDescent="0.35">
      <c r="B1686" s="80"/>
      <c r="C1686" s="66"/>
      <c r="D1686" s="66"/>
      <c r="E1686" s="66"/>
      <c r="F1686" s="66"/>
      <c r="G1686" s="66"/>
      <c r="H1686" s="66"/>
      <c r="I1686" s="66"/>
      <c r="J1686" s="66"/>
      <c r="K1686" s="66"/>
      <c r="L1686" s="66"/>
      <c r="M1686" s="66"/>
      <c r="N1686" s="66"/>
      <c r="O1686" s="66"/>
      <c r="P1686" s="66"/>
      <c r="Q1686" s="66"/>
      <c r="R1686" s="66"/>
    </row>
    <row r="1687" spans="2:18" x14ac:dyDescent="0.35">
      <c r="B1687" s="80"/>
      <c r="C1687" s="66"/>
      <c r="D1687" s="66"/>
      <c r="E1687" s="66"/>
      <c r="F1687" s="66"/>
      <c r="G1687" s="66"/>
      <c r="H1687" s="66"/>
      <c r="I1687" s="66"/>
      <c r="J1687" s="66"/>
      <c r="K1687" s="66"/>
      <c r="L1687" s="66"/>
      <c r="M1687" s="66"/>
      <c r="N1687" s="66"/>
      <c r="O1687" s="66"/>
      <c r="P1687" s="66"/>
      <c r="Q1687" s="66"/>
      <c r="R1687" s="66"/>
    </row>
    <row r="1688" spans="2:18" x14ac:dyDescent="0.35">
      <c r="B1688" s="80"/>
      <c r="C1688" s="66"/>
      <c r="D1688" s="66"/>
      <c r="E1688" s="66"/>
      <c r="F1688" s="66"/>
      <c r="G1688" s="66"/>
      <c r="H1688" s="66"/>
      <c r="I1688" s="66"/>
      <c r="J1688" s="66"/>
      <c r="K1688" s="66"/>
      <c r="L1688" s="66"/>
      <c r="M1688" s="66"/>
      <c r="N1688" s="66"/>
      <c r="O1688" s="66"/>
      <c r="P1688" s="66"/>
      <c r="Q1688" s="66"/>
      <c r="R1688" s="66"/>
    </row>
    <row r="1689" spans="2:18" x14ac:dyDescent="0.35">
      <c r="B1689" s="80"/>
      <c r="C1689" s="66"/>
      <c r="D1689" s="66"/>
      <c r="E1689" s="66"/>
      <c r="F1689" s="66"/>
      <c r="G1689" s="66"/>
      <c r="H1689" s="66"/>
      <c r="I1689" s="66"/>
      <c r="J1689" s="66"/>
      <c r="K1689" s="66"/>
      <c r="L1689" s="66"/>
      <c r="M1689" s="66"/>
      <c r="N1689" s="66"/>
      <c r="O1689" s="66"/>
      <c r="P1689" s="66"/>
      <c r="Q1689" s="66"/>
      <c r="R1689" s="66"/>
    </row>
    <row r="1690" spans="2:18" x14ac:dyDescent="0.35">
      <c r="B1690" s="80"/>
      <c r="C1690" s="66"/>
      <c r="D1690" s="66"/>
      <c r="E1690" s="66"/>
      <c r="F1690" s="66"/>
      <c r="G1690" s="66"/>
      <c r="H1690" s="66"/>
      <c r="I1690" s="66"/>
      <c r="J1690" s="66"/>
      <c r="K1690" s="66"/>
      <c r="L1690" s="66"/>
      <c r="M1690" s="66"/>
      <c r="N1690" s="66"/>
      <c r="O1690" s="66"/>
      <c r="P1690" s="66"/>
      <c r="Q1690" s="66"/>
      <c r="R1690" s="66"/>
    </row>
    <row r="1691" spans="2:18" x14ac:dyDescent="0.35">
      <c r="B1691" s="80"/>
      <c r="C1691" s="66"/>
      <c r="D1691" s="66"/>
      <c r="E1691" s="66"/>
      <c r="F1691" s="66"/>
      <c r="G1691" s="66"/>
      <c r="H1691" s="66"/>
      <c r="I1691" s="66"/>
      <c r="J1691" s="66"/>
      <c r="K1691" s="66"/>
      <c r="L1691" s="66"/>
      <c r="M1691" s="66"/>
      <c r="N1691" s="66"/>
      <c r="O1691" s="66"/>
      <c r="P1691" s="66"/>
      <c r="Q1691" s="66"/>
      <c r="R1691" s="66"/>
    </row>
    <row r="1692" spans="2:18" x14ac:dyDescent="0.35">
      <c r="B1692" s="80"/>
      <c r="C1692" s="66"/>
      <c r="D1692" s="66"/>
      <c r="E1692" s="66"/>
      <c r="F1692" s="66"/>
      <c r="G1692" s="66"/>
      <c r="H1692" s="66"/>
      <c r="I1692" s="66"/>
      <c r="J1692" s="66"/>
      <c r="K1692" s="66"/>
      <c r="L1692" s="66"/>
      <c r="M1692" s="66"/>
      <c r="N1692" s="66"/>
      <c r="O1692" s="66"/>
      <c r="P1692" s="66"/>
      <c r="Q1692" s="66"/>
      <c r="R1692" s="66"/>
    </row>
    <row r="1693" spans="2:18" x14ac:dyDescent="0.35">
      <c r="B1693" s="80"/>
      <c r="C1693" s="66"/>
      <c r="D1693" s="66"/>
      <c r="E1693" s="66"/>
      <c r="F1693" s="66"/>
      <c r="G1693" s="66"/>
      <c r="H1693" s="66"/>
      <c r="I1693" s="66"/>
      <c r="J1693" s="66"/>
      <c r="K1693" s="66"/>
      <c r="L1693" s="66"/>
      <c r="M1693" s="66"/>
      <c r="N1693" s="66"/>
      <c r="O1693" s="66"/>
      <c r="P1693" s="66"/>
      <c r="Q1693" s="66"/>
      <c r="R1693" s="66"/>
    </row>
    <row r="1694" spans="2:18" x14ac:dyDescent="0.35">
      <c r="B1694" s="80"/>
      <c r="C1694" s="66"/>
      <c r="D1694" s="66"/>
      <c r="E1694" s="66"/>
      <c r="F1694" s="66"/>
      <c r="G1694" s="66"/>
      <c r="H1694" s="66"/>
      <c r="I1694" s="66"/>
      <c r="J1694" s="66"/>
      <c r="K1694" s="66"/>
      <c r="L1694" s="66"/>
      <c r="M1694" s="66"/>
      <c r="N1694" s="66"/>
      <c r="O1694" s="66"/>
      <c r="P1694" s="66"/>
      <c r="Q1694" s="66"/>
      <c r="R1694" s="66"/>
    </row>
    <row r="1695" spans="2:18" x14ac:dyDescent="0.35">
      <c r="B1695" s="80"/>
      <c r="C1695" s="66"/>
      <c r="D1695" s="66"/>
      <c r="E1695" s="66"/>
      <c r="F1695" s="66"/>
      <c r="G1695" s="66"/>
      <c r="H1695" s="66"/>
      <c r="I1695" s="66"/>
      <c r="J1695" s="66"/>
      <c r="K1695" s="66"/>
      <c r="L1695" s="66"/>
      <c r="M1695" s="66"/>
      <c r="N1695" s="66"/>
      <c r="O1695" s="66"/>
      <c r="P1695" s="66"/>
      <c r="Q1695" s="66"/>
      <c r="R1695" s="66"/>
    </row>
    <row r="1696" spans="2:18" x14ac:dyDescent="0.35">
      <c r="B1696" s="80"/>
      <c r="C1696" s="66"/>
      <c r="D1696" s="66"/>
      <c r="E1696" s="66"/>
      <c r="F1696" s="66"/>
      <c r="G1696" s="66"/>
      <c r="H1696" s="66"/>
      <c r="I1696" s="66"/>
      <c r="J1696" s="66"/>
      <c r="K1696" s="66"/>
      <c r="L1696" s="66"/>
      <c r="M1696" s="66"/>
      <c r="N1696" s="66"/>
      <c r="O1696" s="66"/>
      <c r="P1696" s="66"/>
      <c r="Q1696" s="66"/>
      <c r="R1696" s="66"/>
    </row>
    <row r="1697" spans="2:18" x14ac:dyDescent="0.35">
      <c r="B1697" s="80"/>
      <c r="C1697" s="66"/>
      <c r="D1697" s="66"/>
      <c r="E1697" s="66"/>
      <c r="F1697" s="66"/>
      <c r="G1697" s="66"/>
      <c r="H1697" s="66"/>
      <c r="I1697" s="66"/>
      <c r="J1697" s="66"/>
      <c r="K1697" s="66"/>
      <c r="L1697" s="66"/>
      <c r="M1697" s="66"/>
      <c r="N1697" s="66"/>
      <c r="O1697" s="66"/>
      <c r="P1697" s="66"/>
      <c r="Q1697" s="66"/>
      <c r="R1697" s="66"/>
    </row>
    <row r="1698" spans="2:18" x14ac:dyDescent="0.35">
      <c r="B1698" s="80"/>
      <c r="C1698" s="66"/>
      <c r="D1698" s="66"/>
      <c r="E1698" s="66"/>
      <c r="F1698" s="66"/>
      <c r="G1698" s="66"/>
      <c r="H1698" s="66"/>
      <c r="I1698" s="66"/>
      <c r="J1698" s="66"/>
      <c r="K1698" s="66"/>
      <c r="L1698" s="66"/>
      <c r="M1698" s="66"/>
      <c r="N1698" s="66"/>
      <c r="O1698" s="66"/>
      <c r="P1698" s="66"/>
      <c r="Q1698" s="66"/>
      <c r="R1698" s="66"/>
    </row>
    <row r="1699" spans="2:18" x14ac:dyDescent="0.35">
      <c r="B1699" s="80"/>
      <c r="C1699" s="66"/>
      <c r="D1699" s="66"/>
      <c r="E1699" s="66"/>
      <c r="F1699" s="66"/>
      <c r="G1699" s="66"/>
      <c r="H1699" s="66"/>
      <c r="I1699" s="66"/>
      <c r="J1699" s="66"/>
      <c r="K1699" s="66"/>
      <c r="L1699" s="66"/>
      <c r="M1699" s="66"/>
      <c r="N1699" s="66"/>
      <c r="O1699" s="66"/>
      <c r="P1699" s="66"/>
      <c r="Q1699" s="66"/>
      <c r="R1699" s="66"/>
    </row>
    <row r="1700" spans="2:18" x14ac:dyDescent="0.35">
      <c r="B1700" s="80"/>
      <c r="C1700" s="66"/>
      <c r="D1700" s="66"/>
      <c r="E1700" s="66"/>
      <c r="F1700" s="66"/>
      <c r="G1700" s="66"/>
      <c r="H1700" s="66"/>
      <c r="I1700" s="66"/>
      <c r="J1700" s="66"/>
      <c r="K1700" s="66"/>
      <c r="L1700" s="66"/>
      <c r="M1700" s="66"/>
      <c r="N1700" s="66"/>
      <c r="O1700" s="66"/>
      <c r="P1700" s="66"/>
      <c r="Q1700" s="66"/>
      <c r="R1700" s="66"/>
    </row>
    <row r="1701" spans="2:18" x14ac:dyDescent="0.35">
      <c r="B1701" s="80"/>
      <c r="C1701" s="66"/>
      <c r="D1701" s="66"/>
      <c r="E1701" s="66"/>
      <c r="F1701" s="66"/>
      <c r="G1701" s="66"/>
      <c r="H1701" s="66"/>
      <c r="I1701" s="66"/>
      <c r="J1701" s="66"/>
      <c r="K1701" s="66"/>
      <c r="L1701" s="66"/>
      <c r="M1701" s="66"/>
      <c r="N1701" s="66"/>
      <c r="O1701" s="66"/>
      <c r="P1701" s="66"/>
      <c r="Q1701" s="66"/>
      <c r="R1701" s="66"/>
    </row>
    <row r="1702" spans="2:18" x14ac:dyDescent="0.35">
      <c r="B1702" s="80"/>
      <c r="C1702" s="66"/>
      <c r="D1702" s="66"/>
      <c r="E1702" s="66"/>
      <c r="F1702" s="66"/>
      <c r="G1702" s="66"/>
      <c r="H1702" s="66"/>
      <c r="I1702" s="66"/>
      <c r="J1702" s="66"/>
      <c r="K1702" s="66"/>
      <c r="L1702" s="66"/>
      <c r="M1702" s="66"/>
      <c r="N1702" s="66"/>
      <c r="O1702" s="66"/>
      <c r="P1702" s="66"/>
      <c r="Q1702" s="66"/>
      <c r="R1702" s="66"/>
    </row>
    <row r="1703" spans="2:18" x14ac:dyDescent="0.35">
      <c r="B1703" s="80"/>
      <c r="C1703" s="66"/>
      <c r="D1703" s="66"/>
      <c r="E1703" s="66"/>
      <c r="F1703" s="66"/>
      <c r="G1703" s="66"/>
      <c r="H1703" s="66"/>
      <c r="I1703" s="66"/>
      <c r="J1703" s="66"/>
      <c r="K1703" s="66"/>
      <c r="L1703" s="66"/>
      <c r="M1703" s="66"/>
      <c r="N1703" s="66"/>
      <c r="O1703" s="66"/>
      <c r="P1703" s="66"/>
      <c r="Q1703" s="66"/>
      <c r="R1703" s="66"/>
    </row>
    <row r="1704" spans="2:18" x14ac:dyDescent="0.35">
      <c r="B1704" s="80"/>
      <c r="C1704" s="66"/>
      <c r="D1704" s="66"/>
      <c r="E1704" s="66"/>
      <c r="F1704" s="66"/>
      <c r="G1704" s="66"/>
      <c r="H1704" s="66"/>
      <c r="I1704" s="66"/>
      <c r="J1704" s="66"/>
      <c r="K1704" s="66"/>
      <c r="L1704" s="66"/>
      <c r="M1704" s="66"/>
      <c r="N1704" s="66"/>
      <c r="O1704" s="66"/>
      <c r="P1704" s="66"/>
      <c r="Q1704" s="66"/>
      <c r="R1704" s="66"/>
    </row>
    <row r="1705" spans="2:18" x14ac:dyDescent="0.35">
      <c r="B1705" s="80"/>
      <c r="C1705" s="66"/>
      <c r="D1705" s="66"/>
      <c r="E1705" s="66"/>
      <c r="F1705" s="66"/>
      <c r="G1705" s="66"/>
      <c r="H1705" s="66"/>
      <c r="I1705" s="66"/>
      <c r="J1705" s="66"/>
      <c r="K1705" s="66"/>
      <c r="L1705" s="66"/>
      <c r="M1705" s="66"/>
      <c r="N1705" s="66"/>
      <c r="O1705" s="66"/>
      <c r="P1705" s="66"/>
      <c r="Q1705" s="66"/>
      <c r="R1705" s="66"/>
    </row>
    <row r="1706" spans="2:18" x14ac:dyDescent="0.35">
      <c r="B1706" s="80"/>
      <c r="C1706" s="66"/>
      <c r="D1706" s="66"/>
      <c r="E1706" s="66"/>
      <c r="F1706" s="66"/>
      <c r="G1706" s="66"/>
      <c r="H1706" s="66"/>
      <c r="I1706" s="66"/>
      <c r="J1706" s="66"/>
      <c r="K1706" s="66"/>
      <c r="L1706" s="66"/>
      <c r="M1706" s="66"/>
      <c r="N1706" s="66"/>
      <c r="O1706" s="66"/>
      <c r="P1706" s="66"/>
      <c r="Q1706" s="66"/>
      <c r="R1706" s="66"/>
    </row>
    <row r="1707" spans="2:18" x14ac:dyDescent="0.35">
      <c r="B1707" s="80"/>
      <c r="C1707" s="66"/>
      <c r="D1707" s="66"/>
      <c r="E1707" s="66"/>
      <c r="F1707" s="66"/>
      <c r="G1707" s="66"/>
      <c r="H1707" s="66"/>
      <c r="I1707" s="66"/>
      <c r="J1707" s="66"/>
      <c r="K1707" s="66"/>
      <c r="L1707" s="66"/>
      <c r="M1707" s="66"/>
      <c r="N1707" s="66"/>
      <c r="O1707" s="66"/>
      <c r="P1707" s="66"/>
      <c r="Q1707" s="66"/>
      <c r="R1707" s="66"/>
    </row>
    <row r="1708" spans="2:18" x14ac:dyDescent="0.35">
      <c r="B1708" s="80"/>
      <c r="C1708" s="66"/>
      <c r="D1708" s="66"/>
      <c r="E1708" s="66"/>
      <c r="F1708" s="66"/>
      <c r="G1708" s="66"/>
      <c r="H1708" s="66"/>
      <c r="I1708" s="66"/>
      <c r="J1708" s="66"/>
      <c r="K1708" s="66"/>
      <c r="L1708" s="66"/>
      <c r="M1708" s="66"/>
      <c r="N1708" s="66"/>
      <c r="O1708" s="66"/>
      <c r="P1708" s="66"/>
      <c r="Q1708" s="66"/>
      <c r="R1708" s="66"/>
    </row>
    <row r="1709" spans="2:18" x14ac:dyDescent="0.35">
      <c r="B1709" s="80"/>
      <c r="C1709" s="66"/>
      <c r="D1709" s="66"/>
      <c r="E1709" s="66"/>
      <c r="F1709" s="66"/>
      <c r="G1709" s="66"/>
      <c r="H1709" s="66"/>
      <c r="I1709" s="66"/>
      <c r="J1709" s="66"/>
      <c r="K1709" s="66"/>
      <c r="L1709" s="66"/>
      <c r="M1709" s="66"/>
      <c r="N1709" s="66"/>
      <c r="O1709" s="66"/>
      <c r="P1709" s="66"/>
      <c r="Q1709" s="66"/>
      <c r="R1709" s="66"/>
    </row>
    <row r="1710" spans="2:18" x14ac:dyDescent="0.35">
      <c r="B1710" s="80"/>
      <c r="C1710" s="66"/>
      <c r="D1710" s="66"/>
      <c r="E1710" s="66"/>
      <c r="F1710" s="66"/>
      <c r="G1710" s="66"/>
      <c r="H1710" s="66"/>
      <c r="I1710" s="66"/>
      <c r="J1710" s="66"/>
      <c r="K1710" s="66"/>
      <c r="L1710" s="66"/>
      <c r="M1710" s="66"/>
      <c r="N1710" s="66"/>
      <c r="O1710" s="66"/>
      <c r="P1710" s="66"/>
      <c r="Q1710" s="66"/>
      <c r="R1710" s="66"/>
    </row>
    <row r="1711" spans="2:18" x14ac:dyDescent="0.35">
      <c r="B1711" s="80"/>
      <c r="C1711" s="66"/>
      <c r="D1711" s="66"/>
      <c r="E1711" s="66"/>
      <c r="F1711" s="66"/>
      <c r="G1711" s="66"/>
      <c r="H1711" s="66"/>
      <c r="I1711" s="66"/>
      <c r="J1711" s="66"/>
      <c r="K1711" s="66"/>
      <c r="L1711" s="66"/>
      <c r="M1711" s="66"/>
      <c r="N1711" s="66"/>
      <c r="O1711" s="66"/>
      <c r="P1711" s="66"/>
      <c r="Q1711" s="66"/>
      <c r="R1711" s="66"/>
    </row>
    <row r="1712" spans="2:18" x14ac:dyDescent="0.35">
      <c r="B1712" s="80"/>
      <c r="C1712" s="66"/>
      <c r="D1712" s="66"/>
      <c r="E1712" s="66"/>
      <c r="F1712" s="66"/>
      <c r="G1712" s="66"/>
      <c r="H1712" s="66"/>
      <c r="I1712" s="66"/>
      <c r="J1712" s="66"/>
      <c r="K1712" s="66"/>
      <c r="L1712" s="66"/>
      <c r="M1712" s="66"/>
      <c r="N1712" s="66"/>
      <c r="O1712" s="66"/>
      <c r="P1712" s="66"/>
      <c r="Q1712" s="66"/>
      <c r="R1712" s="66"/>
    </row>
    <row r="1713" spans="2:18" x14ac:dyDescent="0.35">
      <c r="B1713" s="80"/>
      <c r="C1713" s="66"/>
      <c r="D1713" s="66"/>
      <c r="E1713" s="66"/>
      <c r="F1713" s="66"/>
      <c r="G1713" s="66"/>
      <c r="H1713" s="66"/>
      <c r="I1713" s="66"/>
      <c r="J1713" s="66"/>
      <c r="K1713" s="66"/>
      <c r="L1713" s="66"/>
      <c r="M1713" s="66"/>
      <c r="N1713" s="66"/>
      <c r="O1713" s="66"/>
      <c r="P1713" s="66"/>
      <c r="Q1713" s="66"/>
      <c r="R1713" s="66"/>
    </row>
    <row r="1714" spans="2:18" x14ac:dyDescent="0.35">
      <c r="B1714" s="80"/>
      <c r="C1714" s="66"/>
      <c r="D1714" s="66"/>
      <c r="E1714" s="66"/>
      <c r="F1714" s="66"/>
      <c r="G1714" s="66"/>
      <c r="H1714" s="66"/>
      <c r="I1714" s="66"/>
      <c r="J1714" s="66"/>
      <c r="K1714" s="66"/>
      <c r="L1714" s="66"/>
      <c r="M1714" s="66"/>
      <c r="N1714" s="66"/>
      <c r="O1714" s="66"/>
      <c r="P1714" s="66"/>
      <c r="Q1714" s="66"/>
      <c r="R1714" s="66"/>
    </row>
    <row r="1715" spans="2:18" x14ac:dyDescent="0.35">
      <c r="B1715" s="80"/>
      <c r="C1715" s="66"/>
      <c r="D1715" s="66"/>
      <c r="E1715" s="66"/>
      <c r="F1715" s="66"/>
      <c r="G1715" s="66"/>
      <c r="H1715" s="66"/>
      <c r="I1715" s="66"/>
      <c r="J1715" s="66"/>
      <c r="K1715" s="66"/>
      <c r="L1715" s="66"/>
      <c r="M1715" s="66"/>
      <c r="N1715" s="66"/>
      <c r="O1715" s="66"/>
      <c r="P1715" s="66"/>
      <c r="Q1715" s="66"/>
      <c r="R1715" s="66"/>
    </row>
    <row r="1716" spans="2:18" x14ac:dyDescent="0.35">
      <c r="B1716" s="80"/>
      <c r="C1716" s="66"/>
      <c r="D1716" s="66"/>
      <c r="E1716" s="66"/>
      <c r="F1716" s="66"/>
      <c r="G1716" s="66"/>
      <c r="H1716" s="66"/>
      <c r="I1716" s="66"/>
      <c r="J1716" s="66"/>
      <c r="K1716" s="66"/>
      <c r="L1716" s="66"/>
      <c r="M1716" s="66"/>
      <c r="N1716" s="66"/>
      <c r="O1716" s="66"/>
      <c r="P1716" s="66"/>
      <c r="Q1716" s="66"/>
      <c r="R1716" s="66"/>
    </row>
    <row r="1717" spans="2:18" x14ac:dyDescent="0.35">
      <c r="B1717" s="80"/>
      <c r="C1717" s="66"/>
      <c r="D1717" s="66"/>
      <c r="E1717" s="66"/>
      <c r="F1717" s="66"/>
      <c r="G1717" s="66"/>
      <c r="H1717" s="66"/>
      <c r="I1717" s="66"/>
      <c r="J1717" s="66"/>
      <c r="K1717" s="66"/>
      <c r="L1717" s="66"/>
      <c r="M1717" s="66"/>
      <c r="N1717" s="66"/>
      <c r="O1717" s="66"/>
      <c r="P1717" s="66"/>
      <c r="Q1717" s="66"/>
      <c r="R1717" s="66"/>
    </row>
    <row r="1718" spans="2:18" x14ac:dyDescent="0.35">
      <c r="B1718" s="80"/>
      <c r="C1718" s="66"/>
      <c r="D1718" s="66"/>
      <c r="E1718" s="66"/>
      <c r="F1718" s="66"/>
      <c r="G1718" s="66"/>
      <c r="H1718" s="66"/>
      <c r="I1718" s="66"/>
      <c r="J1718" s="66"/>
      <c r="K1718" s="66"/>
      <c r="L1718" s="66"/>
      <c r="M1718" s="66"/>
      <c r="N1718" s="66"/>
      <c r="O1718" s="66"/>
      <c r="P1718" s="66"/>
      <c r="Q1718" s="66"/>
      <c r="R1718" s="66"/>
    </row>
    <row r="1719" spans="2:18" x14ac:dyDescent="0.35">
      <c r="B1719" s="80"/>
      <c r="C1719" s="66"/>
      <c r="D1719" s="66"/>
      <c r="E1719" s="66"/>
      <c r="F1719" s="66"/>
      <c r="G1719" s="66"/>
      <c r="H1719" s="66"/>
      <c r="I1719" s="66"/>
      <c r="J1719" s="66"/>
      <c r="K1719" s="66"/>
      <c r="L1719" s="66"/>
      <c r="M1719" s="66"/>
      <c r="N1719" s="66"/>
      <c r="O1719" s="66"/>
      <c r="P1719" s="66"/>
      <c r="Q1719" s="66"/>
      <c r="R1719" s="66"/>
    </row>
    <row r="1720" spans="2:18" x14ac:dyDescent="0.35">
      <c r="B1720" s="80"/>
      <c r="C1720" s="66"/>
      <c r="D1720" s="66"/>
      <c r="E1720" s="66"/>
      <c r="F1720" s="66"/>
      <c r="G1720" s="66"/>
      <c r="H1720" s="66"/>
      <c r="I1720" s="66"/>
      <c r="J1720" s="66"/>
      <c r="K1720" s="66"/>
      <c r="L1720" s="66"/>
      <c r="M1720" s="66"/>
      <c r="N1720" s="66"/>
      <c r="O1720" s="66"/>
      <c r="P1720" s="66"/>
      <c r="Q1720" s="66"/>
      <c r="R1720" s="66"/>
    </row>
    <row r="1721" spans="2:18" x14ac:dyDescent="0.35">
      <c r="B1721" s="80"/>
      <c r="C1721" s="66"/>
      <c r="D1721" s="66"/>
      <c r="E1721" s="66"/>
      <c r="F1721" s="66"/>
      <c r="G1721" s="66"/>
      <c r="H1721" s="66"/>
      <c r="I1721" s="66"/>
      <c r="J1721" s="66"/>
      <c r="K1721" s="66"/>
      <c r="L1721" s="66"/>
      <c r="M1721" s="66"/>
      <c r="N1721" s="66"/>
      <c r="O1721" s="66"/>
      <c r="P1721" s="66"/>
      <c r="Q1721" s="66"/>
      <c r="R1721" s="66"/>
    </row>
    <row r="1722" spans="2:18" x14ac:dyDescent="0.35">
      <c r="B1722" s="80"/>
      <c r="C1722" s="66"/>
      <c r="D1722" s="66"/>
      <c r="E1722" s="66"/>
      <c r="F1722" s="66"/>
      <c r="G1722" s="66"/>
      <c r="H1722" s="66"/>
      <c r="I1722" s="66"/>
      <c r="J1722" s="66"/>
      <c r="K1722" s="66"/>
      <c r="L1722" s="66"/>
      <c r="M1722" s="66"/>
      <c r="N1722" s="66"/>
      <c r="O1722" s="66"/>
      <c r="P1722" s="66"/>
      <c r="Q1722" s="66"/>
      <c r="R1722" s="66"/>
    </row>
    <row r="1723" spans="2:18" x14ac:dyDescent="0.35">
      <c r="B1723" s="80"/>
      <c r="C1723" s="66"/>
      <c r="D1723" s="66"/>
      <c r="E1723" s="66"/>
      <c r="F1723" s="66"/>
      <c r="G1723" s="66"/>
      <c r="H1723" s="66"/>
      <c r="I1723" s="66"/>
      <c r="J1723" s="66"/>
      <c r="K1723" s="66"/>
      <c r="L1723" s="66"/>
      <c r="M1723" s="66"/>
      <c r="N1723" s="66"/>
      <c r="O1723" s="66"/>
      <c r="P1723" s="66"/>
      <c r="Q1723" s="66"/>
      <c r="R1723" s="66"/>
    </row>
    <row r="1724" spans="2:18" x14ac:dyDescent="0.35">
      <c r="B1724" s="80"/>
      <c r="C1724" s="66"/>
      <c r="D1724" s="66"/>
      <c r="E1724" s="66"/>
      <c r="F1724" s="66"/>
      <c r="G1724" s="66"/>
      <c r="H1724" s="66"/>
      <c r="I1724" s="66"/>
      <c r="J1724" s="66"/>
      <c r="K1724" s="66"/>
      <c r="L1724" s="66"/>
      <c r="M1724" s="66"/>
      <c r="N1724" s="66"/>
      <c r="O1724" s="66"/>
      <c r="P1724" s="66"/>
      <c r="Q1724" s="66"/>
      <c r="R1724" s="66"/>
    </row>
    <row r="1725" spans="2:18" x14ac:dyDescent="0.35">
      <c r="B1725" s="80"/>
      <c r="C1725" s="66"/>
      <c r="D1725" s="66"/>
      <c r="E1725" s="66"/>
      <c r="F1725" s="66"/>
      <c r="G1725" s="66"/>
      <c r="H1725" s="66"/>
      <c r="I1725" s="66"/>
      <c r="J1725" s="66"/>
      <c r="K1725" s="66"/>
      <c r="L1725" s="66"/>
      <c r="M1725" s="66"/>
      <c r="N1725" s="66"/>
      <c r="O1725" s="66"/>
      <c r="P1725" s="66"/>
      <c r="Q1725" s="66"/>
      <c r="R1725" s="66"/>
    </row>
    <row r="1726" spans="2:18" x14ac:dyDescent="0.35">
      <c r="B1726" s="80"/>
      <c r="C1726" s="66"/>
      <c r="D1726" s="66"/>
      <c r="E1726" s="66"/>
      <c r="F1726" s="66"/>
      <c r="G1726" s="66"/>
      <c r="H1726" s="66"/>
      <c r="I1726" s="66"/>
      <c r="J1726" s="66"/>
      <c r="K1726" s="66"/>
      <c r="L1726" s="66"/>
      <c r="M1726" s="66"/>
      <c r="N1726" s="66"/>
      <c r="O1726" s="66"/>
      <c r="P1726" s="66"/>
      <c r="Q1726" s="66"/>
      <c r="R1726" s="66"/>
    </row>
    <row r="1727" spans="2:18" x14ac:dyDescent="0.35">
      <c r="B1727" s="80"/>
      <c r="C1727" s="66"/>
      <c r="D1727" s="66"/>
      <c r="E1727" s="66"/>
      <c r="F1727" s="66"/>
      <c r="G1727" s="66"/>
      <c r="H1727" s="66"/>
      <c r="I1727" s="66"/>
      <c r="J1727" s="66"/>
      <c r="K1727" s="66"/>
      <c r="L1727" s="66"/>
      <c r="M1727" s="66"/>
      <c r="N1727" s="66"/>
      <c r="O1727" s="66"/>
      <c r="P1727" s="66"/>
      <c r="Q1727" s="66"/>
      <c r="R1727" s="66"/>
    </row>
    <row r="1728" spans="2:18" x14ac:dyDescent="0.35">
      <c r="B1728" s="80"/>
      <c r="C1728" s="66"/>
      <c r="D1728" s="66"/>
      <c r="E1728" s="66"/>
      <c r="F1728" s="66"/>
      <c r="G1728" s="66"/>
      <c r="H1728" s="66"/>
      <c r="I1728" s="66"/>
      <c r="J1728" s="66"/>
      <c r="K1728" s="66"/>
      <c r="L1728" s="66"/>
      <c r="M1728" s="66"/>
      <c r="N1728" s="66"/>
      <c r="O1728" s="66"/>
      <c r="P1728" s="66"/>
      <c r="Q1728" s="66"/>
      <c r="R1728" s="66"/>
    </row>
    <row r="1729" spans="2:18" x14ac:dyDescent="0.35">
      <c r="B1729" s="80"/>
      <c r="C1729" s="66"/>
      <c r="D1729" s="66"/>
      <c r="E1729" s="66"/>
      <c r="F1729" s="66"/>
      <c r="G1729" s="66"/>
      <c r="H1729" s="66"/>
      <c r="I1729" s="66"/>
      <c r="J1729" s="66"/>
      <c r="K1729" s="66"/>
      <c r="L1729" s="66"/>
      <c r="M1729" s="66"/>
      <c r="N1729" s="66"/>
      <c r="O1729" s="66"/>
      <c r="P1729" s="66"/>
      <c r="Q1729" s="66"/>
      <c r="R1729" s="66"/>
    </row>
    <row r="1730" spans="2:18" x14ac:dyDescent="0.35">
      <c r="B1730" s="80"/>
      <c r="C1730" s="66"/>
      <c r="D1730" s="66"/>
      <c r="E1730" s="66"/>
      <c r="F1730" s="66"/>
      <c r="G1730" s="66"/>
      <c r="H1730" s="66"/>
      <c r="I1730" s="66"/>
      <c r="J1730" s="66"/>
      <c r="K1730" s="66"/>
      <c r="L1730" s="66"/>
      <c r="M1730" s="66"/>
      <c r="N1730" s="66"/>
      <c r="O1730" s="66"/>
      <c r="P1730" s="66"/>
      <c r="Q1730" s="66"/>
      <c r="R1730" s="66"/>
    </row>
    <row r="1731" spans="2:18" x14ac:dyDescent="0.35">
      <c r="B1731" s="80"/>
      <c r="C1731" s="66"/>
      <c r="D1731" s="66"/>
      <c r="E1731" s="66"/>
      <c r="F1731" s="66"/>
      <c r="G1731" s="66"/>
      <c r="H1731" s="66"/>
      <c r="I1731" s="66"/>
      <c r="J1731" s="66"/>
      <c r="K1731" s="66"/>
      <c r="L1731" s="66"/>
      <c r="M1731" s="66"/>
      <c r="N1731" s="66"/>
      <c r="O1731" s="66"/>
      <c r="P1731" s="66"/>
      <c r="Q1731" s="66"/>
      <c r="R1731" s="66"/>
    </row>
    <row r="1732" spans="2:18" x14ac:dyDescent="0.35">
      <c r="B1732" s="80"/>
      <c r="C1732" s="66"/>
      <c r="D1732" s="66"/>
      <c r="E1732" s="66"/>
      <c r="F1732" s="66"/>
      <c r="G1732" s="66"/>
      <c r="H1732" s="66"/>
      <c r="I1732" s="66"/>
      <c r="J1732" s="66"/>
      <c r="K1732" s="66"/>
      <c r="L1732" s="66"/>
      <c r="M1732" s="66"/>
      <c r="N1732" s="66"/>
      <c r="O1732" s="66"/>
      <c r="P1732" s="66"/>
      <c r="Q1732" s="66"/>
      <c r="R1732" s="66"/>
    </row>
    <row r="1733" spans="2:18" x14ac:dyDescent="0.35">
      <c r="B1733" s="80"/>
      <c r="C1733" s="66"/>
      <c r="D1733" s="66"/>
      <c r="E1733" s="66"/>
      <c r="F1733" s="66"/>
      <c r="G1733" s="66"/>
      <c r="H1733" s="66"/>
      <c r="I1733" s="66"/>
      <c r="J1733" s="66"/>
      <c r="K1733" s="66"/>
      <c r="L1733" s="66"/>
      <c r="M1733" s="66"/>
      <c r="N1733" s="66"/>
      <c r="O1733" s="66"/>
      <c r="P1733" s="66"/>
      <c r="Q1733" s="66"/>
      <c r="R1733" s="66"/>
    </row>
    <row r="1734" spans="2:18" x14ac:dyDescent="0.35">
      <c r="B1734" s="80"/>
      <c r="C1734" s="66"/>
      <c r="D1734" s="66"/>
      <c r="E1734" s="66"/>
      <c r="F1734" s="66"/>
      <c r="G1734" s="66"/>
      <c r="H1734" s="66"/>
      <c r="I1734" s="66"/>
      <c r="J1734" s="66"/>
      <c r="K1734" s="66"/>
      <c r="L1734" s="66"/>
      <c r="M1734" s="66"/>
      <c r="N1734" s="66"/>
      <c r="O1734" s="66"/>
      <c r="P1734" s="66"/>
      <c r="Q1734" s="66"/>
      <c r="R1734" s="66"/>
    </row>
    <row r="1735" spans="2:18" x14ac:dyDescent="0.35">
      <c r="B1735" s="80"/>
      <c r="C1735" s="66"/>
      <c r="D1735" s="66"/>
      <c r="E1735" s="66"/>
      <c r="F1735" s="66"/>
      <c r="G1735" s="66"/>
      <c r="H1735" s="66"/>
      <c r="I1735" s="66"/>
      <c r="J1735" s="66"/>
      <c r="K1735" s="66"/>
      <c r="L1735" s="66"/>
      <c r="M1735" s="66"/>
      <c r="N1735" s="66"/>
      <c r="O1735" s="66"/>
      <c r="P1735" s="66"/>
      <c r="Q1735" s="66"/>
      <c r="R1735" s="66"/>
    </row>
    <row r="1736" spans="2:18" x14ac:dyDescent="0.35">
      <c r="B1736" s="80"/>
      <c r="C1736" s="66"/>
      <c r="D1736" s="66"/>
      <c r="E1736" s="66"/>
      <c r="F1736" s="66"/>
      <c r="G1736" s="66"/>
      <c r="H1736" s="66"/>
      <c r="I1736" s="66"/>
      <c r="J1736" s="66"/>
      <c r="K1736" s="66"/>
      <c r="L1736" s="66"/>
      <c r="M1736" s="66"/>
      <c r="N1736" s="66"/>
      <c r="O1736" s="66"/>
      <c r="P1736" s="66"/>
      <c r="Q1736" s="66"/>
      <c r="R1736" s="66"/>
    </row>
    <row r="1737" spans="2:18" x14ac:dyDescent="0.35">
      <c r="B1737" s="80"/>
      <c r="C1737" s="66"/>
      <c r="D1737" s="66"/>
      <c r="E1737" s="66"/>
      <c r="F1737" s="66"/>
      <c r="G1737" s="66"/>
      <c r="H1737" s="66"/>
      <c r="I1737" s="66"/>
      <c r="J1737" s="66"/>
      <c r="K1737" s="66"/>
      <c r="L1737" s="66"/>
      <c r="M1737" s="66"/>
      <c r="N1737" s="66"/>
      <c r="O1737" s="66"/>
      <c r="P1737" s="66"/>
      <c r="Q1737" s="66"/>
      <c r="R1737" s="66"/>
    </row>
    <row r="1738" spans="2:18" x14ac:dyDescent="0.35">
      <c r="B1738" s="80"/>
      <c r="C1738" s="66"/>
      <c r="D1738" s="66"/>
      <c r="E1738" s="66"/>
      <c r="F1738" s="66"/>
      <c r="G1738" s="66"/>
      <c r="H1738" s="66"/>
      <c r="I1738" s="66"/>
      <c r="J1738" s="66"/>
      <c r="K1738" s="66"/>
      <c r="L1738" s="66"/>
      <c r="M1738" s="66"/>
      <c r="N1738" s="66"/>
      <c r="O1738" s="66"/>
      <c r="P1738" s="66"/>
      <c r="Q1738" s="66"/>
      <c r="R1738" s="66"/>
    </row>
    <row r="1739" spans="2:18" x14ac:dyDescent="0.35">
      <c r="B1739" s="80"/>
      <c r="C1739" s="66"/>
      <c r="D1739" s="66"/>
      <c r="E1739" s="66"/>
      <c r="F1739" s="66"/>
      <c r="G1739" s="66"/>
      <c r="H1739" s="66"/>
      <c r="I1739" s="66"/>
      <c r="J1739" s="66"/>
      <c r="K1739" s="66"/>
      <c r="L1739" s="66"/>
      <c r="M1739" s="66"/>
      <c r="N1739" s="66"/>
      <c r="O1739" s="66"/>
      <c r="P1739" s="66"/>
      <c r="Q1739" s="66"/>
      <c r="R1739" s="66"/>
    </row>
    <row r="1740" spans="2:18" x14ac:dyDescent="0.35">
      <c r="B1740" s="80"/>
      <c r="C1740" s="66"/>
      <c r="D1740" s="66"/>
      <c r="E1740" s="66"/>
      <c r="F1740" s="66"/>
      <c r="G1740" s="66"/>
      <c r="H1740" s="66"/>
      <c r="I1740" s="66"/>
      <c r="J1740" s="66"/>
      <c r="K1740" s="66"/>
      <c r="L1740" s="66"/>
      <c r="M1740" s="66"/>
      <c r="N1740" s="66"/>
      <c r="O1740" s="66"/>
      <c r="P1740" s="66"/>
      <c r="Q1740" s="66"/>
      <c r="R1740" s="66"/>
    </row>
    <row r="1741" spans="2:18" x14ac:dyDescent="0.35">
      <c r="B1741" s="80"/>
      <c r="C1741" s="66"/>
      <c r="D1741" s="66"/>
      <c r="E1741" s="66"/>
      <c r="F1741" s="66"/>
      <c r="G1741" s="66"/>
      <c r="H1741" s="66"/>
      <c r="I1741" s="66"/>
      <c r="J1741" s="66"/>
      <c r="K1741" s="66"/>
      <c r="L1741" s="66"/>
      <c r="M1741" s="66"/>
      <c r="N1741" s="66"/>
      <c r="O1741" s="66"/>
      <c r="P1741" s="66"/>
      <c r="Q1741" s="66"/>
      <c r="R1741" s="66"/>
    </row>
    <row r="1742" spans="2:18" x14ac:dyDescent="0.35">
      <c r="B1742" s="80"/>
      <c r="C1742" s="66"/>
      <c r="D1742" s="66"/>
      <c r="E1742" s="66"/>
      <c r="F1742" s="66"/>
      <c r="G1742" s="66"/>
      <c r="H1742" s="66"/>
      <c r="I1742" s="66"/>
      <c r="J1742" s="66"/>
      <c r="K1742" s="66"/>
      <c r="L1742" s="66"/>
      <c r="M1742" s="66"/>
      <c r="N1742" s="66"/>
      <c r="O1742" s="66"/>
      <c r="P1742" s="66"/>
      <c r="Q1742" s="66"/>
      <c r="R1742" s="66"/>
    </row>
    <row r="1743" spans="2:18" x14ac:dyDescent="0.35">
      <c r="B1743" s="80"/>
      <c r="C1743" s="66"/>
      <c r="D1743" s="66"/>
      <c r="E1743" s="66"/>
      <c r="F1743" s="66"/>
      <c r="G1743" s="66"/>
      <c r="H1743" s="66"/>
      <c r="I1743" s="66"/>
      <c r="J1743" s="66"/>
      <c r="K1743" s="66"/>
      <c r="L1743" s="66"/>
      <c r="M1743" s="66"/>
      <c r="N1743" s="66"/>
      <c r="O1743" s="66"/>
      <c r="P1743" s="66"/>
      <c r="Q1743" s="66"/>
      <c r="R1743" s="66"/>
    </row>
    <row r="1744" spans="2:18" x14ac:dyDescent="0.35">
      <c r="B1744" s="80"/>
      <c r="C1744" s="66"/>
      <c r="D1744" s="66"/>
      <c r="E1744" s="66"/>
      <c r="F1744" s="66"/>
      <c r="G1744" s="66"/>
      <c r="H1744" s="66"/>
      <c r="I1744" s="66"/>
      <c r="J1744" s="66"/>
      <c r="K1744" s="66"/>
      <c r="L1744" s="66"/>
      <c r="M1744" s="66"/>
      <c r="N1744" s="66"/>
      <c r="O1744" s="66"/>
      <c r="P1744" s="66"/>
      <c r="Q1744" s="66"/>
      <c r="R1744" s="66"/>
    </row>
    <row r="1745" spans="2:18" x14ac:dyDescent="0.35">
      <c r="B1745" s="80"/>
      <c r="C1745" s="66"/>
      <c r="D1745" s="66"/>
      <c r="E1745" s="66"/>
      <c r="F1745" s="66"/>
      <c r="G1745" s="66"/>
      <c r="H1745" s="66"/>
      <c r="I1745" s="66"/>
      <c r="J1745" s="66"/>
      <c r="K1745" s="66"/>
      <c r="L1745" s="66"/>
      <c r="M1745" s="66"/>
      <c r="N1745" s="66"/>
      <c r="O1745" s="66"/>
      <c r="P1745" s="66"/>
      <c r="Q1745" s="66"/>
      <c r="R1745" s="66"/>
    </row>
    <row r="1746" spans="2:18" x14ac:dyDescent="0.35">
      <c r="B1746" s="80"/>
      <c r="C1746" s="66"/>
      <c r="D1746" s="66"/>
      <c r="E1746" s="66"/>
      <c r="F1746" s="66"/>
      <c r="G1746" s="66"/>
      <c r="H1746" s="66"/>
      <c r="I1746" s="66"/>
      <c r="J1746" s="66"/>
      <c r="K1746" s="66"/>
      <c r="L1746" s="66"/>
      <c r="M1746" s="66"/>
      <c r="N1746" s="66"/>
      <c r="O1746" s="66"/>
      <c r="P1746" s="66"/>
      <c r="Q1746" s="66"/>
      <c r="R1746" s="66"/>
    </row>
    <row r="1747" spans="2:18" x14ac:dyDescent="0.35">
      <c r="B1747" s="80"/>
      <c r="C1747" s="66"/>
      <c r="D1747" s="66"/>
      <c r="E1747" s="66"/>
      <c r="F1747" s="66"/>
      <c r="G1747" s="66"/>
      <c r="H1747" s="66"/>
      <c r="I1747" s="66"/>
      <c r="J1747" s="66"/>
      <c r="K1747" s="66"/>
      <c r="L1747" s="66"/>
      <c r="M1747" s="66"/>
      <c r="N1747" s="66"/>
      <c r="O1747" s="66"/>
      <c r="P1747" s="66"/>
      <c r="Q1747" s="66"/>
      <c r="R1747" s="66"/>
    </row>
    <row r="1748" spans="2:18" x14ac:dyDescent="0.35">
      <c r="B1748" s="80"/>
      <c r="C1748" s="66"/>
      <c r="D1748" s="66"/>
      <c r="E1748" s="66"/>
      <c r="F1748" s="66"/>
      <c r="G1748" s="66"/>
      <c r="H1748" s="66"/>
      <c r="I1748" s="66"/>
      <c r="J1748" s="66"/>
      <c r="K1748" s="66"/>
      <c r="L1748" s="66"/>
      <c r="M1748" s="66"/>
      <c r="N1748" s="66"/>
      <c r="O1748" s="66"/>
      <c r="P1748" s="66"/>
      <c r="Q1748" s="66"/>
      <c r="R1748" s="66"/>
    </row>
    <row r="1749" spans="2:18" x14ac:dyDescent="0.35">
      <c r="B1749" s="80"/>
      <c r="C1749" s="66"/>
      <c r="D1749" s="66"/>
      <c r="E1749" s="66"/>
      <c r="F1749" s="66"/>
      <c r="G1749" s="66"/>
      <c r="H1749" s="66"/>
      <c r="I1749" s="66"/>
      <c r="J1749" s="66"/>
      <c r="K1749" s="66"/>
      <c r="L1749" s="66"/>
      <c r="M1749" s="66"/>
      <c r="N1749" s="66"/>
      <c r="O1749" s="66"/>
      <c r="P1749" s="66"/>
      <c r="Q1749" s="66"/>
      <c r="R1749" s="66"/>
    </row>
    <row r="1750" spans="2:18" x14ac:dyDescent="0.35">
      <c r="B1750" s="80"/>
      <c r="C1750" s="66"/>
      <c r="D1750" s="66"/>
      <c r="E1750" s="66"/>
      <c r="F1750" s="66"/>
      <c r="G1750" s="66"/>
      <c r="H1750" s="66"/>
      <c r="I1750" s="66"/>
      <c r="J1750" s="66"/>
      <c r="K1750" s="66"/>
      <c r="L1750" s="66"/>
      <c r="M1750" s="66"/>
      <c r="N1750" s="66"/>
      <c r="O1750" s="66"/>
      <c r="P1750" s="66"/>
      <c r="Q1750" s="66"/>
      <c r="R1750" s="66"/>
    </row>
    <row r="1751" spans="2:18" x14ac:dyDescent="0.35">
      <c r="B1751" s="80"/>
      <c r="C1751" s="66"/>
      <c r="D1751" s="66"/>
      <c r="E1751" s="66"/>
      <c r="F1751" s="66"/>
      <c r="G1751" s="66"/>
      <c r="H1751" s="66"/>
      <c r="I1751" s="66"/>
      <c r="J1751" s="66"/>
      <c r="K1751" s="66"/>
      <c r="L1751" s="66"/>
      <c r="M1751" s="66"/>
      <c r="N1751" s="66"/>
      <c r="O1751" s="66"/>
      <c r="P1751" s="66"/>
      <c r="Q1751" s="66"/>
      <c r="R1751" s="66"/>
    </row>
    <row r="1752" spans="2:18" x14ac:dyDescent="0.35">
      <c r="B1752" s="80"/>
      <c r="C1752" s="66"/>
      <c r="D1752" s="66"/>
      <c r="E1752" s="66"/>
      <c r="F1752" s="66"/>
      <c r="G1752" s="66"/>
      <c r="H1752" s="66"/>
      <c r="I1752" s="66"/>
      <c r="J1752" s="66"/>
      <c r="K1752" s="66"/>
      <c r="L1752" s="66"/>
      <c r="M1752" s="66"/>
      <c r="N1752" s="66"/>
      <c r="O1752" s="66"/>
      <c r="P1752" s="66"/>
      <c r="Q1752" s="66"/>
      <c r="R1752" s="66"/>
    </row>
    <row r="1753" spans="2:18" x14ac:dyDescent="0.35">
      <c r="B1753" s="80"/>
      <c r="C1753" s="66"/>
      <c r="D1753" s="66"/>
      <c r="E1753" s="66"/>
      <c r="F1753" s="66"/>
      <c r="G1753" s="66"/>
      <c r="H1753" s="66"/>
      <c r="I1753" s="66"/>
      <c r="J1753" s="66"/>
      <c r="K1753" s="66"/>
      <c r="L1753" s="66"/>
      <c r="M1753" s="66"/>
      <c r="N1753" s="66"/>
      <c r="O1753" s="66"/>
      <c r="P1753" s="66"/>
      <c r="Q1753" s="66"/>
      <c r="R1753" s="66"/>
    </row>
    <row r="1754" spans="2:18" x14ac:dyDescent="0.35">
      <c r="B1754" s="80"/>
      <c r="C1754" s="66"/>
      <c r="D1754" s="66"/>
      <c r="E1754" s="66"/>
      <c r="F1754" s="66"/>
      <c r="G1754" s="66"/>
      <c r="H1754" s="66"/>
      <c r="I1754" s="66"/>
      <c r="J1754" s="66"/>
      <c r="K1754" s="66"/>
      <c r="L1754" s="66"/>
      <c r="M1754" s="66"/>
      <c r="N1754" s="66"/>
      <c r="O1754" s="66"/>
      <c r="P1754" s="66"/>
      <c r="Q1754" s="66"/>
      <c r="R1754" s="66"/>
    </row>
    <row r="1755" spans="2:18" x14ac:dyDescent="0.35">
      <c r="B1755" s="80"/>
      <c r="C1755" s="66"/>
      <c r="D1755" s="66"/>
      <c r="E1755" s="66"/>
      <c r="F1755" s="66"/>
      <c r="G1755" s="66"/>
      <c r="H1755" s="66"/>
      <c r="I1755" s="66"/>
      <c r="J1755" s="66"/>
      <c r="K1755" s="66"/>
      <c r="L1755" s="66"/>
      <c r="M1755" s="66"/>
      <c r="N1755" s="66"/>
      <c r="O1755" s="66"/>
      <c r="P1755" s="66"/>
      <c r="Q1755" s="66"/>
      <c r="R1755" s="66"/>
    </row>
    <row r="1756" spans="2:18" x14ac:dyDescent="0.35">
      <c r="B1756" s="80"/>
      <c r="C1756" s="66"/>
      <c r="D1756" s="66"/>
      <c r="E1756" s="66"/>
      <c r="F1756" s="66"/>
      <c r="G1756" s="66"/>
      <c r="H1756" s="66"/>
      <c r="I1756" s="66"/>
      <c r="J1756" s="66"/>
      <c r="K1756" s="66"/>
      <c r="L1756" s="66"/>
      <c r="M1756" s="66"/>
      <c r="N1756" s="66"/>
      <c r="O1756" s="66"/>
      <c r="P1756" s="66"/>
      <c r="Q1756" s="66"/>
      <c r="R1756" s="66"/>
    </row>
    <row r="1757" spans="2:18" x14ac:dyDescent="0.35">
      <c r="B1757" s="80"/>
      <c r="C1757" s="66"/>
      <c r="D1757" s="66"/>
      <c r="E1757" s="66"/>
      <c r="F1757" s="66"/>
      <c r="G1757" s="66"/>
      <c r="H1757" s="66"/>
      <c r="I1757" s="66"/>
      <c r="J1757" s="66"/>
      <c r="K1757" s="66"/>
      <c r="L1757" s="66"/>
      <c r="M1757" s="66"/>
      <c r="N1757" s="66"/>
      <c r="O1757" s="66"/>
      <c r="P1757" s="66"/>
      <c r="Q1757" s="66"/>
      <c r="R1757" s="66"/>
    </row>
    <row r="1758" spans="2:18" x14ac:dyDescent="0.35">
      <c r="B1758" s="80"/>
      <c r="C1758" s="66"/>
      <c r="D1758" s="66"/>
      <c r="E1758" s="66"/>
      <c r="F1758" s="66"/>
      <c r="G1758" s="66"/>
      <c r="H1758" s="66"/>
      <c r="I1758" s="66"/>
      <c r="J1758" s="66"/>
      <c r="K1758" s="66"/>
      <c r="L1758" s="66"/>
      <c r="M1758" s="66"/>
      <c r="N1758" s="66"/>
      <c r="O1758" s="66"/>
      <c r="P1758" s="66"/>
      <c r="Q1758" s="66"/>
      <c r="R1758" s="66"/>
    </row>
    <row r="1759" spans="2:18" x14ac:dyDescent="0.35">
      <c r="B1759" s="80"/>
      <c r="C1759" s="66"/>
      <c r="D1759" s="66"/>
      <c r="E1759" s="66"/>
      <c r="F1759" s="66"/>
      <c r="G1759" s="66"/>
      <c r="H1759" s="66"/>
      <c r="I1759" s="66"/>
      <c r="J1759" s="66"/>
      <c r="K1759" s="66"/>
      <c r="L1759" s="66"/>
      <c r="M1759" s="66"/>
      <c r="N1759" s="66"/>
      <c r="O1759" s="66"/>
      <c r="P1759" s="66"/>
      <c r="Q1759" s="66"/>
      <c r="R1759" s="66"/>
    </row>
    <row r="1760" spans="2:18" x14ac:dyDescent="0.35">
      <c r="B1760" s="80"/>
      <c r="C1760" s="66"/>
      <c r="D1760" s="66"/>
      <c r="E1760" s="66"/>
      <c r="F1760" s="66"/>
      <c r="G1760" s="66"/>
      <c r="H1760" s="66"/>
      <c r="I1760" s="66"/>
      <c r="J1760" s="66"/>
      <c r="K1760" s="66"/>
      <c r="L1760" s="66"/>
      <c r="M1760" s="66"/>
      <c r="N1760" s="66"/>
      <c r="O1760" s="66"/>
      <c r="P1760" s="66"/>
      <c r="Q1760" s="66"/>
      <c r="R1760" s="66"/>
    </row>
    <row r="1761" spans="2:18" x14ac:dyDescent="0.35">
      <c r="B1761" s="80"/>
      <c r="C1761" s="66"/>
      <c r="D1761" s="66"/>
      <c r="E1761" s="66"/>
      <c r="F1761" s="66"/>
      <c r="G1761" s="66"/>
      <c r="H1761" s="66"/>
      <c r="I1761" s="66"/>
      <c r="J1761" s="66"/>
      <c r="K1761" s="66"/>
      <c r="L1761" s="66"/>
      <c r="M1761" s="66"/>
      <c r="N1761" s="66"/>
      <c r="O1761" s="66"/>
      <c r="P1761" s="66"/>
      <c r="Q1761" s="66"/>
      <c r="R1761" s="66"/>
    </row>
    <row r="1762" spans="2:18" x14ac:dyDescent="0.35">
      <c r="B1762" s="80"/>
      <c r="C1762" s="66"/>
      <c r="D1762" s="66"/>
      <c r="E1762" s="66"/>
      <c r="F1762" s="66"/>
      <c r="G1762" s="66"/>
      <c r="H1762" s="66"/>
      <c r="I1762" s="66"/>
      <c r="J1762" s="66"/>
      <c r="K1762" s="66"/>
      <c r="L1762" s="66"/>
      <c r="M1762" s="66"/>
      <c r="N1762" s="66"/>
      <c r="O1762" s="66"/>
      <c r="P1762" s="66"/>
      <c r="Q1762" s="66"/>
      <c r="R1762" s="66"/>
    </row>
    <row r="1763" spans="2:18" x14ac:dyDescent="0.35">
      <c r="B1763" s="80"/>
      <c r="C1763" s="66"/>
      <c r="D1763" s="66"/>
      <c r="E1763" s="66"/>
      <c r="F1763" s="66"/>
      <c r="G1763" s="66"/>
      <c r="H1763" s="66"/>
      <c r="I1763" s="66"/>
      <c r="J1763" s="66"/>
      <c r="K1763" s="66"/>
      <c r="L1763" s="66"/>
      <c r="M1763" s="66"/>
      <c r="N1763" s="66"/>
      <c r="O1763" s="66"/>
      <c r="P1763" s="66"/>
      <c r="Q1763" s="66"/>
      <c r="R1763" s="66"/>
    </row>
    <row r="1764" spans="2:18" x14ac:dyDescent="0.35">
      <c r="B1764" s="80"/>
      <c r="C1764" s="66"/>
      <c r="D1764" s="66"/>
      <c r="E1764" s="66"/>
      <c r="F1764" s="66"/>
      <c r="G1764" s="66"/>
      <c r="H1764" s="66"/>
      <c r="I1764" s="66"/>
      <c r="J1764" s="66"/>
      <c r="K1764" s="66"/>
      <c r="L1764" s="66"/>
      <c r="M1764" s="66"/>
      <c r="N1764" s="66"/>
      <c r="O1764" s="66"/>
      <c r="P1764" s="66"/>
      <c r="Q1764" s="66"/>
      <c r="R1764" s="66"/>
    </row>
    <row r="1765" spans="2:18" x14ac:dyDescent="0.35">
      <c r="B1765" s="80"/>
      <c r="C1765" s="66"/>
      <c r="D1765" s="66"/>
      <c r="E1765" s="66"/>
      <c r="F1765" s="66"/>
      <c r="G1765" s="66"/>
      <c r="H1765" s="66"/>
      <c r="I1765" s="66"/>
      <c r="J1765" s="66"/>
      <c r="K1765" s="66"/>
      <c r="L1765" s="66"/>
      <c r="M1765" s="66"/>
      <c r="N1765" s="66"/>
      <c r="O1765" s="66"/>
      <c r="P1765" s="66"/>
      <c r="Q1765" s="66"/>
      <c r="R1765" s="66"/>
    </row>
    <row r="1766" spans="2:18" x14ac:dyDescent="0.35">
      <c r="B1766" s="80"/>
      <c r="C1766" s="66"/>
      <c r="D1766" s="66"/>
      <c r="E1766" s="66"/>
      <c r="F1766" s="66"/>
      <c r="G1766" s="66"/>
      <c r="H1766" s="66"/>
      <c r="I1766" s="66"/>
      <c r="J1766" s="66"/>
      <c r="K1766" s="66"/>
      <c r="L1766" s="66"/>
      <c r="M1766" s="66"/>
      <c r="N1766" s="66"/>
      <c r="O1766" s="66"/>
      <c r="P1766" s="66"/>
      <c r="Q1766" s="66"/>
      <c r="R1766" s="66"/>
    </row>
    <row r="1767" spans="2:18" x14ac:dyDescent="0.35">
      <c r="B1767" s="80"/>
      <c r="C1767" s="66"/>
      <c r="D1767" s="66"/>
      <c r="E1767" s="66"/>
      <c r="F1767" s="66"/>
      <c r="G1767" s="66"/>
      <c r="H1767" s="66"/>
      <c r="I1767" s="66"/>
      <c r="J1767" s="66"/>
      <c r="K1767" s="66"/>
      <c r="L1767" s="66"/>
      <c r="M1767" s="66"/>
      <c r="N1767" s="66"/>
      <c r="O1767" s="66"/>
      <c r="P1767" s="66"/>
      <c r="Q1767" s="66"/>
      <c r="R1767" s="66"/>
    </row>
    <row r="1768" spans="2:18" x14ac:dyDescent="0.35">
      <c r="B1768" s="80"/>
      <c r="C1768" s="66"/>
      <c r="D1768" s="66"/>
      <c r="E1768" s="66"/>
      <c r="F1768" s="66"/>
      <c r="G1768" s="66"/>
      <c r="H1768" s="66"/>
      <c r="I1768" s="66"/>
      <c r="J1768" s="66"/>
      <c r="K1768" s="66"/>
      <c r="L1768" s="66"/>
      <c r="M1768" s="66"/>
      <c r="N1768" s="66"/>
      <c r="O1768" s="66"/>
      <c r="P1768" s="66"/>
      <c r="Q1768" s="66"/>
      <c r="R1768" s="66"/>
    </row>
    <row r="1769" spans="2:18" x14ac:dyDescent="0.35">
      <c r="B1769" s="80"/>
      <c r="C1769" s="66"/>
      <c r="D1769" s="66"/>
      <c r="E1769" s="66"/>
      <c r="F1769" s="66"/>
      <c r="G1769" s="66"/>
      <c r="H1769" s="66"/>
      <c r="I1769" s="66"/>
      <c r="J1769" s="66"/>
      <c r="K1769" s="66"/>
      <c r="L1769" s="66"/>
      <c r="M1769" s="66"/>
      <c r="N1769" s="66"/>
      <c r="O1769" s="66"/>
      <c r="P1769" s="66"/>
      <c r="Q1769" s="66"/>
      <c r="R1769" s="66"/>
    </row>
    <row r="1770" spans="2:18" x14ac:dyDescent="0.35">
      <c r="B1770" s="80"/>
      <c r="C1770" s="66"/>
      <c r="D1770" s="66"/>
      <c r="E1770" s="66"/>
      <c r="F1770" s="66"/>
      <c r="G1770" s="66"/>
      <c r="H1770" s="66"/>
      <c r="I1770" s="66"/>
      <c r="J1770" s="66"/>
      <c r="K1770" s="66"/>
      <c r="L1770" s="66"/>
      <c r="M1770" s="66"/>
      <c r="N1770" s="66"/>
      <c r="O1770" s="66"/>
      <c r="P1770" s="66"/>
      <c r="Q1770" s="66"/>
      <c r="R1770" s="66"/>
    </row>
    <row r="1771" spans="2:18" x14ac:dyDescent="0.35">
      <c r="B1771" s="80"/>
      <c r="C1771" s="66"/>
      <c r="D1771" s="66"/>
      <c r="E1771" s="66"/>
      <c r="F1771" s="66"/>
      <c r="G1771" s="66"/>
      <c r="H1771" s="66"/>
      <c r="I1771" s="66"/>
      <c r="J1771" s="66"/>
      <c r="K1771" s="66"/>
      <c r="L1771" s="66"/>
      <c r="M1771" s="66"/>
      <c r="N1771" s="66"/>
      <c r="O1771" s="66"/>
      <c r="P1771" s="66"/>
      <c r="Q1771" s="66"/>
      <c r="R1771" s="66"/>
    </row>
    <row r="1772" spans="2:18" x14ac:dyDescent="0.35">
      <c r="B1772" s="80"/>
      <c r="C1772" s="66"/>
      <c r="D1772" s="66"/>
      <c r="E1772" s="66"/>
      <c r="F1772" s="66"/>
      <c r="G1772" s="66"/>
      <c r="H1772" s="66"/>
      <c r="I1772" s="66"/>
      <c r="J1772" s="66"/>
      <c r="K1772" s="66"/>
      <c r="L1772" s="66"/>
      <c r="M1772" s="66"/>
      <c r="N1772" s="66"/>
      <c r="O1772" s="66"/>
      <c r="P1772" s="66"/>
      <c r="Q1772" s="66"/>
      <c r="R1772" s="66"/>
    </row>
    <row r="1773" spans="2:18" x14ac:dyDescent="0.35">
      <c r="B1773" s="80"/>
      <c r="C1773" s="66"/>
      <c r="D1773" s="66"/>
      <c r="E1773" s="66"/>
      <c r="F1773" s="66"/>
      <c r="G1773" s="66"/>
      <c r="H1773" s="66"/>
      <c r="I1773" s="66"/>
      <c r="J1773" s="66"/>
      <c r="K1773" s="66"/>
      <c r="L1773" s="66"/>
      <c r="M1773" s="66"/>
      <c r="N1773" s="66"/>
      <c r="O1773" s="66"/>
      <c r="P1773" s="66"/>
      <c r="Q1773" s="66"/>
      <c r="R1773" s="66"/>
    </row>
    <row r="1774" spans="2:18" x14ac:dyDescent="0.35">
      <c r="B1774" s="80"/>
      <c r="C1774" s="66"/>
      <c r="D1774" s="66"/>
      <c r="E1774" s="66"/>
      <c r="F1774" s="66"/>
      <c r="G1774" s="66"/>
      <c r="H1774" s="66"/>
      <c r="I1774" s="66"/>
      <c r="J1774" s="66"/>
      <c r="K1774" s="66"/>
      <c r="L1774" s="66"/>
      <c r="M1774" s="66"/>
      <c r="N1774" s="66"/>
      <c r="O1774" s="66"/>
      <c r="P1774" s="66"/>
      <c r="Q1774" s="66"/>
      <c r="R1774" s="66"/>
    </row>
    <row r="1775" spans="2:18" x14ac:dyDescent="0.35">
      <c r="B1775" s="80"/>
      <c r="C1775" s="66"/>
      <c r="D1775" s="66"/>
      <c r="E1775" s="66"/>
      <c r="F1775" s="66"/>
      <c r="G1775" s="66"/>
      <c r="H1775" s="66"/>
      <c r="I1775" s="66"/>
      <c r="J1775" s="66"/>
      <c r="K1775" s="66"/>
      <c r="L1775" s="66"/>
      <c r="M1775" s="66"/>
      <c r="N1775" s="66"/>
      <c r="O1775" s="66"/>
      <c r="P1775" s="66"/>
      <c r="Q1775" s="66"/>
      <c r="R1775" s="66"/>
    </row>
    <row r="1776" spans="2:18" x14ac:dyDescent="0.35">
      <c r="B1776" s="80"/>
      <c r="C1776" s="66"/>
      <c r="D1776" s="66"/>
      <c r="E1776" s="66"/>
      <c r="F1776" s="66"/>
      <c r="G1776" s="66"/>
      <c r="H1776" s="66"/>
      <c r="I1776" s="66"/>
      <c r="J1776" s="66"/>
      <c r="K1776" s="66"/>
      <c r="L1776" s="66"/>
      <c r="M1776" s="66"/>
      <c r="N1776" s="66"/>
      <c r="O1776" s="66"/>
      <c r="P1776" s="66"/>
      <c r="Q1776" s="66"/>
      <c r="R1776" s="66"/>
    </row>
    <row r="1777" spans="2:18" x14ac:dyDescent="0.35">
      <c r="B1777" s="80"/>
      <c r="C1777" s="66"/>
      <c r="D1777" s="66"/>
      <c r="E1777" s="66"/>
      <c r="F1777" s="66"/>
      <c r="G1777" s="66"/>
      <c r="H1777" s="66"/>
      <c r="I1777" s="66"/>
      <c r="J1777" s="66"/>
      <c r="K1777" s="66"/>
      <c r="L1777" s="66"/>
      <c r="M1777" s="66"/>
      <c r="N1777" s="66"/>
      <c r="O1777" s="66"/>
      <c r="P1777" s="66"/>
      <c r="Q1777" s="66"/>
      <c r="R1777" s="66"/>
    </row>
    <row r="1778" spans="2:18" x14ac:dyDescent="0.35">
      <c r="B1778" s="80"/>
      <c r="C1778" s="66"/>
      <c r="D1778" s="66"/>
      <c r="E1778" s="66"/>
      <c r="F1778" s="66"/>
      <c r="G1778" s="66"/>
      <c r="H1778" s="66"/>
      <c r="I1778" s="66"/>
      <c r="J1778" s="66"/>
      <c r="K1778" s="66"/>
      <c r="L1778" s="66"/>
      <c r="M1778" s="66"/>
      <c r="N1778" s="66"/>
      <c r="O1778" s="66"/>
      <c r="P1778" s="66"/>
      <c r="Q1778" s="66"/>
      <c r="R1778" s="66"/>
    </row>
    <row r="1779" spans="2:18" x14ac:dyDescent="0.35">
      <c r="B1779" s="80"/>
      <c r="C1779" s="66"/>
      <c r="D1779" s="66"/>
      <c r="E1779" s="66"/>
      <c r="F1779" s="66"/>
      <c r="G1779" s="66"/>
      <c r="H1779" s="66"/>
      <c r="I1779" s="66"/>
      <c r="J1779" s="66"/>
      <c r="K1779" s="66"/>
      <c r="L1779" s="66"/>
      <c r="M1779" s="66"/>
      <c r="N1779" s="66"/>
      <c r="O1779" s="66"/>
      <c r="P1779" s="66"/>
      <c r="Q1779" s="66"/>
      <c r="R1779" s="66"/>
    </row>
    <row r="1780" spans="2:18" x14ac:dyDescent="0.35">
      <c r="B1780" s="80"/>
      <c r="C1780" s="66"/>
      <c r="D1780" s="66"/>
      <c r="E1780" s="66"/>
      <c r="F1780" s="66"/>
      <c r="G1780" s="66"/>
      <c r="H1780" s="66"/>
      <c r="I1780" s="66"/>
      <c r="J1780" s="66"/>
      <c r="K1780" s="66"/>
      <c r="L1780" s="66"/>
      <c r="M1780" s="66"/>
      <c r="N1780" s="66"/>
      <c r="O1780" s="66"/>
      <c r="P1780" s="66"/>
      <c r="Q1780" s="66"/>
      <c r="R1780" s="66"/>
    </row>
    <row r="1781" spans="2:18" x14ac:dyDescent="0.35">
      <c r="B1781" s="80"/>
      <c r="C1781" s="66"/>
      <c r="D1781" s="66"/>
      <c r="E1781" s="66"/>
      <c r="F1781" s="66"/>
      <c r="G1781" s="66"/>
      <c r="H1781" s="66"/>
      <c r="I1781" s="66"/>
      <c r="J1781" s="66"/>
      <c r="K1781" s="66"/>
      <c r="L1781" s="66"/>
      <c r="M1781" s="66"/>
      <c r="N1781" s="66"/>
      <c r="O1781" s="66"/>
      <c r="P1781" s="66"/>
      <c r="Q1781" s="66"/>
      <c r="R1781" s="66"/>
    </row>
    <row r="1782" spans="2:18" x14ac:dyDescent="0.35">
      <c r="B1782" s="80"/>
      <c r="C1782" s="66"/>
      <c r="D1782" s="66"/>
      <c r="E1782" s="66"/>
      <c r="F1782" s="66"/>
      <c r="G1782" s="66"/>
      <c r="H1782" s="66"/>
      <c r="I1782" s="66"/>
      <c r="J1782" s="66"/>
      <c r="K1782" s="66"/>
      <c r="L1782" s="66"/>
      <c r="M1782" s="66"/>
      <c r="N1782" s="66"/>
      <c r="O1782" s="66"/>
      <c r="P1782" s="66"/>
      <c r="Q1782" s="66"/>
      <c r="R1782" s="66"/>
    </row>
    <row r="1783" spans="2:18" x14ac:dyDescent="0.35">
      <c r="B1783" s="80"/>
      <c r="C1783" s="66"/>
      <c r="D1783" s="66"/>
      <c r="E1783" s="66"/>
      <c r="F1783" s="66"/>
      <c r="G1783" s="66"/>
      <c r="H1783" s="66"/>
      <c r="I1783" s="66"/>
      <c r="J1783" s="66"/>
      <c r="K1783" s="66"/>
      <c r="L1783" s="66"/>
      <c r="M1783" s="66"/>
      <c r="N1783" s="66"/>
      <c r="O1783" s="66"/>
      <c r="P1783" s="66"/>
      <c r="Q1783" s="66"/>
      <c r="R1783" s="66"/>
    </row>
    <row r="1784" spans="2:18" x14ac:dyDescent="0.35">
      <c r="B1784" s="80"/>
      <c r="C1784" s="66"/>
      <c r="D1784" s="66"/>
      <c r="E1784" s="66"/>
      <c r="F1784" s="66"/>
      <c r="G1784" s="66"/>
      <c r="H1784" s="66"/>
      <c r="I1784" s="66"/>
      <c r="J1784" s="66"/>
      <c r="K1784" s="66"/>
      <c r="L1784" s="66"/>
      <c r="M1784" s="66"/>
      <c r="N1784" s="66"/>
      <c r="O1784" s="66"/>
      <c r="P1784" s="66"/>
      <c r="Q1784" s="66"/>
      <c r="R1784" s="66"/>
    </row>
    <row r="1785" spans="2:18" x14ac:dyDescent="0.35">
      <c r="B1785" s="80"/>
      <c r="C1785" s="66"/>
      <c r="D1785" s="66"/>
      <c r="E1785" s="66"/>
      <c r="F1785" s="66"/>
      <c r="G1785" s="66"/>
      <c r="H1785" s="66"/>
      <c r="I1785" s="66"/>
      <c r="J1785" s="66"/>
      <c r="K1785" s="66"/>
      <c r="L1785" s="66"/>
      <c r="M1785" s="66"/>
      <c r="N1785" s="66"/>
      <c r="O1785" s="66"/>
      <c r="P1785" s="66"/>
      <c r="Q1785" s="66"/>
      <c r="R1785" s="66"/>
    </row>
    <row r="1786" spans="2:18" x14ac:dyDescent="0.35">
      <c r="B1786" s="80"/>
      <c r="C1786" s="66"/>
      <c r="D1786" s="66"/>
      <c r="E1786" s="66"/>
      <c r="F1786" s="66"/>
      <c r="G1786" s="66"/>
      <c r="H1786" s="66"/>
      <c r="I1786" s="66"/>
      <c r="J1786" s="66"/>
      <c r="K1786" s="66"/>
      <c r="L1786" s="66"/>
      <c r="M1786" s="66"/>
      <c r="N1786" s="66"/>
      <c r="O1786" s="66"/>
      <c r="P1786" s="66"/>
      <c r="Q1786" s="66"/>
      <c r="R1786" s="66"/>
    </row>
    <row r="1787" spans="2:18" x14ac:dyDescent="0.35">
      <c r="B1787" s="80"/>
      <c r="C1787" s="66"/>
      <c r="D1787" s="66"/>
      <c r="E1787" s="66"/>
      <c r="F1787" s="66"/>
      <c r="G1787" s="66"/>
      <c r="H1787" s="66"/>
      <c r="I1787" s="66"/>
      <c r="J1787" s="66"/>
      <c r="K1787" s="66"/>
      <c r="L1787" s="66"/>
      <c r="M1787" s="66"/>
      <c r="N1787" s="66"/>
      <c r="O1787" s="66"/>
      <c r="P1787" s="66"/>
      <c r="Q1787" s="66"/>
      <c r="R1787" s="66"/>
    </row>
    <row r="1788" spans="2:18" x14ac:dyDescent="0.35">
      <c r="B1788" s="80"/>
      <c r="C1788" s="66"/>
      <c r="D1788" s="66"/>
      <c r="E1788" s="66"/>
      <c r="F1788" s="66"/>
      <c r="G1788" s="66"/>
      <c r="H1788" s="66"/>
      <c r="I1788" s="66"/>
      <c r="J1788" s="66"/>
      <c r="K1788" s="66"/>
      <c r="L1788" s="66"/>
      <c r="M1788" s="66"/>
      <c r="N1788" s="66"/>
      <c r="O1788" s="66"/>
      <c r="P1788" s="66"/>
      <c r="Q1788" s="66"/>
      <c r="R1788" s="66"/>
    </row>
    <row r="1789" spans="2:18" x14ac:dyDescent="0.35">
      <c r="B1789" s="80"/>
      <c r="C1789" s="66"/>
      <c r="D1789" s="66"/>
      <c r="E1789" s="66"/>
      <c r="F1789" s="66"/>
      <c r="G1789" s="66"/>
      <c r="H1789" s="66"/>
      <c r="I1789" s="66"/>
      <c r="J1789" s="66"/>
      <c r="K1789" s="66"/>
      <c r="L1789" s="66"/>
      <c r="M1789" s="66"/>
      <c r="N1789" s="66"/>
      <c r="O1789" s="66"/>
      <c r="P1789" s="66"/>
      <c r="Q1789" s="66"/>
      <c r="R1789" s="66"/>
    </row>
    <row r="1790" spans="2:18" x14ac:dyDescent="0.35">
      <c r="B1790" s="80"/>
      <c r="C1790" s="66"/>
      <c r="D1790" s="66"/>
      <c r="E1790" s="66"/>
      <c r="F1790" s="66"/>
      <c r="G1790" s="66"/>
      <c r="H1790" s="66"/>
      <c r="I1790" s="66"/>
      <c r="J1790" s="66"/>
      <c r="K1790" s="66"/>
      <c r="L1790" s="66"/>
      <c r="M1790" s="66"/>
      <c r="N1790" s="66"/>
      <c r="O1790" s="66"/>
      <c r="P1790" s="66"/>
      <c r="Q1790" s="66"/>
      <c r="R1790" s="66"/>
    </row>
    <row r="1791" spans="2:18" x14ac:dyDescent="0.35">
      <c r="B1791" s="80"/>
      <c r="C1791" s="66"/>
      <c r="D1791" s="66"/>
      <c r="E1791" s="66"/>
      <c r="F1791" s="66"/>
      <c r="G1791" s="66"/>
      <c r="H1791" s="66"/>
      <c r="I1791" s="66"/>
      <c r="J1791" s="66"/>
      <c r="K1791" s="66"/>
      <c r="L1791" s="66"/>
      <c r="M1791" s="66"/>
      <c r="N1791" s="66"/>
      <c r="O1791" s="66"/>
      <c r="P1791" s="66"/>
      <c r="Q1791" s="66"/>
      <c r="R1791" s="66"/>
    </row>
    <row r="1792" spans="2:18" x14ac:dyDescent="0.35">
      <c r="B1792" s="80"/>
      <c r="C1792" s="66"/>
      <c r="D1792" s="66"/>
      <c r="E1792" s="66"/>
      <c r="F1792" s="66"/>
      <c r="G1792" s="66"/>
      <c r="H1792" s="66"/>
      <c r="I1792" s="66"/>
      <c r="J1792" s="66"/>
      <c r="K1792" s="66"/>
      <c r="L1792" s="66"/>
      <c r="M1792" s="66"/>
      <c r="N1792" s="66"/>
      <c r="O1792" s="66"/>
      <c r="P1792" s="66"/>
      <c r="Q1792" s="66"/>
      <c r="R1792" s="66"/>
    </row>
    <row r="1793" spans="2:18" x14ac:dyDescent="0.35">
      <c r="B1793" s="80"/>
      <c r="C1793" s="66"/>
      <c r="D1793" s="66"/>
      <c r="E1793" s="66"/>
      <c r="F1793" s="66"/>
      <c r="G1793" s="66"/>
      <c r="H1793" s="66"/>
      <c r="I1793" s="66"/>
      <c r="J1793" s="66"/>
      <c r="K1793" s="66"/>
      <c r="L1793" s="66"/>
      <c r="M1793" s="66"/>
      <c r="N1793" s="66"/>
      <c r="O1793" s="66"/>
      <c r="P1793" s="66"/>
      <c r="Q1793" s="66"/>
      <c r="R1793" s="66"/>
    </row>
    <row r="1794" spans="2:18" x14ac:dyDescent="0.35">
      <c r="B1794" s="80"/>
      <c r="C1794" s="66"/>
      <c r="D1794" s="66"/>
      <c r="E1794" s="66"/>
      <c r="F1794" s="66"/>
      <c r="G1794" s="66"/>
      <c r="H1794" s="66"/>
      <c r="I1794" s="66"/>
      <c r="J1794" s="66"/>
      <c r="K1794" s="66"/>
      <c r="L1794" s="66"/>
      <c r="M1794" s="66"/>
      <c r="N1794" s="66"/>
      <c r="O1794" s="66"/>
      <c r="P1794" s="66"/>
      <c r="Q1794" s="66"/>
      <c r="R1794" s="66"/>
    </row>
    <row r="1795" spans="2:18" x14ac:dyDescent="0.35">
      <c r="B1795" s="80"/>
      <c r="C1795" s="66"/>
      <c r="D1795" s="66"/>
      <c r="E1795" s="66"/>
      <c r="F1795" s="66"/>
      <c r="G1795" s="66"/>
      <c r="H1795" s="66"/>
      <c r="I1795" s="66"/>
      <c r="J1795" s="66"/>
      <c r="K1795" s="66"/>
      <c r="L1795" s="66"/>
      <c r="M1795" s="66"/>
      <c r="N1795" s="66"/>
      <c r="O1795" s="66"/>
      <c r="P1795" s="66"/>
      <c r="Q1795" s="66"/>
      <c r="R1795" s="66"/>
    </row>
    <row r="1796" spans="2:18" x14ac:dyDescent="0.35">
      <c r="B1796" s="80"/>
      <c r="C1796" s="66"/>
      <c r="D1796" s="66"/>
      <c r="E1796" s="66"/>
      <c r="F1796" s="66"/>
      <c r="G1796" s="66"/>
      <c r="H1796" s="66"/>
      <c r="I1796" s="66"/>
      <c r="J1796" s="66"/>
      <c r="K1796" s="66"/>
      <c r="L1796" s="66"/>
      <c r="M1796" s="66"/>
      <c r="N1796" s="66"/>
      <c r="O1796" s="66"/>
      <c r="P1796" s="66"/>
      <c r="Q1796" s="66"/>
      <c r="R1796" s="66"/>
    </row>
    <row r="1797" spans="2:18" x14ac:dyDescent="0.35">
      <c r="B1797" s="80"/>
      <c r="C1797" s="66"/>
      <c r="D1797" s="66"/>
      <c r="E1797" s="66"/>
      <c r="F1797" s="66"/>
      <c r="G1797" s="66"/>
      <c r="H1797" s="66"/>
      <c r="I1797" s="66"/>
      <c r="J1797" s="66"/>
      <c r="K1797" s="66"/>
      <c r="L1797" s="66"/>
      <c r="M1797" s="66"/>
      <c r="N1797" s="66"/>
      <c r="O1797" s="66"/>
      <c r="P1797" s="66"/>
      <c r="Q1797" s="66"/>
      <c r="R1797" s="66"/>
    </row>
    <row r="1798" spans="2:18" x14ac:dyDescent="0.35">
      <c r="B1798" s="80"/>
      <c r="C1798" s="66"/>
      <c r="D1798" s="66"/>
      <c r="E1798" s="66"/>
      <c r="F1798" s="66"/>
      <c r="G1798" s="66"/>
      <c r="H1798" s="66"/>
      <c r="I1798" s="66"/>
      <c r="J1798" s="66"/>
      <c r="K1798" s="66"/>
      <c r="L1798" s="66"/>
      <c r="M1798" s="66"/>
      <c r="N1798" s="66"/>
      <c r="O1798" s="66"/>
      <c r="P1798" s="66"/>
      <c r="Q1798" s="66"/>
      <c r="R1798" s="66"/>
    </row>
    <row r="1799" spans="2:18" x14ac:dyDescent="0.35">
      <c r="B1799" s="80"/>
      <c r="C1799" s="66"/>
      <c r="D1799" s="66"/>
      <c r="E1799" s="66"/>
      <c r="F1799" s="66"/>
      <c r="G1799" s="66"/>
      <c r="H1799" s="66"/>
      <c r="I1799" s="66"/>
      <c r="J1799" s="66"/>
      <c r="K1799" s="66"/>
      <c r="L1799" s="66"/>
      <c r="M1799" s="66"/>
      <c r="N1799" s="66"/>
      <c r="O1799" s="66"/>
      <c r="P1799" s="66"/>
      <c r="Q1799" s="66"/>
      <c r="R1799" s="66"/>
    </row>
    <row r="1800" spans="2:18" x14ac:dyDescent="0.35">
      <c r="B1800" s="80"/>
      <c r="C1800" s="66"/>
      <c r="D1800" s="66"/>
      <c r="E1800" s="66"/>
      <c r="F1800" s="66"/>
      <c r="G1800" s="66"/>
      <c r="H1800" s="66"/>
      <c r="I1800" s="66"/>
      <c r="J1800" s="66"/>
      <c r="K1800" s="66"/>
      <c r="L1800" s="66"/>
      <c r="M1800" s="66"/>
      <c r="N1800" s="66"/>
      <c r="O1800" s="66"/>
      <c r="P1800" s="66"/>
      <c r="Q1800" s="66"/>
      <c r="R1800" s="66"/>
    </row>
    <row r="1801" spans="2:18" x14ac:dyDescent="0.35">
      <c r="B1801" s="80"/>
      <c r="C1801" s="66"/>
      <c r="D1801" s="66"/>
      <c r="E1801" s="66"/>
      <c r="F1801" s="66"/>
      <c r="G1801" s="66"/>
      <c r="H1801" s="66"/>
      <c r="I1801" s="66"/>
      <c r="J1801" s="66"/>
      <c r="K1801" s="66"/>
      <c r="L1801" s="66"/>
      <c r="M1801" s="66"/>
      <c r="N1801" s="66"/>
      <c r="O1801" s="66"/>
      <c r="P1801" s="66"/>
      <c r="Q1801" s="66"/>
      <c r="R1801" s="66"/>
    </row>
    <row r="1802" spans="2:18" x14ac:dyDescent="0.35">
      <c r="B1802" s="80"/>
      <c r="C1802" s="66"/>
      <c r="D1802" s="66"/>
      <c r="E1802" s="66"/>
      <c r="F1802" s="66"/>
      <c r="G1802" s="66"/>
      <c r="H1802" s="66"/>
      <c r="I1802" s="66"/>
      <c r="J1802" s="66"/>
      <c r="K1802" s="66"/>
      <c r="L1802" s="66"/>
      <c r="M1802" s="66"/>
      <c r="N1802" s="66"/>
      <c r="O1802" s="66"/>
      <c r="P1802" s="66"/>
      <c r="Q1802" s="66"/>
      <c r="R1802" s="66"/>
    </row>
    <row r="1803" spans="2:18" x14ac:dyDescent="0.35">
      <c r="B1803" s="80"/>
      <c r="C1803" s="66"/>
      <c r="D1803" s="66"/>
      <c r="E1803" s="66"/>
      <c r="F1803" s="66"/>
      <c r="G1803" s="66"/>
      <c r="H1803" s="66"/>
      <c r="I1803" s="66"/>
      <c r="J1803" s="66"/>
      <c r="K1803" s="66"/>
      <c r="L1803" s="66"/>
      <c r="M1803" s="66"/>
      <c r="N1803" s="66"/>
      <c r="O1803" s="66"/>
      <c r="P1803" s="66"/>
      <c r="Q1803" s="66"/>
      <c r="R1803" s="66"/>
    </row>
    <row r="1804" spans="2:18" x14ac:dyDescent="0.35">
      <c r="B1804" s="80"/>
      <c r="C1804" s="66"/>
      <c r="D1804" s="66"/>
      <c r="E1804" s="66"/>
      <c r="F1804" s="66"/>
      <c r="G1804" s="66"/>
      <c r="H1804" s="66"/>
      <c r="I1804" s="66"/>
      <c r="J1804" s="66"/>
      <c r="K1804" s="66"/>
      <c r="L1804" s="66"/>
      <c r="M1804" s="66"/>
      <c r="N1804" s="66"/>
      <c r="O1804" s="66"/>
      <c r="P1804" s="66"/>
      <c r="Q1804" s="66"/>
      <c r="R1804" s="66"/>
    </row>
    <row r="1805" spans="2:18" x14ac:dyDescent="0.35">
      <c r="B1805" s="80"/>
      <c r="C1805" s="66"/>
      <c r="D1805" s="66"/>
      <c r="E1805" s="66"/>
      <c r="F1805" s="66"/>
      <c r="G1805" s="66"/>
      <c r="H1805" s="66"/>
      <c r="I1805" s="66"/>
      <c r="J1805" s="66"/>
      <c r="K1805" s="66"/>
      <c r="L1805" s="66"/>
      <c r="M1805" s="66"/>
      <c r="N1805" s="66"/>
      <c r="O1805" s="66"/>
      <c r="P1805" s="66"/>
      <c r="Q1805" s="66"/>
      <c r="R1805" s="66"/>
    </row>
    <row r="1806" spans="2:18" x14ac:dyDescent="0.35">
      <c r="B1806" s="80"/>
      <c r="C1806" s="66"/>
      <c r="D1806" s="66"/>
      <c r="E1806" s="66"/>
      <c r="F1806" s="66"/>
      <c r="G1806" s="66"/>
      <c r="H1806" s="66"/>
      <c r="I1806" s="66"/>
      <c r="J1806" s="66"/>
      <c r="K1806" s="66"/>
      <c r="L1806" s="66"/>
      <c r="M1806" s="66"/>
      <c r="N1806" s="66"/>
      <c r="O1806" s="66"/>
      <c r="P1806" s="66"/>
      <c r="Q1806" s="66"/>
      <c r="R1806" s="66"/>
    </row>
    <row r="1807" spans="2:18" x14ac:dyDescent="0.35">
      <c r="B1807" s="80"/>
      <c r="C1807" s="66"/>
      <c r="D1807" s="66"/>
      <c r="E1807" s="66"/>
      <c r="F1807" s="66"/>
      <c r="G1807" s="66"/>
      <c r="H1807" s="66"/>
      <c r="I1807" s="66"/>
      <c r="J1807" s="66"/>
      <c r="K1807" s="66"/>
      <c r="L1807" s="66"/>
      <c r="M1807" s="66"/>
      <c r="N1807" s="66"/>
      <c r="O1807" s="66"/>
      <c r="P1807" s="66"/>
      <c r="Q1807" s="66"/>
      <c r="R1807" s="66"/>
    </row>
    <row r="1808" spans="2:18" x14ac:dyDescent="0.35">
      <c r="B1808" s="80"/>
      <c r="C1808" s="66"/>
      <c r="D1808" s="66"/>
      <c r="E1808" s="66"/>
      <c r="F1808" s="66"/>
      <c r="G1808" s="66"/>
      <c r="H1808" s="66"/>
      <c r="I1808" s="66"/>
      <c r="J1808" s="66"/>
      <c r="K1808" s="66"/>
      <c r="L1808" s="66"/>
      <c r="M1808" s="66"/>
      <c r="N1808" s="66"/>
      <c r="O1808" s="66"/>
      <c r="P1808" s="66"/>
      <c r="Q1808" s="66"/>
      <c r="R1808" s="66"/>
    </row>
    <row r="1809" spans="2:18" x14ac:dyDescent="0.35">
      <c r="B1809" s="80"/>
      <c r="C1809" s="66"/>
      <c r="D1809" s="66"/>
      <c r="E1809" s="66"/>
      <c r="F1809" s="66"/>
      <c r="G1809" s="66"/>
      <c r="H1809" s="66"/>
      <c r="I1809" s="66"/>
      <c r="J1809" s="66"/>
      <c r="K1809" s="66"/>
      <c r="L1809" s="66"/>
      <c r="M1809" s="66"/>
      <c r="N1809" s="66"/>
      <c r="O1809" s="66"/>
      <c r="P1809" s="66"/>
      <c r="Q1809" s="66"/>
      <c r="R1809" s="66"/>
    </row>
    <row r="1810" spans="2:18" x14ac:dyDescent="0.35">
      <c r="B1810" s="80"/>
      <c r="C1810" s="66"/>
      <c r="D1810" s="66"/>
      <c r="E1810" s="66"/>
      <c r="F1810" s="66"/>
      <c r="G1810" s="66"/>
      <c r="H1810" s="66"/>
      <c r="I1810" s="66"/>
      <c r="J1810" s="66"/>
      <c r="K1810" s="66"/>
      <c r="L1810" s="66"/>
      <c r="M1810" s="66"/>
      <c r="N1810" s="66"/>
      <c r="O1810" s="66"/>
      <c r="P1810" s="66"/>
      <c r="Q1810" s="66"/>
      <c r="R1810" s="66"/>
    </row>
    <row r="1811" spans="2:18" x14ac:dyDescent="0.35">
      <c r="B1811" s="80"/>
      <c r="C1811" s="66"/>
      <c r="D1811" s="66"/>
      <c r="E1811" s="66"/>
      <c r="F1811" s="66"/>
      <c r="G1811" s="66"/>
      <c r="H1811" s="66"/>
      <c r="I1811" s="66"/>
      <c r="J1811" s="66"/>
      <c r="K1811" s="66"/>
      <c r="L1811" s="66"/>
      <c r="M1811" s="66"/>
      <c r="N1811" s="66"/>
      <c r="O1811" s="66"/>
      <c r="P1811" s="66"/>
      <c r="Q1811" s="66"/>
      <c r="R1811" s="66"/>
    </row>
    <row r="1812" spans="2:18" x14ac:dyDescent="0.35">
      <c r="B1812" s="80"/>
      <c r="C1812" s="66"/>
      <c r="D1812" s="66"/>
      <c r="E1812" s="66"/>
      <c r="F1812" s="66"/>
      <c r="G1812" s="66"/>
      <c r="H1812" s="66"/>
      <c r="I1812" s="66"/>
      <c r="J1812" s="66"/>
      <c r="K1812" s="66"/>
      <c r="L1812" s="66"/>
      <c r="M1812" s="66"/>
      <c r="N1812" s="66"/>
      <c r="O1812" s="66"/>
      <c r="P1812" s="66"/>
      <c r="Q1812" s="66"/>
      <c r="R1812" s="66"/>
    </row>
    <row r="1813" spans="2:18" x14ac:dyDescent="0.35">
      <c r="B1813" s="80"/>
      <c r="C1813" s="66"/>
      <c r="D1813" s="66"/>
      <c r="E1813" s="66"/>
      <c r="F1813" s="66"/>
      <c r="G1813" s="66"/>
      <c r="H1813" s="66"/>
      <c r="I1813" s="66"/>
      <c r="J1813" s="66"/>
      <c r="K1813" s="66"/>
      <c r="L1813" s="66"/>
      <c r="M1813" s="66"/>
      <c r="N1813" s="66"/>
      <c r="O1813" s="66"/>
      <c r="P1813" s="66"/>
      <c r="Q1813" s="66"/>
      <c r="R1813" s="66"/>
    </row>
    <row r="1814" spans="2:18" x14ac:dyDescent="0.35">
      <c r="B1814" s="80"/>
      <c r="C1814" s="66"/>
      <c r="D1814" s="66"/>
      <c r="E1814" s="66"/>
      <c r="F1814" s="66"/>
      <c r="G1814" s="66"/>
      <c r="H1814" s="66"/>
      <c r="I1814" s="66"/>
      <c r="J1814" s="66"/>
      <c r="K1814" s="66"/>
      <c r="L1814" s="66"/>
      <c r="M1814" s="66"/>
      <c r="N1814" s="66"/>
      <c r="O1814" s="66"/>
      <c r="P1814" s="66"/>
      <c r="Q1814" s="66"/>
      <c r="R1814" s="66"/>
    </row>
    <row r="1815" spans="2:18" x14ac:dyDescent="0.35">
      <c r="B1815" s="80"/>
      <c r="C1815" s="66"/>
      <c r="D1815" s="66"/>
      <c r="E1815" s="66"/>
      <c r="F1815" s="66"/>
      <c r="G1815" s="66"/>
      <c r="H1815" s="66"/>
      <c r="I1815" s="66"/>
      <c r="J1815" s="66"/>
      <c r="K1815" s="66"/>
      <c r="L1815" s="66"/>
      <c r="M1815" s="66"/>
      <c r="N1815" s="66"/>
      <c r="O1815" s="66"/>
      <c r="P1815" s="66"/>
      <c r="Q1815" s="66"/>
      <c r="R1815" s="66"/>
    </row>
    <row r="1816" spans="2:18" x14ac:dyDescent="0.35">
      <c r="B1816" s="80"/>
      <c r="C1816" s="66"/>
      <c r="D1816" s="66"/>
      <c r="E1816" s="66"/>
      <c r="F1816" s="66"/>
      <c r="G1816" s="66"/>
      <c r="H1816" s="66"/>
      <c r="I1816" s="66"/>
      <c r="J1816" s="66"/>
      <c r="K1816" s="66"/>
      <c r="L1816" s="66"/>
      <c r="M1816" s="66"/>
      <c r="N1816" s="66"/>
      <c r="O1816" s="66"/>
      <c r="P1816" s="66"/>
      <c r="Q1816" s="66"/>
      <c r="R1816" s="66"/>
    </row>
    <row r="1817" spans="2:18" x14ac:dyDescent="0.35">
      <c r="B1817" s="80"/>
      <c r="C1817" s="66"/>
      <c r="D1817" s="66"/>
      <c r="E1817" s="66"/>
      <c r="F1817" s="66"/>
      <c r="G1817" s="66"/>
      <c r="H1817" s="66"/>
      <c r="I1817" s="66"/>
      <c r="J1817" s="66"/>
      <c r="K1817" s="66"/>
      <c r="L1817" s="66"/>
      <c r="M1817" s="66"/>
      <c r="N1817" s="66"/>
      <c r="O1817" s="66"/>
      <c r="P1817" s="66"/>
      <c r="Q1817" s="66"/>
      <c r="R1817" s="66"/>
    </row>
    <row r="1818" spans="2:18" x14ac:dyDescent="0.35">
      <c r="B1818" s="80"/>
      <c r="C1818" s="66"/>
      <c r="D1818" s="66"/>
      <c r="E1818" s="66"/>
      <c r="F1818" s="66"/>
      <c r="G1818" s="66"/>
      <c r="H1818" s="66"/>
      <c r="I1818" s="66"/>
      <c r="J1818" s="66"/>
      <c r="K1818" s="66"/>
      <c r="L1818" s="66"/>
      <c r="M1818" s="66"/>
      <c r="N1818" s="66"/>
      <c r="O1818" s="66"/>
      <c r="P1818" s="66"/>
      <c r="Q1818" s="66"/>
      <c r="R1818" s="66"/>
    </row>
    <row r="1819" spans="2:18" x14ac:dyDescent="0.35">
      <c r="B1819" s="80"/>
      <c r="C1819" s="66"/>
      <c r="D1819" s="66"/>
      <c r="E1819" s="66"/>
      <c r="F1819" s="66"/>
      <c r="G1819" s="66"/>
      <c r="H1819" s="66"/>
      <c r="I1819" s="66"/>
      <c r="J1819" s="66"/>
      <c r="K1819" s="66"/>
      <c r="L1819" s="66"/>
      <c r="M1819" s="66"/>
      <c r="N1819" s="66"/>
      <c r="O1819" s="66"/>
      <c r="P1819" s="66"/>
      <c r="Q1819" s="66"/>
      <c r="R1819" s="66"/>
    </row>
    <row r="1820" spans="2:18" x14ac:dyDescent="0.35">
      <c r="B1820" s="80"/>
      <c r="C1820" s="66"/>
      <c r="D1820" s="66"/>
      <c r="E1820" s="66"/>
      <c r="F1820" s="66"/>
      <c r="G1820" s="66"/>
      <c r="H1820" s="66"/>
      <c r="I1820" s="66"/>
      <c r="J1820" s="66"/>
      <c r="K1820" s="66"/>
      <c r="L1820" s="66"/>
      <c r="M1820" s="66"/>
      <c r="N1820" s="66"/>
      <c r="O1820" s="66"/>
      <c r="P1820" s="66"/>
      <c r="Q1820" s="66"/>
      <c r="R1820" s="66"/>
    </row>
    <row r="1821" spans="2:18" x14ac:dyDescent="0.35">
      <c r="B1821" s="80"/>
      <c r="C1821" s="66"/>
      <c r="D1821" s="66"/>
      <c r="E1821" s="66"/>
      <c r="F1821" s="66"/>
      <c r="G1821" s="66"/>
      <c r="H1821" s="66"/>
      <c r="I1821" s="66"/>
      <c r="J1821" s="66"/>
      <c r="K1821" s="66"/>
      <c r="L1821" s="66"/>
      <c r="M1821" s="66"/>
      <c r="N1821" s="66"/>
      <c r="O1821" s="66"/>
      <c r="P1821" s="66"/>
      <c r="Q1821" s="66"/>
      <c r="R1821" s="66"/>
    </row>
    <row r="1822" spans="2:18" x14ac:dyDescent="0.35">
      <c r="B1822" s="80"/>
      <c r="C1822" s="66"/>
      <c r="D1822" s="66"/>
      <c r="E1822" s="66"/>
      <c r="F1822" s="66"/>
      <c r="G1822" s="66"/>
      <c r="H1822" s="66"/>
      <c r="I1822" s="66"/>
      <c r="J1822" s="66"/>
      <c r="K1822" s="66"/>
      <c r="L1822" s="66"/>
      <c r="M1822" s="66"/>
      <c r="N1822" s="66"/>
      <c r="O1822" s="66"/>
      <c r="P1822" s="66"/>
      <c r="Q1822" s="66"/>
      <c r="R1822" s="66"/>
    </row>
    <row r="1823" spans="2:18" x14ac:dyDescent="0.35">
      <c r="B1823" s="80"/>
      <c r="C1823" s="66"/>
      <c r="D1823" s="66"/>
      <c r="E1823" s="66"/>
      <c r="F1823" s="66"/>
      <c r="G1823" s="66"/>
      <c r="H1823" s="66"/>
      <c r="I1823" s="66"/>
      <c r="J1823" s="66"/>
      <c r="K1823" s="66"/>
      <c r="L1823" s="66"/>
      <c r="M1823" s="66"/>
      <c r="N1823" s="66"/>
      <c r="O1823" s="66"/>
      <c r="P1823" s="66"/>
      <c r="Q1823" s="66"/>
      <c r="R1823" s="66"/>
    </row>
    <row r="1824" spans="2:18" x14ac:dyDescent="0.35">
      <c r="B1824" s="80"/>
      <c r="C1824" s="66"/>
      <c r="D1824" s="66"/>
      <c r="E1824" s="66"/>
      <c r="F1824" s="66"/>
      <c r="G1824" s="66"/>
      <c r="H1824" s="66"/>
      <c r="I1824" s="66"/>
      <c r="J1824" s="66"/>
      <c r="K1824" s="66"/>
      <c r="L1824" s="66"/>
      <c r="M1824" s="66"/>
      <c r="N1824" s="66"/>
      <c r="O1824" s="66"/>
      <c r="P1824" s="66"/>
      <c r="Q1824" s="66"/>
      <c r="R1824" s="66"/>
    </row>
    <row r="1825" spans="2:18" x14ac:dyDescent="0.35">
      <c r="B1825" s="80"/>
      <c r="C1825" s="66"/>
      <c r="D1825" s="66"/>
      <c r="E1825" s="66"/>
      <c r="F1825" s="66"/>
      <c r="G1825" s="66"/>
      <c r="H1825" s="66"/>
      <c r="I1825" s="66"/>
      <c r="J1825" s="66"/>
      <c r="K1825" s="66"/>
      <c r="L1825" s="66"/>
      <c r="M1825" s="66"/>
      <c r="N1825" s="66"/>
      <c r="O1825" s="66"/>
      <c r="P1825" s="66"/>
      <c r="Q1825" s="66"/>
      <c r="R1825" s="66"/>
    </row>
    <row r="1826" spans="2:18" x14ac:dyDescent="0.35">
      <c r="B1826" s="80"/>
      <c r="C1826" s="66"/>
      <c r="D1826" s="66"/>
      <c r="E1826" s="66"/>
      <c r="F1826" s="66"/>
      <c r="G1826" s="66"/>
      <c r="H1826" s="66"/>
      <c r="I1826" s="66"/>
      <c r="J1826" s="66"/>
      <c r="K1826" s="66"/>
      <c r="L1826" s="66"/>
      <c r="M1826" s="66"/>
      <c r="N1826" s="66"/>
      <c r="O1826" s="66"/>
      <c r="P1826" s="66"/>
      <c r="Q1826" s="66"/>
      <c r="R1826" s="66"/>
    </row>
    <row r="1827" spans="2:18" x14ac:dyDescent="0.35">
      <c r="B1827" s="80"/>
      <c r="C1827" s="66"/>
      <c r="D1827" s="66"/>
      <c r="E1827" s="66"/>
      <c r="F1827" s="66"/>
      <c r="G1827" s="66"/>
      <c r="H1827" s="66"/>
      <c r="I1827" s="66"/>
      <c r="J1827" s="66"/>
      <c r="K1827" s="66"/>
      <c r="L1827" s="66"/>
      <c r="M1827" s="66"/>
      <c r="N1827" s="66"/>
      <c r="O1827" s="66"/>
      <c r="P1827" s="66"/>
      <c r="Q1827" s="66"/>
      <c r="R1827" s="66"/>
    </row>
    <row r="1828" spans="2:18" x14ac:dyDescent="0.35">
      <c r="B1828" s="80"/>
      <c r="C1828" s="66"/>
      <c r="D1828" s="66"/>
      <c r="E1828" s="66"/>
      <c r="F1828" s="66"/>
      <c r="G1828" s="66"/>
      <c r="H1828" s="66"/>
      <c r="I1828" s="66"/>
      <c r="J1828" s="66"/>
      <c r="K1828" s="66"/>
      <c r="L1828" s="66"/>
      <c r="M1828" s="66"/>
      <c r="N1828" s="66"/>
      <c r="O1828" s="66"/>
      <c r="P1828" s="66"/>
      <c r="Q1828" s="66"/>
      <c r="R1828" s="66"/>
    </row>
    <row r="1829" spans="2:18" x14ac:dyDescent="0.35">
      <c r="B1829" s="80"/>
      <c r="C1829" s="66"/>
      <c r="D1829" s="66"/>
      <c r="E1829" s="66"/>
      <c r="F1829" s="66"/>
      <c r="G1829" s="66"/>
      <c r="H1829" s="66"/>
      <c r="I1829" s="66"/>
      <c r="J1829" s="66"/>
      <c r="K1829" s="66"/>
      <c r="L1829" s="66"/>
      <c r="M1829" s="66"/>
      <c r="N1829" s="66"/>
      <c r="O1829" s="66"/>
      <c r="P1829" s="66"/>
      <c r="Q1829" s="66"/>
      <c r="R1829" s="66"/>
    </row>
    <row r="1830" spans="2:18" x14ac:dyDescent="0.35">
      <c r="B1830" s="80"/>
      <c r="C1830" s="66"/>
      <c r="D1830" s="66"/>
      <c r="E1830" s="66"/>
      <c r="F1830" s="66"/>
      <c r="G1830" s="66"/>
      <c r="H1830" s="66"/>
      <c r="I1830" s="66"/>
      <c r="J1830" s="66"/>
      <c r="K1830" s="66"/>
      <c r="L1830" s="66"/>
      <c r="M1830" s="66"/>
      <c r="N1830" s="66"/>
      <c r="O1830" s="66"/>
      <c r="P1830" s="66"/>
      <c r="Q1830" s="66"/>
      <c r="R1830" s="66"/>
    </row>
    <row r="1831" spans="2:18" x14ac:dyDescent="0.35">
      <c r="B1831" s="80"/>
      <c r="C1831" s="66"/>
      <c r="D1831" s="66"/>
      <c r="E1831" s="66"/>
      <c r="F1831" s="66"/>
      <c r="G1831" s="66"/>
      <c r="H1831" s="66"/>
      <c r="I1831" s="66"/>
      <c r="J1831" s="66"/>
      <c r="K1831" s="66"/>
      <c r="L1831" s="66"/>
      <c r="M1831" s="66"/>
      <c r="N1831" s="66"/>
      <c r="O1831" s="66"/>
      <c r="P1831" s="66"/>
      <c r="Q1831" s="66"/>
      <c r="R1831" s="66"/>
    </row>
    <row r="1832" spans="2:18" x14ac:dyDescent="0.35">
      <c r="B1832" s="80"/>
      <c r="C1832" s="66"/>
      <c r="D1832" s="66"/>
      <c r="E1832" s="66"/>
      <c r="F1832" s="66"/>
      <c r="G1832" s="66"/>
      <c r="H1832" s="66"/>
      <c r="I1832" s="66"/>
      <c r="J1832" s="66"/>
      <c r="K1832" s="66"/>
      <c r="L1832" s="66"/>
      <c r="M1832" s="66"/>
      <c r="N1832" s="66"/>
      <c r="O1832" s="66"/>
      <c r="P1832" s="66"/>
      <c r="Q1832" s="66"/>
      <c r="R1832" s="66"/>
    </row>
    <row r="1833" spans="2:18" x14ac:dyDescent="0.35">
      <c r="B1833" s="80"/>
      <c r="C1833" s="66"/>
      <c r="D1833" s="66"/>
      <c r="E1833" s="66"/>
      <c r="F1833" s="66"/>
      <c r="G1833" s="66"/>
      <c r="H1833" s="66"/>
      <c r="I1833" s="66"/>
      <c r="J1833" s="66"/>
      <c r="K1833" s="66"/>
      <c r="L1833" s="66"/>
      <c r="M1833" s="66"/>
      <c r="N1833" s="66"/>
      <c r="O1833" s="66"/>
      <c r="P1833" s="66"/>
      <c r="Q1833" s="66"/>
      <c r="R1833" s="66"/>
    </row>
    <row r="1834" spans="2:18" x14ac:dyDescent="0.35">
      <c r="B1834" s="80"/>
      <c r="C1834" s="66"/>
      <c r="D1834" s="66"/>
      <c r="E1834" s="66"/>
      <c r="F1834" s="66"/>
      <c r="G1834" s="66"/>
      <c r="H1834" s="66"/>
      <c r="I1834" s="66"/>
      <c r="J1834" s="66"/>
      <c r="K1834" s="66"/>
      <c r="L1834" s="66"/>
      <c r="M1834" s="66"/>
      <c r="N1834" s="66"/>
      <c r="O1834" s="66"/>
      <c r="P1834" s="66"/>
      <c r="Q1834" s="66"/>
      <c r="R1834" s="66"/>
    </row>
    <row r="1835" spans="2:18" x14ac:dyDescent="0.35">
      <c r="B1835" s="80"/>
      <c r="C1835" s="66"/>
      <c r="D1835" s="66"/>
      <c r="E1835" s="66"/>
      <c r="F1835" s="66"/>
      <c r="G1835" s="66"/>
      <c r="H1835" s="66"/>
      <c r="I1835" s="66"/>
      <c r="J1835" s="66"/>
      <c r="K1835" s="66"/>
      <c r="L1835" s="66"/>
      <c r="M1835" s="66"/>
      <c r="N1835" s="66"/>
      <c r="O1835" s="66"/>
      <c r="P1835" s="66"/>
      <c r="Q1835" s="66"/>
      <c r="R1835" s="66"/>
    </row>
    <row r="1836" spans="2:18" x14ac:dyDescent="0.35">
      <c r="B1836" s="80"/>
      <c r="C1836" s="66"/>
      <c r="D1836" s="66"/>
      <c r="E1836" s="66"/>
      <c r="F1836" s="66"/>
      <c r="G1836" s="66"/>
      <c r="H1836" s="66"/>
      <c r="I1836" s="66"/>
      <c r="J1836" s="66"/>
      <c r="K1836" s="66"/>
      <c r="L1836" s="66"/>
      <c r="M1836" s="66"/>
      <c r="N1836" s="66"/>
      <c r="O1836" s="66"/>
      <c r="P1836" s="66"/>
      <c r="Q1836" s="66"/>
      <c r="R1836" s="66"/>
    </row>
    <row r="1837" spans="2:18" x14ac:dyDescent="0.35">
      <c r="B1837" s="80"/>
      <c r="C1837" s="66"/>
      <c r="D1837" s="66"/>
      <c r="E1837" s="66"/>
      <c r="F1837" s="66"/>
      <c r="G1837" s="66"/>
      <c r="H1837" s="66"/>
      <c r="I1837" s="66"/>
      <c r="J1837" s="66"/>
      <c r="K1837" s="66"/>
      <c r="L1837" s="66"/>
      <c r="M1837" s="66"/>
      <c r="N1837" s="66"/>
      <c r="O1837" s="66"/>
      <c r="P1837" s="66"/>
      <c r="Q1837" s="66"/>
      <c r="R1837" s="66"/>
    </row>
    <row r="1838" spans="2:18" x14ac:dyDescent="0.35">
      <c r="B1838" s="80"/>
      <c r="C1838" s="66"/>
      <c r="D1838" s="66"/>
      <c r="E1838" s="66"/>
      <c r="F1838" s="66"/>
      <c r="G1838" s="66"/>
      <c r="H1838" s="66"/>
      <c r="I1838" s="66"/>
      <c r="J1838" s="66"/>
      <c r="K1838" s="66"/>
      <c r="L1838" s="66"/>
      <c r="M1838" s="66"/>
      <c r="N1838" s="66"/>
      <c r="O1838" s="66"/>
      <c r="P1838" s="66"/>
      <c r="Q1838" s="66"/>
      <c r="R1838" s="66"/>
    </row>
    <row r="1839" spans="2:18" x14ac:dyDescent="0.35">
      <c r="B1839" s="80"/>
      <c r="C1839" s="66"/>
      <c r="D1839" s="66"/>
      <c r="E1839" s="66"/>
      <c r="F1839" s="66"/>
      <c r="G1839" s="66"/>
      <c r="H1839" s="66"/>
      <c r="I1839" s="66"/>
      <c r="J1839" s="66"/>
      <c r="K1839" s="66"/>
      <c r="L1839" s="66"/>
      <c r="M1839" s="66"/>
      <c r="N1839" s="66"/>
      <c r="O1839" s="66"/>
      <c r="P1839" s="66"/>
      <c r="Q1839" s="66"/>
      <c r="R1839" s="66"/>
    </row>
    <row r="1840" spans="2:18" x14ac:dyDescent="0.35">
      <c r="B1840" s="80"/>
      <c r="C1840" s="66"/>
      <c r="D1840" s="66"/>
      <c r="E1840" s="66"/>
      <c r="F1840" s="66"/>
      <c r="G1840" s="66"/>
      <c r="H1840" s="66"/>
      <c r="I1840" s="66"/>
      <c r="J1840" s="66"/>
      <c r="K1840" s="66"/>
      <c r="L1840" s="66"/>
      <c r="M1840" s="66"/>
      <c r="N1840" s="66"/>
      <c r="O1840" s="66"/>
      <c r="P1840" s="66"/>
      <c r="Q1840" s="66"/>
      <c r="R1840" s="66"/>
    </row>
    <row r="1841" spans="2:18" x14ac:dyDescent="0.35">
      <c r="B1841" s="80"/>
      <c r="C1841" s="66"/>
      <c r="D1841" s="66"/>
      <c r="E1841" s="66"/>
      <c r="F1841" s="66"/>
      <c r="G1841" s="66"/>
      <c r="H1841" s="66"/>
      <c r="I1841" s="66"/>
      <c r="J1841" s="66"/>
      <c r="K1841" s="66"/>
      <c r="L1841" s="66"/>
      <c r="M1841" s="66"/>
      <c r="N1841" s="66"/>
      <c r="O1841" s="66"/>
      <c r="P1841" s="66"/>
      <c r="Q1841" s="66"/>
      <c r="R1841" s="66"/>
    </row>
    <row r="1842" spans="2:18" x14ac:dyDescent="0.35">
      <c r="B1842" s="80"/>
      <c r="C1842" s="66"/>
      <c r="D1842" s="66"/>
      <c r="E1842" s="66"/>
      <c r="F1842" s="66"/>
      <c r="G1842" s="66"/>
      <c r="H1842" s="66"/>
      <c r="I1842" s="66"/>
      <c r="J1842" s="66"/>
      <c r="K1842" s="66"/>
      <c r="L1842" s="66"/>
      <c r="M1842" s="66"/>
      <c r="N1842" s="66"/>
      <c r="O1842" s="66"/>
      <c r="P1842" s="66"/>
      <c r="Q1842" s="66"/>
      <c r="R1842" s="66"/>
    </row>
    <row r="1843" spans="2:18" x14ac:dyDescent="0.35">
      <c r="B1843" s="80"/>
      <c r="C1843" s="66"/>
      <c r="D1843" s="66"/>
      <c r="E1843" s="66"/>
      <c r="F1843" s="66"/>
      <c r="G1843" s="66"/>
      <c r="H1843" s="66"/>
      <c r="I1843" s="66"/>
      <c r="J1843" s="66"/>
      <c r="K1843" s="66"/>
      <c r="L1843" s="66"/>
      <c r="M1843" s="66"/>
      <c r="N1843" s="66"/>
      <c r="O1843" s="66"/>
      <c r="P1843" s="66"/>
      <c r="Q1843" s="66"/>
      <c r="R1843" s="66"/>
    </row>
    <row r="1844" spans="2:18" x14ac:dyDescent="0.35">
      <c r="B1844" s="80"/>
      <c r="C1844" s="66"/>
      <c r="D1844" s="66"/>
      <c r="E1844" s="66"/>
      <c r="F1844" s="66"/>
      <c r="G1844" s="66"/>
      <c r="H1844" s="66"/>
      <c r="I1844" s="66"/>
      <c r="J1844" s="66"/>
      <c r="K1844" s="66"/>
      <c r="L1844" s="66"/>
      <c r="M1844" s="66"/>
      <c r="N1844" s="66"/>
      <c r="O1844" s="66"/>
      <c r="P1844" s="66"/>
      <c r="Q1844" s="66"/>
      <c r="R1844" s="66"/>
    </row>
    <row r="1845" spans="2:18" x14ac:dyDescent="0.35">
      <c r="B1845" s="80"/>
      <c r="C1845" s="66"/>
      <c r="D1845" s="66"/>
      <c r="E1845" s="66"/>
      <c r="F1845" s="66"/>
      <c r="G1845" s="66"/>
      <c r="H1845" s="66"/>
      <c r="I1845" s="66"/>
      <c r="J1845" s="66"/>
      <c r="K1845" s="66"/>
      <c r="L1845" s="66"/>
      <c r="M1845" s="66"/>
      <c r="N1845" s="66"/>
      <c r="O1845" s="66"/>
      <c r="P1845" s="66"/>
      <c r="Q1845" s="66"/>
      <c r="R1845" s="66"/>
    </row>
    <row r="1846" spans="2:18" x14ac:dyDescent="0.35">
      <c r="B1846" s="80"/>
      <c r="C1846" s="66"/>
      <c r="D1846" s="66"/>
      <c r="E1846" s="66"/>
      <c r="F1846" s="66"/>
      <c r="G1846" s="66"/>
      <c r="H1846" s="66"/>
      <c r="I1846" s="66"/>
      <c r="J1846" s="66"/>
      <c r="K1846" s="66"/>
      <c r="L1846" s="66"/>
      <c r="M1846" s="66"/>
      <c r="N1846" s="66"/>
      <c r="O1846" s="66"/>
      <c r="P1846" s="66"/>
      <c r="Q1846" s="66"/>
      <c r="R1846" s="66"/>
    </row>
    <row r="1847" spans="2:18" x14ac:dyDescent="0.35">
      <c r="B1847" s="80"/>
      <c r="C1847" s="66"/>
      <c r="D1847" s="66"/>
      <c r="E1847" s="66"/>
      <c r="F1847" s="66"/>
      <c r="G1847" s="66"/>
      <c r="H1847" s="66"/>
      <c r="I1847" s="66"/>
      <c r="J1847" s="66"/>
      <c r="K1847" s="66"/>
      <c r="L1847" s="66"/>
      <c r="M1847" s="66"/>
      <c r="N1847" s="66"/>
      <c r="O1847" s="66"/>
      <c r="P1847" s="66"/>
      <c r="Q1847" s="66"/>
      <c r="R1847" s="66"/>
    </row>
    <row r="1848" spans="2:18" x14ac:dyDescent="0.35">
      <c r="B1848" s="80"/>
      <c r="C1848" s="66"/>
      <c r="D1848" s="66"/>
      <c r="E1848" s="66"/>
      <c r="F1848" s="66"/>
      <c r="G1848" s="66"/>
      <c r="H1848" s="66"/>
      <c r="I1848" s="66"/>
      <c r="J1848" s="66"/>
      <c r="K1848" s="66"/>
      <c r="L1848" s="66"/>
      <c r="M1848" s="66"/>
      <c r="N1848" s="66"/>
      <c r="O1848" s="66"/>
      <c r="P1848" s="66"/>
      <c r="Q1848" s="66"/>
      <c r="R1848" s="66"/>
    </row>
    <row r="1849" spans="2:18" x14ac:dyDescent="0.35">
      <c r="B1849" s="80"/>
      <c r="C1849" s="66"/>
      <c r="D1849" s="66"/>
      <c r="E1849" s="66"/>
      <c r="F1849" s="66"/>
      <c r="G1849" s="66"/>
      <c r="H1849" s="66"/>
      <c r="I1849" s="66"/>
      <c r="J1849" s="66"/>
      <c r="K1849" s="66"/>
      <c r="L1849" s="66"/>
      <c r="M1849" s="66"/>
      <c r="N1849" s="66"/>
      <c r="O1849" s="66"/>
      <c r="P1849" s="66"/>
      <c r="Q1849" s="66"/>
      <c r="R1849" s="66"/>
    </row>
    <row r="1850" spans="2:18" x14ac:dyDescent="0.35">
      <c r="B1850" s="80"/>
      <c r="C1850" s="66"/>
      <c r="D1850" s="66"/>
      <c r="E1850" s="66"/>
      <c r="F1850" s="66"/>
      <c r="G1850" s="66"/>
      <c r="H1850" s="66"/>
      <c r="I1850" s="66"/>
      <c r="J1850" s="66"/>
      <c r="K1850" s="66"/>
      <c r="L1850" s="66"/>
      <c r="M1850" s="66"/>
      <c r="N1850" s="66"/>
      <c r="O1850" s="66"/>
      <c r="P1850" s="66"/>
      <c r="Q1850" s="66"/>
      <c r="R1850" s="66"/>
    </row>
    <row r="1851" spans="2:18" x14ac:dyDescent="0.35">
      <c r="B1851" s="80"/>
      <c r="C1851" s="66"/>
      <c r="D1851" s="66"/>
      <c r="E1851" s="66"/>
      <c r="F1851" s="66"/>
      <c r="G1851" s="66"/>
      <c r="H1851" s="66"/>
      <c r="I1851" s="66"/>
      <c r="J1851" s="66"/>
      <c r="K1851" s="66"/>
      <c r="L1851" s="66"/>
      <c r="M1851" s="66"/>
      <c r="N1851" s="66"/>
      <c r="O1851" s="66"/>
      <c r="P1851" s="66"/>
      <c r="Q1851" s="66"/>
      <c r="R1851" s="66"/>
    </row>
    <row r="1852" spans="2:18" x14ac:dyDescent="0.35">
      <c r="B1852" s="80"/>
      <c r="C1852" s="66"/>
      <c r="D1852" s="66"/>
      <c r="E1852" s="66"/>
      <c r="F1852" s="66"/>
      <c r="G1852" s="66"/>
      <c r="H1852" s="66"/>
      <c r="I1852" s="66"/>
      <c r="J1852" s="66"/>
      <c r="K1852" s="66"/>
      <c r="L1852" s="66"/>
      <c r="M1852" s="66"/>
      <c r="N1852" s="66"/>
      <c r="O1852" s="66"/>
      <c r="P1852" s="66"/>
      <c r="Q1852" s="66"/>
      <c r="R1852" s="66"/>
    </row>
    <row r="1853" spans="2:18" x14ac:dyDescent="0.35">
      <c r="B1853" s="80"/>
      <c r="C1853" s="66"/>
      <c r="D1853" s="66"/>
      <c r="E1853" s="66"/>
      <c r="F1853" s="66"/>
      <c r="G1853" s="66"/>
      <c r="H1853" s="66"/>
      <c r="I1853" s="66"/>
      <c r="J1853" s="66"/>
      <c r="K1853" s="66"/>
      <c r="L1853" s="66"/>
      <c r="M1853" s="66"/>
      <c r="N1853" s="66"/>
      <c r="O1853" s="66"/>
      <c r="P1853" s="66"/>
      <c r="Q1853" s="66"/>
      <c r="R1853" s="66"/>
    </row>
    <row r="1854" spans="2:18" x14ac:dyDescent="0.35">
      <c r="B1854" s="80"/>
      <c r="C1854" s="66"/>
      <c r="D1854" s="66"/>
      <c r="E1854" s="66"/>
      <c r="F1854" s="66"/>
      <c r="G1854" s="66"/>
      <c r="H1854" s="66"/>
      <c r="I1854" s="66"/>
      <c r="J1854" s="66"/>
      <c r="K1854" s="66"/>
      <c r="L1854" s="66"/>
      <c r="M1854" s="66"/>
      <c r="N1854" s="66"/>
      <c r="O1854" s="66"/>
      <c r="P1854" s="66"/>
      <c r="Q1854" s="66"/>
      <c r="R1854" s="66"/>
    </row>
    <row r="1855" spans="2:18" x14ac:dyDescent="0.35">
      <c r="B1855" s="80"/>
      <c r="C1855" s="66"/>
      <c r="D1855" s="66"/>
      <c r="E1855" s="66"/>
      <c r="F1855" s="66"/>
      <c r="G1855" s="66"/>
      <c r="H1855" s="66"/>
      <c r="I1855" s="66"/>
      <c r="J1855" s="66"/>
      <c r="K1855" s="66"/>
      <c r="L1855" s="66"/>
      <c r="M1855" s="66"/>
      <c r="N1855" s="66"/>
      <c r="O1855" s="66"/>
      <c r="P1855" s="66"/>
      <c r="Q1855" s="66"/>
      <c r="R1855" s="66"/>
    </row>
    <row r="1856" spans="2:18" x14ac:dyDescent="0.35">
      <c r="B1856" s="80"/>
      <c r="C1856" s="66"/>
      <c r="D1856" s="66"/>
      <c r="E1856" s="66"/>
      <c r="F1856" s="66"/>
      <c r="G1856" s="66"/>
      <c r="H1856" s="66"/>
      <c r="I1856" s="66"/>
      <c r="J1856" s="66"/>
      <c r="K1856" s="66"/>
      <c r="L1856" s="66"/>
      <c r="M1856" s="66"/>
      <c r="N1856" s="66"/>
      <c r="O1856" s="66"/>
      <c r="P1856" s="66"/>
      <c r="Q1856" s="66"/>
      <c r="R1856" s="66"/>
    </row>
    <row r="1857" spans="2:18" x14ac:dyDescent="0.35">
      <c r="B1857" s="80"/>
      <c r="C1857" s="66"/>
      <c r="D1857" s="66"/>
      <c r="E1857" s="66"/>
      <c r="F1857" s="66"/>
      <c r="G1857" s="66"/>
      <c r="H1857" s="66"/>
      <c r="I1857" s="66"/>
      <c r="J1857" s="66"/>
      <c r="K1857" s="66"/>
      <c r="L1857" s="66"/>
      <c r="M1857" s="66"/>
      <c r="N1857" s="66"/>
      <c r="O1857" s="66"/>
      <c r="P1857" s="66"/>
      <c r="Q1857" s="66"/>
      <c r="R1857" s="66"/>
    </row>
    <row r="1858" spans="2:18" x14ac:dyDescent="0.35">
      <c r="B1858" s="80"/>
      <c r="C1858" s="66"/>
      <c r="D1858" s="66"/>
      <c r="E1858" s="66"/>
      <c r="F1858" s="66"/>
      <c r="G1858" s="66"/>
      <c r="H1858" s="66"/>
      <c r="I1858" s="66"/>
      <c r="J1858" s="66"/>
      <c r="K1858" s="66"/>
      <c r="L1858" s="66"/>
      <c r="M1858" s="66"/>
      <c r="N1858" s="66"/>
      <c r="O1858" s="66"/>
      <c r="P1858" s="66"/>
      <c r="Q1858" s="66"/>
      <c r="R1858" s="66"/>
    </row>
    <row r="1859" spans="2:18" x14ac:dyDescent="0.35">
      <c r="B1859" s="80"/>
      <c r="C1859" s="66"/>
      <c r="D1859" s="66"/>
      <c r="E1859" s="66"/>
      <c r="F1859" s="66"/>
      <c r="G1859" s="66"/>
      <c r="H1859" s="66"/>
      <c r="I1859" s="66"/>
      <c r="J1859" s="66"/>
      <c r="K1859" s="66"/>
      <c r="L1859" s="66"/>
      <c r="M1859" s="66"/>
      <c r="N1859" s="66"/>
      <c r="O1859" s="66"/>
      <c r="P1859" s="66"/>
      <c r="Q1859" s="66"/>
      <c r="R1859" s="66"/>
    </row>
    <row r="1860" spans="2:18" x14ac:dyDescent="0.35">
      <c r="B1860" s="80"/>
      <c r="C1860" s="66"/>
      <c r="D1860" s="66"/>
      <c r="E1860" s="66"/>
      <c r="F1860" s="66"/>
      <c r="G1860" s="66"/>
      <c r="H1860" s="66"/>
      <c r="I1860" s="66"/>
      <c r="J1860" s="66"/>
      <c r="K1860" s="66"/>
      <c r="L1860" s="66"/>
      <c r="M1860" s="66"/>
      <c r="N1860" s="66"/>
      <c r="O1860" s="66"/>
      <c r="P1860" s="66"/>
      <c r="Q1860" s="66"/>
      <c r="R1860" s="66"/>
    </row>
    <row r="1861" spans="2:18" x14ac:dyDescent="0.35">
      <c r="B1861" s="80"/>
      <c r="C1861" s="66"/>
      <c r="D1861" s="66"/>
      <c r="E1861" s="66"/>
      <c r="F1861" s="66"/>
      <c r="G1861" s="66"/>
      <c r="H1861" s="66"/>
      <c r="I1861" s="66"/>
      <c r="J1861" s="66"/>
      <c r="K1861" s="66"/>
      <c r="L1861" s="66"/>
      <c r="M1861" s="66"/>
      <c r="N1861" s="66"/>
      <c r="O1861" s="66"/>
      <c r="P1861" s="66"/>
      <c r="Q1861" s="66"/>
      <c r="R1861" s="66"/>
    </row>
    <row r="1862" spans="2:18" x14ac:dyDescent="0.35">
      <c r="B1862" s="80"/>
      <c r="C1862" s="66"/>
      <c r="D1862" s="66"/>
      <c r="E1862" s="66"/>
      <c r="F1862" s="66"/>
      <c r="G1862" s="66"/>
      <c r="H1862" s="66"/>
      <c r="I1862" s="66"/>
      <c r="J1862" s="66"/>
      <c r="K1862" s="66"/>
      <c r="L1862" s="66"/>
      <c r="M1862" s="66"/>
      <c r="N1862" s="66"/>
      <c r="O1862" s="66"/>
      <c r="P1862" s="66"/>
      <c r="Q1862" s="66"/>
      <c r="R1862" s="66"/>
    </row>
    <row r="1863" spans="2:18" x14ac:dyDescent="0.35">
      <c r="B1863" s="80"/>
      <c r="C1863" s="66"/>
      <c r="D1863" s="66"/>
      <c r="E1863" s="66"/>
      <c r="F1863" s="66"/>
      <c r="G1863" s="66"/>
      <c r="H1863" s="66"/>
      <c r="I1863" s="66"/>
      <c r="J1863" s="66"/>
      <c r="K1863" s="66"/>
      <c r="L1863" s="66"/>
      <c r="M1863" s="66"/>
      <c r="N1863" s="66"/>
      <c r="O1863" s="66"/>
      <c r="P1863" s="66"/>
      <c r="Q1863" s="66"/>
      <c r="R1863" s="66"/>
    </row>
    <row r="1864" spans="2:18" x14ac:dyDescent="0.35">
      <c r="B1864" s="80"/>
      <c r="C1864" s="66"/>
      <c r="D1864" s="66"/>
      <c r="E1864" s="66"/>
      <c r="F1864" s="66"/>
      <c r="G1864" s="66"/>
      <c r="H1864" s="66"/>
      <c r="I1864" s="66"/>
      <c r="J1864" s="66"/>
      <c r="K1864" s="66"/>
      <c r="L1864" s="66"/>
      <c r="M1864" s="66"/>
      <c r="N1864" s="66"/>
      <c r="O1864" s="66"/>
      <c r="P1864" s="66"/>
      <c r="Q1864" s="66"/>
      <c r="R1864" s="66"/>
    </row>
    <row r="1865" spans="2:18" x14ac:dyDescent="0.35">
      <c r="B1865" s="80"/>
      <c r="C1865" s="66"/>
      <c r="D1865" s="66"/>
      <c r="E1865" s="66"/>
      <c r="F1865" s="66"/>
      <c r="G1865" s="66"/>
      <c r="H1865" s="66"/>
      <c r="I1865" s="66"/>
      <c r="J1865" s="66"/>
      <c r="K1865" s="66"/>
      <c r="L1865" s="66"/>
      <c r="M1865" s="66"/>
      <c r="N1865" s="66"/>
      <c r="O1865" s="66"/>
      <c r="P1865" s="66"/>
      <c r="Q1865" s="66"/>
      <c r="R1865" s="66"/>
    </row>
    <row r="1866" spans="2:18" x14ac:dyDescent="0.35">
      <c r="B1866" s="80"/>
      <c r="C1866" s="66"/>
      <c r="D1866" s="66"/>
      <c r="E1866" s="66"/>
      <c r="F1866" s="66"/>
      <c r="G1866" s="66"/>
      <c r="H1866" s="66"/>
      <c r="I1866" s="66"/>
      <c r="J1866" s="66"/>
      <c r="K1866" s="66"/>
      <c r="L1866" s="66"/>
      <c r="M1866" s="66"/>
      <c r="N1866" s="66"/>
      <c r="O1866" s="66"/>
      <c r="P1866" s="66"/>
      <c r="Q1866" s="66"/>
      <c r="R1866" s="66"/>
    </row>
    <row r="1867" spans="2:18" x14ac:dyDescent="0.35">
      <c r="B1867" s="80"/>
      <c r="C1867" s="66"/>
      <c r="D1867" s="66"/>
      <c r="E1867" s="66"/>
      <c r="F1867" s="66"/>
      <c r="G1867" s="66"/>
      <c r="H1867" s="66"/>
      <c r="I1867" s="66"/>
      <c r="J1867" s="66"/>
      <c r="K1867" s="66"/>
      <c r="L1867" s="66"/>
      <c r="M1867" s="66"/>
      <c r="N1867" s="66"/>
      <c r="O1867" s="66"/>
      <c r="P1867" s="66"/>
      <c r="Q1867" s="66"/>
      <c r="R1867" s="66"/>
    </row>
    <row r="1868" spans="2:18" x14ac:dyDescent="0.35">
      <c r="B1868" s="80"/>
      <c r="C1868" s="66"/>
      <c r="D1868" s="66"/>
      <c r="E1868" s="66"/>
      <c r="F1868" s="66"/>
      <c r="G1868" s="66"/>
      <c r="H1868" s="66"/>
      <c r="I1868" s="66"/>
      <c r="J1868" s="66"/>
      <c r="K1868" s="66"/>
      <c r="L1868" s="66"/>
      <c r="M1868" s="66"/>
      <c r="N1868" s="66"/>
      <c r="O1868" s="66"/>
      <c r="P1868" s="66"/>
      <c r="Q1868" s="66"/>
      <c r="R1868" s="66"/>
    </row>
    <row r="1869" spans="2:18" x14ac:dyDescent="0.35">
      <c r="B1869" s="80"/>
      <c r="C1869" s="66"/>
      <c r="D1869" s="66"/>
      <c r="E1869" s="66"/>
      <c r="F1869" s="66"/>
      <c r="G1869" s="66"/>
      <c r="H1869" s="66"/>
      <c r="I1869" s="66"/>
      <c r="J1869" s="66"/>
      <c r="K1869" s="66"/>
      <c r="L1869" s="66"/>
      <c r="M1869" s="66"/>
      <c r="N1869" s="66"/>
      <c r="O1869" s="66"/>
      <c r="P1869" s="66"/>
      <c r="Q1869" s="66"/>
      <c r="R1869" s="66"/>
    </row>
    <row r="1870" spans="2:18" x14ac:dyDescent="0.35">
      <c r="B1870" s="80"/>
      <c r="C1870" s="66"/>
      <c r="D1870" s="66"/>
      <c r="E1870" s="66"/>
      <c r="F1870" s="66"/>
      <c r="G1870" s="66"/>
      <c r="H1870" s="66"/>
      <c r="I1870" s="66"/>
      <c r="J1870" s="66"/>
      <c r="K1870" s="66"/>
      <c r="L1870" s="66"/>
      <c r="M1870" s="66"/>
      <c r="N1870" s="66"/>
      <c r="O1870" s="66"/>
      <c r="P1870" s="66"/>
      <c r="Q1870" s="66"/>
      <c r="R1870" s="66"/>
    </row>
    <row r="1871" spans="2:18" x14ac:dyDescent="0.35">
      <c r="B1871" s="80"/>
      <c r="C1871" s="66"/>
      <c r="D1871" s="66"/>
      <c r="E1871" s="66"/>
      <c r="F1871" s="66"/>
      <c r="G1871" s="66"/>
      <c r="H1871" s="66"/>
      <c r="I1871" s="66"/>
      <c r="J1871" s="66"/>
      <c r="K1871" s="66"/>
      <c r="L1871" s="66"/>
      <c r="M1871" s="66"/>
      <c r="N1871" s="66"/>
      <c r="O1871" s="66"/>
      <c r="P1871" s="66"/>
      <c r="Q1871" s="66"/>
      <c r="R1871" s="66"/>
    </row>
    <row r="1872" spans="2:18" x14ac:dyDescent="0.35">
      <c r="B1872" s="80"/>
      <c r="C1872" s="66"/>
      <c r="D1872" s="66"/>
      <c r="E1872" s="66"/>
      <c r="F1872" s="66"/>
      <c r="G1872" s="66"/>
      <c r="H1872" s="66"/>
      <c r="I1872" s="66"/>
      <c r="J1872" s="66"/>
      <c r="K1872" s="66"/>
      <c r="L1872" s="66"/>
      <c r="M1872" s="66"/>
      <c r="N1872" s="66"/>
      <c r="O1872" s="66"/>
      <c r="P1872" s="66"/>
      <c r="Q1872" s="66"/>
      <c r="R1872" s="66"/>
    </row>
    <row r="1873" spans="2:18" x14ac:dyDescent="0.35">
      <c r="B1873" s="80"/>
      <c r="C1873" s="66"/>
      <c r="D1873" s="66"/>
      <c r="E1873" s="66"/>
      <c r="F1873" s="66"/>
      <c r="G1873" s="66"/>
      <c r="H1873" s="66"/>
      <c r="I1873" s="66"/>
      <c r="J1873" s="66"/>
      <c r="K1873" s="66"/>
      <c r="L1873" s="66"/>
      <c r="M1873" s="66"/>
      <c r="N1873" s="66"/>
      <c r="O1873" s="66"/>
      <c r="P1873" s="66"/>
      <c r="Q1873" s="66"/>
      <c r="R1873" s="66"/>
    </row>
    <row r="1874" spans="2:18" x14ac:dyDescent="0.35">
      <c r="B1874" s="80"/>
      <c r="C1874" s="66"/>
      <c r="D1874" s="66"/>
      <c r="E1874" s="66"/>
      <c r="F1874" s="66"/>
      <c r="G1874" s="66"/>
      <c r="H1874" s="66"/>
      <c r="I1874" s="66"/>
      <c r="J1874" s="66"/>
      <c r="K1874" s="66"/>
      <c r="L1874" s="66"/>
      <c r="M1874" s="66"/>
      <c r="N1874" s="66"/>
      <c r="O1874" s="66"/>
      <c r="P1874" s="66"/>
      <c r="Q1874" s="66"/>
      <c r="R1874" s="66"/>
    </row>
    <row r="1875" spans="2:18" x14ac:dyDescent="0.35">
      <c r="B1875" s="80"/>
      <c r="C1875" s="66"/>
      <c r="D1875" s="66"/>
      <c r="E1875" s="66"/>
      <c r="F1875" s="66"/>
      <c r="G1875" s="66"/>
      <c r="H1875" s="66"/>
      <c r="I1875" s="66"/>
      <c r="J1875" s="66"/>
      <c r="K1875" s="66"/>
      <c r="L1875" s="66"/>
      <c r="M1875" s="66"/>
      <c r="N1875" s="66"/>
      <c r="O1875" s="66"/>
      <c r="P1875" s="66"/>
      <c r="Q1875" s="66"/>
      <c r="R1875" s="66"/>
    </row>
    <row r="1876" spans="2:18" x14ac:dyDescent="0.35">
      <c r="B1876" s="80"/>
      <c r="C1876" s="66"/>
      <c r="D1876" s="66"/>
      <c r="E1876" s="66"/>
      <c r="F1876" s="66"/>
      <c r="G1876" s="66"/>
      <c r="H1876" s="66"/>
      <c r="I1876" s="66"/>
      <c r="J1876" s="66"/>
      <c r="K1876" s="66"/>
      <c r="L1876" s="66"/>
      <c r="M1876" s="66"/>
      <c r="N1876" s="66"/>
      <c r="O1876" s="66"/>
      <c r="P1876" s="66"/>
      <c r="Q1876" s="66"/>
      <c r="R1876" s="66"/>
    </row>
    <row r="1877" spans="2:18" x14ac:dyDescent="0.35">
      <c r="B1877" s="80"/>
      <c r="C1877" s="66"/>
      <c r="D1877" s="66"/>
      <c r="E1877" s="66"/>
      <c r="F1877" s="66"/>
      <c r="G1877" s="66"/>
      <c r="H1877" s="66"/>
      <c r="I1877" s="66"/>
      <c r="J1877" s="66"/>
      <c r="K1877" s="66"/>
      <c r="L1877" s="66"/>
      <c r="M1877" s="66"/>
      <c r="N1877" s="66"/>
      <c r="O1877" s="66"/>
      <c r="P1877" s="66"/>
      <c r="Q1877" s="66"/>
      <c r="R1877" s="66"/>
    </row>
    <row r="1878" spans="2:18" x14ac:dyDescent="0.35">
      <c r="B1878" s="80"/>
      <c r="C1878" s="66"/>
      <c r="D1878" s="66"/>
      <c r="E1878" s="66"/>
      <c r="F1878" s="66"/>
      <c r="G1878" s="66"/>
      <c r="H1878" s="66"/>
      <c r="I1878" s="66"/>
      <c r="J1878" s="66"/>
      <c r="K1878" s="66"/>
      <c r="L1878" s="66"/>
      <c r="M1878" s="66"/>
      <c r="N1878" s="66"/>
      <c r="O1878" s="66"/>
      <c r="P1878" s="66"/>
      <c r="Q1878" s="66"/>
      <c r="R1878" s="66"/>
    </row>
    <row r="1879" spans="2:18" x14ac:dyDescent="0.35">
      <c r="B1879" s="80"/>
      <c r="C1879" s="66"/>
      <c r="D1879" s="66"/>
      <c r="E1879" s="66"/>
      <c r="F1879" s="66"/>
      <c r="G1879" s="66"/>
      <c r="H1879" s="66"/>
      <c r="I1879" s="66"/>
      <c r="J1879" s="66"/>
      <c r="K1879" s="66"/>
      <c r="L1879" s="66"/>
      <c r="M1879" s="66"/>
      <c r="N1879" s="66"/>
      <c r="O1879" s="66"/>
      <c r="P1879" s="66"/>
      <c r="Q1879" s="66"/>
      <c r="R1879" s="66"/>
    </row>
    <row r="1880" spans="2:18" x14ac:dyDescent="0.35">
      <c r="B1880" s="80"/>
      <c r="C1880" s="66"/>
      <c r="D1880" s="66"/>
      <c r="E1880" s="66"/>
      <c r="F1880" s="66"/>
      <c r="G1880" s="66"/>
      <c r="H1880" s="66"/>
      <c r="I1880" s="66"/>
      <c r="J1880" s="66"/>
      <c r="K1880" s="66"/>
      <c r="L1880" s="66"/>
      <c r="M1880" s="66"/>
      <c r="N1880" s="66"/>
      <c r="O1880" s="66"/>
      <c r="P1880" s="66"/>
      <c r="Q1880" s="66"/>
      <c r="R1880" s="66"/>
    </row>
    <row r="1881" spans="2:18" x14ac:dyDescent="0.35">
      <c r="B1881" s="80"/>
      <c r="C1881" s="66"/>
      <c r="D1881" s="66"/>
      <c r="E1881" s="66"/>
      <c r="F1881" s="66"/>
      <c r="G1881" s="66"/>
      <c r="H1881" s="66"/>
      <c r="I1881" s="66"/>
      <c r="J1881" s="66"/>
      <c r="K1881" s="66"/>
      <c r="L1881" s="66"/>
      <c r="M1881" s="66"/>
      <c r="N1881" s="66"/>
      <c r="O1881" s="66"/>
      <c r="P1881" s="66"/>
      <c r="Q1881" s="66"/>
      <c r="R1881" s="66"/>
    </row>
    <row r="1882" spans="2:18" x14ac:dyDescent="0.35">
      <c r="B1882" s="80"/>
      <c r="C1882" s="66"/>
      <c r="D1882" s="66"/>
      <c r="E1882" s="66"/>
      <c r="F1882" s="66"/>
      <c r="G1882" s="66"/>
      <c r="H1882" s="66"/>
      <c r="I1882" s="66"/>
      <c r="J1882" s="66"/>
      <c r="K1882" s="66"/>
      <c r="L1882" s="66"/>
      <c r="M1882" s="66"/>
      <c r="N1882" s="66"/>
      <c r="O1882" s="66"/>
      <c r="P1882" s="66"/>
      <c r="Q1882" s="66"/>
      <c r="R1882" s="66"/>
    </row>
    <row r="1883" spans="2:18" x14ac:dyDescent="0.35">
      <c r="B1883" s="80"/>
      <c r="C1883" s="66"/>
      <c r="D1883" s="66"/>
      <c r="E1883" s="66"/>
      <c r="F1883" s="66"/>
      <c r="G1883" s="66"/>
      <c r="H1883" s="66"/>
      <c r="I1883" s="66"/>
      <c r="J1883" s="66"/>
      <c r="K1883" s="66"/>
      <c r="L1883" s="66"/>
      <c r="M1883" s="66"/>
      <c r="N1883" s="66"/>
      <c r="O1883" s="66"/>
      <c r="P1883" s="66"/>
      <c r="Q1883" s="66"/>
      <c r="R1883" s="66"/>
    </row>
    <row r="1884" spans="2:18" x14ac:dyDescent="0.35">
      <c r="B1884" s="80"/>
      <c r="C1884" s="66"/>
      <c r="D1884" s="66"/>
      <c r="E1884" s="66"/>
      <c r="F1884" s="66"/>
      <c r="G1884" s="66"/>
      <c r="H1884" s="66"/>
      <c r="I1884" s="66"/>
      <c r="J1884" s="66"/>
      <c r="K1884" s="66"/>
      <c r="L1884" s="66"/>
      <c r="M1884" s="66"/>
      <c r="N1884" s="66"/>
      <c r="O1884" s="66"/>
      <c r="P1884" s="66"/>
      <c r="Q1884" s="66"/>
      <c r="R1884" s="66"/>
    </row>
    <row r="1885" spans="2:18" x14ac:dyDescent="0.35">
      <c r="B1885" s="80"/>
      <c r="C1885" s="66"/>
      <c r="D1885" s="66"/>
      <c r="E1885" s="66"/>
      <c r="F1885" s="66"/>
      <c r="G1885" s="66"/>
      <c r="H1885" s="66"/>
      <c r="I1885" s="66"/>
      <c r="J1885" s="66"/>
      <c r="K1885" s="66"/>
      <c r="L1885" s="66"/>
      <c r="M1885" s="66"/>
      <c r="N1885" s="66"/>
      <c r="O1885" s="66"/>
      <c r="P1885" s="66"/>
      <c r="Q1885" s="66"/>
      <c r="R1885" s="66"/>
    </row>
    <row r="1886" spans="2:18" x14ac:dyDescent="0.35">
      <c r="B1886" s="80"/>
      <c r="C1886" s="66"/>
      <c r="D1886" s="66"/>
      <c r="E1886" s="66"/>
      <c r="F1886" s="66"/>
      <c r="G1886" s="66"/>
      <c r="H1886" s="66"/>
      <c r="I1886" s="66"/>
      <c r="J1886" s="66"/>
      <c r="K1886" s="66"/>
      <c r="L1886" s="66"/>
      <c r="M1886" s="66"/>
      <c r="N1886" s="66"/>
      <c r="O1886" s="66"/>
      <c r="P1886" s="66"/>
      <c r="Q1886" s="66"/>
      <c r="R1886" s="66"/>
    </row>
    <row r="1887" spans="2:18" x14ac:dyDescent="0.35">
      <c r="B1887" s="80"/>
      <c r="C1887" s="66"/>
      <c r="D1887" s="66"/>
      <c r="E1887" s="66"/>
      <c r="F1887" s="66"/>
      <c r="G1887" s="66"/>
      <c r="H1887" s="66"/>
      <c r="I1887" s="66"/>
      <c r="J1887" s="66"/>
      <c r="K1887" s="66"/>
      <c r="L1887" s="66"/>
      <c r="M1887" s="66"/>
      <c r="N1887" s="66"/>
      <c r="O1887" s="66"/>
      <c r="P1887" s="66"/>
      <c r="Q1887" s="66"/>
      <c r="R1887" s="66"/>
    </row>
    <row r="1888" spans="2:18" x14ac:dyDescent="0.35">
      <c r="B1888" s="80"/>
      <c r="C1888" s="66"/>
      <c r="D1888" s="66"/>
      <c r="E1888" s="66"/>
      <c r="F1888" s="66"/>
      <c r="G1888" s="66"/>
      <c r="H1888" s="66"/>
      <c r="I1888" s="66"/>
      <c r="J1888" s="66"/>
      <c r="K1888" s="66"/>
      <c r="L1888" s="66"/>
      <c r="M1888" s="66"/>
      <c r="N1888" s="66"/>
      <c r="O1888" s="66"/>
      <c r="P1888" s="66"/>
      <c r="Q1888" s="66"/>
      <c r="R1888" s="66"/>
    </row>
    <row r="1889" spans="2:18" x14ac:dyDescent="0.35">
      <c r="B1889" s="80"/>
      <c r="C1889" s="66"/>
      <c r="D1889" s="66"/>
      <c r="E1889" s="66"/>
      <c r="F1889" s="66"/>
      <c r="G1889" s="66"/>
      <c r="H1889" s="66"/>
      <c r="I1889" s="66"/>
      <c r="J1889" s="66"/>
      <c r="K1889" s="66"/>
      <c r="L1889" s="66"/>
      <c r="M1889" s="66"/>
      <c r="N1889" s="66"/>
      <c r="O1889" s="66"/>
      <c r="P1889" s="66"/>
      <c r="Q1889" s="66"/>
      <c r="R1889" s="66"/>
    </row>
    <row r="1890" spans="2:18" x14ac:dyDescent="0.35">
      <c r="B1890" s="80"/>
      <c r="C1890" s="66"/>
      <c r="D1890" s="66"/>
      <c r="E1890" s="66"/>
      <c r="F1890" s="66"/>
      <c r="G1890" s="66"/>
      <c r="H1890" s="66"/>
      <c r="I1890" s="66"/>
      <c r="J1890" s="66"/>
      <c r="K1890" s="66"/>
      <c r="L1890" s="66"/>
      <c r="M1890" s="66"/>
      <c r="N1890" s="66"/>
      <c r="O1890" s="66"/>
      <c r="P1890" s="66"/>
      <c r="Q1890" s="66"/>
      <c r="R1890" s="66"/>
    </row>
    <row r="1891" spans="2:18" x14ac:dyDescent="0.35">
      <c r="B1891" s="80"/>
      <c r="C1891" s="66"/>
      <c r="D1891" s="66"/>
      <c r="E1891" s="66"/>
      <c r="F1891" s="66"/>
      <c r="G1891" s="66"/>
      <c r="H1891" s="66"/>
      <c r="I1891" s="66"/>
      <c r="J1891" s="66"/>
      <c r="K1891" s="66"/>
      <c r="L1891" s="66"/>
      <c r="M1891" s="66"/>
      <c r="N1891" s="66"/>
      <c r="O1891" s="66"/>
      <c r="P1891" s="66"/>
      <c r="Q1891" s="66"/>
      <c r="R1891" s="66"/>
    </row>
    <row r="1892" spans="2:18" x14ac:dyDescent="0.35">
      <c r="B1892" s="80"/>
      <c r="C1892" s="66"/>
      <c r="D1892" s="66"/>
      <c r="E1892" s="66"/>
      <c r="F1892" s="66"/>
      <c r="G1892" s="66"/>
      <c r="H1892" s="66"/>
      <c r="I1892" s="66"/>
      <c r="J1892" s="66"/>
      <c r="K1892" s="66"/>
      <c r="L1892" s="66"/>
      <c r="M1892" s="66"/>
      <c r="N1892" s="66"/>
      <c r="O1892" s="66"/>
      <c r="P1892" s="66"/>
      <c r="Q1892" s="66"/>
      <c r="R1892" s="66"/>
    </row>
    <row r="1893" spans="2:18" x14ac:dyDescent="0.35">
      <c r="B1893" s="80"/>
      <c r="C1893" s="66"/>
      <c r="D1893" s="66"/>
      <c r="E1893" s="66"/>
      <c r="F1893" s="66"/>
      <c r="G1893" s="66"/>
      <c r="H1893" s="66"/>
      <c r="I1893" s="66"/>
      <c r="J1893" s="66"/>
      <c r="K1893" s="66"/>
      <c r="L1893" s="66"/>
      <c r="M1893" s="66"/>
      <c r="N1893" s="66"/>
      <c r="O1893" s="66"/>
      <c r="P1893" s="66"/>
      <c r="Q1893" s="66"/>
      <c r="R1893" s="66"/>
    </row>
    <row r="1894" spans="2:18" x14ac:dyDescent="0.35">
      <c r="B1894" s="80"/>
      <c r="C1894" s="66"/>
      <c r="D1894" s="66"/>
      <c r="E1894" s="66"/>
      <c r="F1894" s="66"/>
      <c r="G1894" s="66"/>
      <c r="H1894" s="66"/>
      <c r="I1894" s="66"/>
      <c r="J1894" s="66"/>
      <c r="K1894" s="66"/>
      <c r="L1894" s="66"/>
      <c r="M1894" s="66"/>
      <c r="N1894" s="66"/>
      <c r="O1894" s="66"/>
      <c r="P1894" s="66"/>
      <c r="Q1894" s="66"/>
      <c r="R1894" s="66"/>
    </row>
    <row r="1895" spans="2:18" x14ac:dyDescent="0.35">
      <c r="B1895" s="80"/>
      <c r="C1895" s="66"/>
      <c r="D1895" s="66"/>
      <c r="E1895" s="66"/>
      <c r="F1895" s="66"/>
      <c r="G1895" s="66"/>
      <c r="H1895" s="66"/>
      <c r="I1895" s="66"/>
      <c r="J1895" s="66"/>
      <c r="K1895" s="66"/>
      <c r="L1895" s="66"/>
      <c r="M1895" s="66"/>
      <c r="N1895" s="66"/>
      <c r="O1895" s="66"/>
      <c r="P1895" s="66"/>
      <c r="Q1895" s="66"/>
      <c r="R1895" s="66"/>
    </row>
    <row r="1896" spans="2:18" x14ac:dyDescent="0.35">
      <c r="B1896" s="80"/>
      <c r="C1896" s="66"/>
      <c r="D1896" s="66"/>
      <c r="E1896" s="66"/>
      <c r="F1896" s="66"/>
      <c r="G1896" s="66"/>
      <c r="H1896" s="66"/>
      <c r="I1896" s="66"/>
      <c r="J1896" s="66"/>
      <c r="K1896" s="66"/>
      <c r="L1896" s="66"/>
      <c r="M1896" s="66"/>
      <c r="N1896" s="66"/>
      <c r="O1896" s="66"/>
      <c r="P1896" s="66"/>
      <c r="Q1896" s="66"/>
      <c r="R1896" s="66"/>
    </row>
    <row r="1897" spans="2:18" x14ac:dyDescent="0.35">
      <c r="B1897" s="80"/>
      <c r="C1897" s="66"/>
      <c r="D1897" s="66"/>
      <c r="E1897" s="66"/>
      <c r="F1897" s="66"/>
      <c r="G1897" s="66"/>
      <c r="H1897" s="66"/>
      <c r="I1897" s="66"/>
      <c r="J1897" s="66"/>
      <c r="K1897" s="66"/>
      <c r="L1897" s="66"/>
      <c r="M1897" s="66"/>
      <c r="N1897" s="66"/>
      <c r="O1897" s="66"/>
      <c r="P1897" s="66"/>
      <c r="Q1897" s="66"/>
      <c r="R1897" s="66"/>
    </row>
    <row r="1898" spans="2:18" x14ac:dyDescent="0.35">
      <c r="B1898" s="80"/>
      <c r="C1898" s="66"/>
      <c r="D1898" s="66"/>
      <c r="E1898" s="66"/>
      <c r="F1898" s="66"/>
      <c r="G1898" s="66"/>
      <c r="H1898" s="66"/>
      <c r="I1898" s="66"/>
      <c r="J1898" s="66"/>
      <c r="K1898" s="66"/>
      <c r="L1898" s="66"/>
      <c r="M1898" s="66"/>
      <c r="N1898" s="66"/>
      <c r="O1898" s="66"/>
      <c r="P1898" s="66"/>
      <c r="Q1898" s="66"/>
      <c r="R1898" s="66"/>
    </row>
    <row r="1899" spans="2:18" x14ac:dyDescent="0.35">
      <c r="B1899" s="80"/>
      <c r="C1899" s="66"/>
      <c r="D1899" s="66"/>
      <c r="E1899" s="66"/>
      <c r="F1899" s="66"/>
      <c r="G1899" s="66"/>
      <c r="H1899" s="66"/>
      <c r="I1899" s="66"/>
      <c r="J1899" s="66"/>
      <c r="K1899" s="66"/>
      <c r="L1899" s="66"/>
      <c r="M1899" s="66"/>
      <c r="N1899" s="66"/>
      <c r="O1899" s="66"/>
      <c r="P1899" s="66"/>
      <c r="Q1899" s="66"/>
      <c r="R1899" s="66"/>
    </row>
    <row r="1900" spans="2:18" x14ac:dyDescent="0.35">
      <c r="B1900" s="80"/>
      <c r="C1900" s="66"/>
      <c r="D1900" s="66"/>
      <c r="E1900" s="66"/>
      <c r="F1900" s="66"/>
      <c r="G1900" s="66"/>
      <c r="H1900" s="66"/>
      <c r="I1900" s="66"/>
      <c r="J1900" s="66"/>
      <c r="K1900" s="66"/>
      <c r="L1900" s="66"/>
      <c r="M1900" s="66"/>
      <c r="N1900" s="66"/>
      <c r="O1900" s="66"/>
      <c r="P1900" s="66"/>
      <c r="Q1900" s="66"/>
      <c r="R1900" s="66"/>
    </row>
    <row r="1901" spans="2:18" x14ac:dyDescent="0.35">
      <c r="B1901" s="80"/>
      <c r="C1901" s="66"/>
      <c r="D1901" s="66"/>
      <c r="E1901" s="66"/>
      <c r="F1901" s="66"/>
      <c r="G1901" s="66"/>
      <c r="H1901" s="66"/>
      <c r="I1901" s="66"/>
      <c r="J1901" s="66"/>
      <c r="K1901" s="66"/>
      <c r="L1901" s="66"/>
      <c r="M1901" s="66"/>
      <c r="N1901" s="66"/>
      <c r="O1901" s="66"/>
      <c r="P1901" s="66"/>
      <c r="Q1901" s="66"/>
      <c r="R1901" s="66"/>
    </row>
    <row r="1902" spans="2:18" x14ac:dyDescent="0.35">
      <c r="B1902" s="80"/>
      <c r="C1902" s="66"/>
      <c r="D1902" s="66"/>
      <c r="E1902" s="66"/>
      <c r="F1902" s="66"/>
      <c r="G1902" s="66"/>
      <c r="H1902" s="66"/>
      <c r="I1902" s="66"/>
      <c r="J1902" s="66"/>
      <c r="K1902" s="66"/>
      <c r="L1902" s="66"/>
      <c r="M1902" s="66"/>
      <c r="N1902" s="66"/>
      <c r="O1902" s="66"/>
      <c r="P1902" s="66"/>
      <c r="Q1902" s="66"/>
      <c r="R1902" s="66"/>
    </row>
    <row r="1903" spans="2:18" x14ac:dyDescent="0.35">
      <c r="B1903" s="80"/>
      <c r="C1903" s="66"/>
      <c r="D1903" s="66"/>
      <c r="E1903" s="66"/>
      <c r="F1903" s="66"/>
      <c r="G1903" s="66"/>
      <c r="H1903" s="66"/>
      <c r="I1903" s="66"/>
      <c r="J1903" s="66"/>
      <c r="K1903" s="66"/>
      <c r="L1903" s="66"/>
      <c r="M1903" s="66"/>
      <c r="N1903" s="66"/>
      <c r="O1903" s="66"/>
      <c r="P1903" s="66"/>
      <c r="Q1903" s="66"/>
      <c r="R1903" s="66"/>
    </row>
    <row r="1904" spans="2:18" x14ac:dyDescent="0.35">
      <c r="B1904" s="80"/>
      <c r="C1904" s="66"/>
      <c r="D1904" s="66"/>
      <c r="E1904" s="66"/>
      <c r="F1904" s="66"/>
      <c r="G1904" s="66"/>
      <c r="H1904" s="66"/>
      <c r="I1904" s="66"/>
      <c r="J1904" s="66"/>
      <c r="K1904" s="66"/>
      <c r="L1904" s="66"/>
      <c r="M1904" s="66"/>
      <c r="N1904" s="66"/>
      <c r="O1904" s="66"/>
      <c r="P1904" s="66"/>
      <c r="Q1904" s="66"/>
      <c r="R1904" s="66"/>
    </row>
    <row r="1905" spans="2:18" x14ac:dyDescent="0.35">
      <c r="B1905" s="80"/>
      <c r="C1905" s="66"/>
      <c r="D1905" s="66"/>
      <c r="E1905" s="66"/>
      <c r="F1905" s="66"/>
      <c r="G1905" s="66"/>
      <c r="H1905" s="66"/>
      <c r="I1905" s="66"/>
      <c r="J1905" s="66"/>
      <c r="K1905" s="66"/>
      <c r="L1905" s="66"/>
      <c r="M1905" s="66"/>
      <c r="N1905" s="66"/>
      <c r="O1905" s="66"/>
      <c r="P1905" s="66"/>
      <c r="Q1905" s="66"/>
      <c r="R1905" s="66"/>
    </row>
    <row r="1906" spans="2:18" x14ac:dyDescent="0.35">
      <c r="B1906" s="80"/>
      <c r="C1906" s="66"/>
      <c r="D1906" s="66"/>
      <c r="E1906" s="66"/>
      <c r="F1906" s="66"/>
      <c r="G1906" s="66"/>
      <c r="H1906" s="66"/>
      <c r="I1906" s="66"/>
      <c r="J1906" s="66"/>
      <c r="K1906" s="66"/>
      <c r="L1906" s="66"/>
      <c r="M1906" s="66"/>
      <c r="N1906" s="66"/>
      <c r="O1906" s="66"/>
      <c r="P1906" s="66"/>
      <c r="Q1906" s="66"/>
      <c r="R1906" s="66"/>
    </row>
    <row r="1907" spans="2:18" x14ac:dyDescent="0.35">
      <c r="B1907" s="80"/>
      <c r="C1907" s="66"/>
      <c r="D1907" s="66"/>
      <c r="E1907" s="66"/>
      <c r="F1907" s="66"/>
      <c r="G1907" s="66"/>
      <c r="H1907" s="66"/>
      <c r="I1907" s="66"/>
      <c r="J1907" s="66"/>
      <c r="K1907" s="66"/>
      <c r="L1907" s="66"/>
      <c r="M1907" s="66"/>
      <c r="N1907" s="66"/>
      <c r="O1907" s="66"/>
      <c r="P1907" s="66"/>
      <c r="Q1907" s="66"/>
      <c r="R1907" s="66"/>
    </row>
    <row r="1908" spans="2:18" x14ac:dyDescent="0.35">
      <c r="B1908" s="80"/>
      <c r="C1908" s="66"/>
      <c r="D1908" s="66"/>
      <c r="E1908" s="66"/>
      <c r="F1908" s="66"/>
      <c r="G1908" s="66"/>
      <c r="H1908" s="66"/>
      <c r="I1908" s="66"/>
      <c r="J1908" s="66"/>
      <c r="K1908" s="66"/>
      <c r="L1908" s="66"/>
      <c r="M1908" s="66"/>
      <c r="N1908" s="66"/>
      <c r="O1908" s="66"/>
      <c r="P1908" s="66"/>
      <c r="Q1908" s="66"/>
      <c r="R1908" s="66"/>
    </row>
    <row r="1909" spans="2:18" x14ac:dyDescent="0.35">
      <c r="B1909" s="80"/>
      <c r="C1909" s="66"/>
      <c r="D1909" s="66"/>
      <c r="E1909" s="66"/>
      <c r="F1909" s="66"/>
      <c r="G1909" s="66"/>
      <c r="H1909" s="66"/>
      <c r="I1909" s="66"/>
      <c r="J1909" s="66"/>
      <c r="K1909" s="66"/>
      <c r="L1909" s="66"/>
      <c r="M1909" s="66"/>
      <c r="N1909" s="66"/>
      <c r="O1909" s="66"/>
      <c r="P1909" s="66"/>
      <c r="Q1909" s="66"/>
      <c r="R1909" s="66"/>
    </row>
    <row r="1910" spans="2:18" x14ac:dyDescent="0.35">
      <c r="B1910" s="80"/>
      <c r="C1910" s="66"/>
      <c r="D1910" s="66"/>
      <c r="E1910" s="66"/>
      <c r="F1910" s="66"/>
      <c r="G1910" s="66"/>
      <c r="H1910" s="66"/>
      <c r="I1910" s="66"/>
      <c r="J1910" s="66"/>
      <c r="K1910" s="66"/>
      <c r="L1910" s="66"/>
      <c r="M1910" s="66"/>
      <c r="N1910" s="66"/>
      <c r="O1910" s="66"/>
      <c r="P1910" s="66"/>
      <c r="Q1910" s="66"/>
      <c r="R1910" s="66"/>
    </row>
    <row r="1911" spans="2:18" x14ac:dyDescent="0.35">
      <c r="B1911" s="80"/>
      <c r="C1911" s="66"/>
      <c r="D1911" s="66"/>
      <c r="E1911" s="66"/>
      <c r="F1911" s="66"/>
      <c r="G1911" s="66"/>
      <c r="H1911" s="66"/>
      <c r="I1911" s="66"/>
      <c r="J1911" s="66"/>
      <c r="K1911" s="66"/>
      <c r="L1911" s="66"/>
      <c r="M1911" s="66"/>
      <c r="N1911" s="66"/>
      <c r="O1911" s="66"/>
      <c r="P1911" s="66"/>
      <c r="Q1911" s="66"/>
      <c r="R1911" s="66"/>
    </row>
    <row r="1912" spans="2:18" x14ac:dyDescent="0.35">
      <c r="B1912" s="80"/>
      <c r="C1912" s="66"/>
      <c r="D1912" s="66"/>
      <c r="E1912" s="66"/>
      <c r="F1912" s="66"/>
      <c r="G1912" s="66"/>
      <c r="H1912" s="66"/>
      <c r="I1912" s="66"/>
      <c r="J1912" s="66"/>
      <c r="K1912" s="66"/>
      <c r="L1912" s="66"/>
      <c r="M1912" s="66"/>
      <c r="N1912" s="66"/>
      <c r="O1912" s="66"/>
      <c r="P1912" s="66"/>
      <c r="Q1912" s="66"/>
      <c r="R1912" s="66"/>
    </row>
    <row r="1913" spans="2:18" x14ac:dyDescent="0.35">
      <c r="B1913" s="80"/>
      <c r="C1913" s="66"/>
      <c r="D1913" s="66"/>
      <c r="E1913" s="66"/>
      <c r="F1913" s="66"/>
      <c r="G1913" s="66"/>
      <c r="H1913" s="66"/>
      <c r="I1913" s="66"/>
      <c r="J1913" s="66"/>
      <c r="K1913" s="66"/>
      <c r="L1913" s="66"/>
      <c r="M1913" s="66"/>
      <c r="N1913" s="66"/>
      <c r="O1913" s="66"/>
      <c r="P1913" s="66"/>
      <c r="Q1913" s="66"/>
      <c r="R1913" s="66"/>
    </row>
    <row r="1914" spans="2:18" x14ac:dyDescent="0.35">
      <c r="B1914" s="80"/>
      <c r="C1914" s="66"/>
      <c r="D1914" s="66"/>
      <c r="E1914" s="66"/>
      <c r="F1914" s="66"/>
      <c r="G1914" s="66"/>
      <c r="H1914" s="66"/>
      <c r="I1914" s="66"/>
      <c r="J1914" s="66"/>
      <c r="K1914" s="66"/>
      <c r="L1914" s="66"/>
      <c r="M1914" s="66"/>
      <c r="N1914" s="66"/>
      <c r="O1914" s="66"/>
      <c r="P1914" s="66"/>
      <c r="Q1914" s="66"/>
      <c r="R1914" s="66"/>
    </row>
    <row r="1915" spans="2:18" x14ac:dyDescent="0.35">
      <c r="B1915" s="80"/>
      <c r="C1915" s="66"/>
      <c r="D1915" s="66"/>
      <c r="E1915" s="66"/>
      <c r="F1915" s="66"/>
      <c r="G1915" s="66"/>
      <c r="H1915" s="66"/>
      <c r="I1915" s="66"/>
      <c r="J1915" s="66"/>
      <c r="K1915" s="66"/>
      <c r="L1915" s="66"/>
      <c r="M1915" s="66"/>
      <c r="N1915" s="66"/>
      <c r="O1915" s="66"/>
      <c r="P1915" s="66"/>
      <c r="Q1915" s="66"/>
      <c r="R1915" s="66"/>
    </row>
    <row r="1916" spans="2:18" x14ac:dyDescent="0.35">
      <c r="B1916" s="80"/>
      <c r="C1916" s="66"/>
      <c r="D1916" s="66"/>
      <c r="E1916" s="66"/>
      <c r="F1916" s="66"/>
      <c r="G1916" s="66"/>
      <c r="H1916" s="66"/>
      <c r="I1916" s="66"/>
      <c r="J1916" s="66"/>
      <c r="K1916" s="66"/>
      <c r="L1916" s="66"/>
      <c r="M1916" s="66"/>
      <c r="N1916" s="66"/>
      <c r="O1916" s="66"/>
      <c r="P1916" s="66"/>
      <c r="Q1916" s="66"/>
      <c r="R1916" s="66"/>
    </row>
    <row r="1917" spans="2:18" x14ac:dyDescent="0.35">
      <c r="B1917" s="80"/>
      <c r="C1917" s="66"/>
      <c r="D1917" s="66"/>
      <c r="E1917" s="66"/>
      <c r="F1917" s="66"/>
      <c r="G1917" s="66"/>
      <c r="H1917" s="66"/>
      <c r="I1917" s="66"/>
      <c r="J1917" s="66"/>
      <c r="K1917" s="66"/>
      <c r="L1917" s="66"/>
      <c r="M1917" s="66"/>
      <c r="N1917" s="66"/>
      <c r="O1917" s="66"/>
      <c r="P1917" s="66"/>
      <c r="Q1917" s="66"/>
      <c r="R1917" s="66"/>
    </row>
    <row r="1918" spans="2:18" x14ac:dyDescent="0.35">
      <c r="B1918" s="80"/>
      <c r="C1918" s="66"/>
      <c r="D1918" s="66"/>
      <c r="E1918" s="66"/>
      <c r="F1918" s="66"/>
      <c r="G1918" s="66"/>
      <c r="H1918" s="66"/>
      <c r="I1918" s="66"/>
      <c r="J1918" s="66"/>
      <c r="K1918" s="66"/>
      <c r="L1918" s="66"/>
      <c r="M1918" s="66"/>
      <c r="N1918" s="66"/>
      <c r="O1918" s="66"/>
      <c r="P1918" s="66"/>
      <c r="Q1918" s="66"/>
      <c r="R1918" s="66"/>
    </row>
    <row r="1919" spans="2:18" x14ac:dyDescent="0.35">
      <c r="B1919" s="80"/>
      <c r="C1919" s="66"/>
      <c r="D1919" s="66"/>
      <c r="E1919" s="66"/>
      <c r="F1919" s="66"/>
      <c r="G1919" s="66"/>
      <c r="H1919" s="66"/>
      <c r="I1919" s="66"/>
      <c r="J1919" s="66"/>
      <c r="K1919" s="66"/>
      <c r="L1919" s="66"/>
      <c r="M1919" s="66"/>
      <c r="N1919" s="66"/>
      <c r="O1919" s="66"/>
      <c r="P1919" s="66"/>
      <c r="Q1919" s="66"/>
      <c r="R1919" s="66"/>
    </row>
    <row r="1920" spans="2:18" x14ac:dyDescent="0.35">
      <c r="B1920" s="80"/>
      <c r="C1920" s="66"/>
      <c r="D1920" s="66"/>
      <c r="E1920" s="66"/>
      <c r="F1920" s="66"/>
      <c r="G1920" s="66"/>
      <c r="H1920" s="66"/>
      <c r="I1920" s="66"/>
      <c r="J1920" s="66"/>
      <c r="K1920" s="66"/>
      <c r="L1920" s="66"/>
      <c r="M1920" s="66"/>
      <c r="N1920" s="66"/>
      <c r="O1920" s="66"/>
      <c r="P1920" s="66"/>
      <c r="Q1920" s="66"/>
      <c r="R1920" s="66"/>
    </row>
    <row r="1921" spans="2:18" x14ac:dyDescent="0.35">
      <c r="B1921" s="80"/>
      <c r="C1921" s="66"/>
      <c r="D1921" s="66"/>
      <c r="E1921" s="66"/>
      <c r="F1921" s="66"/>
      <c r="G1921" s="66"/>
      <c r="H1921" s="66"/>
      <c r="I1921" s="66"/>
      <c r="J1921" s="66"/>
      <c r="K1921" s="66"/>
      <c r="L1921" s="66"/>
      <c r="M1921" s="66"/>
      <c r="N1921" s="66"/>
      <c r="O1921" s="66"/>
      <c r="P1921" s="66"/>
      <c r="Q1921" s="66"/>
      <c r="R1921" s="66"/>
    </row>
    <row r="1922" spans="2:18" x14ac:dyDescent="0.35">
      <c r="B1922" s="80"/>
      <c r="C1922" s="66"/>
      <c r="D1922" s="66"/>
      <c r="E1922" s="66"/>
      <c r="F1922" s="66"/>
      <c r="G1922" s="66"/>
      <c r="H1922" s="66"/>
      <c r="I1922" s="66"/>
      <c r="J1922" s="66"/>
      <c r="K1922" s="66"/>
      <c r="L1922" s="66"/>
      <c r="M1922" s="66"/>
      <c r="N1922" s="66"/>
      <c r="O1922" s="66"/>
      <c r="P1922" s="66"/>
      <c r="Q1922" s="66"/>
      <c r="R1922" s="66"/>
    </row>
    <row r="1923" spans="2:18" x14ac:dyDescent="0.35">
      <c r="B1923" s="80"/>
      <c r="C1923" s="66"/>
      <c r="D1923" s="66"/>
      <c r="E1923" s="66"/>
      <c r="F1923" s="66"/>
      <c r="G1923" s="66"/>
      <c r="H1923" s="66"/>
      <c r="I1923" s="66"/>
      <c r="J1923" s="66"/>
      <c r="K1923" s="66"/>
      <c r="L1923" s="66"/>
      <c r="M1923" s="66"/>
      <c r="N1923" s="66"/>
      <c r="O1923" s="66"/>
      <c r="P1923" s="66"/>
      <c r="Q1923" s="66"/>
      <c r="R1923" s="66"/>
    </row>
    <row r="1924" spans="2:18" x14ac:dyDescent="0.35">
      <c r="B1924" s="80"/>
      <c r="C1924" s="66"/>
      <c r="D1924" s="66"/>
      <c r="E1924" s="66"/>
      <c r="F1924" s="66"/>
      <c r="G1924" s="66"/>
      <c r="H1924" s="66"/>
      <c r="I1924" s="66"/>
      <c r="J1924" s="66"/>
      <c r="K1924" s="66"/>
      <c r="L1924" s="66"/>
      <c r="M1924" s="66"/>
      <c r="N1924" s="66"/>
      <c r="O1924" s="66"/>
      <c r="P1924" s="66"/>
      <c r="Q1924" s="66"/>
      <c r="R1924" s="66"/>
    </row>
    <row r="1925" spans="2:18" x14ac:dyDescent="0.35">
      <c r="B1925" s="80"/>
      <c r="C1925" s="66"/>
      <c r="D1925" s="66"/>
      <c r="E1925" s="66"/>
      <c r="F1925" s="66"/>
      <c r="G1925" s="66"/>
      <c r="H1925" s="66"/>
      <c r="I1925" s="66"/>
      <c r="J1925" s="66"/>
      <c r="K1925" s="66"/>
      <c r="L1925" s="66"/>
      <c r="M1925" s="66"/>
      <c r="N1925" s="66"/>
      <c r="O1925" s="66"/>
      <c r="P1925" s="66"/>
      <c r="Q1925" s="66"/>
      <c r="R1925" s="66"/>
    </row>
    <row r="1926" spans="2:18" x14ac:dyDescent="0.35">
      <c r="B1926" s="80"/>
      <c r="C1926" s="66"/>
      <c r="D1926" s="66"/>
      <c r="E1926" s="66"/>
      <c r="F1926" s="66"/>
      <c r="G1926" s="66"/>
      <c r="H1926" s="66"/>
      <c r="I1926" s="66"/>
      <c r="J1926" s="66"/>
      <c r="K1926" s="66"/>
      <c r="L1926" s="66"/>
      <c r="M1926" s="66"/>
      <c r="N1926" s="66"/>
      <c r="O1926" s="66"/>
      <c r="P1926" s="66"/>
      <c r="Q1926" s="66"/>
      <c r="R1926" s="66"/>
    </row>
    <row r="1927" spans="2:18" x14ac:dyDescent="0.35">
      <c r="B1927" s="80"/>
      <c r="C1927" s="66"/>
      <c r="D1927" s="66"/>
      <c r="E1927" s="66"/>
      <c r="F1927" s="66"/>
      <c r="G1927" s="66"/>
      <c r="H1927" s="66"/>
      <c r="I1927" s="66"/>
      <c r="J1927" s="66"/>
      <c r="K1927" s="66"/>
      <c r="L1927" s="66"/>
      <c r="M1927" s="66"/>
      <c r="N1927" s="66"/>
      <c r="O1927" s="66"/>
      <c r="P1927" s="66"/>
      <c r="Q1927" s="66"/>
      <c r="R1927" s="66"/>
    </row>
    <row r="1928" spans="2:18" x14ac:dyDescent="0.35">
      <c r="B1928" s="80"/>
      <c r="C1928" s="66"/>
      <c r="D1928" s="66"/>
      <c r="E1928" s="66"/>
      <c r="F1928" s="66"/>
      <c r="G1928" s="66"/>
      <c r="H1928" s="66"/>
      <c r="I1928" s="66"/>
      <c r="J1928" s="66"/>
      <c r="K1928" s="66"/>
      <c r="L1928" s="66"/>
      <c r="M1928" s="66"/>
      <c r="N1928" s="66"/>
      <c r="O1928" s="66"/>
      <c r="P1928" s="66"/>
      <c r="Q1928" s="66"/>
      <c r="R1928" s="66"/>
    </row>
    <row r="1929" spans="2:18" x14ac:dyDescent="0.35">
      <c r="B1929" s="80"/>
      <c r="C1929" s="66"/>
      <c r="D1929" s="66"/>
      <c r="E1929" s="66"/>
      <c r="F1929" s="66"/>
      <c r="G1929" s="66"/>
      <c r="H1929" s="66"/>
      <c r="I1929" s="66"/>
      <c r="J1929" s="66"/>
      <c r="K1929" s="66"/>
      <c r="L1929" s="66"/>
      <c r="M1929" s="66"/>
      <c r="N1929" s="66"/>
      <c r="O1929" s="66"/>
      <c r="P1929" s="66"/>
      <c r="Q1929" s="66"/>
      <c r="R1929" s="66"/>
    </row>
    <row r="1930" spans="2:18" x14ac:dyDescent="0.35">
      <c r="B1930" s="80"/>
      <c r="C1930" s="66"/>
      <c r="D1930" s="66"/>
      <c r="E1930" s="66"/>
      <c r="F1930" s="66"/>
      <c r="G1930" s="66"/>
      <c r="H1930" s="66"/>
      <c r="I1930" s="66"/>
      <c r="J1930" s="66"/>
      <c r="K1930" s="66"/>
      <c r="L1930" s="66"/>
      <c r="M1930" s="66"/>
      <c r="N1930" s="66"/>
      <c r="O1930" s="66"/>
      <c r="P1930" s="66"/>
      <c r="Q1930" s="66"/>
      <c r="R1930" s="66"/>
    </row>
    <row r="1931" spans="2:18" x14ac:dyDescent="0.35">
      <c r="B1931" s="80"/>
      <c r="C1931" s="66"/>
      <c r="D1931" s="66"/>
      <c r="E1931" s="66"/>
      <c r="F1931" s="66"/>
      <c r="G1931" s="66"/>
      <c r="H1931" s="66"/>
      <c r="I1931" s="66"/>
      <c r="J1931" s="66"/>
      <c r="K1931" s="66"/>
      <c r="L1931" s="66"/>
      <c r="M1931" s="66"/>
      <c r="N1931" s="66"/>
      <c r="O1931" s="66"/>
      <c r="P1931" s="66"/>
      <c r="Q1931" s="66"/>
      <c r="R1931" s="66"/>
    </row>
    <row r="1932" spans="2:18" x14ac:dyDescent="0.35">
      <c r="B1932" s="80"/>
      <c r="C1932" s="66"/>
      <c r="D1932" s="66"/>
      <c r="E1932" s="66"/>
      <c r="F1932" s="66"/>
      <c r="G1932" s="66"/>
      <c r="H1932" s="66"/>
      <c r="I1932" s="66"/>
      <c r="J1932" s="66"/>
      <c r="K1932" s="66"/>
      <c r="L1932" s="66"/>
      <c r="M1932" s="66"/>
      <c r="N1932" s="66"/>
      <c r="O1932" s="66"/>
      <c r="P1932" s="66"/>
      <c r="Q1932" s="66"/>
      <c r="R1932" s="66"/>
    </row>
    <row r="1933" spans="2:18" x14ac:dyDescent="0.35">
      <c r="B1933" s="80"/>
      <c r="C1933" s="66"/>
      <c r="D1933" s="66"/>
      <c r="E1933" s="66"/>
      <c r="F1933" s="66"/>
      <c r="G1933" s="66"/>
      <c r="H1933" s="66"/>
      <c r="I1933" s="66"/>
      <c r="J1933" s="66"/>
      <c r="K1933" s="66"/>
      <c r="L1933" s="66"/>
      <c r="M1933" s="66"/>
      <c r="N1933" s="66"/>
      <c r="O1933" s="66"/>
      <c r="P1933" s="66"/>
      <c r="Q1933" s="66"/>
      <c r="R1933" s="66"/>
    </row>
    <row r="1934" spans="2:18" x14ac:dyDescent="0.35">
      <c r="B1934" s="80"/>
      <c r="C1934" s="66"/>
      <c r="D1934" s="66"/>
      <c r="E1934" s="66"/>
      <c r="F1934" s="66"/>
      <c r="G1934" s="66"/>
      <c r="H1934" s="66"/>
      <c r="I1934" s="66"/>
      <c r="J1934" s="66"/>
      <c r="K1934" s="66"/>
      <c r="L1934" s="66"/>
      <c r="M1934" s="66"/>
      <c r="N1934" s="66"/>
      <c r="O1934" s="66"/>
      <c r="P1934" s="66"/>
      <c r="Q1934" s="66"/>
      <c r="R1934" s="66"/>
    </row>
    <row r="1935" spans="2:18" x14ac:dyDescent="0.35">
      <c r="B1935" s="80"/>
      <c r="C1935" s="66"/>
      <c r="D1935" s="66"/>
      <c r="E1935" s="66"/>
      <c r="F1935" s="66"/>
      <c r="G1935" s="66"/>
      <c r="H1935" s="66"/>
      <c r="I1935" s="66"/>
      <c r="J1935" s="66"/>
      <c r="K1935" s="66"/>
      <c r="L1935" s="66"/>
      <c r="M1935" s="66"/>
      <c r="N1935" s="66"/>
      <c r="O1935" s="66"/>
      <c r="P1935" s="66"/>
      <c r="Q1935" s="66"/>
      <c r="R1935" s="66"/>
    </row>
    <row r="1936" spans="2:18" x14ac:dyDescent="0.35">
      <c r="B1936" s="80"/>
      <c r="C1936" s="66"/>
      <c r="D1936" s="66"/>
      <c r="E1936" s="66"/>
      <c r="F1936" s="66"/>
      <c r="G1936" s="66"/>
      <c r="H1936" s="66"/>
      <c r="I1936" s="66"/>
      <c r="J1936" s="66"/>
      <c r="K1936" s="66"/>
      <c r="L1936" s="66"/>
      <c r="M1936" s="66"/>
      <c r="N1936" s="66"/>
      <c r="O1936" s="66"/>
      <c r="P1936" s="66"/>
      <c r="Q1936" s="66"/>
      <c r="R1936" s="66"/>
    </row>
    <row r="1937" spans="2:18" x14ac:dyDescent="0.35">
      <c r="B1937" s="80"/>
      <c r="C1937" s="66"/>
      <c r="D1937" s="66"/>
      <c r="E1937" s="66"/>
      <c r="F1937" s="66"/>
      <c r="G1937" s="66"/>
      <c r="H1937" s="66"/>
      <c r="I1937" s="66"/>
      <c r="J1937" s="66"/>
      <c r="K1937" s="66"/>
      <c r="L1937" s="66"/>
      <c r="M1937" s="66"/>
      <c r="N1937" s="66"/>
      <c r="O1937" s="66"/>
      <c r="P1937" s="66"/>
      <c r="Q1937" s="66"/>
      <c r="R1937" s="66"/>
    </row>
    <row r="1938" spans="2:18" x14ac:dyDescent="0.35">
      <c r="B1938" s="80"/>
      <c r="C1938" s="66"/>
      <c r="D1938" s="66"/>
      <c r="E1938" s="66"/>
      <c r="F1938" s="66"/>
      <c r="G1938" s="66"/>
      <c r="H1938" s="66"/>
      <c r="I1938" s="66"/>
      <c r="J1938" s="66"/>
      <c r="K1938" s="66"/>
      <c r="L1938" s="66"/>
      <c r="M1938" s="66"/>
      <c r="N1938" s="66"/>
      <c r="O1938" s="66"/>
      <c r="P1938" s="66"/>
      <c r="Q1938" s="66"/>
      <c r="R1938" s="66"/>
    </row>
    <row r="1939" spans="2:18" x14ac:dyDescent="0.35">
      <c r="B1939" s="80"/>
      <c r="C1939" s="66"/>
      <c r="D1939" s="66"/>
      <c r="E1939" s="66"/>
      <c r="F1939" s="66"/>
      <c r="G1939" s="66"/>
      <c r="H1939" s="66"/>
      <c r="I1939" s="66"/>
      <c r="J1939" s="66"/>
      <c r="K1939" s="66"/>
      <c r="L1939" s="66"/>
      <c r="M1939" s="66"/>
      <c r="N1939" s="66"/>
      <c r="O1939" s="66"/>
      <c r="P1939" s="66"/>
      <c r="Q1939" s="66"/>
      <c r="R1939" s="66"/>
    </row>
    <row r="1940" spans="2:18" x14ac:dyDescent="0.35">
      <c r="B1940" s="80"/>
      <c r="C1940" s="66"/>
      <c r="D1940" s="66"/>
      <c r="E1940" s="66"/>
      <c r="F1940" s="66"/>
      <c r="G1940" s="66"/>
      <c r="H1940" s="66"/>
      <c r="I1940" s="66"/>
      <c r="J1940" s="66"/>
      <c r="K1940" s="66"/>
      <c r="L1940" s="66"/>
      <c r="M1940" s="66"/>
      <c r="N1940" s="66"/>
      <c r="O1940" s="66"/>
      <c r="P1940" s="66"/>
      <c r="Q1940" s="66"/>
      <c r="R1940" s="66"/>
    </row>
    <row r="1941" spans="2:18" x14ac:dyDescent="0.35">
      <c r="B1941" s="80"/>
      <c r="C1941" s="66"/>
      <c r="D1941" s="66"/>
      <c r="E1941" s="66"/>
      <c r="F1941" s="66"/>
      <c r="G1941" s="66"/>
      <c r="H1941" s="66"/>
      <c r="I1941" s="66"/>
      <c r="J1941" s="66"/>
      <c r="K1941" s="66"/>
      <c r="L1941" s="66"/>
      <c r="M1941" s="66"/>
      <c r="N1941" s="66"/>
      <c r="O1941" s="66"/>
      <c r="P1941" s="66"/>
      <c r="Q1941" s="66"/>
      <c r="R1941" s="66"/>
    </row>
    <row r="1942" spans="2:18" x14ac:dyDescent="0.35">
      <c r="B1942" s="80"/>
      <c r="C1942" s="66"/>
      <c r="D1942" s="66"/>
      <c r="E1942" s="66"/>
      <c r="F1942" s="66"/>
      <c r="G1942" s="66"/>
      <c r="H1942" s="66"/>
      <c r="I1942" s="66"/>
      <c r="J1942" s="66"/>
      <c r="K1942" s="66"/>
      <c r="L1942" s="66"/>
      <c r="M1942" s="66"/>
      <c r="N1942" s="66"/>
      <c r="O1942" s="66"/>
      <c r="P1942" s="66"/>
      <c r="Q1942" s="66"/>
      <c r="R1942" s="66"/>
    </row>
    <row r="1943" spans="2:18" x14ac:dyDescent="0.35">
      <c r="B1943" s="80"/>
      <c r="C1943" s="66"/>
      <c r="D1943" s="66"/>
      <c r="E1943" s="66"/>
      <c r="F1943" s="66"/>
      <c r="G1943" s="66"/>
      <c r="H1943" s="66"/>
      <c r="I1943" s="66"/>
      <c r="J1943" s="66"/>
      <c r="K1943" s="66"/>
      <c r="L1943" s="66"/>
      <c r="M1943" s="66"/>
      <c r="N1943" s="66"/>
      <c r="O1943" s="66"/>
      <c r="P1943" s="66"/>
      <c r="Q1943" s="66"/>
      <c r="R1943" s="66"/>
    </row>
    <row r="1944" spans="2:18" x14ac:dyDescent="0.35">
      <c r="B1944" s="80"/>
      <c r="C1944" s="66"/>
      <c r="D1944" s="66"/>
      <c r="E1944" s="66"/>
      <c r="F1944" s="66"/>
      <c r="G1944" s="66"/>
      <c r="H1944" s="66"/>
      <c r="I1944" s="66"/>
      <c r="J1944" s="66"/>
      <c r="K1944" s="66"/>
      <c r="L1944" s="66"/>
      <c r="M1944" s="66"/>
      <c r="N1944" s="66"/>
      <c r="O1944" s="66"/>
      <c r="P1944" s="66"/>
      <c r="Q1944" s="66"/>
      <c r="R1944" s="66"/>
    </row>
    <row r="1945" spans="2:18" x14ac:dyDescent="0.35">
      <c r="B1945" s="80"/>
      <c r="C1945" s="66"/>
      <c r="D1945" s="66"/>
      <c r="E1945" s="66"/>
      <c r="F1945" s="66"/>
      <c r="G1945" s="66"/>
      <c r="H1945" s="66"/>
      <c r="I1945" s="66"/>
      <c r="J1945" s="66"/>
      <c r="K1945" s="66"/>
      <c r="L1945" s="66"/>
      <c r="M1945" s="66"/>
      <c r="N1945" s="66"/>
      <c r="O1945" s="66"/>
      <c r="P1945" s="66"/>
      <c r="Q1945" s="66"/>
      <c r="R1945" s="66"/>
    </row>
    <row r="1946" spans="2:18" x14ac:dyDescent="0.35">
      <c r="B1946" s="80"/>
      <c r="C1946" s="66"/>
      <c r="D1946" s="66"/>
      <c r="E1946" s="66"/>
      <c r="F1946" s="66"/>
      <c r="G1946" s="66"/>
      <c r="H1946" s="66"/>
      <c r="I1946" s="66"/>
      <c r="J1946" s="66"/>
      <c r="K1946" s="66"/>
      <c r="L1946" s="66"/>
      <c r="M1946" s="66"/>
      <c r="N1946" s="66"/>
      <c r="O1946" s="66"/>
      <c r="P1946" s="66"/>
      <c r="Q1946" s="66"/>
      <c r="R1946" s="66"/>
    </row>
    <row r="1947" spans="2:18" x14ac:dyDescent="0.35">
      <c r="B1947" s="80"/>
      <c r="C1947" s="66"/>
      <c r="D1947" s="66"/>
      <c r="E1947" s="66"/>
      <c r="F1947" s="66"/>
      <c r="G1947" s="66"/>
      <c r="H1947" s="66"/>
      <c r="I1947" s="66"/>
      <c r="J1947" s="66"/>
      <c r="K1947" s="66"/>
      <c r="L1947" s="66"/>
      <c r="M1947" s="66"/>
      <c r="N1947" s="66"/>
      <c r="O1947" s="66"/>
      <c r="P1947" s="66"/>
      <c r="Q1947" s="66"/>
      <c r="R1947" s="66"/>
    </row>
    <row r="1948" spans="2:18" x14ac:dyDescent="0.35">
      <c r="B1948" s="80"/>
      <c r="C1948" s="66"/>
      <c r="D1948" s="66"/>
      <c r="E1948" s="66"/>
      <c r="F1948" s="66"/>
      <c r="G1948" s="66"/>
      <c r="H1948" s="66"/>
      <c r="I1948" s="66"/>
      <c r="J1948" s="66"/>
      <c r="K1948" s="66"/>
      <c r="L1948" s="66"/>
      <c r="M1948" s="66"/>
      <c r="N1948" s="66"/>
      <c r="O1948" s="66"/>
      <c r="P1948" s="66"/>
      <c r="Q1948" s="66"/>
      <c r="R1948" s="66"/>
    </row>
    <row r="1949" spans="2:18" x14ac:dyDescent="0.35">
      <c r="B1949" s="80"/>
      <c r="C1949" s="66"/>
      <c r="D1949" s="66"/>
      <c r="E1949" s="66"/>
      <c r="F1949" s="66"/>
      <c r="G1949" s="66"/>
      <c r="H1949" s="66"/>
      <c r="I1949" s="66"/>
      <c r="J1949" s="66"/>
      <c r="K1949" s="66"/>
      <c r="L1949" s="66"/>
      <c r="M1949" s="66"/>
      <c r="N1949" s="66"/>
      <c r="O1949" s="66"/>
      <c r="P1949" s="66"/>
      <c r="Q1949" s="66"/>
      <c r="R1949" s="66"/>
    </row>
    <row r="1950" spans="2:18" x14ac:dyDescent="0.35">
      <c r="B1950" s="80"/>
      <c r="C1950" s="66"/>
      <c r="D1950" s="66"/>
      <c r="E1950" s="66"/>
      <c r="F1950" s="66"/>
      <c r="G1950" s="66"/>
      <c r="H1950" s="66"/>
      <c r="I1950" s="66"/>
      <c r="J1950" s="66"/>
      <c r="K1950" s="66"/>
      <c r="L1950" s="66"/>
      <c r="M1950" s="66"/>
      <c r="N1950" s="66"/>
      <c r="O1950" s="66"/>
      <c r="P1950" s="66"/>
      <c r="Q1950" s="66"/>
      <c r="R1950" s="66"/>
    </row>
    <row r="1951" spans="2:18" x14ac:dyDescent="0.35">
      <c r="B1951" s="80"/>
      <c r="C1951" s="66"/>
      <c r="D1951" s="66"/>
      <c r="E1951" s="66"/>
      <c r="F1951" s="66"/>
      <c r="G1951" s="66"/>
      <c r="H1951" s="66"/>
      <c r="I1951" s="66"/>
      <c r="J1951" s="66"/>
      <c r="K1951" s="66"/>
      <c r="L1951" s="66"/>
      <c r="M1951" s="66"/>
      <c r="N1951" s="66"/>
      <c r="O1951" s="66"/>
      <c r="P1951" s="66"/>
      <c r="Q1951" s="66"/>
      <c r="R1951" s="66"/>
    </row>
    <row r="1952" spans="2:18" x14ac:dyDescent="0.35">
      <c r="B1952" s="80"/>
      <c r="C1952" s="66"/>
      <c r="D1952" s="66"/>
      <c r="E1952" s="66"/>
      <c r="F1952" s="66"/>
      <c r="G1952" s="66"/>
      <c r="H1952" s="66"/>
      <c r="I1952" s="66"/>
      <c r="J1952" s="66"/>
      <c r="K1952" s="66"/>
      <c r="L1952" s="66"/>
      <c r="M1952" s="66"/>
      <c r="N1952" s="66"/>
      <c r="O1952" s="66"/>
      <c r="P1952" s="66"/>
      <c r="Q1952" s="66"/>
      <c r="R1952" s="66"/>
    </row>
    <row r="1953" spans="2:18" x14ac:dyDescent="0.35">
      <c r="B1953" s="80"/>
      <c r="C1953" s="66"/>
      <c r="D1953" s="66"/>
      <c r="E1953" s="66"/>
      <c r="F1953" s="66"/>
      <c r="G1953" s="66"/>
      <c r="H1953" s="66"/>
      <c r="I1953" s="66"/>
      <c r="J1953" s="66"/>
      <c r="K1953" s="66"/>
      <c r="L1953" s="66"/>
      <c r="M1953" s="66"/>
      <c r="N1953" s="66"/>
      <c r="O1953" s="66"/>
      <c r="P1953" s="66"/>
      <c r="Q1953" s="66"/>
      <c r="R1953" s="66"/>
    </row>
    <row r="1954" spans="2:18" x14ac:dyDescent="0.35">
      <c r="B1954" s="80"/>
      <c r="C1954" s="66"/>
      <c r="D1954" s="66"/>
      <c r="E1954" s="66"/>
      <c r="F1954" s="66"/>
      <c r="G1954" s="66"/>
      <c r="H1954" s="66"/>
      <c r="I1954" s="66"/>
      <c r="J1954" s="66"/>
      <c r="K1954" s="66"/>
      <c r="L1954" s="66"/>
      <c r="M1954" s="66"/>
      <c r="N1954" s="66"/>
      <c r="O1954" s="66"/>
      <c r="P1954" s="66"/>
      <c r="Q1954" s="66"/>
      <c r="R1954" s="66"/>
    </row>
    <row r="1955" spans="2:18" x14ac:dyDescent="0.35">
      <c r="B1955" s="80"/>
      <c r="C1955" s="66"/>
      <c r="D1955" s="66"/>
      <c r="E1955" s="66"/>
      <c r="F1955" s="66"/>
      <c r="G1955" s="66"/>
      <c r="H1955" s="66"/>
      <c r="I1955" s="66"/>
      <c r="J1955" s="66"/>
      <c r="K1955" s="66"/>
      <c r="L1955" s="66"/>
      <c r="M1955" s="66"/>
      <c r="N1955" s="66"/>
      <c r="O1955" s="66"/>
      <c r="P1955" s="66"/>
      <c r="Q1955" s="66"/>
      <c r="R1955" s="66"/>
    </row>
    <row r="1956" spans="2:18" x14ac:dyDescent="0.35">
      <c r="B1956" s="80"/>
      <c r="C1956" s="66"/>
      <c r="D1956" s="66"/>
      <c r="E1956" s="66"/>
      <c r="F1956" s="66"/>
      <c r="G1956" s="66"/>
      <c r="H1956" s="66"/>
      <c r="I1956" s="66"/>
      <c r="J1956" s="66"/>
      <c r="K1956" s="66"/>
      <c r="L1956" s="66"/>
      <c r="M1956" s="66"/>
      <c r="N1956" s="66"/>
      <c r="O1956" s="66"/>
      <c r="P1956" s="66"/>
      <c r="Q1956" s="66"/>
      <c r="R1956" s="66"/>
    </row>
    <row r="1957" spans="2:18" x14ac:dyDescent="0.35">
      <c r="B1957" s="80"/>
      <c r="C1957" s="66"/>
      <c r="D1957" s="66"/>
      <c r="E1957" s="66"/>
      <c r="F1957" s="66"/>
      <c r="G1957" s="66"/>
      <c r="H1957" s="66"/>
      <c r="I1957" s="66"/>
      <c r="J1957" s="66"/>
      <c r="K1957" s="66"/>
      <c r="L1957" s="66"/>
      <c r="M1957" s="66"/>
      <c r="N1957" s="66"/>
      <c r="O1957" s="66"/>
      <c r="P1957" s="66"/>
      <c r="Q1957" s="66"/>
      <c r="R1957" s="66"/>
    </row>
    <row r="1958" spans="2:18" x14ac:dyDescent="0.35">
      <c r="B1958" s="80"/>
      <c r="C1958" s="66"/>
      <c r="D1958" s="66"/>
      <c r="E1958" s="66"/>
      <c r="F1958" s="66"/>
      <c r="G1958" s="66"/>
      <c r="H1958" s="66"/>
      <c r="I1958" s="66"/>
      <c r="J1958" s="66"/>
      <c r="K1958" s="66"/>
      <c r="L1958" s="66"/>
      <c r="M1958" s="66"/>
      <c r="N1958" s="66"/>
      <c r="O1958" s="66"/>
      <c r="P1958" s="66"/>
      <c r="Q1958" s="66"/>
      <c r="R1958" s="66"/>
    </row>
    <row r="1959" spans="2:18" x14ac:dyDescent="0.35">
      <c r="B1959" s="80"/>
      <c r="C1959" s="66"/>
      <c r="D1959" s="66"/>
      <c r="E1959" s="66"/>
      <c r="F1959" s="66"/>
      <c r="G1959" s="66"/>
      <c r="H1959" s="66"/>
      <c r="I1959" s="66"/>
      <c r="J1959" s="66"/>
      <c r="K1959" s="66"/>
      <c r="L1959" s="66"/>
      <c r="M1959" s="66"/>
      <c r="N1959" s="66"/>
      <c r="O1959" s="66"/>
      <c r="P1959" s="66"/>
      <c r="Q1959" s="66"/>
      <c r="R1959" s="66"/>
    </row>
    <row r="1960" spans="2:18" x14ac:dyDescent="0.35">
      <c r="B1960" s="80"/>
      <c r="C1960" s="66"/>
      <c r="D1960" s="66"/>
      <c r="E1960" s="66"/>
      <c r="F1960" s="66"/>
      <c r="G1960" s="66"/>
      <c r="H1960" s="66"/>
      <c r="I1960" s="66"/>
      <c r="J1960" s="66"/>
      <c r="K1960" s="66"/>
      <c r="L1960" s="66"/>
      <c r="M1960" s="66"/>
      <c r="N1960" s="66"/>
      <c r="O1960" s="66"/>
      <c r="P1960" s="66"/>
      <c r="Q1960" s="66"/>
      <c r="R1960" s="66"/>
    </row>
    <row r="1961" spans="2:18" x14ac:dyDescent="0.35">
      <c r="B1961" s="80"/>
      <c r="C1961" s="66"/>
      <c r="D1961" s="66"/>
      <c r="E1961" s="66"/>
      <c r="F1961" s="66"/>
      <c r="G1961" s="66"/>
      <c r="H1961" s="66"/>
      <c r="I1961" s="66"/>
      <c r="J1961" s="66"/>
      <c r="K1961" s="66"/>
      <c r="L1961" s="66"/>
      <c r="M1961" s="66"/>
      <c r="N1961" s="66"/>
      <c r="O1961" s="66"/>
      <c r="P1961" s="66"/>
      <c r="Q1961" s="66"/>
      <c r="R1961" s="66"/>
    </row>
    <row r="1962" spans="2:18" x14ac:dyDescent="0.35">
      <c r="B1962" s="80"/>
      <c r="C1962" s="66"/>
      <c r="D1962" s="66"/>
      <c r="E1962" s="66"/>
      <c r="F1962" s="66"/>
      <c r="G1962" s="66"/>
      <c r="H1962" s="66"/>
      <c r="I1962" s="66"/>
      <c r="J1962" s="66"/>
      <c r="K1962" s="66"/>
      <c r="L1962" s="66"/>
      <c r="M1962" s="66"/>
      <c r="N1962" s="66"/>
      <c r="O1962" s="66"/>
      <c r="P1962" s="66"/>
      <c r="Q1962" s="66"/>
      <c r="R1962" s="66"/>
    </row>
    <row r="1963" spans="2:18" x14ac:dyDescent="0.35">
      <c r="B1963" s="80"/>
      <c r="C1963" s="66"/>
      <c r="D1963" s="66"/>
      <c r="E1963" s="66"/>
      <c r="F1963" s="66"/>
      <c r="G1963" s="66"/>
      <c r="H1963" s="66"/>
      <c r="I1963" s="66"/>
      <c r="J1963" s="66"/>
      <c r="K1963" s="66"/>
      <c r="L1963" s="66"/>
      <c r="M1963" s="66"/>
      <c r="N1963" s="66"/>
      <c r="O1963" s="66"/>
      <c r="P1963" s="66"/>
      <c r="Q1963" s="66"/>
      <c r="R1963" s="66"/>
    </row>
    <row r="1964" spans="2:18" x14ac:dyDescent="0.35">
      <c r="B1964" s="80"/>
      <c r="C1964" s="66"/>
      <c r="D1964" s="66"/>
      <c r="E1964" s="66"/>
      <c r="F1964" s="66"/>
      <c r="G1964" s="66"/>
      <c r="H1964" s="66"/>
      <c r="I1964" s="66"/>
      <c r="J1964" s="66"/>
      <c r="K1964" s="66"/>
      <c r="L1964" s="66"/>
      <c r="M1964" s="66"/>
      <c r="N1964" s="66"/>
      <c r="O1964" s="66"/>
      <c r="P1964" s="66"/>
      <c r="Q1964" s="66"/>
      <c r="R1964" s="66"/>
    </row>
    <row r="1965" spans="2:18" x14ac:dyDescent="0.35">
      <c r="B1965" s="80"/>
      <c r="C1965" s="66"/>
      <c r="D1965" s="66"/>
      <c r="E1965" s="66"/>
      <c r="F1965" s="66"/>
      <c r="G1965" s="66"/>
      <c r="H1965" s="66"/>
      <c r="I1965" s="66"/>
      <c r="J1965" s="66"/>
      <c r="K1965" s="66"/>
      <c r="L1965" s="66"/>
      <c r="M1965" s="66"/>
      <c r="N1965" s="66"/>
      <c r="O1965" s="66"/>
      <c r="P1965" s="66"/>
      <c r="Q1965" s="66"/>
      <c r="R1965" s="66"/>
    </row>
    <row r="1966" spans="2:18" x14ac:dyDescent="0.35">
      <c r="B1966" s="80"/>
      <c r="C1966" s="66"/>
      <c r="D1966" s="66"/>
      <c r="E1966" s="66"/>
      <c r="F1966" s="66"/>
      <c r="G1966" s="66"/>
      <c r="H1966" s="66"/>
      <c r="I1966" s="66"/>
      <c r="J1966" s="66"/>
      <c r="K1966" s="66"/>
      <c r="L1966" s="66"/>
      <c r="M1966" s="66"/>
      <c r="N1966" s="66"/>
      <c r="O1966" s="66"/>
      <c r="P1966" s="66"/>
      <c r="Q1966" s="66"/>
      <c r="R1966" s="66"/>
    </row>
    <row r="1967" spans="2:18" x14ac:dyDescent="0.35">
      <c r="B1967" s="80"/>
      <c r="C1967" s="66"/>
      <c r="D1967" s="66"/>
      <c r="E1967" s="66"/>
      <c r="F1967" s="66"/>
      <c r="G1967" s="66"/>
      <c r="H1967" s="66"/>
      <c r="I1967" s="66"/>
      <c r="J1967" s="66"/>
      <c r="K1967" s="66"/>
      <c r="L1967" s="66"/>
      <c r="M1967" s="66"/>
      <c r="N1967" s="66"/>
      <c r="O1967" s="66"/>
      <c r="P1967" s="66"/>
      <c r="Q1967" s="66"/>
      <c r="R1967" s="66"/>
    </row>
    <row r="1968" spans="2:18" x14ac:dyDescent="0.35">
      <c r="B1968" s="80"/>
      <c r="C1968" s="66"/>
      <c r="D1968" s="66"/>
      <c r="E1968" s="66"/>
      <c r="F1968" s="66"/>
      <c r="G1968" s="66"/>
      <c r="H1968" s="66"/>
      <c r="I1968" s="66"/>
      <c r="J1968" s="66"/>
      <c r="K1968" s="66"/>
      <c r="L1968" s="66"/>
      <c r="M1968" s="66"/>
      <c r="N1968" s="66"/>
      <c r="O1968" s="66"/>
      <c r="P1968" s="66"/>
      <c r="Q1968" s="66"/>
      <c r="R1968" s="66"/>
    </row>
    <row r="1969" spans="2:18" x14ac:dyDescent="0.35">
      <c r="B1969" s="80"/>
      <c r="C1969" s="66"/>
      <c r="D1969" s="66"/>
      <c r="E1969" s="66"/>
      <c r="F1969" s="66"/>
      <c r="G1969" s="66"/>
      <c r="H1969" s="66"/>
      <c r="I1969" s="66"/>
      <c r="J1969" s="66"/>
      <c r="K1969" s="66"/>
      <c r="L1969" s="66"/>
      <c r="M1969" s="66"/>
      <c r="N1969" s="66"/>
      <c r="O1969" s="66"/>
      <c r="P1969" s="66"/>
      <c r="Q1969" s="66"/>
      <c r="R1969" s="66"/>
    </row>
    <row r="1970" spans="2:18" x14ac:dyDescent="0.35">
      <c r="B1970" s="80"/>
      <c r="C1970" s="66"/>
      <c r="D1970" s="66"/>
      <c r="E1970" s="66"/>
      <c r="F1970" s="66"/>
      <c r="G1970" s="66"/>
      <c r="H1970" s="66"/>
      <c r="I1970" s="66"/>
      <c r="J1970" s="66"/>
      <c r="K1970" s="66"/>
      <c r="L1970" s="66"/>
      <c r="M1970" s="66"/>
      <c r="N1970" s="66"/>
      <c r="O1970" s="66"/>
      <c r="P1970" s="66"/>
      <c r="Q1970" s="66"/>
      <c r="R1970" s="66"/>
    </row>
    <row r="1971" spans="2:18" x14ac:dyDescent="0.35">
      <c r="B1971" s="80"/>
      <c r="C1971" s="66"/>
      <c r="D1971" s="66"/>
      <c r="E1971" s="66"/>
      <c r="F1971" s="66"/>
      <c r="G1971" s="66"/>
      <c r="H1971" s="66"/>
      <c r="I1971" s="66"/>
      <c r="J1971" s="66"/>
      <c r="K1971" s="66"/>
      <c r="L1971" s="66"/>
      <c r="M1971" s="66"/>
      <c r="N1971" s="66"/>
      <c r="O1971" s="66"/>
      <c r="P1971" s="66"/>
      <c r="Q1971" s="66"/>
      <c r="R1971" s="66"/>
    </row>
    <row r="1972" spans="2:18" x14ac:dyDescent="0.35">
      <c r="B1972" s="80"/>
      <c r="C1972" s="66"/>
      <c r="D1972" s="66"/>
      <c r="E1972" s="66"/>
      <c r="F1972" s="66"/>
      <c r="G1972" s="66"/>
      <c r="H1972" s="66"/>
      <c r="I1972" s="66"/>
      <c r="J1972" s="66"/>
      <c r="K1972" s="66"/>
      <c r="L1972" s="66"/>
      <c r="M1972" s="66"/>
      <c r="N1972" s="66"/>
      <c r="O1972" s="66"/>
      <c r="P1972" s="66"/>
      <c r="Q1972" s="66"/>
      <c r="R1972" s="66"/>
    </row>
    <row r="1973" spans="2:18" x14ac:dyDescent="0.35">
      <c r="B1973" s="80"/>
      <c r="C1973" s="66"/>
      <c r="D1973" s="66"/>
      <c r="E1973" s="66"/>
      <c r="F1973" s="66"/>
      <c r="G1973" s="66"/>
      <c r="H1973" s="66"/>
      <c r="I1973" s="66"/>
      <c r="J1973" s="66"/>
      <c r="K1973" s="66"/>
      <c r="L1973" s="66"/>
      <c r="M1973" s="66"/>
      <c r="N1973" s="66"/>
      <c r="O1973" s="66"/>
      <c r="P1973" s="66"/>
      <c r="Q1973" s="66"/>
      <c r="R1973" s="66"/>
    </row>
    <row r="1974" spans="2:18" x14ac:dyDescent="0.35">
      <c r="B1974" s="80"/>
      <c r="C1974" s="66"/>
      <c r="D1974" s="66"/>
      <c r="E1974" s="66"/>
      <c r="F1974" s="66"/>
      <c r="G1974" s="66"/>
      <c r="H1974" s="66"/>
      <c r="I1974" s="66"/>
      <c r="J1974" s="66"/>
      <c r="K1974" s="66"/>
      <c r="L1974" s="66"/>
      <c r="M1974" s="66"/>
      <c r="N1974" s="66"/>
      <c r="O1974" s="66"/>
      <c r="P1974" s="66"/>
      <c r="Q1974" s="66"/>
      <c r="R1974" s="66"/>
    </row>
    <row r="1975" spans="2:18" x14ac:dyDescent="0.35">
      <c r="B1975" s="80"/>
      <c r="C1975" s="66"/>
      <c r="D1975" s="66"/>
      <c r="E1975" s="66"/>
      <c r="F1975" s="66"/>
      <c r="G1975" s="66"/>
      <c r="H1975" s="66"/>
      <c r="I1975" s="66"/>
      <c r="J1975" s="66"/>
      <c r="K1975" s="66"/>
      <c r="L1975" s="66"/>
      <c r="M1975" s="66"/>
      <c r="N1975" s="66"/>
      <c r="O1975" s="66"/>
      <c r="P1975" s="66"/>
      <c r="Q1975" s="66"/>
      <c r="R1975" s="66"/>
    </row>
    <row r="1976" spans="2:18" x14ac:dyDescent="0.35">
      <c r="B1976" s="80"/>
      <c r="C1976" s="66"/>
      <c r="D1976" s="66"/>
      <c r="E1976" s="66"/>
      <c r="F1976" s="66"/>
      <c r="G1976" s="66"/>
      <c r="H1976" s="66"/>
      <c r="I1976" s="66"/>
      <c r="J1976" s="66"/>
      <c r="K1976" s="66"/>
      <c r="L1976" s="66"/>
      <c r="M1976" s="66"/>
      <c r="N1976" s="66"/>
      <c r="O1976" s="66"/>
      <c r="P1976" s="66"/>
      <c r="Q1976" s="66"/>
      <c r="R1976" s="66"/>
    </row>
    <row r="1977" spans="2:18" x14ac:dyDescent="0.35">
      <c r="B1977" s="80"/>
      <c r="C1977" s="66"/>
      <c r="D1977" s="66"/>
      <c r="E1977" s="66"/>
      <c r="F1977" s="66"/>
      <c r="G1977" s="66"/>
      <c r="H1977" s="66"/>
      <c r="I1977" s="66"/>
      <c r="J1977" s="66"/>
      <c r="K1977" s="66"/>
      <c r="L1977" s="66"/>
      <c r="M1977" s="66"/>
      <c r="N1977" s="66"/>
      <c r="O1977" s="66"/>
      <c r="P1977" s="66"/>
      <c r="Q1977" s="66"/>
      <c r="R1977" s="66"/>
    </row>
    <row r="1978" spans="2:18" x14ac:dyDescent="0.35">
      <c r="B1978" s="80"/>
      <c r="C1978" s="66"/>
      <c r="D1978" s="66"/>
      <c r="E1978" s="66"/>
      <c r="F1978" s="66"/>
      <c r="G1978" s="66"/>
      <c r="H1978" s="66"/>
      <c r="I1978" s="66"/>
      <c r="J1978" s="66"/>
      <c r="K1978" s="66"/>
      <c r="L1978" s="66"/>
      <c r="M1978" s="66"/>
      <c r="N1978" s="66"/>
      <c r="O1978" s="66"/>
      <c r="P1978" s="66"/>
      <c r="Q1978" s="66"/>
      <c r="R1978" s="66"/>
    </row>
    <row r="1979" spans="2:18" x14ac:dyDescent="0.35">
      <c r="B1979" s="80"/>
      <c r="C1979" s="66"/>
      <c r="D1979" s="66"/>
      <c r="E1979" s="66"/>
      <c r="F1979" s="66"/>
      <c r="G1979" s="66"/>
      <c r="H1979" s="66"/>
      <c r="I1979" s="66"/>
      <c r="J1979" s="66"/>
      <c r="K1979" s="66"/>
      <c r="L1979" s="66"/>
      <c r="M1979" s="66"/>
      <c r="N1979" s="66"/>
      <c r="O1979" s="66"/>
      <c r="P1979" s="66"/>
      <c r="Q1979" s="66"/>
      <c r="R1979" s="66"/>
    </row>
    <row r="1980" spans="2:18" x14ac:dyDescent="0.35">
      <c r="B1980" s="80"/>
      <c r="C1980" s="66"/>
      <c r="D1980" s="66"/>
      <c r="E1980" s="66"/>
      <c r="F1980" s="66"/>
      <c r="G1980" s="66"/>
      <c r="H1980" s="66"/>
      <c r="I1980" s="66"/>
      <c r="J1980" s="66"/>
      <c r="K1980" s="66"/>
      <c r="L1980" s="66"/>
      <c r="M1980" s="66"/>
      <c r="N1980" s="66"/>
      <c r="O1980" s="66"/>
      <c r="P1980" s="66"/>
      <c r="Q1980" s="66"/>
      <c r="R1980" s="66"/>
    </row>
    <row r="1981" spans="2:18" x14ac:dyDescent="0.35">
      <c r="B1981" s="80"/>
      <c r="C1981" s="66"/>
      <c r="D1981" s="66"/>
      <c r="E1981" s="66"/>
      <c r="F1981" s="66"/>
      <c r="G1981" s="66"/>
      <c r="H1981" s="66"/>
      <c r="I1981" s="66"/>
      <c r="J1981" s="66"/>
      <c r="K1981" s="66"/>
      <c r="L1981" s="66"/>
      <c r="M1981" s="66"/>
      <c r="N1981" s="66"/>
      <c r="O1981" s="66"/>
      <c r="P1981" s="66"/>
      <c r="Q1981" s="66"/>
      <c r="R1981" s="66"/>
    </row>
    <row r="1982" spans="2:18" x14ac:dyDescent="0.35">
      <c r="B1982" s="80"/>
      <c r="C1982" s="66"/>
      <c r="D1982" s="66"/>
      <c r="E1982" s="66"/>
      <c r="F1982" s="66"/>
      <c r="G1982" s="66"/>
      <c r="H1982" s="66"/>
      <c r="I1982" s="66"/>
      <c r="J1982" s="66"/>
      <c r="K1982" s="66"/>
      <c r="L1982" s="66"/>
      <c r="M1982" s="66"/>
      <c r="N1982" s="66"/>
      <c r="O1982" s="66"/>
      <c r="P1982" s="66"/>
      <c r="Q1982" s="66"/>
      <c r="R1982" s="66"/>
    </row>
    <row r="1983" spans="2:18" x14ac:dyDescent="0.35">
      <c r="B1983" s="80"/>
      <c r="C1983" s="66"/>
      <c r="D1983" s="66"/>
      <c r="E1983" s="66"/>
      <c r="F1983" s="66"/>
      <c r="G1983" s="66"/>
      <c r="H1983" s="66"/>
      <c r="I1983" s="66"/>
      <c r="J1983" s="66"/>
      <c r="K1983" s="66"/>
      <c r="L1983" s="66"/>
      <c r="M1983" s="66"/>
      <c r="N1983" s="66"/>
      <c r="O1983" s="66"/>
      <c r="P1983" s="66"/>
      <c r="Q1983" s="66"/>
      <c r="R1983" s="66"/>
    </row>
    <row r="1984" spans="2:18" x14ac:dyDescent="0.35">
      <c r="B1984" s="80"/>
      <c r="C1984" s="66"/>
      <c r="D1984" s="66"/>
      <c r="E1984" s="66"/>
      <c r="F1984" s="66"/>
      <c r="G1984" s="66"/>
      <c r="H1984" s="66"/>
      <c r="I1984" s="66"/>
      <c r="J1984" s="66"/>
      <c r="K1984" s="66"/>
      <c r="L1984" s="66"/>
      <c r="M1984" s="66"/>
      <c r="N1984" s="66"/>
      <c r="O1984" s="66"/>
      <c r="P1984" s="66"/>
      <c r="Q1984" s="66"/>
      <c r="R1984" s="66"/>
    </row>
    <row r="1985" spans="2:18" x14ac:dyDescent="0.35">
      <c r="B1985" s="80"/>
      <c r="C1985" s="66"/>
      <c r="D1985" s="66"/>
      <c r="E1985" s="66"/>
      <c r="F1985" s="66"/>
      <c r="G1985" s="66"/>
      <c r="H1985" s="66"/>
      <c r="I1985" s="66"/>
      <c r="J1985" s="66"/>
      <c r="K1985" s="66"/>
      <c r="L1985" s="66"/>
      <c r="M1985" s="66"/>
      <c r="N1985" s="66"/>
      <c r="O1985" s="66"/>
      <c r="P1985" s="66"/>
      <c r="Q1985" s="66"/>
      <c r="R1985" s="66"/>
    </row>
    <row r="1986" spans="2:18" x14ac:dyDescent="0.35">
      <c r="B1986" s="80"/>
      <c r="C1986" s="66"/>
      <c r="D1986" s="66"/>
      <c r="E1986" s="66"/>
      <c r="F1986" s="66"/>
      <c r="G1986" s="66"/>
      <c r="H1986" s="66"/>
      <c r="I1986" s="66"/>
      <c r="J1986" s="66"/>
      <c r="K1986" s="66"/>
      <c r="L1986" s="66"/>
      <c r="M1986" s="66"/>
      <c r="N1986" s="66"/>
      <c r="O1986" s="66"/>
      <c r="P1986" s="66"/>
      <c r="Q1986" s="66"/>
      <c r="R1986" s="66"/>
    </row>
    <row r="1987" spans="2:18" x14ac:dyDescent="0.35">
      <c r="B1987" s="80"/>
      <c r="C1987" s="66"/>
      <c r="D1987" s="66"/>
      <c r="E1987" s="66"/>
      <c r="F1987" s="66"/>
      <c r="G1987" s="66"/>
      <c r="H1987" s="66"/>
      <c r="I1987" s="66"/>
      <c r="J1987" s="66"/>
      <c r="K1987" s="66"/>
      <c r="L1987" s="66"/>
      <c r="M1987" s="66"/>
      <c r="N1987" s="66"/>
      <c r="O1987" s="66"/>
      <c r="P1987" s="66"/>
      <c r="Q1987" s="66"/>
      <c r="R1987" s="66"/>
    </row>
    <row r="1988" spans="2:18" x14ac:dyDescent="0.35">
      <c r="B1988" s="80"/>
      <c r="C1988" s="66"/>
      <c r="D1988" s="66"/>
      <c r="E1988" s="66"/>
      <c r="F1988" s="66"/>
      <c r="G1988" s="66"/>
      <c r="H1988" s="66"/>
      <c r="I1988" s="66"/>
      <c r="J1988" s="66"/>
      <c r="K1988" s="66"/>
      <c r="L1988" s="66"/>
      <c r="M1988" s="66"/>
      <c r="N1988" s="66"/>
      <c r="O1988" s="66"/>
      <c r="P1988" s="66"/>
      <c r="Q1988" s="66"/>
      <c r="R1988" s="66"/>
    </row>
    <row r="1989" spans="2:18" x14ac:dyDescent="0.35">
      <c r="B1989" s="80"/>
      <c r="C1989" s="66"/>
      <c r="D1989" s="66"/>
      <c r="E1989" s="66"/>
      <c r="F1989" s="66"/>
      <c r="G1989" s="66"/>
      <c r="H1989" s="66"/>
      <c r="I1989" s="66"/>
      <c r="J1989" s="66"/>
      <c r="K1989" s="66"/>
      <c r="L1989" s="66"/>
      <c r="M1989" s="66"/>
      <c r="N1989" s="66"/>
      <c r="O1989" s="66"/>
      <c r="P1989" s="66"/>
      <c r="Q1989" s="66"/>
      <c r="R1989" s="66"/>
    </row>
    <row r="1990" spans="2:18" x14ac:dyDescent="0.35">
      <c r="B1990" s="80"/>
      <c r="C1990" s="66"/>
      <c r="D1990" s="66"/>
      <c r="E1990" s="66"/>
      <c r="F1990" s="66"/>
      <c r="G1990" s="66"/>
      <c r="H1990" s="66"/>
      <c r="I1990" s="66"/>
      <c r="J1990" s="66"/>
      <c r="K1990" s="66"/>
      <c r="L1990" s="66"/>
      <c r="M1990" s="66"/>
      <c r="N1990" s="66"/>
      <c r="O1990" s="66"/>
      <c r="P1990" s="66"/>
      <c r="Q1990" s="66"/>
      <c r="R1990" s="66"/>
    </row>
    <row r="1991" spans="2:18" x14ac:dyDescent="0.35">
      <c r="B1991" s="80"/>
      <c r="C1991" s="66"/>
      <c r="D1991" s="66"/>
      <c r="E1991" s="66"/>
      <c r="F1991" s="66"/>
      <c r="G1991" s="66"/>
      <c r="H1991" s="66"/>
      <c r="I1991" s="66"/>
      <c r="J1991" s="66"/>
      <c r="K1991" s="66"/>
      <c r="L1991" s="66"/>
      <c r="M1991" s="66"/>
      <c r="N1991" s="66"/>
      <c r="O1991" s="66"/>
      <c r="P1991" s="66"/>
      <c r="Q1991" s="66"/>
      <c r="R1991" s="66"/>
    </row>
    <row r="1992" spans="2:18" x14ac:dyDescent="0.35">
      <c r="B1992" s="80"/>
      <c r="C1992" s="66"/>
      <c r="D1992" s="66"/>
      <c r="E1992" s="66"/>
      <c r="F1992" s="66"/>
      <c r="G1992" s="66"/>
      <c r="H1992" s="66"/>
      <c r="I1992" s="66"/>
      <c r="J1992" s="66"/>
      <c r="K1992" s="66"/>
      <c r="L1992" s="66"/>
      <c r="M1992" s="66"/>
      <c r="N1992" s="66"/>
      <c r="O1992" s="66"/>
      <c r="P1992" s="66"/>
      <c r="Q1992" s="66"/>
      <c r="R1992" s="66"/>
    </row>
    <row r="1993" spans="2:18" x14ac:dyDescent="0.35">
      <c r="B1993" s="80"/>
      <c r="C1993" s="66"/>
      <c r="D1993" s="66"/>
      <c r="E1993" s="66"/>
      <c r="F1993" s="66"/>
      <c r="G1993" s="66"/>
      <c r="H1993" s="66"/>
      <c r="I1993" s="66"/>
      <c r="J1993" s="66"/>
      <c r="K1993" s="66"/>
      <c r="L1993" s="66"/>
      <c r="M1993" s="66"/>
      <c r="N1993" s="66"/>
      <c r="O1993" s="66"/>
      <c r="P1993" s="66"/>
      <c r="Q1993" s="66"/>
      <c r="R1993" s="66"/>
    </row>
    <row r="1994" spans="2:18" x14ac:dyDescent="0.35">
      <c r="B1994" s="80"/>
      <c r="C1994" s="66"/>
      <c r="D1994" s="66"/>
      <c r="E1994" s="66"/>
      <c r="F1994" s="66"/>
      <c r="G1994" s="66"/>
      <c r="H1994" s="66"/>
      <c r="I1994" s="66"/>
      <c r="J1994" s="66"/>
      <c r="K1994" s="66"/>
      <c r="L1994" s="66"/>
      <c r="M1994" s="66"/>
      <c r="N1994" s="66"/>
      <c r="O1994" s="66"/>
      <c r="P1994" s="66"/>
      <c r="Q1994" s="66"/>
      <c r="R1994" s="66"/>
    </row>
    <row r="1995" spans="2:18" x14ac:dyDescent="0.35">
      <c r="B1995" s="80"/>
      <c r="C1995" s="66"/>
      <c r="D1995" s="66"/>
      <c r="E1995" s="66"/>
      <c r="F1995" s="66"/>
      <c r="G1995" s="66"/>
      <c r="H1995" s="66"/>
      <c r="I1995" s="66"/>
      <c r="J1995" s="66"/>
      <c r="K1995" s="66"/>
      <c r="L1995" s="66"/>
      <c r="M1995" s="66"/>
      <c r="N1995" s="66"/>
      <c r="O1995" s="66"/>
      <c r="P1995" s="66"/>
      <c r="Q1995" s="66"/>
      <c r="R1995" s="66"/>
    </row>
    <row r="1996" spans="2:18" x14ac:dyDescent="0.35">
      <c r="B1996" s="80"/>
      <c r="C1996" s="66"/>
      <c r="D1996" s="66"/>
      <c r="E1996" s="66"/>
      <c r="F1996" s="66"/>
      <c r="G1996" s="66"/>
      <c r="H1996" s="66"/>
      <c r="I1996" s="66"/>
      <c r="J1996" s="66"/>
      <c r="K1996" s="66"/>
      <c r="L1996" s="66"/>
      <c r="M1996" s="66"/>
      <c r="N1996" s="66"/>
      <c r="O1996" s="66"/>
      <c r="P1996" s="66"/>
      <c r="Q1996" s="66"/>
      <c r="R1996" s="66"/>
    </row>
    <row r="1997" spans="2:18" x14ac:dyDescent="0.35">
      <c r="B1997" s="80"/>
      <c r="C1997" s="66"/>
      <c r="D1997" s="66"/>
      <c r="E1997" s="66"/>
      <c r="F1997" s="66"/>
      <c r="G1997" s="66"/>
      <c r="H1997" s="66"/>
      <c r="I1997" s="66"/>
      <c r="J1997" s="66"/>
      <c r="K1997" s="66"/>
      <c r="L1997" s="66"/>
      <c r="M1997" s="66"/>
      <c r="N1997" s="66"/>
      <c r="O1997" s="66"/>
      <c r="P1997" s="66"/>
      <c r="Q1997" s="66"/>
      <c r="R1997" s="66"/>
    </row>
    <row r="1998" spans="2:18" x14ac:dyDescent="0.35">
      <c r="B1998" s="80"/>
      <c r="C1998" s="66"/>
      <c r="D1998" s="66"/>
      <c r="E1998" s="66"/>
      <c r="F1998" s="66"/>
      <c r="G1998" s="66"/>
      <c r="H1998" s="66"/>
      <c r="I1998" s="66"/>
      <c r="J1998" s="66"/>
      <c r="K1998" s="66"/>
      <c r="L1998" s="66"/>
      <c r="M1998" s="66"/>
      <c r="N1998" s="66"/>
      <c r="O1998" s="66"/>
      <c r="P1998" s="66"/>
      <c r="Q1998" s="66"/>
      <c r="R1998" s="66"/>
    </row>
    <row r="1999" spans="2:18" x14ac:dyDescent="0.35">
      <c r="B1999" s="80"/>
      <c r="C1999" s="66"/>
      <c r="D1999" s="66"/>
      <c r="E1999" s="66"/>
      <c r="F1999" s="66"/>
      <c r="G1999" s="66"/>
      <c r="H1999" s="66"/>
      <c r="I1999" s="66"/>
      <c r="J1999" s="66"/>
      <c r="K1999" s="66"/>
      <c r="L1999" s="66"/>
      <c r="M1999" s="66"/>
      <c r="N1999" s="66"/>
      <c r="O1999" s="66"/>
      <c r="P1999" s="66"/>
      <c r="Q1999" s="66"/>
      <c r="R1999" s="66"/>
    </row>
    <row r="2000" spans="2:18" x14ac:dyDescent="0.35">
      <c r="B2000" s="80"/>
      <c r="C2000" s="66"/>
      <c r="D2000" s="66"/>
      <c r="E2000" s="66"/>
      <c r="F2000" s="66"/>
      <c r="G2000" s="66"/>
      <c r="H2000" s="66"/>
      <c r="I2000" s="66"/>
      <c r="J2000" s="66"/>
      <c r="K2000" s="66"/>
      <c r="L2000" s="66"/>
      <c r="M2000" s="66"/>
      <c r="N2000" s="66"/>
      <c r="O2000" s="66"/>
      <c r="P2000" s="66"/>
      <c r="Q2000" s="66"/>
      <c r="R2000" s="66"/>
    </row>
    <row r="2001" spans="2:18" x14ac:dyDescent="0.35">
      <c r="B2001" s="80"/>
      <c r="C2001" s="66"/>
      <c r="D2001" s="66"/>
      <c r="E2001" s="66"/>
      <c r="F2001" s="66"/>
      <c r="G2001" s="66"/>
      <c r="H2001" s="66"/>
      <c r="I2001" s="66"/>
      <c r="J2001" s="66"/>
      <c r="K2001" s="66"/>
      <c r="L2001" s="66"/>
      <c r="M2001" s="66"/>
      <c r="N2001" s="66"/>
      <c r="O2001" s="66"/>
      <c r="P2001" s="66"/>
      <c r="Q2001" s="66"/>
      <c r="R2001" s="66"/>
    </row>
    <row r="2002" spans="2:18" x14ac:dyDescent="0.35">
      <c r="B2002" s="80"/>
      <c r="C2002" s="66"/>
      <c r="D2002" s="66"/>
      <c r="E2002" s="66"/>
      <c r="F2002" s="66"/>
      <c r="G2002" s="66"/>
      <c r="H2002" s="66"/>
      <c r="I2002" s="66"/>
      <c r="J2002" s="66"/>
      <c r="K2002" s="66"/>
      <c r="L2002" s="66"/>
      <c r="M2002" s="66"/>
      <c r="N2002" s="66"/>
      <c r="O2002" s="66"/>
      <c r="P2002" s="66"/>
      <c r="Q2002" s="66"/>
      <c r="R2002" s="66"/>
    </row>
    <row r="2003" spans="2:18" x14ac:dyDescent="0.35">
      <c r="B2003" s="80"/>
      <c r="C2003" s="66"/>
      <c r="D2003" s="66"/>
      <c r="E2003" s="66"/>
      <c r="F2003" s="66"/>
      <c r="G2003" s="66"/>
      <c r="H2003" s="66"/>
      <c r="I2003" s="66"/>
      <c r="J2003" s="66"/>
      <c r="K2003" s="66"/>
      <c r="L2003" s="66"/>
      <c r="M2003" s="66"/>
      <c r="N2003" s="66"/>
      <c r="O2003" s="66"/>
      <c r="P2003" s="66"/>
      <c r="Q2003" s="66"/>
      <c r="R2003" s="66"/>
    </row>
    <row r="2004" spans="2:18" x14ac:dyDescent="0.35">
      <c r="B2004" s="80"/>
      <c r="C2004" s="66"/>
      <c r="D2004" s="66"/>
      <c r="E2004" s="66"/>
      <c r="F2004" s="66"/>
      <c r="G2004" s="66"/>
      <c r="H2004" s="66"/>
      <c r="I2004" s="66"/>
      <c r="J2004" s="66"/>
      <c r="K2004" s="66"/>
      <c r="L2004" s="66"/>
      <c r="M2004" s="66"/>
      <c r="N2004" s="66"/>
      <c r="O2004" s="66"/>
      <c r="P2004" s="66"/>
      <c r="Q2004" s="66"/>
      <c r="R2004" s="66"/>
    </row>
    <row r="2005" spans="2:18" x14ac:dyDescent="0.35">
      <c r="B2005" s="80"/>
      <c r="C2005" s="66"/>
      <c r="D2005" s="66"/>
      <c r="E2005" s="66"/>
      <c r="F2005" s="66"/>
      <c r="G2005" s="66"/>
      <c r="H2005" s="66"/>
      <c r="I2005" s="66"/>
      <c r="J2005" s="66"/>
      <c r="K2005" s="66"/>
      <c r="L2005" s="66"/>
      <c r="M2005" s="66"/>
      <c r="N2005" s="66"/>
      <c r="O2005" s="66"/>
      <c r="P2005" s="66"/>
      <c r="Q2005" s="66"/>
      <c r="R2005" s="66"/>
    </row>
    <row r="2006" spans="2:18" x14ac:dyDescent="0.35">
      <c r="B2006" s="80"/>
      <c r="C2006" s="66"/>
      <c r="D2006" s="66"/>
      <c r="E2006" s="66"/>
      <c r="F2006" s="66"/>
      <c r="G2006" s="66"/>
      <c r="H2006" s="66"/>
      <c r="I2006" s="66"/>
      <c r="J2006" s="66"/>
      <c r="K2006" s="66"/>
      <c r="L2006" s="66"/>
      <c r="M2006" s="66"/>
      <c r="N2006" s="66"/>
      <c r="O2006" s="66"/>
      <c r="P2006" s="66"/>
      <c r="Q2006" s="66"/>
      <c r="R2006" s="66"/>
    </row>
    <row r="2007" spans="2:18" x14ac:dyDescent="0.35">
      <c r="B2007" s="80"/>
      <c r="C2007" s="66"/>
      <c r="D2007" s="66"/>
      <c r="E2007" s="66"/>
      <c r="F2007" s="66"/>
      <c r="G2007" s="66"/>
      <c r="H2007" s="66"/>
      <c r="I2007" s="66"/>
      <c r="J2007" s="66"/>
      <c r="K2007" s="66"/>
      <c r="L2007" s="66"/>
      <c r="M2007" s="66"/>
      <c r="N2007" s="66"/>
      <c r="O2007" s="66"/>
      <c r="P2007" s="66"/>
      <c r="Q2007" s="66"/>
      <c r="R2007" s="66"/>
    </row>
    <row r="2008" spans="2:18" x14ac:dyDescent="0.35">
      <c r="B2008" s="80"/>
      <c r="C2008" s="66"/>
      <c r="D2008" s="66"/>
      <c r="E2008" s="66"/>
      <c r="F2008" s="66"/>
      <c r="G2008" s="66"/>
      <c r="H2008" s="66"/>
      <c r="I2008" s="66"/>
      <c r="J2008" s="66"/>
      <c r="K2008" s="66"/>
      <c r="L2008" s="66"/>
      <c r="M2008" s="66"/>
      <c r="N2008" s="66"/>
      <c r="O2008" s="66"/>
      <c r="P2008" s="66"/>
      <c r="Q2008" s="66"/>
      <c r="R2008" s="66"/>
    </row>
    <row r="2009" spans="2:18" x14ac:dyDescent="0.35">
      <c r="B2009" s="80"/>
      <c r="C2009" s="66"/>
      <c r="D2009" s="66"/>
      <c r="E2009" s="66"/>
      <c r="F2009" s="66"/>
      <c r="G2009" s="66"/>
      <c r="H2009" s="66"/>
      <c r="I2009" s="66"/>
      <c r="J2009" s="66"/>
      <c r="K2009" s="66"/>
      <c r="L2009" s="66"/>
      <c r="M2009" s="66"/>
      <c r="N2009" s="66"/>
      <c r="O2009" s="66"/>
      <c r="P2009" s="66"/>
      <c r="Q2009" s="66"/>
      <c r="R2009" s="66"/>
    </row>
    <row r="2010" spans="2:18" x14ac:dyDescent="0.35">
      <c r="B2010" s="80"/>
      <c r="C2010" s="66"/>
      <c r="D2010" s="66"/>
      <c r="E2010" s="66"/>
      <c r="F2010" s="66"/>
      <c r="G2010" s="66"/>
      <c r="H2010" s="66"/>
      <c r="I2010" s="66"/>
      <c r="J2010" s="66"/>
      <c r="K2010" s="66"/>
      <c r="L2010" s="66"/>
      <c r="M2010" s="66"/>
      <c r="N2010" s="66"/>
      <c r="O2010" s="66"/>
      <c r="P2010" s="66"/>
      <c r="Q2010" s="66"/>
      <c r="R2010" s="66"/>
    </row>
    <row r="2011" spans="2:18" x14ac:dyDescent="0.35">
      <c r="B2011" s="80"/>
      <c r="C2011" s="66"/>
      <c r="D2011" s="66"/>
      <c r="E2011" s="66"/>
      <c r="F2011" s="66"/>
      <c r="G2011" s="66"/>
      <c r="H2011" s="66"/>
      <c r="I2011" s="66"/>
      <c r="J2011" s="66"/>
      <c r="K2011" s="66"/>
      <c r="L2011" s="66"/>
      <c r="M2011" s="66"/>
      <c r="N2011" s="66"/>
      <c r="O2011" s="66"/>
      <c r="P2011" s="66"/>
      <c r="Q2011" s="66"/>
      <c r="R2011" s="66"/>
    </row>
    <row r="2012" spans="2:18" x14ac:dyDescent="0.35">
      <c r="B2012" s="80"/>
      <c r="C2012" s="66"/>
      <c r="D2012" s="66"/>
      <c r="E2012" s="66"/>
      <c r="F2012" s="66"/>
      <c r="G2012" s="66"/>
      <c r="H2012" s="66"/>
      <c r="I2012" s="66"/>
      <c r="J2012" s="66"/>
      <c r="K2012" s="66"/>
      <c r="L2012" s="66"/>
      <c r="M2012" s="66"/>
      <c r="N2012" s="66"/>
      <c r="O2012" s="66"/>
      <c r="P2012" s="66"/>
      <c r="Q2012" s="66"/>
      <c r="R2012" s="66"/>
    </row>
    <row r="2013" spans="2:18" x14ac:dyDescent="0.35">
      <c r="B2013" s="80"/>
      <c r="C2013" s="66"/>
      <c r="D2013" s="66"/>
      <c r="E2013" s="66"/>
      <c r="F2013" s="66"/>
      <c r="G2013" s="66"/>
      <c r="H2013" s="66"/>
      <c r="I2013" s="66"/>
      <c r="J2013" s="66"/>
      <c r="K2013" s="66"/>
      <c r="L2013" s="66"/>
      <c r="M2013" s="66"/>
      <c r="N2013" s="66"/>
      <c r="O2013" s="66"/>
      <c r="P2013" s="66"/>
      <c r="Q2013" s="66"/>
      <c r="R2013" s="66"/>
    </row>
    <row r="2014" spans="2:18" x14ac:dyDescent="0.35">
      <c r="B2014" s="80"/>
      <c r="C2014" s="66"/>
      <c r="D2014" s="66"/>
      <c r="E2014" s="66"/>
      <c r="F2014" s="66"/>
      <c r="G2014" s="66"/>
      <c r="H2014" s="66"/>
      <c r="I2014" s="66"/>
      <c r="J2014" s="66"/>
      <c r="K2014" s="66"/>
      <c r="L2014" s="66"/>
      <c r="M2014" s="66"/>
      <c r="N2014" s="66"/>
      <c r="O2014" s="66"/>
      <c r="P2014" s="66"/>
      <c r="Q2014" s="66"/>
      <c r="R2014" s="66"/>
    </row>
    <row r="2015" spans="2:18" x14ac:dyDescent="0.35">
      <c r="B2015" s="80"/>
      <c r="C2015" s="66"/>
      <c r="D2015" s="66"/>
      <c r="E2015" s="66"/>
      <c r="F2015" s="66"/>
      <c r="G2015" s="66"/>
      <c r="H2015" s="66"/>
      <c r="I2015" s="66"/>
      <c r="J2015" s="66"/>
      <c r="K2015" s="66"/>
      <c r="L2015" s="66"/>
      <c r="M2015" s="66"/>
      <c r="N2015" s="66"/>
      <c r="O2015" s="66"/>
      <c r="P2015" s="66"/>
      <c r="Q2015" s="66"/>
      <c r="R2015" s="66"/>
    </row>
    <row r="2016" spans="2:18" x14ac:dyDescent="0.35">
      <c r="B2016" s="80"/>
      <c r="C2016" s="66"/>
      <c r="D2016" s="66"/>
      <c r="E2016" s="66"/>
      <c r="F2016" s="66"/>
      <c r="G2016" s="66"/>
      <c r="H2016" s="66"/>
      <c r="I2016" s="66"/>
      <c r="J2016" s="66"/>
      <c r="K2016" s="66"/>
      <c r="L2016" s="66"/>
      <c r="M2016" s="66"/>
      <c r="N2016" s="66"/>
      <c r="O2016" s="66"/>
      <c r="P2016" s="66"/>
      <c r="Q2016" s="66"/>
      <c r="R2016" s="66"/>
    </row>
    <row r="2017" spans="2:18" x14ac:dyDescent="0.35">
      <c r="B2017" s="80"/>
      <c r="C2017" s="66"/>
      <c r="D2017" s="66"/>
      <c r="E2017" s="66"/>
      <c r="F2017" s="66"/>
      <c r="G2017" s="66"/>
      <c r="H2017" s="66"/>
      <c r="I2017" s="66"/>
      <c r="J2017" s="66"/>
      <c r="K2017" s="66"/>
      <c r="L2017" s="66"/>
      <c r="M2017" s="66"/>
      <c r="N2017" s="66"/>
      <c r="O2017" s="66"/>
      <c r="P2017" s="66"/>
      <c r="Q2017" s="66"/>
      <c r="R2017" s="66"/>
    </row>
    <row r="2018" spans="2:18" x14ac:dyDescent="0.35">
      <c r="B2018" s="80"/>
      <c r="C2018" s="66"/>
      <c r="D2018" s="66"/>
      <c r="E2018" s="66"/>
      <c r="F2018" s="66"/>
      <c r="G2018" s="66"/>
      <c r="H2018" s="66"/>
      <c r="I2018" s="66"/>
      <c r="J2018" s="66"/>
      <c r="K2018" s="66"/>
      <c r="L2018" s="66"/>
      <c r="M2018" s="66"/>
      <c r="N2018" s="66"/>
      <c r="O2018" s="66"/>
      <c r="P2018" s="66"/>
      <c r="Q2018" s="66"/>
      <c r="R2018" s="66"/>
    </row>
    <row r="2019" spans="2:18" x14ac:dyDescent="0.35">
      <c r="B2019" s="80"/>
      <c r="C2019" s="66"/>
      <c r="D2019" s="66"/>
      <c r="E2019" s="66"/>
      <c r="F2019" s="66"/>
      <c r="G2019" s="66"/>
      <c r="H2019" s="66"/>
      <c r="I2019" s="66"/>
      <c r="J2019" s="66"/>
      <c r="K2019" s="66"/>
      <c r="L2019" s="66"/>
      <c r="M2019" s="66"/>
      <c r="N2019" s="66"/>
      <c r="O2019" s="66"/>
      <c r="P2019" s="66"/>
      <c r="Q2019" s="66"/>
      <c r="R2019" s="66"/>
    </row>
    <row r="2020" spans="2:18" x14ac:dyDescent="0.35">
      <c r="B2020" s="80"/>
      <c r="C2020" s="66"/>
      <c r="D2020" s="66"/>
      <c r="E2020" s="66"/>
      <c r="F2020" s="66"/>
      <c r="G2020" s="66"/>
      <c r="H2020" s="66"/>
      <c r="I2020" s="66"/>
      <c r="J2020" s="66"/>
      <c r="K2020" s="66"/>
      <c r="L2020" s="66"/>
      <c r="M2020" s="66"/>
      <c r="N2020" s="66"/>
      <c r="O2020" s="66"/>
      <c r="P2020" s="66"/>
      <c r="Q2020" s="66"/>
      <c r="R2020" s="66"/>
    </row>
    <row r="2021" spans="2:18" x14ac:dyDescent="0.35">
      <c r="B2021" s="80"/>
      <c r="C2021" s="66"/>
      <c r="D2021" s="66"/>
      <c r="E2021" s="66"/>
      <c r="F2021" s="66"/>
      <c r="G2021" s="66"/>
      <c r="H2021" s="66"/>
      <c r="I2021" s="66"/>
      <c r="J2021" s="66"/>
      <c r="K2021" s="66"/>
      <c r="L2021" s="66"/>
      <c r="M2021" s="66"/>
      <c r="N2021" s="66"/>
      <c r="O2021" s="66"/>
      <c r="P2021" s="66"/>
      <c r="Q2021" s="66"/>
      <c r="R2021" s="66"/>
    </row>
    <row r="2022" spans="2:18" x14ac:dyDescent="0.35">
      <c r="B2022" s="80"/>
      <c r="C2022" s="66"/>
      <c r="D2022" s="66"/>
      <c r="E2022" s="66"/>
      <c r="F2022" s="66"/>
      <c r="G2022" s="66"/>
      <c r="H2022" s="66"/>
      <c r="I2022" s="66"/>
      <c r="J2022" s="66"/>
      <c r="K2022" s="66"/>
      <c r="L2022" s="66"/>
      <c r="M2022" s="66"/>
      <c r="N2022" s="66"/>
      <c r="O2022" s="66"/>
      <c r="P2022" s="66"/>
      <c r="Q2022" s="66"/>
      <c r="R2022" s="66"/>
    </row>
    <row r="2023" spans="2:18" x14ac:dyDescent="0.35">
      <c r="B2023" s="80"/>
      <c r="C2023" s="66"/>
      <c r="D2023" s="66"/>
      <c r="E2023" s="66"/>
      <c r="F2023" s="66"/>
      <c r="G2023" s="66"/>
      <c r="H2023" s="66"/>
      <c r="I2023" s="66"/>
      <c r="J2023" s="66"/>
      <c r="K2023" s="66"/>
      <c r="L2023" s="66"/>
      <c r="M2023" s="66"/>
      <c r="N2023" s="66"/>
      <c r="O2023" s="66"/>
      <c r="P2023" s="66"/>
      <c r="Q2023" s="66"/>
      <c r="R2023" s="66"/>
    </row>
    <row r="2024" spans="2:18" x14ac:dyDescent="0.35">
      <c r="B2024" s="80"/>
      <c r="C2024" s="66"/>
      <c r="D2024" s="66"/>
      <c r="E2024" s="66"/>
      <c r="F2024" s="66"/>
      <c r="G2024" s="66"/>
      <c r="H2024" s="66"/>
      <c r="I2024" s="66"/>
      <c r="J2024" s="66"/>
      <c r="K2024" s="66"/>
      <c r="L2024" s="66"/>
      <c r="M2024" s="66"/>
      <c r="N2024" s="66"/>
      <c r="O2024" s="66"/>
      <c r="P2024" s="66"/>
      <c r="Q2024" s="66"/>
      <c r="R2024" s="66"/>
    </row>
    <row r="2025" spans="2:18" x14ac:dyDescent="0.35">
      <c r="B2025" s="80"/>
      <c r="C2025" s="66"/>
      <c r="D2025" s="66"/>
      <c r="E2025" s="66"/>
      <c r="F2025" s="66"/>
      <c r="G2025" s="66"/>
      <c r="H2025" s="66"/>
      <c r="I2025" s="66"/>
      <c r="J2025" s="66"/>
      <c r="K2025" s="66"/>
      <c r="L2025" s="66"/>
      <c r="M2025" s="66"/>
      <c r="N2025" s="66"/>
      <c r="O2025" s="66"/>
      <c r="P2025" s="66"/>
      <c r="Q2025" s="66"/>
      <c r="R2025" s="66"/>
    </row>
    <row r="2026" spans="2:18" x14ac:dyDescent="0.35">
      <c r="B2026" s="80"/>
      <c r="C2026" s="66"/>
      <c r="D2026" s="66"/>
      <c r="E2026" s="66"/>
      <c r="F2026" s="66"/>
      <c r="G2026" s="66"/>
      <c r="H2026" s="66"/>
      <c r="I2026" s="66"/>
      <c r="J2026" s="66"/>
      <c r="K2026" s="66"/>
      <c r="L2026" s="66"/>
      <c r="M2026" s="66"/>
      <c r="N2026" s="66"/>
      <c r="O2026" s="66"/>
      <c r="P2026" s="66"/>
      <c r="Q2026" s="66"/>
      <c r="R2026" s="66"/>
    </row>
    <row r="2027" spans="2:18" x14ac:dyDescent="0.35">
      <c r="B2027" s="80"/>
      <c r="C2027" s="66"/>
      <c r="D2027" s="66"/>
      <c r="E2027" s="66"/>
      <c r="F2027" s="66"/>
      <c r="G2027" s="66"/>
      <c r="H2027" s="66"/>
      <c r="I2027" s="66"/>
      <c r="J2027" s="66"/>
      <c r="K2027" s="66"/>
      <c r="L2027" s="66"/>
      <c r="M2027" s="66"/>
      <c r="N2027" s="66"/>
      <c r="O2027" s="66"/>
      <c r="P2027" s="66"/>
      <c r="Q2027" s="66"/>
      <c r="R2027" s="66"/>
    </row>
    <row r="2028" spans="2:18" x14ac:dyDescent="0.35">
      <c r="B2028" s="80"/>
      <c r="C2028" s="66"/>
      <c r="D2028" s="66"/>
      <c r="E2028" s="66"/>
      <c r="F2028" s="66"/>
      <c r="G2028" s="66"/>
      <c r="H2028" s="66"/>
      <c r="I2028" s="66"/>
      <c r="J2028" s="66"/>
      <c r="K2028" s="66"/>
      <c r="L2028" s="66"/>
      <c r="M2028" s="66"/>
      <c r="N2028" s="66"/>
      <c r="O2028" s="66"/>
      <c r="P2028" s="66"/>
      <c r="Q2028" s="66"/>
      <c r="R2028" s="66"/>
    </row>
    <row r="2029" spans="2:18" x14ac:dyDescent="0.35">
      <c r="B2029" s="80"/>
      <c r="C2029" s="66"/>
      <c r="D2029" s="66"/>
      <c r="E2029" s="66"/>
      <c r="F2029" s="66"/>
      <c r="G2029" s="66"/>
      <c r="H2029" s="66"/>
      <c r="I2029" s="66"/>
      <c r="J2029" s="66"/>
      <c r="K2029" s="66"/>
      <c r="L2029" s="66"/>
      <c r="M2029" s="66"/>
      <c r="N2029" s="66"/>
      <c r="O2029" s="66"/>
      <c r="P2029" s="66"/>
      <c r="Q2029" s="66"/>
      <c r="R2029" s="66"/>
    </row>
    <row r="2030" spans="2:18" x14ac:dyDescent="0.35">
      <c r="B2030" s="80"/>
      <c r="C2030" s="66"/>
      <c r="D2030" s="66"/>
      <c r="E2030" s="66"/>
      <c r="F2030" s="66"/>
      <c r="G2030" s="66"/>
      <c r="H2030" s="66"/>
      <c r="I2030" s="66"/>
      <c r="J2030" s="66"/>
      <c r="K2030" s="66"/>
      <c r="L2030" s="66"/>
      <c r="M2030" s="66"/>
      <c r="N2030" s="66"/>
      <c r="O2030" s="66"/>
      <c r="P2030" s="66"/>
      <c r="Q2030" s="66"/>
      <c r="R2030" s="66"/>
    </row>
    <row r="2031" spans="2:18" x14ac:dyDescent="0.35">
      <c r="B2031" s="80"/>
      <c r="C2031" s="66"/>
      <c r="D2031" s="66"/>
      <c r="E2031" s="66"/>
      <c r="F2031" s="66"/>
      <c r="G2031" s="66"/>
      <c r="H2031" s="66"/>
      <c r="I2031" s="66"/>
      <c r="J2031" s="66"/>
      <c r="K2031" s="66"/>
      <c r="L2031" s="66"/>
      <c r="M2031" s="66"/>
      <c r="N2031" s="66"/>
      <c r="O2031" s="66"/>
      <c r="P2031" s="66"/>
      <c r="Q2031" s="66"/>
      <c r="R2031" s="66"/>
    </row>
    <row r="2032" spans="2:18" x14ac:dyDescent="0.35">
      <c r="B2032" s="80"/>
      <c r="C2032" s="66"/>
      <c r="D2032" s="66"/>
      <c r="E2032" s="66"/>
      <c r="F2032" s="66"/>
      <c r="G2032" s="66"/>
      <c r="H2032" s="66"/>
      <c r="I2032" s="66"/>
      <c r="J2032" s="66"/>
      <c r="K2032" s="66"/>
      <c r="L2032" s="66"/>
      <c r="M2032" s="66"/>
      <c r="N2032" s="66"/>
      <c r="O2032" s="66"/>
      <c r="P2032" s="66"/>
      <c r="Q2032" s="66"/>
      <c r="R2032" s="66"/>
    </row>
    <row r="2033" spans="2:18" x14ac:dyDescent="0.35">
      <c r="B2033" s="80"/>
      <c r="C2033" s="66"/>
      <c r="D2033" s="66"/>
      <c r="E2033" s="66"/>
      <c r="F2033" s="66"/>
      <c r="G2033" s="66"/>
      <c r="H2033" s="66"/>
      <c r="I2033" s="66"/>
      <c r="J2033" s="66"/>
      <c r="K2033" s="66"/>
      <c r="L2033" s="66"/>
      <c r="M2033" s="66"/>
      <c r="N2033" s="66"/>
      <c r="O2033" s="66"/>
      <c r="P2033" s="66"/>
      <c r="Q2033" s="66"/>
      <c r="R2033" s="66"/>
    </row>
    <row r="2034" spans="2:18" x14ac:dyDescent="0.35">
      <c r="B2034" s="80"/>
      <c r="C2034" s="66"/>
      <c r="D2034" s="66"/>
      <c r="E2034" s="66"/>
      <c r="F2034" s="66"/>
      <c r="G2034" s="66"/>
      <c r="H2034" s="66"/>
      <c r="I2034" s="66"/>
      <c r="J2034" s="66"/>
      <c r="K2034" s="66"/>
      <c r="L2034" s="66"/>
      <c r="M2034" s="66"/>
      <c r="N2034" s="66"/>
      <c r="O2034" s="66"/>
      <c r="P2034" s="66"/>
      <c r="Q2034" s="66"/>
      <c r="R2034" s="66"/>
    </row>
    <row r="2035" spans="2:18" x14ac:dyDescent="0.35">
      <c r="B2035" s="80"/>
      <c r="C2035" s="66"/>
      <c r="D2035" s="66"/>
      <c r="E2035" s="66"/>
      <c r="F2035" s="66"/>
      <c r="G2035" s="66"/>
      <c r="H2035" s="66"/>
      <c r="I2035" s="66"/>
      <c r="J2035" s="66"/>
      <c r="K2035" s="66"/>
      <c r="L2035" s="66"/>
      <c r="M2035" s="66"/>
      <c r="N2035" s="66"/>
      <c r="O2035" s="66"/>
      <c r="P2035" s="66"/>
      <c r="Q2035" s="66"/>
      <c r="R2035" s="66"/>
    </row>
    <row r="2036" spans="2:18" x14ac:dyDescent="0.35">
      <c r="B2036" s="80"/>
      <c r="C2036" s="66"/>
      <c r="D2036" s="66"/>
      <c r="E2036" s="66"/>
      <c r="F2036" s="66"/>
      <c r="G2036" s="66"/>
      <c r="H2036" s="66"/>
      <c r="I2036" s="66"/>
      <c r="J2036" s="66"/>
      <c r="K2036" s="66"/>
      <c r="L2036" s="66"/>
      <c r="M2036" s="66"/>
      <c r="N2036" s="66"/>
      <c r="O2036" s="66"/>
      <c r="P2036" s="66"/>
      <c r="Q2036" s="66"/>
      <c r="R2036" s="66"/>
    </row>
    <row r="2037" spans="2:18" x14ac:dyDescent="0.35">
      <c r="B2037" s="80"/>
      <c r="C2037" s="66"/>
      <c r="D2037" s="66"/>
      <c r="E2037" s="66"/>
      <c r="F2037" s="66"/>
      <c r="G2037" s="66"/>
      <c r="H2037" s="66"/>
      <c r="I2037" s="66"/>
      <c r="J2037" s="66"/>
      <c r="K2037" s="66"/>
      <c r="L2037" s="66"/>
      <c r="M2037" s="66"/>
      <c r="N2037" s="66"/>
      <c r="O2037" s="66"/>
      <c r="P2037" s="66"/>
      <c r="Q2037" s="66"/>
      <c r="R2037" s="66"/>
    </row>
    <row r="2038" spans="2:18" x14ac:dyDescent="0.35">
      <c r="B2038" s="80"/>
      <c r="C2038" s="66"/>
      <c r="D2038" s="66"/>
      <c r="E2038" s="66"/>
      <c r="F2038" s="66"/>
      <c r="G2038" s="66"/>
      <c r="H2038" s="66"/>
      <c r="I2038" s="66"/>
      <c r="J2038" s="66"/>
      <c r="K2038" s="66"/>
      <c r="L2038" s="66"/>
      <c r="M2038" s="66"/>
      <c r="N2038" s="66"/>
      <c r="O2038" s="66"/>
      <c r="P2038" s="66"/>
      <c r="Q2038" s="66"/>
      <c r="R2038" s="66"/>
    </row>
    <row r="2039" spans="2:18" x14ac:dyDescent="0.35">
      <c r="B2039" s="80"/>
      <c r="C2039" s="66"/>
      <c r="D2039" s="66"/>
      <c r="E2039" s="66"/>
      <c r="F2039" s="66"/>
      <c r="G2039" s="66"/>
      <c r="H2039" s="66"/>
      <c r="I2039" s="66"/>
      <c r="J2039" s="66"/>
      <c r="K2039" s="66"/>
      <c r="L2039" s="66"/>
      <c r="M2039" s="66"/>
      <c r="N2039" s="66"/>
      <c r="O2039" s="66"/>
      <c r="P2039" s="66"/>
      <c r="Q2039" s="66"/>
      <c r="R2039" s="66"/>
    </row>
    <row r="2040" spans="2:18" x14ac:dyDescent="0.35">
      <c r="B2040" s="80"/>
      <c r="C2040" s="66"/>
      <c r="D2040" s="66"/>
      <c r="E2040" s="66"/>
      <c r="F2040" s="66"/>
      <c r="G2040" s="66"/>
      <c r="H2040" s="66"/>
      <c r="I2040" s="66"/>
      <c r="J2040" s="66"/>
      <c r="K2040" s="66"/>
      <c r="L2040" s="66"/>
      <c r="M2040" s="66"/>
      <c r="N2040" s="66"/>
      <c r="O2040" s="66"/>
      <c r="P2040" s="66"/>
      <c r="Q2040" s="66"/>
      <c r="R2040" s="66"/>
    </row>
    <row r="2041" spans="2:18" x14ac:dyDescent="0.35">
      <c r="B2041" s="80"/>
      <c r="C2041" s="66"/>
      <c r="D2041" s="66"/>
      <c r="E2041" s="66"/>
      <c r="F2041" s="66"/>
      <c r="G2041" s="66"/>
      <c r="H2041" s="66"/>
      <c r="I2041" s="66"/>
      <c r="J2041" s="66"/>
      <c r="K2041" s="66"/>
      <c r="L2041" s="66"/>
      <c r="M2041" s="66"/>
      <c r="N2041" s="66"/>
      <c r="O2041" s="66"/>
      <c r="P2041" s="66"/>
      <c r="Q2041" s="66"/>
      <c r="R2041" s="66"/>
    </row>
    <row r="2042" spans="2:18" x14ac:dyDescent="0.35">
      <c r="B2042" s="80"/>
      <c r="C2042" s="66"/>
      <c r="D2042" s="66"/>
      <c r="E2042" s="66"/>
      <c r="F2042" s="66"/>
      <c r="G2042" s="66"/>
      <c r="H2042" s="66"/>
      <c r="I2042" s="66"/>
      <c r="J2042" s="66"/>
      <c r="K2042" s="66"/>
      <c r="L2042" s="66"/>
      <c r="M2042" s="66"/>
      <c r="N2042" s="66"/>
      <c r="O2042" s="66"/>
      <c r="P2042" s="66"/>
      <c r="Q2042" s="66"/>
      <c r="R2042" s="66"/>
    </row>
    <row r="2043" spans="2:18" x14ac:dyDescent="0.35">
      <c r="B2043" s="80"/>
      <c r="C2043" s="66"/>
      <c r="D2043" s="66"/>
      <c r="E2043" s="66"/>
      <c r="F2043" s="66"/>
      <c r="G2043" s="66"/>
      <c r="H2043" s="66"/>
      <c r="I2043" s="66"/>
      <c r="J2043" s="66"/>
      <c r="K2043" s="66"/>
      <c r="L2043" s="66"/>
      <c r="M2043" s="66"/>
      <c r="N2043" s="66"/>
      <c r="O2043" s="66"/>
      <c r="P2043" s="66"/>
      <c r="Q2043" s="66"/>
      <c r="R2043" s="66"/>
    </row>
    <row r="2044" spans="2:18" x14ac:dyDescent="0.35">
      <c r="B2044" s="80"/>
      <c r="C2044" s="66"/>
      <c r="D2044" s="66"/>
      <c r="E2044" s="66"/>
      <c r="F2044" s="66"/>
      <c r="G2044" s="66"/>
      <c r="H2044" s="66"/>
      <c r="I2044" s="66"/>
      <c r="J2044" s="66"/>
      <c r="K2044" s="66"/>
      <c r="L2044" s="66"/>
      <c r="M2044" s="66"/>
      <c r="N2044" s="66"/>
      <c r="O2044" s="66"/>
      <c r="P2044" s="66"/>
      <c r="Q2044" s="66"/>
      <c r="R2044" s="66"/>
    </row>
    <row r="2045" spans="2:18" x14ac:dyDescent="0.35">
      <c r="B2045" s="80"/>
      <c r="C2045" s="66"/>
      <c r="D2045" s="66"/>
      <c r="E2045" s="66"/>
      <c r="F2045" s="66"/>
      <c r="G2045" s="66"/>
      <c r="H2045" s="66"/>
      <c r="I2045" s="66"/>
      <c r="J2045" s="66"/>
      <c r="K2045" s="66"/>
      <c r="L2045" s="66"/>
      <c r="M2045" s="66"/>
      <c r="N2045" s="66"/>
      <c r="O2045" s="66"/>
      <c r="P2045" s="66"/>
      <c r="Q2045" s="66"/>
      <c r="R2045" s="66"/>
    </row>
    <row r="2046" spans="2:18" x14ac:dyDescent="0.35">
      <c r="B2046" s="80"/>
      <c r="C2046" s="66"/>
      <c r="D2046" s="66"/>
      <c r="E2046" s="66"/>
      <c r="F2046" s="66"/>
      <c r="G2046" s="66"/>
      <c r="H2046" s="66"/>
      <c r="I2046" s="66"/>
      <c r="J2046" s="66"/>
      <c r="K2046" s="66"/>
      <c r="L2046" s="66"/>
      <c r="M2046" s="66"/>
      <c r="N2046" s="66"/>
      <c r="O2046" s="66"/>
      <c r="P2046" s="66"/>
      <c r="Q2046" s="66"/>
      <c r="R2046" s="66"/>
    </row>
    <row r="2047" spans="2:18" x14ac:dyDescent="0.35">
      <c r="B2047" s="80"/>
      <c r="C2047" s="66"/>
      <c r="D2047" s="66"/>
      <c r="E2047" s="66"/>
      <c r="F2047" s="66"/>
      <c r="G2047" s="66"/>
      <c r="H2047" s="66"/>
      <c r="I2047" s="66"/>
      <c r="J2047" s="66"/>
      <c r="K2047" s="66"/>
      <c r="L2047" s="66"/>
      <c r="M2047" s="66"/>
      <c r="N2047" s="66"/>
      <c r="O2047" s="66"/>
      <c r="P2047" s="66"/>
      <c r="Q2047" s="66"/>
      <c r="R2047" s="66"/>
    </row>
    <row r="2048" spans="2:18" x14ac:dyDescent="0.35">
      <c r="B2048" s="80"/>
      <c r="C2048" s="66"/>
      <c r="D2048" s="66"/>
      <c r="E2048" s="66"/>
      <c r="F2048" s="66"/>
      <c r="G2048" s="66"/>
      <c r="H2048" s="66"/>
      <c r="I2048" s="66"/>
      <c r="J2048" s="66"/>
      <c r="K2048" s="66"/>
      <c r="L2048" s="66"/>
      <c r="M2048" s="66"/>
      <c r="N2048" s="66"/>
      <c r="O2048" s="66"/>
      <c r="P2048" s="66"/>
      <c r="Q2048" s="66"/>
      <c r="R2048" s="66"/>
    </row>
    <row r="2049" spans="2:18" x14ac:dyDescent="0.35">
      <c r="B2049" s="80"/>
      <c r="C2049" s="66"/>
      <c r="D2049" s="66"/>
      <c r="E2049" s="66"/>
      <c r="F2049" s="66"/>
      <c r="G2049" s="66"/>
      <c r="H2049" s="66"/>
      <c r="I2049" s="66"/>
      <c r="J2049" s="66"/>
      <c r="K2049" s="66"/>
      <c r="L2049" s="66"/>
      <c r="M2049" s="66"/>
      <c r="N2049" s="66"/>
      <c r="O2049" s="66"/>
      <c r="P2049" s="66"/>
      <c r="Q2049" s="66"/>
      <c r="R2049" s="66"/>
    </row>
    <row r="2050" spans="2:18" x14ac:dyDescent="0.35">
      <c r="B2050" s="80"/>
      <c r="C2050" s="66"/>
      <c r="D2050" s="66"/>
      <c r="E2050" s="66"/>
      <c r="F2050" s="66"/>
      <c r="G2050" s="66"/>
      <c r="H2050" s="66"/>
      <c r="I2050" s="66"/>
      <c r="J2050" s="66"/>
      <c r="K2050" s="66"/>
      <c r="L2050" s="66"/>
      <c r="M2050" s="66"/>
      <c r="N2050" s="66"/>
      <c r="O2050" s="66"/>
      <c r="P2050" s="66"/>
      <c r="Q2050" s="66"/>
      <c r="R2050" s="66"/>
    </row>
    <row r="2051" spans="2:18" x14ac:dyDescent="0.35">
      <c r="B2051" s="80"/>
      <c r="C2051" s="66"/>
      <c r="D2051" s="66"/>
      <c r="E2051" s="66"/>
      <c r="F2051" s="66"/>
      <c r="G2051" s="66"/>
      <c r="H2051" s="66"/>
      <c r="I2051" s="66"/>
      <c r="J2051" s="66"/>
      <c r="K2051" s="66"/>
      <c r="L2051" s="66"/>
      <c r="M2051" s="66"/>
      <c r="N2051" s="66"/>
      <c r="O2051" s="66"/>
      <c r="P2051" s="66"/>
      <c r="Q2051" s="66"/>
      <c r="R2051" s="66"/>
    </row>
    <row r="2052" spans="2:18" x14ac:dyDescent="0.35">
      <c r="B2052" s="80"/>
      <c r="C2052" s="66"/>
      <c r="D2052" s="66"/>
      <c r="E2052" s="66"/>
      <c r="F2052" s="66"/>
      <c r="G2052" s="66"/>
      <c r="H2052" s="66"/>
      <c r="I2052" s="66"/>
      <c r="J2052" s="66"/>
      <c r="K2052" s="66"/>
      <c r="L2052" s="66"/>
      <c r="M2052" s="66"/>
      <c r="N2052" s="66"/>
      <c r="O2052" s="66"/>
      <c r="P2052" s="66"/>
      <c r="Q2052" s="66"/>
      <c r="R2052" s="66"/>
    </row>
    <row r="2053" spans="2:18" x14ac:dyDescent="0.35">
      <c r="B2053" s="80"/>
      <c r="C2053" s="66"/>
      <c r="D2053" s="66"/>
      <c r="E2053" s="66"/>
      <c r="F2053" s="66"/>
      <c r="G2053" s="66"/>
      <c r="H2053" s="66"/>
      <c r="I2053" s="66"/>
      <c r="J2053" s="66"/>
      <c r="K2053" s="66"/>
      <c r="L2053" s="66"/>
      <c r="M2053" s="66"/>
      <c r="N2053" s="66"/>
      <c r="O2053" s="66"/>
      <c r="P2053" s="66"/>
      <c r="Q2053" s="66"/>
      <c r="R2053" s="66"/>
    </row>
    <row r="2054" spans="2:18" x14ac:dyDescent="0.35">
      <c r="B2054" s="80"/>
      <c r="C2054" s="66"/>
      <c r="D2054" s="66"/>
      <c r="E2054" s="66"/>
      <c r="F2054" s="66"/>
      <c r="G2054" s="66"/>
      <c r="H2054" s="66"/>
      <c r="I2054" s="66"/>
      <c r="J2054" s="66"/>
      <c r="K2054" s="66"/>
      <c r="L2054" s="66"/>
      <c r="M2054" s="66"/>
      <c r="N2054" s="66"/>
      <c r="O2054" s="66"/>
      <c r="P2054" s="66"/>
      <c r="Q2054" s="66"/>
      <c r="R2054" s="66"/>
    </row>
    <row r="2055" spans="2:18" x14ac:dyDescent="0.35">
      <c r="B2055" s="80"/>
      <c r="C2055" s="66"/>
      <c r="D2055" s="66"/>
      <c r="E2055" s="66"/>
      <c r="F2055" s="66"/>
      <c r="G2055" s="66"/>
      <c r="H2055" s="66"/>
      <c r="I2055" s="66"/>
      <c r="J2055" s="66"/>
      <c r="K2055" s="66"/>
      <c r="L2055" s="66"/>
      <c r="M2055" s="66"/>
      <c r="N2055" s="66"/>
      <c r="O2055" s="66"/>
      <c r="P2055" s="66"/>
      <c r="Q2055" s="66"/>
      <c r="R2055" s="66"/>
    </row>
    <row r="2056" spans="2:18" x14ac:dyDescent="0.35">
      <c r="B2056" s="80"/>
      <c r="C2056" s="66"/>
      <c r="D2056" s="66"/>
      <c r="E2056" s="66"/>
      <c r="F2056" s="66"/>
      <c r="G2056" s="66"/>
      <c r="H2056" s="66"/>
      <c r="I2056" s="66"/>
      <c r="J2056" s="66"/>
      <c r="K2056" s="66"/>
      <c r="L2056" s="66"/>
      <c r="M2056" s="66"/>
      <c r="N2056" s="66"/>
      <c r="O2056" s="66"/>
      <c r="P2056" s="66"/>
      <c r="Q2056" s="66"/>
      <c r="R2056" s="66"/>
    </row>
    <row r="2057" spans="2:18" x14ac:dyDescent="0.35">
      <c r="B2057" s="80"/>
      <c r="C2057" s="66"/>
      <c r="D2057" s="66"/>
      <c r="E2057" s="66"/>
      <c r="F2057" s="66"/>
      <c r="G2057" s="66"/>
      <c r="H2057" s="66"/>
      <c r="I2057" s="66"/>
      <c r="J2057" s="66"/>
      <c r="K2057" s="66"/>
      <c r="L2057" s="66"/>
      <c r="M2057" s="66"/>
      <c r="N2057" s="66"/>
      <c r="O2057" s="66"/>
      <c r="P2057" s="66"/>
      <c r="Q2057" s="66"/>
      <c r="R2057" s="66"/>
    </row>
    <row r="2058" spans="2:18" x14ac:dyDescent="0.35">
      <c r="B2058" s="80"/>
      <c r="C2058" s="66"/>
      <c r="D2058" s="66"/>
      <c r="E2058" s="66"/>
      <c r="F2058" s="66"/>
      <c r="G2058" s="66"/>
      <c r="H2058" s="66"/>
      <c r="I2058" s="66"/>
      <c r="J2058" s="66"/>
      <c r="K2058" s="66"/>
      <c r="L2058" s="66"/>
      <c r="M2058" s="66"/>
      <c r="N2058" s="66"/>
      <c r="O2058" s="66"/>
      <c r="P2058" s="66"/>
      <c r="Q2058" s="66"/>
      <c r="R2058" s="66"/>
    </row>
    <row r="2059" spans="2:18" x14ac:dyDescent="0.35">
      <c r="B2059" s="80"/>
      <c r="C2059" s="66"/>
      <c r="D2059" s="66"/>
      <c r="E2059" s="66"/>
      <c r="F2059" s="66"/>
      <c r="G2059" s="66"/>
      <c r="H2059" s="66"/>
      <c r="I2059" s="66"/>
      <c r="J2059" s="66"/>
      <c r="K2059" s="66"/>
      <c r="L2059" s="66"/>
      <c r="M2059" s="66"/>
      <c r="N2059" s="66"/>
      <c r="O2059" s="66"/>
      <c r="P2059" s="66"/>
      <c r="Q2059" s="66"/>
      <c r="R2059" s="66"/>
    </row>
    <row r="2060" spans="2:18" x14ac:dyDescent="0.35">
      <c r="B2060" s="80"/>
      <c r="C2060" s="66"/>
      <c r="D2060" s="66"/>
      <c r="E2060" s="66"/>
      <c r="F2060" s="66"/>
      <c r="G2060" s="66"/>
      <c r="H2060" s="66"/>
      <c r="I2060" s="66"/>
      <c r="J2060" s="66"/>
      <c r="K2060" s="66"/>
      <c r="L2060" s="66"/>
      <c r="M2060" s="66"/>
      <c r="N2060" s="66"/>
      <c r="O2060" s="66"/>
      <c r="P2060" s="66"/>
      <c r="Q2060" s="66"/>
      <c r="R2060" s="66"/>
    </row>
    <row r="2061" spans="2:18" x14ac:dyDescent="0.35">
      <c r="B2061" s="80"/>
      <c r="C2061" s="66"/>
      <c r="D2061" s="66"/>
      <c r="E2061" s="66"/>
      <c r="F2061" s="66"/>
      <c r="G2061" s="66"/>
      <c r="H2061" s="66"/>
      <c r="I2061" s="66"/>
      <c r="J2061" s="66"/>
      <c r="K2061" s="66"/>
      <c r="L2061" s="66"/>
      <c r="M2061" s="66"/>
      <c r="N2061" s="66"/>
      <c r="O2061" s="66"/>
      <c r="P2061" s="66"/>
      <c r="Q2061" s="66"/>
      <c r="R2061" s="66"/>
    </row>
    <row r="2062" spans="2:18" x14ac:dyDescent="0.35">
      <c r="B2062" s="80"/>
      <c r="C2062" s="66"/>
      <c r="D2062" s="66"/>
      <c r="E2062" s="66"/>
      <c r="F2062" s="66"/>
      <c r="G2062" s="66"/>
      <c r="H2062" s="66"/>
      <c r="I2062" s="66"/>
      <c r="J2062" s="66"/>
      <c r="K2062" s="66"/>
      <c r="L2062" s="66"/>
      <c r="M2062" s="66"/>
      <c r="N2062" s="66"/>
      <c r="O2062" s="66"/>
      <c r="P2062" s="66"/>
      <c r="Q2062" s="66"/>
      <c r="R2062" s="66"/>
    </row>
    <row r="2063" spans="2:18" x14ac:dyDescent="0.35">
      <c r="B2063" s="80"/>
      <c r="C2063" s="66"/>
      <c r="D2063" s="66"/>
      <c r="E2063" s="66"/>
      <c r="F2063" s="66"/>
      <c r="G2063" s="66"/>
      <c r="H2063" s="66"/>
      <c r="I2063" s="66"/>
      <c r="J2063" s="66"/>
      <c r="K2063" s="66"/>
      <c r="L2063" s="66"/>
      <c r="M2063" s="66"/>
      <c r="N2063" s="66"/>
      <c r="O2063" s="66"/>
      <c r="P2063" s="66"/>
      <c r="Q2063" s="66"/>
      <c r="R2063" s="66"/>
    </row>
    <row r="2064" spans="2:18" x14ac:dyDescent="0.35">
      <c r="B2064" s="80"/>
      <c r="C2064" s="66"/>
      <c r="D2064" s="66"/>
      <c r="E2064" s="66"/>
      <c r="F2064" s="66"/>
      <c r="G2064" s="66"/>
      <c r="H2064" s="66"/>
      <c r="I2064" s="66"/>
      <c r="J2064" s="66"/>
      <c r="K2064" s="66"/>
      <c r="L2064" s="66"/>
      <c r="M2064" s="66"/>
      <c r="N2064" s="66"/>
      <c r="O2064" s="66"/>
      <c r="P2064" s="66"/>
      <c r="Q2064" s="66"/>
      <c r="R2064" s="66"/>
    </row>
    <row r="2065" spans="2:18" x14ac:dyDescent="0.35">
      <c r="B2065" s="80"/>
      <c r="C2065" s="66"/>
      <c r="D2065" s="66"/>
      <c r="E2065" s="66"/>
      <c r="F2065" s="66"/>
      <c r="G2065" s="66"/>
      <c r="H2065" s="66"/>
      <c r="I2065" s="66"/>
      <c r="J2065" s="66"/>
      <c r="K2065" s="66"/>
      <c r="L2065" s="66"/>
      <c r="M2065" s="66"/>
      <c r="N2065" s="66"/>
      <c r="O2065" s="66"/>
      <c r="P2065" s="66"/>
      <c r="Q2065" s="66"/>
      <c r="R2065" s="66"/>
    </row>
    <row r="2066" spans="2:18" x14ac:dyDescent="0.35">
      <c r="B2066" s="80"/>
      <c r="C2066" s="66"/>
      <c r="D2066" s="66"/>
      <c r="E2066" s="66"/>
      <c r="F2066" s="66"/>
      <c r="G2066" s="66"/>
      <c r="H2066" s="66"/>
      <c r="I2066" s="66"/>
      <c r="J2066" s="66"/>
      <c r="K2066" s="66"/>
      <c r="L2066" s="66"/>
      <c r="M2066" s="66"/>
      <c r="N2066" s="66"/>
      <c r="O2066" s="66"/>
      <c r="P2066" s="66"/>
      <c r="Q2066" s="66"/>
      <c r="R2066" s="66"/>
    </row>
    <row r="2067" spans="2:18" x14ac:dyDescent="0.35">
      <c r="B2067" s="80"/>
      <c r="C2067" s="66"/>
      <c r="D2067" s="66"/>
      <c r="E2067" s="66"/>
      <c r="F2067" s="66"/>
      <c r="G2067" s="66"/>
      <c r="H2067" s="66"/>
      <c r="I2067" s="66"/>
      <c r="J2067" s="66"/>
      <c r="K2067" s="66"/>
      <c r="L2067" s="66"/>
      <c r="M2067" s="66"/>
      <c r="N2067" s="66"/>
      <c r="O2067" s="66"/>
      <c r="P2067" s="66"/>
      <c r="Q2067" s="66"/>
      <c r="R2067" s="66"/>
    </row>
    <row r="2068" spans="2:18" x14ac:dyDescent="0.35">
      <c r="B2068" s="80"/>
      <c r="C2068" s="66"/>
      <c r="D2068" s="66"/>
      <c r="E2068" s="66"/>
      <c r="F2068" s="66"/>
      <c r="G2068" s="66"/>
      <c r="H2068" s="66"/>
      <c r="I2068" s="66"/>
      <c r="J2068" s="66"/>
      <c r="K2068" s="66"/>
      <c r="L2068" s="66"/>
      <c r="M2068" s="66"/>
      <c r="N2068" s="66"/>
      <c r="O2068" s="66"/>
      <c r="P2068" s="66"/>
      <c r="Q2068" s="66"/>
      <c r="R2068" s="66"/>
    </row>
    <row r="2069" spans="2:18" x14ac:dyDescent="0.35">
      <c r="B2069" s="80"/>
      <c r="C2069" s="66"/>
      <c r="D2069" s="66"/>
      <c r="E2069" s="66"/>
      <c r="F2069" s="66"/>
      <c r="G2069" s="66"/>
      <c r="H2069" s="66"/>
      <c r="I2069" s="66"/>
      <c r="J2069" s="66"/>
      <c r="K2069" s="66"/>
      <c r="L2069" s="66"/>
      <c r="M2069" s="66"/>
      <c r="N2069" s="66"/>
      <c r="O2069" s="66"/>
      <c r="P2069" s="66"/>
      <c r="Q2069" s="66"/>
      <c r="R2069" s="66"/>
    </row>
    <row r="2070" spans="2:18" x14ac:dyDescent="0.35">
      <c r="B2070" s="80"/>
      <c r="C2070" s="66"/>
      <c r="D2070" s="66"/>
      <c r="E2070" s="66"/>
      <c r="F2070" s="66"/>
      <c r="G2070" s="66"/>
      <c r="H2070" s="66"/>
      <c r="I2070" s="66"/>
      <c r="J2070" s="66"/>
      <c r="K2070" s="66"/>
      <c r="L2070" s="66"/>
      <c r="M2070" s="66"/>
      <c r="N2070" s="66"/>
      <c r="O2070" s="66"/>
      <c r="P2070" s="66"/>
      <c r="Q2070" s="66"/>
      <c r="R2070" s="66"/>
    </row>
    <row r="2071" spans="2:18" x14ac:dyDescent="0.35">
      <c r="B2071" s="80"/>
      <c r="C2071" s="66"/>
      <c r="D2071" s="66"/>
      <c r="E2071" s="66"/>
      <c r="F2071" s="66"/>
      <c r="G2071" s="66"/>
      <c r="H2071" s="66"/>
      <c r="I2071" s="66"/>
      <c r="J2071" s="66"/>
      <c r="K2071" s="66"/>
      <c r="L2071" s="66"/>
      <c r="M2071" s="66"/>
      <c r="N2071" s="66"/>
      <c r="O2071" s="66"/>
      <c r="P2071" s="66"/>
      <c r="Q2071" s="66"/>
      <c r="R2071" s="66"/>
    </row>
    <row r="2072" spans="2:18" x14ac:dyDescent="0.35">
      <c r="B2072" s="80"/>
      <c r="C2072" s="66"/>
      <c r="D2072" s="66"/>
      <c r="E2072" s="66"/>
      <c r="F2072" s="66"/>
      <c r="G2072" s="66"/>
      <c r="H2072" s="66"/>
      <c r="I2072" s="66"/>
      <c r="J2072" s="66"/>
      <c r="K2072" s="66"/>
      <c r="L2072" s="66"/>
      <c r="M2072" s="66"/>
      <c r="N2072" s="66"/>
      <c r="O2072" s="66"/>
      <c r="P2072" s="66"/>
      <c r="Q2072" s="66"/>
      <c r="R2072" s="66"/>
    </row>
    <row r="2073" spans="2:18" x14ac:dyDescent="0.35">
      <c r="B2073" s="80"/>
      <c r="C2073" s="66"/>
      <c r="D2073" s="66"/>
      <c r="E2073" s="66"/>
      <c r="F2073" s="66"/>
      <c r="G2073" s="66"/>
      <c r="H2073" s="66"/>
      <c r="I2073" s="66"/>
      <c r="J2073" s="66"/>
      <c r="K2073" s="66"/>
      <c r="L2073" s="66"/>
      <c r="M2073" s="66"/>
      <c r="N2073" s="66"/>
      <c r="O2073" s="66"/>
      <c r="P2073" s="66"/>
      <c r="Q2073" s="66"/>
      <c r="R2073" s="66"/>
    </row>
    <row r="2074" spans="2:18" x14ac:dyDescent="0.35">
      <c r="B2074" s="80"/>
      <c r="C2074" s="66"/>
      <c r="D2074" s="66"/>
      <c r="E2074" s="66"/>
      <c r="F2074" s="66"/>
      <c r="G2074" s="66"/>
      <c r="H2074" s="66"/>
      <c r="I2074" s="66"/>
      <c r="J2074" s="66"/>
      <c r="K2074" s="66"/>
      <c r="L2074" s="66"/>
      <c r="M2074" s="66"/>
      <c r="N2074" s="66"/>
      <c r="O2074" s="66"/>
      <c r="P2074" s="66"/>
      <c r="Q2074" s="66"/>
      <c r="R2074" s="66"/>
    </row>
    <row r="2075" spans="2:18" x14ac:dyDescent="0.35">
      <c r="B2075" s="80"/>
      <c r="C2075" s="66"/>
      <c r="D2075" s="66"/>
      <c r="E2075" s="66"/>
      <c r="F2075" s="66"/>
      <c r="G2075" s="66"/>
      <c r="H2075" s="66"/>
      <c r="I2075" s="66"/>
      <c r="J2075" s="66"/>
      <c r="K2075" s="66"/>
      <c r="L2075" s="66"/>
      <c r="M2075" s="66"/>
      <c r="N2075" s="66"/>
      <c r="O2075" s="66"/>
      <c r="P2075" s="66"/>
      <c r="Q2075" s="66"/>
      <c r="R2075" s="66"/>
    </row>
    <row r="2076" spans="2:18" x14ac:dyDescent="0.35">
      <c r="B2076" s="80"/>
      <c r="C2076" s="66"/>
      <c r="D2076" s="66"/>
      <c r="E2076" s="66"/>
      <c r="F2076" s="66"/>
      <c r="G2076" s="66"/>
      <c r="H2076" s="66"/>
      <c r="I2076" s="66"/>
      <c r="J2076" s="66"/>
      <c r="K2076" s="66"/>
      <c r="L2076" s="66"/>
      <c r="M2076" s="66"/>
      <c r="N2076" s="66"/>
      <c r="O2076" s="66"/>
      <c r="P2076" s="66"/>
      <c r="Q2076" s="66"/>
      <c r="R2076" s="66"/>
    </row>
    <row r="2077" spans="2:18" x14ac:dyDescent="0.35">
      <c r="B2077" s="80"/>
      <c r="C2077" s="66"/>
      <c r="D2077" s="66"/>
      <c r="E2077" s="66"/>
      <c r="F2077" s="66"/>
      <c r="G2077" s="66"/>
      <c r="H2077" s="66"/>
      <c r="I2077" s="66"/>
      <c r="J2077" s="66"/>
      <c r="K2077" s="66"/>
      <c r="L2077" s="66"/>
      <c r="M2077" s="66"/>
      <c r="N2077" s="66"/>
      <c r="O2077" s="66"/>
      <c r="P2077" s="66"/>
      <c r="Q2077" s="66"/>
      <c r="R2077" s="66"/>
    </row>
    <row r="2078" spans="2:18" x14ac:dyDescent="0.35">
      <c r="B2078" s="80"/>
      <c r="C2078" s="66"/>
      <c r="D2078" s="66"/>
      <c r="E2078" s="66"/>
      <c r="F2078" s="66"/>
      <c r="G2078" s="66"/>
      <c r="H2078" s="66"/>
      <c r="I2078" s="66"/>
      <c r="J2078" s="66"/>
      <c r="K2078" s="66"/>
      <c r="L2078" s="66"/>
      <c r="M2078" s="66"/>
      <c r="N2078" s="66"/>
      <c r="O2078" s="66"/>
      <c r="P2078" s="66"/>
      <c r="Q2078" s="66"/>
      <c r="R2078" s="66"/>
    </row>
    <row r="2079" spans="2:18" x14ac:dyDescent="0.35">
      <c r="B2079" s="80"/>
      <c r="C2079" s="66"/>
      <c r="D2079" s="66"/>
      <c r="E2079" s="66"/>
      <c r="F2079" s="66"/>
      <c r="G2079" s="66"/>
      <c r="H2079" s="66"/>
      <c r="I2079" s="66"/>
      <c r="J2079" s="66"/>
      <c r="K2079" s="66"/>
      <c r="L2079" s="66"/>
      <c r="M2079" s="66"/>
      <c r="N2079" s="66"/>
      <c r="O2079" s="66"/>
      <c r="P2079" s="66"/>
      <c r="Q2079" s="66"/>
      <c r="R2079" s="66"/>
    </row>
    <row r="2080" spans="2:18" x14ac:dyDescent="0.35">
      <c r="B2080" s="80"/>
      <c r="C2080" s="66"/>
      <c r="D2080" s="66"/>
      <c r="E2080" s="66"/>
      <c r="F2080" s="66"/>
      <c r="G2080" s="66"/>
      <c r="H2080" s="66"/>
      <c r="I2080" s="66"/>
      <c r="J2080" s="66"/>
      <c r="K2080" s="66"/>
      <c r="L2080" s="66"/>
      <c r="M2080" s="66"/>
      <c r="N2080" s="66"/>
      <c r="O2080" s="66"/>
      <c r="P2080" s="66"/>
      <c r="Q2080" s="66"/>
      <c r="R2080" s="66"/>
    </row>
    <row r="2081" spans="2:18" x14ac:dyDescent="0.35">
      <c r="B2081" s="80"/>
      <c r="C2081" s="66"/>
      <c r="D2081" s="66"/>
      <c r="E2081" s="66"/>
      <c r="F2081" s="66"/>
      <c r="G2081" s="66"/>
      <c r="H2081" s="66"/>
      <c r="I2081" s="66"/>
      <c r="J2081" s="66"/>
      <c r="K2081" s="66"/>
      <c r="L2081" s="66"/>
      <c r="M2081" s="66"/>
      <c r="N2081" s="66"/>
      <c r="O2081" s="66"/>
      <c r="P2081" s="66"/>
      <c r="Q2081" s="66"/>
      <c r="R2081" s="66"/>
    </row>
    <row r="2082" spans="2:18" x14ac:dyDescent="0.35">
      <c r="B2082" s="80"/>
      <c r="C2082" s="66"/>
      <c r="D2082" s="66"/>
      <c r="E2082" s="66"/>
      <c r="F2082" s="66"/>
      <c r="G2082" s="66"/>
      <c r="H2082" s="66"/>
      <c r="I2082" s="66"/>
      <c r="J2082" s="66"/>
      <c r="K2082" s="66"/>
      <c r="L2082" s="66"/>
      <c r="M2082" s="66"/>
      <c r="N2082" s="66"/>
      <c r="O2082" s="66"/>
      <c r="P2082" s="66"/>
      <c r="Q2082" s="66"/>
      <c r="R2082" s="66"/>
    </row>
    <row r="2083" spans="2:18" x14ac:dyDescent="0.35">
      <c r="B2083" s="80"/>
      <c r="C2083" s="66"/>
      <c r="D2083" s="66"/>
      <c r="E2083" s="66"/>
      <c r="F2083" s="66"/>
      <c r="G2083" s="66"/>
      <c r="H2083" s="66"/>
      <c r="I2083" s="66"/>
      <c r="J2083" s="66"/>
      <c r="K2083" s="66"/>
      <c r="L2083" s="66"/>
      <c r="M2083" s="66"/>
      <c r="N2083" s="66"/>
      <c r="O2083" s="66"/>
      <c r="P2083" s="66"/>
      <c r="Q2083" s="66"/>
      <c r="R2083" s="66"/>
    </row>
    <row r="2084" spans="2:18" x14ac:dyDescent="0.35">
      <c r="B2084" s="80"/>
      <c r="C2084" s="66"/>
      <c r="D2084" s="66"/>
      <c r="E2084" s="66"/>
      <c r="F2084" s="66"/>
      <c r="G2084" s="66"/>
      <c r="H2084" s="66"/>
      <c r="I2084" s="66"/>
      <c r="J2084" s="66"/>
      <c r="K2084" s="66"/>
      <c r="L2084" s="66"/>
      <c r="M2084" s="66"/>
      <c r="N2084" s="66"/>
      <c r="O2084" s="66"/>
      <c r="P2084" s="66"/>
      <c r="Q2084" s="66"/>
      <c r="R2084" s="66"/>
    </row>
    <row r="2085" spans="2:18" x14ac:dyDescent="0.35">
      <c r="B2085" s="80"/>
      <c r="C2085" s="66"/>
      <c r="D2085" s="66"/>
      <c r="E2085" s="66"/>
      <c r="F2085" s="66"/>
      <c r="G2085" s="66"/>
      <c r="H2085" s="66"/>
      <c r="I2085" s="66"/>
      <c r="J2085" s="66"/>
      <c r="K2085" s="66"/>
      <c r="L2085" s="66"/>
      <c r="M2085" s="66"/>
      <c r="N2085" s="66"/>
      <c r="O2085" s="66"/>
      <c r="P2085" s="66"/>
      <c r="Q2085" s="66"/>
      <c r="R2085" s="66"/>
    </row>
    <row r="2086" spans="2:18" x14ac:dyDescent="0.35">
      <c r="B2086" s="80"/>
      <c r="C2086" s="66"/>
      <c r="D2086" s="66"/>
      <c r="E2086" s="66"/>
      <c r="F2086" s="66"/>
      <c r="G2086" s="66"/>
      <c r="H2086" s="66"/>
      <c r="I2086" s="66"/>
      <c r="J2086" s="66"/>
      <c r="K2086" s="66"/>
      <c r="L2086" s="66"/>
      <c r="M2086" s="66"/>
      <c r="N2086" s="66"/>
      <c r="O2086" s="66"/>
      <c r="P2086" s="66"/>
      <c r="Q2086" s="66"/>
      <c r="R2086" s="66"/>
    </row>
    <row r="2087" spans="2:18" x14ac:dyDescent="0.35">
      <c r="B2087" s="80"/>
      <c r="C2087" s="66"/>
      <c r="D2087" s="66"/>
      <c r="E2087" s="66"/>
      <c r="F2087" s="66"/>
      <c r="G2087" s="66"/>
      <c r="H2087" s="66"/>
      <c r="I2087" s="66"/>
      <c r="J2087" s="66"/>
      <c r="K2087" s="66"/>
      <c r="L2087" s="66"/>
      <c r="M2087" s="66"/>
      <c r="N2087" s="66"/>
      <c r="O2087" s="66"/>
      <c r="P2087" s="66"/>
      <c r="Q2087" s="66"/>
      <c r="R2087" s="66"/>
    </row>
    <row r="2088" spans="2:18" x14ac:dyDescent="0.35">
      <c r="B2088" s="80"/>
      <c r="C2088" s="66"/>
      <c r="D2088" s="66"/>
      <c r="E2088" s="66"/>
      <c r="F2088" s="66"/>
      <c r="G2088" s="66"/>
      <c r="H2088" s="66"/>
      <c r="I2088" s="66"/>
      <c r="J2088" s="66"/>
      <c r="K2088" s="66"/>
      <c r="L2088" s="66"/>
      <c r="M2088" s="66"/>
      <c r="N2088" s="66"/>
      <c r="O2088" s="66"/>
      <c r="P2088" s="66"/>
      <c r="Q2088" s="66"/>
      <c r="R2088" s="66"/>
    </row>
    <row r="2089" spans="2:18" x14ac:dyDescent="0.35">
      <c r="B2089" s="80"/>
      <c r="C2089" s="66"/>
      <c r="D2089" s="66"/>
      <c r="E2089" s="66"/>
      <c r="F2089" s="66"/>
      <c r="G2089" s="66"/>
      <c r="H2089" s="66"/>
      <c r="I2089" s="66"/>
      <c r="J2089" s="66"/>
      <c r="K2089" s="66"/>
      <c r="L2089" s="66"/>
      <c r="M2089" s="66"/>
      <c r="N2089" s="66"/>
      <c r="O2089" s="66"/>
      <c r="P2089" s="66"/>
      <c r="Q2089" s="66"/>
      <c r="R2089" s="66"/>
    </row>
    <row r="2090" spans="2:18" x14ac:dyDescent="0.35">
      <c r="B2090" s="80"/>
      <c r="C2090" s="66"/>
      <c r="D2090" s="66"/>
      <c r="E2090" s="66"/>
      <c r="F2090" s="66"/>
      <c r="G2090" s="66"/>
      <c r="H2090" s="66"/>
      <c r="I2090" s="66"/>
      <c r="J2090" s="66"/>
      <c r="K2090" s="66"/>
      <c r="L2090" s="66"/>
      <c r="M2090" s="66"/>
      <c r="N2090" s="66"/>
      <c r="O2090" s="66"/>
      <c r="P2090" s="66"/>
      <c r="Q2090" s="66"/>
      <c r="R2090" s="66"/>
    </row>
    <row r="2091" spans="2:18" x14ac:dyDescent="0.35">
      <c r="B2091" s="80"/>
      <c r="C2091" s="66"/>
      <c r="D2091" s="66"/>
      <c r="E2091" s="66"/>
      <c r="F2091" s="66"/>
      <c r="G2091" s="66"/>
      <c r="H2091" s="66"/>
      <c r="I2091" s="66"/>
      <c r="J2091" s="66"/>
      <c r="K2091" s="66"/>
      <c r="L2091" s="66"/>
      <c r="M2091" s="66"/>
      <c r="N2091" s="66"/>
      <c r="O2091" s="66"/>
      <c r="P2091" s="66"/>
      <c r="Q2091" s="66"/>
      <c r="R2091" s="66"/>
    </row>
    <row r="2092" spans="2:18" x14ac:dyDescent="0.35">
      <c r="B2092" s="80"/>
      <c r="C2092" s="66"/>
      <c r="D2092" s="66"/>
      <c r="E2092" s="66"/>
      <c r="F2092" s="66"/>
      <c r="G2092" s="66"/>
      <c r="H2092" s="66"/>
      <c r="I2092" s="66"/>
      <c r="J2092" s="66"/>
      <c r="K2092" s="66"/>
      <c r="L2092" s="66"/>
      <c r="M2092" s="66"/>
      <c r="N2092" s="66"/>
      <c r="O2092" s="66"/>
      <c r="P2092" s="66"/>
      <c r="Q2092" s="66"/>
      <c r="R2092" s="66"/>
    </row>
    <row r="2093" spans="2:18" x14ac:dyDescent="0.35">
      <c r="B2093" s="80"/>
      <c r="C2093" s="66"/>
      <c r="D2093" s="66"/>
      <c r="E2093" s="66"/>
      <c r="F2093" s="66"/>
      <c r="G2093" s="66"/>
      <c r="H2093" s="66"/>
      <c r="I2093" s="66"/>
      <c r="J2093" s="66"/>
      <c r="K2093" s="66"/>
      <c r="L2093" s="66"/>
      <c r="M2093" s="66"/>
      <c r="N2093" s="66"/>
      <c r="O2093" s="66"/>
      <c r="P2093" s="66"/>
      <c r="Q2093" s="66"/>
      <c r="R2093" s="66"/>
    </row>
    <row r="2094" spans="2:18" x14ac:dyDescent="0.35">
      <c r="B2094" s="80"/>
      <c r="C2094" s="66"/>
      <c r="D2094" s="66"/>
      <c r="E2094" s="66"/>
      <c r="F2094" s="66"/>
      <c r="G2094" s="66"/>
      <c r="H2094" s="66"/>
      <c r="I2094" s="66"/>
      <c r="J2094" s="66"/>
      <c r="K2094" s="66"/>
      <c r="L2094" s="66"/>
      <c r="M2094" s="66"/>
      <c r="N2094" s="66"/>
      <c r="O2094" s="66"/>
      <c r="P2094" s="66"/>
      <c r="Q2094" s="66"/>
      <c r="R2094" s="66"/>
    </row>
    <row r="2095" spans="2:18" x14ac:dyDescent="0.35">
      <c r="B2095" s="80"/>
      <c r="C2095" s="66"/>
      <c r="D2095" s="66"/>
      <c r="E2095" s="66"/>
      <c r="F2095" s="66"/>
      <c r="G2095" s="66"/>
      <c r="H2095" s="66"/>
      <c r="I2095" s="66"/>
      <c r="J2095" s="66"/>
      <c r="K2095" s="66"/>
      <c r="L2095" s="66"/>
      <c r="M2095" s="66"/>
      <c r="N2095" s="66"/>
      <c r="O2095" s="66"/>
      <c r="P2095" s="66"/>
      <c r="Q2095" s="66"/>
      <c r="R2095" s="66"/>
    </row>
    <row r="2096" spans="2:18" x14ac:dyDescent="0.35">
      <c r="B2096" s="80"/>
      <c r="C2096" s="66"/>
      <c r="D2096" s="66"/>
      <c r="E2096" s="66"/>
      <c r="F2096" s="66"/>
      <c r="G2096" s="66"/>
      <c r="H2096" s="66"/>
      <c r="I2096" s="66"/>
      <c r="J2096" s="66"/>
      <c r="K2096" s="66"/>
      <c r="L2096" s="66"/>
      <c r="M2096" s="66"/>
      <c r="N2096" s="66"/>
      <c r="O2096" s="66"/>
      <c r="P2096" s="66"/>
      <c r="Q2096" s="66"/>
      <c r="R2096" s="66"/>
    </row>
    <row r="2097" spans="2:18" x14ac:dyDescent="0.35">
      <c r="B2097" s="80"/>
      <c r="C2097" s="66"/>
      <c r="D2097" s="66"/>
      <c r="E2097" s="66"/>
      <c r="F2097" s="66"/>
      <c r="G2097" s="66"/>
      <c r="H2097" s="66"/>
      <c r="I2097" s="66"/>
      <c r="J2097" s="66"/>
      <c r="K2097" s="66"/>
      <c r="L2097" s="66"/>
      <c r="M2097" s="66"/>
      <c r="N2097" s="66"/>
      <c r="O2097" s="66"/>
      <c r="P2097" s="66"/>
      <c r="Q2097" s="66"/>
      <c r="R2097" s="66"/>
    </row>
    <row r="2098" spans="2:18" x14ac:dyDescent="0.35">
      <c r="B2098" s="80"/>
      <c r="C2098" s="66"/>
      <c r="D2098" s="66"/>
      <c r="E2098" s="66"/>
      <c r="F2098" s="66"/>
      <c r="G2098" s="66"/>
      <c r="H2098" s="66"/>
      <c r="I2098" s="66"/>
      <c r="J2098" s="66"/>
      <c r="K2098" s="66"/>
      <c r="L2098" s="66"/>
      <c r="M2098" s="66"/>
      <c r="N2098" s="66"/>
      <c r="O2098" s="66"/>
      <c r="P2098" s="66"/>
      <c r="Q2098" s="66"/>
      <c r="R2098" s="66"/>
    </row>
    <row r="2099" spans="2:18" x14ac:dyDescent="0.35">
      <c r="B2099" s="80"/>
      <c r="C2099" s="66"/>
      <c r="D2099" s="66"/>
      <c r="E2099" s="66"/>
      <c r="F2099" s="66"/>
      <c r="G2099" s="66"/>
      <c r="H2099" s="66"/>
      <c r="I2099" s="66"/>
      <c r="J2099" s="66"/>
      <c r="K2099" s="66"/>
      <c r="L2099" s="66"/>
      <c r="M2099" s="66"/>
      <c r="N2099" s="66"/>
      <c r="O2099" s="66"/>
      <c r="P2099" s="66"/>
      <c r="Q2099" s="66"/>
      <c r="R2099" s="66"/>
    </row>
    <row r="2100" spans="2:18" x14ac:dyDescent="0.35">
      <c r="B2100" s="80"/>
      <c r="C2100" s="66"/>
      <c r="D2100" s="66"/>
      <c r="E2100" s="66"/>
      <c r="F2100" s="66"/>
      <c r="G2100" s="66"/>
      <c r="H2100" s="66"/>
      <c r="I2100" s="66"/>
      <c r="J2100" s="66"/>
      <c r="K2100" s="66"/>
      <c r="L2100" s="66"/>
      <c r="M2100" s="66"/>
      <c r="N2100" s="66"/>
      <c r="O2100" s="66"/>
      <c r="P2100" s="66"/>
      <c r="Q2100" s="66"/>
      <c r="R2100" s="66"/>
    </row>
    <row r="2101" spans="2:18" x14ac:dyDescent="0.35">
      <c r="B2101" s="80"/>
      <c r="C2101" s="66"/>
      <c r="D2101" s="66"/>
      <c r="E2101" s="66"/>
      <c r="F2101" s="66"/>
      <c r="G2101" s="66"/>
      <c r="H2101" s="66"/>
      <c r="I2101" s="66"/>
      <c r="J2101" s="66"/>
      <c r="K2101" s="66"/>
      <c r="L2101" s="66"/>
      <c r="M2101" s="66"/>
      <c r="N2101" s="66"/>
      <c r="O2101" s="66"/>
      <c r="P2101" s="66"/>
      <c r="Q2101" s="66"/>
      <c r="R2101" s="66"/>
    </row>
    <row r="2102" spans="2:18" x14ac:dyDescent="0.35">
      <c r="B2102" s="80"/>
      <c r="C2102" s="66"/>
      <c r="D2102" s="66"/>
      <c r="E2102" s="66"/>
      <c r="F2102" s="66"/>
      <c r="G2102" s="66"/>
      <c r="H2102" s="66"/>
      <c r="I2102" s="66"/>
      <c r="J2102" s="66"/>
      <c r="K2102" s="66"/>
      <c r="L2102" s="66"/>
      <c r="M2102" s="66"/>
      <c r="N2102" s="66"/>
      <c r="O2102" s="66"/>
      <c r="P2102" s="66"/>
      <c r="Q2102" s="66"/>
      <c r="R2102" s="66"/>
    </row>
    <row r="2103" spans="2:18" x14ac:dyDescent="0.35">
      <c r="B2103" s="80"/>
      <c r="C2103" s="66"/>
      <c r="D2103" s="66"/>
      <c r="E2103" s="66"/>
      <c r="F2103" s="66"/>
      <c r="G2103" s="66"/>
      <c r="H2103" s="66"/>
      <c r="I2103" s="66"/>
      <c r="J2103" s="66"/>
      <c r="K2103" s="66"/>
      <c r="L2103" s="66"/>
      <c r="M2103" s="66"/>
      <c r="N2103" s="66"/>
      <c r="O2103" s="66"/>
      <c r="P2103" s="66"/>
      <c r="Q2103" s="66"/>
      <c r="R2103" s="66"/>
    </row>
    <row r="2104" spans="2:18" x14ac:dyDescent="0.35">
      <c r="B2104" s="80"/>
      <c r="C2104" s="66"/>
      <c r="D2104" s="66"/>
      <c r="E2104" s="66"/>
      <c r="F2104" s="66"/>
      <c r="G2104" s="66"/>
      <c r="H2104" s="66"/>
      <c r="I2104" s="66"/>
      <c r="J2104" s="66"/>
      <c r="K2104" s="66"/>
      <c r="L2104" s="66"/>
      <c r="M2104" s="66"/>
      <c r="N2104" s="66"/>
      <c r="O2104" s="66"/>
      <c r="P2104" s="66"/>
      <c r="Q2104" s="66"/>
      <c r="R2104" s="66"/>
    </row>
    <row r="2105" spans="2:18" x14ac:dyDescent="0.35">
      <c r="B2105" s="80"/>
      <c r="C2105" s="66"/>
      <c r="D2105" s="66"/>
      <c r="E2105" s="66"/>
      <c r="F2105" s="66"/>
      <c r="G2105" s="66"/>
      <c r="H2105" s="66"/>
      <c r="I2105" s="66"/>
      <c r="J2105" s="66"/>
      <c r="K2105" s="66"/>
      <c r="L2105" s="66"/>
      <c r="M2105" s="66"/>
      <c r="N2105" s="66"/>
      <c r="O2105" s="66"/>
      <c r="P2105" s="66"/>
      <c r="Q2105" s="66"/>
      <c r="R2105" s="66"/>
    </row>
    <row r="2106" spans="2:18" x14ac:dyDescent="0.35">
      <c r="B2106" s="80"/>
      <c r="C2106" s="66"/>
      <c r="D2106" s="66"/>
      <c r="E2106" s="66"/>
      <c r="F2106" s="66"/>
      <c r="G2106" s="66"/>
      <c r="H2106" s="66"/>
      <c r="I2106" s="66"/>
      <c r="J2106" s="66"/>
      <c r="K2106" s="66"/>
      <c r="L2106" s="66"/>
      <c r="M2106" s="66"/>
      <c r="N2106" s="66"/>
      <c r="O2106" s="66"/>
      <c r="P2106" s="66"/>
      <c r="Q2106" s="66"/>
      <c r="R2106" s="66"/>
    </row>
    <row r="2107" spans="2:18" x14ac:dyDescent="0.35">
      <c r="B2107" s="80"/>
      <c r="C2107" s="66"/>
      <c r="D2107" s="66"/>
      <c r="E2107" s="66"/>
      <c r="F2107" s="66"/>
      <c r="G2107" s="66"/>
      <c r="H2107" s="66"/>
      <c r="I2107" s="66"/>
      <c r="J2107" s="66"/>
      <c r="K2107" s="66"/>
      <c r="L2107" s="66"/>
      <c r="M2107" s="66"/>
      <c r="N2107" s="66"/>
      <c r="O2107" s="66"/>
      <c r="P2107" s="66"/>
      <c r="Q2107" s="66"/>
      <c r="R2107" s="66"/>
    </row>
    <row r="2108" spans="2:18" x14ac:dyDescent="0.35">
      <c r="B2108" s="80"/>
      <c r="C2108" s="66"/>
      <c r="D2108" s="66"/>
      <c r="E2108" s="66"/>
      <c r="F2108" s="66"/>
      <c r="G2108" s="66"/>
      <c r="H2108" s="66"/>
      <c r="I2108" s="66"/>
      <c r="J2108" s="66"/>
      <c r="K2108" s="66"/>
      <c r="L2108" s="66"/>
      <c r="M2108" s="66"/>
      <c r="N2108" s="66"/>
      <c r="O2108" s="66"/>
      <c r="P2108" s="66"/>
      <c r="Q2108" s="66"/>
      <c r="R2108" s="66"/>
    </row>
    <row r="2109" spans="2:18" x14ac:dyDescent="0.35">
      <c r="B2109" s="80"/>
      <c r="C2109" s="66"/>
      <c r="D2109" s="66"/>
      <c r="E2109" s="66"/>
      <c r="F2109" s="66"/>
      <c r="G2109" s="66"/>
      <c r="H2109" s="66"/>
      <c r="I2109" s="66"/>
      <c r="J2109" s="66"/>
      <c r="K2109" s="66"/>
      <c r="L2109" s="66"/>
      <c r="M2109" s="66"/>
      <c r="N2109" s="66"/>
      <c r="O2109" s="66"/>
      <c r="P2109" s="66"/>
      <c r="Q2109" s="66"/>
      <c r="R2109" s="66"/>
    </row>
    <row r="2110" spans="2:18" x14ac:dyDescent="0.35">
      <c r="B2110" s="80"/>
      <c r="C2110" s="66"/>
      <c r="D2110" s="66"/>
      <c r="E2110" s="66"/>
      <c r="F2110" s="66"/>
      <c r="G2110" s="66"/>
      <c r="H2110" s="66"/>
      <c r="I2110" s="66"/>
      <c r="J2110" s="66"/>
      <c r="K2110" s="66"/>
      <c r="L2110" s="66"/>
      <c r="M2110" s="66"/>
      <c r="N2110" s="66"/>
      <c r="O2110" s="66"/>
      <c r="P2110" s="66"/>
      <c r="Q2110" s="66"/>
      <c r="R2110" s="66"/>
    </row>
    <row r="2111" spans="2:18" x14ac:dyDescent="0.35">
      <c r="B2111" s="80"/>
      <c r="C2111" s="66"/>
      <c r="D2111" s="66"/>
      <c r="E2111" s="66"/>
      <c r="F2111" s="66"/>
      <c r="G2111" s="66"/>
      <c r="H2111" s="66"/>
      <c r="I2111" s="66"/>
      <c r="J2111" s="66"/>
      <c r="K2111" s="66"/>
      <c r="L2111" s="66"/>
      <c r="M2111" s="66"/>
      <c r="N2111" s="66"/>
      <c r="O2111" s="66"/>
      <c r="P2111" s="66"/>
      <c r="Q2111" s="66"/>
      <c r="R2111" s="66"/>
    </row>
    <row r="2112" spans="2:18" x14ac:dyDescent="0.35">
      <c r="B2112" s="80"/>
      <c r="C2112" s="66"/>
      <c r="D2112" s="66"/>
      <c r="E2112" s="66"/>
      <c r="F2112" s="66"/>
      <c r="G2112" s="66"/>
      <c r="H2112" s="66"/>
      <c r="I2112" s="66"/>
      <c r="J2112" s="66"/>
      <c r="K2112" s="66"/>
      <c r="L2112" s="66"/>
      <c r="M2112" s="66"/>
      <c r="N2112" s="66"/>
      <c r="O2112" s="66"/>
      <c r="P2112" s="66"/>
      <c r="Q2112" s="66"/>
      <c r="R2112" s="66"/>
    </row>
    <row r="2113" spans="2:18" x14ac:dyDescent="0.35">
      <c r="B2113" s="80"/>
      <c r="C2113" s="66"/>
      <c r="D2113" s="66"/>
      <c r="E2113" s="66"/>
      <c r="F2113" s="66"/>
      <c r="G2113" s="66"/>
      <c r="H2113" s="66"/>
      <c r="I2113" s="66"/>
      <c r="J2113" s="66"/>
      <c r="K2113" s="66"/>
      <c r="L2113" s="66"/>
      <c r="M2113" s="66"/>
      <c r="N2113" s="66"/>
      <c r="O2113" s="66"/>
      <c r="P2113" s="66"/>
      <c r="Q2113" s="66"/>
      <c r="R2113" s="66"/>
    </row>
    <row r="2114" spans="2:18" x14ac:dyDescent="0.35">
      <c r="B2114" s="80"/>
      <c r="C2114" s="66"/>
      <c r="D2114" s="66"/>
      <c r="E2114" s="66"/>
      <c r="F2114" s="66"/>
      <c r="G2114" s="66"/>
      <c r="H2114" s="66"/>
      <c r="I2114" s="66"/>
      <c r="J2114" s="66"/>
      <c r="K2114" s="66"/>
      <c r="L2114" s="66"/>
      <c r="M2114" s="66"/>
      <c r="N2114" s="66"/>
      <c r="O2114" s="66"/>
      <c r="P2114" s="66"/>
      <c r="Q2114" s="66"/>
      <c r="R2114" s="66"/>
    </row>
    <row r="2115" spans="2:18" x14ac:dyDescent="0.35">
      <c r="B2115" s="80"/>
      <c r="C2115" s="66"/>
      <c r="D2115" s="66"/>
      <c r="E2115" s="66"/>
      <c r="F2115" s="66"/>
      <c r="G2115" s="66"/>
      <c r="H2115" s="66"/>
      <c r="I2115" s="66"/>
      <c r="J2115" s="66"/>
      <c r="K2115" s="66"/>
      <c r="L2115" s="66"/>
      <c r="M2115" s="66"/>
      <c r="N2115" s="66"/>
      <c r="O2115" s="66"/>
      <c r="P2115" s="66"/>
      <c r="Q2115" s="66"/>
      <c r="R2115" s="66"/>
    </row>
    <row r="2116" spans="2:18" x14ac:dyDescent="0.35">
      <c r="B2116" s="80"/>
      <c r="C2116" s="66"/>
      <c r="D2116" s="66"/>
      <c r="E2116" s="66"/>
      <c r="F2116" s="66"/>
      <c r="G2116" s="66"/>
      <c r="H2116" s="66"/>
      <c r="I2116" s="66"/>
      <c r="J2116" s="66"/>
      <c r="K2116" s="66"/>
      <c r="L2116" s="66"/>
      <c r="M2116" s="66"/>
      <c r="N2116" s="66"/>
      <c r="O2116" s="66"/>
      <c r="P2116" s="66"/>
      <c r="Q2116" s="66"/>
      <c r="R2116" s="66"/>
    </row>
    <row r="2117" spans="2:18" x14ac:dyDescent="0.35">
      <c r="B2117" s="80"/>
      <c r="C2117" s="66"/>
      <c r="D2117" s="66"/>
      <c r="E2117" s="66"/>
      <c r="F2117" s="66"/>
      <c r="G2117" s="66"/>
      <c r="H2117" s="66"/>
      <c r="I2117" s="66"/>
      <c r="J2117" s="66"/>
      <c r="K2117" s="66"/>
      <c r="L2117" s="66"/>
      <c r="M2117" s="66"/>
      <c r="N2117" s="66"/>
      <c r="O2117" s="66"/>
      <c r="P2117" s="66"/>
      <c r="Q2117" s="66"/>
      <c r="R2117" s="66"/>
    </row>
    <row r="2118" spans="2:18" x14ac:dyDescent="0.35">
      <c r="B2118" s="80"/>
      <c r="C2118" s="66"/>
      <c r="D2118" s="66"/>
      <c r="E2118" s="66"/>
      <c r="F2118" s="66"/>
      <c r="G2118" s="66"/>
      <c r="H2118" s="66"/>
      <c r="I2118" s="66"/>
      <c r="J2118" s="66"/>
      <c r="K2118" s="66"/>
      <c r="L2118" s="66"/>
      <c r="M2118" s="66"/>
      <c r="N2118" s="66"/>
      <c r="O2118" s="66"/>
      <c r="P2118" s="66"/>
      <c r="Q2118" s="66"/>
      <c r="R2118" s="66"/>
    </row>
    <row r="2119" spans="2:18" x14ac:dyDescent="0.35">
      <c r="B2119" s="80"/>
      <c r="C2119" s="66"/>
      <c r="D2119" s="66"/>
      <c r="E2119" s="66"/>
      <c r="F2119" s="66"/>
      <c r="G2119" s="66"/>
      <c r="H2119" s="66"/>
      <c r="I2119" s="66"/>
      <c r="J2119" s="66"/>
      <c r="K2119" s="66"/>
      <c r="L2119" s="66"/>
      <c r="M2119" s="66"/>
      <c r="N2119" s="66"/>
      <c r="O2119" s="66"/>
      <c r="P2119" s="66"/>
      <c r="Q2119" s="66"/>
      <c r="R2119" s="66"/>
    </row>
    <row r="2120" spans="2:18" x14ac:dyDescent="0.35">
      <c r="B2120" s="80"/>
      <c r="C2120" s="66"/>
      <c r="D2120" s="66"/>
      <c r="E2120" s="66"/>
      <c r="F2120" s="66"/>
      <c r="G2120" s="66"/>
      <c r="H2120" s="66"/>
      <c r="I2120" s="66"/>
      <c r="J2120" s="66"/>
      <c r="K2120" s="66"/>
      <c r="L2120" s="66"/>
      <c r="M2120" s="66"/>
      <c r="N2120" s="66"/>
      <c r="O2120" s="66"/>
      <c r="P2120" s="66"/>
      <c r="Q2120" s="66"/>
      <c r="R2120" s="66"/>
    </row>
    <row r="2121" spans="2:18" x14ac:dyDescent="0.35">
      <c r="B2121" s="80"/>
      <c r="C2121" s="66"/>
      <c r="D2121" s="66"/>
      <c r="E2121" s="66"/>
      <c r="F2121" s="66"/>
      <c r="G2121" s="66"/>
      <c r="H2121" s="66"/>
      <c r="I2121" s="66"/>
      <c r="J2121" s="66"/>
      <c r="K2121" s="66"/>
      <c r="L2121" s="66"/>
      <c r="M2121" s="66"/>
      <c r="N2121" s="66"/>
      <c r="O2121" s="66"/>
      <c r="P2121" s="66"/>
      <c r="Q2121" s="66"/>
      <c r="R2121" s="66"/>
    </row>
    <row r="2122" spans="2:18" x14ac:dyDescent="0.35">
      <c r="B2122" s="80"/>
      <c r="C2122" s="66"/>
      <c r="D2122" s="66"/>
      <c r="E2122" s="66"/>
      <c r="F2122" s="66"/>
      <c r="G2122" s="66"/>
      <c r="H2122" s="66"/>
      <c r="I2122" s="66"/>
      <c r="J2122" s="66"/>
      <c r="K2122" s="66"/>
      <c r="L2122" s="66"/>
      <c r="M2122" s="66"/>
      <c r="N2122" s="66"/>
      <c r="O2122" s="66"/>
      <c r="P2122" s="66"/>
      <c r="Q2122" s="66"/>
      <c r="R2122" s="66"/>
    </row>
    <row r="2123" spans="2:18" x14ac:dyDescent="0.35">
      <c r="B2123" s="80"/>
      <c r="C2123" s="66"/>
      <c r="D2123" s="66"/>
      <c r="E2123" s="66"/>
      <c r="F2123" s="66"/>
      <c r="G2123" s="66"/>
      <c r="H2123" s="66"/>
      <c r="I2123" s="66"/>
      <c r="J2123" s="66"/>
      <c r="K2123" s="66"/>
      <c r="L2123" s="66"/>
      <c r="M2123" s="66"/>
      <c r="N2123" s="66"/>
      <c r="O2123" s="66"/>
      <c r="P2123" s="66"/>
      <c r="Q2123" s="66"/>
      <c r="R2123" s="66"/>
    </row>
    <row r="2124" spans="2:18" x14ac:dyDescent="0.35">
      <c r="B2124" s="80"/>
      <c r="C2124" s="66"/>
      <c r="D2124" s="66"/>
      <c r="E2124" s="66"/>
      <c r="F2124" s="66"/>
      <c r="G2124" s="66"/>
      <c r="H2124" s="66"/>
      <c r="I2124" s="66"/>
      <c r="J2124" s="66"/>
      <c r="K2124" s="66"/>
      <c r="L2124" s="66"/>
      <c r="M2124" s="66"/>
      <c r="N2124" s="66"/>
      <c r="O2124" s="66"/>
      <c r="P2124" s="66"/>
      <c r="Q2124" s="66"/>
      <c r="R2124" s="66"/>
    </row>
    <row r="2125" spans="2:18" x14ac:dyDescent="0.35">
      <c r="B2125" s="80"/>
      <c r="C2125" s="66"/>
      <c r="D2125" s="66"/>
      <c r="E2125" s="66"/>
      <c r="F2125" s="66"/>
      <c r="G2125" s="66"/>
      <c r="H2125" s="66"/>
      <c r="I2125" s="66"/>
      <c r="J2125" s="66"/>
      <c r="K2125" s="66"/>
      <c r="L2125" s="66"/>
      <c r="M2125" s="66"/>
      <c r="N2125" s="66"/>
      <c r="O2125" s="66"/>
      <c r="P2125" s="66"/>
      <c r="Q2125" s="66"/>
      <c r="R2125" s="66"/>
    </row>
    <row r="2126" spans="2:18" x14ac:dyDescent="0.35">
      <c r="B2126" s="80"/>
      <c r="C2126" s="66"/>
      <c r="D2126" s="66"/>
      <c r="E2126" s="66"/>
      <c r="F2126" s="66"/>
      <c r="G2126" s="66"/>
      <c r="H2126" s="66"/>
      <c r="I2126" s="66"/>
      <c r="J2126" s="66"/>
      <c r="K2126" s="66"/>
      <c r="L2126" s="66"/>
      <c r="M2126" s="66"/>
      <c r="N2126" s="66"/>
      <c r="O2126" s="66"/>
      <c r="P2126" s="66"/>
      <c r="Q2126" s="66"/>
      <c r="R2126" s="66"/>
    </row>
    <row r="2127" spans="2:18" x14ac:dyDescent="0.35">
      <c r="B2127" s="80"/>
      <c r="C2127" s="66"/>
      <c r="D2127" s="66"/>
      <c r="E2127" s="66"/>
      <c r="F2127" s="66"/>
      <c r="G2127" s="66"/>
      <c r="H2127" s="66"/>
      <c r="I2127" s="66"/>
      <c r="J2127" s="66"/>
      <c r="K2127" s="66"/>
      <c r="L2127" s="66"/>
      <c r="M2127" s="66"/>
      <c r="N2127" s="66"/>
      <c r="O2127" s="66"/>
      <c r="P2127" s="66"/>
      <c r="Q2127" s="66"/>
      <c r="R2127" s="66"/>
    </row>
    <row r="2128" spans="2:18" x14ac:dyDescent="0.35">
      <c r="B2128" s="80"/>
      <c r="C2128" s="66"/>
      <c r="D2128" s="66"/>
      <c r="E2128" s="66"/>
      <c r="F2128" s="66"/>
      <c r="G2128" s="66"/>
      <c r="H2128" s="66"/>
      <c r="I2128" s="66"/>
      <c r="J2128" s="66"/>
      <c r="K2128" s="66"/>
      <c r="L2128" s="66"/>
      <c r="M2128" s="66"/>
      <c r="N2128" s="66"/>
      <c r="O2128" s="66"/>
      <c r="P2128" s="66"/>
      <c r="Q2128" s="66"/>
      <c r="R2128" s="66"/>
    </row>
    <row r="2129" spans="2:18" x14ac:dyDescent="0.35">
      <c r="B2129" s="80"/>
      <c r="C2129" s="66"/>
      <c r="D2129" s="66"/>
      <c r="E2129" s="66"/>
      <c r="F2129" s="66"/>
      <c r="G2129" s="66"/>
      <c r="H2129" s="66"/>
      <c r="I2129" s="66"/>
      <c r="J2129" s="66"/>
      <c r="K2129" s="66"/>
      <c r="L2129" s="66"/>
      <c r="M2129" s="66"/>
      <c r="N2129" s="66"/>
      <c r="O2129" s="66"/>
      <c r="P2129" s="66"/>
      <c r="Q2129" s="66"/>
      <c r="R2129" s="66"/>
    </row>
    <row r="2130" spans="2:18" x14ac:dyDescent="0.35">
      <c r="B2130" s="80"/>
      <c r="C2130" s="66"/>
      <c r="D2130" s="66"/>
      <c r="E2130" s="66"/>
      <c r="F2130" s="66"/>
      <c r="G2130" s="66"/>
      <c r="H2130" s="66"/>
      <c r="I2130" s="66"/>
      <c r="J2130" s="66"/>
      <c r="K2130" s="66"/>
      <c r="L2130" s="66"/>
      <c r="M2130" s="66"/>
      <c r="N2130" s="66"/>
      <c r="O2130" s="66"/>
      <c r="P2130" s="66"/>
      <c r="Q2130" s="66"/>
      <c r="R2130" s="66"/>
    </row>
    <row r="2131" spans="2:18" x14ac:dyDescent="0.35">
      <c r="B2131" s="80"/>
      <c r="C2131" s="66"/>
      <c r="D2131" s="66"/>
      <c r="E2131" s="66"/>
      <c r="F2131" s="66"/>
      <c r="G2131" s="66"/>
      <c r="H2131" s="66"/>
      <c r="I2131" s="66"/>
      <c r="J2131" s="66"/>
      <c r="K2131" s="66"/>
      <c r="L2131" s="66"/>
      <c r="M2131" s="66"/>
      <c r="N2131" s="66"/>
      <c r="O2131" s="66"/>
      <c r="P2131" s="66"/>
      <c r="Q2131" s="66"/>
      <c r="R2131" s="66"/>
    </row>
    <row r="2132" spans="2:18" x14ac:dyDescent="0.35">
      <c r="B2132" s="80"/>
      <c r="C2132" s="66"/>
      <c r="D2132" s="66"/>
      <c r="E2132" s="66"/>
      <c r="F2132" s="66"/>
      <c r="G2132" s="66"/>
      <c r="H2132" s="66"/>
      <c r="I2132" s="66"/>
      <c r="J2132" s="66"/>
      <c r="K2132" s="66"/>
      <c r="L2132" s="66"/>
      <c r="M2132" s="66"/>
      <c r="N2132" s="66"/>
      <c r="O2132" s="66"/>
      <c r="P2132" s="66"/>
      <c r="Q2132" s="66"/>
      <c r="R2132" s="66"/>
    </row>
    <row r="2133" spans="2:18" x14ac:dyDescent="0.35">
      <c r="B2133" s="80"/>
      <c r="C2133" s="66"/>
      <c r="D2133" s="66"/>
      <c r="E2133" s="66"/>
      <c r="F2133" s="66"/>
      <c r="G2133" s="66"/>
      <c r="H2133" s="66"/>
      <c r="I2133" s="66"/>
      <c r="J2133" s="66"/>
      <c r="K2133" s="66"/>
      <c r="L2133" s="66"/>
      <c r="M2133" s="66"/>
      <c r="N2133" s="66"/>
      <c r="O2133" s="66"/>
      <c r="P2133" s="66"/>
      <c r="Q2133" s="66"/>
      <c r="R2133" s="66"/>
    </row>
    <row r="2134" spans="2:18" x14ac:dyDescent="0.35">
      <c r="B2134" s="80"/>
      <c r="C2134" s="66"/>
      <c r="D2134" s="66"/>
      <c r="E2134" s="66"/>
      <c r="F2134" s="66"/>
      <c r="G2134" s="66"/>
      <c r="H2134" s="66"/>
      <c r="I2134" s="66"/>
      <c r="J2134" s="66"/>
      <c r="K2134" s="66"/>
      <c r="L2134" s="66"/>
      <c r="M2134" s="66"/>
      <c r="N2134" s="66"/>
      <c r="O2134" s="66"/>
      <c r="P2134" s="66"/>
      <c r="Q2134" s="66"/>
      <c r="R2134" s="66"/>
    </row>
    <row r="2135" spans="2:18" x14ac:dyDescent="0.35">
      <c r="B2135" s="80"/>
      <c r="C2135" s="66"/>
      <c r="D2135" s="66"/>
      <c r="E2135" s="66"/>
      <c r="F2135" s="66"/>
      <c r="G2135" s="66"/>
      <c r="H2135" s="66"/>
      <c r="I2135" s="66"/>
      <c r="J2135" s="66"/>
      <c r="K2135" s="66"/>
      <c r="L2135" s="66"/>
      <c r="M2135" s="66"/>
      <c r="N2135" s="66"/>
      <c r="O2135" s="66"/>
      <c r="P2135" s="66"/>
      <c r="Q2135" s="66"/>
      <c r="R2135" s="66"/>
    </row>
    <row r="2136" spans="2:18" x14ac:dyDescent="0.35">
      <c r="B2136" s="80"/>
      <c r="C2136" s="66"/>
      <c r="D2136" s="66"/>
      <c r="E2136" s="66"/>
      <c r="F2136" s="66"/>
      <c r="G2136" s="66"/>
      <c r="H2136" s="66"/>
      <c r="I2136" s="66"/>
      <c r="J2136" s="66"/>
      <c r="K2136" s="66"/>
      <c r="L2136" s="66"/>
      <c r="M2136" s="66"/>
      <c r="N2136" s="66"/>
      <c r="O2136" s="66"/>
      <c r="P2136" s="66"/>
      <c r="Q2136" s="66"/>
      <c r="R2136" s="66"/>
    </row>
    <row r="2137" spans="2:18" x14ac:dyDescent="0.35">
      <c r="B2137" s="80"/>
      <c r="C2137" s="66"/>
      <c r="D2137" s="66"/>
      <c r="E2137" s="66"/>
      <c r="F2137" s="66"/>
      <c r="G2137" s="66"/>
      <c r="H2137" s="66"/>
      <c r="I2137" s="66"/>
      <c r="J2137" s="66"/>
      <c r="K2137" s="66"/>
      <c r="L2137" s="66"/>
      <c r="M2137" s="66"/>
      <c r="N2137" s="66"/>
      <c r="O2137" s="66"/>
      <c r="P2137" s="66"/>
      <c r="Q2137" s="66"/>
      <c r="R2137" s="66"/>
    </row>
    <row r="2138" spans="2:18" x14ac:dyDescent="0.35">
      <c r="B2138" s="80"/>
      <c r="C2138" s="66"/>
      <c r="D2138" s="66"/>
      <c r="E2138" s="66"/>
      <c r="F2138" s="66"/>
      <c r="G2138" s="66"/>
      <c r="H2138" s="66"/>
      <c r="I2138" s="66"/>
      <c r="J2138" s="66"/>
      <c r="K2138" s="66"/>
      <c r="L2138" s="66"/>
      <c r="M2138" s="66"/>
      <c r="N2138" s="66"/>
      <c r="O2138" s="66"/>
      <c r="P2138" s="66"/>
      <c r="Q2138" s="66"/>
      <c r="R2138" s="66"/>
    </row>
    <row r="2139" spans="2:18" x14ac:dyDescent="0.35">
      <c r="B2139" s="80"/>
      <c r="C2139" s="66"/>
      <c r="D2139" s="66"/>
      <c r="E2139" s="66"/>
      <c r="F2139" s="66"/>
      <c r="G2139" s="66"/>
      <c r="H2139" s="66"/>
      <c r="I2139" s="66"/>
      <c r="J2139" s="66"/>
      <c r="K2139" s="66"/>
      <c r="L2139" s="66"/>
      <c r="M2139" s="66"/>
      <c r="N2139" s="66"/>
      <c r="O2139" s="66"/>
      <c r="P2139" s="66"/>
      <c r="Q2139" s="66"/>
      <c r="R2139" s="66"/>
    </row>
    <row r="2140" spans="2:18" x14ac:dyDescent="0.35">
      <c r="B2140" s="80"/>
      <c r="C2140" s="66"/>
      <c r="D2140" s="66"/>
      <c r="E2140" s="66"/>
      <c r="F2140" s="66"/>
      <c r="G2140" s="66"/>
      <c r="H2140" s="66"/>
      <c r="I2140" s="66"/>
      <c r="J2140" s="66"/>
      <c r="K2140" s="66"/>
      <c r="L2140" s="66"/>
      <c r="M2140" s="66"/>
      <c r="N2140" s="66"/>
      <c r="O2140" s="66"/>
      <c r="P2140" s="66"/>
      <c r="Q2140" s="66"/>
      <c r="R2140" s="66"/>
    </row>
    <row r="2141" spans="2:18" x14ac:dyDescent="0.35">
      <c r="B2141" s="80"/>
      <c r="C2141" s="66"/>
      <c r="D2141" s="66"/>
      <c r="E2141" s="66"/>
      <c r="F2141" s="66"/>
      <c r="G2141" s="66"/>
      <c r="H2141" s="66"/>
      <c r="I2141" s="66"/>
      <c r="J2141" s="66"/>
      <c r="K2141" s="66"/>
      <c r="L2141" s="66"/>
      <c r="M2141" s="66"/>
      <c r="N2141" s="66"/>
      <c r="O2141" s="66"/>
      <c r="P2141" s="66"/>
      <c r="Q2141" s="66"/>
      <c r="R2141" s="66"/>
    </row>
    <row r="2142" spans="2:18" x14ac:dyDescent="0.35">
      <c r="B2142" s="80"/>
      <c r="C2142" s="66"/>
      <c r="D2142" s="66"/>
      <c r="E2142" s="66"/>
      <c r="F2142" s="66"/>
      <c r="G2142" s="66"/>
      <c r="H2142" s="66"/>
      <c r="I2142" s="66"/>
      <c r="J2142" s="66"/>
      <c r="K2142" s="66"/>
      <c r="L2142" s="66"/>
      <c r="M2142" s="66"/>
      <c r="N2142" s="66"/>
      <c r="O2142" s="66"/>
      <c r="P2142" s="66"/>
      <c r="Q2142" s="66"/>
      <c r="R2142" s="66"/>
    </row>
    <row r="2143" spans="2:18" x14ac:dyDescent="0.35">
      <c r="B2143" s="80"/>
      <c r="C2143" s="66"/>
      <c r="D2143" s="66"/>
      <c r="E2143" s="66"/>
      <c r="F2143" s="66"/>
      <c r="G2143" s="66"/>
      <c r="H2143" s="66"/>
      <c r="I2143" s="66"/>
      <c r="J2143" s="66"/>
      <c r="K2143" s="66"/>
      <c r="L2143" s="66"/>
      <c r="M2143" s="66"/>
      <c r="N2143" s="66"/>
      <c r="O2143" s="66"/>
      <c r="P2143" s="66"/>
      <c r="Q2143" s="66"/>
      <c r="R2143" s="66"/>
    </row>
    <row r="2144" spans="2:18" x14ac:dyDescent="0.35">
      <c r="B2144" s="80"/>
      <c r="C2144" s="66"/>
      <c r="D2144" s="66"/>
      <c r="E2144" s="66"/>
      <c r="F2144" s="66"/>
      <c r="G2144" s="66"/>
      <c r="H2144" s="66"/>
      <c r="I2144" s="66"/>
      <c r="J2144" s="66"/>
      <c r="K2144" s="66"/>
      <c r="L2144" s="66"/>
      <c r="M2144" s="66"/>
      <c r="N2144" s="66"/>
      <c r="O2144" s="66"/>
      <c r="P2144" s="66"/>
      <c r="Q2144" s="66"/>
      <c r="R2144" s="66"/>
    </row>
    <row r="2145" spans="2:18" x14ac:dyDescent="0.35">
      <c r="B2145" s="80"/>
      <c r="C2145" s="66"/>
      <c r="D2145" s="66"/>
      <c r="E2145" s="66"/>
      <c r="F2145" s="66"/>
      <c r="G2145" s="66"/>
      <c r="H2145" s="66"/>
      <c r="I2145" s="66"/>
      <c r="J2145" s="66"/>
      <c r="K2145" s="66"/>
      <c r="L2145" s="66"/>
      <c r="M2145" s="66"/>
      <c r="N2145" s="66"/>
      <c r="O2145" s="66"/>
      <c r="P2145" s="66"/>
      <c r="Q2145" s="66"/>
      <c r="R2145" s="66"/>
    </row>
    <row r="2146" spans="2:18" x14ac:dyDescent="0.35">
      <c r="B2146" s="80"/>
      <c r="C2146" s="66"/>
      <c r="D2146" s="66"/>
      <c r="E2146" s="66"/>
      <c r="F2146" s="66"/>
      <c r="G2146" s="66"/>
      <c r="H2146" s="66"/>
      <c r="I2146" s="66"/>
      <c r="J2146" s="66"/>
      <c r="K2146" s="66"/>
      <c r="L2146" s="66"/>
      <c r="M2146" s="66"/>
      <c r="N2146" s="66"/>
      <c r="O2146" s="66"/>
      <c r="P2146" s="66"/>
      <c r="Q2146" s="66"/>
      <c r="R2146" s="66"/>
    </row>
    <row r="2147" spans="2:18" x14ac:dyDescent="0.35">
      <c r="B2147" s="80"/>
      <c r="C2147" s="66"/>
      <c r="D2147" s="66"/>
      <c r="E2147" s="66"/>
      <c r="F2147" s="66"/>
      <c r="G2147" s="66"/>
      <c r="H2147" s="66"/>
      <c r="I2147" s="66"/>
      <c r="J2147" s="66"/>
      <c r="K2147" s="66"/>
      <c r="L2147" s="66"/>
      <c r="M2147" s="66"/>
      <c r="N2147" s="66"/>
      <c r="O2147" s="66"/>
      <c r="P2147" s="66"/>
      <c r="Q2147" s="66"/>
      <c r="R2147" s="66"/>
    </row>
    <row r="2148" spans="2:18" x14ac:dyDescent="0.35">
      <c r="B2148" s="80"/>
      <c r="C2148" s="66"/>
      <c r="D2148" s="66"/>
      <c r="E2148" s="66"/>
      <c r="F2148" s="66"/>
      <c r="G2148" s="66"/>
      <c r="H2148" s="66"/>
      <c r="I2148" s="66"/>
      <c r="J2148" s="66"/>
      <c r="K2148" s="66"/>
      <c r="L2148" s="66"/>
      <c r="M2148" s="66"/>
      <c r="N2148" s="66"/>
      <c r="O2148" s="66"/>
      <c r="P2148" s="66"/>
      <c r="Q2148" s="66"/>
      <c r="R2148" s="66"/>
    </row>
    <row r="2149" spans="2:18" x14ac:dyDescent="0.35">
      <c r="B2149" s="80"/>
      <c r="C2149" s="66"/>
      <c r="D2149" s="66"/>
      <c r="E2149" s="66"/>
      <c r="F2149" s="66"/>
      <c r="G2149" s="66"/>
      <c r="H2149" s="66"/>
      <c r="I2149" s="66"/>
      <c r="J2149" s="66"/>
      <c r="K2149" s="66"/>
      <c r="L2149" s="66"/>
      <c r="M2149" s="66"/>
      <c r="N2149" s="66"/>
      <c r="O2149" s="66"/>
      <c r="P2149" s="66"/>
      <c r="Q2149" s="66"/>
      <c r="R2149" s="66"/>
    </row>
    <row r="2150" spans="2:18" x14ac:dyDescent="0.35">
      <c r="B2150" s="80"/>
      <c r="C2150" s="66"/>
      <c r="D2150" s="66"/>
      <c r="E2150" s="66"/>
      <c r="F2150" s="66"/>
      <c r="G2150" s="66"/>
      <c r="H2150" s="66"/>
      <c r="I2150" s="66"/>
      <c r="J2150" s="66"/>
      <c r="K2150" s="66"/>
      <c r="L2150" s="66"/>
      <c r="M2150" s="66"/>
      <c r="N2150" s="66"/>
      <c r="O2150" s="66"/>
      <c r="P2150" s="66"/>
      <c r="Q2150" s="66"/>
      <c r="R2150" s="66"/>
    </row>
    <row r="2151" spans="2:18" x14ac:dyDescent="0.35">
      <c r="B2151" s="80"/>
      <c r="C2151" s="66"/>
      <c r="D2151" s="66"/>
      <c r="E2151" s="66"/>
      <c r="F2151" s="66"/>
      <c r="G2151" s="66"/>
      <c r="H2151" s="66"/>
      <c r="I2151" s="66"/>
      <c r="J2151" s="66"/>
      <c r="K2151" s="66"/>
      <c r="L2151" s="66"/>
      <c r="M2151" s="66"/>
      <c r="N2151" s="66"/>
      <c r="O2151" s="66"/>
      <c r="P2151" s="66"/>
      <c r="Q2151" s="66"/>
      <c r="R2151" s="66"/>
    </row>
    <row r="2152" spans="2:18" x14ac:dyDescent="0.35">
      <c r="B2152" s="80"/>
      <c r="C2152" s="66"/>
      <c r="D2152" s="66"/>
      <c r="E2152" s="66"/>
      <c r="F2152" s="66"/>
      <c r="G2152" s="66"/>
      <c r="H2152" s="66"/>
      <c r="I2152" s="66"/>
      <c r="J2152" s="66"/>
      <c r="K2152" s="66"/>
      <c r="L2152" s="66"/>
      <c r="M2152" s="66"/>
      <c r="N2152" s="66"/>
      <c r="O2152" s="66"/>
      <c r="P2152" s="66"/>
      <c r="Q2152" s="66"/>
      <c r="R2152" s="66"/>
    </row>
    <row r="2153" spans="2:18" x14ac:dyDescent="0.35">
      <c r="B2153" s="80"/>
      <c r="C2153" s="66"/>
      <c r="D2153" s="66"/>
      <c r="E2153" s="66"/>
      <c r="F2153" s="66"/>
      <c r="G2153" s="66"/>
      <c r="H2153" s="66"/>
      <c r="I2153" s="66"/>
      <c r="J2153" s="66"/>
      <c r="K2153" s="66"/>
      <c r="L2153" s="66"/>
      <c r="M2153" s="66"/>
      <c r="N2153" s="66"/>
      <c r="O2153" s="66"/>
      <c r="P2153" s="66"/>
      <c r="Q2153" s="66"/>
      <c r="R2153" s="66"/>
    </row>
    <row r="2154" spans="2:18" x14ac:dyDescent="0.35">
      <c r="B2154" s="80"/>
      <c r="C2154" s="66"/>
      <c r="D2154" s="66"/>
      <c r="E2154" s="66"/>
      <c r="F2154" s="66"/>
      <c r="G2154" s="66"/>
      <c r="H2154" s="66"/>
      <c r="I2154" s="66"/>
      <c r="J2154" s="66"/>
      <c r="K2154" s="66"/>
      <c r="L2154" s="66"/>
      <c r="M2154" s="66"/>
      <c r="N2154" s="66"/>
      <c r="O2154" s="66"/>
      <c r="P2154" s="66"/>
      <c r="Q2154" s="66"/>
      <c r="R2154" s="66"/>
    </row>
    <row r="2155" spans="2:18" x14ac:dyDescent="0.35">
      <c r="B2155" s="80"/>
      <c r="C2155" s="66"/>
      <c r="D2155" s="66"/>
      <c r="E2155" s="66"/>
      <c r="F2155" s="66"/>
      <c r="G2155" s="66"/>
      <c r="H2155" s="66"/>
      <c r="I2155" s="66"/>
      <c r="J2155" s="66"/>
      <c r="K2155" s="66"/>
      <c r="L2155" s="66"/>
      <c r="M2155" s="66"/>
      <c r="N2155" s="66"/>
      <c r="O2155" s="66"/>
      <c r="P2155" s="66"/>
      <c r="Q2155" s="66"/>
      <c r="R2155" s="66"/>
    </row>
    <row r="2156" spans="2:18" x14ac:dyDescent="0.35">
      <c r="B2156" s="80"/>
      <c r="C2156" s="66"/>
      <c r="D2156" s="66"/>
      <c r="E2156" s="66"/>
      <c r="F2156" s="66"/>
      <c r="G2156" s="66"/>
      <c r="H2156" s="66"/>
      <c r="I2156" s="66"/>
      <c r="J2156" s="66"/>
      <c r="K2156" s="66"/>
      <c r="L2156" s="66"/>
      <c r="M2156" s="66"/>
      <c r="N2156" s="66"/>
      <c r="O2156" s="66"/>
      <c r="P2156" s="66"/>
      <c r="Q2156" s="66"/>
      <c r="R2156" s="66"/>
    </row>
    <row r="2157" spans="2:18" x14ac:dyDescent="0.35">
      <c r="B2157" s="80"/>
      <c r="C2157" s="66"/>
      <c r="D2157" s="66"/>
      <c r="E2157" s="66"/>
      <c r="F2157" s="66"/>
      <c r="G2157" s="66"/>
      <c r="H2157" s="66"/>
      <c r="I2157" s="66"/>
      <c r="J2157" s="66"/>
      <c r="K2157" s="66"/>
      <c r="L2157" s="66"/>
      <c r="M2157" s="66"/>
      <c r="N2157" s="66"/>
      <c r="O2157" s="66"/>
      <c r="P2157" s="66"/>
      <c r="Q2157" s="66"/>
      <c r="R2157" s="66"/>
    </row>
    <row r="2158" spans="2:18" x14ac:dyDescent="0.35">
      <c r="B2158" s="80"/>
      <c r="C2158" s="66"/>
      <c r="D2158" s="66"/>
      <c r="E2158" s="66"/>
      <c r="F2158" s="66"/>
      <c r="G2158" s="66"/>
      <c r="H2158" s="66"/>
      <c r="I2158" s="66"/>
      <c r="J2158" s="66"/>
      <c r="K2158" s="66"/>
      <c r="L2158" s="66"/>
      <c r="M2158" s="66"/>
      <c r="N2158" s="66"/>
      <c r="O2158" s="66"/>
      <c r="P2158" s="66"/>
      <c r="Q2158" s="66"/>
      <c r="R2158" s="66"/>
    </row>
    <row r="2159" spans="2:18" x14ac:dyDescent="0.35">
      <c r="B2159" s="80"/>
      <c r="C2159" s="66"/>
      <c r="D2159" s="66"/>
      <c r="E2159" s="66"/>
      <c r="F2159" s="66"/>
      <c r="G2159" s="66"/>
      <c r="H2159" s="66"/>
      <c r="I2159" s="66"/>
      <c r="J2159" s="66"/>
      <c r="K2159" s="66"/>
      <c r="L2159" s="66"/>
      <c r="M2159" s="66"/>
      <c r="N2159" s="66"/>
      <c r="O2159" s="66"/>
      <c r="P2159" s="66"/>
      <c r="Q2159" s="66"/>
      <c r="R2159" s="66"/>
    </row>
    <row r="2160" spans="2:18" x14ac:dyDescent="0.35">
      <c r="B2160" s="80"/>
      <c r="C2160" s="66"/>
      <c r="D2160" s="66"/>
      <c r="E2160" s="66"/>
      <c r="F2160" s="66"/>
      <c r="G2160" s="66"/>
      <c r="H2160" s="66"/>
      <c r="I2160" s="66"/>
      <c r="J2160" s="66"/>
      <c r="K2160" s="66"/>
      <c r="L2160" s="66"/>
      <c r="M2160" s="66"/>
      <c r="N2160" s="66"/>
      <c r="O2160" s="66"/>
      <c r="P2160" s="66"/>
      <c r="Q2160" s="66"/>
      <c r="R2160" s="66"/>
    </row>
    <row r="2161" spans="2:18" x14ac:dyDescent="0.35">
      <c r="B2161" s="80"/>
      <c r="C2161" s="66"/>
      <c r="D2161" s="66"/>
      <c r="E2161" s="66"/>
      <c r="F2161" s="66"/>
      <c r="G2161" s="66"/>
      <c r="H2161" s="66"/>
      <c r="I2161" s="66"/>
      <c r="J2161" s="66"/>
      <c r="K2161" s="66"/>
      <c r="L2161" s="66"/>
      <c r="M2161" s="66"/>
      <c r="N2161" s="66"/>
      <c r="O2161" s="66"/>
      <c r="P2161" s="66"/>
      <c r="Q2161" s="66"/>
      <c r="R2161" s="66"/>
    </row>
    <row r="2162" spans="2:18" x14ac:dyDescent="0.35">
      <c r="B2162" s="80"/>
      <c r="C2162" s="66"/>
      <c r="D2162" s="66"/>
      <c r="E2162" s="66"/>
      <c r="F2162" s="66"/>
      <c r="G2162" s="66"/>
      <c r="H2162" s="66"/>
      <c r="I2162" s="66"/>
      <c r="J2162" s="66"/>
      <c r="K2162" s="66"/>
      <c r="L2162" s="66"/>
      <c r="M2162" s="66"/>
      <c r="N2162" s="66"/>
      <c r="O2162" s="66"/>
      <c r="P2162" s="66"/>
      <c r="Q2162" s="66"/>
      <c r="R2162" s="66"/>
    </row>
    <row r="2163" spans="2:18" x14ac:dyDescent="0.35">
      <c r="B2163" s="80"/>
      <c r="C2163" s="66"/>
      <c r="D2163" s="66"/>
      <c r="E2163" s="66"/>
      <c r="F2163" s="66"/>
      <c r="G2163" s="66"/>
      <c r="H2163" s="66"/>
      <c r="I2163" s="66"/>
      <c r="J2163" s="66"/>
      <c r="K2163" s="66"/>
      <c r="L2163" s="66"/>
      <c r="M2163" s="66"/>
      <c r="N2163" s="66"/>
      <c r="O2163" s="66"/>
      <c r="P2163" s="66"/>
      <c r="Q2163" s="66"/>
      <c r="R2163" s="66"/>
    </row>
    <row r="2164" spans="2:18" x14ac:dyDescent="0.35">
      <c r="B2164" s="80"/>
      <c r="C2164" s="66"/>
      <c r="D2164" s="66"/>
      <c r="E2164" s="66"/>
      <c r="F2164" s="66"/>
      <c r="G2164" s="66"/>
      <c r="H2164" s="66"/>
      <c r="I2164" s="66"/>
      <c r="J2164" s="66"/>
      <c r="K2164" s="66"/>
      <c r="L2164" s="66"/>
      <c r="M2164" s="66"/>
      <c r="N2164" s="66"/>
      <c r="O2164" s="66"/>
      <c r="P2164" s="66"/>
      <c r="Q2164" s="66"/>
      <c r="R2164" s="66"/>
    </row>
    <row r="2165" spans="2:18" x14ac:dyDescent="0.35">
      <c r="B2165" s="80"/>
      <c r="C2165" s="66"/>
      <c r="D2165" s="66"/>
      <c r="E2165" s="66"/>
      <c r="F2165" s="66"/>
      <c r="G2165" s="66"/>
      <c r="H2165" s="66"/>
      <c r="I2165" s="66"/>
      <c r="J2165" s="66"/>
      <c r="K2165" s="66"/>
      <c r="L2165" s="66"/>
      <c r="M2165" s="66"/>
      <c r="N2165" s="66"/>
      <c r="O2165" s="66"/>
      <c r="P2165" s="66"/>
      <c r="Q2165" s="66"/>
      <c r="R2165" s="66"/>
    </row>
    <row r="2166" spans="2:18" x14ac:dyDescent="0.35">
      <c r="B2166" s="80"/>
      <c r="C2166" s="66"/>
      <c r="D2166" s="66"/>
      <c r="E2166" s="66"/>
      <c r="F2166" s="66"/>
      <c r="G2166" s="66"/>
      <c r="H2166" s="66"/>
      <c r="I2166" s="66"/>
      <c r="J2166" s="66"/>
      <c r="K2166" s="66"/>
      <c r="L2166" s="66"/>
      <c r="M2166" s="66"/>
      <c r="N2166" s="66"/>
      <c r="O2166" s="66"/>
      <c r="P2166" s="66"/>
      <c r="Q2166" s="66"/>
      <c r="R2166" s="66"/>
    </row>
    <row r="2167" spans="2:18" x14ac:dyDescent="0.35">
      <c r="B2167" s="80"/>
      <c r="C2167" s="66"/>
      <c r="D2167" s="66"/>
      <c r="E2167" s="66"/>
      <c r="F2167" s="66"/>
      <c r="G2167" s="66"/>
      <c r="H2167" s="66"/>
      <c r="I2167" s="66"/>
      <c r="J2167" s="66"/>
      <c r="K2167" s="66"/>
      <c r="L2167" s="66"/>
      <c r="M2167" s="66"/>
      <c r="N2167" s="66"/>
      <c r="O2167" s="66"/>
      <c r="P2167" s="66"/>
      <c r="Q2167" s="66"/>
      <c r="R2167" s="66"/>
    </row>
    <row r="2168" spans="2:18" x14ac:dyDescent="0.35">
      <c r="B2168" s="80"/>
      <c r="C2168" s="66"/>
      <c r="D2168" s="66"/>
      <c r="E2168" s="66"/>
      <c r="F2168" s="66"/>
      <c r="G2168" s="66"/>
      <c r="H2168" s="66"/>
      <c r="I2168" s="66"/>
      <c r="J2168" s="66"/>
      <c r="K2168" s="66"/>
      <c r="L2168" s="66"/>
      <c r="M2168" s="66"/>
      <c r="N2168" s="66"/>
      <c r="O2168" s="66"/>
      <c r="P2168" s="66"/>
      <c r="Q2168" s="66"/>
      <c r="R2168" s="66"/>
    </row>
    <row r="2169" spans="2:18" x14ac:dyDescent="0.35">
      <c r="B2169" s="80"/>
      <c r="C2169" s="66"/>
      <c r="D2169" s="66"/>
      <c r="E2169" s="66"/>
      <c r="F2169" s="66"/>
      <c r="G2169" s="66"/>
      <c r="H2169" s="66"/>
      <c r="I2169" s="66"/>
      <c r="J2169" s="66"/>
      <c r="K2169" s="66"/>
      <c r="L2169" s="66"/>
      <c r="M2169" s="66"/>
      <c r="N2169" s="66"/>
      <c r="O2169" s="66"/>
      <c r="P2169" s="66"/>
      <c r="Q2169" s="66"/>
      <c r="R2169" s="66"/>
    </row>
    <row r="2170" spans="2:18" x14ac:dyDescent="0.35">
      <c r="B2170" s="80"/>
      <c r="C2170" s="66"/>
      <c r="D2170" s="66"/>
      <c r="E2170" s="66"/>
      <c r="F2170" s="66"/>
      <c r="G2170" s="66"/>
      <c r="H2170" s="66"/>
      <c r="I2170" s="66"/>
      <c r="J2170" s="66"/>
      <c r="K2170" s="66"/>
      <c r="L2170" s="66"/>
      <c r="M2170" s="66"/>
      <c r="N2170" s="66"/>
      <c r="O2170" s="66"/>
      <c r="P2170" s="66"/>
      <c r="Q2170" s="66"/>
      <c r="R2170" s="66"/>
    </row>
    <row r="2171" spans="2:18" x14ac:dyDescent="0.35">
      <c r="B2171" s="80"/>
      <c r="C2171" s="66"/>
      <c r="D2171" s="66"/>
      <c r="E2171" s="66"/>
      <c r="F2171" s="66"/>
      <c r="G2171" s="66"/>
      <c r="H2171" s="66"/>
      <c r="I2171" s="66"/>
      <c r="J2171" s="66"/>
      <c r="K2171" s="66"/>
      <c r="L2171" s="66"/>
      <c r="M2171" s="66"/>
      <c r="N2171" s="66"/>
      <c r="O2171" s="66"/>
      <c r="P2171" s="66"/>
      <c r="Q2171" s="66"/>
      <c r="R2171" s="66"/>
    </row>
    <row r="2172" spans="2:18" x14ac:dyDescent="0.35">
      <c r="B2172" s="80"/>
      <c r="C2172" s="66"/>
      <c r="D2172" s="66"/>
      <c r="E2172" s="66"/>
      <c r="F2172" s="66"/>
      <c r="G2172" s="66"/>
      <c r="H2172" s="66"/>
      <c r="I2172" s="66"/>
      <c r="J2172" s="66"/>
      <c r="K2172" s="66"/>
      <c r="L2172" s="66"/>
      <c r="M2172" s="66"/>
      <c r="N2172" s="66"/>
      <c r="O2172" s="66"/>
      <c r="P2172" s="66"/>
      <c r="Q2172" s="66"/>
      <c r="R2172" s="66"/>
    </row>
    <row r="2173" spans="2:18" x14ac:dyDescent="0.35">
      <c r="B2173" s="80"/>
      <c r="C2173" s="66"/>
      <c r="D2173" s="66"/>
      <c r="E2173" s="66"/>
      <c r="F2173" s="66"/>
      <c r="G2173" s="66"/>
      <c r="H2173" s="66"/>
      <c r="I2173" s="66"/>
      <c r="J2173" s="66"/>
      <c r="K2173" s="66"/>
      <c r="L2173" s="66"/>
      <c r="M2173" s="66"/>
      <c r="N2173" s="66"/>
      <c r="O2173" s="66"/>
      <c r="P2173" s="66"/>
      <c r="Q2173" s="66"/>
      <c r="R2173" s="66"/>
    </row>
    <row r="2174" spans="2:18" x14ac:dyDescent="0.35">
      <c r="B2174" s="80"/>
      <c r="C2174" s="66"/>
      <c r="D2174" s="66"/>
      <c r="E2174" s="66"/>
      <c r="F2174" s="66"/>
      <c r="G2174" s="66"/>
      <c r="H2174" s="66"/>
      <c r="I2174" s="66"/>
      <c r="J2174" s="66"/>
      <c r="K2174" s="66"/>
      <c r="L2174" s="66"/>
      <c r="M2174" s="66"/>
      <c r="N2174" s="66"/>
      <c r="O2174" s="66"/>
      <c r="P2174" s="66"/>
      <c r="Q2174" s="66"/>
      <c r="R2174" s="66"/>
    </row>
    <row r="2175" spans="2:18" x14ac:dyDescent="0.35">
      <c r="B2175" s="80"/>
      <c r="C2175" s="66"/>
      <c r="D2175" s="66"/>
      <c r="E2175" s="66"/>
      <c r="F2175" s="66"/>
      <c r="G2175" s="66"/>
      <c r="H2175" s="66"/>
      <c r="I2175" s="66"/>
      <c r="J2175" s="66"/>
      <c r="K2175" s="66"/>
      <c r="L2175" s="66"/>
      <c r="M2175" s="66"/>
      <c r="N2175" s="66"/>
      <c r="O2175" s="66"/>
      <c r="P2175" s="66"/>
      <c r="Q2175" s="66"/>
      <c r="R2175" s="66"/>
    </row>
    <row r="2176" spans="2:18" x14ac:dyDescent="0.35">
      <c r="B2176" s="80"/>
      <c r="C2176" s="66"/>
      <c r="D2176" s="66"/>
      <c r="E2176" s="66"/>
      <c r="F2176" s="66"/>
      <c r="G2176" s="66"/>
      <c r="H2176" s="66"/>
      <c r="I2176" s="66"/>
      <c r="J2176" s="66"/>
      <c r="K2176" s="66"/>
      <c r="L2176" s="66"/>
      <c r="M2176" s="66"/>
      <c r="N2176" s="66"/>
      <c r="O2176" s="66"/>
      <c r="P2176" s="66"/>
      <c r="Q2176" s="66"/>
      <c r="R2176" s="66"/>
    </row>
    <row r="2177" spans="2:18" x14ac:dyDescent="0.35">
      <c r="B2177" s="80"/>
      <c r="C2177" s="66"/>
      <c r="D2177" s="66"/>
      <c r="E2177" s="66"/>
      <c r="F2177" s="66"/>
      <c r="G2177" s="66"/>
      <c r="H2177" s="66"/>
      <c r="I2177" s="66"/>
      <c r="J2177" s="66"/>
      <c r="K2177" s="66"/>
      <c r="L2177" s="66"/>
      <c r="M2177" s="66"/>
      <c r="N2177" s="66"/>
      <c r="O2177" s="66"/>
      <c r="P2177" s="66"/>
      <c r="Q2177" s="66"/>
      <c r="R2177" s="66"/>
    </row>
    <row r="2178" spans="2:18" x14ac:dyDescent="0.35">
      <c r="B2178" s="80"/>
      <c r="C2178" s="66"/>
      <c r="D2178" s="66"/>
      <c r="E2178" s="66"/>
      <c r="F2178" s="66"/>
      <c r="G2178" s="66"/>
      <c r="H2178" s="66"/>
      <c r="I2178" s="66"/>
      <c r="J2178" s="66"/>
      <c r="K2178" s="66"/>
      <c r="L2178" s="66"/>
      <c r="M2178" s="66"/>
      <c r="N2178" s="66"/>
      <c r="O2178" s="66"/>
      <c r="P2178" s="66"/>
      <c r="Q2178" s="66"/>
      <c r="R2178" s="66"/>
    </row>
    <row r="2179" spans="2:18" x14ac:dyDescent="0.35">
      <c r="B2179" s="80"/>
      <c r="C2179" s="66"/>
      <c r="D2179" s="66"/>
      <c r="E2179" s="66"/>
      <c r="F2179" s="66"/>
      <c r="G2179" s="66"/>
      <c r="H2179" s="66"/>
      <c r="I2179" s="66"/>
      <c r="J2179" s="66"/>
      <c r="K2179" s="66"/>
      <c r="L2179" s="66"/>
      <c r="M2179" s="66"/>
      <c r="N2179" s="66"/>
      <c r="O2179" s="66"/>
      <c r="P2179" s="66"/>
      <c r="Q2179" s="66"/>
      <c r="R2179" s="66"/>
    </row>
    <row r="2180" spans="2:18" x14ac:dyDescent="0.35">
      <c r="B2180" s="80"/>
      <c r="C2180" s="66"/>
      <c r="D2180" s="66"/>
      <c r="E2180" s="66"/>
      <c r="F2180" s="66"/>
      <c r="G2180" s="66"/>
      <c r="H2180" s="66"/>
      <c r="I2180" s="66"/>
      <c r="J2180" s="66"/>
      <c r="K2180" s="66"/>
      <c r="L2180" s="66"/>
      <c r="M2180" s="66"/>
      <c r="N2180" s="66"/>
      <c r="O2180" s="66"/>
      <c r="P2180" s="66"/>
      <c r="Q2180" s="66"/>
      <c r="R2180" s="66"/>
    </row>
    <row r="2181" spans="2:18" x14ac:dyDescent="0.35">
      <c r="B2181" s="80"/>
      <c r="C2181" s="66"/>
      <c r="D2181" s="66"/>
      <c r="E2181" s="66"/>
      <c r="F2181" s="66"/>
      <c r="G2181" s="66"/>
      <c r="H2181" s="66"/>
      <c r="I2181" s="66"/>
      <c r="J2181" s="66"/>
      <c r="K2181" s="66"/>
      <c r="L2181" s="66"/>
      <c r="M2181" s="66"/>
      <c r="N2181" s="66"/>
      <c r="O2181" s="66"/>
      <c r="P2181" s="66"/>
      <c r="Q2181" s="66"/>
      <c r="R2181" s="66"/>
    </row>
    <row r="2182" spans="2:18" x14ac:dyDescent="0.35">
      <c r="B2182" s="80"/>
      <c r="C2182" s="66"/>
      <c r="D2182" s="66"/>
      <c r="E2182" s="66"/>
      <c r="F2182" s="66"/>
      <c r="G2182" s="66"/>
      <c r="H2182" s="66"/>
      <c r="I2182" s="66"/>
      <c r="J2182" s="66"/>
      <c r="K2182" s="66"/>
      <c r="L2182" s="66"/>
      <c r="M2182" s="66"/>
      <c r="N2182" s="66"/>
      <c r="O2182" s="66"/>
      <c r="P2182" s="66"/>
      <c r="Q2182" s="66"/>
      <c r="R2182" s="66"/>
    </row>
    <row r="2183" spans="2:18" x14ac:dyDescent="0.35">
      <c r="B2183" s="80"/>
      <c r="C2183" s="66"/>
      <c r="D2183" s="66"/>
      <c r="E2183" s="66"/>
      <c r="F2183" s="66"/>
      <c r="G2183" s="66"/>
      <c r="H2183" s="66"/>
      <c r="I2183" s="66"/>
      <c r="J2183" s="66"/>
      <c r="K2183" s="66"/>
      <c r="L2183" s="66"/>
      <c r="M2183" s="66"/>
      <c r="N2183" s="66"/>
      <c r="O2183" s="66"/>
      <c r="P2183" s="66"/>
      <c r="Q2183" s="66"/>
      <c r="R2183" s="66"/>
    </row>
    <row r="2184" spans="2:18" x14ac:dyDescent="0.35">
      <c r="B2184" s="80"/>
      <c r="C2184" s="66"/>
      <c r="D2184" s="66"/>
      <c r="E2184" s="66"/>
      <c r="F2184" s="66"/>
      <c r="G2184" s="66"/>
      <c r="H2184" s="66"/>
      <c r="I2184" s="66"/>
      <c r="J2184" s="66"/>
      <c r="K2184" s="66"/>
      <c r="L2184" s="66"/>
      <c r="M2184" s="66"/>
      <c r="N2184" s="66"/>
      <c r="O2184" s="66"/>
      <c r="P2184" s="66"/>
      <c r="Q2184" s="66"/>
      <c r="R2184" s="66"/>
    </row>
    <row r="2185" spans="2:18" x14ac:dyDescent="0.35">
      <c r="B2185" s="80"/>
      <c r="C2185" s="66"/>
      <c r="D2185" s="66"/>
      <c r="E2185" s="66"/>
      <c r="F2185" s="66"/>
      <c r="G2185" s="66"/>
      <c r="H2185" s="66"/>
      <c r="I2185" s="66"/>
      <c r="J2185" s="66"/>
      <c r="K2185" s="66"/>
      <c r="L2185" s="66"/>
      <c r="M2185" s="66"/>
      <c r="N2185" s="66"/>
      <c r="O2185" s="66"/>
      <c r="P2185" s="66"/>
      <c r="Q2185" s="66"/>
      <c r="R2185" s="66"/>
    </row>
    <row r="2186" spans="2:18" x14ac:dyDescent="0.35">
      <c r="B2186" s="80"/>
      <c r="C2186" s="66"/>
      <c r="D2186" s="66"/>
      <c r="E2186" s="66"/>
      <c r="F2186" s="66"/>
      <c r="G2186" s="66"/>
      <c r="H2186" s="66"/>
      <c r="I2186" s="66"/>
      <c r="J2186" s="66"/>
      <c r="K2186" s="66"/>
      <c r="L2186" s="66"/>
      <c r="M2186" s="66"/>
      <c r="N2186" s="66"/>
      <c r="O2186" s="66"/>
      <c r="P2186" s="66"/>
      <c r="Q2186" s="66"/>
      <c r="R2186" s="66"/>
    </row>
    <row r="2187" spans="2:18" x14ac:dyDescent="0.35">
      <c r="B2187" s="80"/>
      <c r="C2187" s="66"/>
      <c r="D2187" s="66"/>
      <c r="E2187" s="66"/>
      <c r="F2187" s="66"/>
      <c r="G2187" s="66"/>
      <c r="H2187" s="66"/>
      <c r="I2187" s="66"/>
      <c r="J2187" s="66"/>
      <c r="K2187" s="66"/>
      <c r="L2187" s="66"/>
      <c r="M2187" s="66"/>
      <c r="N2187" s="66"/>
      <c r="O2187" s="66"/>
      <c r="P2187" s="66"/>
      <c r="Q2187" s="66"/>
      <c r="R2187" s="66"/>
    </row>
    <row r="2188" spans="2:18" x14ac:dyDescent="0.35">
      <c r="B2188" s="80"/>
      <c r="C2188" s="66"/>
      <c r="D2188" s="66"/>
      <c r="E2188" s="66"/>
      <c r="F2188" s="66"/>
      <c r="G2188" s="66"/>
      <c r="H2188" s="66"/>
      <c r="I2188" s="66"/>
      <c r="J2188" s="66"/>
      <c r="K2188" s="66"/>
      <c r="L2188" s="66"/>
      <c r="M2188" s="66"/>
      <c r="N2188" s="66"/>
      <c r="O2188" s="66"/>
      <c r="P2188" s="66"/>
      <c r="Q2188" s="66"/>
      <c r="R2188" s="66"/>
    </row>
    <row r="2189" spans="2:18" x14ac:dyDescent="0.35">
      <c r="B2189" s="80"/>
      <c r="C2189" s="66"/>
      <c r="D2189" s="66"/>
      <c r="E2189" s="66"/>
      <c r="F2189" s="66"/>
      <c r="G2189" s="66"/>
      <c r="H2189" s="66"/>
      <c r="I2189" s="66"/>
      <c r="J2189" s="66"/>
      <c r="K2189" s="66"/>
      <c r="L2189" s="66"/>
      <c r="M2189" s="66"/>
      <c r="N2189" s="66"/>
      <c r="O2189" s="66"/>
      <c r="P2189" s="66"/>
      <c r="Q2189" s="66"/>
      <c r="R2189" s="66"/>
    </row>
    <row r="2190" spans="2:18" x14ac:dyDescent="0.35">
      <c r="B2190" s="80"/>
      <c r="C2190" s="66"/>
      <c r="D2190" s="66"/>
      <c r="E2190" s="66"/>
      <c r="F2190" s="66"/>
      <c r="G2190" s="66"/>
      <c r="H2190" s="66"/>
      <c r="I2190" s="66"/>
      <c r="J2190" s="66"/>
      <c r="K2190" s="66"/>
      <c r="L2190" s="66"/>
      <c r="M2190" s="66"/>
      <c r="N2190" s="66"/>
      <c r="O2190" s="66"/>
      <c r="P2190" s="66"/>
      <c r="Q2190" s="66"/>
      <c r="R2190" s="66"/>
    </row>
    <row r="2191" spans="2:18" x14ac:dyDescent="0.35">
      <c r="B2191" s="80"/>
      <c r="C2191" s="66"/>
      <c r="D2191" s="66"/>
      <c r="E2191" s="66"/>
      <c r="F2191" s="66"/>
      <c r="G2191" s="66"/>
      <c r="H2191" s="66"/>
      <c r="I2191" s="66"/>
      <c r="J2191" s="66"/>
      <c r="K2191" s="66"/>
      <c r="L2191" s="66"/>
      <c r="M2191" s="66"/>
      <c r="N2191" s="66"/>
      <c r="O2191" s="66"/>
      <c r="P2191" s="66"/>
      <c r="Q2191" s="66"/>
      <c r="R2191" s="66"/>
    </row>
    <row r="2192" spans="2:18" x14ac:dyDescent="0.35">
      <c r="B2192" s="80"/>
      <c r="C2192" s="66"/>
      <c r="D2192" s="66"/>
      <c r="E2192" s="66"/>
      <c r="F2192" s="66"/>
      <c r="G2192" s="66"/>
      <c r="H2192" s="66"/>
      <c r="I2192" s="66"/>
      <c r="J2192" s="66"/>
      <c r="K2192" s="66"/>
      <c r="L2192" s="66"/>
      <c r="M2192" s="66"/>
      <c r="N2192" s="66"/>
      <c r="O2192" s="66"/>
      <c r="P2192" s="66"/>
      <c r="Q2192" s="66"/>
      <c r="R2192" s="66"/>
    </row>
    <row r="2193" spans="2:18" x14ac:dyDescent="0.35">
      <c r="B2193" s="80"/>
      <c r="C2193" s="66"/>
      <c r="D2193" s="66"/>
      <c r="E2193" s="66"/>
      <c r="F2193" s="66"/>
      <c r="G2193" s="66"/>
      <c r="H2193" s="66"/>
      <c r="I2193" s="66"/>
      <c r="J2193" s="66"/>
      <c r="K2193" s="66"/>
      <c r="L2193" s="66"/>
      <c r="M2193" s="66"/>
      <c r="N2193" s="66"/>
      <c r="O2193" s="66"/>
      <c r="P2193" s="66"/>
      <c r="Q2193" s="66"/>
      <c r="R2193" s="66"/>
    </row>
    <row r="2194" spans="2:18" x14ac:dyDescent="0.35">
      <c r="B2194" s="80"/>
      <c r="C2194" s="66"/>
      <c r="D2194" s="66"/>
      <c r="E2194" s="66"/>
      <c r="F2194" s="66"/>
      <c r="G2194" s="66"/>
      <c r="H2194" s="66"/>
      <c r="I2194" s="66"/>
      <c r="J2194" s="66"/>
      <c r="K2194" s="66"/>
      <c r="L2194" s="66"/>
      <c r="M2194" s="66"/>
      <c r="N2194" s="66"/>
      <c r="O2194" s="66"/>
      <c r="P2194" s="66"/>
      <c r="Q2194" s="66"/>
      <c r="R2194" s="66"/>
    </row>
    <row r="2195" spans="2:18" x14ac:dyDescent="0.35">
      <c r="B2195" s="80"/>
      <c r="C2195" s="66"/>
      <c r="D2195" s="66"/>
      <c r="E2195" s="66"/>
      <c r="F2195" s="66"/>
      <c r="G2195" s="66"/>
      <c r="H2195" s="66"/>
      <c r="I2195" s="66"/>
      <c r="J2195" s="66"/>
      <c r="K2195" s="66"/>
      <c r="L2195" s="66"/>
      <c r="M2195" s="66"/>
      <c r="N2195" s="66"/>
      <c r="O2195" s="66"/>
      <c r="P2195" s="66"/>
      <c r="Q2195" s="66"/>
      <c r="R2195" s="66"/>
    </row>
    <row r="2196" spans="2:18" x14ac:dyDescent="0.35">
      <c r="B2196" s="80"/>
      <c r="C2196" s="66"/>
      <c r="D2196" s="66"/>
      <c r="E2196" s="66"/>
      <c r="F2196" s="66"/>
      <c r="G2196" s="66"/>
      <c r="H2196" s="66"/>
      <c r="I2196" s="66"/>
      <c r="J2196" s="66"/>
      <c r="K2196" s="66"/>
      <c r="L2196" s="66"/>
      <c r="M2196" s="66"/>
      <c r="N2196" s="66"/>
      <c r="O2196" s="66"/>
      <c r="P2196" s="66"/>
      <c r="Q2196" s="66"/>
      <c r="R2196" s="66"/>
    </row>
    <row r="2197" spans="2:18" x14ac:dyDescent="0.35">
      <c r="B2197" s="80"/>
      <c r="C2197" s="66"/>
      <c r="D2197" s="66"/>
      <c r="E2197" s="66"/>
      <c r="F2197" s="66"/>
      <c r="G2197" s="66"/>
      <c r="H2197" s="66"/>
      <c r="I2197" s="66"/>
      <c r="J2197" s="66"/>
      <c r="K2197" s="66"/>
      <c r="L2197" s="66"/>
      <c r="M2197" s="66"/>
      <c r="N2197" s="66"/>
      <c r="O2197" s="66"/>
      <c r="P2197" s="66"/>
      <c r="Q2197" s="66"/>
      <c r="R2197" s="66"/>
    </row>
    <row r="2198" spans="2:18" x14ac:dyDescent="0.35">
      <c r="B2198" s="80"/>
      <c r="C2198" s="66"/>
      <c r="D2198" s="66"/>
      <c r="E2198" s="66"/>
      <c r="F2198" s="66"/>
      <c r="G2198" s="66"/>
      <c r="H2198" s="66"/>
      <c r="I2198" s="66"/>
      <c r="J2198" s="66"/>
      <c r="K2198" s="66"/>
      <c r="L2198" s="66"/>
      <c r="M2198" s="66"/>
      <c r="N2198" s="66"/>
      <c r="O2198" s="66"/>
      <c r="P2198" s="66"/>
      <c r="Q2198" s="66"/>
      <c r="R2198" s="66"/>
    </row>
    <row r="2199" spans="2:18" x14ac:dyDescent="0.35">
      <c r="B2199" s="80"/>
      <c r="C2199" s="66"/>
      <c r="D2199" s="66"/>
      <c r="E2199" s="66"/>
      <c r="F2199" s="66"/>
      <c r="G2199" s="66"/>
      <c r="H2199" s="66"/>
      <c r="I2199" s="66"/>
      <c r="J2199" s="66"/>
      <c r="K2199" s="66"/>
      <c r="L2199" s="66"/>
      <c r="M2199" s="66"/>
      <c r="N2199" s="66"/>
      <c r="O2199" s="66"/>
      <c r="P2199" s="66"/>
      <c r="Q2199" s="66"/>
      <c r="R2199" s="66"/>
    </row>
    <row r="2200" spans="2:18" x14ac:dyDescent="0.35">
      <c r="B2200" s="80"/>
      <c r="C2200" s="66"/>
      <c r="D2200" s="66"/>
      <c r="E2200" s="66"/>
      <c r="F2200" s="66"/>
      <c r="G2200" s="66"/>
      <c r="H2200" s="66"/>
      <c r="I2200" s="66"/>
      <c r="J2200" s="66"/>
      <c r="K2200" s="66"/>
      <c r="L2200" s="66"/>
      <c r="M2200" s="66"/>
      <c r="N2200" s="66"/>
      <c r="O2200" s="66"/>
      <c r="P2200" s="66"/>
      <c r="Q2200" s="66"/>
      <c r="R2200" s="66"/>
    </row>
    <row r="2201" spans="2:18" x14ac:dyDescent="0.35">
      <c r="B2201" s="80"/>
      <c r="C2201" s="66"/>
      <c r="D2201" s="66"/>
      <c r="E2201" s="66"/>
      <c r="F2201" s="66"/>
      <c r="G2201" s="66"/>
      <c r="H2201" s="66"/>
      <c r="I2201" s="66"/>
      <c r="J2201" s="66"/>
      <c r="K2201" s="66"/>
      <c r="L2201" s="66"/>
      <c r="M2201" s="66"/>
      <c r="N2201" s="66"/>
      <c r="O2201" s="66"/>
      <c r="P2201" s="66"/>
      <c r="Q2201" s="66"/>
      <c r="R2201" s="66"/>
    </row>
    <row r="2202" spans="2:18" x14ac:dyDescent="0.35">
      <c r="B2202" s="80"/>
      <c r="C2202" s="66"/>
      <c r="D2202" s="66"/>
      <c r="E2202" s="66"/>
      <c r="F2202" s="66"/>
      <c r="G2202" s="66"/>
      <c r="H2202" s="66"/>
      <c r="I2202" s="66"/>
      <c r="J2202" s="66"/>
      <c r="K2202" s="66"/>
      <c r="L2202" s="66"/>
      <c r="M2202" s="66"/>
      <c r="N2202" s="66"/>
      <c r="O2202" s="66"/>
      <c r="P2202" s="66"/>
      <c r="Q2202" s="66"/>
      <c r="R2202" s="66"/>
    </row>
    <row r="2203" spans="2:18" x14ac:dyDescent="0.35">
      <c r="B2203" s="80"/>
      <c r="C2203" s="66"/>
      <c r="D2203" s="66"/>
      <c r="E2203" s="66"/>
      <c r="F2203" s="66"/>
      <c r="G2203" s="66"/>
      <c r="H2203" s="66"/>
      <c r="I2203" s="66"/>
      <c r="J2203" s="66"/>
      <c r="K2203" s="66"/>
      <c r="L2203" s="66"/>
      <c r="M2203" s="66"/>
      <c r="N2203" s="66"/>
      <c r="O2203" s="66"/>
      <c r="P2203" s="66"/>
      <c r="Q2203" s="66"/>
      <c r="R2203" s="66"/>
    </row>
    <row r="2204" spans="2:18" x14ac:dyDescent="0.35">
      <c r="B2204" s="80"/>
      <c r="C2204" s="66"/>
      <c r="D2204" s="66"/>
      <c r="E2204" s="66"/>
      <c r="F2204" s="66"/>
      <c r="G2204" s="66"/>
      <c r="H2204" s="66"/>
      <c r="I2204" s="66"/>
      <c r="J2204" s="66"/>
      <c r="K2204" s="66"/>
      <c r="L2204" s="66"/>
      <c r="M2204" s="66"/>
      <c r="N2204" s="66"/>
      <c r="O2204" s="66"/>
      <c r="P2204" s="66"/>
      <c r="Q2204" s="66"/>
      <c r="R2204" s="66"/>
    </row>
    <row r="2205" spans="2:18" x14ac:dyDescent="0.35">
      <c r="B2205" s="80"/>
      <c r="C2205" s="66"/>
      <c r="D2205" s="66"/>
      <c r="E2205" s="66"/>
      <c r="F2205" s="66"/>
      <c r="G2205" s="66"/>
      <c r="H2205" s="66"/>
      <c r="I2205" s="66"/>
      <c r="J2205" s="66"/>
      <c r="K2205" s="66"/>
      <c r="L2205" s="66"/>
      <c r="M2205" s="66"/>
      <c r="N2205" s="66"/>
      <c r="O2205" s="66"/>
      <c r="P2205" s="66"/>
      <c r="Q2205" s="66"/>
      <c r="R2205" s="66"/>
    </row>
    <row r="2206" spans="2:18" x14ac:dyDescent="0.35">
      <c r="B2206" s="80"/>
      <c r="C2206" s="66"/>
      <c r="D2206" s="66"/>
      <c r="E2206" s="66"/>
      <c r="F2206" s="66"/>
      <c r="G2206" s="66"/>
      <c r="H2206" s="66"/>
      <c r="I2206" s="66"/>
      <c r="J2206" s="66"/>
      <c r="K2206" s="66"/>
      <c r="L2206" s="66"/>
      <c r="M2206" s="66"/>
      <c r="N2206" s="66"/>
      <c r="O2206" s="66"/>
      <c r="P2206" s="66"/>
      <c r="Q2206" s="66"/>
      <c r="R2206" s="66"/>
    </row>
    <row r="2207" spans="2:18" x14ac:dyDescent="0.35">
      <c r="B2207" s="80"/>
      <c r="C2207" s="66"/>
      <c r="D2207" s="66"/>
      <c r="E2207" s="66"/>
      <c r="F2207" s="66"/>
      <c r="G2207" s="66"/>
      <c r="H2207" s="66"/>
      <c r="I2207" s="66"/>
      <c r="J2207" s="66"/>
      <c r="K2207" s="66"/>
      <c r="L2207" s="66"/>
      <c r="M2207" s="66"/>
      <c r="N2207" s="66"/>
      <c r="O2207" s="66"/>
      <c r="P2207" s="66"/>
      <c r="Q2207" s="66"/>
      <c r="R2207" s="66"/>
    </row>
    <row r="2208" spans="2:18" x14ac:dyDescent="0.35">
      <c r="B2208" s="80"/>
      <c r="C2208" s="66"/>
      <c r="D2208" s="66"/>
      <c r="E2208" s="66"/>
      <c r="F2208" s="66"/>
      <c r="G2208" s="66"/>
      <c r="H2208" s="66"/>
      <c r="I2208" s="66"/>
      <c r="J2208" s="66"/>
      <c r="K2208" s="66"/>
      <c r="L2208" s="66"/>
      <c r="M2208" s="66"/>
      <c r="N2208" s="66"/>
      <c r="O2208" s="66"/>
      <c r="P2208" s="66"/>
      <c r="Q2208" s="66"/>
      <c r="R2208" s="66"/>
    </row>
    <row r="2209" spans="2:18" x14ac:dyDescent="0.35">
      <c r="B2209" s="80"/>
      <c r="C2209" s="66"/>
      <c r="D2209" s="66"/>
      <c r="E2209" s="66"/>
      <c r="F2209" s="66"/>
      <c r="G2209" s="66"/>
      <c r="H2209" s="66"/>
      <c r="I2209" s="66"/>
      <c r="J2209" s="66"/>
      <c r="K2209" s="66"/>
      <c r="L2209" s="66"/>
      <c r="M2209" s="66"/>
      <c r="N2209" s="66"/>
      <c r="O2209" s="66"/>
      <c r="P2209" s="66"/>
      <c r="Q2209" s="66"/>
      <c r="R2209" s="66"/>
    </row>
    <row r="2210" spans="2:18" x14ac:dyDescent="0.35">
      <c r="B2210" s="80"/>
      <c r="C2210" s="66"/>
      <c r="D2210" s="66"/>
      <c r="E2210" s="66"/>
      <c r="F2210" s="66"/>
      <c r="G2210" s="66"/>
      <c r="H2210" s="66"/>
      <c r="I2210" s="66"/>
      <c r="J2210" s="66"/>
      <c r="K2210" s="66"/>
      <c r="L2210" s="66"/>
      <c r="M2210" s="66"/>
      <c r="N2210" s="66"/>
      <c r="O2210" s="66"/>
      <c r="P2210" s="66"/>
      <c r="Q2210" s="66"/>
      <c r="R2210" s="66"/>
    </row>
    <row r="2211" spans="2:18" x14ac:dyDescent="0.35">
      <c r="B2211" s="80"/>
      <c r="C2211" s="66"/>
      <c r="D2211" s="66"/>
      <c r="E2211" s="66"/>
      <c r="F2211" s="66"/>
      <c r="G2211" s="66"/>
      <c r="H2211" s="66"/>
      <c r="I2211" s="66"/>
      <c r="J2211" s="66"/>
      <c r="K2211" s="66"/>
      <c r="L2211" s="66"/>
      <c r="M2211" s="66"/>
      <c r="N2211" s="66"/>
      <c r="O2211" s="66"/>
      <c r="P2211" s="66"/>
      <c r="Q2211" s="66"/>
      <c r="R2211" s="66"/>
    </row>
    <row r="2212" spans="2:18" x14ac:dyDescent="0.35">
      <c r="B2212" s="80"/>
      <c r="C2212" s="66"/>
      <c r="D2212" s="66"/>
      <c r="E2212" s="66"/>
      <c r="F2212" s="66"/>
      <c r="G2212" s="66"/>
      <c r="H2212" s="66"/>
      <c r="I2212" s="66"/>
      <c r="J2212" s="66"/>
      <c r="K2212" s="66"/>
      <c r="L2212" s="66"/>
      <c r="M2212" s="66"/>
      <c r="N2212" s="66"/>
      <c r="O2212" s="66"/>
      <c r="P2212" s="66"/>
      <c r="Q2212" s="66"/>
      <c r="R2212" s="66"/>
    </row>
    <row r="2213" spans="2:18" x14ac:dyDescent="0.35">
      <c r="B2213" s="80"/>
      <c r="C2213" s="66"/>
      <c r="D2213" s="66"/>
      <c r="E2213" s="66"/>
      <c r="F2213" s="66"/>
      <c r="G2213" s="66"/>
      <c r="H2213" s="66"/>
      <c r="I2213" s="66"/>
      <c r="J2213" s="66"/>
      <c r="K2213" s="66"/>
      <c r="L2213" s="66"/>
      <c r="M2213" s="66"/>
      <c r="N2213" s="66"/>
      <c r="O2213" s="66"/>
      <c r="P2213" s="66"/>
      <c r="Q2213" s="66"/>
      <c r="R2213" s="66"/>
    </row>
    <row r="2214" spans="2:18" x14ac:dyDescent="0.35">
      <c r="B2214" s="80"/>
      <c r="C2214" s="66"/>
      <c r="D2214" s="66"/>
      <c r="E2214" s="66"/>
      <c r="F2214" s="66"/>
      <c r="G2214" s="66"/>
      <c r="H2214" s="66"/>
      <c r="I2214" s="66"/>
      <c r="J2214" s="66"/>
      <c r="K2214" s="66"/>
      <c r="L2214" s="66"/>
      <c r="M2214" s="66"/>
      <c r="N2214" s="66"/>
      <c r="O2214" s="66"/>
      <c r="P2214" s="66"/>
      <c r="Q2214" s="66"/>
      <c r="R2214" s="66"/>
    </row>
    <row r="2215" spans="2:18" x14ac:dyDescent="0.35">
      <c r="B2215" s="80"/>
      <c r="C2215" s="66"/>
      <c r="D2215" s="66"/>
      <c r="E2215" s="66"/>
      <c r="F2215" s="66"/>
      <c r="G2215" s="66"/>
      <c r="H2215" s="66"/>
      <c r="I2215" s="66"/>
      <c r="J2215" s="66"/>
      <c r="K2215" s="66"/>
      <c r="L2215" s="66"/>
      <c r="M2215" s="66"/>
      <c r="N2215" s="66"/>
      <c r="O2215" s="66"/>
      <c r="P2215" s="66"/>
      <c r="Q2215" s="66"/>
      <c r="R2215" s="66"/>
    </row>
    <row r="2216" spans="2:18" x14ac:dyDescent="0.35">
      <c r="B2216" s="80"/>
      <c r="C2216" s="66"/>
      <c r="D2216" s="66"/>
      <c r="E2216" s="66"/>
      <c r="F2216" s="66"/>
      <c r="G2216" s="66"/>
      <c r="H2216" s="66"/>
      <c r="I2216" s="66"/>
      <c r="J2216" s="66"/>
      <c r="K2216" s="66"/>
      <c r="L2216" s="66"/>
      <c r="M2216" s="66"/>
      <c r="N2216" s="66"/>
      <c r="O2216" s="66"/>
      <c r="P2216" s="66"/>
      <c r="Q2216" s="66"/>
      <c r="R2216" s="66"/>
    </row>
    <row r="2217" spans="2:18" x14ac:dyDescent="0.35">
      <c r="B2217" s="80"/>
      <c r="C2217" s="66"/>
      <c r="D2217" s="66"/>
      <c r="E2217" s="66"/>
      <c r="F2217" s="66"/>
      <c r="G2217" s="66"/>
      <c r="H2217" s="66"/>
      <c r="I2217" s="66"/>
      <c r="J2217" s="66"/>
      <c r="K2217" s="66"/>
      <c r="L2217" s="66"/>
      <c r="M2217" s="66"/>
      <c r="N2217" s="66"/>
      <c r="O2217" s="66"/>
      <c r="P2217" s="66"/>
      <c r="Q2217" s="66"/>
      <c r="R2217" s="66"/>
    </row>
    <row r="2218" spans="2:18" x14ac:dyDescent="0.35">
      <c r="B2218" s="80"/>
      <c r="C2218" s="66"/>
      <c r="D2218" s="66"/>
      <c r="E2218" s="66"/>
      <c r="F2218" s="66"/>
      <c r="G2218" s="66"/>
      <c r="H2218" s="66"/>
      <c r="I2218" s="66"/>
      <c r="J2218" s="66"/>
      <c r="K2218" s="66"/>
      <c r="L2218" s="66"/>
      <c r="M2218" s="66"/>
      <c r="N2218" s="66"/>
      <c r="O2218" s="66"/>
      <c r="P2218" s="66"/>
      <c r="Q2218" s="66"/>
      <c r="R2218" s="66"/>
    </row>
    <row r="2219" spans="2:18" x14ac:dyDescent="0.35">
      <c r="B2219" s="80"/>
      <c r="C2219" s="66"/>
      <c r="D2219" s="66"/>
      <c r="E2219" s="66"/>
      <c r="F2219" s="66"/>
      <c r="G2219" s="66"/>
      <c r="H2219" s="66"/>
      <c r="I2219" s="66"/>
      <c r="J2219" s="66"/>
      <c r="K2219" s="66"/>
      <c r="L2219" s="66"/>
      <c r="M2219" s="66"/>
      <c r="N2219" s="66"/>
      <c r="O2219" s="66"/>
      <c r="P2219" s="66"/>
      <c r="Q2219" s="66"/>
      <c r="R2219" s="66"/>
    </row>
    <row r="2220" spans="2:18" x14ac:dyDescent="0.35">
      <c r="B2220" s="80"/>
      <c r="C2220" s="66"/>
      <c r="D2220" s="66"/>
      <c r="E2220" s="66"/>
      <c r="F2220" s="66"/>
      <c r="G2220" s="66"/>
      <c r="H2220" s="66"/>
      <c r="I2220" s="66"/>
      <c r="J2220" s="66"/>
      <c r="K2220" s="66"/>
      <c r="L2220" s="66"/>
      <c r="M2220" s="66"/>
      <c r="N2220" s="66"/>
      <c r="O2220" s="66"/>
      <c r="P2220" s="66"/>
      <c r="Q2220" s="66"/>
      <c r="R2220" s="66"/>
    </row>
    <row r="2221" spans="2:18" x14ac:dyDescent="0.35">
      <c r="B2221" s="80"/>
      <c r="C2221" s="66"/>
      <c r="D2221" s="66"/>
      <c r="E2221" s="66"/>
      <c r="F2221" s="66"/>
      <c r="G2221" s="66"/>
      <c r="H2221" s="66"/>
      <c r="I2221" s="66"/>
      <c r="J2221" s="66"/>
      <c r="K2221" s="66"/>
      <c r="L2221" s="66"/>
      <c r="M2221" s="66"/>
      <c r="N2221" s="66"/>
      <c r="O2221" s="66"/>
      <c r="P2221" s="66"/>
      <c r="Q2221" s="66"/>
      <c r="R2221" s="66"/>
    </row>
    <row r="2222" spans="2:18" x14ac:dyDescent="0.35">
      <c r="B2222" s="80"/>
      <c r="C2222" s="66"/>
      <c r="D2222" s="66"/>
      <c r="E2222" s="66"/>
      <c r="F2222" s="66"/>
      <c r="G2222" s="66"/>
      <c r="H2222" s="66"/>
      <c r="I2222" s="66"/>
      <c r="J2222" s="66"/>
      <c r="K2222" s="66"/>
      <c r="L2222" s="66"/>
      <c r="M2222" s="66"/>
      <c r="N2222" s="66"/>
      <c r="O2222" s="66"/>
      <c r="P2222" s="66"/>
      <c r="Q2222" s="66"/>
      <c r="R2222" s="66"/>
    </row>
    <row r="2223" spans="2:18" x14ac:dyDescent="0.35">
      <c r="B2223" s="80"/>
      <c r="C2223" s="66"/>
      <c r="D2223" s="66"/>
      <c r="E2223" s="66"/>
      <c r="F2223" s="66"/>
      <c r="G2223" s="66"/>
      <c r="H2223" s="66"/>
      <c r="I2223" s="66"/>
      <c r="J2223" s="66"/>
      <c r="K2223" s="66"/>
      <c r="L2223" s="66"/>
      <c r="M2223" s="66"/>
      <c r="N2223" s="66"/>
      <c r="O2223" s="66"/>
      <c r="P2223" s="66"/>
      <c r="Q2223" s="66"/>
      <c r="R2223" s="66"/>
    </row>
    <row r="2224" spans="2:18" x14ac:dyDescent="0.35">
      <c r="B2224" s="80"/>
      <c r="C2224" s="66"/>
      <c r="D2224" s="66"/>
      <c r="E2224" s="66"/>
      <c r="F2224" s="66"/>
      <c r="G2224" s="66"/>
      <c r="H2224" s="66"/>
      <c r="I2224" s="66"/>
      <c r="J2224" s="66"/>
      <c r="K2224" s="66"/>
      <c r="L2224" s="66"/>
      <c r="M2224" s="66"/>
      <c r="N2224" s="66"/>
      <c r="O2224" s="66"/>
      <c r="P2224" s="66"/>
      <c r="Q2224" s="66"/>
      <c r="R2224" s="66"/>
    </row>
    <row r="2225" spans="2:18" x14ac:dyDescent="0.35">
      <c r="B2225" s="80"/>
      <c r="C2225" s="66"/>
      <c r="D2225" s="66"/>
      <c r="E2225" s="66"/>
      <c r="F2225" s="66"/>
      <c r="G2225" s="66"/>
      <c r="H2225" s="66"/>
      <c r="I2225" s="66"/>
      <c r="J2225" s="66"/>
      <c r="K2225" s="66"/>
      <c r="L2225" s="66"/>
      <c r="M2225" s="66"/>
      <c r="N2225" s="66"/>
      <c r="O2225" s="66"/>
      <c r="P2225" s="66"/>
      <c r="Q2225" s="66"/>
      <c r="R2225" s="66"/>
    </row>
    <row r="2226" spans="2:18" x14ac:dyDescent="0.35">
      <c r="B2226" s="80"/>
      <c r="C2226" s="66"/>
      <c r="D2226" s="66"/>
      <c r="E2226" s="66"/>
      <c r="F2226" s="66"/>
      <c r="G2226" s="66"/>
      <c r="H2226" s="66"/>
      <c r="I2226" s="66"/>
      <c r="J2226" s="66"/>
      <c r="K2226" s="66"/>
      <c r="L2226" s="66"/>
      <c r="M2226" s="66"/>
      <c r="N2226" s="66"/>
      <c r="O2226" s="66"/>
      <c r="P2226" s="66"/>
      <c r="Q2226" s="66"/>
      <c r="R2226" s="66"/>
    </row>
    <row r="2227" spans="2:18" x14ac:dyDescent="0.35">
      <c r="B2227" s="80"/>
      <c r="C2227" s="66"/>
      <c r="D2227" s="66"/>
      <c r="E2227" s="66"/>
      <c r="F2227" s="66"/>
      <c r="G2227" s="66"/>
      <c r="H2227" s="66"/>
      <c r="I2227" s="66"/>
      <c r="J2227" s="66"/>
      <c r="K2227" s="66"/>
      <c r="L2227" s="66"/>
      <c r="M2227" s="66"/>
      <c r="N2227" s="66"/>
      <c r="O2227" s="66"/>
      <c r="P2227" s="66"/>
      <c r="Q2227" s="66"/>
      <c r="R2227" s="66"/>
    </row>
    <row r="2228" spans="2:18" x14ac:dyDescent="0.35">
      <c r="B2228" s="80"/>
      <c r="C2228" s="66"/>
      <c r="D2228" s="66"/>
      <c r="E2228" s="66"/>
      <c r="F2228" s="66"/>
      <c r="G2228" s="66"/>
      <c r="H2228" s="66"/>
      <c r="I2228" s="66"/>
      <c r="J2228" s="66"/>
      <c r="K2228" s="66"/>
      <c r="L2228" s="66"/>
      <c r="M2228" s="66"/>
      <c r="N2228" s="66"/>
      <c r="O2228" s="66"/>
      <c r="P2228" s="66"/>
      <c r="Q2228" s="66"/>
      <c r="R2228" s="66"/>
    </row>
    <row r="2229" spans="2:18" x14ac:dyDescent="0.35">
      <c r="B2229" s="80"/>
      <c r="C2229" s="66"/>
      <c r="D2229" s="66"/>
      <c r="E2229" s="66"/>
      <c r="F2229" s="66"/>
      <c r="G2229" s="66"/>
      <c r="H2229" s="66"/>
      <c r="I2229" s="66"/>
      <c r="J2229" s="66"/>
      <c r="K2229" s="66"/>
      <c r="L2229" s="66"/>
      <c r="M2229" s="66"/>
      <c r="N2229" s="66"/>
      <c r="O2229" s="66"/>
      <c r="P2229" s="66"/>
      <c r="Q2229" s="66"/>
      <c r="R2229" s="66"/>
    </row>
    <row r="2230" spans="2:18" x14ac:dyDescent="0.35">
      <c r="B2230" s="80"/>
      <c r="C2230" s="66"/>
      <c r="D2230" s="66"/>
      <c r="E2230" s="66"/>
      <c r="F2230" s="66"/>
      <c r="G2230" s="66"/>
      <c r="H2230" s="66"/>
      <c r="I2230" s="66"/>
      <c r="J2230" s="66"/>
      <c r="K2230" s="66"/>
      <c r="L2230" s="66"/>
      <c r="M2230" s="66"/>
      <c r="N2230" s="66"/>
      <c r="O2230" s="66"/>
      <c r="P2230" s="66"/>
      <c r="Q2230" s="66"/>
      <c r="R2230" s="66"/>
    </row>
    <row r="2231" spans="2:18" x14ac:dyDescent="0.35">
      <c r="B2231" s="80"/>
      <c r="C2231" s="66"/>
      <c r="D2231" s="66"/>
      <c r="E2231" s="66"/>
      <c r="F2231" s="66"/>
      <c r="G2231" s="66"/>
      <c r="H2231" s="66"/>
      <c r="I2231" s="66"/>
      <c r="J2231" s="66"/>
      <c r="K2231" s="66"/>
      <c r="L2231" s="66"/>
      <c r="M2231" s="66"/>
      <c r="N2231" s="66"/>
      <c r="O2231" s="66"/>
      <c r="P2231" s="66"/>
      <c r="Q2231" s="66"/>
      <c r="R2231" s="66"/>
    </row>
    <row r="2232" spans="2:18" x14ac:dyDescent="0.35">
      <c r="B2232" s="80"/>
      <c r="C2232" s="66"/>
      <c r="D2232" s="66"/>
      <c r="E2232" s="66"/>
      <c r="F2232" s="66"/>
      <c r="G2232" s="66"/>
      <c r="H2232" s="66"/>
      <c r="I2232" s="66"/>
      <c r="J2232" s="66"/>
      <c r="K2232" s="66"/>
      <c r="L2232" s="66"/>
      <c r="M2232" s="66"/>
      <c r="N2232" s="66"/>
      <c r="O2232" s="66"/>
      <c r="P2232" s="66"/>
      <c r="Q2232" s="66"/>
      <c r="R2232" s="66"/>
    </row>
    <row r="2233" spans="2:18" x14ac:dyDescent="0.35">
      <c r="B2233" s="80"/>
      <c r="C2233" s="66"/>
      <c r="D2233" s="66"/>
      <c r="E2233" s="66"/>
      <c r="F2233" s="66"/>
      <c r="G2233" s="66"/>
      <c r="H2233" s="66"/>
      <c r="I2233" s="66"/>
      <c r="J2233" s="66"/>
      <c r="K2233" s="66"/>
      <c r="L2233" s="66"/>
      <c r="M2233" s="66"/>
      <c r="N2233" s="66"/>
      <c r="O2233" s="66"/>
      <c r="P2233" s="66"/>
      <c r="Q2233" s="66"/>
      <c r="R2233" s="66"/>
    </row>
    <row r="2234" spans="2:18" x14ac:dyDescent="0.35">
      <c r="B2234" s="80"/>
      <c r="C2234" s="66"/>
      <c r="D2234" s="66"/>
      <c r="E2234" s="66"/>
      <c r="F2234" s="66"/>
      <c r="G2234" s="66"/>
      <c r="H2234" s="66"/>
      <c r="I2234" s="66"/>
      <c r="J2234" s="66"/>
      <c r="K2234" s="66"/>
      <c r="L2234" s="66"/>
      <c r="M2234" s="66"/>
      <c r="N2234" s="66"/>
      <c r="O2234" s="66"/>
      <c r="P2234" s="66"/>
      <c r="Q2234" s="66"/>
      <c r="R2234" s="66"/>
    </row>
    <row r="2235" spans="2:18" x14ac:dyDescent="0.35">
      <c r="B2235" s="80"/>
      <c r="C2235" s="66"/>
      <c r="D2235" s="66"/>
      <c r="E2235" s="66"/>
      <c r="F2235" s="66"/>
      <c r="G2235" s="66"/>
      <c r="H2235" s="66"/>
      <c r="I2235" s="66"/>
      <c r="J2235" s="66"/>
      <c r="K2235" s="66"/>
      <c r="L2235" s="66"/>
      <c r="M2235" s="66"/>
      <c r="N2235" s="66"/>
      <c r="O2235" s="66"/>
      <c r="P2235" s="66"/>
      <c r="Q2235" s="66"/>
      <c r="R2235" s="66"/>
    </row>
    <row r="2236" spans="2:18" x14ac:dyDescent="0.35">
      <c r="B2236" s="80"/>
      <c r="C2236" s="66"/>
      <c r="D2236" s="66"/>
      <c r="E2236" s="66"/>
      <c r="F2236" s="66"/>
      <c r="G2236" s="66"/>
      <c r="H2236" s="66"/>
      <c r="I2236" s="66"/>
      <c r="J2236" s="66"/>
      <c r="K2236" s="66"/>
      <c r="L2236" s="66"/>
      <c r="M2236" s="66"/>
      <c r="N2236" s="66"/>
      <c r="O2236" s="66"/>
      <c r="P2236" s="66"/>
      <c r="Q2236" s="66"/>
      <c r="R2236" s="66"/>
    </row>
    <row r="2237" spans="2:18" x14ac:dyDescent="0.35">
      <c r="B2237" s="80"/>
      <c r="C2237" s="66"/>
      <c r="D2237" s="66"/>
      <c r="E2237" s="66"/>
      <c r="F2237" s="66"/>
      <c r="G2237" s="66"/>
      <c r="H2237" s="66"/>
      <c r="I2237" s="66"/>
      <c r="J2237" s="66"/>
      <c r="K2237" s="66"/>
      <c r="L2237" s="66"/>
      <c r="M2237" s="66"/>
      <c r="N2237" s="66"/>
      <c r="O2237" s="66"/>
      <c r="P2237" s="66"/>
      <c r="Q2237" s="66"/>
      <c r="R2237" s="66"/>
    </row>
    <row r="2238" spans="2:18" x14ac:dyDescent="0.35">
      <c r="B2238" s="80"/>
      <c r="C2238" s="66"/>
      <c r="D2238" s="66"/>
      <c r="E2238" s="66"/>
      <c r="F2238" s="66"/>
      <c r="G2238" s="66"/>
      <c r="H2238" s="66"/>
      <c r="I2238" s="66"/>
      <c r="J2238" s="66"/>
      <c r="K2238" s="66"/>
      <c r="L2238" s="66"/>
      <c r="M2238" s="66"/>
      <c r="N2238" s="66"/>
      <c r="O2238" s="66"/>
      <c r="P2238" s="66"/>
      <c r="Q2238" s="66"/>
      <c r="R2238" s="66"/>
    </row>
    <row r="2239" spans="2:18" x14ac:dyDescent="0.35">
      <c r="B2239" s="80"/>
      <c r="C2239" s="66"/>
      <c r="D2239" s="66"/>
      <c r="E2239" s="66"/>
      <c r="F2239" s="66"/>
      <c r="G2239" s="66"/>
      <c r="H2239" s="66"/>
      <c r="I2239" s="66"/>
      <c r="J2239" s="66"/>
      <c r="K2239" s="66"/>
      <c r="L2239" s="66"/>
      <c r="M2239" s="66"/>
      <c r="N2239" s="66"/>
      <c r="O2239" s="66"/>
      <c r="P2239" s="66"/>
      <c r="Q2239" s="66"/>
      <c r="R2239" s="66"/>
    </row>
    <row r="2240" spans="2:18" x14ac:dyDescent="0.35">
      <c r="B2240" s="80"/>
      <c r="C2240" s="66"/>
      <c r="D2240" s="66"/>
      <c r="E2240" s="66"/>
      <c r="F2240" s="66"/>
      <c r="G2240" s="66"/>
      <c r="H2240" s="66"/>
      <c r="I2240" s="66"/>
      <c r="J2240" s="66"/>
      <c r="K2240" s="66"/>
      <c r="L2240" s="66"/>
      <c r="M2240" s="66"/>
      <c r="N2240" s="66"/>
      <c r="O2240" s="66"/>
      <c r="P2240" s="66"/>
      <c r="Q2240" s="66"/>
      <c r="R2240" s="66"/>
    </row>
    <row r="2241" spans="2:18" x14ac:dyDescent="0.35">
      <c r="B2241" s="80"/>
      <c r="C2241" s="66"/>
      <c r="D2241" s="66"/>
      <c r="E2241" s="66"/>
      <c r="F2241" s="66"/>
      <c r="G2241" s="66"/>
      <c r="H2241" s="66"/>
      <c r="I2241" s="66"/>
      <c r="J2241" s="66"/>
      <c r="K2241" s="66"/>
      <c r="L2241" s="66"/>
      <c r="M2241" s="66"/>
      <c r="N2241" s="66"/>
      <c r="O2241" s="66"/>
      <c r="P2241" s="66"/>
      <c r="Q2241" s="66"/>
      <c r="R2241" s="66"/>
    </row>
    <row r="2242" spans="2:18" x14ac:dyDescent="0.35">
      <c r="B2242" s="80"/>
      <c r="C2242" s="66"/>
      <c r="D2242" s="66"/>
      <c r="E2242" s="66"/>
      <c r="F2242" s="66"/>
      <c r="G2242" s="66"/>
      <c r="H2242" s="66"/>
      <c r="I2242" s="66"/>
      <c r="J2242" s="66"/>
      <c r="K2242" s="66"/>
      <c r="L2242" s="66"/>
      <c r="M2242" s="66"/>
      <c r="N2242" s="66"/>
      <c r="O2242" s="66"/>
      <c r="P2242" s="66"/>
      <c r="Q2242" s="66"/>
      <c r="R2242" s="66"/>
    </row>
    <row r="2243" spans="2:18" x14ac:dyDescent="0.35">
      <c r="B2243" s="80"/>
      <c r="C2243" s="66"/>
      <c r="D2243" s="66"/>
      <c r="E2243" s="66"/>
      <c r="F2243" s="66"/>
      <c r="G2243" s="66"/>
      <c r="H2243" s="66"/>
      <c r="I2243" s="66"/>
      <c r="J2243" s="66"/>
      <c r="K2243" s="66"/>
      <c r="L2243" s="66"/>
      <c r="M2243" s="66"/>
      <c r="N2243" s="66"/>
      <c r="O2243" s="66"/>
      <c r="P2243" s="66"/>
      <c r="Q2243" s="66"/>
      <c r="R2243" s="66"/>
    </row>
    <row r="2244" spans="2:18" x14ac:dyDescent="0.35">
      <c r="B2244" s="80"/>
      <c r="C2244" s="66"/>
      <c r="D2244" s="66"/>
      <c r="E2244" s="66"/>
      <c r="F2244" s="66"/>
      <c r="G2244" s="66"/>
      <c r="H2244" s="66"/>
      <c r="I2244" s="66"/>
      <c r="J2244" s="66"/>
      <c r="K2244" s="66"/>
      <c r="L2244" s="66"/>
      <c r="M2244" s="66"/>
      <c r="N2244" s="66"/>
      <c r="O2244" s="66"/>
      <c r="P2244" s="66"/>
      <c r="Q2244" s="66"/>
      <c r="R2244" s="66"/>
    </row>
    <row r="2245" spans="2:18" x14ac:dyDescent="0.35">
      <c r="B2245" s="80"/>
      <c r="C2245" s="66"/>
      <c r="D2245" s="66"/>
      <c r="E2245" s="66"/>
      <c r="F2245" s="66"/>
      <c r="G2245" s="66"/>
      <c r="H2245" s="66"/>
      <c r="I2245" s="66"/>
      <c r="J2245" s="66"/>
      <c r="K2245" s="66"/>
      <c r="L2245" s="66"/>
      <c r="M2245" s="66"/>
      <c r="N2245" s="66"/>
      <c r="O2245" s="66"/>
      <c r="P2245" s="66"/>
      <c r="Q2245" s="66"/>
      <c r="R2245" s="66"/>
    </row>
    <row r="2246" spans="2:18" x14ac:dyDescent="0.35">
      <c r="B2246" s="80"/>
      <c r="C2246" s="66"/>
      <c r="D2246" s="66"/>
      <c r="E2246" s="66"/>
      <c r="F2246" s="66"/>
      <c r="G2246" s="66"/>
      <c r="H2246" s="66"/>
      <c r="I2246" s="66"/>
      <c r="J2246" s="66"/>
      <c r="K2246" s="66"/>
      <c r="L2246" s="66"/>
      <c r="M2246" s="66"/>
      <c r="N2246" s="66"/>
      <c r="O2246" s="66"/>
      <c r="P2246" s="66"/>
      <c r="Q2246" s="66"/>
      <c r="R2246" s="66"/>
    </row>
    <row r="2247" spans="2:18" x14ac:dyDescent="0.35">
      <c r="B2247" s="80"/>
      <c r="C2247" s="66"/>
      <c r="D2247" s="66"/>
      <c r="E2247" s="66"/>
      <c r="F2247" s="66"/>
      <c r="G2247" s="66"/>
      <c r="H2247" s="66"/>
      <c r="I2247" s="66"/>
      <c r="J2247" s="66"/>
      <c r="K2247" s="66"/>
      <c r="L2247" s="66"/>
      <c r="M2247" s="66"/>
      <c r="N2247" s="66"/>
      <c r="O2247" s="66"/>
      <c r="P2247" s="66"/>
      <c r="Q2247" s="66"/>
      <c r="R2247" s="66"/>
    </row>
    <row r="2248" spans="2:18" x14ac:dyDescent="0.35">
      <c r="B2248" s="80"/>
      <c r="C2248" s="66"/>
      <c r="D2248" s="66"/>
      <c r="E2248" s="66"/>
      <c r="F2248" s="66"/>
      <c r="G2248" s="66"/>
      <c r="H2248" s="66"/>
      <c r="I2248" s="66"/>
      <c r="J2248" s="66"/>
      <c r="K2248" s="66"/>
      <c r="L2248" s="66"/>
      <c r="M2248" s="66"/>
      <c r="N2248" s="66"/>
      <c r="O2248" s="66"/>
      <c r="P2248" s="66"/>
      <c r="Q2248" s="66"/>
      <c r="R2248" s="66"/>
    </row>
    <row r="2249" spans="2:18" x14ac:dyDescent="0.35">
      <c r="B2249" s="80"/>
      <c r="C2249" s="66"/>
      <c r="D2249" s="66"/>
      <c r="E2249" s="66"/>
      <c r="F2249" s="66"/>
      <c r="G2249" s="66"/>
      <c r="H2249" s="66"/>
      <c r="I2249" s="66"/>
      <c r="J2249" s="66"/>
      <c r="K2249" s="66"/>
      <c r="L2249" s="66"/>
      <c r="M2249" s="66"/>
      <c r="N2249" s="66"/>
      <c r="O2249" s="66"/>
      <c r="P2249" s="66"/>
      <c r="Q2249" s="66"/>
      <c r="R2249" s="66"/>
    </row>
    <row r="2250" spans="2:18" x14ac:dyDescent="0.35">
      <c r="B2250" s="80"/>
      <c r="C2250" s="66"/>
      <c r="D2250" s="66"/>
      <c r="E2250" s="66"/>
      <c r="F2250" s="66"/>
      <c r="G2250" s="66"/>
      <c r="H2250" s="66"/>
      <c r="I2250" s="66"/>
      <c r="J2250" s="66"/>
      <c r="K2250" s="66"/>
      <c r="L2250" s="66"/>
      <c r="M2250" s="66"/>
      <c r="N2250" s="66"/>
      <c r="O2250" s="66"/>
      <c r="P2250" s="66"/>
      <c r="Q2250" s="66"/>
      <c r="R2250" s="66"/>
    </row>
    <row r="2251" spans="2:18" x14ac:dyDescent="0.35">
      <c r="B2251" s="80"/>
      <c r="C2251" s="66"/>
      <c r="D2251" s="66"/>
      <c r="E2251" s="66"/>
      <c r="F2251" s="66"/>
      <c r="G2251" s="66"/>
      <c r="H2251" s="66"/>
      <c r="I2251" s="66"/>
      <c r="J2251" s="66"/>
      <c r="K2251" s="66"/>
      <c r="L2251" s="66"/>
      <c r="M2251" s="66"/>
      <c r="N2251" s="66"/>
      <c r="O2251" s="66"/>
      <c r="P2251" s="66"/>
      <c r="Q2251" s="66"/>
      <c r="R2251" s="66"/>
    </row>
    <row r="2252" spans="2:18" x14ac:dyDescent="0.35">
      <c r="B2252" s="80"/>
      <c r="C2252" s="66"/>
      <c r="D2252" s="66"/>
      <c r="E2252" s="66"/>
      <c r="F2252" s="66"/>
      <c r="G2252" s="66"/>
      <c r="H2252" s="66"/>
      <c r="I2252" s="66"/>
      <c r="J2252" s="66"/>
      <c r="K2252" s="66"/>
      <c r="L2252" s="66"/>
      <c r="M2252" s="66"/>
      <c r="N2252" s="66"/>
      <c r="O2252" s="66"/>
      <c r="P2252" s="66"/>
      <c r="Q2252" s="66"/>
      <c r="R2252" s="66"/>
    </row>
    <row r="2253" spans="2:18" x14ac:dyDescent="0.35">
      <c r="B2253" s="80"/>
      <c r="C2253" s="66"/>
      <c r="D2253" s="66"/>
      <c r="E2253" s="66"/>
      <c r="F2253" s="66"/>
      <c r="G2253" s="66"/>
      <c r="H2253" s="66"/>
      <c r="I2253" s="66"/>
      <c r="J2253" s="66"/>
      <c r="K2253" s="66"/>
      <c r="L2253" s="66"/>
      <c r="M2253" s="66"/>
      <c r="N2253" s="66"/>
      <c r="O2253" s="66"/>
      <c r="P2253" s="66"/>
      <c r="Q2253" s="66"/>
      <c r="R2253" s="66"/>
    </row>
    <row r="2254" spans="2:18" x14ac:dyDescent="0.35">
      <c r="B2254" s="80"/>
      <c r="C2254" s="66"/>
      <c r="D2254" s="66"/>
      <c r="E2254" s="66"/>
      <c r="F2254" s="66"/>
      <c r="G2254" s="66"/>
      <c r="H2254" s="66"/>
      <c r="I2254" s="66"/>
      <c r="J2254" s="66"/>
      <c r="K2254" s="66"/>
      <c r="L2254" s="66"/>
      <c r="M2254" s="66"/>
      <c r="N2254" s="66"/>
      <c r="O2254" s="66"/>
      <c r="P2254" s="66"/>
      <c r="Q2254" s="66"/>
      <c r="R2254" s="66"/>
    </row>
    <row r="2255" spans="2:18" x14ac:dyDescent="0.35">
      <c r="B2255" s="80"/>
      <c r="C2255" s="66"/>
      <c r="D2255" s="66"/>
      <c r="E2255" s="66"/>
      <c r="F2255" s="66"/>
      <c r="G2255" s="66"/>
      <c r="H2255" s="66"/>
      <c r="I2255" s="66"/>
      <c r="J2255" s="66"/>
      <c r="K2255" s="66"/>
      <c r="L2255" s="66"/>
      <c r="M2255" s="66"/>
      <c r="N2255" s="66"/>
      <c r="O2255" s="66"/>
      <c r="P2255" s="66"/>
      <c r="Q2255" s="66"/>
      <c r="R2255" s="66"/>
    </row>
    <row r="2256" spans="2:18" x14ac:dyDescent="0.35">
      <c r="B2256" s="80"/>
      <c r="C2256" s="66"/>
      <c r="D2256" s="66"/>
      <c r="E2256" s="66"/>
      <c r="F2256" s="66"/>
      <c r="G2256" s="66"/>
      <c r="H2256" s="66"/>
      <c r="I2256" s="66"/>
      <c r="J2256" s="66"/>
      <c r="K2256" s="66"/>
      <c r="L2256" s="66"/>
      <c r="M2256" s="66"/>
      <c r="N2256" s="66"/>
      <c r="O2256" s="66"/>
      <c r="P2256" s="66"/>
      <c r="Q2256" s="66"/>
      <c r="R2256" s="66"/>
    </row>
    <row r="2257" spans="2:18" x14ac:dyDescent="0.35">
      <c r="B2257" s="80"/>
      <c r="C2257" s="66"/>
      <c r="D2257" s="66"/>
      <c r="E2257" s="66"/>
      <c r="F2257" s="66"/>
      <c r="G2257" s="66"/>
      <c r="H2257" s="66"/>
      <c r="I2257" s="66"/>
      <c r="J2257" s="66"/>
      <c r="K2257" s="66"/>
      <c r="L2257" s="66"/>
      <c r="M2257" s="66"/>
      <c r="N2257" s="66"/>
      <c r="O2257" s="66"/>
      <c r="P2257" s="66"/>
      <c r="Q2257" s="66"/>
      <c r="R2257" s="66"/>
    </row>
    <row r="2258" spans="2:18" x14ac:dyDescent="0.35">
      <c r="B2258" s="80"/>
      <c r="C2258" s="66"/>
      <c r="D2258" s="66"/>
      <c r="E2258" s="66"/>
      <c r="F2258" s="66"/>
      <c r="G2258" s="66"/>
      <c r="H2258" s="66"/>
      <c r="I2258" s="66"/>
      <c r="J2258" s="66"/>
      <c r="K2258" s="66"/>
      <c r="L2258" s="66"/>
      <c r="M2258" s="66"/>
      <c r="N2258" s="66"/>
      <c r="O2258" s="66"/>
      <c r="P2258" s="66"/>
      <c r="Q2258" s="66"/>
      <c r="R2258" s="66"/>
    </row>
    <row r="2259" spans="2:18" x14ac:dyDescent="0.35">
      <c r="B2259" s="80"/>
      <c r="C2259" s="66"/>
      <c r="D2259" s="66"/>
      <c r="E2259" s="66"/>
      <c r="F2259" s="66"/>
      <c r="G2259" s="66"/>
      <c r="H2259" s="66"/>
      <c r="I2259" s="66"/>
      <c r="J2259" s="66"/>
      <c r="K2259" s="66"/>
      <c r="L2259" s="66"/>
      <c r="M2259" s="66"/>
      <c r="N2259" s="66"/>
      <c r="O2259" s="66"/>
      <c r="P2259" s="66"/>
      <c r="Q2259" s="66"/>
      <c r="R2259" s="66"/>
    </row>
    <row r="2260" spans="2:18" x14ac:dyDescent="0.35">
      <c r="B2260" s="80"/>
      <c r="C2260" s="66"/>
      <c r="D2260" s="66"/>
      <c r="E2260" s="66"/>
      <c r="F2260" s="66"/>
      <c r="G2260" s="66"/>
      <c r="H2260" s="66"/>
      <c r="I2260" s="66"/>
      <c r="J2260" s="66"/>
      <c r="K2260" s="66"/>
      <c r="L2260" s="66"/>
      <c r="M2260" s="66"/>
      <c r="N2260" s="66"/>
      <c r="O2260" s="66"/>
      <c r="P2260" s="66"/>
      <c r="Q2260" s="66"/>
      <c r="R2260" s="66"/>
    </row>
    <row r="2261" spans="2:18" x14ac:dyDescent="0.35">
      <c r="B2261" s="80"/>
      <c r="C2261" s="66"/>
      <c r="D2261" s="66"/>
      <c r="E2261" s="66"/>
      <c r="F2261" s="66"/>
      <c r="G2261" s="66"/>
      <c r="H2261" s="66"/>
      <c r="I2261" s="66"/>
      <c r="J2261" s="66"/>
      <c r="K2261" s="66"/>
      <c r="L2261" s="66"/>
      <c r="M2261" s="66"/>
      <c r="N2261" s="66"/>
      <c r="O2261" s="66"/>
      <c r="P2261" s="66"/>
      <c r="Q2261" s="66"/>
      <c r="R2261" s="66"/>
    </row>
    <row r="2262" spans="2:18" x14ac:dyDescent="0.35">
      <c r="B2262" s="80"/>
      <c r="C2262" s="66"/>
      <c r="D2262" s="66"/>
      <c r="E2262" s="66"/>
      <c r="F2262" s="66"/>
      <c r="G2262" s="66"/>
      <c r="H2262" s="66"/>
      <c r="I2262" s="66"/>
      <c r="J2262" s="66"/>
      <c r="K2262" s="66"/>
      <c r="L2262" s="66"/>
      <c r="M2262" s="66"/>
      <c r="N2262" s="66"/>
      <c r="O2262" s="66"/>
      <c r="P2262" s="66"/>
      <c r="Q2262" s="66"/>
      <c r="R2262" s="66"/>
    </row>
    <row r="2263" spans="2:18" x14ac:dyDescent="0.35">
      <c r="B2263" s="80"/>
      <c r="C2263" s="66"/>
      <c r="D2263" s="66"/>
      <c r="E2263" s="66"/>
      <c r="F2263" s="66"/>
      <c r="G2263" s="66"/>
      <c r="H2263" s="66"/>
      <c r="I2263" s="66"/>
      <c r="J2263" s="66"/>
      <c r="K2263" s="66"/>
      <c r="L2263" s="66"/>
      <c r="M2263" s="66"/>
      <c r="N2263" s="66"/>
      <c r="O2263" s="66"/>
      <c r="P2263" s="66"/>
      <c r="Q2263" s="66"/>
      <c r="R2263" s="66"/>
    </row>
    <row r="2264" spans="2:18" x14ac:dyDescent="0.35">
      <c r="B2264" s="80"/>
      <c r="C2264" s="66"/>
      <c r="D2264" s="66"/>
      <c r="E2264" s="66"/>
      <c r="F2264" s="66"/>
      <c r="G2264" s="66"/>
      <c r="H2264" s="66"/>
      <c r="I2264" s="66"/>
      <c r="J2264" s="66"/>
      <c r="K2264" s="66"/>
      <c r="L2264" s="66"/>
      <c r="M2264" s="66"/>
      <c r="N2264" s="66"/>
      <c r="O2264" s="66"/>
      <c r="P2264" s="66"/>
      <c r="Q2264" s="66"/>
      <c r="R2264" s="66"/>
    </row>
    <row r="2265" spans="2:18" x14ac:dyDescent="0.35">
      <c r="B2265" s="80"/>
      <c r="C2265" s="66"/>
      <c r="D2265" s="66"/>
      <c r="E2265" s="66"/>
      <c r="F2265" s="66"/>
      <c r="G2265" s="66"/>
      <c r="H2265" s="66"/>
      <c r="I2265" s="66"/>
      <c r="J2265" s="66"/>
      <c r="K2265" s="66"/>
      <c r="L2265" s="66"/>
      <c r="M2265" s="66"/>
      <c r="N2265" s="66"/>
      <c r="O2265" s="66"/>
      <c r="P2265" s="66"/>
      <c r="Q2265" s="66"/>
      <c r="R2265" s="66"/>
    </row>
    <row r="2266" spans="2:18" x14ac:dyDescent="0.35">
      <c r="B2266" s="80"/>
      <c r="C2266" s="66"/>
      <c r="D2266" s="66"/>
      <c r="E2266" s="66"/>
      <c r="F2266" s="66"/>
      <c r="G2266" s="66"/>
      <c r="H2266" s="66"/>
      <c r="I2266" s="66"/>
      <c r="J2266" s="66"/>
      <c r="K2266" s="66"/>
      <c r="L2266" s="66"/>
      <c r="M2266" s="66"/>
      <c r="N2266" s="66"/>
      <c r="O2266" s="66"/>
      <c r="P2266" s="66"/>
      <c r="Q2266" s="66"/>
      <c r="R2266" s="66"/>
    </row>
    <row r="2267" spans="2:18" x14ac:dyDescent="0.35">
      <c r="B2267" s="80"/>
      <c r="C2267" s="66"/>
      <c r="D2267" s="66"/>
      <c r="E2267" s="66"/>
      <c r="F2267" s="66"/>
      <c r="G2267" s="66"/>
      <c r="H2267" s="66"/>
      <c r="I2267" s="66"/>
      <c r="J2267" s="66"/>
      <c r="K2267" s="66"/>
      <c r="L2267" s="66"/>
      <c r="M2267" s="66"/>
      <c r="N2267" s="66"/>
      <c r="O2267" s="66"/>
      <c r="P2267" s="66"/>
      <c r="Q2267" s="66"/>
      <c r="R2267" s="66"/>
    </row>
    <row r="2268" spans="2:18" x14ac:dyDescent="0.35">
      <c r="B2268" s="80"/>
      <c r="C2268" s="66"/>
      <c r="D2268" s="66"/>
      <c r="E2268" s="66"/>
      <c r="F2268" s="66"/>
      <c r="G2268" s="66"/>
      <c r="H2268" s="66"/>
      <c r="I2268" s="66"/>
      <c r="J2268" s="66"/>
      <c r="K2268" s="66"/>
      <c r="L2268" s="66"/>
      <c r="M2268" s="66"/>
      <c r="N2268" s="66"/>
      <c r="O2268" s="66"/>
      <c r="P2268" s="66"/>
      <c r="Q2268" s="66"/>
      <c r="R2268" s="66"/>
    </row>
    <row r="2269" spans="2:18" x14ac:dyDescent="0.35">
      <c r="B2269" s="80"/>
      <c r="C2269" s="66"/>
      <c r="D2269" s="66"/>
      <c r="E2269" s="66"/>
      <c r="F2269" s="66"/>
      <c r="G2269" s="66"/>
      <c r="H2269" s="66"/>
      <c r="I2269" s="66"/>
      <c r="J2269" s="66"/>
      <c r="K2269" s="66"/>
      <c r="L2269" s="66"/>
      <c r="M2269" s="66"/>
      <c r="N2269" s="66"/>
      <c r="O2269" s="66"/>
      <c r="P2269" s="66"/>
      <c r="Q2269" s="66"/>
      <c r="R2269" s="66"/>
    </row>
    <row r="2270" spans="2:18" x14ac:dyDescent="0.35">
      <c r="B2270" s="80"/>
      <c r="C2270" s="66"/>
      <c r="D2270" s="66"/>
      <c r="E2270" s="66"/>
      <c r="F2270" s="66"/>
      <c r="G2270" s="66"/>
      <c r="H2270" s="66"/>
      <c r="I2270" s="66"/>
      <c r="J2270" s="66"/>
      <c r="K2270" s="66"/>
      <c r="L2270" s="66"/>
      <c r="M2270" s="66"/>
      <c r="N2270" s="66"/>
      <c r="O2270" s="66"/>
      <c r="P2270" s="66"/>
      <c r="Q2270" s="66"/>
      <c r="R2270" s="66"/>
    </row>
    <row r="2271" spans="2:18" x14ac:dyDescent="0.35">
      <c r="B2271" s="80"/>
      <c r="C2271" s="66"/>
      <c r="D2271" s="66"/>
      <c r="E2271" s="66"/>
      <c r="F2271" s="66"/>
      <c r="G2271" s="66"/>
      <c r="H2271" s="66"/>
      <c r="I2271" s="66"/>
      <c r="J2271" s="66"/>
      <c r="K2271" s="66"/>
      <c r="L2271" s="66"/>
      <c r="M2271" s="66"/>
      <c r="N2271" s="66"/>
      <c r="O2271" s="66"/>
      <c r="P2271" s="66"/>
      <c r="Q2271" s="66"/>
      <c r="R2271" s="66"/>
    </row>
    <row r="2272" spans="2:18" x14ac:dyDescent="0.35">
      <c r="B2272" s="80"/>
      <c r="C2272" s="66"/>
      <c r="D2272" s="66"/>
      <c r="E2272" s="66"/>
      <c r="F2272" s="66"/>
      <c r="G2272" s="66"/>
      <c r="H2272" s="66"/>
      <c r="I2272" s="66"/>
      <c r="J2272" s="66"/>
      <c r="K2272" s="66"/>
      <c r="L2272" s="66"/>
      <c r="M2272" s="66"/>
      <c r="N2272" s="66"/>
      <c r="O2272" s="66"/>
      <c r="P2272" s="66"/>
      <c r="Q2272" s="66"/>
      <c r="R2272" s="66"/>
    </row>
    <row r="2273" spans="2:18" x14ac:dyDescent="0.35">
      <c r="B2273" s="80"/>
      <c r="C2273" s="66"/>
      <c r="D2273" s="66"/>
      <c r="E2273" s="66"/>
      <c r="F2273" s="66"/>
      <c r="G2273" s="66"/>
      <c r="H2273" s="66"/>
      <c r="I2273" s="66"/>
      <c r="J2273" s="66"/>
      <c r="K2273" s="66"/>
      <c r="L2273" s="66"/>
      <c r="M2273" s="66"/>
      <c r="N2273" s="66"/>
      <c r="O2273" s="66"/>
      <c r="P2273" s="66"/>
      <c r="Q2273" s="66"/>
      <c r="R2273" s="66"/>
    </row>
    <row r="2274" spans="2:18" x14ac:dyDescent="0.35">
      <c r="B2274" s="80"/>
      <c r="C2274" s="66"/>
      <c r="D2274" s="66"/>
      <c r="E2274" s="66"/>
      <c r="F2274" s="66"/>
      <c r="G2274" s="66"/>
      <c r="H2274" s="66"/>
      <c r="I2274" s="66"/>
      <c r="J2274" s="66"/>
      <c r="K2274" s="66"/>
      <c r="L2274" s="66"/>
      <c r="M2274" s="66"/>
      <c r="N2274" s="66"/>
      <c r="O2274" s="66"/>
      <c r="P2274" s="66"/>
      <c r="Q2274" s="66"/>
      <c r="R2274" s="66"/>
    </row>
    <row r="2275" spans="2:18" x14ac:dyDescent="0.35">
      <c r="B2275" s="80"/>
      <c r="C2275" s="66"/>
      <c r="D2275" s="66"/>
      <c r="E2275" s="66"/>
      <c r="F2275" s="66"/>
      <c r="G2275" s="66"/>
      <c r="H2275" s="66"/>
      <c r="I2275" s="66"/>
      <c r="J2275" s="66"/>
      <c r="K2275" s="66"/>
      <c r="L2275" s="66"/>
      <c r="M2275" s="66"/>
      <c r="N2275" s="66"/>
      <c r="O2275" s="66"/>
      <c r="P2275" s="66"/>
      <c r="Q2275" s="66"/>
      <c r="R2275" s="66"/>
    </row>
    <row r="2276" spans="2:18" x14ac:dyDescent="0.35">
      <c r="B2276" s="80"/>
      <c r="C2276" s="66"/>
      <c r="D2276" s="66"/>
      <c r="E2276" s="66"/>
      <c r="F2276" s="66"/>
      <c r="G2276" s="66"/>
      <c r="H2276" s="66"/>
      <c r="I2276" s="66"/>
      <c r="J2276" s="66"/>
      <c r="K2276" s="66"/>
      <c r="L2276" s="66"/>
      <c r="M2276" s="66"/>
      <c r="N2276" s="66"/>
      <c r="O2276" s="66"/>
      <c r="P2276" s="66"/>
      <c r="Q2276" s="66"/>
      <c r="R2276" s="66"/>
    </row>
    <row r="2277" spans="2:18" x14ac:dyDescent="0.35">
      <c r="B2277" s="80"/>
      <c r="C2277" s="66"/>
      <c r="D2277" s="66"/>
      <c r="E2277" s="66"/>
      <c r="F2277" s="66"/>
      <c r="G2277" s="66"/>
      <c r="H2277" s="66"/>
      <c r="I2277" s="66"/>
      <c r="J2277" s="66"/>
      <c r="K2277" s="66"/>
      <c r="L2277" s="66"/>
      <c r="M2277" s="66"/>
      <c r="N2277" s="66"/>
      <c r="O2277" s="66"/>
      <c r="P2277" s="66"/>
      <c r="Q2277" s="66"/>
      <c r="R2277" s="66"/>
    </row>
    <row r="2278" spans="2:18" x14ac:dyDescent="0.35">
      <c r="B2278" s="80"/>
      <c r="C2278" s="66"/>
      <c r="D2278" s="66"/>
      <c r="E2278" s="66"/>
      <c r="F2278" s="66"/>
      <c r="G2278" s="66"/>
      <c r="H2278" s="66"/>
      <c r="I2278" s="66"/>
      <c r="J2278" s="66"/>
      <c r="K2278" s="66"/>
      <c r="L2278" s="66"/>
      <c r="M2278" s="66"/>
      <c r="N2278" s="66"/>
      <c r="O2278" s="66"/>
      <c r="P2278" s="66"/>
      <c r="Q2278" s="66"/>
      <c r="R2278" s="66"/>
    </row>
    <row r="2279" spans="2:18" x14ac:dyDescent="0.35">
      <c r="B2279" s="80"/>
      <c r="C2279" s="66"/>
      <c r="D2279" s="66"/>
      <c r="E2279" s="66"/>
      <c r="F2279" s="66"/>
      <c r="G2279" s="66"/>
      <c r="H2279" s="66"/>
      <c r="I2279" s="66"/>
      <c r="J2279" s="66"/>
      <c r="K2279" s="66"/>
      <c r="L2279" s="66"/>
      <c r="M2279" s="66"/>
      <c r="N2279" s="66"/>
      <c r="O2279" s="66"/>
      <c r="P2279" s="66"/>
      <c r="Q2279" s="66"/>
      <c r="R2279" s="66"/>
    </row>
    <row r="2280" spans="2:18" x14ac:dyDescent="0.35">
      <c r="B2280" s="80"/>
      <c r="C2280" s="66"/>
      <c r="D2280" s="66"/>
      <c r="E2280" s="66"/>
      <c r="F2280" s="66"/>
      <c r="G2280" s="66"/>
      <c r="H2280" s="66"/>
      <c r="I2280" s="66"/>
      <c r="J2280" s="66"/>
      <c r="K2280" s="66"/>
      <c r="L2280" s="66"/>
      <c r="M2280" s="66"/>
      <c r="N2280" s="66"/>
      <c r="O2280" s="66"/>
      <c r="P2280" s="66"/>
      <c r="Q2280" s="66"/>
      <c r="R2280" s="66"/>
    </row>
    <row r="2281" spans="2:18" x14ac:dyDescent="0.35">
      <c r="B2281" s="80"/>
      <c r="C2281" s="66"/>
      <c r="D2281" s="66"/>
      <c r="E2281" s="66"/>
      <c r="F2281" s="66"/>
      <c r="G2281" s="66"/>
      <c r="H2281" s="66"/>
      <c r="I2281" s="66"/>
      <c r="J2281" s="66"/>
      <c r="K2281" s="66"/>
      <c r="L2281" s="66"/>
      <c r="M2281" s="66"/>
      <c r="N2281" s="66"/>
      <c r="O2281" s="66"/>
      <c r="P2281" s="66"/>
      <c r="Q2281" s="66"/>
      <c r="R2281" s="66"/>
    </row>
    <row r="2282" spans="2:18" x14ac:dyDescent="0.35">
      <c r="B2282" s="80"/>
      <c r="C2282" s="66"/>
      <c r="D2282" s="66"/>
      <c r="E2282" s="66"/>
      <c r="F2282" s="66"/>
      <c r="G2282" s="66"/>
      <c r="H2282" s="66"/>
      <c r="I2282" s="66"/>
      <c r="J2282" s="66"/>
      <c r="K2282" s="66"/>
      <c r="L2282" s="66"/>
      <c r="M2282" s="66"/>
      <c r="N2282" s="66"/>
      <c r="O2282" s="66"/>
      <c r="P2282" s="66"/>
      <c r="Q2282" s="66"/>
      <c r="R2282" s="66"/>
    </row>
    <row r="2283" spans="2:18" x14ac:dyDescent="0.35">
      <c r="B2283" s="80"/>
      <c r="C2283" s="66"/>
      <c r="D2283" s="66"/>
      <c r="E2283" s="66"/>
      <c r="F2283" s="66"/>
      <c r="G2283" s="66"/>
      <c r="H2283" s="66"/>
      <c r="I2283" s="66"/>
      <c r="J2283" s="66"/>
      <c r="K2283" s="66"/>
      <c r="L2283" s="66"/>
      <c r="M2283" s="66"/>
      <c r="N2283" s="66"/>
      <c r="O2283" s="66"/>
      <c r="P2283" s="66"/>
      <c r="Q2283" s="66"/>
      <c r="R2283" s="66"/>
    </row>
    <row r="2284" spans="2:18" x14ac:dyDescent="0.35">
      <c r="B2284" s="80"/>
      <c r="C2284" s="66"/>
      <c r="D2284" s="66"/>
      <c r="E2284" s="66"/>
      <c r="F2284" s="66"/>
      <c r="G2284" s="66"/>
      <c r="H2284" s="66"/>
      <c r="I2284" s="66"/>
      <c r="J2284" s="66"/>
      <c r="K2284" s="66"/>
      <c r="L2284" s="66"/>
      <c r="M2284" s="66"/>
      <c r="N2284" s="66"/>
      <c r="O2284" s="66"/>
      <c r="P2284" s="66"/>
      <c r="Q2284" s="66"/>
      <c r="R2284" s="66"/>
    </row>
    <row r="2285" spans="2:18" x14ac:dyDescent="0.35">
      <c r="B2285" s="80"/>
      <c r="C2285" s="66"/>
      <c r="D2285" s="66"/>
      <c r="E2285" s="66"/>
      <c r="F2285" s="66"/>
      <c r="G2285" s="66"/>
      <c r="H2285" s="66"/>
      <c r="I2285" s="66"/>
      <c r="J2285" s="66"/>
      <c r="K2285" s="66"/>
      <c r="L2285" s="66"/>
      <c r="M2285" s="66"/>
      <c r="N2285" s="66"/>
      <c r="O2285" s="66"/>
      <c r="P2285" s="66"/>
      <c r="Q2285" s="66"/>
      <c r="R2285" s="66"/>
    </row>
    <row r="2286" spans="2:18" x14ac:dyDescent="0.35">
      <c r="B2286" s="80"/>
      <c r="C2286" s="66"/>
      <c r="D2286" s="66"/>
      <c r="E2286" s="66"/>
      <c r="F2286" s="66"/>
      <c r="G2286" s="66"/>
      <c r="H2286" s="66"/>
      <c r="I2286" s="66"/>
      <c r="J2286" s="66"/>
      <c r="K2286" s="66"/>
      <c r="L2286" s="66"/>
      <c r="M2286" s="66"/>
      <c r="N2286" s="66"/>
      <c r="O2286" s="66"/>
      <c r="P2286" s="66"/>
      <c r="Q2286" s="66"/>
      <c r="R2286" s="66"/>
    </row>
    <row r="2287" spans="2:18" x14ac:dyDescent="0.35">
      <c r="B2287" s="80"/>
      <c r="C2287" s="66"/>
      <c r="D2287" s="66"/>
      <c r="E2287" s="66"/>
      <c r="F2287" s="66"/>
      <c r="G2287" s="66"/>
      <c r="H2287" s="66"/>
      <c r="I2287" s="66"/>
      <c r="J2287" s="66"/>
      <c r="K2287" s="66"/>
      <c r="L2287" s="66"/>
      <c r="M2287" s="66"/>
      <c r="N2287" s="66"/>
      <c r="O2287" s="66"/>
      <c r="P2287" s="66"/>
      <c r="Q2287" s="66"/>
      <c r="R2287" s="66"/>
    </row>
    <row r="2288" spans="2:18" x14ac:dyDescent="0.35">
      <c r="B2288" s="80"/>
      <c r="C2288" s="66"/>
      <c r="D2288" s="66"/>
      <c r="E2288" s="66"/>
      <c r="F2288" s="66"/>
      <c r="G2288" s="66"/>
      <c r="H2288" s="66"/>
      <c r="I2288" s="66"/>
      <c r="J2288" s="66"/>
      <c r="K2288" s="66"/>
      <c r="L2288" s="66"/>
      <c r="M2288" s="66"/>
      <c r="N2288" s="66"/>
      <c r="O2288" s="66"/>
      <c r="P2288" s="66"/>
      <c r="Q2288" s="66"/>
      <c r="R2288" s="66"/>
    </row>
    <row r="2289" spans="2:18" x14ac:dyDescent="0.35">
      <c r="B2289" s="80"/>
      <c r="C2289" s="66"/>
      <c r="D2289" s="66"/>
      <c r="E2289" s="66"/>
      <c r="F2289" s="66"/>
      <c r="G2289" s="66"/>
      <c r="H2289" s="66"/>
      <c r="I2289" s="66"/>
      <c r="J2289" s="66"/>
      <c r="K2289" s="66"/>
      <c r="L2289" s="66"/>
      <c r="M2289" s="66"/>
      <c r="N2289" s="66"/>
      <c r="O2289" s="66"/>
      <c r="P2289" s="66"/>
      <c r="Q2289" s="66"/>
      <c r="R2289" s="66"/>
    </row>
    <row r="2290" spans="2:18" x14ac:dyDescent="0.35">
      <c r="B2290" s="80"/>
      <c r="C2290" s="66"/>
      <c r="D2290" s="66"/>
      <c r="E2290" s="66"/>
      <c r="F2290" s="66"/>
      <c r="G2290" s="66"/>
      <c r="H2290" s="66"/>
      <c r="I2290" s="66"/>
      <c r="J2290" s="66"/>
      <c r="K2290" s="66"/>
      <c r="L2290" s="66"/>
      <c r="M2290" s="66"/>
      <c r="N2290" s="66"/>
      <c r="O2290" s="66"/>
      <c r="P2290" s="66"/>
      <c r="Q2290" s="66"/>
      <c r="R2290" s="66"/>
    </row>
    <row r="2291" spans="2:18" x14ac:dyDescent="0.35">
      <c r="B2291" s="80"/>
      <c r="C2291" s="66"/>
      <c r="D2291" s="66"/>
      <c r="E2291" s="66"/>
      <c r="F2291" s="66"/>
      <c r="G2291" s="66"/>
      <c r="H2291" s="66"/>
      <c r="I2291" s="66"/>
      <c r="J2291" s="66"/>
      <c r="K2291" s="66"/>
      <c r="L2291" s="66"/>
      <c r="M2291" s="66"/>
      <c r="N2291" s="66"/>
      <c r="O2291" s="66"/>
      <c r="P2291" s="66"/>
      <c r="Q2291" s="66"/>
      <c r="R2291" s="66"/>
    </row>
    <row r="2292" spans="2:18" x14ac:dyDescent="0.35">
      <c r="B2292" s="80"/>
      <c r="C2292" s="66"/>
      <c r="D2292" s="66"/>
      <c r="E2292" s="66"/>
      <c r="F2292" s="66"/>
      <c r="G2292" s="66"/>
      <c r="H2292" s="66"/>
      <c r="I2292" s="66"/>
      <c r="J2292" s="66"/>
      <c r="K2292" s="66"/>
      <c r="L2292" s="66"/>
      <c r="M2292" s="66"/>
      <c r="N2292" s="66"/>
      <c r="O2292" s="66"/>
      <c r="P2292" s="66"/>
      <c r="Q2292" s="66"/>
      <c r="R2292" s="66"/>
    </row>
    <row r="2293" spans="2:18" x14ac:dyDescent="0.35">
      <c r="B2293" s="80"/>
      <c r="C2293" s="66"/>
      <c r="D2293" s="66"/>
      <c r="E2293" s="66"/>
      <c r="F2293" s="66"/>
      <c r="G2293" s="66"/>
      <c r="H2293" s="66"/>
      <c r="I2293" s="66"/>
      <c r="J2293" s="66"/>
      <c r="K2293" s="66"/>
      <c r="L2293" s="66"/>
      <c r="M2293" s="66"/>
      <c r="N2293" s="66"/>
      <c r="O2293" s="66"/>
      <c r="P2293" s="66"/>
      <c r="Q2293" s="66"/>
      <c r="R2293" s="66"/>
    </row>
    <row r="2294" spans="2:18" x14ac:dyDescent="0.35">
      <c r="B2294" s="80"/>
      <c r="C2294" s="66"/>
      <c r="D2294" s="66"/>
      <c r="E2294" s="66"/>
      <c r="F2294" s="66"/>
      <c r="G2294" s="66"/>
      <c r="H2294" s="66"/>
      <c r="I2294" s="66"/>
      <c r="J2294" s="66"/>
      <c r="K2294" s="66"/>
      <c r="L2294" s="66"/>
      <c r="M2294" s="66"/>
      <c r="N2294" s="66"/>
      <c r="O2294" s="66"/>
      <c r="P2294" s="66"/>
      <c r="Q2294" s="66"/>
      <c r="R2294" s="66"/>
    </row>
    <row r="2295" spans="2:18" x14ac:dyDescent="0.35">
      <c r="B2295" s="80"/>
      <c r="C2295" s="66"/>
      <c r="D2295" s="66"/>
      <c r="E2295" s="66"/>
      <c r="F2295" s="66"/>
      <c r="G2295" s="66"/>
      <c r="H2295" s="66"/>
      <c r="I2295" s="66"/>
      <c r="J2295" s="66"/>
      <c r="K2295" s="66"/>
      <c r="L2295" s="66"/>
      <c r="M2295" s="66"/>
      <c r="N2295" s="66"/>
      <c r="O2295" s="66"/>
      <c r="P2295" s="66"/>
      <c r="Q2295" s="66"/>
      <c r="R2295" s="66"/>
    </row>
    <row r="2296" spans="2:18" x14ac:dyDescent="0.35">
      <c r="B2296" s="80"/>
      <c r="C2296" s="66"/>
      <c r="D2296" s="66"/>
      <c r="E2296" s="66"/>
      <c r="F2296" s="66"/>
      <c r="G2296" s="66"/>
      <c r="H2296" s="66"/>
      <c r="I2296" s="66"/>
      <c r="J2296" s="66"/>
      <c r="K2296" s="66"/>
      <c r="L2296" s="66"/>
      <c r="M2296" s="66"/>
      <c r="N2296" s="66"/>
      <c r="O2296" s="66"/>
      <c r="P2296" s="66"/>
      <c r="Q2296" s="66"/>
      <c r="R2296" s="66"/>
    </row>
    <row r="2297" spans="2:18" x14ac:dyDescent="0.35">
      <c r="B2297" s="80"/>
      <c r="C2297" s="66"/>
      <c r="D2297" s="66"/>
      <c r="E2297" s="66"/>
      <c r="F2297" s="66"/>
      <c r="G2297" s="66"/>
      <c r="H2297" s="66"/>
      <c r="I2297" s="66"/>
      <c r="J2297" s="66"/>
      <c r="K2297" s="66"/>
      <c r="L2297" s="66"/>
      <c r="M2297" s="66"/>
      <c r="N2297" s="66"/>
      <c r="O2297" s="66"/>
      <c r="P2297" s="66"/>
      <c r="Q2297" s="66"/>
      <c r="R2297" s="66"/>
    </row>
    <row r="2298" spans="2:18" x14ac:dyDescent="0.35">
      <c r="B2298" s="80"/>
      <c r="C2298" s="66"/>
      <c r="D2298" s="66"/>
      <c r="E2298" s="66"/>
      <c r="F2298" s="66"/>
      <c r="G2298" s="66"/>
      <c r="H2298" s="66"/>
      <c r="I2298" s="66"/>
      <c r="J2298" s="66"/>
      <c r="K2298" s="66"/>
      <c r="L2298" s="66"/>
      <c r="M2298" s="66"/>
      <c r="N2298" s="66"/>
      <c r="O2298" s="66"/>
      <c r="P2298" s="66"/>
      <c r="Q2298" s="66"/>
      <c r="R2298" s="66"/>
    </row>
    <row r="2299" spans="2:18" x14ac:dyDescent="0.35">
      <c r="B2299" s="80"/>
      <c r="C2299" s="66"/>
      <c r="D2299" s="66"/>
      <c r="E2299" s="66"/>
      <c r="F2299" s="66"/>
      <c r="G2299" s="66"/>
      <c r="H2299" s="66"/>
      <c r="I2299" s="66"/>
      <c r="J2299" s="66"/>
      <c r="K2299" s="66"/>
      <c r="L2299" s="66"/>
      <c r="M2299" s="66"/>
      <c r="N2299" s="66"/>
      <c r="O2299" s="66"/>
      <c r="P2299" s="66"/>
      <c r="Q2299" s="66"/>
      <c r="R2299" s="66"/>
    </row>
    <row r="2300" spans="2:18" x14ac:dyDescent="0.35">
      <c r="B2300" s="80"/>
      <c r="C2300" s="66"/>
      <c r="D2300" s="66"/>
      <c r="E2300" s="66"/>
      <c r="F2300" s="66"/>
      <c r="G2300" s="66"/>
      <c r="H2300" s="66"/>
      <c r="I2300" s="66"/>
      <c r="J2300" s="66"/>
      <c r="K2300" s="66"/>
      <c r="L2300" s="66"/>
      <c r="M2300" s="66"/>
      <c r="N2300" s="66"/>
      <c r="O2300" s="66"/>
      <c r="P2300" s="66"/>
      <c r="Q2300" s="66"/>
      <c r="R2300" s="66"/>
    </row>
    <row r="2301" spans="2:18" x14ac:dyDescent="0.35">
      <c r="B2301" s="80"/>
      <c r="C2301" s="66"/>
      <c r="D2301" s="66"/>
      <c r="E2301" s="66"/>
      <c r="F2301" s="66"/>
      <c r="G2301" s="66"/>
      <c r="H2301" s="66"/>
      <c r="I2301" s="66"/>
      <c r="J2301" s="66"/>
      <c r="K2301" s="66"/>
      <c r="L2301" s="66"/>
      <c r="M2301" s="66"/>
      <c r="N2301" s="66"/>
      <c r="O2301" s="66"/>
      <c r="P2301" s="66"/>
      <c r="Q2301" s="66"/>
      <c r="R2301" s="66"/>
    </row>
    <row r="2302" spans="2:18" x14ac:dyDescent="0.35">
      <c r="B2302" s="80"/>
      <c r="C2302" s="66"/>
      <c r="D2302" s="66"/>
      <c r="E2302" s="66"/>
      <c r="F2302" s="66"/>
      <c r="G2302" s="66"/>
      <c r="H2302" s="66"/>
      <c r="I2302" s="66"/>
      <c r="J2302" s="66"/>
      <c r="K2302" s="66"/>
      <c r="L2302" s="66"/>
      <c r="M2302" s="66"/>
      <c r="N2302" s="66"/>
      <c r="O2302" s="66"/>
      <c r="P2302" s="66"/>
      <c r="Q2302" s="66"/>
      <c r="R2302" s="66"/>
    </row>
    <row r="2303" spans="2:18" x14ac:dyDescent="0.35">
      <c r="B2303" s="80"/>
      <c r="C2303" s="66"/>
      <c r="D2303" s="66"/>
      <c r="E2303" s="66"/>
      <c r="F2303" s="66"/>
      <c r="G2303" s="66"/>
      <c r="H2303" s="66"/>
      <c r="I2303" s="66"/>
      <c r="J2303" s="66"/>
      <c r="K2303" s="66"/>
      <c r="L2303" s="66"/>
      <c r="M2303" s="66"/>
      <c r="N2303" s="66"/>
      <c r="O2303" s="66"/>
      <c r="P2303" s="66"/>
      <c r="Q2303" s="66"/>
      <c r="R2303" s="66"/>
    </row>
    <row r="2304" spans="2:18" x14ac:dyDescent="0.35">
      <c r="B2304" s="80"/>
      <c r="C2304" s="66"/>
      <c r="D2304" s="66"/>
      <c r="E2304" s="66"/>
      <c r="F2304" s="66"/>
      <c r="G2304" s="66"/>
      <c r="H2304" s="66"/>
      <c r="I2304" s="66"/>
      <c r="J2304" s="66"/>
      <c r="K2304" s="66"/>
      <c r="L2304" s="66"/>
      <c r="M2304" s="66"/>
      <c r="N2304" s="66"/>
      <c r="O2304" s="66"/>
      <c r="P2304" s="66"/>
      <c r="Q2304" s="66"/>
      <c r="R2304" s="66"/>
    </row>
    <row r="2305" spans="2:18" x14ac:dyDescent="0.35">
      <c r="B2305" s="80"/>
      <c r="C2305" s="66"/>
      <c r="D2305" s="66"/>
      <c r="E2305" s="66"/>
      <c r="F2305" s="66"/>
      <c r="G2305" s="66"/>
      <c r="H2305" s="66"/>
      <c r="I2305" s="66"/>
      <c r="J2305" s="66"/>
      <c r="K2305" s="66"/>
      <c r="L2305" s="66"/>
      <c r="M2305" s="66"/>
      <c r="N2305" s="66"/>
      <c r="O2305" s="66"/>
      <c r="P2305" s="66"/>
      <c r="Q2305" s="66"/>
      <c r="R2305" s="66"/>
    </row>
    <row r="2306" spans="2:18" x14ac:dyDescent="0.35">
      <c r="B2306" s="80"/>
      <c r="C2306" s="66"/>
      <c r="D2306" s="66"/>
      <c r="E2306" s="66"/>
      <c r="F2306" s="66"/>
      <c r="G2306" s="66"/>
      <c r="H2306" s="66"/>
      <c r="I2306" s="66"/>
      <c r="J2306" s="66"/>
      <c r="K2306" s="66"/>
      <c r="L2306" s="66"/>
      <c r="M2306" s="66"/>
      <c r="N2306" s="66"/>
      <c r="O2306" s="66"/>
      <c r="P2306" s="66"/>
      <c r="Q2306" s="66"/>
      <c r="R2306" s="66"/>
    </row>
    <row r="2307" spans="2:18" x14ac:dyDescent="0.35">
      <c r="B2307" s="80"/>
      <c r="C2307" s="66"/>
      <c r="D2307" s="66"/>
      <c r="E2307" s="66"/>
      <c r="F2307" s="66"/>
      <c r="G2307" s="66"/>
      <c r="H2307" s="66"/>
      <c r="I2307" s="66"/>
      <c r="J2307" s="66"/>
      <c r="K2307" s="66"/>
      <c r="L2307" s="66"/>
      <c r="M2307" s="66"/>
      <c r="N2307" s="66"/>
      <c r="O2307" s="66"/>
      <c r="P2307" s="66"/>
      <c r="Q2307" s="66"/>
      <c r="R2307" s="66"/>
    </row>
    <row r="2308" spans="2:18" x14ac:dyDescent="0.35">
      <c r="B2308" s="80"/>
      <c r="C2308" s="66"/>
      <c r="D2308" s="66"/>
      <c r="E2308" s="66"/>
      <c r="F2308" s="66"/>
      <c r="G2308" s="66"/>
      <c r="H2308" s="66"/>
      <c r="I2308" s="66"/>
      <c r="J2308" s="66"/>
      <c r="K2308" s="66"/>
      <c r="L2308" s="66"/>
      <c r="M2308" s="66"/>
      <c r="N2308" s="66"/>
      <c r="O2308" s="66"/>
      <c r="P2308" s="66"/>
      <c r="Q2308" s="66"/>
      <c r="R2308" s="66"/>
    </row>
    <row r="2309" spans="2:18" x14ac:dyDescent="0.35">
      <c r="B2309" s="80"/>
      <c r="C2309" s="66"/>
      <c r="D2309" s="66"/>
      <c r="E2309" s="66"/>
      <c r="F2309" s="66"/>
      <c r="G2309" s="66"/>
      <c r="H2309" s="66"/>
      <c r="I2309" s="66"/>
      <c r="J2309" s="66"/>
      <c r="K2309" s="66"/>
      <c r="L2309" s="66"/>
      <c r="M2309" s="66"/>
      <c r="N2309" s="66"/>
      <c r="O2309" s="66"/>
      <c r="P2309" s="66"/>
      <c r="Q2309" s="66"/>
      <c r="R2309" s="66"/>
    </row>
    <row r="2310" spans="2:18" x14ac:dyDescent="0.35">
      <c r="B2310" s="80"/>
      <c r="C2310" s="66"/>
      <c r="D2310" s="66"/>
      <c r="E2310" s="66"/>
      <c r="F2310" s="66"/>
      <c r="G2310" s="66"/>
      <c r="H2310" s="66"/>
      <c r="I2310" s="66"/>
      <c r="J2310" s="66"/>
      <c r="K2310" s="66"/>
      <c r="L2310" s="66"/>
      <c r="M2310" s="66"/>
      <c r="N2310" s="66"/>
      <c r="O2310" s="66"/>
      <c r="P2310" s="66"/>
      <c r="Q2310" s="66"/>
      <c r="R2310" s="66"/>
    </row>
    <row r="2311" spans="2:18" x14ac:dyDescent="0.35">
      <c r="B2311" s="80"/>
      <c r="C2311" s="66"/>
      <c r="D2311" s="66"/>
      <c r="E2311" s="66"/>
      <c r="F2311" s="66"/>
      <c r="G2311" s="66"/>
      <c r="H2311" s="66"/>
      <c r="I2311" s="66"/>
      <c r="J2311" s="66"/>
      <c r="K2311" s="66"/>
      <c r="L2311" s="66"/>
      <c r="M2311" s="66"/>
      <c r="N2311" s="66"/>
      <c r="O2311" s="66"/>
      <c r="P2311" s="66"/>
      <c r="Q2311" s="66"/>
      <c r="R2311" s="66"/>
    </row>
    <row r="2312" spans="2:18" x14ac:dyDescent="0.35">
      <c r="B2312" s="80"/>
      <c r="C2312" s="66"/>
      <c r="D2312" s="66"/>
      <c r="E2312" s="66"/>
      <c r="F2312" s="66"/>
      <c r="G2312" s="66"/>
      <c r="H2312" s="66"/>
      <c r="I2312" s="66"/>
      <c r="J2312" s="66"/>
      <c r="K2312" s="66"/>
      <c r="L2312" s="66"/>
      <c r="M2312" s="66"/>
      <c r="N2312" s="66"/>
      <c r="O2312" s="66"/>
      <c r="P2312" s="66"/>
      <c r="Q2312" s="66"/>
      <c r="R2312" s="66"/>
    </row>
    <row r="2313" spans="2:18" x14ac:dyDescent="0.35">
      <c r="B2313" s="80"/>
      <c r="C2313" s="66"/>
      <c r="D2313" s="66"/>
      <c r="E2313" s="66"/>
      <c r="F2313" s="66"/>
      <c r="G2313" s="66"/>
      <c r="H2313" s="66"/>
      <c r="I2313" s="66"/>
      <c r="J2313" s="66"/>
      <c r="K2313" s="66"/>
      <c r="L2313" s="66"/>
      <c r="M2313" s="66"/>
      <c r="N2313" s="66"/>
      <c r="O2313" s="66"/>
      <c r="P2313" s="66"/>
      <c r="Q2313" s="66"/>
      <c r="R2313" s="66"/>
    </row>
    <row r="2314" spans="2:18" x14ac:dyDescent="0.35">
      <c r="B2314" s="80"/>
      <c r="C2314" s="66"/>
      <c r="D2314" s="66"/>
      <c r="E2314" s="66"/>
      <c r="F2314" s="66"/>
      <c r="G2314" s="66"/>
      <c r="H2314" s="66"/>
      <c r="I2314" s="66"/>
      <c r="J2314" s="66"/>
      <c r="K2314" s="66"/>
      <c r="L2314" s="66"/>
      <c r="M2314" s="66"/>
      <c r="N2314" s="66"/>
      <c r="O2314" s="66"/>
      <c r="P2314" s="66"/>
      <c r="Q2314" s="66"/>
      <c r="R2314" s="66"/>
    </row>
    <row r="2315" spans="2:18" x14ac:dyDescent="0.35">
      <c r="B2315" s="80"/>
      <c r="C2315" s="66"/>
      <c r="D2315" s="66"/>
      <c r="E2315" s="66"/>
      <c r="F2315" s="66"/>
      <c r="G2315" s="66"/>
      <c r="H2315" s="66"/>
      <c r="I2315" s="66"/>
      <c r="J2315" s="66"/>
      <c r="K2315" s="66"/>
      <c r="L2315" s="66"/>
      <c r="M2315" s="66"/>
      <c r="N2315" s="66"/>
      <c r="O2315" s="66"/>
      <c r="P2315" s="66"/>
      <c r="Q2315" s="66"/>
      <c r="R2315" s="66"/>
    </row>
    <row r="2316" spans="2:18" x14ac:dyDescent="0.35">
      <c r="B2316" s="80"/>
      <c r="C2316" s="66"/>
      <c r="D2316" s="66"/>
      <c r="E2316" s="66"/>
      <c r="F2316" s="66"/>
      <c r="G2316" s="66"/>
      <c r="H2316" s="66"/>
      <c r="I2316" s="66"/>
      <c r="J2316" s="66"/>
      <c r="K2316" s="66"/>
      <c r="L2316" s="66"/>
      <c r="M2316" s="66"/>
      <c r="N2316" s="66"/>
      <c r="O2316" s="66"/>
      <c r="P2316" s="66"/>
      <c r="Q2316" s="66"/>
      <c r="R2316" s="66"/>
    </row>
    <row r="2317" spans="2:18" x14ac:dyDescent="0.35">
      <c r="B2317" s="80"/>
      <c r="C2317" s="66"/>
      <c r="D2317" s="66"/>
      <c r="E2317" s="66"/>
      <c r="F2317" s="66"/>
      <c r="G2317" s="66"/>
      <c r="H2317" s="66"/>
      <c r="I2317" s="66"/>
      <c r="J2317" s="66"/>
      <c r="K2317" s="66"/>
      <c r="L2317" s="66"/>
      <c r="M2317" s="66"/>
      <c r="N2317" s="66"/>
      <c r="O2317" s="66"/>
      <c r="P2317" s="66"/>
      <c r="Q2317" s="66"/>
      <c r="R2317" s="66"/>
    </row>
    <row r="2318" spans="2:18" x14ac:dyDescent="0.35">
      <c r="B2318" s="80"/>
      <c r="C2318" s="66"/>
      <c r="D2318" s="66"/>
      <c r="E2318" s="66"/>
      <c r="F2318" s="66"/>
      <c r="G2318" s="66"/>
      <c r="H2318" s="66"/>
      <c r="I2318" s="66"/>
      <c r="J2318" s="66"/>
      <c r="K2318" s="66"/>
      <c r="L2318" s="66"/>
      <c r="M2318" s="66"/>
      <c r="N2318" s="66"/>
      <c r="O2318" s="66"/>
      <c r="P2318" s="66"/>
      <c r="Q2318" s="66"/>
      <c r="R2318" s="66"/>
    </row>
    <row r="2319" spans="2:18" x14ac:dyDescent="0.35">
      <c r="B2319" s="80"/>
      <c r="C2319" s="66"/>
      <c r="D2319" s="66"/>
      <c r="E2319" s="66"/>
      <c r="F2319" s="66"/>
      <c r="G2319" s="66"/>
      <c r="H2319" s="66"/>
      <c r="I2319" s="66"/>
      <c r="J2319" s="66"/>
      <c r="K2319" s="66"/>
      <c r="L2319" s="66"/>
      <c r="M2319" s="66"/>
      <c r="N2319" s="66"/>
      <c r="O2319" s="66"/>
      <c r="P2319" s="66"/>
      <c r="Q2319" s="66"/>
      <c r="R2319" s="66"/>
    </row>
    <row r="2320" spans="2:18" x14ac:dyDescent="0.35">
      <c r="B2320" s="80"/>
      <c r="C2320" s="66"/>
      <c r="D2320" s="66"/>
      <c r="E2320" s="66"/>
      <c r="F2320" s="66"/>
      <c r="G2320" s="66"/>
      <c r="H2320" s="66"/>
      <c r="I2320" s="66"/>
      <c r="J2320" s="66"/>
      <c r="K2320" s="66"/>
      <c r="L2320" s="66"/>
      <c r="M2320" s="66"/>
      <c r="N2320" s="66"/>
      <c r="O2320" s="66"/>
      <c r="P2320" s="66"/>
      <c r="Q2320" s="66"/>
      <c r="R2320" s="66"/>
    </row>
    <row r="2321" spans="2:18" x14ac:dyDescent="0.35">
      <c r="B2321" s="80"/>
      <c r="C2321" s="66"/>
      <c r="D2321" s="66"/>
      <c r="E2321" s="66"/>
      <c r="F2321" s="66"/>
      <c r="G2321" s="66"/>
      <c r="H2321" s="66"/>
      <c r="I2321" s="66"/>
      <c r="J2321" s="66"/>
      <c r="K2321" s="66"/>
      <c r="L2321" s="66"/>
      <c r="M2321" s="66"/>
      <c r="N2321" s="66"/>
      <c r="O2321" s="66"/>
      <c r="P2321" s="66"/>
      <c r="Q2321" s="66"/>
      <c r="R2321" s="66"/>
    </row>
    <row r="2322" spans="2:18" x14ac:dyDescent="0.35">
      <c r="B2322" s="80"/>
      <c r="C2322" s="66"/>
      <c r="D2322" s="66"/>
      <c r="E2322" s="66"/>
      <c r="F2322" s="66"/>
      <c r="G2322" s="66"/>
      <c r="H2322" s="66"/>
      <c r="I2322" s="66"/>
      <c r="J2322" s="66"/>
      <c r="K2322" s="66"/>
      <c r="L2322" s="66"/>
      <c r="M2322" s="66"/>
      <c r="N2322" s="66"/>
      <c r="O2322" s="66"/>
      <c r="P2322" s="66"/>
      <c r="Q2322" s="66"/>
      <c r="R2322" s="66"/>
    </row>
    <row r="2323" spans="2:18" x14ac:dyDescent="0.35">
      <c r="B2323" s="80"/>
      <c r="C2323" s="66"/>
      <c r="D2323" s="66"/>
      <c r="E2323" s="66"/>
      <c r="F2323" s="66"/>
      <c r="G2323" s="66"/>
      <c r="H2323" s="66"/>
      <c r="I2323" s="66"/>
      <c r="J2323" s="66"/>
      <c r="K2323" s="66"/>
      <c r="L2323" s="66"/>
      <c r="M2323" s="66"/>
      <c r="N2323" s="66"/>
      <c r="O2323" s="66"/>
      <c r="P2323" s="66"/>
      <c r="Q2323" s="66"/>
      <c r="R2323" s="66"/>
    </row>
    <row r="2324" spans="2:18" x14ac:dyDescent="0.35">
      <c r="B2324" s="80"/>
      <c r="C2324" s="66"/>
      <c r="D2324" s="66"/>
      <c r="E2324" s="66"/>
      <c r="F2324" s="66"/>
      <c r="G2324" s="66"/>
      <c r="H2324" s="66"/>
      <c r="I2324" s="66"/>
      <c r="J2324" s="66"/>
      <c r="K2324" s="66"/>
      <c r="L2324" s="66"/>
      <c r="M2324" s="66"/>
      <c r="N2324" s="66"/>
      <c r="O2324" s="66"/>
      <c r="P2324" s="66"/>
      <c r="Q2324" s="66"/>
      <c r="R2324" s="66"/>
    </row>
    <row r="2325" spans="2:18" x14ac:dyDescent="0.35">
      <c r="B2325" s="80"/>
      <c r="C2325" s="66"/>
      <c r="D2325" s="66"/>
      <c r="E2325" s="66"/>
      <c r="F2325" s="66"/>
      <c r="G2325" s="66"/>
      <c r="H2325" s="66"/>
      <c r="I2325" s="66"/>
      <c r="J2325" s="66"/>
      <c r="K2325" s="66"/>
      <c r="L2325" s="66"/>
      <c r="M2325" s="66"/>
      <c r="N2325" s="66"/>
      <c r="O2325" s="66"/>
      <c r="P2325" s="66"/>
      <c r="Q2325" s="66"/>
      <c r="R2325" s="66"/>
    </row>
    <row r="2326" spans="2:18" x14ac:dyDescent="0.35">
      <c r="B2326" s="80"/>
      <c r="C2326" s="66"/>
      <c r="D2326" s="66"/>
      <c r="E2326" s="66"/>
      <c r="F2326" s="66"/>
      <c r="G2326" s="66"/>
      <c r="H2326" s="66"/>
      <c r="I2326" s="66"/>
      <c r="J2326" s="66"/>
      <c r="K2326" s="66"/>
      <c r="L2326" s="66"/>
      <c r="M2326" s="66"/>
      <c r="N2326" s="66"/>
      <c r="O2326" s="66"/>
      <c r="P2326" s="66"/>
      <c r="Q2326" s="66"/>
      <c r="R2326" s="66"/>
    </row>
    <row r="2327" spans="2:18" x14ac:dyDescent="0.35">
      <c r="B2327" s="80"/>
      <c r="C2327" s="66"/>
      <c r="D2327" s="66"/>
      <c r="E2327" s="66"/>
      <c r="F2327" s="66"/>
      <c r="G2327" s="66"/>
      <c r="H2327" s="66"/>
      <c r="I2327" s="66"/>
      <c r="J2327" s="66"/>
      <c r="K2327" s="66"/>
      <c r="L2327" s="66"/>
      <c r="M2327" s="66"/>
      <c r="N2327" s="66"/>
      <c r="O2327" s="66"/>
      <c r="P2327" s="66"/>
      <c r="Q2327" s="66"/>
      <c r="R2327" s="66"/>
    </row>
    <row r="2328" spans="2:18" x14ac:dyDescent="0.35">
      <c r="B2328" s="80"/>
      <c r="C2328" s="66"/>
      <c r="D2328" s="66"/>
      <c r="E2328" s="66"/>
      <c r="F2328" s="66"/>
      <c r="G2328" s="66"/>
      <c r="H2328" s="66"/>
      <c r="I2328" s="66"/>
      <c r="J2328" s="66"/>
      <c r="K2328" s="66"/>
      <c r="L2328" s="66"/>
      <c r="M2328" s="66"/>
      <c r="N2328" s="66"/>
      <c r="O2328" s="66"/>
      <c r="P2328" s="66"/>
      <c r="Q2328" s="66"/>
      <c r="R2328" s="66"/>
    </row>
    <row r="2329" spans="2:18" x14ac:dyDescent="0.35">
      <c r="B2329" s="80"/>
      <c r="C2329" s="66"/>
      <c r="D2329" s="66"/>
      <c r="E2329" s="66"/>
      <c r="F2329" s="66"/>
      <c r="G2329" s="66"/>
      <c r="H2329" s="66"/>
      <c r="I2329" s="66"/>
      <c r="J2329" s="66"/>
      <c r="K2329" s="66"/>
      <c r="L2329" s="66"/>
      <c r="M2329" s="66"/>
      <c r="N2329" s="66"/>
      <c r="O2329" s="66"/>
      <c r="P2329" s="66"/>
      <c r="Q2329" s="66"/>
      <c r="R2329" s="66"/>
    </row>
    <row r="2330" spans="2:18" x14ac:dyDescent="0.35">
      <c r="B2330" s="80"/>
      <c r="C2330" s="66"/>
      <c r="D2330" s="66"/>
      <c r="E2330" s="66"/>
      <c r="F2330" s="66"/>
      <c r="G2330" s="66"/>
      <c r="H2330" s="66"/>
      <c r="I2330" s="66"/>
      <c r="J2330" s="66"/>
      <c r="K2330" s="66"/>
      <c r="L2330" s="66"/>
      <c r="M2330" s="66"/>
      <c r="N2330" s="66"/>
      <c r="O2330" s="66"/>
      <c r="P2330" s="66"/>
      <c r="Q2330" s="66"/>
      <c r="R2330" s="66"/>
    </row>
    <row r="2331" spans="2:18" x14ac:dyDescent="0.35">
      <c r="B2331" s="80"/>
      <c r="C2331" s="66"/>
      <c r="D2331" s="66"/>
      <c r="E2331" s="66"/>
      <c r="F2331" s="66"/>
      <c r="G2331" s="66"/>
      <c r="H2331" s="66"/>
      <c r="I2331" s="66"/>
      <c r="J2331" s="66"/>
      <c r="K2331" s="66"/>
      <c r="L2331" s="66"/>
      <c r="M2331" s="66"/>
      <c r="N2331" s="66"/>
      <c r="O2331" s="66"/>
      <c r="P2331" s="66"/>
      <c r="Q2331" s="66"/>
      <c r="R2331" s="66"/>
    </row>
    <row r="2332" spans="2:18" x14ac:dyDescent="0.35">
      <c r="B2332" s="80"/>
      <c r="C2332" s="66"/>
      <c r="D2332" s="66"/>
      <c r="E2332" s="66"/>
      <c r="F2332" s="66"/>
      <c r="G2332" s="66"/>
      <c r="H2332" s="66"/>
      <c r="I2332" s="66"/>
      <c r="J2332" s="66"/>
      <c r="K2332" s="66"/>
      <c r="L2332" s="66"/>
      <c r="M2332" s="66"/>
      <c r="N2332" s="66"/>
      <c r="O2332" s="66"/>
      <c r="P2332" s="66"/>
      <c r="Q2332" s="66"/>
      <c r="R2332" s="66"/>
    </row>
    <row r="2333" spans="2:18" x14ac:dyDescent="0.35">
      <c r="B2333" s="80"/>
      <c r="C2333" s="66"/>
      <c r="D2333" s="66"/>
      <c r="E2333" s="66"/>
      <c r="F2333" s="66"/>
      <c r="G2333" s="66"/>
      <c r="H2333" s="66"/>
      <c r="I2333" s="66"/>
      <c r="J2333" s="66"/>
      <c r="K2333" s="66"/>
      <c r="L2333" s="66"/>
      <c r="M2333" s="66"/>
      <c r="N2333" s="66"/>
      <c r="O2333" s="66"/>
      <c r="P2333" s="66"/>
      <c r="Q2333" s="66"/>
      <c r="R2333" s="66"/>
    </row>
    <row r="2334" spans="2:18" x14ac:dyDescent="0.35">
      <c r="B2334" s="80"/>
      <c r="C2334" s="66"/>
      <c r="D2334" s="66"/>
      <c r="E2334" s="66"/>
      <c r="F2334" s="66"/>
      <c r="G2334" s="66"/>
      <c r="H2334" s="66"/>
      <c r="I2334" s="66"/>
      <c r="J2334" s="66"/>
      <c r="K2334" s="66"/>
      <c r="L2334" s="66"/>
      <c r="M2334" s="66"/>
      <c r="N2334" s="66"/>
      <c r="O2334" s="66"/>
      <c r="P2334" s="66"/>
      <c r="Q2334" s="66"/>
      <c r="R2334" s="66"/>
    </row>
    <row r="2335" spans="2:18" x14ac:dyDescent="0.35">
      <c r="B2335" s="80"/>
      <c r="C2335" s="66"/>
      <c r="D2335" s="66"/>
      <c r="E2335" s="66"/>
      <c r="F2335" s="66"/>
      <c r="G2335" s="66"/>
      <c r="H2335" s="66"/>
      <c r="I2335" s="66"/>
      <c r="J2335" s="66"/>
      <c r="K2335" s="66"/>
      <c r="L2335" s="66"/>
      <c r="M2335" s="66"/>
      <c r="N2335" s="66"/>
      <c r="O2335" s="66"/>
      <c r="P2335" s="66"/>
      <c r="Q2335" s="66"/>
      <c r="R2335" s="66"/>
    </row>
    <row r="2336" spans="2:18" x14ac:dyDescent="0.35">
      <c r="B2336" s="80"/>
      <c r="C2336" s="66"/>
      <c r="D2336" s="66"/>
      <c r="E2336" s="66"/>
      <c r="F2336" s="66"/>
      <c r="G2336" s="66"/>
      <c r="H2336" s="66"/>
      <c r="I2336" s="66"/>
      <c r="J2336" s="66"/>
      <c r="K2336" s="66"/>
      <c r="L2336" s="66"/>
      <c r="M2336" s="66"/>
      <c r="N2336" s="66"/>
      <c r="O2336" s="66"/>
      <c r="P2336" s="66"/>
      <c r="Q2336" s="66"/>
      <c r="R2336" s="66"/>
    </row>
    <row r="2337" spans="2:18" x14ac:dyDescent="0.35">
      <c r="B2337" s="80"/>
      <c r="C2337" s="66"/>
      <c r="D2337" s="66"/>
      <c r="E2337" s="66"/>
      <c r="F2337" s="66"/>
      <c r="G2337" s="66"/>
      <c r="H2337" s="66"/>
      <c r="I2337" s="66"/>
      <c r="J2337" s="66"/>
      <c r="K2337" s="66"/>
      <c r="L2337" s="66"/>
      <c r="M2337" s="66"/>
      <c r="N2337" s="66"/>
      <c r="O2337" s="66"/>
      <c r="P2337" s="66"/>
      <c r="Q2337" s="66"/>
      <c r="R2337" s="66"/>
    </row>
    <row r="2338" spans="2:18" x14ac:dyDescent="0.35">
      <c r="B2338" s="80"/>
      <c r="C2338" s="66"/>
      <c r="D2338" s="66"/>
      <c r="E2338" s="66"/>
      <c r="F2338" s="66"/>
      <c r="G2338" s="66"/>
      <c r="H2338" s="66"/>
      <c r="I2338" s="66"/>
      <c r="J2338" s="66"/>
      <c r="K2338" s="66"/>
      <c r="L2338" s="66"/>
      <c r="M2338" s="66"/>
      <c r="N2338" s="66"/>
      <c r="O2338" s="66"/>
      <c r="P2338" s="66"/>
      <c r="Q2338" s="66"/>
      <c r="R2338" s="66"/>
    </row>
    <row r="2339" spans="2:18" x14ac:dyDescent="0.35">
      <c r="B2339" s="80"/>
      <c r="C2339" s="66"/>
      <c r="D2339" s="66"/>
      <c r="E2339" s="66"/>
      <c r="F2339" s="66"/>
      <c r="G2339" s="66"/>
      <c r="H2339" s="66"/>
      <c r="I2339" s="66"/>
      <c r="J2339" s="66"/>
      <c r="K2339" s="66"/>
      <c r="L2339" s="66"/>
      <c r="M2339" s="66"/>
      <c r="N2339" s="66"/>
      <c r="O2339" s="66"/>
      <c r="P2339" s="66"/>
      <c r="Q2339" s="66"/>
      <c r="R2339" s="66"/>
    </row>
    <row r="2340" spans="2:18" x14ac:dyDescent="0.35">
      <c r="B2340" s="80"/>
      <c r="C2340" s="66"/>
      <c r="D2340" s="66"/>
      <c r="E2340" s="66"/>
      <c r="F2340" s="66"/>
      <c r="G2340" s="66"/>
      <c r="H2340" s="66"/>
      <c r="I2340" s="66"/>
      <c r="J2340" s="66"/>
      <c r="K2340" s="66"/>
      <c r="L2340" s="66"/>
      <c r="M2340" s="66"/>
      <c r="N2340" s="66"/>
      <c r="O2340" s="66"/>
      <c r="P2340" s="66"/>
      <c r="Q2340" s="66"/>
      <c r="R2340" s="66"/>
    </row>
    <row r="2341" spans="2:18" x14ac:dyDescent="0.35">
      <c r="B2341" s="80"/>
      <c r="C2341" s="66"/>
      <c r="D2341" s="66"/>
      <c r="E2341" s="66"/>
      <c r="F2341" s="66"/>
      <c r="G2341" s="66"/>
      <c r="H2341" s="66"/>
      <c r="I2341" s="66"/>
      <c r="J2341" s="66"/>
      <c r="K2341" s="66"/>
      <c r="L2341" s="66"/>
      <c r="M2341" s="66"/>
      <c r="N2341" s="66"/>
      <c r="O2341" s="66"/>
      <c r="P2341" s="66"/>
      <c r="Q2341" s="66"/>
      <c r="R2341" s="66"/>
    </row>
    <row r="2342" spans="2:18" x14ac:dyDescent="0.35">
      <c r="B2342" s="80"/>
      <c r="C2342" s="66"/>
      <c r="D2342" s="66"/>
      <c r="E2342" s="66"/>
      <c r="F2342" s="66"/>
      <c r="G2342" s="66"/>
      <c r="H2342" s="66"/>
      <c r="I2342" s="66"/>
      <c r="J2342" s="66"/>
      <c r="K2342" s="66"/>
      <c r="L2342" s="66"/>
      <c r="M2342" s="66"/>
      <c r="N2342" s="66"/>
      <c r="O2342" s="66"/>
      <c r="P2342" s="66"/>
      <c r="Q2342" s="66"/>
      <c r="R2342" s="66"/>
    </row>
    <row r="2343" spans="2:18" x14ac:dyDescent="0.35">
      <c r="B2343" s="80"/>
      <c r="C2343" s="66"/>
      <c r="D2343" s="66"/>
      <c r="E2343" s="66"/>
      <c r="F2343" s="66"/>
      <c r="G2343" s="66"/>
      <c r="H2343" s="66"/>
      <c r="I2343" s="66"/>
      <c r="J2343" s="66"/>
      <c r="K2343" s="66"/>
      <c r="L2343" s="66"/>
      <c r="M2343" s="66"/>
      <c r="N2343" s="66"/>
      <c r="O2343" s="66"/>
      <c r="P2343" s="66"/>
      <c r="Q2343" s="66"/>
      <c r="R2343" s="66"/>
    </row>
    <row r="2344" spans="2:18" x14ac:dyDescent="0.35">
      <c r="B2344" s="80"/>
      <c r="C2344" s="66"/>
      <c r="D2344" s="66"/>
      <c r="E2344" s="66"/>
      <c r="F2344" s="66"/>
      <c r="G2344" s="66"/>
      <c r="H2344" s="66"/>
      <c r="I2344" s="66"/>
      <c r="J2344" s="66"/>
      <c r="K2344" s="66"/>
      <c r="L2344" s="66"/>
      <c r="M2344" s="66"/>
      <c r="N2344" s="66"/>
      <c r="O2344" s="66"/>
      <c r="P2344" s="66"/>
      <c r="Q2344" s="66"/>
      <c r="R2344" s="66"/>
    </row>
    <row r="2345" spans="2:18" x14ac:dyDescent="0.35">
      <c r="B2345" s="80"/>
      <c r="C2345" s="66"/>
      <c r="D2345" s="66"/>
      <c r="E2345" s="66"/>
      <c r="F2345" s="66"/>
      <c r="G2345" s="66"/>
      <c r="H2345" s="66"/>
      <c r="I2345" s="66"/>
      <c r="J2345" s="66"/>
      <c r="K2345" s="66"/>
      <c r="L2345" s="66"/>
      <c r="M2345" s="66"/>
      <c r="N2345" s="66"/>
      <c r="O2345" s="66"/>
      <c r="P2345" s="66"/>
      <c r="Q2345" s="66"/>
      <c r="R2345" s="66"/>
    </row>
    <row r="2346" spans="2:18" x14ac:dyDescent="0.35">
      <c r="B2346" s="80"/>
      <c r="C2346" s="66"/>
      <c r="D2346" s="66"/>
      <c r="E2346" s="66"/>
      <c r="F2346" s="66"/>
      <c r="G2346" s="66"/>
      <c r="H2346" s="66"/>
      <c r="I2346" s="66"/>
      <c r="J2346" s="66"/>
      <c r="K2346" s="66"/>
      <c r="L2346" s="66"/>
      <c r="M2346" s="66"/>
      <c r="N2346" s="66"/>
      <c r="O2346" s="66"/>
      <c r="P2346" s="66"/>
      <c r="Q2346" s="66"/>
      <c r="R2346" s="66"/>
    </row>
    <row r="2347" spans="2:18" x14ac:dyDescent="0.35">
      <c r="B2347" s="80"/>
      <c r="C2347" s="66"/>
      <c r="D2347" s="66"/>
      <c r="E2347" s="66"/>
      <c r="F2347" s="66"/>
      <c r="G2347" s="66"/>
      <c r="H2347" s="66"/>
      <c r="I2347" s="66"/>
      <c r="J2347" s="66"/>
      <c r="K2347" s="66"/>
      <c r="L2347" s="66"/>
      <c r="M2347" s="66"/>
      <c r="N2347" s="66"/>
      <c r="O2347" s="66"/>
      <c r="P2347" s="66"/>
      <c r="Q2347" s="66"/>
      <c r="R2347" s="66"/>
    </row>
    <row r="2348" spans="2:18" x14ac:dyDescent="0.35">
      <c r="B2348" s="80"/>
      <c r="C2348" s="66"/>
      <c r="D2348" s="66"/>
      <c r="E2348" s="66"/>
      <c r="F2348" s="66"/>
      <c r="G2348" s="66"/>
      <c r="H2348" s="66"/>
      <c r="I2348" s="66"/>
      <c r="J2348" s="66"/>
      <c r="K2348" s="66"/>
      <c r="L2348" s="66"/>
      <c r="M2348" s="66"/>
      <c r="N2348" s="66"/>
      <c r="O2348" s="66"/>
      <c r="P2348" s="66"/>
      <c r="Q2348" s="66"/>
      <c r="R2348" s="66"/>
    </row>
    <row r="2349" spans="2:18" x14ac:dyDescent="0.35">
      <c r="B2349" s="80"/>
      <c r="C2349" s="66"/>
      <c r="D2349" s="66"/>
      <c r="E2349" s="66"/>
      <c r="F2349" s="66"/>
      <c r="G2349" s="66"/>
      <c r="H2349" s="66"/>
      <c r="I2349" s="66"/>
      <c r="J2349" s="66"/>
      <c r="K2349" s="66"/>
      <c r="L2349" s="66"/>
      <c r="M2349" s="66"/>
      <c r="N2349" s="66"/>
      <c r="O2349" s="66"/>
      <c r="P2349" s="66"/>
      <c r="Q2349" s="66"/>
      <c r="R2349" s="66"/>
    </row>
    <row r="2350" spans="2:18" x14ac:dyDescent="0.35">
      <c r="B2350" s="80"/>
      <c r="C2350" s="66"/>
      <c r="D2350" s="66"/>
      <c r="E2350" s="66"/>
      <c r="F2350" s="66"/>
      <c r="G2350" s="66"/>
      <c r="H2350" s="66"/>
      <c r="I2350" s="66"/>
      <c r="J2350" s="66"/>
      <c r="K2350" s="66"/>
      <c r="L2350" s="66"/>
      <c r="M2350" s="66"/>
      <c r="N2350" s="66"/>
      <c r="O2350" s="66"/>
      <c r="P2350" s="66"/>
      <c r="Q2350" s="66"/>
      <c r="R2350" s="66"/>
    </row>
    <row r="2351" spans="2:18" x14ac:dyDescent="0.35">
      <c r="B2351" s="80"/>
      <c r="C2351" s="66"/>
      <c r="D2351" s="66"/>
      <c r="E2351" s="66"/>
      <c r="F2351" s="66"/>
      <c r="G2351" s="66"/>
      <c r="H2351" s="66"/>
      <c r="I2351" s="66"/>
      <c r="J2351" s="66"/>
      <c r="K2351" s="66"/>
      <c r="L2351" s="66"/>
      <c r="M2351" s="66"/>
      <c r="N2351" s="66"/>
      <c r="O2351" s="66"/>
      <c r="P2351" s="66"/>
      <c r="Q2351" s="66"/>
      <c r="R2351" s="66"/>
    </row>
    <row r="2352" spans="2:18" x14ac:dyDescent="0.35">
      <c r="B2352" s="80"/>
      <c r="C2352" s="66"/>
      <c r="D2352" s="66"/>
      <c r="E2352" s="66"/>
      <c r="F2352" s="66"/>
      <c r="G2352" s="66"/>
      <c r="H2352" s="66"/>
      <c r="I2352" s="66"/>
      <c r="J2352" s="66"/>
      <c r="K2352" s="66"/>
      <c r="L2352" s="66"/>
      <c r="M2352" s="66"/>
      <c r="N2352" s="66"/>
      <c r="O2352" s="66"/>
      <c r="P2352" s="66"/>
      <c r="Q2352" s="66"/>
      <c r="R2352" s="66"/>
    </row>
    <row r="2353" spans="2:18" x14ac:dyDescent="0.35">
      <c r="B2353" s="80"/>
      <c r="C2353" s="66"/>
      <c r="D2353" s="66"/>
      <c r="E2353" s="66"/>
      <c r="F2353" s="66"/>
      <c r="G2353" s="66"/>
      <c r="H2353" s="66"/>
      <c r="I2353" s="66"/>
      <c r="J2353" s="66"/>
      <c r="K2353" s="66"/>
      <c r="L2353" s="66"/>
      <c r="M2353" s="66"/>
      <c r="N2353" s="66"/>
      <c r="O2353" s="66"/>
      <c r="P2353" s="66"/>
      <c r="Q2353" s="66"/>
      <c r="R2353" s="66"/>
    </row>
    <row r="2354" spans="2:18" x14ac:dyDescent="0.35">
      <c r="B2354" s="80"/>
      <c r="C2354" s="66"/>
      <c r="D2354" s="66"/>
      <c r="E2354" s="66"/>
      <c r="F2354" s="66"/>
      <c r="G2354" s="66"/>
      <c r="H2354" s="66"/>
      <c r="I2354" s="66"/>
      <c r="J2354" s="66"/>
      <c r="K2354" s="66"/>
      <c r="L2354" s="66"/>
      <c r="M2354" s="66"/>
      <c r="N2354" s="66"/>
      <c r="O2354" s="66"/>
      <c r="P2354" s="66"/>
      <c r="Q2354" s="66"/>
      <c r="R2354" s="66"/>
    </row>
    <row r="2355" spans="2:18" x14ac:dyDescent="0.35">
      <c r="B2355" s="80"/>
      <c r="C2355" s="66"/>
      <c r="D2355" s="66"/>
      <c r="E2355" s="66"/>
      <c r="F2355" s="66"/>
      <c r="G2355" s="66"/>
      <c r="H2355" s="66"/>
      <c r="I2355" s="66"/>
      <c r="J2355" s="66"/>
      <c r="K2355" s="66"/>
      <c r="L2355" s="66"/>
      <c r="M2355" s="66"/>
      <c r="N2355" s="66"/>
      <c r="O2355" s="66"/>
      <c r="P2355" s="66"/>
      <c r="Q2355" s="66"/>
      <c r="R2355" s="66"/>
    </row>
    <row r="2356" spans="2:18" x14ac:dyDescent="0.35">
      <c r="B2356" s="80"/>
      <c r="C2356" s="66"/>
      <c r="D2356" s="66"/>
      <c r="E2356" s="66"/>
      <c r="F2356" s="66"/>
      <c r="G2356" s="66"/>
      <c r="H2356" s="66"/>
      <c r="I2356" s="66"/>
      <c r="J2356" s="66"/>
      <c r="K2356" s="66"/>
      <c r="L2356" s="66"/>
      <c r="M2356" s="66"/>
      <c r="N2356" s="66"/>
      <c r="O2356" s="66"/>
      <c r="P2356" s="66"/>
      <c r="Q2356" s="66"/>
      <c r="R2356" s="66"/>
    </row>
    <row r="2357" spans="2:18" x14ac:dyDescent="0.35">
      <c r="B2357" s="80"/>
      <c r="C2357" s="66"/>
      <c r="D2357" s="66"/>
      <c r="E2357" s="66"/>
      <c r="F2357" s="66"/>
      <c r="G2357" s="66"/>
      <c r="H2357" s="66"/>
      <c r="I2357" s="66"/>
      <c r="J2357" s="66"/>
      <c r="K2357" s="66"/>
      <c r="L2357" s="66"/>
      <c r="M2357" s="66"/>
      <c r="N2357" s="66"/>
      <c r="O2357" s="66"/>
      <c r="P2357" s="66"/>
      <c r="Q2357" s="66"/>
      <c r="R2357" s="66"/>
    </row>
    <row r="2358" spans="2:18" x14ac:dyDescent="0.35">
      <c r="B2358" s="80"/>
      <c r="C2358" s="66"/>
      <c r="D2358" s="66"/>
      <c r="E2358" s="66"/>
      <c r="F2358" s="66"/>
      <c r="G2358" s="66"/>
      <c r="H2358" s="66"/>
      <c r="I2358" s="66"/>
      <c r="J2358" s="66"/>
      <c r="K2358" s="66"/>
      <c r="L2358" s="66"/>
      <c r="M2358" s="66"/>
      <c r="N2358" s="66"/>
      <c r="O2358" s="66"/>
      <c r="P2358" s="66"/>
      <c r="Q2358" s="66"/>
      <c r="R2358" s="66"/>
    </row>
    <row r="2359" spans="2:18" x14ac:dyDescent="0.35">
      <c r="B2359" s="80"/>
      <c r="C2359" s="66"/>
      <c r="D2359" s="66"/>
      <c r="E2359" s="66"/>
      <c r="F2359" s="66"/>
      <c r="G2359" s="66"/>
      <c r="H2359" s="66"/>
      <c r="I2359" s="66"/>
      <c r="J2359" s="66"/>
      <c r="K2359" s="66"/>
      <c r="L2359" s="66"/>
      <c r="M2359" s="66"/>
      <c r="N2359" s="66"/>
      <c r="O2359" s="66"/>
      <c r="P2359" s="66"/>
      <c r="Q2359" s="66"/>
      <c r="R2359" s="66"/>
    </row>
    <row r="2360" spans="2:18" x14ac:dyDescent="0.35">
      <c r="B2360" s="80"/>
      <c r="C2360" s="66"/>
      <c r="D2360" s="66"/>
      <c r="E2360" s="66"/>
      <c r="F2360" s="66"/>
      <c r="G2360" s="66"/>
      <c r="H2360" s="66"/>
      <c r="I2360" s="66"/>
      <c r="J2360" s="66"/>
      <c r="K2360" s="66"/>
      <c r="L2360" s="66"/>
      <c r="M2360" s="66"/>
      <c r="N2360" s="66"/>
      <c r="O2360" s="66"/>
      <c r="P2360" s="66"/>
      <c r="Q2360" s="66"/>
      <c r="R2360" s="66"/>
    </row>
    <row r="2361" spans="2:18" x14ac:dyDescent="0.35">
      <c r="B2361" s="80"/>
      <c r="C2361" s="66"/>
      <c r="D2361" s="66"/>
      <c r="E2361" s="66"/>
      <c r="F2361" s="66"/>
      <c r="G2361" s="66"/>
      <c r="H2361" s="66"/>
      <c r="I2361" s="66"/>
      <c r="J2361" s="66"/>
      <c r="K2361" s="66"/>
      <c r="L2361" s="66"/>
      <c r="M2361" s="66"/>
      <c r="N2361" s="66"/>
      <c r="O2361" s="66"/>
      <c r="P2361" s="66"/>
      <c r="Q2361" s="66"/>
      <c r="R2361" s="66"/>
    </row>
    <row r="2362" spans="2:18" x14ac:dyDescent="0.35">
      <c r="B2362" s="80"/>
      <c r="C2362" s="66"/>
      <c r="D2362" s="66"/>
      <c r="E2362" s="66"/>
      <c r="F2362" s="66"/>
      <c r="G2362" s="66"/>
      <c r="H2362" s="66"/>
      <c r="I2362" s="66"/>
      <c r="J2362" s="66"/>
      <c r="K2362" s="66"/>
      <c r="L2362" s="66"/>
      <c r="M2362" s="66"/>
      <c r="N2362" s="66"/>
      <c r="O2362" s="66"/>
      <c r="P2362" s="66"/>
      <c r="Q2362" s="66"/>
      <c r="R2362" s="66"/>
    </row>
    <row r="2363" spans="2:18" x14ac:dyDescent="0.35">
      <c r="B2363" s="80"/>
      <c r="C2363" s="66"/>
      <c r="D2363" s="66"/>
      <c r="E2363" s="66"/>
      <c r="F2363" s="66"/>
      <c r="G2363" s="66"/>
      <c r="H2363" s="66"/>
      <c r="I2363" s="66"/>
      <c r="J2363" s="66"/>
      <c r="K2363" s="66"/>
      <c r="L2363" s="66"/>
      <c r="M2363" s="66"/>
      <c r="N2363" s="66"/>
      <c r="O2363" s="66"/>
      <c r="P2363" s="66"/>
      <c r="Q2363" s="66"/>
      <c r="R2363" s="66"/>
    </row>
    <row r="2364" spans="2:18" x14ac:dyDescent="0.35">
      <c r="B2364" s="80"/>
      <c r="C2364" s="66"/>
      <c r="D2364" s="66"/>
      <c r="E2364" s="66"/>
      <c r="F2364" s="66"/>
      <c r="G2364" s="66"/>
      <c r="H2364" s="66"/>
      <c r="I2364" s="66"/>
      <c r="J2364" s="66"/>
      <c r="K2364" s="66"/>
      <c r="L2364" s="66"/>
      <c r="M2364" s="66"/>
      <c r="N2364" s="66"/>
      <c r="O2364" s="66"/>
      <c r="P2364" s="66"/>
      <c r="Q2364" s="66"/>
      <c r="R2364" s="66"/>
    </row>
    <row r="2365" spans="2:18" x14ac:dyDescent="0.35">
      <c r="B2365" s="80"/>
      <c r="C2365" s="66"/>
      <c r="D2365" s="66"/>
      <c r="E2365" s="66"/>
      <c r="F2365" s="66"/>
      <c r="G2365" s="66"/>
      <c r="H2365" s="66"/>
      <c r="I2365" s="66"/>
      <c r="J2365" s="66"/>
      <c r="K2365" s="66"/>
      <c r="L2365" s="66"/>
      <c r="M2365" s="66"/>
      <c r="N2365" s="66"/>
      <c r="O2365" s="66"/>
      <c r="P2365" s="66"/>
      <c r="Q2365" s="66"/>
      <c r="R2365" s="66"/>
    </row>
    <row r="2366" spans="2:18" x14ac:dyDescent="0.35">
      <c r="B2366" s="80"/>
      <c r="C2366" s="66"/>
      <c r="D2366" s="66"/>
      <c r="E2366" s="66"/>
      <c r="F2366" s="66"/>
      <c r="G2366" s="66"/>
      <c r="H2366" s="66"/>
      <c r="I2366" s="66"/>
      <c r="J2366" s="66"/>
      <c r="K2366" s="66"/>
      <c r="L2366" s="66"/>
      <c r="M2366" s="66"/>
      <c r="N2366" s="66"/>
      <c r="O2366" s="66"/>
      <c r="P2366" s="66"/>
      <c r="Q2366" s="66"/>
      <c r="R2366" s="66"/>
    </row>
    <row r="2367" spans="2:18" x14ac:dyDescent="0.35">
      <c r="B2367" s="80"/>
      <c r="C2367" s="66"/>
      <c r="D2367" s="66"/>
      <c r="E2367" s="66"/>
      <c r="F2367" s="66"/>
      <c r="G2367" s="66"/>
      <c r="H2367" s="66"/>
      <c r="I2367" s="66"/>
      <c r="J2367" s="66"/>
      <c r="K2367" s="66"/>
      <c r="L2367" s="66"/>
      <c r="M2367" s="66"/>
      <c r="N2367" s="66"/>
      <c r="O2367" s="66"/>
      <c r="P2367" s="66"/>
      <c r="Q2367" s="66"/>
      <c r="R2367" s="66"/>
    </row>
    <row r="2368" spans="2:18" x14ac:dyDescent="0.35">
      <c r="B2368" s="80"/>
      <c r="C2368" s="66"/>
      <c r="D2368" s="66"/>
      <c r="E2368" s="66"/>
      <c r="F2368" s="66"/>
      <c r="G2368" s="66"/>
      <c r="H2368" s="66"/>
      <c r="I2368" s="66"/>
      <c r="J2368" s="66"/>
      <c r="K2368" s="66"/>
      <c r="L2368" s="66"/>
      <c r="M2368" s="66"/>
      <c r="N2368" s="66"/>
      <c r="O2368" s="66"/>
      <c r="P2368" s="66"/>
      <c r="Q2368" s="66"/>
      <c r="R2368" s="66"/>
    </row>
    <row r="2369" spans="2:18" x14ac:dyDescent="0.35">
      <c r="B2369" s="80"/>
      <c r="C2369" s="66"/>
      <c r="D2369" s="66"/>
      <c r="E2369" s="66"/>
      <c r="F2369" s="66"/>
      <c r="G2369" s="66"/>
      <c r="H2369" s="66"/>
      <c r="I2369" s="66"/>
      <c r="J2369" s="66"/>
      <c r="K2369" s="66"/>
      <c r="L2369" s="66"/>
      <c r="M2369" s="66"/>
      <c r="N2369" s="66"/>
      <c r="O2369" s="66"/>
      <c r="P2369" s="66"/>
      <c r="Q2369" s="66"/>
      <c r="R2369" s="66"/>
    </row>
    <row r="2370" spans="2:18" x14ac:dyDescent="0.35">
      <c r="B2370" s="80"/>
      <c r="C2370" s="66"/>
      <c r="D2370" s="66"/>
      <c r="E2370" s="66"/>
      <c r="F2370" s="66"/>
      <c r="G2370" s="66"/>
      <c r="H2370" s="66"/>
      <c r="I2370" s="66"/>
      <c r="J2370" s="66"/>
      <c r="K2370" s="66"/>
      <c r="L2370" s="66"/>
      <c r="M2370" s="66"/>
      <c r="N2370" s="66"/>
      <c r="O2370" s="66"/>
      <c r="P2370" s="66"/>
      <c r="Q2370" s="66"/>
      <c r="R2370" s="66"/>
    </row>
    <row r="2371" spans="2:18" x14ac:dyDescent="0.35">
      <c r="B2371" s="80"/>
      <c r="C2371" s="66"/>
      <c r="D2371" s="66"/>
      <c r="E2371" s="66"/>
      <c r="F2371" s="66"/>
      <c r="G2371" s="66"/>
      <c r="H2371" s="66"/>
      <c r="I2371" s="66"/>
      <c r="J2371" s="66"/>
      <c r="K2371" s="66"/>
      <c r="L2371" s="66"/>
      <c r="M2371" s="66"/>
      <c r="N2371" s="66"/>
      <c r="O2371" s="66"/>
      <c r="P2371" s="66"/>
      <c r="Q2371" s="66"/>
      <c r="R2371" s="66"/>
    </row>
    <row r="2372" spans="2:18" x14ac:dyDescent="0.35">
      <c r="B2372" s="80"/>
      <c r="C2372" s="66"/>
      <c r="D2372" s="66"/>
      <c r="E2372" s="66"/>
      <c r="F2372" s="66"/>
      <c r="G2372" s="66"/>
      <c r="H2372" s="66"/>
      <c r="I2372" s="66"/>
      <c r="J2372" s="66"/>
      <c r="K2372" s="66"/>
      <c r="L2372" s="66"/>
      <c r="M2372" s="66"/>
      <c r="N2372" s="66"/>
      <c r="O2372" s="66"/>
      <c r="P2372" s="66"/>
      <c r="Q2372" s="66"/>
      <c r="R2372" s="66"/>
    </row>
    <row r="2373" spans="2:18" x14ac:dyDescent="0.35">
      <c r="B2373" s="80"/>
      <c r="C2373" s="66"/>
      <c r="D2373" s="66"/>
      <c r="E2373" s="66"/>
      <c r="F2373" s="66"/>
      <c r="G2373" s="66"/>
      <c r="H2373" s="66"/>
      <c r="I2373" s="66"/>
      <c r="J2373" s="66"/>
      <c r="K2373" s="66"/>
      <c r="L2373" s="66"/>
      <c r="M2373" s="66"/>
      <c r="N2373" s="66"/>
      <c r="O2373" s="66"/>
      <c r="P2373" s="66"/>
      <c r="Q2373" s="66"/>
      <c r="R2373" s="66"/>
    </row>
    <row r="2374" spans="2:18" x14ac:dyDescent="0.35">
      <c r="B2374" s="80"/>
      <c r="C2374" s="66"/>
      <c r="D2374" s="66"/>
      <c r="E2374" s="66"/>
      <c r="F2374" s="66"/>
      <c r="G2374" s="66"/>
      <c r="H2374" s="66"/>
      <c r="I2374" s="66"/>
      <c r="J2374" s="66"/>
      <c r="K2374" s="66"/>
      <c r="L2374" s="66"/>
      <c r="M2374" s="66"/>
      <c r="N2374" s="66"/>
      <c r="O2374" s="66"/>
      <c r="P2374" s="66"/>
      <c r="Q2374" s="66"/>
      <c r="R2374" s="66"/>
    </row>
    <row r="2375" spans="2:18" x14ac:dyDescent="0.35">
      <c r="B2375" s="80"/>
      <c r="C2375" s="66"/>
      <c r="D2375" s="66"/>
      <c r="E2375" s="66"/>
      <c r="F2375" s="66"/>
      <c r="G2375" s="66"/>
      <c r="H2375" s="66"/>
      <c r="I2375" s="66"/>
      <c r="J2375" s="66"/>
      <c r="K2375" s="66"/>
      <c r="L2375" s="66"/>
      <c r="M2375" s="66"/>
      <c r="N2375" s="66"/>
      <c r="O2375" s="66"/>
      <c r="P2375" s="66"/>
      <c r="Q2375" s="66"/>
      <c r="R2375" s="66"/>
    </row>
    <row r="2376" spans="2:18" x14ac:dyDescent="0.35">
      <c r="B2376" s="80"/>
      <c r="C2376" s="66"/>
      <c r="D2376" s="66"/>
      <c r="E2376" s="66"/>
      <c r="F2376" s="66"/>
      <c r="G2376" s="66"/>
      <c r="H2376" s="66"/>
      <c r="I2376" s="66"/>
      <c r="J2376" s="66"/>
      <c r="K2376" s="66"/>
      <c r="L2376" s="66"/>
      <c r="M2376" s="66"/>
      <c r="N2376" s="66"/>
      <c r="O2376" s="66"/>
      <c r="P2376" s="66"/>
      <c r="Q2376" s="66"/>
      <c r="R2376" s="66"/>
    </row>
    <row r="2377" spans="2:18" x14ac:dyDescent="0.35">
      <c r="B2377" s="80"/>
      <c r="C2377" s="66"/>
      <c r="D2377" s="66"/>
      <c r="E2377" s="66"/>
      <c r="F2377" s="66"/>
      <c r="G2377" s="66"/>
      <c r="H2377" s="66"/>
      <c r="I2377" s="66"/>
      <c r="J2377" s="66"/>
      <c r="K2377" s="66"/>
      <c r="L2377" s="66"/>
      <c r="M2377" s="66"/>
      <c r="N2377" s="66"/>
      <c r="O2377" s="66"/>
      <c r="P2377" s="66"/>
      <c r="Q2377" s="66"/>
      <c r="R2377" s="66"/>
    </row>
    <row r="2378" spans="2:18" x14ac:dyDescent="0.35">
      <c r="B2378" s="80"/>
      <c r="C2378" s="66"/>
      <c r="D2378" s="66"/>
      <c r="E2378" s="66"/>
      <c r="F2378" s="66"/>
      <c r="G2378" s="66"/>
      <c r="H2378" s="66"/>
      <c r="I2378" s="66"/>
      <c r="J2378" s="66"/>
      <c r="K2378" s="66"/>
      <c r="L2378" s="66"/>
      <c r="M2378" s="66"/>
      <c r="N2378" s="66"/>
      <c r="O2378" s="66"/>
      <c r="P2378" s="66"/>
      <c r="Q2378" s="66"/>
      <c r="R2378" s="66"/>
    </row>
    <row r="2379" spans="2:18" x14ac:dyDescent="0.35">
      <c r="B2379" s="80"/>
      <c r="C2379" s="66"/>
      <c r="D2379" s="66"/>
      <c r="E2379" s="66"/>
      <c r="F2379" s="66"/>
      <c r="G2379" s="66"/>
      <c r="H2379" s="66"/>
      <c r="I2379" s="66"/>
      <c r="J2379" s="66"/>
      <c r="K2379" s="66"/>
      <c r="L2379" s="66"/>
      <c r="M2379" s="66"/>
      <c r="N2379" s="66"/>
      <c r="O2379" s="66"/>
      <c r="P2379" s="66"/>
      <c r="Q2379" s="66"/>
      <c r="R2379" s="66"/>
    </row>
    <row r="2380" spans="2:18" x14ac:dyDescent="0.35">
      <c r="B2380" s="80"/>
      <c r="C2380" s="66"/>
      <c r="D2380" s="66"/>
      <c r="E2380" s="66"/>
      <c r="F2380" s="66"/>
      <c r="G2380" s="66"/>
      <c r="H2380" s="66"/>
      <c r="I2380" s="66"/>
      <c r="J2380" s="66"/>
      <c r="K2380" s="66"/>
      <c r="L2380" s="66"/>
      <c r="M2380" s="66"/>
      <c r="N2380" s="66"/>
      <c r="O2380" s="66"/>
      <c r="P2380" s="66"/>
      <c r="Q2380" s="66"/>
      <c r="R2380" s="66"/>
    </row>
    <row r="2381" spans="2:18" x14ac:dyDescent="0.35">
      <c r="B2381" s="80"/>
      <c r="C2381" s="66"/>
      <c r="D2381" s="66"/>
      <c r="E2381" s="66"/>
      <c r="F2381" s="66"/>
      <c r="G2381" s="66"/>
      <c r="H2381" s="66"/>
      <c r="I2381" s="66"/>
      <c r="J2381" s="66"/>
      <c r="K2381" s="66"/>
      <c r="L2381" s="66"/>
      <c r="M2381" s="66"/>
      <c r="N2381" s="66"/>
      <c r="O2381" s="66"/>
      <c r="P2381" s="66"/>
      <c r="Q2381" s="66"/>
      <c r="R2381" s="66"/>
    </row>
    <row r="2382" spans="2:18" x14ac:dyDescent="0.35">
      <c r="B2382" s="80"/>
      <c r="C2382" s="66"/>
      <c r="D2382" s="66"/>
      <c r="E2382" s="66"/>
      <c r="F2382" s="66"/>
      <c r="G2382" s="66"/>
      <c r="H2382" s="66"/>
      <c r="I2382" s="66"/>
      <c r="J2382" s="66"/>
      <c r="K2382" s="66"/>
      <c r="L2382" s="66"/>
      <c r="M2382" s="66"/>
      <c r="N2382" s="66"/>
      <c r="O2382" s="66"/>
      <c r="P2382" s="66"/>
      <c r="Q2382" s="66"/>
      <c r="R2382" s="66"/>
    </row>
    <row r="2383" spans="2:18" x14ac:dyDescent="0.35">
      <c r="B2383" s="80"/>
      <c r="C2383" s="66"/>
      <c r="D2383" s="66"/>
      <c r="E2383" s="66"/>
      <c r="F2383" s="66"/>
      <c r="G2383" s="66"/>
      <c r="H2383" s="66"/>
      <c r="I2383" s="66"/>
      <c r="J2383" s="66"/>
      <c r="K2383" s="66"/>
      <c r="L2383" s="66"/>
      <c r="M2383" s="66"/>
      <c r="N2383" s="66"/>
      <c r="O2383" s="66"/>
      <c r="P2383" s="66"/>
      <c r="Q2383" s="66"/>
      <c r="R2383" s="66"/>
    </row>
    <row r="2384" spans="2:18" x14ac:dyDescent="0.35">
      <c r="B2384" s="80"/>
      <c r="C2384" s="66"/>
      <c r="D2384" s="66"/>
      <c r="E2384" s="66"/>
      <c r="F2384" s="66"/>
      <c r="G2384" s="66"/>
      <c r="H2384" s="66"/>
      <c r="I2384" s="66"/>
      <c r="J2384" s="66"/>
      <c r="K2384" s="66"/>
      <c r="L2384" s="66"/>
      <c r="M2384" s="66"/>
      <c r="N2384" s="66"/>
      <c r="O2384" s="66"/>
      <c r="P2384" s="66"/>
      <c r="Q2384" s="66"/>
      <c r="R2384" s="66"/>
    </row>
    <row r="2385" spans="2:18" x14ac:dyDescent="0.35">
      <c r="B2385" s="80"/>
      <c r="C2385" s="66"/>
      <c r="D2385" s="66"/>
      <c r="E2385" s="66"/>
      <c r="F2385" s="66"/>
      <c r="G2385" s="66"/>
      <c r="H2385" s="66"/>
      <c r="I2385" s="66"/>
      <c r="J2385" s="66"/>
      <c r="K2385" s="66"/>
      <c r="L2385" s="66"/>
      <c r="M2385" s="66"/>
      <c r="N2385" s="66"/>
      <c r="O2385" s="66"/>
      <c r="P2385" s="66"/>
      <c r="Q2385" s="66"/>
      <c r="R2385" s="66"/>
    </row>
    <row r="2386" spans="2:18" x14ac:dyDescent="0.35">
      <c r="B2386" s="80"/>
      <c r="C2386" s="66"/>
      <c r="D2386" s="66"/>
      <c r="E2386" s="66"/>
      <c r="F2386" s="66"/>
      <c r="G2386" s="66"/>
      <c r="H2386" s="66"/>
      <c r="I2386" s="66"/>
      <c r="J2386" s="66"/>
      <c r="K2386" s="66"/>
      <c r="L2386" s="66"/>
      <c r="M2386" s="66"/>
      <c r="N2386" s="66"/>
      <c r="O2386" s="66"/>
      <c r="P2386" s="66"/>
      <c r="Q2386" s="66"/>
      <c r="R2386" s="66"/>
    </row>
    <row r="2387" spans="2:18" x14ac:dyDescent="0.35">
      <c r="B2387" s="80"/>
      <c r="C2387" s="66"/>
      <c r="D2387" s="66"/>
      <c r="E2387" s="66"/>
      <c r="F2387" s="66"/>
      <c r="G2387" s="66"/>
      <c r="H2387" s="66"/>
      <c r="I2387" s="66"/>
      <c r="J2387" s="66"/>
      <c r="K2387" s="66"/>
      <c r="L2387" s="66"/>
      <c r="M2387" s="66"/>
      <c r="N2387" s="66"/>
      <c r="O2387" s="66"/>
      <c r="P2387" s="66"/>
      <c r="Q2387" s="66"/>
      <c r="R2387" s="66"/>
    </row>
    <row r="2388" spans="2:18" x14ac:dyDescent="0.35">
      <c r="B2388" s="80"/>
      <c r="C2388" s="66"/>
      <c r="D2388" s="66"/>
      <c r="E2388" s="66"/>
      <c r="F2388" s="66"/>
      <c r="G2388" s="66"/>
      <c r="H2388" s="66"/>
      <c r="I2388" s="66"/>
      <c r="J2388" s="66"/>
      <c r="K2388" s="66"/>
      <c r="L2388" s="66"/>
      <c r="M2388" s="66"/>
      <c r="N2388" s="66"/>
      <c r="O2388" s="66"/>
      <c r="P2388" s="66"/>
      <c r="Q2388" s="66"/>
      <c r="R2388" s="66"/>
    </row>
    <row r="2389" spans="2:18" x14ac:dyDescent="0.35">
      <c r="B2389" s="80"/>
      <c r="C2389" s="66"/>
      <c r="D2389" s="66"/>
      <c r="E2389" s="66"/>
      <c r="F2389" s="66"/>
      <c r="G2389" s="66"/>
      <c r="H2389" s="66"/>
      <c r="I2389" s="66"/>
      <c r="J2389" s="66"/>
      <c r="K2389" s="66"/>
      <c r="L2389" s="66"/>
      <c r="M2389" s="66"/>
      <c r="N2389" s="66"/>
      <c r="O2389" s="66"/>
      <c r="P2389" s="66"/>
      <c r="Q2389" s="66"/>
      <c r="R2389" s="66"/>
    </row>
    <row r="2390" spans="2:18" x14ac:dyDescent="0.35">
      <c r="B2390" s="80"/>
      <c r="C2390" s="66"/>
      <c r="D2390" s="66"/>
      <c r="E2390" s="66"/>
      <c r="F2390" s="66"/>
      <c r="G2390" s="66"/>
      <c r="H2390" s="66"/>
      <c r="I2390" s="66"/>
      <c r="J2390" s="66"/>
      <c r="K2390" s="66"/>
      <c r="L2390" s="66"/>
      <c r="M2390" s="66"/>
      <c r="N2390" s="66"/>
      <c r="O2390" s="66"/>
      <c r="P2390" s="66"/>
      <c r="Q2390" s="66"/>
      <c r="R2390" s="66"/>
    </row>
    <row r="2391" spans="2:18" x14ac:dyDescent="0.35">
      <c r="B2391" s="80"/>
      <c r="C2391" s="66"/>
      <c r="D2391" s="66"/>
      <c r="E2391" s="66"/>
      <c r="F2391" s="66"/>
      <c r="G2391" s="66"/>
      <c r="H2391" s="66"/>
      <c r="I2391" s="66"/>
      <c r="J2391" s="66"/>
      <c r="K2391" s="66"/>
      <c r="L2391" s="66"/>
      <c r="M2391" s="66"/>
      <c r="N2391" s="66"/>
      <c r="O2391" s="66"/>
      <c r="P2391" s="66"/>
      <c r="Q2391" s="66"/>
      <c r="R2391" s="66"/>
    </row>
    <row r="2392" spans="2:18" x14ac:dyDescent="0.35">
      <c r="B2392" s="80"/>
      <c r="C2392" s="66"/>
      <c r="D2392" s="66"/>
      <c r="E2392" s="66"/>
      <c r="F2392" s="66"/>
      <c r="G2392" s="66"/>
      <c r="H2392" s="66"/>
      <c r="I2392" s="66"/>
      <c r="J2392" s="66"/>
      <c r="K2392" s="66"/>
      <c r="L2392" s="66"/>
      <c r="M2392" s="66"/>
      <c r="N2392" s="66"/>
      <c r="O2392" s="66"/>
      <c r="P2392" s="66"/>
      <c r="Q2392" s="66"/>
      <c r="R2392" s="66"/>
    </row>
    <row r="2393" spans="2:18" x14ac:dyDescent="0.35">
      <c r="B2393" s="80"/>
      <c r="C2393" s="66"/>
      <c r="D2393" s="66"/>
      <c r="E2393" s="66"/>
      <c r="F2393" s="66"/>
      <c r="G2393" s="66"/>
      <c r="H2393" s="66"/>
      <c r="I2393" s="66"/>
      <c r="J2393" s="66"/>
      <c r="K2393" s="66"/>
      <c r="L2393" s="66"/>
      <c r="M2393" s="66"/>
      <c r="N2393" s="66"/>
      <c r="O2393" s="66"/>
      <c r="P2393" s="66"/>
      <c r="Q2393" s="66"/>
      <c r="R2393" s="66"/>
    </row>
    <row r="2394" spans="2:18" x14ac:dyDescent="0.35">
      <c r="B2394" s="80"/>
      <c r="C2394" s="66"/>
      <c r="D2394" s="66"/>
      <c r="E2394" s="66"/>
      <c r="F2394" s="66"/>
      <c r="G2394" s="66"/>
      <c r="H2394" s="66"/>
      <c r="I2394" s="66"/>
      <c r="J2394" s="66"/>
      <c r="K2394" s="66"/>
      <c r="L2394" s="66"/>
      <c r="M2394" s="66"/>
      <c r="N2394" s="66"/>
      <c r="O2394" s="66"/>
      <c r="P2394" s="66"/>
      <c r="Q2394" s="66"/>
      <c r="R2394" s="66"/>
    </row>
    <row r="2395" spans="2:18" x14ac:dyDescent="0.35">
      <c r="B2395" s="80"/>
      <c r="C2395" s="66"/>
      <c r="D2395" s="66"/>
      <c r="E2395" s="66"/>
      <c r="F2395" s="66"/>
      <c r="G2395" s="66"/>
      <c r="H2395" s="66"/>
      <c r="I2395" s="66"/>
      <c r="J2395" s="66"/>
      <c r="K2395" s="66"/>
      <c r="L2395" s="66"/>
      <c r="M2395" s="66"/>
      <c r="N2395" s="66"/>
      <c r="O2395" s="66"/>
      <c r="P2395" s="66"/>
      <c r="Q2395" s="66"/>
      <c r="R2395" s="66"/>
    </row>
    <row r="2396" spans="2:18" x14ac:dyDescent="0.35">
      <c r="B2396" s="80"/>
      <c r="C2396" s="66"/>
      <c r="D2396" s="66"/>
      <c r="E2396" s="66"/>
      <c r="F2396" s="66"/>
      <c r="G2396" s="66"/>
      <c r="H2396" s="66"/>
      <c r="I2396" s="66"/>
      <c r="J2396" s="66"/>
      <c r="K2396" s="66"/>
      <c r="L2396" s="66"/>
      <c r="M2396" s="66"/>
      <c r="N2396" s="66"/>
      <c r="O2396" s="66"/>
      <c r="P2396" s="66"/>
      <c r="Q2396" s="66"/>
      <c r="R2396" s="66"/>
    </row>
    <row r="2397" spans="2:18" x14ac:dyDescent="0.35">
      <c r="B2397" s="80"/>
      <c r="C2397" s="66"/>
      <c r="D2397" s="66"/>
      <c r="E2397" s="66"/>
      <c r="F2397" s="66"/>
      <c r="G2397" s="66"/>
      <c r="H2397" s="66"/>
      <c r="I2397" s="66"/>
      <c r="J2397" s="66"/>
      <c r="K2397" s="66"/>
      <c r="L2397" s="66"/>
      <c r="M2397" s="66"/>
      <c r="N2397" s="66"/>
      <c r="O2397" s="66"/>
      <c r="P2397" s="66"/>
      <c r="Q2397" s="66"/>
      <c r="R2397" s="66"/>
    </row>
    <row r="2398" spans="2:18" x14ac:dyDescent="0.35">
      <c r="B2398" s="80"/>
      <c r="C2398" s="66"/>
      <c r="D2398" s="66"/>
      <c r="E2398" s="66"/>
      <c r="F2398" s="66"/>
      <c r="G2398" s="66"/>
      <c r="H2398" s="66"/>
      <c r="I2398" s="66"/>
      <c r="J2398" s="66"/>
      <c r="K2398" s="66"/>
      <c r="L2398" s="66"/>
      <c r="M2398" s="66"/>
      <c r="N2398" s="66"/>
      <c r="O2398" s="66"/>
      <c r="P2398" s="66"/>
      <c r="Q2398" s="66"/>
      <c r="R2398" s="66"/>
    </row>
    <row r="2399" spans="2:18" x14ac:dyDescent="0.35">
      <c r="B2399" s="80"/>
      <c r="C2399" s="66"/>
      <c r="D2399" s="66"/>
      <c r="E2399" s="66"/>
      <c r="F2399" s="66"/>
      <c r="G2399" s="66"/>
      <c r="H2399" s="66"/>
      <c r="I2399" s="66"/>
      <c r="J2399" s="66"/>
      <c r="K2399" s="66"/>
      <c r="L2399" s="66"/>
      <c r="M2399" s="66"/>
      <c r="N2399" s="66"/>
      <c r="O2399" s="66"/>
      <c r="P2399" s="66"/>
      <c r="Q2399" s="66"/>
      <c r="R2399" s="66"/>
    </row>
    <row r="2400" spans="2:18" x14ac:dyDescent="0.35">
      <c r="B2400" s="80"/>
      <c r="C2400" s="66"/>
      <c r="D2400" s="66"/>
      <c r="E2400" s="66"/>
      <c r="F2400" s="66"/>
      <c r="G2400" s="66"/>
      <c r="H2400" s="66"/>
      <c r="I2400" s="66"/>
      <c r="J2400" s="66"/>
      <c r="K2400" s="66"/>
      <c r="L2400" s="66"/>
      <c r="M2400" s="66"/>
      <c r="N2400" s="66"/>
      <c r="O2400" s="66"/>
      <c r="P2400" s="66"/>
      <c r="Q2400" s="66"/>
      <c r="R2400" s="66"/>
    </row>
    <row r="2401" spans="2:18" x14ac:dyDescent="0.35">
      <c r="B2401" s="80"/>
      <c r="C2401" s="66"/>
      <c r="D2401" s="66"/>
      <c r="E2401" s="66"/>
      <c r="F2401" s="66"/>
      <c r="G2401" s="66"/>
      <c r="H2401" s="66"/>
      <c r="I2401" s="66"/>
      <c r="J2401" s="66"/>
      <c r="K2401" s="66"/>
      <c r="L2401" s="66"/>
      <c r="M2401" s="66"/>
      <c r="N2401" s="66"/>
      <c r="O2401" s="66"/>
      <c r="P2401" s="66"/>
      <c r="Q2401" s="66"/>
      <c r="R2401" s="66"/>
    </row>
    <row r="2402" spans="2:18" x14ac:dyDescent="0.35">
      <c r="B2402" s="80"/>
      <c r="C2402" s="66"/>
      <c r="D2402" s="66"/>
      <c r="E2402" s="66"/>
      <c r="F2402" s="66"/>
      <c r="G2402" s="66"/>
      <c r="H2402" s="66"/>
      <c r="I2402" s="66"/>
      <c r="J2402" s="66"/>
      <c r="K2402" s="66"/>
      <c r="L2402" s="66"/>
      <c r="M2402" s="66"/>
      <c r="N2402" s="66"/>
      <c r="O2402" s="66"/>
      <c r="P2402" s="66"/>
      <c r="Q2402" s="66"/>
      <c r="R2402" s="66"/>
    </row>
    <row r="2403" spans="2:18" x14ac:dyDescent="0.35">
      <c r="B2403" s="80"/>
      <c r="C2403" s="66"/>
      <c r="D2403" s="66"/>
      <c r="E2403" s="66"/>
      <c r="F2403" s="66"/>
      <c r="G2403" s="66"/>
      <c r="H2403" s="66"/>
      <c r="I2403" s="66"/>
      <c r="J2403" s="66"/>
      <c r="K2403" s="66"/>
      <c r="L2403" s="66"/>
      <c r="M2403" s="66"/>
      <c r="N2403" s="66"/>
      <c r="O2403" s="66"/>
      <c r="P2403" s="66"/>
      <c r="Q2403" s="66"/>
      <c r="R2403" s="66"/>
    </row>
    <row r="2404" spans="2:18" x14ac:dyDescent="0.35">
      <c r="B2404" s="80"/>
      <c r="C2404" s="66"/>
      <c r="D2404" s="66"/>
      <c r="E2404" s="66"/>
      <c r="F2404" s="66"/>
      <c r="G2404" s="66"/>
      <c r="H2404" s="66"/>
      <c r="I2404" s="66"/>
      <c r="J2404" s="66"/>
      <c r="K2404" s="66"/>
      <c r="L2404" s="66"/>
      <c r="M2404" s="66"/>
      <c r="N2404" s="66"/>
      <c r="O2404" s="66"/>
      <c r="P2404" s="66"/>
      <c r="Q2404" s="66"/>
      <c r="R2404" s="66"/>
    </row>
    <row r="2405" spans="2:18" x14ac:dyDescent="0.35">
      <c r="B2405" s="80"/>
      <c r="C2405" s="66"/>
      <c r="D2405" s="66"/>
      <c r="E2405" s="66"/>
      <c r="F2405" s="66"/>
      <c r="G2405" s="66"/>
      <c r="H2405" s="66"/>
      <c r="I2405" s="66"/>
      <c r="J2405" s="66"/>
      <c r="K2405" s="66"/>
      <c r="L2405" s="66"/>
      <c r="M2405" s="66"/>
      <c r="N2405" s="66"/>
      <c r="O2405" s="66"/>
      <c r="P2405" s="66"/>
      <c r="Q2405" s="66"/>
      <c r="R2405" s="66"/>
    </row>
    <row r="2406" spans="2:18" x14ac:dyDescent="0.35">
      <c r="B2406" s="80"/>
      <c r="C2406" s="66"/>
      <c r="D2406" s="66"/>
      <c r="E2406" s="66"/>
      <c r="F2406" s="66"/>
      <c r="G2406" s="66"/>
      <c r="H2406" s="66"/>
      <c r="I2406" s="66"/>
      <c r="J2406" s="66"/>
      <c r="K2406" s="66"/>
      <c r="L2406" s="66"/>
      <c r="M2406" s="66"/>
      <c r="N2406" s="66"/>
      <c r="O2406" s="66"/>
      <c r="P2406" s="66"/>
      <c r="Q2406" s="66"/>
      <c r="R2406" s="66"/>
    </row>
    <row r="2407" spans="2:18" x14ac:dyDescent="0.35">
      <c r="B2407" s="80"/>
      <c r="C2407" s="66"/>
      <c r="D2407" s="66"/>
      <c r="E2407" s="66"/>
      <c r="F2407" s="66"/>
      <c r="G2407" s="66"/>
      <c r="H2407" s="66"/>
      <c r="I2407" s="66"/>
      <c r="J2407" s="66"/>
      <c r="K2407" s="66"/>
      <c r="L2407" s="66"/>
      <c r="M2407" s="66"/>
      <c r="N2407" s="66"/>
      <c r="O2407" s="66"/>
      <c r="P2407" s="66"/>
      <c r="Q2407" s="66"/>
      <c r="R2407" s="66"/>
    </row>
    <row r="2408" spans="2:18" x14ac:dyDescent="0.35">
      <c r="B2408" s="80"/>
      <c r="C2408" s="66"/>
      <c r="D2408" s="66"/>
      <c r="E2408" s="66"/>
      <c r="F2408" s="66"/>
      <c r="G2408" s="66"/>
      <c r="H2408" s="66"/>
      <c r="I2408" s="66"/>
      <c r="J2408" s="66"/>
      <c r="K2408" s="66"/>
      <c r="L2408" s="66"/>
      <c r="M2408" s="66"/>
      <c r="N2408" s="66"/>
      <c r="O2408" s="66"/>
      <c r="P2408" s="66"/>
      <c r="Q2408" s="66"/>
      <c r="R2408" s="66"/>
    </row>
    <row r="2409" spans="2:18" x14ac:dyDescent="0.35">
      <c r="B2409" s="80"/>
      <c r="C2409" s="66"/>
      <c r="D2409" s="66"/>
      <c r="E2409" s="66"/>
      <c r="F2409" s="66"/>
      <c r="G2409" s="66"/>
      <c r="H2409" s="66"/>
      <c r="I2409" s="66"/>
      <c r="J2409" s="66"/>
      <c r="K2409" s="66"/>
      <c r="L2409" s="66"/>
      <c r="M2409" s="66"/>
      <c r="N2409" s="66"/>
      <c r="O2409" s="66"/>
      <c r="P2409" s="66"/>
      <c r="Q2409" s="66"/>
      <c r="R2409" s="66"/>
    </row>
    <row r="2410" spans="2:18" x14ac:dyDescent="0.35">
      <c r="B2410" s="80"/>
      <c r="C2410" s="66"/>
      <c r="D2410" s="66"/>
      <c r="E2410" s="66"/>
      <c r="F2410" s="66"/>
      <c r="G2410" s="66"/>
      <c r="H2410" s="66"/>
      <c r="I2410" s="66"/>
      <c r="J2410" s="66"/>
      <c r="K2410" s="66"/>
      <c r="L2410" s="66"/>
      <c r="M2410" s="66"/>
      <c r="N2410" s="66"/>
      <c r="O2410" s="66"/>
      <c r="P2410" s="66"/>
      <c r="Q2410" s="66"/>
      <c r="R2410" s="66"/>
    </row>
    <row r="2411" spans="2:18" x14ac:dyDescent="0.35">
      <c r="B2411" s="80"/>
      <c r="C2411" s="66"/>
      <c r="D2411" s="66"/>
      <c r="E2411" s="66"/>
      <c r="F2411" s="66"/>
      <c r="G2411" s="66"/>
      <c r="H2411" s="66"/>
      <c r="I2411" s="66"/>
      <c r="J2411" s="66"/>
      <c r="K2411" s="66"/>
      <c r="L2411" s="66"/>
      <c r="M2411" s="66"/>
      <c r="N2411" s="66"/>
      <c r="O2411" s="66"/>
      <c r="P2411" s="66"/>
      <c r="Q2411" s="66"/>
      <c r="R2411" s="66"/>
    </row>
    <row r="2412" spans="2:18" x14ac:dyDescent="0.35">
      <c r="B2412" s="80"/>
      <c r="C2412" s="66"/>
      <c r="D2412" s="66"/>
      <c r="E2412" s="66"/>
      <c r="F2412" s="66"/>
      <c r="G2412" s="66"/>
      <c r="H2412" s="66"/>
      <c r="I2412" s="66"/>
      <c r="J2412" s="66"/>
      <c r="K2412" s="66"/>
      <c r="L2412" s="66"/>
      <c r="M2412" s="66"/>
      <c r="N2412" s="66"/>
      <c r="O2412" s="66"/>
      <c r="P2412" s="66"/>
      <c r="Q2412" s="66"/>
      <c r="R2412" s="66"/>
    </row>
    <row r="2413" spans="2:18" x14ac:dyDescent="0.35">
      <c r="B2413" s="80"/>
      <c r="C2413" s="66"/>
      <c r="D2413" s="66"/>
      <c r="E2413" s="66"/>
      <c r="F2413" s="66"/>
      <c r="G2413" s="66"/>
      <c r="H2413" s="66"/>
      <c r="I2413" s="66"/>
      <c r="J2413" s="66"/>
      <c r="K2413" s="66"/>
      <c r="L2413" s="66"/>
      <c r="M2413" s="66"/>
      <c r="N2413" s="66"/>
      <c r="O2413" s="66"/>
      <c r="P2413" s="66"/>
      <c r="Q2413" s="66"/>
      <c r="R2413" s="66"/>
    </row>
    <row r="2414" spans="2:18" x14ac:dyDescent="0.35">
      <c r="B2414" s="80"/>
      <c r="C2414" s="66"/>
      <c r="D2414" s="66"/>
      <c r="E2414" s="66"/>
      <c r="F2414" s="66"/>
      <c r="G2414" s="66"/>
      <c r="H2414" s="66"/>
      <c r="I2414" s="66"/>
      <c r="J2414" s="66"/>
      <c r="K2414" s="66"/>
      <c r="L2414" s="66"/>
      <c r="M2414" s="66"/>
      <c r="N2414" s="66"/>
      <c r="O2414" s="66"/>
      <c r="P2414" s="66"/>
      <c r="Q2414" s="66"/>
      <c r="R2414" s="66"/>
    </row>
    <row r="2415" spans="2:18" x14ac:dyDescent="0.35">
      <c r="B2415" s="80"/>
      <c r="C2415" s="66"/>
      <c r="D2415" s="66"/>
      <c r="E2415" s="66"/>
      <c r="F2415" s="66"/>
      <c r="G2415" s="66"/>
      <c r="H2415" s="66"/>
      <c r="I2415" s="66"/>
      <c r="J2415" s="66"/>
      <c r="K2415" s="66"/>
      <c r="L2415" s="66"/>
      <c r="M2415" s="66"/>
      <c r="N2415" s="66"/>
      <c r="O2415" s="66"/>
      <c r="P2415" s="66"/>
      <c r="Q2415" s="66"/>
      <c r="R2415" s="66"/>
    </row>
    <row r="2416" spans="2:18" x14ac:dyDescent="0.35">
      <c r="B2416" s="80"/>
      <c r="C2416" s="66"/>
      <c r="D2416" s="66"/>
      <c r="E2416" s="66"/>
      <c r="F2416" s="66"/>
      <c r="G2416" s="66"/>
      <c r="H2416" s="66"/>
      <c r="I2416" s="66"/>
      <c r="J2416" s="66"/>
      <c r="K2416" s="66"/>
      <c r="L2416" s="66"/>
      <c r="M2416" s="66"/>
      <c r="N2416" s="66"/>
      <c r="O2416" s="66"/>
      <c r="P2416" s="66"/>
      <c r="Q2416" s="66"/>
      <c r="R2416" s="66"/>
    </row>
    <row r="2417" spans="2:18" x14ac:dyDescent="0.35">
      <c r="B2417" s="80"/>
      <c r="C2417" s="66"/>
      <c r="D2417" s="66"/>
      <c r="E2417" s="66"/>
      <c r="F2417" s="66"/>
      <c r="G2417" s="66"/>
      <c r="H2417" s="66"/>
      <c r="I2417" s="66"/>
      <c r="J2417" s="66"/>
      <c r="K2417" s="66"/>
      <c r="L2417" s="66"/>
      <c r="M2417" s="66"/>
      <c r="N2417" s="66"/>
      <c r="O2417" s="66"/>
      <c r="P2417" s="66"/>
      <c r="Q2417" s="66"/>
      <c r="R2417" s="66"/>
    </row>
    <row r="2418" spans="2:18" x14ac:dyDescent="0.35">
      <c r="B2418" s="80"/>
      <c r="C2418" s="66"/>
      <c r="D2418" s="66"/>
      <c r="E2418" s="66"/>
      <c r="F2418" s="66"/>
      <c r="G2418" s="66"/>
      <c r="H2418" s="66"/>
      <c r="I2418" s="66"/>
      <c r="J2418" s="66"/>
      <c r="K2418" s="66"/>
      <c r="L2418" s="66"/>
      <c r="M2418" s="66"/>
      <c r="N2418" s="66"/>
      <c r="O2418" s="66"/>
      <c r="P2418" s="66"/>
      <c r="Q2418" s="66"/>
      <c r="R2418" s="66"/>
    </row>
    <row r="2419" spans="2:18" x14ac:dyDescent="0.35">
      <c r="B2419" s="80"/>
      <c r="C2419" s="66"/>
      <c r="D2419" s="66"/>
      <c r="E2419" s="66"/>
      <c r="F2419" s="66"/>
      <c r="G2419" s="66"/>
      <c r="H2419" s="66"/>
      <c r="I2419" s="66"/>
      <c r="J2419" s="66"/>
      <c r="K2419" s="66"/>
      <c r="L2419" s="66"/>
      <c r="M2419" s="66"/>
      <c r="N2419" s="66"/>
      <c r="O2419" s="66"/>
      <c r="P2419" s="66"/>
      <c r="Q2419" s="66"/>
      <c r="R2419" s="66"/>
    </row>
    <row r="2420" spans="2:18" x14ac:dyDescent="0.35">
      <c r="B2420" s="80"/>
      <c r="C2420" s="66"/>
      <c r="D2420" s="66"/>
      <c r="E2420" s="66"/>
      <c r="F2420" s="66"/>
      <c r="G2420" s="66"/>
      <c r="H2420" s="66"/>
      <c r="I2420" s="66"/>
      <c r="J2420" s="66"/>
      <c r="K2420" s="66"/>
      <c r="L2420" s="66"/>
      <c r="M2420" s="66"/>
      <c r="N2420" s="66"/>
      <c r="O2420" s="66"/>
      <c r="P2420" s="66"/>
      <c r="Q2420" s="66"/>
      <c r="R2420" s="66"/>
    </row>
    <row r="2421" spans="2:18" x14ac:dyDescent="0.35">
      <c r="B2421" s="80"/>
      <c r="C2421" s="66"/>
      <c r="D2421" s="66"/>
      <c r="E2421" s="66"/>
      <c r="F2421" s="66"/>
      <c r="G2421" s="66"/>
      <c r="H2421" s="66"/>
      <c r="I2421" s="66"/>
      <c r="J2421" s="66"/>
      <c r="K2421" s="66"/>
      <c r="L2421" s="66"/>
      <c r="M2421" s="66"/>
      <c r="N2421" s="66"/>
      <c r="O2421" s="66"/>
      <c r="P2421" s="66"/>
      <c r="Q2421" s="66"/>
      <c r="R2421" s="66"/>
    </row>
    <row r="2422" spans="2:18" x14ac:dyDescent="0.35">
      <c r="B2422" s="80"/>
      <c r="C2422" s="66"/>
      <c r="D2422" s="66"/>
      <c r="E2422" s="66"/>
      <c r="F2422" s="66"/>
      <c r="G2422" s="66"/>
      <c r="H2422" s="66"/>
      <c r="I2422" s="66"/>
      <c r="J2422" s="66"/>
      <c r="K2422" s="66"/>
      <c r="L2422" s="66"/>
      <c r="M2422" s="66"/>
      <c r="N2422" s="66"/>
      <c r="O2422" s="66"/>
      <c r="P2422" s="66"/>
      <c r="Q2422" s="66"/>
      <c r="R2422" s="66"/>
    </row>
    <row r="2423" spans="2:18" x14ac:dyDescent="0.35">
      <c r="B2423" s="80"/>
      <c r="C2423" s="66"/>
      <c r="D2423" s="66"/>
      <c r="E2423" s="66"/>
      <c r="F2423" s="66"/>
      <c r="G2423" s="66"/>
      <c r="H2423" s="66"/>
      <c r="I2423" s="66"/>
      <c r="J2423" s="66"/>
      <c r="K2423" s="66"/>
      <c r="L2423" s="66"/>
      <c r="M2423" s="66"/>
      <c r="N2423" s="66"/>
      <c r="O2423" s="66"/>
      <c r="P2423" s="66"/>
      <c r="Q2423" s="66"/>
      <c r="R2423" s="66"/>
    </row>
    <row r="2424" spans="2:18" x14ac:dyDescent="0.35">
      <c r="B2424" s="80"/>
      <c r="C2424" s="66"/>
      <c r="D2424" s="66"/>
      <c r="E2424" s="66"/>
      <c r="F2424" s="66"/>
      <c r="G2424" s="66"/>
      <c r="H2424" s="66"/>
      <c r="I2424" s="66"/>
      <c r="J2424" s="66"/>
      <c r="K2424" s="66"/>
      <c r="L2424" s="66"/>
      <c r="M2424" s="66"/>
      <c r="N2424" s="66"/>
      <c r="O2424" s="66"/>
      <c r="P2424" s="66"/>
      <c r="Q2424" s="66"/>
      <c r="R2424" s="66"/>
    </row>
    <row r="2425" spans="2:18" x14ac:dyDescent="0.35">
      <c r="B2425" s="80"/>
      <c r="C2425" s="66"/>
      <c r="D2425" s="66"/>
      <c r="E2425" s="66"/>
      <c r="F2425" s="66"/>
      <c r="G2425" s="66"/>
      <c r="H2425" s="66"/>
      <c r="I2425" s="66"/>
      <c r="J2425" s="66"/>
      <c r="K2425" s="66"/>
      <c r="L2425" s="66"/>
      <c r="M2425" s="66"/>
      <c r="N2425" s="66"/>
      <c r="O2425" s="66"/>
      <c r="P2425" s="66"/>
      <c r="Q2425" s="66"/>
      <c r="R2425" s="66"/>
    </row>
    <row r="2426" spans="2:18" x14ac:dyDescent="0.35">
      <c r="B2426" s="80"/>
      <c r="C2426" s="66"/>
      <c r="D2426" s="66"/>
      <c r="E2426" s="66"/>
      <c r="F2426" s="66"/>
      <c r="G2426" s="66"/>
      <c r="H2426" s="66"/>
      <c r="I2426" s="66"/>
      <c r="J2426" s="66"/>
      <c r="K2426" s="66"/>
      <c r="L2426" s="66"/>
      <c r="M2426" s="66"/>
      <c r="N2426" s="66"/>
      <c r="O2426" s="66"/>
      <c r="P2426" s="66"/>
      <c r="Q2426" s="66"/>
      <c r="R2426" s="66"/>
    </row>
    <row r="2427" spans="2:18" x14ac:dyDescent="0.35">
      <c r="B2427" s="80"/>
      <c r="C2427" s="66"/>
      <c r="D2427" s="66"/>
      <c r="E2427" s="66"/>
      <c r="F2427" s="66"/>
      <c r="G2427" s="66"/>
      <c r="H2427" s="66"/>
      <c r="I2427" s="66"/>
      <c r="J2427" s="66"/>
      <c r="K2427" s="66"/>
      <c r="L2427" s="66"/>
      <c r="M2427" s="66"/>
      <c r="N2427" s="66"/>
      <c r="O2427" s="66"/>
      <c r="P2427" s="66"/>
      <c r="Q2427" s="66"/>
      <c r="R2427" s="66"/>
    </row>
    <row r="2428" spans="2:18" x14ac:dyDescent="0.35">
      <c r="B2428" s="80"/>
      <c r="C2428" s="66"/>
      <c r="D2428" s="66"/>
      <c r="E2428" s="66"/>
      <c r="F2428" s="66"/>
      <c r="G2428" s="66"/>
      <c r="H2428" s="66"/>
      <c r="I2428" s="66"/>
      <c r="J2428" s="66"/>
      <c r="K2428" s="66"/>
      <c r="L2428" s="66"/>
      <c r="M2428" s="66"/>
      <c r="N2428" s="66"/>
      <c r="O2428" s="66"/>
      <c r="P2428" s="66"/>
      <c r="Q2428" s="66"/>
      <c r="R2428" s="66"/>
    </row>
    <row r="2429" spans="2:18" x14ac:dyDescent="0.35">
      <c r="B2429" s="80"/>
      <c r="C2429" s="66"/>
      <c r="D2429" s="66"/>
      <c r="E2429" s="66"/>
      <c r="F2429" s="66"/>
      <c r="G2429" s="66"/>
      <c r="H2429" s="66"/>
      <c r="I2429" s="66"/>
      <c r="J2429" s="66"/>
      <c r="K2429" s="66"/>
      <c r="L2429" s="66"/>
      <c r="M2429" s="66"/>
      <c r="N2429" s="66"/>
      <c r="O2429" s="66"/>
      <c r="P2429" s="66"/>
      <c r="Q2429" s="66"/>
      <c r="R2429" s="66"/>
    </row>
    <row r="2430" spans="2:18" x14ac:dyDescent="0.35">
      <c r="B2430" s="80"/>
      <c r="C2430" s="66"/>
      <c r="D2430" s="66"/>
      <c r="E2430" s="66"/>
      <c r="F2430" s="66"/>
      <c r="G2430" s="66"/>
      <c r="H2430" s="66"/>
      <c r="I2430" s="66"/>
      <c r="J2430" s="66"/>
      <c r="K2430" s="66"/>
      <c r="L2430" s="66"/>
      <c r="M2430" s="66"/>
      <c r="N2430" s="66"/>
      <c r="O2430" s="66"/>
      <c r="P2430" s="66"/>
      <c r="Q2430" s="66"/>
      <c r="R2430" s="66"/>
    </row>
    <row r="2431" spans="2:18" x14ac:dyDescent="0.35">
      <c r="B2431" s="80"/>
      <c r="C2431" s="66"/>
      <c r="D2431" s="66"/>
      <c r="E2431" s="66"/>
      <c r="F2431" s="66"/>
      <c r="G2431" s="66"/>
      <c r="H2431" s="66"/>
      <c r="I2431" s="66"/>
      <c r="J2431" s="66"/>
      <c r="K2431" s="66"/>
      <c r="L2431" s="66"/>
      <c r="M2431" s="66"/>
      <c r="N2431" s="66"/>
      <c r="O2431" s="66"/>
      <c r="P2431" s="66"/>
      <c r="Q2431" s="66"/>
      <c r="R2431" s="66"/>
    </row>
    <row r="2432" spans="2:18" x14ac:dyDescent="0.35">
      <c r="B2432" s="80"/>
      <c r="C2432" s="66"/>
      <c r="D2432" s="66"/>
      <c r="E2432" s="66"/>
      <c r="F2432" s="66"/>
      <c r="G2432" s="66"/>
      <c r="H2432" s="66"/>
      <c r="I2432" s="66"/>
      <c r="J2432" s="66"/>
      <c r="K2432" s="66"/>
      <c r="L2432" s="66"/>
      <c r="M2432" s="66"/>
      <c r="N2432" s="66"/>
      <c r="O2432" s="66"/>
      <c r="P2432" s="66"/>
      <c r="Q2432" s="66"/>
      <c r="R2432" s="66"/>
    </row>
    <row r="2433" spans="2:18" x14ac:dyDescent="0.35">
      <c r="B2433" s="80"/>
      <c r="C2433" s="66"/>
      <c r="D2433" s="66"/>
      <c r="E2433" s="66"/>
      <c r="F2433" s="66"/>
      <c r="G2433" s="66"/>
      <c r="H2433" s="66"/>
      <c r="I2433" s="66"/>
      <c r="J2433" s="66"/>
      <c r="K2433" s="66"/>
      <c r="L2433" s="66"/>
      <c r="M2433" s="66"/>
      <c r="N2433" s="66"/>
      <c r="O2433" s="66"/>
      <c r="P2433" s="66"/>
      <c r="Q2433" s="66"/>
      <c r="R2433" s="66"/>
    </row>
    <row r="2434" spans="2:18" x14ac:dyDescent="0.35">
      <c r="B2434" s="80"/>
      <c r="C2434" s="66"/>
      <c r="D2434" s="66"/>
      <c r="E2434" s="66"/>
      <c r="F2434" s="66"/>
      <c r="G2434" s="66"/>
      <c r="H2434" s="66"/>
      <c r="I2434" s="66"/>
      <c r="J2434" s="66"/>
      <c r="K2434" s="66"/>
      <c r="L2434" s="66"/>
      <c r="M2434" s="66"/>
      <c r="N2434" s="66"/>
      <c r="O2434" s="66"/>
      <c r="P2434" s="66"/>
      <c r="Q2434" s="66"/>
      <c r="R2434" s="66"/>
    </row>
    <row r="2435" spans="2:18" x14ac:dyDescent="0.35">
      <c r="B2435" s="80"/>
      <c r="C2435" s="66"/>
      <c r="D2435" s="66"/>
      <c r="E2435" s="66"/>
      <c r="F2435" s="66"/>
      <c r="G2435" s="66"/>
      <c r="H2435" s="66"/>
      <c r="I2435" s="66"/>
      <c r="J2435" s="66"/>
      <c r="K2435" s="66"/>
      <c r="L2435" s="66"/>
      <c r="M2435" s="66"/>
      <c r="N2435" s="66"/>
      <c r="O2435" s="66"/>
      <c r="P2435" s="66"/>
      <c r="Q2435" s="66"/>
      <c r="R2435" s="66"/>
    </row>
    <row r="2436" spans="2:18" x14ac:dyDescent="0.35">
      <c r="B2436" s="80"/>
      <c r="C2436" s="66"/>
      <c r="D2436" s="66"/>
      <c r="E2436" s="66"/>
      <c r="F2436" s="66"/>
      <c r="G2436" s="66"/>
      <c r="H2436" s="66"/>
      <c r="I2436" s="66"/>
      <c r="J2436" s="66"/>
      <c r="K2436" s="66"/>
      <c r="L2436" s="66"/>
      <c r="M2436" s="66"/>
      <c r="N2436" s="66"/>
      <c r="O2436" s="66"/>
      <c r="P2436" s="66"/>
      <c r="Q2436" s="66"/>
      <c r="R2436" s="66"/>
    </row>
    <row r="2437" spans="2:18" x14ac:dyDescent="0.35">
      <c r="B2437" s="80"/>
      <c r="C2437" s="66"/>
      <c r="D2437" s="66"/>
      <c r="E2437" s="66"/>
      <c r="F2437" s="66"/>
      <c r="G2437" s="66"/>
      <c r="H2437" s="66"/>
      <c r="I2437" s="66"/>
      <c r="J2437" s="66"/>
      <c r="K2437" s="66"/>
      <c r="L2437" s="66"/>
      <c r="M2437" s="66"/>
      <c r="N2437" s="66"/>
      <c r="O2437" s="66"/>
      <c r="P2437" s="66"/>
      <c r="Q2437" s="66"/>
      <c r="R2437" s="66"/>
    </row>
    <row r="2438" spans="2:18" x14ac:dyDescent="0.35">
      <c r="B2438" s="80"/>
      <c r="C2438" s="66"/>
      <c r="D2438" s="66"/>
      <c r="E2438" s="66"/>
      <c r="F2438" s="66"/>
      <c r="G2438" s="66"/>
      <c r="H2438" s="66"/>
      <c r="I2438" s="66"/>
      <c r="J2438" s="66"/>
      <c r="K2438" s="66"/>
      <c r="L2438" s="66"/>
      <c r="M2438" s="66"/>
      <c r="N2438" s="66"/>
      <c r="O2438" s="66"/>
      <c r="P2438" s="66"/>
      <c r="Q2438" s="66"/>
      <c r="R2438" s="66"/>
    </row>
    <row r="2439" spans="2:18" x14ac:dyDescent="0.35">
      <c r="B2439" s="80"/>
      <c r="C2439" s="66"/>
      <c r="D2439" s="66"/>
      <c r="E2439" s="66"/>
      <c r="F2439" s="66"/>
      <c r="G2439" s="66"/>
      <c r="H2439" s="66"/>
      <c r="I2439" s="66"/>
      <c r="J2439" s="66"/>
      <c r="K2439" s="66"/>
      <c r="L2439" s="66"/>
      <c r="M2439" s="66"/>
      <c r="N2439" s="66"/>
      <c r="O2439" s="66"/>
      <c r="P2439" s="66"/>
      <c r="Q2439" s="66"/>
      <c r="R2439" s="66"/>
    </row>
    <row r="2440" spans="2:18" x14ac:dyDescent="0.35">
      <c r="B2440" s="80"/>
      <c r="C2440" s="66"/>
      <c r="D2440" s="66"/>
      <c r="E2440" s="66"/>
      <c r="F2440" s="66"/>
      <c r="G2440" s="66"/>
      <c r="H2440" s="66"/>
      <c r="I2440" s="66"/>
      <c r="J2440" s="66"/>
      <c r="K2440" s="66"/>
      <c r="L2440" s="66"/>
      <c r="M2440" s="66"/>
      <c r="N2440" s="66"/>
      <c r="O2440" s="66"/>
      <c r="P2440" s="66"/>
      <c r="Q2440" s="66"/>
      <c r="R2440" s="66"/>
    </row>
    <row r="2441" spans="2:18" x14ac:dyDescent="0.35">
      <c r="B2441" s="80"/>
      <c r="C2441" s="66"/>
      <c r="D2441" s="66"/>
      <c r="E2441" s="66"/>
      <c r="F2441" s="66"/>
      <c r="G2441" s="66"/>
      <c r="H2441" s="66"/>
      <c r="I2441" s="66"/>
      <c r="J2441" s="66"/>
      <c r="K2441" s="66"/>
      <c r="L2441" s="66"/>
      <c r="M2441" s="66"/>
      <c r="N2441" s="66"/>
      <c r="O2441" s="66"/>
      <c r="P2441" s="66"/>
      <c r="Q2441" s="66"/>
      <c r="R2441" s="66"/>
    </row>
    <row r="2442" spans="2:18" x14ac:dyDescent="0.35">
      <c r="B2442" s="80"/>
      <c r="C2442" s="66"/>
      <c r="D2442" s="66"/>
      <c r="E2442" s="66"/>
      <c r="F2442" s="66"/>
      <c r="G2442" s="66"/>
      <c r="H2442" s="66"/>
      <c r="I2442" s="66"/>
      <c r="J2442" s="66"/>
      <c r="K2442" s="66"/>
      <c r="L2442" s="66"/>
      <c r="M2442" s="66"/>
      <c r="N2442" s="66"/>
      <c r="O2442" s="66"/>
      <c r="P2442" s="66"/>
      <c r="Q2442" s="66"/>
      <c r="R2442" s="66"/>
    </row>
    <row r="2443" spans="2:18" x14ac:dyDescent="0.35">
      <c r="B2443" s="80"/>
      <c r="C2443" s="66"/>
      <c r="D2443" s="66"/>
      <c r="E2443" s="66"/>
      <c r="F2443" s="66"/>
      <c r="G2443" s="66"/>
      <c r="H2443" s="66"/>
      <c r="I2443" s="66"/>
      <c r="J2443" s="66"/>
      <c r="K2443" s="66"/>
      <c r="L2443" s="66"/>
      <c r="M2443" s="66"/>
      <c r="N2443" s="66"/>
      <c r="O2443" s="66"/>
      <c r="P2443" s="66"/>
      <c r="Q2443" s="66"/>
      <c r="R2443" s="66"/>
    </row>
    <row r="2444" spans="2:18" x14ac:dyDescent="0.35">
      <c r="B2444" s="80"/>
      <c r="C2444" s="66"/>
      <c r="D2444" s="66"/>
      <c r="E2444" s="66"/>
      <c r="F2444" s="66"/>
      <c r="G2444" s="66"/>
      <c r="H2444" s="66"/>
      <c r="I2444" s="66"/>
      <c r="J2444" s="66"/>
      <c r="K2444" s="66"/>
      <c r="L2444" s="66"/>
      <c r="M2444" s="66"/>
      <c r="N2444" s="66"/>
      <c r="O2444" s="66"/>
      <c r="P2444" s="66"/>
      <c r="Q2444" s="66"/>
      <c r="R2444" s="66"/>
    </row>
    <row r="2445" spans="2:18" x14ac:dyDescent="0.35">
      <c r="B2445" s="80"/>
      <c r="C2445" s="66"/>
      <c r="D2445" s="66"/>
      <c r="E2445" s="66"/>
      <c r="F2445" s="66"/>
      <c r="G2445" s="66"/>
      <c r="H2445" s="66"/>
      <c r="I2445" s="66"/>
      <c r="J2445" s="66"/>
      <c r="K2445" s="66"/>
      <c r="L2445" s="66"/>
      <c r="M2445" s="66"/>
      <c r="N2445" s="66"/>
      <c r="O2445" s="66"/>
      <c r="P2445" s="66"/>
      <c r="Q2445" s="66"/>
      <c r="R2445" s="66"/>
    </row>
    <row r="2446" spans="2:18" x14ac:dyDescent="0.35">
      <c r="B2446" s="80"/>
      <c r="C2446" s="66"/>
      <c r="D2446" s="66"/>
      <c r="E2446" s="66"/>
      <c r="F2446" s="66"/>
      <c r="G2446" s="66"/>
      <c r="H2446" s="66"/>
      <c r="I2446" s="66"/>
      <c r="J2446" s="66"/>
      <c r="K2446" s="66"/>
      <c r="L2446" s="66"/>
      <c r="M2446" s="66"/>
      <c r="N2446" s="66"/>
      <c r="O2446" s="66"/>
      <c r="P2446" s="66"/>
      <c r="Q2446" s="66"/>
      <c r="R2446" s="66"/>
    </row>
    <row r="2447" spans="2:18" x14ac:dyDescent="0.35">
      <c r="B2447" s="80"/>
      <c r="C2447" s="66"/>
      <c r="D2447" s="66"/>
      <c r="E2447" s="66"/>
      <c r="F2447" s="66"/>
      <c r="G2447" s="66"/>
      <c r="H2447" s="66"/>
      <c r="I2447" s="66"/>
      <c r="J2447" s="66"/>
      <c r="K2447" s="66"/>
      <c r="L2447" s="66"/>
      <c r="M2447" s="66"/>
      <c r="N2447" s="66"/>
      <c r="O2447" s="66"/>
      <c r="P2447" s="66"/>
      <c r="Q2447" s="66"/>
      <c r="R2447" s="66"/>
    </row>
    <row r="2448" spans="2:18" x14ac:dyDescent="0.35">
      <c r="B2448" s="80"/>
      <c r="C2448" s="66"/>
      <c r="D2448" s="66"/>
      <c r="E2448" s="66"/>
      <c r="F2448" s="66"/>
      <c r="G2448" s="66"/>
      <c r="H2448" s="66"/>
      <c r="I2448" s="66"/>
      <c r="J2448" s="66"/>
      <c r="K2448" s="66"/>
      <c r="L2448" s="66"/>
      <c r="M2448" s="66"/>
      <c r="N2448" s="66"/>
      <c r="O2448" s="66"/>
      <c r="P2448" s="66"/>
      <c r="Q2448" s="66"/>
      <c r="R2448" s="66"/>
    </row>
    <row r="2449" spans="2:18" x14ac:dyDescent="0.35">
      <c r="B2449" s="80"/>
      <c r="C2449" s="66"/>
      <c r="D2449" s="66"/>
      <c r="E2449" s="66"/>
      <c r="F2449" s="66"/>
      <c r="G2449" s="66"/>
      <c r="H2449" s="66"/>
      <c r="I2449" s="66"/>
      <c r="J2449" s="66"/>
      <c r="K2449" s="66"/>
      <c r="L2449" s="66"/>
      <c r="M2449" s="66"/>
      <c r="N2449" s="66"/>
      <c r="O2449" s="66"/>
      <c r="P2449" s="66"/>
      <c r="Q2449" s="66"/>
      <c r="R2449" s="66"/>
    </row>
    <row r="2450" spans="2:18" x14ac:dyDescent="0.35">
      <c r="B2450" s="80"/>
      <c r="C2450" s="66"/>
      <c r="D2450" s="66"/>
      <c r="E2450" s="66"/>
      <c r="F2450" s="66"/>
      <c r="G2450" s="66"/>
      <c r="H2450" s="66"/>
      <c r="I2450" s="66"/>
      <c r="J2450" s="66"/>
      <c r="K2450" s="66"/>
      <c r="L2450" s="66"/>
      <c r="M2450" s="66"/>
      <c r="N2450" s="66"/>
      <c r="O2450" s="66"/>
      <c r="P2450" s="66"/>
      <c r="Q2450" s="66"/>
      <c r="R2450" s="66"/>
    </row>
    <row r="2451" spans="2:18" x14ac:dyDescent="0.35">
      <c r="B2451" s="80"/>
      <c r="C2451" s="66"/>
      <c r="D2451" s="66"/>
      <c r="E2451" s="66"/>
      <c r="F2451" s="66"/>
      <c r="G2451" s="66"/>
      <c r="H2451" s="66"/>
      <c r="I2451" s="66"/>
      <c r="J2451" s="66"/>
      <c r="K2451" s="66"/>
      <c r="L2451" s="66"/>
      <c r="M2451" s="66"/>
      <c r="N2451" s="66"/>
      <c r="O2451" s="66"/>
      <c r="P2451" s="66"/>
      <c r="Q2451" s="66"/>
      <c r="R2451" s="66"/>
    </row>
    <row r="2452" spans="2:18" x14ac:dyDescent="0.35">
      <c r="B2452" s="80"/>
      <c r="C2452" s="66"/>
      <c r="D2452" s="66"/>
      <c r="E2452" s="66"/>
      <c r="F2452" s="66"/>
      <c r="G2452" s="66"/>
      <c r="H2452" s="66"/>
      <c r="I2452" s="66"/>
      <c r="J2452" s="66"/>
      <c r="K2452" s="66"/>
      <c r="L2452" s="66"/>
      <c r="M2452" s="66"/>
      <c r="N2452" s="66"/>
      <c r="O2452" s="66"/>
      <c r="P2452" s="66"/>
      <c r="Q2452" s="66"/>
      <c r="R2452" s="66"/>
    </row>
    <row r="2453" spans="2:18" x14ac:dyDescent="0.35">
      <c r="B2453" s="80"/>
      <c r="C2453" s="66"/>
      <c r="D2453" s="66"/>
      <c r="E2453" s="66"/>
      <c r="F2453" s="66"/>
      <c r="G2453" s="66"/>
      <c r="H2453" s="66"/>
      <c r="I2453" s="66"/>
      <c r="J2453" s="66"/>
      <c r="K2453" s="66"/>
      <c r="L2453" s="66"/>
      <c r="M2453" s="66"/>
      <c r="N2453" s="66"/>
      <c r="O2453" s="66"/>
      <c r="P2453" s="66"/>
      <c r="Q2453" s="66"/>
      <c r="R2453" s="66"/>
    </row>
    <row r="2454" spans="2:18" x14ac:dyDescent="0.35">
      <c r="B2454" s="80"/>
      <c r="C2454" s="66"/>
      <c r="D2454" s="66"/>
      <c r="E2454" s="66"/>
      <c r="F2454" s="66"/>
      <c r="G2454" s="66"/>
      <c r="H2454" s="66"/>
      <c r="I2454" s="66"/>
      <c r="J2454" s="66"/>
      <c r="K2454" s="66"/>
      <c r="L2454" s="66"/>
      <c r="M2454" s="66"/>
      <c r="N2454" s="66"/>
      <c r="O2454" s="66"/>
      <c r="P2454" s="66"/>
      <c r="Q2454" s="66"/>
      <c r="R2454" s="66"/>
    </row>
    <row r="2455" spans="2:18" x14ac:dyDescent="0.35">
      <c r="B2455" s="80"/>
      <c r="C2455" s="66"/>
      <c r="D2455" s="66"/>
      <c r="E2455" s="66"/>
      <c r="F2455" s="66"/>
      <c r="G2455" s="66"/>
      <c r="H2455" s="66"/>
      <c r="I2455" s="66"/>
      <c r="J2455" s="66"/>
      <c r="K2455" s="66"/>
      <c r="L2455" s="66"/>
      <c r="M2455" s="66"/>
      <c r="N2455" s="66"/>
      <c r="O2455" s="66"/>
      <c r="P2455" s="66"/>
      <c r="Q2455" s="66"/>
      <c r="R2455" s="66"/>
    </row>
    <row r="2456" spans="2:18" x14ac:dyDescent="0.35">
      <c r="B2456" s="80"/>
      <c r="C2456" s="66"/>
      <c r="D2456" s="66"/>
      <c r="E2456" s="66"/>
      <c r="F2456" s="66"/>
      <c r="G2456" s="66"/>
      <c r="H2456" s="66"/>
      <c r="I2456" s="66"/>
      <c r="J2456" s="66"/>
      <c r="K2456" s="66"/>
      <c r="L2456" s="66"/>
      <c r="M2456" s="66"/>
      <c r="N2456" s="66"/>
      <c r="O2456" s="66"/>
      <c r="P2456" s="66"/>
      <c r="Q2456" s="66"/>
      <c r="R2456" s="66"/>
    </row>
    <row r="2457" spans="2:18" x14ac:dyDescent="0.35">
      <c r="B2457" s="80"/>
      <c r="C2457" s="66"/>
      <c r="D2457" s="66"/>
      <c r="E2457" s="66"/>
      <c r="F2457" s="66"/>
      <c r="G2457" s="66"/>
      <c r="H2457" s="66"/>
      <c r="I2457" s="66"/>
      <c r="J2457" s="66"/>
      <c r="K2457" s="66"/>
      <c r="L2457" s="66"/>
      <c r="M2457" s="66"/>
      <c r="N2457" s="66"/>
      <c r="O2457" s="66"/>
      <c r="P2457" s="66"/>
      <c r="Q2457" s="66"/>
      <c r="R2457" s="66"/>
    </row>
    <row r="2458" spans="2:18" x14ac:dyDescent="0.35">
      <c r="B2458" s="80"/>
      <c r="C2458" s="66"/>
      <c r="D2458" s="66"/>
      <c r="E2458" s="66"/>
      <c r="F2458" s="66"/>
      <c r="G2458" s="66"/>
      <c r="H2458" s="66"/>
      <c r="I2458" s="66"/>
      <c r="J2458" s="66"/>
      <c r="K2458" s="66"/>
      <c r="L2458" s="66"/>
      <c r="M2458" s="66"/>
      <c r="N2458" s="66"/>
      <c r="O2458" s="66"/>
      <c r="P2458" s="66"/>
      <c r="Q2458" s="66"/>
      <c r="R2458" s="66"/>
    </row>
    <row r="2459" spans="2:18" x14ac:dyDescent="0.35">
      <c r="B2459" s="80"/>
      <c r="C2459" s="66"/>
      <c r="D2459" s="66"/>
      <c r="E2459" s="66"/>
      <c r="F2459" s="66"/>
      <c r="G2459" s="66"/>
      <c r="H2459" s="66"/>
      <c r="I2459" s="66"/>
      <c r="J2459" s="66"/>
      <c r="K2459" s="66"/>
      <c r="L2459" s="66"/>
      <c r="M2459" s="66"/>
      <c r="N2459" s="66"/>
      <c r="O2459" s="66"/>
      <c r="P2459" s="66"/>
      <c r="Q2459" s="66"/>
      <c r="R2459" s="66"/>
    </row>
    <row r="2460" spans="2:18" x14ac:dyDescent="0.35">
      <c r="B2460" s="80"/>
      <c r="C2460" s="66"/>
      <c r="D2460" s="66"/>
      <c r="E2460" s="66"/>
      <c r="F2460" s="66"/>
      <c r="G2460" s="66"/>
      <c r="H2460" s="66"/>
      <c r="I2460" s="66"/>
      <c r="J2460" s="66"/>
      <c r="K2460" s="66"/>
      <c r="L2460" s="66"/>
      <c r="M2460" s="66"/>
      <c r="N2460" s="66"/>
      <c r="O2460" s="66"/>
      <c r="P2460" s="66"/>
      <c r="Q2460" s="66"/>
      <c r="R2460" s="66"/>
    </row>
    <row r="2461" spans="2:18" x14ac:dyDescent="0.35">
      <c r="B2461" s="80"/>
      <c r="C2461" s="66"/>
      <c r="D2461" s="66"/>
      <c r="E2461" s="66"/>
      <c r="F2461" s="66"/>
      <c r="G2461" s="66"/>
      <c r="H2461" s="66"/>
      <c r="I2461" s="66"/>
      <c r="J2461" s="66"/>
      <c r="K2461" s="66"/>
      <c r="L2461" s="66"/>
      <c r="M2461" s="66"/>
      <c r="N2461" s="66"/>
      <c r="O2461" s="66"/>
      <c r="P2461" s="66"/>
      <c r="Q2461" s="66"/>
      <c r="R2461" s="66"/>
    </row>
    <row r="2462" spans="2:18" x14ac:dyDescent="0.35">
      <c r="B2462" s="80"/>
      <c r="C2462" s="66"/>
      <c r="D2462" s="66"/>
      <c r="E2462" s="66"/>
      <c r="F2462" s="66"/>
      <c r="G2462" s="66"/>
      <c r="H2462" s="66"/>
      <c r="I2462" s="66"/>
      <c r="J2462" s="66"/>
      <c r="K2462" s="66"/>
      <c r="L2462" s="66"/>
      <c r="M2462" s="66"/>
      <c r="N2462" s="66"/>
      <c r="O2462" s="66"/>
      <c r="P2462" s="66"/>
      <c r="Q2462" s="66"/>
      <c r="R2462" s="66"/>
    </row>
    <row r="2463" spans="2:18" x14ac:dyDescent="0.35">
      <c r="B2463" s="80"/>
      <c r="C2463" s="66"/>
      <c r="D2463" s="66"/>
      <c r="E2463" s="66"/>
      <c r="F2463" s="66"/>
      <c r="G2463" s="66"/>
      <c r="H2463" s="66"/>
      <c r="I2463" s="66"/>
      <c r="J2463" s="66"/>
      <c r="K2463" s="66"/>
      <c r="L2463" s="66"/>
      <c r="M2463" s="66"/>
      <c r="N2463" s="66"/>
      <c r="O2463" s="66"/>
      <c r="P2463" s="66"/>
      <c r="Q2463" s="66"/>
      <c r="R2463" s="66"/>
    </row>
    <row r="2464" spans="2:18" x14ac:dyDescent="0.35">
      <c r="B2464" s="80"/>
      <c r="C2464" s="66"/>
      <c r="D2464" s="66"/>
      <c r="E2464" s="66"/>
      <c r="F2464" s="66"/>
      <c r="G2464" s="66"/>
      <c r="H2464" s="66"/>
      <c r="I2464" s="66"/>
      <c r="J2464" s="66"/>
      <c r="K2464" s="66"/>
      <c r="L2464" s="66"/>
      <c r="M2464" s="66"/>
      <c r="N2464" s="66"/>
      <c r="O2464" s="66"/>
      <c r="P2464" s="66"/>
      <c r="Q2464" s="66"/>
      <c r="R2464" s="66"/>
    </row>
    <row r="2465" spans="2:18" x14ac:dyDescent="0.35">
      <c r="B2465" s="80"/>
      <c r="C2465" s="66"/>
      <c r="D2465" s="66"/>
      <c r="E2465" s="66"/>
      <c r="F2465" s="66"/>
      <c r="G2465" s="66"/>
      <c r="H2465" s="66"/>
      <c r="I2465" s="66"/>
      <c r="J2465" s="66"/>
      <c r="K2465" s="66"/>
      <c r="L2465" s="66"/>
      <c r="M2465" s="66"/>
      <c r="N2465" s="66"/>
      <c r="O2465" s="66"/>
      <c r="P2465" s="66"/>
      <c r="Q2465" s="66"/>
      <c r="R2465" s="66"/>
    </row>
    <row r="2466" spans="2:18" x14ac:dyDescent="0.35">
      <c r="B2466" s="80"/>
      <c r="C2466" s="66"/>
      <c r="D2466" s="66"/>
      <c r="E2466" s="66"/>
      <c r="F2466" s="66"/>
      <c r="G2466" s="66"/>
      <c r="H2466" s="66"/>
      <c r="I2466" s="66"/>
      <c r="J2466" s="66"/>
      <c r="K2466" s="66"/>
      <c r="L2466" s="66"/>
      <c r="M2466" s="66"/>
      <c r="N2466" s="66"/>
      <c r="O2466" s="66"/>
      <c r="P2466" s="66"/>
      <c r="Q2466" s="66"/>
      <c r="R2466" s="66"/>
    </row>
    <row r="2467" spans="2:18" x14ac:dyDescent="0.35">
      <c r="B2467" s="80"/>
      <c r="C2467" s="66"/>
      <c r="D2467" s="66"/>
      <c r="E2467" s="66"/>
      <c r="F2467" s="66"/>
      <c r="G2467" s="66"/>
      <c r="H2467" s="66"/>
      <c r="I2467" s="66"/>
      <c r="J2467" s="66"/>
      <c r="K2467" s="66"/>
      <c r="L2467" s="66"/>
      <c r="M2467" s="66"/>
      <c r="N2467" s="66"/>
      <c r="O2467" s="66"/>
      <c r="P2467" s="66"/>
      <c r="Q2467" s="66"/>
      <c r="R2467" s="66"/>
    </row>
    <row r="2468" spans="2:18" x14ac:dyDescent="0.35">
      <c r="B2468" s="80"/>
      <c r="C2468" s="66"/>
      <c r="D2468" s="66"/>
      <c r="E2468" s="66"/>
      <c r="F2468" s="66"/>
      <c r="G2468" s="66"/>
      <c r="H2468" s="66"/>
      <c r="I2468" s="66"/>
      <c r="J2468" s="66"/>
      <c r="K2468" s="66"/>
      <c r="L2468" s="66"/>
      <c r="M2468" s="66"/>
      <c r="N2468" s="66"/>
      <c r="O2468" s="66"/>
      <c r="P2468" s="66"/>
      <c r="Q2468" s="66"/>
      <c r="R2468" s="66"/>
    </row>
    <row r="2469" spans="2:18" x14ac:dyDescent="0.35">
      <c r="B2469" s="80"/>
      <c r="C2469" s="66"/>
      <c r="D2469" s="66"/>
      <c r="E2469" s="66"/>
      <c r="F2469" s="66"/>
      <c r="G2469" s="66"/>
      <c r="H2469" s="66"/>
      <c r="I2469" s="66"/>
      <c r="J2469" s="66"/>
      <c r="K2469" s="66"/>
      <c r="L2469" s="66"/>
      <c r="M2469" s="66"/>
      <c r="N2469" s="66"/>
      <c r="O2469" s="66"/>
      <c r="P2469" s="66"/>
      <c r="Q2469" s="66"/>
      <c r="R2469" s="66"/>
    </row>
    <row r="2470" spans="2:18" x14ac:dyDescent="0.35">
      <c r="B2470" s="80"/>
      <c r="C2470" s="66"/>
      <c r="D2470" s="66"/>
      <c r="E2470" s="66"/>
      <c r="F2470" s="66"/>
      <c r="G2470" s="66"/>
      <c r="H2470" s="66"/>
      <c r="I2470" s="66"/>
      <c r="J2470" s="66"/>
      <c r="K2470" s="66"/>
      <c r="L2470" s="66"/>
      <c r="M2470" s="66"/>
      <c r="N2470" s="66"/>
      <c r="O2470" s="66"/>
      <c r="P2470" s="66"/>
      <c r="Q2470" s="66"/>
      <c r="R2470" s="66"/>
    </row>
    <row r="2471" spans="2:18" x14ac:dyDescent="0.35">
      <c r="B2471" s="80"/>
      <c r="C2471" s="66"/>
      <c r="D2471" s="66"/>
      <c r="E2471" s="66"/>
      <c r="F2471" s="66"/>
      <c r="G2471" s="66"/>
      <c r="H2471" s="66"/>
      <c r="I2471" s="66"/>
      <c r="J2471" s="66"/>
      <c r="K2471" s="66"/>
      <c r="L2471" s="66"/>
      <c r="M2471" s="66"/>
      <c r="N2471" s="66"/>
      <c r="O2471" s="66"/>
      <c r="P2471" s="66"/>
      <c r="Q2471" s="66"/>
      <c r="R2471" s="66"/>
    </row>
    <row r="2472" spans="2:18" x14ac:dyDescent="0.35">
      <c r="B2472" s="80"/>
      <c r="C2472" s="66"/>
      <c r="D2472" s="66"/>
      <c r="E2472" s="66"/>
      <c r="F2472" s="66"/>
      <c r="G2472" s="66"/>
      <c r="H2472" s="66"/>
      <c r="I2472" s="66"/>
      <c r="J2472" s="66"/>
      <c r="K2472" s="66"/>
      <c r="L2472" s="66"/>
      <c r="M2472" s="66"/>
      <c r="N2472" s="66"/>
      <c r="O2472" s="66"/>
      <c r="P2472" s="66"/>
      <c r="Q2472" s="66"/>
      <c r="R2472" s="66"/>
    </row>
    <row r="2473" spans="2:18" x14ac:dyDescent="0.35">
      <c r="B2473" s="80"/>
      <c r="C2473" s="66"/>
      <c r="D2473" s="66"/>
      <c r="E2473" s="66"/>
      <c r="F2473" s="66"/>
      <c r="G2473" s="66"/>
      <c r="H2473" s="66"/>
      <c r="I2473" s="66"/>
      <c r="J2473" s="66"/>
      <c r="K2473" s="66"/>
      <c r="L2473" s="66"/>
      <c r="M2473" s="66"/>
      <c r="N2473" s="66"/>
      <c r="O2473" s="66"/>
      <c r="P2473" s="66"/>
      <c r="Q2473" s="66"/>
      <c r="R2473" s="66"/>
    </row>
    <row r="2474" spans="2:18" x14ac:dyDescent="0.35">
      <c r="B2474" s="80"/>
      <c r="C2474" s="66"/>
      <c r="D2474" s="66"/>
      <c r="E2474" s="66"/>
      <c r="F2474" s="66"/>
      <c r="G2474" s="66"/>
      <c r="H2474" s="66"/>
      <c r="I2474" s="66"/>
      <c r="J2474" s="66"/>
      <c r="K2474" s="66"/>
      <c r="L2474" s="66"/>
      <c r="M2474" s="66"/>
      <c r="N2474" s="66"/>
      <c r="O2474" s="66"/>
      <c r="P2474" s="66"/>
      <c r="Q2474" s="66"/>
      <c r="R2474" s="66"/>
    </row>
    <row r="2475" spans="2:18" x14ac:dyDescent="0.35">
      <c r="B2475" s="80"/>
      <c r="C2475" s="66"/>
      <c r="D2475" s="66"/>
      <c r="E2475" s="66"/>
      <c r="F2475" s="66"/>
      <c r="G2475" s="66"/>
      <c r="H2475" s="66"/>
      <c r="I2475" s="66"/>
      <c r="J2475" s="66"/>
      <c r="K2475" s="66"/>
      <c r="L2475" s="66"/>
      <c r="M2475" s="66"/>
      <c r="N2475" s="66"/>
      <c r="O2475" s="66"/>
      <c r="P2475" s="66"/>
      <c r="Q2475" s="66"/>
      <c r="R2475" s="66"/>
    </row>
    <row r="2476" spans="2:18" x14ac:dyDescent="0.35">
      <c r="B2476" s="80"/>
      <c r="C2476" s="66"/>
      <c r="D2476" s="66"/>
      <c r="E2476" s="66"/>
      <c r="F2476" s="66"/>
      <c r="G2476" s="66"/>
      <c r="H2476" s="66"/>
      <c r="I2476" s="66"/>
      <c r="J2476" s="66"/>
      <c r="K2476" s="66"/>
      <c r="L2476" s="66"/>
      <c r="M2476" s="66"/>
      <c r="N2476" s="66"/>
      <c r="O2476" s="66"/>
      <c r="P2476" s="66"/>
      <c r="Q2476" s="66"/>
      <c r="R2476" s="66"/>
    </row>
    <row r="2477" spans="2:18" x14ac:dyDescent="0.35">
      <c r="B2477" s="80"/>
      <c r="C2477" s="66"/>
      <c r="D2477" s="66"/>
      <c r="E2477" s="66"/>
      <c r="F2477" s="66"/>
      <c r="G2477" s="66"/>
      <c r="H2477" s="66"/>
      <c r="I2477" s="66"/>
      <c r="J2477" s="66"/>
      <c r="K2477" s="66"/>
      <c r="L2477" s="66"/>
      <c r="M2477" s="66"/>
      <c r="N2477" s="66"/>
      <c r="O2477" s="66"/>
      <c r="P2477" s="66"/>
      <c r="Q2477" s="66"/>
      <c r="R2477" s="66"/>
    </row>
    <row r="2478" spans="2:18" x14ac:dyDescent="0.35">
      <c r="B2478" s="80"/>
      <c r="C2478" s="66"/>
      <c r="D2478" s="66"/>
      <c r="E2478" s="66"/>
      <c r="F2478" s="66"/>
      <c r="G2478" s="66"/>
      <c r="H2478" s="66"/>
      <c r="I2478" s="66"/>
      <c r="J2478" s="66"/>
      <c r="K2478" s="66"/>
      <c r="L2478" s="66"/>
      <c r="M2478" s="66"/>
      <c r="N2478" s="66"/>
      <c r="O2478" s="66"/>
      <c r="P2478" s="66"/>
      <c r="Q2478" s="66"/>
      <c r="R2478" s="66"/>
    </row>
    <row r="2479" spans="2:18" x14ac:dyDescent="0.35">
      <c r="B2479" s="80"/>
      <c r="C2479" s="66"/>
      <c r="D2479" s="66"/>
      <c r="E2479" s="66"/>
      <c r="F2479" s="66"/>
      <c r="G2479" s="66"/>
      <c r="H2479" s="66"/>
      <c r="I2479" s="66"/>
      <c r="J2479" s="66"/>
      <c r="K2479" s="66"/>
      <c r="L2479" s="66"/>
      <c r="M2479" s="66"/>
      <c r="N2479" s="66"/>
      <c r="O2479" s="66"/>
      <c r="P2479" s="66"/>
      <c r="Q2479" s="66"/>
      <c r="R2479" s="66"/>
    </row>
    <row r="2480" spans="2:18" x14ac:dyDescent="0.35">
      <c r="B2480" s="80"/>
      <c r="C2480" s="66"/>
      <c r="D2480" s="66"/>
      <c r="E2480" s="66"/>
      <c r="F2480" s="66"/>
      <c r="G2480" s="66"/>
      <c r="H2480" s="66"/>
      <c r="I2480" s="66"/>
      <c r="J2480" s="66"/>
      <c r="K2480" s="66"/>
      <c r="L2480" s="66"/>
      <c r="M2480" s="66"/>
      <c r="N2480" s="66"/>
      <c r="O2480" s="66"/>
      <c r="P2480" s="66"/>
      <c r="Q2480" s="66"/>
      <c r="R2480" s="66"/>
    </row>
    <row r="2481" spans="2:18" x14ac:dyDescent="0.35">
      <c r="B2481" s="80"/>
      <c r="C2481" s="66"/>
      <c r="D2481" s="66"/>
      <c r="E2481" s="66"/>
      <c r="F2481" s="66"/>
      <c r="G2481" s="66"/>
      <c r="H2481" s="66"/>
      <c r="I2481" s="66"/>
      <c r="J2481" s="66"/>
      <c r="K2481" s="66"/>
      <c r="L2481" s="66"/>
      <c r="M2481" s="66"/>
      <c r="N2481" s="66"/>
      <c r="O2481" s="66"/>
      <c r="P2481" s="66"/>
      <c r="Q2481" s="66"/>
      <c r="R2481" s="66"/>
    </row>
    <row r="2482" spans="2:18" x14ac:dyDescent="0.35">
      <c r="B2482" s="80"/>
      <c r="C2482" s="66"/>
      <c r="D2482" s="66"/>
      <c r="E2482" s="66"/>
      <c r="F2482" s="66"/>
      <c r="G2482" s="66"/>
      <c r="H2482" s="66"/>
      <c r="I2482" s="66"/>
      <c r="J2482" s="66"/>
      <c r="K2482" s="66"/>
      <c r="L2482" s="66"/>
      <c r="M2482" s="66"/>
      <c r="N2482" s="66"/>
      <c r="O2482" s="66"/>
      <c r="P2482" s="66"/>
      <c r="Q2482" s="66"/>
      <c r="R2482" s="66"/>
    </row>
    <row r="2483" spans="2:18" x14ac:dyDescent="0.35">
      <c r="B2483" s="80"/>
      <c r="C2483" s="66"/>
      <c r="D2483" s="66"/>
      <c r="E2483" s="66"/>
      <c r="F2483" s="66"/>
      <c r="G2483" s="66"/>
      <c r="H2483" s="66"/>
      <c r="I2483" s="66"/>
      <c r="J2483" s="66"/>
      <c r="K2483" s="66"/>
      <c r="L2483" s="66"/>
      <c r="M2483" s="66"/>
      <c r="N2483" s="66"/>
      <c r="O2483" s="66"/>
      <c r="P2483" s="66"/>
      <c r="Q2483" s="66"/>
      <c r="R2483" s="66"/>
    </row>
    <row r="2484" spans="2:18" x14ac:dyDescent="0.35">
      <c r="B2484" s="80"/>
      <c r="C2484" s="66"/>
      <c r="D2484" s="66"/>
      <c r="E2484" s="66"/>
      <c r="F2484" s="66"/>
      <c r="G2484" s="66"/>
      <c r="H2484" s="66"/>
      <c r="I2484" s="66"/>
      <c r="J2484" s="66"/>
      <c r="K2484" s="66"/>
      <c r="L2484" s="66"/>
      <c r="M2484" s="66"/>
      <c r="N2484" s="66"/>
      <c r="O2484" s="66"/>
      <c r="P2484" s="66"/>
      <c r="Q2484" s="66"/>
      <c r="R2484" s="66"/>
    </row>
    <row r="2485" spans="2:18" x14ac:dyDescent="0.35">
      <c r="B2485" s="80"/>
      <c r="C2485" s="66"/>
      <c r="D2485" s="66"/>
      <c r="E2485" s="66"/>
      <c r="F2485" s="66"/>
      <c r="G2485" s="66"/>
      <c r="H2485" s="66"/>
      <c r="I2485" s="66"/>
      <c r="J2485" s="66"/>
      <c r="K2485" s="66"/>
      <c r="L2485" s="66"/>
      <c r="M2485" s="66"/>
      <c r="N2485" s="66"/>
      <c r="O2485" s="66"/>
      <c r="P2485" s="66"/>
      <c r="Q2485" s="66"/>
      <c r="R2485" s="66"/>
    </row>
    <row r="2486" spans="2:18" x14ac:dyDescent="0.35">
      <c r="B2486" s="80"/>
      <c r="C2486" s="66"/>
      <c r="D2486" s="66"/>
      <c r="E2486" s="66"/>
      <c r="F2486" s="66"/>
      <c r="G2486" s="66"/>
      <c r="H2486" s="66"/>
      <c r="I2486" s="66"/>
      <c r="J2486" s="66"/>
      <c r="K2486" s="66"/>
      <c r="L2486" s="66"/>
      <c r="M2486" s="66"/>
      <c r="N2486" s="66"/>
      <c r="O2486" s="66"/>
      <c r="P2486" s="66"/>
      <c r="Q2486" s="66"/>
      <c r="R2486" s="66"/>
    </row>
    <row r="2487" spans="2:18" x14ac:dyDescent="0.35">
      <c r="B2487" s="80"/>
      <c r="C2487" s="66"/>
      <c r="D2487" s="66"/>
      <c r="E2487" s="66"/>
      <c r="F2487" s="66"/>
      <c r="G2487" s="66"/>
      <c r="H2487" s="66"/>
      <c r="I2487" s="66"/>
      <c r="J2487" s="66"/>
      <c r="K2487" s="66"/>
      <c r="L2487" s="66"/>
      <c r="M2487" s="66"/>
      <c r="N2487" s="66"/>
      <c r="O2487" s="66"/>
      <c r="P2487" s="66"/>
      <c r="Q2487" s="66"/>
      <c r="R2487" s="66"/>
    </row>
    <row r="2488" spans="2:18" x14ac:dyDescent="0.35">
      <c r="B2488" s="80"/>
      <c r="C2488" s="66"/>
      <c r="D2488" s="66"/>
      <c r="E2488" s="66"/>
      <c r="F2488" s="66"/>
      <c r="G2488" s="66"/>
      <c r="H2488" s="66"/>
      <c r="I2488" s="66"/>
      <c r="J2488" s="66"/>
      <c r="K2488" s="66"/>
      <c r="L2488" s="66"/>
      <c r="M2488" s="66"/>
      <c r="N2488" s="66"/>
      <c r="O2488" s="66"/>
      <c r="P2488" s="66"/>
      <c r="Q2488" s="66"/>
      <c r="R2488" s="66"/>
    </row>
    <row r="2489" spans="2:18" x14ac:dyDescent="0.35">
      <c r="B2489" s="80"/>
      <c r="C2489" s="66"/>
      <c r="D2489" s="66"/>
      <c r="E2489" s="66"/>
      <c r="F2489" s="66"/>
      <c r="G2489" s="66"/>
      <c r="H2489" s="66"/>
      <c r="I2489" s="66"/>
      <c r="J2489" s="66"/>
      <c r="K2489" s="66"/>
      <c r="L2489" s="66"/>
      <c r="M2489" s="66"/>
      <c r="N2489" s="66"/>
      <c r="O2489" s="66"/>
      <c r="P2489" s="66"/>
      <c r="Q2489" s="66"/>
      <c r="R2489" s="66"/>
    </row>
    <row r="2490" spans="2:18" x14ac:dyDescent="0.35">
      <c r="B2490" s="80"/>
      <c r="C2490" s="66"/>
      <c r="D2490" s="66"/>
      <c r="E2490" s="66"/>
      <c r="F2490" s="66"/>
      <c r="G2490" s="66"/>
      <c r="H2490" s="66"/>
      <c r="I2490" s="66"/>
      <c r="J2490" s="66"/>
      <c r="K2490" s="66"/>
      <c r="L2490" s="66"/>
      <c r="M2490" s="66"/>
      <c r="N2490" s="66"/>
      <c r="O2490" s="66"/>
      <c r="P2490" s="66"/>
      <c r="Q2490" s="66"/>
      <c r="R2490" s="66"/>
    </row>
    <row r="2491" spans="2:18" x14ac:dyDescent="0.35">
      <c r="B2491" s="80"/>
      <c r="C2491" s="66"/>
      <c r="D2491" s="66"/>
      <c r="E2491" s="66"/>
      <c r="F2491" s="66"/>
      <c r="G2491" s="66"/>
      <c r="H2491" s="66"/>
      <c r="I2491" s="66"/>
      <c r="J2491" s="66"/>
      <c r="K2491" s="66"/>
      <c r="L2491" s="66"/>
      <c r="M2491" s="66"/>
      <c r="N2491" s="66"/>
      <c r="O2491" s="66"/>
      <c r="P2491" s="66"/>
      <c r="Q2491" s="66"/>
      <c r="R2491" s="66"/>
    </row>
    <row r="2492" spans="2:18" x14ac:dyDescent="0.35">
      <c r="B2492" s="80"/>
      <c r="C2492" s="66"/>
      <c r="D2492" s="66"/>
      <c r="E2492" s="66"/>
      <c r="F2492" s="66"/>
      <c r="G2492" s="66"/>
      <c r="H2492" s="66"/>
      <c r="I2492" s="66"/>
      <c r="J2492" s="66"/>
      <c r="K2492" s="66"/>
      <c r="L2492" s="66"/>
      <c r="M2492" s="66"/>
      <c r="N2492" s="66"/>
      <c r="O2492" s="66"/>
      <c r="P2492" s="66"/>
      <c r="Q2492" s="66"/>
      <c r="R2492" s="66"/>
    </row>
    <row r="2493" spans="2:18" x14ac:dyDescent="0.35">
      <c r="B2493" s="80"/>
      <c r="C2493" s="66"/>
      <c r="D2493" s="66"/>
      <c r="E2493" s="66"/>
      <c r="F2493" s="66"/>
      <c r="G2493" s="66"/>
      <c r="H2493" s="66"/>
      <c r="I2493" s="66"/>
      <c r="J2493" s="66"/>
      <c r="K2493" s="66"/>
      <c r="L2493" s="66"/>
      <c r="M2493" s="66"/>
      <c r="N2493" s="66"/>
      <c r="O2493" s="66"/>
      <c r="P2493" s="66"/>
      <c r="Q2493" s="66"/>
      <c r="R2493" s="66"/>
    </row>
    <row r="2494" spans="2:18" x14ac:dyDescent="0.35">
      <c r="B2494" s="80"/>
      <c r="C2494" s="66"/>
      <c r="D2494" s="66"/>
      <c r="E2494" s="66"/>
      <c r="F2494" s="66"/>
      <c r="G2494" s="66"/>
      <c r="H2494" s="66"/>
      <c r="I2494" s="66"/>
      <c r="J2494" s="66"/>
      <c r="K2494" s="66"/>
      <c r="L2494" s="66"/>
      <c r="M2494" s="66"/>
      <c r="N2494" s="66"/>
      <c r="O2494" s="66"/>
      <c r="P2494" s="66"/>
      <c r="Q2494" s="66"/>
      <c r="R2494" s="66"/>
    </row>
    <row r="2495" spans="2:18" x14ac:dyDescent="0.35">
      <c r="B2495" s="80"/>
      <c r="C2495" s="66"/>
      <c r="D2495" s="66"/>
      <c r="E2495" s="66"/>
      <c r="F2495" s="66"/>
      <c r="G2495" s="66"/>
      <c r="H2495" s="66"/>
      <c r="I2495" s="66"/>
      <c r="J2495" s="66"/>
      <c r="K2495" s="66"/>
      <c r="L2495" s="66"/>
      <c r="M2495" s="66"/>
      <c r="N2495" s="66"/>
      <c r="O2495" s="66"/>
      <c r="P2495" s="66"/>
      <c r="Q2495" s="66"/>
      <c r="R2495" s="66"/>
    </row>
    <row r="2496" spans="2:18" x14ac:dyDescent="0.35">
      <c r="B2496" s="80"/>
      <c r="C2496" s="66"/>
      <c r="D2496" s="66"/>
      <c r="E2496" s="66"/>
      <c r="F2496" s="66"/>
      <c r="G2496" s="66"/>
      <c r="H2496" s="66"/>
      <c r="I2496" s="66"/>
      <c r="J2496" s="66"/>
      <c r="K2496" s="66"/>
      <c r="L2496" s="66"/>
      <c r="M2496" s="66"/>
      <c r="N2496" s="66"/>
      <c r="O2496" s="66"/>
      <c r="P2496" s="66"/>
      <c r="Q2496" s="66"/>
      <c r="R2496" s="66"/>
    </row>
    <row r="2497" spans="2:18" x14ac:dyDescent="0.35">
      <c r="B2497" s="80"/>
      <c r="C2497" s="66"/>
      <c r="D2497" s="66"/>
      <c r="E2497" s="66"/>
      <c r="F2497" s="66"/>
      <c r="G2497" s="66"/>
      <c r="H2497" s="66"/>
      <c r="I2497" s="66"/>
      <c r="J2497" s="66"/>
      <c r="K2497" s="66"/>
      <c r="L2497" s="66"/>
      <c r="M2497" s="66"/>
      <c r="N2497" s="66"/>
      <c r="O2497" s="66"/>
      <c r="P2497" s="66"/>
      <c r="Q2497" s="66"/>
      <c r="R2497" s="66"/>
    </row>
    <row r="2498" spans="2:18" x14ac:dyDescent="0.35">
      <c r="B2498" s="80"/>
      <c r="C2498" s="66"/>
      <c r="D2498" s="66"/>
      <c r="E2498" s="66"/>
      <c r="F2498" s="66"/>
      <c r="G2498" s="66"/>
      <c r="H2498" s="66"/>
      <c r="I2498" s="66"/>
      <c r="J2498" s="66"/>
      <c r="K2498" s="66"/>
      <c r="L2498" s="66"/>
      <c r="M2498" s="66"/>
      <c r="N2498" s="66"/>
      <c r="O2498" s="66"/>
      <c r="P2498" s="66"/>
      <c r="Q2498" s="66"/>
      <c r="R2498" s="66"/>
    </row>
    <row r="2499" spans="2:18" x14ac:dyDescent="0.35">
      <c r="B2499" s="80"/>
      <c r="C2499" s="66"/>
      <c r="D2499" s="66"/>
      <c r="E2499" s="66"/>
      <c r="F2499" s="66"/>
      <c r="G2499" s="66"/>
      <c r="H2499" s="66"/>
      <c r="I2499" s="66"/>
      <c r="J2499" s="66"/>
      <c r="K2499" s="66"/>
      <c r="L2499" s="66"/>
      <c r="M2499" s="66"/>
      <c r="N2499" s="66"/>
      <c r="O2499" s="66"/>
      <c r="P2499" s="66"/>
      <c r="Q2499" s="66"/>
      <c r="R2499" s="66"/>
    </row>
    <row r="2500" spans="2:18" x14ac:dyDescent="0.35">
      <c r="B2500" s="80"/>
      <c r="C2500" s="66"/>
      <c r="D2500" s="66"/>
      <c r="E2500" s="66"/>
      <c r="F2500" s="66"/>
      <c r="G2500" s="66"/>
      <c r="H2500" s="66"/>
      <c r="I2500" s="66"/>
      <c r="J2500" s="66"/>
      <c r="K2500" s="66"/>
      <c r="L2500" s="66"/>
      <c r="M2500" s="66"/>
      <c r="N2500" s="66"/>
      <c r="O2500" s="66"/>
      <c r="P2500" s="66"/>
      <c r="Q2500" s="66"/>
      <c r="R2500" s="66"/>
    </row>
    <row r="2501" spans="2:18" x14ac:dyDescent="0.35">
      <c r="B2501" s="80"/>
      <c r="C2501" s="66"/>
      <c r="D2501" s="66"/>
      <c r="E2501" s="66"/>
      <c r="F2501" s="66"/>
      <c r="G2501" s="66"/>
      <c r="H2501" s="66"/>
      <c r="I2501" s="66"/>
      <c r="J2501" s="66"/>
      <c r="K2501" s="66"/>
      <c r="L2501" s="66"/>
      <c r="M2501" s="66"/>
      <c r="N2501" s="66"/>
      <c r="O2501" s="66"/>
      <c r="P2501" s="66"/>
      <c r="Q2501" s="66"/>
      <c r="R2501" s="66"/>
    </row>
    <row r="2502" spans="2:18" x14ac:dyDescent="0.35">
      <c r="B2502" s="80"/>
      <c r="C2502" s="66"/>
      <c r="D2502" s="66"/>
      <c r="E2502" s="66"/>
      <c r="F2502" s="66"/>
      <c r="G2502" s="66"/>
      <c r="H2502" s="66"/>
      <c r="I2502" s="66"/>
      <c r="J2502" s="66"/>
      <c r="K2502" s="66"/>
      <c r="L2502" s="66"/>
      <c r="M2502" s="66"/>
      <c r="N2502" s="66"/>
      <c r="O2502" s="66"/>
      <c r="P2502" s="66"/>
      <c r="Q2502" s="66"/>
      <c r="R2502" s="66"/>
    </row>
    <row r="2503" spans="2:18" x14ac:dyDescent="0.35">
      <c r="B2503" s="80"/>
      <c r="C2503" s="66"/>
      <c r="D2503" s="66"/>
      <c r="E2503" s="66"/>
      <c r="F2503" s="66"/>
      <c r="G2503" s="66"/>
      <c r="H2503" s="66"/>
      <c r="I2503" s="66"/>
      <c r="J2503" s="66"/>
      <c r="K2503" s="66"/>
      <c r="L2503" s="66"/>
      <c r="M2503" s="66"/>
      <c r="N2503" s="66"/>
      <c r="O2503" s="66"/>
      <c r="P2503" s="66"/>
      <c r="Q2503" s="66"/>
      <c r="R2503" s="66"/>
    </row>
    <row r="2504" spans="2:18" x14ac:dyDescent="0.35">
      <c r="B2504" s="80"/>
      <c r="C2504" s="66"/>
      <c r="D2504" s="66"/>
      <c r="E2504" s="66"/>
      <c r="F2504" s="66"/>
      <c r="G2504" s="66"/>
      <c r="H2504" s="66"/>
      <c r="I2504" s="66"/>
      <c r="J2504" s="66"/>
      <c r="K2504" s="66"/>
      <c r="L2504" s="66"/>
      <c r="M2504" s="66"/>
      <c r="N2504" s="66"/>
      <c r="O2504" s="66"/>
      <c r="P2504" s="66"/>
      <c r="Q2504" s="66"/>
      <c r="R2504" s="66"/>
    </row>
    <row r="2505" spans="2:18" x14ac:dyDescent="0.35">
      <c r="B2505" s="80"/>
      <c r="C2505" s="66"/>
      <c r="D2505" s="66"/>
      <c r="E2505" s="66"/>
      <c r="F2505" s="66"/>
      <c r="G2505" s="66"/>
      <c r="H2505" s="66"/>
      <c r="I2505" s="66"/>
      <c r="J2505" s="66"/>
      <c r="K2505" s="66"/>
      <c r="L2505" s="66"/>
      <c r="M2505" s="66"/>
      <c r="N2505" s="66"/>
      <c r="O2505" s="66"/>
      <c r="P2505" s="66"/>
      <c r="Q2505" s="66"/>
      <c r="R2505" s="66"/>
    </row>
    <row r="2506" spans="2:18" x14ac:dyDescent="0.35">
      <c r="B2506" s="80"/>
      <c r="C2506" s="66"/>
      <c r="D2506" s="66"/>
      <c r="E2506" s="66"/>
      <c r="F2506" s="66"/>
      <c r="G2506" s="66"/>
      <c r="H2506" s="66"/>
      <c r="I2506" s="66"/>
      <c r="J2506" s="66"/>
      <c r="K2506" s="66"/>
      <c r="L2506" s="66"/>
      <c r="M2506" s="66"/>
      <c r="N2506" s="66"/>
      <c r="O2506" s="66"/>
      <c r="P2506" s="66"/>
      <c r="Q2506" s="66"/>
      <c r="R2506" s="66"/>
    </row>
    <row r="2507" spans="2:18" x14ac:dyDescent="0.35">
      <c r="B2507" s="80"/>
      <c r="C2507" s="66"/>
      <c r="D2507" s="66"/>
      <c r="E2507" s="66"/>
      <c r="F2507" s="66"/>
      <c r="G2507" s="66"/>
      <c r="H2507" s="66"/>
      <c r="I2507" s="66"/>
      <c r="J2507" s="66"/>
      <c r="K2507" s="66"/>
      <c r="L2507" s="66"/>
      <c r="M2507" s="66"/>
      <c r="N2507" s="66"/>
      <c r="O2507" s="66"/>
      <c r="P2507" s="66"/>
      <c r="Q2507" s="66"/>
      <c r="R2507" s="66"/>
    </row>
    <row r="2508" spans="2:18" x14ac:dyDescent="0.35">
      <c r="B2508" s="80"/>
      <c r="C2508" s="66"/>
      <c r="D2508" s="66"/>
      <c r="E2508" s="66"/>
      <c r="F2508" s="66"/>
      <c r="G2508" s="66"/>
      <c r="H2508" s="66"/>
      <c r="I2508" s="66"/>
      <c r="J2508" s="66"/>
      <c r="K2508" s="66"/>
      <c r="L2508" s="66"/>
      <c r="M2508" s="66"/>
      <c r="N2508" s="66"/>
      <c r="O2508" s="66"/>
      <c r="P2508" s="66"/>
      <c r="Q2508" s="66"/>
      <c r="R2508" s="66"/>
    </row>
    <row r="2509" spans="2:18" x14ac:dyDescent="0.35">
      <c r="B2509" s="80"/>
      <c r="C2509" s="66"/>
      <c r="D2509" s="66"/>
      <c r="E2509" s="66"/>
      <c r="F2509" s="66"/>
      <c r="G2509" s="66"/>
      <c r="H2509" s="66"/>
      <c r="I2509" s="66"/>
      <c r="J2509" s="66"/>
      <c r="K2509" s="66"/>
      <c r="L2509" s="66"/>
      <c r="M2509" s="66"/>
      <c r="N2509" s="66"/>
      <c r="O2509" s="66"/>
      <c r="P2509" s="66"/>
      <c r="Q2509" s="66"/>
      <c r="R2509" s="66"/>
    </row>
    <row r="2510" spans="2:18" x14ac:dyDescent="0.35">
      <c r="B2510" s="80"/>
      <c r="C2510" s="66"/>
      <c r="D2510" s="66"/>
      <c r="E2510" s="66"/>
      <c r="F2510" s="66"/>
      <c r="G2510" s="66"/>
      <c r="H2510" s="66"/>
      <c r="I2510" s="66"/>
      <c r="J2510" s="66"/>
      <c r="K2510" s="66"/>
      <c r="L2510" s="66"/>
      <c r="M2510" s="66"/>
      <c r="N2510" s="66"/>
      <c r="O2510" s="66"/>
      <c r="P2510" s="66"/>
      <c r="Q2510" s="66"/>
      <c r="R2510" s="66"/>
    </row>
    <row r="2511" spans="2:18" x14ac:dyDescent="0.35">
      <c r="B2511" s="80"/>
      <c r="C2511" s="66"/>
      <c r="D2511" s="66"/>
      <c r="E2511" s="66"/>
      <c r="F2511" s="66"/>
      <c r="G2511" s="66"/>
      <c r="H2511" s="66"/>
      <c r="I2511" s="66"/>
      <c r="J2511" s="66"/>
      <c r="K2511" s="66"/>
      <c r="L2511" s="66"/>
      <c r="M2511" s="66"/>
      <c r="N2511" s="66"/>
      <c r="O2511" s="66"/>
      <c r="P2511" s="66"/>
      <c r="Q2511" s="66"/>
      <c r="R2511" s="66"/>
    </row>
    <row r="2512" spans="2:18" x14ac:dyDescent="0.35">
      <c r="B2512" s="80"/>
      <c r="C2512" s="66"/>
      <c r="D2512" s="66"/>
      <c r="E2512" s="66"/>
      <c r="F2512" s="66"/>
      <c r="G2512" s="66"/>
      <c r="H2512" s="66"/>
      <c r="I2512" s="66"/>
      <c r="J2512" s="66"/>
      <c r="K2512" s="66"/>
      <c r="L2512" s="66"/>
      <c r="M2512" s="66"/>
      <c r="N2512" s="66"/>
      <c r="O2512" s="66"/>
      <c r="P2512" s="66"/>
      <c r="Q2512" s="66"/>
      <c r="R2512" s="66"/>
    </row>
    <row r="2513" spans="2:18" x14ac:dyDescent="0.35">
      <c r="B2513" s="80"/>
      <c r="C2513" s="66"/>
      <c r="D2513" s="66"/>
      <c r="E2513" s="66"/>
      <c r="F2513" s="66"/>
      <c r="G2513" s="66"/>
      <c r="H2513" s="66"/>
      <c r="I2513" s="66"/>
      <c r="J2513" s="66"/>
      <c r="K2513" s="66"/>
      <c r="L2513" s="66"/>
      <c r="M2513" s="66"/>
      <c r="N2513" s="66"/>
      <c r="O2513" s="66"/>
      <c r="P2513" s="66"/>
      <c r="Q2513" s="66"/>
      <c r="R2513" s="66"/>
    </row>
    <row r="2514" spans="2:18" x14ac:dyDescent="0.35">
      <c r="B2514" s="80"/>
      <c r="C2514" s="66"/>
      <c r="D2514" s="66"/>
      <c r="E2514" s="66"/>
      <c r="F2514" s="66"/>
      <c r="G2514" s="66"/>
      <c r="H2514" s="66"/>
      <c r="I2514" s="66"/>
      <c r="J2514" s="66"/>
      <c r="K2514" s="66"/>
      <c r="L2514" s="66"/>
      <c r="M2514" s="66"/>
      <c r="N2514" s="66"/>
      <c r="O2514" s="66"/>
      <c r="P2514" s="66"/>
      <c r="Q2514" s="66"/>
      <c r="R2514" s="66"/>
    </row>
    <row r="2515" spans="2:18" x14ac:dyDescent="0.35">
      <c r="B2515" s="80"/>
      <c r="C2515" s="66"/>
      <c r="D2515" s="66"/>
      <c r="E2515" s="66"/>
      <c r="F2515" s="66"/>
      <c r="G2515" s="66"/>
      <c r="H2515" s="66"/>
      <c r="I2515" s="66"/>
      <c r="J2515" s="66"/>
      <c r="K2515" s="66"/>
      <c r="L2515" s="66"/>
      <c r="M2515" s="66"/>
      <c r="N2515" s="66"/>
      <c r="O2515" s="66"/>
      <c r="P2515" s="66"/>
      <c r="Q2515" s="66"/>
      <c r="R2515" s="66"/>
    </row>
    <row r="2516" spans="2:18" x14ac:dyDescent="0.35">
      <c r="B2516" s="80"/>
      <c r="C2516" s="66"/>
      <c r="D2516" s="66"/>
      <c r="E2516" s="66"/>
      <c r="F2516" s="66"/>
      <c r="G2516" s="66"/>
      <c r="H2516" s="66"/>
      <c r="I2516" s="66"/>
      <c r="J2516" s="66"/>
      <c r="K2516" s="66"/>
      <c r="L2516" s="66"/>
      <c r="M2516" s="66"/>
      <c r="N2516" s="66"/>
      <c r="O2516" s="66"/>
      <c r="P2516" s="66"/>
      <c r="Q2516" s="66"/>
      <c r="R2516" s="66"/>
    </row>
    <row r="2517" spans="2:18" x14ac:dyDescent="0.35">
      <c r="B2517" s="80"/>
      <c r="C2517" s="66"/>
      <c r="D2517" s="66"/>
      <c r="E2517" s="66"/>
      <c r="F2517" s="66"/>
      <c r="G2517" s="66"/>
      <c r="H2517" s="66"/>
      <c r="I2517" s="66"/>
      <c r="J2517" s="66"/>
      <c r="K2517" s="66"/>
      <c r="L2517" s="66"/>
      <c r="M2517" s="66"/>
      <c r="N2517" s="66"/>
      <c r="O2517" s="66"/>
      <c r="P2517" s="66"/>
      <c r="Q2517" s="66"/>
      <c r="R2517" s="66"/>
    </row>
    <row r="2518" spans="2:18" x14ac:dyDescent="0.35">
      <c r="B2518" s="80"/>
      <c r="C2518" s="66"/>
      <c r="D2518" s="66"/>
      <c r="E2518" s="66"/>
      <c r="F2518" s="66"/>
      <c r="G2518" s="66"/>
      <c r="H2518" s="66"/>
      <c r="I2518" s="66"/>
      <c r="J2518" s="66"/>
      <c r="K2518" s="66"/>
      <c r="L2518" s="66"/>
      <c r="M2518" s="66"/>
      <c r="N2518" s="66"/>
      <c r="O2518" s="66"/>
      <c r="P2518" s="66"/>
      <c r="Q2518" s="66"/>
      <c r="R2518" s="66"/>
    </row>
    <row r="2519" spans="2:18" x14ac:dyDescent="0.35">
      <c r="B2519" s="80"/>
      <c r="C2519" s="66"/>
      <c r="D2519" s="66"/>
      <c r="E2519" s="66"/>
      <c r="F2519" s="66"/>
      <c r="G2519" s="66"/>
      <c r="H2519" s="66"/>
      <c r="I2519" s="66"/>
      <c r="J2519" s="66"/>
      <c r="K2519" s="66"/>
      <c r="L2519" s="66"/>
      <c r="M2519" s="66"/>
      <c r="N2519" s="66"/>
      <c r="O2519" s="66"/>
      <c r="P2519" s="66"/>
      <c r="Q2519" s="66"/>
      <c r="R2519" s="66"/>
    </row>
    <row r="2520" spans="2:18" x14ac:dyDescent="0.35">
      <c r="B2520" s="80"/>
      <c r="C2520" s="66"/>
      <c r="D2520" s="66"/>
      <c r="E2520" s="66"/>
      <c r="F2520" s="66"/>
      <c r="G2520" s="66"/>
      <c r="H2520" s="66"/>
      <c r="I2520" s="66"/>
      <c r="J2520" s="66"/>
      <c r="K2520" s="66"/>
      <c r="L2520" s="66"/>
      <c r="M2520" s="66"/>
      <c r="N2520" s="66"/>
      <c r="O2520" s="66"/>
      <c r="P2520" s="66"/>
      <c r="Q2520" s="66"/>
      <c r="R2520" s="66"/>
    </row>
    <row r="2521" spans="2:18" x14ac:dyDescent="0.35">
      <c r="B2521" s="80"/>
      <c r="C2521" s="66"/>
      <c r="D2521" s="66"/>
      <c r="E2521" s="66"/>
      <c r="F2521" s="66"/>
      <c r="G2521" s="66"/>
      <c r="H2521" s="66"/>
      <c r="I2521" s="66"/>
      <c r="J2521" s="66"/>
      <c r="K2521" s="66"/>
      <c r="L2521" s="66"/>
      <c r="M2521" s="66"/>
      <c r="N2521" s="66"/>
      <c r="O2521" s="66"/>
      <c r="P2521" s="66"/>
      <c r="Q2521" s="66"/>
      <c r="R2521" s="66"/>
    </row>
    <row r="2522" spans="2:18" x14ac:dyDescent="0.35">
      <c r="B2522" s="80"/>
      <c r="C2522" s="66"/>
      <c r="D2522" s="66"/>
      <c r="E2522" s="66"/>
      <c r="F2522" s="66"/>
      <c r="G2522" s="66"/>
      <c r="H2522" s="66"/>
      <c r="I2522" s="66"/>
      <c r="J2522" s="66"/>
      <c r="K2522" s="66"/>
      <c r="L2522" s="66"/>
      <c r="M2522" s="66"/>
      <c r="N2522" s="66"/>
      <c r="O2522" s="66"/>
      <c r="P2522" s="66"/>
      <c r="Q2522" s="66"/>
      <c r="R2522" s="66"/>
    </row>
    <row r="2523" spans="2:18" x14ac:dyDescent="0.35">
      <c r="B2523" s="80"/>
      <c r="C2523" s="66"/>
      <c r="D2523" s="66"/>
      <c r="E2523" s="66"/>
      <c r="F2523" s="66"/>
      <c r="G2523" s="66"/>
      <c r="H2523" s="66"/>
      <c r="I2523" s="66"/>
      <c r="J2523" s="66"/>
      <c r="K2523" s="66"/>
      <c r="L2523" s="66"/>
      <c r="M2523" s="66"/>
      <c r="N2523" s="66"/>
      <c r="O2523" s="66"/>
      <c r="P2523" s="66"/>
      <c r="Q2523" s="66"/>
      <c r="R2523" s="66"/>
    </row>
    <row r="2524" spans="2:18" x14ac:dyDescent="0.35">
      <c r="B2524" s="80"/>
      <c r="C2524" s="66"/>
      <c r="D2524" s="66"/>
      <c r="E2524" s="66"/>
      <c r="F2524" s="66"/>
      <c r="G2524" s="66"/>
      <c r="H2524" s="66"/>
      <c r="I2524" s="66"/>
      <c r="J2524" s="66"/>
      <c r="K2524" s="66"/>
      <c r="L2524" s="66"/>
      <c r="M2524" s="66"/>
      <c r="N2524" s="66"/>
      <c r="O2524" s="66"/>
      <c r="P2524" s="66"/>
      <c r="Q2524" s="66"/>
      <c r="R2524" s="66"/>
    </row>
    <row r="2525" spans="2:18" x14ac:dyDescent="0.35">
      <c r="B2525" s="80"/>
      <c r="C2525" s="66"/>
      <c r="D2525" s="66"/>
      <c r="E2525" s="66"/>
      <c r="F2525" s="66"/>
      <c r="G2525" s="66"/>
      <c r="H2525" s="66"/>
      <c r="I2525" s="66"/>
      <c r="J2525" s="66"/>
      <c r="K2525" s="66"/>
      <c r="L2525" s="66"/>
      <c r="M2525" s="66"/>
      <c r="N2525" s="66"/>
      <c r="O2525" s="66"/>
      <c r="P2525" s="66"/>
      <c r="Q2525" s="66"/>
      <c r="R2525" s="66"/>
    </row>
    <row r="2526" spans="2:18" x14ac:dyDescent="0.35">
      <c r="B2526" s="80"/>
      <c r="C2526" s="66"/>
      <c r="D2526" s="66"/>
      <c r="E2526" s="66"/>
      <c r="F2526" s="66"/>
      <c r="G2526" s="66"/>
      <c r="H2526" s="66"/>
      <c r="I2526" s="66"/>
      <c r="J2526" s="66"/>
      <c r="K2526" s="66"/>
      <c r="L2526" s="66"/>
      <c r="M2526" s="66"/>
      <c r="N2526" s="66"/>
      <c r="O2526" s="66"/>
      <c r="P2526" s="66"/>
      <c r="Q2526" s="66"/>
      <c r="R2526" s="66"/>
    </row>
    <row r="2527" spans="2:18" x14ac:dyDescent="0.35">
      <c r="B2527" s="80"/>
      <c r="C2527" s="66"/>
      <c r="D2527" s="66"/>
      <c r="E2527" s="66"/>
      <c r="F2527" s="66"/>
      <c r="G2527" s="66"/>
      <c r="H2527" s="66"/>
      <c r="I2527" s="66"/>
      <c r="J2527" s="66"/>
      <c r="K2527" s="66"/>
      <c r="L2527" s="66"/>
      <c r="M2527" s="66"/>
      <c r="N2527" s="66"/>
      <c r="O2527" s="66"/>
      <c r="P2527" s="66"/>
      <c r="Q2527" s="66"/>
      <c r="R2527" s="66"/>
    </row>
    <row r="2528" spans="2:18" x14ac:dyDescent="0.35">
      <c r="B2528" s="80"/>
      <c r="C2528" s="66"/>
      <c r="D2528" s="66"/>
      <c r="E2528" s="66"/>
      <c r="F2528" s="66"/>
      <c r="G2528" s="66"/>
      <c r="H2528" s="66"/>
      <c r="I2528" s="66"/>
      <c r="J2528" s="66"/>
      <c r="K2528" s="66"/>
      <c r="L2528" s="66"/>
      <c r="M2528" s="66"/>
      <c r="N2528" s="66"/>
      <c r="O2528" s="66"/>
      <c r="P2528" s="66"/>
      <c r="Q2528" s="66"/>
      <c r="R2528" s="66"/>
    </row>
    <row r="2529" spans="2:18" x14ac:dyDescent="0.35">
      <c r="B2529" s="80"/>
      <c r="C2529" s="66"/>
      <c r="D2529" s="66"/>
      <c r="E2529" s="66"/>
      <c r="F2529" s="66"/>
      <c r="G2529" s="66"/>
      <c r="H2529" s="66"/>
      <c r="I2529" s="66"/>
      <c r="J2529" s="66"/>
      <c r="K2529" s="66"/>
      <c r="L2529" s="66"/>
      <c r="M2529" s="66"/>
      <c r="N2529" s="66"/>
      <c r="O2529" s="66"/>
      <c r="P2529" s="66"/>
      <c r="Q2529" s="66"/>
      <c r="R2529" s="66"/>
    </row>
    <row r="2530" spans="2:18" x14ac:dyDescent="0.35">
      <c r="B2530" s="80"/>
      <c r="C2530" s="66"/>
      <c r="D2530" s="66"/>
      <c r="E2530" s="66"/>
      <c r="F2530" s="66"/>
      <c r="G2530" s="66"/>
      <c r="H2530" s="66"/>
      <c r="I2530" s="66"/>
      <c r="J2530" s="66"/>
      <c r="K2530" s="66"/>
      <c r="L2530" s="66"/>
      <c r="M2530" s="66"/>
      <c r="N2530" s="66"/>
      <c r="O2530" s="66"/>
      <c r="P2530" s="66"/>
      <c r="Q2530" s="66"/>
      <c r="R2530" s="66"/>
    </row>
    <row r="2531" spans="2:18" x14ac:dyDescent="0.35">
      <c r="B2531" s="80"/>
      <c r="C2531" s="66"/>
      <c r="D2531" s="66"/>
      <c r="E2531" s="66"/>
      <c r="F2531" s="66"/>
      <c r="G2531" s="66"/>
      <c r="H2531" s="66"/>
      <c r="I2531" s="66"/>
      <c r="J2531" s="66"/>
      <c r="K2531" s="66"/>
      <c r="L2531" s="66"/>
      <c r="M2531" s="66"/>
      <c r="N2531" s="66"/>
      <c r="O2531" s="66"/>
      <c r="P2531" s="66"/>
      <c r="Q2531" s="66"/>
      <c r="R2531" s="66"/>
    </row>
    <row r="2532" spans="2:18" x14ac:dyDescent="0.35">
      <c r="B2532" s="80"/>
      <c r="C2532" s="66"/>
      <c r="D2532" s="66"/>
      <c r="E2532" s="66"/>
      <c r="F2532" s="66"/>
      <c r="G2532" s="66"/>
      <c r="H2532" s="66"/>
      <c r="I2532" s="66"/>
      <c r="J2532" s="66"/>
      <c r="K2532" s="66"/>
      <c r="L2532" s="66"/>
      <c r="M2532" s="66"/>
      <c r="N2532" s="66"/>
      <c r="O2532" s="66"/>
      <c r="P2532" s="66"/>
      <c r="Q2532" s="66"/>
      <c r="R2532" s="66"/>
    </row>
    <row r="2533" spans="2:18" x14ac:dyDescent="0.35">
      <c r="B2533" s="80"/>
      <c r="C2533" s="66"/>
      <c r="D2533" s="66"/>
      <c r="E2533" s="66"/>
      <c r="F2533" s="66"/>
      <c r="G2533" s="66"/>
      <c r="H2533" s="66"/>
      <c r="I2533" s="66"/>
      <c r="J2533" s="66"/>
      <c r="K2533" s="66"/>
      <c r="L2533" s="66"/>
      <c r="M2533" s="66"/>
      <c r="N2533" s="66"/>
      <c r="O2533" s="66"/>
      <c r="P2533" s="66"/>
      <c r="Q2533" s="66"/>
      <c r="R2533" s="66"/>
    </row>
    <row r="2534" spans="2:18" x14ac:dyDescent="0.35">
      <c r="B2534" s="80"/>
      <c r="C2534" s="66"/>
      <c r="D2534" s="66"/>
      <c r="E2534" s="66"/>
      <c r="F2534" s="66"/>
      <c r="G2534" s="66"/>
      <c r="H2534" s="66"/>
      <c r="I2534" s="66"/>
      <c r="J2534" s="66"/>
      <c r="K2534" s="66"/>
      <c r="L2534" s="66"/>
      <c r="M2534" s="66"/>
      <c r="N2534" s="66"/>
      <c r="O2534" s="66"/>
      <c r="P2534" s="66"/>
      <c r="Q2534" s="66"/>
      <c r="R2534" s="66"/>
    </row>
    <row r="2535" spans="2:18" x14ac:dyDescent="0.35">
      <c r="B2535" s="80"/>
      <c r="C2535" s="66"/>
      <c r="D2535" s="66"/>
      <c r="E2535" s="66"/>
      <c r="F2535" s="66"/>
      <c r="G2535" s="66"/>
      <c r="H2535" s="66"/>
      <c r="I2535" s="66"/>
      <c r="J2535" s="66"/>
      <c r="K2535" s="66"/>
      <c r="L2535" s="66"/>
      <c r="M2535" s="66"/>
      <c r="N2535" s="66"/>
      <c r="O2535" s="66"/>
      <c r="P2535" s="66"/>
      <c r="Q2535" s="66"/>
      <c r="R2535" s="66"/>
    </row>
    <row r="2536" spans="2:18" x14ac:dyDescent="0.35">
      <c r="B2536" s="80"/>
      <c r="C2536" s="66"/>
      <c r="D2536" s="66"/>
      <c r="E2536" s="66"/>
      <c r="F2536" s="66"/>
      <c r="G2536" s="66"/>
      <c r="H2536" s="66"/>
      <c r="I2536" s="66"/>
      <c r="J2536" s="66"/>
      <c r="K2536" s="66"/>
      <c r="L2536" s="66"/>
      <c r="M2536" s="66"/>
      <c r="N2536" s="66"/>
      <c r="O2536" s="66"/>
      <c r="P2536" s="66"/>
      <c r="Q2536" s="66"/>
      <c r="R2536" s="66"/>
    </row>
    <row r="2537" spans="2:18" x14ac:dyDescent="0.35">
      <c r="B2537" s="80"/>
      <c r="C2537" s="66"/>
      <c r="D2537" s="66"/>
      <c r="E2537" s="66"/>
      <c r="F2537" s="66"/>
      <c r="G2537" s="66"/>
      <c r="H2537" s="66"/>
      <c r="I2537" s="66"/>
      <c r="J2537" s="66"/>
      <c r="K2537" s="66"/>
      <c r="L2537" s="66"/>
      <c r="M2537" s="66"/>
      <c r="N2537" s="66"/>
      <c r="O2537" s="66"/>
      <c r="P2537" s="66"/>
      <c r="Q2537" s="66"/>
      <c r="R2537" s="66"/>
    </row>
    <row r="2538" spans="2:18" x14ac:dyDescent="0.35">
      <c r="B2538" s="80"/>
      <c r="C2538" s="66"/>
      <c r="D2538" s="66"/>
      <c r="E2538" s="66"/>
      <c r="F2538" s="66"/>
      <c r="G2538" s="66"/>
      <c r="H2538" s="66"/>
      <c r="I2538" s="66"/>
      <c r="J2538" s="66"/>
      <c r="K2538" s="66"/>
      <c r="L2538" s="66"/>
      <c r="M2538" s="66"/>
      <c r="N2538" s="66"/>
      <c r="O2538" s="66"/>
      <c r="P2538" s="66"/>
      <c r="Q2538" s="66"/>
      <c r="R2538" s="66"/>
    </row>
    <row r="2539" spans="2:18" x14ac:dyDescent="0.35">
      <c r="B2539" s="80"/>
      <c r="C2539" s="66"/>
      <c r="D2539" s="66"/>
      <c r="E2539" s="66"/>
      <c r="F2539" s="66"/>
      <c r="G2539" s="66"/>
      <c r="H2539" s="66"/>
      <c r="I2539" s="66"/>
      <c r="J2539" s="66"/>
      <c r="K2539" s="66"/>
      <c r="L2539" s="66"/>
      <c r="M2539" s="66"/>
      <c r="N2539" s="66"/>
      <c r="O2539" s="66"/>
      <c r="P2539" s="66"/>
      <c r="Q2539" s="66"/>
      <c r="R2539" s="66"/>
    </row>
    <row r="2540" spans="2:18" x14ac:dyDescent="0.35">
      <c r="B2540" s="80"/>
      <c r="C2540" s="66"/>
      <c r="D2540" s="66"/>
      <c r="E2540" s="66"/>
      <c r="F2540" s="66"/>
      <c r="G2540" s="66"/>
      <c r="H2540" s="66"/>
      <c r="I2540" s="66"/>
      <c r="J2540" s="66"/>
      <c r="K2540" s="66"/>
      <c r="L2540" s="66"/>
      <c r="M2540" s="66"/>
      <c r="N2540" s="66"/>
      <c r="O2540" s="66"/>
      <c r="P2540" s="66"/>
      <c r="Q2540" s="66"/>
      <c r="R2540" s="66"/>
    </row>
    <row r="2541" spans="2:18" x14ac:dyDescent="0.35">
      <c r="B2541" s="80"/>
      <c r="C2541" s="66"/>
      <c r="D2541" s="66"/>
      <c r="E2541" s="66"/>
      <c r="F2541" s="66"/>
      <c r="G2541" s="66"/>
      <c r="H2541" s="66"/>
      <c r="I2541" s="66"/>
      <c r="J2541" s="66"/>
      <c r="K2541" s="66"/>
      <c r="L2541" s="66"/>
      <c r="M2541" s="66"/>
      <c r="N2541" s="66"/>
      <c r="O2541" s="66"/>
      <c r="P2541" s="66"/>
      <c r="Q2541" s="66"/>
      <c r="R2541" s="66"/>
    </row>
    <row r="2542" spans="2:18" x14ac:dyDescent="0.35">
      <c r="B2542" s="80"/>
      <c r="C2542" s="66"/>
      <c r="D2542" s="66"/>
      <c r="E2542" s="66"/>
      <c r="F2542" s="66"/>
      <c r="G2542" s="66"/>
      <c r="H2542" s="66"/>
      <c r="I2542" s="66"/>
      <c r="J2542" s="66"/>
      <c r="K2542" s="66"/>
      <c r="L2542" s="66"/>
      <c r="M2542" s="66"/>
      <c r="N2542" s="66"/>
      <c r="O2542" s="66"/>
      <c r="P2542" s="66"/>
      <c r="Q2542" s="66"/>
      <c r="R2542" s="66"/>
    </row>
    <row r="2543" spans="2:18" x14ac:dyDescent="0.35">
      <c r="B2543" s="80"/>
      <c r="C2543" s="66"/>
      <c r="D2543" s="66"/>
      <c r="E2543" s="66"/>
      <c r="F2543" s="66"/>
      <c r="G2543" s="66"/>
      <c r="H2543" s="66"/>
      <c r="I2543" s="66"/>
      <c r="J2543" s="66"/>
      <c r="K2543" s="66"/>
      <c r="L2543" s="66"/>
      <c r="M2543" s="66"/>
      <c r="N2543" s="66"/>
      <c r="O2543" s="66"/>
      <c r="P2543" s="66"/>
      <c r="Q2543" s="66"/>
      <c r="R2543" s="66"/>
    </row>
    <row r="2544" spans="2:18" x14ac:dyDescent="0.35">
      <c r="B2544" s="80"/>
      <c r="C2544" s="66"/>
      <c r="D2544" s="66"/>
      <c r="E2544" s="66"/>
      <c r="F2544" s="66"/>
      <c r="G2544" s="66"/>
      <c r="H2544" s="66"/>
      <c r="I2544" s="66"/>
      <c r="J2544" s="66"/>
      <c r="K2544" s="66"/>
      <c r="L2544" s="66"/>
      <c r="M2544" s="66"/>
      <c r="N2544" s="66"/>
      <c r="O2544" s="66"/>
      <c r="P2544" s="66"/>
      <c r="Q2544" s="66"/>
      <c r="R2544" s="66"/>
    </row>
    <row r="2545" spans="2:18" x14ac:dyDescent="0.35">
      <c r="B2545" s="80"/>
      <c r="C2545" s="66"/>
      <c r="D2545" s="66"/>
      <c r="E2545" s="66"/>
      <c r="F2545" s="66"/>
      <c r="G2545" s="66"/>
      <c r="H2545" s="66"/>
      <c r="I2545" s="66"/>
      <c r="J2545" s="66"/>
      <c r="K2545" s="66"/>
      <c r="L2545" s="66"/>
      <c r="M2545" s="66"/>
      <c r="N2545" s="66"/>
      <c r="O2545" s="66"/>
      <c r="P2545" s="66"/>
      <c r="Q2545" s="66"/>
      <c r="R2545" s="66"/>
    </row>
    <row r="2546" spans="2:18" x14ac:dyDescent="0.35">
      <c r="B2546" s="80"/>
      <c r="C2546" s="66"/>
      <c r="D2546" s="66"/>
      <c r="E2546" s="66"/>
      <c r="F2546" s="66"/>
      <c r="G2546" s="66"/>
      <c r="H2546" s="66"/>
      <c r="I2546" s="66"/>
      <c r="J2546" s="66"/>
      <c r="K2546" s="66"/>
      <c r="L2546" s="66"/>
      <c r="M2546" s="66"/>
      <c r="N2546" s="66"/>
      <c r="O2546" s="66"/>
      <c r="P2546" s="66"/>
      <c r="Q2546" s="66"/>
      <c r="R2546" s="66"/>
    </row>
    <row r="2547" spans="2:18" x14ac:dyDescent="0.35">
      <c r="B2547" s="80"/>
      <c r="C2547" s="66"/>
      <c r="D2547" s="66"/>
      <c r="E2547" s="66"/>
      <c r="F2547" s="66"/>
      <c r="G2547" s="66"/>
      <c r="H2547" s="66"/>
      <c r="I2547" s="66"/>
      <c r="J2547" s="66"/>
      <c r="K2547" s="66"/>
      <c r="L2547" s="66"/>
      <c r="M2547" s="66"/>
      <c r="N2547" s="66"/>
      <c r="O2547" s="66"/>
      <c r="P2547" s="66"/>
      <c r="Q2547" s="66"/>
      <c r="R2547" s="66"/>
    </row>
    <row r="2548" spans="2:18" x14ac:dyDescent="0.35">
      <c r="B2548" s="80"/>
      <c r="C2548" s="66"/>
      <c r="D2548" s="66"/>
      <c r="E2548" s="66"/>
      <c r="F2548" s="66"/>
      <c r="G2548" s="66"/>
      <c r="H2548" s="66"/>
      <c r="I2548" s="66"/>
      <c r="J2548" s="66"/>
      <c r="K2548" s="66"/>
      <c r="L2548" s="66"/>
      <c r="M2548" s="66"/>
      <c r="N2548" s="66"/>
      <c r="O2548" s="66"/>
      <c r="P2548" s="66"/>
      <c r="Q2548" s="66"/>
      <c r="R2548" s="66"/>
    </row>
    <row r="2549" spans="2:18" x14ac:dyDescent="0.35">
      <c r="B2549" s="80"/>
      <c r="C2549" s="66"/>
      <c r="D2549" s="66"/>
      <c r="E2549" s="66"/>
      <c r="F2549" s="66"/>
      <c r="G2549" s="66"/>
      <c r="H2549" s="66"/>
      <c r="I2549" s="66"/>
      <c r="J2549" s="66"/>
      <c r="K2549" s="66"/>
      <c r="L2549" s="66"/>
      <c r="M2549" s="66"/>
      <c r="N2549" s="66"/>
      <c r="O2549" s="66"/>
      <c r="P2549" s="66"/>
      <c r="Q2549" s="66"/>
      <c r="R2549" s="66"/>
    </row>
    <row r="2550" spans="2:18" x14ac:dyDescent="0.35">
      <c r="B2550" s="80"/>
      <c r="C2550" s="66"/>
      <c r="D2550" s="66"/>
      <c r="E2550" s="66"/>
      <c r="F2550" s="66"/>
      <c r="G2550" s="66"/>
      <c r="H2550" s="66"/>
      <c r="I2550" s="66"/>
      <c r="J2550" s="66"/>
      <c r="K2550" s="66"/>
      <c r="L2550" s="66"/>
      <c r="M2550" s="66"/>
      <c r="N2550" s="66"/>
      <c r="O2550" s="66"/>
      <c r="P2550" s="66"/>
      <c r="Q2550" s="66"/>
      <c r="R2550" s="66"/>
    </row>
    <row r="2551" spans="2:18" x14ac:dyDescent="0.35">
      <c r="B2551" s="80"/>
      <c r="C2551" s="66"/>
      <c r="D2551" s="66"/>
      <c r="E2551" s="66"/>
      <c r="F2551" s="66"/>
      <c r="G2551" s="66"/>
      <c r="H2551" s="66"/>
      <c r="I2551" s="66"/>
      <c r="J2551" s="66"/>
      <c r="K2551" s="66"/>
      <c r="L2551" s="66"/>
      <c r="M2551" s="66"/>
      <c r="N2551" s="66"/>
      <c r="O2551" s="66"/>
      <c r="P2551" s="66"/>
      <c r="Q2551" s="66"/>
      <c r="R2551" s="66"/>
    </row>
    <row r="2552" spans="2:18" x14ac:dyDescent="0.35">
      <c r="B2552" s="80"/>
      <c r="C2552" s="66"/>
      <c r="D2552" s="66"/>
      <c r="E2552" s="66"/>
      <c r="F2552" s="66"/>
      <c r="G2552" s="66"/>
      <c r="H2552" s="66"/>
      <c r="I2552" s="66"/>
      <c r="J2552" s="66"/>
      <c r="K2552" s="66"/>
      <c r="L2552" s="66"/>
      <c r="M2552" s="66"/>
      <c r="N2552" s="66"/>
      <c r="O2552" s="66"/>
      <c r="P2552" s="66"/>
      <c r="Q2552" s="66"/>
      <c r="R2552" s="66"/>
    </row>
    <row r="2553" spans="2:18" x14ac:dyDescent="0.35">
      <c r="B2553" s="80"/>
      <c r="C2553" s="66"/>
      <c r="D2553" s="66"/>
      <c r="E2553" s="66"/>
      <c r="F2553" s="66"/>
      <c r="G2553" s="66"/>
      <c r="H2553" s="66"/>
      <c r="I2553" s="66"/>
      <c r="J2553" s="66"/>
      <c r="K2553" s="66"/>
      <c r="L2553" s="66"/>
      <c r="M2553" s="66"/>
      <c r="N2553" s="66"/>
      <c r="O2553" s="66"/>
      <c r="P2553" s="66"/>
      <c r="Q2553" s="66"/>
      <c r="R2553" s="66"/>
    </row>
    <row r="2554" spans="2:18" x14ac:dyDescent="0.35">
      <c r="B2554" s="80"/>
      <c r="C2554" s="66"/>
      <c r="D2554" s="66"/>
      <c r="E2554" s="66"/>
      <c r="F2554" s="66"/>
      <c r="G2554" s="66"/>
      <c r="H2554" s="66"/>
      <c r="I2554" s="66"/>
      <c r="J2554" s="66"/>
      <c r="K2554" s="66"/>
      <c r="L2554" s="66"/>
      <c r="M2554" s="66"/>
      <c r="N2554" s="66"/>
      <c r="O2554" s="66"/>
      <c r="P2554" s="66"/>
      <c r="Q2554" s="66"/>
      <c r="R2554" s="66"/>
    </row>
    <row r="2555" spans="2:18" x14ac:dyDescent="0.35">
      <c r="B2555" s="80"/>
      <c r="C2555" s="66"/>
      <c r="D2555" s="66"/>
      <c r="E2555" s="66"/>
      <c r="F2555" s="66"/>
      <c r="G2555" s="66"/>
      <c r="H2555" s="66"/>
      <c r="I2555" s="66"/>
      <c r="J2555" s="66"/>
      <c r="K2555" s="66"/>
      <c r="L2555" s="66"/>
      <c r="M2555" s="66"/>
      <c r="N2555" s="66"/>
      <c r="O2555" s="66"/>
      <c r="P2555" s="66"/>
      <c r="Q2555" s="66"/>
      <c r="R2555" s="66"/>
    </row>
    <row r="2556" spans="2:18" x14ac:dyDescent="0.35">
      <c r="B2556" s="80"/>
      <c r="C2556" s="66"/>
      <c r="D2556" s="66"/>
      <c r="E2556" s="66"/>
      <c r="F2556" s="66"/>
      <c r="G2556" s="66"/>
      <c r="H2556" s="66"/>
      <c r="I2556" s="66"/>
      <c r="J2556" s="66"/>
      <c r="K2556" s="66"/>
      <c r="L2556" s="66"/>
      <c r="M2556" s="66"/>
      <c r="N2556" s="66"/>
      <c r="O2556" s="66"/>
      <c r="P2556" s="66"/>
      <c r="Q2556" s="66"/>
      <c r="R2556" s="66"/>
    </row>
    <row r="2557" spans="2:18" x14ac:dyDescent="0.35">
      <c r="B2557" s="80"/>
      <c r="C2557" s="66"/>
      <c r="D2557" s="66"/>
      <c r="E2557" s="66"/>
      <c r="F2557" s="66"/>
      <c r="G2557" s="66"/>
      <c r="H2557" s="66"/>
      <c r="I2557" s="66"/>
      <c r="J2557" s="66"/>
      <c r="K2557" s="66"/>
      <c r="L2557" s="66"/>
      <c r="M2557" s="66"/>
      <c r="N2557" s="66"/>
      <c r="O2557" s="66"/>
      <c r="P2557" s="66"/>
      <c r="Q2557" s="66"/>
      <c r="R2557" s="66"/>
    </row>
    <row r="2558" spans="2:18" x14ac:dyDescent="0.35">
      <c r="B2558" s="80"/>
      <c r="C2558" s="66"/>
      <c r="D2558" s="66"/>
      <c r="E2558" s="66"/>
      <c r="F2558" s="66"/>
      <c r="G2558" s="66"/>
      <c r="H2558" s="66"/>
      <c r="I2558" s="66"/>
      <c r="J2558" s="66"/>
      <c r="K2558" s="66"/>
      <c r="L2558" s="66"/>
      <c r="M2558" s="66"/>
      <c r="N2558" s="66"/>
      <c r="O2558" s="66"/>
      <c r="P2558" s="66"/>
      <c r="Q2558" s="66"/>
      <c r="R2558" s="66"/>
    </row>
    <row r="2559" spans="2:18" x14ac:dyDescent="0.35">
      <c r="B2559" s="80"/>
      <c r="C2559" s="66"/>
      <c r="D2559" s="66"/>
      <c r="E2559" s="66"/>
      <c r="F2559" s="66"/>
      <c r="G2559" s="66"/>
      <c r="H2559" s="66"/>
      <c r="I2559" s="66"/>
      <c r="J2559" s="66"/>
      <c r="K2559" s="66"/>
      <c r="L2559" s="66"/>
      <c r="M2559" s="66"/>
      <c r="N2559" s="66"/>
      <c r="O2559" s="66"/>
      <c r="P2559" s="66"/>
      <c r="Q2559" s="66"/>
      <c r="R2559" s="66"/>
    </row>
    <row r="2560" spans="2:18" x14ac:dyDescent="0.35">
      <c r="B2560" s="80"/>
      <c r="C2560" s="66"/>
      <c r="D2560" s="66"/>
      <c r="E2560" s="66"/>
      <c r="F2560" s="66"/>
      <c r="G2560" s="66"/>
      <c r="H2560" s="66"/>
      <c r="I2560" s="66"/>
      <c r="J2560" s="66"/>
      <c r="K2560" s="66"/>
      <c r="L2560" s="66"/>
      <c r="M2560" s="66"/>
      <c r="N2560" s="66"/>
      <c r="O2560" s="66"/>
      <c r="P2560" s="66"/>
      <c r="Q2560" s="66"/>
      <c r="R2560" s="66"/>
    </row>
    <row r="2561" spans="2:18" x14ac:dyDescent="0.35">
      <c r="B2561" s="80"/>
      <c r="C2561" s="66"/>
      <c r="D2561" s="66"/>
      <c r="E2561" s="66"/>
      <c r="F2561" s="66"/>
      <c r="G2561" s="66"/>
      <c r="H2561" s="66"/>
      <c r="I2561" s="66"/>
      <c r="J2561" s="66"/>
      <c r="K2561" s="66"/>
      <c r="L2561" s="66"/>
      <c r="M2561" s="66"/>
      <c r="N2561" s="66"/>
      <c r="O2561" s="66"/>
      <c r="P2561" s="66"/>
      <c r="Q2561" s="66"/>
      <c r="R2561" s="66"/>
    </row>
    <row r="2562" spans="2:18" x14ac:dyDescent="0.35">
      <c r="B2562" s="80"/>
      <c r="C2562" s="66"/>
      <c r="D2562" s="66"/>
      <c r="E2562" s="66"/>
      <c r="F2562" s="66"/>
      <c r="G2562" s="66"/>
      <c r="H2562" s="66"/>
      <c r="I2562" s="66"/>
      <c r="J2562" s="66"/>
      <c r="K2562" s="66"/>
      <c r="L2562" s="66"/>
      <c r="M2562" s="66"/>
      <c r="N2562" s="66"/>
      <c r="O2562" s="66"/>
      <c r="P2562" s="66"/>
      <c r="Q2562" s="66"/>
      <c r="R2562" s="66"/>
    </row>
    <row r="2563" spans="2:18" x14ac:dyDescent="0.35">
      <c r="B2563" s="80"/>
      <c r="C2563" s="66"/>
      <c r="D2563" s="66"/>
      <c r="E2563" s="66"/>
      <c r="F2563" s="66"/>
      <c r="G2563" s="66"/>
      <c r="H2563" s="66"/>
      <c r="I2563" s="66"/>
      <c r="J2563" s="66"/>
      <c r="K2563" s="66"/>
      <c r="L2563" s="66"/>
      <c r="M2563" s="66"/>
      <c r="N2563" s="66"/>
      <c r="O2563" s="66"/>
      <c r="P2563" s="66"/>
      <c r="Q2563" s="66"/>
      <c r="R2563" s="66"/>
    </row>
    <row r="2564" spans="2:18" x14ac:dyDescent="0.35">
      <c r="B2564" s="80"/>
      <c r="C2564" s="66"/>
      <c r="D2564" s="66"/>
      <c r="E2564" s="66"/>
      <c r="F2564" s="66"/>
      <c r="G2564" s="66"/>
      <c r="H2564" s="66"/>
      <c r="I2564" s="66"/>
      <c r="J2564" s="66"/>
      <c r="K2564" s="66"/>
      <c r="L2564" s="66"/>
      <c r="M2564" s="66"/>
      <c r="N2564" s="66"/>
      <c r="O2564" s="66"/>
      <c r="P2564" s="66"/>
      <c r="Q2564" s="66"/>
      <c r="R2564" s="66"/>
    </row>
    <row r="2565" spans="2:18" x14ac:dyDescent="0.35">
      <c r="B2565" s="80"/>
      <c r="C2565" s="66"/>
      <c r="D2565" s="66"/>
      <c r="E2565" s="66"/>
      <c r="F2565" s="66"/>
      <c r="G2565" s="66"/>
      <c r="H2565" s="66"/>
      <c r="I2565" s="66"/>
      <c r="J2565" s="66"/>
      <c r="K2565" s="66"/>
      <c r="L2565" s="66"/>
      <c r="M2565" s="66"/>
      <c r="N2565" s="66"/>
      <c r="O2565" s="66"/>
      <c r="P2565" s="66"/>
      <c r="Q2565" s="66"/>
      <c r="R2565" s="66"/>
    </row>
    <row r="2566" spans="2:18" x14ac:dyDescent="0.35">
      <c r="B2566" s="80"/>
      <c r="C2566" s="66"/>
      <c r="D2566" s="66"/>
      <c r="E2566" s="66"/>
      <c r="F2566" s="66"/>
      <c r="G2566" s="66"/>
      <c r="H2566" s="66"/>
      <c r="I2566" s="66"/>
      <c r="J2566" s="66"/>
      <c r="K2566" s="66"/>
      <c r="L2566" s="66"/>
      <c r="M2566" s="66"/>
      <c r="N2566" s="66"/>
      <c r="O2566" s="66"/>
      <c r="P2566" s="66"/>
      <c r="Q2566" s="66"/>
      <c r="R2566" s="66"/>
    </row>
    <row r="2567" spans="2:18" x14ac:dyDescent="0.35">
      <c r="B2567" s="80"/>
      <c r="C2567" s="66"/>
      <c r="D2567" s="66"/>
      <c r="E2567" s="66"/>
      <c r="F2567" s="66"/>
      <c r="G2567" s="66"/>
      <c r="H2567" s="66"/>
      <c r="I2567" s="66"/>
      <c r="J2567" s="66"/>
      <c r="K2567" s="66"/>
      <c r="L2567" s="66"/>
      <c r="M2567" s="66"/>
      <c r="N2567" s="66"/>
      <c r="O2567" s="66"/>
      <c r="P2567" s="66"/>
      <c r="Q2567" s="66"/>
      <c r="R2567" s="66"/>
    </row>
    <row r="2568" spans="2:18" x14ac:dyDescent="0.35">
      <c r="B2568" s="80"/>
      <c r="C2568" s="66"/>
      <c r="D2568" s="66"/>
      <c r="E2568" s="66"/>
      <c r="F2568" s="66"/>
      <c r="G2568" s="66"/>
      <c r="H2568" s="66"/>
      <c r="I2568" s="66"/>
      <c r="J2568" s="66"/>
      <c r="K2568" s="66"/>
      <c r="L2568" s="66"/>
      <c r="M2568" s="66"/>
      <c r="N2568" s="66"/>
      <c r="O2568" s="66"/>
      <c r="P2568" s="66"/>
      <c r="Q2568" s="66"/>
      <c r="R2568" s="66"/>
    </row>
    <row r="2569" spans="2:18" x14ac:dyDescent="0.35">
      <c r="B2569" s="80"/>
      <c r="C2569" s="66"/>
      <c r="D2569" s="66"/>
      <c r="E2569" s="66"/>
      <c r="F2569" s="66"/>
      <c r="G2569" s="66"/>
      <c r="H2569" s="66"/>
      <c r="I2569" s="66"/>
      <c r="J2569" s="66"/>
      <c r="K2569" s="66"/>
      <c r="L2569" s="66"/>
      <c r="M2569" s="66"/>
      <c r="N2569" s="66"/>
      <c r="O2569" s="66"/>
      <c r="P2569" s="66"/>
      <c r="Q2569" s="66"/>
      <c r="R2569" s="66"/>
    </row>
    <row r="2570" spans="2:18" x14ac:dyDescent="0.35">
      <c r="B2570" s="80"/>
      <c r="C2570" s="66"/>
      <c r="D2570" s="66"/>
      <c r="E2570" s="66"/>
      <c r="F2570" s="66"/>
      <c r="G2570" s="66"/>
      <c r="H2570" s="66"/>
      <c r="I2570" s="66"/>
      <c r="J2570" s="66"/>
      <c r="K2570" s="66"/>
      <c r="L2570" s="66"/>
      <c r="M2570" s="66"/>
      <c r="N2570" s="66"/>
      <c r="O2570" s="66"/>
      <c r="P2570" s="66"/>
      <c r="Q2570" s="66"/>
      <c r="R2570" s="66"/>
    </row>
    <row r="2571" spans="2:18" x14ac:dyDescent="0.35">
      <c r="B2571" s="80"/>
      <c r="C2571" s="66"/>
      <c r="D2571" s="66"/>
      <c r="E2571" s="66"/>
      <c r="F2571" s="66"/>
      <c r="G2571" s="66"/>
      <c r="H2571" s="66"/>
      <c r="I2571" s="66"/>
      <c r="J2571" s="66"/>
      <c r="K2571" s="66"/>
      <c r="L2571" s="66"/>
      <c r="M2571" s="66"/>
      <c r="N2571" s="66"/>
      <c r="O2571" s="66"/>
      <c r="P2571" s="66"/>
      <c r="Q2571" s="66"/>
      <c r="R2571" s="66"/>
    </row>
    <row r="2572" spans="2:18" x14ac:dyDescent="0.35">
      <c r="B2572" s="80"/>
      <c r="C2572" s="66"/>
      <c r="D2572" s="66"/>
      <c r="E2572" s="66"/>
      <c r="F2572" s="66"/>
      <c r="G2572" s="66"/>
      <c r="H2572" s="66"/>
      <c r="I2572" s="66"/>
      <c r="J2572" s="66"/>
      <c r="K2572" s="66"/>
      <c r="L2572" s="66"/>
      <c r="M2572" s="66"/>
      <c r="N2572" s="66"/>
      <c r="O2572" s="66"/>
      <c r="P2572" s="66"/>
      <c r="Q2572" s="66"/>
      <c r="R2572" s="66"/>
    </row>
    <row r="2573" spans="2:18" x14ac:dyDescent="0.35">
      <c r="B2573" s="80"/>
      <c r="C2573" s="66"/>
      <c r="D2573" s="66"/>
      <c r="E2573" s="66"/>
      <c r="F2573" s="66"/>
      <c r="G2573" s="66"/>
      <c r="H2573" s="66"/>
      <c r="I2573" s="66"/>
      <c r="J2573" s="66"/>
      <c r="K2573" s="66"/>
      <c r="L2573" s="66"/>
      <c r="M2573" s="66"/>
      <c r="N2573" s="66"/>
      <c r="O2573" s="66"/>
      <c r="P2573" s="66"/>
      <c r="Q2573" s="66"/>
      <c r="R2573" s="66"/>
    </row>
    <row r="2574" spans="2:18" x14ac:dyDescent="0.35">
      <c r="B2574" s="80"/>
      <c r="C2574" s="66"/>
      <c r="D2574" s="66"/>
      <c r="E2574" s="66"/>
      <c r="F2574" s="66"/>
      <c r="G2574" s="66"/>
      <c r="H2574" s="66"/>
      <c r="I2574" s="66"/>
      <c r="J2574" s="66"/>
      <c r="K2574" s="66"/>
      <c r="L2574" s="66"/>
      <c r="M2574" s="66"/>
      <c r="N2574" s="66"/>
      <c r="O2574" s="66"/>
      <c r="P2574" s="66"/>
      <c r="Q2574" s="66"/>
      <c r="R2574" s="66"/>
    </row>
    <row r="2575" spans="2:18" x14ac:dyDescent="0.35">
      <c r="B2575" s="80"/>
      <c r="C2575" s="66"/>
      <c r="D2575" s="66"/>
      <c r="E2575" s="66"/>
      <c r="F2575" s="66"/>
      <c r="G2575" s="66"/>
      <c r="H2575" s="66"/>
      <c r="I2575" s="66"/>
      <c r="J2575" s="66"/>
      <c r="K2575" s="66"/>
      <c r="L2575" s="66"/>
      <c r="M2575" s="66"/>
      <c r="N2575" s="66"/>
      <c r="O2575" s="66"/>
      <c r="P2575" s="66"/>
      <c r="Q2575" s="66"/>
      <c r="R2575" s="66"/>
    </row>
    <row r="2576" spans="2:18" x14ac:dyDescent="0.35">
      <c r="B2576" s="80"/>
      <c r="C2576" s="66"/>
      <c r="D2576" s="66"/>
      <c r="E2576" s="66"/>
      <c r="F2576" s="66"/>
      <c r="G2576" s="66"/>
      <c r="H2576" s="66"/>
      <c r="I2576" s="66"/>
      <c r="J2576" s="66"/>
      <c r="K2576" s="66"/>
      <c r="L2576" s="66"/>
      <c r="M2576" s="66"/>
      <c r="N2576" s="66"/>
      <c r="O2576" s="66"/>
      <c r="P2576" s="66"/>
      <c r="Q2576" s="66"/>
      <c r="R2576" s="66"/>
    </row>
    <row r="2577" spans="2:18" x14ac:dyDescent="0.35">
      <c r="B2577" s="80"/>
      <c r="C2577" s="66"/>
      <c r="D2577" s="66"/>
      <c r="E2577" s="66"/>
      <c r="F2577" s="66"/>
      <c r="G2577" s="66"/>
      <c r="H2577" s="66"/>
      <c r="I2577" s="66"/>
      <c r="J2577" s="66"/>
      <c r="K2577" s="66"/>
      <c r="L2577" s="66"/>
      <c r="M2577" s="66"/>
      <c r="N2577" s="66"/>
      <c r="O2577" s="66"/>
      <c r="P2577" s="66"/>
      <c r="Q2577" s="66"/>
      <c r="R2577" s="66"/>
    </row>
    <row r="2578" spans="2:18" x14ac:dyDescent="0.35">
      <c r="B2578" s="80"/>
      <c r="C2578" s="66"/>
      <c r="D2578" s="66"/>
      <c r="E2578" s="66"/>
      <c r="F2578" s="66"/>
      <c r="G2578" s="66"/>
      <c r="H2578" s="66"/>
      <c r="I2578" s="66"/>
      <c r="J2578" s="66"/>
      <c r="K2578" s="66"/>
      <c r="L2578" s="66"/>
      <c r="M2578" s="66"/>
      <c r="N2578" s="66"/>
      <c r="O2578" s="66"/>
      <c r="P2578" s="66"/>
      <c r="Q2578" s="66"/>
      <c r="R2578" s="66"/>
    </row>
    <row r="2579" spans="2:18" x14ac:dyDescent="0.35">
      <c r="B2579" s="80"/>
      <c r="C2579" s="66"/>
      <c r="D2579" s="66"/>
      <c r="E2579" s="66"/>
      <c r="F2579" s="66"/>
      <c r="G2579" s="66"/>
      <c r="H2579" s="66"/>
      <c r="I2579" s="66"/>
      <c r="J2579" s="66"/>
      <c r="K2579" s="66"/>
      <c r="L2579" s="66"/>
      <c r="M2579" s="66"/>
      <c r="N2579" s="66"/>
      <c r="O2579" s="66"/>
      <c r="P2579" s="66"/>
      <c r="Q2579" s="66"/>
      <c r="R2579" s="66"/>
    </row>
    <row r="2580" spans="2:18" x14ac:dyDescent="0.35">
      <c r="B2580" s="80"/>
      <c r="C2580" s="66"/>
      <c r="D2580" s="66"/>
      <c r="E2580" s="66"/>
      <c r="F2580" s="66"/>
      <c r="G2580" s="66"/>
      <c r="H2580" s="66"/>
      <c r="I2580" s="66"/>
      <c r="J2580" s="66"/>
      <c r="K2580" s="66"/>
      <c r="L2580" s="66"/>
      <c r="M2580" s="66"/>
      <c r="N2580" s="66"/>
      <c r="O2580" s="66"/>
      <c r="P2580" s="66"/>
      <c r="Q2580" s="66"/>
      <c r="R2580" s="66"/>
    </row>
    <row r="2581" spans="2:18" x14ac:dyDescent="0.35">
      <c r="B2581" s="80"/>
      <c r="C2581" s="66"/>
      <c r="D2581" s="66"/>
      <c r="E2581" s="66"/>
      <c r="F2581" s="66"/>
      <c r="G2581" s="66"/>
      <c r="H2581" s="66"/>
      <c r="I2581" s="66"/>
      <c r="J2581" s="66"/>
      <c r="K2581" s="66"/>
      <c r="L2581" s="66"/>
      <c r="M2581" s="66"/>
      <c r="N2581" s="66"/>
      <c r="O2581" s="66"/>
      <c r="P2581" s="66"/>
      <c r="Q2581" s="66"/>
      <c r="R2581" s="66"/>
    </row>
    <row r="2582" spans="2:18" x14ac:dyDescent="0.35">
      <c r="B2582" s="80"/>
      <c r="C2582" s="66"/>
      <c r="D2582" s="66"/>
      <c r="E2582" s="66"/>
      <c r="F2582" s="66"/>
      <c r="G2582" s="66"/>
      <c r="H2582" s="66"/>
      <c r="I2582" s="66"/>
      <c r="J2582" s="66"/>
      <c r="K2582" s="66"/>
      <c r="L2582" s="66"/>
      <c r="M2582" s="66"/>
      <c r="N2582" s="66"/>
      <c r="O2582" s="66"/>
      <c r="P2582" s="66"/>
      <c r="Q2582" s="66"/>
      <c r="R2582" s="66"/>
    </row>
    <row r="2583" spans="2:18" x14ac:dyDescent="0.35">
      <c r="B2583" s="80"/>
      <c r="C2583" s="66"/>
      <c r="D2583" s="66"/>
      <c r="E2583" s="66"/>
      <c r="F2583" s="66"/>
      <c r="G2583" s="66"/>
      <c r="H2583" s="66"/>
      <c r="I2583" s="66"/>
      <c r="J2583" s="66"/>
      <c r="K2583" s="66"/>
      <c r="L2583" s="66"/>
      <c r="M2583" s="66"/>
      <c r="N2583" s="66"/>
      <c r="O2583" s="66"/>
      <c r="P2583" s="66"/>
      <c r="Q2583" s="66"/>
      <c r="R2583" s="66"/>
    </row>
    <row r="2584" spans="2:18" x14ac:dyDescent="0.35">
      <c r="B2584" s="80"/>
      <c r="C2584" s="66"/>
      <c r="D2584" s="66"/>
      <c r="E2584" s="66"/>
      <c r="F2584" s="66"/>
      <c r="G2584" s="66"/>
      <c r="H2584" s="66"/>
      <c r="I2584" s="66"/>
      <c r="J2584" s="66"/>
      <c r="K2584" s="66"/>
      <c r="L2584" s="66"/>
      <c r="M2584" s="66"/>
      <c r="N2584" s="66"/>
      <c r="O2584" s="66"/>
      <c r="P2584" s="66"/>
      <c r="Q2584" s="66"/>
      <c r="R2584" s="66"/>
    </row>
    <row r="2585" spans="2:18" x14ac:dyDescent="0.35">
      <c r="B2585" s="80"/>
      <c r="C2585" s="66"/>
      <c r="D2585" s="66"/>
      <c r="E2585" s="66"/>
      <c r="F2585" s="66"/>
      <c r="G2585" s="66"/>
      <c r="H2585" s="66"/>
      <c r="I2585" s="66"/>
      <c r="J2585" s="66"/>
      <c r="K2585" s="66"/>
      <c r="L2585" s="66"/>
      <c r="M2585" s="66"/>
      <c r="N2585" s="66"/>
      <c r="O2585" s="66"/>
      <c r="P2585" s="66"/>
      <c r="Q2585" s="66"/>
      <c r="R2585" s="66"/>
    </row>
    <row r="2586" spans="2:18" x14ac:dyDescent="0.35">
      <c r="B2586" s="80"/>
      <c r="C2586" s="66"/>
      <c r="D2586" s="66"/>
      <c r="E2586" s="66"/>
      <c r="F2586" s="66"/>
      <c r="G2586" s="66"/>
      <c r="H2586" s="66"/>
      <c r="I2586" s="66"/>
      <c r="J2586" s="66"/>
      <c r="K2586" s="66"/>
      <c r="L2586" s="66"/>
      <c r="M2586" s="66"/>
      <c r="N2586" s="66"/>
      <c r="O2586" s="66"/>
      <c r="P2586" s="66"/>
      <c r="Q2586" s="66"/>
      <c r="R2586" s="66"/>
    </row>
    <row r="2587" spans="2:18" x14ac:dyDescent="0.35">
      <c r="B2587" s="80"/>
      <c r="C2587" s="66"/>
      <c r="D2587" s="66"/>
      <c r="E2587" s="66"/>
      <c r="F2587" s="66"/>
      <c r="G2587" s="66"/>
      <c r="H2587" s="66"/>
      <c r="I2587" s="66"/>
      <c r="J2587" s="66"/>
      <c r="K2587" s="66"/>
      <c r="L2587" s="66"/>
      <c r="M2587" s="66"/>
      <c r="N2587" s="66"/>
      <c r="O2587" s="66"/>
      <c r="P2587" s="66"/>
      <c r="Q2587" s="66"/>
      <c r="R2587" s="66"/>
    </row>
    <row r="2588" spans="2:18" x14ac:dyDescent="0.35">
      <c r="B2588" s="80"/>
      <c r="C2588" s="66"/>
      <c r="D2588" s="66"/>
      <c r="E2588" s="66"/>
      <c r="F2588" s="66"/>
      <c r="G2588" s="66"/>
      <c r="H2588" s="66"/>
      <c r="I2588" s="66"/>
      <c r="J2588" s="66"/>
      <c r="K2588" s="66"/>
      <c r="L2588" s="66"/>
      <c r="M2588" s="66"/>
      <c r="N2588" s="66"/>
      <c r="O2588" s="66"/>
      <c r="P2588" s="66"/>
      <c r="Q2588" s="66"/>
      <c r="R2588" s="66"/>
    </row>
    <row r="2589" spans="2:18" x14ac:dyDescent="0.35">
      <c r="B2589" s="80"/>
      <c r="C2589" s="66"/>
      <c r="D2589" s="66"/>
      <c r="E2589" s="66"/>
      <c r="F2589" s="66"/>
      <c r="G2589" s="66"/>
      <c r="H2589" s="66"/>
      <c r="I2589" s="66"/>
      <c r="J2589" s="66"/>
      <c r="K2589" s="66"/>
      <c r="L2589" s="66"/>
      <c r="M2589" s="66"/>
      <c r="N2589" s="66"/>
      <c r="O2589" s="66"/>
      <c r="P2589" s="66"/>
      <c r="Q2589" s="66"/>
      <c r="R2589" s="66"/>
    </row>
    <row r="2590" spans="2:18" x14ac:dyDescent="0.35">
      <c r="B2590" s="80"/>
      <c r="C2590" s="66"/>
      <c r="D2590" s="66"/>
      <c r="E2590" s="66"/>
      <c r="F2590" s="66"/>
      <c r="G2590" s="66"/>
      <c r="H2590" s="66"/>
      <c r="I2590" s="66"/>
      <c r="J2590" s="66"/>
      <c r="K2590" s="66"/>
      <c r="L2590" s="66"/>
      <c r="M2590" s="66"/>
      <c r="N2590" s="66"/>
      <c r="O2590" s="66"/>
      <c r="P2590" s="66"/>
      <c r="Q2590" s="66"/>
      <c r="R2590" s="66"/>
    </row>
    <row r="2591" spans="2:18" x14ac:dyDescent="0.35">
      <c r="B2591" s="80"/>
      <c r="C2591" s="66"/>
      <c r="D2591" s="66"/>
      <c r="E2591" s="66"/>
      <c r="F2591" s="66"/>
      <c r="G2591" s="66"/>
      <c r="H2591" s="66"/>
      <c r="I2591" s="66"/>
      <c r="J2591" s="66"/>
      <c r="K2591" s="66"/>
      <c r="L2591" s="66"/>
      <c r="M2591" s="66"/>
      <c r="N2591" s="66"/>
      <c r="O2591" s="66"/>
      <c r="P2591" s="66"/>
      <c r="Q2591" s="66"/>
      <c r="R2591" s="66"/>
    </row>
    <row r="2592" spans="2:18" x14ac:dyDescent="0.35">
      <c r="B2592" s="80"/>
      <c r="C2592" s="66"/>
      <c r="D2592" s="66"/>
      <c r="E2592" s="66"/>
      <c r="F2592" s="66"/>
      <c r="G2592" s="66"/>
      <c r="H2592" s="66"/>
      <c r="I2592" s="66"/>
      <c r="J2592" s="66"/>
      <c r="K2592" s="66"/>
      <c r="L2592" s="66"/>
      <c r="M2592" s="66"/>
      <c r="N2592" s="66"/>
      <c r="O2592" s="66"/>
      <c r="P2592" s="66"/>
      <c r="Q2592" s="66"/>
      <c r="R2592" s="66"/>
    </row>
    <row r="2593" spans="2:18" x14ac:dyDescent="0.35">
      <c r="B2593" s="80"/>
      <c r="C2593" s="66"/>
      <c r="D2593" s="66"/>
      <c r="E2593" s="66"/>
      <c r="F2593" s="66"/>
      <c r="G2593" s="66"/>
      <c r="H2593" s="66"/>
      <c r="I2593" s="66"/>
      <c r="J2593" s="66"/>
      <c r="K2593" s="66"/>
      <c r="L2593" s="66"/>
      <c r="M2593" s="66"/>
      <c r="N2593" s="66"/>
      <c r="O2593" s="66"/>
      <c r="P2593" s="66"/>
      <c r="Q2593" s="66"/>
      <c r="R2593" s="66"/>
    </row>
    <row r="2594" spans="2:18" x14ac:dyDescent="0.35">
      <c r="B2594" s="80"/>
      <c r="C2594" s="66"/>
      <c r="D2594" s="66"/>
      <c r="E2594" s="66"/>
      <c r="F2594" s="66"/>
      <c r="G2594" s="66"/>
      <c r="H2594" s="66"/>
      <c r="I2594" s="66"/>
      <c r="J2594" s="66"/>
      <c r="K2594" s="66"/>
      <c r="L2594" s="66"/>
      <c r="M2594" s="66"/>
      <c r="N2594" s="66"/>
      <c r="O2594" s="66"/>
      <c r="P2594" s="66"/>
      <c r="Q2594" s="66"/>
      <c r="R2594" s="66"/>
    </row>
    <row r="2595" spans="2:18" x14ac:dyDescent="0.35">
      <c r="B2595" s="80"/>
      <c r="C2595" s="66"/>
      <c r="D2595" s="66"/>
      <c r="E2595" s="66"/>
      <c r="F2595" s="66"/>
      <c r="G2595" s="66"/>
      <c r="H2595" s="66"/>
      <c r="I2595" s="66"/>
      <c r="J2595" s="66"/>
      <c r="K2595" s="66"/>
      <c r="L2595" s="66"/>
      <c r="M2595" s="66"/>
      <c r="N2595" s="66"/>
      <c r="O2595" s="66"/>
      <c r="P2595" s="66"/>
      <c r="Q2595" s="66"/>
      <c r="R2595" s="66"/>
    </row>
    <row r="2596" spans="2:18" x14ac:dyDescent="0.35">
      <c r="B2596" s="80"/>
      <c r="C2596" s="66"/>
      <c r="D2596" s="66"/>
      <c r="E2596" s="66"/>
      <c r="F2596" s="66"/>
      <c r="G2596" s="66"/>
      <c r="H2596" s="66"/>
      <c r="I2596" s="66"/>
      <c r="J2596" s="66"/>
      <c r="K2596" s="66"/>
      <c r="L2596" s="66"/>
      <c r="M2596" s="66"/>
      <c r="N2596" s="66"/>
      <c r="O2596" s="66"/>
      <c r="P2596" s="66"/>
      <c r="Q2596" s="66"/>
      <c r="R2596" s="66"/>
    </row>
    <row r="2597" spans="2:18" x14ac:dyDescent="0.35">
      <c r="B2597" s="80"/>
      <c r="C2597" s="66"/>
      <c r="D2597" s="66"/>
      <c r="E2597" s="66"/>
      <c r="F2597" s="66"/>
      <c r="G2597" s="66"/>
      <c r="H2597" s="66"/>
      <c r="I2597" s="66"/>
      <c r="J2597" s="66"/>
      <c r="K2597" s="66"/>
      <c r="L2597" s="66"/>
      <c r="M2597" s="66"/>
      <c r="N2597" s="66"/>
      <c r="O2597" s="66"/>
      <c r="P2597" s="66"/>
      <c r="Q2597" s="66"/>
      <c r="R2597" s="66"/>
    </row>
    <row r="2598" spans="2:18" x14ac:dyDescent="0.35">
      <c r="B2598" s="80"/>
      <c r="C2598" s="66"/>
      <c r="D2598" s="66"/>
      <c r="E2598" s="66"/>
      <c r="F2598" s="66"/>
      <c r="G2598" s="66"/>
      <c r="H2598" s="66"/>
      <c r="I2598" s="66"/>
      <c r="J2598" s="66"/>
      <c r="K2598" s="66"/>
      <c r="L2598" s="66"/>
      <c r="M2598" s="66"/>
      <c r="N2598" s="66"/>
      <c r="O2598" s="66"/>
      <c r="P2598" s="66"/>
      <c r="Q2598" s="66"/>
      <c r="R2598" s="66"/>
    </row>
    <row r="2599" spans="2:18" x14ac:dyDescent="0.35">
      <c r="B2599" s="80"/>
      <c r="C2599" s="66"/>
      <c r="D2599" s="66"/>
      <c r="E2599" s="66"/>
      <c r="F2599" s="66"/>
      <c r="G2599" s="66"/>
      <c r="H2599" s="66"/>
      <c r="I2599" s="66"/>
      <c r="J2599" s="66"/>
      <c r="K2599" s="66"/>
      <c r="L2599" s="66"/>
      <c r="M2599" s="66"/>
      <c r="N2599" s="66"/>
      <c r="O2599" s="66"/>
      <c r="P2599" s="66"/>
      <c r="Q2599" s="66"/>
      <c r="R2599" s="66"/>
    </row>
    <row r="2600" spans="2:18" x14ac:dyDescent="0.35">
      <c r="B2600" s="80"/>
      <c r="C2600" s="66"/>
      <c r="D2600" s="66"/>
      <c r="E2600" s="66"/>
      <c r="F2600" s="66"/>
      <c r="G2600" s="66"/>
      <c r="H2600" s="66"/>
      <c r="I2600" s="66"/>
      <c r="J2600" s="66"/>
      <c r="K2600" s="66"/>
      <c r="L2600" s="66"/>
      <c r="M2600" s="66"/>
      <c r="N2600" s="66"/>
      <c r="O2600" s="66"/>
      <c r="P2600" s="66"/>
      <c r="Q2600" s="66"/>
      <c r="R2600" s="66"/>
    </row>
    <row r="2601" spans="2:18" x14ac:dyDescent="0.35">
      <c r="B2601" s="80"/>
      <c r="C2601" s="66"/>
      <c r="D2601" s="66"/>
      <c r="E2601" s="66"/>
      <c r="F2601" s="66"/>
      <c r="G2601" s="66"/>
      <c r="H2601" s="66"/>
      <c r="I2601" s="66"/>
      <c r="J2601" s="66"/>
      <c r="K2601" s="66"/>
      <c r="L2601" s="66"/>
      <c r="M2601" s="66"/>
      <c r="N2601" s="66"/>
      <c r="O2601" s="66"/>
      <c r="P2601" s="66"/>
      <c r="Q2601" s="66"/>
      <c r="R2601" s="66"/>
    </row>
    <row r="2602" spans="2:18" x14ac:dyDescent="0.35">
      <c r="B2602" s="80"/>
      <c r="C2602" s="66"/>
      <c r="D2602" s="66"/>
      <c r="E2602" s="66"/>
      <c r="F2602" s="66"/>
      <c r="G2602" s="66"/>
      <c r="H2602" s="66"/>
      <c r="I2602" s="66"/>
      <c r="J2602" s="66"/>
      <c r="K2602" s="66"/>
      <c r="L2602" s="66"/>
      <c r="M2602" s="66"/>
      <c r="N2602" s="66"/>
      <c r="O2602" s="66"/>
      <c r="P2602" s="66"/>
      <c r="Q2602" s="66"/>
      <c r="R2602" s="66"/>
    </row>
    <row r="2603" spans="2:18" x14ac:dyDescent="0.35">
      <c r="B2603" s="80"/>
      <c r="C2603" s="66"/>
      <c r="D2603" s="66"/>
      <c r="E2603" s="66"/>
      <c r="F2603" s="66"/>
      <c r="G2603" s="66"/>
      <c r="H2603" s="66"/>
      <c r="I2603" s="66"/>
      <c r="J2603" s="66"/>
      <c r="K2603" s="66"/>
      <c r="L2603" s="66"/>
      <c r="M2603" s="66"/>
      <c r="N2603" s="66"/>
      <c r="O2603" s="66"/>
      <c r="P2603" s="66"/>
      <c r="Q2603" s="66"/>
      <c r="R2603" s="66"/>
    </row>
    <row r="2604" spans="2:18" x14ac:dyDescent="0.35">
      <c r="B2604" s="80"/>
      <c r="C2604" s="66"/>
      <c r="D2604" s="66"/>
      <c r="E2604" s="66"/>
      <c r="F2604" s="66"/>
      <c r="G2604" s="66"/>
      <c r="H2604" s="66"/>
      <c r="I2604" s="66"/>
      <c r="J2604" s="66"/>
      <c r="K2604" s="66"/>
      <c r="L2604" s="66"/>
      <c r="M2604" s="66"/>
      <c r="N2604" s="66"/>
      <c r="O2604" s="66"/>
      <c r="P2604" s="66"/>
      <c r="Q2604" s="66"/>
      <c r="R2604" s="66"/>
    </row>
    <row r="2605" spans="2:18" x14ac:dyDescent="0.35">
      <c r="B2605" s="80"/>
      <c r="C2605" s="66"/>
      <c r="D2605" s="66"/>
      <c r="E2605" s="66"/>
      <c r="F2605" s="66"/>
      <c r="G2605" s="66"/>
      <c r="H2605" s="66"/>
      <c r="I2605" s="66"/>
      <c r="J2605" s="66"/>
      <c r="K2605" s="66"/>
      <c r="L2605" s="66"/>
      <c r="M2605" s="66"/>
      <c r="N2605" s="66"/>
      <c r="O2605" s="66"/>
      <c r="P2605" s="66"/>
      <c r="Q2605" s="66"/>
      <c r="R2605" s="66"/>
    </row>
    <row r="2606" spans="2:18" x14ac:dyDescent="0.35">
      <c r="B2606" s="80"/>
      <c r="C2606" s="66"/>
      <c r="D2606" s="66"/>
      <c r="E2606" s="66"/>
      <c r="F2606" s="66"/>
      <c r="G2606" s="66"/>
      <c r="H2606" s="66"/>
      <c r="I2606" s="66"/>
      <c r="J2606" s="66"/>
      <c r="K2606" s="66"/>
      <c r="L2606" s="66"/>
      <c r="M2606" s="66"/>
      <c r="N2606" s="66"/>
      <c r="O2606" s="66"/>
      <c r="P2606" s="66"/>
      <c r="Q2606" s="66"/>
      <c r="R2606" s="66"/>
    </row>
    <row r="2607" spans="2:18" x14ac:dyDescent="0.35">
      <c r="B2607" s="80"/>
      <c r="C2607" s="66"/>
      <c r="D2607" s="66"/>
      <c r="E2607" s="66"/>
      <c r="F2607" s="66"/>
      <c r="G2607" s="66"/>
      <c r="H2607" s="66"/>
      <c r="I2607" s="66"/>
      <c r="J2607" s="66"/>
      <c r="K2607" s="66"/>
      <c r="L2607" s="66"/>
      <c r="M2607" s="66"/>
      <c r="N2607" s="66"/>
      <c r="O2607" s="66"/>
      <c r="P2607" s="66"/>
      <c r="Q2607" s="66"/>
      <c r="R2607" s="66"/>
    </row>
    <row r="2608" spans="2:18" x14ac:dyDescent="0.35">
      <c r="B2608" s="80"/>
      <c r="C2608" s="66"/>
      <c r="D2608" s="66"/>
      <c r="E2608" s="66"/>
      <c r="F2608" s="66"/>
      <c r="G2608" s="66"/>
      <c r="H2608" s="66"/>
      <c r="I2608" s="66"/>
      <c r="J2608" s="66"/>
      <c r="K2608" s="66"/>
      <c r="L2608" s="66"/>
      <c r="M2608" s="66"/>
      <c r="N2608" s="66"/>
      <c r="O2608" s="66"/>
      <c r="P2608" s="66"/>
      <c r="Q2608" s="66"/>
      <c r="R2608" s="66"/>
    </row>
    <row r="2609" spans="2:18" x14ac:dyDescent="0.35">
      <c r="B2609" s="80"/>
      <c r="C2609" s="66"/>
      <c r="D2609" s="66"/>
      <c r="E2609" s="66"/>
      <c r="F2609" s="66"/>
      <c r="G2609" s="66"/>
      <c r="H2609" s="66"/>
      <c r="I2609" s="66"/>
      <c r="J2609" s="66"/>
      <c r="K2609" s="66"/>
      <c r="L2609" s="66"/>
      <c r="M2609" s="66"/>
      <c r="N2609" s="66"/>
      <c r="O2609" s="66"/>
      <c r="P2609" s="66"/>
      <c r="Q2609" s="66"/>
      <c r="R2609" s="66"/>
    </row>
    <row r="2610" spans="2:18" x14ac:dyDescent="0.35">
      <c r="B2610" s="80"/>
      <c r="C2610" s="66"/>
      <c r="D2610" s="66"/>
      <c r="E2610" s="66"/>
      <c r="F2610" s="66"/>
      <c r="G2610" s="66"/>
      <c r="H2610" s="66"/>
      <c r="I2610" s="66"/>
      <c r="J2610" s="66"/>
      <c r="K2610" s="66"/>
      <c r="L2610" s="66"/>
      <c r="M2610" s="66"/>
      <c r="N2610" s="66"/>
      <c r="O2610" s="66"/>
      <c r="P2610" s="66"/>
      <c r="Q2610" s="66"/>
      <c r="R2610" s="66"/>
    </row>
    <row r="2611" spans="2:18" x14ac:dyDescent="0.35">
      <c r="B2611" s="80"/>
      <c r="C2611" s="66"/>
      <c r="D2611" s="66"/>
      <c r="E2611" s="66"/>
      <c r="F2611" s="66"/>
      <c r="G2611" s="66"/>
      <c r="H2611" s="66"/>
      <c r="I2611" s="66"/>
      <c r="J2611" s="66"/>
      <c r="K2611" s="66"/>
      <c r="L2611" s="66"/>
      <c r="M2611" s="66"/>
      <c r="N2611" s="66"/>
      <c r="O2611" s="66"/>
      <c r="P2611" s="66"/>
      <c r="Q2611" s="66"/>
      <c r="R2611" s="66"/>
    </row>
    <row r="2612" spans="2:18" x14ac:dyDescent="0.35">
      <c r="B2612" s="80"/>
      <c r="C2612" s="66"/>
      <c r="D2612" s="66"/>
      <c r="E2612" s="66"/>
      <c r="F2612" s="66"/>
      <c r="G2612" s="66"/>
      <c r="H2612" s="66"/>
      <c r="I2612" s="66"/>
      <c r="J2612" s="66"/>
      <c r="K2612" s="66"/>
      <c r="L2612" s="66"/>
      <c r="M2612" s="66"/>
      <c r="N2612" s="66"/>
      <c r="O2612" s="66"/>
      <c r="P2612" s="66"/>
      <c r="Q2612" s="66"/>
      <c r="R2612" s="66"/>
    </row>
    <row r="2613" spans="2:18" x14ac:dyDescent="0.35">
      <c r="B2613" s="80"/>
      <c r="C2613" s="66"/>
      <c r="D2613" s="66"/>
      <c r="E2613" s="66"/>
      <c r="F2613" s="66"/>
      <c r="G2613" s="66"/>
      <c r="H2613" s="66"/>
      <c r="I2613" s="66"/>
      <c r="J2613" s="66"/>
      <c r="K2613" s="66"/>
      <c r="L2613" s="66"/>
      <c r="M2613" s="66"/>
      <c r="N2613" s="66"/>
      <c r="O2613" s="66"/>
      <c r="P2613" s="66"/>
      <c r="Q2613" s="66"/>
      <c r="R2613" s="66"/>
    </row>
    <row r="2614" spans="2:18" x14ac:dyDescent="0.35">
      <c r="B2614" s="80"/>
      <c r="C2614" s="66"/>
      <c r="D2614" s="66"/>
      <c r="E2614" s="66"/>
      <c r="F2614" s="66"/>
      <c r="G2614" s="66"/>
      <c r="H2614" s="66"/>
      <c r="I2614" s="66"/>
      <c r="J2614" s="66"/>
      <c r="K2614" s="66"/>
      <c r="L2614" s="66"/>
      <c r="M2614" s="66"/>
      <c r="N2614" s="66"/>
      <c r="O2614" s="66"/>
      <c r="P2614" s="66"/>
      <c r="Q2614" s="66"/>
      <c r="R2614" s="66"/>
    </row>
    <row r="2615" spans="2:18" x14ac:dyDescent="0.35">
      <c r="B2615" s="80"/>
      <c r="C2615" s="66"/>
      <c r="D2615" s="66"/>
      <c r="E2615" s="66"/>
      <c r="F2615" s="66"/>
      <c r="G2615" s="66"/>
      <c r="H2615" s="66"/>
      <c r="I2615" s="66"/>
      <c r="J2615" s="66"/>
      <c r="K2615" s="66"/>
      <c r="L2615" s="66"/>
      <c r="M2615" s="66"/>
      <c r="N2615" s="66"/>
      <c r="O2615" s="66"/>
      <c r="P2615" s="66"/>
      <c r="Q2615" s="66"/>
      <c r="R2615" s="66"/>
    </row>
    <row r="2616" spans="2:18" x14ac:dyDescent="0.35">
      <c r="B2616" s="80"/>
      <c r="C2616" s="66"/>
      <c r="D2616" s="66"/>
      <c r="E2616" s="66"/>
      <c r="F2616" s="66"/>
      <c r="G2616" s="66"/>
      <c r="H2616" s="66"/>
      <c r="I2616" s="66"/>
      <c r="J2616" s="66"/>
      <c r="K2616" s="66"/>
      <c r="L2616" s="66"/>
      <c r="M2616" s="66"/>
      <c r="N2616" s="66"/>
      <c r="O2616" s="66"/>
      <c r="P2616" s="66"/>
      <c r="Q2616" s="66"/>
      <c r="R2616" s="66"/>
    </row>
    <row r="2617" spans="2:18" x14ac:dyDescent="0.35">
      <c r="B2617" s="80"/>
      <c r="C2617" s="66"/>
      <c r="D2617" s="66"/>
      <c r="E2617" s="66"/>
      <c r="F2617" s="66"/>
      <c r="G2617" s="66"/>
      <c r="H2617" s="66"/>
      <c r="I2617" s="66"/>
      <c r="J2617" s="66"/>
      <c r="K2617" s="66"/>
      <c r="L2617" s="66"/>
      <c r="M2617" s="66"/>
      <c r="N2617" s="66"/>
      <c r="O2617" s="66"/>
      <c r="P2617" s="66"/>
      <c r="Q2617" s="66"/>
      <c r="R2617" s="66"/>
    </row>
    <row r="2618" spans="2:18" x14ac:dyDescent="0.35">
      <c r="B2618" s="80"/>
      <c r="C2618" s="66"/>
      <c r="D2618" s="66"/>
      <c r="E2618" s="66"/>
      <c r="F2618" s="66"/>
      <c r="G2618" s="66"/>
      <c r="H2618" s="66"/>
      <c r="I2618" s="66"/>
      <c r="J2618" s="66"/>
      <c r="K2618" s="66"/>
      <c r="L2618" s="66"/>
      <c r="M2618" s="66"/>
      <c r="N2618" s="66"/>
      <c r="O2618" s="66"/>
      <c r="P2618" s="66"/>
      <c r="Q2618" s="66"/>
      <c r="R2618" s="66"/>
    </row>
    <row r="2619" spans="2:18" x14ac:dyDescent="0.35">
      <c r="B2619" s="80"/>
      <c r="C2619" s="66"/>
      <c r="D2619" s="66"/>
      <c r="E2619" s="66"/>
      <c r="F2619" s="66"/>
      <c r="G2619" s="66"/>
      <c r="H2619" s="66"/>
      <c r="I2619" s="66"/>
      <c r="J2619" s="66"/>
      <c r="K2619" s="66"/>
      <c r="L2619" s="66"/>
      <c r="M2619" s="66"/>
      <c r="N2619" s="66"/>
      <c r="O2619" s="66"/>
      <c r="P2619" s="66"/>
      <c r="Q2619" s="66"/>
      <c r="R2619" s="66"/>
    </row>
    <row r="2620" spans="2:18" x14ac:dyDescent="0.35">
      <c r="B2620" s="80"/>
      <c r="C2620" s="66"/>
      <c r="D2620" s="66"/>
      <c r="E2620" s="66"/>
      <c r="F2620" s="66"/>
      <c r="G2620" s="66"/>
      <c r="H2620" s="66"/>
      <c r="I2620" s="66"/>
      <c r="J2620" s="66"/>
      <c r="K2620" s="66"/>
      <c r="L2620" s="66"/>
      <c r="M2620" s="66"/>
      <c r="N2620" s="66"/>
      <c r="O2620" s="66"/>
      <c r="P2620" s="66"/>
      <c r="Q2620" s="66"/>
      <c r="R2620" s="66"/>
    </row>
    <row r="2621" spans="2:18" x14ac:dyDescent="0.35">
      <c r="B2621" s="80"/>
      <c r="C2621" s="66"/>
      <c r="D2621" s="66"/>
      <c r="E2621" s="66"/>
      <c r="F2621" s="66"/>
      <c r="G2621" s="66"/>
      <c r="H2621" s="66"/>
      <c r="I2621" s="66"/>
      <c r="J2621" s="66"/>
      <c r="K2621" s="66"/>
      <c r="L2621" s="66"/>
      <c r="M2621" s="66"/>
      <c r="N2621" s="66"/>
      <c r="O2621" s="66"/>
      <c r="P2621" s="66"/>
      <c r="Q2621" s="66"/>
      <c r="R2621" s="66"/>
    </row>
    <row r="2622" spans="2:18" x14ac:dyDescent="0.35">
      <c r="B2622" s="80"/>
      <c r="C2622" s="66"/>
      <c r="D2622" s="66"/>
      <c r="E2622" s="66"/>
      <c r="F2622" s="66"/>
      <c r="G2622" s="66"/>
      <c r="H2622" s="66"/>
      <c r="I2622" s="66"/>
      <c r="J2622" s="66"/>
      <c r="K2622" s="66"/>
      <c r="L2622" s="66"/>
      <c r="M2622" s="66"/>
      <c r="N2622" s="66"/>
      <c r="O2622" s="66"/>
      <c r="P2622" s="66"/>
      <c r="Q2622" s="66"/>
      <c r="R2622" s="66"/>
    </row>
    <row r="2623" spans="2:18" x14ac:dyDescent="0.35">
      <c r="B2623" s="80"/>
      <c r="C2623" s="66"/>
      <c r="D2623" s="66"/>
      <c r="E2623" s="66"/>
      <c r="F2623" s="66"/>
      <c r="G2623" s="66"/>
      <c r="H2623" s="66"/>
      <c r="I2623" s="66"/>
      <c r="J2623" s="66"/>
      <c r="K2623" s="66"/>
      <c r="L2623" s="66"/>
      <c r="M2623" s="66"/>
      <c r="N2623" s="66"/>
      <c r="O2623" s="66"/>
      <c r="P2623" s="66"/>
      <c r="Q2623" s="66"/>
      <c r="R2623" s="66"/>
    </row>
    <row r="2624" spans="2:18" x14ac:dyDescent="0.35">
      <c r="B2624" s="80"/>
      <c r="C2624" s="66"/>
      <c r="D2624" s="66"/>
      <c r="E2624" s="66"/>
      <c r="F2624" s="66"/>
      <c r="G2624" s="66"/>
      <c r="H2624" s="66"/>
      <c r="I2624" s="66"/>
      <c r="J2624" s="66"/>
      <c r="K2624" s="66"/>
      <c r="L2624" s="66"/>
      <c r="M2624" s="66"/>
      <c r="N2624" s="66"/>
      <c r="O2624" s="66"/>
      <c r="P2624" s="66"/>
      <c r="Q2624" s="66"/>
      <c r="R2624" s="66"/>
    </row>
    <row r="2625" spans="2:18" x14ac:dyDescent="0.35">
      <c r="B2625" s="80"/>
      <c r="C2625" s="66"/>
      <c r="D2625" s="66"/>
      <c r="E2625" s="66"/>
      <c r="F2625" s="66"/>
      <c r="G2625" s="66"/>
      <c r="H2625" s="66"/>
      <c r="I2625" s="66"/>
      <c r="J2625" s="66"/>
      <c r="K2625" s="66"/>
      <c r="L2625" s="66"/>
      <c r="M2625" s="66"/>
      <c r="N2625" s="66"/>
      <c r="O2625" s="66"/>
      <c r="P2625" s="66"/>
      <c r="Q2625" s="66"/>
      <c r="R2625" s="66"/>
    </row>
    <row r="2626" spans="2:18" x14ac:dyDescent="0.35">
      <c r="B2626" s="80"/>
      <c r="C2626" s="66"/>
      <c r="D2626" s="66"/>
      <c r="E2626" s="66"/>
      <c r="F2626" s="66"/>
      <c r="G2626" s="66"/>
      <c r="H2626" s="66"/>
      <c r="I2626" s="66"/>
      <c r="J2626" s="66"/>
      <c r="K2626" s="66"/>
      <c r="L2626" s="66"/>
      <c r="M2626" s="66"/>
      <c r="N2626" s="66"/>
      <c r="O2626" s="66"/>
      <c r="P2626" s="66"/>
      <c r="Q2626" s="66"/>
      <c r="R2626" s="66"/>
    </row>
    <row r="2627" spans="2:18" x14ac:dyDescent="0.35">
      <c r="B2627" s="80"/>
      <c r="C2627" s="66"/>
      <c r="D2627" s="66"/>
      <c r="E2627" s="66"/>
      <c r="F2627" s="66"/>
      <c r="G2627" s="66"/>
      <c r="H2627" s="66"/>
      <c r="I2627" s="66"/>
      <c r="J2627" s="66"/>
      <c r="K2627" s="66"/>
      <c r="L2627" s="66"/>
      <c r="M2627" s="66"/>
      <c r="N2627" s="66"/>
      <c r="O2627" s="66"/>
      <c r="P2627" s="66"/>
      <c r="Q2627" s="66"/>
      <c r="R2627" s="66"/>
    </row>
    <row r="2628" spans="2:18" x14ac:dyDescent="0.35">
      <c r="B2628" s="80"/>
      <c r="C2628" s="66"/>
      <c r="D2628" s="66"/>
      <c r="E2628" s="66"/>
      <c r="F2628" s="66"/>
      <c r="G2628" s="66"/>
      <c r="H2628" s="66"/>
      <c r="I2628" s="66"/>
      <c r="J2628" s="66"/>
      <c r="K2628" s="66"/>
      <c r="L2628" s="66"/>
      <c r="M2628" s="66"/>
      <c r="N2628" s="66"/>
      <c r="O2628" s="66"/>
      <c r="P2628" s="66"/>
      <c r="Q2628" s="66"/>
      <c r="R2628" s="66"/>
    </row>
    <row r="2629" spans="2:18" x14ac:dyDescent="0.35">
      <c r="B2629" s="80"/>
      <c r="C2629" s="66"/>
      <c r="D2629" s="66"/>
      <c r="E2629" s="66"/>
      <c r="F2629" s="66"/>
      <c r="G2629" s="66"/>
      <c r="H2629" s="66"/>
      <c r="I2629" s="66"/>
      <c r="J2629" s="66"/>
      <c r="K2629" s="66"/>
      <c r="L2629" s="66"/>
      <c r="M2629" s="66"/>
      <c r="N2629" s="66"/>
      <c r="O2629" s="66"/>
      <c r="P2629" s="66"/>
      <c r="Q2629" s="66"/>
      <c r="R2629" s="66"/>
    </row>
    <row r="2630" spans="2:18" x14ac:dyDescent="0.35">
      <c r="B2630" s="80"/>
      <c r="C2630" s="66"/>
      <c r="D2630" s="66"/>
      <c r="E2630" s="66"/>
      <c r="F2630" s="66"/>
      <c r="G2630" s="66"/>
      <c r="H2630" s="66"/>
      <c r="I2630" s="66"/>
      <c r="J2630" s="66"/>
      <c r="K2630" s="66"/>
      <c r="L2630" s="66"/>
      <c r="M2630" s="66"/>
      <c r="N2630" s="66"/>
      <c r="O2630" s="66"/>
      <c r="P2630" s="66"/>
      <c r="Q2630" s="66"/>
      <c r="R2630" s="66"/>
    </row>
    <row r="2631" spans="2:18" x14ac:dyDescent="0.35">
      <c r="B2631" s="80"/>
      <c r="C2631" s="66"/>
      <c r="D2631" s="66"/>
      <c r="E2631" s="66"/>
      <c r="F2631" s="66"/>
      <c r="G2631" s="66"/>
      <c r="H2631" s="66"/>
      <c r="I2631" s="66"/>
      <c r="J2631" s="66"/>
      <c r="K2631" s="66"/>
      <c r="L2631" s="66"/>
      <c r="M2631" s="66"/>
      <c r="N2631" s="66"/>
      <c r="O2631" s="66"/>
      <c r="P2631" s="66"/>
      <c r="Q2631" s="66"/>
      <c r="R2631" s="66"/>
    </row>
    <row r="2632" spans="2:18" x14ac:dyDescent="0.35">
      <c r="B2632" s="80"/>
      <c r="C2632" s="66"/>
      <c r="D2632" s="66"/>
      <c r="E2632" s="66"/>
      <c r="F2632" s="66"/>
      <c r="G2632" s="66"/>
      <c r="H2632" s="66"/>
      <c r="I2632" s="66"/>
      <c r="J2632" s="66"/>
      <c r="K2632" s="66"/>
      <c r="L2632" s="66"/>
      <c r="M2632" s="66"/>
      <c r="N2632" s="66"/>
      <c r="O2632" s="66"/>
      <c r="P2632" s="66"/>
      <c r="Q2632" s="66"/>
      <c r="R2632" s="66"/>
    </row>
    <row r="2633" spans="2:18" x14ac:dyDescent="0.35">
      <c r="B2633" s="80"/>
      <c r="C2633" s="66"/>
      <c r="D2633" s="66"/>
      <c r="E2633" s="66"/>
      <c r="F2633" s="66"/>
      <c r="G2633" s="66"/>
      <c r="H2633" s="66"/>
      <c r="I2633" s="66"/>
      <c r="J2633" s="66"/>
      <c r="K2633" s="66"/>
      <c r="L2633" s="66"/>
      <c r="M2633" s="66"/>
      <c r="N2633" s="66"/>
      <c r="O2633" s="66"/>
      <c r="P2633" s="66"/>
      <c r="Q2633" s="66"/>
      <c r="R2633" s="66"/>
    </row>
    <row r="2634" spans="2:18" x14ac:dyDescent="0.35">
      <c r="B2634" s="80"/>
      <c r="C2634" s="66"/>
      <c r="D2634" s="66"/>
      <c r="E2634" s="66"/>
      <c r="F2634" s="66"/>
      <c r="G2634" s="66"/>
      <c r="H2634" s="66"/>
      <c r="I2634" s="66"/>
      <c r="J2634" s="66"/>
      <c r="K2634" s="66"/>
      <c r="L2634" s="66"/>
      <c r="M2634" s="66"/>
      <c r="N2634" s="66"/>
      <c r="O2634" s="66"/>
      <c r="P2634" s="66"/>
      <c r="Q2634" s="66"/>
      <c r="R2634" s="66"/>
    </row>
    <row r="2635" spans="2:18" x14ac:dyDescent="0.35">
      <c r="B2635" s="80"/>
      <c r="C2635" s="66"/>
      <c r="D2635" s="66"/>
      <c r="E2635" s="66"/>
      <c r="F2635" s="66"/>
      <c r="G2635" s="66"/>
      <c r="H2635" s="66"/>
      <c r="I2635" s="66"/>
      <c r="J2635" s="66"/>
      <c r="K2635" s="66"/>
      <c r="L2635" s="66"/>
      <c r="M2635" s="66"/>
      <c r="N2635" s="66"/>
      <c r="O2635" s="66"/>
      <c r="P2635" s="66"/>
      <c r="Q2635" s="66"/>
      <c r="R2635" s="66"/>
    </row>
    <row r="2636" spans="2:18" x14ac:dyDescent="0.35">
      <c r="B2636" s="80"/>
      <c r="C2636" s="66"/>
      <c r="D2636" s="66"/>
      <c r="E2636" s="66"/>
      <c r="F2636" s="66"/>
      <c r="G2636" s="66"/>
      <c r="H2636" s="66"/>
      <c r="I2636" s="66"/>
      <c r="J2636" s="66"/>
      <c r="K2636" s="66"/>
      <c r="L2636" s="66"/>
      <c r="M2636" s="66"/>
      <c r="N2636" s="66"/>
      <c r="O2636" s="66"/>
      <c r="P2636" s="66"/>
      <c r="Q2636" s="66"/>
      <c r="R2636" s="66"/>
    </row>
    <row r="2637" spans="2:18" x14ac:dyDescent="0.35">
      <c r="B2637" s="80"/>
      <c r="C2637" s="66"/>
      <c r="D2637" s="66"/>
      <c r="E2637" s="66"/>
      <c r="F2637" s="66"/>
      <c r="G2637" s="66"/>
      <c r="H2637" s="66"/>
      <c r="I2637" s="66"/>
      <c r="J2637" s="66"/>
      <c r="K2637" s="66"/>
      <c r="L2637" s="66"/>
      <c r="M2637" s="66"/>
      <c r="N2637" s="66"/>
      <c r="O2637" s="66"/>
      <c r="P2637" s="66"/>
      <c r="Q2637" s="66"/>
      <c r="R2637" s="66"/>
    </row>
    <row r="2638" spans="2:18" x14ac:dyDescent="0.35">
      <c r="B2638" s="80"/>
      <c r="C2638" s="66"/>
      <c r="D2638" s="66"/>
      <c r="E2638" s="66"/>
      <c r="F2638" s="66"/>
      <c r="G2638" s="66"/>
      <c r="H2638" s="66"/>
      <c r="I2638" s="66"/>
      <c r="J2638" s="66"/>
      <c r="K2638" s="66"/>
      <c r="L2638" s="66"/>
      <c r="M2638" s="66"/>
      <c r="N2638" s="66"/>
      <c r="O2638" s="66"/>
      <c r="P2638" s="66"/>
      <c r="Q2638" s="66"/>
      <c r="R2638" s="66"/>
    </row>
    <row r="2639" spans="2:18" x14ac:dyDescent="0.35">
      <c r="B2639" s="80"/>
      <c r="C2639" s="66"/>
      <c r="D2639" s="66"/>
      <c r="E2639" s="66"/>
      <c r="F2639" s="66"/>
      <c r="G2639" s="66"/>
      <c r="H2639" s="66"/>
      <c r="I2639" s="66"/>
      <c r="J2639" s="66"/>
      <c r="K2639" s="66"/>
      <c r="L2639" s="66"/>
      <c r="M2639" s="66"/>
      <c r="N2639" s="66"/>
      <c r="O2639" s="66"/>
      <c r="P2639" s="66"/>
      <c r="Q2639" s="66"/>
      <c r="R2639" s="66"/>
    </row>
    <row r="2640" spans="2:18" x14ac:dyDescent="0.35">
      <c r="B2640" s="80"/>
      <c r="C2640" s="66"/>
      <c r="D2640" s="66"/>
      <c r="E2640" s="66"/>
      <c r="F2640" s="66"/>
      <c r="G2640" s="66"/>
      <c r="H2640" s="66"/>
      <c r="I2640" s="66"/>
      <c r="J2640" s="66"/>
      <c r="K2640" s="66"/>
      <c r="L2640" s="66"/>
      <c r="M2640" s="66"/>
      <c r="N2640" s="66"/>
      <c r="O2640" s="66"/>
      <c r="P2640" s="66"/>
      <c r="Q2640" s="66"/>
      <c r="R2640" s="66"/>
    </row>
    <row r="2641" spans="2:18" x14ac:dyDescent="0.35">
      <c r="B2641" s="80"/>
      <c r="C2641" s="66"/>
      <c r="D2641" s="66"/>
      <c r="E2641" s="66"/>
      <c r="F2641" s="66"/>
      <c r="G2641" s="66"/>
      <c r="H2641" s="66"/>
      <c r="I2641" s="66"/>
      <c r="J2641" s="66"/>
      <c r="K2641" s="66"/>
      <c r="L2641" s="66"/>
      <c r="M2641" s="66"/>
      <c r="N2641" s="66"/>
      <c r="O2641" s="66"/>
      <c r="P2641" s="66"/>
      <c r="Q2641" s="66"/>
      <c r="R2641" s="66"/>
    </row>
    <row r="2642" spans="2:18" x14ac:dyDescent="0.35">
      <c r="B2642" s="80"/>
      <c r="C2642" s="66"/>
      <c r="D2642" s="66"/>
      <c r="E2642" s="66"/>
      <c r="F2642" s="66"/>
      <c r="G2642" s="66"/>
      <c r="H2642" s="66"/>
      <c r="I2642" s="66"/>
      <c r="J2642" s="66"/>
      <c r="K2642" s="66"/>
      <c r="L2642" s="66"/>
      <c r="M2642" s="66"/>
      <c r="N2642" s="66"/>
      <c r="O2642" s="66"/>
      <c r="P2642" s="66"/>
      <c r="Q2642" s="66"/>
      <c r="R2642" s="66"/>
    </row>
    <row r="2643" spans="2:18" x14ac:dyDescent="0.35">
      <c r="B2643" s="80"/>
      <c r="C2643" s="66"/>
      <c r="D2643" s="66"/>
      <c r="E2643" s="66"/>
      <c r="F2643" s="66"/>
      <c r="G2643" s="66"/>
      <c r="H2643" s="66"/>
      <c r="I2643" s="66"/>
      <c r="J2643" s="66"/>
      <c r="K2643" s="66"/>
      <c r="L2643" s="66"/>
      <c r="M2643" s="66"/>
      <c r="N2643" s="66"/>
      <c r="O2643" s="66"/>
      <c r="P2643" s="66"/>
      <c r="Q2643" s="66"/>
      <c r="R2643" s="66"/>
    </row>
    <row r="2644" spans="2:18" x14ac:dyDescent="0.35">
      <c r="B2644" s="80"/>
      <c r="C2644" s="66"/>
      <c r="D2644" s="66"/>
      <c r="E2644" s="66"/>
      <c r="F2644" s="66"/>
      <c r="G2644" s="66"/>
      <c r="H2644" s="66"/>
      <c r="I2644" s="66"/>
      <c r="J2644" s="66"/>
      <c r="K2644" s="66"/>
      <c r="L2644" s="66"/>
      <c r="M2644" s="66"/>
      <c r="N2644" s="66"/>
      <c r="O2644" s="66"/>
      <c r="P2644" s="66"/>
      <c r="Q2644" s="66"/>
      <c r="R2644" s="66"/>
    </row>
    <row r="2645" spans="2:18" x14ac:dyDescent="0.35">
      <c r="B2645" s="80"/>
      <c r="C2645" s="66"/>
      <c r="D2645" s="66"/>
      <c r="E2645" s="66"/>
      <c r="F2645" s="66"/>
      <c r="G2645" s="66"/>
      <c r="H2645" s="66"/>
      <c r="I2645" s="66"/>
      <c r="J2645" s="66"/>
      <c r="K2645" s="66"/>
      <c r="L2645" s="66"/>
      <c r="M2645" s="66"/>
      <c r="N2645" s="66"/>
      <c r="O2645" s="66"/>
      <c r="P2645" s="66"/>
      <c r="Q2645" s="66"/>
      <c r="R2645" s="66"/>
    </row>
    <row r="2646" spans="2:18" x14ac:dyDescent="0.35">
      <c r="B2646" s="80"/>
      <c r="C2646" s="66"/>
      <c r="D2646" s="66"/>
      <c r="E2646" s="66"/>
      <c r="F2646" s="66"/>
      <c r="G2646" s="66"/>
      <c r="H2646" s="66"/>
      <c r="I2646" s="66"/>
      <c r="J2646" s="66"/>
      <c r="K2646" s="66"/>
      <c r="L2646" s="66"/>
      <c r="M2646" s="66"/>
      <c r="N2646" s="66"/>
      <c r="O2646" s="66"/>
      <c r="P2646" s="66"/>
      <c r="Q2646" s="66"/>
      <c r="R2646" s="66"/>
    </row>
    <row r="2647" spans="2:18" x14ac:dyDescent="0.35">
      <c r="B2647" s="80"/>
      <c r="C2647" s="66"/>
      <c r="D2647" s="66"/>
      <c r="E2647" s="66"/>
      <c r="F2647" s="66"/>
      <c r="G2647" s="66"/>
      <c r="H2647" s="66"/>
      <c r="I2647" s="66"/>
      <c r="J2647" s="66"/>
      <c r="K2647" s="66"/>
      <c r="L2647" s="66"/>
      <c r="M2647" s="66"/>
      <c r="N2647" s="66"/>
      <c r="O2647" s="66"/>
      <c r="P2647" s="66"/>
      <c r="Q2647" s="66"/>
      <c r="R2647" s="66"/>
    </row>
    <row r="2648" spans="2:18" x14ac:dyDescent="0.35">
      <c r="B2648" s="80"/>
      <c r="C2648" s="66"/>
      <c r="D2648" s="66"/>
      <c r="E2648" s="66"/>
      <c r="F2648" s="66"/>
      <c r="G2648" s="66"/>
      <c r="H2648" s="66"/>
      <c r="I2648" s="66"/>
      <c r="J2648" s="66"/>
      <c r="K2648" s="66"/>
      <c r="L2648" s="66"/>
      <c r="M2648" s="66"/>
      <c r="N2648" s="66"/>
      <c r="O2648" s="66"/>
      <c r="P2648" s="66"/>
      <c r="Q2648" s="66"/>
      <c r="R2648" s="66"/>
    </row>
    <row r="2649" spans="2:18" x14ac:dyDescent="0.35">
      <c r="B2649" s="80"/>
      <c r="C2649" s="66"/>
      <c r="D2649" s="66"/>
      <c r="E2649" s="66"/>
      <c r="F2649" s="66"/>
      <c r="G2649" s="66"/>
      <c r="H2649" s="66"/>
      <c r="I2649" s="66"/>
      <c r="J2649" s="66"/>
      <c r="K2649" s="66"/>
      <c r="L2649" s="66"/>
      <c r="M2649" s="66"/>
      <c r="N2649" s="66"/>
      <c r="O2649" s="66"/>
      <c r="P2649" s="66"/>
      <c r="Q2649" s="66"/>
      <c r="R2649" s="66"/>
    </row>
    <row r="2650" spans="2:18" x14ac:dyDescent="0.35">
      <c r="B2650" s="80"/>
      <c r="C2650" s="66"/>
      <c r="D2650" s="66"/>
      <c r="E2650" s="66"/>
      <c r="F2650" s="66"/>
      <c r="G2650" s="66"/>
      <c r="H2650" s="66"/>
      <c r="I2650" s="66"/>
      <c r="J2650" s="66"/>
      <c r="K2650" s="66"/>
      <c r="L2650" s="66"/>
      <c r="M2650" s="66"/>
      <c r="N2650" s="66"/>
      <c r="O2650" s="66"/>
      <c r="P2650" s="66"/>
      <c r="Q2650" s="66"/>
      <c r="R2650" s="66"/>
    </row>
    <row r="2651" spans="2:18" x14ac:dyDescent="0.35">
      <c r="B2651" s="80"/>
      <c r="C2651" s="66"/>
      <c r="D2651" s="66"/>
      <c r="E2651" s="66"/>
      <c r="F2651" s="66"/>
      <c r="G2651" s="66"/>
      <c r="H2651" s="66"/>
      <c r="I2651" s="66"/>
      <c r="J2651" s="66"/>
      <c r="K2651" s="66"/>
      <c r="L2651" s="66"/>
      <c r="M2651" s="66"/>
      <c r="N2651" s="66"/>
      <c r="O2651" s="66"/>
      <c r="P2651" s="66"/>
      <c r="Q2651" s="66"/>
      <c r="R2651" s="66"/>
    </row>
    <row r="2652" spans="2:18" x14ac:dyDescent="0.35">
      <c r="B2652" s="80"/>
      <c r="C2652" s="66"/>
      <c r="D2652" s="66"/>
      <c r="E2652" s="66"/>
      <c r="F2652" s="66"/>
      <c r="G2652" s="66"/>
      <c r="H2652" s="66"/>
      <c r="I2652" s="66"/>
      <c r="J2652" s="66"/>
      <c r="K2652" s="66"/>
      <c r="L2652" s="66"/>
      <c r="M2652" s="66"/>
      <c r="N2652" s="66"/>
      <c r="O2652" s="66"/>
      <c r="P2652" s="66"/>
      <c r="Q2652" s="66"/>
      <c r="R2652" s="66"/>
    </row>
    <row r="2653" spans="2:18" x14ac:dyDescent="0.35">
      <c r="B2653" s="80"/>
      <c r="C2653" s="66"/>
      <c r="D2653" s="66"/>
      <c r="E2653" s="66"/>
      <c r="F2653" s="66"/>
      <c r="G2653" s="66"/>
      <c r="H2653" s="66"/>
      <c r="I2653" s="66"/>
      <c r="J2653" s="66"/>
      <c r="K2653" s="66"/>
      <c r="L2653" s="66"/>
      <c r="M2653" s="66"/>
      <c r="N2653" s="66"/>
      <c r="O2653" s="66"/>
      <c r="P2653" s="66"/>
      <c r="Q2653" s="66"/>
      <c r="R2653" s="66"/>
    </row>
    <row r="2654" spans="2:18" x14ac:dyDescent="0.35">
      <c r="B2654" s="80"/>
      <c r="C2654" s="66"/>
      <c r="D2654" s="66"/>
      <c r="E2654" s="66"/>
      <c r="F2654" s="66"/>
      <c r="G2654" s="66"/>
      <c r="H2654" s="66"/>
      <c r="I2654" s="66"/>
      <c r="J2654" s="66"/>
      <c r="K2654" s="66"/>
      <c r="L2654" s="66"/>
      <c r="M2654" s="66"/>
      <c r="N2654" s="66"/>
      <c r="O2654" s="66"/>
      <c r="P2654" s="66"/>
      <c r="Q2654" s="66"/>
      <c r="R2654" s="66"/>
    </row>
    <row r="2655" spans="2:18" x14ac:dyDescent="0.35">
      <c r="B2655" s="80"/>
      <c r="C2655" s="66"/>
      <c r="D2655" s="66"/>
      <c r="E2655" s="66"/>
      <c r="F2655" s="66"/>
      <c r="G2655" s="66"/>
      <c r="H2655" s="66"/>
      <c r="I2655" s="66"/>
      <c r="J2655" s="66"/>
      <c r="K2655" s="66"/>
      <c r="L2655" s="66"/>
      <c r="M2655" s="66"/>
      <c r="N2655" s="66"/>
      <c r="O2655" s="66"/>
      <c r="P2655" s="66"/>
      <c r="Q2655" s="66"/>
      <c r="R2655" s="66"/>
    </row>
    <row r="2656" spans="2:18" x14ac:dyDescent="0.35">
      <c r="B2656" s="80"/>
      <c r="C2656" s="66"/>
      <c r="D2656" s="66"/>
      <c r="E2656" s="66"/>
      <c r="F2656" s="66"/>
      <c r="G2656" s="66"/>
      <c r="H2656" s="66"/>
      <c r="I2656" s="66"/>
      <c r="J2656" s="66"/>
      <c r="K2656" s="66"/>
      <c r="L2656" s="66"/>
      <c r="M2656" s="66"/>
      <c r="N2656" s="66"/>
      <c r="O2656" s="66"/>
      <c r="P2656" s="66"/>
      <c r="Q2656" s="66"/>
      <c r="R2656" s="66"/>
    </row>
    <row r="2657" spans="2:18" x14ac:dyDescent="0.35">
      <c r="B2657" s="80"/>
      <c r="C2657" s="66"/>
      <c r="D2657" s="66"/>
      <c r="E2657" s="66"/>
      <c r="F2657" s="66"/>
      <c r="G2657" s="66"/>
      <c r="H2657" s="66"/>
      <c r="I2657" s="66"/>
      <c r="J2657" s="66"/>
      <c r="K2657" s="66"/>
      <c r="L2657" s="66"/>
      <c r="M2657" s="66"/>
      <c r="N2657" s="66"/>
      <c r="O2657" s="66"/>
      <c r="P2657" s="66"/>
      <c r="Q2657" s="66"/>
      <c r="R2657" s="66"/>
    </row>
    <row r="2658" spans="2:18" x14ac:dyDescent="0.35">
      <c r="B2658" s="80"/>
      <c r="C2658" s="66"/>
      <c r="D2658" s="66"/>
      <c r="E2658" s="66"/>
      <c r="F2658" s="66"/>
      <c r="G2658" s="66"/>
      <c r="H2658" s="66"/>
      <c r="I2658" s="66"/>
      <c r="J2658" s="66"/>
      <c r="K2658" s="66"/>
      <c r="L2658" s="66"/>
      <c r="M2658" s="66"/>
      <c r="N2658" s="66"/>
      <c r="O2658" s="66"/>
      <c r="P2658" s="66"/>
      <c r="Q2658" s="66"/>
      <c r="R2658" s="66"/>
    </row>
    <row r="2659" spans="2:18" x14ac:dyDescent="0.35">
      <c r="B2659" s="80"/>
      <c r="C2659" s="66"/>
      <c r="D2659" s="66"/>
      <c r="E2659" s="66"/>
      <c r="F2659" s="66"/>
      <c r="G2659" s="66"/>
      <c r="H2659" s="66"/>
      <c r="I2659" s="66"/>
      <c r="J2659" s="66"/>
      <c r="K2659" s="66"/>
      <c r="L2659" s="66"/>
      <c r="M2659" s="66"/>
      <c r="N2659" s="66"/>
      <c r="O2659" s="66"/>
      <c r="P2659" s="66"/>
      <c r="Q2659" s="66"/>
      <c r="R2659" s="66"/>
    </row>
    <row r="2660" spans="2:18" x14ac:dyDescent="0.35">
      <c r="B2660" s="80"/>
      <c r="C2660" s="66"/>
      <c r="D2660" s="66"/>
      <c r="E2660" s="66"/>
      <c r="F2660" s="66"/>
      <c r="G2660" s="66"/>
      <c r="H2660" s="66"/>
      <c r="I2660" s="66"/>
      <c r="J2660" s="66"/>
      <c r="K2660" s="66"/>
      <c r="L2660" s="66"/>
      <c r="M2660" s="66"/>
      <c r="N2660" s="66"/>
      <c r="O2660" s="66"/>
      <c r="P2660" s="66"/>
      <c r="Q2660" s="66"/>
      <c r="R2660" s="66"/>
    </row>
    <row r="2661" spans="2:18" x14ac:dyDescent="0.35">
      <c r="B2661" s="80"/>
      <c r="C2661" s="66"/>
      <c r="D2661" s="66"/>
      <c r="E2661" s="66"/>
      <c r="F2661" s="66"/>
      <c r="G2661" s="66"/>
      <c r="H2661" s="66"/>
      <c r="I2661" s="66"/>
      <c r="J2661" s="66"/>
      <c r="K2661" s="66"/>
      <c r="L2661" s="66"/>
      <c r="M2661" s="66"/>
      <c r="N2661" s="66"/>
      <c r="O2661" s="66"/>
      <c r="P2661" s="66"/>
      <c r="Q2661" s="66"/>
      <c r="R2661" s="66"/>
    </row>
    <row r="2662" spans="2:18" x14ac:dyDescent="0.35">
      <c r="B2662" s="80"/>
      <c r="C2662" s="66"/>
      <c r="D2662" s="66"/>
      <c r="E2662" s="66"/>
      <c r="F2662" s="66"/>
      <c r="G2662" s="66"/>
      <c r="H2662" s="66"/>
      <c r="I2662" s="66"/>
      <c r="J2662" s="66"/>
      <c r="K2662" s="66"/>
      <c r="L2662" s="66"/>
      <c r="M2662" s="66"/>
      <c r="N2662" s="66"/>
      <c r="O2662" s="66"/>
      <c r="P2662" s="66"/>
      <c r="Q2662" s="66"/>
      <c r="R2662" s="66"/>
    </row>
    <row r="2663" spans="2:18" x14ac:dyDescent="0.35">
      <c r="B2663" s="80"/>
      <c r="C2663" s="66"/>
      <c r="D2663" s="66"/>
      <c r="E2663" s="66"/>
      <c r="F2663" s="66"/>
      <c r="G2663" s="66"/>
      <c r="H2663" s="66"/>
      <c r="I2663" s="66"/>
      <c r="J2663" s="66"/>
      <c r="K2663" s="66"/>
      <c r="L2663" s="66"/>
      <c r="M2663" s="66"/>
      <c r="N2663" s="66"/>
      <c r="O2663" s="66"/>
      <c r="P2663" s="66"/>
      <c r="Q2663" s="66"/>
      <c r="R2663" s="66"/>
    </row>
    <row r="2664" spans="2:18" x14ac:dyDescent="0.35">
      <c r="B2664" s="80"/>
      <c r="C2664" s="66"/>
      <c r="D2664" s="66"/>
      <c r="E2664" s="66"/>
      <c r="F2664" s="66"/>
      <c r="G2664" s="66"/>
      <c r="H2664" s="66"/>
      <c r="I2664" s="66"/>
      <c r="J2664" s="66"/>
      <c r="K2664" s="66"/>
      <c r="L2664" s="66"/>
      <c r="M2664" s="66"/>
      <c r="N2664" s="66"/>
      <c r="O2664" s="66"/>
      <c r="P2664" s="66"/>
      <c r="Q2664" s="66"/>
      <c r="R2664" s="66"/>
    </row>
    <row r="2665" spans="2:18" x14ac:dyDescent="0.35">
      <c r="B2665" s="80"/>
      <c r="C2665" s="66"/>
      <c r="D2665" s="66"/>
      <c r="E2665" s="66"/>
      <c r="F2665" s="66"/>
      <c r="G2665" s="66"/>
      <c r="H2665" s="66"/>
      <c r="I2665" s="66"/>
      <c r="J2665" s="66"/>
      <c r="K2665" s="66"/>
      <c r="L2665" s="66"/>
      <c r="M2665" s="66"/>
      <c r="N2665" s="66"/>
      <c r="O2665" s="66"/>
      <c r="P2665" s="66"/>
      <c r="Q2665" s="66"/>
      <c r="R2665" s="66"/>
    </row>
    <row r="2666" spans="2:18" x14ac:dyDescent="0.35">
      <c r="B2666" s="80"/>
      <c r="C2666" s="66"/>
      <c r="D2666" s="66"/>
      <c r="E2666" s="66"/>
      <c r="F2666" s="66"/>
      <c r="G2666" s="66"/>
      <c r="H2666" s="66"/>
      <c r="I2666" s="66"/>
      <c r="J2666" s="66"/>
      <c r="K2666" s="66"/>
      <c r="L2666" s="66"/>
      <c r="M2666" s="66"/>
      <c r="N2666" s="66"/>
      <c r="O2666" s="66"/>
      <c r="P2666" s="66"/>
      <c r="Q2666" s="66"/>
      <c r="R2666" s="66"/>
    </row>
    <row r="2667" spans="2:18" x14ac:dyDescent="0.35">
      <c r="B2667" s="80"/>
      <c r="C2667" s="66"/>
      <c r="D2667" s="66"/>
      <c r="E2667" s="66"/>
      <c r="F2667" s="66"/>
      <c r="G2667" s="66"/>
      <c r="H2667" s="66"/>
      <c r="I2667" s="66"/>
      <c r="J2667" s="66"/>
      <c r="K2667" s="66"/>
      <c r="L2667" s="66"/>
      <c r="M2667" s="66"/>
      <c r="N2667" s="66"/>
      <c r="O2667" s="66"/>
      <c r="P2667" s="66"/>
      <c r="Q2667" s="66"/>
      <c r="R2667" s="66"/>
    </row>
    <row r="2668" spans="2:18" x14ac:dyDescent="0.35">
      <c r="B2668" s="80"/>
      <c r="C2668" s="66"/>
      <c r="D2668" s="66"/>
      <c r="E2668" s="66"/>
      <c r="F2668" s="66"/>
      <c r="G2668" s="66"/>
      <c r="H2668" s="66"/>
      <c r="I2668" s="66"/>
      <c r="J2668" s="66"/>
      <c r="K2668" s="66"/>
      <c r="L2668" s="66"/>
      <c r="M2668" s="66"/>
      <c r="N2668" s="66"/>
      <c r="O2668" s="66"/>
      <c r="P2668" s="66"/>
      <c r="Q2668" s="66"/>
      <c r="R2668" s="66"/>
    </row>
    <row r="2669" spans="2:18" x14ac:dyDescent="0.35">
      <c r="B2669" s="80"/>
      <c r="C2669" s="66"/>
      <c r="D2669" s="66"/>
      <c r="E2669" s="66"/>
      <c r="F2669" s="66"/>
      <c r="G2669" s="66"/>
      <c r="H2669" s="66"/>
      <c r="I2669" s="66"/>
      <c r="J2669" s="66"/>
      <c r="K2669" s="66"/>
      <c r="L2669" s="66"/>
      <c r="M2669" s="66"/>
      <c r="N2669" s="66"/>
      <c r="O2669" s="66"/>
      <c r="P2669" s="66"/>
      <c r="Q2669" s="66"/>
      <c r="R2669" s="66"/>
    </row>
    <row r="2670" spans="2:18" x14ac:dyDescent="0.35">
      <c r="B2670" s="80"/>
      <c r="C2670" s="66"/>
      <c r="D2670" s="66"/>
      <c r="E2670" s="66"/>
      <c r="F2670" s="66"/>
      <c r="G2670" s="66"/>
      <c r="H2670" s="66"/>
      <c r="I2670" s="66"/>
      <c r="J2670" s="66"/>
      <c r="K2670" s="66"/>
      <c r="L2670" s="66"/>
      <c r="M2670" s="66"/>
      <c r="N2670" s="66"/>
      <c r="O2670" s="66"/>
      <c r="P2670" s="66"/>
      <c r="Q2670" s="66"/>
      <c r="R2670" s="66"/>
    </row>
    <row r="2671" spans="2:18" x14ac:dyDescent="0.35">
      <c r="B2671" s="80"/>
      <c r="C2671" s="66"/>
      <c r="D2671" s="66"/>
      <c r="E2671" s="66"/>
      <c r="F2671" s="66"/>
      <c r="G2671" s="66"/>
      <c r="H2671" s="66"/>
      <c r="I2671" s="66"/>
      <c r="J2671" s="66"/>
      <c r="K2671" s="66"/>
      <c r="L2671" s="66"/>
      <c r="M2671" s="66"/>
      <c r="N2671" s="66"/>
      <c r="O2671" s="66"/>
      <c r="P2671" s="66"/>
      <c r="Q2671" s="66"/>
      <c r="R2671" s="66"/>
    </row>
    <row r="2672" spans="2:18" x14ac:dyDescent="0.35">
      <c r="B2672" s="80"/>
      <c r="C2672" s="66"/>
      <c r="D2672" s="66"/>
      <c r="E2672" s="66"/>
      <c r="F2672" s="66"/>
      <c r="G2672" s="66"/>
      <c r="H2672" s="66"/>
      <c r="I2672" s="66"/>
      <c r="J2672" s="66"/>
      <c r="K2672" s="66"/>
      <c r="L2672" s="66"/>
      <c r="M2672" s="66"/>
      <c r="N2672" s="66"/>
      <c r="O2672" s="66"/>
      <c r="P2672" s="66"/>
      <c r="Q2672" s="66"/>
      <c r="R2672" s="66"/>
    </row>
    <row r="2673" spans="2:18" x14ac:dyDescent="0.35">
      <c r="B2673" s="80"/>
      <c r="C2673" s="66"/>
      <c r="D2673" s="66"/>
      <c r="E2673" s="66"/>
      <c r="F2673" s="66"/>
      <c r="G2673" s="66"/>
      <c r="H2673" s="66"/>
      <c r="I2673" s="66"/>
      <c r="J2673" s="66"/>
      <c r="K2673" s="66"/>
      <c r="L2673" s="66"/>
      <c r="M2673" s="66"/>
      <c r="N2673" s="66"/>
      <c r="O2673" s="66"/>
      <c r="P2673" s="66"/>
      <c r="Q2673" s="66"/>
      <c r="R2673" s="66"/>
    </row>
    <row r="2674" spans="2:18" x14ac:dyDescent="0.35">
      <c r="B2674" s="80"/>
      <c r="C2674" s="66"/>
      <c r="D2674" s="66"/>
      <c r="E2674" s="66"/>
      <c r="F2674" s="66"/>
      <c r="G2674" s="66"/>
      <c r="H2674" s="66"/>
      <c r="I2674" s="66"/>
      <c r="J2674" s="66"/>
      <c r="K2674" s="66"/>
      <c r="L2674" s="66"/>
      <c r="M2674" s="66"/>
      <c r="N2674" s="66"/>
      <c r="O2674" s="66"/>
      <c r="P2674" s="66"/>
      <c r="Q2674" s="66"/>
      <c r="R2674" s="66"/>
    </row>
    <row r="2675" spans="2:18" x14ac:dyDescent="0.35">
      <c r="B2675" s="80"/>
      <c r="C2675" s="66"/>
      <c r="D2675" s="66"/>
      <c r="E2675" s="66"/>
      <c r="F2675" s="66"/>
      <c r="G2675" s="66"/>
      <c r="H2675" s="66"/>
      <c r="I2675" s="66"/>
      <c r="J2675" s="66"/>
      <c r="K2675" s="66"/>
      <c r="L2675" s="66"/>
      <c r="M2675" s="66"/>
      <c r="N2675" s="66"/>
      <c r="O2675" s="66"/>
      <c r="P2675" s="66"/>
      <c r="Q2675" s="66"/>
      <c r="R2675" s="66"/>
    </row>
    <row r="2676" spans="2:18" x14ac:dyDescent="0.35">
      <c r="B2676" s="80"/>
      <c r="C2676" s="66"/>
      <c r="D2676" s="66"/>
      <c r="E2676" s="66"/>
      <c r="F2676" s="66"/>
      <c r="G2676" s="66"/>
      <c r="H2676" s="66"/>
      <c r="I2676" s="66"/>
      <c r="J2676" s="66"/>
      <c r="K2676" s="66"/>
      <c r="L2676" s="66"/>
      <c r="M2676" s="66"/>
      <c r="N2676" s="66"/>
      <c r="O2676" s="66"/>
      <c r="P2676" s="66"/>
      <c r="Q2676" s="66"/>
      <c r="R2676" s="66"/>
    </row>
    <row r="2677" spans="2:18" x14ac:dyDescent="0.35">
      <c r="B2677" s="80"/>
      <c r="C2677" s="66"/>
      <c r="D2677" s="66"/>
      <c r="E2677" s="66"/>
      <c r="F2677" s="66"/>
      <c r="G2677" s="66"/>
      <c r="H2677" s="66"/>
      <c r="I2677" s="66"/>
      <c r="J2677" s="66"/>
      <c r="K2677" s="66"/>
      <c r="L2677" s="66"/>
      <c r="M2677" s="66"/>
      <c r="N2677" s="66"/>
      <c r="O2677" s="66"/>
      <c r="P2677" s="66"/>
      <c r="Q2677" s="66"/>
      <c r="R2677" s="66"/>
    </row>
    <row r="2678" spans="2:18" x14ac:dyDescent="0.35">
      <c r="B2678" s="80"/>
      <c r="C2678" s="66"/>
      <c r="D2678" s="66"/>
      <c r="E2678" s="66"/>
      <c r="F2678" s="66"/>
      <c r="G2678" s="66"/>
      <c r="H2678" s="66"/>
      <c r="I2678" s="66"/>
      <c r="J2678" s="66"/>
      <c r="K2678" s="66"/>
      <c r="L2678" s="66"/>
      <c r="M2678" s="66"/>
      <c r="N2678" s="66"/>
      <c r="O2678" s="66"/>
      <c r="P2678" s="66"/>
      <c r="Q2678" s="66"/>
      <c r="R2678" s="66"/>
    </row>
    <row r="2679" spans="2:18" x14ac:dyDescent="0.35">
      <c r="B2679" s="80"/>
      <c r="C2679" s="66"/>
      <c r="D2679" s="66"/>
      <c r="E2679" s="66"/>
      <c r="F2679" s="66"/>
      <c r="G2679" s="66"/>
      <c r="H2679" s="66"/>
      <c r="I2679" s="66"/>
      <c r="J2679" s="66"/>
      <c r="K2679" s="66"/>
      <c r="L2679" s="66"/>
      <c r="M2679" s="66"/>
      <c r="N2679" s="66"/>
      <c r="O2679" s="66"/>
      <c r="P2679" s="66"/>
      <c r="Q2679" s="66"/>
      <c r="R2679" s="66"/>
    </row>
    <row r="2680" spans="2:18" x14ac:dyDescent="0.35">
      <c r="B2680" s="80"/>
      <c r="C2680" s="66"/>
      <c r="D2680" s="66"/>
      <c r="E2680" s="66"/>
      <c r="F2680" s="66"/>
      <c r="G2680" s="66"/>
      <c r="H2680" s="66"/>
      <c r="I2680" s="66"/>
      <c r="J2680" s="66"/>
      <c r="K2680" s="66"/>
      <c r="L2680" s="66"/>
      <c r="M2680" s="66"/>
      <c r="N2680" s="66"/>
      <c r="O2680" s="66"/>
      <c r="P2680" s="66"/>
      <c r="Q2680" s="66"/>
      <c r="R2680" s="66"/>
    </row>
    <row r="2681" spans="2:18" x14ac:dyDescent="0.35">
      <c r="B2681" s="80"/>
      <c r="C2681" s="66"/>
      <c r="D2681" s="66"/>
      <c r="E2681" s="66"/>
      <c r="F2681" s="66"/>
      <c r="G2681" s="66"/>
      <c r="H2681" s="66"/>
      <c r="I2681" s="66"/>
      <c r="J2681" s="66"/>
      <c r="K2681" s="66"/>
      <c r="L2681" s="66"/>
      <c r="M2681" s="66"/>
      <c r="N2681" s="66"/>
      <c r="O2681" s="66"/>
      <c r="P2681" s="66"/>
      <c r="Q2681" s="66"/>
      <c r="R2681" s="66"/>
    </row>
    <row r="2682" spans="2:18" x14ac:dyDescent="0.35">
      <c r="B2682" s="80"/>
      <c r="C2682" s="66"/>
      <c r="D2682" s="66"/>
      <c r="E2682" s="66"/>
      <c r="F2682" s="66"/>
      <c r="G2682" s="66"/>
      <c r="H2682" s="66"/>
      <c r="I2682" s="66"/>
      <c r="J2682" s="66"/>
      <c r="K2682" s="66"/>
      <c r="L2682" s="66"/>
      <c r="M2682" s="66"/>
      <c r="N2682" s="66"/>
      <c r="O2682" s="66"/>
      <c r="P2682" s="66"/>
      <c r="Q2682" s="66"/>
      <c r="R2682" s="66"/>
    </row>
    <row r="2683" spans="2:18" x14ac:dyDescent="0.35">
      <c r="B2683" s="80"/>
      <c r="C2683" s="66"/>
      <c r="D2683" s="66"/>
      <c r="E2683" s="66"/>
      <c r="F2683" s="66"/>
      <c r="G2683" s="66"/>
      <c r="H2683" s="66"/>
      <c r="I2683" s="66"/>
      <c r="J2683" s="66"/>
      <c r="K2683" s="66"/>
      <c r="L2683" s="66"/>
      <c r="M2683" s="66"/>
      <c r="N2683" s="66"/>
      <c r="O2683" s="66"/>
      <c r="P2683" s="66"/>
      <c r="Q2683" s="66"/>
      <c r="R2683" s="66"/>
    </row>
    <row r="2684" spans="2:18" x14ac:dyDescent="0.35">
      <c r="B2684" s="80"/>
      <c r="C2684" s="66"/>
      <c r="D2684" s="66"/>
      <c r="E2684" s="66"/>
      <c r="F2684" s="66"/>
      <c r="G2684" s="66"/>
      <c r="H2684" s="66"/>
      <c r="I2684" s="66"/>
      <c r="J2684" s="66"/>
      <c r="K2684" s="66"/>
      <c r="L2684" s="66"/>
      <c r="M2684" s="66"/>
      <c r="N2684" s="66"/>
      <c r="O2684" s="66"/>
      <c r="P2684" s="66"/>
      <c r="Q2684" s="66"/>
      <c r="R2684" s="66"/>
    </row>
    <row r="2685" spans="2:18" x14ac:dyDescent="0.35">
      <c r="B2685" s="80"/>
      <c r="C2685" s="66"/>
      <c r="D2685" s="66"/>
      <c r="E2685" s="66"/>
      <c r="F2685" s="66"/>
      <c r="G2685" s="66"/>
      <c r="H2685" s="66"/>
      <c r="I2685" s="66"/>
      <c r="J2685" s="66"/>
      <c r="K2685" s="66"/>
      <c r="L2685" s="66"/>
      <c r="M2685" s="66"/>
      <c r="N2685" s="66"/>
      <c r="O2685" s="66"/>
      <c r="P2685" s="66"/>
      <c r="Q2685" s="66"/>
      <c r="R2685" s="66"/>
    </row>
    <row r="2686" spans="2:18" x14ac:dyDescent="0.35">
      <c r="B2686" s="80"/>
      <c r="C2686" s="66"/>
      <c r="D2686" s="66"/>
      <c r="E2686" s="66"/>
      <c r="F2686" s="66"/>
      <c r="G2686" s="66"/>
      <c r="H2686" s="66"/>
      <c r="I2686" s="66"/>
      <c r="J2686" s="66"/>
      <c r="K2686" s="66"/>
      <c r="L2686" s="66"/>
      <c r="M2686" s="66"/>
      <c r="N2686" s="66"/>
      <c r="O2686" s="66"/>
      <c r="P2686" s="66"/>
      <c r="Q2686" s="66"/>
      <c r="R2686" s="66"/>
    </row>
    <row r="2687" spans="2:18" x14ac:dyDescent="0.35">
      <c r="B2687" s="80"/>
      <c r="C2687" s="66"/>
      <c r="D2687" s="66"/>
      <c r="E2687" s="66"/>
      <c r="F2687" s="66"/>
      <c r="G2687" s="66"/>
      <c r="H2687" s="66"/>
      <c r="I2687" s="66"/>
      <c r="J2687" s="66"/>
      <c r="K2687" s="66"/>
      <c r="L2687" s="66"/>
      <c r="M2687" s="66"/>
      <c r="N2687" s="66"/>
      <c r="O2687" s="66"/>
      <c r="P2687" s="66"/>
      <c r="Q2687" s="66"/>
      <c r="R2687" s="66"/>
    </row>
    <row r="2688" spans="2:18" x14ac:dyDescent="0.35">
      <c r="B2688" s="80"/>
      <c r="C2688" s="66"/>
      <c r="D2688" s="66"/>
      <c r="E2688" s="66"/>
      <c r="F2688" s="66"/>
      <c r="G2688" s="66"/>
      <c r="H2688" s="66"/>
      <c r="I2688" s="66"/>
      <c r="J2688" s="66"/>
      <c r="K2688" s="66"/>
      <c r="L2688" s="66"/>
      <c r="M2688" s="66"/>
      <c r="N2688" s="66"/>
      <c r="O2688" s="66"/>
      <c r="P2688" s="66"/>
      <c r="Q2688" s="66"/>
      <c r="R2688" s="66"/>
    </row>
    <row r="2689" spans="2:18" x14ac:dyDescent="0.35">
      <c r="B2689" s="80"/>
      <c r="C2689" s="66"/>
      <c r="D2689" s="66"/>
      <c r="E2689" s="66"/>
      <c r="F2689" s="66"/>
      <c r="G2689" s="66"/>
      <c r="H2689" s="66"/>
      <c r="I2689" s="66"/>
      <c r="J2689" s="66"/>
      <c r="K2689" s="66"/>
      <c r="L2689" s="66"/>
      <c r="M2689" s="66"/>
      <c r="N2689" s="66"/>
      <c r="O2689" s="66"/>
      <c r="P2689" s="66"/>
      <c r="Q2689" s="66"/>
      <c r="R2689" s="66"/>
    </row>
    <row r="2690" spans="2:18" x14ac:dyDescent="0.35">
      <c r="B2690" s="80"/>
      <c r="C2690" s="66"/>
      <c r="D2690" s="66"/>
      <c r="E2690" s="66"/>
      <c r="F2690" s="66"/>
      <c r="G2690" s="66"/>
      <c r="H2690" s="66"/>
      <c r="I2690" s="66"/>
      <c r="J2690" s="66"/>
      <c r="K2690" s="66"/>
      <c r="L2690" s="66"/>
      <c r="M2690" s="66"/>
      <c r="N2690" s="66"/>
      <c r="O2690" s="66"/>
      <c r="P2690" s="66"/>
      <c r="Q2690" s="66"/>
      <c r="R2690" s="66"/>
    </row>
    <row r="2691" spans="2:18" x14ac:dyDescent="0.35">
      <c r="B2691" s="80"/>
      <c r="C2691" s="66"/>
      <c r="D2691" s="66"/>
      <c r="E2691" s="66"/>
      <c r="F2691" s="66"/>
      <c r="G2691" s="66"/>
      <c r="H2691" s="66"/>
      <c r="I2691" s="66"/>
      <c r="J2691" s="66"/>
      <c r="K2691" s="66"/>
      <c r="L2691" s="66"/>
      <c r="M2691" s="66"/>
      <c r="N2691" s="66"/>
      <c r="O2691" s="66"/>
      <c r="P2691" s="66"/>
      <c r="Q2691" s="66"/>
      <c r="R2691" s="66"/>
    </row>
    <row r="2692" spans="2:18" x14ac:dyDescent="0.35">
      <c r="B2692" s="80"/>
      <c r="C2692" s="66"/>
      <c r="D2692" s="66"/>
      <c r="E2692" s="66"/>
      <c r="F2692" s="66"/>
      <c r="G2692" s="66"/>
      <c r="H2692" s="66"/>
      <c r="I2692" s="66"/>
      <c r="J2692" s="66"/>
      <c r="K2692" s="66"/>
      <c r="L2692" s="66"/>
      <c r="M2692" s="66"/>
      <c r="N2692" s="66"/>
      <c r="O2692" s="66"/>
      <c r="P2692" s="66"/>
      <c r="Q2692" s="66"/>
      <c r="R2692" s="66"/>
    </row>
    <row r="2693" spans="2:18" x14ac:dyDescent="0.35">
      <c r="B2693" s="80"/>
      <c r="C2693" s="66"/>
      <c r="D2693" s="66"/>
      <c r="E2693" s="66"/>
      <c r="F2693" s="66"/>
      <c r="G2693" s="66"/>
      <c r="H2693" s="66"/>
      <c r="I2693" s="66"/>
      <c r="J2693" s="66"/>
      <c r="K2693" s="66"/>
      <c r="L2693" s="66"/>
      <c r="M2693" s="66"/>
      <c r="N2693" s="66"/>
      <c r="O2693" s="66"/>
      <c r="P2693" s="66"/>
      <c r="Q2693" s="66"/>
      <c r="R2693" s="66"/>
    </row>
    <row r="2694" spans="2:18" x14ac:dyDescent="0.35">
      <c r="B2694" s="80"/>
      <c r="C2694" s="66"/>
      <c r="D2694" s="66"/>
      <c r="E2694" s="66"/>
      <c r="F2694" s="66"/>
      <c r="G2694" s="66"/>
      <c r="H2694" s="66"/>
      <c r="I2694" s="66"/>
      <c r="J2694" s="66"/>
      <c r="K2694" s="66"/>
      <c r="L2694" s="66"/>
      <c r="M2694" s="66"/>
      <c r="N2694" s="66"/>
      <c r="O2694" s="66"/>
      <c r="P2694" s="66"/>
      <c r="Q2694" s="66"/>
      <c r="R2694" s="66"/>
    </row>
    <row r="2695" spans="2:18" x14ac:dyDescent="0.35">
      <c r="B2695" s="80"/>
      <c r="C2695" s="66"/>
      <c r="D2695" s="66"/>
      <c r="E2695" s="66"/>
      <c r="F2695" s="66"/>
      <c r="G2695" s="66"/>
      <c r="H2695" s="66"/>
      <c r="I2695" s="66"/>
      <c r="J2695" s="66"/>
      <c r="K2695" s="66"/>
      <c r="L2695" s="66"/>
      <c r="M2695" s="66"/>
      <c r="N2695" s="66"/>
      <c r="O2695" s="66"/>
      <c r="P2695" s="66"/>
      <c r="Q2695" s="66"/>
      <c r="R2695" s="66"/>
    </row>
    <row r="2696" spans="2:18" x14ac:dyDescent="0.35">
      <c r="B2696" s="80"/>
      <c r="C2696" s="66"/>
      <c r="D2696" s="66"/>
      <c r="E2696" s="66"/>
      <c r="F2696" s="66"/>
      <c r="G2696" s="66"/>
      <c r="H2696" s="66"/>
      <c r="I2696" s="66"/>
      <c r="J2696" s="66"/>
      <c r="K2696" s="66"/>
      <c r="L2696" s="66"/>
      <c r="M2696" s="66"/>
      <c r="N2696" s="66"/>
      <c r="O2696" s="66"/>
      <c r="P2696" s="66"/>
      <c r="Q2696" s="66"/>
      <c r="R2696" s="66"/>
    </row>
    <row r="2697" spans="2:18" x14ac:dyDescent="0.35">
      <c r="B2697" s="80"/>
      <c r="C2697" s="66"/>
      <c r="D2697" s="66"/>
      <c r="E2697" s="66"/>
      <c r="F2697" s="66"/>
      <c r="G2697" s="66"/>
      <c r="H2697" s="66"/>
      <c r="I2697" s="66"/>
      <c r="J2697" s="66"/>
      <c r="K2697" s="66"/>
      <c r="L2697" s="66"/>
      <c r="M2697" s="66"/>
      <c r="N2697" s="66"/>
      <c r="O2697" s="66"/>
      <c r="P2697" s="66"/>
      <c r="Q2697" s="66"/>
      <c r="R2697" s="66"/>
    </row>
    <row r="2698" spans="2:18" x14ac:dyDescent="0.35">
      <c r="B2698" s="80"/>
      <c r="C2698" s="66"/>
      <c r="D2698" s="66"/>
      <c r="E2698" s="66"/>
      <c r="F2698" s="66"/>
      <c r="G2698" s="66"/>
      <c r="H2698" s="66"/>
      <c r="I2698" s="66"/>
      <c r="J2698" s="66"/>
      <c r="K2698" s="66"/>
      <c r="L2698" s="66"/>
      <c r="M2698" s="66"/>
      <c r="N2698" s="66"/>
      <c r="O2698" s="66"/>
      <c r="P2698" s="66"/>
      <c r="Q2698" s="66"/>
      <c r="R2698" s="66"/>
    </row>
    <row r="2699" spans="2:18" x14ac:dyDescent="0.35">
      <c r="B2699" s="80"/>
      <c r="C2699" s="66"/>
      <c r="D2699" s="66"/>
      <c r="E2699" s="66"/>
      <c r="F2699" s="66"/>
      <c r="G2699" s="66"/>
      <c r="H2699" s="66"/>
      <c r="I2699" s="66"/>
      <c r="J2699" s="66"/>
      <c r="K2699" s="66"/>
      <c r="L2699" s="66"/>
      <c r="M2699" s="66"/>
      <c r="N2699" s="66"/>
      <c r="O2699" s="66"/>
      <c r="P2699" s="66"/>
      <c r="Q2699" s="66"/>
      <c r="R2699" s="66"/>
    </row>
    <row r="2700" spans="2:18" x14ac:dyDescent="0.35">
      <c r="B2700" s="80"/>
      <c r="C2700" s="66"/>
      <c r="D2700" s="66"/>
      <c r="E2700" s="66"/>
      <c r="F2700" s="66"/>
      <c r="G2700" s="66"/>
      <c r="H2700" s="66"/>
      <c r="I2700" s="66"/>
      <c r="J2700" s="66"/>
      <c r="K2700" s="66"/>
      <c r="L2700" s="66"/>
      <c r="M2700" s="66"/>
      <c r="N2700" s="66"/>
      <c r="O2700" s="66"/>
      <c r="P2700" s="66"/>
      <c r="Q2700" s="66"/>
      <c r="R2700" s="66"/>
    </row>
    <row r="2701" spans="2:18" x14ac:dyDescent="0.35">
      <c r="B2701" s="80"/>
      <c r="C2701" s="66"/>
      <c r="D2701" s="66"/>
      <c r="E2701" s="66"/>
      <c r="F2701" s="66"/>
      <c r="G2701" s="66"/>
      <c r="H2701" s="66"/>
      <c r="I2701" s="66"/>
      <c r="J2701" s="66"/>
      <c r="K2701" s="66"/>
      <c r="L2701" s="66"/>
      <c r="M2701" s="66"/>
      <c r="N2701" s="66"/>
      <c r="O2701" s="66"/>
      <c r="P2701" s="66"/>
      <c r="Q2701" s="66"/>
      <c r="R2701" s="66"/>
    </row>
    <row r="2702" spans="2:18" x14ac:dyDescent="0.35">
      <c r="B2702" s="80"/>
      <c r="C2702" s="66"/>
      <c r="D2702" s="66"/>
      <c r="E2702" s="66"/>
      <c r="F2702" s="66"/>
      <c r="G2702" s="66"/>
      <c r="H2702" s="66"/>
      <c r="I2702" s="66"/>
      <c r="J2702" s="66"/>
      <c r="K2702" s="66"/>
      <c r="L2702" s="66"/>
      <c r="M2702" s="66"/>
      <c r="N2702" s="66"/>
      <c r="O2702" s="66"/>
      <c r="P2702" s="66"/>
      <c r="Q2702" s="66"/>
      <c r="R2702" s="66"/>
    </row>
    <row r="2703" spans="2:18" x14ac:dyDescent="0.35">
      <c r="B2703" s="80"/>
      <c r="C2703" s="66"/>
      <c r="D2703" s="66"/>
      <c r="E2703" s="66"/>
      <c r="F2703" s="66"/>
      <c r="G2703" s="66"/>
      <c r="H2703" s="66"/>
      <c r="I2703" s="66"/>
      <c r="J2703" s="66"/>
      <c r="K2703" s="66"/>
      <c r="L2703" s="66"/>
      <c r="M2703" s="66"/>
      <c r="N2703" s="66"/>
      <c r="O2703" s="66"/>
      <c r="P2703" s="66"/>
      <c r="Q2703" s="66"/>
      <c r="R2703" s="66"/>
    </row>
    <row r="2704" spans="2:18" x14ac:dyDescent="0.35">
      <c r="B2704" s="80"/>
      <c r="C2704" s="66"/>
      <c r="D2704" s="66"/>
      <c r="E2704" s="66"/>
      <c r="F2704" s="66"/>
      <c r="G2704" s="66"/>
      <c r="H2704" s="66"/>
      <c r="I2704" s="66"/>
      <c r="J2704" s="66"/>
      <c r="K2704" s="66"/>
      <c r="L2704" s="66"/>
      <c r="M2704" s="66"/>
      <c r="N2704" s="66"/>
      <c r="O2704" s="66"/>
      <c r="P2704" s="66"/>
      <c r="Q2704" s="66"/>
      <c r="R2704" s="66"/>
    </row>
    <row r="2705" spans="2:18" x14ac:dyDescent="0.35">
      <c r="B2705" s="80"/>
      <c r="C2705" s="66"/>
      <c r="D2705" s="66"/>
      <c r="E2705" s="66"/>
      <c r="F2705" s="66"/>
      <c r="G2705" s="66"/>
      <c r="H2705" s="66"/>
      <c r="I2705" s="66"/>
      <c r="J2705" s="66"/>
      <c r="K2705" s="66"/>
      <c r="L2705" s="66"/>
      <c r="M2705" s="66"/>
      <c r="N2705" s="66"/>
      <c r="O2705" s="66"/>
      <c r="P2705" s="66"/>
      <c r="Q2705" s="66"/>
      <c r="R2705" s="66"/>
    </row>
    <row r="2706" spans="2:18" x14ac:dyDescent="0.35">
      <c r="B2706" s="80"/>
      <c r="C2706" s="66"/>
      <c r="D2706" s="66"/>
      <c r="E2706" s="66"/>
      <c r="F2706" s="66"/>
      <c r="G2706" s="66"/>
      <c r="H2706" s="66"/>
      <c r="I2706" s="66"/>
      <c r="J2706" s="66"/>
      <c r="K2706" s="66"/>
      <c r="L2706" s="66"/>
      <c r="M2706" s="66"/>
      <c r="N2706" s="66"/>
      <c r="O2706" s="66"/>
      <c r="P2706" s="66"/>
      <c r="Q2706" s="66"/>
      <c r="R2706" s="66"/>
    </row>
    <row r="2707" spans="2:18" x14ac:dyDescent="0.35">
      <c r="B2707" s="80"/>
      <c r="C2707" s="66"/>
      <c r="D2707" s="66"/>
      <c r="E2707" s="66"/>
      <c r="F2707" s="66"/>
      <c r="G2707" s="66"/>
      <c r="H2707" s="66"/>
      <c r="I2707" s="66"/>
      <c r="J2707" s="66"/>
      <c r="K2707" s="66"/>
      <c r="L2707" s="66"/>
      <c r="M2707" s="66"/>
      <c r="N2707" s="66"/>
      <c r="O2707" s="66"/>
      <c r="P2707" s="66"/>
      <c r="Q2707" s="66"/>
      <c r="R2707" s="66"/>
    </row>
    <row r="2708" spans="2:18" x14ac:dyDescent="0.35">
      <c r="B2708" s="80"/>
      <c r="C2708" s="66"/>
      <c r="D2708" s="66"/>
      <c r="E2708" s="66"/>
      <c r="F2708" s="66"/>
      <c r="G2708" s="66"/>
      <c r="H2708" s="66"/>
      <c r="I2708" s="66"/>
      <c r="J2708" s="66"/>
      <c r="K2708" s="66"/>
      <c r="L2708" s="66"/>
      <c r="M2708" s="66"/>
      <c r="N2708" s="66"/>
      <c r="O2708" s="66"/>
      <c r="P2708" s="66"/>
      <c r="Q2708" s="66"/>
      <c r="R2708" s="66"/>
    </row>
    <row r="2709" spans="2:18" x14ac:dyDescent="0.35">
      <c r="B2709" s="80"/>
      <c r="C2709" s="66"/>
      <c r="D2709" s="66"/>
      <c r="E2709" s="66"/>
      <c r="F2709" s="66"/>
      <c r="G2709" s="66"/>
      <c r="H2709" s="66"/>
      <c r="I2709" s="66"/>
      <c r="J2709" s="66"/>
      <c r="K2709" s="66"/>
      <c r="L2709" s="66"/>
      <c r="M2709" s="66"/>
      <c r="N2709" s="66"/>
      <c r="O2709" s="66"/>
      <c r="P2709" s="66"/>
      <c r="Q2709" s="66"/>
      <c r="R2709" s="66"/>
    </row>
    <row r="2710" spans="2:18" x14ac:dyDescent="0.35">
      <c r="B2710" s="80"/>
      <c r="C2710" s="66"/>
      <c r="D2710" s="66"/>
      <c r="E2710" s="66"/>
      <c r="F2710" s="66"/>
      <c r="G2710" s="66"/>
      <c r="H2710" s="66"/>
      <c r="I2710" s="66"/>
      <c r="J2710" s="66"/>
      <c r="K2710" s="66"/>
      <c r="L2710" s="66"/>
      <c r="M2710" s="66"/>
      <c r="N2710" s="66"/>
      <c r="O2710" s="66"/>
      <c r="P2710" s="66"/>
      <c r="Q2710" s="66"/>
      <c r="R2710" s="66"/>
    </row>
    <row r="2711" spans="2:18" x14ac:dyDescent="0.35">
      <c r="B2711" s="80"/>
      <c r="C2711" s="66"/>
      <c r="D2711" s="66"/>
      <c r="E2711" s="66"/>
      <c r="F2711" s="66"/>
      <c r="G2711" s="66"/>
      <c r="H2711" s="66"/>
      <c r="I2711" s="66"/>
      <c r="J2711" s="66"/>
      <c r="K2711" s="66"/>
      <c r="L2711" s="66"/>
      <c r="M2711" s="66"/>
      <c r="N2711" s="66"/>
      <c r="O2711" s="66"/>
      <c r="P2711" s="66"/>
      <c r="Q2711" s="66"/>
      <c r="R2711" s="66"/>
    </row>
    <row r="2712" spans="2:18" x14ac:dyDescent="0.35">
      <c r="B2712" s="80"/>
      <c r="C2712" s="66"/>
      <c r="D2712" s="66"/>
      <c r="E2712" s="66"/>
      <c r="F2712" s="66"/>
      <c r="G2712" s="66"/>
      <c r="H2712" s="66"/>
      <c r="I2712" s="66"/>
      <c r="J2712" s="66"/>
      <c r="K2712" s="66"/>
      <c r="L2712" s="66"/>
      <c r="M2712" s="66"/>
      <c r="N2712" s="66"/>
      <c r="O2712" s="66"/>
      <c r="P2712" s="66"/>
      <c r="Q2712" s="66"/>
      <c r="R2712" s="66"/>
    </row>
    <row r="2713" spans="2:18" x14ac:dyDescent="0.35">
      <c r="B2713" s="80"/>
      <c r="C2713" s="66"/>
      <c r="D2713" s="66"/>
      <c r="E2713" s="66"/>
      <c r="F2713" s="66"/>
      <c r="G2713" s="66"/>
      <c r="H2713" s="66"/>
      <c r="I2713" s="66"/>
      <c r="J2713" s="66"/>
      <c r="K2713" s="66"/>
      <c r="L2713" s="66"/>
      <c r="M2713" s="66"/>
      <c r="N2713" s="66"/>
      <c r="O2713" s="66"/>
      <c r="P2713" s="66"/>
      <c r="Q2713" s="66"/>
      <c r="R2713" s="66"/>
    </row>
    <row r="2714" spans="2:18" x14ac:dyDescent="0.35">
      <c r="B2714" s="80"/>
      <c r="C2714" s="66"/>
      <c r="D2714" s="66"/>
      <c r="E2714" s="66"/>
      <c r="F2714" s="66"/>
      <c r="G2714" s="66"/>
      <c r="H2714" s="66"/>
      <c r="I2714" s="66"/>
      <c r="J2714" s="66"/>
      <c r="K2714" s="66"/>
      <c r="L2714" s="66"/>
      <c r="M2714" s="66"/>
      <c r="N2714" s="66"/>
      <c r="O2714" s="66"/>
      <c r="P2714" s="66"/>
      <c r="Q2714" s="66"/>
      <c r="R2714" s="66"/>
    </row>
    <row r="2715" spans="2:18" x14ac:dyDescent="0.35">
      <c r="B2715" s="80"/>
      <c r="C2715" s="66"/>
      <c r="D2715" s="66"/>
      <c r="E2715" s="66"/>
      <c r="F2715" s="66"/>
      <c r="G2715" s="66"/>
      <c r="H2715" s="66"/>
      <c r="I2715" s="66"/>
      <c r="J2715" s="66"/>
      <c r="K2715" s="66"/>
      <c r="L2715" s="66"/>
      <c r="M2715" s="66"/>
      <c r="N2715" s="66"/>
      <c r="O2715" s="66"/>
      <c r="P2715" s="66"/>
      <c r="Q2715" s="66"/>
      <c r="R2715" s="66"/>
    </row>
    <row r="2716" spans="2:18" x14ac:dyDescent="0.35">
      <c r="B2716" s="80"/>
      <c r="C2716" s="66"/>
      <c r="D2716" s="66"/>
      <c r="E2716" s="66"/>
      <c r="F2716" s="66"/>
      <c r="G2716" s="66"/>
      <c r="H2716" s="66"/>
      <c r="I2716" s="66"/>
      <c r="J2716" s="66"/>
      <c r="K2716" s="66"/>
      <c r="L2716" s="66"/>
      <c r="M2716" s="66"/>
      <c r="N2716" s="66"/>
      <c r="O2716" s="66"/>
      <c r="P2716" s="66"/>
      <c r="Q2716" s="66"/>
      <c r="R2716" s="66"/>
    </row>
    <row r="2717" spans="2:18" x14ac:dyDescent="0.35">
      <c r="B2717" s="80"/>
      <c r="C2717" s="66"/>
      <c r="D2717" s="66"/>
      <c r="E2717" s="66"/>
      <c r="F2717" s="66"/>
      <c r="G2717" s="66"/>
      <c r="H2717" s="66"/>
      <c r="I2717" s="66"/>
      <c r="J2717" s="66"/>
      <c r="K2717" s="66"/>
      <c r="L2717" s="66"/>
      <c r="M2717" s="66"/>
      <c r="N2717" s="66"/>
      <c r="O2717" s="66"/>
      <c r="P2717" s="66"/>
      <c r="Q2717" s="66"/>
      <c r="R2717" s="66"/>
    </row>
    <row r="2718" spans="2:18" x14ac:dyDescent="0.35">
      <c r="B2718" s="80"/>
      <c r="C2718" s="66"/>
      <c r="D2718" s="66"/>
      <c r="E2718" s="66"/>
      <c r="F2718" s="66"/>
      <c r="G2718" s="66"/>
      <c r="H2718" s="66"/>
      <c r="I2718" s="66"/>
      <c r="J2718" s="66"/>
      <c r="K2718" s="66"/>
      <c r="L2718" s="66"/>
      <c r="M2718" s="66"/>
      <c r="N2718" s="66"/>
      <c r="O2718" s="66"/>
      <c r="P2718" s="66"/>
      <c r="Q2718" s="66"/>
      <c r="R2718" s="66"/>
    </row>
    <row r="2719" spans="2:18" x14ac:dyDescent="0.35">
      <c r="B2719" s="80"/>
      <c r="C2719" s="66"/>
      <c r="D2719" s="66"/>
      <c r="E2719" s="66"/>
      <c r="F2719" s="66"/>
      <c r="G2719" s="66"/>
      <c r="H2719" s="66"/>
      <c r="I2719" s="66"/>
      <c r="J2719" s="66"/>
      <c r="K2719" s="66"/>
      <c r="L2719" s="66"/>
      <c r="M2719" s="66"/>
      <c r="N2719" s="66"/>
      <c r="O2719" s="66"/>
      <c r="P2719" s="66"/>
      <c r="Q2719" s="66"/>
      <c r="R2719" s="66"/>
    </row>
    <row r="2720" spans="2:18" x14ac:dyDescent="0.35">
      <c r="B2720" s="80"/>
      <c r="C2720" s="66"/>
      <c r="D2720" s="66"/>
      <c r="E2720" s="66"/>
      <c r="F2720" s="66"/>
      <c r="G2720" s="66"/>
      <c r="H2720" s="66"/>
      <c r="I2720" s="66"/>
      <c r="J2720" s="66"/>
      <c r="K2720" s="66"/>
      <c r="L2720" s="66"/>
      <c r="M2720" s="66"/>
      <c r="N2720" s="66"/>
      <c r="O2720" s="66"/>
      <c r="P2720" s="66"/>
      <c r="Q2720" s="66"/>
      <c r="R2720" s="66"/>
    </row>
    <row r="2721" spans="2:18" x14ac:dyDescent="0.35">
      <c r="B2721" s="80"/>
      <c r="C2721" s="66"/>
      <c r="D2721" s="66"/>
      <c r="E2721" s="66"/>
      <c r="F2721" s="66"/>
      <c r="G2721" s="66"/>
      <c r="H2721" s="66"/>
      <c r="I2721" s="66"/>
      <c r="J2721" s="66"/>
      <c r="K2721" s="66"/>
      <c r="L2721" s="66"/>
      <c r="M2721" s="66"/>
      <c r="N2721" s="66"/>
      <c r="O2721" s="66"/>
      <c r="P2721" s="66"/>
      <c r="Q2721" s="66"/>
      <c r="R2721" s="66"/>
    </row>
    <row r="2722" spans="2:18" x14ac:dyDescent="0.35">
      <c r="B2722" s="80"/>
      <c r="C2722" s="66"/>
      <c r="D2722" s="66"/>
      <c r="E2722" s="66"/>
      <c r="F2722" s="66"/>
      <c r="G2722" s="66"/>
      <c r="H2722" s="66"/>
      <c r="I2722" s="66"/>
      <c r="J2722" s="66"/>
      <c r="K2722" s="66"/>
      <c r="L2722" s="66"/>
      <c r="M2722" s="66"/>
      <c r="N2722" s="66"/>
      <c r="O2722" s="66"/>
      <c r="P2722" s="66"/>
      <c r="Q2722" s="66"/>
      <c r="R2722" s="66"/>
    </row>
    <row r="2723" spans="2:18" x14ac:dyDescent="0.35">
      <c r="B2723" s="80"/>
      <c r="C2723" s="66"/>
      <c r="D2723" s="66"/>
      <c r="E2723" s="66"/>
      <c r="F2723" s="66"/>
      <c r="G2723" s="66"/>
      <c r="H2723" s="66"/>
      <c r="I2723" s="66"/>
      <c r="J2723" s="66"/>
      <c r="K2723" s="66"/>
      <c r="L2723" s="66"/>
      <c r="M2723" s="66"/>
      <c r="N2723" s="66"/>
      <c r="O2723" s="66"/>
      <c r="P2723" s="66"/>
      <c r="Q2723" s="66"/>
      <c r="R2723" s="66"/>
    </row>
    <row r="2724" spans="2:18" x14ac:dyDescent="0.35">
      <c r="B2724" s="80"/>
      <c r="C2724" s="66"/>
      <c r="D2724" s="66"/>
      <c r="E2724" s="66"/>
      <c r="F2724" s="66"/>
      <c r="G2724" s="66"/>
      <c r="H2724" s="66"/>
      <c r="I2724" s="66"/>
      <c r="J2724" s="66"/>
      <c r="K2724" s="66"/>
      <c r="L2724" s="66"/>
      <c r="M2724" s="66"/>
      <c r="N2724" s="66"/>
      <c r="O2724" s="66"/>
      <c r="P2724" s="66"/>
      <c r="Q2724" s="66"/>
      <c r="R2724" s="66"/>
    </row>
    <row r="2725" spans="2:18" x14ac:dyDescent="0.35">
      <c r="B2725" s="80"/>
      <c r="C2725" s="66"/>
      <c r="D2725" s="66"/>
      <c r="E2725" s="66"/>
      <c r="F2725" s="66"/>
      <c r="G2725" s="66"/>
      <c r="H2725" s="66"/>
      <c r="I2725" s="66"/>
      <c r="J2725" s="66"/>
      <c r="K2725" s="66"/>
      <c r="L2725" s="66"/>
      <c r="M2725" s="66"/>
      <c r="N2725" s="66"/>
      <c r="O2725" s="66"/>
      <c r="P2725" s="66"/>
      <c r="Q2725" s="66"/>
      <c r="R2725" s="66"/>
    </row>
    <row r="2726" spans="2:18" x14ac:dyDescent="0.35">
      <c r="B2726" s="80"/>
      <c r="C2726" s="66"/>
      <c r="D2726" s="66"/>
      <c r="E2726" s="66"/>
      <c r="F2726" s="66"/>
      <c r="G2726" s="66"/>
      <c r="H2726" s="66"/>
      <c r="I2726" s="66"/>
      <c r="J2726" s="66"/>
      <c r="K2726" s="66"/>
      <c r="L2726" s="66"/>
      <c r="M2726" s="66"/>
      <c r="N2726" s="66"/>
      <c r="O2726" s="66"/>
      <c r="P2726" s="66"/>
      <c r="Q2726" s="66"/>
      <c r="R2726" s="66"/>
    </row>
    <row r="2727" spans="2:18" x14ac:dyDescent="0.35">
      <c r="B2727" s="80"/>
      <c r="C2727" s="66"/>
      <c r="D2727" s="66"/>
      <c r="E2727" s="66"/>
      <c r="F2727" s="66"/>
      <c r="G2727" s="66"/>
      <c r="H2727" s="66"/>
      <c r="I2727" s="66"/>
      <c r="J2727" s="66"/>
      <c r="K2727" s="66"/>
      <c r="L2727" s="66"/>
      <c r="M2727" s="66"/>
      <c r="N2727" s="66"/>
      <c r="O2727" s="66"/>
      <c r="P2727" s="66"/>
      <c r="Q2727" s="66"/>
      <c r="R2727" s="66"/>
    </row>
    <row r="2728" spans="2:18" x14ac:dyDescent="0.35">
      <c r="B2728" s="80"/>
      <c r="C2728" s="66"/>
      <c r="D2728" s="66"/>
      <c r="E2728" s="66"/>
      <c r="F2728" s="66"/>
      <c r="G2728" s="66"/>
      <c r="H2728" s="66"/>
      <c r="I2728" s="66"/>
      <c r="J2728" s="66"/>
      <c r="K2728" s="66"/>
      <c r="L2728" s="66"/>
      <c r="M2728" s="66"/>
      <c r="N2728" s="66"/>
      <c r="O2728" s="66"/>
      <c r="P2728" s="66"/>
      <c r="Q2728" s="66"/>
      <c r="R2728" s="66"/>
    </row>
    <row r="2729" spans="2:18" x14ac:dyDescent="0.35">
      <c r="B2729" s="80"/>
      <c r="C2729" s="66"/>
      <c r="D2729" s="66"/>
      <c r="E2729" s="66"/>
      <c r="F2729" s="66"/>
      <c r="G2729" s="66"/>
      <c r="H2729" s="66"/>
      <c r="I2729" s="66"/>
      <c r="J2729" s="66"/>
      <c r="K2729" s="66"/>
      <c r="L2729" s="66"/>
      <c r="M2729" s="66"/>
      <c r="N2729" s="66"/>
      <c r="O2729" s="66"/>
      <c r="P2729" s="66"/>
      <c r="Q2729" s="66"/>
      <c r="R2729" s="66"/>
    </row>
    <row r="2730" spans="2:18" x14ac:dyDescent="0.35">
      <c r="B2730" s="80"/>
      <c r="C2730" s="66"/>
      <c r="D2730" s="66"/>
      <c r="E2730" s="66"/>
      <c r="F2730" s="66"/>
      <c r="G2730" s="66"/>
      <c r="H2730" s="66"/>
      <c r="I2730" s="66"/>
      <c r="J2730" s="66"/>
      <c r="K2730" s="66"/>
      <c r="L2730" s="66"/>
      <c r="M2730" s="66"/>
      <c r="N2730" s="66"/>
      <c r="O2730" s="66"/>
      <c r="P2730" s="66"/>
      <c r="Q2730" s="66"/>
      <c r="R2730" s="66"/>
    </row>
    <row r="2731" spans="2:18" x14ac:dyDescent="0.35">
      <c r="B2731" s="80"/>
      <c r="C2731" s="66"/>
      <c r="D2731" s="66"/>
      <c r="E2731" s="66"/>
      <c r="F2731" s="66"/>
      <c r="G2731" s="66"/>
      <c r="H2731" s="66"/>
      <c r="I2731" s="66"/>
      <c r="J2731" s="66"/>
      <c r="K2731" s="66"/>
      <c r="L2731" s="66"/>
      <c r="M2731" s="66"/>
      <c r="N2731" s="66"/>
      <c r="O2731" s="66"/>
      <c r="P2731" s="66"/>
      <c r="Q2731" s="66"/>
      <c r="R2731" s="66"/>
    </row>
    <row r="2732" spans="2:18" x14ac:dyDescent="0.35">
      <c r="B2732" s="80"/>
      <c r="C2732" s="66"/>
      <c r="D2732" s="66"/>
      <c r="E2732" s="66"/>
      <c r="F2732" s="66"/>
      <c r="G2732" s="66"/>
      <c r="H2732" s="66"/>
      <c r="I2732" s="66"/>
      <c r="J2732" s="66"/>
      <c r="K2732" s="66"/>
      <c r="L2732" s="66"/>
      <c r="M2732" s="66"/>
      <c r="N2732" s="66"/>
      <c r="O2732" s="66"/>
      <c r="P2732" s="66"/>
      <c r="Q2732" s="66"/>
      <c r="R2732" s="66"/>
    </row>
    <row r="2733" spans="2:18" x14ac:dyDescent="0.35">
      <c r="B2733" s="80"/>
      <c r="C2733" s="66"/>
      <c r="D2733" s="66"/>
      <c r="E2733" s="66"/>
      <c r="F2733" s="66"/>
      <c r="G2733" s="66"/>
      <c r="H2733" s="66"/>
      <c r="I2733" s="66"/>
      <c r="J2733" s="66"/>
      <c r="K2733" s="66"/>
      <c r="L2733" s="66"/>
      <c r="M2733" s="66"/>
      <c r="N2733" s="66"/>
      <c r="O2733" s="66"/>
      <c r="P2733" s="66"/>
      <c r="Q2733" s="66"/>
      <c r="R2733" s="66"/>
    </row>
    <row r="2734" spans="2:18" x14ac:dyDescent="0.35">
      <c r="B2734" s="80"/>
      <c r="C2734" s="66"/>
      <c r="D2734" s="66"/>
      <c r="E2734" s="66"/>
      <c r="F2734" s="66"/>
      <c r="G2734" s="66"/>
      <c r="H2734" s="66"/>
      <c r="I2734" s="66"/>
      <c r="J2734" s="66"/>
      <c r="K2734" s="66"/>
      <c r="L2734" s="66"/>
      <c r="M2734" s="66"/>
      <c r="N2734" s="66"/>
      <c r="O2734" s="66"/>
      <c r="P2734" s="66"/>
      <c r="Q2734" s="66"/>
      <c r="R2734" s="66"/>
    </row>
    <row r="2735" spans="2:18" x14ac:dyDescent="0.35">
      <c r="B2735" s="80"/>
      <c r="C2735" s="66"/>
      <c r="D2735" s="66"/>
      <c r="E2735" s="66"/>
      <c r="F2735" s="66"/>
      <c r="G2735" s="66"/>
      <c r="H2735" s="66"/>
      <c r="I2735" s="66"/>
      <c r="J2735" s="66"/>
      <c r="K2735" s="66"/>
      <c r="L2735" s="66"/>
      <c r="M2735" s="66"/>
      <c r="N2735" s="66"/>
      <c r="O2735" s="66"/>
      <c r="P2735" s="66"/>
      <c r="Q2735" s="66"/>
      <c r="R2735" s="66"/>
    </row>
    <row r="2736" spans="2:18" x14ac:dyDescent="0.35">
      <c r="B2736" s="80"/>
      <c r="C2736" s="66"/>
      <c r="D2736" s="66"/>
      <c r="E2736" s="66"/>
      <c r="F2736" s="66"/>
      <c r="G2736" s="66"/>
      <c r="H2736" s="66"/>
      <c r="I2736" s="66"/>
      <c r="J2736" s="66"/>
      <c r="K2736" s="66"/>
      <c r="L2736" s="66"/>
      <c r="M2736" s="66"/>
      <c r="N2736" s="66"/>
      <c r="O2736" s="66"/>
      <c r="P2736" s="66"/>
      <c r="Q2736" s="66"/>
      <c r="R2736" s="66"/>
    </row>
    <row r="2737" spans="2:18" x14ac:dyDescent="0.35">
      <c r="B2737" s="80"/>
      <c r="C2737" s="66"/>
      <c r="D2737" s="66"/>
      <c r="E2737" s="66"/>
      <c r="F2737" s="66"/>
      <c r="G2737" s="66"/>
      <c r="H2737" s="66"/>
      <c r="I2737" s="66"/>
      <c r="J2737" s="66"/>
      <c r="K2737" s="66"/>
      <c r="L2737" s="66"/>
      <c r="M2737" s="66"/>
      <c r="N2737" s="66"/>
      <c r="O2737" s="66"/>
      <c r="P2737" s="66"/>
      <c r="Q2737" s="66"/>
      <c r="R2737" s="66"/>
    </row>
    <row r="2738" spans="2:18" x14ac:dyDescent="0.35">
      <c r="B2738" s="80"/>
      <c r="C2738" s="66"/>
      <c r="D2738" s="66"/>
      <c r="E2738" s="66"/>
      <c r="F2738" s="66"/>
      <c r="G2738" s="66"/>
      <c r="H2738" s="66"/>
      <c r="I2738" s="66"/>
      <c r="J2738" s="66"/>
      <c r="K2738" s="66"/>
      <c r="L2738" s="66"/>
      <c r="M2738" s="66"/>
      <c r="N2738" s="66"/>
      <c r="O2738" s="66"/>
      <c r="P2738" s="66"/>
      <c r="Q2738" s="66"/>
      <c r="R2738" s="66"/>
    </row>
    <row r="2739" spans="2:18" x14ac:dyDescent="0.35">
      <c r="B2739" s="80"/>
      <c r="C2739" s="66"/>
      <c r="D2739" s="66"/>
      <c r="E2739" s="66"/>
      <c r="F2739" s="66"/>
      <c r="G2739" s="66"/>
      <c r="H2739" s="66"/>
      <c r="I2739" s="66"/>
      <c r="J2739" s="66"/>
      <c r="K2739" s="66"/>
      <c r="L2739" s="66"/>
      <c r="M2739" s="66"/>
      <c r="N2739" s="66"/>
      <c r="O2739" s="66"/>
      <c r="P2739" s="66"/>
      <c r="Q2739" s="66"/>
      <c r="R2739" s="66"/>
    </row>
    <row r="2740" spans="2:18" x14ac:dyDescent="0.35">
      <c r="B2740" s="80"/>
      <c r="C2740" s="66"/>
      <c r="D2740" s="66"/>
      <c r="E2740" s="66"/>
      <c r="F2740" s="66"/>
      <c r="G2740" s="66"/>
      <c r="H2740" s="66"/>
      <c r="I2740" s="66"/>
      <c r="J2740" s="66"/>
      <c r="K2740" s="66"/>
      <c r="L2740" s="66"/>
      <c r="M2740" s="66"/>
      <c r="N2740" s="66"/>
      <c r="O2740" s="66"/>
      <c r="P2740" s="66"/>
      <c r="Q2740" s="66"/>
      <c r="R2740" s="66"/>
    </row>
    <row r="2741" spans="2:18" x14ac:dyDescent="0.35">
      <c r="B2741" s="80"/>
      <c r="C2741" s="66"/>
      <c r="D2741" s="66"/>
      <c r="E2741" s="66"/>
      <c r="F2741" s="66"/>
      <c r="G2741" s="66"/>
      <c r="H2741" s="66"/>
      <c r="I2741" s="66"/>
      <c r="J2741" s="66"/>
      <c r="K2741" s="66"/>
      <c r="L2741" s="66"/>
      <c r="M2741" s="66"/>
      <c r="N2741" s="66"/>
      <c r="O2741" s="66"/>
      <c r="P2741" s="66"/>
      <c r="Q2741" s="66"/>
      <c r="R2741" s="66"/>
    </row>
    <row r="2742" spans="2:18" x14ac:dyDescent="0.35">
      <c r="B2742" s="80"/>
      <c r="C2742" s="66"/>
      <c r="D2742" s="66"/>
      <c r="E2742" s="66"/>
      <c r="F2742" s="66"/>
      <c r="G2742" s="66"/>
      <c r="H2742" s="66"/>
      <c r="I2742" s="66"/>
      <c r="J2742" s="66"/>
      <c r="K2742" s="66"/>
      <c r="L2742" s="66"/>
      <c r="M2742" s="66"/>
      <c r="N2742" s="66"/>
      <c r="O2742" s="66"/>
      <c r="P2742" s="66"/>
      <c r="Q2742" s="66"/>
      <c r="R2742" s="66"/>
    </row>
    <row r="2743" spans="2:18" x14ac:dyDescent="0.35">
      <c r="B2743" s="80"/>
      <c r="C2743" s="66"/>
      <c r="D2743" s="66"/>
      <c r="E2743" s="66"/>
      <c r="F2743" s="66"/>
      <c r="G2743" s="66"/>
      <c r="H2743" s="66"/>
      <c r="I2743" s="66"/>
      <c r="J2743" s="66"/>
      <c r="K2743" s="66"/>
      <c r="L2743" s="66"/>
      <c r="M2743" s="66"/>
      <c r="N2743" s="66"/>
      <c r="O2743" s="66"/>
      <c r="P2743" s="66"/>
      <c r="Q2743" s="66"/>
      <c r="R2743" s="66"/>
    </row>
    <row r="2744" spans="2:18" x14ac:dyDescent="0.35">
      <c r="B2744" s="80"/>
      <c r="C2744" s="66"/>
      <c r="D2744" s="66"/>
      <c r="E2744" s="66"/>
      <c r="F2744" s="66"/>
      <c r="G2744" s="66"/>
      <c r="H2744" s="66"/>
      <c r="I2744" s="66"/>
      <c r="J2744" s="66"/>
      <c r="K2744" s="66"/>
      <c r="L2744" s="66"/>
      <c r="M2744" s="66"/>
      <c r="N2744" s="66"/>
      <c r="O2744" s="66"/>
      <c r="P2744" s="66"/>
      <c r="Q2744" s="66"/>
      <c r="R2744" s="66"/>
    </row>
    <row r="2745" spans="2:18" x14ac:dyDescent="0.35">
      <c r="B2745" s="80"/>
      <c r="C2745" s="66"/>
      <c r="D2745" s="66"/>
      <c r="E2745" s="66"/>
      <c r="F2745" s="66"/>
      <c r="G2745" s="66"/>
      <c r="H2745" s="66"/>
      <c r="I2745" s="66"/>
      <c r="J2745" s="66"/>
      <c r="K2745" s="66"/>
      <c r="L2745" s="66"/>
      <c r="M2745" s="66"/>
      <c r="N2745" s="66"/>
      <c r="O2745" s="66"/>
      <c r="P2745" s="66"/>
      <c r="Q2745" s="66"/>
      <c r="R2745" s="66"/>
    </row>
    <row r="2746" spans="2:18" x14ac:dyDescent="0.35">
      <c r="B2746" s="80"/>
      <c r="C2746" s="66"/>
      <c r="D2746" s="66"/>
      <c r="E2746" s="66"/>
      <c r="F2746" s="66"/>
      <c r="G2746" s="66"/>
      <c r="H2746" s="66"/>
      <c r="I2746" s="66"/>
      <c r="J2746" s="66"/>
      <c r="K2746" s="66"/>
      <c r="L2746" s="66"/>
      <c r="M2746" s="66"/>
      <c r="N2746" s="66"/>
      <c r="O2746" s="66"/>
      <c r="P2746" s="66"/>
      <c r="Q2746" s="66"/>
      <c r="R2746" s="66"/>
    </row>
    <row r="2747" spans="2:18" x14ac:dyDescent="0.35">
      <c r="B2747" s="80"/>
      <c r="C2747" s="66"/>
      <c r="D2747" s="66"/>
      <c r="E2747" s="66"/>
      <c r="F2747" s="66"/>
      <c r="G2747" s="66"/>
      <c r="H2747" s="66"/>
      <c r="I2747" s="66"/>
      <c r="J2747" s="66"/>
      <c r="K2747" s="66"/>
      <c r="L2747" s="66"/>
      <c r="M2747" s="66"/>
      <c r="N2747" s="66"/>
      <c r="O2747" s="66"/>
      <c r="P2747" s="66"/>
      <c r="Q2747" s="66"/>
      <c r="R2747" s="66"/>
    </row>
    <row r="2748" spans="2:18" x14ac:dyDescent="0.35">
      <c r="B2748" s="80"/>
      <c r="C2748" s="66"/>
      <c r="D2748" s="66"/>
      <c r="E2748" s="66"/>
      <c r="F2748" s="66"/>
      <c r="G2748" s="66"/>
      <c r="H2748" s="66"/>
      <c r="I2748" s="66"/>
      <c r="J2748" s="66"/>
      <c r="K2748" s="66"/>
      <c r="L2748" s="66"/>
      <c r="M2748" s="66"/>
      <c r="N2748" s="66"/>
      <c r="O2748" s="66"/>
      <c r="P2748" s="66"/>
      <c r="Q2748" s="66"/>
      <c r="R2748" s="66"/>
    </row>
    <row r="2749" spans="2:18" x14ac:dyDescent="0.35">
      <c r="B2749" s="80"/>
      <c r="C2749" s="66"/>
      <c r="D2749" s="66"/>
      <c r="E2749" s="66"/>
      <c r="F2749" s="66"/>
      <c r="G2749" s="66"/>
      <c r="H2749" s="66"/>
      <c r="I2749" s="66"/>
      <c r="J2749" s="66"/>
      <c r="K2749" s="66"/>
      <c r="L2749" s="66"/>
      <c r="M2749" s="66"/>
      <c r="N2749" s="66"/>
      <c r="O2749" s="66"/>
      <c r="P2749" s="66"/>
      <c r="Q2749" s="66"/>
      <c r="R2749" s="66"/>
    </row>
    <row r="2750" spans="2:18" x14ac:dyDescent="0.35">
      <c r="B2750" s="80"/>
      <c r="C2750" s="66"/>
      <c r="D2750" s="66"/>
      <c r="E2750" s="66"/>
      <c r="F2750" s="66"/>
      <c r="G2750" s="66"/>
      <c r="H2750" s="66"/>
      <c r="I2750" s="66"/>
      <c r="J2750" s="66"/>
      <c r="K2750" s="66"/>
      <c r="L2750" s="66"/>
      <c r="M2750" s="66"/>
      <c r="N2750" s="66"/>
      <c r="O2750" s="66"/>
      <c r="P2750" s="66"/>
      <c r="Q2750" s="66"/>
      <c r="R2750" s="66"/>
    </row>
    <row r="2751" spans="2:18" x14ac:dyDescent="0.35">
      <c r="B2751" s="80"/>
      <c r="C2751" s="66"/>
      <c r="D2751" s="66"/>
      <c r="E2751" s="66"/>
      <c r="F2751" s="66"/>
      <c r="G2751" s="66"/>
      <c r="H2751" s="66"/>
      <c r="I2751" s="66"/>
      <c r="J2751" s="66"/>
      <c r="K2751" s="66"/>
      <c r="L2751" s="66"/>
      <c r="M2751" s="66"/>
      <c r="N2751" s="66"/>
      <c r="O2751" s="66"/>
      <c r="P2751" s="66"/>
      <c r="Q2751" s="66"/>
      <c r="R2751" s="66"/>
    </row>
    <row r="2752" spans="2:18" x14ac:dyDescent="0.35">
      <c r="B2752" s="80"/>
      <c r="C2752" s="66"/>
      <c r="D2752" s="66"/>
      <c r="E2752" s="66"/>
      <c r="F2752" s="66"/>
      <c r="G2752" s="66"/>
      <c r="H2752" s="66"/>
      <c r="I2752" s="66"/>
      <c r="J2752" s="66"/>
      <c r="K2752" s="66"/>
      <c r="L2752" s="66"/>
      <c r="M2752" s="66"/>
      <c r="N2752" s="66"/>
      <c r="O2752" s="66"/>
      <c r="P2752" s="66"/>
      <c r="Q2752" s="66"/>
      <c r="R2752" s="66"/>
    </row>
    <row r="2753" spans="2:18" x14ac:dyDescent="0.35">
      <c r="B2753" s="80"/>
      <c r="C2753" s="66"/>
      <c r="D2753" s="66"/>
      <c r="E2753" s="66"/>
      <c r="F2753" s="66"/>
      <c r="G2753" s="66"/>
      <c r="H2753" s="66"/>
      <c r="I2753" s="66"/>
      <c r="J2753" s="66"/>
      <c r="K2753" s="66"/>
      <c r="L2753" s="66"/>
      <c r="M2753" s="66"/>
      <c r="N2753" s="66"/>
      <c r="O2753" s="66"/>
      <c r="P2753" s="66"/>
      <c r="Q2753" s="66"/>
      <c r="R2753" s="66"/>
    </row>
    <row r="2754" spans="2:18" x14ac:dyDescent="0.35">
      <c r="B2754" s="80"/>
      <c r="C2754" s="66"/>
      <c r="D2754" s="66"/>
      <c r="E2754" s="66"/>
      <c r="F2754" s="66"/>
      <c r="G2754" s="66"/>
      <c r="H2754" s="66"/>
      <c r="I2754" s="66"/>
      <c r="J2754" s="66"/>
      <c r="K2754" s="66"/>
      <c r="L2754" s="66"/>
      <c r="M2754" s="66"/>
      <c r="N2754" s="66"/>
      <c r="O2754" s="66"/>
      <c r="P2754" s="66"/>
      <c r="Q2754" s="66"/>
      <c r="R2754" s="66"/>
    </row>
    <row r="2755" spans="2:18" x14ac:dyDescent="0.35">
      <c r="B2755" s="80"/>
      <c r="C2755" s="66"/>
      <c r="D2755" s="66"/>
      <c r="E2755" s="66"/>
      <c r="F2755" s="66"/>
      <c r="G2755" s="66"/>
      <c r="H2755" s="66"/>
      <c r="I2755" s="66"/>
      <c r="J2755" s="66"/>
      <c r="K2755" s="66"/>
      <c r="L2755" s="66"/>
      <c r="M2755" s="66"/>
      <c r="N2755" s="66"/>
      <c r="O2755" s="66"/>
      <c r="P2755" s="66"/>
      <c r="Q2755" s="66"/>
      <c r="R2755" s="66"/>
    </row>
    <row r="2756" spans="2:18" x14ac:dyDescent="0.35">
      <c r="B2756" s="80"/>
      <c r="C2756" s="66"/>
      <c r="D2756" s="66"/>
      <c r="E2756" s="66"/>
      <c r="F2756" s="66"/>
      <c r="G2756" s="66"/>
      <c r="H2756" s="66"/>
      <c r="I2756" s="66"/>
      <c r="J2756" s="66"/>
      <c r="K2756" s="66"/>
      <c r="L2756" s="66"/>
      <c r="M2756" s="66"/>
      <c r="N2756" s="66"/>
      <c r="O2756" s="66"/>
      <c r="P2756" s="66"/>
      <c r="Q2756" s="66"/>
      <c r="R2756" s="66"/>
    </row>
    <row r="2757" spans="2:18" x14ac:dyDescent="0.35">
      <c r="B2757" s="80"/>
      <c r="C2757" s="66"/>
      <c r="D2757" s="66"/>
      <c r="E2757" s="66"/>
      <c r="F2757" s="66"/>
      <c r="G2757" s="66"/>
      <c r="H2757" s="66"/>
      <c r="I2757" s="66"/>
      <c r="J2757" s="66"/>
      <c r="K2757" s="66"/>
      <c r="L2757" s="66"/>
      <c r="M2757" s="66"/>
      <c r="N2757" s="66"/>
      <c r="O2757" s="66"/>
      <c r="P2757" s="66"/>
      <c r="Q2757" s="66"/>
      <c r="R2757" s="66"/>
    </row>
    <row r="2758" spans="2:18" x14ac:dyDescent="0.35">
      <c r="B2758" s="80"/>
      <c r="C2758" s="66"/>
      <c r="D2758" s="66"/>
      <c r="E2758" s="66"/>
      <c r="F2758" s="66"/>
      <c r="G2758" s="66"/>
      <c r="H2758" s="66"/>
      <c r="I2758" s="66"/>
      <c r="J2758" s="66"/>
      <c r="K2758" s="66"/>
      <c r="L2758" s="66"/>
      <c r="M2758" s="66"/>
      <c r="N2758" s="66"/>
      <c r="O2758" s="66"/>
      <c r="P2758" s="66"/>
      <c r="Q2758" s="66"/>
      <c r="R2758" s="66"/>
    </row>
    <row r="2759" spans="2:18" x14ac:dyDescent="0.35">
      <c r="B2759" s="80"/>
      <c r="C2759" s="66"/>
      <c r="D2759" s="66"/>
      <c r="E2759" s="66"/>
      <c r="F2759" s="66"/>
      <c r="G2759" s="66"/>
      <c r="H2759" s="66"/>
      <c r="I2759" s="66"/>
      <c r="J2759" s="66"/>
      <c r="K2759" s="66"/>
      <c r="L2759" s="66"/>
      <c r="M2759" s="66"/>
      <c r="N2759" s="66"/>
      <c r="O2759" s="66"/>
      <c r="P2759" s="66"/>
      <c r="Q2759" s="66"/>
      <c r="R2759" s="66"/>
    </row>
    <row r="2760" spans="2:18" x14ac:dyDescent="0.35">
      <c r="B2760" s="80"/>
      <c r="C2760" s="66"/>
      <c r="D2760" s="66"/>
      <c r="E2760" s="66"/>
      <c r="F2760" s="66"/>
      <c r="G2760" s="66"/>
      <c r="H2760" s="66"/>
      <c r="I2760" s="66"/>
      <c r="J2760" s="66"/>
      <c r="K2760" s="66"/>
      <c r="L2760" s="66"/>
      <c r="M2760" s="66"/>
      <c r="N2760" s="66"/>
      <c r="O2760" s="66"/>
      <c r="P2760" s="66"/>
      <c r="Q2760" s="66"/>
      <c r="R2760" s="66"/>
    </row>
    <row r="2761" spans="2:18" x14ac:dyDescent="0.35">
      <c r="B2761" s="80"/>
      <c r="C2761" s="66"/>
      <c r="D2761" s="66"/>
      <c r="E2761" s="66"/>
      <c r="F2761" s="66"/>
      <c r="G2761" s="66"/>
      <c r="H2761" s="66"/>
      <c r="I2761" s="66"/>
      <c r="J2761" s="66"/>
      <c r="K2761" s="66"/>
      <c r="L2761" s="66"/>
      <c r="M2761" s="66"/>
      <c r="N2761" s="66"/>
      <c r="O2761" s="66"/>
      <c r="P2761" s="66"/>
      <c r="Q2761" s="66"/>
      <c r="R2761" s="66"/>
    </row>
    <row r="2762" spans="2:18" x14ac:dyDescent="0.35">
      <c r="B2762" s="80"/>
      <c r="C2762" s="66"/>
      <c r="D2762" s="66"/>
      <c r="E2762" s="66"/>
      <c r="F2762" s="66"/>
      <c r="G2762" s="66"/>
      <c r="H2762" s="66"/>
      <c r="I2762" s="66"/>
      <c r="J2762" s="66"/>
      <c r="K2762" s="66"/>
      <c r="L2762" s="66"/>
      <c r="M2762" s="66"/>
      <c r="N2762" s="66"/>
      <c r="O2762" s="66"/>
      <c r="P2762" s="66"/>
      <c r="Q2762" s="66"/>
      <c r="R2762" s="66"/>
    </row>
    <row r="2763" spans="2:18" x14ac:dyDescent="0.35">
      <c r="B2763" s="80"/>
      <c r="C2763" s="66"/>
      <c r="D2763" s="66"/>
      <c r="E2763" s="66"/>
      <c r="F2763" s="66"/>
      <c r="G2763" s="66"/>
      <c r="H2763" s="66"/>
      <c r="I2763" s="66"/>
      <c r="J2763" s="66"/>
      <c r="K2763" s="66"/>
      <c r="L2763" s="66"/>
      <c r="M2763" s="66"/>
      <c r="N2763" s="66"/>
      <c r="O2763" s="66"/>
      <c r="P2763" s="66"/>
      <c r="Q2763" s="66"/>
      <c r="R2763" s="66"/>
    </row>
    <row r="2764" spans="2:18" x14ac:dyDescent="0.35">
      <c r="B2764" s="80"/>
      <c r="C2764" s="66"/>
      <c r="D2764" s="66"/>
      <c r="E2764" s="66"/>
      <c r="F2764" s="66"/>
      <c r="G2764" s="66"/>
      <c r="H2764" s="66"/>
      <c r="I2764" s="66"/>
      <c r="J2764" s="66"/>
      <c r="K2764" s="66"/>
      <c r="L2764" s="66"/>
      <c r="M2764" s="66"/>
      <c r="N2764" s="66"/>
      <c r="O2764" s="66"/>
      <c r="P2764" s="66"/>
      <c r="Q2764" s="66"/>
      <c r="R2764" s="66"/>
    </row>
    <row r="2765" spans="2:18" x14ac:dyDescent="0.35">
      <c r="B2765" s="80"/>
      <c r="C2765" s="66"/>
      <c r="D2765" s="66"/>
      <c r="E2765" s="66"/>
      <c r="F2765" s="66"/>
      <c r="G2765" s="66"/>
      <c r="H2765" s="66"/>
      <c r="I2765" s="66"/>
      <c r="J2765" s="66"/>
      <c r="K2765" s="66"/>
      <c r="L2765" s="66"/>
      <c r="M2765" s="66"/>
      <c r="N2765" s="66"/>
      <c r="O2765" s="66"/>
      <c r="P2765" s="66"/>
      <c r="Q2765" s="66"/>
      <c r="R2765" s="66"/>
    </row>
    <row r="2766" spans="2:18" x14ac:dyDescent="0.35">
      <c r="B2766" s="80"/>
      <c r="C2766" s="66"/>
      <c r="D2766" s="66"/>
      <c r="E2766" s="66"/>
      <c r="F2766" s="66"/>
      <c r="G2766" s="66"/>
      <c r="H2766" s="66"/>
      <c r="I2766" s="66"/>
      <c r="J2766" s="66"/>
      <c r="K2766" s="66"/>
      <c r="L2766" s="66"/>
      <c r="M2766" s="66"/>
      <c r="N2766" s="66"/>
      <c r="O2766" s="66"/>
      <c r="P2766" s="66"/>
      <c r="Q2766" s="66"/>
      <c r="R2766" s="66"/>
    </row>
    <row r="2767" spans="2:18" x14ac:dyDescent="0.35">
      <c r="B2767" s="80"/>
      <c r="C2767" s="66"/>
      <c r="D2767" s="66"/>
      <c r="E2767" s="66"/>
      <c r="F2767" s="66"/>
      <c r="G2767" s="66"/>
      <c r="H2767" s="66"/>
      <c r="I2767" s="66"/>
      <c r="J2767" s="66"/>
      <c r="K2767" s="66"/>
      <c r="L2767" s="66"/>
      <c r="M2767" s="66"/>
      <c r="N2767" s="66"/>
      <c r="O2767" s="66"/>
      <c r="P2767" s="66"/>
      <c r="Q2767" s="66"/>
      <c r="R2767" s="66"/>
    </row>
    <row r="2768" spans="2:18" x14ac:dyDescent="0.35">
      <c r="B2768" s="80"/>
      <c r="C2768" s="66"/>
      <c r="D2768" s="66"/>
      <c r="E2768" s="66"/>
      <c r="F2768" s="66"/>
      <c r="G2768" s="66"/>
      <c r="H2768" s="66"/>
      <c r="I2768" s="66"/>
      <c r="J2768" s="66"/>
      <c r="K2768" s="66"/>
      <c r="L2768" s="66"/>
      <c r="M2768" s="66"/>
      <c r="N2768" s="66"/>
      <c r="O2768" s="66"/>
      <c r="P2768" s="66"/>
      <c r="Q2768" s="66"/>
      <c r="R2768" s="66"/>
    </row>
    <row r="2769" spans="2:18" x14ac:dyDescent="0.35">
      <c r="B2769" s="80"/>
      <c r="C2769" s="66"/>
      <c r="D2769" s="66"/>
      <c r="E2769" s="66"/>
      <c r="F2769" s="66"/>
      <c r="G2769" s="66"/>
      <c r="H2769" s="66"/>
      <c r="I2769" s="66"/>
      <c r="J2769" s="66"/>
      <c r="K2769" s="66"/>
      <c r="L2769" s="66"/>
      <c r="M2769" s="66"/>
      <c r="N2769" s="66"/>
      <c r="O2769" s="66"/>
      <c r="P2769" s="66"/>
      <c r="Q2769" s="66"/>
      <c r="R2769" s="66"/>
    </row>
    <row r="2770" spans="2:18" x14ac:dyDescent="0.35">
      <c r="B2770" s="80"/>
      <c r="C2770" s="66"/>
      <c r="D2770" s="66"/>
      <c r="E2770" s="66"/>
      <c r="F2770" s="66"/>
      <c r="G2770" s="66"/>
      <c r="H2770" s="66"/>
      <c r="I2770" s="66"/>
      <c r="J2770" s="66"/>
      <c r="K2770" s="66"/>
      <c r="L2770" s="66"/>
      <c r="M2770" s="66"/>
      <c r="N2770" s="66"/>
      <c r="O2770" s="66"/>
      <c r="P2770" s="66"/>
      <c r="Q2770" s="66"/>
      <c r="R2770" s="66"/>
    </row>
    <row r="2771" spans="2:18" x14ac:dyDescent="0.35">
      <c r="B2771" s="80"/>
      <c r="C2771" s="66"/>
      <c r="D2771" s="66"/>
      <c r="E2771" s="66"/>
      <c r="F2771" s="66"/>
      <c r="G2771" s="66"/>
      <c r="H2771" s="66"/>
      <c r="I2771" s="66"/>
      <c r="J2771" s="66"/>
      <c r="K2771" s="66"/>
      <c r="L2771" s="66"/>
      <c r="M2771" s="66"/>
      <c r="N2771" s="66"/>
      <c r="O2771" s="66"/>
      <c r="P2771" s="66"/>
      <c r="Q2771" s="66"/>
      <c r="R2771" s="66"/>
    </row>
    <row r="2772" spans="2:18" x14ac:dyDescent="0.35">
      <c r="B2772" s="80"/>
      <c r="C2772" s="66"/>
      <c r="D2772" s="66"/>
      <c r="E2772" s="66"/>
      <c r="F2772" s="66"/>
      <c r="G2772" s="66"/>
      <c r="H2772" s="66"/>
      <c r="I2772" s="66"/>
      <c r="J2772" s="66"/>
      <c r="K2772" s="66"/>
      <c r="L2772" s="66"/>
      <c r="M2772" s="66"/>
      <c r="N2772" s="66"/>
      <c r="O2772" s="66"/>
      <c r="P2772" s="66"/>
      <c r="Q2772" s="66"/>
      <c r="R2772" s="66"/>
    </row>
    <row r="2773" spans="2:18" x14ac:dyDescent="0.35">
      <c r="B2773" s="80"/>
      <c r="C2773" s="66"/>
      <c r="D2773" s="66"/>
      <c r="E2773" s="66"/>
      <c r="F2773" s="66"/>
      <c r="G2773" s="66"/>
      <c r="H2773" s="66"/>
      <c r="I2773" s="66"/>
      <c r="J2773" s="66"/>
      <c r="K2773" s="66"/>
      <c r="L2773" s="66"/>
      <c r="M2773" s="66"/>
      <c r="N2773" s="66"/>
      <c r="O2773" s="66"/>
      <c r="P2773" s="66"/>
      <c r="Q2773" s="66"/>
      <c r="R2773" s="66"/>
    </row>
    <row r="2774" spans="2:18" x14ac:dyDescent="0.35">
      <c r="B2774" s="80"/>
      <c r="C2774" s="66"/>
      <c r="D2774" s="66"/>
      <c r="E2774" s="66"/>
      <c r="F2774" s="66"/>
      <c r="G2774" s="66"/>
      <c r="H2774" s="66"/>
      <c r="I2774" s="66"/>
      <c r="J2774" s="66"/>
      <c r="K2774" s="66"/>
      <c r="L2774" s="66"/>
      <c r="M2774" s="66"/>
      <c r="N2774" s="66"/>
      <c r="O2774" s="66"/>
      <c r="P2774" s="66"/>
      <c r="Q2774" s="66"/>
      <c r="R2774" s="66"/>
    </row>
    <row r="2775" spans="2:18" x14ac:dyDescent="0.35">
      <c r="B2775" s="80"/>
      <c r="C2775" s="66"/>
      <c r="D2775" s="66"/>
      <c r="E2775" s="66"/>
      <c r="F2775" s="66"/>
      <c r="G2775" s="66"/>
      <c r="H2775" s="66"/>
      <c r="I2775" s="66"/>
      <c r="J2775" s="66"/>
      <c r="K2775" s="66"/>
      <c r="L2775" s="66"/>
      <c r="M2775" s="66"/>
      <c r="N2775" s="66"/>
      <c r="O2775" s="66"/>
      <c r="P2775" s="66"/>
      <c r="Q2775" s="66"/>
      <c r="R2775" s="66"/>
    </row>
    <row r="2776" spans="2:18" x14ac:dyDescent="0.35">
      <c r="B2776" s="80"/>
      <c r="C2776" s="66"/>
      <c r="D2776" s="66"/>
      <c r="E2776" s="66"/>
      <c r="F2776" s="66"/>
      <c r="G2776" s="66"/>
      <c r="H2776" s="66"/>
      <c r="I2776" s="66"/>
      <c r="J2776" s="66"/>
      <c r="K2776" s="66"/>
      <c r="L2776" s="66"/>
      <c r="M2776" s="66"/>
      <c r="N2776" s="66"/>
      <c r="O2776" s="66"/>
      <c r="P2776" s="66"/>
      <c r="Q2776" s="66"/>
      <c r="R2776" s="66"/>
    </row>
    <row r="2777" spans="2:18" x14ac:dyDescent="0.35">
      <c r="B2777" s="80"/>
      <c r="C2777" s="66"/>
      <c r="D2777" s="66"/>
      <c r="E2777" s="66"/>
      <c r="F2777" s="66"/>
      <c r="G2777" s="66"/>
      <c r="H2777" s="66"/>
      <c r="I2777" s="66"/>
      <c r="J2777" s="66"/>
      <c r="K2777" s="66"/>
      <c r="L2777" s="66"/>
      <c r="M2777" s="66"/>
      <c r="N2777" s="66"/>
      <c r="O2777" s="66"/>
      <c r="P2777" s="66"/>
      <c r="Q2777" s="66"/>
      <c r="R2777" s="66"/>
    </row>
    <row r="2778" spans="2:18" x14ac:dyDescent="0.35">
      <c r="B2778" s="80"/>
      <c r="C2778" s="66"/>
      <c r="D2778" s="66"/>
      <c r="E2778" s="66"/>
      <c r="F2778" s="66"/>
      <c r="G2778" s="66"/>
      <c r="H2778" s="66"/>
      <c r="I2778" s="66"/>
      <c r="J2778" s="66"/>
      <c r="K2778" s="66"/>
      <c r="L2778" s="66"/>
      <c r="M2778" s="66"/>
      <c r="N2778" s="66"/>
      <c r="O2778" s="66"/>
      <c r="P2778" s="66"/>
      <c r="Q2778" s="66"/>
      <c r="R2778" s="66"/>
    </row>
    <row r="2779" spans="2:18" x14ac:dyDescent="0.35">
      <c r="B2779" s="80"/>
      <c r="C2779" s="66"/>
      <c r="D2779" s="66"/>
      <c r="E2779" s="66"/>
      <c r="F2779" s="66"/>
      <c r="G2779" s="66"/>
      <c r="H2779" s="66"/>
      <c r="I2779" s="66"/>
      <c r="J2779" s="66"/>
      <c r="K2779" s="66"/>
      <c r="L2779" s="66"/>
      <c r="M2779" s="66"/>
      <c r="N2779" s="66"/>
      <c r="O2779" s="66"/>
      <c r="P2779" s="66"/>
      <c r="Q2779" s="66"/>
      <c r="R2779" s="66"/>
    </row>
    <row r="2780" spans="2:18" x14ac:dyDescent="0.35">
      <c r="B2780" s="80"/>
      <c r="C2780" s="66"/>
      <c r="D2780" s="66"/>
      <c r="E2780" s="66"/>
      <c r="F2780" s="66"/>
      <c r="G2780" s="66"/>
      <c r="H2780" s="66"/>
      <c r="I2780" s="66"/>
      <c r="J2780" s="66"/>
      <c r="K2780" s="66"/>
      <c r="L2780" s="66"/>
      <c r="M2780" s="66"/>
      <c r="N2780" s="66"/>
      <c r="O2780" s="66"/>
      <c r="P2780" s="66"/>
      <c r="Q2780" s="66"/>
      <c r="R2780" s="66"/>
    </row>
    <row r="2781" spans="2:18" x14ac:dyDescent="0.35">
      <c r="B2781" s="80"/>
      <c r="C2781" s="66"/>
      <c r="D2781" s="66"/>
      <c r="E2781" s="66"/>
      <c r="F2781" s="66"/>
      <c r="G2781" s="66"/>
      <c r="H2781" s="66"/>
      <c r="I2781" s="66"/>
      <c r="J2781" s="66"/>
      <c r="K2781" s="66"/>
      <c r="L2781" s="66"/>
      <c r="M2781" s="66"/>
      <c r="N2781" s="66"/>
      <c r="O2781" s="66"/>
      <c r="P2781" s="66"/>
      <c r="Q2781" s="66"/>
      <c r="R2781" s="66"/>
    </row>
    <row r="2782" spans="2:18" x14ac:dyDescent="0.35">
      <c r="B2782" s="80"/>
      <c r="C2782" s="66"/>
      <c r="D2782" s="66"/>
      <c r="E2782" s="66"/>
      <c r="F2782" s="66"/>
      <c r="G2782" s="66"/>
      <c r="H2782" s="66"/>
      <c r="I2782" s="66"/>
      <c r="J2782" s="66"/>
      <c r="K2782" s="66"/>
      <c r="L2782" s="66"/>
      <c r="M2782" s="66"/>
      <c r="N2782" s="66"/>
      <c r="O2782" s="66"/>
      <c r="P2782" s="66"/>
      <c r="Q2782" s="66"/>
      <c r="R2782" s="66"/>
    </row>
    <row r="2783" spans="2:18" x14ac:dyDescent="0.35">
      <c r="B2783" s="80"/>
      <c r="C2783" s="66"/>
      <c r="D2783" s="66"/>
      <c r="E2783" s="66"/>
      <c r="F2783" s="66"/>
      <c r="G2783" s="66"/>
      <c r="H2783" s="66"/>
      <c r="I2783" s="66"/>
      <c r="J2783" s="66"/>
      <c r="K2783" s="66"/>
      <c r="L2783" s="66"/>
      <c r="M2783" s="66"/>
      <c r="N2783" s="66"/>
      <c r="O2783" s="66"/>
      <c r="P2783" s="66"/>
      <c r="Q2783" s="66"/>
      <c r="R2783" s="66"/>
    </row>
    <row r="2784" spans="2:18" x14ac:dyDescent="0.35">
      <c r="B2784" s="80"/>
      <c r="C2784" s="66"/>
      <c r="D2784" s="66"/>
      <c r="E2784" s="66"/>
      <c r="F2784" s="66"/>
      <c r="G2784" s="66"/>
      <c r="H2784" s="66"/>
      <c r="I2784" s="66"/>
      <c r="J2784" s="66"/>
      <c r="K2784" s="66"/>
      <c r="L2784" s="66"/>
      <c r="M2784" s="66"/>
      <c r="N2784" s="66"/>
      <c r="O2784" s="66"/>
      <c r="P2784" s="66"/>
      <c r="Q2784" s="66"/>
      <c r="R2784" s="66"/>
    </row>
    <row r="2785" spans="2:18" x14ac:dyDescent="0.35">
      <c r="B2785" s="80"/>
      <c r="C2785" s="66"/>
      <c r="D2785" s="66"/>
      <c r="E2785" s="66"/>
      <c r="F2785" s="66"/>
      <c r="G2785" s="66"/>
      <c r="H2785" s="66"/>
      <c r="I2785" s="66"/>
      <c r="J2785" s="66"/>
      <c r="K2785" s="66"/>
      <c r="L2785" s="66"/>
      <c r="M2785" s="66"/>
      <c r="N2785" s="66"/>
      <c r="O2785" s="66"/>
      <c r="P2785" s="66"/>
      <c r="Q2785" s="66"/>
      <c r="R2785" s="66"/>
    </row>
    <row r="2786" spans="2:18" x14ac:dyDescent="0.35">
      <c r="B2786" s="80"/>
      <c r="C2786" s="66"/>
      <c r="D2786" s="66"/>
      <c r="E2786" s="66"/>
      <c r="F2786" s="66"/>
      <c r="G2786" s="66"/>
      <c r="H2786" s="66"/>
      <c r="I2786" s="66"/>
      <c r="J2786" s="66"/>
      <c r="K2786" s="66"/>
      <c r="L2786" s="66"/>
      <c r="M2786" s="66"/>
      <c r="N2786" s="66"/>
      <c r="O2786" s="66"/>
      <c r="P2786" s="66"/>
      <c r="Q2786" s="66"/>
      <c r="R2786" s="66"/>
    </row>
    <row r="2787" spans="2:18" x14ac:dyDescent="0.35">
      <c r="B2787" s="80"/>
      <c r="C2787" s="66"/>
      <c r="D2787" s="66"/>
      <c r="E2787" s="66"/>
      <c r="F2787" s="66"/>
      <c r="G2787" s="66"/>
      <c r="H2787" s="66"/>
      <c r="I2787" s="66"/>
      <c r="J2787" s="66"/>
      <c r="K2787" s="66"/>
      <c r="L2787" s="66"/>
      <c r="M2787" s="66"/>
      <c r="N2787" s="66"/>
      <c r="O2787" s="66"/>
      <c r="P2787" s="66"/>
      <c r="Q2787" s="66"/>
      <c r="R2787" s="66"/>
    </row>
    <row r="2788" spans="2:18" x14ac:dyDescent="0.35">
      <c r="B2788" s="80"/>
      <c r="C2788" s="66"/>
      <c r="D2788" s="66"/>
      <c r="E2788" s="66"/>
      <c r="F2788" s="66"/>
      <c r="G2788" s="66"/>
      <c r="H2788" s="66"/>
      <c r="I2788" s="66"/>
      <c r="J2788" s="66"/>
      <c r="K2788" s="66"/>
      <c r="L2788" s="66"/>
      <c r="M2788" s="66"/>
      <c r="N2788" s="66"/>
      <c r="O2788" s="66"/>
      <c r="P2788" s="66"/>
      <c r="Q2788" s="66"/>
      <c r="R2788" s="66"/>
    </row>
    <row r="2789" spans="2:18" x14ac:dyDescent="0.35">
      <c r="B2789" s="80"/>
      <c r="C2789" s="66"/>
      <c r="D2789" s="66"/>
      <c r="E2789" s="66"/>
      <c r="F2789" s="66"/>
      <c r="G2789" s="66"/>
      <c r="H2789" s="66"/>
      <c r="I2789" s="66"/>
      <c r="J2789" s="66"/>
      <c r="K2789" s="66"/>
      <c r="L2789" s="66"/>
      <c r="M2789" s="66"/>
      <c r="N2789" s="66"/>
      <c r="O2789" s="66"/>
      <c r="P2789" s="66"/>
      <c r="Q2789" s="66"/>
      <c r="R2789" s="66"/>
    </row>
    <row r="2790" spans="2:18" x14ac:dyDescent="0.35">
      <c r="B2790" s="80"/>
      <c r="C2790" s="66"/>
      <c r="D2790" s="66"/>
      <c r="E2790" s="66"/>
      <c r="F2790" s="66"/>
      <c r="G2790" s="66"/>
      <c r="H2790" s="66"/>
      <c r="I2790" s="66"/>
      <c r="J2790" s="66"/>
      <c r="K2790" s="66"/>
      <c r="L2790" s="66"/>
      <c r="M2790" s="66"/>
      <c r="N2790" s="66"/>
      <c r="O2790" s="66"/>
      <c r="P2790" s="66"/>
      <c r="Q2790" s="66"/>
      <c r="R2790" s="66"/>
    </row>
    <row r="2791" spans="2:18" x14ac:dyDescent="0.35">
      <c r="B2791" s="80"/>
      <c r="C2791" s="66"/>
      <c r="D2791" s="66"/>
      <c r="E2791" s="66"/>
      <c r="F2791" s="66"/>
      <c r="G2791" s="66"/>
      <c r="H2791" s="66"/>
      <c r="I2791" s="66"/>
      <c r="J2791" s="66"/>
      <c r="K2791" s="66"/>
      <c r="L2791" s="66"/>
      <c r="M2791" s="66"/>
      <c r="N2791" s="66"/>
      <c r="O2791" s="66"/>
      <c r="P2791" s="66"/>
      <c r="Q2791" s="66"/>
      <c r="R2791" s="66"/>
    </row>
    <row r="2792" spans="2:18" x14ac:dyDescent="0.35">
      <c r="B2792" s="80"/>
      <c r="C2792" s="66"/>
      <c r="D2792" s="66"/>
      <c r="E2792" s="66"/>
      <c r="F2792" s="66"/>
      <c r="G2792" s="66"/>
      <c r="H2792" s="66"/>
      <c r="I2792" s="66"/>
      <c r="J2792" s="66"/>
      <c r="K2792" s="66"/>
      <c r="L2792" s="66"/>
      <c r="M2792" s="66"/>
      <c r="N2792" s="66"/>
      <c r="O2792" s="66"/>
      <c r="P2792" s="66"/>
      <c r="Q2792" s="66"/>
      <c r="R2792" s="66"/>
    </row>
    <row r="2793" spans="2:18" x14ac:dyDescent="0.35">
      <c r="B2793" s="80"/>
      <c r="C2793" s="66"/>
      <c r="D2793" s="66"/>
      <c r="E2793" s="66"/>
      <c r="F2793" s="66"/>
      <c r="G2793" s="66"/>
      <c r="H2793" s="66"/>
      <c r="I2793" s="66"/>
      <c r="J2793" s="66"/>
      <c r="K2793" s="66"/>
      <c r="L2793" s="66"/>
      <c r="M2793" s="66"/>
      <c r="N2793" s="66"/>
      <c r="O2793" s="66"/>
      <c r="P2793" s="66"/>
      <c r="Q2793" s="66"/>
      <c r="R2793" s="66"/>
    </row>
    <row r="2794" spans="2:18" x14ac:dyDescent="0.35">
      <c r="B2794" s="80"/>
      <c r="C2794" s="66"/>
      <c r="D2794" s="66"/>
      <c r="E2794" s="66"/>
      <c r="F2794" s="66"/>
      <c r="G2794" s="66"/>
      <c r="H2794" s="66"/>
      <c r="I2794" s="66"/>
      <c r="J2794" s="66"/>
      <c r="K2794" s="66"/>
      <c r="L2794" s="66"/>
      <c r="M2794" s="66"/>
      <c r="N2794" s="66"/>
      <c r="O2794" s="66"/>
      <c r="P2794" s="66"/>
      <c r="Q2794" s="66"/>
      <c r="R2794" s="66"/>
    </row>
    <row r="2795" spans="2:18" x14ac:dyDescent="0.35">
      <c r="B2795" s="80"/>
      <c r="C2795" s="66"/>
      <c r="D2795" s="66"/>
      <c r="E2795" s="66"/>
      <c r="F2795" s="66"/>
      <c r="G2795" s="66"/>
      <c r="H2795" s="66"/>
      <c r="I2795" s="66"/>
      <c r="J2795" s="66"/>
      <c r="K2795" s="66"/>
      <c r="L2795" s="66"/>
      <c r="M2795" s="66"/>
      <c r="N2795" s="66"/>
      <c r="O2795" s="66"/>
      <c r="P2795" s="66"/>
      <c r="Q2795" s="66"/>
      <c r="R2795" s="66"/>
    </row>
    <row r="2796" spans="2:18" x14ac:dyDescent="0.35">
      <c r="B2796" s="80"/>
      <c r="C2796" s="66"/>
      <c r="D2796" s="66"/>
      <c r="E2796" s="66"/>
      <c r="F2796" s="66"/>
      <c r="G2796" s="66"/>
      <c r="H2796" s="66"/>
      <c r="I2796" s="66"/>
      <c r="J2796" s="66"/>
      <c r="K2796" s="66"/>
      <c r="L2796" s="66"/>
      <c r="M2796" s="66"/>
      <c r="N2796" s="66"/>
      <c r="O2796" s="66"/>
      <c r="P2796" s="66"/>
      <c r="Q2796" s="66"/>
      <c r="R2796" s="66"/>
    </row>
    <row r="2797" spans="2:18" x14ac:dyDescent="0.35">
      <c r="B2797" s="80"/>
      <c r="C2797" s="66"/>
      <c r="D2797" s="66"/>
      <c r="E2797" s="66"/>
      <c r="F2797" s="66"/>
      <c r="G2797" s="66"/>
      <c r="H2797" s="66"/>
      <c r="I2797" s="66"/>
      <c r="J2797" s="66"/>
      <c r="K2797" s="66"/>
      <c r="L2797" s="66"/>
      <c r="M2797" s="66"/>
      <c r="N2797" s="66"/>
      <c r="O2797" s="66"/>
      <c r="P2797" s="66"/>
      <c r="Q2797" s="66"/>
      <c r="R2797" s="66"/>
    </row>
    <row r="2798" spans="2:18" x14ac:dyDescent="0.35">
      <c r="B2798" s="80"/>
      <c r="C2798" s="66"/>
      <c r="D2798" s="66"/>
      <c r="E2798" s="66"/>
      <c r="F2798" s="66"/>
      <c r="G2798" s="66"/>
      <c r="H2798" s="66"/>
      <c r="I2798" s="66"/>
      <c r="J2798" s="66"/>
      <c r="K2798" s="66"/>
      <c r="L2798" s="66"/>
      <c r="M2798" s="66"/>
      <c r="N2798" s="66"/>
      <c r="O2798" s="66"/>
      <c r="P2798" s="66"/>
      <c r="Q2798" s="66"/>
      <c r="R2798" s="66"/>
    </row>
    <row r="2799" spans="2:18" x14ac:dyDescent="0.35">
      <c r="B2799" s="80"/>
      <c r="C2799" s="66"/>
      <c r="D2799" s="66"/>
      <c r="E2799" s="66"/>
      <c r="F2799" s="66"/>
      <c r="G2799" s="66"/>
      <c r="H2799" s="66"/>
      <c r="I2799" s="66"/>
      <c r="J2799" s="66"/>
      <c r="K2799" s="66"/>
      <c r="L2799" s="66"/>
      <c r="M2799" s="66"/>
      <c r="N2799" s="66"/>
      <c r="O2799" s="66"/>
      <c r="P2799" s="66"/>
      <c r="Q2799" s="66"/>
      <c r="R2799" s="66"/>
    </row>
    <row r="2800" spans="2:18" x14ac:dyDescent="0.35">
      <c r="B2800" s="80"/>
      <c r="C2800" s="66"/>
      <c r="D2800" s="66"/>
      <c r="E2800" s="66"/>
      <c r="F2800" s="66"/>
      <c r="G2800" s="66"/>
      <c r="H2800" s="66"/>
      <c r="I2800" s="66"/>
      <c r="J2800" s="66"/>
      <c r="K2800" s="66"/>
      <c r="L2800" s="66"/>
      <c r="M2800" s="66"/>
      <c r="N2800" s="66"/>
      <c r="O2800" s="66"/>
      <c r="P2800" s="66"/>
      <c r="Q2800" s="66"/>
      <c r="R2800" s="66"/>
    </row>
    <row r="2801" spans="2:18" x14ac:dyDescent="0.35">
      <c r="B2801" s="80"/>
      <c r="C2801" s="66"/>
      <c r="D2801" s="66"/>
      <c r="E2801" s="66"/>
      <c r="F2801" s="66"/>
      <c r="G2801" s="66"/>
      <c r="H2801" s="66"/>
      <c r="I2801" s="66"/>
      <c r="J2801" s="66"/>
      <c r="K2801" s="66"/>
      <c r="L2801" s="66"/>
      <c r="M2801" s="66"/>
      <c r="N2801" s="66"/>
      <c r="O2801" s="66"/>
      <c r="P2801" s="66"/>
      <c r="Q2801" s="66"/>
      <c r="R2801" s="66"/>
    </row>
    <row r="2802" spans="2:18" x14ac:dyDescent="0.35">
      <c r="B2802" s="80"/>
      <c r="C2802" s="66"/>
      <c r="D2802" s="66"/>
      <c r="E2802" s="66"/>
      <c r="F2802" s="66"/>
      <c r="G2802" s="66"/>
      <c r="H2802" s="66"/>
      <c r="I2802" s="66"/>
      <c r="J2802" s="66"/>
      <c r="K2802" s="66"/>
      <c r="L2802" s="66"/>
      <c r="M2802" s="66"/>
      <c r="N2802" s="66"/>
      <c r="O2802" s="66"/>
      <c r="P2802" s="66"/>
      <c r="Q2802" s="66"/>
      <c r="R2802" s="66"/>
    </row>
    <row r="2803" spans="2:18" x14ac:dyDescent="0.35">
      <c r="B2803" s="80"/>
      <c r="C2803" s="66"/>
      <c r="D2803" s="66"/>
      <c r="E2803" s="66"/>
      <c r="F2803" s="66"/>
      <c r="G2803" s="66"/>
      <c r="H2803" s="66"/>
      <c r="I2803" s="66"/>
      <c r="J2803" s="66"/>
      <c r="K2803" s="66"/>
      <c r="L2803" s="66"/>
      <c r="M2803" s="66"/>
      <c r="N2803" s="66"/>
      <c r="O2803" s="66"/>
      <c r="P2803" s="66"/>
      <c r="Q2803" s="66"/>
      <c r="R2803" s="66"/>
    </row>
    <row r="2804" spans="2:18" x14ac:dyDescent="0.35">
      <c r="B2804" s="80"/>
      <c r="C2804" s="66"/>
      <c r="D2804" s="66"/>
      <c r="E2804" s="66"/>
      <c r="F2804" s="66"/>
      <c r="G2804" s="66"/>
      <c r="H2804" s="66"/>
      <c r="I2804" s="66"/>
      <c r="J2804" s="66"/>
      <c r="K2804" s="66"/>
      <c r="L2804" s="66"/>
      <c r="M2804" s="66"/>
      <c r="N2804" s="66"/>
      <c r="O2804" s="66"/>
      <c r="P2804" s="66"/>
      <c r="Q2804" s="66"/>
      <c r="R2804" s="66"/>
    </row>
    <row r="2805" spans="2:18" x14ac:dyDescent="0.35">
      <c r="B2805" s="80"/>
      <c r="C2805" s="66"/>
      <c r="D2805" s="66"/>
      <c r="E2805" s="66"/>
      <c r="F2805" s="66"/>
      <c r="G2805" s="66"/>
      <c r="H2805" s="66"/>
      <c r="I2805" s="66"/>
      <c r="J2805" s="66"/>
      <c r="K2805" s="66"/>
      <c r="L2805" s="66"/>
      <c r="M2805" s="66"/>
      <c r="N2805" s="66"/>
      <c r="O2805" s="66"/>
      <c r="P2805" s="66"/>
      <c r="Q2805" s="66"/>
      <c r="R2805" s="66"/>
    </row>
    <row r="2806" spans="2:18" x14ac:dyDescent="0.35">
      <c r="B2806" s="80"/>
      <c r="C2806" s="66"/>
      <c r="D2806" s="66"/>
      <c r="E2806" s="66"/>
      <c r="F2806" s="66"/>
      <c r="G2806" s="66"/>
      <c r="H2806" s="66"/>
      <c r="I2806" s="66"/>
      <c r="J2806" s="66"/>
      <c r="K2806" s="66"/>
      <c r="L2806" s="66"/>
      <c r="M2806" s="66"/>
      <c r="N2806" s="66"/>
      <c r="O2806" s="66"/>
      <c r="P2806" s="66"/>
      <c r="Q2806" s="66"/>
      <c r="R2806" s="66"/>
    </row>
    <row r="2807" spans="2:18" x14ac:dyDescent="0.35">
      <c r="B2807" s="80"/>
      <c r="C2807" s="66"/>
      <c r="D2807" s="66"/>
      <c r="E2807" s="66"/>
      <c r="F2807" s="66"/>
      <c r="G2807" s="66"/>
      <c r="H2807" s="66"/>
      <c r="I2807" s="66"/>
      <c r="J2807" s="66"/>
      <c r="K2807" s="66"/>
      <c r="L2807" s="66"/>
      <c r="M2807" s="66"/>
      <c r="N2807" s="66"/>
      <c r="O2807" s="66"/>
      <c r="P2807" s="66"/>
      <c r="Q2807" s="66"/>
      <c r="R2807" s="66"/>
    </row>
    <row r="2808" spans="2:18" x14ac:dyDescent="0.35">
      <c r="B2808" s="80"/>
      <c r="C2808" s="66"/>
      <c r="D2808" s="66"/>
      <c r="E2808" s="66"/>
      <c r="F2808" s="66"/>
      <c r="G2808" s="66"/>
      <c r="H2808" s="66"/>
      <c r="I2808" s="66"/>
      <c r="J2808" s="66"/>
      <c r="K2808" s="66"/>
      <c r="L2808" s="66"/>
      <c r="M2808" s="66"/>
      <c r="N2808" s="66"/>
      <c r="O2808" s="66"/>
      <c r="P2808" s="66"/>
      <c r="Q2808" s="66"/>
      <c r="R2808" s="66"/>
    </row>
    <row r="2809" spans="2:18" x14ac:dyDescent="0.35">
      <c r="B2809" s="80"/>
      <c r="C2809" s="66"/>
      <c r="D2809" s="66"/>
      <c r="E2809" s="66"/>
      <c r="F2809" s="66"/>
      <c r="G2809" s="66"/>
      <c r="H2809" s="66"/>
      <c r="I2809" s="66"/>
      <c r="J2809" s="66"/>
      <c r="K2809" s="66"/>
      <c r="L2809" s="66"/>
      <c r="M2809" s="66"/>
      <c r="N2809" s="66"/>
      <c r="O2809" s="66"/>
      <c r="P2809" s="66"/>
      <c r="Q2809" s="66"/>
      <c r="R2809" s="66"/>
    </row>
    <row r="2810" spans="2:18" x14ac:dyDescent="0.35">
      <c r="B2810" s="80"/>
      <c r="C2810" s="66"/>
      <c r="D2810" s="66"/>
      <c r="E2810" s="66"/>
      <c r="F2810" s="66"/>
      <c r="G2810" s="66"/>
      <c r="H2810" s="66"/>
      <c r="I2810" s="66"/>
      <c r="J2810" s="66"/>
      <c r="K2810" s="66"/>
      <c r="L2810" s="66"/>
      <c r="M2810" s="66"/>
      <c r="N2810" s="66"/>
      <c r="O2810" s="66"/>
      <c r="P2810" s="66"/>
      <c r="Q2810" s="66"/>
      <c r="R2810" s="66"/>
    </row>
    <row r="2811" spans="2:18" x14ac:dyDescent="0.35">
      <c r="B2811" s="80"/>
      <c r="C2811" s="66"/>
      <c r="D2811" s="66"/>
      <c r="E2811" s="66"/>
      <c r="F2811" s="66"/>
      <c r="G2811" s="66"/>
      <c r="H2811" s="66"/>
      <c r="I2811" s="66"/>
      <c r="J2811" s="66"/>
      <c r="K2811" s="66"/>
      <c r="L2811" s="66"/>
      <c r="M2811" s="66"/>
      <c r="N2811" s="66"/>
      <c r="O2811" s="66"/>
      <c r="P2811" s="66"/>
      <c r="Q2811" s="66"/>
      <c r="R2811" s="66"/>
    </row>
    <row r="2812" spans="2:18" x14ac:dyDescent="0.35">
      <c r="B2812" s="80"/>
      <c r="C2812" s="66"/>
      <c r="D2812" s="66"/>
      <c r="E2812" s="66"/>
      <c r="F2812" s="66"/>
      <c r="G2812" s="66"/>
      <c r="H2812" s="66"/>
      <c r="I2812" s="66"/>
      <c r="J2812" s="66"/>
      <c r="K2812" s="66"/>
      <c r="L2812" s="66"/>
      <c r="M2812" s="66"/>
      <c r="N2812" s="66"/>
      <c r="O2812" s="66"/>
      <c r="P2812" s="66"/>
      <c r="Q2812" s="66"/>
      <c r="R2812" s="66"/>
    </row>
    <row r="2813" spans="2:18" x14ac:dyDescent="0.35">
      <c r="B2813" s="80"/>
      <c r="C2813" s="66"/>
      <c r="D2813" s="66"/>
      <c r="E2813" s="66"/>
      <c r="F2813" s="66"/>
      <c r="G2813" s="66"/>
      <c r="H2813" s="66"/>
      <c r="I2813" s="66"/>
      <c r="J2813" s="66"/>
      <c r="K2813" s="66"/>
      <c r="L2813" s="66"/>
      <c r="M2813" s="66"/>
      <c r="N2813" s="66"/>
      <c r="O2813" s="66"/>
      <c r="P2813" s="66"/>
      <c r="Q2813" s="66"/>
      <c r="R2813" s="66"/>
    </row>
    <row r="2814" spans="2:18" x14ac:dyDescent="0.35">
      <c r="B2814" s="80"/>
      <c r="C2814" s="66"/>
      <c r="D2814" s="66"/>
      <c r="E2814" s="66"/>
      <c r="F2814" s="66"/>
      <c r="G2814" s="66"/>
      <c r="H2814" s="66"/>
      <c r="I2814" s="66"/>
      <c r="J2814" s="66"/>
      <c r="K2814" s="66"/>
      <c r="L2814" s="66"/>
      <c r="M2814" s="66"/>
      <c r="N2814" s="66"/>
      <c r="O2814" s="66"/>
      <c r="P2814" s="66"/>
      <c r="Q2814" s="66"/>
      <c r="R2814" s="66"/>
    </row>
    <row r="2815" spans="2:18" x14ac:dyDescent="0.35">
      <c r="B2815" s="80"/>
      <c r="C2815" s="66"/>
      <c r="D2815" s="66"/>
      <c r="E2815" s="66"/>
      <c r="F2815" s="66"/>
      <c r="G2815" s="66"/>
      <c r="H2815" s="66"/>
      <c r="I2815" s="66"/>
      <c r="J2815" s="66"/>
      <c r="K2815" s="66"/>
      <c r="L2815" s="66"/>
      <c r="M2815" s="66"/>
      <c r="N2815" s="66"/>
      <c r="O2815" s="66"/>
      <c r="P2815" s="66"/>
      <c r="Q2815" s="66"/>
      <c r="R2815" s="66"/>
    </row>
    <row r="2816" spans="2:18" x14ac:dyDescent="0.35">
      <c r="B2816" s="80"/>
      <c r="C2816" s="66"/>
      <c r="D2816" s="66"/>
      <c r="E2816" s="66"/>
      <c r="F2816" s="66"/>
      <c r="G2816" s="66"/>
      <c r="H2816" s="66"/>
      <c r="I2816" s="66"/>
      <c r="J2816" s="66"/>
      <c r="K2816" s="66"/>
      <c r="L2816" s="66"/>
      <c r="M2816" s="66"/>
      <c r="N2816" s="66"/>
      <c r="O2816" s="66"/>
      <c r="P2816" s="66"/>
      <c r="Q2816" s="66"/>
      <c r="R2816" s="66"/>
    </row>
    <row r="2817" spans="2:18" x14ac:dyDescent="0.35">
      <c r="B2817" s="80"/>
      <c r="C2817" s="66"/>
      <c r="D2817" s="66"/>
      <c r="E2817" s="66"/>
      <c r="F2817" s="66"/>
      <c r="G2817" s="66"/>
      <c r="H2817" s="66"/>
      <c r="I2817" s="66"/>
      <c r="J2817" s="66"/>
      <c r="K2817" s="66"/>
      <c r="L2817" s="66"/>
      <c r="M2817" s="66"/>
      <c r="N2817" s="66"/>
      <c r="O2817" s="66"/>
      <c r="P2817" s="66"/>
      <c r="Q2817" s="66"/>
      <c r="R2817" s="66"/>
    </row>
    <row r="2818" spans="2:18" x14ac:dyDescent="0.35">
      <c r="B2818" s="80"/>
      <c r="C2818" s="66"/>
      <c r="D2818" s="66"/>
      <c r="E2818" s="66"/>
      <c r="F2818" s="66"/>
      <c r="G2818" s="66"/>
      <c r="H2818" s="66"/>
      <c r="I2818" s="66"/>
      <c r="J2818" s="66"/>
      <c r="K2818" s="66"/>
      <c r="L2818" s="66"/>
      <c r="M2818" s="66"/>
      <c r="N2818" s="66"/>
      <c r="O2818" s="66"/>
      <c r="P2818" s="66"/>
      <c r="Q2818" s="66"/>
      <c r="R2818" s="66"/>
    </row>
    <row r="2819" spans="2:18" x14ac:dyDescent="0.35">
      <c r="B2819" s="80"/>
      <c r="C2819" s="66"/>
      <c r="D2819" s="66"/>
      <c r="E2819" s="66"/>
      <c r="F2819" s="66"/>
      <c r="G2819" s="66"/>
      <c r="H2819" s="66"/>
      <c r="I2819" s="66"/>
      <c r="J2819" s="66"/>
      <c r="K2819" s="66"/>
      <c r="L2819" s="66"/>
      <c r="M2819" s="66"/>
      <c r="N2819" s="66"/>
      <c r="O2819" s="66"/>
      <c r="P2819" s="66"/>
      <c r="Q2819" s="66"/>
      <c r="R2819" s="66"/>
    </row>
    <row r="2820" spans="2:18" x14ac:dyDescent="0.35">
      <c r="B2820" s="80"/>
      <c r="C2820" s="66"/>
      <c r="D2820" s="66"/>
      <c r="E2820" s="66"/>
      <c r="F2820" s="66"/>
      <c r="G2820" s="66"/>
      <c r="H2820" s="66"/>
      <c r="I2820" s="66"/>
      <c r="J2820" s="66"/>
      <c r="K2820" s="66"/>
      <c r="L2820" s="66"/>
      <c r="M2820" s="66"/>
      <c r="N2820" s="66"/>
      <c r="O2820" s="66"/>
      <c r="P2820" s="66"/>
      <c r="Q2820" s="66"/>
      <c r="R2820" s="66"/>
    </row>
    <row r="2821" spans="2:18" x14ac:dyDescent="0.35">
      <c r="B2821" s="80"/>
      <c r="C2821" s="66"/>
      <c r="D2821" s="66"/>
      <c r="E2821" s="66"/>
      <c r="F2821" s="66"/>
      <c r="G2821" s="66"/>
      <c r="H2821" s="66"/>
      <c r="I2821" s="66"/>
      <c r="J2821" s="66"/>
      <c r="K2821" s="66"/>
      <c r="L2821" s="66"/>
      <c r="M2821" s="66"/>
      <c r="N2821" s="66"/>
      <c r="O2821" s="66"/>
      <c r="P2821" s="66"/>
      <c r="Q2821" s="66"/>
      <c r="R2821" s="66"/>
    </row>
    <row r="2822" spans="2:18" x14ac:dyDescent="0.35">
      <c r="B2822" s="80"/>
      <c r="C2822" s="66"/>
      <c r="D2822" s="66"/>
      <c r="E2822" s="66"/>
      <c r="F2822" s="66"/>
      <c r="G2822" s="66"/>
      <c r="H2822" s="66"/>
      <c r="I2822" s="66"/>
      <c r="J2822" s="66"/>
      <c r="K2822" s="66"/>
      <c r="L2822" s="66"/>
      <c r="M2822" s="66"/>
      <c r="N2822" s="66"/>
      <c r="O2822" s="66"/>
      <c r="P2822" s="66"/>
      <c r="Q2822" s="66"/>
      <c r="R2822" s="66"/>
    </row>
    <row r="2823" spans="2:18" x14ac:dyDescent="0.35">
      <c r="B2823" s="80"/>
      <c r="C2823" s="66"/>
      <c r="D2823" s="66"/>
      <c r="E2823" s="66"/>
      <c r="F2823" s="66"/>
      <c r="G2823" s="66"/>
      <c r="H2823" s="66"/>
      <c r="I2823" s="66"/>
      <c r="J2823" s="66"/>
      <c r="K2823" s="66"/>
      <c r="L2823" s="66"/>
      <c r="M2823" s="66"/>
      <c r="N2823" s="66"/>
      <c r="O2823" s="66"/>
      <c r="P2823" s="66"/>
      <c r="Q2823" s="66"/>
      <c r="R2823" s="66"/>
    </row>
    <row r="2824" spans="2:18" x14ac:dyDescent="0.35">
      <c r="B2824" s="80"/>
      <c r="C2824" s="66"/>
      <c r="D2824" s="66"/>
      <c r="E2824" s="66"/>
      <c r="F2824" s="66"/>
      <c r="G2824" s="66"/>
      <c r="H2824" s="66"/>
      <c r="I2824" s="66"/>
      <c r="J2824" s="66"/>
      <c r="K2824" s="66"/>
      <c r="L2824" s="66"/>
      <c r="M2824" s="66"/>
      <c r="N2824" s="66"/>
      <c r="O2824" s="66"/>
      <c r="P2824" s="66"/>
      <c r="Q2824" s="66"/>
      <c r="R2824" s="66"/>
    </row>
    <row r="2825" spans="2:18" x14ac:dyDescent="0.35">
      <c r="B2825" s="80"/>
      <c r="C2825" s="66"/>
      <c r="D2825" s="66"/>
      <c r="E2825" s="66"/>
      <c r="F2825" s="66"/>
      <c r="G2825" s="66"/>
      <c r="H2825" s="66"/>
      <c r="I2825" s="66"/>
      <c r="J2825" s="66"/>
      <c r="K2825" s="66"/>
      <c r="L2825" s="66"/>
      <c r="M2825" s="66"/>
      <c r="N2825" s="66"/>
      <c r="O2825" s="66"/>
      <c r="P2825" s="66"/>
      <c r="Q2825" s="66"/>
      <c r="R2825" s="66"/>
    </row>
    <row r="2826" spans="2:18" x14ac:dyDescent="0.35">
      <c r="B2826" s="80"/>
      <c r="C2826" s="66"/>
      <c r="D2826" s="66"/>
      <c r="E2826" s="66"/>
      <c r="F2826" s="66"/>
      <c r="G2826" s="66"/>
      <c r="H2826" s="66"/>
      <c r="I2826" s="66"/>
      <c r="J2826" s="66"/>
      <c r="K2826" s="66"/>
      <c r="L2826" s="66"/>
      <c r="M2826" s="66"/>
      <c r="N2826" s="66"/>
      <c r="O2826" s="66"/>
      <c r="P2826" s="66"/>
      <c r="Q2826" s="66"/>
      <c r="R2826" s="66"/>
    </row>
    <row r="2827" spans="2:18" x14ac:dyDescent="0.35">
      <c r="B2827" s="80"/>
      <c r="C2827" s="66"/>
      <c r="D2827" s="66"/>
      <c r="E2827" s="66"/>
      <c r="F2827" s="66"/>
      <c r="G2827" s="66"/>
      <c r="H2827" s="66"/>
      <c r="I2827" s="66"/>
      <c r="J2827" s="66"/>
      <c r="K2827" s="66"/>
      <c r="L2827" s="66"/>
      <c r="M2827" s="66"/>
      <c r="N2827" s="66"/>
      <c r="O2827" s="66"/>
      <c r="P2827" s="66"/>
      <c r="Q2827" s="66"/>
      <c r="R2827" s="66"/>
    </row>
    <row r="2828" spans="2:18" x14ac:dyDescent="0.35">
      <c r="B2828" s="80"/>
      <c r="C2828" s="66"/>
      <c r="D2828" s="66"/>
      <c r="E2828" s="66"/>
      <c r="F2828" s="66"/>
      <c r="G2828" s="66"/>
      <c r="H2828" s="66"/>
      <c r="I2828" s="66"/>
      <c r="J2828" s="66"/>
      <c r="K2828" s="66"/>
      <c r="L2828" s="66"/>
      <c r="M2828" s="66"/>
      <c r="N2828" s="66"/>
      <c r="O2828" s="66"/>
      <c r="P2828" s="66"/>
      <c r="Q2828" s="66"/>
      <c r="R2828" s="66"/>
    </row>
    <row r="2829" spans="2:18" x14ac:dyDescent="0.35">
      <c r="B2829" s="80"/>
      <c r="C2829" s="66"/>
      <c r="D2829" s="66"/>
      <c r="E2829" s="66"/>
      <c r="F2829" s="66"/>
      <c r="G2829" s="66"/>
      <c r="H2829" s="66"/>
      <c r="I2829" s="66"/>
      <c r="J2829" s="66"/>
      <c r="K2829" s="66"/>
      <c r="L2829" s="66"/>
      <c r="M2829" s="66"/>
      <c r="N2829" s="66"/>
      <c r="O2829" s="66"/>
      <c r="P2829" s="66"/>
      <c r="Q2829" s="66"/>
      <c r="R2829" s="66"/>
    </row>
    <row r="2830" spans="2:18" x14ac:dyDescent="0.35">
      <c r="B2830" s="80"/>
      <c r="C2830" s="66"/>
      <c r="D2830" s="66"/>
      <c r="E2830" s="66"/>
      <c r="F2830" s="66"/>
      <c r="G2830" s="66"/>
      <c r="H2830" s="66"/>
      <c r="I2830" s="66"/>
      <c r="J2830" s="66"/>
      <c r="K2830" s="66"/>
      <c r="L2830" s="66"/>
      <c r="M2830" s="66"/>
      <c r="N2830" s="66"/>
      <c r="O2830" s="66"/>
      <c r="P2830" s="66"/>
      <c r="Q2830" s="66"/>
      <c r="R2830" s="66"/>
    </row>
    <row r="2831" spans="2:18" x14ac:dyDescent="0.35">
      <c r="B2831" s="80"/>
      <c r="C2831" s="66"/>
      <c r="D2831" s="66"/>
      <c r="E2831" s="66"/>
      <c r="F2831" s="66"/>
      <c r="G2831" s="66"/>
      <c r="H2831" s="66"/>
      <c r="I2831" s="66"/>
      <c r="J2831" s="66"/>
      <c r="K2831" s="66"/>
      <c r="L2831" s="66"/>
      <c r="M2831" s="66"/>
      <c r="N2831" s="66"/>
      <c r="O2831" s="66"/>
      <c r="P2831" s="66"/>
      <c r="Q2831" s="66"/>
      <c r="R2831" s="66"/>
    </row>
    <row r="2832" spans="2:18" x14ac:dyDescent="0.35">
      <c r="B2832" s="80"/>
      <c r="C2832" s="66"/>
      <c r="D2832" s="66"/>
      <c r="E2832" s="66"/>
      <c r="F2832" s="66"/>
      <c r="G2832" s="66"/>
      <c r="H2832" s="66"/>
      <c r="I2832" s="66"/>
      <c r="J2832" s="66"/>
      <c r="K2832" s="66"/>
      <c r="L2832" s="66"/>
      <c r="M2832" s="66"/>
      <c r="N2832" s="66"/>
      <c r="O2832" s="66"/>
      <c r="P2832" s="66"/>
      <c r="Q2832" s="66"/>
      <c r="R2832" s="66"/>
    </row>
    <row r="2833" spans="2:18" x14ac:dyDescent="0.35">
      <c r="B2833" s="80"/>
      <c r="C2833" s="66"/>
      <c r="D2833" s="66"/>
      <c r="E2833" s="66"/>
      <c r="F2833" s="66"/>
      <c r="G2833" s="66"/>
      <c r="H2833" s="66"/>
      <c r="I2833" s="66"/>
      <c r="J2833" s="66"/>
      <c r="K2833" s="66"/>
      <c r="L2833" s="66"/>
      <c r="M2833" s="66"/>
      <c r="N2833" s="66"/>
      <c r="O2833" s="66"/>
      <c r="P2833" s="66"/>
      <c r="Q2833" s="66"/>
      <c r="R2833" s="66"/>
    </row>
    <row r="2834" spans="2:18" x14ac:dyDescent="0.35">
      <c r="B2834" s="80"/>
      <c r="C2834" s="66"/>
      <c r="D2834" s="66"/>
      <c r="E2834" s="66"/>
      <c r="F2834" s="66"/>
      <c r="G2834" s="66"/>
      <c r="H2834" s="66"/>
      <c r="I2834" s="66"/>
      <c r="J2834" s="66"/>
      <c r="K2834" s="66"/>
      <c r="L2834" s="66"/>
      <c r="M2834" s="66"/>
      <c r="N2834" s="66"/>
      <c r="O2834" s="66"/>
      <c r="P2834" s="66"/>
      <c r="Q2834" s="66"/>
      <c r="R2834" s="66"/>
    </row>
    <row r="2835" spans="2:18" x14ac:dyDescent="0.35">
      <c r="B2835" s="80"/>
      <c r="C2835" s="66"/>
      <c r="D2835" s="66"/>
      <c r="E2835" s="66"/>
      <c r="F2835" s="66"/>
      <c r="G2835" s="66"/>
      <c r="H2835" s="66"/>
      <c r="I2835" s="66"/>
      <c r="J2835" s="66"/>
      <c r="K2835" s="66"/>
      <c r="L2835" s="66"/>
      <c r="M2835" s="66"/>
      <c r="N2835" s="66"/>
      <c r="O2835" s="66"/>
      <c r="P2835" s="66"/>
      <c r="Q2835" s="66"/>
      <c r="R2835" s="66"/>
    </row>
    <row r="2836" spans="2:18" x14ac:dyDescent="0.35">
      <c r="B2836" s="80"/>
      <c r="C2836" s="66"/>
      <c r="D2836" s="66"/>
      <c r="E2836" s="66"/>
      <c r="F2836" s="66"/>
      <c r="G2836" s="66"/>
      <c r="H2836" s="66"/>
      <c r="I2836" s="66"/>
      <c r="J2836" s="66"/>
      <c r="K2836" s="66"/>
      <c r="L2836" s="66"/>
      <c r="M2836" s="66"/>
      <c r="N2836" s="66"/>
      <c r="O2836" s="66"/>
      <c r="P2836" s="66"/>
      <c r="Q2836" s="66"/>
      <c r="R2836" s="66"/>
    </row>
    <row r="2837" spans="2:18" x14ac:dyDescent="0.35">
      <c r="B2837" s="80"/>
      <c r="C2837" s="66"/>
      <c r="D2837" s="66"/>
      <c r="E2837" s="66"/>
      <c r="F2837" s="66"/>
      <c r="G2837" s="66"/>
      <c r="H2837" s="66"/>
      <c r="I2837" s="66"/>
      <c r="J2837" s="66"/>
      <c r="K2837" s="66"/>
      <c r="L2837" s="66"/>
      <c r="M2837" s="66"/>
      <c r="N2837" s="66"/>
      <c r="O2837" s="66"/>
      <c r="P2837" s="66"/>
      <c r="Q2837" s="66"/>
      <c r="R2837" s="66"/>
    </row>
    <row r="2838" spans="2:18" x14ac:dyDescent="0.35">
      <c r="B2838" s="80"/>
      <c r="C2838" s="66"/>
      <c r="D2838" s="66"/>
      <c r="E2838" s="66"/>
      <c r="F2838" s="66"/>
      <c r="G2838" s="66"/>
      <c r="H2838" s="66"/>
      <c r="I2838" s="66"/>
      <c r="J2838" s="66"/>
      <c r="K2838" s="66"/>
      <c r="L2838" s="66"/>
      <c r="M2838" s="66"/>
      <c r="N2838" s="66"/>
      <c r="O2838" s="66"/>
      <c r="P2838" s="66"/>
      <c r="Q2838" s="66"/>
      <c r="R2838" s="66"/>
    </row>
    <row r="2839" spans="2:18" x14ac:dyDescent="0.35">
      <c r="B2839" s="80"/>
      <c r="C2839" s="66"/>
      <c r="D2839" s="66"/>
      <c r="E2839" s="66"/>
      <c r="F2839" s="66"/>
      <c r="G2839" s="66"/>
      <c r="H2839" s="66"/>
      <c r="I2839" s="66"/>
      <c r="J2839" s="66"/>
      <c r="K2839" s="66"/>
      <c r="L2839" s="66"/>
      <c r="M2839" s="66"/>
      <c r="N2839" s="66"/>
      <c r="O2839" s="66"/>
      <c r="P2839" s="66"/>
      <c r="Q2839" s="66"/>
      <c r="R2839" s="66"/>
    </row>
    <row r="2840" spans="2:18" x14ac:dyDescent="0.35">
      <c r="B2840" s="80"/>
      <c r="C2840" s="66"/>
      <c r="D2840" s="66"/>
      <c r="E2840" s="66"/>
      <c r="F2840" s="66"/>
      <c r="G2840" s="66"/>
      <c r="H2840" s="66"/>
      <c r="I2840" s="66"/>
      <c r="J2840" s="66"/>
      <c r="K2840" s="66"/>
      <c r="L2840" s="66"/>
      <c r="M2840" s="66"/>
      <c r="N2840" s="66"/>
      <c r="O2840" s="66"/>
      <c r="P2840" s="66"/>
      <c r="Q2840" s="66"/>
      <c r="R2840" s="66"/>
    </row>
    <row r="2841" spans="2:18" x14ac:dyDescent="0.35">
      <c r="B2841" s="80"/>
      <c r="C2841" s="66"/>
      <c r="D2841" s="66"/>
      <c r="E2841" s="66"/>
      <c r="F2841" s="66"/>
      <c r="G2841" s="66"/>
      <c r="H2841" s="66"/>
      <c r="I2841" s="66"/>
      <c r="J2841" s="66"/>
      <c r="K2841" s="66"/>
      <c r="L2841" s="66"/>
      <c r="M2841" s="66"/>
      <c r="N2841" s="66"/>
      <c r="O2841" s="66"/>
      <c r="P2841" s="66"/>
      <c r="Q2841" s="66"/>
      <c r="R2841" s="66"/>
    </row>
    <row r="2842" spans="2:18" x14ac:dyDescent="0.35">
      <c r="B2842" s="80"/>
      <c r="C2842" s="66"/>
      <c r="D2842" s="66"/>
      <c r="E2842" s="66"/>
      <c r="F2842" s="66"/>
      <c r="G2842" s="66"/>
      <c r="H2842" s="66"/>
      <c r="I2842" s="66"/>
      <c r="J2842" s="66"/>
      <c r="K2842" s="66"/>
      <c r="L2842" s="66"/>
      <c r="M2842" s="66"/>
      <c r="N2842" s="66"/>
      <c r="O2842" s="66"/>
      <c r="P2842" s="66"/>
      <c r="Q2842" s="66"/>
      <c r="R2842" s="66"/>
    </row>
    <row r="2843" spans="2:18" x14ac:dyDescent="0.35">
      <c r="B2843" s="80"/>
      <c r="C2843" s="66"/>
      <c r="D2843" s="66"/>
      <c r="E2843" s="66"/>
      <c r="F2843" s="66"/>
      <c r="G2843" s="66"/>
      <c r="H2843" s="66"/>
      <c r="I2843" s="66"/>
      <c r="J2843" s="66"/>
      <c r="K2843" s="66"/>
      <c r="L2843" s="66"/>
      <c r="M2843" s="66"/>
      <c r="N2843" s="66"/>
      <c r="O2843" s="66"/>
      <c r="P2843" s="66"/>
      <c r="Q2843" s="66"/>
      <c r="R2843" s="66"/>
    </row>
    <row r="2844" spans="2:18" x14ac:dyDescent="0.35">
      <c r="B2844" s="80"/>
      <c r="C2844" s="66"/>
      <c r="D2844" s="66"/>
      <c r="E2844" s="66"/>
      <c r="F2844" s="66"/>
      <c r="G2844" s="66"/>
      <c r="H2844" s="66"/>
      <c r="I2844" s="66"/>
      <c r="J2844" s="66"/>
      <c r="K2844" s="66"/>
      <c r="L2844" s="66"/>
      <c r="M2844" s="66"/>
      <c r="N2844" s="66"/>
      <c r="O2844" s="66"/>
      <c r="P2844" s="66"/>
      <c r="Q2844" s="66"/>
      <c r="R2844" s="66"/>
    </row>
    <row r="2845" spans="2:18" x14ac:dyDescent="0.35">
      <c r="B2845" s="80"/>
      <c r="C2845" s="66"/>
      <c r="D2845" s="66"/>
      <c r="E2845" s="66"/>
      <c r="F2845" s="66"/>
      <c r="G2845" s="66"/>
      <c r="H2845" s="66"/>
      <c r="I2845" s="66"/>
      <c r="J2845" s="66"/>
      <c r="K2845" s="66"/>
      <c r="L2845" s="66"/>
      <c r="M2845" s="66"/>
      <c r="N2845" s="66"/>
      <c r="O2845" s="66"/>
      <c r="P2845" s="66"/>
      <c r="Q2845" s="66"/>
      <c r="R2845" s="66"/>
    </row>
    <row r="2846" spans="2:18" x14ac:dyDescent="0.35">
      <c r="B2846" s="80"/>
      <c r="C2846" s="66"/>
      <c r="D2846" s="66"/>
      <c r="E2846" s="66"/>
      <c r="F2846" s="66"/>
      <c r="G2846" s="66"/>
      <c r="H2846" s="66"/>
      <c r="I2846" s="66"/>
      <c r="J2846" s="66"/>
      <c r="K2846" s="66"/>
      <c r="L2846" s="66"/>
      <c r="M2846" s="66"/>
      <c r="N2846" s="66"/>
      <c r="O2846" s="66"/>
      <c r="P2846" s="66"/>
      <c r="Q2846" s="66"/>
      <c r="R2846" s="66"/>
    </row>
    <row r="2847" spans="2:18" x14ac:dyDescent="0.35">
      <c r="B2847" s="80"/>
      <c r="C2847" s="66"/>
      <c r="D2847" s="66"/>
      <c r="E2847" s="66"/>
      <c r="F2847" s="66"/>
      <c r="G2847" s="66"/>
      <c r="H2847" s="66"/>
      <c r="I2847" s="66"/>
      <c r="J2847" s="66"/>
      <c r="K2847" s="66"/>
      <c r="L2847" s="66"/>
      <c r="M2847" s="66"/>
      <c r="N2847" s="66"/>
      <c r="O2847" s="66"/>
      <c r="P2847" s="66"/>
      <c r="Q2847" s="66"/>
      <c r="R2847" s="66"/>
    </row>
    <row r="2848" spans="2:18" x14ac:dyDescent="0.35">
      <c r="B2848" s="80"/>
      <c r="C2848" s="66"/>
      <c r="D2848" s="66"/>
      <c r="E2848" s="66"/>
      <c r="F2848" s="66"/>
      <c r="G2848" s="66"/>
      <c r="H2848" s="66"/>
      <c r="I2848" s="66"/>
      <c r="J2848" s="66"/>
      <c r="K2848" s="66"/>
      <c r="L2848" s="66"/>
      <c r="M2848" s="66"/>
      <c r="N2848" s="66"/>
      <c r="O2848" s="66"/>
      <c r="P2848" s="66"/>
      <c r="Q2848" s="66"/>
      <c r="R2848" s="66"/>
    </row>
    <row r="2849" spans="2:18" x14ac:dyDescent="0.35">
      <c r="B2849" s="80"/>
      <c r="C2849" s="66"/>
      <c r="D2849" s="66"/>
      <c r="E2849" s="66"/>
      <c r="F2849" s="66"/>
      <c r="G2849" s="66"/>
      <c r="H2849" s="66"/>
      <c r="I2849" s="66"/>
      <c r="J2849" s="66"/>
      <c r="K2849" s="66"/>
      <c r="L2849" s="66"/>
      <c r="M2849" s="66"/>
      <c r="N2849" s="66"/>
      <c r="O2849" s="66"/>
      <c r="P2849" s="66"/>
      <c r="Q2849" s="66"/>
      <c r="R2849" s="66"/>
    </row>
    <row r="2850" spans="2:18" x14ac:dyDescent="0.35">
      <c r="B2850" s="80"/>
      <c r="C2850" s="66"/>
      <c r="D2850" s="66"/>
      <c r="E2850" s="66"/>
      <c r="F2850" s="66"/>
      <c r="G2850" s="66"/>
      <c r="H2850" s="66"/>
      <c r="I2850" s="66"/>
      <c r="J2850" s="66"/>
      <c r="K2850" s="66"/>
      <c r="L2850" s="66"/>
      <c r="M2850" s="66"/>
      <c r="N2850" s="66"/>
      <c r="O2850" s="66"/>
      <c r="P2850" s="66"/>
      <c r="Q2850" s="66"/>
      <c r="R2850" s="66"/>
    </row>
    <row r="2851" spans="2:18" x14ac:dyDescent="0.35">
      <c r="B2851" s="80"/>
      <c r="C2851" s="66"/>
      <c r="D2851" s="66"/>
      <c r="E2851" s="66"/>
      <c r="F2851" s="66"/>
      <c r="G2851" s="66"/>
      <c r="H2851" s="66"/>
      <c r="I2851" s="66"/>
      <c r="J2851" s="66"/>
      <c r="K2851" s="66"/>
      <c r="L2851" s="66"/>
      <c r="M2851" s="66"/>
      <c r="N2851" s="66"/>
      <c r="O2851" s="66"/>
      <c r="P2851" s="66"/>
      <c r="Q2851" s="66"/>
      <c r="R2851" s="66"/>
    </row>
    <row r="2852" spans="2:18" x14ac:dyDescent="0.35">
      <c r="B2852" s="80"/>
      <c r="C2852" s="66"/>
      <c r="D2852" s="66"/>
      <c r="E2852" s="66"/>
      <c r="F2852" s="66"/>
      <c r="G2852" s="66"/>
      <c r="H2852" s="66"/>
      <c r="I2852" s="66"/>
      <c r="J2852" s="66"/>
      <c r="K2852" s="66"/>
      <c r="L2852" s="66"/>
      <c r="M2852" s="66"/>
      <c r="N2852" s="66"/>
      <c r="O2852" s="66"/>
      <c r="P2852" s="66"/>
      <c r="Q2852" s="66"/>
      <c r="R2852" s="66"/>
    </row>
    <row r="2853" spans="2:18" x14ac:dyDescent="0.35">
      <c r="B2853" s="80"/>
      <c r="C2853" s="66"/>
      <c r="D2853" s="66"/>
      <c r="E2853" s="66"/>
      <c r="F2853" s="66"/>
      <c r="G2853" s="66"/>
      <c r="H2853" s="66"/>
      <c r="I2853" s="66"/>
      <c r="J2853" s="66"/>
      <c r="K2853" s="66"/>
      <c r="L2853" s="66"/>
      <c r="M2853" s="66"/>
      <c r="N2853" s="66"/>
      <c r="O2853" s="66"/>
      <c r="P2853" s="66"/>
      <c r="Q2853" s="66"/>
      <c r="R2853" s="66"/>
    </row>
    <row r="2854" spans="2:18" x14ac:dyDescent="0.35">
      <c r="B2854" s="80"/>
      <c r="C2854" s="66"/>
      <c r="D2854" s="66"/>
      <c r="E2854" s="66"/>
      <c r="F2854" s="66"/>
      <c r="G2854" s="66"/>
      <c r="H2854" s="66"/>
      <c r="I2854" s="66"/>
      <c r="J2854" s="66"/>
      <c r="K2854" s="66"/>
      <c r="L2854" s="66"/>
      <c r="M2854" s="66"/>
      <c r="N2854" s="66"/>
      <c r="O2854" s="66"/>
      <c r="P2854" s="66"/>
      <c r="Q2854" s="66"/>
      <c r="R2854" s="66"/>
    </row>
    <row r="2855" spans="2:18" x14ac:dyDescent="0.35">
      <c r="B2855" s="80"/>
      <c r="C2855" s="66"/>
      <c r="D2855" s="66"/>
      <c r="E2855" s="66"/>
      <c r="F2855" s="66"/>
      <c r="G2855" s="66"/>
      <c r="H2855" s="66"/>
      <c r="I2855" s="66"/>
      <c r="J2855" s="66"/>
      <c r="K2855" s="66"/>
      <c r="L2855" s="66"/>
      <c r="M2855" s="66"/>
      <c r="N2855" s="66"/>
      <c r="O2855" s="66"/>
      <c r="P2855" s="66"/>
      <c r="Q2855" s="66"/>
      <c r="R2855" s="66"/>
    </row>
    <row r="2856" spans="2:18" x14ac:dyDescent="0.35">
      <c r="B2856" s="80"/>
      <c r="C2856" s="66"/>
      <c r="D2856" s="66"/>
      <c r="E2856" s="66"/>
      <c r="F2856" s="66"/>
      <c r="G2856" s="66"/>
      <c r="H2856" s="66"/>
      <c r="I2856" s="66"/>
      <c r="J2856" s="66"/>
      <c r="K2856" s="66"/>
      <c r="L2856" s="66"/>
      <c r="M2856" s="66"/>
      <c r="N2856" s="66"/>
      <c r="O2856" s="66"/>
      <c r="P2856" s="66"/>
      <c r="Q2856" s="66"/>
      <c r="R2856" s="66"/>
    </row>
    <row r="2857" spans="2:18" x14ac:dyDescent="0.35">
      <c r="B2857" s="80"/>
      <c r="C2857" s="66"/>
      <c r="D2857" s="66"/>
      <c r="E2857" s="66"/>
      <c r="F2857" s="66"/>
      <c r="G2857" s="66"/>
      <c r="H2857" s="66"/>
      <c r="I2857" s="66"/>
      <c r="J2857" s="66"/>
      <c r="K2857" s="66"/>
      <c r="L2857" s="66"/>
      <c r="M2857" s="66"/>
      <c r="N2857" s="66"/>
      <c r="O2857" s="66"/>
      <c r="P2857" s="66"/>
      <c r="Q2857" s="66"/>
      <c r="R2857" s="66"/>
    </row>
    <row r="2858" spans="2:18" x14ac:dyDescent="0.35">
      <c r="B2858" s="80"/>
      <c r="C2858" s="66"/>
      <c r="D2858" s="66"/>
      <c r="E2858" s="66"/>
      <c r="F2858" s="66"/>
      <c r="G2858" s="66"/>
      <c r="H2858" s="66"/>
      <c r="I2858" s="66"/>
      <c r="J2858" s="66"/>
      <c r="K2858" s="66"/>
      <c r="L2858" s="66"/>
      <c r="M2858" s="66"/>
      <c r="N2858" s="66"/>
      <c r="O2858" s="66"/>
      <c r="P2858" s="66"/>
      <c r="Q2858" s="66"/>
      <c r="R2858" s="66"/>
    </row>
    <row r="2859" spans="2:18" x14ac:dyDescent="0.35">
      <c r="B2859" s="80"/>
      <c r="C2859" s="66"/>
      <c r="D2859" s="66"/>
      <c r="E2859" s="66"/>
      <c r="F2859" s="66"/>
      <c r="G2859" s="66"/>
      <c r="H2859" s="66"/>
      <c r="I2859" s="66"/>
      <c r="J2859" s="66"/>
      <c r="K2859" s="66"/>
      <c r="L2859" s="66"/>
      <c r="M2859" s="66"/>
      <c r="N2859" s="66"/>
      <c r="O2859" s="66"/>
      <c r="P2859" s="66"/>
      <c r="Q2859" s="66"/>
      <c r="R2859" s="66"/>
    </row>
    <row r="2860" spans="2:18" x14ac:dyDescent="0.35">
      <c r="B2860" s="80"/>
      <c r="C2860" s="66"/>
      <c r="D2860" s="66"/>
      <c r="E2860" s="66"/>
      <c r="F2860" s="66"/>
      <c r="G2860" s="66"/>
      <c r="H2860" s="66"/>
      <c r="I2860" s="66"/>
      <c r="J2860" s="66"/>
      <c r="K2860" s="66"/>
      <c r="L2860" s="66"/>
      <c r="M2860" s="66"/>
      <c r="N2860" s="66"/>
      <c r="O2860" s="66"/>
      <c r="P2860" s="66"/>
      <c r="Q2860" s="66"/>
      <c r="R2860" s="66"/>
    </row>
    <row r="2861" spans="2:18" x14ac:dyDescent="0.35">
      <c r="B2861" s="80"/>
      <c r="C2861" s="66"/>
      <c r="D2861" s="66"/>
      <c r="E2861" s="66"/>
      <c r="F2861" s="66"/>
      <c r="G2861" s="66"/>
      <c r="H2861" s="66"/>
      <c r="I2861" s="66"/>
      <c r="J2861" s="66"/>
      <c r="K2861" s="66"/>
      <c r="L2861" s="66"/>
      <c r="M2861" s="66"/>
      <c r="N2861" s="66"/>
      <c r="O2861" s="66"/>
      <c r="P2861" s="66"/>
      <c r="Q2861" s="66"/>
      <c r="R2861" s="66"/>
    </row>
    <row r="2862" spans="2:18" x14ac:dyDescent="0.35">
      <c r="B2862" s="80"/>
      <c r="C2862" s="66"/>
      <c r="D2862" s="66"/>
      <c r="E2862" s="66"/>
      <c r="F2862" s="66"/>
      <c r="G2862" s="66"/>
      <c r="H2862" s="66"/>
      <c r="I2862" s="66"/>
      <c r="J2862" s="66"/>
      <c r="K2862" s="66"/>
      <c r="L2862" s="66"/>
      <c r="M2862" s="66"/>
      <c r="N2862" s="66"/>
      <c r="O2862" s="66"/>
      <c r="P2862" s="66"/>
      <c r="Q2862" s="66"/>
      <c r="R2862" s="66"/>
    </row>
    <row r="2863" spans="2:18" x14ac:dyDescent="0.35">
      <c r="B2863" s="80"/>
      <c r="C2863" s="66"/>
      <c r="D2863" s="66"/>
      <c r="E2863" s="66"/>
      <c r="F2863" s="66"/>
      <c r="G2863" s="66"/>
      <c r="H2863" s="66"/>
      <c r="I2863" s="66"/>
      <c r="J2863" s="66"/>
      <c r="K2863" s="66"/>
      <c r="L2863" s="66"/>
      <c r="M2863" s="66"/>
      <c r="N2863" s="66"/>
      <c r="O2863" s="66"/>
      <c r="P2863" s="66"/>
      <c r="Q2863" s="66"/>
      <c r="R2863" s="66"/>
    </row>
    <row r="2864" spans="2:18" x14ac:dyDescent="0.35">
      <c r="B2864" s="80"/>
      <c r="C2864" s="66"/>
      <c r="D2864" s="66"/>
      <c r="E2864" s="66"/>
      <c r="F2864" s="66"/>
      <c r="G2864" s="66"/>
      <c r="H2864" s="66"/>
      <c r="I2864" s="66"/>
      <c r="J2864" s="66"/>
      <c r="K2864" s="66"/>
      <c r="L2864" s="66"/>
      <c r="M2864" s="66"/>
      <c r="N2864" s="66"/>
      <c r="O2864" s="66"/>
      <c r="P2864" s="66"/>
      <c r="Q2864" s="66"/>
      <c r="R2864" s="66"/>
    </row>
    <row r="2865" spans="2:18" x14ac:dyDescent="0.35">
      <c r="B2865" s="80"/>
      <c r="C2865" s="66"/>
      <c r="D2865" s="66"/>
      <c r="E2865" s="66"/>
      <c r="F2865" s="66"/>
      <c r="G2865" s="66"/>
      <c r="H2865" s="66"/>
      <c r="I2865" s="66"/>
      <c r="J2865" s="66"/>
      <c r="K2865" s="66"/>
      <c r="L2865" s="66"/>
      <c r="M2865" s="66"/>
      <c r="N2865" s="66"/>
      <c r="O2865" s="66"/>
      <c r="P2865" s="66"/>
      <c r="Q2865" s="66"/>
      <c r="R2865" s="66"/>
    </row>
    <row r="2866" spans="2:18" x14ac:dyDescent="0.35">
      <c r="B2866" s="80"/>
      <c r="C2866" s="66"/>
      <c r="D2866" s="66"/>
      <c r="E2866" s="66"/>
      <c r="F2866" s="66"/>
      <c r="G2866" s="66"/>
      <c r="H2866" s="66"/>
      <c r="I2866" s="66"/>
      <c r="J2866" s="66"/>
      <c r="K2866" s="66"/>
      <c r="L2866" s="66"/>
      <c r="M2866" s="66"/>
      <c r="N2866" s="66"/>
      <c r="O2866" s="66"/>
      <c r="P2866" s="66"/>
      <c r="Q2866" s="66"/>
      <c r="R2866" s="66"/>
    </row>
    <row r="2867" spans="2:18" x14ac:dyDescent="0.35">
      <c r="B2867" s="80"/>
      <c r="C2867" s="66"/>
      <c r="D2867" s="66"/>
      <c r="E2867" s="66"/>
      <c r="F2867" s="66"/>
      <c r="G2867" s="66"/>
      <c r="H2867" s="66"/>
      <c r="I2867" s="66"/>
      <c r="J2867" s="66"/>
      <c r="K2867" s="66"/>
      <c r="L2867" s="66"/>
      <c r="M2867" s="66"/>
      <c r="N2867" s="66"/>
      <c r="O2867" s="66"/>
      <c r="P2867" s="66"/>
      <c r="Q2867" s="66"/>
      <c r="R2867" s="66"/>
    </row>
    <row r="2868" spans="2:18" x14ac:dyDescent="0.35">
      <c r="B2868" s="80"/>
      <c r="C2868" s="66"/>
      <c r="D2868" s="66"/>
      <c r="E2868" s="66"/>
      <c r="F2868" s="66"/>
      <c r="G2868" s="66"/>
      <c r="H2868" s="66"/>
      <c r="I2868" s="66"/>
      <c r="J2868" s="66"/>
      <c r="K2868" s="66"/>
      <c r="L2868" s="66"/>
      <c r="M2868" s="66"/>
      <c r="N2868" s="66"/>
      <c r="O2868" s="66"/>
      <c r="P2868" s="66"/>
      <c r="Q2868" s="66"/>
      <c r="R2868" s="66"/>
    </row>
    <row r="2869" spans="2:18" x14ac:dyDescent="0.35">
      <c r="B2869" s="80"/>
      <c r="C2869" s="66"/>
      <c r="D2869" s="66"/>
      <c r="E2869" s="66"/>
      <c r="F2869" s="66"/>
      <c r="G2869" s="66"/>
      <c r="H2869" s="66"/>
      <c r="I2869" s="66"/>
      <c r="J2869" s="66"/>
      <c r="K2869" s="66"/>
      <c r="L2869" s="66"/>
      <c r="M2869" s="66"/>
      <c r="N2869" s="66"/>
      <c r="O2869" s="66"/>
      <c r="P2869" s="66"/>
      <c r="Q2869" s="66"/>
      <c r="R2869" s="66"/>
    </row>
    <row r="2870" spans="2:18" x14ac:dyDescent="0.35">
      <c r="B2870" s="80"/>
      <c r="C2870" s="66"/>
      <c r="D2870" s="66"/>
      <c r="E2870" s="66"/>
      <c r="F2870" s="66"/>
      <c r="G2870" s="66"/>
      <c r="H2870" s="66"/>
      <c r="I2870" s="66"/>
      <c r="J2870" s="66"/>
      <c r="K2870" s="66"/>
      <c r="L2870" s="66"/>
      <c r="M2870" s="66"/>
      <c r="N2870" s="66"/>
      <c r="O2870" s="66"/>
      <c r="P2870" s="66"/>
      <c r="Q2870" s="66"/>
      <c r="R2870" s="66"/>
    </row>
    <row r="2871" spans="2:18" x14ac:dyDescent="0.35">
      <c r="B2871" s="80"/>
      <c r="C2871" s="66"/>
      <c r="D2871" s="66"/>
      <c r="E2871" s="66"/>
      <c r="F2871" s="66"/>
      <c r="G2871" s="66"/>
      <c r="H2871" s="66"/>
      <c r="I2871" s="66"/>
      <c r="J2871" s="66"/>
      <c r="K2871" s="66"/>
      <c r="L2871" s="66"/>
      <c r="M2871" s="66"/>
      <c r="N2871" s="66"/>
      <c r="O2871" s="66"/>
      <c r="P2871" s="66"/>
      <c r="Q2871" s="66"/>
      <c r="R2871" s="66"/>
    </row>
    <row r="2872" spans="2:18" x14ac:dyDescent="0.35">
      <c r="B2872" s="80"/>
      <c r="C2872" s="66"/>
      <c r="D2872" s="66"/>
      <c r="E2872" s="66"/>
      <c r="F2872" s="66"/>
      <c r="G2872" s="66"/>
      <c r="H2872" s="66"/>
      <c r="I2872" s="66"/>
      <c r="J2872" s="66"/>
      <c r="K2872" s="66"/>
      <c r="L2872" s="66"/>
      <c r="M2872" s="66"/>
      <c r="N2872" s="66"/>
      <c r="O2872" s="66"/>
      <c r="P2872" s="66"/>
      <c r="Q2872" s="66"/>
      <c r="R2872" s="66"/>
    </row>
    <row r="2873" spans="2:18" x14ac:dyDescent="0.35">
      <c r="B2873" s="80"/>
      <c r="C2873" s="66"/>
      <c r="D2873" s="66"/>
      <c r="E2873" s="66"/>
      <c r="F2873" s="66"/>
      <c r="G2873" s="66"/>
      <c r="H2873" s="66"/>
      <c r="I2873" s="66"/>
      <c r="J2873" s="66"/>
      <c r="K2873" s="66"/>
      <c r="L2873" s="66"/>
      <c r="M2873" s="66"/>
      <c r="N2873" s="66"/>
      <c r="O2873" s="66"/>
      <c r="P2873" s="66"/>
      <c r="Q2873" s="66"/>
      <c r="R2873" s="66"/>
    </row>
    <row r="2874" spans="2:18" x14ac:dyDescent="0.35">
      <c r="B2874" s="80"/>
      <c r="C2874" s="66"/>
      <c r="D2874" s="66"/>
      <c r="E2874" s="66"/>
      <c r="F2874" s="66"/>
      <c r="G2874" s="66"/>
      <c r="H2874" s="66"/>
      <c r="I2874" s="66"/>
      <c r="J2874" s="66"/>
      <c r="K2874" s="66"/>
      <c r="L2874" s="66"/>
      <c r="M2874" s="66"/>
      <c r="N2874" s="66"/>
      <c r="O2874" s="66"/>
      <c r="P2874" s="66"/>
      <c r="Q2874" s="66"/>
      <c r="R2874" s="66"/>
    </row>
    <row r="2875" spans="2:18" x14ac:dyDescent="0.35">
      <c r="B2875" s="80"/>
      <c r="C2875" s="66"/>
      <c r="D2875" s="66"/>
      <c r="E2875" s="66"/>
      <c r="F2875" s="66"/>
      <c r="G2875" s="66"/>
      <c r="H2875" s="66"/>
      <c r="I2875" s="66"/>
      <c r="J2875" s="66"/>
      <c r="K2875" s="66"/>
      <c r="L2875" s="66"/>
      <c r="M2875" s="66"/>
      <c r="N2875" s="66"/>
      <c r="O2875" s="66"/>
      <c r="P2875" s="66"/>
      <c r="Q2875" s="66"/>
      <c r="R2875" s="66"/>
    </row>
    <row r="2876" spans="2:18" x14ac:dyDescent="0.35">
      <c r="B2876" s="80"/>
      <c r="C2876" s="66"/>
      <c r="D2876" s="66"/>
      <c r="E2876" s="66"/>
      <c r="F2876" s="66"/>
      <c r="G2876" s="66"/>
      <c r="H2876" s="66"/>
      <c r="I2876" s="66"/>
      <c r="J2876" s="66"/>
      <c r="K2876" s="66"/>
      <c r="L2876" s="66"/>
      <c r="M2876" s="66"/>
      <c r="N2876" s="66"/>
      <c r="O2876" s="66"/>
      <c r="P2876" s="66"/>
      <c r="Q2876" s="66"/>
      <c r="R2876" s="66"/>
    </row>
    <row r="2877" spans="2:18" x14ac:dyDescent="0.35">
      <c r="B2877" s="80"/>
      <c r="C2877" s="66"/>
      <c r="D2877" s="66"/>
      <c r="E2877" s="66"/>
      <c r="F2877" s="66"/>
      <c r="G2877" s="66"/>
      <c r="H2877" s="66"/>
      <c r="I2877" s="66"/>
      <c r="J2877" s="66"/>
      <c r="K2877" s="66"/>
      <c r="L2877" s="66"/>
      <c r="M2877" s="66"/>
      <c r="N2877" s="66"/>
      <c r="O2877" s="66"/>
      <c r="P2877" s="66"/>
      <c r="Q2877" s="66"/>
      <c r="R2877" s="66"/>
    </row>
    <row r="2878" spans="2:18" x14ac:dyDescent="0.35">
      <c r="B2878" s="80"/>
      <c r="C2878" s="66"/>
      <c r="D2878" s="66"/>
      <c r="E2878" s="66"/>
      <c r="F2878" s="66"/>
      <c r="G2878" s="66"/>
      <c r="H2878" s="66"/>
      <c r="I2878" s="66"/>
      <c r="J2878" s="66"/>
      <c r="K2878" s="66"/>
      <c r="L2878" s="66"/>
      <c r="M2878" s="66"/>
      <c r="N2878" s="66"/>
      <c r="O2878" s="66"/>
      <c r="P2878" s="66"/>
      <c r="Q2878" s="66"/>
      <c r="R2878" s="66"/>
    </row>
    <row r="2879" spans="2:18" x14ac:dyDescent="0.35">
      <c r="B2879" s="80"/>
      <c r="C2879" s="66"/>
      <c r="D2879" s="66"/>
      <c r="E2879" s="66"/>
      <c r="F2879" s="66"/>
      <c r="G2879" s="66"/>
      <c r="H2879" s="66"/>
      <c r="I2879" s="66"/>
      <c r="J2879" s="66"/>
      <c r="K2879" s="66"/>
      <c r="L2879" s="66"/>
      <c r="M2879" s="66"/>
      <c r="N2879" s="66"/>
      <c r="O2879" s="66"/>
      <c r="P2879" s="66"/>
      <c r="Q2879" s="66"/>
      <c r="R2879" s="66"/>
    </row>
    <row r="2880" spans="2:18" x14ac:dyDescent="0.35">
      <c r="B2880" s="80"/>
      <c r="C2880" s="66"/>
      <c r="D2880" s="66"/>
      <c r="E2880" s="66"/>
      <c r="F2880" s="66"/>
      <c r="G2880" s="66"/>
      <c r="H2880" s="66"/>
      <c r="I2880" s="66"/>
      <c r="J2880" s="66"/>
      <c r="K2880" s="66"/>
      <c r="L2880" s="66"/>
      <c r="M2880" s="66"/>
      <c r="N2880" s="66"/>
      <c r="O2880" s="66"/>
      <c r="P2880" s="66"/>
      <c r="Q2880" s="66"/>
      <c r="R2880" s="66"/>
    </row>
    <row r="2881" spans="2:18" x14ac:dyDescent="0.35">
      <c r="B2881" s="80"/>
      <c r="C2881" s="66"/>
      <c r="D2881" s="66"/>
      <c r="E2881" s="66"/>
      <c r="F2881" s="66"/>
      <c r="G2881" s="66"/>
      <c r="H2881" s="66"/>
      <c r="I2881" s="66"/>
      <c r="J2881" s="66"/>
      <c r="K2881" s="66"/>
      <c r="L2881" s="66"/>
      <c r="M2881" s="66"/>
      <c r="N2881" s="66"/>
      <c r="O2881" s="66"/>
      <c r="P2881" s="66"/>
      <c r="Q2881" s="66"/>
      <c r="R2881" s="66"/>
    </row>
    <row r="2882" spans="2:18" x14ac:dyDescent="0.35">
      <c r="B2882" s="80"/>
      <c r="C2882" s="66"/>
      <c r="D2882" s="66"/>
      <c r="E2882" s="66"/>
      <c r="F2882" s="66"/>
      <c r="G2882" s="66"/>
      <c r="H2882" s="66"/>
      <c r="I2882" s="66"/>
      <c r="J2882" s="66"/>
      <c r="K2882" s="66"/>
      <c r="L2882" s="66"/>
      <c r="M2882" s="66"/>
      <c r="N2882" s="66"/>
      <c r="O2882" s="66"/>
      <c r="P2882" s="66"/>
      <c r="Q2882" s="66"/>
      <c r="R2882" s="66"/>
    </row>
    <row r="2883" spans="2:18" x14ac:dyDescent="0.35">
      <c r="B2883" s="80"/>
      <c r="C2883" s="66"/>
      <c r="D2883" s="66"/>
      <c r="E2883" s="66"/>
      <c r="F2883" s="66"/>
      <c r="G2883" s="66"/>
      <c r="H2883" s="66"/>
      <c r="I2883" s="66"/>
      <c r="J2883" s="66"/>
      <c r="K2883" s="66"/>
      <c r="L2883" s="66"/>
      <c r="M2883" s="66"/>
      <c r="N2883" s="66"/>
      <c r="O2883" s="66"/>
      <c r="P2883" s="66"/>
      <c r="Q2883" s="66"/>
      <c r="R2883" s="66"/>
    </row>
    <row r="2884" spans="2:18" x14ac:dyDescent="0.35">
      <c r="B2884" s="80"/>
      <c r="C2884" s="66"/>
      <c r="D2884" s="66"/>
      <c r="E2884" s="66"/>
      <c r="F2884" s="66"/>
      <c r="G2884" s="66"/>
      <c r="H2884" s="66"/>
      <c r="I2884" s="66"/>
      <c r="J2884" s="66"/>
      <c r="K2884" s="66"/>
      <c r="L2884" s="66"/>
      <c r="M2884" s="66"/>
      <c r="N2884" s="66"/>
      <c r="O2884" s="66"/>
      <c r="P2884" s="66"/>
      <c r="Q2884" s="66"/>
      <c r="R2884" s="66"/>
    </row>
    <row r="2885" spans="2:18" x14ac:dyDescent="0.35">
      <c r="B2885" s="80"/>
      <c r="C2885" s="66"/>
      <c r="D2885" s="66"/>
      <c r="E2885" s="66"/>
      <c r="F2885" s="66"/>
      <c r="G2885" s="66"/>
      <c r="H2885" s="66"/>
      <c r="I2885" s="66"/>
      <c r="J2885" s="66"/>
      <c r="K2885" s="66"/>
      <c r="L2885" s="66"/>
      <c r="M2885" s="66"/>
      <c r="N2885" s="66"/>
      <c r="O2885" s="66"/>
      <c r="P2885" s="66"/>
      <c r="Q2885" s="66"/>
      <c r="R2885" s="66"/>
    </row>
    <row r="2886" spans="2:18" x14ac:dyDescent="0.35">
      <c r="B2886" s="80"/>
      <c r="C2886" s="66"/>
      <c r="D2886" s="66"/>
      <c r="E2886" s="66"/>
      <c r="F2886" s="66"/>
      <c r="G2886" s="66"/>
      <c r="H2886" s="66"/>
      <c r="I2886" s="66"/>
      <c r="J2886" s="66"/>
      <c r="K2886" s="66"/>
      <c r="L2886" s="66"/>
      <c r="M2886" s="66"/>
      <c r="N2886" s="66"/>
      <c r="O2886" s="66"/>
      <c r="P2886" s="66"/>
      <c r="Q2886" s="66"/>
      <c r="R2886" s="66"/>
    </row>
    <row r="2887" spans="2:18" x14ac:dyDescent="0.35">
      <c r="B2887" s="80"/>
      <c r="C2887" s="66"/>
      <c r="D2887" s="66"/>
      <c r="E2887" s="66"/>
      <c r="F2887" s="66"/>
      <c r="G2887" s="66"/>
      <c r="H2887" s="66"/>
      <c r="I2887" s="66"/>
      <c r="J2887" s="66"/>
      <c r="K2887" s="66"/>
      <c r="L2887" s="66"/>
      <c r="M2887" s="66"/>
      <c r="N2887" s="66"/>
      <c r="O2887" s="66"/>
      <c r="P2887" s="66"/>
      <c r="Q2887" s="66"/>
      <c r="R2887" s="66"/>
    </row>
    <row r="2888" spans="2:18" x14ac:dyDescent="0.35">
      <c r="B2888" s="80"/>
      <c r="C2888" s="66"/>
      <c r="D2888" s="66"/>
      <c r="E2888" s="66"/>
      <c r="F2888" s="66"/>
      <c r="G2888" s="66"/>
      <c r="H2888" s="66"/>
      <c r="I2888" s="66"/>
      <c r="J2888" s="66"/>
      <c r="K2888" s="66"/>
      <c r="L2888" s="66"/>
      <c r="M2888" s="66"/>
      <c r="N2888" s="66"/>
      <c r="O2888" s="66"/>
      <c r="P2888" s="66"/>
      <c r="Q2888" s="66"/>
      <c r="R2888" s="66"/>
    </row>
    <row r="2889" spans="2:18" x14ac:dyDescent="0.35">
      <c r="B2889" s="80"/>
      <c r="C2889" s="66"/>
      <c r="D2889" s="66"/>
      <c r="E2889" s="66"/>
      <c r="F2889" s="66"/>
      <c r="G2889" s="66"/>
      <c r="H2889" s="66"/>
      <c r="I2889" s="66"/>
      <c r="J2889" s="66"/>
      <c r="K2889" s="66"/>
      <c r="L2889" s="66"/>
      <c r="M2889" s="66"/>
      <c r="N2889" s="66"/>
      <c r="O2889" s="66"/>
      <c r="P2889" s="66"/>
      <c r="Q2889" s="66"/>
      <c r="R2889" s="66"/>
    </row>
    <row r="2890" spans="2:18" x14ac:dyDescent="0.35">
      <c r="B2890" s="80"/>
      <c r="C2890" s="66"/>
      <c r="D2890" s="66"/>
      <c r="E2890" s="66"/>
      <c r="F2890" s="66"/>
      <c r="G2890" s="66"/>
      <c r="H2890" s="66"/>
      <c r="I2890" s="66"/>
      <c r="J2890" s="66"/>
      <c r="K2890" s="66"/>
      <c r="L2890" s="66"/>
      <c r="M2890" s="66"/>
      <c r="N2890" s="66"/>
      <c r="O2890" s="66"/>
      <c r="P2890" s="66"/>
      <c r="Q2890" s="66"/>
      <c r="R2890" s="66"/>
    </row>
    <row r="2891" spans="2:18" x14ac:dyDescent="0.35">
      <c r="B2891" s="80"/>
      <c r="C2891" s="66"/>
      <c r="D2891" s="66"/>
      <c r="E2891" s="66"/>
      <c r="F2891" s="66"/>
      <c r="G2891" s="66"/>
      <c r="H2891" s="66"/>
      <c r="I2891" s="66"/>
      <c r="J2891" s="66"/>
      <c r="K2891" s="66"/>
      <c r="L2891" s="66"/>
      <c r="M2891" s="66"/>
      <c r="N2891" s="66"/>
      <c r="O2891" s="66"/>
      <c r="P2891" s="66"/>
      <c r="Q2891" s="66"/>
      <c r="R2891" s="66"/>
    </row>
    <row r="2892" spans="2:18" x14ac:dyDescent="0.35">
      <c r="B2892" s="80"/>
      <c r="C2892" s="66"/>
      <c r="D2892" s="66"/>
      <c r="E2892" s="66"/>
      <c r="F2892" s="66"/>
      <c r="G2892" s="66"/>
      <c r="H2892" s="66"/>
      <c r="I2892" s="66"/>
      <c r="J2892" s="66"/>
      <c r="K2892" s="66"/>
      <c r="L2892" s="66"/>
      <c r="M2892" s="66"/>
      <c r="N2892" s="66"/>
      <c r="O2892" s="66"/>
      <c r="P2892" s="66"/>
      <c r="Q2892" s="66"/>
      <c r="R2892" s="66"/>
    </row>
    <row r="2893" spans="2:18" x14ac:dyDescent="0.35">
      <c r="B2893" s="80"/>
      <c r="C2893" s="66"/>
      <c r="D2893" s="66"/>
      <c r="E2893" s="66"/>
      <c r="F2893" s="66"/>
      <c r="G2893" s="66"/>
      <c r="H2893" s="66"/>
      <c r="I2893" s="66"/>
      <c r="J2893" s="66"/>
      <c r="K2893" s="66"/>
      <c r="L2893" s="66"/>
      <c r="M2893" s="66"/>
      <c r="N2893" s="66"/>
      <c r="O2893" s="66"/>
      <c r="P2893" s="66"/>
      <c r="Q2893" s="66"/>
      <c r="R2893" s="66"/>
    </row>
    <row r="2894" spans="2:18" x14ac:dyDescent="0.35">
      <c r="B2894" s="80"/>
      <c r="C2894" s="66"/>
      <c r="D2894" s="66"/>
      <c r="E2894" s="66"/>
      <c r="F2894" s="66"/>
      <c r="G2894" s="66"/>
      <c r="H2894" s="66"/>
      <c r="I2894" s="66"/>
      <c r="J2894" s="66"/>
      <c r="K2894" s="66"/>
      <c r="L2894" s="66"/>
      <c r="M2894" s="66"/>
      <c r="N2894" s="66"/>
      <c r="O2894" s="66"/>
      <c r="P2894" s="66"/>
      <c r="Q2894" s="66"/>
      <c r="R2894" s="66"/>
    </row>
    <row r="2895" spans="2:18" x14ac:dyDescent="0.35">
      <c r="B2895" s="80"/>
      <c r="C2895" s="66"/>
      <c r="D2895" s="66"/>
      <c r="E2895" s="66"/>
      <c r="F2895" s="66"/>
      <c r="G2895" s="66"/>
      <c r="H2895" s="66"/>
      <c r="I2895" s="66"/>
      <c r="J2895" s="66"/>
      <c r="K2895" s="66"/>
      <c r="L2895" s="66"/>
      <c r="M2895" s="66"/>
      <c r="N2895" s="66"/>
      <c r="O2895" s="66"/>
      <c r="P2895" s="66"/>
      <c r="Q2895" s="66"/>
      <c r="R2895" s="66"/>
    </row>
    <row r="2896" spans="2:18" x14ac:dyDescent="0.35">
      <c r="B2896" s="80"/>
      <c r="C2896" s="66"/>
      <c r="D2896" s="66"/>
      <c r="E2896" s="66"/>
      <c r="F2896" s="66"/>
      <c r="G2896" s="66"/>
      <c r="H2896" s="66"/>
      <c r="I2896" s="66"/>
      <c r="J2896" s="66"/>
      <c r="K2896" s="66"/>
      <c r="L2896" s="66"/>
      <c r="M2896" s="66"/>
      <c r="N2896" s="66"/>
      <c r="O2896" s="66"/>
      <c r="P2896" s="66"/>
      <c r="Q2896" s="66"/>
      <c r="R2896" s="66"/>
    </row>
    <row r="2897" spans="2:18" x14ac:dyDescent="0.35">
      <c r="B2897" s="80"/>
      <c r="C2897" s="66"/>
      <c r="D2897" s="66"/>
      <c r="E2897" s="66"/>
      <c r="F2897" s="66"/>
      <c r="G2897" s="66"/>
      <c r="H2897" s="66"/>
      <c r="I2897" s="66"/>
      <c r="J2897" s="66"/>
      <c r="K2897" s="66"/>
      <c r="L2897" s="66"/>
      <c r="M2897" s="66"/>
      <c r="N2897" s="66"/>
      <c r="O2897" s="66"/>
      <c r="P2897" s="66"/>
      <c r="Q2897" s="66"/>
      <c r="R2897" s="66"/>
    </row>
    <row r="2898" spans="2:18" x14ac:dyDescent="0.35">
      <c r="B2898" s="80"/>
      <c r="C2898" s="66"/>
      <c r="D2898" s="66"/>
      <c r="E2898" s="66"/>
      <c r="F2898" s="66"/>
      <c r="G2898" s="66"/>
      <c r="H2898" s="66"/>
      <c r="I2898" s="66"/>
      <c r="J2898" s="66"/>
      <c r="K2898" s="66"/>
      <c r="L2898" s="66"/>
      <c r="M2898" s="66"/>
      <c r="N2898" s="66"/>
      <c r="O2898" s="66"/>
      <c r="P2898" s="66"/>
      <c r="Q2898" s="66"/>
      <c r="R2898" s="66"/>
    </row>
    <row r="2899" spans="2:18" x14ac:dyDescent="0.35">
      <c r="B2899" s="80"/>
      <c r="C2899" s="66"/>
      <c r="D2899" s="66"/>
      <c r="E2899" s="66"/>
      <c r="F2899" s="66"/>
      <c r="G2899" s="66"/>
      <c r="H2899" s="66"/>
      <c r="I2899" s="66"/>
      <c r="J2899" s="66"/>
      <c r="K2899" s="66"/>
      <c r="L2899" s="66"/>
      <c r="M2899" s="66"/>
      <c r="N2899" s="66"/>
      <c r="O2899" s="66"/>
      <c r="P2899" s="66"/>
      <c r="Q2899" s="66"/>
      <c r="R2899" s="66"/>
    </row>
    <row r="2900" spans="2:18" x14ac:dyDescent="0.35">
      <c r="B2900" s="80"/>
      <c r="C2900" s="66"/>
      <c r="D2900" s="66"/>
      <c r="E2900" s="66"/>
      <c r="F2900" s="66"/>
      <c r="G2900" s="66"/>
      <c r="H2900" s="66"/>
      <c r="I2900" s="66"/>
      <c r="J2900" s="66"/>
      <c r="K2900" s="66"/>
      <c r="L2900" s="66"/>
      <c r="M2900" s="66"/>
      <c r="N2900" s="66"/>
      <c r="O2900" s="66"/>
      <c r="P2900" s="66"/>
      <c r="Q2900" s="66"/>
      <c r="R2900" s="66"/>
    </row>
    <row r="2901" spans="2:18" x14ac:dyDescent="0.35">
      <c r="B2901" s="80"/>
      <c r="C2901" s="66"/>
      <c r="D2901" s="66"/>
      <c r="E2901" s="66"/>
      <c r="F2901" s="66"/>
      <c r="G2901" s="66"/>
      <c r="H2901" s="66"/>
      <c r="I2901" s="66"/>
      <c r="J2901" s="66"/>
      <c r="K2901" s="66"/>
      <c r="L2901" s="66"/>
      <c r="M2901" s="66"/>
      <c r="N2901" s="66"/>
      <c r="O2901" s="66"/>
      <c r="P2901" s="66"/>
      <c r="Q2901" s="66"/>
      <c r="R2901" s="66"/>
    </row>
    <row r="2902" spans="2:18" x14ac:dyDescent="0.35">
      <c r="B2902" s="80"/>
      <c r="C2902" s="66"/>
      <c r="D2902" s="66"/>
      <c r="E2902" s="66"/>
      <c r="F2902" s="66"/>
      <c r="G2902" s="66"/>
      <c r="H2902" s="66"/>
      <c r="I2902" s="66"/>
      <c r="J2902" s="66"/>
      <c r="K2902" s="66"/>
      <c r="L2902" s="66"/>
      <c r="M2902" s="66"/>
      <c r="N2902" s="66"/>
      <c r="O2902" s="66"/>
      <c r="P2902" s="66"/>
      <c r="Q2902" s="66"/>
      <c r="R2902" s="66"/>
    </row>
    <row r="2903" spans="2:18" x14ac:dyDescent="0.35">
      <c r="B2903" s="80"/>
      <c r="C2903" s="66"/>
      <c r="D2903" s="66"/>
      <c r="E2903" s="66"/>
      <c r="F2903" s="66"/>
      <c r="G2903" s="66"/>
      <c r="H2903" s="66"/>
      <c r="I2903" s="66"/>
      <c r="J2903" s="66"/>
      <c r="K2903" s="66"/>
      <c r="L2903" s="66"/>
      <c r="M2903" s="66"/>
      <c r="N2903" s="66"/>
      <c r="O2903" s="66"/>
      <c r="P2903" s="66"/>
      <c r="Q2903" s="66"/>
      <c r="R2903" s="66"/>
    </row>
    <row r="2904" spans="2:18" x14ac:dyDescent="0.35">
      <c r="B2904" s="80"/>
      <c r="C2904" s="66"/>
      <c r="D2904" s="66"/>
      <c r="E2904" s="66"/>
      <c r="F2904" s="66"/>
      <c r="G2904" s="66"/>
      <c r="H2904" s="66"/>
      <c r="I2904" s="66"/>
      <c r="J2904" s="66"/>
      <c r="K2904" s="66"/>
      <c r="L2904" s="66"/>
      <c r="M2904" s="66"/>
      <c r="N2904" s="66"/>
      <c r="O2904" s="66"/>
      <c r="P2904" s="66"/>
      <c r="Q2904" s="66"/>
      <c r="R2904" s="66"/>
    </row>
    <row r="2905" spans="2:18" x14ac:dyDescent="0.35">
      <c r="B2905" s="80"/>
      <c r="C2905" s="66"/>
      <c r="D2905" s="66"/>
      <c r="E2905" s="66"/>
      <c r="F2905" s="66"/>
      <c r="G2905" s="66"/>
      <c r="H2905" s="66"/>
      <c r="I2905" s="66"/>
      <c r="J2905" s="66"/>
      <c r="K2905" s="66"/>
      <c r="L2905" s="66"/>
      <c r="M2905" s="66"/>
      <c r="N2905" s="66"/>
      <c r="O2905" s="66"/>
      <c r="P2905" s="66"/>
      <c r="Q2905" s="66"/>
      <c r="R2905" s="66"/>
    </row>
    <row r="2906" spans="2:18" x14ac:dyDescent="0.35">
      <c r="B2906" s="80"/>
      <c r="C2906" s="66"/>
      <c r="D2906" s="66"/>
      <c r="E2906" s="66"/>
      <c r="F2906" s="66"/>
      <c r="G2906" s="66"/>
      <c r="H2906" s="66"/>
      <c r="I2906" s="66"/>
      <c r="J2906" s="66"/>
      <c r="K2906" s="66"/>
      <c r="L2906" s="66"/>
      <c r="M2906" s="66"/>
      <c r="N2906" s="66"/>
      <c r="O2906" s="66"/>
      <c r="P2906" s="66"/>
      <c r="Q2906" s="66"/>
      <c r="R2906" s="66"/>
    </row>
    <row r="2907" spans="2:18" x14ac:dyDescent="0.35">
      <c r="B2907" s="80"/>
      <c r="C2907" s="66"/>
      <c r="D2907" s="66"/>
      <c r="E2907" s="66"/>
      <c r="F2907" s="66"/>
      <c r="G2907" s="66"/>
      <c r="H2907" s="66"/>
      <c r="I2907" s="66"/>
      <c r="J2907" s="66"/>
      <c r="K2907" s="66"/>
      <c r="L2907" s="66"/>
      <c r="M2907" s="66"/>
      <c r="N2907" s="66"/>
      <c r="O2907" s="66"/>
      <c r="P2907" s="66"/>
      <c r="Q2907" s="66"/>
      <c r="R2907" s="66"/>
    </row>
    <row r="2908" spans="2:18" x14ac:dyDescent="0.35">
      <c r="B2908" s="80"/>
      <c r="C2908" s="66"/>
      <c r="D2908" s="66"/>
      <c r="E2908" s="66"/>
      <c r="F2908" s="66"/>
      <c r="G2908" s="66"/>
      <c r="H2908" s="66"/>
      <c r="I2908" s="66"/>
      <c r="J2908" s="66"/>
      <c r="K2908" s="66"/>
      <c r="L2908" s="66"/>
      <c r="M2908" s="66"/>
      <c r="N2908" s="66"/>
      <c r="O2908" s="66"/>
      <c r="P2908" s="66"/>
      <c r="Q2908" s="66"/>
      <c r="R2908" s="66"/>
    </row>
    <row r="2909" spans="2:18" x14ac:dyDescent="0.35">
      <c r="B2909" s="80"/>
      <c r="C2909" s="66"/>
      <c r="D2909" s="66"/>
      <c r="E2909" s="66"/>
      <c r="F2909" s="66"/>
      <c r="G2909" s="66"/>
      <c r="H2909" s="66"/>
      <c r="I2909" s="66"/>
      <c r="J2909" s="66"/>
      <c r="K2909" s="66"/>
      <c r="L2909" s="66"/>
      <c r="M2909" s="66"/>
      <c r="N2909" s="66"/>
      <c r="O2909" s="66"/>
      <c r="P2909" s="66"/>
      <c r="Q2909" s="66"/>
      <c r="R2909" s="66"/>
    </row>
    <row r="2910" spans="2:18" x14ac:dyDescent="0.35">
      <c r="B2910" s="80"/>
      <c r="C2910" s="66"/>
      <c r="D2910" s="66"/>
      <c r="E2910" s="66"/>
      <c r="F2910" s="66"/>
      <c r="G2910" s="66"/>
      <c r="H2910" s="66"/>
      <c r="I2910" s="66"/>
      <c r="J2910" s="66"/>
      <c r="K2910" s="66"/>
      <c r="L2910" s="66"/>
      <c r="M2910" s="66"/>
      <c r="N2910" s="66"/>
      <c r="O2910" s="66"/>
      <c r="P2910" s="66"/>
      <c r="Q2910" s="66"/>
      <c r="R2910" s="66"/>
    </row>
    <row r="2911" spans="2:18" x14ac:dyDescent="0.35">
      <c r="B2911" s="80"/>
      <c r="C2911" s="66"/>
      <c r="D2911" s="66"/>
      <c r="E2911" s="66"/>
      <c r="F2911" s="66"/>
      <c r="G2911" s="66"/>
      <c r="H2911" s="66"/>
      <c r="I2911" s="66"/>
      <c r="J2911" s="66"/>
      <c r="K2911" s="66"/>
      <c r="L2911" s="66"/>
      <c r="M2911" s="66"/>
      <c r="N2911" s="66"/>
      <c r="O2911" s="66"/>
      <c r="P2911" s="66"/>
      <c r="Q2911" s="66"/>
      <c r="R2911" s="66"/>
    </row>
    <row r="2912" spans="2:18" x14ac:dyDescent="0.35">
      <c r="B2912" s="80"/>
      <c r="C2912" s="66"/>
      <c r="D2912" s="66"/>
      <c r="E2912" s="66"/>
      <c r="F2912" s="66"/>
      <c r="G2912" s="66"/>
      <c r="H2912" s="66"/>
      <c r="I2912" s="66"/>
      <c r="J2912" s="66"/>
      <c r="K2912" s="66"/>
      <c r="L2912" s="66"/>
      <c r="M2912" s="66"/>
      <c r="N2912" s="66"/>
      <c r="O2912" s="66"/>
      <c r="P2912" s="66"/>
      <c r="Q2912" s="66"/>
      <c r="R2912" s="66"/>
    </row>
    <row r="2913" spans="2:18" x14ac:dyDescent="0.35">
      <c r="B2913" s="80"/>
      <c r="C2913" s="66"/>
      <c r="D2913" s="66"/>
      <c r="E2913" s="66"/>
      <c r="F2913" s="66"/>
      <c r="G2913" s="66"/>
      <c r="H2913" s="66"/>
      <c r="I2913" s="66"/>
      <c r="J2913" s="66"/>
      <c r="K2913" s="66"/>
      <c r="L2913" s="66"/>
      <c r="M2913" s="66"/>
      <c r="N2913" s="66"/>
      <c r="O2913" s="66"/>
      <c r="P2913" s="66"/>
      <c r="Q2913" s="66"/>
      <c r="R2913" s="66"/>
    </row>
    <row r="2914" spans="2:18" x14ac:dyDescent="0.35">
      <c r="B2914" s="80"/>
      <c r="C2914" s="66"/>
      <c r="D2914" s="66"/>
      <c r="E2914" s="66"/>
      <c r="F2914" s="66"/>
      <c r="G2914" s="66"/>
      <c r="H2914" s="66"/>
      <c r="I2914" s="66"/>
      <c r="J2914" s="66"/>
      <c r="K2914" s="66"/>
      <c r="L2914" s="66"/>
      <c r="M2914" s="66"/>
      <c r="N2914" s="66"/>
      <c r="O2914" s="66"/>
      <c r="P2914" s="66"/>
      <c r="Q2914" s="66"/>
      <c r="R2914" s="66"/>
    </row>
    <row r="2915" spans="2:18" x14ac:dyDescent="0.35">
      <c r="B2915" s="80"/>
      <c r="C2915" s="66"/>
      <c r="D2915" s="66"/>
      <c r="E2915" s="66"/>
      <c r="F2915" s="66"/>
      <c r="G2915" s="66"/>
      <c r="H2915" s="66"/>
      <c r="I2915" s="66"/>
      <c r="J2915" s="66"/>
      <c r="K2915" s="66"/>
      <c r="L2915" s="66"/>
      <c r="M2915" s="66"/>
      <c r="N2915" s="66"/>
      <c r="O2915" s="66"/>
      <c r="P2915" s="66"/>
      <c r="Q2915" s="66"/>
      <c r="R2915" s="66"/>
    </row>
    <row r="2916" spans="2:18" x14ac:dyDescent="0.35">
      <c r="B2916" s="80"/>
      <c r="C2916" s="66"/>
      <c r="D2916" s="66"/>
      <c r="E2916" s="66"/>
      <c r="F2916" s="66"/>
      <c r="G2916" s="66"/>
      <c r="H2916" s="66"/>
      <c r="I2916" s="66"/>
      <c r="J2916" s="66"/>
      <c r="K2916" s="66"/>
      <c r="L2916" s="66"/>
      <c r="M2916" s="66"/>
      <c r="N2916" s="66"/>
      <c r="O2916" s="66"/>
      <c r="P2916" s="66"/>
      <c r="Q2916" s="66"/>
      <c r="R2916" s="66"/>
    </row>
    <row r="2917" spans="2:18" x14ac:dyDescent="0.35">
      <c r="B2917" s="80"/>
      <c r="C2917" s="66"/>
      <c r="D2917" s="66"/>
      <c r="E2917" s="66"/>
      <c r="F2917" s="66"/>
      <c r="G2917" s="66"/>
      <c r="H2917" s="66"/>
      <c r="I2917" s="66"/>
      <c r="J2917" s="66"/>
      <c r="K2917" s="66"/>
      <c r="L2917" s="66"/>
      <c r="M2917" s="66"/>
      <c r="N2917" s="66"/>
      <c r="O2917" s="66"/>
      <c r="P2917" s="66"/>
      <c r="Q2917" s="66"/>
      <c r="R2917" s="66"/>
    </row>
    <row r="2918" spans="2:18" x14ac:dyDescent="0.35">
      <c r="B2918" s="80"/>
      <c r="C2918" s="66"/>
      <c r="D2918" s="66"/>
      <c r="E2918" s="66"/>
      <c r="F2918" s="66"/>
      <c r="G2918" s="66"/>
      <c r="H2918" s="66"/>
      <c r="I2918" s="66"/>
      <c r="J2918" s="66"/>
      <c r="K2918" s="66"/>
      <c r="L2918" s="66"/>
      <c r="M2918" s="66"/>
      <c r="N2918" s="66"/>
      <c r="O2918" s="66"/>
      <c r="P2918" s="66"/>
      <c r="Q2918" s="66"/>
      <c r="R2918" s="66"/>
    </row>
    <row r="2919" spans="2:18" x14ac:dyDescent="0.35">
      <c r="B2919" s="80"/>
      <c r="C2919" s="66"/>
      <c r="D2919" s="66"/>
      <c r="E2919" s="66"/>
      <c r="F2919" s="66"/>
      <c r="G2919" s="66"/>
      <c r="H2919" s="66"/>
      <c r="I2919" s="66"/>
      <c r="J2919" s="66"/>
      <c r="K2919" s="66"/>
      <c r="L2919" s="66"/>
      <c r="M2919" s="66"/>
      <c r="N2919" s="66"/>
      <c r="O2919" s="66"/>
      <c r="P2919" s="66"/>
      <c r="Q2919" s="66"/>
      <c r="R2919" s="66"/>
    </row>
    <row r="2920" spans="2:18" x14ac:dyDescent="0.35">
      <c r="B2920" s="80"/>
      <c r="C2920" s="66"/>
      <c r="D2920" s="66"/>
      <c r="E2920" s="66"/>
      <c r="F2920" s="66"/>
      <c r="G2920" s="66"/>
      <c r="H2920" s="66"/>
      <c r="I2920" s="66"/>
      <c r="J2920" s="66"/>
      <c r="K2920" s="66"/>
      <c r="L2920" s="66"/>
      <c r="M2920" s="66"/>
      <c r="N2920" s="66"/>
      <c r="O2920" s="66"/>
      <c r="P2920" s="66"/>
      <c r="Q2920" s="66"/>
      <c r="R2920" s="66"/>
    </row>
    <row r="2921" spans="2:18" x14ac:dyDescent="0.35">
      <c r="B2921" s="80"/>
      <c r="C2921" s="66"/>
      <c r="D2921" s="66"/>
      <c r="E2921" s="66"/>
      <c r="F2921" s="66"/>
      <c r="G2921" s="66"/>
      <c r="H2921" s="66"/>
      <c r="I2921" s="66"/>
      <c r="J2921" s="66"/>
      <c r="K2921" s="66"/>
      <c r="L2921" s="66"/>
      <c r="M2921" s="66"/>
      <c r="N2921" s="66"/>
      <c r="O2921" s="66"/>
      <c r="P2921" s="66"/>
      <c r="Q2921" s="66"/>
      <c r="R2921" s="66"/>
    </row>
    <row r="2922" spans="2:18" x14ac:dyDescent="0.35">
      <c r="B2922" s="80"/>
      <c r="C2922" s="66"/>
      <c r="D2922" s="66"/>
      <c r="E2922" s="66"/>
      <c r="F2922" s="66"/>
      <c r="G2922" s="66"/>
      <c r="H2922" s="66"/>
      <c r="I2922" s="66"/>
      <c r="J2922" s="66"/>
      <c r="K2922" s="66"/>
      <c r="L2922" s="66"/>
      <c r="M2922" s="66"/>
      <c r="N2922" s="66"/>
      <c r="O2922" s="66"/>
      <c r="P2922" s="66"/>
      <c r="Q2922" s="66"/>
      <c r="R2922" s="66"/>
    </row>
    <row r="2923" spans="2:18" x14ac:dyDescent="0.35">
      <c r="B2923" s="80"/>
      <c r="C2923" s="66"/>
      <c r="D2923" s="66"/>
      <c r="E2923" s="66"/>
      <c r="F2923" s="66"/>
      <c r="G2923" s="66"/>
      <c r="H2923" s="66"/>
      <c r="I2923" s="66"/>
      <c r="J2923" s="66"/>
      <c r="K2923" s="66"/>
      <c r="L2923" s="66"/>
      <c r="M2923" s="66"/>
      <c r="N2923" s="66"/>
      <c r="O2923" s="66"/>
      <c r="P2923" s="66"/>
      <c r="Q2923" s="66"/>
      <c r="R2923" s="66"/>
    </row>
    <row r="2924" spans="2:18" x14ac:dyDescent="0.35">
      <c r="B2924" s="80"/>
      <c r="C2924" s="66"/>
      <c r="D2924" s="66"/>
      <c r="E2924" s="66"/>
      <c r="F2924" s="66"/>
      <c r="G2924" s="66"/>
      <c r="H2924" s="66"/>
      <c r="I2924" s="66"/>
      <c r="J2924" s="66"/>
      <c r="K2924" s="66"/>
      <c r="L2924" s="66"/>
      <c r="M2924" s="66"/>
      <c r="N2924" s="66"/>
      <c r="O2924" s="66"/>
      <c r="P2924" s="66"/>
      <c r="Q2924" s="66"/>
      <c r="R2924" s="66"/>
    </row>
    <row r="2925" spans="2:18" x14ac:dyDescent="0.35">
      <c r="B2925" s="80"/>
      <c r="C2925" s="66"/>
      <c r="D2925" s="66"/>
      <c r="E2925" s="66"/>
      <c r="F2925" s="66"/>
      <c r="G2925" s="66"/>
      <c r="H2925" s="66"/>
      <c r="I2925" s="66"/>
      <c r="J2925" s="66"/>
      <c r="K2925" s="66"/>
      <c r="L2925" s="66"/>
      <c r="M2925" s="66"/>
      <c r="N2925" s="66"/>
      <c r="O2925" s="66"/>
      <c r="P2925" s="66"/>
      <c r="Q2925" s="66"/>
      <c r="R2925" s="66"/>
    </row>
    <row r="2926" spans="2:18" x14ac:dyDescent="0.35">
      <c r="B2926" s="80"/>
      <c r="C2926" s="66"/>
      <c r="D2926" s="66"/>
      <c r="E2926" s="66"/>
      <c r="F2926" s="66"/>
      <c r="G2926" s="66"/>
      <c r="H2926" s="66"/>
      <c r="I2926" s="66"/>
      <c r="J2926" s="66"/>
      <c r="K2926" s="66"/>
      <c r="L2926" s="66"/>
      <c r="M2926" s="66"/>
      <c r="N2926" s="66"/>
      <c r="O2926" s="66"/>
      <c r="P2926" s="66"/>
      <c r="Q2926" s="66"/>
      <c r="R2926" s="66"/>
    </row>
    <row r="2927" spans="2:18" x14ac:dyDescent="0.35">
      <c r="B2927" s="80"/>
      <c r="C2927" s="66"/>
      <c r="D2927" s="66"/>
      <c r="E2927" s="66"/>
      <c r="F2927" s="66"/>
      <c r="G2927" s="66"/>
      <c r="H2927" s="66"/>
      <c r="I2927" s="66"/>
      <c r="J2927" s="66"/>
      <c r="K2927" s="66"/>
      <c r="L2927" s="66"/>
      <c r="M2927" s="66"/>
      <c r="N2927" s="66"/>
      <c r="O2927" s="66"/>
      <c r="P2927" s="66"/>
      <c r="Q2927" s="66"/>
      <c r="R2927" s="66"/>
    </row>
    <row r="2928" spans="2:18" x14ac:dyDescent="0.35">
      <c r="B2928" s="80"/>
      <c r="C2928" s="66"/>
      <c r="D2928" s="66"/>
      <c r="E2928" s="66"/>
      <c r="F2928" s="66"/>
      <c r="G2928" s="66"/>
      <c r="H2928" s="66"/>
      <c r="I2928" s="66"/>
      <c r="J2928" s="66"/>
      <c r="K2928" s="66"/>
      <c r="L2928" s="66"/>
      <c r="M2928" s="66"/>
      <c r="N2928" s="66"/>
      <c r="O2928" s="66"/>
      <c r="P2928" s="66"/>
      <c r="Q2928" s="66"/>
      <c r="R2928" s="66"/>
    </row>
    <row r="2929" spans="2:18" x14ac:dyDescent="0.35">
      <c r="B2929" s="80"/>
      <c r="C2929" s="66"/>
      <c r="D2929" s="66"/>
      <c r="E2929" s="66"/>
      <c r="F2929" s="66"/>
      <c r="G2929" s="66"/>
      <c r="H2929" s="66"/>
      <c r="I2929" s="66"/>
      <c r="J2929" s="66"/>
      <c r="K2929" s="66"/>
      <c r="L2929" s="66"/>
      <c r="M2929" s="66"/>
      <c r="N2929" s="66"/>
      <c r="O2929" s="66"/>
      <c r="P2929" s="66"/>
      <c r="Q2929" s="66"/>
      <c r="R2929" s="66"/>
    </row>
    <row r="2930" spans="2:18" x14ac:dyDescent="0.35">
      <c r="B2930" s="80"/>
      <c r="C2930" s="66"/>
      <c r="D2930" s="66"/>
      <c r="E2930" s="66"/>
      <c r="F2930" s="66"/>
      <c r="G2930" s="66"/>
      <c r="H2930" s="66"/>
      <c r="I2930" s="66"/>
      <c r="J2930" s="66"/>
      <c r="K2930" s="66"/>
      <c r="L2930" s="66"/>
      <c r="M2930" s="66"/>
      <c r="N2930" s="66"/>
      <c r="O2930" s="66"/>
      <c r="P2930" s="66"/>
      <c r="Q2930" s="66"/>
      <c r="R2930" s="66"/>
    </row>
    <row r="2931" spans="2:18" x14ac:dyDescent="0.35">
      <c r="B2931" s="80"/>
      <c r="C2931" s="66"/>
      <c r="D2931" s="66"/>
      <c r="E2931" s="66"/>
      <c r="F2931" s="66"/>
      <c r="G2931" s="66"/>
      <c r="H2931" s="66"/>
      <c r="I2931" s="66"/>
      <c r="J2931" s="66"/>
      <c r="K2931" s="66"/>
      <c r="L2931" s="66"/>
      <c r="M2931" s="66"/>
      <c r="N2931" s="66"/>
      <c r="O2931" s="66"/>
      <c r="P2931" s="66"/>
      <c r="Q2931" s="66"/>
      <c r="R2931" s="66"/>
    </row>
    <row r="2932" spans="2:18" x14ac:dyDescent="0.35">
      <c r="B2932" s="80"/>
      <c r="C2932" s="66"/>
      <c r="D2932" s="66"/>
      <c r="E2932" s="66"/>
      <c r="F2932" s="66"/>
      <c r="G2932" s="66"/>
      <c r="H2932" s="66"/>
      <c r="I2932" s="66"/>
      <c r="J2932" s="66"/>
      <c r="K2932" s="66"/>
      <c r="L2932" s="66"/>
      <c r="M2932" s="66"/>
      <c r="N2932" s="66"/>
      <c r="O2932" s="66"/>
      <c r="P2932" s="66"/>
      <c r="Q2932" s="66"/>
      <c r="R2932" s="66"/>
    </row>
    <row r="2933" spans="2:18" x14ac:dyDescent="0.35">
      <c r="B2933" s="80"/>
      <c r="C2933" s="66"/>
      <c r="D2933" s="66"/>
      <c r="E2933" s="66"/>
      <c r="F2933" s="66"/>
      <c r="G2933" s="66"/>
      <c r="H2933" s="66"/>
      <c r="I2933" s="66"/>
      <c r="J2933" s="66"/>
      <c r="K2933" s="66"/>
      <c r="L2933" s="66"/>
      <c r="M2933" s="66"/>
      <c r="N2933" s="66"/>
      <c r="O2933" s="66"/>
      <c r="P2933" s="66"/>
      <c r="Q2933" s="66"/>
      <c r="R2933" s="66"/>
    </row>
    <row r="2934" spans="2:18" x14ac:dyDescent="0.35">
      <c r="B2934" s="80"/>
      <c r="C2934" s="66"/>
      <c r="D2934" s="66"/>
      <c r="E2934" s="66"/>
      <c r="F2934" s="66"/>
      <c r="G2934" s="66"/>
      <c r="H2934" s="66"/>
      <c r="I2934" s="66"/>
      <c r="J2934" s="66"/>
      <c r="K2934" s="66"/>
      <c r="L2934" s="66"/>
      <c r="M2934" s="66"/>
      <c r="N2934" s="66"/>
      <c r="O2934" s="66"/>
      <c r="P2934" s="66"/>
      <c r="Q2934" s="66"/>
      <c r="R2934" s="66"/>
    </row>
    <row r="2935" spans="2:18" x14ac:dyDescent="0.35">
      <c r="B2935" s="80"/>
      <c r="C2935" s="66"/>
      <c r="D2935" s="66"/>
      <c r="E2935" s="66"/>
      <c r="F2935" s="66"/>
      <c r="G2935" s="66"/>
      <c r="H2935" s="66"/>
      <c r="I2935" s="66"/>
      <c r="J2935" s="66"/>
      <c r="K2935" s="66"/>
      <c r="L2935" s="66"/>
      <c r="M2935" s="66"/>
      <c r="N2935" s="66"/>
      <c r="O2935" s="66"/>
      <c r="P2935" s="66"/>
      <c r="Q2935" s="66"/>
      <c r="R2935" s="66"/>
    </row>
    <row r="2936" spans="2:18" x14ac:dyDescent="0.35">
      <c r="B2936" s="80"/>
      <c r="C2936" s="66"/>
      <c r="D2936" s="66"/>
      <c r="E2936" s="66"/>
      <c r="F2936" s="66"/>
      <c r="G2936" s="66"/>
      <c r="H2936" s="66"/>
      <c r="I2936" s="66"/>
      <c r="J2936" s="66"/>
      <c r="K2936" s="66"/>
      <c r="L2936" s="66"/>
      <c r="M2936" s="66"/>
      <c r="N2936" s="66"/>
      <c r="O2936" s="66"/>
      <c r="P2936" s="66"/>
      <c r="Q2936" s="66"/>
      <c r="R2936" s="66"/>
    </row>
    <row r="2937" spans="2:18" x14ac:dyDescent="0.35">
      <c r="B2937" s="80"/>
      <c r="C2937" s="66"/>
      <c r="D2937" s="66"/>
      <c r="E2937" s="66"/>
      <c r="F2937" s="66"/>
      <c r="G2937" s="66"/>
      <c r="H2937" s="66"/>
      <c r="I2937" s="66"/>
      <c r="J2937" s="66"/>
      <c r="K2937" s="66"/>
      <c r="L2937" s="66"/>
      <c r="M2937" s="66"/>
      <c r="N2937" s="66"/>
      <c r="O2937" s="66"/>
      <c r="P2937" s="66"/>
      <c r="Q2937" s="66"/>
      <c r="R2937" s="66"/>
    </row>
    <row r="2938" spans="2:18" x14ac:dyDescent="0.35">
      <c r="B2938" s="80"/>
      <c r="C2938" s="66"/>
      <c r="D2938" s="66"/>
      <c r="E2938" s="66"/>
      <c r="F2938" s="66"/>
      <c r="G2938" s="66"/>
      <c r="H2938" s="66"/>
      <c r="I2938" s="66"/>
      <c r="J2938" s="66"/>
      <c r="K2938" s="66"/>
      <c r="L2938" s="66"/>
      <c r="M2938" s="66"/>
      <c r="N2938" s="66"/>
      <c r="O2938" s="66"/>
      <c r="P2938" s="66"/>
      <c r="Q2938" s="66"/>
      <c r="R2938" s="66"/>
    </row>
    <row r="2939" spans="2:18" x14ac:dyDescent="0.35">
      <c r="B2939" s="80"/>
      <c r="C2939" s="66"/>
      <c r="D2939" s="66"/>
      <c r="E2939" s="66"/>
      <c r="F2939" s="66"/>
      <c r="G2939" s="66"/>
      <c r="H2939" s="66"/>
      <c r="I2939" s="66"/>
      <c r="J2939" s="66"/>
      <c r="K2939" s="66"/>
      <c r="L2939" s="66"/>
      <c r="M2939" s="66"/>
      <c r="N2939" s="66"/>
      <c r="O2939" s="66"/>
      <c r="P2939" s="66"/>
      <c r="Q2939" s="66"/>
      <c r="R2939" s="66"/>
    </row>
    <row r="2940" spans="2:18" x14ac:dyDescent="0.35">
      <c r="B2940" s="80"/>
      <c r="C2940" s="66"/>
      <c r="D2940" s="66"/>
      <c r="E2940" s="66"/>
      <c r="F2940" s="66"/>
      <c r="G2940" s="66"/>
      <c r="H2940" s="66"/>
      <c r="I2940" s="66"/>
      <c r="J2940" s="66"/>
      <c r="K2940" s="66"/>
      <c r="L2940" s="66"/>
      <c r="M2940" s="66"/>
      <c r="N2940" s="66"/>
      <c r="O2940" s="66"/>
      <c r="P2940" s="66"/>
      <c r="Q2940" s="66"/>
      <c r="R2940" s="66"/>
    </row>
    <row r="2941" spans="2:18" x14ac:dyDescent="0.35">
      <c r="B2941" s="80"/>
      <c r="C2941" s="66"/>
      <c r="D2941" s="66"/>
      <c r="E2941" s="66"/>
      <c r="F2941" s="66"/>
      <c r="G2941" s="66"/>
      <c r="H2941" s="66"/>
      <c r="I2941" s="66"/>
      <c r="J2941" s="66"/>
      <c r="K2941" s="66"/>
      <c r="L2941" s="66"/>
      <c r="M2941" s="66"/>
      <c r="N2941" s="66"/>
      <c r="O2941" s="66"/>
      <c r="P2941" s="66"/>
      <c r="Q2941" s="66"/>
      <c r="R2941" s="66"/>
    </row>
    <row r="2942" spans="2:18" x14ac:dyDescent="0.35">
      <c r="B2942" s="80"/>
      <c r="C2942" s="66"/>
      <c r="D2942" s="66"/>
      <c r="E2942" s="66"/>
      <c r="F2942" s="66"/>
      <c r="G2942" s="66"/>
      <c r="H2942" s="66"/>
      <c r="I2942" s="66"/>
      <c r="J2942" s="66"/>
      <c r="K2942" s="66"/>
      <c r="L2942" s="66"/>
      <c r="M2942" s="66"/>
      <c r="N2942" s="66"/>
      <c r="O2942" s="66"/>
      <c r="P2942" s="66"/>
      <c r="Q2942" s="66"/>
      <c r="R2942" s="66"/>
    </row>
    <row r="2943" spans="2:18" x14ac:dyDescent="0.35">
      <c r="B2943" s="80"/>
      <c r="C2943" s="66"/>
      <c r="D2943" s="66"/>
      <c r="E2943" s="66"/>
      <c r="F2943" s="66"/>
      <c r="G2943" s="66"/>
      <c r="H2943" s="66"/>
      <c r="I2943" s="66"/>
      <c r="J2943" s="66"/>
      <c r="K2943" s="66"/>
      <c r="L2943" s="66"/>
      <c r="M2943" s="66"/>
      <c r="N2943" s="66"/>
      <c r="O2943" s="66"/>
      <c r="P2943" s="66"/>
      <c r="Q2943" s="66"/>
      <c r="R2943" s="66"/>
    </row>
    <row r="2944" spans="2:18" x14ac:dyDescent="0.35">
      <c r="B2944" s="80"/>
      <c r="C2944" s="66"/>
      <c r="D2944" s="66"/>
      <c r="E2944" s="66"/>
      <c r="F2944" s="66"/>
      <c r="G2944" s="66"/>
      <c r="H2944" s="66"/>
      <c r="I2944" s="66"/>
      <c r="J2944" s="66"/>
      <c r="K2944" s="66"/>
      <c r="L2944" s="66"/>
      <c r="M2944" s="66"/>
      <c r="N2944" s="66"/>
      <c r="O2944" s="66"/>
      <c r="P2944" s="66"/>
      <c r="Q2944" s="66"/>
      <c r="R2944" s="66"/>
    </row>
    <row r="2945" spans="2:18" x14ac:dyDescent="0.35">
      <c r="B2945" s="80"/>
      <c r="C2945" s="66"/>
      <c r="D2945" s="66"/>
      <c r="E2945" s="66"/>
      <c r="F2945" s="66"/>
      <c r="G2945" s="66"/>
      <c r="H2945" s="66"/>
      <c r="I2945" s="66"/>
      <c r="J2945" s="66"/>
      <c r="K2945" s="66"/>
      <c r="L2945" s="66"/>
      <c r="M2945" s="66"/>
      <c r="N2945" s="66"/>
      <c r="O2945" s="66"/>
      <c r="P2945" s="66"/>
      <c r="Q2945" s="66"/>
      <c r="R2945" s="66"/>
    </row>
    <row r="2946" spans="2:18" x14ac:dyDescent="0.35">
      <c r="B2946" s="80"/>
      <c r="C2946" s="66"/>
      <c r="D2946" s="66"/>
      <c r="E2946" s="66"/>
      <c r="F2946" s="66"/>
      <c r="G2946" s="66"/>
      <c r="H2946" s="66"/>
      <c r="I2946" s="66"/>
      <c r="J2946" s="66"/>
      <c r="K2946" s="66"/>
      <c r="L2946" s="66"/>
      <c r="M2946" s="66"/>
      <c r="N2946" s="66"/>
      <c r="O2946" s="66"/>
      <c r="P2946" s="66"/>
      <c r="Q2946" s="66"/>
      <c r="R2946" s="66"/>
    </row>
    <row r="2947" spans="2:18" x14ac:dyDescent="0.35">
      <c r="B2947" s="80"/>
      <c r="C2947" s="66"/>
      <c r="D2947" s="66"/>
      <c r="E2947" s="66"/>
      <c r="F2947" s="66"/>
      <c r="G2947" s="66"/>
      <c r="H2947" s="66"/>
      <c r="I2947" s="66"/>
      <c r="J2947" s="66"/>
      <c r="K2947" s="66"/>
      <c r="L2947" s="66"/>
      <c r="M2947" s="66"/>
      <c r="N2947" s="66"/>
      <c r="O2947" s="66"/>
      <c r="P2947" s="66"/>
      <c r="Q2947" s="66"/>
      <c r="R2947" s="66"/>
    </row>
    <row r="2948" spans="2:18" x14ac:dyDescent="0.35">
      <c r="B2948" s="80"/>
      <c r="C2948" s="66"/>
      <c r="D2948" s="66"/>
      <c r="E2948" s="66"/>
      <c r="F2948" s="66"/>
      <c r="G2948" s="66"/>
      <c r="H2948" s="66"/>
      <c r="I2948" s="66"/>
      <c r="J2948" s="66"/>
      <c r="K2948" s="66"/>
      <c r="L2948" s="66"/>
      <c r="M2948" s="66"/>
      <c r="N2948" s="66"/>
      <c r="O2948" s="66"/>
      <c r="P2948" s="66"/>
      <c r="Q2948" s="66"/>
      <c r="R2948" s="66"/>
    </row>
    <row r="2949" spans="2:18" x14ac:dyDescent="0.35">
      <c r="B2949" s="80"/>
      <c r="C2949" s="66"/>
      <c r="D2949" s="66"/>
      <c r="E2949" s="66"/>
      <c r="F2949" s="66"/>
      <c r="G2949" s="66"/>
      <c r="H2949" s="66"/>
      <c r="I2949" s="66"/>
      <c r="J2949" s="66"/>
      <c r="K2949" s="66"/>
      <c r="L2949" s="66"/>
      <c r="M2949" s="66"/>
      <c r="N2949" s="66"/>
      <c r="O2949" s="66"/>
      <c r="P2949" s="66"/>
      <c r="Q2949" s="66"/>
      <c r="R2949" s="66"/>
    </row>
    <row r="2950" spans="2:18" x14ac:dyDescent="0.35">
      <c r="B2950" s="80"/>
      <c r="C2950" s="66"/>
      <c r="D2950" s="66"/>
      <c r="E2950" s="66"/>
      <c r="F2950" s="66"/>
      <c r="G2950" s="66"/>
      <c r="H2950" s="66"/>
      <c r="I2950" s="66"/>
      <c r="J2950" s="66"/>
      <c r="K2950" s="66"/>
      <c r="L2950" s="66"/>
      <c r="M2950" s="66"/>
      <c r="N2950" s="66"/>
      <c r="O2950" s="66"/>
      <c r="P2950" s="66"/>
      <c r="Q2950" s="66"/>
      <c r="R2950" s="66"/>
    </row>
    <row r="2951" spans="2:18" x14ac:dyDescent="0.35">
      <c r="B2951" s="80"/>
      <c r="C2951" s="66"/>
      <c r="D2951" s="66"/>
      <c r="E2951" s="66"/>
      <c r="F2951" s="66"/>
      <c r="G2951" s="66"/>
      <c r="H2951" s="66"/>
      <c r="I2951" s="66"/>
      <c r="J2951" s="66"/>
      <c r="K2951" s="66"/>
      <c r="L2951" s="66"/>
      <c r="M2951" s="66"/>
      <c r="N2951" s="66"/>
      <c r="O2951" s="66"/>
      <c r="P2951" s="66"/>
      <c r="Q2951" s="66"/>
      <c r="R2951" s="66"/>
    </row>
    <row r="2952" spans="2:18" x14ac:dyDescent="0.35">
      <c r="B2952" s="80"/>
      <c r="C2952" s="66"/>
      <c r="D2952" s="66"/>
      <c r="E2952" s="66"/>
      <c r="F2952" s="66"/>
      <c r="G2952" s="66"/>
      <c r="H2952" s="66"/>
      <c r="I2952" s="66"/>
      <c r="J2952" s="66"/>
      <c r="K2952" s="66"/>
      <c r="L2952" s="66"/>
      <c r="M2952" s="66"/>
      <c r="N2952" s="66"/>
      <c r="O2952" s="66"/>
      <c r="P2952" s="66"/>
      <c r="Q2952" s="66"/>
      <c r="R2952" s="66"/>
    </row>
    <row r="2953" spans="2:18" x14ac:dyDescent="0.35">
      <c r="B2953" s="80"/>
      <c r="C2953" s="66"/>
      <c r="D2953" s="66"/>
      <c r="E2953" s="66"/>
      <c r="F2953" s="66"/>
      <c r="G2953" s="66"/>
      <c r="H2953" s="66"/>
      <c r="I2953" s="66"/>
      <c r="J2953" s="66"/>
      <c r="K2953" s="66"/>
      <c r="L2953" s="66"/>
      <c r="M2953" s="66"/>
      <c r="N2953" s="66"/>
      <c r="O2953" s="66"/>
      <c r="P2953" s="66"/>
      <c r="Q2953" s="66"/>
      <c r="R2953" s="66"/>
    </row>
    <row r="2954" spans="2:18" x14ac:dyDescent="0.35">
      <c r="B2954" s="80"/>
      <c r="C2954" s="66"/>
      <c r="D2954" s="66"/>
      <c r="E2954" s="66"/>
      <c r="F2954" s="66"/>
      <c r="G2954" s="66"/>
      <c r="H2954" s="66"/>
      <c r="I2954" s="66"/>
      <c r="J2954" s="66"/>
      <c r="K2954" s="66"/>
      <c r="L2954" s="66"/>
      <c r="M2954" s="66"/>
      <c r="N2954" s="66"/>
      <c r="O2954" s="66"/>
      <c r="P2954" s="66"/>
      <c r="Q2954" s="66"/>
      <c r="R2954" s="66"/>
    </row>
    <row r="2955" spans="2:18" x14ac:dyDescent="0.35">
      <c r="B2955" s="80"/>
      <c r="C2955" s="66"/>
      <c r="D2955" s="66"/>
      <c r="E2955" s="66"/>
      <c r="F2955" s="66"/>
      <c r="G2955" s="66"/>
      <c r="H2955" s="66"/>
      <c r="I2955" s="66"/>
      <c r="J2955" s="66"/>
      <c r="K2955" s="66"/>
      <c r="L2955" s="66"/>
      <c r="M2955" s="66"/>
      <c r="N2955" s="66"/>
      <c r="O2955" s="66"/>
      <c r="P2955" s="66"/>
      <c r="Q2955" s="66"/>
      <c r="R2955" s="66"/>
    </row>
    <row r="2956" spans="2:18" x14ac:dyDescent="0.35">
      <c r="B2956" s="80"/>
      <c r="C2956" s="66"/>
      <c r="D2956" s="66"/>
      <c r="E2956" s="66"/>
      <c r="F2956" s="66"/>
      <c r="G2956" s="66"/>
      <c r="H2956" s="66"/>
      <c r="I2956" s="66"/>
      <c r="J2956" s="66"/>
      <c r="K2956" s="66"/>
      <c r="L2956" s="66"/>
      <c r="M2956" s="66"/>
      <c r="N2956" s="66"/>
      <c r="O2956" s="66"/>
      <c r="P2956" s="66"/>
      <c r="Q2956" s="66"/>
      <c r="R2956" s="66"/>
    </row>
    <row r="2957" spans="2:18" x14ac:dyDescent="0.35">
      <c r="B2957" s="80"/>
      <c r="C2957" s="66"/>
      <c r="D2957" s="66"/>
      <c r="E2957" s="66"/>
      <c r="F2957" s="66"/>
      <c r="G2957" s="66"/>
      <c r="H2957" s="66"/>
      <c r="I2957" s="66"/>
      <c r="J2957" s="66"/>
      <c r="K2957" s="66"/>
      <c r="L2957" s="66"/>
      <c r="M2957" s="66"/>
      <c r="N2957" s="66"/>
      <c r="O2957" s="66"/>
      <c r="P2957" s="66"/>
      <c r="Q2957" s="66"/>
      <c r="R2957" s="66"/>
    </row>
    <row r="2958" spans="2:18" x14ac:dyDescent="0.35">
      <c r="B2958" s="80"/>
      <c r="C2958" s="66"/>
      <c r="D2958" s="66"/>
      <c r="E2958" s="66"/>
      <c r="F2958" s="66"/>
      <c r="G2958" s="66"/>
      <c r="H2958" s="66"/>
      <c r="I2958" s="66"/>
      <c r="J2958" s="66"/>
      <c r="K2958" s="66"/>
      <c r="L2958" s="66"/>
      <c r="M2958" s="66"/>
      <c r="N2958" s="66"/>
      <c r="O2958" s="66"/>
      <c r="P2958" s="66"/>
      <c r="Q2958" s="66"/>
      <c r="R2958" s="66"/>
    </row>
    <row r="2959" spans="2:18" x14ac:dyDescent="0.35">
      <c r="B2959" s="80"/>
      <c r="C2959" s="66"/>
      <c r="D2959" s="66"/>
      <c r="E2959" s="66"/>
      <c r="F2959" s="66"/>
      <c r="G2959" s="66"/>
      <c r="H2959" s="66"/>
      <c r="I2959" s="66"/>
      <c r="J2959" s="66"/>
      <c r="K2959" s="66"/>
      <c r="L2959" s="66"/>
      <c r="M2959" s="66"/>
      <c r="N2959" s="66"/>
      <c r="O2959" s="66"/>
      <c r="P2959" s="66"/>
      <c r="Q2959" s="66"/>
      <c r="R2959" s="66"/>
    </row>
    <row r="2960" spans="2:18" x14ac:dyDescent="0.35">
      <c r="B2960" s="80"/>
      <c r="C2960" s="66"/>
      <c r="D2960" s="66"/>
      <c r="E2960" s="66"/>
      <c r="F2960" s="66"/>
      <c r="G2960" s="66"/>
      <c r="H2960" s="66"/>
      <c r="I2960" s="66"/>
      <c r="J2960" s="66"/>
      <c r="K2960" s="66"/>
      <c r="L2960" s="66"/>
      <c r="M2960" s="66"/>
      <c r="N2960" s="66"/>
      <c r="O2960" s="66"/>
      <c r="P2960" s="66"/>
      <c r="Q2960" s="66"/>
      <c r="R2960" s="66"/>
    </row>
    <row r="2961" spans="2:18" x14ac:dyDescent="0.35">
      <c r="B2961" s="80"/>
      <c r="C2961" s="66"/>
      <c r="D2961" s="66"/>
      <c r="E2961" s="66"/>
      <c r="F2961" s="66"/>
      <c r="G2961" s="66"/>
      <c r="H2961" s="66"/>
      <c r="I2961" s="66"/>
      <c r="J2961" s="66"/>
      <c r="K2961" s="66"/>
      <c r="L2961" s="66"/>
      <c r="M2961" s="66"/>
      <c r="N2961" s="66"/>
      <c r="O2961" s="66"/>
      <c r="P2961" s="66"/>
      <c r="Q2961" s="66"/>
      <c r="R2961" s="66"/>
    </row>
    <row r="2962" spans="2:18" x14ac:dyDescent="0.35">
      <c r="B2962" s="80"/>
      <c r="C2962" s="66"/>
      <c r="D2962" s="66"/>
      <c r="E2962" s="66"/>
      <c r="F2962" s="66"/>
      <c r="G2962" s="66"/>
      <c r="H2962" s="66"/>
      <c r="I2962" s="66"/>
      <c r="J2962" s="66"/>
      <c r="K2962" s="66"/>
      <c r="L2962" s="66"/>
      <c r="M2962" s="66"/>
      <c r="N2962" s="66"/>
      <c r="O2962" s="66"/>
      <c r="P2962" s="66"/>
      <c r="Q2962" s="66"/>
      <c r="R2962" s="66"/>
    </row>
    <row r="2963" spans="2:18" x14ac:dyDescent="0.35">
      <c r="B2963" s="80"/>
      <c r="C2963" s="66"/>
      <c r="D2963" s="66"/>
      <c r="E2963" s="66"/>
      <c r="F2963" s="66"/>
      <c r="G2963" s="66"/>
      <c r="H2963" s="66"/>
      <c r="I2963" s="66"/>
      <c r="J2963" s="66"/>
      <c r="K2963" s="66"/>
      <c r="L2963" s="66"/>
      <c r="M2963" s="66"/>
      <c r="N2963" s="66"/>
      <c r="O2963" s="66"/>
      <c r="P2963" s="66"/>
      <c r="Q2963" s="66"/>
      <c r="R2963" s="66"/>
    </row>
    <row r="2964" spans="2:18" x14ac:dyDescent="0.35">
      <c r="B2964" s="80"/>
      <c r="C2964" s="66"/>
      <c r="D2964" s="66"/>
      <c r="E2964" s="66"/>
      <c r="F2964" s="66"/>
      <c r="G2964" s="66"/>
      <c r="H2964" s="66"/>
      <c r="I2964" s="66"/>
      <c r="J2964" s="66"/>
      <c r="K2964" s="66"/>
      <c r="L2964" s="66"/>
      <c r="M2964" s="66"/>
      <c r="N2964" s="66"/>
      <c r="O2964" s="66"/>
      <c r="P2964" s="66"/>
      <c r="Q2964" s="66"/>
      <c r="R2964" s="66"/>
    </row>
    <row r="2965" spans="2:18" x14ac:dyDescent="0.35">
      <c r="B2965" s="80"/>
      <c r="C2965" s="66"/>
      <c r="D2965" s="66"/>
      <c r="E2965" s="66"/>
      <c r="F2965" s="66"/>
      <c r="G2965" s="66"/>
      <c r="H2965" s="66"/>
      <c r="I2965" s="66"/>
      <c r="J2965" s="66"/>
      <c r="K2965" s="66"/>
      <c r="L2965" s="66"/>
      <c r="M2965" s="66"/>
      <c r="N2965" s="66"/>
      <c r="O2965" s="66"/>
      <c r="P2965" s="66"/>
      <c r="Q2965" s="66"/>
      <c r="R2965" s="66"/>
    </row>
    <row r="2966" spans="2:18" x14ac:dyDescent="0.35">
      <c r="B2966" s="80"/>
      <c r="C2966" s="66"/>
      <c r="D2966" s="66"/>
      <c r="E2966" s="66"/>
      <c r="F2966" s="66"/>
      <c r="G2966" s="66"/>
      <c r="H2966" s="66"/>
      <c r="I2966" s="66"/>
      <c r="J2966" s="66"/>
      <c r="K2966" s="66"/>
      <c r="L2966" s="66"/>
      <c r="M2966" s="66"/>
      <c r="N2966" s="66"/>
      <c r="O2966" s="66"/>
      <c r="P2966" s="66"/>
      <c r="Q2966" s="66"/>
      <c r="R2966" s="66"/>
    </row>
    <row r="2967" spans="2:18" x14ac:dyDescent="0.35">
      <c r="B2967" s="80"/>
      <c r="C2967" s="66"/>
      <c r="D2967" s="66"/>
      <c r="E2967" s="66"/>
      <c r="F2967" s="66"/>
      <c r="G2967" s="66"/>
      <c r="H2967" s="66"/>
      <c r="I2967" s="66"/>
      <c r="J2967" s="66"/>
      <c r="K2967" s="66"/>
      <c r="L2967" s="66"/>
      <c r="M2967" s="66"/>
      <c r="N2967" s="66"/>
      <c r="O2967" s="66"/>
      <c r="P2967" s="66"/>
      <c r="Q2967" s="66"/>
      <c r="R2967" s="66"/>
    </row>
    <row r="2968" spans="2:18" x14ac:dyDescent="0.35">
      <c r="B2968" s="80"/>
      <c r="C2968" s="66"/>
      <c r="D2968" s="66"/>
      <c r="E2968" s="66"/>
      <c r="F2968" s="66"/>
      <c r="G2968" s="66"/>
      <c r="H2968" s="66"/>
      <c r="I2968" s="66"/>
      <c r="J2968" s="66"/>
      <c r="K2968" s="66"/>
      <c r="L2968" s="66"/>
      <c r="M2968" s="66"/>
      <c r="N2968" s="66"/>
      <c r="O2968" s="66"/>
      <c r="P2968" s="66"/>
      <c r="Q2968" s="66"/>
      <c r="R2968" s="66"/>
    </row>
    <row r="2969" spans="2:18" x14ac:dyDescent="0.35">
      <c r="B2969" s="80"/>
      <c r="C2969" s="66"/>
      <c r="D2969" s="66"/>
      <c r="E2969" s="66"/>
      <c r="F2969" s="66"/>
      <c r="G2969" s="66"/>
      <c r="H2969" s="66"/>
      <c r="I2969" s="66"/>
      <c r="J2969" s="66"/>
      <c r="K2969" s="66"/>
      <c r="L2969" s="66"/>
      <c r="M2969" s="66"/>
      <c r="N2969" s="66"/>
      <c r="O2969" s="66"/>
      <c r="P2969" s="66"/>
      <c r="Q2969" s="66"/>
      <c r="R2969" s="66"/>
    </row>
    <row r="2970" spans="2:18" x14ac:dyDescent="0.35">
      <c r="B2970" s="80"/>
      <c r="C2970" s="66"/>
      <c r="D2970" s="66"/>
      <c r="E2970" s="66"/>
      <c r="F2970" s="66"/>
      <c r="G2970" s="66"/>
      <c r="H2970" s="66"/>
      <c r="I2970" s="66"/>
      <c r="J2970" s="66"/>
      <c r="K2970" s="66"/>
      <c r="L2970" s="66"/>
      <c r="M2970" s="66"/>
      <c r="N2970" s="66"/>
      <c r="O2970" s="66"/>
      <c r="P2970" s="66"/>
      <c r="Q2970" s="66"/>
      <c r="R2970" s="66"/>
    </row>
    <row r="2971" spans="2:18" x14ac:dyDescent="0.35">
      <c r="B2971" s="80"/>
      <c r="C2971" s="66"/>
      <c r="D2971" s="66"/>
      <c r="E2971" s="66"/>
      <c r="F2971" s="66"/>
      <c r="G2971" s="66"/>
      <c r="H2971" s="66"/>
      <c r="I2971" s="66"/>
      <c r="J2971" s="66"/>
      <c r="K2971" s="66"/>
      <c r="L2971" s="66"/>
      <c r="M2971" s="66"/>
      <c r="N2971" s="66"/>
      <c r="O2971" s="66"/>
      <c r="P2971" s="66"/>
      <c r="Q2971" s="66"/>
      <c r="R2971" s="66"/>
    </row>
    <row r="2972" spans="2:18" x14ac:dyDescent="0.35">
      <c r="B2972" s="80"/>
      <c r="C2972" s="66"/>
      <c r="D2972" s="66"/>
      <c r="E2972" s="66"/>
      <c r="F2972" s="66"/>
      <c r="G2972" s="66"/>
      <c r="H2972" s="66"/>
      <c r="I2972" s="66"/>
      <c r="J2972" s="66"/>
      <c r="K2972" s="66"/>
      <c r="L2972" s="66"/>
      <c r="M2972" s="66"/>
      <c r="N2972" s="66"/>
      <c r="O2972" s="66"/>
      <c r="P2972" s="66"/>
      <c r="Q2972" s="66"/>
      <c r="R2972" s="66"/>
    </row>
    <row r="2973" spans="2:18" x14ac:dyDescent="0.35">
      <c r="B2973" s="80"/>
      <c r="C2973" s="66"/>
      <c r="D2973" s="66"/>
      <c r="E2973" s="66"/>
      <c r="F2973" s="66"/>
      <c r="G2973" s="66"/>
      <c r="H2973" s="66"/>
      <c r="I2973" s="66"/>
      <c r="J2973" s="66"/>
      <c r="K2973" s="66"/>
      <c r="L2973" s="66"/>
      <c r="M2973" s="66"/>
      <c r="N2973" s="66"/>
      <c r="O2973" s="66"/>
      <c r="P2973" s="66"/>
      <c r="Q2973" s="66"/>
      <c r="R2973" s="66"/>
    </row>
    <row r="2974" spans="2:18" x14ac:dyDescent="0.35">
      <c r="B2974" s="80"/>
      <c r="C2974" s="66"/>
      <c r="D2974" s="66"/>
      <c r="E2974" s="66"/>
      <c r="F2974" s="66"/>
      <c r="G2974" s="66"/>
      <c r="H2974" s="66"/>
      <c r="I2974" s="66"/>
      <c r="J2974" s="66"/>
      <c r="K2974" s="66"/>
      <c r="L2974" s="66"/>
      <c r="M2974" s="66"/>
      <c r="N2974" s="66"/>
      <c r="O2974" s="66"/>
      <c r="P2974" s="66"/>
      <c r="Q2974" s="66"/>
      <c r="R2974" s="66"/>
    </row>
    <row r="2975" spans="2:18" x14ac:dyDescent="0.35">
      <c r="B2975" s="80"/>
      <c r="C2975" s="66"/>
      <c r="D2975" s="66"/>
      <c r="E2975" s="66"/>
      <c r="F2975" s="66"/>
      <c r="G2975" s="66"/>
      <c r="H2975" s="66"/>
      <c r="I2975" s="66"/>
      <c r="J2975" s="66"/>
      <c r="K2975" s="66"/>
      <c r="L2975" s="66"/>
      <c r="M2975" s="66"/>
      <c r="N2975" s="66"/>
      <c r="O2975" s="66"/>
      <c r="P2975" s="66"/>
      <c r="Q2975" s="66"/>
      <c r="R2975" s="66"/>
    </row>
    <row r="2976" spans="2:18" x14ac:dyDescent="0.35">
      <c r="B2976" s="80"/>
      <c r="C2976" s="66"/>
      <c r="D2976" s="66"/>
      <c r="E2976" s="66"/>
      <c r="F2976" s="66"/>
      <c r="G2976" s="66"/>
      <c r="H2976" s="66"/>
      <c r="I2976" s="66"/>
      <c r="J2976" s="66"/>
      <c r="K2976" s="66"/>
      <c r="L2976" s="66"/>
      <c r="M2976" s="66"/>
      <c r="N2976" s="66"/>
      <c r="O2976" s="66"/>
      <c r="P2976" s="66"/>
      <c r="Q2976" s="66"/>
      <c r="R2976" s="66"/>
    </row>
    <row r="2977" spans="2:18" x14ac:dyDescent="0.35">
      <c r="B2977" s="80"/>
      <c r="C2977" s="66"/>
      <c r="D2977" s="66"/>
      <c r="E2977" s="66"/>
      <c r="F2977" s="66"/>
      <c r="G2977" s="66"/>
      <c r="H2977" s="66"/>
      <c r="I2977" s="66"/>
      <c r="J2977" s="66"/>
      <c r="K2977" s="66"/>
      <c r="L2977" s="66"/>
      <c r="M2977" s="66"/>
      <c r="N2977" s="66"/>
      <c r="O2977" s="66"/>
      <c r="P2977" s="66"/>
      <c r="Q2977" s="66"/>
      <c r="R2977" s="66"/>
    </row>
    <row r="2978" spans="2:18" x14ac:dyDescent="0.35">
      <c r="B2978" s="80"/>
      <c r="C2978" s="66"/>
      <c r="D2978" s="66"/>
      <c r="E2978" s="66"/>
      <c r="F2978" s="66"/>
      <c r="G2978" s="66"/>
      <c r="H2978" s="66"/>
      <c r="I2978" s="66"/>
      <c r="J2978" s="66"/>
      <c r="K2978" s="66"/>
      <c r="L2978" s="66"/>
      <c r="M2978" s="66"/>
      <c r="N2978" s="66"/>
      <c r="O2978" s="66"/>
      <c r="P2978" s="66"/>
      <c r="Q2978" s="66"/>
      <c r="R2978" s="66"/>
    </row>
    <row r="2979" spans="2:18" x14ac:dyDescent="0.35">
      <c r="B2979" s="80"/>
      <c r="C2979" s="66"/>
      <c r="D2979" s="66"/>
      <c r="E2979" s="66"/>
      <c r="F2979" s="66"/>
      <c r="G2979" s="66"/>
      <c r="H2979" s="66"/>
      <c r="I2979" s="66"/>
      <c r="J2979" s="66"/>
      <c r="K2979" s="66"/>
      <c r="L2979" s="66"/>
      <c r="M2979" s="66"/>
      <c r="N2979" s="66"/>
      <c r="O2979" s="66"/>
      <c r="P2979" s="66"/>
      <c r="Q2979" s="66"/>
      <c r="R2979" s="66"/>
    </row>
    <row r="2980" spans="2:18" x14ac:dyDescent="0.35">
      <c r="B2980" s="80"/>
      <c r="C2980" s="66"/>
      <c r="D2980" s="66"/>
      <c r="E2980" s="66"/>
      <c r="F2980" s="66"/>
      <c r="G2980" s="66"/>
      <c r="H2980" s="66"/>
      <c r="I2980" s="66"/>
      <c r="J2980" s="66"/>
      <c r="K2980" s="66"/>
      <c r="L2980" s="66"/>
      <c r="M2980" s="66"/>
      <c r="N2980" s="66"/>
      <c r="O2980" s="66"/>
      <c r="P2980" s="66"/>
      <c r="Q2980" s="66"/>
      <c r="R2980" s="66"/>
    </row>
    <row r="2981" spans="2:18" x14ac:dyDescent="0.35">
      <c r="B2981" s="80"/>
      <c r="C2981" s="66"/>
      <c r="D2981" s="66"/>
      <c r="E2981" s="66"/>
      <c r="F2981" s="66"/>
      <c r="G2981" s="66"/>
      <c r="H2981" s="66"/>
      <c r="I2981" s="66"/>
      <c r="J2981" s="66"/>
      <c r="K2981" s="66"/>
      <c r="L2981" s="66"/>
      <c r="M2981" s="66"/>
      <c r="N2981" s="66"/>
      <c r="O2981" s="66"/>
      <c r="P2981" s="66"/>
      <c r="Q2981" s="66"/>
      <c r="R2981" s="66"/>
    </row>
    <row r="2982" spans="2:18" x14ac:dyDescent="0.35">
      <c r="B2982" s="80"/>
      <c r="C2982" s="66"/>
      <c r="D2982" s="66"/>
      <c r="E2982" s="66"/>
      <c r="F2982" s="66"/>
      <c r="G2982" s="66"/>
      <c r="H2982" s="66"/>
      <c r="I2982" s="66"/>
      <c r="J2982" s="66"/>
      <c r="K2982" s="66"/>
      <c r="L2982" s="66"/>
      <c r="M2982" s="66"/>
      <c r="N2982" s="66"/>
      <c r="O2982" s="66"/>
      <c r="P2982" s="66"/>
      <c r="Q2982" s="66"/>
      <c r="R2982" s="66"/>
    </row>
    <row r="2983" spans="2:18" x14ac:dyDescent="0.35">
      <c r="B2983" s="80"/>
      <c r="C2983" s="66"/>
      <c r="D2983" s="66"/>
      <c r="E2983" s="66"/>
      <c r="F2983" s="66"/>
      <c r="G2983" s="66"/>
      <c r="H2983" s="66"/>
      <c r="I2983" s="66"/>
      <c r="J2983" s="66"/>
      <c r="K2983" s="66"/>
      <c r="L2983" s="66"/>
      <c r="M2983" s="66"/>
      <c r="N2983" s="66"/>
      <c r="O2983" s="66"/>
      <c r="P2983" s="66"/>
      <c r="Q2983" s="66"/>
      <c r="R2983" s="66"/>
    </row>
    <row r="2984" spans="2:18" x14ac:dyDescent="0.35">
      <c r="B2984" s="80"/>
      <c r="C2984" s="66"/>
      <c r="D2984" s="66"/>
      <c r="E2984" s="66"/>
      <c r="F2984" s="66"/>
      <c r="G2984" s="66"/>
      <c r="H2984" s="66"/>
      <c r="I2984" s="66"/>
      <c r="J2984" s="66"/>
      <c r="K2984" s="66"/>
      <c r="L2984" s="66"/>
      <c r="M2984" s="66"/>
      <c r="N2984" s="66"/>
      <c r="O2984" s="66"/>
      <c r="P2984" s="66"/>
      <c r="Q2984" s="66"/>
      <c r="R2984" s="66"/>
    </row>
    <row r="2985" spans="2:18" x14ac:dyDescent="0.35">
      <c r="B2985" s="80"/>
      <c r="C2985" s="66"/>
      <c r="D2985" s="66"/>
      <c r="E2985" s="66"/>
      <c r="F2985" s="66"/>
      <c r="G2985" s="66"/>
      <c r="H2985" s="66"/>
      <c r="I2985" s="66"/>
      <c r="J2985" s="66"/>
      <c r="K2985" s="66"/>
      <c r="L2985" s="66"/>
      <c r="M2985" s="66"/>
      <c r="N2985" s="66"/>
      <c r="O2985" s="66"/>
      <c r="P2985" s="66"/>
      <c r="Q2985" s="66"/>
      <c r="R2985" s="66"/>
    </row>
    <row r="2986" spans="2:18" x14ac:dyDescent="0.35">
      <c r="B2986" s="80"/>
      <c r="C2986" s="66"/>
      <c r="D2986" s="66"/>
      <c r="E2986" s="66"/>
      <c r="F2986" s="66"/>
      <c r="G2986" s="66"/>
      <c r="H2986" s="66"/>
      <c r="I2986" s="66"/>
      <c r="J2986" s="66"/>
      <c r="K2986" s="66"/>
      <c r="L2986" s="66"/>
      <c r="M2986" s="66"/>
      <c r="N2986" s="66"/>
      <c r="O2986" s="66"/>
      <c r="P2986" s="66"/>
      <c r="Q2986" s="66"/>
      <c r="R2986" s="66"/>
    </row>
    <row r="2987" spans="2:18" x14ac:dyDescent="0.35">
      <c r="B2987" s="80"/>
      <c r="C2987" s="66"/>
      <c r="D2987" s="66"/>
      <c r="E2987" s="66"/>
      <c r="F2987" s="66"/>
      <c r="G2987" s="66"/>
      <c r="H2987" s="66"/>
      <c r="I2987" s="66"/>
      <c r="J2987" s="66"/>
      <c r="K2987" s="66"/>
      <c r="L2987" s="66"/>
      <c r="M2987" s="66"/>
      <c r="N2987" s="66"/>
      <c r="O2987" s="66"/>
      <c r="P2987" s="66"/>
      <c r="Q2987" s="66"/>
      <c r="R2987" s="66"/>
    </row>
    <row r="2988" spans="2:18" x14ac:dyDescent="0.35">
      <c r="B2988" s="80"/>
      <c r="C2988" s="66"/>
      <c r="D2988" s="66"/>
      <c r="E2988" s="66"/>
      <c r="F2988" s="66"/>
      <c r="G2988" s="66"/>
      <c r="H2988" s="66"/>
      <c r="I2988" s="66"/>
      <c r="J2988" s="66"/>
      <c r="K2988" s="66"/>
      <c r="L2988" s="66"/>
      <c r="M2988" s="66"/>
      <c r="N2988" s="66"/>
      <c r="O2988" s="66"/>
      <c r="P2988" s="66"/>
      <c r="Q2988" s="66"/>
      <c r="R2988" s="66"/>
    </row>
    <row r="2989" spans="2:18" x14ac:dyDescent="0.35">
      <c r="B2989" s="80"/>
      <c r="C2989" s="66"/>
      <c r="D2989" s="66"/>
      <c r="E2989" s="66"/>
      <c r="F2989" s="66"/>
      <c r="G2989" s="66"/>
      <c r="H2989" s="66"/>
      <c r="I2989" s="66"/>
      <c r="J2989" s="66"/>
      <c r="K2989" s="66"/>
      <c r="L2989" s="66"/>
      <c r="M2989" s="66"/>
      <c r="N2989" s="66"/>
      <c r="O2989" s="66"/>
      <c r="P2989" s="66"/>
      <c r="Q2989" s="66"/>
      <c r="R2989" s="66"/>
    </row>
    <row r="2990" spans="2:18" x14ac:dyDescent="0.35">
      <c r="B2990" s="80"/>
      <c r="C2990" s="66"/>
      <c r="D2990" s="66"/>
      <c r="E2990" s="66"/>
      <c r="F2990" s="66"/>
      <c r="G2990" s="66"/>
      <c r="H2990" s="66"/>
      <c r="I2990" s="66"/>
      <c r="J2990" s="66"/>
      <c r="K2990" s="66"/>
      <c r="L2990" s="66"/>
      <c r="M2990" s="66"/>
      <c r="N2990" s="66"/>
      <c r="O2990" s="66"/>
      <c r="P2990" s="66"/>
      <c r="Q2990" s="66"/>
      <c r="R2990" s="66"/>
    </row>
    <row r="2991" spans="2:18" x14ac:dyDescent="0.35">
      <c r="B2991" s="80"/>
      <c r="C2991" s="66"/>
      <c r="D2991" s="66"/>
      <c r="E2991" s="66"/>
      <c r="F2991" s="66"/>
      <c r="G2991" s="66"/>
      <c r="H2991" s="66"/>
      <c r="I2991" s="66"/>
      <c r="J2991" s="66"/>
      <c r="K2991" s="66"/>
      <c r="L2991" s="66"/>
      <c r="M2991" s="66"/>
      <c r="N2991" s="66"/>
      <c r="O2991" s="66"/>
      <c r="P2991" s="66"/>
      <c r="Q2991" s="66"/>
      <c r="R2991" s="66"/>
    </row>
    <row r="2992" spans="2:18" x14ac:dyDescent="0.35">
      <c r="B2992" s="80"/>
      <c r="C2992" s="66"/>
      <c r="D2992" s="66"/>
      <c r="E2992" s="66"/>
      <c r="F2992" s="66"/>
      <c r="G2992" s="66"/>
      <c r="H2992" s="66"/>
      <c r="I2992" s="66"/>
      <c r="J2992" s="66"/>
      <c r="K2992" s="66"/>
      <c r="L2992" s="66"/>
      <c r="M2992" s="66"/>
      <c r="N2992" s="66"/>
      <c r="O2992" s="66"/>
      <c r="P2992" s="66"/>
      <c r="Q2992" s="66"/>
      <c r="R2992" s="66"/>
    </row>
    <row r="2993" spans="2:18" x14ac:dyDescent="0.35">
      <c r="B2993" s="80"/>
      <c r="C2993" s="66"/>
      <c r="D2993" s="66"/>
      <c r="E2993" s="66"/>
      <c r="F2993" s="66"/>
      <c r="G2993" s="66"/>
      <c r="H2993" s="66"/>
      <c r="I2993" s="66"/>
      <c r="J2993" s="66"/>
      <c r="K2993" s="66"/>
      <c r="L2993" s="66"/>
      <c r="M2993" s="66"/>
      <c r="N2993" s="66"/>
      <c r="O2993" s="66"/>
      <c r="P2993" s="66"/>
      <c r="Q2993" s="66"/>
      <c r="R2993" s="66"/>
    </row>
    <row r="2994" spans="2:18" x14ac:dyDescent="0.35">
      <c r="B2994" s="80"/>
      <c r="C2994" s="66"/>
      <c r="D2994" s="66"/>
      <c r="E2994" s="66"/>
      <c r="F2994" s="66"/>
      <c r="G2994" s="66"/>
      <c r="H2994" s="66"/>
      <c r="I2994" s="66"/>
      <c r="J2994" s="66"/>
      <c r="K2994" s="66"/>
      <c r="L2994" s="66"/>
      <c r="M2994" s="66"/>
      <c r="N2994" s="66"/>
      <c r="O2994" s="66"/>
      <c r="P2994" s="66"/>
      <c r="Q2994" s="66"/>
      <c r="R2994" s="66"/>
    </row>
    <row r="2995" spans="2:18" x14ac:dyDescent="0.35">
      <c r="B2995" s="80"/>
      <c r="C2995" s="66"/>
      <c r="D2995" s="66"/>
      <c r="E2995" s="66"/>
      <c r="F2995" s="66"/>
      <c r="G2995" s="66"/>
      <c r="H2995" s="66"/>
      <c r="I2995" s="66"/>
      <c r="J2995" s="66"/>
      <c r="K2995" s="66"/>
      <c r="L2995" s="66"/>
      <c r="M2995" s="66"/>
      <c r="N2995" s="66"/>
      <c r="O2995" s="66"/>
      <c r="P2995" s="66"/>
      <c r="Q2995" s="66"/>
      <c r="R2995" s="66"/>
    </row>
    <row r="2996" spans="2:18" x14ac:dyDescent="0.35">
      <c r="B2996" s="80"/>
      <c r="C2996" s="66"/>
      <c r="D2996" s="66"/>
      <c r="E2996" s="66"/>
      <c r="F2996" s="66"/>
      <c r="G2996" s="66"/>
      <c r="H2996" s="66"/>
      <c r="I2996" s="66"/>
      <c r="J2996" s="66"/>
      <c r="K2996" s="66"/>
      <c r="L2996" s="66"/>
      <c r="M2996" s="66"/>
      <c r="N2996" s="66"/>
      <c r="O2996" s="66"/>
      <c r="P2996" s="66"/>
      <c r="Q2996" s="66"/>
      <c r="R2996" s="66"/>
    </row>
    <row r="2997" spans="2:18" x14ac:dyDescent="0.35">
      <c r="B2997" s="80"/>
      <c r="C2997" s="66"/>
      <c r="D2997" s="66"/>
      <c r="E2997" s="66"/>
      <c r="F2997" s="66"/>
      <c r="G2997" s="66"/>
      <c r="H2997" s="66"/>
      <c r="I2997" s="66"/>
      <c r="J2997" s="66"/>
      <c r="K2997" s="66"/>
      <c r="L2997" s="66"/>
      <c r="M2997" s="66"/>
      <c r="N2997" s="66"/>
      <c r="O2997" s="66"/>
      <c r="P2997" s="66"/>
      <c r="Q2997" s="66"/>
      <c r="R2997" s="66"/>
    </row>
    <row r="2998" spans="2:18" x14ac:dyDescent="0.35">
      <c r="B2998" s="80"/>
      <c r="C2998" s="66"/>
      <c r="D2998" s="66"/>
      <c r="E2998" s="66"/>
      <c r="F2998" s="66"/>
      <c r="G2998" s="66"/>
      <c r="H2998" s="66"/>
      <c r="I2998" s="66"/>
      <c r="J2998" s="66"/>
      <c r="K2998" s="66"/>
      <c r="L2998" s="66"/>
      <c r="M2998" s="66"/>
      <c r="N2998" s="66"/>
      <c r="O2998" s="66"/>
      <c r="P2998" s="66"/>
      <c r="Q2998" s="66"/>
      <c r="R2998" s="66"/>
    </row>
    <row r="2999" spans="2:18" x14ac:dyDescent="0.35">
      <c r="B2999" s="80"/>
      <c r="C2999" s="66"/>
      <c r="D2999" s="66"/>
      <c r="E2999" s="66"/>
      <c r="F2999" s="66"/>
      <c r="G2999" s="66"/>
      <c r="H2999" s="66"/>
      <c r="I2999" s="66"/>
      <c r="J2999" s="66"/>
      <c r="K2999" s="66"/>
      <c r="L2999" s="66"/>
      <c r="M2999" s="66"/>
      <c r="N2999" s="66"/>
      <c r="O2999" s="66"/>
      <c r="P2999" s="66"/>
      <c r="Q2999" s="66"/>
      <c r="R2999" s="66"/>
    </row>
    <row r="3000" spans="2:18" x14ac:dyDescent="0.35">
      <c r="B3000" s="80"/>
      <c r="C3000" s="66"/>
      <c r="D3000" s="66"/>
      <c r="E3000" s="66"/>
      <c r="F3000" s="66"/>
      <c r="G3000" s="66"/>
      <c r="H3000" s="66"/>
      <c r="I3000" s="66"/>
      <c r="J3000" s="66"/>
      <c r="K3000" s="66"/>
      <c r="L3000" s="66"/>
      <c r="M3000" s="66"/>
      <c r="N3000" s="66"/>
      <c r="O3000" s="66"/>
      <c r="P3000" s="66"/>
      <c r="Q3000" s="66"/>
      <c r="R3000" s="66"/>
    </row>
    <row r="3001" spans="2:18" x14ac:dyDescent="0.35">
      <c r="B3001" s="80"/>
      <c r="C3001" s="66"/>
      <c r="D3001" s="66"/>
      <c r="E3001" s="66"/>
      <c r="F3001" s="66"/>
      <c r="G3001" s="66"/>
      <c r="H3001" s="66"/>
      <c r="I3001" s="66"/>
      <c r="J3001" s="66"/>
      <c r="K3001" s="66"/>
      <c r="L3001" s="66"/>
      <c r="M3001" s="66"/>
      <c r="N3001" s="66"/>
      <c r="O3001" s="66"/>
      <c r="P3001" s="66"/>
      <c r="Q3001" s="66"/>
      <c r="R3001" s="66"/>
    </row>
    <row r="3002" spans="2:18" x14ac:dyDescent="0.35">
      <c r="B3002" s="80"/>
      <c r="C3002" s="66"/>
      <c r="D3002" s="66"/>
      <c r="E3002" s="66"/>
      <c r="F3002" s="66"/>
      <c r="G3002" s="66"/>
      <c r="H3002" s="66"/>
      <c r="I3002" s="66"/>
      <c r="J3002" s="66"/>
      <c r="K3002" s="66"/>
      <c r="L3002" s="66"/>
      <c r="M3002" s="66"/>
      <c r="N3002" s="66"/>
      <c r="O3002" s="66"/>
      <c r="P3002" s="66"/>
      <c r="Q3002" s="66"/>
      <c r="R3002" s="66"/>
    </row>
    <row r="3003" spans="2:18" x14ac:dyDescent="0.35">
      <c r="B3003" s="80"/>
      <c r="C3003" s="66"/>
      <c r="D3003" s="66"/>
      <c r="E3003" s="66"/>
      <c r="F3003" s="66"/>
      <c r="G3003" s="66"/>
      <c r="H3003" s="66"/>
      <c r="I3003" s="66"/>
      <c r="J3003" s="66"/>
      <c r="K3003" s="66"/>
      <c r="L3003" s="66"/>
      <c r="M3003" s="66"/>
      <c r="N3003" s="66"/>
      <c r="O3003" s="66"/>
      <c r="P3003" s="66"/>
      <c r="Q3003" s="66"/>
      <c r="R3003" s="66"/>
    </row>
    <row r="3004" spans="2:18" x14ac:dyDescent="0.35">
      <c r="B3004" s="80"/>
      <c r="C3004" s="66"/>
      <c r="D3004" s="66"/>
      <c r="E3004" s="66"/>
      <c r="F3004" s="66"/>
      <c r="G3004" s="66"/>
      <c r="H3004" s="66"/>
      <c r="I3004" s="66"/>
      <c r="J3004" s="66"/>
      <c r="K3004" s="66"/>
      <c r="L3004" s="66"/>
      <c r="M3004" s="66"/>
      <c r="N3004" s="66"/>
      <c r="O3004" s="66"/>
      <c r="P3004" s="66"/>
      <c r="Q3004" s="66"/>
      <c r="R3004" s="66"/>
    </row>
    <row r="3005" spans="2:18" x14ac:dyDescent="0.35">
      <c r="B3005" s="80"/>
      <c r="C3005" s="66"/>
      <c r="D3005" s="66"/>
      <c r="E3005" s="66"/>
      <c r="F3005" s="66"/>
      <c r="G3005" s="66"/>
      <c r="H3005" s="66"/>
      <c r="I3005" s="66"/>
      <c r="J3005" s="66"/>
      <c r="K3005" s="66"/>
      <c r="L3005" s="66"/>
      <c r="M3005" s="66"/>
      <c r="N3005" s="66"/>
      <c r="O3005" s="66"/>
      <c r="P3005" s="66"/>
      <c r="Q3005" s="66"/>
      <c r="R3005" s="66"/>
    </row>
    <row r="3006" spans="2:18" x14ac:dyDescent="0.35">
      <c r="B3006" s="80"/>
      <c r="C3006" s="66"/>
      <c r="D3006" s="66"/>
      <c r="E3006" s="66"/>
      <c r="F3006" s="66"/>
      <c r="G3006" s="66"/>
      <c r="H3006" s="66"/>
      <c r="I3006" s="66"/>
      <c r="J3006" s="66"/>
      <c r="K3006" s="66"/>
      <c r="L3006" s="66"/>
      <c r="M3006" s="66"/>
      <c r="N3006" s="66"/>
      <c r="O3006" s="66"/>
      <c r="P3006" s="66"/>
      <c r="Q3006" s="66"/>
      <c r="R3006" s="66"/>
    </row>
    <row r="3007" spans="2:18" x14ac:dyDescent="0.35">
      <c r="B3007" s="80"/>
      <c r="C3007" s="66"/>
      <c r="D3007" s="66"/>
      <c r="E3007" s="66"/>
      <c r="F3007" s="66"/>
      <c r="G3007" s="66"/>
      <c r="H3007" s="66"/>
      <c r="I3007" s="66"/>
      <c r="J3007" s="66"/>
      <c r="K3007" s="66"/>
      <c r="L3007" s="66"/>
      <c r="M3007" s="66"/>
      <c r="N3007" s="66"/>
      <c r="O3007" s="66"/>
      <c r="P3007" s="66"/>
      <c r="Q3007" s="66"/>
      <c r="R3007" s="66"/>
    </row>
    <row r="3008" spans="2:18" x14ac:dyDescent="0.35">
      <c r="B3008" s="80"/>
      <c r="C3008" s="66"/>
      <c r="D3008" s="66"/>
      <c r="E3008" s="66"/>
      <c r="F3008" s="66"/>
      <c r="G3008" s="66"/>
      <c r="H3008" s="66"/>
      <c r="I3008" s="66"/>
      <c r="J3008" s="66"/>
      <c r="K3008" s="66"/>
      <c r="L3008" s="66"/>
      <c r="M3008" s="66"/>
      <c r="N3008" s="66"/>
      <c r="O3008" s="66"/>
      <c r="P3008" s="66"/>
      <c r="Q3008" s="66"/>
      <c r="R3008" s="66"/>
    </row>
    <row r="3009" spans="2:18" x14ac:dyDescent="0.35">
      <c r="B3009" s="80"/>
      <c r="C3009" s="66"/>
      <c r="D3009" s="66"/>
      <c r="E3009" s="66"/>
      <c r="F3009" s="66"/>
      <c r="G3009" s="66"/>
      <c r="H3009" s="66"/>
      <c r="I3009" s="66"/>
      <c r="J3009" s="66"/>
      <c r="K3009" s="66"/>
      <c r="L3009" s="66"/>
      <c r="M3009" s="66"/>
      <c r="N3009" s="66"/>
      <c r="O3009" s="66"/>
      <c r="P3009" s="66"/>
      <c r="Q3009" s="66"/>
      <c r="R3009" s="66"/>
    </row>
    <row r="3010" spans="2:18" x14ac:dyDescent="0.35">
      <c r="B3010" s="80"/>
      <c r="C3010" s="66"/>
      <c r="D3010" s="66"/>
      <c r="E3010" s="66"/>
      <c r="F3010" s="66"/>
      <c r="G3010" s="66"/>
      <c r="H3010" s="66"/>
      <c r="I3010" s="66"/>
      <c r="J3010" s="66"/>
      <c r="K3010" s="66"/>
      <c r="L3010" s="66"/>
      <c r="M3010" s="66"/>
      <c r="N3010" s="66"/>
      <c r="O3010" s="66"/>
      <c r="P3010" s="66"/>
      <c r="Q3010" s="66"/>
      <c r="R3010" s="66"/>
    </row>
    <row r="3011" spans="2:18" x14ac:dyDescent="0.35">
      <c r="B3011" s="80"/>
      <c r="C3011" s="66"/>
      <c r="D3011" s="66"/>
      <c r="E3011" s="66"/>
      <c r="F3011" s="66"/>
      <c r="G3011" s="66"/>
      <c r="H3011" s="66"/>
      <c r="I3011" s="66"/>
      <c r="J3011" s="66"/>
      <c r="K3011" s="66"/>
      <c r="L3011" s="66"/>
      <c r="M3011" s="66"/>
      <c r="N3011" s="66"/>
      <c r="O3011" s="66"/>
      <c r="P3011" s="66"/>
      <c r="Q3011" s="66"/>
      <c r="R3011" s="66"/>
    </row>
    <row r="3012" spans="2:18" x14ac:dyDescent="0.35">
      <c r="B3012" s="80"/>
      <c r="C3012" s="66"/>
      <c r="D3012" s="66"/>
      <c r="E3012" s="66"/>
      <c r="F3012" s="66"/>
      <c r="G3012" s="66"/>
      <c r="H3012" s="66"/>
      <c r="I3012" s="66"/>
      <c r="J3012" s="66"/>
      <c r="K3012" s="66"/>
      <c r="L3012" s="66"/>
      <c r="M3012" s="66"/>
      <c r="N3012" s="66"/>
      <c r="O3012" s="66"/>
      <c r="P3012" s="66"/>
      <c r="Q3012" s="66"/>
      <c r="R3012" s="66"/>
    </row>
    <row r="3013" spans="2:18" x14ac:dyDescent="0.35">
      <c r="B3013" s="80"/>
      <c r="C3013" s="66"/>
      <c r="D3013" s="66"/>
      <c r="E3013" s="66"/>
      <c r="F3013" s="66"/>
      <c r="G3013" s="66"/>
      <c r="H3013" s="66"/>
      <c r="I3013" s="66"/>
      <c r="J3013" s="66"/>
      <c r="K3013" s="66"/>
      <c r="L3013" s="66"/>
      <c r="M3013" s="66"/>
      <c r="N3013" s="66"/>
      <c r="O3013" s="66"/>
      <c r="P3013" s="66"/>
      <c r="Q3013" s="66"/>
      <c r="R3013" s="66"/>
    </row>
    <row r="3014" spans="2:18" x14ac:dyDescent="0.35">
      <c r="B3014" s="80"/>
      <c r="C3014" s="66"/>
      <c r="D3014" s="66"/>
      <c r="E3014" s="66"/>
      <c r="F3014" s="66"/>
      <c r="G3014" s="66"/>
      <c r="H3014" s="66"/>
      <c r="I3014" s="66"/>
      <c r="J3014" s="66"/>
      <c r="K3014" s="66"/>
      <c r="L3014" s="66"/>
      <c r="M3014" s="66"/>
      <c r="N3014" s="66"/>
      <c r="O3014" s="66"/>
      <c r="P3014" s="66"/>
      <c r="Q3014" s="66"/>
      <c r="R3014" s="66"/>
    </row>
    <row r="3015" spans="2:18" x14ac:dyDescent="0.35">
      <c r="B3015" s="80"/>
      <c r="C3015" s="66"/>
      <c r="D3015" s="66"/>
      <c r="E3015" s="66"/>
      <c r="F3015" s="66"/>
      <c r="G3015" s="66"/>
      <c r="H3015" s="66"/>
      <c r="I3015" s="66"/>
      <c r="J3015" s="66"/>
      <c r="K3015" s="66"/>
      <c r="L3015" s="66"/>
      <c r="M3015" s="66"/>
      <c r="N3015" s="66"/>
      <c r="O3015" s="66"/>
      <c r="P3015" s="66"/>
      <c r="Q3015" s="66"/>
      <c r="R3015" s="66"/>
    </row>
    <row r="3016" spans="2:18" x14ac:dyDescent="0.35">
      <c r="B3016" s="80"/>
      <c r="C3016" s="66"/>
      <c r="D3016" s="66"/>
      <c r="E3016" s="66"/>
      <c r="F3016" s="66"/>
      <c r="G3016" s="66"/>
      <c r="H3016" s="66"/>
      <c r="I3016" s="66"/>
      <c r="J3016" s="66"/>
      <c r="K3016" s="66"/>
      <c r="L3016" s="66"/>
      <c r="M3016" s="66"/>
      <c r="N3016" s="66"/>
      <c r="O3016" s="66"/>
      <c r="P3016" s="66"/>
      <c r="Q3016" s="66"/>
      <c r="R3016" s="66"/>
    </row>
    <row r="3017" spans="2:18" x14ac:dyDescent="0.35">
      <c r="B3017" s="80"/>
      <c r="C3017" s="66"/>
      <c r="D3017" s="66"/>
      <c r="E3017" s="66"/>
      <c r="F3017" s="66"/>
      <c r="G3017" s="66"/>
      <c r="H3017" s="66"/>
      <c r="I3017" s="66"/>
      <c r="J3017" s="66"/>
      <c r="K3017" s="66"/>
      <c r="L3017" s="66"/>
      <c r="M3017" s="66"/>
      <c r="N3017" s="66"/>
      <c r="O3017" s="66"/>
      <c r="P3017" s="66"/>
      <c r="Q3017" s="66"/>
      <c r="R3017" s="66"/>
    </row>
    <row r="3018" spans="2:18" x14ac:dyDescent="0.35">
      <c r="B3018" s="80"/>
      <c r="C3018" s="66"/>
      <c r="D3018" s="66"/>
      <c r="E3018" s="66"/>
      <c r="F3018" s="66"/>
      <c r="G3018" s="66"/>
      <c r="H3018" s="66"/>
      <c r="I3018" s="66"/>
      <c r="J3018" s="66"/>
      <c r="K3018" s="66"/>
      <c r="L3018" s="66"/>
      <c r="M3018" s="66"/>
      <c r="N3018" s="66"/>
      <c r="O3018" s="66"/>
      <c r="P3018" s="66"/>
      <c r="Q3018" s="66"/>
      <c r="R3018" s="66"/>
    </row>
    <row r="3019" spans="2:18" x14ac:dyDescent="0.35">
      <c r="B3019" s="80"/>
      <c r="C3019" s="66"/>
      <c r="D3019" s="66"/>
      <c r="E3019" s="66"/>
      <c r="F3019" s="66"/>
      <c r="G3019" s="66"/>
      <c r="H3019" s="66"/>
      <c r="I3019" s="66"/>
      <c r="J3019" s="66"/>
      <c r="K3019" s="66"/>
      <c r="L3019" s="66"/>
      <c r="M3019" s="66"/>
      <c r="N3019" s="66"/>
      <c r="O3019" s="66"/>
      <c r="P3019" s="66"/>
      <c r="Q3019" s="66"/>
      <c r="R3019" s="66"/>
    </row>
    <row r="3020" spans="2:18" x14ac:dyDescent="0.35">
      <c r="B3020" s="80"/>
      <c r="C3020" s="66"/>
      <c r="D3020" s="66"/>
      <c r="E3020" s="66"/>
      <c r="F3020" s="66"/>
      <c r="G3020" s="66"/>
      <c r="H3020" s="66"/>
      <c r="I3020" s="66"/>
      <c r="J3020" s="66"/>
      <c r="K3020" s="66"/>
      <c r="L3020" s="66"/>
      <c r="M3020" s="66"/>
      <c r="N3020" s="66"/>
      <c r="O3020" s="66"/>
      <c r="P3020" s="66"/>
      <c r="Q3020" s="66"/>
      <c r="R3020" s="66"/>
    </row>
    <row r="3021" spans="2:18" x14ac:dyDescent="0.35">
      <c r="B3021" s="80"/>
      <c r="C3021" s="66"/>
      <c r="D3021" s="66"/>
      <c r="E3021" s="66"/>
      <c r="F3021" s="66"/>
      <c r="G3021" s="66"/>
      <c r="H3021" s="66"/>
      <c r="I3021" s="66"/>
      <c r="J3021" s="66"/>
      <c r="K3021" s="66"/>
      <c r="L3021" s="66"/>
      <c r="M3021" s="66"/>
      <c r="N3021" s="66"/>
      <c r="O3021" s="66"/>
      <c r="P3021" s="66"/>
      <c r="Q3021" s="66"/>
      <c r="R3021" s="66"/>
    </row>
    <row r="3022" spans="2:18" x14ac:dyDescent="0.35">
      <c r="B3022" s="80"/>
      <c r="C3022" s="66"/>
      <c r="D3022" s="66"/>
      <c r="E3022" s="66"/>
      <c r="F3022" s="66"/>
      <c r="G3022" s="66"/>
      <c r="H3022" s="66"/>
      <c r="I3022" s="66"/>
      <c r="J3022" s="66"/>
      <c r="K3022" s="66"/>
      <c r="L3022" s="66"/>
      <c r="M3022" s="66"/>
      <c r="N3022" s="66"/>
      <c r="O3022" s="66"/>
      <c r="P3022" s="66"/>
      <c r="Q3022" s="66"/>
      <c r="R3022" s="66"/>
    </row>
    <row r="3023" spans="2:18" x14ac:dyDescent="0.35">
      <c r="B3023" s="80"/>
      <c r="C3023" s="66"/>
      <c r="D3023" s="66"/>
      <c r="E3023" s="66"/>
      <c r="F3023" s="66"/>
      <c r="G3023" s="66"/>
      <c r="H3023" s="66"/>
      <c r="I3023" s="66"/>
      <c r="J3023" s="66"/>
      <c r="K3023" s="66"/>
      <c r="L3023" s="66"/>
      <c r="M3023" s="66"/>
      <c r="N3023" s="66"/>
      <c r="O3023" s="66"/>
      <c r="P3023" s="66"/>
      <c r="Q3023" s="66"/>
      <c r="R3023" s="66"/>
    </row>
    <row r="3024" spans="2:18" x14ac:dyDescent="0.35">
      <c r="B3024" s="80"/>
      <c r="C3024" s="66"/>
      <c r="D3024" s="66"/>
      <c r="E3024" s="66"/>
      <c r="F3024" s="66"/>
      <c r="G3024" s="66"/>
      <c r="H3024" s="66"/>
      <c r="I3024" s="66"/>
      <c r="J3024" s="66"/>
      <c r="K3024" s="66"/>
      <c r="L3024" s="66"/>
      <c r="M3024" s="66"/>
      <c r="N3024" s="66"/>
      <c r="O3024" s="66"/>
      <c r="P3024" s="66"/>
      <c r="Q3024" s="66"/>
      <c r="R3024" s="66"/>
    </row>
    <row r="3025" spans="2:18" x14ac:dyDescent="0.35">
      <c r="B3025" s="80"/>
      <c r="C3025" s="66"/>
      <c r="D3025" s="66"/>
      <c r="E3025" s="66"/>
      <c r="F3025" s="66"/>
      <c r="G3025" s="66"/>
      <c r="H3025" s="66"/>
      <c r="I3025" s="66"/>
      <c r="J3025" s="66"/>
      <c r="K3025" s="66"/>
      <c r="L3025" s="66"/>
      <c r="M3025" s="66"/>
      <c r="N3025" s="66"/>
      <c r="O3025" s="66"/>
      <c r="P3025" s="66"/>
      <c r="Q3025" s="66"/>
      <c r="R3025" s="66"/>
    </row>
    <row r="3026" spans="2:18" x14ac:dyDescent="0.35">
      <c r="B3026" s="80"/>
      <c r="C3026" s="66"/>
      <c r="D3026" s="66"/>
      <c r="E3026" s="66"/>
      <c r="F3026" s="66"/>
      <c r="G3026" s="66"/>
      <c r="H3026" s="66"/>
      <c r="I3026" s="66"/>
      <c r="J3026" s="66"/>
      <c r="K3026" s="66"/>
      <c r="L3026" s="66"/>
      <c r="M3026" s="66"/>
      <c r="N3026" s="66"/>
      <c r="O3026" s="66"/>
      <c r="P3026" s="66"/>
      <c r="Q3026" s="66"/>
      <c r="R3026" s="66"/>
    </row>
    <row r="3027" spans="2:18" x14ac:dyDescent="0.35">
      <c r="B3027" s="80"/>
      <c r="C3027" s="66"/>
      <c r="D3027" s="66"/>
      <c r="E3027" s="66"/>
      <c r="F3027" s="66"/>
      <c r="G3027" s="66"/>
      <c r="H3027" s="66"/>
      <c r="I3027" s="66"/>
      <c r="J3027" s="66"/>
      <c r="K3027" s="66"/>
      <c r="L3027" s="66"/>
      <c r="M3027" s="66"/>
      <c r="N3027" s="66"/>
      <c r="O3027" s="66"/>
      <c r="P3027" s="66"/>
      <c r="Q3027" s="66"/>
      <c r="R3027" s="66"/>
    </row>
    <row r="3028" spans="2:18" x14ac:dyDescent="0.35">
      <c r="B3028" s="80"/>
      <c r="C3028" s="66"/>
      <c r="D3028" s="66"/>
      <c r="E3028" s="66"/>
      <c r="F3028" s="66"/>
      <c r="G3028" s="66"/>
      <c r="H3028" s="66"/>
      <c r="I3028" s="66"/>
      <c r="J3028" s="66"/>
      <c r="K3028" s="66"/>
      <c r="L3028" s="66"/>
      <c r="M3028" s="66"/>
      <c r="N3028" s="66"/>
      <c r="O3028" s="66"/>
      <c r="P3028" s="66"/>
      <c r="Q3028" s="66"/>
      <c r="R3028" s="66"/>
    </row>
    <row r="3029" spans="2:18" x14ac:dyDescent="0.35">
      <c r="B3029" s="80"/>
      <c r="C3029" s="66"/>
      <c r="D3029" s="66"/>
      <c r="E3029" s="66"/>
      <c r="F3029" s="66"/>
      <c r="G3029" s="66"/>
      <c r="H3029" s="66"/>
      <c r="I3029" s="66"/>
      <c r="J3029" s="66"/>
      <c r="K3029" s="66"/>
      <c r="L3029" s="66"/>
      <c r="M3029" s="66"/>
      <c r="N3029" s="66"/>
      <c r="O3029" s="66"/>
      <c r="P3029" s="66"/>
      <c r="Q3029" s="66"/>
      <c r="R3029" s="66"/>
    </row>
    <row r="3030" spans="2:18" x14ac:dyDescent="0.35">
      <c r="B3030" s="80"/>
      <c r="C3030" s="66"/>
      <c r="D3030" s="66"/>
      <c r="E3030" s="66"/>
      <c r="F3030" s="66"/>
      <c r="G3030" s="66"/>
      <c r="H3030" s="66"/>
      <c r="I3030" s="66"/>
      <c r="J3030" s="66"/>
      <c r="K3030" s="66"/>
      <c r="L3030" s="66"/>
      <c r="M3030" s="66"/>
      <c r="N3030" s="66"/>
      <c r="O3030" s="66"/>
      <c r="P3030" s="66"/>
      <c r="Q3030" s="66"/>
      <c r="R3030" s="66"/>
    </row>
    <row r="3031" spans="2:18" x14ac:dyDescent="0.35">
      <c r="B3031" s="80"/>
      <c r="C3031" s="66"/>
      <c r="D3031" s="66"/>
      <c r="E3031" s="66"/>
      <c r="F3031" s="66"/>
      <c r="G3031" s="66"/>
      <c r="H3031" s="66"/>
      <c r="I3031" s="66"/>
      <c r="J3031" s="66"/>
      <c r="K3031" s="66"/>
      <c r="L3031" s="66"/>
      <c r="M3031" s="66"/>
      <c r="N3031" s="66"/>
      <c r="O3031" s="66"/>
      <c r="P3031" s="66"/>
      <c r="Q3031" s="66"/>
      <c r="R3031" s="66"/>
    </row>
    <row r="3032" spans="2:18" x14ac:dyDescent="0.35">
      <c r="B3032" s="80"/>
      <c r="C3032" s="66"/>
      <c r="D3032" s="66"/>
      <c r="E3032" s="66"/>
      <c r="F3032" s="66"/>
      <c r="G3032" s="66"/>
      <c r="H3032" s="66"/>
      <c r="I3032" s="66"/>
      <c r="J3032" s="66"/>
      <c r="K3032" s="66"/>
      <c r="L3032" s="66"/>
      <c r="M3032" s="66"/>
      <c r="N3032" s="66"/>
      <c r="O3032" s="66"/>
      <c r="P3032" s="66"/>
      <c r="Q3032" s="66"/>
      <c r="R3032" s="66"/>
    </row>
    <row r="3033" spans="2:18" x14ac:dyDescent="0.35">
      <c r="B3033" s="80"/>
      <c r="C3033" s="66"/>
      <c r="D3033" s="66"/>
      <c r="E3033" s="66"/>
      <c r="F3033" s="66"/>
      <c r="G3033" s="66"/>
      <c r="H3033" s="66"/>
      <c r="I3033" s="66"/>
      <c r="J3033" s="66"/>
      <c r="K3033" s="66"/>
      <c r="L3033" s="66"/>
      <c r="M3033" s="66"/>
      <c r="N3033" s="66"/>
      <c r="O3033" s="66"/>
      <c r="P3033" s="66"/>
      <c r="Q3033" s="66"/>
      <c r="R3033" s="66"/>
    </row>
    <row r="3034" spans="2:18" x14ac:dyDescent="0.35">
      <c r="B3034" s="80"/>
      <c r="C3034" s="66"/>
      <c r="D3034" s="66"/>
      <c r="E3034" s="66"/>
      <c r="F3034" s="66"/>
      <c r="G3034" s="66"/>
      <c r="H3034" s="66"/>
      <c r="I3034" s="66"/>
      <c r="J3034" s="66"/>
      <c r="K3034" s="66"/>
      <c r="L3034" s="66"/>
      <c r="M3034" s="66"/>
      <c r="N3034" s="66"/>
      <c r="O3034" s="66"/>
      <c r="P3034" s="66"/>
      <c r="Q3034" s="66"/>
      <c r="R3034" s="66"/>
    </row>
    <row r="3035" spans="2:18" x14ac:dyDescent="0.35">
      <c r="B3035" s="80"/>
      <c r="C3035" s="66"/>
      <c r="D3035" s="66"/>
      <c r="E3035" s="66"/>
      <c r="F3035" s="66"/>
      <c r="G3035" s="66"/>
      <c r="H3035" s="66"/>
      <c r="I3035" s="66"/>
      <c r="J3035" s="66"/>
      <c r="K3035" s="66"/>
      <c r="L3035" s="66"/>
      <c r="M3035" s="66"/>
      <c r="N3035" s="66"/>
      <c r="O3035" s="66"/>
      <c r="P3035" s="66"/>
      <c r="Q3035" s="66"/>
      <c r="R3035" s="66"/>
    </row>
    <row r="3036" spans="2:18" x14ac:dyDescent="0.35">
      <c r="B3036" s="80"/>
      <c r="C3036" s="66"/>
      <c r="D3036" s="66"/>
      <c r="E3036" s="66"/>
      <c r="F3036" s="66"/>
      <c r="G3036" s="66"/>
      <c r="H3036" s="66"/>
      <c r="I3036" s="66"/>
      <c r="J3036" s="66"/>
      <c r="K3036" s="66"/>
      <c r="L3036" s="66"/>
      <c r="M3036" s="66"/>
      <c r="N3036" s="66"/>
      <c r="O3036" s="66"/>
      <c r="P3036" s="66"/>
      <c r="Q3036" s="66"/>
      <c r="R3036" s="66"/>
    </row>
    <row r="3037" spans="2:18" x14ac:dyDescent="0.35">
      <c r="B3037" s="80"/>
      <c r="C3037" s="66"/>
      <c r="D3037" s="66"/>
      <c r="E3037" s="66"/>
      <c r="F3037" s="66"/>
      <c r="G3037" s="66"/>
      <c r="H3037" s="66"/>
      <c r="I3037" s="66"/>
      <c r="J3037" s="66"/>
      <c r="K3037" s="66"/>
      <c r="L3037" s="66"/>
      <c r="M3037" s="66"/>
      <c r="N3037" s="66"/>
      <c r="O3037" s="66"/>
      <c r="P3037" s="66"/>
      <c r="Q3037" s="66"/>
      <c r="R3037" s="66"/>
    </row>
    <row r="3038" spans="2:18" x14ac:dyDescent="0.35">
      <c r="B3038" s="80"/>
      <c r="C3038" s="66"/>
      <c r="D3038" s="66"/>
      <c r="E3038" s="66"/>
      <c r="F3038" s="66"/>
      <c r="G3038" s="66"/>
      <c r="H3038" s="66"/>
      <c r="I3038" s="66"/>
      <c r="J3038" s="66"/>
      <c r="K3038" s="66"/>
      <c r="L3038" s="66"/>
      <c r="M3038" s="66"/>
      <c r="N3038" s="66"/>
      <c r="O3038" s="66"/>
      <c r="P3038" s="66"/>
      <c r="Q3038" s="66"/>
      <c r="R3038" s="66"/>
    </row>
    <row r="3039" spans="2:18" x14ac:dyDescent="0.35">
      <c r="B3039" s="80"/>
      <c r="C3039" s="66"/>
      <c r="D3039" s="66"/>
      <c r="E3039" s="66"/>
      <c r="F3039" s="66"/>
      <c r="G3039" s="66"/>
      <c r="H3039" s="66"/>
      <c r="I3039" s="66"/>
      <c r="J3039" s="66"/>
      <c r="K3039" s="66"/>
      <c r="L3039" s="66"/>
      <c r="M3039" s="66"/>
      <c r="N3039" s="66"/>
      <c r="O3039" s="66"/>
      <c r="P3039" s="66"/>
      <c r="Q3039" s="66"/>
      <c r="R3039" s="66"/>
    </row>
    <row r="3040" spans="2:18" x14ac:dyDescent="0.35">
      <c r="B3040" s="80"/>
      <c r="C3040" s="66"/>
      <c r="D3040" s="66"/>
      <c r="E3040" s="66"/>
      <c r="F3040" s="66"/>
      <c r="G3040" s="66"/>
      <c r="H3040" s="66"/>
      <c r="I3040" s="66"/>
      <c r="J3040" s="66"/>
      <c r="K3040" s="66"/>
      <c r="L3040" s="66"/>
      <c r="M3040" s="66"/>
      <c r="N3040" s="66"/>
      <c r="O3040" s="66"/>
      <c r="P3040" s="66"/>
      <c r="Q3040" s="66"/>
      <c r="R3040" s="66"/>
    </row>
    <row r="3041" spans="2:18" x14ac:dyDescent="0.35">
      <c r="B3041" s="80"/>
      <c r="C3041" s="66"/>
      <c r="D3041" s="66"/>
      <c r="E3041" s="66"/>
      <c r="F3041" s="66"/>
      <c r="G3041" s="66"/>
      <c r="H3041" s="66"/>
      <c r="I3041" s="66"/>
      <c r="J3041" s="66"/>
      <c r="K3041" s="66"/>
      <c r="L3041" s="66"/>
      <c r="M3041" s="66"/>
      <c r="N3041" s="66"/>
      <c r="O3041" s="66"/>
      <c r="P3041" s="66"/>
      <c r="Q3041" s="66"/>
      <c r="R3041" s="66"/>
    </row>
    <row r="3042" spans="2:18" x14ac:dyDescent="0.35">
      <c r="B3042" s="80"/>
      <c r="C3042" s="66"/>
      <c r="D3042" s="66"/>
      <c r="E3042" s="66"/>
      <c r="F3042" s="66"/>
      <c r="G3042" s="66"/>
      <c r="H3042" s="66"/>
      <c r="I3042" s="66"/>
      <c r="J3042" s="66"/>
      <c r="K3042" s="66"/>
      <c r="L3042" s="66"/>
      <c r="M3042" s="66"/>
      <c r="N3042" s="66"/>
      <c r="O3042" s="66"/>
      <c r="P3042" s="66"/>
      <c r="Q3042" s="66"/>
      <c r="R3042" s="66"/>
    </row>
    <row r="3043" spans="2:18" x14ac:dyDescent="0.35">
      <c r="B3043" s="80"/>
      <c r="C3043" s="66"/>
      <c r="D3043" s="66"/>
      <c r="E3043" s="66"/>
      <c r="F3043" s="66"/>
      <c r="G3043" s="66"/>
      <c r="H3043" s="66"/>
      <c r="I3043" s="66"/>
      <c r="J3043" s="66"/>
      <c r="K3043" s="66"/>
      <c r="L3043" s="66"/>
      <c r="M3043" s="66"/>
      <c r="N3043" s="66"/>
      <c r="O3043" s="66"/>
      <c r="P3043" s="66"/>
      <c r="Q3043" s="66"/>
      <c r="R3043" s="66"/>
    </row>
    <row r="3044" spans="2:18" x14ac:dyDescent="0.35">
      <c r="B3044" s="80"/>
      <c r="C3044" s="66"/>
      <c r="D3044" s="66"/>
      <c r="E3044" s="66"/>
      <c r="F3044" s="66"/>
      <c r="G3044" s="66"/>
      <c r="H3044" s="66"/>
      <c r="I3044" s="66"/>
      <c r="J3044" s="66"/>
      <c r="K3044" s="66"/>
      <c r="L3044" s="66"/>
      <c r="M3044" s="66"/>
      <c r="N3044" s="66"/>
      <c r="O3044" s="66"/>
      <c r="P3044" s="66"/>
      <c r="Q3044" s="66"/>
      <c r="R3044" s="66"/>
    </row>
    <row r="3045" spans="2:18" x14ac:dyDescent="0.35">
      <c r="B3045" s="80"/>
      <c r="C3045" s="66"/>
      <c r="D3045" s="66"/>
      <c r="E3045" s="66"/>
      <c r="F3045" s="66"/>
      <c r="G3045" s="66"/>
      <c r="H3045" s="66"/>
      <c r="I3045" s="66"/>
      <c r="J3045" s="66"/>
      <c r="K3045" s="66"/>
      <c r="L3045" s="66"/>
      <c r="M3045" s="66"/>
      <c r="N3045" s="66"/>
      <c r="O3045" s="66"/>
      <c r="P3045" s="66"/>
      <c r="Q3045" s="66"/>
      <c r="R3045" s="66"/>
    </row>
    <row r="3046" spans="2:18" x14ac:dyDescent="0.35">
      <c r="B3046" s="80"/>
      <c r="C3046" s="66"/>
      <c r="D3046" s="66"/>
      <c r="E3046" s="66"/>
      <c r="F3046" s="66"/>
      <c r="G3046" s="66"/>
      <c r="H3046" s="66"/>
      <c r="I3046" s="66"/>
      <c r="J3046" s="66"/>
      <c r="K3046" s="66"/>
      <c r="L3046" s="66"/>
      <c r="M3046" s="66"/>
      <c r="N3046" s="66"/>
      <c r="O3046" s="66"/>
      <c r="P3046" s="66"/>
      <c r="Q3046" s="66"/>
      <c r="R3046" s="66"/>
    </row>
    <row r="3047" spans="2:18" x14ac:dyDescent="0.35">
      <c r="B3047" s="80"/>
      <c r="C3047" s="66"/>
      <c r="D3047" s="66"/>
      <c r="E3047" s="66"/>
      <c r="F3047" s="66"/>
      <c r="G3047" s="66"/>
      <c r="H3047" s="66"/>
      <c r="I3047" s="66"/>
      <c r="J3047" s="66"/>
      <c r="K3047" s="66"/>
      <c r="L3047" s="66"/>
      <c r="M3047" s="66"/>
      <c r="N3047" s="66"/>
      <c r="O3047" s="66"/>
      <c r="P3047" s="66"/>
      <c r="Q3047" s="66"/>
      <c r="R3047" s="66"/>
    </row>
    <row r="3048" spans="2:18" x14ac:dyDescent="0.35">
      <c r="B3048" s="80"/>
      <c r="C3048" s="66"/>
      <c r="D3048" s="66"/>
      <c r="E3048" s="66"/>
      <c r="F3048" s="66"/>
      <c r="G3048" s="66"/>
      <c r="H3048" s="66"/>
      <c r="I3048" s="66"/>
      <c r="J3048" s="66"/>
      <c r="K3048" s="66"/>
      <c r="L3048" s="66"/>
      <c r="M3048" s="66"/>
      <c r="N3048" s="66"/>
      <c r="O3048" s="66"/>
      <c r="P3048" s="66"/>
      <c r="Q3048" s="66"/>
      <c r="R3048" s="66"/>
    </row>
    <row r="3049" spans="2:18" x14ac:dyDescent="0.35">
      <c r="B3049" s="80"/>
      <c r="C3049" s="66"/>
      <c r="D3049" s="66"/>
      <c r="E3049" s="66"/>
      <c r="F3049" s="66"/>
      <c r="G3049" s="66"/>
      <c r="H3049" s="66"/>
      <c r="I3049" s="66"/>
      <c r="J3049" s="66"/>
      <c r="K3049" s="66"/>
      <c r="L3049" s="66"/>
      <c r="M3049" s="66"/>
      <c r="N3049" s="66"/>
      <c r="O3049" s="66"/>
      <c r="P3049" s="66"/>
      <c r="Q3049" s="66"/>
      <c r="R3049" s="66"/>
    </row>
    <row r="3050" spans="2:18" x14ac:dyDescent="0.35">
      <c r="B3050" s="80"/>
      <c r="C3050" s="66"/>
      <c r="D3050" s="66"/>
      <c r="E3050" s="66"/>
      <c r="F3050" s="66"/>
      <c r="G3050" s="66"/>
      <c r="H3050" s="66"/>
      <c r="I3050" s="66"/>
      <c r="J3050" s="66"/>
      <c r="K3050" s="66"/>
      <c r="L3050" s="66"/>
      <c r="M3050" s="66"/>
      <c r="N3050" s="66"/>
      <c r="O3050" s="66"/>
      <c r="P3050" s="66"/>
      <c r="Q3050" s="66"/>
      <c r="R3050" s="66"/>
    </row>
    <row r="3051" spans="2:18" x14ac:dyDescent="0.35">
      <c r="B3051" s="80"/>
      <c r="C3051" s="66"/>
      <c r="D3051" s="66"/>
      <c r="E3051" s="66"/>
      <c r="F3051" s="66"/>
      <c r="G3051" s="66"/>
      <c r="H3051" s="66"/>
      <c r="I3051" s="66"/>
      <c r="J3051" s="66"/>
      <c r="K3051" s="66"/>
      <c r="L3051" s="66"/>
      <c r="M3051" s="66"/>
      <c r="N3051" s="66"/>
      <c r="O3051" s="66"/>
      <c r="P3051" s="66"/>
      <c r="Q3051" s="66"/>
      <c r="R3051" s="66"/>
    </row>
    <row r="3052" spans="2:18" x14ac:dyDescent="0.35">
      <c r="B3052" s="80"/>
      <c r="C3052" s="66"/>
      <c r="D3052" s="66"/>
      <c r="E3052" s="66"/>
      <c r="F3052" s="66"/>
      <c r="G3052" s="66"/>
      <c r="H3052" s="66"/>
      <c r="I3052" s="66"/>
      <c r="J3052" s="66"/>
      <c r="K3052" s="66"/>
      <c r="L3052" s="66"/>
      <c r="M3052" s="66"/>
      <c r="N3052" s="66"/>
      <c r="O3052" s="66"/>
      <c r="P3052" s="66"/>
      <c r="Q3052" s="66"/>
      <c r="R3052" s="66"/>
    </row>
    <row r="3053" spans="2:18" x14ac:dyDescent="0.35">
      <c r="B3053" s="80"/>
      <c r="C3053" s="66"/>
      <c r="D3053" s="66"/>
      <c r="E3053" s="66"/>
      <c r="F3053" s="66"/>
      <c r="G3053" s="66"/>
      <c r="H3053" s="66"/>
      <c r="I3053" s="66"/>
      <c r="J3053" s="66"/>
      <c r="K3053" s="66"/>
      <c r="L3053" s="66"/>
      <c r="M3053" s="66"/>
      <c r="N3053" s="66"/>
      <c r="O3053" s="66"/>
      <c r="P3053" s="66"/>
      <c r="Q3053" s="66"/>
      <c r="R3053" s="66"/>
    </row>
    <row r="3054" spans="2:18" x14ac:dyDescent="0.35">
      <c r="B3054" s="80"/>
      <c r="C3054" s="66"/>
      <c r="D3054" s="66"/>
      <c r="E3054" s="66"/>
      <c r="F3054" s="66"/>
      <c r="G3054" s="66"/>
      <c r="H3054" s="66"/>
      <c r="I3054" s="66"/>
      <c r="J3054" s="66"/>
      <c r="K3054" s="66"/>
      <c r="L3054" s="66"/>
      <c r="M3054" s="66"/>
      <c r="N3054" s="66"/>
      <c r="O3054" s="66"/>
      <c r="P3054" s="66"/>
      <c r="Q3054" s="66"/>
      <c r="R3054" s="66"/>
    </row>
    <row r="3055" spans="2:18" x14ac:dyDescent="0.35">
      <c r="B3055" s="80"/>
      <c r="C3055" s="66"/>
      <c r="D3055" s="66"/>
      <c r="E3055" s="66"/>
      <c r="F3055" s="66"/>
      <c r="G3055" s="66"/>
      <c r="H3055" s="66"/>
      <c r="I3055" s="66"/>
      <c r="J3055" s="66"/>
      <c r="K3055" s="66"/>
      <c r="L3055" s="66"/>
      <c r="M3055" s="66"/>
      <c r="N3055" s="66"/>
      <c r="O3055" s="66"/>
      <c r="P3055" s="66"/>
      <c r="Q3055" s="66"/>
      <c r="R3055" s="66"/>
    </row>
    <row r="3056" spans="2:18" x14ac:dyDescent="0.35">
      <c r="B3056" s="80"/>
      <c r="C3056" s="66"/>
      <c r="D3056" s="66"/>
      <c r="E3056" s="66"/>
      <c r="F3056" s="66"/>
      <c r="G3056" s="66"/>
      <c r="H3056" s="66"/>
      <c r="I3056" s="66"/>
      <c r="J3056" s="66"/>
      <c r="K3056" s="66"/>
      <c r="L3056" s="66"/>
      <c r="M3056" s="66"/>
      <c r="N3056" s="66"/>
      <c r="O3056" s="66"/>
      <c r="P3056" s="66"/>
      <c r="Q3056" s="66"/>
      <c r="R3056" s="66"/>
    </row>
    <row r="3057" spans="2:18" x14ac:dyDescent="0.35">
      <c r="B3057" s="80"/>
      <c r="C3057" s="66"/>
      <c r="D3057" s="66"/>
      <c r="E3057" s="66"/>
      <c r="F3057" s="66"/>
      <c r="G3057" s="66"/>
      <c r="H3057" s="66"/>
      <c r="I3057" s="66"/>
      <c r="J3057" s="66"/>
      <c r="K3057" s="66"/>
      <c r="L3057" s="66"/>
      <c r="M3057" s="66"/>
      <c r="N3057" s="66"/>
      <c r="O3057" s="66"/>
      <c r="P3057" s="66"/>
      <c r="Q3057" s="66"/>
      <c r="R3057" s="66"/>
    </row>
    <row r="3058" spans="2:18" x14ac:dyDescent="0.35">
      <c r="B3058" s="80"/>
      <c r="C3058" s="66"/>
      <c r="D3058" s="66"/>
      <c r="E3058" s="66"/>
      <c r="F3058" s="66"/>
      <c r="G3058" s="66"/>
      <c r="H3058" s="66"/>
      <c r="I3058" s="66"/>
      <c r="J3058" s="66"/>
      <c r="K3058" s="66"/>
      <c r="L3058" s="66"/>
      <c r="M3058" s="66"/>
      <c r="N3058" s="66"/>
      <c r="O3058" s="66"/>
      <c r="P3058" s="66"/>
      <c r="Q3058" s="66"/>
      <c r="R3058" s="66"/>
    </row>
    <row r="3059" spans="2:18" x14ac:dyDescent="0.35">
      <c r="B3059" s="80"/>
      <c r="C3059" s="66"/>
      <c r="D3059" s="66"/>
      <c r="E3059" s="66"/>
      <c r="F3059" s="66"/>
      <c r="G3059" s="66"/>
      <c r="H3059" s="66"/>
      <c r="I3059" s="66"/>
      <c r="J3059" s="66"/>
      <c r="K3059" s="66"/>
      <c r="L3059" s="66"/>
      <c r="M3059" s="66"/>
      <c r="N3059" s="66"/>
      <c r="O3059" s="66"/>
      <c r="P3059" s="66"/>
      <c r="Q3059" s="66"/>
      <c r="R3059" s="66"/>
    </row>
    <row r="3060" spans="2:18" x14ac:dyDescent="0.35">
      <c r="B3060" s="80"/>
      <c r="C3060" s="66"/>
      <c r="D3060" s="66"/>
      <c r="E3060" s="66"/>
      <c r="F3060" s="66"/>
      <c r="G3060" s="66"/>
      <c r="H3060" s="66"/>
      <c r="I3060" s="66"/>
      <c r="J3060" s="66"/>
      <c r="K3060" s="66"/>
      <c r="L3060" s="66"/>
      <c r="M3060" s="66"/>
      <c r="N3060" s="66"/>
      <c r="O3060" s="66"/>
      <c r="P3060" s="66"/>
      <c r="Q3060" s="66"/>
      <c r="R3060" s="66"/>
    </row>
    <row r="3061" spans="2:18" x14ac:dyDescent="0.35">
      <c r="B3061" s="80"/>
      <c r="C3061" s="66"/>
      <c r="D3061" s="66"/>
      <c r="E3061" s="66"/>
      <c r="F3061" s="66"/>
      <c r="G3061" s="66"/>
      <c r="H3061" s="66"/>
      <c r="I3061" s="66"/>
      <c r="J3061" s="66"/>
      <c r="K3061" s="66"/>
      <c r="L3061" s="66"/>
      <c r="M3061" s="66"/>
      <c r="N3061" s="66"/>
      <c r="O3061" s="66"/>
      <c r="P3061" s="66"/>
      <c r="Q3061" s="66"/>
      <c r="R3061" s="66"/>
    </row>
    <row r="3062" spans="2:18" x14ac:dyDescent="0.35">
      <c r="B3062" s="80"/>
      <c r="C3062" s="66"/>
      <c r="D3062" s="66"/>
      <c r="E3062" s="66"/>
      <c r="F3062" s="66"/>
      <c r="G3062" s="66"/>
      <c r="H3062" s="66"/>
      <c r="I3062" s="66"/>
      <c r="J3062" s="66"/>
      <c r="K3062" s="66"/>
      <c r="L3062" s="66"/>
      <c r="M3062" s="66"/>
      <c r="N3062" s="66"/>
      <c r="O3062" s="66"/>
      <c r="P3062" s="66"/>
      <c r="Q3062" s="66"/>
      <c r="R3062" s="66"/>
    </row>
    <row r="3063" spans="2:18" x14ac:dyDescent="0.35">
      <c r="B3063" s="80"/>
      <c r="C3063" s="66"/>
      <c r="D3063" s="66"/>
      <c r="E3063" s="66"/>
      <c r="F3063" s="66"/>
      <c r="G3063" s="66"/>
      <c r="H3063" s="66"/>
      <c r="I3063" s="66"/>
      <c r="J3063" s="66"/>
      <c r="K3063" s="66"/>
      <c r="L3063" s="66"/>
      <c r="M3063" s="66"/>
      <c r="N3063" s="66"/>
      <c r="O3063" s="66"/>
      <c r="P3063" s="66"/>
      <c r="Q3063" s="66"/>
      <c r="R3063" s="66"/>
    </row>
    <row r="3064" spans="2:18" x14ac:dyDescent="0.35">
      <c r="B3064" s="80"/>
      <c r="C3064" s="66"/>
      <c r="D3064" s="66"/>
      <c r="E3064" s="66"/>
      <c r="F3064" s="66"/>
      <c r="G3064" s="66"/>
      <c r="H3064" s="66"/>
      <c r="I3064" s="66"/>
      <c r="J3064" s="66"/>
      <c r="K3064" s="66"/>
      <c r="L3064" s="66"/>
      <c r="M3064" s="66"/>
      <c r="N3064" s="66"/>
      <c r="O3064" s="66"/>
      <c r="P3064" s="66"/>
      <c r="Q3064" s="66"/>
      <c r="R3064" s="66"/>
    </row>
    <row r="3065" spans="2:18" x14ac:dyDescent="0.35">
      <c r="B3065" s="80"/>
      <c r="C3065" s="66"/>
      <c r="D3065" s="66"/>
      <c r="E3065" s="66"/>
      <c r="F3065" s="66"/>
      <c r="G3065" s="66"/>
      <c r="H3065" s="66"/>
      <c r="I3065" s="66"/>
      <c r="J3065" s="66"/>
      <c r="K3065" s="66"/>
      <c r="L3065" s="66"/>
      <c r="M3065" s="66"/>
      <c r="N3065" s="66"/>
      <c r="O3065" s="66"/>
      <c r="P3065" s="66"/>
      <c r="Q3065" s="66"/>
      <c r="R3065" s="66"/>
    </row>
    <row r="3066" spans="2:18" x14ac:dyDescent="0.35">
      <c r="B3066" s="80"/>
      <c r="C3066" s="66"/>
      <c r="D3066" s="66"/>
      <c r="E3066" s="66"/>
      <c r="F3066" s="66"/>
      <c r="G3066" s="66"/>
      <c r="H3066" s="66"/>
      <c r="I3066" s="66"/>
      <c r="J3066" s="66"/>
      <c r="K3066" s="66"/>
      <c r="L3066" s="66"/>
      <c r="M3066" s="66"/>
      <c r="N3066" s="66"/>
      <c r="O3066" s="66"/>
      <c r="P3066" s="66"/>
      <c r="Q3066" s="66"/>
      <c r="R3066" s="66"/>
    </row>
    <row r="3067" spans="2:18" x14ac:dyDescent="0.35">
      <c r="B3067" s="80"/>
      <c r="C3067" s="66"/>
      <c r="D3067" s="66"/>
      <c r="E3067" s="66"/>
      <c r="F3067" s="66"/>
      <c r="G3067" s="66"/>
      <c r="H3067" s="66"/>
      <c r="I3067" s="66"/>
      <c r="J3067" s="66"/>
      <c r="K3067" s="66"/>
      <c r="L3067" s="66"/>
      <c r="M3067" s="66"/>
      <c r="N3067" s="66"/>
      <c r="O3067" s="66"/>
      <c r="P3067" s="66"/>
      <c r="Q3067" s="66"/>
      <c r="R3067" s="66"/>
    </row>
    <row r="3068" spans="2:18" x14ac:dyDescent="0.35">
      <c r="B3068" s="80"/>
      <c r="C3068" s="66"/>
      <c r="D3068" s="66"/>
      <c r="E3068" s="66"/>
      <c r="F3068" s="66"/>
      <c r="G3068" s="66"/>
      <c r="H3068" s="66"/>
      <c r="I3068" s="66"/>
      <c r="J3068" s="66"/>
      <c r="K3068" s="66"/>
      <c r="L3068" s="66"/>
      <c r="M3068" s="66"/>
      <c r="N3068" s="66"/>
      <c r="O3068" s="66"/>
      <c r="P3068" s="66"/>
      <c r="Q3068" s="66"/>
      <c r="R3068" s="66"/>
    </row>
    <row r="3069" spans="2:18" x14ac:dyDescent="0.35">
      <c r="B3069" s="80"/>
      <c r="C3069" s="66"/>
      <c r="D3069" s="66"/>
      <c r="E3069" s="66"/>
      <c r="F3069" s="66"/>
      <c r="G3069" s="66"/>
      <c r="H3069" s="66"/>
      <c r="I3069" s="66"/>
      <c r="J3069" s="66"/>
      <c r="K3069" s="66"/>
      <c r="L3069" s="66"/>
      <c r="M3069" s="66"/>
      <c r="N3069" s="66"/>
      <c r="O3069" s="66"/>
      <c r="P3069" s="66"/>
      <c r="Q3069" s="66"/>
      <c r="R3069" s="66"/>
    </row>
    <row r="3070" spans="2:18" x14ac:dyDescent="0.35">
      <c r="B3070" s="80"/>
      <c r="C3070" s="66"/>
      <c r="D3070" s="66"/>
      <c r="E3070" s="66"/>
      <c r="F3070" s="66"/>
      <c r="G3070" s="66"/>
      <c r="H3070" s="66"/>
      <c r="I3070" s="66"/>
      <c r="J3070" s="66"/>
      <c r="K3070" s="66"/>
      <c r="L3070" s="66"/>
      <c r="M3070" s="66"/>
      <c r="N3070" s="66"/>
      <c r="O3070" s="66"/>
      <c r="P3070" s="66"/>
      <c r="Q3070" s="66"/>
      <c r="R3070" s="66"/>
    </row>
    <row r="3071" spans="2:18" x14ac:dyDescent="0.35">
      <c r="B3071" s="80"/>
      <c r="C3071" s="66"/>
      <c r="D3071" s="66"/>
      <c r="E3071" s="66"/>
      <c r="F3071" s="66"/>
      <c r="G3071" s="66"/>
      <c r="H3071" s="66"/>
      <c r="I3071" s="66"/>
      <c r="J3071" s="66"/>
      <c r="K3071" s="66"/>
      <c r="L3071" s="66"/>
      <c r="M3071" s="66"/>
      <c r="N3071" s="66"/>
      <c r="O3071" s="66"/>
      <c r="P3071" s="66"/>
      <c r="Q3071" s="66"/>
      <c r="R3071" s="66"/>
    </row>
    <row r="3072" spans="2:18" x14ac:dyDescent="0.35">
      <c r="B3072" s="80"/>
      <c r="C3072" s="66"/>
      <c r="D3072" s="66"/>
      <c r="E3072" s="66"/>
      <c r="F3072" s="66"/>
      <c r="G3072" s="66"/>
      <c r="H3072" s="66"/>
      <c r="I3072" s="66"/>
      <c r="J3072" s="66"/>
      <c r="K3072" s="66"/>
      <c r="L3072" s="66"/>
      <c r="M3072" s="66"/>
      <c r="N3072" s="66"/>
      <c r="O3072" s="66"/>
      <c r="P3072" s="66"/>
      <c r="Q3072" s="66"/>
      <c r="R3072" s="66"/>
    </row>
    <row r="3073" spans="2:18" x14ac:dyDescent="0.35">
      <c r="B3073" s="80"/>
      <c r="C3073" s="66"/>
      <c r="D3073" s="66"/>
      <c r="E3073" s="66"/>
      <c r="F3073" s="66"/>
      <c r="G3073" s="66"/>
      <c r="H3073" s="66"/>
      <c r="I3073" s="66"/>
      <c r="J3073" s="66"/>
      <c r="K3073" s="66"/>
      <c r="L3073" s="66"/>
      <c r="M3073" s="66"/>
      <c r="N3073" s="66"/>
      <c r="O3073" s="66"/>
      <c r="P3073" s="66"/>
      <c r="Q3073" s="66"/>
      <c r="R3073" s="66"/>
    </row>
    <row r="3074" spans="2:18" x14ac:dyDescent="0.35">
      <c r="B3074" s="80"/>
      <c r="C3074" s="66"/>
      <c r="D3074" s="66"/>
      <c r="E3074" s="66"/>
      <c r="F3074" s="66"/>
      <c r="G3074" s="66"/>
      <c r="H3074" s="66"/>
      <c r="I3074" s="66"/>
      <c r="J3074" s="66"/>
      <c r="K3074" s="66"/>
      <c r="L3074" s="66"/>
      <c r="M3074" s="66"/>
      <c r="N3074" s="66"/>
      <c r="O3074" s="66"/>
      <c r="P3074" s="66"/>
      <c r="Q3074" s="66"/>
      <c r="R3074" s="66"/>
    </row>
    <row r="3075" spans="2:18" x14ac:dyDescent="0.35">
      <c r="B3075" s="80"/>
      <c r="C3075" s="66"/>
      <c r="D3075" s="66"/>
      <c r="E3075" s="66"/>
      <c r="F3075" s="66"/>
      <c r="G3075" s="66"/>
      <c r="H3075" s="66"/>
      <c r="I3075" s="66"/>
      <c r="J3075" s="66"/>
      <c r="K3075" s="66"/>
      <c r="L3075" s="66"/>
      <c r="M3075" s="66"/>
      <c r="N3075" s="66"/>
      <c r="O3075" s="66"/>
      <c r="P3075" s="66"/>
      <c r="Q3075" s="66"/>
      <c r="R3075" s="66"/>
    </row>
    <row r="3076" spans="2:18" x14ac:dyDescent="0.35">
      <c r="B3076" s="80"/>
      <c r="C3076" s="66"/>
      <c r="D3076" s="66"/>
      <c r="E3076" s="66"/>
      <c r="F3076" s="66"/>
      <c r="G3076" s="66"/>
      <c r="H3076" s="66"/>
      <c r="I3076" s="66"/>
      <c r="J3076" s="66"/>
      <c r="K3076" s="66"/>
      <c r="L3076" s="66"/>
      <c r="M3076" s="66"/>
      <c r="N3076" s="66"/>
      <c r="O3076" s="66"/>
      <c r="P3076" s="66"/>
      <c r="Q3076" s="66"/>
      <c r="R3076" s="66"/>
    </row>
    <row r="3077" spans="2:18" x14ac:dyDescent="0.35">
      <c r="B3077" s="80"/>
      <c r="C3077" s="66"/>
      <c r="D3077" s="66"/>
      <c r="E3077" s="66"/>
      <c r="F3077" s="66"/>
      <c r="G3077" s="66"/>
      <c r="H3077" s="66"/>
      <c r="I3077" s="66"/>
      <c r="J3077" s="66"/>
      <c r="K3077" s="66"/>
      <c r="L3077" s="66"/>
      <c r="M3077" s="66"/>
      <c r="N3077" s="66"/>
      <c r="O3077" s="66"/>
      <c r="P3077" s="66"/>
      <c r="Q3077" s="66"/>
      <c r="R3077" s="66"/>
    </row>
    <row r="3078" spans="2:18" x14ac:dyDescent="0.35">
      <c r="B3078" s="80"/>
      <c r="C3078" s="66"/>
      <c r="D3078" s="66"/>
      <c r="E3078" s="66"/>
      <c r="F3078" s="66"/>
      <c r="G3078" s="66"/>
      <c r="H3078" s="66"/>
      <c r="I3078" s="66"/>
      <c r="J3078" s="66"/>
      <c r="K3078" s="66"/>
      <c r="L3078" s="66"/>
      <c r="M3078" s="66"/>
      <c r="N3078" s="66"/>
      <c r="O3078" s="66"/>
      <c r="P3078" s="66"/>
      <c r="Q3078" s="66"/>
      <c r="R3078" s="66"/>
    </row>
    <row r="3079" spans="2:18" x14ac:dyDescent="0.35">
      <c r="B3079" s="80"/>
      <c r="C3079" s="66"/>
      <c r="D3079" s="66"/>
      <c r="E3079" s="66"/>
      <c r="F3079" s="66"/>
      <c r="G3079" s="66"/>
      <c r="H3079" s="66"/>
      <c r="I3079" s="66"/>
      <c r="J3079" s="66"/>
      <c r="K3079" s="66"/>
      <c r="L3079" s="66"/>
      <c r="M3079" s="66"/>
      <c r="N3079" s="66"/>
      <c r="O3079" s="66"/>
      <c r="P3079" s="66"/>
      <c r="Q3079" s="66"/>
      <c r="R3079" s="66"/>
    </row>
    <row r="3080" spans="2:18" x14ac:dyDescent="0.35">
      <c r="B3080" s="80"/>
      <c r="C3080" s="66"/>
      <c r="D3080" s="66"/>
      <c r="E3080" s="66"/>
      <c r="F3080" s="66"/>
      <c r="G3080" s="66"/>
      <c r="H3080" s="66"/>
      <c r="I3080" s="66"/>
      <c r="J3080" s="66"/>
      <c r="K3080" s="66"/>
      <c r="L3080" s="66"/>
      <c r="M3080" s="66"/>
      <c r="N3080" s="66"/>
      <c r="O3080" s="66"/>
      <c r="P3080" s="66"/>
      <c r="Q3080" s="66"/>
      <c r="R3080" s="66"/>
    </row>
    <row r="3081" spans="2:18" x14ac:dyDescent="0.35">
      <c r="B3081" s="80"/>
      <c r="C3081" s="66"/>
      <c r="D3081" s="66"/>
      <c r="E3081" s="66"/>
      <c r="F3081" s="66"/>
      <c r="G3081" s="66"/>
      <c r="H3081" s="66"/>
      <c r="I3081" s="66"/>
      <c r="J3081" s="66"/>
      <c r="K3081" s="66"/>
      <c r="L3081" s="66"/>
      <c r="M3081" s="66"/>
      <c r="N3081" s="66"/>
      <c r="O3081" s="66"/>
      <c r="P3081" s="66"/>
      <c r="Q3081" s="66"/>
      <c r="R3081" s="66"/>
    </row>
    <row r="3082" spans="2:18" x14ac:dyDescent="0.35">
      <c r="B3082" s="80"/>
      <c r="C3082" s="66"/>
      <c r="D3082" s="66"/>
      <c r="E3082" s="66"/>
      <c r="F3082" s="66"/>
      <c r="G3082" s="66"/>
      <c r="H3082" s="66"/>
      <c r="I3082" s="66"/>
      <c r="J3082" s="66"/>
      <c r="K3082" s="66"/>
      <c r="L3082" s="66"/>
      <c r="M3082" s="66"/>
      <c r="N3082" s="66"/>
      <c r="O3082" s="66"/>
      <c r="P3082" s="66"/>
      <c r="Q3082" s="66"/>
      <c r="R3082" s="66"/>
    </row>
    <row r="3083" spans="2:18" x14ac:dyDescent="0.35">
      <c r="B3083" s="80"/>
      <c r="C3083" s="66"/>
      <c r="D3083" s="66"/>
      <c r="E3083" s="66"/>
      <c r="F3083" s="66"/>
      <c r="G3083" s="66"/>
      <c r="H3083" s="66"/>
      <c r="I3083" s="66"/>
      <c r="J3083" s="66"/>
      <c r="K3083" s="66"/>
      <c r="L3083" s="66"/>
      <c r="M3083" s="66"/>
      <c r="N3083" s="66"/>
      <c r="O3083" s="66"/>
      <c r="P3083" s="66"/>
      <c r="Q3083" s="66"/>
      <c r="R3083" s="66"/>
    </row>
    <row r="3084" spans="2:18" x14ac:dyDescent="0.35">
      <c r="B3084" s="80"/>
      <c r="C3084" s="66"/>
      <c r="D3084" s="66"/>
      <c r="E3084" s="66"/>
      <c r="F3084" s="66"/>
      <c r="G3084" s="66"/>
      <c r="H3084" s="66"/>
      <c r="I3084" s="66"/>
      <c r="J3084" s="66"/>
      <c r="K3084" s="66"/>
      <c r="L3084" s="66"/>
      <c r="M3084" s="66"/>
      <c r="N3084" s="66"/>
      <c r="O3084" s="66"/>
      <c r="P3084" s="66"/>
      <c r="Q3084" s="66"/>
      <c r="R3084" s="66"/>
    </row>
    <row r="3085" spans="2:18" x14ac:dyDescent="0.35">
      <c r="B3085" s="80"/>
      <c r="C3085" s="66"/>
      <c r="D3085" s="66"/>
      <c r="E3085" s="66"/>
      <c r="F3085" s="66"/>
      <c r="G3085" s="66"/>
      <c r="H3085" s="66"/>
      <c r="I3085" s="66"/>
      <c r="J3085" s="66"/>
      <c r="K3085" s="66"/>
      <c r="L3085" s="66"/>
      <c r="M3085" s="66"/>
      <c r="N3085" s="66"/>
      <c r="O3085" s="66"/>
      <c r="P3085" s="66"/>
      <c r="Q3085" s="66"/>
      <c r="R3085" s="66"/>
    </row>
    <row r="3086" spans="2:18" x14ac:dyDescent="0.35">
      <c r="B3086" s="80"/>
      <c r="C3086" s="66"/>
      <c r="D3086" s="66"/>
      <c r="E3086" s="66"/>
      <c r="F3086" s="66"/>
      <c r="G3086" s="66"/>
      <c r="H3086" s="66"/>
      <c r="I3086" s="66"/>
      <c r="J3086" s="66"/>
      <c r="K3086" s="66"/>
      <c r="L3086" s="66"/>
      <c r="M3086" s="66"/>
      <c r="N3086" s="66"/>
      <c r="O3086" s="66"/>
      <c r="P3086" s="66"/>
      <c r="Q3086" s="66"/>
      <c r="R3086" s="66"/>
    </row>
    <row r="3087" spans="2:18" x14ac:dyDescent="0.35">
      <c r="B3087" s="80"/>
      <c r="C3087" s="66"/>
      <c r="D3087" s="66"/>
      <c r="E3087" s="66"/>
      <c r="F3087" s="66"/>
      <c r="G3087" s="66"/>
      <c r="H3087" s="66"/>
      <c r="I3087" s="66"/>
      <c r="J3087" s="66"/>
      <c r="K3087" s="66"/>
      <c r="L3087" s="66"/>
      <c r="M3087" s="66"/>
      <c r="N3087" s="66"/>
      <c r="O3087" s="66"/>
      <c r="P3087" s="66"/>
      <c r="Q3087" s="66"/>
      <c r="R3087" s="66"/>
    </row>
    <row r="3088" spans="2:18" x14ac:dyDescent="0.35">
      <c r="B3088" s="80"/>
      <c r="C3088" s="66"/>
      <c r="D3088" s="66"/>
      <c r="E3088" s="66"/>
      <c r="F3088" s="66"/>
      <c r="G3088" s="66"/>
      <c r="H3088" s="66"/>
      <c r="I3088" s="66"/>
      <c r="J3088" s="66"/>
      <c r="K3088" s="66"/>
      <c r="L3088" s="66"/>
      <c r="M3088" s="66"/>
      <c r="N3088" s="66"/>
      <c r="O3088" s="66"/>
      <c r="P3088" s="66"/>
      <c r="Q3088" s="66"/>
      <c r="R3088" s="66"/>
    </row>
    <row r="3089" spans="2:18" x14ac:dyDescent="0.35">
      <c r="B3089" s="80"/>
      <c r="C3089" s="66"/>
      <c r="D3089" s="66"/>
      <c r="E3089" s="66"/>
      <c r="F3089" s="66"/>
      <c r="G3089" s="66"/>
      <c r="H3089" s="66"/>
      <c r="I3089" s="66"/>
      <c r="J3089" s="66"/>
      <c r="K3089" s="66"/>
      <c r="L3089" s="66"/>
      <c r="M3089" s="66"/>
      <c r="N3089" s="66"/>
      <c r="O3089" s="66"/>
      <c r="P3089" s="66"/>
      <c r="Q3089" s="66"/>
      <c r="R3089" s="66"/>
    </row>
    <row r="3090" spans="2:18" x14ac:dyDescent="0.35">
      <c r="B3090" s="80"/>
      <c r="C3090" s="66"/>
      <c r="D3090" s="66"/>
      <c r="E3090" s="66"/>
      <c r="F3090" s="66"/>
      <c r="G3090" s="66"/>
      <c r="H3090" s="66"/>
      <c r="I3090" s="66"/>
      <c r="J3090" s="66"/>
      <c r="K3090" s="66"/>
      <c r="L3090" s="66"/>
      <c r="M3090" s="66"/>
      <c r="N3090" s="66"/>
      <c r="O3090" s="66"/>
      <c r="P3090" s="66"/>
      <c r="Q3090" s="66"/>
      <c r="R3090" s="66"/>
    </row>
    <row r="3091" spans="2:18" x14ac:dyDescent="0.35">
      <c r="B3091" s="80"/>
      <c r="C3091" s="66"/>
      <c r="D3091" s="66"/>
      <c r="E3091" s="66"/>
      <c r="F3091" s="66"/>
      <c r="G3091" s="66"/>
      <c r="H3091" s="66"/>
      <c r="I3091" s="66"/>
      <c r="J3091" s="66"/>
      <c r="K3091" s="66"/>
      <c r="L3091" s="66"/>
      <c r="M3091" s="66"/>
      <c r="N3091" s="66"/>
      <c r="O3091" s="66"/>
      <c r="P3091" s="66"/>
      <c r="Q3091" s="66"/>
      <c r="R3091" s="66"/>
    </row>
    <row r="3092" spans="2:18" x14ac:dyDescent="0.35">
      <c r="B3092" s="80"/>
      <c r="C3092" s="66"/>
      <c r="D3092" s="66"/>
      <c r="E3092" s="66"/>
      <c r="F3092" s="66"/>
      <c r="G3092" s="66"/>
      <c r="H3092" s="66"/>
      <c r="I3092" s="66"/>
      <c r="J3092" s="66"/>
      <c r="K3092" s="66"/>
      <c r="L3092" s="66"/>
      <c r="M3092" s="66"/>
      <c r="N3092" s="66"/>
      <c r="O3092" s="66"/>
      <c r="P3092" s="66"/>
      <c r="Q3092" s="66"/>
      <c r="R3092" s="66"/>
    </row>
    <row r="3093" spans="2:18" x14ac:dyDescent="0.35">
      <c r="B3093" s="80"/>
      <c r="C3093" s="66"/>
      <c r="D3093" s="66"/>
      <c r="E3093" s="66"/>
      <c r="F3093" s="66"/>
      <c r="G3093" s="66"/>
      <c r="H3093" s="66"/>
      <c r="I3093" s="66"/>
      <c r="J3093" s="66"/>
      <c r="K3093" s="66"/>
      <c r="L3093" s="66"/>
      <c r="M3093" s="66"/>
      <c r="N3093" s="66"/>
      <c r="O3093" s="66"/>
      <c r="P3093" s="66"/>
      <c r="Q3093" s="66"/>
      <c r="R3093" s="66"/>
    </row>
    <row r="3094" spans="2:18" x14ac:dyDescent="0.35">
      <c r="B3094" s="80"/>
      <c r="C3094" s="66"/>
      <c r="D3094" s="66"/>
      <c r="E3094" s="66"/>
      <c r="F3094" s="66"/>
      <c r="G3094" s="66"/>
      <c r="H3094" s="66"/>
      <c r="I3094" s="66"/>
      <c r="J3094" s="66"/>
      <c r="K3094" s="66"/>
      <c r="L3094" s="66"/>
      <c r="M3094" s="66"/>
      <c r="N3094" s="66"/>
      <c r="O3094" s="66"/>
      <c r="P3094" s="66"/>
      <c r="Q3094" s="66"/>
      <c r="R3094" s="66"/>
    </row>
    <row r="3095" spans="2:18" x14ac:dyDescent="0.35">
      <c r="B3095" s="80"/>
      <c r="C3095" s="66"/>
      <c r="D3095" s="66"/>
      <c r="E3095" s="66"/>
      <c r="F3095" s="66"/>
      <c r="G3095" s="66"/>
      <c r="H3095" s="66"/>
      <c r="I3095" s="66"/>
      <c r="J3095" s="66"/>
      <c r="K3095" s="66"/>
      <c r="L3095" s="66"/>
      <c r="M3095" s="66"/>
      <c r="N3095" s="66"/>
      <c r="O3095" s="66"/>
      <c r="P3095" s="66"/>
      <c r="Q3095" s="66"/>
      <c r="R3095" s="66"/>
    </row>
    <row r="3096" spans="2:18" x14ac:dyDescent="0.35">
      <c r="B3096" s="80"/>
      <c r="C3096" s="66"/>
      <c r="D3096" s="66"/>
      <c r="E3096" s="66"/>
      <c r="F3096" s="66"/>
      <c r="G3096" s="66"/>
      <c r="H3096" s="66"/>
      <c r="I3096" s="66"/>
      <c r="J3096" s="66"/>
      <c r="K3096" s="66"/>
      <c r="L3096" s="66"/>
      <c r="M3096" s="66"/>
      <c r="N3096" s="66"/>
      <c r="O3096" s="66"/>
      <c r="P3096" s="66"/>
      <c r="Q3096" s="66"/>
      <c r="R3096" s="66"/>
    </row>
    <row r="3097" spans="2:18" x14ac:dyDescent="0.35">
      <c r="B3097" s="80"/>
      <c r="C3097" s="66"/>
      <c r="D3097" s="66"/>
      <c r="E3097" s="66"/>
      <c r="F3097" s="66"/>
      <c r="G3097" s="66"/>
      <c r="H3097" s="66"/>
      <c r="I3097" s="66"/>
      <c r="J3097" s="66"/>
      <c r="K3097" s="66"/>
      <c r="L3097" s="66"/>
      <c r="M3097" s="66"/>
      <c r="N3097" s="66"/>
      <c r="O3097" s="66"/>
      <c r="P3097" s="66"/>
      <c r="Q3097" s="66"/>
      <c r="R3097" s="66"/>
    </row>
    <row r="3098" spans="2:18" x14ac:dyDescent="0.35">
      <c r="B3098" s="80"/>
      <c r="C3098" s="66"/>
      <c r="D3098" s="66"/>
      <c r="E3098" s="66"/>
      <c r="F3098" s="66"/>
      <c r="G3098" s="66"/>
      <c r="H3098" s="66"/>
      <c r="I3098" s="66"/>
      <c r="J3098" s="66"/>
      <c r="K3098" s="66"/>
      <c r="L3098" s="66"/>
      <c r="M3098" s="66"/>
      <c r="N3098" s="66"/>
      <c r="O3098" s="66"/>
      <c r="P3098" s="66"/>
      <c r="Q3098" s="66"/>
      <c r="R3098" s="66"/>
    </row>
    <row r="3099" spans="2:18" x14ac:dyDescent="0.35">
      <c r="B3099" s="80"/>
      <c r="C3099" s="66"/>
      <c r="D3099" s="66"/>
      <c r="E3099" s="66"/>
      <c r="F3099" s="66"/>
      <c r="G3099" s="66"/>
      <c r="H3099" s="66"/>
      <c r="I3099" s="66"/>
      <c r="J3099" s="66"/>
      <c r="K3099" s="66"/>
      <c r="L3099" s="66"/>
      <c r="M3099" s="66"/>
      <c r="N3099" s="66"/>
      <c r="O3099" s="66"/>
      <c r="P3099" s="66"/>
      <c r="Q3099" s="66"/>
      <c r="R3099" s="66"/>
    </row>
    <row r="3100" spans="2:18" x14ac:dyDescent="0.35">
      <c r="B3100" s="80"/>
      <c r="C3100" s="66"/>
      <c r="D3100" s="66"/>
      <c r="E3100" s="66"/>
      <c r="F3100" s="66"/>
      <c r="G3100" s="66"/>
      <c r="H3100" s="66"/>
      <c r="I3100" s="66"/>
      <c r="J3100" s="66"/>
      <c r="K3100" s="66"/>
      <c r="L3100" s="66"/>
      <c r="M3100" s="66"/>
      <c r="N3100" s="66"/>
      <c r="O3100" s="66"/>
      <c r="P3100" s="66"/>
      <c r="Q3100" s="66"/>
      <c r="R3100" s="66"/>
    </row>
    <row r="3101" spans="2:18" x14ac:dyDescent="0.35">
      <c r="B3101" s="80"/>
      <c r="C3101" s="66"/>
      <c r="D3101" s="66"/>
      <c r="E3101" s="66"/>
      <c r="F3101" s="66"/>
      <c r="G3101" s="66"/>
      <c r="H3101" s="66"/>
      <c r="I3101" s="66"/>
      <c r="J3101" s="66"/>
      <c r="K3101" s="66"/>
      <c r="L3101" s="66"/>
      <c r="M3101" s="66"/>
      <c r="N3101" s="66"/>
      <c r="O3101" s="66"/>
      <c r="P3101" s="66"/>
      <c r="Q3101" s="66"/>
      <c r="R3101" s="66"/>
    </row>
    <row r="3102" spans="2:18" x14ac:dyDescent="0.35">
      <c r="B3102" s="80"/>
      <c r="C3102" s="66"/>
      <c r="D3102" s="66"/>
      <c r="E3102" s="66"/>
      <c r="F3102" s="66"/>
      <c r="G3102" s="66"/>
      <c r="H3102" s="66"/>
      <c r="I3102" s="66"/>
      <c r="J3102" s="66"/>
      <c r="K3102" s="66"/>
      <c r="L3102" s="66"/>
      <c r="M3102" s="66"/>
      <c r="N3102" s="66"/>
      <c r="O3102" s="66"/>
      <c r="P3102" s="66"/>
      <c r="Q3102" s="66"/>
      <c r="R3102" s="66"/>
    </row>
    <row r="3103" spans="2:18" x14ac:dyDescent="0.35">
      <c r="B3103" s="80"/>
      <c r="C3103" s="66"/>
      <c r="D3103" s="66"/>
      <c r="E3103" s="66"/>
      <c r="F3103" s="66"/>
      <c r="G3103" s="66"/>
      <c r="H3103" s="66"/>
      <c r="I3103" s="66"/>
      <c r="J3103" s="66"/>
      <c r="K3103" s="66"/>
      <c r="L3103" s="66"/>
      <c r="M3103" s="66"/>
      <c r="N3103" s="66"/>
      <c r="O3103" s="66"/>
      <c r="P3103" s="66"/>
      <c r="Q3103" s="66"/>
      <c r="R3103" s="66"/>
    </row>
    <row r="3104" spans="2:18" x14ac:dyDescent="0.35">
      <c r="B3104" s="80"/>
      <c r="C3104" s="66"/>
      <c r="D3104" s="66"/>
      <c r="E3104" s="66"/>
      <c r="F3104" s="66"/>
      <c r="G3104" s="66"/>
      <c r="H3104" s="66"/>
      <c r="I3104" s="66"/>
      <c r="J3104" s="66"/>
      <c r="K3104" s="66"/>
      <c r="L3104" s="66"/>
      <c r="M3104" s="66"/>
      <c r="N3104" s="66"/>
      <c r="O3104" s="66"/>
      <c r="P3104" s="66"/>
      <c r="Q3104" s="66"/>
      <c r="R3104" s="66"/>
    </row>
    <row r="3105" spans="2:18" x14ac:dyDescent="0.35">
      <c r="B3105" s="80"/>
      <c r="C3105" s="66"/>
      <c r="D3105" s="66"/>
      <c r="E3105" s="66"/>
      <c r="F3105" s="66"/>
      <c r="G3105" s="66"/>
      <c r="H3105" s="66"/>
      <c r="I3105" s="66"/>
      <c r="J3105" s="66"/>
      <c r="K3105" s="66"/>
      <c r="L3105" s="66"/>
      <c r="M3105" s="66"/>
      <c r="N3105" s="66"/>
      <c r="O3105" s="66"/>
      <c r="P3105" s="66"/>
      <c r="Q3105" s="66"/>
      <c r="R3105" s="66"/>
    </row>
    <row r="3106" spans="2:18" x14ac:dyDescent="0.35">
      <c r="B3106" s="80"/>
      <c r="C3106" s="66"/>
      <c r="D3106" s="66"/>
      <c r="E3106" s="66"/>
      <c r="F3106" s="66"/>
      <c r="G3106" s="66"/>
      <c r="H3106" s="66"/>
      <c r="I3106" s="66"/>
      <c r="J3106" s="66"/>
      <c r="K3106" s="66"/>
      <c r="L3106" s="66"/>
      <c r="M3106" s="66"/>
      <c r="N3106" s="66"/>
      <c r="O3106" s="66"/>
      <c r="P3106" s="66"/>
      <c r="Q3106" s="66"/>
      <c r="R3106" s="66"/>
    </row>
    <row r="3107" spans="2:18" x14ac:dyDescent="0.35">
      <c r="B3107" s="80"/>
      <c r="C3107" s="66"/>
      <c r="D3107" s="66"/>
      <c r="E3107" s="66"/>
      <c r="F3107" s="66"/>
      <c r="G3107" s="66"/>
      <c r="H3107" s="66"/>
      <c r="I3107" s="66"/>
      <c r="J3107" s="66"/>
      <c r="K3107" s="66"/>
      <c r="L3107" s="66"/>
      <c r="M3107" s="66"/>
      <c r="N3107" s="66"/>
      <c r="O3107" s="66"/>
      <c r="P3107" s="66"/>
      <c r="Q3107" s="66"/>
      <c r="R3107" s="66"/>
    </row>
    <row r="3108" spans="2:18" x14ac:dyDescent="0.35">
      <c r="B3108" s="80"/>
      <c r="C3108" s="66"/>
      <c r="D3108" s="66"/>
      <c r="E3108" s="66"/>
      <c r="F3108" s="66"/>
      <c r="G3108" s="66"/>
      <c r="H3108" s="66"/>
      <c r="I3108" s="66"/>
      <c r="J3108" s="66"/>
      <c r="K3108" s="66"/>
      <c r="L3108" s="66"/>
      <c r="M3108" s="66"/>
      <c r="N3108" s="66"/>
      <c r="O3108" s="66"/>
      <c r="P3108" s="66"/>
      <c r="Q3108" s="66"/>
      <c r="R3108" s="66"/>
    </row>
    <row r="3109" spans="2:18" x14ac:dyDescent="0.35">
      <c r="B3109" s="80"/>
      <c r="C3109" s="66"/>
      <c r="D3109" s="66"/>
      <c r="E3109" s="66"/>
      <c r="F3109" s="66"/>
      <c r="G3109" s="66"/>
      <c r="H3109" s="66"/>
      <c r="I3109" s="66"/>
      <c r="J3109" s="66"/>
      <c r="K3109" s="66"/>
      <c r="L3109" s="66"/>
      <c r="M3109" s="66"/>
      <c r="N3109" s="66"/>
      <c r="O3109" s="66"/>
      <c r="P3109" s="66"/>
      <c r="Q3109" s="66"/>
      <c r="R3109" s="66"/>
    </row>
    <row r="3110" spans="2:18" x14ac:dyDescent="0.35">
      <c r="B3110" s="80"/>
      <c r="C3110" s="66"/>
      <c r="D3110" s="66"/>
      <c r="E3110" s="66"/>
      <c r="F3110" s="66"/>
      <c r="G3110" s="66"/>
      <c r="H3110" s="66"/>
      <c r="I3110" s="66"/>
      <c r="J3110" s="66"/>
      <c r="K3110" s="66"/>
      <c r="L3110" s="66"/>
      <c r="M3110" s="66"/>
      <c r="N3110" s="66"/>
      <c r="O3110" s="66"/>
      <c r="P3110" s="66"/>
      <c r="Q3110" s="66"/>
      <c r="R3110" s="66"/>
    </row>
    <row r="3111" spans="2:18" x14ac:dyDescent="0.35">
      <c r="B3111" s="80"/>
      <c r="C3111" s="66"/>
      <c r="D3111" s="66"/>
      <c r="E3111" s="66"/>
      <c r="F3111" s="66"/>
      <c r="G3111" s="66"/>
      <c r="H3111" s="66"/>
      <c r="I3111" s="66"/>
      <c r="J3111" s="66"/>
      <c r="K3111" s="66"/>
      <c r="L3111" s="66"/>
      <c r="M3111" s="66"/>
      <c r="N3111" s="66"/>
      <c r="O3111" s="66"/>
      <c r="P3111" s="66"/>
      <c r="Q3111" s="66"/>
      <c r="R3111" s="66"/>
    </row>
    <row r="3112" spans="2:18" x14ac:dyDescent="0.35">
      <c r="B3112" s="80"/>
      <c r="C3112" s="66"/>
      <c r="D3112" s="66"/>
      <c r="E3112" s="66"/>
      <c r="F3112" s="66"/>
      <c r="G3112" s="66"/>
      <c r="H3112" s="66"/>
      <c r="I3112" s="66"/>
      <c r="J3112" s="66"/>
      <c r="K3112" s="66"/>
      <c r="L3112" s="66"/>
      <c r="M3112" s="66"/>
      <c r="N3112" s="66"/>
      <c r="O3112" s="66"/>
      <c r="P3112" s="66"/>
      <c r="Q3112" s="66"/>
      <c r="R3112" s="66"/>
    </row>
    <row r="3113" spans="2:18" x14ac:dyDescent="0.35">
      <c r="B3113" s="80"/>
      <c r="C3113" s="66"/>
      <c r="D3113" s="66"/>
      <c r="E3113" s="66"/>
      <c r="F3113" s="66"/>
      <c r="G3113" s="66"/>
      <c r="H3113" s="66"/>
      <c r="I3113" s="66"/>
      <c r="J3113" s="66"/>
      <c r="K3113" s="66"/>
      <c r="L3113" s="66"/>
      <c r="M3113" s="66"/>
      <c r="N3113" s="66"/>
      <c r="O3113" s="66"/>
      <c r="P3113" s="66"/>
      <c r="Q3113" s="66"/>
      <c r="R3113" s="66"/>
    </row>
    <row r="3114" spans="2:18" x14ac:dyDescent="0.35">
      <c r="B3114" s="80"/>
      <c r="C3114" s="66"/>
      <c r="D3114" s="66"/>
      <c r="E3114" s="66"/>
      <c r="F3114" s="66"/>
      <c r="G3114" s="66"/>
      <c r="H3114" s="66"/>
      <c r="I3114" s="66"/>
      <c r="J3114" s="66"/>
      <c r="K3114" s="66"/>
      <c r="L3114" s="66"/>
      <c r="M3114" s="66"/>
      <c r="N3114" s="66"/>
      <c r="O3114" s="66"/>
      <c r="P3114" s="66"/>
      <c r="Q3114" s="66"/>
      <c r="R3114" s="66"/>
    </row>
    <row r="3115" spans="2:18" x14ac:dyDescent="0.35">
      <c r="B3115" s="80"/>
      <c r="C3115" s="66"/>
      <c r="D3115" s="66"/>
      <c r="E3115" s="66"/>
      <c r="F3115" s="66"/>
      <c r="G3115" s="66"/>
      <c r="H3115" s="66"/>
      <c r="I3115" s="66"/>
      <c r="J3115" s="66"/>
      <c r="K3115" s="66"/>
      <c r="L3115" s="66"/>
      <c r="M3115" s="66"/>
      <c r="N3115" s="66"/>
      <c r="O3115" s="66"/>
      <c r="P3115" s="66"/>
      <c r="Q3115" s="66"/>
      <c r="R3115" s="66"/>
    </row>
    <row r="3116" spans="2:18" x14ac:dyDescent="0.35">
      <c r="B3116" s="80"/>
      <c r="C3116" s="66"/>
      <c r="D3116" s="66"/>
      <c r="E3116" s="66"/>
      <c r="F3116" s="66"/>
      <c r="G3116" s="66"/>
      <c r="H3116" s="66"/>
      <c r="I3116" s="66"/>
      <c r="J3116" s="66"/>
      <c r="K3116" s="66"/>
      <c r="L3116" s="66"/>
      <c r="M3116" s="66"/>
      <c r="N3116" s="66"/>
      <c r="O3116" s="66"/>
      <c r="P3116" s="66"/>
      <c r="Q3116" s="66"/>
      <c r="R3116" s="66"/>
    </row>
    <row r="3117" spans="2:18" x14ac:dyDescent="0.35">
      <c r="B3117" s="80"/>
      <c r="C3117" s="66"/>
      <c r="D3117" s="66"/>
      <c r="E3117" s="66"/>
      <c r="F3117" s="66"/>
      <c r="G3117" s="66"/>
      <c r="H3117" s="66"/>
      <c r="I3117" s="66"/>
      <c r="J3117" s="66"/>
      <c r="K3117" s="66"/>
      <c r="L3117" s="66"/>
      <c r="M3117" s="66"/>
      <c r="N3117" s="66"/>
      <c r="O3117" s="66"/>
      <c r="P3117" s="66"/>
      <c r="Q3117" s="66"/>
      <c r="R3117" s="66"/>
    </row>
    <row r="3118" spans="2:18" x14ac:dyDescent="0.35">
      <c r="B3118" s="80"/>
      <c r="C3118" s="66"/>
      <c r="D3118" s="66"/>
      <c r="E3118" s="66"/>
      <c r="F3118" s="66"/>
      <c r="G3118" s="66"/>
      <c r="H3118" s="66"/>
      <c r="I3118" s="66"/>
      <c r="J3118" s="66"/>
      <c r="K3118" s="66"/>
      <c r="L3118" s="66"/>
      <c r="M3118" s="66"/>
      <c r="N3118" s="66"/>
      <c r="O3118" s="66"/>
      <c r="P3118" s="66"/>
      <c r="Q3118" s="66"/>
      <c r="R3118" s="66"/>
    </row>
    <row r="3119" spans="2:18" x14ac:dyDescent="0.35">
      <c r="B3119" s="80"/>
      <c r="C3119" s="66"/>
      <c r="D3119" s="66"/>
      <c r="E3119" s="66"/>
      <c r="F3119" s="66"/>
      <c r="G3119" s="66"/>
      <c r="H3119" s="66"/>
      <c r="I3119" s="66"/>
      <c r="J3119" s="66"/>
      <c r="K3119" s="66"/>
      <c r="L3119" s="66"/>
      <c r="M3119" s="66"/>
      <c r="N3119" s="66"/>
      <c r="O3119" s="66"/>
      <c r="P3119" s="66"/>
      <c r="Q3119" s="66"/>
      <c r="R3119" s="66"/>
    </row>
    <row r="3120" spans="2:18" x14ac:dyDescent="0.35">
      <c r="B3120" s="80"/>
      <c r="C3120" s="66"/>
      <c r="D3120" s="66"/>
      <c r="E3120" s="66"/>
      <c r="F3120" s="66"/>
      <c r="G3120" s="66"/>
      <c r="H3120" s="66"/>
      <c r="I3120" s="66"/>
      <c r="J3120" s="66"/>
      <c r="K3120" s="66"/>
      <c r="L3120" s="66"/>
      <c r="M3120" s="66"/>
      <c r="N3120" s="66"/>
      <c r="O3120" s="66"/>
      <c r="P3120" s="66"/>
      <c r="Q3120" s="66"/>
      <c r="R3120" s="66"/>
    </row>
    <row r="3121" spans="2:18" x14ac:dyDescent="0.35">
      <c r="B3121" s="80"/>
      <c r="C3121" s="66"/>
      <c r="D3121" s="66"/>
      <c r="E3121" s="66"/>
      <c r="F3121" s="66"/>
      <c r="G3121" s="66"/>
      <c r="H3121" s="66"/>
      <c r="I3121" s="66"/>
      <c r="J3121" s="66"/>
      <c r="K3121" s="66"/>
      <c r="L3121" s="66"/>
      <c r="M3121" s="66"/>
      <c r="N3121" s="66"/>
      <c r="O3121" s="66"/>
      <c r="P3121" s="66"/>
      <c r="Q3121" s="66"/>
      <c r="R3121" s="66"/>
    </row>
    <row r="3122" spans="2:18" x14ac:dyDescent="0.35">
      <c r="B3122" s="80"/>
      <c r="C3122" s="66"/>
      <c r="D3122" s="66"/>
      <c r="E3122" s="66"/>
      <c r="F3122" s="66"/>
      <c r="G3122" s="66"/>
      <c r="H3122" s="66"/>
      <c r="I3122" s="66"/>
      <c r="J3122" s="66"/>
      <c r="K3122" s="66"/>
      <c r="L3122" s="66"/>
      <c r="M3122" s="66"/>
      <c r="N3122" s="66"/>
      <c r="O3122" s="66"/>
      <c r="P3122" s="66"/>
      <c r="Q3122" s="66"/>
      <c r="R3122" s="66"/>
    </row>
    <row r="3123" spans="2:18" x14ac:dyDescent="0.35">
      <c r="B3123" s="80"/>
      <c r="C3123" s="66"/>
      <c r="D3123" s="66"/>
      <c r="E3123" s="66"/>
      <c r="F3123" s="66"/>
      <c r="G3123" s="66"/>
      <c r="H3123" s="66"/>
      <c r="I3123" s="66"/>
      <c r="J3123" s="66"/>
      <c r="K3123" s="66"/>
      <c r="L3123" s="66"/>
      <c r="M3123" s="66"/>
      <c r="N3123" s="66"/>
      <c r="O3123" s="66"/>
      <c r="P3123" s="66"/>
      <c r="Q3123" s="66"/>
      <c r="R3123" s="66"/>
    </row>
    <row r="3124" spans="2:18" x14ac:dyDescent="0.35">
      <c r="B3124" s="80"/>
      <c r="C3124" s="66"/>
      <c r="D3124" s="66"/>
      <c r="E3124" s="66"/>
      <c r="F3124" s="66"/>
      <c r="G3124" s="66"/>
      <c r="H3124" s="66"/>
      <c r="I3124" s="66"/>
      <c r="J3124" s="66"/>
      <c r="K3124" s="66"/>
      <c r="L3124" s="66"/>
      <c r="M3124" s="66"/>
      <c r="N3124" s="66"/>
      <c r="O3124" s="66"/>
      <c r="P3124" s="66"/>
      <c r="Q3124" s="66"/>
      <c r="R3124" s="66"/>
    </row>
    <row r="3125" spans="2:18" x14ac:dyDescent="0.35">
      <c r="B3125" s="80"/>
      <c r="C3125" s="66"/>
      <c r="D3125" s="66"/>
      <c r="E3125" s="66"/>
      <c r="F3125" s="66"/>
      <c r="G3125" s="66"/>
      <c r="H3125" s="66"/>
      <c r="I3125" s="66"/>
      <c r="J3125" s="66"/>
      <c r="K3125" s="66"/>
      <c r="L3125" s="66"/>
      <c r="M3125" s="66"/>
      <c r="N3125" s="66"/>
      <c r="O3125" s="66"/>
      <c r="P3125" s="66"/>
      <c r="Q3125" s="66"/>
      <c r="R3125" s="66"/>
    </row>
    <row r="3126" spans="2:18" x14ac:dyDescent="0.35">
      <c r="B3126" s="80"/>
      <c r="C3126" s="66"/>
      <c r="D3126" s="66"/>
      <c r="E3126" s="66"/>
      <c r="F3126" s="66"/>
      <c r="G3126" s="66"/>
      <c r="H3126" s="66"/>
      <c r="I3126" s="66"/>
      <c r="J3126" s="66"/>
      <c r="K3126" s="66"/>
      <c r="L3126" s="66"/>
      <c r="M3126" s="66"/>
      <c r="N3126" s="66"/>
      <c r="O3126" s="66"/>
      <c r="P3126" s="66"/>
      <c r="Q3126" s="66"/>
      <c r="R3126" s="66"/>
    </row>
    <row r="3127" spans="2:18" x14ac:dyDescent="0.35">
      <c r="B3127" s="80"/>
      <c r="C3127" s="66"/>
      <c r="D3127" s="66"/>
      <c r="E3127" s="66"/>
      <c r="F3127" s="66"/>
      <c r="G3127" s="66"/>
      <c r="H3127" s="66"/>
      <c r="I3127" s="66"/>
      <c r="J3127" s="66"/>
      <c r="K3127" s="66"/>
      <c r="L3127" s="66"/>
      <c r="M3127" s="66"/>
      <c r="N3127" s="66"/>
      <c r="O3127" s="66"/>
      <c r="P3127" s="66"/>
      <c r="Q3127" s="66"/>
      <c r="R3127" s="66"/>
    </row>
    <row r="3128" spans="2:18" x14ac:dyDescent="0.35">
      <c r="B3128" s="80"/>
      <c r="C3128" s="66"/>
      <c r="D3128" s="66"/>
      <c r="E3128" s="66"/>
      <c r="F3128" s="66"/>
      <c r="G3128" s="66"/>
      <c r="H3128" s="66"/>
      <c r="I3128" s="66"/>
      <c r="J3128" s="66"/>
      <c r="K3128" s="66"/>
      <c r="L3128" s="66"/>
      <c r="M3128" s="66"/>
      <c r="N3128" s="66"/>
      <c r="O3128" s="66"/>
      <c r="P3128" s="66"/>
      <c r="Q3128" s="66"/>
      <c r="R3128" s="66"/>
    </row>
    <row r="3129" spans="2:18" x14ac:dyDescent="0.35">
      <c r="B3129" s="80"/>
      <c r="C3129" s="66"/>
      <c r="D3129" s="66"/>
      <c r="E3129" s="66"/>
      <c r="F3129" s="66"/>
      <c r="G3129" s="66"/>
      <c r="H3129" s="66"/>
      <c r="I3129" s="66"/>
      <c r="J3129" s="66"/>
      <c r="K3129" s="66"/>
      <c r="L3129" s="66"/>
      <c r="M3129" s="66"/>
      <c r="N3129" s="66"/>
      <c r="O3129" s="66"/>
      <c r="P3129" s="66"/>
      <c r="Q3129" s="66"/>
      <c r="R3129" s="66"/>
    </row>
    <row r="3130" spans="2:18" x14ac:dyDescent="0.35">
      <c r="B3130" s="80"/>
      <c r="C3130" s="66"/>
      <c r="D3130" s="66"/>
      <c r="E3130" s="66"/>
      <c r="F3130" s="66"/>
      <c r="G3130" s="66"/>
      <c r="H3130" s="66"/>
      <c r="I3130" s="66"/>
      <c r="J3130" s="66"/>
      <c r="K3130" s="66"/>
      <c r="L3130" s="66"/>
      <c r="M3130" s="66"/>
      <c r="N3130" s="66"/>
      <c r="O3130" s="66"/>
      <c r="P3130" s="66"/>
      <c r="Q3130" s="66"/>
      <c r="R3130" s="66"/>
    </row>
    <row r="3131" spans="2:18" x14ac:dyDescent="0.35">
      <c r="B3131" s="80"/>
      <c r="C3131" s="66"/>
      <c r="D3131" s="66"/>
      <c r="E3131" s="66"/>
      <c r="F3131" s="66"/>
      <c r="G3131" s="66"/>
      <c r="H3131" s="66"/>
      <c r="I3131" s="66"/>
      <c r="J3131" s="66"/>
      <c r="K3131" s="66"/>
      <c r="L3131" s="66"/>
      <c r="M3131" s="66"/>
      <c r="N3131" s="66"/>
      <c r="O3131" s="66"/>
      <c r="P3131" s="66"/>
      <c r="Q3131" s="66"/>
      <c r="R3131" s="66"/>
    </row>
    <row r="3132" spans="2:18" x14ac:dyDescent="0.35">
      <c r="B3132" s="80"/>
      <c r="C3132" s="66"/>
      <c r="D3132" s="66"/>
      <c r="E3132" s="66"/>
      <c r="F3132" s="66"/>
      <c r="G3132" s="66"/>
      <c r="H3132" s="66"/>
      <c r="I3132" s="66"/>
      <c r="J3132" s="66"/>
      <c r="K3132" s="66"/>
      <c r="L3132" s="66"/>
      <c r="M3132" s="66"/>
      <c r="N3132" s="66"/>
      <c r="O3132" s="66"/>
      <c r="P3132" s="66"/>
      <c r="Q3132" s="66"/>
      <c r="R3132" s="66"/>
    </row>
    <row r="3133" spans="2:18" x14ac:dyDescent="0.35">
      <c r="B3133" s="80"/>
      <c r="C3133" s="66"/>
      <c r="D3133" s="66"/>
      <c r="E3133" s="66"/>
      <c r="F3133" s="66"/>
      <c r="G3133" s="66"/>
      <c r="H3133" s="66"/>
      <c r="I3133" s="66"/>
      <c r="J3133" s="66"/>
      <c r="K3133" s="66"/>
      <c r="L3133" s="66"/>
      <c r="M3133" s="66"/>
      <c r="N3133" s="66"/>
      <c r="O3133" s="66"/>
      <c r="P3133" s="66"/>
      <c r="Q3133" s="66"/>
      <c r="R3133" s="66"/>
    </row>
    <row r="3134" spans="2:18" x14ac:dyDescent="0.35">
      <c r="B3134" s="80"/>
      <c r="C3134" s="66"/>
      <c r="D3134" s="66"/>
      <c r="E3134" s="66"/>
      <c r="F3134" s="66"/>
      <c r="G3134" s="66"/>
      <c r="H3134" s="66"/>
      <c r="I3134" s="66"/>
      <c r="J3134" s="66"/>
      <c r="K3134" s="66"/>
      <c r="L3134" s="66"/>
      <c r="M3134" s="66"/>
      <c r="N3134" s="66"/>
      <c r="O3134" s="66"/>
      <c r="P3134" s="66"/>
      <c r="Q3134" s="66"/>
      <c r="R3134" s="66"/>
    </row>
    <row r="3135" spans="2:18" x14ac:dyDescent="0.35">
      <c r="B3135" s="80"/>
      <c r="C3135" s="66"/>
      <c r="D3135" s="66"/>
      <c r="E3135" s="66"/>
      <c r="F3135" s="66"/>
      <c r="G3135" s="66"/>
      <c r="H3135" s="66"/>
      <c r="I3135" s="66"/>
      <c r="J3135" s="66"/>
      <c r="K3135" s="66"/>
      <c r="L3135" s="66"/>
      <c r="M3135" s="66"/>
      <c r="N3135" s="66"/>
      <c r="O3135" s="66"/>
      <c r="P3135" s="66"/>
      <c r="Q3135" s="66"/>
      <c r="R3135" s="66"/>
    </row>
    <row r="3136" spans="2:18" x14ac:dyDescent="0.35">
      <c r="B3136" s="80"/>
      <c r="C3136" s="66"/>
      <c r="D3136" s="66"/>
      <c r="E3136" s="66"/>
      <c r="F3136" s="66"/>
      <c r="G3136" s="66"/>
      <c r="H3136" s="66"/>
      <c r="I3136" s="66"/>
      <c r="J3136" s="66"/>
      <c r="K3136" s="66"/>
      <c r="L3136" s="66"/>
      <c r="M3136" s="66"/>
      <c r="N3136" s="66"/>
      <c r="O3136" s="66"/>
      <c r="P3136" s="66"/>
      <c r="Q3136" s="66"/>
      <c r="R3136" s="66"/>
    </row>
    <row r="3137" spans="2:18" x14ac:dyDescent="0.35">
      <c r="B3137" s="80"/>
      <c r="C3137" s="66"/>
      <c r="D3137" s="66"/>
      <c r="E3137" s="66"/>
      <c r="F3137" s="66"/>
      <c r="G3137" s="66"/>
      <c r="H3137" s="66"/>
      <c r="I3137" s="66"/>
      <c r="J3137" s="66"/>
      <c r="K3137" s="66"/>
      <c r="L3137" s="66"/>
      <c r="M3137" s="66"/>
      <c r="N3137" s="66"/>
      <c r="O3137" s="66"/>
      <c r="P3137" s="66"/>
      <c r="Q3137" s="66"/>
      <c r="R3137" s="66"/>
    </row>
    <row r="3138" spans="2:18" x14ac:dyDescent="0.35">
      <c r="B3138" s="80"/>
      <c r="C3138" s="66"/>
      <c r="D3138" s="66"/>
      <c r="E3138" s="66"/>
      <c r="F3138" s="66"/>
      <c r="G3138" s="66"/>
      <c r="H3138" s="66"/>
      <c r="I3138" s="66"/>
      <c r="J3138" s="66"/>
      <c r="K3138" s="66"/>
      <c r="L3138" s="66"/>
      <c r="M3138" s="66"/>
      <c r="N3138" s="66"/>
      <c r="O3138" s="66"/>
      <c r="P3138" s="66"/>
      <c r="Q3138" s="66"/>
      <c r="R3138" s="66"/>
    </row>
    <row r="3139" spans="2:18" x14ac:dyDescent="0.35">
      <c r="B3139" s="80"/>
      <c r="C3139" s="66"/>
      <c r="D3139" s="66"/>
      <c r="E3139" s="66"/>
      <c r="F3139" s="66"/>
      <c r="G3139" s="66"/>
      <c r="H3139" s="66"/>
      <c r="I3139" s="66"/>
      <c r="J3139" s="66"/>
      <c r="K3139" s="66"/>
      <c r="L3139" s="66"/>
      <c r="M3139" s="66"/>
      <c r="N3139" s="66"/>
      <c r="O3139" s="66"/>
      <c r="P3139" s="66"/>
      <c r="Q3139" s="66"/>
      <c r="R3139" s="66"/>
    </row>
    <row r="3140" spans="2:18" x14ac:dyDescent="0.35">
      <c r="B3140" s="80"/>
      <c r="C3140" s="66"/>
      <c r="D3140" s="66"/>
      <c r="E3140" s="66"/>
      <c r="F3140" s="66"/>
      <c r="G3140" s="66"/>
      <c r="H3140" s="66"/>
      <c r="I3140" s="66"/>
      <c r="J3140" s="66"/>
      <c r="K3140" s="66"/>
      <c r="L3140" s="66"/>
      <c r="M3140" s="66"/>
      <c r="N3140" s="66"/>
      <c r="O3140" s="66"/>
      <c r="P3140" s="66"/>
      <c r="Q3140" s="66"/>
      <c r="R3140" s="66"/>
    </row>
    <row r="3141" spans="2:18" x14ac:dyDescent="0.35">
      <c r="B3141" s="80"/>
      <c r="C3141" s="66"/>
      <c r="D3141" s="66"/>
      <c r="E3141" s="66"/>
      <c r="F3141" s="66"/>
      <c r="G3141" s="66"/>
      <c r="H3141" s="66"/>
      <c r="I3141" s="66"/>
      <c r="J3141" s="66"/>
      <c r="K3141" s="66"/>
      <c r="L3141" s="66"/>
      <c r="M3141" s="66"/>
      <c r="N3141" s="66"/>
      <c r="O3141" s="66"/>
      <c r="P3141" s="66"/>
      <c r="Q3141" s="66"/>
      <c r="R3141" s="66"/>
    </row>
    <row r="3142" spans="2:18" x14ac:dyDescent="0.35">
      <c r="B3142" s="80"/>
      <c r="C3142" s="66"/>
      <c r="D3142" s="66"/>
      <c r="E3142" s="66"/>
      <c r="F3142" s="66"/>
      <c r="G3142" s="66"/>
      <c r="H3142" s="66"/>
      <c r="I3142" s="66"/>
      <c r="J3142" s="66"/>
      <c r="K3142" s="66"/>
      <c r="L3142" s="66"/>
      <c r="M3142" s="66"/>
      <c r="N3142" s="66"/>
      <c r="O3142" s="66"/>
      <c r="P3142" s="66"/>
      <c r="Q3142" s="66"/>
      <c r="R3142" s="66"/>
    </row>
    <row r="3143" spans="2:18" x14ac:dyDescent="0.35">
      <c r="B3143" s="80"/>
      <c r="C3143" s="66"/>
      <c r="D3143" s="66"/>
      <c r="E3143" s="66"/>
      <c r="F3143" s="66"/>
      <c r="G3143" s="66"/>
      <c r="H3143" s="66"/>
      <c r="I3143" s="66"/>
      <c r="J3143" s="66"/>
      <c r="K3143" s="66"/>
      <c r="L3143" s="66"/>
      <c r="M3143" s="66"/>
      <c r="N3143" s="66"/>
      <c r="O3143" s="66"/>
      <c r="P3143" s="66"/>
      <c r="Q3143" s="66"/>
      <c r="R3143" s="66"/>
    </row>
    <row r="3144" spans="2:18" x14ac:dyDescent="0.35">
      <c r="B3144" s="80"/>
      <c r="C3144" s="66"/>
      <c r="D3144" s="66"/>
      <c r="E3144" s="66"/>
      <c r="F3144" s="66"/>
      <c r="G3144" s="66"/>
      <c r="H3144" s="66"/>
      <c r="I3144" s="66"/>
      <c r="J3144" s="66"/>
      <c r="K3144" s="66"/>
      <c r="L3144" s="66"/>
      <c r="M3144" s="66"/>
      <c r="N3144" s="66"/>
      <c r="O3144" s="66"/>
      <c r="P3144" s="66"/>
      <c r="Q3144" s="66"/>
      <c r="R3144" s="66"/>
    </row>
    <row r="3145" spans="2:18" x14ac:dyDescent="0.35">
      <c r="B3145" s="80"/>
      <c r="C3145" s="66"/>
      <c r="D3145" s="66"/>
      <c r="E3145" s="66"/>
      <c r="F3145" s="66"/>
      <c r="G3145" s="66"/>
      <c r="H3145" s="66"/>
      <c r="I3145" s="66"/>
      <c r="J3145" s="66"/>
      <c r="K3145" s="66"/>
      <c r="L3145" s="66"/>
      <c r="M3145" s="66"/>
      <c r="N3145" s="66"/>
      <c r="O3145" s="66"/>
      <c r="P3145" s="66"/>
      <c r="Q3145" s="66"/>
      <c r="R3145" s="66"/>
    </row>
    <row r="3146" spans="2:18" x14ac:dyDescent="0.35">
      <c r="B3146" s="80"/>
      <c r="C3146" s="66"/>
      <c r="D3146" s="66"/>
      <c r="E3146" s="66"/>
      <c r="F3146" s="66"/>
      <c r="G3146" s="66"/>
      <c r="H3146" s="66"/>
      <c r="I3146" s="66"/>
      <c r="J3146" s="66"/>
      <c r="K3146" s="66"/>
      <c r="L3146" s="66"/>
      <c r="M3146" s="66"/>
      <c r="N3146" s="66"/>
      <c r="O3146" s="66"/>
      <c r="P3146" s="66"/>
      <c r="Q3146" s="66"/>
      <c r="R3146" s="66"/>
    </row>
    <row r="3147" spans="2:18" x14ac:dyDescent="0.35">
      <c r="B3147" s="80"/>
      <c r="C3147" s="66"/>
      <c r="D3147" s="66"/>
      <c r="E3147" s="66"/>
      <c r="F3147" s="66"/>
      <c r="G3147" s="66"/>
      <c r="H3147" s="66"/>
      <c r="I3147" s="66"/>
      <c r="J3147" s="66"/>
      <c r="K3147" s="66"/>
      <c r="L3147" s="66"/>
      <c r="M3147" s="66"/>
      <c r="N3147" s="66"/>
      <c r="O3147" s="66"/>
      <c r="P3147" s="66"/>
      <c r="Q3147" s="66"/>
      <c r="R3147" s="66"/>
    </row>
    <row r="3148" spans="2:18" x14ac:dyDescent="0.35">
      <c r="B3148" s="80"/>
      <c r="C3148" s="66"/>
      <c r="D3148" s="66"/>
      <c r="E3148" s="66"/>
      <c r="F3148" s="66"/>
      <c r="G3148" s="66"/>
      <c r="H3148" s="66"/>
      <c r="I3148" s="66"/>
      <c r="J3148" s="66"/>
      <c r="K3148" s="66"/>
      <c r="L3148" s="66"/>
      <c r="M3148" s="66"/>
      <c r="N3148" s="66"/>
      <c r="O3148" s="66"/>
      <c r="P3148" s="66"/>
      <c r="Q3148" s="66"/>
      <c r="R3148" s="66"/>
    </row>
    <row r="3149" spans="2:18" x14ac:dyDescent="0.35">
      <c r="B3149" s="80"/>
      <c r="C3149" s="66"/>
      <c r="D3149" s="66"/>
      <c r="E3149" s="66"/>
      <c r="F3149" s="66"/>
      <c r="G3149" s="66"/>
      <c r="H3149" s="66"/>
      <c r="I3149" s="66"/>
      <c r="J3149" s="66"/>
      <c r="K3149" s="66"/>
      <c r="L3149" s="66"/>
      <c r="M3149" s="66"/>
      <c r="N3149" s="66"/>
      <c r="O3149" s="66"/>
      <c r="P3149" s="66"/>
      <c r="Q3149" s="66"/>
      <c r="R3149" s="66"/>
    </row>
    <row r="3150" spans="2:18" x14ac:dyDescent="0.35">
      <c r="B3150" s="80"/>
      <c r="C3150" s="66"/>
      <c r="D3150" s="66"/>
      <c r="E3150" s="66"/>
      <c r="F3150" s="66"/>
      <c r="G3150" s="66"/>
      <c r="H3150" s="66"/>
      <c r="I3150" s="66"/>
      <c r="J3150" s="66"/>
      <c r="K3150" s="66"/>
      <c r="L3150" s="66"/>
      <c r="M3150" s="66"/>
      <c r="N3150" s="66"/>
      <c r="O3150" s="66"/>
      <c r="P3150" s="66"/>
      <c r="Q3150" s="66"/>
      <c r="R3150" s="66"/>
    </row>
    <row r="3151" spans="2:18" x14ac:dyDescent="0.35">
      <c r="B3151" s="80"/>
      <c r="C3151" s="66"/>
      <c r="D3151" s="66"/>
      <c r="E3151" s="66"/>
      <c r="F3151" s="66"/>
      <c r="G3151" s="66"/>
      <c r="H3151" s="66"/>
      <c r="I3151" s="66"/>
      <c r="J3151" s="66"/>
      <c r="K3151" s="66"/>
      <c r="L3151" s="66"/>
      <c r="M3151" s="66"/>
      <c r="N3151" s="66"/>
      <c r="O3151" s="66"/>
      <c r="P3151" s="66"/>
      <c r="Q3151" s="66"/>
      <c r="R3151" s="66"/>
    </row>
    <row r="3152" spans="2:18" x14ac:dyDescent="0.35">
      <c r="B3152" s="80"/>
      <c r="C3152" s="66"/>
      <c r="D3152" s="66"/>
      <c r="E3152" s="66"/>
      <c r="F3152" s="66"/>
      <c r="G3152" s="66"/>
      <c r="H3152" s="66"/>
      <c r="I3152" s="66"/>
      <c r="J3152" s="66"/>
      <c r="K3152" s="66"/>
      <c r="L3152" s="66"/>
      <c r="M3152" s="66"/>
      <c r="N3152" s="66"/>
      <c r="O3152" s="66"/>
      <c r="P3152" s="66"/>
      <c r="Q3152" s="66"/>
      <c r="R3152" s="66"/>
    </row>
    <row r="3153" spans="2:18" x14ac:dyDescent="0.35">
      <c r="B3153" s="80"/>
      <c r="C3153" s="66"/>
      <c r="D3153" s="66"/>
      <c r="E3153" s="66"/>
      <c r="F3153" s="66"/>
      <c r="G3153" s="66"/>
      <c r="H3153" s="66"/>
      <c r="I3153" s="66"/>
      <c r="J3153" s="66"/>
      <c r="K3153" s="66"/>
      <c r="L3153" s="66"/>
      <c r="M3153" s="66"/>
      <c r="N3153" s="66"/>
      <c r="O3153" s="66"/>
      <c r="P3153" s="66"/>
      <c r="Q3153" s="66"/>
      <c r="R3153" s="66"/>
    </row>
    <row r="3154" spans="2:18" x14ac:dyDescent="0.35">
      <c r="B3154" s="80"/>
      <c r="C3154" s="66"/>
      <c r="D3154" s="66"/>
      <c r="E3154" s="66"/>
      <c r="F3154" s="66"/>
      <c r="G3154" s="66"/>
      <c r="H3154" s="66"/>
      <c r="I3154" s="66"/>
      <c r="J3154" s="66"/>
      <c r="K3154" s="66"/>
      <c r="L3154" s="66"/>
      <c r="M3154" s="66"/>
      <c r="N3154" s="66"/>
      <c r="O3154" s="66"/>
      <c r="P3154" s="66"/>
      <c r="Q3154" s="66"/>
      <c r="R3154" s="66"/>
    </row>
    <row r="3155" spans="2:18" x14ac:dyDescent="0.35">
      <c r="B3155" s="80"/>
      <c r="C3155" s="66"/>
      <c r="D3155" s="66"/>
      <c r="E3155" s="66"/>
      <c r="F3155" s="66"/>
      <c r="G3155" s="66"/>
      <c r="H3155" s="66"/>
      <c r="I3155" s="66"/>
      <c r="J3155" s="66"/>
      <c r="K3155" s="66"/>
      <c r="L3155" s="66"/>
      <c r="M3155" s="66"/>
      <c r="N3155" s="66"/>
      <c r="O3155" s="66"/>
      <c r="P3155" s="66"/>
      <c r="Q3155" s="66"/>
      <c r="R3155" s="66"/>
    </row>
    <row r="3156" spans="2:18" x14ac:dyDescent="0.35">
      <c r="B3156" s="80"/>
      <c r="C3156" s="66"/>
      <c r="D3156" s="66"/>
      <c r="E3156" s="66"/>
      <c r="F3156" s="66"/>
      <c r="G3156" s="66"/>
      <c r="H3156" s="66"/>
      <c r="I3156" s="66"/>
      <c r="J3156" s="66"/>
      <c r="K3156" s="66"/>
      <c r="L3156" s="66"/>
      <c r="M3156" s="66"/>
      <c r="N3156" s="66"/>
      <c r="O3156" s="66"/>
      <c r="P3156" s="66"/>
      <c r="Q3156" s="66"/>
      <c r="R3156" s="66"/>
    </row>
    <row r="3157" spans="2:18" x14ac:dyDescent="0.35">
      <c r="B3157" s="80"/>
      <c r="C3157" s="66"/>
      <c r="D3157" s="66"/>
      <c r="E3157" s="66"/>
      <c r="F3157" s="66"/>
      <c r="G3157" s="66"/>
      <c r="H3157" s="66"/>
      <c r="I3157" s="66"/>
      <c r="J3157" s="66"/>
      <c r="K3157" s="66"/>
      <c r="L3157" s="66"/>
      <c r="M3157" s="66"/>
      <c r="N3157" s="66"/>
      <c r="O3157" s="66"/>
      <c r="P3157" s="66"/>
      <c r="Q3157" s="66"/>
      <c r="R3157" s="66"/>
    </row>
    <row r="3158" spans="2:18" x14ac:dyDescent="0.35">
      <c r="B3158" s="80"/>
      <c r="C3158" s="66"/>
      <c r="D3158" s="66"/>
      <c r="E3158" s="66"/>
      <c r="F3158" s="66"/>
      <c r="G3158" s="66"/>
      <c r="H3158" s="66"/>
      <c r="I3158" s="66"/>
      <c r="J3158" s="66"/>
      <c r="K3158" s="66"/>
      <c r="L3158" s="66"/>
      <c r="M3158" s="66"/>
      <c r="N3158" s="66"/>
      <c r="O3158" s="66"/>
      <c r="P3158" s="66"/>
      <c r="Q3158" s="66"/>
      <c r="R3158" s="66"/>
    </row>
    <row r="3159" spans="2:18" x14ac:dyDescent="0.35">
      <c r="B3159" s="80"/>
      <c r="C3159" s="66"/>
      <c r="D3159" s="66"/>
      <c r="E3159" s="66"/>
      <c r="F3159" s="66"/>
      <c r="G3159" s="66"/>
      <c r="H3159" s="66"/>
      <c r="I3159" s="66"/>
      <c r="J3159" s="66"/>
      <c r="K3159" s="66"/>
      <c r="L3159" s="66"/>
      <c r="M3159" s="66"/>
      <c r="N3159" s="66"/>
      <c r="O3159" s="66"/>
      <c r="P3159" s="66"/>
      <c r="Q3159" s="66"/>
      <c r="R3159" s="66"/>
    </row>
    <row r="3160" spans="2:18" x14ac:dyDescent="0.35">
      <c r="B3160" s="80"/>
      <c r="C3160" s="66"/>
      <c r="D3160" s="66"/>
      <c r="E3160" s="66"/>
      <c r="F3160" s="66"/>
      <c r="G3160" s="66"/>
      <c r="H3160" s="66"/>
      <c r="I3160" s="66"/>
      <c r="J3160" s="66"/>
      <c r="K3160" s="66"/>
      <c r="L3160" s="66"/>
      <c r="M3160" s="66"/>
      <c r="N3160" s="66"/>
      <c r="O3160" s="66"/>
      <c r="P3160" s="66"/>
      <c r="Q3160" s="66"/>
      <c r="R3160" s="66"/>
    </row>
    <row r="3161" spans="2:18" x14ac:dyDescent="0.35">
      <c r="B3161" s="80"/>
      <c r="C3161" s="66"/>
      <c r="D3161" s="66"/>
      <c r="E3161" s="66"/>
      <c r="F3161" s="66"/>
      <c r="G3161" s="66"/>
      <c r="H3161" s="66"/>
      <c r="I3161" s="66"/>
      <c r="J3161" s="66"/>
      <c r="K3161" s="66"/>
      <c r="L3161" s="66"/>
      <c r="M3161" s="66"/>
      <c r="N3161" s="66"/>
      <c r="O3161" s="66"/>
      <c r="P3161" s="66"/>
      <c r="Q3161" s="66"/>
      <c r="R3161" s="66"/>
    </row>
    <row r="3162" spans="2:18" x14ac:dyDescent="0.35">
      <c r="B3162" s="80"/>
      <c r="C3162" s="66"/>
      <c r="D3162" s="66"/>
      <c r="E3162" s="66"/>
      <c r="F3162" s="66"/>
      <c r="G3162" s="66"/>
      <c r="H3162" s="66"/>
      <c r="I3162" s="66"/>
      <c r="J3162" s="66"/>
      <c r="K3162" s="66"/>
      <c r="L3162" s="66"/>
      <c r="M3162" s="66"/>
      <c r="N3162" s="66"/>
      <c r="O3162" s="66"/>
      <c r="P3162" s="66"/>
      <c r="Q3162" s="66"/>
      <c r="R3162" s="66"/>
    </row>
    <row r="3163" spans="2:18" x14ac:dyDescent="0.35">
      <c r="B3163" s="80"/>
      <c r="C3163" s="66"/>
      <c r="D3163" s="66"/>
      <c r="E3163" s="66"/>
      <c r="F3163" s="66"/>
      <c r="G3163" s="66"/>
      <c r="H3163" s="66"/>
      <c r="I3163" s="66"/>
      <c r="J3163" s="66"/>
      <c r="K3163" s="66"/>
      <c r="L3163" s="66"/>
      <c r="M3163" s="66"/>
      <c r="N3163" s="66"/>
      <c r="O3163" s="66"/>
      <c r="P3163" s="66"/>
      <c r="Q3163" s="66"/>
      <c r="R3163" s="66"/>
    </row>
    <row r="3164" spans="2:18" x14ac:dyDescent="0.35">
      <c r="B3164" s="80"/>
      <c r="C3164" s="66"/>
      <c r="D3164" s="66"/>
      <c r="E3164" s="66"/>
      <c r="F3164" s="66"/>
      <c r="G3164" s="66"/>
      <c r="H3164" s="66"/>
      <c r="I3164" s="66"/>
      <c r="J3164" s="66"/>
      <c r="K3164" s="66"/>
      <c r="L3164" s="66"/>
      <c r="M3164" s="66"/>
      <c r="N3164" s="66"/>
      <c r="O3164" s="66"/>
      <c r="P3164" s="66"/>
      <c r="Q3164" s="66"/>
      <c r="R3164" s="66"/>
    </row>
    <row r="3165" spans="2:18" x14ac:dyDescent="0.35">
      <c r="B3165" s="80"/>
      <c r="C3165" s="66"/>
      <c r="D3165" s="66"/>
      <c r="E3165" s="66"/>
      <c r="F3165" s="66"/>
      <c r="G3165" s="66"/>
      <c r="H3165" s="66"/>
      <c r="I3165" s="66"/>
      <c r="J3165" s="66"/>
      <c r="K3165" s="66"/>
      <c r="L3165" s="66"/>
      <c r="M3165" s="66"/>
      <c r="N3165" s="66"/>
      <c r="O3165" s="66"/>
      <c r="P3165" s="66"/>
      <c r="Q3165" s="66"/>
      <c r="R3165" s="66"/>
    </row>
    <row r="3166" spans="2:18" x14ac:dyDescent="0.35">
      <c r="B3166" s="80"/>
      <c r="C3166" s="66"/>
      <c r="D3166" s="66"/>
      <c r="E3166" s="66"/>
      <c r="F3166" s="66"/>
      <c r="G3166" s="66"/>
      <c r="H3166" s="66"/>
      <c r="I3166" s="66"/>
      <c r="J3166" s="66"/>
      <c r="K3166" s="66"/>
      <c r="L3166" s="66"/>
      <c r="M3166" s="66"/>
      <c r="N3166" s="66"/>
      <c r="O3166" s="66"/>
      <c r="P3166" s="66"/>
      <c r="Q3166" s="66"/>
      <c r="R3166" s="66"/>
    </row>
    <row r="3167" spans="2:18" x14ac:dyDescent="0.35">
      <c r="B3167" s="80"/>
      <c r="C3167" s="66"/>
      <c r="D3167" s="66"/>
      <c r="E3167" s="66"/>
      <c r="F3167" s="66"/>
      <c r="G3167" s="66"/>
      <c r="H3167" s="66"/>
      <c r="I3167" s="66"/>
      <c r="J3167" s="66"/>
      <c r="K3167" s="66"/>
      <c r="L3167" s="66"/>
      <c r="M3167" s="66"/>
      <c r="N3167" s="66"/>
      <c r="O3167" s="66"/>
      <c r="P3167" s="66"/>
      <c r="Q3167" s="66"/>
      <c r="R3167" s="66"/>
    </row>
    <row r="3168" spans="2:18" x14ac:dyDescent="0.35">
      <c r="B3168" s="80"/>
      <c r="C3168" s="66"/>
      <c r="D3168" s="66"/>
      <c r="E3168" s="66"/>
      <c r="F3168" s="66"/>
      <c r="G3168" s="66"/>
      <c r="H3168" s="66"/>
      <c r="I3168" s="66"/>
      <c r="J3168" s="66"/>
      <c r="K3168" s="66"/>
      <c r="L3168" s="66"/>
      <c r="M3168" s="66"/>
      <c r="N3168" s="66"/>
      <c r="O3168" s="66"/>
      <c r="P3168" s="66"/>
      <c r="Q3168" s="66"/>
      <c r="R3168" s="66"/>
    </row>
    <row r="3169" spans="2:18" x14ac:dyDescent="0.35">
      <c r="B3169" s="80"/>
      <c r="C3169" s="66"/>
      <c r="D3169" s="66"/>
      <c r="E3169" s="66"/>
      <c r="F3169" s="66"/>
      <c r="G3169" s="66"/>
      <c r="H3169" s="66"/>
      <c r="I3169" s="66"/>
      <c r="J3169" s="66"/>
      <c r="K3169" s="66"/>
      <c r="L3169" s="66"/>
      <c r="M3169" s="66"/>
      <c r="N3169" s="66"/>
      <c r="O3169" s="66"/>
      <c r="P3169" s="66"/>
      <c r="Q3169" s="66"/>
      <c r="R3169" s="66"/>
    </row>
    <row r="3170" spans="2:18" x14ac:dyDescent="0.35">
      <c r="B3170" s="80"/>
      <c r="C3170" s="66"/>
      <c r="D3170" s="66"/>
      <c r="E3170" s="66"/>
      <c r="F3170" s="66"/>
      <c r="G3170" s="66"/>
      <c r="H3170" s="66"/>
      <c r="I3170" s="66"/>
      <c r="J3170" s="66"/>
      <c r="K3170" s="66"/>
      <c r="L3170" s="66"/>
      <c r="M3170" s="66"/>
      <c r="N3170" s="66"/>
      <c r="O3170" s="66"/>
      <c r="P3170" s="66"/>
      <c r="Q3170" s="66"/>
      <c r="R3170" s="66"/>
    </row>
    <row r="3171" spans="2:18" x14ac:dyDescent="0.35">
      <c r="B3171" s="80"/>
      <c r="C3171" s="66"/>
      <c r="D3171" s="66"/>
      <c r="E3171" s="66"/>
      <c r="F3171" s="66"/>
      <c r="G3171" s="66"/>
      <c r="H3171" s="66"/>
      <c r="I3171" s="66"/>
      <c r="J3171" s="66"/>
      <c r="K3171" s="66"/>
      <c r="L3171" s="66"/>
      <c r="M3171" s="66"/>
      <c r="N3171" s="66"/>
      <c r="O3171" s="66"/>
      <c r="P3171" s="66"/>
      <c r="Q3171" s="66"/>
      <c r="R3171" s="66"/>
    </row>
    <row r="3172" spans="2:18" x14ac:dyDescent="0.35">
      <c r="B3172" s="80"/>
      <c r="C3172" s="66"/>
      <c r="D3172" s="66"/>
      <c r="E3172" s="66"/>
      <c r="F3172" s="66"/>
      <c r="G3172" s="66"/>
      <c r="H3172" s="66"/>
      <c r="I3172" s="66"/>
      <c r="J3172" s="66"/>
      <c r="K3172" s="66"/>
      <c r="L3172" s="66"/>
      <c r="M3172" s="66"/>
      <c r="N3172" s="66"/>
      <c r="O3172" s="66"/>
      <c r="P3172" s="66"/>
      <c r="Q3172" s="66"/>
      <c r="R3172" s="66"/>
    </row>
    <row r="3173" spans="2:18" x14ac:dyDescent="0.35">
      <c r="B3173" s="80"/>
      <c r="C3173" s="66"/>
      <c r="D3173" s="66"/>
      <c r="E3173" s="66"/>
      <c r="F3173" s="66"/>
      <c r="G3173" s="66"/>
      <c r="H3173" s="66"/>
      <c r="I3173" s="66"/>
      <c r="J3173" s="66"/>
      <c r="K3173" s="66"/>
      <c r="L3173" s="66"/>
      <c r="M3173" s="66"/>
      <c r="N3173" s="66"/>
      <c r="O3173" s="66"/>
      <c r="P3173" s="66"/>
      <c r="Q3173" s="66"/>
      <c r="R3173" s="66"/>
    </row>
    <row r="3174" spans="2:18" x14ac:dyDescent="0.35">
      <c r="B3174" s="80"/>
      <c r="C3174" s="66"/>
      <c r="D3174" s="66"/>
      <c r="E3174" s="66"/>
      <c r="F3174" s="66"/>
      <c r="G3174" s="66"/>
      <c r="H3174" s="66"/>
      <c r="I3174" s="66"/>
      <c r="J3174" s="66"/>
      <c r="K3174" s="66"/>
      <c r="L3174" s="66"/>
      <c r="M3174" s="66"/>
      <c r="N3174" s="66"/>
      <c r="O3174" s="66"/>
      <c r="P3174" s="66"/>
      <c r="Q3174" s="66"/>
      <c r="R3174" s="66"/>
    </row>
    <row r="3175" spans="2:18" x14ac:dyDescent="0.35">
      <c r="B3175" s="80"/>
      <c r="C3175" s="66"/>
      <c r="D3175" s="66"/>
      <c r="E3175" s="66"/>
      <c r="F3175" s="66"/>
      <c r="G3175" s="66"/>
      <c r="H3175" s="66"/>
      <c r="I3175" s="66"/>
      <c r="J3175" s="66"/>
      <c r="K3175" s="66"/>
      <c r="L3175" s="66"/>
      <c r="M3175" s="66"/>
      <c r="N3175" s="66"/>
      <c r="O3175" s="66"/>
      <c r="P3175" s="66"/>
      <c r="Q3175" s="66"/>
      <c r="R3175" s="66"/>
    </row>
    <row r="3176" spans="2:18" x14ac:dyDescent="0.35">
      <c r="B3176" s="80"/>
      <c r="C3176" s="66"/>
      <c r="D3176" s="66"/>
      <c r="E3176" s="66"/>
      <c r="F3176" s="66"/>
      <c r="G3176" s="66"/>
      <c r="H3176" s="66"/>
      <c r="I3176" s="66"/>
      <c r="J3176" s="66"/>
      <c r="K3176" s="66"/>
      <c r="L3176" s="66"/>
      <c r="M3176" s="66"/>
      <c r="N3176" s="66"/>
      <c r="O3176" s="66"/>
      <c r="P3176" s="66"/>
      <c r="Q3176" s="66"/>
      <c r="R3176" s="66"/>
    </row>
    <row r="3177" spans="2:18" x14ac:dyDescent="0.35">
      <c r="B3177" s="80"/>
      <c r="C3177" s="66"/>
      <c r="D3177" s="66"/>
      <c r="E3177" s="66"/>
      <c r="F3177" s="66"/>
      <c r="G3177" s="66"/>
      <c r="H3177" s="66"/>
      <c r="I3177" s="66"/>
      <c r="J3177" s="66"/>
      <c r="K3177" s="66"/>
      <c r="L3177" s="66"/>
      <c r="M3177" s="66"/>
      <c r="N3177" s="66"/>
      <c r="O3177" s="66"/>
      <c r="P3177" s="66"/>
      <c r="Q3177" s="66"/>
      <c r="R3177" s="66"/>
    </row>
    <row r="3178" spans="2:18" x14ac:dyDescent="0.35">
      <c r="B3178" s="80"/>
      <c r="C3178" s="66"/>
      <c r="D3178" s="66"/>
      <c r="E3178" s="66"/>
      <c r="F3178" s="66"/>
      <c r="G3178" s="66"/>
      <c r="H3178" s="66"/>
      <c r="I3178" s="66"/>
      <c r="J3178" s="66"/>
      <c r="K3178" s="66"/>
      <c r="L3178" s="66"/>
      <c r="M3178" s="66"/>
      <c r="N3178" s="66"/>
      <c r="O3178" s="66"/>
      <c r="P3178" s="66"/>
      <c r="Q3178" s="66"/>
      <c r="R3178" s="66"/>
    </row>
    <row r="3179" spans="2:18" x14ac:dyDescent="0.35">
      <c r="B3179" s="80"/>
      <c r="C3179" s="66"/>
      <c r="D3179" s="66"/>
      <c r="E3179" s="66"/>
      <c r="F3179" s="66"/>
      <c r="G3179" s="66"/>
      <c r="H3179" s="66"/>
      <c r="I3179" s="66"/>
      <c r="J3179" s="66"/>
      <c r="K3179" s="66"/>
      <c r="L3179" s="66"/>
      <c r="M3179" s="66"/>
      <c r="N3179" s="66"/>
      <c r="O3179" s="66"/>
      <c r="P3179" s="66"/>
      <c r="Q3179" s="66"/>
      <c r="R3179" s="66"/>
    </row>
    <row r="3180" spans="2:18" x14ac:dyDescent="0.35">
      <c r="B3180" s="80"/>
      <c r="C3180" s="66"/>
      <c r="D3180" s="66"/>
      <c r="E3180" s="66"/>
      <c r="F3180" s="66"/>
      <c r="G3180" s="66"/>
      <c r="H3180" s="66"/>
      <c r="I3180" s="66"/>
      <c r="J3180" s="66"/>
      <c r="K3180" s="66"/>
      <c r="L3180" s="66"/>
      <c r="M3180" s="66"/>
      <c r="N3180" s="66"/>
      <c r="O3180" s="66"/>
      <c r="P3180" s="66"/>
      <c r="Q3180" s="66"/>
      <c r="R3180" s="66"/>
    </row>
    <row r="3181" spans="2:18" x14ac:dyDescent="0.35">
      <c r="B3181" s="80"/>
      <c r="C3181" s="66"/>
      <c r="D3181" s="66"/>
      <c r="E3181" s="66"/>
      <c r="F3181" s="66"/>
      <c r="G3181" s="66"/>
      <c r="H3181" s="66"/>
      <c r="I3181" s="66"/>
      <c r="J3181" s="66"/>
      <c r="K3181" s="66"/>
      <c r="L3181" s="66"/>
      <c r="M3181" s="66"/>
      <c r="N3181" s="66"/>
      <c r="O3181" s="66"/>
      <c r="P3181" s="66"/>
      <c r="Q3181" s="66"/>
      <c r="R3181" s="66"/>
    </row>
    <row r="3182" spans="2:18" x14ac:dyDescent="0.35">
      <c r="B3182" s="80"/>
      <c r="C3182" s="66"/>
      <c r="D3182" s="66"/>
      <c r="E3182" s="66"/>
      <c r="F3182" s="66"/>
      <c r="G3182" s="66"/>
      <c r="H3182" s="66"/>
      <c r="I3182" s="66"/>
      <c r="J3182" s="66"/>
      <c r="K3182" s="66"/>
      <c r="L3182" s="66"/>
      <c r="M3182" s="66"/>
      <c r="N3182" s="66"/>
      <c r="O3182" s="66"/>
      <c r="P3182" s="66"/>
      <c r="Q3182" s="66"/>
      <c r="R3182" s="66"/>
    </row>
    <row r="3183" spans="2:18" x14ac:dyDescent="0.35">
      <c r="B3183" s="80"/>
      <c r="C3183" s="66"/>
      <c r="D3183" s="66"/>
      <c r="E3183" s="66"/>
      <c r="F3183" s="66"/>
      <c r="G3183" s="66"/>
      <c r="H3183" s="66"/>
      <c r="I3183" s="66"/>
      <c r="J3183" s="66"/>
      <c r="K3183" s="66"/>
      <c r="L3183" s="66"/>
      <c r="M3183" s="66"/>
      <c r="N3183" s="66"/>
      <c r="O3183" s="66"/>
      <c r="P3183" s="66"/>
      <c r="Q3183" s="66"/>
      <c r="R3183" s="66"/>
    </row>
    <row r="3184" spans="2:18" x14ac:dyDescent="0.35">
      <c r="B3184" s="80"/>
      <c r="C3184" s="66"/>
      <c r="D3184" s="66"/>
      <c r="E3184" s="66"/>
      <c r="F3184" s="66"/>
      <c r="G3184" s="66"/>
      <c r="H3184" s="66"/>
      <c r="I3184" s="66"/>
      <c r="J3184" s="66"/>
      <c r="K3184" s="66"/>
      <c r="L3184" s="66"/>
      <c r="M3184" s="66"/>
      <c r="N3184" s="66"/>
      <c r="O3184" s="66"/>
      <c r="P3184" s="66"/>
      <c r="Q3184" s="66"/>
      <c r="R3184" s="66"/>
    </row>
    <row r="3185" spans="2:18" x14ac:dyDescent="0.35">
      <c r="B3185" s="80"/>
      <c r="C3185" s="66"/>
      <c r="D3185" s="66"/>
      <c r="E3185" s="66"/>
      <c r="F3185" s="66"/>
      <c r="G3185" s="66"/>
      <c r="H3185" s="66"/>
      <c r="I3185" s="66"/>
      <c r="J3185" s="66"/>
      <c r="K3185" s="66"/>
      <c r="L3185" s="66"/>
      <c r="M3185" s="66"/>
      <c r="N3185" s="66"/>
      <c r="O3185" s="66"/>
      <c r="P3185" s="66"/>
      <c r="Q3185" s="66"/>
      <c r="R3185" s="66"/>
    </row>
    <row r="3186" spans="2:18" x14ac:dyDescent="0.35">
      <c r="B3186" s="80"/>
      <c r="C3186" s="66"/>
      <c r="D3186" s="66"/>
      <c r="E3186" s="66"/>
      <c r="F3186" s="66"/>
      <c r="G3186" s="66"/>
      <c r="H3186" s="66"/>
      <c r="I3186" s="66"/>
      <c r="J3186" s="66"/>
      <c r="K3186" s="66"/>
      <c r="L3186" s="66"/>
      <c r="M3186" s="66"/>
      <c r="N3186" s="66"/>
      <c r="O3186" s="66"/>
      <c r="P3186" s="66"/>
      <c r="Q3186" s="66"/>
      <c r="R3186" s="66"/>
    </row>
    <row r="3187" spans="2:18" x14ac:dyDescent="0.35">
      <c r="B3187" s="80"/>
      <c r="C3187" s="66"/>
      <c r="D3187" s="66"/>
      <c r="E3187" s="66"/>
      <c r="F3187" s="66"/>
      <c r="G3187" s="66"/>
      <c r="H3187" s="66"/>
      <c r="I3187" s="66"/>
      <c r="J3187" s="66"/>
      <c r="K3187" s="66"/>
      <c r="L3187" s="66"/>
      <c r="M3187" s="66"/>
      <c r="N3187" s="66"/>
      <c r="O3187" s="66"/>
      <c r="P3187" s="66"/>
      <c r="Q3187" s="66"/>
      <c r="R3187" s="66"/>
    </row>
    <row r="3188" spans="2:18" x14ac:dyDescent="0.35">
      <c r="B3188" s="80"/>
      <c r="C3188" s="66"/>
      <c r="D3188" s="66"/>
      <c r="E3188" s="66"/>
      <c r="F3188" s="66"/>
      <c r="G3188" s="66"/>
      <c r="H3188" s="66"/>
      <c r="I3188" s="66"/>
      <c r="J3188" s="66"/>
      <c r="K3188" s="66"/>
      <c r="L3188" s="66"/>
      <c r="M3188" s="66"/>
      <c r="N3188" s="66"/>
      <c r="O3188" s="66"/>
      <c r="P3188" s="66"/>
      <c r="Q3188" s="66"/>
      <c r="R3188" s="66"/>
    </row>
    <row r="3189" spans="2:18" x14ac:dyDescent="0.35">
      <c r="B3189" s="80"/>
      <c r="C3189" s="66"/>
      <c r="D3189" s="66"/>
      <c r="E3189" s="66"/>
      <c r="F3189" s="66"/>
      <c r="G3189" s="66"/>
      <c r="H3189" s="66"/>
      <c r="I3189" s="66"/>
      <c r="J3189" s="66"/>
      <c r="K3189" s="66"/>
      <c r="L3189" s="66"/>
      <c r="M3189" s="66"/>
      <c r="N3189" s="66"/>
      <c r="O3189" s="66"/>
      <c r="P3189" s="66"/>
      <c r="Q3189" s="66"/>
      <c r="R3189" s="66"/>
    </row>
    <row r="3190" spans="2:18" x14ac:dyDescent="0.35">
      <c r="B3190" s="80"/>
      <c r="C3190" s="66"/>
      <c r="D3190" s="66"/>
      <c r="E3190" s="66"/>
      <c r="F3190" s="66"/>
      <c r="G3190" s="66"/>
      <c r="H3190" s="66"/>
      <c r="I3190" s="66"/>
      <c r="J3190" s="66"/>
      <c r="K3190" s="66"/>
      <c r="L3190" s="66"/>
      <c r="M3190" s="66"/>
      <c r="N3190" s="66"/>
      <c r="O3190" s="66"/>
      <c r="P3190" s="66"/>
      <c r="Q3190" s="66"/>
      <c r="R3190" s="66"/>
    </row>
    <row r="3191" spans="2:18" x14ac:dyDescent="0.35">
      <c r="B3191" s="80"/>
      <c r="C3191" s="66"/>
      <c r="D3191" s="66"/>
      <c r="E3191" s="66"/>
      <c r="F3191" s="66"/>
      <c r="G3191" s="66"/>
      <c r="H3191" s="66"/>
      <c r="I3191" s="66"/>
      <c r="J3191" s="66"/>
      <c r="K3191" s="66"/>
      <c r="L3191" s="66"/>
      <c r="M3191" s="66"/>
      <c r="N3191" s="66"/>
      <c r="O3191" s="66"/>
      <c r="P3191" s="66"/>
      <c r="Q3191" s="66"/>
      <c r="R3191" s="66"/>
    </row>
    <row r="3192" spans="2:18" x14ac:dyDescent="0.35">
      <c r="B3192" s="80"/>
      <c r="C3192" s="66"/>
      <c r="D3192" s="66"/>
      <c r="E3192" s="66"/>
      <c r="F3192" s="66"/>
      <c r="G3192" s="66"/>
      <c r="H3192" s="66"/>
      <c r="I3192" s="66"/>
      <c r="J3192" s="66"/>
      <c r="K3192" s="66"/>
      <c r="L3192" s="66"/>
      <c r="M3192" s="66"/>
      <c r="N3192" s="66"/>
      <c r="O3192" s="66"/>
      <c r="P3192" s="66"/>
      <c r="Q3192" s="66"/>
      <c r="R3192" s="66"/>
    </row>
    <row r="3193" spans="2:18" x14ac:dyDescent="0.35">
      <c r="B3193" s="80"/>
      <c r="C3193" s="66"/>
      <c r="D3193" s="66"/>
      <c r="E3193" s="66"/>
      <c r="F3193" s="66"/>
      <c r="G3193" s="66"/>
      <c r="H3193" s="66"/>
      <c r="I3193" s="66"/>
      <c r="J3193" s="66"/>
      <c r="K3193" s="66"/>
      <c r="L3193" s="66"/>
      <c r="M3193" s="66"/>
      <c r="N3193" s="66"/>
      <c r="O3193" s="66"/>
      <c r="P3193" s="66"/>
      <c r="Q3193" s="66"/>
      <c r="R3193" s="66"/>
    </row>
    <row r="3194" spans="2:18" x14ac:dyDescent="0.35">
      <c r="B3194" s="80"/>
      <c r="C3194" s="66"/>
      <c r="D3194" s="66"/>
      <c r="E3194" s="66"/>
      <c r="F3194" s="66"/>
      <c r="G3194" s="66"/>
      <c r="H3194" s="66"/>
      <c r="I3194" s="66"/>
      <c r="J3194" s="66"/>
      <c r="K3194" s="66"/>
      <c r="L3194" s="66"/>
      <c r="M3194" s="66"/>
      <c r="N3194" s="66"/>
      <c r="O3194" s="66"/>
      <c r="P3194" s="66"/>
      <c r="Q3194" s="66"/>
      <c r="R3194" s="66"/>
    </row>
    <row r="3195" spans="2:18" x14ac:dyDescent="0.35">
      <c r="B3195" s="80"/>
      <c r="C3195" s="66"/>
      <c r="D3195" s="66"/>
      <c r="E3195" s="66"/>
      <c r="F3195" s="66"/>
      <c r="G3195" s="66"/>
      <c r="H3195" s="66"/>
      <c r="I3195" s="66"/>
      <c r="J3195" s="66"/>
      <c r="K3195" s="66"/>
      <c r="L3195" s="66"/>
      <c r="M3195" s="66"/>
      <c r="N3195" s="66"/>
      <c r="O3195" s="66"/>
      <c r="P3195" s="66"/>
      <c r="Q3195" s="66"/>
      <c r="R3195" s="66"/>
    </row>
    <row r="3196" spans="2:18" x14ac:dyDescent="0.35">
      <c r="B3196" s="80"/>
      <c r="C3196" s="66"/>
      <c r="D3196" s="66"/>
      <c r="E3196" s="66"/>
      <c r="F3196" s="66"/>
      <c r="G3196" s="66"/>
      <c r="H3196" s="66"/>
      <c r="I3196" s="66"/>
      <c r="J3196" s="66"/>
      <c r="K3196" s="66"/>
      <c r="L3196" s="66"/>
      <c r="M3196" s="66"/>
      <c r="N3196" s="66"/>
      <c r="O3196" s="66"/>
      <c r="P3196" s="66"/>
      <c r="Q3196" s="66"/>
      <c r="R3196" s="66"/>
    </row>
    <row r="3197" spans="2:18" x14ac:dyDescent="0.35">
      <c r="B3197" s="80"/>
      <c r="C3197" s="66"/>
      <c r="D3197" s="66"/>
      <c r="E3197" s="66"/>
      <c r="F3197" s="66"/>
      <c r="G3197" s="66"/>
      <c r="H3197" s="66"/>
      <c r="I3197" s="66"/>
      <c r="J3197" s="66"/>
      <c r="K3197" s="66"/>
      <c r="L3197" s="66"/>
      <c r="M3197" s="66"/>
      <c r="N3197" s="66"/>
      <c r="O3197" s="66"/>
      <c r="P3197" s="66"/>
      <c r="Q3197" s="66"/>
      <c r="R3197" s="66"/>
    </row>
    <row r="3198" spans="2:18" x14ac:dyDescent="0.35">
      <c r="B3198" s="80"/>
      <c r="C3198" s="66"/>
      <c r="D3198" s="66"/>
      <c r="E3198" s="66"/>
      <c r="F3198" s="66"/>
      <c r="G3198" s="66"/>
      <c r="H3198" s="66"/>
      <c r="I3198" s="66"/>
      <c r="J3198" s="66"/>
      <c r="K3198" s="66"/>
      <c r="L3198" s="66"/>
      <c r="M3198" s="66"/>
      <c r="N3198" s="66"/>
      <c r="O3198" s="66"/>
      <c r="P3198" s="66"/>
      <c r="Q3198" s="66"/>
      <c r="R3198" s="66"/>
    </row>
    <row r="3199" spans="2:18" x14ac:dyDescent="0.35">
      <c r="B3199" s="80"/>
      <c r="C3199" s="66"/>
      <c r="D3199" s="66"/>
      <c r="E3199" s="66"/>
      <c r="F3199" s="66"/>
      <c r="G3199" s="66"/>
      <c r="H3199" s="66"/>
      <c r="I3199" s="66"/>
      <c r="J3199" s="66"/>
      <c r="K3199" s="66"/>
      <c r="L3199" s="66"/>
      <c r="M3199" s="66"/>
      <c r="N3199" s="66"/>
      <c r="O3199" s="66"/>
      <c r="P3199" s="66"/>
      <c r="Q3199" s="66"/>
      <c r="R3199" s="66"/>
    </row>
    <row r="3200" spans="2:18" x14ac:dyDescent="0.35">
      <c r="B3200" s="80"/>
      <c r="C3200" s="66"/>
      <c r="D3200" s="66"/>
      <c r="E3200" s="66"/>
      <c r="F3200" s="66"/>
      <c r="G3200" s="66"/>
      <c r="H3200" s="66"/>
      <c r="I3200" s="66"/>
      <c r="J3200" s="66"/>
      <c r="K3200" s="66"/>
      <c r="L3200" s="66"/>
      <c r="M3200" s="66"/>
      <c r="N3200" s="66"/>
      <c r="O3200" s="66"/>
      <c r="P3200" s="66"/>
      <c r="Q3200" s="66"/>
      <c r="R3200" s="66"/>
    </row>
    <row r="3201" spans="2:18" x14ac:dyDescent="0.35">
      <c r="B3201" s="80"/>
      <c r="C3201" s="66"/>
      <c r="D3201" s="66"/>
      <c r="E3201" s="66"/>
      <c r="F3201" s="66"/>
      <c r="G3201" s="66"/>
      <c r="H3201" s="66"/>
      <c r="I3201" s="66"/>
      <c r="J3201" s="66"/>
      <c r="K3201" s="66"/>
      <c r="L3201" s="66"/>
      <c r="M3201" s="66"/>
      <c r="N3201" s="66"/>
      <c r="O3201" s="66"/>
      <c r="P3201" s="66"/>
      <c r="Q3201" s="66"/>
      <c r="R3201" s="66"/>
    </row>
    <row r="3202" spans="2:18" x14ac:dyDescent="0.35">
      <c r="B3202" s="80"/>
      <c r="C3202" s="66"/>
      <c r="D3202" s="66"/>
      <c r="E3202" s="66"/>
      <c r="F3202" s="66"/>
      <c r="G3202" s="66"/>
      <c r="H3202" s="66"/>
      <c r="I3202" s="66"/>
      <c r="J3202" s="66"/>
      <c r="K3202" s="66"/>
      <c r="L3202" s="66"/>
      <c r="M3202" s="66"/>
      <c r="N3202" s="66"/>
      <c r="O3202" s="66"/>
      <c r="P3202" s="66"/>
      <c r="Q3202" s="66"/>
      <c r="R3202" s="66"/>
    </row>
    <row r="3203" spans="2:18" x14ac:dyDescent="0.35">
      <c r="B3203" s="80"/>
      <c r="C3203" s="66"/>
      <c r="D3203" s="66"/>
      <c r="E3203" s="66"/>
      <c r="F3203" s="66"/>
      <c r="G3203" s="66"/>
      <c r="H3203" s="66"/>
      <c r="I3203" s="66"/>
      <c r="J3203" s="66"/>
      <c r="K3203" s="66"/>
      <c r="L3203" s="66"/>
      <c r="M3203" s="66"/>
      <c r="N3203" s="66"/>
      <c r="O3203" s="66"/>
      <c r="P3203" s="66"/>
      <c r="Q3203" s="66"/>
      <c r="R3203" s="66"/>
    </row>
    <row r="3204" spans="2:18" x14ac:dyDescent="0.35">
      <c r="B3204" s="80"/>
      <c r="C3204" s="66"/>
      <c r="D3204" s="66"/>
      <c r="E3204" s="66"/>
      <c r="F3204" s="66"/>
      <c r="G3204" s="66"/>
      <c r="H3204" s="66"/>
      <c r="I3204" s="66"/>
      <c r="J3204" s="66"/>
      <c r="K3204" s="66"/>
      <c r="L3204" s="66"/>
      <c r="M3204" s="66"/>
      <c r="N3204" s="66"/>
      <c r="O3204" s="66"/>
      <c r="P3204" s="66"/>
      <c r="Q3204" s="66"/>
      <c r="R3204" s="66"/>
    </row>
    <row r="3205" spans="2:18" x14ac:dyDescent="0.35">
      <c r="B3205" s="80"/>
      <c r="C3205" s="66"/>
      <c r="D3205" s="66"/>
      <c r="E3205" s="66"/>
      <c r="F3205" s="66"/>
      <c r="G3205" s="66"/>
      <c r="H3205" s="66"/>
      <c r="I3205" s="66"/>
      <c r="J3205" s="66"/>
      <c r="K3205" s="66"/>
      <c r="L3205" s="66"/>
      <c r="M3205" s="66"/>
      <c r="N3205" s="66"/>
      <c r="O3205" s="66"/>
      <c r="P3205" s="66"/>
      <c r="Q3205" s="66"/>
      <c r="R3205" s="66"/>
    </row>
    <row r="3206" spans="2:18" x14ac:dyDescent="0.35">
      <c r="B3206" s="80"/>
      <c r="C3206" s="66"/>
      <c r="D3206" s="66"/>
      <c r="E3206" s="66"/>
      <c r="F3206" s="66"/>
      <c r="G3206" s="66"/>
      <c r="H3206" s="66"/>
      <c r="I3206" s="66"/>
      <c r="J3206" s="66"/>
      <c r="K3206" s="66"/>
      <c r="L3206" s="66"/>
      <c r="M3206" s="66"/>
      <c r="N3206" s="66"/>
      <c r="O3206" s="66"/>
      <c r="P3206" s="66"/>
      <c r="Q3206" s="66"/>
      <c r="R3206" s="66"/>
    </row>
    <row r="3207" spans="2:18" x14ac:dyDescent="0.35">
      <c r="B3207" s="80"/>
      <c r="C3207" s="66"/>
      <c r="D3207" s="66"/>
      <c r="E3207" s="66"/>
      <c r="F3207" s="66"/>
      <c r="G3207" s="66"/>
      <c r="H3207" s="66"/>
      <c r="I3207" s="66"/>
      <c r="J3207" s="66"/>
      <c r="K3207" s="66"/>
      <c r="L3207" s="66"/>
      <c r="M3207" s="66"/>
      <c r="N3207" s="66"/>
      <c r="O3207" s="66"/>
      <c r="P3207" s="66"/>
      <c r="Q3207" s="66"/>
      <c r="R3207" s="66"/>
    </row>
    <row r="3208" spans="2:18" x14ac:dyDescent="0.35">
      <c r="B3208" s="80"/>
      <c r="C3208" s="66"/>
      <c r="D3208" s="66"/>
      <c r="E3208" s="66"/>
      <c r="F3208" s="66"/>
      <c r="G3208" s="66"/>
      <c r="H3208" s="66"/>
      <c r="I3208" s="66"/>
      <c r="J3208" s="66"/>
      <c r="K3208" s="66"/>
      <c r="L3208" s="66"/>
      <c r="M3208" s="66"/>
      <c r="N3208" s="66"/>
      <c r="O3208" s="66"/>
      <c r="P3208" s="66"/>
      <c r="Q3208" s="66"/>
      <c r="R3208" s="66"/>
    </row>
    <row r="3209" spans="2:18" x14ac:dyDescent="0.35">
      <c r="B3209" s="80"/>
      <c r="C3209" s="66"/>
      <c r="D3209" s="66"/>
      <c r="E3209" s="66"/>
      <c r="F3209" s="66"/>
      <c r="G3209" s="66"/>
      <c r="H3209" s="66"/>
      <c r="I3209" s="66"/>
      <c r="J3209" s="66"/>
      <c r="K3209" s="66"/>
      <c r="L3209" s="66"/>
      <c r="M3209" s="66"/>
      <c r="N3209" s="66"/>
      <c r="O3209" s="66"/>
      <c r="P3209" s="66"/>
      <c r="Q3209" s="66"/>
      <c r="R3209" s="66"/>
    </row>
    <row r="3210" spans="2:18" x14ac:dyDescent="0.35">
      <c r="B3210" s="80"/>
      <c r="C3210" s="66"/>
      <c r="D3210" s="66"/>
      <c r="E3210" s="66"/>
      <c r="F3210" s="66"/>
      <c r="G3210" s="66"/>
      <c r="H3210" s="66"/>
      <c r="I3210" s="66"/>
      <c r="J3210" s="66"/>
      <c r="K3210" s="66"/>
      <c r="L3210" s="66"/>
      <c r="M3210" s="66"/>
      <c r="N3210" s="66"/>
      <c r="O3210" s="66"/>
      <c r="P3210" s="66"/>
      <c r="Q3210" s="66"/>
      <c r="R3210" s="66"/>
    </row>
    <row r="3211" spans="2:18" x14ac:dyDescent="0.35">
      <c r="B3211" s="80"/>
      <c r="C3211" s="66"/>
      <c r="D3211" s="66"/>
      <c r="E3211" s="66"/>
      <c r="F3211" s="66"/>
      <c r="G3211" s="66"/>
      <c r="H3211" s="66"/>
      <c r="I3211" s="66"/>
      <c r="J3211" s="66"/>
      <c r="K3211" s="66"/>
      <c r="L3211" s="66"/>
      <c r="M3211" s="66"/>
      <c r="N3211" s="66"/>
      <c r="O3211" s="66"/>
      <c r="P3211" s="66"/>
      <c r="Q3211" s="66"/>
      <c r="R3211" s="66"/>
    </row>
    <row r="3212" spans="2:18" x14ac:dyDescent="0.35">
      <c r="B3212" s="80"/>
      <c r="C3212" s="66"/>
      <c r="D3212" s="66"/>
      <c r="E3212" s="66"/>
      <c r="F3212" s="66"/>
      <c r="G3212" s="66"/>
      <c r="H3212" s="66"/>
      <c r="I3212" s="66"/>
      <c r="J3212" s="66"/>
      <c r="K3212" s="66"/>
      <c r="L3212" s="66"/>
      <c r="M3212" s="66"/>
      <c r="N3212" s="66"/>
      <c r="O3212" s="66"/>
      <c r="P3212" s="66"/>
      <c r="Q3212" s="66"/>
      <c r="R3212" s="66"/>
    </row>
    <row r="3213" spans="2:18" x14ac:dyDescent="0.35">
      <c r="B3213" s="80"/>
      <c r="C3213" s="66"/>
      <c r="D3213" s="66"/>
      <c r="E3213" s="66"/>
      <c r="F3213" s="66"/>
      <c r="G3213" s="66"/>
      <c r="H3213" s="66"/>
      <c r="I3213" s="66"/>
      <c r="J3213" s="66"/>
      <c r="K3213" s="66"/>
      <c r="L3213" s="66"/>
      <c r="M3213" s="66"/>
      <c r="N3213" s="66"/>
      <c r="O3213" s="66"/>
      <c r="P3213" s="66"/>
      <c r="Q3213" s="66"/>
      <c r="R3213" s="66"/>
    </row>
    <row r="3214" spans="2:18" x14ac:dyDescent="0.35">
      <c r="B3214" s="80"/>
      <c r="C3214" s="66"/>
      <c r="D3214" s="66"/>
      <c r="E3214" s="66"/>
      <c r="F3214" s="66"/>
      <c r="G3214" s="66"/>
      <c r="H3214" s="66"/>
      <c r="I3214" s="66"/>
      <c r="J3214" s="66"/>
      <c r="K3214" s="66"/>
      <c r="L3214" s="66"/>
      <c r="M3214" s="66"/>
      <c r="N3214" s="66"/>
      <c r="O3214" s="66"/>
      <c r="P3214" s="66"/>
      <c r="Q3214" s="66"/>
      <c r="R3214" s="66"/>
    </row>
    <row r="3215" spans="2:18" x14ac:dyDescent="0.35">
      <c r="B3215" s="80"/>
      <c r="C3215" s="66"/>
      <c r="D3215" s="66"/>
      <c r="E3215" s="66"/>
      <c r="F3215" s="66"/>
      <c r="G3215" s="66"/>
      <c r="H3215" s="66"/>
      <c r="I3215" s="66"/>
      <c r="J3215" s="66"/>
      <c r="K3215" s="66"/>
      <c r="L3215" s="66"/>
      <c r="M3215" s="66"/>
      <c r="N3215" s="66"/>
      <c r="O3215" s="66"/>
      <c r="P3215" s="66"/>
      <c r="Q3215" s="66"/>
      <c r="R3215" s="66"/>
    </row>
    <row r="3216" spans="2:18" x14ac:dyDescent="0.35">
      <c r="B3216" s="80"/>
      <c r="C3216" s="66"/>
      <c r="D3216" s="66"/>
      <c r="E3216" s="66"/>
      <c r="F3216" s="66"/>
      <c r="G3216" s="66"/>
      <c r="H3216" s="66"/>
      <c r="I3216" s="66"/>
      <c r="J3216" s="66"/>
      <c r="K3216" s="66"/>
      <c r="L3216" s="66"/>
      <c r="M3216" s="66"/>
      <c r="N3216" s="66"/>
      <c r="O3216" s="66"/>
      <c r="P3216" s="66"/>
      <c r="Q3216" s="66"/>
      <c r="R3216" s="66"/>
    </row>
    <row r="3217" spans="2:18" x14ac:dyDescent="0.35">
      <c r="B3217" s="80"/>
      <c r="C3217" s="66"/>
      <c r="D3217" s="66"/>
      <c r="E3217" s="66"/>
      <c r="F3217" s="66"/>
      <c r="G3217" s="66"/>
      <c r="H3217" s="66"/>
      <c r="I3217" s="66"/>
      <c r="J3217" s="66"/>
      <c r="K3217" s="66"/>
      <c r="L3217" s="66"/>
      <c r="M3217" s="66"/>
      <c r="N3217" s="66"/>
      <c r="O3217" s="66"/>
      <c r="P3217" s="66"/>
      <c r="Q3217" s="66"/>
      <c r="R3217" s="66"/>
    </row>
    <row r="3218" spans="2:18" x14ac:dyDescent="0.35">
      <c r="B3218" s="80"/>
      <c r="C3218" s="66"/>
      <c r="D3218" s="66"/>
      <c r="E3218" s="66"/>
      <c r="F3218" s="66"/>
      <c r="G3218" s="66"/>
      <c r="H3218" s="66"/>
      <c r="I3218" s="66"/>
      <c r="J3218" s="66"/>
      <c r="K3218" s="66"/>
      <c r="L3218" s="66"/>
      <c r="M3218" s="66"/>
      <c r="N3218" s="66"/>
      <c r="O3218" s="66"/>
      <c r="P3218" s="66"/>
      <c r="Q3218" s="66"/>
      <c r="R3218" s="66"/>
    </row>
    <row r="3219" spans="2:18" x14ac:dyDescent="0.35">
      <c r="B3219" s="80"/>
      <c r="C3219" s="66"/>
      <c r="D3219" s="66"/>
      <c r="E3219" s="66"/>
      <c r="F3219" s="66"/>
      <c r="G3219" s="66"/>
      <c r="H3219" s="66"/>
      <c r="I3219" s="66"/>
      <c r="J3219" s="66"/>
      <c r="K3219" s="66"/>
      <c r="L3219" s="66"/>
      <c r="M3219" s="66"/>
      <c r="N3219" s="66"/>
      <c r="O3219" s="66"/>
      <c r="P3219" s="66"/>
      <c r="Q3219" s="66"/>
      <c r="R3219" s="66"/>
    </row>
    <row r="3220" spans="2:18" x14ac:dyDescent="0.35">
      <c r="B3220" s="80"/>
      <c r="C3220" s="66"/>
      <c r="D3220" s="66"/>
      <c r="E3220" s="66"/>
      <c r="F3220" s="66"/>
      <c r="G3220" s="66"/>
      <c r="H3220" s="66"/>
      <c r="I3220" s="66"/>
      <c r="J3220" s="66"/>
      <c r="K3220" s="66"/>
      <c r="L3220" s="66"/>
      <c r="M3220" s="66"/>
      <c r="N3220" s="66"/>
      <c r="O3220" s="66"/>
      <c r="P3220" s="66"/>
      <c r="Q3220" s="66"/>
      <c r="R3220" s="66"/>
    </row>
    <row r="3221" spans="2:18" x14ac:dyDescent="0.35">
      <c r="B3221" s="80"/>
      <c r="C3221" s="66"/>
      <c r="D3221" s="66"/>
      <c r="E3221" s="66"/>
      <c r="F3221" s="66"/>
      <c r="G3221" s="66"/>
      <c r="H3221" s="66"/>
      <c r="I3221" s="66"/>
      <c r="J3221" s="66"/>
      <c r="K3221" s="66"/>
      <c r="L3221" s="66"/>
      <c r="M3221" s="66"/>
      <c r="N3221" s="66"/>
      <c r="O3221" s="66"/>
      <c r="P3221" s="66"/>
      <c r="Q3221" s="66"/>
      <c r="R3221" s="66"/>
    </row>
    <row r="3222" spans="2:18" x14ac:dyDescent="0.35">
      <c r="B3222" s="80"/>
      <c r="C3222" s="66"/>
      <c r="D3222" s="66"/>
      <c r="E3222" s="66"/>
      <c r="F3222" s="66"/>
      <c r="G3222" s="66"/>
      <c r="H3222" s="66"/>
      <c r="I3222" s="66"/>
      <c r="J3222" s="66"/>
      <c r="K3222" s="66"/>
      <c r="L3222" s="66"/>
      <c r="M3222" s="66"/>
      <c r="N3222" s="66"/>
      <c r="O3222" s="66"/>
      <c r="P3222" s="66"/>
      <c r="Q3222" s="66"/>
      <c r="R3222" s="66"/>
    </row>
    <row r="3223" spans="2:18" x14ac:dyDescent="0.35">
      <c r="B3223" s="80"/>
      <c r="C3223" s="66"/>
      <c r="D3223" s="66"/>
      <c r="E3223" s="66"/>
      <c r="F3223" s="66"/>
      <c r="G3223" s="66"/>
      <c r="H3223" s="66"/>
      <c r="I3223" s="66"/>
      <c r="J3223" s="66"/>
      <c r="K3223" s="66"/>
      <c r="L3223" s="66"/>
      <c r="M3223" s="66"/>
      <c r="N3223" s="66"/>
      <c r="O3223" s="66"/>
      <c r="P3223" s="66"/>
      <c r="Q3223" s="66"/>
      <c r="R3223" s="66"/>
    </row>
    <row r="3224" spans="2:18" x14ac:dyDescent="0.35">
      <c r="B3224" s="80"/>
      <c r="C3224" s="66"/>
      <c r="D3224" s="66"/>
      <c r="E3224" s="66"/>
      <c r="F3224" s="66"/>
      <c r="G3224" s="66"/>
      <c r="H3224" s="66"/>
      <c r="I3224" s="66"/>
      <c r="J3224" s="66"/>
      <c r="K3224" s="66"/>
      <c r="L3224" s="66"/>
      <c r="M3224" s="66"/>
      <c r="N3224" s="66"/>
      <c r="O3224" s="66"/>
      <c r="P3224" s="66"/>
      <c r="Q3224" s="66"/>
      <c r="R3224" s="66"/>
    </row>
    <row r="3225" spans="2:18" x14ac:dyDescent="0.35">
      <c r="B3225" s="80"/>
      <c r="C3225" s="66"/>
      <c r="D3225" s="66"/>
      <c r="E3225" s="66"/>
      <c r="F3225" s="66"/>
      <c r="G3225" s="66"/>
      <c r="H3225" s="66"/>
      <c r="I3225" s="66"/>
      <c r="J3225" s="66"/>
      <c r="K3225" s="66"/>
      <c r="L3225" s="66"/>
      <c r="M3225" s="66"/>
      <c r="N3225" s="66"/>
      <c r="O3225" s="66"/>
      <c r="P3225" s="66"/>
      <c r="Q3225" s="66"/>
      <c r="R3225" s="66"/>
    </row>
    <row r="3226" spans="2:18" x14ac:dyDescent="0.35">
      <c r="B3226" s="80"/>
      <c r="C3226" s="66"/>
      <c r="D3226" s="66"/>
      <c r="E3226" s="66"/>
      <c r="F3226" s="66"/>
      <c r="G3226" s="66"/>
      <c r="H3226" s="66"/>
      <c r="I3226" s="66"/>
      <c r="J3226" s="66"/>
      <c r="K3226" s="66"/>
      <c r="L3226" s="66"/>
      <c r="M3226" s="66"/>
      <c r="N3226" s="66"/>
      <c r="O3226" s="66"/>
      <c r="P3226" s="66"/>
      <c r="Q3226" s="66"/>
      <c r="R3226" s="66"/>
    </row>
    <row r="3227" spans="2:18" x14ac:dyDescent="0.35">
      <c r="B3227" s="80"/>
      <c r="C3227" s="66"/>
      <c r="D3227" s="66"/>
      <c r="E3227" s="66"/>
      <c r="F3227" s="66"/>
      <c r="G3227" s="66"/>
      <c r="H3227" s="66"/>
      <c r="I3227" s="66"/>
      <c r="J3227" s="66"/>
      <c r="K3227" s="66"/>
      <c r="L3227" s="66"/>
      <c r="M3227" s="66"/>
      <c r="N3227" s="66"/>
      <c r="O3227" s="66"/>
      <c r="P3227" s="66"/>
      <c r="Q3227" s="66"/>
      <c r="R3227" s="66"/>
    </row>
    <row r="3228" spans="2:18" x14ac:dyDescent="0.35">
      <c r="B3228" s="80"/>
      <c r="C3228" s="66"/>
      <c r="D3228" s="66"/>
      <c r="E3228" s="66"/>
      <c r="F3228" s="66"/>
      <c r="G3228" s="66"/>
      <c r="H3228" s="66"/>
      <c r="I3228" s="66"/>
      <c r="J3228" s="66"/>
      <c r="K3228" s="66"/>
      <c r="L3228" s="66"/>
      <c r="M3228" s="66"/>
      <c r="N3228" s="66"/>
      <c r="O3228" s="66"/>
      <c r="P3228" s="66"/>
      <c r="Q3228" s="66"/>
      <c r="R3228" s="66"/>
    </row>
    <row r="3229" spans="2:18" x14ac:dyDescent="0.35">
      <c r="B3229" s="80"/>
      <c r="C3229" s="66"/>
      <c r="D3229" s="66"/>
      <c r="E3229" s="66"/>
      <c r="F3229" s="66"/>
      <c r="G3229" s="66"/>
      <c r="H3229" s="66"/>
      <c r="I3229" s="66"/>
      <c r="J3229" s="66"/>
      <c r="K3229" s="66"/>
      <c r="L3229" s="66"/>
      <c r="M3229" s="66"/>
      <c r="N3229" s="66"/>
      <c r="O3229" s="66"/>
      <c r="P3229" s="66"/>
      <c r="Q3229" s="66"/>
      <c r="R3229" s="66"/>
    </row>
    <row r="3230" spans="2:18" x14ac:dyDescent="0.35">
      <c r="B3230" s="80"/>
      <c r="C3230" s="66"/>
      <c r="D3230" s="66"/>
      <c r="E3230" s="66"/>
      <c r="F3230" s="66"/>
      <c r="G3230" s="66"/>
      <c r="H3230" s="66"/>
      <c r="I3230" s="66"/>
      <c r="J3230" s="66"/>
      <c r="K3230" s="66"/>
      <c r="L3230" s="66"/>
      <c r="M3230" s="66"/>
      <c r="N3230" s="66"/>
      <c r="O3230" s="66"/>
      <c r="P3230" s="66"/>
      <c r="Q3230" s="66"/>
      <c r="R3230" s="66"/>
    </row>
    <row r="3231" spans="2:18" x14ac:dyDescent="0.35">
      <c r="B3231" s="80"/>
      <c r="C3231" s="66"/>
      <c r="D3231" s="66"/>
      <c r="E3231" s="66"/>
      <c r="F3231" s="66"/>
      <c r="G3231" s="66"/>
      <c r="H3231" s="66"/>
      <c r="I3231" s="66"/>
      <c r="J3231" s="66"/>
      <c r="K3231" s="66"/>
      <c r="L3231" s="66"/>
      <c r="M3231" s="66"/>
      <c r="N3231" s="66"/>
      <c r="O3231" s="66"/>
      <c r="P3231" s="66"/>
      <c r="Q3231" s="66"/>
      <c r="R3231" s="66"/>
    </row>
    <row r="3232" spans="2:18" x14ac:dyDescent="0.35">
      <c r="B3232" s="80"/>
      <c r="C3232" s="66"/>
      <c r="D3232" s="66"/>
      <c r="E3232" s="66"/>
      <c r="F3232" s="66"/>
      <c r="G3232" s="66"/>
      <c r="H3232" s="66"/>
      <c r="I3232" s="66"/>
      <c r="J3232" s="66"/>
      <c r="K3232" s="66"/>
      <c r="L3232" s="66"/>
      <c r="M3232" s="66"/>
      <c r="N3232" s="66"/>
      <c r="O3232" s="66"/>
      <c r="P3232" s="66"/>
      <c r="Q3232" s="66"/>
      <c r="R3232" s="66"/>
    </row>
    <row r="3233" spans="2:18" x14ac:dyDescent="0.35">
      <c r="B3233" s="80"/>
      <c r="C3233" s="66"/>
      <c r="D3233" s="66"/>
      <c r="E3233" s="66"/>
      <c r="F3233" s="66"/>
      <c r="G3233" s="66"/>
      <c r="H3233" s="66"/>
      <c r="I3233" s="66"/>
      <c r="J3233" s="66"/>
      <c r="K3233" s="66"/>
      <c r="L3233" s="66"/>
      <c r="M3233" s="66"/>
      <c r="N3233" s="66"/>
      <c r="O3233" s="66"/>
      <c r="P3233" s="66"/>
      <c r="Q3233" s="66"/>
      <c r="R3233" s="66"/>
    </row>
    <row r="3234" spans="2:18" x14ac:dyDescent="0.35">
      <c r="B3234" s="80"/>
      <c r="C3234" s="66"/>
      <c r="D3234" s="66"/>
      <c r="E3234" s="66"/>
      <c r="F3234" s="66"/>
      <c r="G3234" s="66"/>
      <c r="H3234" s="66"/>
      <c r="I3234" s="66"/>
      <c r="J3234" s="66"/>
      <c r="K3234" s="66"/>
      <c r="L3234" s="66"/>
      <c r="M3234" s="66"/>
      <c r="N3234" s="66"/>
      <c r="O3234" s="66"/>
      <c r="P3234" s="66"/>
      <c r="Q3234" s="66"/>
      <c r="R3234" s="66"/>
    </row>
    <row r="3235" spans="2:18" x14ac:dyDescent="0.35">
      <c r="B3235" s="80"/>
      <c r="C3235" s="66"/>
      <c r="D3235" s="66"/>
      <c r="E3235" s="66"/>
      <c r="F3235" s="66"/>
      <c r="G3235" s="66"/>
      <c r="H3235" s="66"/>
      <c r="I3235" s="66"/>
      <c r="J3235" s="66"/>
      <c r="K3235" s="66"/>
      <c r="L3235" s="66"/>
      <c r="M3235" s="66"/>
      <c r="N3235" s="66"/>
      <c r="O3235" s="66"/>
      <c r="P3235" s="66"/>
      <c r="Q3235" s="66"/>
      <c r="R3235" s="66"/>
    </row>
    <row r="3236" spans="2:18" x14ac:dyDescent="0.35">
      <c r="B3236" s="80"/>
      <c r="C3236" s="66"/>
      <c r="D3236" s="66"/>
      <c r="E3236" s="66"/>
      <c r="F3236" s="66"/>
      <c r="G3236" s="66"/>
      <c r="H3236" s="66"/>
      <c r="I3236" s="66"/>
      <c r="J3236" s="66"/>
      <c r="K3236" s="66"/>
      <c r="L3236" s="66"/>
      <c r="M3236" s="66"/>
      <c r="N3236" s="66"/>
      <c r="O3236" s="66"/>
      <c r="P3236" s="66"/>
      <c r="Q3236" s="66"/>
      <c r="R3236" s="66"/>
    </row>
    <row r="3237" spans="2:18" x14ac:dyDescent="0.35">
      <c r="B3237" s="80"/>
      <c r="C3237" s="66"/>
      <c r="D3237" s="66"/>
      <c r="E3237" s="66"/>
      <c r="F3237" s="66"/>
      <c r="G3237" s="66"/>
      <c r="H3237" s="66"/>
      <c r="I3237" s="66"/>
      <c r="J3237" s="66"/>
      <c r="K3237" s="66"/>
      <c r="L3237" s="66"/>
      <c r="M3237" s="66"/>
      <c r="N3237" s="66"/>
      <c r="O3237" s="66"/>
      <c r="P3237" s="66"/>
      <c r="Q3237" s="66"/>
      <c r="R3237" s="66"/>
    </row>
    <row r="3238" spans="2:18" x14ac:dyDescent="0.35">
      <c r="B3238" s="80"/>
      <c r="C3238" s="66"/>
      <c r="D3238" s="66"/>
      <c r="E3238" s="66"/>
      <c r="F3238" s="66"/>
      <c r="G3238" s="66"/>
      <c r="H3238" s="66"/>
      <c r="I3238" s="66"/>
      <c r="J3238" s="66"/>
      <c r="K3238" s="66"/>
      <c r="L3238" s="66"/>
      <c r="M3238" s="66"/>
      <c r="N3238" s="66"/>
      <c r="O3238" s="66"/>
      <c r="P3238" s="66"/>
      <c r="Q3238" s="66"/>
      <c r="R3238" s="66"/>
    </row>
    <row r="3239" spans="2:18" x14ac:dyDescent="0.35">
      <c r="B3239" s="80"/>
      <c r="C3239" s="66"/>
      <c r="D3239" s="66"/>
      <c r="E3239" s="66"/>
      <c r="F3239" s="66"/>
      <c r="G3239" s="66"/>
      <c r="H3239" s="66"/>
      <c r="I3239" s="66"/>
      <c r="J3239" s="66"/>
      <c r="K3239" s="66"/>
      <c r="L3239" s="66"/>
      <c r="M3239" s="66"/>
      <c r="N3239" s="66"/>
      <c r="O3239" s="66"/>
      <c r="P3239" s="66"/>
      <c r="Q3239" s="66"/>
      <c r="R3239" s="66"/>
    </row>
    <row r="3240" spans="2:18" x14ac:dyDescent="0.35">
      <c r="B3240" s="80"/>
      <c r="C3240" s="66"/>
      <c r="D3240" s="66"/>
      <c r="E3240" s="66"/>
      <c r="F3240" s="66"/>
      <c r="G3240" s="66"/>
      <c r="H3240" s="66"/>
      <c r="I3240" s="66"/>
      <c r="J3240" s="66"/>
      <c r="K3240" s="66"/>
      <c r="L3240" s="66"/>
      <c r="M3240" s="66"/>
      <c r="N3240" s="66"/>
      <c r="O3240" s="66"/>
      <c r="P3240" s="66"/>
      <c r="Q3240" s="66"/>
      <c r="R3240" s="66"/>
    </row>
    <row r="3241" spans="2:18" x14ac:dyDescent="0.35">
      <c r="B3241" s="80"/>
      <c r="C3241" s="66"/>
      <c r="D3241" s="66"/>
      <c r="E3241" s="66"/>
      <c r="F3241" s="66"/>
      <c r="G3241" s="66"/>
      <c r="H3241" s="66"/>
      <c r="I3241" s="66"/>
      <c r="J3241" s="66"/>
      <c r="K3241" s="66"/>
      <c r="L3241" s="66"/>
      <c r="M3241" s="66"/>
      <c r="N3241" s="66"/>
      <c r="O3241" s="66"/>
      <c r="P3241" s="66"/>
      <c r="Q3241" s="66"/>
      <c r="R3241" s="66"/>
    </row>
    <row r="3242" spans="2:18" x14ac:dyDescent="0.35">
      <c r="B3242" s="80"/>
      <c r="C3242" s="66"/>
      <c r="D3242" s="66"/>
      <c r="E3242" s="66"/>
      <c r="F3242" s="66"/>
      <c r="G3242" s="66"/>
      <c r="H3242" s="66"/>
      <c r="I3242" s="66"/>
      <c r="J3242" s="66"/>
      <c r="K3242" s="66"/>
      <c r="L3242" s="66"/>
      <c r="M3242" s="66"/>
      <c r="N3242" s="66"/>
      <c r="O3242" s="66"/>
      <c r="P3242" s="66"/>
      <c r="Q3242" s="66"/>
      <c r="R3242" s="66"/>
    </row>
    <row r="3243" spans="2:18" x14ac:dyDescent="0.35">
      <c r="B3243" s="80"/>
      <c r="C3243" s="66"/>
      <c r="D3243" s="66"/>
      <c r="E3243" s="66"/>
      <c r="F3243" s="66"/>
      <c r="G3243" s="66"/>
      <c r="H3243" s="66"/>
      <c r="I3243" s="66"/>
      <c r="J3243" s="66"/>
      <c r="K3243" s="66"/>
      <c r="L3243" s="66"/>
      <c r="M3243" s="66"/>
      <c r="N3243" s="66"/>
      <c r="O3243" s="66"/>
      <c r="P3243" s="66"/>
      <c r="Q3243" s="66"/>
      <c r="R3243" s="66"/>
    </row>
    <row r="3244" spans="2:18" x14ac:dyDescent="0.35">
      <c r="B3244" s="80"/>
      <c r="C3244" s="66"/>
      <c r="D3244" s="66"/>
      <c r="E3244" s="66"/>
      <c r="F3244" s="66"/>
      <c r="G3244" s="66"/>
      <c r="H3244" s="66"/>
      <c r="I3244" s="66"/>
      <c r="J3244" s="66"/>
      <c r="K3244" s="66"/>
      <c r="L3244" s="66"/>
      <c r="M3244" s="66"/>
      <c r="N3244" s="66"/>
      <c r="O3244" s="66"/>
      <c r="P3244" s="66"/>
      <c r="Q3244" s="66"/>
      <c r="R3244" s="66"/>
    </row>
    <row r="3245" spans="2:18" x14ac:dyDescent="0.35">
      <c r="B3245" s="80"/>
      <c r="C3245" s="66"/>
      <c r="D3245" s="66"/>
      <c r="E3245" s="66"/>
      <c r="F3245" s="66"/>
      <c r="G3245" s="66"/>
      <c r="H3245" s="66"/>
      <c r="I3245" s="66"/>
      <c r="J3245" s="66"/>
      <c r="K3245" s="66"/>
      <c r="L3245" s="66"/>
      <c r="M3245" s="66"/>
      <c r="N3245" s="66"/>
      <c r="O3245" s="66"/>
      <c r="P3245" s="66"/>
      <c r="Q3245" s="66"/>
      <c r="R3245" s="66"/>
    </row>
    <row r="3246" spans="2:18" x14ac:dyDescent="0.35">
      <c r="B3246" s="80"/>
      <c r="C3246" s="66"/>
      <c r="D3246" s="66"/>
      <c r="E3246" s="66"/>
      <c r="F3246" s="66"/>
      <c r="G3246" s="66"/>
      <c r="H3246" s="66"/>
      <c r="I3246" s="66"/>
      <c r="J3246" s="66"/>
      <c r="K3246" s="66"/>
      <c r="L3246" s="66"/>
      <c r="M3246" s="66"/>
      <c r="N3246" s="66"/>
      <c r="O3246" s="66"/>
      <c r="P3246" s="66"/>
      <c r="Q3246" s="66"/>
      <c r="R3246" s="66"/>
    </row>
    <row r="3247" spans="2:18" x14ac:dyDescent="0.35">
      <c r="B3247" s="80"/>
      <c r="C3247" s="66"/>
      <c r="D3247" s="66"/>
      <c r="E3247" s="66"/>
      <c r="F3247" s="66"/>
      <c r="G3247" s="66"/>
      <c r="H3247" s="66"/>
      <c r="I3247" s="66"/>
      <c r="J3247" s="66"/>
      <c r="K3247" s="66"/>
      <c r="L3247" s="66"/>
      <c r="M3247" s="66"/>
      <c r="N3247" s="66"/>
      <c r="O3247" s="66"/>
      <c r="P3247" s="66"/>
      <c r="Q3247" s="66"/>
      <c r="R3247" s="66"/>
    </row>
    <row r="3248" spans="2:18" x14ac:dyDescent="0.35">
      <c r="B3248" s="80"/>
      <c r="C3248" s="66"/>
      <c r="D3248" s="66"/>
      <c r="E3248" s="66"/>
      <c r="F3248" s="66"/>
      <c r="G3248" s="66"/>
      <c r="H3248" s="66"/>
      <c r="I3248" s="66"/>
      <c r="J3248" s="66"/>
      <c r="K3248" s="66"/>
      <c r="L3248" s="66"/>
      <c r="M3248" s="66"/>
      <c r="N3248" s="66"/>
      <c r="O3248" s="66"/>
      <c r="P3248" s="66"/>
      <c r="Q3248" s="66"/>
      <c r="R3248" s="66"/>
    </row>
    <row r="3249" spans="2:18" x14ac:dyDescent="0.35">
      <c r="B3249" s="80"/>
      <c r="C3249" s="66"/>
      <c r="D3249" s="66"/>
      <c r="E3249" s="66"/>
      <c r="F3249" s="66"/>
      <c r="G3249" s="66"/>
      <c r="H3249" s="66"/>
      <c r="I3249" s="66"/>
      <c r="J3249" s="66"/>
      <c r="K3249" s="66"/>
      <c r="L3249" s="66"/>
      <c r="M3249" s="66"/>
      <c r="N3249" s="66"/>
      <c r="O3249" s="66"/>
      <c r="P3249" s="66"/>
      <c r="Q3249" s="66"/>
      <c r="R3249" s="66"/>
    </row>
    <row r="3250" spans="2:18" x14ac:dyDescent="0.35">
      <c r="B3250" s="80"/>
      <c r="C3250" s="66"/>
      <c r="D3250" s="66"/>
      <c r="E3250" s="66"/>
      <c r="F3250" s="66"/>
      <c r="G3250" s="66"/>
      <c r="H3250" s="66"/>
      <c r="I3250" s="66"/>
      <c r="J3250" s="66"/>
      <c r="K3250" s="66"/>
      <c r="L3250" s="66"/>
      <c r="M3250" s="66"/>
      <c r="N3250" s="66"/>
      <c r="O3250" s="66"/>
      <c r="P3250" s="66"/>
      <c r="Q3250" s="66"/>
      <c r="R3250" s="66"/>
    </row>
    <row r="3251" spans="2:18" x14ac:dyDescent="0.35">
      <c r="B3251" s="80"/>
      <c r="C3251" s="66"/>
      <c r="D3251" s="66"/>
      <c r="E3251" s="66"/>
      <c r="F3251" s="66"/>
      <c r="G3251" s="66"/>
      <c r="H3251" s="66"/>
      <c r="I3251" s="66"/>
      <c r="J3251" s="66"/>
      <c r="K3251" s="66"/>
      <c r="L3251" s="66"/>
      <c r="M3251" s="66"/>
      <c r="N3251" s="66"/>
      <c r="O3251" s="66"/>
      <c r="P3251" s="66"/>
      <c r="Q3251" s="66"/>
      <c r="R3251" s="66"/>
    </row>
    <row r="3252" spans="2:18" x14ac:dyDescent="0.35">
      <c r="B3252" s="80"/>
      <c r="C3252" s="66"/>
      <c r="D3252" s="66"/>
      <c r="E3252" s="66"/>
      <c r="F3252" s="66"/>
      <c r="G3252" s="66"/>
      <c r="H3252" s="66"/>
      <c r="I3252" s="66"/>
      <c r="J3252" s="66"/>
      <c r="K3252" s="66"/>
      <c r="L3252" s="66"/>
      <c r="M3252" s="66"/>
      <c r="N3252" s="66"/>
      <c r="O3252" s="66"/>
      <c r="P3252" s="66"/>
      <c r="Q3252" s="66"/>
      <c r="R3252" s="66"/>
    </row>
    <row r="3253" spans="2:18" x14ac:dyDescent="0.35">
      <c r="B3253" s="80"/>
      <c r="C3253" s="66"/>
      <c r="D3253" s="66"/>
      <c r="E3253" s="66"/>
      <c r="F3253" s="66"/>
      <c r="G3253" s="66"/>
      <c r="H3253" s="66"/>
      <c r="I3253" s="66"/>
      <c r="J3253" s="66"/>
      <c r="K3253" s="66"/>
      <c r="L3253" s="66"/>
      <c r="M3253" s="66"/>
      <c r="N3253" s="66"/>
      <c r="O3253" s="66"/>
      <c r="P3253" s="66"/>
      <c r="Q3253" s="66"/>
      <c r="R3253" s="66"/>
    </row>
    <row r="3254" spans="2:18" x14ac:dyDescent="0.35">
      <c r="B3254" s="80"/>
      <c r="C3254" s="66"/>
      <c r="D3254" s="66"/>
      <c r="E3254" s="66"/>
      <c r="F3254" s="66"/>
      <c r="G3254" s="66"/>
      <c r="H3254" s="66"/>
      <c r="I3254" s="66"/>
      <c r="J3254" s="66"/>
      <c r="K3254" s="66"/>
      <c r="L3254" s="66"/>
      <c r="M3254" s="66"/>
      <c r="N3254" s="66"/>
      <c r="O3254" s="66"/>
      <c r="P3254" s="66"/>
      <c r="Q3254" s="66"/>
      <c r="R3254" s="66"/>
    </row>
    <row r="3255" spans="2:18" x14ac:dyDescent="0.35">
      <c r="B3255" s="80"/>
      <c r="C3255" s="66"/>
      <c r="D3255" s="66"/>
      <c r="E3255" s="66"/>
      <c r="F3255" s="66"/>
      <c r="G3255" s="66"/>
      <c r="H3255" s="66"/>
      <c r="I3255" s="66"/>
      <c r="J3255" s="66"/>
      <c r="K3255" s="66"/>
      <c r="L3255" s="66"/>
      <c r="M3255" s="66"/>
      <c r="N3255" s="66"/>
      <c r="O3255" s="66"/>
      <c r="P3255" s="66"/>
      <c r="Q3255" s="66"/>
      <c r="R3255" s="66"/>
    </row>
    <row r="3256" spans="2:18" x14ac:dyDescent="0.35">
      <c r="B3256" s="80"/>
      <c r="C3256" s="66"/>
      <c r="D3256" s="66"/>
      <c r="E3256" s="66"/>
      <c r="F3256" s="66"/>
      <c r="G3256" s="66"/>
      <c r="H3256" s="66"/>
      <c r="I3256" s="66"/>
      <c r="J3256" s="66"/>
      <c r="K3256" s="66"/>
      <c r="L3256" s="66"/>
      <c r="M3256" s="66"/>
      <c r="N3256" s="66"/>
      <c r="O3256" s="66"/>
      <c r="P3256" s="66"/>
      <c r="Q3256" s="66"/>
      <c r="R3256" s="66"/>
    </row>
    <row r="3257" spans="2:18" x14ac:dyDescent="0.35">
      <c r="B3257" s="80"/>
      <c r="C3257" s="66"/>
      <c r="D3257" s="66"/>
      <c r="E3257" s="66"/>
      <c r="F3257" s="66"/>
      <c r="G3257" s="66"/>
      <c r="H3257" s="66"/>
      <c r="I3257" s="66"/>
      <c r="J3257" s="66"/>
      <c r="K3257" s="66"/>
      <c r="L3257" s="66"/>
      <c r="M3257" s="66"/>
      <c r="N3257" s="66"/>
      <c r="O3257" s="66"/>
      <c r="P3257" s="66"/>
      <c r="Q3257" s="66"/>
      <c r="R3257" s="66"/>
    </row>
    <row r="3258" spans="2:18" x14ac:dyDescent="0.35">
      <c r="B3258" s="80"/>
      <c r="C3258" s="66"/>
      <c r="D3258" s="66"/>
      <c r="E3258" s="66"/>
      <c r="F3258" s="66"/>
      <c r="G3258" s="66"/>
      <c r="H3258" s="66"/>
      <c r="I3258" s="66"/>
      <c r="J3258" s="66"/>
      <c r="K3258" s="66"/>
      <c r="L3258" s="66"/>
      <c r="M3258" s="66"/>
      <c r="N3258" s="66"/>
      <c r="O3258" s="66"/>
      <c r="P3258" s="66"/>
      <c r="Q3258" s="66"/>
      <c r="R3258" s="66"/>
    </row>
    <row r="3259" spans="2:18" x14ac:dyDescent="0.35">
      <c r="B3259" s="80"/>
      <c r="C3259" s="66"/>
      <c r="D3259" s="66"/>
      <c r="E3259" s="66"/>
      <c r="F3259" s="66"/>
      <c r="G3259" s="66"/>
      <c r="H3259" s="66"/>
      <c r="I3259" s="66"/>
      <c r="J3259" s="66"/>
      <c r="K3259" s="66"/>
      <c r="L3259" s="66"/>
      <c r="M3259" s="66"/>
      <c r="N3259" s="66"/>
      <c r="O3259" s="66"/>
      <c r="P3259" s="66"/>
      <c r="Q3259" s="66"/>
      <c r="R3259" s="66"/>
    </row>
    <row r="3260" spans="2:18" x14ac:dyDescent="0.35">
      <c r="B3260" s="80"/>
      <c r="C3260" s="66"/>
      <c r="D3260" s="66"/>
      <c r="E3260" s="66"/>
      <c r="F3260" s="66"/>
      <c r="G3260" s="66"/>
      <c r="H3260" s="66"/>
      <c r="I3260" s="66"/>
      <c r="J3260" s="66"/>
      <c r="K3260" s="66"/>
      <c r="L3260" s="66"/>
      <c r="M3260" s="66"/>
      <c r="N3260" s="66"/>
      <c r="O3260" s="66"/>
      <c r="P3260" s="66"/>
      <c r="Q3260" s="66"/>
      <c r="R3260" s="66"/>
    </row>
    <row r="3261" spans="2:18" x14ac:dyDescent="0.35">
      <c r="B3261" s="80"/>
      <c r="C3261" s="66"/>
      <c r="D3261" s="66"/>
      <c r="E3261" s="66"/>
      <c r="F3261" s="66"/>
      <c r="G3261" s="66"/>
      <c r="H3261" s="66"/>
      <c r="I3261" s="66"/>
      <c r="J3261" s="66"/>
      <c r="K3261" s="66"/>
      <c r="L3261" s="66"/>
      <c r="M3261" s="66"/>
      <c r="N3261" s="66"/>
      <c r="O3261" s="66"/>
      <c r="P3261" s="66"/>
      <c r="Q3261" s="66"/>
      <c r="R3261" s="66"/>
    </row>
    <row r="3262" spans="2:18" x14ac:dyDescent="0.35">
      <c r="B3262" s="80"/>
      <c r="C3262" s="66"/>
      <c r="D3262" s="66"/>
      <c r="E3262" s="66"/>
      <c r="F3262" s="66"/>
      <c r="G3262" s="66"/>
      <c r="H3262" s="66"/>
      <c r="I3262" s="66"/>
      <c r="J3262" s="66"/>
      <c r="K3262" s="66"/>
      <c r="L3262" s="66"/>
      <c r="M3262" s="66"/>
      <c r="N3262" s="66"/>
      <c r="O3262" s="66"/>
      <c r="P3262" s="66"/>
      <c r="Q3262" s="66"/>
      <c r="R3262" s="66"/>
    </row>
    <row r="3263" spans="2:18" x14ac:dyDescent="0.35">
      <c r="B3263" s="80"/>
      <c r="C3263" s="66"/>
      <c r="D3263" s="66"/>
      <c r="E3263" s="66"/>
      <c r="F3263" s="66"/>
      <c r="G3263" s="66"/>
      <c r="H3263" s="66"/>
      <c r="I3263" s="66"/>
      <c r="J3263" s="66"/>
      <c r="K3263" s="66"/>
      <c r="L3263" s="66"/>
      <c r="M3263" s="66"/>
      <c r="N3263" s="66"/>
      <c r="O3263" s="66"/>
      <c r="P3263" s="66"/>
      <c r="Q3263" s="66"/>
      <c r="R3263" s="66"/>
    </row>
    <row r="3264" spans="2:18" x14ac:dyDescent="0.35">
      <c r="B3264" s="80"/>
      <c r="C3264" s="66"/>
      <c r="D3264" s="66"/>
      <c r="E3264" s="66"/>
      <c r="F3264" s="66"/>
      <c r="G3264" s="66"/>
      <c r="H3264" s="66"/>
      <c r="I3264" s="66"/>
      <c r="J3264" s="66"/>
      <c r="K3264" s="66"/>
      <c r="L3264" s="66"/>
      <c r="M3264" s="66"/>
      <c r="N3264" s="66"/>
      <c r="O3264" s="66"/>
      <c r="P3264" s="66"/>
      <c r="Q3264" s="66"/>
      <c r="R3264" s="66"/>
    </row>
    <row r="3265" spans="2:18" x14ac:dyDescent="0.35">
      <c r="B3265" s="80"/>
      <c r="C3265" s="66"/>
      <c r="D3265" s="66"/>
      <c r="E3265" s="66"/>
      <c r="F3265" s="66"/>
      <c r="G3265" s="66"/>
      <c r="H3265" s="66"/>
      <c r="I3265" s="66"/>
      <c r="J3265" s="66"/>
      <c r="K3265" s="66"/>
      <c r="L3265" s="66"/>
      <c r="M3265" s="66"/>
      <c r="N3265" s="66"/>
      <c r="O3265" s="66"/>
      <c r="P3265" s="66"/>
      <c r="Q3265" s="66"/>
      <c r="R3265" s="66"/>
    </row>
    <row r="3266" spans="2:18" x14ac:dyDescent="0.35">
      <c r="B3266" s="80"/>
      <c r="C3266" s="66"/>
      <c r="D3266" s="66"/>
      <c r="E3266" s="66"/>
      <c r="F3266" s="66"/>
      <c r="G3266" s="66"/>
      <c r="H3266" s="66"/>
      <c r="I3266" s="66"/>
      <c r="J3266" s="66"/>
      <c r="K3266" s="66"/>
      <c r="L3266" s="66"/>
      <c r="M3266" s="66"/>
      <c r="N3266" s="66"/>
      <c r="O3266" s="66"/>
      <c r="P3266" s="66"/>
      <c r="Q3266" s="66"/>
      <c r="R3266" s="66"/>
    </row>
    <row r="3267" spans="2:18" x14ac:dyDescent="0.35">
      <c r="B3267" s="80"/>
      <c r="C3267" s="66"/>
      <c r="D3267" s="66"/>
      <c r="E3267" s="66"/>
      <c r="F3267" s="66"/>
      <c r="G3267" s="66"/>
      <c r="H3267" s="66"/>
      <c r="I3267" s="66"/>
      <c r="J3267" s="66"/>
      <c r="K3267" s="66"/>
      <c r="L3267" s="66"/>
      <c r="M3267" s="66"/>
      <c r="N3267" s="66"/>
      <c r="O3267" s="66"/>
      <c r="P3267" s="66"/>
      <c r="Q3267" s="66"/>
      <c r="R3267" s="66"/>
    </row>
    <row r="3268" spans="2:18" x14ac:dyDescent="0.35">
      <c r="B3268" s="80"/>
      <c r="C3268" s="66"/>
      <c r="D3268" s="66"/>
      <c r="E3268" s="66"/>
      <c r="F3268" s="66"/>
      <c r="G3268" s="66"/>
      <c r="H3268" s="66"/>
      <c r="I3268" s="66"/>
      <c r="J3268" s="66"/>
      <c r="K3268" s="66"/>
      <c r="L3268" s="66"/>
      <c r="M3268" s="66"/>
      <c r="N3268" s="66"/>
      <c r="O3268" s="66"/>
      <c r="P3268" s="66"/>
      <c r="Q3268" s="66"/>
      <c r="R3268" s="66"/>
    </row>
    <row r="3269" spans="2:18" x14ac:dyDescent="0.35">
      <c r="B3269" s="80"/>
      <c r="C3269" s="66"/>
      <c r="D3269" s="66"/>
      <c r="E3269" s="66"/>
      <c r="F3269" s="66"/>
      <c r="G3269" s="66"/>
      <c r="H3269" s="66"/>
      <c r="I3269" s="66"/>
      <c r="J3269" s="66"/>
      <c r="K3269" s="66"/>
      <c r="L3269" s="66"/>
      <c r="M3269" s="66"/>
      <c r="N3269" s="66"/>
      <c r="O3269" s="66"/>
      <c r="P3269" s="66"/>
      <c r="Q3269" s="66"/>
      <c r="R3269" s="66"/>
    </row>
    <row r="3270" spans="2:18" x14ac:dyDescent="0.35">
      <c r="B3270" s="80"/>
      <c r="C3270" s="66"/>
      <c r="D3270" s="66"/>
      <c r="E3270" s="66"/>
      <c r="F3270" s="66"/>
      <c r="G3270" s="66"/>
      <c r="H3270" s="66"/>
      <c r="I3270" s="66"/>
      <c r="J3270" s="66"/>
      <c r="K3270" s="66"/>
      <c r="L3270" s="66"/>
      <c r="M3270" s="66"/>
      <c r="N3270" s="66"/>
      <c r="O3270" s="66"/>
      <c r="P3270" s="66"/>
      <c r="Q3270" s="66"/>
      <c r="R3270" s="66"/>
    </row>
    <row r="3271" spans="2:18" x14ac:dyDescent="0.35">
      <c r="B3271" s="80"/>
      <c r="C3271" s="66"/>
      <c r="D3271" s="66"/>
      <c r="E3271" s="66"/>
      <c r="F3271" s="66"/>
      <c r="G3271" s="66"/>
      <c r="H3271" s="66"/>
      <c r="I3271" s="66"/>
      <c r="J3271" s="66"/>
      <c r="K3271" s="66"/>
      <c r="L3271" s="66"/>
      <c r="M3271" s="66"/>
      <c r="N3271" s="66"/>
      <c r="O3271" s="66"/>
      <c r="P3271" s="66"/>
      <c r="Q3271" s="66"/>
      <c r="R3271" s="66"/>
    </row>
    <row r="3272" spans="2:18" x14ac:dyDescent="0.35">
      <c r="B3272" s="80"/>
      <c r="C3272" s="66"/>
      <c r="D3272" s="66"/>
      <c r="E3272" s="66"/>
      <c r="F3272" s="66"/>
      <c r="G3272" s="66"/>
      <c r="H3272" s="66"/>
      <c r="I3272" s="66"/>
      <c r="J3272" s="66"/>
      <c r="K3272" s="66"/>
      <c r="L3272" s="66"/>
      <c r="M3272" s="66"/>
      <c r="N3272" s="66"/>
      <c r="O3272" s="66"/>
      <c r="P3272" s="66"/>
      <c r="Q3272" s="66"/>
      <c r="R3272" s="66"/>
    </row>
    <row r="3273" spans="2:18" x14ac:dyDescent="0.35">
      <c r="B3273" s="80"/>
      <c r="C3273" s="66"/>
      <c r="D3273" s="66"/>
      <c r="E3273" s="66"/>
      <c r="F3273" s="66"/>
      <c r="G3273" s="66"/>
      <c r="H3273" s="66"/>
      <c r="I3273" s="66"/>
      <c r="J3273" s="66"/>
      <c r="K3273" s="66"/>
      <c r="L3273" s="66"/>
      <c r="M3273" s="66"/>
      <c r="N3273" s="66"/>
      <c r="O3273" s="66"/>
      <c r="P3273" s="66"/>
      <c r="Q3273" s="66"/>
      <c r="R3273" s="66"/>
    </row>
    <row r="3274" spans="2:18" x14ac:dyDescent="0.35">
      <c r="B3274" s="80"/>
      <c r="C3274" s="66"/>
      <c r="D3274" s="66"/>
      <c r="E3274" s="66"/>
      <c r="F3274" s="66"/>
      <c r="G3274" s="66"/>
      <c r="H3274" s="66"/>
      <c r="I3274" s="66"/>
      <c r="J3274" s="66"/>
      <c r="K3274" s="66"/>
      <c r="L3274" s="66"/>
      <c r="M3274" s="66"/>
      <c r="N3274" s="66"/>
      <c r="O3274" s="66"/>
      <c r="P3274" s="66"/>
      <c r="Q3274" s="66"/>
      <c r="R3274" s="66"/>
    </row>
    <row r="3275" spans="2:18" x14ac:dyDescent="0.35">
      <c r="B3275" s="80"/>
      <c r="C3275" s="66"/>
      <c r="D3275" s="66"/>
      <c r="E3275" s="66"/>
      <c r="F3275" s="66"/>
      <c r="G3275" s="66"/>
      <c r="H3275" s="66"/>
      <c r="I3275" s="66"/>
      <c r="J3275" s="66"/>
      <c r="K3275" s="66"/>
      <c r="L3275" s="66"/>
      <c r="M3275" s="66"/>
      <c r="N3275" s="66"/>
      <c r="O3275" s="66"/>
      <c r="P3275" s="66"/>
      <c r="Q3275" s="66"/>
      <c r="R3275" s="66"/>
    </row>
    <row r="3276" spans="2:18" x14ac:dyDescent="0.35">
      <c r="B3276" s="80"/>
      <c r="C3276" s="66"/>
      <c r="D3276" s="66"/>
      <c r="E3276" s="66"/>
      <c r="F3276" s="66"/>
      <c r="G3276" s="66"/>
      <c r="H3276" s="66"/>
      <c r="I3276" s="66"/>
      <c r="J3276" s="66"/>
      <c r="K3276" s="66"/>
      <c r="L3276" s="66"/>
      <c r="M3276" s="66"/>
      <c r="N3276" s="66"/>
      <c r="O3276" s="66"/>
      <c r="P3276" s="66"/>
      <c r="Q3276" s="66"/>
      <c r="R3276" s="66"/>
    </row>
    <row r="3277" spans="2:18" x14ac:dyDescent="0.35">
      <c r="B3277" s="80"/>
      <c r="C3277" s="66"/>
      <c r="D3277" s="66"/>
      <c r="E3277" s="66"/>
      <c r="F3277" s="66"/>
      <c r="G3277" s="66"/>
      <c r="H3277" s="66"/>
      <c r="I3277" s="66"/>
      <c r="J3277" s="66"/>
      <c r="K3277" s="66"/>
      <c r="L3277" s="66"/>
      <c r="M3277" s="66"/>
      <c r="N3277" s="66"/>
      <c r="O3277" s="66"/>
      <c r="P3277" s="66"/>
      <c r="Q3277" s="66"/>
      <c r="R3277" s="66"/>
    </row>
    <row r="3278" spans="2:18" x14ac:dyDescent="0.35">
      <c r="B3278" s="80"/>
      <c r="C3278" s="66"/>
      <c r="D3278" s="66"/>
      <c r="E3278" s="66"/>
      <c r="F3278" s="66"/>
      <c r="G3278" s="66"/>
      <c r="H3278" s="66"/>
      <c r="I3278" s="66"/>
      <c r="J3278" s="66"/>
      <c r="K3278" s="66"/>
      <c r="L3278" s="66"/>
      <c r="M3278" s="66"/>
      <c r="N3278" s="66"/>
      <c r="O3278" s="66"/>
      <c r="P3278" s="66"/>
      <c r="Q3278" s="66"/>
      <c r="R3278" s="66"/>
    </row>
    <row r="3279" spans="2:18" x14ac:dyDescent="0.35">
      <c r="B3279" s="80"/>
      <c r="C3279" s="66"/>
      <c r="D3279" s="66"/>
      <c r="E3279" s="66"/>
      <c r="F3279" s="66"/>
      <c r="G3279" s="66"/>
      <c r="H3279" s="66"/>
      <c r="I3279" s="66"/>
      <c r="J3279" s="66"/>
      <c r="K3279" s="66"/>
      <c r="L3279" s="66"/>
      <c r="M3279" s="66"/>
      <c r="N3279" s="66"/>
      <c r="O3279" s="66"/>
      <c r="P3279" s="66"/>
      <c r="Q3279" s="66"/>
      <c r="R3279" s="66"/>
    </row>
    <row r="3280" spans="2:18" x14ac:dyDescent="0.35">
      <c r="B3280" s="80"/>
      <c r="C3280" s="66"/>
      <c r="D3280" s="66"/>
      <c r="E3280" s="66"/>
      <c r="F3280" s="66"/>
      <c r="G3280" s="66"/>
      <c r="H3280" s="66"/>
      <c r="I3280" s="66"/>
      <c r="J3280" s="66"/>
      <c r="K3280" s="66"/>
      <c r="L3280" s="66"/>
      <c r="M3280" s="66"/>
      <c r="N3280" s="66"/>
      <c r="O3280" s="66"/>
      <c r="P3280" s="66"/>
      <c r="Q3280" s="66"/>
      <c r="R3280" s="66"/>
    </row>
    <row r="3281" spans="2:18" x14ac:dyDescent="0.35">
      <c r="B3281" s="80"/>
      <c r="C3281" s="66"/>
      <c r="D3281" s="66"/>
      <c r="E3281" s="66"/>
      <c r="F3281" s="66"/>
      <c r="G3281" s="66"/>
      <c r="H3281" s="66"/>
      <c r="I3281" s="66"/>
      <c r="J3281" s="66"/>
      <c r="K3281" s="66"/>
      <c r="L3281" s="66"/>
      <c r="M3281" s="66"/>
      <c r="N3281" s="66"/>
      <c r="O3281" s="66"/>
      <c r="P3281" s="66"/>
      <c r="Q3281" s="66"/>
      <c r="R3281" s="66"/>
    </row>
    <row r="3282" spans="2:18" x14ac:dyDescent="0.35">
      <c r="B3282" s="80"/>
      <c r="C3282" s="66"/>
      <c r="D3282" s="66"/>
      <c r="E3282" s="66"/>
      <c r="F3282" s="66"/>
      <c r="G3282" s="66"/>
      <c r="H3282" s="66"/>
      <c r="I3282" s="66"/>
      <c r="J3282" s="66"/>
      <c r="K3282" s="66"/>
      <c r="L3282" s="66"/>
      <c r="M3282" s="66"/>
      <c r="N3282" s="66"/>
      <c r="O3282" s="66"/>
      <c r="P3282" s="66"/>
      <c r="Q3282" s="66"/>
      <c r="R3282" s="66"/>
    </row>
    <row r="3283" spans="2:18" x14ac:dyDescent="0.35">
      <c r="B3283" s="80"/>
      <c r="C3283" s="66"/>
      <c r="D3283" s="66"/>
      <c r="E3283" s="66"/>
      <c r="F3283" s="66"/>
      <c r="G3283" s="66"/>
      <c r="H3283" s="66"/>
      <c r="I3283" s="66"/>
      <c r="J3283" s="66"/>
      <c r="K3283" s="66"/>
      <c r="L3283" s="66"/>
      <c r="M3283" s="66"/>
      <c r="N3283" s="66"/>
      <c r="O3283" s="66"/>
      <c r="P3283" s="66"/>
      <c r="Q3283" s="66"/>
      <c r="R3283" s="66"/>
    </row>
    <row r="3284" spans="2:18" x14ac:dyDescent="0.35">
      <c r="B3284" s="80"/>
      <c r="C3284" s="66"/>
      <c r="D3284" s="66"/>
      <c r="E3284" s="66"/>
      <c r="F3284" s="66"/>
      <c r="G3284" s="66"/>
      <c r="H3284" s="66"/>
      <c r="I3284" s="66"/>
      <c r="J3284" s="66"/>
      <c r="K3284" s="66"/>
      <c r="L3284" s="66"/>
      <c r="M3284" s="66"/>
      <c r="N3284" s="66"/>
      <c r="O3284" s="66"/>
      <c r="P3284" s="66"/>
      <c r="Q3284" s="66"/>
      <c r="R3284" s="66"/>
    </row>
    <row r="3285" spans="2:18" x14ac:dyDescent="0.35">
      <c r="B3285" s="80"/>
      <c r="C3285" s="66"/>
      <c r="D3285" s="66"/>
      <c r="E3285" s="66"/>
      <c r="F3285" s="66"/>
      <c r="G3285" s="66"/>
      <c r="H3285" s="66"/>
      <c r="I3285" s="66"/>
      <c r="J3285" s="66"/>
      <c r="K3285" s="66"/>
      <c r="L3285" s="66"/>
      <c r="M3285" s="66"/>
      <c r="N3285" s="66"/>
      <c r="O3285" s="66"/>
      <c r="P3285" s="66"/>
      <c r="Q3285" s="66"/>
      <c r="R3285" s="66"/>
    </row>
    <row r="3286" spans="2:18" x14ac:dyDescent="0.35">
      <c r="B3286" s="80"/>
      <c r="C3286" s="66"/>
      <c r="D3286" s="66"/>
      <c r="E3286" s="66"/>
      <c r="F3286" s="66"/>
      <c r="G3286" s="66"/>
      <c r="H3286" s="66"/>
      <c r="I3286" s="66"/>
      <c r="J3286" s="66"/>
      <c r="K3286" s="66"/>
      <c r="L3286" s="66"/>
      <c r="M3286" s="66"/>
      <c r="N3286" s="66"/>
      <c r="O3286" s="66"/>
      <c r="P3286" s="66"/>
      <c r="Q3286" s="66"/>
      <c r="R3286" s="66"/>
    </row>
    <row r="3287" spans="2:18" x14ac:dyDescent="0.35">
      <c r="B3287" s="80"/>
      <c r="C3287" s="66"/>
      <c r="D3287" s="66"/>
      <c r="E3287" s="66"/>
      <c r="F3287" s="66"/>
      <c r="G3287" s="66"/>
      <c r="H3287" s="66"/>
      <c r="I3287" s="66"/>
      <c r="J3287" s="66"/>
      <c r="K3287" s="66"/>
      <c r="L3287" s="66"/>
      <c r="M3287" s="66"/>
      <c r="N3287" s="66"/>
      <c r="O3287" s="66"/>
      <c r="P3287" s="66"/>
      <c r="Q3287" s="66"/>
      <c r="R3287" s="66"/>
    </row>
    <row r="3288" spans="2:18" x14ac:dyDescent="0.35">
      <c r="B3288" s="80"/>
      <c r="C3288" s="66"/>
      <c r="D3288" s="66"/>
      <c r="E3288" s="66"/>
      <c r="F3288" s="66"/>
      <c r="G3288" s="66"/>
      <c r="H3288" s="66"/>
      <c r="I3288" s="66"/>
      <c r="J3288" s="66"/>
      <c r="K3288" s="66"/>
      <c r="L3288" s="66"/>
      <c r="M3288" s="66"/>
      <c r="N3288" s="66"/>
      <c r="O3288" s="66"/>
      <c r="P3288" s="66"/>
      <c r="Q3288" s="66"/>
      <c r="R3288" s="66"/>
    </row>
    <row r="3289" spans="2:18" x14ac:dyDescent="0.35">
      <c r="B3289" s="80"/>
      <c r="C3289" s="66"/>
      <c r="D3289" s="66"/>
      <c r="E3289" s="66"/>
      <c r="F3289" s="66"/>
      <c r="G3289" s="66"/>
      <c r="H3289" s="66"/>
      <c r="I3289" s="66"/>
      <c r="J3289" s="66"/>
      <c r="K3289" s="66"/>
      <c r="L3289" s="66"/>
      <c r="M3289" s="66"/>
      <c r="N3289" s="66"/>
      <c r="O3289" s="66"/>
      <c r="P3289" s="66"/>
      <c r="Q3289" s="66"/>
      <c r="R3289" s="66"/>
    </row>
    <row r="3290" spans="2:18" x14ac:dyDescent="0.35">
      <c r="B3290" s="80"/>
      <c r="C3290" s="66"/>
      <c r="D3290" s="66"/>
      <c r="E3290" s="66"/>
      <c r="F3290" s="66"/>
      <c r="G3290" s="66"/>
      <c r="H3290" s="66"/>
      <c r="I3290" s="66"/>
      <c r="J3290" s="66"/>
      <c r="K3290" s="66"/>
      <c r="L3290" s="66"/>
      <c r="M3290" s="66"/>
      <c r="N3290" s="66"/>
      <c r="O3290" s="66"/>
      <c r="P3290" s="66"/>
      <c r="Q3290" s="66"/>
      <c r="R3290" s="66"/>
    </row>
    <row r="3291" spans="2:18" x14ac:dyDescent="0.35">
      <c r="B3291" s="80"/>
      <c r="C3291" s="66"/>
      <c r="D3291" s="66"/>
      <c r="E3291" s="66"/>
      <c r="F3291" s="66"/>
      <c r="G3291" s="66"/>
      <c r="H3291" s="66"/>
      <c r="I3291" s="66"/>
      <c r="J3291" s="66"/>
      <c r="K3291" s="66"/>
      <c r="L3291" s="66"/>
      <c r="M3291" s="66"/>
      <c r="N3291" s="66"/>
      <c r="O3291" s="66"/>
      <c r="P3291" s="66"/>
      <c r="Q3291" s="66"/>
      <c r="R3291" s="66"/>
    </row>
    <row r="3292" spans="2:18" x14ac:dyDescent="0.35">
      <c r="B3292" s="80"/>
      <c r="C3292" s="66"/>
      <c r="D3292" s="66"/>
      <c r="E3292" s="66"/>
      <c r="F3292" s="66"/>
      <c r="G3292" s="66"/>
      <c r="H3292" s="66"/>
      <c r="I3292" s="66"/>
      <c r="J3292" s="66"/>
      <c r="K3292" s="66"/>
      <c r="L3292" s="66"/>
      <c r="M3292" s="66"/>
      <c r="N3292" s="66"/>
      <c r="O3292" s="66"/>
      <c r="P3292" s="66"/>
      <c r="Q3292" s="66"/>
      <c r="R3292" s="66"/>
    </row>
    <row r="3293" spans="2:18" x14ac:dyDescent="0.35">
      <c r="B3293" s="80"/>
      <c r="C3293" s="66"/>
      <c r="D3293" s="66"/>
      <c r="E3293" s="66"/>
      <c r="F3293" s="66"/>
      <c r="G3293" s="66"/>
      <c r="H3293" s="66"/>
      <c r="I3293" s="66"/>
      <c r="J3293" s="66"/>
      <c r="K3293" s="66"/>
      <c r="L3293" s="66"/>
      <c r="M3293" s="66"/>
      <c r="N3293" s="66"/>
      <c r="O3293" s="66"/>
      <c r="P3293" s="66"/>
      <c r="Q3293" s="66"/>
      <c r="R3293" s="66"/>
    </row>
    <row r="3294" spans="2:18" x14ac:dyDescent="0.35">
      <c r="B3294" s="80"/>
      <c r="C3294" s="66"/>
      <c r="D3294" s="66"/>
      <c r="E3294" s="66"/>
      <c r="F3294" s="66"/>
      <c r="G3294" s="66"/>
      <c r="H3294" s="66"/>
      <c r="I3294" s="66"/>
      <c r="J3294" s="66"/>
      <c r="K3294" s="66"/>
      <c r="L3294" s="66"/>
      <c r="M3294" s="66"/>
      <c r="N3294" s="66"/>
      <c r="O3294" s="66"/>
      <c r="P3294" s="66"/>
      <c r="Q3294" s="66"/>
      <c r="R3294" s="66"/>
    </row>
    <row r="3295" spans="2:18" x14ac:dyDescent="0.35">
      <c r="B3295" s="80"/>
      <c r="C3295" s="66"/>
      <c r="D3295" s="66"/>
      <c r="E3295" s="66"/>
      <c r="F3295" s="66"/>
      <c r="G3295" s="66"/>
      <c r="H3295" s="66"/>
      <c r="I3295" s="66"/>
      <c r="J3295" s="66"/>
      <c r="K3295" s="66"/>
      <c r="L3295" s="66"/>
      <c r="M3295" s="66"/>
      <c r="N3295" s="66"/>
      <c r="O3295" s="66"/>
      <c r="P3295" s="66"/>
      <c r="Q3295" s="66"/>
      <c r="R3295" s="66"/>
    </row>
    <row r="3296" spans="2:18" x14ac:dyDescent="0.35">
      <c r="B3296" s="80"/>
      <c r="C3296" s="66"/>
      <c r="D3296" s="66"/>
      <c r="E3296" s="66"/>
      <c r="F3296" s="66"/>
      <c r="G3296" s="66"/>
      <c r="H3296" s="66"/>
      <c r="I3296" s="66"/>
      <c r="J3296" s="66"/>
      <c r="K3296" s="66"/>
      <c r="L3296" s="66"/>
      <c r="M3296" s="66"/>
      <c r="N3296" s="66"/>
      <c r="O3296" s="66"/>
      <c r="P3296" s="66"/>
      <c r="Q3296" s="66"/>
      <c r="R3296" s="66"/>
    </row>
    <row r="3297" spans="2:18" x14ac:dyDescent="0.35">
      <c r="B3297" s="80"/>
      <c r="C3297" s="66"/>
      <c r="D3297" s="66"/>
      <c r="E3297" s="66"/>
      <c r="F3297" s="66"/>
      <c r="G3297" s="66"/>
      <c r="H3297" s="66"/>
      <c r="I3297" s="66"/>
      <c r="J3297" s="66"/>
      <c r="K3297" s="66"/>
      <c r="L3297" s="66"/>
      <c r="M3297" s="66"/>
      <c r="N3297" s="66"/>
      <c r="O3297" s="66"/>
      <c r="P3297" s="66"/>
      <c r="Q3297" s="66"/>
      <c r="R3297" s="66"/>
    </row>
    <row r="3298" spans="2:18" x14ac:dyDescent="0.35">
      <c r="B3298" s="80"/>
      <c r="C3298" s="66"/>
      <c r="D3298" s="66"/>
      <c r="E3298" s="66"/>
      <c r="F3298" s="66"/>
      <c r="G3298" s="66"/>
      <c r="H3298" s="66"/>
      <c r="I3298" s="66"/>
      <c r="J3298" s="66"/>
      <c r="K3298" s="66"/>
      <c r="L3298" s="66"/>
      <c r="M3298" s="66"/>
      <c r="N3298" s="66"/>
      <c r="O3298" s="66"/>
      <c r="P3298" s="66"/>
      <c r="Q3298" s="66"/>
      <c r="R3298" s="66"/>
    </row>
    <row r="3299" spans="2:18" x14ac:dyDescent="0.35">
      <c r="B3299" s="80"/>
      <c r="C3299" s="66"/>
      <c r="D3299" s="66"/>
      <c r="E3299" s="66"/>
      <c r="F3299" s="66"/>
      <c r="G3299" s="66"/>
      <c r="H3299" s="66"/>
      <c r="I3299" s="66"/>
      <c r="J3299" s="66"/>
      <c r="K3299" s="66"/>
      <c r="L3299" s="66"/>
      <c r="M3299" s="66"/>
      <c r="N3299" s="66"/>
      <c r="O3299" s="66"/>
      <c r="P3299" s="66"/>
      <c r="Q3299" s="66"/>
      <c r="R3299" s="66"/>
    </row>
    <row r="3300" spans="2:18" x14ac:dyDescent="0.35">
      <c r="B3300" s="80"/>
      <c r="C3300" s="66"/>
      <c r="D3300" s="66"/>
      <c r="E3300" s="66"/>
      <c r="F3300" s="66"/>
      <c r="G3300" s="66"/>
      <c r="H3300" s="66"/>
      <c r="I3300" s="66"/>
      <c r="J3300" s="66"/>
      <c r="K3300" s="66"/>
      <c r="L3300" s="66"/>
      <c r="M3300" s="66"/>
      <c r="N3300" s="66"/>
      <c r="O3300" s="66"/>
      <c r="P3300" s="66"/>
      <c r="Q3300" s="66"/>
      <c r="R3300" s="66"/>
    </row>
    <row r="3301" spans="2:18" x14ac:dyDescent="0.35">
      <c r="B3301" s="80"/>
      <c r="C3301" s="66"/>
      <c r="D3301" s="66"/>
      <c r="E3301" s="66"/>
      <c r="F3301" s="66"/>
      <c r="G3301" s="66"/>
      <c r="H3301" s="66"/>
      <c r="I3301" s="66"/>
      <c r="J3301" s="66"/>
      <c r="K3301" s="66"/>
      <c r="L3301" s="66"/>
      <c r="M3301" s="66"/>
      <c r="N3301" s="66"/>
      <c r="O3301" s="66"/>
      <c r="P3301" s="66"/>
      <c r="Q3301" s="66"/>
      <c r="R3301" s="66"/>
    </row>
    <row r="3302" spans="2:18" x14ac:dyDescent="0.35">
      <c r="B3302" s="80"/>
      <c r="C3302" s="66"/>
      <c r="D3302" s="66"/>
      <c r="E3302" s="66"/>
      <c r="F3302" s="66"/>
      <c r="G3302" s="66"/>
      <c r="H3302" s="66"/>
      <c r="I3302" s="66"/>
      <c r="J3302" s="66"/>
      <c r="K3302" s="66"/>
      <c r="L3302" s="66"/>
      <c r="M3302" s="66"/>
      <c r="N3302" s="66"/>
      <c r="O3302" s="66"/>
      <c r="P3302" s="66"/>
      <c r="Q3302" s="66"/>
      <c r="R3302" s="66"/>
    </row>
    <row r="3303" spans="2:18" x14ac:dyDescent="0.35">
      <c r="B3303" s="80"/>
      <c r="C3303" s="66"/>
      <c r="D3303" s="66"/>
      <c r="E3303" s="66"/>
      <c r="F3303" s="66"/>
      <c r="G3303" s="66"/>
      <c r="H3303" s="66"/>
      <c r="I3303" s="66"/>
      <c r="J3303" s="66"/>
      <c r="K3303" s="66"/>
      <c r="L3303" s="66"/>
      <c r="M3303" s="66"/>
      <c r="N3303" s="66"/>
      <c r="O3303" s="66"/>
      <c r="P3303" s="66"/>
      <c r="Q3303" s="66"/>
      <c r="R3303" s="66"/>
    </row>
    <row r="3304" spans="2:18" x14ac:dyDescent="0.35">
      <c r="B3304" s="80"/>
      <c r="C3304" s="66"/>
      <c r="D3304" s="66"/>
      <c r="E3304" s="66"/>
      <c r="F3304" s="66"/>
      <c r="G3304" s="66"/>
      <c r="H3304" s="66"/>
      <c r="I3304" s="66"/>
      <c r="J3304" s="66"/>
      <c r="K3304" s="66"/>
      <c r="L3304" s="66"/>
      <c r="M3304" s="66"/>
      <c r="N3304" s="66"/>
      <c r="O3304" s="66"/>
      <c r="P3304" s="66"/>
      <c r="Q3304" s="66"/>
      <c r="R3304" s="66"/>
    </row>
    <row r="3305" spans="2:18" x14ac:dyDescent="0.35">
      <c r="B3305" s="80"/>
      <c r="C3305" s="66"/>
      <c r="D3305" s="66"/>
      <c r="E3305" s="66"/>
      <c r="F3305" s="66"/>
      <c r="G3305" s="66"/>
      <c r="H3305" s="66"/>
      <c r="I3305" s="66"/>
      <c r="J3305" s="66"/>
      <c r="K3305" s="66"/>
      <c r="L3305" s="66"/>
      <c r="M3305" s="66"/>
      <c r="N3305" s="66"/>
      <c r="O3305" s="66"/>
      <c r="P3305" s="66"/>
      <c r="Q3305" s="66"/>
      <c r="R3305" s="66"/>
    </row>
    <row r="3306" spans="2:18" x14ac:dyDescent="0.35">
      <c r="B3306" s="80"/>
      <c r="C3306" s="66"/>
      <c r="D3306" s="66"/>
      <c r="E3306" s="66"/>
      <c r="F3306" s="66"/>
      <c r="G3306" s="66"/>
      <c r="H3306" s="66"/>
      <c r="I3306" s="66"/>
      <c r="J3306" s="66"/>
      <c r="K3306" s="66"/>
      <c r="L3306" s="66"/>
      <c r="M3306" s="66"/>
      <c r="N3306" s="66"/>
      <c r="O3306" s="66"/>
      <c r="P3306" s="66"/>
      <c r="Q3306" s="66"/>
      <c r="R3306" s="66"/>
    </row>
    <row r="3307" spans="2:18" x14ac:dyDescent="0.35">
      <c r="B3307" s="80"/>
      <c r="C3307" s="66"/>
      <c r="D3307" s="66"/>
      <c r="E3307" s="66"/>
      <c r="F3307" s="66"/>
      <c r="G3307" s="66"/>
      <c r="H3307" s="66"/>
      <c r="I3307" s="66"/>
      <c r="J3307" s="66"/>
      <c r="K3307" s="66"/>
      <c r="L3307" s="66"/>
      <c r="M3307" s="66"/>
      <c r="N3307" s="66"/>
      <c r="O3307" s="66"/>
      <c r="P3307" s="66"/>
      <c r="Q3307" s="66"/>
      <c r="R3307" s="66"/>
    </row>
    <row r="3308" spans="2:18" x14ac:dyDescent="0.35">
      <c r="B3308" s="80"/>
      <c r="C3308" s="66"/>
      <c r="D3308" s="66"/>
      <c r="E3308" s="66"/>
      <c r="F3308" s="66"/>
      <c r="G3308" s="66"/>
      <c r="H3308" s="66"/>
      <c r="I3308" s="66"/>
      <c r="J3308" s="66"/>
      <c r="K3308" s="66"/>
      <c r="L3308" s="66"/>
      <c r="M3308" s="66"/>
      <c r="N3308" s="66"/>
      <c r="O3308" s="66"/>
      <c r="P3308" s="66"/>
      <c r="Q3308" s="66"/>
      <c r="R3308" s="66"/>
    </row>
    <row r="3309" spans="2:18" x14ac:dyDescent="0.35">
      <c r="B3309" s="80"/>
      <c r="C3309" s="66"/>
      <c r="D3309" s="66"/>
      <c r="E3309" s="66"/>
      <c r="F3309" s="66"/>
      <c r="G3309" s="66"/>
      <c r="H3309" s="66"/>
      <c r="I3309" s="66"/>
      <c r="J3309" s="66"/>
      <c r="K3309" s="66"/>
      <c r="L3309" s="66"/>
      <c r="M3309" s="66"/>
      <c r="N3309" s="66"/>
      <c r="O3309" s="66"/>
      <c r="P3309" s="66"/>
      <c r="Q3309" s="66"/>
      <c r="R3309" s="66"/>
    </row>
    <row r="3310" spans="2:18" x14ac:dyDescent="0.35">
      <c r="B3310" s="80"/>
      <c r="C3310" s="66"/>
      <c r="D3310" s="66"/>
      <c r="E3310" s="66"/>
      <c r="F3310" s="66"/>
      <c r="G3310" s="66"/>
      <c r="H3310" s="66"/>
      <c r="I3310" s="66"/>
      <c r="J3310" s="66"/>
      <c r="K3310" s="66"/>
      <c r="L3310" s="66"/>
      <c r="M3310" s="66"/>
      <c r="N3310" s="66"/>
      <c r="O3310" s="66"/>
      <c r="P3310" s="66"/>
      <c r="Q3310" s="66"/>
      <c r="R3310" s="66"/>
    </row>
    <row r="3311" spans="2:18" x14ac:dyDescent="0.35">
      <c r="B3311" s="80"/>
      <c r="C3311" s="66"/>
      <c r="D3311" s="66"/>
      <c r="E3311" s="66"/>
      <c r="F3311" s="66"/>
      <c r="G3311" s="66"/>
      <c r="H3311" s="66"/>
      <c r="I3311" s="66"/>
      <c r="J3311" s="66"/>
      <c r="K3311" s="66"/>
      <c r="L3311" s="66"/>
      <c r="M3311" s="66"/>
      <c r="N3311" s="66"/>
      <c r="O3311" s="66"/>
      <c r="P3311" s="66"/>
      <c r="Q3311" s="66"/>
      <c r="R3311" s="66"/>
    </row>
    <row r="3312" spans="2:18" x14ac:dyDescent="0.35">
      <c r="B3312" s="80"/>
      <c r="C3312" s="66"/>
      <c r="D3312" s="66"/>
      <c r="E3312" s="66"/>
      <c r="F3312" s="66"/>
      <c r="G3312" s="66"/>
      <c r="H3312" s="66"/>
      <c r="I3312" s="66"/>
      <c r="J3312" s="66"/>
      <c r="K3312" s="66"/>
      <c r="L3312" s="66"/>
      <c r="M3312" s="66"/>
      <c r="N3312" s="66"/>
      <c r="O3312" s="66"/>
      <c r="P3312" s="66"/>
      <c r="Q3312" s="66"/>
      <c r="R3312" s="66"/>
    </row>
    <row r="3313" spans="2:18" x14ac:dyDescent="0.35">
      <c r="B3313" s="80"/>
      <c r="C3313" s="66"/>
      <c r="D3313" s="66"/>
      <c r="E3313" s="66"/>
      <c r="F3313" s="66"/>
      <c r="G3313" s="66"/>
      <c r="H3313" s="66"/>
      <c r="I3313" s="66"/>
      <c r="J3313" s="66"/>
      <c r="K3313" s="66"/>
      <c r="L3313" s="66"/>
      <c r="M3313" s="66"/>
      <c r="N3313" s="66"/>
      <c r="O3313" s="66"/>
      <c r="P3313" s="66"/>
      <c r="Q3313" s="66"/>
      <c r="R3313" s="66"/>
    </row>
    <row r="3314" spans="2:18" x14ac:dyDescent="0.35">
      <c r="B3314" s="80"/>
      <c r="C3314" s="66"/>
      <c r="D3314" s="66"/>
      <c r="E3314" s="66"/>
      <c r="F3314" s="66"/>
      <c r="G3314" s="66"/>
      <c r="H3314" s="66"/>
      <c r="I3314" s="66"/>
      <c r="J3314" s="66"/>
      <c r="K3314" s="66"/>
      <c r="L3314" s="66"/>
      <c r="M3314" s="66"/>
      <c r="N3314" s="66"/>
      <c r="O3314" s="66"/>
      <c r="P3314" s="66"/>
      <c r="Q3314" s="66"/>
      <c r="R3314" s="66"/>
    </row>
    <row r="3315" spans="2:18" x14ac:dyDescent="0.35">
      <c r="B3315" s="80"/>
      <c r="C3315" s="66"/>
      <c r="D3315" s="66"/>
      <c r="E3315" s="66"/>
      <c r="F3315" s="66"/>
      <c r="G3315" s="66"/>
      <c r="H3315" s="66"/>
      <c r="I3315" s="66"/>
      <c r="J3315" s="66"/>
      <c r="K3315" s="66"/>
      <c r="L3315" s="66"/>
      <c r="M3315" s="66"/>
      <c r="N3315" s="66"/>
      <c r="O3315" s="66"/>
      <c r="P3315" s="66"/>
      <c r="Q3315" s="66"/>
      <c r="R3315" s="66"/>
    </row>
    <row r="3316" spans="2:18" x14ac:dyDescent="0.35">
      <c r="B3316" s="80"/>
      <c r="C3316" s="66"/>
      <c r="D3316" s="66"/>
      <c r="E3316" s="66"/>
      <c r="F3316" s="66"/>
      <c r="G3316" s="66"/>
      <c r="H3316" s="66"/>
      <c r="I3316" s="66"/>
      <c r="J3316" s="66"/>
      <c r="K3316" s="66"/>
      <c r="L3316" s="66"/>
      <c r="M3316" s="66"/>
      <c r="N3316" s="66"/>
      <c r="O3316" s="66"/>
      <c r="P3316" s="66"/>
      <c r="Q3316" s="66"/>
      <c r="R3316" s="66"/>
    </row>
    <row r="3317" spans="2:18" x14ac:dyDescent="0.35">
      <c r="B3317" s="80"/>
      <c r="C3317" s="66"/>
      <c r="D3317" s="66"/>
      <c r="E3317" s="66"/>
      <c r="F3317" s="66"/>
      <c r="G3317" s="66"/>
      <c r="H3317" s="66"/>
      <c r="I3317" s="66"/>
      <c r="J3317" s="66"/>
      <c r="K3317" s="66"/>
      <c r="L3317" s="66"/>
      <c r="M3317" s="66"/>
      <c r="N3317" s="66"/>
      <c r="O3317" s="66"/>
      <c r="P3317" s="66"/>
      <c r="Q3317" s="66"/>
      <c r="R3317" s="66"/>
    </row>
    <row r="3318" spans="2:18" x14ac:dyDescent="0.35">
      <c r="B3318" s="80"/>
      <c r="C3318" s="66"/>
      <c r="D3318" s="66"/>
      <c r="E3318" s="66"/>
      <c r="F3318" s="66"/>
      <c r="G3318" s="66"/>
      <c r="H3318" s="66"/>
      <c r="I3318" s="66"/>
      <c r="J3318" s="66"/>
      <c r="K3318" s="66"/>
      <c r="L3318" s="66"/>
      <c r="M3318" s="66"/>
      <c r="N3318" s="66"/>
      <c r="O3318" s="66"/>
      <c r="P3318" s="66"/>
      <c r="Q3318" s="66"/>
      <c r="R3318" s="66"/>
    </row>
    <row r="3319" spans="2:18" x14ac:dyDescent="0.35">
      <c r="B3319" s="80"/>
      <c r="C3319" s="66"/>
      <c r="D3319" s="66"/>
      <c r="E3319" s="66"/>
      <c r="F3319" s="66"/>
      <c r="G3319" s="66"/>
      <c r="H3319" s="66"/>
      <c r="I3319" s="66"/>
      <c r="J3319" s="66"/>
      <c r="K3319" s="66"/>
      <c r="L3319" s="66"/>
      <c r="M3319" s="66"/>
      <c r="N3319" s="66"/>
      <c r="O3319" s="66"/>
      <c r="P3319" s="66"/>
      <c r="Q3319" s="66"/>
      <c r="R3319" s="66"/>
    </row>
    <row r="3320" spans="2:18" x14ac:dyDescent="0.35">
      <c r="B3320" s="80"/>
      <c r="C3320" s="66"/>
      <c r="D3320" s="66"/>
      <c r="E3320" s="66"/>
      <c r="F3320" s="66"/>
      <c r="G3320" s="66"/>
      <c r="H3320" s="66"/>
      <c r="I3320" s="66"/>
      <c r="J3320" s="66"/>
      <c r="K3320" s="66"/>
      <c r="L3320" s="66"/>
      <c r="M3320" s="66"/>
      <c r="N3320" s="66"/>
      <c r="O3320" s="66"/>
      <c r="P3320" s="66"/>
      <c r="Q3320" s="66"/>
      <c r="R3320" s="66"/>
    </row>
    <row r="3321" spans="2:18" x14ac:dyDescent="0.35">
      <c r="B3321" s="80"/>
      <c r="C3321" s="66"/>
      <c r="D3321" s="66"/>
      <c r="E3321" s="66"/>
      <c r="F3321" s="66"/>
      <c r="G3321" s="66"/>
      <c r="H3321" s="66"/>
      <c r="I3321" s="66"/>
      <c r="J3321" s="66"/>
      <c r="K3321" s="66"/>
      <c r="L3321" s="66"/>
      <c r="M3321" s="66"/>
      <c r="N3321" s="66"/>
      <c r="O3321" s="66"/>
      <c r="P3321" s="66"/>
      <c r="Q3321" s="66"/>
      <c r="R3321" s="66"/>
    </row>
    <row r="3322" spans="2:18" x14ac:dyDescent="0.35">
      <c r="B3322" s="80"/>
      <c r="C3322" s="66"/>
      <c r="D3322" s="66"/>
      <c r="E3322" s="66"/>
      <c r="F3322" s="66"/>
      <c r="G3322" s="66"/>
      <c r="H3322" s="66"/>
      <c r="I3322" s="66"/>
      <c r="J3322" s="66"/>
      <c r="K3322" s="66"/>
      <c r="L3322" s="66"/>
      <c r="M3322" s="66"/>
      <c r="N3322" s="66"/>
      <c r="O3322" s="66"/>
      <c r="P3322" s="66"/>
      <c r="Q3322" s="66"/>
      <c r="R3322" s="66"/>
    </row>
    <row r="3323" spans="2:18" x14ac:dyDescent="0.35">
      <c r="B3323" s="80"/>
      <c r="C3323" s="66"/>
      <c r="D3323" s="66"/>
      <c r="E3323" s="66"/>
      <c r="F3323" s="66"/>
      <c r="G3323" s="66"/>
      <c r="H3323" s="66"/>
      <c r="I3323" s="66"/>
      <c r="J3323" s="66"/>
      <c r="K3323" s="66"/>
      <c r="L3323" s="66"/>
      <c r="M3323" s="66"/>
      <c r="N3323" s="66"/>
      <c r="O3323" s="66"/>
      <c r="P3323" s="66"/>
      <c r="Q3323" s="66"/>
      <c r="R3323" s="66"/>
    </row>
    <row r="3324" spans="2:18" x14ac:dyDescent="0.35">
      <c r="B3324" s="80"/>
      <c r="C3324" s="66"/>
      <c r="D3324" s="66"/>
      <c r="E3324" s="66"/>
      <c r="F3324" s="66"/>
      <c r="G3324" s="66"/>
      <c r="H3324" s="66"/>
      <c r="I3324" s="66"/>
      <c r="J3324" s="66"/>
      <c r="K3324" s="66"/>
      <c r="L3324" s="66"/>
      <c r="M3324" s="66"/>
      <c r="N3324" s="66"/>
      <c r="O3324" s="66"/>
      <c r="P3324" s="66"/>
      <c r="Q3324" s="66"/>
      <c r="R3324" s="66"/>
    </row>
    <row r="3325" spans="2:18" x14ac:dyDescent="0.35">
      <c r="B3325" s="80"/>
      <c r="C3325" s="66"/>
      <c r="D3325" s="66"/>
      <c r="E3325" s="66"/>
      <c r="F3325" s="66"/>
      <c r="G3325" s="66"/>
      <c r="H3325" s="66"/>
      <c r="I3325" s="66"/>
      <c r="J3325" s="66"/>
      <c r="K3325" s="66"/>
      <c r="L3325" s="66"/>
      <c r="M3325" s="66"/>
      <c r="N3325" s="66"/>
      <c r="O3325" s="66"/>
      <c r="P3325" s="66"/>
      <c r="Q3325" s="66"/>
      <c r="R3325" s="66"/>
    </row>
    <row r="3326" spans="2:18" x14ac:dyDescent="0.35">
      <c r="B3326" s="80"/>
      <c r="C3326" s="66"/>
      <c r="D3326" s="66"/>
      <c r="E3326" s="66"/>
      <c r="F3326" s="66"/>
      <c r="G3326" s="66"/>
      <c r="H3326" s="66"/>
      <c r="I3326" s="66"/>
      <c r="J3326" s="66"/>
      <c r="K3326" s="66"/>
      <c r="L3326" s="66"/>
      <c r="M3326" s="66"/>
      <c r="N3326" s="66"/>
      <c r="O3326" s="66"/>
      <c r="P3326" s="66"/>
      <c r="Q3326" s="66"/>
      <c r="R3326" s="66"/>
    </row>
    <row r="3327" spans="2:18" x14ac:dyDescent="0.35">
      <c r="B3327" s="80"/>
      <c r="C3327" s="66"/>
      <c r="D3327" s="66"/>
      <c r="E3327" s="66"/>
      <c r="F3327" s="66"/>
      <c r="G3327" s="66"/>
      <c r="H3327" s="66"/>
      <c r="I3327" s="66"/>
      <c r="J3327" s="66"/>
      <c r="K3327" s="66"/>
      <c r="L3327" s="66"/>
      <c r="M3327" s="66"/>
      <c r="N3327" s="66"/>
      <c r="O3327" s="66"/>
      <c r="P3327" s="66"/>
      <c r="Q3327" s="66"/>
      <c r="R3327" s="66"/>
    </row>
    <row r="3328" spans="2:18" x14ac:dyDescent="0.35">
      <c r="B3328" s="80"/>
      <c r="C3328" s="66"/>
      <c r="D3328" s="66"/>
      <c r="E3328" s="66"/>
      <c r="F3328" s="66"/>
      <c r="G3328" s="66"/>
      <c r="H3328" s="66"/>
      <c r="I3328" s="66"/>
      <c r="J3328" s="66"/>
      <c r="K3328" s="66"/>
      <c r="L3328" s="66"/>
      <c r="M3328" s="66"/>
      <c r="N3328" s="66"/>
      <c r="O3328" s="66"/>
      <c r="P3328" s="66"/>
      <c r="Q3328" s="66"/>
      <c r="R3328" s="66"/>
    </row>
    <row r="3329" spans="2:18" x14ac:dyDescent="0.35">
      <c r="B3329" s="80"/>
      <c r="C3329" s="66"/>
      <c r="D3329" s="66"/>
      <c r="E3329" s="66"/>
      <c r="F3329" s="66"/>
      <c r="G3329" s="66"/>
      <c r="H3329" s="66"/>
      <c r="I3329" s="66"/>
      <c r="J3329" s="66"/>
      <c r="K3329" s="66"/>
      <c r="L3329" s="66"/>
      <c r="M3329" s="66"/>
      <c r="N3329" s="66"/>
      <c r="O3329" s="66"/>
      <c r="P3329" s="66"/>
      <c r="Q3329" s="66"/>
      <c r="R3329" s="66"/>
    </row>
    <row r="3330" spans="2:18" x14ac:dyDescent="0.35">
      <c r="B3330" s="80"/>
      <c r="C3330" s="66"/>
      <c r="D3330" s="66"/>
      <c r="E3330" s="66"/>
      <c r="F3330" s="66"/>
      <c r="G3330" s="66"/>
      <c r="H3330" s="66"/>
      <c r="I3330" s="66"/>
      <c r="J3330" s="66"/>
      <c r="K3330" s="66"/>
      <c r="L3330" s="66"/>
      <c r="M3330" s="66"/>
      <c r="N3330" s="66"/>
      <c r="O3330" s="66"/>
      <c r="P3330" s="66"/>
      <c r="Q3330" s="66"/>
      <c r="R3330" s="66"/>
    </row>
    <row r="3331" spans="2:18" x14ac:dyDescent="0.35">
      <c r="B3331" s="80"/>
      <c r="C3331" s="66"/>
      <c r="D3331" s="66"/>
      <c r="E3331" s="66"/>
      <c r="F3331" s="66"/>
      <c r="G3331" s="66"/>
      <c r="H3331" s="66"/>
      <c r="I3331" s="66"/>
      <c r="J3331" s="66"/>
      <c r="K3331" s="66"/>
      <c r="L3331" s="66"/>
      <c r="M3331" s="66"/>
      <c r="N3331" s="66"/>
      <c r="O3331" s="66"/>
      <c r="P3331" s="66"/>
      <c r="Q3331" s="66"/>
      <c r="R3331" s="66"/>
    </row>
    <row r="3332" spans="2:18" x14ac:dyDescent="0.35">
      <c r="B3332" s="80"/>
      <c r="C3332" s="66"/>
      <c r="D3332" s="66"/>
      <c r="E3332" s="66"/>
      <c r="F3332" s="66"/>
      <c r="G3332" s="66"/>
      <c r="H3332" s="66"/>
      <c r="I3332" s="66"/>
      <c r="J3332" s="66"/>
      <c r="K3332" s="66"/>
      <c r="L3332" s="66"/>
      <c r="M3332" s="66"/>
      <c r="N3332" s="66"/>
      <c r="O3332" s="66"/>
      <c r="P3332" s="66"/>
      <c r="Q3332" s="66"/>
      <c r="R3332" s="66"/>
    </row>
    <row r="3333" spans="2:18" x14ac:dyDescent="0.35">
      <c r="B3333" s="80"/>
      <c r="C3333" s="66"/>
      <c r="D3333" s="66"/>
      <c r="E3333" s="66"/>
      <c r="F3333" s="66"/>
      <c r="G3333" s="66"/>
      <c r="H3333" s="66"/>
      <c r="I3333" s="66"/>
      <c r="J3333" s="66"/>
      <c r="K3333" s="66"/>
      <c r="L3333" s="66"/>
      <c r="M3333" s="66"/>
      <c r="N3333" s="66"/>
      <c r="O3333" s="66"/>
      <c r="P3333" s="66"/>
      <c r="Q3333" s="66"/>
      <c r="R3333" s="66"/>
    </row>
    <row r="3334" spans="2:18" x14ac:dyDescent="0.35">
      <c r="B3334" s="80"/>
      <c r="C3334" s="66"/>
      <c r="D3334" s="66"/>
      <c r="E3334" s="66"/>
      <c r="F3334" s="66"/>
      <c r="G3334" s="66"/>
      <c r="H3334" s="66"/>
      <c r="I3334" s="66"/>
      <c r="J3334" s="66"/>
      <c r="K3334" s="66"/>
      <c r="L3334" s="66"/>
      <c r="M3334" s="66"/>
      <c r="N3334" s="66"/>
      <c r="O3334" s="66"/>
      <c r="P3334" s="66"/>
      <c r="Q3334" s="66"/>
      <c r="R3334" s="66"/>
    </row>
    <row r="3335" spans="2:18" x14ac:dyDescent="0.35">
      <c r="B3335" s="80"/>
      <c r="C3335" s="66"/>
      <c r="D3335" s="66"/>
      <c r="E3335" s="66"/>
      <c r="F3335" s="66"/>
      <c r="G3335" s="66"/>
      <c r="H3335" s="66"/>
      <c r="I3335" s="66"/>
      <c r="J3335" s="66"/>
      <c r="K3335" s="66"/>
      <c r="L3335" s="66"/>
      <c r="M3335" s="66"/>
      <c r="N3335" s="66"/>
      <c r="O3335" s="66"/>
      <c r="P3335" s="66"/>
      <c r="Q3335" s="66"/>
      <c r="R3335" s="66"/>
    </row>
    <row r="3336" spans="2:18" x14ac:dyDescent="0.35">
      <c r="B3336" s="80"/>
      <c r="C3336" s="66"/>
      <c r="D3336" s="66"/>
      <c r="E3336" s="66"/>
      <c r="F3336" s="66"/>
      <c r="G3336" s="66"/>
      <c r="H3336" s="66"/>
      <c r="I3336" s="66"/>
      <c r="J3336" s="66"/>
      <c r="K3336" s="66"/>
      <c r="L3336" s="66"/>
      <c r="M3336" s="66"/>
      <c r="N3336" s="66"/>
      <c r="O3336" s="66"/>
      <c r="P3336" s="66"/>
      <c r="Q3336" s="66"/>
      <c r="R3336" s="66"/>
    </row>
    <row r="3337" spans="2:18" x14ac:dyDescent="0.35">
      <c r="B3337" s="80"/>
      <c r="C3337" s="66"/>
      <c r="D3337" s="66"/>
      <c r="E3337" s="66"/>
      <c r="F3337" s="66"/>
      <c r="G3337" s="66"/>
      <c r="H3337" s="66"/>
      <c r="I3337" s="66"/>
      <c r="J3337" s="66"/>
      <c r="K3337" s="66"/>
      <c r="L3337" s="66"/>
      <c r="M3337" s="66"/>
      <c r="N3337" s="66"/>
      <c r="O3337" s="66"/>
      <c r="P3337" s="66"/>
      <c r="Q3337" s="66"/>
      <c r="R3337" s="66"/>
    </row>
    <row r="3338" spans="2:18" x14ac:dyDescent="0.35">
      <c r="B3338" s="80"/>
      <c r="C3338" s="66"/>
      <c r="D3338" s="66"/>
      <c r="E3338" s="66"/>
      <c r="F3338" s="66"/>
      <c r="G3338" s="66"/>
      <c r="H3338" s="66"/>
      <c r="I3338" s="66"/>
      <c r="J3338" s="66"/>
      <c r="K3338" s="66"/>
      <c r="L3338" s="66"/>
      <c r="M3338" s="66"/>
      <c r="N3338" s="66"/>
      <c r="O3338" s="66"/>
      <c r="P3338" s="66"/>
      <c r="Q3338" s="66"/>
      <c r="R3338" s="66"/>
    </row>
    <row r="3339" spans="2:18" x14ac:dyDescent="0.35">
      <c r="B3339" s="80"/>
      <c r="C3339" s="66"/>
      <c r="D3339" s="66"/>
      <c r="E3339" s="66"/>
      <c r="F3339" s="66"/>
      <c r="G3339" s="66"/>
      <c r="H3339" s="66"/>
      <c r="I3339" s="66"/>
      <c r="J3339" s="66"/>
      <c r="K3339" s="66"/>
      <c r="L3339" s="66"/>
      <c r="M3339" s="66"/>
      <c r="N3339" s="66"/>
      <c r="O3339" s="66"/>
      <c r="P3339" s="66"/>
      <c r="Q3339" s="66"/>
      <c r="R3339" s="66"/>
    </row>
    <row r="3340" spans="2:18" x14ac:dyDescent="0.35">
      <c r="B3340" s="80"/>
      <c r="C3340" s="66"/>
      <c r="D3340" s="66"/>
      <c r="E3340" s="66"/>
      <c r="F3340" s="66"/>
      <c r="G3340" s="66"/>
      <c r="H3340" s="66"/>
      <c r="I3340" s="66"/>
      <c r="J3340" s="66"/>
      <c r="K3340" s="66"/>
      <c r="L3340" s="66"/>
      <c r="M3340" s="66"/>
      <c r="N3340" s="66"/>
      <c r="O3340" s="66"/>
      <c r="P3340" s="66"/>
      <c r="Q3340" s="66"/>
      <c r="R3340" s="66"/>
    </row>
    <row r="3341" spans="2:18" x14ac:dyDescent="0.35">
      <c r="B3341" s="80"/>
      <c r="C3341" s="66"/>
      <c r="D3341" s="66"/>
      <c r="E3341" s="66"/>
      <c r="F3341" s="66"/>
      <c r="G3341" s="66"/>
      <c r="H3341" s="66"/>
      <c r="I3341" s="66"/>
      <c r="J3341" s="66"/>
      <c r="K3341" s="66"/>
      <c r="L3341" s="66"/>
      <c r="M3341" s="66"/>
      <c r="N3341" s="66"/>
      <c r="O3341" s="66"/>
      <c r="P3341" s="66"/>
      <c r="Q3341" s="66"/>
      <c r="R3341" s="66"/>
    </row>
    <row r="3342" spans="2:18" x14ac:dyDescent="0.35">
      <c r="B3342" s="80"/>
      <c r="C3342" s="66"/>
      <c r="D3342" s="66"/>
      <c r="E3342" s="66"/>
      <c r="F3342" s="66"/>
      <c r="G3342" s="66"/>
      <c r="H3342" s="66"/>
      <c r="I3342" s="66"/>
      <c r="J3342" s="66"/>
      <c r="K3342" s="66"/>
      <c r="L3342" s="66"/>
      <c r="M3342" s="66"/>
      <c r="N3342" s="66"/>
      <c r="O3342" s="66"/>
      <c r="P3342" s="66"/>
      <c r="Q3342" s="66"/>
      <c r="R3342" s="66"/>
    </row>
    <row r="3343" spans="2:18" x14ac:dyDescent="0.35">
      <c r="B3343" s="80"/>
      <c r="C3343" s="66"/>
      <c r="D3343" s="66"/>
      <c r="E3343" s="66"/>
      <c r="F3343" s="66"/>
      <c r="G3343" s="66"/>
      <c r="H3343" s="66"/>
      <c r="I3343" s="66"/>
      <c r="J3343" s="66"/>
      <c r="K3343" s="66"/>
      <c r="L3343" s="66"/>
      <c r="M3343" s="66"/>
      <c r="N3343" s="66"/>
      <c r="O3343" s="66"/>
      <c r="P3343" s="66"/>
      <c r="Q3343" s="66"/>
      <c r="R3343" s="66"/>
    </row>
    <row r="3344" spans="2:18" x14ac:dyDescent="0.35">
      <c r="B3344" s="80"/>
      <c r="C3344" s="66"/>
      <c r="D3344" s="66"/>
      <c r="E3344" s="66"/>
      <c r="F3344" s="66"/>
      <c r="G3344" s="66"/>
      <c r="H3344" s="66"/>
      <c r="I3344" s="66"/>
      <c r="J3344" s="66"/>
      <c r="K3344" s="66"/>
      <c r="L3344" s="66"/>
      <c r="M3344" s="66"/>
      <c r="N3344" s="66"/>
      <c r="O3344" s="66"/>
      <c r="P3344" s="66"/>
      <c r="Q3344" s="66"/>
      <c r="R3344" s="66"/>
    </row>
    <row r="3345" spans="2:18" x14ac:dyDescent="0.35">
      <c r="B3345" s="80"/>
      <c r="C3345" s="66"/>
      <c r="D3345" s="66"/>
      <c r="E3345" s="66"/>
      <c r="F3345" s="66"/>
      <c r="G3345" s="66"/>
      <c r="H3345" s="66"/>
      <c r="I3345" s="66"/>
      <c r="J3345" s="66"/>
      <c r="K3345" s="66"/>
      <c r="L3345" s="66"/>
      <c r="M3345" s="66"/>
      <c r="N3345" s="66"/>
      <c r="O3345" s="66"/>
      <c r="P3345" s="66"/>
      <c r="Q3345" s="66"/>
      <c r="R3345" s="66"/>
    </row>
    <row r="3346" spans="2:18" x14ac:dyDescent="0.35">
      <c r="B3346" s="80"/>
      <c r="C3346" s="66"/>
      <c r="D3346" s="66"/>
      <c r="E3346" s="66"/>
      <c r="F3346" s="66"/>
      <c r="G3346" s="66"/>
      <c r="H3346" s="66"/>
      <c r="I3346" s="66"/>
      <c r="J3346" s="66"/>
      <c r="K3346" s="66"/>
      <c r="L3346" s="66"/>
      <c r="M3346" s="66"/>
      <c r="N3346" s="66"/>
      <c r="O3346" s="66"/>
      <c r="P3346" s="66"/>
      <c r="Q3346" s="66"/>
      <c r="R3346" s="66"/>
    </row>
    <row r="3347" spans="2:18" x14ac:dyDescent="0.35">
      <c r="B3347" s="80"/>
      <c r="C3347" s="66"/>
      <c r="D3347" s="66"/>
      <c r="E3347" s="66"/>
      <c r="F3347" s="66"/>
      <c r="G3347" s="66"/>
      <c r="H3347" s="66"/>
      <c r="I3347" s="66"/>
      <c r="J3347" s="66"/>
      <c r="K3347" s="66"/>
      <c r="L3347" s="66"/>
      <c r="M3347" s="66"/>
      <c r="N3347" s="66"/>
      <c r="O3347" s="66"/>
      <c r="P3347" s="66"/>
      <c r="Q3347" s="66"/>
      <c r="R3347" s="66"/>
    </row>
    <row r="3348" spans="2:18" x14ac:dyDescent="0.35">
      <c r="B3348" s="80"/>
      <c r="C3348" s="66"/>
      <c r="D3348" s="66"/>
      <c r="E3348" s="66"/>
      <c r="F3348" s="66"/>
      <c r="G3348" s="66"/>
      <c r="H3348" s="66"/>
      <c r="I3348" s="66"/>
      <c r="J3348" s="66"/>
      <c r="K3348" s="66"/>
      <c r="L3348" s="66"/>
      <c r="M3348" s="66"/>
      <c r="N3348" s="66"/>
      <c r="O3348" s="66"/>
      <c r="P3348" s="66"/>
      <c r="Q3348" s="66"/>
      <c r="R3348" s="66"/>
    </row>
    <row r="3349" spans="2:18" x14ac:dyDescent="0.35">
      <c r="B3349" s="80"/>
      <c r="C3349" s="66"/>
      <c r="D3349" s="66"/>
      <c r="E3349" s="66"/>
      <c r="F3349" s="66"/>
      <c r="G3349" s="66"/>
      <c r="H3349" s="66"/>
      <c r="I3349" s="66"/>
      <c r="J3349" s="66"/>
      <c r="K3349" s="66"/>
      <c r="L3349" s="66"/>
      <c r="M3349" s="66"/>
      <c r="N3349" s="66"/>
      <c r="O3349" s="66"/>
      <c r="P3349" s="66"/>
      <c r="Q3349" s="66"/>
      <c r="R3349" s="66"/>
    </row>
    <row r="3350" spans="2:18" x14ac:dyDescent="0.35">
      <c r="B3350" s="80"/>
      <c r="C3350" s="66"/>
      <c r="D3350" s="66"/>
      <c r="E3350" s="66"/>
      <c r="F3350" s="66"/>
      <c r="G3350" s="66"/>
      <c r="H3350" s="66"/>
      <c r="I3350" s="66"/>
      <c r="J3350" s="66"/>
      <c r="K3350" s="66"/>
      <c r="L3350" s="66"/>
      <c r="M3350" s="66"/>
      <c r="N3350" s="66"/>
      <c r="O3350" s="66"/>
      <c r="P3350" s="66"/>
      <c r="Q3350" s="66"/>
      <c r="R3350" s="66"/>
    </row>
    <row r="3351" spans="2:18" x14ac:dyDescent="0.35">
      <c r="B3351" s="80"/>
      <c r="C3351" s="66"/>
      <c r="D3351" s="66"/>
      <c r="E3351" s="66"/>
      <c r="F3351" s="66"/>
      <c r="G3351" s="66"/>
      <c r="H3351" s="66"/>
      <c r="I3351" s="66"/>
      <c r="J3351" s="66"/>
      <c r="K3351" s="66"/>
      <c r="L3351" s="66"/>
      <c r="M3351" s="66"/>
      <c r="N3351" s="66"/>
      <c r="O3351" s="66"/>
      <c r="P3351" s="66"/>
      <c r="Q3351" s="66"/>
      <c r="R3351" s="66"/>
    </row>
    <row r="3352" spans="2:18" x14ac:dyDescent="0.35">
      <c r="B3352" s="80"/>
      <c r="C3352" s="66"/>
      <c r="D3352" s="66"/>
      <c r="E3352" s="66"/>
      <c r="F3352" s="66"/>
      <c r="G3352" s="66"/>
      <c r="H3352" s="66"/>
      <c r="I3352" s="66"/>
      <c r="J3352" s="66"/>
      <c r="K3352" s="66"/>
      <c r="L3352" s="66"/>
      <c r="M3352" s="66"/>
      <c r="N3352" s="66"/>
      <c r="O3352" s="66"/>
      <c r="P3352" s="66"/>
      <c r="Q3352" s="66"/>
      <c r="R3352" s="66"/>
    </row>
    <row r="3353" spans="2:18" x14ac:dyDescent="0.35">
      <c r="B3353" s="80"/>
      <c r="C3353" s="66"/>
      <c r="D3353" s="66"/>
      <c r="E3353" s="66"/>
      <c r="F3353" s="66"/>
      <c r="G3353" s="66"/>
      <c r="H3353" s="66"/>
      <c r="I3353" s="66"/>
      <c r="J3353" s="66"/>
      <c r="K3353" s="66"/>
      <c r="L3353" s="66"/>
      <c r="M3353" s="66"/>
      <c r="N3353" s="66"/>
      <c r="O3353" s="66"/>
      <c r="P3353" s="66"/>
      <c r="Q3353" s="66"/>
      <c r="R3353" s="66"/>
    </row>
    <row r="3354" spans="2:18" x14ac:dyDescent="0.35">
      <c r="B3354" s="80"/>
      <c r="C3354" s="66"/>
      <c r="D3354" s="66"/>
      <c r="E3354" s="66"/>
      <c r="F3354" s="66"/>
      <c r="G3354" s="66"/>
      <c r="H3354" s="66"/>
      <c r="I3354" s="66"/>
      <c r="J3354" s="66"/>
      <c r="K3354" s="66"/>
      <c r="L3354" s="66"/>
      <c r="M3354" s="66"/>
      <c r="N3354" s="66"/>
      <c r="O3354" s="66"/>
      <c r="P3354" s="66"/>
      <c r="Q3354" s="66"/>
      <c r="R3354" s="66"/>
    </row>
    <row r="3355" spans="2:18" x14ac:dyDescent="0.35">
      <c r="B3355" s="80"/>
      <c r="C3355" s="66"/>
      <c r="D3355" s="66"/>
      <c r="E3355" s="66"/>
      <c r="F3355" s="66"/>
      <c r="G3355" s="66"/>
      <c r="H3355" s="66"/>
      <c r="I3355" s="66"/>
      <c r="J3355" s="66"/>
      <c r="K3355" s="66"/>
      <c r="L3355" s="66"/>
      <c r="M3355" s="66"/>
      <c r="N3355" s="66"/>
      <c r="O3355" s="66"/>
      <c r="P3355" s="66"/>
      <c r="Q3355" s="66"/>
      <c r="R3355" s="66"/>
    </row>
    <row r="3356" spans="2:18" x14ac:dyDescent="0.35">
      <c r="B3356" s="80"/>
      <c r="C3356" s="66"/>
      <c r="D3356" s="66"/>
      <c r="E3356" s="66"/>
      <c r="F3356" s="66"/>
      <c r="G3356" s="66"/>
      <c r="H3356" s="66"/>
      <c r="I3356" s="66"/>
      <c r="J3356" s="66"/>
      <c r="K3356" s="66"/>
      <c r="L3356" s="66"/>
      <c r="M3356" s="66"/>
      <c r="N3356" s="66"/>
      <c r="O3356" s="66"/>
      <c r="P3356" s="66"/>
      <c r="Q3356" s="66"/>
      <c r="R3356" s="66"/>
    </row>
    <row r="3357" spans="2:18" x14ac:dyDescent="0.35">
      <c r="B3357" s="80"/>
      <c r="C3357" s="66"/>
      <c r="D3357" s="66"/>
      <c r="E3357" s="66"/>
      <c r="F3357" s="66"/>
      <c r="G3357" s="66"/>
      <c r="H3357" s="66"/>
      <c r="I3357" s="66"/>
      <c r="J3357" s="66"/>
      <c r="K3357" s="66"/>
      <c r="L3357" s="66"/>
      <c r="M3357" s="66"/>
      <c r="N3357" s="66"/>
      <c r="O3357" s="66"/>
      <c r="P3357" s="66"/>
      <c r="Q3357" s="66"/>
      <c r="R3357" s="66"/>
    </row>
    <row r="3358" spans="2:18" x14ac:dyDescent="0.35">
      <c r="B3358" s="80"/>
      <c r="C3358" s="66"/>
      <c r="D3358" s="66"/>
      <c r="E3358" s="66"/>
      <c r="F3358" s="66"/>
      <c r="G3358" s="66"/>
      <c r="H3358" s="66"/>
      <c r="I3358" s="66"/>
      <c r="J3358" s="66"/>
      <c r="K3358" s="66"/>
      <c r="L3358" s="66"/>
      <c r="M3358" s="66"/>
      <c r="N3358" s="66"/>
      <c r="O3358" s="66"/>
      <c r="P3358" s="66"/>
      <c r="Q3358" s="66"/>
      <c r="R3358" s="66"/>
    </row>
    <row r="3359" spans="2:18" x14ac:dyDescent="0.35">
      <c r="B3359" s="80"/>
      <c r="C3359" s="66"/>
      <c r="D3359" s="66"/>
      <c r="E3359" s="66"/>
      <c r="F3359" s="66"/>
      <c r="G3359" s="66"/>
      <c r="H3359" s="66"/>
      <c r="I3359" s="66"/>
      <c r="J3359" s="66"/>
      <c r="K3359" s="66"/>
      <c r="L3359" s="66"/>
      <c r="M3359" s="66"/>
      <c r="N3359" s="66"/>
      <c r="O3359" s="66"/>
      <c r="P3359" s="66"/>
      <c r="Q3359" s="66"/>
      <c r="R3359" s="66"/>
    </row>
    <row r="3360" spans="2:18" x14ac:dyDescent="0.35">
      <c r="B3360" s="80"/>
      <c r="C3360" s="66"/>
      <c r="D3360" s="66"/>
      <c r="E3360" s="66"/>
      <c r="F3360" s="66"/>
      <c r="G3360" s="66"/>
      <c r="H3360" s="66"/>
      <c r="I3360" s="66"/>
      <c r="J3360" s="66"/>
      <c r="K3360" s="66"/>
      <c r="L3360" s="66"/>
      <c r="M3360" s="66"/>
      <c r="N3360" s="66"/>
      <c r="O3360" s="66"/>
      <c r="P3360" s="66"/>
      <c r="Q3360" s="66"/>
      <c r="R3360" s="66"/>
    </row>
    <row r="3361" spans="2:18" x14ac:dyDescent="0.35">
      <c r="B3361" s="80"/>
      <c r="C3361" s="66"/>
      <c r="D3361" s="66"/>
      <c r="E3361" s="66"/>
      <c r="F3361" s="66"/>
      <c r="G3361" s="66"/>
      <c r="H3361" s="66"/>
      <c r="I3361" s="66"/>
      <c r="J3361" s="66"/>
      <c r="K3361" s="66"/>
      <c r="L3361" s="66"/>
      <c r="M3361" s="66"/>
      <c r="N3361" s="66"/>
      <c r="O3361" s="66"/>
      <c r="P3361" s="66"/>
      <c r="Q3361" s="66"/>
      <c r="R3361" s="66"/>
    </row>
    <row r="3362" spans="2:18" x14ac:dyDescent="0.35">
      <c r="B3362" s="80"/>
      <c r="C3362" s="66"/>
      <c r="D3362" s="66"/>
      <c r="E3362" s="66"/>
      <c r="F3362" s="66"/>
      <c r="G3362" s="66"/>
      <c r="H3362" s="66"/>
      <c r="I3362" s="66"/>
      <c r="J3362" s="66"/>
      <c r="K3362" s="66"/>
      <c r="L3362" s="66"/>
      <c r="M3362" s="66"/>
      <c r="N3362" s="66"/>
      <c r="O3362" s="66"/>
      <c r="P3362" s="66"/>
      <c r="Q3362" s="66"/>
      <c r="R3362" s="66"/>
    </row>
    <row r="3363" spans="2:18" x14ac:dyDescent="0.35">
      <c r="B3363" s="80"/>
      <c r="C3363" s="66"/>
      <c r="D3363" s="66"/>
      <c r="E3363" s="66"/>
      <c r="F3363" s="66"/>
      <c r="G3363" s="66"/>
      <c r="H3363" s="66"/>
      <c r="I3363" s="66"/>
      <c r="J3363" s="66"/>
      <c r="K3363" s="66"/>
      <c r="L3363" s="66"/>
      <c r="M3363" s="66"/>
      <c r="N3363" s="66"/>
      <c r="O3363" s="66"/>
      <c r="P3363" s="66"/>
      <c r="Q3363" s="66"/>
      <c r="R3363" s="66"/>
    </row>
    <row r="3364" spans="2:18" x14ac:dyDescent="0.35">
      <c r="B3364" s="80"/>
      <c r="C3364" s="66"/>
      <c r="D3364" s="66"/>
      <c r="E3364" s="66"/>
      <c r="F3364" s="66"/>
      <c r="G3364" s="66"/>
      <c r="H3364" s="66"/>
      <c r="I3364" s="66"/>
      <c r="J3364" s="66"/>
      <c r="K3364" s="66"/>
      <c r="L3364" s="66"/>
      <c r="M3364" s="66"/>
      <c r="N3364" s="66"/>
      <c r="O3364" s="66"/>
      <c r="P3364" s="66"/>
      <c r="Q3364" s="66"/>
      <c r="R3364" s="66"/>
    </row>
    <row r="3365" spans="2:18" x14ac:dyDescent="0.35">
      <c r="B3365" s="80"/>
      <c r="C3365" s="66"/>
      <c r="D3365" s="66"/>
      <c r="E3365" s="66"/>
      <c r="F3365" s="66"/>
      <c r="G3365" s="66"/>
      <c r="H3365" s="66"/>
      <c r="I3365" s="66"/>
      <c r="J3365" s="66"/>
      <c r="K3365" s="66"/>
      <c r="L3365" s="66"/>
      <c r="M3365" s="66"/>
      <c r="N3365" s="66"/>
      <c r="O3365" s="66"/>
      <c r="P3365" s="66"/>
      <c r="Q3365" s="66"/>
      <c r="R3365" s="66"/>
    </row>
    <row r="3366" spans="2:18" x14ac:dyDescent="0.35">
      <c r="B3366" s="80"/>
      <c r="C3366" s="66"/>
      <c r="D3366" s="66"/>
      <c r="E3366" s="66"/>
      <c r="F3366" s="66"/>
      <c r="G3366" s="66"/>
      <c r="H3366" s="66"/>
      <c r="I3366" s="66"/>
      <c r="J3366" s="66"/>
      <c r="K3366" s="66"/>
      <c r="L3366" s="66"/>
      <c r="M3366" s="66"/>
      <c r="N3366" s="66"/>
      <c r="O3366" s="66"/>
      <c r="P3366" s="66"/>
      <c r="Q3366" s="66"/>
      <c r="R3366" s="66"/>
    </row>
    <row r="3367" spans="2:18" x14ac:dyDescent="0.35">
      <c r="B3367" s="80"/>
      <c r="C3367" s="66"/>
      <c r="D3367" s="66"/>
      <c r="E3367" s="66"/>
      <c r="F3367" s="66"/>
      <c r="G3367" s="66"/>
      <c r="H3367" s="66"/>
      <c r="I3367" s="66"/>
      <c r="J3367" s="66"/>
      <c r="K3367" s="66"/>
      <c r="L3367" s="66"/>
      <c r="M3367" s="66"/>
      <c r="N3367" s="66"/>
      <c r="O3367" s="66"/>
      <c r="P3367" s="66"/>
      <c r="Q3367" s="66"/>
      <c r="R3367" s="66"/>
    </row>
    <row r="3368" spans="2:18" x14ac:dyDescent="0.35">
      <c r="B3368" s="80"/>
      <c r="C3368" s="66"/>
      <c r="D3368" s="66"/>
      <c r="E3368" s="66"/>
      <c r="F3368" s="66"/>
      <c r="G3368" s="66"/>
      <c r="H3368" s="66"/>
      <c r="I3368" s="66"/>
      <c r="J3368" s="66"/>
      <c r="K3368" s="66"/>
      <c r="L3368" s="66"/>
      <c r="M3368" s="66"/>
      <c r="N3368" s="66"/>
      <c r="O3368" s="66"/>
      <c r="P3368" s="66"/>
      <c r="Q3368" s="66"/>
      <c r="R3368" s="66"/>
    </row>
    <row r="3369" spans="2:18" x14ac:dyDescent="0.35">
      <c r="B3369" s="80"/>
      <c r="C3369" s="66"/>
      <c r="D3369" s="66"/>
      <c r="E3369" s="66"/>
      <c r="F3369" s="66"/>
      <c r="G3369" s="66"/>
      <c r="H3369" s="66"/>
      <c r="I3369" s="66"/>
      <c r="J3369" s="66"/>
      <c r="K3369" s="66"/>
      <c r="L3369" s="66"/>
      <c r="M3369" s="66"/>
      <c r="N3369" s="66"/>
      <c r="O3369" s="66"/>
      <c r="P3369" s="66"/>
      <c r="Q3369" s="66"/>
      <c r="R3369" s="66"/>
    </row>
    <row r="3370" spans="2:18" x14ac:dyDescent="0.35">
      <c r="B3370" s="80"/>
      <c r="C3370" s="66"/>
      <c r="D3370" s="66"/>
      <c r="E3370" s="66"/>
      <c r="F3370" s="66"/>
      <c r="G3370" s="66"/>
      <c r="H3370" s="66"/>
      <c r="I3370" s="66"/>
      <c r="J3370" s="66"/>
      <c r="K3370" s="66"/>
      <c r="L3370" s="66"/>
      <c r="M3370" s="66"/>
      <c r="N3370" s="66"/>
      <c r="O3370" s="66"/>
      <c r="P3370" s="66"/>
      <c r="Q3370" s="66"/>
      <c r="R3370" s="66"/>
    </row>
    <row r="3371" spans="2:18" x14ac:dyDescent="0.35">
      <c r="B3371" s="80"/>
      <c r="C3371" s="66"/>
      <c r="D3371" s="66"/>
      <c r="E3371" s="66"/>
      <c r="F3371" s="66"/>
      <c r="G3371" s="66"/>
      <c r="H3371" s="66"/>
      <c r="I3371" s="66"/>
      <c r="J3371" s="66"/>
      <c r="K3371" s="66"/>
      <c r="L3371" s="66"/>
      <c r="M3371" s="66"/>
      <c r="N3371" s="66"/>
      <c r="O3371" s="66"/>
      <c r="P3371" s="66"/>
      <c r="Q3371" s="66"/>
      <c r="R3371" s="66"/>
    </row>
    <row r="3372" spans="2:18" x14ac:dyDescent="0.35">
      <c r="B3372" s="80"/>
      <c r="C3372" s="66"/>
      <c r="D3372" s="66"/>
      <c r="E3372" s="66"/>
      <c r="F3372" s="66"/>
      <c r="G3372" s="66"/>
      <c r="H3372" s="66"/>
      <c r="I3372" s="66"/>
      <c r="J3372" s="66"/>
      <c r="K3372" s="66"/>
      <c r="L3372" s="66"/>
      <c r="M3372" s="66"/>
      <c r="N3372" s="66"/>
      <c r="O3372" s="66"/>
      <c r="P3372" s="66"/>
      <c r="Q3372" s="66"/>
      <c r="R3372" s="66"/>
    </row>
    <row r="3373" spans="2:18" x14ac:dyDescent="0.35">
      <c r="B3373" s="80"/>
      <c r="C3373" s="66"/>
      <c r="D3373" s="66"/>
      <c r="E3373" s="66"/>
      <c r="F3373" s="66"/>
      <c r="G3373" s="66"/>
      <c r="H3373" s="66"/>
      <c r="I3373" s="66"/>
      <c r="J3373" s="66"/>
      <c r="K3373" s="66"/>
      <c r="L3373" s="66"/>
      <c r="M3373" s="66"/>
      <c r="N3373" s="66"/>
      <c r="O3373" s="66"/>
      <c r="P3373" s="66"/>
      <c r="Q3373" s="66"/>
      <c r="R3373" s="66"/>
    </row>
    <row r="3374" spans="2:18" x14ac:dyDescent="0.35">
      <c r="B3374" s="80"/>
      <c r="C3374" s="66"/>
      <c r="D3374" s="66"/>
      <c r="E3374" s="66"/>
      <c r="F3374" s="66"/>
      <c r="G3374" s="66"/>
      <c r="H3374" s="66"/>
      <c r="I3374" s="66"/>
      <c r="J3374" s="66"/>
      <c r="K3374" s="66"/>
      <c r="L3374" s="66"/>
      <c r="M3374" s="66"/>
      <c r="N3374" s="66"/>
      <c r="O3374" s="66"/>
      <c r="P3374" s="66"/>
      <c r="Q3374" s="66"/>
      <c r="R3374" s="66"/>
    </row>
    <row r="3375" spans="2:18" x14ac:dyDescent="0.35">
      <c r="B3375" s="80"/>
      <c r="C3375" s="66"/>
      <c r="D3375" s="66"/>
      <c r="E3375" s="66"/>
      <c r="F3375" s="66"/>
      <c r="G3375" s="66"/>
      <c r="H3375" s="66"/>
      <c r="I3375" s="66"/>
      <c r="J3375" s="66"/>
      <c r="K3375" s="66"/>
      <c r="L3375" s="66"/>
      <c r="M3375" s="66"/>
      <c r="N3375" s="66"/>
      <c r="O3375" s="66"/>
      <c r="P3375" s="66"/>
      <c r="Q3375" s="66"/>
      <c r="R3375" s="66"/>
    </row>
    <row r="3376" spans="2:18" x14ac:dyDescent="0.35">
      <c r="B3376" s="80"/>
      <c r="C3376" s="66"/>
      <c r="D3376" s="66"/>
      <c r="E3376" s="66"/>
      <c r="F3376" s="66"/>
      <c r="G3376" s="66"/>
      <c r="H3376" s="66"/>
      <c r="I3376" s="66"/>
      <c r="J3376" s="66"/>
      <c r="K3376" s="66"/>
      <c r="L3376" s="66"/>
      <c r="M3376" s="66"/>
      <c r="N3376" s="66"/>
      <c r="O3376" s="66"/>
      <c r="P3376" s="66"/>
      <c r="Q3376" s="66"/>
      <c r="R3376" s="66"/>
    </row>
    <row r="3377" spans="2:18" x14ac:dyDescent="0.35">
      <c r="B3377" s="80"/>
      <c r="C3377" s="66"/>
      <c r="D3377" s="66"/>
      <c r="E3377" s="66"/>
      <c r="F3377" s="66"/>
      <c r="G3377" s="66"/>
      <c r="H3377" s="66"/>
      <c r="I3377" s="66"/>
      <c r="J3377" s="66"/>
      <c r="K3377" s="66"/>
      <c r="L3377" s="66"/>
      <c r="M3377" s="66"/>
      <c r="N3377" s="66"/>
      <c r="O3377" s="66"/>
      <c r="P3377" s="66"/>
      <c r="Q3377" s="66"/>
      <c r="R3377" s="66"/>
    </row>
    <row r="3378" spans="2:18" x14ac:dyDescent="0.35">
      <c r="B3378" s="80"/>
      <c r="C3378" s="66"/>
      <c r="D3378" s="66"/>
      <c r="E3378" s="66"/>
      <c r="F3378" s="66"/>
      <c r="G3378" s="66"/>
      <c r="H3378" s="66"/>
      <c r="I3378" s="66"/>
      <c r="J3378" s="66"/>
      <c r="K3378" s="66"/>
      <c r="L3378" s="66"/>
      <c r="M3378" s="66"/>
      <c r="N3378" s="66"/>
      <c r="O3378" s="66"/>
      <c r="P3378" s="66"/>
      <c r="Q3378" s="66"/>
      <c r="R3378" s="66"/>
    </row>
    <row r="3379" spans="2:18" x14ac:dyDescent="0.35">
      <c r="B3379" s="80"/>
      <c r="C3379" s="66"/>
      <c r="D3379" s="66"/>
      <c r="E3379" s="66"/>
      <c r="F3379" s="66"/>
      <c r="G3379" s="66"/>
      <c r="H3379" s="66"/>
      <c r="I3379" s="66"/>
      <c r="J3379" s="66"/>
      <c r="K3379" s="66"/>
      <c r="L3379" s="66"/>
      <c r="M3379" s="66"/>
      <c r="N3379" s="66"/>
      <c r="O3379" s="66"/>
      <c r="P3379" s="66"/>
      <c r="Q3379" s="66"/>
      <c r="R3379" s="66"/>
    </row>
    <row r="3380" spans="2:18" x14ac:dyDescent="0.35">
      <c r="B3380" s="80"/>
      <c r="C3380" s="66"/>
      <c r="D3380" s="66"/>
      <c r="E3380" s="66"/>
      <c r="F3380" s="66"/>
      <c r="G3380" s="66"/>
      <c r="H3380" s="66"/>
      <c r="I3380" s="66"/>
      <c r="J3380" s="66"/>
      <c r="K3380" s="66"/>
      <c r="L3380" s="66"/>
      <c r="M3380" s="66"/>
      <c r="N3380" s="66"/>
      <c r="O3380" s="66"/>
      <c r="P3380" s="66"/>
      <c r="Q3380" s="66"/>
      <c r="R3380" s="66"/>
    </row>
    <row r="3381" spans="2:18" x14ac:dyDescent="0.35">
      <c r="B3381" s="80"/>
      <c r="C3381" s="66"/>
      <c r="D3381" s="66"/>
      <c r="E3381" s="66"/>
      <c r="F3381" s="66"/>
      <c r="G3381" s="66"/>
      <c r="H3381" s="66"/>
      <c r="I3381" s="66"/>
      <c r="J3381" s="66"/>
      <c r="K3381" s="66"/>
      <c r="L3381" s="66"/>
      <c r="M3381" s="66"/>
      <c r="N3381" s="66"/>
      <c r="O3381" s="66"/>
      <c r="P3381" s="66"/>
      <c r="Q3381" s="66"/>
      <c r="R3381" s="66"/>
    </row>
    <row r="3382" spans="2:18" x14ac:dyDescent="0.35">
      <c r="B3382" s="80"/>
      <c r="C3382" s="66"/>
      <c r="D3382" s="66"/>
      <c r="E3382" s="66"/>
      <c r="F3382" s="66"/>
      <c r="G3382" s="66"/>
      <c r="H3382" s="66"/>
      <c r="I3382" s="66"/>
      <c r="J3382" s="66"/>
      <c r="K3382" s="66"/>
      <c r="L3382" s="66"/>
      <c r="M3382" s="66"/>
      <c r="N3382" s="66"/>
      <c r="O3382" s="66"/>
      <c r="P3382" s="66"/>
      <c r="Q3382" s="66"/>
      <c r="R3382" s="66"/>
    </row>
    <row r="3383" spans="2:18" x14ac:dyDescent="0.35">
      <c r="B3383" s="80"/>
      <c r="C3383" s="66"/>
      <c r="D3383" s="66"/>
      <c r="E3383" s="66"/>
      <c r="F3383" s="66"/>
      <c r="G3383" s="66"/>
      <c r="H3383" s="66"/>
      <c r="I3383" s="66"/>
      <c r="J3383" s="66"/>
      <c r="K3383" s="66"/>
      <c r="L3383" s="66"/>
      <c r="M3383" s="66"/>
      <c r="N3383" s="66"/>
      <c r="O3383" s="66"/>
      <c r="P3383" s="66"/>
      <c r="Q3383" s="66"/>
      <c r="R3383" s="66"/>
    </row>
    <row r="3384" spans="2:18" x14ac:dyDescent="0.35">
      <c r="B3384" s="80"/>
      <c r="C3384" s="66"/>
      <c r="D3384" s="66"/>
      <c r="E3384" s="66"/>
      <c r="F3384" s="66"/>
      <c r="G3384" s="66"/>
      <c r="H3384" s="66"/>
      <c r="I3384" s="66"/>
      <c r="J3384" s="66"/>
      <c r="K3384" s="66"/>
      <c r="L3384" s="66"/>
      <c r="M3384" s="66"/>
      <c r="N3384" s="66"/>
      <c r="O3384" s="66"/>
      <c r="P3384" s="66"/>
      <c r="Q3384" s="66"/>
      <c r="R3384" s="66"/>
    </row>
    <row r="3385" spans="2:18" x14ac:dyDescent="0.35">
      <c r="B3385" s="80"/>
      <c r="C3385" s="66"/>
      <c r="D3385" s="66"/>
      <c r="E3385" s="66"/>
      <c r="F3385" s="66"/>
      <c r="G3385" s="66"/>
      <c r="H3385" s="66"/>
      <c r="I3385" s="66"/>
      <c r="J3385" s="66"/>
      <c r="K3385" s="66"/>
      <c r="L3385" s="66"/>
      <c r="M3385" s="66"/>
      <c r="N3385" s="66"/>
      <c r="O3385" s="66"/>
      <c r="P3385" s="66"/>
      <c r="Q3385" s="66"/>
      <c r="R3385" s="66"/>
    </row>
    <row r="3386" spans="2:18" x14ac:dyDescent="0.35">
      <c r="B3386" s="80"/>
      <c r="C3386" s="66"/>
      <c r="D3386" s="66"/>
      <c r="E3386" s="66"/>
      <c r="F3386" s="66"/>
      <c r="G3386" s="66"/>
      <c r="H3386" s="66"/>
      <c r="I3386" s="66"/>
      <c r="J3386" s="66"/>
      <c r="K3386" s="66"/>
      <c r="L3386" s="66"/>
      <c r="M3386" s="66"/>
      <c r="N3386" s="66"/>
      <c r="O3386" s="66"/>
      <c r="P3386" s="66"/>
      <c r="Q3386" s="66"/>
      <c r="R3386" s="66"/>
    </row>
    <row r="3387" spans="2:18" x14ac:dyDescent="0.35">
      <c r="B3387" s="80"/>
      <c r="C3387" s="66"/>
      <c r="D3387" s="66"/>
      <c r="E3387" s="66"/>
      <c r="F3387" s="66"/>
      <c r="G3387" s="66"/>
      <c r="H3387" s="66"/>
      <c r="I3387" s="66"/>
      <c r="J3387" s="66"/>
      <c r="K3387" s="66"/>
      <c r="L3387" s="66"/>
      <c r="M3387" s="66"/>
      <c r="N3387" s="66"/>
      <c r="O3387" s="66"/>
      <c r="P3387" s="66"/>
      <c r="Q3387" s="66"/>
      <c r="R3387" s="66"/>
    </row>
    <row r="3388" spans="2:18" x14ac:dyDescent="0.35">
      <c r="B3388" s="80"/>
      <c r="C3388" s="66"/>
      <c r="D3388" s="66"/>
      <c r="E3388" s="66"/>
      <c r="F3388" s="66"/>
      <c r="G3388" s="66"/>
      <c r="H3388" s="66"/>
      <c r="I3388" s="66"/>
      <c r="J3388" s="66"/>
      <c r="K3388" s="66"/>
      <c r="L3388" s="66"/>
      <c r="M3388" s="66"/>
      <c r="N3388" s="66"/>
      <c r="O3388" s="66"/>
      <c r="P3388" s="66"/>
      <c r="Q3388" s="66"/>
      <c r="R3388" s="66"/>
    </row>
    <row r="3389" spans="2:18" x14ac:dyDescent="0.35">
      <c r="B3389" s="80"/>
      <c r="C3389" s="66"/>
      <c r="D3389" s="66"/>
      <c r="E3389" s="66"/>
      <c r="F3389" s="66"/>
      <c r="G3389" s="66"/>
      <c r="H3389" s="66"/>
      <c r="I3389" s="66"/>
      <c r="J3389" s="66"/>
      <c r="K3389" s="66"/>
      <c r="L3389" s="66"/>
      <c r="M3389" s="66"/>
      <c r="N3389" s="66"/>
      <c r="O3389" s="66"/>
      <c r="P3389" s="66"/>
      <c r="Q3389" s="66"/>
      <c r="R3389" s="66"/>
    </row>
    <row r="3390" spans="2:18" x14ac:dyDescent="0.35">
      <c r="B3390" s="80"/>
      <c r="C3390" s="66"/>
      <c r="D3390" s="66"/>
      <c r="E3390" s="66"/>
      <c r="F3390" s="66"/>
      <c r="G3390" s="66"/>
      <c r="H3390" s="66"/>
      <c r="I3390" s="66"/>
      <c r="J3390" s="66"/>
      <c r="K3390" s="66"/>
      <c r="L3390" s="66"/>
      <c r="M3390" s="66"/>
      <c r="N3390" s="66"/>
      <c r="O3390" s="66"/>
      <c r="P3390" s="66"/>
      <c r="Q3390" s="66"/>
      <c r="R3390" s="66"/>
    </row>
    <row r="3391" spans="2:18" x14ac:dyDescent="0.35">
      <c r="B3391" s="80"/>
      <c r="C3391" s="66"/>
      <c r="D3391" s="66"/>
      <c r="E3391" s="66"/>
      <c r="F3391" s="66"/>
      <c r="G3391" s="66"/>
      <c r="H3391" s="66"/>
      <c r="I3391" s="66"/>
      <c r="J3391" s="66"/>
      <c r="K3391" s="66"/>
      <c r="L3391" s="66"/>
      <c r="M3391" s="66"/>
      <c r="N3391" s="66"/>
      <c r="O3391" s="66"/>
      <c r="P3391" s="66"/>
      <c r="Q3391" s="66"/>
      <c r="R3391" s="66"/>
    </row>
    <row r="3392" spans="2:18" x14ac:dyDescent="0.35">
      <c r="B3392" s="80"/>
      <c r="C3392" s="66"/>
      <c r="D3392" s="66"/>
      <c r="E3392" s="66"/>
      <c r="F3392" s="66"/>
      <c r="G3392" s="66"/>
      <c r="H3392" s="66"/>
      <c r="I3392" s="66"/>
      <c r="J3392" s="66"/>
      <c r="K3392" s="66"/>
      <c r="L3392" s="66"/>
      <c r="M3392" s="66"/>
      <c r="N3392" s="66"/>
      <c r="O3392" s="66"/>
      <c r="P3392" s="66"/>
      <c r="Q3392" s="66"/>
      <c r="R3392" s="66"/>
    </row>
    <row r="3393" spans="2:18" x14ac:dyDescent="0.35">
      <c r="B3393" s="80"/>
      <c r="C3393" s="66"/>
      <c r="D3393" s="66"/>
      <c r="E3393" s="66"/>
      <c r="F3393" s="66"/>
      <c r="G3393" s="66"/>
      <c r="H3393" s="66"/>
      <c r="I3393" s="66"/>
      <c r="J3393" s="66"/>
      <c r="K3393" s="66"/>
      <c r="L3393" s="66"/>
      <c r="M3393" s="66"/>
      <c r="N3393" s="66"/>
      <c r="O3393" s="66"/>
      <c r="P3393" s="66"/>
      <c r="Q3393" s="66"/>
      <c r="R3393" s="66"/>
    </row>
    <row r="3394" spans="2:18" x14ac:dyDescent="0.35">
      <c r="B3394" s="80"/>
      <c r="C3394" s="66"/>
      <c r="D3394" s="66"/>
      <c r="E3394" s="66"/>
      <c r="F3394" s="66"/>
      <c r="G3394" s="66"/>
      <c r="H3394" s="66"/>
      <c r="I3394" s="66"/>
      <c r="J3394" s="66"/>
      <c r="K3394" s="66"/>
      <c r="L3394" s="66"/>
      <c r="M3394" s="66"/>
      <c r="N3394" s="66"/>
      <c r="O3394" s="66"/>
      <c r="P3394" s="66"/>
      <c r="Q3394" s="66"/>
      <c r="R3394" s="66"/>
    </row>
    <row r="3395" spans="2:18" x14ac:dyDescent="0.35">
      <c r="B3395" s="80"/>
      <c r="C3395" s="66"/>
      <c r="D3395" s="66"/>
      <c r="E3395" s="66"/>
      <c r="F3395" s="66"/>
      <c r="G3395" s="66"/>
      <c r="H3395" s="66"/>
      <c r="I3395" s="66"/>
      <c r="J3395" s="66"/>
      <c r="K3395" s="66"/>
      <c r="L3395" s="66"/>
      <c r="M3395" s="66"/>
      <c r="N3395" s="66"/>
      <c r="O3395" s="66"/>
      <c r="P3395" s="66"/>
      <c r="Q3395" s="66"/>
      <c r="R3395" s="66"/>
    </row>
    <row r="3396" spans="2:18" x14ac:dyDescent="0.35">
      <c r="B3396" s="80"/>
      <c r="C3396" s="66"/>
      <c r="D3396" s="66"/>
      <c r="E3396" s="66"/>
      <c r="F3396" s="66"/>
      <c r="G3396" s="66"/>
      <c r="H3396" s="66"/>
      <c r="I3396" s="66"/>
      <c r="J3396" s="66"/>
      <c r="K3396" s="66"/>
      <c r="L3396" s="66"/>
      <c r="M3396" s="66"/>
      <c r="N3396" s="66"/>
      <c r="O3396" s="66"/>
      <c r="P3396" s="66"/>
      <c r="Q3396" s="66"/>
      <c r="R3396" s="66"/>
    </row>
    <row r="3397" spans="2:18" x14ac:dyDescent="0.35">
      <c r="B3397" s="80"/>
      <c r="C3397" s="66"/>
      <c r="D3397" s="66"/>
      <c r="E3397" s="66"/>
      <c r="F3397" s="66"/>
      <c r="G3397" s="66"/>
      <c r="H3397" s="66"/>
      <c r="I3397" s="66"/>
      <c r="J3397" s="66"/>
      <c r="K3397" s="66"/>
      <c r="L3397" s="66"/>
      <c r="M3397" s="66"/>
      <c r="N3397" s="66"/>
      <c r="O3397" s="66"/>
      <c r="P3397" s="66"/>
      <c r="Q3397" s="66"/>
      <c r="R3397" s="66"/>
    </row>
    <row r="3398" spans="2:18" x14ac:dyDescent="0.35">
      <c r="B3398" s="80"/>
      <c r="C3398" s="66"/>
      <c r="D3398" s="66"/>
      <c r="E3398" s="66"/>
      <c r="F3398" s="66"/>
      <c r="G3398" s="66"/>
      <c r="H3398" s="66"/>
      <c r="I3398" s="66"/>
      <c r="J3398" s="66"/>
      <c r="K3398" s="66"/>
      <c r="L3398" s="66"/>
      <c r="M3398" s="66"/>
      <c r="N3398" s="66"/>
      <c r="O3398" s="66"/>
      <c r="P3398" s="66"/>
      <c r="Q3398" s="66"/>
      <c r="R3398" s="66"/>
    </row>
    <row r="3399" spans="2:18" x14ac:dyDescent="0.35">
      <c r="B3399" s="80"/>
      <c r="C3399" s="66"/>
      <c r="D3399" s="66"/>
      <c r="E3399" s="66"/>
      <c r="F3399" s="66"/>
      <c r="G3399" s="66"/>
      <c r="H3399" s="66"/>
      <c r="I3399" s="66"/>
      <c r="J3399" s="66"/>
      <c r="K3399" s="66"/>
      <c r="L3399" s="66"/>
      <c r="M3399" s="66"/>
      <c r="N3399" s="66"/>
      <c r="O3399" s="66"/>
      <c r="P3399" s="66"/>
      <c r="Q3399" s="66"/>
      <c r="R3399" s="66"/>
    </row>
    <row r="3400" spans="2:18" x14ac:dyDescent="0.35">
      <c r="B3400" s="80"/>
      <c r="C3400" s="66"/>
      <c r="D3400" s="66"/>
      <c r="E3400" s="66"/>
      <c r="F3400" s="66"/>
      <c r="G3400" s="66"/>
      <c r="H3400" s="66"/>
      <c r="I3400" s="66"/>
      <c r="J3400" s="66"/>
      <c r="K3400" s="66"/>
      <c r="L3400" s="66"/>
      <c r="M3400" s="66"/>
      <c r="N3400" s="66"/>
      <c r="O3400" s="66"/>
      <c r="P3400" s="66"/>
      <c r="Q3400" s="66"/>
      <c r="R3400" s="66"/>
    </row>
    <row r="3401" spans="2:18" x14ac:dyDescent="0.35">
      <c r="B3401" s="80"/>
      <c r="C3401" s="66"/>
      <c r="D3401" s="66"/>
      <c r="E3401" s="66"/>
      <c r="F3401" s="66"/>
      <c r="G3401" s="66"/>
      <c r="H3401" s="66"/>
      <c r="I3401" s="66"/>
      <c r="J3401" s="66"/>
      <c r="K3401" s="66"/>
      <c r="L3401" s="66"/>
      <c r="M3401" s="66"/>
      <c r="N3401" s="66"/>
      <c r="O3401" s="66"/>
      <c r="P3401" s="66"/>
      <c r="Q3401" s="66"/>
      <c r="R3401" s="66"/>
    </row>
    <row r="3402" spans="2:18" x14ac:dyDescent="0.35">
      <c r="B3402" s="80"/>
      <c r="C3402" s="66"/>
      <c r="D3402" s="66"/>
      <c r="E3402" s="66"/>
      <c r="F3402" s="66"/>
      <c r="G3402" s="66"/>
      <c r="H3402" s="66"/>
      <c r="I3402" s="66"/>
      <c r="J3402" s="66"/>
      <c r="K3402" s="66"/>
      <c r="L3402" s="66"/>
      <c r="M3402" s="66"/>
      <c r="N3402" s="66"/>
      <c r="O3402" s="66"/>
      <c r="P3402" s="66"/>
      <c r="Q3402" s="66"/>
      <c r="R3402" s="66"/>
    </row>
    <row r="3403" spans="2:18" x14ac:dyDescent="0.35">
      <c r="B3403" s="80"/>
      <c r="C3403" s="66"/>
      <c r="D3403" s="66"/>
      <c r="E3403" s="66"/>
      <c r="F3403" s="66"/>
      <c r="G3403" s="66"/>
      <c r="H3403" s="66"/>
      <c r="I3403" s="66"/>
      <c r="J3403" s="66"/>
      <c r="K3403" s="66"/>
      <c r="L3403" s="66"/>
      <c r="M3403" s="66"/>
      <c r="N3403" s="66"/>
      <c r="O3403" s="66"/>
      <c r="P3403" s="66"/>
      <c r="Q3403" s="66"/>
      <c r="R3403" s="66"/>
    </row>
    <row r="3404" spans="2:18" x14ac:dyDescent="0.35">
      <c r="B3404" s="80"/>
      <c r="C3404" s="66"/>
      <c r="D3404" s="66"/>
      <c r="E3404" s="66"/>
      <c r="F3404" s="66"/>
      <c r="G3404" s="66"/>
      <c r="H3404" s="66"/>
      <c r="I3404" s="66"/>
      <c r="J3404" s="66"/>
      <c r="K3404" s="66"/>
      <c r="L3404" s="66"/>
      <c r="M3404" s="66"/>
      <c r="N3404" s="66"/>
      <c r="O3404" s="66"/>
      <c r="P3404" s="66"/>
      <c r="Q3404" s="66"/>
      <c r="R3404" s="66"/>
    </row>
    <row r="3405" spans="2:18" x14ac:dyDescent="0.35">
      <c r="B3405" s="80"/>
      <c r="C3405" s="66"/>
      <c r="D3405" s="66"/>
      <c r="E3405" s="66"/>
      <c r="F3405" s="66"/>
      <c r="G3405" s="66"/>
      <c r="H3405" s="66"/>
      <c r="I3405" s="66"/>
      <c r="J3405" s="66"/>
      <c r="K3405" s="66"/>
      <c r="L3405" s="66"/>
      <c r="M3405" s="66"/>
      <c r="N3405" s="66"/>
      <c r="O3405" s="66"/>
      <c r="P3405" s="66"/>
      <c r="Q3405" s="66"/>
      <c r="R3405" s="66"/>
    </row>
    <row r="3406" spans="2:18" x14ac:dyDescent="0.35">
      <c r="B3406" s="80"/>
      <c r="C3406" s="66"/>
      <c r="D3406" s="66"/>
      <c r="E3406" s="66"/>
      <c r="F3406" s="66"/>
      <c r="G3406" s="66"/>
      <c r="H3406" s="66"/>
      <c r="I3406" s="66"/>
      <c r="J3406" s="66"/>
      <c r="K3406" s="66"/>
      <c r="L3406" s="66"/>
      <c r="M3406" s="66"/>
      <c r="N3406" s="66"/>
      <c r="O3406" s="66"/>
      <c r="P3406" s="66"/>
      <c r="Q3406" s="66"/>
      <c r="R3406" s="66"/>
    </row>
    <row r="3407" spans="2:18" x14ac:dyDescent="0.35">
      <c r="B3407" s="80"/>
      <c r="C3407" s="66"/>
      <c r="D3407" s="66"/>
      <c r="E3407" s="66"/>
      <c r="F3407" s="66"/>
      <c r="G3407" s="66"/>
      <c r="H3407" s="66"/>
      <c r="I3407" s="66"/>
      <c r="J3407" s="66"/>
      <c r="K3407" s="66"/>
      <c r="L3407" s="66"/>
      <c r="M3407" s="66"/>
      <c r="N3407" s="66"/>
      <c r="O3407" s="66"/>
      <c r="P3407" s="66"/>
      <c r="Q3407" s="66"/>
      <c r="R3407" s="66"/>
    </row>
    <row r="3408" spans="2:18" x14ac:dyDescent="0.35">
      <c r="B3408" s="80"/>
      <c r="C3408" s="66"/>
      <c r="D3408" s="66"/>
      <c r="E3408" s="66"/>
      <c r="F3408" s="66"/>
      <c r="G3408" s="66"/>
      <c r="H3408" s="66"/>
      <c r="I3408" s="66"/>
      <c r="J3408" s="66"/>
      <c r="K3408" s="66"/>
      <c r="L3408" s="66"/>
      <c r="M3408" s="66"/>
      <c r="N3408" s="66"/>
      <c r="O3408" s="66"/>
      <c r="P3408" s="66"/>
      <c r="Q3408" s="66"/>
      <c r="R3408" s="66"/>
    </row>
    <row r="3409" spans="2:18" x14ac:dyDescent="0.35">
      <c r="B3409" s="80"/>
      <c r="C3409" s="66"/>
      <c r="D3409" s="66"/>
      <c r="E3409" s="66"/>
      <c r="F3409" s="66"/>
      <c r="G3409" s="66"/>
      <c r="H3409" s="66"/>
      <c r="I3409" s="66"/>
      <c r="J3409" s="66"/>
      <c r="K3409" s="66"/>
      <c r="L3409" s="66"/>
      <c r="M3409" s="66"/>
      <c r="N3409" s="66"/>
      <c r="O3409" s="66"/>
      <c r="P3409" s="66"/>
      <c r="Q3409" s="66"/>
      <c r="R3409" s="66"/>
    </row>
    <row r="3410" spans="2:18" x14ac:dyDescent="0.35">
      <c r="B3410" s="80"/>
      <c r="C3410" s="66"/>
      <c r="D3410" s="66"/>
      <c r="E3410" s="66"/>
      <c r="F3410" s="66"/>
      <c r="G3410" s="66"/>
      <c r="H3410" s="66"/>
      <c r="I3410" s="66"/>
      <c r="J3410" s="66"/>
      <c r="K3410" s="66"/>
      <c r="L3410" s="66"/>
      <c r="M3410" s="66"/>
      <c r="N3410" s="66"/>
      <c r="O3410" s="66"/>
      <c r="P3410" s="66"/>
      <c r="Q3410" s="66"/>
      <c r="R3410" s="66"/>
    </row>
    <row r="3411" spans="2:18" x14ac:dyDescent="0.35">
      <c r="B3411" s="80"/>
      <c r="C3411" s="66"/>
      <c r="D3411" s="66"/>
      <c r="E3411" s="66"/>
      <c r="F3411" s="66"/>
      <c r="G3411" s="66"/>
      <c r="H3411" s="66"/>
      <c r="I3411" s="66"/>
      <c r="J3411" s="66"/>
      <c r="K3411" s="66"/>
      <c r="L3411" s="66"/>
      <c r="M3411" s="66"/>
      <c r="N3411" s="66"/>
      <c r="O3411" s="66"/>
      <c r="P3411" s="66"/>
      <c r="Q3411" s="66"/>
      <c r="R3411" s="66"/>
    </row>
    <row r="3412" spans="2:18" x14ac:dyDescent="0.35">
      <c r="B3412" s="80"/>
      <c r="C3412" s="66"/>
      <c r="D3412" s="66"/>
      <c r="E3412" s="66"/>
      <c r="F3412" s="66"/>
      <c r="G3412" s="66"/>
      <c r="H3412" s="66"/>
      <c r="I3412" s="66"/>
      <c r="J3412" s="66"/>
      <c r="K3412" s="66"/>
      <c r="L3412" s="66"/>
      <c r="M3412" s="66"/>
      <c r="N3412" s="66"/>
      <c r="O3412" s="66"/>
      <c r="P3412" s="66"/>
      <c r="Q3412" s="66"/>
      <c r="R3412" s="66"/>
    </row>
    <row r="3413" spans="2:18" x14ac:dyDescent="0.35">
      <c r="B3413" s="80"/>
      <c r="C3413" s="66"/>
      <c r="D3413" s="66"/>
      <c r="E3413" s="66"/>
      <c r="F3413" s="66"/>
      <c r="G3413" s="66"/>
      <c r="H3413" s="66"/>
      <c r="I3413" s="66"/>
      <c r="J3413" s="66"/>
      <c r="K3413" s="66"/>
      <c r="L3413" s="66"/>
      <c r="M3413" s="66"/>
      <c r="N3413" s="66"/>
      <c r="O3413" s="66"/>
      <c r="P3413" s="66"/>
      <c r="Q3413" s="66"/>
      <c r="R3413" s="66"/>
    </row>
    <row r="3414" spans="2:18" x14ac:dyDescent="0.35">
      <c r="B3414" s="80"/>
      <c r="C3414" s="66"/>
      <c r="D3414" s="66"/>
      <c r="E3414" s="66"/>
      <c r="F3414" s="66"/>
      <c r="G3414" s="66"/>
      <c r="H3414" s="66"/>
      <c r="I3414" s="66"/>
      <c r="J3414" s="66"/>
      <c r="K3414" s="66"/>
      <c r="L3414" s="66"/>
      <c r="M3414" s="66"/>
      <c r="N3414" s="66"/>
      <c r="O3414" s="66"/>
      <c r="P3414" s="66"/>
      <c r="Q3414" s="66"/>
      <c r="R3414" s="66"/>
    </row>
    <row r="3415" spans="2:18" x14ac:dyDescent="0.35">
      <c r="B3415" s="80"/>
      <c r="C3415" s="66"/>
      <c r="D3415" s="66"/>
      <c r="E3415" s="66"/>
      <c r="F3415" s="66"/>
      <c r="G3415" s="66"/>
      <c r="H3415" s="66"/>
      <c r="I3415" s="66"/>
      <c r="J3415" s="66"/>
      <c r="K3415" s="66"/>
      <c r="L3415" s="66"/>
      <c r="M3415" s="66"/>
      <c r="N3415" s="66"/>
      <c r="O3415" s="66"/>
      <c r="P3415" s="66"/>
      <c r="Q3415" s="66"/>
      <c r="R3415" s="66"/>
    </row>
    <row r="3416" spans="2:18" x14ac:dyDescent="0.35">
      <c r="B3416" s="80"/>
      <c r="C3416" s="66"/>
      <c r="D3416" s="66"/>
      <c r="E3416" s="66"/>
      <c r="F3416" s="66"/>
      <c r="G3416" s="66"/>
      <c r="H3416" s="66"/>
      <c r="I3416" s="66"/>
      <c r="J3416" s="66"/>
      <c r="K3416" s="66"/>
      <c r="L3416" s="66"/>
      <c r="M3416" s="66"/>
      <c r="N3416" s="66"/>
      <c r="O3416" s="66"/>
      <c r="P3416" s="66"/>
      <c r="Q3416" s="66"/>
      <c r="R3416" s="66"/>
    </row>
    <row r="3417" spans="2:18" x14ac:dyDescent="0.35">
      <c r="B3417" s="80"/>
      <c r="C3417" s="66"/>
      <c r="D3417" s="66"/>
      <c r="E3417" s="66"/>
      <c r="F3417" s="66"/>
      <c r="G3417" s="66"/>
      <c r="H3417" s="66"/>
      <c r="I3417" s="66"/>
      <c r="J3417" s="66"/>
      <c r="K3417" s="66"/>
      <c r="L3417" s="66"/>
      <c r="M3417" s="66"/>
      <c r="N3417" s="66"/>
      <c r="O3417" s="66"/>
      <c r="P3417" s="66"/>
      <c r="Q3417" s="66"/>
      <c r="R3417" s="66"/>
    </row>
    <row r="3418" spans="2:18" x14ac:dyDescent="0.35">
      <c r="B3418" s="80"/>
      <c r="C3418" s="66"/>
      <c r="D3418" s="66"/>
      <c r="E3418" s="66"/>
      <c r="F3418" s="66"/>
      <c r="G3418" s="66"/>
      <c r="H3418" s="66"/>
      <c r="I3418" s="66"/>
      <c r="J3418" s="66"/>
      <c r="K3418" s="66"/>
      <c r="L3418" s="66"/>
      <c r="M3418" s="66"/>
      <c r="N3418" s="66"/>
      <c r="O3418" s="66"/>
      <c r="P3418" s="66"/>
      <c r="Q3418" s="66"/>
      <c r="R3418" s="66"/>
    </row>
    <row r="3419" spans="2:18" x14ac:dyDescent="0.35">
      <c r="B3419" s="80"/>
      <c r="C3419" s="66"/>
      <c r="D3419" s="66"/>
      <c r="E3419" s="66"/>
      <c r="F3419" s="66"/>
      <c r="G3419" s="66"/>
      <c r="H3419" s="66"/>
      <c r="I3419" s="66"/>
      <c r="J3419" s="66"/>
      <c r="K3419" s="66"/>
      <c r="L3419" s="66"/>
      <c r="M3419" s="66"/>
      <c r="N3419" s="66"/>
      <c r="O3419" s="66"/>
      <c r="P3419" s="66"/>
      <c r="Q3419" s="66"/>
      <c r="R3419" s="66"/>
    </row>
    <row r="3420" spans="2:18" x14ac:dyDescent="0.35">
      <c r="B3420" s="80"/>
      <c r="C3420" s="66"/>
      <c r="D3420" s="66"/>
      <c r="E3420" s="66"/>
      <c r="F3420" s="66"/>
      <c r="G3420" s="66"/>
      <c r="H3420" s="66"/>
      <c r="I3420" s="66"/>
      <c r="J3420" s="66"/>
      <c r="K3420" s="66"/>
      <c r="L3420" s="66"/>
      <c r="M3420" s="66"/>
      <c r="N3420" s="66"/>
      <c r="O3420" s="66"/>
      <c r="P3420" s="66"/>
      <c r="Q3420" s="66"/>
      <c r="R3420" s="66"/>
    </row>
    <row r="3421" spans="2:18" x14ac:dyDescent="0.35">
      <c r="B3421" s="80"/>
      <c r="C3421" s="66"/>
      <c r="D3421" s="66"/>
      <c r="E3421" s="66"/>
      <c r="F3421" s="66"/>
      <c r="G3421" s="66"/>
      <c r="H3421" s="66"/>
      <c r="I3421" s="66"/>
      <c r="J3421" s="66"/>
      <c r="K3421" s="66"/>
      <c r="L3421" s="66"/>
      <c r="M3421" s="66"/>
      <c r="N3421" s="66"/>
      <c r="O3421" s="66"/>
      <c r="P3421" s="66"/>
      <c r="Q3421" s="66"/>
      <c r="R3421" s="66"/>
    </row>
    <row r="3422" spans="2:18" x14ac:dyDescent="0.35">
      <c r="B3422" s="80"/>
      <c r="C3422" s="66"/>
      <c r="D3422" s="66"/>
      <c r="E3422" s="66"/>
      <c r="F3422" s="66"/>
      <c r="G3422" s="66"/>
      <c r="H3422" s="66"/>
      <c r="I3422" s="66"/>
      <c r="J3422" s="66"/>
      <c r="K3422" s="66"/>
      <c r="L3422" s="66"/>
      <c r="M3422" s="66"/>
      <c r="N3422" s="66"/>
      <c r="O3422" s="66"/>
      <c r="P3422" s="66"/>
      <c r="Q3422" s="66"/>
      <c r="R3422" s="66"/>
    </row>
    <row r="3423" spans="2:18" x14ac:dyDescent="0.35">
      <c r="B3423" s="80"/>
      <c r="C3423" s="66"/>
      <c r="D3423" s="66"/>
      <c r="E3423" s="66"/>
      <c r="F3423" s="66"/>
      <c r="G3423" s="66"/>
      <c r="H3423" s="66"/>
      <c r="I3423" s="66"/>
      <c r="J3423" s="66"/>
      <c r="K3423" s="66"/>
      <c r="L3423" s="66"/>
      <c r="M3423" s="66"/>
      <c r="N3423" s="66"/>
      <c r="O3423" s="66"/>
      <c r="P3423" s="66"/>
      <c r="Q3423" s="66"/>
      <c r="R3423" s="66"/>
    </row>
    <row r="3424" spans="2:18" x14ac:dyDescent="0.35">
      <c r="B3424" s="80"/>
      <c r="C3424" s="66"/>
      <c r="D3424" s="66"/>
      <c r="E3424" s="66"/>
      <c r="F3424" s="66"/>
      <c r="G3424" s="66"/>
      <c r="H3424" s="66"/>
      <c r="I3424" s="66"/>
      <c r="J3424" s="66"/>
      <c r="K3424" s="66"/>
      <c r="L3424" s="66"/>
      <c r="M3424" s="66"/>
      <c r="N3424" s="66"/>
      <c r="O3424" s="66"/>
      <c r="P3424" s="66"/>
      <c r="Q3424" s="66"/>
      <c r="R3424" s="66"/>
    </row>
    <row r="3425" spans="2:18" x14ac:dyDescent="0.35">
      <c r="B3425" s="80"/>
      <c r="C3425" s="66"/>
      <c r="D3425" s="66"/>
      <c r="E3425" s="66"/>
      <c r="F3425" s="66"/>
      <c r="G3425" s="66"/>
      <c r="H3425" s="66"/>
      <c r="I3425" s="66"/>
      <c r="J3425" s="66"/>
      <c r="K3425" s="66"/>
      <c r="L3425" s="66"/>
      <c r="M3425" s="66"/>
      <c r="N3425" s="66"/>
      <c r="O3425" s="66"/>
      <c r="P3425" s="66"/>
      <c r="Q3425" s="66"/>
      <c r="R3425" s="66"/>
    </row>
    <row r="3426" spans="2:18" x14ac:dyDescent="0.35">
      <c r="B3426" s="80"/>
      <c r="C3426" s="66"/>
      <c r="D3426" s="66"/>
      <c r="E3426" s="66"/>
      <c r="F3426" s="66"/>
      <c r="G3426" s="66"/>
      <c r="H3426" s="66"/>
      <c r="I3426" s="66"/>
      <c r="J3426" s="66"/>
      <c r="K3426" s="66"/>
      <c r="L3426" s="66"/>
      <c r="M3426" s="66"/>
      <c r="N3426" s="66"/>
      <c r="O3426" s="66"/>
      <c r="P3426" s="66"/>
      <c r="Q3426" s="66"/>
      <c r="R3426" s="66"/>
    </row>
    <row r="3427" spans="2:18" x14ac:dyDescent="0.35">
      <c r="B3427" s="80"/>
      <c r="C3427" s="66"/>
      <c r="D3427" s="66"/>
      <c r="E3427" s="66"/>
      <c r="F3427" s="66"/>
      <c r="G3427" s="66"/>
      <c r="H3427" s="66"/>
      <c r="I3427" s="66"/>
      <c r="J3427" s="66"/>
      <c r="K3427" s="66"/>
      <c r="L3427" s="66"/>
      <c r="M3427" s="66"/>
      <c r="N3427" s="66"/>
      <c r="O3427" s="66"/>
      <c r="P3427" s="66"/>
      <c r="Q3427" s="66"/>
      <c r="R3427" s="66"/>
    </row>
    <row r="3428" spans="2:18" x14ac:dyDescent="0.35">
      <c r="B3428" s="80"/>
      <c r="C3428" s="66"/>
      <c r="D3428" s="66"/>
      <c r="E3428" s="66"/>
      <c r="F3428" s="66"/>
      <c r="G3428" s="66"/>
      <c r="H3428" s="66"/>
      <c r="I3428" s="66"/>
      <c r="J3428" s="66"/>
      <c r="K3428" s="66"/>
      <c r="L3428" s="66"/>
      <c r="M3428" s="66"/>
      <c r="N3428" s="66"/>
      <c r="O3428" s="66"/>
      <c r="P3428" s="66"/>
      <c r="Q3428" s="66"/>
      <c r="R3428" s="66"/>
    </row>
    <row r="3429" spans="2:18" x14ac:dyDescent="0.35">
      <c r="B3429" s="80"/>
      <c r="C3429" s="66"/>
      <c r="D3429" s="66"/>
      <c r="E3429" s="66"/>
      <c r="F3429" s="66"/>
      <c r="G3429" s="66"/>
      <c r="H3429" s="66"/>
      <c r="I3429" s="66"/>
      <c r="J3429" s="66"/>
      <c r="K3429" s="66"/>
      <c r="L3429" s="66"/>
      <c r="M3429" s="66"/>
      <c r="N3429" s="66"/>
      <c r="O3429" s="66"/>
      <c r="P3429" s="66"/>
      <c r="Q3429" s="66"/>
      <c r="R3429" s="66"/>
    </row>
    <row r="3430" spans="2:18" x14ac:dyDescent="0.35">
      <c r="B3430" s="80"/>
      <c r="C3430" s="66"/>
      <c r="D3430" s="66"/>
      <c r="E3430" s="66"/>
      <c r="F3430" s="66"/>
      <c r="G3430" s="66"/>
      <c r="H3430" s="66"/>
      <c r="I3430" s="66"/>
      <c r="J3430" s="66"/>
      <c r="K3430" s="66"/>
      <c r="L3430" s="66"/>
      <c r="M3430" s="66"/>
      <c r="N3430" s="66"/>
      <c r="O3430" s="66"/>
      <c r="P3430" s="66"/>
      <c r="Q3430" s="66"/>
      <c r="R3430" s="66"/>
    </row>
    <row r="3431" spans="2:18" x14ac:dyDescent="0.35">
      <c r="B3431" s="80"/>
      <c r="C3431" s="66"/>
      <c r="D3431" s="66"/>
      <c r="E3431" s="66"/>
      <c r="F3431" s="66"/>
      <c r="G3431" s="66"/>
      <c r="H3431" s="66"/>
      <c r="I3431" s="66"/>
      <c r="J3431" s="66"/>
      <c r="K3431" s="66"/>
      <c r="L3431" s="66"/>
      <c r="M3431" s="66"/>
      <c r="N3431" s="66"/>
      <c r="O3431" s="66"/>
      <c r="P3431" s="66"/>
      <c r="Q3431" s="66"/>
      <c r="R3431" s="66"/>
    </row>
    <row r="3432" spans="2:18" x14ac:dyDescent="0.35">
      <c r="B3432" s="80"/>
      <c r="C3432" s="66"/>
      <c r="D3432" s="66"/>
      <c r="E3432" s="66"/>
      <c r="F3432" s="66"/>
      <c r="G3432" s="66"/>
      <c r="H3432" s="66"/>
      <c r="I3432" s="66"/>
      <c r="J3432" s="66"/>
      <c r="K3432" s="66"/>
      <c r="L3432" s="66"/>
      <c r="M3432" s="66"/>
      <c r="N3432" s="66"/>
      <c r="O3432" s="66"/>
      <c r="P3432" s="66"/>
      <c r="Q3432" s="66"/>
      <c r="R3432" s="66"/>
    </row>
    <row r="3433" spans="2:18" x14ac:dyDescent="0.35">
      <c r="B3433" s="80"/>
      <c r="C3433" s="66"/>
      <c r="D3433" s="66"/>
      <c r="E3433" s="66"/>
      <c r="F3433" s="66"/>
      <c r="G3433" s="66"/>
      <c r="H3433" s="66"/>
      <c r="I3433" s="66"/>
      <c r="J3433" s="66"/>
      <c r="K3433" s="66"/>
      <c r="L3433" s="66"/>
      <c r="M3433" s="66"/>
      <c r="N3433" s="66"/>
      <c r="O3433" s="66"/>
      <c r="P3433" s="66"/>
      <c r="Q3433" s="66"/>
      <c r="R3433" s="66"/>
    </row>
    <row r="3434" spans="2:18" x14ac:dyDescent="0.35">
      <c r="B3434" s="80"/>
      <c r="C3434" s="66"/>
      <c r="D3434" s="66"/>
      <c r="E3434" s="66"/>
      <c r="F3434" s="66"/>
      <c r="G3434" s="66"/>
      <c r="H3434" s="66"/>
      <c r="I3434" s="66"/>
      <c r="J3434" s="66"/>
      <c r="K3434" s="66"/>
      <c r="L3434" s="66"/>
      <c r="M3434" s="66"/>
      <c r="N3434" s="66"/>
      <c r="O3434" s="66"/>
      <c r="P3434" s="66"/>
      <c r="Q3434" s="66"/>
      <c r="R3434" s="66"/>
    </row>
    <row r="3435" spans="2:18" x14ac:dyDescent="0.35">
      <c r="B3435" s="80"/>
      <c r="C3435" s="66"/>
      <c r="D3435" s="66"/>
      <c r="E3435" s="66"/>
      <c r="F3435" s="66"/>
      <c r="G3435" s="66"/>
      <c r="H3435" s="66"/>
      <c r="I3435" s="66"/>
      <c r="J3435" s="66"/>
      <c r="K3435" s="66"/>
      <c r="L3435" s="66"/>
      <c r="M3435" s="66"/>
      <c r="N3435" s="66"/>
      <c r="O3435" s="66"/>
      <c r="P3435" s="66"/>
      <c r="Q3435" s="66"/>
      <c r="R3435" s="66"/>
    </row>
    <row r="3436" spans="2:18" x14ac:dyDescent="0.35">
      <c r="B3436" s="80"/>
      <c r="C3436" s="66"/>
      <c r="D3436" s="66"/>
      <c r="E3436" s="66"/>
      <c r="F3436" s="66"/>
      <c r="G3436" s="66"/>
      <c r="H3436" s="66"/>
      <c r="I3436" s="66"/>
      <c r="J3436" s="66"/>
      <c r="K3436" s="66"/>
      <c r="L3436" s="66"/>
      <c r="M3436" s="66"/>
      <c r="N3436" s="66"/>
      <c r="O3436" s="66"/>
      <c r="P3436" s="66"/>
      <c r="Q3436" s="66"/>
      <c r="R3436" s="66"/>
    </row>
    <row r="3437" spans="2:18" x14ac:dyDescent="0.35">
      <c r="B3437" s="80"/>
      <c r="C3437" s="66"/>
      <c r="D3437" s="66"/>
      <c r="E3437" s="66"/>
      <c r="F3437" s="66"/>
      <c r="G3437" s="66"/>
      <c r="H3437" s="66"/>
      <c r="I3437" s="66"/>
      <c r="J3437" s="66"/>
      <c r="K3437" s="66"/>
      <c r="L3437" s="66"/>
      <c r="M3437" s="66"/>
      <c r="N3437" s="66"/>
      <c r="O3437" s="66"/>
      <c r="P3437" s="66"/>
      <c r="Q3437" s="66"/>
      <c r="R3437" s="66"/>
    </row>
    <row r="3438" spans="2:18" x14ac:dyDescent="0.35">
      <c r="B3438" s="80"/>
      <c r="C3438" s="66"/>
      <c r="D3438" s="66"/>
      <c r="E3438" s="66"/>
      <c r="F3438" s="66"/>
      <c r="G3438" s="66"/>
      <c r="H3438" s="66"/>
      <c r="I3438" s="66"/>
      <c r="J3438" s="66"/>
      <c r="K3438" s="66"/>
      <c r="L3438" s="66"/>
      <c r="M3438" s="66"/>
      <c r="N3438" s="66"/>
      <c r="O3438" s="66"/>
      <c r="P3438" s="66"/>
      <c r="Q3438" s="66"/>
      <c r="R3438" s="66"/>
    </row>
    <row r="3439" spans="2:18" x14ac:dyDescent="0.35">
      <c r="B3439" s="80"/>
      <c r="C3439" s="66"/>
      <c r="D3439" s="66"/>
      <c r="E3439" s="66"/>
      <c r="F3439" s="66"/>
      <c r="G3439" s="66"/>
      <c r="H3439" s="66"/>
      <c r="I3439" s="66"/>
      <c r="J3439" s="66"/>
      <c r="K3439" s="66"/>
      <c r="L3439" s="66"/>
      <c r="M3439" s="66"/>
      <c r="N3439" s="66"/>
      <c r="O3439" s="66"/>
      <c r="P3439" s="66"/>
      <c r="Q3439" s="66"/>
      <c r="R3439" s="66"/>
    </row>
    <row r="3440" spans="2:18" x14ac:dyDescent="0.35">
      <c r="B3440" s="80"/>
      <c r="C3440" s="66"/>
      <c r="D3440" s="66"/>
      <c r="E3440" s="66"/>
      <c r="F3440" s="66"/>
      <c r="G3440" s="66"/>
      <c r="H3440" s="66"/>
      <c r="I3440" s="66"/>
      <c r="J3440" s="66"/>
      <c r="K3440" s="66"/>
      <c r="L3440" s="66"/>
      <c r="M3440" s="66"/>
      <c r="N3440" s="66"/>
      <c r="O3440" s="66"/>
      <c r="P3440" s="66"/>
      <c r="Q3440" s="66"/>
      <c r="R3440" s="66"/>
    </row>
    <row r="3441" spans="2:18" x14ac:dyDescent="0.35">
      <c r="B3441" s="80"/>
      <c r="C3441" s="66"/>
      <c r="D3441" s="66"/>
      <c r="E3441" s="66"/>
      <c r="F3441" s="66"/>
      <c r="G3441" s="66"/>
      <c r="H3441" s="66"/>
      <c r="I3441" s="66"/>
      <c r="J3441" s="66"/>
      <c r="K3441" s="66"/>
      <c r="L3441" s="66"/>
      <c r="M3441" s="66"/>
      <c r="N3441" s="66"/>
      <c r="O3441" s="66"/>
      <c r="P3441" s="66"/>
      <c r="Q3441" s="66"/>
      <c r="R3441" s="66"/>
    </row>
    <row r="3442" spans="2:18" x14ac:dyDescent="0.35">
      <c r="B3442" s="80"/>
      <c r="C3442" s="66"/>
      <c r="D3442" s="66"/>
      <c r="E3442" s="66"/>
      <c r="F3442" s="66"/>
      <c r="G3442" s="66"/>
      <c r="H3442" s="66"/>
      <c r="I3442" s="66"/>
      <c r="J3442" s="66"/>
      <c r="K3442" s="66"/>
      <c r="L3442" s="66"/>
      <c r="M3442" s="66"/>
      <c r="N3442" s="66"/>
      <c r="O3442" s="66"/>
      <c r="P3442" s="66"/>
      <c r="Q3442" s="66"/>
      <c r="R3442" s="66"/>
    </row>
    <row r="3443" spans="2:18" x14ac:dyDescent="0.35">
      <c r="B3443" s="80"/>
      <c r="C3443" s="66"/>
      <c r="D3443" s="66"/>
      <c r="E3443" s="66"/>
      <c r="F3443" s="66"/>
      <c r="G3443" s="66"/>
      <c r="H3443" s="66"/>
      <c r="I3443" s="66"/>
      <c r="J3443" s="66"/>
      <c r="K3443" s="66"/>
      <c r="L3443" s="66"/>
      <c r="M3443" s="66"/>
      <c r="N3443" s="66"/>
      <c r="O3443" s="66"/>
      <c r="P3443" s="66"/>
      <c r="Q3443" s="66"/>
      <c r="R3443" s="66"/>
    </row>
    <row r="3444" spans="2:18" x14ac:dyDescent="0.35">
      <c r="B3444" s="80"/>
      <c r="C3444" s="66"/>
      <c r="D3444" s="66"/>
      <c r="E3444" s="66"/>
      <c r="F3444" s="66"/>
      <c r="G3444" s="66"/>
      <c r="H3444" s="66"/>
      <c r="I3444" s="66"/>
      <c r="J3444" s="66"/>
      <c r="K3444" s="66"/>
      <c r="L3444" s="66"/>
      <c r="M3444" s="66"/>
      <c r="N3444" s="66"/>
      <c r="O3444" s="66"/>
      <c r="P3444" s="66"/>
      <c r="Q3444" s="66"/>
      <c r="R3444" s="66"/>
    </row>
    <row r="3445" spans="2:18" x14ac:dyDescent="0.35">
      <c r="B3445" s="80"/>
      <c r="C3445" s="66"/>
      <c r="D3445" s="66"/>
      <c r="E3445" s="66"/>
      <c r="F3445" s="66"/>
      <c r="G3445" s="66"/>
      <c r="H3445" s="66"/>
      <c r="I3445" s="66"/>
      <c r="J3445" s="66"/>
      <c r="K3445" s="66"/>
      <c r="L3445" s="66"/>
      <c r="M3445" s="66"/>
      <c r="N3445" s="66"/>
      <c r="O3445" s="66"/>
      <c r="P3445" s="66"/>
      <c r="Q3445" s="66"/>
      <c r="R3445" s="66"/>
    </row>
    <row r="3446" spans="2:18" x14ac:dyDescent="0.35">
      <c r="B3446" s="80"/>
      <c r="C3446" s="66"/>
      <c r="D3446" s="66"/>
      <c r="E3446" s="66"/>
      <c r="F3446" s="66"/>
      <c r="G3446" s="66"/>
      <c r="H3446" s="66"/>
      <c r="I3446" s="66"/>
      <c r="J3446" s="66"/>
      <c r="K3446" s="66"/>
      <c r="L3446" s="66"/>
      <c r="M3446" s="66"/>
      <c r="N3446" s="66"/>
      <c r="O3446" s="66"/>
      <c r="P3446" s="66"/>
      <c r="Q3446" s="66"/>
      <c r="R3446" s="66"/>
    </row>
    <row r="3447" spans="2:18" x14ac:dyDescent="0.35">
      <c r="B3447" s="80"/>
      <c r="C3447" s="66"/>
      <c r="D3447" s="66"/>
      <c r="E3447" s="66"/>
      <c r="F3447" s="66"/>
      <c r="G3447" s="66"/>
      <c r="H3447" s="66"/>
      <c r="I3447" s="66"/>
      <c r="J3447" s="66"/>
      <c r="K3447" s="66"/>
      <c r="L3447" s="66"/>
      <c r="M3447" s="66"/>
      <c r="N3447" s="66"/>
      <c r="O3447" s="66"/>
      <c r="P3447" s="66"/>
      <c r="Q3447" s="66"/>
      <c r="R3447" s="66"/>
    </row>
    <row r="3448" spans="2:18" x14ac:dyDescent="0.35">
      <c r="B3448" s="80"/>
      <c r="C3448" s="66"/>
      <c r="D3448" s="66"/>
      <c r="E3448" s="66"/>
      <c r="F3448" s="66"/>
      <c r="G3448" s="66"/>
      <c r="H3448" s="66"/>
      <c r="I3448" s="66"/>
      <c r="J3448" s="66"/>
      <c r="K3448" s="66"/>
      <c r="L3448" s="66"/>
      <c r="M3448" s="66"/>
      <c r="N3448" s="66"/>
      <c r="O3448" s="66"/>
      <c r="P3448" s="66"/>
      <c r="Q3448" s="66"/>
      <c r="R3448" s="66"/>
    </row>
    <row r="3449" spans="2:18" x14ac:dyDescent="0.35">
      <c r="B3449" s="80"/>
      <c r="C3449" s="66"/>
      <c r="D3449" s="66"/>
      <c r="E3449" s="66"/>
      <c r="F3449" s="66"/>
      <c r="G3449" s="66"/>
      <c r="H3449" s="66"/>
      <c r="I3449" s="66"/>
      <c r="J3449" s="66"/>
      <c r="K3449" s="66"/>
      <c r="L3449" s="66"/>
      <c r="M3449" s="66"/>
      <c r="N3449" s="66"/>
      <c r="O3449" s="66"/>
      <c r="P3449" s="66"/>
      <c r="Q3449" s="66"/>
      <c r="R3449" s="66"/>
    </row>
    <row r="3450" spans="2:18" x14ac:dyDescent="0.35">
      <c r="B3450" s="80"/>
      <c r="C3450" s="66"/>
      <c r="D3450" s="66"/>
      <c r="E3450" s="66"/>
      <c r="F3450" s="66"/>
      <c r="G3450" s="66"/>
      <c r="H3450" s="66"/>
      <c r="I3450" s="66"/>
      <c r="J3450" s="66"/>
      <c r="K3450" s="66"/>
      <c r="L3450" s="66"/>
      <c r="M3450" s="66"/>
      <c r="N3450" s="66"/>
      <c r="O3450" s="66"/>
      <c r="P3450" s="66"/>
      <c r="Q3450" s="66"/>
      <c r="R3450" s="66"/>
    </row>
    <row r="3451" spans="2:18" x14ac:dyDescent="0.35">
      <c r="B3451" s="80"/>
      <c r="C3451" s="66"/>
      <c r="D3451" s="66"/>
      <c r="E3451" s="66"/>
      <c r="F3451" s="66"/>
      <c r="G3451" s="66"/>
      <c r="H3451" s="66"/>
      <c r="I3451" s="66"/>
      <c r="J3451" s="66"/>
      <c r="K3451" s="66"/>
      <c r="L3451" s="66"/>
      <c r="M3451" s="66"/>
      <c r="N3451" s="66"/>
      <c r="O3451" s="66"/>
      <c r="P3451" s="66"/>
      <c r="Q3451" s="66"/>
      <c r="R3451" s="66"/>
    </row>
    <row r="3452" spans="2:18" x14ac:dyDescent="0.35">
      <c r="B3452" s="80"/>
      <c r="C3452" s="66"/>
      <c r="D3452" s="66"/>
      <c r="E3452" s="66"/>
      <c r="F3452" s="66"/>
      <c r="G3452" s="66"/>
      <c r="H3452" s="66"/>
      <c r="I3452" s="66"/>
      <c r="J3452" s="66"/>
      <c r="K3452" s="66"/>
      <c r="L3452" s="66"/>
      <c r="M3452" s="66"/>
      <c r="N3452" s="66"/>
      <c r="O3452" s="66"/>
      <c r="P3452" s="66"/>
      <c r="Q3452" s="66"/>
      <c r="R3452" s="66"/>
    </row>
    <row r="3453" spans="2:18" x14ac:dyDescent="0.35">
      <c r="B3453" s="80"/>
      <c r="C3453" s="66"/>
      <c r="D3453" s="66"/>
      <c r="E3453" s="66"/>
      <c r="F3453" s="66"/>
      <c r="G3453" s="66"/>
      <c r="H3453" s="66"/>
      <c r="I3453" s="66"/>
      <c r="J3453" s="66"/>
      <c r="K3453" s="66"/>
      <c r="L3453" s="66"/>
      <c r="M3453" s="66"/>
      <c r="N3453" s="66"/>
      <c r="O3453" s="66"/>
      <c r="P3453" s="66"/>
      <c r="Q3453" s="66"/>
      <c r="R3453" s="66"/>
    </row>
    <row r="3454" spans="2:18" x14ac:dyDescent="0.35">
      <c r="B3454" s="80"/>
      <c r="C3454" s="66"/>
      <c r="D3454" s="66"/>
      <c r="E3454" s="66"/>
      <c r="F3454" s="66"/>
      <c r="G3454" s="66"/>
      <c r="H3454" s="66"/>
      <c r="I3454" s="66"/>
      <c r="J3454" s="66"/>
      <c r="K3454" s="66"/>
      <c r="L3454" s="66"/>
      <c r="M3454" s="66"/>
      <c r="N3454" s="66"/>
      <c r="O3454" s="66"/>
      <c r="P3454" s="66"/>
      <c r="Q3454" s="66"/>
      <c r="R3454" s="66"/>
    </row>
    <row r="3455" spans="2:18" x14ac:dyDescent="0.35">
      <c r="B3455" s="80"/>
      <c r="C3455" s="66"/>
      <c r="D3455" s="66"/>
      <c r="E3455" s="66"/>
      <c r="F3455" s="66"/>
      <c r="G3455" s="66"/>
      <c r="H3455" s="66"/>
      <c r="I3455" s="66"/>
      <c r="J3455" s="66"/>
      <c r="K3455" s="66"/>
      <c r="L3455" s="66"/>
      <c r="M3455" s="66"/>
      <c r="N3455" s="66"/>
      <c r="O3455" s="66"/>
      <c r="P3455" s="66"/>
      <c r="Q3455" s="66"/>
      <c r="R3455" s="66"/>
    </row>
    <row r="3456" spans="2:18" x14ac:dyDescent="0.35">
      <c r="B3456" s="80"/>
      <c r="C3456" s="66"/>
      <c r="D3456" s="66"/>
      <c r="E3456" s="66"/>
      <c r="F3456" s="66"/>
      <c r="G3456" s="66"/>
      <c r="H3456" s="66"/>
      <c r="I3456" s="66"/>
      <c r="J3456" s="66"/>
      <c r="K3456" s="66"/>
      <c r="L3456" s="66"/>
      <c r="M3456" s="66"/>
      <c r="N3456" s="66"/>
      <c r="O3456" s="66"/>
      <c r="P3456" s="66"/>
      <c r="Q3456" s="66"/>
      <c r="R3456" s="66"/>
    </row>
    <row r="3457" spans="2:18" x14ac:dyDescent="0.35">
      <c r="B3457" s="80"/>
      <c r="C3457" s="66"/>
      <c r="D3457" s="66"/>
      <c r="E3457" s="66"/>
      <c r="F3457" s="66"/>
      <c r="G3457" s="66"/>
      <c r="H3457" s="66"/>
      <c r="I3457" s="66"/>
      <c r="J3457" s="66"/>
      <c r="K3457" s="66"/>
      <c r="L3457" s="66"/>
      <c r="M3457" s="66"/>
      <c r="N3457" s="66"/>
      <c r="O3457" s="66"/>
      <c r="P3457" s="66"/>
      <c r="Q3457" s="66"/>
      <c r="R3457" s="66"/>
    </row>
    <row r="3458" spans="2:18" x14ac:dyDescent="0.35">
      <c r="B3458" s="80"/>
      <c r="C3458" s="66"/>
      <c r="D3458" s="66"/>
      <c r="E3458" s="66"/>
      <c r="F3458" s="66"/>
      <c r="G3458" s="66"/>
      <c r="H3458" s="66"/>
      <c r="I3458" s="66"/>
      <c r="J3458" s="66"/>
      <c r="K3458" s="66"/>
      <c r="L3458" s="66"/>
      <c r="M3458" s="66"/>
      <c r="N3458" s="66"/>
      <c r="O3458" s="66"/>
      <c r="P3458" s="66"/>
      <c r="Q3458" s="66"/>
      <c r="R3458" s="66"/>
    </row>
    <row r="3459" spans="2:18" x14ac:dyDescent="0.35">
      <c r="B3459" s="80"/>
      <c r="C3459" s="66"/>
      <c r="D3459" s="66"/>
      <c r="E3459" s="66"/>
      <c r="F3459" s="66"/>
      <c r="G3459" s="66"/>
      <c r="H3459" s="66"/>
      <c r="I3459" s="66"/>
      <c r="J3459" s="66"/>
      <c r="K3459" s="66"/>
      <c r="L3459" s="66"/>
      <c r="M3459" s="66"/>
      <c r="N3459" s="66"/>
      <c r="O3459" s="66"/>
      <c r="P3459" s="66"/>
      <c r="Q3459" s="66"/>
      <c r="R3459" s="66"/>
    </row>
    <row r="3460" spans="2:18" x14ac:dyDescent="0.35">
      <c r="B3460" s="80"/>
      <c r="C3460" s="66"/>
      <c r="D3460" s="66"/>
      <c r="E3460" s="66"/>
      <c r="F3460" s="66"/>
      <c r="G3460" s="66"/>
      <c r="H3460" s="66"/>
      <c r="I3460" s="66"/>
      <c r="J3460" s="66"/>
      <c r="K3460" s="66"/>
      <c r="L3460" s="66"/>
      <c r="M3460" s="66"/>
      <c r="N3460" s="66"/>
      <c r="O3460" s="66"/>
      <c r="P3460" s="66"/>
      <c r="Q3460" s="66"/>
      <c r="R3460" s="66"/>
    </row>
    <row r="3461" spans="2:18" x14ac:dyDescent="0.35">
      <c r="B3461" s="80"/>
      <c r="C3461" s="66"/>
      <c r="D3461" s="66"/>
      <c r="E3461" s="66"/>
      <c r="F3461" s="66"/>
      <c r="G3461" s="66"/>
      <c r="H3461" s="66"/>
      <c r="I3461" s="66"/>
      <c r="J3461" s="66"/>
      <c r="K3461" s="66"/>
      <c r="L3461" s="66"/>
      <c r="M3461" s="66"/>
      <c r="N3461" s="66"/>
      <c r="O3461" s="66"/>
      <c r="P3461" s="66"/>
      <c r="Q3461" s="66"/>
      <c r="R3461" s="66"/>
    </row>
    <row r="3462" spans="2:18" x14ac:dyDescent="0.35">
      <c r="B3462" s="80"/>
      <c r="C3462" s="66"/>
      <c r="D3462" s="66"/>
      <c r="E3462" s="66"/>
      <c r="F3462" s="66"/>
      <c r="G3462" s="66"/>
      <c r="H3462" s="66"/>
      <c r="I3462" s="66"/>
      <c r="J3462" s="66"/>
      <c r="K3462" s="66"/>
      <c r="L3462" s="66"/>
      <c r="M3462" s="66"/>
      <c r="N3462" s="66"/>
      <c r="O3462" s="66"/>
      <c r="P3462" s="66"/>
      <c r="Q3462" s="66"/>
      <c r="R3462" s="66"/>
    </row>
    <row r="3463" spans="2:18" x14ac:dyDescent="0.35">
      <c r="B3463" s="80"/>
      <c r="C3463" s="66"/>
      <c r="D3463" s="66"/>
      <c r="E3463" s="66"/>
      <c r="F3463" s="66"/>
      <c r="G3463" s="66"/>
      <c r="H3463" s="66"/>
      <c r="I3463" s="66"/>
      <c r="J3463" s="66"/>
      <c r="K3463" s="66"/>
      <c r="L3463" s="66"/>
      <c r="M3463" s="66"/>
      <c r="N3463" s="66"/>
      <c r="O3463" s="66"/>
      <c r="P3463" s="66"/>
      <c r="Q3463" s="66"/>
      <c r="R3463" s="66"/>
    </row>
    <row r="3464" spans="2:18" x14ac:dyDescent="0.35">
      <c r="B3464" s="80"/>
      <c r="C3464" s="66"/>
      <c r="D3464" s="66"/>
      <c r="E3464" s="66"/>
      <c r="F3464" s="66"/>
      <c r="G3464" s="66"/>
      <c r="H3464" s="66"/>
      <c r="I3464" s="66"/>
      <c r="J3464" s="66"/>
      <c r="K3464" s="66"/>
      <c r="L3464" s="66"/>
      <c r="M3464" s="66"/>
      <c r="N3464" s="66"/>
      <c r="O3464" s="66"/>
      <c r="P3464" s="66"/>
      <c r="Q3464" s="66"/>
      <c r="R3464" s="66"/>
    </row>
    <row r="3465" spans="2:18" x14ac:dyDescent="0.35">
      <c r="B3465" s="80"/>
      <c r="C3465" s="66"/>
      <c r="D3465" s="66"/>
      <c r="E3465" s="66"/>
      <c r="F3465" s="66"/>
      <c r="G3465" s="66"/>
      <c r="H3465" s="66"/>
      <c r="I3465" s="66"/>
      <c r="J3465" s="66"/>
      <c r="K3465" s="66"/>
      <c r="L3465" s="66"/>
      <c r="M3465" s="66"/>
      <c r="N3465" s="66"/>
      <c r="O3465" s="66"/>
      <c r="P3465" s="66"/>
      <c r="Q3465" s="66"/>
      <c r="R3465" s="66"/>
    </row>
    <row r="3466" spans="2:18" x14ac:dyDescent="0.35">
      <c r="B3466" s="80"/>
      <c r="C3466" s="66"/>
      <c r="D3466" s="66"/>
      <c r="E3466" s="66"/>
      <c r="F3466" s="66"/>
      <c r="G3466" s="66"/>
      <c r="H3466" s="66"/>
      <c r="I3466" s="66"/>
      <c r="J3466" s="66"/>
      <c r="K3466" s="66"/>
      <c r="L3466" s="66"/>
      <c r="M3466" s="66"/>
      <c r="N3466" s="66"/>
      <c r="O3466" s="66"/>
      <c r="P3466" s="66"/>
      <c r="Q3466" s="66"/>
      <c r="R3466" s="66"/>
    </row>
    <row r="3467" spans="2:18" x14ac:dyDescent="0.35">
      <c r="B3467" s="80"/>
      <c r="C3467" s="66"/>
      <c r="D3467" s="66"/>
      <c r="E3467" s="66"/>
      <c r="F3467" s="66"/>
      <c r="G3467" s="66"/>
      <c r="H3467" s="66"/>
      <c r="I3467" s="66"/>
      <c r="J3467" s="66"/>
      <c r="K3467" s="66"/>
      <c r="L3467" s="66"/>
      <c r="M3467" s="66"/>
      <c r="N3467" s="66"/>
      <c r="O3467" s="66"/>
      <c r="P3467" s="66"/>
      <c r="Q3467" s="66"/>
      <c r="R3467" s="66"/>
    </row>
    <row r="3468" spans="2:18" x14ac:dyDescent="0.35">
      <c r="B3468" s="80"/>
      <c r="C3468" s="66"/>
      <c r="D3468" s="66"/>
      <c r="E3468" s="66"/>
      <c r="F3468" s="66"/>
      <c r="G3468" s="66"/>
      <c r="H3468" s="66"/>
      <c r="I3468" s="66"/>
      <c r="J3468" s="66"/>
      <c r="K3468" s="66"/>
      <c r="L3468" s="66"/>
      <c r="M3468" s="66"/>
      <c r="N3468" s="66"/>
      <c r="O3468" s="66"/>
      <c r="P3468" s="66"/>
      <c r="Q3468" s="66"/>
      <c r="R3468" s="66"/>
    </row>
    <row r="3469" spans="2:18" x14ac:dyDescent="0.35">
      <c r="B3469" s="80"/>
      <c r="C3469" s="66"/>
      <c r="D3469" s="66"/>
      <c r="E3469" s="66"/>
      <c r="F3469" s="66"/>
      <c r="G3469" s="66"/>
      <c r="H3469" s="66"/>
      <c r="I3469" s="66"/>
      <c r="J3469" s="66"/>
      <c r="K3469" s="66"/>
      <c r="L3469" s="66"/>
      <c r="M3469" s="66"/>
      <c r="N3469" s="66"/>
      <c r="O3469" s="66"/>
      <c r="P3469" s="66"/>
      <c r="Q3469" s="66"/>
      <c r="R3469" s="66"/>
    </row>
    <row r="3470" spans="2:18" x14ac:dyDescent="0.35">
      <c r="B3470" s="80"/>
      <c r="C3470" s="66"/>
      <c r="D3470" s="66"/>
      <c r="E3470" s="66"/>
      <c r="F3470" s="66"/>
      <c r="G3470" s="66"/>
      <c r="H3470" s="66"/>
      <c r="I3470" s="66"/>
      <c r="J3470" s="66"/>
      <c r="K3470" s="66"/>
      <c r="L3470" s="66"/>
      <c r="M3470" s="66"/>
      <c r="N3470" s="66"/>
      <c r="O3470" s="66"/>
      <c r="P3470" s="66"/>
      <c r="Q3470" s="66"/>
      <c r="R3470" s="66"/>
    </row>
    <row r="3471" spans="2:18" x14ac:dyDescent="0.35">
      <c r="B3471" s="80"/>
      <c r="C3471" s="66"/>
      <c r="D3471" s="66"/>
      <c r="E3471" s="66"/>
      <c r="F3471" s="66"/>
      <c r="G3471" s="66"/>
      <c r="H3471" s="66"/>
      <c r="I3471" s="66"/>
      <c r="J3471" s="66"/>
      <c r="K3471" s="66"/>
      <c r="L3471" s="66"/>
      <c r="M3471" s="66"/>
      <c r="N3471" s="66"/>
      <c r="O3471" s="66"/>
      <c r="P3471" s="66"/>
      <c r="Q3471" s="66"/>
      <c r="R3471" s="66"/>
    </row>
    <row r="3472" spans="2:18" x14ac:dyDescent="0.35">
      <c r="B3472" s="80"/>
      <c r="C3472" s="66"/>
      <c r="D3472" s="66"/>
      <c r="E3472" s="66"/>
      <c r="F3472" s="66"/>
      <c r="G3472" s="66"/>
      <c r="H3472" s="66"/>
      <c r="I3472" s="66"/>
      <c r="J3472" s="66"/>
      <c r="K3472" s="66"/>
      <c r="L3472" s="66"/>
      <c r="M3472" s="66"/>
      <c r="N3472" s="66"/>
      <c r="O3472" s="66"/>
      <c r="P3472" s="66"/>
      <c r="Q3472" s="66"/>
      <c r="R3472" s="66"/>
    </row>
    <row r="3473" spans="2:18" x14ac:dyDescent="0.35">
      <c r="B3473" s="80"/>
      <c r="C3473" s="66"/>
      <c r="D3473" s="66"/>
      <c r="E3473" s="66"/>
      <c r="F3473" s="66"/>
      <c r="G3473" s="66"/>
      <c r="H3473" s="66"/>
      <c r="I3473" s="66"/>
      <c r="J3473" s="66"/>
      <c r="K3473" s="66"/>
      <c r="L3473" s="66"/>
      <c r="M3473" s="66"/>
      <c r="N3473" s="66"/>
      <c r="O3473" s="66"/>
      <c r="P3473" s="66"/>
      <c r="Q3473" s="66"/>
      <c r="R3473" s="66"/>
    </row>
    <row r="3474" spans="2:18" x14ac:dyDescent="0.35">
      <c r="B3474" s="80"/>
      <c r="C3474" s="66"/>
      <c r="D3474" s="66"/>
      <c r="E3474" s="66"/>
      <c r="F3474" s="66"/>
      <c r="G3474" s="66"/>
      <c r="H3474" s="66"/>
      <c r="I3474" s="66"/>
      <c r="J3474" s="66"/>
      <c r="K3474" s="66"/>
      <c r="L3474" s="66"/>
      <c r="M3474" s="66"/>
      <c r="N3474" s="66"/>
      <c r="O3474" s="66"/>
      <c r="P3474" s="66"/>
      <c r="Q3474" s="66"/>
      <c r="R3474" s="66"/>
    </row>
    <row r="3475" spans="2:18" x14ac:dyDescent="0.35">
      <c r="B3475" s="80"/>
      <c r="C3475" s="66"/>
      <c r="D3475" s="66"/>
      <c r="E3475" s="66"/>
      <c r="F3475" s="66"/>
      <c r="G3475" s="66"/>
      <c r="H3475" s="66"/>
      <c r="I3475" s="66"/>
      <c r="J3475" s="66"/>
      <c r="K3475" s="66"/>
      <c r="L3475" s="66"/>
      <c r="M3475" s="66"/>
      <c r="N3475" s="66"/>
      <c r="O3475" s="66"/>
      <c r="P3475" s="66"/>
      <c r="Q3475" s="66"/>
      <c r="R3475" s="66"/>
    </row>
    <row r="3476" spans="2:18" x14ac:dyDescent="0.35">
      <c r="B3476" s="80"/>
      <c r="C3476" s="66"/>
      <c r="D3476" s="66"/>
      <c r="E3476" s="66"/>
      <c r="F3476" s="66"/>
      <c r="G3476" s="66"/>
      <c r="H3476" s="66"/>
      <c r="I3476" s="66"/>
      <c r="J3476" s="66"/>
      <c r="K3476" s="66"/>
      <c r="L3476" s="66"/>
      <c r="M3476" s="66"/>
      <c r="N3476" s="66"/>
      <c r="O3476" s="66"/>
      <c r="P3476" s="66"/>
      <c r="Q3476" s="66"/>
      <c r="R3476" s="66"/>
    </row>
    <row r="3477" spans="2:18" x14ac:dyDescent="0.35">
      <c r="B3477" s="80"/>
      <c r="C3477" s="66"/>
      <c r="D3477" s="66"/>
      <c r="E3477" s="66"/>
      <c r="F3477" s="66"/>
      <c r="G3477" s="66"/>
      <c r="H3477" s="66"/>
      <c r="I3477" s="66"/>
      <c r="J3477" s="66"/>
      <c r="K3477" s="66"/>
      <c r="L3477" s="66"/>
      <c r="M3477" s="66"/>
      <c r="N3477" s="66"/>
      <c r="O3477" s="66"/>
      <c r="P3477" s="66"/>
      <c r="Q3477" s="66"/>
      <c r="R3477" s="66"/>
    </row>
    <row r="3478" spans="2:18" x14ac:dyDescent="0.35">
      <c r="B3478" s="80"/>
      <c r="C3478" s="66"/>
      <c r="D3478" s="66"/>
      <c r="E3478" s="66"/>
      <c r="F3478" s="66"/>
      <c r="G3478" s="66"/>
      <c r="H3478" s="66"/>
      <c r="I3478" s="66"/>
      <c r="J3478" s="66"/>
      <c r="K3478" s="66"/>
      <c r="L3478" s="66"/>
      <c r="M3478" s="66"/>
      <c r="N3478" s="66"/>
      <c r="O3478" s="66"/>
      <c r="P3478" s="66"/>
      <c r="Q3478" s="66"/>
      <c r="R3478" s="66"/>
    </row>
    <row r="3479" spans="2:18" x14ac:dyDescent="0.35">
      <c r="B3479" s="80"/>
      <c r="C3479" s="66"/>
      <c r="D3479" s="66"/>
      <c r="E3479" s="66"/>
      <c r="F3479" s="66"/>
      <c r="G3479" s="66"/>
      <c r="H3479" s="66"/>
      <c r="I3479" s="66"/>
      <c r="J3479" s="66"/>
      <c r="K3479" s="66"/>
      <c r="L3479" s="66"/>
      <c r="M3479" s="66"/>
      <c r="N3479" s="66"/>
      <c r="O3479" s="66"/>
      <c r="P3479" s="66"/>
      <c r="Q3479" s="66"/>
      <c r="R3479" s="66"/>
    </row>
    <row r="3480" spans="2:18" x14ac:dyDescent="0.35">
      <c r="B3480" s="80"/>
      <c r="C3480" s="66"/>
      <c r="D3480" s="66"/>
      <c r="E3480" s="66"/>
      <c r="F3480" s="66"/>
      <c r="G3480" s="66"/>
      <c r="H3480" s="66"/>
      <c r="I3480" s="66"/>
      <c r="J3480" s="66"/>
      <c r="K3480" s="66"/>
      <c r="L3480" s="66"/>
      <c r="M3480" s="66"/>
      <c r="N3480" s="66"/>
      <c r="O3480" s="66"/>
      <c r="P3480" s="66"/>
      <c r="Q3480" s="66"/>
      <c r="R3480" s="66"/>
    </row>
    <row r="3481" spans="2:18" x14ac:dyDescent="0.35">
      <c r="B3481" s="80"/>
      <c r="C3481" s="66"/>
      <c r="D3481" s="66"/>
      <c r="E3481" s="66"/>
      <c r="F3481" s="66"/>
      <c r="G3481" s="66"/>
      <c r="H3481" s="66"/>
      <c r="I3481" s="66"/>
      <c r="J3481" s="66"/>
      <c r="K3481" s="66"/>
      <c r="L3481" s="66"/>
      <c r="M3481" s="66"/>
      <c r="N3481" s="66"/>
      <c r="O3481" s="66"/>
      <c r="P3481" s="66"/>
      <c r="Q3481" s="66"/>
      <c r="R3481" s="66"/>
    </row>
    <row r="3482" spans="2:18" x14ac:dyDescent="0.35">
      <c r="B3482" s="80"/>
      <c r="C3482" s="66"/>
      <c r="D3482" s="66"/>
      <c r="E3482" s="66"/>
      <c r="F3482" s="66"/>
      <c r="G3482" s="66"/>
      <c r="H3482" s="66"/>
      <c r="I3482" s="66"/>
      <c r="J3482" s="66"/>
      <c r="K3482" s="66"/>
      <c r="L3482" s="66"/>
      <c r="M3482" s="66"/>
      <c r="N3482" s="66"/>
      <c r="O3482" s="66"/>
      <c r="P3482" s="66"/>
      <c r="Q3482" s="66"/>
      <c r="R3482" s="66"/>
    </row>
    <row r="3483" spans="2:18" x14ac:dyDescent="0.35">
      <c r="B3483" s="80"/>
      <c r="C3483" s="66"/>
      <c r="D3483" s="66"/>
      <c r="E3483" s="66"/>
      <c r="F3483" s="66"/>
      <c r="G3483" s="66"/>
      <c r="H3483" s="66"/>
      <c r="I3483" s="66"/>
      <c r="J3483" s="66"/>
      <c r="K3483" s="66"/>
      <c r="L3483" s="66"/>
      <c r="M3483" s="66"/>
      <c r="N3483" s="66"/>
      <c r="O3483" s="66"/>
      <c r="P3483" s="66"/>
      <c r="Q3483" s="66"/>
      <c r="R3483" s="66"/>
    </row>
    <row r="3484" spans="2:18" x14ac:dyDescent="0.35">
      <c r="B3484" s="80"/>
      <c r="C3484" s="66"/>
      <c r="D3484" s="66"/>
      <c r="E3484" s="66"/>
      <c r="F3484" s="66"/>
      <c r="G3484" s="66"/>
      <c r="H3484" s="66"/>
      <c r="I3484" s="66"/>
      <c r="J3484" s="66"/>
      <c r="K3484" s="66"/>
      <c r="L3484" s="66"/>
      <c r="M3484" s="66"/>
      <c r="N3484" s="66"/>
      <c r="O3484" s="66"/>
      <c r="P3484" s="66"/>
      <c r="Q3484" s="66"/>
      <c r="R3484" s="66"/>
    </row>
    <row r="3485" spans="2:18" x14ac:dyDescent="0.35">
      <c r="B3485" s="80"/>
      <c r="C3485" s="66"/>
      <c r="D3485" s="66"/>
      <c r="E3485" s="66"/>
      <c r="F3485" s="66"/>
      <c r="G3485" s="66"/>
      <c r="H3485" s="66"/>
      <c r="I3485" s="66"/>
      <c r="J3485" s="66"/>
      <c r="K3485" s="66"/>
      <c r="L3485" s="66"/>
      <c r="M3485" s="66"/>
      <c r="N3485" s="66"/>
      <c r="O3485" s="66"/>
      <c r="P3485" s="66"/>
      <c r="Q3485" s="66"/>
      <c r="R3485" s="66"/>
    </row>
    <row r="3486" spans="2:18" x14ac:dyDescent="0.35">
      <c r="B3486" s="80"/>
      <c r="C3486" s="66"/>
      <c r="D3486" s="66"/>
      <c r="E3486" s="66"/>
      <c r="F3486" s="66"/>
      <c r="G3486" s="66"/>
      <c r="H3486" s="66"/>
      <c r="I3486" s="66"/>
      <c r="J3486" s="66"/>
      <c r="K3486" s="66"/>
      <c r="L3486" s="66"/>
      <c r="M3486" s="66"/>
      <c r="N3486" s="66"/>
      <c r="O3486" s="66"/>
      <c r="P3486" s="66"/>
      <c r="Q3486" s="66"/>
      <c r="R3486" s="66"/>
    </row>
    <row r="3487" spans="2:18" x14ac:dyDescent="0.35">
      <c r="B3487" s="80"/>
      <c r="C3487" s="66"/>
      <c r="D3487" s="66"/>
      <c r="E3487" s="66"/>
      <c r="F3487" s="66"/>
      <c r="G3487" s="66"/>
      <c r="H3487" s="66"/>
      <c r="I3487" s="66"/>
      <c r="J3487" s="66"/>
      <c r="K3487" s="66"/>
      <c r="L3487" s="66"/>
      <c r="M3487" s="66"/>
      <c r="N3487" s="66"/>
      <c r="O3487" s="66"/>
      <c r="P3487" s="66"/>
      <c r="Q3487" s="66"/>
      <c r="R3487" s="66"/>
    </row>
    <row r="3488" spans="2:18" x14ac:dyDescent="0.35">
      <c r="B3488" s="80"/>
      <c r="C3488" s="66"/>
      <c r="D3488" s="66"/>
      <c r="E3488" s="66"/>
      <c r="F3488" s="66"/>
      <c r="G3488" s="66"/>
      <c r="H3488" s="66"/>
      <c r="I3488" s="66"/>
      <c r="J3488" s="66"/>
      <c r="K3488" s="66"/>
      <c r="L3488" s="66"/>
      <c r="M3488" s="66"/>
      <c r="N3488" s="66"/>
      <c r="O3488" s="66"/>
      <c r="P3488" s="66"/>
      <c r="Q3488" s="66"/>
      <c r="R3488" s="66"/>
    </row>
    <row r="3489" spans="2:18" x14ac:dyDescent="0.35">
      <c r="B3489" s="80"/>
      <c r="C3489" s="66"/>
      <c r="D3489" s="66"/>
      <c r="E3489" s="66"/>
      <c r="F3489" s="66"/>
      <c r="G3489" s="66"/>
      <c r="H3489" s="66"/>
      <c r="I3489" s="66"/>
      <c r="J3489" s="66"/>
      <c r="K3489" s="66"/>
      <c r="L3489" s="66"/>
      <c r="M3489" s="66"/>
      <c r="N3489" s="66"/>
      <c r="O3489" s="66"/>
      <c r="P3489" s="66"/>
      <c r="Q3489" s="66"/>
      <c r="R3489" s="66"/>
    </row>
    <row r="3490" spans="2:18" x14ac:dyDescent="0.35">
      <c r="B3490" s="80"/>
      <c r="C3490" s="66"/>
      <c r="D3490" s="66"/>
      <c r="E3490" s="66"/>
      <c r="F3490" s="66"/>
      <c r="G3490" s="66"/>
      <c r="H3490" s="66"/>
      <c r="I3490" s="66"/>
      <c r="J3490" s="66"/>
      <c r="K3490" s="66"/>
      <c r="L3490" s="66"/>
      <c r="M3490" s="66"/>
      <c r="N3490" s="66"/>
      <c r="O3490" s="66"/>
      <c r="P3490" s="66"/>
      <c r="Q3490" s="66"/>
      <c r="R3490" s="66"/>
    </row>
    <row r="3491" spans="2:18" x14ac:dyDescent="0.35">
      <c r="B3491" s="80"/>
      <c r="C3491" s="66"/>
      <c r="D3491" s="66"/>
      <c r="E3491" s="66"/>
      <c r="F3491" s="66"/>
      <c r="G3491" s="66"/>
      <c r="H3491" s="66"/>
      <c r="I3491" s="66"/>
      <c r="J3491" s="66"/>
      <c r="K3491" s="66"/>
      <c r="L3491" s="66"/>
      <c r="M3491" s="66"/>
      <c r="N3491" s="66"/>
      <c r="O3491" s="66"/>
      <c r="P3491" s="66"/>
      <c r="Q3491" s="66"/>
      <c r="R3491" s="66"/>
    </row>
    <row r="3492" spans="2:18" x14ac:dyDescent="0.35">
      <c r="B3492" s="80"/>
      <c r="C3492" s="66"/>
      <c r="D3492" s="66"/>
      <c r="E3492" s="66"/>
      <c r="F3492" s="66"/>
      <c r="G3492" s="66"/>
      <c r="H3492" s="66"/>
      <c r="I3492" s="66"/>
      <c r="J3492" s="66"/>
      <c r="K3492" s="66"/>
      <c r="L3492" s="66"/>
      <c r="M3492" s="66"/>
      <c r="N3492" s="66"/>
      <c r="O3492" s="66"/>
      <c r="P3492" s="66"/>
      <c r="Q3492" s="66"/>
      <c r="R3492" s="66"/>
    </row>
    <row r="3493" spans="2:18" x14ac:dyDescent="0.35">
      <c r="B3493" s="80"/>
      <c r="C3493" s="66"/>
      <c r="D3493" s="66"/>
      <c r="E3493" s="66"/>
      <c r="F3493" s="66"/>
      <c r="G3493" s="66"/>
      <c r="H3493" s="66"/>
      <c r="I3493" s="66"/>
      <c r="J3493" s="66"/>
      <c r="K3493" s="66"/>
      <c r="L3493" s="66"/>
      <c r="M3493" s="66"/>
      <c r="N3493" s="66"/>
      <c r="O3493" s="66"/>
      <c r="P3493" s="66"/>
      <c r="Q3493" s="66"/>
      <c r="R3493" s="66"/>
    </row>
    <row r="3494" spans="2:18" x14ac:dyDescent="0.35">
      <c r="B3494" s="80"/>
      <c r="C3494" s="66"/>
      <c r="D3494" s="66"/>
      <c r="E3494" s="66"/>
      <c r="F3494" s="66"/>
      <c r="G3494" s="66"/>
      <c r="H3494" s="66"/>
      <c r="I3494" s="66"/>
      <c r="J3494" s="66"/>
      <c r="K3494" s="66"/>
      <c r="L3494" s="66"/>
      <c r="M3494" s="66"/>
      <c r="N3494" s="66"/>
      <c r="O3494" s="66"/>
      <c r="P3494" s="66"/>
      <c r="Q3494" s="66"/>
      <c r="R3494" s="66"/>
    </row>
    <row r="3495" spans="2:18" x14ac:dyDescent="0.35">
      <c r="B3495" s="80"/>
      <c r="C3495" s="66"/>
      <c r="D3495" s="66"/>
      <c r="E3495" s="66"/>
      <c r="F3495" s="66"/>
      <c r="G3495" s="66"/>
      <c r="H3495" s="66"/>
      <c r="I3495" s="66"/>
      <c r="J3495" s="66"/>
      <c r="K3495" s="66"/>
      <c r="L3495" s="66"/>
      <c r="M3495" s="66"/>
      <c r="N3495" s="66"/>
      <c r="O3495" s="66"/>
      <c r="P3495" s="66"/>
      <c r="Q3495" s="66"/>
      <c r="R3495" s="66"/>
    </row>
    <row r="3496" spans="2:18" x14ac:dyDescent="0.35">
      <c r="B3496" s="80"/>
      <c r="C3496" s="66"/>
      <c r="D3496" s="66"/>
      <c r="E3496" s="66"/>
      <c r="F3496" s="66"/>
      <c r="G3496" s="66"/>
      <c r="H3496" s="66"/>
      <c r="I3496" s="66"/>
      <c r="J3496" s="66"/>
      <c r="K3496" s="66"/>
      <c r="L3496" s="66"/>
      <c r="M3496" s="66"/>
      <c r="N3496" s="66"/>
      <c r="O3496" s="66"/>
      <c r="P3496" s="66"/>
      <c r="Q3496" s="66"/>
      <c r="R3496" s="66"/>
    </row>
    <row r="3497" spans="2:18" x14ac:dyDescent="0.35">
      <c r="B3497" s="80"/>
      <c r="C3497" s="66"/>
      <c r="D3497" s="66"/>
      <c r="E3497" s="66"/>
      <c r="F3497" s="66"/>
      <c r="G3497" s="66"/>
      <c r="H3497" s="66"/>
      <c r="I3497" s="66"/>
      <c r="J3497" s="66"/>
      <c r="K3497" s="66"/>
      <c r="L3497" s="66"/>
      <c r="M3497" s="66"/>
      <c r="N3497" s="66"/>
      <c r="O3497" s="66"/>
      <c r="P3497" s="66"/>
      <c r="Q3497" s="66"/>
      <c r="R3497" s="66"/>
    </row>
    <row r="3498" spans="2:18" x14ac:dyDescent="0.35">
      <c r="B3498" s="80"/>
      <c r="C3498" s="66"/>
      <c r="D3498" s="66"/>
      <c r="E3498" s="66"/>
      <c r="F3498" s="66"/>
      <c r="G3498" s="66"/>
      <c r="H3498" s="66"/>
      <c r="I3498" s="66"/>
      <c r="J3498" s="66"/>
      <c r="K3498" s="66"/>
      <c r="L3498" s="66"/>
      <c r="M3498" s="66"/>
      <c r="N3498" s="66"/>
      <c r="O3498" s="66"/>
      <c r="P3498" s="66"/>
      <c r="Q3498" s="66"/>
      <c r="R3498" s="66"/>
    </row>
    <row r="3499" spans="2:18" x14ac:dyDescent="0.35">
      <c r="B3499" s="80"/>
      <c r="C3499" s="66"/>
      <c r="D3499" s="66"/>
      <c r="E3499" s="66"/>
      <c r="F3499" s="66"/>
      <c r="G3499" s="66"/>
      <c r="H3499" s="66"/>
      <c r="I3499" s="66"/>
      <c r="J3499" s="66"/>
      <c r="K3499" s="66"/>
      <c r="L3499" s="66"/>
      <c r="M3499" s="66"/>
      <c r="N3499" s="66"/>
      <c r="O3499" s="66"/>
      <c r="P3499" s="66"/>
      <c r="Q3499" s="66"/>
      <c r="R3499" s="66"/>
    </row>
    <row r="3500" spans="2:18" x14ac:dyDescent="0.35">
      <c r="B3500" s="80"/>
      <c r="C3500" s="66"/>
      <c r="D3500" s="66"/>
      <c r="E3500" s="66"/>
      <c r="F3500" s="66"/>
      <c r="G3500" s="66"/>
      <c r="H3500" s="66"/>
      <c r="I3500" s="66"/>
      <c r="J3500" s="66"/>
      <c r="K3500" s="66"/>
      <c r="L3500" s="66"/>
      <c r="M3500" s="66"/>
      <c r="N3500" s="66"/>
      <c r="O3500" s="66"/>
      <c r="P3500" s="66"/>
      <c r="Q3500" s="66"/>
      <c r="R3500" s="66"/>
    </row>
    <row r="3501" spans="2:18" x14ac:dyDescent="0.35">
      <c r="B3501" s="80"/>
      <c r="C3501" s="66"/>
      <c r="D3501" s="66"/>
      <c r="E3501" s="66"/>
      <c r="F3501" s="66"/>
      <c r="G3501" s="66"/>
      <c r="H3501" s="66"/>
      <c r="I3501" s="66"/>
      <c r="J3501" s="66"/>
      <c r="K3501" s="66"/>
      <c r="L3501" s="66"/>
      <c r="M3501" s="66"/>
      <c r="N3501" s="66"/>
      <c r="O3501" s="66"/>
      <c r="P3501" s="66"/>
      <c r="Q3501" s="66"/>
      <c r="R3501" s="66"/>
    </row>
    <row r="3502" spans="2:18" x14ac:dyDescent="0.35">
      <c r="B3502" s="80"/>
      <c r="C3502" s="66"/>
      <c r="D3502" s="66"/>
      <c r="E3502" s="66"/>
      <c r="F3502" s="66"/>
      <c r="G3502" s="66"/>
      <c r="H3502" s="66"/>
      <c r="I3502" s="66"/>
      <c r="J3502" s="66"/>
      <c r="K3502" s="66"/>
      <c r="L3502" s="66"/>
      <c r="M3502" s="66"/>
      <c r="N3502" s="66"/>
      <c r="O3502" s="66"/>
      <c r="P3502" s="66"/>
      <c r="Q3502" s="66"/>
      <c r="R3502" s="66"/>
    </row>
    <row r="3503" spans="2:18" x14ac:dyDescent="0.35">
      <c r="B3503" s="80"/>
      <c r="C3503" s="66"/>
      <c r="D3503" s="66"/>
      <c r="E3503" s="66"/>
      <c r="F3503" s="66"/>
      <c r="G3503" s="66"/>
      <c r="H3503" s="66"/>
      <c r="I3503" s="66"/>
      <c r="J3503" s="66"/>
      <c r="K3503" s="66"/>
      <c r="L3503" s="66"/>
      <c r="M3503" s="66"/>
      <c r="N3503" s="66"/>
      <c r="O3503" s="66"/>
      <c r="P3503" s="66"/>
      <c r="Q3503" s="66"/>
      <c r="R3503" s="66"/>
    </row>
    <row r="3504" spans="2:18" x14ac:dyDescent="0.35">
      <c r="B3504" s="80"/>
      <c r="C3504" s="66"/>
      <c r="D3504" s="66"/>
      <c r="E3504" s="66"/>
      <c r="F3504" s="66"/>
      <c r="G3504" s="66"/>
      <c r="H3504" s="66"/>
      <c r="I3504" s="66"/>
      <c r="J3504" s="66"/>
      <c r="K3504" s="66"/>
      <c r="L3504" s="66"/>
      <c r="M3504" s="66"/>
      <c r="N3504" s="66"/>
      <c r="O3504" s="66"/>
      <c r="P3504" s="66"/>
      <c r="Q3504" s="66"/>
      <c r="R3504" s="66"/>
    </row>
    <row r="3505" spans="2:18" x14ac:dyDescent="0.35">
      <c r="B3505" s="80"/>
      <c r="C3505" s="66"/>
      <c r="D3505" s="66"/>
      <c r="E3505" s="66"/>
      <c r="F3505" s="66"/>
      <c r="G3505" s="66"/>
      <c r="H3505" s="66"/>
      <c r="I3505" s="66"/>
      <c r="J3505" s="66"/>
      <c r="K3505" s="66"/>
      <c r="L3505" s="66"/>
      <c r="M3505" s="66"/>
      <c r="N3505" s="66"/>
      <c r="O3505" s="66"/>
      <c r="P3505" s="66"/>
      <c r="Q3505" s="66"/>
      <c r="R3505" s="66"/>
    </row>
    <row r="3506" spans="2:18" x14ac:dyDescent="0.35">
      <c r="B3506" s="80"/>
      <c r="C3506" s="66"/>
      <c r="D3506" s="66"/>
      <c r="E3506" s="66"/>
      <c r="F3506" s="66"/>
      <c r="G3506" s="66"/>
      <c r="H3506" s="66"/>
      <c r="I3506" s="66"/>
      <c r="J3506" s="66"/>
      <c r="K3506" s="66"/>
      <c r="L3506" s="66"/>
      <c r="M3506" s="66"/>
      <c r="N3506" s="66"/>
      <c r="O3506" s="66"/>
      <c r="P3506" s="66"/>
      <c r="Q3506" s="66"/>
      <c r="R3506" s="66"/>
    </row>
    <row r="3507" spans="2:18" x14ac:dyDescent="0.35">
      <c r="B3507" s="80"/>
      <c r="C3507" s="66"/>
      <c r="D3507" s="66"/>
      <c r="E3507" s="66"/>
      <c r="F3507" s="66"/>
      <c r="G3507" s="66"/>
      <c r="H3507" s="66"/>
      <c r="I3507" s="66"/>
      <c r="J3507" s="66"/>
      <c r="K3507" s="66"/>
      <c r="L3507" s="66"/>
      <c r="M3507" s="66"/>
      <c r="N3507" s="66"/>
      <c r="O3507" s="66"/>
      <c r="P3507" s="66"/>
      <c r="Q3507" s="66"/>
      <c r="R3507" s="66"/>
    </row>
    <row r="3508" spans="2:18" x14ac:dyDescent="0.35">
      <c r="B3508" s="80"/>
      <c r="C3508" s="66"/>
      <c r="D3508" s="66"/>
      <c r="E3508" s="66"/>
      <c r="F3508" s="66"/>
      <c r="G3508" s="66"/>
      <c r="H3508" s="66"/>
      <c r="I3508" s="66"/>
      <c r="J3508" s="66"/>
      <c r="K3508" s="66"/>
      <c r="L3508" s="66"/>
      <c r="M3508" s="66"/>
      <c r="N3508" s="66"/>
      <c r="O3508" s="66"/>
      <c r="P3508" s="66"/>
      <c r="Q3508" s="66"/>
      <c r="R3508" s="66"/>
    </row>
    <row r="3509" spans="2:18" x14ac:dyDescent="0.35">
      <c r="B3509" s="80"/>
      <c r="C3509" s="66"/>
      <c r="D3509" s="66"/>
      <c r="E3509" s="66"/>
      <c r="F3509" s="66"/>
      <c r="G3509" s="66"/>
      <c r="H3509" s="66"/>
      <c r="I3509" s="66"/>
      <c r="J3509" s="66"/>
      <c r="K3509" s="66"/>
      <c r="L3509" s="66"/>
      <c r="M3509" s="66"/>
      <c r="N3509" s="66"/>
      <c r="O3509" s="66"/>
      <c r="P3509" s="66"/>
      <c r="Q3509" s="66"/>
      <c r="R3509" s="66"/>
    </row>
    <row r="3510" spans="2:18" x14ac:dyDescent="0.35">
      <c r="B3510" s="80"/>
      <c r="C3510" s="66"/>
      <c r="D3510" s="66"/>
      <c r="E3510" s="66"/>
      <c r="F3510" s="66"/>
      <c r="G3510" s="66"/>
      <c r="H3510" s="66"/>
      <c r="I3510" s="66"/>
      <c r="J3510" s="66"/>
      <c r="K3510" s="66"/>
      <c r="L3510" s="66"/>
      <c r="M3510" s="66"/>
      <c r="N3510" s="66"/>
      <c r="O3510" s="66"/>
      <c r="P3510" s="66"/>
      <c r="Q3510" s="66"/>
      <c r="R3510" s="66"/>
    </row>
    <row r="3511" spans="2:18" x14ac:dyDescent="0.35">
      <c r="B3511" s="80"/>
      <c r="C3511" s="66"/>
      <c r="D3511" s="66"/>
      <c r="E3511" s="66"/>
      <c r="F3511" s="66"/>
      <c r="G3511" s="66"/>
      <c r="H3511" s="66"/>
      <c r="I3511" s="66"/>
      <c r="J3511" s="66"/>
      <c r="K3511" s="66"/>
      <c r="L3511" s="66"/>
      <c r="M3511" s="66"/>
      <c r="N3511" s="66"/>
      <c r="O3511" s="66"/>
      <c r="P3511" s="66"/>
      <c r="Q3511" s="66"/>
      <c r="R3511" s="66"/>
    </row>
    <row r="3512" spans="2:18" x14ac:dyDescent="0.35">
      <c r="B3512" s="80"/>
      <c r="C3512" s="66"/>
      <c r="D3512" s="66"/>
      <c r="E3512" s="66"/>
      <c r="F3512" s="66"/>
      <c r="G3512" s="66"/>
      <c r="H3512" s="66"/>
      <c r="I3512" s="66"/>
      <c r="J3512" s="66"/>
      <c r="K3512" s="66"/>
      <c r="L3512" s="66"/>
      <c r="M3512" s="66"/>
      <c r="N3512" s="66"/>
      <c r="O3512" s="66"/>
      <c r="P3512" s="66"/>
      <c r="Q3512" s="66"/>
      <c r="R3512" s="66"/>
    </row>
    <row r="3513" spans="2:18" x14ac:dyDescent="0.35">
      <c r="B3513" s="80"/>
      <c r="C3513" s="66"/>
      <c r="D3513" s="66"/>
      <c r="E3513" s="66"/>
      <c r="F3513" s="66"/>
      <c r="G3513" s="66"/>
      <c r="H3513" s="66"/>
      <c r="I3513" s="66"/>
      <c r="J3513" s="66"/>
      <c r="K3513" s="66"/>
      <c r="L3513" s="66"/>
      <c r="M3513" s="66"/>
      <c r="N3513" s="66"/>
      <c r="O3513" s="66"/>
      <c r="P3513" s="66"/>
      <c r="Q3513" s="66"/>
      <c r="R3513" s="66"/>
    </row>
    <row r="3514" spans="2:18" x14ac:dyDescent="0.35">
      <c r="B3514" s="80"/>
      <c r="C3514" s="66"/>
      <c r="D3514" s="66"/>
      <c r="E3514" s="66"/>
      <c r="F3514" s="66"/>
      <c r="G3514" s="66"/>
      <c r="H3514" s="66"/>
      <c r="I3514" s="66"/>
      <c r="J3514" s="66"/>
      <c r="K3514" s="66"/>
      <c r="L3514" s="66"/>
      <c r="M3514" s="66"/>
      <c r="N3514" s="66"/>
      <c r="O3514" s="66"/>
      <c r="P3514" s="66"/>
      <c r="Q3514" s="66"/>
      <c r="R3514" s="66"/>
    </row>
    <row r="3515" spans="2:18" x14ac:dyDescent="0.35">
      <c r="B3515" s="80"/>
      <c r="C3515" s="66"/>
      <c r="D3515" s="66"/>
      <c r="E3515" s="66"/>
      <c r="F3515" s="66"/>
      <c r="G3515" s="66"/>
      <c r="H3515" s="66"/>
      <c r="I3515" s="66"/>
      <c r="J3515" s="66"/>
      <c r="K3515" s="66"/>
      <c r="L3515" s="66"/>
      <c r="M3515" s="66"/>
      <c r="N3515" s="66"/>
      <c r="O3515" s="66"/>
      <c r="P3515" s="66"/>
      <c r="Q3515" s="66"/>
      <c r="R3515" s="66"/>
    </row>
    <row r="3516" spans="2:18" x14ac:dyDescent="0.35">
      <c r="B3516" s="80"/>
      <c r="C3516" s="66"/>
      <c r="D3516" s="66"/>
      <c r="E3516" s="66"/>
      <c r="F3516" s="66"/>
      <c r="G3516" s="66"/>
      <c r="H3516" s="66"/>
      <c r="I3516" s="66"/>
      <c r="J3516" s="66"/>
      <c r="K3516" s="66"/>
      <c r="L3516" s="66"/>
      <c r="M3516" s="66"/>
      <c r="N3516" s="66"/>
      <c r="O3516" s="66"/>
      <c r="P3516" s="66"/>
      <c r="Q3516" s="66"/>
      <c r="R3516" s="66"/>
    </row>
    <row r="3517" spans="2:18" x14ac:dyDescent="0.35">
      <c r="B3517" s="80"/>
      <c r="C3517" s="66"/>
      <c r="D3517" s="66"/>
      <c r="E3517" s="66"/>
      <c r="F3517" s="66"/>
      <c r="G3517" s="66"/>
      <c r="H3517" s="66"/>
      <c r="I3517" s="66"/>
      <c r="J3517" s="66"/>
      <c r="K3517" s="66"/>
      <c r="L3517" s="66"/>
      <c r="M3517" s="66"/>
      <c r="N3517" s="66"/>
      <c r="O3517" s="66"/>
      <c r="P3517" s="66"/>
      <c r="Q3517" s="66"/>
      <c r="R3517" s="66"/>
    </row>
    <row r="3518" spans="2:18" x14ac:dyDescent="0.35">
      <c r="B3518" s="80"/>
      <c r="C3518" s="66"/>
      <c r="D3518" s="66"/>
      <c r="E3518" s="66"/>
      <c r="F3518" s="66"/>
      <c r="G3518" s="66"/>
      <c r="H3518" s="66"/>
      <c r="I3518" s="66"/>
      <c r="J3518" s="66"/>
      <c r="K3518" s="66"/>
      <c r="L3518" s="66"/>
      <c r="M3518" s="66"/>
      <c r="N3518" s="66"/>
      <c r="O3518" s="66"/>
      <c r="P3518" s="66"/>
      <c r="Q3518" s="66"/>
      <c r="R3518" s="66"/>
    </row>
    <row r="3519" spans="2:18" x14ac:dyDescent="0.35">
      <c r="B3519" s="80"/>
      <c r="C3519" s="66"/>
      <c r="D3519" s="66"/>
      <c r="E3519" s="66"/>
      <c r="F3519" s="66"/>
      <c r="G3519" s="66"/>
      <c r="H3519" s="66"/>
      <c r="I3519" s="66"/>
      <c r="J3519" s="66"/>
      <c r="K3519" s="66"/>
      <c r="L3519" s="66"/>
      <c r="M3519" s="66"/>
      <c r="N3519" s="66"/>
      <c r="O3519" s="66"/>
      <c r="P3519" s="66"/>
      <c r="Q3519" s="66"/>
      <c r="R3519" s="66"/>
    </row>
    <row r="3520" spans="2:18" x14ac:dyDescent="0.35">
      <c r="B3520" s="80"/>
      <c r="C3520" s="66"/>
      <c r="D3520" s="66"/>
      <c r="E3520" s="66"/>
      <c r="F3520" s="66"/>
      <c r="G3520" s="66"/>
      <c r="H3520" s="66"/>
      <c r="I3520" s="66"/>
      <c r="J3520" s="66"/>
      <c r="K3520" s="66"/>
      <c r="L3520" s="66"/>
      <c r="M3520" s="66"/>
      <c r="N3520" s="66"/>
      <c r="O3520" s="66"/>
      <c r="P3520" s="66"/>
      <c r="Q3520" s="66"/>
      <c r="R3520" s="66"/>
    </row>
    <row r="3521" spans="2:18" x14ac:dyDescent="0.35">
      <c r="B3521" s="80"/>
      <c r="C3521" s="66"/>
      <c r="D3521" s="66"/>
      <c r="E3521" s="66"/>
      <c r="F3521" s="66"/>
      <c r="G3521" s="66"/>
      <c r="H3521" s="66"/>
      <c r="I3521" s="66"/>
      <c r="J3521" s="66"/>
      <c r="K3521" s="66"/>
      <c r="L3521" s="66"/>
      <c r="M3521" s="66"/>
      <c r="N3521" s="66"/>
      <c r="O3521" s="66"/>
      <c r="P3521" s="66"/>
      <c r="Q3521" s="66"/>
      <c r="R3521" s="66"/>
    </row>
    <row r="3522" spans="2:18" x14ac:dyDescent="0.35">
      <c r="B3522" s="80"/>
      <c r="C3522" s="66"/>
      <c r="D3522" s="66"/>
      <c r="E3522" s="66"/>
      <c r="F3522" s="66"/>
      <c r="G3522" s="66"/>
      <c r="H3522" s="66"/>
      <c r="I3522" s="66"/>
      <c r="J3522" s="66"/>
      <c r="K3522" s="66"/>
      <c r="L3522" s="66"/>
      <c r="M3522" s="66"/>
      <c r="N3522" s="66"/>
      <c r="O3522" s="66"/>
      <c r="P3522" s="66"/>
      <c r="Q3522" s="66"/>
      <c r="R3522" s="66"/>
    </row>
    <row r="3523" spans="2:18" x14ac:dyDescent="0.35">
      <c r="B3523" s="80"/>
      <c r="C3523" s="66"/>
      <c r="D3523" s="66"/>
      <c r="E3523" s="66"/>
      <c r="F3523" s="66"/>
      <c r="G3523" s="66"/>
      <c r="H3523" s="66"/>
      <c r="I3523" s="66"/>
      <c r="J3523" s="66"/>
      <c r="K3523" s="66"/>
      <c r="L3523" s="66"/>
      <c r="M3523" s="66"/>
      <c r="N3523" s="66"/>
      <c r="O3523" s="66"/>
      <c r="P3523" s="66"/>
      <c r="Q3523" s="66"/>
      <c r="R3523" s="66"/>
    </row>
    <row r="3524" spans="2:18" x14ac:dyDescent="0.35">
      <c r="B3524" s="80"/>
      <c r="C3524" s="66"/>
      <c r="D3524" s="66"/>
      <c r="E3524" s="66"/>
      <c r="F3524" s="66"/>
      <c r="G3524" s="66"/>
      <c r="H3524" s="66"/>
      <c r="I3524" s="66"/>
      <c r="J3524" s="66"/>
      <c r="K3524" s="66"/>
      <c r="L3524" s="66"/>
      <c r="M3524" s="66"/>
      <c r="N3524" s="66"/>
      <c r="O3524" s="66"/>
      <c r="P3524" s="66"/>
      <c r="Q3524" s="66"/>
      <c r="R3524" s="66"/>
    </row>
    <row r="3525" spans="2:18" x14ac:dyDescent="0.35">
      <c r="B3525" s="80"/>
      <c r="C3525" s="66"/>
      <c r="D3525" s="66"/>
      <c r="E3525" s="66"/>
      <c r="F3525" s="66"/>
      <c r="G3525" s="66"/>
      <c r="H3525" s="66"/>
      <c r="I3525" s="66"/>
      <c r="J3525" s="66"/>
      <c r="K3525" s="66"/>
      <c r="L3525" s="66"/>
      <c r="M3525" s="66"/>
      <c r="N3525" s="66"/>
      <c r="O3525" s="66"/>
      <c r="P3525" s="66"/>
      <c r="Q3525" s="66"/>
      <c r="R3525" s="66"/>
    </row>
    <row r="3526" spans="2:18" x14ac:dyDescent="0.35">
      <c r="B3526" s="80"/>
      <c r="C3526" s="66"/>
      <c r="D3526" s="66"/>
      <c r="E3526" s="66"/>
      <c r="F3526" s="66"/>
      <c r="G3526" s="66"/>
      <c r="H3526" s="66"/>
      <c r="I3526" s="66"/>
      <c r="J3526" s="66"/>
      <c r="K3526" s="66"/>
      <c r="L3526" s="66"/>
      <c r="M3526" s="66"/>
      <c r="N3526" s="66"/>
      <c r="O3526" s="66"/>
      <c r="P3526" s="66"/>
      <c r="Q3526" s="66"/>
      <c r="R3526" s="66"/>
    </row>
    <row r="3527" spans="2:18" x14ac:dyDescent="0.35">
      <c r="B3527" s="80"/>
      <c r="C3527" s="66"/>
      <c r="D3527" s="66"/>
      <c r="E3527" s="66"/>
      <c r="F3527" s="66"/>
      <c r="G3527" s="66"/>
      <c r="H3527" s="66"/>
      <c r="I3527" s="66"/>
      <c r="J3527" s="66"/>
      <c r="K3527" s="66"/>
      <c r="L3527" s="66"/>
      <c r="M3527" s="66"/>
      <c r="N3527" s="66"/>
      <c r="O3527" s="66"/>
      <c r="P3527" s="66"/>
      <c r="Q3527" s="66"/>
      <c r="R3527" s="66"/>
    </row>
    <row r="3528" spans="2:18" x14ac:dyDescent="0.35">
      <c r="B3528" s="80"/>
      <c r="C3528" s="66"/>
      <c r="D3528" s="66"/>
      <c r="E3528" s="66"/>
      <c r="F3528" s="66"/>
      <c r="G3528" s="66"/>
      <c r="H3528" s="66"/>
      <c r="I3528" s="66"/>
      <c r="J3528" s="66"/>
      <c r="K3528" s="66"/>
      <c r="L3528" s="66"/>
      <c r="M3528" s="66"/>
      <c r="N3528" s="66"/>
      <c r="O3528" s="66"/>
      <c r="P3528" s="66"/>
      <c r="Q3528" s="66"/>
      <c r="R3528" s="66"/>
    </row>
    <row r="3529" spans="2:18" x14ac:dyDescent="0.35">
      <c r="B3529" s="80"/>
      <c r="C3529" s="66"/>
      <c r="D3529" s="66"/>
      <c r="E3529" s="66"/>
      <c r="F3529" s="66"/>
      <c r="G3529" s="66"/>
      <c r="H3529" s="66"/>
      <c r="I3529" s="66"/>
      <c r="J3529" s="66"/>
      <c r="K3529" s="66"/>
      <c r="L3529" s="66"/>
      <c r="M3529" s="66"/>
      <c r="N3529" s="66"/>
      <c r="O3529" s="66"/>
      <c r="P3529" s="66"/>
      <c r="Q3529" s="66"/>
      <c r="R3529" s="66"/>
    </row>
    <row r="3530" spans="2:18" x14ac:dyDescent="0.35">
      <c r="B3530" s="80"/>
      <c r="C3530" s="66"/>
      <c r="D3530" s="66"/>
      <c r="E3530" s="66"/>
      <c r="F3530" s="66"/>
      <c r="G3530" s="66"/>
      <c r="H3530" s="66"/>
      <c r="I3530" s="66"/>
      <c r="J3530" s="66"/>
      <c r="K3530" s="66"/>
      <c r="L3530" s="66"/>
      <c r="M3530" s="66"/>
      <c r="N3530" s="66"/>
      <c r="O3530" s="66"/>
      <c r="P3530" s="66"/>
      <c r="Q3530" s="66"/>
      <c r="R3530" s="66"/>
    </row>
    <row r="3531" spans="2:18" x14ac:dyDescent="0.35">
      <c r="B3531" s="80"/>
      <c r="C3531" s="66"/>
      <c r="D3531" s="66"/>
      <c r="E3531" s="66"/>
      <c r="F3531" s="66"/>
      <c r="G3531" s="66"/>
      <c r="H3531" s="66"/>
      <c r="I3531" s="66"/>
      <c r="J3531" s="66"/>
      <c r="K3531" s="66"/>
      <c r="L3531" s="66"/>
      <c r="M3531" s="66"/>
      <c r="N3531" s="66"/>
      <c r="O3531" s="66"/>
      <c r="P3531" s="66"/>
      <c r="Q3531" s="66"/>
      <c r="R3531" s="66"/>
    </row>
    <row r="3532" spans="2:18" x14ac:dyDescent="0.35">
      <c r="B3532" s="80"/>
      <c r="C3532" s="66"/>
      <c r="D3532" s="66"/>
      <c r="E3532" s="66"/>
      <c r="F3532" s="66"/>
      <c r="G3532" s="66"/>
      <c r="H3532" s="66"/>
      <c r="I3532" s="66"/>
      <c r="J3532" s="66"/>
      <c r="K3532" s="66"/>
      <c r="L3532" s="66"/>
      <c r="M3532" s="66"/>
      <c r="N3532" s="66"/>
      <c r="O3532" s="66"/>
      <c r="P3532" s="66"/>
      <c r="Q3532" s="66"/>
      <c r="R3532" s="66"/>
    </row>
    <row r="3533" spans="2:18" x14ac:dyDescent="0.35">
      <c r="B3533" s="80"/>
      <c r="C3533" s="66"/>
      <c r="D3533" s="66"/>
      <c r="E3533" s="66"/>
      <c r="F3533" s="66"/>
      <c r="G3533" s="66"/>
      <c r="H3533" s="66"/>
      <c r="I3533" s="66"/>
      <c r="J3533" s="66"/>
      <c r="K3533" s="66"/>
      <c r="L3533" s="66"/>
      <c r="M3533" s="66"/>
      <c r="N3533" s="66"/>
      <c r="O3533" s="66"/>
      <c r="P3533" s="66"/>
      <c r="Q3533" s="66"/>
      <c r="R3533" s="66"/>
    </row>
    <row r="3534" spans="2:18" x14ac:dyDescent="0.35">
      <c r="B3534" s="80"/>
      <c r="C3534" s="66"/>
      <c r="D3534" s="66"/>
      <c r="E3534" s="66"/>
      <c r="F3534" s="66"/>
      <c r="G3534" s="66"/>
      <c r="H3534" s="66"/>
      <c r="I3534" s="66"/>
      <c r="J3534" s="66"/>
      <c r="K3534" s="66"/>
      <c r="L3534" s="66"/>
      <c r="M3534" s="66"/>
      <c r="N3534" s="66"/>
      <c r="O3534" s="66"/>
      <c r="P3534" s="66"/>
      <c r="Q3534" s="66"/>
      <c r="R3534" s="66"/>
    </row>
    <row r="3535" spans="2:18" x14ac:dyDescent="0.35">
      <c r="B3535" s="80"/>
      <c r="C3535" s="66"/>
      <c r="D3535" s="66"/>
      <c r="E3535" s="66"/>
      <c r="F3535" s="66"/>
      <c r="G3535" s="66"/>
      <c r="H3535" s="66"/>
      <c r="I3535" s="66"/>
      <c r="J3535" s="66"/>
      <c r="K3535" s="66"/>
      <c r="L3535" s="66"/>
      <c r="M3535" s="66"/>
      <c r="N3535" s="66"/>
      <c r="O3535" s="66"/>
      <c r="P3535" s="66"/>
      <c r="Q3535" s="66"/>
      <c r="R3535" s="66"/>
    </row>
    <row r="3536" spans="2:18" x14ac:dyDescent="0.35">
      <c r="B3536" s="80"/>
      <c r="C3536" s="66"/>
      <c r="D3536" s="66"/>
      <c r="E3536" s="66"/>
      <c r="F3536" s="66"/>
      <c r="G3536" s="66"/>
      <c r="H3536" s="66"/>
      <c r="I3536" s="66"/>
      <c r="J3536" s="66"/>
      <c r="K3536" s="66"/>
      <c r="L3536" s="66"/>
      <c r="M3536" s="66"/>
      <c r="N3536" s="66"/>
      <c r="O3536" s="66"/>
      <c r="P3536" s="66"/>
      <c r="Q3536" s="66"/>
      <c r="R3536" s="66"/>
    </row>
    <row r="3537" spans="2:18" x14ac:dyDescent="0.35">
      <c r="B3537" s="80"/>
      <c r="C3537" s="66"/>
      <c r="D3537" s="66"/>
      <c r="E3537" s="66"/>
      <c r="F3537" s="66"/>
      <c r="G3537" s="66"/>
      <c r="H3537" s="66"/>
      <c r="I3537" s="66"/>
      <c r="J3537" s="66"/>
      <c r="K3537" s="66"/>
      <c r="L3537" s="66"/>
      <c r="M3537" s="66"/>
      <c r="N3537" s="66"/>
      <c r="O3537" s="66"/>
      <c r="P3537" s="66"/>
      <c r="Q3537" s="66"/>
      <c r="R3537" s="66"/>
    </row>
    <row r="3538" spans="2:18" x14ac:dyDescent="0.35">
      <c r="B3538" s="80"/>
      <c r="C3538" s="66"/>
      <c r="D3538" s="66"/>
      <c r="E3538" s="66"/>
      <c r="F3538" s="66"/>
      <c r="G3538" s="66"/>
      <c r="H3538" s="66"/>
      <c r="I3538" s="66"/>
      <c r="J3538" s="66"/>
      <c r="K3538" s="66"/>
      <c r="L3538" s="66"/>
      <c r="M3538" s="66"/>
      <c r="N3538" s="66"/>
      <c r="O3538" s="66"/>
      <c r="P3538" s="66"/>
      <c r="Q3538" s="66"/>
      <c r="R3538" s="66"/>
    </row>
    <row r="3539" spans="2:18" x14ac:dyDescent="0.35">
      <c r="B3539" s="80"/>
      <c r="C3539" s="66"/>
      <c r="D3539" s="66"/>
      <c r="E3539" s="66"/>
      <c r="F3539" s="66"/>
      <c r="G3539" s="66"/>
      <c r="H3539" s="66"/>
      <c r="I3539" s="66"/>
      <c r="J3539" s="66"/>
      <c r="K3539" s="66"/>
      <c r="L3539" s="66"/>
      <c r="M3539" s="66"/>
      <c r="N3539" s="66"/>
      <c r="O3539" s="66"/>
      <c r="P3539" s="66"/>
      <c r="Q3539" s="66"/>
      <c r="R3539" s="66"/>
    </row>
    <row r="3540" spans="2:18" x14ac:dyDescent="0.35">
      <c r="B3540" s="80"/>
      <c r="C3540" s="66"/>
      <c r="D3540" s="66"/>
      <c r="E3540" s="66"/>
      <c r="F3540" s="66"/>
      <c r="G3540" s="66"/>
      <c r="H3540" s="66"/>
      <c r="I3540" s="66"/>
      <c r="J3540" s="66"/>
      <c r="K3540" s="66"/>
      <c r="L3540" s="66"/>
      <c r="M3540" s="66"/>
      <c r="N3540" s="66"/>
      <c r="O3540" s="66"/>
      <c r="P3540" s="66"/>
      <c r="Q3540" s="66"/>
      <c r="R3540" s="66"/>
    </row>
    <row r="3541" spans="2:18" x14ac:dyDescent="0.35">
      <c r="B3541" s="80"/>
      <c r="C3541" s="66"/>
      <c r="D3541" s="66"/>
      <c r="E3541" s="66"/>
      <c r="F3541" s="66"/>
      <c r="G3541" s="66"/>
      <c r="H3541" s="66"/>
      <c r="I3541" s="66"/>
      <c r="J3541" s="66"/>
      <c r="K3541" s="66"/>
      <c r="L3541" s="66"/>
      <c r="M3541" s="66"/>
      <c r="N3541" s="66"/>
      <c r="O3541" s="66"/>
      <c r="P3541" s="66"/>
      <c r="Q3541" s="66"/>
      <c r="R3541" s="66"/>
    </row>
    <row r="3542" spans="2:18" x14ac:dyDescent="0.35">
      <c r="B3542" s="80"/>
      <c r="C3542" s="66"/>
      <c r="D3542" s="66"/>
      <c r="E3542" s="66"/>
      <c r="F3542" s="66"/>
      <c r="G3542" s="66"/>
      <c r="H3542" s="66"/>
      <c r="I3542" s="66"/>
      <c r="J3542" s="66"/>
      <c r="K3542" s="66"/>
      <c r="L3542" s="66"/>
      <c r="M3542" s="66"/>
      <c r="N3542" s="66"/>
      <c r="O3542" s="66"/>
      <c r="P3542" s="66"/>
      <c r="Q3542" s="66"/>
      <c r="R3542" s="66"/>
    </row>
    <row r="3543" spans="2:18" x14ac:dyDescent="0.35">
      <c r="B3543" s="80"/>
      <c r="C3543" s="66"/>
      <c r="D3543" s="66"/>
      <c r="E3543" s="66"/>
      <c r="F3543" s="66"/>
      <c r="G3543" s="66"/>
      <c r="H3543" s="66"/>
      <c r="I3543" s="66"/>
      <c r="J3543" s="66"/>
      <c r="K3543" s="66"/>
      <c r="L3543" s="66"/>
      <c r="M3543" s="66"/>
      <c r="N3543" s="66"/>
      <c r="O3543" s="66"/>
      <c r="P3543" s="66"/>
      <c r="Q3543" s="66"/>
      <c r="R3543" s="66"/>
    </row>
    <row r="3544" spans="2:18" x14ac:dyDescent="0.35">
      <c r="B3544" s="80"/>
      <c r="C3544" s="66"/>
      <c r="D3544" s="66"/>
      <c r="E3544" s="66"/>
      <c r="F3544" s="66"/>
      <c r="G3544" s="66"/>
      <c r="H3544" s="66"/>
      <c r="I3544" s="66"/>
      <c r="J3544" s="66"/>
      <c r="K3544" s="66"/>
      <c r="L3544" s="66"/>
      <c r="M3544" s="66"/>
      <c r="N3544" s="66"/>
      <c r="O3544" s="66"/>
      <c r="P3544" s="66"/>
      <c r="Q3544" s="66"/>
      <c r="R3544" s="66"/>
    </row>
    <row r="3545" spans="2:18" x14ac:dyDescent="0.35">
      <c r="B3545" s="80"/>
      <c r="C3545" s="66"/>
      <c r="D3545" s="66"/>
      <c r="E3545" s="66"/>
      <c r="F3545" s="66"/>
      <c r="G3545" s="66"/>
      <c r="H3545" s="66"/>
      <c r="I3545" s="66"/>
      <c r="J3545" s="66"/>
      <c r="K3545" s="66"/>
      <c r="L3545" s="66"/>
      <c r="M3545" s="66"/>
      <c r="N3545" s="66"/>
      <c r="O3545" s="66"/>
      <c r="P3545" s="66"/>
      <c r="Q3545" s="66"/>
      <c r="R3545" s="66"/>
    </row>
    <row r="3546" spans="2:18" x14ac:dyDescent="0.35">
      <c r="B3546" s="80"/>
      <c r="C3546" s="66"/>
      <c r="D3546" s="66"/>
      <c r="E3546" s="66"/>
      <c r="F3546" s="66"/>
      <c r="G3546" s="66"/>
      <c r="H3546" s="66"/>
      <c r="I3546" s="66"/>
      <c r="J3546" s="66"/>
      <c r="K3546" s="66"/>
      <c r="L3546" s="66"/>
      <c r="M3546" s="66"/>
      <c r="N3546" s="66"/>
      <c r="O3546" s="66"/>
      <c r="P3546" s="66"/>
      <c r="Q3546" s="66"/>
      <c r="R3546" s="66"/>
    </row>
    <row r="3547" spans="2:18" x14ac:dyDescent="0.35">
      <c r="B3547" s="80"/>
      <c r="C3547" s="66"/>
      <c r="D3547" s="66"/>
      <c r="E3547" s="66"/>
      <c r="F3547" s="66"/>
      <c r="G3547" s="66"/>
      <c r="H3547" s="66"/>
      <c r="I3547" s="66"/>
      <c r="J3547" s="66"/>
      <c r="K3547" s="66"/>
      <c r="L3547" s="66"/>
      <c r="M3547" s="66"/>
      <c r="N3547" s="66"/>
      <c r="O3547" s="66"/>
      <c r="P3547" s="66"/>
      <c r="Q3547" s="66"/>
      <c r="R3547" s="66"/>
    </row>
    <row r="3548" spans="2:18" x14ac:dyDescent="0.35">
      <c r="B3548" s="80"/>
      <c r="C3548" s="66"/>
      <c r="D3548" s="66"/>
      <c r="E3548" s="66"/>
      <c r="F3548" s="66"/>
      <c r="G3548" s="66"/>
      <c r="H3548" s="66"/>
      <c r="I3548" s="66"/>
      <c r="J3548" s="66"/>
      <c r="K3548" s="66"/>
      <c r="L3548" s="66"/>
      <c r="M3548" s="66"/>
      <c r="N3548" s="66"/>
      <c r="O3548" s="66"/>
      <c r="P3548" s="66"/>
      <c r="Q3548" s="66"/>
      <c r="R3548" s="66"/>
    </row>
    <row r="3549" spans="2:18" x14ac:dyDescent="0.35">
      <c r="B3549" s="80"/>
      <c r="C3549" s="66"/>
      <c r="D3549" s="66"/>
      <c r="E3549" s="66"/>
      <c r="F3549" s="66"/>
      <c r="G3549" s="66"/>
      <c r="H3549" s="66"/>
      <c r="I3549" s="66"/>
      <c r="J3549" s="66"/>
      <c r="K3549" s="66"/>
      <c r="L3549" s="66"/>
      <c r="M3549" s="66"/>
      <c r="N3549" s="66"/>
      <c r="O3549" s="66"/>
      <c r="P3549" s="66"/>
      <c r="Q3549" s="66"/>
      <c r="R3549" s="66"/>
    </row>
    <row r="3550" spans="2:18" x14ac:dyDescent="0.35">
      <c r="B3550" s="80"/>
      <c r="C3550" s="66"/>
      <c r="D3550" s="66"/>
      <c r="E3550" s="66"/>
      <c r="F3550" s="66"/>
      <c r="G3550" s="66"/>
      <c r="H3550" s="66"/>
      <c r="I3550" s="66"/>
      <c r="J3550" s="66"/>
      <c r="K3550" s="66"/>
      <c r="L3550" s="66"/>
      <c r="M3550" s="66"/>
      <c r="N3550" s="66"/>
      <c r="O3550" s="66"/>
      <c r="P3550" s="66"/>
      <c r="Q3550" s="66"/>
      <c r="R3550" s="66"/>
    </row>
    <row r="3551" spans="2:18" x14ac:dyDescent="0.35">
      <c r="B3551" s="80"/>
      <c r="C3551" s="66"/>
      <c r="D3551" s="66"/>
      <c r="E3551" s="66"/>
      <c r="F3551" s="66"/>
      <c r="G3551" s="66"/>
      <c r="H3551" s="66"/>
      <c r="I3551" s="66"/>
      <c r="J3551" s="66"/>
      <c r="K3551" s="66"/>
      <c r="L3551" s="66"/>
      <c r="M3551" s="66"/>
      <c r="N3551" s="66"/>
      <c r="O3551" s="66"/>
      <c r="P3551" s="66"/>
      <c r="Q3551" s="66"/>
      <c r="R3551" s="66"/>
    </row>
    <row r="3552" spans="2:18" x14ac:dyDescent="0.35">
      <c r="B3552" s="80"/>
      <c r="C3552" s="66"/>
      <c r="D3552" s="66"/>
      <c r="E3552" s="66"/>
      <c r="F3552" s="66"/>
      <c r="G3552" s="66"/>
      <c r="H3552" s="66"/>
      <c r="I3552" s="66"/>
      <c r="J3552" s="66"/>
      <c r="K3552" s="66"/>
      <c r="L3552" s="66"/>
      <c r="M3552" s="66"/>
      <c r="N3552" s="66"/>
      <c r="O3552" s="66"/>
      <c r="P3552" s="66"/>
      <c r="Q3552" s="66"/>
      <c r="R3552" s="66"/>
    </row>
    <row r="3553" spans="2:18" x14ac:dyDescent="0.35">
      <c r="B3553" s="80"/>
      <c r="C3553" s="66"/>
      <c r="D3553" s="66"/>
      <c r="E3553" s="66"/>
      <c r="F3553" s="66"/>
      <c r="G3553" s="66"/>
      <c r="H3553" s="66"/>
      <c r="I3553" s="66"/>
      <c r="J3553" s="66"/>
      <c r="K3553" s="66"/>
      <c r="L3553" s="66"/>
      <c r="M3553" s="66"/>
      <c r="N3553" s="66"/>
      <c r="O3553" s="66"/>
      <c r="P3553" s="66"/>
      <c r="Q3553" s="66"/>
      <c r="R3553" s="66"/>
    </row>
    <row r="3554" spans="2:18" x14ac:dyDescent="0.35">
      <c r="B3554" s="80"/>
      <c r="C3554" s="66"/>
      <c r="D3554" s="66"/>
      <c r="E3554" s="66"/>
      <c r="F3554" s="66"/>
      <c r="G3554" s="66"/>
      <c r="H3554" s="66"/>
      <c r="I3554" s="66"/>
      <c r="J3554" s="66"/>
      <c r="K3554" s="66"/>
      <c r="L3554" s="66"/>
      <c r="M3554" s="66"/>
      <c r="N3554" s="66"/>
      <c r="O3554" s="66"/>
      <c r="P3554" s="66"/>
      <c r="Q3554" s="66"/>
      <c r="R3554" s="66"/>
    </row>
    <row r="3555" spans="2:18" x14ac:dyDescent="0.35">
      <c r="B3555" s="80"/>
      <c r="C3555" s="66"/>
      <c r="D3555" s="66"/>
      <c r="E3555" s="66"/>
      <c r="F3555" s="66"/>
      <c r="G3555" s="66"/>
      <c r="H3555" s="66"/>
      <c r="I3555" s="66"/>
      <c r="J3555" s="66"/>
      <c r="K3555" s="66"/>
      <c r="L3555" s="66"/>
      <c r="M3555" s="66"/>
      <c r="N3555" s="66"/>
      <c r="O3555" s="66"/>
      <c r="P3555" s="66"/>
      <c r="Q3555" s="66"/>
      <c r="R3555" s="66"/>
    </row>
    <row r="3556" spans="2:18" x14ac:dyDescent="0.35">
      <c r="B3556" s="80"/>
      <c r="C3556" s="66"/>
      <c r="D3556" s="66"/>
      <c r="E3556" s="66"/>
      <c r="F3556" s="66"/>
      <c r="G3556" s="66"/>
      <c r="H3556" s="66"/>
      <c r="I3556" s="66"/>
      <c r="J3556" s="66"/>
      <c r="K3556" s="66"/>
      <c r="L3556" s="66"/>
      <c r="M3556" s="66"/>
      <c r="N3556" s="66"/>
      <c r="O3556" s="66"/>
      <c r="P3556" s="66"/>
      <c r="Q3556" s="66"/>
      <c r="R3556" s="66"/>
    </row>
    <row r="3557" spans="2:18" x14ac:dyDescent="0.35">
      <c r="B3557" s="80"/>
      <c r="C3557" s="66"/>
      <c r="D3557" s="66"/>
      <c r="E3557" s="66"/>
      <c r="F3557" s="66"/>
      <c r="G3557" s="66"/>
      <c r="H3557" s="66"/>
      <c r="I3557" s="66"/>
      <c r="J3557" s="66"/>
      <c r="K3557" s="66"/>
      <c r="L3557" s="66"/>
      <c r="M3557" s="66"/>
      <c r="N3557" s="66"/>
      <c r="O3557" s="66"/>
      <c r="P3557" s="66"/>
      <c r="Q3557" s="66"/>
      <c r="R3557" s="66"/>
    </row>
    <row r="3558" spans="2:18" x14ac:dyDescent="0.35">
      <c r="B3558" s="80"/>
      <c r="C3558" s="66"/>
      <c r="D3558" s="66"/>
      <c r="E3558" s="66"/>
      <c r="F3558" s="66"/>
      <c r="G3558" s="66"/>
      <c r="H3558" s="66"/>
      <c r="I3558" s="66"/>
      <c r="J3558" s="66"/>
      <c r="K3558" s="66"/>
      <c r="L3558" s="66"/>
      <c r="M3558" s="66"/>
      <c r="N3558" s="66"/>
      <c r="O3558" s="66"/>
      <c r="P3558" s="66"/>
      <c r="Q3558" s="66"/>
      <c r="R3558" s="66"/>
    </row>
    <row r="3559" spans="2:18" x14ac:dyDescent="0.35">
      <c r="B3559" s="80"/>
      <c r="C3559" s="66"/>
      <c r="D3559" s="66"/>
      <c r="E3559" s="66"/>
      <c r="F3559" s="66"/>
      <c r="G3559" s="66"/>
      <c r="H3559" s="66"/>
      <c r="I3559" s="66"/>
      <c r="J3559" s="66"/>
      <c r="K3559" s="66"/>
      <c r="L3559" s="66"/>
      <c r="M3559" s="66"/>
      <c r="N3559" s="66"/>
      <c r="O3559" s="66"/>
      <c r="P3559" s="66"/>
      <c r="Q3559" s="66"/>
      <c r="R3559" s="66"/>
    </row>
    <row r="3560" spans="2:18" x14ac:dyDescent="0.35">
      <c r="B3560" s="80"/>
      <c r="C3560" s="66"/>
      <c r="D3560" s="66"/>
      <c r="E3560" s="66"/>
      <c r="F3560" s="66"/>
      <c r="G3560" s="66"/>
      <c r="H3560" s="66"/>
      <c r="I3560" s="66"/>
      <c r="J3560" s="66"/>
      <c r="K3560" s="66"/>
      <c r="L3560" s="66"/>
      <c r="M3560" s="66"/>
      <c r="N3560" s="66"/>
      <c r="O3560" s="66"/>
      <c r="P3560" s="66"/>
      <c r="Q3560" s="66"/>
      <c r="R3560" s="66"/>
    </row>
    <row r="3561" spans="2:18" x14ac:dyDescent="0.35">
      <c r="B3561" s="80"/>
      <c r="C3561" s="66"/>
      <c r="D3561" s="66"/>
      <c r="E3561" s="66"/>
      <c r="F3561" s="66"/>
      <c r="G3561" s="66"/>
      <c r="H3561" s="66"/>
      <c r="I3561" s="66"/>
      <c r="J3561" s="66"/>
      <c r="K3561" s="66"/>
      <c r="L3561" s="66"/>
      <c r="M3561" s="66"/>
      <c r="N3561" s="66"/>
      <c r="O3561" s="66"/>
      <c r="P3561" s="66"/>
      <c r="Q3561" s="66"/>
      <c r="R3561" s="66"/>
    </row>
    <row r="3562" spans="2:18" x14ac:dyDescent="0.35">
      <c r="B3562" s="80"/>
      <c r="C3562" s="66"/>
      <c r="D3562" s="66"/>
      <c r="E3562" s="66"/>
      <c r="F3562" s="66"/>
      <c r="G3562" s="66"/>
      <c r="H3562" s="66"/>
      <c r="I3562" s="66"/>
      <c r="J3562" s="66"/>
      <c r="K3562" s="66"/>
      <c r="L3562" s="66"/>
      <c r="M3562" s="66"/>
      <c r="N3562" s="66"/>
      <c r="O3562" s="66"/>
      <c r="P3562" s="66"/>
      <c r="Q3562" s="66"/>
      <c r="R3562" s="66"/>
    </row>
    <row r="3563" spans="2:18" x14ac:dyDescent="0.35">
      <c r="B3563" s="80"/>
      <c r="C3563" s="66"/>
      <c r="D3563" s="66"/>
      <c r="E3563" s="66"/>
      <c r="F3563" s="66"/>
      <c r="G3563" s="66"/>
      <c r="H3563" s="66"/>
      <c r="I3563" s="66"/>
      <c r="J3563" s="66"/>
      <c r="K3563" s="66"/>
      <c r="L3563" s="66"/>
      <c r="M3563" s="66"/>
      <c r="N3563" s="66"/>
      <c r="O3563" s="66"/>
      <c r="P3563" s="66"/>
      <c r="Q3563" s="66"/>
      <c r="R3563" s="66"/>
    </row>
    <row r="3564" spans="2:18" x14ac:dyDescent="0.35">
      <c r="B3564" s="80"/>
      <c r="C3564" s="66"/>
      <c r="D3564" s="66"/>
      <c r="E3564" s="66"/>
      <c r="F3564" s="66"/>
      <c r="G3564" s="66"/>
      <c r="H3564" s="66"/>
      <c r="I3564" s="66"/>
      <c r="J3564" s="66"/>
      <c r="K3564" s="66"/>
      <c r="L3564" s="66"/>
      <c r="M3564" s="66"/>
      <c r="N3564" s="66"/>
      <c r="O3564" s="66"/>
      <c r="P3564" s="66"/>
      <c r="Q3564" s="66"/>
      <c r="R3564" s="66"/>
    </row>
    <row r="3565" spans="2:18" x14ac:dyDescent="0.35">
      <c r="B3565" s="80"/>
      <c r="C3565" s="66"/>
      <c r="D3565" s="66"/>
      <c r="E3565" s="66"/>
      <c r="F3565" s="66"/>
      <c r="G3565" s="66"/>
      <c r="H3565" s="66"/>
      <c r="I3565" s="66"/>
      <c r="J3565" s="66"/>
      <c r="K3565" s="66"/>
      <c r="L3565" s="66"/>
      <c r="M3565" s="66"/>
      <c r="N3565" s="66"/>
      <c r="O3565" s="66"/>
      <c r="P3565" s="66"/>
      <c r="Q3565" s="66"/>
      <c r="R3565" s="66"/>
    </row>
    <row r="3566" spans="2:18" x14ac:dyDescent="0.35">
      <c r="B3566" s="80"/>
      <c r="C3566" s="66"/>
      <c r="D3566" s="66"/>
      <c r="E3566" s="66"/>
      <c r="F3566" s="66"/>
      <c r="G3566" s="66"/>
      <c r="H3566" s="66"/>
      <c r="I3566" s="66"/>
      <c r="J3566" s="66"/>
      <c r="K3566" s="66"/>
      <c r="L3566" s="66"/>
      <c r="M3566" s="66"/>
      <c r="N3566" s="66"/>
      <c r="O3566" s="66"/>
      <c r="P3566" s="66"/>
      <c r="Q3566" s="66"/>
      <c r="R3566" s="66"/>
    </row>
    <row r="3567" spans="2:18" x14ac:dyDescent="0.35">
      <c r="B3567" s="80"/>
      <c r="C3567" s="66"/>
      <c r="D3567" s="66"/>
      <c r="E3567" s="66"/>
      <c r="F3567" s="66"/>
      <c r="G3567" s="66"/>
      <c r="H3567" s="66"/>
      <c r="I3567" s="66"/>
      <c r="J3567" s="66"/>
      <c r="K3567" s="66"/>
      <c r="L3567" s="66"/>
      <c r="M3567" s="66"/>
      <c r="N3567" s="66"/>
      <c r="O3567" s="66"/>
      <c r="P3567" s="66"/>
      <c r="Q3567" s="66"/>
      <c r="R3567" s="66"/>
    </row>
    <row r="3568" spans="2:18" x14ac:dyDescent="0.35">
      <c r="B3568" s="80"/>
      <c r="C3568" s="66"/>
      <c r="D3568" s="66"/>
      <c r="E3568" s="66"/>
      <c r="F3568" s="66"/>
      <c r="G3568" s="66"/>
      <c r="H3568" s="66"/>
      <c r="I3568" s="66"/>
      <c r="J3568" s="66"/>
      <c r="K3568" s="66"/>
      <c r="L3568" s="66"/>
      <c r="M3568" s="66"/>
      <c r="N3568" s="66"/>
      <c r="O3568" s="66"/>
      <c r="P3568" s="66"/>
      <c r="Q3568" s="66"/>
      <c r="R3568" s="66"/>
    </row>
    <row r="3569" spans="2:18" x14ac:dyDescent="0.35">
      <c r="B3569" s="80"/>
      <c r="C3569" s="66"/>
      <c r="D3569" s="66"/>
      <c r="E3569" s="66"/>
      <c r="F3569" s="66"/>
      <c r="G3569" s="66"/>
      <c r="H3569" s="66"/>
      <c r="I3569" s="66"/>
      <c r="J3569" s="66"/>
      <c r="K3569" s="66"/>
      <c r="L3569" s="66"/>
      <c r="M3569" s="66"/>
      <c r="N3569" s="66"/>
      <c r="O3569" s="66"/>
      <c r="P3569" s="66"/>
      <c r="Q3569" s="66"/>
      <c r="R3569" s="66"/>
    </row>
    <row r="3570" spans="2:18" x14ac:dyDescent="0.35">
      <c r="B3570" s="80"/>
      <c r="C3570" s="66"/>
      <c r="D3570" s="66"/>
      <c r="E3570" s="66"/>
      <c r="F3570" s="66"/>
      <c r="G3570" s="66"/>
      <c r="H3570" s="66"/>
      <c r="I3570" s="66"/>
      <c r="J3570" s="66"/>
      <c r="K3570" s="66"/>
      <c r="L3570" s="66"/>
      <c r="M3570" s="66"/>
      <c r="N3570" s="66"/>
      <c r="O3570" s="66"/>
      <c r="P3570" s="66"/>
      <c r="Q3570" s="66"/>
      <c r="R3570" s="66"/>
    </row>
    <row r="3571" spans="2:18" x14ac:dyDescent="0.35">
      <c r="B3571" s="80"/>
      <c r="C3571" s="66"/>
      <c r="D3571" s="66"/>
      <c r="E3571" s="66"/>
      <c r="F3571" s="66"/>
      <c r="G3571" s="66"/>
      <c r="H3571" s="66"/>
      <c r="I3571" s="66"/>
      <c r="J3571" s="66"/>
      <c r="K3571" s="66"/>
      <c r="L3571" s="66"/>
      <c r="M3571" s="66"/>
      <c r="N3571" s="66"/>
      <c r="O3571" s="66"/>
      <c r="P3571" s="66"/>
      <c r="Q3571" s="66"/>
      <c r="R3571" s="66"/>
    </row>
    <row r="3572" spans="2:18" x14ac:dyDescent="0.35">
      <c r="B3572" s="80"/>
      <c r="C3572" s="66"/>
      <c r="D3572" s="66"/>
      <c r="E3572" s="66"/>
      <c r="F3572" s="66"/>
      <c r="G3572" s="66"/>
      <c r="H3572" s="66"/>
      <c r="I3572" s="66"/>
      <c r="J3572" s="66"/>
      <c r="K3572" s="66"/>
      <c r="L3572" s="66"/>
      <c r="M3572" s="66"/>
      <c r="N3572" s="66"/>
      <c r="O3572" s="66"/>
      <c r="P3572" s="66"/>
      <c r="Q3572" s="66"/>
      <c r="R3572" s="66"/>
    </row>
    <row r="3573" spans="2:18" x14ac:dyDescent="0.35">
      <c r="B3573" s="80"/>
      <c r="C3573" s="66"/>
      <c r="D3573" s="66"/>
      <c r="E3573" s="66"/>
      <c r="F3573" s="66"/>
      <c r="G3573" s="66"/>
      <c r="H3573" s="66"/>
      <c r="I3573" s="66"/>
      <c r="J3573" s="66"/>
      <c r="K3573" s="66"/>
      <c r="L3573" s="66"/>
      <c r="M3573" s="66"/>
      <c r="N3573" s="66"/>
      <c r="O3573" s="66"/>
      <c r="P3573" s="66"/>
      <c r="Q3573" s="66"/>
      <c r="R3573" s="66"/>
    </row>
    <row r="3574" spans="2:18" x14ac:dyDescent="0.35">
      <c r="B3574" s="80"/>
      <c r="C3574" s="66"/>
      <c r="D3574" s="66"/>
      <c r="E3574" s="66"/>
      <c r="F3574" s="66"/>
      <c r="G3574" s="66"/>
      <c r="H3574" s="66"/>
      <c r="I3574" s="66"/>
      <c r="J3574" s="66"/>
      <c r="K3574" s="66"/>
      <c r="L3574" s="66"/>
      <c r="M3574" s="66"/>
      <c r="N3574" s="66"/>
      <c r="O3574" s="66"/>
      <c r="P3574" s="66"/>
      <c r="Q3574" s="66"/>
      <c r="R3574" s="66"/>
    </row>
    <row r="3575" spans="2:18" x14ac:dyDescent="0.35">
      <c r="B3575" s="80"/>
      <c r="C3575" s="66"/>
      <c r="D3575" s="66"/>
      <c r="E3575" s="66"/>
      <c r="F3575" s="66"/>
      <c r="G3575" s="66"/>
      <c r="H3575" s="66"/>
      <c r="I3575" s="66"/>
      <c r="J3575" s="66"/>
      <c r="K3575" s="66"/>
      <c r="L3575" s="66"/>
      <c r="M3575" s="66"/>
      <c r="N3575" s="66"/>
      <c r="O3575" s="66"/>
      <c r="P3575" s="66"/>
      <c r="Q3575" s="66"/>
      <c r="R3575" s="66"/>
    </row>
    <row r="3576" spans="2:18" x14ac:dyDescent="0.35">
      <c r="B3576" s="80"/>
      <c r="C3576" s="66"/>
      <c r="D3576" s="66"/>
      <c r="E3576" s="66"/>
      <c r="F3576" s="66"/>
      <c r="G3576" s="66"/>
      <c r="H3576" s="66"/>
      <c r="I3576" s="66"/>
      <c r="J3576" s="66"/>
      <c r="K3576" s="66"/>
      <c r="L3576" s="66"/>
      <c r="M3576" s="66"/>
      <c r="N3576" s="66"/>
      <c r="O3576" s="66"/>
      <c r="P3576" s="66"/>
      <c r="Q3576" s="66"/>
      <c r="R3576" s="66"/>
    </row>
    <row r="3577" spans="2:18" x14ac:dyDescent="0.35">
      <c r="B3577" s="80"/>
      <c r="C3577" s="66"/>
      <c r="D3577" s="66"/>
      <c r="E3577" s="66"/>
      <c r="F3577" s="66"/>
      <c r="G3577" s="66"/>
      <c r="H3577" s="66"/>
      <c r="I3577" s="66"/>
      <c r="J3577" s="66"/>
      <c r="K3577" s="66"/>
      <c r="L3577" s="66"/>
      <c r="M3577" s="66"/>
      <c r="N3577" s="66"/>
      <c r="O3577" s="66"/>
      <c r="P3577" s="66"/>
      <c r="Q3577" s="66"/>
      <c r="R3577" s="66"/>
    </row>
    <row r="3578" spans="2:18" x14ac:dyDescent="0.35">
      <c r="B3578" s="80"/>
      <c r="C3578" s="66"/>
      <c r="D3578" s="66"/>
      <c r="E3578" s="66"/>
      <c r="F3578" s="66"/>
      <c r="G3578" s="66"/>
      <c r="H3578" s="66"/>
      <c r="I3578" s="66"/>
      <c r="J3578" s="66"/>
      <c r="K3578" s="66"/>
      <c r="L3578" s="66"/>
      <c r="M3578" s="66"/>
      <c r="N3578" s="66"/>
      <c r="O3578" s="66"/>
      <c r="P3578" s="66"/>
      <c r="Q3578" s="66"/>
      <c r="R3578" s="66"/>
    </row>
    <row r="3579" spans="2:18" x14ac:dyDescent="0.35">
      <c r="B3579" s="80"/>
      <c r="C3579" s="66"/>
      <c r="D3579" s="66"/>
      <c r="E3579" s="66"/>
      <c r="F3579" s="66"/>
      <c r="G3579" s="66"/>
      <c r="H3579" s="66"/>
      <c r="I3579" s="66"/>
      <c r="J3579" s="66"/>
      <c r="K3579" s="66"/>
      <c r="L3579" s="66"/>
      <c r="M3579" s="66"/>
      <c r="N3579" s="66"/>
      <c r="O3579" s="66"/>
      <c r="P3579" s="66"/>
      <c r="Q3579" s="66"/>
      <c r="R3579" s="66"/>
    </row>
    <row r="3580" spans="2:18" x14ac:dyDescent="0.35">
      <c r="B3580" s="80"/>
      <c r="C3580" s="66"/>
      <c r="D3580" s="66"/>
      <c r="E3580" s="66"/>
      <c r="F3580" s="66"/>
      <c r="G3580" s="66"/>
      <c r="H3580" s="66"/>
      <c r="I3580" s="66"/>
      <c r="J3580" s="66"/>
      <c r="K3580" s="66"/>
      <c r="L3580" s="66"/>
      <c r="M3580" s="66"/>
      <c r="N3580" s="66"/>
      <c r="O3580" s="66"/>
      <c r="P3580" s="66"/>
      <c r="Q3580" s="66"/>
      <c r="R3580" s="66"/>
    </row>
    <row r="3581" spans="2:18" x14ac:dyDescent="0.35">
      <c r="B3581" s="80"/>
      <c r="C3581" s="66"/>
      <c r="D3581" s="66"/>
      <c r="E3581" s="66"/>
      <c r="F3581" s="66"/>
      <c r="G3581" s="66"/>
      <c r="H3581" s="66"/>
      <c r="I3581" s="66"/>
      <c r="J3581" s="66"/>
      <c r="K3581" s="66"/>
      <c r="L3581" s="66"/>
      <c r="M3581" s="66"/>
      <c r="N3581" s="66"/>
      <c r="O3581" s="66"/>
      <c r="P3581" s="66"/>
      <c r="Q3581" s="66"/>
      <c r="R3581" s="66"/>
    </row>
    <row r="3582" spans="2:18" x14ac:dyDescent="0.35">
      <c r="B3582" s="80"/>
      <c r="C3582" s="66"/>
      <c r="D3582" s="66"/>
      <c r="E3582" s="66"/>
      <c r="F3582" s="66"/>
      <c r="G3582" s="66"/>
      <c r="H3582" s="66"/>
      <c r="I3582" s="66"/>
      <c r="J3582" s="66"/>
      <c r="K3582" s="66"/>
      <c r="L3582" s="66"/>
      <c r="M3582" s="66"/>
      <c r="N3582" s="66"/>
      <c r="O3582" s="66"/>
      <c r="P3582" s="66"/>
      <c r="Q3582" s="66"/>
      <c r="R3582" s="66"/>
    </row>
    <row r="3583" spans="2:18" x14ac:dyDescent="0.35">
      <c r="B3583" s="80"/>
      <c r="C3583" s="66"/>
      <c r="D3583" s="66"/>
      <c r="E3583" s="66"/>
      <c r="F3583" s="66"/>
      <c r="G3583" s="66"/>
      <c r="H3583" s="66"/>
      <c r="I3583" s="66"/>
      <c r="J3583" s="66"/>
      <c r="K3583" s="66"/>
      <c r="L3583" s="66"/>
      <c r="M3583" s="66"/>
      <c r="N3583" s="66"/>
      <c r="O3583" s="66"/>
      <c r="P3583" s="66"/>
      <c r="Q3583" s="66"/>
      <c r="R3583" s="66"/>
    </row>
    <row r="3584" spans="2:18" x14ac:dyDescent="0.35">
      <c r="B3584" s="80"/>
      <c r="C3584" s="66"/>
      <c r="D3584" s="66"/>
      <c r="E3584" s="66"/>
      <c r="F3584" s="66"/>
      <c r="G3584" s="66"/>
      <c r="H3584" s="66"/>
      <c r="I3584" s="66"/>
      <c r="J3584" s="66"/>
      <c r="K3584" s="66"/>
      <c r="L3584" s="66"/>
      <c r="M3584" s="66"/>
      <c r="N3584" s="66"/>
      <c r="O3584" s="66"/>
      <c r="P3584" s="66"/>
      <c r="Q3584" s="66"/>
      <c r="R3584" s="66"/>
    </row>
    <row r="3585" spans="2:18" x14ac:dyDescent="0.35">
      <c r="B3585" s="80"/>
      <c r="C3585" s="66"/>
      <c r="D3585" s="66"/>
      <c r="E3585" s="66"/>
      <c r="F3585" s="66"/>
      <c r="G3585" s="66"/>
      <c r="H3585" s="66"/>
      <c r="I3585" s="66"/>
      <c r="J3585" s="66"/>
      <c r="K3585" s="66"/>
      <c r="L3585" s="66"/>
      <c r="M3585" s="66"/>
      <c r="N3585" s="66"/>
      <c r="O3585" s="66"/>
      <c r="P3585" s="66"/>
      <c r="Q3585" s="66"/>
      <c r="R3585" s="66"/>
    </row>
    <row r="3586" spans="2:18" x14ac:dyDescent="0.35">
      <c r="B3586" s="80"/>
      <c r="C3586" s="66"/>
      <c r="D3586" s="66"/>
      <c r="E3586" s="66"/>
      <c r="F3586" s="66"/>
      <c r="G3586" s="66"/>
      <c r="H3586" s="66"/>
      <c r="I3586" s="66"/>
      <c r="J3586" s="66"/>
      <c r="K3586" s="66"/>
      <c r="L3586" s="66"/>
      <c r="M3586" s="66"/>
      <c r="N3586" s="66"/>
      <c r="O3586" s="66"/>
      <c r="P3586" s="66"/>
      <c r="Q3586" s="66"/>
      <c r="R3586" s="66"/>
    </row>
    <row r="3587" spans="2:18" x14ac:dyDescent="0.35">
      <c r="B3587" s="80"/>
      <c r="C3587" s="66"/>
      <c r="D3587" s="66"/>
      <c r="E3587" s="66"/>
      <c r="F3587" s="66"/>
      <c r="G3587" s="66"/>
      <c r="H3587" s="66"/>
      <c r="I3587" s="66"/>
      <c r="J3587" s="66"/>
      <c r="K3587" s="66"/>
      <c r="L3587" s="66"/>
      <c r="M3587" s="66"/>
      <c r="N3587" s="66"/>
      <c r="O3587" s="66"/>
      <c r="P3587" s="66"/>
      <c r="Q3587" s="66"/>
      <c r="R3587" s="66"/>
    </row>
    <row r="3588" spans="2:18" x14ac:dyDescent="0.35">
      <c r="B3588" s="80"/>
      <c r="C3588" s="66"/>
      <c r="D3588" s="66"/>
      <c r="E3588" s="66"/>
      <c r="F3588" s="66"/>
      <c r="G3588" s="66"/>
      <c r="H3588" s="66"/>
      <c r="I3588" s="66"/>
      <c r="J3588" s="66"/>
      <c r="K3588" s="66"/>
      <c r="L3588" s="66"/>
      <c r="M3588" s="66"/>
      <c r="N3588" s="66"/>
      <c r="O3588" s="66"/>
      <c r="P3588" s="66"/>
      <c r="Q3588" s="66"/>
      <c r="R3588" s="66"/>
    </row>
    <row r="3589" spans="2:18" x14ac:dyDescent="0.35">
      <c r="B3589" s="80"/>
      <c r="C3589" s="66"/>
      <c r="D3589" s="66"/>
      <c r="E3589" s="66"/>
      <c r="F3589" s="66"/>
      <c r="G3589" s="66"/>
      <c r="H3589" s="66"/>
      <c r="I3589" s="66"/>
      <c r="J3589" s="66"/>
      <c r="K3589" s="66"/>
      <c r="L3589" s="66"/>
      <c r="M3589" s="66"/>
      <c r="N3589" s="66"/>
      <c r="O3589" s="66"/>
      <c r="P3589" s="66"/>
      <c r="Q3589" s="66"/>
      <c r="R3589" s="66"/>
    </row>
    <row r="3590" spans="2:18" x14ac:dyDescent="0.35">
      <c r="B3590" s="80"/>
      <c r="C3590" s="66"/>
      <c r="D3590" s="66"/>
      <c r="E3590" s="66"/>
      <c r="F3590" s="66"/>
      <c r="G3590" s="66"/>
      <c r="H3590" s="66"/>
      <c r="I3590" s="66"/>
      <c r="J3590" s="66"/>
      <c r="K3590" s="66"/>
      <c r="L3590" s="66"/>
      <c r="M3590" s="66"/>
      <c r="N3590" s="66"/>
      <c r="O3590" s="66"/>
      <c r="P3590" s="66"/>
      <c r="Q3590" s="66"/>
      <c r="R3590" s="66"/>
    </row>
    <row r="3591" spans="2:18" x14ac:dyDescent="0.35">
      <c r="B3591" s="80"/>
      <c r="C3591" s="66"/>
      <c r="D3591" s="66"/>
      <c r="E3591" s="66"/>
      <c r="F3591" s="66"/>
      <c r="G3591" s="66"/>
      <c r="H3591" s="66"/>
      <c r="I3591" s="66"/>
      <c r="J3591" s="66"/>
      <c r="K3591" s="66"/>
      <c r="L3591" s="66"/>
      <c r="M3591" s="66"/>
      <c r="N3591" s="66"/>
      <c r="O3591" s="66"/>
      <c r="P3591" s="66"/>
      <c r="Q3591" s="66"/>
      <c r="R3591" s="66"/>
    </row>
    <row r="3592" spans="2:18" x14ac:dyDescent="0.35">
      <c r="B3592" s="80"/>
      <c r="C3592" s="66"/>
      <c r="D3592" s="66"/>
      <c r="E3592" s="66"/>
      <c r="F3592" s="66"/>
      <c r="G3592" s="66"/>
      <c r="H3592" s="66"/>
      <c r="I3592" s="66"/>
      <c r="J3592" s="66"/>
      <c r="K3592" s="66"/>
      <c r="L3592" s="66"/>
      <c r="M3592" s="66"/>
      <c r="N3592" s="66"/>
      <c r="O3592" s="66"/>
      <c r="P3592" s="66"/>
      <c r="Q3592" s="66"/>
      <c r="R3592" s="66"/>
    </row>
    <row r="3593" spans="2:18" x14ac:dyDescent="0.35">
      <c r="B3593" s="80"/>
      <c r="C3593" s="66"/>
      <c r="D3593" s="66"/>
      <c r="E3593" s="66"/>
      <c r="F3593" s="66"/>
      <c r="G3593" s="66"/>
      <c r="H3593" s="66"/>
      <c r="I3593" s="66"/>
      <c r="J3593" s="66"/>
      <c r="K3593" s="66"/>
      <c r="L3593" s="66"/>
      <c r="M3593" s="66"/>
      <c r="N3593" s="66"/>
      <c r="O3593" s="66"/>
      <c r="P3593" s="66"/>
      <c r="Q3593" s="66"/>
      <c r="R3593" s="66"/>
    </row>
    <row r="3594" spans="2:18" x14ac:dyDescent="0.35">
      <c r="B3594" s="80"/>
      <c r="C3594" s="66"/>
      <c r="D3594" s="66"/>
      <c r="E3594" s="66"/>
      <c r="F3594" s="66"/>
      <c r="G3594" s="66"/>
      <c r="H3594" s="66"/>
      <c r="I3594" s="66"/>
      <c r="J3594" s="66"/>
      <c r="K3594" s="66"/>
      <c r="L3594" s="66"/>
      <c r="M3594" s="66"/>
      <c r="N3594" s="66"/>
      <c r="O3594" s="66"/>
      <c r="P3594" s="66"/>
      <c r="Q3594" s="66"/>
      <c r="R3594" s="66"/>
    </row>
    <row r="3595" spans="2:18" x14ac:dyDescent="0.35">
      <c r="B3595" s="80"/>
      <c r="C3595" s="66"/>
      <c r="D3595" s="66"/>
      <c r="E3595" s="66"/>
      <c r="F3595" s="66"/>
      <c r="G3595" s="66"/>
      <c r="H3595" s="66"/>
      <c r="I3595" s="66"/>
      <c r="J3595" s="66"/>
      <c r="K3595" s="66"/>
      <c r="L3595" s="66"/>
      <c r="M3595" s="66"/>
      <c r="N3595" s="66"/>
      <c r="O3595" s="66"/>
      <c r="P3595" s="66"/>
      <c r="Q3595" s="66"/>
      <c r="R3595" s="66"/>
    </row>
    <row r="3596" spans="2:18" x14ac:dyDescent="0.35">
      <c r="B3596" s="80"/>
      <c r="C3596" s="66"/>
      <c r="D3596" s="66"/>
      <c r="E3596" s="66"/>
      <c r="F3596" s="66"/>
      <c r="G3596" s="66"/>
      <c r="H3596" s="66"/>
      <c r="I3596" s="66"/>
      <c r="J3596" s="66"/>
      <c r="K3596" s="66"/>
      <c r="L3596" s="66"/>
      <c r="M3596" s="66"/>
      <c r="N3596" s="66"/>
      <c r="O3596" s="66"/>
      <c r="P3596" s="66"/>
      <c r="Q3596" s="66"/>
      <c r="R3596" s="66"/>
    </row>
    <row r="3597" spans="2:18" x14ac:dyDescent="0.35">
      <c r="B3597" s="80"/>
      <c r="C3597" s="66"/>
      <c r="D3597" s="66"/>
      <c r="E3597" s="66"/>
      <c r="F3597" s="66"/>
      <c r="G3597" s="66"/>
      <c r="H3597" s="66"/>
      <c r="I3597" s="66"/>
      <c r="J3597" s="66"/>
      <c r="K3597" s="66"/>
      <c r="L3597" s="66"/>
      <c r="M3597" s="66"/>
      <c r="N3597" s="66"/>
      <c r="O3597" s="66"/>
      <c r="P3597" s="66"/>
      <c r="Q3597" s="66"/>
      <c r="R3597" s="66"/>
    </row>
    <row r="3598" spans="2:18" x14ac:dyDescent="0.35">
      <c r="B3598" s="80"/>
      <c r="C3598" s="66"/>
      <c r="D3598" s="66"/>
      <c r="E3598" s="66"/>
      <c r="F3598" s="66"/>
      <c r="G3598" s="66"/>
      <c r="H3598" s="66"/>
      <c r="I3598" s="66"/>
      <c r="J3598" s="66"/>
      <c r="K3598" s="66"/>
      <c r="L3598" s="66"/>
      <c r="M3598" s="66"/>
      <c r="N3598" s="66"/>
      <c r="O3598" s="66"/>
      <c r="P3598" s="66"/>
      <c r="Q3598" s="66"/>
      <c r="R3598" s="66"/>
    </row>
    <row r="3599" spans="2:18" x14ac:dyDescent="0.35">
      <c r="B3599" s="80"/>
      <c r="C3599" s="66"/>
      <c r="D3599" s="66"/>
      <c r="E3599" s="66"/>
      <c r="F3599" s="66"/>
      <c r="G3599" s="66"/>
      <c r="H3599" s="66"/>
      <c r="I3599" s="66"/>
      <c r="J3599" s="66"/>
      <c r="K3599" s="66"/>
      <c r="L3599" s="66"/>
      <c r="M3599" s="66"/>
      <c r="N3599" s="66"/>
      <c r="O3599" s="66"/>
      <c r="P3599" s="66"/>
      <c r="Q3599" s="66"/>
      <c r="R3599" s="66"/>
    </row>
    <row r="3600" spans="2:18" x14ac:dyDescent="0.35">
      <c r="B3600" s="80"/>
      <c r="C3600" s="66"/>
      <c r="D3600" s="66"/>
      <c r="E3600" s="66"/>
      <c r="F3600" s="66"/>
      <c r="G3600" s="66"/>
      <c r="H3600" s="66"/>
      <c r="I3600" s="66"/>
      <c r="J3600" s="66"/>
      <c r="K3600" s="66"/>
      <c r="L3600" s="66"/>
      <c r="M3600" s="66"/>
      <c r="N3600" s="66"/>
      <c r="O3600" s="66"/>
      <c r="P3600" s="66"/>
      <c r="Q3600" s="66"/>
      <c r="R3600" s="66"/>
    </row>
    <row r="3601" spans="2:18" x14ac:dyDescent="0.35">
      <c r="B3601" s="80"/>
      <c r="C3601" s="66"/>
      <c r="D3601" s="66"/>
      <c r="E3601" s="66"/>
      <c r="F3601" s="66"/>
      <c r="G3601" s="66"/>
      <c r="H3601" s="66"/>
      <c r="I3601" s="66"/>
      <c r="J3601" s="66"/>
      <c r="K3601" s="66"/>
      <c r="L3601" s="66"/>
      <c r="M3601" s="66"/>
      <c r="N3601" s="66"/>
      <c r="O3601" s="66"/>
      <c r="P3601" s="66"/>
      <c r="Q3601" s="66"/>
      <c r="R3601" s="66"/>
    </row>
    <row r="3602" spans="2:18" x14ac:dyDescent="0.35">
      <c r="B3602" s="80"/>
      <c r="C3602" s="66"/>
      <c r="D3602" s="66"/>
      <c r="E3602" s="66"/>
      <c r="F3602" s="66"/>
      <c r="G3602" s="66"/>
      <c r="H3602" s="66"/>
      <c r="I3602" s="66"/>
      <c r="J3602" s="66"/>
      <c r="K3602" s="66"/>
      <c r="L3602" s="66"/>
      <c r="M3602" s="66"/>
      <c r="N3602" s="66"/>
      <c r="O3602" s="66"/>
      <c r="P3602" s="66"/>
      <c r="Q3602" s="66"/>
      <c r="R3602" s="66"/>
    </row>
    <row r="3603" spans="2:18" x14ac:dyDescent="0.35">
      <c r="B3603" s="80"/>
      <c r="C3603" s="66"/>
      <c r="D3603" s="66"/>
      <c r="E3603" s="66"/>
      <c r="F3603" s="66"/>
      <c r="G3603" s="66"/>
      <c r="H3603" s="66"/>
      <c r="I3603" s="66"/>
      <c r="J3603" s="66"/>
      <c r="K3603" s="66"/>
      <c r="L3603" s="66"/>
      <c r="M3603" s="66"/>
      <c r="N3603" s="66"/>
      <c r="O3603" s="66"/>
      <c r="P3603" s="66"/>
      <c r="Q3603" s="66"/>
      <c r="R3603" s="66"/>
    </row>
    <row r="3604" spans="2:18" x14ac:dyDescent="0.35">
      <c r="B3604" s="80"/>
      <c r="C3604" s="66"/>
      <c r="D3604" s="66"/>
      <c r="E3604" s="66"/>
      <c r="F3604" s="66"/>
      <c r="G3604" s="66"/>
      <c r="H3604" s="66"/>
      <c r="I3604" s="66"/>
      <c r="J3604" s="66"/>
      <c r="K3604" s="66"/>
      <c r="L3604" s="66"/>
      <c r="M3604" s="66"/>
      <c r="N3604" s="66"/>
      <c r="O3604" s="66"/>
      <c r="P3604" s="66"/>
      <c r="Q3604" s="66"/>
      <c r="R3604" s="66"/>
    </row>
    <row r="3605" spans="2:18" x14ac:dyDescent="0.35">
      <c r="B3605" s="80"/>
      <c r="C3605" s="66"/>
      <c r="D3605" s="66"/>
      <c r="E3605" s="66"/>
      <c r="F3605" s="66"/>
      <c r="G3605" s="66"/>
      <c r="H3605" s="66"/>
      <c r="I3605" s="66"/>
      <c r="J3605" s="66"/>
      <c r="K3605" s="66"/>
      <c r="L3605" s="66"/>
      <c r="M3605" s="66"/>
      <c r="N3605" s="66"/>
      <c r="O3605" s="66"/>
      <c r="P3605" s="66"/>
      <c r="Q3605" s="66"/>
      <c r="R3605" s="66"/>
    </row>
    <row r="3606" spans="2:18" x14ac:dyDescent="0.35">
      <c r="B3606" s="80"/>
      <c r="C3606" s="66"/>
      <c r="D3606" s="66"/>
      <c r="E3606" s="66"/>
      <c r="F3606" s="66"/>
      <c r="G3606" s="66"/>
      <c r="H3606" s="66"/>
      <c r="I3606" s="66"/>
      <c r="J3606" s="66"/>
      <c r="K3606" s="66"/>
      <c r="L3606" s="66"/>
      <c r="M3606" s="66"/>
      <c r="N3606" s="66"/>
      <c r="O3606" s="66"/>
      <c r="P3606" s="66"/>
      <c r="Q3606" s="66"/>
      <c r="R3606" s="66"/>
    </row>
    <row r="3607" spans="2:18" x14ac:dyDescent="0.35">
      <c r="B3607" s="80"/>
      <c r="C3607" s="66"/>
      <c r="D3607" s="66"/>
      <c r="E3607" s="66"/>
      <c r="F3607" s="66"/>
      <c r="G3607" s="66"/>
      <c r="H3607" s="66"/>
      <c r="I3607" s="66"/>
      <c r="J3607" s="66"/>
      <c r="K3607" s="66"/>
      <c r="L3607" s="66"/>
      <c r="M3607" s="66"/>
      <c r="N3607" s="66"/>
      <c r="O3607" s="66"/>
      <c r="P3607" s="66"/>
      <c r="Q3607" s="66"/>
      <c r="R3607" s="66"/>
    </row>
    <row r="3608" spans="2:18" x14ac:dyDescent="0.35">
      <c r="B3608" s="80"/>
      <c r="C3608" s="66"/>
      <c r="D3608" s="66"/>
      <c r="E3608" s="66"/>
      <c r="F3608" s="66"/>
      <c r="G3608" s="66"/>
      <c r="H3608" s="66"/>
      <c r="I3608" s="66"/>
      <c r="J3608" s="66"/>
      <c r="K3608" s="66"/>
      <c r="L3608" s="66"/>
      <c r="M3608" s="66"/>
      <c r="N3608" s="66"/>
      <c r="O3608" s="66"/>
      <c r="P3608" s="66"/>
      <c r="Q3608" s="66"/>
      <c r="R3608" s="66"/>
    </row>
    <row r="3609" spans="2:18" x14ac:dyDescent="0.35">
      <c r="B3609" s="80"/>
      <c r="C3609" s="66"/>
      <c r="D3609" s="66"/>
      <c r="E3609" s="66"/>
      <c r="F3609" s="66"/>
      <c r="G3609" s="66"/>
      <c r="H3609" s="66"/>
      <c r="I3609" s="66"/>
      <c r="J3609" s="66"/>
      <c r="K3609" s="66"/>
      <c r="L3609" s="66"/>
      <c r="M3609" s="66"/>
      <c r="N3609" s="66"/>
      <c r="O3609" s="66"/>
      <c r="P3609" s="66"/>
      <c r="Q3609" s="66"/>
      <c r="R3609" s="66"/>
    </row>
    <row r="3610" spans="2:18" x14ac:dyDescent="0.35">
      <c r="B3610" s="80"/>
      <c r="C3610" s="66"/>
      <c r="D3610" s="66"/>
      <c r="E3610" s="66"/>
      <c r="F3610" s="66"/>
      <c r="G3610" s="66"/>
      <c r="H3610" s="66"/>
      <c r="I3610" s="66"/>
      <c r="J3610" s="66"/>
      <c r="K3610" s="66"/>
      <c r="L3610" s="66"/>
      <c r="M3610" s="66"/>
      <c r="N3610" s="66"/>
      <c r="O3610" s="66"/>
      <c r="P3610" s="66"/>
      <c r="Q3610" s="66"/>
      <c r="R3610" s="66"/>
    </row>
    <row r="3611" spans="2:18" x14ac:dyDescent="0.35">
      <c r="B3611" s="80"/>
      <c r="C3611" s="66"/>
      <c r="D3611" s="66"/>
      <c r="E3611" s="66"/>
      <c r="F3611" s="66"/>
      <c r="G3611" s="66"/>
      <c r="H3611" s="66"/>
      <c r="I3611" s="66"/>
      <c r="J3611" s="66"/>
      <c r="K3611" s="66"/>
      <c r="L3611" s="66"/>
      <c r="M3611" s="66"/>
      <c r="N3611" s="66"/>
      <c r="O3611" s="66"/>
      <c r="P3611" s="66"/>
      <c r="Q3611" s="66"/>
      <c r="R3611" s="66"/>
    </row>
    <row r="3612" spans="2:18" x14ac:dyDescent="0.35">
      <c r="B3612" s="80"/>
      <c r="C3612" s="66"/>
      <c r="D3612" s="66"/>
      <c r="E3612" s="66"/>
      <c r="F3612" s="66"/>
      <c r="G3612" s="66"/>
      <c r="H3612" s="66"/>
      <c r="I3612" s="66"/>
      <c r="J3612" s="66"/>
      <c r="K3612" s="66"/>
      <c r="L3612" s="66"/>
      <c r="M3612" s="66"/>
      <c r="N3612" s="66"/>
      <c r="O3612" s="66"/>
      <c r="P3612" s="66"/>
      <c r="Q3612" s="66"/>
      <c r="R3612" s="66"/>
    </row>
    <row r="3613" spans="2:18" x14ac:dyDescent="0.35">
      <c r="B3613" s="80"/>
      <c r="C3613" s="66"/>
      <c r="D3613" s="66"/>
      <c r="E3613" s="66"/>
      <c r="F3613" s="66"/>
      <c r="G3613" s="66"/>
      <c r="H3613" s="66"/>
      <c r="I3613" s="66"/>
      <c r="J3613" s="66"/>
      <c r="K3613" s="66"/>
      <c r="L3613" s="66"/>
      <c r="M3613" s="66"/>
      <c r="N3613" s="66"/>
      <c r="O3613" s="66"/>
      <c r="P3613" s="66"/>
      <c r="Q3613" s="66"/>
      <c r="R3613" s="66"/>
    </row>
    <row r="3614" spans="2:18" x14ac:dyDescent="0.35">
      <c r="B3614" s="80"/>
      <c r="C3614" s="66"/>
      <c r="D3614" s="66"/>
      <c r="E3614" s="66"/>
      <c r="F3614" s="66"/>
      <c r="G3614" s="66"/>
      <c r="H3614" s="66"/>
      <c r="I3614" s="66"/>
      <c r="J3614" s="66"/>
      <c r="K3614" s="66"/>
      <c r="L3614" s="66"/>
      <c r="M3614" s="66"/>
      <c r="N3614" s="66"/>
      <c r="O3614" s="66"/>
      <c r="P3614" s="66"/>
      <c r="Q3614" s="66"/>
      <c r="R3614" s="66"/>
    </row>
    <row r="3615" spans="2:18" x14ac:dyDescent="0.35">
      <c r="B3615" s="80"/>
      <c r="C3615" s="66"/>
      <c r="D3615" s="66"/>
      <c r="E3615" s="66"/>
      <c r="F3615" s="66"/>
      <c r="G3615" s="66"/>
      <c r="H3615" s="66"/>
      <c r="I3615" s="66"/>
      <c r="J3615" s="66"/>
      <c r="K3615" s="66"/>
      <c r="L3615" s="66"/>
      <c r="M3615" s="66"/>
      <c r="N3615" s="66"/>
      <c r="O3615" s="66"/>
      <c r="P3615" s="66"/>
      <c r="Q3615" s="66"/>
      <c r="R3615" s="66"/>
    </row>
    <row r="3616" spans="2:18" x14ac:dyDescent="0.35">
      <c r="B3616" s="80"/>
      <c r="C3616" s="66"/>
      <c r="D3616" s="66"/>
      <c r="E3616" s="66"/>
      <c r="F3616" s="66"/>
      <c r="G3616" s="66"/>
      <c r="H3616" s="66"/>
      <c r="I3616" s="66"/>
      <c r="J3616" s="66"/>
      <c r="K3616" s="66"/>
      <c r="L3616" s="66"/>
      <c r="M3616" s="66"/>
      <c r="N3616" s="66"/>
      <c r="O3616" s="66"/>
      <c r="P3616" s="66"/>
      <c r="Q3616" s="66"/>
      <c r="R3616" s="66"/>
    </row>
    <row r="3617" spans="2:18" x14ac:dyDescent="0.35">
      <c r="B3617" s="80"/>
      <c r="C3617" s="66"/>
      <c r="D3617" s="66"/>
      <c r="E3617" s="66"/>
      <c r="F3617" s="66"/>
      <c r="G3617" s="66"/>
      <c r="H3617" s="66"/>
      <c r="I3617" s="66"/>
      <c r="J3617" s="66"/>
      <c r="K3617" s="66"/>
      <c r="L3617" s="66"/>
      <c r="M3617" s="66"/>
      <c r="N3617" s="66"/>
      <c r="O3617" s="66"/>
      <c r="P3617" s="66"/>
      <c r="Q3617" s="66"/>
      <c r="R3617" s="66"/>
    </row>
    <row r="3618" spans="2:18" x14ac:dyDescent="0.35">
      <c r="B3618" s="80"/>
      <c r="C3618" s="66"/>
      <c r="D3618" s="66"/>
      <c r="E3618" s="66"/>
      <c r="F3618" s="66"/>
      <c r="G3618" s="66"/>
      <c r="H3618" s="66"/>
      <c r="I3618" s="66"/>
      <c r="J3618" s="66"/>
      <c r="K3618" s="66"/>
      <c r="L3618" s="66"/>
      <c r="M3618" s="66"/>
      <c r="N3618" s="66"/>
      <c r="O3618" s="66"/>
      <c r="P3618" s="66"/>
      <c r="Q3618" s="66"/>
      <c r="R3618" s="66"/>
    </row>
    <row r="3619" spans="2:18" x14ac:dyDescent="0.35">
      <c r="B3619" s="80"/>
      <c r="C3619" s="66"/>
      <c r="D3619" s="66"/>
      <c r="E3619" s="66"/>
      <c r="F3619" s="66"/>
      <c r="G3619" s="66"/>
      <c r="H3619" s="66"/>
      <c r="I3619" s="66"/>
      <c r="J3619" s="66"/>
      <c r="K3619" s="66"/>
      <c r="L3619" s="66"/>
      <c r="M3619" s="66"/>
      <c r="N3619" s="66"/>
      <c r="O3619" s="66"/>
      <c r="P3619" s="66"/>
      <c r="Q3619" s="66"/>
      <c r="R3619" s="66"/>
    </row>
    <row r="3620" spans="2:18" x14ac:dyDescent="0.35">
      <c r="B3620" s="80"/>
      <c r="C3620" s="66"/>
      <c r="D3620" s="66"/>
      <c r="E3620" s="66"/>
      <c r="F3620" s="66"/>
      <c r="G3620" s="66"/>
      <c r="H3620" s="66"/>
      <c r="I3620" s="66"/>
      <c r="J3620" s="66"/>
      <c r="K3620" s="66"/>
      <c r="L3620" s="66"/>
      <c r="M3620" s="66"/>
      <c r="N3620" s="66"/>
      <c r="O3620" s="66"/>
      <c r="P3620" s="66"/>
      <c r="Q3620" s="66"/>
      <c r="R3620" s="66"/>
    </row>
    <row r="3621" spans="2:18" x14ac:dyDescent="0.35">
      <c r="B3621" s="80"/>
      <c r="C3621" s="66"/>
      <c r="D3621" s="66"/>
      <c r="E3621" s="66"/>
      <c r="F3621" s="66"/>
      <c r="G3621" s="66"/>
      <c r="H3621" s="66"/>
      <c r="I3621" s="66"/>
      <c r="J3621" s="66"/>
      <c r="K3621" s="66"/>
      <c r="L3621" s="66"/>
      <c r="M3621" s="66"/>
      <c r="N3621" s="66"/>
      <c r="O3621" s="66"/>
      <c r="P3621" s="66"/>
      <c r="Q3621" s="66"/>
      <c r="R3621" s="66"/>
    </row>
    <row r="3622" spans="2:18" x14ac:dyDescent="0.35">
      <c r="B3622" s="80"/>
      <c r="C3622" s="66"/>
      <c r="D3622" s="66"/>
      <c r="E3622" s="66"/>
      <c r="F3622" s="66"/>
      <c r="G3622" s="66"/>
      <c r="H3622" s="66"/>
      <c r="I3622" s="66"/>
      <c r="J3622" s="66"/>
      <c r="K3622" s="66"/>
      <c r="L3622" s="66"/>
      <c r="M3622" s="66"/>
      <c r="N3622" s="66"/>
      <c r="O3622" s="66"/>
      <c r="P3622" s="66"/>
      <c r="Q3622" s="66"/>
      <c r="R3622" s="66"/>
    </row>
    <row r="3623" spans="2:18" x14ac:dyDescent="0.35">
      <c r="B3623" s="80"/>
      <c r="C3623" s="66"/>
      <c r="D3623" s="66"/>
      <c r="E3623" s="66"/>
      <c r="F3623" s="66"/>
      <c r="G3623" s="66"/>
      <c r="H3623" s="66"/>
      <c r="I3623" s="66"/>
      <c r="J3623" s="66"/>
      <c r="K3623" s="66"/>
      <c r="L3623" s="66"/>
      <c r="M3623" s="66"/>
      <c r="N3623" s="66"/>
      <c r="O3623" s="66"/>
      <c r="P3623" s="66"/>
      <c r="Q3623" s="66"/>
      <c r="R3623" s="66"/>
    </row>
    <row r="3624" spans="2:18" x14ac:dyDescent="0.35">
      <c r="B3624" s="80"/>
      <c r="C3624" s="66"/>
      <c r="D3624" s="66"/>
      <c r="E3624" s="66"/>
      <c r="F3624" s="66"/>
      <c r="G3624" s="66"/>
      <c r="H3624" s="66"/>
      <c r="I3624" s="66"/>
      <c r="J3624" s="66"/>
      <c r="K3624" s="66"/>
      <c r="L3624" s="66"/>
      <c r="M3624" s="66"/>
      <c r="N3624" s="66"/>
      <c r="O3624" s="66"/>
      <c r="P3624" s="66"/>
      <c r="Q3624" s="66"/>
      <c r="R3624" s="66"/>
    </row>
    <row r="3625" spans="2:18" x14ac:dyDescent="0.35">
      <c r="B3625" s="80"/>
      <c r="C3625" s="66"/>
      <c r="D3625" s="66"/>
      <c r="E3625" s="66"/>
      <c r="F3625" s="66"/>
      <c r="G3625" s="66"/>
      <c r="H3625" s="66"/>
      <c r="I3625" s="66"/>
      <c r="J3625" s="66"/>
      <c r="K3625" s="66"/>
      <c r="L3625" s="66"/>
      <c r="M3625" s="66"/>
      <c r="N3625" s="66"/>
      <c r="O3625" s="66"/>
      <c r="P3625" s="66"/>
      <c r="Q3625" s="66"/>
      <c r="R3625" s="66"/>
    </row>
    <row r="3626" spans="2:18" x14ac:dyDescent="0.35">
      <c r="B3626" s="80"/>
      <c r="C3626" s="66"/>
      <c r="D3626" s="66"/>
      <c r="E3626" s="66"/>
      <c r="F3626" s="66"/>
      <c r="G3626" s="66"/>
      <c r="H3626" s="66"/>
      <c r="I3626" s="66"/>
      <c r="J3626" s="66"/>
      <c r="K3626" s="66"/>
      <c r="L3626" s="66"/>
      <c r="M3626" s="66"/>
      <c r="N3626" s="66"/>
      <c r="O3626" s="66"/>
      <c r="P3626" s="66"/>
      <c r="Q3626" s="66"/>
      <c r="R3626" s="66"/>
    </row>
    <row r="3627" spans="2:18" x14ac:dyDescent="0.35">
      <c r="B3627" s="80"/>
      <c r="C3627" s="66"/>
      <c r="D3627" s="66"/>
      <c r="E3627" s="66"/>
      <c r="F3627" s="66"/>
      <c r="G3627" s="66"/>
      <c r="H3627" s="66"/>
      <c r="I3627" s="66"/>
      <c r="J3627" s="66"/>
      <c r="K3627" s="66"/>
      <c r="L3627" s="66"/>
      <c r="M3627" s="66"/>
      <c r="N3627" s="66"/>
      <c r="O3627" s="66"/>
      <c r="P3627" s="66"/>
      <c r="Q3627" s="66"/>
      <c r="R3627" s="66"/>
    </row>
    <row r="3628" spans="2:18" x14ac:dyDescent="0.35">
      <c r="B3628" s="80"/>
      <c r="C3628" s="66"/>
      <c r="D3628" s="66"/>
      <c r="E3628" s="66"/>
      <c r="F3628" s="66"/>
      <c r="G3628" s="66"/>
      <c r="H3628" s="66"/>
      <c r="I3628" s="66"/>
      <c r="J3628" s="66"/>
      <c r="K3628" s="66"/>
      <c r="L3628" s="66"/>
      <c r="M3628" s="66"/>
      <c r="N3628" s="66"/>
      <c r="O3628" s="66"/>
      <c r="P3628" s="66"/>
      <c r="Q3628" s="66"/>
      <c r="R3628" s="66"/>
    </row>
    <row r="3629" spans="2:18" x14ac:dyDescent="0.35">
      <c r="B3629" s="80"/>
      <c r="C3629" s="66"/>
      <c r="D3629" s="66"/>
      <c r="E3629" s="66"/>
      <c r="F3629" s="66"/>
      <c r="G3629" s="66"/>
      <c r="H3629" s="66"/>
      <c r="I3629" s="66"/>
      <c r="J3629" s="66"/>
      <c r="K3629" s="66"/>
      <c r="L3629" s="66"/>
      <c r="M3629" s="66"/>
      <c r="N3629" s="66"/>
      <c r="O3629" s="66"/>
      <c r="P3629" s="66"/>
      <c r="Q3629" s="66"/>
      <c r="R3629" s="66"/>
    </row>
    <row r="3630" spans="2:18" x14ac:dyDescent="0.35">
      <c r="B3630" s="80"/>
      <c r="C3630" s="66"/>
      <c r="D3630" s="66"/>
      <c r="E3630" s="66"/>
      <c r="F3630" s="66"/>
      <c r="G3630" s="66"/>
      <c r="H3630" s="66"/>
      <c r="I3630" s="66"/>
      <c r="J3630" s="66"/>
      <c r="K3630" s="66"/>
      <c r="L3630" s="66"/>
      <c r="M3630" s="66"/>
      <c r="N3630" s="66"/>
      <c r="O3630" s="66"/>
      <c r="P3630" s="66"/>
      <c r="Q3630" s="66"/>
      <c r="R3630" s="66"/>
    </row>
    <row r="3631" spans="2:18" x14ac:dyDescent="0.35">
      <c r="B3631" s="80"/>
      <c r="C3631" s="66"/>
      <c r="D3631" s="66"/>
      <c r="E3631" s="66"/>
      <c r="F3631" s="66"/>
      <c r="G3631" s="66"/>
      <c r="H3631" s="66"/>
      <c r="I3631" s="66"/>
      <c r="J3631" s="66"/>
      <c r="K3631" s="66"/>
      <c r="L3631" s="66"/>
      <c r="M3631" s="66"/>
      <c r="N3631" s="66"/>
      <c r="O3631" s="66"/>
      <c r="P3631" s="66"/>
      <c r="Q3631" s="66"/>
      <c r="R3631" s="66"/>
    </row>
    <row r="3632" spans="2:18" x14ac:dyDescent="0.35">
      <c r="B3632" s="80"/>
      <c r="C3632" s="66"/>
      <c r="D3632" s="66"/>
      <c r="E3632" s="66"/>
      <c r="F3632" s="66"/>
      <c r="G3632" s="66"/>
      <c r="H3632" s="66"/>
      <c r="I3632" s="66"/>
      <c r="J3632" s="66"/>
      <c r="K3632" s="66"/>
      <c r="L3632" s="66"/>
      <c r="M3632" s="66"/>
      <c r="N3632" s="66"/>
      <c r="O3632" s="66"/>
      <c r="P3632" s="66"/>
      <c r="Q3632" s="66"/>
      <c r="R3632" s="66"/>
    </row>
    <row r="3633" spans="2:18" x14ac:dyDescent="0.35">
      <c r="B3633" s="80"/>
      <c r="C3633" s="66"/>
      <c r="D3633" s="66"/>
      <c r="E3633" s="66"/>
      <c r="F3633" s="66"/>
      <c r="G3633" s="66"/>
      <c r="H3633" s="66"/>
      <c r="I3633" s="66"/>
      <c r="J3633" s="66"/>
      <c r="K3633" s="66"/>
      <c r="L3633" s="66"/>
      <c r="M3633" s="66"/>
      <c r="N3633" s="66"/>
      <c r="O3633" s="66"/>
      <c r="P3633" s="66"/>
      <c r="Q3633" s="66"/>
      <c r="R3633" s="66"/>
    </row>
    <row r="3634" spans="2:18" x14ac:dyDescent="0.35">
      <c r="B3634" s="80"/>
      <c r="C3634" s="66"/>
      <c r="D3634" s="66"/>
      <c r="E3634" s="66"/>
      <c r="F3634" s="66"/>
      <c r="G3634" s="66"/>
      <c r="H3634" s="66"/>
      <c r="I3634" s="66"/>
      <c r="J3634" s="66"/>
      <c r="K3634" s="66"/>
      <c r="L3634" s="66"/>
      <c r="M3634" s="66"/>
      <c r="N3634" s="66"/>
      <c r="O3634" s="66"/>
      <c r="P3634" s="66"/>
      <c r="Q3634" s="66"/>
      <c r="R3634" s="66"/>
    </row>
    <row r="3635" spans="2:18" x14ac:dyDescent="0.35">
      <c r="B3635" s="80"/>
      <c r="C3635" s="66"/>
      <c r="D3635" s="66"/>
      <c r="E3635" s="66"/>
      <c r="F3635" s="66"/>
      <c r="G3635" s="66"/>
      <c r="H3635" s="66"/>
      <c r="I3635" s="66"/>
      <c r="J3635" s="66"/>
      <c r="K3635" s="66"/>
      <c r="L3635" s="66"/>
      <c r="M3635" s="66"/>
      <c r="N3635" s="66"/>
      <c r="O3635" s="66"/>
      <c r="P3635" s="66"/>
      <c r="Q3635" s="66"/>
      <c r="R3635" s="66"/>
    </row>
    <row r="3636" spans="2:18" x14ac:dyDescent="0.35">
      <c r="B3636" s="80"/>
      <c r="C3636" s="66"/>
      <c r="D3636" s="66"/>
      <c r="E3636" s="66"/>
      <c r="F3636" s="66"/>
      <c r="G3636" s="66"/>
      <c r="H3636" s="66"/>
      <c r="I3636" s="66"/>
      <c r="J3636" s="66"/>
      <c r="K3636" s="66"/>
      <c r="L3636" s="66"/>
      <c r="M3636" s="66"/>
      <c r="N3636" s="66"/>
      <c r="O3636" s="66"/>
      <c r="P3636" s="66"/>
      <c r="Q3636" s="66"/>
      <c r="R3636" s="66"/>
    </row>
    <row r="3637" spans="2:18" x14ac:dyDescent="0.35">
      <c r="B3637" s="80"/>
      <c r="C3637" s="66"/>
      <c r="D3637" s="66"/>
      <c r="E3637" s="66"/>
      <c r="F3637" s="66"/>
      <c r="G3637" s="66"/>
      <c r="H3637" s="66"/>
      <c r="I3637" s="66"/>
      <c r="J3637" s="66"/>
      <c r="K3637" s="66"/>
      <c r="L3637" s="66"/>
      <c r="M3637" s="66"/>
      <c r="N3637" s="66"/>
      <c r="O3637" s="66"/>
      <c r="P3637" s="66"/>
      <c r="Q3637" s="66"/>
      <c r="R3637" s="66"/>
    </row>
    <row r="3638" spans="2:18" x14ac:dyDescent="0.35">
      <c r="B3638" s="80"/>
      <c r="C3638" s="66"/>
      <c r="D3638" s="66"/>
      <c r="E3638" s="66"/>
      <c r="F3638" s="66"/>
      <c r="G3638" s="66"/>
      <c r="H3638" s="66"/>
      <c r="I3638" s="66"/>
      <c r="J3638" s="66"/>
      <c r="K3638" s="66"/>
      <c r="L3638" s="66"/>
      <c r="M3638" s="66"/>
      <c r="N3638" s="66"/>
      <c r="O3638" s="66"/>
      <c r="P3638" s="66"/>
      <c r="Q3638" s="66"/>
      <c r="R3638" s="66"/>
    </row>
    <row r="3639" spans="2:18" x14ac:dyDescent="0.35">
      <c r="B3639" s="80"/>
      <c r="C3639" s="66"/>
      <c r="D3639" s="66"/>
      <c r="E3639" s="66"/>
      <c r="F3639" s="66"/>
      <c r="G3639" s="66"/>
      <c r="H3639" s="66"/>
      <c r="I3639" s="66"/>
      <c r="J3639" s="66"/>
      <c r="K3639" s="66"/>
      <c r="L3639" s="66"/>
      <c r="M3639" s="66"/>
      <c r="N3639" s="66"/>
      <c r="O3639" s="66"/>
      <c r="P3639" s="66"/>
      <c r="Q3639" s="66"/>
      <c r="R3639" s="66"/>
    </row>
    <row r="3640" spans="2:18" x14ac:dyDescent="0.35">
      <c r="B3640" s="80"/>
      <c r="C3640" s="66"/>
      <c r="D3640" s="66"/>
      <c r="E3640" s="66"/>
      <c r="F3640" s="66"/>
      <c r="G3640" s="66"/>
      <c r="H3640" s="66"/>
      <c r="I3640" s="66"/>
      <c r="J3640" s="66"/>
      <c r="K3640" s="66"/>
      <c r="L3640" s="66"/>
      <c r="M3640" s="66"/>
      <c r="N3640" s="66"/>
      <c r="O3640" s="66"/>
      <c r="P3640" s="66"/>
      <c r="Q3640" s="66"/>
      <c r="R3640" s="66"/>
    </row>
    <row r="3641" spans="2:18" x14ac:dyDescent="0.35">
      <c r="B3641" s="80"/>
      <c r="C3641" s="66"/>
      <c r="D3641" s="66"/>
      <c r="E3641" s="66"/>
      <c r="F3641" s="66"/>
      <c r="G3641" s="66"/>
      <c r="H3641" s="66"/>
      <c r="I3641" s="66"/>
      <c r="J3641" s="66"/>
      <c r="K3641" s="66"/>
      <c r="L3641" s="66"/>
      <c r="M3641" s="66"/>
      <c r="N3641" s="66"/>
      <c r="O3641" s="66"/>
      <c r="P3641" s="66"/>
      <c r="Q3641" s="66"/>
      <c r="R3641" s="66"/>
    </row>
    <row r="3642" spans="2:18" x14ac:dyDescent="0.35">
      <c r="B3642" s="80"/>
      <c r="C3642" s="66"/>
      <c r="D3642" s="66"/>
      <c r="E3642" s="66"/>
      <c r="F3642" s="66"/>
      <c r="G3642" s="66"/>
      <c r="H3642" s="66"/>
      <c r="I3642" s="66"/>
      <c r="J3642" s="66"/>
      <c r="K3642" s="66"/>
      <c r="L3642" s="66"/>
      <c r="M3642" s="66"/>
      <c r="N3642" s="66"/>
      <c r="O3642" s="66"/>
      <c r="P3642" s="66"/>
      <c r="Q3642" s="66"/>
      <c r="R3642" s="66"/>
    </row>
    <row r="3643" spans="2:18" x14ac:dyDescent="0.35">
      <c r="B3643" s="80"/>
      <c r="C3643" s="66"/>
      <c r="D3643" s="66"/>
      <c r="E3643" s="66"/>
      <c r="F3643" s="66"/>
      <c r="G3643" s="66"/>
      <c r="H3643" s="66"/>
      <c r="I3643" s="66"/>
      <c r="J3643" s="66"/>
      <c r="K3643" s="66"/>
      <c r="L3643" s="66"/>
      <c r="M3643" s="66"/>
      <c r="N3643" s="66"/>
      <c r="O3643" s="66"/>
      <c r="P3643" s="66"/>
      <c r="Q3643" s="66"/>
      <c r="R3643" s="66"/>
    </row>
    <row r="3644" spans="2:18" x14ac:dyDescent="0.35">
      <c r="B3644" s="80"/>
      <c r="C3644" s="66"/>
      <c r="D3644" s="66"/>
      <c r="E3644" s="66"/>
      <c r="F3644" s="66"/>
      <c r="G3644" s="66"/>
      <c r="H3644" s="66"/>
      <c r="I3644" s="66"/>
      <c r="J3644" s="66"/>
      <c r="K3644" s="66"/>
      <c r="L3644" s="66"/>
      <c r="M3644" s="66"/>
      <c r="N3644" s="66"/>
      <c r="O3644" s="66"/>
      <c r="P3644" s="66"/>
      <c r="Q3644" s="66"/>
      <c r="R3644" s="66"/>
    </row>
    <row r="3645" spans="2:18" x14ac:dyDescent="0.35">
      <c r="B3645" s="80"/>
      <c r="C3645" s="66"/>
      <c r="D3645" s="66"/>
      <c r="E3645" s="66"/>
      <c r="F3645" s="66"/>
      <c r="G3645" s="66"/>
      <c r="H3645" s="66"/>
      <c r="I3645" s="66"/>
      <c r="J3645" s="66"/>
      <c r="K3645" s="66"/>
      <c r="L3645" s="66"/>
      <c r="M3645" s="66"/>
      <c r="N3645" s="66"/>
      <c r="O3645" s="66"/>
      <c r="P3645" s="66"/>
      <c r="Q3645" s="66"/>
      <c r="R3645" s="66"/>
    </row>
    <row r="3646" spans="2:18" x14ac:dyDescent="0.35">
      <c r="B3646" s="80"/>
      <c r="C3646" s="66"/>
      <c r="D3646" s="66"/>
      <c r="E3646" s="66"/>
      <c r="F3646" s="66"/>
      <c r="G3646" s="66"/>
      <c r="H3646" s="66"/>
      <c r="I3646" s="66"/>
      <c r="J3646" s="66"/>
      <c r="K3646" s="66"/>
      <c r="L3646" s="66"/>
      <c r="M3646" s="66"/>
      <c r="N3646" s="66"/>
      <c r="O3646" s="66"/>
      <c r="P3646" s="66"/>
      <c r="Q3646" s="66"/>
      <c r="R3646" s="66"/>
    </row>
    <row r="3647" spans="2:18" x14ac:dyDescent="0.35">
      <c r="B3647" s="80"/>
      <c r="C3647" s="66"/>
      <c r="D3647" s="66"/>
      <c r="E3647" s="66"/>
      <c r="F3647" s="66"/>
      <c r="G3647" s="66"/>
      <c r="H3647" s="66"/>
      <c r="I3647" s="66"/>
      <c r="J3647" s="66"/>
      <c r="K3647" s="66"/>
      <c r="L3647" s="66"/>
      <c r="M3647" s="66"/>
      <c r="N3647" s="66"/>
      <c r="O3647" s="66"/>
      <c r="P3647" s="66"/>
      <c r="Q3647" s="66"/>
      <c r="R3647" s="66"/>
    </row>
    <row r="3648" spans="2:18" x14ac:dyDescent="0.35">
      <c r="B3648" s="80"/>
      <c r="C3648" s="66"/>
      <c r="D3648" s="66"/>
      <c r="E3648" s="66"/>
      <c r="F3648" s="66"/>
      <c r="G3648" s="66"/>
      <c r="H3648" s="66"/>
      <c r="I3648" s="66"/>
      <c r="J3648" s="66"/>
      <c r="K3648" s="66"/>
      <c r="L3648" s="66"/>
      <c r="M3648" s="66"/>
      <c r="N3648" s="66"/>
      <c r="O3648" s="66"/>
      <c r="P3648" s="66"/>
      <c r="Q3648" s="66"/>
      <c r="R3648" s="66"/>
    </row>
    <row r="3649" spans="2:18" x14ac:dyDescent="0.35">
      <c r="B3649" s="80"/>
      <c r="C3649" s="66"/>
      <c r="D3649" s="66"/>
      <c r="E3649" s="66"/>
      <c r="F3649" s="66"/>
      <c r="G3649" s="66"/>
      <c r="H3649" s="66"/>
      <c r="I3649" s="66"/>
      <c r="J3649" s="66"/>
      <c r="K3649" s="66"/>
      <c r="L3649" s="66"/>
      <c r="M3649" s="66"/>
      <c r="N3649" s="66"/>
      <c r="O3649" s="66"/>
      <c r="P3649" s="66"/>
      <c r="Q3649" s="66"/>
      <c r="R3649" s="66"/>
    </row>
    <row r="3650" spans="2:18" x14ac:dyDescent="0.35">
      <c r="B3650" s="80"/>
      <c r="C3650" s="66"/>
      <c r="D3650" s="66"/>
      <c r="E3650" s="66"/>
      <c r="F3650" s="66"/>
      <c r="G3650" s="66"/>
      <c r="H3650" s="66"/>
      <c r="I3650" s="66"/>
      <c r="J3650" s="66"/>
      <c r="K3650" s="66"/>
      <c r="L3650" s="66"/>
      <c r="M3650" s="66"/>
      <c r="N3650" s="66"/>
      <c r="O3650" s="66"/>
      <c r="P3650" s="66"/>
      <c r="Q3650" s="66"/>
      <c r="R3650" s="66"/>
    </row>
    <row r="3651" spans="2:18" x14ac:dyDescent="0.35">
      <c r="B3651" s="80"/>
      <c r="C3651" s="66"/>
      <c r="D3651" s="66"/>
      <c r="E3651" s="66"/>
      <c r="F3651" s="66"/>
      <c r="G3651" s="66"/>
      <c r="H3651" s="66"/>
      <c r="I3651" s="66"/>
      <c r="J3651" s="66"/>
      <c r="K3651" s="66"/>
      <c r="L3651" s="66"/>
      <c r="M3651" s="66"/>
      <c r="N3651" s="66"/>
      <c r="O3651" s="66"/>
      <c r="P3651" s="66"/>
      <c r="Q3651" s="66"/>
      <c r="R3651" s="66"/>
    </row>
    <row r="3652" spans="2:18" x14ac:dyDescent="0.35">
      <c r="B3652" s="80"/>
      <c r="C3652" s="66"/>
      <c r="D3652" s="66"/>
      <c r="E3652" s="66"/>
      <c r="F3652" s="66"/>
      <c r="G3652" s="66"/>
      <c r="H3652" s="66"/>
      <c r="I3652" s="66"/>
      <c r="J3652" s="66"/>
      <c r="K3652" s="66"/>
      <c r="L3652" s="66"/>
      <c r="M3652" s="66"/>
      <c r="N3652" s="66"/>
      <c r="O3652" s="66"/>
      <c r="P3652" s="66"/>
      <c r="Q3652" s="66"/>
      <c r="R3652" s="66"/>
    </row>
    <row r="3653" spans="2:18" x14ac:dyDescent="0.35">
      <c r="B3653" s="80"/>
      <c r="C3653" s="66"/>
      <c r="D3653" s="66"/>
      <c r="E3653" s="66"/>
      <c r="F3653" s="66"/>
      <c r="G3653" s="66"/>
      <c r="H3653" s="66"/>
      <c r="I3653" s="66"/>
      <c r="J3653" s="66"/>
      <c r="K3653" s="66"/>
      <c r="L3653" s="66"/>
      <c r="M3653" s="66"/>
      <c r="N3653" s="66"/>
      <c r="O3653" s="66"/>
      <c r="P3653" s="66"/>
      <c r="Q3653" s="66"/>
      <c r="R3653" s="66"/>
    </row>
    <row r="3654" spans="2:18" x14ac:dyDescent="0.35">
      <c r="B3654" s="80"/>
      <c r="C3654" s="66"/>
      <c r="D3654" s="66"/>
      <c r="E3654" s="66"/>
      <c r="F3654" s="66"/>
      <c r="G3654" s="66"/>
      <c r="H3654" s="66"/>
      <c r="I3654" s="66"/>
      <c r="J3654" s="66"/>
      <c r="K3654" s="66"/>
      <c r="L3654" s="66"/>
      <c r="M3654" s="66"/>
      <c r="N3654" s="66"/>
      <c r="O3654" s="66"/>
      <c r="P3654" s="66"/>
      <c r="Q3654" s="66"/>
      <c r="R3654" s="66"/>
    </row>
    <row r="3655" spans="2:18" x14ac:dyDescent="0.35">
      <c r="B3655" s="80"/>
      <c r="C3655" s="66"/>
      <c r="D3655" s="66"/>
      <c r="E3655" s="66"/>
      <c r="F3655" s="66"/>
      <c r="G3655" s="66"/>
      <c r="H3655" s="66"/>
      <c r="I3655" s="66"/>
      <c r="J3655" s="66"/>
      <c r="K3655" s="66"/>
      <c r="L3655" s="66"/>
      <c r="M3655" s="66"/>
      <c r="N3655" s="66"/>
      <c r="O3655" s="66"/>
      <c r="P3655" s="66"/>
      <c r="Q3655" s="66"/>
      <c r="R3655" s="66"/>
    </row>
    <row r="3656" spans="2:18" x14ac:dyDescent="0.35">
      <c r="B3656" s="80"/>
      <c r="C3656" s="66"/>
      <c r="D3656" s="66"/>
      <c r="E3656" s="66"/>
      <c r="F3656" s="66"/>
      <c r="G3656" s="66"/>
      <c r="H3656" s="66"/>
      <c r="I3656" s="66"/>
      <c r="J3656" s="66"/>
      <c r="K3656" s="66"/>
      <c r="L3656" s="66"/>
      <c r="M3656" s="66"/>
      <c r="N3656" s="66"/>
      <c r="O3656" s="66"/>
      <c r="P3656" s="66"/>
      <c r="Q3656" s="66"/>
      <c r="R3656" s="66"/>
    </row>
    <row r="3657" spans="2:18" x14ac:dyDescent="0.35">
      <c r="B3657" s="80"/>
      <c r="C3657" s="66"/>
      <c r="D3657" s="66"/>
      <c r="E3657" s="66"/>
      <c r="F3657" s="66"/>
      <c r="G3657" s="66"/>
      <c r="H3657" s="66"/>
      <c r="I3657" s="66"/>
      <c r="J3657" s="66"/>
      <c r="K3657" s="66"/>
      <c r="L3657" s="66"/>
      <c r="M3657" s="66"/>
      <c r="N3657" s="66"/>
      <c r="O3657" s="66"/>
      <c r="P3657" s="66"/>
      <c r="Q3657" s="66"/>
      <c r="R3657" s="66"/>
    </row>
    <row r="3658" spans="2:18" x14ac:dyDescent="0.35">
      <c r="B3658" s="80"/>
      <c r="C3658" s="66"/>
      <c r="D3658" s="66"/>
      <c r="E3658" s="66"/>
      <c r="F3658" s="66"/>
      <c r="G3658" s="66"/>
      <c r="H3658" s="66"/>
      <c r="I3658" s="66"/>
      <c r="J3658" s="66"/>
      <c r="K3658" s="66"/>
      <c r="L3658" s="66"/>
      <c r="M3658" s="66"/>
      <c r="N3658" s="66"/>
      <c r="O3658" s="66"/>
      <c r="P3658" s="66"/>
      <c r="Q3658" s="66"/>
      <c r="R3658" s="66"/>
    </row>
    <row r="3659" spans="2:18" x14ac:dyDescent="0.35">
      <c r="B3659" s="80"/>
      <c r="C3659" s="66"/>
      <c r="D3659" s="66"/>
      <c r="E3659" s="66"/>
      <c r="F3659" s="66"/>
      <c r="G3659" s="66"/>
      <c r="H3659" s="66"/>
      <c r="I3659" s="66"/>
      <c r="J3659" s="66"/>
      <c r="K3659" s="66"/>
      <c r="L3659" s="66"/>
      <c r="M3659" s="66"/>
      <c r="N3659" s="66"/>
      <c r="O3659" s="66"/>
      <c r="P3659" s="66"/>
      <c r="Q3659" s="66"/>
      <c r="R3659" s="66"/>
    </row>
    <row r="3660" spans="2:18" x14ac:dyDescent="0.35">
      <c r="B3660" s="80"/>
      <c r="C3660" s="66"/>
      <c r="D3660" s="66"/>
      <c r="E3660" s="66"/>
      <c r="F3660" s="66"/>
      <c r="G3660" s="66"/>
      <c r="H3660" s="66"/>
      <c r="I3660" s="66"/>
      <c r="J3660" s="66"/>
      <c r="K3660" s="66"/>
      <c r="L3660" s="66"/>
      <c r="M3660" s="66"/>
      <c r="N3660" s="66"/>
      <c r="O3660" s="66"/>
      <c r="P3660" s="66"/>
      <c r="Q3660" s="66"/>
      <c r="R3660" s="66"/>
    </row>
    <row r="3661" spans="2:18" x14ac:dyDescent="0.35">
      <c r="B3661" s="80"/>
      <c r="C3661" s="66"/>
      <c r="D3661" s="66"/>
      <c r="E3661" s="66"/>
      <c r="F3661" s="66"/>
      <c r="G3661" s="66"/>
      <c r="H3661" s="66"/>
      <c r="I3661" s="66"/>
      <c r="J3661" s="66"/>
      <c r="K3661" s="66"/>
      <c r="L3661" s="66"/>
      <c r="M3661" s="66"/>
      <c r="N3661" s="66"/>
      <c r="O3661" s="66"/>
      <c r="P3661" s="66"/>
      <c r="Q3661" s="66"/>
      <c r="R3661" s="66"/>
    </row>
    <row r="3662" spans="2:18" x14ac:dyDescent="0.35">
      <c r="B3662" s="80"/>
      <c r="C3662" s="66"/>
      <c r="D3662" s="66"/>
      <c r="E3662" s="66"/>
      <c r="F3662" s="66"/>
      <c r="G3662" s="66"/>
      <c r="H3662" s="66"/>
      <c r="I3662" s="66"/>
      <c r="J3662" s="66"/>
      <c r="K3662" s="66"/>
      <c r="L3662" s="66"/>
      <c r="M3662" s="66"/>
      <c r="N3662" s="66"/>
      <c r="O3662" s="66"/>
      <c r="P3662" s="66"/>
      <c r="Q3662" s="66"/>
      <c r="R3662" s="66"/>
    </row>
    <row r="3663" spans="2:18" x14ac:dyDescent="0.35">
      <c r="B3663" s="80"/>
      <c r="C3663" s="66"/>
      <c r="D3663" s="66"/>
      <c r="E3663" s="66"/>
      <c r="F3663" s="66"/>
      <c r="G3663" s="66"/>
      <c r="H3663" s="66"/>
      <c r="I3663" s="66"/>
      <c r="J3663" s="66"/>
      <c r="K3663" s="66"/>
      <c r="L3663" s="66"/>
      <c r="M3663" s="66"/>
      <c r="N3663" s="66"/>
      <c r="O3663" s="66"/>
      <c r="P3663" s="66"/>
      <c r="Q3663" s="66"/>
      <c r="R3663" s="66"/>
    </row>
    <row r="3664" spans="2:18" x14ac:dyDescent="0.35">
      <c r="B3664" s="80"/>
      <c r="C3664" s="66"/>
      <c r="D3664" s="66"/>
      <c r="E3664" s="66"/>
      <c r="F3664" s="66"/>
      <c r="G3664" s="66"/>
      <c r="H3664" s="66"/>
      <c r="I3664" s="66"/>
      <c r="J3664" s="66"/>
      <c r="K3664" s="66"/>
      <c r="L3664" s="66"/>
      <c r="M3664" s="66"/>
      <c r="N3664" s="66"/>
      <c r="O3664" s="66"/>
      <c r="P3664" s="66"/>
      <c r="Q3664" s="66"/>
      <c r="R3664" s="66"/>
    </row>
    <row r="3665" spans="2:18" x14ac:dyDescent="0.35">
      <c r="B3665" s="80"/>
      <c r="C3665" s="66"/>
      <c r="D3665" s="66"/>
      <c r="E3665" s="66"/>
      <c r="F3665" s="66"/>
      <c r="G3665" s="66"/>
      <c r="H3665" s="66"/>
      <c r="I3665" s="66"/>
      <c r="J3665" s="66"/>
      <c r="K3665" s="66"/>
      <c r="L3665" s="66"/>
      <c r="M3665" s="66"/>
      <c r="N3665" s="66"/>
      <c r="O3665" s="66"/>
      <c r="P3665" s="66"/>
      <c r="Q3665" s="66"/>
      <c r="R3665" s="66"/>
    </row>
    <row r="3666" spans="2:18" x14ac:dyDescent="0.35">
      <c r="B3666" s="80"/>
      <c r="C3666" s="66"/>
      <c r="D3666" s="66"/>
      <c r="E3666" s="66"/>
      <c r="F3666" s="66"/>
      <c r="G3666" s="66"/>
      <c r="H3666" s="66"/>
      <c r="I3666" s="66"/>
      <c r="J3666" s="66"/>
      <c r="K3666" s="66"/>
      <c r="L3666" s="66"/>
      <c r="M3666" s="66"/>
      <c r="N3666" s="66"/>
      <c r="O3666" s="66"/>
      <c r="P3666" s="66"/>
      <c r="Q3666" s="66"/>
      <c r="R3666" s="66"/>
    </row>
    <row r="3667" spans="2:18" x14ac:dyDescent="0.35">
      <c r="B3667" s="80"/>
      <c r="C3667" s="66"/>
      <c r="D3667" s="66"/>
      <c r="E3667" s="66"/>
      <c r="F3667" s="66"/>
      <c r="G3667" s="66"/>
      <c r="H3667" s="66"/>
      <c r="I3667" s="66"/>
      <c r="J3667" s="66"/>
      <c r="K3667" s="66"/>
      <c r="L3667" s="66"/>
      <c r="M3667" s="66"/>
      <c r="N3667" s="66"/>
      <c r="O3667" s="66"/>
      <c r="P3667" s="66"/>
      <c r="Q3667" s="66"/>
      <c r="R3667" s="66"/>
    </row>
    <row r="3668" spans="2:18" x14ac:dyDescent="0.35">
      <c r="B3668" s="80"/>
      <c r="C3668" s="66"/>
      <c r="D3668" s="66"/>
      <c r="E3668" s="66"/>
      <c r="F3668" s="66"/>
      <c r="G3668" s="66"/>
      <c r="H3668" s="66"/>
      <c r="I3668" s="66"/>
      <c r="J3668" s="66"/>
      <c r="K3668" s="66"/>
      <c r="L3668" s="66"/>
      <c r="M3668" s="66"/>
      <c r="N3668" s="66"/>
      <c r="O3668" s="66"/>
      <c r="P3668" s="66"/>
      <c r="Q3668" s="66"/>
      <c r="R3668" s="66"/>
    </row>
    <row r="3669" spans="2:18" x14ac:dyDescent="0.35">
      <c r="B3669" s="80"/>
      <c r="C3669" s="66"/>
      <c r="D3669" s="66"/>
      <c r="E3669" s="66"/>
      <c r="F3669" s="66"/>
      <c r="G3669" s="66"/>
      <c r="H3669" s="66"/>
      <c r="I3669" s="66"/>
      <c r="J3669" s="66"/>
      <c r="K3669" s="66"/>
      <c r="L3669" s="66"/>
      <c r="M3669" s="66"/>
      <c r="N3669" s="66"/>
      <c r="O3669" s="66"/>
      <c r="P3669" s="66"/>
      <c r="Q3669" s="66"/>
      <c r="R3669" s="66"/>
    </row>
    <row r="3670" spans="2:18" x14ac:dyDescent="0.35">
      <c r="B3670" s="80"/>
      <c r="C3670" s="66"/>
      <c r="D3670" s="66"/>
      <c r="E3670" s="66"/>
      <c r="F3670" s="66"/>
      <c r="G3670" s="66"/>
      <c r="H3670" s="66"/>
      <c r="I3670" s="66"/>
      <c r="J3670" s="66"/>
      <c r="K3670" s="66"/>
      <c r="L3670" s="66"/>
      <c r="M3670" s="66"/>
      <c r="N3670" s="66"/>
      <c r="O3670" s="66"/>
      <c r="P3670" s="66"/>
      <c r="Q3670" s="66"/>
      <c r="R3670" s="66"/>
    </row>
    <row r="3671" spans="2:18" x14ac:dyDescent="0.35">
      <c r="B3671" s="80"/>
      <c r="C3671" s="66"/>
      <c r="D3671" s="66"/>
      <c r="E3671" s="66"/>
      <c r="F3671" s="66"/>
      <c r="G3671" s="66"/>
      <c r="H3671" s="66"/>
      <c r="I3671" s="66"/>
      <c r="J3671" s="66"/>
      <c r="K3671" s="66"/>
      <c r="L3671" s="66"/>
      <c r="M3671" s="66"/>
      <c r="N3671" s="66"/>
      <c r="O3671" s="66"/>
      <c r="P3671" s="66"/>
      <c r="Q3671" s="66"/>
      <c r="R3671" s="66"/>
    </row>
    <row r="3672" spans="2:18" x14ac:dyDescent="0.35">
      <c r="B3672" s="80"/>
      <c r="C3672" s="66"/>
      <c r="D3672" s="66"/>
      <c r="E3672" s="66"/>
      <c r="F3672" s="66"/>
      <c r="G3672" s="66"/>
      <c r="H3672" s="66"/>
      <c r="I3672" s="66"/>
      <c r="J3672" s="66"/>
      <c r="K3672" s="66"/>
      <c r="L3672" s="66"/>
      <c r="M3672" s="66"/>
      <c r="N3672" s="66"/>
      <c r="O3672" s="66"/>
      <c r="P3672" s="66"/>
      <c r="Q3672" s="66"/>
      <c r="R3672" s="66"/>
    </row>
    <row r="3673" spans="2:18" x14ac:dyDescent="0.35">
      <c r="B3673" s="80"/>
      <c r="C3673" s="66"/>
      <c r="D3673" s="66"/>
      <c r="E3673" s="66"/>
      <c r="F3673" s="66"/>
      <c r="G3673" s="66"/>
      <c r="H3673" s="66"/>
      <c r="I3673" s="66"/>
      <c r="J3673" s="66"/>
      <c r="K3673" s="66"/>
      <c r="L3673" s="66"/>
      <c r="M3673" s="66"/>
      <c r="N3673" s="66"/>
      <c r="O3673" s="66"/>
      <c r="P3673" s="66"/>
      <c r="Q3673" s="66"/>
      <c r="R3673" s="66"/>
    </row>
    <row r="3674" spans="2:18" x14ac:dyDescent="0.35">
      <c r="B3674" s="80"/>
      <c r="C3674" s="66"/>
      <c r="D3674" s="66"/>
      <c r="E3674" s="66"/>
      <c r="F3674" s="66"/>
      <c r="G3674" s="66"/>
      <c r="H3674" s="66"/>
      <c r="I3674" s="66"/>
      <c r="J3674" s="66"/>
      <c r="K3674" s="66"/>
      <c r="L3674" s="66"/>
      <c r="M3674" s="66"/>
      <c r="N3674" s="66"/>
      <c r="O3674" s="66"/>
      <c r="P3674" s="66"/>
      <c r="Q3674" s="66"/>
      <c r="R3674" s="66"/>
    </row>
    <row r="3675" spans="2:18" x14ac:dyDescent="0.35">
      <c r="B3675" s="80"/>
      <c r="C3675" s="66"/>
      <c r="D3675" s="66"/>
      <c r="E3675" s="66"/>
      <c r="F3675" s="66"/>
      <c r="G3675" s="66"/>
      <c r="H3675" s="66"/>
      <c r="I3675" s="66"/>
      <c r="J3675" s="66"/>
      <c r="K3675" s="66"/>
      <c r="L3675" s="66"/>
      <c r="M3675" s="66"/>
      <c r="N3675" s="66"/>
      <c r="O3675" s="66"/>
      <c r="P3675" s="66"/>
      <c r="Q3675" s="66"/>
      <c r="R3675" s="66"/>
    </row>
    <row r="3676" spans="2:18" x14ac:dyDescent="0.35">
      <c r="B3676" s="80"/>
      <c r="C3676" s="66"/>
      <c r="D3676" s="66"/>
      <c r="E3676" s="66"/>
      <c r="F3676" s="66"/>
      <c r="G3676" s="66"/>
      <c r="H3676" s="66"/>
      <c r="I3676" s="66"/>
      <c r="J3676" s="66"/>
      <c r="K3676" s="66"/>
      <c r="L3676" s="66"/>
      <c r="M3676" s="66"/>
      <c r="N3676" s="66"/>
      <c r="O3676" s="66"/>
      <c r="P3676" s="66"/>
      <c r="Q3676" s="66"/>
      <c r="R3676" s="66"/>
    </row>
    <row r="3677" spans="2:18" x14ac:dyDescent="0.35">
      <c r="B3677" s="80"/>
      <c r="C3677" s="66"/>
      <c r="D3677" s="66"/>
      <c r="E3677" s="66"/>
      <c r="F3677" s="66"/>
      <c r="G3677" s="66"/>
      <c r="H3677" s="66"/>
      <c r="I3677" s="66"/>
      <c r="J3677" s="66"/>
      <c r="K3677" s="66"/>
      <c r="L3677" s="66"/>
      <c r="M3677" s="66"/>
      <c r="N3677" s="66"/>
      <c r="O3677" s="66"/>
      <c r="P3677" s="66"/>
      <c r="Q3677" s="66"/>
      <c r="R3677" s="66"/>
    </row>
    <row r="3678" spans="2:18" x14ac:dyDescent="0.35">
      <c r="B3678" s="80"/>
      <c r="C3678" s="66"/>
      <c r="D3678" s="66"/>
      <c r="E3678" s="66"/>
      <c r="F3678" s="66"/>
      <c r="G3678" s="66"/>
      <c r="H3678" s="66"/>
      <c r="I3678" s="66"/>
      <c r="J3678" s="66"/>
      <c r="K3678" s="66"/>
      <c r="L3678" s="66"/>
      <c r="M3678" s="66"/>
      <c r="N3678" s="66"/>
      <c r="O3678" s="66"/>
      <c r="P3678" s="66"/>
      <c r="Q3678" s="66"/>
      <c r="R3678" s="66"/>
    </row>
    <row r="3679" spans="2:18" x14ac:dyDescent="0.35">
      <c r="B3679" s="80"/>
      <c r="C3679" s="66"/>
      <c r="D3679" s="66"/>
      <c r="E3679" s="66"/>
      <c r="F3679" s="66"/>
      <c r="G3679" s="66"/>
      <c r="H3679" s="66"/>
      <c r="I3679" s="66"/>
      <c r="J3679" s="66"/>
      <c r="K3679" s="66"/>
      <c r="L3679" s="66"/>
      <c r="M3679" s="66"/>
      <c r="N3679" s="66"/>
      <c r="O3679" s="66"/>
      <c r="P3679" s="66"/>
      <c r="Q3679" s="66"/>
      <c r="R3679" s="66"/>
    </row>
    <row r="3680" spans="2:18" x14ac:dyDescent="0.35">
      <c r="B3680" s="80"/>
      <c r="C3680" s="66"/>
      <c r="D3680" s="66"/>
      <c r="E3680" s="66"/>
      <c r="F3680" s="66"/>
      <c r="G3680" s="66"/>
      <c r="H3680" s="66"/>
      <c r="I3680" s="66"/>
      <c r="J3680" s="66"/>
      <c r="K3680" s="66"/>
      <c r="L3680" s="66"/>
      <c r="M3680" s="66"/>
      <c r="N3680" s="66"/>
      <c r="O3680" s="66"/>
      <c r="P3680" s="66"/>
      <c r="Q3680" s="66"/>
      <c r="R3680" s="66"/>
    </row>
    <row r="3681" spans="2:18" x14ac:dyDescent="0.35">
      <c r="B3681" s="80"/>
      <c r="C3681" s="66"/>
      <c r="D3681" s="66"/>
      <c r="E3681" s="66"/>
      <c r="F3681" s="66"/>
      <c r="G3681" s="66"/>
      <c r="H3681" s="66"/>
      <c r="I3681" s="66"/>
      <c r="J3681" s="66"/>
      <c r="K3681" s="66"/>
      <c r="L3681" s="66"/>
      <c r="M3681" s="66"/>
      <c r="N3681" s="66"/>
      <c r="O3681" s="66"/>
      <c r="P3681" s="66"/>
      <c r="Q3681" s="66"/>
      <c r="R3681" s="66"/>
    </row>
    <row r="3682" spans="2:18" x14ac:dyDescent="0.35">
      <c r="B3682" s="80"/>
      <c r="C3682" s="66"/>
      <c r="D3682" s="66"/>
      <c r="E3682" s="66"/>
      <c r="F3682" s="66"/>
      <c r="G3682" s="66"/>
      <c r="H3682" s="66"/>
      <c r="I3682" s="66"/>
      <c r="J3682" s="66"/>
      <c r="K3682" s="66"/>
      <c r="L3682" s="66"/>
      <c r="M3682" s="66"/>
      <c r="N3682" s="66"/>
      <c r="O3682" s="66"/>
      <c r="P3682" s="66"/>
      <c r="Q3682" s="66"/>
      <c r="R3682" s="66"/>
    </row>
    <row r="3683" spans="2:18" x14ac:dyDescent="0.35">
      <c r="B3683" s="80"/>
      <c r="C3683" s="66"/>
      <c r="D3683" s="66"/>
      <c r="E3683" s="66"/>
      <c r="F3683" s="66"/>
      <c r="G3683" s="66"/>
      <c r="H3683" s="66"/>
      <c r="I3683" s="66"/>
      <c r="J3683" s="66"/>
      <c r="K3683" s="66"/>
      <c r="L3683" s="66"/>
      <c r="M3683" s="66"/>
      <c r="N3683" s="66"/>
      <c r="O3683" s="66"/>
      <c r="P3683" s="66"/>
      <c r="Q3683" s="66"/>
      <c r="R3683" s="66"/>
    </row>
    <row r="3684" spans="2:18" x14ac:dyDescent="0.35">
      <c r="B3684" s="80"/>
      <c r="C3684" s="66"/>
      <c r="D3684" s="66"/>
      <c r="E3684" s="66"/>
      <c r="F3684" s="66"/>
      <c r="G3684" s="66"/>
      <c r="H3684" s="66"/>
      <c r="I3684" s="66"/>
      <c r="J3684" s="66"/>
      <c r="K3684" s="66"/>
      <c r="L3684" s="66"/>
      <c r="M3684" s="66"/>
      <c r="N3684" s="66"/>
      <c r="O3684" s="66"/>
      <c r="P3684" s="66"/>
      <c r="Q3684" s="66"/>
      <c r="R3684" s="66"/>
    </row>
    <row r="3685" spans="2:18" x14ac:dyDescent="0.35">
      <c r="B3685" s="80"/>
      <c r="C3685" s="66"/>
      <c r="D3685" s="66"/>
      <c r="E3685" s="66"/>
      <c r="F3685" s="66"/>
      <c r="G3685" s="66"/>
      <c r="H3685" s="66"/>
      <c r="I3685" s="66"/>
      <c r="J3685" s="66"/>
      <c r="K3685" s="66"/>
      <c r="L3685" s="66"/>
      <c r="M3685" s="66"/>
      <c r="N3685" s="66"/>
      <c r="O3685" s="66"/>
      <c r="P3685" s="66"/>
      <c r="Q3685" s="66"/>
      <c r="R3685" s="66"/>
    </row>
    <row r="3686" spans="2:18" x14ac:dyDescent="0.35">
      <c r="B3686" s="80"/>
      <c r="C3686" s="66"/>
      <c r="D3686" s="66"/>
      <c r="E3686" s="66"/>
      <c r="F3686" s="66"/>
      <c r="G3686" s="66"/>
      <c r="H3686" s="66"/>
      <c r="I3686" s="66"/>
      <c r="J3686" s="66"/>
      <c r="K3686" s="66"/>
      <c r="L3686" s="66"/>
      <c r="M3686" s="66"/>
      <c r="N3686" s="66"/>
      <c r="O3686" s="66"/>
      <c r="P3686" s="66"/>
      <c r="Q3686" s="66"/>
      <c r="R3686" s="66"/>
    </row>
    <row r="3687" spans="2:18" x14ac:dyDescent="0.35">
      <c r="B3687" s="80"/>
      <c r="C3687" s="66"/>
      <c r="D3687" s="66"/>
      <c r="E3687" s="66"/>
      <c r="F3687" s="66"/>
      <c r="G3687" s="66"/>
      <c r="H3687" s="66"/>
      <c r="I3687" s="66"/>
      <c r="J3687" s="66"/>
      <c r="K3687" s="66"/>
      <c r="L3687" s="66"/>
      <c r="M3687" s="66"/>
      <c r="N3687" s="66"/>
      <c r="O3687" s="66"/>
      <c r="P3687" s="66"/>
      <c r="Q3687" s="66"/>
      <c r="R3687" s="66"/>
    </row>
    <row r="3688" spans="2:18" x14ac:dyDescent="0.35">
      <c r="B3688" s="80"/>
      <c r="C3688" s="66"/>
      <c r="D3688" s="66"/>
      <c r="E3688" s="66"/>
      <c r="F3688" s="66"/>
      <c r="G3688" s="66"/>
      <c r="H3688" s="66"/>
      <c r="I3688" s="66"/>
      <c r="J3688" s="66"/>
      <c r="K3688" s="66"/>
      <c r="L3688" s="66"/>
      <c r="M3688" s="66"/>
      <c r="N3688" s="66"/>
      <c r="O3688" s="66"/>
      <c r="P3688" s="66"/>
      <c r="Q3688" s="66"/>
      <c r="R3688" s="66"/>
    </row>
    <row r="3689" spans="2:18" x14ac:dyDescent="0.35">
      <c r="B3689" s="80"/>
      <c r="C3689" s="66"/>
      <c r="D3689" s="66"/>
      <c r="E3689" s="66"/>
      <c r="F3689" s="66"/>
      <c r="G3689" s="66"/>
      <c r="H3689" s="66"/>
      <c r="I3689" s="66"/>
      <c r="J3689" s="66"/>
      <c r="K3689" s="66"/>
      <c r="L3689" s="66"/>
      <c r="M3689" s="66"/>
      <c r="N3689" s="66"/>
      <c r="O3689" s="66"/>
      <c r="P3689" s="66"/>
      <c r="Q3689" s="66"/>
      <c r="R3689" s="66"/>
    </row>
    <row r="3690" spans="2:18" x14ac:dyDescent="0.35">
      <c r="B3690" s="80"/>
      <c r="C3690" s="66"/>
      <c r="D3690" s="66"/>
      <c r="E3690" s="66"/>
      <c r="F3690" s="66"/>
      <c r="G3690" s="66"/>
      <c r="H3690" s="66"/>
      <c r="I3690" s="66"/>
      <c r="J3690" s="66"/>
      <c r="K3690" s="66"/>
      <c r="L3690" s="66"/>
      <c r="M3690" s="66"/>
      <c r="N3690" s="66"/>
      <c r="O3690" s="66"/>
      <c r="P3690" s="66"/>
      <c r="Q3690" s="66"/>
      <c r="R3690" s="66"/>
    </row>
    <row r="3691" spans="2:18" x14ac:dyDescent="0.35">
      <c r="B3691" s="80"/>
      <c r="C3691" s="66"/>
      <c r="D3691" s="66"/>
      <c r="E3691" s="66"/>
      <c r="F3691" s="66"/>
      <c r="G3691" s="66"/>
      <c r="H3691" s="66"/>
      <c r="I3691" s="66"/>
      <c r="J3691" s="66"/>
      <c r="K3691" s="66"/>
      <c r="L3691" s="66"/>
      <c r="M3691" s="66"/>
      <c r="N3691" s="66"/>
      <c r="O3691" s="66"/>
      <c r="P3691" s="66"/>
      <c r="Q3691" s="66"/>
      <c r="R3691" s="66"/>
    </row>
    <row r="3692" spans="2:18" x14ac:dyDescent="0.35">
      <c r="B3692" s="80"/>
      <c r="C3692" s="66"/>
      <c r="D3692" s="66"/>
      <c r="E3692" s="66"/>
      <c r="F3692" s="66"/>
      <c r="G3692" s="66"/>
      <c r="H3692" s="66"/>
      <c r="I3692" s="66"/>
      <c r="J3692" s="66"/>
      <c r="K3692" s="66"/>
      <c r="L3692" s="66"/>
      <c r="M3692" s="66"/>
      <c r="N3692" s="66"/>
      <c r="O3692" s="66"/>
      <c r="P3692" s="66"/>
      <c r="Q3692" s="66"/>
      <c r="R3692" s="66"/>
    </row>
    <row r="3693" spans="2:18" x14ac:dyDescent="0.35">
      <c r="B3693" s="80"/>
      <c r="C3693" s="66"/>
      <c r="D3693" s="66"/>
      <c r="E3693" s="66"/>
      <c r="F3693" s="66"/>
      <c r="G3693" s="66"/>
      <c r="H3693" s="66"/>
      <c r="I3693" s="66"/>
      <c r="J3693" s="66"/>
      <c r="K3693" s="66"/>
      <c r="L3693" s="66"/>
      <c r="M3693" s="66"/>
      <c r="N3693" s="66"/>
      <c r="O3693" s="66"/>
      <c r="P3693" s="66"/>
      <c r="Q3693" s="66"/>
      <c r="R3693" s="66"/>
    </row>
    <row r="3694" spans="2:18" x14ac:dyDescent="0.35">
      <c r="B3694" s="80"/>
      <c r="C3694" s="66"/>
      <c r="D3694" s="66"/>
      <c r="E3694" s="66"/>
      <c r="F3694" s="66"/>
      <c r="G3694" s="66"/>
      <c r="H3694" s="66"/>
      <c r="I3694" s="66"/>
      <c r="J3694" s="66"/>
      <c r="K3694" s="66"/>
      <c r="L3694" s="66"/>
      <c r="M3694" s="66"/>
      <c r="N3694" s="66"/>
      <c r="O3694" s="66"/>
      <c r="P3694" s="66"/>
      <c r="Q3694" s="66"/>
      <c r="R3694" s="66"/>
    </row>
    <row r="3695" spans="2:18" x14ac:dyDescent="0.35">
      <c r="B3695" s="80"/>
      <c r="C3695" s="66"/>
      <c r="D3695" s="66"/>
      <c r="E3695" s="66"/>
      <c r="F3695" s="66"/>
      <c r="G3695" s="66"/>
      <c r="H3695" s="66"/>
      <c r="I3695" s="66"/>
      <c r="J3695" s="66"/>
      <c r="K3695" s="66"/>
      <c r="L3695" s="66"/>
      <c r="M3695" s="66"/>
      <c r="N3695" s="66"/>
      <c r="O3695" s="66"/>
      <c r="P3695" s="66"/>
      <c r="Q3695" s="66"/>
      <c r="R3695" s="66"/>
    </row>
    <row r="3696" spans="2:18" x14ac:dyDescent="0.35">
      <c r="B3696" s="80"/>
      <c r="C3696" s="66"/>
      <c r="D3696" s="66"/>
      <c r="E3696" s="66"/>
      <c r="F3696" s="66"/>
      <c r="G3696" s="66"/>
      <c r="H3696" s="66"/>
      <c r="I3696" s="66"/>
      <c r="J3696" s="66"/>
      <c r="K3696" s="66"/>
      <c r="L3696" s="66"/>
      <c r="M3696" s="66"/>
      <c r="N3696" s="66"/>
      <c r="O3696" s="66"/>
      <c r="P3696" s="66"/>
      <c r="Q3696" s="66"/>
      <c r="R3696" s="66"/>
    </row>
    <row r="3697" spans="2:18" x14ac:dyDescent="0.35">
      <c r="B3697" s="80"/>
      <c r="C3697" s="66"/>
      <c r="D3697" s="66"/>
      <c r="E3697" s="66"/>
      <c r="F3697" s="66"/>
      <c r="G3697" s="66"/>
      <c r="H3697" s="66"/>
      <c r="I3697" s="66"/>
      <c r="J3697" s="66"/>
      <c r="K3697" s="66"/>
      <c r="L3697" s="66"/>
      <c r="M3697" s="66"/>
      <c r="N3697" s="66"/>
      <c r="O3697" s="66"/>
      <c r="P3697" s="66"/>
      <c r="Q3697" s="66"/>
      <c r="R3697" s="66"/>
    </row>
    <row r="3698" spans="2:18" x14ac:dyDescent="0.35">
      <c r="B3698" s="80"/>
      <c r="C3698" s="66"/>
      <c r="D3698" s="66"/>
      <c r="E3698" s="66"/>
      <c r="F3698" s="66"/>
      <c r="G3698" s="66"/>
      <c r="H3698" s="66"/>
      <c r="I3698" s="66"/>
      <c r="J3698" s="66"/>
      <c r="K3698" s="66"/>
      <c r="L3698" s="66"/>
      <c r="M3698" s="66"/>
      <c r="N3698" s="66"/>
      <c r="O3698" s="66"/>
      <c r="P3698" s="66"/>
      <c r="Q3698" s="66"/>
      <c r="R3698" s="66"/>
    </row>
    <row r="3699" spans="2:18" x14ac:dyDescent="0.35">
      <c r="B3699" s="80"/>
      <c r="C3699" s="66"/>
      <c r="D3699" s="66"/>
      <c r="E3699" s="66"/>
      <c r="F3699" s="66"/>
      <c r="G3699" s="66"/>
      <c r="H3699" s="66"/>
      <c r="I3699" s="66"/>
      <c r="J3699" s="66"/>
      <c r="K3699" s="66"/>
      <c r="L3699" s="66"/>
      <c r="M3699" s="66"/>
      <c r="N3699" s="66"/>
      <c r="O3699" s="66"/>
      <c r="P3699" s="66"/>
      <c r="Q3699" s="66"/>
      <c r="R3699" s="66"/>
    </row>
    <row r="3700" spans="2:18" x14ac:dyDescent="0.35">
      <c r="B3700" s="80"/>
      <c r="C3700" s="66"/>
      <c r="D3700" s="66"/>
      <c r="E3700" s="66"/>
      <c r="F3700" s="66"/>
      <c r="G3700" s="66"/>
      <c r="H3700" s="66"/>
      <c r="I3700" s="66"/>
      <c r="J3700" s="66"/>
      <c r="K3700" s="66"/>
      <c r="L3700" s="66"/>
      <c r="M3700" s="66"/>
      <c r="N3700" s="66"/>
      <c r="O3700" s="66"/>
      <c r="P3700" s="66"/>
      <c r="Q3700" s="66"/>
      <c r="R3700" s="66"/>
    </row>
    <row r="3701" spans="2:18" x14ac:dyDescent="0.35">
      <c r="B3701" s="80"/>
      <c r="C3701" s="66"/>
      <c r="D3701" s="66"/>
      <c r="E3701" s="66"/>
      <c r="F3701" s="66"/>
      <c r="G3701" s="66"/>
      <c r="H3701" s="66"/>
      <c r="I3701" s="66"/>
      <c r="J3701" s="66"/>
      <c r="K3701" s="66"/>
      <c r="L3701" s="66"/>
      <c r="M3701" s="66"/>
      <c r="N3701" s="66"/>
      <c r="O3701" s="66"/>
      <c r="P3701" s="66"/>
      <c r="Q3701" s="66"/>
      <c r="R3701" s="66"/>
    </row>
    <row r="3702" spans="2:18" x14ac:dyDescent="0.35">
      <c r="B3702" s="80"/>
      <c r="C3702" s="66"/>
      <c r="D3702" s="66"/>
      <c r="E3702" s="66"/>
      <c r="F3702" s="66"/>
      <c r="G3702" s="66"/>
      <c r="H3702" s="66"/>
      <c r="I3702" s="66"/>
      <c r="J3702" s="66"/>
      <c r="K3702" s="66"/>
      <c r="L3702" s="66"/>
      <c r="M3702" s="66"/>
      <c r="N3702" s="66"/>
      <c r="O3702" s="66"/>
      <c r="P3702" s="66"/>
      <c r="Q3702" s="66"/>
      <c r="R3702" s="66"/>
    </row>
    <row r="3703" spans="2:18" x14ac:dyDescent="0.35">
      <c r="B3703" s="80"/>
      <c r="C3703" s="66"/>
      <c r="D3703" s="66"/>
      <c r="E3703" s="66"/>
      <c r="F3703" s="66"/>
      <c r="G3703" s="66"/>
      <c r="H3703" s="66"/>
      <c r="I3703" s="66"/>
      <c r="J3703" s="66"/>
      <c r="K3703" s="66"/>
      <c r="L3703" s="66"/>
      <c r="M3703" s="66"/>
      <c r="N3703" s="66"/>
      <c r="O3703" s="66"/>
      <c r="P3703" s="66"/>
      <c r="Q3703" s="66"/>
      <c r="R3703" s="66"/>
    </row>
    <row r="3704" spans="2:18" x14ac:dyDescent="0.35">
      <c r="B3704" s="80"/>
      <c r="C3704" s="66"/>
      <c r="D3704" s="66"/>
      <c r="E3704" s="66"/>
      <c r="F3704" s="66"/>
      <c r="G3704" s="66"/>
      <c r="H3704" s="66"/>
      <c r="I3704" s="66"/>
      <c r="J3704" s="66"/>
      <c r="K3704" s="66"/>
      <c r="L3704" s="66"/>
      <c r="M3704" s="66"/>
      <c r="N3704" s="66"/>
      <c r="O3704" s="66"/>
      <c r="P3704" s="66"/>
      <c r="Q3704" s="66"/>
      <c r="R3704" s="66"/>
    </row>
    <row r="3705" spans="2:18" x14ac:dyDescent="0.35">
      <c r="B3705" s="80"/>
      <c r="C3705" s="66"/>
      <c r="D3705" s="66"/>
      <c r="E3705" s="66"/>
      <c r="F3705" s="66"/>
      <c r="G3705" s="66"/>
      <c r="H3705" s="66"/>
      <c r="I3705" s="66"/>
      <c r="J3705" s="66"/>
      <c r="K3705" s="66"/>
      <c r="L3705" s="66"/>
      <c r="M3705" s="66"/>
      <c r="N3705" s="66"/>
      <c r="O3705" s="66"/>
      <c r="P3705" s="66"/>
      <c r="Q3705" s="66"/>
      <c r="R3705" s="66"/>
    </row>
    <row r="3706" spans="2:18" x14ac:dyDescent="0.35">
      <c r="B3706" s="80"/>
      <c r="C3706" s="66"/>
      <c r="D3706" s="66"/>
      <c r="E3706" s="66"/>
      <c r="F3706" s="66"/>
      <c r="G3706" s="66"/>
      <c r="H3706" s="66"/>
      <c r="I3706" s="66"/>
      <c r="J3706" s="66"/>
      <c r="K3706" s="66"/>
      <c r="L3706" s="66"/>
      <c r="M3706" s="66"/>
      <c r="N3706" s="66"/>
      <c r="O3706" s="66"/>
      <c r="P3706" s="66"/>
      <c r="Q3706" s="66"/>
      <c r="R3706" s="66"/>
    </row>
    <row r="3707" spans="2:18" x14ac:dyDescent="0.35">
      <c r="B3707" s="80"/>
      <c r="C3707" s="66"/>
      <c r="D3707" s="66"/>
      <c r="E3707" s="66"/>
      <c r="F3707" s="66"/>
      <c r="G3707" s="66"/>
      <c r="H3707" s="66"/>
      <c r="I3707" s="66"/>
      <c r="J3707" s="66"/>
      <c r="K3707" s="66"/>
      <c r="L3707" s="66"/>
      <c r="M3707" s="66"/>
      <c r="N3707" s="66"/>
      <c r="O3707" s="66"/>
      <c r="P3707" s="66"/>
      <c r="Q3707" s="66"/>
      <c r="R3707" s="66"/>
    </row>
    <row r="3708" spans="2:18" x14ac:dyDescent="0.35">
      <c r="B3708" s="80"/>
      <c r="C3708" s="66"/>
      <c r="D3708" s="66"/>
      <c r="E3708" s="66"/>
      <c r="F3708" s="66"/>
      <c r="G3708" s="66"/>
      <c r="H3708" s="66"/>
      <c r="I3708" s="66"/>
      <c r="J3708" s="66"/>
      <c r="K3708" s="66"/>
      <c r="L3708" s="66"/>
      <c r="M3708" s="66"/>
      <c r="N3708" s="66"/>
      <c r="O3708" s="66"/>
      <c r="P3708" s="66"/>
      <c r="Q3708" s="66"/>
      <c r="R3708" s="66"/>
    </row>
    <row r="3709" spans="2:18" x14ac:dyDescent="0.35">
      <c r="B3709" s="80"/>
      <c r="C3709" s="66"/>
      <c r="D3709" s="66"/>
      <c r="E3709" s="66"/>
      <c r="F3709" s="66"/>
      <c r="G3709" s="66"/>
      <c r="H3709" s="66"/>
      <c r="I3709" s="66"/>
      <c r="J3709" s="66"/>
      <c r="K3709" s="66"/>
      <c r="L3709" s="66"/>
      <c r="M3709" s="66"/>
      <c r="N3709" s="66"/>
      <c r="O3709" s="66"/>
      <c r="P3709" s="66"/>
      <c r="Q3709" s="66"/>
      <c r="R3709" s="66"/>
    </row>
    <row r="3710" spans="2:18" x14ac:dyDescent="0.35">
      <c r="B3710" s="80"/>
      <c r="C3710" s="66"/>
      <c r="D3710" s="66"/>
      <c r="E3710" s="66"/>
      <c r="F3710" s="66"/>
      <c r="G3710" s="66"/>
      <c r="H3710" s="66"/>
      <c r="I3710" s="66"/>
      <c r="J3710" s="66"/>
      <c r="K3710" s="66"/>
      <c r="L3710" s="66"/>
      <c r="M3710" s="66"/>
      <c r="N3710" s="66"/>
      <c r="O3710" s="66"/>
      <c r="P3710" s="66"/>
      <c r="Q3710" s="66"/>
      <c r="R3710" s="66"/>
    </row>
    <row r="3711" spans="2:18" x14ac:dyDescent="0.35">
      <c r="B3711" s="80"/>
      <c r="C3711" s="66"/>
      <c r="D3711" s="66"/>
      <c r="E3711" s="66"/>
      <c r="F3711" s="66"/>
      <c r="G3711" s="66"/>
      <c r="H3711" s="66"/>
      <c r="I3711" s="66"/>
      <c r="J3711" s="66"/>
      <c r="K3711" s="66"/>
      <c r="L3711" s="66"/>
      <c r="M3711" s="66"/>
      <c r="N3711" s="66"/>
      <c r="O3711" s="66"/>
      <c r="P3711" s="66"/>
      <c r="Q3711" s="66"/>
      <c r="R3711" s="66"/>
    </row>
    <row r="3712" spans="2:18" x14ac:dyDescent="0.35">
      <c r="B3712" s="80"/>
      <c r="C3712" s="66"/>
      <c r="D3712" s="66"/>
      <c r="E3712" s="66"/>
      <c r="F3712" s="66"/>
      <c r="G3712" s="66"/>
      <c r="H3712" s="66"/>
      <c r="I3712" s="66"/>
      <c r="J3712" s="66"/>
      <c r="K3712" s="66"/>
      <c r="L3712" s="66"/>
      <c r="M3712" s="66"/>
      <c r="N3712" s="66"/>
      <c r="O3712" s="66"/>
      <c r="P3712" s="66"/>
      <c r="Q3712" s="66"/>
      <c r="R3712" s="66"/>
    </row>
    <row r="3713" spans="2:18" x14ac:dyDescent="0.35">
      <c r="B3713" s="80"/>
      <c r="C3713" s="66"/>
      <c r="D3713" s="66"/>
      <c r="E3713" s="66"/>
      <c r="F3713" s="66"/>
      <c r="G3713" s="66"/>
      <c r="H3713" s="66"/>
      <c r="I3713" s="66"/>
      <c r="J3713" s="66"/>
      <c r="K3713" s="66"/>
      <c r="L3713" s="66"/>
      <c r="M3713" s="66"/>
      <c r="N3713" s="66"/>
      <c r="O3713" s="66"/>
      <c r="P3713" s="66"/>
      <c r="Q3713" s="66"/>
      <c r="R3713" s="66"/>
    </row>
    <row r="3714" spans="2:18" x14ac:dyDescent="0.35">
      <c r="B3714" s="80"/>
      <c r="C3714" s="66"/>
      <c r="D3714" s="66"/>
      <c r="E3714" s="66"/>
      <c r="F3714" s="66"/>
      <c r="G3714" s="66"/>
      <c r="H3714" s="66"/>
      <c r="I3714" s="66"/>
      <c r="J3714" s="66"/>
      <c r="K3714" s="66"/>
      <c r="L3714" s="66"/>
      <c r="M3714" s="66"/>
      <c r="N3714" s="66"/>
      <c r="O3714" s="66"/>
      <c r="P3714" s="66"/>
      <c r="Q3714" s="66"/>
      <c r="R3714" s="66"/>
    </row>
    <row r="3715" spans="2:18" x14ac:dyDescent="0.35">
      <c r="B3715" s="80"/>
      <c r="C3715" s="66"/>
      <c r="D3715" s="66"/>
      <c r="E3715" s="66"/>
      <c r="F3715" s="66"/>
      <c r="G3715" s="66"/>
      <c r="H3715" s="66"/>
      <c r="I3715" s="66"/>
      <c r="J3715" s="66"/>
      <c r="K3715" s="66"/>
      <c r="L3715" s="66"/>
      <c r="M3715" s="66"/>
      <c r="N3715" s="66"/>
      <c r="O3715" s="66"/>
      <c r="P3715" s="66"/>
      <c r="Q3715" s="66"/>
      <c r="R3715" s="66"/>
    </row>
    <row r="3716" spans="2:18" x14ac:dyDescent="0.35">
      <c r="B3716" s="80"/>
      <c r="C3716" s="66"/>
      <c r="D3716" s="66"/>
      <c r="E3716" s="66"/>
      <c r="F3716" s="66"/>
      <c r="G3716" s="66"/>
      <c r="H3716" s="66"/>
      <c r="I3716" s="66"/>
      <c r="J3716" s="66"/>
      <c r="K3716" s="66"/>
      <c r="L3716" s="66"/>
      <c r="M3716" s="66"/>
      <c r="N3716" s="66"/>
      <c r="O3716" s="66"/>
      <c r="P3716" s="66"/>
      <c r="Q3716" s="66"/>
      <c r="R3716" s="66"/>
    </row>
    <row r="3717" spans="2:18" x14ac:dyDescent="0.35">
      <c r="B3717" s="80"/>
      <c r="C3717" s="66"/>
      <c r="D3717" s="66"/>
      <c r="E3717" s="66"/>
      <c r="F3717" s="66"/>
      <c r="G3717" s="66"/>
      <c r="H3717" s="66"/>
      <c r="I3717" s="66"/>
      <c r="J3717" s="66"/>
      <c r="K3717" s="66"/>
      <c r="L3717" s="66"/>
      <c r="M3717" s="66"/>
      <c r="N3717" s="66"/>
      <c r="O3717" s="66"/>
      <c r="P3717" s="66"/>
      <c r="Q3717" s="66"/>
      <c r="R3717" s="66"/>
    </row>
    <row r="3718" spans="2:18" x14ac:dyDescent="0.35">
      <c r="B3718" s="80"/>
      <c r="C3718" s="66"/>
      <c r="D3718" s="66"/>
      <c r="E3718" s="66"/>
      <c r="F3718" s="66"/>
      <c r="G3718" s="66"/>
      <c r="H3718" s="66"/>
      <c r="I3718" s="66"/>
      <c r="J3718" s="66"/>
      <c r="K3718" s="66"/>
      <c r="L3718" s="66"/>
      <c r="M3718" s="66"/>
      <c r="N3718" s="66"/>
      <c r="O3718" s="66"/>
      <c r="P3718" s="66"/>
      <c r="Q3718" s="66"/>
      <c r="R3718" s="66"/>
    </row>
    <row r="3719" spans="2:18" x14ac:dyDescent="0.35">
      <c r="B3719" s="80"/>
      <c r="C3719" s="66"/>
      <c r="D3719" s="66"/>
      <c r="E3719" s="66"/>
      <c r="F3719" s="66"/>
      <c r="G3719" s="66"/>
      <c r="H3719" s="66"/>
      <c r="I3719" s="66"/>
      <c r="J3719" s="66"/>
      <c r="K3719" s="66"/>
      <c r="L3719" s="66"/>
      <c r="M3719" s="66"/>
      <c r="N3719" s="66"/>
      <c r="O3719" s="66"/>
      <c r="P3719" s="66"/>
      <c r="Q3719" s="66"/>
      <c r="R3719" s="66"/>
    </row>
    <row r="3720" spans="2:18" x14ac:dyDescent="0.35">
      <c r="B3720" s="80"/>
      <c r="C3720" s="66"/>
      <c r="D3720" s="66"/>
      <c r="E3720" s="66"/>
      <c r="F3720" s="66"/>
      <c r="G3720" s="66"/>
      <c r="H3720" s="66"/>
      <c r="I3720" s="66"/>
      <c r="J3720" s="66"/>
      <c r="K3720" s="66"/>
      <c r="L3720" s="66"/>
      <c r="M3720" s="66"/>
      <c r="N3720" s="66"/>
      <c r="O3720" s="66"/>
      <c r="P3720" s="66"/>
      <c r="Q3720" s="66"/>
      <c r="R3720" s="66"/>
    </row>
    <row r="3721" spans="2:18" x14ac:dyDescent="0.35">
      <c r="B3721" s="80"/>
      <c r="C3721" s="66"/>
      <c r="D3721" s="66"/>
      <c r="E3721" s="66"/>
      <c r="F3721" s="66"/>
      <c r="G3721" s="66"/>
      <c r="H3721" s="66"/>
      <c r="I3721" s="66"/>
      <c r="J3721" s="66"/>
      <c r="K3721" s="66"/>
      <c r="L3721" s="66"/>
      <c r="M3721" s="66"/>
      <c r="N3721" s="66"/>
      <c r="O3721" s="66"/>
      <c r="P3721" s="66"/>
      <c r="Q3721" s="66"/>
      <c r="R3721" s="66"/>
    </row>
    <row r="3722" spans="2:18" x14ac:dyDescent="0.35">
      <c r="B3722" s="80"/>
      <c r="C3722" s="66"/>
      <c r="D3722" s="66"/>
      <c r="E3722" s="66"/>
      <c r="F3722" s="66"/>
      <c r="G3722" s="66"/>
      <c r="H3722" s="66"/>
      <c r="I3722" s="66"/>
      <c r="J3722" s="66"/>
      <c r="K3722" s="66"/>
      <c r="L3722" s="66"/>
      <c r="M3722" s="66"/>
      <c r="N3722" s="66"/>
      <c r="O3722" s="66"/>
      <c r="P3722" s="66"/>
      <c r="Q3722" s="66"/>
      <c r="R3722" s="66"/>
    </row>
    <row r="3723" spans="2:18" x14ac:dyDescent="0.35">
      <c r="B3723" s="80"/>
      <c r="C3723" s="66"/>
      <c r="D3723" s="66"/>
      <c r="E3723" s="66"/>
      <c r="F3723" s="66"/>
      <c r="G3723" s="66"/>
      <c r="H3723" s="66"/>
      <c r="I3723" s="66"/>
      <c r="J3723" s="66"/>
      <c r="K3723" s="66"/>
      <c r="L3723" s="66"/>
      <c r="M3723" s="66"/>
      <c r="N3723" s="66"/>
      <c r="O3723" s="66"/>
      <c r="P3723" s="66"/>
      <c r="Q3723" s="66"/>
      <c r="R3723" s="66"/>
    </row>
    <row r="3724" spans="2:18" x14ac:dyDescent="0.35">
      <c r="B3724" s="80"/>
      <c r="C3724" s="66"/>
      <c r="D3724" s="66"/>
      <c r="E3724" s="66"/>
      <c r="F3724" s="66"/>
      <c r="G3724" s="66"/>
      <c r="H3724" s="66"/>
      <c r="I3724" s="66"/>
      <c r="J3724" s="66"/>
      <c r="K3724" s="66"/>
      <c r="L3724" s="66"/>
      <c r="M3724" s="66"/>
      <c r="N3724" s="66"/>
      <c r="O3724" s="66"/>
      <c r="P3724" s="66"/>
      <c r="Q3724" s="66"/>
      <c r="R3724" s="66"/>
    </row>
    <row r="3725" spans="2:18" x14ac:dyDescent="0.35">
      <c r="B3725" s="80"/>
      <c r="C3725" s="66"/>
      <c r="D3725" s="66"/>
      <c r="E3725" s="66"/>
      <c r="F3725" s="66"/>
      <c r="G3725" s="66"/>
      <c r="H3725" s="66"/>
      <c r="I3725" s="66"/>
      <c r="J3725" s="66"/>
      <c r="K3725" s="66"/>
      <c r="L3725" s="66"/>
      <c r="M3725" s="66"/>
      <c r="N3725" s="66"/>
      <c r="O3725" s="66"/>
      <c r="P3725" s="66"/>
      <c r="Q3725" s="66"/>
      <c r="R3725" s="66"/>
    </row>
    <row r="3726" spans="2:18" x14ac:dyDescent="0.35">
      <c r="B3726" s="80"/>
      <c r="C3726" s="66"/>
      <c r="D3726" s="66"/>
      <c r="E3726" s="66"/>
      <c r="F3726" s="66"/>
      <c r="G3726" s="66"/>
      <c r="H3726" s="66"/>
      <c r="I3726" s="66"/>
      <c r="J3726" s="66"/>
      <c r="K3726" s="66"/>
      <c r="L3726" s="66"/>
      <c r="M3726" s="66"/>
      <c r="N3726" s="66"/>
      <c r="O3726" s="66"/>
      <c r="P3726" s="66"/>
      <c r="Q3726" s="66"/>
      <c r="R3726" s="66"/>
    </row>
    <row r="3727" spans="2:18" x14ac:dyDescent="0.35">
      <c r="B3727" s="80"/>
      <c r="C3727" s="66"/>
      <c r="D3727" s="66"/>
      <c r="E3727" s="66"/>
      <c r="F3727" s="66"/>
      <c r="G3727" s="66"/>
      <c r="H3727" s="66"/>
      <c r="I3727" s="66"/>
      <c r="J3727" s="66"/>
      <c r="K3727" s="66"/>
      <c r="L3727" s="66"/>
      <c r="M3727" s="66"/>
      <c r="N3727" s="66"/>
      <c r="O3727" s="66"/>
      <c r="P3727" s="66"/>
      <c r="Q3727" s="66"/>
      <c r="R3727" s="66"/>
    </row>
    <row r="3728" spans="2:18" x14ac:dyDescent="0.35">
      <c r="B3728" s="80"/>
      <c r="C3728" s="66"/>
      <c r="D3728" s="66"/>
      <c r="E3728" s="66"/>
      <c r="F3728" s="66"/>
      <c r="G3728" s="66"/>
      <c r="H3728" s="66"/>
      <c r="I3728" s="66"/>
      <c r="J3728" s="66"/>
      <c r="K3728" s="66"/>
      <c r="L3728" s="66"/>
      <c r="M3728" s="66"/>
      <c r="N3728" s="66"/>
      <c r="O3728" s="66"/>
      <c r="P3728" s="66"/>
      <c r="Q3728" s="66"/>
      <c r="R3728" s="66"/>
    </row>
    <row r="3729" spans="2:18" x14ac:dyDescent="0.35">
      <c r="B3729" s="80"/>
      <c r="C3729" s="66"/>
      <c r="D3729" s="66"/>
      <c r="E3729" s="66"/>
      <c r="F3729" s="66"/>
      <c r="G3729" s="66"/>
      <c r="H3729" s="66"/>
      <c r="I3729" s="66"/>
      <c r="J3729" s="66"/>
      <c r="K3729" s="66"/>
      <c r="L3729" s="66"/>
      <c r="M3729" s="66"/>
      <c r="N3729" s="66"/>
      <c r="O3729" s="66"/>
      <c r="P3729" s="66"/>
      <c r="Q3729" s="66"/>
      <c r="R3729" s="66"/>
    </row>
    <row r="3730" spans="2:18" x14ac:dyDescent="0.35">
      <c r="B3730" s="80"/>
      <c r="C3730" s="66"/>
      <c r="D3730" s="66"/>
      <c r="E3730" s="66"/>
      <c r="F3730" s="66"/>
      <c r="G3730" s="66"/>
      <c r="H3730" s="66"/>
      <c r="I3730" s="66"/>
      <c r="J3730" s="66"/>
      <c r="K3730" s="66"/>
      <c r="L3730" s="66"/>
      <c r="M3730" s="66"/>
      <c r="N3730" s="66"/>
      <c r="O3730" s="66"/>
      <c r="P3730" s="66"/>
      <c r="Q3730" s="66"/>
      <c r="R3730" s="66"/>
    </row>
    <row r="3731" spans="2:18" x14ac:dyDescent="0.35">
      <c r="B3731" s="80"/>
      <c r="C3731" s="66"/>
      <c r="D3731" s="66"/>
      <c r="E3731" s="66"/>
      <c r="F3731" s="66"/>
      <c r="G3731" s="66"/>
      <c r="H3731" s="66"/>
      <c r="I3731" s="66"/>
      <c r="J3731" s="66"/>
      <c r="K3731" s="66"/>
      <c r="L3731" s="66"/>
      <c r="M3731" s="66"/>
      <c r="N3731" s="66"/>
      <c r="O3731" s="66"/>
      <c r="P3731" s="66"/>
      <c r="Q3731" s="66"/>
      <c r="R3731" s="66"/>
    </row>
    <row r="3732" spans="2:18" x14ac:dyDescent="0.35">
      <c r="B3732" s="80"/>
      <c r="C3732" s="66"/>
      <c r="D3732" s="66"/>
      <c r="E3732" s="66"/>
      <c r="F3732" s="66"/>
      <c r="G3732" s="66"/>
      <c r="H3732" s="66"/>
      <c r="I3732" s="66"/>
      <c r="J3732" s="66"/>
      <c r="K3732" s="66"/>
      <c r="L3732" s="66"/>
      <c r="M3732" s="66"/>
      <c r="N3732" s="66"/>
      <c r="O3732" s="66"/>
      <c r="P3732" s="66"/>
      <c r="Q3732" s="66"/>
      <c r="R3732" s="66"/>
    </row>
    <row r="3733" spans="2:18" x14ac:dyDescent="0.35">
      <c r="B3733" s="80"/>
      <c r="C3733" s="66"/>
      <c r="D3733" s="66"/>
      <c r="E3733" s="66"/>
      <c r="F3733" s="66"/>
      <c r="G3733" s="66"/>
      <c r="H3733" s="66"/>
      <c r="I3733" s="66"/>
      <c r="J3733" s="66"/>
      <c r="K3733" s="66"/>
      <c r="L3733" s="66"/>
      <c r="M3733" s="66"/>
      <c r="N3733" s="66"/>
      <c r="O3733" s="66"/>
      <c r="P3733" s="66"/>
      <c r="Q3733" s="66"/>
      <c r="R3733" s="66"/>
    </row>
    <row r="3734" spans="2:18" x14ac:dyDescent="0.35">
      <c r="B3734" s="80"/>
      <c r="C3734" s="66"/>
      <c r="D3734" s="66"/>
      <c r="E3734" s="66"/>
      <c r="F3734" s="66"/>
      <c r="G3734" s="66"/>
      <c r="H3734" s="66"/>
      <c r="I3734" s="66"/>
      <c r="J3734" s="66"/>
      <c r="K3734" s="66"/>
      <c r="L3734" s="66"/>
      <c r="M3734" s="66"/>
      <c r="N3734" s="66"/>
      <c r="O3734" s="66"/>
      <c r="P3734" s="66"/>
      <c r="Q3734" s="66"/>
      <c r="R3734" s="66"/>
    </row>
    <row r="3735" spans="2:18" x14ac:dyDescent="0.35">
      <c r="B3735" s="80"/>
      <c r="C3735" s="66"/>
      <c r="D3735" s="66"/>
      <c r="E3735" s="66"/>
      <c r="F3735" s="66"/>
      <c r="G3735" s="66"/>
      <c r="H3735" s="66"/>
      <c r="I3735" s="66"/>
      <c r="J3735" s="66"/>
      <c r="K3735" s="66"/>
      <c r="L3735" s="66"/>
      <c r="M3735" s="66"/>
      <c r="N3735" s="66"/>
      <c r="O3735" s="66"/>
      <c r="P3735" s="66"/>
      <c r="Q3735" s="66"/>
      <c r="R3735" s="66"/>
    </row>
    <row r="3736" spans="2:18" x14ac:dyDescent="0.35">
      <c r="B3736" s="80"/>
      <c r="C3736" s="66"/>
      <c r="D3736" s="66"/>
      <c r="E3736" s="66"/>
      <c r="F3736" s="66"/>
      <c r="G3736" s="66"/>
      <c r="H3736" s="66"/>
      <c r="I3736" s="66"/>
      <c r="J3736" s="66"/>
      <c r="K3736" s="66"/>
      <c r="L3736" s="66"/>
      <c r="M3736" s="66"/>
      <c r="N3736" s="66"/>
      <c r="O3736" s="66"/>
      <c r="P3736" s="66"/>
      <c r="Q3736" s="66"/>
      <c r="R3736" s="66"/>
    </row>
    <row r="3737" spans="2:18" x14ac:dyDescent="0.35">
      <c r="B3737" s="80"/>
      <c r="C3737" s="66"/>
      <c r="D3737" s="66"/>
      <c r="E3737" s="66"/>
      <c r="F3737" s="66"/>
      <c r="G3737" s="66"/>
      <c r="H3737" s="66"/>
      <c r="I3737" s="66"/>
      <c r="J3737" s="66"/>
      <c r="K3737" s="66"/>
      <c r="L3737" s="66"/>
      <c r="M3737" s="66"/>
      <c r="N3737" s="66"/>
      <c r="O3737" s="66"/>
      <c r="P3737" s="66"/>
      <c r="Q3737" s="66"/>
      <c r="R3737" s="66"/>
    </row>
    <row r="3738" spans="2:18" x14ac:dyDescent="0.35">
      <c r="B3738" s="80"/>
      <c r="C3738" s="66"/>
      <c r="D3738" s="66"/>
      <c r="E3738" s="66"/>
      <c r="F3738" s="66"/>
      <c r="G3738" s="66"/>
      <c r="H3738" s="66"/>
      <c r="I3738" s="66"/>
      <c r="J3738" s="66"/>
      <c r="K3738" s="66"/>
      <c r="L3738" s="66"/>
      <c r="M3738" s="66"/>
      <c r="N3738" s="66"/>
      <c r="O3738" s="66"/>
      <c r="P3738" s="66"/>
      <c r="Q3738" s="66"/>
      <c r="R3738" s="66"/>
    </row>
    <row r="3739" spans="2:18" x14ac:dyDescent="0.35">
      <c r="B3739" s="80"/>
      <c r="C3739" s="66"/>
      <c r="D3739" s="66"/>
      <c r="E3739" s="66"/>
      <c r="F3739" s="66"/>
      <c r="G3739" s="66"/>
      <c r="H3739" s="66"/>
      <c r="I3739" s="66"/>
      <c r="J3739" s="66"/>
      <c r="K3739" s="66"/>
      <c r="L3739" s="66"/>
      <c r="M3739" s="66"/>
      <c r="N3739" s="66"/>
      <c r="O3739" s="66"/>
      <c r="P3739" s="66"/>
      <c r="Q3739" s="66"/>
      <c r="R3739" s="66"/>
    </row>
    <row r="3740" spans="2:18" x14ac:dyDescent="0.35">
      <c r="B3740" s="80"/>
      <c r="C3740" s="66"/>
      <c r="D3740" s="66"/>
      <c r="E3740" s="66"/>
      <c r="F3740" s="66"/>
      <c r="G3740" s="66"/>
      <c r="H3740" s="66"/>
      <c r="I3740" s="66"/>
      <c r="J3740" s="66"/>
      <c r="K3740" s="66"/>
      <c r="L3740" s="66"/>
      <c r="M3740" s="66"/>
      <c r="N3740" s="66"/>
      <c r="O3740" s="66"/>
      <c r="P3740" s="66"/>
      <c r="Q3740" s="66"/>
      <c r="R3740" s="66"/>
    </row>
    <row r="3741" spans="2:18" x14ac:dyDescent="0.35">
      <c r="B3741" s="80"/>
      <c r="C3741" s="66"/>
      <c r="D3741" s="66"/>
      <c r="E3741" s="66"/>
      <c r="F3741" s="66"/>
      <c r="G3741" s="66"/>
      <c r="H3741" s="66"/>
      <c r="I3741" s="66"/>
      <c r="J3741" s="66"/>
      <c r="K3741" s="66"/>
      <c r="L3741" s="66"/>
      <c r="M3741" s="66"/>
      <c r="N3741" s="66"/>
      <c r="O3741" s="66"/>
      <c r="P3741" s="66"/>
      <c r="Q3741" s="66"/>
      <c r="R3741" s="66"/>
    </row>
    <row r="3742" spans="2:18" x14ac:dyDescent="0.35">
      <c r="B3742" s="80"/>
      <c r="C3742" s="66"/>
      <c r="D3742" s="66"/>
      <c r="E3742" s="66"/>
      <c r="F3742" s="66"/>
      <c r="G3742" s="66"/>
      <c r="H3742" s="66"/>
      <c r="I3742" s="66"/>
      <c r="J3742" s="66"/>
      <c r="K3742" s="66"/>
      <c r="L3742" s="66"/>
      <c r="M3742" s="66"/>
      <c r="N3742" s="66"/>
      <c r="O3742" s="66"/>
      <c r="P3742" s="66"/>
      <c r="Q3742" s="66"/>
      <c r="R3742" s="66"/>
    </row>
    <row r="3743" spans="2:18" x14ac:dyDescent="0.35">
      <c r="B3743" s="80"/>
      <c r="C3743" s="66"/>
      <c r="D3743" s="66"/>
      <c r="E3743" s="66"/>
      <c r="F3743" s="66"/>
      <c r="G3743" s="66"/>
      <c r="H3743" s="66"/>
      <c r="I3743" s="66"/>
      <c r="J3743" s="66"/>
      <c r="K3743" s="66"/>
      <c r="L3743" s="66"/>
      <c r="M3743" s="66"/>
      <c r="N3743" s="66"/>
      <c r="O3743" s="66"/>
      <c r="P3743" s="66"/>
      <c r="Q3743" s="66"/>
      <c r="R3743" s="66"/>
    </row>
    <row r="3744" spans="2:18" x14ac:dyDescent="0.35">
      <c r="B3744" s="80"/>
      <c r="C3744" s="66"/>
      <c r="D3744" s="66"/>
      <c r="E3744" s="66"/>
      <c r="F3744" s="66"/>
      <c r="G3744" s="66"/>
      <c r="H3744" s="66"/>
      <c r="I3744" s="66"/>
      <c r="J3744" s="66"/>
      <c r="K3744" s="66"/>
      <c r="L3744" s="66"/>
      <c r="M3744" s="66"/>
      <c r="N3744" s="66"/>
      <c r="O3744" s="66"/>
      <c r="P3744" s="66"/>
      <c r="Q3744" s="66"/>
      <c r="R3744" s="66"/>
    </row>
    <row r="3745" spans="2:18" x14ac:dyDescent="0.35">
      <c r="B3745" s="80"/>
      <c r="C3745" s="66"/>
      <c r="D3745" s="66"/>
      <c r="E3745" s="66"/>
      <c r="F3745" s="66"/>
      <c r="G3745" s="66"/>
      <c r="H3745" s="66"/>
      <c r="I3745" s="66"/>
      <c r="J3745" s="66"/>
      <c r="K3745" s="66"/>
      <c r="L3745" s="66"/>
      <c r="M3745" s="66"/>
      <c r="N3745" s="66"/>
      <c r="O3745" s="66"/>
      <c r="P3745" s="66"/>
      <c r="Q3745" s="66"/>
      <c r="R3745" s="66"/>
    </row>
    <row r="3746" spans="2:18" x14ac:dyDescent="0.35">
      <c r="B3746" s="80"/>
      <c r="C3746" s="66"/>
      <c r="D3746" s="66"/>
      <c r="E3746" s="66"/>
      <c r="F3746" s="66"/>
      <c r="G3746" s="66"/>
      <c r="H3746" s="66"/>
      <c r="I3746" s="66"/>
      <c r="J3746" s="66"/>
      <c r="K3746" s="66"/>
      <c r="L3746" s="66"/>
      <c r="M3746" s="66"/>
      <c r="N3746" s="66"/>
      <c r="O3746" s="66"/>
      <c r="P3746" s="66"/>
      <c r="Q3746" s="66"/>
      <c r="R3746" s="66"/>
    </row>
    <row r="3747" spans="2:18" x14ac:dyDescent="0.35">
      <c r="B3747" s="80"/>
      <c r="C3747" s="66"/>
      <c r="D3747" s="66"/>
      <c r="E3747" s="66"/>
      <c r="F3747" s="66"/>
      <c r="G3747" s="66"/>
      <c r="H3747" s="66"/>
      <c r="I3747" s="66"/>
      <c r="J3747" s="66"/>
      <c r="K3747" s="66"/>
      <c r="L3747" s="66"/>
      <c r="M3747" s="66"/>
      <c r="N3747" s="66"/>
      <c r="O3747" s="66"/>
      <c r="P3747" s="66"/>
      <c r="Q3747" s="66"/>
      <c r="R3747" s="66"/>
    </row>
    <row r="3748" spans="2:18" x14ac:dyDescent="0.35">
      <c r="B3748" s="80"/>
      <c r="C3748" s="66"/>
      <c r="D3748" s="66"/>
      <c r="E3748" s="66"/>
      <c r="F3748" s="66"/>
      <c r="G3748" s="66"/>
      <c r="H3748" s="66"/>
      <c r="I3748" s="66"/>
      <c r="J3748" s="66"/>
      <c r="K3748" s="66"/>
      <c r="L3748" s="66"/>
      <c r="M3748" s="66"/>
      <c r="N3748" s="66"/>
      <c r="O3748" s="66"/>
      <c r="P3748" s="66"/>
      <c r="Q3748" s="66"/>
      <c r="R3748" s="66"/>
    </row>
    <row r="3749" spans="2:18" x14ac:dyDescent="0.35">
      <c r="B3749" s="80"/>
      <c r="C3749" s="66"/>
      <c r="D3749" s="66"/>
      <c r="E3749" s="66"/>
      <c r="F3749" s="66"/>
      <c r="G3749" s="66"/>
      <c r="H3749" s="66"/>
      <c r="I3749" s="66"/>
      <c r="J3749" s="66"/>
      <c r="K3749" s="66"/>
      <c r="L3749" s="66"/>
      <c r="M3749" s="66"/>
      <c r="N3749" s="66"/>
      <c r="O3749" s="66"/>
      <c r="P3749" s="66"/>
      <c r="Q3749" s="66"/>
      <c r="R3749" s="66"/>
    </row>
    <row r="3750" spans="2:18" x14ac:dyDescent="0.35">
      <c r="B3750" s="80"/>
      <c r="C3750" s="66"/>
      <c r="D3750" s="66"/>
      <c r="E3750" s="66"/>
      <c r="F3750" s="66"/>
      <c r="G3750" s="66"/>
      <c r="H3750" s="66"/>
      <c r="I3750" s="66"/>
      <c r="J3750" s="66"/>
      <c r="K3750" s="66"/>
      <c r="L3750" s="66"/>
      <c r="M3750" s="66"/>
      <c r="N3750" s="66"/>
      <c r="O3750" s="66"/>
      <c r="P3750" s="66"/>
      <c r="Q3750" s="66"/>
      <c r="R3750" s="66"/>
    </row>
    <row r="3751" spans="2:18" x14ac:dyDescent="0.35">
      <c r="B3751" s="80"/>
      <c r="C3751" s="66"/>
      <c r="D3751" s="66"/>
      <c r="E3751" s="66"/>
      <c r="F3751" s="66"/>
      <c r="G3751" s="66"/>
      <c r="H3751" s="66"/>
      <c r="I3751" s="66"/>
      <c r="J3751" s="66"/>
      <c r="K3751" s="66"/>
      <c r="L3751" s="66"/>
      <c r="M3751" s="66"/>
      <c r="N3751" s="66"/>
      <c r="O3751" s="66"/>
      <c r="P3751" s="66"/>
      <c r="Q3751" s="66"/>
      <c r="R3751" s="66"/>
    </row>
    <row r="3752" spans="2:18" x14ac:dyDescent="0.35">
      <c r="B3752" s="80"/>
      <c r="C3752" s="66"/>
      <c r="D3752" s="66"/>
      <c r="E3752" s="66"/>
      <c r="F3752" s="66"/>
      <c r="G3752" s="66"/>
      <c r="H3752" s="66"/>
      <c r="I3752" s="66"/>
      <c r="J3752" s="66"/>
      <c r="K3752" s="66"/>
      <c r="L3752" s="66"/>
      <c r="M3752" s="66"/>
      <c r="N3752" s="66"/>
      <c r="O3752" s="66"/>
      <c r="P3752" s="66"/>
      <c r="Q3752" s="66"/>
      <c r="R3752" s="66"/>
    </row>
    <row r="3753" spans="2:18" x14ac:dyDescent="0.35">
      <c r="B3753" s="80"/>
      <c r="C3753" s="66"/>
      <c r="D3753" s="66"/>
      <c r="E3753" s="66"/>
      <c r="F3753" s="66"/>
      <c r="G3753" s="66"/>
      <c r="H3753" s="66"/>
      <c r="I3753" s="66"/>
      <c r="J3753" s="66"/>
      <c r="K3753" s="66"/>
      <c r="L3753" s="66"/>
      <c r="M3753" s="66"/>
      <c r="N3753" s="66"/>
      <c r="O3753" s="66"/>
      <c r="P3753" s="66"/>
      <c r="Q3753" s="66"/>
      <c r="R3753" s="66"/>
    </row>
    <row r="3754" spans="2:18" x14ac:dyDescent="0.35">
      <c r="B3754" s="80"/>
      <c r="C3754" s="66"/>
      <c r="D3754" s="66"/>
      <c r="E3754" s="66"/>
      <c r="F3754" s="66"/>
      <c r="G3754" s="66"/>
      <c r="H3754" s="66"/>
      <c r="I3754" s="66"/>
      <c r="J3754" s="66"/>
      <c r="K3754" s="66"/>
      <c r="L3754" s="66"/>
      <c r="M3754" s="66"/>
      <c r="N3754" s="66"/>
      <c r="O3754" s="66"/>
      <c r="P3754" s="66"/>
      <c r="Q3754" s="66"/>
      <c r="R3754" s="66"/>
    </row>
    <row r="3755" spans="2:18" x14ac:dyDescent="0.35">
      <c r="B3755" s="80"/>
      <c r="C3755" s="66"/>
      <c r="D3755" s="66"/>
      <c r="E3755" s="66"/>
      <c r="F3755" s="66"/>
      <c r="G3755" s="66"/>
      <c r="H3755" s="66"/>
      <c r="I3755" s="66"/>
      <c r="J3755" s="66"/>
      <c r="K3755" s="66"/>
      <c r="L3755" s="66"/>
      <c r="M3755" s="66"/>
      <c r="N3755" s="66"/>
      <c r="O3755" s="66"/>
      <c r="P3755" s="66"/>
      <c r="Q3755" s="66"/>
      <c r="R3755" s="66"/>
    </row>
    <row r="3756" spans="2:18" x14ac:dyDescent="0.35">
      <c r="B3756" s="80"/>
      <c r="C3756" s="66"/>
      <c r="D3756" s="66"/>
      <c r="E3756" s="66"/>
      <c r="F3756" s="66"/>
      <c r="G3756" s="66"/>
      <c r="H3756" s="66"/>
      <c r="I3756" s="66"/>
      <c r="J3756" s="66"/>
      <c r="K3756" s="66"/>
      <c r="L3756" s="66"/>
      <c r="M3756" s="66"/>
      <c r="N3756" s="66"/>
      <c r="O3756" s="66"/>
      <c r="P3756" s="66"/>
      <c r="Q3756" s="66"/>
      <c r="R3756" s="66"/>
    </row>
    <row r="3757" spans="2:18" x14ac:dyDescent="0.35">
      <c r="B3757" s="80"/>
      <c r="C3757" s="66"/>
      <c r="D3757" s="66"/>
      <c r="E3757" s="66"/>
      <c r="F3757" s="66"/>
      <c r="G3757" s="66"/>
      <c r="H3757" s="66"/>
      <c r="I3757" s="66"/>
      <c r="J3757" s="66"/>
      <c r="K3757" s="66"/>
      <c r="L3757" s="66"/>
      <c r="M3757" s="66"/>
      <c r="N3757" s="66"/>
      <c r="O3757" s="66"/>
      <c r="P3757" s="66"/>
      <c r="Q3757" s="66"/>
      <c r="R3757" s="66"/>
    </row>
    <row r="3758" spans="2:18" x14ac:dyDescent="0.35">
      <c r="B3758" s="80"/>
      <c r="C3758" s="66"/>
      <c r="D3758" s="66"/>
      <c r="E3758" s="66"/>
      <c r="F3758" s="66"/>
      <c r="G3758" s="66"/>
      <c r="H3758" s="66"/>
      <c r="I3758" s="66"/>
      <c r="J3758" s="66"/>
      <c r="K3758" s="66"/>
      <c r="L3758" s="66"/>
      <c r="M3758" s="66"/>
      <c r="N3758" s="66"/>
      <c r="O3758" s="66"/>
      <c r="P3758" s="66"/>
      <c r="Q3758" s="66"/>
      <c r="R3758" s="66"/>
    </row>
    <row r="3759" spans="2:18" x14ac:dyDescent="0.35">
      <c r="B3759" s="80"/>
      <c r="C3759" s="66"/>
      <c r="D3759" s="66"/>
      <c r="E3759" s="66"/>
      <c r="F3759" s="66"/>
      <c r="G3759" s="66"/>
      <c r="H3759" s="66"/>
      <c r="I3759" s="66"/>
      <c r="J3759" s="66"/>
      <c r="K3759" s="66"/>
      <c r="L3759" s="66"/>
      <c r="M3759" s="66"/>
      <c r="N3759" s="66"/>
      <c r="O3759" s="66"/>
      <c r="P3759" s="66"/>
      <c r="Q3759" s="66"/>
      <c r="R3759" s="66"/>
    </row>
    <row r="3760" spans="2:18" x14ac:dyDescent="0.35">
      <c r="B3760" s="80"/>
      <c r="C3760" s="66"/>
      <c r="D3760" s="66"/>
      <c r="E3760" s="66"/>
      <c r="F3760" s="66"/>
      <c r="G3760" s="66"/>
      <c r="H3760" s="66"/>
      <c r="I3760" s="66"/>
      <c r="J3760" s="66"/>
      <c r="K3760" s="66"/>
      <c r="L3760" s="66"/>
      <c r="M3760" s="66"/>
      <c r="N3760" s="66"/>
      <c r="O3760" s="66"/>
      <c r="P3760" s="66"/>
      <c r="Q3760" s="66"/>
      <c r="R3760" s="66"/>
    </row>
    <row r="3761" spans="2:18" x14ac:dyDescent="0.35">
      <c r="B3761" s="80"/>
      <c r="C3761" s="66"/>
      <c r="D3761" s="66"/>
      <c r="E3761" s="66"/>
      <c r="F3761" s="66"/>
      <c r="G3761" s="66"/>
      <c r="H3761" s="66"/>
      <c r="I3761" s="66"/>
      <c r="J3761" s="66"/>
      <c r="K3761" s="66"/>
      <c r="L3761" s="66"/>
      <c r="M3761" s="66"/>
      <c r="N3761" s="66"/>
      <c r="O3761" s="66"/>
      <c r="P3761" s="66"/>
      <c r="Q3761" s="66"/>
      <c r="R3761" s="66"/>
    </row>
    <row r="3762" spans="2:18" x14ac:dyDescent="0.35">
      <c r="B3762" s="80"/>
      <c r="C3762" s="66"/>
      <c r="D3762" s="66"/>
      <c r="E3762" s="66"/>
      <c r="F3762" s="66"/>
      <c r="G3762" s="66"/>
      <c r="H3762" s="66"/>
      <c r="I3762" s="66"/>
      <c r="J3762" s="66"/>
      <c r="K3762" s="66"/>
      <c r="L3762" s="66"/>
      <c r="M3762" s="66"/>
      <c r="N3762" s="66"/>
      <c r="O3762" s="66"/>
      <c r="P3762" s="66"/>
      <c r="Q3762" s="66"/>
      <c r="R3762" s="66"/>
    </row>
    <row r="3763" spans="2:18" x14ac:dyDescent="0.35">
      <c r="B3763" s="80"/>
      <c r="C3763" s="66"/>
      <c r="D3763" s="66"/>
      <c r="E3763" s="66"/>
      <c r="F3763" s="66"/>
      <c r="G3763" s="66"/>
      <c r="H3763" s="66"/>
      <c r="I3763" s="66"/>
      <c r="J3763" s="66"/>
      <c r="K3763" s="66"/>
      <c r="L3763" s="66"/>
      <c r="M3763" s="66"/>
      <c r="N3763" s="66"/>
      <c r="O3763" s="66"/>
      <c r="P3763" s="66"/>
      <c r="Q3763" s="66"/>
      <c r="R3763" s="66"/>
    </row>
    <row r="3764" spans="2:18" x14ac:dyDescent="0.35">
      <c r="B3764" s="80"/>
      <c r="C3764" s="66"/>
      <c r="D3764" s="66"/>
      <c r="E3764" s="66"/>
      <c r="F3764" s="66"/>
      <c r="G3764" s="66"/>
      <c r="H3764" s="66"/>
      <c r="I3764" s="66"/>
      <c r="J3764" s="66"/>
      <c r="K3764" s="66"/>
      <c r="L3764" s="66"/>
      <c r="M3764" s="66"/>
      <c r="N3764" s="66"/>
      <c r="O3764" s="66"/>
      <c r="P3764" s="66"/>
      <c r="Q3764" s="66"/>
      <c r="R3764" s="66"/>
    </row>
    <row r="3765" spans="2:18" x14ac:dyDescent="0.35">
      <c r="B3765" s="80"/>
      <c r="C3765" s="66"/>
      <c r="D3765" s="66"/>
      <c r="E3765" s="66"/>
      <c r="F3765" s="66"/>
      <c r="G3765" s="66"/>
      <c r="H3765" s="66"/>
      <c r="I3765" s="66"/>
      <c r="J3765" s="66"/>
      <c r="K3765" s="66"/>
      <c r="L3765" s="66"/>
      <c r="M3765" s="66"/>
      <c r="N3765" s="66"/>
      <c r="O3765" s="66"/>
      <c r="P3765" s="66"/>
      <c r="Q3765" s="66"/>
      <c r="R3765" s="66"/>
    </row>
    <row r="3766" spans="2:18" x14ac:dyDescent="0.35">
      <c r="B3766" s="80"/>
      <c r="C3766" s="66"/>
      <c r="D3766" s="66"/>
      <c r="E3766" s="66"/>
      <c r="F3766" s="66"/>
      <c r="G3766" s="66"/>
      <c r="H3766" s="66"/>
      <c r="I3766" s="66"/>
      <c r="J3766" s="66"/>
      <c r="K3766" s="66"/>
      <c r="L3766" s="66"/>
      <c r="M3766" s="66"/>
      <c r="N3766" s="66"/>
      <c r="O3766" s="66"/>
      <c r="P3766" s="66"/>
      <c r="Q3766" s="66"/>
      <c r="R3766" s="66"/>
    </row>
    <row r="3767" spans="2:18" x14ac:dyDescent="0.35">
      <c r="B3767" s="80"/>
      <c r="C3767" s="66"/>
      <c r="D3767" s="66"/>
      <c r="E3767" s="66"/>
      <c r="F3767" s="66"/>
      <c r="G3767" s="66"/>
      <c r="H3767" s="66"/>
      <c r="I3767" s="66"/>
      <c r="J3767" s="66"/>
      <c r="K3767" s="66"/>
      <c r="L3767" s="66"/>
      <c r="M3767" s="66"/>
      <c r="N3767" s="66"/>
      <c r="O3767" s="66"/>
      <c r="P3767" s="66"/>
      <c r="Q3767" s="66"/>
      <c r="R3767" s="66"/>
    </row>
    <row r="3768" spans="2:18" x14ac:dyDescent="0.35">
      <c r="B3768" s="80"/>
      <c r="C3768" s="66"/>
      <c r="D3768" s="66"/>
      <c r="E3768" s="66"/>
      <c r="F3768" s="66"/>
      <c r="G3768" s="66"/>
      <c r="H3768" s="66"/>
      <c r="I3768" s="66"/>
      <c r="J3768" s="66"/>
      <c r="K3768" s="66"/>
      <c r="L3768" s="66"/>
      <c r="M3768" s="66"/>
      <c r="N3768" s="66"/>
      <c r="O3768" s="66"/>
      <c r="P3768" s="66"/>
      <c r="Q3768" s="66"/>
      <c r="R3768" s="66"/>
    </row>
    <row r="3769" spans="2:18" x14ac:dyDescent="0.35">
      <c r="B3769" s="80"/>
      <c r="C3769" s="66"/>
      <c r="D3769" s="66"/>
      <c r="E3769" s="66"/>
      <c r="F3769" s="66"/>
      <c r="G3769" s="66"/>
      <c r="H3769" s="66"/>
      <c r="I3769" s="66"/>
      <c r="J3769" s="66"/>
      <c r="K3769" s="66"/>
      <c r="L3769" s="66"/>
      <c r="M3769" s="66"/>
      <c r="N3769" s="66"/>
      <c r="O3769" s="66"/>
      <c r="P3769" s="66"/>
      <c r="Q3769" s="66"/>
      <c r="R3769" s="66"/>
    </row>
    <row r="3770" spans="2:18" x14ac:dyDescent="0.35">
      <c r="B3770" s="80"/>
      <c r="C3770" s="66"/>
      <c r="D3770" s="66"/>
      <c r="E3770" s="66"/>
      <c r="F3770" s="66"/>
      <c r="G3770" s="66"/>
      <c r="H3770" s="66"/>
      <c r="I3770" s="66"/>
      <c r="J3770" s="66"/>
      <c r="K3770" s="66"/>
      <c r="L3770" s="66"/>
      <c r="M3770" s="66"/>
      <c r="N3770" s="66"/>
      <c r="O3770" s="66"/>
      <c r="P3770" s="66"/>
      <c r="Q3770" s="66"/>
      <c r="R3770" s="66"/>
    </row>
    <row r="3771" spans="2:18" x14ac:dyDescent="0.35">
      <c r="B3771" s="80"/>
      <c r="C3771" s="66"/>
      <c r="D3771" s="66"/>
      <c r="E3771" s="66"/>
      <c r="F3771" s="66"/>
      <c r="G3771" s="66"/>
      <c r="H3771" s="66"/>
      <c r="I3771" s="66"/>
      <c r="J3771" s="66"/>
      <c r="K3771" s="66"/>
      <c r="L3771" s="66"/>
      <c r="M3771" s="66"/>
      <c r="N3771" s="66"/>
      <c r="O3771" s="66"/>
      <c r="P3771" s="66"/>
      <c r="Q3771" s="66"/>
      <c r="R3771" s="66"/>
    </row>
    <row r="3772" spans="2:18" x14ac:dyDescent="0.35">
      <c r="B3772" s="80"/>
      <c r="C3772" s="66"/>
      <c r="D3772" s="66"/>
      <c r="E3772" s="66"/>
      <c r="F3772" s="66"/>
      <c r="G3772" s="66"/>
      <c r="H3772" s="66"/>
      <c r="I3772" s="66"/>
      <c r="J3772" s="66"/>
      <c r="K3772" s="66"/>
      <c r="L3772" s="66"/>
      <c r="M3772" s="66"/>
      <c r="N3772" s="66"/>
      <c r="O3772" s="66"/>
      <c r="P3772" s="66"/>
      <c r="Q3772" s="66"/>
      <c r="R3772" s="66"/>
    </row>
    <row r="3773" spans="2:18" x14ac:dyDescent="0.35">
      <c r="B3773" s="80"/>
      <c r="C3773" s="66"/>
      <c r="D3773" s="66"/>
      <c r="E3773" s="66"/>
      <c r="F3773" s="66"/>
      <c r="G3773" s="66"/>
      <c r="H3773" s="66"/>
      <c r="I3773" s="66"/>
      <c r="J3773" s="66"/>
      <c r="K3773" s="66"/>
      <c r="L3773" s="66"/>
      <c r="M3773" s="66"/>
      <c r="N3773" s="66"/>
      <c r="O3773" s="66"/>
      <c r="P3773" s="66"/>
      <c r="Q3773" s="66"/>
      <c r="R3773" s="66"/>
    </row>
    <row r="3774" spans="2:18" x14ac:dyDescent="0.35">
      <c r="B3774" s="80"/>
      <c r="C3774" s="66"/>
      <c r="D3774" s="66"/>
      <c r="E3774" s="66"/>
      <c r="F3774" s="66"/>
      <c r="G3774" s="66"/>
      <c r="H3774" s="66"/>
      <c r="I3774" s="66"/>
      <c r="J3774" s="66"/>
      <c r="K3774" s="66"/>
      <c r="L3774" s="66"/>
      <c r="M3774" s="66"/>
      <c r="N3774" s="66"/>
      <c r="O3774" s="66"/>
      <c r="P3774" s="66"/>
      <c r="Q3774" s="66"/>
      <c r="R3774" s="66"/>
    </row>
    <row r="3775" spans="2:18" x14ac:dyDescent="0.35">
      <c r="B3775" s="80"/>
      <c r="C3775" s="66"/>
      <c r="D3775" s="66"/>
      <c r="E3775" s="66"/>
      <c r="F3775" s="66"/>
      <c r="G3775" s="66"/>
      <c r="H3775" s="66"/>
      <c r="I3775" s="66"/>
      <c r="J3775" s="66"/>
      <c r="K3775" s="66"/>
      <c r="L3775" s="66"/>
      <c r="M3775" s="66"/>
      <c r="N3775" s="66"/>
      <c r="O3775" s="66"/>
      <c r="P3775" s="66"/>
      <c r="Q3775" s="66"/>
      <c r="R3775" s="66"/>
    </row>
    <row r="3776" spans="2:18" x14ac:dyDescent="0.35">
      <c r="B3776" s="80"/>
      <c r="C3776" s="66"/>
      <c r="D3776" s="66"/>
      <c r="E3776" s="66"/>
      <c r="F3776" s="66"/>
      <c r="G3776" s="66"/>
      <c r="H3776" s="66"/>
      <c r="I3776" s="66"/>
      <c r="J3776" s="66"/>
      <c r="K3776" s="66"/>
      <c r="L3776" s="66"/>
      <c r="M3776" s="66"/>
      <c r="N3776" s="66"/>
      <c r="O3776" s="66"/>
      <c r="P3776" s="66"/>
      <c r="Q3776" s="66"/>
      <c r="R3776" s="66"/>
    </row>
    <row r="3777" spans="2:18" x14ac:dyDescent="0.35">
      <c r="B3777" s="80"/>
      <c r="C3777" s="66"/>
      <c r="D3777" s="66"/>
      <c r="E3777" s="66"/>
      <c r="F3777" s="66"/>
      <c r="G3777" s="66"/>
      <c r="H3777" s="66"/>
      <c r="I3777" s="66"/>
      <c r="J3777" s="66"/>
      <c r="K3777" s="66"/>
      <c r="L3777" s="66"/>
      <c r="M3777" s="66"/>
      <c r="N3777" s="66"/>
      <c r="O3777" s="66"/>
      <c r="P3777" s="66"/>
      <c r="Q3777" s="66"/>
      <c r="R3777" s="66"/>
    </row>
    <row r="3778" spans="2:18" x14ac:dyDescent="0.35">
      <c r="B3778" s="80"/>
      <c r="C3778" s="66"/>
      <c r="D3778" s="66"/>
      <c r="E3778" s="66"/>
      <c r="F3778" s="66"/>
      <c r="G3778" s="66"/>
      <c r="H3778" s="66"/>
      <c r="I3778" s="66"/>
      <c r="J3778" s="66"/>
      <c r="K3778" s="66"/>
      <c r="L3778" s="66"/>
      <c r="M3778" s="66"/>
      <c r="N3778" s="66"/>
      <c r="O3778" s="66"/>
      <c r="P3778" s="66"/>
      <c r="Q3778" s="66"/>
      <c r="R3778" s="66"/>
    </row>
    <row r="3779" spans="2:18" x14ac:dyDescent="0.35">
      <c r="B3779" s="80"/>
      <c r="C3779" s="66"/>
      <c r="D3779" s="66"/>
      <c r="E3779" s="66"/>
      <c r="F3779" s="66"/>
      <c r="G3779" s="66"/>
      <c r="H3779" s="66"/>
      <c r="I3779" s="66"/>
      <c r="J3779" s="66"/>
      <c r="K3779" s="66"/>
      <c r="L3779" s="66"/>
      <c r="M3779" s="66"/>
      <c r="N3779" s="66"/>
      <c r="O3779" s="66"/>
      <c r="P3779" s="66"/>
      <c r="Q3779" s="66"/>
      <c r="R3779" s="66"/>
    </row>
    <row r="3780" spans="2:18" x14ac:dyDescent="0.35">
      <c r="B3780" s="80"/>
      <c r="C3780" s="66"/>
      <c r="D3780" s="66"/>
      <c r="E3780" s="66"/>
      <c r="F3780" s="66"/>
      <c r="G3780" s="66"/>
      <c r="H3780" s="66"/>
      <c r="I3780" s="66"/>
      <c r="J3780" s="66"/>
      <c r="K3780" s="66"/>
      <c r="L3780" s="66"/>
      <c r="M3780" s="66"/>
      <c r="N3780" s="66"/>
      <c r="O3780" s="66"/>
      <c r="P3780" s="66"/>
      <c r="Q3780" s="66"/>
      <c r="R3780" s="66"/>
    </row>
    <row r="3781" spans="2:18" x14ac:dyDescent="0.35">
      <c r="B3781" s="80"/>
      <c r="C3781" s="66"/>
      <c r="D3781" s="66"/>
      <c r="E3781" s="66"/>
      <c r="F3781" s="66"/>
      <c r="G3781" s="66"/>
      <c r="H3781" s="66"/>
      <c r="I3781" s="66"/>
      <c r="J3781" s="66"/>
      <c r="K3781" s="66"/>
      <c r="L3781" s="66"/>
      <c r="M3781" s="66"/>
      <c r="N3781" s="66"/>
      <c r="O3781" s="66"/>
      <c r="P3781" s="66"/>
      <c r="Q3781" s="66"/>
      <c r="R3781" s="66"/>
    </row>
    <row r="3782" spans="2:18" x14ac:dyDescent="0.35">
      <c r="B3782" s="80"/>
      <c r="C3782" s="66"/>
      <c r="D3782" s="66"/>
      <c r="E3782" s="66"/>
      <c r="F3782" s="66"/>
      <c r="G3782" s="66"/>
      <c r="H3782" s="66"/>
      <c r="I3782" s="66"/>
      <c r="J3782" s="66"/>
      <c r="K3782" s="66"/>
      <c r="L3782" s="66"/>
      <c r="M3782" s="66"/>
      <c r="N3782" s="66"/>
      <c r="O3782" s="66"/>
      <c r="P3782" s="66"/>
      <c r="Q3782" s="66"/>
      <c r="R3782" s="66"/>
    </row>
    <row r="3783" spans="2:18" x14ac:dyDescent="0.35">
      <c r="B3783" s="80"/>
      <c r="C3783" s="66"/>
      <c r="D3783" s="66"/>
      <c r="E3783" s="66"/>
      <c r="F3783" s="66"/>
      <c r="G3783" s="66"/>
      <c r="H3783" s="66"/>
      <c r="I3783" s="66"/>
      <c r="J3783" s="66"/>
      <c r="K3783" s="66"/>
      <c r="L3783" s="66"/>
      <c r="M3783" s="66"/>
      <c r="N3783" s="66"/>
      <c r="O3783" s="66"/>
      <c r="P3783" s="66"/>
      <c r="Q3783" s="66"/>
      <c r="R3783" s="66"/>
    </row>
    <row r="3784" spans="2:18" x14ac:dyDescent="0.35">
      <c r="B3784" s="80"/>
      <c r="C3784" s="66"/>
      <c r="D3784" s="66"/>
      <c r="E3784" s="66"/>
      <c r="F3784" s="66"/>
      <c r="G3784" s="66"/>
      <c r="H3784" s="66"/>
      <c r="I3784" s="66"/>
      <c r="J3784" s="66"/>
      <c r="K3784" s="66"/>
      <c r="L3784" s="66"/>
      <c r="M3784" s="66"/>
      <c r="N3784" s="66"/>
      <c r="O3784" s="66"/>
      <c r="P3784" s="66"/>
      <c r="Q3784" s="66"/>
      <c r="R3784" s="66"/>
    </row>
    <row r="3785" spans="2:18" x14ac:dyDescent="0.35">
      <c r="B3785" s="80"/>
      <c r="C3785" s="66"/>
      <c r="D3785" s="66"/>
      <c r="E3785" s="66"/>
      <c r="F3785" s="66"/>
      <c r="G3785" s="66"/>
      <c r="H3785" s="66"/>
      <c r="I3785" s="66"/>
      <c r="J3785" s="66"/>
      <c r="K3785" s="66"/>
      <c r="L3785" s="66"/>
      <c r="M3785" s="66"/>
      <c r="N3785" s="66"/>
      <c r="O3785" s="66"/>
      <c r="P3785" s="66"/>
      <c r="Q3785" s="66"/>
      <c r="R3785" s="66"/>
    </row>
    <row r="3786" spans="2:18" x14ac:dyDescent="0.35">
      <c r="B3786" s="80"/>
      <c r="C3786" s="66"/>
      <c r="D3786" s="66"/>
      <c r="E3786" s="66"/>
      <c r="F3786" s="66"/>
      <c r="G3786" s="66"/>
      <c r="H3786" s="66"/>
      <c r="I3786" s="66"/>
      <c r="J3786" s="66"/>
      <c r="K3786" s="66"/>
      <c r="L3786" s="66"/>
      <c r="M3786" s="66"/>
      <c r="N3786" s="66"/>
      <c r="O3786" s="66"/>
      <c r="P3786" s="66"/>
      <c r="Q3786" s="66"/>
      <c r="R3786" s="66"/>
    </row>
    <row r="3787" spans="2:18" x14ac:dyDescent="0.35">
      <c r="B3787" s="80"/>
      <c r="C3787" s="66"/>
      <c r="D3787" s="66"/>
      <c r="E3787" s="66"/>
      <c r="F3787" s="66"/>
      <c r="G3787" s="66"/>
      <c r="H3787" s="66"/>
      <c r="I3787" s="66"/>
      <c r="J3787" s="66"/>
      <c r="K3787" s="66"/>
      <c r="L3787" s="66"/>
      <c r="M3787" s="66"/>
      <c r="N3787" s="66"/>
      <c r="O3787" s="66"/>
      <c r="P3787" s="66"/>
      <c r="Q3787" s="66"/>
      <c r="R3787" s="66"/>
    </row>
    <row r="3788" spans="2:18" x14ac:dyDescent="0.35">
      <c r="B3788" s="80"/>
      <c r="C3788" s="66"/>
      <c r="D3788" s="66"/>
      <c r="E3788" s="66"/>
      <c r="F3788" s="66"/>
      <c r="G3788" s="66"/>
      <c r="H3788" s="66"/>
      <c r="I3788" s="66"/>
      <c r="J3788" s="66"/>
      <c r="K3788" s="66"/>
      <c r="L3788" s="66"/>
      <c r="M3788" s="66"/>
      <c r="N3788" s="66"/>
      <c r="O3788" s="66"/>
      <c r="P3788" s="66"/>
      <c r="Q3788" s="66"/>
      <c r="R3788" s="66"/>
    </row>
    <row r="3789" spans="2:18" x14ac:dyDescent="0.35">
      <c r="B3789" s="80"/>
      <c r="C3789" s="66"/>
      <c r="D3789" s="66"/>
      <c r="E3789" s="66"/>
      <c r="F3789" s="66"/>
      <c r="G3789" s="66"/>
      <c r="H3789" s="66"/>
      <c r="I3789" s="66"/>
      <c r="J3789" s="66"/>
      <c r="K3789" s="66"/>
      <c r="L3789" s="66"/>
      <c r="M3789" s="66"/>
      <c r="N3789" s="66"/>
      <c r="O3789" s="66"/>
      <c r="P3789" s="66"/>
      <c r="Q3789" s="66"/>
      <c r="R3789" s="66"/>
    </row>
    <row r="3790" spans="2:18" x14ac:dyDescent="0.35">
      <c r="B3790" s="80"/>
      <c r="C3790" s="66"/>
      <c r="D3790" s="66"/>
      <c r="E3790" s="66"/>
      <c r="F3790" s="66"/>
      <c r="G3790" s="66"/>
      <c r="H3790" s="66"/>
      <c r="I3790" s="66"/>
      <c r="J3790" s="66"/>
      <c r="K3790" s="66"/>
      <c r="L3790" s="66"/>
      <c r="M3790" s="66"/>
      <c r="N3790" s="66"/>
      <c r="O3790" s="66"/>
      <c r="P3790" s="66"/>
      <c r="Q3790" s="66"/>
      <c r="R3790" s="66"/>
    </row>
    <row r="3791" spans="2:18" x14ac:dyDescent="0.35">
      <c r="B3791" s="80"/>
      <c r="C3791" s="66"/>
      <c r="D3791" s="66"/>
      <c r="E3791" s="66"/>
      <c r="F3791" s="66"/>
      <c r="G3791" s="66"/>
      <c r="H3791" s="66"/>
      <c r="I3791" s="66"/>
      <c r="J3791" s="66"/>
      <c r="K3791" s="66"/>
      <c r="L3791" s="66"/>
      <c r="M3791" s="66"/>
      <c r="N3791" s="66"/>
      <c r="O3791" s="66"/>
      <c r="P3791" s="66"/>
      <c r="Q3791" s="66"/>
      <c r="R3791" s="66"/>
    </row>
    <row r="3792" spans="2:18" x14ac:dyDescent="0.35">
      <c r="B3792" s="80"/>
      <c r="C3792" s="66"/>
      <c r="D3792" s="66"/>
      <c r="E3792" s="66"/>
      <c r="F3792" s="66"/>
      <c r="G3792" s="66"/>
      <c r="H3792" s="66"/>
      <c r="I3792" s="66"/>
      <c r="J3792" s="66"/>
      <c r="K3792" s="66"/>
      <c r="L3792" s="66"/>
      <c r="M3792" s="66"/>
      <c r="N3792" s="66"/>
      <c r="O3792" s="66"/>
      <c r="P3792" s="66"/>
      <c r="Q3792" s="66"/>
      <c r="R3792" s="66"/>
    </row>
    <row r="3793" spans="2:18" x14ac:dyDescent="0.35">
      <c r="B3793" s="80"/>
      <c r="C3793" s="66"/>
      <c r="D3793" s="66"/>
      <c r="E3793" s="66"/>
      <c r="F3793" s="66"/>
      <c r="G3793" s="66"/>
      <c r="H3793" s="66"/>
      <c r="I3793" s="66"/>
      <c r="J3793" s="66"/>
      <c r="K3793" s="66"/>
      <c r="L3793" s="66"/>
      <c r="M3793" s="66"/>
      <c r="N3793" s="66"/>
      <c r="O3793" s="66"/>
      <c r="P3793" s="66"/>
      <c r="Q3793" s="66"/>
      <c r="R3793" s="66"/>
    </row>
    <row r="3794" spans="2:18" x14ac:dyDescent="0.35">
      <c r="B3794" s="80"/>
      <c r="C3794" s="66"/>
      <c r="D3794" s="66"/>
      <c r="E3794" s="66"/>
      <c r="F3794" s="66"/>
      <c r="G3794" s="66"/>
      <c r="H3794" s="66"/>
      <c r="I3794" s="66"/>
      <c r="J3794" s="66"/>
      <c r="K3794" s="66"/>
      <c r="L3794" s="66"/>
      <c r="M3794" s="66"/>
      <c r="N3794" s="66"/>
      <c r="O3794" s="66"/>
      <c r="P3794" s="66"/>
      <c r="Q3794" s="66"/>
      <c r="R3794" s="66"/>
    </row>
    <row r="3795" spans="2:18" x14ac:dyDescent="0.35">
      <c r="B3795" s="80"/>
      <c r="C3795" s="66"/>
      <c r="D3795" s="66"/>
      <c r="E3795" s="66"/>
      <c r="F3795" s="66"/>
      <c r="G3795" s="66"/>
      <c r="H3795" s="66"/>
      <c r="I3795" s="66"/>
      <c r="J3795" s="66"/>
      <c r="K3795" s="66"/>
      <c r="L3795" s="66"/>
      <c r="M3795" s="66"/>
      <c r="N3795" s="66"/>
      <c r="O3795" s="66"/>
      <c r="P3795" s="66"/>
      <c r="Q3795" s="66"/>
      <c r="R3795" s="66"/>
    </row>
    <row r="3796" spans="2:18" x14ac:dyDescent="0.35">
      <c r="B3796" s="80"/>
      <c r="C3796" s="66"/>
      <c r="D3796" s="66"/>
      <c r="E3796" s="66"/>
      <c r="F3796" s="66"/>
      <c r="G3796" s="66"/>
      <c r="H3796" s="66"/>
      <c r="I3796" s="66"/>
      <c r="J3796" s="66"/>
      <c r="K3796" s="66"/>
      <c r="L3796" s="66"/>
      <c r="M3796" s="66"/>
      <c r="N3796" s="66"/>
      <c r="O3796" s="66"/>
      <c r="P3796" s="66"/>
      <c r="Q3796" s="66"/>
      <c r="R3796" s="66"/>
    </row>
    <row r="3797" spans="2:18" x14ac:dyDescent="0.35">
      <c r="B3797" s="80"/>
      <c r="C3797" s="66"/>
      <c r="D3797" s="66"/>
      <c r="E3797" s="66"/>
      <c r="F3797" s="66"/>
      <c r="G3797" s="66"/>
      <c r="H3797" s="66"/>
      <c r="I3797" s="66"/>
      <c r="J3797" s="66"/>
      <c r="K3797" s="66"/>
      <c r="L3797" s="66"/>
      <c r="M3797" s="66"/>
      <c r="N3797" s="66"/>
      <c r="O3797" s="66"/>
      <c r="P3797" s="66"/>
      <c r="Q3797" s="66"/>
      <c r="R3797" s="66"/>
    </row>
    <row r="3798" spans="2:18" x14ac:dyDescent="0.35">
      <c r="B3798" s="80"/>
      <c r="C3798" s="66"/>
      <c r="D3798" s="66"/>
      <c r="E3798" s="66"/>
      <c r="F3798" s="66"/>
      <c r="G3798" s="66"/>
      <c r="H3798" s="66"/>
      <c r="I3798" s="66"/>
      <c r="J3798" s="66"/>
      <c r="K3798" s="66"/>
      <c r="L3798" s="66"/>
      <c r="M3798" s="66"/>
      <c r="N3798" s="66"/>
      <c r="O3798" s="66"/>
      <c r="P3798" s="66"/>
      <c r="Q3798" s="66"/>
      <c r="R3798" s="66"/>
    </row>
    <row r="3799" spans="2:18" x14ac:dyDescent="0.35">
      <c r="B3799" s="80"/>
      <c r="C3799" s="66"/>
      <c r="D3799" s="66"/>
      <c r="E3799" s="66"/>
      <c r="F3799" s="66"/>
      <c r="G3799" s="66"/>
      <c r="H3799" s="66"/>
      <c r="I3799" s="66"/>
      <c r="J3799" s="66"/>
      <c r="K3799" s="66"/>
      <c r="L3799" s="66"/>
      <c r="M3799" s="66"/>
      <c r="N3799" s="66"/>
      <c r="O3799" s="66"/>
      <c r="P3799" s="66"/>
      <c r="Q3799" s="66"/>
      <c r="R3799" s="66"/>
    </row>
    <row r="3800" spans="2:18" x14ac:dyDescent="0.35">
      <c r="B3800" s="80"/>
      <c r="C3800" s="66"/>
      <c r="D3800" s="66"/>
      <c r="E3800" s="66"/>
      <c r="F3800" s="66"/>
      <c r="G3800" s="66"/>
      <c r="H3800" s="66"/>
      <c r="I3800" s="66"/>
      <c r="J3800" s="66"/>
      <c r="K3800" s="66"/>
      <c r="L3800" s="66"/>
      <c r="M3800" s="66"/>
      <c r="N3800" s="66"/>
      <c r="O3800" s="66"/>
      <c r="P3800" s="66"/>
      <c r="Q3800" s="66"/>
      <c r="R3800" s="66"/>
    </row>
    <row r="3801" spans="2:18" x14ac:dyDescent="0.35">
      <c r="B3801" s="80"/>
      <c r="C3801" s="66"/>
      <c r="D3801" s="66"/>
      <c r="E3801" s="66"/>
      <c r="F3801" s="66"/>
      <c r="G3801" s="66"/>
      <c r="H3801" s="66"/>
      <c r="I3801" s="66"/>
      <c r="J3801" s="66"/>
      <c r="K3801" s="66"/>
      <c r="L3801" s="66"/>
      <c r="M3801" s="66"/>
      <c r="N3801" s="66"/>
      <c r="O3801" s="66"/>
      <c r="P3801" s="66"/>
      <c r="Q3801" s="66"/>
      <c r="R3801" s="66"/>
    </row>
    <row r="3802" spans="2:18" x14ac:dyDescent="0.35">
      <c r="B3802" s="80"/>
      <c r="C3802" s="66"/>
      <c r="D3802" s="66"/>
      <c r="E3802" s="66"/>
      <c r="F3802" s="66"/>
      <c r="G3802" s="66"/>
      <c r="H3802" s="66"/>
      <c r="I3802" s="66"/>
      <c r="J3802" s="66"/>
      <c r="K3802" s="66"/>
      <c r="L3802" s="66"/>
      <c r="M3802" s="66"/>
      <c r="N3802" s="66"/>
      <c r="O3802" s="66"/>
      <c r="P3802" s="66"/>
      <c r="Q3802" s="66"/>
      <c r="R3802" s="66"/>
    </row>
    <row r="3803" spans="2:18" x14ac:dyDescent="0.35">
      <c r="B3803" s="80"/>
      <c r="C3803" s="66"/>
      <c r="D3803" s="66"/>
      <c r="E3803" s="66"/>
      <c r="F3803" s="66"/>
      <c r="G3803" s="66"/>
      <c r="H3803" s="66"/>
      <c r="I3803" s="66"/>
      <c r="J3803" s="66"/>
      <c r="K3803" s="66"/>
      <c r="L3803" s="66"/>
      <c r="M3803" s="66"/>
      <c r="N3803" s="66"/>
      <c r="O3803" s="66"/>
      <c r="P3803" s="66"/>
      <c r="Q3803" s="66"/>
      <c r="R3803" s="66"/>
    </row>
    <row r="3804" spans="2:18" x14ac:dyDescent="0.35">
      <c r="B3804" s="80"/>
      <c r="C3804" s="66"/>
      <c r="D3804" s="66"/>
      <c r="E3804" s="66"/>
      <c r="F3804" s="66"/>
      <c r="G3804" s="66"/>
      <c r="H3804" s="66"/>
      <c r="I3804" s="66"/>
      <c r="J3804" s="66"/>
      <c r="K3804" s="66"/>
      <c r="L3804" s="66"/>
      <c r="M3804" s="66"/>
      <c r="N3804" s="66"/>
      <c r="O3804" s="66"/>
      <c r="P3804" s="66"/>
      <c r="Q3804" s="66"/>
      <c r="R3804" s="66"/>
    </row>
    <row r="3805" spans="2:18" x14ac:dyDescent="0.35">
      <c r="B3805" s="80"/>
      <c r="C3805" s="66"/>
      <c r="D3805" s="66"/>
      <c r="E3805" s="66"/>
      <c r="F3805" s="66"/>
      <c r="G3805" s="66"/>
      <c r="H3805" s="66"/>
      <c r="I3805" s="66"/>
      <c r="J3805" s="66"/>
      <c r="K3805" s="66"/>
      <c r="L3805" s="66"/>
      <c r="M3805" s="66"/>
      <c r="N3805" s="66"/>
      <c r="O3805" s="66"/>
      <c r="P3805" s="66"/>
      <c r="Q3805" s="66"/>
      <c r="R3805" s="66"/>
    </row>
    <row r="3806" spans="2:18" x14ac:dyDescent="0.35">
      <c r="B3806" s="80"/>
      <c r="C3806" s="66"/>
      <c r="D3806" s="66"/>
      <c r="E3806" s="66"/>
      <c r="F3806" s="66"/>
      <c r="G3806" s="66"/>
      <c r="H3806" s="66"/>
      <c r="I3806" s="66"/>
      <c r="J3806" s="66"/>
      <c r="K3806" s="66"/>
      <c r="L3806" s="66"/>
      <c r="M3806" s="66"/>
      <c r="N3806" s="66"/>
      <c r="O3806" s="66"/>
      <c r="P3806" s="66"/>
      <c r="Q3806" s="66"/>
      <c r="R3806" s="66"/>
    </row>
    <row r="3807" spans="2:18" x14ac:dyDescent="0.35">
      <c r="B3807" s="80"/>
      <c r="C3807" s="66"/>
      <c r="D3807" s="66"/>
      <c r="E3807" s="66"/>
      <c r="F3807" s="66"/>
      <c r="G3807" s="66"/>
      <c r="H3807" s="66"/>
      <c r="I3807" s="66"/>
      <c r="J3807" s="66"/>
      <c r="K3807" s="66"/>
      <c r="L3807" s="66"/>
      <c r="M3807" s="66"/>
      <c r="N3807" s="66"/>
      <c r="O3807" s="66"/>
      <c r="P3807" s="66"/>
      <c r="Q3807" s="66"/>
      <c r="R3807" s="66"/>
    </row>
    <row r="3808" spans="2:18" x14ac:dyDescent="0.35">
      <c r="B3808" s="80"/>
      <c r="C3808" s="66"/>
      <c r="D3808" s="66"/>
      <c r="E3808" s="66"/>
      <c r="F3808" s="66"/>
      <c r="G3808" s="66"/>
      <c r="H3808" s="66"/>
      <c r="I3808" s="66"/>
      <c r="J3808" s="66"/>
      <c r="K3808" s="66"/>
      <c r="L3808" s="66"/>
      <c r="M3808" s="66"/>
      <c r="N3808" s="66"/>
      <c r="O3808" s="66"/>
      <c r="P3808" s="66"/>
      <c r="Q3808" s="66"/>
      <c r="R3808" s="66"/>
    </row>
    <row r="3809" spans="2:18" x14ac:dyDescent="0.35">
      <c r="B3809" s="80"/>
      <c r="C3809" s="66"/>
      <c r="D3809" s="66"/>
      <c r="E3809" s="66"/>
      <c r="F3809" s="66"/>
      <c r="G3809" s="66"/>
      <c r="H3809" s="66"/>
      <c r="I3809" s="66"/>
      <c r="J3809" s="66"/>
      <c r="K3809" s="66"/>
      <c r="L3809" s="66"/>
      <c r="M3809" s="66"/>
      <c r="N3809" s="66"/>
      <c r="O3809" s="66"/>
      <c r="P3809" s="66"/>
      <c r="Q3809" s="66"/>
      <c r="R3809" s="66"/>
    </row>
    <row r="3810" spans="2:18" x14ac:dyDescent="0.35">
      <c r="B3810" s="80"/>
      <c r="C3810" s="66"/>
      <c r="D3810" s="66"/>
      <c r="E3810" s="66"/>
      <c r="F3810" s="66"/>
      <c r="G3810" s="66"/>
      <c r="H3810" s="66"/>
      <c r="I3810" s="66"/>
      <c r="J3810" s="66"/>
      <c r="K3810" s="66"/>
      <c r="L3810" s="66"/>
      <c r="M3810" s="66"/>
      <c r="N3810" s="66"/>
      <c r="O3810" s="66"/>
      <c r="P3810" s="66"/>
      <c r="Q3810" s="66"/>
      <c r="R3810" s="66"/>
    </row>
    <row r="3811" spans="2:18" x14ac:dyDescent="0.35">
      <c r="B3811" s="80"/>
      <c r="C3811" s="66"/>
      <c r="D3811" s="66"/>
      <c r="E3811" s="66"/>
      <c r="F3811" s="66"/>
      <c r="G3811" s="66"/>
      <c r="H3811" s="66"/>
      <c r="I3811" s="66"/>
      <c r="J3811" s="66"/>
      <c r="K3811" s="66"/>
      <c r="L3811" s="66"/>
      <c r="M3811" s="66"/>
      <c r="N3811" s="66"/>
      <c r="O3811" s="66"/>
      <c r="P3811" s="66"/>
      <c r="Q3811" s="66"/>
      <c r="R3811" s="66"/>
    </row>
    <row r="3812" spans="2:18" x14ac:dyDescent="0.35">
      <c r="B3812" s="80"/>
      <c r="C3812" s="66"/>
      <c r="D3812" s="66"/>
      <c r="E3812" s="66"/>
      <c r="F3812" s="66"/>
      <c r="G3812" s="66"/>
      <c r="H3812" s="66"/>
      <c r="I3812" s="66"/>
      <c r="J3812" s="66"/>
      <c r="K3812" s="66"/>
      <c r="L3812" s="66"/>
      <c r="M3812" s="66"/>
      <c r="N3812" s="66"/>
      <c r="O3812" s="66"/>
      <c r="P3812" s="66"/>
      <c r="Q3812" s="66"/>
      <c r="R3812" s="66"/>
    </row>
    <row r="3813" spans="2:18" x14ac:dyDescent="0.35">
      <c r="B3813" s="80"/>
      <c r="C3813" s="66"/>
      <c r="D3813" s="66"/>
      <c r="E3813" s="66"/>
      <c r="F3813" s="66"/>
      <c r="G3813" s="66"/>
      <c r="H3813" s="66"/>
      <c r="I3813" s="66"/>
      <c r="J3813" s="66"/>
      <c r="K3813" s="66"/>
      <c r="L3813" s="66"/>
      <c r="M3813" s="66"/>
      <c r="N3813" s="66"/>
      <c r="O3813" s="66"/>
      <c r="P3813" s="66"/>
      <c r="Q3813" s="66"/>
      <c r="R3813" s="66"/>
    </row>
    <row r="3814" spans="2:18" x14ac:dyDescent="0.35">
      <c r="B3814" s="80"/>
      <c r="C3814" s="66"/>
      <c r="D3814" s="66"/>
      <c r="E3814" s="66"/>
      <c r="F3814" s="66"/>
      <c r="G3814" s="66"/>
      <c r="H3814" s="66"/>
      <c r="I3814" s="66"/>
      <c r="J3814" s="66"/>
      <c r="K3814" s="66"/>
      <c r="L3814" s="66"/>
      <c r="M3814" s="66"/>
      <c r="N3814" s="66"/>
      <c r="O3814" s="66"/>
      <c r="P3814" s="66"/>
      <c r="Q3814" s="66"/>
      <c r="R3814" s="66"/>
    </row>
    <row r="3815" spans="2:18" x14ac:dyDescent="0.35">
      <c r="B3815" s="80"/>
      <c r="C3815" s="66"/>
      <c r="D3815" s="66"/>
      <c r="E3815" s="66"/>
      <c r="F3815" s="66"/>
      <c r="G3815" s="66"/>
      <c r="H3815" s="66"/>
      <c r="I3815" s="66"/>
      <c r="J3815" s="66"/>
      <c r="K3815" s="66"/>
      <c r="L3815" s="66"/>
      <c r="M3815" s="66"/>
      <c r="N3815" s="66"/>
      <c r="O3815" s="66"/>
      <c r="P3815" s="66"/>
      <c r="Q3815" s="66"/>
      <c r="R3815" s="66"/>
    </row>
    <row r="3816" spans="2:18" x14ac:dyDescent="0.35">
      <c r="B3816" s="80"/>
      <c r="C3816" s="66"/>
      <c r="D3816" s="66"/>
      <c r="E3816" s="66"/>
      <c r="F3816" s="66"/>
      <c r="G3816" s="66"/>
      <c r="H3816" s="66"/>
      <c r="I3816" s="66"/>
      <c r="J3816" s="66"/>
      <c r="K3816" s="66"/>
      <c r="L3816" s="66"/>
      <c r="M3816" s="66"/>
      <c r="N3816" s="66"/>
      <c r="O3816" s="66"/>
      <c r="P3816" s="66"/>
      <c r="Q3816" s="66"/>
      <c r="R3816" s="66"/>
    </row>
    <row r="3817" spans="2:18" x14ac:dyDescent="0.35">
      <c r="B3817" s="80"/>
      <c r="C3817" s="66"/>
      <c r="D3817" s="66"/>
      <c r="E3817" s="66"/>
      <c r="F3817" s="66"/>
      <c r="G3817" s="66"/>
      <c r="H3817" s="66"/>
      <c r="I3817" s="66"/>
      <c r="J3817" s="66"/>
      <c r="K3817" s="66"/>
      <c r="L3817" s="66"/>
      <c r="M3817" s="66"/>
      <c r="N3817" s="66"/>
      <c r="O3817" s="66"/>
      <c r="P3817" s="66"/>
      <c r="Q3817" s="66"/>
      <c r="R3817" s="66"/>
    </row>
    <row r="3818" spans="2:18" x14ac:dyDescent="0.35">
      <c r="B3818" s="80"/>
      <c r="C3818" s="66"/>
      <c r="D3818" s="66"/>
      <c r="E3818" s="66"/>
      <c r="F3818" s="66"/>
      <c r="G3818" s="66"/>
      <c r="H3818" s="66"/>
      <c r="I3818" s="66"/>
      <c r="J3818" s="66"/>
      <c r="K3818" s="66"/>
      <c r="L3818" s="66"/>
      <c r="M3818" s="66"/>
      <c r="N3818" s="66"/>
      <c r="O3818" s="66"/>
      <c r="P3818" s="66"/>
      <c r="Q3818" s="66"/>
      <c r="R3818" s="66"/>
    </row>
    <row r="3819" spans="2:18" x14ac:dyDescent="0.35">
      <c r="B3819" s="80"/>
      <c r="C3819" s="66"/>
      <c r="D3819" s="66"/>
      <c r="E3819" s="66"/>
      <c r="F3819" s="66"/>
      <c r="G3819" s="66"/>
      <c r="H3819" s="66"/>
      <c r="I3819" s="66"/>
      <c r="J3819" s="66"/>
      <c r="K3819" s="66"/>
      <c r="L3819" s="66"/>
      <c r="M3819" s="66"/>
      <c r="N3819" s="66"/>
      <c r="O3819" s="66"/>
      <c r="P3819" s="66"/>
      <c r="Q3819" s="66"/>
      <c r="R3819" s="66"/>
    </row>
    <row r="3820" spans="2:18" x14ac:dyDescent="0.35">
      <c r="B3820" s="80"/>
      <c r="C3820" s="66"/>
      <c r="D3820" s="66"/>
      <c r="E3820" s="66"/>
      <c r="F3820" s="66"/>
      <c r="G3820" s="66"/>
      <c r="H3820" s="66"/>
      <c r="I3820" s="66"/>
      <c r="J3820" s="66"/>
      <c r="K3820" s="66"/>
      <c r="L3820" s="66"/>
      <c r="M3820" s="66"/>
      <c r="N3820" s="66"/>
      <c r="O3820" s="66"/>
      <c r="P3820" s="66"/>
      <c r="Q3820" s="66"/>
      <c r="R3820" s="66"/>
    </row>
    <row r="3821" spans="2:18" x14ac:dyDescent="0.35">
      <c r="B3821" s="80"/>
      <c r="C3821" s="66"/>
      <c r="D3821" s="66"/>
      <c r="E3821" s="66"/>
      <c r="F3821" s="66"/>
      <c r="G3821" s="66"/>
      <c r="H3821" s="66"/>
      <c r="I3821" s="66"/>
      <c r="J3821" s="66"/>
      <c r="K3821" s="66"/>
      <c r="L3821" s="66"/>
      <c r="M3821" s="66"/>
      <c r="N3821" s="66"/>
      <c r="O3821" s="66"/>
      <c r="P3821" s="66"/>
      <c r="Q3821" s="66"/>
      <c r="R3821" s="66"/>
    </row>
    <row r="3822" spans="2:18" x14ac:dyDescent="0.35">
      <c r="B3822" s="80"/>
      <c r="C3822" s="66"/>
      <c r="D3822" s="66"/>
      <c r="E3822" s="66"/>
      <c r="F3822" s="66"/>
      <c r="G3822" s="66"/>
      <c r="H3822" s="66"/>
      <c r="I3822" s="66"/>
      <c r="J3822" s="66"/>
      <c r="K3822" s="66"/>
      <c r="L3822" s="66"/>
      <c r="M3822" s="66"/>
      <c r="N3822" s="66"/>
      <c r="O3822" s="66"/>
      <c r="P3822" s="66"/>
      <c r="Q3822" s="66"/>
      <c r="R3822" s="66"/>
    </row>
    <row r="3823" spans="2:18" x14ac:dyDescent="0.35">
      <c r="B3823" s="80"/>
      <c r="C3823" s="66"/>
      <c r="D3823" s="66"/>
      <c r="E3823" s="66"/>
      <c r="F3823" s="66"/>
      <c r="G3823" s="66"/>
      <c r="H3823" s="66"/>
      <c r="I3823" s="66"/>
      <c r="J3823" s="66"/>
      <c r="K3823" s="66"/>
      <c r="L3823" s="66"/>
      <c r="M3823" s="66"/>
      <c r="N3823" s="66"/>
      <c r="O3823" s="66"/>
      <c r="P3823" s="66"/>
      <c r="Q3823" s="66"/>
      <c r="R3823" s="66"/>
    </row>
    <row r="3824" spans="2:18" x14ac:dyDescent="0.35">
      <c r="B3824" s="80"/>
      <c r="C3824" s="66"/>
      <c r="D3824" s="66"/>
      <c r="E3824" s="66"/>
      <c r="F3824" s="66"/>
      <c r="G3824" s="66"/>
      <c r="H3824" s="66"/>
      <c r="I3824" s="66"/>
      <c r="J3824" s="66"/>
      <c r="K3824" s="66"/>
      <c r="L3824" s="66"/>
      <c r="M3824" s="66"/>
      <c r="N3824" s="66"/>
      <c r="O3824" s="66"/>
      <c r="P3824" s="66"/>
      <c r="Q3824" s="66"/>
      <c r="R3824" s="66"/>
    </row>
    <row r="3825" spans="2:18" x14ac:dyDescent="0.35">
      <c r="B3825" s="80"/>
      <c r="C3825" s="66"/>
      <c r="D3825" s="66"/>
      <c r="E3825" s="66"/>
      <c r="F3825" s="66"/>
      <c r="G3825" s="66"/>
      <c r="H3825" s="66"/>
      <c r="I3825" s="66"/>
      <c r="J3825" s="66"/>
      <c r="K3825" s="66"/>
      <c r="L3825" s="66"/>
      <c r="M3825" s="66"/>
      <c r="N3825" s="66"/>
      <c r="O3825" s="66"/>
      <c r="P3825" s="66"/>
      <c r="Q3825" s="66"/>
      <c r="R3825" s="66"/>
    </row>
    <row r="3826" spans="2:18" x14ac:dyDescent="0.35">
      <c r="B3826" s="80"/>
      <c r="C3826" s="66"/>
      <c r="D3826" s="66"/>
      <c r="E3826" s="66"/>
      <c r="F3826" s="66"/>
      <c r="G3826" s="66"/>
      <c r="H3826" s="66"/>
      <c r="I3826" s="66"/>
      <c r="J3826" s="66"/>
      <c r="K3826" s="66"/>
      <c r="L3826" s="66"/>
      <c r="M3826" s="66"/>
      <c r="N3826" s="66"/>
      <c r="O3826" s="66"/>
      <c r="P3826" s="66"/>
      <c r="Q3826" s="66"/>
      <c r="R3826" s="66"/>
    </row>
    <row r="3827" spans="2:18" x14ac:dyDescent="0.35">
      <c r="B3827" s="80"/>
      <c r="C3827" s="66"/>
      <c r="D3827" s="66"/>
      <c r="E3827" s="66"/>
      <c r="F3827" s="66"/>
      <c r="G3827" s="66"/>
      <c r="H3827" s="66"/>
      <c r="I3827" s="66"/>
      <c r="J3827" s="66"/>
      <c r="K3827" s="66"/>
      <c r="L3827" s="66"/>
      <c r="M3827" s="66"/>
      <c r="N3827" s="66"/>
      <c r="O3827" s="66"/>
      <c r="P3827" s="66"/>
      <c r="Q3827" s="66"/>
      <c r="R3827" s="66"/>
    </row>
    <row r="3828" spans="2:18" x14ac:dyDescent="0.35">
      <c r="B3828" s="80"/>
      <c r="C3828" s="66"/>
      <c r="D3828" s="66"/>
      <c r="E3828" s="66"/>
      <c r="F3828" s="66"/>
      <c r="G3828" s="66"/>
      <c r="H3828" s="66"/>
      <c r="I3828" s="66"/>
      <c r="J3828" s="66"/>
      <c r="K3828" s="66"/>
      <c r="L3828" s="66"/>
      <c r="M3828" s="66"/>
      <c r="N3828" s="66"/>
      <c r="O3828" s="66"/>
      <c r="P3828" s="66"/>
      <c r="Q3828" s="66"/>
      <c r="R3828" s="66"/>
    </row>
    <row r="3829" spans="2:18" x14ac:dyDescent="0.35">
      <c r="B3829" s="80"/>
      <c r="C3829" s="66"/>
      <c r="D3829" s="66"/>
      <c r="E3829" s="66"/>
      <c r="F3829" s="66"/>
      <c r="G3829" s="66"/>
      <c r="H3829" s="66"/>
      <c r="I3829" s="66"/>
      <c r="J3829" s="66"/>
      <c r="K3829" s="66"/>
      <c r="L3829" s="66"/>
      <c r="M3829" s="66"/>
      <c r="N3829" s="66"/>
      <c r="O3829" s="66"/>
      <c r="P3829" s="66"/>
      <c r="Q3829" s="66"/>
      <c r="R3829" s="66"/>
    </row>
    <row r="3830" spans="2:18" x14ac:dyDescent="0.35">
      <c r="B3830" s="80"/>
      <c r="C3830" s="66"/>
      <c r="D3830" s="66"/>
      <c r="E3830" s="66"/>
      <c r="F3830" s="66"/>
      <c r="G3830" s="66"/>
      <c r="H3830" s="66"/>
      <c r="I3830" s="66"/>
      <c r="J3830" s="66"/>
      <c r="K3830" s="66"/>
      <c r="L3830" s="66"/>
      <c r="M3830" s="66"/>
      <c r="N3830" s="66"/>
      <c r="O3830" s="66"/>
      <c r="P3830" s="66"/>
      <c r="Q3830" s="66"/>
      <c r="R3830" s="66"/>
    </row>
    <row r="3831" spans="2:18" x14ac:dyDescent="0.35">
      <c r="B3831" s="80"/>
      <c r="C3831" s="66"/>
      <c r="D3831" s="66"/>
      <c r="E3831" s="66"/>
      <c r="F3831" s="66"/>
      <c r="G3831" s="66"/>
      <c r="H3831" s="66"/>
      <c r="I3831" s="66"/>
      <c r="J3831" s="66"/>
      <c r="K3831" s="66"/>
      <c r="L3831" s="66"/>
      <c r="M3831" s="66"/>
      <c r="N3831" s="66"/>
      <c r="O3831" s="66"/>
      <c r="P3831" s="66"/>
      <c r="Q3831" s="66"/>
      <c r="R3831" s="66"/>
    </row>
    <row r="3832" spans="2:18" x14ac:dyDescent="0.35">
      <c r="B3832" s="80"/>
      <c r="C3832" s="66"/>
      <c r="D3832" s="66"/>
      <c r="E3832" s="66"/>
      <c r="F3832" s="66"/>
      <c r="G3832" s="66"/>
      <c r="H3832" s="66"/>
      <c r="I3832" s="66"/>
      <c r="J3832" s="66"/>
      <c r="K3832" s="66"/>
      <c r="L3832" s="66"/>
      <c r="M3832" s="66"/>
      <c r="N3832" s="66"/>
      <c r="O3832" s="66"/>
      <c r="P3832" s="66"/>
      <c r="Q3832" s="66"/>
      <c r="R3832" s="66"/>
    </row>
    <row r="3833" spans="2:18" x14ac:dyDescent="0.35">
      <c r="B3833" s="80"/>
      <c r="C3833" s="66"/>
      <c r="D3833" s="66"/>
      <c r="E3833" s="66"/>
      <c r="F3833" s="66"/>
      <c r="G3833" s="66"/>
      <c r="H3833" s="66"/>
      <c r="I3833" s="66"/>
      <c r="J3833" s="66"/>
      <c r="K3833" s="66"/>
      <c r="L3833" s="66"/>
      <c r="M3833" s="66"/>
      <c r="N3833" s="66"/>
      <c r="O3833" s="66"/>
      <c r="P3833" s="66"/>
      <c r="Q3833" s="66"/>
      <c r="R3833" s="66"/>
    </row>
    <row r="3834" spans="2:18" x14ac:dyDescent="0.35">
      <c r="B3834" s="80"/>
      <c r="C3834" s="66"/>
      <c r="D3834" s="66"/>
      <c r="E3834" s="66"/>
      <c r="F3834" s="66"/>
      <c r="G3834" s="66"/>
      <c r="H3834" s="66"/>
      <c r="I3834" s="66"/>
      <c r="J3834" s="66"/>
      <c r="K3834" s="66"/>
      <c r="L3834" s="66"/>
      <c r="M3834" s="66"/>
      <c r="N3834" s="66"/>
      <c r="O3834" s="66"/>
      <c r="P3834" s="66"/>
      <c r="Q3834" s="66"/>
      <c r="R3834" s="66"/>
    </row>
    <row r="3835" spans="2:18" x14ac:dyDescent="0.35">
      <c r="B3835" s="80"/>
      <c r="C3835" s="66"/>
      <c r="D3835" s="66"/>
      <c r="E3835" s="66"/>
      <c r="F3835" s="66"/>
      <c r="G3835" s="66"/>
      <c r="H3835" s="66"/>
      <c r="I3835" s="66"/>
      <c r="J3835" s="66"/>
      <c r="K3835" s="66"/>
      <c r="L3835" s="66"/>
      <c r="M3835" s="66"/>
      <c r="N3835" s="66"/>
      <c r="O3835" s="66"/>
      <c r="P3835" s="66"/>
      <c r="Q3835" s="66"/>
      <c r="R3835" s="66"/>
    </row>
    <row r="3836" spans="2:18" x14ac:dyDescent="0.35">
      <c r="B3836" s="80"/>
      <c r="C3836" s="66"/>
      <c r="D3836" s="66"/>
      <c r="E3836" s="66"/>
      <c r="F3836" s="66"/>
      <c r="G3836" s="66"/>
      <c r="H3836" s="66"/>
      <c r="I3836" s="66"/>
      <c r="J3836" s="66"/>
      <c r="K3836" s="66"/>
      <c r="L3836" s="66"/>
      <c r="M3836" s="66"/>
      <c r="N3836" s="66"/>
      <c r="O3836" s="66"/>
      <c r="P3836" s="66"/>
      <c r="Q3836" s="66"/>
      <c r="R3836" s="66"/>
    </row>
    <row r="3837" spans="2:18" x14ac:dyDescent="0.35">
      <c r="B3837" s="80"/>
      <c r="C3837" s="66"/>
      <c r="D3837" s="66"/>
      <c r="E3837" s="66"/>
      <c r="F3837" s="66"/>
      <c r="G3837" s="66"/>
      <c r="H3837" s="66"/>
      <c r="I3837" s="66"/>
      <c r="J3837" s="66"/>
      <c r="K3837" s="66"/>
      <c r="L3837" s="66"/>
      <c r="M3837" s="66"/>
      <c r="N3837" s="66"/>
      <c r="O3837" s="66"/>
      <c r="P3837" s="66"/>
      <c r="Q3837" s="66"/>
      <c r="R3837" s="66"/>
    </row>
    <row r="3838" spans="2:18" x14ac:dyDescent="0.35">
      <c r="B3838" s="80"/>
      <c r="C3838" s="66"/>
      <c r="D3838" s="66"/>
      <c r="E3838" s="66"/>
      <c r="F3838" s="66"/>
      <c r="G3838" s="66"/>
      <c r="H3838" s="66"/>
      <c r="I3838" s="66"/>
      <c r="J3838" s="66"/>
      <c r="K3838" s="66"/>
      <c r="L3838" s="66"/>
      <c r="M3838" s="66"/>
      <c r="N3838" s="66"/>
      <c r="O3838" s="66"/>
      <c r="P3838" s="66"/>
      <c r="Q3838" s="66"/>
      <c r="R3838" s="66"/>
    </row>
    <row r="3839" spans="2:18" x14ac:dyDescent="0.35">
      <c r="B3839" s="80"/>
      <c r="C3839" s="66"/>
      <c r="D3839" s="66"/>
      <c r="E3839" s="66"/>
      <c r="F3839" s="66"/>
      <c r="G3839" s="66"/>
      <c r="H3839" s="66"/>
      <c r="I3839" s="66"/>
      <c r="J3839" s="66"/>
      <c r="K3839" s="66"/>
      <c r="L3839" s="66"/>
      <c r="M3839" s="66"/>
      <c r="N3839" s="66"/>
      <c r="O3839" s="66"/>
      <c r="P3839" s="66"/>
      <c r="Q3839" s="66"/>
      <c r="R3839" s="66"/>
    </row>
    <row r="3840" spans="2:18" x14ac:dyDescent="0.35">
      <c r="B3840" s="80"/>
      <c r="C3840" s="66"/>
      <c r="D3840" s="66"/>
      <c r="E3840" s="66"/>
      <c r="F3840" s="66"/>
      <c r="G3840" s="66"/>
      <c r="H3840" s="66"/>
      <c r="I3840" s="66"/>
      <c r="J3840" s="66"/>
      <c r="K3840" s="66"/>
      <c r="L3840" s="66"/>
      <c r="M3840" s="66"/>
      <c r="N3840" s="66"/>
      <c r="O3840" s="66"/>
      <c r="P3840" s="66"/>
      <c r="Q3840" s="66"/>
      <c r="R3840" s="66"/>
    </row>
    <row r="3841" spans="2:18" x14ac:dyDescent="0.35">
      <c r="B3841" s="80"/>
      <c r="C3841" s="66"/>
      <c r="D3841" s="66"/>
      <c r="E3841" s="66"/>
      <c r="F3841" s="66"/>
      <c r="G3841" s="66"/>
      <c r="H3841" s="66"/>
      <c r="I3841" s="66"/>
      <c r="J3841" s="66"/>
      <c r="K3841" s="66"/>
      <c r="L3841" s="66"/>
      <c r="M3841" s="66"/>
      <c r="N3841" s="66"/>
      <c r="O3841" s="66"/>
      <c r="P3841" s="66"/>
      <c r="Q3841" s="66"/>
      <c r="R3841" s="66"/>
    </row>
    <row r="3842" spans="2:18" x14ac:dyDescent="0.35">
      <c r="B3842" s="80"/>
      <c r="C3842" s="66"/>
      <c r="D3842" s="66"/>
      <c r="E3842" s="66"/>
      <c r="F3842" s="66"/>
      <c r="G3842" s="66"/>
      <c r="H3842" s="66"/>
      <c r="I3842" s="66"/>
      <c r="J3842" s="66"/>
      <c r="K3842" s="66"/>
      <c r="L3842" s="66"/>
      <c r="M3842" s="66"/>
      <c r="N3842" s="66"/>
      <c r="O3842" s="66"/>
      <c r="P3842" s="66"/>
      <c r="Q3842" s="66"/>
      <c r="R3842" s="66"/>
    </row>
    <row r="3843" spans="2:18" x14ac:dyDescent="0.35">
      <c r="B3843" s="80"/>
      <c r="C3843" s="66"/>
      <c r="D3843" s="66"/>
      <c r="E3843" s="66"/>
      <c r="F3843" s="66"/>
      <c r="G3843" s="66"/>
      <c r="H3843" s="66"/>
      <c r="I3843" s="66"/>
      <c r="J3843" s="66"/>
      <c r="K3843" s="66"/>
      <c r="L3843" s="66"/>
      <c r="M3843" s="66"/>
      <c r="N3843" s="66"/>
      <c r="O3843" s="66"/>
      <c r="P3843" s="66"/>
      <c r="Q3843" s="66"/>
      <c r="R3843" s="66"/>
    </row>
    <row r="3844" spans="2:18" x14ac:dyDescent="0.35">
      <c r="B3844" s="80"/>
      <c r="C3844" s="66"/>
      <c r="D3844" s="66"/>
      <c r="E3844" s="66"/>
      <c r="F3844" s="66"/>
      <c r="G3844" s="66"/>
      <c r="H3844" s="66"/>
      <c r="I3844" s="66"/>
      <c r="J3844" s="66"/>
      <c r="K3844" s="66"/>
      <c r="L3844" s="66"/>
      <c r="M3844" s="66"/>
      <c r="N3844" s="66"/>
      <c r="O3844" s="66"/>
      <c r="P3844" s="66"/>
      <c r="Q3844" s="66"/>
      <c r="R3844" s="66"/>
    </row>
    <row r="3845" spans="2:18" x14ac:dyDescent="0.35">
      <c r="B3845" s="80"/>
      <c r="C3845" s="66"/>
      <c r="D3845" s="66"/>
      <c r="E3845" s="66"/>
      <c r="F3845" s="66"/>
      <c r="G3845" s="66"/>
      <c r="H3845" s="66"/>
      <c r="I3845" s="66"/>
      <c r="J3845" s="66"/>
      <c r="K3845" s="66"/>
      <c r="L3845" s="66"/>
      <c r="M3845" s="66"/>
      <c r="N3845" s="66"/>
      <c r="O3845" s="66"/>
      <c r="P3845" s="66"/>
      <c r="Q3845" s="66"/>
      <c r="R3845" s="66"/>
    </row>
    <row r="3846" spans="2:18" x14ac:dyDescent="0.35">
      <c r="B3846" s="80"/>
      <c r="C3846" s="66"/>
      <c r="D3846" s="66"/>
      <c r="E3846" s="66"/>
      <c r="F3846" s="66"/>
      <c r="G3846" s="66"/>
      <c r="H3846" s="66"/>
      <c r="I3846" s="66"/>
      <c r="J3846" s="66"/>
      <c r="K3846" s="66"/>
      <c r="L3846" s="66"/>
      <c r="M3846" s="66"/>
      <c r="N3846" s="66"/>
      <c r="O3846" s="66"/>
      <c r="P3846" s="66"/>
      <c r="Q3846" s="66"/>
      <c r="R3846" s="66"/>
    </row>
    <row r="3847" spans="2:18" x14ac:dyDescent="0.35">
      <c r="B3847" s="80"/>
      <c r="C3847" s="66"/>
      <c r="D3847" s="66"/>
      <c r="E3847" s="66"/>
      <c r="F3847" s="66"/>
      <c r="G3847" s="66"/>
      <c r="H3847" s="66"/>
      <c r="I3847" s="66"/>
      <c r="J3847" s="66"/>
      <c r="K3847" s="66"/>
      <c r="L3847" s="66"/>
      <c r="M3847" s="66"/>
      <c r="N3847" s="66"/>
      <c r="O3847" s="66"/>
      <c r="P3847" s="66"/>
      <c r="Q3847" s="66"/>
      <c r="R3847" s="66"/>
    </row>
    <row r="3848" spans="2:18" x14ac:dyDescent="0.35">
      <c r="B3848" s="80"/>
      <c r="C3848" s="66"/>
      <c r="D3848" s="66"/>
      <c r="E3848" s="66"/>
      <c r="F3848" s="66"/>
      <c r="G3848" s="66"/>
      <c r="H3848" s="66"/>
      <c r="I3848" s="66"/>
      <c r="J3848" s="66"/>
      <c r="K3848" s="66"/>
      <c r="L3848" s="66"/>
      <c r="M3848" s="66"/>
      <c r="N3848" s="66"/>
      <c r="O3848" s="66"/>
      <c r="P3848" s="66"/>
      <c r="Q3848" s="66"/>
      <c r="R3848" s="66"/>
    </row>
    <row r="3849" spans="2:18" x14ac:dyDescent="0.35">
      <c r="B3849" s="80"/>
      <c r="C3849" s="66"/>
      <c r="D3849" s="66"/>
      <c r="E3849" s="66"/>
      <c r="F3849" s="66"/>
      <c r="G3849" s="66"/>
      <c r="H3849" s="66"/>
      <c r="I3849" s="66"/>
      <c r="J3849" s="66"/>
      <c r="K3849" s="66"/>
      <c r="L3849" s="66"/>
      <c r="M3849" s="66"/>
      <c r="N3849" s="66"/>
      <c r="O3849" s="66"/>
      <c r="P3849" s="66"/>
      <c r="Q3849" s="66"/>
      <c r="R3849" s="66"/>
    </row>
    <row r="3850" spans="2:18" x14ac:dyDescent="0.35">
      <c r="B3850" s="80"/>
      <c r="C3850" s="66"/>
      <c r="D3850" s="66"/>
      <c r="E3850" s="66"/>
      <c r="F3850" s="66"/>
      <c r="G3850" s="66"/>
      <c r="H3850" s="66"/>
      <c r="I3850" s="66"/>
      <c r="J3850" s="66"/>
      <c r="K3850" s="66"/>
      <c r="L3850" s="66"/>
      <c r="M3850" s="66"/>
      <c r="N3850" s="66"/>
      <c r="O3850" s="66"/>
      <c r="P3850" s="66"/>
      <c r="Q3850" s="66"/>
      <c r="R3850" s="66"/>
    </row>
    <row r="3851" spans="2:18" x14ac:dyDescent="0.35">
      <c r="B3851" s="80"/>
      <c r="C3851" s="66"/>
      <c r="D3851" s="66"/>
      <c r="E3851" s="66"/>
      <c r="F3851" s="66"/>
      <c r="G3851" s="66"/>
      <c r="H3851" s="66"/>
      <c r="I3851" s="66"/>
      <c r="J3851" s="66"/>
      <c r="K3851" s="66"/>
      <c r="L3851" s="66"/>
      <c r="M3851" s="66"/>
      <c r="N3851" s="66"/>
      <c r="O3851" s="66"/>
      <c r="P3851" s="66"/>
      <c r="Q3851" s="66"/>
      <c r="R3851" s="66"/>
    </row>
    <row r="3852" spans="2:18" x14ac:dyDescent="0.35">
      <c r="B3852" s="80"/>
      <c r="C3852" s="66"/>
      <c r="D3852" s="66"/>
      <c r="E3852" s="66"/>
      <c r="F3852" s="66"/>
      <c r="G3852" s="66"/>
      <c r="H3852" s="66"/>
      <c r="I3852" s="66"/>
      <c r="J3852" s="66"/>
      <c r="K3852" s="66"/>
      <c r="L3852" s="66"/>
      <c r="M3852" s="66"/>
      <c r="N3852" s="66"/>
      <c r="O3852" s="66"/>
      <c r="P3852" s="66"/>
      <c r="Q3852" s="66"/>
      <c r="R3852" s="66"/>
    </row>
    <row r="3853" spans="2:18" x14ac:dyDescent="0.35">
      <c r="B3853" s="80"/>
      <c r="C3853" s="66"/>
      <c r="D3853" s="66"/>
      <c r="E3853" s="66"/>
      <c r="F3853" s="66"/>
      <c r="G3853" s="66"/>
      <c r="H3853" s="66"/>
      <c r="I3853" s="66"/>
      <c r="J3853" s="66"/>
      <c r="K3853" s="66"/>
      <c r="L3853" s="66"/>
      <c r="M3853" s="66"/>
      <c r="N3853" s="66"/>
      <c r="O3853" s="66"/>
      <c r="P3853" s="66"/>
      <c r="Q3853" s="66"/>
      <c r="R3853" s="66"/>
    </row>
    <row r="3854" spans="2:18" x14ac:dyDescent="0.35">
      <c r="B3854" s="80"/>
      <c r="C3854" s="66"/>
      <c r="D3854" s="66"/>
      <c r="E3854" s="66"/>
      <c r="F3854" s="66"/>
      <c r="G3854" s="66"/>
      <c r="H3854" s="66"/>
      <c r="I3854" s="66"/>
      <c r="J3854" s="66"/>
      <c r="K3854" s="66"/>
      <c r="L3854" s="66"/>
      <c r="M3854" s="66"/>
      <c r="N3854" s="66"/>
      <c r="O3854" s="66"/>
      <c r="P3854" s="66"/>
      <c r="Q3854" s="66"/>
      <c r="R3854" s="66"/>
    </row>
    <row r="3855" spans="2:18" x14ac:dyDescent="0.35">
      <c r="B3855" s="80"/>
      <c r="C3855" s="66"/>
      <c r="D3855" s="66"/>
      <c r="E3855" s="66"/>
      <c r="F3855" s="66"/>
      <c r="G3855" s="66"/>
      <c r="H3855" s="66"/>
      <c r="I3855" s="66"/>
      <c r="J3855" s="66"/>
      <c r="K3855" s="66"/>
      <c r="L3855" s="66"/>
      <c r="M3855" s="66"/>
      <c r="N3855" s="66"/>
      <c r="O3855" s="66"/>
      <c r="P3855" s="66"/>
      <c r="Q3855" s="66"/>
      <c r="R3855" s="66"/>
    </row>
    <row r="3856" spans="2:18" x14ac:dyDescent="0.35">
      <c r="B3856" s="80"/>
      <c r="C3856" s="66"/>
      <c r="D3856" s="66"/>
      <c r="E3856" s="66"/>
      <c r="F3856" s="66"/>
      <c r="G3856" s="66"/>
      <c r="H3856" s="66"/>
      <c r="I3856" s="66"/>
      <c r="J3856" s="66"/>
      <c r="K3856" s="66"/>
      <c r="L3856" s="66"/>
      <c r="M3856" s="66"/>
      <c r="N3856" s="66"/>
      <c r="O3856" s="66"/>
      <c r="P3856" s="66"/>
      <c r="Q3856" s="66"/>
      <c r="R3856" s="66"/>
    </row>
    <row r="3857" spans="2:18" x14ac:dyDescent="0.35">
      <c r="B3857" s="80"/>
      <c r="C3857" s="66"/>
      <c r="D3857" s="66"/>
      <c r="E3857" s="66"/>
      <c r="F3857" s="66"/>
      <c r="G3857" s="66"/>
      <c r="H3857" s="66"/>
      <c r="I3857" s="66"/>
      <c r="J3857" s="66"/>
      <c r="K3857" s="66"/>
      <c r="L3857" s="66"/>
      <c r="M3857" s="66"/>
      <c r="N3857" s="66"/>
      <c r="O3857" s="66"/>
      <c r="P3857" s="66"/>
      <c r="Q3857" s="66"/>
      <c r="R3857" s="66"/>
    </row>
    <row r="3858" spans="2:18" x14ac:dyDescent="0.35">
      <c r="B3858" s="80"/>
      <c r="C3858" s="66"/>
      <c r="D3858" s="66"/>
      <c r="E3858" s="66"/>
      <c r="F3858" s="66"/>
      <c r="G3858" s="66"/>
      <c r="H3858" s="66"/>
      <c r="I3858" s="66"/>
      <c r="J3858" s="66"/>
      <c r="K3858" s="66"/>
      <c r="L3858" s="66"/>
      <c r="M3858" s="66"/>
      <c r="N3858" s="66"/>
      <c r="O3858" s="66"/>
      <c r="P3858" s="66"/>
      <c r="Q3858" s="66"/>
      <c r="R3858" s="66"/>
    </row>
    <row r="3859" spans="2:18" x14ac:dyDescent="0.35">
      <c r="B3859" s="80"/>
      <c r="C3859" s="66"/>
      <c r="D3859" s="66"/>
      <c r="E3859" s="66"/>
      <c r="F3859" s="66"/>
      <c r="G3859" s="66"/>
      <c r="H3859" s="66"/>
      <c r="I3859" s="66"/>
      <c r="J3859" s="66"/>
      <c r="K3859" s="66"/>
      <c r="L3859" s="66"/>
      <c r="M3859" s="66"/>
      <c r="N3859" s="66"/>
      <c r="O3859" s="66"/>
      <c r="P3859" s="66"/>
      <c r="Q3859" s="66"/>
      <c r="R3859" s="66"/>
    </row>
    <row r="3860" spans="2:18" x14ac:dyDescent="0.35">
      <c r="B3860" s="80"/>
      <c r="C3860" s="66"/>
      <c r="D3860" s="66"/>
      <c r="E3860" s="66"/>
      <c r="F3860" s="66"/>
      <c r="G3860" s="66"/>
      <c r="H3860" s="66"/>
      <c r="I3860" s="66"/>
      <c r="J3860" s="66"/>
      <c r="K3860" s="66"/>
      <c r="L3860" s="66"/>
      <c r="M3860" s="66"/>
      <c r="N3860" s="66"/>
      <c r="O3860" s="66"/>
      <c r="P3860" s="66"/>
      <c r="Q3860" s="66"/>
      <c r="R3860" s="66"/>
    </row>
    <row r="3861" spans="2:18" x14ac:dyDescent="0.35">
      <c r="B3861" s="80"/>
      <c r="C3861" s="66"/>
      <c r="D3861" s="66"/>
      <c r="E3861" s="66"/>
      <c r="F3861" s="66"/>
      <c r="G3861" s="66"/>
      <c r="H3861" s="66"/>
      <c r="I3861" s="66"/>
      <c r="J3861" s="66"/>
      <c r="K3861" s="66"/>
      <c r="L3861" s="66"/>
      <c r="M3861" s="66"/>
      <c r="N3861" s="66"/>
      <c r="O3861" s="66"/>
      <c r="P3861" s="66"/>
      <c r="Q3861" s="66"/>
      <c r="R3861" s="66"/>
    </row>
    <row r="3862" spans="2:18" x14ac:dyDescent="0.35">
      <c r="B3862" s="80"/>
      <c r="C3862" s="66"/>
      <c r="D3862" s="66"/>
      <c r="E3862" s="66"/>
      <c r="F3862" s="66"/>
      <c r="G3862" s="66"/>
      <c r="H3862" s="66"/>
      <c r="I3862" s="66"/>
      <c r="J3862" s="66"/>
      <c r="K3862" s="66"/>
      <c r="L3862" s="66"/>
      <c r="M3862" s="66"/>
      <c r="N3862" s="66"/>
      <c r="O3862" s="66"/>
      <c r="P3862" s="66"/>
      <c r="Q3862" s="66"/>
      <c r="R3862" s="66"/>
    </row>
    <row r="3863" spans="2:18" x14ac:dyDescent="0.35">
      <c r="B3863" s="80"/>
      <c r="C3863" s="66"/>
      <c r="D3863" s="66"/>
      <c r="E3863" s="66"/>
      <c r="F3863" s="66"/>
      <c r="G3863" s="66"/>
      <c r="H3863" s="66"/>
      <c r="I3863" s="66"/>
      <c r="J3863" s="66"/>
      <c r="K3863" s="66"/>
      <c r="L3863" s="66"/>
      <c r="M3863" s="66"/>
      <c r="N3863" s="66"/>
      <c r="O3863" s="66"/>
      <c r="P3863" s="66"/>
      <c r="Q3863" s="66"/>
      <c r="R3863" s="66"/>
    </row>
    <row r="3864" spans="2:18" x14ac:dyDescent="0.35">
      <c r="B3864" s="80"/>
      <c r="C3864" s="66"/>
      <c r="D3864" s="66"/>
      <c r="E3864" s="66"/>
      <c r="F3864" s="66"/>
      <c r="G3864" s="66"/>
      <c r="H3864" s="66"/>
      <c r="I3864" s="66"/>
      <c r="J3864" s="66"/>
      <c r="K3864" s="66"/>
      <c r="L3864" s="66"/>
      <c r="M3864" s="66"/>
      <c r="N3864" s="66"/>
      <c r="O3864" s="66"/>
      <c r="P3864" s="66"/>
      <c r="Q3864" s="66"/>
      <c r="R3864" s="66"/>
    </row>
    <row r="3865" spans="2:18" x14ac:dyDescent="0.35">
      <c r="B3865" s="80"/>
      <c r="C3865" s="66"/>
      <c r="D3865" s="66"/>
      <c r="E3865" s="66"/>
      <c r="F3865" s="66"/>
      <c r="G3865" s="66"/>
      <c r="H3865" s="66"/>
      <c r="I3865" s="66"/>
      <c r="J3865" s="66"/>
      <c r="K3865" s="66"/>
      <c r="L3865" s="66"/>
      <c r="M3865" s="66"/>
      <c r="N3865" s="66"/>
      <c r="O3865" s="66"/>
      <c r="P3865" s="66"/>
      <c r="Q3865" s="66"/>
      <c r="R3865" s="66"/>
    </row>
    <row r="3866" spans="2:18" x14ac:dyDescent="0.35">
      <c r="B3866" s="80"/>
      <c r="C3866" s="66"/>
      <c r="D3866" s="66"/>
      <c r="E3866" s="66"/>
      <c r="F3866" s="66"/>
      <c r="G3866" s="66"/>
      <c r="H3866" s="66"/>
      <c r="I3866" s="66"/>
      <c r="J3866" s="66"/>
      <c r="K3866" s="66"/>
      <c r="L3866" s="66"/>
      <c r="M3866" s="66"/>
      <c r="N3866" s="66"/>
      <c r="O3866" s="66"/>
      <c r="P3866" s="66"/>
      <c r="Q3866" s="66"/>
      <c r="R3866" s="66"/>
    </row>
    <row r="3867" spans="2:18" x14ac:dyDescent="0.35">
      <c r="B3867" s="80"/>
      <c r="C3867" s="66"/>
      <c r="D3867" s="66"/>
      <c r="E3867" s="66"/>
      <c r="F3867" s="66"/>
      <c r="G3867" s="66"/>
      <c r="H3867" s="66"/>
      <c r="I3867" s="66"/>
      <c r="J3867" s="66"/>
      <c r="K3867" s="66"/>
      <c r="L3867" s="66"/>
      <c r="M3867" s="66"/>
      <c r="N3867" s="66"/>
      <c r="O3867" s="66"/>
      <c r="P3867" s="66"/>
      <c r="Q3867" s="66"/>
      <c r="R3867" s="66"/>
    </row>
    <row r="3868" spans="2:18" x14ac:dyDescent="0.35">
      <c r="B3868" s="80"/>
      <c r="C3868" s="66"/>
      <c r="D3868" s="66"/>
      <c r="E3868" s="66"/>
      <c r="F3868" s="66"/>
      <c r="G3868" s="66"/>
      <c r="H3868" s="66"/>
      <c r="I3868" s="66"/>
      <c r="J3868" s="66"/>
      <c r="K3868" s="66"/>
      <c r="L3868" s="66"/>
      <c r="M3868" s="66"/>
      <c r="N3868" s="66"/>
      <c r="O3868" s="66"/>
      <c r="P3868" s="66"/>
      <c r="Q3868" s="66"/>
      <c r="R3868" s="66"/>
    </row>
    <row r="3869" spans="2:18" x14ac:dyDescent="0.35">
      <c r="B3869" s="80"/>
      <c r="C3869" s="66"/>
      <c r="D3869" s="66"/>
      <c r="E3869" s="66"/>
      <c r="F3869" s="66"/>
      <c r="G3869" s="66"/>
      <c r="H3869" s="66"/>
      <c r="I3869" s="66"/>
      <c r="J3869" s="66"/>
      <c r="K3869" s="66"/>
      <c r="L3869" s="66"/>
      <c r="M3869" s="66"/>
      <c r="N3869" s="66"/>
      <c r="O3869" s="66"/>
      <c r="P3869" s="66"/>
      <c r="Q3869" s="66"/>
      <c r="R3869" s="66"/>
    </row>
    <row r="3870" spans="2:18" x14ac:dyDescent="0.35">
      <c r="B3870" s="80"/>
      <c r="C3870" s="66"/>
      <c r="D3870" s="66"/>
      <c r="E3870" s="66"/>
      <c r="F3870" s="66"/>
      <c r="G3870" s="66"/>
      <c r="H3870" s="66"/>
      <c r="I3870" s="66"/>
      <c r="J3870" s="66"/>
      <c r="K3870" s="66"/>
      <c r="L3870" s="66"/>
      <c r="M3870" s="66"/>
      <c r="N3870" s="66"/>
      <c r="O3870" s="66"/>
      <c r="P3870" s="66"/>
      <c r="Q3870" s="66"/>
      <c r="R3870" s="66"/>
    </row>
    <row r="3871" spans="2:18" x14ac:dyDescent="0.35">
      <c r="B3871" s="80"/>
      <c r="C3871" s="66"/>
      <c r="D3871" s="66"/>
      <c r="E3871" s="66"/>
      <c r="F3871" s="66"/>
      <c r="G3871" s="66"/>
      <c r="H3871" s="66"/>
      <c r="I3871" s="66"/>
      <c r="J3871" s="66"/>
      <c r="K3871" s="66"/>
      <c r="L3871" s="66"/>
      <c r="M3871" s="66"/>
      <c r="N3871" s="66"/>
      <c r="O3871" s="66"/>
      <c r="P3871" s="66"/>
      <c r="Q3871" s="66"/>
      <c r="R3871" s="66"/>
    </row>
    <row r="3872" spans="2:18" x14ac:dyDescent="0.35">
      <c r="B3872" s="80"/>
      <c r="C3872" s="66"/>
      <c r="D3872" s="66"/>
      <c r="E3872" s="66"/>
      <c r="F3872" s="66"/>
      <c r="G3872" s="66"/>
      <c r="H3872" s="66"/>
      <c r="I3872" s="66"/>
      <c r="J3872" s="66"/>
      <c r="K3872" s="66"/>
      <c r="L3872" s="66"/>
      <c r="M3872" s="66"/>
      <c r="N3872" s="66"/>
      <c r="O3872" s="66"/>
      <c r="P3872" s="66"/>
      <c r="Q3872" s="66"/>
      <c r="R3872" s="66"/>
    </row>
    <row r="3873" spans="2:18" x14ac:dyDescent="0.35">
      <c r="B3873" s="80"/>
      <c r="C3873" s="66"/>
      <c r="D3873" s="66"/>
      <c r="E3873" s="66"/>
      <c r="F3873" s="66"/>
      <c r="G3873" s="66"/>
      <c r="H3873" s="66"/>
      <c r="I3873" s="66"/>
      <c r="J3873" s="66"/>
      <c r="K3873" s="66"/>
      <c r="L3873" s="66"/>
      <c r="M3873" s="66"/>
      <c r="N3873" s="66"/>
      <c r="O3873" s="66"/>
      <c r="P3873" s="66"/>
      <c r="Q3873" s="66"/>
      <c r="R3873" s="66"/>
    </row>
    <row r="3874" spans="2:18" x14ac:dyDescent="0.35">
      <c r="B3874" s="80"/>
      <c r="C3874" s="66"/>
      <c r="D3874" s="66"/>
      <c r="E3874" s="66"/>
      <c r="F3874" s="66"/>
      <c r="G3874" s="66"/>
      <c r="H3874" s="66"/>
      <c r="I3874" s="66"/>
      <c r="J3874" s="66"/>
      <c r="K3874" s="66"/>
      <c r="L3874" s="66"/>
      <c r="M3874" s="66"/>
      <c r="N3874" s="66"/>
      <c r="O3874" s="66"/>
      <c r="P3874" s="66"/>
      <c r="Q3874" s="66"/>
      <c r="R3874" s="66"/>
    </row>
    <row r="3875" spans="2:18" x14ac:dyDescent="0.35">
      <c r="B3875" s="80"/>
      <c r="C3875" s="66"/>
      <c r="D3875" s="66"/>
      <c r="E3875" s="66"/>
      <c r="F3875" s="66"/>
      <c r="G3875" s="66"/>
      <c r="H3875" s="66"/>
      <c r="I3875" s="66"/>
      <c r="J3875" s="66"/>
      <c r="K3875" s="66"/>
      <c r="L3875" s="66"/>
      <c r="M3875" s="66"/>
      <c r="N3875" s="66"/>
      <c r="O3875" s="66"/>
      <c r="P3875" s="66"/>
      <c r="Q3875" s="66"/>
      <c r="R3875" s="66"/>
    </row>
    <row r="3876" spans="2:18" x14ac:dyDescent="0.35">
      <c r="B3876" s="80"/>
      <c r="C3876" s="66"/>
      <c r="D3876" s="66"/>
      <c r="E3876" s="66"/>
      <c r="F3876" s="66"/>
      <c r="G3876" s="66"/>
      <c r="H3876" s="66"/>
      <c r="I3876" s="66"/>
      <c r="J3876" s="66"/>
      <c r="K3876" s="66"/>
      <c r="L3876" s="66"/>
      <c r="M3876" s="66"/>
      <c r="N3876" s="66"/>
      <c r="O3876" s="66"/>
      <c r="P3876" s="66"/>
      <c r="Q3876" s="66"/>
      <c r="R3876" s="66"/>
    </row>
    <row r="3877" spans="2:18" x14ac:dyDescent="0.35">
      <c r="B3877" s="80"/>
      <c r="C3877" s="66"/>
      <c r="D3877" s="66"/>
      <c r="E3877" s="66"/>
      <c r="F3877" s="66"/>
      <c r="G3877" s="66"/>
      <c r="H3877" s="66"/>
      <c r="I3877" s="66"/>
      <c r="J3877" s="66"/>
      <c r="K3877" s="66"/>
      <c r="L3877" s="66"/>
      <c r="M3877" s="66"/>
      <c r="N3877" s="66"/>
      <c r="O3877" s="66"/>
      <c r="P3877" s="66"/>
      <c r="Q3877" s="66"/>
      <c r="R3877" s="66"/>
    </row>
    <row r="3878" spans="2:18" x14ac:dyDescent="0.35">
      <c r="B3878" s="80"/>
      <c r="C3878" s="66"/>
      <c r="D3878" s="66"/>
      <c r="E3878" s="66"/>
      <c r="F3878" s="66"/>
      <c r="G3878" s="66"/>
      <c r="H3878" s="66"/>
      <c r="I3878" s="66"/>
      <c r="J3878" s="66"/>
      <c r="K3878" s="66"/>
      <c r="L3878" s="66"/>
      <c r="M3878" s="66"/>
      <c r="N3878" s="66"/>
      <c r="O3878" s="66"/>
      <c r="P3878" s="66"/>
      <c r="Q3878" s="66"/>
      <c r="R3878" s="66"/>
    </row>
    <row r="3879" spans="2:18" x14ac:dyDescent="0.35">
      <c r="B3879" s="80"/>
      <c r="C3879" s="66"/>
      <c r="D3879" s="66"/>
      <c r="E3879" s="66"/>
      <c r="F3879" s="66"/>
      <c r="G3879" s="66"/>
      <c r="H3879" s="66"/>
      <c r="I3879" s="66"/>
      <c r="J3879" s="66"/>
      <c r="K3879" s="66"/>
      <c r="L3879" s="66"/>
      <c r="M3879" s="66"/>
      <c r="N3879" s="66"/>
      <c r="O3879" s="66"/>
      <c r="P3879" s="66"/>
      <c r="Q3879" s="66"/>
      <c r="R3879" s="66"/>
    </row>
    <row r="3880" spans="2:18" x14ac:dyDescent="0.35">
      <c r="B3880" s="80"/>
      <c r="C3880" s="66"/>
      <c r="D3880" s="66"/>
      <c r="E3880" s="66"/>
      <c r="F3880" s="66"/>
      <c r="G3880" s="66"/>
      <c r="H3880" s="66"/>
      <c r="I3880" s="66"/>
      <c r="J3880" s="66"/>
      <c r="K3880" s="66"/>
      <c r="L3880" s="66"/>
      <c r="M3880" s="66"/>
      <c r="N3880" s="66"/>
      <c r="O3880" s="66"/>
      <c r="P3880" s="66"/>
      <c r="Q3880" s="66"/>
      <c r="R3880" s="66"/>
    </row>
    <row r="3881" spans="2:18" x14ac:dyDescent="0.35">
      <c r="B3881" s="80"/>
      <c r="C3881" s="66"/>
      <c r="D3881" s="66"/>
      <c r="E3881" s="66"/>
      <c r="F3881" s="66"/>
      <c r="G3881" s="66"/>
      <c r="H3881" s="66"/>
      <c r="I3881" s="66"/>
      <c r="J3881" s="66"/>
      <c r="K3881" s="66"/>
      <c r="L3881" s="66"/>
      <c r="M3881" s="66"/>
      <c r="N3881" s="66"/>
      <c r="O3881" s="66"/>
      <c r="P3881" s="66"/>
      <c r="Q3881" s="66"/>
      <c r="R3881" s="66"/>
    </row>
    <row r="3882" spans="2:18" x14ac:dyDescent="0.35">
      <c r="B3882" s="80"/>
      <c r="C3882" s="66"/>
      <c r="D3882" s="66"/>
      <c r="E3882" s="66"/>
      <c r="F3882" s="66"/>
      <c r="G3882" s="66"/>
      <c r="H3882" s="66"/>
      <c r="I3882" s="66"/>
      <c r="J3882" s="66"/>
      <c r="K3882" s="66"/>
      <c r="L3882" s="66"/>
      <c r="M3882" s="66"/>
      <c r="N3882" s="66"/>
      <c r="O3882" s="66"/>
      <c r="P3882" s="66"/>
      <c r="Q3882" s="66"/>
      <c r="R3882" s="66"/>
    </row>
    <row r="3883" spans="2:18" x14ac:dyDescent="0.35">
      <c r="B3883" s="80"/>
      <c r="C3883" s="66"/>
      <c r="D3883" s="66"/>
      <c r="E3883" s="66"/>
      <c r="F3883" s="66"/>
      <c r="G3883" s="66"/>
      <c r="H3883" s="66"/>
      <c r="I3883" s="66"/>
      <c r="J3883" s="66"/>
      <c r="K3883" s="66"/>
      <c r="L3883" s="66"/>
      <c r="M3883" s="66"/>
      <c r="N3883" s="66"/>
      <c r="O3883" s="66"/>
      <c r="P3883" s="66"/>
      <c r="Q3883" s="66"/>
      <c r="R3883" s="66"/>
    </row>
    <row r="3884" spans="2:18" x14ac:dyDescent="0.35">
      <c r="B3884" s="80"/>
      <c r="C3884" s="66"/>
      <c r="D3884" s="66"/>
      <c r="E3884" s="66"/>
      <c r="F3884" s="66"/>
      <c r="G3884" s="66"/>
      <c r="H3884" s="66"/>
      <c r="I3884" s="66"/>
      <c r="J3884" s="66"/>
      <c r="K3884" s="66"/>
      <c r="L3884" s="66"/>
      <c r="M3884" s="66"/>
      <c r="N3884" s="66"/>
      <c r="O3884" s="66"/>
      <c r="P3884" s="66"/>
      <c r="Q3884" s="66"/>
      <c r="R3884" s="66"/>
    </row>
    <row r="3885" spans="2:18" x14ac:dyDescent="0.35">
      <c r="B3885" s="80"/>
      <c r="C3885" s="66"/>
      <c r="D3885" s="66"/>
      <c r="E3885" s="66"/>
      <c r="F3885" s="66"/>
      <c r="G3885" s="66"/>
      <c r="H3885" s="66"/>
      <c r="I3885" s="66"/>
      <c r="J3885" s="66"/>
      <c r="K3885" s="66"/>
      <c r="L3885" s="66"/>
      <c r="M3885" s="66"/>
      <c r="N3885" s="66"/>
      <c r="O3885" s="66"/>
      <c r="P3885" s="66"/>
      <c r="Q3885" s="66"/>
      <c r="R3885" s="66"/>
    </row>
    <row r="3886" spans="2:18" x14ac:dyDescent="0.35">
      <c r="B3886" s="80"/>
      <c r="C3886" s="66"/>
      <c r="D3886" s="66"/>
      <c r="E3886" s="66"/>
      <c r="F3886" s="66"/>
      <c r="G3886" s="66"/>
      <c r="H3886" s="66"/>
      <c r="I3886" s="66"/>
      <c r="J3886" s="66"/>
      <c r="K3886" s="66"/>
      <c r="L3886" s="66"/>
      <c r="M3886" s="66"/>
      <c r="N3886" s="66"/>
      <c r="O3886" s="66"/>
      <c r="P3886" s="66"/>
      <c r="Q3886" s="66"/>
      <c r="R3886" s="66"/>
    </row>
    <row r="3887" spans="2:18" x14ac:dyDescent="0.35">
      <c r="B3887" s="80"/>
      <c r="C3887" s="66"/>
      <c r="D3887" s="66"/>
      <c r="E3887" s="66"/>
      <c r="F3887" s="66"/>
      <c r="G3887" s="66"/>
      <c r="H3887" s="66"/>
      <c r="I3887" s="66"/>
      <c r="J3887" s="66"/>
      <c r="K3887" s="66"/>
      <c r="L3887" s="66"/>
      <c r="M3887" s="66"/>
      <c r="N3887" s="66"/>
      <c r="O3887" s="66"/>
      <c r="P3887" s="66"/>
      <c r="Q3887" s="66"/>
      <c r="R3887" s="66"/>
    </row>
    <row r="3888" spans="2:18" x14ac:dyDescent="0.35">
      <c r="B3888" s="80"/>
      <c r="C3888" s="66"/>
      <c r="D3888" s="66"/>
      <c r="E3888" s="66"/>
      <c r="F3888" s="66"/>
      <c r="G3888" s="66"/>
      <c r="H3888" s="66"/>
      <c r="I3888" s="66"/>
      <c r="J3888" s="66"/>
      <c r="K3888" s="66"/>
      <c r="L3888" s="66"/>
      <c r="M3888" s="66"/>
      <c r="N3888" s="66"/>
      <c r="O3888" s="66"/>
      <c r="P3888" s="66"/>
      <c r="Q3888" s="66"/>
      <c r="R3888" s="66"/>
    </row>
    <row r="3889" spans="2:18" x14ac:dyDescent="0.35">
      <c r="B3889" s="80"/>
      <c r="C3889" s="66"/>
      <c r="D3889" s="66"/>
      <c r="E3889" s="66"/>
      <c r="F3889" s="66"/>
      <c r="G3889" s="66"/>
      <c r="H3889" s="66"/>
      <c r="I3889" s="66"/>
      <c r="J3889" s="66"/>
      <c r="K3889" s="66"/>
      <c r="L3889" s="66"/>
      <c r="M3889" s="66"/>
      <c r="N3889" s="66"/>
      <c r="O3889" s="66"/>
      <c r="P3889" s="66"/>
      <c r="Q3889" s="66"/>
      <c r="R3889" s="66"/>
    </row>
    <row r="3890" spans="2:18" x14ac:dyDescent="0.35">
      <c r="B3890" s="80"/>
      <c r="C3890" s="66"/>
      <c r="D3890" s="66"/>
      <c r="E3890" s="66"/>
      <c r="F3890" s="66"/>
      <c r="G3890" s="66"/>
      <c r="H3890" s="66"/>
      <c r="I3890" s="66"/>
      <c r="J3890" s="66"/>
      <c r="K3890" s="66"/>
      <c r="L3890" s="66"/>
      <c r="M3890" s="66"/>
      <c r="N3890" s="66"/>
      <c r="O3890" s="66"/>
      <c r="P3890" s="66"/>
      <c r="Q3890" s="66"/>
      <c r="R3890" s="66"/>
    </row>
    <row r="3891" spans="2:18" x14ac:dyDescent="0.35">
      <c r="B3891" s="80"/>
      <c r="C3891" s="66"/>
      <c r="D3891" s="66"/>
      <c r="E3891" s="66"/>
      <c r="F3891" s="66"/>
      <c r="G3891" s="66"/>
      <c r="H3891" s="66"/>
      <c r="I3891" s="66"/>
      <c r="J3891" s="66"/>
      <c r="K3891" s="66"/>
      <c r="L3891" s="66"/>
      <c r="M3891" s="66"/>
      <c r="N3891" s="66"/>
      <c r="O3891" s="66"/>
      <c r="P3891" s="66"/>
      <c r="Q3891" s="66"/>
      <c r="R3891" s="66"/>
    </row>
    <row r="3892" spans="2:18" x14ac:dyDescent="0.35">
      <c r="B3892" s="80"/>
      <c r="C3892" s="66"/>
      <c r="D3892" s="66"/>
      <c r="E3892" s="66"/>
      <c r="F3892" s="66"/>
      <c r="G3892" s="66"/>
      <c r="H3892" s="66"/>
      <c r="I3892" s="66"/>
      <c r="J3892" s="66"/>
      <c r="K3892" s="66"/>
      <c r="L3892" s="66"/>
      <c r="M3892" s="66"/>
      <c r="N3892" s="66"/>
      <c r="O3892" s="66"/>
      <c r="P3892" s="66"/>
      <c r="Q3892" s="66"/>
      <c r="R3892" s="66"/>
    </row>
    <row r="3893" spans="2:18" x14ac:dyDescent="0.35">
      <c r="B3893" s="80"/>
      <c r="C3893" s="66"/>
      <c r="D3893" s="66"/>
      <c r="E3893" s="66"/>
      <c r="F3893" s="66"/>
      <c r="G3893" s="66"/>
      <c r="H3893" s="66"/>
      <c r="I3893" s="66"/>
      <c r="J3893" s="66"/>
      <c r="K3893" s="66"/>
      <c r="L3893" s="66"/>
      <c r="M3893" s="66"/>
      <c r="N3893" s="66"/>
      <c r="O3893" s="66"/>
      <c r="P3893" s="66"/>
      <c r="Q3893" s="66"/>
      <c r="R3893" s="66"/>
    </row>
    <row r="3894" spans="2:18" x14ac:dyDescent="0.35">
      <c r="B3894" s="80"/>
      <c r="C3894" s="66"/>
      <c r="D3894" s="66"/>
      <c r="E3894" s="66"/>
      <c r="F3894" s="66"/>
      <c r="G3894" s="66"/>
      <c r="H3894" s="66"/>
      <c r="I3894" s="66"/>
      <c r="J3894" s="66"/>
      <c r="K3894" s="66"/>
      <c r="L3894" s="66"/>
      <c r="M3894" s="66"/>
      <c r="N3894" s="66"/>
      <c r="O3894" s="66"/>
      <c r="P3894" s="66"/>
      <c r="Q3894" s="66"/>
      <c r="R3894" s="66"/>
    </row>
    <row r="3895" spans="2:18" x14ac:dyDescent="0.35">
      <c r="B3895" s="80"/>
      <c r="C3895" s="66"/>
      <c r="D3895" s="66"/>
      <c r="E3895" s="66"/>
      <c r="F3895" s="66"/>
      <c r="G3895" s="66"/>
      <c r="H3895" s="66"/>
      <c r="I3895" s="66"/>
      <c r="J3895" s="66"/>
      <c r="K3895" s="66"/>
      <c r="L3895" s="66"/>
      <c r="M3895" s="66"/>
      <c r="N3895" s="66"/>
      <c r="O3895" s="66"/>
      <c r="P3895" s="66"/>
      <c r="Q3895" s="66"/>
      <c r="R3895" s="66"/>
    </row>
    <row r="3896" spans="2:18" x14ac:dyDescent="0.35">
      <c r="B3896" s="80"/>
      <c r="C3896" s="66"/>
      <c r="D3896" s="66"/>
      <c r="E3896" s="66"/>
      <c r="F3896" s="66"/>
      <c r="G3896" s="66"/>
      <c r="H3896" s="66"/>
      <c r="I3896" s="66"/>
      <c r="J3896" s="66"/>
      <c r="K3896" s="66"/>
      <c r="L3896" s="66"/>
      <c r="M3896" s="66"/>
      <c r="N3896" s="66"/>
      <c r="O3896" s="66"/>
      <c r="P3896" s="66"/>
      <c r="Q3896" s="66"/>
      <c r="R3896" s="66"/>
    </row>
    <row r="3897" spans="2:18" x14ac:dyDescent="0.35">
      <c r="B3897" s="80"/>
      <c r="C3897" s="66"/>
      <c r="D3897" s="66"/>
      <c r="E3897" s="66"/>
      <c r="F3897" s="66"/>
      <c r="G3897" s="66"/>
      <c r="H3897" s="66"/>
      <c r="I3897" s="66"/>
      <c r="J3897" s="66"/>
      <c r="K3897" s="66"/>
      <c r="L3897" s="66"/>
      <c r="M3897" s="66"/>
      <c r="N3897" s="66"/>
      <c r="O3897" s="66"/>
      <c r="P3897" s="66"/>
      <c r="Q3897" s="66"/>
      <c r="R3897" s="66"/>
    </row>
    <row r="3898" spans="2:18" x14ac:dyDescent="0.35">
      <c r="B3898" s="80"/>
      <c r="C3898" s="66"/>
      <c r="D3898" s="66"/>
      <c r="E3898" s="66"/>
      <c r="F3898" s="66"/>
      <c r="G3898" s="66"/>
      <c r="H3898" s="66"/>
      <c r="I3898" s="66"/>
      <c r="J3898" s="66"/>
      <c r="K3898" s="66"/>
      <c r="L3898" s="66"/>
      <c r="M3898" s="66"/>
      <c r="N3898" s="66"/>
      <c r="O3898" s="66"/>
      <c r="P3898" s="66"/>
      <c r="Q3898" s="66"/>
      <c r="R3898" s="66"/>
    </row>
    <row r="3899" spans="2:18" x14ac:dyDescent="0.35">
      <c r="B3899" s="80"/>
      <c r="C3899" s="66"/>
      <c r="D3899" s="66"/>
      <c r="E3899" s="66"/>
      <c r="F3899" s="66"/>
      <c r="G3899" s="66"/>
      <c r="H3899" s="66"/>
      <c r="I3899" s="66"/>
      <c r="J3899" s="66"/>
      <c r="K3899" s="66"/>
      <c r="L3899" s="66"/>
      <c r="M3899" s="66"/>
      <c r="N3899" s="66"/>
      <c r="O3899" s="66"/>
      <c r="P3899" s="66"/>
      <c r="Q3899" s="66"/>
      <c r="R3899" s="66"/>
    </row>
    <row r="3900" spans="2:18" x14ac:dyDescent="0.35">
      <c r="B3900" s="80"/>
      <c r="C3900" s="66"/>
      <c r="D3900" s="66"/>
      <c r="E3900" s="66"/>
      <c r="F3900" s="66"/>
      <c r="G3900" s="66"/>
      <c r="H3900" s="66"/>
      <c r="I3900" s="66"/>
      <c r="J3900" s="66"/>
      <c r="K3900" s="66"/>
      <c r="L3900" s="66"/>
      <c r="M3900" s="66"/>
      <c r="N3900" s="66"/>
      <c r="O3900" s="66"/>
      <c r="P3900" s="66"/>
      <c r="Q3900" s="66"/>
      <c r="R3900" s="66"/>
    </row>
    <row r="3901" spans="2:18" x14ac:dyDescent="0.35">
      <c r="B3901" s="80"/>
      <c r="C3901" s="66"/>
      <c r="D3901" s="66"/>
      <c r="E3901" s="66"/>
      <c r="F3901" s="66"/>
      <c r="G3901" s="66"/>
      <c r="H3901" s="66"/>
      <c r="I3901" s="66"/>
      <c r="J3901" s="66"/>
      <c r="K3901" s="66"/>
      <c r="L3901" s="66"/>
      <c r="M3901" s="66"/>
      <c r="N3901" s="66"/>
      <c r="O3901" s="66"/>
      <c r="P3901" s="66"/>
      <c r="Q3901" s="66"/>
      <c r="R3901" s="66"/>
    </row>
    <row r="3902" spans="2:18" x14ac:dyDescent="0.35">
      <c r="B3902" s="80"/>
      <c r="C3902" s="66"/>
      <c r="D3902" s="66"/>
      <c r="E3902" s="66"/>
      <c r="F3902" s="66"/>
      <c r="G3902" s="66"/>
      <c r="H3902" s="66"/>
      <c r="I3902" s="66"/>
      <c r="J3902" s="66"/>
      <c r="K3902" s="66"/>
      <c r="L3902" s="66"/>
      <c r="M3902" s="66"/>
      <c r="N3902" s="66"/>
      <c r="O3902" s="66"/>
      <c r="P3902" s="66"/>
      <c r="Q3902" s="66"/>
      <c r="R3902" s="66"/>
    </row>
    <row r="3903" spans="2:18" x14ac:dyDescent="0.35">
      <c r="B3903" s="80"/>
      <c r="C3903" s="66"/>
      <c r="D3903" s="66"/>
      <c r="E3903" s="66"/>
      <c r="F3903" s="66"/>
      <c r="G3903" s="66"/>
      <c r="H3903" s="66"/>
      <c r="I3903" s="66"/>
      <c r="J3903" s="66"/>
      <c r="K3903" s="66"/>
      <c r="L3903" s="66"/>
      <c r="M3903" s="66"/>
      <c r="N3903" s="66"/>
      <c r="O3903" s="66"/>
      <c r="P3903" s="66"/>
      <c r="Q3903" s="66"/>
      <c r="R3903" s="66"/>
    </row>
    <row r="3904" spans="2:18" x14ac:dyDescent="0.35">
      <c r="B3904" s="80"/>
      <c r="C3904" s="66"/>
      <c r="D3904" s="66"/>
      <c r="E3904" s="66"/>
      <c r="F3904" s="66"/>
      <c r="G3904" s="66"/>
      <c r="H3904" s="66"/>
      <c r="I3904" s="66"/>
      <c r="J3904" s="66"/>
      <c r="K3904" s="66"/>
      <c r="L3904" s="66"/>
      <c r="M3904" s="66"/>
      <c r="N3904" s="66"/>
      <c r="O3904" s="66"/>
      <c r="P3904" s="66"/>
      <c r="Q3904" s="66"/>
      <c r="R3904" s="66"/>
    </row>
    <row r="3905" spans="2:18" x14ac:dyDescent="0.35">
      <c r="B3905" s="80"/>
      <c r="C3905" s="66"/>
      <c r="D3905" s="66"/>
      <c r="E3905" s="66"/>
      <c r="F3905" s="66"/>
      <c r="G3905" s="66"/>
      <c r="H3905" s="66"/>
      <c r="I3905" s="66"/>
      <c r="J3905" s="66"/>
      <c r="K3905" s="66"/>
      <c r="L3905" s="66"/>
      <c r="M3905" s="66"/>
      <c r="N3905" s="66"/>
      <c r="O3905" s="66"/>
      <c r="P3905" s="66"/>
      <c r="Q3905" s="66"/>
      <c r="R3905" s="66"/>
    </row>
    <row r="3906" spans="2:18" x14ac:dyDescent="0.35">
      <c r="B3906" s="80"/>
      <c r="C3906" s="66"/>
      <c r="D3906" s="66"/>
      <c r="E3906" s="66"/>
      <c r="F3906" s="66"/>
      <c r="G3906" s="66"/>
      <c r="H3906" s="66"/>
      <c r="I3906" s="66"/>
      <c r="J3906" s="66"/>
      <c r="K3906" s="66"/>
      <c r="L3906" s="66"/>
      <c r="M3906" s="66"/>
      <c r="N3906" s="66"/>
      <c r="O3906" s="66"/>
      <c r="P3906" s="66"/>
      <c r="Q3906" s="66"/>
      <c r="R3906" s="66"/>
    </row>
    <row r="3907" spans="2:18" x14ac:dyDescent="0.35">
      <c r="B3907" s="80"/>
      <c r="C3907" s="66"/>
      <c r="D3907" s="66"/>
      <c r="E3907" s="66"/>
      <c r="F3907" s="66"/>
      <c r="G3907" s="66"/>
      <c r="H3907" s="66"/>
      <c r="I3907" s="66"/>
      <c r="J3907" s="66"/>
      <c r="K3907" s="66"/>
      <c r="L3907" s="66"/>
      <c r="M3907" s="66"/>
      <c r="N3907" s="66"/>
      <c r="O3907" s="66"/>
      <c r="P3907" s="66"/>
      <c r="Q3907" s="66"/>
      <c r="R3907" s="66"/>
    </row>
    <row r="3908" spans="2:18" x14ac:dyDescent="0.35">
      <c r="B3908" s="80"/>
      <c r="C3908" s="66"/>
      <c r="D3908" s="66"/>
      <c r="E3908" s="66"/>
      <c r="F3908" s="66"/>
      <c r="G3908" s="66"/>
      <c r="H3908" s="66"/>
      <c r="I3908" s="66"/>
      <c r="J3908" s="66"/>
      <c r="K3908" s="66"/>
      <c r="L3908" s="66"/>
      <c r="M3908" s="66"/>
      <c r="N3908" s="66"/>
      <c r="O3908" s="66"/>
      <c r="P3908" s="66"/>
      <c r="Q3908" s="66"/>
      <c r="R3908" s="66"/>
    </row>
    <row r="3909" spans="2:18" x14ac:dyDescent="0.35">
      <c r="B3909" s="80"/>
      <c r="C3909" s="66"/>
      <c r="D3909" s="66"/>
      <c r="E3909" s="66"/>
      <c r="F3909" s="66"/>
      <c r="G3909" s="66"/>
      <c r="H3909" s="66"/>
      <c r="I3909" s="66"/>
      <c r="J3909" s="66"/>
      <c r="K3909" s="66"/>
      <c r="L3909" s="66"/>
      <c r="M3909" s="66"/>
      <c r="N3909" s="66"/>
      <c r="O3909" s="66"/>
      <c r="P3909" s="66"/>
      <c r="Q3909" s="66"/>
      <c r="R3909" s="66"/>
    </row>
    <row r="3910" spans="2:18" x14ac:dyDescent="0.35">
      <c r="B3910" s="80"/>
      <c r="C3910" s="66"/>
      <c r="D3910" s="66"/>
      <c r="E3910" s="66"/>
      <c r="F3910" s="66"/>
      <c r="G3910" s="66"/>
      <c r="H3910" s="66"/>
      <c r="I3910" s="66"/>
      <c r="J3910" s="66"/>
      <c r="K3910" s="66"/>
      <c r="L3910" s="66"/>
      <c r="M3910" s="66"/>
      <c r="N3910" s="66"/>
      <c r="O3910" s="66"/>
      <c r="P3910" s="66"/>
      <c r="Q3910" s="66"/>
      <c r="R3910" s="66"/>
    </row>
    <row r="3911" spans="2:18" x14ac:dyDescent="0.35">
      <c r="B3911" s="80"/>
      <c r="C3911" s="66"/>
      <c r="D3911" s="66"/>
      <c r="E3911" s="66"/>
      <c r="F3911" s="66"/>
      <c r="G3911" s="66"/>
      <c r="H3911" s="66"/>
      <c r="I3911" s="66"/>
      <c r="J3911" s="66"/>
      <c r="K3911" s="66"/>
      <c r="L3911" s="66"/>
      <c r="M3911" s="66"/>
      <c r="N3911" s="66"/>
      <c r="O3911" s="66"/>
      <c r="P3911" s="66"/>
      <c r="Q3911" s="66"/>
      <c r="R3911" s="66"/>
    </row>
    <row r="3912" spans="2:18" x14ac:dyDescent="0.35">
      <c r="B3912" s="80"/>
      <c r="C3912" s="66"/>
      <c r="D3912" s="66"/>
      <c r="E3912" s="66"/>
      <c r="F3912" s="66"/>
      <c r="G3912" s="66"/>
      <c r="H3912" s="66"/>
      <c r="I3912" s="66"/>
      <c r="J3912" s="66"/>
      <c r="K3912" s="66"/>
      <c r="L3912" s="66"/>
      <c r="M3912" s="66"/>
      <c r="N3912" s="66"/>
      <c r="O3912" s="66"/>
      <c r="P3912" s="66"/>
      <c r="Q3912" s="66"/>
      <c r="R3912" s="66"/>
    </row>
    <row r="3913" spans="2:18" x14ac:dyDescent="0.35">
      <c r="B3913" s="80"/>
      <c r="C3913" s="66"/>
      <c r="D3913" s="66"/>
      <c r="E3913" s="66"/>
      <c r="F3913" s="66"/>
      <c r="G3913" s="66"/>
      <c r="H3913" s="66"/>
      <c r="I3913" s="66"/>
      <c r="J3913" s="66"/>
      <c r="K3913" s="66"/>
      <c r="L3913" s="66"/>
      <c r="M3913" s="66"/>
      <c r="N3913" s="66"/>
      <c r="O3913" s="66"/>
      <c r="P3913" s="66"/>
      <c r="Q3913" s="66"/>
      <c r="R3913" s="66"/>
    </row>
    <row r="3914" spans="2:18" x14ac:dyDescent="0.35">
      <c r="B3914" s="80"/>
      <c r="C3914" s="66"/>
      <c r="D3914" s="66"/>
      <c r="E3914" s="66"/>
      <c r="F3914" s="66"/>
      <c r="G3914" s="66"/>
      <c r="H3914" s="66"/>
      <c r="I3914" s="66"/>
      <c r="J3914" s="66"/>
      <c r="K3914" s="66"/>
      <c r="L3914" s="66"/>
      <c r="M3914" s="66"/>
      <c r="N3914" s="66"/>
      <c r="O3914" s="66"/>
      <c r="P3914" s="66"/>
      <c r="Q3914" s="66"/>
      <c r="R3914" s="66"/>
    </row>
    <row r="3915" spans="2:18" x14ac:dyDescent="0.35">
      <c r="B3915" s="80"/>
      <c r="C3915" s="66"/>
      <c r="D3915" s="66"/>
      <c r="E3915" s="66"/>
      <c r="F3915" s="66"/>
      <c r="G3915" s="66"/>
      <c r="H3915" s="66"/>
      <c r="I3915" s="66"/>
      <c r="J3915" s="66"/>
      <c r="K3915" s="66"/>
      <c r="L3915" s="66"/>
      <c r="M3915" s="66"/>
      <c r="N3915" s="66"/>
      <c r="O3915" s="66"/>
      <c r="P3915" s="66"/>
      <c r="Q3915" s="66"/>
      <c r="R3915" s="66"/>
    </row>
    <row r="3916" spans="2:18" x14ac:dyDescent="0.35">
      <c r="B3916" s="80"/>
      <c r="C3916" s="66"/>
      <c r="D3916" s="66"/>
      <c r="E3916" s="66"/>
      <c r="F3916" s="66"/>
      <c r="G3916" s="66"/>
      <c r="H3916" s="66"/>
      <c r="I3916" s="66"/>
      <c r="J3916" s="66"/>
      <c r="K3916" s="66"/>
      <c r="L3916" s="66"/>
      <c r="M3916" s="66"/>
      <c r="N3916" s="66"/>
      <c r="O3916" s="66"/>
      <c r="P3916" s="66"/>
      <c r="Q3916" s="66"/>
      <c r="R3916" s="66"/>
    </row>
    <row r="3917" spans="2:18" x14ac:dyDescent="0.35">
      <c r="B3917" s="80"/>
      <c r="C3917" s="66"/>
      <c r="D3917" s="66"/>
      <c r="E3917" s="66"/>
      <c r="F3917" s="66"/>
      <c r="G3917" s="66"/>
      <c r="H3917" s="66"/>
      <c r="I3917" s="66"/>
      <c r="J3917" s="66"/>
      <c r="K3917" s="66"/>
      <c r="L3917" s="66"/>
      <c r="M3917" s="66"/>
      <c r="N3917" s="66"/>
      <c r="O3917" s="66"/>
      <c r="P3917" s="66"/>
      <c r="Q3917" s="66"/>
      <c r="R3917" s="66"/>
    </row>
    <row r="3918" spans="2:18" x14ac:dyDescent="0.35">
      <c r="B3918" s="80"/>
      <c r="C3918" s="66"/>
      <c r="D3918" s="66"/>
      <c r="E3918" s="66"/>
      <c r="F3918" s="66"/>
      <c r="G3918" s="66"/>
      <c r="H3918" s="66"/>
      <c r="I3918" s="66"/>
      <c r="J3918" s="66"/>
      <c r="K3918" s="66"/>
      <c r="L3918" s="66"/>
      <c r="M3918" s="66"/>
      <c r="N3918" s="66"/>
      <c r="O3918" s="66"/>
      <c r="P3918" s="66"/>
      <c r="Q3918" s="66"/>
      <c r="R3918" s="66"/>
    </row>
    <row r="3919" spans="2:18" x14ac:dyDescent="0.35">
      <c r="B3919" s="80"/>
      <c r="C3919" s="66"/>
      <c r="D3919" s="66"/>
      <c r="E3919" s="66"/>
      <c r="F3919" s="66"/>
      <c r="G3919" s="66"/>
      <c r="H3919" s="66"/>
      <c r="I3919" s="66"/>
      <c r="J3919" s="66"/>
      <c r="K3919" s="66"/>
      <c r="L3919" s="66"/>
      <c r="M3919" s="66"/>
      <c r="N3919" s="66"/>
      <c r="O3919" s="66"/>
      <c r="P3919" s="66"/>
      <c r="Q3919" s="66"/>
      <c r="R3919" s="66"/>
    </row>
    <row r="3920" spans="2:18" x14ac:dyDescent="0.35">
      <c r="B3920" s="80"/>
      <c r="C3920" s="66"/>
      <c r="D3920" s="66"/>
      <c r="E3920" s="66"/>
      <c r="F3920" s="66"/>
      <c r="G3920" s="66"/>
      <c r="H3920" s="66"/>
      <c r="I3920" s="66"/>
      <c r="J3920" s="66"/>
      <c r="K3920" s="66"/>
      <c r="L3920" s="66"/>
      <c r="M3920" s="66"/>
      <c r="N3920" s="66"/>
      <c r="O3920" s="66"/>
      <c r="P3920" s="66"/>
      <c r="Q3920" s="66"/>
      <c r="R3920" s="66"/>
    </row>
    <row r="3921" spans="2:18" x14ac:dyDescent="0.35">
      <c r="B3921" s="80"/>
      <c r="C3921" s="66"/>
      <c r="D3921" s="66"/>
      <c r="E3921" s="66"/>
      <c r="F3921" s="66"/>
      <c r="G3921" s="66"/>
      <c r="H3921" s="66"/>
      <c r="I3921" s="66"/>
      <c r="J3921" s="66"/>
      <c r="K3921" s="66"/>
      <c r="L3921" s="66"/>
      <c r="M3921" s="66"/>
      <c r="N3921" s="66"/>
      <c r="O3921" s="66"/>
      <c r="P3921" s="66"/>
      <c r="Q3921" s="66"/>
      <c r="R3921" s="66"/>
    </row>
    <row r="3922" spans="2:18" x14ac:dyDescent="0.35">
      <c r="B3922" s="80"/>
      <c r="C3922" s="66"/>
      <c r="D3922" s="66"/>
      <c r="E3922" s="66"/>
      <c r="F3922" s="66"/>
      <c r="G3922" s="66"/>
      <c r="H3922" s="66"/>
      <c r="I3922" s="66"/>
      <c r="J3922" s="66"/>
      <c r="K3922" s="66"/>
      <c r="L3922" s="66"/>
      <c r="M3922" s="66"/>
      <c r="N3922" s="66"/>
      <c r="O3922" s="66"/>
      <c r="P3922" s="66"/>
      <c r="Q3922" s="66"/>
      <c r="R3922" s="66"/>
    </row>
    <row r="3923" spans="2:18" x14ac:dyDescent="0.35">
      <c r="B3923" s="80"/>
      <c r="C3923" s="66"/>
      <c r="D3923" s="66"/>
      <c r="E3923" s="66"/>
      <c r="F3923" s="66"/>
      <c r="G3923" s="66"/>
      <c r="H3923" s="66"/>
      <c r="I3923" s="66"/>
      <c r="J3923" s="66"/>
      <c r="K3923" s="66"/>
      <c r="L3923" s="66"/>
      <c r="M3923" s="66"/>
      <c r="N3923" s="66"/>
      <c r="O3923" s="66"/>
      <c r="P3923" s="66"/>
      <c r="Q3923" s="66"/>
      <c r="R3923" s="66"/>
    </row>
    <row r="3924" spans="2:18" x14ac:dyDescent="0.35">
      <c r="B3924" s="80"/>
      <c r="C3924" s="66"/>
      <c r="D3924" s="66"/>
      <c r="E3924" s="66"/>
      <c r="F3924" s="66"/>
      <c r="G3924" s="66"/>
      <c r="H3924" s="66"/>
      <c r="I3924" s="66"/>
      <c r="J3924" s="66"/>
      <c r="K3924" s="66"/>
      <c r="L3924" s="66"/>
      <c r="M3924" s="66"/>
      <c r="N3924" s="66"/>
      <c r="O3924" s="66"/>
      <c r="P3924" s="66"/>
      <c r="Q3924" s="66"/>
      <c r="R3924" s="66"/>
    </row>
    <row r="3925" spans="2:18" x14ac:dyDescent="0.35">
      <c r="B3925" s="80"/>
      <c r="C3925" s="66"/>
      <c r="D3925" s="66"/>
      <c r="E3925" s="66"/>
      <c r="F3925" s="66"/>
      <c r="G3925" s="66"/>
      <c r="H3925" s="66"/>
      <c r="I3925" s="66"/>
      <c r="J3925" s="66"/>
      <c r="K3925" s="66"/>
      <c r="L3925" s="66"/>
      <c r="M3925" s="66"/>
      <c r="N3925" s="66"/>
      <c r="O3925" s="66"/>
      <c r="P3925" s="66"/>
      <c r="Q3925" s="66"/>
      <c r="R3925" s="66"/>
    </row>
    <row r="3926" spans="2:18" x14ac:dyDescent="0.35">
      <c r="B3926" s="80"/>
      <c r="C3926" s="66"/>
      <c r="D3926" s="66"/>
      <c r="E3926" s="66"/>
      <c r="F3926" s="66"/>
      <c r="G3926" s="66"/>
      <c r="H3926" s="66"/>
      <c r="I3926" s="66"/>
      <c r="J3926" s="66"/>
      <c r="K3926" s="66"/>
      <c r="L3926" s="66"/>
      <c r="M3926" s="66"/>
      <c r="N3926" s="66"/>
      <c r="O3926" s="66"/>
      <c r="P3926" s="66"/>
      <c r="Q3926" s="66"/>
      <c r="R3926" s="66"/>
    </row>
    <row r="3927" spans="2:18" x14ac:dyDescent="0.35">
      <c r="B3927" s="80"/>
      <c r="C3927" s="66"/>
      <c r="D3927" s="66"/>
      <c r="E3927" s="66"/>
      <c r="F3927" s="66"/>
      <c r="G3927" s="66"/>
      <c r="H3927" s="66"/>
      <c r="I3927" s="66"/>
      <c r="J3927" s="66"/>
      <c r="K3927" s="66"/>
      <c r="L3927" s="66"/>
      <c r="M3927" s="66"/>
      <c r="N3927" s="66"/>
      <c r="O3927" s="66"/>
      <c r="P3927" s="66"/>
      <c r="Q3927" s="66"/>
      <c r="R3927" s="66"/>
    </row>
    <row r="3928" spans="2:18" x14ac:dyDescent="0.35">
      <c r="B3928" s="80"/>
      <c r="C3928" s="66"/>
      <c r="D3928" s="66"/>
      <c r="E3928" s="66"/>
      <c r="F3928" s="66"/>
      <c r="G3928" s="66"/>
      <c r="H3928" s="66"/>
      <c r="I3928" s="66"/>
      <c r="J3928" s="66"/>
      <c r="K3928" s="66"/>
      <c r="L3928" s="66"/>
      <c r="M3928" s="66"/>
      <c r="N3928" s="66"/>
      <c r="O3928" s="66"/>
      <c r="P3928" s="66"/>
      <c r="Q3928" s="66"/>
      <c r="R3928" s="66"/>
    </row>
    <row r="3929" spans="2:18" x14ac:dyDescent="0.35">
      <c r="B3929" s="80"/>
      <c r="C3929" s="66"/>
      <c r="D3929" s="66"/>
      <c r="E3929" s="66"/>
      <c r="F3929" s="66"/>
      <c r="G3929" s="66"/>
      <c r="H3929" s="66"/>
      <c r="I3929" s="66"/>
      <c r="J3929" s="66"/>
      <c r="K3929" s="66"/>
      <c r="L3929" s="66"/>
      <c r="M3929" s="66"/>
      <c r="N3929" s="66"/>
      <c r="O3929" s="66"/>
      <c r="P3929" s="66"/>
      <c r="Q3929" s="66"/>
      <c r="R3929" s="66"/>
    </row>
    <row r="3930" spans="2:18" x14ac:dyDescent="0.35">
      <c r="B3930" s="80"/>
      <c r="C3930" s="66"/>
      <c r="D3930" s="66"/>
      <c r="E3930" s="66"/>
      <c r="F3930" s="66"/>
      <c r="G3930" s="66"/>
      <c r="H3930" s="66"/>
      <c r="I3930" s="66"/>
      <c r="J3930" s="66"/>
      <c r="K3930" s="66"/>
      <c r="L3930" s="66"/>
      <c r="M3930" s="66"/>
      <c r="N3930" s="66"/>
      <c r="O3930" s="66"/>
      <c r="P3930" s="66"/>
      <c r="Q3930" s="66"/>
      <c r="R3930" s="66"/>
    </row>
    <row r="3931" spans="2:18" x14ac:dyDescent="0.35">
      <c r="B3931" s="80"/>
      <c r="C3931" s="66"/>
      <c r="D3931" s="66"/>
      <c r="E3931" s="66"/>
      <c r="F3931" s="66"/>
      <c r="G3931" s="66"/>
      <c r="H3931" s="66"/>
      <c r="I3931" s="66"/>
      <c r="J3931" s="66"/>
      <c r="K3931" s="66"/>
      <c r="L3931" s="66"/>
      <c r="M3931" s="66"/>
      <c r="N3931" s="66"/>
      <c r="O3931" s="66"/>
      <c r="P3931" s="66"/>
      <c r="Q3931" s="66"/>
      <c r="R3931" s="66"/>
    </row>
    <row r="3932" spans="2:18" x14ac:dyDescent="0.35">
      <c r="B3932" s="80"/>
      <c r="C3932" s="66"/>
      <c r="D3932" s="66"/>
      <c r="E3932" s="66"/>
      <c r="F3932" s="66"/>
      <c r="G3932" s="66"/>
      <c r="H3932" s="66"/>
      <c r="I3932" s="66"/>
      <c r="J3932" s="66"/>
      <c r="K3932" s="66"/>
      <c r="L3932" s="66"/>
      <c r="M3932" s="66"/>
      <c r="N3932" s="66"/>
      <c r="O3932" s="66"/>
      <c r="P3932" s="66"/>
      <c r="Q3932" s="66"/>
      <c r="R3932" s="66"/>
    </row>
    <row r="3933" spans="2:18" x14ac:dyDescent="0.35">
      <c r="B3933" s="80"/>
      <c r="C3933" s="66"/>
      <c r="D3933" s="66"/>
      <c r="E3933" s="66"/>
      <c r="F3933" s="66"/>
      <c r="G3933" s="66"/>
      <c r="H3933" s="66"/>
      <c r="I3933" s="66"/>
      <c r="J3933" s="66"/>
      <c r="K3933" s="66"/>
      <c r="L3933" s="66"/>
      <c r="M3933" s="66"/>
      <c r="N3933" s="66"/>
      <c r="O3933" s="66"/>
      <c r="P3933" s="66"/>
      <c r="Q3933" s="66"/>
      <c r="R3933" s="66"/>
    </row>
    <row r="3934" spans="2:18" x14ac:dyDescent="0.35">
      <c r="B3934" s="80"/>
      <c r="C3934" s="66"/>
      <c r="D3934" s="66"/>
      <c r="E3934" s="66"/>
      <c r="F3934" s="66"/>
      <c r="G3934" s="66"/>
      <c r="H3934" s="66"/>
      <c r="I3934" s="66"/>
      <c r="J3934" s="66"/>
      <c r="K3934" s="66"/>
      <c r="L3934" s="66"/>
      <c r="M3934" s="66"/>
      <c r="N3934" s="66"/>
      <c r="O3934" s="66"/>
      <c r="P3934" s="66"/>
      <c r="Q3934" s="66"/>
      <c r="R3934" s="66"/>
    </row>
    <row r="3935" spans="2:18" x14ac:dyDescent="0.35">
      <c r="B3935" s="80"/>
      <c r="C3935" s="66"/>
      <c r="D3935" s="66"/>
      <c r="E3935" s="66"/>
      <c r="F3935" s="66"/>
      <c r="G3935" s="66"/>
      <c r="H3935" s="66"/>
      <c r="I3935" s="66"/>
      <c r="J3935" s="66"/>
      <c r="K3935" s="66"/>
      <c r="L3935" s="66"/>
      <c r="M3935" s="66"/>
      <c r="N3935" s="66"/>
      <c r="O3935" s="66"/>
      <c r="P3935" s="66"/>
      <c r="Q3935" s="66"/>
      <c r="R3935" s="66"/>
    </row>
    <row r="3936" spans="2:18" x14ac:dyDescent="0.35">
      <c r="B3936" s="80"/>
      <c r="C3936" s="66"/>
      <c r="D3936" s="66"/>
      <c r="E3936" s="66"/>
      <c r="F3936" s="66"/>
      <c r="G3936" s="66"/>
      <c r="H3936" s="66"/>
      <c r="I3936" s="66"/>
      <c r="J3936" s="66"/>
      <c r="K3936" s="66"/>
      <c r="L3936" s="66"/>
      <c r="M3936" s="66"/>
      <c r="N3936" s="66"/>
      <c r="O3936" s="66"/>
      <c r="P3936" s="66"/>
      <c r="Q3936" s="66"/>
      <c r="R3936" s="66"/>
    </row>
    <row r="3937" spans="2:18" x14ac:dyDescent="0.35">
      <c r="B3937" s="80"/>
      <c r="C3937" s="66"/>
      <c r="D3937" s="66"/>
      <c r="E3937" s="66"/>
      <c r="F3937" s="66"/>
      <c r="G3937" s="66"/>
      <c r="H3937" s="66"/>
      <c r="I3937" s="66"/>
      <c r="J3937" s="66"/>
      <c r="K3937" s="66"/>
      <c r="L3937" s="66"/>
      <c r="M3937" s="66"/>
      <c r="N3937" s="66"/>
      <c r="O3937" s="66"/>
      <c r="P3937" s="66"/>
      <c r="Q3937" s="66"/>
      <c r="R3937" s="66"/>
    </row>
    <row r="3938" spans="2:18" x14ac:dyDescent="0.35">
      <c r="B3938" s="80"/>
      <c r="C3938" s="66"/>
      <c r="D3938" s="66"/>
      <c r="E3938" s="66"/>
      <c r="F3938" s="66"/>
      <c r="G3938" s="66"/>
      <c r="H3938" s="66"/>
      <c r="I3938" s="66"/>
      <c r="J3938" s="66"/>
      <c r="K3938" s="66"/>
      <c r="L3938" s="66"/>
      <c r="M3938" s="66"/>
      <c r="N3938" s="66"/>
      <c r="O3938" s="66"/>
      <c r="P3938" s="66"/>
      <c r="Q3938" s="66"/>
      <c r="R3938" s="66"/>
    </row>
    <row r="3939" spans="2:18" x14ac:dyDescent="0.35">
      <c r="B3939" s="80"/>
      <c r="C3939" s="66"/>
      <c r="D3939" s="66"/>
      <c r="E3939" s="66"/>
      <c r="F3939" s="66"/>
      <c r="G3939" s="66"/>
      <c r="H3939" s="66"/>
      <c r="I3939" s="66"/>
      <c r="J3939" s="66"/>
      <c r="K3939" s="66"/>
      <c r="L3939" s="66"/>
      <c r="M3939" s="66"/>
      <c r="N3939" s="66"/>
      <c r="O3939" s="66"/>
      <c r="P3939" s="66"/>
      <c r="Q3939" s="66"/>
      <c r="R3939" s="66"/>
    </row>
    <row r="3940" spans="2:18" x14ac:dyDescent="0.35">
      <c r="B3940" s="80"/>
      <c r="C3940" s="66"/>
      <c r="D3940" s="66"/>
      <c r="E3940" s="66"/>
      <c r="F3940" s="66"/>
      <c r="G3940" s="66"/>
      <c r="H3940" s="66"/>
      <c r="I3940" s="66"/>
      <c r="J3940" s="66"/>
      <c r="K3940" s="66"/>
      <c r="L3940" s="66"/>
      <c r="M3940" s="66"/>
      <c r="N3940" s="66"/>
      <c r="O3940" s="66"/>
      <c r="P3940" s="66"/>
      <c r="Q3940" s="66"/>
      <c r="R3940" s="66"/>
    </row>
    <row r="3941" spans="2:18" x14ac:dyDescent="0.35">
      <c r="B3941" s="80"/>
      <c r="C3941" s="66"/>
      <c r="D3941" s="66"/>
      <c r="E3941" s="66"/>
      <c r="F3941" s="66"/>
      <c r="G3941" s="66"/>
      <c r="H3941" s="66"/>
      <c r="I3941" s="66"/>
      <c r="J3941" s="66"/>
      <c r="K3941" s="66"/>
      <c r="L3941" s="66"/>
      <c r="M3941" s="66"/>
      <c r="N3941" s="66"/>
      <c r="O3941" s="66"/>
      <c r="P3941" s="66"/>
      <c r="Q3941" s="66"/>
      <c r="R3941" s="66"/>
    </row>
    <row r="3942" spans="2:18" x14ac:dyDescent="0.35">
      <c r="B3942" s="80"/>
      <c r="C3942" s="66"/>
      <c r="D3942" s="66"/>
      <c r="E3942" s="66"/>
      <c r="F3942" s="66"/>
      <c r="G3942" s="66"/>
      <c r="H3942" s="66"/>
      <c r="I3942" s="66"/>
      <c r="J3942" s="66"/>
      <c r="K3942" s="66"/>
      <c r="L3942" s="66"/>
      <c r="M3942" s="66"/>
      <c r="N3942" s="66"/>
      <c r="O3942" s="66"/>
      <c r="P3942" s="66"/>
      <c r="Q3942" s="66"/>
      <c r="R3942" s="66"/>
    </row>
    <row r="3943" spans="2:18" x14ac:dyDescent="0.35">
      <c r="B3943" s="80"/>
      <c r="C3943" s="66"/>
      <c r="D3943" s="66"/>
      <c r="E3943" s="66"/>
      <c r="F3943" s="66"/>
      <c r="G3943" s="66"/>
      <c r="H3943" s="66"/>
      <c r="I3943" s="66"/>
      <c r="J3943" s="66"/>
      <c r="K3943" s="66"/>
      <c r="L3943" s="66"/>
      <c r="M3943" s="66"/>
      <c r="N3943" s="66"/>
      <c r="O3943" s="66"/>
      <c r="P3943" s="66"/>
      <c r="Q3943" s="66"/>
      <c r="R3943" s="66"/>
    </row>
    <row r="3944" spans="2:18" x14ac:dyDescent="0.35">
      <c r="B3944" s="80"/>
      <c r="C3944" s="66"/>
      <c r="D3944" s="66"/>
      <c r="E3944" s="66"/>
      <c r="F3944" s="66"/>
      <c r="G3944" s="66"/>
      <c r="H3944" s="66"/>
      <c r="I3944" s="66"/>
      <c r="J3944" s="66"/>
      <c r="K3944" s="66"/>
      <c r="L3944" s="66"/>
      <c r="M3944" s="66"/>
      <c r="N3944" s="66"/>
      <c r="O3944" s="66"/>
      <c r="P3944" s="66"/>
      <c r="Q3944" s="66"/>
      <c r="R3944" s="66"/>
    </row>
    <row r="3945" spans="2:18" x14ac:dyDescent="0.35">
      <c r="B3945" s="80"/>
      <c r="C3945" s="66"/>
      <c r="D3945" s="66"/>
      <c r="E3945" s="66"/>
      <c r="F3945" s="66"/>
      <c r="G3945" s="66"/>
      <c r="H3945" s="66"/>
      <c r="I3945" s="66"/>
      <c r="J3945" s="66"/>
      <c r="K3945" s="66"/>
      <c r="L3945" s="66"/>
      <c r="M3945" s="66"/>
      <c r="N3945" s="66"/>
      <c r="O3945" s="66"/>
      <c r="P3945" s="66"/>
      <c r="Q3945" s="66"/>
      <c r="R3945" s="66"/>
    </row>
    <row r="3946" spans="2:18" x14ac:dyDescent="0.35">
      <c r="B3946" s="80"/>
      <c r="C3946" s="66"/>
      <c r="D3946" s="66"/>
      <c r="E3946" s="66"/>
      <c r="F3946" s="66"/>
      <c r="G3946" s="66"/>
      <c r="H3946" s="66"/>
      <c r="I3946" s="66"/>
      <c r="J3946" s="66"/>
      <c r="K3946" s="66"/>
      <c r="L3946" s="66"/>
      <c r="M3946" s="66"/>
      <c r="N3946" s="66"/>
      <c r="O3946" s="66"/>
      <c r="P3946" s="66"/>
      <c r="Q3946" s="66"/>
      <c r="R3946" s="66"/>
    </row>
    <row r="3947" spans="2:18" x14ac:dyDescent="0.35">
      <c r="B3947" s="80"/>
      <c r="C3947" s="66"/>
      <c r="D3947" s="66"/>
      <c r="E3947" s="66"/>
      <c r="F3947" s="66"/>
      <c r="G3947" s="66"/>
      <c r="H3947" s="66"/>
      <c r="I3947" s="66"/>
      <c r="J3947" s="66"/>
      <c r="K3947" s="66"/>
      <c r="L3947" s="66"/>
      <c r="M3947" s="66"/>
      <c r="N3947" s="66"/>
      <c r="O3947" s="66"/>
      <c r="P3947" s="66"/>
      <c r="Q3947" s="66"/>
      <c r="R3947" s="66"/>
    </row>
    <row r="3948" spans="2:18" x14ac:dyDescent="0.35">
      <c r="B3948" s="80"/>
      <c r="C3948" s="66"/>
      <c r="D3948" s="66"/>
      <c r="E3948" s="66"/>
      <c r="F3948" s="66"/>
      <c r="G3948" s="66"/>
      <c r="H3948" s="66"/>
      <c r="I3948" s="66"/>
      <c r="J3948" s="66"/>
      <c r="K3948" s="66"/>
      <c r="L3948" s="66"/>
      <c r="M3948" s="66"/>
      <c r="N3948" s="66"/>
      <c r="O3948" s="66"/>
      <c r="P3948" s="66"/>
      <c r="Q3948" s="66"/>
      <c r="R3948" s="66"/>
    </row>
    <row r="3949" spans="2:18" x14ac:dyDescent="0.35">
      <c r="B3949" s="80"/>
      <c r="C3949" s="66"/>
      <c r="D3949" s="66"/>
      <c r="E3949" s="66"/>
      <c r="F3949" s="66"/>
      <c r="G3949" s="66"/>
      <c r="H3949" s="66"/>
      <c r="I3949" s="66"/>
      <c r="J3949" s="66"/>
      <c r="K3949" s="66"/>
      <c r="L3949" s="66"/>
      <c r="M3949" s="66"/>
      <c r="N3949" s="66"/>
      <c r="O3949" s="66"/>
      <c r="P3949" s="66"/>
      <c r="Q3949" s="66"/>
      <c r="R3949" s="66"/>
    </row>
    <row r="3950" spans="2:18" x14ac:dyDescent="0.35">
      <c r="B3950" s="80"/>
      <c r="C3950" s="66"/>
      <c r="D3950" s="66"/>
      <c r="E3950" s="66"/>
      <c r="F3950" s="66"/>
      <c r="G3950" s="66"/>
      <c r="H3950" s="66"/>
      <c r="I3950" s="66"/>
      <c r="J3950" s="66"/>
      <c r="K3950" s="66"/>
      <c r="L3950" s="66"/>
      <c r="M3950" s="66"/>
      <c r="N3950" s="66"/>
      <c r="O3950" s="66"/>
      <c r="P3950" s="66"/>
      <c r="Q3950" s="66"/>
      <c r="R3950" s="66"/>
    </row>
    <row r="3951" spans="2:18" x14ac:dyDescent="0.35">
      <c r="B3951" s="80"/>
      <c r="C3951" s="66"/>
      <c r="D3951" s="66"/>
      <c r="E3951" s="66"/>
      <c r="F3951" s="66"/>
      <c r="G3951" s="66"/>
      <c r="H3951" s="66"/>
      <c r="I3951" s="66"/>
      <c r="J3951" s="66"/>
      <c r="K3951" s="66"/>
      <c r="L3951" s="66"/>
      <c r="M3951" s="66"/>
      <c r="N3951" s="66"/>
      <c r="O3951" s="66"/>
      <c r="P3951" s="66"/>
      <c r="Q3951" s="66"/>
      <c r="R3951" s="66"/>
    </row>
    <row r="3952" spans="2:18" x14ac:dyDescent="0.35">
      <c r="B3952" s="80"/>
      <c r="C3952" s="66"/>
      <c r="D3952" s="66"/>
      <c r="E3952" s="66"/>
      <c r="F3952" s="66"/>
      <c r="G3952" s="66"/>
      <c r="H3952" s="66"/>
      <c r="I3952" s="66"/>
      <c r="J3952" s="66"/>
      <c r="K3952" s="66"/>
      <c r="L3952" s="66"/>
      <c r="M3952" s="66"/>
      <c r="N3952" s="66"/>
      <c r="O3952" s="66"/>
      <c r="P3952" s="66"/>
      <c r="Q3952" s="66"/>
      <c r="R3952" s="66"/>
    </row>
    <row r="3953" spans="2:18" x14ac:dyDescent="0.35">
      <c r="B3953" s="80"/>
      <c r="C3953" s="66"/>
      <c r="D3953" s="66"/>
      <c r="E3953" s="66"/>
      <c r="F3953" s="66"/>
      <c r="G3953" s="66"/>
      <c r="H3953" s="66"/>
      <c r="I3953" s="66"/>
      <c r="J3953" s="66"/>
      <c r="K3953" s="66"/>
      <c r="L3953" s="66"/>
      <c r="M3953" s="66"/>
      <c r="N3953" s="66"/>
      <c r="O3953" s="66"/>
      <c r="P3953" s="66"/>
      <c r="Q3953" s="66"/>
      <c r="R3953" s="66"/>
    </row>
    <row r="3954" spans="2:18" x14ac:dyDescent="0.35">
      <c r="B3954" s="80"/>
      <c r="C3954" s="66"/>
      <c r="D3954" s="66"/>
      <c r="E3954" s="66"/>
      <c r="F3954" s="66"/>
      <c r="G3954" s="66"/>
      <c r="H3954" s="66"/>
      <c r="I3954" s="66"/>
      <c r="J3954" s="66"/>
      <c r="K3954" s="66"/>
      <c r="L3954" s="66"/>
      <c r="M3954" s="66"/>
      <c r="N3954" s="66"/>
      <c r="O3954" s="66"/>
      <c r="P3954" s="66"/>
      <c r="Q3954" s="66"/>
      <c r="R3954" s="66"/>
    </row>
    <row r="3955" spans="2:18" x14ac:dyDescent="0.35">
      <c r="B3955" s="80"/>
      <c r="C3955" s="66"/>
      <c r="D3955" s="66"/>
      <c r="E3955" s="66"/>
      <c r="F3955" s="66"/>
      <c r="G3955" s="66"/>
      <c r="H3955" s="66"/>
      <c r="I3955" s="66"/>
      <c r="J3955" s="66"/>
      <c r="K3955" s="66"/>
      <c r="L3955" s="66"/>
      <c r="M3955" s="66"/>
      <c r="N3955" s="66"/>
      <c r="O3955" s="66"/>
      <c r="P3955" s="66"/>
      <c r="Q3955" s="66"/>
      <c r="R3955" s="66"/>
    </row>
    <row r="3956" spans="2:18" x14ac:dyDescent="0.35">
      <c r="B3956" s="80"/>
      <c r="C3956" s="66"/>
      <c r="D3956" s="66"/>
      <c r="E3956" s="66"/>
      <c r="F3956" s="66"/>
      <c r="G3956" s="66"/>
      <c r="H3956" s="66"/>
      <c r="I3956" s="66"/>
      <c r="J3956" s="66"/>
      <c r="K3956" s="66"/>
      <c r="L3956" s="66"/>
      <c r="M3956" s="66"/>
      <c r="N3956" s="66"/>
      <c r="O3956" s="66"/>
      <c r="P3956" s="66"/>
      <c r="Q3956" s="66"/>
      <c r="R3956" s="66"/>
    </row>
    <row r="3957" spans="2:18" x14ac:dyDescent="0.35">
      <c r="B3957" s="80"/>
      <c r="C3957" s="66"/>
      <c r="D3957" s="66"/>
      <c r="E3957" s="66"/>
      <c r="F3957" s="66"/>
      <c r="G3957" s="66"/>
      <c r="H3957" s="66"/>
      <c r="I3957" s="66"/>
      <c r="J3957" s="66"/>
      <c r="K3957" s="66"/>
      <c r="L3957" s="66"/>
      <c r="M3957" s="66"/>
      <c r="N3957" s="66"/>
      <c r="O3957" s="66"/>
      <c r="P3957" s="66"/>
      <c r="Q3957" s="66"/>
      <c r="R3957" s="66"/>
    </row>
    <row r="3958" spans="2:18" x14ac:dyDescent="0.35">
      <c r="B3958" s="80"/>
      <c r="C3958" s="66"/>
      <c r="D3958" s="66"/>
      <c r="E3958" s="66"/>
      <c r="F3958" s="66"/>
      <c r="G3958" s="66"/>
      <c r="H3958" s="66"/>
      <c r="I3958" s="66"/>
      <c r="J3958" s="66"/>
      <c r="K3958" s="66"/>
      <c r="L3958" s="66"/>
      <c r="M3958" s="66"/>
      <c r="N3958" s="66"/>
      <c r="O3958" s="66"/>
      <c r="P3958" s="66"/>
      <c r="Q3958" s="66"/>
      <c r="R3958" s="66"/>
    </row>
    <row r="3959" spans="2:18" x14ac:dyDescent="0.35">
      <c r="B3959" s="80"/>
      <c r="C3959" s="66"/>
      <c r="D3959" s="66"/>
      <c r="E3959" s="66"/>
      <c r="F3959" s="66"/>
      <c r="G3959" s="66"/>
      <c r="H3959" s="66"/>
      <c r="I3959" s="66"/>
      <c r="J3959" s="66"/>
      <c r="K3959" s="66"/>
      <c r="L3959" s="66"/>
      <c r="M3959" s="66"/>
      <c r="N3959" s="66"/>
      <c r="O3959" s="66"/>
      <c r="P3959" s="66"/>
      <c r="Q3959" s="66"/>
      <c r="R3959" s="66"/>
    </row>
    <row r="3960" spans="2:18" x14ac:dyDescent="0.35">
      <c r="B3960" s="80"/>
      <c r="C3960" s="66"/>
      <c r="D3960" s="66"/>
      <c r="E3960" s="66"/>
      <c r="F3960" s="66"/>
      <c r="G3960" s="66"/>
      <c r="H3960" s="66"/>
      <c r="I3960" s="66"/>
      <c r="J3960" s="66"/>
      <c r="K3960" s="66"/>
      <c r="L3960" s="66"/>
      <c r="M3960" s="66"/>
      <c r="N3960" s="66"/>
      <c r="O3960" s="66"/>
      <c r="P3960" s="66"/>
      <c r="Q3960" s="66"/>
      <c r="R3960" s="66"/>
    </row>
    <row r="3961" spans="2:18" x14ac:dyDescent="0.35">
      <c r="B3961" s="80"/>
      <c r="C3961" s="66"/>
      <c r="D3961" s="66"/>
      <c r="E3961" s="66"/>
      <c r="F3961" s="66"/>
      <c r="G3961" s="66"/>
      <c r="H3961" s="66"/>
      <c r="I3961" s="66"/>
      <c r="J3961" s="66"/>
      <c r="K3961" s="66"/>
      <c r="L3961" s="66"/>
      <c r="M3961" s="66"/>
      <c r="N3961" s="66"/>
      <c r="O3961" s="66"/>
      <c r="P3961" s="66"/>
      <c r="Q3961" s="66"/>
      <c r="R3961" s="66"/>
    </row>
    <row r="3962" spans="2:18" x14ac:dyDescent="0.35">
      <c r="B3962" s="80"/>
      <c r="C3962" s="66"/>
      <c r="D3962" s="66"/>
      <c r="E3962" s="66"/>
      <c r="F3962" s="66"/>
      <c r="G3962" s="66"/>
      <c r="H3962" s="66"/>
      <c r="I3962" s="66"/>
      <c r="J3962" s="66"/>
      <c r="K3962" s="66"/>
      <c r="L3962" s="66"/>
      <c r="M3962" s="66"/>
      <c r="N3962" s="66"/>
      <c r="O3962" s="66"/>
      <c r="P3962" s="66"/>
      <c r="Q3962" s="66"/>
      <c r="R3962" s="66"/>
    </row>
    <row r="3963" spans="2:18" x14ac:dyDescent="0.35">
      <c r="B3963" s="80"/>
      <c r="C3963" s="66"/>
      <c r="D3963" s="66"/>
      <c r="E3963" s="66"/>
      <c r="F3963" s="66"/>
      <c r="G3963" s="66"/>
      <c r="H3963" s="66"/>
      <c r="I3963" s="66"/>
      <c r="J3963" s="66"/>
      <c r="K3963" s="66"/>
      <c r="L3963" s="66"/>
      <c r="M3963" s="66"/>
      <c r="N3963" s="66"/>
      <c r="O3963" s="66"/>
      <c r="P3963" s="66"/>
      <c r="Q3963" s="66"/>
      <c r="R3963" s="66"/>
    </row>
    <row r="3964" spans="2:18" x14ac:dyDescent="0.35">
      <c r="B3964" s="80"/>
      <c r="C3964" s="66"/>
      <c r="D3964" s="66"/>
      <c r="E3964" s="66"/>
      <c r="F3964" s="66"/>
      <c r="G3964" s="66"/>
      <c r="H3964" s="66"/>
      <c r="I3964" s="66"/>
      <c r="J3964" s="66"/>
      <c r="K3964" s="66"/>
      <c r="L3964" s="66"/>
      <c r="M3964" s="66"/>
      <c r="N3964" s="66"/>
      <c r="O3964" s="66"/>
      <c r="P3964" s="66"/>
      <c r="Q3964" s="66"/>
      <c r="R3964" s="66"/>
    </row>
    <row r="3965" spans="2:18" x14ac:dyDescent="0.35">
      <c r="B3965" s="80"/>
      <c r="C3965" s="66"/>
      <c r="D3965" s="66"/>
      <c r="E3965" s="66"/>
      <c r="F3965" s="66"/>
      <c r="G3965" s="66"/>
      <c r="H3965" s="66"/>
      <c r="I3965" s="66"/>
      <c r="J3965" s="66"/>
      <c r="K3965" s="66"/>
      <c r="L3965" s="66"/>
      <c r="M3965" s="66"/>
      <c r="N3965" s="66"/>
      <c r="O3965" s="66"/>
      <c r="P3965" s="66"/>
      <c r="Q3965" s="66"/>
      <c r="R3965" s="66"/>
    </row>
    <row r="3966" spans="2:18" x14ac:dyDescent="0.35">
      <c r="B3966" s="80"/>
      <c r="C3966" s="66"/>
      <c r="D3966" s="66"/>
      <c r="E3966" s="66"/>
      <c r="F3966" s="66"/>
      <c r="G3966" s="66"/>
      <c r="H3966" s="66"/>
      <c r="I3966" s="66"/>
      <c r="J3966" s="66"/>
      <c r="K3966" s="66"/>
      <c r="L3966" s="66"/>
      <c r="M3966" s="66"/>
      <c r="N3966" s="66"/>
      <c r="O3966" s="66"/>
      <c r="P3966" s="66"/>
      <c r="Q3966" s="66"/>
      <c r="R3966" s="66"/>
    </row>
    <row r="3967" spans="2:18" x14ac:dyDescent="0.35">
      <c r="B3967" s="80"/>
      <c r="C3967" s="66"/>
      <c r="D3967" s="66"/>
      <c r="E3967" s="66"/>
      <c r="F3967" s="66"/>
      <c r="G3967" s="66"/>
      <c r="H3967" s="66"/>
      <c r="I3967" s="66"/>
      <c r="J3967" s="66"/>
      <c r="K3967" s="66"/>
      <c r="L3967" s="66"/>
      <c r="M3967" s="66"/>
      <c r="N3967" s="66"/>
      <c r="O3967" s="66"/>
      <c r="P3967" s="66"/>
      <c r="Q3967" s="66"/>
      <c r="R3967" s="66"/>
    </row>
    <row r="3968" spans="2:18" x14ac:dyDescent="0.35">
      <c r="B3968" s="80"/>
      <c r="C3968" s="66"/>
      <c r="D3968" s="66"/>
      <c r="E3968" s="66"/>
      <c r="F3968" s="66"/>
      <c r="G3968" s="66"/>
      <c r="H3968" s="66"/>
      <c r="I3968" s="66"/>
      <c r="J3968" s="66"/>
      <c r="K3968" s="66"/>
      <c r="L3968" s="66"/>
      <c r="M3968" s="66"/>
      <c r="N3968" s="66"/>
      <c r="O3968" s="66"/>
      <c r="P3968" s="66"/>
      <c r="Q3968" s="66"/>
      <c r="R3968" s="66"/>
    </row>
    <row r="3969" spans="2:18" x14ac:dyDescent="0.35">
      <c r="B3969" s="80"/>
      <c r="C3969" s="66"/>
      <c r="D3969" s="66"/>
      <c r="E3969" s="66"/>
      <c r="F3969" s="66"/>
      <c r="G3969" s="66"/>
      <c r="H3969" s="66"/>
      <c r="I3969" s="66"/>
      <c r="J3969" s="66"/>
      <c r="K3969" s="66"/>
      <c r="L3969" s="66"/>
      <c r="M3969" s="66"/>
      <c r="N3969" s="66"/>
      <c r="O3969" s="66"/>
      <c r="P3969" s="66"/>
      <c r="Q3969" s="66"/>
      <c r="R3969" s="66"/>
    </row>
    <row r="3970" spans="2:18" x14ac:dyDescent="0.35">
      <c r="B3970" s="80"/>
      <c r="C3970" s="66"/>
      <c r="D3970" s="66"/>
      <c r="E3970" s="66"/>
      <c r="F3970" s="66"/>
      <c r="G3970" s="66"/>
      <c r="H3970" s="66"/>
      <c r="I3970" s="66"/>
      <c r="J3970" s="66"/>
      <c r="K3970" s="66"/>
      <c r="L3970" s="66"/>
      <c r="M3970" s="66"/>
      <c r="N3970" s="66"/>
      <c r="O3970" s="66"/>
      <c r="P3970" s="66"/>
      <c r="Q3970" s="66"/>
      <c r="R3970" s="66"/>
    </row>
    <row r="3971" spans="2:18" x14ac:dyDescent="0.35">
      <c r="B3971" s="80"/>
      <c r="C3971" s="66"/>
      <c r="D3971" s="66"/>
      <c r="E3971" s="66"/>
      <c r="F3971" s="66"/>
      <c r="G3971" s="66"/>
      <c r="H3971" s="66"/>
      <c r="I3971" s="66"/>
      <c r="J3971" s="66"/>
      <c r="K3971" s="66"/>
      <c r="L3971" s="66"/>
      <c r="M3971" s="66"/>
      <c r="N3971" s="66"/>
      <c r="O3971" s="66"/>
      <c r="P3971" s="66"/>
      <c r="Q3971" s="66"/>
      <c r="R3971" s="66"/>
    </row>
    <row r="3972" spans="2:18" x14ac:dyDescent="0.35">
      <c r="B3972" s="80"/>
      <c r="C3972" s="66"/>
      <c r="D3972" s="66"/>
      <c r="E3972" s="66"/>
      <c r="F3972" s="66"/>
      <c r="G3972" s="66"/>
      <c r="H3972" s="66"/>
      <c r="I3972" s="66"/>
      <c r="J3972" s="66"/>
      <c r="K3972" s="66"/>
      <c r="L3972" s="66"/>
      <c r="M3972" s="66"/>
      <c r="N3972" s="66"/>
      <c r="O3972" s="66"/>
      <c r="P3972" s="66"/>
      <c r="Q3972" s="66"/>
      <c r="R3972" s="66"/>
    </row>
    <row r="3973" spans="2:18" x14ac:dyDescent="0.35">
      <c r="B3973" s="80"/>
      <c r="C3973" s="66"/>
      <c r="D3973" s="66"/>
      <c r="E3973" s="66"/>
      <c r="F3973" s="66"/>
      <c r="G3973" s="66"/>
      <c r="H3973" s="66"/>
      <c r="I3973" s="66"/>
      <c r="J3973" s="66"/>
      <c r="K3973" s="66"/>
      <c r="L3973" s="66"/>
      <c r="M3973" s="66"/>
      <c r="N3973" s="66"/>
      <c r="O3973" s="66"/>
      <c r="P3973" s="66"/>
      <c r="Q3973" s="66"/>
      <c r="R3973" s="66"/>
    </row>
    <row r="3974" spans="2:18" x14ac:dyDescent="0.35">
      <c r="B3974" s="80"/>
      <c r="C3974" s="66"/>
      <c r="D3974" s="66"/>
      <c r="E3974" s="66"/>
      <c r="F3974" s="66"/>
      <c r="G3974" s="66"/>
      <c r="H3974" s="66"/>
      <c r="I3974" s="66"/>
      <c r="J3974" s="66"/>
      <c r="K3974" s="66"/>
      <c r="L3974" s="66"/>
      <c r="M3974" s="66"/>
      <c r="N3974" s="66"/>
      <c r="O3974" s="66"/>
      <c r="P3974" s="66"/>
      <c r="Q3974" s="66"/>
      <c r="R3974" s="66"/>
    </row>
    <row r="3975" spans="2:18" x14ac:dyDescent="0.35">
      <c r="B3975" s="80"/>
      <c r="C3975" s="66"/>
      <c r="D3975" s="66"/>
      <c r="E3975" s="66"/>
      <c r="F3975" s="66"/>
      <c r="G3975" s="66"/>
      <c r="H3975" s="66"/>
      <c r="I3975" s="66"/>
      <c r="J3975" s="66"/>
      <c r="K3975" s="66"/>
      <c r="L3975" s="66"/>
      <c r="M3975" s="66"/>
      <c r="N3975" s="66"/>
      <c r="O3975" s="66"/>
      <c r="P3975" s="66"/>
      <c r="Q3975" s="66"/>
      <c r="R3975" s="66"/>
    </row>
    <row r="3976" spans="2:18" x14ac:dyDescent="0.35">
      <c r="B3976" s="80"/>
      <c r="C3976" s="66"/>
      <c r="D3976" s="66"/>
      <c r="E3976" s="66"/>
      <c r="F3976" s="66"/>
      <c r="G3976" s="66"/>
      <c r="H3976" s="66"/>
      <c r="I3976" s="66"/>
      <c r="J3976" s="66"/>
      <c r="K3976" s="66"/>
      <c r="L3976" s="66"/>
      <c r="M3976" s="66"/>
      <c r="N3976" s="66"/>
      <c r="O3976" s="66"/>
      <c r="P3976" s="66"/>
      <c r="Q3976" s="66"/>
      <c r="R3976" s="66"/>
    </row>
    <row r="3977" spans="2:18" x14ac:dyDescent="0.35">
      <c r="B3977" s="80"/>
      <c r="C3977" s="66"/>
      <c r="D3977" s="66"/>
      <c r="E3977" s="66"/>
      <c r="F3977" s="66"/>
      <c r="G3977" s="66"/>
      <c r="H3977" s="66"/>
      <c r="I3977" s="66"/>
      <c r="J3977" s="66"/>
      <c r="K3977" s="66"/>
      <c r="L3977" s="66"/>
      <c r="M3977" s="66"/>
      <c r="N3977" s="66"/>
      <c r="O3977" s="66"/>
      <c r="P3977" s="66"/>
      <c r="Q3977" s="66"/>
      <c r="R3977" s="66"/>
    </row>
    <row r="3978" spans="2:18" x14ac:dyDescent="0.35">
      <c r="B3978" s="80"/>
      <c r="C3978" s="66"/>
      <c r="D3978" s="66"/>
      <c r="E3978" s="66"/>
      <c r="F3978" s="66"/>
      <c r="G3978" s="66"/>
      <c r="H3978" s="66"/>
      <c r="I3978" s="66"/>
      <c r="J3978" s="66"/>
      <c r="K3978" s="66"/>
      <c r="L3978" s="66"/>
      <c r="M3978" s="66"/>
      <c r="N3978" s="66"/>
      <c r="O3978" s="66"/>
      <c r="P3978" s="66"/>
      <c r="Q3978" s="66"/>
      <c r="R3978" s="66"/>
    </row>
    <row r="3979" spans="2:18" x14ac:dyDescent="0.35">
      <c r="B3979" s="80"/>
      <c r="C3979" s="66"/>
      <c r="D3979" s="66"/>
      <c r="E3979" s="66"/>
      <c r="F3979" s="66"/>
      <c r="G3979" s="66"/>
      <c r="H3979" s="66"/>
      <c r="I3979" s="66"/>
      <c r="J3979" s="66"/>
      <c r="K3979" s="66"/>
      <c r="L3979" s="66"/>
      <c r="M3979" s="66"/>
      <c r="N3979" s="66"/>
      <c r="O3979" s="66"/>
      <c r="P3979" s="66"/>
      <c r="Q3979" s="66"/>
      <c r="R3979" s="66"/>
    </row>
    <row r="3980" spans="2:18" x14ac:dyDescent="0.35">
      <c r="B3980" s="80"/>
      <c r="C3980" s="66"/>
      <c r="D3980" s="66"/>
      <c r="E3980" s="66"/>
      <c r="F3980" s="66"/>
      <c r="G3980" s="66"/>
      <c r="H3980" s="66"/>
      <c r="I3980" s="66"/>
      <c r="J3980" s="66"/>
      <c r="K3980" s="66"/>
      <c r="L3980" s="66"/>
      <c r="M3980" s="66"/>
      <c r="N3980" s="66"/>
      <c r="O3980" s="66"/>
      <c r="P3980" s="66"/>
      <c r="Q3980" s="66"/>
      <c r="R3980" s="66"/>
    </row>
    <row r="3981" spans="2:18" x14ac:dyDescent="0.35">
      <c r="B3981" s="80"/>
      <c r="C3981" s="66"/>
      <c r="D3981" s="66"/>
      <c r="E3981" s="66"/>
      <c r="F3981" s="66"/>
      <c r="G3981" s="66"/>
      <c r="H3981" s="66"/>
      <c r="I3981" s="66"/>
      <c r="J3981" s="66"/>
      <c r="K3981" s="66"/>
      <c r="L3981" s="66"/>
      <c r="M3981" s="66"/>
      <c r="N3981" s="66"/>
      <c r="O3981" s="66"/>
      <c r="P3981" s="66"/>
      <c r="Q3981" s="66"/>
      <c r="R3981" s="66"/>
    </row>
    <row r="3982" spans="2:18" x14ac:dyDescent="0.35">
      <c r="B3982" s="80"/>
      <c r="C3982" s="66"/>
      <c r="D3982" s="66"/>
      <c r="E3982" s="66"/>
      <c r="F3982" s="66"/>
      <c r="G3982" s="66"/>
      <c r="H3982" s="66"/>
      <c r="I3982" s="66"/>
      <c r="J3982" s="66"/>
      <c r="K3982" s="66"/>
      <c r="L3982" s="66"/>
      <c r="M3982" s="66"/>
      <c r="N3982" s="66"/>
      <c r="O3982" s="66"/>
      <c r="P3982" s="66"/>
      <c r="Q3982" s="66"/>
      <c r="R3982" s="66"/>
    </row>
    <row r="3983" spans="2:18" x14ac:dyDescent="0.35">
      <c r="B3983" s="80"/>
      <c r="C3983" s="66"/>
      <c r="D3983" s="66"/>
      <c r="E3983" s="66"/>
      <c r="F3983" s="66"/>
      <c r="G3983" s="66"/>
      <c r="H3983" s="66"/>
      <c r="I3983" s="66"/>
      <c r="J3983" s="66"/>
      <c r="K3983" s="66"/>
      <c r="L3983" s="66"/>
      <c r="M3983" s="66"/>
      <c r="N3983" s="66"/>
      <c r="O3983" s="66"/>
      <c r="P3983" s="66"/>
      <c r="Q3983" s="66"/>
      <c r="R3983" s="66"/>
    </row>
    <row r="3984" spans="2:18" x14ac:dyDescent="0.35">
      <c r="B3984" s="80"/>
      <c r="C3984" s="66"/>
      <c r="D3984" s="66"/>
      <c r="E3984" s="66"/>
      <c r="F3984" s="66"/>
      <c r="G3984" s="66"/>
      <c r="H3984" s="66"/>
      <c r="I3984" s="66"/>
      <c r="J3984" s="66"/>
      <c r="K3984" s="66"/>
      <c r="L3984" s="66"/>
      <c r="M3984" s="66"/>
      <c r="N3984" s="66"/>
      <c r="O3984" s="66"/>
      <c r="P3984" s="66"/>
      <c r="Q3984" s="66"/>
      <c r="R3984" s="66"/>
    </row>
    <row r="3985" spans="2:18" x14ac:dyDescent="0.35">
      <c r="B3985" s="80"/>
      <c r="C3985" s="66"/>
      <c r="D3985" s="66"/>
      <c r="E3985" s="66"/>
      <c r="F3985" s="66"/>
      <c r="G3985" s="66"/>
      <c r="H3985" s="66"/>
      <c r="I3985" s="66"/>
      <c r="J3985" s="66"/>
      <c r="K3985" s="66"/>
      <c r="L3985" s="66"/>
      <c r="M3985" s="66"/>
      <c r="N3985" s="66"/>
      <c r="O3985" s="66"/>
      <c r="P3985" s="66"/>
      <c r="Q3985" s="66"/>
      <c r="R3985" s="66"/>
    </row>
    <row r="3986" spans="2:18" x14ac:dyDescent="0.35">
      <c r="B3986" s="80"/>
      <c r="C3986" s="66"/>
      <c r="D3986" s="66"/>
      <c r="E3986" s="66"/>
      <c r="F3986" s="66"/>
      <c r="G3986" s="66"/>
      <c r="H3986" s="66"/>
      <c r="I3986" s="66"/>
      <c r="J3986" s="66"/>
      <c r="K3986" s="66"/>
      <c r="L3986" s="66"/>
      <c r="M3986" s="66"/>
      <c r="N3986" s="66"/>
      <c r="O3986" s="66"/>
      <c r="P3986" s="66"/>
      <c r="Q3986" s="66"/>
      <c r="R3986" s="66"/>
    </row>
    <row r="3987" spans="2:18" x14ac:dyDescent="0.35">
      <c r="B3987" s="80"/>
      <c r="C3987" s="66"/>
      <c r="D3987" s="66"/>
      <c r="E3987" s="66"/>
      <c r="F3987" s="66"/>
      <c r="G3987" s="66"/>
      <c r="H3987" s="66"/>
      <c r="I3987" s="66"/>
      <c r="J3987" s="66"/>
      <c r="K3987" s="66"/>
      <c r="L3987" s="66"/>
      <c r="M3987" s="66"/>
      <c r="N3987" s="66"/>
      <c r="O3987" s="66"/>
      <c r="P3987" s="66"/>
      <c r="Q3987" s="66"/>
      <c r="R3987" s="66"/>
    </row>
    <row r="3988" spans="2:18" x14ac:dyDescent="0.35">
      <c r="B3988" s="80"/>
      <c r="C3988" s="66"/>
      <c r="D3988" s="66"/>
      <c r="E3988" s="66"/>
      <c r="F3988" s="66"/>
      <c r="G3988" s="66"/>
      <c r="H3988" s="66"/>
      <c r="I3988" s="66"/>
      <c r="J3988" s="66"/>
      <c r="K3988" s="66"/>
      <c r="L3988" s="66"/>
      <c r="M3988" s="66"/>
      <c r="N3988" s="66"/>
      <c r="O3988" s="66"/>
      <c r="P3988" s="66"/>
      <c r="Q3988" s="66"/>
      <c r="R3988" s="66"/>
    </row>
    <row r="3989" spans="2:18" x14ac:dyDescent="0.35">
      <c r="B3989" s="80"/>
      <c r="C3989" s="66"/>
      <c r="D3989" s="66"/>
      <c r="E3989" s="66"/>
      <c r="F3989" s="66"/>
      <c r="G3989" s="66"/>
      <c r="H3989" s="66"/>
      <c r="I3989" s="66"/>
      <c r="J3989" s="66"/>
      <c r="K3989" s="66"/>
      <c r="L3989" s="66"/>
      <c r="M3989" s="66"/>
      <c r="N3989" s="66"/>
      <c r="O3989" s="66"/>
      <c r="P3989" s="66"/>
      <c r="Q3989" s="66"/>
      <c r="R3989" s="66"/>
    </row>
    <row r="3990" spans="2:18" x14ac:dyDescent="0.35">
      <c r="B3990" s="80"/>
      <c r="C3990" s="66"/>
      <c r="D3990" s="66"/>
      <c r="E3990" s="66"/>
      <c r="F3990" s="66"/>
      <c r="G3990" s="66"/>
      <c r="H3990" s="66"/>
      <c r="I3990" s="66"/>
      <c r="J3990" s="66"/>
      <c r="K3990" s="66"/>
      <c r="L3990" s="66"/>
      <c r="M3990" s="66"/>
      <c r="N3990" s="66"/>
      <c r="O3990" s="66"/>
      <c r="P3990" s="66"/>
      <c r="Q3990" s="66"/>
      <c r="R3990" s="66"/>
    </row>
    <row r="3991" spans="2:18" x14ac:dyDescent="0.35">
      <c r="B3991" s="80"/>
      <c r="C3991" s="66"/>
      <c r="D3991" s="66"/>
      <c r="E3991" s="66"/>
      <c r="F3991" s="66"/>
      <c r="G3991" s="66"/>
      <c r="H3991" s="66"/>
      <c r="I3991" s="66"/>
      <c r="J3991" s="66"/>
      <c r="K3991" s="66"/>
      <c r="L3991" s="66"/>
      <c r="M3991" s="66"/>
      <c r="N3991" s="66"/>
      <c r="O3991" s="66"/>
      <c r="P3991" s="66"/>
      <c r="Q3991" s="66"/>
      <c r="R3991" s="66"/>
    </row>
    <row r="3992" spans="2:18" x14ac:dyDescent="0.35">
      <c r="B3992" s="80"/>
      <c r="C3992" s="66"/>
      <c r="D3992" s="66"/>
      <c r="E3992" s="66"/>
      <c r="F3992" s="66"/>
      <c r="G3992" s="66"/>
      <c r="H3992" s="66"/>
      <c r="I3992" s="66"/>
      <c r="J3992" s="66"/>
      <c r="K3992" s="66"/>
      <c r="L3992" s="66"/>
      <c r="M3992" s="66"/>
      <c r="N3992" s="66"/>
      <c r="O3992" s="66"/>
      <c r="P3992" s="66"/>
      <c r="Q3992" s="66"/>
      <c r="R3992" s="66"/>
    </row>
    <row r="3993" spans="2:18" x14ac:dyDescent="0.35">
      <c r="B3993" s="80"/>
      <c r="C3993" s="66"/>
      <c r="D3993" s="66"/>
      <c r="E3993" s="66"/>
      <c r="F3993" s="66"/>
      <c r="G3993" s="66"/>
      <c r="H3993" s="66"/>
      <c r="I3993" s="66"/>
      <c r="J3993" s="66"/>
      <c r="K3993" s="66"/>
      <c r="L3993" s="66"/>
      <c r="M3993" s="66"/>
      <c r="N3993" s="66"/>
      <c r="O3993" s="66"/>
      <c r="P3993" s="66"/>
      <c r="Q3993" s="66"/>
      <c r="R3993" s="66"/>
    </row>
    <row r="3994" spans="2:18" x14ac:dyDescent="0.35">
      <c r="B3994" s="80"/>
      <c r="C3994" s="66"/>
      <c r="D3994" s="66"/>
      <c r="E3994" s="66"/>
      <c r="F3994" s="66"/>
      <c r="G3994" s="66"/>
      <c r="H3994" s="66"/>
      <c r="I3994" s="66"/>
      <c r="J3994" s="66"/>
      <c r="K3994" s="66"/>
      <c r="L3994" s="66"/>
      <c r="M3994" s="66"/>
      <c r="N3994" s="66"/>
      <c r="O3994" s="66"/>
      <c r="P3994" s="66"/>
      <c r="Q3994" s="66"/>
      <c r="R3994" s="66"/>
    </row>
    <row r="3995" spans="2:18" x14ac:dyDescent="0.35">
      <c r="B3995" s="80"/>
      <c r="C3995" s="66"/>
      <c r="D3995" s="66"/>
      <c r="E3995" s="66"/>
      <c r="F3995" s="66"/>
      <c r="G3995" s="66"/>
      <c r="H3995" s="66"/>
      <c r="I3995" s="66"/>
      <c r="J3995" s="66"/>
      <c r="K3995" s="66"/>
      <c r="L3995" s="66"/>
      <c r="M3995" s="66"/>
      <c r="N3995" s="66"/>
      <c r="O3995" s="66"/>
      <c r="P3995" s="66"/>
      <c r="Q3995" s="66"/>
      <c r="R3995" s="66"/>
    </row>
    <row r="3996" spans="2:18" x14ac:dyDescent="0.35">
      <c r="B3996" s="80"/>
      <c r="C3996" s="66"/>
      <c r="D3996" s="66"/>
      <c r="E3996" s="66"/>
      <c r="F3996" s="66"/>
      <c r="G3996" s="66"/>
      <c r="H3996" s="66"/>
      <c r="I3996" s="66"/>
      <c r="J3996" s="66"/>
      <c r="K3996" s="66"/>
      <c r="L3996" s="66"/>
      <c r="M3996" s="66"/>
      <c r="N3996" s="66"/>
      <c r="O3996" s="66"/>
      <c r="P3996" s="66"/>
      <c r="Q3996" s="66"/>
      <c r="R3996" s="66"/>
    </row>
    <row r="3997" spans="2:18" x14ac:dyDescent="0.35">
      <c r="B3997" s="80"/>
      <c r="C3997" s="66"/>
      <c r="D3997" s="66"/>
      <c r="E3997" s="66"/>
      <c r="F3997" s="66"/>
      <c r="G3997" s="66"/>
      <c r="H3997" s="66"/>
      <c r="I3997" s="66"/>
      <c r="J3997" s="66"/>
      <c r="K3997" s="66"/>
      <c r="L3997" s="66"/>
      <c r="M3997" s="66"/>
      <c r="N3997" s="66"/>
      <c r="O3997" s="66"/>
      <c r="P3997" s="66"/>
      <c r="Q3997" s="66"/>
      <c r="R3997" s="66"/>
    </row>
    <row r="3998" spans="2:18" x14ac:dyDescent="0.35">
      <c r="B3998" s="80"/>
      <c r="C3998" s="66"/>
      <c r="D3998" s="66"/>
      <c r="E3998" s="66"/>
      <c r="F3998" s="66"/>
      <c r="G3998" s="66"/>
      <c r="H3998" s="66"/>
      <c r="I3998" s="66"/>
      <c r="J3998" s="66"/>
      <c r="K3998" s="66"/>
      <c r="L3998" s="66"/>
      <c r="M3998" s="66"/>
      <c r="N3998" s="66"/>
      <c r="O3998" s="66"/>
      <c r="P3998" s="66"/>
      <c r="Q3998" s="66"/>
      <c r="R3998" s="66"/>
    </row>
    <row r="3999" spans="2:18" x14ac:dyDescent="0.35">
      <c r="B3999" s="80"/>
      <c r="C3999" s="66"/>
      <c r="D3999" s="66"/>
      <c r="E3999" s="66"/>
      <c r="F3999" s="66"/>
      <c r="G3999" s="66"/>
      <c r="H3999" s="66"/>
      <c r="I3999" s="66"/>
      <c r="J3999" s="66"/>
      <c r="K3999" s="66"/>
      <c r="L3999" s="66"/>
      <c r="M3999" s="66"/>
      <c r="N3999" s="66"/>
      <c r="O3999" s="66"/>
      <c r="P3999" s="66"/>
      <c r="Q3999" s="66"/>
      <c r="R3999" s="66"/>
    </row>
    <row r="4000" spans="2:18" x14ac:dyDescent="0.35">
      <c r="B4000" s="80"/>
      <c r="C4000" s="66"/>
      <c r="D4000" s="66"/>
      <c r="E4000" s="66"/>
      <c r="F4000" s="66"/>
      <c r="G4000" s="66"/>
      <c r="H4000" s="66"/>
      <c r="I4000" s="66"/>
      <c r="J4000" s="66"/>
      <c r="K4000" s="66"/>
      <c r="L4000" s="66"/>
      <c r="M4000" s="66"/>
      <c r="N4000" s="66"/>
      <c r="O4000" s="66"/>
      <c r="P4000" s="66"/>
      <c r="Q4000" s="66"/>
      <c r="R4000" s="66"/>
    </row>
    <row r="4001" spans="2:18" x14ac:dyDescent="0.35">
      <c r="B4001" s="80"/>
      <c r="C4001" s="66"/>
      <c r="D4001" s="66"/>
      <c r="E4001" s="66"/>
      <c r="F4001" s="66"/>
      <c r="G4001" s="66"/>
      <c r="H4001" s="66"/>
      <c r="I4001" s="66"/>
      <c r="J4001" s="66"/>
      <c r="K4001" s="66"/>
      <c r="L4001" s="66"/>
      <c r="M4001" s="66"/>
      <c r="N4001" s="66"/>
      <c r="O4001" s="66"/>
      <c r="P4001" s="66"/>
      <c r="Q4001" s="66"/>
      <c r="R4001" s="66"/>
    </row>
    <row r="4002" spans="2:18" x14ac:dyDescent="0.35">
      <c r="B4002" s="80"/>
      <c r="C4002" s="66"/>
      <c r="D4002" s="66"/>
      <c r="E4002" s="66"/>
      <c r="F4002" s="66"/>
      <c r="G4002" s="66"/>
      <c r="H4002" s="66"/>
      <c r="I4002" s="66"/>
      <c r="J4002" s="66"/>
      <c r="K4002" s="66"/>
      <c r="L4002" s="66"/>
      <c r="M4002" s="66"/>
      <c r="N4002" s="66"/>
      <c r="O4002" s="66"/>
      <c r="P4002" s="66"/>
      <c r="Q4002" s="66"/>
      <c r="R4002" s="66"/>
    </row>
    <row r="4003" spans="2:18" x14ac:dyDescent="0.35">
      <c r="B4003" s="80"/>
      <c r="C4003" s="66"/>
      <c r="D4003" s="66"/>
      <c r="E4003" s="66"/>
      <c r="F4003" s="66"/>
      <c r="G4003" s="66"/>
      <c r="H4003" s="66"/>
      <c r="I4003" s="66"/>
      <c r="J4003" s="66"/>
      <c r="K4003" s="66"/>
      <c r="L4003" s="66"/>
      <c r="M4003" s="66"/>
      <c r="N4003" s="66"/>
      <c r="O4003" s="66"/>
      <c r="P4003" s="66"/>
      <c r="Q4003" s="66"/>
      <c r="R4003" s="66"/>
    </row>
    <row r="4004" spans="2:18" x14ac:dyDescent="0.35">
      <c r="B4004" s="80"/>
      <c r="C4004" s="66"/>
      <c r="D4004" s="66"/>
      <c r="E4004" s="66"/>
      <c r="F4004" s="66"/>
      <c r="G4004" s="66"/>
      <c r="H4004" s="66"/>
      <c r="I4004" s="66"/>
      <c r="J4004" s="66"/>
      <c r="K4004" s="66"/>
      <c r="L4004" s="66"/>
      <c r="M4004" s="66"/>
      <c r="N4004" s="66"/>
      <c r="O4004" s="66"/>
      <c r="P4004" s="66"/>
      <c r="Q4004" s="66"/>
      <c r="R4004" s="66"/>
    </row>
    <row r="4005" spans="2:18" x14ac:dyDescent="0.35">
      <c r="B4005" s="80"/>
      <c r="C4005" s="66"/>
      <c r="D4005" s="66"/>
      <c r="E4005" s="66"/>
      <c r="F4005" s="66"/>
      <c r="G4005" s="66"/>
      <c r="H4005" s="66"/>
      <c r="I4005" s="66"/>
      <c r="J4005" s="66"/>
      <c r="K4005" s="66"/>
      <c r="L4005" s="66"/>
      <c r="M4005" s="66"/>
      <c r="N4005" s="66"/>
      <c r="O4005" s="66"/>
      <c r="P4005" s="66"/>
      <c r="Q4005" s="66"/>
      <c r="R4005" s="66"/>
    </row>
    <row r="4006" spans="2:18" x14ac:dyDescent="0.35">
      <c r="B4006" s="80"/>
      <c r="C4006" s="66"/>
      <c r="D4006" s="66"/>
      <c r="E4006" s="66"/>
      <c r="F4006" s="66"/>
      <c r="G4006" s="66"/>
      <c r="H4006" s="66"/>
      <c r="I4006" s="66"/>
      <c r="J4006" s="66"/>
      <c r="K4006" s="66"/>
      <c r="L4006" s="66"/>
      <c r="M4006" s="66"/>
      <c r="N4006" s="66"/>
      <c r="O4006" s="66"/>
      <c r="P4006" s="66"/>
      <c r="Q4006" s="66"/>
      <c r="R4006" s="66"/>
    </row>
    <row r="4007" spans="2:18" x14ac:dyDescent="0.35">
      <c r="B4007" s="80"/>
      <c r="C4007" s="66"/>
      <c r="D4007" s="66"/>
      <c r="E4007" s="66"/>
      <c r="F4007" s="66"/>
      <c r="G4007" s="66"/>
      <c r="H4007" s="66"/>
      <c r="I4007" s="66"/>
      <c r="J4007" s="66"/>
      <c r="K4007" s="66"/>
      <c r="L4007" s="66"/>
      <c r="M4007" s="66"/>
      <c r="N4007" s="66"/>
      <c r="O4007" s="66"/>
      <c r="P4007" s="66"/>
      <c r="Q4007" s="66"/>
      <c r="R4007" s="66"/>
    </row>
    <row r="4008" spans="2:18" x14ac:dyDescent="0.35">
      <c r="B4008" s="80"/>
      <c r="C4008" s="66"/>
      <c r="D4008" s="66"/>
      <c r="E4008" s="66"/>
      <c r="F4008" s="66"/>
      <c r="G4008" s="66"/>
      <c r="H4008" s="66"/>
      <c r="I4008" s="66"/>
      <c r="J4008" s="66"/>
      <c r="K4008" s="66"/>
      <c r="L4008" s="66"/>
      <c r="M4008" s="66"/>
      <c r="N4008" s="66"/>
      <c r="O4008" s="66"/>
      <c r="P4008" s="66"/>
      <c r="Q4008" s="66"/>
      <c r="R4008" s="66"/>
    </row>
    <row r="4009" spans="2:18" x14ac:dyDescent="0.35">
      <c r="B4009" s="80"/>
      <c r="C4009" s="66"/>
      <c r="D4009" s="66"/>
      <c r="E4009" s="66"/>
      <c r="F4009" s="66"/>
      <c r="G4009" s="66"/>
      <c r="H4009" s="66"/>
      <c r="I4009" s="66"/>
      <c r="J4009" s="66"/>
      <c r="K4009" s="66"/>
      <c r="L4009" s="66"/>
      <c r="M4009" s="66"/>
      <c r="N4009" s="66"/>
      <c r="O4009" s="66"/>
      <c r="P4009" s="66"/>
      <c r="Q4009" s="66"/>
      <c r="R4009" s="66"/>
    </row>
    <row r="4010" spans="2:18" x14ac:dyDescent="0.35">
      <c r="B4010" s="80"/>
      <c r="C4010" s="66"/>
      <c r="D4010" s="66"/>
      <c r="E4010" s="66"/>
      <c r="F4010" s="66"/>
      <c r="G4010" s="66"/>
      <c r="H4010" s="66"/>
      <c r="I4010" s="66"/>
      <c r="J4010" s="66"/>
      <c r="K4010" s="66"/>
      <c r="L4010" s="66"/>
      <c r="M4010" s="66"/>
      <c r="N4010" s="66"/>
      <c r="O4010" s="66"/>
      <c r="P4010" s="66"/>
      <c r="Q4010" s="66"/>
      <c r="R4010" s="66"/>
    </row>
    <row r="4011" spans="2:18" x14ac:dyDescent="0.35">
      <c r="B4011" s="80"/>
      <c r="C4011" s="66"/>
      <c r="D4011" s="66"/>
      <c r="E4011" s="66"/>
      <c r="F4011" s="66"/>
      <c r="G4011" s="66"/>
      <c r="H4011" s="66"/>
      <c r="I4011" s="66"/>
      <c r="J4011" s="66"/>
      <c r="K4011" s="66"/>
      <c r="L4011" s="66"/>
      <c r="M4011" s="66"/>
      <c r="N4011" s="66"/>
      <c r="O4011" s="66"/>
      <c r="P4011" s="66"/>
      <c r="Q4011" s="66"/>
      <c r="R4011" s="66"/>
    </row>
    <row r="4012" spans="2:18" x14ac:dyDescent="0.35">
      <c r="B4012" s="80"/>
      <c r="C4012" s="66"/>
      <c r="D4012" s="66"/>
      <c r="E4012" s="66"/>
      <c r="F4012" s="66"/>
      <c r="G4012" s="66"/>
      <c r="H4012" s="66"/>
      <c r="I4012" s="66"/>
      <c r="J4012" s="66"/>
      <c r="K4012" s="66"/>
      <c r="L4012" s="66"/>
      <c r="M4012" s="66"/>
      <c r="N4012" s="66"/>
      <c r="O4012" s="66"/>
      <c r="P4012" s="66"/>
      <c r="Q4012" s="66"/>
      <c r="R4012" s="66"/>
    </row>
    <row r="4013" spans="2:18" x14ac:dyDescent="0.35">
      <c r="B4013" s="80"/>
      <c r="C4013" s="66"/>
      <c r="D4013" s="66"/>
      <c r="E4013" s="66"/>
      <c r="F4013" s="66"/>
      <c r="G4013" s="66"/>
      <c r="H4013" s="66"/>
      <c r="I4013" s="66"/>
      <c r="J4013" s="66"/>
      <c r="K4013" s="66"/>
      <c r="L4013" s="66"/>
      <c r="M4013" s="66"/>
      <c r="N4013" s="66"/>
      <c r="O4013" s="66"/>
      <c r="P4013" s="66"/>
      <c r="Q4013" s="66"/>
      <c r="R4013" s="66"/>
    </row>
    <row r="4014" spans="2:18" x14ac:dyDescent="0.35">
      <c r="B4014" s="80"/>
      <c r="C4014" s="66"/>
      <c r="D4014" s="66"/>
      <c r="E4014" s="66"/>
      <c r="F4014" s="66"/>
      <c r="G4014" s="66"/>
      <c r="H4014" s="66"/>
      <c r="I4014" s="66"/>
      <c r="J4014" s="66"/>
      <c r="K4014" s="66"/>
      <c r="L4014" s="66"/>
      <c r="M4014" s="66"/>
      <c r="N4014" s="66"/>
      <c r="O4014" s="66"/>
      <c r="P4014" s="66"/>
      <c r="Q4014" s="66"/>
      <c r="R4014" s="66"/>
    </row>
    <row r="4015" spans="2:18" x14ac:dyDescent="0.35">
      <c r="B4015" s="80"/>
      <c r="C4015" s="66"/>
      <c r="D4015" s="66"/>
      <c r="E4015" s="66"/>
      <c r="F4015" s="66"/>
      <c r="G4015" s="66"/>
      <c r="H4015" s="66"/>
      <c r="I4015" s="66"/>
      <c r="J4015" s="66"/>
      <c r="K4015" s="66"/>
      <c r="L4015" s="66"/>
      <c r="M4015" s="66"/>
      <c r="N4015" s="66"/>
      <c r="O4015" s="66"/>
      <c r="P4015" s="66"/>
      <c r="Q4015" s="66"/>
      <c r="R4015" s="66"/>
    </row>
    <row r="4016" spans="2:18" x14ac:dyDescent="0.35">
      <c r="B4016" s="80"/>
      <c r="C4016" s="66"/>
      <c r="D4016" s="66"/>
      <c r="E4016" s="66"/>
      <c r="F4016" s="66"/>
      <c r="G4016" s="66"/>
      <c r="H4016" s="66"/>
      <c r="I4016" s="66"/>
      <c r="J4016" s="66"/>
      <c r="K4016" s="66"/>
      <c r="L4016" s="66"/>
      <c r="M4016" s="66"/>
      <c r="N4016" s="66"/>
      <c r="O4016" s="66"/>
      <c r="P4016" s="66"/>
      <c r="Q4016" s="66"/>
      <c r="R4016" s="66"/>
    </row>
    <row r="4017" spans="2:18" x14ac:dyDescent="0.35">
      <c r="B4017" s="80"/>
      <c r="C4017" s="66"/>
      <c r="D4017" s="66"/>
      <c r="E4017" s="66"/>
      <c r="F4017" s="66"/>
      <c r="G4017" s="66"/>
      <c r="H4017" s="66"/>
      <c r="I4017" s="66"/>
      <c r="J4017" s="66"/>
      <c r="K4017" s="66"/>
      <c r="L4017" s="66"/>
      <c r="M4017" s="66"/>
      <c r="N4017" s="66"/>
      <c r="O4017" s="66"/>
      <c r="P4017" s="66"/>
      <c r="Q4017" s="66"/>
      <c r="R4017" s="66"/>
    </row>
    <row r="4018" spans="2:18" x14ac:dyDescent="0.35">
      <c r="B4018" s="80"/>
      <c r="C4018" s="66"/>
      <c r="D4018" s="66"/>
      <c r="E4018" s="66"/>
      <c r="F4018" s="66"/>
      <c r="G4018" s="66"/>
      <c r="H4018" s="66"/>
      <c r="I4018" s="66"/>
      <c r="J4018" s="66"/>
      <c r="K4018" s="66"/>
      <c r="L4018" s="66"/>
      <c r="M4018" s="66"/>
      <c r="N4018" s="66"/>
      <c r="O4018" s="66"/>
      <c r="P4018" s="66"/>
      <c r="Q4018" s="66"/>
      <c r="R4018" s="66"/>
    </row>
    <row r="4019" spans="2:18" x14ac:dyDescent="0.35">
      <c r="B4019" s="80"/>
      <c r="C4019" s="66"/>
      <c r="D4019" s="66"/>
      <c r="E4019" s="66"/>
      <c r="F4019" s="66"/>
      <c r="G4019" s="66"/>
      <c r="H4019" s="66"/>
      <c r="I4019" s="66"/>
      <c r="J4019" s="66"/>
      <c r="K4019" s="66"/>
      <c r="L4019" s="66"/>
      <c r="M4019" s="66"/>
      <c r="N4019" s="66"/>
      <c r="O4019" s="66"/>
      <c r="P4019" s="66"/>
      <c r="Q4019" s="66"/>
      <c r="R4019" s="66"/>
    </row>
    <row r="4020" spans="2:18" x14ac:dyDescent="0.35">
      <c r="B4020" s="80"/>
      <c r="C4020" s="66"/>
      <c r="D4020" s="66"/>
      <c r="E4020" s="66"/>
      <c r="F4020" s="66"/>
      <c r="G4020" s="66"/>
      <c r="H4020" s="66"/>
      <c r="I4020" s="66"/>
      <c r="J4020" s="66"/>
      <c r="K4020" s="66"/>
      <c r="L4020" s="66"/>
      <c r="M4020" s="66"/>
      <c r="N4020" s="66"/>
      <c r="O4020" s="66"/>
      <c r="P4020" s="66"/>
      <c r="Q4020" s="66"/>
      <c r="R4020" s="66"/>
    </row>
    <row r="4021" spans="2:18" x14ac:dyDescent="0.35">
      <c r="B4021" s="80"/>
      <c r="C4021" s="66"/>
      <c r="D4021" s="66"/>
      <c r="E4021" s="66"/>
      <c r="F4021" s="66"/>
      <c r="G4021" s="66"/>
      <c r="H4021" s="66"/>
      <c r="I4021" s="66"/>
      <c r="J4021" s="66"/>
      <c r="K4021" s="66"/>
      <c r="L4021" s="66"/>
      <c r="M4021" s="66"/>
      <c r="N4021" s="66"/>
      <c r="O4021" s="66"/>
      <c r="P4021" s="66"/>
      <c r="Q4021" s="66"/>
      <c r="R4021" s="66"/>
    </row>
    <row r="4022" spans="2:18" x14ac:dyDescent="0.35">
      <c r="B4022" s="80"/>
      <c r="C4022" s="66"/>
      <c r="D4022" s="66"/>
      <c r="E4022" s="66"/>
      <c r="F4022" s="66"/>
      <c r="G4022" s="66"/>
      <c r="H4022" s="66"/>
      <c r="I4022" s="66"/>
      <c r="J4022" s="66"/>
      <c r="K4022" s="66"/>
      <c r="L4022" s="66"/>
      <c r="M4022" s="66"/>
      <c r="N4022" s="66"/>
      <c r="O4022" s="66"/>
      <c r="P4022" s="66"/>
      <c r="Q4022" s="66"/>
      <c r="R4022" s="66"/>
    </row>
    <row r="4023" spans="2:18" x14ac:dyDescent="0.35">
      <c r="B4023" s="80"/>
      <c r="C4023" s="66"/>
      <c r="D4023" s="66"/>
      <c r="E4023" s="66"/>
      <c r="F4023" s="66"/>
      <c r="G4023" s="66"/>
      <c r="H4023" s="66"/>
      <c r="I4023" s="66"/>
      <c r="J4023" s="66"/>
      <c r="K4023" s="66"/>
      <c r="L4023" s="66"/>
      <c r="M4023" s="66"/>
      <c r="N4023" s="66"/>
      <c r="O4023" s="66"/>
      <c r="P4023" s="66"/>
      <c r="Q4023" s="66"/>
      <c r="R4023" s="66"/>
    </row>
    <row r="4024" spans="2:18" x14ac:dyDescent="0.35">
      <c r="B4024" s="80"/>
      <c r="C4024" s="66"/>
      <c r="D4024" s="66"/>
      <c r="E4024" s="66"/>
      <c r="F4024" s="66"/>
      <c r="G4024" s="66"/>
      <c r="H4024" s="66"/>
      <c r="I4024" s="66"/>
      <c r="J4024" s="66"/>
      <c r="K4024" s="66"/>
      <c r="L4024" s="66"/>
      <c r="M4024" s="66"/>
      <c r="N4024" s="66"/>
      <c r="O4024" s="66"/>
      <c r="P4024" s="66"/>
      <c r="Q4024" s="66"/>
      <c r="R4024" s="66"/>
    </row>
    <row r="4025" spans="2:18" x14ac:dyDescent="0.35">
      <c r="B4025" s="80"/>
      <c r="C4025" s="66"/>
      <c r="D4025" s="66"/>
      <c r="E4025" s="66"/>
      <c r="F4025" s="66"/>
      <c r="G4025" s="66"/>
      <c r="H4025" s="66"/>
      <c r="I4025" s="66"/>
      <c r="J4025" s="66"/>
      <c r="K4025" s="66"/>
      <c r="L4025" s="66"/>
      <c r="M4025" s="66"/>
      <c r="N4025" s="66"/>
      <c r="O4025" s="66"/>
      <c r="P4025" s="66"/>
      <c r="Q4025" s="66"/>
      <c r="R4025" s="66"/>
    </row>
    <row r="4026" spans="2:18" x14ac:dyDescent="0.35">
      <c r="B4026" s="80"/>
      <c r="C4026" s="66"/>
      <c r="D4026" s="66"/>
      <c r="E4026" s="66"/>
      <c r="F4026" s="66"/>
      <c r="G4026" s="66"/>
      <c r="H4026" s="66"/>
      <c r="I4026" s="66"/>
      <c r="J4026" s="66"/>
      <c r="K4026" s="66"/>
      <c r="L4026" s="66"/>
      <c r="M4026" s="66"/>
      <c r="N4026" s="66"/>
      <c r="O4026" s="66"/>
      <c r="P4026" s="66"/>
      <c r="Q4026" s="66"/>
      <c r="R4026" s="66"/>
    </row>
    <row r="4027" spans="2:18" x14ac:dyDescent="0.35">
      <c r="B4027" s="80"/>
      <c r="C4027" s="66"/>
      <c r="D4027" s="66"/>
      <c r="E4027" s="66"/>
      <c r="F4027" s="66"/>
      <c r="G4027" s="66"/>
      <c r="H4027" s="66"/>
      <c r="I4027" s="66"/>
      <c r="J4027" s="66"/>
      <c r="K4027" s="66"/>
      <c r="L4027" s="66"/>
      <c r="M4027" s="66"/>
      <c r="N4027" s="66"/>
      <c r="O4027" s="66"/>
      <c r="P4027" s="66"/>
      <c r="Q4027" s="66"/>
      <c r="R4027" s="66"/>
    </row>
    <row r="4028" spans="2:18" x14ac:dyDescent="0.35">
      <c r="B4028" s="80"/>
      <c r="C4028" s="66"/>
      <c r="D4028" s="66"/>
      <c r="E4028" s="66"/>
      <c r="F4028" s="66"/>
      <c r="G4028" s="66"/>
      <c r="H4028" s="66"/>
      <c r="I4028" s="66"/>
      <c r="J4028" s="66"/>
      <c r="K4028" s="66"/>
      <c r="L4028" s="66"/>
      <c r="M4028" s="66"/>
      <c r="N4028" s="66"/>
      <c r="O4028" s="66"/>
      <c r="P4028" s="66"/>
      <c r="Q4028" s="66"/>
      <c r="R4028" s="66"/>
    </row>
    <row r="4029" spans="2:18" x14ac:dyDescent="0.35">
      <c r="B4029" s="80"/>
      <c r="C4029" s="66"/>
      <c r="D4029" s="66"/>
      <c r="E4029" s="66"/>
      <c r="F4029" s="66"/>
      <c r="G4029" s="66"/>
      <c r="H4029" s="66"/>
      <c r="I4029" s="66"/>
      <c r="J4029" s="66"/>
      <c r="K4029" s="66"/>
      <c r="L4029" s="66"/>
      <c r="M4029" s="66"/>
      <c r="N4029" s="66"/>
      <c r="O4029" s="66"/>
      <c r="P4029" s="66"/>
      <c r="Q4029" s="66"/>
      <c r="R4029" s="66"/>
    </row>
    <row r="4030" spans="2:18" x14ac:dyDescent="0.35">
      <c r="B4030" s="80"/>
      <c r="C4030" s="66"/>
      <c r="D4030" s="66"/>
      <c r="E4030" s="66"/>
      <c r="F4030" s="66"/>
      <c r="G4030" s="66"/>
      <c r="H4030" s="66"/>
      <c r="I4030" s="66"/>
      <c r="J4030" s="66"/>
      <c r="K4030" s="66"/>
      <c r="L4030" s="66"/>
      <c r="M4030" s="66"/>
      <c r="N4030" s="66"/>
      <c r="O4030" s="66"/>
      <c r="P4030" s="66"/>
      <c r="Q4030" s="66"/>
      <c r="R4030" s="66"/>
    </row>
    <row r="4031" spans="2:18" x14ac:dyDescent="0.35">
      <c r="B4031" s="80"/>
      <c r="C4031" s="66"/>
      <c r="D4031" s="66"/>
      <c r="E4031" s="66"/>
      <c r="F4031" s="66"/>
      <c r="G4031" s="66"/>
      <c r="H4031" s="66"/>
      <c r="I4031" s="66"/>
      <c r="J4031" s="66"/>
      <c r="K4031" s="66"/>
      <c r="L4031" s="66"/>
      <c r="M4031" s="66"/>
      <c r="N4031" s="66"/>
      <c r="O4031" s="66"/>
      <c r="P4031" s="66"/>
      <c r="Q4031" s="66"/>
      <c r="R4031" s="66"/>
    </row>
    <row r="4032" spans="2:18" x14ac:dyDescent="0.35">
      <c r="B4032" s="80"/>
      <c r="C4032" s="66"/>
      <c r="D4032" s="66"/>
      <c r="E4032" s="66"/>
      <c r="F4032" s="66"/>
      <c r="G4032" s="66"/>
      <c r="H4032" s="66"/>
      <c r="I4032" s="66"/>
      <c r="J4032" s="66"/>
      <c r="K4032" s="66"/>
      <c r="L4032" s="66"/>
      <c r="M4032" s="66"/>
      <c r="N4032" s="66"/>
      <c r="O4032" s="66"/>
      <c r="P4032" s="66"/>
      <c r="Q4032" s="66"/>
      <c r="R4032" s="66"/>
    </row>
    <row r="4033" spans="2:18" x14ac:dyDescent="0.35">
      <c r="B4033" s="80"/>
      <c r="C4033" s="66"/>
      <c r="D4033" s="66"/>
      <c r="E4033" s="66"/>
      <c r="F4033" s="66"/>
      <c r="G4033" s="66"/>
      <c r="H4033" s="66"/>
      <c r="I4033" s="66"/>
      <c r="J4033" s="66"/>
      <c r="K4033" s="66"/>
      <c r="L4033" s="66"/>
      <c r="M4033" s="66"/>
      <c r="N4033" s="66"/>
      <c r="O4033" s="66"/>
      <c r="P4033" s="66"/>
      <c r="Q4033" s="66"/>
      <c r="R4033" s="66"/>
    </row>
    <row r="4034" spans="2:18" x14ac:dyDescent="0.35">
      <c r="B4034" s="80"/>
      <c r="C4034" s="66"/>
      <c r="D4034" s="66"/>
      <c r="E4034" s="66"/>
      <c r="F4034" s="66"/>
      <c r="G4034" s="66"/>
      <c r="H4034" s="66"/>
      <c r="I4034" s="66"/>
      <c r="J4034" s="66"/>
      <c r="K4034" s="66"/>
      <c r="L4034" s="66"/>
      <c r="M4034" s="66"/>
      <c r="N4034" s="66"/>
      <c r="O4034" s="66"/>
      <c r="P4034" s="66"/>
      <c r="Q4034" s="66"/>
      <c r="R4034" s="66"/>
    </row>
    <row r="4035" spans="2:18" x14ac:dyDescent="0.35">
      <c r="B4035" s="80"/>
      <c r="C4035" s="66"/>
      <c r="D4035" s="66"/>
      <c r="E4035" s="66"/>
      <c r="F4035" s="66"/>
      <c r="G4035" s="66"/>
      <c r="H4035" s="66"/>
      <c r="I4035" s="66"/>
      <c r="J4035" s="66"/>
      <c r="K4035" s="66"/>
      <c r="L4035" s="66"/>
      <c r="M4035" s="66"/>
      <c r="N4035" s="66"/>
      <c r="O4035" s="66"/>
      <c r="P4035" s="66"/>
      <c r="Q4035" s="66"/>
      <c r="R4035" s="66"/>
    </row>
    <row r="4036" spans="2:18" x14ac:dyDescent="0.35">
      <c r="B4036" s="80"/>
      <c r="C4036" s="66"/>
      <c r="D4036" s="66"/>
      <c r="E4036" s="66"/>
      <c r="F4036" s="66"/>
      <c r="G4036" s="66"/>
      <c r="H4036" s="66"/>
      <c r="I4036" s="66"/>
      <c r="J4036" s="66"/>
      <c r="K4036" s="66"/>
      <c r="L4036" s="66"/>
      <c r="M4036" s="66"/>
      <c r="N4036" s="66"/>
      <c r="O4036" s="66"/>
      <c r="P4036" s="66"/>
      <c r="Q4036" s="66"/>
      <c r="R4036" s="66"/>
    </row>
    <row r="4037" spans="2:18" x14ac:dyDescent="0.35">
      <c r="B4037" s="80"/>
      <c r="C4037" s="66"/>
      <c r="D4037" s="66"/>
      <c r="E4037" s="66"/>
      <c r="F4037" s="66"/>
      <c r="G4037" s="66"/>
      <c r="H4037" s="66"/>
      <c r="I4037" s="66"/>
      <c r="J4037" s="66"/>
      <c r="K4037" s="66"/>
      <c r="L4037" s="66"/>
      <c r="M4037" s="66"/>
      <c r="N4037" s="66"/>
      <c r="O4037" s="66"/>
      <c r="P4037" s="66"/>
      <c r="Q4037" s="66"/>
      <c r="R4037" s="66"/>
    </row>
    <row r="4038" spans="2:18" x14ac:dyDescent="0.35">
      <c r="B4038" s="80"/>
      <c r="C4038" s="66"/>
      <c r="D4038" s="66"/>
      <c r="E4038" s="66"/>
      <c r="F4038" s="66"/>
      <c r="G4038" s="66"/>
      <c r="H4038" s="66"/>
      <c r="I4038" s="66"/>
      <c r="J4038" s="66"/>
      <c r="K4038" s="66"/>
      <c r="L4038" s="66"/>
      <c r="M4038" s="66"/>
      <c r="N4038" s="66"/>
      <c r="O4038" s="66"/>
      <c r="P4038" s="66"/>
      <c r="Q4038" s="66"/>
      <c r="R4038" s="66"/>
    </row>
    <row r="4039" spans="2:18" x14ac:dyDescent="0.35">
      <c r="B4039" s="80"/>
      <c r="C4039" s="66"/>
      <c r="D4039" s="66"/>
      <c r="E4039" s="66"/>
      <c r="F4039" s="66"/>
      <c r="G4039" s="66"/>
      <c r="H4039" s="66"/>
      <c r="I4039" s="66"/>
      <c r="J4039" s="66"/>
      <c r="K4039" s="66"/>
      <c r="L4039" s="66"/>
      <c r="M4039" s="66"/>
      <c r="N4039" s="66"/>
      <c r="O4039" s="66"/>
      <c r="P4039" s="66"/>
      <c r="Q4039" s="66"/>
      <c r="R4039" s="66"/>
    </row>
    <row r="4040" spans="2:18" x14ac:dyDescent="0.35">
      <c r="B4040" s="80"/>
      <c r="C4040" s="66"/>
      <c r="D4040" s="66"/>
      <c r="E4040" s="66"/>
      <c r="F4040" s="66"/>
      <c r="G4040" s="66"/>
      <c r="H4040" s="66"/>
      <c r="I4040" s="66"/>
      <c r="J4040" s="66"/>
      <c r="K4040" s="66"/>
      <c r="L4040" s="66"/>
      <c r="M4040" s="66"/>
      <c r="N4040" s="66"/>
      <c r="O4040" s="66"/>
      <c r="P4040" s="66"/>
      <c r="Q4040" s="66"/>
      <c r="R4040" s="66"/>
    </row>
    <row r="4041" spans="2:18" x14ac:dyDescent="0.35">
      <c r="B4041" s="80"/>
      <c r="C4041" s="66"/>
      <c r="D4041" s="66"/>
      <c r="E4041" s="66"/>
      <c r="F4041" s="66"/>
      <c r="G4041" s="66"/>
      <c r="H4041" s="66"/>
      <c r="I4041" s="66"/>
      <c r="J4041" s="66"/>
      <c r="K4041" s="66"/>
      <c r="L4041" s="66"/>
      <c r="M4041" s="66"/>
      <c r="N4041" s="66"/>
      <c r="O4041" s="66"/>
      <c r="P4041" s="66"/>
      <c r="Q4041" s="66"/>
      <c r="R4041" s="66"/>
    </row>
    <row r="4042" spans="2:18" x14ac:dyDescent="0.35">
      <c r="B4042" s="80"/>
      <c r="C4042" s="66"/>
      <c r="D4042" s="66"/>
      <c r="E4042" s="66"/>
      <c r="F4042" s="66"/>
      <c r="G4042" s="66"/>
      <c r="H4042" s="66"/>
      <c r="I4042" s="66"/>
      <c r="J4042" s="66"/>
      <c r="K4042" s="66"/>
      <c r="L4042" s="66"/>
      <c r="M4042" s="66"/>
      <c r="N4042" s="66"/>
      <c r="O4042" s="66"/>
      <c r="P4042" s="66"/>
      <c r="Q4042" s="66"/>
      <c r="R4042" s="66"/>
    </row>
    <row r="4043" spans="2:18" x14ac:dyDescent="0.35">
      <c r="B4043" s="80"/>
      <c r="C4043" s="66"/>
      <c r="D4043" s="66"/>
      <c r="E4043" s="66"/>
      <c r="F4043" s="66"/>
      <c r="G4043" s="66"/>
      <c r="H4043" s="66"/>
      <c r="I4043" s="66"/>
      <c r="J4043" s="66"/>
      <c r="K4043" s="66"/>
      <c r="L4043" s="66"/>
      <c r="M4043" s="66"/>
      <c r="N4043" s="66"/>
      <c r="O4043" s="66"/>
      <c r="P4043" s="66"/>
      <c r="Q4043" s="66"/>
      <c r="R4043" s="66"/>
    </row>
    <row r="4044" spans="2:18" x14ac:dyDescent="0.35">
      <c r="B4044" s="80"/>
      <c r="C4044" s="66"/>
      <c r="D4044" s="66"/>
      <c r="E4044" s="66"/>
      <c r="F4044" s="66"/>
      <c r="G4044" s="66"/>
      <c r="H4044" s="66"/>
      <c r="I4044" s="66"/>
      <c r="J4044" s="66"/>
      <c r="K4044" s="66"/>
      <c r="L4044" s="66"/>
      <c r="M4044" s="66"/>
      <c r="N4044" s="66"/>
      <c r="O4044" s="66"/>
      <c r="P4044" s="66"/>
      <c r="Q4044" s="66"/>
      <c r="R4044" s="66"/>
    </row>
    <row r="4045" spans="2:18" x14ac:dyDescent="0.35">
      <c r="B4045" s="80"/>
      <c r="C4045" s="66"/>
      <c r="D4045" s="66"/>
      <c r="E4045" s="66"/>
      <c r="F4045" s="66"/>
      <c r="G4045" s="66"/>
      <c r="H4045" s="66"/>
      <c r="I4045" s="66"/>
      <c r="J4045" s="66"/>
      <c r="K4045" s="66"/>
      <c r="L4045" s="66"/>
      <c r="M4045" s="66"/>
      <c r="N4045" s="66"/>
      <c r="O4045" s="66"/>
      <c r="P4045" s="66"/>
      <c r="Q4045" s="66"/>
      <c r="R4045" s="66"/>
    </row>
    <row r="4046" spans="2:18" x14ac:dyDescent="0.35">
      <c r="B4046" s="80"/>
      <c r="C4046" s="66"/>
      <c r="D4046" s="66"/>
      <c r="E4046" s="66"/>
      <c r="F4046" s="66"/>
      <c r="G4046" s="66"/>
      <c r="H4046" s="66"/>
      <c r="I4046" s="66"/>
      <c r="J4046" s="66"/>
      <c r="K4046" s="66"/>
      <c r="L4046" s="66"/>
      <c r="M4046" s="66"/>
      <c r="N4046" s="66"/>
      <c r="O4046" s="66"/>
      <c r="P4046" s="66"/>
      <c r="Q4046" s="66"/>
      <c r="R4046" s="66"/>
    </row>
    <row r="4047" spans="2:18" x14ac:dyDescent="0.35">
      <c r="B4047" s="80"/>
      <c r="C4047" s="66"/>
      <c r="D4047" s="66"/>
      <c r="E4047" s="66"/>
      <c r="F4047" s="66"/>
      <c r="G4047" s="66"/>
      <c r="H4047" s="66"/>
      <c r="I4047" s="66"/>
      <c r="J4047" s="66"/>
      <c r="K4047" s="66"/>
      <c r="L4047" s="66"/>
      <c r="M4047" s="66"/>
      <c r="N4047" s="66"/>
      <c r="O4047" s="66"/>
      <c r="P4047" s="66"/>
      <c r="Q4047" s="66"/>
      <c r="R4047" s="66"/>
    </row>
    <row r="4048" spans="2:18" x14ac:dyDescent="0.35">
      <c r="B4048" s="80"/>
      <c r="C4048" s="66"/>
      <c r="D4048" s="66"/>
      <c r="E4048" s="66"/>
      <c r="F4048" s="66"/>
      <c r="G4048" s="66"/>
      <c r="H4048" s="66"/>
      <c r="I4048" s="66"/>
      <c r="J4048" s="66"/>
      <c r="K4048" s="66"/>
      <c r="L4048" s="66"/>
      <c r="M4048" s="66"/>
      <c r="N4048" s="66"/>
      <c r="O4048" s="66"/>
      <c r="P4048" s="66"/>
      <c r="Q4048" s="66"/>
      <c r="R4048" s="66"/>
    </row>
    <row r="4049" spans="2:18" x14ac:dyDescent="0.35">
      <c r="B4049" s="80"/>
      <c r="C4049" s="66"/>
      <c r="D4049" s="66"/>
      <c r="E4049" s="66"/>
      <c r="F4049" s="66"/>
      <c r="G4049" s="66"/>
      <c r="H4049" s="66"/>
      <c r="I4049" s="66"/>
      <c r="J4049" s="66"/>
      <c r="K4049" s="66"/>
      <c r="L4049" s="66"/>
      <c r="M4049" s="66"/>
      <c r="N4049" s="66"/>
      <c r="O4049" s="66"/>
      <c r="P4049" s="66"/>
      <c r="Q4049" s="66"/>
      <c r="R4049" s="66"/>
    </row>
    <row r="4050" spans="2:18" x14ac:dyDescent="0.35">
      <c r="B4050" s="80"/>
      <c r="C4050" s="66"/>
      <c r="D4050" s="66"/>
      <c r="E4050" s="66"/>
      <c r="F4050" s="66"/>
      <c r="G4050" s="66"/>
      <c r="H4050" s="66"/>
      <c r="I4050" s="66"/>
      <c r="J4050" s="66"/>
      <c r="K4050" s="66"/>
      <c r="L4050" s="66"/>
      <c r="M4050" s="66"/>
      <c r="N4050" s="66"/>
      <c r="O4050" s="66"/>
      <c r="P4050" s="66"/>
      <c r="Q4050" s="66"/>
      <c r="R4050" s="66"/>
    </row>
    <row r="4051" spans="2:18" x14ac:dyDescent="0.35">
      <c r="B4051" s="80"/>
      <c r="C4051" s="66"/>
      <c r="D4051" s="66"/>
      <c r="E4051" s="66"/>
      <c r="F4051" s="66"/>
      <c r="G4051" s="66"/>
      <c r="H4051" s="66"/>
      <c r="I4051" s="66"/>
      <c r="J4051" s="66"/>
      <c r="K4051" s="66"/>
      <c r="L4051" s="66"/>
      <c r="M4051" s="66"/>
      <c r="N4051" s="66"/>
      <c r="O4051" s="66"/>
      <c r="P4051" s="66"/>
      <c r="Q4051" s="66"/>
      <c r="R4051" s="66"/>
    </row>
    <row r="4052" spans="2:18" x14ac:dyDescent="0.35">
      <c r="B4052" s="80"/>
      <c r="C4052" s="66"/>
      <c r="D4052" s="66"/>
      <c r="E4052" s="66"/>
      <c r="F4052" s="66"/>
      <c r="G4052" s="66"/>
      <c r="H4052" s="66"/>
      <c r="I4052" s="66"/>
      <c r="J4052" s="66"/>
      <c r="K4052" s="66"/>
      <c r="L4052" s="66"/>
      <c r="M4052" s="66"/>
      <c r="N4052" s="66"/>
      <c r="O4052" s="66"/>
      <c r="P4052" s="66"/>
      <c r="Q4052" s="66"/>
      <c r="R4052" s="66"/>
    </row>
    <row r="4053" spans="2:18" x14ac:dyDescent="0.35">
      <c r="B4053" s="80"/>
      <c r="C4053" s="66"/>
      <c r="D4053" s="66"/>
      <c r="E4053" s="66"/>
      <c r="F4053" s="66"/>
      <c r="G4053" s="66"/>
      <c r="H4053" s="66"/>
      <c r="I4053" s="66"/>
      <c r="J4053" s="66"/>
      <c r="K4053" s="66"/>
      <c r="L4053" s="66"/>
      <c r="M4053" s="66"/>
      <c r="N4053" s="66"/>
      <c r="O4053" s="66"/>
      <c r="P4053" s="66"/>
      <c r="Q4053" s="66"/>
      <c r="R4053" s="66"/>
    </row>
    <row r="4054" spans="2:18" x14ac:dyDescent="0.35">
      <c r="B4054" s="80"/>
      <c r="C4054" s="66"/>
      <c r="D4054" s="66"/>
      <c r="E4054" s="66"/>
      <c r="F4054" s="66"/>
      <c r="G4054" s="66"/>
      <c r="H4054" s="66"/>
      <c r="I4054" s="66"/>
      <c r="J4054" s="66"/>
      <c r="K4054" s="66"/>
      <c r="L4054" s="66"/>
      <c r="M4054" s="66"/>
      <c r="N4054" s="66"/>
      <c r="O4054" s="66"/>
      <c r="P4054" s="66"/>
      <c r="Q4054" s="66"/>
      <c r="R4054" s="66"/>
    </row>
    <row r="4055" spans="2:18" x14ac:dyDescent="0.35">
      <c r="B4055" s="80"/>
      <c r="C4055" s="66"/>
      <c r="D4055" s="66"/>
      <c r="E4055" s="66"/>
      <c r="F4055" s="66"/>
      <c r="G4055" s="66"/>
      <c r="H4055" s="66"/>
      <c r="I4055" s="66"/>
      <c r="J4055" s="66"/>
      <c r="K4055" s="66"/>
      <c r="L4055" s="66"/>
      <c r="M4055" s="66"/>
      <c r="N4055" s="66"/>
      <c r="O4055" s="66"/>
      <c r="P4055" s="66"/>
      <c r="Q4055" s="66"/>
      <c r="R4055" s="66"/>
    </row>
    <row r="4056" spans="2:18" x14ac:dyDescent="0.35">
      <c r="B4056" s="80"/>
      <c r="C4056" s="66"/>
      <c r="D4056" s="66"/>
      <c r="E4056" s="66"/>
      <c r="F4056" s="66"/>
      <c r="G4056" s="66"/>
      <c r="H4056" s="66"/>
      <c r="I4056" s="66"/>
      <c r="J4056" s="66"/>
      <c r="K4056" s="66"/>
      <c r="L4056" s="66"/>
      <c r="M4056" s="66"/>
      <c r="N4056" s="66"/>
      <c r="O4056" s="66"/>
      <c r="P4056" s="66"/>
      <c r="Q4056" s="66"/>
      <c r="R4056" s="66"/>
    </row>
    <row r="4057" spans="2:18" x14ac:dyDescent="0.35">
      <c r="B4057" s="80"/>
      <c r="C4057" s="66"/>
      <c r="D4057" s="66"/>
      <c r="E4057" s="66"/>
      <c r="F4057" s="66"/>
      <c r="G4057" s="66"/>
      <c r="H4057" s="66"/>
      <c r="I4057" s="66"/>
      <c r="J4057" s="66"/>
      <c r="K4057" s="66"/>
      <c r="L4057" s="66"/>
      <c r="M4057" s="66"/>
      <c r="N4057" s="66"/>
      <c r="O4057" s="66"/>
      <c r="P4057" s="66"/>
      <c r="Q4057" s="66"/>
      <c r="R4057" s="66"/>
    </row>
    <row r="4058" spans="2:18" x14ac:dyDescent="0.35">
      <c r="B4058" s="80"/>
      <c r="C4058" s="66"/>
      <c r="D4058" s="66"/>
      <c r="E4058" s="66"/>
      <c r="F4058" s="66"/>
      <c r="G4058" s="66"/>
      <c r="H4058" s="66"/>
      <c r="I4058" s="66"/>
      <c r="J4058" s="66"/>
      <c r="K4058" s="66"/>
      <c r="L4058" s="66"/>
      <c r="M4058" s="66"/>
      <c r="N4058" s="66"/>
      <c r="O4058" s="66"/>
      <c r="P4058" s="66"/>
      <c r="Q4058" s="66"/>
      <c r="R4058" s="66"/>
    </row>
    <row r="4059" spans="2:18" x14ac:dyDescent="0.35">
      <c r="B4059" s="80"/>
      <c r="C4059" s="66"/>
      <c r="D4059" s="66"/>
      <c r="E4059" s="66"/>
      <c r="F4059" s="66"/>
      <c r="G4059" s="66"/>
      <c r="H4059" s="66"/>
      <c r="I4059" s="66"/>
      <c r="J4059" s="66"/>
      <c r="K4059" s="66"/>
      <c r="L4059" s="66"/>
      <c r="M4059" s="66"/>
      <c r="N4059" s="66"/>
      <c r="O4059" s="66"/>
      <c r="P4059" s="66"/>
      <c r="Q4059" s="66"/>
      <c r="R4059" s="66"/>
    </row>
    <row r="4060" spans="2:18" x14ac:dyDescent="0.35">
      <c r="B4060" s="80"/>
      <c r="C4060" s="66"/>
      <c r="D4060" s="66"/>
      <c r="E4060" s="66"/>
      <c r="F4060" s="66"/>
      <c r="G4060" s="66"/>
      <c r="H4060" s="66"/>
      <c r="I4060" s="66"/>
      <c r="J4060" s="66"/>
      <c r="K4060" s="66"/>
      <c r="L4060" s="66"/>
      <c r="M4060" s="66"/>
      <c r="N4060" s="66"/>
      <c r="O4060" s="66"/>
      <c r="P4060" s="66"/>
      <c r="Q4060" s="66"/>
      <c r="R4060" s="66"/>
    </row>
    <row r="4061" spans="2:18" x14ac:dyDescent="0.35">
      <c r="B4061" s="80"/>
      <c r="C4061" s="66"/>
      <c r="D4061" s="66"/>
      <c r="E4061" s="66"/>
      <c r="F4061" s="66"/>
      <c r="G4061" s="66"/>
      <c r="H4061" s="66"/>
      <c r="I4061" s="66"/>
      <c r="J4061" s="66"/>
      <c r="K4061" s="66"/>
      <c r="L4061" s="66"/>
      <c r="M4061" s="66"/>
      <c r="N4061" s="66"/>
      <c r="O4061" s="66"/>
      <c r="P4061" s="66"/>
      <c r="Q4061" s="66"/>
      <c r="R4061" s="66"/>
    </row>
    <row r="4062" spans="2:18" x14ac:dyDescent="0.35">
      <c r="B4062" s="80"/>
      <c r="C4062" s="66"/>
      <c r="D4062" s="66"/>
      <c r="E4062" s="66"/>
      <c r="F4062" s="66"/>
      <c r="G4062" s="66"/>
      <c r="H4062" s="66"/>
      <c r="I4062" s="66"/>
      <c r="J4062" s="66"/>
      <c r="K4062" s="66"/>
      <c r="L4062" s="66"/>
      <c r="M4062" s="66"/>
      <c r="N4062" s="66"/>
      <c r="O4062" s="66"/>
      <c r="P4062" s="66"/>
      <c r="Q4062" s="66"/>
      <c r="R4062" s="66"/>
    </row>
    <row r="4063" spans="2:18" x14ac:dyDescent="0.35">
      <c r="B4063" s="80"/>
      <c r="C4063" s="66"/>
      <c r="D4063" s="66"/>
      <c r="E4063" s="66"/>
      <c r="F4063" s="66"/>
      <c r="G4063" s="66"/>
      <c r="H4063" s="66"/>
      <c r="I4063" s="66"/>
      <c r="J4063" s="66"/>
      <c r="K4063" s="66"/>
      <c r="L4063" s="66"/>
      <c r="M4063" s="66"/>
      <c r="N4063" s="66"/>
      <c r="O4063" s="66"/>
      <c r="P4063" s="66"/>
      <c r="Q4063" s="66"/>
      <c r="R4063" s="66"/>
    </row>
    <row r="4064" spans="2:18" x14ac:dyDescent="0.35">
      <c r="B4064" s="80"/>
      <c r="C4064" s="66"/>
      <c r="D4064" s="66"/>
      <c r="E4064" s="66"/>
      <c r="F4064" s="66"/>
      <c r="G4064" s="66"/>
      <c r="H4064" s="66"/>
      <c r="I4064" s="66"/>
      <c r="J4064" s="66"/>
      <c r="K4064" s="66"/>
      <c r="L4064" s="66"/>
      <c r="M4064" s="66"/>
      <c r="N4064" s="66"/>
      <c r="O4064" s="66"/>
      <c r="P4064" s="66"/>
      <c r="Q4064" s="66"/>
      <c r="R4064" s="66"/>
    </row>
    <row r="4065" spans="2:18" x14ac:dyDescent="0.35">
      <c r="B4065" s="80"/>
      <c r="C4065" s="66"/>
      <c r="D4065" s="66"/>
      <c r="E4065" s="66"/>
      <c r="F4065" s="66"/>
      <c r="G4065" s="66"/>
      <c r="H4065" s="66"/>
      <c r="I4065" s="66"/>
      <c r="J4065" s="66"/>
      <c r="K4065" s="66"/>
      <c r="L4065" s="66"/>
      <c r="M4065" s="66"/>
      <c r="N4065" s="66"/>
      <c r="O4065" s="66"/>
      <c r="P4065" s="66"/>
      <c r="Q4065" s="66"/>
      <c r="R4065" s="66"/>
    </row>
    <row r="4066" spans="2:18" x14ac:dyDescent="0.35">
      <c r="B4066" s="80"/>
      <c r="C4066" s="66"/>
      <c r="D4066" s="66"/>
      <c r="E4066" s="66"/>
      <c r="F4066" s="66"/>
      <c r="G4066" s="66"/>
      <c r="H4066" s="66"/>
      <c r="I4066" s="66"/>
      <c r="J4066" s="66"/>
      <c r="K4066" s="66"/>
      <c r="L4066" s="66"/>
      <c r="M4066" s="66"/>
      <c r="N4066" s="66"/>
      <c r="O4066" s="66"/>
      <c r="P4066" s="66"/>
      <c r="Q4066" s="66"/>
      <c r="R4066" s="66"/>
    </row>
    <row r="4067" spans="2:18" x14ac:dyDescent="0.35">
      <c r="B4067" s="80"/>
      <c r="C4067" s="66"/>
      <c r="D4067" s="66"/>
      <c r="E4067" s="66"/>
      <c r="F4067" s="66"/>
      <c r="G4067" s="66"/>
      <c r="H4067" s="66"/>
      <c r="I4067" s="66"/>
      <c r="J4067" s="66"/>
      <c r="K4067" s="66"/>
      <c r="L4067" s="66"/>
      <c r="M4067" s="66"/>
      <c r="N4067" s="66"/>
      <c r="O4067" s="66"/>
      <c r="P4067" s="66"/>
      <c r="Q4067" s="66"/>
      <c r="R4067" s="66"/>
    </row>
    <row r="4068" spans="2:18" x14ac:dyDescent="0.35">
      <c r="B4068" s="80"/>
      <c r="C4068" s="66"/>
      <c r="D4068" s="66"/>
      <c r="E4068" s="66"/>
      <c r="F4068" s="66"/>
      <c r="G4068" s="66"/>
      <c r="H4068" s="66"/>
      <c r="I4068" s="66"/>
      <c r="J4068" s="66"/>
      <c r="K4068" s="66"/>
      <c r="L4068" s="66"/>
      <c r="M4068" s="66"/>
      <c r="N4068" s="66"/>
      <c r="O4068" s="66"/>
      <c r="P4068" s="66"/>
      <c r="Q4068" s="66"/>
      <c r="R4068" s="66"/>
    </row>
    <row r="4069" spans="2:18" x14ac:dyDescent="0.35">
      <c r="B4069" s="80"/>
      <c r="C4069" s="66"/>
      <c r="D4069" s="66"/>
      <c r="E4069" s="66"/>
      <c r="F4069" s="66"/>
      <c r="G4069" s="66"/>
      <c r="H4069" s="66"/>
      <c r="I4069" s="66"/>
      <c r="J4069" s="66"/>
      <c r="K4069" s="66"/>
      <c r="L4069" s="66"/>
      <c r="M4069" s="66"/>
      <c r="N4069" s="66"/>
      <c r="O4069" s="66"/>
      <c r="P4069" s="66"/>
      <c r="Q4069" s="66"/>
      <c r="R4069" s="66"/>
    </row>
    <row r="4070" spans="2:18" x14ac:dyDescent="0.35">
      <c r="B4070" s="80"/>
      <c r="C4070" s="66"/>
      <c r="D4070" s="66"/>
      <c r="E4070" s="66"/>
      <c r="F4070" s="66"/>
      <c r="G4070" s="66"/>
      <c r="H4070" s="66"/>
      <c r="I4070" s="66"/>
      <c r="J4070" s="66"/>
      <c r="K4070" s="66"/>
      <c r="L4070" s="66"/>
      <c r="M4070" s="66"/>
      <c r="N4070" s="66"/>
      <c r="O4070" s="66"/>
      <c r="P4070" s="66"/>
      <c r="Q4070" s="66"/>
      <c r="R4070" s="66"/>
    </row>
    <row r="4071" spans="2:18" x14ac:dyDescent="0.35">
      <c r="B4071" s="80"/>
      <c r="C4071" s="66"/>
      <c r="D4071" s="66"/>
      <c r="E4071" s="66"/>
      <c r="F4071" s="66"/>
      <c r="G4071" s="66"/>
      <c r="H4071" s="66"/>
      <c r="I4071" s="66"/>
      <c r="J4071" s="66"/>
      <c r="K4071" s="66"/>
      <c r="L4071" s="66"/>
      <c r="M4071" s="66"/>
      <c r="N4071" s="66"/>
      <c r="O4071" s="66"/>
      <c r="P4071" s="66"/>
      <c r="Q4071" s="66"/>
      <c r="R4071" s="66"/>
    </row>
    <row r="4072" spans="2:18" x14ac:dyDescent="0.35">
      <c r="B4072" s="80"/>
      <c r="C4072" s="66"/>
      <c r="D4072" s="66"/>
      <c r="E4072" s="66"/>
      <c r="F4072" s="66"/>
      <c r="G4072" s="66"/>
      <c r="H4072" s="66"/>
      <c r="I4072" s="66"/>
      <c r="J4072" s="66"/>
      <c r="K4072" s="66"/>
      <c r="L4072" s="66"/>
      <c r="M4072" s="66"/>
      <c r="N4072" s="66"/>
      <c r="O4072" s="66"/>
      <c r="P4072" s="66"/>
      <c r="Q4072" s="66"/>
      <c r="R4072" s="66"/>
    </row>
    <row r="4073" spans="2:18" x14ac:dyDescent="0.35">
      <c r="B4073" s="80"/>
      <c r="C4073" s="66"/>
      <c r="D4073" s="66"/>
      <c r="E4073" s="66"/>
      <c r="F4073" s="66"/>
      <c r="G4073" s="66"/>
      <c r="H4073" s="66"/>
      <c r="I4073" s="66"/>
      <c r="J4073" s="66"/>
      <c r="K4073" s="66"/>
      <c r="L4073" s="66"/>
      <c r="M4073" s="66"/>
      <c r="N4073" s="66"/>
      <c r="O4073" s="66"/>
      <c r="P4073" s="66"/>
      <c r="Q4073" s="66"/>
      <c r="R4073" s="66"/>
    </row>
    <row r="4074" spans="2:18" x14ac:dyDescent="0.35">
      <c r="B4074" s="80"/>
      <c r="C4074" s="66"/>
      <c r="D4074" s="66"/>
      <c r="E4074" s="66"/>
      <c r="F4074" s="66"/>
      <c r="G4074" s="66"/>
      <c r="H4074" s="66"/>
      <c r="I4074" s="66"/>
      <c r="J4074" s="66"/>
      <c r="K4074" s="66"/>
      <c r="L4074" s="66"/>
      <c r="M4074" s="66"/>
      <c r="N4074" s="66"/>
      <c r="O4074" s="66"/>
      <c r="P4074" s="66"/>
      <c r="Q4074" s="66"/>
      <c r="R4074" s="66"/>
    </row>
    <row r="4075" spans="2:18" x14ac:dyDescent="0.35">
      <c r="B4075" s="80"/>
      <c r="C4075" s="66"/>
      <c r="D4075" s="66"/>
      <c r="E4075" s="66"/>
      <c r="F4075" s="66"/>
      <c r="G4075" s="66"/>
      <c r="H4075" s="66"/>
      <c r="I4075" s="66"/>
      <c r="J4075" s="66"/>
      <c r="K4075" s="66"/>
      <c r="L4075" s="66"/>
      <c r="M4075" s="66"/>
      <c r="N4075" s="66"/>
      <c r="O4075" s="66"/>
      <c r="P4075" s="66"/>
      <c r="Q4075" s="66"/>
      <c r="R4075" s="66"/>
    </row>
    <row r="4076" spans="2:18" x14ac:dyDescent="0.35">
      <c r="B4076" s="80"/>
      <c r="C4076" s="66"/>
      <c r="D4076" s="66"/>
      <c r="E4076" s="66"/>
      <c r="F4076" s="66"/>
      <c r="G4076" s="66"/>
      <c r="H4076" s="66"/>
      <c r="I4076" s="66"/>
      <c r="J4076" s="66"/>
      <c r="K4076" s="66"/>
      <c r="L4076" s="66"/>
      <c r="M4076" s="66"/>
      <c r="N4076" s="66"/>
      <c r="O4076" s="66"/>
      <c r="P4076" s="66"/>
      <c r="Q4076" s="66"/>
      <c r="R4076" s="66"/>
    </row>
    <row r="4077" spans="2:18" x14ac:dyDescent="0.35">
      <c r="B4077" s="80"/>
      <c r="C4077" s="66"/>
      <c r="D4077" s="66"/>
      <c r="E4077" s="66"/>
      <c r="F4077" s="66"/>
      <c r="G4077" s="66"/>
      <c r="H4077" s="66"/>
      <c r="I4077" s="66"/>
      <c r="J4077" s="66"/>
      <c r="K4077" s="66"/>
      <c r="L4077" s="66"/>
      <c r="M4077" s="66"/>
      <c r="N4077" s="66"/>
      <c r="O4077" s="66"/>
      <c r="P4077" s="66"/>
      <c r="Q4077" s="66"/>
      <c r="R4077" s="66"/>
    </row>
    <row r="4078" spans="2:18" x14ac:dyDescent="0.35">
      <c r="B4078" s="80"/>
      <c r="C4078" s="66"/>
      <c r="D4078" s="66"/>
      <c r="E4078" s="66"/>
      <c r="F4078" s="66"/>
      <c r="G4078" s="66"/>
      <c r="H4078" s="66"/>
      <c r="I4078" s="66"/>
      <c r="J4078" s="66"/>
      <c r="K4078" s="66"/>
      <c r="L4078" s="66"/>
      <c r="M4078" s="66"/>
      <c r="N4078" s="66"/>
      <c r="O4078" s="66"/>
      <c r="P4078" s="66"/>
      <c r="Q4078" s="66"/>
      <c r="R4078" s="66"/>
    </row>
    <row r="4079" spans="2:18" x14ac:dyDescent="0.35">
      <c r="B4079" s="80"/>
      <c r="C4079" s="66"/>
      <c r="D4079" s="66"/>
      <c r="E4079" s="66"/>
      <c r="F4079" s="66"/>
      <c r="G4079" s="66"/>
      <c r="H4079" s="66"/>
      <c r="I4079" s="66"/>
      <c r="J4079" s="66"/>
      <c r="K4079" s="66"/>
      <c r="L4079" s="66"/>
      <c r="M4079" s="66"/>
      <c r="N4079" s="66"/>
      <c r="O4079" s="66"/>
      <c r="P4079" s="66"/>
      <c r="Q4079" s="66"/>
      <c r="R4079" s="66"/>
    </row>
    <row r="4080" spans="2:18" x14ac:dyDescent="0.35">
      <c r="B4080" s="80"/>
      <c r="C4080" s="66"/>
      <c r="D4080" s="66"/>
      <c r="E4080" s="66"/>
      <c r="F4080" s="66"/>
      <c r="G4080" s="66"/>
      <c r="H4080" s="66"/>
      <c r="I4080" s="66"/>
      <c r="J4080" s="66"/>
      <c r="K4080" s="66"/>
      <c r="L4080" s="66"/>
      <c r="M4080" s="66"/>
      <c r="N4080" s="66"/>
      <c r="O4080" s="66"/>
      <c r="P4080" s="66"/>
      <c r="Q4080" s="66"/>
      <c r="R4080" s="66"/>
    </row>
    <row r="4081" spans="2:18" x14ac:dyDescent="0.35">
      <c r="B4081" s="80"/>
      <c r="C4081" s="66"/>
      <c r="D4081" s="66"/>
      <c r="E4081" s="66"/>
      <c r="F4081" s="66"/>
      <c r="G4081" s="66"/>
      <c r="H4081" s="66"/>
      <c r="I4081" s="66"/>
      <c r="J4081" s="66"/>
      <c r="K4081" s="66"/>
      <c r="L4081" s="66"/>
      <c r="M4081" s="66"/>
      <c r="N4081" s="66"/>
      <c r="O4081" s="66"/>
      <c r="P4081" s="66"/>
      <c r="Q4081" s="66"/>
      <c r="R4081" s="66"/>
    </row>
    <row r="4082" spans="2:18" x14ac:dyDescent="0.35">
      <c r="B4082" s="80"/>
      <c r="C4082" s="66"/>
      <c r="D4082" s="66"/>
      <c r="E4082" s="66"/>
      <c r="F4082" s="66"/>
      <c r="G4082" s="66"/>
      <c r="H4082" s="66"/>
      <c r="I4082" s="66"/>
      <c r="J4082" s="66"/>
      <c r="K4082" s="66"/>
      <c r="L4082" s="66"/>
      <c r="M4082" s="66"/>
      <c r="N4082" s="66"/>
      <c r="O4082" s="66"/>
      <c r="P4082" s="66"/>
      <c r="Q4082" s="66"/>
      <c r="R4082" s="66"/>
    </row>
    <row r="4083" spans="2:18" x14ac:dyDescent="0.35">
      <c r="B4083" s="80"/>
      <c r="C4083" s="66"/>
      <c r="D4083" s="66"/>
      <c r="E4083" s="66"/>
      <c r="F4083" s="66"/>
      <c r="G4083" s="66"/>
      <c r="H4083" s="66"/>
      <c r="I4083" s="66"/>
      <c r="J4083" s="66"/>
      <c r="K4083" s="66"/>
      <c r="L4083" s="66"/>
      <c r="M4083" s="66"/>
      <c r="N4083" s="66"/>
      <c r="O4083" s="66"/>
      <c r="P4083" s="66"/>
      <c r="Q4083" s="66"/>
      <c r="R4083" s="66"/>
    </row>
    <row r="4084" spans="2:18" x14ac:dyDescent="0.35">
      <c r="B4084" s="80"/>
      <c r="C4084" s="66"/>
      <c r="D4084" s="66"/>
      <c r="E4084" s="66"/>
      <c r="F4084" s="66"/>
      <c r="G4084" s="66"/>
      <c r="H4084" s="66"/>
      <c r="I4084" s="66"/>
      <c r="J4084" s="66"/>
      <c r="K4084" s="66"/>
      <c r="L4084" s="66"/>
      <c r="M4084" s="66"/>
      <c r="N4084" s="66"/>
      <c r="O4084" s="66"/>
      <c r="P4084" s="66"/>
      <c r="Q4084" s="66"/>
      <c r="R4084" s="66"/>
    </row>
    <row r="4085" spans="2:18" x14ac:dyDescent="0.35">
      <c r="B4085" s="80"/>
      <c r="C4085" s="66"/>
      <c r="D4085" s="66"/>
      <c r="E4085" s="66"/>
      <c r="F4085" s="66"/>
      <c r="G4085" s="66"/>
      <c r="H4085" s="66"/>
      <c r="I4085" s="66"/>
      <c r="J4085" s="66"/>
      <c r="K4085" s="66"/>
      <c r="L4085" s="66"/>
      <c r="M4085" s="66"/>
      <c r="N4085" s="66"/>
      <c r="O4085" s="66"/>
      <c r="P4085" s="66"/>
      <c r="Q4085" s="66"/>
      <c r="R4085" s="66"/>
    </row>
    <row r="4086" spans="2:18" x14ac:dyDescent="0.35">
      <c r="B4086" s="80"/>
      <c r="C4086" s="66"/>
      <c r="D4086" s="66"/>
      <c r="E4086" s="66"/>
      <c r="F4086" s="66"/>
      <c r="G4086" s="66"/>
      <c r="H4086" s="66"/>
      <c r="I4086" s="66"/>
      <c r="J4086" s="66"/>
      <c r="K4086" s="66"/>
      <c r="L4086" s="66"/>
      <c r="M4086" s="66"/>
      <c r="N4086" s="66"/>
      <c r="O4086" s="66"/>
      <c r="P4086" s="66"/>
      <c r="Q4086" s="66"/>
      <c r="R4086" s="66"/>
    </row>
    <row r="4087" spans="2:18" x14ac:dyDescent="0.35">
      <c r="B4087" s="80"/>
      <c r="C4087" s="66"/>
      <c r="D4087" s="66"/>
      <c r="E4087" s="66"/>
      <c r="F4087" s="66"/>
      <c r="G4087" s="66"/>
      <c r="H4087" s="66"/>
      <c r="I4087" s="66"/>
      <c r="J4087" s="66"/>
      <c r="K4087" s="66"/>
      <c r="L4087" s="66"/>
      <c r="M4087" s="66"/>
      <c r="N4087" s="66"/>
      <c r="O4087" s="66"/>
      <c r="P4087" s="66"/>
      <c r="Q4087" s="66"/>
      <c r="R4087" s="66"/>
    </row>
    <row r="4088" spans="2:18" x14ac:dyDescent="0.35">
      <c r="B4088" s="80"/>
      <c r="C4088" s="66"/>
      <c r="D4088" s="66"/>
      <c r="E4088" s="66"/>
      <c r="F4088" s="66"/>
      <c r="G4088" s="66"/>
      <c r="H4088" s="66"/>
      <c r="I4088" s="66"/>
      <c r="J4088" s="66"/>
      <c r="K4088" s="66"/>
      <c r="L4088" s="66"/>
      <c r="M4088" s="66"/>
      <c r="N4088" s="66"/>
      <c r="O4088" s="66"/>
      <c r="P4088" s="66"/>
      <c r="Q4088" s="66"/>
      <c r="R4088" s="66"/>
    </row>
    <row r="4089" spans="2:18" x14ac:dyDescent="0.35">
      <c r="B4089" s="80"/>
      <c r="C4089" s="66"/>
      <c r="D4089" s="66"/>
      <c r="E4089" s="66"/>
      <c r="F4089" s="66"/>
      <c r="G4089" s="66"/>
      <c r="H4089" s="66"/>
      <c r="I4089" s="66"/>
      <c r="J4089" s="66"/>
      <c r="K4089" s="66"/>
      <c r="L4089" s="66"/>
      <c r="M4089" s="66"/>
      <c r="N4089" s="66"/>
      <c r="O4089" s="66"/>
      <c r="P4089" s="66"/>
      <c r="Q4089" s="66"/>
      <c r="R4089" s="66"/>
    </row>
    <row r="4090" spans="2:18" x14ac:dyDescent="0.35">
      <c r="B4090" s="80"/>
      <c r="C4090" s="66"/>
      <c r="D4090" s="66"/>
      <c r="E4090" s="66"/>
      <c r="F4090" s="66"/>
      <c r="G4090" s="66"/>
      <c r="H4090" s="66"/>
      <c r="I4090" s="66"/>
      <c r="J4090" s="66"/>
      <c r="K4090" s="66"/>
      <c r="L4090" s="66"/>
      <c r="M4090" s="66"/>
      <c r="N4090" s="66"/>
      <c r="O4090" s="66"/>
      <c r="P4090" s="66"/>
      <c r="Q4090" s="66"/>
      <c r="R4090" s="66"/>
    </row>
    <row r="4091" spans="2:18" x14ac:dyDescent="0.35">
      <c r="B4091" s="80"/>
      <c r="C4091" s="66"/>
      <c r="D4091" s="66"/>
      <c r="E4091" s="66"/>
      <c r="F4091" s="66"/>
      <c r="G4091" s="66"/>
      <c r="H4091" s="66"/>
      <c r="I4091" s="66"/>
      <c r="J4091" s="66"/>
      <c r="K4091" s="66"/>
      <c r="L4091" s="66"/>
      <c r="M4091" s="66"/>
      <c r="N4091" s="66"/>
      <c r="O4091" s="66"/>
      <c r="P4091" s="66"/>
      <c r="Q4091" s="66"/>
      <c r="R4091" s="66"/>
    </row>
    <row r="4092" spans="2:18" x14ac:dyDescent="0.35">
      <c r="B4092" s="80"/>
      <c r="C4092" s="66"/>
      <c r="D4092" s="66"/>
      <c r="E4092" s="66"/>
      <c r="F4092" s="66"/>
      <c r="G4092" s="66"/>
      <c r="H4092" s="66"/>
      <c r="I4092" s="66"/>
      <c r="J4092" s="66"/>
      <c r="K4092" s="66"/>
      <c r="L4092" s="66"/>
      <c r="M4092" s="66"/>
      <c r="N4092" s="66"/>
      <c r="O4092" s="66"/>
      <c r="P4092" s="66"/>
      <c r="Q4092" s="66"/>
      <c r="R4092" s="66"/>
    </row>
    <row r="4093" spans="2:18" x14ac:dyDescent="0.35">
      <c r="B4093" s="80"/>
      <c r="C4093" s="66"/>
      <c r="D4093" s="66"/>
      <c r="E4093" s="66"/>
      <c r="F4093" s="66"/>
      <c r="G4093" s="66"/>
      <c r="H4093" s="66"/>
      <c r="I4093" s="66"/>
      <c r="J4093" s="66"/>
      <c r="K4093" s="66"/>
      <c r="L4093" s="66"/>
      <c r="M4093" s="66"/>
      <c r="N4093" s="66"/>
      <c r="O4093" s="66"/>
      <c r="P4093" s="66"/>
      <c r="Q4093" s="66"/>
      <c r="R4093" s="66"/>
    </row>
    <row r="4094" spans="2:18" x14ac:dyDescent="0.35">
      <c r="B4094" s="80"/>
      <c r="C4094" s="66"/>
      <c r="D4094" s="66"/>
      <c r="E4094" s="66"/>
      <c r="F4094" s="66"/>
      <c r="G4094" s="66"/>
      <c r="H4094" s="66"/>
      <c r="I4094" s="66"/>
      <c r="J4094" s="66"/>
      <c r="K4094" s="66"/>
      <c r="L4094" s="66"/>
      <c r="M4094" s="66"/>
      <c r="N4094" s="66"/>
      <c r="O4094" s="66"/>
      <c r="P4094" s="66"/>
      <c r="Q4094" s="66"/>
      <c r="R4094" s="66"/>
    </row>
    <row r="4095" spans="2:18" x14ac:dyDescent="0.35">
      <c r="B4095" s="80"/>
      <c r="C4095" s="66"/>
      <c r="D4095" s="66"/>
      <c r="E4095" s="66"/>
      <c r="F4095" s="66"/>
      <c r="G4095" s="66"/>
      <c r="H4095" s="66"/>
      <c r="I4095" s="66"/>
      <c r="J4095" s="66"/>
      <c r="K4095" s="66"/>
      <c r="L4095" s="66"/>
      <c r="M4095" s="66"/>
      <c r="N4095" s="66"/>
      <c r="O4095" s="66"/>
      <c r="P4095" s="66"/>
      <c r="Q4095" s="66"/>
      <c r="R4095" s="66"/>
    </row>
    <row r="4096" spans="2:18" x14ac:dyDescent="0.35">
      <c r="B4096" s="80"/>
      <c r="C4096" s="66"/>
      <c r="D4096" s="66"/>
      <c r="E4096" s="66"/>
      <c r="F4096" s="66"/>
      <c r="G4096" s="66"/>
      <c r="H4096" s="66"/>
      <c r="I4096" s="66"/>
      <c r="J4096" s="66"/>
      <c r="K4096" s="66"/>
      <c r="L4096" s="66"/>
      <c r="M4096" s="66"/>
      <c r="N4096" s="66"/>
      <c r="O4096" s="66"/>
      <c r="P4096" s="66"/>
      <c r="Q4096" s="66"/>
      <c r="R4096" s="66"/>
    </row>
    <row r="4097" spans="2:18" x14ac:dyDescent="0.35">
      <c r="B4097" s="80"/>
      <c r="C4097" s="66"/>
      <c r="D4097" s="66"/>
      <c r="E4097" s="66"/>
      <c r="F4097" s="66"/>
      <c r="G4097" s="66"/>
      <c r="H4097" s="66"/>
      <c r="I4097" s="66"/>
      <c r="J4097" s="66"/>
      <c r="K4097" s="66"/>
      <c r="L4097" s="66"/>
      <c r="M4097" s="66"/>
      <c r="N4097" s="66"/>
      <c r="O4097" s="66"/>
      <c r="P4097" s="66"/>
      <c r="Q4097" s="66"/>
      <c r="R4097" s="66"/>
    </row>
    <row r="4098" spans="2:18" x14ac:dyDescent="0.35">
      <c r="B4098" s="80"/>
      <c r="C4098" s="66"/>
      <c r="D4098" s="66"/>
      <c r="E4098" s="66"/>
      <c r="F4098" s="66"/>
      <c r="G4098" s="66"/>
      <c r="H4098" s="66"/>
      <c r="I4098" s="66"/>
      <c r="J4098" s="66"/>
      <c r="K4098" s="66"/>
      <c r="L4098" s="66"/>
      <c r="M4098" s="66"/>
      <c r="N4098" s="66"/>
      <c r="O4098" s="66"/>
      <c r="P4098" s="66"/>
      <c r="Q4098" s="66"/>
      <c r="R4098" s="66"/>
    </row>
    <row r="4099" spans="2:18" x14ac:dyDescent="0.35">
      <c r="B4099" s="80"/>
      <c r="C4099" s="66"/>
      <c r="D4099" s="66"/>
      <c r="E4099" s="66"/>
      <c r="F4099" s="66"/>
      <c r="G4099" s="66"/>
      <c r="H4099" s="66"/>
      <c r="I4099" s="66"/>
      <c r="J4099" s="66"/>
      <c r="K4099" s="66"/>
      <c r="L4099" s="66"/>
      <c r="M4099" s="66"/>
      <c r="N4099" s="66"/>
      <c r="O4099" s="66"/>
      <c r="P4099" s="66"/>
      <c r="Q4099" s="66"/>
      <c r="R4099" s="66"/>
    </row>
    <row r="4100" spans="2:18" x14ac:dyDescent="0.35">
      <c r="B4100" s="80"/>
      <c r="C4100" s="66"/>
      <c r="D4100" s="66"/>
      <c r="E4100" s="66"/>
      <c r="F4100" s="66"/>
      <c r="G4100" s="66"/>
      <c r="H4100" s="66"/>
      <c r="I4100" s="66"/>
      <c r="J4100" s="66"/>
      <c r="K4100" s="66"/>
      <c r="L4100" s="66"/>
      <c r="M4100" s="66"/>
      <c r="N4100" s="66"/>
      <c r="O4100" s="66"/>
      <c r="P4100" s="66"/>
      <c r="Q4100" s="66"/>
      <c r="R4100" s="66"/>
    </row>
    <row r="4101" spans="2:18" x14ac:dyDescent="0.35">
      <c r="B4101" s="80"/>
      <c r="C4101" s="66"/>
      <c r="D4101" s="66"/>
      <c r="E4101" s="66"/>
      <c r="F4101" s="66"/>
      <c r="G4101" s="66"/>
      <c r="H4101" s="66"/>
      <c r="I4101" s="66"/>
      <c r="J4101" s="66"/>
      <c r="K4101" s="66"/>
      <c r="L4101" s="66"/>
      <c r="M4101" s="66"/>
      <c r="N4101" s="66"/>
      <c r="O4101" s="66"/>
      <c r="P4101" s="66"/>
      <c r="Q4101" s="66"/>
      <c r="R4101" s="66"/>
    </row>
    <row r="4102" spans="2:18" x14ac:dyDescent="0.35">
      <c r="B4102" s="80"/>
      <c r="C4102" s="66"/>
      <c r="D4102" s="66"/>
      <c r="E4102" s="66"/>
      <c r="F4102" s="66"/>
      <c r="G4102" s="66"/>
      <c r="H4102" s="66"/>
      <c r="I4102" s="66"/>
      <c r="J4102" s="66"/>
      <c r="K4102" s="66"/>
      <c r="L4102" s="66"/>
      <c r="M4102" s="66"/>
      <c r="N4102" s="66"/>
      <c r="O4102" s="66"/>
      <c r="P4102" s="66"/>
      <c r="Q4102" s="66"/>
      <c r="R4102" s="66"/>
    </row>
    <row r="4103" spans="2:18" x14ac:dyDescent="0.35">
      <c r="B4103" s="80"/>
      <c r="C4103" s="66"/>
      <c r="D4103" s="66"/>
      <c r="E4103" s="66"/>
      <c r="F4103" s="66"/>
      <c r="G4103" s="66"/>
      <c r="H4103" s="66"/>
      <c r="I4103" s="66"/>
      <c r="J4103" s="66"/>
      <c r="K4103" s="66"/>
      <c r="L4103" s="66"/>
      <c r="M4103" s="66"/>
      <c r="N4103" s="66"/>
      <c r="O4103" s="66"/>
      <c r="P4103" s="66"/>
      <c r="Q4103" s="66"/>
      <c r="R4103" s="66"/>
    </row>
    <row r="4104" spans="2:18" x14ac:dyDescent="0.35">
      <c r="B4104" s="80"/>
      <c r="C4104" s="66"/>
      <c r="D4104" s="66"/>
      <c r="E4104" s="66"/>
      <c r="F4104" s="66"/>
      <c r="G4104" s="66"/>
      <c r="H4104" s="66"/>
      <c r="I4104" s="66"/>
      <c r="J4104" s="66"/>
      <c r="K4104" s="66"/>
      <c r="L4104" s="66"/>
      <c r="M4104" s="66"/>
      <c r="N4104" s="66"/>
      <c r="O4104" s="66"/>
      <c r="P4104" s="66"/>
      <c r="Q4104" s="66"/>
      <c r="R4104" s="66"/>
    </row>
    <row r="4105" spans="2:18" x14ac:dyDescent="0.35">
      <c r="B4105" s="80"/>
      <c r="C4105" s="66"/>
      <c r="D4105" s="66"/>
      <c r="E4105" s="66"/>
      <c r="F4105" s="66"/>
      <c r="G4105" s="66"/>
      <c r="H4105" s="66"/>
      <c r="I4105" s="66"/>
      <c r="J4105" s="66"/>
      <c r="K4105" s="66"/>
      <c r="L4105" s="66"/>
      <c r="M4105" s="66"/>
      <c r="N4105" s="66"/>
      <c r="O4105" s="66"/>
      <c r="P4105" s="66"/>
      <c r="Q4105" s="66"/>
      <c r="R4105" s="66"/>
    </row>
    <row r="4106" spans="2:18" x14ac:dyDescent="0.35">
      <c r="B4106" s="80"/>
      <c r="C4106" s="66"/>
      <c r="D4106" s="66"/>
      <c r="E4106" s="66"/>
      <c r="F4106" s="66"/>
      <c r="G4106" s="66"/>
      <c r="H4106" s="66"/>
      <c r="I4106" s="66"/>
      <c r="J4106" s="66"/>
      <c r="K4106" s="66"/>
      <c r="L4106" s="66"/>
      <c r="M4106" s="66"/>
      <c r="N4106" s="66"/>
      <c r="O4106" s="66"/>
      <c r="P4106" s="66"/>
      <c r="Q4106" s="66"/>
      <c r="R4106" s="66"/>
    </row>
    <row r="4107" spans="2:18" x14ac:dyDescent="0.35">
      <c r="B4107" s="80"/>
      <c r="C4107" s="66"/>
      <c r="D4107" s="66"/>
      <c r="E4107" s="66"/>
      <c r="F4107" s="66"/>
      <c r="G4107" s="66"/>
      <c r="H4107" s="66"/>
      <c r="I4107" s="66"/>
      <c r="J4107" s="66"/>
      <c r="K4107" s="66"/>
      <c r="L4107" s="66"/>
      <c r="M4107" s="66"/>
      <c r="N4107" s="66"/>
      <c r="O4107" s="66"/>
      <c r="P4107" s="66"/>
      <c r="Q4107" s="66"/>
      <c r="R4107" s="66"/>
    </row>
    <row r="4108" spans="2:18" x14ac:dyDescent="0.35">
      <c r="B4108" s="80"/>
      <c r="C4108" s="66"/>
      <c r="D4108" s="66"/>
      <c r="E4108" s="66"/>
      <c r="F4108" s="66"/>
      <c r="G4108" s="66"/>
      <c r="H4108" s="66"/>
      <c r="I4108" s="66"/>
      <c r="J4108" s="66"/>
      <c r="K4108" s="66"/>
      <c r="L4108" s="66"/>
      <c r="M4108" s="66"/>
      <c r="N4108" s="66"/>
      <c r="O4108" s="66"/>
      <c r="P4108" s="66"/>
      <c r="Q4108" s="66"/>
      <c r="R4108" s="66"/>
    </row>
    <row r="4109" spans="2:18" x14ac:dyDescent="0.35">
      <c r="B4109" s="80"/>
      <c r="C4109" s="66"/>
      <c r="D4109" s="66"/>
      <c r="E4109" s="66"/>
      <c r="F4109" s="66"/>
      <c r="G4109" s="66"/>
      <c r="H4109" s="66"/>
      <c r="I4109" s="66"/>
      <c r="J4109" s="66"/>
      <c r="K4109" s="66"/>
      <c r="L4109" s="66"/>
      <c r="M4109" s="66"/>
      <c r="N4109" s="66"/>
      <c r="O4109" s="66"/>
      <c r="P4109" s="66"/>
      <c r="Q4109" s="66"/>
      <c r="R4109" s="66"/>
    </row>
    <row r="4110" spans="2:18" x14ac:dyDescent="0.35">
      <c r="B4110" s="80"/>
      <c r="C4110" s="66"/>
      <c r="D4110" s="66"/>
      <c r="E4110" s="66"/>
      <c r="F4110" s="66"/>
      <c r="G4110" s="66"/>
      <c r="H4110" s="66"/>
      <c r="I4110" s="66"/>
      <c r="J4110" s="66"/>
      <c r="K4110" s="66"/>
      <c r="L4110" s="66"/>
      <c r="M4110" s="66"/>
      <c r="N4110" s="66"/>
      <c r="O4110" s="66"/>
      <c r="P4110" s="66"/>
      <c r="Q4110" s="66"/>
      <c r="R4110" s="66"/>
    </row>
    <row r="4111" spans="2:18" x14ac:dyDescent="0.35">
      <c r="B4111" s="80"/>
      <c r="C4111" s="66"/>
      <c r="D4111" s="66"/>
      <c r="E4111" s="66"/>
      <c r="F4111" s="66"/>
      <c r="G4111" s="66"/>
      <c r="H4111" s="66"/>
      <c r="I4111" s="66"/>
      <c r="J4111" s="66"/>
      <c r="K4111" s="66"/>
      <c r="L4111" s="66"/>
      <c r="M4111" s="66"/>
      <c r="N4111" s="66"/>
      <c r="O4111" s="66"/>
      <c r="P4111" s="66"/>
      <c r="Q4111" s="66"/>
      <c r="R4111" s="66"/>
    </row>
    <row r="4112" spans="2:18" x14ac:dyDescent="0.35">
      <c r="B4112" s="80"/>
      <c r="C4112" s="66"/>
      <c r="D4112" s="66"/>
      <c r="E4112" s="66"/>
      <c r="F4112" s="66"/>
      <c r="G4112" s="66"/>
      <c r="H4112" s="66"/>
      <c r="I4112" s="66"/>
      <c r="J4112" s="66"/>
      <c r="K4112" s="66"/>
      <c r="L4112" s="66"/>
      <c r="M4112" s="66"/>
      <c r="N4112" s="66"/>
      <c r="O4112" s="66"/>
      <c r="P4112" s="66"/>
      <c r="Q4112" s="66"/>
      <c r="R4112" s="66"/>
    </row>
    <row r="4113" spans="2:18" x14ac:dyDescent="0.35">
      <c r="B4113" s="80"/>
      <c r="C4113" s="66"/>
      <c r="D4113" s="66"/>
      <c r="E4113" s="66"/>
      <c r="F4113" s="66"/>
      <c r="G4113" s="66"/>
      <c r="H4113" s="66"/>
      <c r="I4113" s="66"/>
      <c r="J4113" s="66"/>
      <c r="K4113" s="66"/>
      <c r="L4113" s="66"/>
      <c r="M4113" s="66"/>
      <c r="N4113" s="66"/>
      <c r="O4113" s="66"/>
      <c r="P4113" s="66"/>
      <c r="Q4113" s="66"/>
      <c r="R4113" s="66"/>
    </row>
    <row r="4114" spans="2:18" x14ac:dyDescent="0.35">
      <c r="B4114" s="80"/>
      <c r="C4114" s="66"/>
      <c r="D4114" s="66"/>
      <c r="E4114" s="66"/>
      <c r="F4114" s="66"/>
      <c r="G4114" s="66"/>
      <c r="H4114" s="66"/>
      <c r="I4114" s="66"/>
      <c r="J4114" s="66"/>
      <c r="K4114" s="66"/>
      <c r="L4114" s="66"/>
      <c r="M4114" s="66"/>
      <c r="N4114" s="66"/>
      <c r="O4114" s="66"/>
      <c r="P4114" s="66"/>
      <c r="Q4114" s="66"/>
      <c r="R4114" s="66"/>
    </row>
    <row r="4115" spans="2:18" x14ac:dyDescent="0.35">
      <c r="B4115" s="80"/>
      <c r="C4115" s="66"/>
      <c r="D4115" s="66"/>
      <c r="E4115" s="66"/>
      <c r="F4115" s="66"/>
      <c r="G4115" s="66"/>
      <c r="H4115" s="66"/>
      <c r="I4115" s="66"/>
      <c r="J4115" s="66"/>
      <c r="K4115" s="66"/>
      <c r="L4115" s="66"/>
      <c r="M4115" s="66"/>
      <c r="N4115" s="66"/>
      <c r="O4115" s="66"/>
      <c r="P4115" s="66"/>
      <c r="Q4115" s="66"/>
      <c r="R4115" s="66"/>
    </row>
    <row r="4116" spans="2:18" x14ac:dyDescent="0.35">
      <c r="B4116" s="80"/>
      <c r="C4116" s="66"/>
      <c r="D4116" s="66"/>
      <c r="E4116" s="66"/>
      <c r="F4116" s="66"/>
      <c r="G4116" s="66"/>
      <c r="H4116" s="66"/>
      <c r="I4116" s="66"/>
      <c r="J4116" s="66"/>
      <c r="K4116" s="66"/>
      <c r="L4116" s="66"/>
      <c r="M4116" s="66"/>
      <c r="N4116" s="66"/>
      <c r="O4116" s="66"/>
      <c r="P4116" s="66"/>
      <c r="Q4116" s="66"/>
      <c r="R4116" s="66"/>
    </row>
    <row r="4117" spans="2:18" x14ac:dyDescent="0.35">
      <c r="B4117" s="80"/>
      <c r="C4117" s="66"/>
      <c r="D4117" s="66"/>
      <c r="E4117" s="66"/>
      <c r="F4117" s="66"/>
      <c r="G4117" s="66"/>
      <c r="H4117" s="66"/>
      <c r="I4117" s="66"/>
      <c r="J4117" s="66"/>
      <c r="K4117" s="66"/>
      <c r="L4117" s="66"/>
      <c r="M4117" s="66"/>
      <c r="N4117" s="66"/>
      <c r="O4117" s="66"/>
      <c r="P4117" s="66"/>
      <c r="Q4117" s="66"/>
      <c r="R4117" s="66"/>
    </row>
    <row r="4118" spans="2:18" x14ac:dyDescent="0.35">
      <c r="B4118" s="80"/>
      <c r="C4118" s="66"/>
      <c r="D4118" s="66"/>
      <c r="E4118" s="66"/>
      <c r="F4118" s="66"/>
      <c r="G4118" s="66"/>
      <c r="H4118" s="66"/>
      <c r="I4118" s="66"/>
      <c r="J4118" s="66"/>
      <c r="K4118" s="66"/>
      <c r="L4118" s="66"/>
      <c r="M4118" s="66"/>
      <c r="N4118" s="66"/>
      <c r="O4118" s="66"/>
      <c r="P4118" s="66"/>
      <c r="Q4118" s="66"/>
      <c r="R4118" s="66"/>
    </row>
    <row r="4119" spans="2:18" x14ac:dyDescent="0.35">
      <c r="B4119" s="80"/>
      <c r="C4119" s="66"/>
      <c r="D4119" s="66"/>
      <c r="E4119" s="66"/>
      <c r="F4119" s="66"/>
      <c r="G4119" s="66"/>
      <c r="H4119" s="66"/>
      <c r="I4119" s="66"/>
      <c r="J4119" s="66"/>
      <c r="K4119" s="66"/>
      <c r="L4119" s="66"/>
      <c r="M4119" s="66"/>
      <c r="N4119" s="66"/>
      <c r="O4119" s="66"/>
      <c r="P4119" s="66"/>
      <c r="Q4119" s="66"/>
      <c r="R4119" s="66"/>
    </row>
    <row r="4120" spans="2:18" x14ac:dyDescent="0.35">
      <c r="B4120" s="80"/>
      <c r="C4120" s="66"/>
      <c r="D4120" s="66"/>
      <c r="E4120" s="66"/>
      <c r="F4120" s="66"/>
      <c r="G4120" s="66"/>
      <c r="H4120" s="66"/>
      <c r="I4120" s="66"/>
      <c r="J4120" s="66"/>
      <c r="K4120" s="66"/>
      <c r="L4120" s="66"/>
      <c r="M4120" s="66"/>
      <c r="N4120" s="66"/>
      <c r="O4120" s="66"/>
      <c r="P4120" s="66"/>
      <c r="Q4120" s="66"/>
      <c r="R4120" s="66"/>
    </row>
    <row r="4121" spans="2:18" x14ac:dyDescent="0.35">
      <c r="B4121" s="80"/>
      <c r="C4121" s="66"/>
      <c r="D4121" s="66"/>
      <c r="E4121" s="66"/>
      <c r="F4121" s="66"/>
      <c r="G4121" s="66"/>
      <c r="H4121" s="66"/>
      <c r="I4121" s="66"/>
      <c r="J4121" s="66"/>
      <c r="K4121" s="66"/>
      <c r="L4121" s="66"/>
      <c r="M4121" s="66"/>
      <c r="N4121" s="66"/>
      <c r="O4121" s="66"/>
      <c r="P4121" s="66"/>
      <c r="Q4121" s="66"/>
      <c r="R4121" s="66"/>
    </row>
    <row r="4122" spans="2:18" x14ac:dyDescent="0.35">
      <c r="B4122" s="80"/>
      <c r="C4122" s="66"/>
      <c r="D4122" s="66"/>
      <c r="E4122" s="66"/>
      <c r="F4122" s="66"/>
      <c r="G4122" s="66"/>
      <c r="H4122" s="66"/>
      <c r="I4122" s="66"/>
      <c r="J4122" s="66"/>
      <c r="K4122" s="66"/>
      <c r="L4122" s="66"/>
      <c r="M4122" s="66"/>
      <c r="N4122" s="66"/>
      <c r="O4122" s="66"/>
      <c r="P4122" s="66"/>
      <c r="Q4122" s="66"/>
      <c r="R4122" s="66"/>
    </row>
    <row r="4123" spans="2:18" x14ac:dyDescent="0.35">
      <c r="B4123" s="80"/>
      <c r="C4123" s="66"/>
      <c r="D4123" s="66"/>
      <c r="E4123" s="66"/>
      <c r="F4123" s="66"/>
      <c r="G4123" s="66"/>
      <c r="H4123" s="66"/>
      <c r="I4123" s="66"/>
      <c r="J4123" s="66"/>
      <c r="K4123" s="66"/>
      <c r="L4123" s="66"/>
      <c r="M4123" s="66"/>
      <c r="N4123" s="66"/>
      <c r="O4123" s="66"/>
      <c r="P4123" s="66"/>
      <c r="Q4123" s="66"/>
      <c r="R4123" s="66"/>
    </row>
    <row r="4124" spans="2:18" x14ac:dyDescent="0.35">
      <c r="B4124" s="80"/>
      <c r="C4124" s="66"/>
      <c r="D4124" s="66"/>
      <c r="E4124" s="66"/>
      <c r="F4124" s="66"/>
      <c r="G4124" s="66"/>
      <c r="H4124" s="66"/>
      <c r="I4124" s="66"/>
      <c r="J4124" s="66"/>
      <c r="K4124" s="66"/>
      <c r="L4124" s="66"/>
      <c r="M4124" s="66"/>
      <c r="N4124" s="66"/>
      <c r="O4124" s="66"/>
      <c r="P4124" s="66"/>
      <c r="Q4124" s="66"/>
      <c r="R4124" s="66"/>
    </row>
    <row r="4125" spans="2:18" x14ac:dyDescent="0.35">
      <c r="B4125" s="80"/>
      <c r="C4125" s="66"/>
      <c r="D4125" s="66"/>
      <c r="E4125" s="66"/>
      <c r="F4125" s="66"/>
      <c r="G4125" s="66"/>
      <c r="H4125" s="66"/>
      <c r="I4125" s="66"/>
      <c r="J4125" s="66"/>
      <c r="K4125" s="66"/>
      <c r="L4125" s="66"/>
      <c r="M4125" s="66"/>
      <c r="N4125" s="66"/>
      <c r="O4125" s="66"/>
      <c r="P4125" s="66"/>
      <c r="Q4125" s="66"/>
      <c r="R4125" s="66"/>
    </row>
    <row r="4126" spans="2:18" x14ac:dyDescent="0.35">
      <c r="B4126" s="80"/>
      <c r="C4126" s="66"/>
      <c r="D4126" s="66"/>
      <c r="E4126" s="66"/>
      <c r="F4126" s="66"/>
      <c r="G4126" s="66"/>
      <c r="H4126" s="66"/>
      <c r="I4126" s="66"/>
      <c r="J4126" s="66"/>
      <c r="K4126" s="66"/>
      <c r="L4126" s="66"/>
      <c r="M4126" s="66"/>
      <c r="N4126" s="66"/>
      <c r="O4126" s="66"/>
      <c r="P4126" s="66"/>
      <c r="Q4126" s="66"/>
      <c r="R4126" s="66"/>
    </row>
    <row r="4127" spans="2:18" x14ac:dyDescent="0.35">
      <c r="B4127" s="80"/>
      <c r="C4127" s="66"/>
      <c r="D4127" s="66"/>
      <c r="E4127" s="66"/>
      <c r="F4127" s="66"/>
      <c r="G4127" s="66"/>
      <c r="H4127" s="66"/>
      <c r="I4127" s="66"/>
      <c r="J4127" s="66"/>
      <c r="K4127" s="66"/>
      <c r="L4127" s="66"/>
      <c r="M4127" s="66"/>
      <c r="N4127" s="66"/>
      <c r="O4127" s="66"/>
      <c r="P4127" s="66"/>
      <c r="Q4127" s="66"/>
      <c r="R4127" s="66"/>
    </row>
    <row r="4128" spans="2:18" x14ac:dyDescent="0.35">
      <c r="B4128" s="80"/>
      <c r="C4128" s="66"/>
      <c r="D4128" s="66"/>
      <c r="E4128" s="66"/>
      <c r="F4128" s="66"/>
      <c r="G4128" s="66"/>
      <c r="H4128" s="66"/>
      <c r="I4128" s="66"/>
      <c r="J4128" s="66"/>
      <c r="K4128" s="66"/>
      <c r="L4128" s="66"/>
      <c r="M4128" s="66"/>
      <c r="N4128" s="66"/>
      <c r="O4128" s="66"/>
      <c r="P4128" s="66"/>
      <c r="Q4128" s="66"/>
      <c r="R4128" s="66"/>
    </row>
    <row r="4129" spans="2:18" x14ac:dyDescent="0.35">
      <c r="B4129" s="80"/>
      <c r="C4129" s="66"/>
      <c r="D4129" s="66"/>
      <c r="E4129" s="66"/>
      <c r="F4129" s="66"/>
      <c r="G4129" s="66"/>
      <c r="H4129" s="66"/>
      <c r="I4129" s="66"/>
      <c r="J4129" s="66"/>
      <c r="K4129" s="66"/>
      <c r="L4129" s="66"/>
      <c r="M4129" s="66"/>
      <c r="N4129" s="66"/>
      <c r="O4129" s="66"/>
      <c r="P4129" s="66"/>
      <c r="Q4129" s="66"/>
      <c r="R4129" s="66"/>
    </row>
    <row r="4130" spans="2:18" x14ac:dyDescent="0.35">
      <c r="B4130" s="80"/>
      <c r="C4130" s="66"/>
      <c r="D4130" s="66"/>
      <c r="E4130" s="66"/>
      <c r="F4130" s="66"/>
      <c r="G4130" s="66"/>
      <c r="H4130" s="66"/>
      <c r="I4130" s="66"/>
      <c r="J4130" s="66"/>
      <c r="K4130" s="66"/>
      <c r="L4130" s="66"/>
      <c r="M4130" s="66"/>
      <c r="N4130" s="66"/>
      <c r="O4130" s="66"/>
      <c r="P4130" s="66"/>
      <c r="Q4130" s="66"/>
      <c r="R4130" s="66"/>
    </row>
    <row r="4131" spans="2:18" x14ac:dyDescent="0.35">
      <c r="B4131" s="80"/>
      <c r="C4131" s="66"/>
      <c r="D4131" s="66"/>
      <c r="E4131" s="66"/>
      <c r="F4131" s="66"/>
      <c r="G4131" s="66"/>
      <c r="H4131" s="66"/>
      <c r="I4131" s="66"/>
      <c r="J4131" s="66"/>
      <c r="K4131" s="66"/>
      <c r="L4131" s="66"/>
      <c r="M4131" s="66"/>
      <c r="N4131" s="66"/>
      <c r="O4131" s="66"/>
      <c r="P4131" s="66"/>
      <c r="Q4131" s="66"/>
      <c r="R4131" s="66"/>
    </row>
    <row r="4132" spans="2:18" x14ac:dyDescent="0.35">
      <c r="B4132" s="80"/>
      <c r="C4132" s="66"/>
      <c r="D4132" s="66"/>
      <c r="E4132" s="66"/>
      <c r="F4132" s="66"/>
      <c r="G4132" s="66"/>
      <c r="H4132" s="66"/>
      <c r="I4132" s="66"/>
      <c r="J4132" s="66"/>
      <c r="K4132" s="66"/>
      <c r="L4132" s="66"/>
      <c r="M4132" s="66"/>
      <c r="N4132" s="66"/>
      <c r="O4132" s="66"/>
      <c r="P4132" s="66"/>
      <c r="Q4132" s="66"/>
      <c r="R4132" s="66"/>
    </row>
    <row r="4133" spans="2:18" x14ac:dyDescent="0.35">
      <c r="B4133" s="80"/>
      <c r="C4133" s="66"/>
      <c r="D4133" s="66"/>
      <c r="E4133" s="66"/>
      <c r="F4133" s="66"/>
      <c r="G4133" s="66"/>
      <c r="H4133" s="66"/>
      <c r="I4133" s="66"/>
      <c r="J4133" s="66"/>
      <c r="K4133" s="66"/>
      <c r="L4133" s="66"/>
      <c r="M4133" s="66"/>
      <c r="N4133" s="66"/>
      <c r="O4133" s="66"/>
      <c r="P4133" s="66"/>
      <c r="Q4133" s="66"/>
      <c r="R4133" s="66"/>
    </row>
    <row r="4134" spans="2:18" x14ac:dyDescent="0.35">
      <c r="B4134" s="80"/>
      <c r="C4134" s="66"/>
      <c r="D4134" s="66"/>
      <c r="E4134" s="66"/>
      <c r="F4134" s="66"/>
      <c r="G4134" s="66"/>
      <c r="H4134" s="66"/>
      <c r="I4134" s="66"/>
      <c r="J4134" s="66"/>
      <c r="K4134" s="66"/>
      <c r="L4134" s="66"/>
      <c r="M4134" s="66"/>
      <c r="N4134" s="66"/>
      <c r="O4134" s="66"/>
      <c r="P4134" s="66"/>
      <c r="Q4134" s="66"/>
      <c r="R4134" s="66"/>
    </row>
    <row r="4135" spans="2:18" x14ac:dyDescent="0.35">
      <c r="B4135" s="80"/>
      <c r="C4135" s="66"/>
      <c r="D4135" s="66"/>
      <c r="E4135" s="66"/>
      <c r="F4135" s="66"/>
      <c r="G4135" s="66"/>
      <c r="H4135" s="66"/>
      <c r="I4135" s="66"/>
      <c r="J4135" s="66"/>
      <c r="K4135" s="66"/>
      <c r="L4135" s="66"/>
      <c r="M4135" s="66"/>
      <c r="N4135" s="66"/>
      <c r="O4135" s="66"/>
      <c r="P4135" s="66"/>
      <c r="Q4135" s="66"/>
      <c r="R4135" s="66"/>
    </row>
    <row r="4136" spans="2:18" x14ac:dyDescent="0.35">
      <c r="B4136" s="80"/>
      <c r="C4136" s="66"/>
      <c r="D4136" s="66"/>
      <c r="E4136" s="66"/>
      <c r="F4136" s="66"/>
      <c r="G4136" s="66"/>
      <c r="H4136" s="66"/>
      <c r="I4136" s="66"/>
      <c r="J4136" s="66"/>
      <c r="K4136" s="66"/>
      <c r="L4136" s="66"/>
      <c r="M4136" s="66"/>
      <c r="N4136" s="66"/>
      <c r="O4136" s="66"/>
      <c r="P4136" s="66"/>
      <c r="Q4136" s="66"/>
      <c r="R4136" s="66"/>
    </row>
    <row r="4137" spans="2:18" x14ac:dyDescent="0.35">
      <c r="B4137" s="80"/>
      <c r="C4137" s="66"/>
      <c r="D4137" s="66"/>
      <c r="E4137" s="66"/>
      <c r="F4137" s="66"/>
      <c r="G4137" s="66"/>
      <c r="H4137" s="66"/>
      <c r="I4137" s="66"/>
      <c r="J4137" s="66"/>
      <c r="K4137" s="66"/>
      <c r="L4137" s="66"/>
      <c r="M4137" s="66"/>
      <c r="N4137" s="66"/>
      <c r="O4137" s="66"/>
      <c r="P4137" s="66"/>
      <c r="Q4137" s="66"/>
      <c r="R4137" s="66"/>
    </row>
    <row r="4138" spans="2:18" x14ac:dyDescent="0.35">
      <c r="B4138" s="80"/>
      <c r="C4138" s="66"/>
      <c r="D4138" s="66"/>
      <c r="E4138" s="66"/>
      <c r="F4138" s="66"/>
      <c r="G4138" s="66"/>
      <c r="H4138" s="66"/>
      <c r="I4138" s="66"/>
      <c r="J4138" s="66"/>
      <c r="K4138" s="66"/>
      <c r="L4138" s="66"/>
      <c r="M4138" s="66"/>
      <c r="N4138" s="66"/>
      <c r="O4138" s="66"/>
      <c r="P4138" s="66"/>
      <c r="Q4138" s="66"/>
      <c r="R4138" s="66"/>
    </row>
    <row r="4139" spans="2:18" x14ac:dyDescent="0.35">
      <c r="B4139" s="80"/>
      <c r="C4139" s="66"/>
      <c r="D4139" s="66"/>
      <c r="E4139" s="66"/>
      <c r="F4139" s="66"/>
      <c r="G4139" s="66"/>
      <c r="H4139" s="66"/>
      <c r="I4139" s="66"/>
      <c r="J4139" s="66"/>
      <c r="K4139" s="66"/>
      <c r="L4139" s="66"/>
      <c r="M4139" s="66"/>
      <c r="N4139" s="66"/>
      <c r="O4139" s="66"/>
      <c r="P4139" s="66"/>
      <c r="Q4139" s="66"/>
      <c r="R4139" s="66"/>
    </row>
    <row r="4140" spans="2:18" x14ac:dyDescent="0.35">
      <c r="B4140" s="80"/>
      <c r="C4140" s="66"/>
      <c r="D4140" s="66"/>
      <c r="E4140" s="66"/>
      <c r="F4140" s="66"/>
      <c r="G4140" s="66"/>
      <c r="H4140" s="66"/>
      <c r="I4140" s="66"/>
      <c r="J4140" s="66"/>
      <c r="K4140" s="66"/>
      <c r="L4140" s="66"/>
      <c r="M4140" s="66"/>
      <c r="N4140" s="66"/>
      <c r="O4140" s="66"/>
      <c r="P4140" s="66"/>
      <c r="Q4140" s="66"/>
      <c r="R4140" s="66"/>
    </row>
    <row r="4141" spans="2:18" x14ac:dyDescent="0.35">
      <c r="B4141" s="80"/>
      <c r="C4141" s="66"/>
      <c r="D4141" s="66"/>
      <c r="E4141" s="66"/>
      <c r="F4141" s="66"/>
      <c r="G4141" s="66"/>
      <c r="H4141" s="66"/>
      <c r="I4141" s="66"/>
      <c r="J4141" s="66"/>
      <c r="K4141" s="66"/>
      <c r="L4141" s="66"/>
      <c r="M4141" s="66"/>
      <c r="N4141" s="66"/>
      <c r="O4141" s="66"/>
      <c r="P4141" s="66"/>
      <c r="Q4141" s="66"/>
      <c r="R4141" s="66"/>
    </row>
    <row r="4142" spans="2:18" x14ac:dyDescent="0.35">
      <c r="B4142" s="80"/>
      <c r="C4142" s="66"/>
      <c r="D4142" s="66"/>
      <c r="E4142" s="66"/>
      <c r="F4142" s="66"/>
      <c r="G4142" s="66"/>
      <c r="H4142" s="66"/>
      <c r="I4142" s="66"/>
      <c r="J4142" s="66"/>
      <c r="K4142" s="66"/>
      <c r="L4142" s="66"/>
      <c r="M4142" s="66"/>
      <c r="N4142" s="66"/>
      <c r="O4142" s="66"/>
      <c r="P4142" s="66"/>
      <c r="Q4142" s="66"/>
      <c r="R4142" s="66"/>
    </row>
    <row r="4143" spans="2:18" x14ac:dyDescent="0.35">
      <c r="B4143" s="80"/>
      <c r="C4143" s="66"/>
      <c r="D4143" s="66"/>
      <c r="E4143" s="66"/>
      <c r="F4143" s="66"/>
      <c r="G4143" s="66"/>
      <c r="H4143" s="66"/>
      <c r="I4143" s="66"/>
      <c r="J4143" s="66"/>
      <c r="K4143" s="66"/>
      <c r="L4143" s="66"/>
      <c r="M4143" s="66"/>
      <c r="N4143" s="66"/>
      <c r="O4143" s="66"/>
      <c r="P4143" s="66"/>
      <c r="Q4143" s="66"/>
      <c r="R4143" s="66"/>
    </row>
    <row r="4144" spans="2:18" x14ac:dyDescent="0.35">
      <c r="B4144" s="80"/>
      <c r="C4144" s="66"/>
      <c r="D4144" s="66"/>
      <c r="E4144" s="66"/>
      <c r="F4144" s="66"/>
      <c r="G4144" s="66"/>
      <c r="H4144" s="66"/>
      <c r="I4144" s="66"/>
      <c r="J4144" s="66"/>
      <c r="K4144" s="66"/>
      <c r="L4144" s="66"/>
      <c r="M4144" s="66"/>
      <c r="N4144" s="66"/>
      <c r="O4144" s="66"/>
      <c r="P4144" s="66"/>
      <c r="Q4144" s="66"/>
      <c r="R4144" s="66"/>
    </row>
    <row r="4145" spans="2:18" x14ac:dyDescent="0.35">
      <c r="B4145" s="80"/>
      <c r="C4145" s="66"/>
      <c r="D4145" s="66"/>
      <c r="E4145" s="66"/>
      <c r="F4145" s="66"/>
      <c r="G4145" s="66"/>
      <c r="H4145" s="66"/>
      <c r="I4145" s="66"/>
      <c r="J4145" s="66"/>
      <c r="K4145" s="66"/>
      <c r="L4145" s="66"/>
      <c r="M4145" s="66"/>
      <c r="N4145" s="66"/>
      <c r="O4145" s="66"/>
      <c r="P4145" s="66"/>
      <c r="Q4145" s="66"/>
      <c r="R4145" s="66"/>
    </row>
    <row r="4146" spans="2:18" x14ac:dyDescent="0.35">
      <c r="B4146" s="80"/>
      <c r="C4146" s="66"/>
      <c r="D4146" s="66"/>
      <c r="E4146" s="66"/>
      <c r="F4146" s="66"/>
      <c r="G4146" s="66"/>
      <c r="H4146" s="66"/>
      <c r="I4146" s="66"/>
      <c r="J4146" s="66"/>
      <c r="K4146" s="66"/>
      <c r="L4146" s="66"/>
      <c r="M4146" s="66"/>
      <c r="N4146" s="66"/>
      <c r="O4146" s="66"/>
      <c r="P4146" s="66"/>
      <c r="Q4146" s="66"/>
      <c r="R4146" s="66"/>
    </row>
    <row r="4147" spans="2:18" x14ac:dyDescent="0.35">
      <c r="B4147" s="80"/>
      <c r="C4147" s="66"/>
      <c r="D4147" s="66"/>
      <c r="E4147" s="66"/>
      <c r="F4147" s="66"/>
      <c r="G4147" s="66"/>
      <c r="H4147" s="66"/>
      <c r="I4147" s="66"/>
      <c r="J4147" s="66"/>
      <c r="K4147" s="66"/>
      <c r="L4147" s="66"/>
      <c r="M4147" s="66"/>
      <c r="N4147" s="66"/>
      <c r="O4147" s="66"/>
      <c r="P4147" s="66"/>
      <c r="Q4147" s="66"/>
      <c r="R4147" s="66"/>
    </row>
    <row r="4148" spans="2:18" x14ac:dyDescent="0.35">
      <c r="B4148" s="80"/>
      <c r="C4148" s="66"/>
      <c r="D4148" s="66"/>
      <c r="E4148" s="66"/>
      <c r="F4148" s="66"/>
      <c r="G4148" s="66"/>
      <c r="H4148" s="66"/>
      <c r="I4148" s="66"/>
      <c r="J4148" s="66"/>
      <c r="K4148" s="66"/>
      <c r="L4148" s="66"/>
      <c r="M4148" s="66"/>
      <c r="N4148" s="66"/>
      <c r="O4148" s="66"/>
      <c r="P4148" s="66"/>
      <c r="Q4148" s="66"/>
      <c r="R4148" s="66"/>
    </row>
    <row r="4149" spans="2:18" x14ac:dyDescent="0.35">
      <c r="B4149" s="80"/>
      <c r="C4149" s="66"/>
      <c r="D4149" s="66"/>
      <c r="E4149" s="66"/>
      <c r="F4149" s="66"/>
      <c r="G4149" s="66"/>
      <c r="H4149" s="66"/>
      <c r="I4149" s="66"/>
      <c r="J4149" s="66"/>
      <c r="K4149" s="66"/>
      <c r="L4149" s="66"/>
      <c r="M4149" s="66"/>
      <c r="N4149" s="66"/>
      <c r="O4149" s="66"/>
      <c r="P4149" s="66"/>
      <c r="Q4149" s="66"/>
      <c r="R4149" s="66"/>
    </row>
    <row r="4150" spans="2:18" x14ac:dyDescent="0.35">
      <c r="B4150" s="80"/>
      <c r="C4150" s="66"/>
      <c r="D4150" s="66"/>
      <c r="E4150" s="66"/>
      <c r="F4150" s="66"/>
      <c r="G4150" s="66"/>
      <c r="H4150" s="66"/>
      <c r="I4150" s="66"/>
      <c r="J4150" s="66"/>
      <c r="K4150" s="66"/>
      <c r="L4150" s="66"/>
      <c r="M4150" s="66"/>
      <c r="N4150" s="66"/>
      <c r="O4150" s="66"/>
      <c r="P4150" s="66"/>
      <c r="Q4150" s="66"/>
      <c r="R4150" s="66"/>
    </row>
    <row r="4151" spans="2:18" x14ac:dyDescent="0.35">
      <c r="B4151" s="80"/>
      <c r="C4151" s="66"/>
      <c r="D4151" s="66"/>
      <c r="E4151" s="66"/>
      <c r="F4151" s="66"/>
      <c r="G4151" s="66"/>
      <c r="H4151" s="66"/>
      <c r="I4151" s="66"/>
      <c r="J4151" s="66"/>
      <c r="K4151" s="66"/>
      <c r="L4151" s="66"/>
      <c r="M4151" s="66"/>
      <c r="N4151" s="66"/>
      <c r="O4151" s="66"/>
      <c r="P4151" s="66"/>
      <c r="Q4151" s="66"/>
      <c r="R4151" s="66"/>
    </row>
    <row r="4152" spans="2:18" x14ac:dyDescent="0.35">
      <c r="B4152" s="80"/>
      <c r="C4152" s="66"/>
      <c r="D4152" s="66"/>
      <c r="E4152" s="66"/>
      <c r="F4152" s="66"/>
      <c r="G4152" s="66"/>
      <c r="H4152" s="66"/>
      <c r="I4152" s="66"/>
      <c r="J4152" s="66"/>
      <c r="K4152" s="66"/>
      <c r="L4152" s="66"/>
      <c r="M4152" s="66"/>
      <c r="N4152" s="66"/>
      <c r="O4152" s="66"/>
      <c r="P4152" s="66"/>
      <c r="Q4152" s="66"/>
      <c r="R4152" s="66"/>
    </row>
    <row r="4153" spans="2:18" x14ac:dyDescent="0.35">
      <c r="B4153" s="80"/>
      <c r="C4153" s="66"/>
      <c r="D4153" s="66"/>
      <c r="E4153" s="66"/>
      <c r="F4153" s="66"/>
      <c r="G4153" s="66"/>
      <c r="H4153" s="66"/>
      <c r="I4153" s="66"/>
      <c r="J4153" s="66"/>
      <c r="K4153" s="66"/>
      <c r="L4153" s="66"/>
      <c r="M4153" s="66"/>
      <c r="N4153" s="66"/>
      <c r="O4153" s="66"/>
      <c r="P4153" s="66"/>
      <c r="Q4153" s="66"/>
      <c r="R4153" s="66"/>
    </row>
    <row r="4154" spans="2:18" x14ac:dyDescent="0.35">
      <c r="B4154" s="80"/>
      <c r="C4154" s="66"/>
      <c r="D4154" s="66"/>
      <c r="E4154" s="66"/>
      <c r="F4154" s="66"/>
      <c r="G4154" s="66"/>
      <c r="H4154" s="66"/>
      <c r="I4154" s="66"/>
      <c r="J4154" s="66"/>
      <c r="K4154" s="66"/>
      <c r="L4154" s="66"/>
      <c r="M4154" s="66"/>
      <c r="N4154" s="66"/>
      <c r="O4154" s="66"/>
      <c r="P4154" s="66"/>
      <c r="Q4154" s="66"/>
      <c r="R4154" s="66"/>
    </row>
    <row r="4155" spans="2:18" x14ac:dyDescent="0.35">
      <c r="B4155" s="80"/>
      <c r="C4155" s="66"/>
      <c r="D4155" s="66"/>
      <c r="E4155" s="66"/>
      <c r="F4155" s="66"/>
      <c r="G4155" s="66"/>
      <c r="H4155" s="66"/>
      <c r="I4155" s="66"/>
      <c r="J4155" s="66"/>
      <c r="K4155" s="66"/>
      <c r="L4155" s="66"/>
      <c r="M4155" s="66"/>
      <c r="N4155" s="66"/>
      <c r="O4155" s="66"/>
      <c r="P4155" s="66"/>
      <c r="Q4155" s="66"/>
      <c r="R4155" s="66"/>
    </row>
    <row r="4156" spans="2:18" x14ac:dyDescent="0.35">
      <c r="B4156" s="80"/>
      <c r="C4156" s="66"/>
      <c r="D4156" s="66"/>
      <c r="E4156" s="66"/>
      <c r="F4156" s="66"/>
      <c r="G4156" s="66"/>
      <c r="H4156" s="66"/>
      <c r="I4156" s="66"/>
      <c r="J4156" s="66"/>
      <c r="K4156" s="66"/>
      <c r="L4156" s="66"/>
      <c r="M4156" s="66"/>
      <c r="N4156" s="66"/>
      <c r="O4156" s="66"/>
      <c r="P4156" s="66"/>
      <c r="Q4156" s="66"/>
      <c r="R4156" s="66"/>
    </row>
    <row r="4157" spans="2:18" x14ac:dyDescent="0.35">
      <c r="B4157" s="80"/>
      <c r="C4157" s="66"/>
      <c r="D4157" s="66"/>
      <c r="E4157" s="66"/>
      <c r="F4157" s="66"/>
      <c r="G4157" s="66"/>
      <c r="H4157" s="66"/>
      <c r="I4157" s="66"/>
      <c r="J4157" s="66"/>
      <c r="K4157" s="66"/>
      <c r="L4157" s="66"/>
      <c r="M4157" s="66"/>
      <c r="N4157" s="66"/>
      <c r="O4157" s="66"/>
      <c r="P4157" s="66"/>
      <c r="Q4157" s="66"/>
      <c r="R4157" s="66"/>
    </row>
    <row r="4158" spans="2:18" x14ac:dyDescent="0.35">
      <c r="B4158" s="80"/>
      <c r="C4158" s="66"/>
      <c r="D4158" s="66"/>
      <c r="E4158" s="66"/>
      <c r="F4158" s="66"/>
      <c r="G4158" s="66"/>
      <c r="H4158" s="66"/>
      <c r="I4158" s="66"/>
      <c r="J4158" s="66"/>
      <c r="K4158" s="66"/>
      <c r="L4158" s="66"/>
      <c r="M4158" s="66"/>
      <c r="N4158" s="66"/>
      <c r="O4158" s="66"/>
      <c r="P4158" s="66"/>
      <c r="Q4158" s="66"/>
      <c r="R4158" s="66"/>
    </row>
    <row r="4159" spans="2:18" x14ac:dyDescent="0.35">
      <c r="B4159" s="80"/>
      <c r="C4159" s="66"/>
      <c r="D4159" s="66"/>
      <c r="E4159" s="66"/>
      <c r="F4159" s="66"/>
      <c r="G4159" s="66"/>
      <c r="H4159" s="66"/>
      <c r="I4159" s="66"/>
      <c r="J4159" s="66"/>
      <c r="K4159" s="66"/>
      <c r="L4159" s="66"/>
      <c r="M4159" s="66"/>
      <c r="N4159" s="66"/>
      <c r="O4159" s="66"/>
      <c r="P4159" s="66"/>
      <c r="Q4159" s="66"/>
      <c r="R4159" s="66"/>
    </row>
    <row r="4160" spans="2:18" x14ac:dyDescent="0.35">
      <c r="B4160" s="80"/>
      <c r="C4160" s="66"/>
      <c r="D4160" s="66"/>
      <c r="E4160" s="66"/>
      <c r="F4160" s="66"/>
      <c r="G4160" s="66"/>
      <c r="H4160" s="66"/>
      <c r="I4160" s="66"/>
      <c r="J4160" s="66"/>
      <c r="K4160" s="66"/>
      <c r="L4160" s="66"/>
      <c r="M4160" s="66"/>
      <c r="N4160" s="66"/>
      <c r="O4160" s="66"/>
      <c r="P4160" s="66"/>
      <c r="Q4160" s="66"/>
      <c r="R4160" s="66"/>
    </row>
    <row r="4161" spans="2:18" x14ac:dyDescent="0.35">
      <c r="B4161" s="80"/>
      <c r="C4161" s="66"/>
      <c r="D4161" s="66"/>
      <c r="E4161" s="66"/>
      <c r="F4161" s="66"/>
      <c r="G4161" s="66"/>
      <c r="H4161" s="66"/>
      <c r="I4161" s="66"/>
      <c r="J4161" s="66"/>
      <c r="K4161" s="66"/>
      <c r="L4161" s="66"/>
      <c r="M4161" s="66"/>
      <c r="N4161" s="66"/>
      <c r="O4161" s="66"/>
      <c r="P4161" s="66"/>
      <c r="Q4161" s="66"/>
      <c r="R4161" s="66"/>
    </row>
    <row r="4162" spans="2:18" x14ac:dyDescent="0.35">
      <c r="B4162" s="80"/>
      <c r="C4162" s="66"/>
      <c r="D4162" s="66"/>
      <c r="E4162" s="66"/>
      <c r="F4162" s="66"/>
      <c r="G4162" s="66"/>
      <c r="H4162" s="66"/>
      <c r="I4162" s="66"/>
      <c r="J4162" s="66"/>
      <c r="K4162" s="66"/>
      <c r="L4162" s="66"/>
      <c r="M4162" s="66"/>
      <c r="N4162" s="66"/>
      <c r="O4162" s="66"/>
      <c r="P4162" s="66"/>
      <c r="Q4162" s="66"/>
      <c r="R4162" s="66"/>
    </row>
    <row r="4163" spans="2:18" x14ac:dyDescent="0.35">
      <c r="B4163" s="80"/>
      <c r="C4163" s="66"/>
      <c r="D4163" s="66"/>
      <c r="E4163" s="66"/>
      <c r="F4163" s="66"/>
      <c r="G4163" s="66"/>
      <c r="H4163" s="66"/>
      <c r="I4163" s="66"/>
      <c r="J4163" s="66"/>
      <c r="K4163" s="66"/>
      <c r="L4163" s="66"/>
      <c r="M4163" s="66"/>
      <c r="N4163" s="66"/>
      <c r="O4163" s="66"/>
      <c r="P4163" s="66"/>
      <c r="Q4163" s="66"/>
      <c r="R4163" s="66"/>
    </row>
    <row r="4164" spans="2:18" x14ac:dyDescent="0.35">
      <c r="B4164" s="80"/>
      <c r="C4164" s="66"/>
      <c r="D4164" s="66"/>
      <c r="E4164" s="66"/>
      <c r="F4164" s="66"/>
      <c r="G4164" s="66"/>
      <c r="H4164" s="66"/>
      <c r="I4164" s="66"/>
      <c r="J4164" s="66"/>
      <c r="K4164" s="66"/>
      <c r="L4164" s="66"/>
      <c r="M4164" s="66"/>
      <c r="N4164" s="66"/>
      <c r="O4164" s="66"/>
      <c r="P4164" s="66"/>
      <c r="Q4164" s="66"/>
      <c r="R4164" s="66"/>
    </row>
    <row r="4165" spans="2:18" x14ac:dyDescent="0.35">
      <c r="B4165" s="80"/>
      <c r="C4165" s="66"/>
      <c r="D4165" s="66"/>
      <c r="E4165" s="66"/>
      <c r="F4165" s="66"/>
      <c r="G4165" s="66"/>
      <c r="H4165" s="66"/>
      <c r="I4165" s="66"/>
      <c r="J4165" s="66"/>
      <c r="K4165" s="66"/>
      <c r="L4165" s="66"/>
      <c r="M4165" s="66"/>
      <c r="N4165" s="66"/>
      <c r="O4165" s="66"/>
      <c r="P4165" s="66"/>
      <c r="Q4165" s="66"/>
      <c r="R4165" s="66"/>
    </row>
    <row r="4166" spans="2:18" x14ac:dyDescent="0.35">
      <c r="B4166" s="80"/>
      <c r="C4166" s="66"/>
      <c r="D4166" s="66"/>
      <c r="E4166" s="66"/>
      <c r="F4166" s="66"/>
      <c r="G4166" s="66"/>
      <c r="H4166" s="66"/>
      <c r="I4166" s="66"/>
      <c r="J4166" s="66"/>
      <c r="K4166" s="66"/>
      <c r="L4166" s="66"/>
      <c r="M4166" s="66"/>
      <c r="N4166" s="66"/>
      <c r="O4166" s="66"/>
      <c r="P4166" s="66"/>
      <c r="Q4166" s="66"/>
      <c r="R4166" s="66"/>
    </row>
    <row r="4167" spans="2:18" x14ac:dyDescent="0.35">
      <c r="B4167" s="80"/>
      <c r="C4167" s="66"/>
      <c r="D4167" s="66"/>
      <c r="E4167" s="66"/>
      <c r="F4167" s="66"/>
      <c r="G4167" s="66"/>
      <c r="H4167" s="66"/>
      <c r="I4167" s="66"/>
      <c r="J4167" s="66"/>
      <c r="K4167" s="66"/>
      <c r="L4167" s="66"/>
      <c r="M4167" s="66"/>
      <c r="N4167" s="66"/>
      <c r="O4167" s="66"/>
      <c r="P4167" s="66"/>
      <c r="Q4167" s="66"/>
      <c r="R4167" s="66"/>
    </row>
    <row r="4168" spans="2:18" x14ac:dyDescent="0.35">
      <c r="B4168" s="80"/>
      <c r="C4168" s="66"/>
      <c r="D4168" s="66"/>
      <c r="E4168" s="66"/>
      <c r="F4168" s="66"/>
      <c r="G4168" s="66"/>
      <c r="H4168" s="66"/>
      <c r="I4168" s="66"/>
      <c r="J4168" s="66"/>
      <c r="K4168" s="66"/>
      <c r="L4168" s="66"/>
      <c r="M4168" s="66"/>
      <c r="N4168" s="66"/>
      <c r="O4168" s="66"/>
      <c r="P4168" s="66"/>
      <c r="Q4168" s="66"/>
      <c r="R4168" s="66"/>
    </row>
    <row r="4169" spans="2:18" x14ac:dyDescent="0.35">
      <c r="B4169" s="80"/>
      <c r="C4169" s="66"/>
      <c r="D4169" s="66"/>
      <c r="E4169" s="66"/>
      <c r="F4169" s="66"/>
      <c r="G4169" s="66"/>
      <c r="H4169" s="66"/>
      <c r="I4169" s="66"/>
      <c r="J4169" s="66"/>
      <c r="K4169" s="66"/>
      <c r="L4169" s="66"/>
      <c r="M4169" s="66"/>
      <c r="N4169" s="66"/>
      <c r="O4169" s="66"/>
      <c r="P4169" s="66"/>
      <c r="Q4169" s="66"/>
      <c r="R4169" s="66"/>
    </row>
    <row r="4170" spans="2:18" x14ac:dyDescent="0.35">
      <c r="B4170" s="80"/>
      <c r="C4170" s="66"/>
      <c r="D4170" s="66"/>
      <c r="E4170" s="66"/>
      <c r="F4170" s="66"/>
      <c r="G4170" s="66"/>
      <c r="H4170" s="66"/>
      <c r="I4170" s="66"/>
      <c r="J4170" s="66"/>
      <c r="K4170" s="66"/>
      <c r="L4170" s="66"/>
      <c r="M4170" s="66"/>
      <c r="N4170" s="66"/>
      <c r="O4170" s="66"/>
      <c r="P4170" s="66"/>
      <c r="Q4170" s="66"/>
      <c r="R4170" s="66"/>
    </row>
    <row r="4171" spans="2:18" x14ac:dyDescent="0.35">
      <c r="B4171" s="80"/>
      <c r="C4171" s="66"/>
      <c r="D4171" s="66"/>
      <c r="E4171" s="66"/>
      <c r="F4171" s="66"/>
      <c r="G4171" s="66"/>
      <c r="H4171" s="66"/>
      <c r="I4171" s="66"/>
      <c r="J4171" s="66"/>
      <c r="K4171" s="66"/>
      <c r="L4171" s="66"/>
      <c r="M4171" s="66"/>
      <c r="N4171" s="66"/>
      <c r="O4171" s="66"/>
      <c r="P4171" s="66"/>
      <c r="Q4171" s="66"/>
      <c r="R4171" s="66"/>
    </row>
    <row r="4172" spans="2:18" x14ac:dyDescent="0.35">
      <c r="B4172" s="80"/>
      <c r="C4172" s="66"/>
      <c r="D4172" s="66"/>
      <c r="E4172" s="66"/>
      <c r="F4172" s="66"/>
      <c r="G4172" s="66"/>
      <c r="H4172" s="66"/>
      <c r="I4172" s="66"/>
      <c r="J4172" s="66"/>
      <c r="K4172" s="66"/>
      <c r="L4172" s="66"/>
      <c r="M4172" s="66"/>
      <c r="N4172" s="66"/>
      <c r="O4172" s="66"/>
      <c r="P4172" s="66"/>
      <c r="Q4172" s="66"/>
      <c r="R4172" s="66"/>
    </row>
    <row r="4173" spans="2:18" x14ac:dyDescent="0.35">
      <c r="B4173" s="80"/>
      <c r="C4173" s="66"/>
      <c r="D4173" s="66"/>
      <c r="E4173" s="66"/>
      <c r="F4173" s="66"/>
      <c r="G4173" s="66"/>
      <c r="H4173" s="66"/>
      <c r="I4173" s="66"/>
      <c r="J4173" s="66"/>
      <c r="K4173" s="66"/>
      <c r="L4173" s="66"/>
      <c r="M4173" s="66"/>
      <c r="N4173" s="66"/>
      <c r="O4173" s="66"/>
      <c r="P4173" s="66"/>
      <c r="Q4173" s="66"/>
      <c r="R4173" s="66"/>
    </row>
    <row r="4174" spans="2:18" x14ac:dyDescent="0.35">
      <c r="B4174" s="80"/>
      <c r="C4174" s="66"/>
      <c r="D4174" s="66"/>
      <c r="E4174" s="66"/>
      <c r="F4174" s="66"/>
      <c r="G4174" s="66"/>
      <c r="H4174" s="66"/>
      <c r="I4174" s="66"/>
      <c r="J4174" s="66"/>
      <c r="K4174" s="66"/>
      <c r="L4174" s="66"/>
      <c r="M4174" s="66"/>
      <c r="N4174" s="66"/>
      <c r="O4174" s="66"/>
      <c r="P4174" s="66"/>
      <c r="Q4174" s="66"/>
      <c r="R4174" s="66"/>
    </row>
    <row r="4175" spans="2:18" x14ac:dyDescent="0.35">
      <c r="B4175" s="80"/>
      <c r="C4175" s="66"/>
      <c r="D4175" s="66"/>
      <c r="E4175" s="66"/>
      <c r="F4175" s="66"/>
      <c r="G4175" s="66"/>
      <c r="H4175" s="66"/>
      <c r="I4175" s="66"/>
      <c r="J4175" s="66"/>
      <c r="K4175" s="66"/>
      <c r="L4175" s="66"/>
      <c r="M4175" s="66"/>
      <c r="N4175" s="66"/>
      <c r="O4175" s="66"/>
      <c r="P4175" s="66"/>
      <c r="Q4175" s="66"/>
      <c r="R4175" s="66"/>
    </row>
    <row r="4176" spans="2:18" x14ac:dyDescent="0.35">
      <c r="B4176" s="80"/>
      <c r="C4176" s="66"/>
      <c r="D4176" s="66"/>
      <c r="E4176" s="66"/>
      <c r="F4176" s="66"/>
      <c r="G4176" s="66"/>
      <c r="H4176" s="66"/>
      <c r="I4176" s="66"/>
      <c r="J4176" s="66"/>
      <c r="K4176" s="66"/>
      <c r="L4176" s="66"/>
      <c r="M4176" s="66"/>
      <c r="N4176" s="66"/>
      <c r="O4176" s="66"/>
      <c r="P4176" s="66"/>
      <c r="Q4176" s="66"/>
      <c r="R4176" s="66"/>
    </row>
    <row r="4177" spans="2:18" x14ac:dyDescent="0.35">
      <c r="B4177" s="80"/>
      <c r="C4177" s="66"/>
      <c r="D4177" s="66"/>
      <c r="E4177" s="66"/>
      <c r="F4177" s="66"/>
      <c r="G4177" s="66"/>
      <c r="H4177" s="66"/>
      <c r="I4177" s="66"/>
      <c r="J4177" s="66"/>
      <c r="K4177" s="66"/>
      <c r="L4177" s="66"/>
      <c r="M4177" s="66"/>
      <c r="N4177" s="66"/>
      <c r="O4177" s="66"/>
      <c r="P4177" s="66"/>
      <c r="Q4177" s="66"/>
      <c r="R4177" s="66"/>
    </row>
    <row r="4178" spans="2:18" x14ac:dyDescent="0.35">
      <c r="B4178" s="80"/>
      <c r="C4178" s="66"/>
      <c r="D4178" s="66"/>
      <c r="E4178" s="66"/>
      <c r="F4178" s="66"/>
      <c r="G4178" s="66"/>
      <c r="H4178" s="66"/>
      <c r="I4178" s="66"/>
      <c r="J4178" s="66"/>
      <c r="K4178" s="66"/>
      <c r="L4178" s="66"/>
      <c r="M4178" s="66"/>
      <c r="N4178" s="66"/>
      <c r="O4178" s="66"/>
      <c r="P4178" s="66"/>
      <c r="Q4178" s="66"/>
      <c r="R4178" s="66"/>
    </row>
    <row r="4179" spans="2:18" x14ac:dyDescent="0.35">
      <c r="B4179" s="80"/>
      <c r="C4179" s="66"/>
      <c r="D4179" s="66"/>
      <c r="E4179" s="66"/>
      <c r="F4179" s="66"/>
      <c r="G4179" s="66"/>
      <c r="H4179" s="66"/>
      <c r="I4179" s="66"/>
      <c r="J4179" s="66"/>
      <c r="K4179" s="66"/>
      <c r="L4179" s="66"/>
      <c r="M4179" s="66"/>
      <c r="N4179" s="66"/>
      <c r="O4179" s="66"/>
      <c r="P4179" s="66"/>
      <c r="Q4179" s="66"/>
      <c r="R4179" s="66"/>
    </row>
    <row r="4180" spans="2:18" x14ac:dyDescent="0.35">
      <c r="B4180" s="80"/>
      <c r="C4180" s="66"/>
      <c r="D4180" s="66"/>
      <c r="E4180" s="66"/>
      <c r="F4180" s="66"/>
      <c r="G4180" s="66"/>
      <c r="H4180" s="66"/>
      <c r="I4180" s="66"/>
      <c r="J4180" s="66"/>
      <c r="K4180" s="66"/>
      <c r="L4180" s="66"/>
      <c r="M4180" s="66"/>
      <c r="N4180" s="66"/>
      <c r="O4180" s="66"/>
      <c r="P4180" s="66"/>
      <c r="Q4180" s="66"/>
      <c r="R4180" s="66"/>
    </row>
    <row r="4181" spans="2:18" x14ac:dyDescent="0.35">
      <c r="B4181" s="80"/>
      <c r="C4181" s="66"/>
      <c r="D4181" s="66"/>
      <c r="E4181" s="66"/>
      <c r="F4181" s="66"/>
      <c r="G4181" s="66"/>
      <c r="H4181" s="66"/>
      <c r="I4181" s="66"/>
      <c r="J4181" s="66"/>
      <c r="K4181" s="66"/>
      <c r="L4181" s="66"/>
      <c r="M4181" s="66"/>
      <c r="N4181" s="66"/>
      <c r="O4181" s="66"/>
      <c r="P4181" s="66"/>
      <c r="Q4181" s="66"/>
      <c r="R4181" s="66"/>
    </row>
    <row r="4182" spans="2:18" x14ac:dyDescent="0.35">
      <c r="B4182" s="80"/>
      <c r="C4182" s="66"/>
      <c r="D4182" s="66"/>
      <c r="E4182" s="66"/>
      <c r="F4182" s="66"/>
      <c r="G4182" s="66"/>
      <c r="H4182" s="66"/>
      <c r="I4182" s="66"/>
      <c r="J4182" s="66"/>
      <c r="K4182" s="66"/>
      <c r="L4182" s="66"/>
      <c r="M4182" s="66"/>
      <c r="N4182" s="66"/>
      <c r="O4182" s="66"/>
      <c r="P4182" s="66"/>
      <c r="Q4182" s="66"/>
      <c r="R4182" s="66"/>
    </row>
    <row r="4183" spans="2:18" x14ac:dyDescent="0.35">
      <c r="B4183" s="80"/>
      <c r="C4183" s="66"/>
      <c r="D4183" s="66"/>
      <c r="E4183" s="66"/>
      <c r="F4183" s="66"/>
      <c r="G4183" s="66"/>
      <c r="H4183" s="66"/>
      <c r="I4183" s="66"/>
      <c r="J4183" s="66"/>
      <c r="K4183" s="66"/>
      <c r="L4183" s="66"/>
      <c r="M4183" s="66"/>
      <c r="N4183" s="66"/>
      <c r="O4183" s="66"/>
      <c r="P4183" s="66"/>
      <c r="Q4183" s="66"/>
      <c r="R4183" s="66"/>
    </row>
    <row r="4184" spans="2:18" x14ac:dyDescent="0.35">
      <c r="B4184" s="80"/>
      <c r="C4184" s="66"/>
      <c r="D4184" s="66"/>
      <c r="E4184" s="66"/>
      <c r="F4184" s="66"/>
      <c r="G4184" s="66"/>
      <c r="H4184" s="66"/>
      <c r="I4184" s="66"/>
      <c r="J4184" s="66"/>
      <c r="K4184" s="66"/>
      <c r="L4184" s="66"/>
      <c r="M4184" s="66"/>
      <c r="N4184" s="66"/>
      <c r="O4184" s="66"/>
      <c r="P4184" s="66"/>
      <c r="Q4184" s="66"/>
      <c r="R4184" s="66"/>
    </row>
    <row r="4185" spans="2:18" x14ac:dyDescent="0.35">
      <c r="B4185" s="80"/>
      <c r="C4185" s="66"/>
      <c r="D4185" s="66"/>
      <c r="E4185" s="66"/>
      <c r="F4185" s="66"/>
      <c r="G4185" s="66"/>
      <c r="H4185" s="66"/>
      <c r="I4185" s="66"/>
      <c r="J4185" s="66"/>
      <c r="K4185" s="66"/>
      <c r="L4185" s="66"/>
      <c r="M4185" s="66"/>
      <c r="N4185" s="66"/>
      <c r="O4185" s="66"/>
      <c r="P4185" s="66"/>
      <c r="Q4185" s="66"/>
      <c r="R4185" s="66"/>
    </row>
    <row r="4186" spans="2:18" x14ac:dyDescent="0.35">
      <c r="B4186" s="80"/>
      <c r="C4186" s="66"/>
      <c r="D4186" s="66"/>
      <c r="E4186" s="66"/>
      <c r="F4186" s="66"/>
      <c r="G4186" s="66"/>
      <c r="H4186" s="66"/>
      <c r="I4186" s="66"/>
      <c r="J4186" s="66"/>
      <c r="K4186" s="66"/>
      <c r="L4186" s="66"/>
      <c r="M4186" s="66"/>
      <c r="N4186" s="66"/>
      <c r="O4186" s="66"/>
      <c r="P4186" s="66"/>
      <c r="Q4186" s="66"/>
      <c r="R4186" s="66"/>
    </row>
    <row r="4187" spans="2:18" x14ac:dyDescent="0.35">
      <c r="B4187" s="80"/>
      <c r="C4187" s="66"/>
      <c r="D4187" s="66"/>
      <c r="E4187" s="66"/>
      <c r="F4187" s="66"/>
      <c r="G4187" s="66"/>
      <c r="H4187" s="66"/>
      <c r="I4187" s="66"/>
      <c r="J4187" s="66"/>
      <c r="K4187" s="66"/>
      <c r="L4187" s="66"/>
      <c r="M4187" s="66"/>
      <c r="N4187" s="66"/>
      <c r="O4187" s="66"/>
      <c r="P4187" s="66"/>
      <c r="Q4187" s="66"/>
      <c r="R4187" s="66"/>
    </row>
    <row r="4188" spans="2:18" x14ac:dyDescent="0.35">
      <c r="B4188" s="80"/>
      <c r="C4188" s="66"/>
      <c r="D4188" s="66"/>
      <c r="E4188" s="66"/>
      <c r="F4188" s="66"/>
      <c r="G4188" s="66"/>
      <c r="H4188" s="66"/>
      <c r="I4188" s="66"/>
      <c r="J4188" s="66"/>
      <c r="K4188" s="66"/>
      <c r="L4188" s="66"/>
      <c r="M4188" s="66"/>
      <c r="N4188" s="66"/>
      <c r="O4188" s="66"/>
      <c r="P4188" s="66"/>
      <c r="Q4188" s="66"/>
      <c r="R4188" s="66"/>
    </row>
    <row r="4189" spans="2:18" x14ac:dyDescent="0.35">
      <c r="B4189" s="80"/>
      <c r="C4189" s="66"/>
      <c r="D4189" s="66"/>
      <c r="E4189" s="66"/>
      <c r="F4189" s="66"/>
      <c r="G4189" s="66"/>
      <c r="H4189" s="66"/>
      <c r="I4189" s="66"/>
      <c r="J4189" s="66"/>
      <c r="K4189" s="66"/>
      <c r="L4189" s="66"/>
      <c r="M4189" s="66"/>
      <c r="N4189" s="66"/>
      <c r="O4189" s="66"/>
      <c r="P4189" s="66"/>
      <c r="Q4189" s="66"/>
      <c r="R4189" s="66"/>
    </row>
    <row r="4190" spans="2:18" x14ac:dyDescent="0.35">
      <c r="B4190" s="80"/>
      <c r="C4190" s="66"/>
      <c r="D4190" s="66"/>
      <c r="E4190" s="66"/>
      <c r="F4190" s="66"/>
      <c r="G4190" s="66"/>
      <c r="H4190" s="66"/>
      <c r="I4190" s="66"/>
      <c r="J4190" s="66"/>
      <c r="K4190" s="66"/>
      <c r="L4190" s="66"/>
      <c r="M4190" s="66"/>
      <c r="N4190" s="66"/>
      <c r="O4190" s="66"/>
      <c r="P4190" s="66"/>
      <c r="Q4190" s="66"/>
      <c r="R4190" s="66"/>
    </row>
    <row r="4191" spans="2:18" x14ac:dyDescent="0.35">
      <c r="B4191" s="80"/>
      <c r="C4191" s="66"/>
      <c r="D4191" s="66"/>
      <c r="E4191" s="66"/>
      <c r="F4191" s="66"/>
      <c r="G4191" s="66"/>
      <c r="H4191" s="66"/>
      <c r="I4191" s="66"/>
      <c r="J4191" s="66"/>
      <c r="K4191" s="66"/>
      <c r="L4191" s="66"/>
      <c r="M4191" s="66"/>
      <c r="N4191" s="66"/>
      <c r="O4191" s="66"/>
      <c r="P4191" s="66"/>
      <c r="Q4191" s="66"/>
      <c r="R4191" s="66"/>
    </row>
    <row r="4192" spans="2:18" x14ac:dyDescent="0.35">
      <c r="B4192" s="80"/>
      <c r="C4192" s="66"/>
      <c r="D4192" s="66"/>
      <c r="E4192" s="66"/>
      <c r="F4192" s="66"/>
      <c r="G4192" s="66"/>
      <c r="H4192" s="66"/>
      <c r="I4192" s="66"/>
      <c r="J4192" s="66"/>
      <c r="K4192" s="66"/>
      <c r="L4192" s="66"/>
      <c r="M4192" s="66"/>
      <c r="N4192" s="66"/>
      <c r="O4192" s="66"/>
      <c r="P4192" s="66"/>
      <c r="Q4192" s="66"/>
      <c r="R4192" s="66"/>
    </row>
    <row r="4193" spans="2:18" x14ac:dyDescent="0.35">
      <c r="B4193" s="80"/>
      <c r="C4193" s="66"/>
      <c r="D4193" s="66"/>
      <c r="E4193" s="66"/>
      <c r="F4193" s="66"/>
      <c r="G4193" s="66"/>
      <c r="H4193" s="66"/>
      <c r="I4193" s="66"/>
      <c r="J4193" s="66"/>
      <c r="K4193" s="66"/>
      <c r="L4193" s="66"/>
      <c r="M4193" s="66"/>
      <c r="N4193" s="66"/>
      <c r="O4193" s="66"/>
      <c r="P4193" s="66"/>
      <c r="Q4193" s="66"/>
      <c r="R4193" s="66"/>
    </row>
    <row r="4194" spans="2:18" x14ac:dyDescent="0.35">
      <c r="B4194" s="80"/>
      <c r="C4194" s="66"/>
      <c r="D4194" s="66"/>
      <c r="E4194" s="66"/>
      <c r="F4194" s="66"/>
      <c r="G4194" s="66"/>
      <c r="H4194" s="66"/>
      <c r="I4194" s="66"/>
      <c r="J4194" s="66"/>
      <c r="K4194" s="66"/>
      <c r="L4194" s="66"/>
      <c r="M4194" s="66"/>
      <c r="N4194" s="66"/>
      <c r="O4194" s="66"/>
      <c r="P4194" s="66"/>
      <c r="Q4194" s="66"/>
      <c r="R4194" s="66"/>
    </row>
    <row r="4195" spans="2:18" x14ac:dyDescent="0.35">
      <c r="B4195" s="80"/>
      <c r="C4195" s="66"/>
      <c r="D4195" s="66"/>
      <c r="E4195" s="66"/>
      <c r="F4195" s="66"/>
      <c r="G4195" s="66"/>
      <c r="H4195" s="66"/>
      <c r="I4195" s="66"/>
      <c r="J4195" s="66"/>
      <c r="K4195" s="66"/>
      <c r="L4195" s="66"/>
      <c r="M4195" s="66"/>
      <c r="N4195" s="66"/>
      <c r="O4195" s="66"/>
      <c r="P4195" s="66"/>
      <c r="Q4195" s="66"/>
      <c r="R4195" s="66"/>
    </row>
    <row r="4196" spans="2:18" x14ac:dyDescent="0.35">
      <c r="B4196" s="80"/>
      <c r="C4196" s="66"/>
      <c r="D4196" s="66"/>
      <c r="E4196" s="66"/>
      <c r="F4196" s="66"/>
      <c r="G4196" s="66"/>
      <c r="H4196" s="66"/>
      <c r="I4196" s="66"/>
      <c r="J4196" s="66"/>
      <c r="K4196" s="66"/>
      <c r="L4196" s="66"/>
      <c r="M4196" s="66"/>
      <c r="N4196" s="66"/>
      <c r="O4196" s="66"/>
      <c r="P4196" s="66"/>
      <c r="Q4196" s="66"/>
      <c r="R4196" s="66"/>
    </row>
    <row r="4197" spans="2:18" x14ac:dyDescent="0.35">
      <c r="B4197" s="80"/>
      <c r="C4197" s="66"/>
      <c r="D4197" s="66"/>
      <c r="E4197" s="66"/>
      <c r="F4197" s="66"/>
      <c r="G4197" s="66"/>
      <c r="H4197" s="66"/>
      <c r="I4197" s="66"/>
      <c r="J4197" s="66"/>
      <c r="K4197" s="66"/>
      <c r="L4197" s="66"/>
      <c r="M4197" s="66"/>
      <c r="N4197" s="66"/>
      <c r="O4197" s="66"/>
      <c r="P4197" s="66"/>
      <c r="Q4197" s="66"/>
      <c r="R4197" s="66"/>
    </row>
    <row r="4198" spans="2:18" x14ac:dyDescent="0.35">
      <c r="B4198" s="80"/>
      <c r="C4198" s="66"/>
      <c r="D4198" s="66"/>
      <c r="E4198" s="66"/>
      <c r="F4198" s="66"/>
      <c r="G4198" s="66"/>
      <c r="H4198" s="66"/>
      <c r="I4198" s="66"/>
      <c r="J4198" s="66"/>
      <c r="K4198" s="66"/>
      <c r="L4198" s="66"/>
      <c r="M4198" s="66"/>
      <c r="N4198" s="66"/>
      <c r="O4198" s="66"/>
      <c r="P4198" s="66"/>
      <c r="Q4198" s="66"/>
      <c r="R4198" s="66"/>
    </row>
    <row r="4199" spans="2:18" x14ac:dyDescent="0.35">
      <c r="B4199" s="80"/>
      <c r="C4199" s="66"/>
      <c r="D4199" s="66"/>
      <c r="E4199" s="66"/>
      <c r="F4199" s="66"/>
      <c r="G4199" s="66"/>
      <c r="H4199" s="66"/>
      <c r="I4199" s="66"/>
      <c r="J4199" s="66"/>
      <c r="K4199" s="66"/>
      <c r="L4199" s="66"/>
      <c r="M4199" s="66"/>
      <c r="N4199" s="66"/>
      <c r="O4199" s="66"/>
      <c r="P4199" s="66"/>
      <c r="Q4199" s="66"/>
      <c r="R4199" s="66"/>
    </row>
    <row r="4200" spans="2:18" x14ac:dyDescent="0.35">
      <c r="B4200" s="80"/>
      <c r="C4200" s="66"/>
      <c r="D4200" s="66"/>
      <c r="E4200" s="66"/>
      <c r="F4200" s="66"/>
      <c r="G4200" s="66"/>
      <c r="H4200" s="66"/>
      <c r="I4200" s="66"/>
      <c r="J4200" s="66"/>
      <c r="K4200" s="66"/>
      <c r="L4200" s="66"/>
      <c r="M4200" s="66"/>
      <c r="N4200" s="66"/>
      <c r="O4200" s="66"/>
      <c r="P4200" s="66"/>
      <c r="Q4200" s="66"/>
      <c r="R4200" s="66"/>
    </row>
    <row r="4201" spans="2:18" x14ac:dyDescent="0.35">
      <c r="B4201" s="80"/>
      <c r="C4201" s="66"/>
      <c r="D4201" s="66"/>
      <c r="E4201" s="66"/>
      <c r="F4201" s="66"/>
      <c r="G4201" s="66"/>
      <c r="H4201" s="66"/>
      <c r="I4201" s="66"/>
      <c r="J4201" s="66"/>
      <c r="K4201" s="66"/>
      <c r="L4201" s="66"/>
      <c r="M4201" s="66"/>
      <c r="N4201" s="66"/>
      <c r="O4201" s="66"/>
      <c r="P4201" s="66"/>
      <c r="Q4201" s="66"/>
      <c r="R4201" s="66"/>
    </row>
    <row r="4202" spans="2:18" x14ac:dyDescent="0.35">
      <c r="B4202" s="80"/>
      <c r="C4202" s="66"/>
      <c r="D4202" s="66"/>
      <c r="E4202" s="66"/>
      <c r="F4202" s="66"/>
      <c r="G4202" s="66"/>
      <c r="H4202" s="66"/>
      <c r="I4202" s="66"/>
      <c r="J4202" s="66"/>
      <c r="K4202" s="66"/>
      <c r="L4202" s="66"/>
      <c r="M4202" s="66"/>
      <c r="N4202" s="66"/>
      <c r="O4202" s="66"/>
      <c r="P4202" s="66"/>
      <c r="Q4202" s="66"/>
      <c r="R4202" s="66"/>
    </row>
    <row r="4203" spans="2:18" x14ac:dyDescent="0.35">
      <c r="B4203" s="80"/>
      <c r="C4203" s="66"/>
      <c r="D4203" s="66"/>
      <c r="E4203" s="66"/>
      <c r="F4203" s="66"/>
      <c r="G4203" s="66"/>
      <c r="H4203" s="66"/>
      <c r="I4203" s="66"/>
      <c r="J4203" s="66"/>
      <c r="K4203" s="66"/>
      <c r="L4203" s="66"/>
      <c r="M4203" s="66"/>
      <c r="N4203" s="66"/>
      <c r="O4203" s="66"/>
      <c r="P4203" s="66"/>
      <c r="Q4203" s="66"/>
      <c r="R4203" s="66"/>
    </row>
    <row r="4204" spans="2:18" x14ac:dyDescent="0.35">
      <c r="B4204" s="80"/>
      <c r="C4204" s="66"/>
      <c r="D4204" s="66"/>
      <c r="E4204" s="66"/>
      <c r="F4204" s="66"/>
      <c r="G4204" s="66"/>
      <c r="H4204" s="66"/>
      <c r="I4204" s="66"/>
      <c r="J4204" s="66"/>
      <c r="K4204" s="66"/>
      <c r="L4204" s="66"/>
      <c r="M4204" s="66"/>
      <c r="N4204" s="66"/>
      <c r="O4204" s="66"/>
      <c r="P4204" s="66"/>
      <c r="Q4204" s="66"/>
      <c r="R4204" s="66"/>
    </row>
    <row r="4205" spans="2:18" x14ac:dyDescent="0.35">
      <c r="B4205" s="80"/>
      <c r="C4205" s="66"/>
      <c r="D4205" s="66"/>
      <c r="E4205" s="66"/>
      <c r="F4205" s="66"/>
      <c r="G4205" s="66"/>
      <c r="H4205" s="66"/>
      <c r="I4205" s="66"/>
      <c r="J4205" s="66"/>
      <c r="K4205" s="66"/>
      <c r="L4205" s="66"/>
      <c r="M4205" s="66"/>
      <c r="N4205" s="66"/>
      <c r="O4205" s="66"/>
      <c r="P4205" s="66"/>
      <c r="Q4205" s="66"/>
      <c r="R4205" s="66"/>
    </row>
    <row r="4206" spans="2:18" x14ac:dyDescent="0.35">
      <c r="B4206" s="80"/>
      <c r="C4206" s="66"/>
      <c r="D4206" s="66"/>
      <c r="E4206" s="66"/>
      <c r="F4206" s="66"/>
      <c r="G4206" s="66"/>
      <c r="H4206" s="66"/>
      <c r="I4206" s="66"/>
      <c r="J4206" s="66"/>
      <c r="K4206" s="66"/>
      <c r="L4206" s="66"/>
      <c r="M4206" s="66"/>
      <c r="N4206" s="66"/>
      <c r="O4206" s="66"/>
      <c r="P4206" s="66"/>
      <c r="Q4206" s="66"/>
      <c r="R4206" s="66"/>
    </row>
    <row r="4207" spans="2:18" x14ac:dyDescent="0.35">
      <c r="B4207" s="80"/>
      <c r="C4207" s="66"/>
      <c r="D4207" s="66"/>
      <c r="E4207" s="66"/>
      <c r="F4207" s="66"/>
      <c r="G4207" s="66"/>
      <c r="H4207" s="66"/>
      <c r="I4207" s="66"/>
      <c r="J4207" s="66"/>
      <c r="K4207" s="66"/>
      <c r="L4207" s="66"/>
      <c r="M4207" s="66"/>
      <c r="N4207" s="66"/>
      <c r="O4207" s="66"/>
      <c r="P4207" s="66"/>
      <c r="Q4207" s="66"/>
      <c r="R4207" s="66"/>
    </row>
    <row r="4208" spans="2:18" x14ac:dyDescent="0.35">
      <c r="B4208" s="80"/>
      <c r="C4208" s="66"/>
      <c r="D4208" s="66"/>
      <c r="E4208" s="66"/>
      <c r="F4208" s="66"/>
      <c r="G4208" s="66"/>
      <c r="H4208" s="66"/>
      <c r="I4208" s="66"/>
      <c r="J4208" s="66"/>
      <c r="K4208" s="66"/>
      <c r="L4208" s="66"/>
      <c r="M4208" s="66"/>
      <c r="N4208" s="66"/>
      <c r="O4208" s="66"/>
      <c r="P4208" s="66"/>
      <c r="Q4208" s="66"/>
      <c r="R4208" s="66"/>
    </row>
    <row r="4209" spans="2:18" x14ac:dyDescent="0.35">
      <c r="B4209" s="80"/>
      <c r="C4209" s="66"/>
      <c r="D4209" s="66"/>
      <c r="E4209" s="66"/>
      <c r="F4209" s="66"/>
      <c r="G4209" s="66"/>
      <c r="H4209" s="66"/>
      <c r="I4209" s="66"/>
      <c r="J4209" s="66"/>
      <c r="K4209" s="66"/>
      <c r="L4209" s="66"/>
      <c r="M4209" s="66"/>
      <c r="N4209" s="66"/>
      <c r="O4209" s="66"/>
      <c r="P4209" s="66"/>
      <c r="Q4209" s="66"/>
      <c r="R4209" s="66"/>
    </row>
    <row r="4210" spans="2:18" x14ac:dyDescent="0.35">
      <c r="B4210" s="80"/>
      <c r="C4210" s="66"/>
      <c r="D4210" s="66"/>
      <c r="E4210" s="66"/>
      <c r="F4210" s="66"/>
      <c r="G4210" s="66"/>
      <c r="H4210" s="66"/>
      <c r="I4210" s="66"/>
      <c r="J4210" s="66"/>
      <c r="K4210" s="66"/>
      <c r="L4210" s="66"/>
      <c r="M4210" s="66"/>
      <c r="N4210" s="66"/>
      <c r="O4210" s="66"/>
      <c r="P4210" s="66"/>
      <c r="Q4210" s="66"/>
      <c r="R4210" s="66"/>
    </row>
    <row r="4211" spans="2:18" x14ac:dyDescent="0.35">
      <c r="B4211" s="80"/>
      <c r="C4211" s="66"/>
      <c r="D4211" s="66"/>
      <c r="E4211" s="66"/>
      <c r="F4211" s="66"/>
      <c r="G4211" s="66"/>
      <c r="H4211" s="66"/>
      <c r="I4211" s="66"/>
      <c r="J4211" s="66"/>
      <c r="K4211" s="66"/>
      <c r="L4211" s="66"/>
      <c r="M4211" s="66"/>
      <c r="N4211" s="66"/>
      <c r="O4211" s="66"/>
      <c r="P4211" s="66"/>
      <c r="Q4211" s="66"/>
      <c r="R4211" s="66"/>
    </row>
    <row r="4212" spans="2:18" x14ac:dyDescent="0.35">
      <c r="B4212" s="80"/>
      <c r="C4212" s="66"/>
      <c r="D4212" s="66"/>
      <c r="E4212" s="66"/>
      <c r="F4212" s="66"/>
      <c r="G4212" s="66"/>
      <c r="H4212" s="66"/>
      <c r="I4212" s="66"/>
      <c r="J4212" s="66"/>
      <c r="K4212" s="66"/>
      <c r="L4212" s="66"/>
      <c r="M4212" s="66"/>
      <c r="N4212" s="66"/>
      <c r="O4212" s="66"/>
      <c r="P4212" s="66"/>
      <c r="Q4212" s="66"/>
      <c r="R4212" s="66"/>
    </row>
    <row r="4213" spans="2:18" x14ac:dyDescent="0.35">
      <c r="B4213" s="80"/>
      <c r="C4213" s="66"/>
      <c r="D4213" s="66"/>
      <c r="E4213" s="66"/>
      <c r="F4213" s="66"/>
      <c r="G4213" s="66"/>
      <c r="H4213" s="66"/>
      <c r="I4213" s="66"/>
      <c r="J4213" s="66"/>
      <c r="K4213" s="66"/>
      <c r="L4213" s="66"/>
      <c r="M4213" s="66"/>
      <c r="N4213" s="66"/>
      <c r="O4213" s="66"/>
      <c r="P4213" s="66"/>
      <c r="Q4213" s="66"/>
      <c r="R4213" s="66"/>
    </row>
    <row r="4214" spans="2:18" x14ac:dyDescent="0.35">
      <c r="B4214" s="80"/>
      <c r="C4214" s="66"/>
      <c r="D4214" s="66"/>
      <c r="E4214" s="66"/>
      <c r="F4214" s="66"/>
      <c r="G4214" s="66"/>
      <c r="H4214" s="66"/>
      <c r="I4214" s="66"/>
      <c r="J4214" s="66"/>
      <c r="K4214" s="66"/>
      <c r="L4214" s="66"/>
      <c r="M4214" s="66"/>
      <c r="N4214" s="66"/>
      <c r="O4214" s="66"/>
      <c r="P4214" s="66"/>
      <c r="Q4214" s="66"/>
      <c r="R4214" s="66"/>
    </row>
    <row r="4215" spans="2:18" x14ac:dyDescent="0.35">
      <c r="B4215" s="80"/>
      <c r="C4215" s="66"/>
      <c r="D4215" s="66"/>
      <c r="E4215" s="66"/>
      <c r="F4215" s="66"/>
      <c r="G4215" s="66"/>
      <c r="H4215" s="66"/>
      <c r="I4215" s="66"/>
      <c r="J4215" s="66"/>
      <c r="K4215" s="66"/>
      <c r="L4215" s="66"/>
      <c r="M4215" s="66"/>
      <c r="N4215" s="66"/>
      <c r="O4215" s="66"/>
      <c r="P4215" s="66"/>
      <c r="Q4215" s="66"/>
      <c r="R4215" s="66"/>
    </row>
    <row r="4216" spans="2:18" x14ac:dyDescent="0.35">
      <c r="B4216" s="80"/>
      <c r="C4216" s="66"/>
      <c r="D4216" s="66"/>
      <c r="E4216" s="66"/>
      <c r="F4216" s="66"/>
      <c r="G4216" s="66"/>
      <c r="H4216" s="66"/>
      <c r="I4216" s="66"/>
      <c r="J4216" s="66"/>
      <c r="K4216" s="66"/>
      <c r="L4216" s="66"/>
      <c r="M4216" s="66"/>
      <c r="N4216" s="66"/>
      <c r="O4216" s="66"/>
      <c r="P4216" s="66"/>
      <c r="Q4216" s="66"/>
      <c r="R4216" s="66"/>
    </row>
    <row r="4217" spans="2:18" x14ac:dyDescent="0.35">
      <c r="B4217" s="80"/>
      <c r="C4217" s="66"/>
      <c r="D4217" s="66"/>
      <c r="E4217" s="66"/>
      <c r="F4217" s="66"/>
      <c r="G4217" s="66"/>
      <c r="H4217" s="66"/>
      <c r="I4217" s="66"/>
      <c r="J4217" s="66"/>
      <c r="K4217" s="66"/>
      <c r="L4217" s="66"/>
      <c r="M4217" s="66"/>
      <c r="N4217" s="66"/>
      <c r="O4217" s="66"/>
      <c r="P4217" s="66"/>
      <c r="Q4217" s="66"/>
      <c r="R4217" s="66"/>
    </row>
    <row r="4218" spans="2:18" x14ac:dyDescent="0.35">
      <c r="B4218" s="80"/>
      <c r="C4218" s="66"/>
      <c r="D4218" s="66"/>
      <c r="E4218" s="66"/>
      <c r="F4218" s="66"/>
      <c r="G4218" s="66"/>
      <c r="H4218" s="66"/>
      <c r="I4218" s="66"/>
      <c r="J4218" s="66"/>
      <c r="K4218" s="66"/>
      <c r="L4218" s="66"/>
      <c r="M4218" s="66"/>
      <c r="N4218" s="66"/>
      <c r="O4218" s="66"/>
      <c r="P4218" s="66"/>
      <c r="Q4218" s="66"/>
      <c r="R4218" s="66"/>
    </row>
    <row r="4219" spans="2:18" x14ac:dyDescent="0.35">
      <c r="B4219" s="80"/>
      <c r="C4219" s="66"/>
      <c r="D4219" s="66"/>
      <c r="E4219" s="66"/>
      <c r="F4219" s="66"/>
      <c r="G4219" s="66"/>
      <c r="H4219" s="66"/>
      <c r="I4219" s="66"/>
      <c r="J4219" s="66"/>
      <c r="K4219" s="66"/>
      <c r="L4219" s="66"/>
      <c r="M4219" s="66"/>
      <c r="N4219" s="66"/>
      <c r="O4219" s="66"/>
      <c r="P4219" s="66"/>
      <c r="Q4219" s="66"/>
      <c r="R4219" s="66"/>
    </row>
    <row r="4220" spans="2:18" x14ac:dyDescent="0.35">
      <c r="B4220" s="80"/>
      <c r="C4220" s="66"/>
      <c r="D4220" s="66"/>
      <c r="E4220" s="66"/>
      <c r="F4220" s="66"/>
      <c r="G4220" s="66"/>
      <c r="H4220" s="66"/>
      <c r="I4220" s="66"/>
      <c r="J4220" s="66"/>
      <c r="K4220" s="66"/>
      <c r="L4220" s="66"/>
      <c r="M4220" s="66"/>
      <c r="N4220" s="66"/>
      <c r="O4220" s="66"/>
      <c r="P4220" s="66"/>
      <c r="Q4220" s="66"/>
      <c r="R4220" s="66"/>
    </row>
    <row r="4221" spans="2:18" x14ac:dyDescent="0.35">
      <c r="B4221" s="80"/>
      <c r="C4221" s="66"/>
      <c r="D4221" s="66"/>
      <c r="E4221" s="66"/>
      <c r="F4221" s="66"/>
      <c r="G4221" s="66"/>
      <c r="H4221" s="66"/>
      <c r="I4221" s="66"/>
      <c r="J4221" s="66"/>
      <c r="K4221" s="66"/>
      <c r="L4221" s="66"/>
      <c r="M4221" s="66"/>
      <c r="N4221" s="66"/>
      <c r="O4221" s="66"/>
      <c r="P4221" s="66"/>
      <c r="Q4221" s="66"/>
      <c r="R4221" s="66"/>
    </row>
    <row r="4222" spans="2:18" x14ac:dyDescent="0.35">
      <c r="B4222" s="80"/>
      <c r="C4222" s="66"/>
      <c r="D4222" s="66"/>
      <c r="E4222" s="66"/>
      <c r="F4222" s="66"/>
      <c r="G4222" s="66"/>
      <c r="H4222" s="66"/>
      <c r="I4222" s="66"/>
      <c r="J4222" s="66"/>
      <c r="K4222" s="66"/>
      <c r="L4222" s="66"/>
      <c r="M4222" s="66"/>
      <c r="N4222" s="66"/>
      <c r="O4222" s="66"/>
      <c r="P4222" s="66"/>
      <c r="Q4222" s="66"/>
      <c r="R4222" s="66"/>
    </row>
    <row r="4223" spans="2:18" x14ac:dyDescent="0.35">
      <c r="B4223" s="80"/>
      <c r="C4223" s="66"/>
      <c r="D4223" s="66"/>
      <c r="E4223" s="66"/>
      <c r="F4223" s="66"/>
      <c r="G4223" s="66"/>
      <c r="H4223" s="66"/>
      <c r="I4223" s="66"/>
      <c r="J4223" s="66"/>
      <c r="K4223" s="66"/>
      <c r="L4223" s="66"/>
      <c r="M4223" s="66"/>
      <c r="N4223" s="66"/>
      <c r="O4223" s="66"/>
      <c r="P4223" s="66"/>
      <c r="Q4223" s="66"/>
      <c r="R4223" s="66"/>
    </row>
    <row r="4224" spans="2:18" x14ac:dyDescent="0.35">
      <c r="B4224" s="80"/>
      <c r="C4224" s="66"/>
      <c r="D4224" s="66"/>
      <c r="E4224" s="66"/>
      <c r="F4224" s="66"/>
      <c r="G4224" s="66"/>
      <c r="H4224" s="66"/>
      <c r="I4224" s="66"/>
      <c r="J4224" s="66"/>
      <c r="K4224" s="66"/>
      <c r="L4224" s="66"/>
      <c r="M4224" s="66"/>
      <c r="N4224" s="66"/>
      <c r="O4224" s="66"/>
      <c r="P4224" s="66"/>
      <c r="Q4224" s="66"/>
      <c r="R4224" s="66"/>
    </row>
    <row r="4225" spans="2:18" x14ac:dyDescent="0.35">
      <c r="B4225" s="80"/>
      <c r="C4225" s="66"/>
      <c r="D4225" s="66"/>
      <c r="E4225" s="66"/>
      <c r="F4225" s="66"/>
      <c r="G4225" s="66"/>
      <c r="H4225" s="66"/>
      <c r="I4225" s="66"/>
      <c r="J4225" s="66"/>
      <c r="K4225" s="66"/>
      <c r="L4225" s="66"/>
      <c r="M4225" s="66"/>
      <c r="N4225" s="66"/>
      <c r="O4225" s="66"/>
      <c r="P4225" s="66"/>
      <c r="Q4225" s="66"/>
      <c r="R4225" s="66"/>
    </row>
    <row r="4226" spans="2:18" x14ac:dyDescent="0.35">
      <c r="B4226" s="80"/>
      <c r="C4226" s="66"/>
      <c r="D4226" s="66"/>
      <c r="E4226" s="66"/>
      <c r="F4226" s="66"/>
      <c r="G4226" s="66"/>
      <c r="H4226" s="66"/>
      <c r="I4226" s="66"/>
      <c r="J4226" s="66"/>
      <c r="K4226" s="66"/>
      <c r="L4226" s="66"/>
      <c r="M4226" s="66"/>
      <c r="N4226" s="66"/>
      <c r="O4226" s="66"/>
      <c r="P4226" s="66"/>
      <c r="Q4226" s="66"/>
      <c r="R4226" s="66"/>
    </row>
    <row r="4227" spans="2:18" x14ac:dyDescent="0.35">
      <c r="B4227" s="80"/>
      <c r="C4227" s="66"/>
      <c r="D4227" s="66"/>
      <c r="E4227" s="66"/>
      <c r="F4227" s="66"/>
      <c r="G4227" s="66"/>
      <c r="H4227" s="66"/>
      <c r="I4227" s="66"/>
      <c r="J4227" s="66"/>
      <c r="K4227" s="66"/>
      <c r="L4227" s="66"/>
      <c r="M4227" s="66"/>
      <c r="N4227" s="66"/>
      <c r="O4227" s="66"/>
      <c r="P4227" s="66"/>
      <c r="Q4227" s="66"/>
      <c r="R4227" s="66"/>
    </row>
    <row r="4228" spans="2:18" x14ac:dyDescent="0.35">
      <c r="B4228" s="80"/>
      <c r="C4228" s="66"/>
      <c r="D4228" s="66"/>
      <c r="E4228" s="66"/>
      <c r="F4228" s="66"/>
      <c r="G4228" s="66"/>
      <c r="H4228" s="66"/>
      <c r="I4228" s="66"/>
      <c r="J4228" s="66"/>
      <c r="K4228" s="66"/>
      <c r="L4228" s="66"/>
      <c r="M4228" s="66"/>
      <c r="N4228" s="66"/>
      <c r="O4228" s="66"/>
      <c r="P4228" s="66"/>
      <c r="Q4228" s="66"/>
      <c r="R4228" s="66"/>
    </row>
    <row r="4229" spans="2:18" x14ac:dyDescent="0.35">
      <c r="B4229" s="80"/>
      <c r="C4229" s="66"/>
      <c r="D4229" s="66"/>
      <c r="E4229" s="66"/>
      <c r="F4229" s="66"/>
      <c r="G4229" s="66"/>
      <c r="H4229" s="66"/>
      <c r="I4229" s="66"/>
      <c r="J4229" s="66"/>
      <c r="K4229" s="66"/>
      <c r="L4229" s="66"/>
      <c r="M4229" s="66"/>
      <c r="N4229" s="66"/>
      <c r="O4229" s="66"/>
      <c r="P4229" s="66"/>
      <c r="Q4229" s="66"/>
      <c r="R4229" s="66"/>
    </row>
    <row r="4230" spans="2:18" x14ac:dyDescent="0.35">
      <c r="B4230" s="80"/>
      <c r="C4230" s="66"/>
      <c r="D4230" s="66"/>
      <c r="E4230" s="66"/>
      <c r="F4230" s="66"/>
      <c r="G4230" s="66"/>
      <c r="H4230" s="66"/>
      <c r="I4230" s="66"/>
      <c r="J4230" s="66"/>
      <c r="K4230" s="66"/>
      <c r="L4230" s="66"/>
      <c r="M4230" s="66"/>
      <c r="N4230" s="66"/>
      <c r="O4230" s="66"/>
      <c r="P4230" s="66"/>
      <c r="Q4230" s="66"/>
      <c r="R4230" s="66"/>
    </row>
    <row r="4231" spans="2:18" x14ac:dyDescent="0.35">
      <c r="B4231" s="80"/>
      <c r="C4231" s="66"/>
      <c r="D4231" s="66"/>
      <c r="E4231" s="66"/>
      <c r="F4231" s="66"/>
      <c r="G4231" s="66"/>
      <c r="H4231" s="66"/>
      <c r="I4231" s="66"/>
      <c r="J4231" s="66"/>
      <c r="K4231" s="66"/>
      <c r="L4231" s="66"/>
      <c r="M4231" s="66"/>
      <c r="N4231" s="66"/>
      <c r="O4231" s="66"/>
      <c r="P4231" s="66"/>
      <c r="Q4231" s="66"/>
      <c r="R4231" s="66"/>
    </row>
    <row r="4232" spans="2:18" x14ac:dyDescent="0.35">
      <c r="B4232" s="80"/>
      <c r="C4232" s="66"/>
      <c r="D4232" s="66"/>
      <c r="E4232" s="66"/>
      <c r="F4232" s="66"/>
      <c r="G4232" s="66"/>
      <c r="H4232" s="66"/>
      <c r="I4232" s="66"/>
      <c r="J4232" s="66"/>
      <c r="K4232" s="66"/>
      <c r="L4232" s="66"/>
      <c r="M4232" s="66"/>
      <c r="N4232" s="66"/>
      <c r="O4232" s="66"/>
      <c r="P4232" s="66"/>
      <c r="Q4232" s="66"/>
      <c r="R4232" s="66"/>
    </row>
    <row r="4233" spans="2:18" x14ac:dyDescent="0.35">
      <c r="B4233" s="80"/>
      <c r="C4233" s="66"/>
      <c r="D4233" s="66"/>
      <c r="E4233" s="66"/>
      <c r="F4233" s="66"/>
      <c r="G4233" s="66"/>
      <c r="H4233" s="66"/>
      <c r="I4233" s="66"/>
      <c r="J4233" s="66"/>
      <c r="K4233" s="66"/>
      <c r="L4233" s="66"/>
      <c r="M4233" s="66"/>
      <c r="N4233" s="66"/>
      <c r="O4233" s="66"/>
      <c r="P4233" s="66"/>
      <c r="Q4233" s="66"/>
      <c r="R4233" s="66"/>
    </row>
    <row r="4234" spans="2:18" x14ac:dyDescent="0.35">
      <c r="B4234" s="80"/>
      <c r="C4234" s="66"/>
      <c r="D4234" s="66"/>
      <c r="E4234" s="66"/>
      <c r="F4234" s="66"/>
      <c r="G4234" s="66"/>
      <c r="H4234" s="66"/>
      <c r="I4234" s="66"/>
      <c r="J4234" s="66"/>
      <c r="K4234" s="66"/>
      <c r="L4234" s="66"/>
      <c r="M4234" s="66"/>
      <c r="N4234" s="66"/>
      <c r="O4234" s="66"/>
      <c r="P4234" s="66"/>
      <c r="Q4234" s="66"/>
      <c r="R4234" s="66"/>
    </row>
    <row r="4235" spans="2:18" x14ac:dyDescent="0.35">
      <c r="B4235" s="80"/>
      <c r="C4235" s="66"/>
      <c r="D4235" s="66"/>
      <c r="E4235" s="66"/>
      <c r="F4235" s="66"/>
      <c r="G4235" s="66"/>
      <c r="H4235" s="66"/>
      <c r="I4235" s="66"/>
      <c r="J4235" s="66"/>
      <c r="K4235" s="66"/>
      <c r="L4235" s="66"/>
      <c r="M4235" s="66"/>
      <c r="N4235" s="66"/>
      <c r="O4235" s="66"/>
      <c r="P4235" s="66"/>
      <c r="Q4235" s="66"/>
      <c r="R4235" s="66"/>
    </row>
    <row r="4236" spans="2:18" x14ac:dyDescent="0.35">
      <c r="B4236" s="80"/>
      <c r="C4236" s="66"/>
      <c r="D4236" s="66"/>
      <c r="E4236" s="66"/>
      <c r="F4236" s="66"/>
      <c r="G4236" s="66"/>
      <c r="H4236" s="66"/>
      <c r="I4236" s="66"/>
      <c r="J4236" s="66"/>
      <c r="K4236" s="66"/>
      <c r="L4236" s="66"/>
      <c r="M4236" s="66"/>
      <c r="N4236" s="66"/>
      <c r="O4236" s="66"/>
      <c r="P4236" s="66"/>
      <c r="Q4236" s="66"/>
      <c r="R4236" s="66"/>
    </row>
    <row r="4237" spans="2:18" x14ac:dyDescent="0.35">
      <c r="B4237" s="80"/>
      <c r="C4237" s="66"/>
      <c r="D4237" s="66"/>
      <c r="E4237" s="66"/>
      <c r="F4237" s="66"/>
      <c r="G4237" s="66"/>
      <c r="H4237" s="66"/>
      <c r="I4237" s="66"/>
      <c r="J4237" s="66"/>
      <c r="K4237" s="66"/>
      <c r="L4237" s="66"/>
      <c r="M4237" s="66"/>
      <c r="N4237" s="66"/>
      <c r="O4237" s="66"/>
      <c r="P4237" s="66"/>
      <c r="Q4237" s="66"/>
      <c r="R4237" s="66"/>
    </row>
    <row r="4238" spans="2:18" x14ac:dyDescent="0.35">
      <c r="B4238" s="80"/>
      <c r="C4238" s="66"/>
      <c r="D4238" s="66"/>
      <c r="E4238" s="66"/>
      <c r="F4238" s="66"/>
      <c r="G4238" s="66"/>
      <c r="H4238" s="66"/>
      <c r="I4238" s="66"/>
      <c r="J4238" s="66"/>
      <c r="K4238" s="66"/>
      <c r="L4238" s="66"/>
      <c r="M4238" s="66"/>
      <c r="N4238" s="66"/>
      <c r="O4238" s="66"/>
      <c r="P4238" s="66"/>
      <c r="Q4238" s="66"/>
      <c r="R4238" s="66"/>
    </row>
    <row r="4239" spans="2:18" x14ac:dyDescent="0.35">
      <c r="B4239" s="80"/>
      <c r="C4239" s="66"/>
      <c r="D4239" s="66"/>
      <c r="E4239" s="66"/>
      <c r="F4239" s="66"/>
      <c r="G4239" s="66"/>
      <c r="H4239" s="66"/>
      <c r="I4239" s="66"/>
      <c r="J4239" s="66"/>
      <c r="K4239" s="66"/>
      <c r="L4239" s="66"/>
      <c r="M4239" s="66"/>
      <c r="N4239" s="66"/>
      <c r="O4239" s="66"/>
      <c r="P4239" s="66"/>
      <c r="Q4239" s="66"/>
      <c r="R4239" s="66"/>
    </row>
    <row r="4240" spans="2:18" x14ac:dyDescent="0.35">
      <c r="B4240" s="80"/>
      <c r="C4240" s="66"/>
      <c r="D4240" s="66"/>
      <c r="E4240" s="66"/>
      <c r="F4240" s="66"/>
      <c r="G4240" s="66"/>
      <c r="H4240" s="66"/>
      <c r="I4240" s="66"/>
      <c r="J4240" s="66"/>
      <c r="K4240" s="66"/>
      <c r="L4240" s="66"/>
      <c r="M4240" s="66"/>
      <c r="N4240" s="66"/>
      <c r="O4240" s="66"/>
      <c r="P4240" s="66"/>
      <c r="Q4240" s="66"/>
      <c r="R4240" s="66"/>
    </row>
    <row r="4241" spans="2:18" x14ac:dyDescent="0.35">
      <c r="B4241" s="80"/>
      <c r="C4241" s="66"/>
      <c r="D4241" s="66"/>
      <c r="E4241" s="66"/>
      <c r="F4241" s="66"/>
      <c r="G4241" s="66"/>
      <c r="H4241" s="66"/>
      <c r="I4241" s="66"/>
      <c r="J4241" s="66"/>
      <c r="K4241" s="66"/>
      <c r="L4241" s="66"/>
      <c r="M4241" s="66"/>
      <c r="N4241" s="66"/>
      <c r="O4241" s="66"/>
      <c r="P4241" s="66"/>
      <c r="Q4241" s="66"/>
      <c r="R4241" s="66"/>
    </row>
    <row r="4242" spans="2:18" x14ac:dyDescent="0.35">
      <c r="B4242" s="80"/>
      <c r="C4242" s="66"/>
      <c r="D4242" s="66"/>
      <c r="E4242" s="66"/>
      <c r="F4242" s="66"/>
      <c r="G4242" s="66"/>
      <c r="H4242" s="66"/>
      <c r="I4242" s="66"/>
      <c r="J4242" s="66"/>
      <c r="K4242" s="66"/>
      <c r="L4242" s="66"/>
      <c r="M4242" s="66"/>
      <c r="N4242" s="66"/>
      <c r="O4242" s="66"/>
      <c r="P4242" s="66"/>
      <c r="Q4242" s="66"/>
      <c r="R4242" s="66"/>
    </row>
    <row r="4243" spans="2:18" x14ac:dyDescent="0.35">
      <c r="B4243" s="80"/>
      <c r="C4243" s="66"/>
      <c r="D4243" s="66"/>
      <c r="E4243" s="66"/>
      <c r="F4243" s="66"/>
      <c r="G4243" s="66"/>
      <c r="H4243" s="66"/>
      <c r="I4243" s="66"/>
      <c r="J4243" s="66"/>
      <c r="K4243" s="66"/>
      <c r="L4243" s="66"/>
      <c r="M4243" s="66"/>
      <c r="N4243" s="66"/>
      <c r="O4243" s="66"/>
      <c r="P4243" s="66"/>
      <c r="Q4243" s="66"/>
      <c r="R4243" s="66"/>
    </row>
    <row r="4244" spans="2:18" x14ac:dyDescent="0.35">
      <c r="B4244" s="80"/>
      <c r="C4244" s="66"/>
      <c r="D4244" s="66"/>
      <c r="E4244" s="66"/>
      <c r="F4244" s="66"/>
      <c r="G4244" s="66"/>
      <c r="H4244" s="66"/>
      <c r="I4244" s="66"/>
      <c r="J4244" s="66"/>
      <c r="K4244" s="66"/>
      <c r="L4244" s="66"/>
      <c r="M4244" s="66"/>
      <c r="N4244" s="66"/>
      <c r="O4244" s="66"/>
      <c r="P4244" s="66"/>
      <c r="Q4244" s="66"/>
      <c r="R4244" s="66"/>
    </row>
    <row r="4245" spans="2:18" x14ac:dyDescent="0.35">
      <c r="B4245" s="80"/>
      <c r="C4245" s="66"/>
      <c r="D4245" s="66"/>
      <c r="E4245" s="66"/>
      <c r="F4245" s="66"/>
      <c r="G4245" s="66"/>
      <c r="H4245" s="66"/>
      <c r="I4245" s="66"/>
      <c r="J4245" s="66"/>
      <c r="K4245" s="66"/>
      <c r="L4245" s="66"/>
      <c r="M4245" s="66"/>
      <c r="N4245" s="66"/>
      <c r="O4245" s="66"/>
      <c r="P4245" s="66"/>
      <c r="Q4245" s="66"/>
      <c r="R4245" s="66"/>
    </row>
    <row r="4246" spans="2:18" x14ac:dyDescent="0.35">
      <c r="B4246" s="80"/>
      <c r="C4246" s="66"/>
      <c r="D4246" s="66"/>
      <c r="E4246" s="66"/>
      <c r="F4246" s="66"/>
      <c r="G4246" s="66"/>
      <c r="H4246" s="66"/>
      <c r="I4246" s="66"/>
      <c r="J4246" s="66"/>
      <c r="K4246" s="66"/>
      <c r="L4246" s="66"/>
      <c r="M4246" s="66"/>
      <c r="N4246" s="66"/>
      <c r="O4246" s="66"/>
      <c r="P4246" s="66"/>
      <c r="Q4246" s="66"/>
      <c r="R4246" s="66"/>
    </row>
    <row r="4247" spans="2:18" x14ac:dyDescent="0.35">
      <c r="B4247" s="80"/>
      <c r="C4247" s="66"/>
      <c r="D4247" s="66"/>
      <c r="E4247" s="66"/>
      <c r="F4247" s="66"/>
      <c r="G4247" s="66"/>
      <c r="H4247" s="66"/>
      <c r="I4247" s="66"/>
      <c r="J4247" s="66"/>
      <c r="K4247" s="66"/>
      <c r="L4247" s="66"/>
      <c r="M4247" s="66"/>
      <c r="N4247" s="66"/>
      <c r="O4247" s="66"/>
      <c r="P4247" s="66"/>
      <c r="Q4247" s="66"/>
      <c r="R4247" s="66"/>
    </row>
    <row r="4248" spans="2:18" x14ac:dyDescent="0.35">
      <c r="B4248" s="80"/>
      <c r="C4248" s="66"/>
      <c r="D4248" s="66"/>
      <c r="E4248" s="66"/>
      <c r="F4248" s="66"/>
      <c r="G4248" s="66"/>
      <c r="H4248" s="66"/>
      <c r="I4248" s="66"/>
      <c r="J4248" s="66"/>
      <c r="K4248" s="66"/>
      <c r="L4248" s="66"/>
      <c r="M4248" s="66"/>
      <c r="N4248" s="66"/>
      <c r="O4248" s="66"/>
      <c r="P4248" s="66"/>
      <c r="Q4248" s="66"/>
      <c r="R4248" s="66"/>
    </row>
    <row r="4249" spans="2:18" x14ac:dyDescent="0.35">
      <c r="B4249" s="80"/>
      <c r="C4249" s="66"/>
      <c r="D4249" s="66"/>
      <c r="E4249" s="66"/>
      <c r="F4249" s="66"/>
      <c r="G4249" s="66"/>
      <c r="H4249" s="66"/>
      <c r="I4249" s="66"/>
      <c r="J4249" s="66"/>
      <c r="K4249" s="66"/>
      <c r="L4249" s="66"/>
      <c r="M4249" s="66"/>
      <c r="N4249" s="66"/>
      <c r="O4249" s="66"/>
      <c r="P4249" s="66"/>
      <c r="Q4249" s="66"/>
      <c r="R4249" s="66"/>
    </row>
    <row r="4250" spans="2:18" x14ac:dyDescent="0.35">
      <c r="B4250" s="80"/>
      <c r="C4250" s="66"/>
      <c r="D4250" s="66"/>
      <c r="E4250" s="66"/>
      <c r="F4250" s="66"/>
      <c r="G4250" s="66"/>
      <c r="H4250" s="66"/>
      <c r="I4250" s="66"/>
      <c r="J4250" s="66"/>
      <c r="K4250" s="66"/>
      <c r="L4250" s="66"/>
      <c r="M4250" s="66"/>
      <c r="N4250" s="66"/>
      <c r="O4250" s="66"/>
      <c r="P4250" s="66"/>
      <c r="Q4250" s="66"/>
      <c r="R4250" s="66"/>
    </row>
    <row r="4251" spans="2:18" x14ac:dyDescent="0.35">
      <c r="B4251" s="80"/>
      <c r="C4251" s="66"/>
      <c r="D4251" s="66"/>
      <c r="E4251" s="66"/>
      <c r="F4251" s="66"/>
      <c r="G4251" s="66"/>
      <c r="H4251" s="66"/>
      <c r="I4251" s="66"/>
      <c r="J4251" s="66"/>
      <c r="K4251" s="66"/>
      <c r="L4251" s="66"/>
      <c r="M4251" s="66"/>
      <c r="N4251" s="66"/>
      <c r="O4251" s="66"/>
      <c r="P4251" s="66"/>
      <c r="Q4251" s="66"/>
      <c r="R4251" s="66"/>
    </row>
    <row r="4252" spans="2:18" x14ac:dyDescent="0.35">
      <c r="B4252" s="80"/>
      <c r="C4252" s="66"/>
      <c r="D4252" s="66"/>
      <c r="E4252" s="66"/>
      <c r="F4252" s="66"/>
      <c r="G4252" s="66"/>
      <c r="H4252" s="66"/>
      <c r="I4252" s="66"/>
      <c r="J4252" s="66"/>
      <c r="K4252" s="66"/>
      <c r="L4252" s="66"/>
      <c r="M4252" s="66"/>
      <c r="N4252" s="66"/>
      <c r="O4252" s="66"/>
      <c r="P4252" s="66"/>
      <c r="Q4252" s="66"/>
      <c r="R4252" s="66"/>
    </row>
    <row r="4253" spans="2:18" x14ac:dyDescent="0.35">
      <c r="B4253" s="80"/>
      <c r="C4253" s="66"/>
      <c r="D4253" s="66"/>
      <c r="E4253" s="66"/>
      <c r="F4253" s="66"/>
      <c r="G4253" s="66"/>
      <c r="H4253" s="66"/>
      <c r="I4253" s="66"/>
      <c r="J4253" s="66"/>
      <c r="K4253" s="66"/>
      <c r="L4253" s="66"/>
      <c r="M4253" s="66"/>
      <c r="N4253" s="66"/>
      <c r="O4253" s="66"/>
      <c r="P4253" s="66"/>
      <c r="Q4253" s="66"/>
      <c r="R4253" s="66"/>
    </row>
    <row r="4254" spans="2:18" x14ac:dyDescent="0.35">
      <c r="B4254" s="80"/>
      <c r="C4254" s="66"/>
      <c r="D4254" s="66"/>
      <c r="E4254" s="66"/>
      <c r="F4254" s="66"/>
      <c r="G4254" s="66"/>
      <c r="H4254" s="66"/>
      <c r="I4254" s="66"/>
      <c r="J4254" s="66"/>
      <c r="K4254" s="66"/>
      <c r="L4254" s="66"/>
      <c r="M4254" s="66"/>
      <c r="N4254" s="66"/>
      <c r="O4254" s="66"/>
      <c r="P4254" s="66"/>
      <c r="Q4254" s="66"/>
      <c r="R4254" s="66"/>
    </row>
    <row r="4255" spans="2:18" x14ac:dyDescent="0.35">
      <c r="B4255" s="80"/>
      <c r="C4255" s="66"/>
      <c r="D4255" s="66"/>
      <c r="E4255" s="66"/>
      <c r="F4255" s="66"/>
      <c r="G4255" s="66"/>
      <c r="H4255" s="66"/>
      <c r="I4255" s="66"/>
      <c r="J4255" s="66"/>
      <c r="K4255" s="66"/>
      <c r="L4255" s="66"/>
      <c r="M4255" s="66"/>
      <c r="N4255" s="66"/>
      <c r="O4255" s="66"/>
      <c r="P4255" s="66"/>
      <c r="Q4255" s="66"/>
      <c r="R4255" s="66"/>
    </row>
    <row r="4256" spans="2:18" x14ac:dyDescent="0.35">
      <c r="B4256" s="80"/>
      <c r="C4256" s="66"/>
      <c r="D4256" s="66"/>
      <c r="E4256" s="66"/>
      <c r="F4256" s="66"/>
      <c r="G4256" s="66"/>
      <c r="H4256" s="66"/>
      <c r="I4256" s="66"/>
      <c r="J4256" s="66"/>
      <c r="K4256" s="66"/>
      <c r="L4256" s="66"/>
      <c r="M4256" s="66"/>
      <c r="N4256" s="66"/>
      <c r="O4256" s="66"/>
      <c r="P4256" s="66"/>
      <c r="Q4256" s="66"/>
      <c r="R4256" s="66"/>
    </row>
    <row r="4257" spans="2:18" x14ac:dyDescent="0.35">
      <c r="B4257" s="80"/>
      <c r="C4257" s="66"/>
      <c r="D4257" s="66"/>
      <c r="E4257" s="66"/>
      <c r="F4257" s="66"/>
      <c r="G4257" s="66"/>
      <c r="H4257" s="66"/>
      <c r="I4257" s="66"/>
      <c r="J4257" s="66"/>
      <c r="K4257" s="66"/>
      <c r="L4257" s="66"/>
      <c r="M4257" s="66"/>
      <c r="N4257" s="66"/>
      <c r="O4257" s="66"/>
      <c r="P4257" s="66"/>
      <c r="Q4257" s="66"/>
      <c r="R4257" s="66"/>
    </row>
    <row r="4258" spans="2:18" x14ac:dyDescent="0.35">
      <c r="B4258" s="80"/>
      <c r="C4258" s="66"/>
      <c r="D4258" s="66"/>
      <c r="E4258" s="66"/>
      <c r="F4258" s="66"/>
      <c r="G4258" s="66"/>
      <c r="H4258" s="66"/>
      <c r="I4258" s="66"/>
      <c r="J4258" s="66"/>
      <c r="K4258" s="66"/>
      <c r="L4258" s="66"/>
      <c r="M4258" s="66"/>
      <c r="N4258" s="66"/>
      <c r="O4258" s="66"/>
      <c r="P4258" s="66"/>
      <c r="Q4258" s="66"/>
      <c r="R4258" s="66"/>
    </row>
    <row r="4259" spans="2:18" x14ac:dyDescent="0.35">
      <c r="B4259" s="80"/>
      <c r="C4259" s="66"/>
      <c r="D4259" s="66"/>
      <c r="E4259" s="66"/>
      <c r="F4259" s="66"/>
      <c r="G4259" s="66"/>
      <c r="H4259" s="66"/>
      <c r="I4259" s="66"/>
      <c r="J4259" s="66"/>
      <c r="K4259" s="66"/>
      <c r="L4259" s="66"/>
      <c r="M4259" s="66"/>
      <c r="N4259" s="66"/>
      <c r="O4259" s="66"/>
      <c r="P4259" s="66"/>
      <c r="Q4259" s="66"/>
      <c r="R4259" s="66"/>
    </row>
    <row r="4260" spans="2:18" x14ac:dyDescent="0.35">
      <c r="B4260" s="80"/>
      <c r="C4260" s="66"/>
      <c r="D4260" s="66"/>
      <c r="E4260" s="66"/>
      <c r="F4260" s="66"/>
      <c r="G4260" s="66"/>
      <c r="H4260" s="66"/>
      <c r="I4260" s="66"/>
      <c r="J4260" s="66"/>
      <c r="K4260" s="66"/>
      <c r="L4260" s="66"/>
      <c r="M4260" s="66"/>
      <c r="N4260" s="66"/>
      <c r="O4260" s="66"/>
      <c r="P4260" s="66"/>
      <c r="Q4260" s="66"/>
      <c r="R4260" s="66"/>
    </row>
    <row r="4261" spans="2:18" x14ac:dyDescent="0.35">
      <c r="B4261" s="80"/>
      <c r="C4261" s="66"/>
      <c r="D4261" s="66"/>
      <c r="E4261" s="66"/>
      <c r="F4261" s="66"/>
      <c r="G4261" s="66"/>
      <c r="H4261" s="66"/>
      <c r="I4261" s="66"/>
      <c r="J4261" s="66"/>
      <c r="K4261" s="66"/>
      <c r="L4261" s="66"/>
      <c r="M4261" s="66"/>
      <c r="N4261" s="66"/>
      <c r="O4261" s="66"/>
      <c r="P4261" s="66"/>
      <c r="Q4261" s="66"/>
      <c r="R4261" s="66"/>
    </row>
    <row r="4262" spans="2:18" x14ac:dyDescent="0.35">
      <c r="B4262" s="80"/>
      <c r="C4262" s="66"/>
      <c r="D4262" s="66"/>
      <c r="E4262" s="66"/>
      <c r="F4262" s="66"/>
      <c r="G4262" s="66"/>
      <c r="H4262" s="66"/>
      <c r="I4262" s="66"/>
      <c r="J4262" s="66"/>
      <c r="K4262" s="66"/>
      <c r="L4262" s="66"/>
      <c r="M4262" s="66"/>
      <c r="N4262" s="66"/>
      <c r="O4262" s="66"/>
      <c r="P4262" s="66"/>
      <c r="Q4262" s="66"/>
      <c r="R4262" s="66"/>
    </row>
    <row r="4263" spans="2:18" x14ac:dyDescent="0.35">
      <c r="B4263" s="80"/>
      <c r="C4263" s="66"/>
      <c r="D4263" s="66"/>
      <c r="E4263" s="66"/>
      <c r="F4263" s="66"/>
      <c r="G4263" s="66"/>
      <c r="H4263" s="66"/>
      <c r="I4263" s="66"/>
      <c r="J4263" s="66"/>
      <c r="K4263" s="66"/>
      <c r="L4263" s="66"/>
      <c r="M4263" s="66"/>
      <c r="N4263" s="66"/>
      <c r="O4263" s="66"/>
      <c r="P4263" s="66"/>
      <c r="Q4263" s="66"/>
      <c r="R4263" s="66"/>
    </row>
    <row r="4264" spans="2:18" x14ac:dyDescent="0.35">
      <c r="B4264" s="80"/>
      <c r="C4264" s="66"/>
      <c r="D4264" s="66"/>
      <c r="E4264" s="66"/>
      <c r="F4264" s="66"/>
      <c r="G4264" s="66"/>
      <c r="H4264" s="66"/>
      <c r="I4264" s="66"/>
      <c r="J4264" s="66"/>
      <c r="K4264" s="66"/>
      <c r="L4264" s="66"/>
      <c r="M4264" s="66"/>
      <c r="N4264" s="66"/>
      <c r="O4264" s="66"/>
      <c r="P4264" s="66"/>
      <c r="Q4264" s="66"/>
      <c r="R4264" s="66"/>
    </row>
    <row r="4265" spans="2:18" x14ac:dyDescent="0.35">
      <c r="B4265" s="80"/>
      <c r="C4265" s="66"/>
      <c r="D4265" s="66"/>
      <c r="E4265" s="66"/>
      <c r="F4265" s="66"/>
      <c r="G4265" s="66"/>
      <c r="H4265" s="66"/>
      <c r="I4265" s="66"/>
      <c r="J4265" s="66"/>
      <c r="K4265" s="66"/>
      <c r="L4265" s="66"/>
      <c r="M4265" s="66"/>
      <c r="N4265" s="66"/>
      <c r="O4265" s="66"/>
      <c r="P4265" s="66"/>
      <c r="Q4265" s="66"/>
      <c r="R4265" s="66"/>
    </row>
    <row r="4266" spans="2:18" x14ac:dyDescent="0.35">
      <c r="B4266" s="80"/>
      <c r="C4266" s="66"/>
      <c r="D4266" s="66"/>
      <c r="E4266" s="66"/>
      <c r="F4266" s="66"/>
      <c r="G4266" s="66"/>
      <c r="H4266" s="66"/>
      <c r="I4266" s="66"/>
      <c r="J4266" s="66"/>
      <c r="K4266" s="66"/>
      <c r="L4266" s="66"/>
      <c r="M4266" s="66"/>
      <c r="N4266" s="66"/>
      <c r="O4266" s="66"/>
      <c r="P4266" s="66"/>
      <c r="Q4266" s="66"/>
      <c r="R4266" s="66"/>
    </row>
    <row r="4267" spans="2:18" x14ac:dyDescent="0.35">
      <c r="B4267" s="80"/>
      <c r="C4267" s="66"/>
      <c r="D4267" s="66"/>
      <c r="E4267" s="66"/>
      <c r="F4267" s="66"/>
      <c r="G4267" s="66"/>
      <c r="H4267" s="66"/>
      <c r="I4267" s="66"/>
      <c r="J4267" s="66"/>
      <c r="K4267" s="66"/>
      <c r="L4267" s="66"/>
      <c r="M4267" s="66"/>
      <c r="N4267" s="66"/>
      <c r="O4267" s="66"/>
      <c r="P4267" s="66"/>
      <c r="Q4267" s="66"/>
      <c r="R4267" s="66"/>
    </row>
    <row r="4268" spans="2:18" x14ac:dyDescent="0.35">
      <c r="B4268" s="80"/>
      <c r="C4268" s="66"/>
      <c r="D4268" s="66"/>
      <c r="E4268" s="66"/>
      <c r="F4268" s="66"/>
      <c r="G4268" s="66"/>
      <c r="H4268" s="66"/>
      <c r="I4268" s="66"/>
      <c r="J4268" s="66"/>
      <c r="K4268" s="66"/>
      <c r="L4268" s="66"/>
      <c r="M4268" s="66"/>
      <c r="N4268" s="66"/>
      <c r="O4268" s="66"/>
      <c r="P4268" s="66"/>
      <c r="Q4268" s="66"/>
      <c r="R4268" s="66"/>
    </row>
    <row r="4269" spans="2:18" x14ac:dyDescent="0.35">
      <c r="B4269" s="80"/>
      <c r="C4269" s="66"/>
      <c r="D4269" s="66"/>
      <c r="E4269" s="66"/>
      <c r="F4269" s="66"/>
      <c r="G4269" s="66"/>
      <c r="H4269" s="66"/>
      <c r="I4269" s="66"/>
      <c r="J4269" s="66"/>
      <c r="K4269" s="66"/>
      <c r="L4269" s="66"/>
      <c r="M4269" s="66"/>
      <c r="N4269" s="66"/>
      <c r="O4269" s="66"/>
      <c r="P4269" s="66"/>
      <c r="Q4269" s="66"/>
      <c r="R4269" s="66"/>
    </row>
    <row r="4270" spans="2:18" x14ac:dyDescent="0.35">
      <c r="B4270" s="80"/>
      <c r="C4270" s="66"/>
      <c r="D4270" s="66"/>
      <c r="E4270" s="66"/>
      <c r="F4270" s="66"/>
      <c r="G4270" s="66"/>
      <c r="H4270" s="66"/>
      <c r="I4270" s="66"/>
      <c r="J4270" s="66"/>
      <c r="K4270" s="66"/>
      <c r="L4270" s="66"/>
      <c r="M4270" s="66"/>
      <c r="N4270" s="66"/>
      <c r="O4270" s="66"/>
      <c r="P4270" s="66"/>
      <c r="Q4270" s="66"/>
      <c r="R4270" s="66"/>
    </row>
    <row r="4271" spans="2:18" x14ac:dyDescent="0.35">
      <c r="B4271" s="80"/>
      <c r="C4271" s="66"/>
      <c r="D4271" s="66"/>
      <c r="E4271" s="66"/>
      <c r="F4271" s="66"/>
      <c r="G4271" s="66"/>
      <c r="H4271" s="66"/>
      <c r="I4271" s="66"/>
      <c r="J4271" s="66"/>
      <c r="K4271" s="66"/>
      <c r="L4271" s="66"/>
      <c r="M4271" s="66"/>
      <c r="N4271" s="66"/>
      <c r="O4271" s="66"/>
      <c r="P4271" s="66"/>
      <c r="Q4271" s="66"/>
      <c r="R4271" s="66"/>
    </row>
    <row r="4272" spans="2:18" x14ac:dyDescent="0.35">
      <c r="B4272" s="80"/>
      <c r="C4272" s="66"/>
      <c r="D4272" s="66"/>
      <c r="E4272" s="66"/>
      <c r="F4272" s="66"/>
      <c r="G4272" s="66"/>
      <c r="H4272" s="66"/>
      <c r="I4272" s="66"/>
      <c r="J4272" s="66"/>
      <c r="K4272" s="66"/>
      <c r="L4272" s="66"/>
      <c r="M4272" s="66"/>
      <c r="N4272" s="66"/>
      <c r="O4272" s="66"/>
      <c r="P4272" s="66"/>
      <c r="Q4272" s="66"/>
      <c r="R4272" s="66"/>
    </row>
    <row r="4273" spans="2:18" x14ac:dyDescent="0.35">
      <c r="B4273" s="80"/>
      <c r="C4273" s="66"/>
      <c r="D4273" s="66"/>
      <c r="E4273" s="66"/>
      <c r="F4273" s="66"/>
      <c r="G4273" s="66"/>
      <c r="H4273" s="66"/>
      <c r="I4273" s="66"/>
      <c r="J4273" s="66"/>
      <c r="K4273" s="66"/>
      <c r="L4273" s="66"/>
      <c r="M4273" s="66"/>
      <c r="N4273" s="66"/>
      <c r="O4273" s="66"/>
      <c r="P4273" s="66"/>
      <c r="Q4273" s="66"/>
      <c r="R4273" s="66"/>
    </row>
    <row r="4274" spans="2:18" x14ac:dyDescent="0.35">
      <c r="B4274" s="80"/>
      <c r="C4274" s="66"/>
      <c r="D4274" s="66"/>
      <c r="E4274" s="66"/>
      <c r="F4274" s="66"/>
      <c r="G4274" s="66"/>
      <c r="H4274" s="66"/>
      <c r="I4274" s="66"/>
      <c r="J4274" s="66"/>
      <c r="K4274" s="66"/>
      <c r="L4274" s="66"/>
      <c r="M4274" s="66"/>
      <c r="N4274" s="66"/>
      <c r="O4274" s="66"/>
      <c r="P4274" s="66"/>
      <c r="Q4274" s="66"/>
      <c r="R4274" s="66"/>
    </row>
    <row r="4275" spans="2:18" x14ac:dyDescent="0.35">
      <c r="B4275" s="80"/>
      <c r="C4275" s="66"/>
      <c r="D4275" s="66"/>
      <c r="E4275" s="66"/>
      <c r="F4275" s="66"/>
      <c r="G4275" s="66"/>
      <c r="H4275" s="66"/>
      <c r="I4275" s="66"/>
      <c r="J4275" s="66"/>
      <c r="K4275" s="66"/>
      <c r="L4275" s="66"/>
      <c r="M4275" s="66"/>
      <c r="N4275" s="66"/>
      <c r="O4275" s="66"/>
      <c r="P4275" s="66"/>
      <c r="Q4275" s="66"/>
      <c r="R4275" s="66"/>
    </row>
    <row r="4276" spans="2:18" x14ac:dyDescent="0.35">
      <c r="B4276" s="80"/>
      <c r="C4276" s="66"/>
      <c r="D4276" s="66"/>
      <c r="E4276" s="66"/>
      <c r="F4276" s="66"/>
      <c r="G4276" s="66"/>
      <c r="H4276" s="66"/>
      <c r="I4276" s="66"/>
      <c r="J4276" s="66"/>
      <c r="K4276" s="66"/>
      <c r="L4276" s="66"/>
      <c r="M4276" s="66"/>
      <c r="N4276" s="66"/>
      <c r="O4276" s="66"/>
      <c r="P4276" s="66"/>
      <c r="Q4276" s="66"/>
      <c r="R4276" s="66"/>
    </row>
    <row r="4277" spans="2:18" x14ac:dyDescent="0.35">
      <c r="B4277" s="80"/>
      <c r="C4277" s="66"/>
      <c r="D4277" s="66"/>
      <c r="E4277" s="66"/>
      <c r="F4277" s="66"/>
      <c r="G4277" s="66"/>
      <c r="H4277" s="66"/>
      <c r="I4277" s="66"/>
      <c r="J4277" s="66"/>
      <c r="K4277" s="66"/>
      <c r="L4277" s="66"/>
      <c r="M4277" s="66"/>
      <c r="N4277" s="66"/>
      <c r="O4277" s="66"/>
      <c r="P4277" s="66"/>
      <c r="Q4277" s="66"/>
      <c r="R4277" s="66"/>
    </row>
    <row r="4278" spans="2:18" x14ac:dyDescent="0.35">
      <c r="B4278" s="80"/>
      <c r="C4278" s="66"/>
      <c r="D4278" s="66"/>
      <c r="E4278" s="66"/>
      <c r="F4278" s="66"/>
      <c r="G4278" s="66"/>
      <c r="H4278" s="66"/>
      <c r="I4278" s="66"/>
      <c r="J4278" s="66"/>
      <c r="K4278" s="66"/>
      <c r="L4278" s="66"/>
      <c r="M4278" s="66"/>
      <c r="N4278" s="66"/>
      <c r="O4278" s="66"/>
      <c r="P4278" s="66"/>
      <c r="Q4278" s="66"/>
      <c r="R4278" s="66"/>
    </row>
    <row r="4279" spans="2:18" x14ac:dyDescent="0.35">
      <c r="B4279" s="80"/>
      <c r="C4279" s="66"/>
      <c r="D4279" s="66"/>
      <c r="E4279" s="66"/>
      <c r="F4279" s="66"/>
      <c r="G4279" s="66"/>
      <c r="H4279" s="66"/>
      <c r="I4279" s="66"/>
      <c r="J4279" s="66"/>
      <c r="K4279" s="66"/>
      <c r="L4279" s="66"/>
      <c r="M4279" s="66"/>
      <c r="N4279" s="66"/>
      <c r="O4279" s="66"/>
      <c r="P4279" s="66"/>
      <c r="Q4279" s="66"/>
      <c r="R4279" s="66"/>
    </row>
    <row r="4280" spans="2:18" x14ac:dyDescent="0.35">
      <c r="B4280" s="80"/>
      <c r="C4280" s="66"/>
      <c r="D4280" s="66"/>
      <c r="E4280" s="66"/>
      <c r="F4280" s="66"/>
      <c r="G4280" s="66"/>
      <c r="H4280" s="66"/>
      <c r="I4280" s="66"/>
      <c r="J4280" s="66"/>
      <c r="K4280" s="66"/>
      <c r="L4280" s="66"/>
      <c r="M4280" s="66"/>
      <c r="N4280" s="66"/>
      <c r="O4280" s="66"/>
      <c r="P4280" s="66"/>
      <c r="Q4280" s="66"/>
      <c r="R4280" s="66"/>
    </row>
    <row r="4281" spans="2:18" x14ac:dyDescent="0.35">
      <c r="B4281" s="80"/>
      <c r="C4281" s="66"/>
      <c r="D4281" s="66"/>
      <c r="E4281" s="66"/>
      <c r="F4281" s="66"/>
      <c r="G4281" s="66"/>
      <c r="H4281" s="66"/>
      <c r="I4281" s="66"/>
      <c r="J4281" s="66"/>
      <c r="K4281" s="66"/>
      <c r="L4281" s="66"/>
      <c r="M4281" s="66"/>
      <c r="N4281" s="66"/>
      <c r="O4281" s="66"/>
      <c r="P4281" s="66"/>
      <c r="Q4281" s="66"/>
      <c r="R4281" s="66"/>
    </row>
    <row r="4282" spans="2:18" x14ac:dyDescent="0.35">
      <c r="B4282" s="80"/>
      <c r="C4282" s="66"/>
      <c r="D4282" s="66"/>
      <c r="E4282" s="66"/>
      <c r="F4282" s="66"/>
      <c r="G4282" s="66"/>
      <c r="H4282" s="66"/>
      <c r="I4282" s="66"/>
      <c r="J4282" s="66"/>
      <c r="K4282" s="66"/>
      <c r="L4282" s="66"/>
      <c r="M4282" s="66"/>
      <c r="N4282" s="66"/>
      <c r="O4282" s="66"/>
      <c r="P4282" s="66"/>
      <c r="Q4282" s="66"/>
      <c r="R4282" s="66"/>
    </row>
    <row r="4283" spans="2:18" x14ac:dyDescent="0.35">
      <c r="B4283" s="80"/>
      <c r="C4283" s="66"/>
      <c r="D4283" s="66"/>
      <c r="E4283" s="66"/>
      <c r="F4283" s="66"/>
      <c r="G4283" s="66"/>
      <c r="H4283" s="66"/>
      <c r="I4283" s="66"/>
      <c r="J4283" s="66"/>
      <c r="K4283" s="66"/>
      <c r="L4283" s="66"/>
      <c r="M4283" s="66"/>
      <c r="N4283" s="66"/>
      <c r="O4283" s="66"/>
      <c r="P4283" s="66"/>
      <c r="Q4283" s="66"/>
      <c r="R4283" s="66"/>
    </row>
    <row r="4284" spans="2:18" x14ac:dyDescent="0.35">
      <c r="B4284" s="80"/>
      <c r="C4284" s="66"/>
      <c r="D4284" s="66"/>
      <c r="E4284" s="66"/>
      <c r="F4284" s="66"/>
      <c r="G4284" s="66"/>
      <c r="H4284" s="66"/>
      <c r="I4284" s="66"/>
      <c r="J4284" s="66"/>
      <c r="K4284" s="66"/>
      <c r="L4284" s="66"/>
      <c r="M4284" s="66"/>
      <c r="N4284" s="66"/>
      <c r="O4284" s="66"/>
      <c r="P4284" s="66"/>
      <c r="Q4284" s="66"/>
      <c r="R4284" s="66"/>
    </row>
    <row r="4285" spans="2:18" x14ac:dyDescent="0.35">
      <c r="B4285" s="80"/>
      <c r="C4285" s="66"/>
      <c r="D4285" s="66"/>
      <c r="E4285" s="66"/>
      <c r="F4285" s="66"/>
      <c r="G4285" s="66"/>
      <c r="H4285" s="66"/>
      <c r="I4285" s="66"/>
      <c r="J4285" s="66"/>
      <c r="K4285" s="66"/>
      <c r="L4285" s="66"/>
      <c r="M4285" s="66"/>
      <c r="N4285" s="66"/>
      <c r="O4285" s="66"/>
      <c r="P4285" s="66"/>
      <c r="Q4285" s="66"/>
      <c r="R4285" s="66"/>
    </row>
    <row r="4286" spans="2:18" x14ac:dyDescent="0.35">
      <c r="B4286" s="80"/>
      <c r="C4286" s="66"/>
      <c r="D4286" s="66"/>
      <c r="E4286" s="66"/>
      <c r="F4286" s="66"/>
      <c r="G4286" s="66"/>
      <c r="H4286" s="66"/>
      <c r="I4286" s="66"/>
      <c r="J4286" s="66"/>
      <c r="K4286" s="66"/>
      <c r="L4286" s="66"/>
      <c r="M4286" s="66"/>
      <c r="N4286" s="66"/>
      <c r="O4286" s="66"/>
      <c r="P4286" s="66"/>
      <c r="Q4286" s="66"/>
      <c r="R4286" s="66"/>
    </row>
    <row r="4287" spans="2:18" x14ac:dyDescent="0.35">
      <c r="B4287" s="80"/>
      <c r="C4287" s="66"/>
      <c r="D4287" s="66"/>
      <c r="E4287" s="66"/>
      <c r="F4287" s="66"/>
      <c r="G4287" s="66"/>
      <c r="H4287" s="66"/>
      <c r="I4287" s="66"/>
      <c r="J4287" s="66"/>
      <c r="K4287" s="66"/>
      <c r="L4287" s="66"/>
      <c r="M4287" s="66"/>
      <c r="N4287" s="66"/>
      <c r="O4287" s="66"/>
      <c r="P4287" s="66"/>
      <c r="Q4287" s="66"/>
      <c r="R4287" s="66"/>
    </row>
    <row r="4288" spans="2:18" x14ac:dyDescent="0.35">
      <c r="B4288" s="80"/>
      <c r="C4288" s="66"/>
      <c r="D4288" s="66"/>
      <c r="E4288" s="66"/>
      <c r="F4288" s="66"/>
      <c r="G4288" s="66"/>
      <c r="H4288" s="66"/>
      <c r="I4288" s="66"/>
      <c r="J4288" s="66"/>
      <c r="K4288" s="66"/>
      <c r="L4288" s="66"/>
      <c r="M4288" s="66"/>
      <c r="N4288" s="66"/>
      <c r="O4288" s="66"/>
      <c r="P4288" s="66"/>
      <c r="Q4288" s="66"/>
      <c r="R4288" s="66"/>
    </row>
    <row r="4289" spans="2:18" x14ac:dyDescent="0.35">
      <c r="B4289" s="80"/>
      <c r="C4289" s="66"/>
      <c r="D4289" s="66"/>
      <c r="E4289" s="66"/>
      <c r="F4289" s="66"/>
      <c r="G4289" s="66"/>
      <c r="H4289" s="66"/>
      <c r="I4289" s="66"/>
      <c r="J4289" s="66"/>
      <c r="K4289" s="66"/>
      <c r="L4289" s="66"/>
      <c r="M4289" s="66"/>
      <c r="N4289" s="66"/>
      <c r="O4289" s="66"/>
      <c r="P4289" s="66"/>
      <c r="Q4289" s="66"/>
      <c r="R4289" s="66"/>
    </row>
    <row r="4290" spans="2:18" x14ac:dyDescent="0.35">
      <c r="B4290" s="80"/>
      <c r="C4290" s="66"/>
      <c r="D4290" s="66"/>
      <c r="E4290" s="66"/>
      <c r="F4290" s="66"/>
      <c r="G4290" s="66"/>
      <c r="H4290" s="66"/>
      <c r="I4290" s="66"/>
      <c r="J4290" s="66"/>
      <c r="K4290" s="66"/>
      <c r="L4290" s="66"/>
      <c r="M4290" s="66"/>
      <c r="N4290" s="66"/>
      <c r="O4290" s="66"/>
      <c r="P4290" s="66"/>
      <c r="Q4290" s="66"/>
      <c r="R4290" s="66"/>
    </row>
    <row r="4291" spans="2:18" x14ac:dyDescent="0.35">
      <c r="B4291" s="80"/>
      <c r="C4291" s="66"/>
      <c r="D4291" s="66"/>
      <c r="E4291" s="66"/>
      <c r="F4291" s="66"/>
      <c r="G4291" s="66"/>
      <c r="H4291" s="66"/>
      <c r="I4291" s="66"/>
      <c r="J4291" s="66"/>
      <c r="K4291" s="66"/>
      <c r="L4291" s="66"/>
      <c r="M4291" s="66"/>
      <c r="N4291" s="66"/>
      <c r="O4291" s="66"/>
      <c r="P4291" s="66"/>
      <c r="Q4291" s="66"/>
      <c r="R4291" s="66"/>
    </row>
    <row r="4292" spans="2:18" x14ac:dyDescent="0.35">
      <c r="B4292" s="80"/>
      <c r="C4292" s="66"/>
      <c r="D4292" s="66"/>
      <c r="E4292" s="66"/>
      <c r="F4292" s="66"/>
      <c r="G4292" s="66"/>
      <c r="H4292" s="66"/>
      <c r="I4292" s="66"/>
      <c r="J4292" s="66"/>
      <c r="K4292" s="66"/>
      <c r="L4292" s="66"/>
      <c r="M4292" s="66"/>
      <c r="N4292" s="66"/>
      <c r="O4292" s="66"/>
      <c r="P4292" s="66"/>
      <c r="Q4292" s="66"/>
      <c r="R4292" s="66"/>
    </row>
    <row r="4293" spans="2:18" x14ac:dyDescent="0.35">
      <c r="B4293" s="80"/>
      <c r="C4293" s="66"/>
      <c r="D4293" s="66"/>
      <c r="E4293" s="66"/>
      <c r="F4293" s="66"/>
      <c r="G4293" s="66"/>
      <c r="H4293" s="66"/>
      <c r="I4293" s="66"/>
      <c r="J4293" s="66"/>
      <c r="K4293" s="66"/>
      <c r="L4293" s="66"/>
      <c r="M4293" s="66"/>
      <c r="N4293" s="66"/>
      <c r="O4293" s="66"/>
      <c r="P4293" s="66"/>
      <c r="Q4293" s="66"/>
      <c r="R4293" s="66"/>
    </row>
    <row r="4294" spans="2:18" x14ac:dyDescent="0.35">
      <c r="B4294" s="80"/>
      <c r="C4294" s="66"/>
      <c r="D4294" s="66"/>
      <c r="E4294" s="66"/>
      <c r="F4294" s="66"/>
      <c r="G4294" s="66"/>
      <c r="H4294" s="66"/>
      <c r="I4294" s="66"/>
      <c r="J4294" s="66"/>
      <c r="K4294" s="66"/>
      <c r="L4294" s="66"/>
      <c r="M4294" s="66"/>
      <c r="N4294" s="66"/>
      <c r="O4294" s="66"/>
      <c r="P4294" s="66"/>
      <c r="Q4294" s="66"/>
      <c r="R4294" s="66"/>
    </row>
    <row r="4295" spans="2:18" x14ac:dyDescent="0.35">
      <c r="B4295" s="80"/>
      <c r="C4295" s="66"/>
      <c r="D4295" s="66"/>
      <c r="E4295" s="66"/>
      <c r="F4295" s="66"/>
      <c r="G4295" s="66"/>
      <c r="H4295" s="66"/>
      <c r="I4295" s="66"/>
      <c r="J4295" s="66"/>
      <c r="K4295" s="66"/>
      <c r="L4295" s="66"/>
      <c r="M4295" s="66"/>
      <c r="N4295" s="66"/>
      <c r="O4295" s="66"/>
      <c r="P4295" s="66"/>
      <c r="Q4295" s="66"/>
      <c r="R4295" s="66"/>
    </row>
    <row r="4296" spans="2:18" x14ac:dyDescent="0.35">
      <c r="B4296" s="80"/>
      <c r="C4296" s="66"/>
      <c r="D4296" s="66"/>
      <c r="E4296" s="66"/>
      <c r="F4296" s="66"/>
      <c r="G4296" s="66"/>
      <c r="H4296" s="66"/>
      <c r="I4296" s="66"/>
      <c r="J4296" s="66"/>
      <c r="K4296" s="66"/>
      <c r="L4296" s="66"/>
      <c r="M4296" s="66"/>
      <c r="N4296" s="66"/>
      <c r="O4296" s="66"/>
      <c r="P4296" s="66"/>
      <c r="Q4296" s="66"/>
      <c r="R4296" s="66"/>
    </row>
    <row r="4297" spans="2:18" x14ac:dyDescent="0.35">
      <c r="B4297" s="80"/>
      <c r="C4297" s="66"/>
      <c r="D4297" s="66"/>
      <c r="E4297" s="66"/>
      <c r="F4297" s="66"/>
      <c r="G4297" s="66"/>
      <c r="H4297" s="66"/>
      <c r="I4297" s="66"/>
      <c r="J4297" s="66"/>
      <c r="K4297" s="66"/>
      <c r="L4297" s="66"/>
      <c r="M4297" s="66"/>
      <c r="N4297" s="66"/>
      <c r="O4297" s="66"/>
      <c r="P4297" s="66"/>
      <c r="Q4297" s="66"/>
      <c r="R4297" s="66"/>
    </row>
    <row r="4298" spans="2:18" x14ac:dyDescent="0.35">
      <c r="B4298" s="80"/>
      <c r="C4298" s="66"/>
      <c r="D4298" s="66"/>
      <c r="E4298" s="66"/>
      <c r="F4298" s="66"/>
      <c r="G4298" s="66"/>
      <c r="H4298" s="66"/>
      <c r="I4298" s="66"/>
      <c r="J4298" s="66"/>
      <c r="K4298" s="66"/>
      <c r="L4298" s="66"/>
      <c r="M4298" s="66"/>
      <c r="N4298" s="66"/>
      <c r="O4298" s="66"/>
      <c r="P4298" s="66"/>
      <c r="Q4298" s="66"/>
      <c r="R4298" s="66"/>
    </row>
    <row r="4299" spans="2:18" x14ac:dyDescent="0.35">
      <c r="B4299" s="80"/>
      <c r="C4299" s="66"/>
      <c r="D4299" s="66"/>
      <c r="E4299" s="66"/>
      <c r="F4299" s="66"/>
      <c r="G4299" s="66"/>
      <c r="H4299" s="66"/>
      <c r="I4299" s="66"/>
      <c r="J4299" s="66"/>
      <c r="K4299" s="66"/>
      <c r="L4299" s="66"/>
      <c r="M4299" s="66"/>
      <c r="N4299" s="66"/>
      <c r="O4299" s="66"/>
      <c r="P4299" s="66"/>
      <c r="Q4299" s="66"/>
      <c r="R4299" s="66"/>
    </row>
    <row r="4300" spans="2:18" x14ac:dyDescent="0.35">
      <c r="B4300" s="80"/>
      <c r="C4300" s="66"/>
      <c r="D4300" s="66"/>
      <c r="E4300" s="66"/>
      <c r="F4300" s="66"/>
      <c r="G4300" s="66"/>
      <c r="H4300" s="66"/>
      <c r="I4300" s="66"/>
      <c r="J4300" s="66"/>
      <c r="K4300" s="66"/>
      <c r="L4300" s="66"/>
      <c r="M4300" s="66"/>
      <c r="N4300" s="66"/>
      <c r="O4300" s="66"/>
      <c r="P4300" s="66"/>
      <c r="Q4300" s="66"/>
      <c r="R4300" s="66"/>
    </row>
    <row r="4301" spans="2:18" x14ac:dyDescent="0.35">
      <c r="B4301" s="80"/>
      <c r="C4301" s="66"/>
      <c r="D4301" s="66"/>
      <c r="E4301" s="66"/>
      <c r="F4301" s="66"/>
      <c r="G4301" s="66"/>
      <c r="H4301" s="66"/>
      <c r="I4301" s="66"/>
      <c r="J4301" s="66"/>
      <c r="K4301" s="66"/>
      <c r="L4301" s="66"/>
      <c r="M4301" s="66"/>
      <c r="N4301" s="66"/>
      <c r="O4301" s="66"/>
      <c r="P4301" s="66"/>
      <c r="Q4301" s="66"/>
      <c r="R4301" s="66"/>
    </row>
    <row r="4302" spans="2:18" x14ac:dyDescent="0.35">
      <c r="B4302" s="80"/>
      <c r="C4302" s="66"/>
      <c r="D4302" s="66"/>
      <c r="E4302" s="66"/>
      <c r="F4302" s="66"/>
      <c r="G4302" s="66"/>
      <c r="H4302" s="66"/>
      <c r="I4302" s="66"/>
      <c r="J4302" s="66"/>
      <c r="K4302" s="66"/>
      <c r="L4302" s="66"/>
      <c r="M4302" s="66"/>
      <c r="N4302" s="66"/>
      <c r="O4302" s="66"/>
      <c r="P4302" s="66"/>
      <c r="Q4302" s="66"/>
      <c r="R4302" s="66"/>
    </row>
    <row r="4303" spans="2:18" x14ac:dyDescent="0.35">
      <c r="B4303" s="80"/>
      <c r="C4303" s="66"/>
      <c r="D4303" s="66"/>
      <c r="E4303" s="66"/>
      <c r="F4303" s="66"/>
      <c r="G4303" s="66"/>
      <c r="H4303" s="66"/>
      <c r="I4303" s="66"/>
      <c r="J4303" s="66"/>
      <c r="K4303" s="66"/>
      <c r="L4303" s="66"/>
      <c r="M4303" s="66"/>
      <c r="N4303" s="66"/>
      <c r="O4303" s="66"/>
      <c r="P4303" s="66"/>
      <c r="Q4303" s="66"/>
      <c r="R4303" s="66"/>
    </row>
    <row r="4304" spans="2:18" x14ac:dyDescent="0.35">
      <c r="B4304" s="80"/>
      <c r="C4304" s="66"/>
      <c r="D4304" s="66"/>
      <c r="E4304" s="66"/>
      <c r="F4304" s="66"/>
      <c r="G4304" s="66"/>
      <c r="H4304" s="66"/>
      <c r="I4304" s="66"/>
      <c r="J4304" s="66"/>
      <c r="K4304" s="66"/>
      <c r="L4304" s="66"/>
      <c r="M4304" s="66"/>
      <c r="N4304" s="66"/>
      <c r="O4304" s="66"/>
      <c r="P4304" s="66"/>
      <c r="Q4304" s="66"/>
      <c r="R4304" s="66"/>
    </row>
    <row r="4305" spans="2:18" x14ac:dyDescent="0.35">
      <c r="B4305" s="80"/>
      <c r="C4305" s="66"/>
      <c r="D4305" s="66"/>
      <c r="E4305" s="66"/>
      <c r="F4305" s="66"/>
      <c r="G4305" s="66"/>
      <c r="H4305" s="66"/>
      <c r="I4305" s="66"/>
      <c r="J4305" s="66"/>
      <c r="K4305" s="66"/>
      <c r="L4305" s="66"/>
      <c r="M4305" s="66"/>
      <c r="N4305" s="66"/>
      <c r="O4305" s="66"/>
      <c r="P4305" s="66"/>
      <c r="Q4305" s="66"/>
      <c r="R4305" s="66"/>
    </row>
    <row r="4306" spans="2:18" x14ac:dyDescent="0.35">
      <c r="B4306" s="80"/>
      <c r="C4306" s="66"/>
      <c r="D4306" s="66"/>
      <c r="E4306" s="66"/>
      <c r="F4306" s="66"/>
      <c r="G4306" s="66"/>
      <c r="H4306" s="66"/>
      <c r="I4306" s="66"/>
      <c r="J4306" s="66"/>
      <c r="K4306" s="66"/>
      <c r="L4306" s="66"/>
      <c r="M4306" s="66"/>
      <c r="N4306" s="66"/>
      <c r="O4306" s="66"/>
      <c r="P4306" s="66"/>
      <c r="Q4306" s="66"/>
      <c r="R4306" s="66"/>
    </row>
    <row r="4307" spans="2:18" x14ac:dyDescent="0.35">
      <c r="B4307" s="80"/>
      <c r="C4307" s="66"/>
      <c r="D4307" s="66"/>
      <c r="E4307" s="66"/>
      <c r="F4307" s="66"/>
      <c r="G4307" s="66"/>
      <c r="H4307" s="66"/>
      <c r="I4307" s="66"/>
      <c r="J4307" s="66"/>
      <c r="K4307" s="66"/>
      <c r="L4307" s="66"/>
      <c r="M4307" s="66"/>
      <c r="N4307" s="66"/>
      <c r="O4307" s="66"/>
      <c r="P4307" s="66"/>
      <c r="Q4307" s="66"/>
      <c r="R4307" s="66"/>
    </row>
    <row r="4308" spans="2:18" x14ac:dyDescent="0.35">
      <c r="B4308" s="80"/>
      <c r="C4308" s="66"/>
      <c r="D4308" s="66"/>
      <c r="E4308" s="66"/>
      <c r="F4308" s="66"/>
      <c r="G4308" s="66"/>
      <c r="H4308" s="66"/>
      <c r="I4308" s="66"/>
      <c r="J4308" s="66"/>
      <c r="K4308" s="66"/>
      <c r="L4308" s="66"/>
      <c r="M4308" s="66"/>
      <c r="N4308" s="66"/>
      <c r="O4308" s="66"/>
      <c r="P4308" s="66"/>
      <c r="Q4308" s="66"/>
      <c r="R4308" s="66"/>
    </row>
    <row r="4309" spans="2:18" x14ac:dyDescent="0.35">
      <c r="B4309" s="80"/>
      <c r="C4309" s="66"/>
      <c r="D4309" s="66"/>
      <c r="E4309" s="66"/>
      <c r="F4309" s="66"/>
      <c r="G4309" s="66"/>
      <c r="H4309" s="66"/>
      <c r="I4309" s="66"/>
      <c r="J4309" s="66"/>
      <c r="K4309" s="66"/>
      <c r="L4309" s="66"/>
      <c r="M4309" s="66"/>
      <c r="N4309" s="66"/>
      <c r="O4309" s="66"/>
      <c r="P4309" s="66"/>
      <c r="Q4309" s="66"/>
      <c r="R4309" s="66"/>
    </row>
    <row r="4310" spans="2:18" x14ac:dyDescent="0.35">
      <c r="B4310" s="80"/>
      <c r="C4310" s="66"/>
      <c r="D4310" s="66"/>
      <c r="E4310" s="66"/>
      <c r="F4310" s="66"/>
      <c r="G4310" s="66"/>
      <c r="H4310" s="66"/>
      <c r="I4310" s="66"/>
      <c r="J4310" s="66"/>
      <c r="K4310" s="66"/>
      <c r="L4310" s="66"/>
      <c r="M4310" s="66"/>
      <c r="N4310" s="66"/>
      <c r="O4310" s="66"/>
      <c r="P4310" s="66"/>
      <c r="Q4310" s="66"/>
      <c r="R4310" s="66"/>
    </row>
    <row r="4311" spans="2:18" x14ac:dyDescent="0.35">
      <c r="B4311" s="80"/>
      <c r="C4311" s="66"/>
      <c r="D4311" s="66"/>
      <c r="E4311" s="66"/>
      <c r="F4311" s="66"/>
      <c r="G4311" s="66"/>
      <c r="H4311" s="66"/>
      <c r="I4311" s="66"/>
      <c r="J4311" s="66"/>
      <c r="K4311" s="66"/>
      <c r="L4311" s="66"/>
      <c r="M4311" s="66"/>
      <c r="N4311" s="66"/>
      <c r="O4311" s="66"/>
      <c r="P4311" s="66"/>
      <c r="Q4311" s="66"/>
      <c r="R4311" s="66"/>
    </row>
    <row r="4312" spans="2:18" x14ac:dyDescent="0.35">
      <c r="B4312" s="80"/>
      <c r="C4312" s="66"/>
      <c r="D4312" s="66"/>
      <c r="E4312" s="66"/>
      <c r="F4312" s="66"/>
      <c r="G4312" s="66"/>
      <c r="H4312" s="66"/>
      <c r="I4312" s="66"/>
      <c r="J4312" s="66"/>
      <c r="K4312" s="66"/>
      <c r="L4312" s="66"/>
      <c r="M4312" s="66"/>
      <c r="N4312" s="66"/>
      <c r="O4312" s="66"/>
      <c r="P4312" s="66"/>
      <c r="Q4312" s="66"/>
      <c r="R4312" s="66"/>
    </row>
    <row r="4313" spans="2:18" x14ac:dyDescent="0.35">
      <c r="B4313" s="80"/>
      <c r="C4313" s="66"/>
      <c r="D4313" s="66"/>
      <c r="E4313" s="66"/>
      <c r="F4313" s="66"/>
      <c r="G4313" s="66"/>
      <c r="H4313" s="66"/>
      <c r="I4313" s="66"/>
      <c r="J4313" s="66"/>
      <c r="K4313" s="66"/>
      <c r="L4313" s="66"/>
      <c r="M4313" s="66"/>
      <c r="N4313" s="66"/>
      <c r="O4313" s="66"/>
      <c r="P4313" s="66"/>
      <c r="Q4313" s="66"/>
      <c r="R4313" s="66"/>
    </row>
    <row r="4314" spans="2:18" x14ac:dyDescent="0.35">
      <c r="B4314" s="80"/>
      <c r="C4314" s="66"/>
      <c r="D4314" s="66"/>
      <c r="E4314" s="66"/>
      <c r="F4314" s="66"/>
      <c r="G4314" s="66"/>
      <c r="H4314" s="66"/>
      <c r="I4314" s="66"/>
      <c r="J4314" s="66"/>
      <c r="K4314" s="66"/>
      <c r="L4314" s="66"/>
      <c r="M4314" s="66"/>
      <c r="N4314" s="66"/>
      <c r="O4314" s="66"/>
      <c r="P4314" s="66"/>
      <c r="Q4314" s="66"/>
      <c r="R4314" s="66"/>
    </row>
    <row r="4315" spans="2:18" x14ac:dyDescent="0.35">
      <c r="B4315" s="80"/>
      <c r="C4315" s="66"/>
      <c r="D4315" s="66"/>
      <c r="E4315" s="66"/>
      <c r="F4315" s="66"/>
      <c r="G4315" s="66"/>
      <c r="H4315" s="66"/>
      <c r="I4315" s="66"/>
      <c r="J4315" s="66"/>
      <c r="K4315" s="66"/>
      <c r="L4315" s="66"/>
      <c r="M4315" s="66"/>
      <c r="N4315" s="66"/>
      <c r="O4315" s="66"/>
      <c r="P4315" s="66"/>
      <c r="Q4315" s="66"/>
      <c r="R4315" s="66"/>
    </row>
    <row r="4316" spans="2:18" x14ac:dyDescent="0.35">
      <c r="B4316" s="80"/>
      <c r="C4316" s="66"/>
      <c r="D4316" s="66"/>
      <c r="E4316" s="66"/>
      <c r="F4316" s="66"/>
      <c r="G4316" s="66"/>
      <c r="H4316" s="66"/>
      <c r="I4316" s="66"/>
      <c r="J4316" s="66"/>
      <c r="K4316" s="66"/>
      <c r="L4316" s="66"/>
      <c r="M4316" s="66"/>
      <c r="N4316" s="66"/>
      <c r="O4316" s="66"/>
      <c r="P4316" s="66"/>
      <c r="Q4316" s="66"/>
      <c r="R4316" s="66"/>
    </row>
    <row r="4317" spans="2:18" x14ac:dyDescent="0.35">
      <c r="B4317" s="80"/>
      <c r="C4317" s="66"/>
      <c r="D4317" s="66"/>
      <c r="E4317" s="66"/>
      <c r="F4317" s="66"/>
      <c r="G4317" s="66"/>
      <c r="H4317" s="66"/>
      <c r="I4317" s="66"/>
      <c r="J4317" s="66"/>
      <c r="K4317" s="66"/>
      <c r="L4317" s="66"/>
      <c r="M4317" s="66"/>
      <c r="N4317" s="66"/>
      <c r="O4317" s="66"/>
      <c r="P4317" s="66"/>
      <c r="Q4317" s="66"/>
      <c r="R4317" s="66"/>
    </row>
    <row r="4318" spans="2:18" x14ac:dyDescent="0.35">
      <c r="B4318" s="80"/>
      <c r="C4318" s="66"/>
      <c r="D4318" s="66"/>
      <c r="E4318" s="66"/>
      <c r="F4318" s="66"/>
      <c r="G4318" s="66"/>
      <c r="H4318" s="66"/>
      <c r="I4318" s="66"/>
      <c r="J4318" s="66"/>
      <c r="K4318" s="66"/>
      <c r="L4318" s="66"/>
      <c r="M4318" s="66"/>
      <c r="N4318" s="66"/>
      <c r="O4318" s="66"/>
      <c r="P4318" s="66"/>
      <c r="Q4318" s="66"/>
      <c r="R4318" s="66"/>
    </row>
    <row r="4319" spans="2:18" x14ac:dyDescent="0.35">
      <c r="B4319" s="80"/>
      <c r="C4319" s="66"/>
      <c r="D4319" s="66"/>
      <c r="E4319" s="66"/>
      <c r="F4319" s="66"/>
      <c r="G4319" s="66"/>
      <c r="H4319" s="66"/>
      <c r="I4319" s="66"/>
      <c r="J4319" s="66"/>
      <c r="K4319" s="66"/>
      <c r="L4319" s="66"/>
      <c r="M4319" s="66"/>
      <c r="N4319" s="66"/>
      <c r="O4319" s="66"/>
      <c r="P4319" s="66"/>
      <c r="Q4319" s="66"/>
      <c r="R4319" s="66"/>
    </row>
    <row r="4320" spans="2:18" x14ac:dyDescent="0.35">
      <c r="B4320" s="80"/>
      <c r="C4320" s="66"/>
      <c r="D4320" s="66"/>
      <c r="E4320" s="66"/>
      <c r="F4320" s="66"/>
      <c r="G4320" s="66"/>
      <c r="H4320" s="66"/>
      <c r="I4320" s="66"/>
      <c r="J4320" s="66"/>
      <c r="K4320" s="66"/>
      <c r="L4320" s="66"/>
      <c r="M4320" s="66"/>
      <c r="N4320" s="66"/>
      <c r="O4320" s="66"/>
      <c r="P4320" s="66"/>
      <c r="Q4320" s="66"/>
      <c r="R4320" s="66"/>
    </row>
    <row r="4321" spans="2:18" x14ac:dyDescent="0.35">
      <c r="B4321" s="80"/>
      <c r="C4321" s="66"/>
      <c r="D4321" s="66"/>
      <c r="E4321" s="66"/>
      <c r="F4321" s="66"/>
      <c r="G4321" s="66"/>
      <c r="H4321" s="66"/>
      <c r="I4321" s="66"/>
      <c r="J4321" s="66"/>
      <c r="K4321" s="66"/>
      <c r="L4321" s="66"/>
      <c r="M4321" s="66"/>
      <c r="N4321" s="66"/>
      <c r="O4321" s="66"/>
      <c r="P4321" s="66"/>
      <c r="Q4321" s="66"/>
      <c r="R4321" s="66"/>
    </row>
    <row r="4322" spans="2:18" x14ac:dyDescent="0.35">
      <c r="B4322" s="80"/>
      <c r="C4322" s="66"/>
      <c r="D4322" s="66"/>
      <c r="E4322" s="66"/>
      <c r="F4322" s="66"/>
      <c r="G4322" s="66"/>
      <c r="H4322" s="66"/>
      <c r="I4322" s="66"/>
      <c r="J4322" s="66"/>
      <c r="K4322" s="66"/>
      <c r="L4322" s="66"/>
      <c r="M4322" s="66"/>
      <c r="N4322" s="66"/>
      <c r="O4322" s="66"/>
      <c r="P4322" s="66"/>
      <c r="Q4322" s="66"/>
      <c r="R4322" s="66"/>
    </row>
    <row r="4323" spans="2:18" x14ac:dyDescent="0.35">
      <c r="B4323" s="80"/>
      <c r="C4323" s="66"/>
      <c r="D4323" s="66"/>
      <c r="E4323" s="66"/>
      <c r="F4323" s="66"/>
      <c r="G4323" s="66"/>
      <c r="H4323" s="66"/>
      <c r="I4323" s="66"/>
      <c r="J4323" s="66"/>
      <c r="K4323" s="66"/>
      <c r="L4323" s="66"/>
      <c r="M4323" s="66"/>
      <c r="N4323" s="66"/>
      <c r="O4323" s="66"/>
      <c r="P4323" s="66"/>
      <c r="Q4323" s="66"/>
      <c r="R4323" s="66"/>
    </row>
    <row r="4324" spans="2:18" x14ac:dyDescent="0.35">
      <c r="B4324" s="80"/>
      <c r="C4324" s="66"/>
      <c r="D4324" s="66"/>
      <c r="E4324" s="66"/>
      <c r="F4324" s="66"/>
      <c r="G4324" s="66"/>
      <c r="H4324" s="66"/>
      <c r="I4324" s="66"/>
      <c r="J4324" s="66"/>
      <c r="K4324" s="66"/>
      <c r="L4324" s="66"/>
      <c r="M4324" s="66"/>
      <c r="N4324" s="66"/>
      <c r="O4324" s="66"/>
      <c r="P4324" s="66"/>
      <c r="Q4324" s="66"/>
      <c r="R4324" s="66"/>
    </row>
    <row r="4325" spans="2:18" x14ac:dyDescent="0.35">
      <c r="B4325" s="80"/>
      <c r="C4325" s="66"/>
      <c r="D4325" s="66"/>
      <c r="E4325" s="66"/>
      <c r="F4325" s="66"/>
      <c r="G4325" s="66"/>
      <c r="H4325" s="66"/>
      <c r="I4325" s="66"/>
      <c r="J4325" s="66"/>
      <c r="K4325" s="66"/>
      <c r="L4325" s="66"/>
      <c r="M4325" s="66"/>
      <c r="N4325" s="66"/>
      <c r="O4325" s="66"/>
      <c r="P4325" s="66"/>
      <c r="Q4325" s="66"/>
      <c r="R4325" s="66"/>
    </row>
    <row r="4326" spans="2:18" x14ac:dyDescent="0.35">
      <c r="B4326" s="80"/>
      <c r="C4326" s="66"/>
      <c r="D4326" s="66"/>
      <c r="E4326" s="66"/>
      <c r="F4326" s="66"/>
      <c r="G4326" s="66"/>
      <c r="H4326" s="66"/>
      <c r="I4326" s="66"/>
      <c r="J4326" s="66"/>
      <c r="K4326" s="66"/>
      <c r="L4326" s="66"/>
      <c r="M4326" s="66"/>
      <c r="N4326" s="66"/>
      <c r="O4326" s="66"/>
      <c r="P4326" s="66"/>
      <c r="Q4326" s="66"/>
      <c r="R4326" s="66"/>
    </row>
    <row r="4327" spans="2:18" x14ac:dyDescent="0.35">
      <c r="B4327" s="80"/>
      <c r="C4327" s="66"/>
      <c r="D4327" s="66"/>
      <c r="E4327" s="66"/>
      <c r="F4327" s="66"/>
      <c r="G4327" s="66"/>
      <c r="H4327" s="66"/>
      <c r="I4327" s="66"/>
      <c r="J4327" s="66"/>
      <c r="K4327" s="66"/>
      <c r="L4327" s="66"/>
      <c r="M4327" s="66"/>
      <c r="N4327" s="66"/>
      <c r="O4327" s="66"/>
      <c r="P4327" s="66"/>
      <c r="Q4327" s="66"/>
      <c r="R4327" s="66"/>
    </row>
    <row r="4328" spans="2:18" x14ac:dyDescent="0.35">
      <c r="B4328" s="80"/>
      <c r="C4328" s="66"/>
      <c r="D4328" s="66"/>
      <c r="E4328" s="66"/>
      <c r="F4328" s="66"/>
      <c r="G4328" s="66"/>
      <c r="H4328" s="66"/>
      <c r="I4328" s="66"/>
      <c r="J4328" s="66"/>
      <c r="K4328" s="66"/>
      <c r="L4328" s="66"/>
      <c r="M4328" s="66"/>
      <c r="N4328" s="66"/>
      <c r="O4328" s="66"/>
      <c r="P4328" s="66"/>
      <c r="Q4328" s="66"/>
      <c r="R4328" s="66"/>
    </row>
    <row r="4329" spans="2:18" x14ac:dyDescent="0.35">
      <c r="B4329" s="80"/>
      <c r="C4329" s="66"/>
      <c r="D4329" s="66"/>
      <c r="E4329" s="66"/>
      <c r="F4329" s="66"/>
      <c r="G4329" s="66"/>
      <c r="H4329" s="66"/>
      <c r="I4329" s="66"/>
      <c r="J4329" s="66"/>
      <c r="K4329" s="66"/>
      <c r="L4329" s="66"/>
      <c r="M4329" s="66"/>
      <c r="N4329" s="66"/>
      <c r="O4329" s="66"/>
      <c r="P4329" s="66"/>
      <c r="Q4329" s="66"/>
      <c r="R4329" s="66"/>
    </row>
    <row r="4330" spans="2:18" x14ac:dyDescent="0.35">
      <c r="B4330" s="80"/>
      <c r="C4330" s="66"/>
      <c r="D4330" s="66"/>
      <c r="E4330" s="66"/>
      <c r="F4330" s="66"/>
      <c r="G4330" s="66"/>
      <c r="H4330" s="66"/>
      <c r="I4330" s="66"/>
      <c r="J4330" s="66"/>
      <c r="K4330" s="66"/>
      <c r="L4330" s="66"/>
      <c r="M4330" s="66"/>
      <c r="N4330" s="66"/>
      <c r="O4330" s="66"/>
      <c r="P4330" s="66"/>
      <c r="Q4330" s="66"/>
      <c r="R4330" s="66"/>
    </row>
    <row r="4331" spans="2:18" x14ac:dyDescent="0.35">
      <c r="B4331" s="80"/>
      <c r="C4331" s="66"/>
      <c r="D4331" s="66"/>
      <c r="E4331" s="66"/>
      <c r="F4331" s="66"/>
      <c r="G4331" s="66"/>
      <c r="H4331" s="66"/>
      <c r="I4331" s="66"/>
      <c r="J4331" s="66"/>
      <c r="K4331" s="66"/>
      <c r="L4331" s="66"/>
      <c r="M4331" s="66"/>
      <c r="N4331" s="66"/>
      <c r="O4331" s="66"/>
      <c r="P4331" s="66"/>
      <c r="Q4331" s="66"/>
      <c r="R4331" s="66"/>
    </row>
    <row r="4332" spans="2:18" x14ac:dyDescent="0.35">
      <c r="B4332" s="80"/>
      <c r="C4332" s="66"/>
      <c r="D4332" s="66"/>
      <c r="E4332" s="66"/>
      <c r="F4332" s="66"/>
      <c r="G4332" s="66"/>
      <c r="H4332" s="66"/>
      <c r="I4332" s="66"/>
      <c r="J4332" s="66"/>
      <c r="K4332" s="66"/>
      <c r="L4332" s="66"/>
      <c r="M4332" s="66"/>
      <c r="N4332" s="66"/>
      <c r="O4332" s="66"/>
      <c r="P4332" s="66"/>
      <c r="Q4332" s="66"/>
      <c r="R4332" s="66"/>
    </row>
    <row r="4333" spans="2:18" x14ac:dyDescent="0.35">
      <c r="B4333" s="80"/>
      <c r="C4333" s="66"/>
      <c r="D4333" s="66"/>
      <c r="E4333" s="66"/>
      <c r="F4333" s="66"/>
      <c r="G4333" s="66"/>
      <c r="H4333" s="66"/>
      <c r="I4333" s="66"/>
      <c r="J4333" s="66"/>
      <c r="K4333" s="66"/>
      <c r="L4333" s="66"/>
      <c r="M4333" s="66"/>
      <c r="N4333" s="66"/>
      <c r="O4333" s="66"/>
      <c r="P4333" s="66"/>
      <c r="Q4333" s="66"/>
      <c r="R4333" s="66"/>
    </row>
    <row r="4334" spans="2:18" x14ac:dyDescent="0.35">
      <c r="B4334" s="80"/>
      <c r="C4334" s="66"/>
      <c r="D4334" s="66"/>
      <c r="E4334" s="66"/>
      <c r="F4334" s="66"/>
      <c r="G4334" s="66"/>
      <c r="H4334" s="66"/>
      <c r="I4334" s="66"/>
      <c r="J4334" s="66"/>
      <c r="K4334" s="66"/>
      <c r="L4334" s="66"/>
      <c r="M4334" s="66"/>
      <c r="N4334" s="66"/>
      <c r="O4334" s="66"/>
      <c r="P4334" s="66"/>
      <c r="Q4334" s="66"/>
      <c r="R4334" s="66"/>
    </row>
    <row r="4335" spans="2:18" x14ac:dyDescent="0.35">
      <c r="B4335" s="80"/>
      <c r="C4335" s="66"/>
      <c r="D4335" s="66"/>
      <c r="E4335" s="66"/>
      <c r="F4335" s="66"/>
      <c r="G4335" s="66"/>
      <c r="H4335" s="66"/>
      <c r="I4335" s="66"/>
      <c r="J4335" s="66"/>
      <c r="K4335" s="66"/>
      <c r="L4335" s="66"/>
      <c r="M4335" s="66"/>
      <c r="N4335" s="66"/>
      <c r="O4335" s="66"/>
      <c r="P4335" s="66"/>
      <c r="Q4335" s="66"/>
      <c r="R4335" s="66"/>
    </row>
    <row r="4336" spans="2:18" x14ac:dyDescent="0.35">
      <c r="B4336" s="80"/>
      <c r="C4336" s="66"/>
      <c r="D4336" s="66"/>
      <c r="E4336" s="66"/>
      <c r="F4336" s="66"/>
      <c r="G4336" s="66"/>
      <c r="H4336" s="66"/>
      <c r="I4336" s="66"/>
      <c r="J4336" s="66"/>
      <c r="K4336" s="66"/>
      <c r="L4336" s="66"/>
      <c r="M4336" s="66"/>
      <c r="N4336" s="66"/>
      <c r="O4336" s="66"/>
      <c r="P4336" s="66"/>
      <c r="Q4336" s="66"/>
      <c r="R4336" s="66"/>
    </row>
    <row r="4337" spans="2:18" x14ac:dyDescent="0.35">
      <c r="B4337" s="80"/>
      <c r="C4337" s="66"/>
      <c r="D4337" s="66"/>
      <c r="E4337" s="66"/>
      <c r="F4337" s="66"/>
      <c r="G4337" s="66"/>
      <c r="H4337" s="66"/>
      <c r="I4337" s="66"/>
      <c r="J4337" s="66"/>
      <c r="K4337" s="66"/>
      <c r="L4337" s="66"/>
      <c r="M4337" s="66"/>
      <c r="N4337" s="66"/>
      <c r="O4337" s="66"/>
      <c r="P4337" s="66"/>
      <c r="Q4337" s="66"/>
      <c r="R4337" s="66"/>
    </row>
    <row r="4338" spans="2:18" x14ac:dyDescent="0.35">
      <c r="B4338" s="80"/>
      <c r="C4338" s="66"/>
      <c r="D4338" s="66"/>
      <c r="E4338" s="66"/>
      <c r="F4338" s="66"/>
      <c r="G4338" s="66"/>
      <c r="H4338" s="66"/>
      <c r="I4338" s="66"/>
      <c r="J4338" s="66"/>
      <c r="K4338" s="66"/>
      <c r="L4338" s="66"/>
      <c r="M4338" s="66"/>
      <c r="N4338" s="66"/>
      <c r="O4338" s="66"/>
      <c r="P4338" s="66"/>
      <c r="Q4338" s="66"/>
      <c r="R4338" s="66"/>
    </row>
    <row r="4339" spans="2:18" x14ac:dyDescent="0.35">
      <c r="B4339" s="80"/>
      <c r="C4339" s="66"/>
      <c r="D4339" s="66"/>
      <c r="E4339" s="66"/>
      <c r="F4339" s="66"/>
      <c r="G4339" s="66"/>
      <c r="H4339" s="66"/>
      <c r="I4339" s="66"/>
      <c r="J4339" s="66"/>
      <c r="K4339" s="66"/>
      <c r="L4339" s="66"/>
      <c r="M4339" s="66"/>
      <c r="N4339" s="66"/>
      <c r="O4339" s="66"/>
      <c r="P4339" s="66"/>
      <c r="Q4339" s="66"/>
      <c r="R4339" s="66"/>
    </row>
    <row r="4340" spans="2:18" x14ac:dyDescent="0.35">
      <c r="B4340" s="80"/>
      <c r="C4340" s="66"/>
      <c r="D4340" s="66"/>
      <c r="E4340" s="66"/>
      <c r="F4340" s="66"/>
      <c r="G4340" s="66"/>
      <c r="H4340" s="66"/>
      <c r="I4340" s="66"/>
      <c r="J4340" s="66"/>
      <c r="K4340" s="66"/>
      <c r="L4340" s="66"/>
      <c r="M4340" s="66"/>
      <c r="N4340" s="66"/>
      <c r="O4340" s="66"/>
      <c r="P4340" s="66"/>
      <c r="Q4340" s="66"/>
      <c r="R4340" s="66"/>
    </row>
    <row r="4341" spans="2:18" x14ac:dyDescent="0.35">
      <c r="B4341" s="80"/>
      <c r="C4341" s="66"/>
      <c r="D4341" s="66"/>
      <c r="E4341" s="66"/>
      <c r="F4341" s="66"/>
      <c r="G4341" s="66"/>
      <c r="H4341" s="66"/>
      <c r="I4341" s="66"/>
      <c r="J4341" s="66"/>
      <c r="K4341" s="66"/>
      <c r="L4341" s="66"/>
      <c r="M4341" s="66"/>
      <c r="N4341" s="66"/>
      <c r="O4341" s="66"/>
      <c r="P4341" s="66"/>
      <c r="Q4341" s="66"/>
      <c r="R4341" s="66"/>
    </row>
    <row r="4342" spans="2:18" x14ac:dyDescent="0.35">
      <c r="B4342" s="80"/>
      <c r="C4342" s="66"/>
      <c r="D4342" s="66"/>
      <c r="E4342" s="66"/>
      <c r="F4342" s="66"/>
      <c r="G4342" s="66"/>
      <c r="H4342" s="66"/>
      <c r="I4342" s="66"/>
      <c r="J4342" s="66"/>
      <c r="K4342" s="66"/>
      <c r="L4342" s="66"/>
      <c r="M4342" s="66"/>
      <c r="N4342" s="66"/>
      <c r="O4342" s="66"/>
      <c r="P4342" s="66"/>
      <c r="Q4342" s="66"/>
      <c r="R4342" s="66"/>
    </row>
    <row r="4343" spans="2:18" x14ac:dyDescent="0.35">
      <c r="B4343" s="80"/>
      <c r="C4343" s="66"/>
      <c r="D4343" s="66"/>
      <c r="E4343" s="66"/>
      <c r="F4343" s="66"/>
      <c r="G4343" s="66"/>
      <c r="H4343" s="66"/>
      <c r="I4343" s="66"/>
      <c r="J4343" s="66"/>
      <c r="K4343" s="66"/>
      <c r="L4343" s="66"/>
      <c r="M4343" s="66"/>
      <c r="N4343" s="66"/>
      <c r="O4343" s="66"/>
      <c r="P4343" s="66"/>
      <c r="Q4343" s="66"/>
      <c r="R4343" s="66"/>
    </row>
    <row r="4344" spans="2:18" x14ac:dyDescent="0.35">
      <c r="B4344" s="80"/>
      <c r="C4344" s="66"/>
      <c r="D4344" s="66"/>
      <c r="E4344" s="66"/>
      <c r="F4344" s="66"/>
      <c r="G4344" s="66"/>
      <c r="H4344" s="66"/>
      <c r="I4344" s="66"/>
      <c r="J4344" s="66"/>
      <c r="K4344" s="66"/>
      <c r="L4344" s="66"/>
      <c r="M4344" s="66"/>
      <c r="N4344" s="66"/>
      <c r="O4344" s="66"/>
      <c r="P4344" s="66"/>
      <c r="Q4344" s="66"/>
      <c r="R4344" s="66"/>
    </row>
    <row r="4345" spans="2:18" x14ac:dyDescent="0.35">
      <c r="B4345" s="80"/>
      <c r="C4345" s="66"/>
      <c r="D4345" s="66"/>
      <c r="E4345" s="66"/>
      <c r="F4345" s="66"/>
      <c r="G4345" s="66"/>
      <c r="H4345" s="66"/>
      <c r="I4345" s="66"/>
      <c r="J4345" s="66"/>
      <c r="K4345" s="66"/>
      <c r="L4345" s="66"/>
      <c r="M4345" s="66"/>
      <c r="N4345" s="66"/>
      <c r="O4345" s="66"/>
      <c r="P4345" s="66"/>
      <c r="Q4345" s="66"/>
      <c r="R4345" s="66"/>
    </row>
    <row r="4346" spans="2:18" x14ac:dyDescent="0.35">
      <c r="B4346" s="80"/>
      <c r="C4346" s="66"/>
      <c r="D4346" s="66"/>
      <c r="E4346" s="66"/>
      <c r="F4346" s="66"/>
      <c r="G4346" s="66"/>
      <c r="H4346" s="66"/>
      <c r="I4346" s="66"/>
      <c r="J4346" s="66"/>
      <c r="K4346" s="66"/>
      <c r="L4346" s="66"/>
      <c r="M4346" s="66"/>
      <c r="N4346" s="66"/>
      <c r="O4346" s="66"/>
      <c r="P4346" s="66"/>
      <c r="Q4346" s="66"/>
      <c r="R4346" s="66"/>
    </row>
    <row r="4347" spans="2:18" x14ac:dyDescent="0.35">
      <c r="B4347" s="80"/>
      <c r="C4347" s="66"/>
      <c r="D4347" s="66"/>
      <c r="E4347" s="66"/>
      <c r="F4347" s="66"/>
      <c r="G4347" s="66"/>
      <c r="H4347" s="66"/>
      <c r="I4347" s="66"/>
      <c r="J4347" s="66"/>
      <c r="K4347" s="66"/>
      <c r="L4347" s="66"/>
      <c r="M4347" s="66"/>
      <c r="N4347" s="66"/>
      <c r="O4347" s="66"/>
      <c r="P4347" s="66"/>
      <c r="Q4347" s="66"/>
      <c r="R4347" s="66"/>
    </row>
    <row r="4348" spans="2:18" x14ac:dyDescent="0.35">
      <c r="B4348" s="80"/>
      <c r="C4348" s="66"/>
      <c r="D4348" s="66"/>
      <c r="E4348" s="66"/>
      <c r="F4348" s="66"/>
      <c r="G4348" s="66"/>
      <c r="H4348" s="66"/>
      <c r="I4348" s="66"/>
      <c r="J4348" s="66"/>
      <c r="K4348" s="66"/>
      <c r="L4348" s="66"/>
      <c r="M4348" s="66"/>
      <c r="N4348" s="66"/>
      <c r="O4348" s="66"/>
      <c r="P4348" s="66"/>
      <c r="Q4348" s="66"/>
      <c r="R4348" s="66"/>
    </row>
    <row r="4349" spans="2:18" x14ac:dyDescent="0.35">
      <c r="B4349" s="80"/>
      <c r="C4349" s="66"/>
      <c r="D4349" s="66"/>
      <c r="E4349" s="66"/>
      <c r="F4349" s="66"/>
      <c r="G4349" s="66"/>
      <c r="H4349" s="66"/>
      <c r="I4349" s="66"/>
      <c r="J4349" s="66"/>
      <c r="K4349" s="66"/>
      <c r="L4349" s="66"/>
      <c r="M4349" s="66"/>
      <c r="N4349" s="66"/>
      <c r="O4349" s="66"/>
      <c r="P4349" s="66"/>
      <c r="Q4349" s="66"/>
      <c r="R4349" s="66"/>
    </row>
    <row r="4350" spans="2:18" x14ac:dyDescent="0.35">
      <c r="B4350" s="80"/>
      <c r="C4350" s="66"/>
      <c r="D4350" s="66"/>
      <c r="E4350" s="66"/>
      <c r="F4350" s="66"/>
      <c r="G4350" s="66"/>
      <c r="H4350" s="66"/>
      <c r="I4350" s="66"/>
      <c r="J4350" s="66"/>
      <c r="K4350" s="66"/>
      <c r="L4350" s="66"/>
      <c r="M4350" s="66"/>
      <c r="N4350" s="66"/>
      <c r="O4350" s="66"/>
      <c r="P4350" s="66"/>
      <c r="Q4350" s="66"/>
      <c r="R4350" s="66"/>
    </row>
    <row r="4351" spans="2:18" x14ac:dyDescent="0.35">
      <c r="B4351" s="80"/>
      <c r="C4351" s="66"/>
      <c r="D4351" s="66"/>
      <c r="E4351" s="66"/>
      <c r="F4351" s="66"/>
      <c r="G4351" s="66"/>
      <c r="H4351" s="66"/>
      <c r="I4351" s="66"/>
      <c r="J4351" s="66"/>
      <c r="K4351" s="66"/>
      <c r="L4351" s="66"/>
      <c r="M4351" s="66"/>
      <c r="N4351" s="66"/>
      <c r="O4351" s="66"/>
      <c r="P4351" s="66"/>
      <c r="Q4351" s="66"/>
      <c r="R4351" s="66"/>
    </row>
    <row r="4352" spans="2:18" x14ac:dyDescent="0.35">
      <c r="B4352" s="80"/>
      <c r="C4352" s="66"/>
      <c r="D4352" s="66"/>
      <c r="E4352" s="66"/>
      <c r="F4352" s="66"/>
      <c r="G4352" s="66"/>
      <c r="H4352" s="66"/>
      <c r="I4352" s="66"/>
      <c r="J4352" s="66"/>
      <c r="K4352" s="66"/>
      <c r="L4352" s="66"/>
      <c r="M4352" s="66"/>
      <c r="N4352" s="66"/>
      <c r="O4352" s="66"/>
      <c r="P4352" s="66"/>
      <c r="Q4352" s="66"/>
      <c r="R4352" s="66"/>
    </row>
    <row r="4353" spans="2:18" x14ac:dyDescent="0.35">
      <c r="B4353" s="80"/>
      <c r="C4353" s="66"/>
      <c r="D4353" s="66"/>
      <c r="E4353" s="66"/>
      <c r="F4353" s="66"/>
      <c r="G4353" s="66"/>
      <c r="H4353" s="66"/>
      <c r="I4353" s="66"/>
      <c r="J4353" s="66"/>
      <c r="K4353" s="66"/>
      <c r="L4353" s="66"/>
      <c r="M4353" s="66"/>
      <c r="N4353" s="66"/>
      <c r="O4353" s="66"/>
      <c r="P4353" s="66"/>
      <c r="Q4353" s="66"/>
      <c r="R4353" s="66"/>
    </row>
    <row r="4354" spans="2:18" x14ac:dyDescent="0.35">
      <c r="B4354" s="80"/>
      <c r="C4354" s="66"/>
      <c r="D4354" s="66"/>
      <c r="E4354" s="66"/>
      <c r="F4354" s="66"/>
      <c r="G4354" s="66"/>
      <c r="H4354" s="66"/>
      <c r="I4354" s="66"/>
      <c r="J4354" s="66"/>
      <c r="K4354" s="66"/>
      <c r="L4354" s="66"/>
      <c r="M4354" s="66"/>
      <c r="N4354" s="66"/>
      <c r="O4354" s="66"/>
      <c r="P4354" s="66"/>
      <c r="Q4354" s="66"/>
      <c r="R4354" s="66"/>
    </row>
    <row r="4355" spans="2:18" x14ac:dyDescent="0.35">
      <c r="B4355" s="80"/>
      <c r="C4355" s="66"/>
      <c r="D4355" s="66"/>
      <c r="E4355" s="66"/>
      <c r="F4355" s="66"/>
      <c r="G4355" s="66"/>
      <c r="H4355" s="66"/>
      <c r="I4355" s="66"/>
      <c r="J4355" s="66"/>
      <c r="K4355" s="66"/>
      <c r="L4355" s="66"/>
      <c r="M4355" s="66"/>
      <c r="N4355" s="66"/>
      <c r="O4355" s="66"/>
      <c r="P4355" s="66"/>
      <c r="Q4355" s="66"/>
      <c r="R4355" s="66"/>
    </row>
    <row r="4356" spans="2:18" x14ac:dyDescent="0.35">
      <c r="B4356" s="80"/>
      <c r="C4356" s="66"/>
      <c r="D4356" s="66"/>
      <c r="E4356" s="66"/>
      <c r="F4356" s="66"/>
      <c r="G4356" s="66"/>
      <c r="H4356" s="66"/>
      <c r="I4356" s="66"/>
      <c r="J4356" s="66"/>
      <c r="K4356" s="66"/>
      <c r="L4356" s="66"/>
      <c r="M4356" s="66"/>
      <c r="N4356" s="66"/>
      <c r="O4356" s="66"/>
      <c r="P4356" s="66"/>
      <c r="Q4356" s="66"/>
      <c r="R4356" s="66"/>
    </row>
    <row r="4357" spans="2:18" x14ac:dyDescent="0.35">
      <c r="B4357" s="80"/>
      <c r="C4357" s="66"/>
      <c r="D4357" s="66"/>
      <c r="E4357" s="66"/>
      <c r="F4357" s="66"/>
      <c r="G4357" s="66"/>
      <c r="H4357" s="66"/>
      <c r="I4357" s="66"/>
      <c r="J4357" s="66"/>
      <c r="K4357" s="66"/>
      <c r="L4357" s="66"/>
      <c r="M4357" s="66"/>
      <c r="N4357" s="66"/>
      <c r="O4357" s="66"/>
      <c r="P4357" s="66"/>
      <c r="Q4357" s="66"/>
      <c r="R4357" s="66"/>
    </row>
    <row r="4358" spans="2:18" x14ac:dyDescent="0.35">
      <c r="B4358" s="80"/>
      <c r="C4358" s="66"/>
      <c r="D4358" s="66"/>
      <c r="E4358" s="66"/>
      <c r="F4358" s="66"/>
      <c r="G4358" s="66"/>
      <c r="H4358" s="66"/>
      <c r="I4358" s="66"/>
      <c r="J4358" s="66"/>
      <c r="K4358" s="66"/>
      <c r="L4358" s="66"/>
      <c r="M4358" s="66"/>
      <c r="N4358" s="66"/>
      <c r="O4358" s="66"/>
      <c r="P4358" s="66"/>
      <c r="Q4358" s="66"/>
      <c r="R4358" s="66"/>
    </row>
    <row r="4359" spans="2:18" x14ac:dyDescent="0.35">
      <c r="B4359" s="80"/>
      <c r="C4359" s="66"/>
      <c r="D4359" s="66"/>
      <c r="E4359" s="66"/>
      <c r="F4359" s="66"/>
      <c r="G4359" s="66"/>
      <c r="H4359" s="66"/>
      <c r="I4359" s="66"/>
      <c r="J4359" s="66"/>
      <c r="K4359" s="66"/>
      <c r="L4359" s="66"/>
      <c r="M4359" s="66"/>
      <c r="N4359" s="66"/>
      <c r="O4359" s="66"/>
      <c r="P4359" s="66"/>
      <c r="Q4359" s="66"/>
      <c r="R4359" s="66"/>
    </row>
    <row r="4360" spans="2:18" x14ac:dyDescent="0.35">
      <c r="B4360" s="80"/>
      <c r="C4360" s="66"/>
      <c r="D4360" s="66"/>
      <c r="E4360" s="66"/>
      <c r="F4360" s="66"/>
      <c r="G4360" s="66"/>
      <c r="H4360" s="66"/>
      <c r="I4360" s="66"/>
      <c r="J4360" s="66"/>
      <c r="K4360" s="66"/>
      <c r="L4360" s="66"/>
      <c r="M4360" s="66"/>
      <c r="N4360" s="66"/>
      <c r="O4360" s="66"/>
      <c r="P4360" s="66"/>
      <c r="Q4360" s="66"/>
      <c r="R4360" s="66"/>
    </row>
    <row r="4361" spans="2:18" x14ac:dyDescent="0.35">
      <c r="B4361" s="80"/>
      <c r="C4361" s="66"/>
      <c r="D4361" s="66"/>
      <c r="E4361" s="66"/>
      <c r="F4361" s="66"/>
      <c r="G4361" s="66"/>
      <c r="H4361" s="66"/>
      <c r="I4361" s="66"/>
      <c r="J4361" s="66"/>
      <c r="K4361" s="66"/>
      <c r="L4361" s="66"/>
      <c r="M4361" s="66"/>
      <c r="N4361" s="66"/>
      <c r="O4361" s="66"/>
      <c r="P4361" s="66"/>
      <c r="Q4361" s="66"/>
      <c r="R4361" s="66"/>
    </row>
    <row r="4362" spans="2:18" x14ac:dyDescent="0.35">
      <c r="B4362" s="80"/>
      <c r="C4362" s="66"/>
      <c r="D4362" s="66"/>
      <c r="E4362" s="66"/>
      <c r="F4362" s="66"/>
      <c r="G4362" s="66"/>
      <c r="H4362" s="66"/>
      <c r="I4362" s="66"/>
      <c r="J4362" s="66"/>
      <c r="K4362" s="66"/>
      <c r="L4362" s="66"/>
      <c r="M4362" s="66"/>
      <c r="N4362" s="66"/>
      <c r="O4362" s="66"/>
      <c r="P4362" s="66"/>
      <c r="Q4362" s="66"/>
      <c r="R4362" s="66"/>
    </row>
    <row r="4363" spans="2:18" x14ac:dyDescent="0.35">
      <c r="B4363" s="80"/>
      <c r="C4363" s="66"/>
      <c r="D4363" s="66"/>
      <c r="E4363" s="66"/>
      <c r="F4363" s="66"/>
      <c r="G4363" s="66"/>
      <c r="H4363" s="66"/>
      <c r="I4363" s="66"/>
      <c r="J4363" s="66"/>
      <c r="K4363" s="66"/>
      <c r="L4363" s="66"/>
      <c r="M4363" s="66"/>
      <c r="N4363" s="66"/>
      <c r="O4363" s="66"/>
      <c r="P4363" s="66"/>
      <c r="Q4363" s="66"/>
      <c r="R4363" s="66"/>
    </row>
    <row r="4364" spans="2:18" x14ac:dyDescent="0.35">
      <c r="B4364" s="80"/>
      <c r="C4364" s="66"/>
      <c r="D4364" s="66"/>
      <c r="E4364" s="66"/>
      <c r="F4364" s="66"/>
      <c r="G4364" s="66"/>
      <c r="H4364" s="66"/>
      <c r="I4364" s="66"/>
      <c r="J4364" s="66"/>
      <c r="K4364" s="66"/>
      <c r="L4364" s="66"/>
      <c r="M4364" s="66"/>
      <c r="N4364" s="66"/>
      <c r="O4364" s="66"/>
      <c r="P4364" s="66"/>
      <c r="Q4364" s="66"/>
      <c r="R4364" s="66"/>
    </row>
    <row r="4365" spans="2:18" x14ac:dyDescent="0.35">
      <c r="B4365" s="80"/>
      <c r="C4365" s="66"/>
      <c r="D4365" s="66"/>
      <c r="E4365" s="66"/>
      <c r="F4365" s="66"/>
      <c r="G4365" s="66"/>
      <c r="H4365" s="66"/>
      <c r="I4365" s="66"/>
      <c r="J4365" s="66"/>
      <c r="K4365" s="66"/>
      <c r="L4365" s="66"/>
      <c r="M4365" s="66"/>
      <c r="N4365" s="66"/>
      <c r="O4365" s="66"/>
      <c r="P4365" s="66"/>
      <c r="Q4365" s="66"/>
      <c r="R4365" s="66"/>
    </row>
    <row r="4366" spans="2:18" x14ac:dyDescent="0.35">
      <c r="B4366" s="80"/>
      <c r="C4366" s="66"/>
      <c r="D4366" s="66"/>
      <c r="E4366" s="66"/>
      <c r="F4366" s="66"/>
      <c r="G4366" s="66"/>
      <c r="H4366" s="66"/>
      <c r="I4366" s="66"/>
      <c r="J4366" s="66"/>
      <c r="K4366" s="66"/>
      <c r="L4366" s="66"/>
      <c r="M4366" s="66"/>
      <c r="N4366" s="66"/>
      <c r="O4366" s="66"/>
      <c r="P4366" s="66"/>
      <c r="Q4366" s="66"/>
      <c r="R4366" s="66"/>
    </row>
    <row r="4367" spans="2:18" x14ac:dyDescent="0.35">
      <c r="B4367" s="80"/>
      <c r="C4367" s="66"/>
      <c r="D4367" s="66"/>
      <c r="E4367" s="66"/>
      <c r="F4367" s="66"/>
      <c r="G4367" s="66"/>
      <c r="H4367" s="66"/>
      <c r="I4367" s="66"/>
      <c r="J4367" s="66"/>
      <c r="K4367" s="66"/>
      <c r="L4367" s="66"/>
      <c r="M4367" s="66"/>
      <c r="N4367" s="66"/>
      <c r="O4367" s="66"/>
      <c r="P4367" s="66"/>
      <c r="Q4367" s="66"/>
      <c r="R4367" s="66"/>
    </row>
    <row r="4368" spans="2:18" x14ac:dyDescent="0.35">
      <c r="B4368" s="80"/>
      <c r="C4368" s="66"/>
      <c r="D4368" s="66"/>
      <c r="E4368" s="66"/>
      <c r="F4368" s="66"/>
      <c r="G4368" s="66"/>
      <c r="H4368" s="66"/>
      <c r="I4368" s="66"/>
      <c r="J4368" s="66"/>
      <c r="K4368" s="66"/>
      <c r="L4368" s="66"/>
      <c r="M4368" s="66"/>
      <c r="N4368" s="66"/>
      <c r="O4368" s="66"/>
      <c r="P4368" s="66"/>
      <c r="Q4368" s="66"/>
      <c r="R4368" s="66"/>
    </row>
    <row r="4369" spans="2:18" x14ac:dyDescent="0.35">
      <c r="B4369" s="80"/>
      <c r="C4369" s="66"/>
      <c r="D4369" s="66"/>
      <c r="E4369" s="66"/>
      <c r="F4369" s="66"/>
      <c r="G4369" s="66"/>
      <c r="H4369" s="66"/>
      <c r="I4369" s="66"/>
      <c r="J4369" s="66"/>
      <c r="K4369" s="66"/>
      <c r="L4369" s="66"/>
      <c r="M4369" s="66"/>
      <c r="N4369" s="66"/>
      <c r="O4369" s="66"/>
      <c r="P4369" s="66"/>
      <c r="Q4369" s="66"/>
      <c r="R4369" s="66"/>
    </row>
    <row r="4370" spans="2:18" x14ac:dyDescent="0.35">
      <c r="B4370" s="80"/>
      <c r="C4370" s="66"/>
      <c r="D4370" s="66"/>
      <c r="E4370" s="66"/>
      <c r="F4370" s="66"/>
      <c r="G4370" s="66"/>
      <c r="H4370" s="66"/>
      <c r="I4370" s="66"/>
      <c r="J4370" s="66"/>
      <c r="K4370" s="66"/>
      <c r="L4370" s="66"/>
      <c r="M4370" s="66"/>
      <c r="N4370" s="66"/>
      <c r="O4370" s="66"/>
      <c r="P4370" s="66"/>
      <c r="Q4370" s="66"/>
      <c r="R4370" s="66"/>
    </row>
    <row r="4371" spans="2:18" x14ac:dyDescent="0.35">
      <c r="B4371" s="80"/>
      <c r="C4371" s="66"/>
      <c r="D4371" s="66"/>
      <c r="E4371" s="66"/>
      <c r="F4371" s="66"/>
      <c r="G4371" s="66"/>
      <c r="H4371" s="66"/>
      <c r="I4371" s="66"/>
      <c r="J4371" s="66"/>
      <c r="K4371" s="66"/>
      <c r="L4371" s="66"/>
      <c r="M4371" s="66"/>
      <c r="N4371" s="66"/>
      <c r="O4371" s="66"/>
      <c r="P4371" s="66"/>
      <c r="Q4371" s="66"/>
      <c r="R4371" s="66"/>
    </row>
    <row r="4372" spans="2:18" x14ac:dyDescent="0.35">
      <c r="B4372" s="80"/>
      <c r="C4372" s="66"/>
      <c r="D4372" s="66"/>
      <c r="E4372" s="66"/>
      <c r="F4372" s="66"/>
      <c r="G4372" s="66"/>
      <c r="H4372" s="66"/>
      <c r="I4372" s="66"/>
      <c r="J4372" s="66"/>
      <c r="K4372" s="66"/>
      <c r="L4372" s="66"/>
      <c r="M4372" s="66"/>
      <c r="N4372" s="66"/>
      <c r="O4372" s="66"/>
      <c r="P4372" s="66"/>
      <c r="Q4372" s="66"/>
      <c r="R4372" s="66"/>
    </row>
    <row r="4373" spans="2:18" x14ac:dyDescent="0.35">
      <c r="B4373" s="80"/>
      <c r="C4373" s="66"/>
      <c r="D4373" s="66"/>
      <c r="E4373" s="66"/>
      <c r="F4373" s="66"/>
      <c r="G4373" s="66"/>
      <c r="H4373" s="66"/>
      <c r="I4373" s="66"/>
      <c r="J4373" s="66"/>
      <c r="K4373" s="66"/>
      <c r="L4373" s="66"/>
      <c r="M4373" s="66"/>
      <c r="N4373" s="66"/>
      <c r="O4373" s="66"/>
      <c r="P4373" s="66"/>
      <c r="Q4373" s="66"/>
      <c r="R4373" s="66"/>
    </row>
    <row r="4374" spans="2:18" x14ac:dyDescent="0.35">
      <c r="B4374" s="80"/>
      <c r="C4374" s="66"/>
      <c r="D4374" s="66"/>
      <c r="E4374" s="66"/>
      <c r="F4374" s="66"/>
      <c r="G4374" s="66"/>
      <c r="H4374" s="66"/>
      <c r="I4374" s="66"/>
      <c r="J4374" s="66"/>
      <c r="K4374" s="66"/>
      <c r="L4374" s="66"/>
      <c r="M4374" s="66"/>
      <c r="N4374" s="66"/>
      <c r="O4374" s="66"/>
      <c r="P4374" s="66"/>
      <c r="Q4374" s="66"/>
      <c r="R4374" s="66"/>
    </row>
    <row r="4375" spans="2:18" x14ac:dyDescent="0.35">
      <c r="B4375" s="80"/>
      <c r="C4375" s="66"/>
      <c r="D4375" s="66"/>
      <c r="E4375" s="66"/>
      <c r="F4375" s="66"/>
      <c r="G4375" s="66"/>
      <c r="H4375" s="66"/>
      <c r="I4375" s="66"/>
      <c r="J4375" s="66"/>
      <c r="K4375" s="66"/>
      <c r="L4375" s="66"/>
      <c r="M4375" s="66"/>
      <c r="N4375" s="66"/>
      <c r="O4375" s="66"/>
      <c r="P4375" s="66"/>
      <c r="Q4375" s="66"/>
      <c r="R4375" s="66"/>
    </row>
    <row r="4376" spans="2:18" x14ac:dyDescent="0.35">
      <c r="B4376" s="80"/>
      <c r="C4376" s="66"/>
      <c r="D4376" s="66"/>
      <c r="E4376" s="66"/>
      <c r="F4376" s="66"/>
      <c r="G4376" s="66"/>
      <c r="H4376" s="66"/>
      <c r="I4376" s="66"/>
      <c r="J4376" s="66"/>
      <c r="K4376" s="66"/>
      <c r="L4376" s="66"/>
      <c r="M4376" s="66"/>
      <c r="N4376" s="66"/>
      <c r="O4376" s="66"/>
      <c r="P4376" s="66"/>
      <c r="Q4376" s="66"/>
      <c r="R4376" s="66"/>
    </row>
    <row r="4377" spans="2:18" x14ac:dyDescent="0.35">
      <c r="B4377" s="80"/>
      <c r="C4377" s="66"/>
      <c r="D4377" s="66"/>
      <c r="E4377" s="66"/>
      <c r="F4377" s="66"/>
      <c r="G4377" s="66"/>
      <c r="H4377" s="66"/>
      <c r="I4377" s="66"/>
      <c r="J4377" s="66"/>
      <c r="K4377" s="66"/>
      <c r="L4377" s="66"/>
      <c r="M4377" s="66"/>
      <c r="N4377" s="66"/>
      <c r="O4377" s="66"/>
      <c r="P4377" s="66"/>
      <c r="Q4377" s="66"/>
      <c r="R4377" s="66"/>
    </row>
    <row r="4378" spans="2:18" x14ac:dyDescent="0.35">
      <c r="B4378" s="80"/>
      <c r="C4378" s="66"/>
      <c r="D4378" s="66"/>
      <c r="E4378" s="66"/>
      <c r="F4378" s="66"/>
      <c r="G4378" s="66"/>
      <c r="H4378" s="66"/>
      <c r="I4378" s="66"/>
      <c r="J4378" s="66"/>
      <c r="K4378" s="66"/>
      <c r="L4378" s="66"/>
      <c r="M4378" s="66"/>
      <c r="N4378" s="66"/>
      <c r="O4378" s="66"/>
      <c r="P4378" s="66"/>
      <c r="Q4378" s="66"/>
      <c r="R4378" s="66"/>
    </row>
    <row r="4379" spans="2:18" x14ac:dyDescent="0.35">
      <c r="B4379" s="80"/>
      <c r="C4379" s="66"/>
      <c r="D4379" s="66"/>
      <c r="E4379" s="66"/>
      <c r="F4379" s="66"/>
      <c r="G4379" s="66"/>
      <c r="H4379" s="66"/>
      <c r="I4379" s="66"/>
      <c r="J4379" s="66"/>
      <c r="K4379" s="66"/>
      <c r="L4379" s="66"/>
      <c r="M4379" s="66"/>
      <c r="N4379" s="66"/>
      <c r="O4379" s="66"/>
      <c r="P4379" s="66"/>
      <c r="Q4379" s="66"/>
      <c r="R4379" s="66"/>
    </row>
    <row r="4380" spans="2:18" x14ac:dyDescent="0.35">
      <c r="B4380" s="80"/>
      <c r="C4380" s="66"/>
      <c r="D4380" s="66"/>
      <c r="E4380" s="66"/>
      <c r="F4380" s="66"/>
      <c r="G4380" s="66"/>
      <c r="H4380" s="66"/>
      <c r="I4380" s="66"/>
      <c r="J4380" s="66"/>
      <c r="K4380" s="66"/>
      <c r="L4380" s="66"/>
      <c r="M4380" s="66"/>
      <c r="N4380" s="66"/>
      <c r="O4380" s="66"/>
      <c r="P4380" s="66"/>
      <c r="Q4380" s="66"/>
      <c r="R4380" s="66"/>
    </row>
    <row r="4381" spans="2:18" x14ac:dyDescent="0.35">
      <c r="B4381" s="80"/>
      <c r="C4381" s="66"/>
      <c r="D4381" s="66"/>
      <c r="E4381" s="66"/>
      <c r="F4381" s="66"/>
      <c r="G4381" s="66"/>
      <c r="H4381" s="66"/>
      <c r="I4381" s="66"/>
      <c r="J4381" s="66"/>
      <c r="K4381" s="66"/>
      <c r="L4381" s="66"/>
      <c r="M4381" s="66"/>
      <c r="N4381" s="66"/>
      <c r="O4381" s="66"/>
      <c r="P4381" s="66"/>
      <c r="Q4381" s="66"/>
      <c r="R4381" s="66"/>
    </row>
    <row r="4382" spans="2:18" x14ac:dyDescent="0.35">
      <c r="B4382" s="80"/>
      <c r="C4382" s="66"/>
      <c r="D4382" s="66"/>
      <c r="E4382" s="66"/>
      <c r="F4382" s="66"/>
      <c r="G4382" s="66"/>
      <c r="H4382" s="66"/>
      <c r="I4382" s="66"/>
      <c r="J4382" s="66"/>
      <c r="K4382" s="66"/>
      <c r="L4382" s="66"/>
      <c r="M4382" s="66"/>
      <c r="N4382" s="66"/>
      <c r="O4382" s="66"/>
      <c r="P4382" s="66"/>
      <c r="Q4382" s="66"/>
      <c r="R4382" s="66"/>
    </row>
    <row r="4383" spans="2:18" x14ac:dyDescent="0.35">
      <c r="B4383" s="80"/>
      <c r="C4383" s="66"/>
      <c r="D4383" s="66"/>
      <c r="E4383" s="66"/>
      <c r="F4383" s="66"/>
      <c r="G4383" s="66"/>
      <c r="H4383" s="66"/>
      <c r="I4383" s="66"/>
      <c r="J4383" s="66"/>
      <c r="K4383" s="66"/>
      <c r="L4383" s="66"/>
      <c r="M4383" s="66"/>
      <c r="N4383" s="66"/>
      <c r="O4383" s="66"/>
      <c r="P4383" s="66"/>
      <c r="Q4383" s="66"/>
      <c r="R4383" s="66"/>
    </row>
    <row r="4384" spans="2:18" x14ac:dyDescent="0.35">
      <c r="B4384" s="80"/>
      <c r="C4384" s="66"/>
      <c r="D4384" s="66"/>
      <c r="E4384" s="66"/>
      <c r="F4384" s="66"/>
      <c r="G4384" s="66"/>
      <c r="H4384" s="66"/>
      <c r="I4384" s="66"/>
      <c r="J4384" s="66"/>
      <c r="K4384" s="66"/>
      <c r="L4384" s="66"/>
      <c r="M4384" s="66"/>
      <c r="N4384" s="66"/>
      <c r="O4384" s="66"/>
      <c r="P4384" s="66"/>
      <c r="Q4384" s="66"/>
      <c r="R4384" s="66"/>
    </row>
    <row r="4385" spans="2:18" x14ac:dyDescent="0.35">
      <c r="B4385" s="80"/>
      <c r="C4385" s="66"/>
      <c r="D4385" s="66"/>
      <c r="E4385" s="66"/>
      <c r="F4385" s="66"/>
      <c r="G4385" s="66"/>
      <c r="H4385" s="66"/>
      <c r="I4385" s="66"/>
      <c r="J4385" s="66"/>
      <c r="K4385" s="66"/>
      <c r="L4385" s="66"/>
      <c r="M4385" s="66"/>
      <c r="N4385" s="66"/>
      <c r="O4385" s="66"/>
      <c r="P4385" s="66"/>
      <c r="Q4385" s="66"/>
      <c r="R4385" s="66"/>
    </row>
    <row r="4386" spans="2:18" x14ac:dyDescent="0.35">
      <c r="B4386" s="80"/>
      <c r="C4386" s="66"/>
      <c r="D4386" s="66"/>
      <c r="E4386" s="66"/>
      <c r="F4386" s="66"/>
      <c r="G4386" s="66"/>
      <c r="H4386" s="66"/>
      <c r="I4386" s="66"/>
      <c r="J4386" s="66"/>
      <c r="K4386" s="66"/>
      <c r="L4386" s="66"/>
      <c r="M4386" s="66"/>
      <c r="N4386" s="66"/>
      <c r="O4386" s="66"/>
      <c r="P4386" s="66"/>
      <c r="Q4386" s="66"/>
      <c r="R4386" s="66"/>
    </row>
    <row r="4387" spans="2:18" x14ac:dyDescent="0.35">
      <c r="B4387" s="80"/>
      <c r="C4387" s="66"/>
      <c r="D4387" s="66"/>
      <c r="E4387" s="66"/>
      <c r="F4387" s="66"/>
      <c r="G4387" s="66"/>
      <c r="H4387" s="66"/>
      <c r="I4387" s="66"/>
      <c r="J4387" s="66"/>
      <c r="K4387" s="66"/>
      <c r="L4387" s="66"/>
      <c r="M4387" s="66"/>
      <c r="N4387" s="66"/>
      <c r="O4387" s="66"/>
      <c r="P4387" s="66"/>
      <c r="Q4387" s="66"/>
      <c r="R4387" s="66"/>
    </row>
    <row r="4388" spans="2:18" x14ac:dyDescent="0.35">
      <c r="B4388" s="80"/>
      <c r="C4388" s="66"/>
      <c r="D4388" s="66"/>
      <c r="E4388" s="66"/>
      <c r="F4388" s="66"/>
      <c r="G4388" s="66"/>
      <c r="H4388" s="66"/>
      <c r="I4388" s="66"/>
      <c r="J4388" s="66"/>
      <c r="K4388" s="66"/>
      <c r="L4388" s="66"/>
      <c r="M4388" s="66"/>
      <c r="N4388" s="66"/>
      <c r="O4388" s="66"/>
      <c r="P4388" s="66"/>
      <c r="Q4388" s="66"/>
      <c r="R4388" s="66"/>
    </row>
    <row r="4389" spans="2:18" x14ac:dyDescent="0.35">
      <c r="B4389" s="80"/>
      <c r="C4389" s="66"/>
      <c r="D4389" s="66"/>
      <c r="E4389" s="66"/>
      <c r="F4389" s="66"/>
      <c r="G4389" s="66"/>
      <c r="H4389" s="66"/>
      <c r="I4389" s="66"/>
      <c r="J4389" s="66"/>
      <c r="K4389" s="66"/>
      <c r="L4389" s="66"/>
      <c r="M4389" s="66"/>
      <c r="N4389" s="66"/>
      <c r="O4389" s="66"/>
      <c r="P4389" s="66"/>
      <c r="Q4389" s="66"/>
      <c r="R4389" s="66"/>
    </row>
    <row r="4390" spans="2:18" x14ac:dyDescent="0.35">
      <c r="B4390" s="80"/>
      <c r="C4390" s="66"/>
      <c r="D4390" s="66"/>
      <c r="E4390" s="66"/>
      <c r="F4390" s="66"/>
      <c r="G4390" s="66"/>
      <c r="H4390" s="66"/>
      <c r="I4390" s="66"/>
      <c r="J4390" s="66"/>
      <c r="K4390" s="66"/>
      <c r="L4390" s="66"/>
      <c r="M4390" s="66"/>
      <c r="N4390" s="66"/>
      <c r="O4390" s="66"/>
      <c r="P4390" s="66"/>
      <c r="Q4390" s="66"/>
      <c r="R4390" s="66"/>
    </row>
    <row r="4391" spans="2:18" x14ac:dyDescent="0.35">
      <c r="B4391" s="80"/>
      <c r="C4391" s="66"/>
      <c r="D4391" s="66"/>
      <c r="E4391" s="66"/>
      <c r="F4391" s="66"/>
      <c r="G4391" s="66"/>
      <c r="H4391" s="66"/>
      <c r="I4391" s="66"/>
      <c r="J4391" s="66"/>
      <c r="K4391" s="66"/>
      <c r="L4391" s="66"/>
      <c r="M4391" s="66"/>
      <c r="N4391" s="66"/>
      <c r="O4391" s="66"/>
      <c r="P4391" s="66"/>
      <c r="Q4391" s="66"/>
      <c r="R4391" s="66"/>
    </row>
    <row r="4392" spans="2:18" x14ac:dyDescent="0.35">
      <c r="B4392" s="80"/>
      <c r="C4392" s="66"/>
      <c r="D4392" s="66"/>
      <c r="E4392" s="66"/>
      <c r="F4392" s="66"/>
      <c r="G4392" s="66"/>
      <c r="H4392" s="66"/>
      <c r="I4392" s="66"/>
      <c r="J4392" s="66"/>
      <c r="K4392" s="66"/>
      <c r="L4392" s="66"/>
      <c r="M4392" s="66"/>
      <c r="N4392" s="66"/>
      <c r="O4392" s="66"/>
      <c r="P4392" s="66"/>
      <c r="Q4392" s="66"/>
      <c r="R4392" s="66"/>
    </row>
    <row r="4393" spans="2:18" x14ac:dyDescent="0.35">
      <c r="B4393" s="80"/>
      <c r="C4393" s="66"/>
      <c r="D4393" s="66"/>
      <c r="E4393" s="66"/>
      <c r="F4393" s="66"/>
      <c r="G4393" s="66"/>
      <c r="H4393" s="66"/>
      <c r="I4393" s="66"/>
      <c r="J4393" s="66"/>
      <c r="K4393" s="66"/>
      <c r="L4393" s="66"/>
      <c r="M4393" s="66"/>
      <c r="N4393" s="66"/>
      <c r="O4393" s="66"/>
      <c r="P4393" s="66"/>
      <c r="Q4393" s="66"/>
      <c r="R4393" s="66"/>
    </row>
    <row r="4394" spans="2:18" x14ac:dyDescent="0.35">
      <c r="B4394" s="80"/>
      <c r="C4394" s="66"/>
      <c r="D4394" s="66"/>
      <c r="E4394" s="66"/>
      <c r="F4394" s="66"/>
      <c r="G4394" s="66"/>
      <c r="H4394" s="66"/>
      <c r="I4394" s="66"/>
      <c r="J4394" s="66"/>
      <c r="K4394" s="66"/>
      <c r="L4394" s="66"/>
      <c r="M4394" s="66"/>
      <c r="N4394" s="66"/>
      <c r="O4394" s="66"/>
      <c r="P4394" s="66"/>
      <c r="Q4394" s="66"/>
      <c r="R4394" s="66"/>
    </row>
    <row r="4395" spans="2:18" x14ac:dyDescent="0.35">
      <c r="B4395" s="80"/>
      <c r="C4395" s="66"/>
      <c r="D4395" s="66"/>
      <c r="E4395" s="66"/>
      <c r="F4395" s="66"/>
      <c r="G4395" s="66"/>
      <c r="H4395" s="66"/>
      <c r="I4395" s="66"/>
      <c r="J4395" s="66"/>
      <c r="K4395" s="66"/>
      <c r="L4395" s="66"/>
      <c r="M4395" s="66"/>
      <c r="N4395" s="66"/>
      <c r="O4395" s="66"/>
      <c r="P4395" s="66"/>
      <c r="Q4395" s="66"/>
      <c r="R4395" s="66"/>
    </row>
    <row r="4396" spans="2:18" x14ac:dyDescent="0.35">
      <c r="B4396" s="80"/>
      <c r="C4396" s="66"/>
      <c r="D4396" s="66"/>
      <c r="E4396" s="66"/>
      <c r="F4396" s="66"/>
      <c r="G4396" s="66"/>
      <c r="H4396" s="66"/>
      <c r="I4396" s="66"/>
      <c r="J4396" s="66"/>
      <c r="K4396" s="66"/>
      <c r="L4396" s="66"/>
      <c r="M4396" s="66"/>
      <c r="N4396" s="66"/>
      <c r="O4396" s="66"/>
      <c r="P4396" s="66"/>
      <c r="Q4396" s="66"/>
      <c r="R4396" s="66"/>
    </row>
    <row r="4397" spans="2:18" x14ac:dyDescent="0.35">
      <c r="B4397" s="80"/>
      <c r="C4397" s="66"/>
      <c r="D4397" s="66"/>
      <c r="E4397" s="66"/>
      <c r="F4397" s="66"/>
      <c r="G4397" s="66"/>
      <c r="H4397" s="66"/>
      <c r="I4397" s="66"/>
      <c r="J4397" s="66"/>
      <c r="K4397" s="66"/>
      <c r="L4397" s="66"/>
      <c r="M4397" s="66"/>
      <c r="N4397" s="66"/>
      <c r="O4397" s="66"/>
      <c r="P4397" s="66"/>
      <c r="Q4397" s="66"/>
      <c r="R4397" s="66"/>
    </row>
    <row r="4398" spans="2:18" x14ac:dyDescent="0.35">
      <c r="B4398" s="80"/>
      <c r="C4398" s="66"/>
      <c r="D4398" s="66"/>
      <c r="E4398" s="66"/>
      <c r="F4398" s="66"/>
      <c r="G4398" s="66"/>
      <c r="H4398" s="66"/>
      <c r="I4398" s="66"/>
      <c r="J4398" s="66"/>
      <c r="K4398" s="66"/>
      <c r="L4398" s="66"/>
      <c r="M4398" s="66"/>
      <c r="N4398" s="66"/>
      <c r="O4398" s="66"/>
      <c r="P4398" s="66"/>
      <c r="Q4398" s="66"/>
      <c r="R4398" s="66"/>
    </row>
    <row r="4399" spans="2:18" x14ac:dyDescent="0.35">
      <c r="B4399" s="80"/>
      <c r="C4399" s="66"/>
      <c r="D4399" s="66"/>
      <c r="E4399" s="66"/>
      <c r="F4399" s="66"/>
      <c r="G4399" s="66"/>
      <c r="H4399" s="66"/>
      <c r="I4399" s="66"/>
      <c r="J4399" s="66"/>
      <c r="K4399" s="66"/>
      <c r="L4399" s="66"/>
      <c r="M4399" s="66"/>
      <c r="N4399" s="66"/>
      <c r="O4399" s="66"/>
      <c r="P4399" s="66"/>
      <c r="Q4399" s="66"/>
      <c r="R4399" s="66"/>
    </row>
    <row r="4400" spans="2:18" x14ac:dyDescent="0.35">
      <c r="B4400" s="80"/>
      <c r="C4400" s="66"/>
      <c r="D4400" s="66"/>
      <c r="E4400" s="66"/>
      <c r="F4400" s="66"/>
      <c r="G4400" s="66"/>
      <c r="H4400" s="66"/>
      <c r="I4400" s="66"/>
      <c r="J4400" s="66"/>
      <c r="K4400" s="66"/>
      <c r="L4400" s="66"/>
      <c r="M4400" s="66"/>
      <c r="N4400" s="66"/>
      <c r="O4400" s="66"/>
      <c r="P4400" s="66"/>
      <c r="Q4400" s="66"/>
      <c r="R4400" s="66"/>
    </row>
    <row r="4401" spans="2:18" x14ac:dyDescent="0.35">
      <c r="B4401" s="80"/>
      <c r="C4401" s="66"/>
      <c r="D4401" s="66"/>
      <c r="E4401" s="66"/>
      <c r="F4401" s="66"/>
      <c r="G4401" s="66"/>
      <c r="H4401" s="66"/>
      <c r="I4401" s="66"/>
      <c r="J4401" s="66"/>
      <c r="K4401" s="66"/>
      <c r="L4401" s="66"/>
      <c r="M4401" s="66"/>
      <c r="N4401" s="66"/>
      <c r="O4401" s="66"/>
      <c r="P4401" s="66"/>
      <c r="Q4401" s="66"/>
      <c r="R4401" s="66"/>
    </row>
    <row r="4402" spans="2:18" x14ac:dyDescent="0.35">
      <c r="B4402" s="80"/>
      <c r="C4402" s="66"/>
      <c r="D4402" s="66"/>
      <c r="E4402" s="66"/>
      <c r="F4402" s="66"/>
      <c r="G4402" s="66"/>
      <c r="H4402" s="66"/>
      <c r="I4402" s="66"/>
      <c r="J4402" s="66"/>
      <c r="K4402" s="66"/>
      <c r="L4402" s="66"/>
      <c r="M4402" s="66"/>
      <c r="N4402" s="66"/>
      <c r="O4402" s="66"/>
      <c r="P4402" s="66"/>
      <c r="Q4402" s="66"/>
      <c r="R4402" s="66"/>
    </row>
    <row r="4403" spans="2:18" x14ac:dyDescent="0.35">
      <c r="B4403" s="80"/>
      <c r="C4403" s="66"/>
      <c r="D4403" s="66"/>
      <c r="E4403" s="66"/>
      <c r="F4403" s="66"/>
      <c r="G4403" s="66"/>
      <c r="H4403" s="66"/>
      <c r="I4403" s="66"/>
      <c r="J4403" s="66"/>
      <c r="K4403" s="66"/>
      <c r="L4403" s="66"/>
      <c r="M4403" s="66"/>
      <c r="N4403" s="66"/>
      <c r="O4403" s="66"/>
      <c r="P4403" s="66"/>
      <c r="Q4403" s="66"/>
      <c r="R4403" s="66"/>
    </row>
    <row r="4404" spans="2:18" x14ac:dyDescent="0.35">
      <c r="B4404" s="80"/>
      <c r="C4404" s="66"/>
      <c r="D4404" s="66"/>
      <c r="E4404" s="66"/>
      <c r="F4404" s="66"/>
      <c r="G4404" s="66"/>
      <c r="H4404" s="66"/>
      <c r="I4404" s="66"/>
      <c r="J4404" s="66"/>
      <c r="K4404" s="66"/>
      <c r="L4404" s="66"/>
      <c r="M4404" s="66"/>
      <c r="N4404" s="66"/>
      <c r="O4404" s="66"/>
      <c r="P4404" s="66"/>
      <c r="Q4404" s="66"/>
      <c r="R4404" s="66"/>
    </row>
    <row r="4405" spans="2:18" x14ac:dyDescent="0.35">
      <c r="B4405" s="80"/>
      <c r="C4405" s="66"/>
      <c r="D4405" s="66"/>
      <c r="E4405" s="66"/>
      <c r="F4405" s="66"/>
      <c r="G4405" s="66"/>
      <c r="H4405" s="66"/>
      <c r="I4405" s="66"/>
      <c r="J4405" s="66"/>
      <c r="K4405" s="66"/>
      <c r="L4405" s="66"/>
      <c r="M4405" s="66"/>
      <c r="N4405" s="66"/>
      <c r="O4405" s="66"/>
      <c r="P4405" s="66"/>
      <c r="Q4405" s="66"/>
      <c r="R4405" s="66"/>
    </row>
    <row r="4406" spans="2:18" x14ac:dyDescent="0.35">
      <c r="B4406" s="80"/>
      <c r="C4406" s="66"/>
      <c r="D4406" s="66"/>
      <c r="E4406" s="66"/>
      <c r="F4406" s="66"/>
      <c r="G4406" s="66"/>
      <c r="H4406" s="66"/>
      <c r="I4406" s="66"/>
      <c r="J4406" s="66"/>
      <c r="K4406" s="66"/>
      <c r="L4406" s="66"/>
      <c r="M4406" s="66"/>
      <c r="N4406" s="66"/>
      <c r="O4406" s="66"/>
      <c r="P4406" s="66"/>
      <c r="Q4406" s="66"/>
      <c r="R4406" s="66"/>
    </row>
    <row r="4407" spans="2:18" x14ac:dyDescent="0.35">
      <c r="B4407" s="80"/>
      <c r="C4407" s="66"/>
      <c r="D4407" s="66"/>
      <c r="E4407" s="66"/>
      <c r="F4407" s="66"/>
      <c r="G4407" s="66"/>
      <c r="H4407" s="66"/>
      <c r="I4407" s="66"/>
      <c r="J4407" s="66"/>
      <c r="K4407" s="66"/>
      <c r="L4407" s="66"/>
      <c r="M4407" s="66"/>
      <c r="N4407" s="66"/>
      <c r="O4407" s="66"/>
      <c r="P4407" s="66"/>
      <c r="Q4407" s="66"/>
      <c r="R4407" s="66"/>
    </row>
    <row r="4408" spans="2:18" x14ac:dyDescent="0.35">
      <c r="B4408" s="80"/>
      <c r="C4408" s="66"/>
      <c r="D4408" s="66"/>
      <c r="E4408" s="66"/>
      <c r="F4408" s="66"/>
      <c r="G4408" s="66"/>
      <c r="H4408" s="66"/>
      <c r="I4408" s="66"/>
      <c r="J4408" s="66"/>
      <c r="K4408" s="66"/>
      <c r="L4408" s="66"/>
      <c r="M4408" s="66"/>
      <c r="N4408" s="66"/>
      <c r="O4408" s="66"/>
      <c r="P4408" s="66"/>
      <c r="Q4408" s="66"/>
      <c r="R4408" s="66"/>
    </row>
    <row r="4409" spans="2:18" x14ac:dyDescent="0.35">
      <c r="B4409" s="80"/>
      <c r="C4409" s="66"/>
      <c r="D4409" s="66"/>
      <c r="E4409" s="66"/>
      <c r="F4409" s="66"/>
      <c r="G4409" s="66"/>
      <c r="H4409" s="66"/>
      <c r="I4409" s="66"/>
      <c r="J4409" s="66"/>
      <c r="K4409" s="66"/>
      <c r="L4409" s="66"/>
      <c r="M4409" s="66"/>
      <c r="N4409" s="66"/>
      <c r="O4409" s="66"/>
      <c r="P4409" s="66"/>
      <c r="Q4409" s="66"/>
      <c r="R4409" s="66"/>
    </row>
    <row r="4410" spans="2:18" x14ac:dyDescent="0.35">
      <c r="B4410" s="80"/>
      <c r="C4410" s="66"/>
      <c r="D4410" s="66"/>
      <c r="E4410" s="66"/>
      <c r="F4410" s="66"/>
      <c r="G4410" s="66"/>
      <c r="H4410" s="66"/>
      <c r="I4410" s="66"/>
      <c r="J4410" s="66"/>
      <c r="K4410" s="66"/>
      <c r="L4410" s="66"/>
      <c r="M4410" s="66"/>
      <c r="N4410" s="66"/>
      <c r="O4410" s="66"/>
      <c r="P4410" s="66"/>
      <c r="Q4410" s="66"/>
      <c r="R4410" s="66"/>
    </row>
    <row r="4411" spans="2:18" x14ac:dyDescent="0.35">
      <c r="B4411" s="80"/>
      <c r="C4411" s="66"/>
      <c r="D4411" s="66"/>
      <c r="E4411" s="66"/>
      <c r="F4411" s="66"/>
      <c r="G4411" s="66"/>
      <c r="H4411" s="66"/>
      <c r="I4411" s="66"/>
      <c r="J4411" s="66"/>
      <c r="K4411" s="66"/>
      <c r="L4411" s="66"/>
      <c r="M4411" s="66"/>
      <c r="N4411" s="66"/>
      <c r="O4411" s="66"/>
      <c r="P4411" s="66"/>
      <c r="Q4411" s="66"/>
      <c r="R4411" s="66"/>
    </row>
    <row r="4412" spans="2:18" x14ac:dyDescent="0.35">
      <c r="B4412" s="80"/>
      <c r="C4412" s="66"/>
      <c r="D4412" s="66"/>
      <c r="E4412" s="66"/>
      <c r="F4412" s="66"/>
      <c r="G4412" s="66"/>
      <c r="H4412" s="66"/>
      <c r="I4412" s="66"/>
      <c r="J4412" s="66"/>
      <c r="K4412" s="66"/>
      <c r="L4412" s="66"/>
      <c r="M4412" s="66"/>
      <c r="N4412" s="66"/>
      <c r="O4412" s="66"/>
      <c r="P4412" s="66"/>
      <c r="Q4412" s="66"/>
      <c r="R4412" s="66"/>
    </row>
    <row r="4413" spans="2:18" x14ac:dyDescent="0.35">
      <c r="B4413" s="80"/>
      <c r="C4413" s="66"/>
      <c r="D4413" s="66"/>
      <c r="E4413" s="66"/>
      <c r="F4413" s="66"/>
      <c r="G4413" s="66"/>
      <c r="H4413" s="66"/>
      <c r="I4413" s="66"/>
      <c r="J4413" s="66"/>
      <c r="K4413" s="66"/>
      <c r="L4413" s="66"/>
      <c r="M4413" s="66"/>
      <c r="N4413" s="66"/>
      <c r="O4413" s="66"/>
      <c r="P4413" s="66"/>
      <c r="Q4413" s="66"/>
      <c r="R4413" s="66"/>
    </row>
    <row r="4414" spans="2:18" x14ac:dyDescent="0.35">
      <c r="B4414" s="80"/>
      <c r="C4414" s="66"/>
      <c r="D4414" s="66"/>
      <c r="E4414" s="66"/>
      <c r="F4414" s="66"/>
      <c r="G4414" s="66"/>
      <c r="H4414" s="66"/>
      <c r="I4414" s="66"/>
      <c r="J4414" s="66"/>
      <c r="K4414" s="66"/>
      <c r="L4414" s="66"/>
      <c r="M4414" s="66"/>
      <c r="N4414" s="66"/>
      <c r="O4414" s="66"/>
      <c r="P4414" s="66"/>
      <c r="Q4414" s="66"/>
      <c r="R4414" s="66"/>
    </row>
    <row r="4415" spans="2:18" x14ac:dyDescent="0.35">
      <c r="B4415" s="80"/>
      <c r="C4415" s="66"/>
      <c r="D4415" s="66"/>
      <c r="E4415" s="66"/>
      <c r="F4415" s="66"/>
      <c r="G4415" s="66"/>
      <c r="H4415" s="66"/>
      <c r="I4415" s="66"/>
      <c r="J4415" s="66"/>
      <c r="K4415" s="66"/>
      <c r="L4415" s="66"/>
      <c r="M4415" s="66"/>
      <c r="N4415" s="66"/>
      <c r="O4415" s="66"/>
      <c r="P4415" s="66"/>
      <c r="Q4415" s="66"/>
      <c r="R4415" s="66"/>
    </row>
    <row r="4416" spans="2:18" x14ac:dyDescent="0.35">
      <c r="B4416" s="80"/>
      <c r="C4416" s="66"/>
      <c r="D4416" s="66"/>
      <c r="E4416" s="66"/>
      <c r="F4416" s="66"/>
      <c r="G4416" s="66"/>
      <c r="H4416" s="66"/>
      <c r="I4416" s="66"/>
      <c r="J4416" s="66"/>
      <c r="K4416" s="66"/>
      <c r="L4416" s="66"/>
      <c r="M4416" s="66"/>
      <c r="N4416" s="66"/>
      <c r="O4416" s="66"/>
      <c r="P4416" s="66"/>
      <c r="Q4416" s="66"/>
      <c r="R4416" s="66"/>
    </row>
    <row r="4417" spans="2:18" x14ac:dyDescent="0.35">
      <c r="B4417" s="80"/>
      <c r="C4417" s="66"/>
      <c r="D4417" s="66"/>
      <c r="E4417" s="66"/>
      <c r="F4417" s="66"/>
      <c r="G4417" s="66"/>
      <c r="H4417" s="66"/>
      <c r="I4417" s="66"/>
      <c r="J4417" s="66"/>
      <c r="K4417" s="66"/>
      <c r="L4417" s="66"/>
      <c r="M4417" s="66"/>
      <c r="N4417" s="66"/>
      <c r="O4417" s="66"/>
      <c r="P4417" s="66"/>
      <c r="Q4417" s="66"/>
      <c r="R4417" s="66"/>
    </row>
    <row r="4418" spans="2:18" x14ac:dyDescent="0.35">
      <c r="B4418" s="80"/>
      <c r="C4418" s="66"/>
      <c r="D4418" s="66"/>
      <c r="E4418" s="66"/>
      <c r="F4418" s="66"/>
      <c r="G4418" s="66"/>
      <c r="H4418" s="66"/>
      <c r="I4418" s="66"/>
      <c r="J4418" s="66"/>
      <c r="K4418" s="66"/>
      <c r="L4418" s="66"/>
      <c r="M4418" s="66"/>
      <c r="N4418" s="66"/>
      <c r="O4418" s="66"/>
      <c r="P4418" s="66"/>
      <c r="Q4418" s="66"/>
      <c r="R4418" s="66"/>
    </row>
    <row r="4419" spans="2:18" x14ac:dyDescent="0.35">
      <c r="B4419" s="80"/>
      <c r="C4419" s="66"/>
      <c r="D4419" s="66"/>
      <c r="E4419" s="66"/>
      <c r="F4419" s="66"/>
      <c r="G4419" s="66"/>
      <c r="H4419" s="66"/>
      <c r="I4419" s="66"/>
      <c r="J4419" s="66"/>
      <c r="K4419" s="66"/>
      <c r="L4419" s="66"/>
      <c r="M4419" s="66"/>
      <c r="N4419" s="66"/>
      <c r="O4419" s="66"/>
      <c r="P4419" s="66"/>
      <c r="Q4419" s="66"/>
      <c r="R4419" s="66"/>
    </row>
    <row r="4420" spans="2:18" x14ac:dyDescent="0.35">
      <c r="B4420" s="80"/>
      <c r="C4420" s="66"/>
      <c r="D4420" s="66"/>
      <c r="E4420" s="66"/>
      <c r="F4420" s="66"/>
      <c r="G4420" s="66"/>
      <c r="H4420" s="66"/>
      <c r="I4420" s="66"/>
      <c r="J4420" s="66"/>
      <c r="K4420" s="66"/>
      <c r="L4420" s="66"/>
      <c r="M4420" s="66"/>
      <c r="N4420" s="66"/>
      <c r="O4420" s="66"/>
      <c r="P4420" s="66"/>
      <c r="Q4420" s="66"/>
      <c r="R4420" s="66"/>
    </row>
    <row r="4421" spans="2:18" x14ac:dyDescent="0.35">
      <c r="B4421" s="80"/>
      <c r="C4421" s="66"/>
      <c r="D4421" s="66"/>
      <c r="E4421" s="66"/>
      <c r="F4421" s="66"/>
      <c r="G4421" s="66"/>
      <c r="H4421" s="66"/>
      <c r="I4421" s="66"/>
      <c r="J4421" s="66"/>
      <c r="K4421" s="66"/>
      <c r="L4421" s="66"/>
      <c r="M4421" s="66"/>
      <c r="N4421" s="66"/>
      <c r="O4421" s="66"/>
      <c r="P4421" s="66"/>
      <c r="Q4421" s="66"/>
      <c r="R4421" s="66"/>
    </row>
    <row r="4422" spans="2:18" x14ac:dyDescent="0.35">
      <c r="B4422" s="80"/>
      <c r="C4422" s="66"/>
      <c r="D4422" s="66"/>
      <c r="E4422" s="66"/>
      <c r="F4422" s="66"/>
      <c r="G4422" s="66"/>
      <c r="H4422" s="66"/>
      <c r="I4422" s="66"/>
      <c r="J4422" s="66"/>
      <c r="K4422" s="66"/>
      <c r="L4422" s="66"/>
      <c r="M4422" s="66"/>
      <c r="N4422" s="66"/>
      <c r="O4422" s="66"/>
      <c r="P4422" s="66"/>
      <c r="Q4422" s="66"/>
      <c r="R4422" s="66"/>
    </row>
    <row r="4423" spans="2:18" x14ac:dyDescent="0.35">
      <c r="B4423" s="80"/>
      <c r="C4423" s="66"/>
      <c r="D4423" s="66"/>
      <c r="E4423" s="66"/>
      <c r="F4423" s="66"/>
      <c r="G4423" s="66"/>
      <c r="H4423" s="66"/>
      <c r="I4423" s="66"/>
      <c r="J4423" s="66"/>
      <c r="K4423" s="66"/>
      <c r="L4423" s="66"/>
      <c r="M4423" s="66"/>
      <c r="N4423" s="66"/>
      <c r="O4423" s="66"/>
      <c r="P4423" s="66"/>
      <c r="Q4423" s="66"/>
      <c r="R4423" s="66"/>
    </row>
    <row r="4424" spans="2:18" x14ac:dyDescent="0.35">
      <c r="B4424" s="80"/>
      <c r="C4424" s="66"/>
      <c r="D4424" s="66"/>
      <c r="E4424" s="66"/>
      <c r="F4424" s="66"/>
      <c r="G4424" s="66"/>
      <c r="H4424" s="66"/>
      <c r="I4424" s="66"/>
      <c r="J4424" s="66"/>
      <c r="K4424" s="66"/>
      <c r="L4424" s="66"/>
      <c r="M4424" s="66"/>
      <c r="N4424" s="66"/>
      <c r="O4424" s="66"/>
      <c r="P4424" s="66"/>
      <c r="Q4424" s="66"/>
      <c r="R4424" s="66"/>
    </row>
    <row r="4425" spans="2:18" x14ac:dyDescent="0.35">
      <c r="B4425" s="80"/>
      <c r="C4425" s="66"/>
      <c r="D4425" s="66"/>
      <c r="E4425" s="66"/>
      <c r="F4425" s="66"/>
      <c r="G4425" s="66"/>
      <c r="H4425" s="66"/>
      <c r="I4425" s="66"/>
      <c r="J4425" s="66"/>
      <c r="K4425" s="66"/>
      <c r="L4425" s="66"/>
      <c r="M4425" s="66"/>
      <c r="N4425" s="66"/>
      <c r="O4425" s="66"/>
      <c r="P4425" s="66"/>
      <c r="Q4425" s="66"/>
      <c r="R4425" s="66"/>
    </row>
    <row r="4426" spans="2:18" x14ac:dyDescent="0.35">
      <c r="B4426" s="80"/>
      <c r="C4426" s="66"/>
      <c r="D4426" s="66"/>
      <c r="E4426" s="66"/>
      <c r="F4426" s="66"/>
      <c r="G4426" s="66"/>
      <c r="H4426" s="66"/>
      <c r="I4426" s="66"/>
      <c r="J4426" s="66"/>
      <c r="K4426" s="66"/>
      <c r="L4426" s="66"/>
      <c r="M4426" s="66"/>
      <c r="N4426" s="66"/>
      <c r="O4426" s="66"/>
      <c r="P4426" s="66"/>
      <c r="Q4426" s="66"/>
      <c r="R4426" s="66"/>
    </row>
    <row r="4427" spans="2:18" x14ac:dyDescent="0.35">
      <c r="B4427" s="80"/>
      <c r="C4427" s="66"/>
      <c r="D4427" s="66"/>
      <c r="E4427" s="66"/>
      <c r="F4427" s="66"/>
      <c r="G4427" s="66"/>
      <c r="H4427" s="66"/>
      <c r="I4427" s="66"/>
      <c r="J4427" s="66"/>
      <c r="K4427" s="66"/>
      <c r="L4427" s="66"/>
      <c r="M4427" s="66"/>
      <c r="N4427" s="66"/>
      <c r="O4427" s="66"/>
      <c r="P4427" s="66"/>
      <c r="Q4427" s="66"/>
      <c r="R4427" s="66"/>
    </row>
    <row r="4428" spans="2:18" x14ac:dyDescent="0.35">
      <c r="B4428" s="80"/>
      <c r="C4428" s="66"/>
      <c r="D4428" s="66"/>
      <c r="E4428" s="66"/>
      <c r="F4428" s="66"/>
      <c r="G4428" s="66"/>
      <c r="H4428" s="66"/>
      <c r="I4428" s="66"/>
      <c r="J4428" s="66"/>
      <c r="K4428" s="66"/>
      <c r="L4428" s="66"/>
      <c r="M4428" s="66"/>
      <c r="N4428" s="66"/>
      <c r="O4428" s="66"/>
      <c r="P4428" s="66"/>
      <c r="Q4428" s="66"/>
      <c r="R4428" s="66"/>
    </row>
    <row r="4429" spans="2:18" x14ac:dyDescent="0.35">
      <c r="B4429" s="80"/>
      <c r="C4429" s="66"/>
      <c r="D4429" s="66"/>
      <c r="E4429" s="66"/>
      <c r="F4429" s="66"/>
      <c r="G4429" s="66"/>
      <c r="H4429" s="66"/>
      <c r="I4429" s="66"/>
      <c r="J4429" s="66"/>
      <c r="K4429" s="66"/>
      <c r="L4429" s="66"/>
      <c r="M4429" s="66"/>
      <c r="N4429" s="66"/>
      <c r="O4429" s="66"/>
      <c r="P4429" s="66"/>
      <c r="Q4429" s="66"/>
      <c r="R4429" s="66"/>
    </row>
    <row r="4430" spans="2:18" x14ac:dyDescent="0.35">
      <c r="B4430" s="80"/>
      <c r="C4430" s="66"/>
      <c r="D4430" s="66"/>
      <c r="E4430" s="66"/>
      <c r="F4430" s="66"/>
      <c r="G4430" s="66"/>
      <c r="H4430" s="66"/>
      <c r="I4430" s="66"/>
      <c r="J4430" s="66"/>
      <c r="K4430" s="66"/>
      <c r="L4430" s="66"/>
      <c r="M4430" s="66"/>
      <c r="N4430" s="66"/>
      <c r="O4430" s="66"/>
      <c r="P4430" s="66"/>
      <c r="Q4430" s="66"/>
      <c r="R4430" s="66"/>
    </row>
    <row r="4431" spans="2:18" x14ac:dyDescent="0.35">
      <c r="B4431" s="80"/>
      <c r="C4431" s="66"/>
      <c r="D4431" s="66"/>
      <c r="E4431" s="66"/>
      <c r="F4431" s="66"/>
      <c r="G4431" s="66"/>
      <c r="H4431" s="66"/>
      <c r="I4431" s="66"/>
      <c r="J4431" s="66"/>
      <c r="K4431" s="66"/>
      <c r="L4431" s="66"/>
      <c r="M4431" s="66"/>
      <c r="N4431" s="66"/>
      <c r="O4431" s="66"/>
      <c r="P4431" s="66"/>
      <c r="Q4431" s="66"/>
      <c r="R4431" s="66"/>
    </row>
    <row r="4432" spans="2:18" x14ac:dyDescent="0.35">
      <c r="B4432" s="80"/>
      <c r="C4432" s="66"/>
      <c r="D4432" s="66"/>
      <c r="E4432" s="66"/>
      <c r="F4432" s="66"/>
      <c r="G4432" s="66"/>
      <c r="H4432" s="66"/>
      <c r="I4432" s="66"/>
      <c r="J4432" s="66"/>
      <c r="K4432" s="66"/>
      <c r="L4432" s="66"/>
      <c r="M4432" s="66"/>
      <c r="N4432" s="66"/>
      <c r="O4432" s="66"/>
      <c r="P4432" s="66"/>
      <c r="Q4432" s="66"/>
      <c r="R4432" s="66"/>
    </row>
    <row r="4433" spans="2:18" x14ac:dyDescent="0.35">
      <c r="B4433" s="80"/>
      <c r="C4433" s="66"/>
      <c r="D4433" s="66"/>
      <c r="E4433" s="66"/>
      <c r="F4433" s="66"/>
      <c r="G4433" s="66"/>
      <c r="H4433" s="66"/>
      <c r="I4433" s="66"/>
      <c r="J4433" s="66"/>
      <c r="K4433" s="66"/>
      <c r="L4433" s="66"/>
      <c r="M4433" s="66"/>
      <c r="N4433" s="66"/>
      <c r="O4433" s="66"/>
      <c r="P4433" s="66"/>
      <c r="Q4433" s="66"/>
      <c r="R4433" s="66"/>
    </row>
    <row r="4434" spans="2:18" x14ac:dyDescent="0.35">
      <c r="B4434" s="80"/>
      <c r="C4434" s="66"/>
      <c r="D4434" s="66"/>
      <c r="E4434" s="66"/>
      <c r="F4434" s="66"/>
      <c r="G4434" s="66"/>
      <c r="H4434" s="66"/>
      <c r="I4434" s="66"/>
      <c r="J4434" s="66"/>
      <c r="K4434" s="66"/>
      <c r="L4434" s="66"/>
      <c r="M4434" s="66"/>
      <c r="N4434" s="66"/>
      <c r="O4434" s="66"/>
      <c r="P4434" s="66"/>
      <c r="Q4434" s="66"/>
      <c r="R4434" s="66"/>
    </row>
    <row r="4435" spans="2:18" x14ac:dyDescent="0.35">
      <c r="B4435" s="80"/>
      <c r="C4435" s="66"/>
      <c r="D4435" s="66"/>
      <c r="E4435" s="66"/>
      <c r="F4435" s="66"/>
      <c r="G4435" s="66"/>
      <c r="H4435" s="66"/>
      <c r="I4435" s="66"/>
      <c r="J4435" s="66"/>
      <c r="K4435" s="66"/>
      <c r="L4435" s="66"/>
      <c r="M4435" s="66"/>
      <c r="N4435" s="66"/>
      <c r="O4435" s="66"/>
      <c r="P4435" s="66"/>
      <c r="Q4435" s="66"/>
      <c r="R4435" s="66"/>
    </row>
    <row r="4436" spans="2:18" x14ac:dyDescent="0.35">
      <c r="B4436" s="80"/>
      <c r="C4436" s="66"/>
      <c r="D4436" s="66"/>
      <c r="E4436" s="66"/>
      <c r="F4436" s="66"/>
      <c r="G4436" s="66"/>
      <c r="H4436" s="66"/>
      <c r="I4436" s="66"/>
      <c r="J4436" s="66"/>
      <c r="K4436" s="66"/>
      <c r="L4436" s="66"/>
      <c r="M4436" s="66"/>
      <c r="N4436" s="66"/>
      <c r="O4436" s="66"/>
      <c r="P4436" s="66"/>
      <c r="Q4436" s="66"/>
      <c r="R4436" s="66"/>
    </row>
    <row r="4437" spans="2:18" x14ac:dyDescent="0.35">
      <c r="B4437" s="80"/>
      <c r="C4437" s="66"/>
      <c r="D4437" s="66"/>
      <c r="E4437" s="66"/>
      <c r="F4437" s="66"/>
      <c r="G4437" s="66"/>
      <c r="H4437" s="66"/>
      <c r="I4437" s="66"/>
      <c r="J4437" s="66"/>
      <c r="K4437" s="66"/>
      <c r="L4437" s="66"/>
      <c r="M4437" s="66"/>
      <c r="N4437" s="66"/>
      <c r="O4437" s="66"/>
      <c r="P4437" s="66"/>
      <c r="Q4437" s="66"/>
      <c r="R4437" s="66"/>
    </row>
    <row r="4438" spans="2:18" x14ac:dyDescent="0.35">
      <c r="B4438" s="80"/>
      <c r="C4438" s="66"/>
      <c r="D4438" s="66"/>
      <c r="E4438" s="66"/>
      <c r="F4438" s="66"/>
      <c r="G4438" s="66"/>
      <c r="H4438" s="66"/>
      <c r="I4438" s="66"/>
      <c r="J4438" s="66"/>
      <c r="K4438" s="66"/>
      <c r="L4438" s="66"/>
      <c r="M4438" s="66"/>
      <c r="N4438" s="66"/>
      <c r="O4438" s="66"/>
      <c r="P4438" s="66"/>
      <c r="Q4438" s="66"/>
      <c r="R4438" s="66"/>
    </row>
    <row r="4439" spans="2:18" x14ac:dyDescent="0.35">
      <c r="B4439" s="80"/>
      <c r="C4439" s="66"/>
      <c r="D4439" s="66"/>
      <c r="E4439" s="66"/>
      <c r="F4439" s="66"/>
      <c r="G4439" s="66"/>
      <c r="H4439" s="66"/>
      <c r="I4439" s="66"/>
      <c r="J4439" s="66"/>
      <c r="K4439" s="66"/>
      <c r="L4439" s="66"/>
      <c r="M4439" s="66"/>
      <c r="N4439" s="66"/>
      <c r="O4439" s="66"/>
      <c r="P4439" s="66"/>
      <c r="Q4439" s="66"/>
      <c r="R4439" s="66"/>
    </row>
    <row r="4440" spans="2:18" x14ac:dyDescent="0.35">
      <c r="B4440" s="80"/>
      <c r="C4440" s="66"/>
      <c r="D4440" s="66"/>
      <c r="E4440" s="66"/>
      <c r="F4440" s="66"/>
      <c r="G4440" s="66"/>
      <c r="H4440" s="66"/>
      <c r="I4440" s="66"/>
      <c r="J4440" s="66"/>
      <c r="K4440" s="66"/>
      <c r="L4440" s="66"/>
      <c r="M4440" s="66"/>
      <c r="N4440" s="66"/>
      <c r="O4440" s="66"/>
      <c r="P4440" s="66"/>
      <c r="Q4440" s="66"/>
      <c r="R4440" s="66"/>
    </row>
    <row r="4441" spans="2:18" x14ac:dyDescent="0.35">
      <c r="B4441" s="80"/>
      <c r="C4441" s="66"/>
      <c r="D4441" s="66"/>
      <c r="E4441" s="66"/>
      <c r="F4441" s="66"/>
      <c r="G4441" s="66"/>
      <c r="H4441" s="66"/>
      <c r="I4441" s="66"/>
      <c r="J4441" s="66"/>
      <c r="K4441" s="66"/>
      <c r="L4441" s="66"/>
      <c r="M4441" s="66"/>
      <c r="N4441" s="66"/>
      <c r="O4441" s="66"/>
      <c r="P4441" s="66"/>
      <c r="Q4441" s="66"/>
      <c r="R4441" s="66"/>
    </row>
    <row r="4442" spans="2:18" x14ac:dyDescent="0.35">
      <c r="B4442" s="80"/>
      <c r="C4442" s="66"/>
      <c r="D4442" s="66"/>
      <c r="E4442" s="66"/>
      <c r="F4442" s="66"/>
      <c r="G4442" s="66"/>
      <c r="H4442" s="66"/>
      <c r="I4442" s="66"/>
      <c r="J4442" s="66"/>
      <c r="K4442" s="66"/>
      <c r="L4442" s="66"/>
      <c r="M4442" s="66"/>
      <c r="N4442" s="66"/>
      <c r="O4442" s="66"/>
      <c r="P4442" s="66"/>
      <c r="Q4442" s="66"/>
      <c r="R4442" s="66"/>
    </row>
    <row r="4443" spans="2:18" x14ac:dyDescent="0.35">
      <c r="B4443" s="80"/>
      <c r="C4443" s="66"/>
      <c r="D4443" s="66"/>
      <c r="E4443" s="66"/>
      <c r="F4443" s="66"/>
      <c r="G4443" s="66"/>
      <c r="H4443" s="66"/>
      <c r="I4443" s="66"/>
      <c r="J4443" s="66"/>
      <c r="K4443" s="66"/>
      <c r="L4443" s="66"/>
      <c r="M4443" s="66"/>
      <c r="N4443" s="66"/>
      <c r="O4443" s="66"/>
      <c r="P4443" s="66"/>
      <c r="Q4443" s="66"/>
      <c r="R4443" s="66"/>
    </row>
    <row r="4444" spans="2:18" x14ac:dyDescent="0.35">
      <c r="B4444" s="80"/>
      <c r="C4444" s="66"/>
      <c r="D4444" s="66"/>
      <c r="E4444" s="66"/>
      <c r="F4444" s="66"/>
      <c r="G4444" s="66"/>
      <c r="H4444" s="66"/>
      <c r="I4444" s="66"/>
      <c r="J4444" s="66"/>
      <c r="K4444" s="66"/>
      <c r="L4444" s="66"/>
      <c r="M4444" s="66"/>
      <c r="N4444" s="66"/>
      <c r="O4444" s="66"/>
      <c r="P4444" s="66"/>
      <c r="Q4444" s="66"/>
      <c r="R4444" s="66"/>
    </row>
    <row r="4445" spans="2:18" x14ac:dyDescent="0.35">
      <c r="B4445" s="80"/>
      <c r="C4445" s="66"/>
      <c r="D4445" s="66"/>
      <c r="E4445" s="66"/>
      <c r="F4445" s="66"/>
      <c r="G4445" s="66"/>
      <c r="H4445" s="66"/>
      <c r="I4445" s="66"/>
      <c r="J4445" s="66"/>
      <c r="K4445" s="66"/>
      <c r="L4445" s="66"/>
      <c r="M4445" s="66"/>
      <c r="N4445" s="66"/>
      <c r="O4445" s="66"/>
      <c r="P4445" s="66"/>
      <c r="Q4445" s="66"/>
      <c r="R4445" s="66"/>
    </row>
    <row r="4446" spans="2:18" x14ac:dyDescent="0.35">
      <c r="B4446" s="80"/>
      <c r="C4446" s="66"/>
      <c r="D4446" s="66"/>
      <c r="E4446" s="66"/>
      <c r="F4446" s="66"/>
      <c r="G4446" s="66"/>
      <c r="H4446" s="66"/>
      <c r="I4446" s="66"/>
      <c r="J4446" s="66"/>
      <c r="K4446" s="66"/>
      <c r="L4446" s="66"/>
      <c r="M4446" s="66"/>
      <c r="N4446" s="66"/>
      <c r="O4446" s="66"/>
      <c r="P4446" s="66"/>
      <c r="Q4446" s="66"/>
      <c r="R4446" s="66"/>
    </row>
    <row r="4447" spans="2:18" x14ac:dyDescent="0.35">
      <c r="B4447" s="80"/>
      <c r="C4447" s="66"/>
      <c r="D4447" s="66"/>
      <c r="E4447" s="66"/>
      <c r="F4447" s="66"/>
      <c r="G4447" s="66"/>
      <c r="H4447" s="66"/>
      <c r="I4447" s="66"/>
      <c r="J4447" s="66"/>
      <c r="K4447" s="66"/>
      <c r="L4447" s="66"/>
      <c r="M4447" s="66"/>
      <c r="N4447" s="66"/>
      <c r="O4447" s="66"/>
      <c r="P4447" s="66"/>
      <c r="Q4447" s="66"/>
      <c r="R4447" s="66"/>
    </row>
    <row r="4448" spans="2:18" x14ac:dyDescent="0.35">
      <c r="B4448" s="80"/>
      <c r="C4448" s="66"/>
      <c r="D4448" s="66"/>
      <c r="E4448" s="66"/>
      <c r="F4448" s="66"/>
      <c r="G4448" s="66"/>
      <c r="H4448" s="66"/>
      <c r="I4448" s="66"/>
      <c r="J4448" s="66"/>
      <c r="K4448" s="66"/>
      <c r="L4448" s="66"/>
      <c r="M4448" s="66"/>
      <c r="N4448" s="66"/>
      <c r="O4448" s="66"/>
      <c r="P4448" s="66"/>
      <c r="Q4448" s="66"/>
      <c r="R4448" s="66"/>
    </row>
    <row r="4449" spans="2:18" x14ac:dyDescent="0.35">
      <c r="B4449" s="80"/>
      <c r="C4449" s="66"/>
      <c r="D4449" s="66"/>
      <c r="E4449" s="66"/>
      <c r="F4449" s="66"/>
      <c r="G4449" s="66"/>
      <c r="H4449" s="66"/>
      <c r="I4449" s="66"/>
      <c r="J4449" s="66"/>
      <c r="K4449" s="66"/>
      <c r="L4449" s="66"/>
      <c r="M4449" s="66"/>
      <c r="N4449" s="66"/>
      <c r="O4449" s="66"/>
      <c r="P4449" s="66"/>
      <c r="Q4449" s="66"/>
      <c r="R4449" s="66"/>
    </row>
    <row r="4450" spans="2:18" x14ac:dyDescent="0.35">
      <c r="B4450" s="80"/>
      <c r="C4450" s="66"/>
      <c r="D4450" s="66"/>
      <c r="E4450" s="66"/>
      <c r="F4450" s="66"/>
      <c r="G4450" s="66"/>
      <c r="H4450" s="66"/>
      <c r="I4450" s="66"/>
      <c r="J4450" s="66"/>
      <c r="K4450" s="66"/>
      <c r="L4450" s="66"/>
      <c r="M4450" s="66"/>
      <c r="N4450" s="66"/>
      <c r="O4450" s="66"/>
      <c r="P4450" s="66"/>
      <c r="Q4450" s="66"/>
      <c r="R4450" s="66"/>
    </row>
    <row r="4451" spans="2:18" x14ac:dyDescent="0.35">
      <c r="B4451" s="80"/>
      <c r="C4451" s="66"/>
      <c r="D4451" s="66"/>
      <c r="E4451" s="66"/>
      <c r="F4451" s="66"/>
      <c r="G4451" s="66"/>
      <c r="H4451" s="66"/>
      <c r="I4451" s="66"/>
      <c r="J4451" s="66"/>
      <c r="K4451" s="66"/>
      <c r="L4451" s="66"/>
      <c r="M4451" s="66"/>
      <c r="N4451" s="66"/>
      <c r="O4451" s="66"/>
      <c r="P4451" s="66"/>
      <c r="Q4451" s="66"/>
      <c r="R4451" s="66"/>
    </row>
    <row r="4452" spans="2:18" x14ac:dyDescent="0.35">
      <c r="B4452" s="80"/>
      <c r="C4452" s="66"/>
      <c r="D4452" s="66"/>
      <c r="E4452" s="66"/>
      <c r="F4452" s="66"/>
      <c r="G4452" s="66"/>
      <c r="H4452" s="66"/>
      <c r="I4452" s="66"/>
      <c r="J4452" s="66"/>
      <c r="K4452" s="66"/>
      <c r="L4452" s="66"/>
      <c r="M4452" s="66"/>
      <c r="N4452" s="66"/>
      <c r="O4452" s="66"/>
      <c r="P4452" s="66"/>
      <c r="Q4452" s="66"/>
      <c r="R4452" s="66"/>
    </row>
    <row r="4453" spans="2:18" x14ac:dyDescent="0.35">
      <c r="B4453" s="80"/>
      <c r="C4453" s="66"/>
      <c r="D4453" s="66"/>
      <c r="E4453" s="66"/>
      <c r="F4453" s="66"/>
      <c r="G4453" s="66"/>
      <c r="H4453" s="66"/>
      <c r="I4453" s="66"/>
      <c r="J4453" s="66"/>
      <c r="K4453" s="66"/>
      <c r="L4453" s="66"/>
      <c r="M4453" s="66"/>
      <c r="N4453" s="66"/>
      <c r="O4453" s="66"/>
      <c r="P4453" s="66"/>
      <c r="Q4453" s="66"/>
      <c r="R4453" s="66"/>
    </row>
    <row r="4454" spans="2:18" x14ac:dyDescent="0.35">
      <c r="B4454" s="80"/>
      <c r="C4454" s="66"/>
      <c r="D4454" s="66"/>
      <c r="E4454" s="66"/>
      <c r="F4454" s="66"/>
      <c r="G4454" s="66"/>
      <c r="H4454" s="66"/>
      <c r="I4454" s="66"/>
      <c r="J4454" s="66"/>
      <c r="K4454" s="66"/>
      <c r="L4454" s="66"/>
      <c r="M4454" s="66"/>
      <c r="N4454" s="66"/>
      <c r="O4454" s="66"/>
      <c r="P4454" s="66"/>
      <c r="Q4454" s="66"/>
      <c r="R4454" s="66"/>
    </row>
    <row r="4455" spans="2:18" x14ac:dyDescent="0.35">
      <c r="B4455" s="80"/>
      <c r="C4455" s="66"/>
      <c r="D4455" s="66"/>
      <c r="E4455" s="66"/>
      <c r="F4455" s="66"/>
      <c r="G4455" s="66"/>
      <c r="H4455" s="66"/>
      <c r="I4455" s="66"/>
      <c r="J4455" s="66"/>
      <c r="K4455" s="66"/>
      <c r="L4455" s="66"/>
      <c r="M4455" s="66"/>
      <c r="N4455" s="66"/>
      <c r="O4455" s="66"/>
      <c r="P4455" s="66"/>
      <c r="Q4455" s="66"/>
      <c r="R4455" s="66"/>
    </row>
    <row r="4456" spans="2:18" x14ac:dyDescent="0.35">
      <c r="B4456" s="80"/>
      <c r="C4456" s="66"/>
      <c r="D4456" s="66"/>
      <c r="E4456" s="66"/>
      <c r="F4456" s="66"/>
      <c r="G4456" s="66"/>
      <c r="H4456" s="66"/>
      <c r="I4456" s="66"/>
      <c r="J4456" s="66"/>
      <c r="K4456" s="66"/>
      <c r="L4456" s="66"/>
      <c r="M4456" s="66"/>
      <c r="N4456" s="66"/>
      <c r="O4456" s="66"/>
      <c r="P4456" s="66"/>
      <c r="Q4456" s="66"/>
      <c r="R4456" s="66"/>
    </row>
    <row r="4457" spans="2:18" x14ac:dyDescent="0.35">
      <c r="B4457" s="80"/>
      <c r="C4457" s="66"/>
      <c r="D4457" s="66"/>
      <c r="E4457" s="66"/>
      <c r="F4457" s="66"/>
      <c r="G4457" s="66"/>
      <c r="H4457" s="66"/>
      <c r="I4457" s="66"/>
      <c r="J4457" s="66"/>
      <c r="K4457" s="66"/>
      <c r="L4457" s="66"/>
      <c r="M4457" s="66"/>
      <c r="N4457" s="66"/>
      <c r="O4457" s="66"/>
      <c r="P4457" s="66"/>
      <c r="Q4457" s="66"/>
      <c r="R4457" s="66"/>
    </row>
    <row r="4458" spans="2:18" x14ac:dyDescent="0.35">
      <c r="B4458" s="80"/>
      <c r="C4458" s="66"/>
      <c r="D4458" s="66"/>
      <c r="E4458" s="66"/>
      <c r="F4458" s="66"/>
      <c r="G4458" s="66"/>
      <c r="H4458" s="66"/>
      <c r="I4458" s="66"/>
      <c r="J4458" s="66"/>
      <c r="K4458" s="66"/>
      <c r="L4458" s="66"/>
      <c r="M4458" s="66"/>
      <c r="N4458" s="66"/>
      <c r="O4458" s="66"/>
      <c r="P4458" s="66"/>
      <c r="Q4458" s="66"/>
      <c r="R4458" s="66"/>
    </row>
    <row r="4459" spans="2:18" x14ac:dyDescent="0.35">
      <c r="B4459" s="80"/>
      <c r="C4459" s="66"/>
      <c r="D4459" s="66"/>
      <c r="E4459" s="66"/>
      <c r="F4459" s="66"/>
      <c r="G4459" s="66"/>
      <c r="H4459" s="66"/>
      <c r="I4459" s="66"/>
      <c r="J4459" s="66"/>
      <c r="K4459" s="66"/>
      <c r="L4459" s="66"/>
      <c r="M4459" s="66"/>
      <c r="N4459" s="66"/>
      <c r="O4459" s="66"/>
      <c r="P4459" s="66"/>
      <c r="Q4459" s="66"/>
      <c r="R4459" s="66"/>
    </row>
    <row r="4460" spans="2:18" x14ac:dyDescent="0.35">
      <c r="B4460" s="80"/>
      <c r="C4460" s="66"/>
      <c r="D4460" s="66"/>
      <c r="E4460" s="66"/>
      <c r="F4460" s="66"/>
      <c r="G4460" s="66"/>
      <c r="H4460" s="66"/>
      <c r="I4460" s="66"/>
      <c r="J4460" s="66"/>
      <c r="K4460" s="66"/>
      <c r="L4460" s="66"/>
      <c r="M4460" s="66"/>
      <c r="N4460" s="66"/>
      <c r="O4460" s="66"/>
      <c r="P4460" s="66"/>
      <c r="Q4460" s="66"/>
      <c r="R4460" s="66"/>
    </row>
    <row r="4461" spans="2:18" x14ac:dyDescent="0.35">
      <c r="B4461" s="80"/>
      <c r="C4461" s="66"/>
      <c r="D4461" s="66"/>
      <c r="E4461" s="66"/>
      <c r="F4461" s="66"/>
      <c r="G4461" s="66"/>
      <c r="H4461" s="66"/>
      <c r="I4461" s="66"/>
      <c r="J4461" s="66"/>
      <c r="K4461" s="66"/>
      <c r="L4461" s="66"/>
      <c r="M4461" s="66"/>
      <c r="N4461" s="66"/>
      <c r="O4461" s="66"/>
      <c r="P4461" s="66"/>
      <c r="Q4461" s="66"/>
      <c r="R4461" s="66"/>
    </row>
    <row r="4462" spans="2:18" x14ac:dyDescent="0.35">
      <c r="B4462" s="80"/>
      <c r="C4462" s="66"/>
      <c r="D4462" s="66"/>
      <c r="E4462" s="66"/>
      <c r="F4462" s="66"/>
      <c r="G4462" s="66"/>
      <c r="H4462" s="66"/>
      <c r="I4462" s="66"/>
      <c r="J4462" s="66"/>
      <c r="K4462" s="66"/>
      <c r="L4462" s="66"/>
      <c r="M4462" s="66"/>
      <c r="N4462" s="66"/>
      <c r="O4462" s="66"/>
      <c r="P4462" s="66"/>
      <c r="Q4462" s="66"/>
      <c r="R4462" s="66"/>
    </row>
    <row r="4463" spans="2:18" x14ac:dyDescent="0.35">
      <c r="B4463" s="80"/>
      <c r="C4463" s="66"/>
      <c r="D4463" s="66"/>
      <c r="E4463" s="66"/>
      <c r="F4463" s="66"/>
      <c r="G4463" s="66"/>
      <c r="H4463" s="66"/>
      <c r="I4463" s="66"/>
      <c r="J4463" s="66"/>
      <c r="K4463" s="66"/>
      <c r="L4463" s="66"/>
      <c r="M4463" s="66"/>
      <c r="N4463" s="66"/>
      <c r="O4463" s="66"/>
      <c r="P4463" s="66"/>
      <c r="Q4463" s="66"/>
      <c r="R4463" s="66"/>
    </row>
    <row r="4464" spans="2:18" x14ac:dyDescent="0.35">
      <c r="B4464" s="80"/>
      <c r="C4464" s="66"/>
      <c r="D4464" s="66"/>
      <c r="E4464" s="66"/>
      <c r="F4464" s="66"/>
      <c r="G4464" s="66"/>
      <c r="H4464" s="66"/>
      <c r="I4464" s="66"/>
      <c r="J4464" s="66"/>
      <c r="K4464" s="66"/>
      <c r="L4464" s="66"/>
      <c r="M4464" s="66"/>
      <c r="N4464" s="66"/>
      <c r="O4464" s="66"/>
      <c r="P4464" s="66"/>
      <c r="Q4464" s="66"/>
      <c r="R4464" s="66"/>
    </row>
    <row r="4465" spans="2:18" x14ac:dyDescent="0.35">
      <c r="B4465" s="80"/>
      <c r="C4465" s="66"/>
      <c r="D4465" s="66"/>
      <c r="E4465" s="66"/>
      <c r="F4465" s="66"/>
      <c r="G4465" s="66"/>
      <c r="H4465" s="66"/>
      <c r="I4465" s="66"/>
      <c r="J4465" s="66"/>
      <c r="K4465" s="66"/>
      <c r="L4465" s="66"/>
      <c r="M4465" s="66"/>
      <c r="N4465" s="66"/>
      <c r="O4465" s="66"/>
      <c r="P4465" s="66"/>
      <c r="Q4465" s="66"/>
      <c r="R4465" s="66"/>
    </row>
    <row r="4466" spans="2:18" x14ac:dyDescent="0.35">
      <c r="B4466" s="80"/>
      <c r="C4466" s="66"/>
      <c r="D4466" s="66"/>
      <c r="E4466" s="66"/>
      <c r="F4466" s="66"/>
      <c r="G4466" s="66"/>
      <c r="H4466" s="66"/>
      <c r="I4466" s="66"/>
      <c r="J4466" s="66"/>
      <c r="K4466" s="66"/>
      <c r="L4466" s="66"/>
      <c r="M4466" s="66"/>
      <c r="N4466" s="66"/>
      <c r="O4466" s="66"/>
      <c r="P4466" s="66"/>
      <c r="Q4466" s="66"/>
      <c r="R4466" s="66"/>
    </row>
    <row r="4467" spans="2:18" x14ac:dyDescent="0.35">
      <c r="B4467" s="80"/>
      <c r="C4467" s="66"/>
      <c r="D4467" s="66"/>
      <c r="E4467" s="66"/>
      <c r="F4467" s="66"/>
      <c r="G4467" s="66"/>
      <c r="H4467" s="66"/>
      <c r="I4467" s="66"/>
      <c r="J4467" s="66"/>
      <c r="K4467" s="66"/>
      <c r="L4467" s="66"/>
      <c r="M4467" s="66"/>
      <c r="N4467" s="66"/>
      <c r="O4467" s="66"/>
      <c r="P4467" s="66"/>
      <c r="Q4467" s="66"/>
      <c r="R4467" s="66"/>
    </row>
    <row r="4468" spans="2:18" x14ac:dyDescent="0.35">
      <c r="B4468" s="80"/>
      <c r="C4468" s="66"/>
      <c r="D4468" s="66"/>
      <c r="E4468" s="66"/>
      <c r="F4468" s="66"/>
      <c r="G4468" s="66"/>
      <c r="H4468" s="66"/>
      <c r="I4468" s="66"/>
      <c r="J4468" s="66"/>
      <c r="K4468" s="66"/>
      <c r="L4468" s="66"/>
      <c r="M4468" s="66"/>
      <c r="N4468" s="66"/>
      <c r="O4468" s="66"/>
      <c r="P4468" s="66"/>
      <c r="Q4468" s="66"/>
      <c r="R4468" s="66"/>
    </row>
    <row r="4469" spans="2:18" x14ac:dyDescent="0.35">
      <c r="B4469" s="80"/>
      <c r="C4469" s="66"/>
      <c r="D4469" s="66"/>
      <c r="E4469" s="66"/>
      <c r="F4469" s="66"/>
      <c r="G4469" s="66"/>
      <c r="H4469" s="66"/>
      <c r="I4469" s="66"/>
      <c r="J4469" s="66"/>
      <c r="K4469" s="66"/>
      <c r="L4469" s="66"/>
      <c r="M4469" s="66"/>
      <c r="N4469" s="66"/>
      <c r="O4469" s="66"/>
      <c r="P4469" s="66"/>
      <c r="Q4469" s="66"/>
      <c r="R4469" s="66"/>
    </row>
    <row r="4470" spans="2:18" x14ac:dyDescent="0.35">
      <c r="B4470" s="80"/>
      <c r="C4470" s="66"/>
      <c r="D4470" s="66"/>
      <c r="E4470" s="66"/>
      <c r="F4470" s="66"/>
      <c r="G4470" s="66"/>
      <c r="H4470" s="66"/>
      <c r="I4470" s="66"/>
      <c r="J4470" s="66"/>
      <c r="K4470" s="66"/>
      <c r="L4470" s="66"/>
      <c r="M4470" s="66"/>
      <c r="N4470" s="66"/>
      <c r="O4470" s="66"/>
      <c r="P4470" s="66"/>
      <c r="Q4470" s="66"/>
      <c r="R4470" s="66"/>
    </row>
    <row r="4471" spans="2:18" x14ac:dyDescent="0.35">
      <c r="B4471" s="80"/>
      <c r="C4471" s="66"/>
      <c r="D4471" s="66"/>
      <c r="E4471" s="66"/>
      <c r="F4471" s="66"/>
      <c r="G4471" s="66"/>
      <c r="H4471" s="66"/>
      <c r="I4471" s="66"/>
      <c r="J4471" s="66"/>
      <c r="K4471" s="66"/>
      <c r="L4471" s="66"/>
      <c r="M4471" s="66"/>
      <c r="N4471" s="66"/>
      <c r="O4471" s="66"/>
      <c r="P4471" s="66"/>
      <c r="Q4471" s="66"/>
      <c r="R4471" s="66"/>
    </row>
    <row r="4472" spans="2:18" x14ac:dyDescent="0.35">
      <c r="B4472" s="80"/>
      <c r="C4472" s="66"/>
      <c r="D4472" s="66"/>
      <c r="E4472" s="66"/>
      <c r="F4472" s="66"/>
      <c r="G4472" s="66"/>
      <c r="H4472" s="66"/>
      <c r="I4472" s="66"/>
      <c r="J4472" s="66"/>
      <c r="K4472" s="66"/>
      <c r="L4472" s="66"/>
      <c r="M4472" s="66"/>
      <c r="N4472" s="66"/>
      <c r="O4472" s="66"/>
      <c r="P4472" s="66"/>
      <c r="Q4472" s="66"/>
      <c r="R4472" s="66"/>
    </row>
    <row r="4473" spans="2:18" x14ac:dyDescent="0.35">
      <c r="B4473" s="80"/>
      <c r="C4473" s="66"/>
      <c r="D4473" s="66"/>
      <c r="E4473" s="66"/>
      <c r="F4473" s="66"/>
      <c r="G4473" s="66"/>
      <c r="H4473" s="66"/>
      <c r="I4473" s="66"/>
      <c r="J4473" s="66"/>
      <c r="K4473" s="66"/>
      <c r="L4473" s="66"/>
      <c r="M4473" s="66"/>
      <c r="N4473" s="66"/>
      <c r="O4473" s="66"/>
      <c r="P4473" s="66"/>
      <c r="Q4473" s="66"/>
      <c r="R4473" s="66"/>
    </row>
    <row r="4474" spans="2:18" x14ac:dyDescent="0.35">
      <c r="B4474" s="80"/>
      <c r="C4474" s="66"/>
      <c r="D4474" s="66"/>
      <c r="E4474" s="66"/>
      <c r="F4474" s="66"/>
      <c r="G4474" s="66"/>
      <c r="H4474" s="66"/>
      <c r="I4474" s="66"/>
      <c r="J4474" s="66"/>
      <c r="K4474" s="66"/>
      <c r="L4474" s="66"/>
      <c r="M4474" s="66"/>
      <c r="N4474" s="66"/>
      <c r="O4474" s="66"/>
      <c r="P4474" s="66"/>
      <c r="Q4474" s="66"/>
      <c r="R4474" s="66"/>
    </row>
    <row r="4475" spans="2:18" x14ac:dyDescent="0.35">
      <c r="B4475" s="80"/>
      <c r="C4475" s="66"/>
      <c r="D4475" s="66"/>
      <c r="E4475" s="66"/>
      <c r="F4475" s="66"/>
      <c r="G4475" s="66"/>
      <c r="H4475" s="66"/>
      <c r="I4475" s="66"/>
      <c r="J4475" s="66"/>
      <c r="K4475" s="66"/>
      <c r="L4475" s="66"/>
      <c r="M4475" s="66"/>
      <c r="N4475" s="66"/>
      <c r="O4475" s="66"/>
      <c r="P4475" s="66"/>
      <c r="Q4475" s="66"/>
      <c r="R4475" s="66"/>
    </row>
    <row r="4476" spans="2:18" x14ac:dyDescent="0.35">
      <c r="B4476" s="80"/>
      <c r="C4476" s="66"/>
      <c r="D4476" s="66"/>
      <c r="E4476" s="66"/>
      <c r="F4476" s="66"/>
      <c r="G4476" s="66"/>
      <c r="H4476" s="66"/>
      <c r="I4476" s="66"/>
      <c r="J4476" s="66"/>
      <c r="K4476" s="66"/>
      <c r="L4476" s="66"/>
      <c r="M4476" s="66"/>
      <c r="N4476" s="66"/>
      <c r="O4476" s="66"/>
      <c r="P4476" s="66"/>
      <c r="Q4476" s="66"/>
      <c r="R4476" s="66"/>
    </row>
    <row r="4477" spans="2:18" x14ac:dyDescent="0.35">
      <c r="B4477" s="80"/>
      <c r="C4477" s="66"/>
      <c r="D4477" s="66"/>
      <c r="E4477" s="66"/>
      <c r="F4477" s="66"/>
      <c r="G4477" s="66"/>
      <c r="H4477" s="66"/>
      <c r="I4477" s="66"/>
      <c r="J4477" s="66"/>
      <c r="K4477" s="66"/>
      <c r="L4477" s="66"/>
      <c r="M4477" s="66"/>
      <c r="N4477" s="66"/>
      <c r="O4477" s="66"/>
      <c r="P4477" s="66"/>
      <c r="Q4477" s="66"/>
      <c r="R4477" s="66"/>
    </row>
    <row r="4478" spans="2:18" x14ac:dyDescent="0.35">
      <c r="B4478" s="80"/>
      <c r="C4478" s="66"/>
      <c r="D4478" s="66"/>
      <c r="E4478" s="66"/>
      <c r="F4478" s="66"/>
      <c r="G4478" s="66"/>
      <c r="H4478" s="66"/>
      <c r="I4478" s="66"/>
      <c r="J4478" s="66"/>
      <c r="K4478" s="66"/>
      <c r="L4478" s="66"/>
      <c r="M4478" s="66"/>
      <c r="N4478" s="66"/>
      <c r="O4478" s="66"/>
      <c r="P4478" s="66"/>
      <c r="Q4478" s="66"/>
      <c r="R4478" s="66"/>
    </row>
    <row r="4479" spans="2:18" x14ac:dyDescent="0.35">
      <c r="B4479" s="80"/>
      <c r="C4479" s="66"/>
      <c r="D4479" s="66"/>
      <c r="E4479" s="66"/>
      <c r="F4479" s="66"/>
      <c r="G4479" s="66"/>
      <c r="H4479" s="66"/>
      <c r="I4479" s="66"/>
      <c r="J4479" s="66"/>
      <c r="K4479" s="66"/>
      <c r="L4479" s="66"/>
      <c r="M4479" s="66"/>
      <c r="N4479" s="66"/>
      <c r="O4479" s="66"/>
      <c r="P4479" s="66"/>
      <c r="Q4479" s="66"/>
      <c r="R4479" s="66"/>
    </row>
    <row r="4480" spans="2:18" x14ac:dyDescent="0.35">
      <c r="B4480" s="80"/>
      <c r="C4480" s="66"/>
      <c r="D4480" s="66"/>
      <c r="E4480" s="66"/>
      <c r="F4480" s="66"/>
      <c r="G4480" s="66"/>
      <c r="H4480" s="66"/>
      <c r="I4480" s="66"/>
      <c r="J4480" s="66"/>
      <c r="K4480" s="66"/>
      <c r="L4480" s="66"/>
      <c r="M4480" s="66"/>
      <c r="N4480" s="66"/>
      <c r="O4480" s="66"/>
      <c r="P4480" s="66"/>
      <c r="Q4480" s="66"/>
      <c r="R4480" s="66"/>
    </row>
    <row r="4481" spans="2:18" x14ac:dyDescent="0.35">
      <c r="B4481" s="80"/>
      <c r="C4481" s="66"/>
      <c r="D4481" s="66"/>
      <c r="E4481" s="66"/>
      <c r="F4481" s="66"/>
      <c r="G4481" s="66"/>
      <c r="H4481" s="66"/>
      <c r="I4481" s="66"/>
      <c r="J4481" s="66"/>
      <c r="K4481" s="66"/>
      <c r="L4481" s="66"/>
      <c r="M4481" s="66"/>
      <c r="N4481" s="66"/>
      <c r="O4481" s="66"/>
      <c r="P4481" s="66"/>
      <c r="Q4481" s="66"/>
      <c r="R4481" s="66"/>
    </row>
    <row r="4482" spans="2:18" x14ac:dyDescent="0.35">
      <c r="B4482" s="80"/>
      <c r="C4482" s="66"/>
      <c r="D4482" s="66"/>
      <c r="E4482" s="66"/>
      <c r="F4482" s="66"/>
      <c r="G4482" s="66"/>
      <c r="H4482" s="66"/>
      <c r="I4482" s="66"/>
      <c r="J4482" s="66"/>
      <c r="K4482" s="66"/>
      <c r="L4482" s="66"/>
      <c r="M4482" s="66"/>
      <c r="N4482" s="66"/>
      <c r="O4482" s="66"/>
      <c r="P4482" s="66"/>
      <c r="Q4482" s="66"/>
      <c r="R4482" s="66"/>
    </row>
    <row r="4483" spans="2:18" x14ac:dyDescent="0.35">
      <c r="B4483" s="80"/>
      <c r="C4483" s="66"/>
      <c r="D4483" s="66"/>
      <c r="E4483" s="66"/>
      <c r="F4483" s="66"/>
      <c r="G4483" s="66"/>
      <c r="H4483" s="66"/>
      <c r="I4483" s="66"/>
      <c r="J4483" s="66"/>
      <c r="K4483" s="66"/>
      <c r="L4483" s="66"/>
      <c r="M4483" s="66"/>
      <c r="N4483" s="66"/>
      <c r="O4483" s="66"/>
      <c r="P4483" s="66"/>
      <c r="Q4483" s="66"/>
      <c r="R4483" s="66"/>
    </row>
    <row r="4484" spans="2:18" x14ac:dyDescent="0.35">
      <c r="B4484" s="80"/>
      <c r="C4484" s="66"/>
      <c r="D4484" s="66"/>
      <c r="E4484" s="66"/>
      <c r="F4484" s="66"/>
      <c r="G4484" s="66"/>
      <c r="H4484" s="66"/>
      <c r="I4484" s="66"/>
      <c r="J4484" s="66"/>
      <c r="K4484" s="66"/>
      <c r="L4484" s="66"/>
      <c r="M4484" s="66"/>
      <c r="N4484" s="66"/>
      <c r="O4484" s="66"/>
      <c r="P4484" s="66"/>
      <c r="Q4484" s="66"/>
      <c r="R4484" s="66"/>
    </row>
    <row r="4485" spans="2:18" x14ac:dyDescent="0.35">
      <c r="B4485" s="80"/>
      <c r="C4485" s="66"/>
      <c r="D4485" s="66"/>
      <c r="E4485" s="66"/>
      <c r="F4485" s="66"/>
      <c r="G4485" s="66"/>
      <c r="H4485" s="66"/>
      <c r="I4485" s="66"/>
      <c r="J4485" s="66"/>
      <c r="K4485" s="66"/>
      <c r="L4485" s="66"/>
      <c r="M4485" s="66"/>
      <c r="N4485" s="66"/>
      <c r="O4485" s="66"/>
      <c r="P4485" s="66"/>
      <c r="Q4485" s="66"/>
      <c r="R4485" s="66"/>
    </row>
    <row r="4486" spans="2:18" x14ac:dyDescent="0.35">
      <c r="B4486" s="80"/>
      <c r="C4486" s="66"/>
      <c r="D4486" s="66"/>
      <c r="E4486" s="66"/>
      <c r="F4486" s="66"/>
      <c r="G4486" s="66"/>
      <c r="H4486" s="66"/>
      <c r="I4486" s="66"/>
      <c r="J4486" s="66"/>
      <c r="K4486" s="66"/>
      <c r="L4486" s="66"/>
      <c r="M4486" s="66"/>
      <c r="N4486" s="66"/>
      <c r="O4486" s="66"/>
      <c r="P4486" s="66"/>
      <c r="Q4486" s="66"/>
      <c r="R4486" s="66"/>
    </row>
    <row r="4487" spans="2:18" x14ac:dyDescent="0.35">
      <c r="B4487" s="80"/>
      <c r="C4487" s="66"/>
      <c r="D4487" s="66"/>
      <c r="E4487" s="66"/>
      <c r="F4487" s="66"/>
      <c r="G4487" s="66"/>
      <c r="H4487" s="66"/>
      <c r="I4487" s="66"/>
      <c r="J4487" s="66"/>
      <c r="K4487" s="66"/>
      <c r="L4487" s="66"/>
      <c r="M4487" s="66"/>
      <c r="N4487" s="66"/>
      <c r="O4487" s="66"/>
      <c r="P4487" s="66"/>
      <c r="Q4487" s="66"/>
      <c r="R4487" s="66"/>
    </row>
    <row r="4488" spans="2:18" x14ac:dyDescent="0.35">
      <c r="B4488" s="80"/>
      <c r="C4488" s="66"/>
      <c r="D4488" s="66"/>
      <c r="E4488" s="66"/>
      <c r="F4488" s="66"/>
      <c r="G4488" s="66"/>
      <c r="H4488" s="66"/>
      <c r="I4488" s="66"/>
      <c r="J4488" s="66"/>
      <c r="K4488" s="66"/>
      <c r="L4488" s="66"/>
      <c r="M4488" s="66"/>
      <c r="N4488" s="66"/>
      <c r="O4488" s="66"/>
      <c r="P4488" s="66"/>
      <c r="Q4488" s="66"/>
      <c r="R4488" s="66"/>
    </row>
    <row r="4489" spans="2:18" x14ac:dyDescent="0.35">
      <c r="B4489" s="80"/>
      <c r="C4489" s="66"/>
      <c r="D4489" s="66"/>
      <c r="E4489" s="66"/>
      <c r="F4489" s="66"/>
      <c r="G4489" s="66"/>
      <c r="H4489" s="66"/>
      <c r="I4489" s="66"/>
      <c r="J4489" s="66"/>
      <c r="K4489" s="66"/>
      <c r="L4489" s="66"/>
      <c r="M4489" s="66"/>
      <c r="N4489" s="66"/>
      <c r="O4489" s="66"/>
      <c r="P4489" s="66"/>
      <c r="Q4489" s="66"/>
      <c r="R4489" s="66"/>
    </row>
    <row r="4490" spans="2:18" x14ac:dyDescent="0.35">
      <c r="B4490" s="80"/>
      <c r="C4490" s="66"/>
      <c r="D4490" s="66"/>
      <c r="E4490" s="66"/>
      <c r="F4490" s="66"/>
      <c r="G4490" s="66"/>
      <c r="H4490" s="66"/>
      <c r="I4490" s="66"/>
      <c r="J4490" s="66"/>
      <c r="K4490" s="66"/>
      <c r="L4490" s="66"/>
      <c r="M4490" s="66"/>
      <c r="N4490" s="66"/>
      <c r="O4490" s="66"/>
      <c r="P4490" s="66"/>
      <c r="Q4490" s="66"/>
      <c r="R4490" s="66"/>
    </row>
    <row r="4491" spans="2:18" x14ac:dyDescent="0.35">
      <c r="B4491" s="80"/>
      <c r="C4491" s="66"/>
      <c r="D4491" s="66"/>
      <c r="E4491" s="66"/>
      <c r="F4491" s="66"/>
      <c r="G4491" s="66"/>
      <c r="H4491" s="66"/>
      <c r="I4491" s="66"/>
      <c r="J4491" s="66"/>
      <c r="K4491" s="66"/>
      <c r="L4491" s="66"/>
      <c r="M4491" s="66"/>
      <c r="N4491" s="66"/>
      <c r="O4491" s="66"/>
      <c r="P4491" s="66"/>
      <c r="Q4491" s="66"/>
      <c r="R4491" s="66"/>
    </row>
    <row r="4492" spans="2:18" x14ac:dyDescent="0.35">
      <c r="B4492" s="80"/>
      <c r="C4492" s="66"/>
      <c r="D4492" s="66"/>
      <c r="E4492" s="66"/>
      <c r="F4492" s="66"/>
      <c r="G4492" s="66"/>
      <c r="H4492" s="66"/>
      <c r="I4492" s="66"/>
      <c r="J4492" s="66"/>
      <c r="K4492" s="66"/>
      <c r="L4492" s="66"/>
      <c r="M4492" s="66"/>
      <c r="N4492" s="66"/>
      <c r="O4492" s="66"/>
      <c r="P4492" s="66"/>
      <c r="Q4492" s="66"/>
      <c r="R4492" s="66"/>
    </row>
    <row r="4493" spans="2:18" x14ac:dyDescent="0.35">
      <c r="B4493" s="80"/>
      <c r="C4493" s="66"/>
      <c r="D4493" s="66"/>
      <c r="E4493" s="66"/>
      <c r="F4493" s="66"/>
      <c r="G4493" s="66"/>
      <c r="H4493" s="66"/>
      <c r="I4493" s="66"/>
      <c r="J4493" s="66"/>
      <c r="K4493" s="66"/>
      <c r="L4493" s="66"/>
      <c r="M4493" s="66"/>
      <c r="N4493" s="66"/>
      <c r="O4493" s="66"/>
      <c r="P4493" s="66"/>
      <c r="Q4493" s="66"/>
      <c r="R4493" s="66"/>
    </row>
    <row r="4494" spans="2:18" x14ac:dyDescent="0.35">
      <c r="B4494" s="80"/>
      <c r="C4494" s="66"/>
      <c r="D4494" s="66"/>
      <c r="E4494" s="66"/>
      <c r="F4494" s="66"/>
      <c r="G4494" s="66"/>
      <c r="H4494" s="66"/>
      <c r="I4494" s="66"/>
      <c r="J4494" s="66"/>
      <c r="K4494" s="66"/>
      <c r="L4494" s="66"/>
      <c r="M4494" s="66"/>
      <c r="N4494" s="66"/>
      <c r="O4494" s="66"/>
      <c r="P4494" s="66"/>
      <c r="Q4494" s="66"/>
      <c r="R4494" s="66"/>
    </row>
    <row r="4495" spans="2:18" x14ac:dyDescent="0.35">
      <c r="B4495" s="80"/>
      <c r="C4495" s="66"/>
      <c r="D4495" s="66"/>
      <c r="E4495" s="66"/>
      <c r="F4495" s="66"/>
      <c r="G4495" s="66"/>
      <c r="H4495" s="66"/>
      <c r="I4495" s="66"/>
      <c r="J4495" s="66"/>
      <c r="K4495" s="66"/>
      <c r="L4495" s="66"/>
      <c r="M4495" s="66"/>
      <c r="N4495" s="66"/>
      <c r="O4495" s="66"/>
      <c r="P4495" s="66"/>
      <c r="Q4495" s="66"/>
      <c r="R4495" s="66"/>
    </row>
    <row r="4496" spans="2:18" x14ac:dyDescent="0.35">
      <c r="B4496" s="80"/>
      <c r="C4496" s="66"/>
      <c r="D4496" s="66"/>
      <c r="E4496" s="66"/>
      <c r="F4496" s="66"/>
      <c r="G4496" s="66"/>
      <c r="H4496" s="66"/>
      <c r="I4496" s="66"/>
      <c r="J4496" s="66"/>
      <c r="K4496" s="66"/>
      <c r="L4496" s="66"/>
      <c r="M4496" s="66"/>
      <c r="N4496" s="66"/>
      <c r="O4496" s="66"/>
      <c r="P4496" s="66"/>
      <c r="Q4496" s="66"/>
      <c r="R4496" s="66"/>
    </row>
    <row r="4497" spans="2:18" x14ac:dyDescent="0.35">
      <c r="B4497" s="80"/>
      <c r="C4497" s="66"/>
      <c r="D4497" s="66"/>
      <c r="E4497" s="66"/>
      <c r="F4497" s="66"/>
      <c r="G4497" s="66"/>
      <c r="H4497" s="66"/>
      <c r="I4497" s="66"/>
      <c r="J4497" s="66"/>
      <c r="K4497" s="66"/>
      <c r="L4497" s="66"/>
      <c r="M4497" s="66"/>
      <c r="N4497" s="66"/>
      <c r="O4497" s="66"/>
      <c r="P4497" s="66"/>
      <c r="Q4497" s="66"/>
      <c r="R4497" s="66"/>
    </row>
    <row r="4498" spans="2:18" x14ac:dyDescent="0.35">
      <c r="B4498" s="80"/>
      <c r="C4498" s="66"/>
      <c r="D4498" s="66"/>
      <c r="E4498" s="66"/>
      <c r="F4498" s="66"/>
      <c r="G4498" s="66"/>
      <c r="H4498" s="66"/>
      <c r="I4498" s="66"/>
      <c r="J4498" s="66"/>
      <c r="K4498" s="66"/>
      <c r="L4498" s="66"/>
      <c r="M4498" s="66"/>
      <c r="N4498" s="66"/>
      <c r="O4498" s="66"/>
      <c r="P4498" s="66"/>
      <c r="Q4498" s="66"/>
      <c r="R4498" s="66"/>
    </row>
    <row r="4499" spans="2:18" x14ac:dyDescent="0.35">
      <c r="B4499" s="80"/>
      <c r="C4499" s="66"/>
      <c r="D4499" s="66"/>
      <c r="E4499" s="66"/>
      <c r="F4499" s="66"/>
      <c r="G4499" s="66"/>
      <c r="H4499" s="66"/>
      <c r="I4499" s="66"/>
      <c r="J4499" s="66"/>
      <c r="K4499" s="66"/>
      <c r="L4499" s="66"/>
      <c r="M4499" s="66"/>
      <c r="N4499" s="66"/>
      <c r="O4499" s="66"/>
      <c r="P4499" s="66"/>
      <c r="Q4499" s="66"/>
      <c r="R4499" s="66"/>
    </row>
    <row r="4500" spans="2:18" x14ac:dyDescent="0.35">
      <c r="B4500" s="80"/>
      <c r="C4500" s="66"/>
      <c r="D4500" s="66"/>
      <c r="E4500" s="66"/>
      <c r="F4500" s="66"/>
      <c r="G4500" s="66"/>
      <c r="H4500" s="66"/>
      <c r="I4500" s="66"/>
      <c r="J4500" s="66"/>
      <c r="K4500" s="66"/>
      <c r="L4500" s="66"/>
      <c r="M4500" s="66"/>
      <c r="N4500" s="66"/>
      <c r="O4500" s="66"/>
      <c r="P4500" s="66"/>
      <c r="Q4500" s="66"/>
      <c r="R4500" s="66"/>
    </row>
    <row r="4501" spans="2:18" x14ac:dyDescent="0.35">
      <c r="B4501" s="80"/>
      <c r="C4501" s="66"/>
      <c r="D4501" s="66"/>
      <c r="E4501" s="66"/>
      <c r="F4501" s="66"/>
      <c r="G4501" s="66"/>
      <c r="H4501" s="66"/>
      <c r="I4501" s="66"/>
      <c r="J4501" s="66"/>
      <c r="K4501" s="66"/>
      <c r="L4501" s="66"/>
      <c r="M4501" s="66"/>
      <c r="N4501" s="66"/>
      <c r="O4501" s="66"/>
      <c r="P4501" s="66"/>
      <c r="Q4501" s="66"/>
      <c r="R4501" s="66"/>
    </row>
    <row r="4502" spans="2:18" x14ac:dyDescent="0.35">
      <c r="B4502" s="80"/>
      <c r="C4502" s="66"/>
      <c r="D4502" s="66"/>
      <c r="E4502" s="66"/>
      <c r="F4502" s="66"/>
      <c r="G4502" s="66"/>
      <c r="H4502" s="66"/>
      <c r="I4502" s="66"/>
      <c r="J4502" s="66"/>
      <c r="K4502" s="66"/>
      <c r="L4502" s="66"/>
      <c r="M4502" s="66"/>
      <c r="N4502" s="66"/>
      <c r="O4502" s="66"/>
      <c r="P4502" s="66"/>
      <c r="Q4502" s="66"/>
      <c r="R4502" s="66"/>
    </row>
    <row r="4503" spans="2:18" x14ac:dyDescent="0.35">
      <c r="B4503" s="80"/>
      <c r="C4503" s="66"/>
      <c r="D4503" s="66"/>
      <c r="E4503" s="66"/>
      <c r="F4503" s="66"/>
      <c r="G4503" s="66"/>
      <c r="H4503" s="66"/>
      <c r="I4503" s="66"/>
      <c r="J4503" s="66"/>
      <c r="K4503" s="66"/>
      <c r="L4503" s="66"/>
      <c r="M4503" s="66"/>
      <c r="N4503" s="66"/>
      <c r="O4503" s="66"/>
      <c r="P4503" s="66"/>
      <c r="Q4503" s="66"/>
      <c r="R4503" s="66"/>
    </row>
    <row r="4504" spans="2:18" x14ac:dyDescent="0.35">
      <c r="B4504" s="80"/>
      <c r="C4504" s="66"/>
      <c r="D4504" s="66"/>
      <c r="E4504" s="66"/>
      <c r="F4504" s="66"/>
      <c r="G4504" s="66"/>
      <c r="H4504" s="66"/>
      <c r="I4504" s="66"/>
      <c r="J4504" s="66"/>
      <c r="K4504" s="66"/>
      <c r="L4504" s="66"/>
      <c r="M4504" s="66"/>
      <c r="N4504" s="66"/>
      <c r="O4504" s="66"/>
      <c r="P4504" s="66"/>
      <c r="Q4504" s="66"/>
      <c r="R4504" s="66"/>
    </row>
    <row r="4505" spans="2:18" x14ac:dyDescent="0.35">
      <c r="B4505" s="80"/>
      <c r="C4505" s="66"/>
      <c r="D4505" s="66"/>
      <c r="E4505" s="66"/>
      <c r="F4505" s="66"/>
      <c r="G4505" s="66"/>
      <c r="H4505" s="66"/>
      <c r="I4505" s="66"/>
      <c r="J4505" s="66"/>
      <c r="K4505" s="66"/>
      <c r="L4505" s="66"/>
      <c r="M4505" s="66"/>
      <c r="N4505" s="66"/>
      <c r="O4505" s="66"/>
      <c r="P4505" s="66"/>
      <c r="Q4505" s="66"/>
      <c r="R4505" s="66"/>
    </row>
    <row r="4506" spans="2:18" x14ac:dyDescent="0.35">
      <c r="B4506" s="80"/>
      <c r="C4506" s="66"/>
      <c r="D4506" s="66"/>
      <c r="E4506" s="66"/>
      <c r="F4506" s="66"/>
      <c r="G4506" s="66"/>
      <c r="H4506" s="66"/>
      <c r="I4506" s="66"/>
      <c r="J4506" s="66"/>
      <c r="K4506" s="66"/>
      <c r="L4506" s="66"/>
      <c r="M4506" s="66"/>
      <c r="N4506" s="66"/>
      <c r="O4506" s="66"/>
      <c r="P4506" s="66"/>
      <c r="Q4506" s="66"/>
      <c r="R4506" s="66"/>
    </row>
    <row r="4507" spans="2:18" x14ac:dyDescent="0.35">
      <c r="B4507" s="80"/>
      <c r="C4507" s="66"/>
      <c r="D4507" s="66"/>
      <c r="E4507" s="66"/>
      <c r="F4507" s="66"/>
      <c r="G4507" s="66"/>
      <c r="H4507" s="66"/>
      <c r="I4507" s="66"/>
      <c r="J4507" s="66"/>
      <c r="K4507" s="66"/>
      <c r="L4507" s="66"/>
      <c r="M4507" s="66"/>
      <c r="N4507" s="66"/>
      <c r="O4507" s="66"/>
      <c r="P4507" s="66"/>
      <c r="Q4507" s="66"/>
      <c r="R4507" s="66"/>
    </row>
    <row r="4508" spans="2:18" x14ac:dyDescent="0.35">
      <c r="B4508" s="80"/>
      <c r="C4508" s="66"/>
      <c r="D4508" s="66"/>
      <c r="E4508" s="66"/>
      <c r="F4508" s="66"/>
      <c r="G4508" s="66"/>
      <c r="H4508" s="66"/>
      <c r="I4508" s="66"/>
      <c r="J4508" s="66"/>
      <c r="K4508" s="66"/>
      <c r="L4508" s="66"/>
      <c r="M4508" s="66"/>
      <c r="N4508" s="66"/>
      <c r="O4508" s="66"/>
      <c r="P4508" s="66"/>
      <c r="Q4508" s="66"/>
      <c r="R4508" s="66"/>
    </row>
    <row r="4509" spans="2:18" x14ac:dyDescent="0.35">
      <c r="B4509" s="80"/>
      <c r="C4509" s="66"/>
      <c r="D4509" s="66"/>
      <c r="E4509" s="66"/>
      <c r="F4509" s="66"/>
      <c r="G4509" s="66"/>
      <c r="H4509" s="66"/>
      <c r="I4509" s="66"/>
      <c r="J4509" s="66"/>
      <c r="K4509" s="66"/>
      <c r="L4509" s="66"/>
      <c r="M4509" s="66"/>
      <c r="N4509" s="66"/>
      <c r="O4509" s="66"/>
      <c r="P4509" s="66"/>
      <c r="Q4509" s="66"/>
      <c r="R4509" s="66"/>
    </row>
    <row r="4510" spans="2:18" x14ac:dyDescent="0.35">
      <c r="B4510" s="80"/>
      <c r="C4510" s="66"/>
      <c r="D4510" s="66"/>
      <c r="E4510" s="66"/>
      <c r="F4510" s="66"/>
      <c r="G4510" s="66"/>
      <c r="H4510" s="66"/>
      <c r="I4510" s="66"/>
      <c r="J4510" s="66"/>
      <c r="K4510" s="66"/>
      <c r="L4510" s="66"/>
      <c r="M4510" s="66"/>
      <c r="N4510" s="66"/>
      <c r="O4510" s="66"/>
      <c r="P4510" s="66"/>
      <c r="Q4510" s="66"/>
      <c r="R4510" s="66"/>
    </row>
    <row r="4511" spans="2:18" x14ac:dyDescent="0.35">
      <c r="B4511" s="80"/>
      <c r="C4511" s="66"/>
      <c r="D4511" s="66"/>
      <c r="E4511" s="66"/>
      <c r="F4511" s="66"/>
      <c r="G4511" s="66"/>
      <c r="H4511" s="66"/>
      <c r="I4511" s="66"/>
      <c r="J4511" s="66"/>
      <c r="K4511" s="66"/>
      <c r="L4511" s="66"/>
      <c r="M4511" s="66"/>
      <c r="N4511" s="66"/>
      <c r="O4511" s="66"/>
      <c r="P4511" s="66"/>
      <c r="Q4511" s="66"/>
      <c r="R4511" s="66"/>
    </row>
    <row r="4512" spans="2:18" x14ac:dyDescent="0.35">
      <c r="B4512" s="80"/>
      <c r="C4512" s="66"/>
      <c r="D4512" s="66"/>
      <c r="E4512" s="66"/>
      <c r="F4512" s="66"/>
      <c r="G4512" s="66"/>
      <c r="H4512" s="66"/>
      <c r="I4512" s="66"/>
      <c r="J4512" s="66"/>
      <c r="K4512" s="66"/>
      <c r="L4512" s="66"/>
      <c r="M4512" s="66"/>
      <c r="N4512" s="66"/>
      <c r="O4512" s="66"/>
      <c r="P4512" s="66"/>
      <c r="Q4512" s="66"/>
      <c r="R4512" s="66"/>
    </row>
    <row r="4513" spans="2:18" x14ac:dyDescent="0.35">
      <c r="B4513" s="80"/>
      <c r="C4513" s="66"/>
      <c r="D4513" s="66"/>
      <c r="E4513" s="66"/>
      <c r="F4513" s="66"/>
      <c r="G4513" s="66"/>
      <c r="H4513" s="66"/>
      <c r="I4513" s="66"/>
      <c r="J4513" s="66"/>
      <c r="K4513" s="66"/>
      <c r="L4513" s="66"/>
      <c r="M4513" s="66"/>
      <c r="N4513" s="66"/>
      <c r="O4513" s="66"/>
      <c r="P4513" s="66"/>
      <c r="Q4513" s="66"/>
      <c r="R4513" s="66"/>
    </row>
    <row r="4514" spans="2:18" x14ac:dyDescent="0.35">
      <c r="B4514" s="80"/>
      <c r="C4514" s="66"/>
      <c r="D4514" s="66"/>
      <c r="E4514" s="66"/>
      <c r="F4514" s="66"/>
      <c r="G4514" s="66"/>
      <c r="H4514" s="66"/>
      <c r="I4514" s="66"/>
      <c r="J4514" s="66"/>
      <c r="K4514" s="66"/>
      <c r="L4514" s="66"/>
      <c r="M4514" s="66"/>
      <c r="N4514" s="66"/>
      <c r="O4514" s="66"/>
      <c r="P4514" s="66"/>
      <c r="Q4514" s="66"/>
      <c r="R4514" s="66"/>
    </row>
    <row r="4515" spans="2:18" x14ac:dyDescent="0.35">
      <c r="B4515" s="80"/>
      <c r="C4515" s="66"/>
      <c r="D4515" s="66"/>
      <c r="E4515" s="66"/>
      <c r="F4515" s="66"/>
      <c r="G4515" s="66"/>
      <c r="H4515" s="66"/>
      <c r="I4515" s="66"/>
      <c r="J4515" s="66"/>
      <c r="K4515" s="66"/>
      <c r="L4515" s="66"/>
      <c r="M4515" s="66"/>
      <c r="N4515" s="66"/>
      <c r="O4515" s="66"/>
      <c r="P4515" s="66"/>
      <c r="Q4515" s="66"/>
      <c r="R4515" s="66"/>
    </row>
    <row r="4516" spans="2:18" x14ac:dyDescent="0.35">
      <c r="B4516" s="80"/>
      <c r="C4516" s="66"/>
      <c r="D4516" s="66"/>
      <c r="E4516" s="66"/>
      <c r="F4516" s="66"/>
      <c r="G4516" s="66"/>
      <c r="H4516" s="66"/>
      <c r="I4516" s="66"/>
      <c r="J4516" s="66"/>
      <c r="K4516" s="66"/>
      <c r="L4516" s="66"/>
      <c r="M4516" s="66"/>
      <c r="N4516" s="66"/>
      <c r="O4516" s="66"/>
      <c r="P4516" s="66"/>
      <c r="Q4516" s="66"/>
      <c r="R4516" s="66"/>
    </row>
    <row r="4517" spans="2:18" x14ac:dyDescent="0.35">
      <c r="B4517" s="80"/>
      <c r="C4517" s="66"/>
      <c r="D4517" s="66"/>
      <c r="E4517" s="66"/>
      <c r="F4517" s="66"/>
      <c r="G4517" s="66"/>
      <c r="H4517" s="66"/>
      <c r="I4517" s="66"/>
      <c r="J4517" s="66"/>
      <c r="K4517" s="66"/>
      <c r="L4517" s="66"/>
      <c r="M4517" s="66"/>
      <c r="N4517" s="66"/>
      <c r="O4517" s="66"/>
      <c r="P4517" s="66"/>
      <c r="Q4517" s="66"/>
      <c r="R4517" s="66"/>
    </row>
    <row r="4518" spans="2:18" x14ac:dyDescent="0.35">
      <c r="B4518" s="80"/>
      <c r="C4518" s="66"/>
      <c r="D4518" s="66"/>
      <c r="E4518" s="66"/>
      <c r="F4518" s="66"/>
      <c r="G4518" s="66"/>
      <c r="H4518" s="66"/>
      <c r="I4518" s="66"/>
      <c r="J4518" s="66"/>
      <c r="K4518" s="66"/>
      <c r="L4518" s="66"/>
      <c r="M4518" s="66"/>
      <c r="N4518" s="66"/>
      <c r="O4518" s="66"/>
      <c r="P4518" s="66"/>
      <c r="Q4518" s="66"/>
      <c r="R4518" s="66"/>
    </row>
    <row r="4519" spans="2:18" x14ac:dyDescent="0.35">
      <c r="B4519" s="80"/>
      <c r="C4519" s="66"/>
      <c r="D4519" s="66"/>
      <c r="E4519" s="66"/>
      <c r="F4519" s="66"/>
      <c r="G4519" s="66"/>
      <c r="H4519" s="66"/>
      <c r="I4519" s="66"/>
      <c r="J4519" s="66"/>
      <c r="K4519" s="66"/>
      <c r="L4519" s="66"/>
      <c r="M4519" s="66"/>
      <c r="N4519" s="66"/>
      <c r="O4519" s="66"/>
      <c r="P4519" s="66"/>
      <c r="Q4519" s="66"/>
      <c r="R4519" s="66"/>
    </row>
    <row r="4520" spans="2:18" x14ac:dyDescent="0.35">
      <c r="B4520" s="80"/>
      <c r="C4520" s="66"/>
      <c r="D4520" s="66"/>
      <c r="E4520" s="66"/>
      <c r="F4520" s="66"/>
      <c r="G4520" s="66"/>
      <c r="H4520" s="66"/>
      <c r="I4520" s="66"/>
      <c r="J4520" s="66"/>
      <c r="K4520" s="66"/>
      <c r="L4520" s="66"/>
      <c r="M4520" s="66"/>
      <c r="N4520" s="66"/>
      <c r="O4520" s="66"/>
      <c r="P4520" s="66"/>
      <c r="Q4520" s="66"/>
      <c r="R4520" s="66"/>
    </row>
    <row r="4521" spans="2:18" x14ac:dyDescent="0.35">
      <c r="B4521" s="80"/>
      <c r="C4521" s="66"/>
      <c r="D4521" s="66"/>
      <c r="E4521" s="66"/>
      <c r="F4521" s="66"/>
      <c r="G4521" s="66"/>
      <c r="H4521" s="66"/>
      <c r="I4521" s="66"/>
      <c r="J4521" s="66"/>
      <c r="K4521" s="66"/>
      <c r="L4521" s="66"/>
      <c r="M4521" s="66"/>
      <c r="N4521" s="66"/>
      <c r="O4521" s="66"/>
      <c r="P4521" s="66"/>
      <c r="Q4521" s="66"/>
      <c r="R4521" s="66"/>
    </row>
    <row r="4522" spans="2:18" x14ac:dyDescent="0.35">
      <c r="B4522" s="80"/>
      <c r="C4522" s="66"/>
      <c r="D4522" s="66"/>
      <c r="E4522" s="66"/>
      <c r="F4522" s="66"/>
      <c r="G4522" s="66"/>
      <c r="H4522" s="66"/>
      <c r="I4522" s="66"/>
      <c r="J4522" s="66"/>
      <c r="K4522" s="66"/>
      <c r="L4522" s="66"/>
      <c r="M4522" s="66"/>
      <c r="N4522" s="66"/>
      <c r="O4522" s="66"/>
      <c r="P4522" s="66"/>
      <c r="Q4522" s="66"/>
      <c r="R4522" s="66"/>
    </row>
    <row r="4523" spans="2:18" x14ac:dyDescent="0.35">
      <c r="B4523" s="80"/>
      <c r="C4523" s="66"/>
      <c r="D4523" s="66"/>
      <c r="E4523" s="66"/>
      <c r="F4523" s="66"/>
      <c r="G4523" s="66"/>
      <c r="H4523" s="66"/>
      <c r="I4523" s="66"/>
      <c r="J4523" s="66"/>
      <c r="K4523" s="66"/>
      <c r="L4523" s="66"/>
      <c r="M4523" s="66"/>
      <c r="N4523" s="66"/>
      <c r="O4523" s="66"/>
      <c r="P4523" s="66"/>
      <c r="Q4523" s="66"/>
      <c r="R4523" s="66"/>
    </row>
    <row r="4524" spans="2:18" x14ac:dyDescent="0.35">
      <c r="B4524" s="80"/>
      <c r="C4524" s="66"/>
      <c r="D4524" s="66"/>
      <c r="E4524" s="66"/>
      <c r="F4524" s="66"/>
      <c r="G4524" s="66"/>
      <c r="H4524" s="66"/>
      <c r="I4524" s="66"/>
      <c r="J4524" s="66"/>
      <c r="K4524" s="66"/>
      <c r="L4524" s="66"/>
      <c r="M4524" s="66"/>
      <c r="N4524" s="66"/>
      <c r="O4524" s="66"/>
      <c r="P4524" s="66"/>
      <c r="Q4524" s="66"/>
      <c r="R4524" s="66"/>
    </row>
    <row r="4525" spans="2:18" x14ac:dyDescent="0.35">
      <c r="B4525" s="80"/>
      <c r="C4525" s="66"/>
      <c r="D4525" s="66"/>
      <c r="E4525" s="66"/>
      <c r="F4525" s="66"/>
      <c r="G4525" s="66"/>
      <c r="H4525" s="66"/>
      <c r="I4525" s="66"/>
      <c r="J4525" s="66"/>
      <c r="K4525" s="66"/>
      <c r="L4525" s="66"/>
      <c r="M4525" s="66"/>
      <c r="N4525" s="66"/>
      <c r="O4525" s="66"/>
      <c r="P4525" s="66"/>
      <c r="Q4525" s="66"/>
      <c r="R4525" s="66"/>
    </row>
    <row r="4526" spans="2:18" x14ac:dyDescent="0.35">
      <c r="B4526" s="80"/>
      <c r="C4526" s="66"/>
      <c r="D4526" s="66"/>
      <c r="E4526" s="66"/>
      <c r="F4526" s="66"/>
      <c r="G4526" s="66"/>
      <c r="H4526" s="66"/>
      <c r="I4526" s="66"/>
      <c r="J4526" s="66"/>
      <c r="K4526" s="66"/>
      <c r="L4526" s="66"/>
      <c r="M4526" s="66"/>
      <c r="N4526" s="66"/>
      <c r="O4526" s="66"/>
      <c r="P4526" s="66"/>
      <c r="Q4526" s="66"/>
      <c r="R4526" s="66"/>
    </row>
    <row r="4527" spans="2:18" x14ac:dyDescent="0.35">
      <c r="B4527" s="80"/>
      <c r="C4527" s="66"/>
      <c r="D4527" s="66"/>
      <c r="E4527" s="66"/>
      <c r="F4527" s="66"/>
      <c r="G4527" s="66"/>
      <c r="H4527" s="66"/>
      <c r="I4527" s="66"/>
      <c r="J4527" s="66"/>
      <c r="K4527" s="66"/>
      <c r="L4527" s="66"/>
      <c r="M4527" s="66"/>
      <c r="N4527" s="66"/>
      <c r="O4527" s="66"/>
      <c r="P4527" s="66"/>
      <c r="Q4527" s="66"/>
      <c r="R4527" s="66"/>
    </row>
    <row r="4528" spans="2:18" x14ac:dyDescent="0.35">
      <c r="B4528" s="80"/>
      <c r="C4528" s="66"/>
      <c r="D4528" s="66"/>
      <c r="E4528" s="66"/>
      <c r="F4528" s="66"/>
      <c r="G4528" s="66"/>
      <c r="H4528" s="66"/>
      <c r="I4528" s="66"/>
      <c r="J4528" s="66"/>
      <c r="K4528" s="66"/>
      <c r="L4528" s="66"/>
      <c r="M4528" s="66"/>
      <c r="N4528" s="66"/>
      <c r="O4528" s="66"/>
      <c r="P4528" s="66"/>
      <c r="Q4528" s="66"/>
      <c r="R4528" s="66"/>
    </row>
    <row r="4529" spans="2:18" x14ac:dyDescent="0.35">
      <c r="B4529" s="80"/>
      <c r="C4529" s="66"/>
      <c r="D4529" s="66"/>
      <c r="E4529" s="66"/>
      <c r="F4529" s="66"/>
      <c r="G4529" s="66"/>
      <c r="H4529" s="66"/>
      <c r="I4529" s="66"/>
      <c r="J4529" s="66"/>
      <c r="K4529" s="66"/>
      <c r="L4529" s="66"/>
      <c r="M4529" s="66"/>
      <c r="N4529" s="66"/>
      <c r="O4529" s="66"/>
      <c r="P4529" s="66"/>
      <c r="Q4529" s="66"/>
      <c r="R4529" s="66"/>
    </row>
    <row r="4530" spans="2:18" x14ac:dyDescent="0.35">
      <c r="B4530" s="80"/>
      <c r="C4530" s="66"/>
      <c r="D4530" s="66"/>
      <c r="E4530" s="66"/>
      <c r="F4530" s="66"/>
      <c r="G4530" s="66"/>
      <c r="H4530" s="66"/>
      <c r="I4530" s="66"/>
      <c r="J4530" s="66"/>
      <c r="K4530" s="66"/>
      <c r="L4530" s="66"/>
      <c r="M4530" s="66"/>
      <c r="N4530" s="66"/>
      <c r="O4530" s="66"/>
      <c r="P4530" s="66"/>
      <c r="Q4530" s="66"/>
      <c r="R4530" s="66"/>
    </row>
    <row r="4531" spans="2:18" x14ac:dyDescent="0.35">
      <c r="B4531" s="80"/>
      <c r="C4531" s="66"/>
      <c r="D4531" s="66"/>
      <c r="E4531" s="66"/>
      <c r="F4531" s="66"/>
      <c r="G4531" s="66"/>
      <c r="H4531" s="66"/>
      <c r="I4531" s="66"/>
      <c r="J4531" s="66"/>
      <c r="K4531" s="66"/>
      <c r="L4531" s="66"/>
      <c r="M4531" s="66"/>
      <c r="N4531" s="66"/>
      <c r="O4531" s="66"/>
      <c r="P4531" s="66"/>
      <c r="Q4531" s="66"/>
      <c r="R4531" s="66"/>
    </row>
    <row r="4532" spans="2:18" x14ac:dyDescent="0.35">
      <c r="B4532" s="80"/>
      <c r="C4532" s="66"/>
      <c r="D4532" s="66"/>
      <c r="E4532" s="66"/>
      <c r="F4532" s="66"/>
      <c r="G4532" s="66"/>
      <c r="H4532" s="66"/>
      <c r="I4532" s="66"/>
      <c r="J4532" s="66"/>
      <c r="K4532" s="66"/>
      <c r="L4532" s="66"/>
      <c r="M4532" s="66"/>
      <c r="N4532" s="66"/>
      <c r="O4532" s="66"/>
      <c r="P4532" s="66"/>
      <c r="Q4532" s="66"/>
      <c r="R4532" s="66"/>
    </row>
    <row r="4533" spans="2:18" x14ac:dyDescent="0.35">
      <c r="B4533" s="80"/>
      <c r="C4533" s="66"/>
      <c r="D4533" s="66"/>
      <c r="E4533" s="66"/>
      <c r="F4533" s="66"/>
      <c r="G4533" s="66"/>
      <c r="H4533" s="66"/>
      <c r="I4533" s="66"/>
      <c r="J4533" s="66"/>
      <c r="K4533" s="66"/>
      <c r="L4533" s="66"/>
      <c r="M4533" s="66"/>
      <c r="N4533" s="66"/>
      <c r="O4533" s="66"/>
      <c r="P4533" s="66"/>
      <c r="Q4533" s="66"/>
      <c r="R4533" s="66"/>
    </row>
    <row r="4534" spans="2:18" x14ac:dyDescent="0.35">
      <c r="B4534" s="80"/>
      <c r="C4534" s="66"/>
      <c r="D4534" s="66"/>
      <c r="E4534" s="66"/>
      <c r="F4534" s="66"/>
      <c r="G4534" s="66"/>
      <c r="H4534" s="66"/>
      <c r="I4534" s="66"/>
      <c r="J4534" s="66"/>
      <c r="K4534" s="66"/>
      <c r="L4534" s="66"/>
      <c r="M4534" s="66"/>
      <c r="N4534" s="66"/>
      <c r="O4534" s="66"/>
      <c r="P4534" s="66"/>
      <c r="Q4534" s="66"/>
      <c r="R4534" s="66"/>
    </row>
    <row r="4535" spans="2:18" x14ac:dyDescent="0.35">
      <c r="B4535" s="80"/>
      <c r="C4535" s="66"/>
      <c r="D4535" s="66"/>
      <c r="E4535" s="66"/>
      <c r="F4535" s="66"/>
      <c r="G4535" s="66"/>
      <c r="H4535" s="66"/>
      <c r="I4535" s="66"/>
      <c r="J4535" s="66"/>
      <c r="K4535" s="66"/>
      <c r="L4535" s="66"/>
      <c r="M4535" s="66"/>
      <c r="N4535" s="66"/>
      <c r="O4535" s="66"/>
      <c r="P4535" s="66"/>
      <c r="Q4535" s="66"/>
      <c r="R4535" s="66"/>
    </row>
    <row r="4536" spans="2:18" x14ac:dyDescent="0.35">
      <c r="B4536" s="80"/>
      <c r="C4536" s="66"/>
      <c r="D4536" s="66"/>
      <c r="E4536" s="66"/>
      <c r="F4536" s="66"/>
      <c r="G4536" s="66"/>
      <c r="H4536" s="66"/>
      <c r="I4536" s="66"/>
      <c r="J4536" s="66"/>
      <c r="K4536" s="66"/>
      <c r="L4536" s="66"/>
      <c r="M4536" s="66"/>
      <c r="N4536" s="66"/>
      <c r="O4536" s="66"/>
      <c r="P4536" s="66"/>
      <c r="Q4536" s="66"/>
      <c r="R4536" s="66"/>
    </row>
    <row r="4537" spans="2:18" x14ac:dyDescent="0.35">
      <c r="B4537" s="80"/>
      <c r="C4537" s="66"/>
      <c r="D4537" s="66"/>
      <c r="E4537" s="66"/>
      <c r="F4537" s="66"/>
      <c r="G4537" s="66"/>
      <c r="H4537" s="66"/>
      <c r="I4537" s="66"/>
      <c r="J4537" s="66"/>
      <c r="K4537" s="66"/>
      <c r="L4537" s="66"/>
      <c r="M4537" s="66"/>
      <c r="N4537" s="66"/>
      <c r="O4537" s="66"/>
      <c r="P4537" s="66"/>
      <c r="Q4537" s="66"/>
      <c r="R4537" s="66"/>
    </row>
    <row r="4538" spans="2:18" x14ac:dyDescent="0.35">
      <c r="B4538" s="80"/>
      <c r="C4538" s="66"/>
      <c r="D4538" s="66"/>
      <c r="E4538" s="66"/>
      <c r="F4538" s="66"/>
      <c r="G4538" s="66"/>
      <c r="H4538" s="66"/>
      <c r="I4538" s="66"/>
      <c r="J4538" s="66"/>
      <c r="K4538" s="66"/>
      <c r="L4538" s="66"/>
      <c r="M4538" s="66"/>
      <c r="N4538" s="66"/>
      <c r="O4538" s="66"/>
      <c r="P4538" s="66"/>
      <c r="Q4538" s="66"/>
      <c r="R4538" s="66"/>
    </row>
    <row r="4539" spans="2:18" x14ac:dyDescent="0.35">
      <c r="B4539" s="80"/>
      <c r="C4539" s="66"/>
      <c r="D4539" s="66"/>
      <c r="E4539" s="66"/>
      <c r="F4539" s="66"/>
      <c r="G4539" s="66"/>
      <c r="H4539" s="66"/>
      <c r="I4539" s="66"/>
      <c r="J4539" s="66"/>
      <c r="K4539" s="66"/>
      <c r="L4539" s="66"/>
      <c r="M4539" s="66"/>
      <c r="N4539" s="66"/>
      <c r="O4539" s="66"/>
      <c r="P4539" s="66"/>
      <c r="Q4539" s="66"/>
      <c r="R4539" s="66"/>
    </row>
    <row r="4540" spans="2:18" x14ac:dyDescent="0.35">
      <c r="B4540" s="80"/>
      <c r="C4540" s="66"/>
      <c r="D4540" s="66"/>
      <c r="E4540" s="66"/>
      <c r="F4540" s="66"/>
      <c r="G4540" s="66"/>
      <c r="H4540" s="66"/>
      <c r="I4540" s="66"/>
      <c r="J4540" s="66"/>
      <c r="K4540" s="66"/>
      <c r="L4540" s="66"/>
      <c r="M4540" s="66"/>
      <c r="N4540" s="66"/>
      <c r="O4540" s="66"/>
      <c r="P4540" s="66"/>
      <c r="Q4540" s="66"/>
      <c r="R4540" s="66"/>
    </row>
    <row r="4541" spans="2:18" x14ac:dyDescent="0.35">
      <c r="B4541" s="80"/>
      <c r="C4541" s="66"/>
      <c r="D4541" s="66"/>
      <c r="E4541" s="66"/>
      <c r="F4541" s="66"/>
      <c r="G4541" s="66"/>
      <c r="H4541" s="66"/>
      <c r="I4541" s="66"/>
      <c r="J4541" s="66"/>
      <c r="K4541" s="66"/>
      <c r="L4541" s="66"/>
      <c r="M4541" s="66"/>
      <c r="N4541" s="66"/>
      <c r="O4541" s="66"/>
      <c r="P4541" s="66"/>
      <c r="Q4541" s="66"/>
      <c r="R4541" s="66"/>
    </row>
    <row r="4542" spans="2:18" x14ac:dyDescent="0.35">
      <c r="B4542" s="80"/>
      <c r="C4542" s="66"/>
      <c r="D4542" s="66"/>
      <c r="E4542" s="66"/>
      <c r="F4542" s="66"/>
      <c r="G4542" s="66"/>
      <c r="H4542" s="66"/>
      <c r="I4542" s="66"/>
      <c r="J4542" s="66"/>
      <c r="K4542" s="66"/>
      <c r="L4542" s="66"/>
      <c r="M4542" s="66"/>
      <c r="N4542" s="66"/>
      <c r="O4542" s="66"/>
      <c r="P4542" s="66"/>
      <c r="Q4542" s="66"/>
      <c r="R4542" s="66"/>
    </row>
    <row r="4543" spans="2:18" x14ac:dyDescent="0.35">
      <c r="B4543" s="80"/>
      <c r="C4543" s="66"/>
      <c r="D4543" s="66"/>
      <c r="E4543" s="66"/>
      <c r="F4543" s="66"/>
      <c r="G4543" s="66"/>
      <c r="H4543" s="66"/>
      <c r="I4543" s="66"/>
      <c r="J4543" s="66"/>
      <c r="K4543" s="66"/>
      <c r="L4543" s="66"/>
      <c r="M4543" s="66"/>
      <c r="N4543" s="66"/>
      <c r="O4543" s="66"/>
      <c r="P4543" s="66"/>
      <c r="Q4543" s="66"/>
      <c r="R4543" s="66"/>
    </row>
    <row r="4544" spans="2:18" x14ac:dyDescent="0.35">
      <c r="B4544" s="80"/>
      <c r="C4544" s="66"/>
      <c r="D4544" s="66"/>
      <c r="E4544" s="66"/>
      <c r="F4544" s="66"/>
      <c r="G4544" s="66"/>
      <c r="H4544" s="66"/>
      <c r="I4544" s="66"/>
      <c r="J4544" s="66"/>
      <c r="K4544" s="66"/>
      <c r="L4544" s="66"/>
      <c r="M4544" s="66"/>
      <c r="N4544" s="66"/>
      <c r="O4544" s="66"/>
      <c r="P4544" s="66"/>
      <c r="Q4544" s="66"/>
      <c r="R4544" s="66"/>
    </row>
    <row r="4545" spans="2:18" x14ac:dyDescent="0.35">
      <c r="B4545" s="80"/>
      <c r="C4545" s="66"/>
      <c r="D4545" s="66"/>
      <c r="E4545" s="66"/>
      <c r="F4545" s="66"/>
      <c r="G4545" s="66"/>
      <c r="H4545" s="66"/>
      <c r="I4545" s="66"/>
      <c r="J4545" s="66"/>
      <c r="K4545" s="66"/>
      <c r="L4545" s="66"/>
      <c r="M4545" s="66"/>
      <c r="N4545" s="66"/>
      <c r="O4545" s="66"/>
      <c r="P4545" s="66"/>
      <c r="Q4545" s="66"/>
      <c r="R4545" s="66"/>
    </row>
    <row r="4546" spans="2:18" x14ac:dyDescent="0.35">
      <c r="B4546" s="80"/>
      <c r="C4546" s="66"/>
      <c r="D4546" s="66"/>
      <c r="E4546" s="66"/>
      <c r="F4546" s="66"/>
      <c r="G4546" s="66"/>
      <c r="H4546" s="66"/>
      <c r="I4546" s="66"/>
      <c r="J4546" s="66"/>
      <c r="K4546" s="66"/>
      <c r="L4546" s="66"/>
      <c r="M4546" s="66"/>
      <c r="N4546" s="66"/>
      <c r="O4546" s="66"/>
      <c r="P4546" s="66"/>
      <c r="Q4546" s="66"/>
      <c r="R4546" s="66"/>
    </row>
    <row r="4547" spans="2:18" x14ac:dyDescent="0.35">
      <c r="B4547" s="80"/>
      <c r="C4547" s="66"/>
      <c r="D4547" s="66"/>
      <c r="E4547" s="66"/>
      <c r="F4547" s="66"/>
      <c r="G4547" s="66"/>
      <c r="H4547" s="66"/>
      <c r="I4547" s="66"/>
      <c r="J4547" s="66"/>
      <c r="K4547" s="66"/>
      <c r="L4547" s="66"/>
      <c r="M4547" s="66"/>
      <c r="N4547" s="66"/>
      <c r="O4547" s="66"/>
      <c r="P4547" s="66"/>
      <c r="Q4547" s="66"/>
      <c r="R4547" s="66"/>
    </row>
    <row r="4548" spans="2:18" x14ac:dyDescent="0.35">
      <c r="B4548" s="80"/>
      <c r="C4548" s="66"/>
      <c r="D4548" s="66"/>
      <c r="E4548" s="66"/>
      <c r="F4548" s="66"/>
      <c r="G4548" s="66"/>
      <c r="H4548" s="66"/>
      <c r="I4548" s="66"/>
      <c r="J4548" s="66"/>
      <c r="K4548" s="66"/>
      <c r="L4548" s="66"/>
      <c r="M4548" s="66"/>
      <c r="N4548" s="66"/>
      <c r="O4548" s="66"/>
      <c r="P4548" s="66"/>
      <c r="Q4548" s="66"/>
      <c r="R4548" s="66"/>
    </row>
    <row r="4549" spans="2:18" x14ac:dyDescent="0.35">
      <c r="B4549" s="80"/>
      <c r="C4549" s="66"/>
      <c r="D4549" s="66"/>
      <c r="E4549" s="66"/>
      <c r="F4549" s="66"/>
      <c r="G4549" s="66"/>
      <c r="H4549" s="66"/>
      <c r="I4549" s="66"/>
      <c r="J4549" s="66"/>
      <c r="K4549" s="66"/>
      <c r="L4549" s="66"/>
      <c r="M4549" s="66"/>
      <c r="N4549" s="66"/>
      <c r="O4549" s="66"/>
      <c r="P4549" s="66"/>
      <c r="Q4549" s="66"/>
      <c r="R4549" s="66"/>
    </row>
    <row r="4550" spans="2:18" x14ac:dyDescent="0.35">
      <c r="B4550" s="80"/>
      <c r="C4550" s="66"/>
      <c r="D4550" s="66"/>
      <c r="E4550" s="66"/>
      <c r="F4550" s="66"/>
      <c r="G4550" s="66"/>
      <c r="H4550" s="66"/>
      <c r="I4550" s="66"/>
      <c r="J4550" s="66"/>
      <c r="K4550" s="66"/>
      <c r="L4550" s="66"/>
      <c r="M4550" s="66"/>
      <c r="N4550" s="66"/>
      <c r="O4550" s="66"/>
      <c r="P4550" s="66"/>
      <c r="Q4550" s="66"/>
      <c r="R4550" s="66"/>
    </row>
    <row r="4551" spans="2:18" x14ac:dyDescent="0.35">
      <c r="B4551" s="80"/>
      <c r="C4551" s="66"/>
      <c r="D4551" s="66"/>
      <c r="E4551" s="66"/>
      <c r="F4551" s="66"/>
      <c r="G4551" s="66"/>
      <c r="H4551" s="66"/>
      <c r="I4551" s="66"/>
      <c r="J4551" s="66"/>
      <c r="K4551" s="66"/>
      <c r="L4551" s="66"/>
      <c r="M4551" s="66"/>
      <c r="N4551" s="66"/>
      <c r="O4551" s="66"/>
      <c r="P4551" s="66"/>
      <c r="Q4551" s="66"/>
      <c r="R4551" s="66"/>
    </row>
    <row r="4552" spans="2:18" x14ac:dyDescent="0.35">
      <c r="B4552" s="80"/>
      <c r="C4552" s="66"/>
      <c r="D4552" s="66"/>
      <c r="E4552" s="66"/>
      <c r="F4552" s="66"/>
      <c r="G4552" s="66"/>
      <c r="H4552" s="66"/>
      <c r="I4552" s="66"/>
      <c r="J4552" s="66"/>
      <c r="K4552" s="66"/>
      <c r="L4552" s="66"/>
      <c r="M4552" s="66"/>
      <c r="N4552" s="66"/>
      <c r="O4552" s="66"/>
      <c r="P4552" s="66"/>
      <c r="Q4552" s="66"/>
      <c r="R4552" s="66"/>
    </row>
    <row r="4553" spans="2:18" x14ac:dyDescent="0.35">
      <c r="B4553" s="80"/>
      <c r="C4553" s="66"/>
      <c r="D4553" s="66"/>
      <c r="E4553" s="66"/>
      <c r="F4553" s="66"/>
      <c r="G4553" s="66"/>
      <c r="H4553" s="66"/>
      <c r="I4553" s="66"/>
      <c r="J4553" s="66"/>
      <c r="K4553" s="66"/>
      <c r="L4553" s="66"/>
      <c r="M4553" s="66"/>
      <c r="N4553" s="66"/>
      <c r="O4553" s="66"/>
      <c r="P4553" s="66"/>
      <c r="Q4553" s="66"/>
      <c r="R4553" s="66"/>
    </row>
    <row r="4554" spans="2:18" x14ac:dyDescent="0.35">
      <c r="B4554" s="80"/>
      <c r="C4554" s="66"/>
      <c r="D4554" s="66"/>
      <c r="E4554" s="66"/>
      <c r="F4554" s="66"/>
      <c r="G4554" s="66"/>
      <c r="H4554" s="66"/>
      <c r="I4554" s="66"/>
      <c r="J4554" s="66"/>
      <c r="K4554" s="66"/>
      <c r="L4554" s="66"/>
      <c r="M4554" s="66"/>
      <c r="N4554" s="66"/>
      <c r="O4554" s="66"/>
      <c r="P4554" s="66"/>
      <c r="Q4554" s="66"/>
      <c r="R4554" s="66"/>
    </row>
    <row r="4555" spans="2:18" x14ac:dyDescent="0.35">
      <c r="B4555" s="80"/>
      <c r="C4555" s="66"/>
      <c r="D4555" s="66"/>
      <c r="E4555" s="66"/>
      <c r="F4555" s="66"/>
      <c r="G4555" s="66"/>
      <c r="H4555" s="66"/>
      <c r="I4555" s="66"/>
      <c r="J4555" s="66"/>
      <c r="K4555" s="66"/>
      <c r="L4555" s="66"/>
      <c r="M4555" s="66"/>
      <c r="N4555" s="66"/>
      <c r="O4555" s="66"/>
      <c r="P4555" s="66"/>
      <c r="Q4555" s="66"/>
      <c r="R4555" s="66"/>
    </row>
    <row r="4556" spans="2:18" x14ac:dyDescent="0.35">
      <c r="B4556" s="80"/>
      <c r="C4556" s="66"/>
      <c r="D4556" s="66"/>
      <c r="E4556" s="66"/>
      <c r="F4556" s="66"/>
      <c r="G4556" s="66"/>
      <c r="H4556" s="66"/>
      <c r="I4556" s="66"/>
      <c r="J4556" s="66"/>
      <c r="K4556" s="66"/>
      <c r="L4556" s="66"/>
      <c r="M4556" s="66"/>
      <c r="N4556" s="66"/>
      <c r="O4556" s="66"/>
      <c r="P4556" s="66"/>
      <c r="Q4556" s="66"/>
      <c r="R4556" s="66"/>
    </row>
    <row r="4557" spans="2:18" x14ac:dyDescent="0.35">
      <c r="B4557" s="80"/>
      <c r="C4557" s="66"/>
      <c r="D4557" s="66"/>
      <c r="E4557" s="66"/>
      <c r="F4557" s="66"/>
      <c r="G4557" s="66"/>
      <c r="H4557" s="66"/>
      <c r="I4557" s="66"/>
      <c r="J4557" s="66"/>
      <c r="K4557" s="66"/>
      <c r="L4557" s="66"/>
      <c r="M4557" s="66"/>
      <c r="N4557" s="66"/>
      <c r="O4557" s="66"/>
      <c r="P4557" s="66"/>
      <c r="Q4557" s="66"/>
      <c r="R4557" s="66"/>
    </row>
    <row r="4558" spans="2:18" x14ac:dyDescent="0.35">
      <c r="B4558" s="80"/>
      <c r="C4558" s="66"/>
      <c r="D4558" s="66"/>
      <c r="E4558" s="66"/>
      <c r="F4558" s="66"/>
      <c r="G4558" s="66"/>
      <c r="H4558" s="66"/>
      <c r="I4558" s="66"/>
      <c r="J4558" s="66"/>
      <c r="K4558" s="66"/>
      <c r="L4558" s="66"/>
      <c r="M4558" s="66"/>
      <c r="N4558" s="66"/>
      <c r="O4558" s="66"/>
      <c r="P4558" s="66"/>
      <c r="Q4558" s="66"/>
      <c r="R4558" s="66"/>
    </row>
    <row r="4559" spans="2:18" x14ac:dyDescent="0.35">
      <c r="B4559" s="80"/>
      <c r="C4559" s="66"/>
      <c r="D4559" s="66"/>
      <c r="E4559" s="66"/>
      <c r="F4559" s="66"/>
      <c r="G4559" s="66"/>
      <c r="H4559" s="66"/>
      <c r="I4559" s="66"/>
      <c r="J4559" s="66"/>
      <c r="K4559" s="66"/>
      <c r="L4559" s="66"/>
      <c r="M4559" s="66"/>
      <c r="N4559" s="66"/>
      <c r="O4559" s="66"/>
      <c r="P4559" s="66"/>
      <c r="Q4559" s="66"/>
      <c r="R4559" s="66"/>
    </row>
    <row r="4560" spans="2:18" x14ac:dyDescent="0.35">
      <c r="B4560" s="80"/>
      <c r="C4560" s="66"/>
      <c r="D4560" s="66"/>
      <c r="E4560" s="66"/>
      <c r="F4560" s="66"/>
      <c r="G4560" s="66"/>
      <c r="H4560" s="66"/>
      <c r="I4560" s="66"/>
      <c r="J4560" s="66"/>
      <c r="K4560" s="66"/>
      <c r="L4560" s="66"/>
      <c r="M4560" s="66"/>
      <c r="N4560" s="66"/>
      <c r="O4560" s="66"/>
      <c r="P4560" s="66"/>
      <c r="Q4560" s="66"/>
      <c r="R4560" s="66"/>
    </row>
    <row r="4561" spans="2:18" x14ac:dyDescent="0.35">
      <c r="B4561" s="80"/>
      <c r="C4561" s="66"/>
      <c r="D4561" s="66"/>
      <c r="E4561" s="66"/>
      <c r="F4561" s="66"/>
      <c r="G4561" s="66"/>
      <c r="H4561" s="66"/>
      <c r="I4561" s="66"/>
      <c r="J4561" s="66"/>
      <c r="K4561" s="66"/>
      <c r="L4561" s="66"/>
      <c r="M4561" s="66"/>
      <c r="N4561" s="66"/>
      <c r="O4561" s="66"/>
      <c r="P4561" s="66"/>
      <c r="Q4561" s="66"/>
      <c r="R4561" s="66"/>
    </row>
    <row r="4562" spans="2:18" x14ac:dyDescent="0.35">
      <c r="B4562" s="80"/>
      <c r="C4562" s="66"/>
      <c r="D4562" s="66"/>
      <c r="E4562" s="66"/>
      <c r="F4562" s="66"/>
      <c r="G4562" s="66"/>
      <c r="H4562" s="66"/>
      <c r="I4562" s="66"/>
      <c r="J4562" s="66"/>
      <c r="K4562" s="66"/>
      <c r="L4562" s="66"/>
      <c r="M4562" s="66"/>
      <c r="N4562" s="66"/>
      <c r="O4562" s="66"/>
      <c r="P4562" s="66"/>
      <c r="Q4562" s="66"/>
      <c r="R4562" s="66"/>
    </row>
    <row r="4563" spans="2:18" x14ac:dyDescent="0.35">
      <c r="B4563" s="80"/>
      <c r="C4563" s="66"/>
      <c r="D4563" s="66"/>
      <c r="E4563" s="66"/>
      <c r="F4563" s="66"/>
      <c r="G4563" s="66"/>
      <c r="H4563" s="66"/>
      <c r="I4563" s="66"/>
      <c r="J4563" s="66"/>
      <c r="K4563" s="66"/>
      <c r="L4563" s="66"/>
      <c r="M4563" s="66"/>
      <c r="N4563" s="66"/>
      <c r="O4563" s="66"/>
      <c r="P4563" s="66"/>
      <c r="Q4563" s="66"/>
      <c r="R4563" s="66"/>
    </row>
    <row r="4564" spans="2:18" x14ac:dyDescent="0.35">
      <c r="B4564" s="80"/>
      <c r="C4564" s="66"/>
      <c r="D4564" s="66"/>
      <c r="E4564" s="66"/>
      <c r="F4564" s="66"/>
      <c r="G4564" s="66"/>
      <c r="H4564" s="66"/>
      <c r="I4564" s="66"/>
      <c r="J4564" s="66"/>
      <c r="K4564" s="66"/>
      <c r="L4564" s="66"/>
      <c r="M4564" s="66"/>
      <c r="N4564" s="66"/>
      <c r="O4564" s="66"/>
      <c r="P4564" s="66"/>
      <c r="Q4564" s="66"/>
      <c r="R4564" s="66"/>
    </row>
    <row r="4565" spans="2:18" x14ac:dyDescent="0.35">
      <c r="B4565" s="80"/>
      <c r="C4565" s="66"/>
      <c r="D4565" s="66"/>
      <c r="E4565" s="66"/>
      <c r="F4565" s="66"/>
      <c r="G4565" s="66"/>
      <c r="H4565" s="66"/>
      <c r="I4565" s="66"/>
      <c r="J4565" s="66"/>
      <c r="K4565" s="66"/>
      <c r="L4565" s="66"/>
      <c r="M4565" s="66"/>
      <c r="N4565" s="66"/>
      <c r="O4565" s="66"/>
      <c r="P4565" s="66"/>
      <c r="Q4565" s="66"/>
      <c r="R4565" s="66"/>
    </row>
    <row r="4566" spans="2:18" x14ac:dyDescent="0.35">
      <c r="B4566" s="80"/>
      <c r="C4566" s="66"/>
      <c r="D4566" s="66"/>
      <c r="E4566" s="66"/>
      <c r="F4566" s="66"/>
      <c r="G4566" s="66"/>
      <c r="H4566" s="66"/>
      <c r="I4566" s="66"/>
      <c r="J4566" s="66"/>
      <c r="K4566" s="66"/>
      <c r="L4566" s="66"/>
      <c r="M4566" s="66"/>
      <c r="N4566" s="66"/>
      <c r="O4566" s="66"/>
      <c r="P4566" s="66"/>
      <c r="Q4566" s="66"/>
      <c r="R4566" s="66"/>
    </row>
    <row r="4567" spans="2:18" x14ac:dyDescent="0.35">
      <c r="B4567" s="80"/>
      <c r="C4567" s="66"/>
      <c r="D4567" s="66"/>
      <c r="E4567" s="66"/>
      <c r="F4567" s="66"/>
      <c r="G4567" s="66"/>
      <c r="H4567" s="66"/>
      <c r="I4567" s="66"/>
      <c r="J4567" s="66"/>
      <c r="K4567" s="66"/>
      <c r="L4567" s="66"/>
      <c r="M4567" s="66"/>
      <c r="N4567" s="66"/>
      <c r="O4567" s="66"/>
      <c r="P4567" s="66"/>
      <c r="Q4567" s="66"/>
      <c r="R4567" s="66"/>
    </row>
    <row r="4568" spans="2:18" x14ac:dyDescent="0.35">
      <c r="B4568" s="80"/>
      <c r="C4568" s="66"/>
      <c r="D4568" s="66"/>
      <c r="E4568" s="66"/>
      <c r="F4568" s="66"/>
      <c r="G4568" s="66"/>
      <c r="H4568" s="66"/>
      <c r="I4568" s="66"/>
      <c r="J4568" s="66"/>
      <c r="K4568" s="66"/>
      <c r="L4568" s="66"/>
      <c r="M4568" s="66"/>
      <c r="N4568" s="66"/>
      <c r="O4568" s="66"/>
      <c r="P4568" s="66"/>
      <c r="Q4568" s="66"/>
      <c r="R4568" s="66"/>
    </row>
    <row r="4569" spans="2:18" x14ac:dyDescent="0.35">
      <c r="B4569" s="80"/>
      <c r="C4569" s="66"/>
      <c r="D4569" s="66"/>
      <c r="E4569" s="66"/>
      <c r="F4569" s="66"/>
      <c r="G4569" s="66"/>
      <c r="H4569" s="66"/>
      <c r="I4569" s="66"/>
      <c r="J4569" s="66"/>
      <c r="K4569" s="66"/>
      <c r="L4569" s="66"/>
      <c r="M4569" s="66"/>
      <c r="N4569" s="66"/>
      <c r="O4569" s="66"/>
      <c r="P4569" s="66"/>
      <c r="Q4569" s="66"/>
      <c r="R4569" s="66"/>
    </row>
    <row r="4570" spans="2:18" x14ac:dyDescent="0.35">
      <c r="B4570" s="80"/>
      <c r="C4570" s="66"/>
      <c r="D4570" s="66"/>
      <c r="E4570" s="66"/>
      <c r="F4570" s="66"/>
      <c r="G4570" s="66"/>
      <c r="H4570" s="66"/>
      <c r="I4570" s="66"/>
      <c r="J4570" s="66"/>
      <c r="K4570" s="66"/>
      <c r="L4570" s="66"/>
      <c r="M4570" s="66"/>
      <c r="N4570" s="66"/>
      <c r="O4570" s="66"/>
      <c r="P4570" s="66"/>
      <c r="Q4570" s="66"/>
      <c r="R4570" s="66"/>
    </row>
    <row r="4571" spans="2:18" x14ac:dyDescent="0.35">
      <c r="B4571" s="80"/>
      <c r="C4571" s="66"/>
      <c r="D4571" s="66"/>
      <c r="E4571" s="66"/>
      <c r="F4571" s="66"/>
      <c r="G4571" s="66"/>
      <c r="H4571" s="66"/>
      <c r="I4571" s="66"/>
      <c r="J4571" s="66"/>
      <c r="K4571" s="66"/>
      <c r="L4571" s="66"/>
      <c r="M4571" s="66"/>
      <c r="N4571" s="66"/>
      <c r="O4571" s="66"/>
      <c r="P4571" s="66"/>
      <c r="Q4571" s="66"/>
      <c r="R4571" s="66"/>
    </row>
    <row r="4572" spans="2:18" x14ac:dyDescent="0.35">
      <c r="B4572" s="80"/>
      <c r="C4572" s="66"/>
      <c r="D4572" s="66"/>
      <c r="E4572" s="66"/>
      <c r="F4572" s="66"/>
      <c r="G4572" s="66"/>
      <c r="H4572" s="66"/>
      <c r="I4572" s="66"/>
      <c r="J4572" s="66"/>
      <c r="K4572" s="66"/>
      <c r="L4572" s="66"/>
      <c r="M4572" s="66"/>
      <c r="N4572" s="66"/>
      <c r="O4572" s="66"/>
      <c r="P4572" s="66"/>
      <c r="Q4572" s="66"/>
      <c r="R4572" s="66"/>
    </row>
    <row r="4573" spans="2:18" x14ac:dyDescent="0.35">
      <c r="B4573" s="80"/>
      <c r="C4573" s="66"/>
      <c r="D4573" s="66"/>
      <c r="E4573" s="66"/>
      <c r="F4573" s="66"/>
      <c r="G4573" s="66"/>
      <c r="H4573" s="66"/>
      <c r="I4573" s="66"/>
      <c r="J4573" s="66"/>
      <c r="K4573" s="66"/>
      <c r="L4573" s="66"/>
      <c r="M4573" s="66"/>
      <c r="N4573" s="66"/>
      <c r="O4573" s="66"/>
      <c r="P4573" s="66"/>
      <c r="Q4573" s="66"/>
      <c r="R4573" s="66"/>
    </row>
    <row r="4574" spans="2:18" x14ac:dyDescent="0.35">
      <c r="B4574" s="80"/>
      <c r="C4574" s="66"/>
      <c r="D4574" s="66"/>
      <c r="E4574" s="66"/>
      <c r="F4574" s="66"/>
      <c r="G4574" s="66"/>
      <c r="H4574" s="66"/>
      <c r="I4574" s="66"/>
      <c r="J4574" s="66"/>
      <c r="K4574" s="66"/>
      <c r="L4574" s="66"/>
      <c r="M4574" s="66"/>
      <c r="N4574" s="66"/>
      <c r="O4574" s="66"/>
      <c r="P4574" s="66"/>
      <c r="Q4574" s="66"/>
      <c r="R4574" s="66"/>
    </row>
    <row r="4575" spans="2:18" x14ac:dyDescent="0.35">
      <c r="B4575" s="80"/>
      <c r="C4575" s="66"/>
      <c r="D4575" s="66"/>
      <c r="E4575" s="66"/>
      <c r="F4575" s="66"/>
      <c r="G4575" s="66"/>
      <c r="H4575" s="66"/>
      <c r="I4575" s="66"/>
      <c r="J4575" s="66"/>
      <c r="K4575" s="66"/>
      <c r="L4575" s="66"/>
      <c r="M4575" s="66"/>
      <c r="N4575" s="66"/>
      <c r="O4575" s="66"/>
      <c r="P4575" s="66"/>
      <c r="Q4575" s="66"/>
      <c r="R4575" s="66"/>
    </row>
    <row r="4576" spans="2:18" x14ac:dyDescent="0.35">
      <c r="B4576" s="80"/>
      <c r="C4576" s="66"/>
      <c r="D4576" s="66"/>
      <c r="E4576" s="66"/>
      <c r="F4576" s="66"/>
      <c r="G4576" s="66"/>
      <c r="H4576" s="66"/>
      <c r="I4576" s="66"/>
      <c r="J4576" s="66"/>
      <c r="K4576" s="66"/>
      <c r="L4576" s="66"/>
      <c r="M4576" s="66"/>
      <c r="N4576" s="66"/>
      <c r="O4576" s="66"/>
      <c r="P4576" s="66"/>
      <c r="Q4576" s="66"/>
      <c r="R4576" s="66"/>
    </row>
    <row r="4577" spans="2:18" x14ac:dyDescent="0.35">
      <c r="B4577" s="80"/>
      <c r="C4577" s="66"/>
      <c r="D4577" s="66"/>
      <c r="E4577" s="66"/>
      <c r="F4577" s="66"/>
      <c r="G4577" s="66"/>
      <c r="H4577" s="66"/>
      <c r="I4577" s="66"/>
      <c r="J4577" s="66"/>
      <c r="K4577" s="66"/>
      <c r="L4577" s="66"/>
      <c r="M4577" s="66"/>
      <c r="N4577" s="66"/>
      <c r="O4577" s="66"/>
      <c r="P4577" s="66"/>
      <c r="Q4577" s="66"/>
      <c r="R4577" s="66"/>
    </row>
    <row r="4578" spans="2:18" x14ac:dyDescent="0.35">
      <c r="B4578" s="80"/>
      <c r="C4578" s="66"/>
      <c r="D4578" s="66"/>
      <c r="E4578" s="66"/>
      <c r="F4578" s="66"/>
      <c r="G4578" s="66"/>
      <c r="H4578" s="66"/>
      <c r="I4578" s="66"/>
      <c r="J4578" s="66"/>
      <c r="K4578" s="66"/>
      <c r="L4578" s="66"/>
      <c r="M4578" s="66"/>
      <c r="N4578" s="66"/>
      <c r="O4578" s="66"/>
      <c r="P4578" s="66"/>
      <c r="Q4578" s="66"/>
      <c r="R4578" s="66"/>
    </row>
    <row r="4579" spans="2:18" x14ac:dyDescent="0.35">
      <c r="B4579" s="80"/>
      <c r="C4579" s="66"/>
      <c r="D4579" s="66"/>
      <c r="E4579" s="66"/>
      <c r="F4579" s="66"/>
      <c r="G4579" s="66"/>
      <c r="H4579" s="66"/>
      <c r="I4579" s="66"/>
      <c r="J4579" s="66"/>
      <c r="K4579" s="66"/>
      <c r="L4579" s="66"/>
      <c r="M4579" s="66"/>
      <c r="N4579" s="66"/>
      <c r="O4579" s="66"/>
      <c r="P4579" s="66"/>
      <c r="Q4579" s="66"/>
      <c r="R4579" s="66"/>
    </row>
    <row r="4580" spans="2:18" x14ac:dyDescent="0.35">
      <c r="B4580" s="80"/>
      <c r="C4580" s="66"/>
      <c r="D4580" s="66"/>
      <c r="E4580" s="66"/>
      <c r="F4580" s="66"/>
      <c r="G4580" s="66"/>
      <c r="H4580" s="66"/>
      <c r="I4580" s="66"/>
      <c r="J4580" s="66"/>
      <c r="K4580" s="66"/>
      <c r="L4580" s="66"/>
      <c r="M4580" s="66"/>
      <c r="N4580" s="66"/>
      <c r="O4580" s="66"/>
      <c r="P4580" s="66"/>
      <c r="Q4580" s="66"/>
      <c r="R4580" s="66"/>
    </row>
    <row r="4581" spans="2:18" x14ac:dyDescent="0.35">
      <c r="B4581" s="80"/>
      <c r="C4581" s="66"/>
      <c r="D4581" s="66"/>
      <c r="E4581" s="66"/>
      <c r="F4581" s="66"/>
      <c r="G4581" s="66"/>
      <c r="H4581" s="66"/>
      <c r="I4581" s="66"/>
      <c r="J4581" s="66"/>
      <c r="K4581" s="66"/>
      <c r="L4581" s="66"/>
      <c r="M4581" s="66"/>
      <c r="N4581" s="66"/>
      <c r="O4581" s="66"/>
      <c r="P4581" s="66"/>
      <c r="Q4581" s="66"/>
      <c r="R4581" s="66"/>
    </row>
    <row r="4582" spans="2:18" x14ac:dyDescent="0.35">
      <c r="B4582" s="80"/>
      <c r="C4582" s="66"/>
      <c r="D4582" s="66"/>
      <c r="E4582" s="66"/>
      <c r="F4582" s="66"/>
      <c r="G4582" s="66"/>
      <c r="H4582" s="66"/>
      <c r="I4582" s="66"/>
      <c r="J4582" s="66"/>
      <c r="K4582" s="66"/>
      <c r="L4582" s="66"/>
      <c r="M4582" s="66"/>
      <c r="N4582" s="66"/>
      <c r="O4582" s="66"/>
      <c r="P4582" s="66"/>
      <c r="Q4582" s="66"/>
      <c r="R4582" s="66"/>
    </row>
    <row r="4583" spans="2:18" x14ac:dyDescent="0.35">
      <c r="B4583" s="80"/>
      <c r="C4583" s="66"/>
      <c r="D4583" s="66"/>
      <c r="E4583" s="66"/>
      <c r="F4583" s="66"/>
      <c r="G4583" s="66"/>
      <c r="H4583" s="66"/>
      <c r="I4583" s="66"/>
      <c r="J4583" s="66"/>
      <c r="K4583" s="66"/>
      <c r="L4583" s="66"/>
      <c r="M4583" s="66"/>
      <c r="N4583" s="66"/>
      <c r="O4583" s="66"/>
      <c r="P4583" s="66"/>
      <c r="Q4583" s="66"/>
      <c r="R4583" s="66"/>
    </row>
    <row r="4584" spans="2:18" x14ac:dyDescent="0.35">
      <c r="B4584" s="80"/>
      <c r="C4584" s="66"/>
      <c r="D4584" s="66"/>
      <c r="E4584" s="66"/>
      <c r="F4584" s="66"/>
      <c r="G4584" s="66"/>
      <c r="H4584" s="66"/>
      <c r="I4584" s="66"/>
      <c r="J4584" s="66"/>
      <c r="K4584" s="66"/>
      <c r="L4584" s="66"/>
      <c r="M4584" s="66"/>
      <c r="N4584" s="66"/>
      <c r="O4584" s="66"/>
      <c r="P4584" s="66"/>
      <c r="Q4584" s="66"/>
      <c r="R4584" s="66"/>
    </row>
    <row r="4585" spans="2:18" x14ac:dyDescent="0.35">
      <c r="B4585" s="80"/>
      <c r="C4585" s="66"/>
      <c r="D4585" s="66"/>
      <c r="E4585" s="66"/>
      <c r="F4585" s="66"/>
      <c r="G4585" s="66"/>
      <c r="H4585" s="66"/>
      <c r="I4585" s="66"/>
      <c r="J4585" s="66"/>
      <c r="K4585" s="66"/>
      <c r="L4585" s="66"/>
      <c r="M4585" s="66"/>
      <c r="N4585" s="66"/>
      <c r="O4585" s="66"/>
      <c r="P4585" s="66"/>
      <c r="Q4585" s="66"/>
      <c r="R4585" s="66"/>
    </row>
    <row r="4586" spans="2:18" x14ac:dyDescent="0.35">
      <c r="B4586" s="80"/>
      <c r="C4586" s="66"/>
      <c r="D4586" s="66"/>
      <c r="E4586" s="66"/>
      <c r="F4586" s="66"/>
      <c r="G4586" s="66"/>
      <c r="H4586" s="66"/>
      <c r="I4586" s="66"/>
      <c r="J4586" s="66"/>
      <c r="K4586" s="66"/>
      <c r="L4586" s="66"/>
      <c r="M4586" s="66"/>
      <c r="N4586" s="66"/>
      <c r="O4586" s="66"/>
      <c r="P4586" s="66"/>
      <c r="Q4586" s="66"/>
      <c r="R4586" s="66"/>
    </row>
    <row r="4587" spans="2:18" x14ac:dyDescent="0.35">
      <c r="B4587" s="80"/>
      <c r="C4587" s="66"/>
      <c r="D4587" s="66"/>
      <c r="E4587" s="66"/>
      <c r="F4587" s="66"/>
      <c r="G4587" s="66"/>
      <c r="H4587" s="66"/>
      <c r="I4587" s="66"/>
      <c r="J4587" s="66"/>
      <c r="K4587" s="66"/>
      <c r="L4587" s="66"/>
      <c r="M4587" s="66"/>
      <c r="N4587" s="66"/>
      <c r="O4587" s="66"/>
      <c r="P4587" s="66"/>
      <c r="Q4587" s="66"/>
      <c r="R4587" s="66"/>
    </row>
    <row r="4588" spans="2:18" x14ac:dyDescent="0.35">
      <c r="B4588" s="80"/>
      <c r="C4588" s="66"/>
      <c r="D4588" s="66"/>
      <c r="E4588" s="66"/>
      <c r="F4588" s="66"/>
      <c r="G4588" s="66"/>
      <c r="H4588" s="66"/>
      <c r="I4588" s="66"/>
      <c r="J4588" s="66"/>
      <c r="K4588" s="66"/>
      <c r="L4588" s="66"/>
      <c r="M4588" s="66"/>
      <c r="N4588" s="66"/>
      <c r="O4588" s="66"/>
      <c r="P4588" s="66"/>
      <c r="Q4588" s="66"/>
      <c r="R4588" s="66"/>
    </row>
    <row r="4589" spans="2:18" x14ac:dyDescent="0.35">
      <c r="B4589" s="80"/>
      <c r="C4589" s="66"/>
      <c r="D4589" s="66"/>
      <c r="E4589" s="66"/>
      <c r="F4589" s="66"/>
      <c r="G4589" s="66"/>
      <c r="H4589" s="66"/>
      <c r="I4589" s="66"/>
      <c r="J4589" s="66"/>
      <c r="K4589" s="66"/>
      <c r="L4589" s="66"/>
      <c r="M4589" s="66"/>
      <c r="N4589" s="66"/>
      <c r="O4589" s="66"/>
      <c r="P4589" s="66"/>
      <c r="Q4589" s="66"/>
      <c r="R4589" s="66"/>
    </row>
    <row r="4590" spans="2:18" x14ac:dyDescent="0.35">
      <c r="B4590" s="80"/>
      <c r="C4590" s="66"/>
      <c r="D4590" s="66"/>
      <c r="E4590" s="66"/>
      <c r="F4590" s="66"/>
      <c r="G4590" s="66"/>
      <c r="H4590" s="66"/>
      <c r="I4590" s="66"/>
      <c r="J4590" s="66"/>
      <c r="K4590" s="66"/>
      <c r="L4590" s="66"/>
      <c r="M4590" s="66"/>
      <c r="N4590" s="66"/>
      <c r="O4590" s="66"/>
      <c r="P4590" s="66"/>
      <c r="Q4590" s="66"/>
      <c r="R4590" s="66"/>
    </row>
    <row r="4591" spans="2:18" x14ac:dyDescent="0.35">
      <c r="B4591" s="80"/>
      <c r="C4591" s="66"/>
      <c r="D4591" s="66"/>
      <c r="E4591" s="66"/>
      <c r="F4591" s="66"/>
      <c r="G4591" s="66"/>
      <c r="H4591" s="66"/>
      <c r="I4591" s="66"/>
      <c r="J4591" s="66"/>
      <c r="K4591" s="66"/>
      <c r="L4591" s="66"/>
      <c r="M4591" s="66"/>
      <c r="N4591" s="66"/>
      <c r="O4591" s="66"/>
      <c r="P4591" s="66"/>
      <c r="Q4591" s="66"/>
      <c r="R4591" s="66"/>
    </row>
    <row r="4592" spans="2:18" x14ac:dyDescent="0.35">
      <c r="B4592" s="80"/>
      <c r="C4592" s="66"/>
      <c r="D4592" s="66"/>
      <c r="E4592" s="66"/>
      <c r="F4592" s="66"/>
      <c r="G4592" s="66"/>
      <c r="H4592" s="66"/>
      <c r="I4592" s="66"/>
      <c r="J4592" s="66"/>
      <c r="K4592" s="66"/>
      <c r="L4592" s="66"/>
      <c r="M4592" s="66"/>
      <c r="N4592" s="66"/>
      <c r="O4592" s="66"/>
      <c r="P4592" s="66"/>
      <c r="Q4592" s="66"/>
      <c r="R4592" s="66"/>
    </row>
    <row r="4593" spans="2:18" x14ac:dyDescent="0.35">
      <c r="B4593" s="80"/>
      <c r="C4593" s="66"/>
      <c r="D4593" s="66"/>
      <c r="E4593" s="66"/>
      <c r="F4593" s="66"/>
      <c r="G4593" s="66"/>
      <c r="H4593" s="66"/>
      <c r="I4593" s="66"/>
      <c r="J4593" s="66"/>
      <c r="K4593" s="66"/>
      <c r="L4593" s="66"/>
      <c r="M4593" s="66"/>
      <c r="N4593" s="66"/>
      <c r="O4593" s="66"/>
      <c r="P4593" s="66"/>
      <c r="Q4593" s="66"/>
      <c r="R4593" s="66"/>
    </row>
    <row r="4594" spans="2:18" x14ac:dyDescent="0.35">
      <c r="B4594" s="80"/>
      <c r="C4594" s="66"/>
      <c r="D4594" s="66"/>
      <c r="E4594" s="66"/>
      <c r="F4594" s="66"/>
      <c r="G4594" s="66"/>
      <c r="H4594" s="66"/>
      <c r="I4594" s="66"/>
      <c r="J4594" s="66"/>
      <c r="K4594" s="66"/>
      <c r="L4594" s="66"/>
      <c r="M4594" s="66"/>
      <c r="N4594" s="66"/>
      <c r="O4594" s="66"/>
      <c r="P4594" s="66"/>
      <c r="Q4594" s="66"/>
      <c r="R4594" s="66"/>
    </row>
    <row r="4595" spans="2:18" x14ac:dyDescent="0.35">
      <c r="B4595" s="80"/>
      <c r="C4595" s="66"/>
      <c r="D4595" s="66"/>
      <c r="E4595" s="66"/>
      <c r="F4595" s="66"/>
      <c r="G4595" s="66"/>
      <c r="H4595" s="66"/>
      <c r="I4595" s="66"/>
      <c r="J4595" s="66"/>
      <c r="K4595" s="66"/>
      <c r="L4595" s="66"/>
      <c r="M4595" s="66"/>
      <c r="N4595" s="66"/>
      <c r="O4595" s="66"/>
      <c r="P4595" s="66"/>
      <c r="Q4595" s="66"/>
      <c r="R4595" s="66"/>
    </row>
    <row r="4596" spans="2:18" x14ac:dyDescent="0.35">
      <c r="B4596" s="80"/>
      <c r="C4596" s="66"/>
      <c r="D4596" s="66"/>
      <c r="E4596" s="66"/>
      <c r="F4596" s="66"/>
      <c r="G4596" s="66"/>
      <c r="H4596" s="66"/>
      <c r="I4596" s="66"/>
      <c r="J4596" s="66"/>
      <c r="K4596" s="66"/>
      <c r="L4596" s="66"/>
      <c r="M4596" s="66"/>
      <c r="N4596" s="66"/>
      <c r="O4596" s="66"/>
      <c r="P4596" s="66"/>
      <c r="Q4596" s="66"/>
      <c r="R4596" s="66"/>
    </row>
    <row r="4597" spans="2:18" x14ac:dyDescent="0.35">
      <c r="B4597" s="80"/>
      <c r="C4597" s="66"/>
      <c r="D4597" s="66"/>
      <c r="E4597" s="66"/>
      <c r="F4597" s="66"/>
      <c r="G4597" s="66"/>
      <c r="H4597" s="66"/>
      <c r="I4597" s="66"/>
      <c r="J4597" s="66"/>
      <c r="K4597" s="66"/>
      <c r="L4597" s="66"/>
      <c r="M4597" s="66"/>
      <c r="N4597" s="66"/>
      <c r="O4597" s="66"/>
      <c r="P4597" s="66"/>
      <c r="Q4597" s="66"/>
      <c r="R4597" s="66"/>
    </row>
    <row r="4598" spans="2:18" x14ac:dyDescent="0.35">
      <c r="B4598" s="80"/>
      <c r="C4598" s="66"/>
      <c r="D4598" s="66"/>
      <c r="E4598" s="66"/>
      <c r="F4598" s="66"/>
      <c r="G4598" s="66"/>
      <c r="H4598" s="66"/>
      <c r="I4598" s="66"/>
      <c r="J4598" s="66"/>
      <c r="K4598" s="66"/>
      <c r="L4598" s="66"/>
      <c r="M4598" s="66"/>
      <c r="N4598" s="66"/>
      <c r="O4598" s="66"/>
      <c r="P4598" s="66"/>
      <c r="Q4598" s="66"/>
      <c r="R4598" s="66"/>
    </row>
    <row r="4599" spans="2:18" x14ac:dyDescent="0.35">
      <c r="B4599" s="80"/>
      <c r="C4599" s="66"/>
      <c r="D4599" s="66"/>
      <c r="E4599" s="66"/>
      <c r="F4599" s="66"/>
      <c r="G4599" s="66"/>
      <c r="H4599" s="66"/>
      <c r="I4599" s="66"/>
      <c r="J4599" s="66"/>
      <c r="K4599" s="66"/>
      <c r="L4599" s="66"/>
      <c r="M4599" s="66"/>
      <c r="N4599" s="66"/>
      <c r="O4599" s="66"/>
      <c r="P4599" s="66"/>
      <c r="Q4599" s="66"/>
      <c r="R4599" s="66"/>
    </row>
    <row r="4600" spans="2:18" x14ac:dyDescent="0.35">
      <c r="B4600" s="80"/>
      <c r="C4600" s="66"/>
      <c r="D4600" s="66"/>
      <c r="E4600" s="66"/>
      <c r="F4600" s="66"/>
      <c r="G4600" s="66"/>
      <c r="H4600" s="66"/>
      <c r="I4600" s="66"/>
      <c r="J4600" s="66"/>
      <c r="K4600" s="66"/>
      <c r="L4600" s="66"/>
      <c r="M4600" s="66"/>
      <c r="N4600" s="66"/>
      <c r="O4600" s="66"/>
      <c r="P4600" s="66"/>
      <c r="Q4600" s="66"/>
      <c r="R4600" s="66"/>
    </row>
    <row r="4601" spans="2:18" x14ac:dyDescent="0.35">
      <c r="B4601" s="80"/>
      <c r="C4601" s="66"/>
      <c r="D4601" s="66"/>
      <c r="E4601" s="66"/>
      <c r="F4601" s="66"/>
      <c r="G4601" s="66"/>
      <c r="H4601" s="66"/>
      <c r="I4601" s="66"/>
      <c r="J4601" s="66"/>
      <c r="K4601" s="66"/>
      <c r="L4601" s="66"/>
      <c r="M4601" s="66"/>
      <c r="N4601" s="66"/>
      <c r="O4601" s="66"/>
      <c r="P4601" s="66"/>
      <c r="Q4601" s="66"/>
      <c r="R4601" s="66"/>
    </row>
    <row r="4602" spans="2:18" x14ac:dyDescent="0.35">
      <c r="B4602" s="80"/>
      <c r="C4602" s="66"/>
      <c r="D4602" s="66"/>
      <c r="E4602" s="66"/>
      <c r="F4602" s="66"/>
      <c r="G4602" s="66"/>
      <c r="H4602" s="66"/>
      <c r="I4602" s="66"/>
      <c r="J4602" s="66"/>
      <c r="K4602" s="66"/>
      <c r="L4602" s="66"/>
      <c r="M4602" s="66"/>
      <c r="N4602" s="66"/>
      <c r="O4602" s="66"/>
      <c r="P4602" s="66"/>
      <c r="Q4602" s="66"/>
      <c r="R4602" s="66"/>
    </row>
    <row r="4603" spans="2:18" x14ac:dyDescent="0.35">
      <c r="B4603" s="80"/>
      <c r="C4603" s="66"/>
      <c r="D4603" s="66"/>
      <c r="E4603" s="66"/>
      <c r="F4603" s="66"/>
      <c r="G4603" s="66"/>
      <c r="H4603" s="66"/>
      <c r="I4603" s="66"/>
      <c r="J4603" s="66"/>
      <c r="K4603" s="66"/>
      <c r="L4603" s="66"/>
      <c r="M4603" s="66"/>
      <c r="N4603" s="66"/>
      <c r="O4603" s="66"/>
      <c r="P4603" s="66"/>
      <c r="Q4603" s="66"/>
      <c r="R4603" s="66"/>
    </row>
    <row r="4604" spans="2:18" x14ac:dyDescent="0.35">
      <c r="B4604" s="80"/>
      <c r="C4604" s="66"/>
      <c r="D4604" s="66"/>
      <c r="E4604" s="66"/>
      <c r="F4604" s="66"/>
      <c r="G4604" s="66"/>
      <c r="H4604" s="66"/>
      <c r="I4604" s="66"/>
      <c r="J4604" s="66"/>
      <c r="K4604" s="66"/>
      <c r="L4604" s="66"/>
      <c r="M4604" s="66"/>
      <c r="N4604" s="66"/>
      <c r="O4604" s="66"/>
      <c r="P4604" s="66"/>
      <c r="Q4604" s="66"/>
      <c r="R4604" s="66"/>
    </row>
    <row r="4605" spans="2:18" x14ac:dyDescent="0.35">
      <c r="B4605" s="80"/>
      <c r="C4605" s="66"/>
      <c r="D4605" s="66"/>
      <c r="E4605" s="66"/>
      <c r="F4605" s="66"/>
      <c r="G4605" s="66"/>
      <c r="H4605" s="66"/>
      <c r="I4605" s="66"/>
      <c r="J4605" s="66"/>
      <c r="K4605" s="66"/>
      <c r="L4605" s="66"/>
      <c r="M4605" s="66"/>
      <c r="N4605" s="66"/>
      <c r="O4605" s="66"/>
      <c r="P4605" s="66"/>
      <c r="Q4605" s="66"/>
      <c r="R4605" s="66"/>
    </row>
    <row r="4606" spans="2:18" x14ac:dyDescent="0.35">
      <c r="B4606" s="80"/>
      <c r="C4606" s="66"/>
      <c r="D4606" s="66"/>
      <c r="E4606" s="66"/>
      <c r="F4606" s="66"/>
      <c r="G4606" s="66"/>
      <c r="H4606" s="66"/>
      <c r="I4606" s="66"/>
      <c r="J4606" s="66"/>
      <c r="K4606" s="66"/>
      <c r="L4606" s="66"/>
      <c r="M4606" s="66"/>
      <c r="N4606" s="66"/>
      <c r="O4606" s="66"/>
      <c r="P4606" s="66"/>
      <c r="Q4606" s="66"/>
      <c r="R4606" s="66"/>
    </row>
    <row r="4607" spans="2:18" x14ac:dyDescent="0.35">
      <c r="B4607" s="80"/>
      <c r="C4607" s="66"/>
      <c r="D4607" s="66"/>
      <c r="E4607" s="66"/>
      <c r="F4607" s="66"/>
      <c r="G4607" s="66"/>
      <c r="H4607" s="66"/>
      <c r="I4607" s="66"/>
      <c r="J4607" s="66"/>
      <c r="K4607" s="66"/>
      <c r="L4607" s="66"/>
      <c r="M4607" s="66"/>
      <c r="N4607" s="66"/>
      <c r="O4607" s="66"/>
      <c r="P4607" s="66"/>
      <c r="Q4607" s="66"/>
      <c r="R4607" s="66"/>
    </row>
    <row r="4608" spans="2:18" x14ac:dyDescent="0.35">
      <c r="B4608" s="80"/>
      <c r="C4608" s="66"/>
      <c r="D4608" s="66"/>
      <c r="E4608" s="66"/>
      <c r="F4608" s="66"/>
      <c r="G4608" s="66"/>
      <c r="H4608" s="66"/>
      <c r="I4608" s="66"/>
      <c r="J4608" s="66"/>
      <c r="K4608" s="66"/>
      <c r="L4608" s="66"/>
      <c r="M4608" s="66"/>
      <c r="N4608" s="66"/>
      <c r="O4608" s="66"/>
      <c r="P4608" s="66"/>
      <c r="Q4608" s="66"/>
      <c r="R4608" s="66"/>
    </row>
    <row r="4609" spans="2:18" x14ac:dyDescent="0.35">
      <c r="B4609" s="80"/>
      <c r="C4609" s="66"/>
      <c r="D4609" s="66"/>
      <c r="E4609" s="66"/>
      <c r="F4609" s="66"/>
      <c r="G4609" s="66"/>
      <c r="H4609" s="66"/>
      <c r="I4609" s="66"/>
      <c r="J4609" s="66"/>
      <c r="K4609" s="66"/>
      <c r="L4609" s="66"/>
      <c r="M4609" s="66"/>
      <c r="N4609" s="66"/>
      <c r="O4609" s="66"/>
      <c r="P4609" s="66"/>
      <c r="Q4609" s="66"/>
      <c r="R4609" s="66"/>
    </row>
    <row r="4610" spans="2:18" x14ac:dyDescent="0.35">
      <c r="B4610" s="80"/>
      <c r="C4610" s="66"/>
      <c r="D4610" s="66"/>
      <c r="E4610" s="66"/>
      <c r="F4610" s="66"/>
      <c r="G4610" s="66"/>
      <c r="H4610" s="66"/>
      <c r="I4610" s="66"/>
      <c r="J4610" s="66"/>
      <c r="K4610" s="66"/>
      <c r="L4610" s="66"/>
      <c r="M4610" s="66"/>
      <c r="N4610" s="66"/>
      <c r="O4610" s="66"/>
      <c r="P4610" s="66"/>
      <c r="Q4610" s="66"/>
      <c r="R4610" s="66"/>
    </row>
    <row r="4611" spans="2:18" x14ac:dyDescent="0.35">
      <c r="B4611" s="80"/>
      <c r="C4611" s="66"/>
      <c r="D4611" s="66"/>
      <c r="E4611" s="66"/>
      <c r="F4611" s="66"/>
      <c r="G4611" s="66"/>
      <c r="H4611" s="66"/>
      <c r="I4611" s="66"/>
      <c r="J4611" s="66"/>
      <c r="K4611" s="66"/>
      <c r="L4611" s="66"/>
      <c r="M4611" s="66"/>
      <c r="N4611" s="66"/>
      <c r="O4611" s="66"/>
      <c r="P4611" s="66"/>
      <c r="Q4611" s="66"/>
      <c r="R4611" s="66"/>
    </row>
    <row r="4612" spans="2:18" x14ac:dyDescent="0.35">
      <c r="B4612" s="80"/>
      <c r="C4612" s="66"/>
      <c r="D4612" s="66"/>
      <c r="E4612" s="66"/>
      <c r="F4612" s="66"/>
      <c r="G4612" s="66"/>
      <c r="H4612" s="66"/>
      <c r="I4612" s="66"/>
      <c r="J4612" s="66"/>
      <c r="K4612" s="66"/>
      <c r="L4612" s="66"/>
      <c r="M4612" s="66"/>
      <c r="N4612" s="66"/>
      <c r="O4612" s="66"/>
      <c r="P4612" s="66"/>
      <c r="Q4612" s="66"/>
      <c r="R4612" s="66"/>
    </row>
    <row r="4613" spans="2:18" x14ac:dyDescent="0.35">
      <c r="B4613" s="80"/>
      <c r="C4613" s="66"/>
      <c r="D4613" s="66"/>
      <c r="E4613" s="66"/>
      <c r="F4613" s="66"/>
      <c r="G4613" s="66"/>
      <c r="H4613" s="66"/>
      <c r="I4613" s="66"/>
      <c r="J4613" s="66"/>
      <c r="K4613" s="66"/>
      <c r="L4613" s="66"/>
      <c r="M4613" s="66"/>
      <c r="N4613" s="66"/>
      <c r="O4613" s="66"/>
      <c r="P4613" s="66"/>
      <c r="Q4613" s="66"/>
      <c r="R4613" s="66"/>
    </row>
    <row r="4614" spans="2:18" x14ac:dyDescent="0.35">
      <c r="B4614" s="80"/>
      <c r="C4614" s="66"/>
      <c r="D4614" s="66"/>
      <c r="E4614" s="66"/>
      <c r="F4614" s="66"/>
      <c r="G4614" s="66"/>
      <c r="H4614" s="66"/>
      <c r="I4614" s="66"/>
      <c r="J4614" s="66"/>
      <c r="K4614" s="66"/>
      <c r="L4614" s="66"/>
      <c r="M4614" s="66"/>
      <c r="N4614" s="66"/>
      <c r="O4614" s="66"/>
      <c r="P4614" s="66"/>
      <c r="Q4614" s="66"/>
      <c r="R4614" s="66"/>
    </row>
    <row r="4615" spans="2:18" x14ac:dyDescent="0.35">
      <c r="B4615" s="80"/>
      <c r="C4615" s="66"/>
      <c r="D4615" s="66"/>
      <c r="E4615" s="66"/>
      <c r="F4615" s="66"/>
      <c r="G4615" s="66"/>
      <c r="H4615" s="66"/>
      <c r="I4615" s="66"/>
      <c r="J4615" s="66"/>
      <c r="K4615" s="66"/>
      <c r="L4615" s="66"/>
      <c r="M4615" s="66"/>
      <c r="N4615" s="66"/>
      <c r="O4615" s="66"/>
      <c r="P4615" s="66"/>
      <c r="Q4615" s="66"/>
      <c r="R4615" s="66"/>
    </row>
    <row r="4616" spans="2:18" x14ac:dyDescent="0.35">
      <c r="B4616" s="80"/>
      <c r="C4616" s="66"/>
      <c r="D4616" s="66"/>
      <c r="E4616" s="66"/>
      <c r="F4616" s="66"/>
      <c r="G4616" s="66"/>
      <c r="H4616" s="66"/>
      <c r="I4616" s="66"/>
      <c r="J4616" s="66"/>
      <c r="K4616" s="66"/>
      <c r="L4616" s="66"/>
      <c r="M4616" s="66"/>
      <c r="N4616" s="66"/>
      <c r="O4616" s="66"/>
      <c r="P4616" s="66"/>
      <c r="Q4616" s="66"/>
      <c r="R4616" s="66"/>
    </row>
    <row r="4617" spans="2:18" x14ac:dyDescent="0.35">
      <c r="B4617" s="80"/>
      <c r="C4617" s="66"/>
      <c r="D4617" s="66"/>
      <c r="E4617" s="66"/>
      <c r="F4617" s="66"/>
      <c r="G4617" s="66"/>
      <c r="H4617" s="66"/>
      <c r="I4617" s="66"/>
      <c r="J4617" s="66"/>
      <c r="K4617" s="66"/>
      <c r="L4617" s="66"/>
      <c r="M4617" s="66"/>
      <c r="N4617" s="66"/>
      <c r="O4617" s="66"/>
      <c r="P4617" s="66"/>
      <c r="Q4617" s="66"/>
      <c r="R4617" s="66"/>
    </row>
    <row r="4618" spans="2:18" x14ac:dyDescent="0.35">
      <c r="B4618" s="80"/>
      <c r="C4618" s="66"/>
      <c r="D4618" s="66"/>
      <c r="E4618" s="66"/>
      <c r="F4618" s="66"/>
      <c r="G4618" s="66"/>
      <c r="H4618" s="66"/>
      <c r="I4618" s="66"/>
      <c r="J4618" s="66"/>
      <c r="K4618" s="66"/>
      <c r="L4618" s="66"/>
      <c r="M4618" s="66"/>
      <c r="N4618" s="66"/>
      <c r="O4618" s="66"/>
      <c r="P4618" s="66"/>
      <c r="Q4618" s="66"/>
      <c r="R4618" s="66"/>
    </row>
    <row r="4619" spans="2:18" x14ac:dyDescent="0.35">
      <c r="B4619" s="80"/>
      <c r="C4619" s="66"/>
      <c r="D4619" s="66"/>
      <c r="E4619" s="66"/>
      <c r="F4619" s="66"/>
      <c r="G4619" s="66"/>
      <c r="H4619" s="66"/>
      <c r="I4619" s="66"/>
      <c r="J4619" s="66"/>
      <c r="K4619" s="66"/>
      <c r="L4619" s="66"/>
      <c r="M4619" s="66"/>
      <c r="N4619" s="66"/>
      <c r="O4619" s="66"/>
      <c r="P4619" s="66"/>
      <c r="Q4619" s="66"/>
      <c r="R4619" s="66"/>
    </row>
    <row r="4620" spans="2:18" x14ac:dyDescent="0.35">
      <c r="B4620" s="80"/>
      <c r="C4620" s="66"/>
      <c r="D4620" s="66"/>
      <c r="E4620" s="66"/>
      <c r="F4620" s="66"/>
      <c r="G4620" s="66"/>
      <c r="H4620" s="66"/>
      <c r="I4620" s="66"/>
      <c r="J4620" s="66"/>
      <c r="K4620" s="66"/>
      <c r="L4620" s="66"/>
      <c r="M4620" s="66"/>
      <c r="N4620" s="66"/>
      <c r="O4620" s="66"/>
      <c r="P4620" s="66"/>
      <c r="Q4620" s="66"/>
      <c r="R4620" s="66"/>
    </row>
    <row r="4621" spans="2:18" x14ac:dyDescent="0.35">
      <c r="B4621" s="80"/>
      <c r="C4621" s="66"/>
      <c r="D4621" s="66"/>
      <c r="E4621" s="66"/>
      <c r="F4621" s="66"/>
      <c r="G4621" s="66"/>
      <c r="H4621" s="66"/>
      <c r="I4621" s="66"/>
      <c r="J4621" s="66"/>
      <c r="K4621" s="66"/>
      <c r="L4621" s="66"/>
      <c r="M4621" s="66"/>
      <c r="N4621" s="66"/>
      <c r="O4621" s="66"/>
      <c r="P4621" s="66"/>
      <c r="Q4621" s="66"/>
      <c r="R4621" s="66"/>
    </row>
    <row r="4622" spans="2:18" x14ac:dyDescent="0.35">
      <c r="B4622" s="80"/>
      <c r="C4622" s="66"/>
      <c r="D4622" s="66"/>
      <c r="E4622" s="66"/>
      <c r="F4622" s="66"/>
      <c r="G4622" s="66"/>
      <c r="H4622" s="66"/>
      <c r="I4622" s="66"/>
      <c r="J4622" s="66"/>
      <c r="K4622" s="66"/>
      <c r="L4622" s="66"/>
      <c r="M4622" s="66"/>
      <c r="N4622" s="66"/>
      <c r="O4622" s="66"/>
      <c r="P4622" s="66"/>
      <c r="Q4622" s="66"/>
      <c r="R4622" s="66"/>
    </row>
    <row r="4623" spans="2:18" x14ac:dyDescent="0.35">
      <c r="B4623" s="80"/>
      <c r="C4623" s="66"/>
      <c r="D4623" s="66"/>
      <c r="E4623" s="66"/>
      <c r="F4623" s="66"/>
      <c r="G4623" s="66"/>
      <c r="H4623" s="66"/>
      <c r="I4623" s="66"/>
      <c r="J4623" s="66"/>
      <c r="K4623" s="66"/>
      <c r="L4623" s="66"/>
      <c r="M4623" s="66"/>
      <c r="N4623" s="66"/>
      <c r="O4623" s="66"/>
      <c r="P4623" s="66"/>
      <c r="Q4623" s="66"/>
      <c r="R4623" s="66"/>
    </row>
    <row r="4624" spans="2:18" x14ac:dyDescent="0.35">
      <c r="B4624" s="80"/>
      <c r="C4624" s="66"/>
      <c r="D4624" s="66"/>
      <c r="E4624" s="66"/>
      <c r="F4624" s="66"/>
      <c r="G4624" s="66"/>
      <c r="H4624" s="66"/>
      <c r="I4624" s="66"/>
      <c r="J4624" s="66"/>
      <c r="K4624" s="66"/>
      <c r="L4624" s="66"/>
      <c r="M4624" s="66"/>
      <c r="N4624" s="66"/>
      <c r="O4624" s="66"/>
      <c r="P4624" s="66"/>
      <c r="Q4624" s="66"/>
      <c r="R4624" s="66"/>
    </row>
    <row r="4625" spans="2:18" x14ac:dyDescent="0.35">
      <c r="B4625" s="80"/>
      <c r="C4625" s="66"/>
      <c r="D4625" s="66"/>
      <c r="E4625" s="66"/>
      <c r="F4625" s="66"/>
      <c r="G4625" s="66"/>
      <c r="H4625" s="66"/>
      <c r="I4625" s="66"/>
      <c r="J4625" s="66"/>
      <c r="K4625" s="66"/>
      <c r="L4625" s="66"/>
      <c r="M4625" s="66"/>
      <c r="N4625" s="66"/>
      <c r="O4625" s="66"/>
      <c r="P4625" s="66"/>
      <c r="Q4625" s="66"/>
      <c r="R4625" s="66"/>
    </row>
    <row r="4626" spans="2:18" x14ac:dyDescent="0.35">
      <c r="B4626" s="80"/>
      <c r="C4626" s="66"/>
      <c r="D4626" s="66"/>
      <c r="E4626" s="66"/>
      <c r="F4626" s="66"/>
      <c r="G4626" s="66"/>
      <c r="H4626" s="66"/>
      <c r="I4626" s="66"/>
      <c r="J4626" s="66"/>
      <c r="K4626" s="66"/>
      <c r="L4626" s="66"/>
      <c r="M4626" s="66"/>
      <c r="N4626" s="66"/>
      <c r="O4626" s="66"/>
      <c r="P4626" s="66"/>
      <c r="Q4626" s="66"/>
      <c r="R4626" s="66"/>
    </row>
    <row r="4627" spans="2:18" x14ac:dyDescent="0.35">
      <c r="B4627" s="80"/>
      <c r="C4627" s="66"/>
      <c r="D4627" s="66"/>
      <c r="E4627" s="66"/>
      <c r="F4627" s="66"/>
      <c r="G4627" s="66"/>
      <c r="H4627" s="66"/>
      <c r="I4627" s="66"/>
      <c r="J4627" s="66"/>
      <c r="K4627" s="66"/>
      <c r="L4627" s="66"/>
      <c r="M4627" s="66"/>
      <c r="N4627" s="66"/>
      <c r="O4627" s="66"/>
      <c r="P4627" s="66"/>
      <c r="Q4627" s="66"/>
      <c r="R4627" s="66"/>
    </row>
    <row r="4628" spans="2:18" x14ac:dyDescent="0.35">
      <c r="B4628" s="80"/>
      <c r="C4628" s="66"/>
      <c r="D4628" s="66"/>
      <c r="E4628" s="66"/>
      <c r="F4628" s="66"/>
      <c r="G4628" s="66"/>
      <c r="H4628" s="66"/>
      <c r="I4628" s="66"/>
      <c r="J4628" s="66"/>
      <c r="K4628" s="66"/>
      <c r="L4628" s="66"/>
      <c r="M4628" s="66"/>
      <c r="N4628" s="66"/>
      <c r="O4628" s="66"/>
      <c r="P4628" s="66"/>
      <c r="Q4628" s="66"/>
      <c r="R4628" s="66"/>
    </row>
    <row r="4629" spans="2:18" x14ac:dyDescent="0.35">
      <c r="B4629" s="80"/>
      <c r="C4629" s="66"/>
      <c r="D4629" s="66"/>
      <c r="E4629" s="66"/>
      <c r="F4629" s="66"/>
      <c r="G4629" s="66"/>
      <c r="H4629" s="66"/>
      <c r="I4629" s="66"/>
      <c r="J4629" s="66"/>
      <c r="K4629" s="66"/>
      <c r="L4629" s="66"/>
      <c r="M4629" s="66"/>
      <c r="N4629" s="66"/>
      <c r="O4629" s="66"/>
      <c r="P4629" s="66"/>
      <c r="Q4629" s="66"/>
      <c r="R4629" s="66"/>
    </row>
    <row r="4630" spans="2:18" x14ac:dyDescent="0.35">
      <c r="B4630" s="80"/>
      <c r="C4630" s="66"/>
      <c r="D4630" s="66"/>
      <c r="E4630" s="66"/>
      <c r="F4630" s="66"/>
      <c r="G4630" s="66"/>
      <c r="H4630" s="66"/>
      <c r="I4630" s="66"/>
      <c r="J4630" s="66"/>
      <c r="K4630" s="66"/>
      <c r="L4630" s="66"/>
      <c r="M4630" s="66"/>
      <c r="N4630" s="66"/>
      <c r="O4630" s="66"/>
      <c r="P4630" s="66"/>
      <c r="Q4630" s="66"/>
      <c r="R4630" s="66"/>
    </row>
    <row r="4631" spans="2:18" x14ac:dyDescent="0.35">
      <c r="B4631" s="80"/>
      <c r="C4631" s="66"/>
      <c r="D4631" s="66"/>
      <c r="E4631" s="66"/>
      <c r="F4631" s="66"/>
      <c r="G4631" s="66"/>
      <c r="H4631" s="66"/>
      <c r="I4631" s="66"/>
      <c r="J4631" s="66"/>
      <c r="K4631" s="66"/>
      <c r="L4631" s="66"/>
      <c r="M4631" s="66"/>
      <c r="N4631" s="66"/>
      <c r="O4631" s="66"/>
      <c r="P4631" s="66"/>
      <c r="Q4631" s="66"/>
      <c r="R4631" s="66"/>
    </row>
    <row r="4632" spans="2:18" x14ac:dyDescent="0.35">
      <c r="B4632" s="80"/>
      <c r="C4632" s="66"/>
      <c r="D4632" s="66"/>
      <c r="E4632" s="66"/>
      <c r="F4632" s="66"/>
      <c r="G4632" s="66"/>
      <c r="H4632" s="66"/>
      <c r="I4632" s="66"/>
      <c r="J4632" s="66"/>
      <c r="K4632" s="66"/>
      <c r="L4632" s="66"/>
      <c r="M4632" s="66"/>
      <c r="N4632" s="66"/>
      <c r="O4632" s="66"/>
      <c r="P4632" s="66"/>
      <c r="Q4632" s="66"/>
      <c r="R4632" s="66"/>
    </row>
    <row r="4633" spans="2:18" x14ac:dyDescent="0.35">
      <c r="B4633" s="80"/>
      <c r="C4633" s="66"/>
      <c r="D4633" s="66"/>
      <c r="E4633" s="66"/>
      <c r="F4633" s="66"/>
      <c r="G4633" s="66"/>
      <c r="H4633" s="66"/>
      <c r="I4633" s="66"/>
      <c r="J4633" s="66"/>
      <c r="K4633" s="66"/>
      <c r="L4633" s="66"/>
      <c r="M4633" s="66"/>
      <c r="N4633" s="66"/>
      <c r="O4633" s="66"/>
      <c r="P4633" s="66"/>
      <c r="Q4633" s="66"/>
      <c r="R4633" s="66"/>
    </row>
    <row r="4634" spans="2:18" x14ac:dyDescent="0.35">
      <c r="B4634" s="80"/>
      <c r="C4634" s="66"/>
      <c r="D4634" s="66"/>
      <c r="E4634" s="66"/>
      <c r="F4634" s="66"/>
      <c r="G4634" s="66"/>
      <c r="H4634" s="66"/>
      <c r="I4634" s="66"/>
      <c r="J4634" s="66"/>
      <c r="K4634" s="66"/>
      <c r="L4634" s="66"/>
      <c r="M4634" s="66"/>
      <c r="N4634" s="66"/>
      <c r="O4634" s="66"/>
      <c r="P4634" s="66"/>
      <c r="Q4634" s="66"/>
      <c r="R4634" s="66"/>
    </row>
    <row r="4635" spans="2:18" x14ac:dyDescent="0.35">
      <c r="B4635" s="80"/>
      <c r="C4635" s="66"/>
      <c r="D4635" s="66"/>
      <c r="E4635" s="66"/>
      <c r="F4635" s="66"/>
      <c r="G4635" s="66"/>
      <c r="H4635" s="66"/>
      <c r="I4635" s="66"/>
      <c r="J4635" s="66"/>
      <c r="K4635" s="66"/>
      <c r="L4635" s="66"/>
      <c r="M4635" s="66"/>
      <c r="N4635" s="66"/>
      <c r="O4635" s="66"/>
      <c r="P4635" s="66"/>
      <c r="Q4635" s="66"/>
      <c r="R4635" s="66"/>
    </row>
    <row r="4636" spans="2:18" x14ac:dyDescent="0.35">
      <c r="B4636" s="80"/>
      <c r="C4636" s="66"/>
      <c r="D4636" s="66"/>
      <c r="E4636" s="66"/>
      <c r="F4636" s="66"/>
      <c r="G4636" s="66"/>
      <c r="H4636" s="66"/>
      <c r="I4636" s="66"/>
      <c r="J4636" s="66"/>
      <c r="K4636" s="66"/>
      <c r="L4636" s="66"/>
      <c r="M4636" s="66"/>
      <c r="N4636" s="66"/>
      <c r="O4636" s="66"/>
      <c r="P4636" s="66"/>
      <c r="Q4636" s="66"/>
      <c r="R4636" s="66"/>
    </row>
    <row r="4637" spans="2:18" x14ac:dyDescent="0.35">
      <c r="B4637" s="80"/>
      <c r="C4637" s="66"/>
      <c r="D4637" s="66"/>
      <c r="E4637" s="66"/>
      <c r="F4637" s="66"/>
      <c r="G4637" s="66"/>
      <c r="H4637" s="66"/>
      <c r="I4637" s="66"/>
      <c r="J4637" s="66"/>
      <c r="K4637" s="66"/>
      <c r="L4637" s="66"/>
      <c r="M4637" s="66"/>
      <c r="N4637" s="66"/>
      <c r="O4637" s="66"/>
      <c r="P4637" s="66"/>
      <c r="Q4637" s="66"/>
      <c r="R4637" s="66"/>
    </row>
    <row r="4638" spans="2:18" x14ac:dyDescent="0.35">
      <c r="B4638" s="80"/>
      <c r="C4638" s="66"/>
      <c r="D4638" s="66"/>
      <c r="E4638" s="66"/>
      <c r="F4638" s="66"/>
      <c r="G4638" s="66"/>
      <c r="H4638" s="66"/>
      <c r="I4638" s="66"/>
      <c r="J4638" s="66"/>
      <c r="K4638" s="66"/>
      <c r="L4638" s="66"/>
      <c r="M4638" s="66"/>
      <c r="N4638" s="66"/>
      <c r="O4638" s="66"/>
      <c r="P4638" s="66"/>
      <c r="Q4638" s="66"/>
      <c r="R4638" s="66"/>
    </row>
    <row r="4639" spans="2:18" x14ac:dyDescent="0.35">
      <c r="B4639" s="80"/>
      <c r="C4639" s="66"/>
      <c r="D4639" s="66"/>
      <c r="E4639" s="66"/>
      <c r="F4639" s="66"/>
      <c r="G4639" s="66"/>
      <c r="H4639" s="66"/>
      <c r="I4639" s="66"/>
      <c r="J4639" s="66"/>
      <c r="K4639" s="66"/>
      <c r="L4639" s="66"/>
      <c r="M4639" s="66"/>
      <c r="N4639" s="66"/>
      <c r="O4639" s="66"/>
      <c r="P4639" s="66"/>
      <c r="Q4639" s="66"/>
      <c r="R4639" s="66"/>
    </row>
    <row r="4640" spans="2:18" x14ac:dyDescent="0.35">
      <c r="B4640" s="80"/>
      <c r="C4640" s="66"/>
      <c r="D4640" s="66"/>
      <c r="E4640" s="66"/>
      <c r="F4640" s="66"/>
      <c r="G4640" s="66"/>
      <c r="H4640" s="66"/>
      <c r="I4640" s="66"/>
      <c r="J4640" s="66"/>
      <c r="K4640" s="66"/>
      <c r="L4640" s="66"/>
      <c r="M4640" s="66"/>
      <c r="N4640" s="66"/>
      <c r="O4640" s="66"/>
      <c r="P4640" s="66"/>
      <c r="Q4640" s="66"/>
      <c r="R4640" s="66"/>
    </row>
    <row r="4641" spans="2:18" x14ac:dyDescent="0.35">
      <c r="B4641" s="80"/>
      <c r="C4641" s="66"/>
      <c r="D4641" s="66"/>
      <c r="E4641" s="66"/>
      <c r="F4641" s="66"/>
      <c r="G4641" s="66"/>
      <c r="H4641" s="66"/>
      <c r="I4641" s="66"/>
      <c r="J4641" s="66"/>
      <c r="K4641" s="66"/>
      <c r="L4641" s="66"/>
      <c r="M4641" s="66"/>
      <c r="N4641" s="66"/>
      <c r="O4641" s="66"/>
      <c r="P4641" s="66"/>
      <c r="Q4641" s="66"/>
      <c r="R4641" s="66"/>
    </row>
    <row r="4642" spans="2:18" x14ac:dyDescent="0.35">
      <c r="B4642" s="80"/>
      <c r="C4642" s="66"/>
      <c r="D4642" s="66"/>
      <c r="E4642" s="66"/>
      <c r="F4642" s="66"/>
      <c r="G4642" s="66"/>
      <c r="H4642" s="66"/>
      <c r="I4642" s="66"/>
      <c r="J4642" s="66"/>
      <c r="K4642" s="66"/>
      <c r="L4642" s="66"/>
      <c r="M4642" s="66"/>
      <c r="N4642" s="66"/>
      <c r="O4642" s="66"/>
      <c r="P4642" s="66"/>
      <c r="Q4642" s="66"/>
      <c r="R4642" s="66"/>
    </row>
    <row r="4643" spans="2:18" x14ac:dyDescent="0.35">
      <c r="B4643" s="80"/>
      <c r="C4643" s="66"/>
      <c r="D4643" s="66"/>
      <c r="E4643" s="66"/>
      <c r="F4643" s="66"/>
      <c r="G4643" s="66"/>
      <c r="H4643" s="66"/>
      <c r="I4643" s="66"/>
      <c r="J4643" s="66"/>
      <c r="K4643" s="66"/>
      <c r="L4643" s="66"/>
      <c r="M4643" s="66"/>
      <c r="N4643" s="66"/>
      <c r="O4643" s="66"/>
      <c r="P4643" s="66"/>
      <c r="Q4643" s="66"/>
      <c r="R4643" s="66"/>
    </row>
    <row r="4644" spans="2:18" x14ac:dyDescent="0.35">
      <c r="B4644" s="80"/>
      <c r="C4644" s="66"/>
      <c r="D4644" s="66"/>
      <c r="E4644" s="66"/>
      <c r="F4644" s="66"/>
      <c r="G4644" s="66"/>
      <c r="H4644" s="66"/>
      <c r="I4644" s="66"/>
      <c r="J4644" s="66"/>
      <c r="K4644" s="66"/>
      <c r="L4644" s="66"/>
      <c r="M4644" s="66"/>
      <c r="N4644" s="66"/>
      <c r="O4644" s="66"/>
      <c r="P4644" s="66"/>
      <c r="Q4644" s="66"/>
      <c r="R4644" s="66"/>
    </row>
    <row r="4645" spans="2:18" x14ac:dyDescent="0.35">
      <c r="B4645" s="80"/>
      <c r="C4645" s="66"/>
      <c r="D4645" s="66"/>
      <c r="E4645" s="66"/>
      <c r="F4645" s="66"/>
      <c r="G4645" s="66"/>
      <c r="H4645" s="66"/>
      <c r="I4645" s="66"/>
      <c r="J4645" s="66"/>
      <c r="K4645" s="66"/>
      <c r="L4645" s="66"/>
      <c r="M4645" s="66"/>
      <c r="N4645" s="66"/>
      <c r="O4645" s="66"/>
      <c r="P4645" s="66"/>
      <c r="Q4645" s="66"/>
      <c r="R4645" s="66"/>
    </row>
    <row r="4646" spans="2:18" x14ac:dyDescent="0.35">
      <c r="B4646" s="80"/>
      <c r="C4646" s="66"/>
      <c r="D4646" s="66"/>
      <c r="E4646" s="66"/>
      <c r="F4646" s="66"/>
      <c r="G4646" s="66"/>
      <c r="H4646" s="66"/>
      <c r="I4646" s="66"/>
      <c r="J4646" s="66"/>
      <c r="K4646" s="66"/>
      <c r="L4646" s="66"/>
      <c r="M4646" s="66"/>
      <c r="N4646" s="66"/>
      <c r="O4646" s="66"/>
      <c r="P4646" s="66"/>
      <c r="Q4646" s="66"/>
      <c r="R4646" s="66"/>
    </row>
    <row r="4647" spans="2:18" x14ac:dyDescent="0.35">
      <c r="B4647" s="80"/>
      <c r="C4647" s="66"/>
      <c r="D4647" s="66"/>
      <c r="E4647" s="66"/>
      <c r="F4647" s="66"/>
      <c r="G4647" s="66"/>
      <c r="H4647" s="66"/>
      <c r="I4647" s="66"/>
      <c r="J4647" s="66"/>
      <c r="K4647" s="66"/>
      <c r="L4647" s="66"/>
      <c r="M4647" s="66"/>
      <c r="N4647" s="66"/>
      <c r="O4647" s="66"/>
      <c r="P4647" s="66"/>
      <c r="Q4647" s="66"/>
      <c r="R4647" s="66"/>
    </row>
    <row r="4648" spans="2:18" x14ac:dyDescent="0.35">
      <c r="B4648" s="80"/>
      <c r="C4648" s="66"/>
      <c r="D4648" s="66"/>
      <c r="E4648" s="66"/>
      <c r="F4648" s="66"/>
      <c r="G4648" s="66"/>
      <c r="H4648" s="66"/>
      <c r="I4648" s="66"/>
      <c r="J4648" s="66"/>
      <c r="K4648" s="66"/>
      <c r="L4648" s="66"/>
      <c r="M4648" s="66"/>
      <c r="N4648" s="66"/>
      <c r="O4648" s="66"/>
      <c r="P4648" s="66"/>
      <c r="Q4648" s="66"/>
      <c r="R4648" s="66"/>
    </row>
    <row r="4649" spans="2:18" x14ac:dyDescent="0.35">
      <c r="B4649" s="80"/>
      <c r="C4649" s="66"/>
      <c r="D4649" s="66"/>
      <c r="E4649" s="66"/>
      <c r="F4649" s="66"/>
      <c r="G4649" s="66"/>
      <c r="H4649" s="66"/>
      <c r="I4649" s="66"/>
      <c r="J4649" s="66"/>
      <c r="K4649" s="66"/>
      <c r="L4649" s="66"/>
      <c r="M4649" s="66"/>
      <c r="N4649" s="66"/>
      <c r="O4649" s="66"/>
      <c r="P4649" s="66"/>
      <c r="Q4649" s="66"/>
      <c r="R4649" s="66"/>
    </row>
    <row r="4650" spans="2:18" x14ac:dyDescent="0.35">
      <c r="B4650" s="80"/>
      <c r="C4650" s="66"/>
      <c r="D4650" s="66"/>
      <c r="E4650" s="66"/>
      <c r="F4650" s="66"/>
      <c r="G4650" s="66"/>
      <c r="H4650" s="66"/>
      <c r="I4650" s="66"/>
      <c r="J4650" s="66"/>
      <c r="K4650" s="66"/>
      <c r="L4650" s="66"/>
      <c r="M4650" s="66"/>
      <c r="N4650" s="66"/>
      <c r="O4650" s="66"/>
      <c r="P4650" s="66"/>
      <c r="Q4650" s="66"/>
      <c r="R4650" s="66"/>
    </row>
    <row r="4651" spans="2:18" x14ac:dyDescent="0.35">
      <c r="B4651" s="80"/>
      <c r="C4651" s="66"/>
      <c r="D4651" s="66"/>
      <c r="E4651" s="66"/>
      <c r="F4651" s="66"/>
      <c r="G4651" s="66"/>
      <c r="H4651" s="66"/>
      <c r="I4651" s="66"/>
      <c r="J4651" s="66"/>
      <c r="K4651" s="66"/>
      <c r="L4651" s="66"/>
      <c r="M4651" s="66"/>
      <c r="N4651" s="66"/>
      <c r="O4651" s="66"/>
      <c r="P4651" s="66"/>
      <c r="Q4651" s="66"/>
      <c r="R4651" s="66"/>
    </row>
    <row r="4652" spans="2:18" x14ac:dyDescent="0.35">
      <c r="B4652" s="80"/>
      <c r="C4652" s="66"/>
      <c r="D4652" s="66"/>
      <c r="E4652" s="66"/>
      <c r="F4652" s="66"/>
      <c r="G4652" s="66"/>
      <c r="H4652" s="66"/>
      <c r="I4652" s="66"/>
      <c r="J4652" s="66"/>
      <c r="K4652" s="66"/>
      <c r="L4652" s="66"/>
      <c r="M4652" s="66"/>
      <c r="N4652" s="66"/>
      <c r="O4652" s="66"/>
      <c r="P4652" s="66"/>
      <c r="Q4652" s="66"/>
      <c r="R4652" s="66"/>
    </row>
    <row r="4653" spans="2:18" x14ac:dyDescent="0.35">
      <c r="B4653" s="80"/>
      <c r="C4653" s="66"/>
      <c r="D4653" s="66"/>
      <c r="E4653" s="66"/>
      <c r="F4653" s="66"/>
      <c r="G4653" s="66"/>
      <c r="H4653" s="66"/>
      <c r="I4653" s="66"/>
      <c r="J4653" s="66"/>
      <c r="K4653" s="66"/>
      <c r="L4653" s="66"/>
      <c r="M4653" s="66"/>
      <c r="N4653" s="66"/>
      <c r="O4653" s="66"/>
      <c r="P4653" s="66"/>
      <c r="Q4653" s="66"/>
      <c r="R4653" s="66"/>
    </row>
    <row r="4654" spans="2:18" x14ac:dyDescent="0.35">
      <c r="B4654" s="80"/>
      <c r="C4654" s="66"/>
      <c r="D4654" s="66"/>
      <c r="E4654" s="66"/>
      <c r="F4654" s="66"/>
      <c r="G4654" s="66"/>
      <c r="H4654" s="66"/>
      <c r="I4654" s="66"/>
      <c r="J4654" s="66"/>
      <c r="K4654" s="66"/>
      <c r="L4654" s="66"/>
      <c r="M4654" s="66"/>
      <c r="N4654" s="66"/>
      <c r="O4654" s="66"/>
      <c r="P4654" s="66"/>
      <c r="Q4654" s="66"/>
      <c r="R4654" s="66"/>
    </row>
    <row r="4655" spans="2:18" x14ac:dyDescent="0.35">
      <c r="B4655" s="80"/>
      <c r="C4655" s="66"/>
      <c r="D4655" s="66"/>
      <c r="E4655" s="66"/>
      <c r="F4655" s="66"/>
      <c r="G4655" s="66"/>
      <c r="H4655" s="66"/>
      <c r="I4655" s="66"/>
      <c r="J4655" s="66"/>
      <c r="K4655" s="66"/>
      <c r="L4655" s="66"/>
      <c r="M4655" s="66"/>
      <c r="N4655" s="66"/>
      <c r="O4655" s="66"/>
      <c r="P4655" s="66"/>
      <c r="Q4655" s="66"/>
      <c r="R4655" s="66"/>
    </row>
    <row r="4656" spans="2:18" x14ac:dyDescent="0.35">
      <c r="B4656" s="80"/>
      <c r="C4656" s="66"/>
      <c r="D4656" s="66"/>
      <c r="E4656" s="66"/>
      <c r="F4656" s="66"/>
      <c r="G4656" s="66"/>
      <c r="H4656" s="66"/>
      <c r="I4656" s="66"/>
      <c r="J4656" s="66"/>
      <c r="K4656" s="66"/>
      <c r="L4656" s="66"/>
      <c r="M4656" s="66"/>
      <c r="N4656" s="66"/>
      <c r="O4656" s="66"/>
      <c r="P4656" s="66"/>
      <c r="Q4656" s="66"/>
      <c r="R4656" s="66"/>
    </row>
    <row r="4657" spans="2:18" x14ac:dyDescent="0.35">
      <c r="B4657" s="80"/>
      <c r="C4657" s="66"/>
      <c r="D4657" s="66"/>
      <c r="E4657" s="66"/>
      <c r="F4657" s="66"/>
      <c r="G4657" s="66"/>
      <c r="H4657" s="66"/>
      <c r="I4657" s="66"/>
      <c r="J4657" s="66"/>
      <c r="K4657" s="66"/>
      <c r="L4657" s="66"/>
      <c r="M4657" s="66"/>
      <c r="N4657" s="66"/>
      <c r="O4657" s="66"/>
      <c r="P4657" s="66"/>
      <c r="Q4657" s="66"/>
      <c r="R4657" s="66"/>
    </row>
    <row r="4658" spans="2:18" x14ac:dyDescent="0.35">
      <c r="B4658" s="80"/>
      <c r="C4658" s="66"/>
      <c r="D4658" s="66"/>
      <c r="E4658" s="66"/>
      <c r="F4658" s="66"/>
      <c r="G4658" s="66"/>
      <c r="H4658" s="66"/>
      <c r="I4658" s="66"/>
      <c r="J4658" s="66"/>
      <c r="K4658" s="66"/>
      <c r="L4658" s="66"/>
      <c r="M4658" s="66"/>
      <c r="N4658" s="66"/>
      <c r="O4658" s="66"/>
      <c r="P4658" s="66"/>
      <c r="Q4658" s="66"/>
      <c r="R4658" s="66"/>
    </row>
    <row r="4659" spans="2:18" x14ac:dyDescent="0.35">
      <c r="B4659" s="80"/>
      <c r="C4659" s="66"/>
      <c r="D4659" s="66"/>
      <c r="E4659" s="66"/>
      <c r="F4659" s="66"/>
      <c r="G4659" s="66"/>
      <c r="H4659" s="66"/>
      <c r="I4659" s="66"/>
      <c r="J4659" s="66"/>
      <c r="K4659" s="66"/>
      <c r="L4659" s="66"/>
      <c r="M4659" s="66"/>
      <c r="N4659" s="66"/>
      <c r="O4659" s="66"/>
      <c r="P4659" s="66"/>
      <c r="Q4659" s="66"/>
      <c r="R4659" s="66"/>
    </row>
    <row r="4660" spans="2:18" x14ac:dyDescent="0.35">
      <c r="B4660" s="80"/>
      <c r="C4660" s="66"/>
      <c r="D4660" s="66"/>
      <c r="E4660" s="66"/>
      <c r="F4660" s="66"/>
      <c r="G4660" s="66"/>
      <c r="H4660" s="66"/>
      <c r="I4660" s="66"/>
      <c r="J4660" s="66"/>
      <c r="K4660" s="66"/>
      <c r="L4660" s="66"/>
      <c r="M4660" s="66"/>
      <c r="N4660" s="66"/>
      <c r="O4660" s="66"/>
      <c r="P4660" s="66"/>
      <c r="Q4660" s="66"/>
      <c r="R4660" s="66"/>
    </row>
    <row r="4661" spans="2:18" x14ac:dyDescent="0.35">
      <c r="B4661" s="80"/>
      <c r="C4661" s="66"/>
      <c r="D4661" s="66"/>
      <c r="E4661" s="66"/>
      <c r="F4661" s="66"/>
      <c r="G4661" s="66"/>
      <c r="H4661" s="66"/>
      <c r="I4661" s="66"/>
      <c r="J4661" s="66"/>
      <c r="K4661" s="66"/>
      <c r="L4661" s="66"/>
      <c r="M4661" s="66"/>
      <c r="N4661" s="66"/>
      <c r="O4661" s="66"/>
      <c r="P4661" s="66"/>
      <c r="Q4661" s="66"/>
      <c r="R4661" s="66"/>
    </row>
    <row r="4662" spans="2:18" x14ac:dyDescent="0.35">
      <c r="B4662" s="80"/>
      <c r="C4662" s="66"/>
      <c r="D4662" s="66"/>
      <c r="E4662" s="66"/>
      <c r="F4662" s="66"/>
      <c r="G4662" s="66"/>
      <c r="H4662" s="66"/>
      <c r="I4662" s="66"/>
      <c r="J4662" s="66"/>
      <c r="K4662" s="66"/>
      <c r="L4662" s="66"/>
      <c r="M4662" s="66"/>
      <c r="N4662" s="66"/>
      <c r="O4662" s="66"/>
      <c r="P4662" s="66"/>
      <c r="Q4662" s="66"/>
      <c r="R4662" s="66"/>
    </row>
    <row r="4663" spans="2:18" x14ac:dyDescent="0.35">
      <c r="B4663" s="80"/>
      <c r="C4663" s="66"/>
      <c r="D4663" s="66"/>
      <c r="E4663" s="66"/>
      <c r="F4663" s="66"/>
      <c r="G4663" s="66"/>
      <c r="H4663" s="66"/>
      <c r="I4663" s="66"/>
      <c r="J4663" s="66"/>
      <c r="K4663" s="66"/>
      <c r="L4663" s="66"/>
      <c r="M4663" s="66"/>
      <c r="N4663" s="66"/>
      <c r="O4663" s="66"/>
      <c r="P4663" s="66"/>
      <c r="Q4663" s="66"/>
      <c r="R4663" s="66"/>
    </row>
    <row r="4664" spans="2:18" x14ac:dyDescent="0.35">
      <c r="B4664" s="80"/>
      <c r="C4664" s="66"/>
      <c r="D4664" s="66"/>
      <c r="E4664" s="66"/>
      <c r="F4664" s="66"/>
      <c r="G4664" s="66"/>
      <c r="H4664" s="66"/>
      <c r="I4664" s="66"/>
      <c r="J4664" s="66"/>
      <c r="K4664" s="66"/>
      <c r="L4664" s="66"/>
      <c r="M4664" s="66"/>
      <c r="N4664" s="66"/>
      <c r="O4664" s="66"/>
      <c r="P4664" s="66"/>
      <c r="Q4664" s="66"/>
      <c r="R4664" s="66"/>
    </row>
    <row r="4665" spans="2:18" x14ac:dyDescent="0.35">
      <c r="B4665" s="80"/>
      <c r="C4665" s="66"/>
      <c r="D4665" s="66"/>
      <c r="E4665" s="66"/>
      <c r="F4665" s="66"/>
      <c r="G4665" s="66"/>
      <c r="H4665" s="66"/>
      <c r="I4665" s="66"/>
      <c r="J4665" s="66"/>
      <c r="K4665" s="66"/>
      <c r="L4665" s="66"/>
      <c r="M4665" s="66"/>
      <c r="N4665" s="66"/>
      <c r="O4665" s="66"/>
      <c r="P4665" s="66"/>
      <c r="Q4665" s="66"/>
      <c r="R4665" s="66"/>
    </row>
    <row r="4666" spans="2:18" x14ac:dyDescent="0.35">
      <c r="B4666" s="80"/>
      <c r="C4666" s="66"/>
      <c r="D4666" s="66"/>
      <c r="E4666" s="66"/>
      <c r="F4666" s="66"/>
      <c r="G4666" s="66"/>
      <c r="H4666" s="66"/>
      <c r="I4666" s="66"/>
      <c r="J4666" s="66"/>
      <c r="K4666" s="66"/>
      <c r="L4666" s="66"/>
      <c r="M4666" s="66"/>
      <c r="N4666" s="66"/>
      <c r="O4666" s="66"/>
      <c r="P4666" s="66"/>
      <c r="Q4666" s="66"/>
      <c r="R4666" s="66"/>
    </row>
    <row r="4667" spans="2:18" x14ac:dyDescent="0.35">
      <c r="B4667" s="80"/>
      <c r="C4667" s="66"/>
      <c r="D4667" s="66"/>
      <c r="E4667" s="66"/>
      <c r="F4667" s="66"/>
      <c r="G4667" s="66"/>
      <c r="H4667" s="66"/>
      <c r="I4667" s="66"/>
      <c r="J4667" s="66"/>
      <c r="K4667" s="66"/>
      <c r="L4667" s="66"/>
      <c r="M4667" s="66"/>
      <c r="N4667" s="66"/>
      <c r="O4667" s="66"/>
      <c r="P4667" s="66"/>
      <c r="Q4667" s="66"/>
      <c r="R4667" s="66"/>
    </row>
    <row r="4668" spans="2:18" x14ac:dyDescent="0.35">
      <c r="B4668" s="80"/>
      <c r="C4668" s="66"/>
      <c r="D4668" s="66"/>
      <c r="E4668" s="66"/>
      <c r="F4668" s="66"/>
      <c r="G4668" s="66"/>
      <c r="H4668" s="66"/>
      <c r="I4668" s="66"/>
      <c r="J4668" s="66"/>
      <c r="K4668" s="66"/>
      <c r="L4668" s="66"/>
      <c r="M4668" s="66"/>
      <c r="N4668" s="66"/>
      <c r="O4668" s="66"/>
      <c r="P4668" s="66"/>
      <c r="Q4668" s="66"/>
      <c r="R4668" s="66"/>
    </row>
    <row r="4669" spans="2:18" x14ac:dyDescent="0.35">
      <c r="B4669" s="80"/>
      <c r="C4669" s="66"/>
      <c r="D4669" s="66"/>
      <c r="E4669" s="66"/>
      <c r="F4669" s="66"/>
      <c r="G4669" s="66"/>
      <c r="H4669" s="66"/>
      <c r="I4669" s="66"/>
      <c r="J4669" s="66"/>
      <c r="K4669" s="66"/>
      <c r="L4669" s="66"/>
      <c r="M4669" s="66"/>
      <c r="N4669" s="66"/>
      <c r="O4669" s="66"/>
      <c r="P4669" s="66"/>
      <c r="Q4669" s="66"/>
      <c r="R4669" s="66"/>
    </row>
    <row r="4670" spans="2:18" x14ac:dyDescent="0.35">
      <c r="B4670" s="80"/>
      <c r="C4670" s="66"/>
      <c r="D4670" s="66"/>
      <c r="E4670" s="66"/>
      <c r="F4670" s="66"/>
      <c r="G4670" s="66"/>
      <c r="H4670" s="66"/>
      <c r="I4670" s="66"/>
      <c r="J4670" s="66"/>
      <c r="K4670" s="66"/>
      <c r="L4670" s="66"/>
      <c r="M4670" s="66"/>
      <c r="N4670" s="66"/>
      <c r="O4670" s="66"/>
      <c r="P4670" s="66"/>
      <c r="Q4670" s="66"/>
      <c r="R4670" s="66"/>
    </row>
    <row r="4671" spans="2:18" x14ac:dyDescent="0.35">
      <c r="B4671" s="80"/>
      <c r="C4671" s="66"/>
      <c r="D4671" s="66"/>
      <c r="E4671" s="66"/>
      <c r="F4671" s="66"/>
      <c r="G4671" s="66"/>
      <c r="H4671" s="66"/>
      <c r="I4671" s="66"/>
      <c r="J4671" s="66"/>
      <c r="K4671" s="66"/>
      <c r="L4671" s="66"/>
      <c r="M4671" s="66"/>
      <c r="N4671" s="66"/>
      <c r="O4671" s="66"/>
      <c r="P4671" s="66"/>
      <c r="Q4671" s="66"/>
      <c r="R4671" s="66"/>
    </row>
    <row r="4672" spans="2:18" x14ac:dyDescent="0.35">
      <c r="B4672" s="80"/>
      <c r="C4672" s="66"/>
      <c r="D4672" s="66"/>
      <c r="E4672" s="66"/>
      <c r="F4672" s="66"/>
      <c r="G4672" s="66"/>
      <c r="H4672" s="66"/>
      <c r="I4672" s="66"/>
      <c r="J4672" s="66"/>
      <c r="K4672" s="66"/>
      <c r="L4672" s="66"/>
      <c r="M4672" s="66"/>
      <c r="N4672" s="66"/>
      <c r="O4672" s="66"/>
      <c r="P4672" s="66"/>
      <c r="Q4672" s="66"/>
      <c r="R4672" s="66"/>
    </row>
    <row r="4673" spans="2:18" x14ac:dyDescent="0.35">
      <c r="B4673" s="80"/>
      <c r="C4673" s="66"/>
      <c r="D4673" s="66"/>
      <c r="E4673" s="66"/>
      <c r="F4673" s="66"/>
      <c r="G4673" s="66"/>
      <c r="H4673" s="66"/>
      <c r="I4673" s="66"/>
      <c r="J4673" s="66"/>
      <c r="K4673" s="66"/>
      <c r="L4673" s="66"/>
      <c r="M4673" s="66"/>
      <c r="N4673" s="66"/>
      <c r="O4673" s="66"/>
      <c r="P4673" s="66"/>
      <c r="Q4673" s="66"/>
      <c r="R4673" s="66"/>
    </row>
    <row r="4674" spans="2:18" x14ac:dyDescent="0.35">
      <c r="B4674" s="80"/>
      <c r="C4674" s="66"/>
      <c r="D4674" s="66"/>
      <c r="E4674" s="66"/>
      <c r="F4674" s="66"/>
      <c r="G4674" s="66"/>
      <c r="H4674" s="66"/>
      <c r="I4674" s="66"/>
      <c r="J4674" s="66"/>
      <c r="K4674" s="66"/>
      <c r="L4674" s="66"/>
      <c r="M4674" s="66"/>
      <c r="N4674" s="66"/>
      <c r="O4674" s="66"/>
      <c r="P4674" s="66"/>
      <c r="Q4674" s="66"/>
      <c r="R4674" s="66"/>
    </row>
    <row r="4675" spans="2:18" x14ac:dyDescent="0.35">
      <c r="B4675" s="80"/>
      <c r="C4675" s="66"/>
      <c r="D4675" s="66"/>
      <c r="E4675" s="66"/>
      <c r="F4675" s="66"/>
      <c r="G4675" s="66"/>
      <c r="H4675" s="66"/>
      <c r="I4675" s="66"/>
      <c r="J4675" s="66"/>
      <c r="K4675" s="66"/>
      <c r="L4675" s="66"/>
      <c r="M4675" s="66"/>
      <c r="N4675" s="66"/>
      <c r="O4675" s="66"/>
      <c r="P4675" s="66"/>
      <c r="Q4675" s="66"/>
      <c r="R4675" s="66"/>
    </row>
    <row r="4676" spans="2:18" x14ac:dyDescent="0.35">
      <c r="B4676" s="80"/>
      <c r="C4676" s="66"/>
      <c r="D4676" s="66"/>
      <c r="E4676" s="66"/>
      <c r="F4676" s="66"/>
      <c r="G4676" s="66"/>
      <c r="H4676" s="66"/>
      <c r="I4676" s="66"/>
      <c r="J4676" s="66"/>
      <c r="K4676" s="66"/>
      <c r="L4676" s="66"/>
      <c r="M4676" s="66"/>
      <c r="N4676" s="66"/>
      <c r="O4676" s="66"/>
      <c r="P4676" s="66"/>
      <c r="Q4676" s="66"/>
      <c r="R4676" s="66"/>
    </row>
    <row r="4677" spans="2:18" x14ac:dyDescent="0.35">
      <c r="B4677" s="80"/>
      <c r="C4677" s="66"/>
      <c r="D4677" s="66"/>
      <c r="E4677" s="66"/>
      <c r="F4677" s="66"/>
      <c r="G4677" s="66"/>
      <c r="H4677" s="66"/>
      <c r="I4677" s="66"/>
      <c r="J4677" s="66"/>
      <c r="K4677" s="66"/>
      <c r="L4677" s="66"/>
      <c r="M4677" s="66"/>
      <c r="N4677" s="66"/>
      <c r="O4677" s="66"/>
      <c r="P4677" s="66"/>
      <c r="Q4677" s="66"/>
      <c r="R4677" s="66"/>
    </row>
    <row r="4678" spans="2:18" x14ac:dyDescent="0.35">
      <c r="B4678" s="80"/>
      <c r="C4678" s="66"/>
      <c r="D4678" s="66"/>
      <c r="E4678" s="66"/>
      <c r="F4678" s="66"/>
      <c r="G4678" s="66"/>
      <c r="H4678" s="66"/>
      <c r="I4678" s="66"/>
      <c r="J4678" s="66"/>
      <c r="K4678" s="66"/>
      <c r="L4678" s="66"/>
      <c r="M4678" s="66"/>
      <c r="N4678" s="66"/>
      <c r="O4678" s="66"/>
      <c r="P4678" s="66"/>
      <c r="Q4678" s="66"/>
      <c r="R4678" s="66"/>
    </row>
    <row r="4679" spans="2:18" x14ac:dyDescent="0.35">
      <c r="B4679" s="80"/>
      <c r="C4679" s="66"/>
      <c r="D4679" s="66"/>
      <c r="E4679" s="66"/>
      <c r="F4679" s="66"/>
      <c r="G4679" s="66"/>
      <c r="H4679" s="66"/>
      <c r="I4679" s="66"/>
      <c r="J4679" s="66"/>
      <c r="K4679" s="66"/>
      <c r="L4679" s="66"/>
      <c r="M4679" s="66"/>
      <c r="N4679" s="66"/>
      <c r="O4679" s="66"/>
      <c r="P4679" s="66"/>
      <c r="Q4679" s="66"/>
      <c r="R4679" s="66"/>
    </row>
    <row r="4680" spans="2:18" x14ac:dyDescent="0.35">
      <c r="B4680" s="80"/>
      <c r="C4680" s="66"/>
      <c r="D4680" s="66"/>
      <c r="E4680" s="66"/>
      <c r="F4680" s="66"/>
      <c r="G4680" s="66"/>
      <c r="H4680" s="66"/>
      <c r="I4680" s="66"/>
      <c r="J4680" s="66"/>
      <c r="K4680" s="66"/>
      <c r="L4680" s="66"/>
      <c r="M4680" s="66"/>
      <c r="N4680" s="66"/>
      <c r="O4680" s="66"/>
      <c r="P4680" s="66"/>
      <c r="Q4680" s="66"/>
      <c r="R4680" s="66"/>
    </row>
    <row r="4681" spans="2:18" x14ac:dyDescent="0.35">
      <c r="B4681" s="80"/>
      <c r="C4681" s="66"/>
      <c r="D4681" s="66"/>
      <c r="E4681" s="66"/>
      <c r="F4681" s="66"/>
      <c r="G4681" s="66"/>
      <c r="H4681" s="66"/>
      <c r="I4681" s="66"/>
      <c r="J4681" s="66"/>
      <c r="K4681" s="66"/>
      <c r="L4681" s="66"/>
      <c r="M4681" s="66"/>
      <c r="N4681" s="66"/>
      <c r="O4681" s="66"/>
      <c r="P4681" s="66"/>
      <c r="Q4681" s="66"/>
      <c r="R4681" s="66"/>
    </row>
    <row r="4682" spans="2:18" x14ac:dyDescent="0.35">
      <c r="B4682" s="80"/>
      <c r="C4682" s="66"/>
      <c r="D4682" s="66"/>
      <c r="E4682" s="66"/>
      <c r="F4682" s="66"/>
      <c r="G4682" s="66"/>
      <c r="H4682" s="66"/>
      <c r="I4682" s="66"/>
      <c r="J4682" s="66"/>
      <c r="K4682" s="66"/>
      <c r="L4682" s="66"/>
      <c r="M4682" s="66"/>
      <c r="N4682" s="66"/>
      <c r="O4682" s="66"/>
      <c r="P4682" s="66"/>
      <c r="Q4682" s="66"/>
      <c r="R4682" s="66"/>
    </row>
    <row r="4683" spans="2:18" x14ac:dyDescent="0.35">
      <c r="B4683" s="80"/>
      <c r="C4683" s="66"/>
      <c r="D4683" s="66"/>
      <c r="E4683" s="66"/>
      <c r="F4683" s="66"/>
      <c r="G4683" s="66"/>
      <c r="H4683" s="66"/>
      <c r="I4683" s="66"/>
      <c r="J4683" s="66"/>
      <c r="K4683" s="66"/>
      <c r="L4683" s="66"/>
      <c r="M4683" s="66"/>
      <c r="N4683" s="66"/>
      <c r="O4683" s="66"/>
      <c r="P4683" s="66"/>
      <c r="Q4683" s="66"/>
      <c r="R4683" s="66"/>
    </row>
    <row r="4684" spans="2:18" x14ac:dyDescent="0.35">
      <c r="B4684" s="80"/>
      <c r="C4684" s="66"/>
      <c r="D4684" s="66"/>
      <c r="E4684" s="66"/>
      <c r="F4684" s="66"/>
      <c r="G4684" s="66"/>
      <c r="H4684" s="66"/>
      <c r="I4684" s="66"/>
      <c r="J4684" s="66"/>
      <c r="K4684" s="66"/>
      <c r="L4684" s="66"/>
      <c r="M4684" s="66"/>
      <c r="N4684" s="66"/>
      <c r="O4684" s="66"/>
      <c r="P4684" s="66"/>
      <c r="Q4684" s="66"/>
      <c r="R4684" s="66"/>
    </row>
    <row r="4685" spans="2:18" x14ac:dyDescent="0.35">
      <c r="B4685" s="80"/>
      <c r="C4685" s="66"/>
      <c r="D4685" s="66"/>
      <c r="E4685" s="66"/>
      <c r="F4685" s="66"/>
      <c r="G4685" s="66"/>
      <c r="H4685" s="66"/>
      <c r="I4685" s="66"/>
      <c r="J4685" s="66"/>
      <c r="K4685" s="66"/>
      <c r="L4685" s="66"/>
      <c r="M4685" s="66"/>
      <c r="N4685" s="66"/>
      <c r="O4685" s="66"/>
      <c r="P4685" s="66"/>
      <c r="Q4685" s="66"/>
      <c r="R4685" s="66"/>
    </row>
    <row r="4686" spans="2:18" x14ac:dyDescent="0.35">
      <c r="B4686" s="80"/>
      <c r="C4686" s="66"/>
      <c r="D4686" s="66"/>
      <c r="E4686" s="66"/>
      <c r="F4686" s="66"/>
      <c r="G4686" s="66"/>
      <c r="H4686" s="66"/>
      <c r="I4686" s="66"/>
      <c r="J4686" s="66"/>
      <c r="K4686" s="66"/>
      <c r="L4686" s="66"/>
      <c r="M4686" s="66"/>
      <c r="N4686" s="66"/>
      <c r="O4686" s="66"/>
      <c r="P4686" s="66"/>
      <c r="Q4686" s="66"/>
      <c r="R4686" s="66"/>
    </row>
    <row r="4687" spans="2:18" x14ac:dyDescent="0.35">
      <c r="B4687" s="80"/>
      <c r="C4687" s="66"/>
      <c r="D4687" s="66"/>
      <c r="E4687" s="66"/>
      <c r="F4687" s="66"/>
      <c r="G4687" s="66"/>
      <c r="H4687" s="66"/>
      <c r="I4687" s="66"/>
      <c r="J4687" s="66"/>
      <c r="K4687" s="66"/>
      <c r="L4687" s="66"/>
      <c r="M4687" s="66"/>
      <c r="N4687" s="66"/>
      <c r="O4687" s="66"/>
      <c r="P4687" s="66"/>
      <c r="Q4687" s="66"/>
      <c r="R4687" s="66"/>
    </row>
    <row r="4688" spans="2:18" x14ac:dyDescent="0.35">
      <c r="B4688" s="80"/>
      <c r="C4688" s="66"/>
      <c r="D4688" s="66"/>
      <c r="E4688" s="66"/>
      <c r="F4688" s="66"/>
      <c r="G4688" s="66"/>
      <c r="H4688" s="66"/>
      <c r="I4688" s="66"/>
      <c r="J4688" s="66"/>
      <c r="K4688" s="66"/>
      <c r="L4688" s="66"/>
      <c r="M4688" s="66"/>
      <c r="N4688" s="66"/>
      <c r="O4688" s="66"/>
      <c r="P4688" s="66"/>
      <c r="Q4688" s="66"/>
      <c r="R4688" s="66"/>
    </row>
    <row r="4689" spans="2:18" x14ac:dyDescent="0.35">
      <c r="B4689" s="80"/>
      <c r="C4689" s="66"/>
      <c r="D4689" s="66"/>
      <c r="E4689" s="66"/>
      <c r="F4689" s="66"/>
      <c r="G4689" s="66"/>
      <c r="H4689" s="66"/>
      <c r="I4689" s="66"/>
      <c r="J4689" s="66"/>
      <c r="K4689" s="66"/>
      <c r="L4689" s="66"/>
      <c r="M4689" s="66"/>
      <c r="N4689" s="66"/>
      <c r="O4689" s="66"/>
      <c r="P4689" s="66"/>
      <c r="Q4689" s="66"/>
      <c r="R4689" s="66"/>
    </row>
    <row r="4690" spans="2:18" x14ac:dyDescent="0.35">
      <c r="B4690" s="80"/>
      <c r="C4690" s="66"/>
      <c r="D4690" s="66"/>
      <c r="E4690" s="66"/>
      <c r="F4690" s="66"/>
      <c r="G4690" s="66"/>
      <c r="H4690" s="66"/>
      <c r="I4690" s="66"/>
      <c r="J4690" s="66"/>
      <c r="K4690" s="66"/>
      <c r="L4690" s="66"/>
      <c r="M4690" s="66"/>
      <c r="N4690" s="66"/>
      <c r="O4690" s="66"/>
      <c r="P4690" s="66"/>
      <c r="Q4690" s="66"/>
      <c r="R4690" s="66"/>
    </row>
    <row r="4691" spans="2:18" x14ac:dyDescent="0.35">
      <c r="B4691" s="80"/>
      <c r="C4691" s="66"/>
      <c r="D4691" s="66"/>
      <c r="E4691" s="66"/>
      <c r="F4691" s="66"/>
      <c r="G4691" s="66"/>
      <c r="H4691" s="66"/>
      <c r="I4691" s="66"/>
      <c r="J4691" s="66"/>
      <c r="K4691" s="66"/>
      <c r="L4691" s="66"/>
      <c r="M4691" s="66"/>
      <c r="N4691" s="66"/>
      <c r="O4691" s="66"/>
      <c r="P4691" s="66"/>
      <c r="Q4691" s="66"/>
      <c r="R4691" s="66"/>
    </row>
    <row r="4692" spans="2:18" x14ac:dyDescent="0.35">
      <c r="B4692" s="80"/>
      <c r="C4692" s="66"/>
      <c r="D4692" s="66"/>
      <c r="E4692" s="66"/>
      <c r="F4692" s="66"/>
      <c r="G4692" s="66"/>
      <c r="H4692" s="66"/>
      <c r="I4692" s="66"/>
      <c r="J4692" s="66"/>
      <c r="K4692" s="66"/>
      <c r="L4692" s="66"/>
      <c r="M4692" s="66"/>
      <c r="N4692" s="66"/>
      <c r="O4692" s="66"/>
      <c r="P4692" s="66"/>
      <c r="Q4692" s="66"/>
      <c r="R4692" s="66"/>
    </row>
    <row r="4693" spans="2:18" x14ac:dyDescent="0.35">
      <c r="B4693" s="80"/>
      <c r="C4693" s="66"/>
      <c r="D4693" s="66"/>
      <c r="E4693" s="66"/>
      <c r="F4693" s="66"/>
      <c r="G4693" s="66"/>
      <c r="H4693" s="66"/>
      <c r="I4693" s="66"/>
      <c r="J4693" s="66"/>
      <c r="K4693" s="66"/>
      <c r="L4693" s="66"/>
      <c r="M4693" s="66"/>
      <c r="N4693" s="66"/>
      <c r="O4693" s="66"/>
      <c r="P4693" s="66"/>
      <c r="Q4693" s="66"/>
      <c r="R4693" s="66"/>
    </row>
    <row r="4694" spans="2:18" x14ac:dyDescent="0.35">
      <c r="B4694" s="80"/>
      <c r="C4694" s="66"/>
      <c r="D4694" s="66"/>
      <c r="E4694" s="66"/>
      <c r="F4694" s="66"/>
      <c r="G4694" s="66"/>
      <c r="H4694" s="66"/>
      <c r="I4694" s="66"/>
      <c r="J4694" s="66"/>
      <c r="K4694" s="66"/>
      <c r="L4694" s="66"/>
      <c r="M4694" s="66"/>
      <c r="N4694" s="66"/>
      <c r="O4694" s="66"/>
      <c r="P4694" s="66"/>
      <c r="Q4694" s="66"/>
      <c r="R4694" s="66"/>
    </row>
    <row r="4695" spans="2:18" x14ac:dyDescent="0.35">
      <c r="B4695" s="80"/>
      <c r="C4695" s="66"/>
      <c r="D4695" s="66"/>
      <c r="E4695" s="66"/>
      <c r="F4695" s="66"/>
      <c r="G4695" s="66"/>
      <c r="H4695" s="66"/>
      <c r="I4695" s="66"/>
      <c r="J4695" s="66"/>
      <c r="K4695" s="66"/>
      <c r="L4695" s="66"/>
      <c r="M4695" s="66"/>
      <c r="N4695" s="66"/>
      <c r="O4695" s="66"/>
      <c r="P4695" s="66"/>
      <c r="Q4695" s="66"/>
      <c r="R4695" s="66"/>
    </row>
    <row r="4696" spans="2:18" x14ac:dyDescent="0.35">
      <c r="B4696" s="80"/>
      <c r="C4696" s="66"/>
      <c r="D4696" s="66"/>
      <c r="E4696" s="66"/>
      <c r="F4696" s="66"/>
      <c r="G4696" s="66"/>
      <c r="H4696" s="66"/>
      <c r="I4696" s="66"/>
      <c r="J4696" s="66"/>
      <c r="K4696" s="66"/>
      <c r="L4696" s="66"/>
      <c r="M4696" s="66"/>
      <c r="N4696" s="66"/>
      <c r="O4696" s="66"/>
      <c r="P4696" s="66"/>
      <c r="Q4696" s="66"/>
      <c r="R4696" s="66"/>
    </row>
    <row r="4697" spans="2:18" x14ac:dyDescent="0.35">
      <c r="B4697" s="80"/>
      <c r="C4697" s="66"/>
      <c r="D4697" s="66"/>
      <c r="E4697" s="66"/>
      <c r="F4697" s="66"/>
      <c r="G4697" s="66"/>
      <c r="H4697" s="66"/>
      <c r="I4697" s="66"/>
      <c r="J4697" s="66"/>
      <c r="K4697" s="66"/>
      <c r="L4697" s="66"/>
      <c r="M4697" s="66"/>
      <c r="N4697" s="66"/>
      <c r="O4697" s="66"/>
      <c r="P4697" s="66"/>
      <c r="Q4697" s="66"/>
      <c r="R4697" s="66"/>
    </row>
    <row r="4698" spans="2:18" x14ac:dyDescent="0.35">
      <c r="B4698" s="80"/>
      <c r="C4698" s="66"/>
      <c r="D4698" s="66"/>
      <c r="E4698" s="66"/>
      <c r="F4698" s="66"/>
      <c r="G4698" s="66"/>
      <c r="H4698" s="66"/>
      <c r="I4698" s="66"/>
      <c r="J4698" s="66"/>
      <c r="K4698" s="66"/>
      <c r="L4698" s="66"/>
      <c r="M4698" s="66"/>
      <c r="N4698" s="66"/>
      <c r="O4698" s="66"/>
      <c r="P4698" s="66"/>
      <c r="Q4698" s="66"/>
      <c r="R4698" s="66"/>
    </row>
    <row r="4699" spans="2:18" x14ac:dyDescent="0.35">
      <c r="B4699" s="80"/>
      <c r="C4699" s="66"/>
      <c r="D4699" s="66"/>
      <c r="E4699" s="66"/>
      <c r="F4699" s="66"/>
      <c r="G4699" s="66"/>
      <c r="H4699" s="66"/>
      <c r="I4699" s="66"/>
      <c r="J4699" s="66"/>
      <c r="K4699" s="66"/>
      <c r="L4699" s="66"/>
      <c r="M4699" s="66"/>
      <c r="N4699" s="66"/>
      <c r="O4699" s="66"/>
      <c r="P4699" s="66"/>
      <c r="Q4699" s="66"/>
      <c r="R4699" s="66"/>
    </row>
    <row r="4700" spans="2:18" x14ac:dyDescent="0.35">
      <c r="B4700" s="80"/>
      <c r="C4700" s="66"/>
      <c r="D4700" s="66"/>
      <c r="E4700" s="66"/>
      <c r="F4700" s="66"/>
      <c r="G4700" s="66"/>
      <c r="H4700" s="66"/>
      <c r="I4700" s="66"/>
      <c r="J4700" s="66"/>
      <c r="K4700" s="66"/>
      <c r="L4700" s="66"/>
      <c r="M4700" s="66"/>
      <c r="N4700" s="66"/>
      <c r="O4700" s="66"/>
      <c r="P4700" s="66"/>
      <c r="Q4700" s="66"/>
      <c r="R4700" s="66"/>
    </row>
    <row r="4701" spans="2:18" x14ac:dyDescent="0.35">
      <c r="B4701" s="80"/>
      <c r="C4701" s="66"/>
      <c r="D4701" s="66"/>
      <c r="E4701" s="66"/>
      <c r="F4701" s="66"/>
      <c r="G4701" s="66"/>
      <c r="H4701" s="66"/>
      <c r="I4701" s="66"/>
      <c r="J4701" s="66"/>
      <c r="K4701" s="66"/>
      <c r="L4701" s="66"/>
      <c r="M4701" s="66"/>
      <c r="N4701" s="66"/>
      <c r="O4701" s="66"/>
      <c r="P4701" s="66"/>
      <c r="Q4701" s="66"/>
      <c r="R4701" s="66"/>
    </row>
    <row r="4702" spans="2:18" x14ac:dyDescent="0.35">
      <c r="B4702" s="80"/>
      <c r="C4702" s="66"/>
      <c r="D4702" s="66"/>
      <c r="E4702" s="66"/>
      <c r="F4702" s="66"/>
      <c r="G4702" s="66"/>
      <c r="H4702" s="66"/>
      <c r="I4702" s="66"/>
      <c r="J4702" s="66"/>
      <c r="K4702" s="66"/>
      <c r="L4702" s="66"/>
      <c r="M4702" s="66"/>
      <c r="N4702" s="66"/>
      <c r="O4702" s="66"/>
      <c r="P4702" s="66"/>
      <c r="Q4702" s="66"/>
      <c r="R4702" s="66"/>
    </row>
    <row r="4703" spans="2:18" x14ac:dyDescent="0.35">
      <c r="B4703" s="80"/>
      <c r="C4703" s="66"/>
      <c r="D4703" s="66"/>
      <c r="E4703" s="66"/>
      <c r="F4703" s="66"/>
      <c r="G4703" s="66"/>
      <c r="H4703" s="66"/>
      <c r="I4703" s="66"/>
      <c r="J4703" s="66"/>
      <c r="K4703" s="66"/>
      <c r="L4703" s="66"/>
      <c r="M4703" s="66"/>
      <c r="N4703" s="66"/>
      <c r="O4703" s="66"/>
      <c r="P4703" s="66"/>
      <c r="Q4703" s="66"/>
      <c r="R4703" s="66"/>
    </row>
    <row r="4704" spans="2:18" x14ac:dyDescent="0.35">
      <c r="B4704" s="80"/>
      <c r="C4704" s="66"/>
      <c r="D4704" s="66"/>
      <c r="E4704" s="66"/>
      <c r="F4704" s="66"/>
      <c r="G4704" s="66"/>
      <c r="H4704" s="66"/>
      <c r="I4704" s="66"/>
      <c r="J4704" s="66"/>
      <c r="K4704" s="66"/>
      <c r="L4704" s="66"/>
      <c r="M4704" s="66"/>
      <c r="N4704" s="66"/>
      <c r="O4704" s="66"/>
      <c r="P4704" s="66"/>
      <c r="Q4704" s="66"/>
      <c r="R4704" s="66"/>
    </row>
    <row r="4705" spans="2:18" x14ac:dyDescent="0.35">
      <c r="B4705" s="80"/>
      <c r="C4705" s="66"/>
      <c r="D4705" s="66"/>
      <c r="E4705" s="66"/>
      <c r="F4705" s="66"/>
      <c r="G4705" s="66"/>
      <c r="H4705" s="66"/>
      <c r="I4705" s="66"/>
      <c r="J4705" s="66"/>
      <c r="K4705" s="66"/>
      <c r="L4705" s="66"/>
      <c r="M4705" s="66"/>
      <c r="N4705" s="66"/>
      <c r="O4705" s="66"/>
      <c r="P4705" s="66"/>
      <c r="Q4705" s="66"/>
      <c r="R4705" s="66"/>
    </row>
    <row r="4706" spans="2:18" x14ac:dyDescent="0.35">
      <c r="B4706" s="80"/>
      <c r="C4706" s="66"/>
      <c r="D4706" s="66"/>
      <c r="E4706" s="66"/>
      <c r="F4706" s="66"/>
      <c r="G4706" s="66"/>
      <c r="H4706" s="66"/>
      <c r="I4706" s="66"/>
      <c r="J4706" s="66"/>
      <c r="K4706" s="66"/>
      <c r="L4706" s="66"/>
      <c r="M4706" s="66"/>
      <c r="N4706" s="66"/>
      <c r="O4706" s="66"/>
      <c r="P4706" s="66"/>
      <c r="Q4706" s="66"/>
      <c r="R4706" s="66"/>
    </row>
    <row r="4707" spans="2:18" x14ac:dyDescent="0.35">
      <c r="B4707" s="80"/>
      <c r="C4707" s="66"/>
      <c r="D4707" s="66"/>
      <c r="E4707" s="66"/>
      <c r="F4707" s="66"/>
      <c r="G4707" s="66"/>
      <c r="H4707" s="66"/>
      <c r="I4707" s="66"/>
      <c r="J4707" s="66"/>
      <c r="K4707" s="66"/>
      <c r="L4707" s="66"/>
      <c r="M4707" s="66"/>
      <c r="N4707" s="66"/>
      <c r="O4707" s="66"/>
      <c r="P4707" s="66"/>
      <c r="Q4707" s="66"/>
      <c r="R4707" s="66"/>
    </row>
    <row r="4708" spans="2:18" x14ac:dyDescent="0.35">
      <c r="B4708" s="80"/>
      <c r="C4708" s="66"/>
      <c r="D4708" s="66"/>
      <c r="E4708" s="66"/>
      <c r="F4708" s="66"/>
      <c r="G4708" s="66"/>
      <c r="H4708" s="66"/>
      <c r="I4708" s="66"/>
      <c r="J4708" s="66"/>
      <c r="K4708" s="66"/>
      <c r="L4708" s="66"/>
      <c r="M4708" s="66"/>
      <c r="N4708" s="66"/>
      <c r="O4708" s="66"/>
      <c r="P4708" s="66"/>
      <c r="Q4708" s="66"/>
      <c r="R4708" s="66"/>
    </row>
    <row r="4709" spans="2:18" x14ac:dyDescent="0.35">
      <c r="B4709" s="80"/>
      <c r="C4709" s="66"/>
      <c r="D4709" s="66"/>
      <c r="E4709" s="66"/>
      <c r="F4709" s="66"/>
      <c r="G4709" s="66"/>
      <c r="H4709" s="66"/>
      <c r="I4709" s="66"/>
      <c r="J4709" s="66"/>
      <c r="K4709" s="66"/>
      <c r="L4709" s="66"/>
      <c r="M4709" s="66"/>
      <c r="N4709" s="66"/>
      <c r="O4709" s="66"/>
      <c r="P4709" s="66"/>
      <c r="Q4709" s="66"/>
      <c r="R4709" s="66"/>
    </row>
    <row r="4710" spans="2:18" x14ac:dyDescent="0.35">
      <c r="B4710" s="80"/>
      <c r="C4710" s="66"/>
      <c r="D4710" s="66"/>
      <c r="E4710" s="66"/>
      <c r="F4710" s="66"/>
      <c r="G4710" s="66"/>
      <c r="H4710" s="66"/>
      <c r="I4710" s="66"/>
      <c r="J4710" s="66"/>
      <c r="K4710" s="66"/>
      <c r="L4710" s="66"/>
      <c r="M4710" s="66"/>
      <c r="N4710" s="66"/>
      <c r="O4710" s="66"/>
      <c r="P4710" s="66"/>
      <c r="Q4710" s="66"/>
      <c r="R4710" s="66"/>
    </row>
    <row r="4711" spans="2:18" x14ac:dyDescent="0.35">
      <c r="B4711" s="80"/>
      <c r="C4711" s="66"/>
      <c r="D4711" s="66"/>
      <c r="E4711" s="66"/>
      <c r="F4711" s="66"/>
      <c r="G4711" s="66"/>
      <c r="H4711" s="66"/>
      <c r="I4711" s="66"/>
      <c r="J4711" s="66"/>
      <c r="K4711" s="66"/>
      <c r="L4711" s="66"/>
      <c r="M4711" s="66"/>
      <c r="N4711" s="66"/>
      <c r="O4711" s="66"/>
      <c r="P4711" s="66"/>
      <c r="Q4711" s="66"/>
      <c r="R4711" s="66"/>
    </row>
    <row r="4712" spans="2:18" x14ac:dyDescent="0.35">
      <c r="B4712" s="80"/>
      <c r="C4712" s="66"/>
      <c r="D4712" s="66"/>
      <c r="E4712" s="66"/>
      <c r="F4712" s="66"/>
      <c r="G4712" s="66"/>
      <c r="H4712" s="66"/>
      <c r="I4712" s="66"/>
      <c r="J4712" s="66"/>
      <c r="K4712" s="66"/>
      <c r="L4712" s="66"/>
      <c r="M4712" s="66"/>
      <c r="N4712" s="66"/>
      <c r="O4712" s="66"/>
      <c r="P4712" s="66"/>
      <c r="Q4712" s="66"/>
      <c r="R4712" s="66"/>
    </row>
    <row r="4713" spans="2:18" x14ac:dyDescent="0.35">
      <c r="B4713" s="80"/>
      <c r="C4713" s="66"/>
      <c r="D4713" s="66"/>
      <c r="E4713" s="66"/>
      <c r="F4713" s="66"/>
      <c r="G4713" s="66"/>
      <c r="H4713" s="66"/>
      <c r="I4713" s="66"/>
      <c r="J4713" s="66"/>
      <c r="K4713" s="66"/>
      <c r="L4713" s="66"/>
      <c r="M4713" s="66"/>
      <c r="N4713" s="66"/>
      <c r="O4713" s="66"/>
      <c r="P4713" s="66"/>
      <c r="Q4713" s="66"/>
      <c r="R4713" s="66"/>
    </row>
    <row r="4714" spans="2:18" x14ac:dyDescent="0.35">
      <c r="B4714" s="80"/>
      <c r="C4714" s="66"/>
      <c r="D4714" s="66"/>
      <c r="E4714" s="66"/>
      <c r="F4714" s="66"/>
      <c r="G4714" s="66"/>
      <c r="H4714" s="66"/>
      <c r="I4714" s="66"/>
      <c r="J4714" s="66"/>
      <c r="K4714" s="66"/>
      <c r="L4714" s="66"/>
      <c r="M4714" s="66"/>
      <c r="N4714" s="66"/>
      <c r="O4714" s="66"/>
      <c r="P4714" s="66"/>
      <c r="Q4714" s="66"/>
      <c r="R4714" s="66"/>
    </row>
    <row r="4715" spans="2:18" x14ac:dyDescent="0.35">
      <c r="B4715" s="80"/>
      <c r="C4715" s="66"/>
      <c r="D4715" s="66"/>
      <c r="E4715" s="66"/>
      <c r="F4715" s="66"/>
      <c r="G4715" s="66"/>
      <c r="H4715" s="66"/>
      <c r="I4715" s="66"/>
      <c r="J4715" s="66"/>
      <c r="K4715" s="66"/>
      <c r="L4715" s="66"/>
      <c r="M4715" s="66"/>
      <c r="N4715" s="66"/>
      <c r="O4715" s="66"/>
      <c r="P4715" s="66"/>
      <c r="Q4715" s="66"/>
      <c r="R4715" s="66"/>
    </row>
    <row r="4716" spans="2:18" x14ac:dyDescent="0.35">
      <c r="B4716" s="80"/>
      <c r="C4716" s="66"/>
      <c r="D4716" s="66"/>
      <c r="E4716" s="66"/>
      <c r="F4716" s="66"/>
      <c r="G4716" s="66"/>
      <c r="H4716" s="66"/>
      <c r="I4716" s="66"/>
      <c r="J4716" s="66"/>
      <c r="K4716" s="66"/>
      <c r="L4716" s="66"/>
      <c r="M4716" s="66"/>
      <c r="N4716" s="66"/>
      <c r="O4716" s="66"/>
      <c r="P4716" s="66"/>
      <c r="Q4716" s="66"/>
      <c r="R4716" s="66"/>
    </row>
    <row r="4717" spans="2:18" x14ac:dyDescent="0.35">
      <c r="B4717" s="80"/>
      <c r="C4717" s="66"/>
      <c r="D4717" s="66"/>
      <c r="E4717" s="66"/>
      <c r="F4717" s="66"/>
      <c r="G4717" s="66"/>
      <c r="H4717" s="66"/>
      <c r="I4717" s="66"/>
      <c r="J4717" s="66"/>
      <c r="K4717" s="66"/>
      <c r="L4717" s="66"/>
      <c r="M4717" s="66"/>
      <c r="N4717" s="66"/>
      <c r="O4717" s="66"/>
      <c r="P4717" s="66"/>
      <c r="Q4717" s="66"/>
      <c r="R4717" s="66"/>
    </row>
    <row r="4718" spans="2:18" x14ac:dyDescent="0.35">
      <c r="B4718" s="80"/>
      <c r="C4718" s="66"/>
      <c r="D4718" s="66"/>
      <c r="E4718" s="66"/>
      <c r="F4718" s="66"/>
      <c r="G4718" s="66"/>
      <c r="H4718" s="66"/>
      <c r="I4718" s="66"/>
      <c r="J4718" s="66"/>
      <c r="K4718" s="66"/>
      <c r="L4718" s="66"/>
      <c r="M4718" s="66"/>
      <c r="N4718" s="66"/>
      <c r="O4718" s="66"/>
      <c r="P4718" s="66"/>
      <c r="Q4718" s="66"/>
      <c r="R4718" s="66"/>
    </row>
    <row r="4719" spans="2:18" x14ac:dyDescent="0.35">
      <c r="B4719" s="80"/>
      <c r="C4719" s="66"/>
      <c r="D4719" s="66"/>
      <c r="E4719" s="66"/>
      <c r="F4719" s="66"/>
      <c r="G4719" s="66"/>
      <c r="H4719" s="66"/>
      <c r="I4719" s="66"/>
      <c r="J4719" s="66"/>
      <c r="K4719" s="66"/>
      <c r="L4719" s="66"/>
      <c r="M4719" s="66"/>
      <c r="N4719" s="66"/>
      <c r="O4719" s="66"/>
      <c r="P4719" s="66"/>
      <c r="Q4719" s="66"/>
      <c r="R4719" s="66"/>
    </row>
    <row r="4720" spans="2:18" x14ac:dyDescent="0.35">
      <c r="B4720" s="80"/>
      <c r="C4720" s="66"/>
      <c r="D4720" s="66"/>
      <c r="E4720" s="66"/>
      <c r="F4720" s="66"/>
      <c r="G4720" s="66"/>
      <c r="H4720" s="66"/>
      <c r="I4720" s="66"/>
      <c r="J4720" s="66"/>
      <c r="K4720" s="66"/>
      <c r="L4720" s="66"/>
      <c r="M4720" s="66"/>
      <c r="N4720" s="66"/>
      <c r="O4720" s="66"/>
      <c r="P4720" s="66"/>
      <c r="Q4720" s="66"/>
      <c r="R4720" s="66"/>
    </row>
    <row r="4721" spans="2:18" x14ac:dyDescent="0.35">
      <c r="B4721" s="80"/>
      <c r="C4721" s="66"/>
      <c r="D4721" s="66"/>
      <c r="E4721" s="66"/>
      <c r="F4721" s="66"/>
      <c r="G4721" s="66"/>
      <c r="H4721" s="66"/>
      <c r="I4721" s="66"/>
      <c r="J4721" s="66"/>
      <c r="K4721" s="66"/>
      <c r="L4721" s="66"/>
      <c r="M4721" s="66"/>
      <c r="N4721" s="66"/>
      <c r="O4721" s="66"/>
      <c r="P4721" s="66"/>
      <c r="Q4721" s="66"/>
      <c r="R4721" s="66"/>
    </row>
    <row r="4722" spans="2:18" x14ac:dyDescent="0.35">
      <c r="B4722" s="80"/>
      <c r="C4722" s="66"/>
      <c r="D4722" s="66"/>
      <c r="E4722" s="66"/>
      <c r="F4722" s="66"/>
      <c r="G4722" s="66"/>
      <c r="H4722" s="66"/>
      <c r="I4722" s="66"/>
      <c r="J4722" s="66"/>
      <c r="K4722" s="66"/>
      <c r="L4722" s="66"/>
      <c r="M4722" s="66"/>
      <c r="N4722" s="66"/>
      <c r="O4722" s="66"/>
      <c r="P4722" s="66"/>
      <c r="Q4722" s="66"/>
      <c r="R4722" s="66"/>
    </row>
    <row r="4723" spans="2:18" x14ac:dyDescent="0.35">
      <c r="B4723" s="80"/>
      <c r="C4723" s="66"/>
      <c r="D4723" s="66"/>
      <c r="E4723" s="66"/>
      <c r="F4723" s="66"/>
      <c r="G4723" s="66"/>
      <c r="H4723" s="66"/>
      <c r="I4723" s="66"/>
      <c r="J4723" s="66"/>
      <c r="K4723" s="66"/>
      <c r="L4723" s="66"/>
      <c r="M4723" s="66"/>
      <c r="N4723" s="66"/>
      <c r="O4723" s="66"/>
      <c r="P4723" s="66"/>
      <c r="Q4723" s="66"/>
      <c r="R4723" s="66"/>
    </row>
    <row r="4724" spans="2:18" x14ac:dyDescent="0.35">
      <c r="B4724" s="80"/>
      <c r="C4724" s="66"/>
      <c r="D4724" s="66"/>
      <c r="E4724" s="66"/>
      <c r="F4724" s="66"/>
      <c r="G4724" s="66"/>
      <c r="H4724" s="66"/>
      <c r="I4724" s="66"/>
      <c r="J4724" s="66"/>
      <c r="K4724" s="66"/>
      <c r="L4724" s="66"/>
      <c r="M4724" s="66"/>
      <c r="N4724" s="66"/>
      <c r="O4724" s="66"/>
      <c r="P4724" s="66"/>
      <c r="Q4724" s="66"/>
      <c r="R4724" s="66"/>
    </row>
    <row r="4725" spans="2:18" x14ac:dyDescent="0.35">
      <c r="B4725" s="80"/>
      <c r="C4725" s="66"/>
      <c r="D4725" s="66"/>
      <c r="E4725" s="66"/>
      <c r="F4725" s="66"/>
      <c r="G4725" s="66"/>
      <c r="H4725" s="66"/>
      <c r="I4725" s="66"/>
      <c r="J4725" s="66"/>
      <c r="K4725" s="66"/>
      <c r="L4725" s="66"/>
      <c r="M4725" s="66"/>
      <c r="N4725" s="66"/>
      <c r="O4725" s="66"/>
      <c r="P4725" s="66"/>
      <c r="Q4725" s="66"/>
      <c r="R4725" s="66"/>
    </row>
    <row r="4726" spans="2:18" x14ac:dyDescent="0.35">
      <c r="B4726" s="80"/>
      <c r="C4726" s="66"/>
      <c r="D4726" s="66"/>
      <c r="E4726" s="66"/>
      <c r="F4726" s="66"/>
      <c r="G4726" s="66"/>
      <c r="H4726" s="66"/>
      <c r="I4726" s="66"/>
      <c r="J4726" s="66"/>
      <c r="K4726" s="66"/>
      <c r="L4726" s="66"/>
      <c r="M4726" s="66"/>
      <c r="N4726" s="66"/>
      <c r="O4726" s="66"/>
      <c r="P4726" s="66"/>
      <c r="Q4726" s="66"/>
      <c r="R4726" s="66"/>
    </row>
    <row r="4727" spans="2:18" x14ac:dyDescent="0.35">
      <c r="B4727" s="80"/>
      <c r="C4727" s="66"/>
      <c r="D4727" s="66"/>
      <c r="E4727" s="66"/>
      <c r="F4727" s="66"/>
      <c r="G4727" s="66"/>
      <c r="H4727" s="66"/>
      <c r="I4727" s="66"/>
      <c r="J4727" s="66"/>
      <c r="K4727" s="66"/>
      <c r="L4727" s="66"/>
      <c r="M4727" s="66"/>
      <c r="N4727" s="66"/>
      <c r="O4727" s="66"/>
      <c r="P4727" s="66"/>
      <c r="Q4727" s="66"/>
      <c r="R4727" s="66"/>
    </row>
    <row r="4728" spans="2:18" x14ac:dyDescent="0.35">
      <c r="B4728" s="80"/>
      <c r="C4728" s="66"/>
      <c r="D4728" s="66"/>
      <c r="E4728" s="66"/>
      <c r="F4728" s="66"/>
      <c r="G4728" s="66"/>
      <c r="H4728" s="66"/>
      <c r="I4728" s="66"/>
      <c r="J4728" s="66"/>
      <c r="K4728" s="66"/>
      <c r="L4728" s="66"/>
      <c r="M4728" s="66"/>
      <c r="N4728" s="66"/>
      <c r="O4728" s="66"/>
      <c r="P4728" s="66"/>
      <c r="Q4728" s="66"/>
      <c r="R4728" s="66"/>
    </row>
    <row r="4729" spans="2:18" x14ac:dyDescent="0.35">
      <c r="B4729" s="80"/>
      <c r="C4729" s="66"/>
      <c r="D4729" s="66"/>
      <c r="E4729" s="66"/>
      <c r="F4729" s="66"/>
      <c r="G4729" s="66"/>
      <c r="H4729" s="66"/>
      <c r="I4729" s="66"/>
      <c r="J4729" s="66"/>
      <c r="K4729" s="66"/>
      <c r="L4729" s="66"/>
      <c r="M4729" s="66"/>
      <c r="N4729" s="66"/>
      <c r="O4729" s="66"/>
      <c r="P4729" s="66"/>
      <c r="Q4729" s="66"/>
      <c r="R4729" s="66"/>
    </row>
    <row r="4730" spans="2:18" x14ac:dyDescent="0.35">
      <c r="B4730" s="80"/>
      <c r="C4730" s="66"/>
      <c r="D4730" s="66"/>
      <c r="E4730" s="66"/>
      <c r="F4730" s="66"/>
      <c r="G4730" s="66"/>
      <c r="H4730" s="66"/>
      <c r="I4730" s="66"/>
      <c r="J4730" s="66"/>
      <c r="K4730" s="66"/>
      <c r="L4730" s="66"/>
      <c r="M4730" s="66"/>
      <c r="N4730" s="66"/>
      <c r="O4730" s="66"/>
      <c r="P4730" s="66"/>
      <c r="Q4730" s="66"/>
      <c r="R4730" s="66"/>
    </row>
    <row r="4731" spans="2:18" x14ac:dyDescent="0.35">
      <c r="B4731" s="80"/>
      <c r="C4731" s="66"/>
      <c r="D4731" s="66"/>
      <c r="E4731" s="66"/>
      <c r="F4731" s="66"/>
      <c r="G4731" s="66"/>
      <c r="H4731" s="66"/>
      <c r="I4731" s="66"/>
      <c r="J4731" s="66"/>
      <c r="K4731" s="66"/>
      <c r="L4731" s="66"/>
      <c r="M4731" s="66"/>
      <c r="N4731" s="66"/>
      <c r="O4731" s="66"/>
      <c r="P4731" s="66"/>
      <c r="Q4731" s="66"/>
      <c r="R4731" s="66"/>
    </row>
    <row r="4732" spans="2:18" x14ac:dyDescent="0.35">
      <c r="B4732" s="80"/>
      <c r="C4732" s="66"/>
      <c r="D4732" s="66"/>
      <c r="E4732" s="66"/>
      <c r="F4732" s="66"/>
      <c r="G4732" s="66"/>
      <c r="H4732" s="66"/>
      <c r="I4732" s="66"/>
      <c r="J4732" s="66"/>
      <c r="K4732" s="66"/>
      <c r="L4732" s="66"/>
      <c r="M4732" s="66"/>
      <c r="N4732" s="66"/>
      <c r="O4732" s="66"/>
      <c r="P4732" s="66"/>
      <c r="Q4732" s="66"/>
      <c r="R4732" s="66"/>
    </row>
    <row r="4733" spans="2:18" x14ac:dyDescent="0.35">
      <c r="B4733" s="80"/>
      <c r="C4733" s="66"/>
      <c r="D4733" s="66"/>
      <c r="E4733" s="66"/>
      <c r="F4733" s="66"/>
      <c r="G4733" s="66"/>
      <c r="H4733" s="66"/>
      <c r="I4733" s="66"/>
      <c r="J4733" s="66"/>
      <c r="K4733" s="66"/>
      <c r="L4733" s="66"/>
      <c r="M4733" s="66"/>
      <c r="N4733" s="66"/>
      <c r="O4733" s="66"/>
      <c r="P4733" s="66"/>
      <c r="Q4733" s="66"/>
      <c r="R4733" s="66"/>
    </row>
    <row r="4734" spans="2:18" x14ac:dyDescent="0.35">
      <c r="B4734" s="80"/>
      <c r="C4734" s="66"/>
      <c r="D4734" s="66"/>
      <c r="E4734" s="66"/>
      <c r="F4734" s="66"/>
      <c r="G4734" s="66"/>
      <c r="H4734" s="66"/>
      <c r="I4734" s="66"/>
      <c r="J4734" s="66"/>
      <c r="K4734" s="66"/>
      <c r="L4734" s="66"/>
      <c r="M4734" s="66"/>
      <c r="N4734" s="66"/>
      <c r="O4734" s="66"/>
      <c r="P4734" s="66"/>
      <c r="Q4734" s="66"/>
      <c r="R4734" s="66"/>
    </row>
    <row r="4735" spans="2:18" x14ac:dyDescent="0.35">
      <c r="B4735" s="80"/>
      <c r="C4735" s="66"/>
      <c r="D4735" s="66"/>
      <c r="E4735" s="66"/>
      <c r="F4735" s="66"/>
      <c r="G4735" s="66"/>
      <c r="H4735" s="66"/>
      <c r="I4735" s="66"/>
      <c r="J4735" s="66"/>
      <c r="K4735" s="66"/>
      <c r="L4735" s="66"/>
      <c r="M4735" s="66"/>
      <c r="N4735" s="66"/>
      <c r="O4735" s="66"/>
      <c r="P4735" s="66"/>
      <c r="Q4735" s="66"/>
      <c r="R4735" s="66"/>
    </row>
    <row r="4736" spans="2:18" x14ac:dyDescent="0.35">
      <c r="B4736" s="80"/>
      <c r="C4736" s="66"/>
      <c r="D4736" s="66"/>
      <c r="E4736" s="66"/>
      <c r="F4736" s="66"/>
      <c r="G4736" s="66"/>
      <c r="H4736" s="66"/>
      <c r="I4736" s="66"/>
      <c r="J4736" s="66"/>
      <c r="K4736" s="66"/>
      <c r="L4736" s="66"/>
      <c r="M4736" s="66"/>
      <c r="N4736" s="66"/>
      <c r="O4736" s="66"/>
      <c r="P4736" s="66"/>
      <c r="Q4736" s="66"/>
      <c r="R4736" s="66"/>
    </row>
    <row r="4737" spans="2:18" x14ac:dyDescent="0.35">
      <c r="B4737" s="80"/>
      <c r="C4737" s="66"/>
      <c r="D4737" s="66"/>
      <c r="E4737" s="66"/>
      <c r="F4737" s="66"/>
      <c r="G4737" s="66"/>
      <c r="H4737" s="66"/>
      <c r="I4737" s="66"/>
      <c r="J4737" s="66"/>
      <c r="K4737" s="66"/>
      <c r="L4737" s="66"/>
      <c r="M4737" s="66"/>
      <c r="N4737" s="66"/>
      <c r="O4737" s="66"/>
      <c r="P4737" s="66"/>
      <c r="Q4737" s="66"/>
      <c r="R4737" s="66"/>
    </row>
    <row r="4738" spans="2:18" x14ac:dyDescent="0.35">
      <c r="B4738" s="80"/>
      <c r="C4738" s="66"/>
      <c r="D4738" s="66"/>
      <c r="E4738" s="66"/>
      <c r="F4738" s="66"/>
      <c r="G4738" s="66"/>
      <c r="H4738" s="66"/>
      <c r="I4738" s="66"/>
      <c r="J4738" s="66"/>
      <c r="K4738" s="66"/>
      <c r="L4738" s="66"/>
      <c r="M4738" s="66"/>
      <c r="N4738" s="66"/>
      <c r="O4738" s="66"/>
      <c r="P4738" s="66"/>
      <c r="Q4738" s="66"/>
      <c r="R4738" s="66"/>
    </row>
    <row r="4739" spans="2:18" x14ac:dyDescent="0.35">
      <c r="B4739" s="80"/>
      <c r="C4739" s="66"/>
      <c r="D4739" s="66"/>
      <c r="E4739" s="66"/>
      <c r="F4739" s="66"/>
      <c r="G4739" s="66"/>
      <c r="H4739" s="66"/>
      <c r="I4739" s="66"/>
      <c r="J4739" s="66"/>
      <c r="K4739" s="66"/>
      <c r="L4739" s="66"/>
      <c r="M4739" s="66"/>
      <c r="N4739" s="66"/>
      <c r="O4739" s="66"/>
      <c r="P4739" s="66"/>
      <c r="Q4739" s="66"/>
      <c r="R4739" s="66"/>
    </row>
    <row r="4740" spans="2:18" x14ac:dyDescent="0.35">
      <c r="B4740" s="80"/>
      <c r="C4740" s="66"/>
      <c r="D4740" s="66"/>
      <c r="E4740" s="66"/>
      <c r="F4740" s="66"/>
      <c r="G4740" s="66"/>
      <c r="H4740" s="66"/>
      <c r="I4740" s="66"/>
      <c r="J4740" s="66"/>
      <c r="K4740" s="66"/>
      <c r="L4740" s="66"/>
      <c r="M4740" s="66"/>
      <c r="N4740" s="66"/>
      <c r="O4740" s="66"/>
      <c r="P4740" s="66"/>
      <c r="Q4740" s="66"/>
      <c r="R4740" s="66"/>
    </row>
    <row r="4741" spans="2:18" x14ac:dyDescent="0.35">
      <c r="B4741" s="80"/>
      <c r="C4741" s="66"/>
      <c r="D4741" s="66"/>
      <c r="E4741" s="66"/>
      <c r="F4741" s="66"/>
      <c r="G4741" s="66"/>
      <c r="H4741" s="66"/>
      <c r="I4741" s="66"/>
      <c r="J4741" s="66"/>
      <c r="K4741" s="66"/>
      <c r="L4741" s="66"/>
      <c r="M4741" s="66"/>
      <c r="N4741" s="66"/>
      <c r="O4741" s="66"/>
      <c r="P4741" s="66"/>
      <c r="Q4741" s="66"/>
      <c r="R4741" s="66"/>
    </row>
    <row r="4742" spans="2:18" x14ac:dyDescent="0.35">
      <c r="B4742" s="80"/>
      <c r="C4742" s="66"/>
      <c r="D4742" s="66"/>
      <c r="E4742" s="66"/>
      <c r="F4742" s="66"/>
      <c r="G4742" s="66"/>
      <c r="H4742" s="66"/>
      <c r="I4742" s="66"/>
      <c r="J4742" s="66"/>
      <c r="K4742" s="66"/>
      <c r="L4742" s="66"/>
      <c r="M4742" s="66"/>
      <c r="N4742" s="66"/>
      <c r="O4742" s="66"/>
      <c r="P4742" s="66"/>
      <c r="Q4742" s="66"/>
      <c r="R4742" s="66"/>
    </row>
    <row r="4743" spans="2:18" x14ac:dyDescent="0.35">
      <c r="B4743" s="80"/>
      <c r="C4743" s="66"/>
      <c r="D4743" s="66"/>
      <c r="E4743" s="66"/>
      <c r="F4743" s="66"/>
      <c r="G4743" s="66"/>
      <c r="H4743" s="66"/>
      <c r="I4743" s="66"/>
      <c r="J4743" s="66"/>
      <c r="K4743" s="66"/>
      <c r="L4743" s="66"/>
      <c r="M4743" s="66"/>
      <c r="N4743" s="66"/>
      <c r="O4743" s="66"/>
      <c r="P4743" s="66"/>
      <c r="Q4743" s="66"/>
      <c r="R4743" s="66"/>
    </row>
    <row r="4744" spans="2:18" x14ac:dyDescent="0.35">
      <c r="B4744" s="80"/>
      <c r="C4744" s="66"/>
      <c r="D4744" s="66"/>
      <c r="E4744" s="66"/>
      <c r="F4744" s="66"/>
      <c r="G4744" s="66"/>
      <c r="H4744" s="66"/>
      <c r="I4744" s="66"/>
      <c r="J4744" s="66"/>
      <c r="K4744" s="66"/>
      <c r="L4744" s="66"/>
      <c r="M4744" s="66"/>
      <c r="N4744" s="66"/>
      <c r="O4744" s="66"/>
      <c r="P4744" s="66"/>
      <c r="Q4744" s="66"/>
      <c r="R4744" s="66"/>
    </row>
    <row r="4745" spans="2:18" x14ac:dyDescent="0.35">
      <c r="B4745" s="80"/>
      <c r="C4745" s="66"/>
      <c r="D4745" s="66"/>
      <c r="E4745" s="66"/>
      <c r="F4745" s="66"/>
      <c r="G4745" s="66"/>
      <c r="H4745" s="66"/>
      <c r="I4745" s="66"/>
      <c r="J4745" s="66"/>
      <c r="K4745" s="66"/>
      <c r="L4745" s="66"/>
      <c r="M4745" s="66"/>
      <c r="N4745" s="66"/>
      <c r="O4745" s="66"/>
      <c r="P4745" s="66"/>
      <c r="Q4745" s="66"/>
      <c r="R4745" s="66"/>
    </row>
    <row r="4746" spans="2:18" x14ac:dyDescent="0.35">
      <c r="B4746" s="80"/>
      <c r="C4746" s="66"/>
      <c r="D4746" s="66"/>
      <c r="E4746" s="66"/>
      <c r="F4746" s="66"/>
      <c r="G4746" s="66"/>
      <c r="H4746" s="66"/>
      <c r="I4746" s="66"/>
      <c r="J4746" s="66"/>
      <c r="K4746" s="66"/>
      <c r="L4746" s="66"/>
      <c r="M4746" s="66"/>
      <c r="N4746" s="66"/>
      <c r="O4746" s="66"/>
      <c r="P4746" s="66"/>
      <c r="Q4746" s="66"/>
      <c r="R4746" s="66"/>
    </row>
    <row r="4747" spans="2:18" x14ac:dyDescent="0.35">
      <c r="B4747" s="80"/>
      <c r="C4747" s="66"/>
      <c r="D4747" s="66"/>
      <c r="E4747" s="66"/>
      <c r="F4747" s="66"/>
      <c r="G4747" s="66"/>
      <c r="H4747" s="66"/>
      <c r="I4747" s="66"/>
      <c r="J4747" s="66"/>
      <c r="K4747" s="66"/>
      <c r="L4747" s="66"/>
      <c r="M4747" s="66"/>
      <c r="N4747" s="66"/>
      <c r="O4747" s="66"/>
      <c r="P4747" s="66"/>
      <c r="Q4747" s="66"/>
      <c r="R4747" s="66"/>
    </row>
    <row r="4748" spans="2:18" x14ac:dyDescent="0.35">
      <c r="B4748" s="80"/>
      <c r="C4748" s="66"/>
      <c r="D4748" s="66"/>
      <c r="E4748" s="66"/>
      <c r="F4748" s="66"/>
      <c r="G4748" s="66"/>
      <c r="H4748" s="66"/>
      <c r="I4748" s="66"/>
      <c r="J4748" s="66"/>
      <c r="K4748" s="66"/>
      <c r="L4748" s="66"/>
      <c r="M4748" s="66"/>
      <c r="N4748" s="66"/>
      <c r="O4748" s="66"/>
      <c r="P4748" s="66"/>
      <c r="Q4748" s="66"/>
      <c r="R4748" s="66"/>
    </row>
    <row r="4749" spans="2:18" x14ac:dyDescent="0.35">
      <c r="B4749" s="80"/>
      <c r="C4749" s="66"/>
      <c r="D4749" s="66"/>
      <c r="E4749" s="66"/>
      <c r="F4749" s="66"/>
      <c r="G4749" s="66"/>
      <c r="H4749" s="66"/>
      <c r="I4749" s="66"/>
      <c r="J4749" s="66"/>
      <c r="K4749" s="66"/>
      <c r="L4749" s="66"/>
      <c r="M4749" s="66"/>
      <c r="N4749" s="66"/>
      <c r="O4749" s="66"/>
      <c r="P4749" s="66"/>
      <c r="Q4749" s="66"/>
      <c r="R4749" s="66"/>
    </row>
    <row r="4750" spans="2:18" x14ac:dyDescent="0.35">
      <c r="B4750" s="80"/>
      <c r="C4750" s="66"/>
      <c r="D4750" s="66"/>
      <c r="E4750" s="66"/>
      <c r="F4750" s="66"/>
      <c r="G4750" s="66"/>
      <c r="H4750" s="66"/>
      <c r="I4750" s="66"/>
      <c r="J4750" s="66"/>
      <c r="K4750" s="66"/>
      <c r="L4750" s="66"/>
      <c r="M4750" s="66"/>
      <c r="N4750" s="66"/>
      <c r="O4750" s="66"/>
      <c r="P4750" s="66"/>
      <c r="Q4750" s="66"/>
      <c r="R4750" s="66"/>
    </row>
    <row r="4751" spans="2:18" x14ac:dyDescent="0.35">
      <c r="B4751" s="80"/>
      <c r="C4751" s="66"/>
      <c r="D4751" s="66"/>
      <c r="E4751" s="66"/>
      <c r="F4751" s="66"/>
      <c r="G4751" s="66"/>
      <c r="H4751" s="66"/>
      <c r="I4751" s="66"/>
      <c r="J4751" s="66"/>
      <c r="K4751" s="66"/>
      <c r="L4751" s="66"/>
      <c r="M4751" s="66"/>
      <c r="N4751" s="66"/>
      <c r="O4751" s="66"/>
      <c r="P4751" s="66"/>
      <c r="Q4751" s="66"/>
      <c r="R4751" s="66"/>
    </row>
    <row r="4752" spans="2:18" x14ac:dyDescent="0.35">
      <c r="B4752" s="80"/>
      <c r="C4752" s="66"/>
      <c r="D4752" s="66"/>
      <c r="E4752" s="66"/>
      <c r="F4752" s="66"/>
      <c r="G4752" s="66"/>
      <c r="H4752" s="66"/>
      <c r="I4752" s="66"/>
      <c r="J4752" s="66"/>
      <c r="K4752" s="66"/>
      <c r="L4752" s="66"/>
      <c r="M4752" s="66"/>
      <c r="N4752" s="66"/>
      <c r="O4752" s="66"/>
      <c r="P4752" s="66"/>
      <c r="Q4752" s="66"/>
      <c r="R4752" s="66"/>
    </row>
    <row r="4753" spans="2:18" x14ac:dyDescent="0.35">
      <c r="B4753" s="80"/>
      <c r="C4753" s="66"/>
      <c r="D4753" s="66"/>
      <c r="E4753" s="66"/>
      <c r="F4753" s="66"/>
      <c r="G4753" s="66"/>
      <c r="H4753" s="66"/>
      <c r="I4753" s="66"/>
      <c r="J4753" s="66"/>
      <c r="K4753" s="66"/>
      <c r="L4753" s="66"/>
      <c r="M4753" s="66"/>
      <c r="N4753" s="66"/>
      <c r="O4753" s="66"/>
      <c r="P4753" s="66"/>
      <c r="Q4753" s="66"/>
      <c r="R4753" s="66"/>
    </row>
    <row r="4754" spans="2:18" x14ac:dyDescent="0.35">
      <c r="B4754" s="80"/>
      <c r="C4754" s="66"/>
      <c r="D4754" s="66"/>
      <c r="E4754" s="66"/>
      <c r="F4754" s="66"/>
      <c r="G4754" s="66"/>
      <c r="H4754" s="66"/>
      <c r="I4754" s="66"/>
      <c r="J4754" s="66"/>
      <c r="K4754" s="66"/>
      <c r="L4754" s="66"/>
      <c r="M4754" s="66"/>
      <c r="N4754" s="66"/>
      <c r="O4754" s="66"/>
      <c r="P4754" s="66"/>
      <c r="Q4754" s="66"/>
      <c r="R4754" s="66"/>
    </row>
    <row r="4755" spans="2:18" x14ac:dyDescent="0.35">
      <c r="B4755" s="80"/>
      <c r="C4755" s="66"/>
      <c r="D4755" s="66"/>
      <c r="E4755" s="66"/>
      <c r="F4755" s="66"/>
      <c r="G4755" s="66"/>
      <c r="H4755" s="66"/>
      <c r="I4755" s="66"/>
      <c r="J4755" s="66"/>
      <c r="K4755" s="66"/>
      <c r="L4755" s="66"/>
      <c r="M4755" s="66"/>
      <c r="N4755" s="66"/>
      <c r="O4755" s="66"/>
      <c r="P4755" s="66"/>
      <c r="Q4755" s="66"/>
      <c r="R4755" s="66"/>
    </row>
    <row r="4756" spans="2:18" x14ac:dyDescent="0.35">
      <c r="B4756" s="80"/>
      <c r="C4756" s="66"/>
      <c r="D4756" s="66"/>
      <c r="E4756" s="66"/>
      <c r="F4756" s="66"/>
      <c r="G4756" s="66"/>
      <c r="H4756" s="66"/>
      <c r="I4756" s="66"/>
      <c r="J4756" s="66"/>
      <c r="K4756" s="66"/>
      <c r="L4756" s="66"/>
      <c r="M4756" s="66"/>
      <c r="N4756" s="66"/>
      <c r="O4756" s="66"/>
      <c r="P4756" s="66"/>
      <c r="Q4756" s="66"/>
      <c r="R4756" s="66"/>
    </row>
    <row r="4757" spans="2:18" x14ac:dyDescent="0.35">
      <c r="B4757" s="80"/>
      <c r="C4757" s="66"/>
      <c r="D4757" s="66"/>
      <c r="E4757" s="66"/>
      <c r="F4757" s="66"/>
      <c r="G4757" s="66"/>
      <c r="H4757" s="66"/>
      <c r="I4757" s="66"/>
      <c r="J4757" s="66"/>
      <c r="K4757" s="66"/>
      <c r="L4757" s="66"/>
      <c r="M4757" s="66"/>
      <c r="N4757" s="66"/>
      <c r="O4757" s="66"/>
      <c r="P4757" s="66"/>
      <c r="Q4757" s="66"/>
      <c r="R4757" s="66"/>
    </row>
    <row r="4758" spans="2:18" x14ac:dyDescent="0.35">
      <c r="B4758" s="80"/>
      <c r="C4758" s="66"/>
      <c r="D4758" s="66"/>
      <c r="E4758" s="66"/>
      <c r="F4758" s="66"/>
      <c r="G4758" s="66"/>
      <c r="H4758" s="66"/>
      <c r="I4758" s="66"/>
      <c r="J4758" s="66"/>
      <c r="K4758" s="66"/>
      <c r="L4758" s="66"/>
      <c r="M4758" s="66"/>
      <c r="N4758" s="66"/>
      <c r="O4758" s="66"/>
      <c r="P4758" s="66"/>
      <c r="Q4758" s="66"/>
      <c r="R4758" s="66"/>
    </row>
    <row r="4759" spans="2:18" x14ac:dyDescent="0.35">
      <c r="B4759" s="80"/>
      <c r="C4759" s="66"/>
      <c r="D4759" s="66"/>
      <c r="E4759" s="66"/>
      <c r="F4759" s="66"/>
      <c r="G4759" s="66"/>
      <c r="H4759" s="66"/>
      <c r="I4759" s="66"/>
      <c r="J4759" s="66"/>
      <c r="K4759" s="66"/>
      <c r="L4759" s="66"/>
      <c r="M4759" s="66"/>
      <c r="N4759" s="66"/>
      <c r="O4759" s="66"/>
      <c r="P4759" s="66"/>
      <c r="Q4759" s="66"/>
      <c r="R4759" s="66"/>
    </row>
    <row r="4760" spans="2:18" x14ac:dyDescent="0.35">
      <c r="B4760" s="80"/>
      <c r="C4760" s="66"/>
      <c r="D4760" s="66"/>
      <c r="E4760" s="66"/>
      <c r="F4760" s="66"/>
      <c r="G4760" s="66"/>
      <c r="H4760" s="66"/>
      <c r="I4760" s="66"/>
      <c r="J4760" s="66"/>
      <c r="K4760" s="66"/>
      <c r="L4760" s="66"/>
      <c r="M4760" s="66"/>
      <c r="N4760" s="66"/>
      <c r="O4760" s="66"/>
      <c r="P4760" s="66"/>
      <c r="Q4760" s="66"/>
      <c r="R4760" s="66"/>
    </row>
    <row r="4761" spans="2:18" x14ac:dyDescent="0.35">
      <c r="B4761" s="80"/>
      <c r="C4761" s="66"/>
      <c r="D4761" s="66"/>
      <c r="E4761" s="66"/>
      <c r="F4761" s="66"/>
      <c r="G4761" s="66"/>
      <c r="H4761" s="66"/>
      <c r="I4761" s="66"/>
      <c r="J4761" s="66"/>
      <c r="K4761" s="66"/>
      <c r="L4761" s="66"/>
      <c r="M4761" s="66"/>
      <c r="N4761" s="66"/>
      <c r="O4761" s="66"/>
      <c r="P4761" s="66"/>
      <c r="Q4761" s="66"/>
      <c r="R4761" s="66"/>
    </row>
    <row r="4762" spans="2:18" x14ac:dyDescent="0.35">
      <c r="B4762" s="80"/>
      <c r="C4762" s="66"/>
      <c r="D4762" s="66"/>
      <c r="E4762" s="66"/>
      <c r="F4762" s="66"/>
      <c r="G4762" s="66"/>
      <c r="H4762" s="66"/>
      <c r="I4762" s="66"/>
      <c r="J4762" s="66"/>
      <c r="K4762" s="66"/>
      <c r="L4762" s="66"/>
      <c r="M4762" s="66"/>
      <c r="N4762" s="66"/>
      <c r="O4762" s="66"/>
      <c r="P4762" s="66"/>
      <c r="Q4762" s="66"/>
      <c r="R4762" s="66"/>
    </row>
    <row r="4763" spans="2:18" x14ac:dyDescent="0.35">
      <c r="B4763" s="80"/>
      <c r="C4763" s="66"/>
      <c r="D4763" s="66"/>
      <c r="E4763" s="66"/>
      <c r="F4763" s="66"/>
      <c r="G4763" s="66"/>
      <c r="H4763" s="66"/>
      <c r="I4763" s="66"/>
      <c r="J4763" s="66"/>
      <c r="K4763" s="66"/>
      <c r="L4763" s="66"/>
      <c r="M4763" s="66"/>
      <c r="N4763" s="66"/>
      <c r="O4763" s="66"/>
      <c r="P4763" s="66"/>
      <c r="Q4763" s="66"/>
      <c r="R4763" s="66"/>
    </row>
    <row r="4764" spans="2:18" x14ac:dyDescent="0.35">
      <c r="B4764" s="80"/>
      <c r="C4764" s="66"/>
      <c r="D4764" s="66"/>
      <c r="E4764" s="66"/>
      <c r="F4764" s="66"/>
      <c r="G4764" s="66"/>
      <c r="H4764" s="66"/>
      <c r="I4764" s="66"/>
      <c r="J4764" s="66"/>
      <c r="K4764" s="66"/>
      <c r="L4764" s="66"/>
      <c r="M4764" s="66"/>
      <c r="N4764" s="66"/>
      <c r="O4764" s="66"/>
      <c r="P4764" s="66"/>
      <c r="Q4764" s="66"/>
      <c r="R4764" s="66"/>
    </row>
    <row r="4765" spans="2:18" x14ac:dyDescent="0.35">
      <c r="B4765" s="80"/>
      <c r="C4765" s="66"/>
      <c r="D4765" s="66"/>
      <c r="E4765" s="66"/>
      <c r="F4765" s="66"/>
      <c r="G4765" s="66"/>
      <c r="H4765" s="66"/>
      <c r="I4765" s="66"/>
      <c r="J4765" s="66"/>
      <c r="K4765" s="66"/>
      <c r="L4765" s="66"/>
      <c r="M4765" s="66"/>
      <c r="N4765" s="66"/>
      <c r="O4765" s="66"/>
      <c r="P4765" s="66"/>
      <c r="Q4765" s="66"/>
      <c r="R4765" s="66"/>
    </row>
    <row r="4766" spans="2:18" x14ac:dyDescent="0.35">
      <c r="B4766" s="80"/>
      <c r="C4766" s="66"/>
      <c r="D4766" s="66"/>
      <c r="E4766" s="66"/>
      <c r="F4766" s="66"/>
      <c r="G4766" s="66"/>
      <c r="H4766" s="66"/>
      <c r="I4766" s="66"/>
      <c r="J4766" s="66"/>
      <c r="K4766" s="66"/>
      <c r="L4766" s="66"/>
      <c r="M4766" s="66"/>
      <c r="N4766" s="66"/>
      <c r="O4766" s="66"/>
      <c r="P4766" s="66"/>
      <c r="Q4766" s="66"/>
      <c r="R4766" s="66"/>
    </row>
    <row r="4767" spans="2:18" x14ac:dyDescent="0.35">
      <c r="B4767" s="80"/>
      <c r="C4767" s="66"/>
      <c r="D4767" s="66"/>
      <c r="E4767" s="66"/>
      <c r="F4767" s="66"/>
      <c r="G4767" s="66"/>
      <c r="H4767" s="66"/>
      <c r="I4767" s="66"/>
      <c r="J4767" s="66"/>
      <c r="K4767" s="66"/>
      <c r="L4767" s="66"/>
      <c r="M4767" s="66"/>
      <c r="N4767" s="66"/>
      <c r="O4767" s="66"/>
      <c r="P4767" s="66"/>
      <c r="Q4767" s="66"/>
      <c r="R4767" s="66"/>
    </row>
    <row r="4768" spans="2:18" x14ac:dyDescent="0.35">
      <c r="B4768" s="80"/>
      <c r="C4768" s="66"/>
      <c r="D4768" s="66"/>
      <c r="E4768" s="66"/>
      <c r="F4768" s="66"/>
      <c r="G4768" s="66"/>
      <c r="H4768" s="66"/>
      <c r="I4768" s="66"/>
      <c r="J4768" s="66"/>
      <c r="K4768" s="66"/>
      <c r="L4768" s="66"/>
      <c r="M4768" s="66"/>
      <c r="N4768" s="66"/>
      <c r="O4768" s="66"/>
      <c r="P4768" s="66"/>
      <c r="Q4768" s="66"/>
      <c r="R4768" s="66"/>
    </row>
    <row r="4769" spans="2:18" x14ac:dyDescent="0.35">
      <c r="B4769" s="80"/>
      <c r="C4769" s="66"/>
      <c r="D4769" s="66"/>
      <c r="E4769" s="66"/>
      <c r="F4769" s="66"/>
      <c r="G4769" s="66"/>
      <c r="H4769" s="66"/>
      <c r="I4769" s="66"/>
      <c r="J4769" s="66"/>
      <c r="K4769" s="66"/>
      <c r="L4769" s="66"/>
      <c r="M4769" s="66"/>
      <c r="N4769" s="66"/>
      <c r="O4769" s="66"/>
      <c r="P4769" s="66"/>
      <c r="Q4769" s="66"/>
      <c r="R4769" s="66"/>
    </row>
    <row r="4770" spans="2:18" x14ac:dyDescent="0.35">
      <c r="B4770" s="80"/>
      <c r="C4770" s="66"/>
      <c r="D4770" s="66"/>
      <c r="E4770" s="66"/>
      <c r="F4770" s="66"/>
      <c r="G4770" s="66"/>
      <c r="H4770" s="66"/>
      <c r="I4770" s="66"/>
      <c r="J4770" s="66"/>
      <c r="K4770" s="66"/>
      <c r="L4770" s="66"/>
      <c r="M4770" s="66"/>
      <c r="N4770" s="66"/>
      <c r="O4770" s="66"/>
      <c r="P4770" s="66"/>
      <c r="Q4770" s="66"/>
      <c r="R4770" s="66"/>
    </row>
    <row r="4771" spans="2:18" x14ac:dyDescent="0.35">
      <c r="B4771" s="80"/>
      <c r="C4771" s="66"/>
      <c r="D4771" s="66"/>
      <c r="E4771" s="66"/>
      <c r="F4771" s="66"/>
      <c r="G4771" s="66"/>
      <c r="H4771" s="66"/>
      <c r="I4771" s="66"/>
      <c r="J4771" s="66"/>
      <c r="K4771" s="66"/>
      <c r="L4771" s="66"/>
      <c r="M4771" s="66"/>
      <c r="N4771" s="66"/>
      <c r="O4771" s="66"/>
      <c r="P4771" s="66"/>
      <c r="Q4771" s="66"/>
      <c r="R4771" s="66"/>
    </row>
    <row r="4772" spans="2:18" x14ac:dyDescent="0.35">
      <c r="B4772" s="80"/>
      <c r="C4772" s="66"/>
      <c r="D4772" s="66"/>
      <c r="E4772" s="66"/>
      <c r="F4772" s="66"/>
      <c r="G4772" s="66"/>
      <c r="H4772" s="66"/>
      <c r="I4772" s="66"/>
      <c r="J4772" s="66"/>
      <c r="K4772" s="66"/>
      <c r="L4772" s="66"/>
      <c r="M4772" s="66"/>
      <c r="N4772" s="66"/>
      <c r="O4772" s="66"/>
      <c r="P4772" s="66"/>
      <c r="Q4772" s="66"/>
      <c r="R4772" s="66"/>
    </row>
    <row r="4773" spans="2:18" x14ac:dyDescent="0.35">
      <c r="B4773" s="80"/>
      <c r="C4773" s="66"/>
      <c r="D4773" s="66"/>
      <c r="E4773" s="66"/>
      <c r="F4773" s="66"/>
      <c r="G4773" s="66"/>
      <c r="H4773" s="66"/>
      <c r="I4773" s="66"/>
      <c r="J4773" s="66"/>
      <c r="K4773" s="66"/>
      <c r="L4773" s="66"/>
      <c r="M4773" s="66"/>
      <c r="N4773" s="66"/>
      <c r="O4773" s="66"/>
      <c r="P4773" s="66"/>
      <c r="Q4773" s="66"/>
      <c r="R4773" s="66"/>
    </row>
    <row r="4774" spans="2:18" x14ac:dyDescent="0.35">
      <c r="B4774" s="80"/>
      <c r="C4774" s="66"/>
      <c r="D4774" s="66"/>
      <c r="E4774" s="66"/>
      <c r="F4774" s="66"/>
      <c r="G4774" s="66"/>
      <c r="H4774" s="66"/>
      <c r="I4774" s="66"/>
      <c r="J4774" s="66"/>
      <c r="K4774" s="66"/>
      <c r="L4774" s="66"/>
      <c r="M4774" s="66"/>
      <c r="N4774" s="66"/>
      <c r="O4774" s="66"/>
      <c r="P4774" s="66"/>
      <c r="Q4774" s="66"/>
      <c r="R4774" s="66"/>
    </row>
    <row r="4775" spans="2:18" x14ac:dyDescent="0.35">
      <c r="B4775" s="80"/>
      <c r="C4775" s="66"/>
      <c r="D4775" s="66"/>
      <c r="E4775" s="66"/>
      <c r="F4775" s="66"/>
      <c r="G4775" s="66"/>
      <c r="H4775" s="66"/>
      <c r="I4775" s="66"/>
      <c r="J4775" s="66"/>
      <c r="K4775" s="66"/>
      <c r="L4775" s="66"/>
      <c r="M4775" s="66"/>
      <c r="N4775" s="66"/>
      <c r="O4775" s="66"/>
      <c r="P4775" s="66"/>
      <c r="Q4775" s="66"/>
      <c r="R4775" s="66"/>
    </row>
    <row r="4776" spans="2:18" x14ac:dyDescent="0.35">
      <c r="B4776" s="80"/>
      <c r="C4776" s="66"/>
      <c r="D4776" s="66"/>
      <c r="E4776" s="66"/>
      <c r="F4776" s="66"/>
      <c r="G4776" s="66"/>
      <c r="H4776" s="66"/>
      <c r="I4776" s="66"/>
      <c r="J4776" s="66"/>
      <c r="K4776" s="66"/>
      <c r="L4776" s="66"/>
      <c r="M4776" s="66"/>
      <c r="N4776" s="66"/>
      <c r="O4776" s="66"/>
      <c r="P4776" s="66"/>
      <c r="Q4776" s="66"/>
      <c r="R4776" s="66"/>
    </row>
    <row r="4777" spans="2:18" x14ac:dyDescent="0.35">
      <c r="B4777" s="80"/>
      <c r="C4777" s="66"/>
      <c r="D4777" s="66"/>
      <c r="E4777" s="66"/>
      <c r="F4777" s="66"/>
      <c r="G4777" s="66"/>
      <c r="H4777" s="66"/>
      <c r="I4777" s="66"/>
      <c r="J4777" s="66"/>
      <c r="K4777" s="66"/>
      <c r="L4777" s="66"/>
      <c r="M4777" s="66"/>
      <c r="N4777" s="66"/>
      <c r="O4777" s="66"/>
      <c r="P4777" s="66"/>
      <c r="Q4777" s="66"/>
      <c r="R4777" s="66"/>
    </row>
    <row r="4778" spans="2:18" x14ac:dyDescent="0.35">
      <c r="B4778" s="80"/>
      <c r="C4778" s="66"/>
      <c r="D4778" s="66"/>
      <c r="E4778" s="66"/>
      <c r="F4778" s="66"/>
      <c r="G4778" s="66"/>
      <c r="H4778" s="66"/>
      <c r="I4778" s="66"/>
      <c r="J4778" s="66"/>
      <c r="K4778" s="66"/>
      <c r="L4778" s="66"/>
      <c r="M4778" s="66"/>
      <c r="N4778" s="66"/>
      <c r="O4778" s="66"/>
      <c r="P4778" s="66"/>
      <c r="Q4778" s="66"/>
      <c r="R4778" s="66"/>
    </row>
    <row r="4779" spans="2:18" x14ac:dyDescent="0.35">
      <c r="B4779" s="80"/>
      <c r="C4779" s="66"/>
      <c r="D4779" s="66"/>
      <c r="E4779" s="66"/>
      <c r="F4779" s="66"/>
      <c r="G4779" s="66"/>
      <c r="H4779" s="66"/>
      <c r="I4779" s="66"/>
      <c r="J4779" s="66"/>
      <c r="K4779" s="66"/>
      <c r="L4779" s="66"/>
      <c r="M4779" s="66"/>
      <c r="N4779" s="66"/>
      <c r="O4779" s="66"/>
      <c r="P4779" s="66"/>
      <c r="Q4779" s="66"/>
      <c r="R4779" s="66"/>
    </row>
    <row r="4780" spans="2:18" x14ac:dyDescent="0.35">
      <c r="B4780" s="80"/>
      <c r="C4780" s="66"/>
      <c r="D4780" s="66"/>
      <c r="E4780" s="66"/>
      <c r="F4780" s="66"/>
      <c r="G4780" s="66"/>
      <c r="H4780" s="66"/>
      <c r="I4780" s="66"/>
      <c r="J4780" s="66"/>
      <c r="K4780" s="66"/>
      <c r="L4780" s="66"/>
      <c r="M4780" s="66"/>
      <c r="N4780" s="66"/>
      <c r="O4780" s="66"/>
      <c r="P4780" s="66"/>
      <c r="Q4780" s="66"/>
      <c r="R4780" s="66"/>
    </row>
    <row r="4781" spans="2:18" x14ac:dyDescent="0.35">
      <c r="B4781" s="80"/>
      <c r="C4781" s="66"/>
      <c r="D4781" s="66"/>
      <c r="E4781" s="66"/>
      <c r="F4781" s="66"/>
      <c r="G4781" s="66"/>
      <c r="H4781" s="66"/>
      <c r="I4781" s="66"/>
      <c r="J4781" s="66"/>
      <c r="K4781" s="66"/>
      <c r="L4781" s="66"/>
      <c r="M4781" s="66"/>
      <c r="N4781" s="66"/>
      <c r="O4781" s="66"/>
      <c r="P4781" s="66"/>
      <c r="Q4781" s="66"/>
      <c r="R4781" s="66"/>
    </row>
    <row r="4782" spans="2:18" x14ac:dyDescent="0.35">
      <c r="B4782" s="80"/>
      <c r="C4782" s="66"/>
      <c r="D4782" s="66"/>
      <c r="E4782" s="66"/>
      <c r="F4782" s="66"/>
      <c r="G4782" s="66"/>
      <c r="H4782" s="66"/>
      <c r="I4782" s="66"/>
      <c r="J4782" s="66"/>
      <c r="K4782" s="66"/>
      <c r="L4782" s="66"/>
      <c r="M4782" s="66"/>
      <c r="N4782" s="66"/>
      <c r="O4782" s="66"/>
      <c r="P4782" s="66"/>
      <c r="Q4782" s="66"/>
      <c r="R4782" s="66"/>
    </row>
    <row r="4783" spans="2:18" x14ac:dyDescent="0.35">
      <c r="B4783" s="80"/>
      <c r="C4783" s="66"/>
      <c r="D4783" s="66"/>
      <c r="E4783" s="66"/>
      <c r="F4783" s="66"/>
      <c r="G4783" s="66"/>
      <c r="H4783" s="66"/>
      <c r="I4783" s="66"/>
      <c r="J4783" s="66"/>
      <c r="K4783" s="66"/>
      <c r="L4783" s="66"/>
      <c r="M4783" s="66"/>
      <c r="N4783" s="66"/>
      <c r="O4783" s="66"/>
      <c r="P4783" s="66"/>
      <c r="Q4783" s="66"/>
      <c r="R4783" s="66"/>
    </row>
    <row r="4784" spans="2:18" x14ac:dyDescent="0.35">
      <c r="B4784" s="80"/>
      <c r="C4784" s="66"/>
      <c r="D4784" s="66"/>
      <c r="E4784" s="66"/>
      <c r="F4784" s="66"/>
      <c r="G4784" s="66"/>
      <c r="H4784" s="66"/>
      <c r="I4784" s="66"/>
      <c r="J4784" s="66"/>
      <c r="K4784" s="66"/>
      <c r="L4784" s="66"/>
      <c r="M4784" s="66"/>
      <c r="N4784" s="66"/>
      <c r="O4784" s="66"/>
      <c r="P4784" s="66"/>
      <c r="Q4784" s="66"/>
      <c r="R4784" s="66"/>
    </row>
    <row r="4785" spans="2:18" x14ac:dyDescent="0.35">
      <c r="B4785" s="80"/>
      <c r="C4785" s="66"/>
      <c r="D4785" s="66"/>
      <c r="E4785" s="66"/>
      <c r="F4785" s="66"/>
      <c r="G4785" s="66"/>
      <c r="H4785" s="66"/>
      <c r="I4785" s="66"/>
      <c r="J4785" s="66"/>
      <c r="K4785" s="66"/>
      <c r="L4785" s="66"/>
      <c r="M4785" s="66"/>
      <c r="N4785" s="66"/>
      <c r="O4785" s="66"/>
      <c r="P4785" s="66"/>
      <c r="Q4785" s="66"/>
      <c r="R4785" s="66"/>
    </row>
    <row r="4786" spans="2:18" x14ac:dyDescent="0.35">
      <c r="B4786" s="80"/>
      <c r="C4786" s="66"/>
      <c r="D4786" s="66"/>
      <c r="E4786" s="66"/>
      <c r="F4786" s="66"/>
      <c r="G4786" s="66"/>
      <c r="H4786" s="66"/>
      <c r="I4786" s="66"/>
      <c r="J4786" s="66"/>
      <c r="K4786" s="66"/>
      <c r="L4786" s="66"/>
      <c r="M4786" s="66"/>
      <c r="N4786" s="66"/>
      <c r="O4786" s="66"/>
      <c r="P4786" s="66"/>
      <c r="Q4786" s="66"/>
      <c r="R4786" s="66"/>
    </row>
    <row r="4787" spans="2:18" x14ac:dyDescent="0.35">
      <c r="B4787" s="80"/>
      <c r="C4787" s="66"/>
      <c r="D4787" s="66"/>
      <c r="E4787" s="66"/>
      <c r="F4787" s="66"/>
      <c r="G4787" s="66"/>
      <c r="H4787" s="66"/>
      <c r="I4787" s="66"/>
      <c r="J4787" s="66"/>
      <c r="K4787" s="66"/>
      <c r="L4787" s="66"/>
      <c r="M4787" s="66"/>
      <c r="N4787" s="66"/>
      <c r="O4787" s="66"/>
      <c r="P4787" s="66"/>
      <c r="Q4787" s="66"/>
      <c r="R4787" s="66"/>
    </row>
    <row r="4788" spans="2:18" x14ac:dyDescent="0.35">
      <c r="B4788" s="80"/>
      <c r="C4788" s="66"/>
      <c r="D4788" s="66"/>
      <c r="E4788" s="66"/>
      <c r="F4788" s="66"/>
      <c r="G4788" s="66"/>
      <c r="H4788" s="66"/>
      <c r="I4788" s="66"/>
      <c r="J4788" s="66"/>
      <c r="K4788" s="66"/>
      <c r="L4788" s="66"/>
      <c r="M4788" s="66"/>
      <c r="N4788" s="66"/>
      <c r="O4788" s="66"/>
      <c r="P4788" s="66"/>
      <c r="Q4788" s="66"/>
      <c r="R4788" s="66"/>
    </row>
    <row r="4789" spans="2:18" x14ac:dyDescent="0.35">
      <c r="B4789" s="80"/>
      <c r="C4789" s="66"/>
      <c r="D4789" s="66"/>
      <c r="E4789" s="66"/>
      <c r="F4789" s="66"/>
      <c r="G4789" s="66"/>
      <c r="H4789" s="66"/>
      <c r="I4789" s="66"/>
      <c r="J4789" s="66"/>
      <c r="K4789" s="66"/>
      <c r="L4789" s="66"/>
      <c r="M4789" s="66"/>
      <c r="N4789" s="66"/>
      <c r="O4789" s="66"/>
      <c r="P4789" s="66"/>
      <c r="Q4789" s="66"/>
      <c r="R4789" s="66"/>
    </row>
    <row r="4790" spans="2:18" x14ac:dyDescent="0.35">
      <c r="B4790" s="80"/>
      <c r="C4790" s="66"/>
      <c r="D4790" s="66"/>
      <c r="E4790" s="66"/>
      <c r="F4790" s="66"/>
      <c r="G4790" s="66"/>
      <c r="H4790" s="66"/>
      <c r="I4790" s="66"/>
      <c r="J4790" s="66"/>
      <c r="K4790" s="66"/>
      <c r="L4790" s="66"/>
      <c r="M4790" s="66"/>
      <c r="N4790" s="66"/>
      <c r="O4790" s="66"/>
      <c r="P4790" s="66"/>
      <c r="Q4790" s="66"/>
      <c r="R4790" s="66"/>
    </row>
    <row r="4791" spans="2:18" x14ac:dyDescent="0.35">
      <c r="B4791" s="80"/>
      <c r="C4791" s="66"/>
      <c r="D4791" s="66"/>
      <c r="E4791" s="66"/>
      <c r="F4791" s="66"/>
      <c r="G4791" s="66"/>
      <c r="H4791" s="66"/>
      <c r="I4791" s="66"/>
      <c r="J4791" s="66"/>
      <c r="K4791" s="66"/>
      <c r="L4791" s="66"/>
      <c r="M4791" s="66"/>
      <c r="N4791" s="66"/>
      <c r="O4791" s="66"/>
      <c r="P4791" s="66"/>
      <c r="Q4791" s="66"/>
      <c r="R4791" s="66"/>
    </row>
    <row r="4792" spans="2:18" x14ac:dyDescent="0.35">
      <c r="B4792" s="80"/>
      <c r="C4792" s="66"/>
      <c r="D4792" s="66"/>
      <c r="E4792" s="66"/>
      <c r="F4792" s="66"/>
      <c r="G4792" s="66"/>
      <c r="H4792" s="66"/>
      <c r="I4792" s="66"/>
      <c r="J4792" s="66"/>
      <c r="K4792" s="66"/>
      <c r="L4792" s="66"/>
      <c r="M4792" s="66"/>
      <c r="N4792" s="66"/>
      <c r="O4792" s="66"/>
      <c r="P4792" s="66"/>
      <c r="Q4792" s="66"/>
      <c r="R4792" s="66"/>
    </row>
    <row r="4793" spans="2:18" x14ac:dyDescent="0.35">
      <c r="B4793" s="80"/>
      <c r="C4793" s="66"/>
      <c r="D4793" s="66"/>
      <c r="E4793" s="66"/>
      <c r="F4793" s="66"/>
      <c r="G4793" s="66"/>
      <c r="H4793" s="66"/>
      <c r="I4793" s="66"/>
      <c r="J4793" s="66"/>
      <c r="K4793" s="66"/>
      <c r="L4793" s="66"/>
      <c r="M4793" s="66"/>
      <c r="N4793" s="66"/>
      <c r="O4793" s="66"/>
      <c r="P4793" s="66"/>
      <c r="Q4793" s="66"/>
      <c r="R4793" s="66"/>
    </row>
    <row r="4794" spans="2:18" x14ac:dyDescent="0.35">
      <c r="B4794" s="80"/>
      <c r="C4794" s="66"/>
      <c r="D4794" s="66"/>
      <c r="E4794" s="66"/>
      <c r="F4794" s="66"/>
      <c r="G4794" s="66"/>
      <c r="H4794" s="66"/>
      <c r="I4794" s="66"/>
      <c r="J4794" s="66"/>
      <c r="K4794" s="66"/>
      <c r="L4794" s="66"/>
      <c r="M4794" s="66"/>
      <c r="N4794" s="66"/>
      <c r="O4794" s="66"/>
      <c r="P4794" s="66"/>
      <c r="Q4794" s="66"/>
      <c r="R4794" s="66"/>
    </row>
    <row r="4795" spans="2:18" x14ac:dyDescent="0.35">
      <c r="B4795" s="80"/>
      <c r="C4795" s="66"/>
      <c r="D4795" s="66"/>
      <c r="E4795" s="66"/>
      <c r="F4795" s="66"/>
      <c r="G4795" s="66"/>
      <c r="H4795" s="66"/>
      <c r="I4795" s="66"/>
      <c r="J4795" s="66"/>
      <c r="K4795" s="66"/>
      <c r="L4795" s="66"/>
      <c r="M4795" s="66"/>
      <c r="N4795" s="66"/>
      <c r="O4795" s="66"/>
      <c r="P4795" s="66"/>
      <c r="Q4795" s="66"/>
      <c r="R4795" s="66"/>
    </row>
    <row r="4796" spans="2:18" x14ac:dyDescent="0.35">
      <c r="B4796" s="80"/>
      <c r="C4796" s="66"/>
      <c r="D4796" s="66"/>
      <c r="E4796" s="66"/>
      <c r="F4796" s="66"/>
      <c r="G4796" s="66"/>
      <c r="H4796" s="66"/>
      <c r="I4796" s="66"/>
      <c r="J4796" s="66"/>
      <c r="K4796" s="66"/>
      <c r="L4796" s="66"/>
      <c r="M4796" s="66"/>
      <c r="N4796" s="66"/>
      <c r="O4796" s="66"/>
      <c r="P4796" s="66"/>
      <c r="Q4796" s="66"/>
      <c r="R4796" s="66"/>
    </row>
    <row r="4797" spans="2:18" x14ac:dyDescent="0.35">
      <c r="B4797" s="80"/>
      <c r="C4797" s="66"/>
      <c r="D4797" s="66"/>
      <c r="E4797" s="66"/>
      <c r="F4797" s="66"/>
      <c r="G4797" s="66"/>
      <c r="H4797" s="66"/>
      <c r="I4797" s="66"/>
      <c r="J4797" s="66"/>
      <c r="K4797" s="66"/>
      <c r="L4797" s="66"/>
      <c r="M4797" s="66"/>
      <c r="N4797" s="66"/>
      <c r="O4797" s="66"/>
      <c r="P4797" s="66"/>
      <c r="Q4797" s="66"/>
      <c r="R4797" s="66"/>
    </row>
    <row r="4798" spans="2:18" x14ac:dyDescent="0.35">
      <c r="B4798" s="80"/>
      <c r="C4798" s="66"/>
      <c r="D4798" s="66"/>
      <c r="E4798" s="66"/>
      <c r="F4798" s="66"/>
      <c r="G4798" s="66"/>
      <c r="H4798" s="66"/>
      <c r="I4798" s="66"/>
      <c r="J4798" s="66"/>
      <c r="K4798" s="66"/>
      <c r="L4798" s="66"/>
      <c r="M4798" s="66"/>
      <c r="N4798" s="66"/>
      <c r="O4798" s="66"/>
      <c r="P4798" s="66"/>
      <c r="Q4798" s="66"/>
      <c r="R4798" s="66"/>
    </row>
    <row r="4799" spans="2:18" x14ac:dyDescent="0.35">
      <c r="B4799" s="80"/>
      <c r="C4799" s="66"/>
      <c r="D4799" s="66"/>
      <c r="E4799" s="66"/>
      <c r="F4799" s="66"/>
      <c r="G4799" s="66"/>
      <c r="H4799" s="66"/>
      <c r="I4799" s="66"/>
      <c r="J4799" s="66"/>
      <c r="K4799" s="66"/>
      <c r="L4799" s="66"/>
      <c r="M4799" s="66"/>
      <c r="N4799" s="66"/>
      <c r="O4799" s="66"/>
      <c r="P4799" s="66"/>
      <c r="Q4799" s="66"/>
      <c r="R4799" s="66"/>
    </row>
    <row r="4800" spans="2:18" x14ac:dyDescent="0.35">
      <c r="B4800" s="80"/>
      <c r="C4800" s="66"/>
      <c r="D4800" s="66"/>
      <c r="E4800" s="66"/>
      <c r="F4800" s="66"/>
      <c r="G4800" s="66"/>
      <c r="H4800" s="66"/>
      <c r="I4800" s="66"/>
      <c r="J4800" s="66"/>
      <c r="K4800" s="66"/>
      <c r="L4800" s="66"/>
      <c r="M4800" s="66"/>
      <c r="N4800" s="66"/>
      <c r="O4800" s="66"/>
      <c r="P4800" s="66"/>
      <c r="Q4800" s="66"/>
      <c r="R4800" s="66"/>
    </row>
    <row r="4801" spans="2:18" x14ac:dyDescent="0.35">
      <c r="B4801" s="80"/>
      <c r="C4801" s="66"/>
      <c r="D4801" s="66"/>
      <c r="E4801" s="66"/>
      <c r="F4801" s="66"/>
      <c r="G4801" s="66"/>
      <c r="H4801" s="66"/>
      <c r="I4801" s="66"/>
      <c r="J4801" s="66"/>
      <c r="K4801" s="66"/>
      <c r="L4801" s="66"/>
      <c r="M4801" s="66"/>
      <c r="N4801" s="66"/>
      <c r="O4801" s="66"/>
      <c r="P4801" s="66"/>
      <c r="Q4801" s="66"/>
      <c r="R4801" s="66"/>
    </row>
    <row r="4802" spans="2:18" x14ac:dyDescent="0.35">
      <c r="B4802" s="80"/>
      <c r="C4802" s="66"/>
      <c r="D4802" s="66"/>
      <c r="E4802" s="66"/>
      <c r="F4802" s="66"/>
      <c r="G4802" s="66"/>
      <c r="H4802" s="66"/>
      <c r="I4802" s="66"/>
      <c r="J4802" s="66"/>
      <c r="K4802" s="66"/>
      <c r="L4802" s="66"/>
      <c r="M4802" s="66"/>
      <c r="N4802" s="66"/>
      <c r="O4802" s="66"/>
      <c r="P4802" s="66"/>
      <c r="Q4802" s="66"/>
      <c r="R4802" s="66"/>
    </row>
    <row r="4803" spans="2:18" x14ac:dyDescent="0.35">
      <c r="B4803" s="80"/>
      <c r="C4803" s="66"/>
      <c r="D4803" s="66"/>
      <c r="E4803" s="66"/>
      <c r="F4803" s="66"/>
      <c r="G4803" s="66"/>
      <c r="H4803" s="66"/>
      <c r="I4803" s="66"/>
      <c r="J4803" s="66"/>
      <c r="K4803" s="66"/>
      <c r="L4803" s="66"/>
      <c r="M4803" s="66"/>
      <c r="N4803" s="66"/>
      <c r="O4803" s="66"/>
      <c r="P4803" s="66"/>
      <c r="Q4803" s="66"/>
      <c r="R4803" s="66"/>
    </row>
    <row r="4804" spans="2:18" x14ac:dyDescent="0.35">
      <c r="B4804" s="80"/>
      <c r="C4804" s="66"/>
      <c r="D4804" s="66"/>
      <c r="E4804" s="66"/>
      <c r="F4804" s="66"/>
      <c r="G4804" s="66"/>
      <c r="H4804" s="66"/>
      <c r="I4804" s="66"/>
      <c r="J4804" s="66"/>
      <c r="K4804" s="66"/>
      <c r="L4804" s="66"/>
      <c r="M4804" s="66"/>
      <c r="N4804" s="66"/>
      <c r="O4804" s="66"/>
      <c r="P4804" s="66"/>
      <c r="Q4804" s="66"/>
      <c r="R4804" s="66"/>
    </row>
    <row r="4805" spans="2:18" x14ac:dyDescent="0.35">
      <c r="B4805" s="80"/>
      <c r="C4805" s="66"/>
      <c r="D4805" s="66"/>
      <c r="E4805" s="66"/>
      <c r="F4805" s="66"/>
      <c r="G4805" s="66"/>
      <c r="H4805" s="66"/>
      <c r="I4805" s="66"/>
      <c r="J4805" s="66"/>
      <c r="K4805" s="66"/>
      <c r="L4805" s="66"/>
      <c r="M4805" s="66"/>
      <c r="N4805" s="66"/>
      <c r="O4805" s="66"/>
      <c r="P4805" s="66"/>
      <c r="Q4805" s="66"/>
      <c r="R4805" s="66"/>
    </row>
    <row r="4806" spans="2:18" x14ac:dyDescent="0.35">
      <c r="B4806" s="80"/>
      <c r="C4806" s="66"/>
      <c r="D4806" s="66"/>
      <c r="E4806" s="66"/>
      <c r="F4806" s="66"/>
      <c r="G4806" s="66"/>
      <c r="H4806" s="66"/>
      <c r="I4806" s="66"/>
      <c r="J4806" s="66"/>
      <c r="K4806" s="66"/>
      <c r="L4806" s="66"/>
      <c r="M4806" s="66"/>
      <c r="N4806" s="66"/>
      <c r="O4806" s="66"/>
      <c r="P4806" s="66"/>
      <c r="Q4806" s="66"/>
      <c r="R4806" s="66"/>
    </row>
    <row r="4807" spans="2:18" x14ac:dyDescent="0.35">
      <c r="B4807" s="80"/>
      <c r="C4807" s="66"/>
      <c r="D4807" s="66"/>
      <c r="E4807" s="66"/>
      <c r="F4807" s="66"/>
      <c r="G4807" s="66"/>
      <c r="H4807" s="66"/>
      <c r="I4807" s="66"/>
      <c r="J4807" s="66"/>
      <c r="K4807" s="66"/>
      <c r="L4807" s="66"/>
      <c r="M4807" s="66"/>
      <c r="N4807" s="66"/>
      <c r="O4807" s="66"/>
      <c r="P4807" s="66"/>
      <c r="Q4807" s="66"/>
      <c r="R4807" s="66"/>
    </row>
    <row r="4808" spans="2:18" x14ac:dyDescent="0.35">
      <c r="B4808" s="80"/>
      <c r="C4808" s="66"/>
      <c r="D4808" s="66"/>
      <c r="E4808" s="66"/>
      <c r="F4808" s="66"/>
      <c r="G4808" s="66"/>
      <c r="H4808" s="66"/>
      <c r="I4808" s="66"/>
      <c r="J4808" s="66"/>
      <c r="K4808" s="66"/>
      <c r="L4808" s="66"/>
      <c r="M4808" s="66"/>
      <c r="N4808" s="66"/>
      <c r="O4808" s="66"/>
      <c r="P4808" s="66"/>
      <c r="Q4808" s="66"/>
      <c r="R4808" s="66"/>
    </row>
    <row r="4809" spans="2:18" x14ac:dyDescent="0.35">
      <c r="B4809" s="80"/>
      <c r="C4809" s="66"/>
      <c r="D4809" s="66"/>
      <c r="E4809" s="66"/>
      <c r="F4809" s="66"/>
      <c r="G4809" s="66"/>
      <c r="H4809" s="66"/>
      <c r="I4809" s="66"/>
      <c r="J4809" s="66"/>
      <c r="K4809" s="66"/>
      <c r="L4809" s="66"/>
      <c r="M4809" s="66"/>
      <c r="N4809" s="66"/>
      <c r="O4809" s="66"/>
      <c r="P4809" s="66"/>
      <c r="Q4809" s="66"/>
      <c r="R4809" s="66"/>
    </row>
    <row r="4810" spans="2:18" x14ac:dyDescent="0.35">
      <c r="B4810" s="80"/>
      <c r="C4810" s="66"/>
      <c r="D4810" s="66"/>
      <c r="E4810" s="66"/>
      <c r="F4810" s="66"/>
      <c r="G4810" s="66"/>
      <c r="H4810" s="66"/>
      <c r="I4810" s="66"/>
      <c r="J4810" s="66"/>
      <c r="K4810" s="66"/>
      <c r="L4810" s="66"/>
      <c r="M4810" s="66"/>
      <c r="N4810" s="66"/>
      <c r="O4810" s="66"/>
      <c r="P4810" s="66"/>
      <c r="Q4810" s="66"/>
      <c r="R4810" s="66"/>
    </row>
    <row r="4811" spans="2:18" x14ac:dyDescent="0.35">
      <c r="B4811" s="80"/>
      <c r="C4811" s="66"/>
      <c r="D4811" s="66"/>
      <c r="E4811" s="66"/>
      <c r="F4811" s="66"/>
      <c r="G4811" s="66"/>
      <c r="H4811" s="66"/>
      <c r="I4811" s="66"/>
      <c r="J4811" s="66"/>
      <c r="K4811" s="66"/>
      <c r="L4811" s="66"/>
      <c r="M4811" s="66"/>
      <c r="N4811" s="66"/>
      <c r="O4811" s="66"/>
      <c r="P4811" s="66"/>
      <c r="Q4811" s="66"/>
      <c r="R4811" s="66"/>
    </row>
    <row r="4812" spans="2:18" x14ac:dyDescent="0.35">
      <c r="B4812" s="80"/>
      <c r="C4812" s="66"/>
      <c r="D4812" s="66"/>
      <c r="E4812" s="66"/>
      <c r="F4812" s="66"/>
      <c r="G4812" s="66"/>
      <c r="H4812" s="66"/>
      <c r="I4812" s="66"/>
      <c r="J4812" s="66"/>
      <c r="K4812" s="66"/>
      <c r="L4812" s="66"/>
      <c r="M4812" s="66"/>
      <c r="N4812" s="66"/>
      <c r="O4812" s="66"/>
      <c r="P4812" s="66"/>
      <c r="Q4812" s="66"/>
      <c r="R4812" s="66"/>
    </row>
    <row r="4813" spans="2:18" x14ac:dyDescent="0.35">
      <c r="B4813" s="80"/>
      <c r="C4813" s="66"/>
      <c r="D4813" s="66"/>
      <c r="E4813" s="66"/>
      <c r="F4813" s="66"/>
      <c r="G4813" s="66"/>
      <c r="H4813" s="66"/>
      <c r="I4813" s="66"/>
      <c r="J4813" s="66"/>
      <c r="K4813" s="66"/>
      <c r="L4813" s="66"/>
      <c r="M4813" s="66"/>
      <c r="N4813" s="66"/>
      <c r="O4813" s="66"/>
      <c r="P4813" s="66"/>
      <c r="Q4813" s="66"/>
      <c r="R4813" s="66"/>
    </row>
    <row r="4814" spans="2:18" x14ac:dyDescent="0.35">
      <c r="B4814" s="80"/>
      <c r="C4814" s="66"/>
      <c r="D4814" s="66"/>
      <c r="E4814" s="66"/>
      <c r="F4814" s="66"/>
      <c r="G4814" s="66"/>
      <c r="H4814" s="66"/>
      <c r="I4814" s="66"/>
      <c r="J4814" s="66"/>
      <c r="K4814" s="66"/>
      <c r="L4814" s="66"/>
      <c r="M4814" s="66"/>
      <c r="N4814" s="66"/>
      <c r="O4814" s="66"/>
      <c r="P4814" s="66"/>
      <c r="Q4814" s="66"/>
      <c r="R4814" s="66"/>
    </row>
    <row r="4815" spans="2:18" x14ac:dyDescent="0.35">
      <c r="B4815" s="80"/>
      <c r="C4815" s="66"/>
      <c r="D4815" s="66"/>
      <c r="E4815" s="66"/>
      <c r="F4815" s="66"/>
      <c r="G4815" s="66"/>
      <c r="H4815" s="66"/>
      <c r="I4815" s="66"/>
      <c r="J4815" s="66"/>
      <c r="K4815" s="66"/>
      <c r="L4815" s="66"/>
      <c r="M4815" s="66"/>
      <c r="N4815" s="66"/>
      <c r="O4815" s="66"/>
      <c r="P4815" s="66"/>
      <c r="Q4815" s="66"/>
      <c r="R4815" s="66"/>
    </row>
    <row r="4816" spans="2:18" x14ac:dyDescent="0.35">
      <c r="B4816" s="80"/>
      <c r="C4816" s="66"/>
      <c r="D4816" s="66"/>
      <c r="E4816" s="66"/>
      <c r="F4816" s="66"/>
      <c r="G4816" s="66"/>
      <c r="H4816" s="66"/>
      <c r="I4816" s="66"/>
      <c r="J4816" s="66"/>
      <c r="K4816" s="66"/>
      <c r="L4816" s="66"/>
      <c r="M4816" s="66"/>
      <c r="N4816" s="66"/>
      <c r="O4816" s="66"/>
      <c r="P4816" s="66"/>
      <c r="Q4816" s="66"/>
      <c r="R4816" s="66"/>
    </row>
    <row r="4817" spans="2:18" x14ac:dyDescent="0.35">
      <c r="B4817" s="80"/>
      <c r="C4817" s="66"/>
      <c r="D4817" s="66"/>
      <c r="E4817" s="66"/>
      <c r="F4817" s="66"/>
      <c r="G4817" s="66"/>
      <c r="H4817" s="66"/>
      <c r="I4817" s="66"/>
      <c r="J4817" s="66"/>
      <c r="K4817" s="66"/>
      <c r="L4817" s="66"/>
      <c r="M4817" s="66"/>
      <c r="N4817" s="66"/>
      <c r="O4817" s="66"/>
      <c r="P4817" s="66"/>
      <c r="Q4817" s="66"/>
      <c r="R4817" s="66"/>
    </row>
    <row r="4818" spans="2:18" x14ac:dyDescent="0.35">
      <c r="B4818" s="80"/>
      <c r="C4818" s="66"/>
      <c r="D4818" s="66"/>
      <c r="E4818" s="66"/>
      <c r="F4818" s="66"/>
      <c r="G4818" s="66"/>
      <c r="H4818" s="66"/>
      <c r="I4818" s="66"/>
      <c r="J4818" s="66"/>
      <c r="K4818" s="66"/>
      <c r="L4818" s="66"/>
      <c r="M4818" s="66"/>
      <c r="N4818" s="66"/>
      <c r="O4818" s="66"/>
      <c r="P4818" s="66"/>
      <c r="Q4818" s="66"/>
      <c r="R4818" s="66"/>
    </row>
    <row r="4819" spans="2:18" x14ac:dyDescent="0.35">
      <c r="B4819" s="80"/>
      <c r="C4819" s="66"/>
      <c r="D4819" s="66"/>
      <c r="E4819" s="66"/>
      <c r="F4819" s="66"/>
      <c r="G4819" s="66"/>
      <c r="H4819" s="66"/>
      <c r="I4819" s="66"/>
      <c r="J4819" s="66"/>
      <c r="K4819" s="66"/>
      <c r="L4819" s="66"/>
      <c r="M4819" s="66"/>
      <c r="N4819" s="66"/>
      <c r="O4819" s="66"/>
      <c r="P4819" s="66"/>
      <c r="Q4819" s="66"/>
      <c r="R4819" s="66"/>
    </row>
    <row r="4820" spans="2:18" x14ac:dyDescent="0.35">
      <c r="B4820" s="80"/>
      <c r="C4820" s="66"/>
      <c r="D4820" s="66"/>
      <c r="E4820" s="66"/>
      <c r="F4820" s="66"/>
      <c r="G4820" s="66"/>
      <c r="H4820" s="66"/>
      <c r="I4820" s="66"/>
      <c r="J4820" s="66"/>
      <c r="K4820" s="66"/>
      <c r="L4820" s="66"/>
      <c r="M4820" s="66"/>
      <c r="N4820" s="66"/>
      <c r="O4820" s="66"/>
      <c r="P4820" s="66"/>
      <c r="Q4820" s="66"/>
      <c r="R4820" s="66"/>
    </row>
    <row r="4821" spans="2:18" x14ac:dyDescent="0.35">
      <c r="B4821" s="80"/>
      <c r="C4821" s="66"/>
      <c r="D4821" s="66"/>
      <c r="E4821" s="66"/>
      <c r="F4821" s="66"/>
      <c r="G4821" s="66"/>
      <c r="H4821" s="66"/>
      <c r="I4821" s="66"/>
      <c r="J4821" s="66"/>
      <c r="K4821" s="66"/>
      <c r="L4821" s="66"/>
      <c r="M4821" s="66"/>
      <c r="N4821" s="66"/>
      <c r="O4821" s="66"/>
      <c r="P4821" s="66"/>
      <c r="Q4821" s="66"/>
      <c r="R4821" s="66"/>
    </row>
    <row r="4822" spans="2:18" x14ac:dyDescent="0.35">
      <c r="B4822" s="80"/>
      <c r="C4822" s="66"/>
      <c r="D4822" s="66"/>
      <c r="E4822" s="66"/>
      <c r="F4822" s="66"/>
      <c r="G4822" s="66"/>
      <c r="H4822" s="66"/>
      <c r="I4822" s="66"/>
      <c r="J4822" s="66"/>
      <c r="K4822" s="66"/>
      <c r="L4822" s="66"/>
      <c r="M4822" s="66"/>
      <c r="N4822" s="66"/>
      <c r="O4822" s="66"/>
      <c r="P4822" s="66"/>
      <c r="Q4822" s="66"/>
      <c r="R4822" s="66"/>
    </row>
    <row r="4823" spans="2:18" x14ac:dyDescent="0.35">
      <c r="B4823" s="80"/>
      <c r="C4823" s="66"/>
      <c r="D4823" s="66"/>
      <c r="E4823" s="66"/>
      <c r="F4823" s="66"/>
      <c r="G4823" s="66"/>
      <c r="H4823" s="66"/>
      <c r="I4823" s="66"/>
      <c r="J4823" s="66"/>
      <c r="K4823" s="66"/>
      <c r="L4823" s="66"/>
      <c r="M4823" s="66"/>
      <c r="N4823" s="66"/>
      <c r="O4823" s="66"/>
      <c r="P4823" s="66"/>
      <c r="Q4823" s="66"/>
      <c r="R4823" s="66"/>
    </row>
    <row r="4824" spans="2:18" x14ac:dyDescent="0.35">
      <c r="B4824" s="80"/>
      <c r="C4824" s="66"/>
      <c r="D4824" s="66"/>
      <c r="E4824" s="66"/>
      <c r="F4824" s="66"/>
      <c r="G4824" s="66"/>
      <c r="H4824" s="66"/>
      <c r="I4824" s="66"/>
      <c r="J4824" s="66"/>
      <c r="K4824" s="66"/>
      <c r="L4824" s="66"/>
      <c r="M4824" s="66"/>
      <c r="N4824" s="66"/>
      <c r="O4824" s="66"/>
      <c r="P4824" s="66"/>
      <c r="Q4824" s="66"/>
      <c r="R4824" s="66"/>
    </row>
    <row r="4825" spans="2:18" x14ac:dyDescent="0.35">
      <c r="B4825" s="80"/>
      <c r="C4825" s="66"/>
      <c r="D4825" s="66"/>
      <c r="E4825" s="66"/>
      <c r="F4825" s="66"/>
      <c r="G4825" s="66"/>
      <c r="H4825" s="66"/>
      <c r="I4825" s="66"/>
      <c r="J4825" s="66"/>
      <c r="K4825" s="66"/>
      <c r="L4825" s="66"/>
      <c r="M4825" s="66"/>
      <c r="N4825" s="66"/>
      <c r="O4825" s="66"/>
      <c r="P4825" s="66"/>
      <c r="Q4825" s="66"/>
      <c r="R4825" s="66"/>
    </row>
    <row r="4826" spans="2:18" x14ac:dyDescent="0.35">
      <c r="B4826" s="80"/>
      <c r="C4826" s="66"/>
      <c r="D4826" s="66"/>
      <c r="E4826" s="66"/>
      <c r="F4826" s="66"/>
      <c r="G4826" s="66"/>
      <c r="H4826" s="66"/>
      <c r="I4826" s="66"/>
      <c r="J4826" s="66"/>
      <c r="K4826" s="66"/>
      <c r="L4826" s="66"/>
      <c r="M4826" s="66"/>
      <c r="N4826" s="66"/>
      <c r="O4826" s="66"/>
      <c r="P4826" s="66"/>
      <c r="Q4826" s="66"/>
      <c r="R4826" s="66"/>
    </row>
    <row r="4827" spans="2:18" x14ac:dyDescent="0.35">
      <c r="B4827" s="80"/>
      <c r="C4827" s="66"/>
      <c r="D4827" s="66"/>
      <c r="E4827" s="66"/>
      <c r="F4827" s="66"/>
      <c r="G4827" s="66"/>
      <c r="H4827" s="66"/>
      <c r="I4827" s="66"/>
      <c r="J4827" s="66"/>
      <c r="K4827" s="66"/>
      <c r="L4827" s="66"/>
      <c r="M4827" s="66"/>
      <c r="N4827" s="66"/>
      <c r="O4827" s="66"/>
      <c r="P4827" s="66"/>
      <c r="Q4827" s="66"/>
      <c r="R4827" s="66"/>
    </row>
    <row r="4828" spans="2:18" x14ac:dyDescent="0.35">
      <c r="B4828" s="80"/>
      <c r="C4828" s="66"/>
      <c r="D4828" s="66"/>
      <c r="E4828" s="66"/>
      <c r="F4828" s="66"/>
      <c r="G4828" s="66"/>
      <c r="H4828" s="66"/>
      <c r="I4828" s="66"/>
      <c r="J4828" s="66"/>
      <c r="K4828" s="66"/>
      <c r="L4828" s="66"/>
      <c r="M4828" s="66"/>
      <c r="N4828" s="66"/>
      <c r="O4828" s="66"/>
      <c r="P4828" s="66"/>
      <c r="Q4828" s="66"/>
      <c r="R4828" s="66"/>
    </row>
    <row r="4829" spans="2:18" x14ac:dyDescent="0.35">
      <c r="B4829" s="80"/>
      <c r="C4829" s="66"/>
      <c r="D4829" s="66"/>
      <c r="E4829" s="66"/>
      <c r="F4829" s="66"/>
      <c r="G4829" s="66"/>
      <c r="H4829" s="66"/>
      <c r="I4829" s="66"/>
      <c r="J4829" s="66"/>
      <c r="K4829" s="66"/>
      <c r="L4829" s="66"/>
      <c r="M4829" s="66"/>
      <c r="N4829" s="66"/>
      <c r="O4829" s="66"/>
      <c r="P4829" s="66"/>
      <c r="Q4829" s="66"/>
      <c r="R4829" s="66"/>
    </row>
    <row r="4830" spans="2:18" x14ac:dyDescent="0.35">
      <c r="B4830" s="80"/>
      <c r="C4830" s="66"/>
      <c r="D4830" s="66"/>
      <c r="E4830" s="66"/>
      <c r="F4830" s="66"/>
      <c r="G4830" s="66"/>
      <c r="H4830" s="66"/>
      <c r="I4830" s="66"/>
      <c r="J4830" s="66"/>
      <c r="K4830" s="66"/>
      <c r="L4830" s="66"/>
      <c r="M4830" s="66"/>
      <c r="N4830" s="66"/>
      <c r="O4830" s="66"/>
      <c r="P4830" s="66"/>
      <c r="Q4830" s="66"/>
      <c r="R4830" s="66"/>
    </row>
    <row r="4831" spans="2:18" x14ac:dyDescent="0.35">
      <c r="B4831" s="80"/>
      <c r="C4831" s="66"/>
      <c r="D4831" s="66"/>
      <c r="E4831" s="66"/>
      <c r="F4831" s="66"/>
      <c r="G4831" s="66"/>
      <c r="H4831" s="66"/>
      <c r="I4831" s="66"/>
      <c r="J4831" s="66"/>
      <c r="K4831" s="66"/>
      <c r="L4831" s="66"/>
      <c r="M4831" s="66"/>
      <c r="N4831" s="66"/>
      <c r="O4831" s="66"/>
      <c r="P4831" s="66"/>
      <c r="Q4831" s="66"/>
      <c r="R4831" s="66"/>
    </row>
    <row r="4832" spans="2:18" x14ac:dyDescent="0.35">
      <c r="B4832" s="80"/>
      <c r="C4832" s="66"/>
      <c r="D4832" s="66"/>
      <c r="E4832" s="66"/>
      <c r="F4832" s="66"/>
      <c r="G4832" s="66"/>
      <c r="H4832" s="66"/>
      <c r="I4832" s="66"/>
      <c r="J4832" s="66"/>
      <c r="K4832" s="66"/>
      <c r="L4832" s="66"/>
      <c r="M4832" s="66"/>
      <c r="N4832" s="66"/>
      <c r="O4832" s="66"/>
      <c r="P4832" s="66"/>
      <c r="Q4832" s="66"/>
      <c r="R4832" s="66"/>
    </row>
    <row r="4833" spans="2:18" x14ac:dyDescent="0.35">
      <c r="B4833" s="80"/>
      <c r="C4833" s="66"/>
      <c r="D4833" s="66"/>
      <c r="E4833" s="66"/>
      <c r="F4833" s="66"/>
      <c r="G4833" s="66"/>
      <c r="H4833" s="66"/>
      <c r="I4833" s="66"/>
      <c r="J4833" s="66"/>
      <c r="K4833" s="66"/>
      <c r="L4833" s="66"/>
      <c r="M4833" s="66"/>
      <c r="N4833" s="66"/>
      <c r="O4833" s="66"/>
      <c r="P4833" s="66"/>
      <c r="Q4833" s="66"/>
      <c r="R4833" s="66"/>
    </row>
    <row r="4834" spans="2:18" x14ac:dyDescent="0.35">
      <c r="B4834" s="80"/>
      <c r="C4834" s="66"/>
      <c r="D4834" s="66"/>
      <c r="E4834" s="66"/>
      <c r="F4834" s="66"/>
      <c r="G4834" s="66"/>
      <c r="H4834" s="66"/>
      <c r="I4834" s="66"/>
      <c r="J4834" s="66"/>
      <c r="K4834" s="66"/>
      <c r="L4834" s="66"/>
      <c r="M4834" s="66"/>
      <c r="N4834" s="66"/>
      <c r="O4834" s="66"/>
      <c r="P4834" s="66"/>
      <c r="Q4834" s="66"/>
      <c r="R4834" s="66"/>
    </row>
    <row r="4835" spans="2:18" x14ac:dyDescent="0.35">
      <c r="B4835" s="80"/>
      <c r="C4835" s="66"/>
      <c r="D4835" s="66"/>
      <c r="E4835" s="66"/>
      <c r="F4835" s="66"/>
      <c r="G4835" s="66"/>
      <c r="H4835" s="66"/>
      <c r="I4835" s="66"/>
      <c r="J4835" s="66"/>
      <c r="K4835" s="66"/>
      <c r="L4835" s="66"/>
      <c r="M4835" s="66"/>
      <c r="N4835" s="66"/>
      <c r="O4835" s="66"/>
      <c r="P4835" s="66"/>
      <c r="Q4835" s="66"/>
      <c r="R4835" s="66"/>
    </row>
    <row r="4836" spans="2:18" x14ac:dyDescent="0.35">
      <c r="B4836" s="80"/>
      <c r="C4836" s="66"/>
      <c r="D4836" s="66"/>
      <c r="E4836" s="66"/>
      <c r="F4836" s="66"/>
      <c r="G4836" s="66"/>
      <c r="H4836" s="66"/>
      <c r="I4836" s="66"/>
      <c r="J4836" s="66"/>
      <c r="K4836" s="66"/>
      <c r="L4836" s="66"/>
      <c r="M4836" s="66"/>
      <c r="N4836" s="66"/>
      <c r="O4836" s="66"/>
      <c r="P4836" s="66"/>
      <c r="Q4836" s="66"/>
      <c r="R4836" s="66"/>
    </row>
    <row r="4837" spans="2:18" x14ac:dyDescent="0.35">
      <c r="B4837" s="80"/>
      <c r="C4837" s="66"/>
      <c r="D4837" s="66"/>
      <c r="E4837" s="66"/>
      <c r="F4837" s="66"/>
      <c r="G4837" s="66"/>
      <c r="H4837" s="66"/>
      <c r="I4837" s="66"/>
      <c r="J4837" s="66"/>
      <c r="K4837" s="66"/>
      <c r="L4837" s="66"/>
      <c r="M4837" s="66"/>
      <c r="N4837" s="66"/>
      <c r="O4837" s="66"/>
      <c r="P4837" s="66"/>
      <c r="Q4837" s="66"/>
      <c r="R4837" s="66"/>
    </row>
    <row r="4838" spans="2:18" x14ac:dyDescent="0.35">
      <c r="B4838" s="80"/>
      <c r="C4838" s="66"/>
      <c r="D4838" s="66"/>
      <c r="E4838" s="66"/>
      <c r="F4838" s="66"/>
      <c r="G4838" s="66"/>
      <c r="H4838" s="66"/>
      <c r="I4838" s="66"/>
      <c r="J4838" s="66"/>
      <c r="K4838" s="66"/>
      <c r="L4838" s="66"/>
      <c r="M4838" s="66"/>
      <c r="N4838" s="66"/>
      <c r="O4838" s="66"/>
      <c r="P4838" s="66"/>
      <c r="Q4838" s="66"/>
      <c r="R4838" s="66"/>
    </row>
    <row r="4839" spans="2:18" x14ac:dyDescent="0.35">
      <c r="B4839" s="80"/>
      <c r="C4839" s="66"/>
      <c r="D4839" s="66"/>
      <c r="E4839" s="66"/>
      <c r="F4839" s="66"/>
      <c r="G4839" s="66"/>
      <c r="H4839" s="66"/>
      <c r="I4839" s="66"/>
      <c r="J4839" s="66"/>
      <c r="K4839" s="66"/>
      <c r="L4839" s="66"/>
      <c r="M4839" s="66"/>
      <c r="N4839" s="66"/>
      <c r="O4839" s="66"/>
      <c r="P4839" s="66"/>
      <c r="Q4839" s="66"/>
      <c r="R4839" s="66"/>
    </row>
    <row r="4840" spans="2:18" x14ac:dyDescent="0.35">
      <c r="B4840" s="80"/>
      <c r="C4840" s="66"/>
      <c r="D4840" s="66"/>
      <c r="E4840" s="66"/>
      <c r="F4840" s="66"/>
      <c r="G4840" s="66"/>
      <c r="H4840" s="66"/>
      <c r="I4840" s="66"/>
      <c r="J4840" s="66"/>
      <c r="K4840" s="66"/>
      <c r="L4840" s="66"/>
      <c r="M4840" s="66"/>
      <c r="N4840" s="66"/>
      <c r="O4840" s="66"/>
      <c r="P4840" s="66"/>
      <c r="Q4840" s="66"/>
      <c r="R4840" s="66"/>
    </row>
    <row r="4841" spans="2:18" x14ac:dyDescent="0.35">
      <c r="B4841" s="80"/>
      <c r="C4841" s="66"/>
      <c r="D4841" s="66"/>
      <c r="E4841" s="66"/>
      <c r="F4841" s="66"/>
      <c r="G4841" s="66"/>
      <c r="H4841" s="66"/>
      <c r="I4841" s="66"/>
      <c r="J4841" s="66"/>
      <c r="K4841" s="66"/>
      <c r="L4841" s="66"/>
      <c r="M4841" s="66"/>
      <c r="N4841" s="66"/>
      <c r="O4841" s="66"/>
      <c r="P4841" s="66"/>
      <c r="Q4841" s="66"/>
      <c r="R4841" s="66"/>
    </row>
    <row r="4842" spans="2:18" x14ac:dyDescent="0.35">
      <c r="B4842" s="80"/>
      <c r="C4842" s="66"/>
      <c r="D4842" s="66"/>
      <c r="E4842" s="66"/>
      <c r="F4842" s="66"/>
      <c r="G4842" s="66"/>
      <c r="H4842" s="66"/>
      <c r="I4842" s="66"/>
      <c r="J4842" s="66"/>
      <c r="K4842" s="66"/>
      <c r="L4842" s="66"/>
      <c r="M4842" s="66"/>
      <c r="N4842" s="66"/>
      <c r="O4842" s="66"/>
      <c r="P4842" s="66"/>
      <c r="Q4842" s="66"/>
      <c r="R4842" s="66"/>
    </row>
    <row r="4843" spans="2:18" x14ac:dyDescent="0.35">
      <c r="B4843" s="80"/>
      <c r="C4843" s="66"/>
      <c r="D4843" s="66"/>
      <c r="E4843" s="66"/>
      <c r="F4843" s="66"/>
      <c r="G4843" s="66"/>
      <c r="H4843" s="66"/>
      <c r="I4843" s="66"/>
      <c r="J4843" s="66"/>
      <c r="K4843" s="66"/>
      <c r="L4843" s="66"/>
      <c r="M4843" s="66"/>
      <c r="N4843" s="66"/>
      <c r="O4843" s="66"/>
      <c r="P4843" s="66"/>
      <c r="Q4843" s="66"/>
      <c r="R4843" s="66"/>
    </row>
    <row r="4844" spans="2:18" x14ac:dyDescent="0.35">
      <c r="B4844" s="80"/>
      <c r="C4844" s="66"/>
      <c r="D4844" s="66"/>
      <c r="E4844" s="66"/>
      <c r="F4844" s="66"/>
      <c r="G4844" s="66"/>
      <c r="H4844" s="66"/>
      <c r="I4844" s="66"/>
      <c r="J4844" s="66"/>
      <c r="K4844" s="66"/>
      <c r="L4844" s="66"/>
      <c r="M4844" s="66"/>
      <c r="N4844" s="66"/>
      <c r="O4844" s="66"/>
      <c r="P4844" s="66"/>
      <c r="Q4844" s="66"/>
      <c r="R4844" s="66"/>
    </row>
    <row r="4845" spans="2:18" x14ac:dyDescent="0.35">
      <c r="B4845" s="80"/>
      <c r="C4845" s="66"/>
      <c r="D4845" s="66"/>
      <c r="E4845" s="66"/>
      <c r="F4845" s="66"/>
      <c r="G4845" s="66"/>
      <c r="H4845" s="66"/>
      <c r="I4845" s="66"/>
      <c r="J4845" s="66"/>
      <c r="K4845" s="66"/>
      <c r="L4845" s="66"/>
      <c r="M4845" s="66"/>
      <c r="N4845" s="66"/>
      <c r="O4845" s="66"/>
      <c r="P4845" s="66"/>
      <c r="Q4845" s="66"/>
      <c r="R4845" s="66"/>
    </row>
    <row r="4846" spans="2:18" x14ac:dyDescent="0.35">
      <c r="B4846" s="80"/>
      <c r="C4846" s="66"/>
      <c r="D4846" s="66"/>
      <c r="E4846" s="66"/>
      <c r="F4846" s="66"/>
      <c r="G4846" s="66"/>
      <c r="H4846" s="66"/>
      <c r="I4846" s="66"/>
      <c r="J4846" s="66"/>
      <c r="K4846" s="66"/>
      <c r="L4846" s="66"/>
      <c r="M4846" s="66"/>
      <c r="N4846" s="66"/>
      <c r="O4846" s="66"/>
      <c r="P4846" s="66"/>
      <c r="Q4846" s="66"/>
      <c r="R4846" s="66"/>
    </row>
    <row r="4847" spans="2:18" x14ac:dyDescent="0.35">
      <c r="B4847" s="80"/>
      <c r="C4847" s="66"/>
      <c r="D4847" s="66"/>
      <c r="E4847" s="66"/>
      <c r="F4847" s="66"/>
      <c r="G4847" s="66"/>
      <c r="H4847" s="66"/>
      <c r="I4847" s="66"/>
      <c r="J4847" s="66"/>
      <c r="K4847" s="66"/>
      <c r="L4847" s="66"/>
      <c r="M4847" s="66"/>
      <c r="N4847" s="66"/>
      <c r="O4847" s="66"/>
      <c r="P4847" s="66"/>
      <c r="Q4847" s="66"/>
      <c r="R4847" s="66"/>
    </row>
    <row r="4848" spans="2:18" x14ac:dyDescent="0.35">
      <c r="B4848" s="80"/>
      <c r="C4848" s="66"/>
      <c r="D4848" s="66"/>
      <c r="E4848" s="66"/>
      <c r="F4848" s="66"/>
      <c r="G4848" s="66"/>
      <c r="H4848" s="66"/>
      <c r="I4848" s="66"/>
      <c r="J4848" s="66"/>
      <c r="K4848" s="66"/>
      <c r="L4848" s="66"/>
      <c r="M4848" s="66"/>
      <c r="N4848" s="66"/>
      <c r="O4848" s="66"/>
      <c r="P4848" s="66"/>
      <c r="Q4848" s="66"/>
      <c r="R4848" s="66"/>
    </row>
    <row r="4849" spans="2:18" x14ac:dyDescent="0.35">
      <c r="B4849" s="80"/>
      <c r="C4849" s="66"/>
      <c r="D4849" s="66"/>
      <c r="E4849" s="66"/>
      <c r="F4849" s="66"/>
      <c r="G4849" s="66"/>
      <c r="H4849" s="66"/>
      <c r="I4849" s="66"/>
      <c r="J4849" s="66"/>
      <c r="K4849" s="66"/>
      <c r="L4849" s="66"/>
      <c r="M4849" s="66"/>
      <c r="N4849" s="66"/>
      <c r="O4849" s="66"/>
      <c r="P4849" s="66"/>
      <c r="Q4849" s="66"/>
      <c r="R4849" s="66"/>
    </row>
    <row r="4850" spans="2:18" x14ac:dyDescent="0.35">
      <c r="B4850" s="80"/>
      <c r="C4850" s="66"/>
      <c r="D4850" s="66"/>
      <c r="E4850" s="66"/>
      <c r="F4850" s="66"/>
      <c r="G4850" s="66"/>
      <c r="H4850" s="66"/>
      <c r="I4850" s="66"/>
      <c r="J4850" s="66"/>
      <c r="K4850" s="66"/>
      <c r="L4850" s="66"/>
      <c r="M4850" s="66"/>
      <c r="N4850" s="66"/>
      <c r="O4850" s="66"/>
      <c r="P4850" s="66"/>
      <c r="Q4850" s="66"/>
      <c r="R4850" s="66"/>
    </row>
    <row r="4851" spans="2:18" x14ac:dyDescent="0.35">
      <c r="B4851" s="80"/>
      <c r="C4851" s="66"/>
      <c r="D4851" s="66"/>
      <c r="E4851" s="66"/>
      <c r="F4851" s="66"/>
      <c r="G4851" s="66"/>
      <c r="H4851" s="66"/>
      <c r="I4851" s="66"/>
      <c r="J4851" s="66"/>
      <c r="K4851" s="66"/>
      <c r="L4851" s="66"/>
      <c r="M4851" s="66"/>
      <c r="N4851" s="66"/>
      <c r="O4851" s="66"/>
      <c r="P4851" s="66"/>
      <c r="Q4851" s="66"/>
      <c r="R4851" s="66"/>
    </row>
    <row r="4852" spans="2:18" x14ac:dyDescent="0.35">
      <c r="B4852" s="80"/>
      <c r="C4852" s="66"/>
      <c r="D4852" s="66"/>
      <c r="E4852" s="66"/>
      <c r="F4852" s="66"/>
      <c r="G4852" s="66"/>
      <c r="H4852" s="66"/>
      <c r="I4852" s="66"/>
      <c r="J4852" s="66"/>
      <c r="K4852" s="66"/>
      <c r="L4852" s="66"/>
      <c r="M4852" s="66"/>
      <c r="N4852" s="66"/>
      <c r="O4852" s="66"/>
      <c r="P4852" s="66"/>
      <c r="Q4852" s="66"/>
      <c r="R4852" s="66"/>
    </row>
    <row r="4853" spans="2:18" x14ac:dyDescent="0.35">
      <c r="B4853" s="80"/>
      <c r="C4853" s="66"/>
      <c r="D4853" s="66"/>
      <c r="E4853" s="66"/>
      <c r="F4853" s="66"/>
      <c r="G4853" s="66"/>
      <c r="H4853" s="66"/>
      <c r="I4853" s="66"/>
      <c r="J4853" s="66"/>
      <c r="K4853" s="66"/>
      <c r="L4853" s="66"/>
      <c r="M4853" s="66"/>
      <c r="N4853" s="66"/>
      <c r="O4853" s="66"/>
      <c r="P4853" s="66"/>
      <c r="Q4853" s="66"/>
      <c r="R4853" s="66"/>
    </row>
    <row r="4854" spans="2:18" x14ac:dyDescent="0.35">
      <c r="B4854" s="80"/>
      <c r="C4854" s="66"/>
      <c r="D4854" s="66"/>
      <c r="E4854" s="66"/>
      <c r="F4854" s="66"/>
      <c r="G4854" s="66"/>
      <c r="H4854" s="66"/>
      <c r="I4854" s="66"/>
      <c r="J4854" s="66"/>
      <c r="K4854" s="66"/>
      <c r="L4854" s="66"/>
      <c r="M4854" s="66"/>
      <c r="N4854" s="66"/>
      <c r="O4854" s="66"/>
      <c r="P4854" s="66"/>
      <c r="Q4854" s="66"/>
      <c r="R4854" s="66"/>
    </row>
    <row r="4855" spans="2:18" x14ac:dyDescent="0.35">
      <c r="B4855" s="80"/>
      <c r="C4855" s="66"/>
      <c r="D4855" s="66"/>
      <c r="E4855" s="66"/>
      <c r="F4855" s="66"/>
      <c r="G4855" s="66"/>
      <c r="H4855" s="66"/>
      <c r="I4855" s="66"/>
      <c r="J4855" s="66"/>
      <c r="K4855" s="66"/>
      <c r="L4855" s="66"/>
      <c r="M4855" s="66"/>
      <c r="N4855" s="66"/>
      <c r="O4855" s="66"/>
      <c r="P4855" s="66"/>
      <c r="Q4855" s="66"/>
      <c r="R4855" s="66"/>
    </row>
    <row r="4856" spans="2:18" x14ac:dyDescent="0.35">
      <c r="B4856" s="80"/>
      <c r="C4856" s="66"/>
      <c r="D4856" s="66"/>
      <c r="E4856" s="66"/>
      <c r="F4856" s="66"/>
      <c r="G4856" s="66"/>
      <c r="H4856" s="66"/>
      <c r="I4856" s="66"/>
      <c r="J4856" s="66"/>
      <c r="K4856" s="66"/>
      <c r="L4856" s="66"/>
      <c r="M4856" s="66"/>
      <c r="N4856" s="66"/>
      <c r="O4856" s="66"/>
      <c r="P4856" s="66"/>
      <c r="Q4856" s="66"/>
      <c r="R4856" s="66"/>
    </row>
    <row r="4857" spans="2:18" x14ac:dyDescent="0.35">
      <c r="B4857" s="80"/>
      <c r="C4857" s="66"/>
      <c r="D4857" s="66"/>
      <c r="E4857" s="66"/>
      <c r="F4857" s="66"/>
      <c r="G4857" s="66"/>
      <c r="H4857" s="66"/>
      <c r="I4857" s="66"/>
      <c r="J4857" s="66"/>
      <c r="K4857" s="66"/>
      <c r="L4857" s="66"/>
      <c r="M4857" s="66"/>
      <c r="N4857" s="66"/>
      <c r="O4857" s="66"/>
      <c r="P4857" s="66"/>
      <c r="Q4857" s="66"/>
      <c r="R4857" s="66"/>
    </row>
    <row r="4858" spans="2:18" x14ac:dyDescent="0.35">
      <c r="B4858" s="80"/>
      <c r="C4858" s="66"/>
      <c r="D4858" s="66"/>
      <c r="E4858" s="66"/>
      <c r="F4858" s="66"/>
      <c r="G4858" s="66"/>
      <c r="H4858" s="66"/>
      <c r="I4858" s="66"/>
      <c r="J4858" s="66"/>
      <c r="K4858" s="66"/>
      <c r="L4858" s="66"/>
      <c r="M4858" s="66"/>
      <c r="N4858" s="66"/>
      <c r="O4858" s="66"/>
      <c r="P4858" s="66"/>
      <c r="Q4858" s="66"/>
      <c r="R4858" s="66"/>
    </row>
    <row r="4859" spans="2:18" x14ac:dyDescent="0.35">
      <c r="B4859" s="80"/>
      <c r="C4859" s="66"/>
      <c r="D4859" s="66"/>
      <c r="E4859" s="66"/>
      <c r="F4859" s="66"/>
      <c r="G4859" s="66"/>
      <c r="H4859" s="66"/>
      <c r="I4859" s="66"/>
      <c r="J4859" s="66"/>
      <c r="K4859" s="66"/>
      <c r="L4859" s="66"/>
      <c r="M4859" s="66"/>
      <c r="N4859" s="66"/>
      <c r="O4859" s="66"/>
      <c r="P4859" s="66"/>
      <c r="Q4859" s="66"/>
      <c r="R4859" s="66"/>
    </row>
    <row r="4860" spans="2:18" x14ac:dyDescent="0.35">
      <c r="B4860" s="80"/>
      <c r="C4860" s="66"/>
      <c r="D4860" s="66"/>
      <c r="E4860" s="66"/>
      <c r="F4860" s="66"/>
      <c r="G4860" s="66"/>
      <c r="H4860" s="66"/>
      <c r="I4860" s="66"/>
      <c r="J4860" s="66"/>
      <c r="K4860" s="66"/>
      <c r="L4860" s="66"/>
      <c r="M4860" s="66"/>
      <c r="N4860" s="66"/>
      <c r="O4860" s="66"/>
      <c r="P4860" s="66"/>
      <c r="Q4860" s="66"/>
      <c r="R4860" s="66"/>
    </row>
    <row r="4861" spans="2:18" x14ac:dyDescent="0.35">
      <c r="B4861" s="80"/>
      <c r="C4861" s="66"/>
      <c r="D4861" s="66"/>
      <c r="E4861" s="66"/>
      <c r="F4861" s="66"/>
      <c r="G4861" s="66"/>
      <c r="H4861" s="66"/>
      <c r="I4861" s="66"/>
      <c r="J4861" s="66"/>
      <c r="K4861" s="66"/>
      <c r="L4861" s="66"/>
      <c r="M4861" s="66"/>
      <c r="N4861" s="66"/>
      <c r="O4861" s="66"/>
      <c r="P4861" s="66"/>
      <c r="Q4861" s="66"/>
      <c r="R4861" s="66"/>
    </row>
    <row r="4862" spans="2:18" x14ac:dyDescent="0.35">
      <c r="B4862" s="80"/>
      <c r="C4862" s="66"/>
      <c r="D4862" s="66"/>
      <c r="E4862" s="66"/>
      <c r="F4862" s="66"/>
      <c r="G4862" s="66"/>
      <c r="H4862" s="66"/>
      <c r="I4862" s="66"/>
      <c r="J4862" s="66"/>
      <c r="K4862" s="66"/>
      <c r="L4862" s="66"/>
      <c r="M4862" s="66"/>
      <c r="N4862" s="66"/>
      <c r="O4862" s="66"/>
      <c r="P4862" s="66"/>
      <c r="Q4862" s="66"/>
      <c r="R4862" s="66"/>
    </row>
    <row r="4863" spans="2:18" x14ac:dyDescent="0.35">
      <c r="B4863" s="80"/>
      <c r="C4863" s="66"/>
      <c r="D4863" s="66"/>
      <c r="E4863" s="66"/>
      <c r="F4863" s="66"/>
      <c r="G4863" s="66"/>
      <c r="H4863" s="66"/>
      <c r="I4863" s="66"/>
      <c r="J4863" s="66"/>
      <c r="K4863" s="66"/>
      <c r="L4863" s="66"/>
      <c r="M4863" s="66"/>
      <c r="N4863" s="66"/>
      <c r="O4863" s="66"/>
      <c r="P4863" s="66"/>
      <c r="Q4863" s="66"/>
      <c r="R4863" s="66"/>
    </row>
    <row r="4864" spans="2:18" x14ac:dyDescent="0.35">
      <c r="B4864" s="80"/>
      <c r="C4864" s="66"/>
      <c r="D4864" s="66"/>
      <c r="E4864" s="66"/>
      <c r="F4864" s="66"/>
      <c r="G4864" s="66"/>
      <c r="H4864" s="66"/>
      <c r="I4864" s="66"/>
      <c r="J4864" s="66"/>
      <c r="K4864" s="66"/>
      <c r="L4864" s="66"/>
      <c r="M4864" s="66"/>
      <c r="N4864" s="66"/>
      <c r="O4864" s="66"/>
      <c r="P4864" s="66"/>
      <c r="Q4864" s="66"/>
      <c r="R4864" s="66"/>
    </row>
    <row r="4865" spans="2:18" x14ac:dyDescent="0.35">
      <c r="B4865" s="80"/>
      <c r="C4865" s="66"/>
      <c r="D4865" s="66"/>
      <c r="E4865" s="66"/>
      <c r="F4865" s="66"/>
      <c r="G4865" s="66"/>
      <c r="H4865" s="66"/>
      <c r="I4865" s="66"/>
      <c r="J4865" s="66"/>
      <c r="K4865" s="66"/>
      <c r="L4865" s="66"/>
      <c r="M4865" s="66"/>
      <c r="N4865" s="66"/>
      <c r="O4865" s="66"/>
      <c r="P4865" s="66"/>
      <c r="Q4865" s="66"/>
      <c r="R4865" s="66"/>
    </row>
    <row r="4866" spans="2:18" x14ac:dyDescent="0.35">
      <c r="B4866" s="80"/>
      <c r="C4866" s="66"/>
      <c r="D4866" s="66"/>
      <c r="E4866" s="66"/>
      <c r="F4866" s="66"/>
      <c r="G4866" s="66"/>
      <c r="H4866" s="66"/>
      <c r="I4866" s="66"/>
      <c r="J4866" s="66"/>
      <c r="K4866" s="66"/>
      <c r="L4866" s="66"/>
      <c r="M4866" s="66"/>
      <c r="N4866" s="66"/>
      <c r="O4866" s="66"/>
      <c r="P4866" s="66"/>
      <c r="Q4866" s="66"/>
      <c r="R4866" s="66"/>
    </row>
    <row r="4867" spans="2:18" x14ac:dyDescent="0.35">
      <c r="B4867" s="80"/>
      <c r="C4867" s="66"/>
      <c r="D4867" s="66"/>
      <c r="E4867" s="66"/>
      <c r="F4867" s="66"/>
      <c r="G4867" s="66"/>
      <c r="H4867" s="66"/>
      <c r="I4867" s="66"/>
      <c r="J4867" s="66"/>
      <c r="K4867" s="66"/>
      <c r="L4867" s="66"/>
      <c r="M4867" s="66"/>
      <c r="N4867" s="66"/>
      <c r="O4867" s="66"/>
      <c r="P4867" s="66"/>
      <c r="Q4867" s="66"/>
      <c r="R4867" s="66"/>
    </row>
    <row r="4868" spans="2:18" x14ac:dyDescent="0.35">
      <c r="B4868" s="80"/>
      <c r="C4868" s="66"/>
      <c r="D4868" s="66"/>
      <c r="E4868" s="66"/>
      <c r="F4868" s="66"/>
      <c r="G4868" s="66"/>
      <c r="H4868" s="66"/>
      <c r="I4868" s="66"/>
      <c r="J4868" s="66"/>
      <c r="K4868" s="66"/>
      <c r="L4868" s="66"/>
      <c r="M4868" s="66"/>
      <c r="N4868" s="66"/>
      <c r="O4868" s="66"/>
      <c r="P4868" s="66"/>
      <c r="Q4868" s="66"/>
      <c r="R4868" s="66"/>
    </row>
    <row r="4869" spans="2:18" x14ac:dyDescent="0.35">
      <c r="B4869" s="80"/>
      <c r="C4869" s="66"/>
      <c r="D4869" s="66"/>
      <c r="E4869" s="66"/>
      <c r="F4869" s="66"/>
      <c r="G4869" s="66"/>
      <c r="H4869" s="66"/>
      <c r="I4869" s="66"/>
      <c r="J4869" s="66"/>
      <c r="K4869" s="66"/>
      <c r="L4869" s="66"/>
      <c r="M4869" s="66"/>
      <c r="N4869" s="66"/>
      <c r="O4869" s="66"/>
      <c r="P4869" s="66"/>
      <c r="Q4869" s="66"/>
      <c r="R4869" s="66"/>
    </row>
    <row r="4870" spans="2:18" x14ac:dyDescent="0.35">
      <c r="B4870" s="80"/>
      <c r="C4870" s="66"/>
      <c r="D4870" s="66"/>
      <c r="E4870" s="66"/>
      <c r="F4870" s="66"/>
      <c r="G4870" s="66"/>
      <c r="H4870" s="66"/>
      <c r="I4870" s="66"/>
      <c r="J4870" s="66"/>
      <c r="K4870" s="66"/>
      <c r="L4870" s="66"/>
      <c r="M4870" s="66"/>
      <c r="N4870" s="66"/>
      <c r="O4870" s="66"/>
      <c r="P4870" s="66"/>
      <c r="Q4870" s="66"/>
      <c r="R4870" s="66"/>
    </row>
    <row r="4871" spans="2:18" x14ac:dyDescent="0.35">
      <c r="B4871" s="80"/>
      <c r="C4871" s="66"/>
      <c r="D4871" s="66"/>
      <c r="E4871" s="66"/>
      <c r="F4871" s="66"/>
      <c r="G4871" s="66"/>
      <c r="H4871" s="66"/>
      <c r="I4871" s="66"/>
      <c r="J4871" s="66"/>
      <c r="K4871" s="66"/>
      <c r="L4871" s="66"/>
      <c r="M4871" s="66"/>
      <c r="N4871" s="66"/>
      <c r="O4871" s="66"/>
      <c r="P4871" s="66"/>
      <c r="Q4871" s="66"/>
      <c r="R4871" s="66"/>
    </row>
    <row r="4872" spans="2:18" x14ac:dyDescent="0.35">
      <c r="B4872" s="80"/>
      <c r="C4872" s="66"/>
      <c r="D4872" s="66"/>
      <c r="E4872" s="66"/>
      <c r="F4872" s="66"/>
      <c r="G4872" s="66"/>
      <c r="H4872" s="66"/>
      <c r="I4872" s="66"/>
      <c r="J4872" s="66"/>
      <c r="K4872" s="66"/>
      <c r="L4872" s="66"/>
      <c r="M4872" s="66"/>
      <c r="N4872" s="66"/>
      <c r="O4872" s="66"/>
      <c r="P4872" s="66"/>
      <c r="Q4872" s="66"/>
      <c r="R4872" s="66"/>
    </row>
    <row r="4873" spans="2:18" x14ac:dyDescent="0.35">
      <c r="B4873" s="80"/>
      <c r="C4873" s="66"/>
      <c r="D4873" s="66"/>
      <c r="E4873" s="66"/>
      <c r="F4873" s="66"/>
      <c r="G4873" s="66"/>
      <c r="H4873" s="66"/>
      <c r="I4873" s="66"/>
      <c r="J4873" s="66"/>
      <c r="K4873" s="66"/>
      <c r="L4873" s="66"/>
      <c r="M4873" s="66"/>
      <c r="N4873" s="66"/>
      <c r="O4873" s="66"/>
      <c r="P4873" s="66"/>
      <c r="Q4873" s="66"/>
      <c r="R4873" s="66"/>
    </row>
    <row r="4874" spans="2:18" x14ac:dyDescent="0.35">
      <c r="B4874" s="80"/>
      <c r="C4874" s="66"/>
      <c r="D4874" s="66"/>
      <c r="E4874" s="66"/>
      <c r="F4874" s="66"/>
      <c r="G4874" s="66"/>
      <c r="H4874" s="66"/>
      <c r="I4874" s="66"/>
      <c r="J4874" s="66"/>
      <c r="K4874" s="66"/>
      <c r="L4874" s="66"/>
      <c r="M4874" s="66"/>
      <c r="N4874" s="66"/>
      <c r="O4874" s="66"/>
      <c r="P4874" s="66"/>
      <c r="Q4874" s="66"/>
      <c r="R4874" s="66"/>
    </row>
    <row r="4875" spans="2:18" x14ac:dyDescent="0.35">
      <c r="B4875" s="80"/>
      <c r="C4875" s="66"/>
      <c r="D4875" s="66"/>
      <c r="E4875" s="66"/>
      <c r="F4875" s="66"/>
      <c r="G4875" s="66"/>
      <c r="H4875" s="66"/>
      <c r="I4875" s="66"/>
      <c r="J4875" s="66"/>
      <c r="K4875" s="66"/>
      <c r="L4875" s="66"/>
      <c r="M4875" s="66"/>
      <c r="N4875" s="66"/>
      <c r="O4875" s="66"/>
      <c r="P4875" s="66"/>
      <c r="Q4875" s="66"/>
      <c r="R4875" s="66"/>
    </row>
    <row r="4876" spans="2:18" x14ac:dyDescent="0.35">
      <c r="B4876" s="80"/>
      <c r="C4876" s="66"/>
      <c r="D4876" s="66"/>
      <c r="E4876" s="66"/>
      <c r="F4876" s="66"/>
      <c r="G4876" s="66"/>
      <c r="H4876" s="66"/>
      <c r="I4876" s="66"/>
      <c r="J4876" s="66"/>
      <c r="K4876" s="66"/>
      <c r="L4876" s="66"/>
      <c r="M4876" s="66"/>
      <c r="N4876" s="66"/>
      <c r="O4876" s="66"/>
      <c r="P4876" s="66"/>
      <c r="Q4876" s="66"/>
      <c r="R4876" s="66"/>
    </row>
    <row r="4877" spans="2:18" x14ac:dyDescent="0.35">
      <c r="B4877" s="80"/>
      <c r="C4877" s="66"/>
      <c r="D4877" s="66"/>
      <c r="E4877" s="66"/>
      <c r="F4877" s="66"/>
      <c r="G4877" s="66"/>
      <c r="H4877" s="66"/>
      <c r="I4877" s="66"/>
      <c r="J4877" s="66"/>
      <c r="K4877" s="66"/>
      <c r="L4877" s="66"/>
      <c r="M4877" s="66"/>
      <c r="N4877" s="66"/>
      <c r="O4877" s="66"/>
      <c r="P4877" s="66"/>
      <c r="Q4877" s="66"/>
      <c r="R4877" s="66"/>
    </row>
    <row r="4878" spans="2:18" x14ac:dyDescent="0.35">
      <c r="B4878" s="80"/>
      <c r="C4878" s="66"/>
      <c r="D4878" s="66"/>
      <c r="E4878" s="66"/>
      <c r="F4878" s="66"/>
      <c r="G4878" s="66"/>
      <c r="H4878" s="66"/>
      <c r="I4878" s="66"/>
      <c r="J4878" s="66"/>
      <c r="K4878" s="66"/>
      <c r="L4878" s="66"/>
      <c r="M4878" s="66"/>
      <c r="N4878" s="66"/>
      <c r="O4878" s="66"/>
      <c r="P4878" s="66"/>
      <c r="Q4878" s="66"/>
      <c r="R4878" s="66"/>
    </row>
    <row r="4879" spans="2:18" x14ac:dyDescent="0.35">
      <c r="B4879" s="80"/>
      <c r="C4879" s="66"/>
      <c r="D4879" s="66"/>
      <c r="E4879" s="66"/>
      <c r="F4879" s="66"/>
      <c r="G4879" s="66"/>
      <c r="H4879" s="66"/>
      <c r="I4879" s="66"/>
      <c r="J4879" s="66"/>
      <c r="K4879" s="66"/>
      <c r="L4879" s="66"/>
      <c r="M4879" s="66"/>
      <c r="N4879" s="66"/>
      <c r="O4879" s="66"/>
      <c r="P4879" s="66"/>
      <c r="Q4879" s="66"/>
      <c r="R4879" s="66"/>
    </row>
    <row r="4880" spans="2:18" x14ac:dyDescent="0.35">
      <c r="B4880" s="80"/>
      <c r="C4880" s="66"/>
      <c r="D4880" s="66"/>
      <c r="E4880" s="66"/>
      <c r="F4880" s="66"/>
      <c r="G4880" s="66"/>
      <c r="H4880" s="66"/>
      <c r="I4880" s="66"/>
      <c r="J4880" s="66"/>
      <c r="K4880" s="66"/>
      <c r="L4880" s="66"/>
      <c r="M4880" s="66"/>
      <c r="N4880" s="66"/>
      <c r="O4880" s="66"/>
      <c r="P4880" s="66"/>
      <c r="Q4880" s="66"/>
      <c r="R4880" s="66"/>
    </row>
    <row r="4881" spans="2:18" x14ac:dyDescent="0.35">
      <c r="B4881" s="80"/>
      <c r="C4881" s="66"/>
      <c r="D4881" s="66"/>
      <c r="E4881" s="66"/>
      <c r="F4881" s="66"/>
      <c r="G4881" s="66"/>
      <c r="H4881" s="66"/>
      <c r="I4881" s="66"/>
      <c r="J4881" s="66"/>
      <c r="K4881" s="66"/>
      <c r="L4881" s="66"/>
      <c r="M4881" s="66"/>
      <c r="N4881" s="66"/>
      <c r="O4881" s="66"/>
      <c r="P4881" s="66"/>
      <c r="Q4881" s="66"/>
      <c r="R4881" s="66"/>
    </row>
    <row r="4882" spans="2:18" x14ac:dyDescent="0.35">
      <c r="B4882" s="80"/>
      <c r="C4882" s="66"/>
      <c r="D4882" s="66"/>
      <c r="E4882" s="66"/>
      <c r="F4882" s="66"/>
      <c r="G4882" s="66"/>
      <c r="H4882" s="66"/>
      <c r="I4882" s="66"/>
      <c r="J4882" s="66"/>
      <c r="K4882" s="66"/>
      <c r="L4882" s="66"/>
      <c r="M4882" s="66"/>
      <c r="N4882" s="66"/>
      <c r="O4882" s="66"/>
      <c r="P4882" s="66"/>
      <c r="Q4882" s="66"/>
      <c r="R4882" s="66"/>
    </row>
    <row r="4883" spans="2:18" x14ac:dyDescent="0.35">
      <c r="B4883" s="80"/>
      <c r="C4883" s="66"/>
      <c r="D4883" s="66"/>
      <c r="E4883" s="66"/>
      <c r="F4883" s="66"/>
      <c r="G4883" s="66"/>
      <c r="H4883" s="66"/>
      <c r="I4883" s="66"/>
      <c r="J4883" s="66"/>
      <c r="K4883" s="66"/>
      <c r="L4883" s="66"/>
      <c r="M4883" s="66"/>
      <c r="N4883" s="66"/>
      <c r="O4883" s="66"/>
      <c r="P4883" s="66"/>
      <c r="Q4883" s="66"/>
      <c r="R4883" s="66"/>
    </row>
    <row r="4884" spans="2:18" x14ac:dyDescent="0.35">
      <c r="B4884" s="80"/>
      <c r="C4884" s="66"/>
      <c r="D4884" s="66"/>
      <c r="E4884" s="66"/>
      <c r="F4884" s="66"/>
      <c r="G4884" s="66"/>
      <c r="H4884" s="66"/>
      <c r="I4884" s="66"/>
      <c r="J4884" s="66"/>
      <c r="K4884" s="66"/>
      <c r="L4884" s="66"/>
      <c r="M4884" s="66"/>
      <c r="N4884" s="66"/>
      <c r="O4884" s="66"/>
      <c r="P4884" s="66"/>
      <c r="Q4884" s="66"/>
      <c r="R4884" s="66"/>
    </row>
    <row r="4885" spans="2:18" x14ac:dyDescent="0.35">
      <c r="B4885" s="80"/>
      <c r="C4885" s="66"/>
      <c r="D4885" s="66"/>
      <c r="E4885" s="66"/>
      <c r="F4885" s="66"/>
      <c r="G4885" s="66"/>
      <c r="H4885" s="66"/>
      <c r="I4885" s="66"/>
      <c r="J4885" s="66"/>
      <c r="K4885" s="66"/>
      <c r="L4885" s="66"/>
      <c r="M4885" s="66"/>
      <c r="N4885" s="66"/>
      <c r="O4885" s="66"/>
      <c r="P4885" s="66"/>
      <c r="Q4885" s="66"/>
      <c r="R4885" s="66"/>
    </row>
    <row r="4886" spans="2:18" x14ac:dyDescent="0.35">
      <c r="B4886" s="80"/>
      <c r="C4886" s="66"/>
      <c r="D4886" s="66"/>
      <c r="E4886" s="66"/>
      <c r="F4886" s="66"/>
      <c r="G4886" s="66"/>
      <c r="H4886" s="66"/>
      <c r="I4886" s="66"/>
      <c r="J4886" s="66"/>
      <c r="K4886" s="66"/>
      <c r="L4886" s="66"/>
      <c r="M4886" s="66"/>
      <c r="N4886" s="66"/>
      <c r="O4886" s="66"/>
      <c r="P4886" s="66"/>
      <c r="Q4886" s="66"/>
      <c r="R4886" s="66"/>
    </row>
    <row r="4887" spans="2:18" x14ac:dyDescent="0.35">
      <c r="B4887" s="80"/>
      <c r="C4887" s="66"/>
      <c r="D4887" s="66"/>
      <c r="E4887" s="66"/>
      <c r="F4887" s="66"/>
      <c r="G4887" s="66"/>
      <c r="H4887" s="66"/>
      <c r="I4887" s="66"/>
      <c r="J4887" s="66"/>
      <c r="K4887" s="66"/>
      <c r="L4887" s="66"/>
      <c r="M4887" s="66"/>
      <c r="N4887" s="66"/>
      <c r="O4887" s="66"/>
      <c r="P4887" s="66"/>
      <c r="Q4887" s="66"/>
      <c r="R4887" s="66"/>
    </row>
    <row r="4888" spans="2:18" x14ac:dyDescent="0.35">
      <c r="B4888" s="80"/>
      <c r="C4888" s="66"/>
      <c r="D4888" s="66"/>
      <c r="E4888" s="66"/>
      <c r="F4888" s="66"/>
      <c r="G4888" s="66"/>
      <c r="H4888" s="66"/>
      <c r="I4888" s="66"/>
      <c r="J4888" s="66"/>
      <c r="K4888" s="66"/>
      <c r="L4888" s="66"/>
      <c r="M4888" s="66"/>
      <c r="N4888" s="66"/>
      <c r="O4888" s="66"/>
      <c r="P4888" s="66"/>
      <c r="Q4888" s="66"/>
      <c r="R4888" s="66"/>
    </row>
    <row r="4889" spans="2:18" x14ac:dyDescent="0.35">
      <c r="B4889" s="80"/>
      <c r="C4889" s="66"/>
      <c r="D4889" s="66"/>
      <c r="E4889" s="66"/>
      <c r="F4889" s="66"/>
      <c r="G4889" s="66"/>
      <c r="H4889" s="66"/>
      <c r="I4889" s="66"/>
      <c r="J4889" s="66"/>
      <c r="K4889" s="66"/>
      <c r="L4889" s="66"/>
      <c r="M4889" s="66"/>
      <c r="N4889" s="66"/>
      <c r="O4889" s="66"/>
      <c r="P4889" s="66"/>
      <c r="Q4889" s="66"/>
      <c r="R4889" s="66"/>
    </row>
    <row r="4890" spans="2:18" x14ac:dyDescent="0.35">
      <c r="B4890" s="80"/>
      <c r="C4890" s="66"/>
      <c r="D4890" s="66"/>
      <c r="E4890" s="66"/>
      <c r="F4890" s="66"/>
      <c r="G4890" s="66"/>
      <c r="H4890" s="66"/>
      <c r="I4890" s="66"/>
      <c r="J4890" s="66"/>
      <c r="K4890" s="66"/>
      <c r="L4890" s="66"/>
      <c r="M4890" s="66"/>
      <c r="N4890" s="66"/>
      <c r="O4890" s="66"/>
      <c r="P4890" s="66"/>
      <c r="Q4890" s="66"/>
      <c r="R4890" s="66"/>
    </row>
    <row r="4891" spans="2:18" x14ac:dyDescent="0.35">
      <c r="B4891" s="80"/>
      <c r="C4891" s="66"/>
      <c r="D4891" s="66"/>
      <c r="E4891" s="66"/>
      <c r="F4891" s="66"/>
      <c r="G4891" s="66"/>
      <c r="H4891" s="66"/>
      <c r="I4891" s="66"/>
      <c r="J4891" s="66"/>
      <c r="K4891" s="66"/>
      <c r="L4891" s="66"/>
      <c r="M4891" s="66"/>
      <c r="N4891" s="66"/>
      <c r="O4891" s="66"/>
      <c r="P4891" s="66"/>
      <c r="Q4891" s="66"/>
      <c r="R4891" s="66"/>
    </row>
    <row r="4892" spans="2:18" x14ac:dyDescent="0.35">
      <c r="B4892" s="80"/>
      <c r="C4892" s="66"/>
      <c r="D4892" s="66"/>
      <c r="E4892" s="66"/>
      <c r="F4892" s="66"/>
      <c r="G4892" s="66"/>
      <c r="H4892" s="66"/>
      <c r="I4892" s="66"/>
      <c r="J4892" s="66"/>
      <c r="K4892" s="66"/>
      <c r="L4892" s="66"/>
      <c r="M4892" s="66"/>
      <c r="N4892" s="66"/>
      <c r="O4892" s="66"/>
      <c r="P4892" s="66"/>
      <c r="Q4892" s="66"/>
      <c r="R4892" s="66"/>
    </row>
    <row r="4893" spans="2:18" x14ac:dyDescent="0.35">
      <c r="B4893" s="80"/>
      <c r="C4893" s="66"/>
      <c r="D4893" s="66"/>
      <c r="E4893" s="66"/>
      <c r="F4893" s="66"/>
      <c r="G4893" s="66"/>
      <c r="H4893" s="66"/>
      <c r="I4893" s="66"/>
      <c r="J4893" s="66"/>
      <c r="K4893" s="66"/>
      <c r="L4893" s="66"/>
      <c r="M4893" s="66"/>
      <c r="N4893" s="66"/>
      <c r="O4893" s="66"/>
      <c r="P4893" s="66"/>
      <c r="Q4893" s="66"/>
      <c r="R4893" s="66"/>
    </row>
    <row r="4894" spans="2:18" x14ac:dyDescent="0.35">
      <c r="B4894" s="80"/>
      <c r="C4894" s="66"/>
      <c r="D4894" s="66"/>
      <c r="E4894" s="66"/>
      <c r="F4894" s="66"/>
      <c r="G4894" s="66"/>
      <c r="H4894" s="66"/>
      <c r="I4894" s="66"/>
      <c r="J4894" s="66"/>
      <c r="K4894" s="66"/>
      <c r="L4894" s="66"/>
      <c r="M4894" s="66"/>
      <c r="N4894" s="66"/>
      <c r="O4894" s="66"/>
      <c r="P4894" s="66"/>
      <c r="Q4894" s="66"/>
      <c r="R4894" s="66"/>
    </row>
    <row r="4895" spans="2:18" x14ac:dyDescent="0.35">
      <c r="B4895" s="80"/>
      <c r="C4895" s="66"/>
      <c r="D4895" s="66"/>
      <c r="E4895" s="66"/>
      <c r="F4895" s="66"/>
      <c r="G4895" s="66"/>
      <c r="H4895" s="66"/>
      <c r="I4895" s="66"/>
      <c r="J4895" s="66"/>
      <c r="K4895" s="66"/>
      <c r="L4895" s="66"/>
      <c r="M4895" s="66"/>
      <c r="N4895" s="66"/>
      <c r="O4895" s="66"/>
      <c r="P4895" s="66"/>
      <c r="Q4895" s="66"/>
      <c r="R4895" s="66"/>
    </row>
    <row r="4896" spans="2:18" x14ac:dyDescent="0.35">
      <c r="B4896" s="80"/>
      <c r="C4896" s="66"/>
      <c r="D4896" s="66"/>
      <c r="E4896" s="66"/>
      <c r="F4896" s="66"/>
      <c r="G4896" s="66"/>
      <c r="H4896" s="66"/>
      <c r="I4896" s="66"/>
      <c r="J4896" s="66"/>
      <c r="K4896" s="66"/>
      <c r="L4896" s="66"/>
      <c r="M4896" s="66"/>
      <c r="N4896" s="66"/>
      <c r="O4896" s="66"/>
      <c r="P4896" s="66"/>
      <c r="Q4896" s="66"/>
      <c r="R4896" s="66"/>
    </row>
    <row r="4897" spans="2:18" x14ac:dyDescent="0.35">
      <c r="B4897" s="80"/>
      <c r="C4897" s="66"/>
      <c r="D4897" s="66"/>
      <c r="E4897" s="66"/>
      <c r="F4897" s="66"/>
      <c r="G4897" s="66"/>
      <c r="H4897" s="66"/>
      <c r="I4897" s="66"/>
      <c r="J4897" s="66"/>
      <c r="K4897" s="66"/>
      <c r="L4897" s="66"/>
      <c r="M4897" s="66"/>
      <c r="N4897" s="66"/>
      <c r="O4897" s="66"/>
      <c r="P4897" s="66"/>
      <c r="Q4897" s="66"/>
      <c r="R4897" s="66"/>
    </row>
    <row r="4898" spans="2:18" x14ac:dyDescent="0.35">
      <c r="B4898" s="80"/>
      <c r="C4898" s="66"/>
      <c r="D4898" s="66"/>
      <c r="E4898" s="66"/>
      <c r="F4898" s="66"/>
      <c r="G4898" s="66"/>
      <c r="H4898" s="66"/>
      <c r="I4898" s="66"/>
      <c r="J4898" s="66"/>
      <c r="K4898" s="66"/>
      <c r="L4898" s="66"/>
      <c r="M4898" s="66"/>
      <c r="N4898" s="66"/>
      <c r="O4898" s="66"/>
      <c r="P4898" s="66"/>
      <c r="Q4898" s="66"/>
      <c r="R4898" s="66"/>
    </row>
    <row r="4899" spans="2:18" x14ac:dyDescent="0.35">
      <c r="B4899" s="80"/>
      <c r="C4899" s="66"/>
      <c r="D4899" s="66"/>
      <c r="E4899" s="66"/>
      <c r="F4899" s="66"/>
      <c r="G4899" s="66"/>
      <c r="H4899" s="66"/>
      <c r="I4899" s="66"/>
      <c r="J4899" s="66"/>
      <c r="K4899" s="66"/>
      <c r="L4899" s="66"/>
      <c r="M4899" s="66"/>
      <c r="N4899" s="66"/>
      <c r="O4899" s="66"/>
      <c r="P4899" s="66"/>
      <c r="Q4899" s="66"/>
      <c r="R4899" s="66"/>
    </row>
    <row r="4900" spans="2:18" x14ac:dyDescent="0.35">
      <c r="B4900" s="80"/>
      <c r="C4900" s="66"/>
      <c r="D4900" s="66"/>
      <c r="E4900" s="66"/>
      <c r="F4900" s="66"/>
      <c r="G4900" s="66"/>
      <c r="H4900" s="66"/>
      <c r="I4900" s="66"/>
      <c r="J4900" s="66"/>
      <c r="K4900" s="66"/>
      <c r="L4900" s="66"/>
      <c r="M4900" s="66"/>
      <c r="N4900" s="66"/>
      <c r="O4900" s="66"/>
      <c r="P4900" s="66"/>
      <c r="Q4900" s="66"/>
      <c r="R4900" s="66"/>
    </row>
    <row r="4901" spans="2:18" x14ac:dyDescent="0.35">
      <c r="B4901" s="80"/>
      <c r="C4901" s="66"/>
      <c r="D4901" s="66"/>
      <c r="E4901" s="66"/>
      <c r="F4901" s="66"/>
      <c r="G4901" s="66"/>
      <c r="H4901" s="66"/>
      <c r="I4901" s="66"/>
      <c r="J4901" s="66"/>
      <c r="K4901" s="66"/>
      <c r="L4901" s="66"/>
      <c r="M4901" s="66"/>
      <c r="N4901" s="66"/>
      <c r="O4901" s="66"/>
      <c r="P4901" s="66"/>
      <c r="Q4901" s="66"/>
      <c r="R4901" s="66"/>
    </row>
    <row r="4902" spans="2:18" x14ac:dyDescent="0.35">
      <c r="B4902" s="80"/>
      <c r="C4902" s="66"/>
      <c r="D4902" s="66"/>
      <c r="E4902" s="66"/>
      <c r="F4902" s="66"/>
      <c r="G4902" s="66"/>
      <c r="H4902" s="66"/>
      <c r="I4902" s="66"/>
      <c r="J4902" s="66"/>
      <c r="K4902" s="66"/>
      <c r="L4902" s="66"/>
      <c r="M4902" s="66"/>
      <c r="N4902" s="66"/>
      <c r="O4902" s="66"/>
      <c r="P4902" s="66"/>
      <c r="Q4902" s="66"/>
      <c r="R4902" s="66"/>
    </row>
    <row r="4903" spans="2:18" x14ac:dyDescent="0.35">
      <c r="B4903" s="80"/>
      <c r="C4903" s="66"/>
      <c r="D4903" s="66"/>
      <c r="E4903" s="66"/>
      <c r="F4903" s="66"/>
      <c r="G4903" s="66"/>
      <c r="H4903" s="66"/>
      <c r="I4903" s="66"/>
      <c r="J4903" s="66"/>
      <c r="K4903" s="66"/>
      <c r="L4903" s="66"/>
      <c r="M4903" s="66"/>
      <c r="N4903" s="66"/>
      <c r="O4903" s="66"/>
      <c r="P4903" s="66"/>
      <c r="Q4903" s="66"/>
      <c r="R4903" s="66"/>
    </row>
    <row r="4904" spans="2:18" x14ac:dyDescent="0.35">
      <c r="B4904" s="80"/>
      <c r="C4904" s="66"/>
      <c r="D4904" s="66"/>
      <c r="E4904" s="66"/>
      <c r="F4904" s="66"/>
      <c r="G4904" s="66"/>
      <c r="H4904" s="66"/>
      <c r="I4904" s="66"/>
      <c r="J4904" s="66"/>
      <c r="K4904" s="66"/>
      <c r="L4904" s="66"/>
      <c r="M4904" s="66"/>
      <c r="N4904" s="66"/>
      <c r="O4904" s="66"/>
      <c r="P4904" s="66"/>
      <c r="Q4904" s="66"/>
      <c r="R4904" s="66"/>
    </row>
    <row r="4905" spans="2:18" x14ac:dyDescent="0.35">
      <c r="B4905" s="80"/>
      <c r="C4905" s="66"/>
      <c r="D4905" s="66"/>
      <c r="E4905" s="66"/>
      <c r="F4905" s="66"/>
      <c r="G4905" s="66"/>
      <c r="H4905" s="66"/>
      <c r="I4905" s="66"/>
      <c r="J4905" s="66"/>
      <c r="K4905" s="66"/>
      <c r="L4905" s="66"/>
      <c r="M4905" s="66"/>
      <c r="N4905" s="66"/>
      <c r="O4905" s="66"/>
      <c r="P4905" s="66"/>
      <c r="Q4905" s="66"/>
      <c r="R4905" s="66"/>
    </row>
    <row r="4906" spans="2:18" x14ac:dyDescent="0.35">
      <c r="B4906" s="80"/>
      <c r="C4906" s="66"/>
      <c r="D4906" s="66"/>
      <c r="E4906" s="66"/>
      <c r="F4906" s="66"/>
      <c r="G4906" s="66"/>
      <c r="H4906" s="66"/>
      <c r="I4906" s="66"/>
      <c r="J4906" s="66"/>
      <c r="K4906" s="66"/>
      <c r="L4906" s="66"/>
      <c r="M4906" s="66"/>
      <c r="N4906" s="66"/>
      <c r="O4906" s="66"/>
      <c r="P4906" s="66"/>
      <c r="Q4906" s="66"/>
      <c r="R4906" s="66"/>
    </row>
    <row r="4907" spans="2:18" x14ac:dyDescent="0.35">
      <c r="B4907" s="80"/>
      <c r="C4907" s="66"/>
      <c r="D4907" s="66"/>
      <c r="E4907" s="66"/>
      <c r="F4907" s="66"/>
      <c r="G4907" s="66"/>
      <c r="H4907" s="66"/>
      <c r="I4907" s="66"/>
      <c r="J4907" s="66"/>
      <c r="K4907" s="66"/>
      <c r="L4907" s="66"/>
      <c r="M4907" s="66"/>
      <c r="N4907" s="66"/>
      <c r="O4907" s="66"/>
      <c r="P4907" s="66"/>
      <c r="Q4907" s="66"/>
      <c r="R4907" s="66"/>
    </row>
    <row r="4908" spans="2:18" x14ac:dyDescent="0.35">
      <c r="B4908" s="80"/>
      <c r="C4908" s="66"/>
      <c r="D4908" s="66"/>
      <c r="E4908" s="66"/>
      <c r="F4908" s="66"/>
      <c r="G4908" s="66"/>
      <c r="H4908" s="66"/>
      <c r="I4908" s="66"/>
      <c r="J4908" s="66"/>
      <c r="K4908" s="66"/>
      <c r="L4908" s="66"/>
      <c r="M4908" s="66"/>
      <c r="N4908" s="66"/>
      <c r="O4908" s="66"/>
      <c r="P4908" s="66"/>
      <c r="Q4908" s="66"/>
      <c r="R4908" s="66"/>
    </row>
    <row r="4909" spans="2:18" x14ac:dyDescent="0.35">
      <c r="B4909" s="80"/>
      <c r="C4909" s="66"/>
      <c r="D4909" s="66"/>
      <c r="E4909" s="66"/>
      <c r="F4909" s="66"/>
      <c r="G4909" s="66"/>
      <c r="H4909" s="66"/>
      <c r="I4909" s="66"/>
      <c r="J4909" s="66"/>
      <c r="K4909" s="66"/>
      <c r="L4909" s="66"/>
      <c r="M4909" s="66"/>
      <c r="N4909" s="66"/>
      <c r="O4909" s="66"/>
      <c r="P4909" s="66"/>
      <c r="Q4909" s="66"/>
      <c r="R4909" s="66"/>
    </row>
    <row r="4910" spans="2:18" x14ac:dyDescent="0.35">
      <c r="B4910" s="80"/>
      <c r="C4910" s="66"/>
      <c r="D4910" s="66"/>
      <c r="E4910" s="66"/>
      <c r="F4910" s="66"/>
      <c r="G4910" s="66"/>
      <c r="H4910" s="66"/>
      <c r="I4910" s="66"/>
      <c r="J4910" s="66"/>
      <c r="K4910" s="66"/>
      <c r="L4910" s="66"/>
      <c r="M4910" s="66"/>
      <c r="N4910" s="66"/>
      <c r="O4910" s="66"/>
      <c r="P4910" s="66"/>
      <c r="Q4910" s="66"/>
      <c r="R4910" s="66"/>
    </row>
    <row r="4911" spans="2:18" x14ac:dyDescent="0.35">
      <c r="B4911" s="80"/>
      <c r="C4911" s="66"/>
      <c r="D4911" s="66"/>
      <c r="E4911" s="66"/>
      <c r="F4911" s="66"/>
      <c r="G4911" s="66"/>
      <c r="H4911" s="66"/>
      <c r="I4911" s="66"/>
      <c r="J4911" s="66"/>
      <c r="K4911" s="66"/>
      <c r="L4911" s="66"/>
      <c r="M4911" s="66"/>
      <c r="N4911" s="66"/>
      <c r="O4911" s="66"/>
      <c r="P4911" s="66"/>
      <c r="Q4911" s="66"/>
      <c r="R4911" s="66"/>
    </row>
    <row r="4912" spans="2:18" x14ac:dyDescent="0.35">
      <c r="B4912" s="80"/>
      <c r="C4912" s="66"/>
      <c r="D4912" s="66"/>
      <c r="E4912" s="66"/>
      <c r="F4912" s="66"/>
      <c r="G4912" s="66"/>
      <c r="H4912" s="66"/>
      <c r="I4912" s="66"/>
      <c r="J4912" s="66"/>
      <c r="K4912" s="66"/>
      <c r="L4912" s="66"/>
      <c r="M4912" s="66"/>
      <c r="N4912" s="66"/>
      <c r="O4912" s="66"/>
      <c r="P4912" s="66"/>
      <c r="Q4912" s="66"/>
      <c r="R4912" s="66"/>
    </row>
    <row r="4913" spans="2:18" x14ac:dyDescent="0.35">
      <c r="B4913" s="80"/>
      <c r="C4913" s="66"/>
      <c r="D4913" s="66"/>
      <c r="E4913" s="66"/>
      <c r="F4913" s="66"/>
      <c r="G4913" s="66"/>
      <c r="H4913" s="66"/>
      <c r="I4913" s="66"/>
      <c r="J4913" s="66"/>
      <c r="K4913" s="66"/>
      <c r="L4913" s="66"/>
      <c r="M4913" s="66"/>
      <c r="N4913" s="66"/>
      <c r="O4913" s="66"/>
      <c r="P4913" s="66"/>
      <c r="Q4913" s="66"/>
      <c r="R4913" s="66"/>
    </row>
    <row r="4914" spans="2:18" x14ac:dyDescent="0.35">
      <c r="B4914" s="80"/>
      <c r="C4914" s="66"/>
      <c r="D4914" s="66"/>
      <c r="E4914" s="66"/>
      <c r="F4914" s="66"/>
      <c r="G4914" s="66"/>
      <c r="H4914" s="66"/>
      <c r="I4914" s="66"/>
      <c r="J4914" s="66"/>
      <c r="K4914" s="66"/>
      <c r="L4914" s="66"/>
      <c r="M4914" s="66"/>
      <c r="N4914" s="66"/>
      <c r="O4914" s="66"/>
      <c r="P4914" s="66"/>
      <c r="Q4914" s="66"/>
      <c r="R4914" s="66"/>
    </row>
    <row r="4915" spans="2:18" x14ac:dyDescent="0.35">
      <c r="B4915" s="80"/>
      <c r="C4915" s="66"/>
      <c r="D4915" s="66"/>
      <c r="E4915" s="66"/>
      <c r="F4915" s="66"/>
      <c r="G4915" s="66"/>
      <c r="H4915" s="66"/>
      <c r="I4915" s="66"/>
      <c r="J4915" s="66"/>
      <c r="K4915" s="66"/>
      <c r="L4915" s="66"/>
      <c r="M4915" s="66"/>
      <c r="N4915" s="66"/>
      <c r="O4915" s="66"/>
      <c r="P4915" s="66"/>
      <c r="Q4915" s="66"/>
      <c r="R4915" s="66"/>
    </row>
    <row r="4916" spans="2:18" x14ac:dyDescent="0.35">
      <c r="B4916" s="80"/>
      <c r="C4916" s="66"/>
      <c r="D4916" s="66"/>
      <c r="E4916" s="66"/>
      <c r="F4916" s="66"/>
      <c r="G4916" s="66"/>
      <c r="H4916" s="66"/>
      <c r="I4916" s="66"/>
      <c r="J4916" s="66"/>
      <c r="K4916" s="66"/>
      <c r="L4916" s="66"/>
      <c r="M4916" s="66"/>
      <c r="N4916" s="66"/>
      <c r="O4916" s="66"/>
      <c r="P4916" s="66"/>
      <c r="Q4916" s="66"/>
      <c r="R4916" s="66"/>
    </row>
    <row r="4917" spans="2:18" x14ac:dyDescent="0.35">
      <c r="B4917" s="80"/>
      <c r="C4917" s="66"/>
      <c r="D4917" s="66"/>
      <c r="E4917" s="66"/>
      <c r="F4917" s="66"/>
      <c r="G4917" s="66"/>
      <c r="H4917" s="66"/>
      <c r="I4917" s="66"/>
      <c r="J4917" s="66"/>
      <c r="K4917" s="66"/>
      <c r="L4917" s="66"/>
      <c r="M4917" s="66"/>
      <c r="N4917" s="66"/>
      <c r="O4917" s="66"/>
      <c r="P4917" s="66"/>
      <c r="Q4917" s="66"/>
      <c r="R4917" s="66"/>
    </row>
    <row r="4918" spans="2:18" x14ac:dyDescent="0.35">
      <c r="B4918" s="80"/>
      <c r="C4918" s="66"/>
      <c r="D4918" s="66"/>
      <c r="E4918" s="66"/>
      <c r="F4918" s="66"/>
      <c r="G4918" s="66"/>
      <c r="H4918" s="66"/>
      <c r="I4918" s="66"/>
      <c r="J4918" s="66"/>
      <c r="K4918" s="66"/>
      <c r="L4918" s="66"/>
      <c r="M4918" s="66"/>
      <c r="N4918" s="66"/>
      <c r="O4918" s="66"/>
      <c r="P4918" s="66"/>
      <c r="Q4918" s="66"/>
      <c r="R4918" s="66"/>
    </row>
    <row r="4919" spans="2:18" x14ac:dyDescent="0.35">
      <c r="B4919" s="80"/>
      <c r="C4919" s="66"/>
      <c r="D4919" s="66"/>
      <c r="E4919" s="66"/>
      <c r="F4919" s="66"/>
      <c r="G4919" s="66"/>
      <c r="H4919" s="66"/>
      <c r="I4919" s="66"/>
      <c r="J4919" s="66"/>
      <c r="K4919" s="66"/>
      <c r="L4919" s="66"/>
      <c r="M4919" s="66"/>
      <c r="N4919" s="66"/>
      <c r="O4919" s="66"/>
      <c r="P4919" s="66"/>
      <c r="Q4919" s="66"/>
      <c r="R4919" s="66"/>
    </row>
    <row r="4920" spans="2:18" x14ac:dyDescent="0.35">
      <c r="B4920" s="80"/>
      <c r="C4920" s="66"/>
      <c r="D4920" s="66"/>
      <c r="E4920" s="66"/>
      <c r="F4920" s="66"/>
      <c r="G4920" s="66"/>
      <c r="H4920" s="66"/>
      <c r="I4920" s="66"/>
      <c r="J4920" s="66"/>
      <c r="K4920" s="66"/>
      <c r="L4920" s="66"/>
      <c r="M4920" s="66"/>
      <c r="N4920" s="66"/>
      <c r="O4920" s="66"/>
      <c r="P4920" s="66"/>
      <c r="Q4920" s="66"/>
      <c r="R4920" s="66"/>
    </row>
    <row r="4921" spans="2:18" x14ac:dyDescent="0.35">
      <c r="B4921" s="80"/>
      <c r="C4921" s="66"/>
      <c r="D4921" s="66"/>
      <c r="E4921" s="66"/>
      <c r="F4921" s="66"/>
      <c r="G4921" s="66"/>
      <c r="H4921" s="66"/>
      <c r="I4921" s="66"/>
      <c r="J4921" s="66"/>
      <c r="K4921" s="66"/>
      <c r="L4921" s="66"/>
      <c r="M4921" s="66"/>
      <c r="N4921" s="66"/>
      <c r="O4921" s="66"/>
      <c r="P4921" s="66"/>
      <c r="Q4921" s="66"/>
      <c r="R4921" s="66"/>
    </row>
    <row r="4922" spans="2:18" x14ac:dyDescent="0.35">
      <c r="B4922" s="80"/>
      <c r="C4922" s="66"/>
      <c r="D4922" s="66"/>
      <c r="E4922" s="66"/>
      <c r="F4922" s="66"/>
      <c r="G4922" s="66"/>
      <c r="H4922" s="66"/>
      <c r="I4922" s="66"/>
      <c r="J4922" s="66"/>
      <c r="K4922" s="66"/>
      <c r="L4922" s="66"/>
      <c r="M4922" s="66"/>
      <c r="N4922" s="66"/>
      <c r="O4922" s="66"/>
      <c r="P4922" s="66"/>
      <c r="Q4922" s="66"/>
      <c r="R4922" s="66"/>
    </row>
    <row r="4923" spans="2:18" x14ac:dyDescent="0.35">
      <c r="B4923" s="80"/>
      <c r="C4923" s="66"/>
      <c r="D4923" s="66"/>
      <c r="E4923" s="66"/>
      <c r="F4923" s="66"/>
      <c r="G4923" s="66"/>
      <c r="H4923" s="66"/>
      <c r="I4923" s="66"/>
      <c r="J4923" s="66"/>
      <c r="K4923" s="66"/>
      <c r="L4923" s="66"/>
      <c r="M4923" s="66"/>
      <c r="N4923" s="66"/>
      <c r="O4923" s="66"/>
      <c r="P4923" s="66"/>
      <c r="Q4923" s="66"/>
      <c r="R4923" s="66"/>
    </row>
    <row r="4924" spans="2:18" x14ac:dyDescent="0.35">
      <c r="B4924" s="80"/>
      <c r="C4924" s="66"/>
      <c r="D4924" s="66"/>
      <c r="E4924" s="66"/>
      <c r="F4924" s="66"/>
      <c r="G4924" s="66"/>
      <c r="H4924" s="66"/>
      <c r="I4924" s="66"/>
      <c r="J4924" s="66"/>
      <c r="K4924" s="66"/>
      <c r="L4924" s="66"/>
      <c r="M4924" s="66"/>
      <c r="N4924" s="66"/>
      <c r="O4924" s="66"/>
      <c r="P4924" s="66"/>
      <c r="Q4924" s="66"/>
      <c r="R4924" s="66"/>
    </row>
    <row r="4925" spans="2:18" x14ac:dyDescent="0.35">
      <c r="B4925" s="80"/>
      <c r="C4925" s="66"/>
      <c r="D4925" s="66"/>
      <c r="E4925" s="66"/>
      <c r="F4925" s="66"/>
      <c r="G4925" s="66"/>
      <c r="H4925" s="66"/>
      <c r="I4925" s="66"/>
      <c r="J4925" s="66"/>
      <c r="K4925" s="66"/>
      <c r="L4925" s="66"/>
      <c r="M4925" s="66"/>
      <c r="N4925" s="66"/>
      <c r="O4925" s="66"/>
      <c r="P4925" s="66"/>
      <c r="Q4925" s="66"/>
      <c r="R4925" s="66"/>
    </row>
    <row r="4926" spans="2:18" x14ac:dyDescent="0.35">
      <c r="B4926" s="80"/>
      <c r="C4926" s="66"/>
      <c r="D4926" s="66"/>
      <c r="E4926" s="66"/>
      <c r="F4926" s="66"/>
      <c r="G4926" s="66"/>
      <c r="H4926" s="66"/>
      <c r="I4926" s="66"/>
      <c r="J4926" s="66"/>
      <c r="K4926" s="66"/>
      <c r="L4926" s="66"/>
      <c r="M4926" s="66"/>
      <c r="N4926" s="66"/>
      <c r="O4926" s="66"/>
      <c r="P4926" s="66"/>
      <c r="Q4926" s="66"/>
      <c r="R4926" s="66"/>
    </row>
    <row r="4927" spans="2:18" x14ac:dyDescent="0.35">
      <c r="B4927" s="80"/>
      <c r="C4927" s="66"/>
      <c r="D4927" s="66"/>
      <c r="E4927" s="66"/>
      <c r="F4927" s="66"/>
      <c r="G4927" s="66"/>
      <c r="H4927" s="66"/>
      <c r="I4927" s="66"/>
      <c r="J4927" s="66"/>
      <c r="K4927" s="66"/>
      <c r="L4927" s="66"/>
      <c r="M4927" s="66"/>
      <c r="N4927" s="66"/>
      <c r="O4927" s="66"/>
      <c r="P4927" s="66"/>
      <c r="Q4927" s="66"/>
      <c r="R4927" s="66"/>
    </row>
    <row r="4928" spans="2:18" x14ac:dyDescent="0.35">
      <c r="B4928" s="80"/>
      <c r="C4928" s="66"/>
      <c r="D4928" s="66"/>
      <c r="E4928" s="66"/>
      <c r="F4928" s="66"/>
      <c r="G4928" s="66"/>
      <c r="H4928" s="66"/>
      <c r="I4928" s="66"/>
      <c r="J4928" s="66"/>
      <c r="K4928" s="66"/>
      <c r="L4928" s="66"/>
      <c r="M4928" s="66"/>
      <c r="N4928" s="66"/>
      <c r="O4928" s="66"/>
      <c r="P4928" s="66"/>
      <c r="Q4928" s="66"/>
      <c r="R4928" s="66"/>
    </row>
    <row r="4929" spans="2:18" x14ac:dyDescent="0.35">
      <c r="B4929" s="80"/>
      <c r="C4929" s="66"/>
      <c r="D4929" s="66"/>
      <c r="E4929" s="66"/>
      <c r="F4929" s="66"/>
      <c r="G4929" s="66"/>
      <c r="H4929" s="66"/>
      <c r="I4929" s="66"/>
      <c r="J4929" s="66"/>
      <c r="K4929" s="66"/>
      <c r="L4929" s="66"/>
      <c r="M4929" s="66"/>
      <c r="N4929" s="66"/>
      <c r="O4929" s="66"/>
      <c r="P4929" s="66"/>
      <c r="Q4929" s="66"/>
      <c r="R4929" s="66"/>
    </row>
    <row r="4930" spans="2:18" x14ac:dyDescent="0.35">
      <c r="B4930" s="80"/>
      <c r="C4930" s="66"/>
      <c r="D4930" s="66"/>
      <c r="E4930" s="66"/>
      <c r="F4930" s="66"/>
      <c r="G4930" s="66"/>
      <c r="H4930" s="66"/>
      <c r="I4930" s="66"/>
      <c r="J4930" s="66"/>
      <c r="K4930" s="66"/>
      <c r="L4930" s="66"/>
      <c r="M4930" s="66"/>
      <c r="N4930" s="66"/>
      <c r="O4930" s="66"/>
      <c r="P4930" s="66"/>
      <c r="Q4930" s="66"/>
      <c r="R4930" s="66"/>
    </row>
    <row r="4931" spans="2:18" x14ac:dyDescent="0.35">
      <c r="B4931" s="80"/>
      <c r="C4931" s="66"/>
      <c r="D4931" s="66"/>
      <c r="E4931" s="66"/>
      <c r="F4931" s="66"/>
      <c r="G4931" s="66"/>
      <c r="H4931" s="66"/>
      <c r="I4931" s="66"/>
      <c r="J4931" s="66"/>
      <c r="K4931" s="66"/>
      <c r="L4931" s="66"/>
      <c r="M4931" s="66"/>
      <c r="N4931" s="66"/>
      <c r="O4931" s="66"/>
      <c r="P4931" s="66"/>
      <c r="Q4931" s="66"/>
      <c r="R4931" s="66"/>
    </row>
    <row r="4932" spans="2:18" x14ac:dyDescent="0.35">
      <c r="B4932" s="80"/>
      <c r="C4932" s="66"/>
      <c r="D4932" s="66"/>
      <c r="E4932" s="66"/>
      <c r="F4932" s="66"/>
      <c r="G4932" s="66"/>
      <c r="H4932" s="66"/>
      <c r="I4932" s="66"/>
      <c r="J4932" s="66"/>
      <c r="K4932" s="66"/>
      <c r="L4932" s="66"/>
      <c r="M4932" s="66"/>
      <c r="N4932" s="66"/>
      <c r="O4932" s="66"/>
      <c r="P4932" s="66"/>
      <c r="Q4932" s="66"/>
      <c r="R4932" s="66"/>
    </row>
    <row r="4933" spans="2:18" x14ac:dyDescent="0.35">
      <c r="B4933" s="80"/>
      <c r="C4933" s="66"/>
      <c r="D4933" s="66"/>
      <c r="E4933" s="66"/>
      <c r="F4933" s="66"/>
      <c r="G4933" s="66"/>
      <c r="H4933" s="66"/>
      <c r="I4933" s="66"/>
      <c r="J4933" s="66"/>
      <c r="K4933" s="66"/>
      <c r="L4933" s="66"/>
      <c r="M4933" s="66"/>
      <c r="N4933" s="66"/>
      <c r="O4933" s="66"/>
      <c r="P4933" s="66"/>
      <c r="Q4933" s="66"/>
      <c r="R4933" s="66"/>
    </row>
    <row r="4934" spans="2:18" x14ac:dyDescent="0.35">
      <c r="B4934" s="80"/>
      <c r="C4934" s="66"/>
      <c r="D4934" s="66"/>
      <c r="E4934" s="66"/>
      <c r="F4934" s="66"/>
      <c r="G4934" s="66"/>
      <c r="H4934" s="66"/>
      <c r="I4934" s="66"/>
      <c r="J4934" s="66"/>
      <c r="K4934" s="66"/>
      <c r="L4934" s="66"/>
      <c r="M4934" s="66"/>
      <c r="N4934" s="66"/>
      <c r="O4934" s="66"/>
      <c r="P4934" s="66"/>
      <c r="Q4934" s="66"/>
      <c r="R4934" s="66"/>
    </row>
    <row r="4935" spans="2:18" x14ac:dyDescent="0.35">
      <c r="B4935" s="80"/>
      <c r="C4935" s="66"/>
      <c r="D4935" s="66"/>
      <c r="E4935" s="66"/>
      <c r="F4935" s="66"/>
      <c r="G4935" s="66"/>
      <c r="H4935" s="66"/>
      <c r="I4935" s="66"/>
      <c r="J4935" s="66"/>
      <c r="K4935" s="66"/>
      <c r="L4935" s="66"/>
      <c r="M4935" s="66"/>
      <c r="N4935" s="66"/>
      <c r="O4935" s="66"/>
      <c r="P4935" s="66"/>
      <c r="Q4935" s="66"/>
      <c r="R4935" s="66"/>
    </row>
    <row r="4936" spans="2:18" x14ac:dyDescent="0.35">
      <c r="B4936" s="80"/>
      <c r="C4936" s="66"/>
      <c r="D4936" s="66"/>
      <c r="E4936" s="66"/>
      <c r="F4936" s="66"/>
      <c r="G4936" s="66"/>
      <c r="H4936" s="66"/>
      <c r="I4936" s="66"/>
      <c r="J4936" s="66"/>
      <c r="K4936" s="66"/>
      <c r="L4936" s="66"/>
      <c r="M4936" s="66"/>
      <c r="N4936" s="66"/>
      <c r="O4936" s="66"/>
      <c r="P4936" s="66"/>
      <c r="Q4936" s="66"/>
      <c r="R4936" s="66"/>
    </row>
    <row r="4937" spans="2:18" x14ac:dyDescent="0.35">
      <c r="B4937" s="80"/>
      <c r="C4937" s="66"/>
      <c r="D4937" s="66"/>
      <c r="E4937" s="66"/>
      <c r="F4937" s="66"/>
      <c r="G4937" s="66"/>
      <c r="H4937" s="66"/>
      <c r="I4937" s="66"/>
      <c r="J4937" s="66"/>
      <c r="K4937" s="66"/>
      <c r="L4937" s="66"/>
      <c r="M4937" s="66"/>
      <c r="N4937" s="66"/>
      <c r="O4937" s="66"/>
      <c r="P4937" s="66"/>
      <c r="Q4937" s="66"/>
      <c r="R4937" s="66"/>
    </row>
    <row r="4938" spans="2:18" x14ac:dyDescent="0.35">
      <c r="B4938" s="80"/>
      <c r="C4938" s="66"/>
      <c r="D4938" s="66"/>
      <c r="E4938" s="66"/>
      <c r="F4938" s="66"/>
      <c r="G4938" s="66"/>
      <c r="H4938" s="66"/>
      <c r="I4938" s="66"/>
      <c r="J4938" s="66"/>
      <c r="K4938" s="66"/>
      <c r="L4938" s="66"/>
      <c r="M4938" s="66"/>
      <c r="N4938" s="66"/>
      <c r="O4938" s="66"/>
      <c r="P4938" s="66"/>
      <c r="Q4938" s="66"/>
      <c r="R4938" s="66"/>
    </row>
    <row r="4939" spans="2:18" x14ac:dyDescent="0.35">
      <c r="B4939" s="80"/>
      <c r="C4939" s="66"/>
      <c r="D4939" s="66"/>
      <c r="E4939" s="66"/>
      <c r="F4939" s="66"/>
      <c r="G4939" s="66"/>
      <c r="H4939" s="66"/>
      <c r="I4939" s="66"/>
      <c r="J4939" s="66"/>
      <c r="K4939" s="66"/>
      <c r="L4939" s="66"/>
      <c r="M4939" s="66"/>
      <c r="N4939" s="66"/>
      <c r="O4939" s="66"/>
      <c r="P4939" s="66"/>
      <c r="Q4939" s="66"/>
      <c r="R4939" s="66"/>
    </row>
    <row r="4940" spans="2:18" x14ac:dyDescent="0.35">
      <c r="B4940" s="80"/>
      <c r="C4940" s="66"/>
      <c r="D4940" s="66"/>
      <c r="E4940" s="66"/>
      <c r="F4940" s="66"/>
      <c r="G4940" s="66"/>
      <c r="H4940" s="66"/>
      <c r="I4940" s="66"/>
      <c r="J4940" s="66"/>
      <c r="K4940" s="66"/>
      <c r="L4940" s="66"/>
      <c r="M4940" s="66"/>
      <c r="N4940" s="66"/>
      <c r="O4940" s="66"/>
      <c r="P4940" s="66"/>
      <c r="Q4940" s="66"/>
      <c r="R4940" s="66"/>
    </row>
    <row r="4941" spans="2:18" x14ac:dyDescent="0.35">
      <c r="B4941" s="80"/>
      <c r="C4941" s="66"/>
      <c r="D4941" s="66"/>
      <c r="E4941" s="66"/>
      <c r="F4941" s="66"/>
      <c r="G4941" s="66"/>
      <c r="H4941" s="66"/>
      <c r="I4941" s="66"/>
      <c r="J4941" s="66"/>
      <c r="K4941" s="66"/>
      <c r="L4941" s="66"/>
      <c r="M4941" s="66"/>
      <c r="N4941" s="66"/>
      <c r="O4941" s="66"/>
      <c r="P4941" s="66"/>
      <c r="Q4941" s="66"/>
      <c r="R4941" s="66"/>
    </row>
    <row r="4942" spans="2:18" x14ac:dyDescent="0.35">
      <c r="B4942" s="80"/>
      <c r="C4942" s="66"/>
      <c r="D4942" s="66"/>
      <c r="E4942" s="66"/>
      <c r="F4942" s="66"/>
      <c r="G4942" s="66"/>
      <c r="H4942" s="66"/>
      <c r="I4942" s="66"/>
      <c r="J4942" s="66"/>
      <c r="K4942" s="66"/>
      <c r="L4942" s="66"/>
      <c r="M4942" s="66"/>
      <c r="N4942" s="66"/>
      <c r="O4942" s="66"/>
      <c r="P4942" s="66"/>
      <c r="Q4942" s="66"/>
      <c r="R4942" s="66"/>
    </row>
    <row r="4943" spans="2:18" x14ac:dyDescent="0.35">
      <c r="B4943" s="80"/>
      <c r="C4943" s="66"/>
      <c r="D4943" s="66"/>
      <c r="E4943" s="66"/>
      <c r="F4943" s="66"/>
      <c r="G4943" s="66"/>
      <c r="H4943" s="66"/>
      <c r="I4943" s="66"/>
      <c r="J4943" s="66"/>
      <c r="K4943" s="66"/>
      <c r="L4943" s="66"/>
      <c r="M4943" s="66"/>
      <c r="N4943" s="66"/>
      <c r="O4943" s="66"/>
      <c r="P4943" s="66"/>
      <c r="Q4943" s="66"/>
      <c r="R4943" s="66"/>
    </row>
    <row r="4944" spans="2:18" x14ac:dyDescent="0.35">
      <c r="B4944" s="80"/>
      <c r="C4944" s="66"/>
      <c r="D4944" s="66"/>
      <c r="E4944" s="66"/>
      <c r="F4944" s="66"/>
      <c r="G4944" s="66"/>
      <c r="H4944" s="66"/>
      <c r="I4944" s="66"/>
      <c r="J4944" s="66"/>
      <c r="K4944" s="66"/>
      <c r="L4944" s="66"/>
      <c r="M4944" s="66"/>
      <c r="N4944" s="66"/>
      <c r="O4944" s="66"/>
      <c r="P4944" s="66"/>
      <c r="Q4944" s="66"/>
      <c r="R4944" s="66"/>
    </row>
    <row r="4945" spans="2:18" x14ac:dyDescent="0.35">
      <c r="B4945" s="80"/>
      <c r="C4945" s="66"/>
      <c r="D4945" s="66"/>
      <c r="E4945" s="66"/>
      <c r="F4945" s="66"/>
      <c r="G4945" s="66"/>
      <c r="H4945" s="66"/>
      <c r="I4945" s="66"/>
      <c r="J4945" s="66"/>
      <c r="K4945" s="66"/>
      <c r="L4945" s="66"/>
      <c r="M4945" s="66"/>
      <c r="N4945" s="66"/>
      <c r="O4945" s="66"/>
      <c r="P4945" s="66"/>
      <c r="Q4945" s="66"/>
      <c r="R4945" s="66"/>
    </row>
    <row r="4946" spans="2:18" x14ac:dyDescent="0.35">
      <c r="B4946" s="80"/>
      <c r="C4946" s="66"/>
      <c r="D4946" s="66"/>
      <c r="E4946" s="66"/>
      <c r="F4946" s="66"/>
      <c r="G4946" s="66"/>
      <c r="H4946" s="66"/>
      <c r="I4946" s="66"/>
      <c r="J4946" s="66"/>
      <c r="K4946" s="66"/>
      <c r="L4946" s="66"/>
      <c r="M4946" s="66"/>
      <c r="N4946" s="66"/>
      <c r="O4946" s="66"/>
      <c r="P4946" s="66"/>
      <c r="Q4946" s="66"/>
      <c r="R4946" s="66"/>
    </row>
    <row r="4947" spans="2:18" x14ac:dyDescent="0.35">
      <c r="B4947" s="80"/>
      <c r="C4947" s="66"/>
      <c r="D4947" s="66"/>
      <c r="E4947" s="66"/>
      <c r="F4947" s="66"/>
      <c r="G4947" s="66"/>
      <c r="H4947" s="66"/>
      <c r="I4947" s="66"/>
      <c r="J4947" s="66"/>
      <c r="K4947" s="66"/>
      <c r="L4947" s="66"/>
      <c r="M4947" s="66"/>
      <c r="N4947" s="66"/>
      <c r="O4947" s="66"/>
      <c r="P4947" s="66"/>
      <c r="Q4947" s="66"/>
      <c r="R4947" s="66"/>
    </row>
    <row r="4948" spans="2:18" x14ac:dyDescent="0.35">
      <c r="B4948" s="80"/>
      <c r="C4948" s="66"/>
      <c r="D4948" s="66"/>
      <c r="E4948" s="66"/>
      <c r="F4948" s="66"/>
      <c r="G4948" s="66"/>
      <c r="H4948" s="66"/>
      <c r="I4948" s="66"/>
      <c r="J4948" s="66"/>
      <c r="K4948" s="66"/>
      <c r="L4948" s="66"/>
      <c r="M4948" s="66"/>
      <c r="N4948" s="66"/>
      <c r="O4948" s="66"/>
      <c r="P4948" s="66"/>
      <c r="Q4948" s="66"/>
      <c r="R4948" s="66"/>
    </row>
    <row r="4949" spans="2:18" x14ac:dyDescent="0.35">
      <c r="B4949" s="80"/>
      <c r="C4949" s="66"/>
      <c r="D4949" s="66"/>
      <c r="E4949" s="66"/>
      <c r="F4949" s="66"/>
      <c r="G4949" s="66"/>
      <c r="H4949" s="66"/>
      <c r="I4949" s="66"/>
      <c r="J4949" s="66"/>
      <c r="K4949" s="66"/>
      <c r="L4949" s="66"/>
      <c r="M4949" s="66"/>
      <c r="N4949" s="66"/>
      <c r="O4949" s="66"/>
      <c r="P4949" s="66"/>
      <c r="Q4949" s="66"/>
      <c r="R4949" s="66"/>
    </row>
    <row r="4950" spans="2:18" x14ac:dyDescent="0.35">
      <c r="B4950" s="80"/>
      <c r="C4950" s="66"/>
      <c r="D4950" s="66"/>
      <c r="E4950" s="66"/>
      <c r="F4950" s="66"/>
      <c r="G4950" s="66"/>
      <c r="H4950" s="66"/>
      <c r="I4950" s="66"/>
      <c r="J4950" s="66"/>
      <c r="K4950" s="66"/>
      <c r="L4950" s="66"/>
      <c r="M4950" s="66"/>
      <c r="N4950" s="66"/>
      <c r="O4950" s="66"/>
      <c r="P4950" s="66"/>
      <c r="Q4950" s="66"/>
      <c r="R4950" s="66"/>
    </row>
    <row r="4951" spans="2:18" x14ac:dyDescent="0.35">
      <c r="B4951" s="80"/>
      <c r="C4951" s="66"/>
      <c r="D4951" s="66"/>
      <c r="E4951" s="66"/>
      <c r="F4951" s="66"/>
      <c r="G4951" s="66"/>
      <c r="H4951" s="66"/>
      <c r="I4951" s="66"/>
      <c r="J4951" s="66"/>
      <c r="K4951" s="66"/>
      <c r="L4951" s="66"/>
      <c r="M4951" s="66"/>
      <c r="N4951" s="66"/>
      <c r="O4951" s="66"/>
      <c r="P4951" s="66"/>
      <c r="Q4951" s="66"/>
      <c r="R4951" s="66"/>
    </row>
    <row r="4952" spans="2:18" x14ac:dyDescent="0.35">
      <c r="B4952" s="80"/>
      <c r="C4952" s="66"/>
      <c r="D4952" s="66"/>
      <c r="E4952" s="66"/>
      <c r="F4952" s="66"/>
      <c r="G4952" s="66"/>
      <c r="H4952" s="66"/>
      <c r="I4952" s="66"/>
      <c r="J4952" s="66"/>
      <c r="K4952" s="66"/>
      <c r="L4952" s="66"/>
      <c r="M4952" s="66"/>
      <c r="N4952" s="66"/>
      <c r="O4952" s="66"/>
      <c r="P4952" s="66"/>
      <c r="Q4952" s="66"/>
      <c r="R4952" s="66"/>
    </row>
    <row r="4953" spans="2:18" x14ac:dyDescent="0.35">
      <c r="B4953" s="80"/>
      <c r="C4953" s="66"/>
      <c r="D4953" s="66"/>
      <c r="E4953" s="66"/>
      <c r="F4953" s="66"/>
      <c r="G4953" s="66"/>
      <c r="H4953" s="66"/>
      <c r="I4953" s="66"/>
      <c r="J4953" s="66"/>
      <c r="K4953" s="66"/>
      <c r="L4953" s="66"/>
      <c r="M4953" s="66"/>
      <c r="N4953" s="66"/>
      <c r="O4953" s="66"/>
      <c r="P4953" s="66"/>
      <c r="Q4953" s="66"/>
      <c r="R4953" s="66"/>
    </row>
    <row r="4954" spans="2:18" x14ac:dyDescent="0.35">
      <c r="B4954" s="80"/>
      <c r="C4954" s="66"/>
      <c r="D4954" s="66"/>
      <c r="E4954" s="66"/>
      <c r="F4954" s="66"/>
      <c r="G4954" s="66"/>
      <c r="H4954" s="66"/>
      <c r="I4954" s="66"/>
      <c r="J4954" s="66"/>
      <c r="K4954" s="66"/>
      <c r="L4954" s="66"/>
      <c r="M4954" s="66"/>
      <c r="N4954" s="66"/>
      <c r="O4954" s="66"/>
      <c r="P4954" s="66"/>
      <c r="Q4954" s="66"/>
      <c r="R4954" s="66"/>
    </row>
    <row r="4955" spans="2:18" x14ac:dyDescent="0.35">
      <c r="B4955" s="80"/>
      <c r="C4955" s="66"/>
      <c r="D4955" s="66"/>
      <c r="E4955" s="66"/>
      <c r="F4955" s="66"/>
      <c r="G4955" s="66"/>
      <c r="H4955" s="66"/>
      <c r="I4955" s="66"/>
      <c r="J4955" s="66"/>
      <c r="K4955" s="66"/>
      <c r="L4955" s="66"/>
      <c r="M4955" s="66"/>
      <c r="N4955" s="66"/>
      <c r="O4955" s="66"/>
      <c r="P4955" s="66"/>
      <c r="Q4955" s="66"/>
      <c r="R4955" s="66"/>
    </row>
    <row r="4956" spans="2:18" x14ac:dyDescent="0.35">
      <c r="B4956" s="80"/>
      <c r="C4956" s="66"/>
      <c r="D4956" s="66"/>
      <c r="E4956" s="66"/>
      <c r="F4956" s="66"/>
      <c r="G4956" s="66"/>
      <c r="H4956" s="66"/>
      <c r="I4956" s="66"/>
      <c r="J4956" s="66"/>
      <c r="K4956" s="66"/>
      <c r="L4956" s="66"/>
      <c r="M4956" s="66"/>
      <c r="N4956" s="66"/>
      <c r="O4956" s="66"/>
      <c r="P4956" s="66"/>
      <c r="Q4956" s="66"/>
      <c r="R4956" s="66"/>
    </row>
    <row r="4957" spans="2:18" x14ac:dyDescent="0.35">
      <c r="B4957" s="80"/>
      <c r="C4957" s="66"/>
      <c r="D4957" s="66"/>
      <c r="E4957" s="66"/>
      <c r="F4957" s="66"/>
      <c r="G4957" s="66"/>
      <c r="H4957" s="66"/>
      <c r="I4957" s="66"/>
      <c r="J4957" s="66"/>
      <c r="K4957" s="66"/>
      <c r="L4957" s="66"/>
      <c r="M4957" s="66"/>
      <c r="N4957" s="66"/>
      <c r="O4957" s="66"/>
      <c r="P4957" s="66"/>
      <c r="Q4957" s="66"/>
      <c r="R4957" s="66"/>
    </row>
    <row r="4958" spans="2:18" x14ac:dyDescent="0.35">
      <c r="B4958" s="80"/>
      <c r="C4958" s="66"/>
      <c r="D4958" s="66"/>
      <c r="E4958" s="66"/>
      <c r="F4958" s="66"/>
      <c r="G4958" s="66"/>
      <c r="H4958" s="66"/>
      <c r="I4958" s="66"/>
      <c r="J4958" s="66"/>
      <c r="K4958" s="66"/>
      <c r="L4958" s="66"/>
      <c r="M4958" s="66"/>
      <c r="N4958" s="66"/>
      <c r="O4958" s="66"/>
      <c r="P4958" s="66"/>
      <c r="Q4958" s="66"/>
      <c r="R4958" s="66"/>
    </row>
    <row r="4959" spans="2:18" x14ac:dyDescent="0.35">
      <c r="B4959" s="80"/>
      <c r="C4959" s="66"/>
      <c r="D4959" s="66"/>
      <c r="E4959" s="66"/>
      <c r="F4959" s="66"/>
      <c r="G4959" s="66"/>
      <c r="H4959" s="66"/>
      <c r="I4959" s="66"/>
      <c r="J4959" s="66"/>
      <c r="K4959" s="66"/>
      <c r="L4959" s="66"/>
      <c r="M4959" s="66"/>
      <c r="N4959" s="66"/>
      <c r="O4959" s="66"/>
      <c r="P4959" s="66"/>
      <c r="Q4959" s="66"/>
      <c r="R4959" s="66"/>
    </row>
    <row r="4960" spans="2:18" x14ac:dyDescent="0.35">
      <c r="B4960" s="80"/>
      <c r="C4960" s="66"/>
      <c r="D4960" s="66"/>
      <c r="E4960" s="66"/>
      <c r="F4960" s="66"/>
      <c r="G4960" s="66"/>
      <c r="H4960" s="66"/>
      <c r="I4960" s="66"/>
      <c r="J4960" s="66"/>
      <c r="K4960" s="66"/>
      <c r="L4960" s="66"/>
      <c r="M4960" s="66"/>
      <c r="N4960" s="66"/>
      <c r="O4960" s="66"/>
      <c r="P4960" s="66"/>
      <c r="Q4960" s="66"/>
      <c r="R4960" s="66"/>
    </row>
    <row r="4961" spans="2:18" x14ac:dyDescent="0.35">
      <c r="B4961" s="80"/>
      <c r="C4961" s="66"/>
      <c r="D4961" s="66"/>
      <c r="E4961" s="66"/>
      <c r="F4961" s="66"/>
      <c r="G4961" s="66"/>
      <c r="H4961" s="66"/>
      <c r="I4961" s="66"/>
      <c r="J4961" s="66"/>
      <c r="K4961" s="66"/>
      <c r="L4961" s="66"/>
      <c r="M4961" s="66"/>
      <c r="N4961" s="66"/>
      <c r="O4961" s="66"/>
      <c r="P4961" s="66"/>
      <c r="Q4961" s="66"/>
      <c r="R4961" s="66"/>
    </row>
    <row r="4962" spans="2:18" x14ac:dyDescent="0.35">
      <c r="B4962" s="80"/>
      <c r="C4962" s="66"/>
      <c r="D4962" s="66"/>
      <c r="E4962" s="66"/>
      <c r="F4962" s="66"/>
      <c r="G4962" s="66"/>
      <c r="H4962" s="66"/>
      <c r="I4962" s="66"/>
      <c r="J4962" s="66"/>
      <c r="K4962" s="66"/>
      <c r="L4962" s="66"/>
      <c r="M4962" s="66"/>
      <c r="N4962" s="66"/>
      <c r="O4962" s="66"/>
      <c r="P4962" s="66"/>
      <c r="Q4962" s="66"/>
      <c r="R4962" s="66"/>
    </row>
    <row r="4963" spans="2:18" x14ac:dyDescent="0.35">
      <c r="B4963" s="80"/>
      <c r="C4963" s="66"/>
      <c r="D4963" s="66"/>
      <c r="E4963" s="66"/>
      <c r="F4963" s="66"/>
      <c r="G4963" s="66"/>
      <c r="H4963" s="66"/>
      <c r="I4963" s="66"/>
      <c r="J4963" s="66"/>
      <c r="K4963" s="66"/>
      <c r="L4963" s="66"/>
      <c r="M4963" s="66"/>
      <c r="N4963" s="66"/>
      <c r="O4963" s="66"/>
      <c r="P4963" s="66"/>
      <c r="Q4963" s="66"/>
      <c r="R4963" s="66"/>
    </row>
    <row r="4964" spans="2:18" x14ac:dyDescent="0.35">
      <c r="B4964" s="80"/>
      <c r="C4964" s="66"/>
      <c r="D4964" s="66"/>
      <c r="E4964" s="66"/>
      <c r="F4964" s="66"/>
      <c r="G4964" s="66"/>
      <c r="H4964" s="66"/>
      <c r="I4964" s="66"/>
      <c r="J4964" s="66"/>
      <c r="K4964" s="66"/>
      <c r="L4964" s="66"/>
      <c r="M4964" s="66"/>
      <c r="N4964" s="66"/>
      <c r="O4964" s="66"/>
      <c r="P4964" s="66"/>
      <c r="Q4964" s="66"/>
      <c r="R4964" s="66"/>
    </row>
    <row r="4965" spans="2:18" x14ac:dyDescent="0.35">
      <c r="B4965" s="80"/>
      <c r="C4965" s="66"/>
      <c r="D4965" s="66"/>
      <c r="E4965" s="66"/>
      <c r="F4965" s="66"/>
      <c r="G4965" s="66"/>
      <c r="H4965" s="66"/>
      <c r="I4965" s="66"/>
      <c r="J4965" s="66"/>
      <c r="K4965" s="66"/>
      <c r="L4965" s="66"/>
      <c r="M4965" s="66"/>
      <c r="N4965" s="66"/>
      <c r="O4965" s="66"/>
      <c r="P4965" s="66"/>
      <c r="Q4965" s="66"/>
      <c r="R4965" s="66"/>
    </row>
    <row r="4966" spans="2:18" x14ac:dyDescent="0.35">
      <c r="B4966" s="80"/>
      <c r="C4966" s="66"/>
      <c r="D4966" s="66"/>
      <c r="E4966" s="66"/>
      <c r="F4966" s="66"/>
      <c r="G4966" s="66"/>
      <c r="H4966" s="66"/>
      <c r="I4966" s="66"/>
      <c r="J4966" s="66"/>
      <c r="K4966" s="66"/>
      <c r="L4966" s="66"/>
      <c r="M4966" s="66"/>
      <c r="N4966" s="66"/>
      <c r="O4966" s="66"/>
      <c r="P4966" s="66"/>
      <c r="Q4966" s="66"/>
      <c r="R4966" s="66"/>
    </row>
    <row r="4967" spans="2:18" x14ac:dyDescent="0.35">
      <c r="B4967" s="80"/>
      <c r="C4967" s="66"/>
      <c r="D4967" s="66"/>
      <c r="E4967" s="66"/>
      <c r="F4967" s="66"/>
      <c r="G4967" s="66"/>
      <c r="H4967" s="66"/>
      <c r="I4967" s="66"/>
      <c r="J4967" s="66"/>
      <c r="K4967" s="66"/>
      <c r="L4967" s="66"/>
      <c r="M4967" s="66"/>
      <c r="N4967" s="66"/>
      <c r="O4967" s="66"/>
      <c r="P4967" s="66"/>
      <c r="Q4967" s="66"/>
      <c r="R4967" s="66"/>
    </row>
    <row r="4968" spans="2:18" x14ac:dyDescent="0.35">
      <c r="B4968" s="80"/>
      <c r="C4968" s="66"/>
      <c r="D4968" s="66"/>
      <c r="E4968" s="66"/>
      <c r="F4968" s="66"/>
      <c r="G4968" s="66"/>
      <c r="H4968" s="66"/>
      <c r="I4968" s="66"/>
      <c r="J4968" s="66"/>
      <c r="K4968" s="66"/>
      <c r="L4968" s="66"/>
      <c r="M4968" s="66"/>
      <c r="N4968" s="66"/>
      <c r="O4968" s="66"/>
      <c r="P4968" s="66"/>
      <c r="Q4968" s="66"/>
      <c r="R4968" s="66"/>
    </row>
    <row r="4969" spans="2:18" x14ac:dyDescent="0.35">
      <c r="B4969" s="80"/>
      <c r="C4969" s="66"/>
      <c r="D4969" s="66"/>
      <c r="E4969" s="66"/>
      <c r="F4969" s="66"/>
      <c r="G4969" s="66"/>
      <c r="H4969" s="66"/>
      <c r="I4969" s="66"/>
      <c r="J4969" s="66"/>
      <c r="K4969" s="66"/>
      <c r="L4969" s="66"/>
      <c r="M4969" s="66"/>
      <c r="N4969" s="66"/>
      <c r="O4969" s="66"/>
      <c r="P4969" s="66"/>
      <c r="Q4969" s="66"/>
      <c r="R4969" s="66"/>
    </row>
    <row r="4970" spans="2:18" x14ac:dyDescent="0.35">
      <c r="B4970" s="80"/>
      <c r="C4970" s="66"/>
      <c r="D4970" s="66"/>
      <c r="E4970" s="66"/>
      <c r="F4970" s="66"/>
      <c r="G4970" s="66"/>
      <c r="H4970" s="66"/>
      <c r="I4970" s="66"/>
      <c r="J4970" s="66"/>
      <c r="K4970" s="66"/>
      <c r="L4970" s="66"/>
      <c r="M4970" s="66"/>
      <c r="N4970" s="66"/>
      <c r="O4970" s="66"/>
      <c r="P4970" s="66"/>
      <c r="Q4970" s="66"/>
      <c r="R4970" s="66"/>
    </row>
    <row r="4971" spans="2:18" x14ac:dyDescent="0.35">
      <c r="B4971" s="80"/>
      <c r="C4971" s="66"/>
      <c r="D4971" s="66"/>
      <c r="E4971" s="66"/>
      <c r="F4971" s="66"/>
      <c r="G4971" s="66"/>
      <c r="H4971" s="66"/>
      <c r="I4971" s="66"/>
      <c r="J4971" s="66"/>
      <c r="K4971" s="66"/>
      <c r="L4971" s="66"/>
      <c r="M4971" s="66"/>
      <c r="N4971" s="66"/>
      <c r="O4971" s="66"/>
      <c r="P4971" s="66"/>
      <c r="Q4971" s="66"/>
      <c r="R4971" s="66"/>
    </row>
    <row r="4972" spans="2:18" x14ac:dyDescent="0.35">
      <c r="B4972" s="80"/>
      <c r="C4972" s="66"/>
      <c r="D4972" s="66"/>
      <c r="E4972" s="66"/>
      <c r="F4972" s="66"/>
      <c r="G4972" s="66"/>
      <c r="H4972" s="66"/>
      <c r="I4972" s="66"/>
      <c r="J4972" s="66"/>
      <c r="K4972" s="66"/>
      <c r="L4972" s="66"/>
      <c r="M4972" s="66"/>
      <c r="N4972" s="66"/>
      <c r="O4972" s="66"/>
      <c r="P4972" s="66"/>
      <c r="Q4972" s="66"/>
      <c r="R4972" s="66"/>
    </row>
    <row r="4973" spans="2:18" x14ac:dyDescent="0.35">
      <c r="B4973" s="80"/>
      <c r="C4973" s="66"/>
      <c r="D4973" s="66"/>
      <c r="E4973" s="66"/>
      <c r="F4973" s="66"/>
      <c r="G4973" s="66"/>
      <c r="H4973" s="66"/>
      <c r="I4973" s="66"/>
      <c r="J4973" s="66"/>
      <c r="K4973" s="66"/>
      <c r="L4973" s="66"/>
      <c r="M4973" s="66"/>
      <c r="N4973" s="66"/>
      <c r="O4973" s="66"/>
      <c r="P4973" s="66"/>
      <c r="Q4973" s="66"/>
      <c r="R4973" s="66"/>
    </row>
    <row r="4974" spans="2:18" x14ac:dyDescent="0.35">
      <c r="B4974" s="80"/>
      <c r="C4974" s="66"/>
      <c r="D4974" s="66"/>
      <c r="E4974" s="66"/>
      <c r="F4974" s="66"/>
      <c r="G4974" s="66"/>
      <c r="H4974" s="66"/>
      <c r="I4974" s="66"/>
      <c r="J4974" s="66"/>
      <c r="K4974" s="66"/>
      <c r="L4974" s="66"/>
      <c r="M4974" s="66"/>
      <c r="N4974" s="66"/>
      <c r="O4974" s="66"/>
      <c r="P4974" s="66"/>
      <c r="Q4974" s="66"/>
      <c r="R4974" s="66"/>
    </row>
    <row r="4975" spans="2:18" x14ac:dyDescent="0.35">
      <c r="B4975" s="80"/>
      <c r="C4975" s="66"/>
      <c r="D4975" s="66"/>
      <c r="E4975" s="66"/>
      <c r="F4975" s="66"/>
      <c r="G4975" s="66"/>
      <c r="H4975" s="66"/>
      <c r="I4975" s="66"/>
      <c r="J4975" s="66"/>
      <c r="K4975" s="66"/>
      <c r="L4975" s="66"/>
      <c r="M4975" s="66"/>
      <c r="N4975" s="66"/>
      <c r="O4975" s="66"/>
      <c r="P4975" s="66"/>
      <c r="Q4975" s="66"/>
      <c r="R4975" s="66"/>
    </row>
    <row r="4976" spans="2:18" x14ac:dyDescent="0.35">
      <c r="B4976" s="80"/>
      <c r="C4976" s="66"/>
      <c r="D4976" s="66"/>
      <c r="E4976" s="66"/>
      <c r="F4976" s="66"/>
      <c r="G4976" s="66"/>
      <c r="H4976" s="66"/>
      <c r="I4976" s="66"/>
      <c r="J4976" s="66"/>
      <c r="K4976" s="66"/>
      <c r="L4976" s="66"/>
      <c r="M4976" s="66"/>
      <c r="N4976" s="66"/>
      <c r="O4976" s="66"/>
      <c r="P4976" s="66"/>
      <c r="Q4976" s="66"/>
      <c r="R4976" s="66"/>
    </row>
    <row r="4977" spans="2:18" x14ac:dyDescent="0.35">
      <c r="B4977" s="80"/>
      <c r="C4977" s="66"/>
      <c r="D4977" s="66"/>
      <c r="E4977" s="66"/>
      <c r="F4977" s="66"/>
      <c r="G4977" s="66"/>
      <c r="H4977" s="66"/>
      <c r="I4977" s="66"/>
      <c r="J4977" s="66"/>
      <c r="K4977" s="66"/>
      <c r="L4977" s="66"/>
      <c r="M4977" s="66"/>
      <c r="N4977" s="66"/>
      <c r="O4977" s="66"/>
      <c r="P4977" s="66"/>
      <c r="Q4977" s="66"/>
      <c r="R4977" s="66"/>
    </row>
    <row r="4978" spans="2:18" x14ac:dyDescent="0.35">
      <c r="B4978" s="80"/>
      <c r="C4978" s="66"/>
      <c r="D4978" s="66"/>
      <c r="E4978" s="66"/>
      <c r="F4978" s="66"/>
      <c r="G4978" s="66"/>
      <c r="H4978" s="66"/>
      <c r="I4978" s="66"/>
      <c r="J4978" s="66"/>
      <c r="K4978" s="66"/>
      <c r="L4978" s="66"/>
      <c r="M4978" s="66"/>
      <c r="N4978" s="66"/>
      <c r="O4978" s="66"/>
      <c r="P4978" s="66"/>
      <c r="Q4978" s="66"/>
      <c r="R4978" s="66"/>
    </row>
    <row r="4979" spans="2:18" x14ac:dyDescent="0.35">
      <c r="B4979" s="80"/>
      <c r="C4979" s="66"/>
      <c r="D4979" s="66"/>
      <c r="E4979" s="66"/>
      <c r="F4979" s="66"/>
      <c r="G4979" s="66"/>
      <c r="H4979" s="66"/>
      <c r="I4979" s="66"/>
      <c r="J4979" s="66"/>
      <c r="K4979" s="66"/>
      <c r="L4979" s="66"/>
      <c r="M4979" s="66"/>
      <c r="N4979" s="66"/>
      <c r="O4979" s="66"/>
      <c r="P4979" s="66"/>
      <c r="Q4979" s="66"/>
      <c r="R4979" s="66"/>
    </row>
    <row r="4980" spans="2:18" x14ac:dyDescent="0.35">
      <c r="B4980" s="80"/>
      <c r="C4980" s="66"/>
      <c r="D4980" s="66"/>
      <c r="E4980" s="66"/>
      <c r="F4980" s="66"/>
      <c r="G4980" s="66"/>
      <c r="H4980" s="66"/>
      <c r="I4980" s="66"/>
      <c r="J4980" s="66"/>
      <c r="K4980" s="66"/>
      <c r="L4980" s="66"/>
      <c r="M4980" s="66"/>
      <c r="N4980" s="66"/>
      <c r="O4980" s="66"/>
      <c r="P4980" s="66"/>
      <c r="Q4980" s="66"/>
      <c r="R4980" s="66"/>
    </row>
    <row r="4981" spans="2:18" x14ac:dyDescent="0.35">
      <c r="B4981" s="80"/>
      <c r="C4981" s="66"/>
      <c r="D4981" s="66"/>
      <c r="E4981" s="66"/>
      <c r="F4981" s="66"/>
      <c r="G4981" s="66"/>
      <c r="H4981" s="66"/>
      <c r="I4981" s="66"/>
      <c r="J4981" s="66"/>
      <c r="K4981" s="66"/>
      <c r="L4981" s="66"/>
      <c r="M4981" s="66"/>
      <c r="N4981" s="66"/>
      <c r="O4981" s="66"/>
      <c r="P4981" s="66"/>
      <c r="Q4981" s="66"/>
      <c r="R4981" s="66"/>
    </row>
    <row r="4982" spans="2:18" x14ac:dyDescent="0.35">
      <c r="B4982" s="80"/>
      <c r="C4982" s="66"/>
      <c r="D4982" s="66"/>
      <c r="E4982" s="66"/>
      <c r="F4982" s="66"/>
      <c r="G4982" s="66"/>
      <c r="H4982" s="66"/>
      <c r="I4982" s="66"/>
      <c r="J4982" s="66"/>
      <c r="K4982" s="66"/>
      <c r="L4982" s="66"/>
      <c r="M4982" s="66"/>
      <c r="N4982" s="66"/>
      <c r="O4982" s="66"/>
      <c r="P4982" s="66"/>
      <c r="Q4982" s="66"/>
      <c r="R4982" s="66"/>
    </row>
    <row r="4983" spans="2:18" x14ac:dyDescent="0.35">
      <c r="B4983" s="80"/>
      <c r="C4983" s="66"/>
      <c r="D4983" s="66"/>
      <c r="E4983" s="66"/>
      <c r="F4983" s="66"/>
      <c r="G4983" s="66"/>
      <c r="H4983" s="66"/>
      <c r="I4983" s="66"/>
      <c r="J4983" s="66"/>
      <c r="K4983" s="66"/>
      <c r="L4983" s="66"/>
      <c r="M4983" s="66"/>
      <c r="N4983" s="66"/>
      <c r="O4983" s="66"/>
      <c r="P4983" s="66"/>
      <c r="Q4983" s="66"/>
      <c r="R4983" s="66"/>
    </row>
    <row r="4984" spans="2:18" x14ac:dyDescent="0.35">
      <c r="B4984" s="80"/>
      <c r="C4984" s="66"/>
      <c r="D4984" s="66"/>
      <c r="E4984" s="66"/>
      <c r="F4984" s="66"/>
      <c r="G4984" s="66"/>
      <c r="H4984" s="66"/>
      <c r="I4984" s="66"/>
      <c r="J4984" s="66"/>
      <c r="K4984" s="66"/>
      <c r="L4984" s="66"/>
      <c r="M4984" s="66"/>
      <c r="N4984" s="66"/>
      <c r="O4984" s="66"/>
      <c r="P4984" s="66"/>
      <c r="Q4984" s="66"/>
      <c r="R4984" s="66"/>
    </row>
    <row r="4985" spans="2:18" x14ac:dyDescent="0.35">
      <c r="B4985" s="80"/>
      <c r="C4985" s="66"/>
      <c r="D4985" s="66"/>
      <c r="E4985" s="66"/>
      <c r="F4985" s="66"/>
      <c r="G4985" s="66"/>
      <c r="H4985" s="66"/>
      <c r="I4985" s="66"/>
      <c r="J4985" s="66"/>
      <c r="K4985" s="66"/>
      <c r="L4985" s="66"/>
      <c r="M4985" s="66"/>
      <c r="N4985" s="66"/>
      <c r="O4985" s="66"/>
      <c r="P4985" s="66"/>
      <c r="Q4985" s="66"/>
      <c r="R4985" s="66"/>
    </row>
    <row r="4986" spans="2:18" x14ac:dyDescent="0.35">
      <c r="B4986" s="80"/>
      <c r="C4986" s="66"/>
      <c r="D4986" s="66"/>
      <c r="E4986" s="66"/>
      <c r="F4986" s="66"/>
      <c r="G4986" s="66"/>
      <c r="H4986" s="66"/>
      <c r="I4986" s="66"/>
      <c r="J4986" s="66"/>
      <c r="K4986" s="66"/>
      <c r="L4986" s="66"/>
      <c r="M4986" s="66"/>
      <c r="N4986" s="66"/>
      <c r="O4986" s="66"/>
      <c r="P4986" s="66"/>
      <c r="Q4986" s="66"/>
      <c r="R4986" s="66"/>
    </row>
    <row r="4987" spans="2:18" x14ac:dyDescent="0.35">
      <c r="B4987" s="80"/>
      <c r="C4987" s="66"/>
      <c r="D4987" s="66"/>
      <c r="E4987" s="66"/>
      <c r="F4987" s="66"/>
      <c r="G4987" s="66"/>
      <c r="H4987" s="66"/>
      <c r="I4987" s="66"/>
      <c r="J4987" s="66"/>
      <c r="K4987" s="66"/>
      <c r="L4987" s="66"/>
      <c r="M4987" s="66"/>
      <c r="N4987" s="66"/>
      <c r="O4987" s="66"/>
      <c r="P4987" s="66"/>
      <c r="Q4987" s="66"/>
      <c r="R4987" s="66"/>
    </row>
    <row r="4988" spans="2:18" x14ac:dyDescent="0.35">
      <c r="B4988" s="80"/>
      <c r="C4988" s="66"/>
      <c r="D4988" s="66"/>
      <c r="E4988" s="66"/>
      <c r="F4988" s="66"/>
      <c r="G4988" s="66"/>
      <c r="H4988" s="66"/>
      <c r="I4988" s="66"/>
      <c r="J4988" s="66"/>
      <c r="K4988" s="66"/>
      <c r="L4988" s="66"/>
      <c r="M4988" s="66"/>
      <c r="N4988" s="66"/>
      <c r="O4988" s="66"/>
      <c r="P4988" s="66"/>
      <c r="Q4988" s="66"/>
      <c r="R4988" s="66"/>
    </row>
    <row r="4989" spans="2:18" x14ac:dyDescent="0.35">
      <c r="B4989" s="80"/>
      <c r="C4989" s="66"/>
      <c r="D4989" s="66"/>
      <c r="E4989" s="66"/>
      <c r="F4989" s="66"/>
      <c r="G4989" s="66"/>
      <c r="H4989" s="66"/>
      <c r="I4989" s="66"/>
      <c r="J4989" s="66"/>
      <c r="K4989" s="66"/>
      <c r="L4989" s="66"/>
      <c r="M4989" s="66"/>
      <c r="N4989" s="66"/>
      <c r="O4989" s="66"/>
      <c r="P4989" s="66"/>
      <c r="Q4989" s="66"/>
      <c r="R4989" s="66"/>
    </row>
    <row r="4990" spans="2:18" x14ac:dyDescent="0.35">
      <c r="B4990" s="80"/>
      <c r="C4990" s="66"/>
      <c r="D4990" s="66"/>
      <c r="E4990" s="66"/>
      <c r="F4990" s="66"/>
      <c r="G4990" s="66"/>
      <c r="H4990" s="66"/>
      <c r="I4990" s="66"/>
      <c r="J4990" s="66"/>
      <c r="K4990" s="66"/>
      <c r="L4990" s="66"/>
      <c r="M4990" s="66"/>
      <c r="N4990" s="66"/>
      <c r="O4990" s="66"/>
      <c r="P4990" s="66"/>
      <c r="Q4990" s="66"/>
      <c r="R4990" s="66"/>
    </row>
    <row r="4991" spans="2:18" x14ac:dyDescent="0.35">
      <c r="B4991" s="80"/>
      <c r="C4991" s="66"/>
      <c r="D4991" s="66"/>
      <c r="E4991" s="66"/>
      <c r="F4991" s="66"/>
      <c r="G4991" s="66"/>
      <c r="H4991" s="66"/>
      <c r="I4991" s="66"/>
      <c r="J4991" s="66"/>
      <c r="K4991" s="66"/>
      <c r="L4991" s="66"/>
      <c r="M4991" s="66"/>
      <c r="N4991" s="66"/>
      <c r="O4991" s="66"/>
      <c r="P4991" s="66"/>
      <c r="Q4991" s="66"/>
      <c r="R4991" s="66"/>
    </row>
    <row r="4992" spans="2:18" x14ac:dyDescent="0.35">
      <c r="B4992" s="80"/>
      <c r="C4992" s="66"/>
      <c r="D4992" s="66"/>
      <c r="E4992" s="66"/>
      <c r="F4992" s="66"/>
      <c r="G4992" s="66"/>
      <c r="H4992" s="66"/>
      <c r="I4992" s="66"/>
      <c r="J4992" s="66"/>
      <c r="K4992" s="66"/>
      <c r="L4992" s="66"/>
      <c r="M4992" s="66"/>
      <c r="N4992" s="66"/>
      <c r="O4992" s="66"/>
      <c r="P4992" s="66"/>
      <c r="Q4992" s="66"/>
      <c r="R4992" s="66"/>
    </row>
    <row r="4993" spans="2:18" x14ac:dyDescent="0.35">
      <c r="B4993" s="80"/>
      <c r="C4993" s="66"/>
      <c r="D4993" s="66"/>
      <c r="E4993" s="66"/>
      <c r="F4993" s="66"/>
      <c r="G4993" s="66"/>
      <c r="H4993" s="66"/>
      <c r="I4993" s="66"/>
      <c r="J4993" s="66"/>
      <c r="K4993" s="66"/>
      <c r="L4993" s="66"/>
      <c r="M4993" s="66"/>
      <c r="N4993" s="66"/>
      <c r="O4993" s="66"/>
      <c r="P4993" s="66"/>
      <c r="Q4993" s="66"/>
      <c r="R4993" s="66"/>
    </row>
    <row r="4994" spans="2:18" x14ac:dyDescent="0.35">
      <c r="B4994" s="80"/>
      <c r="C4994" s="66"/>
      <c r="D4994" s="66"/>
      <c r="E4994" s="66"/>
      <c r="F4994" s="66"/>
      <c r="G4994" s="66"/>
      <c r="H4994" s="66"/>
      <c r="I4994" s="66"/>
      <c r="J4994" s="66"/>
      <c r="K4994" s="66"/>
      <c r="L4994" s="66"/>
      <c r="M4994" s="66"/>
      <c r="N4994" s="66"/>
      <c r="O4994" s="66"/>
      <c r="P4994" s="66"/>
      <c r="Q4994" s="66"/>
      <c r="R4994" s="66"/>
    </row>
    <row r="4995" spans="2:18" x14ac:dyDescent="0.35">
      <c r="B4995" s="80"/>
      <c r="C4995" s="66"/>
      <c r="D4995" s="66"/>
      <c r="E4995" s="66"/>
      <c r="F4995" s="66"/>
      <c r="G4995" s="66"/>
      <c r="H4995" s="66"/>
      <c r="I4995" s="66"/>
      <c r="J4995" s="66"/>
      <c r="K4995" s="66"/>
      <c r="L4995" s="66"/>
      <c r="M4995" s="66"/>
      <c r="N4995" s="66"/>
      <c r="O4995" s="66"/>
      <c r="P4995" s="66"/>
      <c r="Q4995" s="66"/>
      <c r="R4995" s="66"/>
    </row>
    <row r="4996" spans="2:18" x14ac:dyDescent="0.35">
      <c r="B4996" s="80"/>
      <c r="C4996" s="66"/>
      <c r="D4996" s="66"/>
      <c r="E4996" s="66"/>
      <c r="F4996" s="66"/>
      <c r="G4996" s="66"/>
      <c r="H4996" s="66"/>
      <c r="I4996" s="66"/>
      <c r="J4996" s="66"/>
      <c r="K4996" s="66"/>
      <c r="L4996" s="66"/>
      <c r="M4996" s="66"/>
      <c r="N4996" s="66"/>
      <c r="O4996" s="66"/>
      <c r="P4996" s="66"/>
      <c r="Q4996" s="66"/>
      <c r="R4996" s="66"/>
    </row>
    <row r="4997" spans="2:18" x14ac:dyDescent="0.35">
      <c r="B4997" s="80"/>
      <c r="C4997" s="66"/>
      <c r="D4997" s="66"/>
      <c r="E4997" s="66"/>
      <c r="F4997" s="66"/>
      <c r="G4997" s="66"/>
      <c r="H4997" s="66"/>
      <c r="I4997" s="66"/>
      <c r="J4997" s="66"/>
      <c r="K4997" s="66"/>
      <c r="L4997" s="66"/>
      <c r="M4997" s="66"/>
      <c r="N4997" s="66"/>
      <c r="O4997" s="66"/>
      <c r="P4997" s="66"/>
      <c r="Q4997" s="66"/>
      <c r="R4997" s="66"/>
    </row>
    <row r="4998" spans="2:18" x14ac:dyDescent="0.35">
      <c r="B4998" s="80"/>
      <c r="C4998" s="66"/>
      <c r="D4998" s="66"/>
      <c r="E4998" s="66"/>
      <c r="F4998" s="66"/>
      <c r="G4998" s="66"/>
      <c r="H4998" s="66"/>
      <c r="I4998" s="66"/>
      <c r="J4998" s="66"/>
      <c r="K4998" s="66"/>
      <c r="L4998" s="66"/>
      <c r="M4998" s="66"/>
      <c r="N4998" s="66"/>
      <c r="O4998" s="66"/>
      <c r="P4998" s="66"/>
      <c r="Q4998" s="66"/>
      <c r="R4998" s="66"/>
    </row>
    <row r="4999" spans="2:18" x14ac:dyDescent="0.35">
      <c r="B4999" s="80"/>
      <c r="C4999" s="66"/>
      <c r="D4999" s="66"/>
      <c r="E4999" s="66"/>
      <c r="F4999" s="66"/>
      <c r="G4999" s="66"/>
      <c r="H4999" s="66"/>
      <c r="I4999" s="66"/>
      <c r="J4999" s="66"/>
      <c r="K4999" s="66"/>
      <c r="L4999" s="66"/>
      <c r="M4999" s="66"/>
      <c r="N4999" s="66"/>
      <c r="O4999" s="66"/>
      <c r="P4999" s="66"/>
      <c r="Q4999" s="66"/>
      <c r="R4999" s="66"/>
    </row>
    <row r="5000" spans="2:18" x14ac:dyDescent="0.35">
      <c r="B5000" s="80"/>
      <c r="C5000" s="66"/>
      <c r="D5000" s="66"/>
      <c r="E5000" s="66"/>
      <c r="F5000" s="66"/>
      <c r="G5000" s="66"/>
      <c r="H5000" s="66"/>
      <c r="I5000" s="66"/>
      <c r="J5000" s="66"/>
      <c r="K5000" s="66"/>
      <c r="L5000" s="66"/>
      <c r="M5000" s="66"/>
      <c r="N5000" s="66"/>
      <c r="O5000" s="66"/>
      <c r="P5000" s="66"/>
      <c r="Q5000" s="66"/>
      <c r="R5000" s="66"/>
    </row>
    <row r="5001" spans="2:18" x14ac:dyDescent="0.35">
      <c r="B5001" s="80"/>
      <c r="C5001" s="66"/>
      <c r="D5001" s="66"/>
      <c r="E5001" s="66"/>
      <c r="F5001" s="66"/>
      <c r="G5001" s="66"/>
      <c r="H5001" s="66"/>
      <c r="I5001" s="66"/>
      <c r="J5001" s="66"/>
      <c r="K5001" s="66"/>
      <c r="L5001" s="66"/>
      <c r="M5001" s="66"/>
      <c r="N5001" s="66"/>
      <c r="O5001" s="66"/>
      <c r="P5001" s="66"/>
      <c r="Q5001" s="66"/>
      <c r="R5001" s="66"/>
    </row>
    <row r="5002" spans="2:18" x14ac:dyDescent="0.35">
      <c r="B5002" s="80"/>
      <c r="C5002" s="66"/>
      <c r="D5002" s="66"/>
      <c r="E5002" s="66"/>
      <c r="F5002" s="66"/>
      <c r="G5002" s="66"/>
      <c r="H5002" s="66"/>
      <c r="I5002" s="66"/>
      <c r="J5002" s="66"/>
      <c r="K5002" s="66"/>
      <c r="L5002" s="66"/>
      <c r="M5002" s="66"/>
      <c r="N5002" s="66"/>
      <c r="O5002" s="66"/>
      <c r="P5002" s="66"/>
      <c r="Q5002" s="66"/>
      <c r="R5002" s="66"/>
    </row>
    <row r="5003" spans="2:18" x14ac:dyDescent="0.35">
      <c r="B5003" s="80"/>
      <c r="C5003" s="66"/>
      <c r="D5003" s="66"/>
      <c r="E5003" s="66"/>
      <c r="F5003" s="66"/>
      <c r="G5003" s="66"/>
      <c r="H5003" s="66"/>
      <c r="I5003" s="66"/>
      <c r="J5003" s="66"/>
      <c r="K5003" s="66"/>
      <c r="L5003" s="66"/>
      <c r="M5003" s="66"/>
      <c r="N5003" s="66"/>
      <c r="O5003" s="66"/>
      <c r="P5003" s="66"/>
      <c r="Q5003" s="66"/>
      <c r="R5003" s="66"/>
    </row>
    <row r="5004" spans="2:18" x14ac:dyDescent="0.35">
      <c r="B5004" s="80"/>
      <c r="C5004" s="66"/>
      <c r="D5004" s="66"/>
      <c r="E5004" s="66"/>
      <c r="F5004" s="66"/>
      <c r="G5004" s="66"/>
      <c r="H5004" s="66"/>
      <c r="I5004" s="66"/>
      <c r="J5004" s="66"/>
      <c r="K5004" s="66"/>
      <c r="L5004" s="66"/>
      <c r="M5004" s="66"/>
      <c r="N5004" s="66"/>
      <c r="O5004" s="66"/>
      <c r="P5004" s="66"/>
      <c r="Q5004" s="66"/>
      <c r="R5004" s="66"/>
    </row>
    <row r="5005" spans="2:18" x14ac:dyDescent="0.35">
      <c r="B5005" s="80"/>
      <c r="C5005" s="66"/>
      <c r="D5005" s="66"/>
      <c r="E5005" s="66"/>
      <c r="F5005" s="66"/>
      <c r="G5005" s="66"/>
      <c r="H5005" s="66"/>
      <c r="I5005" s="66"/>
      <c r="J5005" s="66"/>
      <c r="K5005" s="66"/>
      <c r="L5005" s="66"/>
      <c r="M5005" s="66"/>
      <c r="N5005" s="66"/>
      <c r="O5005" s="66"/>
      <c r="P5005" s="66"/>
      <c r="Q5005" s="66"/>
      <c r="R5005" s="66"/>
    </row>
    <row r="5006" spans="2:18" x14ac:dyDescent="0.35">
      <c r="B5006" s="80"/>
      <c r="C5006" s="66"/>
      <c r="D5006" s="66"/>
      <c r="E5006" s="66"/>
      <c r="F5006" s="66"/>
      <c r="G5006" s="66"/>
      <c r="H5006" s="66"/>
      <c r="I5006" s="66"/>
      <c r="J5006" s="66"/>
      <c r="K5006" s="66"/>
      <c r="L5006" s="66"/>
      <c r="M5006" s="66"/>
      <c r="N5006" s="66"/>
      <c r="O5006" s="66"/>
      <c r="P5006" s="66"/>
      <c r="Q5006" s="66"/>
      <c r="R5006" s="66"/>
    </row>
    <row r="5007" spans="2:18" x14ac:dyDescent="0.35">
      <c r="B5007" s="80"/>
      <c r="C5007" s="66"/>
      <c r="D5007" s="66"/>
      <c r="E5007" s="66"/>
      <c r="F5007" s="66"/>
      <c r="G5007" s="66"/>
      <c r="H5007" s="66"/>
      <c r="I5007" s="66"/>
      <c r="J5007" s="66"/>
      <c r="K5007" s="66"/>
      <c r="L5007" s="66"/>
      <c r="M5007" s="66"/>
      <c r="N5007" s="66"/>
      <c r="O5007" s="66"/>
      <c r="P5007" s="66"/>
      <c r="Q5007" s="66"/>
      <c r="R5007" s="66"/>
    </row>
    <row r="5008" spans="2:18" x14ac:dyDescent="0.35">
      <c r="B5008" s="80"/>
      <c r="C5008" s="66"/>
      <c r="D5008" s="66"/>
      <c r="E5008" s="66"/>
      <c r="F5008" s="66"/>
      <c r="G5008" s="66"/>
      <c r="H5008" s="66"/>
      <c r="I5008" s="66"/>
      <c r="J5008" s="66"/>
      <c r="K5008" s="66"/>
      <c r="L5008" s="66"/>
      <c r="M5008" s="66"/>
      <c r="N5008" s="66"/>
      <c r="O5008" s="66"/>
      <c r="P5008" s="66"/>
      <c r="Q5008" s="66"/>
      <c r="R5008" s="66"/>
    </row>
    <row r="5009" spans="2:18" x14ac:dyDescent="0.35">
      <c r="B5009" s="80"/>
      <c r="C5009" s="66"/>
      <c r="D5009" s="66"/>
      <c r="E5009" s="66"/>
      <c r="F5009" s="66"/>
      <c r="G5009" s="66"/>
      <c r="H5009" s="66"/>
      <c r="I5009" s="66"/>
      <c r="J5009" s="66"/>
      <c r="K5009" s="66"/>
      <c r="L5009" s="66"/>
      <c r="M5009" s="66"/>
      <c r="N5009" s="66"/>
      <c r="O5009" s="66"/>
      <c r="P5009" s="66"/>
      <c r="Q5009" s="66"/>
      <c r="R5009" s="66"/>
    </row>
    <row r="5010" spans="2:18" x14ac:dyDescent="0.35">
      <c r="B5010" s="80"/>
      <c r="C5010" s="66"/>
      <c r="D5010" s="66"/>
      <c r="E5010" s="66"/>
      <c r="F5010" s="66"/>
      <c r="G5010" s="66"/>
      <c r="H5010" s="66"/>
      <c r="I5010" s="66"/>
      <c r="J5010" s="66"/>
      <c r="K5010" s="66"/>
      <c r="L5010" s="66"/>
      <c r="M5010" s="66"/>
      <c r="N5010" s="66"/>
      <c r="O5010" s="66"/>
      <c r="P5010" s="66"/>
      <c r="Q5010" s="66"/>
      <c r="R5010" s="66"/>
    </row>
    <row r="5011" spans="2:18" x14ac:dyDescent="0.35">
      <c r="B5011" s="80"/>
      <c r="C5011" s="66"/>
      <c r="D5011" s="66"/>
      <c r="E5011" s="66"/>
      <c r="F5011" s="66"/>
      <c r="G5011" s="66"/>
      <c r="H5011" s="66"/>
      <c r="I5011" s="66"/>
      <c r="J5011" s="66"/>
      <c r="K5011" s="66"/>
      <c r="L5011" s="66"/>
      <c r="M5011" s="66"/>
      <c r="N5011" s="66"/>
      <c r="O5011" s="66"/>
      <c r="P5011" s="66"/>
      <c r="Q5011" s="66"/>
      <c r="R5011" s="66"/>
    </row>
    <row r="5012" spans="2:18" x14ac:dyDescent="0.35">
      <c r="B5012" s="80"/>
      <c r="C5012" s="66"/>
      <c r="D5012" s="66"/>
      <c r="E5012" s="66"/>
      <c r="F5012" s="66"/>
      <c r="G5012" s="66"/>
      <c r="H5012" s="66"/>
      <c r="I5012" s="66"/>
      <c r="J5012" s="66"/>
      <c r="K5012" s="66"/>
      <c r="L5012" s="66"/>
      <c r="M5012" s="66"/>
      <c r="N5012" s="66"/>
      <c r="O5012" s="66"/>
      <c r="P5012" s="66"/>
      <c r="Q5012" s="66"/>
      <c r="R5012" s="66"/>
    </row>
    <row r="5013" spans="2:18" x14ac:dyDescent="0.35">
      <c r="B5013" s="80"/>
      <c r="C5013" s="66"/>
      <c r="D5013" s="66"/>
      <c r="E5013" s="66"/>
      <c r="F5013" s="66"/>
      <c r="G5013" s="66"/>
      <c r="H5013" s="66"/>
      <c r="I5013" s="66"/>
      <c r="J5013" s="66"/>
      <c r="K5013" s="66"/>
      <c r="L5013" s="66"/>
      <c r="M5013" s="66"/>
      <c r="N5013" s="66"/>
      <c r="O5013" s="66"/>
      <c r="P5013" s="66"/>
      <c r="Q5013" s="66"/>
      <c r="R5013" s="66"/>
    </row>
    <row r="5014" spans="2:18" x14ac:dyDescent="0.35">
      <c r="B5014" s="80"/>
      <c r="C5014" s="66"/>
      <c r="D5014" s="66"/>
      <c r="E5014" s="66"/>
      <c r="F5014" s="66"/>
      <c r="G5014" s="66"/>
      <c r="H5014" s="66"/>
      <c r="I5014" s="66"/>
      <c r="J5014" s="66"/>
      <c r="K5014" s="66"/>
      <c r="L5014" s="66"/>
      <c r="M5014" s="66"/>
      <c r="N5014" s="66"/>
      <c r="O5014" s="66"/>
      <c r="P5014" s="66"/>
      <c r="Q5014" s="66"/>
      <c r="R5014" s="66"/>
    </row>
    <row r="5015" spans="2:18" x14ac:dyDescent="0.35">
      <c r="B5015" s="80"/>
      <c r="C5015" s="66"/>
      <c r="D5015" s="66"/>
      <c r="E5015" s="66"/>
      <c r="F5015" s="66"/>
      <c r="G5015" s="66"/>
      <c r="H5015" s="66"/>
      <c r="I5015" s="66"/>
      <c r="J5015" s="66"/>
      <c r="K5015" s="66"/>
      <c r="L5015" s="66"/>
      <c r="M5015" s="66"/>
      <c r="N5015" s="66"/>
      <c r="O5015" s="66"/>
      <c r="P5015" s="66"/>
      <c r="Q5015" s="66"/>
      <c r="R5015" s="66"/>
    </row>
    <row r="5016" spans="2:18" x14ac:dyDescent="0.35">
      <c r="B5016" s="80"/>
      <c r="C5016" s="66"/>
      <c r="D5016" s="66"/>
      <c r="E5016" s="66"/>
      <c r="F5016" s="66"/>
      <c r="G5016" s="66"/>
      <c r="H5016" s="66"/>
      <c r="I5016" s="66"/>
      <c r="J5016" s="66"/>
      <c r="K5016" s="66"/>
      <c r="L5016" s="66"/>
      <c r="M5016" s="66"/>
      <c r="N5016" s="66"/>
      <c r="O5016" s="66"/>
      <c r="P5016" s="66"/>
      <c r="Q5016" s="66"/>
      <c r="R5016" s="66"/>
    </row>
    <row r="5017" spans="2:18" x14ac:dyDescent="0.35">
      <c r="B5017" s="80"/>
      <c r="C5017" s="66"/>
      <c r="D5017" s="66"/>
      <c r="E5017" s="66"/>
      <c r="F5017" s="66"/>
      <c r="G5017" s="66"/>
      <c r="H5017" s="66"/>
      <c r="I5017" s="66"/>
      <c r="J5017" s="66"/>
      <c r="K5017" s="66"/>
      <c r="L5017" s="66"/>
      <c r="M5017" s="66"/>
      <c r="N5017" s="66"/>
      <c r="O5017" s="66"/>
      <c r="P5017" s="66"/>
      <c r="Q5017" s="66"/>
      <c r="R5017" s="66"/>
    </row>
    <row r="5018" spans="2:18" x14ac:dyDescent="0.35">
      <c r="B5018" s="80"/>
      <c r="C5018" s="66"/>
      <c r="D5018" s="66"/>
      <c r="E5018" s="66"/>
      <c r="F5018" s="66"/>
      <c r="G5018" s="66"/>
      <c r="H5018" s="66"/>
      <c r="I5018" s="66"/>
      <c r="J5018" s="66"/>
      <c r="K5018" s="66"/>
      <c r="L5018" s="66"/>
      <c r="M5018" s="66"/>
      <c r="N5018" s="66"/>
      <c r="O5018" s="66"/>
      <c r="P5018" s="66"/>
      <c r="Q5018" s="66"/>
      <c r="R5018" s="66"/>
    </row>
    <row r="5019" spans="2:18" x14ac:dyDescent="0.35">
      <c r="B5019" s="80"/>
      <c r="C5019" s="66"/>
      <c r="D5019" s="66"/>
      <c r="E5019" s="66"/>
      <c r="F5019" s="66"/>
      <c r="G5019" s="66"/>
      <c r="H5019" s="66"/>
      <c r="I5019" s="66"/>
      <c r="J5019" s="66"/>
      <c r="K5019" s="66"/>
      <c r="L5019" s="66"/>
      <c r="M5019" s="66"/>
      <c r="N5019" s="66"/>
      <c r="O5019" s="66"/>
      <c r="P5019" s="66"/>
      <c r="Q5019" s="66"/>
      <c r="R5019" s="66"/>
    </row>
    <row r="5020" spans="2:18" x14ac:dyDescent="0.35">
      <c r="B5020" s="80"/>
      <c r="C5020" s="66"/>
      <c r="D5020" s="66"/>
      <c r="E5020" s="66"/>
      <c r="F5020" s="66"/>
      <c r="G5020" s="66"/>
      <c r="H5020" s="66"/>
      <c r="I5020" s="66"/>
      <c r="J5020" s="66"/>
      <c r="K5020" s="66"/>
      <c r="L5020" s="66"/>
      <c r="M5020" s="66"/>
      <c r="N5020" s="66"/>
      <c r="O5020" s="66"/>
      <c r="P5020" s="66"/>
      <c r="Q5020" s="66"/>
      <c r="R5020" s="66"/>
    </row>
    <row r="5021" spans="2:18" x14ac:dyDescent="0.35">
      <c r="B5021" s="80"/>
      <c r="C5021" s="66"/>
      <c r="D5021" s="66"/>
      <c r="E5021" s="66"/>
      <c r="F5021" s="66"/>
      <c r="G5021" s="66"/>
      <c r="H5021" s="66"/>
      <c r="I5021" s="66"/>
      <c r="J5021" s="66"/>
      <c r="K5021" s="66"/>
      <c r="L5021" s="66"/>
      <c r="M5021" s="66"/>
      <c r="N5021" s="66"/>
      <c r="O5021" s="66"/>
      <c r="P5021" s="66"/>
      <c r="Q5021" s="66"/>
      <c r="R5021" s="66"/>
    </row>
    <row r="5022" spans="2:18" x14ac:dyDescent="0.35">
      <c r="B5022" s="80"/>
      <c r="C5022" s="66"/>
      <c r="D5022" s="66"/>
      <c r="E5022" s="66"/>
      <c r="F5022" s="66"/>
      <c r="G5022" s="66"/>
      <c r="H5022" s="66"/>
      <c r="I5022" s="66"/>
      <c r="J5022" s="66"/>
      <c r="K5022" s="66"/>
      <c r="L5022" s="66"/>
      <c r="M5022" s="66"/>
      <c r="N5022" s="66"/>
      <c r="O5022" s="66"/>
      <c r="P5022" s="66"/>
      <c r="Q5022" s="66"/>
      <c r="R5022" s="66"/>
    </row>
    <row r="5023" spans="2:18" x14ac:dyDescent="0.35">
      <c r="B5023" s="80"/>
      <c r="C5023" s="66"/>
      <c r="D5023" s="66"/>
      <c r="E5023" s="66"/>
      <c r="F5023" s="66"/>
      <c r="G5023" s="66"/>
      <c r="H5023" s="66"/>
      <c r="I5023" s="66"/>
      <c r="J5023" s="66"/>
      <c r="K5023" s="66"/>
      <c r="L5023" s="66"/>
      <c r="M5023" s="66"/>
      <c r="N5023" s="66"/>
      <c r="O5023" s="66"/>
      <c r="P5023" s="66"/>
      <c r="Q5023" s="66"/>
      <c r="R5023" s="66"/>
    </row>
    <row r="5024" spans="2:18" x14ac:dyDescent="0.35">
      <c r="B5024" s="80"/>
      <c r="C5024" s="66"/>
      <c r="D5024" s="66"/>
      <c r="E5024" s="66"/>
      <c r="F5024" s="66"/>
      <c r="G5024" s="66"/>
      <c r="H5024" s="66"/>
      <c r="I5024" s="66"/>
      <c r="J5024" s="66"/>
      <c r="K5024" s="66"/>
      <c r="L5024" s="66"/>
      <c r="M5024" s="66"/>
      <c r="N5024" s="66"/>
      <c r="O5024" s="66"/>
      <c r="P5024" s="66"/>
      <c r="Q5024" s="66"/>
      <c r="R5024" s="66"/>
    </row>
    <row r="5025" spans="2:18" x14ac:dyDescent="0.35">
      <c r="B5025" s="80"/>
      <c r="C5025" s="66"/>
      <c r="D5025" s="66"/>
      <c r="E5025" s="66"/>
      <c r="F5025" s="66"/>
      <c r="G5025" s="66"/>
      <c r="H5025" s="66"/>
      <c r="I5025" s="66"/>
      <c r="J5025" s="66"/>
      <c r="K5025" s="66"/>
      <c r="L5025" s="66"/>
      <c r="M5025" s="66"/>
      <c r="N5025" s="66"/>
      <c r="O5025" s="66"/>
      <c r="P5025" s="66"/>
      <c r="Q5025" s="66"/>
      <c r="R5025" s="66"/>
    </row>
    <row r="5026" spans="2:18" x14ac:dyDescent="0.35">
      <c r="B5026" s="80"/>
      <c r="C5026" s="66"/>
      <c r="D5026" s="66"/>
      <c r="E5026" s="66"/>
      <c r="F5026" s="66"/>
      <c r="G5026" s="66"/>
      <c r="H5026" s="66"/>
      <c r="I5026" s="66"/>
      <c r="J5026" s="66"/>
      <c r="K5026" s="66"/>
      <c r="L5026" s="66"/>
      <c r="M5026" s="66"/>
      <c r="N5026" s="66"/>
      <c r="O5026" s="66"/>
      <c r="P5026" s="66"/>
      <c r="Q5026" s="66"/>
      <c r="R5026" s="66"/>
    </row>
    <row r="5027" spans="2:18" x14ac:dyDescent="0.35">
      <c r="B5027" s="80"/>
      <c r="C5027" s="66"/>
      <c r="D5027" s="66"/>
      <c r="E5027" s="66"/>
      <c r="F5027" s="66"/>
      <c r="G5027" s="66"/>
      <c r="H5027" s="66"/>
      <c r="I5027" s="66"/>
      <c r="J5027" s="66"/>
      <c r="K5027" s="66"/>
      <c r="L5027" s="66"/>
      <c r="M5027" s="66"/>
      <c r="N5027" s="66"/>
      <c r="O5027" s="66"/>
      <c r="P5027" s="66"/>
      <c r="Q5027" s="66"/>
      <c r="R5027" s="66"/>
    </row>
    <row r="5028" spans="2:18" x14ac:dyDescent="0.35">
      <c r="B5028" s="80"/>
      <c r="C5028" s="66"/>
      <c r="D5028" s="66"/>
      <c r="E5028" s="66"/>
      <c r="F5028" s="66"/>
      <c r="G5028" s="66"/>
      <c r="H5028" s="66"/>
      <c r="I5028" s="66"/>
      <c r="J5028" s="66"/>
      <c r="K5028" s="66"/>
      <c r="L5028" s="66"/>
      <c r="M5028" s="66"/>
      <c r="N5028" s="66"/>
      <c r="O5028" s="66"/>
      <c r="P5028" s="66"/>
      <c r="Q5028" s="66"/>
      <c r="R5028" s="66"/>
    </row>
    <row r="5029" spans="2:18" x14ac:dyDescent="0.35">
      <c r="B5029" s="80"/>
      <c r="C5029" s="66"/>
      <c r="D5029" s="66"/>
      <c r="E5029" s="66"/>
      <c r="F5029" s="66"/>
      <c r="G5029" s="66"/>
      <c r="H5029" s="66"/>
      <c r="I5029" s="66"/>
      <c r="J5029" s="66"/>
      <c r="K5029" s="66"/>
      <c r="L5029" s="66"/>
      <c r="M5029" s="66"/>
      <c r="N5029" s="66"/>
      <c r="O5029" s="66"/>
      <c r="P5029" s="66"/>
      <c r="Q5029" s="66"/>
      <c r="R5029" s="66"/>
    </row>
    <row r="5030" spans="2:18" x14ac:dyDescent="0.35">
      <c r="B5030" s="80"/>
      <c r="C5030" s="66"/>
      <c r="D5030" s="66"/>
      <c r="E5030" s="66"/>
      <c r="F5030" s="66"/>
      <c r="G5030" s="66"/>
      <c r="H5030" s="66"/>
      <c r="I5030" s="66"/>
      <c r="J5030" s="66"/>
      <c r="K5030" s="66"/>
      <c r="L5030" s="66"/>
      <c r="M5030" s="66"/>
      <c r="N5030" s="66"/>
      <c r="O5030" s="66"/>
      <c r="P5030" s="66"/>
      <c r="Q5030" s="66"/>
      <c r="R5030" s="66"/>
    </row>
    <row r="5031" spans="2:18" x14ac:dyDescent="0.35">
      <c r="B5031" s="80"/>
      <c r="C5031" s="66"/>
      <c r="D5031" s="66"/>
      <c r="E5031" s="66"/>
      <c r="F5031" s="66"/>
      <c r="G5031" s="66"/>
      <c r="H5031" s="66"/>
      <c r="I5031" s="66"/>
      <c r="J5031" s="66"/>
      <c r="K5031" s="66"/>
      <c r="L5031" s="66"/>
      <c r="M5031" s="66"/>
      <c r="N5031" s="66"/>
      <c r="O5031" s="66"/>
      <c r="P5031" s="66"/>
      <c r="Q5031" s="66"/>
      <c r="R5031" s="66"/>
    </row>
    <row r="5032" spans="2:18" x14ac:dyDescent="0.35">
      <c r="B5032" s="80"/>
      <c r="C5032" s="66"/>
      <c r="D5032" s="66"/>
      <c r="E5032" s="66"/>
      <c r="F5032" s="66"/>
      <c r="G5032" s="66"/>
      <c r="H5032" s="66"/>
      <c r="I5032" s="66"/>
      <c r="J5032" s="66"/>
      <c r="K5032" s="66"/>
      <c r="L5032" s="66"/>
      <c r="M5032" s="66"/>
      <c r="N5032" s="66"/>
      <c r="O5032" s="66"/>
      <c r="P5032" s="66"/>
      <c r="Q5032" s="66"/>
      <c r="R5032" s="66"/>
    </row>
    <row r="5033" spans="2:18" x14ac:dyDescent="0.35">
      <c r="B5033" s="80"/>
      <c r="C5033" s="66"/>
      <c r="D5033" s="66"/>
      <c r="E5033" s="66"/>
      <c r="F5033" s="66"/>
      <c r="G5033" s="66"/>
      <c r="H5033" s="66"/>
      <c r="I5033" s="66"/>
      <c r="J5033" s="66"/>
      <c r="K5033" s="66"/>
      <c r="L5033" s="66"/>
      <c r="M5033" s="66"/>
      <c r="N5033" s="66"/>
      <c r="O5033" s="66"/>
      <c r="P5033" s="66"/>
      <c r="Q5033" s="66"/>
      <c r="R5033" s="66"/>
    </row>
    <row r="5034" spans="2:18" x14ac:dyDescent="0.35">
      <c r="B5034" s="80"/>
      <c r="C5034" s="66"/>
      <c r="D5034" s="66"/>
      <c r="E5034" s="66"/>
      <c r="F5034" s="66"/>
      <c r="G5034" s="66"/>
      <c r="H5034" s="66"/>
      <c r="I5034" s="66"/>
      <c r="J5034" s="66"/>
      <c r="K5034" s="66"/>
      <c r="L5034" s="66"/>
      <c r="M5034" s="66"/>
      <c r="N5034" s="66"/>
      <c r="O5034" s="66"/>
      <c r="P5034" s="66"/>
      <c r="Q5034" s="66"/>
      <c r="R5034" s="66"/>
    </row>
    <row r="5035" spans="2:18" x14ac:dyDescent="0.35">
      <c r="B5035" s="80"/>
      <c r="C5035" s="66"/>
      <c r="D5035" s="66"/>
      <c r="E5035" s="66"/>
      <c r="F5035" s="66"/>
      <c r="G5035" s="66"/>
      <c r="H5035" s="66"/>
      <c r="I5035" s="66"/>
      <c r="J5035" s="66"/>
      <c r="K5035" s="66"/>
      <c r="L5035" s="66"/>
      <c r="M5035" s="66"/>
      <c r="N5035" s="66"/>
      <c r="O5035" s="66"/>
      <c r="P5035" s="66"/>
      <c r="Q5035" s="66"/>
      <c r="R5035" s="66"/>
    </row>
    <row r="5036" spans="2:18" x14ac:dyDescent="0.35">
      <c r="B5036" s="80"/>
      <c r="C5036" s="66"/>
      <c r="D5036" s="66"/>
      <c r="E5036" s="66"/>
      <c r="F5036" s="66"/>
      <c r="G5036" s="66"/>
      <c r="H5036" s="66"/>
      <c r="I5036" s="66"/>
      <c r="J5036" s="66"/>
      <c r="K5036" s="66"/>
      <c r="L5036" s="66"/>
      <c r="M5036" s="66"/>
      <c r="N5036" s="66"/>
      <c r="O5036" s="66"/>
      <c r="P5036" s="66"/>
      <c r="Q5036" s="66"/>
      <c r="R5036" s="66"/>
    </row>
    <row r="5037" spans="2:18" x14ac:dyDescent="0.35">
      <c r="B5037" s="80"/>
      <c r="C5037" s="66"/>
      <c r="D5037" s="66"/>
      <c r="E5037" s="66"/>
      <c r="F5037" s="66"/>
      <c r="G5037" s="66"/>
      <c r="H5037" s="66"/>
      <c r="I5037" s="66"/>
      <c r="J5037" s="66"/>
      <c r="K5037" s="66"/>
      <c r="L5037" s="66"/>
      <c r="M5037" s="66"/>
      <c r="N5037" s="66"/>
      <c r="O5037" s="66"/>
      <c r="P5037" s="66"/>
      <c r="Q5037" s="66"/>
      <c r="R5037" s="66"/>
    </row>
    <row r="5038" spans="2:18" x14ac:dyDescent="0.35">
      <c r="B5038" s="80"/>
      <c r="C5038" s="66"/>
      <c r="D5038" s="66"/>
      <c r="E5038" s="66"/>
      <c r="F5038" s="66"/>
      <c r="G5038" s="66"/>
      <c r="H5038" s="66"/>
      <c r="I5038" s="66"/>
      <c r="J5038" s="66"/>
      <c r="K5038" s="66"/>
      <c r="L5038" s="66"/>
      <c r="M5038" s="66"/>
      <c r="N5038" s="66"/>
      <c r="O5038" s="66"/>
      <c r="P5038" s="66"/>
      <c r="Q5038" s="66"/>
      <c r="R5038" s="66"/>
    </row>
    <row r="5039" spans="2:18" x14ac:dyDescent="0.35">
      <c r="B5039" s="80"/>
      <c r="C5039" s="66"/>
      <c r="D5039" s="66"/>
      <c r="E5039" s="66"/>
      <c r="F5039" s="66"/>
      <c r="G5039" s="66"/>
      <c r="H5039" s="66"/>
      <c r="I5039" s="66"/>
      <c r="J5039" s="66"/>
      <c r="K5039" s="66"/>
      <c r="L5039" s="66"/>
      <c r="M5039" s="66"/>
      <c r="N5039" s="66"/>
      <c r="O5039" s="66"/>
      <c r="P5039" s="66"/>
      <c r="Q5039" s="66"/>
      <c r="R5039" s="66"/>
    </row>
    <row r="5040" spans="2:18" x14ac:dyDescent="0.35">
      <c r="B5040" s="80"/>
      <c r="C5040" s="66"/>
      <c r="D5040" s="66"/>
      <c r="E5040" s="66"/>
      <c r="F5040" s="66"/>
      <c r="G5040" s="66"/>
      <c r="H5040" s="66"/>
      <c r="I5040" s="66"/>
      <c r="J5040" s="66"/>
      <c r="K5040" s="66"/>
      <c r="L5040" s="66"/>
      <c r="M5040" s="66"/>
      <c r="N5040" s="66"/>
      <c r="O5040" s="66"/>
      <c r="P5040" s="66"/>
      <c r="Q5040" s="66"/>
      <c r="R5040" s="66"/>
    </row>
    <row r="5041" spans="2:18" x14ac:dyDescent="0.35">
      <c r="B5041" s="80"/>
      <c r="C5041" s="66"/>
      <c r="D5041" s="66"/>
      <c r="E5041" s="66"/>
      <c r="F5041" s="66"/>
      <c r="G5041" s="66"/>
      <c r="H5041" s="66"/>
      <c r="I5041" s="66"/>
      <c r="J5041" s="66"/>
      <c r="K5041" s="66"/>
      <c r="L5041" s="66"/>
      <c r="M5041" s="66"/>
      <c r="N5041" s="66"/>
      <c r="O5041" s="66"/>
      <c r="P5041" s="66"/>
      <c r="Q5041" s="66"/>
      <c r="R5041" s="66"/>
    </row>
    <row r="5042" spans="2:18" x14ac:dyDescent="0.35">
      <c r="B5042" s="80"/>
      <c r="C5042" s="66"/>
      <c r="D5042" s="66"/>
      <c r="E5042" s="66"/>
      <c r="F5042" s="66"/>
      <c r="G5042" s="66"/>
      <c r="H5042" s="66"/>
      <c r="I5042" s="66"/>
      <c r="J5042" s="66"/>
      <c r="K5042" s="66"/>
      <c r="L5042" s="66"/>
      <c r="M5042" s="66"/>
      <c r="N5042" s="66"/>
      <c r="O5042" s="66"/>
      <c r="P5042" s="66"/>
      <c r="Q5042" s="66"/>
      <c r="R5042" s="66"/>
    </row>
    <row r="5043" spans="2:18" x14ac:dyDescent="0.35">
      <c r="B5043" s="80"/>
      <c r="C5043" s="66"/>
      <c r="D5043" s="66"/>
      <c r="E5043" s="66"/>
      <c r="F5043" s="66"/>
      <c r="G5043" s="66"/>
      <c r="H5043" s="66"/>
      <c r="I5043" s="66"/>
      <c r="J5043" s="66"/>
      <c r="K5043" s="66"/>
      <c r="L5043" s="66"/>
      <c r="M5043" s="66"/>
      <c r="N5043" s="66"/>
      <c r="O5043" s="66"/>
      <c r="P5043" s="66"/>
      <c r="Q5043" s="66"/>
      <c r="R5043" s="66"/>
    </row>
    <row r="5044" spans="2:18" x14ac:dyDescent="0.35">
      <c r="B5044" s="80"/>
      <c r="C5044" s="66"/>
      <c r="D5044" s="66"/>
      <c r="E5044" s="66"/>
      <c r="F5044" s="66"/>
      <c r="G5044" s="66"/>
      <c r="H5044" s="66"/>
      <c r="I5044" s="66"/>
      <c r="J5044" s="66"/>
      <c r="K5044" s="66"/>
      <c r="L5044" s="66"/>
      <c r="M5044" s="66"/>
      <c r="N5044" s="66"/>
      <c r="O5044" s="66"/>
      <c r="P5044" s="66"/>
      <c r="Q5044" s="66"/>
      <c r="R5044" s="66"/>
    </row>
    <row r="5045" spans="2:18" x14ac:dyDescent="0.35">
      <c r="B5045" s="80"/>
      <c r="C5045" s="66"/>
      <c r="D5045" s="66"/>
      <c r="E5045" s="66"/>
      <c r="F5045" s="66"/>
      <c r="G5045" s="66"/>
      <c r="H5045" s="66"/>
      <c r="I5045" s="66"/>
      <c r="J5045" s="66"/>
      <c r="K5045" s="66"/>
      <c r="L5045" s="66"/>
      <c r="M5045" s="66"/>
      <c r="N5045" s="66"/>
      <c r="O5045" s="66"/>
      <c r="P5045" s="66"/>
      <c r="Q5045" s="66"/>
      <c r="R5045" s="66"/>
    </row>
    <row r="5046" spans="2:18" x14ac:dyDescent="0.35">
      <c r="B5046" s="80"/>
      <c r="C5046" s="66"/>
      <c r="D5046" s="66"/>
      <c r="E5046" s="66"/>
      <c r="F5046" s="66"/>
      <c r="G5046" s="66"/>
      <c r="H5046" s="66"/>
      <c r="I5046" s="66"/>
      <c r="J5046" s="66"/>
      <c r="K5046" s="66"/>
      <c r="L5046" s="66"/>
      <c r="M5046" s="66"/>
      <c r="N5046" s="66"/>
      <c r="O5046" s="66"/>
      <c r="P5046" s="66"/>
      <c r="Q5046" s="66"/>
      <c r="R5046" s="66"/>
    </row>
    <row r="5047" spans="2:18" x14ac:dyDescent="0.35">
      <c r="B5047" s="80"/>
      <c r="C5047" s="66"/>
      <c r="D5047" s="66"/>
      <c r="E5047" s="66"/>
      <c r="F5047" s="66"/>
      <c r="G5047" s="66"/>
      <c r="H5047" s="66"/>
      <c r="I5047" s="66"/>
      <c r="J5047" s="66"/>
      <c r="K5047" s="66"/>
      <c r="L5047" s="66"/>
      <c r="M5047" s="66"/>
      <c r="N5047" s="66"/>
      <c r="O5047" s="66"/>
      <c r="P5047" s="66"/>
      <c r="Q5047" s="66"/>
      <c r="R5047" s="66"/>
    </row>
    <row r="5048" spans="2:18" x14ac:dyDescent="0.35">
      <c r="B5048" s="80"/>
      <c r="C5048" s="66"/>
      <c r="D5048" s="66"/>
      <c r="E5048" s="66"/>
      <c r="F5048" s="66"/>
      <c r="G5048" s="66"/>
      <c r="H5048" s="66"/>
      <c r="I5048" s="66"/>
      <c r="J5048" s="66"/>
      <c r="K5048" s="66"/>
      <c r="L5048" s="66"/>
      <c r="M5048" s="66"/>
      <c r="N5048" s="66"/>
      <c r="O5048" s="66"/>
      <c r="P5048" s="66"/>
      <c r="Q5048" s="66"/>
      <c r="R5048" s="66"/>
    </row>
    <row r="5049" spans="2:18" x14ac:dyDescent="0.35">
      <c r="B5049" s="80"/>
      <c r="C5049" s="66"/>
      <c r="D5049" s="66"/>
      <c r="E5049" s="66"/>
      <c r="F5049" s="66"/>
      <c r="G5049" s="66"/>
      <c r="H5049" s="66"/>
      <c r="I5049" s="66"/>
      <c r="J5049" s="66"/>
      <c r="K5049" s="66"/>
      <c r="L5049" s="66"/>
      <c r="M5049" s="66"/>
      <c r="N5049" s="66"/>
      <c r="O5049" s="66"/>
      <c r="P5049" s="66"/>
      <c r="Q5049" s="66"/>
      <c r="R5049" s="66"/>
    </row>
    <row r="5050" spans="2:18" x14ac:dyDescent="0.35">
      <c r="B5050" s="80"/>
      <c r="C5050" s="66"/>
      <c r="D5050" s="66"/>
      <c r="E5050" s="66"/>
      <c r="F5050" s="66"/>
      <c r="G5050" s="66"/>
      <c r="H5050" s="66"/>
      <c r="I5050" s="66"/>
      <c r="J5050" s="66"/>
      <c r="K5050" s="66"/>
      <c r="L5050" s="66"/>
      <c r="M5050" s="66"/>
      <c r="N5050" s="66"/>
      <c r="O5050" s="66"/>
      <c r="P5050" s="66"/>
      <c r="Q5050" s="66"/>
      <c r="R5050" s="66"/>
    </row>
    <row r="5051" spans="2:18" x14ac:dyDescent="0.35">
      <c r="B5051" s="80"/>
      <c r="C5051" s="66"/>
      <c r="D5051" s="66"/>
      <c r="E5051" s="66"/>
      <c r="F5051" s="66"/>
      <c r="G5051" s="66"/>
      <c r="H5051" s="66"/>
      <c r="I5051" s="66"/>
      <c r="J5051" s="66"/>
      <c r="K5051" s="66"/>
      <c r="L5051" s="66"/>
      <c r="M5051" s="66"/>
      <c r="N5051" s="66"/>
      <c r="O5051" s="66"/>
      <c r="P5051" s="66"/>
      <c r="Q5051" s="66"/>
      <c r="R5051" s="66"/>
    </row>
    <row r="5052" spans="2:18" x14ac:dyDescent="0.35">
      <c r="B5052" s="80"/>
      <c r="C5052" s="66"/>
      <c r="D5052" s="66"/>
      <c r="E5052" s="66"/>
      <c r="F5052" s="66"/>
      <c r="G5052" s="66"/>
      <c r="H5052" s="66"/>
      <c r="I5052" s="66"/>
      <c r="J5052" s="66"/>
      <c r="K5052" s="66"/>
      <c r="L5052" s="66"/>
      <c r="M5052" s="66"/>
      <c r="N5052" s="66"/>
      <c r="O5052" s="66"/>
      <c r="P5052" s="66"/>
      <c r="Q5052" s="66"/>
      <c r="R5052" s="66"/>
    </row>
    <row r="5053" spans="2:18" x14ac:dyDescent="0.35">
      <c r="B5053" s="80"/>
      <c r="C5053" s="66"/>
      <c r="D5053" s="66"/>
      <c r="E5053" s="66"/>
      <c r="F5053" s="66"/>
      <c r="G5053" s="66"/>
      <c r="H5053" s="66"/>
      <c r="I5053" s="66"/>
      <c r="J5053" s="66"/>
      <c r="K5053" s="66"/>
      <c r="L5053" s="66"/>
      <c r="M5053" s="66"/>
      <c r="N5053" s="66"/>
      <c r="O5053" s="66"/>
      <c r="P5053" s="66"/>
      <c r="Q5053" s="66"/>
      <c r="R5053" s="66"/>
    </row>
    <row r="5054" spans="2:18" x14ac:dyDescent="0.35">
      <c r="B5054" s="80"/>
      <c r="C5054" s="66"/>
      <c r="D5054" s="66"/>
      <c r="E5054" s="66"/>
      <c r="F5054" s="66"/>
      <c r="G5054" s="66"/>
      <c r="H5054" s="66"/>
      <c r="I5054" s="66"/>
      <c r="J5054" s="66"/>
      <c r="K5054" s="66"/>
      <c r="L5054" s="66"/>
      <c r="M5054" s="66"/>
      <c r="N5054" s="66"/>
      <c r="O5054" s="66"/>
      <c r="P5054" s="66"/>
      <c r="Q5054" s="66"/>
      <c r="R5054" s="66"/>
    </row>
    <row r="5055" spans="2:18" x14ac:dyDescent="0.35">
      <c r="B5055" s="80"/>
      <c r="C5055" s="66"/>
      <c r="D5055" s="66"/>
      <c r="E5055" s="66"/>
      <c r="F5055" s="66"/>
      <c r="G5055" s="66"/>
      <c r="H5055" s="66"/>
      <c r="I5055" s="66"/>
      <c r="J5055" s="66"/>
      <c r="K5055" s="66"/>
      <c r="L5055" s="66"/>
      <c r="M5055" s="66"/>
      <c r="N5055" s="66"/>
      <c r="O5055" s="66"/>
      <c r="P5055" s="66"/>
      <c r="Q5055" s="66"/>
      <c r="R5055" s="66"/>
    </row>
    <row r="5056" spans="2:18" x14ac:dyDescent="0.35">
      <c r="B5056" s="80"/>
      <c r="C5056" s="66"/>
      <c r="D5056" s="66"/>
      <c r="E5056" s="66"/>
      <c r="F5056" s="66"/>
      <c r="G5056" s="66"/>
      <c r="H5056" s="66"/>
      <c r="I5056" s="66"/>
      <c r="J5056" s="66"/>
      <c r="K5056" s="66"/>
      <c r="L5056" s="66"/>
      <c r="M5056" s="66"/>
      <c r="N5056" s="66"/>
      <c r="O5056" s="66"/>
      <c r="P5056" s="66"/>
      <c r="Q5056" s="66"/>
      <c r="R5056" s="66"/>
    </row>
    <row r="5057" spans="2:18" x14ac:dyDescent="0.35">
      <c r="B5057" s="80"/>
      <c r="C5057" s="66"/>
      <c r="D5057" s="66"/>
      <c r="E5057" s="66"/>
      <c r="F5057" s="66"/>
      <c r="G5057" s="66"/>
      <c r="H5057" s="66"/>
      <c r="I5057" s="66"/>
      <c r="J5057" s="66"/>
      <c r="K5057" s="66"/>
      <c r="L5057" s="66"/>
      <c r="M5057" s="66"/>
      <c r="N5057" s="66"/>
      <c r="O5057" s="66"/>
      <c r="P5057" s="66"/>
      <c r="Q5057" s="66"/>
      <c r="R5057" s="66"/>
    </row>
    <row r="5058" spans="2:18" x14ac:dyDescent="0.35">
      <c r="B5058" s="80"/>
      <c r="C5058" s="66"/>
      <c r="D5058" s="66"/>
      <c r="E5058" s="66"/>
      <c r="F5058" s="66"/>
      <c r="G5058" s="66"/>
      <c r="H5058" s="66"/>
      <c r="I5058" s="66"/>
      <c r="J5058" s="66"/>
      <c r="K5058" s="66"/>
      <c r="L5058" s="66"/>
      <c r="M5058" s="66"/>
      <c r="N5058" s="66"/>
      <c r="O5058" s="66"/>
      <c r="P5058" s="66"/>
      <c r="Q5058" s="66"/>
      <c r="R5058" s="66"/>
    </row>
    <row r="5059" spans="2:18" x14ac:dyDescent="0.35">
      <c r="B5059" s="80"/>
      <c r="C5059" s="66"/>
      <c r="D5059" s="66"/>
      <c r="E5059" s="66"/>
      <c r="F5059" s="66"/>
      <c r="G5059" s="66"/>
      <c r="H5059" s="66"/>
      <c r="I5059" s="66"/>
      <c r="J5059" s="66"/>
      <c r="K5059" s="66"/>
      <c r="L5059" s="66"/>
      <c r="M5059" s="66"/>
      <c r="N5059" s="66"/>
      <c r="O5059" s="66"/>
      <c r="P5059" s="66"/>
      <c r="Q5059" s="66"/>
      <c r="R5059" s="66"/>
    </row>
    <row r="5060" spans="2:18" x14ac:dyDescent="0.35">
      <c r="B5060" s="80"/>
      <c r="C5060" s="66"/>
      <c r="D5060" s="66"/>
      <c r="E5060" s="66"/>
      <c r="F5060" s="66"/>
      <c r="G5060" s="66"/>
      <c r="H5060" s="66"/>
      <c r="I5060" s="66"/>
      <c r="J5060" s="66"/>
      <c r="K5060" s="66"/>
      <c r="L5060" s="66"/>
      <c r="M5060" s="66"/>
      <c r="N5060" s="66"/>
      <c r="O5060" s="66"/>
      <c r="P5060" s="66"/>
      <c r="Q5060" s="66"/>
      <c r="R5060" s="66"/>
    </row>
    <row r="5061" spans="2:18" x14ac:dyDescent="0.35">
      <c r="B5061" s="80"/>
      <c r="C5061" s="66"/>
      <c r="D5061" s="66"/>
      <c r="E5061" s="66"/>
      <c r="F5061" s="66"/>
      <c r="G5061" s="66"/>
      <c r="H5061" s="66"/>
      <c r="I5061" s="66"/>
      <c r="J5061" s="66"/>
      <c r="K5061" s="66"/>
      <c r="L5061" s="66"/>
      <c r="M5061" s="66"/>
      <c r="N5061" s="66"/>
      <c r="O5061" s="66"/>
      <c r="P5061" s="66"/>
      <c r="Q5061" s="66"/>
      <c r="R5061" s="66"/>
    </row>
    <row r="5062" spans="2:18" x14ac:dyDescent="0.35">
      <c r="B5062" s="80"/>
      <c r="C5062" s="66"/>
      <c r="D5062" s="66"/>
      <c r="E5062" s="66"/>
      <c r="F5062" s="66"/>
      <c r="G5062" s="66"/>
      <c r="H5062" s="66"/>
      <c r="I5062" s="66"/>
      <c r="J5062" s="66"/>
      <c r="K5062" s="66"/>
      <c r="L5062" s="66"/>
      <c r="M5062" s="66"/>
      <c r="N5062" s="66"/>
      <c r="O5062" s="66"/>
      <c r="P5062" s="66"/>
      <c r="Q5062" s="66"/>
      <c r="R5062" s="66"/>
    </row>
    <row r="5063" spans="2:18" x14ac:dyDescent="0.35">
      <c r="B5063" s="80"/>
      <c r="C5063" s="66"/>
      <c r="D5063" s="66"/>
      <c r="E5063" s="66"/>
      <c r="F5063" s="66"/>
      <c r="G5063" s="66"/>
      <c r="H5063" s="66"/>
      <c r="I5063" s="66"/>
      <c r="J5063" s="66"/>
      <c r="K5063" s="66"/>
      <c r="L5063" s="66"/>
      <c r="M5063" s="66"/>
      <c r="N5063" s="66"/>
      <c r="O5063" s="66"/>
      <c r="P5063" s="66"/>
      <c r="Q5063" s="66"/>
      <c r="R5063" s="66"/>
    </row>
    <row r="5064" spans="2:18" x14ac:dyDescent="0.35">
      <c r="B5064" s="80"/>
      <c r="C5064" s="66"/>
      <c r="D5064" s="66"/>
      <c r="E5064" s="66"/>
      <c r="F5064" s="66"/>
      <c r="G5064" s="66"/>
      <c r="H5064" s="66"/>
      <c r="I5064" s="66"/>
      <c r="J5064" s="66"/>
      <c r="K5064" s="66"/>
      <c r="L5064" s="66"/>
      <c r="M5064" s="66"/>
      <c r="N5064" s="66"/>
      <c r="O5064" s="66"/>
      <c r="P5064" s="66"/>
      <c r="Q5064" s="66"/>
      <c r="R5064" s="66"/>
    </row>
    <row r="5065" spans="2:18" x14ac:dyDescent="0.35">
      <c r="B5065" s="80"/>
      <c r="C5065" s="66"/>
      <c r="D5065" s="66"/>
      <c r="E5065" s="66"/>
      <c r="F5065" s="66"/>
      <c r="G5065" s="66"/>
      <c r="H5065" s="66"/>
      <c r="I5065" s="66"/>
      <c r="J5065" s="66"/>
      <c r="K5065" s="66"/>
      <c r="L5065" s="66"/>
      <c r="M5065" s="66"/>
      <c r="N5065" s="66"/>
      <c r="O5065" s="66"/>
      <c r="P5065" s="66"/>
      <c r="Q5065" s="66"/>
      <c r="R5065" s="66"/>
    </row>
    <row r="5066" spans="2:18" x14ac:dyDescent="0.35">
      <c r="B5066" s="80"/>
      <c r="C5066" s="66"/>
      <c r="D5066" s="66"/>
      <c r="E5066" s="66"/>
      <c r="F5066" s="66"/>
      <c r="G5066" s="66"/>
      <c r="H5066" s="66"/>
      <c r="I5066" s="66"/>
      <c r="J5066" s="66"/>
      <c r="K5066" s="66"/>
      <c r="L5066" s="66"/>
      <c r="M5066" s="66"/>
      <c r="N5066" s="66"/>
      <c r="O5066" s="66"/>
      <c r="P5066" s="66"/>
      <c r="Q5066" s="66"/>
      <c r="R5066" s="66"/>
    </row>
    <row r="5067" spans="2:18" x14ac:dyDescent="0.35">
      <c r="B5067" s="80"/>
      <c r="C5067" s="66"/>
      <c r="D5067" s="66"/>
      <c r="E5067" s="66"/>
      <c r="F5067" s="66"/>
      <c r="G5067" s="66"/>
      <c r="H5067" s="66"/>
      <c r="I5067" s="66"/>
      <c r="J5067" s="66"/>
      <c r="K5067" s="66"/>
      <c r="L5067" s="66"/>
      <c r="M5067" s="66"/>
      <c r="N5067" s="66"/>
      <c r="O5067" s="66"/>
      <c r="P5067" s="66"/>
      <c r="Q5067" s="66"/>
      <c r="R5067" s="66"/>
    </row>
    <row r="5068" spans="2:18" x14ac:dyDescent="0.35">
      <c r="B5068" s="80"/>
      <c r="C5068" s="66"/>
      <c r="D5068" s="66"/>
      <c r="E5068" s="66"/>
      <c r="F5068" s="66"/>
      <c r="G5068" s="66"/>
      <c r="H5068" s="66"/>
      <c r="I5068" s="66"/>
      <c r="J5068" s="66"/>
      <c r="K5068" s="66"/>
      <c r="L5068" s="66"/>
      <c r="M5068" s="66"/>
      <c r="N5068" s="66"/>
      <c r="O5068" s="66"/>
      <c r="P5068" s="66"/>
      <c r="Q5068" s="66"/>
      <c r="R5068" s="66"/>
    </row>
    <row r="5069" spans="2:18" x14ac:dyDescent="0.35">
      <c r="B5069" s="80"/>
      <c r="C5069" s="66"/>
      <c r="D5069" s="66"/>
      <c r="E5069" s="66"/>
      <c r="F5069" s="66"/>
      <c r="G5069" s="66"/>
      <c r="H5069" s="66"/>
      <c r="I5069" s="66"/>
      <c r="J5069" s="66"/>
      <c r="K5069" s="66"/>
      <c r="L5069" s="66"/>
      <c r="M5069" s="66"/>
      <c r="N5069" s="66"/>
      <c r="O5069" s="66"/>
      <c r="P5069" s="66"/>
      <c r="Q5069" s="66"/>
      <c r="R5069" s="66"/>
    </row>
    <row r="5070" spans="2:18" x14ac:dyDescent="0.35">
      <c r="B5070" s="80"/>
      <c r="C5070" s="66"/>
      <c r="D5070" s="66"/>
      <c r="E5070" s="66"/>
      <c r="F5070" s="66"/>
      <c r="G5070" s="66"/>
      <c r="H5070" s="66"/>
      <c r="I5070" s="66"/>
      <c r="J5070" s="66"/>
      <c r="K5070" s="66"/>
      <c r="L5070" s="66"/>
      <c r="M5070" s="66"/>
      <c r="N5070" s="66"/>
      <c r="O5070" s="66"/>
      <c r="P5070" s="66"/>
      <c r="Q5070" s="66"/>
      <c r="R5070" s="66"/>
    </row>
    <row r="5071" spans="2:18" x14ac:dyDescent="0.35">
      <c r="B5071" s="80"/>
      <c r="C5071" s="66"/>
      <c r="D5071" s="66"/>
      <c r="E5071" s="66"/>
      <c r="F5071" s="66"/>
      <c r="G5071" s="66"/>
      <c r="H5071" s="66"/>
      <c r="I5071" s="66"/>
      <c r="J5071" s="66"/>
      <c r="K5071" s="66"/>
      <c r="L5071" s="66"/>
      <c r="M5071" s="66"/>
      <c r="N5071" s="66"/>
      <c r="O5071" s="66"/>
      <c r="P5071" s="66"/>
      <c r="Q5071" s="66"/>
      <c r="R5071" s="66"/>
    </row>
    <row r="5072" spans="2:18" x14ac:dyDescent="0.35">
      <c r="B5072" s="80"/>
      <c r="C5072" s="66"/>
      <c r="D5072" s="66"/>
      <c r="E5072" s="66"/>
      <c r="F5072" s="66"/>
      <c r="G5072" s="66"/>
      <c r="H5072" s="66"/>
      <c r="I5072" s="66"/>
      <c r="J5072" s="66"/>
      <c r="K5072" s="66"/>
      <c r="L5072" s="66"/>
      <c r="M5072" s="66"/>
      <c r="N5072" s="66"/>
      <c r="O5072" s="66"/>
      <c r="P5072" s="66"/>
      <c r="Q5072" s="66"/>
      <c r="R5072" s="66"/>
    </row>
    <row r="5073" spans="2:18" x14ac:dyDescent="0.35">
      <c r="B5073" s="80"/>
      <c r="C5073" s="66"/>
      <c r="D5073" s="66"/>
      <c r="E5073" s="66"/>
      <c r="F5073" s="66"/>
      <c r="G5073" s="66"/>
      <c r="H5073" s="66"/>
      <c r="I5073" s="66"/>
      <c r="J5073" s="66"/>
      <c r="K5073" s="66"/>
      <c r="L5073" s="66"/>
      <c r="M5073" s="66"/>
      <c r="N5073" s="66"/>
      <c r="O5073" s="66"/>
      <c r="P5073" s="66"/>
      <c r="Q5073" s="66"/>
      <c r="R5073" s="66"/>
    </row>
    <row r="5074" spans="2:18" x14ac:dyDescent="0.35">
      <c r="B5074" s="80"/>
      <c r="C5074" s="66"/>
      <c r="D5074" s="66"/>
      <c r="E5074" s="66"/>
      <c r="F5074" s="66"/>
      <c r="G5074" s="66"/>
      <c r="H5074" s="66"/>
      <c r="I5074" s="66"/>
      <c r="J5074" s="66"/>
      <c r="K5074" s="66"/>
      <c r="L5074" s="66"/>
      <c r="M5074" s="66"/>
      <c r="N5074" s="66"/>
      <c r="O5074" s="66"/>
      <c r="P5074" s="66"/>
      <c r="Q5074" s="66"/>
      <c r="R5074" s="66"/>
    </row>
    <row r="5075" spans="2:18" x14ac:dyDescent="0.35">
      <c r="B5075" s="80"/>
      <c r="C5075" s="66"/>
      <c r="D5075" s="66"/>
      <c r="E5075" s="66"/>
      <c r="F5075" s="66"/>
      <c r="G5075" s="66"/>
      <c r="H5075" s="66"/>
      <c r="I5075" s="66"/>
      <c r="J5075" s="66"/>
      <c r="K5075" s="66"/>
      <c r="L5075" s="66"/>
      <c r="M5075" s="66"/>
      <c r="N5075" s="66"/>
      <c r="O5075" s="66"/>
      <c r="P5075" s="66"/>
      <c r="Q5075" s="66"/>
      <c r="R5075" s="66"/>
    </row>
    <row r="5076" spans="2:18" x14ac:dyDescent="0.35">
      <c r="B5076" s="80"/>
      <c r="C5076" s="66"/>
      <c r="D5076" s="66"/>
      <c r="E5076" s="66"/>
      <c r="F5076" s="66"/>
      <c r="G5076" s="66"/>
      <c r="H5076" s="66"/>
      <c r="I5076" s="66"/>
      <c r="J5076" s="66"/>
      <c r="K5076" s="66"/>
      <c r="L5076" s="66"/>
      <c r="M5076" s="66"/>
      <c r="N5076" s="66"/>
      <c r="O5076" s="66"/>
      <c r="P5076" s="66"/>
      <c r="Q5076" s="66"/>
      <c r="R5076" s="66"/>
    </row>
    <row r="5077" spans="2:18" x14ac:dyDescent="0.35">
      <c r="B5077" s="80"/>
      <c r="C5077" s="66"/>
      <c r="D5077" s="66"/>
      <c r="E5077" s="66"/>
      <c r="F5077" s="66"/>
      <c r="G5077" s="66"/>
      <c r="H5077" s="66"/>
      <c r="I5077" s="66"/>
      <c r="J5077" s="66"/>
      <c r="K5077" s="66"/>
      <c r="L5077" s="66"/>
      <c r="M5077" s="66"/>
      <c r="N5077" s="66"/>
      <c r="O5077" s="66"/>
      <c r="P5077" s="66"/>
      <c r="Q5077" s="66"/>
      <c r="R5077" s="66"/>
    </row>
    <row r="5078" spans="2:18" x14ac:dyDescent="0.35">
      <c r="B5078" s="80"/>
      <c r="C5078" s="66"/>
      <c r="D5078" s="66"/>
      <c r="E5078" s="66"/>
      <c r="F5078" s="66"/>
      <c r="G5078" s="66"/>
      <c r="H5078" s="66"/>
      <c r="I5078" s="66"/>
      <c r="J5078" s="66"/>
      <c r="K5078" s="66"/>
      <c r="L5078" s="66"/>
      <c r="M5078" s="66"/>
      <c r="N5078" s="66"/>
      <c r="O5078" s="66"/>
      <c r="P5078" s="66"/>
      <c r="Q5078" s="66"/>
      <c r="R5078" s="66"/>
    </row>
    <row r="5079" spans="2:18" x14ac:dyDescent="0.35">
      <c r="B5079" s="80"/>
      <c r="C5079" s="66"/>
      <c r="D5079" s="66"/>
      <c r="E5079" s="66"/>
      <c r="F5079" s="66"/>
      <c r="G5079" s="66"/>
      <c r="H5079" s="66"/>
      <c r="I5079" s="66"/>
      <c r="J5079" s="66"/>
      <c r="K5079" s="66"/>
      <c r="L5079" s="66"/>
      <c r="M5079" s="66"/>
      <c r="N5079" s="66"/>
      <c r="O5079" s="66"/>
      <c r="P5079" s="66"/>
      <c r="Q5079" s="66"/>
      <c r="R5079" s="66"/>
    </row>
    <row r="5080" spans="2:18" x14ac:dyDescent="0.35">
      <c r="B5080" s="80"/>
      <c r="C5080" s="66"/>
      <c r="D5080" s="66"/>
      <c r="E5080" s="66"/>
      <c r="F5080" s="66"/>
      <c r="G5080" s="66"/>
      <c r="H5080" s="66"/>
      <c r="I5080" s="66"/>
      <c r="J5080" s="66"/>
      <c r="K5080" s="66"/>
      <c r="L5080" s="66"/>
      <c r="M5080" s="66"/>
      <c r="N5080" s="66"/>
      <c r="O5080" s="66"/>
      <c r="P5080" s="66"/>
      <c r="Q5080" s="66"/>
      <c r="R5080" s="66"/>
    </row>
    <row r="5081" spans="2:18" x14ac:dyDescent="0.35">
      <c r="B5081" s="80"/>
      <c r="C5081" s="66"/>
      <c r="D5081" s="66"/>
      <c r="E5081" s="66"/>
      <c r="F5081" s="66"/>
      <c r="G5081" s="66"/>
      <c r="H5081" s="66"/>
      <c r="I5081" s="66"/>
      <c r="J5081" s="66"/>
      <c r="K5081" s="66"/>
      <c r="L5081" s="66"/>
      <c r="M5081" s="66"/>
      <c r="N5081" s="66"/>
      <c r="O5081" s="66"/>
      <c r="P5081" s="66"/>
      <c r="Q5081" s="66"/>
      <c r="R5081" s="66"/>
    </row>
    <row r="5082" spans="2:18" x14ac:dyDescent="0.35">
      <c r="B5082" s="80"/>
      <c r="C5082" s="66"/>
      <c r="D5082" s="66"/>
      <c r="E5082" s="66"/>
      <c r="F5082" s="66"/>
      <c r="G5082" s="66"/>
      <c r="H5082" s="66"/>
      <c r="I5082" s="66"/>
      <c r="J5082" s="66"/>
      <c r="K5082" s="66"/>
      <c r="L5082" s="66"/>
      <c r="M5082" s="66"/>
      <c r="N5082" s="66"/>
      <c r="O5082" s="66"/>
      <c r="P5082" s="66"/>
      <c r="Q5082" s="66"/>
      <c r="R5082" s="66"/>
    </row>
    <row r="5083" spans="2:18" x14ac:dyDescent="0.35">
      <c r="B5083" s="80"/>
      <c r="C5083" s="66"/>
      <c r="D5083" s="66"/>
      <c r="E5083" s="66"/>
      <c r="F5083" s="66"/>
      <c r="G5083" s="66"/>
      <c r="H5083" s="66"/>
      <c r="I5083" s="66"/>
      <c r="J5083" s="66"/>
      <c r="K5083" s="66"/>
      <c r="L5083" s="66"/>
      <c r="M5083" s="66"/>
      <c r="N5083" s="66"/>
      <c r="O5083" s="66"/>
      <c r="P5083" s="66"/>
      <c r="Q5083" s="66"/>
      <c r="R5083" s="66"/>
    </row>
    <row r="5084" spans="2:18" x14ac:dyDescent="0.35">
      <c r="B5084" s="80"/>
      <c r="C5084" s="66"/>
      <c r="D5084" s="66"/>
      <c r="E5084" s="66"/>
      <c r="F5084" s="66"/>
      <c r="G5084" s="66"/>
      <c r="H5084" s="66"/>
      <c r="I5084" s="66"/>
      <c r="J5084" s="66"/>
      <c r="K5084" s="66"/>
      <c r="L5084" s="66"/>
      <c r="M5084" s="66"/>
      <c r="N5084" s="66"/>
      <c r="O5084" s="66"/>
      <c r="P5084" s="66"/>
      <c r="Q5084" s="66"/>
      <c r="R5084" s="66"/>
    </row>
    <row r="5085" spans="2:18" x14ac:dyDescent="0.35">
      <c r="B5085" s="80"/>
      <c r="C5085" s="66"/>
      <c r="D5085" s="66"/>
      <c r="E5085" s="66"/>
      <c r="F5085" s="66"/>
      <c r="G5085" s="66"/>
      <c r="H5085" s="66"/>
      <c r="I5085" s="66"/>
      <c r="J5085" s="66"/>
      <c r="K5085" s="66"/>
      <c r="L5085" s="66"/>
      <c r="M5085" s="66"/>
      <c r="N5085" s="66"/>
      <c r="O5085" s="66"/>
      <c r="P5085" s="66"/>
      <c r="Q5085" s="66"/>
      <c r="R5085" s="66"/>
    </row>
    <row r="5086" spans="2:18" x14ac:dyDescent="0.35">
      <c r="B5086" s="80"/>
      <c r="C5086" s="66"/>
      <c r="D5086" s="66"/>
      <c r="E5086" s="66"/>
      <c r="F5086" s="66"/>
      <c r="G5086" s="66"/>
      <c r="H5086" s="66"/>
      <c r="I5086" s="66"/>
      <c r="J5086" s="66"/>
      <c r="K5086" s="66"/>
      <c r="L5086" s="66"/>
      <c r="M5086" s="66"/>
      <c r="N5086" s="66"/>
      <c r="O5086" s="66"/>
      <c r="P5086" s="66"/>
      <c r="Q5086" s="66"/>
      <c r="R5086" s="66"/>
    </row>
    <row r="5087" spans="2:18" x14ac:dyDescent="0.35">
      <c r="B5087" s="80"/>
      <c r="C5087" s="66"/>
      <c r="D5087" s="66"/>
      <c r="E5087" s="66"/>
      <c r="F5087" s="66"/>
      <c r="G5087" s="66"/>
      <c r="H5087" s="66"/>
      <c r="I5087" s="66"/>
      <c r="J5087" s="66"/>
      <c r="K5087" s="66"/>
      <c r="L5087" s="66"/>
      <c r="M5087" s="66"/>
      <c r="N5087" s="66"/>
      <c r="O5087" s="66"/>
      <c r="P5087" s="66"/>
      <c r="Q5087" s="66"/>
      <c r="R5087" s="66"/>
    </row>
    <row r="5088" spans="2:18" x14ac:dyDescent="0.35">
      <c r="B5088" s="80"/>
      <c r="C5088" s="66"/>
      <c r="D5088" s="66"/>
      <c r="E5088" s="66"/>
      <c r="F5088" s="66"/>
      <c r="G5088" s="66"/>
      <c r="H5088" s="66"/>
      <c r="I5088" s="66"/>
      <c r="J5088" s="66"/>
      <c r="K5088" s="66"/>
      <c r="L5088" s="66"/>
      <c r="M5088" s="66"/>
      <c r="N5088" s="66"/>
      <c r="O5088" s="66"/>
      <c r="P5088" s="66"/>
      <c r="Q5088" s="66"/>
      <c r="R5088" s="66"/>
    </row>
    <row r="5089" spans="2:18" x14ac:dyDescent="0.35">
      <c r="B5089" s="80"/>
      <c r="C5089" s="66"/>
      <c r="D5089" s="66"/>
      <c r="E5089" s="66"/>
      <c r="F5089" s="66"/>
      <c r="G5089" s="66"/>
      <c r="H5089" s="66"/>
      <c r="I5089" s="66"/>
      <c r="J5089" s="66"/>
      <c r="K5089" s="66"/>
      <c r="L5089" s="66"/>
      <c r="M5089" s="66"/>
      <c r="N5089" s="66"/>
      <c r="O5089" s="66"/>
      <c r="P5089" s="66"/>
      <c r="Q5089" s="66"/>
      <c r="R5089" s="66"/>
    </row>
    <row r="5090" spans="2:18" x14ac:dyDescent="0.35">
      <c r="B5090" s="80"/>
      <c r="C5090" s="66"/>
      <c r="D5090" s="66"/>
      <c r="E5090" s="66"/>
      <c r="F5090" s="66"/>
      <c r="G5090" s="66"/>
      <c r="H5090" s="66"/>
      <c r="I5090" s="66"/>
      <c r="J5090" s="66"/>
      <c r="K5090" s="66"/>
      <c r="L5090" s="66"/>
      <c r="M5090" s="66"/>
      <c r="N5090" s="66"/>
      <c r="O5090" s="66"/>
      <c r="P5090" s="66"/>
      <c r="Q5090" s="66"/>
      <c r="R5090" s="66"/>
    </row>
    <row r="5091" spans="2:18" x14ac:dyDescent="0.35">
      <c r="B5091" s="80"/>
      <c r="C5091" s="66"/>
      <c r="D5091" s="66"/>
      <c r="E5091" s="66"/>
      <c r="F5091" s="66"/>
      <c r="G5091" s="66"/>
      <c r="H5091" s="66"/>
      <c r="I5091" s="66"/>
      <c r="J5091" s="66"/>
      <c r="K5091" s="66"/>
      <c r="L5091" s="66"/>
      <c r="M5091" s="66"/>
      <c r="N5091" s="66"/>
      <c r="O5091" s="66"/>
      <c r="P5091" s="66"/>
      <c r="Q5091" s="66"/>
      <c r="R5091" s="66"/>
    </row>
    <row r="5092" spans="2:18" x14ac:dyDescent="0.35">
      <c r="B5092" s="80"/>
      <c r="C5092" s="66"/>
      <c r="D5092" s="66"/>
      <c r="E5092" s="66"/>
      <c r="F5092" s="66"/>
      <c r="G5092" s="66"/>
      <c r="H5092" s="66"/>
      <c r="I5092" s="66"/>
      <c r="J5092" s="66"/>
      <c r="K5092" s="66"/>
      <c r="L5092" s="66"/>
      <c r="M5092" s="66"/>
      <c r="N5092" s="66"/>
      <c r="O5092" s="66"/>
      <c r="P5092" s="66"/>
      <c r="Q5092" s="66"/>
      <c r="R5092" s="66"/>
    </row>
    <row r="5093" spans="2:18" x14ac:dyDescent="0.35">
      <c r="B5093" s="80"/>
      <c r="C5093" s="66"/>
      <c r="D5093" s="66"/>
      <c r="E5093" s="66"/>
      <c r="F5093" s="66"/>
      <c r="G5093" s="66"/>
      <c r="H5093" s="66"/>
      <c r="I5093" s="66"/>
      <c r="J5093" s="66"/>
      <c r="K5093" s="66"/>
      <c r="L5093" s="66"/>
      <c r="M5093" s="66"/>
      <c r="N5093" s="66"/>
      <c r="O5093" s="66"/>
      <c r="P5093" s="66"/>
      <c r="Q5093" s="66"/>
      <c r="R5093" s="66"/>
    </row>
    <row r="5094" spans="2:18" x14ac:dyDescent="0.35">
      <c r="B5094" s="80"/>
      <c r="C5094" s="66"/>
      <c r="D5094" s="66"/>
      <c r="E5094" s="66"/>
      <c r="F5094" s="66"/>
      <c r="G5094" s="66"/>
      <c r="H5094" s="66"/>
      <c r="I5094" s="66"/>
      <c r="J5094" s="66"/>
      <c r="K5094" s="66"/>
      <c r="L5094" s="66"/>
      <c r="M5094" s="66"/>
      <c r="N5094" s="66"/>
      <c r="O5094" s="66"/>
      <c r="P5094" s="66"/>
      <c r="Q5094" s="66"/>
      <c r="R5094" s="66"/>
    </row>
    <row r="5095" spans="2:18" x14ac:dyDescent="0.35">
      <c r="B5095" s="80"/>
      <c r="C5095" s="66"/>
      <c r="D5095" s="66"/>
      <c r="E5095" s="66"/>
      <c r="F5095" s="66"/>
      <c r="G5095" s="66"/>
      <c r="H5095" s="66"/>
      <c r="I5095" s="66"/>
      <c r="J5095" s="66"/>
      <c r="K5095" s="66"/>
      <c r="L5095" s="66"/>
      <c r="M5095" s="66"/>
      <c r="N5095" s="66"/>
      <c r="O5095" s="66"/>
      <c r="P5095" s="66"/>
      <c r="Q5095" s="66"/>
      <c r="R5095" s="66"/>
    </row>
    <row r="5096" spans="2:18" x14ac:dyDescent="0.35">
      <c r="B5096" s="80"/>
      <c r="C5096" s="66"/>
      <c r="D5096" s="66"/>
      <c r="E5096" s="66"/>
      <c r="F5096" s="66"/>
      <c r="G5096" s="66"/>
      <c r="H5096" s="66"/>
      <c r="I5096" s="66"/>
      <c r="J5096" s="66"/>
      <c r="K5096" s="66"/>
      <c r="L5096" s="66"/>
      <c r="M5096" s="66"/>
      <c r="N5096" s="66"/>
      <c r="O5096" s="66"/>
      <c r="P5096" s="66"/>
      <c r="Q5096" s="66"/>
      <c r="R5096" s="66"/>
    </row>
    <row r="5097" spans="2:18" x14ac:dyDescent="0.35">
      <c r="B5097" s="80"/>
      <c r="C5097" s="66"/>
      <c r="D5097" s="66"/>
      <c r="E5097" s="66"/>
      <c r="F5097" s="66"/>
      <c r="G5097" s="66"/>
      <c r="H5097" s="66"/>
      <c r="I5097" s="66"/>
      <c r="J5097" s="66"/>
      <c r="K5097" s="66"/>
      <c r="L5097" s="66"/>
      <c r="M5097" s="66"/>
      <c r="N5097" s="66"/>
      <c r="O5097" s="66"/>
      <c r="P5097" s="66"/>
      <c r="Q5097" s="66"/>
      <c r="R5097" s="66"/>
    </row>
    <row r="5098" spans="2:18" x14ac:dyDescent="0.35">
      <c r="B5098" s="80"/>
      <c r="C5098" s="66"/>
      <c r="D5098" s="66"/>
      <c r="E5098" s="66"/>
      <c r="F5098" s="66"/>
      <c r="G5098" s="66"/>
      <c r="H5098" s="66"/>
      <c r="I5098" s="66"/>
      <c r="J5098" s="66"/>
      <c r="K5098" s="66"/>
      <c r="L5098" s="66"/>
      <c r="M5098" s="66"/>
      <c r="N5098" s="66"/>
      <c r="O5098" s="66"/>
      <c r="P5098" s="66"/>
      <c r="Q5098" s="66"/>
      <c r="R5098" s="66"/>
    </row>
    <row r="5099" spans="2:18" x14ac:dyDescent="0.35">
      <c r="B5099" s="80"/>
      <c r="C5099" s="66"/>
      <c r="D5099" s="66"/>
      <c r="E5099" s="66"/>
      <c r="F5099" s="66"/>
      <c r="G5099" s="66"/>
      <c r="H5099" s="66"/>
      <c r="I5099" s="66"/>
      <c r="J5099" s="66"/>
      <c r="K5099" s="66"/>
      <c r="L5099" s="66"/>
      <c r="M5099" s="66"/>
      <c r="N5099" s="66"/>
      <c r="O5099" s="66"/>
      <c r="P5099" s="66"/>
      <c r="Q5099" s="66"/>
      <c r="R5099" s="66"/>
    </row>
    <row r="5100" spans="2:18" x14ac:dyDescent="0.35">
      <c r="B5100" s="80"/>
      <c r="C5100" s="66"/>
      <c r="D5100" s="66"/>
      <c r="E5100" s="66"/>
      <c r="F5100" s="66"/>
      <c r="G5100" s="66"/>
      <c r="H5100" s="66"/>
      <c r="I5100" s="66"/>
      <c r="J5100" s="66"/>
      <c r="K5100" s="66"/>
      <c r="L5100" s="66"/>
      <c r="M5100" s="66"/>
      <c r="N5100" s="66"/>
      <c r="O5100" s="66"/>
      <c r="P5100" s="66"/>
      <c r="Q5100" s="66"/>
      <c r="R5100" s="66"/>
    </row>
    <row r="5101" spans="2:18" x14ac:dyDescent="0.35">
      <c r="B5101" s="80"/>
      <c r="C5101" s="66"/>
      <c r="D5101" s="66"/>
      <c r="E5101" s="66"/>
      <c r="F5101" s="66"/>
      <c r="G5101" s="66"/>
      <c r="H5101" s="66"/>
      <c r="I5101" s="66"/>
      <c r="J5101" s="66"/>
      <c r="K5101" s="66"/>
      <c r="L5101" s="66"/>
      <c r="M5101" s="66"/>
      <c r="N5101" s="66"/>
      <c r="O5101" s="66"/>
      <c r="P5101" s="66"/>
      <c r="Q5101" s="66"/>
      <c r="R5101" s="66"/>
    </row>
    <row r="5102" spans="2:18" x14ac:dyDescent="0.35">
      <c r="B5102" s="80"/>
      <c r="C5102" s="66"/>
      <c r="D5102" s="66"/>
      <c r="E5102" s="66"/>
      <c r="F5102" s="66"/>
      <c r="G5102" s="66"/>
      <c r="H5102" s="66"/>
      <c r="I5102" s="66"/>
      <c r="J5102" s="66"/>
      <c r="K5102" s="66"/>
      <c r="L5102" s="66"/>
      <c r="M5102" s="66"/>
      <c r="N5102" s="66"/>
      <c r="O5102" s="66"/>
      <c r="P5102" s="66"/>
      <c r="Q5102" s="66"/>
      <c r="R5102" s="66"/>
    </row>
    <row r="5103" spans="2:18" x14ac:dyDescent="0.35">
      <c r="B5103" s="80"/>
      <c r="C5103" s="66"/>
      <c r="D5103" s="66"/>
      <c r="E5103" s="66"/>
      <c r="F5103" s="66"/>
      <c r="G5103" s="66"/>
      <c r="H5103" s="66"/>
      <c r="I5103" s="66"/>
      <c r="J5103" s="66"/>
      <c r="K5103" s="66"/>
      <c r="L5103" s="66"/>
      <c r="M5103" s="66"/>
      <c r="N5103" s="66"/>
      <c r="O5103" s="66"/>
      <c r="P5103" s="66"/>
      <c r="Q5103" s="66"/>
      <c r="R5103" s="66"/>
    </row>
    <row r="5104" spans="2:18" x14ac:dyDescent="0.35">
      <c r="B5104" s="80"/>
      <c r="C5104" s="66"/>
      <c r="D5104" s="66"/>
      <c r="E5104" s="66"/>
      <c r="F5104" s="66"/>
      <c r="G5104" s="66"/>
      <c r="H5104" s="66"/>
      <c r="I5104" s="66"/>
      <c r="J5104" s="66"/>
      <c r="K5104" s="66"/>
      <c r="L5104" s="66"/>
      <c r="M5104" s="66"/>
      <c r="N5104" s="66"/>
      <c r="O5104" s="66"/>
      <c r="P5104" s="66"/>
      <c r="Q5104" s="66"/>
      <c r="R5104" s="66"/>
    </row>
    <row r="5105" spans="2:18" x14ac:dyDescent="0.35">
      <c r="B5105" s="80"/>
      <c r="C5105" s="66"/>
      <c r="D5105" s="66"/>
      <c r="E5105" s="66"/>
      <c r="F5105" s="66"/>
      <c r="G5105" s="66"/>
      <c r="H5105" s="66"/>
      <c r="I5105" s="66"/>
      <c r="J5105" s="66"/>
      <c r="K5105" s="66"/>
      <c r="L5105" s="66"/>
      <c r="M5105" s="66"/>
      <c r="N5105" s="66"/>
      <c r="O5105" s="66"/>
      <c r="P5105" s="66"/>
      <c r="Q5105" s="66"/>
      <c r="R5105" s="66"/>
    </row>
    <row r="5106" spans="2:18" x14ac:dyDescent="0.35">
      <c r="B5106" s="80"/>
      <c r="C5106" s="66"/>
      <c r="D5106" s="66"/>
      <c r="E5106" s="66"/>
      <c r="F5106" s="66"/>
      <c r="G5106" s="66"/>
      <c r="H5106" s="66"/>
      <c r="I5106" s="66"/>
      <c r="J5106" s="66"/>
      <c r="K5106" s="66"/>
      <c r="L5106" s="66"/>
      <c r="M5106" s="66"/>
      <c r="N5106" s="66"/>
      <c r="O5106" s="66"/>
      <c r="P5106" s="66"/>
      <c r="Q5106" s="66"/>
      <c r="R5106" s="66"/>
    </row>
    <row r="5107" spans="2:18" x14ac:dyDescent="0.35">
      <c r="B5107" s="80"/>
      <c r="C5107" s="66"/>
      <c r="D5107" s="66"/>
      <c r="E5107" s="66"/>
      <c r="F5107" s="66"/>
      <c r="G5107" s="66"/>
      <c r="H5107" s="66"/>
      <c r="I5107" s="66"/>
      <c r="J5107" s="66"/>
      <c r="K5107" s="66"/>
      <c r="L5107" s="66"/>
      <c r="M5107" s="66"/>
      <c r="N5107" s="66"/>
      <c r="O5107" s="66"/>
      <c r="P5107" s="66"/>
      <c r="Q5107" s="66"/>
      <c r="R5107" s="66"/>
    </row>
    <row r="5108" spans="2:18" x14ac:dyDescent="0.35">
      <c r="B5108" s="80"/>
      <c r="C5108" s="66"/>
      <c r="D5108" s="66"/>
      <c r="E5108" s="66"/>
      <c r="F5108" s="66"/>
      <c r="G5108" s="66"/>
      <c r="H5108" s="66"/>
      <c r="I5108" s="66"/>
      <c r="J5108" s="66"/>
      <c r="K5108" s="66"/>
      <c r="L5108" s="66"/>
      <c r="M5108" s="66"/>
      <c r="N5108" s="66"/>
      <c r="O5108" s="66"/>
      <c r="P5108" s="66"/>
      <c r="Q5108" s="66"/>
      <c r="R5108" s="66"/>
    </row>
    <row r="5109" spans="2:18" x14ac:dyDescent="0.35">
      <c r="B5109" s="80"/>
      <c r="C5109" s="66"/>
      <c r="D5109" s="66"/>
      <c r="E5109" s="66"/>
      <c r="F5109" s="66"/>
      <c r="G5109" s="66"/>
      <c r="H5109" s="66"/>
      <c r="I5109" s="66"/>
      <c r="J5109" s="66"/>
      <c r="K5109" s="66"/>
      <c r="L5109" s="66"/>
      <c r="M5109" s="66"/>
      <c r="N5109" s="66"/>
      <c r="O5109" s="66"/>
      <c r="P5109" s="66"/>
      <c r="Q5109" s="66"/>
      <c r="R5109" s="66"/>
    </row>
    <row r="5110" spans="2:18" x14ac:dyDescent="0.35">
      <c r="B5110" s="80"/>
      <c r="C5110" s="66"/>
      <c r="D5110" s="66"/>
      <c r="E5110" s="66"/>
      <c r="F5110" s="66"/>
      <c r="G5110" s="66"/>
      <c r="H5110" s="66"/>
      <c r="I5110" s="66"/>
      <c r="J5110" s="66"/>
      <c r="K5110" s="66"/>
      <c r="L5110" s="66"/>
      <c r="M5110" s="66"/>
      <c r="N5110" s="66"/>
      <c r="O5110" s="66"/>
      <c r="P5110" s="66"/>
      <c r="Q5110" s="66"/>
      <c r="R5110" s="66"/>
    </row>
    <row r="5111" spans="2:18" x14ac:dyDescent="0.35">
      <c r="B5111" s="80"/>
      <c r="C5111" s="66"/>
      <c r="D5111" s="66"/>
      <c r="E5111" s="66"/>
      <c r="F5111" s="66"/>
      <c r="G5111" s="66"/>
      <c r="H5111" s="66"/>
      <c r="I5111" s="66"/>
      <c r="J5111" s="66"/>
      <c r="K5111" s="66"/>
      <c r="L5111" s="66"/>
      <c r="M5111" s="66"/>
      <c r="N5111" s="66"/>
      <c r="O5111" s="66"/>
      <c r="P5111" s="66"/>
      <c r="Q5111" s="66"/>
      <c r="R5111" s="66"/>
    </row>
    <row r="5112" spans="2:18" x14ac:dyDescent="0.35">
      <c r="B5112" s="80"/>
      <c r="C5112" s="66"/>
      <c r="D5112" s="66"/>
      <c r="E5112" s="66"/>
      <c r="F5112" s="66"/>
      <c r="G5112" s="66"/>
      <c r="H5112" s="66"/>
      <c r="I5112" s="66"/>
      <c r="J5112" s="66"/>
      <c r="K5112" s="66"/>
      <c r="L5112" s="66"/>
      <c r="M5112" s="66"/>
      <c r="N5112" s="66"/>
      <c r="O5112" s="66"/>
      <c r="P5112" s="66"/>
      <c r="Q5112" s="66"/>
      <c r="R5112" s="66"/>
    </row>
    <row r="5113" spans="2:18" x14ac:dyDescent="0.35">
      <c r="B5113" s="80"/>
      <c r="C5113" s="66"/>
      <c r="D5113" s="66"/>
      <c r="E5113" s="66"/>
      <c r="F5113" s="66"/>
      <c r="G5113" s="66"/>
      <c r="H5113" s="66"/>
      <c r="I5113" s="66"/>
      <c r="J5113" s="66"/>
      <c r="K5113" s="66"/>
      <c r="L5113" s="66"/>
      <c r="M5113" s="66"/>
      <c r="N5113" s="66"/>
      <c r="O5113" s="66"/>
      <c r="P5113" s="66"/>
      <c r="Q5113" s="66"/>
      <c r="R5113" s="66"/>
    </row>
    <row r="5114" spans="2:18" x14ac:dyDescent="0.35">
      <c r="B5114" s="80"/>
      <c r="C5114" s="66"/>
      <c r="D5114" s="66"/>
      <c r="E5114" s="66"/>
      <c r="F5114" s="66"/>
      <c r="G5114" s="66"/>
      <c r="H5114" s="66"/>
      <c r="I5114" s="66"/>
      <c r="J5114" s="66"/>
      <c r="K5114" s="66"/>
      <c r="L5114" s="66"/>
      <c r="M5114" s="66"/>
      <c r="N5114" s="66"/>
      <c r="O5114" s="66"/>
      <c r="P5114" s="66"/>
      <c r="Q5114" s="66"/>
      <c r="R5114" s="66"/>
    </row>
    <row r="5115" spans="2:18" x14ac:dyDescent="0.35">
      <c r="B5115" s="80"/>
      <c r="C5115" s="66"/>
      <c r="D5115" s="66"/>
      <c r="E5115" s="66"/>
      <c r="F5115" s="66"/>
      <c r="G5115" s="66"/>
      <c r="H5115" s="66"/>
      <c r="I5115" s="66"/>
      <c r="J5115" s="66"/>
      <c r="K5115" s="66"/>
      <c r="L5115" s="66"/>
      <c r="M5115" s="66"/>
      <c r="N5115" s="66"/>
      <c r="O5115" s="66"/>
      <c r="P5115" s="66"/>
      <c r="Q5115" s="66"/>
      <c r="R5115" s="66"/>
    </row>
    <row r="5116" spans="2:18" x14ac:dyDescent="0.35">
      <c r="B5116" s="80"/>
      <c r="C5116" s="66"/>
      <c r="D5116" s="66"/>
      <c r="E5116" s="66"/>
      <c r="F5116" s="66"/>
      <c r="G5116" s="66"/>
      <c r="H5116" s="66"/>
      <c r="I5116" s="66"/>
      <c r="J5116" s="66"/>
      <c r="K5116" s="66"/>
      <c r="L5116" s="66"/>
      <c r="M5116" s="66"/>
      <c r="N5116" s="66"/>
      <c r="O5116" s="66"/>
      <c r="P5116" s="66"/>
      <c r="Q5116" s="66"/>
      <c r="R5116" s="66"/>
    </row>
    <row r="5117" spans="2:18" x14ac:dyDescent="0.35">
      <c r="B5117" s="80"/>
      <c r="C5117" s="66"/>
      <c r="D5117" s="66"/>
      <c r="E5117" s="66"/>
      <c r="F5117" s="66"/>
      <c r="G5117" s="66"/>
      <c r="H5117" s="66"/>
      <c r="I5117" s="66"/>
      <c r="J5117" s="66"/>
      <c r="K5117" s="66"/>
      <c r="L5117" s="66"/>
      <c r="M5117" s="66"/>
      <c r="N5117" s="66"/>
      <c r="O5117" s="66"/>
      <c r="P5117" s="66"/>
      <c r="Q5117" s="66"/>
      <c r="R5117" s="66"/>
    </row>
    <row r="5118" spans="2:18" x14ac:dyDescent="0.35">
      <c r="B5118" s="80"/>
      <c r="C5118" s="66"/>
      <c r="D5118" s="66"/>
      <c r="E5118" s="66"/>
      <c r="F5118" s="66"/>
      <c r="G5118" s="66"/>
      <c r="H5118" s="66"/>
      <c r="I5118" s="66"/>
      <c r="J5118" s="66"/>
      <c r="K5118" s="66"/>
      <c r="L5118" s="66"/>
      <c r="M5118" s="66"/>
      <c r="N5118" s="66"/>
      <c r="O5118" s="66"/>
      <c r="P5118" s="66"/>
      <c r="Q5118" s="66"/>
      <c r="R5118" s="66"/>
    </row>
    <row r="5119" spans="2:18" x14ac:dyDescent="0.35">
      <c r="B5119" s="80"/>
      <c r="C5119" s="66"/>
      <c r="D5119" s="66"/>
      <c r="E5119" s="66"/>
      <c r="F5119" s="66"/>
      <c r="G5119" s="66"/>
      <c r="H5119" s="66"/>
      <c r="I5119" s="66"/>
      <c r="J5119" s="66"/>
      <c r="K5119" s="66"/>
      <c r="L5119" s="66"/>
      <c r="M5119" s="66"/>
      <c r="N5119" s="66"/>
      <c r="O5119" s="66"/>
      <c r="P5119" s="66"/>
      <c r="Q5119" s="66"/>
      <c r="R5119" s="66"/>
    </row>
    <row r="5120" spans="2:18" x14ac:dyDescent="0.35">
      <c r="B5120" s="80"/>
      <c r="C5120" s="66"/>
      <c r="D5120" s="66"/>
      <c r="E5120" s="66"/>
      <c r="F5120" s="66"/>
      <c r="G5120" s="66"/>
      <c r="H5120" s="66"/>
      <c r="I5120" s="66"/>
      <c r="J5120" s="66"/>
      <c r="K5120" s="66"/>
      <c r="L5120" s="66"/>
      <c r="M5120" s="66"/>
      <c r="N5120" s="66"/>
      <c r="O5120" s="66"/>
      <c r="P5120" s="66"/>
      <c r="Q5120" s="66"/>
      <c r="R5120" s="66"/>
    </row>
    <row r="5121" spans="2:18" x14ac:dyDescent="0.35">
      <c r="B5121" s="80"/>
      <c r="C5121" s="66"/>
      <c r="D5121" s="66"/>
      <c r="E5121" s="66"/>
      <c r="F5121" s="66"/>
      <c r="G5121" s="66"/>
      <c r="H5121" s="66"/>
      <c r="I5121" s="66"/>
      <c r="J5121" s="66"/>
      <c r="K5121" s="66"/>
      <c r="L5121" s="66"/>
      <c r="M5121" s="66"/>
      <c r="N5121" s="66"/>
      <c r="O5121" s="66"/>
      <c r="P5121" s="66"/>
      <c r="Q5121" s="66"/>
      <c r="R5121" s="66"/>
    </row>
    <row r="5122" spans="2:18" x14ac:dyDescent="0.35">
      <c r="B5122" s="80"/>
      <c r="C5122" s="66"/>
      <c r="D5122" s="66"/>
      <c r="E5122" s="66"/>
      <c r="F5122" s="66"/>
      <c r="G5122" s="66"/>
      <c r="H5122" s="66"/>
      <c r="I5122" s="66"/>
      <c r="J5122" s="66"/>
      <c r="K5122" s="66"/>
      <c r="L5122" s="66"/>
      <c r="M5122" s="66"/>
      <c r="N5122" s="66"/>
      <c r="O5122" s="66"/>
      <c r="P5122" s="66"/>
      <c r="Q5122" s="66"/>
      <c r="R5122" s="66"/>
    </row>
    <row r="5123" spans="2:18" x14ac:dyDescent="0.35">
      <c r="B5123" s="80"/>
      <c r="C5123" s="66"/>
      <c r="D5123" s="66"/>
      <c r="E5123" s="66"/>
      <c r="F5123" s="66"/>
      <c r="G5123" s="66"/>
      <c r="H5123" s="66"/>
      <c r="I5123" s="66"/>
      <c r="J5123" s="66"/>
      <c r="K5123" s="66"/>
      <c r="L5123" s="66"/>
      <c r="M5123" s="66"/>
      <c r="N5123" s="66"/>
      <c r="O5123" s="66"/>
      <c r="P5123" s="66"/>
      <c r="Q5123" s="66"/>
      <c r="R5123" s="66"/>
    </row>
    <row r="5124" spans="2:18" x14ac:dyDescent="0.35">
      <c r="B5124" s="80"/>
      <c r="C5124" s="66"/>
      <c r="D5124" s="66"/>
      <c r="E5124" s="66"/>
      <c r="F5124" s="66"/>
      <c r="G5124" s="66"/>
      <c r="H5124" s="66"/>
      <c r="I5124" s="66"/>
      <c r="J5124" s="66"/>
      <c r="K5124" s="66"/>
      <c r="L5124" s="66"/>
      <c r="M5124" s="66"/>
      <c r="N5124" s="66"/>
      <c r="O5124" s="66"/>
      <c r="P5124" s="66"/>
      <c r="Q5124" s="66"/>
      <c r="R5124" s="66"/>
    </row>
    <row r="5125" spans="2:18" x14ac:dyDescent="0.35">
      <c r="B5125" s="80"/>
      <c r="C5125" s="66"/>
      <c r="D5125" s="66"/>
      <c r="E5125" s="66"/>
      <c r="F5125" s="66"/>
      <c r="G5125" s="66"/>
      <c r="H5125" s="66"/>
      <c r="I5125" s="66"/>
      <c r="J5125" s="66"/>
      <c r="K5125" s="66"/>
      <c r="L5125" s="66"/>
      <c r="M5125" s="66"/>
      <c r="N5125" s="66"/>
      <c r="O5125" s="66"/>
      <c r="P5125" s="66"/>
      <c r="Q5125" s="66"/>
      <c r="R5125" s="66"/>
    </row>
    <row r="5126" spans="2:18" x14ac:dyDescent="0.35">
      <c r="B5126" s="80"/>
      <c r="C5126" s="66"/>
      <c r="D5126" s="66"/>
      <c r="E5126" s="66"/>
      <c r="F5126" s="66"/>
      <c r="G5126" s="66"/>
      <c r="H5126" s="66"/>
      <c r="I5126" s="66"/>
      <c r="J5126" s="66"/>
      <c r="K5126" s="66"/>
      <c r="L5126" s="66"/>
      <c r="M5126" s="66"/>
      <c r="N5126" s="66"/>
      <c r="O5126" s="66"/>
      <c r="P5126" s="66"/>
      <c r="Q5126" s="66"/>
      <c r="R5126" s="66"/>
    </row>
    <row r="5127" spans="2:18" x14ac:dyDescent="0.35">
      <c r="B5127" s="80"/>
      <c r="C5127" s="66"/>
      <c r="D5127" s="66"/>
      <c r="E5127" s="66"/>
      <c r="F5127" s="66"/>
      <c r="G5127" s="66"/>
      <c r="H5127" s="66"/>
      <c r="I5127" s="66"/>
      <c r="J5127" s="66"/>
      <c r="K5127" s="66"/>
      <c r="L5127" s="66"/>
      <c r="M5127" s="66"/>
      <c r="N5127" s="66"/>
      <c r="O5127" s="66"/>
      <c r="P5127" s="66"/>
      <c r="Q5127" s="66"/>
      <c r="R5127" s="66"/>
    </row>
    <row r="5128" spans="2:18" x14ac:dyDescent="0.35">
      <c r="B5128" s="80"/>
      <c r="C5128" s="66"/>
      <c r="D5128" s="66"/>
      <c r="E5128" s="66"/>
      <c r="F5128" s="66"/>
      <c r="G5128" s="66"/>
      <c r="H5128" s="66"/>
      <c r="I5128" s="66"/>
      <c r="J5128" s="66"/>
      <c r="K5128" s="66"/>
      <c r="L5128" s="66"/>
      <c r="M5128" s="66"/>
      <c r="N5128" s="66"/>
      <c r="O5128" s="66"/>
      <c r="P5128" s="66"/>
      <c r="Q5128" s="66"/>
      <c r="R5128" s="66"/>
    </row>
    <row r="5129" spans="2:18" x14ac:dyDescent="0.35">
      <c r="B5129" s="80"/>
      <c r="C5129" s="66"/>
      <c r="D5129" s="66"/>
      <c r="E5129" s="66"/>
      <c r="F5129" s="66"/>
      <c r="G5129" s="66"/>
      <c r="H5129" s="66"/>
      <c r="I5129" s="66"/>
      <c r="J5129" s="66"/>
      <c r="K5129" s="66"/>
      <c r="L5129" s="66"/>
      <c r="M5129" s="66"/>
      <c r="N5129" s="66"/>
      <c r="O5129" s="66"/>
      <c r="P5129" s="66"/>
      <c r="Q5129" s="66"/>
      <c r="R5129" s="66"/>
    </row>
    <row r="5130" spans="2:18" x14ac:dyDescent="0.35">
      <c r="B5130" s="80"/>
      <c r="C5130" s="66"/>
      <c r="D5130" s="66"/>
      <c r="E5130" s="66"/>
      <c r="F5130" s="66"/>
      <c r="G5130" s="66"/>
      <c r="H5130" s="66"/>
      <c r="I5130" s="66"/>
      <c r="J5130" s="66"/>
      <c r="K5130" s="66"/>
      <c r="L5130" s="66"/>
      <c r="M5130" s="66"/>
      <c r="N5130" s="66"/>
      <c r="O5130" s="66"/>
      <c r="P5130" s="66"/>
      <c r="Q5130" s="66"/>
      <c r="R5130" s="66"/>
    </row>
    <row r="5131" spans="2:18" x14ac:dyDescent="0.35">
      <c r="B5131" s="80"/>
      <c r="C5131" s="66"/>
      <c r="D5131" s="66"/>
      <c r="E5131" s="66"/>
      <c r="F5131" s="66"/>
      <c r="G5131" s="66"/>
      <c r="H5131" s="66"/>
      <c r="I5131" s="66"/>
      <c r="J5131" s="66"/>
      <c r="K5131" s="66"/>
      <c r="L5131" s="66"/>
      <c r="M5131" s="66"/>
      <c r="N5131" s="66"/>
      <c r="O5131" s="66"/>
      <c r="P5131" s="66"/>
      <c r="Q5131" s="66"/>
      <c r="R5131" s="66"/>
    </row>
    <row r="5132" spans="2:18" x14ac:dyDescent="0.35">
      <c r="B5132" s="80"/>
      <c r="C5132" s="66"/>
      <c r="D5132" s="66"/>
      <c r="E5132" s="66"/>
      <c r="F5132" s="66"/>
      <c r="G5132" s="66"/>
      <c r="H5132" s="66"/>
      <c r="I5132" s="66"/>
      <c r="J5132" s="66"/>
      <c r="K5132" s="66"/>
      <c r="L5132" s="66"/>
      <c r="M5132" s="66"/>
      <c r="N5132" s="66"/>
      <c r="O5132" s="66"/>
      <c r="P5132" s="66"/>
      <c r="Q5132" s="66"/>
      <c r="R5132" s="66"/>
    </row>
    <row r="5133" spans="2:18" x14ac:dyDescent="0.35">
      <c r="B5133" s="80"/>
      <c r="C5133" s="66"/>
      <c r="D5133" s="66"/>
      <c r="E5133" s="66"/>
      <c r="F5133" s="66"/>
      <c r="G5133" s="66"/>
      <c r="H5133" s="66"/>
      <c r="I5133" s="66"/>
      <c r="J5133" s="66"/>
      <c r="K5133" s="66"/>
      <c r="L5133" s="66"/>
      <c r="M5133" s="66"/>
      <c r="N5133" s="66"/>
      <c r="O5133" s="66"/>
      <c r="P5133" s="66"/>
      <c r="Q5133" s="66"/>
      <c r="R5133" s="66"/>
    </row>
    <row r="5134" spans="2:18" x14ac:dyDescent="0.35">
      <c r="B5134" s="80"/>
      <c r="C5134" s="66"/>
      <c r="D5134" s="66"/>
      <c r="E5134" s="66"/>
      <c r="F5134" s="66"/>
      <c r="G5134" s="66"/>
      <c r="H5134" s="66"/>
      <c r="I5134" s="66"/>
      <c r="J5134" s="66"/>
      <c r="K5134" s="66"/>
      <c r="L5134" s="66"/>
      <c r="M5134" s="66"/>
      <c r="N5134" s="66"/>
      <c r="O5134" s="66"/>
      <c r="P5134" s="66"/>
      <c r="Q5134" s="66"/>
      <c r="R5134" s="66"/>
    </row>
    <row r="5135" spans="2:18" x14ac:dyDescent="0.35">
      <c r="B5135" s="80"/>
      <c r="C5135" s="66"/>
      <c r="D5135" s="66"/>
      <c r="E5135" s="66"/>
      <c r="F5135" s="66"/>
      <c r="G5135" s="66"/>
      <c r="H5135" s="66"/>
      <c r="I5135" s="66"/>
      <c r="J5135" s="66"/>
      <c r="K5135" s="66"/>
      <c r="L5135" s="66"/>
      <c r="M5135" s="66"/>
      <c r="N5135" s="66"/>
      <c r="O5135" s="66"/>
      <c r="P5135" s="66"/>
      <c r="Q5135" s="66"/>
      <c r="R5135" s="66"/>
    </row>
    <row r="5136" spans="2:18" x14ac:dyDescent="0.35">
      <c r="B5136" s="80"/>
      <c r="C5136" s="66"/>
      <c r="D5136" s="66"/>
      <c r="E5136" s="66"/>
      <c r="F5136" s="66"/>
      <c r="G5136" s="66"/>
      <c r="H5136" s="66"/>
      <c r="I5136" s="66"/>
      <c r="J5136" s="66"/>
      <c r="K5136" s="66"/>
      <c r="L5136" s="66"/>
      <c r="M5136" s="66"/>
      <c r="N5136" s="66"/>
      <c r="O5136" s="66"/>
      <c r="P5136" s="66"/>
      <c r="Q5136" s="66"/>
      <c r="R5136" s="66"/>
    </row>
    <row r="5137" spans="2:18" x14ac:dyDescent="0.35">
      <c r="B5137" s="80"/>
      <c r="C5137" s="66"/>
      <c r="D5137" s="66"/>
      <c r="E5137" s="66"/>
      <c r="F5137" s="66"/>
      <c r="G5137" s="66"/>
      <c r="H5137" s="66"/>
      <c r="I5137" s="66"/>
      <c r="J5137" s="66"/>
      <c r="K5137" s="66"/>
      <c r="L5137" s="66"/>
      <c r="M5137" s="66"/>
      <c r="N5137" s="66"/>
      <c r="O5137" s="66"/>
      <c r="P5137" s="66"/>
      <c r="Q5137" s="66"/>
      <c r="R5137" s="66"/>
    </row>
    <row r="5138" spans="2:18" x14ac:dyDescent="0.35">
      <c r="B5138" s="80"/>
      <c r="C5138" s="66"/>
      <c r="D5138" s="66"/>
      <c r="E5138" s="66"/>
      <c r="F5138" s="66"/>
      <c r="G5138" s="66"/>
      <c r="H5138" s="66"/>
      <c r="I5138" s="66"/>
      <c r="J5138" s="66"/>
      <c r="K5138" s="66"/>
      <c r="L5138" s="66"/>
      <c r="M5138" s="66"/>
      <c r="N5138" s="66"/>
      <c r="O5138" s="66"/>
      <c r="P5138" s="66"/>
      <c r="Q5138" s="66"/>
      <c r="R5138" s="66"/>
    </row>
    <row r="5139" spans="2:18" x14ac:dyDescent="0.35">
      <c r="B5139" s="80"/>
      <c r="C5139" s="66"/>
      <c r="D5139" s="66"/>
      <c r="E5139" s="66"/>
      <c r="F5139" s="66"/>
      <c r="G5139" s="66"/>
      <c r="H5139" s="66"/>
      <c r="I5139" s="66"/>
      <c r="J5139" s="66"/>
      <c r="K5139" s="66"/>
      <c r="L5139" s="66"/>
      <c r="M5139" s="66"/>
      <c r="N5139" s="66"/>
      <c r="O5139" s="66"/>
      <c r="P5139" s="66"/>
      <c r="Q5139" s="66"/>
      <c r="R5139" s="66"/>
    </row>
    <row r="5140" spans="2:18" x14ac:dyDescent="0.35">
      <c r="B5140" s="80"/>
      <c r="C5140" s="66"/>
      <c r="D5140" s="66"/>
      <c r="E5140" s="66"/>
      <c r="F5140" s="66"/>
      <c r="G5140" s="66"/>
      <c r="H5140" s="66"/>
      <c r="I5140" s="66"/>
      <c r="J5140" s="66"/>
      <c r="K5140" s="66"/>
      <c r="L5140" s="66"/>
      <c r="M5140" s="66"/>
      <c r="N5140" s="66"/>
      <c r="O5140" s="66"/>
      <c r="P5140" s="66"/>
      <c r="Q5140" s="66"/>
      <c r="R5140" s="66"/>
    </row>
    <row r="5141" spans="2:18" x14ac:dyDescent="0.35">
      <c r="B5141" s="80"/>
      <c r="C5141" s="66"/>
      <c r="D5141" s="66"/>
      <c r="E5141" s="66"/>
      <c r="F5141" s="66"/>
      <c r="G5141" s="66"/>
      <c r="H5141" s="66"/>
      <c r="I5141" s="66"/>
      <c r="J5141" s="66"/>
      <c r="K5141" s="66"/>
      <c r="L5141" s="66"/>
      <c r="M5141" s="66"/>
      <c r="N5141" s="66"/>
      <c r="O5141" s="66"/>
      <c r="P5141" s="66"/>
      <c r="Q5141" s="66"/>
      <c r="R5141" s="66"/>
    </row>
    <row r="5142" spans="2:18" x14ac:dyDescent="0.35">
      <c r="B5142" s="80"/>
      <c r="C5142" s="66"/>
      <c r="D5142" s="66"/>
      <c r="E5142" s="66"/>
      <c r="F5142" s="66"/>
      <c r="G5142" s="66"/>
      <c r="H5142" s="66"/>
      <c r="I5142" s="66"/>
      <c r="J5142" s="66"/>
      <c r="K5142" s="66"/>
      <c r="L5142" s="66"/>
      <c r="M5142" s="66"/>
      <c r="N5142" s="66"/>
      <c r="O5142" s="66"/>
      <c r="P5142" s="66"/>
      <c r="Q5142" s="66"/>
      <c r="R5142" s="66"/>
    </row>
    <row r="5143" spans="2:18" x14ac:dyDescent="0.35">
      <c r="B5143" s="80"/>
      <c r="C5143" s="66"/>
      <c r="D5143" s="66"/>
      <c r="E5143" s="66"/>
      <c r="F5143" s="66"/>
      <c r="G5143" s="66"/>
      <c r="H5143" s="66"/>
      <c r="I5143" s="66"/>
      <c r="J5143" s="66"/>
      <c r="K5143" s="66"/>
      <c r="L5143" s="66"/>
      <c r="M5143" s="66"/>
      <c r="N5143" s="66"/>
      <c r="O5143" s="66"/>
      <c r="P5143" s="66"/>
      <c r="Q5143" s="66"/>
      <c r="R5143" s="66"/>
    </row>
    <row r="5144" spans="2:18" x14ac:dyDescent="0.35">
      <c r="B5144" s="80"/>
      <c r="C5144" s="66"/>
      <c r="D5144" s="66"/>
      <c r="E5144" s="66"/>
      <c r="F5144" s="66"/>
      <c r="G5144" s="66"/>
      <c r="H5144" s="66"/>
      <c r="I5144" s="66"/>
      <c r="J5144" s="66"/>
      <c r="K5144" s="66"/>
      <c r="L5144" s="66"/>
      <c r="M5144" s="66"/>
      <c r="N5144" s="66"/>
      <c r="O5144" s="66"/>
      <c r="P5144" s="66"/>
      <c r="Q5144" s="66"/>
      <c r="R5144" s="66"/>
    </row>
    <row r="5145" spans="2:18" x14ac:dyDescent="0.35">
      <c r="B5145" s="80"/>
      <c r="C5145" s="66"/>
      <c r="D5145" s="66"/>
      <c r="E5145" s="66"/>
      <c r="F5145" s="66"/>
      <c r="G5145" s="66"/>
      <c r="H5145" s="66"/>
      <c r="I5145" s="66"/>
      <c r="J5145" s="66"/>
      <c r="K5145" s="66"/>
      <c r="L5145" s="66"/>
      <c r="M5145" s="66"/>
      <c r="N5145" s="66"/>
      <c r="O5145" s="66"/>
      <c r="P5145" s="66"/>
      <c r="Q5145" s="66"/>
      <c r="R5145" s="66"/>
    </row>
    <row r="5146" spans="2:18" x14ac:dyDescent="0.35">
      <c r="B5146" s="80"/>
      <c r="C5146" s="66"/>
      <c r="D5146" s="66"/>
      <c r="E5146" s="66"/>
      <c r="F5146" s="66"/>
      <c r="G5146" s="66"/>
      <c r="H5146" s="66"/>
      <c r="I5146" s="66"/>
      <c r="J5146" s="66"/>
      <c r="K5146" s="66"/>
      <c r="L5146" s="66"/>
      <c r="M5146" s="66"/>
      <c r="N5146" s="66"/>
      <c r="O5146" s="66"/>
      <c r="P5146" s="66"/>
      <c r="Q5146" s="66"/>
      <c r="R5146" s="66"/>
    </row>
    <row r="5147" spans="2:18" x14ac:dyDescent="0.35">
      <c r="B5147" s="80"/>
      <c r="C5147" s="66"/>
      <c r="D5147" s="66"/>
      <c r="E5147" s="66"/>
      <c r="F5147" s="66"/>
      <c r="G5147" s="66"/>
      <c r="H5147" s="66"/>
      <c r="I5147" s="66"/>
      <c r="J5147" s="66"/>
      <c r="K5147" s="66"/>
      <c r="L5147" s="66"/>
      <c r="M5147" s="66"/>
      <c r="N5147" s="66"/>
      <c r="O5147" s="66"/>
      <c r="P5147" s="66"/>
      <c r="Q5147" s="66"/>
      <c r="R5147" s="66"/>
    </row>
    <row r="5148" spans="2:18" x14ac:dyDescent="0.35">
      <c r="B5148" s="80"/>
      <c r="C5148" s="66"/>
      <c r="D5148" s="66"/>
      <c r="E5148" s="66"/>
      <c r="F5148" s="66"/>
      <c r="G5148" s="66"/>
      <c r="H5148" s="66"/>
      <c r="I5148" s="66"/>
      <c r="J5148" s="66"/>
      <c r="K5148" s="66"/>
      <c r="L5148" s="66"/>
      <c r="M5148" s="66"/>
      <c r="N5148" s="66"/>
      <c r="O5148" s="66"/>
      <c r="P5148" s="66"/>
      <c r="Q5148" s="66"/>
      <c r="R5148" s="66"/>
    </row>
    <row r="5149" spans="2:18" x14ac:dyDescent="0.35">
      <c r="B5149" s="80"/>
      <c r="C5149" s="66"/>
      <c r="D5149" s="66"/>
      <c r="E5149" s="66"/>
      <c r="F5149" s="66"/>
      <c r="G5149" s="66"/>
      <c r="H5149" s="66"/>
      <c r="I5149" s="66"/>
      <c r="J5149" s="66"/>
      <c r="K5149" s="66"/>
      <c r="L5149" s="66"/>
      <c r="M5149" s="66"/>
      <c r="N5149" s="66"/>
      <c r="O5149" s="66"/>
      <c r="P5149" s="66"/>
      <c r="Q5149" s="66"/>
      <c r="R5149" s="66"/>
    </row>
    <row r="5150" spans="2:18" x14ac:dyDescent="0.35">
      <c r="B5150" s="80"/>
      <c r="C5150" s="66"/>
      <c r="D5150" s="66"/>
      <c r="E5150" s="66"/>
      <c r="F5150" s="66"/>
      <c r="G5150" s="66"/>
      <c r="H5150" s="66"/>
      <c r="I5150" s="66"/>
      <c r="J5150" s="66"/>
      <c r="K5150" s="66"/>
      <c r="L5150" s="66"/>
      <c r="M5150" s="66"/>
      <c r="N5150" s="66"/>
      <c r="O5150" s="66"/>
      <c r="P5150" s="66"/>
      <c r="Q5150" s="66"/>
      <c r="R5150" s="66"/>
    </row>
    <row r="5151" spans="2:18" x14ac:dyDescent="0.35">
      <c r="B5151" s="80"/>
      <c r="C5151" s="66"/>
      <c r="D5151" s="66"/>
      <c r="E5151" s="66"/>
      <c r="F5151" s="66"/>
      <c r="G5151" s="66"/>
      <c r="H5151" s="66"/>
      <c r="I5151" s="66"/>
      <c r="J5151" s="66"/>
      <c r="K5151" s="66"/>
      <c r="L5151" s="66"/>
      <c r="M5151" s="66"/>
      <c r="N5151" s="66"/>
      <c r="O5151" s="66"/>
      <c r="P5151" s="66"/>
      <c r="Q5151" s="66"/>
      <c r="R5151" s="66"/>
    </row>
    <row r="5152" spans="2:18" x14ac:dyDescent="0.35">
      <c r="B5152" s="80"/>
      <c r="C5152" s="66"/>
      <c r="D5152" s="66"/>
      <c r="E5152" s="66"/>
      <c r="F5152" s="66"/>
      <c r="G5152" s="66"/>
      <c r="H5152" s="66"/>
      <c r="I5152" s="66"/>
      <c r="J5152" s="66"/>
      <c r="K5152" s="66"/>
      <c r="L5152" s="66"/>
      <c r="M5152" s="66"/>
      <c r="N5152" s="66"/>
      <c r="O5152" s="66"/>
      <c r="P5152" s="66"/>
      <c r="Q5152" s="66"/>
      <c r="R5152" s="66"/>
    </row>
    <row r="5153" spans="2:18" x14ac:dyDescent="0.35">
      <c r="B5153" s="80"/>
      <c r="C5153" s="66"/>
      <c r="D5153" s="66"/>
      <c r="E5153" s="66"/>
      <c r="F5153" s="66"/>
      <c r="G5153" s="66"/>
      <c r="H5153" s="66"/>
      <c r="I5153" s="66"/>
      <c r="J5153" s="66"/>
      <c r="K5153" s="66"/>
      <c r="L5153" s="66"/>
      <c r="M5153" s="66"/>
      <c r="N5153" s="66"/>
      <c r="O5153" s="66"/>
      <c r="P5153" s="66"/>
      <c r="Q5153" s="66"/>
      <c r="R5153" s="66"/>
    </row>
    <row r="5154" spans="2:18" x14ac:dyDescent="0.35">
      <c r="B5154" s="80"/>
      <c r="C5154" s="66"/>
      <c r="D5154" s="66"/>
      <c r="E5154" s="66"/>
      <c r="F5154" s="66"/>
      <c r="G5154" s="66"/>
      <c r="H5154" s="66"/>
      <c r="I5154" s="66"/>
      <c r="J5154" s="66"/>
      <c r="K5154" s="66"/>
      <c r="L5154" s="66"/>
      <c r="M5154" s="66"/>
      <c r="N5154" s="66"/>
      <c r="O5154" s="66"/>
      <c r="P5154" s="66"/>
      <c r="Q5154" s="66"/>
      <c r="R5154" s="66"/>
    </row>
    <row r="5155" spans="2:18" x14ac:dyDescent="0.35">
      <c r="B5155" s="80"/>
      <c r="C5155" s="66"/>
      <c r="D5155" s="66"/>
      <c r="E5155" s="66"/>
      <c r="F5155" s="66"/>
      <c r="G5155" s="66"/>
      <c r="H5155" s="66"/>
      <c r="I5155" s="66"/>
      <c r="J5155" s="66"/>
      <c r="K5155" s="66"/>
      <c r="L5155" s="66"/>
      <c r="M5155" s="66"/>
      <c r="N5155" s="66"/>
      <c r="O5155" s="66"/>
      <c r="P5155" s="66"/>
      <c r="Q5155" s="66"/>
      <c r="R5155" s="66"/>
    </row>
    <row r="5156" spans="2:18" x14ac:dyDescent="0.35">
      <c r="B5156" s="80"/>
      <c r="C5156" s="66"/>
      <c r="D5156" s="66"/>
      <c r="E5156" s="66"/>
      <c r="F5156" s="66"/>
      <c r="G5156" s="66"/>
      <c r="H5156" s="66"/>
      <c r="I5156" s="66"/>
      <c r="J5156" s="66"/>
      <c r="K5156" s="66"/>
      <c r="L5156" s="66"/>
      <c r="M5156" s="66"/>
      <c r="N5156" s="66"/>
      <c r="O5156" s="66"/>
      <c r="P5156" s="66"/>
      <c r="Q5156" s="66"/>
      <c r="R5156" s="66"/>
    </row>
    <row r="5157" spans="2:18" x14ac:dyDescent="0.35">
      <c r="B5157" s="80"/>
      <c r="C5157" s="66"/>
      <c r="D5157" s="66"/>
      <c r="E5157" s="66"/>
      <c r="F5157" s="66"/>
      <c r="G5157" s="66"/>
      <c r="H5157" s="66"/>
      <c r="I5157" s="66"/>
      <c r="J5157" s="66"/>
      <c r="K5157" s="66"/>
      <c r="L5157" s="66"/>
      <c r="M5157" s="66"/>
      <c r="N5157" s="66"/>
      <c r="O5157" s="66"/>
      <c r="P5157" s="66"/>
      <c r="Q5157" s="66"/>
      <c r="R5157" s="66"/>
    </row>
    <row r="5158" spans="2:18" x14ac:dyDescent="0.35">
      <c r="B5158" s="80"/>
      <c r="C5158" s="66"/>
      <c r="D5158" s="66"/>
      <c r="E5158" s="66"/>
      <c r="F5158" s="66"/>
      <c r="G5158" s="66"/>
      <c r="H5158" s="66"/>
      <c r="I5158" s="66"/>
      <c r="J5158" s="66"/>
      <c r="K5158" s="66"/>
      <c r="L5158" s="66"/>
      <c r="M5158" s="66"/>
      <c r="N5158" s="66"/>
      <c r="O5158" s="66"/>
      <c r="P5158" s="66"/>
      <c r="Q5158" s="66"/>
      <c r="R5158" s="66"/>
    </row>
    <row r="5159" spans="2:18" x14ac:dyDescent="0.35">
      <c r="B5159" s="80"/>
      <c r="C5159" s="66"/>
      <c r="D5159" s="66"/>
      <c r="E5159" s="66"/>
      <c r="F5159" s="66"/>
      <c r="G5159" s="66"/>
      <c r="H5159" s="66"/>
      <c r="I5159" s="66"/>
      <c r="J5159" s="66"/>
      <c r="K5159" s="66"/>
      <c r="L5159" s="66"/>
      <c r="M5159" s="66"/>
      <c r="N5159" s="66"/>
      <c r="O5159" s="66"/>
      <c r="P5159" s="66"/>
      <c r="Q5159" s="66"/>
      <c r="R5159" s="66"/>
    </row>
    <row r="5160" spans="2:18" x14ac:dyDescent="0.35">
      <c r="B5160" s="80"/>
      <c r="C5160" s="66"/>
      <c r="D5160" s="66"/>
      <c r="E5160" s="66"/>
      <c r="F5160" s="66"/>
      <c r="G5160" s="66"/>
      <c r="H5160" s="66"/>
      <c r="I5160" s="66"/>
      <c r="J5160" s="66"/>
      <c r="K5160" s="66"/>
      <c r="L5160" s="66"/>
      <c r="M5160" s="66"/>
      <c r="N5160" s="66"/>
      <c r="O5160" s="66"/>
      <c r="P5160" s="66"/>
      <c r="Q5160" s="66"/>
      <c r="R5160" s="66"/>
    </row>
    <row r="5161" spans="2:18" x14ac:dyDescent="0.35">
      <c r="B5161" s="80"/>
      <c r="C5161" s="66"/>
      <c r="D5161" s="66"/>
      <c r="E5161" s="66"/>
      <c r="F5161" s="66"/>
      <c r="G5161" s="66"/>
      <c r="H5161" s="66"/>
      <c r="I5161" s="66"/>
      <c r="J5161" s="66"/>
      <c r="K5161" s="66"/>
      <c r="L5161" s="66"/>
      <c r="M5161" s="66"/>
      <c r="N5161" s="66"/>
      <c r="O5161" s="66"/>
      <c r="P5161" s="66"/>
      <c r="Q5161" s="66"/>
      <c r="R5161" s="66"/>
    </row>
    <row r="5162" spans="2:18" x14ac:dyDescent="0.35">
      <c r="B5162" s="80"/>
      <c r="C5162" s="66"/>
      <c r="D5162" s="66"/>
      <c r="E5162" s="66"/>
      <c r="F5162" s="66"/>
      <c r="G5162" s="66"/>
      <c r="H5162" s="66"/>
      <c r="I5162" s="66"/>
      <c r="J5162" s="66"/>
      <c r="K5162" s="66"/>
      <c r="L5162" s="66"/>
      <c r="M5162" s="66"/>
      <c r="N5162" s="66"/>
      <c r="O5162" s="66"/>
      <c r="P5162" s="66"/>
      <c r="Q5162" s="66"/>
      <c r="R5162" s="66"/>
    </row>
    <row r="5163" spans="2:18" x14ac:dyDescent="0.35">
      <c r="B5163" s="80"/>
      <c r="C5163" s="66"/>
      <c r="D5163" s="66"/>
      <c r="E5163" s="66"/>
      <c r="F5163" s="66"/>
      <c r="G5163" s="66"/>
      <c r="H5163" s="66"/>
      <c r="I5163" s="66"/>
      <c r="J5163" s="66"/>
      <c r="K5163" s="66"/>
      <c r="L5163" s="66"/>
      <c r="M5163" s="66"/>
      <c r="N5163" s="66"/>
      <c r="O5163" s="66"/>
      <c r="P5163" s="66"/>
      <c r="Q5163" s="66"/>
      <c r="R5163" s="66"/>
    </row>
    <row r="5164" spans="2:18" x14ac:dyDescent="0.35">
      <c r="B5164" s="80"/>
      <c r="C5164" s="66"/>
      <c r="D5164" s="66"/>
      <c r="E5164" s="66"/>
      <c r="F5164" s="66"/>
      <c r="G5164" s="66"/>
      <c r="H5164" s="66"/>
      <c r="I5164" s="66"/>
      <c r="J5164" s="66"/>
      <c r="K5164" s="66"/>
      <c r="L5164" s="66"/>
      <c r="M5164" s="66"/>
      <c r="N5164" s="66"/>
      <c r="O5164" s="66"/>
      <c r="P5164" s="66"/>
      <c r="Q5164" s="66"/>
      <c r="R5164" s="66"/>
    </row>
    <row r="5165" spans="2:18" x14ac:dyDescent="0.35">
      <c r="B5165" s="80"/>
      <c r="C5165" s="66"/>
      <c r="D5165" s="66"/>
      <c r="E5165" s="66"/>
      <c r="F5165" s="66"/>
      <c r="G5165" s="66"/>
      <c r="H5165" s="66"/>
      <c r="I5165" s="66"/>
      <c r="J5165" s="66"/>
      <c r="K5165" s="66"/>
      <c r="L5165" s="66"/>
      <c r="M5165" s="66"/>
      <c r="N5165" s="66"/>
      <c r="O5165" s="66"/>
      <c r="P5165" s="66"/>
      <c r="Q5165" s="66"/>
      <c r="R5165" s="66"/>
    </row>
    <row r="5166" spans="2:18" x14ac:dyDescent="0.35">
      <c r="B5166" s="80"/>
      <c r="C5166" s="66"/>
      <c r="D5166" s="66"/>
      <c r="E5166" s="66"/>
      <c r="F5166" s="66"/>
      <c r="G5166" s="66"/>
      <c r="H5166" s="66"/>
      <c r="I5166" s="66"/>
      <c r="J5166" s="66"/>
      <c r="K5166" s="66"/>
      <c r="L5166" s="66"/>
      <c r="M5166" s="66"/>
      <c r="N5166" s="66"/>
      <c r="O5166" s="66"/>
      <c r="P5166" s="66"/>
      <c r="Q5166" s="66"/>
      <c r="R5166" s="66"/>
    </row>
    <row r="5167" spans="2:18" x14ac:dyDescent="0.35">
      <c r="B5167" s="80"/>
      <c r="C5167" s="66"/>
      <c r="D5167" s="66"/>
      <c r="E5167" s="66"/>
      <c r="F5167" s="66"/>
      <c r="G5167" s="66"/>
      <c r="H5167" s="66"/>
      <c r="I5167" s="66"/>
      <c r="J5167" s="66"/>
      <c r="K5167" s="66"/>
      <c r="L5167" s="66"/>
      <c r="M5167" s="66"/>
      <c r="N5167" s="66"/>
      <c r="O5167" s="66"/>
      <c r="P5167" s="66"/>
      <c r="Q5167" s="66"/>
      <c r="R5167" s="66"/>
    </row>
    <row r="5168" spans="2:18" x14ac:dyDescent="0.35">
      <c r="B5168" s="80"/>
      <c r="C5168" s="66"/>
      <c r="D5168" s="66"/>
      <c r="E5168" s="66"/>
      <c r="F5168" s="66"/>
      <c r="G5168" s="66"/>
      <c r="H5168" s="66"/>
      <c r="I5168" s="66"/>
      <c r="J5168" s="66"/>
      <c r="K5168" s="66"/>
      <c r="L5168" s="66"/>
      <c r="M5168" s="66"/>
      <c r="N5168" s="66"/>
      <c r="O5168" s="66"/>
      <c r="P5168" s="66"/>
      <c r="Q5168" s="66"/>
      <c r="R5168" s="66"/>
    </row>
    <row r="5169" spans="2:18" x14ac:dyDescent="0.35">
      <c r="B5169" s="80"/>
      <c r="C5169" s="66"/>
      <c r="D5169" s="66"/>
      <c r="E5169" s="66"/>
      <c r="F5169" s="66"/>
      <c r="G5169" s="66"/>
      <c r="H5169" s="66"/>
      <c r="I5169" s="66"/>
      <c r="J5169" s="66"/>
      <c r="K5169" s="66"/>
      <c r="L5169" s="66"/>
      <c r="M5169" s="66"/>
      <c r="N5169" s="66"/>
      <c r="O5169" s="66"/>
      <c r="P5169" s="66"/>
      <c r="Q5169" s="66"/>
      <c r="R5169" s="66"/>
    </row>
    <row r="5170" spans="2:18" x14ac:dyDescent="0.35">
      <c r="B5170" s="80"/>
      <c r="C5170" s="66"/>
      <c r="D5170" s="66"/>
      <c r="E5170" s="66"/>
      <c r="F5170" s="66"/>
      <c r="G5170" s="66"/>
      <c r="H5170" s="66"/>
      <c r="I5170" s="66"/>
      <c r="J5170" s="66"/>
      <c r="K5170" s="66"/>
      <c r="L5170" s="66"/>
      <c r="M5170" s="66"/>
      <c r="N5170" s="66"/>
      <c r="O5170" s="66"/>
      <c r="P5170" s="66"/>
      <c r="Q5170" s="66"/>
      <c r="R5170" s="66"/>
    </row>
    <row r="5171" spans="2:18" x14ac:dyDescent="0.35">
      <c r="B5171" s="80"/>
      <c r="C5171" s="66"/>
      <c r="D5171" s="66"/>
      <c r="E5171" s="66"/>
      <c r="F5171" s="66"/>
      <c r="G5171" s="66"/>
      <c r="H5171" s="66"/>
      <c r="I5171" s="66"/>
      <c r="J5171" s="66"/>
      <c r="K5171" s="66"/>
      <c r="L5171" s="66"/>
      <c r="M5171" s="66"/>
      <c r="N5171" s="66"/>
      <c r="O5171" s="66"/>
      <c r="P5171" s="66"/>
      <c r="Q5171" s="66"/>
      <c r="R5171" s="66"/>
    </row>
    <row r="5172" spans="2:18" x14ac:dyDescent="0.35">
      <c r="B5172" s="80"/>
      <c r="C5172" s="66"/>
      <c r="D5172" s="66"/>
      <c r="E5172" s="66"/>
      <c r="F5172" s="66"/>
      <c r="G5172" s="66"/>
      <c r="H5172" s="66"/>
      <c r="I5172" s="66"/>
      <c r="J5172" s="66"/>
      <c r="K5172" s="66"/>
      <c r="L5172" s="66"/>
      <c r="M5172" s="66"/>
      <c r="N5172" s="66"/>
      <c r="O5172" s="66"/>
      <c r="P5172" s="66"/>
      <c r="Q5172" s="66"/>
      <c r="R5172" s="66"/>
    </row>
    <row r="5173" spans="2:18" x14ac:dyDescent="0.35">
      <c r="B5173" s="80"/>
      <c r="C5173" s="66"/>
      <c r="D5173" s="66"/>
      <c r="E5173" s="66"/>
      <c r="F5173" s="66"/>
      <c r="G5173" s="66"/>
      <c r="H5173" s="66"/>
      <c r="I5173" s="66"/>
      <c r="J5173" s="66"/>
      <c r="K5173" s="66"/>
      <c r="L5173" s="66"/>
      <c r="M5173" s="66"/>
      <c r="N5173" s="66"/>
      <c r="O5173" s="66"/>
      <c r="P5173" s="66"/>
      <c r="Q5173" s="66"/>
      <c r="R5173" s="66"/>
    </row>
    <row r="5174" spans="2:18" x14ac:dyDescent="0.35">
      <c r="B5174" s="80"/>
      <c r="C5174" s="66"/>
      <c r="D5174" s="66"/>
      <c r="E5174" s="66"/>
      <c r="F5174" s="66"/>
      <c r="G5174" s="66"/>
      <c r="H5174" s="66"/>
      <c r="I5174" s="66"/>
      <c r="J5174" s="66"/>
      <c r="K5174" s="66"/>
      <c r="L5174" s="66"/>
      <c r="M5174" s="66"/>
      <c r="N5174" s="66"/>
      <c r="O5174" s="66"/>
      <c r="P5174" s="66"/>
      <c r="Q5174" s="66"/>
      <c r="R5174" s="66"/>
    </row>
    <row r="5175" spans="2:18" x14ac:dyDescent="0.35">
      <c r="B5175" s="80"/>
      <c r="C5175" s="66"/>
      <c r="D5175" s="66"/>
      <c r="E5175" s="66"/>
      <c r="F5175" s="66"/>
      <c r="G5175" s="66"/>
      <c r="H5175" s="66"/>
      <c r="I5175" s="66"/>
      <c r="J5175" s="66"/>
      <c r="K5175" s="66"/>
      <c r="L5175" s="66"/>
      <c r="M5175" s="66"/>
      <c r="N5175" s="66"/>
      <c r="O5175" s="66"/>
      <c r="P5175" s="66"/>
      <c r="Q5175" s="66"/>
      <c r="R5175" s="66"/>
    </row>
    <row r="5176" spans="2:18" x14ac:dyDescent="0.35">
      <c r="B5176" s="80"/>
      <c r="C5176" s="66"/>
      <c r="D5176" s="66"/>
      <c r="E5176" s="66"/>
      <c r="F5176" s="66"/>
      <c r="G5176" s="66"/>
      <c r="H5176" s="66"/>
      <c r="I5176" s="66"/>
      <c r="J5176" s="66"/>
      <c r="K5176" s="66"/>
      <c r="L5176" s="66"/>
      <c r="M5176" s="66"/>
      <c r="N5176" s="66"/>
      <c r="O5176" s="66"/>
      <c r="P5176" s="66"/>
      <c r="Q5176" s="66"/>
      <c r="R5176" s="66"/>
    </row>
    <row r="5177" spans="2:18" x14ac:dyDescent="0.35">
      <c r="B5177" s="80"/>
      <c r="C5177" s="66"/>
      <c r="D5177" s="66"/>
      <c r="E5177" s="66"/>
      <c r="F5177" s="66"/>
      <c r="G5177" s="66"/>
      <c r="H5177" s="66"/>
      <c r="I5177" s="66"/>
      <c r="J5177" s="66"/>
      <c r="K5177" s="66"/>
      <c r="L5177" s="66"/>
      <c r="M5177" s="66"/>
      <c r="N5177" s="66"/>
      <c r="O5177" s="66"/>
      <c r="P5177" s="66"/>
      <c r="Q5177" s="66"/>
      <c r="R5177" s="66"/>
    </row>
    <row r="5178" spans="2:18" x14ac:dyDescent="0.35">
      <c r="B5178" s="80"/>
      <c r="C5178" s="66"/>
      <c r="D5178" s="66"/>
      <c r="E5178" s="66"/>
      <c r="F5178" s="66"/>
      <c r="G5178" s="66"/>
      <c r="H5178" s="66"/>
      <c r="I5178" s="66"/>
      <c r="J5178" s="66"/>
      <c r="K5178" s="66"/>
      <c r="L5178" s="66"/>
      <c r="M5178" s="66"/>
      <c r="N5178" s="66"/>
      <c r="O5178" s="66"/>
      <c r="P5178" s="66"/>
      <c r="Q5178" s="66"/>
      <c r="R5178" s="66"/>
    </row>
    <row r="5179" spans="2:18" x14ac:dyDescent="0.35">
      <c r="B5179" s="80"/>
      <c r="C5179" s="66"/>
      <c r="D5179" s="66"/>
      <c r="E5179" s="66"/>
      <c r="F5179" s="66"/>
      <c r="G5179" s="66"/>
      <c r="H5179" s="66"/>
      <c r="I5179" s="66"/>
      <c r="J5179" s="66"/>
      <c r="K5179" s="66"/>
      <c r="L5179" s="66"/>
      <c r="M5179" s="66"/>
      <c r="N5179" s="66"/>
      <c r="O5179" s="66"/>
      <c r="P5179" s="66"/>
      <c r="Q5179" s="66"/>
      <c r="R5179" s="66"/>
    </row>
    <row r="5180" spans="2:18" x14ac:dyDescent="0.35">
      <c r="B5180" s="80"/>
      <c r="C5180" s="66"/>
      <c r="D5180" s="66"/>
      <c r="E5180" s="66"/>
      <c r="F5180" s="66"/>
      <c r="G5180" s="66"/>
      <c r="H5180" s="66"/>
      <c r="I5180" s="66"/>
      <c r="J5180" s="66"/>
      <c r="K5180" s="66"/>
      <c r="L5180" s="66"/>
      <c r="M5180" s="66"/>
      <c r="N5180" s="66"/>
      <c r="O5180" s="66"/>
      <c r="P5180" s="66"/>
      <c r="Q5180" s="66"/>
      <c r="R5180" s="66"/>
    </row>
    <row r="5181" spans="2:18" x14ac:dyDescent="0.35">
      <c r="B5181" s="80"/>
      <c r="C5181" s="66"/>
      <c r="D5181" s="66"/>
      <c r="E5181" s="66"/>
      <c r="F5181" s="66"/>
      <c r="G5181" s="66"/>
      <c r="H5181" s="66"/>
      <c r="I5181" s="66"/>
      <c r="J5181" s="66"/>
      <c r="K5181" s="66"/>
      <c r="L5181" s="66"/>
      <c r="M5181" s="66"/>
      <c r="N5181" s="66"/>
      <c r="O5181" s="66"/>
      <c r="P5181" s="66"/>
      <c r="Q5181" s="66"/>
      <c r="R5181" s="66"/>
    </row>
    <row r="5182" spans="2:18" x14ac:dyDescent="0.35">
      <c r="B5182" s="80"/>
      <c r="C5182" s="66"/>
      <c r="D5182" s="66"/>
      <c r="E5182" s="66"/>
      <c r="F5182" s="66"/>
      <c r="G5182" s="66"/>
      <c r="H5182" s="66"/>
      <c r="I5182" s="66"/>
      <c r="J5182" s="66"/>
      <c r="K5182" s="66"/>
      <c r="L5182" s="66"/>
      <c r="M5182" s="66"/>
      <c r="N5182" s="66"/>
      <c r="O5182" s="66"/>
      <c r="P5182" s="66"/>
      <c r="Q5182" s="66"/>
      <c r="R5182" s="66"/>
    </row>
    <row r="5183" spans="2:18" x14ac:dyDescent="0.35">
      <c r="B5183" s="80"/>
      <c r="C5183" s="66"/>
      <c r="D5183" s="66"/>
      <c r="E5183" s="66"/>
      <c r="F5183" s="66"/>
      <c r="G5183" s="66"/>
      <c r="H5183" s="66"/>
      <c r="I5183" s="66"/>
      <c r="J5183" s="66"/>
      <c r="K5183" s="66"/>
      <c r="L5183" s="66"/>
      <c r="M5183" s="66"/>
      <c r="N5183" s="66"/>
      <c r="O5183" s="66"/>
      <c r="P5183" s="66"/>
      <c r="Q5183" s="66"/>
      <c r="R5183" s="66"/>
    </row>
    <row r="5184" spans="2:18" x14ac:dyDescent="0.35">
      <c r="B5184" s="80"/>
      <c r="C5184" s="66"/>
      <c r="D5184" s="66"/>
      <c r="E5184" s="66"/>
      <c r="F5184" s="66"/>
      <c r="G5184" s="66"/>
      <c r="H5184" s="66"/>
      <c r="I5184" s="66"/>
      <c r="J5184" s="66"/>
      <c r="K5184" s="66"/>
      <c r="L5184" s="66"/>
      <c r="M5184" s="66"/>
      <c r="N5184" s="66"/>
      <c r="O5184" s="66"/>
      <c r="P5184" s="66"/>
      <c r="Q5184" s="66"/>
      <c r="R5184" s="66"/>
    </row>
    <row r="5185" spans="2:18" x14ac:dyDescent="0.35">
      <c r="B5185" s="80"/>
      <c r="C5185" s="66"/>
      <c r="D5185" s="66"/>
      <c r="E5185" s="66"/>
      <c r="F5185" s="66"/>
      <c r="G5185" s="66"/>
      <c r="H5185" s="66"/>
      <c r="I5185" s="66"/>
      <c r="J5185" s="66"/>
      <c r="K5185" s="66"/>
      <c r="L5185" s="66"/>
      <c r="M5185" s="66"/>
      <c r="N5185" s="66"/>
      <c r="O5185" s="66"/>
      <c r="P5185" s="66"/>
      <c r="Q5185" s="66"/>
      <c r="R5185" s="66"/>
    </row>
    <row r="5186" spans="2:18" x14ac:dyDescent="0.35">
      <c r="B5186" s="80"/>
      <c r="C5186" s="66"/>
      <c r="D5186" s="66"/>
      <c r="E5186" s="66"/>
      <c r="F5186" s="66"/>
      <c r="G5186" s="66"/>
      <c r="H5186" s="66"/>
      <c r="I5186" s="66"/>
      <c r="J5186" s="66"/>
      <c r="K5186" s="66"/>
      <c r="L5186" s="66"/>
      <c r="M5186" s="66"/>
      <c r="N5186" s="66"/>
      <c r="O5186" s="66"/>
      <c r="P5186" s="66"/>
      <c r="Q5186" s="66"/>
      <c r="R5186" s="66"/>
    </row>
    <row r="5187" spans="2:18" x14ac:dyDescent="0.35">
      <c r="B5187" s="80"/>
      <c r="C5187" s="66"/>
      <c r="D5187" s="66"/>
      <c r="E5187" s="66"/>
      <c r="F5187" s="66"/>
      <c r="G5187" s="66"/>
      <c r="H5187" s="66"/>
      <c r="I5187" s="66"/>
      <c r="J5187" s="66"/>
      <c r="K5187" s="66"/>
      <c r="L5187" s="66"/>
      <c r="M5187" s="66"/>
      <c r="N5187" s="66"/>
      <c r="O5187" s="66"/>
      <c r="P5187" s="66"/>
      <c r="Q5187" s="66"/>
      <c r="R5187" s="66"/>
    </row>
    <row r="5188" spans="2:18" x14ac:dyDescent="0.35">
      <c r="B5188" s="80"/>
      <c r="C5188" s="66"/>
      <c r="D5188" s="66"/>
      <c r="E5188" s="66"/>
      <c r="F5188" s="66"/>
      <c r="G5188" s="66"/>
      <c r="H5188" s="66"/>
      <c r="I5188" s="66"/>
      <c r="J5188" s="66"/>
      <c r="K5188" s="66"/>
      <c r="L5188" s="66"/>
      <c r="M5188" s="66"/>
      <c r="N5188" s="66"/>
      <c r="O5188" s="66"/>
      <c r="P5188" s="66"/>
      <c r="Q5188" s="66"/>
      <c r="R5188" s="66"/>
    </row>
    <row r="5189" spans="2:18" x14ac:dyDescent="0.35">
      <c r="B5189" s="80"/>
      <c r="C5189" s="66"/>
      <c r="D5189" s="66"/>
      <c r="E5189" s="66"/>
      <c r="F5189" s="66"/>
      <c r="G5189" s="66"/>
      <c r="H5189" s="66"/>
      <c r="I5189" s="66"/>
      <c r="J5189" s="66"/>
      <c r="K5189" s="66"/>
      <c r="L5189" s="66"/>
      <c r="M5189" s="66"/>
      <c r="N5189" s="66"/>
      <c r="O5189" s="66"/>
      <c r="P5189" s="66"/>
      <c r="Q5189" s="66"/>
      <c r="R5189" s="66"/>
    </row>
    <row r="5190" spans="2:18" x14ac:dyDescent="0.35">
      <c r="B5190" s="80"/>
      <c r="C5190" s="66"/>
      <c r="D5190" s="66"/>
      <c r="E5190" s="66"/>
      <c r="F5190" s="66"/>
      <c r="G5190" s="66"/>
      <c r="H5190" s="66"/>
      <c r="I5190" s="66"/>
      <c r="J5190" s="66"/>
      <c r="K5190" s="66"/>
      <c r="L5190" s="66"/>
      <c r="M5190" s="66"/>
      <c r="N5190" s="66"/>
      <c r="O5190" s="66"/>
      <c r="P5190" s="66"/>
      <c r="Q5190" s="66"/>
      <c r="R5190" s="66"/>
    </row>
    <row r="5191" spans="2:18" x14ac:dyDescent="0.35">
      <c r="B5191" s="80"/>
      <c r="C5191" s="66"/>
      <c r="D5191" s="66"/>
      <c r="E5191" s="66"/>
      <c r="F5191" s="66"/>
      <c r="G5191" s="66"/>
      <c r="H5191" s="66"/>
      <c r="I5191" s="66"/>
      <c r="J5191" s="66"/>
      <c r="K5191" s="66"/>
      <c r="L5191" s="66"/>
      <c r="M5191" s="66"/>
      <c r="N5191" s="66"/>
      <c r="O5191" s="66"/>
      <c r="P5191" s="66"/>
      <c r="Q5191" s="66"/>
      <c r="R5191" s="66"/>
    </row>
    <row r="5192" spans="2:18" x14ac:dyDescent="0.35">
      <c r="B5192" s="80"/>
      <c r="C5192" s="66"/>
      <c r="D5192" s="66"/>
      <c r="E5192" s="66"/>
      <c r="F5192" s="66"/>
      <c r="G5192" s="66"/>
      <c r="H5192" s="66"/>
      <c r="I5192" s="66"/>
      <c r="J5192" s="66"/>
      <c r="K5192" s="66"/>
      <c r="L5192" s="66"/>
      <c r="M5192" s="66"/>
      <c r="N5192" s="66"/>
      <c r="O5192" s="66"/>
      <c r="P5192" s="66"/>
      <c r="Q5192" s="66"/>
      <c r="R5192" s="66"/>
    </row>
    <row r="5193" spans="2:18" x14ac:dyDescent="0.35">
      <c r="B5193" s="80"/>
      <c r="C5193" s="66"/>
      <c r="D5193" s="66"/>
      <c r="E5193" s="66"/>
      <c r="F5193" s="66"/>
      <c r="G5193" s="66"/>
      <c r="H5193" s="66"/>
      <c r="I5193" s="66"/>
      <c r="J5193" s="66"/>
      <c r="K5193" s="66"/>
      <c r="L5193" s="66"/>
      <c r="M5193" s="66"/>
      <c r="N5193" s="66"/>
      <c r="O5193" s="66"/>
      <c r="P5193" s="66"/>
      <c r="Q5193" s="66"/>
      <c r="R5193" s="66"/>
    </row>
    <row r="5194" spans="2:18" x14ac:dyDescent="0.35">
      <c r="B5194" s="80"/>
      <c r="C5194" s="66"/>
      <c r="D5194" s="66"/>
      <c r="E5194" s="66"/>
      <c r="F5194" s="66"/>
      <c r="G5194" s="66"/>
      <c r="H5194" s="66"/>
      <c r="I5194" s="66"/>
      <c r="J5194" s="66"/>
      <c r="K5194" s="66"/>
      <c r="L5194" s="66"/>
      <c r="M5194" s="66"/>
      <c r="N5194" s="66"/>
      <c r="O5194" s="66"/>
      <c r="P5194" s="66"/>
      <c r="Q5194" s="66"/>
      <c r="R5194" s="66"/>
    </row>
    <row r="5195" spans="2:18" x14ac:dyDescent="0.35">
      <c r="B5195" s="80"/>
      <c r="C5195" s="66"/>
      <c r="D5195" s="66"/>
      <c r="E5195" s="66"/>
      <c r="F5195" s="66"/>
      <c r="G5195" s="66"/>
      <c r="H5195" s="66"/>
      <c r="I5195" s="66"/>
      <c r="J5195" s="66"/>
      <c r="K5195" s="66"/>
      <c r="L5195" s="66"/>
      <c r="M5195" s="66"/>
      <c r="N5195" s="66"/>
      <c r="O5195" s="66"/>
      <c r="P5195" s="66"/>
      <c r="Q5195" s="66"/>
      <c r="R5195" s="66"/>
    </row>
    <row r="5196" spans="2:18" x14ac:dyDescent="0.35">
      <c r="B5196" s="80"/>
      <c r="C5196" s="66"/>
      <c r="D5196" s="66"/>
      <c r="E5196" s="66"/>
      <c r="F5196" s="66"/>
      <c r="G5196" s="66"/>
      <c r="H5196" s="66"/>
      <c r="I5196" s="66"/>
      <c r="J5196" s="66"/>
      <c r="K5196" s="66"/>
      <c r="L5196" s="66"/>
      <c r="M5196" s="66"/>
      <c r="N5196" s="66"/>
      <c r="O5196" s="66"/>
      <c r="P5196" s="66"/>
      <c r="Q5196" s="66"/>
      <c r="R5196" s="66"/>
    </row>
    <row r="5197" spans="2:18" x14ac:dyDescent="0.35">
      <c r="B5197" s="80"/>
      <c r="C5197" s="66"/>
      <c r="D5197" s="66"/>
      <c r="E5197" s="66"/>
      <c r="F5197" s="66"/>
      <c r="G5197" s="66"/>
      <c r="H5197" s="66"/>
      <c r="I5197" s="66"/>
      <c r="J5197" s="66"/>
      <c r="K5197" s="66"/>
      <c r="L5197" s="66"/>
      <c r="M5197" s="66"/>
      <c r="N5197" s="66"/>
      <c r="O5197" s="66"/>
      <c r="P5197" s="66"/>
      <c r="Q5197" s="66"/>
      <c r="R5197" s="66"/>
    </row>
    <row r="5198" spans="2:18" x14ac:dyDescent="0.35">
      <c r="B5198" s="80"/>
      <c r="C5198" s="66"/>
      <c r="D5198" s="66"/>
      <c r="E5198" s="66"/>
      <c r="F5198" s="66"/>
      <c r="G5198" s="66"/>
      <c r="H5198" s="66"/>
      <c r="I5198" s="66"/>
      <c r="J5198" s="66"/>
      <c r="K5198" s="66"/>
      <c r="L5198" s="66"/>
      <c r="M5198" s="66"/>
      <c r="N5198" s="66"/>
      <c r="O5198" s="66"/>
      <c r="P5198" s="66"/>
      <c r="Q5198" s="66"/>
      <c r="R5198" s="66"/>
    </row>
    <row r="5199" spans="2:18" x14ac:dyDescent="0.35">
      <c r="B5199" s="80"/>
      <c r="C5199" s="66"/>
      <c r="D5199" s="66"/>
      <c r="E5199" s="66"/>
      <c r="F5199" s="66"/>
      <c r="G5199" s="66"/>
      <c r="H5199" s="66"/>
      <c r="I5199" s="66"/>
      <c r="J5199" s="66"/>
      <c r="K5199" s="66"/>
      <c r="L5199" s="66"/>
      <c r="M5199" s="66"/>
      <c r="N5199" s="66"/>
      <c r="O5199" s="66"/>
      <c r="P5199" s="66"/>
      <c r="Q5199" s="66"/>
      <c r="R5199" s="66"/>
    </row>
    <row r="5200" spans="2:18" x14ac:dyDescent="0.35">
      <c r="B5200" s="80"/>
      <c r="C5200" s="66"/>
      <c r="D5200" s="66"/>
      <c r="E5200" s="66"/>
      <c r="F5200" s="66"/>
      <c r="G5200" s="66"/>
      <c r="H5200" s="66"/>
      <c r="I5200" s="66"/>
      <c r="J5200" s="66"/>
      <c r="K5200" s="66"/>
      <c r="L5200" s="66"/>
      <c r="M5200" s="66"/>
      <c r="N5200" s="66"/>
      <c r="O5200" s="66"/>
      <c r="P5200" s="66"/>
      <c r="Q5200" s="66"/>
      <c r="R5200" s="66"/>
    </row>
    <row r="5201" spans="2:18" x14ac:dyDescent="0.35">
      <c r="B5201" s="80"/>
      <c r="C5201" s="66"/>
      <c r="D5201" s="66"/>
      <c r="E5201" s="66"/>
      <c r="F5201" s="66"/>
      <c r="G5201" s="66"/>
      <c r="H5201" s="66"/>
      <c r="I5201" s="66"/>
      <c r="J5201" s="66"/>
      <c r="K5201" s="66"/>
      <c r="L5201" s="66"/>
      <c r="M5201" s="66"/>
      <c r="N5201" s="66"/>
      <c r="O5201" s="66"/>
      <c r="P5201" s="66"/>
      <c r="Q5201" s="66"/>
      <c r="R5201" s="66"/>
    </row>
    <row r="5202" spans="2:18" x14ac:dyDescent="0.35">
      <c r="B5202" s="80"/>
      <c r="C5202" s="66"/>
      <c r="D5202" s="66"/>
      <c r="E5202" s="66"/>
      <c r="F5202" s="66"/>
      <c r="G5202" s="66"/>
      <c r="H5202" s="66"/>
      <c r="I5202" s="66"/>
      <c r="J5202" s="66"/>
      <c r="K5202" s="66"/>
      <c r="L5202" s="66"/>
      <c r="M5202" s="66"/>
      <c r="N5202" s="66"/>
      <c r="O5202" s="66"/>
      <c r="P5202" s="66"/>
      <c r="Q5202" s="66"/>
      <c r="R5202" s="66"/>
    </row>
    <row r="5203" spans="2:18" x14ac:dyDescent="0.35">
      <c r="B5203" s="80"/>
      <c r="C5203" s="66"/>
      <c r="D5203" s="66"/>
      <c r="E5203" s="66"/>
      <c r="F5203" s="66"/>
      <c r="G5203" s="66"/>
      <c r="H5203" s="66"/>
      <c r="I5203" s="66"/>
      <c r="J5203" s="66"/>
      <c r="K5203" s="66"/>
      <c r="L5203" s="66"/>
      <c r="M5203" s="66"/>
      <c r="N5203" s="66"/>
      <c r="O5203" s="66"/>
      <c r="P5203" s="66"/>
      <c r="Q5203" s="66"/>
      <c r="R5203" s="66"/>
    </row>
    <row r="5204" spans="2:18" x14ac:dyDescent="0.35">
      <c r="B5204" s="80"/>
      <c r="C5204" s="66"/>
      <c r="D5204" s="66"/>
      <c r="E5204" s="66"/>
      <c r="F5204" s="66"/>
      <c r="G5204" s="66"/>
      <c r="H5204" s="66"/>
      <c r="I5204" s="66"/>
      <c r="J5204" s="66"/>
      <c r="K5204" s="66"/>
      <c r="L5204" s="66"/>
      <c r="M5204" s="66"/>
      <c r="N5204" s="66"/>
      <c r="O5204" s="66"/>
      <c r="P5204" s="66"/>
      <c r="Q5204" s="66"/>
      <c r="R5204" s="66"/>
    </row>
    <row r="5205" spans="2:18" x14ac:dyDescent="0.35">
      <c r="B5205" s="80"/>
      <c r="C5205" s="66"/>
      <c r="D5205" s="66"/>
      <c r="E5205" s="66"/>
      <c r="F5205" s="66"/>
      <c r="G5205" s="66"/>
      <c r="H5205" s="66"/>
      <c r="I5205" s="66"/>
      <c r="J5205" s="66"/>
      <c r="K5205" s="66"/>
      <c r="L5205" s="66"/>
      <c r="M5205" s="66"/>
      <c r="N5205" s="66"/>
      <c r="O5205" s="66"/>
      <c r="P5205" s="66"/>
      <c r="Q5205" s="66"/>
      <c r="R5205" s="66"/>
    </row>
    <row r="5206" spans="2:18" x14ac:dyDescent="0.35">
      <c r="B5206" s="80"/>
      <c r="C5206" s="66"/>
      <c r="D5206" s="66"/>
      <c r="E5206" s="66"/>
      <c r="F5206" s="66"/>
      <c r="G5206" s="66"/>
      <c r="H5206" s="66"/>
      <c r="I5206" s="66"/>
      <c r="J5206" s="66"/>
      <c r="K5206" s="66"/>
      <c r="L5206" s="66"/>
      <c r="M5206" s="66"/>
      <c r="N5206" s="66"/>
      <c r="O5206" s="66"/>
      <c r="P5206" s="66"/>
      <c r="Q5206" s="66"/>
      <c r="R5206" s="66"/>
    </row>
    <row r="5207" spans="2:18" x14ac:dyDescent="0.35">
      <c r="B5207" s="80"/>
      <c r="C5207" s="66"/>
      <c r="D5207" s="66"/>
      <c r="E5207" s="66"/>
      <c r="F5207" s="66"/>
      <c r="G5207" s="66"/>
      <c r="H5207" s="66"/>
      <c r="I5207" s="66"/>
      <c r="J5207" s="66"/>
      <c r="K5207" s="66"/>
      <c r="L5207" s="66"/>
      <c r="M5207" s="66"/>
      <c r="N5207" s="66"/>
      <c r="O5207" s="66"/>
      <c r="P5207" s="66"/>
      <c r="Q5207" s="66"/>
      <c r="R5207" s="66"/>
    </row>
    <row r="5208" spans="2:18" x14ac:dyDescent="0.35">
      <c r="B5208" s="80"/>
      <c r="C5208" s="66"/>
      <c r="D5208" s="66"/>
      <c r="E5208" s="66"/>
      <c r="F5208" s="66"/>
      <c r="G5208" s="66"/>
      <c r="H5208" s="66"/>
      <c r="I5208" s="66"/>
      <c r="J5208" s="66"/>
      <c r="K5208" s="66"/>
      <c r="L5208" s="66"/>
      <c r="M5208" s="66"/>
      <c r="N5208" s="66"/>
      <c r="O5208" s="66"/>
      <c r="P5208" s="66"/>
      <c r="Q5208" s="66"/>
      <c r="R5208" s="66"/>
    </row>
    <row r="5209" spans="2:18" x14ac:dyDescent="0.35">
      <c r="B5209" s="80"/>
      <c r="C5209" s="66"/>
      <c r="D5209" s="66"/>
      <c r="E5209" s="66"/>
      <c r="F5209" s="66"/>
      <c r="G5209" s="66"/>
      <c r="H5209" s="66"/>
      <c r="I5209" s="66"/>
      <c r="J5209" s="66"/>
      <c r="K5209" s="66"/>
      <c r="L5209" s="66"/>
      <c r="M5209" s="66"/>
      <c r="N5209" s="66"/>
      <c r="O5209" s="66"/>
      <c r="P5209" s="66"/>
      <c r="Q5209" s="66"/>
      <c r="R5209" s="66"/>
    </row>
    <row r="5210" spans="2:18" x14ac:dyDescent="0.35">
      <c r="B5210" s="80"/>
      <c r="C5210" s="66"/>
      <c r="D5210" s="66"/>
      <c r="E5210" s="66"/>
      <c r="F5210" s="66"/>
      <c r="G5210" s="66"/>
      <c r="H5210" s="66"/>
      <c r="I5210" s="66"/>
      <c r="J5210" s="66"/>
      <c r="K5210" s="66"/>
      <c r="L5210" s="66"/>
      <c r="M5210" s="66"/>
      <c r="N5210" s="66"/>
      <c r="O5210" s="66"/>
      <c r="P5210" s="66"/>
      <c r="Q5210" s="66"/>
      <c r="R5210" s="66"/>
    </row>
    <row r="5211" spans="2:18" x14ac:dyDescent="0.35">
      <c r="B5211" s="80"/>
      <c r="C5211" s="66"/>
      <c r="D5211" s="66"/>
      <c r="E5211" s="66"/>
      <c r="F5211" s="66"/>
      <c r="G5211" s="66"/>
      <c r="H5211" s="66"/>
      <c r="I5211" s="66"/>
      <c r="J5211" s="66"/>
      <c r="K5211" s="66"/>
      <c r="L5211" s="66"/>
      <c r="M5211" s="66"/>
      <c r="N5211" s="66"/>
      <c r="O5211" s="66"/>
      <c r="P5211" s="66"/>
      <c r="Q5211" s="66"/>
      <c r="R5211" s="66"/>
    </row>
    <row r="5212" spans="2:18" x14ac:dyDescent="0.35">
      <c r="B5212" s="80"/>
      <c r="C5212" s="66"/>
      <c r="D5212" s="66"/>
      <c r="E5212" s="66"/>
      <c r="F5212" s="66"/>
      <c r="G5212" s="66"/>
      <c r="H5212" s="66"/>
      <c r="I5212" s="66"/>
      <c r="J5212" s="66"/>
      <c r="K5212" s="66"/>
      <c r="L5212" s="66"/>
      <c r="M5212" s="66"/>
      <c r="N5212" s="66"/>
      <c r="O5212" s="66"/>
      <c r="P5212" s="66"/>
      <c r="Q5212" s="66"/>
      <c r="R5212" s="66"/>
    </row>
    <row r="5213" spans="2:18" x14ac:dyDescent="0.35">
      <c r="B5213" s="80"/>
      <c r="C5213" s="66"/>
      <c r="D5213" s="66"/>
      <c r="E5213" s="66"/>
      <c r="F5213" s="66"/>
      <c r="G5213" s="66"/>
      <c r="H5213" s="66"/>
      <c r="I5213" s="66"/>
      <c r="J5213" s="66"/>
      <c r="K5213" s="66"/>
      <c r="L5213" s="66"/>
      <c r="M5213" s="66"/>
      <c r="N5213" s="66"/>
      <c r="O5213" s="66"/>
      <c r="P5213" s="66"/>
      <c r="Q5213" s="66"/>
      <c r="R5213" s="66"/>
    </row>
    <row r="5214" spans="2:18" x14ac:dyDescent="0.35">
      <c r="B5214" s="80"/>
      <c r="C5214" s="66"/>
      <c r="D5214" s="66"/>
      <c r="E5214" s="66"/>
      <c r="F5214" s="66"/>
      <c r="G5214" s="66"/>
      <c r="H5214" s="66"/>
      <c r="I5214" s="66"/>
      <c r="J5214" s="66"/>
      <c r="K5214" s="66"/>
      <c r="L5214" s="66"/>
      <c r="M5214" s="66"/>
      <c r="N5214" s="66"/>
      <c r="O5214" s="66"/>
      <c r="P5214" s="66"/>
      <c r="Q5214" s="66"/>
      <c r="R5214" s="66"/>
    </row>
    <row r="5215" spans="2:18" x14ac:dyDescent="0.35">
      <c r="B5215" s="80"/>
      <c r="C5215" s="66"/>
      <c r="D5215" s="66"/>
      <c r="E5215" s="66"/>
      <c r="F5215" s="66"/>
      <c r="G5215" s="66"/>
      <c r="H5215" s="66"/>
      <c r="I5215" s="66"/>
      <c r="J5215" s="66"/>
      <c r="K5215" s="66"/>
      <c r="L5215" s="66"/>
      <c r="M5215" s="66"/>
      <c r="N5215" s="66"/>
      <c r="O5215" s="66"/>
      <c r="P5215" s="66"/>
      <c r="Q5215" s="66"/>
      <c r="R5215" s="66"/>
    </row>
    <row r="5216" spans="2:18" x14ac:dyDescent="0.35">
      <c r="B5216" s="80"/>
      <c r="C5216" s="66"/>
      <c r="D5216" s="66"/>
      <c r="E5216" s="66"/>
      <c r="F5216" s="66"/>
      <c r="G5216" s="66"/>
      <c r="H5216" s="66"/>
      <c r="I5216" s="66"/>
      <c r="J5216" s="66"/>
      <c r="K5216" s="66"/>
      <c r="L5216" s="66"/>
      <c r="M5216" s="66"/>
      <c r="N5216" s="66"/>
      <c r="O5216" s="66"/>
      <c r="P5216" s="66"/>
      <c r="Q5216" s="66"/>
      <c r="R5216" s="66"/>
    </row>
    <row r="5217" spans="2:18" x14ac:dyDescent="0.35">
      <c r="B5217" s="80"/>
      <c r="C5217" s="66"/>
      <c r="D5217" s="66"/>
      <c r="E5217" s="66"/>
      <c r="F5217" s="66"/>
      <c r="G5217" s="66"/>
      <c r="H5217" s="66"/>
      <c r="I5217" s="66"/>
      <c r="J5217" s="66"/>
      <c r="K5217" s="66"/>
      <c r="L5217" s="66"/>
      <c r="M5217" s="66"/>
      <c r="N5217" s="66"/>
      <c r="O5217" s="66"/>
      <c r="P5217" s="66"/>
      <c r="Q5217" s="66"/>
      <c r="R5217" s="66"/>
    </row>
    <row r="5218" spans="2:18" x14ac:dyDescent="0.35">
      <c r="B5218" s="80"/>
      <c r="C5218" s="66"/>
      <c r="D5218" s="66"/>
      <c r="E5218" s="66"/>
      <c r="F5218" s="66"/>
      <c r="G5218" s="66"/>
      <c r="H5218" s="66"/>
      <c r="I5218" s="66"/>
      <c r="J5218" s="66"/>
      <c r="K5218" s="66"/>
      <c r="L5218" s="66"/>
      <c r="M5218" s="66"/>
      <c r="N5218" s="66"/>
      <c r="O5218" s="66"/>
      <c r="P5218" s="66"/>
      <c r="Q5218" s="66"/>
      <c r="R5218" s="66"/>
    </row>
    <row r="5219" spans="2:18" x14ac:dyDescent="0.35">
      <c r="B5219" s="80"/>
      <c r="C5219" s="66"/>
      <c r="D5219" s="66"/>
      <c r="E5219" s="66"/>
      <c r="F5219" s="66"/>
      <c r="G5219" s="66"/>
      <c r="H5219" s="66"/>
      <c r="I5219" s="66"/>
      <c r="J5219" s="66"/>
      <c r="K5219" s="66"/>
      <c r="L5219" s="66"/>
      <c r="M5219" s="66"/>
      <c r="N5219" s="66"/>
      <c r="O5219" s="66"/>
      <c r="P5219" s="66"/>
      <c r="Q5219" s="66"/>
      <c r="R5219" s="66"/>
    </row>
    <row r="5220" spans="2:18" x14ac:dyDescent="0.35">
      <c r="B5220" s="80"/>
      <c r="C5220" s="66"/>
      <c r="D5220" s="66"/>
      <c r="E5220" s="66"/>
      <c r="F5220" s="66"/>
      <c r="G5220" s="66"/>
      <c r="H5220" s="66"/>
      <c r="I5220" s="66"/>
      <c r="J5220" s="66"/>
      <c r="K5220" s="66"/>
      <c r="L5220" s="66"/>
      <c r="M5220" s="66"/>
      <c r="N5220" s="66"/>
      <c r="O5220" s="66"/>
      <c r="P5220" s="66"/>
      <c r="Q5220" s="66"/>
      <c r="R5220" s="66"/>
    </row>
    <row r="5221" spans="2:18" x14ac:dyDescent="0.35">
      <c r="B5221" s="80"/>
      <c r="C5221" s="66"/>
      <c r="D5221" s="66"/>
      <c r="E5221" s="66"/>
      <c r="F5221" s="66"/>
      <c r="G5221" s="66"/>
      <c r="H5221" s="66"/>
      <c r="I5221" s="66"/>
      <c r="J5221" s="66"/>
      <c r="K5221" s="66"/>
      <c r="L5221" s="66"/>
      <c r="M5221" s="66"/>
      <c r="N5221" s="66"/>
      <c r="O5221" s="66"/>
      <c r="P5221" s="66"/>
      <c r="Q5221" s="66"/>
      <c r="R5221" s="66"/>
    </row>
    <row r="5222" spans="2:18" x14ac:dyDescent="0.35">
      <c r="B5222" s="80"/>
      <c r="C5222" s="66"/>
      <c r="D5222" s="66"/>
      <c r="E5222" s="66"/>
      <c r="F5222" s="66"/>
      <c r="G5222" s="66"/>
      <c r="H5222" s="66"/>
      <c r="I5222" s="66"/>
      <c r="J5222" s="66"/>
      <c r="K5222" s="66"/>
      <c r="L5222" s="66"/>
      <c r="M5222" s="66"/>
      <c r="N5222" s="66"/>
      <c r="O5222" s="66"/>
      <c r="P5222" s="66"/>
      <c r="Q5222" s="66"/>
      <c r="R5222" s="66"/>
    </row>
    <row r="5223" spans="2:18" x14ac:dyDescent="0.35">
      <c r="B5223" s="80"/>
      <c r="C5223" s="66"/>
      <c r="D5223" s="66"/>
      <c r="E5223" s="66"/>
      <c r="F5223" s="66"/>
      <c r="G5223" s="66"/>
      <c r="H5223" s="66"/>
      <c r="I5223" s="66"/>
      <c r="J5223" s="66"/>
      <c r="K5223" s="66"/>
      <c r="L5223" s="66"/>
      <c r="M5223" s="66"/>
      <c r="N5223" s="66"/>
      <c r="O5223" s="66"/>
      <c r="P5223" s="66"/>
      <c r="Q5223" s="66"/>
      <c r="R5223" s="66"/>
    </row>
    <row r="5224" spans="2:18" x14ac:dyDescent="0.35">
      <c r="B5224" s="80"/>
      <c r="C5224" s="66"/>
      <c r="D5224" s="66"/>
      <c r="E5224" s="66"/>
      <c r="F5224" s="66"/>
      <c r="G5224" s="66"/>
      <c r="H5224" s="66"/>
      <c r="I5224" s="66"/>
      <c r="J5224" s="66"/>
      <c r="K5224" s="66"/>
      <c r="L5224" s="66"/>
      <c r="M5224" s="66"/>
      <c r="N5224" s="66"/>
      <c r="O5224" s="66"/>
      <c r="P5224" s="66"/>
      <c r="Q5224" s="66"/>
      <c r="R5224" s="66"/>
    </row>
    <row r="5225" spans="2:18" x14ac:dyDescent="0.35">
      <c r="B5225" s="80"/>
      <c r="C5225" s="66"/>
      <c r="D5225" s="66"/>
      <c r="E5225" s="66"/>
      <c r="F5225" s="66"/>
      <c r="G5225" s="66"/>
      <c r="H5225" s="66"/>
      <c r="I5225" s="66"/>
      <c r="J5225" s="66"/>
      <c r="K5225" s="66"/>
      <c r="L5225" s="66"/>
      <c r="M5225" s="66"/>
      <c r="N5225" s="66"/>
      <c r="O5225" s="66"/>
      <c r="P5225" s="66"/>
      <c r="Q5225" s="66"/>
      <c r="R5225" s="66"/>
    </row>
    <row r="5226" spans="2:18" x14ac:dyDescent="0.35">
      <c r="B5226" s="80"/>
      <c r="C5226" s="66"/>
      <c r="D5226" s="66"/>
      <c r="E5226" s="66"/>
      <c r="F5226" s="66"/>
      <c r="G5226" s="66"/>
      <c r="H5226" s="66"/>
      <c r="I5226" s="66"/>
      <c r="J5226" s="66"/>
      <c r="K5226" s="66"/>
      <c r="L5226" s="66"/>
      <c r="M5226" s="66"/>
      <c r="N5226" s="66"/>
      <c r="O5226" s="66"/>
      <c r="P5226" s="66"/>
      <c r="Q5226" s="66"/>
      <c r="R5226" s="66"/>
    </row>
    <row r="5227" spans="2:18" x14ac:dyDescent="0.35">
      <c r="B5227" s="80"/>
      <c r="C5227" s="66"/>
      <c r="D5227" s="66"/>
      <c r="E5227" s="66"/>
      <c r="F5227" s="66"/>
      <c r="G5227" s="66"/>
      <c r="H5227" s="66"/>
      <c r="I5227" s="66"/>
      <c r="J5227" s="66"/>
      <c r="K5227" s="66"/>
      <c r="L5227" s="66"/>
      <c r="M5227" s="66"/>
      <c r="N5227" s="66"/>
      <c r="O5227" s="66"/>
      <c r="P5227" s="66"/>
      <c r="Q5227" s="66"/>
      <c r="R5227" s="66"/>
    </row>
    <row r="5228" spans="2:18" x14ac:dyDescent="0.35">
      <c r="B5228" s="80"/>
      <c r="C5228" s="66"/>
      <c r="D5228" s="66"/>
      <c r="E5228" s="66"/>
      <c r="F5228" s="66"/>
      <c r="G5228" s="66"/>
      <c r="H5228" s="66"/>
      <c r="I5228" s="66"/>
      <c r="J5228" s="66"/>
      <c r="K5228" s="66"/>
      <c r="L5228" s="66"/>
      <c r="M5228" s="66"/>
      <c r="N5228" s="66"/>
      <c r="O5228" s="66"/>
      <c r="P5228" s="66"/>
      <c r="Q5228" s="66"/>
      <c r="R5228" s="66"/>
    </row>
    <row r="5229" spans="2:18" x14ac:dyDescent="0.35">
      <c r="B5229" s="80"/>
      <c r="C5229" s="66"/>
      <c r="D5229" s="66"/>
      <c r="E5229" s="66"/>
      <c r="F5229" s="66"/>
      <c r="G5229" s="66"/>
      <c r="H5229" s="66"/>
      <c r="I5229" s="66"/>
      <c r="J5229" s="66"/>
      <c r="K5229" s="66"/>
      <c r="L5229" s="66"/>
      <c r="M5229" s="66"/>
      <c r="N5229" s="66"/>
      <c r="O5229" s="66"/>
      <c r="P5229" s="66"/>
      <c r="Q5229" s="66"/>
      <c r="R5229" s="66"/>
    </row>
    <row r="5230" spans="2:18" x14ac:dyDescent="0.35">
      <c r="B5230" s="80"/>
      <c r="C5230" s="66"/>
      <c r="D5230" s="66"/>
      <c r="E5230" s="66"/>
      <c r="F5230" s="66"/>
      <c r="G5230" s="66"/>
      <c r="H5230" s="66"/>
      <c r="I5230" s="66"/>
      <c r="J5230" s="66"/>
      <c r="K5230" s="66"/>
      <c r="L5230" s="66"/>
      <c r="M5230" s="66"/>
      <c r="N5230" s="66"/>
      <c r="O5230" s="66"/>
      <c r="P5230" s="66"/>
      <c r="Q5230" s="66"/>
      <c r="R5230" s="66"/>
    </row>
    <row r="5231" spans="2:18" x14ac:dyDescent="0.35">
      <c r="B5231" s="80"/>
      <c r="C5231" s="66"/>
      <c r="D5231" s="66"/>
      <c r="E5231" s="66"/>
      <c r="F5231" s="66"/>
      <c r="G5231" s="66"/>
      <c r="H5231" s="66"/>
      <c r="I5231" s="66"/>
      <c r="J5231" s="66"/>
      <c r="K5231" s="66"/>
      <c r="L5231" s="66"/>
      <c r="M5231" s="66"/>
      <c r="N5231" s="66"/>
      <c r="O5231" s="66"/>
      <c r="P5231" s="66"/>
      <c r="Q5231" s="66"/>
      <c r="R5231" s="66"/>
    </row>
    <row r="5232" spans="2:18" x14ac:dyDescent="0.35">
      <c r="B5232" s="80"/>
      <c r="C5232" s="66"/>
      <c r="D5232" s="66"/>
      <c r="E5232" s="66"/>
      <c r="F5232" s="66"/>
      <c r="G5232" s="66"/>
      <c r="H5232" s="66"/>
      <c r="I5232" s="66"/>
      <c r="J5232" s="66"/>
      <c r="K5232" s="66"/>
      <c r="L5232" s="66"/>
      <c r="M5232" s="66"/>
      <c r="N5232" s="66"/>
      <c r="O5232" s="66"/>
      <c r="P5232" s="66"/>
      <c r="Q5232" s="66"/>
      <c r="R5232" s="66"/>
    </row>
    <row r="5233" spans="2:18" x14ac:dyDescent="0.35">
      <c r="B5233" s="80"/>
      <c r="C5233" s="66"/>
      <c r="D5233" s="66"/>
      <c r="E5233" s="66"/>
      <c r="F5233" s="66"/>
      <c r="G5233" s="66"/>
      <c r="H5233" s="66"/>
      <c r="I5233" s="66"/>
      <c r="J5233" s="66"/>
      <c r="K5233" s="66"/>
      <c r="L5233" s="66"/>
      <c r="M5233" s="66"/>
      <c r="N5233" s="66"/>
      <c r="O5233" s="66"/>
      <c r="P5233" s="66"/>
      <c r="Q5233" s="66"/>
      <c r="R5233" s="66"/>
    </row>
    <row r="5234" spans="2:18" x14ac:dyDescent="0.35">
      <c r="B5234" s="80"/>
      <c r="C5234" s="66"/>
      <c r="D5234" s="66"/>
      <c r="E5234" s="66"/>
      <c r="F5234" s="66"/>
      <c r="G5234" s="66"/>
      <c r="H5234" s="66"/>
      <c r="I5234" s="66"/>
      <c r="J5234" s="66"/>
      <c r="K5234" s="66"/>
      <c r="L5234" s="66"/>
      <c r="M5234" s="66"/>
      <c r="N5234" s="66"/>
      <c r="O5234" s="66"/>
      <c r="P5234" s="66"/>
      <c r="Q5234" s="66"/>
      <c r="R5234" s="66"/>
    </row>
    <row r="5235" spans="2:18" x14ac:dyDescent="0.35">
      <c r="B5235" s="80"/>
      <c r="C5235" s="66"/>
      <c r="D5235" s="66"/>
      <c r="E5235" s="66"/>
      <c r="F5235" s="66"/>
      <c r="G5235" s="66"/>
      <c r="H5235" s="66"/>
      <c r="I5235" s="66"/>
      <c r="J5235" s="66"/>
      <c r="K5235" s="66"/>
      <c r="L5235" s="66"/>
      <c r="M5235" s="66"/>
      <c r="N5235" s="66"/>
      <c r="O5235" s="66"/>
      <c r="P5235" s="66"/>
      <c r="Q5235" s="66"/>
      <c r="R5235" s="66"/>
    </row>
    <row r="5236" spans="2:18" x14ac:dyDescent="0.35">
      <c r="B5236" s="80"/>
      <c r="C5236" s="66"/>
      <c r="D5236" s="66"/>
      <c r="E5236" s="66"/>
      <c r="F5236" s="66"/>
      <c r="G5236" s="66"/>
      <c r="H5236" s="66"/>
      <c r="I5236" s="66"/>
      <c r="J5236" s="66"/>
      <c r="K5236" s="66"/>
      <c r="L5236" s="66"/>
      <c r="M5236" s="66"/>
      <c r="N5236" s="66"/>
      <c r="O5236" s="66"/>
      <c r="P5236" s="66"/>
      <c r="Q5236" s="66"/>
      <c r="R5236" s="66"/>
    </row>
    <row r="5237" spans="2:18" x14ac:dyDescent="0.35">
      <c r="B5237" s="80"/>
      <c r="C5237" s="66"/>
      <c r="D5237" s="66"/>
      <c r="E5237" s="66"/>
      <c r="F5237" s="66"/>
      <c r="G5237" s="66"/>
      <c r="H5237" s="66"/>
      <c r="I5237" s="66"/>
      <c r="J5237" s="66"/>
      <c r="K5237" s="66"/>
      <c r="L5237" s="66"/>
      <c r="M5237" s="66"/>
      <c r="N5237" s="66"/>
      <c r="O5237" s="66"/>
      <c r="P5237" s="66"/>
      <c r="Q5237" s="66"/>
      <c r="R5237" s="66"/>
    </row>
    <row r="5238" spans="2:18" x14ac:dyDescent="0.35">
      <c r="B5238" s="80"/>
      <c r="C5238" s="66"/>
      <c r="D5238" s="66"/>
      <c r="E5238" s="66"/>
      <c r="F5238" s="66"/>
      <c r="G5238" s="66"/>
      <c r="H5238" s="66"/>
      <c r="I5238" s="66"/>
      <c r="J5238" s="66"/>
      <c r="K5238" s="66"/>
      <c r="L5238" s="66"/>
      <c r="M5238" s="66"/>
      <c r="N5238" s="66"/>
      <c r="O5238" s="66"/>
      <c r="P5238" s="66"/>
      <c r="Q5238" s="66"/>
      <c r="R5238" s="66"/>
    </row>
    <row r="5239" spans="2:18" x14ac:dyDescent="0.35">
      <c r="B5239" s="80"/>
      <c r="C5239" s="66"/>
      <c r="D5239" s="66"/>
      <c r="E5239" s="66"/>
      <c r="F5239" s="66"/>
      <c r="G5239" s="66"/>
      <c r="H5239" s="66"/>
      <c r="I5239" s="66"/>
      <c r="J5239" s="66"/>
      <c r="K5239" s="66"/>
      <c r="L5239" s="66"/>
      <c r="M5239" s="66"/>
      <c r="N5239" s="66"/>
      <c r="O5239" s="66"/>
      <c r="P5239" s="66"/>
      <c r="Q5239" s="66"/>
      <c r="R5239" s="66"/>
    </row>
    <row r="5240" spans="2:18" x14ac:dyDescent="0.35">
      <c r="B5240" s="80"/>
      <c r="C5240" s="66"/>
      <c r="D5240" s="66"/>
      <c r="E5240" s="66"/>
      <c r="F5240" s="66"/>
      <c r="G5240" s="66"/>
      <c r="H5240" s="66"/>
      <c r="I5240" s="66"/>
      <c r="J5240" s="66"/>
      <c r="K5240" s="66"/>
      <c r="L5240" s="66"/>
      <c r="M5240" s="66"/>
      <c r="N5240" s="66"/>
      <c r="O5240" s="66"/>
      <c r="P5240" s="66"/>
      <c r="Q5240" s="66"/>
      <c r="R5240" s="66"/>
    </row>
    <row r="5241" spans="2:18" x14ac:dyDescent="0.35">
      <c r="B5241" s="80"/>
      <c r="C5241" s="66"/>
      <c r="D5241" s="66"/>
      <c r="E5241" s="66"/>
      <c r="F5241" s="66"/>
      <c r="G5241" s="66"/>
      <c r="H5241" s="66"/>
      <c r="I5241" s="66"/>
      <c r="J5241" s="66"/>
      <c r="K5241" s="66"/>
      <c r="L5241" s="66"/>
      <c r="M5241" s="66"/>
      <c r="N5241" s="66"/>
      <c r="O5241" s="66"/>
      <c r="P5241" s="66"/>
      <c r="Q5241" s="66"/>
      <c r="R5241" s="66"/>
    </row>
    <row r="5242" spans="2:18" x14ac:dyDescent="0.35">
      <c r="B5242" s="80"/>
      <c r="C5242" s="66"/>
      <c r="D5242" s="66"/>
      <c r="E5242" s="66"/>
      <c r="F5242" s="66"/>
      <c r="G5242" s="66"/>
      <c r="H5242" s="66"/>
      <c r="I5242" s="66"/>
      <c r="J5242" s="66"/>
      <c r="K5242" s="66"/>
      <c r="L5242" s="66"/>
      <c r="M5242" s="66"/>
      <c r="N5242" s="66"/>
      <c r="O5242" s="66"/>
      <c r="P5242" s="66"/>
      <c r="Q5242" s="66"/>
      <c r="R5242" s="66"/>
    </row>
    <row r="5243" spans="2:18" x14ac:dyDescent="0.35">
      <c r="B5243" s="80"/>
      <c r="C5243" s="66"/>
      <c r="D5243" s="66"/>
      <c r="E5243" s="66"/>
      <c r="F5243" s="66"/>
      <c r="G5243" s="66"/>
      <c r="H5243" s="66"/>
      <c r="I5243" s="66"/>
      <c r="J5243" s="66"/>
      <c r="K5243" s="66"/>
      <c r="L5243" s="66"/>
      <c r="M5243" s="66"/>
      <c r="N5243" s="66"/>
      <c r="O5243" s="66"/>
      <c r="P5243" s="66"/>
      <c r="Q5243" s="66"/>
      <c r="R5243" s="66"/>
    </row>
    <row r="5244" spans="2:18" x14ac:dyDescent="0.35">
      <c r="B5244" s="80"/>
      <c r="C5244" s="66"/>
      <c r="D5244" s="66"/>
      <c r="E5244" s="66"/>
      <c r="F5244" s="66"/>
      <c r="G5244" s="66"/>
      <c r="H5244" s="66"/>
      <c r="I5244" s="66"/>
      <c r="J5244" s="66"/>
      <c r="K5244" s="66"/>
      <c r="L5244" s="66"/>
      <c r="M5244" s="66"/>
      <c r="N5244" s="66"/>
      <c r="O5244" s="66"/>
      <c r="P5244" s="66"/>
      <c r="Q5244" s="66"/>
      <c r="R5244" s="66"/>
    </row>
    <row r="5245" spans="2:18" x14ac:dyDescent="0.35">
      <c r="B5245" s="80"/>
      <c r="C5245" s="66"/>
      <c r="D5245" s="66"/>
      <c r="E5245" s="66"/>
      <c r="F5245" s="66"/>
      <c r="G5245" s="66"/>
      <c r="H5245" s="66"/>
      <c r="I5245" s="66"/>
      <c r="J5245" s="66"/>
      <c r="K5245" s="66"/>
      <c r="L5245" s="66"/>
      <c r="M5245" s="66"/>
      <c r="N5245" s="66"/>
      <c r="O5245" s="66"/>
      <c r="P5245" s="66"/>
      <c r="Q5245" s="66"/>
      <c r="R5245" s="66"/>
    </row>
    <row r="5246" spans="2:18" x14ac:dyDescent="0.35">
      <c r="B5246" s="80"/>
      <c r="C5246" s="66"/>
      <c r="D5246" s="66"/>
      <c r="E5246" s="66"/>
      <c r="F5246" s="66"/>
      <c r="G5246" s="66"/>
      <c r="H5246" s="66"/>
      <c r="I5246" s="66"/>
      <c r="J5246" s="66"/>
      <c r="K5246" s="66"/>
      <c r="L5246" s="66"/>
      <c r="M5246" s="66"/>
      <c r="N5246" s="66"/>
      <c r="O5246" s="66"/>
      <c r="P5246" s="66"/>
      <c r="Q5246" s="66"/>
      <c r="R5246" s="66"/>
    </row>
    <row r="5247" spans="2:18" x14ac:dyDescent="0.35">
      <c r="B5247" s="80"/>
      <c r="C5247" s="66"/>
      <c r="D5247" s="66"/>
      <c r="E5247" s="66"/>
      <c r="F5247" s="66"/>
      <c r="G5247" s="66"/>
      <c r="H5247" s="66"/>
      <c r="I5247" s="66"/>
      <c r="J5247" s="66"/>
      <c r="K5247" s="66"/>
      <c r="L5247" s="66"/>
      <c r="M5247" s="66"/>
      <c r="N5247" s="66"/>
      <c r="O5247" s="66"/>
      <c r="P5247" s="66"/>
      <c r="Q5247" s="66"/>
      <c r="R5247" s="66"/>
    </row>
    <row r="5248" spans="2:18" x14ac:dyDescent="0.35">
      <c r="B5248" s="80"/>
      <c r="C5248" s="66"/>
      <c r="D5248" s="66"/>
      <c r="E5248" s="66"/>
      <c r="F5248" s="66"/>
      <c r="G5248" s="66"/>
      <c r="H5248" s="66"/>
      <c r="I5248" s="66"/>
      <c r="J5248" s="66"/>
      <c r="K5248" s="66"/>
      <c r="L5248" s="66"/>
      <c r="M5248" s="66"/>
      <c r="N5248" s="66"/>
      <c r="O5248" s="66"/>
      <c r="P5248" s="66"/>
      <c r="Q5248" s="66"/>
      <c r="R5248" s="66"/>
    </row>
    <row r="5249" spans="2:18" x14ac:dyDescent="0.35">
      <c r="B5249" s="80"/>
      <c r="C5249" s="66"/>
      <c r="D5249" s="66"/>
      <c r="E5249" s="66"/>
      <c r="F5249" s="66"/>
      <c r="G5249" s="66"/>
      <c r="H5249" s="66"/>
      <c r="I5249" s="66"/>
      <c r="J5249" s="66"/>
      <c r="K5249" s="66"/>
      <c r="L5249" s="66"/>
      <c r="M5249" s="66"/>
      <c r="N5249" s="66"/>
      <c r="O5249" s="66"/>
      <c r="P5249" s="66"/>
      <c r="Q5249" s="66"/>
      <c r="R5249" s="66"/>
    </row>
    <row r="5250" spans="2:18" x14ac:dyDescent="0.35">
      <c r="B5250" s="80"/>
      <c r="C5250" s="66"/>
      <c r="D5250" s="66"/>
      <c r="E5250" s="66"/>
      <c r="F5250" s="66"/>
      <c r="G5250" s="66"/>
      <c r="H5250" s="66"/>
      <c r="I5250" s="66"/>
      <c r="J5250" s="66"/>
      <c r="K5250" s="66"/>
      <c r="L5250" s="66"/>
      <c r="M5250" s="66"/>
      <c r="N5250" s="66"/>
      <c r="O5250" s="66"/>
      <c r="P5250" s="66"/>
      <c r="Q5250" s="66"/>
      <c r="R5250" s="66"/>
    </row>
    <row r="5251" spans="2:18" x14ac:dyDescent="0.35">
      <c r="B5251" s="80"/>
      <c r="C5251" s="66"/>
      <c r="D5251" s="66"/>
      <c r="E5251" s="66"/>
      <c r="F5251" s="66"/>
      <c r="G5251" s="66"/>
      <c r="H5251" s="66"/>
      <c r="I5251" s="66"/>
      <c r="J5251" s="66"/>
      <c r="K5251" s="66"/>
      <c r="L5251" s="66"/>
      <c r="M5251" s="66"/>
      <c r="N5251" s="66"/>
      <c r="O5251" s="66"/>
      <c r="P5251" s="66"/>
      <c r="Q5251" s="66"/>
      <c r="R5251" s="66"/>
    </row>
    <row r="5252" spans="2:18" x14ac:dyDescent="0.35">
      <c r="B5252" s="80"/>
      <c r="C5252" s="66"/>
      <c r="D5252" s="66"/>
      <c r="E5252" s="66"/>
      <c r="F5252" s="66"/>
      <c r="G5252" s="66"/>
      <c r="H5252" s="66"/>
      <c r="I5252" s="66"/>
      <c r="J5252" s="66"/>
      <c r="K5252" s="66"/>
      <c r="L5252" s="66"/>
      <c r="M5252" s="66"/>
      <c r="N5252" s="66"/>
      <c r="O5252" s="66"/>
      <c r="P5252" s="66"/>
      <c r="Q5252" s="66"/>
      <c r="R5252" s="66"/>
    </row>
    <row r="5253" spans="2:18" x14ac:dyDescent="0.35">
      <c r="B5253" s="80"/>
      <c r="C5253" s="66"/>
      <c r="D5253" s="66"/>
      <c r="E5253" s="66"/>
      <c r="F5253" s="66"/>
      <c r="G5253" s="66"/>
      <c r="H5253" s="66"/>
      <c r="I5253" s="66"/>
      <c r="J5253" s="66"/>
      <c r="K5253" s="66"/>
      <c r="L5253" s="66"/>
      <c r="M5253" s="66"/>
      <c r="N5253" s="66"/>
      <c r="O5253" s="66"/>
      <c r="P5253" s="66"/>
      <c r="Q5253" s="66"/>
      <c r="R5253" s="66"/>
    </row>
    <row r="5254" spans="2:18" x14ac:dyDescent="0.35">
      <c r="B5254" s="80"/>
      <c r="C5254" s="66"/>
      <c r="D5254" s="66"/>
      <c r="E5254" s="66"/>
      <c r="F5254" s="66"/>
      <c r="G5254" s="66"/>
      <c r="H5254" s="66"/>
      <c r="I5254" s="66"/>
      <c r="J5254" s="66"/>
      <c r="K5254" s="66"/>
      <c r="L5254" s="66"/>
      <c r="M5254" s="66"/>
      <c r="N5254" s="66"/>
      <c r="O5254" s="66"/>
      <c r="P5254" s="66"/>
      <c r="Q5254" s="66"/>
      <c r="R5254" s="66"/>
    </row>
    <row r="5255" spans="2:18" x14ac:dyDescent="0.35">
      <c r="B5255" s="80"/>
      <c r="C5255" s="66"/>
      <c r="D5255" s="66"/>
      <c r="E5255" s="66"/>
      <c r="F5255" s="66"/>
      <c r="G5255" s="66"/>
      <c r="H5255" s="66"/>
      <c r="I5255" s="66"/>
      <c r="J5255" s="66"/>
      <c r="K5255" s="66"/>
      <c r="L5255" s="66"/>
      <c r="M5255" s="66"/>
      <c r="N5255" s="66"/>
      <c r="O5255" s="66"/>
      <c r="P5255" s="66"/>
      <c r="Q5255" s="66"/>
      <c r="R5255" s="66"/>
    </row>
    <row r="5256" spans="2:18" x14ac:dyDescent="0.35">
      <c r="B5256" s="80"/>
      <c r="C5256" s="66"/>
      <c r="D5256" s="66"/>
      <c r="E5256" s="66"/>
      <c r="F5256" s="66"/>
      <c r="G5256" s="66"/>
      <c r="H5256" s="66"/>
      <c r="I5256" s="66"/>
      <c r="J5256" s="66"/>
      <c r="K5256" s="66"/>
      <c r="L5256" s="66"/>
      <c r="M5256" s="66"/>
      <c r="N5256" s="66"/>
      <c r="O5256" s="66"/>
      <c r="P5256" s="66"/>
      <c r="Q5256" s="66"/>
      <c r="R5256" s="66"/>
    </row>
    <row r="5257" spans="2:18" x14ac:dyDescent="0.35">
      <c r="B5257" s="80"/>
      <c r="C5257" s="66"/>
      <c r="D5257" s="66"/>
      <c r="E5257" s="66"/>
      <c r="F5257" s="66"/>
      <c r="G5257" s="66"/>
      <c r="H5257" s="66"/>
      <c r="I5257" s="66"/>
      <c r="J5257" s="66"/>
      <c r="K5257" s="66"/>
      <c r="L5257" s="66"/>
      <c r="M5257" s="66"/>
      <c r="N5257" s="66"/>
      <c r="O5257" s="66"/>
      <c r="P5257" s="66"/>
      <c r="Q5257" s="66"/>
      <c r="R5257" s="66"/>
    </row>
    <row r="5258" spans="2:18" x14ac:dyDescent="0.35">
      <c r="B5258" s="80"/>
      <c r="C5258" s="66"/>
      <c r="D5258" s="66"/>
      <c r="E5258" s="66"/>
      <c r="F5258" s="66"/>
      <c r="G5258" s="66"/>
      <c r="H5258" s="66"/>
      <c r="I5258" s="66"/>
      <c r="J5258" s="66"/>
      <c r="K5258" s="66"/>
      <c r="L5258" s="66"/>
      <c r="M5258" s="66"/>
      <c r="N5258" s="66"/>
      <c r="O5258" s="66"/>
      <c r="P5258" s="66"/>
      <c r="Q5258" s="66"/>
      <c r="R5258" s="66"/>
    </row>
    <row r="5259" spans="2:18" x14ac:dyDescent="0.35">
      <c r="B5259" s="80"/>
      <c r="C5259" s="66"/>
      <c r="D5259" s="66"/>
      <c r="E5259" s="66"/>
      <c r="F5259" s="66"/>
      <c r="G5259" s="66"/>
      <c r="H5259" s="66"/>
      <c r="I5259" s="66"/>
      <c r="J5259" s="66"/>
      <c r="K5259" s="66"/>
      <c r="L5259" s="66"/>
      <c r="M5259" s="66"/>
      <c r="N5259" s="66"/>
      <c r="O5259" s="66"/>
      <c r="P5259" s="66"/>
      <c r="Q5259" s="66"/>
      <c r="R5259" s="66"/>
    </row>
    <row r="5260" spans="2:18" x14ac:dyDescent="0.35">
      <c r="B5260" s="80"/>
      <c r="C5260" s="66"/>
      <c r="D5260" s="66"/>
      <c r="E5260" s="66"/>
      <c r="F5260" s="66"/>
      <c r="G5260" s="66"/>
      <c r="H5260" s="66"/>
      <c r="I5260" s="66"/>
      <c r="J5260" s="66"/>
      <c r="K5260" s="66"/>
      <c r="L5260" s="66"/>
      <c r="M5260" s="66"/>
      <c r="N5260" s="66"/>
      <c r="O5260" s="66"/>
      <c r="P5260" s="66"/>
      <c r="Q5260" s="66"/>
      <c r="R5260" s="66"/>
    </row>
    <row r="5261" spans="2:18" x14ac:dyDescent="0.35">
      <c r="B5261" s="80"/>
      <c r="C5261" s="66"/>
      <c r="D5261" s="66"/>
      <c r="E5261" s="66"/>
      <c r="F5261" s="66"/>
      <c r="G5261" s="66"/>
      <c r="H5261" s="66"/>
      <c r="I5261" s="66"/>
      <c r="J5261" s="66"/>
      <c r="K5261" s="66"/>
      <c r="L5261" s="66"/>
      <c r="M5261" s="66"/>
      <c r="N5261" s="66"/>
      <c r="O5261" s="66"/>
      <c r="P5261" s="66"/>
      <c r="Q5261" s="66"/>
      <c r="R5261" s="66"/>
    </row>
    <row r="5262" spans="2:18" x14ac:dyDescent="0.35">
      <c r="B5262" s="80"/>
      <c r="C5262" s="66"/>
      <c r="D5262" s="66"/>
      <c r="E5262" s="66"/>
      <c r="F5262" s="66"/>
      <c r="G5262" s="66"/>
      <c r="H5262" s="66"/>
      <c r="I5262" s="66"/>
      <c r="J5262" s="66"/>
      <c r="K5262" s="66"/>
      <c r="L5262" s="66"/>
      <c r="M5262" s="66"/>
      <c r="N5262" s="66"/>
      <c r="O5262" s="66"/>
      <c r="P5262" s="66"/>
      <c r="Q5262" s="66"/>
      <c r="R5262" s="66"/>
    </row>
    <row r="5263" spans="2:18" x14ac:dyDescent="0.35">
      <c r="B5263" s="80"/>
      <c r="C5263" s="66"/>
      <c r="D5263" s="66"/>
      <c r="E5263" s="66"/>
      <c r="F5263" s="66"/>
      <c r="G5263" s="66"/>
      <c r="H5263" s="66"/>
      <c r="I5263" s="66"/>
      <c r="J5263" s="66"/>
      <c r="K5263" s="66"/>
      <c r="L5263" s="66"/>
      <c r="M5263" s="66"/>
      <c r="N5263" s="66"/>
      <c r="O5263" s="66"/>
      <c r="P5263" s="66"/>
      <c r="Q5263" s="66"/>
      <c r="R5263" s="66"/>
    </row>
    <row r="5264" spans="2:18" x14ac:dyDescent="0.35">
      <c r="B5264" s="80"/>
      <c r="C5264" s="66"/>
      <c r="D5264" s="66"/>
      <c r="E5264" s="66"/>
      <c r="F5264" s="66"/>
      <c r="G5264" s="66"/>
      <c r="H5264" s="66"/>
      <c r="I5264" s="66"/>
      <c r="J5264" s="66"/>
      <c r="K5264" s="66"/>
      <c r="L5264" s="66"/>
      <c r="M5264" s="66"/>
      <c r="N5264" s="66"/>
      <c r="O5264" s="66"/>
      <c r="P5264" s="66"/>
      <c r="Q5264" s="66"/>
      <c r="R5264" s="66"/>
    </row>
    <row r="5265" spans="2:18" x14ac:dyDescent="0.35">
      <c r="B5265" s="80"/>
      <c r="C5265" s="66"/>
      <c r="D5265" s="66"/>
      <c r="E5265" s="66"/>
      <c r="F5265" s="66"/>
      <c r="G5265" s="66"/>
      <c r="H5265" s="66"/>
      <c r="I5265" s="66"/>
      <c r="J5265" s="66"/>
      <c r="K5265" s="66"/>
      <c r="L5265" s="66"/>
      <c r="M5265" s="66"/>
      <c r="N5265" s="66"/>
      <c r="O5265" s="66"/>
      <c r="P5265" s="66"/>
      <c r="Q5265" s="66"/>
      <c r="R5265" s="66"/>
    </row>
    <row r="5266" spans="2:18" x14ac:dyDescent="0.35">
      <c r="B5266" s="80"/>
      <c r="C5266" s="66"/>
      <c r="D5266" s="66"/>
      <c r="E5266" s="66"/>
      <c r="F5266" s="66"/>
      <c r="G5266" s="66"/>
      <c r="H5266" s="66"/>
      <c r="I5266" s="66"/>
      <c r="J5266" s="66"/>
      <c r="K5266" s="66"/>
      <c r="L5266" s="66"/>
      <c r="M5266" s="66"/>
      <c r="N5266" s="66"/>
      <c r="O5266" s="66"/>
      <c r="P5266" s="66"/>
      <c r="Q5266" s="66"/>
      <c r="R5266" s="66"/>
    </row>
    <row r="5267" spans="2:18" x14ac:dyDescent="0.35">
      <c r="B5267" s="80"/>
      <c r="C5267" s="66"/>
      <c r="D5267" s="66"/>
      <c r="E5267" s="66"/>
      <c r="F5267" s="66"/>
      <c r="G5267" s="66"/>
      <c r="H5267" s="66"/>
      <c r="I5267" s="66"/>
      <c r="J5267" s="66"/>
      <c r="K5267" s="66"/>
      <c r="L5267" s="66"/>
      <c r="M5267" s="66"/>
      <c r="N5267" s="66"/>
      <c r="O5267" s="66"/>
      <c r="P5267" s="66"/>
      <c r="Q5267" s="66"/>
      <c r="R5267" s="66"/>
    </row>
    <row r="5268" spans="2:18" x14ac:dyDescent="0.35">
      <c r="B5268" s="80"/>
      <c r="C5268" s="66"/>
      <c r="D5268" s="66"/>
      <c r="E5268" s="66"/>
      <c r="F5268" s="66"/>
      <c r="G5268" s="66"/>
      <c r="H5268" s="66"/>
      <c r="I5268" s="66"/>
      <c r="J5268" s="66"/>
      <c r="K5268" s="66"/>
      <c r="L5268" s="66"/>
      <c r="M5268" s="66"/>
      <c r="N5268" s="66"/>
      <c r="O5268" s="66"/>
      <c r="P5268" s="66"/>
      <c r="Q5268" s="66"/>
      <c r="R5268" s="66"/>
    </row>
    <row r="5269" spans="2:18" x14ac:dyDescent="0.35">
      <c r="B5269" s="80"/>
      <c r="C5269" s="66"/>
      <c r="D5269" s="66"/>
      <c r="E5269" s="66"/>
      <c r="F5269" s="66"/>
      <c r="G5269" s="66"/>
      <c r="H5269" s="66"/>
      <c r="I5269" s="66"/>
      <c r="J5269" s="66"/>
      <c r="K5269" s="66"/>
      <c r="L5269" s="66"/>
      <c r="M5269" s="66"/>
      <c r="N5269" s="66"/>
      <c r="O5269" s="66"/>
      <c r="P5269" s="66"/>
      <c r="Q5269" s="66"/>
      <c r="R5269" s="66"/>
    </row>
    <row r="5270" spans="2:18" x14ac:dyDescent="0.35">
      <c r="B5270" s="80"/>
      <c r="C5270" s="66"/>
      <c r="D5270" s="66"/>
      <c r="E5270" s="66"/>
      <c r="F5270" s="66"/>
      <c r="G5270" s="66"/>
      <c r="H5270" s="66"/>
      <c r="I5270" s="66"/>
      <c r="J5270" s="66"/>
      <c r="K5270" s="66"/>
      <c r="L5270" s="66"/>
      <c r="M5270" s="66"/>
      <c r="N5270" s="66"/>
      <c r="O5270" s="66"/>
      <c r="P5270" s="66"/>
      <c r="Q5270" s="66"/>
      <c r="R5270" s="66"/>
    </row>
    <row r="5271" spans="2:18" x14ac:dyDescent="0.35">
      <c r="B5271" s="80"/>
      <c r="C5271" s="66"/>
      <c r="D5271" s="66"/>
      <c r="E5271" s="66"/>
      <c r="F5271" s="66"/>
      <c r="G5271" s="66"/>
      <c r="H5271" s="66"/>
      <c r="I5271" s="66"/>
      <c r="J5271" s="66"/>
      <c r="K5271" s="66"/>
      <c r="L5271" s="66"/>
      <c r="M5271" s="66"/>
      <c r="N5271" s="66"/>
      <c r="O5271" s="66"/>
      <c r="P5271" s="66"/>
      <c r="Q5271" s="66"/>
      <c r="R5271" s="66"/>
    </row>
    <row r="5272" spans="2:18" x14ac:dyDescent="0.35">
      <c r="B5272" s="80"/>
      <c r="C5272" s="66"/>
      <c r="D5272" s="66"/>
      <c r="E5272" s="66"/>
      <c r="F5272" s="66"/>
      <c r="G5272" s="66"/>
      <c r="H5272" s="66"/>
      <c r="I5272" s="66"/>
      <c r="J5272" s="66"/>
      <c r="K5272" s="66"/>
      <c r="L5272" s="66"/>
      <c r="M5272" s="66"/>
      <c r="N5272" s="66"/>
      <c r="O5272" s="66"/>
      <c r="P5272" s="66"/>
      <c r="Q5272" s="66"/>
      <c r="R5272" s="66"/>
    </row>
    <row r="5273" spans="2:18" x14ac:dyDescent="0.35">
      <c r="B5273" s="80"/>
      <c r="C5273" s="66"/>
      <c r="D5273" s="66"/>
      <c r="E5273" s="66"/>
      <c r="F5273" s="66"/>
      <c r="G5273" s="66"/>
      <c r="H5273" s="66"/>
      <c r="I5273" s="66"/>
      <c r="J5273" s="66"/>
      <c r="K5273" s="66"/>
      <c r="L5273" s="66"/>
      <c r="M5273" s="66"/>
      <c r="N5273" s="66"/>
      <c r="O5273" s="66"/>
      <c r="P5273" s="66"/>
      <c r="Q5273" s="66"/>
      <c r="R5273" s="66"/>
    </row>
    <row r="5274" spans="2:18" x14ac:dyDescent="0.35">
      <c r="B5274" s="80"/>
      <c r="C5274" s="66"/>
      <c r="D5274" s="66"/>
      <c r="E5274" s="66"/>
      <c r="F5274" s="66"/>
      <c r="G5274" s="66"/>
      <c r="H5274" s="66"/>
      <c r="I5274" s="66"/>
      <c r="J5274" s="66"/>
      <c r="K5274" s="66"/>
      <c r="L5274" s="66"/>
      <c r="M5274" s="66"/>
      <c r="N5274" s="66"/>
      <c r="O5274" s="66"/>
      <c r="P5274" s="66"/>
      <c r="Q5274" s="66"/>
      <c r="R5274" s="66"/>
    </row>
    <row r="5275" spans="2:18" x14ac:dyDescent="0.35">
      <c r="B5275" s="80"/>
      <c r="C5275" s="66"/>
      <c r="D5275" s="66"/>
      <c r="E5275" s="66"/>
      <c r="F5275" s="66"/>
      <c r="G5275" s="66"/>
      <c r="H5275" s="66"/>
      <c r="I5275" s="66"/>
      <c r="J5275" s="66"/>
      <c r="K5275" s="66"/>
      <c r="L5275" s="66"/>
      <c r="M5275" s="66"/>
      <c r="N5275" s="66"/>
      <c r="O5275" s="66"/>
      <c r="P5275" s="66"/>
      <c r="Q5275" s="66"/>
      <c r="R5275" s="66"/>
    </row>
    <row r="5276" spans="2:18" x14ac:dyDescent="0.35">
      <c r="B5276" s="80"/>
      <c r="C5276" s="66"/>
      <c r="D5276" s="66"/>
      <c r="E5276" s="66"/>
      <c r="F5276" s="66"/>
      <c r="G5276" s="66"/>
      <c r="H5276" s="66"/>
      <c r="I5276" s="66"/>
      <c r="J5276" s="66"/>
      <c r="K5276" s="66"/>
      <c r="L5276" s="66"/>
      <c r="M5276" s="66"/>
      <c r="N5276" s="66"/>
      <c r="O5276" s="66"/>
      <c r="P5276" s="66"/>
      <c r="Q5276" s="66"/>
      <c r="R5276" s="66"/>
    </row>
    <row r="5277" spans="2:18" x14ac:dyDescent="0.35">
      <c r="B5277" s="80"/>
      <c r="C5277" s="66"/>
      <c r="D5277" s="66"/>
      <c r="E5277" s="66"/>
      <c r="F5277" s="66"/>
      <c r="G5277" s="66"/>
      <c r="H5277" s="66"/>
      <c r="I5277" s="66"/>
      <c r="J5277" s="66"/>
      <c r="K5277" s="66"/>
      <c r="L5277" s="66"/>
      <c r="M5277" s="66"/>
      <c r="N5277" s="66"/>
      <c r="O5277" s="66"/>
      <c r="P5277" s="66"/>
      <c r="Q5277" s="66"/>
      <c r="R5277" s="66"/>
    </row>
    <row r="5278" spans="2:18" x14ac:dyDescent="0.35">
      <c r="B5278" s="80"/>
      <c r="C5278" s="66"/>
      <c r="D5278" s="66"/>
      <c r="E5278" s="66"/>
      <c r="F5278" s="66"/>
      <c r="G5278" s="66"/>
      <c r="H5278" s="66"/>
      <c r="I5278" s="66"/>
      <c r="J5278" s="66"/>
      <c r="K5278" s="66"/>
      <c r="L5278" s="66"/>
      <c r="M5278" s="66"/>
      <c r="N5278" s="66"/>
      <c r="O5278" s="66"/>
      <c r="P5278" s="66"/>
      <c r="Q5278" s="66"/>
      <c r="R5278" s="66"/>
    </row>
    <row r="5279" spans="2:18" x14ac:dyDescent="0.35">
      <c r="B5279" s="80"/>
      <c r="C5279" s="66"/>
      <c r="D5279" s="66"/>
      <c r="E5279" s="66"/>
      <c r="F5279" s="66"/>
      <c r="G5279" s="66"/>
      <c r="H5279" s="66"/>
      <c r="I5279" s="66"/>
      <c r="J5279" s="66"/>
      <c r="K5279" s="66"/>
      <c r="L5279" s="66"/>
      <c r="M5279" s="66"/>
      <c r="N5279" s="66"/>
      <c r="O5279" s="66"/>
      <c r="P5279" s="66"/>
      <c r="Q5279" s="66"/>
      <c r="R5279" s="66"/>
    </row>
    <row r="5280" spans="2:18" x14ac:dyDescent="0.35">
      <c r="B5280" s="80"/>
      <c r="C5280" s="66"/>
      <c r="D5280" s="66"/>
      <c r="E5280" s="66"/>
      <c r="F5280" s="66"/>
      <c r="G5280" s="66"/>
      <c r="H5280" s="66"/>
      <c r="I5280" s="66"/>
      <c r="J5280" s="66"/>
      <c r="K5280" s="66"/>
      <c r="L5280" s="66"/>
      <c r="M5280" s="66"/>
      <c r="N5280" s="66"/>
      <c r="O5280" s="66"/>
      <c r="P5280" s="66"/>
      <c r="Q5280" s="66"/>
      <c r="R5280" s="66"/>
    </row>
    <row r="5281" spans="2:18" x14ac:dyDescent="0.35">
      <c r="B5281" s="80"/>
      <c r="C5281" s="66"/>
      <c r="D5281" s="66"/>
      <c r="E5281" s="66"/>
      <c r="F5281" s="66"/>
      <c r="G5281" s="66"/>
      <c r="H5281" s="66"/>
      <c r="I5281" s="66"/>
      <c r="J5281" s="66"/>
      <c r="K5281" s="66"/>
      <c r="L5281" s="66"/>
      <c r="M5281" s="66"/>
      <c r="N5281" s="66"/>
      <c r="O5281" s="66"/>
      <c r="P5281" s="66"/>
      <c r="Q5281" s="66"/>
      <c r="R5281" s="66"/>
    </row>
    <row r="5282" spans="2:18" x14ac:dyDescent="0.35">
      <c r="B5282" s="80"/>
      <c r="C5282" s="66"/>
      <c r="D5282" s="66"/>
      <c r="E5282" s="66"/>
      <c r="F5282" s="66"/>
      <c r="G5282" s="66"/>
      <c r="H5282" s="66"/>
      <c r="I5282" s="66"/>
      <c r="J5282" s="66"/>
      <c r="K5282" s="66"/>
      <c r="L5282" s="66"/>
      <c r="M5282" s="66"/>
      <c r="N5282" s="66"/>
      <c r="O5282" s="66"/>
      <c r="P5282" s="66"/>
      <c r="Q5282" s="66"/>
      <c r="R5282" s="66"/>
    </row>
    <row r="5283" spans="2:18" x14ac:dyDescent="0.35">
      <c r="B5283" s="80"/>
      <c r="C5283" s="66"/>
      <c r="D5283" s="66"/>
      <c r="E5283" s="66"/>
      <c r="F5283" s="66"/>
      <c r="G5283" s="66"/>
      <c r="H5283" s="66"/>
      <c r="I5283" s="66"/>
      <c r="J5283" s="66"/>
      <c r="K5283" s="66"/>
      <c r="L5283" s="66"/>
      <c r="M5283" s="66"/>
      <c r="N5283" s="66"/>
      <c r="O5283" s="66"/>
      <c r="P5283" s="66"/>
      <c r="Q5283" s="66"/>
      <c r="R5283" s="66"/>
    </row>
    <row r="5284" spans="2:18" x14ac:dyDescent="0.35">
      <c r="B5284" s="80"/>
      <c r="C5284" s="66"/>
      <c r="D5284" s="66"/>
      <c r="E5284" s="66"/>
      <c r="F5284" s="66"/>
      <c r="G5284" s="66"/>
      <c r="H5284" s="66"/>
      <c r="I5284" s="66"/>
      <c r="J5284" s="66"/>
      <c r="K5284" s="66"/>
      <c r="L5284" s="66"/>
      <c r="M5284" s="66"/>
      <c r="N5284" s="66"/>
      <c r="O5284" s="66"/>
      <c r="P5284" s="66"/>
      <c r="Q5284" s="66"/>
      <c r="R5284" s="66"/>
    </row>
    <row r="5285" spans="2:18" x14ac:dyDescent="0.35">
      <c r="B5285" s="80"/>
      <c r="C5285" s="66"/>
      <c r="D5285" s="66"/>
      <c r="E5285" s="66"/>
      <c r="F5285" s="66"/>
      <c r="G5285" s="66"/>
      <c r="H5285" s="66"/>
      <c r="I5285" s="66"/>
      <c r="J5285" s="66"/>
      <c r="K5285" s="66"/>
      <c r="L5285" s="66"/>
      <c r="M5285" s="66"/>
      <c r="N5285" s="66"/>
      <c r="O5285" s="66"/>
      <c r="P5285" s="66"/>
      <c r="Q5285" s="66"/>
      <c r="R5285" s="66"/>
    </row>
    <row r="5286" spans="2:18" x14ac:dyDescent="0.35">
      <c r="B5286" s="80"/>
      <c r="C5286" s="66"/>
      <c r="D5286" s="66"/>
      <c r="E5286" s="66"/>
      <c r="F5286" s="66"/>
      <c r="G5286" s="66"/>
      <c r="H5286" s="66"/>
      <c r="I5286" s="66"/>
      <c r="J5286" s="66"/>
      <c r="K5286" s="66"/>
      <c r="L5286" s="66"/>
      <c r="M5286" s="66"/>
      <c r="N5286" s="66"/>
      <c r="O5286" s="66"/>
      <c r="P5286" s="66"/>
      <c r="Q5286" s="66"/>
      <c r="R5286" s="66"/>
    </row>
    <row r="5287" spans="2:18" x14ac:dyDescent="0.35">
      <c r="B5287" s="80"/>
      <c r="C5287" s="66"/>
      <c r="D5287" s="66"/>
      <c r="E5287" s="66"/>
      <c r="F5287" s="66"/>
      <c r="G5287" s="66"/>
      <c r="H5287" s="66"/>
      <c r="I5287" s="66"/>
      <c r="J5287" s="66"/>
      <c r="K5287" s="66"/>
      <c r="L5287" s="66"/>
      <c r="M5287" s="66"/>
      <c r="N5287" s="66"/>
      <c r="O5287" s="66"/>
      <c r="P5287" s="66"/>
      <c r="Q5287" s="66"/>
      <c r="R5287" s="66"/>
    </row>
    <row r="5288" spans="2:18" x14ac:dyDescent="0.35">
      <c r="B5288" s="80"/>
      <c r="C5288" s="66"/>
      <c r="D5288" s="66"/>
      <c r="E5288" s="66"/>
      <c r="F5288" s="66"/>
      <c r="G5288" s="66"/>
      <c r="H5288" s="66"/>
      <c r="I5288" s="66"/>
      <c r="J5288" s="66"/>
      <c r="K5288" s="66"/>
      <c r="L5288" s="66"/>
      <c r="M5288" s="66"/>
      <c r="N5288" s="66"/>
      <c r="O5288" s="66"/>
      <c r="P5288" s="66"/>
      <c r="Q5288" s="66"/>
      <c r="R5288" s="66"/>
    </row>
    <row r="5289" spans="2:18" x14ac:dyDescent="0.35">
      <c r="B5289" s="80"/>
      <c r="C5289" s="66"/>
      <c r="D5289" s="66"/>
      <c r="E5289" s="66"/>
      <c r="F5289" s="66"/>
      <c r="G5289" s="66"/>
      <c r="H5289" s="66"/>
      <c r="I5289" s="66"/>
      <c r="J5289" s="66"/>
      <c r="K5289" s="66"/>
      <c r="L5289" s="66"/>
      <c r="M5289" s="66"/>
      <c r="N5289" s="66"/>
      <c r="O5289" s="66"/>
      <c r="P5289" s="66"/>
      <c r="Q5289" s="66"/>
      <c r="R5289" s="66"/>
    </row>
    <row r="5290" spans="2:18" x14ac:dyDescent="0.35">
      <c r="B5290" s="80"/>
      <c r="C5290" s="66"/>
      <c r="D5290" s="66"/>
      <c r="E5290" s="66"/>
      <c r="F5290" s="66"/>
      <c r="G5290" s="66"/>
      <c r="H5290" s="66"/>
      <c r="I5290" s="66"/>
      <c r="J5290" s="66"/>
      <c r="K5290" s="66"/>
      <c r="L5290" s="66"/>
      <c r="M5290" s="66"/>
      <c r="N5290" s="66"/>
      <c r="O5290" s="66"/>
      <c r="P5290" s="66"/>
      <c r="Q5290" s="66"/>
      <c r="R5290" s="66"/>
    </row>
    <row r="5291" spans="2:18" x14ac:dyDescent="0.35">
      <c r="B5291" s="80"/>
      <c r="C5291" s="66"/>
      <c r="D5291" s="66"/>
      <c r="E5291" s="66"/>
      <c r="F5291" s="66"/>
      <c r="G5291" s="66"/>
      <c r="H5291" s="66"/>
      <c r="I5291" s="66"/>
      <c r="J5291" s="66"/>
      <c r="K5291" s="66"/>
      <c r="L5291" s="66"/>
      <c r="M5291" s="66"/>
      <c r="N5291" s="66"/>
      <c r="O5291" s="66"/>
      <c r="P5291" s="66"/>
      <c r="Q5291" s="66"/>
      <c r="R5291" s="66"/>
    </row>
    <row r="5292" spans="2:18" x14ac:dyDescent="0.35">
      <c r="B5292" s="80"/>
      <c r="C5292" s="66"/>
      <c r="D5292" s="66"/>
      <c r="E5292" s="66"/>
      <c r="F5292" s="66"/>
      <c r="G5292" s="66"/>
      <c r="H5292" s="66"/>
      <c r="I5292" s="66"/>
      <c r="J5292" s="66"/>
      <c r="K5292" s="66"/>
      <c r="L5292" s="66"/>
      <c r="M5292" s="66"/>
      <c r="N5292" s="66"/>
      <c r="O5292" s="66"/>
      <c r="P5292" s="66"/>
      <c r="Q5292" s="66"/>
      <c r="R5292" s="66"/>
    </row>
    <row r="5293" spans="2:18" x14ac:dyDescent="0.35">
      <c r="B5293" s="80"/>
      <c r="C5293" s="66"/>
      <c r="D5293" s="66"/>
      <c r="E5293" s="66"/>
      <c r="F5293" s="66"/>
      <c r="G5293" s="66"/>
      <c r="H5293" s="66"/>
      <c r="I5293" s="66"/>
      <c r="J5293" s="66"/>
      <c r="K5293" s="66"/>
      <c r="L5293" s="66"/>
      <c r="M5293" s="66"/>
      <c r="N5293" s="66"/>
      <c r="O5293" s="66"/>
      <c r="P5293" s="66"/>
      <c r="Q5293" s="66"/>
      <c r="R5293" s="66"/>
    </row>
    <row r="5294" spans="2:18" x14ac:dyDescent="0.35">
      <c r="B5294" s="80"/>
      <c r="C5294" s="66"/>
      <c r="D5294" s="66"/>
      <c r="E5294" s="66"/>
      <c r="F5294" s="66"/>
      <c r="G5294" s="66"/>
      <c r="H5294" s="66"/>
      <c r="I5294" s="66"/>
      <c r="J5294" s="66"/>
      <c r="K5294" s="66"/>
      <c r="L5294" s="66"/>
      <c r="M5294" s="66"/>
      <c r="N5294" s="66"/>
      <c r="O5294" s="66"/>
      <c r="P5294" s="66"/>
      <c r="Q5294" s="66"/>
      <c r="R5294" s="66"/>
    </row>
    <row r="5295" spans="2:18" x14ac:dyDescent="0.35">
      <c r="B5295" s="80"/>
      <c r="C5295" s="66"/>
      <c r="D5295" s="66"/>
      <c r="E5295" s="66"/>
      <c r="F5295" s="66"/>
      <c r="G5295" s="66"/>
      <c r="H5295" s="66"/>
      <c r="I5295" s="66"/>
      <c r="J5295" s="66"/>
      <c r="K5295" s="66"/>
      <c r="L5295" s="66"/>
      <c r="M5295" s="66"/>
      <c r="N5295" s="66"/>
      <c r="O5295" s="66"/>
      <c r="P5295" s="66"/>
      <c r="Q5295" s="66"/>
      <c r="R5295" s="66"/>
    </row>
    <row r="5296" spans="2:18" x14ac:dyDescent="0.35">
      <c r="B5296" s="80"/>
      <c r="C5296" s="66"/>
      <c r="D5296" s="66"/>
      <c r="E5296" s="66"/>
      <c r="F5296" s="66"/>
      <c r="G5296" s="66"/>
      <c r="H5296" s="66"/>
      <c r="I5296" s="66"/>
      <c r="J5296" s="66"/>
      <c r="K5296" s="66"/>
      <c r="L5296" s="66"/>
      <c r="M5296" s="66"/>
      <c r="N5296" s="66"/>
      <c r="O5296" s="66"/>
      <c r="P5296" s="66"/>
      <c r="Q5296" s="66"/>
      <c r="R5296" s="66"/>
    </row>
    <row r="5297" spans="2:18" x14ac:dyDescent="0.35">
      <c r="B5297" s="80"/>
      <c r="C5297" s="66"/>
      <c r="D5297" s="66"/>
      <c r="E5297" s="66"/>
      <c r="F5297" s="66"/>
      <c r="G5297" s="66"/>
      <c r="H5297" s="66"/>
      <c r="I5297" s="66"/>
      <c r="J5297" s="66"/>
      <c r="K5297" s="66"/>
      <c r="L5297" s="66"/>
      <c r="M5297" s="66"/>
      <c r="N5297" s="66"/>
      <c r="O5297" s="66"/>
      <c r="P5297" s="66"/>
      <c r="Q5297" s="66"/>
      <c r="R5297" s="66"/>
    </row>
    <row r="5298" spans="2:18" x14ac:dyDescent="0.35">
      <c r="B5298" s="80"/>
      <c r="C5298" s="66"/>
      <c r="D5298" s="66"/>
      <c r="E5298" s="66"/>
      <c r="F5298" s="66"/>
      <c r="G5298" s="66"/>
      <c r="H5298" s="66"/>
      <c r="I5298" s="66"/>
      <c r="J5298" s="66"/>
      <c r="K5298" s="66"/>
      <c r="L5298" s="66"/>
      <c r="M5298" s="66"/>
      <c r="N5298" s="66"/>
      <c r="O5298" s="66"/>
      <c r="P5298" s="66"/>
      <c r="Q5298" s="66"/>
      <c r="R5298" s="66"/>
    </row>
    <row r="5299" spans="2:18" x14ac:dyDescent="0.35">
      <c r="B5299" s="80"/>
      <c r="C5299" s="66"/>
      <c r="D5299" s="66"/>
      <c r="E5299" s="66"/>
      <c r="F5299" s="66"/>
      <c r="G5299" s="66"/>
      <c r="H5299" s="66"/>
      <c r="I5299" s="66"/>
      <c r="J5299" s="66"/>
      <c r="K5299" s="66"/>
      <c r="L5299" s="66"/>
      <c r="M5299" s="66"/>
      <c r="N5299" s="66"/>
      <c r="O5299" s="66"/>
      <c r="P5299" s="66"/>
      <c r="Q5299" s="66"/>
      <c r="R5299" s="66"/>
    </row>
    <row r="5300" spans="2:18" x14ac:dyDescent="0.35">
      <c r="B5300" s="80"/>
      <c r="C5300" s="66"/>
      <c r="D5300" s="66"/>
      <c r="E5300" s="66"/>
      <c r="F5300" s="66"/>
      <c r="G5300" s="66"/>
      <c r="H5300" s="66"/>
      <c r="I5300" s="66"/>
      <c r="J5300" s="66"/>
      <c r="K5300" s="66"/>
      <c r="L5300" s="66"/>
      <c r="M5300" s="66"/>
      <c r="N5300" s="66"/>
      <c r="O5300" s="66"/>
      <c r="P5300" s="66"/>
      <c r="Q5300" s="66"/>
      <c r="R5300" s="66"/>
    </row>
    <row r="5301" spans="2:18" x14ac:dyDescent="0.35">
      <c r="B5301" s="80"/>
      <c r="C5301" s="66"/>
      <c r="D5301" s="66"/>
      <c r="E5301" s="66"/>
      <c r="F5301" s="66"/>
      <c r="G5301" s="66"/>
      <c r="H5301" s="66"/>
      <c r="I5301" s="66"/>
      <c r="J5301" s="66"/>
      <c r="K5301" s="66"/>
      <c r="L5301" s="66"/>
      <c r="M5301" s="66"/>
      <c r="N5301" s="66"/>
      <c r="O5301" s="66"/>
      <c r="P5301" s="66"/>
      <c r="Q5301" s="66"/>
      <c r="R5301" s="66"/>
    </row>
    <row r="5302" spans="2:18" x14ac:dyDescent="0.35">
      <c r="B5302" s="80"/>
      <c r="C5302" s="66"/>
      <c r="D5302" s="66"/>
      <c r="E5302" s="66"/>
      <c r="F5302" s="66"/>
      <c r="G5302" s="66"/>
      <c r="H5302" s="66"/>
      <c r="I5302" s="66"/>
      <c r="J5302" s="66"/>
      <c r="K5302" s="66"/>
      <c r="L5302" s="66"/>
      <c r="M5302" s="66"/>
      <c r="N5302" s="66"/>
      <c r="O5302" s="66"/>
      <c r="P5302" s="66"/>
      <c r="Q5302" s="66"/>
      <c r="R5302" s="66"/>
    </row>
    <row r="5303" spans="2:18" x14ac:dyDescent="0.35">
      <c r="B5303" s="80"/>
      <c r="C5303" s="66"/>
      <c r="D5303" s="66"/>
      <c r="E5303" s="66"/>
      <c r="F5303" s="66"/>
      <c r="G5303" s="66"/>
      <c r="H5303" s="66"/>
      <c r="I5303" s="66"/>
      <c r="J5303" s="66"/>
      <c r="K5303" s="66"/>
      <c r="L5303" s="66"/>
      <c r="M5303" s="66"/>
      <c r="N5303" s="66"/>
      <c r="O5303" s="66"/>
      <c r="P5303" s="66"/>
      <c r="Q5303" s="66"/>
      <c r="R5303" s="66"/>
    </row>
    <row r="5304" spans="2:18" x14ac:dyDescent="0.35">
      <c r="B5304" s="80"/>
      <c r="C5304" s="66"/>
      <c r="D5304" s="66"/>
      <c r="E5304" s="66"/>
      <c r="F5304" s="66"/>
      <c r="G5304" s="66"/>
      <c r="H5304" s="66"/>
      <c r="I5304" s="66"/>
      <c r="J5304" s="66"/>
      <c r="K5304" s="66"/>
      <c r="L5304" s="66"/>
      <c r="M5304" s="66"/>
      <c r="N5304" s="66"/>
      <c r="O5304" s="66"/>
      <c r="P5304" s="66"/>
      <c r="Q5304" s="66"/>
      <c r="R5304" s="66"/>
    </row>
    <row r="5305" spans="2:18" x14ac:dyDescent="0.35">
      <c r="B5305" s="80"/>
      <c r="C5305" s="66"/>
      <c r="D5305" s="66"/>
      <c r="E5305" s="66"/>
      <c r="F5305" s="66"/>
      <c r="G5305" s="66"/>
      <c r="H5305" s="66"/>
      <c r="I5305" s="66"/>
      <c r="J5305" s="66"/>
      <c r="K5305" s="66"/>
      <c r="L5305" s="66"/>
      <c r="M5305" s="66"/>
      <c r="N5305" s="66"/>
      <c r="O5305" s="66"/>
      <c r="P5305" s="66"/>
      <c r="Q5305" s="66"/>
      <c r="R5305" s="66"/>
    </row>
    <row r="5306" spans="2:18" x14ac:dyDescent="0.35">
      <c r="B5306" s="80"/>
      <c r="C5306" s="66"/>
      <c r="D5306" s="66"/>
      <c r="E5306" s="66"/>
      <c r="F5306" s="66"/>
      <c r="G5306" s="66"/>
      <c r="H5306" s="66"/>
      <c r="I5306" s="66"/>
      <c r="J5306" s="66"/>
      <c r="K5306" s="66"/>
      <c r="L5306" s="66"/>
      <c r="M5306" s="66"/>
      <c r="N5306" s="66"/>
      <c r="O5306" s="66"/>
      <c r="P5306" s="66"/>
      <c r="Q5306" s="66"/>
      <c r="R5306" s="66"/>
    </row>
    <row r="5307" spans="2:18" x14ac:dyDescent="0.35">
      <c r="B5307" s="80"/>
      <c r="C5307" s="66"/>
      <c r="D5307" s="66"/>
      <c r="E5307" s="66"/>
      <c r="F5307" s="66"/>
      <c r="G5307" s="66"/>
      <c r="H5307" s="66"/>
      <c r="I5307" s="66"/>
      <c r="J5307" s="66"/>
      <c r="K5307" s="66"/>
      <c r="L5307" s="66"/>
      <c r="M5307" s="66"/>
      <c r="N5307" s="66"/>
      <c r="O5307" s="66"/>
      <c r="P5307" s="66"/>
      <c r="Q5307" s="66"/>
      <c r="R5307" s="66"/>
    </row>
    <row r="5308" spans="2:18" x14ac:dyDescent="0.35">
      <c r="B5308" s="80"/>
      <c r="C5308" s="66"/>
      <c r="D5308" s="66"/>
      <c r="E5308" s="66"/>
      <c r="F5308" s="66"/>
      <c r="G5308" s="66"/>
      <c r="H5308" s="66"/>
      <c r="I5308" s="66"/>
      <c r="J5308" s="66"/>
      <c r="K5308" s="66"/>
      <c r="L5308" s="66"/>
      <c r="M5308" s="66"/>
      <c r="N5308" s="66"/>
      <c r="O5308" s="66"/>
      <c r="P5308" s="66"/>
      <c r="Q5308" s="66"/>
      <c r="R5308" s="66"/>
    </row>
    <row r="5309" spans="2:18" x14ac:dyDescent="0.35">
      <c r="B5309" s="80"/>
      <c r="C5309" s="66"/>
      <c r="D5309" s="66"/>
      <c r="E5309" s="66"/>
      <c r="F5309" s="66"/>
      <c r="G5309" s="66"/>
      <c r="H5309" s="66"/>
      <c r="I5309" s="66"/>
      <c r="J5309" s="66"/>
      <c r="K5309" s="66"/>
      <c r="L5309" s="66"/>
      <c r="M5309" s="66"/>
      <c r="N5309" s="66"/>
      <c r="O5309" s="66"/>
      <c r="P5309" s="66"/>
      <c r="Q5309" s="66"/>
      <c r="R5309" s="66"/>
    </row>
    <row r="5310" spans="2:18" x14ac:dyDescent="0.35">
      <c r="B5310" s="80"/>
      <c r="C5310" s="66"/>
      <c r="D5310" s="66"/>
      <c r="E5310" s="66"/>
      <c r="F5310" s="66"/>
      <c r="G5310" s="66"/>
      <c r="H5310" s="66"/>
      <c r="I5310" s="66"/>
      <c r="J5310" s="66"/>
      <c r="K5310" s="66"/>
      <c r="L5310" s="66"/>
      <c r="M5310" s="66"/>
      <c r="N5310" s="66"/>
      <c r="O5310" s="66"/>
      <c r="P5310" s="66"/>
      <c r="Q5310" s="66"/>
      <c r="R5310" s="66"/>
    </row>
    <row r="5311" spans="2:18" x14ac:dyDescent="0.35">
      <c r="B5311" s="80"/>
      <c r="C5311" s="66"/>
      <c r="D5311" s="66"/>
      <c r="E5311" s="66"/>
      <c r="F5311" s="66"/>
      <c r="G5311" s="66"/>
      <c r="H5311" s="66"/>
      <c r="I5311" s="66"/>
      <c r="J5311" s="66"/>
      <c r="K5311" s="66"/>
      <c r="L5311" s="66"/>
      <c r="M5311" s="66"/>
      <c r="N5311" s="66"/>
      <c r="O5311" s="66"/>
      <c r="P5311" s="66"/>
      <c r="Q5311" s="66"/>
      <c r="R5311" s="66"/>
    </row>
    <row r="5312" spans="2:18" x14ac:dyDescent="0.35">
      <c r="B5312" s="80"/>
      <c r="C5312" s="66"/>
      <c r="D5312" s="66"/>
      <c r="E5312" s="66"/>
      <c r="F5312" s="66"/>
      <c r="G5312" s="66"/>
      <c r="H5312" s="66"/>
      <c r="I5312" s="66"/>
      <c r="J5312" s="66"/>
      <c r="K5312" s="66"/>
      <c r="L5312" s="66"/>
      <c r="M5312" s="66"/>
      <c r="N5312" s="66"/>
      <c r="O5312" s="66"/>
      <c r="P5312" s="66"/>
      <c r="Q5312" s="66"/>
      <c r="R5312" s="66"/>
    </row>
    <row r="5313" spans="2:18" x14ac:dyDescent="0.35">
      <c r="B5313" s="80"/>
      <c r="C5313" s="66"/>
      <c r="D5313" s="66"/>
      <c r="E5313" s="66"/>
      <c r="F5313" s="66"/>
      <c r="G5313" s="66"/>
      <c r="H5313" s="66"/>
      <c r="I5313" s="66"/>
      <c r="J5313" s="66"/>
      <c r="K5313" s="66"/>
      <c r="L5313" s="66"/>
      <c r="M5313" s="66"/>
      <c r="N5313" s="66"/>
      <c r="O5313" s="66"/>
      <c r="P5313" s="66"/>
      <c r="Q5313" s="66"/>
      <c r="R5313" s="66"/>
    </row>
    <row r="5314" spans="2:18" x14ac:dyDescent="0.35">
      <c r="B5314" s="80"/>
      <c r="C5314" s="66"/>
      <c r="D5314" s="66"/>
      <c r="E5314" s="66"/>
      <c r="F5314" s="66"/>
      <c r="G5314" s="66"/>
      <c r="H5314" s="66"/>
      <c r="I5314" s="66"/>
      <c r="J5314" s="66"/>
      <c r="K5314" s="66"/>
      <c r="L5314" s="66"/>
      <c r="M5314" s="66"/>
      <c r="N5314" s="66"/>
      <c r="O5314" s="66"/>
      <c r="P5314" s="66"/>
      <c r="Q5314" s="66"/>
      <c r="R5314" s="66"/>
    </row>
    <row r="5315" spans="2:18" x14ac:dyDescent="0.35">
      <c r="B5315" s="80"/>
      <c r="C5315" s="66"/>
      <c r="D5315" s="66"/>
      <c r="E5315" s="66"/>
      <c r="F5315" s="66"/>
      <c r="G5315" s="66"/>
      <c r="H5315" s="66"/>
      <c r="I5315" s="66"/>
      <c r="J5315" s="66"/>
      <c r="K5315" s="66"/>
      <c r="L5315" s="66"/>
      <c r="M5315" s="66"/>
      <c r="N5315" s="66"/>
      <c r="O5315" s="66"/>
      <c r="P5315" s="66"/>
      <c r="Q5315" s="66"/>
      <c r="R5315" s="66"/>
    </row>
    <row r="5316" spans="2:18" x14ac:dyDescent="0.35">
      <c r="B5316" s="80"/>
      <c r="C5316" s="66"/>
      <c r="D5316" s="66"/>
      <c r="E5316" s="66"/>
      <c r="F5316" s="66"/>
      <c r="G5316" s="66"/>
      <c r="H5316" s="66"/>
      <c r="I5316" s="66"/>
      <c r="J5316" s="66"/>
      <c r="K5316" s="66"/>
      <c r="L5316" s="66"/>
      <c r="M5316" s="66"/>
      <c r="N5316" s="66"/>
      <c r="O5316" s="66"/>
      <c r="P5316" s="66"/>
      <c r="Q5316" s="66"/>
      <c r="R5316" s="66"/>
    </row>
    <row r="5317" spans="2:18" x14ac:dyDescent="0.35">
      <c r="B5317" s="80"/>
      <c r="C5317" s="66"/>
      <c r="D5317" s="66"/>
      <c r="E5317" s="66"/>
      <c r="F5317" s="66"/>
      <c r="G5317" s="66"/>
      <c r="H5317" s="66"/>
      <c r="I5317" s="66"/>
      <c r="J5317" s="66"/>
      <c r="K5317" s="66"/>
      <c r="L5317" s="66"/>
      <c r="M5317" s="66"/>
      <c r="N5317" s="66"/>
      <c r="O5317" s="66"/>
      <c r="P5317" s="66"/>
      <c r="Q5317" s="66"/>
      <c r="R5317" s="66"/>
    </row>
    <row r="5318" spans="2:18" x14ac:dyDescent="0.35">
      <c r="B5318" s="80"/>
      <c r="C5318" s="66"/>
      <c r="D5318" s="66"/>
      <c r="E5318" s="66"/>
      <c r="F5318" s="66"/>
      <c r="G5318" s="66"/>
      <c r="H5318" s="66"/>
      <c r="I5318" s="66"/>
      <c r="J5318" s="66"/>
      <c r="K5318" s="66"/>
      <c r="L5318" s="66"/>
      <c r="M5318" s="66"/>
      <c r="N5318" s="66"/>
      <c r="O5318" s="66"/>
      <c r="P5318" s="66"/>
      <c r="Q5318" s="66"/>
      <c r="R5318" s="66"/>
    </row>
    <row r="5319" spans="2:18" x14ac:dyDescent="0.35">
      <c r="B5319" s="80"/>
      <c r="C5319" s="66"/>
      <c r="D5319" s="66"/>
      <c r="E5319" s="66"/>
      <c r="F5319" s="66"/>
      <c r="G5319" s="66"/>
      <c r="H5319" s="66"/>
      <c r="I5319" s="66"/>
      <c r="J5319" s="66"/>
      <c r="K5319" s="66"/>
      <c r="L5319" s="66"/>
      <c r="M5319" s="66"/>
      <c r="N5319" s="66"/>
      <c r="O5319" s="66"/>
      <c r="P5319" s="66"/>
      <c r="Q5319" s="66"/>
      <c r="R5319" s="66"/>
    </row>
    <row r="5320" spans="2:18" x14ac:dyDescent="0.35">
      <c r="B5320" s="80"/>
      <c r="C5320" s="66"/>
      <c r="D5320" s="66"/>
      <c r="E5320" s="66"/>
      <c r="F5320" s="66"/>
      <c r="G5320" s="66"/>
      <c r="H5320" s="66"/>
      <c r="I5320" s="66"/>
      <c r="J5320" s="66"/>
      <c r="K5320" s="66"/>
      <c r="L5320" s="66"/>
      <c r="M5320" s="66"/>
      <c r="N5320" s="66"/>
      <c r="O5320" s="66"/>
      <c r="P5320" s="66"/>
      <c r="Q5320" s="66"/>
      <c r="R5320" s="66"/>
    </row>
    <row r="5321" spans="2:18" x14ac:dyDescent="0.35">
      <c r="B5321" s="80"/>
      <c r="C5321" s="66"/>
      <c r="D5321" s="66"/>
      <c r="E5321" s="66"/>
      <c r="F5321" s="66"/>
      <c r="G5321" s="66"/>
      <c r="H5321" s="66"/>
      <c r="I5321" s="66"/>
      <c r="J5321" s="66"/>
      <c r="K5321" s="66"/>
      <c r="L5321" s="66"/>
      <c r="M5321" s="66"/>
      <c r="N5321" s="66"/>
      <c r="O5321" s="66"/>
      <c r="P5321" s="66"/>
      <c r="Q5321" s="66"/>
      <c r="R5321" s="66"/>
    </row>
    <row r="5322" spans="2:18" x14ac:dyDescent="0.35">
      <c r="B5322" s="80"/>
      <c r="C5322" s="66"/>
      <c r="D5322" s="66"/>
      <c r="E5322" s="66"/>
      <c r="F5322" s="66"/>
      <c r="G5322" s="66"/>
      <c r="H5322" s="66"/>
      <c r="I5322" s="66"/>
      <c r="J5322" s="66"/>
      <c r="K5322" s="66"/>
      <c r="L5322" s="66"/>
      <c r="M5322" s="66"/>
      <c r="N5322" s="66"/>
      <c r="O5322" s="66"/>
      <c r="P5322" s="66"/>
      <c r="Q5322" s="66"/>
      <c r="R5322" s="66"/>
    </row>
    <row r="5323" spans="2:18" x14ac:dyDescent="0.35">
      <c r="B5323" s="80"/>
      <c r="C5323" s="66"/>
      <c r="D5323" s="66"/>
      <c r="E5323" s="66"/>
      <c r="F5323" s="66"/>
      <c r="G5323" s="66"/>
      <c r="H5323" s="66"/>
      <c r="I5323" s="66"/>
      <c r="J5323" s="66"/>
      <c r="K5323" s="66"/>
      <c r="L5323" s="66"/>
      <c r="M5323" s="66"/>
      <c r="N5323" s="66"/>
      <c r="O5323" s="66"/>
      <c r="P5323" s="66"/>
      <c r="Q5323" s="66"/>
      <c r="R5323" s="66"/>
    </row>
    <row r="5324" spans="2:18" x14ac:dyDescent="0.35">
      <c r="B5324" s="80"/>
      <c r="C5324" s="66"/>
      <c r="D5324" s="66"/>
      <c r="E5324" s="66"/>
      <c r="F5324" s="66"/>
      <c r="G5324" s="66"/>
      <c r="H5324" s="66"/>
      <c r="I5324" s="66"/>
      <c r="J5324" s="66"/>
      <c r="K5324" s="66"/>
      <c r="L5324" s="66"/>
      <c r="M5324" s="66"/>
      <c r="N5324" s="66"/>
      <c r="O5324" s="66"/>
      <c r="P5324" s="66"/>
      <c r="Q5324" s="66"/>
      <c r="R5324" s="66"/>
    </row>
    <row r="5325" spans="2:18" x14ac:dyDescent="0.35">
      <c r="B5325" s="80"/>
      <c r="C5325" s="66"/>
      <c r="D5325" s="66"/>
      <c r="E5325" s="66"/>
      <c r="F5325" s="66"/>
      <c r="G5325" s="66"/>
      <c r="H5325" s="66"/>
      <c r="I5325" s="66"/>
      <c r="J5325" s="66"/>
      <c r="K5325" s="66"/>
      <c r="L5325" s="66"/>
      <c r="M5325" s="66"/>
      <c r="N5325" s="66"/>
      <c r="O5325" s="66"/>
      <c r="P5325" s="66"/>
      <c r="Q5325" s="66"/>
      <c r="R5325" s="66"/>
    </row>
    <row r="5326" spans="2:18" x14ac:dyDescent="0.35">
      <c r="B5326" s="80"/>
      <c r="C5326" s="66"/>
      <c r="D5326" s="66"/>
      <c r="E5326" s="66"/>
      <c r="F5326" s="66"/>
      <c r="G5326" s="66"/>
      <c r="H5326" s="66"/>
      <c r="I5326" s="66"/>
      <c r="J5326" s="66"/>
      <c r="K5326" s="66"/>
      <c r="L5326" s="66"/>
      <c r="M5326" s="66"/>
      <c r="N5326" s="66"/>
      <c r="O5326" s="66"/>
      <c r="P5326" s="66"/>
      <c r="Q5326" s="66"/>
      <c r="R5326" s="66"/>
    </row>
    <row r="5327" spans="2:18" x14ac:dyDescent="0.35">
      <c r="B5327" s="80"/>
      <c r="C5327" s="66"/>
      <c r="D5327" s="66"/>
      <c r="E5327" s="66"/>
      <c r="F5327" s="66"/>
      <c r="G5327" s="66"/>
      <c r="H5327" s="66"/>
      <c r="I5327" s="66"/>
      <c r="J5327" s="66"/>
      <c r="K5327" s="66"/>
      <c r="L5327" s="66"/>
      <c r="M5327" s="66"/>
      <c r="N5327" s="66"/>
      <c r="O5327" s="66"/>
      <c r="P5327" s="66"/>
      <c r="Q5327" s="66"/>
      <c r="R5327" s="66"/>
    </row>
    <row r="5328" spans="2:18" x14ac:dyDescent="0.35">
      <c r="B5328" s="80"/>
      <c r="C5328" s="66"/>
      <c r="D5328" s="66"/>
      <c r="E5328" s="66"/>
      <c r="F5328" s="66"/>
      <c r="G5328" s="66"/>
      <c r="H5328" s="66"/>
      <c r="I5328" s="66"/>
      <c r="J5328" s="66"/>
      <c r="K5328" s="66"/>
      <c r="L5328" s="66"/>
      <c r="M5328" s="66"/>
      <c r="N5328" s="66"/>
      <c r="O5328" s="66"/>
      <c r="P5328" s="66"/>
      <c r="Q5328" s="66"/>
      <c r="R5328" s="66"/>
    </row>
    <row r="5329" spans="2:18" x14ac:dyDescent="0.35">
      <c r="B5329" s="80"/>
      <c r="C5329" s="66"/>
      <c r="D5329" s="66"/>
      <c r="E5329" s="66"/>
      <c r="F5329" s="66"/>
      <c r="G5329" s="66"/>
      <c r="H5329" s="66"/>
      <c r="I5329" s="66"/>
      <c r="J5329" s="66"/>
      <c r="K5329" s="66"/>
      <c r="L5329" s="66"/>
      <c r="M5329" s="66"/>
      <c r="N5329" s="66"/>
      <c r="O5329" s="66"/>
      <c r="P5329" s="66"/>
      <c r="Q5329" s="66"/>
      <c r="R5329" s="66"/>
    </row>
    <row r="5330" spans="2:18" x14ac:dyDescent="0.35">
      <c r="B5330" s="80"/>
      <c r="C5330" s="66"/>
      <c r="D5330" s="66"/>
      <c r="E5330" s="66"/>
      <c r="F5330" s="66"/>
      <c r="G5330" s="66"/>
      <c r="H5330" s="66"/>
      <c r="I5330" s="66"/>
      <c r="J5330" s="66"/>
      <c r="K5330" s="66"/>
      <c r="L5330" s="66"/>
      <c r="M5330" s="66"/>
      <c r="N5330" s="66"/>
      <c r="O5330" s="66"/>
      <c r="P5330" s="66"/>
      <c r="Q5330" s="66"/>
      <c r="R5330" s="66"/>
    </row>
    <row r="5331" spans="2:18" x14ac:dyDescent="0.35">
      <c r="B5331" s="80"/>
      <c r="C5331" s="66"/>
      <c r="D5331" s="66"/>
      <c r="E5331" s="66"/>
      <c r="F5331" s="66"/>
      <c r="G5331" s="66"/>
      <c r="H5331" s="66"/>
      <c r="I5331" s="66"/>
      <c r="J5331" s="66"/>
      <c r="K5331" s="66"/>
      <c r="L5331" s="66"/>
      <c r="M5331" s="66"/>
      <c r="N5331" s="66"/>
      <c r="O5331" s="66"/>
      <c r="P5331" s="66"/>
      <c r="Q5331" s="66"/>
      <c r="R5331" s="66"/>
    </row>
    <row r="5332" spans="2:18" x14ac:dyDescent="0.35">
      <c r="B5332" s="80"/>
      <c r="C5332" s="66"/>
      <c r="D5332" s="66"/>
      <c r="E5332" s="66"/>
      <c r="F5332" s="66"/>
      <c r="G5332" s="66"/>
      <c r="H5332" s="66"/>
      <c r="I5332" s="66"/>
      <c r="J5332" s="66"/>
      <c r="K5332" s="66"/>
      <c r="L5332" s="66"/>
      <c r="M5332" s="66"/>
      <c r="N5332" s="66"/>
      <c r="O5332" s="66"/>
      <c r="P5332" s="66"/>
      <c r="Q5332" s="66"/>
      <c r="R5332" s="66"/>
    </row>
    <row r="5333" spans="2:18" x14ac:dyDescent="0.35">
      <c r="B5333" s="80"/>
      <c r="C5333" s="66"/>
      <c r="D5333" s="66"/>
      <c r="E5333" s="66"/>
      <c r="F5333" s="66"/>
      <c r="G5333" s="66"/>
      <c r="H5333" s="66"/>
      <c r="I5333" s="66"/>
      <c r="J5333" s="66"/>
      <c r="K5333" s="66"/>
      <c r="L5333" s="66"/>
      <c r="M5333" s="66"/>
      <c r="N5333" s="66"/>
      <c r="O5333" s="66"/>
      <c r="P5333" s="66"/>
      <c r="Q5333" s="66"/>
      <c r="R5333" s="66"/>
    </row>
    <row r="5334" spans="2:18" x14ac:dyDescent="0.35">
      <c r="B5334" s="80"/>
      <c r="C5334" s="66"/>
      <c r="D5334" s="66"/>
      <c r="E5334" s="66"/>
      <c r="F5334" s="66"/>
      <c r="G5334" s="66"/>
      <c r="H5334" s="66"/>
      <c r="I5334" s="66"/>
      <c r="J5334" s="66"/>
      <c r="K5334" s="66"/>
      <c r="L5334" s="66"/>
      <c r="M5334" s="66"/>
      <c r="N5334" s="66"/>
      <c r="O5334" s="66"/>
      <c r="P5334" s="66"/>
      <c r="Q5334" s="66"/>
      <c r="R5334" s="66"/>
    </row>
    <row r="5335" spans="2:18" x14ac:dyDescent="0.35">
      <c r="B5335" s="80"/>
      <c r="C5335" s="66"/>
      <c r="D5335" s="66"/>
      <c r="E5335" s="66"/>
      <c r="F5335" s="66"/>
      <c r="G5335" s="66"/>
      <c r="H5335" s="66"/>
      <c r="I5335" s="66"/>
      <c r="J5335" s="66"/>
      <c r="K5335" s="66"/>
      <c r="L5335" s="66"/>
      <c r="M5335" s="66"/>
      <c r="N5335" s="66"/>
      <c r="O5335" s="66"/>
      <c r="P5335" s="66"/>
      <c r="Q5335" s="66"/>
      <c r="R5335" s="66"/>
    </row>
    <row r="5336" spans="2:18" x14ac:dyDescent="0.35">
      <c r="B5336" s="80"/>
      <c r="C5336" s="66"/>
      <c r="D5336" s="66"/>
      <c r="E5336" s="66"/>
      <c r="F5336" s="66"/>
      <c r="G5336" s="66"/>
      <c r="H5336" s="66"/>
      <c r="I5336" s="66"/>
      <c r="J5336" s="66"/>
      <c r="K5336" s="66"/>
      <c r="L5336" s="66"/>
      <c r="M5336" s="66"/>
      <c r="N5336" s="66"/>
      <c r="O5336" s="66"/>
      <c r="P5336" s="66"/>
      <c r="Q5336" s="66"/>
      <c r="R5336" s="66"/>
    </row>
    <row r="5337" spans="2:18" x14ac:dyDescent="0.35">
      <c r="B5337" s="80"/>
      <c r="C5337" s="66"/>
      <c r="D5337" s="66"/>
      <c r="E5337" s="66"/>
      <c r="F5337" s="66"/>
      <c r="G5337" s="66"/>
      <c r="H5337" s="66"/>
      <c r="I5337" s="66"/>
      <c r="J5337" s="66"/>
      <c r="K5337" s="66"/>
      <c r="L5337" s="66"/>
      <c r="M5337" s="66"/>
      <c r="N5337" s="66"/>
      <c r="O5337" s="66"/>
      <c r="P5337" s="66"/>
      <c r="Q5337" s="66"/>
      <c r="R5337" s="66"/>
    </row>
    <row r="5338" spans="2:18" x14ac:dyDescent="0.35">
      <c r="B5338" s="80"/>
      <c r="C5338" s="66"/>
      <c r="D5338" s="66"/>
      <c r="E5338" s="66"/>
      <c r="F5338" s="66"/>
      <c r="G5338" s="66"/>
      <c r="H5338" s="66"/>
      <c r="I5338" s="66"/>
      <c r="J5338" s="66"/>
      <c r="K5338" s="66"/>
      <c r="L5338" s="66"/>
      <c r="M5338" s="66"/>
      <c r="N5338" s="66"/>
      <c r="O5338" s="66"/>
      <c r="P5338" s="66"/>
      <c r="Q5338" s="66"/>
      <c r="R5338" s="66"/>
    </row>
    <row r="5339" spans="2:18" x14ac:dyDescent="0.35">
      <c r="B5339" s="80"/>
      <c r="C5339" s="66"/>
      <c r="D5339" s="66"/>
      <c r="E5339" s="66"/>
      <c r="F5339" s="66"/>
      <c r="G5339" s="66"/>
      <c r="H5339" s="66"/>
      <c r="I5339" s="66"/>
      <c r="J5339" s="66"/>
      <c r="K5339" s="66"/>
      <c r="L5339" s="66"/>
      <c r="M5339" s="66"/>
      <c r="N5339" s="66"/>
      <c r="O5339" s="66"/>
      <c r="P5339" s="66"/>
      <c r="Q5339" s="66"/>
      <c r="R5339" s="66"/>
    </row>
    <row r="5340" spans="2:18" x14ac:dyDescent="0.35">
      <c r="B5340" s="80"/>
      <c r="C5340" s="66"/>
      <c r="D5340" s="66"/>
      <c r="E5340" s="66"/>
      <c r="F5340" s="66"/>
      <c r="G5340" s="66"/>
      <c r="H5340" s="66"/>
      <c r="I5340" s="66"/>
      <c r="J5340" s="66"/>
      <c r="K5340" s="66"/>
      <c r="L5340" s="66"/>
      <c r="M5340" s="66"/>
      <c r="N5340" s="66"/>
      <c r="O5340" s="66"/>
      <c r="P5340" s="66"/>
      <c r="Q5340" s="66"/>
      <c r="R5340" s="66"/>
    </row>
    <row r="5341" spans="2:18" x14ac:dyDescent="0.35">
      <c r="B5341" s="80"/>
      <c r="C5341" s="66"/>
      <c r="D5341" s="66"/>
      <c r="E5341" s="66"/>
      <c r="F5341" s="66"/>
      <c r="G5341" s="66"/>
      <c r="H5341" s="66"/>
      <c r="I5341" s="66"/>
      <c r="J5341" s="66"/>
      <c r="K5341" s="66"/>
      <c r="L5341" s="66"/>
      <c r="M5341" s="66"/>
      <c r="N5341" s="66"/>
      <c r="O5341" s="66"/>
      <c r="P5341" s="66"/>
      <c r="Q5341" s="66"/>
      <c r="R5341" s="66"/>
    </row>
    <row r="5342" spans="2:18" x14ac:dyDescent="0.35">
      <c r="B5342" s="80"/>
      <c r="C5342" s="66"/>
      <c r="D5342" s="66"/>
      <c r="E5342" s="66"/>
      <c r="F5342" s="66"/>
      <c r="G5342" s="66"/>
      <c r="H5342" s="66"/>
      <c r="I5342" s="66"/>
      <c r="J5342" s="66"/>
      <c r="K5342" s="66"/>
      <c r="L5342" s="66"/>
      <c r="M5342" s="66"/>
      <c r="N5342" s="66"/>
      <c r="O5342" s="66"/>
      <c r="P5342" s="66"/>
      <c r="Q5342" s="66"/>
      <c r="R5342" s="66"/>
    </row>
    <row r="5343" spans="2:18" x14ac:dyDescent="0.35">
      <c r="B5343" s="80"/>
      <c r="C5343" s="66"/>
      <c r="D5343" s="66"/>
      <c r="E5343" s="66"/>
      <c r="F5343" s="66"/>
      <c r="G5343" s="66"/>
      <c r="H5343" s="66"/>
      <c r="I5343" s="66"/>
      <c r="J5343" s="66"/>
      <c r="K5343" s="66"/>
      <c r="L5343" s="66"/>
      <c r="M5343" s="66"/>
      <c r="N5343" s="66"/>
      <c r="O5343" s="66"/>
      <c r="P5343" s="66"/>
      <c r="Q5343" s="66"/>
      <c r="R5343" s="66"/>
    </row>
    <row r="5344" spans="2:18" x14ac:dyDescent="0.35">
      <c r="B5344" s="80"/>
      <c r="C5344" s="66"/>
      <c r="D5344" s="66"/>
      <c r="E5344" s="66"/>
      <c r="F5344" s="66"/>
      <c r="G5344" s="66"/>
      <c r="H5344" s="66"/>
      <c r="I5344" s="66"/>
      <c r="J5344" s="66"/>
      <c r="K5344" s="66"/>
      <c r="L5344" s="66"/>
      <c r="M5344" s="66"/>
      <c r="N5344" s="66"/>
      <c r="O5344" s="66"/>
      <c r="P5344" s="66"/>
      <c r="Q5344" s="66"/>
      <c r="R5344" s="66"/>
    </row>
    <row r="5345" spans="2:18" x14ac:dyDescent="0.35">
      <c r="B5345" s="80"/>
      <c r="C5345" s="66"/>
      <c r="D5345" s="66"/>
      <c r="E5345" s="66"/>
      <c r="F5345" s="66"/>
      <c r="G5345" s="66"/>
      <c r="H5345" s="66"/>
      <c r="I5345" s="66"/>
      <c r="J5345" s="66"/>
      <c r="K5345" s="66"/>
      <c r="L5345" s="66"/>
      <c r="M5345" s="66"/>
      <c r="N5345" s="66"/>
      <c r="O5345" s="66"/>
      <c r="P5345" s="66"/>
      <c r="Q5345" s="66"/>
      <c r="R5345" s="66"/>
    </row>
    <row r="5346" spans="2:18" x14ac:dyDescent="0.35">
      <c r="B5346" s="80"/>
      <c r="C5346" s="66"/>
      <c r="D5346" s="66"/>
      <c r="E5346" s="66"/>
      <c r="F5346" s="66"/>
      <c r="G5346" s="66"/>
      <c r="H5346" s="66"/>
      <c r="I5346" s="66"/>
      <c r="J5346" s="66"/>
      <c r="K5346" s="66"/>
      <c r="L5346" s="66"/>
      <c r="M5346" s="66"/>
      <c r="N5346" s="66"/>
      <c r="O5346" s="66"/>
      <c r="P5346" s="66"/>
      <c r="Q5346" s="66"/>
      <c r="R5346" s="66"/>
    </row>
    <row r="5347" spans="2:18" x14ac:dyDescent="0.35">
      <c r="B5347" s="80"/>
      <c r="C5347" s="66"/>
      <c r="D5347" s="66"/>
      <c r="E5347" s="66"/>
      <c r="F5347" s="66"/>
      <c r="G5347" s="66"/>
      <c r="H5347" s="66"/>
      <c r="I5347" s="66"/>
      <c r="J5347" s="66"/>
      <c r="K5347" s="66"/>
      <c r="L5347" s="66"/>
      <c r="M5347" s="66"/>
      <c r="N5347" s="66"/>
      <c r="O5347" s="66"/>
      <c r="P5347" s="66"/>
      <c r="Q5347" s="66"/>
      <c r="R5347" s="66"/>
    </row>
    <row r="5348" spans="2:18" x14ac:dyDescent="0.35">
      <c r="B5348" s="80"/>
      <c r="C5348" s="66"/>
      <c r="D5348" s="66"/>
      <c r="E5348" s="66"/>
      <c r="F5348" s="66"/>
      <c r="G5348" s="66"/>
      <c r="H5348" s="66"/>
      <c r="I5348" s="66"/>
      <c r="J5348" s="66"/>
      <c r="K5348" s="66"/>
      <c r="L5348" s="66"/>
      <c r="M5348" s="66"/>
      <c r="N5348" s="66"/>
      <c r="O5348" s="66"/>
      <c r="P5348" s="66"/>
      <c r="Q5348" s="66"/>
      <c r="R5348" s="66"/>
    </row>
    <row r="5349" spans="2:18" x14ac:dyDescent="0.35">
      <c r="B5349" s="80"/>
      <c r="C5349" s="66"/>
      <c r="D5349" s="66"/>
      <c r="E5349" s="66"/>
      <c r="F5349" s="66"/>
      <c r="G5349" s="66"/>
      <c r="H5349" s="66"/>
      <c r="I5349" s="66"/>
      <c r="J5349" s="66"/>
      <c r="K5349" s="66"/>
      <c r="L5349" s="66"/>
      <c r="M5349" s="66"/>
      <c r="N5349" s="66"/>
      <c r="O5349" s="66"/>
      <c r="P5349" s="66"/>
      <c r="Q5349" s="66"/>
      <c r="R5349" s="66"/>
    </row>
    <row r="5350" spans="2:18" x14ac:dyDescent="0.35">
      <c r="B5350" s="80"/>
      <c r="C5350" s="66"/>
      <c r="D5350" s="66"/>
      <c r="E5350" s="66"/>
      <c r="F5350" s="66"/>
      <c r="G5350" s="66"/>
      <c r="H5350" s="66"/>
      <c r="I5350" s="66"/>
      <c r="J5350" s="66"/>
      <c r="K5350" s="66"/>
      <c r="L5350" s="66"/>
      <c r="M5350" s="66"/>
      <c r="N5350" s="66"/>
      <c r="O5350" s="66"/>
      <c r="P5350" s="66"/>
      <c r="Q5350" s="66"/>
      <c r="R5350" s="66"/>
    </row>
    <row r="5351" spans="2:18" x14ac:dyDescent="0.35">
      <c r="B5351" s="80"/>
      <c r="C5351" s="66"/>
      <c r="D5351" s="66"/>
      <c r="E5351" s="66"/>
      <c r="F5351" s="66"/>
      <c r="G5351" s="66"/>
      <c r="H5351" s="66"/>
      <c r="I5351" s="66"/>
      <c r="J5351" s="66"/>
      <c r="K5351" s="66"/>
      <c r="L5351" s="66"/>
      <c r="M5351" s="66"/>
      <c r="N5351" s="66"/>
      <c r="O5351" s="66"/>
      <c r="P5351" s="66"/>
      <c r="Q5351" s="66"/>
      <c r="R5351" s="66"/>
    </row>
    <row r="5352" spans="2:18" x14ac:dyDescent="0.35">
      <c r="B5352" s="80"/>
      <c r="C5352" s="66"/>
      <c r="D5352" s="66"/>
      <c r="E5352" s="66"/>
      <c r="F5352" s="66"/>
      <c r="G5352" s="66"/>
      <c r="H5352" s="66"/>
      <c r="I5352" s="66"/>
      <c r="J5352" s="66"/>
      <c r="K5352" s="66"/>
      <c r="L5352" s="66"/>
      <c r="M5352" s="66"/>
      <c r="N5352" s="66"/>
      <c r="O5352" s="66"/>
      <c r="P5352" s="66"/>
      <c r="Q5352" s="66"/>
      <c r="R5352" s="66"/>
    </row>
    <row r="5353" spans="2:18" x14ac:dyDescent="0.35">
      <c r="B5353" s="80"/>
      <c r="C5353" s="66"/>
      <c r="D5353" s="66"/>
      <c r="E5353" s="66"/>
      <c r="F5353" s="66"/>
      <c r="G5353" s="66"/>
      <c r="H5353" s="66"/>
      <c r="I5353" s="66"/>
      <c r="J5353" s="66"/>
      <c r="K5353" s="66"/>
      <c r="L5353" s="66"/>
      <c r="M5353" s="66"/>
      <c r="N5353" s="66"/>
      <c r="O5353" s="66"/>
      <c r="P5353" s="66"/>
      <c r="Q5353" s="66"/>
      <c r="R5353" s="66"/>
    </row>
    <row r="5354" spans="2:18" x14ac:dyDescent="0.35">
      <c r="B5354" s="80"/>
      <c r="C5354" s="66"/>
      <c r="D5354" s="66"/>
      <c r="E5354" s="66"/>
      <c r="F5354" s="66"/>
      <c r="G5354" s="66"/>
      <c r="H5354" s="66"/>
      <c r="I5354" s="66"/>
      <c r="J5354" s="66"/>
      <c r="K5354" s="66"/>
      <c r="L5354" s="66"/>
      <c r="M5354" s="66"/>
      <c r="N5354" s="66"/>
      <c r="O5354" s="66"/>
      <c r="P5354" s="66"/>
      <c r="Q5354" s="66"/>
      <c r="R5354" s="66"/>
    </row>
    <row r="5355" spans="2:18" x14ac:dyDescent="0.35">
      <c r="B5355" s="80"/>
      <c r="C5355" s="66"/>
      <c r="D5355" s="66"/>
      <c r="E5355" s="66"/>
      <c r="F5355" s="66"/>
      <c r="G5355" s="66"/>
      <c r="H5355" s="66"/>
      <c r="I5355" s="66"/>
      <c r="J5355" s="66"/>
      <c r="K5355" s="66"/>
      <c r="L5355" s="66"/>
      <c r="M5355" s="66"/>
      <c r="N5355" s="66"/>
      <c r="O5355" s="66"/>
      <c r="P5355" s="66"/>
      <c r="Q5355" s="66"/>
      <c r="R5355" s="66"/>
    </row>
    <row r="5356" spans="2:18" x14ac:dyDescent="0.35">
      <c r="B5356" s="80"/>
      <c r="C5356" s="66"/>
      <c r="D5356" s="66"/>
      <c r="E5356" s="66"/>
      <c r="F5356" s="66"/>
      <c r="G5356" s="66"/>
      <c r="H5356" s="66"/>
      <c r="I5356" s="66"/>
      <c r="J5356" s="66"/>
      <c r="K5356" s="66"/>
      <c r="L5356" s="66"/>
      <c r="M5356" s="66"/>
      <c r="N5356" s="66"/>
      <c r="O5356" s="66"/>
      <c r="P5356" s="66"/>
      <c r="Q5356" s="66"/>
      <c r="R5356" s="66"/>
    </row>
    <row r="5357" spans="2:18" x14ac:dyDescent="0.35">
      <c r="B5357" s="80"/>
      <c r="C5357" s="66"/>
      <c r="D5357" s="66"/>
      <c r="E5357" s="66"/>
      <c r="F5357" s="66"/>
      <c r="G5357" s="66"/>
      <c r="H5357" s="66"/>
      <c r="I5357" s="66"/>
      <c r="J5357" s="66"/>
      <c r="K5357" s="66"/>
      <c r="L5357" s="66"/>
      <c r="M5357" s="66"/>
      <c r="N5357" s="66"/>
      <c r="O5357" s="66"/>
      <c r="P5357" s="66"/>
      <c r="Q5357" s="66"/>
      <c r="R5357" s="66"/>
    </row>
    <row r="5358" spans="2:18" x14ac:dyDescent="0.35">
      <c r="B5358" s="80"/>
      <c r="C5358" s="66"/>
      <c r="D5358" s="66"/>
      <c r="E5358" s="66"/>
      <c r="F5358" s="66"/>
      <c r="G5358" s="66"/>
      <c r="H5358" s="66"/>
      <c r="I5358" s="66"/>
      <c r="J5358" s="66"/>
      <c r="K5358" s="66"/>
      <c r="L5358" s="66"/>
      <c r="M5358" s="66"/>
      <c r="N5358" s="66"/>
      <c r="O5358" s="66"/>
      <c r="P5358" s="66"/>
      <c r="Q5358" s="66"/>
      <c r="R5358" s="66"/>
    </row>
    <row r="5359" spans="2:18" x14ac:dyDescent="0.35">
      <c r="B5359" s="80"/>
      <c r="C5359" s="66"/>
      <c r="D5359" s="66"/>
      <c r="E5359" s="66"/>
      <c r="F5359" s="66"/>
      <c r="G5359" s="66"/>
      <c r="H5359" s="66"/>
      <c r="I5359" s="66"/>
      <c r="J5359" s="66"/>
      <c r="K5359" s="66"/>
      <c r="L5359" s="66"/>
      <c r="M5359" s="66"/>
      <c r="N5359" s="66"/>
      <c r="O5359" s="66"/>
      <c r="P5359" s="66"/>
      <c r="Q5359" s="66"/>
      <c r="R5359" s="66"/>
    </row>
    <row r="5360" spans="2:18" x14ac:dyDescent="0.35">
      <c r="B5360" s="80"/>
      <c r="C5360" s="66"/>
      <c r="D5360" s="66"/>
      <c r="E5360" s="66"/>
      <c r="F5360" s="66"/>
      <c r="G5360" s="66"/>
      <c r="H5360" s="66"/>
      <c r="I5360" s="66"/>
      <c r="J5360" s="66"/>
      <c r="K5360" s="66"/>
      <c r="L5360" s="66"/>
      <c r="M5360" s="66"/>
      <c r="N5360" s="66"/>
      <c r="O5360" s="66"/>
      <c r="P5360" s="66"/>
      <c r="Q5360" s="66"/>
      <c r="R5360" s="66"/>
    </row>
    <row r="5361" spans="2:18" x14ac:dyDescent="0.35">
      <c r="B5361" s="80"/>
      <c r="C5361" s="66"/>
      <c r="D5361" s="66"/>
      <c r="E5361" s="66"/>
      <c r="F5361" s="66"/>
      <c r="G5361" s="66"/>
      <c r="H5361" s="66"/>
      <c r="I5361" s="66"/>
      <c r="J5361" s="66"/>
      <c r="K5361" s="66"/>
      <c r="L5361" s="66"/>
      <c r="M5361" s="66"/>
      <c r="N5361" s="66"/>
      <c r="O5361" s="66"/>
      <c r="P5361" s="66"/>
      <c r="Q5361" s="66"/>
      <c r="R5361" s="66"/>
    </row>
    <row r="5362" spans="2:18" x14ac:dyDescent="0.35">
      <c r="B5362" s="80"/>
      <c r="C5362" s="66"/>
      <c r="D5362" s="66"/>
      <c r="E5362" s="66"/>
      <c r="F5362" s="66"/>
      <c r="G5362" s="66"/>
      <c r="H5362" s="66"/>
      <c r="I5362" s="66"/>
      <c r="J5362" s="66"/>
      <c r="K5362" s="66"/>
      <c r="L5362" s="66"/>
      <c r="M5362" s="66"/>
      <c r="N5362" s="66"/>
      <c r="O5362" s="66"/>
      <c r="P5362" s="66"/>
      <c r="Q5362" s="66"/>
      <c r="R5362" s="66"/>
    </row>
    <row r="5363" spans="2:18" x14ac:dyDescent="0.35">
      <c r="B5363" s="80"/>
      <c r="C5363" s="66"/>
      <c r="D5363" s="66"/>
      <c r="E5363" s="66"/>
      <c r="F5363" s="66"/>
      <c r="G5363" s="66"/>
      <c r="H5363" s="66"/>
      <c r="I5363" s="66"/>
      <c r="J5363" s="66"/>
      <c r="K5363" s="66"/>
      <c r="L5363" s="66"/>
      <c r="M5363" s="66"/>
      <c r="N5363" s="66"/>
      <c r="O5363" s="66"/>
      <c r="P5363" s="66"/>
      <c r="Q5363" s="66"/>
      <c r="R5363" s="66"/>
    </row>
    <row r="5364" spans="2:18" x14ac:dyDescent="0.35">
      <c r="B5364" s="80"/>
      <c r="C5364" s="66"/>
      <c r="D5364" s="66"/>
      <c r="E5364" s="66"/>
      <c r="F5364" s="66"/>
      <c r="G5364" s="66"/>
      <c r="H5364" s="66"/>
      <c r="I5364" s="66"/>
      <c r="J5364" s="66"/>
      <c r="K5364" s="66"/>
      <c r="L5364" s="66"/>
      <c r="M5364" s="66"/>
      <c r="N5364" s="66"/>
      <c r="O5364" s="66"/>
      <c r="P5364" s="66"/>
      <c r="Q5364" s="66"/>
      <c r="R5364" s="66"/>
    </row>
    <row r="5365" spans="2:18" x14ac:dyDescent="0.35">
      <c r="B5365" s="80"/>
      <c r="C5365" s="66"/>
      <c r="D5365" s="66"/>
      <c r="E5365" s="66"/>
      <c r="F5365" s="66"/>
      <c r="G5365" s="66"/>
      <c r="H5365" s="66"/>
      <c r="I5365" s="66"/>
      <c r="J5365" s="66"/>
      <c r="K5365" s="66"/>
      <c r="L5365" s="66"/>
      <c r="M5365" s="66"/>
      <c r="N5365" s="66"/>
      <c r="O5365" s="66"/>
      <c r="P5365" s="66"/>
      <c r="Q5365" s="66"/>
      <c r="R5365" s="66"/>
    </row>
    <row r="5366" spans="2:18" x14ac:dyDescent="0.35">
      <c r="B5366" s="80"/>
      <c r="C5366" s="66"/>
      <c r="D5366" s="66"/>
      <c r="E5366" s="66"/>
      <c r="F5366" s="66"/>
      <c r="G5366" s="66"/>
      <c r="H5366" s="66"/>
      <c r="I5366" s="66"/>
      <c r="J5366" s="66"/>
      <c r="K5366" s="66"/>
      <c r="L5366" s="66"/>
      <c r="M5366" s="66"/>
      <c r="N5366" s="66"/>
      <c r="O5366" s="66"/>
      <c r="P5366" s="66"/>
      <c r="Q5366" s="66"/>
      <c r="R5366" s="66"/>
    </row>
    <row r="5367" spans="2:18" x14ac:dyDescent="0.35">
      <c r="B5367" s="80"/>
      <c r="C5367" s="66"/>
      <c r="D5367" s="66"/>
      <c r="E5367" s="66"/>
      <c r="F5367" s="66"/>
      <c r="G5367" s="66"/>
      <c r="H5367" s="66"/>
      <c r="I5367" s="66"/>
      <c r="J5367" s="66"/>
      <c r="K5367" s="66"/>
      <c r="L5367" s="66"/>
      <c r="M5367" s="66"/>
      <c r="N5367" s="66"/>
      <c r="O5367" s="66"/>
      <c r="P5367" s="66"/>
      <c r="Q5367" s="66"/>
      <c r="R5367" s="66"/>
    </row>
    <row r="5368" spans="2:18" x14ac:dyDescent="0.35">
      <c r="B5368" s="80"/>
      <c r="C5368" s="66"/>
      <c r="D5368" s="66"/>
      <c r="E5368" s="66"/>
      <c r="F5368" s="66"/>
      <c r="G5368" s="66"/>
      <c r="H5368" s="66"/>
      <c r="I5368" s="66"/>
      <c r="J5368" s="66"/>
      <c r="K5368" s="66"/>
      <c r="L5368" s="66"/>
      <c r="M5368" s="66"/>
      <c r="N5368" s="66"/>
      <c r="O5368" s="66"/>
      <c r="P5368" s="66"/>
      <c r="Q5368" s="66"/>
      <c r="R5368" s="66"/>
    </row>
    <row r="5369" spans="2:18" x14ac:dyDescent="0.35">
      <c r="B5369" s="80"/>
      <c r="C5369" s="66"/>
      <c r="D5369" s="66"/>
      <c r="E5369" s="66"/>
      <c r="F5369" s="66"/>
      <c r="G5369" s="66"/>
      <c r="H5369" s="66"/>
      <c r="I5369" s="66"/>
      <c r="J5369" s="66"/>
      <c r="K5369" s="66"/>
      <c r="L5369" s="66"/>
      <c r="M5369" s="66"/>
      <c r="N5369" s="66"/>
      <c r="O5369" s="66"/>
      <c r="P5369" s="66"/>
      <c r="Q5369" s="66"/>
      <c r="R5369" s="66"/>
    </row>
    <row r="5370" spans="2:18" x14ac:dyDescent="0.35">
      <c r="B5370" s="80"/>
      <c r="C5370" s="66"/>
      <c r="D5370" s="66"/>
      <c r="E5370" s="66"/>
      <c r="F5370" s="66"/>
      <c r="G5370" s="66"/>
      <c r="H5370" s="66"/>
      <c r="I5370" s="66"/>
      <c r="J5370" s="66"/>
      <c r="K5370" s="66"/>
      <c r="L5370" s="66"/>
      <c r="M5370" s="66"/>
      <c r="N5370" s="66"/>
      <c r="O5370" s="66"/>
      <c r="P5370" s="66"/>
      <c r="Q5370" s="66"/>
      <c r="R5370" s="66"/>
    </row>
    <row r="5371" spans="2:18" x14ac:dyDescent="0.35">
      <c r="B5371" s="80"/>
      <c r="C5371" s="66"/>
      <c r="D5371" s="66"/>
      <c r="E5371" s="66"/>
      <c r="F5371" s="66"/>
      <c r="G5371" s="66"/>
      <c r="H5371" s="66"/>
      <c r="I5371" s="66"/>
      <c r="J5371" s="66"/>
      <c r="K5371" s="66"/>
      <c r="L5371" s="66"/>
      <c r="M5371" s="66"/>
      <c r="N5371" s="66"/>
      <c r="O5371" s="66"/>
      <c r="P5371" s="66"/>
      <c r="Q5371" s="66"/>
      <c r="R5371" s="66"/>
    </row>
    <row r="5372" spans="2:18" x14ac:dyDescent="0.35">
      <c r="B5372" s="80"/>
      <c r="C5372" s="66"/>
      <c r="D5372" s="66"/>
      <c r="E5372" s="66"/>
      <c r="F5372" s="66"/>
      <c r="G5372" s="66"/>
      <c r="H5372" s="66"/>
      <c r="I5372" s="66"/>
      <c r="J5372" s="66"/>
      <c r="K5372" s="66"/>
      <c r="L5372" s="66"/>
      <c r="M5372" s="66"/>
      <c r="N5372" s="66"/>
      <c r="O5372" s="66"/>
      <c r="P5372" s="66"/>
      <c r="Q5372" s="66"/>
      <c r="R5372" s="66"/>
    </row>
    <row r="5373" spans="2:18" x14ac:dyDescent="0.35">
      <c r="B5373" s="80"/>
      <c r="C5373" s="66"/>
      <c r="D5373" s="66"/>
      <c r="E5373" s="66"/>
      <c r="F5373" s="66"/>
      <c r="G5373" s="66"/>
      <c r="H5373" s="66"/>
      <c r="I5373" s="66"/>
      <c r="J5373" s="66"/>
      <c r="K5373" s="66"/>
      <c r="L5373" s="66"/>
      <c r="M5373" s="66"/>
      <c r="N5373" s="66"/>
      <c r="O5373" s="66"/>
      <c r="P5373" s="66"/>
      <c r="Q5373" s="66"/>
      <c r="R5373" s="66"/>
    </row>
    <row r="5374" spans="2:18" x14ac:dyDescent="0.35">
      <c r="B5374" s="80"/>
      <c r="C5374" s="66"/>
      <c r="D5374" s="66"/>
      <c r="E5374" s="66"/>
      <c r="F5374" s="66"/>
      <c r="G5374" s="66"/>
      <c r="H5374" s="66"/>
      <c r="I5374" s="66"/>
      <c r="J5374" s="66"/>
      <c r="K5374" s="66"/>
      <c r="L5374" s="66"/>
      <c r="M5374" s="66"/>
      <c r="N5374" s="66"/>
      <c r="O5374" s="66"/>
      <c r="P5374" s="66"/>
      <c r="Q5374" s="66"/>
      <c r="R5374" s="66"/>
    </row>
    <row r="5375" spans="2:18" x14ac:dyDescent="0.35">
      <c r="B5375" s="80"/>
      <c r="C5375" s="66"/>
      <c r="D5375" s="66"/>
      <c r="E5375" s="66"/>
      <c r="F5375" s="66"/>
      <c r="G5375" s="66"/>
      <c r="H5375" s="66"/>
      <c r="I5375" s="66"/>
      <c r="J5375" s="66"/>
      <c r="K5375" s="66"/>
      <c r="L5375" s="66"/>
      <c r="M5375" s="66"/>
      <c r="N5375" s="66"/>
      <c r="O5375" s="66"/>
      <c r="P5375" s="66"/>
      <c r="Q5375" s="66"/>
      <c r="R5375" s="66"/>
    </row>
    <row r="5376" spans="2:18" x14ac:dyDescent="0.35">
      <c r="B5376" s="80"/>
      <c r="C5376" s="66"/>
      <c r="D5376" s="66"/>
      <c r="E5376" s="66"/>
      <c r="F5376" s="66"/>
      <c r="G5376" s="66"/>
      <c r="H5376" s="66"/>
      <c r="I5376" s="66"/>
      <c r="J5376" s="66"/>
      <c r="K5376" s="66"/>
      <c r="L5376" s="66"/>
      <c r="M5376" s="66"/>
      <c r="N5376" s="66"/>
      <c r="O5376" s="66"/>
      <c r="P5376" s="66"/>
      <c r="Q5376" s="66"/>
      <c r="R5376" s="66"/>
    </row>
    <row r="5377" spans="2:18" x14ac:dyDescent="0.35">
      <c r="B5377" s="80"/>
      <c r="C5377" s="66"/>
      <c r="D5377" s="66"/>
      <c r="E5377" s="66"/>
      <c r="F5377" s="66"/>
      <c r="G5377" s="66"/>
      <c r="H5377" s="66"/>
      <c r="I5377" s="66"/>
      <c r="J5377" s="66"/>
      <c r="K5377" s="66"/>
      <c r="L5377" s="66"/>
      <c r="M5377" s="66"/>
      <c r="N5377" s="66"/>
      <c r="O5377" s="66"/>
      <c r="P5377" s="66"/>
      <c r="Q5377" s="66"/>
      <c r="R5377" s="66"/>
    </row>
    <row r="5378" spans="2:18" x14ac:dyDescent="0.35">
      <c r="B5378" s="80"/>
      <c r="C5378" s="66"/>
      <c r="D5378" s="66"/>
      <c r="E5378" s="66"/>
      <c r="F5378" s="66"/>
      <c r="G5378" s="66"/>
      <c r="H5378" s="66"/>
      <c r="I5378" s="66"/>
      <c r="J5378" s="66"/>
      <c r="K5378" s="66"/>
      <c r="L5378" s="66"/>
      <c r="M5378" s="66"/>
      <c r="N5378" s="66"/>
      <c r="O5378" s="66"/>
      <c r="P5378" s="66"/>
      <c r="Q5378" s="66"/>
      <c r="R5378" s="66"/>
    </row>
    <row r="5379" spans="2:18" x14ac:dyDescent="0.35">
      <c r="B5379" s="80"/>
      <c r="C5379" s="66"/>
      <c r="D5379" s="66"/>
      <c r="E5379" s="66"/>
      <c r="F5379" s="66"/>
      <c r="G5379" s="66"/>
      <c r="H5379" s="66"/>
      <c r="I5379" s="66"/>
      <c r="J5379" s="66"/>
      <c r="K5379" s="66"/>
      <c r="L5379" s="66"/>
      <c r="M5379" s="66"/>
      <c r="N5379" s="66"/>
      <c r="O5379" s="66"/>
      <c r="P5379" s="66"/>
      <c r="Q5379" s="66"/>
      <c r="R5379" s="66"/>
    </row>
    <row r="5380" spans="2:18" x14ac:dyDescent="0.35">
      <c r="B5380" s="80"/>
      <c r="C5380" s="66"/>
      <c r="D5380" s="66"/>
      <c r="E5380" s="66"/>
      <c r="F5380" s="66"/>
      <c r="G5380" s="66"/>
      <c r="H5380" s="66"/>
      <c r="I5380" s="66"/>
      <c r="J5380" s="66"/>
      <c r="K5380" s="66"/>
      <c r="L5380" s="66"/>
      <c r="M5380" s="66"/>
      <c r="N5380" s="66"/>
      <c r="O5380" s="66"/>
      <c r="P5380" s="66"/>
      <c r="Q5380" s="66"/>
      <c r="R5380" s="66"/>
    </row>
    <row r="5381" spans="2:18" x14ac:dyDescent="0.35">
      <c r="B5381" s="80"/>
      <c r="C5381" s="66"/>
      <c r="D5381" s="66"/>
      <c r="E5381" s="66"/>
      <c r="F5381" s="66"/>
      <c r="G5381" s="66"/>
      <c r="H5381" s="66"/>
      <c r="I5381" s="66"/>
      <c r="J5381" s="66"/>
      <c r="K5381" s="66"/>
      <c r="L5381" s="66"/>
      <c r="M5381" s="66"/>
      <c r="N5381" s="66"/>
      <c r="O5381" s="66"/>
      <c r="P5381" s="66"/>
      <c r="Q5381" s="66"/>
      <c r="R5381" s="66"/>
    </row>
    <row r="5382" spans="2:18" x14ac:dyDescent="0.35">
      <c r="B5382" s="80"/>
      <c r="C5382" s="66"/>
      <c r="D5382" s="66"/>
      <c r="E5382" s="66"/>
      <c r="F5382" s="66"/>
      <c r="G5382" s="66"/>
      <c r="H5382" s="66"/>
      <c r="I5382" s="66"/>
      <c r="J5382" s="66"/>
      <c r="K5382" s="66"/>
      <c r="L5382" s="66"/>
      <c r="M5382" s="66"/>
      <c r="N5382" s="66"/>
      <c r="O5382" s="66"/>
      <c r="P5382" s="66"/>
      <c r="Q5382" s="66"/>
      <c r="R5382" s="66"/>
    </row>
    <row r="5383" spans="2:18" x14ac:dyDescent="0.35">
      <c r="B5383" s="80"/>
      <c r="C5383" s="66"/>
      <c r="D5383" s="66"/>
      <c r="E5383" s="66"/>
      <c r="F5383" s="66"/>
      <c r="G5383" s="66"/>
      <c r="H5383" s="66"/>
      <c r="I5383" s="66"/>
      <c r="J5383" s="66"/>
      <c r="K5383" s="66"/>
      <c r="L5383" s="66"/>
      <c r="M5383" s="66"/>
      <c r="N5383" s="66"/>
      <c r="O5383" s="66"/>
      <c r="P5383" s="66"/>
      <c r="Q5383" s="66"/>
      <c r="R5383" s="66"/>
    </row>
    <row r="5384" spans="2:18" x14ac:dyDescent="0.35">
      <c r="B5384" s="80"/>
      <c r="C5384" s="66"/>
      <c r="D5384" s="66"/>
      <c r="E5384" s="66"/>
      <c r="F5384" s="66"/>
      <c r="G5384" s="66"/>
      <c r="H5384" s="66"/>
      <c r="I5384" s="66"/>
      <c r="J5384" s="66"/>
      <c r="K5384" s="66"/>
      <c r="L5384" s="66"/>
      <c r="M5384" s="66"/>
      <c r="N5384" s="66"/>
      <c r="O5384" s="66"/>
      <c r="P5384" s="66"/>
      <c r="Q5384" s="66"/>
      <c r="R5384" s="66"/>
    </row>
    <row r="5385" spans="2:18" x14ac:dyDescent="0.35">
      <c r="B5385" s="80"/>
      <c r="C5385" s="66"/>
      <c r="D5385" s="66"/>
      <c r="E5385" s="66"/>
      <c r="F5385" s="66"/>
      <c r="G5385" s="66"/>
      <c r="H5385" s="66"/>
      <c r="I5385" s="66"/>
      <c r="J5385" s="66"/>
      <c r="K5385" s="66"/>
      <c r="L5385" s="66"/>
      <c r="M5385" s="66"/>
      <c r="N5385" s="66"/>
      <c r="O5385" s="66"/>
      <c r="P5385" s="66"/>
      <c r="Q5385" s="66"/>
      <c r="R5385" s="66"/>
    </row>
    <row r="5386" spans="2:18" x14ac:dyDescent="0.35">
      <c r="B5386" s="80"/>
      <c r="C5386" s="66"/>
      <c r="D5386" s="66"/>
      <c r="E5386" s="66"/>
      <c r="F5386" s="66"/>
      <c r="G5386" s="66"/>
      <c r="H5386" s="66"/>
      <c r="I5386" s="66"/>
      <c r="J5386" s="66"/>
      <c r="K5386" s="66"/>
      <c r="L5386" s="66"/>
      <c r="M5386" s="66"/>
      <c r="N5386" s="66"/>
      <c r="O5386" s="66"/>
      <c r="P5386" s="66"/>
      <c r="Q5386" s="66"/>
      <c r="R5386" s="66"/>
    </row>
    <row r="5387" spans="2:18" x14ac:dyDescent="0.35">
      <c r="B5387" s="80"/>
      <c r="C5387" s="66"/>
      <c r="D5387" s="66"/>
      <c r="E5387" s="66"/>
      <c r="F5387" s="66"/>
      <c r="G5387" s="66"/>
      <c r="H5387" s="66"/>
      <c r="I5387" s="66"/>
      <c r="J5387" s="66"/>
      <c r="K5387" s="66"/>
      <c r="L5387" s="66"/>
      <c r="M5387" s="66"/>
      <c r="N5387" s="66"/>
      <c r="O5387" s="66"/>
      <c r="P5387" s="66"/>
      <c r="Q5387" s="66"/>
      <c r="R5387" s="66"/>
    </row>
    <row r="5388" spans="2:18" x14ac:dyDescent="0.35">
      <c r="B5388" s="80"/>
      <c r="C5388" s="66"/>
      <c r="D5388" s="66"/>
      <c r="E5388" s="66"/>
      <c r="F5388" s="66"/>
      <c r="G5388" s="66"/>
      <c r="H5388" s="66"/>
      <c r="I5388" s="66"/>
      <c r="J5388" s="66"/>
      <c r="K5388" s="66"/>
      <c r="L5388" s="66"/>
      <c r="M5388" s="66"/>
      <c r="N5388" s="66"/>
      <c r="O5388" s="66"/>
      <c r="P5388" s="66"/>
      <c r="Q5388" s="66"/>
      <c r="R5388" s="66"/>
    </row>
    <row r="5389" spans="2:18" x14ac:dyDescent="0.35">
      <c r="B5389" s="80"/>
      <c r="C5389" s="66"/>
      <c r="D5389" s="66"/>
      <c r="E5389" s="66"/>
      <c r="F5389" s="66"/>
      <c r="G5389" s="66"/>
      <c r="H5389" s="66"/>
      <c r="I5389" s="66"/>
      <c r="J5389" s="66"/>
      <c r="K5389" s="66"/>
      <c r="L5389" s="66"/>
      <c r="M5389" s="66"/>
      <c r="N5389" s="66"/>
      <c r="O5389" s="66"/>
      <c r="P5389" s="66"/>
      <c r="Q5389" s="66"/>
      <c r="R5389" s="66"/>
    </row>
    <row r="5390" spans="2:18" x14ac:dyDescent="0.35">
      <c r="B5390" s="80"/>
      <c r="C5390" s="66"/>
      <c r="D5390" s="66"/>
      <c r="E5390" s="66"/>
      <c r="F5390" s="66"/>
      <c r="G5390" s="66"/>
      <c r="H5390" s="66"/>
      <c r="I5390" s="66"/>
      <c r="J5390" s="66"/>
      <c r="K5390" s="66"/>
      <c r="L5390" s="66"/>
      <c r="M5390" s="66"/>
      <c r="N5390" s="66"/>
      <c r="O5390" s="66"/>
      <c r="P5390" s="66"/>
      <c r="Q5390" s="66"/>
      <c r="R5390" s="66"/>
    </row>
    <row r="5391" spans="2:18" x14ac:dyDescent="0.35">
      <c r="B5391" s="80"/>
      <c r="C5391" s="66"/>
      <c r="D5391" s="66"/>
      <c r="E5391" s="66"/>
      <c r="F5391" s="66"/>
      <c r="G5391" s="66"/>
      <c r="H5391" s="66"/>
      <c r="I5391" s="66"/>
      <c r="J5391" s="66"/>
      <c r="K5391" s="66"/>
      <c r="L5391" s="66"/>
      <c r="M5391" s="66"/>
      <c r="N5391" s="66"/>
      <c r="O5391" s="66"/>
      <c r="P5391" s="66"/>
      <c r="Q5391" s="66"/>
      <c r="R5391" s="66"/>
    </row>
    <row r="5392" spans="2:18" x14ac:dyDescent="0.35">
      <c r="B5392" s="80"/>
      <c r="C5392" s="66"/>
      <c r="D5392" s="66"/>
      <c r="E5392" s="66"/>
      <c r="F5392" s="66"/>
      <c r="G5392" s="66"/>
      <c r="H5392" s="66"/>
      <c r="I5392" s="66"/>
      <c r="J5392" s="66"/>
      <c r="K5392" s="66"/>
      <c r="L5392" s="66"/>
      <c r="M5392" s="66"/>
      <c r="N5392" s="66"/>
      <c r="O5392" s="66"/>
      <c r="P5392" s="66"/>
      <c r="Q5392" s="66"/>
      <c r="R5392" s="66"/>
    </row>
    <row r="5393" spans="2:18" x14ac:dyDescent="0.35">
      <c r="B5393" s="80"/>
      <c r="C5393" s="66"/>
      <c r="D5393" s="66"/>
      <c r="E5393" s="66"/>
      <c r="F5393" s="66"/>
      <c r="G5393" s="66"/>
      <c r="H5393" s="66"/>
      <c r="I5393" s="66"/>
      <c r="J5393" s="66"/>
      <c r="K5393" s="66"/>
      <c r="L5393" s="66"/>
      <c r="M5393" s="66"/>
      <c r="N5393" s="66"/>
      <c r="O5393" s="66"/>
      <c r="P5393" s="66"/>
      <c r="Q5393" s="66"/>
      <c r="R5393" s="66"/>
    </row>
    <row r="5394" spans="2:18" x14ac:dyDescent="0.35">
      <c r="B5394" s="80"/>
      <c r="C5394" s="66"/>
      <c r="D5394" s="66"/>
      <c r="E5394" s="66"/>
      <c r="F5394" s="66"/>
      <c r="G5394" s="66"/>
      <c r="H5394" s="66"/>
      <c r="I5394" s="66"/>
      <c r="J5394" s="66"/>
      <c r="K5394" s="66"/>
      <c r="L5394" s="66"/>
      <c r="M5394" s="66"/>
      <c r="N5394" s="66"/>
      <c r="O5394" s="66"/>
      <c r="P5394" s="66"/>
      <c r="Q5394" s="66"/>
      <c r="R5394" s="66"/>
    </row>
    <row r="5395" spans="2:18" x14ac:dyDescent="0.35">
      <c r="B5395" s="80"/>
      <c r="C5395" s="66"/>
      <c r="D5395" s="66"/>
      <c r="E5395" s="66"/>
      <c r="F5395" s="66"/>
      <c r="G5395" s="66"/>
      <c r="H5395" s="66"/>
      <c r="I5395" s="66"/>
      <c r="J5395" s="66"/>
      <c r="K5395" s="66"/>
      <c r="L5395" s="66"/>
      <c r="M5395" s="66"/>
      <c r="N5395" s="66"/>
      <c r="O5395" s="66"/>
      <c r="P5395" s="66"/>
      <c r="Q5395" s="66"/>
      <c r="R5395" s="66"/>
    </row>
    <row r="5396" spans="2:18" x14ac:dyDescent="0.35">
      <c r="B5396" s="80"/>
      <c r="C5396" s="66"/>
      <c r="D5396" s="66"/>
      <c r="E5396" s="66"/>
      <c r="F5396" s="66"/>
      <c r="G5396" s="66"/>
      <c r="H5396" s="66"/>
      <c r="I5396" s="66"/>
      <c r="J5396" s="66"/>
      <c r="K5396" s="66"/>
      <c r="L5396" s="66"/>
      <c r="M5396" s="66"/>
      <c r="N5396" s="66"/>
      <c r="O5396" s="66"/>
      <c r="P5396" s="66"/>
      <c r="Q5396" s="66"/>
      <c r="R5396" s="66"/>
    </row>
    <row r="5397" spans="2:18" x14ac:dyDescent="0.35">
      <c r="B5397" s="80"/>
      <c r="C5397" s="66"/>
      <c r="D5397" s="66"/>
      <c r="E5397" s="66"/>
      <c r="F5397" s="66"/>
      <c r="G5397" s="66"/>
      <c r="H5397" s="66"/>
      <c r="I5397" s="66"/>
      <c r="J5397" s="66"/>
      <c r="K5397" s="66"/>
      <c r="L5397" s="66"/>
      <c r="M5397" s="66"/>
      <c r="N5397" s="66"/>
      <c r="O5397" s="66"/>
      <c r="P5397" s="66"/>
      <c r="Q5397" s="66"/>
      <c r="R5397" s="66"/>
    </row>
    <row r="5398" spans="2:18" x14ac:dyDescent="0.35">
      <c r="B5398" s="80"/>
      <c r="C5398" s="66"/>
      <c r="D5398" s="66"/>
      <c r="E5398" s="66"/>
      <c r="F5398" s="66"/>
      <c r="G5398" s="66"/>
      <c r="H5398" s="66"/>
      <c r="I5398" s="66"/>
      <c r="J5398" s="66"/>
      <c r="K5398" s="66"/>
      <c r="L5398" s="66"/>
      <c r="M5398" s="66"/>
      <c r="N5398" s="66"/>
      <c r="O5398" s="66"/>
      <c r="P5398" s="66"/>
      <c r="Q5398" s="66"/>
      <c r="R5398" s="66"/>
    </row>
    <row r="5399" spans="2:18" x14ac:dyDescent="0.35">
      <c r="B5399" s="80"/>
      <c r="C5399" s="66"/>
      <c r="D5399" s="66"/>
      <c r="E5399" s="66"/>
      <c r="F5399" s="66"/>
      <c r="G5399" s="66"/>
      <c r="H5399" s="66"/>
      <c r="I5399" s="66"/>
      <c r="J5399" s="66"/>
      <c r="K5399" s="66"/>
      <c r="L5399" s="66"/>
      <c r="M5399" s="66"/>
      <c r="N5399" s="66"/>
      <c r="O5399" s="66"/>
      <c r="P5399" s="66"/>
      <c r="Q5399" s="66"/>
      <c r="R5399" s="66"/>
    </row>
    <row r="5400" spans="2:18" x14ac:dyDescent="0.35">
      <c r="B5400" s="80"/>
      <c r="C5400" s="66"/>
      <c r="D5400" s="66"/>
      <c r="E5400" s="66"/>
      <c r="F5400" s="66"/>
      <c r="G5400" s="66"/>
      <c r="H5400" s="66"/>
      <c r="I5400" s="66"/>
      <c r="J5400" s="66"/>
      <c r="K5400" s="66"/>
      <c r="L5400" s="66"/>
      <c r="M5400" s="66"/>
      <c r="N5400" s="66"/>
      <c r="O5400" s="66"/>
      <c r="P5400" s="66"/>
      <c r="Q5400" s="66"/>
      <c r="R5400" s="66"/>
    </row>
    <row r="5401" spans="2:18" x14ac:dyDescent="0.35">
      <c r="B5401" s="80"/>
      <c r="C5401" s="66"/>
      <c r="D5401" s="66"/>
      <c r="E5401" s="66"/>
      <c r="F5401" s="66"/>
      <c r="G5401" s="66"/>
      <c r="H5401" s="66"/>
      <c r="I5401" s="66"/>
      <c r="J5401" s="66"/>
      <c r="K5401" s="66"/>
      <c r="L5401" s="66"/>
      <c r="M5401" s="66"/>
      <c r="N5401" s="66"/>
      <c r="O5401" s="66"/>
      <c r="P5401" s="66"/>
      <c r="Q5401" s="66"/>
      <c r="R5401" s="66"/>
    </row>
    <row r="5402" spans="2:18" x14ac:dyDescent="0.35">
      <c r="B5402" s="80"/>
      <c r="C5402" s="66"/>
      <c r="D5402" s="66"/>
      <c r="E5402" s="66"/>
      <c r="F5402" s="66"/>
      <c r="G5402" s="66"/>
      <c r="H5402" s="66"/>
      <c r="I5402" s="66"/>
      <c r="J5402" s="66"/>
      <c r="K5402" s="66"/>
      <c r="L5402" s="66"/>
      <c r="M5402" s="66"/>
      <c r="N5402" s="66"/>
      <c r="O5402" s="66"/>
      <c r="P5402" s="66"/>
      <c r="Q5402" s="66"/>
      <c r="R5402" s="66"/>
    </row>
    <row r="5403" spans="2:18" x14ac:dyDescent="0.35">
      <c r="B5403" s="80"/>
      <c r="C5403" s="66"/>
      <c r="D5403" s="66"/>
      <c r="E5403" s="66"/>
      <c r="F5403" s="66"/>
      <c r="G5403" s="66"/>
      <c r="H5403" s="66"/>
      <c r="I5403" s="66"/>
      <c r="J5403" s="66"/>
      <c r="K5403" s="66"/>
      <c r="L5403" s="66"/>
      <c r="M5403" s="66"/>
      <c r="N5403" s="66"/>
      <c r="O5403" s="66"/>
      <c r="P5403" s="66"/>
      <c r="Q5403" s="66"/>
      <c r="R5403" s="66"/>
    </row>
    <row r="5404" spans="2:18" x14ac:dyDescent="0.35">
      <c r="B5404" s="80"/>
      <c r="C5404" s="66"/>
      <c r="D5404" s="66"/>
      <c r="E5404" s="66"/>
      <c r="F5404" s="66"/>
      <c r="G5404" s="66"/>
      <c r="H5404" s="66"/>
      <c r="I5404" s="66"/>
      <c r="J5404" s="66"/>
      <c r="K5404" s="66"/>
      <c r="L5404" s="66"/>
      <c r="M5404" s="66"/>
      <c r="N5404" s="66"/>
      <c r="O5404" s="66"/>
      <c r="P5404" s="66"/>
      <c r="Q5404" s="66"/>
      <c r="R5404" s="66"/>
    </row>
    <row r="5405" spans="2:18" x14ac:dyDescent="0.35">
      <c r="B5405" s="80"/>
      <c r="C5405" s="66"/>
      <c r="D5405" s="66"/>
      <c r="E5405" s="66"/>
      <c r="F5405" s="66"/>
      <c r="G5405" s="66"/>
      <c r="H5405" s="66"/>
      <c r="I5405" s="66"/>
      <c r="J5405" s="66"/>
      <c r="K5405" s="66"/>
      <c r="L5405" s="66"/>
      <c r="M5405" s="66"/>
      <c r="N5405" s="66"/>
      <c r="O5405" s="66"/>
      <c r="P5405" s="66"/>
      <c r="Q5405" s="66"/>
      <c r="R5405" s="66"/>
    </row>
    <row r="5406" spans="2:18" x14ac:dyDescent="0.35">
      <c r="B5406" s="80"/>
      <c r="C5406" s="66"/>
      <c r="D5406" s="66"/>
      <c r="E5406" s="66"/>
      <c r="F5406" s="66"/>
      <c r="G5406" s="66"/>
      <c r="H5406" s="66"/>
      <c r="I5406" s="66"/>
      <c r="J5406" s="66"/>
      <c r="K5406" s="66"/>
      <c r="L5406" s="66"/>
      <c r="M5406" s="66"/>
      <c r="N5406" s="66"/>
      <c r="O5406" s="66"/>
      <c r="P5406" s="66"/>
      <c r="Q5406" s="66"/>
      <c r="R5406" s="66"/>
    </row>
    <row r="5407" spans="2:18" x14ac:dyDescent="0.35">
      <c r="B5407" s="80"/>
      <c r="C5407" s="66"/>
      <c r="D5407" s="66"/>
      <c r="E5407" s="66"/>
      <c r="F5407" s="66"/>
      <c r="G5407" s="66"/>
      <c r="H5407" s="66"/>
      <c r="I5407" s="66"/>
      <c r="J5407" s="66"/>
      <c r="K5407" s="66"/>
      <c r="L5407" s="66"/>
      <c r="M5407" s="66"/>
      <c r="N5407" s="66"/>
      <c r="O5407" s="66"/>
      <c r="P5407" s="66"/>
      <c r="Q5407" s="66"/>
      <c r="R5407" s="66"/>
    </row>
    <row r="5408" spans="2:18" x14ac:dyDescent="0.35">
      <c r="B5408" s="80"/>
      <c r="C5408" s="66"/>
      <c r="D5408" s="66"/>
      <c r="E5408" s="66"/>
      <c r="F5408" s="66"/>
      <c r="G5408" s="66"/>
      <c r="H5408" s="66"/>
      <c r="I5408" s="66"/>
      <c r="J5408" s="66"/>
      <c r="K5408" s="66"/>
      <c r="L5408" s="66"/>
      <c r="M5408" s="66"/>
      <c r="N5408" s="66"/>
      <c r="O5408" s="66"/>
      <c r="P5408" s="66"/>
      <c r="Q5408" s="66"/>
      <c r="R5408" s="66"/>
    </row>
    <row r="5409" spans="2:18" x14ac:dyDescent="0.35">
      <c r="B5409" s="80"/>
      <c r="C5409" s="66"/>
      <c r="D5409" s="66"/>
      <c r="E5409" s="66"/>
      <c r="F5409" s="66"/>
      <c r="G5409" s="66"/>
      <c r="H5409" s="66"/>
      <c r="I5409" s="66"/>
      <c r="J5409" s="66"/>
      <c r="K5409" s="66"/>
      <c r="L5409" s="66"/>
      <c r="M5409" s="66"/>
      <c r="N5409" s="66"/>
      <c r="O5409" s="66"/>
      <c r="P5409" s="66"/>
      <c r="Q5409" s="66"/>
      <c r="R5409" s="66"/>
    </row>
    <row r="5410" spans="2:18" x14ac:dyDescent="0.35">
      <c r="B5410" s="80"/>
      <c r="C5410" s="66"/>
      <c r="D5410" s="66"/>
      <c r="E5410" s="66"/>
      <c r="F5410" s="66"/>
      <c r="G5410" s="66"/>
      <c r="H5410" s="66"/>
      <c r="I5410" s="66"/>
      <c r="J5410" s="66"/>
      <c r="K5410" s="66"/>
      <c r="L5410" s="66"/>
      <c r="M5410" s="66"/>
      <c r="N5410" s="66"/>
      <c r="O5410" s="66"/>
      <c r="P5410" s="66"/>
      <c r="Q5410" s="66"/>
      <c r="R5410" s="66"/>
    </row>
    <row r="5411" spans="2:18" x14ac:dyDescent="0.35">
      <c r="B5411" s="80"/>
      <c r="C5411" s="66"/>
      <c r="D5411" s="66"/>
      <c r="E5411" s="66"/>
      <c r="F5411" s="66"/>
      <c r="G5411" s="66"/>
      <c r="H5411" s="66"/>
      <c r="I5411" s="66"/>
      <c r="J5411" s="66"/>
      <c r="K5411" s="66"/>
      <c r="L5411" s="66"/>
      <c r="M5411" s="66"/>
      <c r="N5411" s="66"/>
      <c r="O5411" s="66"/>
      <c r="P5411" s="66"/>
      <c r="Q5411" s="66"/>
      <c r="R5411" s="66"/>
    </row>
    <row r="5412" spans="2:18" x14ac:dyDescent="0.35">
      <c r="B5412" s="80"/>
      <c r="C5412" s="66"/>
      <c r="D5412" s="66"/>
      <c r="E5412" s="66"/>
      <c r="F5412" s="66"/>
      <c r="G5412" s="66"/>
      <c r="H5412" s="66"/>
      <c r="I5412" s="66"/>
      <c r="J5412" s="66"/>
      <c r="K5412" s="66"/>
      <c r="L5412" s="66"/>
      <c r="M5412" s="66"/>
      <c r="N5412" s="66"/>
      <c r="O5412" s="66"/>
      <c r="P5412" s="66"/>
      <c r="Q5412" s="66"/>
      <c r="R5412" s="66"/>
    </row>
    <row r="5413" spans="2:18" x14ac:dyDescent="0.35">
      <c r="B5413" s="80"/>
      <c r="C5413" s="66"/>
      <c r="D5413" s="66"/>
      <c r="E5413" s="66"/>
      <c r="F5413" s="66"/>
      <c r="G5413" s="66"/>
      <c r="H5413" s="66"/>
      <c r="I5413" s="66"/>
      <c r="J5413" s="66"/>
      <c r="K5413" s="66"/>
      <c r="L5413" s="66"/>
      <c r="M5413" s="66"/>
      <c r="N5413" s="66"/>
      <c r="O5413" s="66"/>
      <c r="P5413" s="66"/>
      <c r="Q5413" s="66"/>
      <c r="R5413" s="66"/>
    </row>
    <row r="5414" spans="2:18" x14ac:dyDescent="0.35">
      <c r="B5414" s="80"/>
      <c r="C5414" s="66"/>
      <c r="D5414" s="66"/>
      <c r="E5414" s="66"/>
      <c r="F5414" s="66"/>
      <c r="G5414" s="66"/>
      <c r="H5414" s="66"/>
      <c r="I5414" s="66"/>
      <c r="J5414" s="66"/>
      <c r="K5414" s="66"/>
      <c r="L5414" s="66"/>
      <c r="M5414" s="66"/>
      <c r="N5414" s="66"/>
      <c r="O5414" s="66"/>
      <c r="P5414" s="66"/>
      <c r="Q5414" s="66"/>
      <c r="R5414" s="66"/>
    </row>
    <row r="5415" spans="2:18" x14ac:dyDescent="0.35">
      <c r="B5415" s="80"/>
      <c r="C5415" s="66"/>
      <c r="D5415" s="66"/>
      <c r="E5415" s="66"/>
      <c r="F5415" s="66"/>
      <c r="G5415" s="66"/>
      <c r="H5415" s="66"/>
      <c r="I5415" s="66"/>
      <c r="J5415" s="66"/>
      <c r="K5415" s="66"/>
      <c r="L5415" s="66"/>
      <c r="M5415" s="66"/>
      <c r="N5415" s="66"/>
      <c r="O5415" s="66"/>
      <c r="P5415" s="66"/>
      <c r="Q5415" s="66"/>
      <c r="R5415" s="66"/>
    </row>
    <row r="5416" spans="2:18" x14ac:dyDescent="0.35">
      <c r="B5416" s="80"/>
      <c r="C5416" s="66"/>
      <c r="D5416" s="66"/>
      <c r="E5416" s="66"/>
      <c r="F5416" s="66"/>
      <c r="G5416" s="66"/>
      <c r="H5416" s="66"/>
      <c r="I5416" s="66"/>
      <c r="J5416" s="66"/>
      <c r="K5416" s="66"/>
      <c r="L5416" s="66"/>
      <c r="M5416" s="66"/>
      <c r="N5416" s="66"/>
      <c r="O5416" s="66"/>
      <c r="P5416" s="66"/>
      <c r="Q5416" s="66"/>
      <c r="R5416" s="66"/>
    </row>
    <row r="5417" spans="2:18" x14ac:dyDescent="0.35">
      <c r="B5417" s="80"/>
      <c r="C5417" s="66"/>
      <c r="D5417" s="66"/>
      <c r="E5417" s="66"/>
      <c r="F5417" s="66"/>
      <c r="G5417" s="66"/>
      <c r="H5417" s="66"/>
      <c r="I5417" s="66"/>
      <c r="J5417" s="66"/>
      <c r="K5417" s="66"/>
      <c r="L5417" s="66"/>
      <c r="M5417" s="66"/>
      <c r="N5417" s="66"/>
      <c r="O5417" s="66"/>
      <c r="P5417" s="66"/>
      <c r="Q5417" s="66"/>
      <c r="R5417" s="66"/>
    </row>
    <row r="5418" spans="2:18" x14ac:dyDescent="0.35">
      <c r="B5418" s="80"/>
      <c r="C5418" s="66"/>
      <c r="D5418" s="66"/>
      <c r="E5418" s="66"/>
      <c r="F5418" s="66"/>
      <c r="G5418" s="66"/>
      <c r="H5418" s="66"/>
      <c r="I5418" s="66"/>
      <c r="J5418" s="66"/>
      <c r="K5418" s="66"/>
      <c r="L5418" s="66"/>
      <c r="M5418" s="66"/>
      <c r="N5418" s="66"/>
      <c r="O5418" s="66"/>
      <c r="P5418" s="66"/>
      <c r="Q5418" s="66"/>
      <c r="R5418" s="66"/>
    </row>
    <row r="5419" spans="2:18" x14ac:dyDescent="0.35">
      <c r="B5419" s="80"/>
      <c r="C5419" s="66"/>
      <c r="D5419" s="66"/>
      <c r="E5419" s="66"/>
      <c r="F5419" s="66"/>
      <c r="G5419" s="66"/>
      <c r="H5419" s="66"/>
      <c r="I5419" s="66"/>
      <c r="J5419" s="66"/>
      <c r="K5419" s="66"/>
      <c r="L5419" s="66"/>
      <c r="M5419" s="66"/>
      <c r="N5419" s="66"/>
      <c r="O5419" s="66"/>
      <c r="P5419" s="66"/>
      <c r="Q5419" s="66"/>
      <c r="R5419" s="66"/>
    </row>
    <row r="5420" spans="2:18" x14ac:dyDescent="0.35">
      <c r="B5420" s="80"/>
      <c r="C5420" s="66"/>
      <c r="D5420" s="66"/>
      <c r="E5420" s="66"/>
      <c r="F5420" s="66"/>
      <c r="G5420" s="66"/>
      <c r="H5420" s="66"/>
      <c r="I5420" s="66"/>
      <c r="J5420" s="66"/>
      <c r="K5420" s="66"/>
      <c r="L5420" s="66"/>
      <c r="M5420" s="66"/>
      <c r="N5420" s="66"/>
      <c r="O5420" s="66"/>
      <c r="P5420" s="66"/>
      <c r="Q5420" s="66"/>
      <c r="R5420" s="66"/>
    </row>
    <row r="5421" spans="2:18" x14ac:dyDescent="0.35">
      <c r="B5421" s="80"/>
      <c r="C5421" s="66"/>
      <c r="D5421" s="66"/>
      <c r="E5421" s="66"/>
      <c r="F5421" s="66"/>
      <c r="G5421" s="66"/>
      <c r="H5421" s="66"/>
      <c r="I5421" s="66"/>
      <c r="J5421" s="66"/>
      <c r="K5421" s="66"/>
      <c r="L5421" s="66"/>
      <c r="M5421" s="66"/>
      <c r="N5421" s="66"/>
      <c r="O5421" s="66"/>
      <c r="P5421" s="66"/>
      <c r="Q5421" s="66"/>
      <c r="R5421" s="66"/>
    </row>
    <row r="5422" spans="2:18" x14ac:dyDescent="0.35">
      <c r="B5422" s="80"/>
      <c r="C5422" s="66"/>
      <c r="D5422" s="66"/>
      <c r="E5422" s="66"/>
      <c r="F5422" s="66"/>
      <c r="G5422" s="66"/>
      <c r="H5422" s="66"/>
      <c r="I5422" s="66"/>
      <c r="J5422" s="66"/>
      <c r="K5422" s="66"/>
      <c r="L5422" s="66"/>
      <c r="M5422" s="66"/>
      <c r="N5422" s="66"/>
      <c r="O5422" s="66"/>
      <c r="P5422" s="66"/>
      <c r="Q5422" s="66"/>
      <c r="R5422" s="66"/>
    </row>
    <row r="5423" spans="2:18" x14ac:dyDescent="0.35">
      <c r="B5423" s="80"/>
      <c r="C5423" s="66"/>
      <c r="D5423" s="66"/>
      <c r="E5423" s="66"/>
      <c r="F5423" s="66"/>
      <c r="G5423" s="66"/>
      <c r="H5423" s="66"/>
      <c r="I5423" s="66"/>
      <c r="J5423" s="66"/>
      <c r="K5423" s="66"/>
      <c r="L5423" s="66"/>
      <c r="M5423" s="66"/>
      <c r="N5423" s="66"/>
      <c r="O5423" s="66"/>
      <c r="P5423" s="66"/>
      <c r="Q5423" s="66"/>
      <c r="R5423" s="66"/>
    </row>
    <row r="5424" spans="2:18" x14ac:dyDescent="0.35">
      <c r="B5424" s="80"/>
      <c r="C5424" s="66"/>
      <c r="D5424" s="66"/>
      <c r="E5424" s="66"/>
      <c r="F5424" s="66"/>
      <c r="G5424" s="66"/>
      <c r="H5424" s="66"/>
      <c r="I5424" s="66"/>
      <c r="J5424" s="66"/>
      <c r="K5424" s="66"/>
      <c r="L5424" s="66"/>
      <c r="M5424" s="66"/>
      <c r="N5424" s="66"/>
      <c r="O5424" s="66"/>
      <c r="P5424" s="66"/>
      <c r="Q5424" s="66"/>
      <c r="R5424" s="66"/>
    </row>
    <row r="5425" spans="2:18" x14ac:dyDescent="0.35">
      <c r="B5425" s="80"/>
      <c r="C5425" s="66"/>
      <c r="D5425" s="66"/>
      <c r="E5425" s="66"/>
      <c r="F5425" s="66"/>
      <c r="G5425" s="66"/>
      <c r="H5425" s="66"/>
      <c r="I5425" s="66"/>
      <c r="J5425" s="66"/>
      <c r="K5425" s="66"/>
      <c r="L5425" s="66"/>
      <c r="M5425" s="66"/>
      <c r="N5425" s="66"/>
      <c r="O5425" s="66"/>
      <c r="P5425" s="66"/>
      <c r="Q5425" s="66"/>
      <c r="R5425" s="66"/>
    </row>
    <row r="5426" spans="2:18" x14ac:dyDescent="0.35">
      <c r="B5426" s="80"/>
      <c r="C5426" s="66"/>
      <c r="D5426" s="66"/>
      <c r="E5426" s="66"/>
      <c r="F5426" s="66"/>
      <c r="G5426" s="66"/>
      <c r="H5426" s="66"/>
      <c r="I5426" s="66"/>
      <c r="J5426" s="66"/>
      <c r="K5426" s="66"/>
      <c r="L5426" s="66"/>
      <c r="M5426" s="66"/>
      <c r="N5426" s="66"/>
      <c r="O5426" s="66"/>
      <c r="P5426" s="66"/>
      <c r="Q5426" s="66"/>
      <c r="R5426" s="66"/>
    </row>
    <row r="5427" spans="2:18" x14ac:dyDescent="0.35">
      <c r="B5427" s="80"/>
      <c r="C5427" s="66"/>
      <c r="D5427" s="66"/>
      <c r="E5427" s="66"/>
      <c r="F5427" s="66"/>
      <c r="G5427" s="66"/>
      <c r="H5427" s="66"/>
      <c r="I5427" s="66"/>
      <c r="J5427" s="66"/>
      <c r="K5427" s="66"/>
      <c r="L5427" s="66"/>
      <c r="M5427" s="66"/>
      <c r="N5427" s="66"/>
      <c r="O5427" s="66"/>
      <c r="P5427" s="66"/>
      <c r="Q5427" s="66"/>
      <c r="R5427" s="66"/>
    </row>
    <row r="5428" spans="2:18" x14ac:dyDescent="0.35">
      <c r="B5428" s="80"/>
      <c r="C5428" s="66"/>
      <c r="D5428" s="66"/>
      <c r="E5428" s="66"/>
      <c r="F5428" s="66"/>
      <c r="G5428" s="66"/>
      <c r="H5428" s="66"/>
      <c r="I5428" s="66"/>
      <c r="J5428" s="66"/>
      <c r="K5428" s="66"/>
      <c r="L5428" s="66"/>
      <c r="M5428" s="66"/>
      <c r="N5428" s="66"/>
      <c r="O5428" s="66"/>
      <c r="P5428" s="66"/>
      <c r="Q5428" s="66"/>
      <c r="R5428" s="66"/>
    </row>
    <row r="5429" spans="2:18" x14ac:dyDescent="0.35">
      <c r="B5429" s="80"/>
      <c r="C5429" s="66"/>
      <c r="D5429" s="66"/>
      <c r="E5429" s="66"/>
      <c r="F5429" s="66"/>
      <c r="G5429" s="66"/>
      <c r="H5429" s="66"/>
      <c r="I5429" s="66"/>
      <c r="J5429" s="66"/>
      <c r="K5429" s="66"/>
      <c r="L5429" s="66"/>
      <c r="M5429" s="66"/>
      <c r="N5429" s="66"/>
      <c r="O5429" s="66"/>
      <c r="P5429" s="66"/>
      <c r="Q5429" s="66"/>
      <c r="R5429" s="66"/>
    </row>
    <row r="5430" spans="2:18" x14ac:dyDescent="0.35">
      <c r="B5430" s="80"/>
      <c r="C5430" s="66"/>
      <c r="D5430" s="66"/>
      <c r="E5430" s="66"/>
      <c r="F5430" s="66"/>
      <c r="G5430" s="66"/>
      <c r="H5430" s="66"/>
      <c r="I5430" s="66"/>
      <c r="J5430" s="66"/>
      <c r="K5430" s="66"/>
      <c r="L5430" s="66"/>
      <c r="M5430" s="66"/>
      <c r="N5430" s="66"/>
      <c r="O5430" s="66"/>
      <c r="P5430" s="66"/>
      <c r="Q5430" s="66"/>
      <c r="R5430" s="66"/>
    </row>
    <row r="5431" spans="2:18" x14ac:dyDescent="0.35">
      <c r="B5431" s="80"/>
      <c r="C5431" s="66"/>
      <c r="D5431" s="66"/>
      <c r="E5431" s="66"/>
      <c r="F5431" s="66"/>
      <c r="G5431" s="66"/>
      <c r="H5431" s="66"/>
      <c r="I5431" s="66"/>
      <c r="J5431" s="66"/>
      <c r="K5431" s="66"/>
      <c r="L5431" s="66"/>
      <c r="M5431" s="66"/>
      <c r="N5431" s="66"/>
      <c r="O5431" s="66"/>
      <c r="P5431" s="66"/>
      <c r="Q5431" s="66"/>
      <c r="R5431" s="66"/>
    </row>
    <row r="5432" spans="2:18" x14ac:dyDescent="0.35">
      <c r="B5432" s="80"/>
      <c r="C5432" s="66"/>
      <c r="D5432" s="66"/>
      <c r="E5432" s="66"/>
      <c r="F5432" s="66"/>
      <c r="G5432" s="66"/>
      <c r="H5432" s="66"/>
      <c r="I5432" s="66"/>
      <c r="J5432" s="66"/>
      <c r="K5432" s="66"/>
      <c r="L5432" s="66"/>
      <c r="M5432" s="66"/>
      <c r="N5432" s="66"/>
      <c r="O5432" s="66"/>
      <c r="P5432" s="66"/>
      <c r="Q5432" s="66"/>
      <c r="R5432" s="66"/>
    </row>
    <row r="5433" spans="2:18" x14ac:dyDescent="0.35">
      <c r="B5433" s="80"/>
      <c r="C5433" s="66"/>
      <c r="D5433" s="66"/>
      <c r="E5433" s="66"/>
      <c r="F5433" s="66"/>
      <c r="G5433" s="66"/>
      <c r="H5433" s="66"/>
      <c r="I5433" s="66"/>
      <c r="J5433" s="66"/>
      <c r="K5433" s="66"/>
      <c r="L5433" s="66"/>
      <c r="M5433" s="66"/>
      <c r="N5433" s="66"/>
      <c r="O5433" s="66"/>
      <c r="P5433" s="66"/>
      <c r="Q5433" s="66"/>
      <c r="R5433" s="66"/>
    </row>
    <row r="5434" spans="2:18" x14ac:dyDescent="0.35">
      <c r="B5434" s="80"/>
      <c r="C5434" s="66"/>
      <c r="D5434" s="66"/>
      <c r="E5434" s="66"/>
      <c r="F5434" s="66"/>
      <c r="G5434" s="66"/>
      <c r="H5434" s="66"/>
      <c r="I5434" s="66"/>
      <c r="J5434" s="66"/>
      <c r="K5434" s="66"/>
      <c r="L5434" s="66"/>
      <c r="M5434" s="66"/>
      <c r="N5434" s="66"/>
      <c r="O5434" s="66"/>
      <c r="P5434" s="66"/>
      <c r="Q5434" s="66"/>
      <c r="R5434" s="66"/>
    </row>
    <row r="5435" spans="2:18" x14ac:dyDescent="0.35">
      <c r="B5435" s="80"/>
      <c r="C5435" s="66"/>
      <c r="D5435" s="66"/>
      <c r="E5435" s="66"/>
      <c r="F5435" s="66"/>
      <c r="G5435" s="66"/>
      <c r="H5435" s="66"/>
      <c r="I5435" s="66"/>
      <c r="J5435" s="66"/>
      <c r="K5435" s="66"/>
      <c r="L5435" s="66"/>
      <c r="M5435" s="66"/>
      <c r="N5435" s="66"/>
      <c r="O5435" s="66"/>
      <c r="P5435" s="66"/>
      <c r="Q5435" s="66"/>
      <c r="R5435" s="66"/>
    </row>
    <row r="5436" spans="2:18" x14ac:dyDescent="0.35">
      <c r="B5436" s="80"/>
      <c r="C5436" s="66"/>
      <c r="D5436" s="66"/>
      <c r="E5436" s="66"/>
      <c r="F5436" s="66"/>
      <c r="G5436" s="66"/>
      <c r="H5436" s="66"/>
      <c r="I5436" s="66"/>
      <c r="J5436" s="66"/>
      <c r="K5436" s="66"/>
      <c r="L5436" s="66"/>
      <c r="M5436" s="66"/>
      <c r="N5436" s="66"/>
      <c r="O5436" s="66"/>
      <c r="P5436" s="66"/>
      <c r="Q5436" s="66"/>
      <c r="R5436" s="66"/>
    </row>
    <row r="5437" spans="2:18" x14ac:dyDescent="0.35">
      <c r="B5437" s="80"/>
      <c r="C5437" s="66"/>
      <c r="D5437" s="66"/>
      <c r="E5437" s="66"/>
      <c r="F5437" s="66"/>
      <c r="G5437" s="66"/>
      <c r="H5437" s="66"/>
      <c r="I5437" s="66"/>
      <c r="J5437" s="66"/>
      <c r="K5437" s="66"/>
      <c r="L5437" s="66"/>
      <c r="M5437" s="66"/>
      <c r="N5437" s="66"/>
      <c r="O5437" s="66"/>
      <c r="P5437" s="66"/>
      <c r="Q5437" s="66"/>
      <c r="R5437" s="66"/>
    </row>
    <row r="5438" spans="2:18" x14ac:dyDescent="0.35">
      <c r="B5438" s="80"/>
      <c r="C5438" s="66"/>
      <c r="D5438" s="66"/>
      <c r="E5438" s="66"/>
      <c r="F5438" s="66"/>
      <c r="G5438" s="66"/>
      <c r="H5438" s="66"/>
      <c r="I5438" s="66"/>
      <c r="J5438" s="66"/>
      <c r="K5438" s="66"/>
      <c r="L5438" s="66"/>
      <c r="M5438" s="66"/>
      <c r="N5438" s="66"/>
      <c r="O5438" s="66"/>
      <c r="P5438" s="66"/>
      <c r="Q5438" s="66"/>
      <c r="R5438" s="66"/>
    </row>
    <row r="5439" spans="2:18" x14ac:dyDescent="0.35">
      <c r="B5439" s="80"/>
      <c r="C5439" s="66"/>
      <c r="D5439" s="66"/>
      <c r="E5439" s="66"/>
      <c r="F5439" s="66"/>
      <c r="G5439" s="66"/>
      <c r="H5439" s="66"/>
      <c r="I5439" s="66"/>
      <c r="J5439" s="66"/>
      <c r="K5439" s="66"/>
      <c r="L5439" s="66"/>
      <c r="M5439" s="66"/>
      <c r="N5439" s="66"/>
      <c r="O5439" s="66"/>
      <c r="P5439" s="66"/>
      <c r="Q5439" s="66"/>
      <c r="R5439" s="66"/>
    </row>
    <row r="5440" spans="2:18" x14ac:dyDescent="0.35">
      <c r="B5440" s="80"/>
      <c r="C5440" s="66"/>
      <c r="D5440" s="66"/>
      <c r="E5440" s="66"/>
      <c r="F5440" s="66"/>
      <c r="G5440" s="66"/>
      <c r="H5440" s="66"/>
      <c r="I5440" s="66"/>
      <c r="J5440" s="66"/>
      <c r="K5440" s="66"/>
      <c r="L5440" s="66"/>
      <c r="M5440" s="66"/>
      <c r="N5440" s="66"/>
      <c r="O5440" s="66"/>
      <c r="P5440" s="66"/>
      <c r="Q5440" s="66"/>
      <c r="R5440" s="66"/>
    </row>
    <row r="5441" spans="2:18" x14ac:dyDescent="0.35">
      <c r="B5441" s="80"/>
      <c r="C5441" s="66"/>
      <c r="D5441" s="66"/>
      <c r="E5441" s="66"/>
      <c r="F5441" s="66"/>
      <c r="G5441" s="66"/>
      <c r="H5441" s="66"/>
      <c r="I5441" s="66"/>
      <c r="J5441" s="66"/>
      <c r="K5441" s="66"/>
      <c r="L5441" s="66"/>
      <c r="M5441" s="66"/>
      <c r="N5441" s="66"/>
      <c r="O5441" s="66"/>
      <c r="P5441" s="66"/>
      <c r="Q5441" s="66"/>
      <c r="R5441" s="66"/>
    </row>
    <row r="5442" spans="2:18" x14ac:dyDescent="0.35">
      <c r="B5442" s="80"/>
      <c r="C5442" s="66"/>
      <c r="D5442" s="66"/>
      <c r="E5442" s="66"/>
      <c r="F5442" s="66"/>
      <c r="G5442" s="66"/>
      <c r="H5442" s="66"/>
      <c r="I5442" s="66"/>
      <c r="J5442" s="66"/>
      <c r="K5442" s="66"/>
      <c r="L5442" s="66"/>
      <c r="M5442" s="66"/>
      <c r="N5442" s="66"/>
      <c r="O5442" s="66"/>
      <c r="P5442" s="66"/>
      <c r="Q5442" s="66"/>
      <c r="R5442" s="66"/>
    </row>
    <row r="5443" spans="2:18" x14ac:dyDescent="0.35">
      <c r="B5443" s="80"/>
      <c r="C5443" s="66"/>
      <c r="D5443" s="66"/>
      <c r="E5443" s="66"/>
      <c r="F5443" s="66"/>
      <c r="G5443" s="66"/>
      <c r="H5443" s="66"/>
      <c r="I5443" s="66"/>
      <c r="J5443" s="66"/>
      <c r="K5443" s="66"/>
      <c r="L5443" s="66"/>
      <c r="M5443" s="66"/>
      <c r="N5443" s="66"/>
      <c r="O5443" s="66"/>
      <c r="P5443" s="66"/>
      <c r="Q5443" s="66"/>
      <c r="R5443" s="66"/>
    </row>
    <row r="5444" spans="2:18" x14ac:dyDescent="0.35">
      <c r="B5444" s="80"/>
      <c r="C5444" s="66"/>
      <c r="D5444" s="66"/>
      <c r="E5444" s="66"/>
      <c r="F5444" s="66"/>
      <c r="G5444" s="66"/>
      <c r="H5444" s="66"/>
      <c r="I5444" s="66"/>
      <c r="J5444" s="66"/>
      <c r="K5444" s="66"/>
      <c r="L5444" s="66"/>
      <c r="M5444" s="66"/>
      <c r="N5444" s="66"/>
      <c r="O5444" s="66"/>
      <c r="P5444" s="66"/>
      <c r="Q5444" s="66"/>
      <c r="R5444" s="66"/>
    </row>
    <row r="5445" spans="2:18" x14ac:dyDescent="0.35">
      <c r="B5445" s="80"/>
      <c r="C5445" s="66"/>
      <c r="D5445" s="66"/>
      <c r="E5445" s="66"/>
      <c r="F5445" s="66"/>
      <c r="G5445" s="66"/>
      <c r="H5445" s="66"/>
      <c r="I5445" s="66"/>
      <c r="J5445" s="66"/>
      <c r="K5445" s="66"/>
      <c r="L5445" s="66"/>
      <c r="M5445" s="66"/>
      <c r="N5445" s="66"/>
      <c r="O5445" s="66"/>
      <c r="P5445" s="66"/>
      <c r="Q5445" s="66"/>
      <c r="R5445" s="66"/>
    </row>
    <row r="5446" spans="2:18" x14ac:dyDescent="0.35">
      <c r="B5446" s="80"/>
      <c r="C5446" s="66"/>
      <c r="D5446" s="66"/>
      <c r="E5446" s="66"/>
      <c r="F5446" s="66"/>
      <c r="G5446" s="66"/>
      <c r="H5446" s="66"/>
      <c r="I5446" s="66"/>
      <c r="J5446" s="66"/>
      <c r="K5446" s="66"/>
      <c r="L5446" s="66"/>
      <c r="M5446" s="66"/>
      <c r="N5446" s="66"/>
      <c r="O5446" s="66"/>
      <c r="P5446" s="66"/>
      <c r="Q5446" s="66"/>
      <c r="R5446" s="66"/>
    </row>
    <row r="5447" spans="2:18" x14ac:dyDescent="0.35">
      <c r="B5447" s="80"/>
      <c r="C5447" s="66"/>
      <c r="D5447" s="66"/>
      <c r="E5447" s="66"/>
      <c r="F5447" s="66"/>
      <c r="G5447" s="66"/>
      <c r="H5447" s="66"/>
      <c r="I5447" s="66"/>
      <c r="J5447" s="66"/>
      <c r="K5447" s="66"/>
      <c r="L5447" s="66"/>
      <c r="M5447" s="66"/>
      <c r="N5447" s="66"/>
      <c r="O5447" s="66"/>
      <c r="P5447" s="66"/>
      <c r="Q5447" s="66"/>
      <c r="R5447" s="66"/>
    </row>
    <row r="5448" spans="2:18" x14ac:dyDescent="0.35">
      <c r="B5448" s="80"/>
      <c r="C5448" s="66"/>
      <c r="D5448" s="66"/>
      <c r="E5448" s="66"/>
      <c r="F5448" s="66"/>
      <c r="G5448" s="66"/>
      <c r="H5448" s="66"/>
      <c r="I5448" s="66"/>
      <c r="J5448" s="66"/>
      <c r="K5448" s="66"/>
      <c r="L5448" s="66"/>
      <c r="M5448" s="66"/>
      <c r="N5448" s="66"/>
      <c r="O5448" s="66"/>
      <c r="P5448" s="66"/>
      <c r="Q5448" s="66"/>
      <c r="R5448" s="66"/>
    </row>
    <row r="5449" spans="2:18" x14ac:dyDescent="0.35">
      <c r="B5449" s="80"/>
      <c r="C5449" s="66"/>
      <c r="D5449" s="66"/>
      <c r="E5449" s="66"/>
      <c r="F5449" s="66"/>
      <c r="G5449" s="66"/>
      <c r="H5449" s="66"/>
      <c r="I5449" s="66"/>
      <c r="J5449" s="66"/>
      <c r="K5449" s="66"/>
      <c r="L5449" s="66"/>
      <c r="M5449" s="66"/>
      <c r="N5449" s="66"/>
      <c r="O5449" s="66"/>
      <c r="P5449" s="66"/>
      <c r="Q5449" s="66"/>
      <c r="R5449" s="66"/>
    </row>
    <row r="5450" spans="2:18" x14ac:dyDescent="0.35">
      <c r="B5450" s="80"/>
      <c r="C5450" s="66"/>
      <c r="D5450" s="66"/>
      <c r="E5450" s="66"/>
      <c r="F5450" s="66"/>
      <c r="G5450" s="66"/>
      <c r="H5450" s="66"/>
      <c r="I5450" s="66"/>
      <c r="J5450" s="66"/>
      <c r="K5450" s="66"/>
      <c r="L5450" s="66"/>
      <c r="M5450" s="66"/>
      <c r="N5450" s="66"/>
      <c r="O5450" s="66"/>
      <c r="P5450" s="66"/>
      <c r="Q5450" s="66"/>
      <c r="R5450" s="66"/>
    </row>
    <row r="5451" spans="2:18" x14ac:dyDescent="0.35">
      <c r="B5451" s="80"/>
      <c r="C5451" s="66"/>
      <c r="D5451" s="66"/>
      <c r="E5451" s="66"/>
      <c r="F5451" s="66"/>
      <c r="G5451" s="66"/>
      <c r="H5451" s="66"/>
      <c r="I5451" s="66"/>
      <c r="J5451" s="66"/>
      <c r="K5451" s="66"/>
      <c r="L5451" s="66"/>
      <c r="M5451" s="66"/>
      <c r="N5451" s="66"/>
      <c r="O5451" s="66"/>
      <c r="P5451" s="66"/>
      <c r="Q5451" s="66"/>
      <c r="R5451" s="66"/>
    </row>
    <row r="5452" spans="2:18" x14ac:dyDescent="0.35">
      <c r="B5452" s="80"/>
      <c r="C5452" s="66"/>
      <c r="D5452" s="66"/>
      <c r="E5452" s="66"/>
      <c r="F5452" s="66"/>
      <c r="G5452" s="66"/>
      <c r="H5452" s="66"/>
      <c r="I5452" s="66"/>
      <c r="J5452" s="66"/>
      <c r="K5452" s="66"/>
      <c r="L5452" s="66"/>
      <c r="M5452" s="66"/>
      <c r="N5452" s="66"/>
      <c r="O5452" s="66"/>
      <c r="P5452" s="66"/>
      <c r="Q5452" s="66"/>
      <c r="R5452" s="66"/>
    </row>
    <row r="5453" spans="2:18" x14ac:dyDescent="0.35">
      <c r="B5453" s="80"/>
      <c r="C5453" s="66"/>
      <c r="D5453" s="66"/>
      <c r="E5453" s="66"/>
      <c r="F5453" s="66"/>
      <c r="G5453" s="66"/>
      <c r="H5453" s="66"/>
      <c r="I5453" s="66"/>
      <c r="J5453" s="66"/>
      <c r="K5453" s="66"/>
      <c r="L5453" s="66"/>
      <c r="M5453" s="66"/>
      <c r="N5453" s="66"/>
      <c r="O5453" s="66"/>
      <c r="P5453" s="66"/>
      <c r="Q5453" s="66"/>
      <c r="R5453" s="66"/>
    </row>
    <row r="5454" spans="2:18" x14ac:dyDescent="0.35">
      <c r="B5454" s="80"/>
      <c r="C5454" s="66"/>
      <c r="D5454" s="66"/>
      <c r="E5454" s="66"/>
      <c r="F5454" s="66"/>
      <c r="G5454" s="66"/>
      <c r="H5454" s="66"/>
      <c r="I5454" s="66"/>
      <c r="J5454" s="66"/>
      <c r="K5454" s="66"/>
      <c r="L5454" s="66"/>
      <c r="M5454" s="66"/>
      <c r="N5454" s="66"/>
      <c r="O5454" s="66"/>
      <c r="P5454" s="66"/>
      <c r="Q5454" s="66"/>
      <c r="R5454" s="66"/>
    </row>
    <row r="5455" spans="2:18" x14ac:dyDescent="0.35">
      <c r="B5455" s="80"/>
      <c r="C5455" s="66"/>
      <c r="D5455" s="66"/>
      <c r="E5455" s="66"/>
      <c r="F5455" s="66"/>
      <c r="G5455" s="66"/>
      <c r="H5455" s="66"/>
      <c r="I5455" s="66"/>
      <c r="J5455" s="66"/>
      <c r="K5455" s="66"/>
      <c r="L5455" s="66"/>
      <c r="M5455" s="66"/>
      <c r="N5455" s="66"/>
      <c r="O5455" s="66"/>
      <c r="P5455" s="66"/>
      <c r="Q5455" s="66"/>
      <c r="R5455" s="66"/>
    </row>
    <row r="5456" spans="2:18" x14ac:dyDescent="0.35">
      <c r="B5456" s="80"/>
      <c r="C5456" s="66"/>
      <c r="D5456" s="66"/>
      <c r="E5456" s="66"/>
      <c r="F5456" s="66"/>
      <c r="G5456" s="66"/>
      <c r="H5456" s="66"/>
      <c r="I5456" s="66"/>
      <c r="J5456" s="66"/>
      <c r="K5456" s="66"/>
      <c r="L5456" s="66"/>
      <c r="M5456" s="66"/>
      <c r="N5456" s="66"/>
      <c r="O5456" s="66"/>
      <c r="P5456" s="66"/>
      <c r="Q5456" s="66"/>
      <c r="R5456" s="66"/>
    </row>
    <row r="5457" spans="2:18" x14ac:dyDescent="0.35">
      <c r="B5457" s="80"/>
      <c r="C5457" s="66"/>
      <c r="D5457" s="66"/>
      <c r="E5457" s="66"/>
      <c r="F5457" s="66"/>
      <c r="G5457" s="66"/>
      <c r="H5457" s="66"/>
      <c r="I5457" s="66"/>
      <c r="J5457" s="66"/>
      <c r="K5457" s="66"/>
      <c r="L5457" s="66"/>
      <c r="M5457" s="66"/>
      <c r="N5457" s="66"/>
      <c r="O5457" s="66"/>
      <c r="P5457" s="66"/>
      <c r="Q5457" s="66"/>
      <c r="R5457" s="66"/>
    </row>
    <row r="5458" spans="2:18" x14ac:dyDescent="0.35">
      <c r="B5458" s="80"/>
      <c r="C5458" s="66"/>
      <c r="D5458" s="66"/>
      <c r="E5458" s="66"/>
      <c r="F5458" s="66"/>
      <c r="G5458" s="66"/>
      <c r="H5458" s="66"/>
      <c r="I5458" s="66"/>
      <c r="J5458" s="66"/>
      <c r="K5458" s="66"/>
      <c r="L5458" s="66"/>
      <c r="M5458" s="66"/>
      <c r="N5458" s="66"/>
      <c r="O5458" s="66"/>
      <c r="P5458" s="66"/>
      <c r="Q5458" s="66"/>
      <c r="R5458" s="66"/>
    </row>
    <row r="5459" spans="2:18" x14ac:dyDescent="0.35">
      <c r="B5459" s="80"/>
      <c r="C5459" s="66"/>
      <c r="D5459" s="66"/>
      <c r="E5459" s="66"/>
      <c r="F5459" s="66"/>
      <c r="G5459" s="66"/>
      <c r="H5459" s="66"/>
      <c r="I5459" s="66"/>
      <c r="J5459" s="66"/>
      <c r="K5459" s="66"/>
      <c r="L5459" s="66"/>
      <c r="M5459" s="66"/>
      <c r="N5459" s="66"/>
      <c r="O5459" s="66"/>
      <c r="P5459" s="66"/>
      <c r="Q5459" s="66"/>
      <c r="R5459" s="66"/>
    </row>
    <row r="5460" spans="2:18" x14ac:dyDescent="0.35">
      <c r="B5460" s="80"/>
      <c r="C5460" s="66"/>
      <c r="D5460" s="66"/>
      <c r="E5460" s="66"/>
      <c r="F5460" s="66"/>
      <c r="G5460" s="66"/>
      <c r="H5460" s="66"/>
      <c r="I5460" s="66"/>
      <c r="J5460" s="66"/>
      <c r="K5460" s="66"/>
      <c r="L5460" s="66"/>
      <c r="M5460" s="66"/>
      <c r="N5460" s="66"/>
      <c r="O5460" s="66"/>
      <c r="P5460" s="66"/>
      <c r="Q5460" s="66"/>
      <c r="R5460" s="66"/>
    </row>
    <row r="5461" spans="2:18" x14ac:dyDescent="0.35">
      <c r="B5461" s="80"/>
      <c r="C5461" s="66"/>
      <c r="D5461" s="66"/>
      <c r="E5461" s="66"/>
      <c r="F5461" s="66"/>
      <c r="G5461" s="66"/>
      <c r="H5461" s="66"/>
      <c r="I5461" s="66"/>
      <c r="J5461" s="66"/>
      <c r="K5461" s="66"/>
      <c r="L5461" s="66"/>
      <c r="M5461" s="66"/>
      <c r="N5461" s="66"/>
      <c r="O5461" s="66"/>
      <c r="P5461" s="66"/>
      <c r="Q5461" s="66"/>
      <c r="R5461" s="66"/>
    </row>
    <row r="5462" spans="2:18" x14ac:dyDescent="0.35">
      <c r="B5462" s="80"/>
      <c r="C5462" s="66"/>
      <c r="D5462" s="66"/>
      <c r="E5462" s="66"/>
      <c r="F5462" s="66"/>
      <c r="G5462" s="66"/>
      <c r="H5462" s="66"/>
      <c r="I5462" s="66"/>
      <c r="J5462" s="66"/>
      <c r="K5462" s="66"/>
      <c r="L5462" s="66"/>
      <c r="M5462" s="66"/>
      <c r="N5462" s="66"/>
      <c r="O5462" s="66"/>
      <c r="P5462" s="66"/>
      <c r="Q5462" s="66"/>
      <c r="R5462" s="66"/>
    </row>
    <row r="5463" spans="2:18" x14ac:dyDescent="0.35">
      <c r="B5463" s="80"/>
      <c r="C5463" s="66"/>
      <c r="D5463" s="66"/>
      <c r="E5463" s="66"/>
      <c r="F5463" s="66"/>
      <c r="G5463" s="66"/>
      <c r="H5463" s="66"/>
      <c r="I5463" s="66"/>
      <c r="J5463" s="66"/>
      <c r="K5463" s="66"/>
      <c r="L5463" s="66"/>
      <c r="M5463" s="66"/>
      <c r="N5463" s="66"/>
      <c r="O5463" s="66"/>
      <c r="P5463" s="66"/>
      <c r="Q5463" s="66"/>
      <c r="R5463" s="66"/>
    </row>
    <row r="5464" spans="2:18" x14ac:dyDescent="0.35">
      <c r="B5464" s="80"/>
      <c r="C5464" s="66"/>
      <c r="D5464" s="66"/>
      <c r="E5464" s="66"/>
      <c r="F5464" s="66"/>
      <c r="G5464" s="66"/>
      <c r="H5464" s="66"/>
      <c r="I5464" s="66"/>
      <c r="J5464" s="66"/>
      <c r="K5464" s="66"/>
      <c r="L5464" s="66"/>
      <c r="M5464" s="66"/>
      <c r="N5464" s="66"/>
      <c r="O5464" s="66"/>
      <c r="P5464" s="66"/>
      <c r="Q5464" s="66"/>
      <c r="R5464" s="66"/>
    </row>
    <row r="5465" spans="2:18" x14ac:dyDescent="0.35">
      <c r="B5465" s="80"/>
      <c r="C5465" s="66"/>
      <c r="D5465" s="66"/>
      <c r="E5465" s="66"/>
      <c r="F5465" s="66"/>
      <c r="G5465" s="66"/>
      <c r="H5465" s="66"/>
      <c r="I5465" s="66"/>
      <c r="J5465" s="66"/>
      <c r="K5465" s="66"/>
      <c r="L5465" s="66"/>
      <c r="M5465" s="66"/>
      <c r="N5465" s="66"/>
      <c r="O5465" s="66"/>
      <c r="P5465" s="66"/>
      <c r="Q5465" s="66"/>
      <c r="R5465" s="66"/>
    </row>
    <row r="5466" spans="2:18" x14ac:dyDescent="0.35">
      <c r="B5466" s="80"/>
      <c r="C5466" s="66"/>
      <c r="D5466" s="66"/>
      <c r="E5466" s="66"/>
      <c r="F5466" s="66"/>
      <c r="G5466" s="66"/>
      <c r="H5466" s="66"/>
      <c r="I5466" s="66"/>
      <c r="J5466" s="66"/>
      <c r="K5466" s="66"/>
      <c r="L5466" s="66"/>
      <c r="M5466" s="66"/>
      <c r="N5466" s="66"/>
      <c r="O5466" s="66"/>
      <c r="P5466" s="66"/>
      <c r="Q5466" s="66"/>
      <c r="R5466" s="66"/>
    </row>
    <row r="5467" spans="2:18" x14ac:dyDescent="0.35">
      <c r="B5467" s="80"/>
      <c r="C5467" s="66"/>
      <c r="D5467" s="66"/>
      <c r="E5467" s="66"/>
      <c r="F5467" s="66"/>
      <c r="G5467" s="66"/>
      <c r="H5467" s="66"/>
      <c r="I5467" s="66"/>
      <c r="J5467" s="66"/>
      <c r="K5467" s="66"/>
      <c r="L5467" s="66"/>
      <c r="M5467" s="66"/>
      <c r="N5467" s="66"/>
      <c r="O5467" s="66"/>
      <c r="P5467" s="66"/>
      <c r="Q5467" s="66"/>
      <c r="R5467" s="66"/>
    </row>
    <row r="5468" spans="2:18" x14ac:dyDescent="0.35">
      <c r="B5468" s="80"/>
      <c r="C5468" s="66"/>
      <c r="D5468" s="66"/>
      <c r="E5468" s="66"/>
      <c r="F5468" s="66"/>
      <c r="G5468" s="66"/>
      <c r="H5468" s="66"/>
      <c r="I5468" s="66"/>
      <c r="J5468" s="66"/>
      <c r="K5468" s="66"/>
      <c r="L5468" s="66"/>
      <c r="M5468" s="66"/>
      <c r="N5468" s="66"/>
      <c r="O5468" s="66"/>
      <c r="P5468" s="66"/>
      <c r="Q5468" s="66"/>
      <c r="R5468" s="66"/>
    </row>
    <row r="5469" spans="2:18" x14ac:dyDescent="0.35">
      <c r="B5469" s="80"/>
      <c r="C5469" s="66"/>
      <c r="D5469" s="66"/>
      <c r="E5469" s="66"/>
      <c r="F5469" s="66"/>
      <c r="G5469" s="66"/>
      <c r="H5469" s="66"/>
      <c r="I5469" s="66"/>
      <c r="J5469" s="66"/>
      <c r="K5469" s="66"/>
      <c r="L5469" s="66"/>
      <c r="M5469" s="66"/>
      <c r="N5469" s="66"/>
      <c r="O5469" s="66"/>
      <c r="P5469" s="66"/>
      <c r="Q5469" s="66"/>
      <c r="R5469" s="66"/>
    </row>
    <row r="5470" spans="2:18" x14ac:dyDescent="0.35">
      <c r="B5470" s="80"/>
      <c r="C5470" s="66"/>
      <c r="D5470" s="66"/>
      <c r="E5470" s="66"/>
      <c r="F5470" s="66"/>
      <c r="G5470" s="66"/>
      <c r="H5470" s="66"/>
      <c r="I5470" s="66"/>
      <c r="J5470" s="66"/>
      <c r="K5470" s="66"/>
      <c r="L5470" s="66"/>
      <c r="M5470" s="66"/>
      <c r="N5470" s="66"/>
      <c r="O5470" s="66"/>
      <c r="P5470" s="66"/>
      <c r="Q5470" s="66"/>
      <c r="R5470" s="66"/>
    </row>
    <row r="5471" spans="2:18" x14ac:dyDescent="0.35">
      <c r="B5471" s="80"/>
      <c r="C5471" s="66"/>
      <c r="D5471" s="66"/>
      <c r="E5471" s="66"/>
      <c r="F5471" s="66"/>
      <c r="G5471" s="66"/>
      <c r="H5471" s="66"/>
      <c r="I5471" s="66"/>
      <c r="J5471" s="66"/>
      <c r="K5471" s="66"/>
      <c r="L5471" s="66"/>
      <c r="M5471" s="66"/>
      <c r="N5471" s="66"/>
      <c r="O5471" s="66"/>
      <c r="P5471" s="66"/>
      <c r="Q5471" s="66"/>
      <c r="R5471" s="66"/>
    </row>
    <row r="5472" spans="2:18" x14ac:dyDescent="0.35">
      <c r="B5472" s="80"/>
      <c r="C5472" s="66"/>
      <c r="D5472" s="66"/>
      <c r="E5472" s="66"/>
      <c r="F5472" s="66"/>
      <c r="G5472" s="66"/>
      <c r="H5472" s="66"/>
      <c r="I5472" s="66"/>
      <c r="J5472" s="66"/>
      <c r="K5472" s="66"/>
      <c r="L5472" s="66"/>
      <c r="M5472" s="66"/>
      <c r="N5472" s="66"/>
      <c r="O5472" s="66"/>
      <c r="P5472" s="66"/>
      <c r="Q5472" s="66"/>
      <c r="R5472" s="66"/>
    </row>
    <row r="5473" spans="2:18" x14ac:dyDescent="0.35">
      <c r="B5473" s="80"/>
      <c r="C5473" s="66"/>
      <c r="D5473" s="66"/>
      <c r="E5473" s="66"/>
      <c r="F5473" s="66"/>
      <c r="G5473" s="66"/>
      <c r="H5473" s="66"/>
      <c r="I5473" s="66"/>
      <c r="J5473" s="66"/>
      <c r="K5473" s="66"/>
      <c r="L5473" s="66"/>
      <c r="M5473" s="66"/>
      <c r="N5473" s="66"/>
      <c r="O5473" s="66"/>
      <c r="P5473" s="66"/>
      <c r="Q5473" s="66"/>
      <c r="R5473" s="66"/>
    </row>
    <row r="5474" spans="2:18" x14ac:dyDescent="0.35">
      <c r="B5474" s="80"/>
      <c r="C5474" s="66"/>
      <c r="D5474" s="66"/>
      <c r="E5474" s="66"/>
      <c r="F5474" s="66"/>
      <c r="G5474" s="66"/>
      <c r="H5474" s="66"/>
      <c r="I5474" s="66"/>
      <c r="J5474" s="66"/>
      <c r="K5474" s="66"/>
      <c r="L5474" s="66"/>
      <c r="M5474" s="66"/>
      <c r="N5474" s="66"/>
      <c r="O5474" s="66"/>
      <c r="P5474" s="66"/>
      <c r="Q5474" s="66"/>
      <c r="R5474" s="66"/>
    </row>
    <row r="5475" spans="2:18" x14ac:dyDescent="0.35">
      <c r="B5475" s="80"/>
      <c r="C5475" s="66"/>
      <c r="D5475" s="66"/>
      <c r="E5475" s="66"/>
      <c r="F5475" s="66"/>
      <c r="G5475" s="66"/>
      <c r="H5475" s="66"/>
      <c r="I5475" s="66"/>
      <c r="J5475" s="66"/>
      <c r="K5475" s="66"/>
      <c r="L5475" s="66"/>
      <c r="M5475" s="66"/>
      <c r="N5475" s="66"/>
      <c r="O5475" s="66"/>
      <c r="P5475" s="66"/>
      <c r="Q5475" s="66"/>
      <c r="R5475" s="66"/>
    </row>
    <row r="5476" spans="2:18" x14ac:dyDescent="0.35">
      <c r="B5476" s="80"/>
      <c r="C5476" s="66"/>
      <c r="D5476" s="66"/>
      <c r="E5476" s="66"/>
      <c r="F5476" s="66"/>
      <c r="G5476" s="66"/>
      <c r="H5476" s="66"/>
      <c r="I5476" s="66"/>
      <c r="J5476" s="66"/>
      <c r="K5476" s="66"/>
      <c r="L5476" s="66"/>
      <c r="M5476" s="66"/>
      <c r="N5476" s="66"/>
      <c r="O5476" s="66"/>
      <c r="P5476" s="66"/>
      <c r="Q5476" s="66"/>
      <c r="R5476" s="66"/>
    </row>
    <row r="5477" spans="2:18" x14ac:dyDescent="0.35">
      <c r="B5477" s="80"/>
      <c r="C5477" s="66"/>
      <c r="D5477" s="66"/>
      <c r="E5477" s="66"/>
      <c r="F5477" s="66"/>
      <c r="G5477" s="66"/>
      <c r="H5477" s="66"/>
      <c r="I5477" s="66"/>
      <c r="J5477" s="66"/>
      <c r="K5477" s="66"/>
      <c r="L5477" s="66"/>
      <c r="M5477" s="66"/>
      <c r="N5477" s="66"/>
      <c r="O5477" s="66"/>
      <c r="P5477" s="66"/>
      <c r="Q5477" s="66"/>
      <c r="R5477" s="66"/>
    </row>
    <row r="5478" spans="2:18" x14ac:dyDescent="0.35">
      <c r="B5478" s="80"/>
      <c r="C5478" s="66"/>
      <c r="D5478" s="66"/>
      <c r="E5478" s="66"/>
      <c r="F5478" s="66"/>
      <c r="G5478" s="66"/>
      <c r="H5478" s="66"/>
      <c r="I5478" s="66"/>
      <c r="J5478" s="66"/>
      <c r="K5478" s="66"/>
      <c r="L5478" s="66"/>
      <c r="M5478" s="66"/>
      <c r="N5478" s="66"/>
      <c r="O5478" s="66"/>
      <c r="P5478" s="66"/>
      <c r="Q5478" s="66"/>
      <c r="R5478" s="66"/>
    </row>
    <row r="5479" spans="2:18" x14ac:dyDescent="0.35">
      <c r="B5479" s="80"/>
      <c r="C5479" s="66"/>
      <c r="D5479" s="66"/>
      <c r="E5479" s="66"/>
      <c r="F5479" s="66"/>
      <c r="G5479" s="66"/>
      <c r="H5479" s="66"/>
      <c r="I5479" s="66"/>
      <c r="J5479" s="66"/>
      <c r="K5479" s="66"/>
      <c r="L5479" s="66"/>
      <c r="M5479" s="66"/>
      <c r="N5479" s="66"/>
      <c r="O5479" s="66"/>
      <c r="P5479" s="66"/>
      <c r="Q5479" s="66"/>
      <c r="R5479" s="66"/>
    </row>
    <row r="5480" spans="2:18" x14ac:dyDescent="0.35">
      <c r="B5480" s="80"/>
      <c r="C5480" s="66"/>
      <c r="D5480" s="66"/>
      <c r="E5480" s="66"/>
      <c r="F5480" s="66"/>
      <c r="G5480" s="66"/>
      <c r="H5480" s="66"/>
      <c r="I5480" s="66"/>
      <c r="J5480" s="66"/>
      <c r="K5480" s="66"/>
      <c r="L5480" s="66"/>
      <c r="M5480" s="66"/>
      <c r="N5480" s="66"/>
      <c r="O5480" s="66"/>
      <c r="P5480" s="66"/>
      <c r="Q5480" s="66"/>
      <c r="R5480" s="66"/>
    </row>
    <row r="5481" spans="2:18" x14ac:dyDescent="0.35">
      <c r="B5481" s="80"/>
      <c r="C5481" s="66"/>
      <c r="D5481" s="66"/>
      <c r="E5481" s="66"/>
      <c r="F5481" s="66"/>
      <c r="G5481" s="66"/>
      <c r="H5481" s="66"/>
      <c r="I5481" s="66"/>
      <c r="J5481" s="66"/>
      <c r="K5481" s="66"/>
      <c r="L5481" s="66"/>
      <c r="M5481" s="66"/>
      <c r="N5481" s="66"/>
      <c r="O5481" s="66"/>
      <c r="P5481" s="66"/>
      <c r="Q5481" s="66"/>
      <c r="R5481" s="66"/>
    </row>
    <row r="5482" spans="2:18" x14ac:dyDescent="0.35">
      <c r="B5482" s="80"/>
      <c r="C5482" s="66"/>
      <c r="D5482" s="66"/>
      <c r="E5482" s="66"/>
      <c r="F5482" s="66"/>
      <c r="G5482" s="66"/>
      <c r="H5482" s="66"/>
      <c r="I5482" s="66"/>
      <c r="J5482" s="66"/>
      <c r="K5482" s="66"/>
      <c r="L5482" s="66"/>
      <c r="M5482" s="66"/>
      <c r="N5482" s="66"/>
      <c r="O5482" s="66"/>
      <c r="P5482" s="66"/>
      <c r="Q5482" s="66"/>
      <c r="R5482" s="66"/>
    </row>
    <row r="5483" spans="2:18" x14ac:dyDescent="0.35">
      <c r="B5483" s="80"/>
      <c r="C5483" s="66"/>
      <c r="D5483" s="66"/>
      <c r="E5483" s="66"/>
      <c r="F5483" s="66"/>
      <c r="G5483" s="66"/>
      <c r="H5483" s="66"/>
      <c r="I5483" s="66"/>
      <c r="J5483" s="66"/>
      <c r="K5483" s="66"/>
      <c r="L5483" s="66"/>
      <c r="M5483" s="66"/>
      <c r="N5483" s="66"/>
      <c r="O5483" s="66"/>
      <c r="P5483" s="66"/>
      <c r="Q5483" s="66"/>
      <c r="R5483" s="66"/>
    </row>
    <row r="5484" spans="2:18" x14ac:dyDescent="0.35">
      <c r="B5484" s="80"/>
      <c r="C5484" s="66"/>
      <c r="D5484" s="66"/>
      <c r="E5484" s="66"/>
      <c r="F5484" s="66"/>
      <c r="G5484" s="66"/>
      <c r="H5484" s="66"/>
      <c r="I5484" s="66"/>
      <c r="J5484" s="66"/>
      <c r="K5484" s="66"/>
      <c r="L5484" s="66"/>
      <c r="M5484" s="66"/>
      <c r="N5484" s="66"/>
      <c r="O5484" s="66"/>
      <c r="P5484" s="66"/>
      <c r="Q5484" s="66"/>
      <c r="R5484" s="66"/>
    </row>
    <row r="5485" spans="2:18" x14ac:dyDescent="0.35">
      <c r="B5485" s="80"/>
      <c r="C5485" s="66"/>
      <c r="D5485" s="66"/>
      <c r="E5485" s="66"/>
      <c r="F5485" s="66"/>
      <c r="G5485" s="66"/>
      <c r="H5485" s="66"/>
      <c r="I5485" s="66"/>
      <c r="J5485" s="66"/>
      <c r="K5485" s="66"/>
      <c r="L5485" s="66"/>
      <c r="M5485" s="66"/>
      <c r="N5485" s="66"/>
      <c r="O5485" s="66"/>
      <c r="P5485" s="66"/>
      <c r="Q5485" s="66"/>
      <c r="R5485" s="66"/>
    </row>
    <row r="5486" spans="2:18" x14ac:dyDescent="0.35">
      <c r="B5486" s="80"/>
      <c r="C5486" s="66"/>
      <c r="D5486" s="66"/>
      <c r="E5486" s="66"/>
      <c r="F5486" s="66"/>
      <c r="G5486" s="66"/>
      <c r="H5486" s="66"/>
      <c r="I5486" s="66"/>
      <c r="J5486" s="66"/>
      <c r="K5486" s="66"/>
      <c r="L5486" s="66"/>
      <c r="M5486" s="66"/>
      <c r="N5486" s="66"/>
      <c r="O5486" s="66"/>
      <c r="P5486" s="66"/>
      <c r="Q5486" s="66"/>
      <c r="R5486" s="66"/>
    </row>
    <row r="5487" spans="2:18" x14ac:dyDescent="0.35">
      <c r="B5487" s="80"/>
      <c r="C5487" s="66"/>
      <c r="D5487" s="66"/>
      <c r="E5487" s="66"/>
      <c r="F5487" s="66"/>
      <c r="G5487" s="66"/>
      <c r="H5487" s="66"/>
      <c r="I5487" s="66"/>
      <c r="J5487" s="66"/>
      <c r="K5487" s="66"/>
      <c r="L5487" s="66"/>
      <c r="M5487" s="66"/>
      <c r="N5487" s="66"/>
      <c r="O5487" s="66"/>
      <c r="P5487" s="66"/>
      <c r="Q5487" s="66"/>
      <c r="R5487" s="66"/>
    </row>
    <row r="5488" spans="2:18" x14ac:dyDescent="0.35">
      <c r="B5488" s="80"/>
      <c r="C5488" s="66"/>
      <c r="D5488" s="66"/>
      <c r="E5488" s="66"/>
      <c r="F5488" s="66"/>
      <c r="G5488" s="66"/>
      <c r="H5488" s="66"/>
      <c r="I5488" s="66"/>
      <c r="J5488" s="66"/>
      <c r="K5488" s="66"/>
      <c r="L5488" s="66"/>
      <c r="M5488" s="66"/>
      <c r="N5488" s="66"/>
      <c r="O5488" s="66"/>
      <c r="P5488" s="66"/>
      <c r="Q5488" s="66"/>
      <c r="R5488" s="66"/>
    </row>
    <row r="5489" spans="2:18" x14ac:dyDescent="0.35">
      <c r="B5489" s="80"/>
      <c r="C5489" s="66"/>
      <c r="D5489" s="66"/>
      <c r="E5489" s="66"/>
      <c r="F5489" s="66"/>
      <c r="G5489" s="66"/>
      <c r="H5489" s="66"/>
      <c r="I5489" s="66"/>
      <c r="J5489" s="66"/>
      <c r="K5489" s="66"/>
      <c r="L5489" s="66"/>
      <c r="M5489" s="66"/>
      <c r="N5489" s="66"/>
      <c r="O5489" s="66"/>
      <c r="P5489" s="66"/>
      <c r="Q5489" s="66"/>
      <c r="R5489" s="66"/>
    </row>
    <row r="5490" spans="2:18" x14ac:dyDescent="0.35">
      <c r="B5490" s="80"/>
      <c r="C5490" s="66"/>
      <c r="D5490" s="66"/>
      <c r="E5490" s="66"/>
      <c r="F5490" s="66"/>
      <c r="G5490" s="66"/>
      <c r="H5490" s="66"/>
      <c r="I5490" s="66"/>
      <c r="J5490" s="66"/>
      <c r="K5490" s="66"/>
      <c r="L5490" s="66"/>
      <c r="M5490" s="66"/>
      <c r="N5490" s="66"/>
      <c r="O5490" s="66"/>
      <c r="P5490" s="66"/>
      <c r="Q5490" s="66"/>
      <c r="R5490" s="66"/>
    </row>
    <row r="5491" spans="2:18" x14ac:dyDescent="0.35">
      <c r="B5491" s="80"/>
      <c r="C5491" s="66"/>
      <c r="D5491" s="66"/>
      <c r="E5491" s="66"/>
      <c r="F5491" s="66"/>
      <c r="G5491" s="66"/>
      <c r="H5491" s="66"/>
      <c r="I5491" s="66"/>
      <c r="J5491" s="66"/>
      <c r="K5491" s="66"/>
      <c r="L5491" s="66"/>
      <c r="M5491" s="66"/>
      <c r="N5491" s="66"/>
      <c r="O5491" s="66"/>
      <c r="P5491" s="66"/>
      <c r="Q5491" s="66"/>
      <c r="R5491" s="66"/>
    </row>
    <row r="5492" spans="2:18" x14ac:dyDescent="0.35">
      <c r="B5492" s="80"/>
      <c r="C5492" s="66"/>
      <c r="D5492" s="66"/>
      <c r="E5492" s="66"/>
      <c r="F5492" s="66"/>
      <c r="G5492" s="66"/>
      <c r="H5492" s="66"/>
      <c r="I5492" s="66"/>
      <c r="J5492" s="66"/>
      <c r="K5492" s="66"/>
      <c r="L5492" s="66"/>
      <c r="M5492" s="66"/>
      <c r="N5492" s="66"/>
      <c r="O5492" s="66"/>
      <c r="P5492" s="66"/>
      <c r="Q5492" s="66"/>
      <c r="R5492" s="66"/>
    </row>
    <row r="5493" spans="2:18" x14ac:dyDescent="0.35">
      <c r="B5493" s="80"/>
      <c r="C5493" s="66"/>
      <c r="D5493" s="66"/>
      <c r="E5493" s="66"/>
      <c r="F5493" s="66"/>
      <c r="G5493" s="66"/>
      <c r="H5493" s="66"/>
      <c r="I5493" s="66"/>
      <c r="J5493" s="66"/>
      <c r="K5493" s="66"/>
      <c r="L5493" s="66"/>
      <c r="M5493" s="66"/>
      <c r="N5493" s="66"/>
      <c r="O5493" s="66"/>
      <c r="P5493" s="66"/>
      <c r="Q5493" s="66"/>
      <c r="R5493" s="66"/>
    </row>
    <row r="5494" spans="2:18" x14ac:dyDescent="0.35">
      <c r="B5494" s="80"/>
      <c r="C5494" s="66"/>
      <c r="D5494" s="66"/>
      <c r="E5494" s="66"/>
      <c r="F5494" s="66"/>
      <c r="G5494" s="66"/>
      <c r="H5494" s="66"/>
      <c r="I5494" s="66"/>
      <c r="J5494" s="66"/>
      <c r="K5494" s="66"/>
      <c r="L5494" s="66"/>
      <c r="M5494" s="66"/>
      <c r="N5494" s="66"/>
      <c r="O5494" s="66"/>
      <c r="P5494" s="66"/>
      <c r="Q5494" s="66"/>
      <c r="R5494" s="66"/>
    </row>
    <row r="5495" spans="2:18" x14ac:dyDescent="0.35">
      <c r="B5495" s="80"/>
      <c r="C5495" s="66"/>
      <c r="D5495" s="66"/>
      <c r="E5495" s="66"/>
      <c r="F5495" s="66"/>
      <c r="G5495" s="66"/>
      <c r="H5495" s="66"/>
      <c r="I5495" s="66"/>
      <c r="J5495" s="66"/>
      <c r="K5495" s="66"/>
      <c r="L5495" s="66"/>
      <c r="M5495" s="66"/>
      <c r="N5495" s="66"/>
      <c r="O5495" s="66"/>
      <c r="P5495" s="66"/>
      <c r="Q5495" s="66"/>
      <c r="R5495" s="66"/>
    </row>
    <row r="5496" spans="2:18" x14ac:dyDescent="0.35">
      <c r="B5496" s="80"/>
      <c r="C5496" s="66"/>
      <c r="D5496" s="66"/>
      <c r="E5496" s="66"/>
      <c r="F5496" s="66"/>
      <c r="G5496" s="66"/>
      <c r="H5496" s="66"/>
      <c r="I5496" s="66"/>
      <c r="J5496" s="66"/>
      <c r="K5496" s="66"/>
      <c r="L5496" s="66"/>
      <c r="M5496" s="66"/>
      <c r="N5496" s="66"/>
      <c r="O5496" s="66"/>
      <c r="P5496" s="66"/>
      <c r="Q5496" s="66"/>
      <c r="R5496" s="66"/>
    </row>
    <row r="5497" spans="2:18" x14ac:dyDescent="0.35">
      <c r="B5497" s="80"/>
      <c r="C5497" s="66"/>
      <c r="D5497" s="66"/>
      <c r="E5497" s="66"/>
      <c r="F5497" s="66"/>
      <c r="G5497" s="66"/>
      <c r="H5497" s="66"/>
      <c r="I5497" s="66"/>
      <c r="J5497" s="66"/>
      <c r="K5497" s="66"/>
      <c r="L5497" s="66"/>
      <c r="M5497" s="66"/>
      <c r="N5497" s="66"/>
      <c r="O5497" s="66"/>
      <c r="P5497" s="66"/>
      <c r="Q5497" s="66"/>
      <c r="R5497" s="66"/>
    </row>
    <row r="5498" spans="2:18" x14ac:dyDescent="0.35">
      <c r="B5498" s="80"/>
      <c r="C5498" s="66"/>
      <c r="D5498" s="66"/>
      <c r="E5498" s="66"/>
      <c r="F5498" s="66"/>
      <c r="G5498" s="66"/>
      <c r="H5498" s="66"/>
      <c r="I5498" s="66"/>
      <c r="J5498" s="66"/>
      <c r="K5498" s="66"/>
      <c r="L5498" s="66"/>
      <c r="M5498" s="66"/>
      <c r="N5498" s="66"/>
      <c r="O5498" s="66"/>
      <c r="P5498" s="66"/>
      <c r="Q5498" s="66"/>
      <c r="R5498" s="66"/>
    </row>
    <row r="5499" spans="2:18" x14ac:dyDescent="0.35">
      <c r="B5499" s="80"/>
      <c r="C5499" s="66"/>
      <c r="D5499" s="66"/>
      <c r="E5499" s="66"/>
      <c r="F5499" s="66"/>
      <c r="G5499" s="66"/>
      <c r="H5499" s="66"/>
      <c r="I5499" s="66"/>
      <c r="J5499" s="66"/>
      <c r="K5499" s="66"/>
      <c r="L5499" s="66"/>
      <c r="M5499" s="66"/>
      <c r="N5499" s="66"/>
      <c r="O5499" s="66"/>
      <c r="P5499" s="66"/>
      <c r="Q5499" s="66"/>
      <c r="R5499" s="66"/>
    </row>
    <row r="5500" spans="2:18" x14ac:dyDescent="0.35">
      <c r="B5500" s="80"/>
      <c r="C5500" s="66"/>
      <c r="D5500" s="66"/>
      <c r="E5500" s="66"/>
      <c r="F5500" s="66"/>
      <c r="G5500" s="66"/>
      <c r="H5500" s="66"/>
      <c r="I5500" s="66"/>
      <c r="J5500" s="66"/>
      <c r="K5500" s="66"/>
      <c r="L5500" s="66"/>
      <c r="M5500" s="66"/>
      <c r="N5500" s="66"/>
      <c r="O5500" s="66"/>
      <c r="P5500" s="66"/>
      <c r="Q5500" s="66"/>
      <c r="R5500" s="66"/>
    </row>
    <row r="5501" spans="2:18" x14ac:dyDescent="0.35">
      <c r="B5501" s="80"/>
      <c r="C5501" s="66"/>
      <c r="D5501" s="66"/>
      <c r="E5501" s="66"/>
      <c r="F5501" s="66"/>
      <c r="G5501" s="66"/>
      <c r="H5501" s="66"/>
      <c r="I5501" s="66"/>
      <c r="J5501" s="66"/>
      <c r="K5501" s="66"/>
      <c r="L5501" s="66"/>
      <c r="M5501" s="66"/>
      <c r="N5501" s="66"/>
      <c r="O5501" s="66"/>
      <c r="P5501" s="66"/>
      <c r="Q5501" s="66"/>
      <c r="R5501" s="66"/>
    </row>
    <row r="5502" spans="2:18" x14ac:dyDescent="0.35">
      <c r="B5502" s="80"/>
      <c r="C5502" s="66"/>
      <c r="D5502" s="66"/>
      <c r="E5502" s="66"/>
      <c r="F5502" s="66"/>
      <c r="G5502" s="66"/>
      <c r="H5502" s="66"/>
      <c r="I5502" s="66"/>
      <c r="J5502" s="66"/>
      <c r="K5502" s="66"/>
      <c r="L5502" s="66"/>
      <c r="M5502" s="66"/>
      <c r="N5502" s="66"/>
      <c r="O5502" s="66"/>
      <c r="P5502" s="66"/>
      <c r="Q5502" s="66"/>
      <c r="R5502" s="66"/>
    </row>
    <row r="5503" spans="2:18" x14ac:dyDescent="0.35">
      <c r="B5503" s="80"/>
      <c r="C5503" s="66"/>
      <c r="D5503" s="66"/>
      <c r="E5503" s="66"/>
      <c r="F5503" s="66"/>
      <c r="G5503" s="66"/>
      <c r="H5503" s="66"/>
      <c r="I5503" s="66"/>
      <c r="J5503" s="66"/>
      <c r="K5503" s="66"/>
      <c r="L5503" s="66"/>
      <c r="M5503" s="66"/>
      <c r="N5503" s="66"/>
      <c r="O5503" s="66"/>
      <c r="P5503" s="66"/>
      <c r="Q5503" s="66"/>
      <c r="R5503" s="66"/>
    </row>
    <row r="5504" spans="2:18" x14ac:dyDescent="0.35">
      <c r="B5504" s="80"/>
      <c r="C5504" s="66"/>
      <c r="D5504" s="66"/>
      <c r="E5504" s="66"/>
      <c r="F5504" s="66"/>
      <c r="G5504" s="66"/>
      <c r="H5504" s="66"/>
      <c r="I5504" s="66"/>
      <c r="J5504" s="66"/>
      <c r="K5504" s="66"/>
      <c r="L5504" s="66"/>
      <c r="M5504" s="66"/>
      <c r="N5504" s="66"/>
      <c r="O5504" s="66"/>
      <c r="P5504" s="66"/>
      <c r="Q5504" s="66"/>
      <c r="R5504" s="66"/>
    </row>
    <row r="5505" spans="2:18" x14ac:dyDescent="0.35">
      <c r="B5505" s="80"/>
      <c r="C5505" s="66"/>
      <c r="D5505" s="66"/>
      <c r="E5505" s="66"/>
      <c r="F5505" s="66"/>
      <c r="G5505" s="66"/>
      <c r="H5505" s="66"/>
      <c r="I5505" s="66"/>
      <c r="J5505" s="66"/>
      <c r="K5505" s="66"/>
      <c r="L5505" s="66"/>
      <c r="M5505" s="66"/>
      <c r="N5505" s="66"/>
      <c r="O5505" s="66"/>
      <c r="P5505" s="66"/>
      <c r="Q5505" s="66"/>
      <c r="R5505" s="66"/>
    </row>
    <row r="5506" spans="2:18" x14ac:dyDescent="0.35">
      <c r="B5506" s="80"/>
      <c r="C5506" s="66"/>
      <c r="D5506" s="66"/>
      <c r="E5506" s="66"/>
      <c r="F5506" s="66"/>
      <c r="G5506" s="66"/>
      <c r="H5506" s="66"/>
      <c r="I5506" s="66"/>
      <c r="J5506" s="66"/>
      <c r="K5506" s="66"/>
      <c r="L5506" s="66"/>
      <c r="M5506" s="66"/>
      <c r="N5506" s="66"/>
      <c r="O5506" s="66"/>
      <c r="P5506" s="66"/>
      <c r="Q5506" s="66"/>
      <c r="R5506" s="66"/>
    </row>
    <row r="5507" spans="2:18" x14ac:dyDescent="0.35">
      <c r="B5507" s="80"/>
      <c r="C5507" s="66"/>
      <c r="D5507" s="66"/>
      <c r="E5507" s="66"/>
      <c r="F5507" s="66"/>
      <c r="G5507" s="66"/>
      <c r="H5507" s="66"/>
      <c r="I5507" s="66"/>
      <c r="J5507" s="66"/>
      <c r="K5507" s="66"/>
      <c r="L5507" s="66"/>
      <c r="M5507" s="66"/>
      <c r="N5507" s="66"/>
      <c r="O5507" s="66"/>
      <c r="P5507" s="66"/>
      <c r="Q5507" s="66"/>
      <c r="R5507" s="66"/>
    </row>
    <row r="5508" spans="2:18" x14ac:dyDescent="0.35">
      <c r="B5508" s="80"/>
      <c r="C5508" s="66"/>
      <c r="D5508" s="66"/>
      <c r="E5508" s="66"/>
      <c r="F5508" s="66"/>
      <c r="G5508" s="66"/>
      <c r="H5508" s="66"/>
      <c r="I5508" s="66"/>
      <c r="J5508" s="66"/>
      <c r="K5508" s="66"/>
      <c r="L5508" s="66"/>
      <c r="M5508" s="66"/>
      <c r="N5508" s="66"/>
      <c r="O5508" s="66"/>
      <c r="P5508" s="66"/>
      <c r="Q5508" s="66"/>
      <c r="R5508" s="66"/>
    </row>
    <row r="5509" spans="2:18" x14ac:dyDescent="0.35">
      <c r="B5509" s="80"/>
      <c r="C5509" s="66"/>
      <c r="D5509" s="66"/>
      <c r="E5509" s="66"/>
      <c r="F5509" s="66"/>
      <c r="G5509" s="66"/>
      <c r="H5509" s="66"/>
      <c r="I5509" s="66"/>
      <c r="J5509" s="66"/>
      <c r="K5509" s="66"/>
      <c r="L5509" s="66"/>
      <c r="M5509" s="66"/>
      <c r="N5509" s="66"/>
      <c r="O5509" s="66"/>
      <c r="P5509" s="66"/>
      <c r="Q5509" s="66"/>
      <c r="R5509" s="66"/>
    </row>
    <row r="5510" spans="2:18" x14ac:dyDescent="0.35">
      <c r="B5510" s="80"/>
      <c r="C5510" s="66"/>
      <c r="D5510" s="66"/>
      <c r="E5510" s="66"/>
      <c r="F5510" s="66"/>
      <c r="G5510" s="66"/>
      <c r="H5510" s="66"/>
      <c r="I5510" s="66"/>
      <c r="J5510" s="66"/>
      <c r="K5510" s="66"/>
      <c r="L5510" s="66"/>
      <c r="M5510" s="66"/>
      <c r="N5510" s="66"/>
      <c r="O5510" s="66"/>
      <c r="P5510" s="66"/>
      <c r="Q5510" s="66"/>
      <c r="R5510" s="66"/>
    </row>
    <row r="5511" spans="2:18" x14ac:dyDescent="0.35">
      <c r="B5511" s="80"/>
      <c r="C5511" s="66"/>
      <c r="D5511" s="66"/>
      <c r="E5511" s="66"/>
      <c r="F5511" s="66"/>
      <c r="G5511" s="66"/>
      <c r="H5511" s="66"/>
      <c r="I5511" s="66"/>
      <c r="J5511" s="66"/>
      <c r="K5511" s="66"/>
      <c r="L5511" s="66"/>
      <c r="M5511" s="66"/>
      <c r="N5511" s="66"/>
      <c r="O5511" s="66"/>
      <c r="P5511" s="66"/>
      <c r="Q5511" s="66"/>
      <c r="R5511" s="66"/>
    </row>
    <row r="5512" spans="2:18" x14ac:dyDescent="0.35">
      <c r="B5512" s="80"/>
      <c r="C5512" s="66"/>
      <c r="D5512" s="66"/>
      <c r="E5512" s="66"/>
      <c r="F5512" s="66"/>
      <c r="G5512" s="66"/>
      <c r="H5512" s="66"/>
      <c r="I5512" s="66"/>
      <c r="J5512" s="66"/>
      <c r="K5512" s="66"/>
      <c r="L5512" s="66"/>
      <c r="M5512" s="66"/>
      <c r="N5512" s="66"/>
      <c r="O5512" s="66"/>
      <c r="P5512" s="66"/>
      <c r="Q5512" s="66"/>
      <c r="R5512" s="66"/>
    </row>
    <row r="5513" spans="2:18" x14ac:dyDescent="0.35">
      <c r="B5513" s="80"/>
      <c r="C5513" s="66"/>
      <c r="D5513" s="66"/>
      <c r="E5513" s="66"/>
      <c r="F5513" s="66"/>
      <c r="G5513" s="66"/>
      <c r="H5513" s="66"/>
      <c r="I5513" s="66"/>
      <c r="J5513" s="66"/>
      <c r="K5513" s="66"/>
      <c r="L5513" s="66"/>
      <c r="M5513" s="66"/>
      <c r="N5513" s="66"/>
      <c r="O5513" s="66"/>
      <c r="P5513" s="66"/>
      <c r="Q5513" s="66"/>
      <c r="R5513" s="66"/>
    </row>
    <row r="5514" spans="2:18" x14ac:dyDescent="0.35">
      <c r="B5514" s="80"/>
      <c r="C5514" s="66"/>
      <c r="D5514" s="66"/>
      <c r="E5514" s="66"/>
      <c r="F5514" s="66"/>
      <c r="G5514" s="66"/>
      <c r="H5514" s="66"/>
      <c r="I5514" s="66"/>
      <c r="J5514" s="66"/>
      <c r="K5514" s="66"/>
      <c r="L5514" s="66"/>
      <c r="M5514" s="66"/>
      <c r="N5514" s="66"/>
      <c r="O5514" s="66"/>
      <c r="P5514" s="66"/>
      <c r="Q5514" s="66"/>
      <c r="R5514" s="66"/>
    </row>
    <row r="5515" spans="2:18" x14ac:dyDescent="0.35">
      <c r="B5515" s="80"/>
      <c r="C5515" s="66"/>
      <c r="D5515" s="66"/>
      <c r="E5515" s="66"/>
      <c r="F5515" s="66"/>
      <c r="G5515" s="66"/>
      <c r="H5515" s="66"/>
      <c r="I5515" s="66"/>
      <c r="J5515" s="66"/>
      <c r="K5515" s="66"/>
      <c r="L5515" s="66"/>
      <c r="M5515" s="66"/>
      <c r="N5515" s="66"/>
      <c r="O5515" s="66"/>
      <c r="P5515" s="66"/>
      <c r="Q5515" s="66"/>
      <c r="R5515" s="66"/>
    </row>
    <row r="5516" spans="2:18" x14ac:dyDescent="0.35">
      <c r="B5516" s="80"/>
      <c r="C5516" s="66"/>
      <c r="D5516" s="66"/>
      <c r="E5516" s="66"/>
      <c r="F5516" s="66"/>
      <c r="G5516" s="66"/>
      <c r="H5516" s="66"/>
      <c r="I5516" s="66"/>
      <c r="J5516" s="66"/>
      <c r="K5516" s="66"/>
      <c r="L5516" s="66"/>
      <c r="M5516" s="66"/>
      <c r="N5516" s="66"/>
      <c r="O5516" s="66"/>
      <c r="P5516" s="66"/>
      <c r="Q5516" s="66"/>
      <c r="R5516" s="66"/>
    </row>
    <row r="5517" spans="2:18" x14ac:dyDescent="0.35">
      <c r="B5517" s="80"/>
      <c r="C5517" s="66"/>
      <c r="D5517" s="66"/>
      <c r="E5517" s="66"/>
      <c r="F5517" s="66"/>
      <c r="G5517" s="66"/>
      <c r="H5517" s="66"/>
      <c r="I5517" s="66"/>
      <c r="J5517" s="66"/>
      <c r="K5517" s="66"/>
      <c r="L5517" s="66"/>
      <c r="M5517" s="66"/>
      <c r="N5517" s="66"/>
      <c r="O5517" s="66"/>
      <c r="P5517" s="66"/>
      <c r="Q5517" s="66"/>
      <c r="R5517" s="66"/>
    </row>
    <row r="5518" spans="2:18" x14ac:dyDescent="0.35">
      <c r="B5518" s="80"/>
      <c r="C5518" s="66"/>
      <c r="D5518" s="66"/>
      <c r="E5518" s="66"/>
      <c r="F5518" s="66"/>
      <c r="G5518" s="66"/>
      <c r="H5518" s="66"/>
      <c r="I5518" s="66"/>
      <c r="J5518" s="66"/>
      <c r="K5518" s="66"/>
      <c r="L5518" s="66"/>
      <c r="M5518" s="66"/>
      <c r="N5518" s="66"/>
      <c r="O5518" s="66"/>
      <c r="P5518" s="66"/>
      <c r="Q5518" s="66"/>
      <c r="R5518" s="66"/>
    </row>
    <row r="5519" spans="2:18" x14ac:dyDescent="0.35">
      <c r="B5519" s="80"/>
      <c r="C5519" s="66"/>
      <c r="D5519" s="66"/>
      <c r="E5519" s="66"/>
      <c r="F5519" s="66"/>
      <c r="G5519" s="66"/>
      <c r="H5519" s="66"/>
      <c r="I5519" s="66"/>
      <c r="J5519" s="66"/>
      <c r="K5519" s="66"/>
      <c r="L5519" s="66"/>
      <c r="M5519" s="66"/>
      <c r="N5519" s="66"/>
      <c r="O5519" s="66"/>
      <c r="P5519" s="66"/>
      <c r="Q5519" s="66"/>
      <c r="R5519" s="66"/>
    </row>
    <row r="5520" spans="2:18" x14ac:dyDescent="0.35">
      <c r="B5520" s="80"/>
      <c r="C5520" s="66"/>
      <c r="D5520" s="66"/>
      <c r="E5520" s="66"/>
      <c r="F5520" s="66"/>
      <c r="G5520" s="66"/>
      <c r="H5520" s="66"/>
      <c r="I5520" s="66"/>
      <c r="J5520" s="66"/>
      <c r="K5520" s="66"/>
      <c r="L5520" s="66"/>
      <c r="M5520" s="66"/>
      <c r="N5520" s="66"/>
      <c r="O5520" s="66"/>
      <c r="P5520" s="66"/>
      <c r="Q5520" s="66"/>
      <c r="R5520" s="66"/>
    </row>
    <row r="5521" spans="2:18" x14ac:dyDescent="0.35">
      <c r="B5521" s="80"/>
      <c r="C5521" s="66"/>
      <c r="D5521" s="66"/>
      <c r="E5521" s="66"/>
      <c r="F5521" s="66"/>
      <c r="G5521" s="66"/>
      <c r="H5521" s="66"/>
      <c r="I5521" s="66"/>
      <c r="J5521" s="66"/>
      <c r="K5521" s="66"/>
      <c r="L5521" s="66"/>
      <c r="M5521" s="66"/>
      <c r="N5521" s="66"/>
      <c r="O5521" s="66"/>
      <c r="P5521" s="66"/>
      <c r="Q5521" s="66"/>
      <c r="R5521" s="66"/>
    </row>
    <row r="5522" spans="2:18" x14ac:dyDescent="0.35">
      <c r="B5522" s="80"/>
      <c r="C5522" s="66"/>
      <c r="D5522" s="66"/>
      <c r="E5522" s="66"/>
      <c r="F5522" s="66"/>
      <c r="G5522" s="66"/>
      <c r="H5522" s="66"/>
      <c r="I5522" s="66"/>
      <c r="J5522" s="66"/>
      <c r="K5522" s="66"/>
      <c r="L5522" s="66"/>
      <c r="M5522" s="66"/>
      <c r="N5522" s="66"/>
      <c r="O5522" s="66"/>
      <c r="P5522" s="66"/>
      <c r="Q5522" s="66"/>
      <c r="R5522" s="66"/>
    </row>
    <row r="5523" spans="2:18" x14ac:dyDescent="0.35">
      <c r="B5523" s="80"/>
      <c r="C5523" s="66"/>
      <c r="D5523" s="66"/>
      <c r="E5523" s="66"/>
      <c r="F5523" s="66"/>
      <c r="G5523" s="66"/>
      <c r="H5523" s="66"/>
      <c r="I5523" s="66"/>
      <c r="J5523" s="66"/>
      <c r="K5523" s="66"/>
      <c r="L5523" s="66"/>
      <c r="M5523" s="66"/>
      <c r="N5523" s="66"/>
      <c r="O5523" s="66"/>
      <c r="P5523" s="66"/>
      <c r="Q5523" s="66"/>
      <c r="R5523" s="66"/>
    </row>
    <row r="5524" spans="2:18" x14ac:dyDescent="0.35">
      <c r="B5524" s="80"/>
      <c r="C5524" s="66"/>
      <c r="D5524" s="66"/>
      <c r="E5524" s="66"/>
      <c r="F5524" s="66"/>
      <c r="G5524" s="66"/>
      <c r="H5524" s="66"/>
      <c r="I5524" s="66"/>
      <c r="J5524" s="66"/>
      <c r="K5524" s="66"/>
      <c r="L5524" s="66"/>
      <c r="M5524" s="66"/>
      <c r="N5524" s="66"/>
      <c r="O5524" s="66"/>
      <c r="P5524" s="66"/>
      <c r="Q5524" s="66"/>
      <c r="R5524" s="66"/>
    </row>
    <row r="5525" spans="2:18" x14ac:dyDescent="0.35">
      <c r="B5525" s="80"/>
      <c r="C5525" s="66"/>
      <c r="D5525" s="66"/>
      <c r="E5525" s="66"/>
      <c r="F5525" s="66"/>
      <c r="G5525" s="66"/>
      <c r="H5525" s="66"/>
      <c r="I5525" s="66"/>
      <c r="J5525" s="66"/>
      <c r="K5525" s="66"/>
      <c r="L5525" s="66"/>
      <c r="M5525" s="66"/>
      <c r="N5525" s="66"/>
      <c r="O5525" s="66"/>
      <c r="P5525" s="66"/>
      <c r="Q5525" s="66"/>
      <c r="R5525" s="66"/>
    </row>
    <row r="5526" spans="2:18" x14ac:dyDescent="0.35">
      <c r="B5526" s="80"/>
      <c r="C5526" s="66"/>
      <c r="D5526" s="66"/>
      <c r="E5526" s="66"/>
      <c r="F5526" s="66"/>
      <c r="G5526" s="66"/>
      <c r="H5526" s="66"/>
      <c r="I5526" s="66"/>
      <c r="J5526" s="66"/>
      <c r="K5526" s="66"/>
      <c r="L5526" s="66"/>
      <c r="M5526" s="66"/>
      <c r="N5526" s="66"/>
      <c r="O5526" s="66"/>
      <c r="P5526" s="66"/>
      <c r="Q5526" s="66"/>
      <c r="R5526" s="66"/>
    </row>
    <row r="5527" spans="2:18" x14ac:dyDescent="0.35">
      <c r="B5527" s="80"/>
      <c r="C5527" s="66"/>
      <c r="D5527" s="66"/>
      <c r="E5527" s="66"/>
      <c r="F5527" s="66"/>
      <c r="G5527" s="66"/>
      <c r="H5527" s="66"/>
      <c r="I5527" s="66"/>
      <c r="J5527" s="66"/>
      <c r="K5527" s="66"/>
      <c r="L5527" s="66"/>
      <c r="M5527" s="66"/>
      <c r="N5527" s="66"/>
      <c r="O5527" s="66"/>
      <c r="P5527" s="66"/>
      <c r="Q5527" s="66"/>
      <c r="R5527" s="66"/>
    </row>
    <row r="5528" spans="2:18" x14ac:dyDescent="0.35">
      <c r="B5528" s="80"/>
      <c r="C5528" s="66"/>
      <c r="D5528" s="66"/>
      <c r="E5528" s="66"/>
      <c r="F5528" s="66"/>
      <c r="G5528" s="66"/>
      <c r="H5528" s="66"/>
      <c r="I5528" s="66"/>
      <c r="J5528" s="66"/>
      <c r="K5528" s="66"/>
      <c r="L5528" s="66"/>
      <c r="M5528" s="66"/>
      <c r="N5528" s="66"/>
      <c r="O5528" s="66"/>
      <c r="P5528" s="66"/>
      <c r="Q5528" s="66"/>
      <c r="R5528" s="66"/>
    </row>
    <row r="5529" spans="2:18" x14ac:dyDescent="0.35">
      <c r="B5529" s="80"/>
      <c r="C5529" s="66"/>
      <c r="D5529" s="66"/>
      <c r="E5529" s="66"/>
      <c r="F5529" s="66"/>
      <c r="G5529" s="66"/>
      <c r="H5529" s="66"/>
      <c r="I5529" s="66"/>
      <c r="J5529" s="66"/>
      <c r="K5529" s="66"/>
      <c r="L5529" s="66"/>
      <c r="M5529" s="66"/>
      <c r="N5529" s="66"/>
      <c r="O5529" s="66"/>
      <c r="P5529" s="66"/>
      <c r="Q5529" s="66"/>
      <c r="R5529" s="66"/>
    </row>
    <row r="5530" spans="2:18" x14ac:dyDescent="0.35">
      <c r="B5530" s="80"/>
      <c r="C5530" s="66"/>
      <c r="D5530" s="66"/>
      <c r="E5530" s="66"/>
      <c r="F5530" s="66"/>
      <c r="G5530" s="66"/>
      <c r="H5530" s="66"/>
      <c r="I5530" s="66"/>
      <c r="J5530" s="66"/>
      <c r="K5530" s="66"/>
      <c r="L5530" s="66"/>
      <c r="M5530" s="66"/>
      <c r="N5530" s="66"/>
      <c r="O5530" s="66"/>
      <c r="P5530" s="66"/>
      <c r="Q5530" s="66"/>
      <c r="R5530" s="66"/>
    </row>
    <row r="5531" spans="2:18" x14ac:dyDescent="0.35">
      <c r="B5531" s="80"/>
      <c r="C5531" s="66"/>
      <c r="D5531" s="66"/>
      <c r="E5531" s="66"/>
      <c r="F5531" s="66"/>
      <c r="G5531" s="66"/>
      <c r="H5531" s="66"/>
      <c r="I5531" s="66"/>
      <c r="J5531" s="66"/>
      <c r="K5531" s="66"/>
      <c r="L5531" s="66"/>
      <c r="M5531" s="66"/>
      <c r="N5531" s="66"/>
      <c r="O5531" s="66"/>
      <c r="P5531" s="66"/>
      <c r="Q5531" s="66"/>
      <c r="R5531" s="66"/>
    </row>
    <row r="5532" spans="2:18" x14ac:dyDescent="0.35">
      <c r="B5532" s="80"/>
      <c r="C5532" s="66"/>
      <c r="D5532" s="66"/>
      <c r="E5532" s="66"/>
      <c r="F5532" s="66"/>
      <c r="G5532" s="66"/>
      <c r="H5532" s="66"/>
      <c r="I5532" s="66"/>
      <c r="J5532" s="66"/>
      <c r="K5532" s="66"/>
      <c r="L5532" s="66"/>
      <c r="M5532" s="66"/>
      <c r="N5532" s="66"/>
      <c r="O5532" s="66"/>
      <c r="P5532" s="66"/>
      <c r="Q5532" s="66"/>
      <c r="R5532" s="66"/>
    </row>
    <row r="5533" spans="2:18" x14ac:dyDescent="0.35">
      <c r="B5533" s="80"/>
      <c r="C5533" s="66"/>
      <c r="D5533" s="66"/>
      <c r="E5533" s="66"/>
      <c r="F5533" s="66"/>
      <c r="G5533" s="66"/>
      <c r="H5533" s="66"/>
      <c r="I5533" s="66"/>
      <c r="J5533" s="66"/>
      <c r="K5533" s="66"/>
      <c r="L5533" s="66"/>
      <c r="M5533" s="66"/>
      <c r="N5533" s="66"/>
      <c r="O5533" s="66"/>
      <c r="P5533" s="66"/>
      <c r="Q5533" s="66"/>
      <c r="R5533" s="66"/>
    </row>
    <row r="5534" spans="2:18" x14ac:dyDescent="0.35">
      <c r="B5534" s="80"/>
      <c r="C5534" s="66"/>
      <c r="D5534" s="66"/>
      <c r="E5534" s="66"/>
      <c r="F5534" s="66"/>
      <c r="G5534" s="66"/>
      <c r="H5534" s="66"/>
      <c r="I5534" s="66"/>
      <c r="J5534" s="66"/>
      <c r="K5534" s="66"/>
      <c r="L5534" s="66"/>
      <c r="M5534" s="66"/>
      <c r="N5534" s="66"/>
      <c r="O5534" s="66"/>
      <c r="P5534" s="66"/>
      <c r="Q5534" s="66"/>
      <c r="R5534" s="66"/>
    </row>
    <row r="5535" spans="2:18" x14ac:dyDescent="0.35">
      <c r="B5535" s="80"/>
      <c r="C5535" s="66"/>
      <c r="D5535" s="66"/>
      <c r="E5535" s="66"/>
      <c r="F5535" s="66"/>
      <c r="G5535" s="66"/>
      <c r="H5535" s="66"/>
      <c r="I5535" s="66"/>
      <c r="J5535" s="66"/>
      <c r="K5535" s="66"/>
      <c r="L5535" s="66"/>
      <c r="M5535" s="66"/>
      <c r="N5535" s="66"/>
      <c r="O5535" s="66"/>
      <c r="P5535" s="66"/>
      <c r="Q5535" s="66"/>
      <c r="R5535" s="66"/>
    </row>
    <row r="5536" spans="2:18" x14ac:dyDescent="0.35">
      <c r="B5536" s="80"/>
      <c r="C5536" s="66"/>
      <c r="D5536" s="66"/>
      <c r="E5536" s="66"/>
      <c r="F5536" s="66"/>
      <c r="G5536" s="66"/>
      <c r="H5536" s="66"/>
      <c r="I5536" s="66"/>
      <c r="J5536" s="66"/>
      <c r="K5536" s="66"/>
      <c r="L5536" s="66"/>
      <c r="M5536" s="66"/>
      <c r="N5536" s="66"/>
      <c r="O5536" s="66"/>
      <c r="P5536" s="66"/>
      <c r="Q5536" s="66"/>
      <c r="R5536" s="66"/>
    </row>
    <row r="5537" spans="2:18" x14ac:dyDescent="0.35">
      <c r="B5537" s="80"/>
      <c r="C5537" s="66"/>
      <c r="D5537" s="66"/>
      <c r="E5537" s="66"/>
      <c r="F5537" s="66"/>
      <c r="G5537" s="66"/>
      <c r="H5537" s="66"/>
      <c r="I5537" s="66"/>
      <c r="J5537" s="66"/>
      <c r="K5537" s="66"/>
      <c r="L5537" s="66"/>
      <c r="M5537" s="66"/>
      <c r="N5537" s="66"/>
      <c r="O5537" s="66"/>
      <c r="P5537" s="66"/>
      <c r="Q5537" s="66"/>
      <c r="R5537" s="66"/>
    </row>
    <row r="5538" spans="2:18" x14ac:dyDescent="0.35">
      <c r="B5538" s="80"/>
      <c r="C5538" s="66"/>
      <c r="D5538" s="66"/>
      <c r="E5538" s="66"/>
      <c r="F5538" s="66"/>
      <c r="G5538" s="66"/>
      <c r="H5538" s="66"/>
      <c r="I5538" s="66"/>
      <c r="J5538" s="66"/>
      <c r="K5538" s="66"/>
      <c r="L5538" s="66"/>
      <c r="M5538" s="66"/>
      <c r="N5538" s="66"/>
      <c r="O5538" s="66"/>
      <c r="P5538" s="66"/>
      <c r="Q5538" s="66"/>
      <c r="R5538" s="66"/>
    </row>
    <row r="5539" spans="2:18" x14ac:dyDescent="0.35">
      <c r="B5539" s="80"/>
      <c r="C5539" s="66"/>
      <c r="D5539" s="66"/>
      <c r="E5539" s="66"/>
      <c r="F5539" s="66"/>
      <c r="G5539" s="66"/>
      <c r="H5539" s="66"/>
      <c r="I5539" s="66"/>
      <c r="J5539" s="66"/>
      <c r="K5539" s="66"/>
      <c r="L5539" s="66"/>
      <c r="M5539" s="66"/>
      <c r="N5539" s="66"/>
      <c r="O5539" s="66"/>
      <c r="P5539" s="66"/>
      <c r="Q5539" s="66"/>
      <c r="R5539" s="66"/>
    </row>
    <row r="5540" spans="2:18" x14ac:dyDescent="0.35">
      <c r="B5540" s="80"/>
      <c r="C5540" s="66"/>
      <c r="D5540" s="66"/>
      <c r="E5540" s="66"/>
      <c r="F5540" s="66"/>
      <c r="G5540" s="66"/>
      <c r="H5540" s="66"/>
      <c r="I5540" s="66"/>
      <c r="J5540" s="66"/>
      <c r="K5540" s="66"/>
      <c r="L5540" s="66"/>
      <c r="M5540" s="66"/>
      <c r="N5540" s="66"/>
      <c r="O5540" s="66"/>
      <c r="P5540" s="66"/>
      <c r="Q5540" s="66"/>
      <c r="R5540" s="66"/>
    </row>
    <row r="5541" spans="2:18" x14ac:dyDescent="0.35">
      <c r="B5541" s="80"/>
      <c r="C5541" s="66"/>
      <c r="D5541" s="66"/>
      <c r="E5541" s="66"/>
      <c r="F5541" s="66"/>
      <c r="G5541" s="66"/>
      <c r="H5541" s="66"/>
      <c r="I5541" s="66"/>
      <c r="J5541" s="66"/>
      <c r="K5541" s="66"/>
      <c r="L5541" s="66"/>
      <c r="M5541" s="66"/>
      <c r="N5541" s="66"/>
      <c r="O5541" s="66"/>
      <c r="P5541" s="66"/>
      <c r="Q5541" s="66"/>
      <c r="R5541" s="66"/>
    </row>
    <row r="5542" spans="2:18" x14ac:dyDescent="0.35">
      <c r="B5542" s="80"/>
      <c r="C5542" s="66"/>
      <c r="D5542" s="66"/>
      <c r="E5542" s="66"/>
      <c r="F5542" s="66"/>
      <c r="G5542" s="66"/>
      <c r="H5542" s="66"/>
      <c r="I5542" s="66"/>
      <c r="J5542" s="66"/>
      <c r="K5542" s="66"/>
      <c r="L5542" s="66"/>
      <c r="M5542" s="66"/>
      <c r="N5542" s="66"/>
      <c r="O5542" s="66"/>
      <c r="P5542" s="66"/>
      <c r="Q5542" s="66"/>
      <c r="R5542" s="66"/>
    </row>
    <row r="5543" spans="2:18" x14ac:dyDescent="0.35">
      <c r="B5543" s="80"/>
      <c r="C5543" s="66"/>
      <c r="D5543" s="66"/>
      <c r="E5543" s="66"/>
      <c r="F5543" s="66"/>
      <c r="G5543" s="66"/>
      <c r="H5543" s="66"/>
      <c r="I5543" s="66"/>
      <c r="J5543" s="66"/>
      <c r="K5543" s="66"/>
      <c r="L5543" s="66"/>
      <c r="M5543" s="66"/>
      <c r="N5543" s="66"/>
      <c r="O5543" s="66"/>
      <c r="P5543" s="66"/>
      <c r="Q5543" s="66"/>
      <c r="R5543" s="66"/>
    </row>
    <row r="5544" spans="2:18" x14ac:dyDescent="0.35">
      <c r="B5544" s="80"/>
      <c r="C5544" s="66"/>
      <c r="D5544" s="66"/>
      <c r="E5544" s="66"/>
      <c r="F5544" s="66"/>
      <c r="G5544" s="66"/>
      <c r="H5544" s="66"/>
      <c r="I5544" s="66"/>
      <c r="J5544" s="66"/>
      <c r="K5544" s="66"/>
      <c r="L5544" s="66"/>
      <c r="M5544" s="66"/>
      <c r="N5544" s="66"/>
      <c r="O5544" s="66"/>
      <c r="P5544" s="66"/>
      <c r="Q5544" s="66"/>
      <c r="R5544" s="66"/>
    </row>
    <row r="5545" spans="2:18" x14ac:dyDescent="0.35">
      <c r="B5545" s="80"/>
      <c r="C5545" s="66"/>
      <c r="D5545" s="66"/>
      <c r="E5545" s="66"/>
      <c r="F5545" s="66"/>
      <c r="G5545" s="66"/>
      <c r="H5545" s="66"/>
      <c r="I5545" s="66"/>
      <c r="J5545" s="66"/>
      <c r="K5545" s="66"/>
      <c r="L5545" s="66"/>
      <c r="M5545" s="66"/>
      <c r="N5545" s="66"/>
      <c r="O5545" s="66"/>
      <c r="P5545" s="66"/>
      <c r="Q5545" s="66"/>
      <c r="R5545" s="66"/>
    </row>
    <row r="5546" spans="2:18" x14ac:dyDescent="0.35">
      <c r="B5546" s="80"/>
      <c r="C5546" s="66"/>
      <c r="D5546" s="66"/>
      <c r="E5546" s="66"/>
      <c r="F5546" s="66"/>
      <c r="G5546" s="66"/>
      <c r="H5546" s="66"/>
      <c r="I5546" s="66"/>
      <c r="J5546" s="66"/>
      <c r="K5546" s="66"/>
      <c r="L5546" s="66"/>
      <c r="M5546" s="66"/>
      <c r="N5546" s="66"/>
      <c r="O5546" s="66"/>
      <c r="P5546" s="66"/>
      <c r="Q5546" s="66"/>
      <c r="R5546" s="66"/>
    </row>
    <row r="5547" spans="2:18" x14ac:dyDescent="0.35">
      <c r="B5547" s="80"/>
      <c r="C5547" s="66"/>
      <c r="D5547" s="66"/>
      <c r="E5547" s="66"/>
      <c r="F5547" s="66"/>
      <c r="G5547" s="66"/>
      <c r="H5547" s="66"/>
      <c r="I5547" s="66"/>
      <c r="J5547" s="66"/>
      <c r="K5547" s="66"/>
      <c r="L5547" s="66"/>
      <c r="M5547" s="66"/>
      <c r="N5547" s="66"/>
      <c r="O5547" s="66"/>
      <c r="P5547" s="66"/>
      <c r="Q5547" s="66"/>
      <c r="R5547" s="66"/>
    </row>
    <row r="5548" spans="2:18" x14ac:dyDescent="0.35">
      <c r="B5548" s="80"/>
      <c r="C5548" s="66"/>
      <c r="D5548" s="66"/>
      <c r="E5548" s="66"/>
      <c r="F5548" s="66"/>
      <c r="G5548" s="66"/>
      <c r="H5548" s="66"/>
      <c r="I5548" s="66"/>
      <c r="J5548" s="66"/>
      <c r="K5548" s="66"/>
      <c r="L5548" s="66"/>
      <c r="M5548" s="66"/>
      <c r="N5548" s="66"/>
      <c r="O5548" s="66"/>
      <c r="P5548" s="66"/>
      <c r="Q5548" s="66"/>
      <c r="R5548" s="66"/>
    </row>
    <row r="5549" spans="2:18" x14ac:dyDescent="0.35">
      <c r="B5549" s="80"/>
      <c r="C5549" s="66"/>
      <c r="D5549" s="66"/>
      <c r="E5549" s="66"/>
      <c r="F5549" s="66"/>
      <c r="G5549" s="66"/>
      <c r="H5549" s="66"/>
      <c r="I5549" s="66"/>
      <c r="J5549" s="66"/>
      <c r="K5549" s="66"/>
      <c r="L5549" s="66"/>
      <c r="M5549" s="66"/>
      <c r="N5549" s="66"/>
      <c r="O5549" s="66"/>
      <c r="P5549" s="66"/>
      <c r="Q5549" s="66"/>
      <c r="R5549" s="66"/>
    </row>
    <row r="5550" spans="2:18" x14ac:dyDescent="0.35">
      <c r="B5550" s="80"/>
      <c r="C5550" s="66"/>
      <c r="D5550" s="66"/>
      <c r="E5550" s="66"/>
      <c r="F5550" s="66"/>
      <c r="G5550" s="66"/>
      <c r="H5550" s="66"/>
      <c r="I5550" s="66"/>
      <c r="J5550" s="66"/>
      <c r="K5550" s="66"/>
      <c r="L5550" s="66"/>
      <c r="M5550" s="66"/>
      <c r="N5550" s="66"/>
      <c r="O5550" s="66"/>
      <c r="P5550" s="66"/>
      <c r="Q5550" s="66"/>
      <c r="R5550" s="66"/>
    </row>
    <row r="5551" spans="2:18" x14ac:dyDescent="0.35">
      <c r="B5551" s="80"/>
      <c r="C5551" s="66"/>
      <c r="D5551" s="66"/>
      <c r="E5551" s="66"/>
      <c r="F5551" s="66"/>
      <c r="G5551" s="66"/>
      <c r="H5551" s="66"/>
      <c r="I5551" s="66"/>
      <c r="J5551" s="66"/>
      <c r="K5551" s="66"/>
      <c r="L5551" s="66"/>
      <c r="M5551" s="66"/>
      <c r="N5551" s="66"/>
      <c r="O5551" s="66"/>
      <c r="P5551" s="66"/>
      <c r="Q5551" s="66"/>
      <c r="R5551" s="66"/>
    </row>
    <row r="5552" spans="2:18" x14ac:dyDescent="0.35">
      <c r="B5552" s="80"/>
      <c r="C5552" s="66"/>
      <c r="D5552" s="66"/>
      <c r="E5552" s="66"/>
      <c r="F5552" s="66"/>
      <c r="G5552" s="66"/>
      <c r="H5552" s="66"/>
      <c r="I5552" s="66"/>
      <c r="J5552" s="66"/>
      <c r="K5552" s="66"/>
      <c r="L5552" s="66"/>
      <c r="M5552" s="66"/>
      <c r="N5552" s="66"/>
      <c r="O5552" s="66"/>
      <c r="P5552" s="66"/>
      <c r="Q5552" s="66"/>
      <c r="R5552" s="66"/>
    </row>
    <row r="5553" spans="2:18" x14ac:dyDescent="0.35">
      <c r="B5553" s="80"/>
      <c r="C5553" s="66"/>
      <c r="D5553" s="66"/>
      <c r="E5553" s="66"/>
      <c r="F5553" s="66"/>
      <c r="G5553" s="66"/>
      <c r="H5553" s="66"/>
      <c r="I5553" s="66"/>
      <c r="J5553" s="66"/>
      <c r="K5553" s="66"/>
      <c r="L5553" s="66"/>
      <c r="M5553" s="66"/>
      <c r="N5553" s="66"/>
      <c r="O5553" s="66"/>
      <c r="P5553" s="66"/>
      <c r="Q5553" s="66"/>
      <c r="R5553" s="66"/>
    </row>
    <row r="5554" spans="2:18" x14ac:dyDescent="0.35">
      <c r="B5554" s="80"/>
      <c r="C5554" s="66"/>
      <c r="D5554" s="66"/>
      <c r="E5554" s="66"/>
      <c r="F5554" s="66"/>
      <c r="G5554" s="66"/>
      <c r="H5554" s="66"/>
      <c r="I5554" s="66"/>
      <c r="J5554" s="66"/>
      <c r="K5554" s="66"/>
      <c r="L5554" s="66"/>
      <c r="M5554" s="66"/>
      <c r="N5554" s="66"/>
      <c r="O5554" s="66"/>
      <c r="P5554" s="66"/>
      <c r="Q5554" s="66"/>
      <c r="R5554" s="66"/>
    </row>
    <row r="5555" spans="2:18" x14ac:dyDescent="0.35">
      <c r="B5555" s="80"/>
      <c r="C5555" s="66"/>
      <c r="D5555" s="66"/>
      <c r="E5555" s="66"/>
      <c r="F5555" s="66"/>
      <c r="G5555" s="66"/>
      <c r="H5555" s="66"/>
      <c r="I5555" s="66"/>
      <c r="J5555" s="66"/>
      <c r="K5555" s="66"/>
      <c r="L5555" s="66"/>
      <c r="M5555" s="66"/>
      <c r="N5555" s="66"/>
      <c r="O5555" s="66"/>
      <c r="P5555" s="66"/>
      <c r="Q5555" s="66"/>
      <c r="R5555" s="66"/>
    </row>
    <row r="5556" spans="2:18" x14ac:dyDescent="0.35">
      <c r="B5556" s="80"/>
      <c r="C5556" s="66"/>
      <c r="D5556" s="66"/>
      <c r="E5556" s="66"/>
      <c r="F5556" s="66"/>
      <c r="G5556" s="66"/>
      <c r="H5556" s="66"/>
      <c r="I5556" s="66"/>
      <c r="J5556" s="66"/>
      <c r="K5556" s="66"/>
      <c r="L5556" s="66"/>
      <c r="M5556" s="66"/>
      <c r="N5556" s="66"/>
      <c r="O5556" s="66"/>
      <c r="P5556" s="66"/>
      <c r="Q5556" s="66"/>
      <c r="R5556" s="66"/>
    </row>
    <row r="5557" spans="2:18" x14ac:dyDescent="0.35">
      <c r="B5557" s="80"/>
      <c r="C5557" s="66"/>
      <c r="D5557" s="66"/>
      <c r="E5557" s="66"/>
      <c r="F5557" s="66"/>
      <c r="G5557" s="66"/>
      <c r="H5557" s="66"/>
      <c r="I5557" s="66"/>
      <c r="J5557" s="66"/>
      <c r="K5557" s="66"/>
      <c r="L5557" s="66"/>
      <c r="M5557" s="66"/>
      <c r="N5557" s="66"/>
      <c r="O5557" s="66"/>
      <c r="P5557" s="66"/>
      <c r="Q5557" s="66"/>
      <c r="R5557" s="66"/>
    </row>
    <row r="5558" spans="2:18" x14ac:dyDescent="0.35">
      <c r="B5558" s="80"/>
      <c r="C5558" s="66"/>
      <c r="D5558" s="66"/>
      <c r="E5558" s="66"/>
      <c r="F5558" s="66"/>
      <c r="G5558" s="66"/>
      <c r="H5558" s="66"/>
      <c r="I5558" s="66"/>
      <c r="J5558" s="66"/>
      <c r="K5558" s="66"/>
      <c r="L5558" s="66"/>
      <c r="M5558" s="66"/>
      <c r="N5558" s="66"/>
      <c r="O5558" s="66"/>
      <c r="P5558" s="66"/>
      <c r="Q5558" s="66"/>
      <c r="R5558" s="66"/>
    </row>
    <row r="5559" spans="2:18" x14ac:dyDescent="0.35">
      <c r="B5559" s="80"/>
      <c r="C5559" s="66"/>
      <c r="D5559" s="66"/>
      <c r="E5559" s="66"/>
      <c r="F5559" s="66"/>
      <c r="G5559" s="66"/>
      <c r="H5559" s="66"/>
      <c r="I5559" s="66"/>
      <c r="J5559" s="66"/>
      <c r="K5559" s="66"/>
      <c r="L5559" s="66"/>
      <c r="M5559" s="66"/>
      <c r="N5559" s="66"/>
      <c r="O5559" s="66"/>
      <c r="P5559" s="66"/>
      <c r="Q5559" s="66"/>
      <c r="R5559" s="66"/>
    </row>
    <row r="5560" spans="2:18" x14ac:dyDescent="0.35">
      <c r="B5560" s="80"/>
      <c r="C5560" s="66"/>
      <c r="D5560" s="66"/>
      <c r="E5560" s="66"/>
      <c r="F5560" s="66"/>
      <c r="G5560" s="66"/>
      <c r="H5560" s="66"/>
      <c r="I5560" s="66"/>
      <c r="J5560" s="66"/>
      <c r="K5560" s="66"/>
      <c r="L5560" s="66"/>
      <c r="M5560" s="66"/>
      <c r="N5560" s="66"/>
      <c r="O5560" s="66"/>
      <c r="P5560" s="66"/>
      <c r="Q5560" s="66"/>
      <c r="R5560" s="66"/>
    </row>
    <row r="5561" spans="2:18" x14ac:dyDescent="0.35">
      <c r="B5561" s="80"/>
      <c r="C5561" s="66"/>
      <c r="D5561" s="66"/>
      <c r="E5561" s="66"/>
      <c r="F5561" s="66"/>
      <c r="G5561" s="66"/>
      <c r="H5561" s="66"/>
      <c r="I5561" s="66"/>
      <c r="J5561" s="66"/>
      <c r="K5561" s="66"/>
      <c r="L5561" s="66"/>
      <c r="M5561" s="66"/>
      <c r="N5561" s="66"/>
      <c r="O5561" s="66"/>
      <c r="P5561" s="66"/>
      <c r="Q5561" s="66"/>
      <c r="R5561" s="66"/>
    </row>
    <row r="5562" spans="2:18" x14ac:dyDescent="0.35">
      <c r="B5562" s="80"/>
      <c r="C5562" s="66"/>
      <c r="D5562" s="66"/>
      <c r="E5562" s="66"/>
      <c r="F5562" s="66"/>
      <c r="G5562" s="66"/>
      <c r="H5562" s="66"/>
      <c r="I5562" s="66"/>
      <c r="J5562" s="66"/>
      <c r="K5562" s="66"/>
      <c r="L5562" s="66"/>
      <c r="M5562" s="66"/>
      <c r="N5562" s="66"/>
      <c r="O5562" s="66"/>
      <c r="P5562" s="66"/>
      <c r="Q5562" s="66"/>
      <c r="R5562" s="66"/>
    </row>
    <row r="5563" spans="2:18" x14ac:dyDescent="0.35">
      <c r="B5563" s="80"/>
      <c r="C5563" s="66"/>
      <c r="D5563" s="66"/>
      <c r="E5563" s="66"/>
      <c r="F5563" s="66"/>
      <c r="G5563" s="66"/>
      <c r="H5563" s="66"/>
      <c r="I5563" s="66"/>
      <c r="J5563" s="66"/>
      <c r="K5563" s="66"/>
      <c r="L5563" s="66"/>
      <c r="M5563" s="66"/>
      <c r="N5563" s="66"/>
      <c r="O5563" s="66"/>
      <c r="P5563" s="66"/>
      <c r="Q5563" s="66"/>
      <c r="R5563" s="66"/>
    </row>
    <row r="5564" spans="2:18" x14ac:dyDescent="0.35">
      <c r="B5564" s="80"/>
      <c r="C5564" s="66"/>
      <c r="D5564" s="66"/>
      <c r="E5564" s="66"/>
      <c r="F5564" s="66"/>
      <c r="G5564" s="66"/>
      <c r="H5564" s="66"/>
      <c r="I5564" s="66"/>
      <c r="J5564" s="66"/>
      <c r="K5564" s="66"/>
      <c r="L5564" s="66"/>
      <c r="M5564" s="66"/>
      <c r="N5564" s="66"/>
      <c r="O5564" s="66"/>
      <c r="P5564" s="66"/>
      <c r="Q5564" s="66"/>
      <c r="R5564" s="66"/>
    </row>
    <row r="5565" spans="2:18" x14ac:dyDescent="0.35">
      <c r="B5565" s="80"/>
      <c r="C5565" s="66"/>
      <c r="D5565" s="66"/>
      <c r="E5565" s="66"/>
      <c r="F5565" s="66"/>
      <c r="G5565" s="66"/>
      <c r="H5565" s="66"/>
      <c r="I5565" s="66"/>
      <c r="J5565" s="66"/>
      <c r="K5565" s="66"/>
      <c r="L5565" s="66"/>
      <c r="M5565" s="66"/>
      <c r="N5565" s="66"/>
      <c r="O5565" s="66"/>
      <c r="P5565" s="66"/>
      <c r="Q5565" s="66"/>
      <c r="R5565" s="66"/>
    </row>
    <row r="5566" spans="2:18" x14ac:dyDescent="0.35">
      <c r="B5566" s="80"/>
      <c r="C5566" s="66"/>
      <c r="D5566" s="66"/>
      <c r="E5566" s="66"/>
      <c r="F5566" s="66"/>
      <c r="G5566" s="66"/>
      <c r="H5566" s="66"/>
      <c r="I5566" s="66"/>
      <c r="J5566" s="66"/>
      <c r="K5566" s="66"/>
      <c r="L5566" s="66"/>
      <c r="M5566" s="66"/>
      <c r="N5566" s="66"/>
      <c r="O5566" s="66"/>
      <c r="P5566" s="66"/>
      <c r="Q5566" s="66"/>
      <c r="R5566" s="66"/>
    </row>
    <row r="5567" spans="2:18" x14ac:dyDescent="0.35">
      <c r="B5567" s="80"/>
      <c r="C5567" s="66"/>
      <c r="D5567" s="66"/>
      <c r="E5567" s="66"/>
      <c r="F5567" s="66"/>
      <c r="G5567" s="66"/>
      <c r="H5567" s="66"/>
      <c r="I5567" s="66"/>
      <c r="J5567" s="66"/>
      <c r="K5567" s="66"/>
      <c r="L5567" s="66"/>
      <c r="M5567" s="66"/>
      <c r="N5567" s="66"/>
      <c r="O5567" s="66"/>
      <c r="P5567" s="66"/>
      <c r="Q5567" s="66"/>
      <c r="R5567" s="66"/>
    </row>
    <row r="5568" spans="2:18" x14ac:dyDescent="0.35">
      <c r="B5568" s="80"/>
      <c r="C5568" s="66"/>
      <c r="D5568" s="66"/>
      <c r="E5568" s="66"/>
      <c r="F5568" s="66"/>
      <c r="G5568" s="66"/>
      <c r="H5568" s="66"/>
      <c r="I5568" s="66"/>
      <c r="J5568" s="66"/>
      <c r="K5568" s="66"/>
      <c r="L5568" s="66"/>
      <c r="M5568" s="66"/>
      <c r="N5568" s="66"/>
      <c r="O5568" s="66"/>
      <c r="P5568" s="66"/>
      <c r="Q5568" s="66"/>
      <c r="R5568" s="66"/>
    </row>
    <row r="5569" spans="2:18" x14ac:dyDescent="0.35">
      <c r="B5569" s="80"/>
      <c r="C5569" s="66"/>
      <c r="D5569" s="66"/>
      <c r="E5569" s="66"/>
      <c r="F5569" s="66"/>
      <c r="G5569" s="66"/>
      <c r="H5569" s="66"/>
      <c r="I5569" s="66"/>
      <c r="J5569" s="66"/>
      <c r="K5569" s="66"/>
      <c r="L5569" s="66"/>
      <c r="M5569" s="66"/>
      <c r="N5569" s="66"/>
      <c r="O5569" s="66"/>
      <c r="P5569" s="66"/>
      <c r="Q5569" s="66"/>
      <c r="R5569" s="66"/>
    </row>
    <row r="5570" spans="2:18" x14ac:dyDescent="0.35">
      <c r="B5570" s="80"/>
      <c r="C5570" s="66"/>
      <c r="D5570" s="66"/>
      <c r="E5570" s="66"/>
      <c r="F5570" s="66"/>
      <c r="G5570" s="66"/>
      <c r="H5570" s="66"/>
      <c r="I5570" s="66"/>
      <c r="J5570" s="66"/>
      <c r="K5570" s="66"/>
      <c r="L5570" s="66"/>
      <c r="M5570" s="66"/>
      <c r="N5570" s="66"/>
      <c r="O5570" s="66"/>
      <c r="P5570" s="66"/>
      <c r="Q5570" s="66"/>
      <c r="R5570" s="66"/>
    </row>
    <row r="5571" spans="2:18" x14ac:dyDescent="0.35">
      <c r="B5571" s="80"/>
      <c r="C5571" s="66"/>
      <c r="D5571" s="66"/>
      <c r="E5571" s="66"/>
      <c r="F5571" s="66"/>
      <c r="G5571" s="66"/>
      <c r="H5571" s="66"/>
      <c r="I5571" s="66"/>
      <c r="J5571" s="66"/>
      <c r="K5571" s="66"/>
      <c r="L5571" s="66"/>
      <c r="M5571" s="66"/>
      <c r="N5571" s="66"/>
      <c r="O5571" s="66"/>
      <c r="P5571" s="66"/>
      <c r="Q5571" s="66"/>
      <c r="R5571" s="66"/>
    </row>
    <row r="5572" spans="2:18" x14ac:dyDescent="0.35">
      <c r="B5572" s="80"/>
      <c r="C5572" s="66"/>
      <c r="D5572" s="66"/>
      <c r="E5572" s="66"/>
      <c r="F5572" s="66"/>
      <c r="G5572" s="66"/>
      <c r="H5572" s="66"/>
      <c r="I5572" s="66"/>
      <c r="J5572" s="66"/>
      <c r="K5572" s="66"/>
      <c r="L5572" s="66"/>
      <c r="M5572" s="66"/>
      <c r="N5572" s="66"/>
      <c r="O5572" s="66"/>
      <c r="P5572" s="66"/>
      <c r="Q5572" s="66"/>
      <c r="R5572" s="66"/>
    </row>
    <row r="5573" spans="2:18" x14ac:dyDescent="0.35">
      <c r="B5573" s="80"/>
      <c r="C5573" s="66"/>
      <c r="D5573" s="66"/>
      <c r="E5573" s="66"/>
      <c r="F5573" s="66"/>
      <c r="G5573" s="66"/>
      <c r="H5573" s="66"/>
      <c r="I5573" s="66"/>
      <c r="J5573" s="66"/>
      <c r="K5573" s="66"/>
      <c r="L5573" s="66"/>
      <c r="M5573" s="66"/>
      <c r="N5573" s="66"/>
      <c r="O5573" s="66"/>
      <c r="P5573" s="66"/>
      <c r="Q5573" s="66"/>
      <c r="R5573" s="66"/>
    </row>
    <row r="5574" spans="2:18" x14ac:dyDescent="0.35">
      <c r="B5574" s="80"/>
      <c r="C5574" s="66"/>
      <c r="D5574" s="66"/>
      <c r="E5574" s="66"/>
      <c r="F5574" s="66"/>
      <c r="G5574" s="66"/>
      <c r="H5574" s="66"/>
      <c r="I5574" s="66"/>
      <c r="J5574" s="66"/>
      <c r="K5574" s="66"/>
      <c r="L5574" s="66"/>
      <c r="M5574" s="66"/>
      <c r="N5574" s="66"/>
      <c r="O5574" s="66"/>
      <c r="P5574" s="66"/>
      <c r="Q5574" s="66"/>
      <c r="R5574" s="66"/>
    </row>
    <row r="5575" spans="2:18" x14ac:dyDescent="0.35">
      <c r="B5575" s="80"/>
      <c r="C5575" s="66"/>
      <c r="D5575" s="66"/>
      <c r="E5575" s="66"/>
      <c r="F5575" s="66"/>
      <c r="G5575" s="66"/>
      <c r="H5575" s="66"/>
      <c r="I5575" s="66"/>
      <c r="J5575" s="66"/>
      <c r="K5575" s="66"/>
      <c r="L5575" s="66"/>
      <c r="M5575" s="66"/>
      <c r="N5575" s="66"/>
      <c r="O5575" s="66"/>
      <c r="P5575" s="66"/>
      <c r="Q5575" s="66"/>
      <c r="R5575" s="66"/>
    </row>
    <row r="5576" spans="2:18" x14ac:dyDescent="0.35">
      <c r="B5576" s="80"/>
      <c r="C5576" s="66"/>
      <c r="D5576" s="66"/>
      <c r="E5576" s="66"/>
      <c r="F5576" s="66"/>
      <c r="G5576" s="66"/>
      <c r="H5576" s="66"/>
      <c r="I5576" s="66"/>
      <c r="J5576" s="66"/>
      <c r="K5576" s="66"/>
      <c r="L5576" s="66"/>
      <c r="M5576" s="66"/>
      <c r="N5576" s="66"/>
      <c r="O5576" s="66"/>
      <c r="P5576" s="66"/>
      <c r="Q5576" s="66"/>
      <c r="R5576" s="66"/>
    </row>
    <row r="5577" spans="2:18" x14ac:dyDescent="0.35">
      <c r="B5577" s="80"/>
      <c r="C5577" s="66"/>
      <c r="D5577" s="66"/>
      <c r="E5577" s="66"/>
      <c r="F5577" s="66"/>
      <c r="G5577" s="66"/>
      <c r="H5577" s="66"/>
      <c r="I5577" s="66"/>
      <c r="J5577" s="66"/>
      <c r="K5577" s="66"/>
      <c r="L5577" s="66"/>
      <c r="M5577" s="66"/>
      <c r="N5577" s="66"/>
      <c r="O5577" s="66"/>
      <c r="P5577" s="66"/>
      <c r="Q5577" s="66"/>
      <c r="R5577" s="66"/>
    </row>
    <row r="5578" spans="2:18" x14ac:dyDescent="0.35">
      <c r="B5578" s="80"/>
      <c r="C5578" s="66"/>
      <c r="D5578" s="66"/>
      <c r="E5578" s="66"/>
      <c r="F5578" s="66"/>
      <c r="G5578" s="66"/>
      <c r="H5578" s="66"/>
      <c r="I5578" s="66"/>
      <c r="J5578" s="66"/>
      <c r="K5578" s="66"/>
      <c r="L5578" s="66"/>
      <c r="M5578" s="66"/>
      <c r="N5578" s="66"/>
      <c r="O5578" s="66"/>
      <c r="P5578" s="66"/>
      <c r="Q5578" s="66"/>
      <c r="R5578" s="66"/>
    </row>
    <row r="5579" spans="2:18" x14ac:dyDescent="0.35">
      <c r="B5579" s="80"/>
      <c r="C5579" s="66"/>
      <c r="D5579" s="66"/>
      <c r="E5579" s="66"/>
      <c r="F5579" s="66"/>
      <c r="G5579" s="66"/>
      <c r="H5579" s="66"/>
      <c r="I5579" s="66"/>
      <c r="J5579" s="66"/>
      <c r="K5579" s="66"/>
      <c r="L5579" s="66"/>
      <c r="M5579" s="66"/>
      <c r="N5579" s="66"/>
      <c r="O5579" s="66"/>
      <c r="P5579" s="66"/>
      <c r="Q5579" s="66"/>
      <c r="R5579" s="66"/>
    </row>
    <row r="5580" spans="2:18" x14ac:dyDescent="0.35">
      <c r="B5580" s="80"/>
      <c r="C5580" s="66"/>
      <c r="D5580" s="66"/>
      <c r="E5580" s="66"/>
      <c r="F5580" s="66"/>
      <c r="G5580" s="66"/>
      <c r="H5580" s="66"/>
      <c r="I5580" s="66"/>
      <c r="J5580" s="66"/>
      <c r="K5580" s="66"/>
      <c r="L5580" s="66"/>
      <c r="M5580" s="66"/>
      <c r="N5580" s="66"/>
      <c r="O5580" s="66"/>
      <c r="P5580" s="66"/>
      <c r="Q5580" s="66"/>
      <c r="R5580" s="66"/>
    </row>
    <row r="5581" spans="2:18" x14ac:dyDescent="0.35">
      <c r="B5581" s="80"/>
      <c r="C5581" s="66"/>
      <c r="D5581" s="66"/>
      <c r="E5581" s="66"/>
      <c r="F5581" s="66"/>
      <c r="G5581" s="66"/>
      <c r="H5581" s="66"/>
      <c r="I5581" s="66"/>
      <c r="J5581" s="66"/>
      <c r="K5581" s="66"/>
      <c r="L5581" s="66"/>
      <c r="M5581" s="66"/>
      <c r="N5581" s="66"/>
      <c r="O5581" s="66"/>
      <c r="P5581" s="66"/>
      <c r="Q5581" s="66"/>
      <c r="R5581" s="66"/>
    </row>
    <row r="5582" spans="2:18" x14ac:dyDescent="0.35">
      <c r="B5582" s="80"/>
      <c r="C5582" s="66"/>
      <c r="D5582" s="66"/>
      <c r="E5582" s="66"/>
      <c r="F5582" s="66"/>
      <c r="G5582" s="66"/>
      <c r="H5582" s="66"/>
      <c r="I5582" s="66"/>
      <c r="J5582" s="66"/>
      <c r="K5582" s="66"/>
      <c r="L5582" s="66"/>
      <c r="M5582" s="66"/>
      <c r="N5582" s="66"/>
      <c r="O5582" s="66"/>
      <c r="P5582" s="66"/>
      <c r="Q5582" s="66"/>
      <c r="R5582" s="66"/>
    </row>
    <row r="5583" spans="2:18" x14ac:dyDescent="0.35">
      <c r="B5583" s="80"/>
      <c r="C5583" s="66"/>
      <c r="D5583" s="66"/>
      <c r="E5583" s="66"/>
      <c r="F5583" s="66"/>
      <c r="G5583" s="66"/>
      <c r="H5583" s="66"/>
      <c r="I5583" s="66"/>
      <c r="J5583" s="66"/>
      <c r="K5583" s="66"/>
      <c r="L5583" s="66"/>
      <c r="M5583" s="66"/>
      <c r="N5583" s="66"/>
      <c r="O5583" s="66"/>
      <c r="P5583" s="66"/>
      <c r="Q5583" s="66"/>
      <c r="R5583" s="66"/>
    </row>
    <row r="5584" spans="2:18" x14ac:dyDescent="0.35">
      <c r="B5584" s="80"/>
      <c r="C5584" s="66"/>
      <c r="D5584" s="66"/>
      <c r="E5584" s="66"/>
      <c r="F5584" s="66"/>
      <c r="G5584" s="66"/>
      <c r="H5584" s="66"/>
      <c r="I5584" s="66"/>
      <c r="J5584" s="66"/>
      <c r="K5584" s="66"/>
      <c r="L5584" s="66"/>
      <c r="M5584" s="66"/>
      <c r="N5584" s="66"/>
      <c r="O5584" s="66"/>
      <c r="P5584" s="66"/>
      <c r="Q5584" s="66"/>
      <c r="R5584" s="66"/>
    </row>
    <row r="5585" spans="2:18" x14ac:dyDescent="0.35">
      <c r="B5585" s="80"/>
      <c r="C5585" s="66"/>
      <c r="D5585" s="66"/>
      <c r="E5585" s="66"/>
      <c r="F5585" s="66"/>
      <c r="G5585" s="66"/>
      <c r="H5585" s="66"/>
      <c r="I5585" s="66"/>
      <c r="J5585" s="66"/>
      <c r="K5585" s="66"/>
      <c r="L5585" s="66"/>
      <c r="M5585" s="66"/>
      <c r="N5585" s="66"/>
      <c r="O5585" s="66"/>
      <c r="P5585" s="66"/>
      <c r="Q5585" s="66"/>
      <c r="R5585" s="66"/>
    </row>
    <row r="5586" spans="2:18" x14ac:dyDescent="0.35">
      <c r="B5586" s="80"/>
      <c r="C5586" s="66"/>
      <c r="D5586" s="66"/>
      <c r="E5586" s="66"/>
      <c r="F5586" s="66"/>
      <c r="G5586" s="66"/>
      <c r="H5586" s="66"/>
      <c r="I5586" s="66"/>
      <c r="J5586" s="66"/>
      <c r="K5586" s="66"/>
      <c r="L5586" s="66"/>
      <c r="M5586" s="66"/>
      <c r="N5586" s="66"/>
      <c r="O5586" s="66"/>
      <c r="P5586" s="66"/>
      <c r="Q5586" s="66"/>
      <c r="R5586" s="66"/>
    </row>
    <row r="5587" spans="2:18" x14ac:dyDescent="0.35">
      <c r="B5587" s="80"/>
      <c r="C5587" s="66"/>
      <c r="D5587" s="66"/>
      <c r="E5587" s="66"/>
      <c r="F5587" s="66"/>
      <c r="G5587" s="66"/>
      <c r="H5587" s="66"/>
      <c r="I5587" s="66"/>
      <c r="J5587" s="66"/>
      <c r="K5587" s="66"/>
      <c r="L5587" s="66"/>
      <c r="M5587" s="66"/>
      <c r="N5587" s="66"/>
      <c r="O5587" s="66"/>
      <c r="P5587" s="66"/>
      <c r="Q5587" s="66"/>
      <c r="R5587" s="66"/>
    </row>
    <row r="5588" spans="2:18" x14ac:dyDescent="0.35">
      <c r="B5588" s="80"/>
      <c r="C5588" s="66"/>
      <c r="D5588" s="66"/>
      <c r="E5588" s="66"/>
      <c r="F5588" s="66"/>
      <c r="G5588" s="66"/>
      <c r="H5588" s="66"/>
      <c r="I5588" s="66"/>
      <c r="J5588" s="66"/>
      <c r="K5588" s="66"/>
      <c r="L5588" s="66"/>
      <c r="M5588" s="66"/>
      <c r="N5588" s="66"/>
      <c r="O5588" s="66"/>
      <c r="P5588" s="66"/>
      <c r="Q5588" s="66"/>
      <c r="R5588" s="66"/>
    </row>
    <row r="5589" spans="2:18" x14ac:dyDescent="0.35">
      <c r="B5589" s="80"/>
      <c r="C5589" s="66"/>
      <c r="D5589" s="66"/>
      <c r="E5589" s="66"/>
      <c r="F5589" s="66"/>
      <c r="G5589" s="66"/>
      <c r="H5589" s="66"/>
      <c r="I5589" s="66"/>
      <c r="J5589" s="66"/>
      <c r="K5589" s="66"/>
      <c r="L5589" s="66"/>
      <c r="M5589" s="66"/>
      <c r="N5589" s="66"/>
      <c r="O5589" s="66"/>
      <c r="P5589" s="66"/>
      <c r="Q5589" s="66"/>
      <c r="R5589" s="66"/>
    </row>
    <row r="5590" spans="2:18" x14ac:dyDescent="0.35">
      <c r="B5590" s="80"/>
      <c r="C5590" s="66"/>
      <c r="D5590" s="66"/>
      <c r="E5590" s="66"/>
      <c r="F5590" s="66"/>
      <c r="G5590" s="66"/>
      <c r="H5590" s="66"/>
      <c r="I5590" s="66"/>
      <c r="J5590" s="66"/>
      <c r="K5590" s="66"/>
      <c r="L5590" s="66"/>
      <c r="M5590" s="66"/>
      <c r="N5590" s="66"/>
      <c r="O5590" s="66"/>
      <c r="P5590" s="66"/>
      <c r="Q5590" s="66"/>
      <c r="R5590" s="66"/>
    </row>
    <row r="5591" spans="2:18" x14ac:dyDescent="0.35">
      <c r="B5591" s="80"/>
      <c r="C5591" s="66"/>
      <c r="D5591" s="66"/>
      <c r="E5591" s="66"/>
      <c r="F5591" s="66"/>
      <c r="G5591" s="66"/>
      <c r="H5591" s="66"/>
      <c r="I5591" s="66"/>
      <c r="J5591" s="66"/>
      <c r="K5591" s="66"/>
      <c r="L5591" s="66"/>
      <c r="M5591" s="66"/>
      <c r="N5591" s="66"/>
      <c r="O5591" s="66"/>
      <c r="P5591" s="66"/>
      <c r="Q5591" s="66"/>
      <c r="R5591" s="66"/>
    </row>
    <row r="5592" spans="2:18" x14ac:dyDescent="0.35">
      <c r="B5592" s="80"/>
      <c r="C5592" s="66"/>
      <c r="D5592" s="66"/>
      <c r="E5592" s="66"/>
      <c r="F5592" s="66"/>
      <c r="G5592" s="66"/>
      <c r="H5592" s="66"/>
      <c r="I5592" s="66"/>
      <c r="J5592" s="66"/>
      <c r="K5592" s="66"/>
      <c r="L5592" s="66"/>
      <c r="M5592" s="66"/>
      <c r="N5592" s="66"/>
      <c r="O5592" s="66"/>
      <c r="P5592" s="66"/>
      <c r="Q5592" s="66"/>
      <c r="R5592" s="66"/>
    </row>
    <row r="5593" spans="2:18" x14ac:dyDescent="0.35">
      <c r="B5593" s="80"/>
      <c r="C5593" s="66"/>
      <c r="D5593" s="66"/>
      <c r="E5593" s="66"/>
      <c r="F5593" s="66"/>
      <c r="G5593" s="66"/>
      <c r="H5593" s="66"/>
      <c r="I5593" s="66"/>
      <c r="J5593" s="66"/>
      <c r="K5593" s="66"/>
      <c r="L5593" s="66"/>
      <c r="M5593" s="66"/>
      <c r="N5593" s="66"/>
      <c r="O5593" s="66"/>
      <c r="P5593" s="66"/>
      <c r="Q5593" s="66"/>
      <c r="R5593" s="66"/>
    </row>
    <row r="5594" spans="2:18" x14ac:dyDescent="0.35">
      <c r="B5594" s="80"/>
      <c r="C5594" s="66"/>
      <c r="D5594" s="66"/>
      <c r="E5594" s="66"/>
      <c r="F5594" s="66"/>
      <c r="G5594" s="66"/>
      <c r="H5594" s="66"/>
      <c r="I5594" s="66"/>
      <c r="J5594" s="66"/>
      <c r="K5594" s="66"/>
      <c r="L5594" s="66"/>
      <c r="M5594" s="66"/>
      <c r="N5594" s="66"/>
      <c r="O5594" s="66"/>
      <c r="P5594" s="66"/>
      <c r="Q5594" s="66"/>
      <c r="R5594" s="66"/>
    </row>
    <row r="5595" spans="2:18" x14ac:dyDescent="0.35">
      <c r="B5595" s="80"/>
      <c r="C5595" s="66"/>
      <c r="D5595" s="66"/>
      <c r="E5595" s="66"/>
      <c r="F5595" s="66"/>
      <c r="G5595" s="66"/>
      <c r="H5595" s="66"/>
      <c r="I5595" s="66"/>
      <c r="J5595" s="66"/>
      <c r="K5595" s="66"/>
      <c r="L5595" s="66"/>
      <c r="M5595" s="66"/>
      <c r="N5595" s="66"/>
      <c r="O5595" s="66"/>
      <c r="P5595" s="66"/>
      <c r="Q5595" s="66"/>
      <c r="R5595" s="66"/>
    </row>
    <row r="5596" spans="2:18" x14ac:dyDescent="0.35">
      <c r="B5596" s="80"/>
      <c r="C5596" s="66"/>
      <c r="D5596" s="66"/>
      <c r="E5596" s="66"/>
      <c r="F5596" s="66"/>
      <c r="G5596" s="66"/>
      <c r="H5596" s="66"/>
      <c r="I5596" s="66"/>
      <c r="J5596" s="66"/>
      <c r="K5596" s="66"/>
      <c r="L5596" s="66"/>
      <c r="M5596" s="66"/>
      <c r="N5596" s="66"/>
      <c r="O5596" s="66"/>
      <c r="P5596" s="66"/>
      <c r="Q5596" s="66"/>
      <c r="R5596" s="66"/>
    </row>
    <row r="5597" spans="2:18" x14ac:dyDescent="0.35">
      <c r="B5597" s="80"/>
      <c r="C5597" s="66"/>
      <c r="D5597" s="66"/>
      <c r="E5597" s="66"/>
      <c r="F5597" s="66"/>
      <c r="G5597" s="66"/>
      <c r="H5597" s="66"/>
      <c r="I5597" s="66"/>
      <c r="J5597" s="66"/>
      <c r="K5597" s="66"/>
      <c r="L5597" s="66"/>
      <c r="M5597" s="66"/>
      <c r="N5597" s="66"/>
      <c r="O5597" s="66"/>
      <c r="P5597" s="66"/>
      <c r="Q5597" s="66"/>
      <c r="R5597" s="66"/>
    </row>
    <row r="5598" spans="2:18" x14ac:dyDescent="0.35">
      <c r="B5598" s="80"/>
      <c r="C5598" s="66"/>
      <c r="D5598" s="66"/>
      <c r="E5598" s="66"/>
      <c r="F5598" s="66"/>
      <c r="G5598" s="66"/>
      <c r="H5598" s="66"/>
      <c r="I5598" s="66"/>
      <c r="J5598" s="66"/>
      <c r="K5598" s="66"/>
      <c r="L5598" s="66"/>
      <c r="M5598" s="66"/>
      <c r="N5598" s="66"/>
      <c r="O5598" s="66"/>
      <c r="P5598" s="66"/>
      <c r="Q5598" s="66"/>
      <c r="R5598" s="66"/>
    </row>
    <row r="5599" spans="2:18" x14ac:dyDescent="0.35">
      <c r="B5599" s="80"/>
      <c r="C5599" s="66"/>
      <c r="D5599" s="66"/>
      <c r="E5599" s="66"/>
      <c r="F5599" s="66"/>
      <c r="G5599" s="66"/>
      <c r="H5599" s="66"/>
      <c r="I5599" s="66"/>
      <c r="J5599" s="66"/>
      <c r="K5599" s="66"/>
      <c r="L5599" s="66"/>
      <c r="M5599" s="66"/>
      <c r="N5599" s="66"/>
      <c r="O5599" s="66"/>
      <c r="P5599" s="66"/>
      <c r="Q5599" s="66"/>
      <c r="R5599" s="66"/>
    </row>
    <row r="5600" spans="2:18" x14ac:dyDescent="0.35">
      <c r="B5600" s="80"/>
      <c r="C5600" s="66"/>
      <c r="D5600" s="66"/>
      <c r="E5600" s="66"/>
      <c r="F5600" s="66"/>
      <c r="G5600" s="66"/>
      <c r="H5600" s="66"/>
      <c r="I5600" s="66"/>
      <c r="J5600" s="66"/>
      <c r="K5600" s="66"/>
      <c r="L5600" s="66"/>
      <c r="M5600" s="66"/>
      <c r="N5600" s="66"/>
      <c r="O5600" s="66"/>
      <c r="P5600" s="66"/>
      <c r="Q5600" s="66"/>
      <c r="R5600" s="66"/>
    </row>
    <row r="5601" spans="2:18" x14ac:dyDescent="0.35">
      <c r="B5601" s="80"/>
      <c r="C5601" s="66"/>
      <c r="D5601" s="66"/>
      <c r="E5601" s="66"/>
      <c r="F5601" s="66"/>
      <c r="G5601" s="66"/>
      <c r="H5601" s="66"/>
      <c r="I5601" s="66"/>
      <c r="J5601" s="66"/>
      <c r="K5601" s="66"/>
      <c r="L5601" s="66"/>
      <c r="M5601" s="66"/>
      <c r="N5601" s="66"/>
      <c r="O5601" s="66"/>
      <c r="P5601" s="66"/>
      <c r="Q5601" s="66"/>
      <c r="R5601" s="66"/>
    </row>
    <row r="5602" spans="2:18" x14ac:dyDescent="0.35">
      <c r="B5602" s="80"/>
      <c r="C5602" s="66"/>
      <c r="D5602" s="66"/>
      <c r="E5602" s="66"/>
      <c r="F5602" s="66"/>
      <c r="G5602" s="66"/>
      <c r="H5602" s="66"/>
      <c r="I5602" s="66"/>
      <c r="J5602" s="66"/>
      <c r="K5602" s="66"/>
      <c r="L5602" s="66"/>
      <c r="M5602" s="66"/>
      <c r="N5602" s="66"/>
      <c r="O5602" s="66"/>
      <c r="P5602" s="66"/>
      <c r="Q5602" s="66"/>
      <c r="R5602" s="66"/>
    </row>
    <row r="5603" spans="2:18" x14ac:dyDescent="0.35">
      <c r="B5603" s="80"/>
      <c r="C5603" s="66"/>
      <c r="D5603" s="66"/>
      <c r="E5603" s="66"/>
      <c r="F5603" s="66"/>
      <c r="G5603" s="66"/>
      <c r="H5603" s="66"/>
      <c r="I5603" s="66"/>
      <c r="J5603" s="66"/>
      <c r="K5603" s="66"/>
      <c r="L5603" s="66"/>
      <c r="M5603" s="66"/>
      <c r="N5603" s="66"/>
      <c r="O5603" s="66"/>
      <c r="P5603" s="66"/>
      <c r="Q5603" s="66"/>
      <c r="R5603" s="66"/>
    </row>
    <row r="5604" spans="2:18" x14ac:dyDescent="0.35">
      <c r="B5604" s="80"/>
      <c r="C5604" s="66"/>
      <c r="D5604" s="66"/>
      <c r="E5604" s="66"/>
      <c r="F5604" s="66"/>
      <c r="G5604" s="66"/>
      <c r="H5604" s="66"/>
      <c r="I5604" s="66"/>
      <c r="J5604" s="66"/>
      <c r="K5604" s="66"/>
      <c r="L5604" s="66"/>
      <c r="M5604" s="66"/>
      <c r="N5604" s="66"/>
      <c r="O5604" s="66"/>
      <c r="P5604" s="66"/>
      <c r="Q5604" s="66"/>
      <c r="R5604" s="66"/>
    </row>
    <row r="5605" spans="2:18" x14ac:dyDescent="0.35">
      <c r="B5605" s="80"/>
      <c r="C5605" s="66"/>
      <c r="D5605" s="66"/>
      <c r="E5605" s="66"/>
      <c r="F5605" s="66"/>
      <c r="G5605" s="66"/>
      <c r="H5605" s="66"/>
      <c r="I5605" s="66"/>
      <c r="J5605" s="66"/>
      <c r="K5605" s="66"/>
      <c r="L5605" s="66"/>
      <c r="M5605" s="66"/>
      <c r="N5605" s="66"/>
      <c r="O5605" s="66"/>
      <c r="P5605" s="66"/>
      <c r="Q5605" s="66"/>
      <c r="R5605" s="66"/>
    </row>
    <row r="5606" spans="2:18" x14ac:dyDescent="0.35">
      <c r="B5606" s="80"/>
      <c r="C5606" s="66"/>
      <c r="D5606" s="66"/>
      <c r="E5606" s="66"/>
      <c r="F5606" s="66"/>
      <c r="G5606" s="66"/>
      <c r="H5606" s="66"/>
      <c r="I5606" s="66"/>
      <c r="J5606" s="66"/>
      <c r="K5606" s="66"/>
      <c r="L5606" s="66"/>
      <c r="M5606" s="66"/>
      <c r="N5606" s="66"/>
      <c r="O5606" s="66"/>
      <c r="P5606" s="66"/>
      <c r="Q5606" s="66"/>
      <c r="R5606" s="66"/>
    </row>
    <row r="5607" spans="2:18" x14ac:dyDescent="0.35">
      <c r="B5607" s="80"/>
      <c r="C5607" s="66"/>
      <c r="D5607" s="66"/>
      <c r="E5607" s="66"/>
      <c r="F5607" s="66"/>
      <c r="G5607" s="66"/>
      <c r="H5607" s="66"/>
      <c r="I5607" s="66"/>
      <c r="J5607" s="66"/>
      <c r="K5607" s="66"/>
      <c r="L5607" s="66"/>
      <c r="M5607" s="66"/>
      <c r="N5607" s="66"/>
      <c r="O5607" s="66"/>
      <c r="P5607" s="66"/>
      <c r="Q5607" s="66"/>
      <c r="R5607" s="66"/>
    </row>
    <row r="5608" spans="2:18" x14ac:dyDescent="0.35">
      <c r="B5608" s="80"/>
      <c r="C5608" s="66"/>
      <c r="D5608" s="66"/>
      <c r="E5608" s="66"/>
      <c r="F5608" s="66"/>
      <c r="G5608" s="66"/>
      <c r="H5608" s="66"/>
      <c r="I5608" s="66"/>
      <c r="J5608" s="66"/>
      <c r="K5608" s="66"/>
      <c r="L5608" s="66"/>
      <c r="M5608" s="66"/>
      <c r="N5608" s="66"/>
      <c r="O5608" s="66"/>
      <c r="P5608" s="66"/>
      <c r="Q5608" s="66"/>
      <c r="R5608" s="66"/>
    </row>
    <row r="5609" spans="2:18" x14ac:dyDescent="0.35">
      <c r="B5609" s="80"/>
      <c r="C5609" s="66"/>
      <c r="D5609" s="66"/>
      <c r="E5609" s="66"/>
      <c r="F5609" s="66"/>
      <c r="G5609" s="66"/>
      <c r="H5609" s="66"/>
      <c r="I5609" s="66"/>
      <c r="J5609" s="66"/>
      <c r="K5609" s="66"/>
      <c r="L5609" s="66"/>
      <c r="M5609" s="66"/>
      <c r="N5609" s="66"/>
      <c r="O5609" s="66"/>
      <c r="P5609" s="66"/>
      <c r="Q5609" s="66"/>
      <c r="R5609" s="66"/>
    </row>
    <row r="5610" spans="2:18" x14ac:dyDescent="0.35">
      <c r="B5610" s="80"/>
      <c r="C5610" s="66"/>
      <c r="D5610" s="66"/>
      <c r="E5610" s="66"/>
      <c r="F5610" s="66"/>
      <c r="G5610" s="66"/>
      <c r="H5610" s="66"/>
      <c r="I5610" s="66"/>
      <c r="J5610" s="66"/>
      <c r="K5610" s="66"/>
      <c r="L5610" s="66"/>
      <c r="M5610" s="66"/>
      <c r="N5610" s="66"/>
      <c r="O5610" s="66"/>
      <c r="P5610" s="66"/>
      <c r="Q5610" s="66"/>
      <c r="R5610" s="66"/>
    </row>
    <row r="5611" spans="2:18" x14ac:dyDescent="0.35">
      <c r="B5611" s="80"/>
      <c r="C5611" s="66"/>
      <c r="D5611" s="66"/>
      <c r="E5611" s="66"/>
      <c r="F5611" s="66"/>
      <c r="G5611" s="66"/>
      <c r="H5611" s="66"/>
      <c r="I5611" s="66"/>
      <c r="J5611" s="66"/>
      <c r="K5611" s="66"/>
      <c r="L5611" s="66"/>
      <c r="M5611" s="66"/>
      <c r="N5611" s="66"/>
      <c r="O5611" s="66"/>
      <c r="P5611" s="66"/>
      <c r="Q5611" s="66"/>
      <c r="R5611" s="66"/>
    </row>
    <row r="5612" spans="2:18" x14ac:dyDescent="0.35">
      <c r="B5612" s="80"/>
      <c r="C5612" s="66"/>
      <c r="D5612" s="66"/>
      <c r="E5612" s="66"/>
      <c r="F5612" s="66"/>
      <c r="G5612" s="66"/>
      <c r="H5612" s="66"/>
      <c r="I5612" s="66"/>
      <c r="J5612" s="66"/>
      <c r="K5612" s="66"/>
      <c r="L5612" s="66"/>
      <c r="M5612" s="66"/>
      <c r="N5612" s="66"/>
      <c r="O5612" s="66"/>
      <c r="P5612" s="66"/>
      <c r="Q5612" s="66"/>
      <c r="R5612" s="66"/>
    </row>
    <row r="5613" spans="2:18" x14ac:dyDescent="0.35">
      <c r="B5613" s="80"/>
      <c r="C5613" s="66"/>
      <c r="D5613" s="66"/>
      <c r="E5613" s="66"/>
      <c r="F5613" s="66"/>
      <c r="G5613" s="66"/>
      <c r="H5613" s="66"/>
      <c r="I5613" s="66"/>
      <c r="J5613" s="66"/>
      <c r="K5613" s="66"/>
      <c r="L5613" s="66"/>
      <c r="M5613" s="66"/>
      <c r="N5613" s="66"/>
      <c r="O5613" s="66"/>
      <c r="P5613" s="66"/>
      <c r="Q5613" s="66"/>
      <c r="R5613" s="66"/>
    </row>
    <row r="5614" spans="2:18" x14ac:dyDescent="0.35">
      <c r="B5614" s="80"/>
      <c r="C5614" s="66"/>
      <c r="D5614" s="66"/>
      <c r="E5614" s="66"/>
      <c r="F5614" s="66"/>
      <c r="G5614" s="66"/>
      <c r="H5614" s="66"/>
      <c r="I5614" s="66"/>
      <c r="J5614" s="66"/>
      <c r="K5614" s="66"/>
      <c r="L5614" s="66"/>
      <c r="M5614" s="66"/>
      <c r="N5614" s="66"/>
      <c r="O5614" s="66"/>
      <c r="P5614" s="66"/>
      <c r="Q5614" s="66"/>
      <c r="R5614" s="66"/>
    </row>
    <row r="5615" spans="2:18" x14ac:dyDescent="0.35">
      <c r="B5615" s="80"/>
      <c r="C5615" s="66"/>
      <c r="D5615" s="66"/>
      <c r="E5615" s="66"/>
      <c r="F5615" s="66"/>
      <c r="G5615" s="66"/>
      <c r="H5615" s="66"/>
      <c r="I5615" s="66"/>
      <c r="J5615" s="66"/>
      <c r="K5615" s="66"/>
      <c r="L5615" s="66"/>
      <c r="M5615" s="66"/>
      <c r="N5615" s="66"/>
      <c r="O5615" s="66"/>
      <c r="P5615" s="66"/>
      <c r="Q5615" s="66"/>
      <c r="R5615" s="66"/>
    </row>
    <row r="5616" spans="2:18" x14ac:dyDescent="0.35">
      <c r="B5616" s="80"/>
      <c r="C5616" s="66"/>
      <c r="D5616" s="66"/>
      <c r="E5616" s="66"/>
      <c r="F5616" s="66"/>
      <c r="G5616" s="66"/>
      <c r="H5616" s="66"/>
      <c r="I5616" s="66"/>
      <c r="J5616" s="66"/>
      <c r="K5616" s="66"/>
      <c r="L5616" s="66"/>
      <c r="M5616" s="66"/>
      <c r="N5616" s="66"/>
      <c r="O5616" s="66"/>
      <c r="P5616" s="66"/>
      <c r="Q5616" s="66"/>
      <c r="R5616" s="66"/>
    </row>
    <row r="5617" spans="2:18" x14ac:dyDescent="0.35">
      <c r="B5617" s="80"/>
      <c r="C5617" s="66"/>
      <c r="D5617" s="66"/>
      <c r="E5617" s="66"/>
      <c r="F5617" s="66"/>
      <c r="G5617" s="66"/>
      <c r="H5617" s="66"/>
      <c r="I5617" s="66"/>
      <c r="J5617" s="66"/>
      <c r="K5617" s="66"/>
      <c r="L5617" s="66"/>
      <c r="M5617" s="66"/>
      <c r="N5617" s="66"/>
      <c r="O5617" s="66"/>
      <c r="P5617" s="66"/>
      <c r="Q5617" s="66"/>
      <c r="R5617" s="66"/>
    </row>
    <row r="5618" spans="2:18" x14ac:dyDescent="0.35">
      <c r="B5618" s="80"/>
      <c r="C5618" s="66"/>
      <c r="D5618" s="66"/>
      <c r="E5618" s="66"/>
      <c r="F5618" s="66"/>
      <c r="G5618" s="66"/>
      <c r="H5618" s="66"/>
      <c r="I5618" s="66"/>
      <c r="J5618" s="66"/>
      <c r="K5618" s="66"/>
      <c r="L5618" s="66"/>
      <c r="M5618" s="66"/>
      <c r="N5618" s="66"/>
      <c r="O5618" s="66"/>
      <c r="P5618" s="66"/>
      <c r="Q5618" s="66"/>
      <c r="R5618" s="66"/>
    </row>
    <row r="5619" spans="2:18" x14ac:dyDescent="0.35">
      <c r="B5619" s="80"/>
      <c r="C5619" s="66"/>
      <c r="D5619" s="66"/>
      <c r="E5619" s="66"/>
      <c r="F5619" s="66"/>
      <c r="G5619" s="66"/>
      <c r="H5619" s="66"/>
      <c r="I5619" s="66"/>
      <c r="J5619" s="66"/>
      <c r="K5619" s="66"/>
      <c r="L5619" s="66"/>
      <c r="M5619" s="66"/>
      <c r="N5619" s="66"/>
      <c r="O5619" s="66"/>
      <c r="P5619" s="66"/>
      <c r="Q5619" s="66"/>
      <c r="R5619" s="66"/>
    </row>
    <row r="5620" spans="2:18" x14ac:dyDescent="0.35">
      <c r="B5620" s="80"/>
      <c r="C5620" s="66"/>
      <c r="D5620" s="66"/>
      <c r="E5620" s="66"/>
      <c r="F5620" s="66"/>
      <c r="G5620" s="66"/>
      <c r="H5620" s="66"/>
      <c r="I5620" s="66"/>
      <c r="J5620" s="66"/>
      <c r="K5620" s="66"/>
      <c r="L5620" s="66"/>
      <c r="M5620" s="66"/>
      <c r="N5620" s="66"/>
      <c r="O5620" s="66"/>
      <c r="P5620" s="66"/>
      <c r="Q5620" s="66"/>
      <c r="R5620" s="66"/>
    </row>
    <row r="5621" spans="2:18" x14ac:dyDescent="0.35">
      <c r="B5621" s="80"/>
      <c r="C5621" s="66"/>
      <c r="D5621" s="66"/>
      <c r="E5621" s="66"/>
      <c r="F5621" s="66"/>
      <c r="G5621" s="66"/>
      <c r="H5621" s="66"/>
      <c r="I5621" s="66"/>
      <c r="J5621" s="66"/>
      <c r="K5621" s="66"/>
      <c r="L5621" s="66"/>
      <c r="M5621" s="66"/>
      <c r="N5621" s="66"/>
      <c r="O5621" s="66"/>
      <c r="P5621" s="66"/>
      <c r="Q5621" s="66"/>
      <c r="R5621" s="66"/>
    </row>
    <row r="5622" spans="2:18" x14ac:dyDescent="0.35">
      <c r="B5622" s="80"/>
      <c r="C5622" s="66"/>
      <c r="D5622" s="66"/>
      <c r="E5622" s="66"/>
      <c r="F5622" s="66"/>
      <c r="G5622" s="66"/>
      <c r="H5622" s="66"/>
      <c r="I5622" s="66"/>
      <c r="J5622" s="66"/>
      <c r="K5622" s="66"/>
      <c r="L5622" s="66"/>
      <c r="M5622" s="66"/>
      <c r="N5622" s="66"/>
      <c r="O5622" s="66"/>
      <c r="P5622" s="66"/>
      <c r="Q5622" s="66"/>
      <c r="R5622" s="66"/>
    </row>
    <row r="5623" spans="2:18" x14ac:dyDescent="0.35">
      <c r="B5623" s="80"/>
      <c r="C5623" s="66"/>
      <c r="D5623" s="66"/>
      <c r="E5623" s="66"/>
      <c r="F5623" s="66"/>
      <c r="G5623" s="66"/>
      <c r="H5623" s="66"/>
      <c r="I5623" s="66"/>
      <c r="J5623" s="66"/>
      <c r="K5623" s="66"/>
      <c r="L5623" s="66"/>
      <c r="M5623" s="66"/>
      <c r="N5623" s="66"/>
      <c r="O5623" s="66"/>
      <c r="P5623" s="66"/>
      <c r="Q5623" s="66"/>
      <c r="R5623" s="66"/>
    </row>
    <row r="5624" spans="2:18" x14ac:dyDescent="0.35">
      <c r="B5624" s="80"/>
      <c r="C5624" s="66"/>
      <c r="D5624" s="66"/>
      <c r="E5624" s="66"/>
      <c r="F5624" s="66"/>
      <c r="G5624" s="66"/>
      <c r="H5624" s="66"/>
      <c r="I5624" s="66"/>
      <c r="J5624" s="66"/>
      <c r="K5624" s="66"/>
      <c r="L5624" s="66"/>
      <c r="M5624" s="66"/>
      <c r="N5624" s="66"/>
      <c r="O5624" s="66"/>
      <c r="P5624" s="66"/>
      <c r="Q5624" s="66"/>
      <c r="R5624" s="66"/>
    </row>
    <row r="5625" spans="2:18" x14ac:dyDescent="0.35">
      <c r="B5625" s="80"/>
      <c r="C5625" s="66"/>
      <c r="D5625" s="66"/>
      <c r="E5625" s="66"/>
      <c r="F5625" s="66"/>
      <c r="G5625" s="66"/>
      <c r="H5625" s="66"/>
      <c r="I5625" s="66"/>
      <c r="J5625" s="66"/>
      <c r="K5625" s="66"/>
      <c r="L5625" s="66"/>
      <c r="M5625" s="66"/>
      <c r="N5625" s="66"/>
      <c r="O5625" s="66"/>
      <c r="P5625" s="66"/>
      <c r="Q5625" s="66"/>
      <c r="R5625" s="66"/>
    </row>
    <row r="5626" spans="2:18" x14ac:dyDescent="0.35">
      <c r="B5626" s="80"/>
      <c r="C5626" s="66"/>
      <c r="D5626" s="66"/>
      <c r="E5626" s="66"/>
      <c r="F5626" s="66"/>
      <c r="G5626" s="66"/>
      <c r="H5626" s="66"/>
      <c r="I5626" s="66"/>
      <c r="J5626" s="66"/>
      <c r="K5626" s="66"/>
      <c r="L5626" s="66"/>
      <c r="M5626" s="66"/>
      <c r="N5626" s="66"/>
      <c r="O5626" s="66"/>
      <c r="P5626" s="66"/>
      <c r="Q5626" s="66"/>
      <c r="R5626" s="66"/>
    </row>
    <row r="5627" spans="2:18" x14ac:dyDescent="0.35">
      <c r="B5627" s="80"/>
      <c r="C5627" s="66"/>
      <c r="D5627" s="66"/>
      <c r="E5627" s="66"/>
      <c r="F5627" s="66"/>
      <c r="G5627" s="66"/>
      <c r="H5627" s="66"/>
      <c r="I5627" s="66"/>
      <c r="J5627" s="66"/>
      <c r="K5627" s="66"/>
      <c r="L5627" s="66"/>
      <c r="M5627" s="66"/>
      <c r="N5627" s="66"/>
      <c r="O5627" s="66"/>
      <c r="P5627" s="66"/>
      <c r="Q5627" s="66"/>
      <c r="R5627" s="66"/>
    </row>
    <row r="5628" spans="2:18" x14ac:dyDescent="0.35">
      <c r="B5628" s="80"/>
      <c r="C5628" s="66"/>
      <c r="D5628" s="66"/>
      <c r="E5628" s="66"/>
      <c r="F5628" s="66"/>
      <c r="G5628" s="66"/>
      <c r="H5628" s="66"/>
      <c r="I5628" s="66"/>
      <c r="J5628" s="66"/>
      <c r="K5628" s="66"/>
      <c r="L5628" s="66"/>
      <c r="M5628" s="66"/>
      <c r="N5628" s="66"/>
      <c r="O5628" s="66"/>
      <c r="P5628" s="66"/>
      <c r="Q5628" s="66"/>
      <c r="R5628" s="66"/>
    </row>
    <row r="5629" spans="2:18" x14ac:dyDescent="0.35">
      <c r="B5629" s="80"/>
      <c r="C5629" s="66"/>
      <c r="D5629" s="66"/>
      <c r="E5629" s="66"/>
      <c r="F5629" s="66"/>
      <c r="G5629" s="66"/>
      <c r="H5629" s="66"/>
      <c r="I5629" s="66"/>
      <c r="J5629" s="66"/>
      <c r="K5629" s="66"/>
      <c r="L5629" s="66"/>
      <c r="M5629" s="66"/>
      <c r="N5629" s="66"/>
      <c r="O5629" s="66"/>
      <c r="P5629" s="66"/>
      <c r="Q5629" s="66"/>
      <c r="R5629" s="66"/>
    </row>
    <row r="5630" spans="2:18" x14ac:dyDescent="0.35">
      <c r="B5630" s="80"/>
      <c r="C5630" s="66"/>
      <c r="D5630" s="66"/>
      <c r="E5630" s="66"/>
      <c r="F5630" s="66"/>
      <c r="G5630" s="66"/>
      <c r="H5630" s="66"/>
      <c r="I5630" s="66"/>
      <c r="J5630" s="66"/>
      <c r="K5630" s="66"/>
      <c r="L5630" s="66"/>
      <c r="M5630" s="66"/>
      <c r="N5630" s="66"/>
      <c r="O5630" s="66"/>
      <c r="P5630" s="66"/>
      <c r="Q5630" s="66"/>
      <c r="R5630" s="66"/>
    </row>
    <row r="5631" spans="2:18" x14ac:dyDescent="0.35">
      <c r="B5631" s="80"/>
      <c r="C5631" s="66"/>
      <c r="D5631" s="66"/>
      <c r="E5631" s="66"/>
      <c r="F5631" s="66"/>
      <c r="G5631" s="66"/>
      <c r="H5631" s="66"/>
      <c r="I5631" s="66"/>
      <c r="J5631" s="66"/>
      <c r="K5631" s="66"/>
      <c r="L5631" s="66"/>
      <c r="M5631" s="66"/>
      <c r="N5631" s="66"/>
      <c r="O5631" s="66"/>
      <c r="P5631" s="66"/>
      <c r="Q5631" s="66"/>
      <c r="R5631" s="66"/>
    </row>
    <row r="5632" spans="2:18" x14ac:dyDescent="0.35">
      <c r="B5632" s="80"/>
      <c r="C5632" s="66"/>
      <c r="D5632" s="66"/>
      <c r="E5632" s="66"/>
      <c r="F5632" s="66"/>
      <c r="G5632" s="66"/>
      <c r="H5632" s="66"/>
      <c r="I5632" s="66"/>
      <c r="J5632" s="66"/>
      <c r="K5632" s="66"/>
      <c r="L5632" s="66"/>
      <c r="M5632" s="66"/>
      <c r="N5632" s="66"/>
      <c r="O5632" s="66"/>
      <c r="P5632" s="66"/>
      <c r="Q5632" s="66"/>
      <c r="R5632" s="66"/>
    </row>
    <row r="5633" spans="2:18" x14ac:dyDescent="0.35">
      <c r="B5633" s="80"/>
      <c r="C5633" s="66"/>
      <c r="D5633" s="66"/>
      <c r="E5633" s="66"/>
      <c r="F5633" s="66"/>
      <c r="G5633" s="66"/>
      <c r="H5633" s="66"/>
      <c r="I5633" s="66"/>
      <c r="J5633" s="66"/>
      <c r="K5633" s="66"/>
      <c r="L5633" s="66"/>
      <c r="M5633" s="66"/>
      <c r="N5633" s="66"/>
      <c r="O5633" s="66"/>
      <c r="P5633" s="66"/>
      <c r="Q5633" s="66"/>
      <c r="R5633" s="66"/>
    </row>
    <row r="5634" spans="2:18" x14ac:dyDescent="0.35">
      <c r="B5634" s="80"/>
      <c r="C5634" s="66"/>
      <c r="D5634" s="66"/>
      <c r="E5634" s="66"/>
      <c r="F5634" s="66"/>
      <c r="G5634" s="66"/>
      <c r="H5634" s="66"/>
      <c r="I5634" s="66"/>
      <c r="J5634" s="66"/>
      <c r="K5634" s="66"/>
      <c r="L5634" s="66"/>
      <c r="M5634" s="66"/>
      <c r="N5634" s="66"/>
      <c r="O5634" s="66"/>
      <c r="P5634" s="66"/>
      <c r="Q5634" s="66"/>
      <c r="R5634" s="66"/>
    </row>
    <row r="5635" spans="2:18" x14ac:dyDescent="0.35">
      <c r="B5635" s="80"/>
      <c r="C5635" s="66"/>
      <c r="D5635" s="66"/>
      <c r="E5635" s="66"/>
      <c r="F5635" s="66"/>
      <c r="G5635" s="66"/>
      <c r="H5635" s="66"/>
      <c r="I5635" s="66"/>
      <c r="J5635" s="66"/>
      <c r="K5635" s="66"/>
      <c r="L5635" s="66"/>
      <c r="M5635" s="66"/>
      <c r="N5635" s="66"/>
      <c r="O5635" s="66"/>
      <c r="P5635" s="66"/>
      <c r="Q5635" s="66"/>
      <c r="R5635" s="66"/>
    </row>
    <row r="5636" spans="2:18" x14ac:dyDescent="0.35">
      <c r="B5636" s="80"/>
      <c r="C5636" s="66"/>
      <c r="D5636" s="66"/>
      <c r="E5636" s="66"/>
      <c r="F5636" s="66"/>
      <c r="G5636" s="66"/>
      <c r="H5636" s="66"/>
      <c r="I5636" s="66"/>
      <c r="J5636" s="66"/>
      <c r="K5636" s="66"/>
      <c r="L5636" s="66"/>
      <c r="M5636" s="66"/>
      <c r="N5636" s="66"/>
      <c r="O5636" s="66"/>
      <c r="P5636" s="66"/>
      <c r="Q5636" s="66"/>
      <c r="R5636" s="66"/>
    </row>
    <row r="5637" spans="2:18" x14ac:dyDescent="0.35">
      <c r="B5637" s="80"/>
      <c r="C5637" s="66"/>
      <c r="D5637" s="66"/>
      <c r="E5637" s="66"/>
      <c r="F5637" s="66"/>
      <c r="G5637" s="66"/>
      <c r="H5637" s="66"/>
      <c r="I5637" s="66"/>
      <c r="J5637" s="66"/>
      <c r="K5637" s="66"/>
      <c r="L5637" s="66"/>
      <c r="M5637" s="66"/>
      <c r="N5637" s="66"/>
      <c r="O5637" s="66"/>
      <c r="P5637" s="66"/>
      <c r="Q5637" s="66"/>
      <c r="R5637" s="66"/>
    </row>
    <row r="5638" spans="2:18" x14ac:dyDescent="0.35">
      <c r="B5638" s="80"/>
      <c r="C5638" s="66"/>
      <c r="D5638" s="66"/>
      <c r="E5638" s="66"/>
      <c r="F5638" s="66"/>
      <c r="G5638" s="66"/>
      <c r="H5638" s="66"/>
      <c r="I5638" s="66"/>
      <c r="J5638" s="66"/>
      <c r="K5638" s="66"/>
      <c r="L5638" s="66"/>
      <c r="M5638" s="66"/>
      <c r="N5638" s="66"/>
      <c r="O5638" s="66"/>
      <c r="P5638" s="66"/>
      <c r="Q5638" s="66"/>
      <c r="R5638" s="66"/>
    </row>
    <row r="5639" spans="2:18" x14ac:dyDescent="0.35">
      <c r="B5639" s="80"/>
      <c r="C5639" s="66"/>
      <c r="D5639" s="66"/>
      <c r="E5639" s="66"/>
      <c r="F5639" s="66"/>
      <c r="G5639" s="66"/>
      <c r="H5639" s="66"/>
      <c r="I5639" s="66"/>
      <c r="J5639" s="66"/>
      <c r="K5639" s="66"/>
      <c r="L5639" s="66"/>
      <c r="M5639" s="66"/>
      <c r="N5639" s="66"/>
      <c r="O5639" s="66"/>
      <c r="P5639" s="66"/>
      <c r="Q5639" s="66"/>
      <c r="R5639" s="66"/>
    </row>
    <row r="5640" spans="2:18" x14ac:dyDescent="0.35">
      <c r="B5640" s="80"/>
      <c r="C5640" s="66"/>
      <c r="D5640" s="66"/>
      <c r="E5640" s="66"/>
      <c r="F5640" s="66"/>
      <c r="G5640" s="66"/>
      <c r="H5640" s="66"/>
      <c r="I5640" s="66"/>
      <c r="J5640" s="66"/>
      <c r="K5640" s="66"/>
      <c r="L5640" s="66"/>
      <c r="M5640" s="66"/>
      <c r="N5640" s="66"/>
      <c r="O5640" s="66"/>
      <c r="P5640" s="66"/>
      <c r="Q5640" s="66"/>
      <c r="R5640" s="66"/>
    </row>
    <row r="5641" spans="2:18" x14ac:dyDescent="0.35">
      <c r="B5641" s="80"/>
      <c r="C5641" s="66"/>
      <c r="D5641" s="66"/>
      <c r="E5641" s="66"/>
      <c r="F5641" s="66"/>
      <c r="G5641" s="66"/>
      <c r="H5641" s="66"/>
      <c r="I5641" s="66"/>
      <c r="J5641" s="66"/>
      <c r="K5641" s="66"/>
      <c r="L5641" s="66"/>
      <c r="M5641" s="66"/>
      <c r="N5641" s="66"/>
      <c r="O5641" s="66"/>
      <c r="P5641" s="66"/>
      <c r="Q5641" s="66"/>
      <c r="R5641" s="66"/>
    </row>
    <row r="5642" spans="2:18" x14ac:dyDescent="0.35">
      <c r="B5642" s="80"/>
      <c r="C5642" s="66"/>
      <c r="D5642" s="66"/>
      <c r="E5642" s="66"/>
      <c r="F5642" s="66"/>
      <c r="G5642" s="66"/>
      <c r="H5642" s="66"/>
      <c r="I5642" s="66"/>
      <c r="J5642" s="66"/>
      <c r="K5642" s="66"/>
      <c r="L5642" s="66"/>
      <c r="M5642" s="66"/>
      <c r="N5642" s="66"/>
      <c r="O5642" s="66"/>
      <c r="P5642" s="66"/>
      <c r="Q5642" s="66"/>
      <c r="R5642" s="66"/>
    </row>
    <row r="5643" spans="2:18" x14ac:dyDescent="0.35">
      <c r="B5643" s="80"/>
      <c r="C5643" s="66"/>
      <c r="D5643" s="66"/>
      <c r="E5643" s="66"/>
      <c r="F5643" s="66"/>
      <c r="G5643" s="66"/>
      <c r="H5643" s="66"/>
      <c r="I5643" s="66"/>
      <c r="J5643" s="66"/>
      <c r="K5643" s="66"/>
      <c r="L5643" s="66"/>
      <c r="M5643" s="66"/>
      <c r="N5643" s="66"/>
      <c r="O5643" s="66"/>
      <c r="P5643" s="66"/>
      <c r="Q5643" s="66"/>
      <c r="R5643" s="66"/>
    </row>
    <row r="5644" spans="2:18" x14ac:dyDescent="0.35">
      <c r="B5644" s="80"/>
      <c r="C5644" s="66"/>
      <c r="D5644" s="66"/>
      <c r="E5644" s="66"/>
      <c r="F5644" s="66"/>
      <c r="G5644" s="66"/>
      <c r="H5644" s="66"/>
      <c r="I5644" s="66"/>
      <c r="J5644" s="66"/>
      <c r="K5644" s="66"/>
      <c r="L5644" s="66"/>
      <c r="M5644" s="66"/>
      <c r="N5644" s="66"/>
      <c r="O5644" s="66"/>
      <c r="P5644" s="66"/>
      <c r="Q5644" s="66"/>
      <c r="R5644" s="66"/>
    </row>
    <row r="5645" spans="2:18" x14ac:dyDescent="0.35">
      <c r="B5645" s="80"/>
      <c r="C5645" s="66"/>
      <c r="D5645" s="66"/>
      <c r="E5645" s="66"/>
      <c r="F5645" s="66"/>
      <c r="G5645" s="66"/>
      <c r="H5645" s="66"/>
      <c r="I5645" s="66"/>
      <c r="J5645" s="66"/>
      <c r="K5645" s="66"/>
      <c r="L5645" s="66"/>
      <c r="M5645" s="66"/>
      <c r="N5645" s="66"/>
      <c r="O5645" s="66"/>
      <c r="P5645" s="66"/>
      <c r="Q5645" s="66"/>
      <c r="R5645" s="66"/>
    </row>
    <row r="5646" spans="2:18" x14ac:dyDescent="0.35">
      <c r="B5646" s="80"/>
      <c r="C5646" s="66"/>
      <c r="D5646" s="66"/>
      <c r="E5646" s="66"/>
      <c r="F5646" s="66"/>
      <c r="G5646" s="66"/>
      <c r="H5646" s="66"/>
      <c r="I5646" s="66"/>
      <c r="J5646" s="66"/>
      <c r="K5646" s="66"/>
      <c r="L5646" s="66"/>
      <c r="M5646" s="66"/>
      <c r="N5646" s="66"/>
      <c r="O5646" s="66"/>
      <c r="P5646" s="66"/>
      <c r="Q5646" s="66"/>
      <c r="R5646" s="66"/>
    </row>
    <row r="5647" spans="2:18" x14ac:dyDescent="0.35">
      <c r="B5647" s="80"/>
      <c r="C5647" s="66"/>
      <c r="D5647" s="66"/>
      <c r="E5647" s="66"/>
      <c r="F5647" s="66"/>
      <c r="G5647" s="66"/>
      <c r="H5647" s="66"/>
      <c r="I5647" s="66"/>
      <c r="J5647" s="66"/>
      <c r="K5647" s="66"/>
      <c r="L5647" s="66"/>
      <c r="M5647" s="66"/>
      <c r="N5647" s="66"/>
      <c r="O5647" s="66"/>
      <c r="P5647" s="66"/>
      <c r="Q5647" s="66"/>
      <c r="R5647" s="66"/>
    </row>
    <row r="5648" spans="2:18" x14ac:dyDescent="0.35">
      <c r="B5648" s="80"/>
      <c r="C5648" s="66"/>
      <c r="D5648" s="66"/>
      <c r="E5648" s="66"/>
      <c r="F5648" s="66"/>
      <c r="G5648" s="66"/>
      <c r="H5648" s="66"/>
      <c r="I5648" s="66"/>
      <c r="J5648" s="66"/>
      <c r="K5648" s="66"/>
      <c r="L5648" s="66"/>
      <c r="M5648" s="66"/>
      <c r="N5648" s="66"/>
      <c r="O5648" s="66"/>
      <c r="P5648" s="66"/>
      <c r="Q5648" s="66"/>
      <c r="R5648" s="66"/>
    </row>
    <row r="5649" spans="2:18" x14ac:dyDescent="0.35">
      <c r="B5649" s="80"/>
      <c r="C5649" s="66"/>
      <c r="D5649" s="66"/>
      <c r="E5649" s="66"/>
      <c r="F5649" s="66"/>
      <c r="G5649" s="66"/>
      <c r="H5649" s="66"/>
      <c r="I5649" s="66"/>
      <c r="J5649" s="66"/>
      <c r="K5649" s="66"/>
      <c r="L5649" s="66"/>
      <c r="M5649" s="66"/>
      <c r="N5649" s="66"/>
      <c r="O5649" s="66"/>
      <c r="P5649" s="66"/>
      <c r="Q5649" s="66"/>
      <c r="R5649" s="66"/>
    </row>
    <row r="5650" spans="2:18" x14ac:dyDescent="0.35">
      <c r="B5650" s="80"/>
      <c r="C5650" s="66"/>
      <c r="D5650" s="66"/>
      <c r="E5650" s="66"/>
      <c r="F5650" s="66"/>
      <c r="G5650" s="66"/>
      <c r="H5650" s="66"/>
      <c r="I5650" s="66"/>
      <c r="J5650" s="66"/>
      <c r="K5650" s="66"/>
      <c r="L5650" s="66"/>
      <c r="M5650" s="66"/>
      <c r="N5650" s="66"/>
      <c r="O5650" s="66"/>
      <c r="P5650" s="66"/>
      <c r="Q5650" s="66"/>
      <c r="R5650" s="66"/>
    </row>
    <row r="5651" spans="2:18" x14ac:dyDescent="0.35">
      <c r="B5651" s="80"/>
      <c r="C5651" s="66"/>
      <c r="D5651" s="66"/>
      <c r="E5651" s="66"/>
      <c r="F5651" s="66"/>
      <c r="G5651" s="66"/>
      <c r="H5651" s="66"/>
      <c r="I5651" s="66"/>
      <c r="J5651" s="66"/>
      <c r="K5651" s="66"/>
      <c r="L5651" s="66"/>
      <c r="M5651" s="66"/>
      <c r="N5651" s="66"/>
      <c r="O5651" s="66"/>
      <c r="P5651" s="66"/>
      <c r="Q5651" s="66"/>
      <c r="R5651" s="66"/>
    </row>
    <row r="5652" spans="2:18" x14ac:dyDescent="0.35">
      <c r="B5652" s="80"/>
      <c r="C5652" s="66"/>
      <c r="D5652" s="66"/>
      <c r="E5652" s="66"/>
      <c r="F5652" s="66"/>
      <c r="G5652" s="66"/>
      <c r="H5652" s="66"/>
      <c r="I5652" s="66"/>
      <c r="J5652" s="66"/>
      <c r="K5652" s="66"/>
      <c r="L5652" s="66"/>
      <c r="M5652" s="66"/>
      <c r="N5652" s="66"/>
      <c r="O5652" s="66"/>
      <c r="P5652" s="66"/>
      <c r="Q5652" s="66"/>
      <c r="R5652" s="66"/>
    </row>
    <row r="5653" spans="2:18" x14ac:dyDescent="0.35">
      <c r="B5653" s="80"/>
      <c r="C5653" s="66"/>
      <c r="D5653" s="66"/>
      <c r="E5653" s="66"/>
      <c r="F5653" s="66"/>
      <c r="G5653" s="66"/>
      <c r="H5653" s="66"/>
      <c r="I5653" s="66"/>
      <c r="J5653" s="66"/>
      <c r="K5653" s="66"/>
      <c r="L5653" s="66"/>
      <c r="M5653" s="66"/>
      <c r="N5653" s="66"/>
      <c r="O5653" s="66"/>
      <c r="P5653" s="66"/>
      <c r="Q5653" s="66"/>
      <c r="R5653" s="66"/>
    </row>
    <row r="5654" spans="2:18" x14ac:dyDescent="0.35">
      <c r="B5654" s="80"/>
      <c r="C5654" s="66"/>
      <c r="D5654" s="66"/>
      <c r="E5654" s="66"/>
      <c r="F5654" s="66"/>
      <c r="G5654" s="66"/>
      <c r="H5654" s="66"/>
      <c r="I5654" s="66"/>
      <c r="J5654" s="66"/>
      <c r="K5654" s="66"/>
      <c r="L5654" s="66"/>
      <c r="M5654" s="66"/>
      <c r="N5654" s="66"/>
      <c r="O5654" s="66"/>
      <c r="P5654" s="66"/>
      <c r="Q5654" s="66"/>
      <c r="R5654" s="66"/>
    </row>
    <row r="5655" spans="2:18" x14ac:dyDescent="0.35">
      <c r="B5655" s="80"/>
      <c r="C5655" s="66"/>
      <c r="D5655" s="66"/>
      <c r="E5655" s="66"/>
      <c r="F5655" s="66"/>
      <c r="G5655" s="66"/>
      <c r="H5655" s="66"/>
      <c r="I5655" s="66"/>
      <c r="J5655" s="66"/>
      <c r="K5655" s="66"/>
      <c r="L5655" s="66"/>
      <c r="M5655" s="66"/>
      <c r="N5655" s="66"/>
      <c r="O5655" s="66"/>
      <c r="P5655" s="66"/>
      <c r="Q5655" s="66"/>
      <c r="R5655" s="66"/>
    </row>
    <row r="5656" spans="2:18" x14ac:dyDescent="0.35">
      <c r="B5656" s="80"/>
      <c r="C5656" s="66"/>
      <c r="D5656" s="66"/>
      <c r="E5656" s="66"/>
      <c r="F5656" s="66"/>
      <c r="G5656" s="66"/>
      <c r="H5656" s="66"/>
      <c r="I5656" s="66"/>
      <c r="J5656" s="66"/>
      <c r="K5656" s="66"/>
      <c r="L5656" s="66"/>
      <c r="M5656" s="66"/>
      <c r="N5656" s="66"/>
      <c r="O5656" s="66"/>
      <c r="P5656" s="66"/>
      <c r="Q5656" s="66"/>
      <c r="R5656" s="66"/>
    </row>
    <row r="5657" spans="2:18" x14ac:dyDescent="0.35">
      <c r="B5657" s="80"/>
      <c r="C5657" s="66"/>
      <c r="D5657" s="66"/>
      <c r="E5657" s="66"/>
      <c r="F5657" s="66"/>
      <c r="G5657" s="66"/>
      <c r="H5657" s="66"/>
      <c r="I5657" s="66"/>
      <c r="J5657" s="66"/>
      <c r="K5657" s="66"/>
      <c r="L5657" s="66"/>
      <c r="M5657" s="66"/>
      <c r="N5657" s="66"/>
      <c r="O5657" s="66"/>
      <c r="P5657" s="66"/>
      <c r="Q5657" s="66"/>
      <c r="R5657" s="66"/>
    </row>
    <row r="5658" spans="2:18" x14ac:dyDescent="0.35">
      <c r="B5658" s="80"/>
      <c r="C5658" s="66"/>
      <c r="D5658" s="66"/>
      <c r="E5658" s="66"/>
      <c r="F5658" s="66"/>
      <c r="G5658" s="66"/>
      <c r="H5658" s="66"/>
      <c r="I5658" s="66"/>
      <c r="J5658" s="66"/>
      <c r="K5658" s="66"/>
      <c r="L5658" s="66"/>
      <c r="M5658" s="66"/>
      <c r="N5658" s="66"/>
      <c r="O5658" s="66"/>
      <c r="P5658" s="66"/>
      <c r="Q5658" s="66"/>
      <c r="R5658" s="66"/>
    </row>
    <row r="5659" spans="2:18" x14ac:dyDescent="0.35">
      <c r="B5659" s="80"/>
      <c r="C5659" s="66"/>
      <c r="D5659" s="66"/>
      <c r="E5659" s="66"/>
      <c r="F5659" s="66"/>
      <c r="G5659" s="66"/>
      <c r="H5659" s="66"/>
      <c r="I5659" s="66"/>
      <c r="J5659" s="66"/>
      <c r="K5659" s="66"/>
      <c r="L5659" s="66"/>
      <c r="M5659" s="66"/>
      <c r="N5659" s="66"/>
      <c r="O5659" s="66"/>
      <c r="P5659" s="66"/>
      <c r="Q5659" s="66"/>
      <c r="R5659" s="66"/>
    </row>
    <row r="5660" spans="2:18" x14ac:dyDescent="0.35">
      <c r="B5660" s="80"/>
      <c r="C5660" s="66"/>
      <c r="D5660" s="66"/>
      <c r="E5660" s="66"/>
      <c r="F5660" s="66"/>
      <c r="G5660" s="66"/>
      <c r="H5660" s="66"/>
      <c r="I5660" s="66"/>
      <c r="J5660" s="66"/>
      <c r="K5660" s="66"/>
      <c r="L5660" s="66"/>
      <c r="M5660" s="66"/>
      <c r="N5660" s="66"/>
      <c r="O5660" s="66"/>
      <c r="P5660" s="66"/>
      <c r="Q5660" s="66"/>
      <c r="R5660" s="66"/>
    </row>
    <row r="5661" spans="2:18" x14ac:dyDescent="0.35">
      <c r="B5661" s="80"/>
      <c r="C5661" s="66"/>
      <c r="D5661" s="66"/>
      <c r="E5661" s="66"/>
      <c r="F5661" s="66"/>
      <c r="G5661" s="66"/>
      <c r="H5661" s="66"/>
      <c r="I5661" s="66"/>
      <c r="J5661" s="66"/>
      <c r="K5661" s="66"/>
      <c r="L5661" s="66"/>
      <c r="M5661" s="66"/>
      <c r="N5661" s="66"/>
      <c r="O5661" s="66"/>
      <c r="P5661" s="66"/>
      <c r="Q5661" s="66"/>
      <c r="R5661" s="66"/>
    </row>
    <row r="5662" spans="2:18" x14ac:dyDescent="0.35">
      <c r="B5662" s="80"/>
      <c r="C5662" s="66"/>
      <c r="D5662" s="66"/>
      <c r="E5662" s="66"/>
      <c r="F5662" s="66"/>
      <c r="G5662" s="66"/>
      <c r="H5662" s="66"/>
      <c r="I5662" s="66"/>
      <c r="J5662" s="66"/>
      <c r="K5662" s="66"/>
      <c r="L5662" s="66"/>
      <c r="M5662" s="66"/>
      <c r="N5662" s="66"/>
      <c r="O5662" s="66"/>
      <c r="P5662" s="66"/>
      <c r="Q5662" s="66"/>
      <c r="R5662" s="66"/>
    </row>
    <row r="5663" spans="2:18" x14ac:dyDescent="0.35">
      <c r="B5663" s="80"/>
      <c r="C5663" s="66"/>
      <c r="D5663" s="66"/>
      <c r="E5663" s="66"/>
      <c r="F5663" s="66"/>
      <c r="G5663" s="66"/>
      <c r="H5663" s="66"/>
      <c r="I5663" s="66"/>
      <c r="J5663" s="66"/>
      <c r="K5663" s="66"/>
      <c r="L5663" s="66"/>
      <c r="M5663" s="66"/>
      <c r="N5663" s="66"/>
      <c r="O5663" s="66"/>
      <c r="P5663" s="66"/>
      <c r="Q5663" s="66"/>
      <c r="R5663" s="66"/>
    </row>
    <row r="5664" spans="2:18" x14ac:dyDescent="0.35">
      <c r="B5664" s="80"/>
      <c r="C5664" s="66"/>
      <c r="D5664" s="66"/>
      <c r="E5664" s="66"/>
      <c r="F5664" s="66"/>
      <c r="G5664" s="66"/>
      <c r="H5664" s="66"/>
      <c r="I5664" s="66"/>
      <c r="J5664" s="66"/>
      <c r="K5664" s="66"/>
      <c r="L5664" s="66"/>
      <c r="M5664" s="66"/>
      <c r="N5664" s="66"/>
      <c r="O5664" s="66"/>
      <c r="P5664" s="66"/>
      <c r="Q5664" s="66"/>
      <c r="R5664" s="66"/>
    </row>
    <row r="5665" spans="2:18" x14ac:dyDescent="0.35">
      <c r="B5665" s="80"/>
      <c r="C5665" s="66"/>
      <c r="D5665" s="66"/>
      <c r="E5665" s="66"/>
      <c r="F5665" s="66"/>
      <c r="G5665" s="66"/>
      <c r="H5665" s="66"/>
      <c r="I5665" s="66"/>
      <c r="J5665" s="66"/>
      <c r="K5665" s="66"/>
      <c r="L5665" s="66"/>
      <c r="M5665" s="66"/>
      <c r="N5665" s="66"/>
      <c r="O5665" s="66"/>
      <c r="P5665" s="66"/>
      <c r="Q5665" s="66"/>
      <c r="R5665" s="66"/>
    </row>
    <row r="5666" spans="2:18" x14ac:dyDescent="0.35">
      <c r="B5666" s="80"/>
      <c r="C5666" s="66"/>
      <c r="D5666" s="66"/>
      <c r="E5666" s="66"/>
      <c r="F5666" s="66"/>
      <c r="G5666" s="66"/>
      <c r="H5666" s="66"/>
      <c r="I5666" s="66"/>
      <c r="J5666" s="66"/>
      <c r="K5666" s="66"/>
      <c r="L5666" s="66"/>
      <c r="M5666" s="66"/>
      <c r="N5666" s="66"/>
      <c r="O5666" s="66"/>
      <c r="P5666" s="66"/>
      <c r="Q5666" s="66"/>
      <c r="R5666" s="66"/>
    </row>
    <row r="5667" spans="2:18" x14ac:dyDescent="0.35">
      <c r="B5667" s="80"/>
      <c r="C5667" s="66"/>
      <c r="D5667" s="66"/>
      <c r="E5667" s="66"/>
      <c r="F5667" s="66"/>
      <c r="G5667" s="66"/>
      <c r="H5667" s="66"/>
      <c r="I5667" s="66"/>
      <c r="J5667" s="66"/>
      <c r="K5667" s="66"/>
      <c r="L5667" s="66"/>
      <c r="M5667" s="66"/>
      <c r="N5667" s="66"/>
      <c r="O5667" s="66"/>
      <c r="P5667" s="66"/>
      <c r="Q5667" s="66"/>
      <c r="R5667" s="66"/>
    </row>
    <row r="5668" spans="2:18" x14ac:dyDescent="0.35">
      <c r="B5668" s="80"/>
      <c r="C5668" s="66"/>
      <c r="D5668" s="66"/>
      <c r="E5668" s="66"/>
      <c r="F5668" s="66"/>
      <c r="G5668" s="66"/>
      <c r="H5668" s="66"/>
      <c r="I5668" s="66"/>
      <c r="J5668" s="66"/>
      <c r="K5668" s="66"/>
      <c r="L5668" s="66"/>
      <c r="M5668" s="66"/>
      <c r="N5668" s="66"/>
      <c r="O5668" s="66"/>
      <c r="P5668" s="66"/>
      <c r="Q5668" s="66"/>
      <c r="R5668" s="66"/>
    </row>
    <row r="5669" spans="2:18" x14ac:dyDescent="0.35">
      <c r="B5669" s="80"/>
      <c r="C5669" s="66"/>
      <c r="D5669" s="66"/>
      <c r="E5669" s="66"/>
      <c r="F5669" s="66"/>
      <c r="G5669" s="66"/>
      <c r="H5669" s="66"/>
      <c r="I5669" s="66"/>
      <c r="J5669" s="66"/>
      <c r="K5669" s="66"/>
      <c r="L5669" s="66"/>
      <c r="M5669" s="66"/>
      <c r="N5669" s="66"/>
      <c r="O5669" s="66"/>
      <c r="P5669" s="66"/>
      <c r="Q5669" s="66"/>
      <c r="R5669" s="66"/>
    </row>
    <row r="5670" spans="2:18" x14ac:dyDescent="0.35">
      <c r="B5670" s="80"/>
      <c r="C5670" s="66"/>
      <c r="D5670" s="66"/>
      <c r="E5670" s="66"/>
      <c r="F5670" s="66"/>
      <c r="G5670" s="66"/>
      <c r="H5670" s="66"/>
      <c r="I5670" s="66"/>
      <c r="J5670" s="66"/>
      <c r="K5670" s="66"/>
      <c r="L5670" s="66"/>
      <c r="M5670" s="66"/>
      <c r="N5670" s="66"/>
      <c r="O5670" s="66"/>
      <c r="P5670" s="66"/>
      <c r="Q5670" s="66"/>
      <c r="R5670" s="66"/>
    </row>
    <row r="5671" spans="2:18" x14ac:dyDescent="0.35">
      <c r="B5671" s="80"/>
      <c r="C5671" s="66"/>
      <c r="D5671" s="66"/>
      <c r="E5671" s="66"/>
      <c r="F5671" s="66"/>
      <c r="G5671" s="66"/>
      <c r="H5671" s="66"/>
      <c r="I5671" s="66"/>
      <c r="J5671" s="66"/>
      <c r="K5671" s="66"/>
      <c r="L5671" s="66"/>
      <c r="M5671" s="66"/>
      <c r="N5671" s="66"/>
      <c r="O5671" s="66"/>
      <c r="P5671" s="66"/>
      <c r="Q5671" s="66"/>
      <c r="R5671" s="66"/>
    </row>
    <row r="5672" spans="2:18" x14ac:dyDescent="0.35">
      <c r="B5672" s="80"/>
      <c r="C5672" s="66"/>
      <c r="D5672" s="66"/>
      <c r="E5672" s="66"/>
      <c r="F5672" s="66"/>
      <c r="G5672" s="66"/>
      <c r="H5672" s="66"/>
      <c r="I5672" s="66"/>
      <c r="J5672" s="66"/>
      <c r="K5672" s="66"/>
      <c r="L5672" s="66"/>
      <c r="M5672" s="66"/>
      <c r="N5672" s="66"/>
      <c r="O5672" s="66"/>
      <c r="P5672" s="66"/>
      <c r="Q5672" s="66"/>
      <c r="R5672" s="66"/>
    </row>
    <row r="5673" spans="2:18" x14ac:dyDescent="0.35">
      <c r="B5673" s="80"/>
      <c r="C5673" s="66"/>
      <c r="D5673" s="66"/>
      <c r="E5673" s="66"/>
      <c r="F5673" s="66"/>
      <c r="G5673" s="66"/>
      <c r="H5673" s="66"/>
      <c r="I5673" s="66"/>
      <c r="J5673" s="66"/>
      <c r="K5673" s="66"/>
      <c r="L5673" s="66"/>
      <c r="M5673" s="66"/>
      <c r="N5673" s="66"/>
      <c r="O5673" s="66"/>
      <c r="P5673" s="66"/>
      <c r="Q5673" s="66"/>
      <c r="R5673" s="66"/>
    </row>
    <row r="5674" spans="2:18" x14ac:dyDescent="0.35">
      <c r="B5674" s="80"/>
      <c r="C5674" s="66"/>
      <c r="D5674" s="66"/>
      <c r="E5674" s="66"/>
      <c r="F5674" s="66"/>
      <c r="G5674" s="66"/>
      <c r="H5674" s="66"/>
      <c r="I5674" s="66"/>
      <c r="J5674" s="66"/>
      <c r="K5674" s="66"/>
      <c r="L5674" s="66"/>
      <c r="M5674" s="66"/>
      <c r="N5674" s="66"/>
      <c r="O5674" s="66"/>
      <c r="P5674" s="66"/>
      <c r="Q5674" s="66"/>
      <c r="R5674" s="66"/>
    </row>
    <row r="5675" spans="2:18" x14ac:dyDescent="0.35">
      <c r="B5675" s="80"/>
      <c r="C5675" s="66"/>
      <c r="D5675" s="66"/>
      <c r="E5675" s="66"/>
      <c r="F5675" s="66"/>
      <c r="G5675" s="66"/>
      <c r="H5675" s="66"/>
      <c r="I5675" s="66"/>
      <c r="J5675" s="66"/>
      <c r="K5675" s="66"/>
      <c r="L5675" s="66"/>
      <c r="M5675" s="66"/>
      <c r="N5675" s="66"/>
      <c r="O5675" s="66"/>
      <c r="P5675" s="66"/>
      <c r="Q5675" s="66"/>
      <c r="R5675" s="66"/>
    </row>
    <row r="5676" spans="2:18" x14ac:dyDescent="0.35">
      <c r="B5676" s="80"/>
      <c r="C5676" s="66"/>
      <c r="D5676" s="66"/>
      <c r="E5676" s="66"/>
      <c r="F5676" s="66"/>
      <c r="G5676" s="66"/>
      <c r="H5676" s="66"/>
      <c r="I5676" s="66"/>
      <c r="J5676" s="66"/>
      <c r="K5676" s="66"/>
      <c r="L5676" s="66"/>
      <c r="M5676" s="66"/>
      <c r="N5676" s="66"/>
      <c r="O5676" s="66"/>
      <c r="P5676" s="66"/>
      <c r="Q5676" s="66"/>
      <c r="R5676" s="66"/>
    </row>
    <row r="5677" spans="2:18" x14ac:dyDescent="0.35">
      <c r="B5677" s="80"/>
      <c r="C5677" s="66"/>
      <c r="D5677" s="66"/>
      <c r="E5677" s="66"/>
      <c r="F5677" s="66"/>
      <c r="G5677" s="66"/>
      <c r="H5677" s="66"/>
      <c r="I5677" s="66"/>
      <c r="J5677" s="66"/>
      <c r="K5677" s="66"/>
      <c r="L5677" s="66"/>
      <c r="M5677" s="66"/>
      <c r="N5677" s="66"/>
      <c r="O5677" s="66"/>
      <c r="P5677" s="66"/>
      <c r="Q5677" s="66"/>
      <c r="R5677" s="66"/>
    </row>
    <row r="5678" spans="2:18" x14ac:dyDescent="0.35">
      <c r="B5678" s="80"/>
      <c r="C5678" s="66"/>
      <c r="D5678" s="66"/>
      <c r="E5678" s="66"/>
      <c r="F5678" s="66"/>
      <c r="G5678" s="66"/>
      <c r="H5678" s="66"/>
      <c r="I5678" s="66"/>
      <c r="J5678" s="66"/>
      <c r="K5678" s="66"/>
      <c r="L5678" s="66"/>
      <c r="M5678" s="66"/>
      <c r="N5678" s="66"/>
      <c r="O5678" s="66"/>
      <c r="P5678" s="66"/>
      <c r="Q5678" s="66"/>
      <c r="R5678" s="66"/>
    </row>
    <row r="5679" spans="2:18" x14ac:dyDescent="0.35">
      <c r="B5679" s="80"/>
      <c r="C5679" s="66"/>
      <c r="D5679" s="66"/>
      <c r="E5679" s="66"/>
      <c r="F5679" s="66"/>
      <c r="G5679" s="66"/>
      <c r="H5679" s="66"/>
      <c r="I5679" s="66"/>
      <c r="J5679" s="66"/>
      <c r="K5679" s="66"/>
      <c r="L5679" s="66"/>
      <c r="M5679" s="66"/>
      <c r="N5679" s="66"/>
      <c r="O5679" s="66"/>
      <c r="P5679" s="66"/>
      <c r="Q5679" s="66"/>
      <c r="R5679" s="66"/>
    </row>
    <row r="5680" spans="2:18" x14ac:dyDescent="0.35">
      <c r="B5680" s="80"/>
      <c r="C5680" s="66"/>
      <c r="D5680" s="66"/>
      <c r="E5680" s="66"/>
      <c r="F5680" s="66"/>
      <c r="G5680" s="66"/>
      <c r="H5680" s="66"/>
      <c r="I5680" s="66"/>
      <c r="J5680" s="66"/>
      <c r="K5680" s="66"/>
      <c r="L5680" s="66"/>
      <c r="M5680" s="66"/>
      <c r="N5680" s="66"/>
      <c r="O5680" s="66"/>
      <c r="P5680" s="66"/>
      <c r="Q5680" s="66"/>
      <c r="R5680" s="66"/>
    </row>
    <row r="5681" spans="2:18" x14ac:dyDescent="0.35">
      <c r="B5681" s="80"/>
      <c r="C5681" s="66"/>
      <c r="D5681" s="66"/>
      <c r="E5681" s="66"/>
      <c r="F5681" s="66"/>
      <c r="G5681" s="66"/>
      <c r="H5681" s="66"/>
      <c r="I5681" s="66"/>
      <c r="J5681" s="66"/>
      <c r="K5681" s="66"/>
      <c r="L5681" s="66"/>
      <c r="M5681" s="66"/>
      <c r="N5681" s="66"/>
      <c r="O5681" s="66"/>
      <c r="P5681" s="66"/>
      <c r="Q5681" s="66"/>
      <c r="R5681" s="66"/>
    </row>
    <row r="5682" spans="2:18" x14ac:dyDescent="0.35">
      <c r="B5682" s="80"/>
      <c r="C5682" s="66"/>
      <c r="D5682" s="66"/>
      <c r="E5682" s="66"/>
      <c r="F5682" s="66"/>
      <c r="G5682" s="66"/>
      <c r="H5682" s="66"/>
      <c r="I5682" s="66"/>
      <c r="J5682" s="66"/>
      <c r="K5682" s="66"/>
      <c r="L5682" s="66"/>
      <c r="M5682" s="66"/>
      <c r="N5682" s="66"/>
      <c r="O5682" s="66"/>
      <c r="P5682" s="66"/>
      <c r="Q5682" s="66"/>
      <c r="R5682" s="66"/>
    </row>
    <row r="5683" spans="2:18" x14ac:dyDescent="0.35">
      <c r="B5683" s="80"/>
      <c r="C5683" s="66"/>
      <c r="D5683" s="66"/>
      <c r="E5683" s="66"/>
      <c r="F5683" s="66"/>
      <c r="G5683" s="66"/>
      <c r="H5683" s="66"/>
      <c r="I5683" s="66"/>
      <c r="J5683" s="66"/>
      <c r="K5683" s="66"/>
      <c r="L5683" s="66"/>
      <c r="M5683" s="66"/>
      <c r="N5683" s="66"/>
      <c r="O5683" s="66"/>
      <c r="P5683" s="66"/>
      <c r="Q5683" s="66"/>
      <c r="R5683" s="66"/>
    </row>
    <row r="5684" spans="2:18" x14ac:dyDescent="0.35">
      <c r="B5684" s="80"/>
      <c r="C5684" s="66"/>
      <c r="D5684" s="66"/>
      <c r="E5684" s="66"/>
      <c r="F5684" s="66"/>
      <c r="G5684" s="66"/>
      <c r="H5684" s="66"/>
      <c r="I5684" s="66"/>
      <c r="J5684" s="66"/>
      <c r="K5684" s="66"/>
      <c r="L5684" s="66"/>
      <c r="M5684" s="66"/>
      <c r="N5684" s="66"/>
      <c r="O5684" s="66"/>
      <c r="P5684" s="66"/>
      <c r="Q5684" s="66"/>
      <c r="R5684" s="66"/>
    </row>
    <row r="5685" spans="2:18" x14ac:dyDescent="0.35">
      <c r="B5685" s="80"/>
      <c r="C5685" s="66"/>
      <c r="D5685" s="66"/>
      <c r="E5685" s="66"/>
      <c r="F5685" s="66"/>
      <c r="G5685" s="66"/>
      <c r="H5685" s="66"/>
      <c r="I5685" s="66"/>
      <c r="J5685" s="66"/>
      <c r="K5685" s="66"/>
      <c r="L5685" s="66"/>
      <c r="M5685" s="66"/>
      <c r="N5685" s="66"/>
      <c r="O5685" s="66"/>
      <c r="P5685" s="66"/>
      <c r="Q5685" s="66"/>
      <c r="R5685" s="66"/>
    </row>
    <row r="5686" spans="2:18" x14ac:dyDescent="0.35">
      <c r="B5686" s="80"/>
      <c r="C5686" s="66"/>
      <c r="D5686" s="66"/>
      <c r="E5686" s="66"/>
      <c r="F5686" s="66"/>
      <c r="G5686" s="66"/>
      <c r="H5686" s="66"/>
      <c r="I5686" s="66"/>
      <c r="J5686" s="66"/>
      <c r="K5686" s="66"/>
      <c r="L5686" s="66"/>
      <c r="M5686" s="66"/>
      <c r="N5686" s="66"/>
      <c r="O5686" s="66"/>
      <c r="P5686" s="66"/>
      <c r="Q5686" s="66"/>
      <c r="R5686" s="66"/>
    </row>
    <row r="5687" spans="2:18" x14ac:dyDescent="0.35">
      <c r="B5687" s="80"/>
      <c r="C5687" s="66"/>
      <c r="D5687" s="66"/>
      <c r="E5687" s="66"/>
      <c r="F5687" s="66"/>
      <c r="G5687" s="66"/>
      <c r="H5687" s="66"/>
      <c r="I5687" s="66"/>
      <c r="J5687" s="66"/>
      <c r="K5687" s="66"/>
      <c r="L5687" s="66"/>
      <c r="M5687" s="66"/>
      <c r="N5687" s="66"/>
      <c r="O5687" s="66"/>
      <c r="P5687" s="66"/>
      <c r="Q5687" s="66"/>
      <c r="R5687" s="66"/>
    </row>
    <row r="5688" spans="2:18" x14ac:dyDescent="0.35">
      <c r="B5688" s="80"/>
      <c r="C5688" s="66"/>
      <c r="D5688" s="66"/>
      <c r="E5688" s="66"/>
      <c r="F5688" s="66"/>
      <c r="G5688" s="66"/>
      <c r="H5688" s="66"/>
      <c r="I5688" s="66"/>
      <c r="J5688" s="66"/>
      <c r="K5688" s="66"/>
      <c r="L5688" s="66"/>
      <c r="M5688" s="66"/>
      <c r="N5688" s="66"/>
      <c r="O5688" s="66"/>
      <c r="P5688" s="66"/>
      <c r="Q5688" s="66"/>
      <c r="R5688" s="66"/>
    </row>
    <row r="5689" spans="2:18" x14ac:dyDescent="0.35">
      <c r="B5689" s="80"/>
      <c r="C5689" s="66"/>
      <c r="D5689" s="66"/>
      <c r="E5689" s="66"/>
      <c r="F5689" s="66"/>
      <c r="G5689" s="66"/>
      <c r="H5689" s="66"/>
      <c r="I5689" s="66"/>
      <c r="J5689" s="66"/>
      <c r="K5689" s="66"/>
      <c r="L5689" s="66"/>
      <c r="M5689" s="66"/>
      <c r="N5689" s="66"/>
      <c r="O5689" s="66"/>
      <c r="P5689" s="66"/>
      <c r="Q5689" s="66"/>
      <c r="R5689" s="66"/>
    </row>
    <row r="5690" spans="2:18" x14ac:dyDescent="0.35">
      <c r="B5690" s="80"/>
      <c r="C5690" s="66"/>
      <c r="D5690" s="66"/>
      <c r="E5690" s="66"/>
      <c r="F5690" s="66"/>
      <c r="G5690" s="66"/>
      <c r="H5690" s="66"/>
      <c r="I5690" s="66"/>
      <c r="J5690" s="66"/>
      <c r="K5690" s="66"/>
      <c r="L5690" s="66"/>
      <c r="M5690" s="66"/>
      <c r="N5690" s="66"/>
      <c r="O5690" s="66"/>
      <c r="P5690" s="66"/>
      <c r="Q5690" s="66"/>
      <c r="R5690" s="66"/>
    </row>
    <row r="5691" spans="2:18" x14ac:dyDescent="0.35">
      <c r="B5691" s="80"/>
      <c r="C5691" s="66"/>
      <c r="D5691" s="66"/>
      <c r="E5691" s="66"/>
      <c r="F5691" s="66"/>
      <c r="G5691" s="66"/>
      <c r="H5691" s="66"/>
      <c r="I5691" s="66"/>
      <c r="J5691" s="66"/>
      <c r="K5691" s="66"/>
      <c r="L5691" s="66"/>
      <c r="M5691" s="66"/>
      <c r="N5691" s="66"/>
      <c r="O5691" s="66"/>
      <c r="P5691" s="66"/>
      <c r="Q5691" s="66"/>
      <c r="R5691" s="66"/>
    </row>
    <row r="5692" spans="2:18" x14ac:dyDescent="0.35">
      <c r="B5692" s="80"/>
      <c r="C5692" s="66"/>
      <c r="D5692" s="66"/>
      <c r="E5692" s="66"/>
      <c r="F5692" s="66"/>
      <c r="G5692" s="66"/>
      <c r="H5692" s="66"/>
      <c r="I5692" s="66"/>
      <c r="J5692" s="66"/>
      <c r="K5692" s="66"/>
      <c r="L5692" s="66"/>
      <c r="M5692" s="66"/>
      <c r="N5692" s="66"/>
      <c r="O5692" s="66"/>
      <c r="P5692" s="66"/>
      <c r="Q5692" s="66"/>
      <c r="R5692" s="66"/>
    </row>
    <row r="5693" spans="2:18" x14ac:dyDescent="0.35">
      <c r="B5693" s="80"/>
      <c r="C5693" s="66"/>
      <c r="D5693" s="66"/>
      <c r="E5693" s="66"/>
      <c r="F5693" s="66"/>
      <c r="G5693" s="66"/>
      <c r="H5693" s="66"/>
      <c r="I5693" s="66"/>
      <c r="J5693" s="66"/>
      <c r="K5693" s="66"/>
      <c r="L5693" s="66"/>
      <c r="M5693" s="66"/>
      <c r="N5693" s="66"/>
      <c r="O5693" s="66"/>
      <c r="P5693" s="66"/>
      <c r="Q5693" s="66"/>
      <c r="R5693" s="66"/>
    </row>
    <row r="5694" spans="2:18" x14ac:dyDescent="0.35">
      <c r="B5694" s="80"/>
      <c r="C5694" s="66"/>
      <c r="D5694" s="66"/>
      <c r="E5694" s="66"/>
      <c r="F5694" s="66"/>
      <c r="G5694" s="66"/>
      <c r="H5694" s="66"/>
      <c r="I5694" s="66"/>
      <c r="J5694" s="66"/>
      <c r="K5694" s="66"/>
      <c r="L5694" s="66"/>
      <c r="M5694" s="66"/>
      <c r="N5694" s="66"/>
      <c r="O5694" s="66"/>
      <c r="P5694" s="66"/>
      <c r="Q5694" s="66"/>
      <c r="R5694" s="66"/>
    </row>
    <row r="5695" spans="2:18" x14ac:dyDescent="0.35">
      <c r="B5695" s="80"/>
      <c r="C5695" s="66"/>
      <c r="D5695" s="66"/>
      <c r="E5695" s="66"/>
      <c r="F5695" s="66"/>
      <c r="G5695" s="66"/>
      <c r="H5695" s="66"/>
      <c r="I5695" s="66"/>
      <c r="J5695" s="66"/>
      <c r="K5695" s="66"/>
      <c r="L5695" s="66"/>
      <c r="M5695" s="66"/>
      <c r="N5695" s="66"/>
      <c r="O5695" s="66"/>
      <c r="P5695" s="66"/>
      <c r="Q5695" s="66"/>
      <c r="R5695" s="66"/>
    </row>
    <row r="5696" spans="2:18" x14ac:dyDescent="0.35">
      <c r="B5696" s="80"/>
      <c r="C5696" s="66"/>
      <c r="D5696" s="66"/>
      <c r="E5696" s="66"/>
      <c r="F5696" s="66"/>
      <c r="G5696" s="66"/>
      <c r="H5696" s="66"/>
      <c r="I5696" s="66"/>
      <c r="J5696" s="66"/>
      <c r="K5696" s="66"/>
      <c r="L5696" s="66"/>
      <c r="M5696" s="66"/>
      <c r="N5696" s="66"/>
      <c r="O5696" s="66"/>
      <c r="P5696" s="66"/>
      <c r="Q5696" s="66"/>
      <c r="R5696" s="66"/>
    </row>
    <row r="5697" spans="2:18" x14ac:dyDescent="0.35">
      <c r="B5697" s="80"/>
      <c r="C5697" s="66"/>
      <c r="D5697" s="66"/>
      <c r="E5697" s="66"/>
      <c r="F5697" s="66"/>
      <c r="G5697" s="66"/>
      <c r="H5697" s="66"/>
      <c r="I5697" s="66"/>
      <c r="J5697" s="66"/>
      <c r="K5697" s="66"/>
      <c r="L5697" s="66"/>
      <c r="M5697" s="66"/>
      <c r="N5697" s="66"/>
      <c r="O5697" s="66"/>
      <c r="P5697" s="66"/>
      <c r="Q5697" s="66"/>
      <c r="R5697" s="66"/>
    </row>
    <row r="5698" spans="2:18" x14ac:dyDescent="0.35">
      <c r="B5698" s="80"/>
      <c r="C5698" s="66"/>
      <c r="D5698" s="66"/>
      <c r="E5698" s="66"/>
      <c r="F5698" s="66"/>
      <c r="G5698" s="66"/>
      <c r="H5698" s="66"/>
      <c r="I5698" s="66"/>
      <c r="J5698" s="66"/>
      <c r="K5698" s="66"/>
      <c r="L5698" s="66"/>
      <c r="M5698" s="66"/>
      <c r="N5698" s="66"/>
      <c r="O5698" s="66"/>
      <c r="P5698" s="66"/>
      <c r="Q5698" s="66"/>
      <c r="R5698" s="66"/>
    </row>
    <row r="5699" spans="2:18" x14ac:dyDescent="0.35">
      <c r="B5699" s="80"/>
      <c r="C5699" s="66"/>
      <c r="D5699" s="66"/>
      <c r="E5699" s="66"/>
      <c r="F5699" s="66"/>
      <c r="G5699" s="66"/>
      <c r="H5699" s="66"/>
      <c r="I5699" s="66"/>
      <c r="J5699" s="66"/>
      <c r="K5699" s="66"/>
      <c r="L5699" s="66"/>
      <c r="M5699" s="66"/>
      <c r="N5699" s="66"/>
      <c r="O5699" s="66"/>
      <c r="P5699" s="66"/>
      <c r="Q5699" s="66"/>
      <c r="R5699" s="66"/>
    </row>
    <row r="5700" spans="2:18" x14ac:dyDescent="0.35">
      <c r="B5700" s="80"/>
      <c r="C5700" s="66"/>
      <c r="D5700" s="66"/>
      <c r="E5700" s="66"/>
      <c r="F5700" s="66"/>
      <c r="G5700" s="66"/>
      <c r="H5700" s="66"/>
      <c r="I5700" s="66"/>
      <c r="J5700" s="66"/>
      <c r="K5700" s="66"/>
      <c r="L5700" s="66"/>
      <c r="M5700" s="66"/>
      <c r="N5700" s="66"/>
      <c r="O5700" s="66"/>
      <c r="P5700" s="66"/>
      <c r="Q5700" s="66"/>
      <c r="R5700" s="66"/>
    </row>
    <row r="5701" spans="2:18" x14ac:dyDescent="0.35">
      <c r="B5701" s="80"/>
      <c r="C5701" s="66"/>
      <c r="D5701" s="66"/>
      <c r="E5701" s="66"/>
      <c r="F5701" s="66"/>
      <c r="G5701" s="66"/>
      <c r="H5701" s="66"/>
      <c r="I5701" s="66"/>
      <c r="J5701" s="66"/>
      <c r="K5701" s="66"/>
      <c r="L5701" s="66"/>
      <c r="M5701" s="66"/>
      <c r="N5701" s="66"/>
      <c r="O5701" s="66"/>
      <c r="P5701" s="66"/>
      <c r="Q5701" s="66"/>
      <c r="R5701" s="66"/>
    </row>
    <row r="5702" spans="2:18" x14ac:dyDescent="0.35">
      <c r="B5702" s="80"/>
      <c r="C5702" s="66"/>
      <c r="D5702" s="66"/>
      <c r="E5702" s="66"/>
      <c r="F5702" s="66"/>
      <c r="G5702" s="66"/>
      <c r="H5702" s="66"/>
      <c r="I5702" s="66"/>
      <c r="J5702" s="66"/>
      <c r="K5702" s="66"/>
      <c r="L5702" s="66"/>
      <c r="M5702" s="66"/>
      <c r="N5702" s="66"/>
      <c r="O5702" s="66"/>
      <c r="P5702" s="66"/>
      <c r="Q5702" s="66"/>
      <c r="R5702" s="66"/>
    </row>
    <row r="5703" spans="2:18" x14ac:dyDescent="0.35">
      <c r="B5703" s="80"/>
      <c r="C5703" s="66"/>
      <c r="D5703" s="66"/>
      <c r="E5703" s="66"/>
      <c r="F5703" s="66"/>
      <c r="G5703" s="66"/>
      <c r="H5703" s="66"/>
      <c r="I5703" s="66"/>
      <c r="J5703" s="66"/>
      <c r="K5703" s="66"/>
      <c r="L5703" s="66"/>
      <c r="M5703" s="66"/>
      <c r="N5703" s="66"/>
      <c r="O5703" s="66"/>
      <c r="P5703" s="66"/>
      <c r="Q5703" s="66"/>
      <c r="R5703" s="66"/>
    </row>
    <row r="5704" spans="2:18" x14ac:dyDescent="0.35">
      <c r="B5704" s="80"/>
      <c r="C5704" s="66"/>
      <c r="D5704" s="66"/>
      <c r="E5704" s="66"/>
      <c r="F5704" s="66"/>
      <c r="G5704" s="66"/>
      <c r="H5704" s="66"/>
      <c r="I5704" s="66"/>
      <c r="J5704" s="66"/>
      <c r="K5704" s="66"/>
      <c r="L5704" s="66"/>
      <c r="M5704" s="66"/>
      <c r="N5704" s="66"/>
      <c r="O5704" s="66"/>
      <c r="P5704" s="66"/>
      <c r="Q5704" s="66"/>
      <c r="R5704" s="66"/>
    </row>
    <row r="5705" spans="2:18" x14ac:dyDescent="0.35">
      <c r="B5705" s="80"/>
      <c r="C5705" s="66"/>
      <c r="D5705" s="66"/>
      <c r="E5705" s="66"/>
      <c r="F5705" s="66"/>
      <c r="G5705" s="66"/>
      <c r="H5705" s="66"/>
      <c r="I5705" s="66"/>
      <c r="J5705" s="66"/>
      <c r="K5705" s="66"/>
      <c r="L5705" s="66"/>
      <c r="M5705" s="66"/>
      <c r="N5705" s="66"/>
      <c r="O5705" s="66"/>
      <c r="P5705" s="66"/>
      <c r="Q5705" s="66"/>
      <c r="R5705" s="66"/>
    </row>
    <row r="5706" spans="2:18" x14ac:dyDescent="0.35">
      <c r="B5706" s="80"/>
      <c r="C5706" s="66"/>
      <c r="D5706" s="66"/>
      <c r="E5706" s="66"/>
      <c r="F5706" s="66"/>
      <c r="G5706" s="66"/>
      <c r="H5706" s="66"/>
      <c r="I5706" s="66"/>
      <c r="J5706" s="66"/>
      <c r="K5706" s="66"/>
      <c r="L5706" s="66"/>
      <c r="M5706" s="66"/>
      <c r="N5706" s="66"/>
      <c r="O5706" s="66"/>
      <c r="P5706" s="66"/>
      <c r="Q5706" s="66"/>
      <c r="R5706" s="66"/>
    </row>
    <row r="5707" spans="2:18" x14ac:dyDescent="0.35">
      <c r="B5707" s="80"/>
      <c r="C5707" s="66"/>
      <c r="D5707" s="66"/>
      <c r="E5707" s="66"/>
      <c r="F5707" s="66"/>
      <c r="G5707" s="66"/>
      <c r="H5707" s="66"/>
      <c r="I5707" s="66"/>
      <c r="J5707" s="66"/>
      <c r="K5707" s="66"/>
      <c r="L5707" s="66"/>
      <c r="M5707" s="66"/>
      <c r="N5707" s="66"/>
      <c r="O5707" s="66"/>
      <c r="P5707" s="66"/>
      <c r="Q5707" s="66"/>
      <c r="R5707" s="66"/>
    </row>
    <row r="5708" spans="2:18" x14ac:dyDescent="0.35">
      <c r="B5708" s="80"/>
      <c r="C5708" s="66"/>
      <c r="D5708" s="66"/>
      <c r="E5708" s="66"/>
      <c r="F5708" s="66"/>
      <c r="G5708" s="66"/>
      <c r="H5708" s="66"/>
      <c r="I5708" s="66"/>
      <c r="J5708" s="66"/>
      <c r="K5708" s="66"/>
      <c r="L5708" s="66"/>
      <c r="M5708" s="66"/>
      <c r="N5708" s="66"/>
      <c r="O5708" s="66"/>
      <c r="P5708" s="66"/>
      <c r="Q5708" s="66"/>
      <c r="R5708" s="66"/>
    </row>
    <row r="5709" spans="2:18" x14ac:dyDescent="0.35">
      <c r="B5709" s="80"/>
      <c r="C5709" s="66"/>
      <c r="D5709" s="66"/>
      <c r="E5709" s="66"/>
      <c r="F5709" s="66"/>
      <c r="G5709" s="66"/>
      <c r="H5709" s="66"/>
      <c r="I5709" s="66"/>
      <c r="J5709" s="66"/>
      <c r="K5709" s="66"/>
      <c r="L5709" s="66"/>
      <c r="M5709" s="66"/>
      <c r="N5709" s="66"/>
      <c r="O5709" s="66"/>
      <c r="P5709" s="66"/>
      <c r="Q5709" s="66"/>
      <c r="R5709" s="66"/>
    </row>
    <row r="5710" spans="2:18" x14ac:dyDescent="0.35">
      <c r="B5710" s="80"/>
      <c r="C5710" s="66"/>
      <c r="D5710" s="66"/>
      <c r="E5710" s="66"/>
      <c r="F5710" s="66"/>
      <c r="G5710" s="66"/>
      <c r="H5710" s="66"/>
      <c r="I5710" s="66"/>
      <c r="J5710" s="66"/>
      <c r="K5710" s="66"/>
      <c r="L5710" s="66"/>
      <c r="M5710" s="66"/>
      <c r="N5710" s="66"/>
      <c r="O5710" s="66"/>
      <c r="P5710" s="66"/>
      <c r="Q5710" s="66"/>
      <c r="R5710" s="66"/>
    </row>
    <row r="5711" spans="2:18" x14ac:dyDescent="0.35">
      <c r="B5711" s="80"/>
      <c r="C5711" s="66"/>
      <c r="D5711" s="66"/>
      <c r="E5711" s="66"/>
      <c r="F5711" s="66"/>
      <c r="G5711" s="66"/>
      <c r="H5711" s="66"/>
      <c r="I5711" s="66"/>
      <c r="J5711" s="66"/>
      <c r="K5711" s="66"/>
      <c r="L5711" s="66"/>
      <c r="M5711" s="66"/>
      <c r="N5711" s="66"/>
      <c r="O5711" s="66"/>
      <c r="P5711" s="66"/>
      <c r="Q5711" s="66"/>
      <c r="R5711" s="66"/>
    </row>
    <row r="5712" spans="2:18" x14ac:dyDescent="0.35">
      <c r="B5712" s="80"/>
      <c r="C5712" s="66"/>
      <c r="D5712" s="66"/>
      <c r="E5712" s="66"/>
      <c r="F5712" s="66"/>
      <c r="G5712" s="66"/>
      <c r="H5712" s="66"/>
      <c r="I5712" s="66"/>
      <c r="J5712" s="66"/>
      <c r="K5712" s="66"/>
      <c r="L5712" s="66"/>
      <c r="M5712" s="66"/>
      <c r="N5712" s="66"/>
      <c r="O5712" s="66"/>
      <c r="P5712" s="66"/>
      <c r="Q5712" s="66"/>
      <c r="R5712" s="66"/>
    </row>
    <row r="5713" spans="2:18" x14ac:dyDescent="0.35">
      <c r="B5713" s="80"/>
      <c r="C5713" s="66"/>
      <c r="D5713" s="66"/>
      <c r="E5713" s="66"/>
      <c r="F5713" s="66"/>
      <c r="G5713" s="66"/>
      <c r="H5713" s="66"/>
      <c r="I5713" s="66"/>
      <c r="J5713" s="66"/>
      <c r="K5713" s="66"/>
      <c r="L5713" s="66"/>
      <c r="M5713" s="66"/>
      <c r="N5713" s="66"/>
      <c r="O5713" s="66"/>
      <c r="P5713" s="66"/>
      <c r="Q5713" s="66"/>
      <c r="R5713" s="66"/>
    </row>
    <row r="5714" spans="2:18" x14ac:dyDescent="0.35">
      <c r="B5714" s="80"/>
      <c r="C5714" s="66"/>
      <c r="D5714" s="66"/>
      <c r="E5714" s="66"/>
      <c r="F5714" s="66"/>
      <c r="G5714" s="66"/>
      <c r="H5714" s="66"/>
      <c r="I5714" s="66"/>
      <c r="J5714" s="66"/>
      <c r="K5714" s="66"/>
      <c r="L5714" s="66"/>
      <c r="M5714" s="66"/>
      <c r="N5714" s="66"/>
      <c r="O5714" s="66"/>
      <c r="P5714" s="66"/>
      <c r="Q5714" s="66"/>
      <c r="R5714" s="66"/>
    </row>
    <row r="5715" spans="2:18" x14ac:dyDescent="0.35">
      <c r="B5715" s="80"/>
      <c r="C5715" s="66"/>
      <c r="D5715" s="66"/>
      <c r="E5715" s="66"/>
      <c r="F5715" s="66"/>
      <c r="G5715" s="66"/>
      <c r="H5715" s="66"/>
      <c r="I5715" s="66"/>
      <c r="J5715" s="66"/>
      <c r="K5715" s="66"/>
      <c r="L5715" s="66"/>
      <c r="M5715" s="66"/>
      <c r="N5715" s="66"/>
      <c r="O5715" s="66"/>
      <c r="P5715" s="66"/>
      <c r="Q5715" s="66"/>
      <c r="R5715" s="66"/>
    </row>
    <row r="5716" spans="2:18" x14ac:dyDescent="0.35">
      <c r="B5716" s="80"/>
      <c r="C5716" s="66"/>
      <c r="D5716" s="66"/>
      <c r="E5716" s="66"/>
      <c r="F5716" s="66"/>
      <c r="G5716" s="66"/>
      <c r="H5716" s="66"/>
      <c r="I5716" s="66"/>
      <c r="J5716" s="66"/>
      <c r="K5716" s="66"/>
      <c r="L5716" s="66"/>
      <c r="M5716" s="66"/>
      <c r="N5716" s="66"/>
      <c r="O5716" s="66"/>
      <c r="P5716" s="66"/>
      <c r="Q5716" s="66"/>
      <c r="R5716" s="66"/>
    </row>
    <row r="5717" spans="2:18" x14ac:dyDescent="0.35">
      <c r="B5717" s="80"/>
      <c r="C5717" s="66"/>
      <c r="D5717" s="66"/>
      <c r="E5717" s="66"/>
      <c r="F5717" s="66"/>
      <c r="G5717" s="66"/>
      <c r="H5717" s="66"/>
      <c r="I5717" s="66"/>
      <c r="J5717" s="66"/>
      <c r="K5717" s="66"/>
      <c r="L5717" s="66"/>
      <c r="M5717" s="66"/>
      <c r="N5717" s="66"/>
      <c r="O5717" s="66"/>
      <c r="P5717" s="66"/>
      <c r="Q5717" s="66"/>
      <c r="R5717" s="66"/>
    </row>
    <row r="5718" spans="2:18" x14ac:dyDescent="0.35">
      <c r="B5718" s="80"/>
      <c r="C5718" s="66"/>
      <c r="D5718" s="66"/>
      <c r="E5718" s="66"/>
      <c r="F5718" s="66"/>
      <c r="G5718" s="66"/>
      <c r="H5718" s="66"/>
      <c r="I5718" s="66"/>
      <c r="J5718" s="66"/>
      <c r="K5718" s="66"/>
      <c r="L5718" s="66"/>
      <c r="M5718" s="66"/>
      <c r="N5718" s="66"/>
      <c r="O5718" s="66"/>
      <c r="P5718" s="66"/>
      <c r="Q5718" s="66"/>
      <c r="R5718" s="66"/>
    </row>
    <row r="5719" spans="2:18" x14ac:dyDescent="0.35">
      <c r="B5719" s="80"/>
      <c r="C5719" s="66"/>
      <c r="D5719" s="66"/>
      <c r="E5719" s="66"/>
      <c r="F5719" s="66"/>
      <c r="G5719" s="66"/>
      <c r="H5719" s="66"/>
      <c r="I5719" s="66"/>
      <c r="J5719" s="66"/>
      <c r="K5719" s="66"/>
      <c r="L5719" s="66"/>
      <c r="M5719" s="66"/>
      <c r="N5719" s="66"/>
      <c r="O5719" s="66"/>
      <c r="P5719" s="66"/>
      <c r="Q5719" s="66"/>
      <c r="R5719" s="66"/>
    </row>
    <row r="5720" spans="2:18" x14ac:dyDescent="0.35">
      <c r="B5720" s="80"/>
      <c r="C5720" s="66"/>
      <c r="D5720" s="66"/>
      <c r="E5720" s="66"/>
      <c r="F5720" s="66"/>
      <c r="G5720" s="66"/>
      <c r="H5720" s="66"/>
      <c r="I5720" s="66"/>
      <c r="J5720" s="66"/>
      <c r="K5720" s="66"/>
      <c r="L5720" s="66"/>
      <c r="M5720" s="66"/>
      <c r="N5720" s="66"/>
      <c r="O5720" s="66"/>
      <c r="P5720" s="66"/>
      <c r="Q5720" s="66"/>
      <c r="R5720" s="66"/>
    </row>
    <row r="5721" spans="2:18" x14ac:dyDescent="0.35">
      <c r="B5721" s="80"/>
      <c r="C5721" s="66"/>
      <c r="D5721" s="66"/>
      <c r="E5721" s="66"/>
      <c r="F5721" s="66"/>
      <c r="G5721" s="66"/>
      <c r="H5721" s="66"/>
      <c r="I5721" s="66"/>
      <c r="J5721" s="66"/>
      <c r="K5721" s="66"/>
      <c r="L5721" s="66"/>
      <c r="M5721" s="66"/>
      <c r="N5721" s="66"/>
      <c r="O5721" s="66"/>
      <c r="P5721" s="66"/>
      <c r="Q5721" s="66"/>
      <c r="R5721" s="66"/>
    </row>
    <row r="5722" spans="2:18" x14ac:dyDescent="0.35">
      <c r="B5722" s="80"/>
      <c r="C5722" s="66"/>
      <c r="D5722" s="66"/>
      <c r="E5722" s="66"/>
      <c r="F5722" s="66"/>
      <c r="G5722" s="66"/>
      <c r="H5722" s="66"/>
      <c r="I5722" s="66"/>
      <c r="J5722" s="66"/>
      <c r="K5722" s="66"/>
      <c r="L5722" s="66"/>
      <c r="M5722" s="66"/>
      <c r="N5722" s="66"/>
      <c r="O5722" s="66"/>
      <c r="P5722" s="66"/>
      <c r="Q5722" s="66"/>
      <c r="R5722" s="66"/>
    </row>
    <row r="5723" spans="2:18" x14ac:dyDescent="0.35">
      <c r="B5723" s="80"/>
      <c r="C5723" s="66"/>
      <c r="D5723" s="66"/>
      <c r="E5723" s="66"/>
      <c r="F5723" s="66"/>
      <c r="G5723" s="66"/>
      <c r="H5723" s="66"/>
      <c r="I5723" s="66"/>
      <c r="J5723" s="66"/>
      <c r="K5723" s="66"/>
      <c r="L5723" s="66"/>
      <c r="M5723" s="66"/>
      <c r="N5723" s="66"/>
      <c r="O5723" s="66"/>
      <c r="P5723" s="66"/>
      <c r="Q5723" s="66"/>
      <c r="R5723" s="66"/>
    </row>
    <row r="5724" spans="2:18" x14ac:dyDescent="0.35">
      <c r="B5724" s="80"/>
      <c r="C5724" s="66"/>
      <c r="D5724" s="66"/>
      <c r="E5724" s="66"/>
      <c r="F5724" s="66"/>
      <c r="G5724" s="66"/>
      <c r="H5724" s="66"/>
      <c r="I5724" s="66"/>
      <c r="J5724" s="66"/>
      <c r="K5724" s="66"/>
      <c r="L5724" s="66"/>
      <c r="M5724" s="66"/>
      <c r="N5724" s="66"/>
      <c r="O5724" s="66"/>
      <c r="P5724" s="66"/>
      <c r="Q5724" s="66"/>
      <c r="R5724" s="66"/>
    </row>
    <row r="5725" spans="2:18" x14ac:dyDescent="0.35">
      <c r="B5725" s="80"/>
      <c r="C5725" s="66"/>
      <c r="D5725" s="66"/>
      <c r="E5725" s="66"/>
      <c r="F5725" s="66"/>
      <c r="G5725" s="66"/>
      <c r="H5725" s="66"/>
      <c r="I5725" s="66"/>
      <c r="J5725" s="66"/>
      <c r="K5725" s="66"/>
      <c r="L5725" s="66"/>
      <c r="M5725" s="66"/>
      <c r="N5725" s="66"/>
      <c r="O5725" s="66"/>
      <c r="P5725" s="66"/>
      <c r="Q5725" s="66"/>
      <c r="R5725" s="66"/>
    </row>
    <row r="5726" spans="2:18" x14ac:dyDescent="0.35">
      <c r="B5726" s="80"/>
      <c r="C5726" s="66"/>
      <c r="D5726" s="66"/>
      <c r="E5726" s="66"/>
      <c r="F5726" s="66"/>
      <c r="G5726" s="66"/>
      <c r="H5726" s="66"/>
      <c r="I5726" s="66"/>
      <c r="J5726" s="66"/>
      <c r="K5726" s="66"/>
      <c r="L5726" s="66"/>
      <c r="M5726" s="66"/>
      <c r="N5726" s="66"/>
      <c r="O5726" s="66"/>
      <c r="P5726" s="66"/>
      <c r="Q5726" s="66"/>
      <c r="R5726" s="66"/>
    </row>
    <row r="5727" spans="2:18" x14ac:dyDescent="0.35">
      <c r="B5727" s="80"/>
      <c r="C5727" s="66"/>
      <c r="D5727" s="66"/>
      <c r="E5727" s="66"/>
      <c r="F5727" s="66"/>
      <c r="G5727" s="66"/>
      <c r="H5727" s="66"/>
      <c r="I5727" s="66"/>
      <c r="J5727" s="66"/>
      <c r="K5727" s="66"/>
      <c r="L5727" s="66"/>
      <c r="M5727" s="66"/>
      <c r="N5727" s="66"/>
      <c r="O5727" s="66"/>
      <c r="P5727" s="66"/>
      <c r="Q5727" s="66"/>
      <c r="R5727" s="66"/>
    </row>
    <row r="5728" spans="2:18" x14ac:dyDescent="0.35">
      <c r="B5728" s="80"/>
      <c r="C5728" s="66"/>
      <c r="D5728" s="66"/>
      <c r="E5728" s="66"/>
      <c r="F5728" s="66"/>
      <c r="G5728" s="66"/>
      <c r="H5728" s="66"/>
      <c r="I5728" s="66"/>
      <c r="J5728" s="66"/>
      <c r="K5728" s="66"/>
      <c r="L5728" s="66"/>
      <c r="M5728" s="66"/>
      <c r="N5728" s="66"/>
      <c r="O5728" s="66"/>
      <c r="P5728" s="66"/>
      <c r="Q5728" s="66"/>
      <c r="R5728" s="66"/>
    </row>
    <row r="5729" spans="2:18" x14ac:dyDescent="0.35">
      <c r="B5729" s="80"/>
      <c r="C5729" s="66"/>
      <c r="D5729" s="66"/>
      <c r="E5729" s="66"/>
      <c r="F5729" s="66"/>
      <c r="G5729" s="66"/>
      <c r="H5729" s="66"/>
      <c r="I5729" s="66"/>
      <c r="J5729" s="66"/>
      <c r="K5729" s="66"/>
      <c r="L5729" s="66"/>
      <c r="M5729" s="66"/>
      <c r="N5729" s="66"/>
      <c r="O5729" s="66"/>
      <c r="P5729" s="66"/>
      <c r="Q5729" s="66"/>
      <c r="R5729" s="66"/>
    </row>
    <row r="5730" spans="2:18" x14ac:dyDescent="0.35">
      <c r="B5730" s="80"/>
      <c r="C5730" s="66"/>
      <c r="D5730" s="66"/>
      <c r="E5730" s="66"/>
      <c r="F5730" s="66"/>
      <c r="G5730" s="66"/>
      <c r="H5730" s="66"/>
      <c r="I5730" s="66"/>
      <c r="J5730" s="66"/>
      <c r="K5730" s="66"/>
      <c r="L5730" s="66"/>
      <c r="M5730" s="66"/>
      <c r="N5730" s="66"/>
      <c r="O5730" s="66"/>
      <c r="P5730" s="66"/>
      <c r="Q5730" s="66"/>
      <c r="R5730" s="66"/>
    </row>
    <row r="5731" spans="2:18" x14ac:dyDescent="0.35">
      <c r="B5731" s="80"/>
      <c r="C5731" s="66"/>
      <c r="D5731" s="66"/>
      <c r="E5731" s="66"/>
      <c r="F5731" s="66"/>
      <c r="G5731" s="66"/>
      <c r="H5731" s="66"/>
      <c r="I5731" s="66"/>
      <c r="J5731" s="66"/>
      <c r="K5731" s="66"/>
      <c r="L5731" s="66"/>
      <c r="M5731" s="66"/>
      <c r="N5731" s="66"/>
      <c r="O5731" s="66"/>
      <c r="P5731" s="66"/>
      <c r="Q5731" s="66"/>
      <c r="R5731" s="66"/>
    </row>
    <row r="5732" spans="2:18" x14ac:dyDescent="0.35">
      <c r="B5732" s="80"/>
      <c r="C5732" s="66"/>
      <c r="D5732" s="66"/>
      <c r="E5732" s="66"/>
      <c r="F5732" s="66"/>
      <c r="G5732" s="66"/>
      <c r="H5732" s="66"/>
      <c r="I5732" s="66"/>
      <c r="J5732" s="66"/>
      <c r="K5732" s="66"/>
      <c r="L5732" s="66"/>
      <c r="M5732" s="66"/>
      <c r="N5732" s="66"/>
      <c r="O5732" s="66"/>
      <c r="P5732" s="66"/>
      <c r="Q5732" s="66"/>
      <c r="R5732" s="66"/>
    </row>
    <row r="5733" spans="2:18" x14ac:dyDescent="0.35">
      <c r="B5733" s="80"/>
      <c r="C5733" s="66"/>
      <c r="D5733" s="66"/>
      <c r="E5733" s="66"/>
      <c r="F5733" s="66"/>
      <c r="G5733" s="66"/>
      <c r="H5733" s="66"/>
      <c r="I5733" s="66"/>
      <c r="J5733" s="66"/>
      <c r="K5733" s="66"/>
      <c r="L5733" s="66"/>
      <c r="M5733" s="66"/>
      <c r="N5733" s="66"/>
      <c r="O5733" s="66"/>
      <c r="P5733" s="66"/>
      <c r="Q5733" s="66"/>
      <c r="R5733" s="66"/>
    </row>
    <row r="5734" spans="2:18" x14ac:dyDescent="0.35">
      <c r="B5734" s="80"/>
      <c r="C5734" s="66"/>
      <c r="D5734" s="66"/>
      <c r="E5734" s="66"/>
      <c r="F5734" s="66"/>
      <c r="G5734" s="66"/>
      <c r="H5734" s="66"/>
      <c r="I5734" s="66"/>
      <c r="J5734" s="66"/>
      <c r="K5734" s="66"/>
      <c r="L5734" s="66"/>
      <c r="M5734" s="66"/>
      <c r="N5734" s="66"/>
      <c r="O5734" s="66"/>
      <c r="P5734" s="66"/>
      <c r="Q5734" s="66"/>
      <c r="R5734" s="66"/>
    </row>
    <row r="5735" spans="2:18" x14ac:dyDescent="0.35">
      <c r="B5735" s="80"/>
      <c r="C5735" s="66"/>
      <c r="D5735" s="66"/>
      <c r="E5735" s="66"/>
      <c r="F5735" s="66"/>
      <c r="G5735" s="66"/>
      <c r="H5735" s="66"/>
      <c r="I5735" s="66"/>
      <c r="J5735" s="66"/>
      <c r="K5735" s="66"/>
      <c r="L5735" s="66"/>
      <c r="M5735" s="66"/>
      <c r="N5735" s="66"/>
      <c r="O5735" s="66"/>
      <c r="P5735" s="66"/>
      <c r="Q5735" s="66"/>
      <c r="R5735" s="66"/>
    </row>
    <row r="5736" spans="2:18" x14ac:dyDescent="0.35">
      <c r="B5736" s="80"/>
      <c r="C5736" s="66"/>
      <c r="D5736" s="66"/>
      <c r="E5736" s="66"/>
      <c r="F5736" s="66"/>
      <c r="G5736" s="66"/>
      <c r="H5736" s="66"/>
      <c r="I5736" s="66"/>
      <c r="J5736" s="66"/>
      <c r="K5736" s="66"/>
      <c r="L5736" s="66"/>
      <c r="M5736" s="66"/>
      <c r="N5736" s="66"/>
      <c r="O5736" s="66"/>
      <c r="P5736" s="66"/>
      <c r="Q5736" s="66"/>
      <c r="R5736" s="66"/>
    </row>
    <row r="5737" spans="2:18" x14ac:dyDescent="0.35">
      <c r="B5737" s="80"/>
      <c r="C5737" s="66"/>
      <c r="D5737" s="66"/>
      <c r="E5737" s="66"/>
      <c r="F5737" s="66"/>
      <c r="G5737" s="66"/>
      <c r="H5737" s="66"/>
      <c r="I5737" s="66"/>
      <c r="J5737" s="66"/>
      <c r="K5737" s="66"/>
      <c r="L5737" s="66"/>
      <c r="M5737" s="66"/>
      <c r="N5737" s="66"/>
      <c r="O5737" s="66"/>
      <c r="P5737" s="66"/>
      <c r="Q5737" s="66"/>
      <c r="R5737" s="66"/>
    </row>
    <row r="5738" spans="2:18" x14ac:dyDescent="0.35">
      <c r="B5738" s="80"/>
      <c r="C5738" s="66"/>
      <c r="D5738" s="66"/>
      <c r="E5738" s="66"/>
      <c r="F5738" s="66"/>
      <c r="G5738" s="66"/>
      <c r="H5738" s="66"/>
      <c r="I5738" s="66"/>
      <c r="J5738" s="66"/>
      <c r="K5738" s="66"/>
      <c r="L5738" s="66"/>
      <c r="M5738" s="66"/>
      <c r="N5738" s="66"/>
      <c r="O5738" s="66"/>
      <c r="P5738" s="66"/>
      <c r="Q5738" s="66"/>
      <c r="R5738" s="66"/>
    </row>
    <row r="5739" spans="2:18" x14ac:dyDescent="0.35">
      <c r="B5739" s="80"/>
      <c r="C5739" s="66"/>
      <c r="D5739" s="66"/>
      <c r="E5739" s="66"/>
      <c r="F5739" s="66"/>
      <c r="G5739" s="66"/>
      <c r="H5739" s="66"/>
      <c r="I5739" s="66"/>
      <c r="J5739" s="66"/>
      <c r="K5739" s="66"/>
      <c r="L5739" s="66"/>
      <c r="M5739" s="66"/>
      <c r="N5739" s="66"/>
      <c r="O5739" s="66"/>
      <c r="P5739" s="66"/>
      <c r="Q5739" s="66"/>
      <c r="R5739" s="66"/>
    </row>
    <row r="5740" spans="2:18" x14ac:dyDescent="0.35">
      <c r="B5740" s="80"/>
      <c r="C5740" s="66"/>
      <c r="D5740" s="66"/>
      <c r="E5740" s="66"/>
      <c r="F5740" s="66"/>
      <c r="G5740" s="66"/>
      <c r="H5740" s="66"/>
      <c r="I5740" s="66"/>
      <c r="J5740" s="66"/>
      <c r="K5740" s="66"/>
      <c r="L5740" s="66"/>
      <c r="M5740" s="66"/>
      <c r="N5740" s="66"/>
      <c r="O5740" s="66"/>
      <c r="P5740" s="66"/>
      <c r="Q5740" s="66"/>
      <c r="R5740" s="66"/>
    </row>
    <row r="5741" spans="2:18" x14ac:dyDescent="0.35">
      <c r="B5741" s="80"/>
      <c r="C5741" s="66"/>
      <c r="D5741" s="66"/>
      <c r="E5741" s="66"/>
      <c r="F5741" s="66"/>
      <c r="G5741" s="66"/>
      <c r="H5741" s="66"/>
      <c r="I5741" s="66"/>
      <c r="J5741" s="66"/>
      <c r="K5741" s="66"/>
      <c r="L5741" s="66"/>
      <c r="M5741" s="66"/>
      <c r="N5741" s="66"/>
      <c r="O5741" s="66"/>
      <c r="P5741" s="66"/>
      <c r="Q5741" s="66"/>
      <c r="R5741" s="66"/>
    </row>
    <row r="5742" spans="2:18" x14ac:dyDescent="0.35">
      <c r="B5742" s="80"/>
      <c r="C5742" s="66"/>
      <c r="D5742" s="66"/>
      <c r="E5742" s="66"/>
      <c r="F5742" s="66"/>
      <c r="G5742" s="66"/>
      <c r="H5742" s="66"/>
      <c r="I5742" s="66"/>
      <c r="J5742" s="66"/>
      <c r="K5742" s="66"/>
      <c r="L5742" s="66"/>
      <c r="M5742" s="66"/>
      <c r="N5742" s="66"/>
      <c r="O5742" s="66"/>
      <c r="P5742" s="66"/>
      <c r="Q5742" s="66"/>
      <c r="R5742" s="66"/>
    </row>
    <row r="5743" spans="2:18" x14ac:dyDescent="0.35">
      <c r="B5743" s="80"/>
      <c r="C5743" s="66"/>
      <c r="D5743" s="66"/>
      <c r="E5743" s="66"/>
      <c r="F5743" s="66"/>
      <c r="G5743" s="66"/>
      <c r="H5743" s="66"/>
      <c r="I5743" s="66"/>
      <c r="J5743" s="66"/>
      <c r="K5743" s="66"/>
      <c r="L5743" s="66"/>
      <c r="M5743" s="66"/>
      <c r="N5743" s="66"/>
      <c r="O5743" s="66"/>
      <c r="P5743" s="66"/>
      <c r="Q5743" s="66"/>
      <c r="R5743" s="66"/>
    </row>
    <row r="5744" spans="2:18" x14ac:dyDescent="0.35">
      <c r="B5744" s="80"/>
      <c r="C5744" s="66"/>
      <c r="D5744" s="66"/>
      <c r="E5744" s="66"/>
      <c r="F5744" s="66"/>
      <c r="G5744" s="66"/>
      <c r="H5744" s="66"/>
      <c r="I5744" s="66"/>
      <c r="J5744" s="66"/>
      <c r="K5744" s="66"/>
      <c r="L5744" s="66"/>
      <c r="M5744" s="66"/>
      <c r="N5744" s="66"/>
      <c r="O5744" s="66"/>
      <c r="P5744" s="66"/>
      <c r="Q5744" s="66"/>
      <c r="R5744" s="66"/>
    </row>
    <row r="5745" spans="2:18" x14ac:dyDescent="0.35">
      <c r="B5745" s="80"/>
      <c r="C5745" s="66"/>
      <c r="D5745" s="66"/>
      <c r="E5745" s="66"/>
      <c r="F5745" s="66"/>
      <c r="G5745" s="66"/>
      <c r="H5745" s="66"/>
      <c r="I5745" s="66"/>
      <c r="J5745" s="66"/>
      <c r="K5745" s="66"/>
      <c r="L5745" s="66"/>
      <c r="M5745" s="66"/>
      <c r="N5745" s="66"/>
      <c r="O5745" s="66"/>
      <c r="P5745" s="66"/>
      <c r="Q5745" s="66"/>
      <c r="R5745" s="66"/>
    </row>
    <row r="5746" spans="2:18" x14ac:dyDescent="0.35">
      <c r="B5746" s="80"/>
      <c r="C5746" s="66"/>
      <c r="D5746" s="66"/>
      <c r="E5746" s="66"/>
      <c r="F5746" s="66"/>
      <c r="G5746" s="66"/>
      <c r="H5746" s="66"/>
      <c r="I5746" s="66"/>
      <c r="J5746" s="66"/>
      <c r="K5746" s="66"/>
      <c r="L5746" s="66"/>
      <c r="M5746" s="66"/>
      <c r="N5746" s="66"/>
      <c r="O5746" s="66"/>
      <c r="P5746" s="66"/>
      <c r="Q5746" s="66"/>
      <c r="R5746" s="66"/>
    </row>
    <row r="5747" spans="2:18" x14ac:dyDescent="0.35">
      <c r="B5747" s="80"/>
      <c r="C5747" s="66"/>
      <c r="D5747" s="66"/>
      <c r="E5747" s="66"/>
      <c r="F5747" s="66"/>
      <c r="G5747" s="66"/>
      <c r="H5747" s="66"/>
      <c r="I5747" s="66"/>
      <c r="J5747" s="66"/>
      <c r="K5747" s="66"/>
      <c r="L5747" s="66"/>
      <c r="M5747" s="66"/>
      <c r="N5747" s="66"/>
      <c r="O5747" s="66"/>
      <c r="P5747" s="66"/>
      <c r="Q5747" s="66"/>
      <c r="R5747" s="66"/>
    </row>
    <row r="5748" spans="2:18" x14ac:dyDescent="0.35">
      <c r="B5748" s="80"/>
      <c r="C5748" s="66"/>
      <c r="D5748" s="66"/>
      <c r="E5748" s="66"/>
      <c r="F5748" s="66"/>
      <c r="G5748" s="66"/>
      <c r="H5748" s="66"/>
      <c r="I5748" s="66"/>
      <c r="J5748" s="66"/>
      <c r="K5748" s="66"/>
      <c r="L5748" s="66"/>
      <c r="M5748" s="66"/>
      <c r="N5748" s="66"/>
      <c r="O5748" s="66"/>
      <c r="P5748" s="66"/>
      <c r="Q5748" s="66"/>
      <c r="R5748" s="66"/>
    </row>
    <row r="5749" spans="2:18" x14ac:dyDescent="0.35">
      <c r="B5749" s="80"/>
      <c r="C5749" s="66"/>
      <c r="D5749" s="66"/>
      <c r="E5749" s="66"/>
      <c r="F5749" s="66"/>
      <c r="G5749" s="66"/>
      <c r="H5749" s="66"/>
      <c r="I5749" s="66"/>
      <c r="J5749" s="66"/>
      <c r="K5749" s="66"/>
      <c r="L5749" s="66"/>
      <c r="M5749" s="66"/>
      <c r="N5749" s="66"/>
      <c r="O5749" s="66"/>
      <c r="P5749" s="66"/>
      <c r="Q5749" s="66"/>
      <c r="R5749" s="66"/>
    </row>
    <row r="5750" spans="2:18" x14ac:dyDescent="0.35">
      <c r="B5750" s="80"/>
      <c r="C5750" s="66"/>
      <c r="D5750" s="66"/>
      <c r="E5750" s="66"/>
      <c r="F5750" s="66"/>
      <c r="G5750" s="66"/>
      <c r="H5750" s="66"/>
      <c r="I5750" s="66"/>
      <c r="J5750" s="66"/>
      <c r="K5750" s="66"/>
      <c r="L5750" s="66"/>
      <c r="M5750" s="66"/>
      <c r="N5750" s="66"/>
      <c r="O5750" s="66"/>
      <c r="P5750" s="66"/>
      <c r="Q5750" s="66"/>
      <c r="R5750" s="66"/>
    </row>
    <row r="5751" spans="2:18" x14ac:dyDescent="0.35">
      <c r="B5751" s="80"/>
      <c r="C5751" s="66"/>
      <c r="D5751" s="66"/>
      <c r="E5751" s="66"/>
      <c r="F5751" s="66"/>
      <c r="G5751" s="66"/>
      <c r="H5751" s="66"/>
      <c r="I5751" s="66"/>
      <c r="J5751" s="66"/>
      <c r="K5751" s="66"/>
      <c r="L5751" s="66"/>
      <c r="M5751" s="66"/>
      <c r="N5751" s="66"/>
      <c r="O5751" s="66"/>
      <c r="P5751" s="66"/>
      <c r="Q5751" s="66"/>
      <c r="R5751" s="66"/>
    </row>
    <row r="5752" spans="2:18" x14ac:dyDescent="0.35">
      <c r="B5752" s="80"/>
      <c r="C5752" s="66"/>
      <c r="D5752" s="66"/>
      <c r="E5752" s="66"/>
      <c r="F5752" s="66"/>
      <c r="G5752" s="66"/>
      <c r="H5752" s="66"/>
      <c r="I5752" s="66"/>
      <c r="J5752" s="66"/>
      <c r="K5752" s="66"/>
      <c r="L5752" s="66"/>
      <c r="M5752" s="66"/>
      <c r="N5752" s="66"/>
      <c r="O5752" s="66"/>
      <c r="P5752" s="66"/>
      <c r="Q5752" s="66"/>
      <c r="R5752" s="66"/>
    </row>
    <row r="5753" spans="2:18" x14ac:dyDescent="0.35">
      <c r="B5753" s="80"/>
      <c r="C5753" s="66"/>
      <c r="D5753" s="66"/>
      <c r="E5753" s="66"/>
      <c r="F5753" s="66"/>
      <c r="G5753" s="66"/>
      <c r="H5753" s="66"/>
      <c r="I5753" s="66"/>
      <c r="J5753" s="66"/>
      <c r="K5753" s="66"/>
      <c r="L5753" s="66"/>
      <c r="M5753" s="66"/>
      <c r="N5753" s="66"/>
      <c r="O5753" s="66"/>
      <c r="P5753" s="66"/>
      <c r="Q5753" s="66"/>
      <c r="R5753" s="66"/>
    </row>
    <row r="5754" spans="2:18" x14ac:dyDescent="0.35">
      <c r="B5754" s="80"/>
      <c r="C5754" s="66"/>
      <c r="D5754" s="66"/>
      <c r="E5754" s="66"/>
      <c r="F5754" s="66"/>
      <c r="G5754" s="66"/>
      <c r="H5754" s="66"/>
      <c r="I5754" s="66"/>
      <c r="J5754" s="66"/>
      <c r="K5754" s="66"/>
      <c r="L5754" s="66"/>
      <c r="M5754" s="66"/>
      <c r="N5754" s="66"/>
      <c r="O5754" s="66"/>
      <c r="P5754" s="66"/>
      <c r="Q5754" s="66"/>
      <c r="R5754" s="66"/>
    </row>
    <row r="5755" spans="2:18" x14ac:dyDescent="0.35">
      <c r="B5755" s="80"/>
      <c r="C5755" s="66"/>
      <c r="D5755" s="66"/>
      <c r="E5755" s="66"/>
      <c r="F5755" s="66"/>
      <c r="G5755" s="66"/>
      <c r="H5755" s="66"/>
      <c r="I5755" s="66"/>
      <c r="J5755" s="66"/>
      <c r="K5755" s="66"/>
      <c r="L5755" s="66"/>
      <c r="M5755" s="66"/>
      <c r="N5755" s="66"/>
      <c r="O5755" s="66"/>
      <c r="P5755" s="66"/>
      <c r="Q5755" s="66"/>
      <c r="R5755" s="66"/>
    </row>
    <row r="5756" spans="2:18" x14ac:dyDescent="0.35">
      <c r="B5756" s="80"/>
      <c r="C5756" s="66"/>
      <c r="D5756" s="66"/>
      <c r="E5756" s="66"/>
      <c r="F5756" s="66"/>
      <c r="G5756" s="66"/>
      <c r="H5756" s="66"/>
      <c r="I5756" s="66"/>
      <c r="J5756" s="66"/>
      <c r="K5756" s="66"/>
      <c r="L5756" s="66"/>
      <c r="M5756" s="66"/>
      <c r="N5756" s="66"/>
      <c r="O5756" s="66"/>
      <c r="P5756" s="66"/>
      <c r="Q5756" s="66"/>
      <c r="R5756" s="66"/>
    </row>
    <row r="5757" spans="2:18" x14ac:dyDescent="0.35">
      <c r="B5757" s="80"/>
      <c r="C5757" s="66"/>
      <c r="D5757" s="66"/>
      <c r="E5757" s="66"/>
      <c r="F5757" s="66"/>
      <c r="G5757" s="66"/>
      <c r="H5757" s="66"/>
      <c r="I5757" s="66"/>
      <c r="J5757" s="66"/>
      <c r="K5757" s="66"/>
      <c r="L5757" s="66"/>
      <c r="M5757" s="66"/>
      <c r="N5757" s="66"/>
      <c r="O5757" s="66"/>
      <c r="P5757" s="66"/>
      <c r="Q5757" s="66"/>
      <c r="R5757" s="66"/>
    </row>
    <row r="5758" spans="2:18" x14ac:dyDescent="0.35">
      <c r="B5758" s="80"/>
      <c r="C5758" s="66"/>
      <c r="D5758" s="66"/>
      <c r="E5758" s="66"/>
      <c r="F5758" s="66"/>
      <c r="G5758" s="66"/>
      <c r="H5758" s="66"/>
      <c r="I5758" s="66"/>
      <c r="J5758" s="66"/>
      <c r="K5758" s="66"/>
      <c r="L5758" s="66"/>
      <c r="M5758" s="66"/>
      <c r="N5758" s="66"/>
      <c r="O5758" s="66"/>
      <c r="P5758" s="66"/>
      <c r="Q5758" s="66"/>
      <c r="R5758" s="66"/>
    </row>
    <row r="5759" spans="2:18" x14ac:dyDescent="0.35">
      <c r="B5759" s="80"/>
      <c r="C5759" s="66"/>
      <c r="D5759" s="66"/>
      <c r="E5759" s="66"/>
      <c r="F5759" s="66"/>
      <c r="G5759" s="66"/>
      <c r="H5759" s="66"/>
      <c r="I5759" s="66"/>
      <c r="J5759" s="66"/>
      <c r="K5759" s="66"/>
      <c r="L5759" s="66"/>
      <c r="M5759" s="66"/>
      <c r="N5759" s="66"/>
      <c r="O5759" s="66"/>
      <c r="P5759" s="66"/>
      <c r="Q5759" s="66"/>
      <c r="R5759" s="66"/>
    </row>
    <row r="5760" spans="2:18" x14ac:dyDescent="0.35">
      <c r="B5760" s="80"/>
      <c r="C5760" s="66"/>
      <c r="D5760" s="66"/>
      <c r="E5760" s="66"/>
      <c r="F5760" s="66"/>
      <c r="G5760" s="66"/>
      <c r="H5760" s="66"/>
      <c r="I5760" s="66"/>
      <c r="J5760" s="66"/>
      <c r="K5760" s="66"/>
      <c r="L5760" s="66"/>
      <c r="M5760" s="66"/>
      <c r="N5760" s="66"/>
      <c r="O5760" s="66"/>
      <c r="P5760" s="66"/>
      <c r="Q5760" s="66"/>
      <c r="R5760" s="66"/>
    </row>
    <row r="5761" spans="2:18" x14ac:dyDescent="0.35">
      <c r="B5761" s="80"/>
      <c r="C5761" s="66"/>
      <c r="D5761" s="66"/>
      <c r="E5761" s="66"/>
      <c r="F5761" s="66"/>
      <c r="G5761" s="66"/>
      <c r="H5761" s="66"/>
      <c r="I5761" s="66"/>
      <c r="J5761" s="66"/>
      <c r="K5761" s="66"/>
      <c r="L5761" s="66"/>
      <c r="M5761" s="66"/>
      <c r="N5761" s="66"/>
      <c r="O5761" s="66"/>
      <c r="P5761" s="66"/>
      <c r="Q5761" s="66"/>
      <c r="R5761" s="66"/>
    </row>
    <row r="5762" spans="2:18" x14ac:dyDescent="0.35">
      <c r="B5762" s="80"/>
      <c r="C5762" s="66"/>
      <c r="D5762" s="66"/>
      <c r="E5762" s="66"/>
      <c r="F5762" s="66"/>
      <c r="G5762" s="66"/>
      <c r="H5762" s="66"/>
      <c r="I5762" s="66"/>
      <c r="J5762" s="66"/>
      <c r="K5762" s="66"/>
      <c r="L5762" s="66"/>
      <c r="M5762" s="66"/>
      <c r="N5762" s="66"/>
      <c r="O5762" s="66"/>
      <c r="P5762" s="66"/>
      <c r="Q5762" s="66"/>
      <c r="R5762" s="66"/>
    </row>
    <row r="5763" spans="2:18" x14ac:dyDescent="0.35">
      <c r="B5763" s="80"/>
      <c r="C5763" s="66"/>
      <c r="D5763" s="66"/>
      <c r="E5763" s="66"/>
      <c r="F5763" s="66"/>
      <c r="G5763" s="66"/>
      <c r="H5763" s="66"/>
      <c r="I5763" s="66"/>
      <c r="J5763" s="66"/>
      <c r="K5763" s="66"/>
      <c r="L5763" s="66"/>
      <c r="M5763" s="66"/>
      <c r="N5763" s="66"/>
      <c r="O5763" s="66"/>
      <c r="P5763" s="66"/>
      <c r="Q5763" s="66"/>
      <c r="R5763" s="66"/>
    </row>
    <row r="5764" spans="2:18" x14ac:dyDescent="0.35">
      <c r="B5764" s="80"/>
      <c r="C5764" s="66"/>
      <c r="D5764" s="66"/>
      <c r="E5764" s="66"/>
      <c r="F5764" s="66"/>
      <c r="G5764" s="66"/>
      <c r="H5764" s="66"/>
      <c r="I5764" s="66"/>
      <c r="J5764" s="66"/>
      <c r="K5764" s="66"/>
      <c r="L5764" s="66"/>
      <c r="M5764" s="66"/>
      <c r="N5764" s="66"/>
      <c r="O5764" s="66"/>
      <c r="P5764" s="66"/>
      <c r="Q5764" s="66"/>
      <c r="R5764" s="66"/>
    </row>
    <row r="5765" spans="2:18" x14ac:dyDescent="0.35">
      <c r="B5765" s="80"/>
      <c r="C5765" s="66"/>
      <c r="D5765" s="66"/>
      <c r="E5765" s="66"/>
      <c r="F5765" s="66"/>
      <c r="G5765" s="66"/>
      <c r="H5765" s="66"/>
      <c r="I5765" s="66"/>
      <c r="J5765" s="66"/>
      <c r="K5765" s="66"/>
      <c r="L5765" s="66"/>
      <c r="M5765" s="66"/>
      <c r="N5765" s="66"/>
      <c r="O5765" s="66"/>
      <c r="P5765" s="66"/>
      <c r="Q5765" s="66"/>
      <c r="R5765" s="66"/>
    </row>
    <row r="5766" spans="2:18" x14ac:dyDescent="0.35">
      <c r="B5766" s="80"/>
      <c r="C5766" s="66"/>
      <c r="D5766" s="66"/>
      <c r="E5766" s="66"/>
      <c r="F5766" s="66"/>
      <c r="G5766" s="66"/>
      <c r="H5766" s="66"/>
      <c r="I5766" s="66"/>
      <c r="J5766" s="66"/>
      <c r="K5766" s="66"/>
      <c r="L5766" s="66"/>
      <c r="M5766" s="66"/>
      <c r="N5766" s="66"/>
      <c r="O5766" s="66"/>
      <c r="P5766" s="66"/>
      <c r="Q5766" s="66"/>
      <c r="R5766" s="66"/>
    </row>
    <row r="5767" spans="2:18" x14ac:dyDescent="0.35">
      <c r="B5767" s="80"/>
      <c r="C5767" s="66"/>
      <c r="D5767" s="66"/>
      <c r="E5767" s="66"/>
      <c r="F5767" s="66"/>
      <c r="G5767" s="66"/>
      <c r="H5767" s="66"/>
      <c r="I5767" s="66"/>
      <c r="J5767" s="66"/>
      <c r="K5767" s="66"/>
      <c r="L5767" s="66"/>
      <c r="M5767" s="66"/>
      <c r="N5767" s="66"/>
      <c r="O5767" s="66"/>
      <c r="P5767" s="66"/>
      <c r="Q5767" s="66"/>
      <c r="R5767" s="66"/>
    </row>
    <row r="5768" spans="2:18" x14ac:dyDescent="0.35">
      <c r="B5768" s="80"/>
      <c r="C5768" s="66"/>
      <c r="D5768" s="66"/>
      <c r="E5768" s="66"/>
      <c r="F5768" s="66"/>
      <c r="G5768" s="66"/>
      <c r="H5768" s="66"/>
      <c r="I5768" s="66"/>
      <c r="J5768" s="66"/>
      <c r="K5768" s="66"/>
      <c r="L5768" s="66"/>
      <c r="M5768" s="66"/>
      <c r="N5768" s="66"/>
      <c r="O5768" s="66"/>
      <c r="P5768" s="66"/>
      <c r="Q5768" s="66"/>
      <c r="R5768" s="66"/>
    </row>
    <row r="5769" spans="2:18" x14ac:dyDescent="0.35">
      <c r="B5769" s="80"/>
      <c r="C5769" s="66"/>
      <c r="D5769" s="66"/>
      <c r="E5769" s="66"/>
      <c r="F5769" s="66"/>
      <c r="G5769" s="66"/>
      <c r="H5769" s="66"/>
      <c r="I5769" s="66"/>
      <c r="J5769" s="66"/>
      <c r="K5769" s="66"/>
      <c r="L5769" s="66"/>
      <c r="M5769" s="66"/>
      <c r="N5769" s="66"/>
      <c r="O5769" s="66"/>
      <c r="P5769" s="66"/>
      <c r="Q5769" s="66"/>
      <c r="R5769" s="66"/>
    </row>
    <row r="5770" spans="2:18" x14ac:dyDescent="0.35">
      <c r="B5770" s="80"/>
      <c r="C5770" s="66"/>
      <c r="D5770" s="66"/>
      <c r="E5770" s="66"/>
      <c r="F5770" s="66"/>
      <c r="G5770" s="66"/>
      <c r="H5770" s="66"/>
      <c r="I5770" s="66"/>
      <c r="J5770" s="66"/>
      <c r="K5770" s="66"/>
      <c r="L5770" s="66"/>
      <c r="M5770" s="66"/>
      <c r="N5770" s="66"/>
      <c r="O5770" s="66"/>
      <c r="P5770" s="66"/>
      <c r="Q5770" s="66"/>
      <c r="R5770" s="66"/>
    </row>
    <row r="5771" spans="2:18" x14ac:dyDescent="0.35">
      <c r="B5771" s="80"/>
      <c r="C5771" s="66"/>
      <c r="D5771" s="66"/>
      <c r="E5771" s="66"/>
      <c r="F5771" s="66"/>
      <c r="G5771" s="66"/>
      <c r="H5771" s="66"/>
      <c r="I5771" s="66"/>
      <c r="J5771" s="66"/>
      <c r="K5771" s="66"/>
      <c r="L5771" s="66"/>
      <c r="M5771" s="66"/>
      <c r="N5771" s="66"/>
      <c r="O5771" s="66"/>
      <c r="P5771" s="66"/>
      <c r="Q5771" s="66"/>
      <c r="R5771" s="66"/>
    </row>
    <row r="5772" spans="2:18" x14ac:dyDescent="0.35">
      <c r="B5772" s="80"/>
      <c r="C5772" s="66"/>
      <c r="D5772" s="66"/>
      <c r="E5772" s="66"/>
      <c r="F5772" s="66"/>
      <c r="G5772" s="66"/>
      <c r="H5772" s="66"/>
      <c r="I5772" s="66"/>
      <c r="J5772" s="66"/>
      <c r="K5772" s="66"/>
      <c r="L5772" s="66"/>
      <c r="M5772" s="66"/>
      <c r="N5772" s="66"/>
      <c r="O5772" s="66"/>
      <c r="P5772" s="66"/>
      <c r="Q5772" s="66"/>
      <c r="R5772" s="66"/>
    </row>
    <row r="5773" spans="2:18" x14ac:dyDescent="0.35">
      <c r="B5773" s="80"/>
      <c r="C5773" s="66"/>
      <c r="D5773" s="66"/>
      <c r="E5773" s="66"/>
      <c r="F5773" s="66"/>
      <c r="G5773" s="66"/>
      <c r="H5773" s="66"/>
      <c r="I5773" s="66"/>
      <c r="J5773" s="66"/>
      <c r="K5773" s="66"/>
      <c r="L5773" s="66"/>
      <c r="M5773" s="66"/>
      <c r="N5773" s="66"/>
      <c r="O5773" s="66"/>
      <c r="P5773" s="66"/>
      <c r="Q5773" s="66"/>
      <c r="R5773" s="66"/>
    </row>
    <row r="5774" spans="2:18" x14ac:dyDescent="0.35">
      <c r="B5774" s="80"/>
      <c r="C5774" s="66"/>
      <c r="D5774" s="66"/>
      <c r="E5774" s="66"/>
      <c r="F5774" s="66"/>
      <c r="G5774" s="66"/>
      <c r="H5774" s="66"/>
      <c r="I5774" s="66"/>
      <c r="J5774" s="66"/>
      <c r="K5774" s="66"/>
      <c r="L5774" s="66"/>
      <c r="M5774" s="66"/>
      <c r="N5774" s="66"/>
      <c r="O5774" s="66"/>
      <c r="P5774" s="66"/>
      <c r="Q5774" s="66"/>
      <c r="R5774" s="66"/>
    </row>
    <row r="5775" spans="2:18" x14ac:dyDescent="0.35">
      <c r="B5775" s="80"/>
      <c r="C5775" s="66"/>
      <c r="D5775" s="66"/>
      <c r="E5775" s="66"/>
      <c r="F5775" s="66"/>
      <c r="G5775" s="66"/>
      <c r="H5775" s="66"/>
      <c r="I5775" s="66"/>
      <c r="J5775" s="66"/>
      <c r="K5775" s="66"/>
      <c r="L5775" s="66"/>
      <c r="M5775" s="66"/>
      <c r="N5775" s="66"/>
      <c r="O5775" s="66"/>
      <c r="P5775" s="66"/>
      <c r="Q5775" s="66"/>
      <c r="R5775" s="66"/>
    </row>
    <row r="5776" spans="2:18" x14ac:dyDescent="0.35">
      <c r="B5776" s="80"/>
      <c r="C5776" s="66"/>
      <c r="D5776" s="66"/>
      <c r="E5776" s="66"/>
      <c r="F5776" s="66"/>
      <c r="G5776" s="66"/>
      <c r="H5776" s="66"/>
      <c r="I5776" s="66"/>
      <c r="J5776" s="66"/>
      <c r="K5776" s="66"/>
      <c r="L5776" s="66"/>
      <c r="M5776" s="66"/>
      <c r="N5776" s="66"/>
      <c r="O5776" s="66"/>
      <c r="P5776" s="66"/>
      <c r="Q5776" s="66"/>
      <c r="R5776" s="66"/>
    </row>
    <row r="5777" spans="2:18" x14ac:dyDescent="0.35">
      <c r="B5777" s="80"/>
      <c r="C5777" s="66"/>
      <c r="D5777" s="66"/>
      <c r="E5777" s="66"/>
      <c r="F5777" s="66"/>
      <c r="G5777" s="66"/>
      <c r="H5777" s="66"/>
      <c r="I5777" s="66"/>
      <c r="J5777" s="66"/>
      <c r="K5777" s="66"/>
      <c r="L5777" s="66"/>
      <c r="M5777" s="66"/>
      <c r="N5777" s="66"/>
      <c r="O5777" s="66"/>
      <c r="P5777" s="66"/>
      <c r="Q5777" s="66"/>
      <c r="R5777" s="66"/>
    </row>
    <row r="5778" spans="2:18" x14ac:dyDescent="0.35">
      <c r="B5778" s="80"/>
      <c r="C5778" s="66"/>
      <c r="D5778" s="66"/>
      <c r="E5778" s="66"/>
      <c r="F5778" s="66"/>
      <c r="G5778" s="66"/>
      <c r="H5778" s="66"/>
      <c r="I5778" s="66"/>
      <c r="J5778" s="66"/>
      <c r="K5778" s="66"/>
      <c r="L5778" s="66"/>
      <c r="M5778" s="66"/>
      <c r="N5778" s="66"/>
      <c r="O5778" s="66"/>
      <c r="P5778" s="66"/>
      <c r="Q5778" s="66"/>
      <c r="R5778" s="66"/>
    </row>
    <row r="5779" spans="2:18" x14ac:dyDescent="0.35">
      <c r="B5779" s="80"/>
      <c r="C5779" s="66"/>
      <c r="D5779" s="66"/>
      <c r="E5779" s="66"/>
      <c r="F5779" s="66"/>
      <c r="G5779" s="66"/>
      <c r="H5779" s="66"/>
      <c r="I5779" s="66"/>
      <c r="J5779" s="66"/>
      <c r="K5779" s="66"/>
      <c r="L5779" s="66"/>
      <c r="M5779" s="66"/>
      <c r="N5779" s="66"/>
      <c r="O5779" s="66"/>
      <c r="P5779" s="66"/>
      <c r="Q5779" s="66"/>
      <c r="R5779" s="66"/>
    </row>
    <row r="5780" spans="2:18" x14ac:dyDescent="0.35">
      <c r="B5780" s="80"/>
      <c r="C5780" s="66"/>
      <c r="D5780" s="66"/>
      <c r="E5780" s="66"/>
      <c r="F5780" s="66"/>
      <c r="G5780" s="66"/>
      <c r="H5780" s="66"/>
      <c r="I5780" s="66"/>
      <c r="J5780" s="66"/>
      <c r="K5780" s="66"/>
      <c r="L5780" s="66"/>
      <c r="M5780" s="66"/>
      <c r="N5780" s="66"/>
      <c r="O5780" s="66"/>
      <c r="P5780" s="66"/>
      <c r="Q5780" s="66"/>
      <c r="R5780" s="66"/>
    </row>
    <row r="5781" spans="2:18" x14ac:dyDescent="0.35">
      <c r="B5781" s="80"/>
      <c r="C5781" s="66"/>
      <c r="D5781" s="66"/>
      <c r="E5781" s="66"/>
      <c r="F5781" s="66"/>
      <c r="G5781" s="66"/>
      <c r="H5781" s="66"/>
      <c r="I5781" s="66"/>
      <c r="J5781" s="66"/>
      <c r="K5781" s="66"/>
      <c r="L5781" s="66"/>
      <c r="M5781" s="66"/>
      <c r="N5781" s="66"/>
      <c r="O5781" s="66"/>
      <c r="P5781" s="66"/>
      <c r="Q5781" s="66"/>
      <c r="R5781" s="66"/>
    </row>
    <row r="5782" spans="2:18" x14ac:dyDescent="0.35">
      <c r="B5782" s="80"/>
      <c r="C5782" s="66"/>
      <c r="D5782" s="66"/>
      <c r="E5782" s="66"/>
      <c r="F5782" s="66"/>
      <c r="G5782" s="66"/>
      <c r="H5782" s="66"/>
      <c r="I5782" s="66"/>
      <c r="J5782" s="66"/>
      <c r="K5782" s="66"/>
      <c r="L5782" s="66"/>
      <c r="M5782" s="66"/>
      <c r="N5782" s="66"/>
      <c r="O5782" s="66"/>
      <c r="P5782" s="66"/>
      <c r="Q5782" s="66"/>
      <c r="R5782" s="66"/>
    </row>
    <row r="5783" spans="2:18" x14ac:dyDescent="0.35">
      <c r="B5783" s="80"/>
      <c r="C5783" s="66"/>
      <c r="D5783" s="66"/>
      <c r="E5783" s="66"/>
      <c r="F5783" s="66"/>
      <c r="G5783" s="66"/>
      <c r="H5783" s="66"/>
      <c r="I5783" s="66"/>
      <c r="J5783" s="66"/>
      <c r="K5783" s="66"/>
      <c r="L5783" s="66"/>
      <c r="M5783" s="66"/>
      <c r="N5783" s="66"/>
      <c r="O5783" s="66"/>
      <c r="P5783" s="66"/>
      <c r="Q5783" s="66"/>
      <c r="R5783" s="66"/>
    </row>
    <row r="5784" spans="2:18" x14ac:dyDescent="0.35">
      <c r="B5784" s="80"/>
      <c r="C5784" s="66"/>
      <c r="D5784" s="66"/>
      <c r="E5784" s="66"/>
      <c r="F5784" s="66"/>
      <c r="G5784" s="66"/>
      <c r="H5784" s="66"/>
      <c r="I5784" s="66"/>
      <c r="J5784" s="66"/>
      <c r="K5784" s="66"/>
      <c r="L5784" s="66"/>
      <c r="M5784" s="66"/>
      <c r="N5784" s="66"/>
      <c r="O5784" s="66"/>
      <c r="P5784" s="66"/>
      <c r="Q5784" s="66"/>
      <c r="R5784" s="66"/>
    </row>
    <row r="5785" spans="2:18" x14ac:dyDescent="0.35">
      <c r="B5785" s="80"/>
      <c r="C5785" s="66"/>
      <c r="D5785" s="66"/>
      <c r="E5785" s="66"/>
      <c r="F5785" s="66"/>
      <c r="G5785" s="66"/>
      <c r="H5785" s="66"/>
      <c r="I5785" s="66"/>
      <c r="J5785" s="66"/>
      <c r="K5785" s="66"/>
      <c r="L5785" s="66"/>
      <c r="M5785" s="66"/>
      <c r="N5785" s="66"/>
      <c r="O5785" s="66"/>
      <c r="P5785" s="66"/>
      <c r="Q5785" s="66"/>
      <c r="R5785" s="66"/>
    </row>
    <row r="5786" spans="2:18" x14ac:dyDescent="0.35">
      <c r="B5786" s="80"/>
      <c r="C5786" s="66"/>
      <c r="D5786" s="66"/>
      <c r="E5786" s="66"/>
      <c r="F5786" s="66"/>
      <c r="G5786" s="66"/>
      <c r="H5786" s="66"/>
      <c r="I5786" s="66"/>
      <c r="J5786" s="66"/>
      <c r="K5786" s="66"/>
      <c r="L5786" s="66"/>
      <c r="M5786" s="66"/>
      <c r="N5786" s="66"/>
      <c r="O5786" s="66"/>
      <c r="P5786" s="66"/>
      <c r="Q5786" s="66"/>
      <c r="R5786" s="66"/>
    </row>
    <row r="5787" spans="2:18" x14ac:dyDescent="0.35">
      <c r="B5787" s="80"/>
      <c r="C5787" s="66"/>
      <c r="D5787" s="66"/>
      <c r="E5787" s="66"/>
      <c r="F5787" s="66"/>
      <c r="G5787" s="66"/>
      <c r="H5787" s="66"/>
      <c r="I5787" s="66"/>
      <c r="J5787" s="66"/>
      <c r="K5787" s="66"/>
      <c r="L5787" s="66"/>
      <c r="M5787" s="66"/>
      <c r="N5787" s="66"/>
      <c r="O5787" s="66"/>
      <c r="P5787" s="66"/>
      <c r="Q5787" s="66"/>
      <c r="R5787" s="66"/>
    </row>
    <row r="5788" spans="2:18" x14ac:dyDescent="0.35">
      <c r="B5788" s="80"/>
      <c r="C5788" s="66"/>
      <c r="D5788" s="66"/>
      <c r="E5788" s="66"/>
      <c r="F5788" s="66"/>
      <c r="G5788" s="66"/>
      <c r="H5788" s="66"/>
      <c r="I5788" s="66"/>
      <c r="J5788" s="66"/>
      <c r="K5788" s="66"/>
      <c r="L5788" s="66"/>
      <c r="M5788" s="66"/>
      <c r="N5788" s="66"/>
      <c r="O5788" s="66"/>
      <c r="P5788" s="66"/>
      <c r="Q5788" s="66"/>
      <c r="R5788" s="66"/>
    </row>
    <row r="5789" spans="2:18" x14ac:dyDescent="0.35">
      <c r="B5789" s="80"/>
      <c r="C5789" s="66"/>
      <c r="D5789" s="66"/>
      <c r="E5789" s="66"/>
      <c r="F5789" s="66"/>
      <c r="G5789" s="66"/>
      <c r="H5789" s="66"/>
      <c r="I5789" s="66"/>
      <c r="J5789" s="66"/>
      <c r="K5789" s="66"/>
      <c r="L5789" s="66"/>
      <c r="M5789" s="66"/>
      <c r="N5789" s="66"/>
      <c r="O5789" s="66"/>
      <c r="P5789" s="66"/>
      <c r="Q5789" s="66"/>
      <c r="R5789" s="66"/>
    </row>
    <row r="5790" spans="2:18" x14ac:dyDescent="0.35">
      <c r="B5790" s="80"/>
      <c r="C5790" s="66"/>
      <c r="D5790" s="66"/>
      <c r="E5790" s="66"/>
      <c r="F5790" s="66"/>
      <c r="G5790" s="66"/>
      <c r="H5790" s="66"/>
      <c r="I5790" s="66"/>
      <c r="J5790" s="66"/>
      <c r="K5790" s="66"/>
      <c r="L5790" s="66"/>
      <c r="M5790" s="66"/>
      <c r="N5790" s="66"/>
      <c r="O5790" s="66"/>
      <c r="P5790" s="66"/>
      <c r="Q5790" s="66"/>
      <c r="R5790" s="66"/>
    </row>
    <row r="5791" spans="2:18" x14ac:dyDescent="0.35">
      <c r="B5791" s="80"/>
      <c r="C5791" s="66"/>
      <c r="D5791" s="66"/>
      <c r="E5791" s="66"/>
      <c r="F5791" s="66"/>
      <c r="G5791" s="66"/>
      <c r="H5791" s="66"/>
      <c r="I5791" s="66"/>
      <c r="J5791" s="66"/>
      <c r="K5791" s="66"/>
      <c r="L5791" s="66"/>
      <c r="M5791" s="66"/>
      <c r="N5791" s="66"/>
      <c r="O5791" s="66"/>
      <c r="P5791" s="66"/>
      <c r="Q5791" s="66"/>
      <c r="R5791" s="66"/>
    </row>
    <row r="5792" spans="2:18" x14ac:dyDescent="0.35">
      <c r="B5792" s="80"/>
      <c r="C5792" s="66"/>
      <c r="D5792" s="66"/>
      <c r="E5792" s="66"/>
      <c r="F5792" s="66"/>
      <c r="G5792" s="66"/>
      <c r="H5792" s="66"/>
      <c r="I5792" s="66"/>
      <c r="J5792" s="66"/>
      <c r="K5792" s="66"/>
      <c r="L5792" s="66"/>
      <c r="M5792" s="66"/>
      <c r="N5792" s="66"/>
      <c r="O5792" s="66"/>
      <c r="P5792" s="66"/>
      <c r="Q5792" s="66"/>
      <c r="R5792" s="66"/>
    </row>
    <row r="5793" spans="2:18" x14ac:dyDescent="0.35">
      <c r="B5793" s="80"/>
      <c r="C5793" s="66"/>
      <c r="D5793" s="66"/>
      <c r="E5793" s="66"/>
      <c r="F5793" s="66"/>
      <c r="G5793" s="66"/>
      <c r="H5793" s="66"/>
      <c r="I5793" s="66"/>
      <c r="J5793" s="66"/>
      <c r="K5793" s="66"/>
      <c r="L5793" s="66"/>
      <c r="M5793" s="66"/>
      <c r="N5793" s="66"/>
      <c r="O5793" s="66"/>
      <c r="P5793" s="66"/>
      <c r="Q5793" s="66"/>
      <c r="R5793" s="66"/>
    </row>
    <row r="5794" spans="2:18" x14ac:dyDescent="0.35">
      <c r="B5794" s="80"/>
      <c r="C5794" s="66"/>
      <c r="D5794" s="66"/>
      <c r="E5794" s="66"/>
      <c r="F5794" s="66"/>
      <c r="G5794" s="66"/>
      <c r="H5794" s="66"/>
      <c r="I5794" s="66"/>
      <c r="J5794" s="66"/>
      <c r="K5794" s="66"/>
      <c r="L5794" s="66"/>
      <c r="M5794" s="66"/>
      <c r="N5794" s="66"/>
      <c r="O5794" s="66"/>
      <c r="P5794" s="66"/>
      <c r="Q5794" s="66"/>
      <c r="R5794" s="66"/>
    </row>
    <row r="5795" spans="2:18" x14ac:dyDescent="0.35">
      <c r="B5795" s="80"/>
      <c r="C5795" s="66"/>
      <c r="D5795" s="66"/>
      <c r="E5795" s="66"/>
      <c r="F5795" s="66"/>
      <c r="G5795" s="66"/>
      <c r="H5795" s="66"/>
      <c r="I5795" s="66"/>
      <c r="J5795" s="66"/>
      <c r="K5795" s="66"/>
      <c r="L5795" s="66"/>
      <c r="M5795" s="66"/>
      <c r="N5795" s="66"/>
      <c r="O5795" s="66"/>
      <c r="P5795" s="66"/>
      <c r="Q5795" s="66"/>
      <c r="R5795" s="66"/>
    </row>
    <row r="5796" spans="2:18" x14ac:dyDescent="0.35">
      <c r="B5796" s="80"/>
      <c r="C5796" s="66"/>
      <c r="D5796" s="66"/>
      <c r="E5796" s="66"/>
      <c r="F5796" s="66"/>
      <c r="G5796" s="66"/>
      <c r="H5796" s="66"/>
      <c r="I5796" s="66"/>
      <c r="J5796" s="66"/>
      <c r="K5796" s="66"/>
      <c r="L5796" s="66"/>
      <c r="M5796" s="66"/>
      <c r="N5796" s="66"/>
      <c r="O5796" s="66"/>
      <c r="P5796" s="66"/>
      <c r="Q5796" s="66"/>
      <c r="R5796" s="66"/>
    </row>
    <row r="5797" spans="2:18" x14ac:dyDescent="0.35">
      <c r="B5797" s="80"/>
      <c r="C5797" s="66"/>
      <c r="D5797" s="66"/>
      <c r="E5797" s="66"/>
      <c r="F5797" s="66"/>
      <c r="G5797" s="66"/>
      <c r="H5797" s="66"/>
      <c r="I5797" s="66"/>
      <c r="J5797" s="66"/>
      <c r="K5797" s="66"/>
      <c r="L5797" s="66"/>
      <c r="M5797" s="66"/>
      <c r="N5797" s="66"/>
      <c r="O5797" s="66"/>
      <c r="P5797" s="66"/>
      <c r="Q5797" s="66"/>
      <c r="R5797" s="66"/>
    </row>
    <row r="5798" spans="2:18" x14ac:dyDescent="0.35">
      <c r="B5798" s="80"/>
      <c r="C5798" s="66"/>
      <c r="D5798" s="66"/>
      <c r="E5798" s="66"/>
      <c r="F5798" s="66"/>
      <c r="G5798" s="66"/>
      <c r="H5798" s="66"/>
      <c r="I5798" s="66"/>
      <c r="J5798" s="66"/>
      <c r="K5798" s="66"/>
      <c r="L5798" s="66"/>
      <c r="M5798" s="66"/>
      <c r="N5798" s="66"/>
      <c r="O5798" s="66"/>
      <c r="P5798" s="66"/>
      <c r="Q5798" s="66"/>
      <c r="R5798" s="66"/>
    </row>
    <row r="5799" spans="2:18" x14ac:dyDescent="0.35">
      <c r="B5799" s="80"/>
      <c r="C5799" s="66"/>
      <c r="D5799" s="66"/>
      <c r="E5799" s="66"/>
      <c r="F5799" s="66"/>
      <c r="G5799" s="66"/>
      <c r="H5799" s="66"/>
      <c r="I5799" s="66"/>
      <c r="J5799" s="66"/>
      <c r="K5799" s="66"/>
      <c r="L5799" s="66"/>
      <c r="M5799" s="66"/>
      <c r="N5799" s="66"/>
      <c r="O5799" s="66"/>
      <c r="P5799" s="66"/>
      <c r="Q5799" s="66"/>
      <c r="R5799" s="66"/>
    </row>
    <row r="5800" spans="2:18" x14ac:dyDescent="0.35">
      <c r="B5800" s="80"/>
      <c r="C5800" s="66"/>
      <c r="D5800" s="66"/>
      <c r="E5800" s="66"/>
      <c r="F5800" s="66"/>
      <c r="G5800" s="66"/>
      <c r="H5800" s="66"/>
      <c r="I5800" s="66"/>
      <c r="J5800" s="66"/>
      <c r="K5800" s="66"/>
      <c r="L5800" s="66"/>
      <c r="M5800" s="66"/>
      <c r="N5800" s="66"/>
      <c r="O5800" s="66"/>
      <c r="P5800" s="66"/>
      <c r="Q5800" s="66"/>
      <c r="R5800" s="66"/>
    </row>
    <row r="5801" spans="2:18" x14ac:dyDescent="0.35">
      <c r="B5801" s="80"/>
      <c r="C5801" s="66"/>
      <c r="D5801" s="66"/>
      <c r="E5801" s="66"/>
      <c r="F5801" s="66"/>
      <c r="G5801" s="66"/>
      <c r="H5801" s="66"/>
      <c r="I5801" s="66"/>
      <c r="J5801" s="66"/>
      <c r="K5801" s="66"/>
      <c r="L5801" s="66"/>
      <c r="M5801" s="66"/>
      <c r="N5801" s="66"/>
      <c r="O5801" s="66"/>
      <c r="P5801" s="66"/>
      <c r="Q5801" s="66"/>
      <c r="R5801" s="66"/>
    </row>
    <row r="5802" spans="2:18" x14ac:dyDescent="0.35">
      <c r="B5802" s="80"/>
      <c r="C5802" s="66"/>
      <c r="D5802" s="66"/>
      <c r="E5802" s="66"/>
      <c r="F5802" s="66"/>
      <c r="G5802" s="66"/>
      <c r="H5802" s="66"/>
      <c r="I5802" s="66"/>
      <c r="J5802" s="66"/>
      <c r="K5802" s="66"/>
      <c r="L5802" s="66"/>
      <c r="M5802" s="66"/>
      <c r="N5802" s="66"/>
      <c r="O5802" s="66"/>
      <c r="P5802" s="66"/>
      <c r="Q5802" s="66"/>
      <c r="R5802" s="66"/>
    </row>
    <row r="5803" spans="2:18" x14ac:dyDescent="0.35">
      <c r="B5803" s="80"/>
      <c r="C5803" s="66"/>
      <c r="D5803" s="66"/>
      <c r="E5803" s="66"/>
      <c r="F5803" s="66"/>
      <c r="G5803" s="66"/>
      <c r="H5803" s="66"/>
      <c r="I5803" s="66"/>
      <c r="J5803" s="66"/>
      <c r="K5803" s="66"/>
      <c r="L5803" s="66"/>
      <c r="M5803" s="66"/>
      <c r="N5803" s="66"/>
      <c r="O5803" s="66"/>
      <c r="P5803" s="66"/>
      <c r="Q5803" s="66"/>
      <c r="R5803" s="66"/>
    </row>
    <row r="5804" spans="2:18" x14ac:dyDescent="0.35">
      <c r="B5804" s="80"/>
      <c r="C5804" s="66"/>
      <c r="D5804" s="66"/>
      <c r="E5804" s="66"/>
      <c r="F5804" s="66"/>
      <c r="G5804" s="66"/>
      <c r="H5804" s="66"/>
      <c r="I5804" s="66"/>
      <c r="J5804" s="66"/>
      <c r="K5804" s="66"/>
      <c r="L5804" s="66"/>
      <c r="M5804" s="66"/>
      <c r="N5804" s="66"/>
      <c r="O5804" s="66"/>
      <c r="P5804" s="66"/>
      <c r="Q5804" s="66"/>
      <c r="R5804" s="66"/>
    </row>
    <row r="5805" spans="2:18" x14ac:dyDescent="0.35">
      <c r="B5805" s="80"/>
      <c r="C5805" s="66"/>
      <c r="D5805" s="66"/>
      <c r="E5805" s="66"/>
      <c r="F5805" s="66"/>
      <c r="G5805" s="66"/>
      <c r="H5805" s="66"/>
      <c r="I5805" s="66"/>
      <c r="J5805" s="66"/>
      <c r="K5805" s="66"/>
      <c r="L5805" s="66"/>
      <c r="M5805" s="66"/>
      <c r="N5805" s="66"/>
      <c r="O5805" s="66"/>
      <c r="P5805" s="66"/>
      <c r="Q5805" s="66"/>
      <c r="R5805" s="66"/>
    </row>
    <row r="5806" spans="2:18" x14ac:dyDescent="0.35">
      <c r="B5806" s="80"/>
      <c r="C5806" s="66"/>
      <c r="D5806" s="66"/>
      <c r="E5806" s="66"/>
      <c r="F5806" s="66"/>
      <c r="G5806" s="66"/>
      <c r="H5806" s="66"/>
      <c r="I5806" s="66"/>
      <c r="J5806" s="66"/>
      <c r="K5806" s="66"/>
      <c r="L5806" s="66"/>
      <c r="M5806" s="66"/>
      <c r="N5806" s="66"/>
      <c r="O5806" s="66"/>
      <c r="P5806" s="66"/>
      <c r="Q5806" s="66"/>
      <c r="R5806" s="66"/>
    </row>
    <row r="5807" spans="2:18" x14ac:dyDescent="0.35">
      <c r="B5807" s="80"/>
      <c r="C5807" s="66"/>
      <c r="D5807" s="66"/>
      <c r="E5807" s="66"/>
      <c r="F5807" s="66"/>
      <c r="G5807" s="66"/>
      <c r="H5807" s="66"/>
      <c r="I5807" s="66"/>
      <c r="J5807" s="66"/>
      <c r="K5807" s="66"/>
      <c r="L5807" s="66"/>
      <c r="M5807" s="66"/>
      <c r="N5807" s="66"/>
      <c r="O5807" s="66"/>
      <c r="P5807" s="66"/>
      <c r="Q5807" s="66"/>
      <c r="R5807" s="66"/>
    </row>
    <row r="5808" spans="2:18" x14ac:dyDescent="0.35">
      <c r="B5808" s="80"/>
      <c r="C5808" s="66"/>
      <c r="D5808" s="66"/>
      <c r="E5808" s="66"/>
      <c r="F5808" s="66"/>
      <c r="G5808" s="66"/>
      <c r="H5808" s="66"/>
      <c r="I5808" s="66"/>
      <c r="J5808" s="66"/>
      <c r="K5808" s="66"/>
      <c r="L5808" s="66"/>
      <c r="M5808" s="66"/>
      <c r="N5808" s="66"/>
      <c r="O5808" s="66"/>
      <c r="P5808" s="66"/>
      <c r="Q5808" s="66"/>
      <c r="R5808" s="66"/>
    </row>
    <row r="5809" spans="2:18" x14ac:dyDescent="0.35">
      <c r="B5809" s="80"/>
      <c r="C5809" s="66"/>
      <c r="D5809" s="66"/>
      <c r="E5809" s="66"/>
      <c r="F5809" s="66"/>
      <c r="G5809" s="66"/>
      <c r="H5809" s="66"/>
      <c r="I5809" s="66"/>
      <c r="J5809" s="66"/>
      <c r="K5809" s="66"/>
      <c r="L5809" s="66"/>
      <c r="M5809" s="66"/>
      <c r="N5809" s="66"/>
      <c r="O5809" s="66"/>
      <c r="P5809" s="66"/>
      <c r="Q5809" s="66"/>
      <c r="R5809" s="66"/>
    </row>
    <row r="5810" spans="2:18" x14ac:dyDescent="0.35">
      <c r="B5810" s="80"/>
      <c r="C5810" s="66"/>
      <c r="D5810" s="66"/>
      <c r="E5810" s="66"/>
      <c r="F5810" s="66"/>
      <c r="G5810" s="66"/>
      <c r="H5810" s="66"/>
      <c r="I5810" s="66"/>
      <c r="J5810" s="66"/>
      <c r="K5810" s="66"/>
      <c r="L5810" s="66"/>
      <c r="M5810" s="66"/>
      <c r="N5810" s="66"/>
      <c r="O5810" s="66"/>
      <c r="P5810" s="66"/>
      <c r="Q5810" s="66"/>
      <c r="R5810" s="66"/>
    </row>
    <row r="5811" spans="2:18" x14ac:dyDescent="0.35">
      <c r="B5811" s="80"/>
      <c r="C5811" s="66"/>
      <c r="D5811" s="66"/>
      <c r="E5811" s="66"/>
      <c r="F5811" s="66"/>
      <c r="G5811" s="66"/>
      <c r="H5811" s="66"/>
      <c r="I5811" s="66"/>
      <c r="J5811" s="66"/>
      <c r="K5811" s="66"/>
      <c r="L5811" s="66"/>
      <c r="M5811" s="66"/>
      <c r="N5811" s="66"/>
      <c r="O5811" s="66"/>
      <c r="P5811" s="66"/>
      <c r="Q5811" s="66"/>
      <c r="R5811" s="66"/>
    </row>
    <row r="5812" spans="2:18" x14ac:dyDescent="0.35">
      <c r="B5812" s="80"/>
      <c r="C5812" s="66"/>
      <c r="D5812" s="66"/>
      <c r="E5812" s="66"/>
      <c r="F5812" s="66"/>
      <c r="G5812" s="66"/>
      <c r="H5812" s="66"/>
      <c r="I5812" s="66"/>
      <c r="J5812" s="66"/>
      <c r="K5812" s="66"/>
      <c r="L5812" s="66"/>
      <c r="M5812" s="66"/>
      <c r="N5812" s="66"/>
      <c r="O5812" s="66"/>
      <c r="P5812" s="66"/>
      <c r="Q5812" s="66"/>
      <c r="R5812" s="66"/>
    </row>
    <row r="5813" spans="2:18" x14ac:dyDescent="0.35">
      <c r="B5813" s="80"/>
      <c r="C5813" s="66"/>
      <c r="D5813" s="66"/>
      <c r="E5813" s="66"/>
      <c r="F5813" s="66"/>
      <c r="G5813" s="66"/>
      <c r="H5813" s="66"/>
      <c r="I5813" s="66"/>
      <c r="J5813" s="66"/>
      <c r="K5813" s="66"/>
      <c r="L5813" s="66"/>
      <c r="M5813" s="66"/>
      <c r="N5813" s="66"/>
      <c r="O5813" s="66"/>
      <c r="P5813" s="66"/>
      <c r="Q5813" s="66"/>
      <c r="R5813" s="66"/>
    </row>
    <row r="5814" spans="2:18" x14ac:dyDescent="0.35">
      <c r="B5814" s="80"/>
      <c r="C5814" s="66"/>
      <c r="D5814" s="66"/>
      <c r="E5814" s="66"/>
      <c r="F5814" s="66"/>
      <c r="G5814" s="66"/>
      <c r="H5814" s="66"/>
      <c r="I5814" s="66"/>
      <c r="J5814" s="66"/>
      <c r="K5814" s="66"/>
      <c r="L5814" s="66"/>
      <c r="M5814" s="66"/>
      <c r="N5814" s="66"/>
      <c r="O5814" s="66"/>
      <c r="P5814" s="66"/>
      <c r="Q5814" s="66"/>
      <c r="R5814" s="66"/>
    </row>
    <row r="5815" spans="2:18" x14ac:dyDescent="0.35">
      <c r="B5815" s="80"/>
      <c r="C5815" s="66"/>
      <c r="D5815" s="66"/>
      <c r="E5815" s="66"/>
      <c r="F5815" s="66"/>
      <c r="G5815" s="66"/>
      <c r="H5815" s="66"/>
      <c r="I5815" s="66"/>
      <c r="J5815" s="66"/>
      <c r="K5815" s="66"/>
      <c r="L5815" s="66"/>
      <c r="M5815" s="66"/>
      <c r="N5815" s="66"/>
      <c r="O5815" s="66"/>
      <c r="P5815" s="66"/>
      <c r="Q5815" s="66"/>
      <c r="R5815" s="66"/>
    </row>
    <row r="5816" spans="2:18" x14ac:dyDescent="0.35">
      <c r="B5816" s="80"/>
      <c r="C5816" s="66"/>
      <c r="D5816" s="66"/>
      <c r="E5816" s="66"/>
      <c r="F5816" s="66"/>
      <c r="G5816" s="66"/>
      <c r="H5816" s="66"/>
      <c r="I5816" s="66"/>
      <c r="J5816" s="66"/>
      <c r="K5816" s="66"/>
      <c r="L5816" s="66"/>
      <c r="M5816" s="66"/>
      <c r="N5816" s="66"/>
      <c r="O5816" s="66"/>
      <c r="P5816" s="66"/>
      <c r="Q5816" s="66"/>
      <c r="R5816" s="66"/>
    </row>
    <row r="5817" spans="2:18" x14ac:dyDescent="0.35">
      <c r="B5817" s="80"/>
      <c r="C5817" s="66"/>
      <c r="D5817" s="66"/>
      <c r="E5817" s="66"/>
      <c r="F5817" s="66"/>
      <c r="G5817" s="66"/>
      <c r="H5817" s="66"/>
      <c r="I5817" s="66"/>
      <c r="J5817" s="66"/>
      <c r="K5817" s="66"/>
      <c r="L5817" s="66"/>
      <c r="M5817" s="66"/>
      <c r="N5817" s="66"/>
      <c r="O5817" s="66"/>
      <c r="P5817" s="66"/>
      <c r="Q5817" s="66"/>
      <c r="R5817" s="66"/>
    </row>
    <row r="5818" spans="2:18" x14ac:dyDescent="0.35">
      <c r="B5818" s="80"/>
      <c r="C5818" s="66"/>
      <c r="D5818" s="66"/>
      <c r="E5818" s="66"/>
      <c r="F5818" s="66"/>
      <c r="G5818" s="66"/>
      <c r="H5818" s="66"/>
      <c r="I5818" s="66"/>
      <c r="J5818" s="66"/>
      <c r="K5818" s="66"/>
      <c r="L5818" s="66"/>
      <c r="M5818" s="66"/>
      <c r="N5818" s="66"/>
      <c r="O5818" s="66"/>
      <c r="P5818" s="66"/>
      <c r="Q5818" s="66"/>
      <c r="R5818" s="66"/>
    </row>
    <row r="5819" spans="2:18" x14ac:dyDescent="0.35">
      <c r="B5819" s="80"/>
      <c r="C5819" s="66"/>
      <c r="D5819" s="66"/>
      <c r="E5819" s="66"/>
      <c r="F5819" s="66"/>
      <c r="G5819" s="66"/>
      <c r="H5819" s="66"/>
      <c r="I5819" s="66"/>
      <c r="J5819" s="66"/>
      <c r="K5819" s="66"/>
      <c r="L5819" s="66"/>
      <c r="M5819" s="66"/>
      <c r="N5819" s="66"/>
      <c r="O5819" s="66"/>
      <c r="P5819" s="66"/>
      <c r="Q5819" s="66"/>
      <c r="R5819" s="66"/>
    </row>
    <row r="5820" spans="2:18" x14ac:dyDescent="0.35">
      <c r="B5820" s="80"/>
      <c r="C5820" s="66"/>
      <c r="D5820" s="66"/>
      <c r="E5820" s="66"/>
      <c r="F5820" s="66"/>
      <c r="G5820" s="66"/>
      <c r="H5820" s="66"/>
      <c r="I5820" s="66"/>
      <c r="J5820" s="66"/>
      <c r="K5820" s="66"/>
      <c r="L5820" s="66"/>
      <c r="M5820" s="66"/>
      <c r="N5820" s="66"/>
      <c r="O5820" s="66"/>
      <c r="P5820" s="66"/>
      <c r="Q5820" s="66"/>
      <c r="R5820" s="66"/>
    </row>
    <row r="5821" spans="2:18" x14ac:dyDescent="0.35">
      <c r="B5821" s="80"/>
      <c r="C5821" s="66"/>
      <c r="D5821" s="66"/>
      <c r="E5821" s="66"/>
      <c r="F5821" s="66"/>
      <c r="G5821" s="66"/>
      <c r="H5821" s="66"/>
      <c r="I5821" s="66"/>
      <c r="J5821" s="66"/>
      <c r="K5821" s="66"/>
      <c r="L5821" s="66"/>
      <c r="M5821" s="66"/>
      <c r="N5821" s="66"/>
      <c r="O5821" s="66"/>
      <c r="P5821" s="66"/>
      <c r="Q5821" s="66"/>
      <c r="R5821" s="66"/>
    </row>
    <row r="5822" spans="2:18" x14ac:dyDescent="0.35">
      <c r="B5822" s="80"/>
      <c r="C5822" s="66"/>
      <c r="D5822" s="66"/>
      <c r="E5822" s="66"/>
      <c r="F5822" s="66"/>
      <c r="G5822" s="66"/>
      <c r="H5822" s="66"/>
      <c r="I5822" s="66"/>
      <c r="J5822" s="66"/>
      <c r="K5822" s="66"/>
      <c r="L5822" s="66"/>
      <c r="M5822" s="66"/>
      <c r="N5822" s="66"/>
      <c r="O5822" s="66"/>
      <c r="P5822" s="66"/>
      <c r="Q5822" s="66"/>
      <c r="R5822" s="66"/>
    </row>
    <row r="5823" spans="2:18" x14ac:dyDescent="0.35">
      <c r="B5823" s="80"/>
      <c r="C5823" s="66"/>
      <c r="D5823" s="66"/>
      <c r="E5823" s="66"/>
      <c r="F5823" s="66"/>
      <c r="G5823" s="66"/>
      <c r="H5823" s="66"/>
      <c r="I5823" s="66"/>
      <c r="J5823" s="66"/>
      <c r="K5823" s="66"/>
      <c r="L5823" s="66"/>
      <c r="M5823" s="66"/>
      <c r="N5823" s="66"/>
      <c r="O5823" s="66"/>
      <c r="P5823" s="66"/>
      <c r="Q5823" s="66"/>
      <c r="R5823" s="66"/>
    </row>
    <row r="5824" spans="2:18" x14ac:dyDescent="0.35">
      <c r="B5824" s="80"/>
      <c r="C5824" s="66"/>
      <c r="D5824" s="66"/>
      <c r="E5824" s="66"/>
      <c r="F5824" s="66"/>
      <c r="G5824" s="66"/>
      <c r="H5824" s="66"/>
      <c r="I5824" s="66"/>
      <c r="J5824" s="66"/>
      <c r="K5824" s="66"/>
      <c r="L5824" s="66"/>
      <c r="M5824" s="66"/>
      <c r="N5824" s="66"/>
      <c r="O5824" s="66"/>
      <c r="P5824" s="66"/>
      <c r="Q5824" s="66"/>
      <c r="R5824" s="66"/>
    </row>
    <row r="5825" spans="2:18" x14ac:dyDescent="0.35">
      <c r="B5825" s="80"/>
      <c r="C5825" s="66"/>
      <c r="D5825" s="66"/>
      <c r="E5825" s="66"/>
      <c r="F5825" s="66"/>
      <c r="G5825" s="66"/>
      <c r="H5825" s="66"/>
      <c r="I5825" s="66"/>
      <c r="J5825" s="66"/>
      <c r="K5825" s="66"/>
      <c r="L5825" s="66"/>
      <c r="M5825" s="66"/>
      <c r="N5825" s="66"/>
      <c r="O5825" s="66"/>
      <c r="P5825" s="66"/>
      <c r="Q5825" s="66"/>
      <c r="R5825" s="66"/>
    </row>
    <row r="5826" spans="2:18" x14ac:dyDescent="0.35">
      <c r="B5826" s="80"/>
      <c r="C5826" s="66"/>
      <c r="D5826" s="66"/>
      <c r="E5826" s="66"/>
      <c r="F5826" s="66"/>
      <c r="G5826" s="66"/>
      <c r="H5826" s="66"/>
      <c r="I5826" s="66"/>
      <c r="J5826" s="66"/>
      <c r="K5826" s="66"/>
      <c r="L5826" s="66"/>
      <c r="M5826" s="66"/>
      <c r="N5826" s="66"/>
      <c r="O5826" s="66"/>
      <c r="P5826" s="66"/>
      <c r="Q5826" s="66"/>
      <c r="R5826" s="66"/>
    </row>
    <row r="5827" spans="2:18" x14ac:dyDescent="0.35">
      <c r="B5827" s="80"/>
      <c r="C5827" s="66"/>
      <c r="D5827" s="66"/>
      <c r="E5827" s="66"/>
      <c r="F5827" s="66"/>
      <c r="G5827" s="66"/>
      <c r="H5827" s="66"/>
      <c r="I5827" s="66"/>
      <c r="J5827" s="66"/>
      <c r="K5827" s="66"/>
      <c r="L5827" s="66"/>
      <c r="M5827" s="66"/>
      <c r="N5827" s="66"/>
      <c r="O5827" s="66"/>
      <c r="P5827" s="66"/>
      <c r="Q5827" s="66"/>
      <c r="R5827" s="66"/>
    </row>
    <row r="5828" spans="2:18" x14ac:dyDescent="0.35">
      <c r="B5828" s="80"/>
      <c r="C5828" s="66"/>
      <c r="D5828" s="66"/>
      <c r="E5828" s="66"/>
      <c r="F5828" s="66"/>
      <c r="G5828" s="66"/>
      <c r="H5828" s="66"/>
      <c r="I5828" s="66"/>
      <c r="J5828" s="66"/>
      <c r="K5828" s="66"/>
      <c r="L5828" s="66"/>
      <c r="M5828" s="66"/>
      <c r="N5828" s="66"/>
      <c r="O5828" s="66"/>
      <c r="P5828" s="66"/>
      <c r="Q5828" s="66"/>
      <c r="R5828" s="66"/>
    </row>
    <row r="5829" spans="2:18" x14ac:dyDescent="0.35">
      <c r="B5829" s="80"/>
      <c r="C5829" s="66"/>
      <c r="D5829" s="66"/>
      <c r="E5829" s="66"/>
      <c r="F5829" s="66"/>
      <c r="G5829" s="66"/>
      <c r="H5829" s="66"/>
      <c r="I5829" s="66"/>
      <c r="J5829" s="66"/>
      <c r="K5829" s="66"/>
      <c r="L5829" s="66"/>
      <c r="M5829" s="66"/>
      <c r="N5829" s="66"/>
      <c r="O5829" s="66"/>
      <c r="P5829" s="66"/>
      <c r="Q5829" s="66"/>
      <c r="R5829" s="66"/>
    </row>
    <row r="5830" spans="2:18" x14ac:dyDescent="0.35">
      <c r="B5830" s="80"/>
      <c r="C5830" s="66"/>
      <c r="D5830" s="66"/>
      <c r="E5830" s="66"/>
      <c r="F5830" s="66"/>
      <c r="G5830" s="66"/>
      <c r="H5830" s="66"/>
      <c r="I5830" s="66"/>
      <c r="J5830" s="66"/>
      <c r="K5830" s="66"/>
      <c r="L5830" s="66"/>
      <c r="M5830" s="66"/>
      <c r="N5830" s="66"/>
      <c r="O5830" s="66"/>
      <c r="P5830" s="66"/>
      <c r="Q5830" s="66"/>
      <c r="R5830" s="66"/>
    </row>
    <row r="5831" spans="2:18" x14ac:dyDescent="0.35">
      <c r="B5831" s="80"/>
      <c r="C5831" s="66"/>
      <c r="D5831" s="66"/>
      <c r="E5831" s="66"/>
      <c r="F5831" s="66"/>
      <c r="G5831" s="66"/>
      <c r="H5831" s="66"/>
      <c r="I5831" s="66"/>
      <c r="J5831" s="66"/>
      <c r="K5831" s="66"/>
      <c r="L5831" s="66"/>
      <c r="M5831" s="66"/>
      <c r="N5831" s="66"/>
      <c r="O5831" s="66"/>
      <c r="P5831" s="66"/>
      <c r="Q5831" s="66"/>
      <c r="R5831" s="66"/>
    </row>
    <row r="5832" spans="2:18" x14ac:dyDescent="0.35">
      <c r="B5832" s="80"/>
      <c r="C5832" s="66"/>
      <c r="D5832" s="66"/>
      <c r="E5832" s="66"/>
      <c r="F5832" s="66"/>
      <c r="G5832" s="66"/>
      <c r="H5832" s="66"/>
      <c r="I5832" s="66"/>
      <c r="J5832" s="66"/>
      <c r="K5832" s="66"/>
      <c r="L5832" s="66"/>
      <c r="M5832" s="66"/>
      <c r="N5832" s="66"/>
      <c r="O5832" s="66"/>
      <c r="P5832" s="66"/>
      <c r="Q5832" s="66"/>
      <c r="R5832" s="66"/>
    </row>
    <row r="5833" spans="2:18" x14ac:dyDescent="0.35">
      <c r="B5833" s="80"/>
      <c r="C5833" s="66"/>
      <c r="D5833" s="66"/>
      <c r="E5833" s="66"/>
      <c r="F5833" s="66"/>
      <c r="G5833" s="66"/>
      <c r="H5833" s="66"/>
      <c r="I5833" s="66"/>
      <c r="J5833" s="66"/>
      <c r="K5833" s="66"/>
      <c r="L5833" s="66"/>
      <c r="M5833" s="66"/>
      <c r="N5833" s="66"/>
      <c r="O5833" s="66"/>
      <c r="P5833" s="66"/>
      <c r="Q5833" s="66"/>
      <c r="R5833" s="66"/>
    </row>
    <row r="5834" spans="2:18" x14ac:dyDescent="0.35">
      <c r="B5834" s="80"/>
      <c r="C5834" s="66"/>
      <c r="D5834" s="66"/>
      <c r="E5834" s="66"/>
      <c r="F5834" s="66"/>
      <c r="G5834" s="66"/>
      <c r="H5834" s="66"/>
      <c r="I5834" s="66"/>
      <c r="J5834" s="66"/>
      <c r="K5834" s="66"/>
      <c r="L5834" s="66"/>
      <c r="M5834" s="66"/>
      <c r="N5834" s="66"/>
      <c r="O5834" s="66"/>
      <c r="P5834" s="66"/>
      <c r="Q5834" s="66"/>
      <c r="R5834" s="66"/>
    </row>
    <row r="5835" spans="2:18" x14ac:dyDescent="0.35">
      <c r="B5835" s="80"/>
      <c r="C5835" s="66"/>
      <c r="D5835" s="66"/>
      <c r="E5835" s="66"/>
      <c r="F5835" s="66"/>
      <c r="G5835" s="66"/>
      <c r="H5835" s="66"/>
      <c r="I5835" s="66"/>
      <c r="J5835" s="66"/>
      <c r="K5835" s="66"/>
      <c r="L5835" s="66"/>
      <c r="M5835" s="66"/>
      <c r="N5835" s="66"/>
      <c r="O5835" s="66"/>
      <c r="P5835" s="66"/>
      <c r="Q5835" s="66"/>
      <c r="R5835" s="66"/>
    </row>
    <row r="5836" spans="2:18" x14ac:dyDescent="0.35">
      <c r="B5836" s="80"/>
      <c r="C5836" s="66"/>
      <c r="D5836" s="66"/>
      <c r="E5836" s="66"/>
      <c r="F5836" s="66"/>
      <c r="G5836" s="66"/>
      <c r="H5836" s="66"/>
      <c r="I5836" s="66"/>
      <c r="J5836" s="66"/>
      <c r="K5836" s="66"/>
      <c r="L5836" s="66"/>
      <c r="M5836" s="66"/>
      <c r="N5836" s="66"/>
      <c r="O5836" s="66"/>
      <c r="P5836" s="66"/>
      <c r="Q5836" s="66"/>
      <c r="R5836" s="66"/>
    </row>
    <row r="5837" spans="2:18" x14ac:dyDescent="0.35">
      <c r="B5837" s="80"/>
      <c r="C5837" s="66"/>
      <c r="D5837" s="66"/>
      <c r="E5837" s="66"/>
      <c r="F5837" s="66"/>
      <c r="G5837" s="66"/>
      <c r="H5837" s="66"/>
      <c r="I5837" s="66"/>
      <c r="J5837" s="66"/>
      <c r="K5837" s="66"/>
      <c r="L5837" s="66"/>
      <c r="M5837" s="66"/>
      <c r="N5837" s="66"/>
      <c r="O5837" s="66"/>
      <c r="P5837" s="66"/>
      <c r="Q5837" s="66"/>
      <c r="R5837" s="66"/>
    </row>
    <row r="5838" spans="2:18" x14ac:dyDescent="0.35">
      <c r="B5838" s="80"/>
      <c r="C5838" s="66"/>
      <c r="D5838" s="66"/>
      <c r="E5838" s="66"/>
      <c r="F5838" s="66"/>
      <c r="G5838" s="66"/>
      <c r="H5838" s="66"/>
      <c r="I5838" s="66"/>
      <c r="J5838" s="66"/>
      <c r="K5838" s="66"/>
      <c r="L5838" s="66"/>
      <c r="M5838" s="66"/>
      <c r="N5838" s="66"/>
      <c r="O5838" s="66"/>
      <c r="P5838" s="66"/>
      <c r="Q5838" s="66"/>
      <c r="R5838" s="66"/>
    </row>
    <row r="5839" spans="2:18" x14ac:dyDescent="0.35">
      <c r="B5839" s="80"/>
      <c r="C5839" s="66"/>
      <c r="D5839" s="66"/>
      <c r="E5839" s="66"/>
      <c r="F5839" s="66"/>
      <c r="G5839" s="66"/>
      <c r="H5839" s="66"/>
      <c r="I5839" s="66"/>
      <c r="J5839" s="66"/>
      <c r="K5839" s="66"/>
      <c r="L5839" s="66"/>
      <c r="M5839" s="66"/>
      <c r="N5839" s="66"/>
      <c r="O5839" s="66"/>
      <c r="P5839" s="66"/>
      <c r="Q5839" s="66"/>
      <c r="R5839" s="66"/>
    </row>
    <row r="5840" spans="2:18" x14ac:dyDescent="0.35">
      <c r="B5840" s="80"/>
      <c r="C5840" s="66"/>
      <c r="D5840" s="66"/>
      <c r="E5840" s="66"/>
      <c r="F5840" s="66"/>
      <c r="G5840" s="66"/>
      <c r="H5840" s="66"/>
      <c r="I5840" s="66"/>
      <c r="J5840" s="66"/>
      <c r="K5840" s="66"/>
      <c r="L5840" s="66"/>
      <c r="M5840" s="66"/>
      <c r="N5840" s="66"/>
      <c r="O5840" s="66"/>
      <c r="P5840" s="66"/>
      <c r="Q5840" s="66"/>
      <c r="R5840" s="66"/>
    </row>
    <row r="5841" spans="2:18" x14ac:dyDescent="0.35">
      <c r="B5841" s="80"/>
      <c r="C5841" s="66"/>
      <c r="D5841" s="66"/>
      <c r="E5841" s="66"/>
      <c r="F5841" s="66"/>
      <c r="G5841" s="66"/>
      <c r="H5841" s="66"/>
      <c r="I5841" s="66"/>
      <c r="J5841" s="66"/>
      <c r="K5841" s="66"/>
      <c r="L5841" s="66"/>
      <c r="M5841" s="66"/>
      <c r="N5841" s="66"/>
      <c r="O5841" s="66"/>
      <c r="P5841" s="66"/>
      <c r="Q5841" s="66"/>
      <c r="R5841" s="66"/>
    </row>
    <row r="5842" spans="2:18" x14ac:dyDescent="0.35">
      <c r="B5842" s="80"/>
      <c r="C5842" s="66"/>
      <c r="D5842" s="66"/>
      <c r="E5842" s="66"/>
      <c r="F5842" s="66"/>
      <c r="G5842" s="66"/>
      <c r="H5842" s="66"/>
      <c r="I5842" s="66"/>
      <c r="J5842" s="66"/>
      <c r="K5842" s="66"/>
      <c r="L5842" s="66"/>
      <c r="M5842" s="66"/>
      <c r="N5842" s="66"/>
      <c r="O5842" s="66"/>
      <c r="P5842" s="66"/>
      <c r="Q5842" s="66"/>
      <c r="R5842" s="66"/>
    </row>
    <row r="5843" spans="2:18" x14ac:dyDescent="0.35">
      <c r="B5843" s="80"/>
      <c r="C5843" s="66"/>
      <c r="D5843" s="66"/>
      <c r="E5843" s="66"/>
      <c r="F5843" s="66"/>
      <c r="G5843" s="66"/>
      <c r="H5843" s="66"/>
      <c r="I5843" s="66"/>
      <c r="J5843" s="66"/>
      <c r="K5843" s="66"/>
      <c r="L5843" s="66"/>
      <c r="M5843" s="66"/>
      <c r="N5843" s="66"/>
      <c r="O5843" s="66"/>
      <c r="P5843" s="66"/>
      <c r="Q5843" s="66"/>
      <c r="R5843" s="66"/>
    </row>
    <row r="5844" spans="2:18" x14ac:dyDescent="0.35">
      <c r="B5844" s="80"/>
      <c r="C5844" s="66"/>
      <c r="D5844" s="66"/>
      <c r="E5844" s="66"/>
      <c r="F5844" s="66"/>
      <c r="G5844" s="66"/>
      <c r="H5844" s="66"/>
      <c r="I5844" s="66"/>
      <c r="J5844" s="66"/>
      <c r="K5844" s="66"/>
      <c r="L5844" s="66"/>
      <c r="M5844" s="66"/>
      <c r="N5844" s="66"/>
      <c r="O5844" s="66"/>
      <c r="P5844" s="66"/>
      <c r="Q5844" s="66"/>
      <c r="R5844" s="66"/>
    </row>
    <row r="5845" spans="2:18" x14ac:dyDescent="0.35">
      <c r="B5845" s="80"/>
      <c r="C5845" s="66"/>
      <c r="D5845" s="66"/>
      <c r="E5845" s="66"/>
      <c r="F5845" s="66"/>
      <c r="G5845" s="66"/>
      <c r="H5845" s="66"/>
      <c r="I5845" s="66"/>
      <c r="J5845" s="66"/>
      <c r="K5845" s="66"/>
      <c r="L5845" s="66"/>
      <c r="M5845" s="66"/>
      <c r="N5845" s="66"/>
      <c r="O5845" s="66"/>
      <c r="P5845" s="66"/>
      <c r="Q5845" s="66"/>
      <c r="R5845" s="66"/>
    </row>
    <row r="5846" spans="2:18" x14ac:dyDescent="0.35">
      <c r="B5846" s="80"/>
      <c r="C5846" s="66"/>
      <c r="D5846" s="66"/>
      <c r="E5846" s="66"/>
      <c r="F5846" s="66"/>
      <c r="G5846" s="66"/>
      <c r="H5846" s="66"/>
      <c r="I5846" s="66"/>
      <c r="J5846" s="66"/>
      <c r="K5846" s="66"/>
      <c r="L5846" s="66"/>
      <c r="M5846" s="66"/>
      <c r="N5846" s="66"/>
      <c r="O5846" s="66"/>
      <c r="P5846" s="66"/>
      <c r="Q5846" s="66"/>
      <c r="R5846" s="66"/>
    </row>
    <row r="5847" spans="2:18" x14ac:dyDescent="0.35">
      <c r="B5847" s="80"/>
      <c r="C5847" s="66"/>
      <c r="D5847" s="66"/>
      <c r="E5847" s="66"/>
      <c r="F5847" s="66"/>
      <c r="G5847" s="66"/>
      <c r="H5847" s="66"/>
      <c r="I5847" s="66"/>
      <c r="J5847" s="66"/>
      <c r="K5847" s="66"/>
      <c r="L5847" s="66"/>
      <c r="M5847" s="66"/>
      <c r="N5847" s="66"/>
      <c r="O5847" s="66"/>
      <c r="P5847" s="66"/>
      <c r="Q5847" s="66"/>
      <c r="R5847" s="66"/>
    </row>
    <row r="5848" spans="2:18" x14ac:dyDescent="0.35">
      <c r="B5848" s="80"/>
      <c r="C5848" s="66"/>
      <c r="D5848" s="66"/>
      <c r="E5848" s="66"/>
      <c r="F5848" s="66"/>
      <c r="G5848" s="66"/>
      <c r="H5848" s="66"/>
      <c r="I5848" s="66"/>
      <c r="J5848" s="66"/>
      <c r="K5848" s="66"/>
      <c r="L5848" s="66"/>
      <c r="M5848" s="66"/>
      <c r="N5848" s="66"/>
      <c r="O5848" s="66"/>
      <c r="P5848" s="66"/>
      <c r="Q5848" s="66"/>
      <c r="R5848" s="66"/>
    </row>
    <row r="5849" spans="2:18" x14ac:dyDescent="0.35">
      <c r="B5849" s="80"/>
      <c r="C5849" s="66"/>
      <c r="D5849" s="66"/>
      <c r="E5849" s="66"/>
      <c r="F5849" s="66"/>
      <c r="G5849" s="66"/>
      <c r="H5849" s="66"/>
      <c r="I5849" s="66"/>
      <c r="J5849" s="66"/>
      <c r="K5849" s="66"/>
      <c r="L5849" s="66"/>
      <c r="M5849" s="66"/>
      <c r="N5849" s="66"/>
      <c r="O5849" s="66"/>
      <c r="P5849" s="66"/>
      <c r="Q5849" s="66"/>
      <c r="R5849" s="66"/>
    </row>
    <row r="5850" spans="2:18" x14ac:dyDescent="0.35">
      <c r="B5850" s="80"/>
      <c r="C5850" s="66"/>
      <c r="D5850" s="66"/>
      <c r="E5850" s="66"/>
      <c r="F5850" s="66"/>
      <c r="G5850" s="66"/>
      <c r="H5850" s="66"/>
      <c r="I5850" s="66"/>
      <c r="J5850" s="66"/>
      <c r="K5850" s="66"/>
      <c r="L5850" s="66"/>
      <c r="M5850" s="66"/>
      <c r="N5850" s="66"/>
      <c r="O5850" s="66"/>
      <c r="P5850" s="66"/>
      <c r="Q5850" s="66"/>
      <c r="R5850" s="66"/>
    </row>
    <row r="5851" spans="2:18" x14ac:dyDescent="0.35">
      <c r="B5851" s="80"/>
      <c r="C5851" s="66"/>
      <c r="D5851" s="66"/>
      <c r="E5851" s="66"/>
      <c r="F5851" s="66"/>
      <c r="G5851" s="66"/>
      <c r="H5851" s="66"/>
      <c r="I5851" s="66"/>
      <c r="J5851" s="66"/>
      <c r="K5851" s="66"/>
      <c r="L5851" s="66"/>
      <c r="M5851" s="66"/>
      <c r="N5851" s="66"/>
      <c r="O5851" s="66"/>
      <c r="P5851" s="66"/>
      <c r="Q5851" s="66"/>
      <c r="R5851" s="66"/>
    </row>
    <row r="5852" spans="2:18" x14ac:dyDescent="0.35">
      <c r="B5852" s="80"/>
      <c r="C5852" s="66"/>
      <c r="D5852" s="66"/>
      <c r="E5852" s="66"/>
      <c r="F5852" s="66"/>
      <c r="G5852" s="66"/>
      <c r="H5852" s="66"/>
      <c r="I5852" s="66"/>
      <c r="J5852" s="66"/>
      <c r="K5852" s="66"/>
      <c r="L5852" s="66"/>
      <c r="M5852" s="66"/>
      <c r="N5852" s="66"/>
      <c r="O5852" s="66"/>
      <c r="P5852" s="66"/>
      <c r="Q5852" s="66"/>
      <c r="R5852" s="66"/>
    </row>
    <row r="5853" spans="2:18" x14ac:dyDescent="0.35">
      <c r="B5853" s="80"/>
      <c r="C5853" s="66"/>
      <c r="D5853" s="66"/>
      <c r="E5853" s="66"/>
      <c r="F5853" s="66"/>
      <c r="G5853" s="66"/>
      <c r="H5853" s="66"/>
      <c r="I5853" s="66"/>
      <c r="J5853" s="66"/>
      <c r="K5853" s="66"/>
      <c r="L5853" s="66"/>
      <c r="M5853" s="66"/>
      <c r="N5853" s="66"/>
      <c r="O5853" s="66"/>
      <c r="P5853" s="66"/>
      <c r="Q5853" s="66"/>
      <c r="R5853" s="66"/>
    </row>
    <row r="5854" spans="2:18" x14ac:dyDescent="0.35">
      <c r="B5854" s="80"/>
      <c r="C5854" s="66"/>
      <c r="D5854" s="66"/>
      <c r="E5854" s="66"/>
      <c r="F5854" s="66"/>
      <c r="G5854" s="66"/>
      <c r="H5854" s="66"/>
      <c r="I5854" s="66"/>
      <c r="J5854" s="66"/>
      <c r="K5854" s="66"/>
      <c r="L5854" s="66"/>
      <c r="M5854" s="66"/>
      <c r="N5854" s="66"/>
      <c r="O5854" s="66"/>
      <c r="P5854" s="66"/>
      <c r="Q5854" s="66"/>
      <c r="R5854" s="66"/>
    </row>
    <row r="5855" spans="2:18" x14ac:dyDescent="0.35">
      <c r="B5855" s="80"/>
      <c r="C5855" s="66"/>
      <c r="D5855" s="66"/>
      <c r="E5855" s="66"/>
      <c r="F5855" s="66"/>
      <c r="G5855" s="66"/>
      <c r="H5855" s="66"/>
      <c r="I5855" s="66"/>
      <c r="J5855" s="66"/>
      <c r="K5855" s="66"/>
      <c r="L5855" s="66"/>
      <c r="M5855" s="66"/>
      <c r="N5855" s="66"/>
      <c r="O5855" s="66"/>
      <c r="P5855" s="66"/>
      <c r="Q5855" s="66"/>
      <c r="R5855" s="66"/>
    </row>
    <row r="5856" spans="2:18" x14ac:dyDescent="0.35">
      <c r="B5856" s="80"/>
      <c r="C5856" s="66"/>
      <c r="D5856" s="66"/>
      <c r="E5856" s="66"/>
      <c r="F5856" s="66"/>
      <c r="G5856" s="66"/>
      <c r="H5856" s="66"/>
      <c r="I5856" s="66"/>
      <c r="J5856" s="66"/>
      <c r="K5856" s="66"/>
      <c r="L5856" s="66"/>
      <c r="M5856" s="66"/>
      <c r="N5856" s="66"/>
      <c r="O5856" s="66"/>
      <c r="P5856" s="66"/>
      <c r="Q5856" s="66"/>
      <c r="R5856" s="66"/>
    </row>
    <row r="5857" spans="2:18" x14ac:dyDescent="0.35">
      <c r="B5857" s="80"/>
      <c r="C5857" s="66"/>
      <c r="D5857" s="66"/>
      <c r="E5857" s="66"/>
      <c r="F5857" s="66"/>
      <c r="G5857" s="66"/>
      <c r="H5857" s="66"/>
      <c r="I5857" s="66"/>
      <c r="J5857" s="66"/>
      <c r="K5857" s="66"/>
      <c r="L5857" s="66"/>
      <c r="M5857" s="66"/>
      <c r="N5857" s="66"/>
      <c r="O5857" s="66"/>
      <c r="P5857" s="66"/>
      <c r="Q5857" s="66"/>
      <c r="R5857" s="66"/>
    </row>
    <row r="5858" spans="2:18" x14ac:dyDescent="0.35">
      <c r="B5858" s="80"/>
      <c r="C5858" s="66"/>
      <c r="D5858" s="66"/>
      <c r="E5858" s="66"/>
      <c r="F5858" s="66"/>
      <c r="G5858" s="66"/>
      <c r="H5858" s="66"/>
      <c r="I5858" s="66"/>
      <c r="J5858" s="66"/>
      <c r="K5858" s="66"/>
      <c r="L5858" s="66"/>
      <c r="M5858" s="66"/>
      <c r="N5858" s="66"/>
      <c r="O5858" s="66"/>
      <c r="P5858" s="66"/>
      <c r="Q5858" s="66"/>
      <c r="R5858" s="66"/>
    </row>
    <row r="5859" spans="2:18" x14ac:dyDescent="0.35">
      <c r="B5859" s="80"/>
      <c r="C5859" s="66"/>
      <c r="D5859" s="66"/>
      <c r="E5859" s="66"/>
      <c r="F5859" s="66"/>
      <c r="G5859" s="66"/>
      <c r="H5859" s="66"/>
      <c r="I5859" s="66"/>
      <c r="J5859" s="66"/>
      <c r="K5859" s="66"/>
      <c r="L5859" s="66"/>
      <c r="M5859" s="66"/>
      <c r="N5859" s="66"/>
      <c r="O5859" s="66"/>
      <c r="P5859" s="66"/>
      <c r="Q5859" s="66"/>
      <c r="R5859" s="66"/>
    </row>
    <row r="5860" spans="2:18" x14ac:dyDescent="0.35">
      <c r="B5860" s="80"/>
      <c r="C5860" s="66"/>
      <c r="D5860" s="66"/>
      <c r="E5860" s="66"/>
      <c r="F5860" s="66"/>
      <c r="G5860" s="66"/>
      <c r="H5860" s="66"/>
      <c r="I5860" s="66"/>
      <c r="J5860" s="66"/>
      <c r="K5860" s="66"/>
      <c r="L5860" s="66"/>
      <c r="M5860" s="66"/>
      <c r="N5860" s="66"/>
      <c r="O5860" s="66"/>
      <c r="P5860" s="66"/>
      <c r="Q5860" s="66"/>
      <c r="R5860" s="66"/>
    </row>
    <row r="5861" spans="2:18" x14ac:dyDescent="0.35">
      <c r="B5861" s="80"/>
      <c r="C5861" s="66"/>
      <c r="D5861" s="66"/>
      <c r="E5861" s="66"/>
      <c r="F5861" s="66"/>
      <c r="G5861" s="66"/>
      <c r="H5861" s="66"/>
      <c r="I5861" s="66"/>
      <c r="J5861" s="66"/>
      <c r="K5861" s="66"/>
      <c r="L5861" s="66"/>
      <c r="M5861" s="66"/>
      <c r="N5861" s="66"/>
      <c r="O5861" s="66"/>
      <c r="P5861" s="66"/>
      <c r="Q5861" s="66"/>
      <c r="R5861" s="66"/>
    </row>
    <row r="5862" spans="2:18" x14ac:dyDescent="0.35">
      <c r="B5862" s="80"/>
      <c r="C5862" s="66"/>
      <c r="D5862" s="66"/>
      <c r="E5862" s="66"/>
      <c r="F5862" s="66"/>
      <c r="G5862" s="66"/>
      <c r="H5862" s="66"/>
      <c r="I5862" s="66"/>
      <c r="J5862" s="66"/>
      <c r="K5862" s="66"/>
      <c r="L5862" s="66"/>
      <c r="M5862" s="66"/>
      <c r="N5862" s="66"/>
      <c r="O5862" s="66"/>
      <c r="P5862" s="66"/>
      <c r="Q5862" s="66"/>
      <c r="R5862" s="66"/>
    </row>
    <row r="5863" spans="2:18" x14ac:dyDescent="0.35">
      <c r="B5863" s="80"/>
      <c r="C5863" s="66"/>
      <c r="D5863" s="66"/>
      <c r="E5863" s="66"/>
      <c r="F5863" s="66"/>
      <c r="G5863" s="66"/>
      <c r="H5863" s="66"/>
      <c r="I5863" s="66"/>
      <c r="J5863" s="66"/>
      <c r="K5863" s="66"/>
      <c r="L5863" s="66"/>
      <c r="M5863" s="66"/>
      <c r="N5863" s="66"/>
      <c r="O5863" s="66"/>
      <c r="P5863" s="66"/>
      <c r="Q5863" s="66"/>
      <c r="R5863" s="66"/>
    </row>
    <row r="5864" spans="2:18" x14ac:dyDescent="0.35">
      <c r="B5864" s="80"/>
      <c r="C5864" s="66"/>
      <c r="D5864" s="66"/>
      <c r="E5864" s="66"/>
      <c r="F5864" s="66"/>
      <c r="G5864" s="66"/>
      <c r="H5864" s="66"/>
      <c r="I5864" s="66"/>
      <c r="J5864" s="66"/>
      <c r="K5864" s="66"/>
      <c r="L5864" s="66"/>
      <c r="M5864" s="66"/>
      <c r="N5864" s="66"/>
      <c r="O5864" s="66"/>
      <c r="P5864" s="66"/>
      <c r="Q5864" s="66"/>
      <c r="R5864" s="66"/>
    </row>
    <row r="5865" spans="2:18" x14ac:dyDescent="0.35">
      <c r="B5865" s="80"/>
      <c r="C5865" s="66"/>
      <c r="D5865" s="66"/>
      <c r="E5865" s="66"/>
      <c r="F5865" s="66"/>
      <c r="G5865" s="66"/>
      <c r="H5865" s="66"/>
      <c r="I5865" s="66"/>
      <c r="J5865" s="66"/>
      <c r="K5865" s="66"/>
      <c r="L5865" s="66"/>
      <c r="M5865" s="66"/>
      <c r="N5865" s="66"/>
      <c r="O5865" s="66"/>
      <c r="P5865" s="66"/>
      <c r="Q5865" s="66"/>
      <c r="R5865" s="66"/>
    </row>
    <row r="5866" spans="2:18" x14ac:dyDescent="0.35">
      <c r="B5866" s="80"/>
      <c r="C5866" s="66"/>
      <c r="D5866" s="66"/>
      <c r="E5866" s="66"/>
      <c r="F5866" s="66"/>
      <c r="G5866" s="66"/>
      <c r="H5866" s="66"/>
      <c r="I5866" s="66"/>
      <c r="J5866" s="66"/>
      <c r="K5866" s="66"/>
      <c r="L5866" s="66"/>
      <c r="M5866" s="66"/>
      <c r="N5866" s="66"/>
      <c r="O5866" s="66"/>
      <c r="P5866" s="66"/>
      <c r="Q5866" s="66"/>
      <c r="R5866" s="66"/>
    </row>
    <row r="5867" spans="2:18" x14ac:dyDescent="0.35">
      <c r="B5867" s="80"/>
      <c r="C5867" s="66"/>
      <c r="D5867" s="66"/>
      <c r="E5867" s="66"/>
      <c r="F5867" s="66"/>
      <c r="G5867" s="66"/>
      <c r="H5867" s="66"/>
      <c r="I5867" s="66"/>
      <c r="J5867" s="66"/>
      <c r="K5867" s="66"/>
      <c r="L5867" s="66"/>
      <c r="M5867" s="66"/>
      <c r="N5867" s="66"/>
      <c r="O5867" s="66"/>
      <c r="P5867" s="66"/>
      <c r="Q5867" s="66"/>
      <c r="R5867" s="66"/>
    </row>
    <row r="5868" spans="2:18" x14ac:dyDescent="0.35">
      <c r="B5868" s="80"/>
      <c r="C5868" s="66"/>
      <c r="D5868" s="66"/>
      <c r="E5868" s="66"/>
      <c r="F5868" s="66"/>
      <c r="G5868" s="66"/>
      <c r="H5868" s="66"/>
      <c r="I5868" s="66"/>
      <c r="J5868" s="66"/>
      <c r="K5868" s="66"/>
      <c r="L5868" s="66"/>
      <c r="M5868" s="66"/>
      <c r="N5868" s="66"/>
      <c r="O5868" s="66"/>
      <c r="P5868" s="66"/>
      <c r="Q5868" s="66"/>
      <c r="R5868" s="66"/>
    </row>
    <row r="5869" spans="2:18" x14ac:dyDescent="0.35">
      <c r="B5869" s="80"/>
      <c r="C5869" s="66"/>
      <c r="D5869" s="66"/>
      <c r="E5869" s="66"/>
      <c r="F5869" s="66"/>
      <c r="G5869" s="66"/>
      <c r="H5869" s="66"/>
      <c r="I5869" s="66"/>
      <c r="J5869" s="66"/>
      <c r="K5869" s="66"/>
      <c r="L5869" s="66"/>
      <c r="M5869" s="66"/>
      <c r="N5869" s="66"/>
      <c r="O5869" s="66"/>
      <c r="P5869" s="66"/>
      <c r="Q5869" s="66"/>
      <c r="R5869" s="66"/>
    </row>
    <row r="5870" spans="2:18" x14ac:dyDescent="0.35">
      <c r="B5870" s="80"/>
      <c r="C5870" s="66"/>
      <c r="D5870" s="66"/>
      <c r="E5870" s="66"/>
      <c r="F5870" s="66"/>
      <c r="G5870" s="66"/>
      <c r="H5870" s="66"/>
      <c r="I5870" s="66"/>
      <c r="J5870" s="66"/>
      <c r="K5870" s="66"/>
      <c r="L5870" s="66"/>
      <c r="M5870" s="66"/>
      <c r="N5870" s="66"/>
      <c r="O5870" s="66"/>
      <c r="P5870" s="66"/>
      <c r="Q5870" s="66"/>
      <c r="R5870" s="66"/>
    </row>
    <row r="5871" spans="2:18" x14ac:dyDescent="0.35">
      <c r="B5871" s="80"/>
      <c r="C5871" s="66"/>
      <c r="D5871" s="66"/>
      <c r="E5871" s="66"/>
      <c r="F5871" s="66"/>
      <c r="G5871" s="66"/>
      <c r="H5871" s="66"/>
      <c r="I5871" s="66"/>
      <c r="J5871" s="66"/>
      <c r="K5871" s="66"/>
      <c r="L5871" s="66"/>
      <c r="M5871" s="66"/>
      <c r="N5871" s="66"/>
      <c r="O5871" s="66"/>
      <c r="P5871" s="66"/>
      <c r="Q5871" s="66"/>
      <c r="R5871" s="66"/>
    </row>
    <row r="5872" spans="2:18" x14ac:dyDescent="0.35">
      <c r="B5872" s="80"/>
      <c r="C5872" s="66"/>
      <c r="D5872" s="66"/>
      <c r="E5872" s="66"/>
      <c r="F5872" s="66"/>
      <c r="G5872" s="66"/>
      <c r="H5872" s="66"/>
      <c r="I5872" s="66"/>
      <c r="J5872" s="66"/>
      <c r="K5872" s="66"/>
      <c r="L5872" s="66"/>
      <c r="M5872" s="66"/>
      <c r="N5872" s="66"/>
      <c r="O5872" s="66"/>
      <c r="P5872" s="66"/>
      <c r="Q5872" s="66"/>
      <c r="R5872" s="66"/>
    </row>
    <row r="5873" spans="2:18" x14ac:dyDescent="0.35">
      <c r="B5873" s="80"/>
      <c r="C5873" s="66"/>
      <c r="D5873" s="66"/>
      <c r="E5873" s="66"/>
      <c r="F5873" s="66"/>
      <c r="G5873" s="66"/>
      <c r="H5873" s="66"/>
      <c r="I5873" s="66"/>
      <c r="J5873" s="66"/>
      <c r="K5873" s="66"/>
      <c r="L5873" s="66"/>
      <c r="M5873" s="66"/>
      <c r="N5873" s="66"/>
      <c r="O5873" s="66"/>
      <c r="P5873" s="66"/>
      <c r="Q5873" s="66"/>
      <c r="R5873" s="66"/>
    </row>
    <row r="5874" spans="2:18" x14ac:dyDescent="0.35">
      <c r="B5874" s="80"/>
      <c r="C5874" s="66"/>
      <c r="D5874" s="66"/>
      <c r="E5874" s="66"/>
      <c r="F5874" s="66"/>
      <c r="G5874" s="66"/>
      <c r="H5874" s="66"/>
      <c r="I5874" s="66"/>
      <c r="J5874" s="66"/>
      <c r="K5874" s="66"/>
      <c r="L5874" s="66"/>
      <c r="M5874" s="66"/>
      <c r="N5874" s="66"/>
      <c r="O5874" s="66"/>
      <c r="P5874" s="66"/>
      <c r="Q5874" s="66"/>
      <c r="R5874" s="66"/>
    </row>
    <row r="5875" spans="2:18" x14ac:dyDescent="0.35">
      <c r="B5875" s="80"/>
      <c r="C5875" s="66"/>
      <c r="D5875" s="66"/>
      <c r="E5875" s="66"/>
      <c r="F5875" s="66"/>
      <c r="G5875" s="66"/>
      <c r="H5875" s="66"/>
      <c r="I5875" s="66"/>
      <c r="J5875" s="66"/>
      <c r="K5875" s="66"/>
      <c r="L5875" s="66"/>
      <c r="M5875" s="66"/>
      <c r="N5875" s="66"/>
      <c r="O5875" s="66"/>
      <c r="P5875" s="66"/>
      <c r="Q5875" s="66"/>
      <c r="R5875" s="66"/>
    </row>
    <row r="5876" spans="2:18" x14ac:dyDescent="0.35">
      <c r="B5876" s="80"/>
      <c r="C5876" s="66"/>
      <c r="D5876" s="66"/>
      <c r="E5876" s="66"/>
      <c r="F5876" s="66"/>
      <c r="G5876" s="66"/>
      <c r="H5876" s="66"/>
      <c r="I5876" s="66"/>
      <c r="J5876" s="66"/>
      <c r="K5876" s="66"/>
      <c r="L5876" s="66"/>
      <c r="M5876" s="66"/>
      <c r="N5876" s="66"/>
      <c r="O5876" s="66"/>
      <c r="P5876" s="66"/>
      <c r="Q5876" s="66"/>
      <c r="R5876" s="66"/>
    </row>
    <row r="5877" spans="2:18" x14ac:dyDescent="0.35">
      <c r="B5877" s="80"/>
      <c r="C5877" s="66"/>
      <c r="D5877" s="66"/>
      <c r="E5877" s="66"/>
      <c r="F5877" s="66"/>
      <c r="G5877" s="66"/>
      <c r="H5877" s="66"/>
      <c r="I5877" s="66"/>
      <c r="J5877" s="66"/>
      <c r="K5877" s="66"/>
      <c r="L5877" s="66"/>
      <c r="M5877" s="66"/>
      <c r="N5877" s="66"/>
      <c r="O5877" s="66"/>
      <c r="P5877" s="66"/>
      <c r="Q5877" s="66"/>
      <c r="R5877" s="66"/>
    </row>
    <row r="5878" spans="2:18" x14ac:dyDescent="0.35">
      <c r="B5878" s="80"/>
      <c r="C5878" s="66"/>
      <c r="D5878" s="66"/>
      <c r="E5878" s="66"/>
      <c r="F5878" s="66"/>
      <c r="G5878" s="66"/>
      <c r="H5878" s="66"/>
      <c r="I5878" s="66"/>
      <c r="J5878" s="66"/>
      <c r="K5878" s="66"/>
      <c r="L5878" s="66"/>
      <c r="M5878" s="66"/>
      <c r="N5878" s="66"/>
      <c r="O5878" s="66"/>
      <c r="P5878" s="66"/>
      <c r="Q5878" s="66"/>
      <c r="R5878" s="66"/>
    </row>
    <row r="5879" spans="2:18" x14ac:dyDescent="0.35">
      <c r="B5879" s="80"/>
      <c r="C5879" s="66"/>
      <c r="D5879" s="66"/>
      <c r="E5879" s="66"/>
      <c r="F5879" s="66"/>
      <c r="G5879" s="66"/>
      <c r="H5879" s="66"/>
      <c r="I5879" s="66"/>
      <c r="J5879" s="66"/>
      <c r="K5879" s="66"/>
      <c r="L5879" s="66"/>
      <c r="M5879" s="66"/>
      <c r="N5879" s="66"/>
      <c r="O5879" s="66"/>
      <c r="P5879" s="66"/>
      <c r="Q5879" s="66"/>
      <c r="R5879" s="66"/>
    </row>
    <row r="5880" spans="2:18" x14ac:dyDescent="0.35">
      <c r="B5880" s="80"/>
      <c r="C5880" s="66"/>
      <c r="D5880" s="66"/>
      <c r="E5880" s="66"/>
      <c r="F5880" s="66"/>
      <c r="G5880" s="66"/>
      <c r="H5880" s="66"/>
      <c r="I5880" s="66"/>
      <c r="J5880" s="66"/>
      <c r="K5880" s="66"/>
      <c r="L5880" s="66"/>
      <c r="M5880" s="66"/>
      <c r="N5880" s="66"/>
      <c r="O5880" s="66"/>
      <c r="P5880" s="66"/>
      <c r="Q5880" s="66"/>
      <c r="R5880" s="66"/>
    </row>
    <row r="5881" spans="2:18" x14ac:dyDescent="0.35">
      <c r="B5881" s="80"/>
      <c r="C5881" s="66"/>
      <c r="D5881" s="66"/>
      <c r="E5881" s="66"/>
      <c r="F5881" s="66"/>
      <c r="G5881" s="66"/>
      <c r="H5881" s="66"/>
      <c r="I5881" s="66"/>
      <c r="J5881" s="66"/>
      <c r="K5881" s="66"/>
      <c r="L5881" s="66"/>
      <c r="M5881" s="66"/>
      <c r="N5881" s="66"/>
      <c r="O5881" s="66"/>
      <c r="P5881" s="66"/>
      <c r="Q5881" s="66"/>
      <c r="R5881" s="66"/>
    </row>
    <row r="5882" spans="2:18" x14ac:dyDescent="0.35">
      <c r="B5882" s="80"/>
      <c r="C5882" s="66"/>
      <c r="D5882" s="66"/>
      <c r="E5882" s="66"/>
      <c r="F5882" s="66"/>
      <c r="G5882" s="66"/>
      <c r="H5882" s="66"/>
      <c r="I5882" s="66"/>
      <c r="J5882" s="66"/>
      <c r="K5882" s="66"/>
      <c r="L5882" s="66"/>
      <c r="M5882" s="66"/>
      <c r="N5882" s="66"/>
      <c r="O5882" s="66"/>
      <c r="P5882" s="66"/>
      <c r="Q5882" s="66"/>
      <c r="R5882" s="66"/>
    </row>
    <row r="5883" spans="2:18" x14ac:dyDescent="0.35">
      <c r="B5883" s="80"/>
      <c r="C5883" s="66"/>
      <c r="D5883" s="66"/>
      <c r="E5883" s="66"/>
      <c r="F5883" s="66"/>
      <c r="G5883" s="66"/>
      <c r="H5883" s="66"/>
      <c r="I5883" s="66"/>
      <c r="J5883" s="66"/>
      <c r="K5883" s="66"/>
      <c r="L5883" s="66"/>
      <c r="M5883" s="66"/>
      <c r="N5883" s="66"/>
      <c r="O5883" s="66"/>
      <c r="P5883" s="66"/>
      <c r="Q5883" s="66"/>
      <c r="R5883" s="66"/>
    </row>
    <row r="5884" spans="2:18" x14ac:dyDescent="0.35">
      <c r="B5884" s="80"/>
      <c r="C5884" s="66"/>
      <c r="D5884" s="66"/>
      <c r="E5884" s="66"/>
      <c r="F5884" s="66"/>
      <c r="G5884" s="66"/>
      <c r="H5884" s="66"/>
      <c r="I5884" s="66"/>
      <c r="J5884" s="66"/>
      <c r="K5884" s="66"/>
      <c r="L5884" s="66"/>
      <c r="M5884" s="66"/>
      <c r="N5884" s="66"/>
      <c r="O5884" s="66"/>
      <c r="P5884" s="66"/>
      <c r="Q5884" s="66"/>
      <c r="R5884" s="66"/>
    </row>
    <row r="5885" spans="2:18" x14ac:dyDescent="0.35">
      <c r="B5885" s="80"/>
      <c r="C5885" s="66"/>
      <c r="D5885" s="66"/>
      <c r="E5885" s="66"/>
      <c r="F5885" s="66"/>
      <c r="G5885" s="66"/>
      <c r="H5885" s="66"/>
      <c r="I5885" s="66"/>
      <c r="J5885" s="66"/>
      <c r="K5885" s="66"/>
      <c r="L5885" s="66"/>
      <c r="M5885" s="66"/>
      <c r="N5885" s="66"/>
      <c r="O5885" s="66"/>
      <c r="P5885" s="66"/>
      <c r="Q5885" s="66"/>
      <c r="R5885" s="66"/>
    </row>
    <row r="5886" spans="2:18" x14ac:dyDescent="0.35">
      <c r="B5886" s="80"/>
      <c r="C5886" s="66"/>
      <c r="D5886" s="66"/>
      <c r="E5886" s="66"/>
      <c r="F5886" s="66"/>
      <c r="G5886" s="66"/>
      <c r="H5886" s="66"/>
      <c r="I5886" s="66"/>
      <c r="J5886" s="66"/>
      <c r="K5886" s="66"/>
      <c r="L5886" s="66"/>
      <c r="M5886" s="66"/>
      <c r="N5886" s="66"/>
      <c r="O5886" s="66"/>
      <c r="P5886" s="66"/>
      <c r="Q5886" s="66"/>
      <c r="R5886" s="66"/>
    </row>
    <row r="5887" spans="2:18" x14ac:dyDescent="0.35">
      <c r="B5887" s="80"/>
      <c r="C5887" s="66"/>
      <c r="D5887" s="66"/>
      <c r="E5887" s="66"/>
      <c r="F5887" s="66"/>
      <c r="G5887" s="66"/>
      <c r="H5887" s="66"/>
      <c r="I5887" s="66"/>
      <c r="J5887" s="66"/>
      <c r="K5887" s="66"/>
      <c r="L5887" s="66"/>
      <c r="M5887" s="66"/>
      <c r="N5887" s="66"/>
      <c r="O5887" s="66"/>
      <c r="P5887" s="66"/>
      <c r="Q5887" s="66"/>
      <c r="R5887" s="66"/>
    </row>
    <row r="5888" spans="2:18" x14ac:dyDescent="0.35">
      <c r="B5888" s="80"/>
      <c r="C5888" s="66"/>
      <c r="D5888" s="66"/>
      <c r="E5888" s="66"/>
      <c r="F5888" s="66"/>
      <c r="G5888" s="66"/>
      <c r="H5888" s="66"/>
      <c r="I5888" s="66"/>
      <c r="J5888" s="66"/>
      <c r="K5888" s="66"/>
      <c r="L5888" s="66"/>
      <c r="M5888" s="66"/>
      <c r="N5888" s="66"/>
      <c r="O5888" s="66"/>
      <c r="P5888" s="66"/>
      <c r="Q5888" s="66"/>
      <c r="R5888" s="66"/>
    </row>
    <row r="5889" spans="2:18" x14ac:dyDescent="0.35">
      <c r="B5889" s="80"/>
      <c r="C5889" s="66"/>
      <c r="D5889" s="66"/>
      <c r="E5889" s="66"/>
      <c r="F5889" s="66"/>
      <c r="G5889" s="66"/>
      <c r="H5889" s="66"/>
      <c r="I5889" s="66"/>
      <c r="J5889" s="66"/>
      <c r="K5889" s="66"/>
      <c r="L5889" s="66"/>
      <c r="M5889" s="66"/>
      <c r="N5889" s="66"/>
      <c r="O5889" s="66"/>
      <c r="P5889" s="66"/>
      <c r="Q5889" s="66"/>
      <c r="R5889" s="66"/>
    </row>
    <row r="5890" spans="2:18" x14ac:dyDescent="0.35">
      <c r="B5890" s="80"/>
      <c r="C5890" s="66"/>
      <c r="D5890" s="66"/>
      <c r="E5890" s="66"/>
      <c r="F5890" s="66"/>
      <c r="G5890" s="66"/>
      <c r="H5890" s="66"/>
      <c r="I5890" s="66"/>
      <c r="J5890" s="66"/>
      <c r="K5890" s="66"/>
      <c r="L5890" s="66"/>
      <c r="M5890" s="66"/>
      <c r="N5890" s="66"/>
      <c r="O5890" s="66"/>
      <c r="P5890" s="66"/>
      <c r="Q5890" s="66"/>
      <c r="R5890" s="66"/>
    </row>
    <row r="5891" spans="2:18" x14ac:dyDescent="0.35">
      <c r="B5891" s="80"/>
      <c r="C5891" s="66"/>
      <c r="D5891" s="66"/>
      <c r="E5891" s="66"/>
      <c r="F5891" s="66"/>
      <c r="G5891" s="66"/>
      <c r="H5891" s="66"/>
      <c r="I5891" s="66"/>
      <c r="J5891" s="66"/>
      <c r="K5891" s="66"/>
      <c r="L5891" s="66"/>
      <c r="M5891" s="66"/>
      <c r="N5891" s="66"/>
      <c r="O5891" s="66"/>
      <c r="P5891" s="66"/>
      <c r="Q5891" s="66"/>
      <c r="R5891" s="66"/>
    </row>
    <row r="5892" spans="2:18" x14ac:dyDescent="0.35">
      <c r="B5892" s="80"/>
      <c r="C5892" s="66"/>
      <c r="D5892" s="66"/>
      <c r="E5892" s="66"/>
      <c r="F5892" s="66"/>
      <c r="G5892" s="66"/>
      <c r="H5892" s="66"/>
      <c r="I5892" s="66"/>
      <c r="J5892" s="66"/>
      <c r="K5892" s="66"/>
      <c r="L5892" s="66"/>
      <c r="M5892" s="66"/>
      <c r="N5892" s="66"/>
      <c r="O5892" s="66"/>
      <c r="P5892" s="66"/>
      <c r="Q5892" s="66"/>
      <c r="R5892" s="66"/>
    </row>
    <row r="5893" spans="2:18" x14ac:dyDescent="0.35">
      <c r="B5893" s="80"/>
      <c r="C5893" s="66"/>
      <c r="D5893" s="66"/>
      <c r="E5893" s="66"/>
      <c r="F5893" s="66"/>
      <c r="G5893" s="66"/>
      <c r="H5893" s="66"/>
      <c r="I5893" s="66"/>
      <c r="J5893" s="66"/>
      <c r="K5893" s="66"/>
      <c r="L5893" s="66"/>
      <c r="M5893" s="66"/>
      <c r="N5893" s="66"/>
      <c r="O5893" s="66"/>
      <c r="P5893" s="66"/>
      <c r="Q5893" s="66"/>
      <c r="R5893" s="66"/>
    </row>
    <row r="5894" spans="2:18" x14ac:dyDescent="0.35">
      <c r="B5894" s="80"/>
      <c r="C5894" s="66"/>
      <c r="D5894" s="66"/>
      <c r="E5894" s="66"/>
      <c r="F5894" s="66"/>
      <c r="G5894" s="66"/>
      <c r="H5894" s="66"/>
      <c r="I5894" s="66"/>
      <c r="J5894" s="66"/>
      <c r="K5894" s="66"/>
      <c r="L5894" s="66"/>
      <c r="M5894" s="66"/>
      <c r="N5894" s="66"/>
      <c r="O5894" s="66"/>
      <c r="P5894" s="66"/>
      <c r="Q5894" s="66"/>
      <c r="R5894" s="66"/>
    </row>
    <row r="5895" spans="2:18" x14ac:dyDescent="0.35">
      <c r="B5895" s="80"/>
      <c r="C5895" s="66"/>
      <c r="D5895" s="66"/>
      <c r="E5895" s="66"/>
      <c r="F5895" s="66"/>
      <c r="G5895" s="66"/>
      <c r="H5895" s="66"/>
      <c r="I5895" s="66"/>
      <c r="J5895" s="66"/>
      <c r="K5895" s="66"/>
      <c r="L5895" s="66"/>
      <c r="M5895" s="66"/>
      <c r="N5895" s="66"/>
      <c r="O5895" s="66"/>
      <c r="P5895" s="66"/>
      <c r="Q5895" s="66"/>
      <c r="R5895" s="66"/>
    </row>
    <row r="5896" spans="2:18" x14ac:dyDescent="0.35">
      <c r="B5896" s="80"/>
      <c r="C5896" s="66"/>
      <c r="D5896" s="66"/>
      <c r="E5896" s="66"/>
      <c r="F5896" s="66"/>
      <c r="G5896" s="66"/>
      <c r="H5896" s="66"/>
      <c r="I5896" s="66"/>
      <c r="J5896" s="66"/>
      <c r="K5896" s="66"/>
      <c r="L5896" s="66"/>
      <c r="M5896" s="66"/>
      <c r="N5896" s="66"/>
      <c r="O5896" s="66"/>
      <c r="P5896" s="66"/>
      <c r="Q5896" s="66"/>
      <c r="R5896" s="66"/>
    </row>
    <row r="5897" spans="2:18" x14ac:dyDescent="0.35">
      <c r="B5897" s="80"/>
      <c r="C5897" s="66"/>
      <c r="D5897" s="66"/>
      <c r="E5897" s="66"/>
      <c r="F5897" s="66"/>
      <c r="G5897" s="66"/>
      <c r="H5897" s="66"/>
      <c r="I5897" s="66"/>
      <c r="J5897" s="66"/>
      <c r="K5897" s="66"/>
      <c r="L5897" s="66"/>
      <c r="M5897" s="66"/>
      <c r="N5897" s="66"/>
      <c r="O5897" s="66"/>
      <c r="P5897" s="66"/>
      <c r="Q5897" s="66"/>
      <c r="R5897" s="66"/>
    </row>
    <row r="5898" spans="2:18" x14ac:dyDescent="0.35">
      <c r="B5898" s="80"/>
      <c r="C5898" s="66"/>
      <c r="D5898" s="66"/>
      <c r="E5898" s="66"/>
      <c r="F5898" s="66"/>
      <c r="G5898" s="66"/>
      <c r="H5898" s="66"/>
      <c r="I5898" s="66"/>
      <c r="J5898" s="66"/>
      <c r="K5898" s="66"/>
      <c r="L5898" s="66"/>
      <c r="M5898" s="66"/>
      <c r="N5898" s="66"/>
      <c r="O5898" s="66"/>
      <c r="P5898" s="66"/>
      <c r="Q5898" s="66"/>
      <c r="R5898" s="66"/>
    </row>
    <row r="5899" spans="2:18" x14ac:dyDescent="0.35">
      <c r="B5899" s="80"/>
      <c r="C5899" s="66"/>
      <c r="D5899" s="66"/>
      <c r="E5899" s="66"/>
      <c r="F5899" s="66"/>
      <c r="G5899" s="66"/>
      <c r="H5899" s="66"/>
      <c r="I5899" s="66"/>
      <c r="J5899" s="66"/>
      <c r="K5899" s="66"/>
      <c r="L5899" s="66"/>
      <c r="M5899" s="66"/>
      <c r="N5899" s="66"/>
      <c r="O5899" s="66"/>
      <c r="P5899" s="66"/>
      <c r="Q5899" s="66"/>
      <c r="R5899" s="66"/>
    </row>
    <row r="5900" spans="2:18" x14ac:dyDescent="0.35">
      <c r="B5900" s="80"/>
      <c r="C5900" s="66"/>
      <c r="D5900" s="66"/>
      <c r="E5900" s="66"/>
      <c r="F5900" s="66"/>
      <c r="G5900" s="66"/>
      <c r="H5900" s="66"/>
      <c r="I5900" s="66"/>
      <c r="J5900" s="66"/>
      <c r="K5900" s="66"/>
      <c r="L5900" s="66"/>
      <c r="M5900" s="66"/>
      <c r="N5900" s="66"/>
      <c r="O5900" s="66"/>
      <c r="P5900" s="66"/>
      <c r="Q5900" s="66"/>
      <c r="R5900" s="66"/>
    </row>
    <row r="5901" spans="2:18" x14ac:dyDescent="0.35">
      <c r="B5901" s="80"/>
      <c r="C5901" s="66"/>
      <c r="D5901" s="66"/>
      <c r="E5901" s="66"/>
      <c r="F5901" s="66"/>
      <c r="G5901" s="66"/>
      <c r="H5901" s="66"/>
      <c r="I5901" s="66"/>
      <c r="J5901" s="66"/>
      <c r="K5901" s="66"/>
      <c r="L5901" s="66"/>
      <c r="M5901" s="66"/>
      <c r="N5901" s="66"/>
      <c r="O5901" s="66"/>
      <c r="P5901" s="66"/>
      <c r="Q5901" s="66"/>
      <c r="R5901" s="66"/>
    </row>
    <row r="5902" spans="2:18" x14ac:dyDescent="0.35">
      <c r="B5902" s="80"/>
      <c r="C5902" s="66"/>
      <c r="D5902" s="66"/>
      <c r="E5902" s="66"/>
      <c r="F5902" s="66"/>
      <c r="G5902" s="66"/>
      <c r="H5902" s="66"/>
      <c r="I5902" s="66"/>
      <c r="J5902" s="66"/>
      <c r="K5902" s="66"/>
      <c r="L5902" s="66"/>
      <c r="M5902" s="66"/>
      <c r="N5902" s="66"/>
      <c r="O5902" s="66"/>
      <c r="P5902" s="66"/>
      <c r="Q5902" s="66"/>
      <c r="R5902" s="66"/>
    </row>
    <row r="5903" spans="2:18" x14ac:dyDescent="0.35">
      <c r="B5903" s="80"/>
      <c r="C5903" s="66"/>
      <c r="D5903" s="66"/>
      <c r="E5903" s="66"/>
      <c r="F5903" s="66"/>
      <c r="G5903" s="66"/>
      <c r="H5903" s="66"/>
      <c r="I5903" s="66"/>
      <c r="J5903" s="66"/>
      <c r="K5903" s="66"/>
      <c r="L5903" s="66"/>
      <c r="M5903" s="66"/>
      <c r="N5903" s="66"/>
      <c r="O5903" s="66"/>
      <c r="P5903" s="66"/>
      <c r="Q5903" s="66"/>
      <c r="R5903" s="66"/>
    </row>
    <row r="5904" spans="2:18" x14ac:dyDescent="0.35">
      <c r="B5904" s="80"/>
      <c r="C5904" s="66"/>
      <c r="D5904" s="66"/>
      <c r="E5904" s="66"/>
      <c r="F5904" s="66"/>
      <c r="G5904" s="66"/>
      <c r="H5904" s="66"/>
      <c r="I5904" s="66"/>
      <c r="J5904" s="66"/>
      <c r="K5904" s="66"/>
      <c r="L5904" s="66"/>
      <c r="M5904" s="66"/>
      <c r="N5904" s="66"/>
      <c r="O5904" s="66"/>
      <c r="P5904" s="66"/>
      <c r="Q5904" s="66"/>
      <c r="R5904" s="66"/>
    </row>
    <row r="5905" spans="2:18" x14ac:dyDescent="0.35">
      <c r="B5905" s="80"/>
      <c r="C5905" s="66"/>
      <c r="D5905" s="66"/>
      <c r="E5905" s="66"/>
      <c r="F5905" s="66"/>
      <c r="G5905" s="66"/>
      <c r="H5905" s="66"/>
      <c r="I5905" s="66"/>
      <c r="J5905" s="66"/>
      <c r="K5905" s="66"/>
      <c r="L5905" s="66"/>
      <c r="M5905" s="66"/>
      <c r="N5905" s="66"/>
      <c r="O5905" s="66"/>
      <c r="P5905" s="66"/>
      <c r="Q5905" s="66"/>
      <c r="R5905" s="66"/>
    </row>
    <row r="5906" spans="2:18" x14ac:dyDescent="0.35">
      <c r="B5906" s="80"/>
      <c r="C5906" s="66"/>
      <c r="D5906" s="66"/>
      <c r="E5906" s="66"/>
      <c r="F5906" s="66"/>
      <c r="G5906" s="66"/>
      <c r="H5906" s="66"/>
      <c r="I5906" s="66"/>
      <c r="J5906" s="66"/>
      <c r="K5906" s="66"/>
      <c r="L5906" s="66"/>
      <c r="M5906" s="66"/>
      <c r="N5906" s="66"/>
      <c r="O5906" s="66"/>
      <c r="P5906" s="66"/>
      <c r="Q5906" s="66"/>
      <c r="R5906" s="66"/>
    </row>
    <row r="5907" spans="2:18" x14ac:dyDescent="0.35">
      <c r="B5907" s="80"/>
      <c r="C5907" s="66"/>
      <c r="D5907" s="66"/>
      <c r="E5907" s="66"/>
      <c r="F5907" s="66"/>
      <c r="G5907" s="66"/>
      <c r="H5907" s="66"/>
      <c r="I5907" s="66"/>
      <c r="J5907" s="66"/>
      <c r="K5907" s="66"/>
      <c r="L5907" s="66"/>
      <c r="M5907" s="66"/>
      <c r="N5907" s="66"/>
      <c r="O5907" s="66"/>
      <c r="P5907" s="66"/>
      <c r="Q5907" s="66"/>
      <c r="R5907" s="66"/>
    </row>
    <row r="5908" spans="2:18" x14ac:dyDescent="0.35">
      <c r="B5908" s="80"/>
      <c r="C5908" s="66"/>
      <c r="D5908" s="66"/>
      <c r="E5908" s="66"/>
      <c r="F5908" s="66"/>
      <c r="G5908" s="66"/>
      <c r="H5908" s="66"/>
      <c r="I5908" s="66"/>
      <c r="J5908" s="66"/>
      <c r="K5908" s="66"/>
      <c r="L5908" s="66"/>
      <c r="M5908" s="66"/>
      <c r="N5908" s="66"/>
      <c r="O5908" s="66"/>
      <c r="P5908" s="66"/>
      <c r="Q5908" s="66"/>
      <c r="R5908" s="66"/>
    </row>
    <row r="5909" spans="2:18" x14ac:dyDescent="0.35">
      <c r="B5909" s="80"/>
      <c r="C5909" s="66"/>
      <c r="D5909" s="66"/>
      <c r="E5909" s="66"/>
      <c r="F5909" s="66"/>
      <c r="G5909" s="66"/>
      <c r="H5909" s="66"/>
      <c r="I5909" s="66"/>
      <c r="J5909" s="66"/>
      <c r="K5909" s="66"/>
      <c r="L5909" s="66"/>
      <c r="M5909" s="66"/>
      <c r="N5909" s="66"/>
      <c r="O5909" s="66"/>
      <c r="P5909" s="66"/>
      <c r="Q5909" s="66"/>
      <c r="R5909" s="66"/>
    </row>
    <row r="5910" spans="2:18" x14ac:dyDescent="0.35">
      <c r="B5910" s="80"/>
      <c r="C5910" s="66"/>
      <c r="D5910" s="66"/>
      <c r="E5910" s="66"/>
      <c r="F5910" s="66"/>
      <c r="G5910" s="66"/>
      <c r="H5910" s="66"/>
      <c r="I5910" s="66"/>
      <c r="J5910" s="66"/>
      <c r="K5910" s="66"/>
      <c r="L5910" s="66"/>
      <c r="M5910" s="66"/>
      <c r="N5910" s="66"/>
      <c r="O5910" s="66"/>
      <c r="P5910" s="66"/>
      <c r="Q5910" s="66"/>
      <c r="R5910" s="66"/>
    </row>
    <row r="5911" spans="2:18" x14ac:dyDescent="0.35">
      <c r="B5911" s="80"/>
      <c r="C5911" s="66"/>
      <c r="D5911" s="66"/>
      <c r="E5911" s="66"/>
      <c r="F5911" s="66"/>
      <c r="G5911" s="66"/>
      <c r="H5911" s="66"/>
      <c r="I5911" s="66"/>
      <c r="J5911" s="66"/>
      <c r="K5911" s="66"/>
      <c r="L5911" s="66"/>
      <c r="M5911" s="66"/>
      <c r="N5911" s="66"/>
      <c r="O5911" s="66"/>
      <c r="P5911" s="66"/>
      <c r="Q5911" s="66"/>
      <c r="R5911" s="66"/>
    </row>
    <row r="5912" spans="2:18" x14ac:dyDescent="0.35">
      <c r="B5912" s="80"/>
      <c r="C5912" s="66"/>
      <c r="D5912" s="66"/>
      <c r="E5912" s="66"/>
      <c r="F5912" s="66"/>
      <c r="G5912" s="66"/>
      <c r="H5912" s="66"/>
      <c r="I5912" s="66"/>
      <c r="J5912" s="66"/>
      <c r="K5912" s="66"/>
      <c r="L5912" s="66"/>
      <c r="M5912" s="66"/>
      <c r="N5912" s="66"/>
      <c r="O5912" s="66"/>
      <c r="P5912" s="66"/>
      <c r="Q5912" s="66"/>
      <c r="R5912" s="66"/>
    </row>
    <row r="5913" spans="2:18" x14ac:dyDescent="0.35">
      <c r="B5913" s="80"/>
      <c r="C5913" s="66"/>
      <c r="D5913" s="66"/>
      <c r="E5913" s="66"/>
      <c r="F5913" s="66"/>
      <c r="G5913" s="66"/>
      <c r="H5913" s="66"/>
      <c r="I5913" s="66"/>
      <c r="J5913" s="66"/>
      <c r="K5913" s="66"/>
      <c r="L5913" s="66"/>
      <c r="M5913" s="66"/>
      <c r="N5913" s="66"/>
      <c r="O5913" s="66"/>
      <c r="P5913" s="66"/>
      <c r="Q5913" s="66"/>
      <c r="R5913" s="66"/>
    </row>
    <row r="5914" spans="2:18" x14ac:dyDescent="0.35">
      <c r="B5914" s="80"/>
      <c r="C5914" s="66"/>
      <c r="D5914" s="66"/>
      <c r="E5914" s="66"/>
      <c r="F5914" s="66"/>
      <c r="G5914" s="66"/>
      <c r="H5914" s="66"/>
      <c r="I5914" s="66"/>
      <c r="J5914" s="66"/>
      <c r="K5914" s="66"/>
      <c r="L5914" s="66"/>
      <c r="M5914" s="66"/>
      <c r="N5914" s="66"/>
      <c r="O5914" s="66"/>
      <c r="P5914" s="66"/>
      <c r="Q5914" s="66"/>
      <c r="R5914" s="66"/>
    </row>
    <row r="5915" spans="2:18" x14ac:dyDescent="0.35">
      <c r="B5915" s="80"/>
      <c r="C5915" s="66"/>
      <c r="D5915" s="66"/>
      <c r="E5915" s="66"/>
      <c r="F5915" s="66"/>
      <c r="G5915" s="66"/>
      <c r="H5915" s="66"/>
      <c r="I5915" s="66"/>
      <c r="J5915" s="66"/>
      <c r="K5915" s="66"/>
      <c r="L5915" s="66"/>
      <c r="M5915" s="66"/>
      <c r="N5915" s="66"/>
      <c r="O5915" s="66"/>
      <c r="P5915" s="66"/>
      <c r="Q5915" s="66"/>
      <c r="R5915" s="66"/>
    </row>
    <row r="5916" spans="2:18" x14ac:dyDescent="0.35">
      <c r="B5916" s="80"/>
      <c r="C5916" s="66"/>
      <c r="D5916" s="66"/>
      <c r="E5916" s="66"/>
      <c r="F5916" s="66"/>
      <c r="G5916" s="66"/>
      <c r="H5916" s="66"/>
      <c r="I5916" s="66"/>
      <c r="J5916" s="66"/>
      <c r="K5916" s="66"/>
      <c r="L5916" s="66"/>
      <c r="M5916" s="66"/>
      <c r="N5916" s="66"/>
      <c r="O5916" s="66"/>
      <c r="P5916" s="66"/>
      <c r="Q5916" s="66"/>
      <c r="R5916" s="66"/>
    </row>
    <row r="5917" spans="2:18" x14ac:dyDescent="0.35">
      <c r="B5917" s="80"/>
      <c r="C5917" s="66"/>
      <c r="D5917" s="66"/>
      <c r="E5917" s="66"/>
      <c r="F5917" s="66"/>
      <c r="G5917" s="66"/>
      <c r="H5917" s="66"/>
      <c r="I5917" s="66"/>
      <c r="J5917" s="66"/>
      <c r="K5917" s="66"/>
      <c r="L5917" s="66"/>
      <c r="M5917" s="66"/>
      <c r="N5917" s="66"/>
      <c r="O5917" s="66"/>
      <c r="P5917" s="66"/>
      <c r="Q5917" s="66"/>
      <c r="R5917" s="66"/>
    </row>
    <row r="5918" spans="2:18" x14ac:dyDescent="0.35">
      <c r="B5918" s="80"/>
      <c r="C5918" s="66"/>
      <c r="D5918" s="66"/>
      <c r="E5918" s="66"/>
      <c r="F5918" s="66"/>
      <c r="G5918" s="66"/>
      <c r="H5918" s="66"/>
      <c r="I5918" s="66"/>
      <c r="J5918" s="66"/>
      <c r="K5918" s="66"/>
      <c r="L5918" s="66"/>
      <c r="M5918" s="66"/>
      <c r="N5918" s="66"/>
      <c r="O5918" s="66"/>
      <c r="P5918" s="66"/>
      <c r="Q5918" s="66"/>
      <c r="R5918" s="66"/>
    </row>
    <row r="5919" spans="2:18" x14ac:dyDescent="0.35">
      <c r="B5919" s="80"/>
      <c r="C5919" s="66"/>
      <c r="D5919" s="66"/>
      <c r="E5919" s="66"/>
      <c r="F5919" s="66"/>
      <c r="G5919" s="66"/>
      <c r="H5919" s="66"/>
      <c r="I5919" s="66"/>
      <c r="J5919" s="66"/>
      <c r="K5919" s="66"/>
      <c r="L5919" s="66"/>
      <c r="M5919" s="66"/>
      <c r="N5919" s="66"/>
      <c r="O5919" s="66"/>
      <c r="P5919" s="66"/>
      <c r="Q5919" s="66"/>
      <c r="R5919" s="66"/>
    </row>
    <row r="5920" spans="2:18" x14ac:dyDescent="0.35">
      <c r="B5920" s="80"/>
      <c r="C5920" s="66"/>
      <c r="D5920" s="66"/>
      <c r="E5920" s="66"/>
      <c r="F5920" s="66"/>
      <c r="G5920" s="66"/>
      <c r="H5920" s="66"/>
      <c r="I5920" s="66"/>
      <c r="J5920" s="66"/>
      <c r="K5920" s="66"/>
      <c r="L5920" s="66"/>
      <c r="M5920" s="66"/>
      <c r="N5920" s="66"/>
      <c r="O5920" s="66"/>
      <c r="P5920" s="66"/>
      <c r="Q5920" s="66"/>
      <c r="R5920" s="66"/>
    </row>
    <row r="5921" spans="2:18" x14ac:dyDescent="0.35">
      <c r="B5921" s="80"/>
      <c r="C5921" s="66"/>
      <c r="D5921" s="66"/>
      <c r="E5921" s="66"/>
      <c r="F5921" s="66"/>
      <c r="G5921" s="66"/>
      <c r="H5921" s="66"/>
      <c r="I5921" s="66"/>
      <c r="J5921" s="66"/>
      <c r="K5921" s="66"/>
      <c r="L5921" s="66"/>
      <c r="M5921" s="66"/>
      <c r="N5921" s="66"/>
      <c r="O5921" s="66"/>
      <c r="P5921" s="66"/>
      <c r="Q5921" s="66"/>
      <c r="R5921" s="66"/>
    </row>
    <row r="5922" spans="2:18" x14ac:dyDescent="0.35">
      <c r="B5922" s="80"/>
      <c r="C5922" s="66"/>
      <c r="D5922" s="66"/>
      <c r="E5922" s="66"/>
      <c r="F5922" s="66"/>
      <c r="G5922" s="66"/>
      <c r="H5922" s="66"/>
      <c r="I5922" s="66"/>
      <c r="J5922" s="66"/>
      <c r="K5922" s="66"/>
      <c r="L5922" s="66"/>
      <c r="M5922" s="66"/>
      <c r="N5922" s="66"/>
      <c r="O5922" s="66"/>
      <c r="P5922" s="66"/>
      <c r="Q5922" s="66"/>
      <c r="R5922" s="66"/>
    </row>
    <row r="5923" spans="2:18" x14ac:dyDescent="0.35">
      <c r="B5923" s="80"/>
      <c r="C5923" s="66"/>
      <c r="D5923" s="66"/>
      <c r="E5923" s="66"/>
      <c r="F5923" s="66"/>
      <c r="G5923" s="66"/>
      <c r="H5923" s="66"/>
      <c r="I5923" s="66"/>
      <c r="J5923" s="66"/>
      <c r="K5923" s="66"/>
      <c r="L5923" s="66"/>
      <c r="M5923" s="66"/>
      <c r="N5923" s="66"/>
      <c r="O5923" s="66"/>
      <c r="P5923" s="66"/>
      <c r="Q5923" s="66"/>
      <c r="R5923" s="66"/>
    </row>
    <row r="5924" spans="2:18" x14ac:dyDescent="0.35">
      <c r="B5924" s="80"/>
      <c r="C5924" s="66"/>
      <c r="D5924" s="66"/>
      <c r="E5924" s="66"/>
      <c r="F5924" s="66"/>
      <c r="G5924" s="66"/>
      <c r="H5924" s="66"/>
      <c r="I5924" s="66"/>
      <c r="J5924" s="66"/>
      <c r="K5924" s="66"/>
      <c r="L5924" s="66"/>
      <c r="M5924" s="66"/>
      <c r="N5924" s="66"/>
      <c r="O5924" s="66"/>
      <c r="P5924" s="66"/>
      <c r="Q5924" s="66"/>
      <c r="R5924" s="66"/>
    </row>
    <row r="5925" spans="2:18" x14ac:dyDescent="0.35">
      <c r="B5925" s="80"/>
      <c r="C5925" s="66"/>
      <c r="D5925" s="66"/>
      <c r="E5925" s="66"/>
      <c r="F5925" s="66"/>
      <c r="G5925" s="66"/>
      <c r="H5925" s="66"/>
      <c r="I5925" s="66"/>
      <c r="J5925" s="66"/>
      <c r="K5925" s="66"/>
      <c r="L5925" s="66"/>
      <c r="M5925" s="66"/>
      <c r="N5925" s="66"/>
      <c r="O5925" s="66"/>
      <c r="P5925" s="66"/>
      <c r="Q5925" s="66"/>
      <c r="R5925" s="66"/>
    </row>
    <row r="5926" spans="2:18" x14ac:dyDescent="0.35">
      <c r="B5926" s="80"/>
      <c r="C5926" s="66"/>
      <c r="D5926" s="66"/>
      <c r="E5926" s="66"/>
      <c r="F5926" s="66"/>
      <c r="G5926" s="66"/>
      <c r="H5926" s="66"/>
      <c r="I5926" s="66"/>
      <c r="J5926" s="66"/>
      <c r="K5926" s="66"/>
      <c r="L5926" s="66"/>
      <c r="M5926" s="66"/>
      <c r="N5926" s="66"/>
      <c r="O5926" s="66"/>
      <c r="P5926" s="66"/>
      <c r="Q5926" s="66"/>
      <c r="R5926" s="66"/>
    </row>
    <row r="5927" spans="2:18" x14ac:dyDescent="0.35">
      <c r="B5927" s="80"/>
      <c r="C5927" s="66"/>
      <c r="D5927" s="66"/>
      <c r="E5927" s="66"/>
      <c r="F5927" s="66"/>
      <c r="G5927" s="66"/>
      <c r="H5927" s="66"/>
      <c r="I5927" s="66"/>
      <c r="J5927" s="66"/>
      <c r="K5927" s="66"/>
      <c r="L5927" s="66"/>
      <c r="M5927" s="66"/>
      <c r="N5927" s="66"/>
      <c r="O5927" s="66"/>
      <c r="P5927" s="66"/>
      <c r="Q5927" s="66"/>
      <c r="R5927" s="66"/>
    </row>
    <row r="5928" spans="2:18" x14ac:dyDescent="0.35">
      <c r="B5928" s="80"/>
      <c r="C5928" s="66"/>
      <c r="D5928" s="66"/>
      <c r="E5928" s="66"/>
      <c r="F5928" s="66"/>
      <c r="G5928" s="66"/>
      <c r="H5928" s="66"/>
      <c r="I5928" s="66"/>
      <c r="J5928" s="66"/>
      <c r="K5928" s="66"/>
      <c r="L5928" s="66"/>
      <c r="M5928" s="66"/>
      <c r="N5928" s="66"/>
      <c r="O5928" s="66"/>
      <c r="P5928" s="66"/>
      <c r="Q5928" s="66"/>
      <c r="R5928" s="66"/>
    </row>
    <row r="5929" spans="2:18" x14ac:dyDescent="0.35">
      <c r="B5929" s="80"/>
      <c r="C5929" s="66"/>
      <c r="D5929" s="66"/>
      <c r="E5929" s="66"/>
      <c r="F5929" s="66"/>
      <c r="G5929" s="66"/>
      <c r="H5929" s="66"/>
      <c r="I5929" s="66"/>
      <c r="J5929" s="66"/>
      <c r="K5929" s="66"/>
      <c r="L5929" s="66"/>
      <c r="M5929" s="66"/>
      <c r="N5929" s="66"/>
      <c r="O5929" s="66"/>
      <c r="P5929" s="66"/>
      <c r="Q5929" s="66"/>
      <c r="R5929" s="66"/>
    </row>
    <row r="5930" spans="2:18" x14ac:dyDescent="0.35">
      <c r="B5930" s="80"/>
      <c r="C5930" s="66"/>
      <c r="D5930" s="66"/>
      <c r="E5930" s="66"/>
      <c r="F5930" s="66"/>
      <c r="G5930" s="66"/>
      <c r="H5930" s="66"/>
      <c r="I5930" s="66"/>
      <c r="J5930" s="66"/>
      <c r="K5930" s="66"/>
      <c r="L5930" s="66"/>
      <c r="M5930" s="66"/>
      <c r="N5930" s="66"/>
      <c r="O5930" s="66"/>
      <c r="P5930" s="66"/>
      <c r="Q5930" s="66"/>
      <c r="R5930" s="66"/>
    </row>
    <row r="5931" spans="2:18" x14ac:dyDescent="0.35">
      <c r="B5931" s="80"/>
      <c r="C5931" s="66"/>
      <c r="D5931" s="66"/>
      <c r="E5931" s="66"/>
      <c r="F5931" s="66"/>
      <c r="G5931" s="66"/>
      <c r="H5931" s="66"/>
      <c r="I5931" s="66"/>
      <c r="J5931" s="66"/>
      <c r="K5931" s="66"/>
      <c r="L5931" s="66"/>
      <c r="M5931" s="66"/>
      <c r="N5931" s="66"/>
      <c r="O5931" s="66"/>
      <c r="P5931" s="66"/>
      <c r="Q5931" s="66"/>
      <c r="R5931" s="66"/>
    </row>
    <row r="5932" spans="2:18" x14ac:dyDescent="0.35">
      <c r="B5932" s="80"/>
      <c r="C5932" s="66"/>
      <c r="D5932" s="66"/>
      <c r="E5932" s="66"/>
      <c r="F5932" s="66"/>
      <c r="G5932" s="66"/>
      <c r="H5932" s="66"/>
      <c r="I5932" s="66"/>
      <c r="J5932" s="66"/>
      <c r="K5932" s="66"/>
      <c r="L5932" s="66"/>
      <c r="M5932" s="66"/>
      <c r="N5932" s="66"/>
      <c r="O5932" s="66"/>
      <c r="P5932" s="66"/>
      <c r="Q5932" s="66"/>
      <c r="R5932" s="66"/>
    </row>
    <row r="5933" spans="2:18" x14ac:dyDescent="0.35">
      <c r="B5933" s="80"/>
      <c r="C5933" s="66"/>
      <c r="D5933" s="66"/>
      <c r="E5933" s="66"/>
      <c r="F5933" s="66"/>
      <c r="G5933" s="66"/>
      <c r="H5933" s="66"/>
      <c r="I5933" s="66"/>
      <c r="J5933" s="66"/>
      <c r="K5933" s="66"/>
      <c r="L5933" s="66"/>
      <c r="M5933" s="66"/>
      <c r="N5933" s="66"/>
      <c r="O5933" s="66"/>
      <c r="P5933" s="66"/>
      <c r="Q5933" s="66"/>
      <c r="R5933" s="66"/>
    </row>
    <row r="5934" spans="2:18" x14ac:dyDescent="0.35">
      <c r="B5934" s="80"/>
      <c r="C5934" s="66"/>
      <c r="D5934" s="66"/>
      <c r="E5934" s="66"/>
      <c r="F5934" s="66"/>
      <c r="G5934" s="66"/>
      <c r="H5934" s="66"/>
      <c r="I5934" s="66"/>
      <c r="J5934" s="66"/>
      <c r="K5934" s="66"/>
      <c r="L5934" s="66"/>
      <c r="M5934" s="66"/>
      <c r="N5934" s="66"/>
      <c r="O5934" s="66"/>
      <c r="P5934" s="66"/>
      <c r="Q5934" s="66"/>
      <c r="R5934" s="66"/>
    </row>
    <row r="5935" spans="2:18" x14ac:dyDescent="0.35">
      <c r="B5935" s="80"/>
      <c r="C5935" s="66"/>
      <c r="D5935" s="66"/>
      <c r="E5935" s="66"/>
      <c r="F5935" s="66"/>
      <c r="G5935" s="66"/>
      <c r="H5935" s="66"/>
      <c r="I5935" s="66"/>
      <c r="J5935" s="66"/>
      <c r="K5935" s="66"/>
      <c r="L5935" s="66"/>
      <c r="M5935" s="66"/>
      <c r="N5935" s="66"/>
      <c r="O5935" s="66"/>
      <c r="P5935" s="66"/>
      <c r="Q5935" s="66"/>
      <c r="R5935" s="66"/>
    </row>
    <row r="5936" spans="2:18" x14ac:dyDescent="0.35">
      <c r="B5936" s="80"/>
      <c r="C5936" s="66"/>
      <c r="D5936" s="66"/>
      <c r="E5936" s="66"/>
      <c r="F5936" s="66"/>
      <c r="G5936" s="66"/>
      <c r="H5936" s="66"/>
      <c r="I5936" s="66"/>
      <c r="J5936" s="66"/>
      <c r="K5936" s="66"/>
      <c r="L5936" s="66"/>
      <c r="M5936" s="66"/>
      <c r="N5936" s="66"/>
      <c r="O5936" s="66"/>
      <c r="P5936" s="66"/>
      <c r="Q5936" s="66"/>
      <c r="R5936" s="66"/>
    </row>
    <row r="5937" spans="2:18" x14ac:dyDescent="0.35">
      <c r="B5937" s="80"/>
      <c r="C5937" s="66"/>
      <c r="D5937" s="66"/>
      <c r="E5937" s="66"/>
      <c r="F5937" s="66"/>
      <c r="G5937" s="66"/>
      <c r="H5937" s="66"/>
      <c r="I5937" s="66"/>
      <c r="J5937" s="66"/>
      <c r="K5937" s="66"/>
      <c r="L5937" s="66"/>
      <c r="M5937" s="66"/>
      <c r="N5937" s="66"/>
      <c r="O5937" s="66"/>
      <c r="P5937" s="66"/>
      <c r="Q5937" s="66"/>
      <c r="R5937" s="66"/>
    </row>
    <row r="5938" spans="2:18" x14ac:dyDescent="0.35">
      <c r="B5938" s="80"/>
      <c r="C5938" s="66"/>
      <c r="D5938" s="66"/>
      <c r="E5938" s="66"/>
      <c r="F5938" s="66"/>
      <c r="G5938" s="66"/>
      <c r="H5938" s="66"/>
      <c r="I5938" s="66"/>
      <c r="J5938" s="66"/>
      <c r="K5938" s="66"/>
      <c r="L5938" s="66"/>
      <c r="M5938" s="66"/>
      <c r="N5938" s="66"/>
      <c r="O5938" s="66"/>
      <c r="P5938" s="66"/>
      <c r="Q5938" s="66"/>
      <c r="R5938" s="66"/>
    </row>
    <row r="5939" spans="2:18" x14ac:dyDescent="0.35">
      <c r="B5939" s="80"/>
      <c r="C5939" s="66"/>
      <c r="D5939" s="66"/>
      <c r="E5939" s="66"/>
      <c r="F5939" s="66"/>
      <c r="G5939" s="66"/>
      <c r="H5939" s="66"/>
      <c r="I5939" s="66"/>
      <c r="J5939" s="66"/>
      <c r="K5939" s="66"/>
      <c r="L5939" s="66"/>
      <c r="M5939" s="66"/>
      <c r="N5939" s="66"/>
      <c r="O5939" s="66"/>
      <c r="P5939" s="66"/>
      <c r="Q5939" s="66"/>
      <c r="R5939" s="66"/>
    </row>
    <row r="5940" spans="2:18" x14ac:dyDescent="0.35">
      <c r="B5940" s="80"/>
      <c r="C5940" s="66"/>
      <c r="D5940" s="66"/>
      <c r="E5940" s="66"/>
      <c r="F5940" s="66"/>
      <c r="G5940" s="66"/>
      <c r="H5940" s="66"/>
      <c r="I5940" s="66"/>
      <c r="J5940" s="66"/>
      <c r="K5940" s="66"/>
      <c r="L5940" s="66"/>
      <c r="M5940" s="66"/>
      <c r="N5940" s="66"/>
      <c r="O5940" s="66"/>
      <c r="P5940" s="66"/>
      <c r="Q5940" s="66"/>
      <c r="R5940" s="66"/>
    </row>
    <row r="5941" spans="2:18" x14ac:dyDescent="0.35">
      <c r="B5941" s="80"/>
      <c r="C5941" s="66"/>
      <c r="D5941" s="66"/>
      <c r="E5941" s="66"/>
      <c r="F5941" s="66"/>
      <c r="G5941" s="66"/>
      <c r="H5941" s="66"/>
      <c r="I5941" s="66"/>
      <c r="J5941" s="66"/>
      <c r="K5941" s="66"/>
      <c r="L5941" s="66"/>
      <c r="M5941" s="66"/>
      <c r="N5941" s="66"/>
      <c r="O5941" s="66"/>
      <c r="P5941" s="66"/>
      <c r="Q5941" s="66"/>
      <c r="R5941" s="66"/>
    </row>
    <row r="5942" spans="2:18" x14ac:dyDescent="0.35">
      <c r="B5942" s="80"/>
      <c r="C5942" s="66"/>
      <c r="D5942" s="66"/>
      <c r="E5942" s="66"/>
      <c r="F5942" s="66"/>
      <c r="G5942" s="66"/>
      <c r="H5942" s="66"/>
      <c r="I5942" s="66"/>
      <c r="J5942" s="66"/>
      <c r="K5942" s="66"/>
      <c r="L5942" s="66"/>
      <c r="M5942" s="66"/>
      <c r="N5942" s="66"/>
      <c r="O5942" s="66"/>
      <c r="P5942" s="66"/>
      <c r="Q5942" s="66"/>
      <c r="R5942" s="66"/>
    </row>
    <row r="5943" spans="2:18" x14ac:dyDescent="0.35">
      <c r="B5943" s="80"/>
      <c r="C5943" s="66"/>
      <c r="D5943" s="66"/>
      <c r="E5943" s="66"/>
      <c r="F5943" s="66"/>
      <c r="G5943" s="66"/>
      <c r="H5943" s="66"/>
      <c r="I5943" s="66"/>
      <c r="J5943" s="66"/>
      <c r="K5943" s="66"/>
      <c r="L5943" s="66"/>
      <c r="M5943" s="66"/>
      <c r="N5943" s="66"/>
      <c r="O5943" s="66"/>
      <c r="P5943" s="66"/>
      <c r="Q5943" s="66"/>
      <c r="R5943" s="66"/>
    </row>
    <row r="5944" spans="2:18" x14ac:dyDescent="0.35">
      <c r="B5944" s="80"/>
      <c r="C5944" s="66"/>
      <c r="D5944" s="66"/>
      <c r="E5944" s="66"/>
      <c r="F5944" s="66"/>
      <c r="G5944" s="66"/>
      <c r="H5944" s="66"/>
      <c r="I5944" s="66"/>
      <c r="J5944" s="66"/>
      <c r="K5944" s="66"/>
      <c r="L5944" s="66"/>
      <c r="M5944" s="66"/>
      <c r="N5944" s="66"/>
      <c r="O5944" s="66"/>
      <c r="P5944" s="66"/>
      <c r="Q5944" s="66"/>
      <c r="R5944" s="66"/>
    </row>
    <row r="5945" spans="2:18" x14ac:dyDescent="0.35">
      <c r="B5945" s="80"/>
      <c r="C5945" s="66"/>
      <c r="D5945" s="66"/>
      <c r="E5945" s="66"/>
      <c r="F5945" s="66"/>
      <c r="G5945" s="66"/>
      <c r="H5945" s="66"/>
      <c r="I5945" s="66"/>
      <c r="J5945" s="66"/>
      <c r="K5945" s="66"/>
      <c r="L5945" s="66"/>
      <c r="M5945" s="66"/>
      <c r="N5945" s="66"/>
      <c r="O5945" s="66"/>
      <c r="P5945" s="66"/>
      <c r="Q5945" s="66"/>
      <c r="R5945" s="66"/>
    </row>
    <row r="5946" spans="2:18" x14ac:dyDescent="0.35">
      <c r="B5946" s="80"/>
      <c r="C5946" s="66"/>
      <c r="D5946" s="66"/>
      <c r="E5946" s="66"/>
      <c r="F5946" s="66"/>
      <c r="G5946" s="66"/>
      <c r="H5946" s="66"/>
      <c r="I5946" s="66"/>
      <c r="J5946" s="66"/>
      <c r="K5946" s="66"/>
      <c r="L5946" s="66"/>
      <c r="M5946" s="66"/>
      <c r="N5946" s="66"/>
      <c r="O5946" s="66"/>
      <c r="P5946" s="66"/>
      <c r="Q5946" s="66"/>
      <c r="R5946" s="66"/>
    </row>
    <row r="5947" spans="2:18" x14ac:dyDescent="0.35">
      <c r="B5947" s="80"/>
      <c r="C5947" s="66"/>
      <c r="D5947" s="66"/>
      <c r="E5947" s="66"/>
      <c r="F5947" s="66"/>
      <c r="G5947" s="66"/>
      <c r="H5947" s="66"/>
      <c r="I5947" s="66"/>
      <c r="J5947" s="66"/>
      <c r="K5947" s="66"/>
      <c r="L5947" s="66"/>
      <c r="M5947" s="66"/>
      <c r="N5947" s="66"/>
      <c r="O5947" s="66"/>
      <c r="P5947" s="66"/>
      <c r="Q5947" s="66"/>
      <c r="R5947" s="66"/>
    </row>
    <row r="5948" spans="2:18" x14ac:dyDescent="0.35">
      <c r="B5948" s="80"/>
      <c r="C5948" s="66"/>
      <c r="D5948" s="66"/>
      <c r="E5948" s="66"/>
      <c r="F5948" s="66"/>
      <c r="G5948" s="66"/>
      <c r="H5948" s="66"/>
      <c r="I5948" s="66"/>
      <c r="J5948" s="66"/>
      <c r="K5948" s="66"/>
      <c r="L5948" s="66"/>
      <c r="M5948" s="66"/>
      <c r="N5948" s="66"/>
      <c r="O5948" s="66"/>
      <c r="P5948" s="66"/>
      <c r="Q5948" s="66"/>
      <c r="R5948" s="66"/>
    </row>
    <row r="5949" spans="2:18" x14ac:dyDescent="0.35">
      <c r="B5949" s="80"/>
      <c r="C5949" s="66"/>
      <c r="D5949" s="66"/>
      <c r="E5949" s="66"/>
      <c r="F5949" s="66"/>
      <c r="G5949" s="66"/>
      <c r="H5949" s="66"/>
      <c r="I5949" s="66"/>
      <c r="J5949" s="66"/>
      <c r="K5949" s="66"/>
      <c r="L5949" s="66"/>
      <c r="M5949" s="66"/>
      <c r="N5949" s="66"/>
      <c r="O5949" s="66"/>
      <c r="P5949" s="66"/>
      <c r="Q5949" s="66"/>
      <c r="R5949" s="66"/>
    </row>
    <row r="5950" spans="2:18" x14ac:dyDescent="0.35">
      <c r="B5950" s="80"/>
      <c r="C5950" s="66"/>
      <c r="D5950" s="66"/>
      <c r="E5950" s="66"/>
      <c r="F5950" s="66"/>
      <c r="G5950" s="66"/>
      <c r="H5950" s="66"/>
      <c r="I5950" s="66"/>
      <c r="J5950" s="66"/>
      <c r="K5950" s="66"/>
      <c r="L5950" s="66"/>
      <c r="M5950" s="66"/>
      <c r="N5950" s="66"/>
      <c r="O5950" s="66"/>
      <c r="P5950" s="66"/>
      <c r="Q5950" s="66"/>
      <c r="R5950" s="66"/>
    </row>
    <row r="5951" spans="2:18" x14ac:dyDescent="0.35">
      <c r="B5951" s="80"/>
      <c r="C5951" s="66"/>
      <c r="D5951" s="66"/>
      <c r="E5951" s="66"/>
      <c r="F5951" s="66"/>
      <c r="G5951" s="66"/>
      <c r="H5951" s="66"/>
      <c r="I5951" s="66"/>
      <c r="J5951" s="66"/>
      <c r="K5951" s="66"/>
      <c r="L5951" s="66"/>
      <c r="M5951" s="66"/>
      <c r="N5951" s="66"/>
      <c r="O5951" s="66"/>
      <c r="P5951" s="66"/>
      <c r="Q5951" s="66"/>
      <c r="R5951" s="66"/>
    </row>
    <row r="5952" spans="2:18" x14ac:dyDescent="0.35">
      <c r="B5952" s="80"/>
      <c r="C5952" s="66"/>
      <c r="D5952" s="66"/>
      <c r="E5952" s="66"/>
      <c r="F5952" s="66"/>
      <c r="G5952" s="66"/>
      <c r="H5952" s="66"/>
      <c r="I5952" s="66"/>
      <c r="J5952" s="66"/>
      <c r="K5952" s="66"/>
      <c r="L5952" s="66"/>
      <c r="M5952" s="66"/>
      <c r="N5952" s="66"/>
      <c r="O5952" s="66"/>
      <c r="P5952" s="66"/>
      <c r="Q5952" s="66"/>
      <c r="R5952" s="66"/>
    </row>
    <row r="5953" spans="2:18" x14ac:dyDescent="0.35">
      <c r="B5953" s="80"/>
      <c r="C5953" s="66"/>
      <c r="D5953" s="66"/>
      <c r="E5953" s="66"/>
      <c r="F5953" s="66"/>
      <c r="G5953" s="66"/>
      <c r="H5953" s="66"/>
      <c r="I5953" s="66"/>
      <c r="J5953" s="66"/>
      <c r="K5953" s="66"/>
      <c r="L5953" s="66"/>
      <c r="M5953" s="66"/>
      <c r="N5953" s="66"/>
      <c r="O5953" s="66"/>
      <c r="P5953" s="66"/>
      <c r="Q5953" s="66"/>
      <c r="R5953" s="66"/>
    </row>
    <row r="5954" spans="2:18" x14ac:dyDescent="0.35">
      <c r="B5954" s="80"/>
      <c r="C5954" s="66"/>
      <c r="D5954" s="66"/>
      <c r="E5954" s="66"/>
      <c r="F5954" s="66"/>
      <c r="G5954" s="66"/>
      <c r="H5954" s="66"/>
      <c r="I5954" s="66"/>
      <c r="J5954" s="66"/>
      <c r="K5954" s="66"/>
      <c r="L5954" s="66"/>
      <c r="M5954" s="66"/>
      <c r="N5954" s="66"/>
      <c r="O5954" s="66"/>
      <c r="P5954" s="66"/>
      <c r="Q5954" s="66"/>
      <c r="R5954" s="66"/>
    </row>
    <row r="5955" spans="2:18" x14ac:dyDescent="0.35">
      <c r="B5955" s="80"/>
      <c r="C5955" s="66"/>
      <c r="D5955" s="66"/>
      <c r="E5955" s="66"/>
      <c r="F5955" s="66"/>
      <c r="G5955" s="66"/>
      <c r="H5955" s="66"/>
      <c r="I5955" s="66"/>
      <c r="J5955" s="66"/>
      <c r="K5955" s="66"/>
      <c r="L5955" s="66"/>
      <c r="M5955" s="66"/>
      <c r="N5955" s="66"/>
      <c r="O5955" s="66"/>
      <c r="P5955" s="66"/>
      <c r="Q5955" s="66"/>
      <c r="R5955" s="66"/>
    </row>
    <row r="5956" spans="2:18" x14ac:dyDescent="0.35">
      <c r="B5956" s="80"/>
      <c r="C5956" s="66"/>
      <c r="D5956" s="66"/>
      <c r="E5956" s="66"/>
      <c r="F5956" s="66"/>
      <c r="G5956" s="66"/>
      <c r="H5956" s="66"/>
      <c r="I5956" s="66"/>
      <c r="J5956" s="66"/>
      <c r="K5956" s="66"/>
      <c r="L5956" s="66"/>
      <c r="M5956" s="66"/>
      <c r="N5956" s="66"/>
      <c r="O5956" s="66"/>
      <c r="P5956" s="66"/>
      <c r="Q5956" s="66"/>
      <c r="R5956" s="66"/>
    </row>
    <row r="5957" spans="2:18" x14ac:dyDescent="0.35">
      <c r="B5957" s="80"/>
      <c r="C5957" s="66"/>
      <c r="D5957" s="66"/>
      <c r="E5957" s="66"/>
      <c r="F5957" s="66"/>
      <c r="G5957" s="66"/>
      <c r="H5957" s="66"/>
      <c r="I5957" s="66"/>
      <c r="J5957" s="66"/>
      <c r="K5957" s="66"/>
      <c r="L5957" s="66"/>
      <c r="M5957" s="66"/>
      <c r="N5957" s="66"/>
      <c r="O5957" s="66"/>
      <c r="P5957" s="66"/>
      <c r="Q5957" s="66"/>
      <c r="R5957" s="66"/>
    </row>
    <row r="5958" spans="2:18" x14ac:dyDescent="0.35">
      <c r="B5958" s="80"/>
      <c r="C5958" s="66"/>
      <c r="D5958" s="66"/>
      <c r="E5958" s="66"/>
      <c r="F5958" s="66"/>
      <c r="G5958" s="66"/>
      <c r="H5958" s="66"/>
      <c r="I5958" s="66"/>
      <c r="J5958" s="66"/>
      <c r="K5958" s="66"/>
      <c r="L5958" s="66"/>
      <c r="M5958" s="66"/>
      <c r="N5958" s="66"/>
      <c r="O5958" s="66"/>
      <c r="P5958" s="66"/>
      <c r="Q5958" s="66"/>
      <c r="R5958" s="66"/>
    </row>
    <row r="5959" spans="2:18" x14ac:dyDescent="0.35">
      <c r="B5959" s="80"/>
      <c r="C5959" s="66"/>
      <c r="D5959" s="66"/>
      <c r="E5959" s="66"/>
      <c r="F5959" s="66"/>
      <c r="G5959" s="66"/>
      <c r="H5959" s="66"/>
      <c r="I5959" s="66"/>
      <c r="J5959" s="66"/>
      <c r="K5959" s="66"/>
      <c r="L5959" s="66"/>
      <c r="M5959" s="66"/>
      <c r="N5959" s="66"/>
      <c r="O5959" s="66"/>
      <c r="P5959" s="66"/>
      <c r="Q5959" s="66"/>
      <c r="R5959" s="66"/>
    </row>
    <row r="5960" spans="2:18" x14ac:dyDescent="0.35">
      <c r="B5960" s="80"/>
      <c r="C5960" s="66"/>
      <c r="D5960" s="66"/>
      <c r="E5960" s="66"/>
      <c r="F5960" s="66"/>
      <c r="G5960" s="66"/>
      <c r="H5960" s="66"/>
      <c r="I5960" s="66"/>
      <c r="J5960" s="66"/>
      <c r="K5960" s="66"/>
      <c r="L5960" s="66"/>
      <c r="M5960" s="66"/>
      <c r="N5960" s="66"/>
      <c r="O5960" s="66"/>
      <c r="P5960" s="66"/>
      <c r="Q5960" s="66"/>
      <c r="R5960" s="66"/>
    </row>
    <row r="5961" spans="2:18" x14ac:dyDescent="0.35">
      <c r="B5961" s="80"/>
      <c r="C5961" s="66"/>
      <c r="D5961" s="66"/>
      <c r="E5961" s="66"/>
      <c r="F5961" s="66"/>
      <c r="G5961" s="66"/>
      <c r="H5961" s="66"/>
      <c r="I5961" s="66"/>
      <c r="J5961" s="66"/>
      <c r="K5961" s="66"/>
      <c r="L5961" s="66"/>
      <c r="M5961" s="66"/>
      <c r="N5961" s="66"/>
      <c r="O5961" s="66"/>
      <c r="P5961" s="66"/>
      <c r="Q5961" s="66"/>
      <c r="R5961" s="66"/>
    </row>
    <row r="5962" spans="2:18" x14ac:dyDescent="0.35">
      <c r="B5962" s="80"/>
      <c r="C5962" s="66"/>
      <c r="D5962" s="66"/>
      <c r="E5962" s="66"/>
      <c r="F5962" s="66"/>
      <c r="G5962" s="66"/>
      <c r="H5962" s="66"/>
      <c r="I5962" s="66"/>
      <c r="J5962" s="66"/>
      <c r="K5962" s="66"/>
      <c r="L5962" s="66"/>
      <c r="M5962" s="66"/>
      <c r="N5962" s="66"/>
      <c r="O5962" s="66"/>
      <c r="P5962" s="66"/>
      <c r="Q5962" s="66"/>
      <c r="R5962" s="66"/>
    </row>
    <row r="5963" spans="2:18" x14ac:dyDescent="0.35">
      <c r="B5963" s="80"/>
      <c r="C5963" s="66"/>
      <c r="D5963" s="66"/>
      <c r="E5963" s="66"/>
      <c r="F5963" s="66"/>
      <c r="G5963" s="66"/>
      <c r="H5963" s="66"/>
      <c r="I5963" s="66"/>
      <c r="J5963" s="66"/>
      <c r="K5963" s="66"/>
      <c r="L5963" s="66"/>
      <c r="M5963" s="66"/>
      <c r="N5963" s="66"/>
      <c r="O5963" s="66"/>
      <c r="P5963" s="66"/>
      <c r="Q5963" s="66"/>
      <c r="R5963" s="66"/>
    </row>
    <row r="5964" spans="2:18" x14ac:dyDescent="0.35">
      <c r="B5964" s="80"/>
      <c r="C5964" s="66"/>
      <c r="D5964" s="66"/>
      <c r="E5964" s="66"/>
      <c r="F5964" s="66"/>
      <c r="G5964" s="66"/>
      <c r="H5964" s="66"/>
      <c r="I5964" s="66"/>
      <c r="J5964" s="66"/>
      <c r="K5964" s="66"/>
      <c r="L5964" s="66"/>
      <c r="M5964" s="66"/>
      <c r="N5964" s="66"/>
      <c r="O5964" s="66"/>
      <c r="P5964" s="66"/>
      <c r="Q5964" s="66"/>
      <c r="R5964" s="66"/>
    </row>
    <row r="5965" spans="2:18" x14ac:dyDescent="0.35">
      <c r="B5965" s="80"/>
      <c r="C5965" s="66"/>
      <c r="D5965" s="66"/>
      <c r="E5965" s="66"/>
      <c r="F5965" s="66"/>
      <c r="G5965" s="66"/>
      <c r="H5965" s="66"/>
      <c r="I5965" s="66"/>
      <c r="J5965" s="66"/>
      <c r="K5965" s="66"/>
      <c r="L5965" s="66"/>
      <c r="M5965" s="66"/>
      <c r="N5965" s="66"/>
      <c r="O5965" s="66"/>
      <c r="P5965" s="66"/>
      <c r="Q5965" s="66"/>
      <c r="R5965" s="66"/>
    </row>
    <row r="5966" spans="2:18" x14ac:dyDescent="0.35">
      <c r="B5966" s="80"/>
      <c r="C5966" s="66"/>
      <c r="D5966" s="66"/>
      <c r="E5966" s="66"/>
      <c r="F5966" s="66"/>
      <c r="G5966" s="66"/>
      <c r="H5966" s="66"/>
      <c r="I5966" s="66"/>
      <c r="J5966" s="66"/>
      <c r="K5966" s="66"/>
      <c r="L5966" s="66"/>
      <c r="M5966" s="66"/>
      <c r="N5966" s="66"/>
      <c r="O5966" s="66"/>
      <c r="P5966" s="66"/>
      <c r="Q5966" s="66"/>
      <c r="R5966" s="66"/>
    </row>
    <row r="5967" spans="2:18" x14ac:dyDescent="0.35">
      <c r="B5967" s="80"/>
      <c r="C5967" s="66"/>
      <c r="D5967" s="66"/>
      <c r="E5967" s="66"/>
      <c r="F5967" s="66"/>
      <c r="G5967" s="66"/>
      <c r="H5967" s="66"/>
      <c r="I5967" s="66"/>
      <c r="J5967" s="66"/>
      <c r="K5967" s="66"/>
      <c r="L5967" s="66"/>
      <c r="M5967" s="66"/>
      <c r="N5967" s="66"/>
      <c r="O5967" s="66"/>
      <c r="P5967" s="66"/>
      <c r="Q5967" s="66"/>
      <c r="R5967" s="66"/>
    </row>
    <row r="5968" spans="2:18" x14ac:dyDescent="0.35">
      <c r="B5968" s="80"/>
      <c r="C5968" s="66"/>
      <c r="D5968" s="66"/>
      <c r="E5968" s="66"/>
      <c r="F5968" s="66"/>
      <c r="G5968" s="66"/>
      <c r="H5968" s="66"/>
      <c r="I5968" s="66"/>
      <c r="J5968" s="66"/>
      <c r="K5968" s="66"/>
      <c r="L5968" s="66"/>
      <c r="M5968" s="66"/>
      <c r="N5968" s="66"/>
      <c r="O5968" s="66"/>
      <c r="P5968" s="66"/>
      <c r="Q5968" s="66"/>
      <c r="R5968" s="66"/>
    </row>
    <row r="5969" spans="2:18" x14ac:dyDescent="0.35">
      <c r="B5969" s="80"/>
      <c r="C5969" s="66"/>
      <c r="D5969" s="66"/>
      <c r="E5969" s="66"/>
      <c r="F5969" s="66"/>
      <c r="G5969" s="66"/>
      <c r="H5969" s="66"/>
      <c r="I5969" s="66"/>
      <c r="J5969" s="66"/>
      <c r="K5969" s="66"/>
      <c r="L5969" s="66"/>
      <c r="M5969" s="66"/>
      <c r="N5969" s="66"/>
      <c r="O5969" s="66"/>
      <c r="P5969" s="66"/>
      <c r="Q5969" s="66"/>
      <c r="R5969" s="66"/>
    </row>
    <row r="5970" spans="2:18" x14ac:dyDescent="0.35">
      <c r="B5970" s="80"/>
      <c r="C5970" s="66"/>
      <c r="D5970" s="66"/>
      <c r="E5970" s="66"/>
      <c r="F5970" s="66"/>
      <c r="G5970" s="66"/>
      <c r="H5970" s="66"/>
      <c r="I5970" s="66"/>
      <c r="J5970" s="66"/>
      <c r="K5970" s="66"/>
      <c r="L5970" s="66"/>
      <c r="M5970" s="66"/>
      <c r="N5970" s="66"/>
      <c r="O5970" s="66"/>
      <c r="P5970" s="66"/>
      <c r="Q5970" s="66"/>
      <c r="R5970" s="66"/>
    </row>
    <row r="5971" spans="2:18" x14ac:dyDescent="0.35">
      <c r="B5971" s="80"/>
      <c r="C5971" s="66"/>
      <c r="D5971" s="66"/>
      <c r="E5971" s="66"/>
      <c r="F5971" s="66"/>
      <c r="G5971" s="66"/>
      <c r="H5971" s="66"/>
      <c r="I5971" s="66"/>
      <c r="J5971" s="66"/>
      <c r="K5971" s="66"/>
      <c r="L5971" s="66"/>
      <c r="M5971" s="66"/>
      <c r="N5971" s="66"/>
      <c r="O5971" s="66"/>
      <c r="P5971" s="66"/>
      <c r="Q5971" s="66"/>
      <c r="R5971" s="66"/>
    </row>
    <row r="5972" spans="2:18" x14ac:dyDescent="0.35">
      <c r="B5972" s="80"/>
      <c r="C5972" s="66"/>
      <c r="D5972" s="66"/>
      <c r="E5972" s="66"/>
      <c r="F5972" s="66"/>
      <c r="G5972" s="66"/>
      <c r="H5972" s="66"/>
      <c r="I5972" s="66"/>
      <c r="J5972" s="66"/>
      <c r="K5972" s="66"/>
      <c r="L5972" s="66"/>
      <c r="M5972" s="66"/>
      <c r="N5972" s="66"/>
      <c r="O5972" s="66"/>
      <c r="P5972" s="66"/>
      <c r="Q5972" s="66"/>
      <c r="R5972" s="66"/>
    </row>
    <row r="5973" spans="2:18" x14ac:dyDescent="0.35">
      <c r="B5973" s="80"/>
      <c r="C5973" s="66"/>
      <c r="D5973" s="66"/>
      <c r="E5973" s="66"/>
      <c r="F5973" s="66"/>
      <c r="G5973" s="66"/>
      <c r="H5973" s="66"/>
      <c r="I5973" s="66"/>
      <c r="J5973" s="66"/>
      <c r="K5973" s="66"/>
      <c r="L5973" s="66"/>
      <c r="M5973" s="66"/>
      <c r="N5973" s="66"/>
      <c r="O5973" s="66"/>
      <c r="P5973" s="66"/>
      <c r="Q5973" s="66"/>
      <c r="R5973" s="66"/>
    </row>
    <row r="5974" spans="2:18" x14ac:dyDescent="0.35">
      <c r="B5974" s="80"/>
      <c r="C5974" s="66"/>
      <c r="D5974" s="66"/>
      <c r="E5974" s="66"/>
      <c r="F5974" s="66"/>
      <c r="G5974" s="66"/>
      <c r="H5974" s="66"/>
      <c r="I5974" s="66"/>
      <c r="J5974" s="66"/>
      <c r="K5974" s="66"/>
      <c r="L5974" s="66"/>
      <c r="M5974" s="66"/>
      <c r="N5974" s="66"/>
      <c r="O5974" s="66"/>
      <c r="P5974" s="66"/>
      <c r="Q5974" s="66"/>
      <c r="R5974" s="66"/>
    </row>
    <row r="5975" spans="2:18" x14ac:dyDescent="0.35">
      <c r="B5975" s="80"/>
      <c r="C5975" s="66"/>
      <c r="D5975" s="66"/>
      <c r="E5975" s="66"/>
      <c r="F5975" s="66"/>
      <c r="G5975" s="66"/>
      <c r="H5975" s="66"/>
      <c r="I5975" s="66"/>
      <c r="J5975" s="66"/>
      <c r="K5975" s="66"/>
      <c r="L5975" s="66"/>
      <c r="M5975" s="66"/>
      <c r="N5975" s="66"/>
      <c r="O5975" s="66"/>
      <c r="P5975" s="66"/>
      <c r="Q5975" s="66"/>
      <c r="R5975" s="66"/>
    </row>
    <row r="5976" spans="2:18" x14ac:dyDescent="0.35">
      <c r="B5976" s="80"/>
      <c r="C5976" s="66"/>
      <c r="D5976" s="66"/>
      <c r="E5976" s="66"/>
      <c r="F5976" s="66"/>
      <c r="G5976" s="66"/>
      <c r="H5976" s="66"/>
      <c r="I5976" s="66"/>
      <c r="J5976" s="66"/>
      <c r="K5976" s="66"/>
      <c r="L5976" s="66"/>
      <c r="M5976" s="66"/>
      <c r="N5976" s="66"/>
      <c r="O5976" s="66"/>
      <c r="P5976" s="66"/>
      <c r="Q5976" s="66"/>
      <c r="R5976" s="66"/>
    </row>
    <row r="5977" spans="2:18" x14ac:dyDescent="0.35">
      <c r="B5977" s="80"/>
      <c r="C5977" s="66"/>
      <c r="D5977" s="66"/>
      <c r="E5977" s="66"/>
      <c r="F5977" s="66"/>
      <c r="G5977" s="66"/>
      <c r="H5977" s="66"/>
      <c r="I5977" s="66"/>
      <c r="J5977" s="66"/>
      <c r="K5977" s="66"/>
      <c r="L5977" s="66"/>
      <c r="M5977" s="66"/>
      <c r="N5977" s="66"/>
      <c r="O5977" s="66"/>
      <c r="P5977" s="66"/>
      <c r="Q5977" s="66"/>
      <c r="R5977" s="66"/>
    </row>
    <row r="5978" spans="2:18" x14ac:dyDescent="0.35">
      <c r="B5978" s="80"/>
      <c r="C5978" s="66"/>
      <c r="D5978" s="66"/>
      <c r="E5978" s="66"/>
      <c r="F5978" s="66"/>
      <c r="G5978" s="66"/>
      <c r="H5978" s="66"/>
      <c r="I5978" s="66"/>
      <c r="J5978" s="66"/>
      <c r="K5978" s="66"/>
      <c r="L5978" s="66"/>
      <c r="M5978" s="66"/>
      <c r="N5978" s="66"/>
      <c r="O5978" s="66"/>
      <c r="P5978" s="66"/>
      <c r="Q5978" s="66"/>
      <c r="R5978" s="66"/>
    </row>
    <row r="5979" spans="2:18" x14ac:dyDescent="0.35">
      <c r="B5979" s="80"/>
      <c r="C5979" s="66"/>
      <c r="D5979" s="66"/>
      <c r="E5979" s="66"/>
      <c r="F5979" s="66"/>
      <c r="G5979" s="66"/>
      <c r="H5979" s="66"/>
      <c r="I5979" s="66"/>
      <c r="J5979" s="66"/>
      <c r="K5979" s="66"/>
      <c r="L5979" s="66"/>
      <c r="M5979" s="66"/>
      <c r="N5979" s="66"/>
      <c r="O5979" s="66"/>
      <c r="P5979" s="66"/>
      <c r="Q5979" s="66"/>
      <c r="R5979" s="66"/>
    </row>
    <row r="5980" spans="2:18" x14ac:dyDescent="0.35">
      <c r="B5980" s="80"/>
      <c r="C5980" s="66"/>
      <c r="D5980" s="66"/>
      <c r="E5980" s="66"/>
      <c r="F5980" s="66"/>
      <c r="G5980" s="66"/>
      <c r="H5980" s="66"/>
      <c r="I5980" s="66"/>
      <c r="J5980" s="66"/>
      <c r="K5980" s="66"/>
      <c r="L5980" s="66"/>
      <c r="M5980" s="66"/>
      <c r="N5980" s="66"/>
      <c r="O5980" s="66"/>
      <c r="P5980" s="66"/>
      <c r="Q5980" s="66"/>
      <c r="R5980" s="66"/>
    </row>
    <row r="5981" spans="2:18" x14ac:dyDescent="0.35">
      <c r="B5981" s="80"/>
      <c r="C5981" s="66"/>
      <c r="D5981" s="66"/>
      <c r="E5981" s="66"/>
      <c r="F5981" s="66"/>
      <c r="G5981" s="66"/>
      <c r="H5981" s="66"/>
      <c r="I5981" s="66"/>
      <c r="J5981" s="66"/>
      <c r="K5981" s="66"/>
      <c r="L5981" s="66"/>
      <c r="M5981" s="66"/>
      <c r="N5981" s="66"/>
      <c r="O5981" s="66"/>
      <c r="P5981" s="66"/>
      <c r="Q5981" s="66"/>
      <c r="R5981" s="66"/>
    </row>
    <row r="5982" spans="2:18" x14ac:dyDescent="0.35">
      <c r="B5982" s="80"/>
      <c r="C5982" s="66"/>
      <c r="D5982" s="66"/>
      <c r="E5982" s="66"/>
      <c r="F5982" s="66"/>
      <c r="G5982" s="66"/>
      <c r="H5982" s="66"/>
      <c r="I5982" s="66"/>
      <c r="J5982" s="66"/>
      <c r="K5982" s="66"/>
      <c r="L5982" s="66"/>
      <c r="M5982" s="66"/>
      <c r="N5982" s="66"/>
      <c r="O5982" s="66"/>
      <c r="P5982" s="66"/>
      <c r="Q5982" s="66"/>
      <c r="R5982" s="66"/>
    </row>
    <row r="5983" spans="2:18" x14ac:dyDescent="0.35">
      <c r="B5983" s="80"/>
      <c r="C5983" s="66"/>
      <c r="D5983" s="66"/>
      <c r="E5983" s="66"/>
      <c r="F5983" s="66"/>
      <c r="G5983" s="66"/>
      <c r="H5983" s="66"/>
      <c r="I5983" s="66"/>
      <c r="J5983" s="66"/>
      <c r="K5983" s="66"/>
      <c r="L5983" s="66"/>
      <c r="M5983" s="66"/>
      <c r="N5983" s="66"/>
      <c r="O5983" s="66"/>
      <c r="P5983" s="66"/>
      <c r="Q5983" s="66"/>
      <c r="R5983" s="66"/>
    </row>
    <row r="5984" spans="2:18" x14ac:dyDescent="0.35">
      <c r="B5984" s="80"/>
      <c r="C5984" s="66"/>
      <c r="D5984" s="66"/>
      <c r="E5984" s="66"/>
      <c r="F5984" s="66"/>
      <c r="G5984" s="66"/>
      <c r="H5984" s="66"/>
      <c r="I5984" s="66"/>
      <c r="J5984" s="66"/>
      <c r="K5984" s="66"/>
      <c r="L5984" s="66"/>
      <c r="M5984" s="66"/>
      <c r="N5984" s="66"/>
      <c r="O5984" s="66"/>
      <c r="P5984" s="66"/>
      <c r="Q5984" s="66"/>
      <c r="R5984" s="66"/>
    </row>
    <row r="5985" spans="2:18" x14ac:dyDescent="0.35">
      <c r="B5985" s="80"/>
      <c r="C5985" s="66"/>
      <c r="D5985" s="66"/>
      <c r="E5985" s="66"/>
      <c r="F5985" s="66"/>
      <c r="G5985" s="66"/>
      <c r="H5985" s="66"/>
      <c r="I5985" s="66"/>
      <c r="J5985" s="66"/>
      <c r="K5985" s="66"/>
      <c r="L5985" s="66"/>
      <c r="M5985" s="66"/>
      <c r="N5985" s="66"/>
      <c r="O5985" s="66"/>
      <c r="P5985" s="66"/>
      <c r="Q5985" s="66"/>
      <c r="R5985" s="66"/>
    </row>
    <row r="5986" spans="2:18" x14ac:dyDescent="0.35">
      <c r="B5986" s="80"/>
      <c r="C5986" s="66"/>
      <c r="D5986" s="66"/>
      <c r="E5986" s="66"/>
      <c r="F5986" s="66"/>
      <c r="G5986" s="66"/>
      <c r="H5986" s="66"/>
      <c r="I5986" s="66"/>
      <c r="J5986" s="66"/>
      <c r="K5986" s="66"/>
      <c r="L5986" s="66"/>
      <c r="M5986" s="66"/>
      <c r="N5986" s="66"/>
      <c r="O5986" s="66"/>
      <c r="P5986" s="66"/>
      <c r="Q5986" s="66"/>
      <c r="R5986" s="66"/>
    </row>
    <row r="5987" spans="2:18" x14ac:dyDescent="0.35">
      <c r="B5987" s="80"/>
      <c r="C5987" s="66"/>
      <c r="D5987" s="66"/>
      <c r="E5987" s="66"/>
      <c r="F5987" s="66"/>
      <c r="G5987" s="66"/>
      <c r="H5987" s="66"/>
      <c r="I5987" s="66"/>
      <c r="J5987" s="66"/>
      <c r="K5987" s="66"/>
      <c r="L5987" s="66"/>
      <c r="M5987" s="66"/>
      <c r="N5987" s="66"/>
      <c r="O5987" s="66"/>
      <c r="P5987" s="66"/>
      <c r="Q5987" s="66"/>
      <c r="R5987" s="66"/>
    </row>
    <row r="5988" spans="2:18" x14ac:dyDescent="0.35">
      <c r="B5988" s="80"/>
      <c r="C5988" s="66"/>
      <c r="D5988" s="66"/>
      <c r="E5988" s="66"/>
      <c r="F5988" s="66"/>
      <c r="G5988" s="66"/>
      <c r="H5988" s="66"/>
      <c r="I5988" s="66"/>
      <c r="J5988" s="66"/>
      <c r="K5988" s="66"/>
      <c r="L5988" s="66"/>
      <c r="M5988" s="66"/>
      <c r="N5988" s="66"/>
      <c r="O5988" s="66"/>
      <c r="P5988" s="66"/>
      <c r="Q5988" s="66"/>
      <c r="R5988" s="66"/>
    </row>
    <row r="5989" spans="2:18" x14ac:dyDescent="0.35">
      <c r="B5989" s="80"/>
      <c r="C5989" s="66"/>
      <c r="D5989" s="66"/>
      <c r="E5989" s="66"/>
      <c r="F5989" s="66"/>
      <c r="G5989" s="66"/>
      <c r="H5989" s="66"/>
      <c r="I5989" s="66"/>
      <c r="J5989" s="66"/>
      <c r="K5989" s="66"/>
      <c r="L5989" s="66"/>
      <c r="M5989" s="66"/>
      <c r="N5989" s="66"/>
      <c r="O5989" s="66"/>
      <c r="P5989" s="66"/>
      <c r="Q5989" s="66"/>
      <c r="R5989" s="66"/>
    </row>
    <row r="5990" spans="2:18" x14ac:dyDescent="0.35">
      <c r="B5990" s="80"/>
      <c r="C5990" s="66"/>
      <c r="D5990" s="66"/>
      <c r="E5990" s="66"/>
      <c r="F5990" s="66"/>
      <c r="G5990" s="66"/>
      <c r="H5990" s="66"/>
      <c r="I5990" s="66"/>
      <c r="J5990" s="66"/>
      <c r="K5990" s="66"/>
      <c r="L5990" s="66"/>
      <c r="M5990" s="66"/>
      <c r="N5990" s="66"/>
      <c r="O5990" s="66"/>
      <c r="P5990" s="66"/>
      <c r="Q5990" s="66"/>
      <c r="R5990" s="66"/>
    </row>
    <row r="5991" spans="2:18" x14ac:dyDescent="0.35">
      <c r="B5991" s="80"/>
      <c r="C5991" s="66"/>
      <c r="D5991" s="66"/>
      <c r="E5991" s="66"/>
      <c r="F5991" s="66"/>
      <c r="G5991" s="66"/>
      <c r="H5991" s="66"/>
      <c r="I5991" s="66"/>
      <c r="J5991" s="66"/>
      <c r="K5991" s="66"/>
      <c r="L5991" s="66"/>
      <c r="M5991" s="66"/>
      <c r="N5991" s="66"/>
      <c r="O5991" s="66"/>
      <c r="P5991" s="66"/>
      <c r="Q5991" s="66"/>
      <c r="R5991" s="66"/>
    </row>
    <row r="5992" spans="2:18" x14ac:dyDescent="0.35">
      <c r="B5992" s="80"/>
      <c r="C5992" s="66"/>
      <c r="D5992" s="66"/>
      <c r="E5992" s="66"/>
      <c r="F5992" s="66"/>
      <c r="G5992" s="66"/>
      <c r="H5992" s="66"/>
      <c r="I5992" s="66"/>
      <c r="J5992" s="66"/>
      <c r="K5992" s="66"/>
      <c r="L5992" s="66"/>
      <c r="M5992" s="66"/>
      <c r="N5992" s="66"/>
      <c r="O5992" s="66"/>
      <c r="P5992" s="66"/>
      <c r="Q5992" s="66"/>
      <c r="R5992" s="66"/>
    </row>
    <row r="5993" spans="2:18" x14ac:dyDescent="0.35">
      <c r="B5993" s="80"/>
      <c r="C5993" s="66"/>
      <c r="D5993" s="66"/>
      <c r="E5993" s="66"/>
      <c r="F5993" s="66"/>
      <c r="G5993" s="66"/>
      <c r="H5993" s="66"/>
      <c r="I5993" s="66"/>
      <c r="J5993" s="66"/>
      <c r="K5993" s="66"/>
      <c r="L5993" s="66"/>
      <c r="M5993" s="66"/>
      <c r="N5993" s="66"/>
      <c r="O5993" s="66"/>
      <c r="P5993" s="66"/>
      <c r="Q5993" s="66"/>
      <c r="R5993" s="66"/>
    </row>
    <row r="5994" spans="2:18" x14ac:dyDescent="0.35">
      <c r="B5994" s="80"/>
      <c r="C5994" s="66"/>
      <c r="D5994" s="66"/>
      <c r="E5994" s="66"/>
      <c r="F5994" s="66"/>
      <c r="G5994" s="66"/>
      <c r="H5994" s="66"/>
      <c r="I5994" s="66"/>
      <c r="J5994" s="66"/>
      <c r="K5994" s="66"/>
      <c r="L5994" s="66"/>
      <c r="M5994" s="66"/>
      <c r="N5994" s="66"/>
      <c r="O5994" s="66"/>
      <c r="P5994" s="66"/>
      <c r="Q5994" s="66"/>
      <c r="R5994" s="66"/>
    </row>
    <row r="5995" spans="2:18" x14ac:dyDescent="0.35">
      <c r="B5995" s="80"/>
      <c r="C5995" s="66"/>
      <c r="D5995" s="66"/>
      <c r="E5995" s="66"/>
      <c r="F5995" s="66"/>
      <c r="G5995" s="66"/>
      <c r="H5995" s="66"/>
      <c r="I5995" s="66"/>
      <c r="J5995" s="66"/>
      <c r="K5995" s="66"/>
      <c r="L5995" s="66"/>
      <c r="M5995" s="66"/>
      <c r="N5995" s="66"/>
      <c r="O5995" s="66"/>
      <c r="P5995" s="66"/>
      <c r="Q5995" s="66"/>
      <c r="R5995" s="66"/>
    </row>
    <row r="5996" spans="2:18" x14ac:dyDescent="0.35">
      <c r="B5996" s="80"/>
      <c r="C5996" s="66"/>
      <c r="D5996" s="66"/>
      <c r="E5996" s="66"/>
      <c r="F5996" s="66"/>
      <c r="G5996" s="66"/>
      <c r="H5996" s="66"/>
      <c r="I5996" s="66"/>
      <c r="J5996" s="66"/>
      <c r="K5996" s="66"/>
      <c r="L5996" s="66"/>
      <c r="M5996" s="66"/>
      <c r="N5996" s="66"/>
      <c r="O5996" s="66"/>
      <c r="P5996" s="66"/>
      <c r="Q5996" s="66"/>
      <c r="R5996" s="66"/>
    </row>
    <row r="5997" spans="2:18" x14ac:dyDescent="0.35">
      <c r="B5997" s="80"/>
      <c r="C5997" s="66"/>
      <c r="D5997" s="66"/>
      <c r="E5997" s="66"/>
      <c r="F5997" s="66"/>
      <c r="G5997" s="66"/>
      <c r="H5997" s="66"/>
      <c r="I5997" s="66"/>
      <c r="J5997" s="66"/>
      <c r="K5997" s="66"/>
      <c r="L5997" s="66"/>
      <c r="M5997" s="66"/>
      <c r="N5997" s="66"/>
      <c r="O5997" s="66"/>
      <c r="P5997" s="66"/>
      <c r="Q5997" s="66"/>
      <c r="R5997" s="66"/>
    </row>
    <row r="5998" spans="2:18" x14ac:dyDescent="0.35">
      <c r="B5998" s="80"/>
      <c r="C5998" s="66"/>
      <c r="D5998" s="66"/>
      <c r="E5998" s="66"/>
      <c r="F5998" s="66"/>
      <c r="G5998" s="66"/>
      <c r="H5998" s="66"/>
      <c r="I5998" s="66"/>
      <c r="J5998" s="66"/>
      <c r="K5998" s="66"/>
      <c r="L5998" s="66"/>
      <c r="M5998" s="66"/>
      <c r="N5998" s="66"/>
      <c r="O5998" s="66"/>
      <c r="P5998" s="66"/>
      <c r="Q5998" s="66"/>
      <c r="R5998" s="66"/>
    </row>
    <row r="5999" spans="2:18" x14ac:dyDescent="0.35">
      <c r="B5999" s="80"/>
      <c r="C5999" s="66"/>
      <c r="D5999" s="66"/>
      <c r="E5999" s="66"/>
      <c r="F5999" s="66"/>
      <c r="G5999" s="66"/>
      <c r="H5999" s="66"/>
      <c r="I5999" s="66"/>
      <c r="J5999" s="66"/>
      <c r="K5999" s="66"/>
      <c r="L5999" s="66"/>
      <c r="M5999" s="66"/>
      <c r="N5999" s="66"/>
      <c r="O5999" s="66"/>
      <c r="P5999" s="66"/>
      <c r="Q5999" s="66"/>
      <c r="R5999" s="66"/>
    </row>
    <row r="6000" spans="2:18" x14ac:dyDescent="0.35">
      <c r="B6000" s="80"/>
      <c r="C6000" s="66"/>
      <c r="D6000" s="66"/>
      <c r="E6000" s="66"/>
      <c r="F6000" s="66"/>
      <c r="G6000" s="66"/>
      <c r="H6000" s="66"/>
      <c r="I6000" s="66"/>
      <c r="J6000" s="66"/>
      <c r="K6000" s="66"/>
      <c r="L6000" s="66"/>
      <c r="M6000" s="66"/>
      <c r="N6000" s="66"/>
      <c r="O6000" s="66"/>
      <c r="P6000" s="66"/>
      <c r="Q6000" s="66"/>
      <c r="R6000" s="66"/>
    </row>
    <row r="6001" spans="2:18" x14ac:dyDescent="0.35">
      <c r="B6001" s="80"/>
      <c r="C6001" s="66"/>
      <c r="D6001" s="66"/>
      <c r="E6001" s="66"/>
      <c r="F6001" s="66"/>
      <c r="G6001" s="66"/>
      <c r="H6001" s="66"/>
      <c r="I6001" s="66"/>
      <c r="J6001" s="66"/>
      <c r="K6001" s="66"/>
      <c r="L6001" s="66"/>
      <c r="M6001" s="66"/>
      <c r="N6001" s="66"/>
      <c r="O6001" s="66"/>
      <c r="P6001" s="66"/>
      <c r="Q6001" s="66"/>
      <c r="R6001" s="66"/>
    </row>
    <row r="6002" spans="2:18" x14ac:dyDescent="0.35">
      <c r="B6002" s="80"/>
      <c r="C6002" s="66"/>
      <c r="D6002" s="66"/>
      <c r="E6002" s="66"/>
      <c r="F6002" s="66"/>
      <c r="G6002" s="66"/>
      <c r="H6002" s="66"/>
      <c r="I6002" s="66"/>
      <c r="J6002" s="66"/>
      <c r="K6002" s="66"/>
      <c r="L6002" s="66"/>
      <c r="M6002" s="66"/>
      <c r="N6002" s="66"/>
      <c r="O6002" s="66"/>
      <c r="P6002" s="66"/>
      <c r="Q6002" s="66"/>
      <c r="R6002" s="66"/>
    </row>
    <row r="6003" spans="2:18" x14ac:dyDescent="0.35">
      <c r="B6003" s="80"/>
      <c r="C6003" s="66"/>
      <c r="D6003" s="66"/>
      <c r="E6003" s="66"/>
      <c r="F6003" s="66"/>
      <c r="G6003" s="66"/>
      <c r="H6003" s="66"/>
      <c r="I6003" s="66"/>
      <c r="J6003" s="66"/>
      <c r="K6003" s="66"/>
      <c r="L6003" s="66"/>
      <c r="M6003" s="66"/>
      <c r="N6003" s="66"/>
      <c r="O6003" s="66"/>
      <c r="P6003" s="66"/>
      <c r="Q6003" s="66"/>
      <c r="R6003" s="66"/>
    </row>
    <row r="6004" spans="2:18" x14ac:dyDescent="0.35">
      <c r="B6004" s="80"/>
      <c r="C6004" s="66"/>
      <c r="D6004" s="66"/>
      <c r="E6004" s="66"/>
      <c r="F6004" s="66"/>
      <c r="G6004" s="66"/>
      <c r="H6004" s="66"/>
      <c r="I6004" s="66"/>
      <c r="J6004" s="66"/>
      <c r="K6004" s="66"/>
      <c r="L6004" s="66"/>
      <c r="M6004" s="66"/>
      <c r="N6004" s="66"/>
      <c r="O6004" s="66"/>
      <c r="P6004" s="66"/>
      <c r="Q6004" s="66"/>
      <c r="R6004" s="66"/>
    </row>
    <row r="6005" spans="2:18" x14ac:dyDescent="0.35">
      <c r="B6005" s="80"/>
      <c r="C6005" s="66"/>
      <c r="D6005" s="66"/>
      <c r="E6005" s="66"/>
      <c r="F6005" s="66"/>
      <c r="G6005" s="66"/>
      <c r="H6005" s="66"/>
      <c r="I6005" s="66"/>
      <c r="J6005" s="66"/>
      <c r="K6005" s="66"/>
      <c r="L6005" s="66"/>
      <c r="M6005" s="66"/>
      <c r="N6005" s="66"/>
      <c r="O6005" s="66"/>
      <c r="P6005" s="66"/>
      <c r="Q6005" s="66"/>
      <c r="R6005" s="66"/>
    </row>
    <row r="6006" spans="2:18" x14ac:dyDescent="0.35">
      <c r="B6006" s="80"/>
      <c r="C6006" s="66"/>
      <c r="D6006" s="66"/>
      <c r="E6006" s="66"/>
      <c r="F6006" s="66"/>
      <c r="G6006" s="66"/>
      <c r="H6006" s="66"/>
      <c r="I6006" s="66"/>
      <c r="J6006" s="66"/>
      <c r="K6006" s="66"/>
      <c r="L6006" s="66"/>
      <c r="M6006" s="66"/>
      <c r="N6006" s="66"/>
      <c r="O6006" s="66"/>
      <c r="P6006" s="66"/>
      <c r="Q6006" s="66"/>
      <c r="R6006" s="66"/>
    </row>
    <row r="6007" spans="2:18" x14ac:dyDescent="0.35">
      <c r="B6007" s="80"/>
      <c r="C6007" s="66"/>
      <c r="D6007" s="66"/>
      <c r="E6007" s="66"/>
      <c r="F6007" s="66"/>
      <c r="G6007" s="66"/>
      <c r="H6007" s="66"/>
      <c r="I6007" s="66"/>
      <c r="J6007" s="66"/>
      <c r="K6007" s="66"/>
      <c r="L6007" s="66"/>
      <c r="M6007" s="66"/>
      <c r="N6007" s="66"/>
      <c r="O6007" s="66"/>
      <c r="P6007" s="66"/>
      <c r="Q6007" s="66"/>
      <c r="R6007" s="66"/>
    </row>
    <row r="6008" spans="2:18" x14ac:dyDescent="0.35">
      <c r="B6008" s="80"/>
      <c r="C6008" s="66"/>
      <c r="D6008" s="66"/>
      <c r="E6008" s="66"/>
      <c r="F6008" s="66"/>
      <c r="G6008" s="66"/>
      <c r="H6008" s="66"/>
      <c r="I6008" s="66"/>
      <c r="J6008" s="66"/>
      <c r="K6008" s="66"/>
      <c r="L6008" s="66"/>
      <c r="M6008" s="66"/>
      <c r="N6008" s="66"/>
      <c r="O6008" s="66"/>
      <c r="P6008" s="66"/>
      <c r="Q6008" s="66"/>
      <c r="R6008" s="66"/>
    </row>
    <row r="6009" spans="2:18" x14ac:dyDescent="0.35">
      <c r="B6009" s="80"/>
      <c r="C6009" s="66"/>
      <c r="D6009" s="66"/>
      <c r="E6009" s="66"/>
      <c r="F6009" s="66"/>
      <c r="G6009" s="66"/>
      <c r="H6009" s="66"/>
      <c r="I6009" s="66"/>
      <c r="J6009" s="66"/>
      <c r="K6009" s="66"/>
      <c r="L6009" s="66"/>
      <c r="M6009" s="66"/>
      <c r="N6009" s="66"/>
      <c r="O6009" s="66"/>
      <c r="P6009" s="66"/>
      <c r="Q6009" s="66"/>
      <c r="R6009" s="66"/>
    </row>
    <row r="6010" spans="2:18" x14ac:dyDescent="0.35">
      <c r="B6010" s="80"/>
      <c r="C6010" s="66"/>
      <c r="D6010" s="66"/>
      <c r="E6010" s="66"/>
      <c r="F6010" s="66"/>
      <c r="G6010" s="66"/>
      <c r="H6010" s="66"/>
      <c r="I6010" s="66"/>
      <c r="J6010" s="66"/>
      <c r="K6010" s="66"/>
      <c r="L6010" s="66"/>
      <c r="M6010" s="66"/>
      <c r="N6010" s="66"/>
      <c r="O6010" s="66"/>
      <c r="P6010" s="66"/>
      <c r="Q6010" s="66"/>
      <c r="R6010" s="66"/>
    </row>
    <row r="6011" spans="2:18" x14ac:dyDescent="0.35">
      <c r="B6011" s="80"/>
      <c r="C6011" s="66"/>
      <c r="D6011" s="66"/>
      <c r="E6011" s="66"/>
      <c r="F6011" s="66"/>
      <c r="G6011" s="66"/>
      <c r="H6011" s="66"/>
      <c r="I6011" s="66"/>
      <c r="J6011" s="66"/>
      <c r="K6011" s="66"/>
      <c r="L6011" s="66"/>
      <c r="M6011" s="66"/>
      <c r="N6011" s="66"/>
      <c r="O6011" s="66"/>
      <c r="P6011" s="66"/>
      <c r="Q6011" s="66"/>
      <c r="R6011" s="66"/>
    </row>
    <row r="6012" spans="2:18" x14ac:dyDescent="0.35">
      <c r="B6012" s="80"/>
      <c r="C6012" s="66"/>
      <c r="D6012" s="66"/>
      <c r="E6012" s="66"/>
      <c r="F6012" s="66"/>
      <c r="G6012" s="66"/>
      <c r="H6012" s="66"/>
      <c r="I6012" s="66"/>
      <c r="J6012" s="66"/>
      <c r="K6012" s="66"/>
      <c r="L6012" s="66"/>
      <c r="M6012" s="66"/>
      <c r="N6012" s="66"/>
      <c r="O6012" s="66"/>
      <c r="P6012" s="66"/>
      <c r="Q6012" s="66"/>
      <c r="R6012" s="66"/>
    </row>
    <row r="6013" spans="2:18" x14ac:dyDescent="0.35">
      <c r="B6013" s="80"/>
      <c r="C6013" s="66"/>
      <c r="D6013" s="66"/>
      <c r="E6013" s="66"/>
      <c r="F6013" s="66"/>
      <c r="G6013" s="66"/>
      <c r="H6013" s="66"/>
      <c r="I6013" s="66"/>
      <c r="J6013" s="66"/>
      <c r="K6013" s="66"/>
      <c r="L6013" s="66"/>
      <c r="M6013" s="66"/>
      <c r="N6013" s="66"/>
      <c r="O6013" s="66"/>
      <c r="P6013" s="66"/>
      <c r="Q6013" s="66"/>
      <c r="R6013" s="66"/>
    </row>
    <row r="6014" spans="2:18" x14ac:dyDescent="0.35">
      <c r="B6014" s="80"/>
      <c r="C6014" s="66"/>
      <c r="D6014" s="66"/>
      <c r="E6014" s="66"/>
      <c r="F6014" s="66"/>
      <c r="G6014" s="66"/>
      <c r="H6014" s="66"/>
      <c r="I6014" s="66"/>
      <c r="J6014" s="66"/>
      <c r="K6014" s="66"/>
      <c r="L6014" s="66"/>
      <c r="M6014" s="66"/>
      <c r="N6014" s="66"/>
      <c r="O6014" s="66"/>
      <c r="P6014" s="66"/>
      <c r="Q6014" s="66"/>
      <c r="R6014" s="66"/>
    </row>
    <row r="6015" spans="2:18" x14ac:dyDescent="0.35">
      <c r="B6015" s="80"/>
      <c r="C6015" s="66"/>
      <c r="D6015" s="66"/>
      <c r="E6015" s="66"/>
      <c r="F6015" s="66"/>
      <c r="G6015" s="66"/>
      <c r="H6015" s="66"/>
      <c r="I6015" s="66"/>
      <c r="J6015" s="66"/>
      <c r="K6015" s="66"/>
      <c r="L6015" s="66"/>
      <c r="M6015" s="66"/>
      <c r="N6015" s="66"/>
      <c r="O6015" s="66"/>
      <c r="P6015" s="66"/>
      <c r="Q6015" s="66"/>
      <c r="R6015" s="66"/>
    </row>
    <row r="6016" spans="2:18" x14ac:dyDescent="0.35">
      <c r="B6016" s="80"/>
      <c r="C6016" s="66"/>
      <c r="D6016" s="66"/>
      <c r="E6016" s="66"/>
      <c r="F6016" s="66"/>
      <c r="G6016" s="66"/>
      <c r="H6016" s="66"/>
      <c r="I6016" s="66"/>
      <c r="J6016" s="66"/>
      <c r="K6016" s="66"/>
      <c r="L6016" s="66"/>
      <c r="M6016" s="66"/>
      <c r="N6016" s="66"/>
      <c r="O6016" s="66"/>
      <c r="P6016" s="66"/>
      <c r="Q6016" s="66"/>
      <c r="R6016" s="66"/>
    </row>
    <row r="6017" spans="2:18" x14ac:dyDescent="0.35">
      <c r="B6017" s="80"/>
      <c r="C6017" s="66"/>
      <c r="D6017" s="66"/>
      <c r="E6017" s="66"/>
      <c r="F6017" s="66"/>
      <c r="G6017" s="66"/>
      <c r="H6017" s="66"/>
      <c r="I6017" s="66"/>
      <c r="J6017" s="66"/>
      <c r="K6017" s="66"/>
      <c r="L6017" s="66"/>
      <c r="M6017" s="66"/>
      <c r="N6017" s="66"/>
      <c r="O6017" s="66"/>
      <c r="P6017" s="66"/>
      <c r="Q6017" s="66"/>
      <c r="R6017" s="66"/>
    </row>
    <row r="6018" spans="2:18" x14ac:dyDescent="0.35">
      <c r="B6018" s="80"/>
      <c r="C6018" s="66"/>
      <c r="D6018" s="66"/>
      <c r="E6018" s="66"/>
      <c r="F6018" s="66"/>
      <c r="G6018" s="66"/>
      <c r="H6018" s="66"/>
      <c r="I6018" s="66"/>
      <c r="J6018" s="66"/>
      <c r="K6018" s="66"/>
      <c r="L6018" s="66"/>
      <c r="M6018" s="66"/>
      <c r="N6018" s="66"/>
      <c r="O6018" s="66"/>
      <c r="P6018" s="66"/>
      <c r="Q6018" s="66"/>
      <c r="R6018" s="66"/>
    </row>
    <row r="6019" spans="2:18" x14ac:dyDescent="0.35">
      <c r="B6019" s="80"/>
      <c r="C6019" s="66"/>
      <c r="D6019" s="66"/>
      <c r="E6019" s="66"/>
      <c r="F6019" s="66"/>
      <c r="G6019" s="66"/>
      <c r="H6019" s="66"/>
      <c r="I6019" s="66"/>
      <c r="J6019" s="66"/>
      <c r="K6019" s="66"/>
      <c r="L6019" s="66"/>
      <c r="M6019" s="66"/>
      <c r="N6019" s="66"/>
      <c r="O6019" s="66"/>
      <c r="P6019" s="66"/>
      <c r="Q6019" s="66"/>
      <c r="R6019" s="66"/>
    </row>
    <row r="6020" spans="2:18" x14ac:dyDescent="0.35">
      <c r="B6020" s="80"/>
      <c r="C6020" s="66"/>
      <c r="D6020" s="66"/>
      <c r="E6020" s="66"/>
      <c r="F6020" s="66"/>
      <c r="G6020" s="66"/>
      <c r="H6020" s="66"/>
      <c r="I6020" s="66"/>
      <c r="J6020" s="66"/>
      <c r="K6020" s="66"/>
      <c r="L6020" s="66"/>
      <c r="M6020" s="66"/>
      <c r="N6020" s="66"/>
      <c r="O6020" s="66"/>
      <c r="P6020" s="66"/>
      <c r="Q6020" s="66"/>
      <c r="R6020" s="66"/>
    </row>
    <row r="6021" spans="2:18" x14ac:dyDescent="0.35">
      <c r="B6021" s="80"/>
      <c r="C6021" s="66"/>
      <c r="D6021" s="66"/>
      <c r="E6021" s="66"/>
      <c r="F6021" s="66"/>
      <c r="G6021" s="66"/>
      <c r="H6021" s="66"/>
      <c r="I6021" s="66"/>
      <c r="J6021" s="66"/>
      <c r="K6021" s="66"/>
      <c r="L6021" s="66"/>
      <c r="M6021" s="66"/>
      <c r="N6021" s="66"/>
      <c r="O6021" s="66"/>
      <c r="P6021" s="66"/>
      <c r="Q6021" s="66"/>
      <c r="R6021" s="66"/>
    </row>
    <row r="6022" spans="2:18" x14ac:dyDescent="0.35">
      <c r="B6022" s="80"/>
      <c r="C6022" s="66"/>
      <c r="D6022" s="66"/>
      <c r="E6022" s="66"/>
      <c r="F6022" s="66"/>
      <c r="G6022" s="66"/>
      <c r="H6022" s="66"/>
      <c r="I6022" s="66"/>
      <c r="J6022" s="66"/>
      <c r="K6022" s="66"/>
      <c r="L6022" s="66"/>
      <c r="M6022" s="66"/>
      <c r="N6022" s="66"/>
      <c r="O6022" s="66"/>
      <c r="P6022" s="66"/>
      <c r="Q6022" s="66"/>
      <c r="R6022" s="66"/>
    </row>
    <row r="6023" spans="2:18" x14ac:dyDescent="0.35">
      <c r="B6023" s="80"/>
      <c r="C6023" s="66"/>
      <c r="D6023" s="66"/>
      <c r="E6023" s="66"/>
      <c r="F6023" s="66"/>
      <c r="G6023" s="66"/>
      <c r="H6023" s="66"/>
      <c r="I6023" s="66"/>
      <c r="J6023" s="66"/>
      <c r="K6023" s="66"/>
      <c r="L6023" s="66"/>
      <c r="M6023" s="66"/>
      <c r="N6023" s="66"/>
      <c r="O6023" s="66"/>
      <c r="P6023" s="66"/>
      <c r="Q6023" s="66"/>
      <c r="R6023" s="66"/>
    </row>
    <row r="6024" spans="2:18" x14ac:dyDescent="0.35">
      <c r="B6024" s="80"/>
      <c r="C6024" s="66"/>
      <c r="D6024" s="66"/>
      <c r="E6024" s="66"/>
      <c r="F6024" s="66"/>
      <c r="G6024" s="66"/>
      <c r="H6024" s="66"/>
      <c r="I6024" s="66"/>
      <c r="J6024" s="66"/>
      <c r="K6024" s="66"/>
      <c r="L6024" s="66"/>
      <c r="M6024" s="66"/>
      <c r="N6024" s="66"/>
      <c r="O6024" s="66"/>
      <c r="P6024" s="66"/>
      <c r="Q6024" s="66"/>
      <c r="R6024" s="66"/>
    </row>
    <row r="6025" spans="2:18" x14ac:dyDescent="0.35">
      <c r="B6025" s="80"/>
      <c r="C6025" s="66"/>
      <c r="D6025" s="66"/>
      <c r="E6025" s="66"/>
      <c r="F6025" s="66"/>
      <c r="G6025" s="66"/>
      <c r="H6025" s="66"/>
      <c r="I6025" s="66"/>
      <c r="J6025" s="66"/>
      <c r="K6025" s="66"/>
      <c r="L6025" s="66"/>
      <c r="M6025" s="66"/>
      <c r="N6025" s="66"/>
      <c r="O6025" s="66"/>
      <c r="P6025" s="66"/>
      <c r="Q6025" s="66"/>
      <c r="R6025" s="66"/>
    </row>
    <row r="6026" spans="2:18" x14ac:dyDescent="0.35">
      <c r="B6026" s="80"/>
      <c r="C6026" s="66"/>
      <c r="D6026" s="66"/>
      <c r="E6026" s="66"/>
      <c r="F6026" s="66"/>
      <c r="G6026" s="66"/>
      <c r="H6026" s="66"/>
      <c r="I6026" s="66"/>
      <c r="J6026" s="66"/>
      <c r="K6026" s="66"/>
      <c r="L6026" s="66"/>
      <c r="M6026" s="66"/>
      <c r="N6026" s="66"/>
      <c r="O6026" s="66"/>
      <c r="P6026" s="66"/>
      <c r="Q6026" s="66"/>
      <c r="R6026" s="66"/>
    </row>
    <row r="6027" spans="2:18" x14ac:dyDescent="0.35">
      <c r="B6027" s="80"/>
      <c r="C6027" s="66"/>
      <c r="D6027" s="66"/>
      <c r="E6027" s="66"/>
      <c r="F6027" s="66"/>
      <c r="G6027" s="66"/>
      <c r="H6027" s="66"/>
      <c r="I6027" s="66"/>
      <c r="J6027" s="66"/>
      <c r="K6027" s="66"/>
      <c r="L6027" s="66"/>
      <c r="M6027" s="66"/>
      <c r="N6027" s="66"/>
      <c r="O6027" s="66"/>
      <c r="P6027" s="66"/>
      <c r="Q6027" s="66"/>
      <c r="R6027" s="66"/>
    </row>
    <row r="6028" spans="2:18" x14ac:dyDescent="0.35">
      <c r="B6028" s="80"/>
      <c r="C6028" s="66"/>
      <c r="D6028" s="66"/>
      <c r="E6028" s="66"/>
      <c r="F6028" s="66"/>
      <c r="G6028" s="66"/>
      <c r="H6028" s="66"/>
      <c r="I6028" s="66"/>
      <c r="J6028" s="66"/>
      <c r="K6028" s="66"/>
      <c r="L6028" s="66"/>
      <c r="M6028" s="66"/>
      <c r="N6028" s="66"/>
      <c r="O6028" s="66"/>
      <c r="P6028" s="66"/>
      <c r="Q6028" s="66"/>
      <c r="R6028" s="66"/>
    </row>
    <row r="6029" spans="2:18" x14ac:dyDescent="0.35">
      <c r="B6029" s="80"/>
      <c r="C6029" s="66"/>
      <c r="D6029" s="66"/>
      <c r="E6029" s="66"/>
      <c r="F6029" s="66"/>
      <c r="G6029" s="66"/>
      <c r="H6029" s="66"/>
      <c r="I6029" s="66"/>
      <c r="J6029" s="66"/>
      <c r="K6029" s="66"/>
      <c r="L6029" s="66"/>
      <c r="M6029" s="66"/>
      <c r="N6029" s="66"/>
      <c r="O6029" s="66"/>
      <c r="P6029" s="66"/>
      <c r="Q6029" s="66"/>
      <c r="R6029" s="66"/>
    </row>
    <row r="6030" spans="2:18" x14ac:dyDescent="0.35">
      <c r="B6030" s="80"/>
      <c r="C6030" s="66"/>
      <c r="D6030" s="66"/>
      <c r="E6030" s="66"/>
      <c r="F6030" s="66"/>
      <c r="G6030" s="66"/>
      <c r="H6030" s="66"/>
      <c r="I6030" s="66"/>
      <c r="J6030" s="66"/>
      <c r="K6030" s="66"/>
      <c r="L6030" s="66"/>
      <c r="M6030" s="66"/>
      <c r="N6030" s="66"/>
      <c r="O6030" s="66"/>
      <c r="P6030" s="66"/>
      <c r="Q6030" s="66"/>
      <c r="R6030" s="66"/>
    </row>
    <row r="6031" spans="2:18" x14ac:dyDescent="0.35">
      <c r="B6031" s="80"/>
      <c r="C6031" s="66"/>
      <c r="D6031" s="66"/>
      <c r="E6031" s="66"/>
      <c r="F6031" s="66"/>
      <c r="G6031" s="66"/>
      <c r="H6031" s="66"/>
      <c r="I6031" s="66"/>
      <c r="J6031" s="66"/>
      <c r="K6031" s="66"/>
      <c r="L6031" s="66"/>
      <c r="M6031" s="66"/>
      <c r="N6031" s="66"/>
      <c r="O6031" s="66"/>
      <c r="P6031" s="66"/>
      <c r="Q6031" s="66"/>
      <c r="R6031" s="66"/>
    </row>
    <row r="6032" spans="2:18" x14ac:dyDescent="0.35">
      <c r="B6032" s="80"/>
      <c r="C6032" s="66"/>
      <c r="D6032" s="66"/>
      <c r="E6032" s="66"/>
      <c r="F6032" s="66"/>
      <c r="G6032" s="66"/>
      <c r="H6032" s="66"/>
      <c r="I6032" s="66"/>
      <c r="J6032" s="66"/>
      <c r="K6032" s="66"/>
      <c r="L6032" s="66"/>
      <c r="M6032" s="66"/>
      <c r="N6032" s="66"/>
      <c r="O6032" s="66"/>
      <c r="P6032" s="66"/>
      <c r="Q6032" s="66"/>
      <c r="R6032" s="66"/>
    </row>
    <row r="6033" spans="2:18" x14ac:dyDescent="0.35">
      <c r="B6033" s="80"/>
      <c r="C6033" s="66"/>
      <c r="D6033" s="66"/>
      <c r="E6033" s="66"/>
      <c r="F6033" s="66"/>
      <c r="G6033" s="66"/>
      <c r="H6033" s="66"/>
      <c r="I6033" s="66"/>
      <c r="J6033" s="66"/>
      <c r="K6033" s="66"/>
      <c r="L6033" s="66"/>
      <c r="M6033" s="66"/>
      <c r="N6033" s="66"/>
      <c r="O6033" s="66"/>
      <c r="P6033" s="66"/>
      <c r="Q6033" s="66"/>
      <c r="R6033" s="66"/>
    </row>
    <row r="6034" spans="2:18" x14ac:dyDescent="0.35">
      <c r="B6034" s="80"/>
      <c r="C6034" s="66"/>
      <c r="D6034" s="66"/>
      <c r="E6034" s="66"/>
      <c r="F6034" s="66"/>
      <c r="G6034" s="66"/>
      <c r="H6034" s="66"/>
      <c r="I6034" s="66"/>
      <c r="J6034" s="66"/>
      <c r="K6034" s="66"/>
      <c r="L6034" s="66"/>
      <c r="M6034" s="66"/>
      <c r="N6034" s="66"/>
      <c r="O6034" s="66"/>
      <c r="P6034" s="66"/>
      <c r="Q6034" s="66"/>
      <c r="R6034" s="66"/>
    </row>
    <row r="6035" spans="2:18" x14ac:dyDescent="0.35">
      <c r="B6035" s="80"/>
      <c r="C6035" s="66"/>
      <c r="D6035" s="66"/>
      <c r="E6035" s="66"/>
      <c r="F6035" s="66"/>
      <c r="G6035" s="66"/>
      <c r="H6035" s="66"/>
      <c r="I6035" s="66"/>
      <c r="J6035" s="66"/>
      <c r="K6035" s="66"/>
      <c r="L6035" s="66"/>
      <c r="M6035" s="66"/>
      <c r="N6035" s="66"/>
      <c r="O6035" s="66"/>
      <c r="P6035" s="66"/>
      <c r="Q6035" s="66"/>
      <c r="R6035" s="66"/>
    </row>
    <row r="6036" spans="2:18" x14ac:dyDescent="0.35">
      <c r="B6036" s="80"/>
      <c r="C6036" s="66"/>
      <c r="D6036" s="66"/>
      <c r="E6036" s="66"/>
      <c r="F6036" s="66"/>
      <c r="G6036" s="66"/>
      <c r="H6036" s="66"/>
      <c r="I6036" s="66"/>
      <c r="J6036" s="66"/>
      <c r="K6036" s="66"/>
      <c r="L6036" s="66"/>
      <c r="M6036" s="66"/>
      <c r="N6036" s="66"/>
      <c r="O6036" s="66"/>
      <c r="P6036" s="66"/>
      <c r="Q6036" s="66"/>
      <c r="R6036" s="66"/>
    </row>
    <row r="6037" spans="2:18" x14ac:dyDescent="0.35">
      <c r="B6037" s="80"/>
      <c r="C6037" s="66"/>
      <c r="D6037" s="66"/>
      <c r="E6037" s="66"/>
      <c r="F6037" s="66"/>
      <c r="G6037" s="66"/>
      <c r="H6037" s="66"/>
      <c r="I6037" s="66"/>
      <c r="J6037" s="66"/>
      <c r="K6037" s="66"/>
      <c r="L6037" s="66"/>
      <c r="M6037" s="66"/>
      <c r="N6037" s="66"/>
      <c r="O6037" s="66"/>
      <c r="P6037" s="66"/>
      <c r="Q6037" s="66"/>
      <c r="R6037" s="66"/>
    </row>
    <row r="6038" spans="2:18" x14ac:dyDescent="0.35">
      <c r="B6038" s="80"/>
      <c r="C6038" s="66"/>
      <c r="D6038" s="66"/>
      <c r="E6038" s="66"/>
      <c r="F6038" s="66"/>
      <c r="G6038" s="66"/>
      <c r="H6038" s="66"/>
      <c r="I6038" s="66"/>
      <c r="J6038" s="66"/>
      <c r="K6038" s="66"/>
      <c r="L6038" s="66"/>
      <c r="M6038" s="66"/>
      <c r="N6038" s="66"/>
      <c r="O6038" s="66"/>
      <c r="P6038" s="66"/>
      <c r="Q6038" s="66"/>
      <c r="R6038" s="66"/>
    </row>
    <row r="6039" spans="2:18" x14ac:dyDescent="0.35">
      <c r="B6039" s="80"/>
      <c r="C6039" s="66"/>
      <c r="D6039" s="66"/>
      <c r="E6039" s="66"/>
      <c r="F6039" s="66"/>
      <c r="G6039" s="66"/>
      <c r="H6039" s="66"/>
      <c r="I6039" s="66"/>
      <c r="J6039" s="66"/>
      <c r="K6039" s="66"/>
      <c r="L6039" s="66"/>
      <c r="M6039" s="66"/>
      <c r="N6039" s="66"/>
      <c r="O6039" s="66"/>
      <c r="P6039" s="66"/>
      <c r="Q6039" s="66"/>
      <c r="R6039" s="66"/>
    </row>
    <row r="6040" spans="2:18" x14ac:dyDescent="0.35">
      <c r="B6040" s="80"/>
      <c r="C6040" s="66"/>
      <c r="D6040" s="66"/>
      <c r="E6040" s="66"/>
      <c r="F6040" s="66"/>
      <c r="G6040" s="66"/>
      <c r="H6040" s="66"/>
      <c r="I6040" s="66"/>
      <c r="J6040" s="66"/>
      <c r="K6040" s="66"/>
      <c r="L6040" s="66"/>
      <c r="M6040" s="66"/>
      <c r="N6040" s="66"/>
      <c r="O6040" s="66"/>
      <c r="P6040" s="66"/>
      <c r="Q6040" s="66"/>
      <c r="R6040" s="66"/>
    </row>
    <row r="6041" spans="2:18" x14ac:dyDescent="0.35">
      <c r="B6041" s="80"/>
      <c r="C6041" s="66"/>
      <c r="D6041" s="66"/>
      <c r="E6041" s="66"/>
      <c r="F6041" s="66"/>
      <c r="G6041" s="66"/>
      <c r="H6041" s="66"/>
      <c r="I6041" s="66"/>
      <c r="J6041" s="66"/>
      <c r="K6041" s="66"/>
      <c r="L6041" s="66"/>
      <c r="M6041" s="66"/>
      <c r="N6041" s="66"/>
      <c r="O6041" s="66"/>
      <c r="P6041" s="66"/>
      <c r="Q6041" s="66"/>
      <c r="R6041" s="66"/>
    </row>
    <row r="6042" spans="2:18" x14ac:dyDescent="0.35">
      <c r="B6042" s="80"/>
      <c r="C6042" s="66"/>
      <c r="D6042" s="66"/>
      <c r="E6042" s="66"/>
      <c r="F6042" s="66"/>
      <c r="G6042" s="66"/>
      <c r="H6042" s="66"/>
      <c r="I6042" s="66"/>
      <c r="J6042" s="66"/>
      <c r="K6042" s="66"/>
      <c r="L6042" s="66"/>
      <c r="M6042" s="66"/>
      <c r="N6042" s="66"/>
      <c r="O6042" s="66"/>
      <c r="P6042" s="66"/>
      <c r="Q6042" s="66"/>
      <c r="R6042" s="66"/>
    </row>
    <row r="6043" spans="2:18" x14ac:dyDescent="0.35">
      <c r="B6043" s="80"/>
      <c r="C6043" s="66"/>
      <c r="D6043" s="66"/>
      <c r="E6043" s="66"/>
      <c r="F6043" s="66"/>
      <c r="G6043" s="66"/>
      <c r="H6043" s="66"/>
      <c r="I6043" s="66"/>
      <c r="J6043" s="66"/>
      <c r="K6043" s="66"/>
      <c r="L6043" s="66"/>
      <c r="M6043" s="66"/>
      <c r="N6043" s="66"/>
      <c r="O6043" s="66"/>
      <c r="P6043" s="66"/>
      <c r="Q6043" s="66"/>
      <c r="R6043" s="66"/>
    </row>
    <row r="6044" spans="2:18" x14ac:dyDescent="0.35">
      <c r="B6044" s="80"/>
      <c r="C6044" s="66"/>
      <c r="D6044" s="66"/>
      <c r="E6044" s="66"/>
      <c r="F6044" s="66"/>
      <c r="G6044" s="66"/>
      <c r="H6044" s="66"/>
      <c r="I6044" s="66"/>
      <c r="J6044" s="66"/>
      <c r="K6044" s="66"/>
      <c r="L6044" s="66"/>
      <c r="M6044" s="66"/>
      <c r="N6044" s="66"/>
      <c r="O6044" s="66"/>
      <c r="P6044" s="66"/>
      <c r="Q6044" s="66"/>
      <c r="R6044" s="66"/>
    </row>
    <row r="6045" spans="2:18" x14ac:dyDescent="0.35">
      <c r="B6045" s="80"/>
      <c r="C6045" s="66"/>
      <c r="D6045" s="66"/>
      <c r="E6045" s="66"/>
      <c r="F6045" s="66"/>
      <c r="G6045" s="66"/>
      <c r="H6045" s="66"/>
      <c r="I6045" s="66"/>
      <c r="J6045" s="66"/>
      <c r="K6045" s="66"/>
      <c r="L6045" s="66"/>
      <c r="M6045" s="66"/>
      <c r="N6045" s="66"/>
      <c r="O6045" s="66"/>
      <c r="P6045" s="66"/>
      <c r="Q6045" s="66"/>
      <c r="R6045" s="66"/>
    </row>
    <row r="6046" spans="2:18" x14ac:dyDescent="0.35">
      <c r="B6046" s="80"/>
      <c r="C6046" s="66"/>
      <c r="D6046" s="66"/>
      <c r="E6046" s="66"/>
      <c r="F6046" s="66"/>
      <c r="G6046" s="66"/>
      <c r="H6046" s="66"/>
      <c r="I6046" s="66"/>
      <c r="J6046" s="66"/>
      <c r="K6046" s="66"/>
      <c r="L6046" s="66"/>
      <c r="M6046" s="66"/>
      <c r="N6046" s="66"/>
      <c r="O6046" s="66"/>
      <c r="P6046" s="66"/>
      <c r="Q6046" s="66"/>
      <c r="R6046" s="66"/>
    </row>
    <row r="6047" spans="2:18" x14ac:dyDescent="0.35">
      <c r="B6047" s="80"/>
      <c r="C6047" s="66"/>
      <c r="D6047" s="66"/>
      <c r="E6047" s="66"/>
      <c r="F6047" s="66"/>
      <c r="G6047" s="66"/>
      <c r="H6047" s="66"/>
      <c r="I6047" s="66"/>
      <c r="J6047" s="66"/>
      <c r="K6047" s="66"/>
      <c r="L6047" s="66"/>
      <c r="M6047" s="66"/>
      <c r="N6047" s="66"/>
      <c r="O6047" s="66"/>
      <c r="P6047" s="66"/>
      <c r="Q6047" s="66"/>
      <c r="R6047" s="66"/>
    </row>
    <row r="6048" spans="2:18" x14ac:dyDescent="0.35">
      <c r="B6048" s="80"/>
      <c r="C6048" s="66"/>
      <c r="D6048" s="66"/>
      <c r="E6048" s="66"/>
      <c r="F6048" s="66"/>
      <c r="G6048" s="66"/>
      <c r="H6048" s="66"/>
      <c r="I6048" s="66"/>
      <c r="J6048" s="66"/>
      <c r="K6048" s="66"/>
      <c r="L6048" s="66"/>
      <c r="M6048" s="66"/>
      <c r="N6048" s="66"/>
      <c r="O6048" s="66"/>
      <c r="P6048" s="66"/>
      <c r="Q6048" s="66"/>
      <c r="R6048" s="66"/>
    </row>
    <row r="6049" spans="2:18" x14ac:dyDescent="0.35">
      <c r="B6049" s="80"/>
      <c r="C6049" s="66"/>
      <c r="D6049" s="66"/>
      <c r="E6049" s="66"/>
      <c r="F6049" s="66"/>
      <c r="G6049" s="66"/>
      <c r="H6049" s="66"/>
      <c r="I6049" s="66"/>
      <c r="J6049" s="66"/>
      <c r="K6049" s="66"/>
      <c r="L6049" s="66"/>
      <c r="M6049" s="66"/>
      <c r="N6049" s="66"/>
      <c r="O6049" s="66"/>
      <c r="P6049" s="66"/>
      <c r="Q6049" s="66"/>
      <c r="R6049" s="66"/>
    </row>
    <row r="6050" spans="2:18" x14ac:dyDescent="0.35">
      <c r="B6050" s="80"/>
      <c r="C6050" s="66"/>
      <c r="D6050" s="66"/>
      <c r="E6050" s="66"/>
      <c r="F6050" s="66"/>
      <c r="G6050" s="66"/>
      <c r="H6050" s="66"/>
      <c r="I6050" s="66"/>
      <c r="J6050" s="66"/>
      <c r="K6050" s="66"/>
      <c r="L6050" s="66"/>
      <c r="M6050" s="66"/>
      <c r="N6050" s="66"/>
      <c r="O6050" s="66"/>
      <c r="P6050" s="66"/>
      <c r="Q6050" s="66"/>
      <c r="R6050" s="66"/>
    </row>
    <row r="6051" spans="2:18" x14ac:dyDescent="0.35">
      <c r="B6051" s="80"/>
      <c r="C6051" s="66"/>
      <c r="D6051" s="66"/>
      <c r="E6051" s="66"/>
      <c r="F6051" s="66"/>
      <c r="G6051" s="66"/>
      <c r="H6051" s="66"/>
      <c r="I6051" s="66"/>
      <c r="J6051" s="66"/>
      <c r="K6051" s="66"/>
      <c r="L6051" s="66"/>
      <c r="M6051" s="66"/>
      <c r="N6051" s="66"/>
      <c r="O6051" s="66"/>
      <c r="P6051" s="66"/>
      <c r="Q6051" s="66"/>
      <c r="R6051" s="66"/>
    </row>
    <row r="6052" spans="2:18" x14ac:dyDescent="0.35">
      <c r="B6052" s="80"/>
      <c r="C6052" s="66"/>
      <c r="D6052" s="66"/>
      <c r="E6052" s="66"/>
      <c r="F6052" s="66"/>
      <c r="G6052" s="66"/>
      <c r="H6052" s="66"/>
      <c r="I6052" s="66"/>
      <c r="J6052" s="66"/>
      <c r="K6052" s="66"/>
      <c r="L6052" s="66"/>
      <c r="M6052" s="66"/>
      <c r="N6052" s="66"/>
      <c r="O6052" s="66"/>
      <c r="P6052" s="66"/>
      <c r="Q6052" s="66"/>
      <c r="R6052" s="66"/>
    </row>
    <row r="6053" spans="2:18" x14ac:dyDescent="0.35">
      <c r="B6053" s="80"/>
      <c r="C6053" s="66"/>
      <c r="D6053" s="66"/>
      <c r="E6053" s="66"/>
      <c r="F6053" s="66"/>
      <c r="G6053" s="66"/>
      <c r="H6053" s="66"/>
      <c r="I6053" s="66"/>
      <c r="J6053" s="66"/>
      <c r="K6053" s="66"/>
      <c r="L6053" s="66"/>
      <c r="M6053" s="66"/>
      <c r="N6053" s="66"/>
      <c r="O6053" s="66"/>
      <c r="P6053" s="66"/>
      <c r="Q6053" s="66"/>
      <c r="R6053" s="66"/>
    </row>
    <row r="6054" spans="2:18" x14ac:dyDescent="0.35">
      <c r="B6054" s="80"/>
      <c r="C6054" s="66"/>
      <c r="D6054" s="66"/>
      <c r="E6054" s="66"/>
      <c r="F6054" s="66"/>
      <c r="G6054" s="66"/>
      <c r="H6054" s="66"/>
      <c r="I6054" s="66"/>
      <c r="J6054" s="66"/>
      <c r="K6054" s="66"/>
      <c r="L6054" s="66"/>
      <c r="M6054" s="66"/>
      <c r="N6054" s="66"/>
      <c r="O6054" s="66"/>
      <c r="P6054" s="66"/>
      <c r="Q6054" s="66"/>
      <c r="R6054" s="66"/>
    </row>
    <row r="6055" spans="2:18" x14ac:dyDescent="0.35">
      <c r="B6055" s="80"/>
      <c r="C6055" s="66"/>
      <c r="D6055" s="66"/>
      <c r="E6055" s="66"/>
      <c r="F6055" s="66"/>
      <c r="G6055" s="66"/>
      <c r="H6055" s="66"/>
      <c r="I6055" s="66"/>
      <c r="J6055" s="66"/>
      <c r="K6055" s="66"/>
      <c r="L6055" s="66"/>
      <c r="M6055" s="66"/>
      <c r="N6055" s="66"/>
      <c r="O6055" s="66"/>
      <c r="P6055" s="66"/>
      <c r="Q6055" s="66"/>
      <c r="R6055" s="66"/>
    </row>
    <row r="6056" spans="2:18" x14ac:dyDescent="0.35">
      <c r="B6056" s="80"/>
      <c r="C6056" s="66"/>
      <c r="D6056" s="66"/>
      <c r="E6056" s="66"/>
      <c r="F6056" s="66"/>
      <c r="G6056" s="66"/>
      <c r="H6056" s="66"/>
      <c r="I6056" s="66"/>
      <c r="J6056" s="66"/>
      <c r="K6056" s="66"/>
      <c r="L6056" s="66"/>
      <c r="M6056" s="66"/>
      <c r="N6056" s="66"/>
      <c r="O6056" s="66"/>
      <c r="P6056" s="66"/>
      <c r="Q6056" s="66"/>
      <c r="R6056" s="66"/>
    </row>
    <row r="6057" spans="2:18" x14ac:dyDescent="0.35">
      <c r="B6057" s="80"/>
      <c r="C6057" s="66"/>
      <c r="D6057" s="66"/>
      <c r="E6057" s="66"/>
      <c r="F6057" s="66"/>
      <c r="G6057" s="66"/>
      <c r="H6057" s="66"/>
      <c r="I6057" s="66"/>
      <c r="J6057" s="66"/>
      <c r="K6057" s="66"/>
      <c r="L6057" s="66"/>
      <c r="M6057" s="66"/>
      <c r="N6057" s="66"/>
      <c r="O6057" s="66"/>
      <c r="P6057" s="66"/>
      <c r="Q6057" s="66"/>
      <c r="R6057" s="66"/>
    </row>
    <row r="6058" spans="2:18" x14ac:dyDescent="0.35">
      <c r="B6058" s="80"/>
      <c r="C6058" s="66"/>
      <c r="D6058" s="66"/>
      <c r="E6058" s="66"/>
      <c r="F6058" s="66"/>
      <c r="G6058" s="66"/>
      <c r="H6058" s="66"/>
      <c r="I6058" s="66"/>
      <c r="J6058" s="66"/>
      <c r="K6058" s="66"/>
      <c r="L6058" s="66"/>
      <c r="M6058" s="66"/>
      <c r="N6058" s="66"/>
      <c r="O6058" s="66"/>
      <c r="P6058" s="66"/>
      <c r="Q6058" s="66"/>
      <c r="R6058" s="66"/>
    </row>
    <row r="6059" spans="2:18" x14ac:dyDescent="0.35">
      <c r="B6059" s="80"/>
      <c r="C6059" s="66"/>
      <c r="D6059" s="66"/>
      <c r="E6059" s="66"/>
      <c r="F6059" s="66"/>
      <c r="G6059" s="66"/>
      <c r="H6059" s="66"/>
      <c r="I6059" s="66"/>
      <c r="J6059" s="66"/>
      <c r="K6059" s="66"/>
      <c r="L6059" s="66"/>
      <c r="M6059" s="66"/>
      <c r="N6059" s="66"/>
      <c r="O6059" s="66"/>
      <c r="P6059" s="66"/>
      <c r="Q6059" s="66"/>
      <c r="R6059" s="66"/>
    </row>
    <row r="6060" spans="2:18" x14ac:dyDescent="0.35">
      <c r="B6060" s="80"/>
      <c r="C6060" s="66"/>
      <c r="D6060" s="66"/>
      <c r="E6060" s="66"/>
      <c r="F6060" s="66"/>
      <c r="G6060" s="66"/>
      <c r="H6060" s="66"/>
      <c r="I6060" s="66"/>
      <c r="J6060" s="66"/>
      <c r="K6060" s="66"/>
      <c r="L6060" s="66"/>
      <c r="M6060" s="66"/>
      <c r="N6060" s="66"/>
      <c r="O6060" s="66"/>
      <c r="P6060" s="66"/>
      <c r="Q6060" s="66"/>
      <c r="R6060" s="66"/>
    </row>
    <row r="6061" spans="2:18" x14ac:dyDescent="0.35">
      <c r="B6061" s="80"/>
      <c r="C6061" s="66"/>
      <c r="D6061" s="66"/>
      <c r="E6061" s="66"/>
      <c r="F6061" s="66"/>
      <c r="G6061" s="66"/>
      <c r="H6061" s="66"/>
      <c r="I6061" s="66"/>
      <c r="J6061" s="66"/>
      <c r="K6061" s="66"/>
      <c r="L6061" s="66"/>
      <c r="M6061" s="66"/>
      <c r="N6061" s="66"/>
      <c r="O6061" s="66"/>
      <c r="P6061" s="66"/>
      <c r="Q6061" s="66"/>
      <c r="R6061" s="66"/>
    </row>
    <row r="6062" spans="2:18" x14ac:dyDescent="0.35">
      <c r="B6062" s="80"/>
      <c r="C6062" s="66"/>
      <c r="D6062" s="66"/>
      <c r="E6062" s="66"/>
      <c r="F6062" s="66"/>
      <c r="G6062" s="66"/>
      <c r="H6062" s="66"/>
      <c r="I6062" s="66"/>
      <c r="J6062" s="66"/>
      <c r="K6062" s="66"/>
      <c r="L6062" s="66"/>
      <c r="M6062" s="66"/>
      <c r="N6062" s="66"/>
      <c r="O6062" s="66"/>
      <c r="P6062" s="66"/>
      <c r="Q6062" s="66"/>
      <c r="R6062" s="66"/>
    </row>
    <row r="6063" spans="2:18" x14ac:dyDescent="0.35">
      <c r="B6063" s="80"/>
      <c r="C6063" s="66"/>
      <c r="D6063" s="66"/>
      <c r="E6063" s="66"/>
      <c r="F6063" s="66"/>
      <c r="G6063" s="66"/>
      <c r="H6063" s="66"/>
      <c r="I6063" s="66"/>
      <c r="J6063" s="66"/>
      <c r="K6063" s="66"/>
      <c r="L6063" s="66"/>
      <c r="M6063" s="66"/>
      <c r="N6063" s="66"/>
      <c r="O6063" s="66"/>
      <c r="P6063" s="66"/>
      <c r="Q6063" s="66"/>
      <c r="R6063" s="66"/>
    </row>
    <row r="6064" spans="2:18" x14ac:dyDescent="0.35">
      <c r="B6064" s="80"/>
      <c r="C6064" s="66"/>
      <c r="D6064" s="66"/>
      <c r="E6064" s="66"/>
      <c r="F6064" s="66"/>
      <c r="G6064" s="66"/>
      <c r="H6064" s="66"/>
      <c r="I6064" s="66"/>
      <c r="J6064" s="66"/>
      <c r="K6064" s="66"/>
      <c r="L6064" s="66"/>
      <c r="M6064" s="66"/>
      <c r="N6064" s="66"/>
      <c r="O6064" s="66"/>
      <c r="P6064" s="66"/>
      <c r="Q6064" s="66"/>
      <c r="R6064" s="66"/>
    </row>
    <row r="6065" spans="2:18" x14ac:dyDescent="0.35">
      <c r="B6065" s="80"/>
      <c r="C6065" s="66"/>
      <c r="D6065" s="66"/>
      <c r="E6065" s="66"/>
      <c r="F6065" s="66"/>
      <c r="G6065" s="66"/>
      <c r="H6065" s="66"/>
      <c r="I6065" s="66"/>
      <c r="J6065" s="66"/>
      <c r="K6065" s="66"/>
      <c r="L6065" s="66"/>
      <c r="M6065" s="66"/>
      <c r="N6065" s="66"/>
      <c r="O6065" s="66"/>
      <c r="P6065" s="66"/>
      <c r="Q6065" s="66"/>
      <c r="R6065" s="66"/>
    </row>
    <row r="6066" spans="2:18" x14ac:dyDescent="0.35">
      <c r="B6066" s="80"/>
      <c r="C6066" s="66"/>
      <c r="D6066" s="66"/>
      <c r="E6066" s="66"/>
      <c r="F6066" s="66"/>
      <c r="G6066" s="66"/>
      <c r="H6066" s="66"/>
      <c r="I6066" s="66"/>
      <c r="J6066" s="66"/>
      <c r="K6066" s="66"/>
      <c r="L6066" s="66"/>
      <c r="M6066" s="66"/>
      <c r="N6066" s="66"/>
      <c r="O6066" s="66"/>
      <c r="P6066" s="66"/>
      <c r="Q6066" s="66"/>
      <c r="R6066" s="66"/>
    </row>
    <row r="6067" spans="2:18" x14ac:dyDescent="0.35">
      <c r="B6067" s="80"/>
      <c r="C6067" s="66"/>
      <c r="D6067" s="66"/>
      <c r="E6067" s="66"/>
      <c r="F6067" s="66"/>
      <c r="G6067" s="66"/>
      <c r="H6067" s="66"/>
      <c r="I6067" s="66"/>
      <c r="J6067" s="66"/>
      <c r="K6067" s="66"/>
      <c r="L6067" s="66"/>
      <c r="M6067" s="66"/>
      <c r="N6067" s="66"/>
      <c r="O6067" s="66"/>
      <c r="P6067" s="66"/>
      <c r="Q6067" s="66"/>
      <c r="R6067" s="66"/>
    </row>
    <row r="6068" spans="2:18" x14ac:dyDescent="0.35">
      <c r="B6068" s="80"/>
      <c r="C6068" s="66"/>
      <c r="D6068" s="66"/>
      <c r="E6068" s="66"/>
      <c r="F6068" s="66"/>
      <c r="G6068" s="66"/>
      <c r="H6068" s="66"/>
      <c r="I6068" s="66"/>
      <c r="J6068" s="66"/>
      <c r="K6068" s="66"/>
      <c r="L6068" s="66"/>
      <c r="M6068" s="66"/>
      <c r="N6068" s="66"/>
      <c r="O6068" s="66"/>
      <c r="P6068" s="66"/>
      <c r="Q6068" s="66"/>
      <c r="R6068" s="66"/>
    </row>
    <row r="6069" spans="2:18" x14ac:dyDescent="0.35">
      <c r="B6069" s="80"/>
      <c r="C6069" s="66"/>
      <c r="D6069" s="66"/>
      <c r="E6069" s="66"/>
      <c r="F6069" s="66"/>
      <c r="G6069" s="66"/>
      <c r="H6069" s="66"/>
      <c r="I6069" s="66"/>
      <c r="J6069" s="66"/>
      <c r="K6069" s="66"/>
      <c r="L6069" s="66"/>
      <c r="M6069" s="66"/>
      <c r="N6069" s="66"/>
      <c r="O6069" s="66"/>
      <c r="P6069" s="66"/>
      <c r="Q6069" s="66"/>
      <c r="R6069" s="66"/>
    </row>
    <row r="6070" spans="2:18" x14ac:dyDescent="0.35">
      <c r="B6070" s="80"/>
      <c r="C6070" s="66"/>
      <c r="D6070" s="66"/>
      <c r="E6070" s="66"/>
      <c r="F6070" s="66"/>
      <c r="G6070" s="66"/>
      <c r="H6070" s="66"/>
      <c r="I6070" s="66"/>
      <c r="J6070" s="66"/>
      <c r="K6070" s="66"/>
      <c r="L6070" s="66"/>
      <c r="M6070" s="66"/>
      <c r="N6070" s="66"/>
      <c r="O6070" s="66"/>
      <c r="P6070" s="66"/>
      <c r="Q6070" s="66"/>
      <c r="R6070" s="66"/>
    </row>
    <row r="6071" spans="2:18" x14ac:dyDescent="0.35">
      <c r="B6071" s="80"/>
      <c r="C6071" s="66"/>
      <c r="D6071" s="66"/>
      <c r="E6071" s="66"/>
      <c r="F6071" s="66"/>
      <c r="G6071" s="66"/>
      <c r="H6071" s="66"/>
      <c r="I6071" s="66"/>
      <c r="J6071" s="66"/>
      <c r="K6071" s="66"/>
      <c r="L6071" s="66"/>
      <c r="M6071" s="66"/>
      <c r="N6071" s="66"/>
      <c r="O6071" s="66"/>
      <c r="P6071" s="66"/>
      <c r="Q6071" s="66"/>
      <c r="R6071" s="66"/>
    </row>
    <row r="6072" spans="2:18" x14ac:dyDescent="0.35">
      <c r="B6072" s="80"/>
      <c r="C6072" s="66"/>
      <c r="D6072" s="66"/>
      <c r="E6072" s="66"/>
      <c r="F6072" s="66"/>
      <c r="G6072" s="66"/>
      <c r="H6072" s="66"/>
      <c r="I6072" s="66"/>
      <c r="J6072" s="66"/>
      <c r="K6072" s="66"/>
      <c r="L6072" s="66"/>
      <c r="M6072" s="66"/>
      <c r="N6072" s="66"/>
      <c r="O6072" s="66"/>
      <c r="P6072" s="66"/>
      <c r="Q6072" s="66"/>
      <c r="R6072" s="66"/>
    </row>
    <row r="6073" spans="2:18" x14ac:dyDescent="0.35">
      <c r="B6073" s="80"/>
      <c r="C6073" s="66"/>
      <c r="D6073" s="66"/>
      <c r="E6073" s="66"/>
      <c r="F6073" s="66"/>
      <c r="G6073" s="66"/>
      <c r="H6073" s="66"/>
      <c r="I6073" s="66"/>
      <c r="J6073" s="66"/>
      <c r="K6073" s="66"/>
      <c r="L6073" s="66"/>
      <c r="M6073" s="66"/>
      <c r="N6073" s="66"/>
      <c r="O6073" s="66"/>
      <c r="P6073" s="66"/>
      <c r="Q6073" s="66"/>
      <c r="R6073" s="66"/>
    </row>
    <row r="6074" spans="2:18" x14ac:dyDescent="0.35">
      <c r="B6074" s="80"/>
      <c r="C6074" s="66"/>
      <c r="D6074" s="66"/>
      <c r="E6074" s="66"/>
      <c r="F6074" s="66"/>
      <c r="G6074" s="66"/>
      <c r="H6074" s="66"/>
      <c r="I6074" s="66"/>
      <c r="J6074" s="66"/>
      <c r="K6074" s="66"/>
      <c r="L6074" s="66"/>
      <c r="M6074" s="66"/>
      <c r="N6074" s="66"/>
      <c r="O6074" s="66"/>
      <c r="P6074" s="66"/>
      <c r="Q6074" s="66"/>
      <c r="R6074" s="66"/>
    </row>
    <row r="6075" spans="2:18" x14ac:dyDescent="0.35">
      <c r="B6075" s="80"/>
      <c r="C6075" s="66"/>
      <c r="D6075" s="66"/>
      <c r="E6075" s="66"/>
      <c r="F6075" s="66"/>
      <c r="G6075" s="66"/>
      <c r="H6075" s="66"/>
      <c r="I6075" s="66"/>
      <c r="J6075" s="66"/>
      <c r="K6075" s="66"/>
      <c r="L6075" s="66"/>
      <c r="M6075" s="66"/>
      <c r="N6075" s="66"/>
      <c r="O6075" s="66"/>
      <c r="P6075" s="66"/>
      <c r="Q6075" s="66"/>
      <c r="R6075" s="66"/>
    </row>
    <row r="6076" spans="2:18" x14ac:dyDescent="0.35">
      <c r="B6076" s="80"/>
      <c r="C6076" s="66"/>
      <c r="D6076" s="66"/>
      <c r="E6076" s="66"/>
      <c r="F6076" s="66"/>
      <c r="G6076" s="66"/>
      <c r="H6076" s="66"/>
      <c r="I6076" s="66"/>
      <c r="J6076" s="66"/>
      <c r="K6076" s="66"/>
      <c r="L6076" s="66"/>
      <c r="M6076" s="66"/>
      <c r="N6076" s="66"/>
      <c r="O6076" s="66"/>
      <c r="P6076" s="66"/>
      <c r="Q6076" s="66"/>
      <c r="R6076" s="66"/>
    </row>
    <row r="6077" spans="2:18" x14ac:dyDescent="0.35">
      <c r="B6077" s="80"/>
      <c r="C6077" s="66"/>
      <c r="D6077" s="66"/>
      <c r="E6077" s="66"/>
      <c r="F6077" s="66"/>
      <c r="G6077" s="66"/>
      <c r="H6077" s="66"/>
      <c r="I6077" s="66"/>
      <c r="J6077" s="66"/>
      <c r="K6077" s="66"/>
      <c r="L6077" s="66"/>
      <c r="M6077" s="66"/>
      <c r="N6077" s="66"/>
      <c r="O6077" s="66"/>
      <c r="P6077" s="66"/>
      <c r="Q6077" s="66"/>
      <c r="R6077" s="66"/>
    </row>
    <row r="6078" spans="2:18" x14ac:dyDescent="0.35">
      <c r="B6078" s="80"/>
      <c r="C6078" s="66"/>
      <c r="D6078" s="66"/>
      <c r="E6078" s="66"/>
      <c r="F6078" s="66"/>
      <c r="G6078" s="66"/>
      <c r="H6078" s="66"/>
      <c r="I6078" s="66"/>
      <c r="J6078" s="66"/>
      <c r="K6078" s="66"/>
      <c r="L6078" s="66"/>
      <c r="M6078" s="66"/>
      <c r="N6078" s="66"/>
      <c r="O6078" s="66"/>
      <c r="P6078" s="66"/>
      <c r="Q6078" s="66"/>
      <c r="R6078" s="66"/>
    </row>
    <row r="6079" spans="2:18" x14ac:dyDescent="0.35">
      <c r="B6079" s="80"/>
      <c r="C6079" s="66"/>
      <c r="D6079" s="66"/>
      <c r="E6079" s="66"/>
      <c r="F6079" s="66"/>
      <c r="G6079" s="66"/>
      <c r="H6079" s="66"/>
      <c r="I6079" s="66"/>
      <c r="J6079" s="66"/>
      <c r="K6079" s="66"/>
      <c r="L6079" s="66"/>
      <c r="M6079" s="66"/>
      <c r="N6079" s="66"/>
      <c r="O6079" s="66"/>
      <c r="P6079" s="66"/>
      <c r="Q6079" s="66"/>
      <c r="R6079" s="66"/>
    </row>
    <row r="6080" spans="2:18" x14ac:dyDescent="0.35">
      <c r="B6080" s="80"/>
      <c r="C6080" s="66"/>
      <c r="D6080" s="66"/>
      <c r="E6080" s="66"/>
      <c r="F6080" s="66"/>
      <c r="G6080" s="66"/>
      <c r="H6080" s="66"/>
      <c r="I6080" s="66"/>
      <c r="J6080" s="66"/>
      <c r="K6080" s="66"/>
      <c r="L6080" s="66"/>
      <c r="M6080" s="66"/>
      <c r="N6080" s="66"/>
      <c r="O6080" s="66"/>
      <c r="P6080" s="66"/>
      <c r="Q6080" s="66"/>
      <c r="R6080" s="66"/>
    </row>
    <row r="6081" spans="2:18" x14ac:dyDescent="0.35">
      <c r="B6081" s="80"/>
      <c r="C6081" s="66"/>
      <c r="D6081" s="66"/>
      <c r="E6081" s="66"/>
      <c r="F6081" s="66"/>
      <c r="G6081" s="66"/>
      <c r="H6081" s="66"/>
      <c r="I6081" s="66"/>
      <c r="J6081" s="66"/>
      <c r="K6081" s="66"/>
      <c r="L6081" s="66"/>
      <c r="M6081" s="66"/>
      <c r="N6081" s="66"/>
      <c r="O6081" s="66"/>
      <c r="P6081" s="66"/>
      <c r="Q6081" s="66"/>
      <c r="R6081" s="66"/>
    </row>
    <row r="6082" spans="2:18" x14ac:dyDescent="0.35">
      <c r="B6082" s="80"/>
      <c r="C6082" s="66"/>
      <c r="D6082" s="66"/>
      <c r="E6082" s="66"/>
      <c r="F6082" s="66"/>
      <c r="G6082" s="66"/>
      <c r="H6082" s="66"/>
      <c r="I6082" s="66"/>
      <c r="J6082" s="66"/>
      <c r="K6082" s="66"/>
      <c r="L6082" s="66"/>
      <c r="M6082" s="66"/>
      <c r="N6082" s="66"/>
      <c r="O6082" s="66"/>
      <c r="P6082" s="66"/>
      <c r="Q6082" s="66"/>
      <c r="R6082" s="66"/>
    </row>
    <row r="6083" spans="2:18" x14ac:dyDescent="0.35">
      <c r="B6083" s="80"/>
      <c r="C6083" s="66"/>
      <c r="D6083" s="66"/>
      <c r="E6083" s="66"/>
      <c r="F6083" s="66"/>
      <c r="G6083" s="66"/>
      <c r="H6083" s="66"/>
      <c r="I6083" s="66"/>
      <c r="J6083" s="66"/>
      <c r="K6083" s="66"/>
      <c r="L6083" s="66"/>
      <c r="M6083" s="66"/>
      <c r="N6083" s="66"/>
      <c r="O6083" s="66"/>
      <c r="P6083" s="66"/>
      <c r="Q6083" s="66"/>
      <c r="R6083" s="66"/>
    </row>
    <row r="6084" spans="2:18" x14ac:dyDescent="0.35">
      <c r="B6084" s="80"/>
      <c r="C6084" s="66"/>
      <c r="D6084" s="66"/>
      <c r="E6084" s="66"/>
      <c r="F6084" s="66"/>
      <c r="G6084" s="66"/>
      <c r="H6084" s="66"/>
      <c r="I6084" s="66"/>
      <c r="J6084" s="66"/>
      <c r="K6084" s="66"/>
      <c r="L6084" s="66"/>
      <c r="M6084" s="66"/>
      <c r="N6084" s="66"/>
      <c r="O6084" s="66"/>
      <c r="P6084" s="66"/>
      <c r="Q6084" s="66"/>
      <c r="R6084" s="66"/>
    </row>
    <row r="6085" spans="2:18" x14ac:dyDescent="0.35">
      <c r="B6085" s="80"/>
      <c r="C6085" s="66"/>
      <c r="D6085" s="66"/>
      <c r="E6085" s="66"/>
      <c r="F6085" s="66"/>
      <c r="G6085" s="66"/>
      <c r="H6085" s="66"/>
      <c r="I6085" s="66"/>
      <c r="J6085" s="66"/>
      <c r="K6085" s="66"/>
      <c r="L6085" s="66"/>
      <c r="M6085" s="66"/>
      <c r="N6085" s="66"/>
      <c r="O6085" s="66"/>
      <c r="P6085" s="66"/>
      <c r="Q6085" s="66"/>
      <c r="R6085" s="66"/>
    </row>
    <row r="6086" spans="2:18" x14ac:dyDescent="0.35">
      <c r="B6086" s="80"/>
      <c r="C6086" s="66"/>
      <c r="D6086" s="66"/>
      <c r="E6086" s="66"/>
      <c r="F6086" s="66"/>
      <c r="G6086" s="66"/>
      <c r="H6086" s="66"/>
      <c r="I6086" s="66"/>
      <c r="J6086" s="66"/>
      <c r="K6086" s="66"/>
      <c r="L6086" s="66"/>
      <c r="M6086" s="66"/>
      <c r="N6086" s="66"/>
      <c r="O6086" s="66"/>
      <c r="P6086" s="66"/>
      <c r="Q6086" s="66"/>
      <c r="R6086" s="66"/>
    </row>
    <row r="6087" spans="2:18" x14ac:dyDescent="0.35">
      <c r="B6087" s="80"/>
      <c r="C6087" s="66"/>
      <c r="D6087" s="66"/>
      <c r="E6087" s="66"/>
      <c r="F6087" s="66"/>
      <c r="G6087" s="66"/>
      <c r="H6087" s="66"/>
      <c r="I6087" s="66"/>
      <c r="J6087" s="66"/>
      <c r="K6087" s="66"/>
      <c r="L6087" s="66"/>
      <c r="M6087" s="66"/>
      <c r="N6087" s="66"/>
      <c r="O6087" s="66"/>
      <c r="P6087" s="66"/>
      <c r="Q6087" s="66"/>
      <c r="R6087" s="66"/>
    </row>
    <row r="6088" spans="2:18" x14ac:dyDescent="0.35">
      <c r="B6088" s="80"/>
      <c r="C6088" s="66"/>
      <c r="D6088" s="66"/>
      <c r="E6088" s="66"/>
      <c r="F6088" s="66"/>
      <c r="G6088" s="66"/>
      <c r="H6088" s="66"/>
      <c r="I6088" s="66"/>
      <c r="J6088" s="66"/>
      <c r="K6088" s="66"/>
      <c r="L6088" s="66"/>
      <c r="M6088" s="66"/>
      <c r="N6088" s="66"/>
      <c r="O6088" s="66"/>
      <c r="P6088" s="66"/>
      <c r="Q6088" s="66"/>
      <c r="R6088" s="66"/>
    </row>
    <row r="6089" spans="2:18" x14ac:dyDescent="0.35">
      <c r="B6089" s="80"/>
      <c r="C6089" s="66"/>
      <c r="D6089" s="66"/>
      <c r="E6089" s="66"/>
      <c r="F6089" s="66"/>
      <c r="G6089" s="66"/>
      <c r="H6089" s="66"/>
      <c r="I6089" s="66"/>
      <c r="J6089" s="66"/>
      <c r="K6089" s="66"/>
      <c r="L6089" s="66"/>
      <c r="M6089" s="66"/>
      <c r="N6089" s="66"/>
      <c r="O6089" s="66"/>
      <c r="P6089" s="66"/>
      <c r="Q6089" s="66"/>
      <c r="R6089" s="66"/>
    </row>
    <row r="6090" spans="2:18" x14ac:dyDescent="0.35">
      <c r="B6090" s="80"/>
      <c r="C6090" s="66"/>
      <c r="D6090" s="66"/>
      <c r="E6090" s="66"/>
      <c r="F6090" s="66"/>
      <c r="G6090" s="66"/>
      <c r="H6090" s="66"/>
      <c r="I6090" s="66"/>
      <c r="J6090" s="66"/>
      <c r="K6090" s="66"/>
      <c r="L6090" s="66"/>
      <c r="M6090" s="66"/>
      <c r="N6090" s="66"/>
      <c r="O6090" s="66"/>
      <c r="P6090" s="66"/>
      <c r="Q6090" s="66"/>
      <c r="R6090" s="66"/>
    </row>
    <row r="6091" spans="2:18" x14ac:dyDescent="0.35">
      <c r="B6091" s="80"/>
      <c r="C6091" s="66"/>
      <c r="D6091" s="66"/>
      <c r="E6091" s="66"/>
      <c r="F6091" s="66"/>
      <c r="G6091" s="66"/>
      <c r="H6091" s="66"/>
      <c r="I6091" s="66"/>
      <c r="J6091" s="66"/>
      <c r="K6091" s="66"/>
      <c r="L6091" s="66"/>
      <c r="M6091" s="66"/>
      <c r="N6091" s="66"/>
      <c r="O6091" s="66"/>
      <c r="P6091" s="66"/>
      <c r="Q6091" s="66"/>
      <c r="R6091" s="66"/>
    </row>
    <row r="6092" spans="2:18" x14ac:dyDescent="0.35">
      <c r="B6092" s="80"/>
      <c r="C6092" s="66"/>
      <c r="D6092" s="66"/>
      <c r="E6092" s="66"/>
      <c r="F6092" s="66"/>
      <c r="G6092" s="66"/>
      <c r="H6092" s="66"/>
      <c r="I6092" s="66"/>
      <c r="J6092" s="66"/>
      <c r="K6092" s="66"/>
      <c r="L6092" s="66"/>
      <c r="M6092" s="66"/>
      <c r="N6092" s="66"/>
      <c r="O6092" s="66"/>
      <c r="P6092" s="66"/>
      <c r="Q6092" s="66"/>
      <c r="R6092" s="66"/>
    </row>
    <row r="6093" spans="2:18" x14ac:dyDescent="0.35">
      <c r="B6093" s="80"/>
      <c r="C6093" s="66"/>
      <c r="D6093" s="66"/>
      <c r="E6093" s="66"/>
      <c r="F6093" s="66"/>
      <c r="G6093" s="66"/>
      <c r="H6093" s="66"/>
      <c r="I6093" s="66"/>
      <c r="J6093" s="66"/>
      <c r="K6093" s="66"/>
      <c r="L6093" s="66"/>
      <c r="M6093" s="66"/>
      <c r="N6093" s="66"/>
      <c r="O6093" s="66"/>
      <c r="P6093" s="66"/>
      <c r="Q6093" s="66"/>
      <c r="R6093" s="66"/>
    </row>
    <row r="6094" spans="2:18" x14ac:dyDescent="0.35">
      <c r="B6094" s="80"/>
      <c r="C6094" s="66"/>
      <c r="D6094" s="66"/>
      <c r="E6094" s="66"/>
      <c r="F6094" s="66"/>
      <c r="G6094" s="66"/>
      <c r="H6094" s="66"/>
      <c r="I6094" s="66"/>
      <c r="J6094" s="66"/>
      <c r="K6094" s="66"/>
      <c r="L6094" s="66"/>
      <c r="M6094" s="66"/>
      <c r="N6094" s="66"/>
      <c r="O6094" s="66"/>
      <c r="P6094" s="66"/>
      <c r="Q6094" s="66"/>
      <c r="R6094" s="66"/>
    </row>
    <row r="6095" spans="2:18" x14ac:dyDescent="0.35">
      <c r="B6095" s="80"/>
      <c r="C6095" s="66"/>
      <c r="D6095" s="66"/>
      <c r="E6095" s="66"/>
      <c r="F6095" s="66"/>
      <c r="G6095" s="66"/>
      <c r="H6095" s="66"/>
      <c r="I6095" s="66"/>
      <c r="J6095" s="66"/>
      <c r="K6095" s="66"/>
      <c r="L6095" s="66"/>
      <c r="M6095" s="66"/>
      <c r="N6095" s="66"/>
      <c r="O6095" s="66"/>
      <c r="P6095" s="66"/>
      <c r="Q6095" s="66"/>
      <c r="R6095" s="66"/>
    </row>
    <row r="6096" spans="2:18" x14ac:dyDescent="0.35">
      <c r="B6096" s="80"/>
      <c r="C6096" s="66"/>
      <c r="D6096" s="66"/>
      <c r="E6096" s="66"/>
      <c r="F6096" s="66"/>
      <c r="G6096" s="66"/>
      <c r="H6096" s="66"/>
      <c r="I6096" s="66"/>
      <c r="J6096" s="66"/>
      <c r="K6096" s="66"/>
      <c r="L6096" s="66"/>
      <c r="M6096" s="66"/>
      <c r="N6096" s="66"/>
      <c r="O6096" s="66"/>
      <c r="P6096" s="66"/>
      <c r="Q6096" s="66"/>
      <c r="R6096" s="66"/>
    </row>
    <row r="6097" spans="2:18" x14ac:dyDescent="0.35">
      <c r="B6097" s="80"/>
      <c r="C6097" s="66"/>
      <c r="D6097" s="66"/>
      <c r="E6097" s="66"/>
      <c r="F6097" s="66"/>
      <c r="G6097" s="66"/>
      <c r="H6097" s="66"/>
      <c r="I6097" s="66"/>
      <c r="J6097" s="66"/>
      <c r="K6097" s="66"/>
      <c r="L6097" s="66"/>
      <c r="M6097" s="66"/>
      <c r="N6097" s="66"/>
      <c r="O6097" s="66"/>
      <c r="P6097" s="66"/>
      <c r="Q6097" s="66"/>
      <c r="R6097" s="66"/>
    </row>
    <row r="6098" spans="2:18" x14ac:dyDescent="0.35">
      <c r="B6098" s="80"/>
      <c r="C6098" s="66"/>
      <c r="D6098" s="66"/>
      <c r="E6098" s="66"/>
      <c r="F6098" s="66"/>
      <c r="G6098" s="66"/>
      <c r="H6098" s="66"/>
      <c r="I6098" s="66"/>
      <c r="J6098" s="66"/>
      <c r="K6098" s="66"/>
      <c r="L6098" s="66"/>
      <c r="M6098" s="66"/>
      <c r="N6098" s="66"/>
      <c r="O6098" s="66"/>
      <c r="P6098" s="66"/>
      <c r="Q6098" s="66"/>
      <c r="R6098" s="66"/>
    </row>
    <row r="6099" spans="2:18" x14ac:dyDescent="0.35">
      <c r="B6099" s="80"/>
      <c r="C6099" s="66"/>
      <c r="D6099" s="66"/>
      <c r="E6099" s="66"/>
      <c r="F6099" s="66"/>
      <c r="G6099" s="66"/>
      <c r="H6099" s="66"/>
      <c r="I6099" s="66"/>
      <c r="J6099" s="66"/>
      <c r="K6099" s="66"/>
      <c r="L6099" s="66"/>
      <c r="M6099" s="66"/>
      <c r="N6099" s="66"/>
      <c r="O6099" s="66"/>
      <c r="P6099" s="66"/>
      <c r="Q6099" s="66"/>
      <c r="R6099" s="66"/>
    </row>
    <row r="6100" spans="2:18" x14ac:dyDescent="0.35">
      <c r="B6100" s="80"/>
      <c r="C6100" s="66"/>
      <c r="D6100" s="66"/>
      <c r="E6100" s="66"/>
      <c r="F6100" s="66"/>
      <c r="G6100" s="66"/>
      <c r="H6100" s="66"/>
      <c r="I6100" s="66"/>
      <c r="J6100" s="66"/>
      <c r="K6100" s="66"/>
      <c r="L6100" s="66"/>
      <c r="M6100" s="66"/>
      <c r="N6100" s="66"/>
      <c r="O6100" s="66"/>
      <c r="P6100" s="66"/>
      <c r="Q6100" s="66"/>
      <c r="R6100" s="66"/>
    </row>
    <row r="6101" spans="2:18" x14ac:dyDescent="0.35">
      <c r="B6101" s="80"/>
      <c r="C6101" s="66"/>
      <c r="D6101" s="66"/>
      <c r="E6101" s="66"/>
      <c r="F6101" s="66"/>
      <c r="G6101" s="66"/>
      <c r="H6101" s="66"/>
      <c r="I6101" s="66"/>
      <c r="J6101" s="66"/>
      <c r="K6101" s="66"/>
      <c r="L6101" s="66"/>
      <c r="M6101" s="66"/>
      <c r="N6101" s="66"/>
      <c r="O6101" s="66"/>
      <c r="P6101" s="66"/>
      <c r="Q6101" s="66"/>
      <c r="R6101" s="66"/>
    </row>
    <row r="6102" spans="2:18" x14ac:dyDescent="0.35">
      <c r="B6102" s="80"/>
      <c r="C6102" s="66"/>
      <c r="D6102" s="66"/>
      <c r="E6102" s="66"/>
      <c r="F6102" s="66"/>
      <c r="G6102" s="66"/>
      <c r="H6102" s="66"/>
      <c r="I6102" s="66"/>
      <c r="J6102" s="66"/>
      <c r="K6102" s="66"/>
      <c r="L6102" s="66"/>
      <c r="M6102" s="66"/>
      <c r="N6102" s="66"/>
      <c r="O6102" s="66"/>
      <c r="P6102" s="66"/>
      <c r="Q6102" s="66"/>
      <c r="R6102" s="66"/>
    </row>
    <row r="6103" spans="2:18" x14ac:dyDescent="0.35">
      <c r="B6103" s="80"/>
      <c r="C6103" s="66"/>
      <c r="D6103" s="66"/>
      <c r="E6103" s="66"/>
      <c r="F6103" s="66"/>
      <c r="G6103" s="66"/>
      <c r="H6103" s="66"/>
      <c r="I6103" s="66"/>
      <c r="J6103" s="66"/>
      <c r="K6103" s="66"/>
      <c r="L6103" s="66"/>
      <c r="M6103" s="66"/>
      <c r="N6103" s="66"/>
      <c r="O6103" s="66"/>
      <c r="P6103" s="66"/>
      <c r="Q6103" s="66"/>
      <c r="R6103" s="66"/>
    </row>
    <row r="6104" spans="2:18" x14ac:dyDescent="0.35">
      <c r="B6104" s="80"/>
      <c r="C6104" s="66"/>
      <c r="D6104" s="66"/>
      <c r="E6104" s="66"/>
      <c r="F6104" s="66"/>
      <c r="G6104" s="66"/>
      <c r="H6104" s="66"/>
      <c r="I6104" s="66"/>
      <c r="J6104" s="66"/>
      <c r="K6104" s="66"/>
      <c r="L6104" s="66"/>
      <c r="M6104" s="66"/>
      <c r="N6104" s="66"/>
      <c r="O6104" s="66"/>
      <c r="P6104" s="66"/>
      <c r="Q6104" s="66"/>
      <c r="R6104" s="66"/>
    </row>
    <row r="6105" spans="2:18" x14ac:dyDescent="0.35">
      <c r="B6105" s="80"/>
      <c r="C6105" s="66"/>
      <c r="D6105" s="66"/>
      <c r="E6105" s="66"/>
      <c r="F6105" s="66"/>
      <c r="G6105" s="66"/>
      <c r="H6105" s="66"/>
      <c r="I6105" s="66"/>
      <c r="J6105" s="66"/>
      <c r="K6105" s="66"/>
      <c r="L6105" s="66"/>
      <c r="M6105" s="66"/>
      <c r="N6105" s="66"/>
      <c r="O6105" s="66"/>
      <c r="P6105" s="66"/>
      <c r="Q6105" s="66"/>
      <c r="R6105" s="66"/>
    </row>
    <row r="6106" spans="2:18" x14ac:dyDescent="0.35">
      <c r="B6106" s="80"/>
      <c r="C6106" s="66"/>
      <c r="D6106" s="66"/>
      <c r="E6106" s="66"/>
      <c r="F6106" s="66"/>
      <c r="G6106" s="66"/>
      <c r="H6106" s="66"/>
      <c r="I6106" s="66"/>
      <c r="J6106" s="66"/>
      <c r="K6106" s="66"/>
      <c r="L6106" s="66"/>
      <c r="M6106" s="66"/>
      <c r="N6106" s="66"/>
      <c r="O6106" s="66"/>
      <c r="P6106" s="66"/>
      <c r="Q6106" s="66"/>
      <c r="R6106" s="66"/>
    </row>
    <row r="6107" spans="2:18" x14ac:dyDescent="0.35">
      <c r="B6107" s="80"/>
      <c r="C6107" s="66"/>
      <c r="D6107" s="66"/>
      <c r="E6107" s="66"/>
      <c r="F6107" s="66"/>
      <c r="G6107" s="66"/>
      <c r="H6107" s="66"/>
      <c r="I6107" s="66"/>
      <c r="J6107" s="66"/>
      <c r="K6107" s="66"/>
      <c r="L6107" s="66"/>
      <c r="M6107" s="66"/>
      <c r="N6107" s="66"/>
      <c r="O6107" s="66"/>
      <c r="P6107" s="66"/>
      <c r="Q6107" s="66"/>
      <c r="R6107" s="66"/>
    </row>
    <row r="6108" spans="2:18" x14ac:dyDescent="0.35">
      <c r="B6108" s="80"/>
      <c r="C6108" s="66"/>
      <c r="D6108" s="66"/>
      <c r="E6108" s="66"/>
      <c r="F6108" s="66"/>
      <c r="G6108" s="66"/>
      <c r="H6108" s="66"/>
      <c r="I6108" s="66"/>
      <c r="J6108" s="66"/>
      <c r="K6108" s="66"/>
      <c r="L6108" s="66"/>
      <c r="M6108" s="66"/>
      <c r="N6108" s="66"/>
      <c r="O6108" s="66"/>
      <c r="P6108" s="66"/>
      <c r="Q6108" s="66"/>
      <c r="R6108" s="66"/>
    </row>
    <row r="6109" spans="2:18" x14ac:dyDescent="0.35">
      <c r="B6109" s="80"/>
      <c r="C6109" s="66"/>
      <c r="D6109" s="66"/>
      <c r="E6109" s="66"/>
      <c r="F6109" s="66"/>
      <c r="G6109" s="66"/>
      <c r="H6109" s="66"/>
      <c r="I6109" s="66"/>
      <c r="J6109" s="66"/>
      <c r="K6109" s="66"/>
      <c r="L6109" s="66"/>
      <c r="M6109" s="66"/>
      <c r="N6109" s="66"/>
      <c r="O6109" s="66"/>
      <c r="P6109" s="66"/>
      <c r="Q6109" s="66"/>
      <c r="R6109" s="66"/>
    </row>
    <row r="6110" spans="2:18" x14ac:dyDescent="0.35">
      <c r="B6110" s="80"/>
      <c r="C6110" s="66"/>
      <c r="D6110" s="66"/>
      <c r="E6110" s="66"/>
      <c r="F6110" s="66"/>
      <c r="G6110" s="66"/>
      <c r="H6110" s="66"/>
      <c r="I6110" s="66"/>
      <c r="J6110" s="66"/>
      <c r="K6110" s="66"/>
      <c r="L6110" s="66"/>
      <c r="M6110" s="66"/>
      <c r="N6110" s="66"/>
      <c r="O6110" s="66"/>
      <c r="P6110" s="66"/>
      <c r="Q6110" s="66"/>
      <c r="R6110" s="66"/>
    </row>
    <row r="6111" spans="2:18" x14ac:dyDescent="0.35">
      <c r="B6111" s="80"/>
      <c r="C6111" s="66"/>
      <c r="D6111" s="66"/>
      <c r="E6111" s="66"/>
      <c r="F6111" s="66"/>
      <c r="G6111" s="66"/>
      <c r="H6111" s="66"/>
      <c r="I6111" s="66"/>
      <c r="J6111" s="66"/>
      <c r="K6111" s="66"/>
      <c r="L6111" s="66"/>
      <c r="M6111" s="66"/>
      <c r="N6111" s="66"/>
      <c r="O6111" s="66"/>
      <c r="P6111" s="66"/>
      <c r="Q6111" s="66"/>
      <c r="R6111" s="66"/>
    </row>
    <row r="6112" spans="2:18" x14ac:dyDescent="0.35">
      <c r="B6112" s="80"/>
      <c r="C6112" s="66"/>
      <c r="D6112" s="66"/>
      <c r="E6112" s="66"/>
      <c r="F6112" s="66"/>
      <c r="G6112" s="66"/>
      <c r="H6112" s="66"/>
      <c r="I6112" s="66"/>
      <c r="J6112" s="66"/>
      <c r="K6112" s="66"/>
      <c r="L6112" s="66"/>
      <c r="M6112" s="66"/>
      <c r="N6112" s="66"/>
      <c r="O6112" s="66"/>
      <c r="P6112" s="66"/>
      <c r="Q6112" s="66"/>
      <c r="R6112" s="66"/>
    </row>
    <row r="6113" spans="2:18" x14ac:dyDescent="0.35">
      <c r="B6113" s="80"/>
      <c r="C6113" s="66"/>
      <c r="D6113" s="66"/>
      <c r="E6113" s="66"/>
      <c r="F6113" s="66"/>
      <c r="G6113" s="66"/>
      <c r="H6113" s="66"/>
      <c r="I6113" s="66"/>
      <c r="J6113" s="66"/>
      <c r="K6113" s="66"/>
      <c r="L6113" s="66"/>
      <c r="M6113" s="66"/>
      <c r="N6113" s="66"/>
      <c r="O6113" s="66"/>
      <c r="P6113" s="66"/>
      <c r="Q6113" s="66"/>
      <c r="R6113" s="66"/>
    </row>
    <row r="6114" spans="2:18" x14ac:dyDescent="0.35">
      <c r="B6114" s="80"/>
      <c r="C6114" s="66"/>
      <c r="D6114" s="66"/>
      <c r="E6114" s="66"/>
      <c r="F6114" s="66"/>
      <c r="G6114" s="66"/>
      <c r="H6114" s="66"/>
      <c r="I6114" s="66"/>
      <c r="J6114" s="66"/>
      <c r="K6114" s="66"/>
      <c r="L6114" s="66"/>
      <c r="M6114" s="66"/>
      <c r="N6114" s="66"/>
      <c r="O6114" s="66"/>
      <c r="P6114" s="66"/>
      <c r="Q6114" s="66"/>
      <c r="R6114" s="66"/>
    </row>
    <row r="6115" spans="2:18" x14ac:dyDescent="0.35">
      <c r="B6115" s="80"/>
      <c r="C6115" s="66"/>
      <c r="D6115" s="66"/>
      <c r="E6115" s="66"/>
      <c r="F6115" s="66"/>
      <c r="G6115" s="66"/>
      <c r="H6115" s="66"/>
      <c r="I6115" s="66"/>
      <c r="J6115" s="66"/>
      <c r="K6115" s="66"/>
      <c r="L6115" s="66"/>
      <c r="M6115" s="66"/>
      <c r="N6115" s="66"/>
      <c r="O6115" s="66"/>
      <c r="P6115" s="66"/>
      <c r="Q6115" s="66"/>
      <c r="R6115" s="66"/>
    </row>
    <row r="6116" spans="2:18" x14ac:dyDescent="0.35">
      <c r="B6116" s="80"/>
      <c r="C6116" s="66"/>
      <c r="D6116" s="66"/>
      <c r="E6116" s="66"/>
      <c r="F6116" s="66"/>
      <c r="G6116" s="66"/>
      <c r="H6116" s="66"/>
      <c r="I6116" s="66"/>
      <c r="J6116" s="66"/>
      <c r="K6116" s="66"/>
      <c r="L6116" s="66"/>
      <c r="M6116" s="66"/>
      <c r="N6116" s="66"/>
      <c r="O6116" s="66"/>
      <c r="P6116" s="66"/>
      <c r="Q6116" s="66"/>
      <c r="R6116" s="66"/>
    </row>
    <row r="6117" spans="2:18" x14ac:dyDescent="0.35">
      <c r="B6117" s="80"/>
      <c r="C6117" s="66"/>
      <c r="D6117" s="66"/>
      <c r="E6117" s="66"/>
      <c r="F6117" s="66"/>
      <c r="G6117" s="66"/>
      <c r="H6117" s="66"/>
      <c r="I6117" s="66"/>
      <c r="J6117" s="66"/>
      <c r="K6117" s="66"/>
      <c r="L6117" s="66"/>
      <c r="M6117" s="66"/>
      <c r="N6117" s="66"/>
      <c r="O6117" s="66"/>
      <c r="P6117" s="66"/>
      <c r="Q6117" s="66"/>
      <c r="R6117" s="66"/>
    </row>
    <row r="6118" spans="2:18" x14ac:dyDescent="0.35">
      <c r="B6118" s="80"/>
      <c r="C6118" s="66"/>
      <c r="D6118" s="66"/>
      <c r="E6118" s="66"/>
      <c r="F6118" s="66"/>
      <c r="G6118" s="66"/>
      <c r="H6118" s="66"/>
      <c r="I6118" s="66"/>
      <c r="J6118" s="66"/>
      <c r="K6118" s="66"/>
      <c r="L6118" s="66"/>
      <c r="M6118" s="66"/>
      <c r="N6118" s="66"/>
      <c r="O6118" s="66"/>
      <c r="P6118" s="66"/>
      <c r="Q6118" s="66"/>
      <c r="R6118" s="66"/>
    </row>
    <row r="6119" spans="2:18" x14ac:dyDescent="0.35">
      <c r="B6119" s="80"/>
      <c r="C6119" s="66"/>
      <c r="D6119" s="66"/>
      <c r="E6119" s="66"/>
      <c r="F6119" s="66"/>
      <c r="G6119" s="66"/>
      <c r="H6119" s="66"/>
      <c r="I6119" s="66"/>
      <c r="J6119" s="66"/>
      <c r="K6119" s="66"/>
      <c r="L6119" s="66"/>
      <c r="M6119" s="66"/>
      <c r="N6119" s="66"/>
      <c r="O6119" s="66"/>
      <c r="P6119" s="66"/>
      <c r="Q6119" s="66"/>
      <c r="R6119" s="66"/>
    </row>
    <row r="6120" spans="2:18" x14ac:dyDescent="0.35">
      <c r="B6120" s="80"/>
      <c r="C6120" s="66"/>
      <c r="D6120" s="66"/>
      <c r="E6120" s="66"/>
      <c r="F6120" s="66"/>
      <c r="G6120" s="66"/>
      <c r="H6120" s="66"/>
      <c r="I6120" s="66"/>
      <c r="J6120" s="66"/>
      <c r="K6120" s="66"/>
      <c r="L6120" s="66"/>
      <c r="M6120" s="66"/>
      <c r="N6120" s="66"/>
      <c r="O6120" s="66"/>
      <c r="P6120" s="66"/>
      <c r="Q6120" s="66"/>
      <c r="R6120" s="66"/>
    </row>
    <row r="6121" spans="2:18" x14ac:dyDescent="0.35">
      <c r="B6121" s="80"/>
      <c r="C6121" s="66"/>
      <c r="D6121" s="66"/>
      <c r="E6121" s="66"/>
      <c r="F6121" s="66"/>
      <c r="G6121" s="66"/>
      <c r="H6121" s="66"/>
      <c r="I6121" s="66"/>
      <c r="J6121" s="66"/>
      <c r="K6121" s="66"/>
      <c r="L6121" s="66"/>
      <c r="M6121" s="66"/>
      <c r="N6121" s="66"/>
      <c r="O6121" s="66"/>
      <c r="P6121" s="66"/>
      <c r="Q6121" s="66"/>
      <c r="R6121" s="66"/>
    </row>
    <row r="6122" spans="2:18" x14ac:dyDescent="0.35">
      <c r="B6122" s="80"/>
      <c r="C6122" s="66"/>
      <c r="D6122" s="66"/>
      <c r="E6122" s="66"/>
      <c r="F6122" s="66"/>
      <c r="G6122" s="66"/>
      <c r="H6122" s="66"/>
      <c r="I6122" s="66"/>
      <c r="J6122" s="66"/>
      <c r="K6122" s="66"/>
      <c r="L6122" s="66"/>
      <c r="M6122" s="66"/>
      <c r="N6122" s="66"/>
      <c r="O6122" s="66"/>
      <c r="P6122" s="66"/>
      <c r="Q6122" s="66"/>
      <c r="R6122" s="66"/>
    </row>
    <row r="6123" spans="2:18" x14ac:dyDescent="0.35">
      <c r="B6123" s="80"/>
      <c r="C6123" s="66"/>
      <c r="D6123" s="66"/>
      <c r="E6123" s="66"/>
      <c r="F6123" s="66"/>
      <c r="G6123" s="66"/>
      <c r="H6123" s="66"/>
      <c r="I6123" s="66"/>
      <c r="J6123" s="66"/>
      <c r="K6123" s="66"/>
      <c r="L6123" s="66"/>
      <c r="M6123" s="66"/>
      <c r="N6123" s="66"/>
      <c r="O6123" s="66"/>
      <c r="P6123" s="66"/>
      <c r="Q6123" s="66"/>
      <c r="R6123" s="66"/>
    </row>
    <row r="6124" spans="2:18" x14ac:dyDescent="0.35">
      <c r="B6124" s="80"/>
      <c r="C6124" s="66"/>
      <c r="D6124" s="66"/>
      <c r="E6124" s="66"/>
      <c r="F6124" s="66"/>
      <c r="G6124" s="66"/>
      <c r="H6124" s="66"/>
      <c r="I6124" s="66"/>
      <c r="J6124" s="66"/>
      <c r="K6124" s="66"/>
      <c r="L6124" s="66"/>
      <c r="M6124" s="66"/>
      <c r="N6124" s="66"/>
      <c r="O6124" s="66"/>
      <c r="P6124" s="66"/>
      <c r="Q6124" s="66"/>
      <c r="R6124" s="66"/>
    </row>
    <row r="6125" spans="2:18" x14ac:dyDescent="0.35">
      <c r="B6125" s="80"/>
      <c r="C6125" s="66"/>
      <c r="D6125" s="66"/>
      <c r="E6125" s="66"/>
      <c r="F6125" s="66"/>
      <c r="G6125" s="66"/>
      <c r="H6125" s="66"/>
      <c r="I6125" s="66"/>
      <c r="J6125" s="66"/>
      <c r="K6125" s="66"/>
      <c r="L6125" s="66"/>
      <c r="M6125" s="66"/>
      <c r="N6125" s="66"/>
      <c r="O6125" s="66"/>
      <c r="P6125" s="66"/>
      <c r="Q6125" s="66"/>
      <c r="R6125" s="66"/>
    </row>
    <row r="6126" spans="2:18" x14ac:dyDescent="0.35">
      <c r="B6126" s="80"/>
      <c r="C6126" s="66"/>
      <c r="D6126" s="66"/>
      <c r="E6126" s="66"/>
      <c r="F6126" s="66"/>
      <c r="G6126" s="66"/>
      <c r="H6126" s="66"/>
      <c r="I6126" s="66"/>
      <c r="J6126" s="66"/>
      <c r="K6126" s="66"/>
      <c r="L6126" s="66"/>
      <c r="M6126" s="66"/>
      <c r="N6126" s="66"/>
      <c r="O6126" s="66"/>
      <c r="P6126" s="66"/>
      <c r="Q6126" s="66"/>
      <c r="R6126" s="66"/>
    </row>
    <row r="6127" spans="2:18" x14ac:dyDescent="0.35">
      <c r="B6127" s="80"/>
      <c r="C6127" s="66"/>
      <c r="D6127" s="66"/>
      <c r="E6127" s="66"/>
      <c r="F6127" s="66"/>
      <c r="G6127" s="66"/>
      <c r="H6127" s="66"/>
      <c r="I6127" s="66"/>
      <c r="J6127" s="66"/>
      <c r="K6127" s="66"/>
      <c r="L6127" s="66"/>
      <c r="M6127" s="66"/>
      <c r="N6127" s="66"/>
      <c r="O6127" s="66"/>
      <c r="P6127" s="66"/>
      <c r="Q6127" s="66"/>
      <c r="R6127" s="66"/>
    </row>
    <row r="6128" spans="2:18" x14ac:dyDescent="0.35">
      <c r="B6128" s="80"/>
      <c r="C6128" s="66"/>
      <c r="D6128" s="66"/>
      <c r="E6128" s="66"/>
      <c r="F6128" s="66"/>
      <c r="G6128" s="66"/>
      <c r="H6128" s="66"/>
      <c r="I6128" s="66"/>
      <c r="J6128" s="66"/>
      <c r="K6128" s="66"/>
      <c r="L6128" s="66"/>
      <c r="M6128" s="66"/>
      <c r="N6128" s="66"/>
      <c r="O6128" s="66"/>
      <c r="P6128" s="66"/>
      <c r="Q6128" s="66"/>
      <c r="R6128" s="66"/>
    </row>
    <row r="6129" spans="2:18" x14ac:dyDescent="0.35">
      <c r="B6129" s="80"/>
      <c r="C6129" s="66"/>
      <c r="D6129" s="66"/>
      <c r="E6129" s="66"/>
      <c r="F6129" s="66"/>
      <c r="G6129" s="66"/>
      <c r="H6129" s="66"/>
      <c r="I6129" s="66"/>
      <c r="J6129" s="66"/>
      <c r="K6129" s="66"/>
      <c r="L6129" s="66"/>
      <c r="M6129" s="66"/>
      <c r="N6129" s="66"/>
      <c r="O6129" s="66"/>
      <c r="P6129" s="66"/>
      <c r="Q6129" s="66"/>
      <c r="R6129" s="66"/>
    </row>
    <row r="6130" spans="2:18" x14ac:dyDescent="0.35">
      <c r="B6130" s="80"/>
      <c r="C6130" s="66"/>
      <c r="D6130" s="66"/>
      <c r="E6130" s="66"/>
      <c r="F6130" s="66"/>
      <c r="G6130" s="66"/>
      <c r="H6130" s="66"/>
      <c r="I6130" s="66"/>
      <c r="J6130" s="66"/>
      <c r="K6130" s="66"/>
      <c r="L6130" s="66"/>
      <c r="M6130" s="66"/>
      <c r="N6130" s="66"/>
      <c r="O6130" s="66"/>
      <c r="P6130" s="66"/>
      <c r="Q6130" s="66"/>
      <c r="R6130" s="66"/>
    </row>
    <row r="6131" spans="2:18" x14ac:dyDescent="0.35">
      <c r="B6131" s="80"/>
      <c r="C6131" s="66"/>
      <c r="D6131" s="66"/>
      <c r="E6131" s="66"/>
      <c r="F6131" s="66"/>
      <c r="G6131" s="66"/>
      <c r="H6131" s="66"/>
      <c r="I6131" s="66"/>
      <c r="J6131" s="66"/>
      <c r="K6131" s="66"/>
      <c r="L6131" s="66"/>
      <c r="M6131" s="66"/>
      <c r="N6131" s="66"/>
      <c r="O6131" s="66"/>
      <c r="P6131" s="66"/>
      <c r="Q6131" s="66"/>
      <c r="R6131" s="66"/>
    </row>
    <row r="6132" spans="2:18" x14ac:dyDescent="0.35">
      <c r="B6132" s="80"/>
      <c r="C6132" s="66"/>
      <c r="D6132" s="66"/>
      <c r="E6132" s="66"/>
      <c r="F6132" s="66"/>
      <c r="G6132" s="66"/>
      <c r="H6132" s="66"/>
      <c r="I6132" s="66"/>
      <c r="J6132" s="66"/>
      <c r="K6132" s="66"/>
      <c r="L6132" s="66"/>
      <c r="M6132" s="66"/>
      <c r="N6132" s="66"/>
      <c r="O6132" s="66"/>
      <c r="P6132" s="66"/>
      <c r="Q6132" s="66"/>
      <c r="R6132" s="66"/>
    </row>
    <row r="6133" spans="2:18" x14ac:dyDescent="0.35">
      <c r="B6133" s="80"/>
      <c r="C6133" s="66"/>
      <c r="D6133" s="66"/>
      <c r="E6133" s="66"/>
      <c r="F6133" s="66"/>
      <c r="G6133" s="66"/>
      <c r="H6133" s="66"/>
      <c r="I6133" s="66"/>
      <c r="J6133" s="66"/>
      <c r="K6133" s="66"/>
      <c r="L6133" s="66"/>
      <c r="M6133" s="66"/>
      <c r="N6133" s="66"/>
      <c r="O6133" s="66"/>
      <c r="P6133" s="66"/>
      <c r="Q6133" s="66"/>
      <c r="R6133" s="66"/>
    </row>
    <row r="6134" spans="2:18" x14ac:dyDescent="0.35">
      <c r="B6134" s="80"/>
      <c r="C6134" s="66"/>
      <c r="D6134" s="66"/>
      <c r="E6134" s="66"/>
      <c r="F6134" s="66"/>
      <c r="G6134" s="66"/>
      <c r="H6134" s="66"/>
      <c r="I6134" s="66"/>
      <c r="J6134" s="66"/>
      <c r="K6134" s="66"/>
      <c r="L6134" s="66"/>
      <c r="M6134" s="66"/>
      <c r="N6134" s="66"/>
      <c r="O6134" s="66"/>
      <c r="P6134" s="66"/>
      <c r="Q6134" s="66"/>
      <c r="R6134" s="66"/>
    </row>
    <row r="6135" spans="2:18" x14ac:dyDescent="0.35">
      <c r="B6135" s="80"/>
      <c r="C6135" s="66"/>
      <c r="D6135" s="66"/>
      <c r="E6135" s="66"/>
      <c r="F6135" s="66"/>
      <c r="G6135" s="66"/>
      <c r="H6135" s="66"/>
      <c r="I6135" s="66"/>
      <c r="J6135" s="66"/>
      <c r="K6135" s="66"/>
      <c r="L6135" s="66"/>
      <c r="M6135" s="66"/>
      <c r="N6135" s="66"/>
      <c r="O6135" s="66"/>
      <c r="P6135" s="66"/>
      <c r="Q6135" s="66"/>
      <c r="R6135" s="66"/>
    </row>
    <row r="6136" spans="2:18" x14ac:dyDescent="0.35">
      <c r="B6136" s="80"/>
      <c r="C6136" s="66"/>
      <c r="D6136" s="66"/>
      <c r="E6136" s="66"/>
      <c r="F6136" s="66"/>
      <c r="G6136" s="66"/>
      <c r="H6136" s="66"/>
      <c r="I6136" s="66"/>
      <c r="J6136" s="66"/>
      <c r="K6136" s="66"/>
      <c r="L6136" s="66"/>
      <c r="M6136" s="66"/>
      <c r="N6136" s="66"/>
      <c r="O6136" s="66"/>
      <c r="P6136" s="66"/>
      <c r="Q6136" s="66"/>
      <c r="R6136" s="66"/>
    </row>
    <row r="6137" spans="2:18" x14ac:dyDescent="0.35">
      <c r="B6137" s="80"/>
      <c r="C6137" s="66"/>
      <c r="D6137" s="66"/>
      <c r="E6137" s="66"/>
      <c r="F6137" s="66"/>
      <c r="G6137" s="66"/>
      <c r="H6137" s="66"/>
      <c r="I6137" s="66"/>
      <c r="J6137" s="66"/>
      <c r="K6137" s="66"/>
      <c r="L6137" s="66"/>
      <c r="M6137" s="66"/>
      <c r="N6137" s="66"/>
      <c r="O6137" s="66"/>
      <c r="P6137" s="66"/>
      <c r="Q6137" s="66"/>
      <c r="R6137" s="66"/>
    </row>
    <row r="6138" spans="2:18" x14ac:dyDescent="0.35">
      <c r="B6138" s="80"/>
      <c r="C6138" s="66"/>
      <c r="D6138" s="66"/>
      <c r="E6138" s="66"/>
      <c r="F6138" s="66"/>
      <c r="G6138" s="66"/>
      <c r="H6138" s="66"/>
      <c r="I6138" s="66"/>
      <c r="J6138" s="66"/>
      <c r="K6138" s="66"/>
      <c r="L6138" s="66"/>
      <c r="M6138" s="66"/>
      <c r="N6138" s="66"/>
      <c r="O6138" s="66"/>
      <c r="P6138" s="66"/>
      <c r="Q6138" s="66"/>
      <c r="R6138" s="66"/>
    </row>
    <row r="6139" spans="2:18" x14ac:dyDescent="0.35">
      <c r="B6139" s="80"/>
      <c r="C6139" s="66"/>
      <c r="D6139" s="66"/>
      <c r="E6139" s="66"/>
      <c r="F6139" s="66"/>
      <c r="G6139" s="66"/>
      <c r="H6139" s="66"/>
      <c r="I6139" s="66"/>
      <c r="J6139" s="66"/>
      <c r="K6139" s="66"/>
      <c r="L6139" s="66"/>
      <c r="M6139" s="66"/>
      <c r="N6139" s="66"/>
      <c r="O6139" s="66"/>
      <c r="P6139" s="66"/>
      <c r="Q6139" s="66"/>
      <c r="R6139" s="66"/>
    </row>
    <row r="6140" spans="2:18" x14ac:dyDescent="0.35">
      <c r="B6140" s="80"/>
      <c r="C6140" s="66"/>
      <c r="D6140" s="66"/>
      <c r="E6140" s="66"/>
      <c r="F6140" s="66"/>
      <c r="G6140" s="66"/>
      <c r="H6140" s="66"/>
      <c r="I6140" s="66"/>
      <c r="J6140" s="66"/>
      <c r="K6140" s="66"/>
      <c r="L6140" s="66"/>
      <c r="M6140" s="66"/>
      <c r="N6140" s="66"/>
      <c r="O6140" s="66"/>
      <c r="P6140" s="66"/>
      <c r="Q6140" s="66"/>
      <c r="R6140" s="66"/>
    </row>
    <row r="6141" spans="2:18" x14ac:dyDescent="0.35">
      <c r="B6141" s="80"/>
      <c r="C6141" s="66"/>
      <c r="D6141" s="66"/>
      <c r="E6141" s="66"/>
      <c r="F6141" s="66"/>
      <c r="G6141" s="66"/>
      <c r="H6141" s="66"/>
      <c r="I6141" s="66"/>
      <c r="J6141" s="66"/>
      <c r="K6141" s="66"/>
      <c r="L6141" s="66"/>
      <c r="M6141" s="66"/>
      <c r="N6141" s="66"/>
      <c r="O6141" s="66"/>
      <c r="P6141" s="66"/>
      <c r="Q6141" s="66"/>
      <c r="R6141" s="66"/>
    </row>
    <row r="6142" spans="2:18" x14ac:dyDescent="0.35">
      <c r="B6142" s="80"/>
      <c r="C6142" s="66"/>
      <c r="D6142" s="66"/>
      <c r="E6142" s="66"/>
      <c r="F6142" s="66"/>
      <c r="G6142" s="66"/>
      <c r="H6142" s="66"/>
      <c r="I6142" s="66"/>
      <c r="J6142" s="66"/>
      <c r="K6142" s="66"/>
      <c r="L6142" s="66"/>
      <c r="M6142" s="66"/>
      <c r="N6142" s="66"/>
      <c r="O6142" s="66"/>
      <c r="P6142" s="66"/>
      <c r="Q6142" s="66"/>
      <c r="R6142" s="66"/>
    </row>
    <row r="6143" spans="2:18" x14ac:dyDescent="0.35">
      <c r="B6143" s="80"/>
      <c r="C6143" s="66"/>
      <c r="D6143" s="66"/>
      <c r="E6143" s="66"/>
      <c r="F6143" s="66"/>
      <c r="G6143" s="66"/>
      <c r="H6143" s="66"/>
      <c r="I6143" s="66"/>
      <c r="J6143" s="66"/>
      <c r="K6143" s="66"/>
      <c r="L6143" s="66"/>
      <c r="M6143" s="66"/>
      <c r="N6143" s="66"/>
      <c r="O6143" s="66"/>
      <c r="P6143" s="66"/>
      <c r="Q6143" s="66"/>
      <c r="R6143" s="66"/>
    </row>
    <row r="6144" spans="2:18" x14ac:dyDescent="0.35">
      <c r="B6144" s="80"/>
      <c r="C6144" s="66"/>
      <c r="D6144" s="66"/>
      <c r="E6144" s="66"/>
      <c r="F6144" s="66"/>
      <c r="G6144" s="66"/>
      <c r="H6144" s="66"/>
      <c r="I6144" s="66"/>
      <c r="J6144" s="66"/>
      <c r="K6144" s="66"/>
      <c r="L6144" s="66"/>
      <c r="M6144" s="66"/>
      <c r="N6144" s="66"/>
      <c r="O6144" s="66"/>
      <c r="P6144" s="66"/>
      <c r="Q6144" s="66"/>
      <c r="R6144" s="66"/>
    </row>
    <row r="6145" spans="2:18" x14ac:dyDescent="0.35">
      <c r="B6145" s="80"/>
      <c r="C6145" s="66"/>
      <c r="D6145" s="66"/>
      <c r="E6145" s="66"/>
      <c r="F6145" s="66"/>
      <c r="G6145" s="66"/>
      <c r="H6145" s="66"/>
      <c r="I6145" s="66"/>
      <c r="J6145" s="66"/>
      <c r="K6145" s="66"/>
      <c r="L6145" s="66"/>
      <c r="M6145" s="66"/>
      <c r="N6145" s="66"/>
      <c r="O6145" s="66"/>
      <c r="P6145" s="66"/>
      <c r="Q6145" s="66"/>
      <c r="R6145" s="66"/>
    </row>
    <row r="6146" spans="2:18" x14ac:dyDescent="0.35">
      <c r="B6146" s="80"/>
      <c r="C6146" s="66"/>
      <c r="D6146" s="66"/>
      <c r="E6146" s="66"/>
      <c r="F6146" s="66"/>
      <c r="G6146" s="66"/>
      <c r="H6146" s="66"/>
      <c r="I6146" s="66"/>
      <c r="J6146" s="66"/>
      <c r="K6146" s="66"/>
      <c r="L6146" s="66"/>
      <c r="M6146" s="66"/>
      <c r="N6146" s="66"/>
      <c r="O6146" s="66"/>
      <c r="P6146" s="66"/>
      <c r="Q6146" s="66"/>
      <c r="R6146" s="66"/>
    </row>
    <row r="6147" spans="2:18" x14ac:dyDescent="0.35">
      <c r="B6147" s="80"/>
      <c r="C6147" s="66"/>
      <c r="D6147" s="66"/>
      <c r="E6147" s="66"/>
      <c r="F6147" s="66"/>
      <c r="G6147" s="66"/>
      <c r="H6147" s="66"/>
      <c r="I6147" s="66"/>
      <c r="J6147" s="66"/>
      <c r="K6147" s="66"/>
      <c r="L6147" s="66"/>
      <c r="M6147" s="66"/>
      <c r="N6147" s="66"/>
      <c r="O6147" s="66"/>
      <c r="P6147" s="66"/>
      <c r="Q6147" s="66"/>
      <c r="R6147" s="66"/>
    </row>
    <row r="6148" spans="2:18" x14ac:dyDescent="0.35">
      <c r="B6148" s="80"/>
      <c r="C6148" s="66"/>
      <c r="D6148" s="66"/>
      <c r="E6148" s="66"/>
      <c r="F6148" s="66"/>
      <c r="G6148" s="66"/>
      <c r="H6148" s="66"/>
      <c r="I6148" s="66"/>
      <c r="J6148" s="66"/>
      <c r="K6148" s="66"/>
      <c r="L6148" s="66"/>
      <c r="M6148" s="66"/>
      <c r="N6148" s="66"/>
      <c r="O6148" s="66"/>
      <c r="P6148" s="66"/>
      <c r="Q6148" s="66"/>
      <c r="R6148" s="66"/>
    </row>
    <row r="6149" spans="2:18" x14ac:dyDescent="0.35">
      <c r="B6149" s="80"/>
      <c r="C6149" s="66"/>
      <c r="D6149" s="66"/>
      <c r="E6149" s="66"/>
      <c r="F6149" s="66"/>
      <c r="G6149" s="66"/>
      <c r="H6149" s="66"/>
      <c r="I6149" s="66"/>
      <c r="J6149" s="66"/>
      <c r="K6149" s="66"/>
      <c r="L6149" s="66"/>
      <c r="M6149" s="66"/>
      <c r="N6149" s="66"/>
      <c r="O6149" s="66"/>
      <c r="P6149" s="66"/>
      <c r="Q6149" s="66"/>
      <c r="R6149" s="66"/>
    </row>
    <row r="6150" spans="2:18" x14ac:dyDescent="0.35">
      <c r="B6150" s="80"/>
      <c r="C6150" s="66"/>
      <c r="D6150" s="66"/>
      <c r="E6150" s="66"/>
      <c r="F6150" s="66"/>
      <c r="G6150" s="66"/>
      <c r="H6150" s="66"/>
      <c r="I6150" s="66"/>
      <c r="J6150" s="66"/>
      <c r="K6150" s="66"/>
      <c r="L6150" s="66"/>
      <c r="M6150" s="66"/>
      <c r="N6150" s="66"/>
      <c r="O6150" s="66"/>
      <c r="P6150" s="66"/>
      <c r="Q6150" s="66"/>
      <c r="R6150" s="66"/>
    </row>
    <row r="6151" spans="2:18" x14ac:dyDescent="0.35">
      <c r="B6151" s="80"/>
      <c r="C6151" s="66"/>
      <c r="D6151" s="66"/>
      <c r="E6151" s="66"/>
      <c r="F6151" s="66"/>
      <c r="G6151" s="66"/>
      <c r="H6151" s="66"/>
      <c r="I6151" s="66"/>
      <c r="J6151" s="66"/>
      <c r="K6151" s="66"/>
      <c r="L6151" s="66"/>
      <c r="M6151" s="66"/>
      <c r="N6151" s="66"/>
      <c r="O6151" s="66"/>
      <c r="P6151" s="66"/>
      <c r="Q6151" s="66"/>
      <c r="R6151" s="66"/>
    </row>
    <row r="6152" spans="2:18" x14ac:dyDescent="0.35">
      <c r="B6152" s="80"/>
      <c r="C6152" s="66"/>
      <c r="D6152" s="66"/>
      <c r="E6152" s="66"/>
      <c r="F6152" s="66"/>
      <c r="G6152" s="66"/>
      <c r="H6152" s="66"/>
      <c r="I6152" s="66"/>
      <c r="J6152" s="66"/>
      <c r="K6152" s="66"/>
      <c r="L6152" s="66"/>
      <c r="M6152" s="66"/>
      <c r="N6152" s="66"/>
      <c r="O6152" s="66"/>
      <c r="P6152" s="66"/>
      <c r="Q6152" s="66"/>
      <c r="R6152" s="66"/>
    </row>
    <row r="6153" spans="2:18" x14ac:dyDescent="0.35">
      <c r="B6153" s="80"/>
      <c r="C6153" s="66"/>
      <c r="D6153" s="66"/>
      <c r="E6153" s="66"/>
      <c r="F6153" s="66"/>
      <c r="G6153" s="66"/>
      <c r="H6153" s="66"/>
      <c r="I6153" s="66"/>
      <c r="J6153" s="66"/>
      <c r="K6153" s="66"/>
      <c r="L6153" s="66"/>
      <c r="M6153" s="66"/>
      <c r="N6153" s="66"/>
      <c r="O6153" s="66"/>
      <c r="P6153" s="66"/>
      <c r="Q6153" s="66"/>
      <c r="R6153" s="66"/>
    </row>
    <row r="6154" spans="2:18" x14ac:dyDescent="0.35">
      <c r="B6154" s="80"/>
      <c r="C6154" s="66"/>
      <c r="D6154" s="66"/>
      <c r="E6154" s="66"/>
      <c r="F6154" s="66"/>
      <c r="G6154" s="66"/>
      <c r="H6154" s="66"/>
      <c r="I6154" s="66"/>
      <c r="J6154" s="66"/>
      <c r="K6154" s="66"/>
      <c r="L6154" s="66"/>
      <c r="M6154" s="66"/>
      <c r="N6154" s="66"/>
      <c r="O6154" s="66"/>
      <c r="P6154" s="66"/>
      <c r="Q6154" s="66"/>
      <c r="R6154" s="66"/>
    </row>
    <row r="6155" spans="2:18" x14ac:dyDescent="0.35">
      <c r="B6155" s="80"/>
      <c r="C6155" s="66"/>
      <c r="D6155" s="66"/>
      <c r="E6155" s="66"/>
      <c r="F6155" s="66"/>
      <c r="G6155" s="66"/>
      <c r="H6155" s="66"/>
      <c r="I6155" s="66"/>
      <c r="J6155" s="66"/>
      <c r="K6155" s="66"/>
      <c r="L6155" s="66"/>
      <c r="M6155" s="66"/>
      <c r="N6155" s="66"/>
      <c r="O6155" s="66"/>
      <c r="P6155" s="66"/>
      <c r="Q6155" s="66"/>
      <c r="R6155" s="66"/>
    </row>
    <row r="6156" spans="2:18" x14ac:dyDescent="0.35">
      <c r="B6156" s="80"/>
      <c r="C6156" s="66"/>
      <c r="D6156" s="66"/>
      <c r="E6156" s="66"/>
      <c r="F6156" s="66"/>
      <c r="G6156" s="66"/>
      <c r="H6156" s="66"/>
      <c r="I6156" s="66"/>
      <c r="J6156" s="66"/>
      <c r="K6156" s="66"/>
      <c r="L6156" s="66"/>
      <c r="M6156" s="66"/>
      <c r="N6156" s="66"/>
      <c r="O6156" s="66"/>
      <c r="P6156" s="66"/>
      <c r="Q6156" s="66"/>
      <c r="R6156" s="66"/>
    </row>
    <row r="6157" spans="2:18" x14ac:dyDescent="0.35">
      <c r="B6157" s="80"/>
      <c r="C6157" s="66"/>
      <c r="D6157" s="66"/>
      <c r="E6157" s="66"/>
      <c r="F6157" s="66"/>
      <c r="G6157" s="66"/>
      <c r="H6157" s="66"/>
      <c r="I6157" s="66"/>
      <c r="J6157" s="66"/>
      <c r="K6157" s="66"/>
      <c r="L6157" s="66"/>
      <c r="M6157" s="66"/>
      <c r="N6157" s="66"/>
      <c r="O6157" s="66"/>
      <c r="P6157" s="66"/>
      <c r="Q6157" s="66"/>
      <c r="R6157" s="66"/>
    </row>
    <row r="6158" spans="2:18" x14ac:dyDescent="0.35">
      <c r="B6158" s="80"/>
      <c r="C6158" s="66"/>
      <c r="D6158" s="66"/>
      <c r="E6158" s="66"/>
      <c r="F6158" s="66"/>
      <c r="G6158" s="66"/>
      <c r="H6158" s="66"/>
      <c r="I6158" s="66"/>
      <c r="J6158" s="66"/>
      <c r="K6158" s="66"/>
      <c r="L6158" s="66"/>
      <c r="M6158" s="66"/>
      <c r="N6158" s="66"/>
      <c r="O6158" s="66"/>
      <c r="P6158" s="66"/>
      <c r="Q6158" s="66"/>
      <c r="R6158" s="66"/>
    </row>
    <row r="6159" spans="2:18" x14ac:dyDescent="0.35">
      <c r="B6159" s="80"/>
      <c r="C6159" s="66"/>
      <c r="D6159" s="66"/>
      <c r="E6159" s="66"/>
      <c r="F6159" s="66"/>
      <c r="G6159" s="66"/>
      <c r="H6159" s="66"/>
      <c r="I6159" s="66"/>
      <c r="J6159" s="66"/>
      <c r="K6159" s="66"/>
      <c r="L6159" s="66"/>
      <c r="M6159" s="66"/>
      <c r="N6159" s="66"/>
      <c r="O6159" s="66"/>
      <c r="P6159" s="66"/>
      <c r="Q6159" s="66"/>
      <c r="R6159" s="66"/>
    </row>
    <row r="6160" spans="2:18" x14ac:dyDescent="0.35">
      <c r="B6160" s="80"/>
      <c r="C6160" s="66"/>
      <c r="D6160" s="66"/>
      <c r="E6160" s="66"/>
      <c r="F6160" s="66"/>
      <c r="G6160" s="66"/>
      <c r="H6160" s="66"/>
      <c r="I6160" s="66"/>
      <c r="J6160" s="66"/>
      <c r="K6160" s="66"/>
      <c r="L6160" s="66"/>
      <c r="M6160" s="66"/>
      <c r="N6160" s="66"/>
      <c r="O6160" s="66"/>
      <c r="P6160" s="66"/>
      <c r="Q6160" s="66"/>
      <c r="R6160" s="66"/>
    </row>
    <row r="6161" spans="2:18" x14ac:dyDescent="0.35">
      <c r="B6161" s="80"/>
      <c r="C6161" s="66"/>
      <c r="D6161" s="66"/>
      <c r="E6161" s="66"/>
      <c r="F6161" s="66"/>
      <c r="G6161" s="66"/>
      <c r="H6161" s="66"/>
      <c r="I6161" s="66"/>
      <c r="J6161" s="66"/>
      <c r="K6161" s="66"/>
      <c r="L6161" s="66"/>
      <c r="M6161" s="66"/>
      <c r="N6161" s="66"/>
      <c r="O6161" s="66"/>
      <c r="P6161" s="66"/>
      <c r="Q6161" s="66"/>
      <c r="R6161" s="66"/>
    </row>
    <row r="6162" spans="2:18" x14ac:dyDescent="0.35">
      <c r="B6162" s="80"/>
      <c r="C6162" s="66"/>
      <c r="D6162" s="66"/>
      <c r="E6162" s="66"/>
      <c r="F6162" s="66"/>
      <c r="G6162" s="66"/>
      <c r="H6162" s="66"/>
      <c r="I6162" s="66"/>
      <c r="J6162" s="66"/>
      <c r="K6162" s="66"/>
      <c r="L6162" s="66"/>
      <c r="M6162" s="66"/>
      <c r="N6162" s="66"/>
      <c r="O6162" s="66"/>
      <c r="P6162" s="66"/>
      <c r="Q6162" s="66"/>
      <c r="R6162" s="66"/>
    </row>
    <row r="6163" spans="2:18" x14ac:dyDescent="0.35">
      <c r="B6163" s="80"/>
      <c r="C6163" s="66"/>
      <c r="D6163" s="66"/>
      <c r="E6163" s="66"/>
      <c r="F6163" s="66"/>
      <c r="G6163" s="66"/>
      <c r="H6163" s="66"/>
      <c r="I6163" s="66"/>
      <c r="J6163" s="66"/>
      <c r="K6163" s="66"/>
      <c r="L6163" s="66"/>
      <c r="M6163" s="66"/>
      <c r="N6163" s="66"/>
      <c r="O6163" s="66"/>
      <c r="P6163" s="66"/>
      <c r="Q6163" s="66"/>
      <c r="R6163" s="66"/>
    </row>
    <row r="6164" spans="2:18" x14ac:dyDescent="0.35">
      <c r="B6164" s="80"/>
      <c r="C6164" s="66"/>
      <c r="D6164" s="66"/>
      <c r="E6164" s="66"/>
      <c r="F6164" s="66"/>
      <c r="G6164" s="66"/>
      <c r="H6164" s="66"/>
      <c r="I6164" s="66"/>
      <c r="J6164" s="66"/>
      <c r="K6164" s="66"/>
      <c r="L6164" s="66"/>
      <c r="M6164" s="66"/>
      <c r="N6164" s="66"/>
      <c r="O6164" s="66"/>
      <c r="P6164" s="66"/>
      <c r="Q6164" s="66"/>
      <c r="R6164" s="66"/>
    </row>
    <row r="6165" spans="2:18" x14ac:dyDescent="0.35">
      <c r="B6165" s="80"/>
      <c r="C6165" s="66"/>
      <c r="D6165" s="66"/>
      <c r="E6165" s="66"/>
      <c r="F6165" s="66"/>
      <c r="G6165" s="66"/>
      <c r="H6165" s="66"/>
      <c r="I6165" s="66"/>
      <c r="J6165" s="66"/>
      <c r="K6165" s="66"/>
      <c r="L6165" s="66"/>
      <c r="M6165" s="66"/>
      <c r="N6165" s="66"/>
      <c r="O6165" s="66"/>
      <c r="P6165" s="66"/>
      <c r="Q6165" s="66"/>
      <c r="R6165" s="66"/>
    </row>
    <row r="6166" spans="2:18" x14ac:dyDescent="0.35">
      <c r="B6166" s="80"/>
      <c r="C6166" s="66"/>
      <c r="D6166" s="66"/>
      <c r="E6166" s="66"/>
      <c r="F6166" s="66"/>
      <c r="G6166" s="66"/>
      <c r="H6166" s="66"/>
      <c r="I6166" s="66"/>
      <c r="J6166" s="66"/>
      <c r="K6166" s="66"/>
      <c r="L6166" s="66"/>
      <c r="M6166" s="66"/>
      <c r="N6166" s="66"/>
      <c r="O6166" s="66"/>
      <c r="P6166" s="66"/>
      <c r="Q6166" s="66"/>
      <c r="R6166" s="66"/>
    </row>
    <row r="6167" spans="2:18" x14ac:dyDescent="0.35">
      <c r="B6167" s="80"/>
      <c r="C6167" s="66"/>
      <c r="D6167" s="66"/>
      <c r="E6167" s="66"/>
      <c r="F6167" s="66"/>
      <c r="G6167" s="66"/>
      <c r="H6167" s="66"/>
      <c r="I6167" s="66"/>
      <c r="J6167" s="66"/>
      <c r="K6167" s="66"/>
      <c r="L6167" s="66"/>
      <c r="M6167" s="66"/>
      <c r="N6167" s="66"/>
      <c r="O6167" s="66"/>
      <c r="P6167" s="66"/>
      <c r="Q6167" s="66"/>
      <c r="R6167" s="66"/>
    </row>
    <row r="6168" spans="2:18" x14ac:dyDescent="0.35">
      <c r="B6168" s="80"/>
      <c r="C6168" s="66"/>
      <c r="D6168" s="66"/>
      <c r="E6168" s="66"/>
      <c r="F6168" s="66"/>
      <c r="G6168" s="66"/>
      <c r="H6168" s="66"/>
      <c r="I6168" s="66"/>
      <c r="J6168" s="66"/>
      <c r="K6168" s="66"/>
      <c r="L6168" s="66"/>
      <c r="M6168" s="66"/>
      <c r="N6168" s="66"/>
      <c r="O6168" s="66"/>
      <c r="P6168" s="66"/>
      <c r="Q6168" s="66"/>
      <c r="R6168" s="66"/>
    </row>
    <row r="6169" spans="2:18" x14ac:dyDescent="0.35">
      <c r="B6169" s="80"/>
      <c r="C6169" s="66"/>
      <c r="D6169" s="66"/>
      <c r="E6169" s="66"/>
      <c r="F6169" s="66"/>
      <c r="G6169" s="66"/>
      <c r="H6169" s="66"/>
      <c r="I6169" s="66"/>
      <c r="J6169" s="66"/>
      <c r="K6169" s="66"/>
      <c r="L6169" s="66"/>
      <c r="M6169" s="66"/>
      <c r="N6169" s="66"/>
      <c r="O6169" s="66"/>
      <c r="P6169" s="66"/>
      <c r="Q6169" s="66"/>
      <c r="R6169" s="66"/>
    </row>
    <row r="6170" spans="2:18" x14ac:dyDescent="0.35">
      <c r="B6170" s="80"/>
      <c r="C6170" s="66"/>
      <c r="D6170" s="66"/>
      <c r="E6170" s="66"/>
      <c r="F6170" s="66"/>
      <c r="G6170" s="66"/>
      <c r="H6170" s="66"/>
      <c r="I6170" s="66"/>
      <c r="J6170" s="66"/>
      <c r="K6170" s="66"/>
      <c r="L6170" s="66"/>
      <c r="M6170" s="66"/>
      <c r="N6170" s="66"/>
      <c r="O6170" s="66"/>
      <c r="P6170" s="66"/>
      <c r="Q6170" s="66"/>
      <c r="R6170" s="66"/>
    </row>
    <row r="6171" spans="2:18" x14ac:dyDescent="0.35">
      <c r="B6171" s="80"/>
      <c r="C6171" s="66"/>
      <c r="D6171" s="66"/>
      <c r="E6171" s="66"/>
      <c r="F6171" s="66"/>
      <c r="G6171" s="66"/>
      <c r="H6171" s="66"/>
      <c r="I6171" s="66"/>
      <c r="J6171" s="66"/>
      <c r="K6171" s="66"/>
      <c r="L6171" s="66"/>
      <c r="M6171" s="66"/>
      <c r="N6171" s="66"/>
      <c r="O6171" s="66"/>
      <c r="P6171" s="66"/>
      <c r="Q6171" s="66"/>
      <c r="R6171" s="66"/>
    </row>
    <row r="6172" spans="2:18" x14ac:dyDescent="0.35">
      <c r="B6172" s="80"/>
      <c r="C6172" s="66"/>
      <c r="D6172" s="66"/>
      <c r="E6172" s="66"/>
      <c r="F6172" s="66"/>
      <c r="G6172" s="66"/>
      <c r="H6172" s="66"/>
      <c r="I6172" s="66"/>
      <c r="J6172" s="66"/>
      <c r="K6172" s="66"/>
      <c r="L6172" s="66"/>
      <c r="M6172" s="66"/>
      <c r="N6172" s="66"/>
      <c r="O6172" s="66"/>
      <c r="P6172" s="66"/>
      <c r="Q6172" s="66"/>
      <c r="R6172" s="66"/>
    </row>
    <row r="6173" spans="2:18" x14ac:dyDescent="0.35">
      <c r="B6173" s="80"/>
      <c r="C6173" s="66"/>
      <c r="D6173" s="66"/>
      <c r="E6173" s="66"/>
      <c r="F6173" s="66"/>
      <c r="G6173" s="66"/>
      <c r="H6173" s="66"/>
      <c r="I6173" s="66"/>
      <c r="J6173" s="66"/>
      <c r="K6173" s="66"/>
      <c r="L6173" s="66"/>
      <c r="M6173" s="66"/>
      <c r="N6173" s="66"/>
      <c r="O6173" s="66"/>
      <c r="P6173" s="66"/>
      <c r="Q6173" s="66"/>
      <c r="R6173" s="66"/>
    </row>
    <row r="6174" spans="2:18" x14ac:dyDescent="0.35">
      <c r="B6174" s="80"/>
      <c r="C6174" s="66"/>
      <c r="D6174" s="66"/>
      <c r="E6174" s="66"/>
      <c r="F6174" s="66"/>
      <c r="G6174" s="66"/>
      <c r="H6174" s="66"/>
      <c r="I6174" s="66"/>
      <c r="J6174" s="66"/>
      <c r="K6174" s="66"/>
      <c r="L6174" s="66"/>
      <c r="M6174" s="66"/>
      <c r="N6174" s="66"/>
      <c r="O6174" s="66"/>
      <c r="P6174" s="66"/>
      <c r="Q6174" s="66"/>
      <c r="R6174" s="66"/>
    </row>
    <row r="6175" spans="2:18" x14ac:dyDescent="0.35">
      <c r="B6175" s="80"/>
      <c r="C6175" s="66"/>
      <c r="D6175" s="66"/>
      <c r="E6175" s="66"/>
      <c r="F6175" s="66"/>
      <c r="G6175" s="66"/>
      <c r="H6175" s="66"/>
      <c r="I6175" s="66"/>
      <c r="J6175" s="66"/>
      <c r="K6175" s="66"/>
      <c r="L6175" s="66"/>
      <c r="M6175" s="66"/>
      <c r="N6175" s="66"/>
      <c r="O6175" s="66"/>
      <c r="P6175" s="66"/>
      <c r="Q6175" s="66"/>
      <c r="R6175" s="66"/>
    </row>
    <row r="6176" spans="2:18" x14ac:dyDescent="0.35">
      <c r="B6176" s="80"/>
      <c r="C6176" s="66"/>
      <c r="D6176" s="66"/>
      <c r="E6176" s="66"/>
      <c r="F6176" s="66"/>
      <c r="G6176" s="66"/>
      <c r="H6176" s="66"/>
      <c r="I6176" s="66"/>
      <c r="J6176" s="66"/>
      <c r="K6176" s="66"/>
      <c r="L6176" s="66"/>
      <c r="M6176" s="66"/>
      <c r="N6176" s="66"/>
      <c r="O6176" s="66"/>
      <c r="P6176" s="66"/>
      <c r="Q6176" s="66"/>
      <c r="R6176" s="66"/>
    </row>
    <row r="6177" spans="2:18" x14ac:dyDescent="0.35">
      <c r="B6177" s="80"/>
      <c r="C6177" s="66"/>
      <c r="D6177" s="66"/>
      <c r="E6177" s="66"/>
      <c r="F6177" s="66"/>
      <c r="G6177" s="66"/>
      <c r="H6177" s="66"/>
      <c r="I6177" s="66"/>
      <c r="J6177" s="66"/>
      <c r="K6177" s="66"/>
      <c r="L6177" s="66"/>
      <c r="M6177" s="66"/>
      <c r="N6177" s="66"/>
      <c r="O6177" s="66"/>
      <c r="P6177" s="66"/>
      <c r="Q6177" s="66"/>
      <c r="R6177" s="66"/>
    </row>
    <row r="6178" spans="2:18" x14ac:dyDescent="0.35">
      <c r="B6178" s="80"/>
      <c r="C6178" s="66"/>
      <c r="D6178" s="66"/>
      <c r="E6178" s="66"/>
      <c r="F6178" s="66"/>
      <c r="G6178" s="66"/>
      <c r="H6178" s="66"/>
      <c r="I6178" s="66"/>
      <c r="J6178" s="66"/>
      <c r="K6178" s="66"/>
      <c r="L6178" s="66"/>
      <c r="M6178" s="66"/>
      <c r="N6178" s="66"/>
      <c r="O6178" s="66"/>
      <c r="P6178" s="66"/>
      <c r="Q6178" s="66"/>
      <c r="R6178" s="66"/>
    </row>
    <row r="6179" spans="2:18" x14ac:dyDescent="0.35">
      <c r="B6179" s="80"/>
      <c r="C6179" s="66"/>
      <c r="D6179" s="66"/>
      <c r="E6179" s="66"/>
      <c r="F6179" s="66"/>
      <c r="G6179" s="66"/>
      <c r="H6179" s="66"/>
      <c r="I6179" s="66"/>
      <c r="J6179" s="66"/>
      <c r="K6179" s="66"/>
      <c r="L6179" s="66"/>
      <c r="M6179" s="66"/>
      <c r="N6179" s="66"/>
      <c r="O6179" s="66"/>
      <c r="P6179" s="66"/>
      <c r="Q6179" s="66"/>
      <c r="R6179" s="66"/>
    </row>
    <row r="6180" spans="2:18" x14ac:dyDescent="0.35">
      <c r="B6180" s="80"/>
      <c r="C6180" s="66"/>
      <c r="D6180" s="66"/>
      <c r="E6180" s="66"/>
      <c r="F6180" s="66"/>
      <c r="G6180" s="66"/>
      <c r="H6180" s="66"/>
      <c r="I6180" s="66"/>
      <c r="J6180" s="66"/>
      <c r="K6180" s="66"/>
      <c r="L6180" s="66"/>
      <c r="M6180" s="66"/>
      <c r="N6180" s="66"/>
      <c r="O6180" s="66"/>
      <c r="P6180" s="66"/>
      <c r="Q6180" s="66"/>
      <c r="R6180" s="66"/>
    </row>
    <row r="6181" spans="2:18" x14ac:dyDescent="0.35">
      <c r="B6181" s="80"/>
      <c r="C6181" s="66"/>
      <c r="D6181" s="66"/>
      <c r="E6181" s="66"/>
      <c r="F6181" s="66"/>
      <c r="G6181" s="66"/>
      <c r="H6181" s="66"/>
      <c r="I6181" s="66"/>
      <c r="J6181" s="66"/>
      <c r="K6181" s="66"/>
      <c r="L6181" s="66"/>
      <c r="M6181" s="66"/>
      <c r="N6181" s="66"/>
      <c r="O6181" s="66"/>
      <c r="P6181" s="66"/>
      <c r="Q6181" s="66"/>
      <c r="R6181" s="66"/>
    </row>
    <row r="6182" spans="2:18" x14ac:dyDescent="0.35">
      <c r="B6182" s="80"/>
      <c r="C6182" s="66"/>
      <c r="D6182" s="66"/>
      <c r="E6182" s="66"/>
      <c r="F6182" s="66"/>
      <c r="G6182" s="66"/>
      <c r="H6182" s="66"/>
      <c r="I6182" s="66"/>
      <c r="J6182" s="66"/>
      <c r="K6182" s="66"/>
      <c r="L6182" s="66"/>
      <c r="M6182" s="66"/>
      <c r="N6182" s="66"/>
      <c r="O6182" s="66"/>
      <c r="P6182" s="66"/>
      <c r="Q6182" s="66"/>
      <c r="R6182" s="66"/>
    </row>
    <row r="6183" spans="2:18" x14ac:dyDescent="0.35">
      <c r="B6183" s="80"/>
      <c r="C6183" s="66"/>
      <c r="D6183" s="66"/>
      <c r="E6183" s="66"/>
      <c r="F6183" s="66"/>
      <c r="G6183" s="66"/>
      <c r="H6183" s="66"/>
      <c r="I6183" s="66"/>
      <c r="J6183" s="66"/>
      <c r="K6183" s="66"/>
      <c r="L6183" s="66"/>
      <c r="M6183" s="66"/>
      <c r="N6183" s="66"/>
      <c r="O6183" s="66"/>
      <c r="P6183" s="66"/>
      <c r="Q6183" s="66"/>
      <c r="R6183" s="66"/>
    </row>
    <row r="6184" spans="2:18" x14ac:dyDescent="0.35">
      <c r="B6184" s="80"/>
      <c r="C6184" s="66"/>
      <c r="D6184" s="66"/>
      <c r="E6184" s="66"/>
      <c r="F6184" s="66"/>
      <c r="G6184" s="66"/>
      <c r="H6184" s="66"/>
      <c r="I6184" s="66"/>
      <c r="J6184" s="66"/>
      <c r="K6184" s="66"/>
      <c r="L6184" s="66"/>
      <c r="M6184" s="66"/>
      <c r="N6184" s="66"/>
      <c r="O6184" s="66"/>
      <c r="P6184" s="66"/>
      <c r="Q6184" s="66"/>
      <c r="R6184" s="66"/>
    </row>
    <row r="6185" spans="2:18" x14ac:dyDescent="0.35">
      <c r="B6185" s="80"/>
      <c r="C6185" s="66"/>
      <c r="D6185" s="66"/>
      <c r="E6185" s="66"/>
      <c r="F6185" s="66"/>
      <c r="G6185" s="66"/>
      <c r="H6185" s="66"/>
      <c r="I6185" s="66"/>
      <c r="J6185" s="66"/>
      <c r="K6185" s="66"/>
      <c r="L6185" s="66"/>
      <c r="M6185" s="66"/>
      <c r="N6185" s="66"/>
      <c r="O6185" s="66"/>
      <c r="P6185" s="66"/>
      <c r="Q6185" s="66"/>
      <c r="R6185" s="66"/>
    </row>
    <row r="6186" spans="2:18" x14ac:dyDescent="0.35">
      <c r="B6186" s="80"/>
      <c r="C6186" s="66"/>
      <c r="D6186" s="66"/>
      <c r="E6186" s="66"/>
      <c r="F6186" s="66"/>
      <c r="G6186" s="66"/>
      <c r="H6186" s="66"/>
      <c r="I6186" s="66"/>
      <c r="J6186" s="66"/>
      <c r="K6186" s="66"/>
      <c r="L6186" s="66"/>
      <c r="M6186" s="66"/>
      <c r="N6186" s="66"/>
      <c r="O6186" s="66"/>
      <c r="P6186" s="66"/>
      <c r="Q6186" s="66"/>
      <c r="R6186" s="66"/>
    </row>
    <row r="6187" spans="2:18" x14ac:dyDescent="0.35">
      <c r="B6187" s="80"/>
      <c r="C6187" s="66"/>
      <c r="D6187" s="66"/>
      <c r="E6187" s="66"/>
      <c r="F6187" s="66"/>
      <c r="G6187" s="66"/>
      <c r="H6187" s="66"/>
      <c r="I6187" s="66"/>
      <c r="J6187" s="66"/>
      <c r="K6187" s="66"/>
      <c r="L6187" s="66"/>
      <c r="M6187" s="66"/>
      <c r="N6187" s="66"/>
      <c r="O6187" s="66"/>
      <c r="P6187" s="66"/>
      <c r="Q6187" s="66"/>
      <c r="R6187" s="66"/>
    </row>
    <row r="6188" spans="2:18" x14ac:dyDescent="0.35">
      <c r="B6188" s="80"/>
      <c r="C6188" s="66"/>
      <c r="D6188" s="66"/>
      <c r="E6188" s="66"/>
      <c r="F6188" s="66"/>
      <c r="G6188" s="66"/>
      <c r="H6188" s="66"/>
      <c r="I6188" s="66"/>
      <c r="J6188" s="66"/>
      <c r="K6188" s="66"/>
      <c r="L6188" s="66"/>
      <c r="M6188" s="66"/>
      <c r="N6188" s="66"/>
      <c r="O6188" s="66"/>
      <c r="P6188" s="66"/>
      <c r="Q6188" s="66"/>
      <c r="R6188" s="66"/>
    </row>
    <row r="6189" spans="2:18" x14ac:dyDescent="0.35">
      <c r="B6189" s="80"/>
      <c r="C6189" s="66"/>
      <c r="D6189" s="66"/>
      <c r="E6189" s="66"/>
      <c r="F6189" s="66"/>
      <c r="G6189" s="66"/>
      <c r="H6189" s="66"/>
      <c r="I6189" s="66"/>
      <c r="J6189" s="66"/>
      <c r="K6189" s="66"/>
      <c r="L6189" s="66"/>
      <c r="M6189" s="66"/>
      <c r="N6189" s="66"/>
      <c r="O6189" s="66"/>
      <c r="P6189" s="66"/>
      <c r="Q6189" s="66"/>
      <c r="R6189" s="66"/>
    </row>
    <row r="6190" spans="2:18" x14ac:dyDescent="0.35">
      <c r="B6190" s="80"/>
      <c r="C6190" s="66"/>
      <c r="D6190" s="66"/>
      <c r="E6190" s="66"/>
      <c r="F6190" s="66"/>
      <c r="G6190" s="66"/>
      <c r="H6190" s="66"/>
      <c r="I6190" s="66"/>
      <c r="J6190" s="66"/>
      <c r="K6190" s="66"/>
      <c r="L6190" s="66"/>
      <c r="M6190" s="66"/>
      <c r="N6190" s="66"/>
      <c r="O6190" s="66"/>
      <c r="P6190" s="66"/>
      <c r="Q6190" s="66"/>
      <c r="R6190" s="66"/>
    </row>
    <row r="6191" spans="2:18" x14ac:dyDescent="0.35">
      <c r="B6191" s="80"/>
      <c r="C6191" s="66"/>
      <c r="D6191" s="66"/>
      <c r="E6191" s="66"/>
      <c r="F6191" s="66"/>
      <c r="G6191" s="66"/>
      <c r="H6191" s="66"/>
      <c r="I6191" s="66"/>
      <c r="J6191" s="66"/>
      <c r="K6191" s="66"/>
      <c r="L6191" s="66"/>
      <c r="M6191" s="66"/>
      <c r="N6191" s="66"/>
      <c r="O6191" s="66"/>
      <c r="P6191" s="66"/>
      <c r="Q6191" s="66"/>
      <c r="R6191" s="66"/>
    </row>
    <row r="6192" spans="2:18" x14ac:dyDescent="0.35">
      <c r="B6192" s="80"/>
      <c r="C6192" s="66"/>
      <c r="D6192" s="66"/>
      <c r="E6192" s="66"/>
      <c r="F6192" s="66"/>
      <c r="G6192" s="66"/>
      <c r="H6192" s="66"/>
      <c r="I6192" s="66"/>
      <c r="J6192" s="66"/>
      <c r="K6192" s="66"/>
      <c r="L6192" s="66"/>
      <c r="M6192" s="66"/>
      <c r="N6192" s="66"/>
      <c r="O6192" s="66"/>
      <c r="P6192" s="66"/>
      <c r="Q6192" s="66"/>
      <c r="R6192" s="66"/>
    </row>
    <row r="6193" spans="2:18" x14ac:dyDescent="0.35">
      <c r="B6193" s="80"/>
      <c r="C6193" s="66"/>
      <c r="D6193" s="66"/>
      <c r="E6193" s="66"/>
      <c r="F6193" s="66"/>
      <c r="G6193" s="66"/>
      <c r="H6193" s="66"/>
      <c r="I6193" s="66"/>
      <c r="J6193" s="66"/>
      <c r="K6193" s="66"/>
      <c r="L6193" s="66"/>
      <c r="M6193" s="66"/>
      <c r="N6193" s="66"/>
      <c r="O6193" s="66"/>
      <c r="P6193" s="66"/>
      <c r="Q6193" s="66"/>
      <c r="R6193" s="66"/>
    </row>
    <row r="6194" spans="2:18" x14ac:dyDescent="0.35">
      <c r="B6194" s="80"/>
      <c r="C6194" s="66"/>
      <c r="D6194" s="66"/>
      <c r="E6194" s="66"/>
      <c r="F6194" s="66"/>
      <c r="G6194" s="66"/>
      <c r="H6194" s="66"/>
      <c r="I6194" s="66"/>
      <c r="J6194" s="66"/>
      <c r="K6194" s="66"/>
      <c r="L6194" s="66"/>
      <c r="M6194" s="66"/>
      <c r="N6194" s="66"/>
      <c r="O6194" s="66"/>
      <c r="P6194" s="66"/>
      <c r="Q6194" s="66"/>
      <c r="R6194" s="66"/>
    </row>
    <row r="6195" spans="2:18" x14ac:dyDescent="0.35">
      <c r="B6195" s="80"/>
      <c r="C6195" s="66"/>
      <c r="D6195" s="66"/>
      <c r="E6195" s="66"/>
      <c r="F6195" s="66"/>
      <c r="G6195" s="66"/>
      <c r="H6195" s="66"/>
      <c r="I6195" s="66"/>
      <c r="J6195" s="66"/>
      <c r="K6195" s="66"/>
      <c r="L6195" s="66"/>
      <c r="M6195" s="66"/>
      <c r="N6195" s="66"/>
      <c r="O6195" s="66"/>
      <c r="P6195" s="66"/>
      <c r="Q6195" s="66"/>
      <c r="R6195" s="66"/>
    </row>
    <row r="6196" spans="2:18" x14ac:dyDescent="0.35">
      <c r="B6196" s="80"/>
      <c r="C6196" s="66"/>
      <c r="D6196" s="66"/>
      <c r="E6196" s="66"/>
      <c r="F6196" s="66"/>
      <c r="G6196" s="66"/>
      <c r="H6196" s="66"/>
      <c r="I6196" s="66"/>
      <c r="J6196" s="66"/>
      <c r="K6196" s="66"/>
      <c r="L6196" s="66"/>
      <c r="M6196" s="66"/>
      <c r="N6196" s="66"/>
      <c r="O6196" s="66"/>
      <c r="P6196" s="66"/>
      <c r="Q6196" s="66"/>
      <c r="R6196" s="66"/>
    </row>
    <row r="6197" spans="2:18" x14ac:dyDescent="0.35">
      <c r="B6197" s="80"/>
      <c r="C6197" s="66"/>
      <c r="D6197" s="66"/>
      <c r="E6197" s="66"/>
      <c r="F6197" s="66"/>
      <c r="G6197" s="66"/>
      <c r="H6197" s="66"/>
      <c r="I6197" s="66"/>
      <c r="J6197" s="66"/>
      <c r="K6197" s="66"/>
      <c r="L6197" s="66"/>
      <c r="M6197" s="66"/>
      <c r="N6197" s="66"/>
      <c r="O6197" s="66"/>
      <c r="P6197" s="66"/>
      <c r="Q6197" s="66"/>
      <c r="R6197" s="66"/>
    </row>
    <row r="6198" spans="2:18" x14ac:dyDescent="0.35">
      <c r="B6198" s="80"/>
      <c r="C6198" s="66"/>
      <c r="D6198" s="66"/>
      <c r="E6198" s="66"/>
      <c r="F6198" s="66"/>
      <c r="G6198" s="66"/>
      <c r="H6198" s="66"/>
      <c r="I6198" s="66"/>
      <c r="J6198" s="66"/>
      <c r="K6198" s="66"/>
      <c r="L6198" s="66"/>
      <c r="M6198" s="66"/>
      <c r="N6198" s="66"/>
      <c r="O6198" s="66"/>
      <c r="P6198" s="66"/>
      <c r="Q6198" s="66"/>
      <c r="R6198" s="66"/>
    </row>
    <row r="6199" spans="2:18" x14ac:dyDescent="0.35">
      <c r="B6199" s="80"/>
      <c r="C6199" s="66"/>
      <c r="D6199" s="66"/>
      <c r="E6199" s="66"/>
      <c r="F6199" s="66"/>
      <c r="G6199" s="66"/>
      <c r="H6199" s="66"/>
      <c r="I6199" s="66"/>
      <c r="J6199" s="66"/>
      <c r="K6199" s="66"/>
      <c r="L6199" s="66"/>
      <c r="M6199" s="66"/>
      <c r="N6199" s="66"/>
      <c r="O6199" s="66"/>
      <c r="P6199" s="66"/>
      <c r="Q6199" s="66"/>
      <c r="R6199" s="66"/>
    </row>
    <row r="6200" spans="2:18" x14ac:dyDescent="0.35">
      <c r="B6200" s="80"/>
      <c r="C6200" s="66"/>
      <c r="D6200" s="66"/>
      <c r="E6200" s="66"/>
      <c r="F6200" s="66"/>
      <c r="G6200" s="66"/>
      <c r="H6200" s="66"/>
      <c r="I6200" s="66"/>
      <c r="J6200" s="66"/>
      <c r="K6200" s="66"/>
      <c r="L6200" s="66"/>
      <c r="M6200" s="66"/>
      <c r="N6200" s="66"/>
      <c r="O6200" s="66"/>
      <c r="P6200" s="66"/>
      <c r="Q6200" s="66"/>
      <c r="R6200" s="66"/>
    </row>
    <row r="6201" spans="2:18" x14ac:dyDescent="0.35">
      <c r="B6201" s="80"/>
      <c r="C6201" s="66"/>
      <c r="D6201" s="66"/>
      <c r="E6201" s="66"/>
      <c r="F6201" s="66"/>
      <c r="G6201" s="66"/>
      <c r="H6201" s="66"/>
      <c r="I6201" s="66"/>
      <c r="J6201" s="66"/>
      <c r="K6201" s="66"/>
      <c r="L6201" s="66"/>
      <c r="M6201" s="66"/>
      <c r="N6201" s="66"/>
      <c r="O6201" s="66"/>
      <c r="P6201" s="66"/>
      <c r="Q6201" s="66"/>
      <c r="R6201" s="66"/>
    </row>
    <row r="6202" spans="2:18" x14ac:dyDescent="0.35">
      <c r="B6202" s="80"/>
      <c r="C6202" s="66"/>
      <c r="D6202" s="66"/>
      <c r="E6202" s="66"/>
      <c r="F6202" s="66"/>
      <c r="G6202" s="66"/>
      <c r="H6202" s="66"/>
      <c r="I6202" s="66"/>
      <c r="J6202" s="66"/>
      <c r="K6202" s="66"/>
      <c r="L6202" s="66"/>
      <c r="M6202" s="66"/>
      <c r="N6202" s="66"/>
      <c r="O6202" s="66"/>
      <c r="P6202" s="66"/>
      <c r="Q6202" s="66"/>
      <c r="R6202" s="66"/>
    </row>
    <row r="6203" spans="2:18" x14ac:dyDescent="0.35">
      <c r="B6203" s="80"/>
      <c r="C6203" s="66"/>
      <c r="D6203" s="66"/>
      <c r="E6203" s="66"/>
      <c r="F6203" s="66"/>
      <c r="G6203" s="66"/>
      <c r="H6203" s="66"/>
      <c r="I6203" s="66"/>
      <c r="J6203" s="66"/>
      <c r="K6203" s="66"/>
      <c r="L6203" s="66"/>
      <c r="M6203" s="66"/>
      <c r="N6203" s="66"/>
      <c r="O6203" s="66"/>
      <c r="P6203" s="66"/>
      <c r="Q6203" s="66"/>
      <c r="R6203" s="66"/>
    </row>
    <row r="6204" spans="2:18" x14ac:dyDescent="0.35">
      <c r="B6204" s="80"/>
      <c r="C6204" s="66"/>
      <c r="D6204" s="66"/>
      <c r="E6204" s="66"/>
      <c r="F6204" s="66"/>
      <c r="G6204" s="66"/>
      <c r="H6204" s="66"/>
      <c r="I6204" s="66"/>
      <c r="J6204" s="66"/>
      <c r="K6204" s="66"/>
      <c r="L6204" s="66"/>
      <c r="M6204" s="66"/>
      <c r="N6204" s="66"/>
      <c r="O6204" s="66"/>
      <c r="P6204" s="66"/>
      <c r="Q6204" s="66"/>
      <c r="R6204" s="66"/>
    </row>
    <row r="6205" spans="2:18" x14ac:dyDescent="0.35">
      <c r="B6205" s="80"/>
      <c r="C6205" s="66"/>
      <c r="D6205" s="66"/>
      <c r="E6205" s="66"/>
      <c r="F6205" s="66"/>
      <c r="G6205" s="66"/>
      <c r="H6205" s="66"/>
      <c r="I6205" s="66"/>
      <c r="J6205" s="66"/>
      <c r="K6205" s="66"/>
      <c r="L6205" s="66"/>
      <c r="M6205" s="66"/>
      <c r="N6205" s="66"/>
      <c r="O6205" s="66"/>
      <c r="P6205" s="66"/>
      <c r="Q6205" s="66"/>
      <c r="R6205" s="66"/>
    </row>
    <row r="6206" spans="2:18" x14ac:dyDescent="0.35">
      <c r="B6206" s="80"/>
      <c r="C6206" s="66"/>
      <c r="D6206" s="66"/>
      <c r="E6206" s="66"/>
      <c r="F6206" s="66"/>
      <c r="G6206" s="66"/>
      <c r="H6206" s="66"/>
      <c r="I6206" s="66"/>
      <c r="J6206" s="66"/>
      <c r="K6206" s="66"/>
      <c r="L6206" s="66"/>
      <c r="M6206" s="66"/>
      <c r="N6206" s="66"/>
      <c r="O6206" s="66"/>
      <c r="P6206" s="66"/>
      <c r="Q6206" s="66"/>
      <c r="R6206" s="66"/>
    </row>
    <row r="6207" spans="2:18" x14ac:dyDescent="0.35">
      <c r="B6207" s="80"/>
      <c r="C6207" s="66"/>
      <c r="D6207" s="66"/>
      <c r="E6207" s="66"/>
      <c r="F6207" s="66"/>
      <c r="G6207" s="66"/>
      <c r="H6207" s="66"/>
      <c r="I6207" s="66"/>
      <c r="J6207" s="66"/>
      <c r="K6207" s="66"/>
      <c r="L6207" s="66"/>
      <c r="M6207" s="66"/>
      <c r="N6207" s="66"/>
      <c r="O6207" s="66"/>
      <c r="P6207" s="66"/>
      <c r="Q6207" s="66"/>
      <c r="R6207" s="66"/>
    </row>
    <row r="6208" spans="2:18" x14ac:dyDescent="0.35">
      <c r="B6208" s="80"/>
      <c r="C6208" s="66"/>
      <c r="D6208" s="66"/>
      <c r="E6208" s="66"/>
      <c r="F6208" s="66"/>
      <c r="G6208" s="66"/>
      <c r="H6208" s="66"/>
      <c r="I6208" s="66"/>
      <c r="J6208" s="66"/>
      <c r="K6208" s="66"/>
      <c r="L6208" s="66"/>
      <c r="M6208" s="66"/>
      <c r="N6208" s="66"/>
      <c r="O6208" s="66"/>
      <c r="P6208" s="66"/>
      <c r="Q6208" s="66"/>
      <c r="R6208" s="66"/>
    </row>
    <row r="6209" spans="2:18" x14ac:dyDescent="0.35">
      <c r="B6209" s="80"/>
      <c r="C6209" s="66"/>
      <c r="D6209" s="66"/>
      <c r="E6209" s="66"/>
      <c r="F6209" s="66"/>
      <c r="G6209" s="66"/>
      <c r="H6209" s="66"/>
      <c r="I6209" s="66"/>
      <c r="J6209" s="66"/>
      <c r="K6209" s="66"/>
      <c r="L6209" s="66"/>
      <c r="M6209" s="66"/>
      <c r="N6209" s="66"/>
      <c r="O6209" s="66"/>
      <c r="P6209" s="66"/>
      <c r="Q6209" s="66"/>
      <c r="R6209" s="66"/>
    </row>
    <row r="6210" spans="2:18" x14ac:dyDescent="0.35">
      <c r="B6210" s="80"/>
      <c r="C6210" s="66"/>
      <c r="D6210" s="66"/>
      <c r="E6210" s="66"/>
      <c r="F6210" s="66"/>
      <c r="G6210" s="66"/>
      <c r="H6210" s="66"/>
      <c r="I6210" s="66"/>
      <c r="J6210" s="66"/>
      <c r="K6210" s="66"/>
      <c r="L6210" s="66"/>
      <c r="M6210" s="66"/>
      <c r="N6210" s="66"/>
      <c r="O6210" s="66"/>
      <c r="P6210" s="66"/>
      <c r="Q6210" s="66"/>
      <c r="R6210" s="66"/>
    </row>
    <row r="6211" spans="2:18" x14ac:dyDescent="0.35">
      <c r="B6211" s="80"/>
      <c r="C6211" s="66"/>
      <c r="D6211" s="66"/>
      <c r="E6211" s="66"/>
      <c r="F6211" s="66"/>
      <c r="G6211" s="66"/>
      <c r="H6211" s="66"/>
      <c r="I6211" s="66"/>
      <c r="J6211" s="66"/>
      <c r="K6211" s="66"/>
      <c r="L6211" s="66"/>
      <c r="M6211" s="66"/>
      <c r="N6211" s="66"/>
      <c r="O6211" s="66"/>
      <c r="P6211" s="66"/>
      <c r="Q6211" s="66"/>
      <c r="R6211" s="66"/>
    </row>
    <row r="6212" spans="2:18" x14ac:dyDescent="0.35">
      <c r="B6212" s="80"/>
      <c r="C6212" s="66"/>
      <c r="D6212" s="66"/>
      <c r="E6212" s="66"/>
      <c r="F6212" s="66"/>
      <c r="G6212" s="66"/>
      <c r="H6212" s="66"/>
      <c r="I6212" s="66"/>
      <c r="J6212" s="66"/>
      <c r="K6212" s="66"/>
      <c r="L6212" s="66"/>
      <c r="M6212" s="66"/>
      <c r="N6212" s="66"/>
      <c r="O6212" s="66"/>
      <c r="P6212" s="66"/>
      <c r="Q6212" s="66"/>
      <c r="R6212" s="66"/>
    </row>
    <row r="6213" spans="2:18" x14ac:dyDescent="0.35">
      <c r="B6213" s="80"/>
      <c r="C6213" s="66"/>
      <c r="D6213" s="66"/>
      <c r="E6213" s="66"/>
      <c r="F6213" s="66"/>
      <c r="G6213" s="66"/>
      <c r="H6213" s="66"/>
      <c r="I6213" s="66"/>
      <c r="J6213" s="66"/>
      <c r="K6213" s="66"/>
      <c r="L6213" s="66"/>
      <c r="M6213" s="66"/>
      <c r="N6213" s="66"/>
      <c r="O6213" s="66"/>
      <c r="P6213" s="66"/>
      <c r="Q6213" s="66"/>
      <c r="R6213" s="66"/>
    </row>
    <row r="6214" spans="2:18" x14ac:dyDescent="0.35">
      <c r="B6214" s="80"/>
      <c r="C6214" s="66"/>
      <c r="D6214" s="66"/>
      <c r="E6214" s="66"/>
      <c r="F6214" s="66"/>
      <c r="G6214" s="66"/>
      <c r="H6214" s="66"/>
      <c r="I6214" s="66"/>
      <c r="J6214" s="66"/>
      <c r="K6214" s="66"/>
      <c r="L6214" s="66"/>
      <c r="M6214" s="66"/>
      <c r="N6214" s="66"/>
      <c r="O6214" s="66"/>
      <c r="P6214" s="66"/>
      <c r="Q6214" s="66"/>
      <c r="R6214" s="66"/>
    </row>
    <row r="6215" spans="2:18" x14ac:dyDescent="0.35">
      <c r="B6215" s="80"/>
      <c r="C6215" s="66"/>
      <c r="D6215" s="66"/>
      <c r="E6215" s="66"/>
      <c r="F6215" s="66"/>
      <c r="G6215" s="66"/>
      <c r="H6215" s="66"/>
      <c r="I6215" s="66"/>
      <c r="J6215" s="66"/>
      <c r="K6215" s="66"/>
      <c r="L6215" s="66"/>
      <c r="M6215" s="66"/>
      <c r="N6215" s="66"/>
      <c r="O6215" s="66"/>
      <c r="P6215" s="66"/>
      <c r="Q6215" s="66"/>
      <c r="R6215" s="66"/>
    </row>
    <row r="6216" spans="2:18" x14ac:dyDescent="0.35">
      <c r="B6216" s="80"/>
      <c r="C6216" s="66"/>
      <c r="D6216" s="66"/>
      <c r="E6216" s="66"/>
      <c r="F6216" s="66"/>
      <c r="G6216" s="66"/>
      <c r="H6216" s="66"/>
      <c r="I6216" s="66"/>
      <c r="J6216" s="66"/>
      <c r="K6216" s="66"/>
      <c r="L6216" s="66"/>
      <c r="M6216" s="66"/>
      <c r="N6216" s="66"/>
      <c r="O6216" s="66"/>
      <c r="P6216" s="66"/>
      <c r="Q6216" s="66"/>
      <c r="R6216" s="66"/>
    </row>
    <row r="6217" spans="2:18" x14ac:dyDescent="0.35">
      <c r="B6217" s="80"/>
      <c r="C6217" s="66"/>
      <c r="D6217" s="66"/>
      <c r="E6217" s="66"/>
      <c r="F6217" s="66"/>
      <c r="G6217" s="66"/>
      <c r="H6217" s="66"/>
      <c r="I6217" s="66"/>
      <c r="J6217" s="66"/>
      <c r="K6217" s="66"/>
      <c r="L6217" s="66"/>
      <c r="M6217" s="66"/>
      <c r="N6217" s="66"/>
      <c r="O6217" s="66"/>
      <c r="P6217" s="66"/>
      <c r="Q6217" s="66"/>
      <c r="R6217" s="66"/>
    </row>
    <row r="6218" spans="2:18" x14ac:dyDescent="0.35">
      <c r="B6218" s="80"/>
      <c r="C6218" s="66"/>
      <c r="D6218" s="66"/>
      <c r="E6218" s="66"/>
      <c r="F6218" s="66"/>
      <c r="G6218" s="66"/>
      <c r="H6218" s="66"/>
      <c r="I6218" s="66"/>
      <c r="J6218" s="66"/>
      <c r="K6218" s="66"/>
      <c r="L6218" s="66"/>
      <c r="M6218" s="66"/>
      <c r="N6218" s="66"/>
      <c r="O6218" s="66"/>
      <c r="P6218" s="66"/>
      <c r="Q6218" s="66"/>
      <c r="R6218" s="66"/>
    </row>
    <row r="6219" spans="2:18" x14ac:dyDescent="0.35">
      <c r="B6219" s="80"/>
      <c r="C6219" s="66"/>
      <c r="D6219" s="66"/>
      <c r="E6219" s="66"/>
      <c r="F6219" s="66"/>
      <c r="G6219" s="66"/>
      <c r="H6219" s="66"/>
      <c r="I6219" s="66"/>
      <c r="J6219" s="66"/>
      <c r="K6219" s="66"/>
      <c r="L6219" s="66"/>
      <c r="M6219" s="66"/>
      <c r="N6219" s="66"/>
      <c r="O6219" s="66"/>
      <c r="P6219" s="66"/>
      <c r="Q6219" s="66"/>
      <c r="R6219" s="66"/>
    </row>
    <row r="6220" spans="2:18" x14ac:dyDescent="0.35">
      <c r="B6220" s="80"/>
      <c r="C6220" s="66"/>
      <c r="D6220" s="66"/>
      <c r="E6220" s="66"/>
      <c r="F6220" s="66"/>
      <c r="G6220" s="66"/>
      <c r="H6220" s="66"/>
      <c r="I6220" s="66"/>
      <c r="J6220" s="66"/>
      <c r="K6220" s="66"/>
      <c r="L6220" s="66"/>
      <c r="M6220" s="66"/>
      <c r="N6220" s="66"/>
      <c r="O6220" s="66"/>
      <c r="P6220" s="66"/>
      <c r="Q6220" s="66"/>
      <c r="R6220" s="66"/>
    </row>
    <row r="6221" spans="2:18" x14ac:dyDescent="0.35">
      <c r="B6221" s="80"/>
      <c r="C6221" s="66"/>
      <c r="D6221" s="66"/>
      <c r="E6221" s="66"/>
      <c r="F6221" s="66"/>
      <c r="G6221" s="66"/>
      <c r="H6221" s="66"/>
      <c r="I6221" s="66"/>
      <c r="J6221" s="66"/>
      <c r="K6221" s="66"/>
      <c r="L6221" s="66"/>
      <c r="M6221" s="66"/>
      <c r="N6221" s="66"/>
      <c r="O6221" s="66"/>
      <c r="P6221" s="66"/>
      <c r="Q6221" s="66"/>
      <c r="R6221" s="66"/>
    </row>
    <row r="6222" spans="2:18" x14ac:dyDescent="0.35">
      <c r="B6222" s="80"/>
      <c r="C6222" s="66"/>
      <c r="D6222" s="66"/>
      <c r="E6222" s="66"/>
      <c r="F6222" s="66"/>
      <c r="G6222" s="66"/>
      <c r="H6222" s="66"/>
      <c r="I6222" s="66"/>
      <c r="J6222" s="66"/>
      <c r="K6222" s="66"/>
      <c r="L6222" s="66"/>
      <c r="M6222" s="66"/>
      <c r="N6222" s="66"/>
      <c r="O6222" s="66"/>
      <c r="P6222" s="66"/>
      <c r="Q6222" s="66"/>
      <c r="R6222" s="66"/>
    </row>
    <row r="6223" spans="2:18" x14ac:dyDescent="0.35">
      <c r="B6223" s="80"/>
      <c r="C6223" s="66"/>
      <c r="D6223" s="66"/>
      <c r="E6223" s="66"/>
      <c r="F6223" s="66"/>
      <c r="G6223" s="66"/>
      <c r="H6223" s="66"/>
      <c r="I6223" s="66"/>
      <c r="J6223" s="66"/>
      <c r="K6223" s="66"/>
      <c r="L6223" s="66"/>
      <c r="M6223" s="66"/>
      <c r="N6223" s="66"/>
      <c r="O6223" s="66"/>
      <c r="P6223" s="66"/>
      <c r="Q6223" s="66"/>
      <c r="R6223" s="66"/>
    </row>
    <row r="6224" spans="2:18" x14ac:dyDescent="0.35">
      <c r="B6224" s="80"/>
      <c r="C6224" s="66"/>
      <c r="D6224" s="66"/>
      <c r="E6224" s="66"/>
      <c r="F6224" s="66"/>
      <c r="G6224" s="66"/>
      <c r="H6224" s="66"/>
      <c r="I6224" s="66"/>
      <c r="J6224" s="66"/>
      <c r="K6224" s="66"/>
      <c r="L6224" s="66"/>
      <c r="M6224" s="66"/>
      <c r="N6224" s="66"/>
      <c r="O6224" s="66"/>
      <c r="P6224" s="66"/>
      <c r="Q6224" s="66"/>
      <c r="R6224" s="66"/>
    </row>
    <row r="6225" spans="2:18" x14ac:dyDescent="0.35">
      <c r="B6225" s="80"/>
      <c r="C6225" s="66"/>
      <c r="D6225" s="66"/>
      <c r="E6225" s="66"/>
      <c r="F6225" s="66"/>
      <c r="G6225" s="66"/>
      <c r="H6225" s="66"/>
      <c r="I6225" s="66"/>
      <c r="J6225" s="66"/>
      <c r="K6225" s="66"/>
      <c r="L6225" s="66"/>
      <c r="M6225" s="66"/>
      <c r="N6225" s="66"/>
      <c r="O6225" s="66"/>
      <c r="P6225" s="66"/>
      <c r="Q6225" s="66"/>
      <c r="R6225" s="66"/>
    </row>
    <row r="6226" spans="2:18" x14ac:dyDescent="0.35">
      <c r="B6226" s="80"/>
      <c r="C6226" s="66"/>
      <c r="D6226" s="66"/>
      <c r="E6226" s="66"/>
      <c r="F6226" s="66"/>
      <c r="G6226" s="66"/>
      <c r="H6226" s="66"/>
      <c r="I6226" s="66"/>
      <c r="J6226" s="66"/>
      <c r="K6226" s="66"/>
      <c r="L6226" s="66"/>
      <c r="M6226" s="66"/>
      <c r="N6226" s="66"/>
      <c r="O6226" s="66"/>
      <c r="P6226" s="66"/>
      <c r="Q6226" s="66"/>
      <c r="R6226" s="66"/>
    </row>
    <row r="6227" spans="2:18" x14ac:dyDescent="0.35">
      <c r="B6227" s="80"/>
      <c r="C6227" s="66"/>
      <c r="D6227" s="66"/>
      <c r="E6227" s="66"/>
      <c r="F6227" s="66"/>
      <c r="G6227" s="66"/>
      <c r="H6227" s="66"/>
      <c r="I6227" s="66"/>
      <c r="J6227" s="66"/>
      <c r="K6227" s="66"/>
      <c r="L6227" s="66"/>
      <c r="M6227" s="66"/>
      <c r="N6227" s="66"/>
      <c r="O6227" s="66"/>
      <c r="P6227" s="66"/>
      <c r="Q6227" s="66"/>
      <c r="R6227" s="66"/>
    </row>
    <row r="6228" spans="2:18" x14ac:dyDescent="0.35">
      <c r="B6228" s="80"/>
      <c r="C6228" s="66"/>
      <c r="D6228" s="66"/>
      <c r="E6228" s="66"/>
      <c r="F6228" s="66"/>
      <c r="G6228" s="66"/>
      <c r="H6228" s="66"/>
      <c r="I6228" s="66"/>
      <c r="J6228" s="66"/>
      <c r="K6228" s="66"/>
      <c r="L6228" s="66"/>
      <c r="M6228" s="66"/>
      <c r="N6228" s="66"/>
      <c r="O6228" s="66"/>
      <c r="P6228" s="66"/>
      <c r="Q6228" s="66"/>
      <c r="R6228" s="66"/>
    </row>
    <row r="6229" spans="2:18" x14ac:dyDescent="0.35">
      <c r="B6229" s="80"/>
      <c r="C6229" s="66"/>
      <c r="D6229" s="66"/>
      <c r="E6229" s="66"/>
      <c r="F6229" s="66"/>
      <c r="G6229" s="66"/>
      <c r="H6229" s="66"/>
      <c r="I6229" s="66"/>
      <c r="J6229" s="66"/>
      <c r="K6229" s="66"/>
      <c r="L6229" s="66"/>
      <c r="M6229" s="66"/>
      <c r="N6229" s="66"/>
      <c r="O6229" s="66"/>
      <c r="P6229" s="66"/>
      <c r="Q6229" s="66"/>
      <c r="R6229" s="66"/>
    </row>
    <row r="6230" spans="2:18" x14ac:dyDescent="0.35">
      <c r="B6230" s="80"/>
      <c r="C6230" s="66"/>
      <c r="D6230" s="66"/>
      <c r="E6230" s="66"/>
      <c r="F6230" s="66"/>
      <c r="G6230" s="66"/>
      <c r="H6230" s="66"/>
      <c r="I6230" s="66"/>
      <c r="J6230" s="66"/>
      <c r="K6230" s="66"/>
      <c r="L6230" s="66"/>
      <c r="M6230" s="66"/>
      <c r="N6230" s="66"/>
      <c r="O6230" s="66"/>
      <c r="P6230" s="66"/>
      <c r="Q6230" s="66"/>
      <c r="R6230" s="66"/>
    </row>
    <row r="6231" spans="2:18" x14ac:dyDescent="0.35">
      <c r="B6231" s="80"/>
      <c r="C6231" s="66"/>
      <c r="D6231" s="66"/>
      <c r="E6231" s="66"/>
      <c r="F6231" s="66"/>
      <c r="G6231" s="66"/>
      <c r="H6231" s="66"/>
      <c r="I6231" s="66"/>
      <c r="J6231" s="66"/>
      <c r="K6231" s="66"/>
      <c r="L6231" s="66"/>
      <c r="M6231" s="66"/>
      <c r="N6231" s="66"/>
      <c r="O6231" s="66"/>
      <c r="P6231" s="66"/>
      <c r="Q6231" s="66"/>
      <c r="R6231" s="66"/>
    </row>
    <row r="6232" spans="2:18" x14ac:dyDescent="0.35">
      <c r="B6232" s="80"/>
      <c r="C6232" s="66"/>
      <c r="D6232" s="66"/>
      <c r="E6232" s="66"/>
      <c r="F6232" s="66"/>
      <c r="G6232" s="66"/>
      <c r="H6232" s="66"/>
      <c r="I6232" s="66"/>
      <c r="J6232" s="66"/>
      <c r="K6232" s="66"/>
      <c r="L6232" s="66"/>
      <c r="M6232" s="66"/>
      <c r="N6232" s="66"/>
      <c r="O6232" s="66"/>
      <c r="P6232" s="66"/>
      <c r="Q6232" s="66"/>
      <c r="R6232" s="66"/>
    </row>
    <row r="6233" spans="2:18" x14ac:dyDescent="0.35">
      <c r="B6233" s="80"/>
      <c r="C6233" s="66"/>
      <c r="D6233" s="66"/>
      <c r="E6233" s="66"/>
      <c r="F6233" s="66"/>
      <c r="G6233" s="66"/>
      <c r="H6233" s="66"/>
      <c r="I6233" s="66"/>
      <c r="J6233" s="66"/>
      <c r="K6233" s="66"/>
      <c r="L6233" s="66"/>
      <c r="M6233" s="66"/>
      <c r="N6233" s="66"/>
      <c r="O6233" s="66"/>
      <c r="P6233" s="66"/>
      <c r="Q6233" s="66"/>
      <c r="R6233" s="66"/>
    </row>
    <row r="6234" spans="2:18" x14ac:dyDescent="0.35">
      <c r="B6234" s="80"/>
      <c r="C6234" s="66"/>
      <c r="D6234" s="66"/>
      <c r="E6234" s="66"/>
      <c r="F6234" s="66"/>
      <c r="G6234" s="66"/>
      <c r="H6234" s="66"/>
      <c r="I6234" s="66"/>
      <c r="J6234" s="66"/>
      <c r="K6234" s="66"/>
      <c r="L6234" s="66"/>
      <c r="M6234" s="66"/>
      <c r="N6234" s="66"/>
      <c r="O6234" s="66"/>
      <c r="P6234" s="66"/>
      <c r="Q6234" s="66"/>
      <c r="R6234" s="66"/>
    </row>
    <row r="6235" spans="2:18" x14ac:dyDescent="0.35">
      <c r="B6235" s="80"/>
      <c r="C6235" s="66"/>
      <c r="D6235" s="66"/>
      <c r="E6235" s="66"/>
      <c r="F6235" s="66"/>
      <c r="G6235" s="66"/>
      <c r="H6235" s="66"/>
      <c r="I6235" s="66"/>
      <c r="J6235" s="66"/>
      <c r="K6235" s="66"/>
      <c r="L6235" s="66"/>
      <c r="M6235" s="66"/>
      <c r="N6235" s="66"/>
      <c r="O6235" s="66"/>
      <c r="P6235" s="66"/>
      <c r="Q6235" s="66"/>
      <c r="R6235" s="66"/>
    </row>
    <row r="6236" spans="2:18" x14ac:dyDescent="0.35">
      <c r="B6236" s="80"/>
      <c r="C6236" s="66"/>
      <c r="D6236" s="66"/>
      <c r="E6236" s="66"/>
      <c r="F6236" s="66"/>
      <c r="G6236" s="66"/>
      <c r="H6236" s="66"/>
      <c r="I6236" s="66"/>
      <c r="J6236" s="66"/>
      <c r="K6236" s="66"/>
      <c r="L6236" s="66"/>
      <c r="M6236" s="66"/>
      <c r="N6236" s="66"/>
      <c r="O6236" s="66"/>
      <c r="P6236" s="66"/>
      <c r="Q6236" s="66"/>
      <c r="R6236" s="66"/>
    </row>
    <row r="6237" spans="2:18" x14ac:dyDescent="0.35">
      <c r="B6237" s="80"/>
      <c r="C6237" s="66"/>
      <c r="D6237" s="66"/>
      <c r="E6237" s="66"/>
      <c r="F6237" s="66"/>
      <c r="G6237" s="66"/>
      <c r="H6237" s="66"/>
      <c r="I6237" s="66"/>
      <c r="J6237" s="66"/>
      <c r="K6237" s="66"/>
      <c r="L6237" s="66"/>
      <c r="M6237" s="66"/>
      <c r="N6237" s="66"/>
      <c r="O6237" s="66"/>
      <c r="P6237" s="66"/>
      <c r="Q6237" s="66"/>
      <c r="R6237" s="66"/>
    </row>
    <row r="6238" spans="2:18" x14ac:dyDescent="0.35">
      <c r="B6238" s="80"/>
      <c r="C6238" s="66"/>
      <c r="D6238" s="66"/>
      <c r="E6238" s="66"/>
      <c r="F6238" s="66"/>
      <c r="G6238" s="66"/>
      <c r="H6238" s="66"/>
      <c r="I6238" s="66"/>
      <c r="J6238" s="66"/>
      <c r="K6238" s="66"/>
      <c r="L6238" s="66"/>
      <c r="M6238" s="66"/>
      <c r="N6238" s="66"/>
      <c r="O6238" s="66"/>
      <c r="P6238" s="66"/>
      <c r="Q6238" s="66"/>
      <c r="R6238" s="66"/>
    </row>
    <row r="6239" spans="2:18" x14ac:dyDescent="0.35">
      <c r="B6239" s="80"/>
      <c r="C6239" s="66"/>
      <c r="D6239" s="66"/>
      <c r="E6239" s="66"/>
      <c r="F6239" s="66"/>
      <c r="G6239" s="66"/>
      <c r="H6239" s="66"/>
      <c r="I6239" s="66"/>
      <c r="J6239" s="66"/>
      <c r="K6239" s="66"/>
      <c r="L6239" s="66"/>
      <c r="M6239" s="66"/>
      <c r="N6239" s="66"/>
      <c r="O6239" s="66"/>
      <c r="P6239" s="66"/>
      <c r="Q6239" s="66"/>
      <c r="R6239" s="66"/>
    </row>
    <row r="6240" spans="2:18" x14ac:dyDescent="0.35">
      <c r="B6240" s="80"/>
      <c r="C6240" s="66"/>
      <c r="D6240" s="66"/>
      <c r="E6240" s="66"/>
      <c r="F6240" s="66"/>
      <c r="G6240" s="66"/>
      <c r="H6240" s="66"/>
      <c r="I6240" s="66"/>
      <c r="J6240" s="66"/>
      <c r="K6240" s="66"/>
      <c r="L6240" s="66"/>
      <c r="M6240" s="66"/>
      <c r="N6240" s="66"/>
      <c r="O6240" s="66"/>
      <c r="P6240" s="66"/>
      <c r="Q6240" s="66"/>
      <c r="R6240" s="66"/>
    </row>
    <row r="6241" spans="2:18" x14ac:dyDescent="0.35">
      <c r="B6241" s="80"/>
      <c r="C6241" s="66"/>
      <c r="D6241" s="66"/>
      <c r="E6241" s="66"/>
      <c r="F6241" s="66"/>
      <c r="G6241" s="66"/>
      <c r="H6241" s="66"/>
      <c r="I6241" s="66"/>
      <c r="J6241" s="66"/>
      <c r="K6241" s="66"/>
      <c r="L6241" s="66"/>
      <c r="M6241" s="66"/>
      <c r="N6241" s="66"/>
      <c r="O6241" s="66"/>
      <c r="P6241" s="66"/>
      <c r="Q6241" s="66"/>
      <c r="R6241" s="66"/>
    </row>
    <row r="6242" spans="2:18" x14ac:dyDescent="0.35">
      <c r="B6242" s="80"/>
      <c r="C6242" s="66"/>
      <c r="D6242" s="66"/>
      <c r="E6242" s="66"/>
      <c r="F6242" s="66"/>
      <c r="G6242" s="66"/>
      <c r="H6242" s="66"/>
      <c r="I6242" s="66"/>
      <c r="J6242" s="66"/>
      <c r="K6242" s="66"/>
      <c r="L6242" s="66"/>
      <c r="M6242" s="66"/>
      <c r="N6242" s="66"/>
      <c r="O6242" s="66"/>
      <c r="P6242" s="66"/>
      <c r="Q6242" s="66"/>
      <c r="R6242" s="66"/>
    </row>
    <row r="6243" spans="2:18" x14ac:dyDescent="0.35">
      <c r="B6243" s="80"/>
      <c r="C6243" s="66"/>
      <c r="D6243" s="66"/>
      <c r="E6243" s="66"/>
      <c r="F6243" s="66"/>
      <c r="G6243" s="66"/>
      <c r="H6243" s="66"/>
      <c r="I6243" s="66"/>
      <c r="J6243" s="66"/>
      <c r="K6243" s="66"/>
      <c r="L6243" s="66"/>
      <c r="M6243" s="66"/>
      <c r="N6243" s="66"/>
      <c r="O6243" s="66"/>
      <c r="P6243" s="66"/>
      <c r="Q6243" s="66"/>
      <c r="R6243" s="66"/>
    </row>
    <row r="6244" spans="2:18" x14ac:dyDescent="0.35">
      <c r="B6244" s="80"/>
      <c r="C6244" s="66"/>
      <c r="D6244" s="66"/>
      <c r="E6244" s="66"/>
      <c r="F6244" s="66"/>
      <c r="G6244" s="66"/>
      <c r="H6244" s="66"/>
      <c r="I6244" s="66"/>
      <c r="J6244" s="66"/>
      <c r="K6244" s="66"/>
      <c r="L6244" s="66"/>
      <c r="M6244" s="66"/>
      <c r="N6244" s="66"/>
      <c r="O6244" s="66"/>
      <c r="P6244" s="66"/>
      <c r="Q6244" s="66"/>
      <c r="R6244" s="66"/>
    </row>
    <row r="6245" spans="2:18" x14ac:dyDescent="0.35">
      <c r="B6245" s="80"/>
      <c r="C6245" s="66"/>
      <c r="D6245" s="66"/>
      <c r="E6245" s="66"/>
      <c r="F6245" s="66"/>
      <c r="G6245" s="66"/>
      <c r="H6245" s="66"/>
      <c r="I6245" s="66"/>
      <c r="J6245" s="66"/>
      <c r="K6245" s="66"/>
      <c r="L6245" s="66"/>
      <c r="M6245" s="66"/>
      <c r="N6245" s="66"/>
      <c r="O6245" s="66"/>
      <c r="P6245" s="66"/>
      <c r="Q6245" s="66"/>
      <c r="R6245" s="66"/>
    </row>
    <row r="6246" spans="2:18" x14ac:dyDescent="0.35">
      <c r="B6246" s="80"/>
      <c r="C6246" s="66"/>
      <c r="D6246" s="66"/>
      <c r="E6246" s="66"/>
      <c r="F6246" s="66"/>
      <c r="G6246" s="66"/>
      <c r="H6246" s="66"/>
      <c r="I6246" s="66"/>
      <c r="J6246" s="66"/>
      <c r="K6246" s="66"/>
      <c r="L6246" s="66"/>
      <c r="M6246" s="66"/>
      <c r="N6246" s="66"/>
      <c r="O6246" s="66"/>
      <c r="P6246" s="66"/>
      <c r="Q6246" s="66"/>
      <c r="R6246" s="66"/>
    </row>
    <row r="6247" spans="2:18" x14ac:dyDescent="0.35">
      <c r="B6247" s="80"/>
      <c r="C6247" s="66"/>
      <c r="D6247" s="66"/>
      <c r="E6247" s="66"/>
      <c r="F6247" s="66"/>
      <c r="G6247" s="66"/>
      <c r="H6247" s="66"/>
      <c r="I6247" s="66"/>
      <c r="J6247" s="66"/>
      <c r="K6247" s="66"/>
      <c r="L6247" s="66"/>
      <c r="M6247" s="66"/>
      <c r="N6247" s="66"/>
      <c r="O6247" s="66"/>
      <c r="P6247" s="66"/>
      <c r="Q6247" s="66"/>
      <c r="R6247" s="66"/>
    </row>
    <row r="6248" spans="2:18" x14ac:dyDescent="0.35">
      <c r="B6248" s="80"/>
      <c r="C6248" s="66"/>
      <c r="D6248" s="66"/>
      <c r="E6248" s="66"/>
      <c r="F6248" s="66"/>
      <c r="G6248" s="66"/>
      <c r="H6248" s="66"/>
      <c r="I6248" s="66"/>
      <c r="J6248" s="66"/>
      <c r="K6248" s="66"/>
      <c r="L6248" s="66"/>
      <c r="M6248" s="66"/>
      <c r="N6248" s="66"/>
      <c r="O6248" s="66"/>
      <c r="P6248" s="66"/>
      <c r="Q6248" s="66"/>
      <c r="R6248" s="66"/>
    </row>
    <row r="6249" spans="2:18" x14ac:dyDescent="0.35">
      <c r="B6249" s="80"/>
      <c r="C6249" s="66"/>
      <c r="D6249" s="66"/>
      <c r="E6249" s="66"/>
      <c r="F6249" s="66"/>
      <c r="G6249" s="66"/>
      <c r="H6249" s="66"/>
      <c r="I6249" s="66"/>
      <c r="J6249" s="66"/>
      <c r="K6249" s="66"/>
      <c r="L6249" s="66"/>
      <c r="M6249" s="66"/>
      <c r="N6249" s="66"/>
      <c r="O6249" s="66"/>
      <c r="P6249" s="66"/>
      <c r="Q6249" s="66"/>
      <c r="R6249" s="66"/>
    </row>
    <row r="6250" spans="2:18" x14ac:dyDescent="0.35">
      <c r="B6250" s="80"/>
      <c r="C6250" s="66"/>
      <c r="D6250" s="66"/>
      <c r="E6250" s="66"/>
      <c r="F6250" s="66"/>
      <c r="G6250" s="66"/>
      <c r="H6250" s="66"/>
      <c r="I6250" s="66"/>
      <c r="J6250" s="66"/>
      <c r="K6250" s="66"/>
      <c r="L6250" s="66"/>
      <c r="M6250" s="66"/>
      <c r="N6250" s="66"/>
      <c r="O6250" s="66"/>
      <c r="P6250" s="66"/>
      <c r="Q6250" s="66"/>
      <c r="R6250" s="66"/>
    </row>
    <row r="6251" spans="2:18" x14ac:dyDescent="0.35">
      <c r="B6251" s="80"/>
      <c r="C6251" s="66"/>
      <c r="D6251" s="66"/>
      <c r="E6251" s="66"/>
      <c r="F6251" s="66"/>
      <c r="G6251" s="66"/>
      <c r="H6251" s="66"/>
      <c r="I6251" s="66"/>
      <c r="J6251" s="66"/>
      <c r="K6251" s="66"/>
      <c r="L6251" s="66"/>
      <c r="M6251" s="66"/>
      <c r="N6251" s="66"/>
      <c r="O6251" s="66"/>
      <c r="P6251" s="66"/>
      <c r="Q6251" s="66"/>
      <c r="R6251" s="66"/>
    </row>
    <row r="6252" spans="2:18" x14ac:dyDescent="0.35">
      <c r="B6252" s="80"/>
      <c r="C6252" s="66"/>
      <c r="D6252" s="66"/>
      <c r="E6252" s="66"/>
      <c r="F6252" s="66"/>
      <c r="G6252" s="66"/>
      <c r="H6252" s="66"/>
      <c r="I6252" s="66"/>
      <c r="J6252" s="66"/>
      <c r="K6252" s="66"/>
      <c r="L6252" s="66"/>
      <c r="M6252" s="66"/>
      <c r="N6252" s="66"/>
      <c r="O6252" s="66"/>
      <c r="P6252" s="66"/>
      <c r="Q6252" s="66"/>
      <c r="R6252" s="66"/>
    </row>
    <row r="6253" spans="2:18" x14ac:dyDescent="0.35">
      <c r="B6253" s="80"/>
      <c r="C6253" s="66"/>
      <c r="D6253" s="66"/>
      <c r="E6253" s="66"/>
      <c r="F6253" s="66"/>
      <c r="G6253" s="66"/>
      <c r="H6253" s="66"/>
      <c r="I6253" s="66"/>
      <c r="J6253" s="66"/>
      <c r="K6253" s="66"/>
      <c r="L6253" s="66"/>
      <c r="M6253" s="66"/>
      <c r="N6253" s="66"/>
      <c r="O6253" s="66"/>
      <c r="P6253" s="66"/>
      <c r="Q6253" s="66"/>
      <c r="R6253" s="66"/>
    </row>
    <row r="6254" spans="2:18" x14ac:dyDescent="0.35">
      <c r="B6254" s="80"/>
      <c r="C6254" s="66"/>
      <c r="D6254" s="66"/>
      <c r="E6254" s="66"/>
      <c r="F6254" s="66"/>
      <c r="G6254" s="66"/>
      <c r="H6254" s="66"/>
      <c r="I6254" s="66"/>
      <c r="J6254" s="66"/>
      <c r="K6254" s="66"/>
      <c r="L6254" s="66"/>
      <c r="M6254" s="66"/>
      <c r="N6254" s="66"/>
      <c r="O6254" s="66"/>
      <c r="P6254" s="66"/>
      <c r="Q6254" s="66"/>
      <c r="R6254" s="66"/>
    </row>
    <row r="6255" spans="2:18" x14ac:dyDescent="0.35">
      <c r="B6255" s="80"/>
      <c r="C6255" s="66"/>
      <c r="D6255" s="66"/>
      <c r="E6255" s="66"/>
      <c r="F6255" s="66"/>
      <c r="G6255" s="66"/>
      <c r="H6255" s="66"/>
      <c r="I6255" s="66"/>
      <c r="J6255" s="66"/>
      <c r="K6255" s="66"/>
      <c r="L6255" s="66"/>
      <c r="M6255" s="66"/>
      <c r="N6255" s="66"/>
      <c r="O6255" s="66"/>
      <c r="P6255" s="66"/>
      <c r="Q6255" s="66"/>
      <c r="R6255" s="66"/>
    </row>
    <row r="6256" spans="2:18" x14ac:dyDescent="0.35">
      <c r="B6256" s="80"/>
      <c r="C6256" s="66"/>
      <c r="D6256" s="66"/>
      <c r="E6256" s="66"/>
      <c r="F6256" s="66"/>
      <c r="G6256" s="66"/>
      <c r="H6256" s="66"/>
      <c r="I6256" s="66"/>
      <c r="J6256" s="66"/>
      <c r="K6256" s="66"/>
      <c r="L6256" s="66"/>
      <c r="M6256" s="66"/>
      <c r="N6256" s="66"/>
      <c r="O6256" s="66"/>
      <c r="P6256" s="66"/>
      <c r="Q6256" s="66"/>
      <c r="R6256" s="66"/>
    </row>
    <row r="6257" spans="2:18" x14ac:dyDescent="0.35">
      <c r="B6257" s="80"/>
      <c r="C6257" s="66"/>
      <c r="D6257" s="66"/>
      <c r="E6257" s="66"/>
      <c r="F6257" s="66"/>
      <c r="G6257" s="66"/>
      <c r="H6257" s="66"/>
      <c r="I6257" s="66"/>
      <c r="J6257" s="66"/>
      <c r="K6257" s="66"/>
      <c r="L6257" s="66"/>
      <c r="M6257" s="66"/>
      <c r="N6257" s="66"/>
      <c r="O6257" s="66"/>
      <c r="P6257" s="66"/>
      <c r="Q6257" s="66"/>
      <c r="R6257" s="66"/>
    </row>
    <row r="6258" spans="2:18" x14ac:dyDescent="0.35">
      <c r="B6258" s="80"/>
      <c r="C6258" s="66"/>
      <c r="D6258" s="66"/>
      <c r="E6258" s="66"/>
      <c r="F6258" s="66"/>
      <c r="G6258" s="66"/>
      <c r="H6258" s="66"/>
      <c r="I6258" s="66"/>
      <c r="J6258" s="66"/>
      <c r="K6258" s="66"/>
      <c r="L6258" s="66"/>
      <c r="M6258" s="66"/>
      <c r="N6258" s="66"/>
      <c r="O6258" s="66"/>
      <c r="P6258" s="66"/>
      <c r="Q6258" s="66"/>
      <c r="R6258" s="66"/>
    </row>
    <row r="6259" spans="2:18" x14ac:dyDescent="0.35">
      <c r="B6259" s="80"/>
      <c r="C6259" s="66"/>
      <c r="D6259" s="66"/>
      <c r="E6259" s="66"/>
      <c r="F6259" s="66"/>
      <c r="G6259" s="66"/>
      <c r="H6259" s="66"/>
      <c r="I6259" s="66"/>
      <c r="J6259" s="66"/>
      <c r="K6259" s="66"/>
      <c r="L6259" s="66"/>
      <c r="M6259" s="66"/>
      <c r="N6259" s="66"/>
      <c r="O6259" s="66"/>
      <c r="P6259" s="66"/>
      <c r="Q6259" s="66"/>
      <c r="R6259" s="66"/>
    </row>
    <row r="6260" spans="2:18" x14ac:dyDescent="0.35">
      <c r="B6260" s="80"/>
      <c r="C6260" s="66"/>
      <c r="D6260" s="66"/>
      <c r="E6260" s="66"/>
      <c r="F6260" s="66"/>
      <c r="G6260" s="66"/>
      <c r="H6260" s="66"/>
      <c r="I6260" s="66"/>
      <c r="J6260" s="66"/>
      <c r="K6260" s="66"/>
      <c r="L6260" s="66"/>
      <c r="M6260" s="66"/>
      <c r="N6260" s="66"/>
      <c r="O6260" s="66"/>
      <c r="P6260" s="66"/>
      <c r="Q6260" s="66"/>
      <c r="R6260" s="66"/>
    </row>
    <row r="6261" spans="2:18" x14ac:dyDescent="0.35">
      <c r="B6261" s="80"/>
      <c r="C6261" s="66"/>
      <c r="D6261" s="66"/>
      <c r="E6261" s="66"/>
      <c r="F6261" s="66"/>
      <c r="G6261" s="66"/>
      <c r="H6261" s="66"/>
      <c r="I6261" s="66"/>
      <c r="J6261" s="66"/>
      <c r="K6261" s="66"/>
      <c r="L6261" s="66"/>
      <c r="M6261" s="66"/>
      <c r="N6261" s="66"/>
      <c r="O6261" s="66"/>
      <c r="P6261" s="66"/>
      <c r="Q6261" s="66"/>
      <c r="R6261" s="66"/>
    </row>
    <row r="6262" spans="2:18" x14ac:dyDescent="0.35">
      <c r="B6262" s="80"/>
      <c r="C6262" s="66"/>
      <c r="D6262" s="66"/>
      <c r="E6262" s="66"/>
      <c r="F6262" s="66"/>
      <c r="G6262" s="66"/>
      <c r="H6262" s="66"/>
      <c r="I6262" s="66"/>
      <c r="J6262" s="66"/>
      <c r="K6262" s="66"/>
      <c r="L6262" s="66"/>
      <c r="M6262" s="66"/>
      <c r="N6262" s="66"/>
      <c r="O6262" s="66"/>
      <c r="P6262" s="66"/>
      <c r="Q6262" s="66"/>
      <c r="R6262" s="66"/>
    </row>
    <row r="6263" spans="2:18" x14ac:dyDescent="0.35">
      <c r="B6263" s="80"/>
      <c r="C6263" s="66"/>
      <c r="D6263" s="66"/>
      <c r="E6263" s="66"/>
      <c r="F6263" s="66"/>
      <c r="G6263" s="66"/>
      <c r="H6263" s="66"/>
      <c r="I6263" s="66"/>
      <c r="J6263" s="66"/>
      <c r="K6263" s="66"/>
      <c r="L6263" s="66"/>
      <c r="M6263" s="66"/>
      <c r="N6263" s="66"/>
      <c r="O6263" s="66"/>
      <c r="P6263" s="66"/>
      <c r="Q6263" s="66"/>
      <c r="R6263" s="66"/>
    </row>
    <row r="6264" spans="2:18" x14ac:dyDescent="0.35">
      <c r="B6264" s="80"/>
      <c r="C6264" s="66"/>
      <c r="D6264" s="66"/>
      <c r="E6264" s="66"/>
      <c r="F6264" s="66"/>
      <c r="G6264" s="66"/>
      <c r="H6264" s="66"/>
      <c r="I6264" s="66"/>
      <c r="J6264" s="66"/>
      <c r="K6264" s="66"/>
      <c r="L6264" s="66"/>
      <c r="M6264" s="66"/>
      <c r="N6264" s="66"/>
      <c r="O6264" s="66"/>
      <c r="P6264" s="66"/>
      <c r="Q6264" s="66"/>
      <c r="R6264" s="66"/>
    </row>
    <row r="6265" spans="2:18" x14ac:dyDescent="0.35">
      <c r="B6265" s="80"/>
      <c r="C6265" s="66"/>
      <c r="D6265" s="66"/>
      <c r="E6265" s="66"/>
      <c r="F6265" s="66"/>
      <c r="G6265" s="66"/>
      <c r="H6265" s="66"/>
      <c r="I6265" s="66"/>
      <c r="J6265" s="66"/>
      <c r="K6265" s="66"/>
      <c r="L6265" s="66"/>
      <c r="M6265" s="66"/>
      <c r="N6265" s="66"/>
      <c r="O6265" s="66"/>
      <c r="P6265" s="66"/>
      <c r="Q6265" s="66"/>
      <c r="R6265" s="66"/>
    </row>
    <row r="6266" spans="2:18" x14ac:dyDescent="0.35">
      <c r="B6266" s="80"/>
      <c r="C6266" s="66"/>
      <c r="D6266" s="66"/>
      <c r="E6266" s="66"/>
      <c r="F6266" s="66"/>
      <c r="G6266" s="66"/>
      <c r="H6266" s="66"/>
      <c r="I6266" s="66"/>
      <c r="J6266" s="66"/>
      <c r="K6266" s="66"/>
      <c r="L6266" s="66"/>
      <c r="M6266" s="66"/>
      <c r="N6266" s="66"/>
      <c r="O6266" s="66"/>
      <c r="P6266" s="66"/>
      <c r="Q6266" s="66"/>
      <c r="R6266" s="66"/>
    </row>
    <row r="6267" spans="2:18" x14ac:dyDescent="0.35">
      <c r="B6267" s="80"/>
      <c r="C6267" s="66"/>
      <c r="D6267" s="66"/>
      <c r="E6267" s="66"/>
      <c r="F6267" s="66"/>
      <c r="G6267" s="66"/>
      <c r="H6267" s="66"/>
      <c r="I6267" s="66"/>
      <c r="J6267" s="66"/>
      <c r="K6267" s="66"/>
      <c r="L6267" s="66"/>
      <c r="M6267" s="66"/>
      <c r="N6267" s="66"/>
      <c r="O6267" s="66"/>
      <c r="P6267" s="66"/>
      <c r="Q6267" s="66"/>
      <c r="R6267" s="66"/>
    </row>
    <row r="6268" spans="2:18" x14ac:dyDescent="0.35">
      <c r="B6268" s="80"/>
      <c r="C6268" s="66"/>
      <c r="D6268" s="66"/>
      <c r="E6268" s="66"/>
      <c r="F6268" s="66"/>
      <c r="G6268" s="66"/>
      <c r="H6268" s="66"/>
      <c r="I6268" s="66"/>
      <c r="J6268" s="66"/>
      <c r="K6268" s="66"/>
      <c r="L6268" s="66"/>
      <c r="M6268" s="66"/>
      <c r="N6268" s="66"/>
      <c r="O6268" s="66"/>
      <c r="P6268" s="66"/>
      <c r="Q6268" s="66"/>
      <c r="R6268" s="66"/>
    </row>
    <row r="6269" spans="2:18" x14ac:dyDescent="0.35">
      <c r="B6269" s="80"/>
      <c r="C6269" s="66"/>
      <c r="D6269" s="66"/>
      <c r="E6269" s="66"/>
      <c r="F6269" s="66"/>
      <c r="G6269" s="66"/>
      <c r="H6269" s="66"/>
      <c r="I6269" s="66"/>
      <c r="J6269" s="66"/>
      <c r="K6269" s="66"/>
      <c r="L6269" s="66"/>
      <c r="M6269" s="66"/>
      <c r="N6269" s="66"/>
      <c r="O6269" s="66"/>
      <c r="P6269" s="66"/>
      <c r="Q6269" s="66"/>
      <c r="R6269" s="66"/>
    </row>
    <row r="6270" spans="2:18" x14ac:dyDescent="0.35">
      <c r="B6270" s="80"/>
      <c r="C6270" s="66"/>
      <c r="D6270" s="66"/>
      <c r="E6270" s="66"/>
      <c r="F6270" s="66"/>
      <c r="G6270" s="66"/>
      <c r="H6270" s="66"/>
      <c r="I6270" s="66"/>
      <c r="J6270" s="66"/>
      <c r="K6270" s="66"/>
      <c r="L6270" s="66"/>
      <c r="M6270" s="66"/>
      <c r="N6270" s="66"/>
      <c r="O6270" s="66"/>
      <c r="P6270" s="66"/>
      <c r="Q6270" s="66"/>
      <c r="R6270" s="66"/>
    </row>
    <row r="6271" spans="2:18" x14ac:dyDescent="0.35">
      <c r="B6271" s="80"/>
      <c r="C6271" s="66"/>
      <c r="D6271" s="66"/>
      <c r="E6271" s="66"/>
      <c r="F6271" s="66"/>
      <c r="G6271" s="66"/>
      <c r="H6271" s="66"/>
      <c r="I6271" s="66"/>
      <c r="J6271" s="66"/>
      <c r="K6271" s="66"/>
      <c r="L6271" s="66"/>
      <c r="M6271" s="66"/>
      <c r="N6271" s="66"/>
      <c r="O6271" s="66"/>
      <c r="P6271" s="66"/>
      <c r="Q6271" s="66"/>
      <c r="R6271" s="66"/>
    </row>
    <row r="6272" spans="2:18" x14ac:dyDescent="0.35">
      <c r="B6272" s="80"/>
      <c r="C6272" s="66"/>
      <c r="D6272" s="66"/>
      <c r="E6272" s="66"/>
      <c r="F6272" s="66"/>
      <c r="G6272" s="66"/>
      <c r="H6272" s="66"/>
      <c r="I6272" s="66"/>
      <c r="J6272" s="66"/>
      <c r="K6272" s="66"/>
      <c r="L6272" s="66"/>
      <c r="M6272" s="66"/>
      <c r="N6272" s="66"/>
      <c r="O6272" s="66"/>
      <c r="P6272" s="66"/>
      <c r="Q6272" s="66"/>
      <c r="R6272" s="66"/>
    </row>
    <row r="6273" spans="2:18" x14ac:dyDescent="0.35">
      <c r="B6273" s="80"/>
      <c r="C6273" s="66"/>
      <c r="D6273" s="66"/>
      <c r="E6273" s="66"/>
      <c r="F6273" s="66"/>
      <c r="G6273" s="66"/>
      <c r="H6273" s="66"/>
      <c r="I6273" s="66"/>
      <c r="J6273" s="66"/>
      <c r="K6273" s="66"/>
      <c r="L6273" s="66"/>
      <c r="M6273" s="66"/>
      <c r="N6273" s="66"/>
      <c r="O6273" s="66"/>
      <c r="P6273" s="66"/>
      <c r="Q6273" s="66"/>
      <c r="R6273" s="66"/>
    </row>
    <row r="6274" spans="2:18" x14ac:dyDescent="0.35">
      <c r="B6274" s="80"/>
      <c r="C6274" s="66"/>
      <c r="D6274" s="66"/>
      <c r="E6274" s="66"/>
      <c r="F6274" s="66"/>
      <c r="G6274" s="66"/>
      <c r="H6274" s="66"/>
      <c r="I6274" s="66"/>
      <c r="J6274" s="66"/>
      <c r="K6274" s="66"/>
      <c r="L6274" s="66"/>
      <c r="M6274" s="66"/>
      <c r="N6274" s="66"/>
      <c r="O6274" s="66"/>
      <c r="P6274" s="66"/>
      <c r="Q6274" s="66"/>
      <c r="R6274" s="66"/>
    </row>
    <row r="6275" spans="2:18" x14ac:dyDescent="0.35">
      <c r="B6275" s="80"/>
      <c r="C6275" s="66"/>
      <c r="D6275" s="66"/>
      <c r="E6275" s="66"/>
      <c r="F6275" s="66"/>
      <c r="G6275" s="66"/>
      <c r="H6275" s="66"/>
      <c r="I6275" s="66"/>
      <c r="J6275" s="66"/>
      <c r="K6275" s="66"/>
      <c r="L6275" s="66"/>
      <c r="M6275" s="66"/>
      <c r="N6275" s="66"/>
      <c r="O6275" s="66"/>
      <c r="P6275" s="66"/>
      <c r="Q6275" s="66"/>
      <c r="R6275" s="66"/>
    </row>
    <row r="6276" spans="2:18" x14ac:dyDescent="0.35">
      <c r="B6276" s="80"/>
      <c r="C6276" s="66"/>
      <c r="D6276" s="66"/>
      <c r="E6276" s="66"/>
      <c r="F6276" s="66"/>
      <c r="G6276" s="66"/>
      <c r="H6276" s="66"/>
      <c r="I6276" s="66"/>
      <c r="J6276" s="66"/>
      <c r="K6276" s="66"/>
      <c r="L6276" s="66"/>
      <c r="M6276" s="66"/>
      <c r="N6276" s="66"/>
      <c r="O6276" s="66"/>
      <c r="P6276" s="66"/>
      <c r="Q6276" s="66"/>
      <c r="R6276" s="66"/>
    </row>
    <row r="6277" spans="2:18" x14ac:dyDescent="0.35">
      <c r="B6277" s="80"/>
      <c r="C6277" s="66"/>
      <c r="D6277" s="66"/>
      <c r="E6277" s="66"/>
      <c r="F6277" s="66"/>
      <c r="G6277" s="66"/>
      <c r="H6277" s="66"/>
      <c r="I6277" s="66"/>
      <c r="J6277" s="66"/>
      <c r="K6277" s="66"/>
      <c r="L6277" s="66"/>
      <c r="M6277" s="66"/>
      <c r="N6277" s="66"/>
      <c r="O6277" s="66"/>
      <c r="P6277" s="66"/>
      <c r="Q6277" s="66"/>
      <c r="R6277" s="66"/>
    </row>
    <row r="6278" spans="2:18" x14ac:dyDescent="0.35">
      <c r="B6278" s="80"/>
      <c r="C6278" s="66"/>
      <c r="D6278" s="66"/>
      <c r="E6278" s="66"/>
      <c r="F6278" s="66"/>
      <c r="G6278" s="66"/>
      <c r="H6278" s="66"/>
      <c r="I6278" s="66"/>
      <c r="J6278" s="66"/>
      <c r="K6278" s="66"/>
      <c r="L6278" s="66"/>
      <c r="M6278" s="66"/>
      <c r="N6278" s="66"/>
      <c r="O6278" s="66"/>
      <c r="P6278" s="66"/>
      <c r="Q6278" s="66"/>
      <c r="R6278" s="66"/>
    </row>
    <row r="6279" spans="2:18" x14ac:dyDescent="0.35">
      <c r="B6279" s="80"/>
      <c r="C6279" s="66"/>
      <c r="D6279" s="66"/>
      <c r="E6279" s="66"/>
      <c r="F6279" s="66"/>
      <c r="G6279" s="66"/>
      <c r="H6279" s="66"/>
      <c r="I6279" s="66"/>
      <c r="J6279" s="66"/>
      <c r="K6279" s="66"/>
      <c r="L6279" s="66"/>
      <c r="M6279" s="66"/>
      <c r="N6279" s="66"/>
      <c r="O6279" s="66"/>
      <c r="P6279" s="66"/>
      <c r="Q6279" s="66"/>
      <c r="R6279" s="66"/>
    </row>
    <row r="6280" spans="2:18" x14ac:dyDescent="0.35">
      <c r="B6280" s="80"/>
      <c r="C6280" s="66"/>
      <c r="D6280" s="66"/>
      <c r="E6280" s="66"/>
      <c r="F6280" s="66"/>
      <c r="G6280" s="66"/>
      <c r="H6280" s="66"/>
      <c r="I6280" s="66"/>
      <c r="J6280" s="66"/>
      <c r="K6280" s="66"/>
      <c r="L6280" s="66"/>
      <c r="M6280" s="66"/>
      <c r="N6280" s="66"/>
      <c r="O6280" s="66"/>
      <c r="P6280" s="66"/>
      <c r="Q6280" s="66"/>
      <c r="R6280" s="66"/>
    </row>
    <row r="6281" spans="2:18" x14ac:dyDescent="0.35">
      <c r="B6281" s="80"/>
      <c r="C6281" s="66"/>
      <c r="D6281" s="66"/>
      <c r="E6281" s="66"/>
      <c r="F6281" s="66"/>
      <c r="G6281" s="66"/>
      <c r="H6281" s="66"/>
      <c r="I6281" s="66"/>
      <c r="J6281" s="66"/>
      <c r="K6281" s="66"/>
      <c r="L6281" s="66"/>
      <c r="M6281" s="66"/>
      <c r="N6281" s="66"/>
      <c r="O6281" s="66"/>
      <c r="P6281" s="66"/>
      <c r="Q6281" s="66"/>
      <c r="R6281" s="66"/>
    </row>
    <row r="6282" spans="2:18" x14ac:dyDescent="0.35">
      <c r="B6282" s="80"/>
      <c r="C6282" s="66"/>
      <c r="D6282" s="66"/>
      <c r="E6282" s="66"/>
      <c r="F6282" s="66"/>
      <c r="G6282" s="66"/>
      <c r="H6282" s="66"/>
      <c r="I6282" s="66"/>
      <c r="J6282" s="66"/>
      <c r="K6282" s="66"/>
      <c r="L6282" s="66"/>
      <c r="M6282" s="66"/>
      <c r="N6282" s="66"/>
      <c r="O6282" s="66"/>
      <c r="P6282" s="66"/>
      <c r="Q6282" s="66"/>
      <c r="R6282" s="66"/>
    </row>
    <row r="6283" spans="2:18" x14ac:dyDescent="0.35">
      <c r="B6283" s="80"/>
      <c r="C6283" s="66"/>
      <c r="D6283" s="66"/>
      <c r="E6283" s="66"/>
      <c r="F6283" s="66"/>
      <c r="G6283" s="66"/>
      <c r="H6283" s="66"/>
      <c r="I6283" s="66"/>
      <c r="J6283" s="66"/>
      <c r="K6283" s="66"/>
      <c r="L6283" s="66"/>
      <c r="M6283" s="66"/>
      <c r="N6283" s="66"/>
      <c r="O6283" s="66"/>
      <c r="P6283" s="66"/>
      <c r="Q6283" s="66"/>
      <c r="R6283" s="66"/>
    </row>
    <row r="6284" spans="2:18" x14ac:dyDescent="0.35">
      <c r="B6284" s="80"/>
      <c r="C6284" s="66"/>
      <c r="D6284" s="66"/>
      <c r="E6284" s="66"/>
      <c r="F6284" s="66"/>
      <c r="G6284" s="66"/>
      <c r="H6284" s="66"/>
      <c r="I6284" s="66"/>
      <c r="J6284" s="66"/>
      <c r="K6284" s="66"/>
      <c r="L6284" s="66"/>
      <c r="M6284" s="66"/>
      <c r="N6284" s="66"/>
      <c r="O6284" s="66"/>
      <c r="P6284" s="66"/>
      <c r="Q6284" s="66"/>
      <c r="R6284" s="66"/>
    </row>
    <row r="6285" spans="2:18" x14ac:dyDescent="0.35">
      <c r="B6285" s="80"/>
      <c r="C6285" s="66"/>
      <c r="D6285" s="66"/>
      <c r="E6285" s="66"/>
      <c r="F6285" s="66"/>
      <c r="G6285" s="66"/>
      <c r="H6285" s="66"/>
      <c r="I6285" s="66"/>
      <c r="J6285" s="66"/>
      <c r="K6285" s="66"/>
      <c r="L6285" s="66"/>
      <c r="M6285" s="66"/>
      <c r="N6285" s="66"/>
      <c r="O6285" s="66"/>
      <c r="P6285" s="66"/>
      <c r="Q6285" s="66"/>
      <c r="R6285" s="66"/>
    </row>
    <row r="6286" spans="2:18" x14ac:dyDescent="0.35">
      <c r="B6286" s="80"/>
      <c r="C6286" s="66"/>
      <c r="D6286" s="66"/>
      <c r="E6286" s="66"/>
      <c r="F6286" s="66"/>
      <c r="G6286" s="66"/>
      <c r="H6286" s="66"/>
      <c r="I6286" s="66"/>
      <c r="J6286" s="66"/>
      <c r="K6286" s="66"/>
      <c r="L6286" s="66"/>
      <c r="M6286" s="66"/>
      <c r="N6286" s="66"/>
      <c r="O6286" s="66"/>
      <c r="P6286" s="66"/>
      <c r="Q6286" s="66"/>
      <c r="R6286" s="66"/>
    </row>
    <row r="6287" spans="2:18" x14ac:dyDescent="0.35">
      <c r="B6287" s="80"/>
      <c r="C6287" s="66"/>
      <c r="D6287" s="66"/>
      <c r="E6287" s="66"/>
      <c r="F6287" s="66"/>
      <c r="G6287" s="66"/>
      <c r="H6287" s="66"/>
      <c r="I6287" s="66"/>
      <c r="J6287" s="66"/>
      <c r="K6287" s="66"/>
      <c r="L6287" s="66"/>
      <c r="M6287" s="66"/>
      <c r="N6287" s="66"/>
      <c r="O6287" s="66"/>
      <c r="P6287" s="66"/>
      <c r="Q6287" s="66"/>
      <c r="R6287" s="66"/>
    </row>
    <row r="6288" spans="2:18" x14ac:dyDescent="0.35">
      <c r="B6288" s="80"/>
      <c r="C6288" s="66"/>
      <c r="D6288" s="66"/>
      <c r="E6288" s="66"/>
      <c r="F6288" s="66"/>
      <c r="G6288" s="66"/>
      <c r="H6288" s="66"/>
      <c r="I6288" s="66"/>
      <c r="J6288" s="66"/>
      <c r="K6288" s="66"/>
      <c r="L6288" s="66"/>
      <c r="M6288" s="66"/>
      <c r="N6288" s="66"/>
      <c r="O6288" s="66"/>
      <c r="P6288" s="66"/>
      <c r="Q6288" s="66"/>
      <c r="R6288" s="66"/>
    </row>
    <row r="6289" spans="2:18" x14ac:dyDescent="0.35">
      <c r="B6289" s="80"/>
      <c r="C6289" s="66"/>
      <c r="D6289" s="66"/>
      <c r="E6289" s="66"/>
      <c r="F6289" s="66"/>
      <c r="G6289" s="66"/>
      <c r="H6289" s="66"/>
      <c r="I6289" s="66"/>
      <c r="J6289" s="66"/>
      <c r="K6289" s="66"/>
      <c r="L6289" s="66"/>
      <c r="M6289" s="66"/>
      <c r="N6289" s="66"/>
      <c r="O6289" s="66"/>
      <c r="P6289" s="66"/>
      <c r="Q6289" s="66"/>
      <c r="R6289" s="66"/>
    </row>
    <row r="6290" spans="2:18" x14ac:dyDescent="0.35">
      <c r="B6290" s="80"/>
      <c r="C6290" s="66"/>
      <c r="D6290" s="66"/>
      <c r="E6290" s="66"/>
      <c r="F6290" s="66"/>
      <c r="G6290" s="66"/>
      <c r="H6290" s="66"/>
      <c r="I6290" s="66"/>
      <c r="J6290" s="66"/>
      <c r="K6290" s="66"/>
      <c r="L6290" s="66"/>
      <c r="M6290" s="66"/>
      <c r="N6290" s="66"/>
      <c r="O6290" s="66"/>
      <c r="P6290" s="66"/>
      <c r="Q6290" s="66"/>
      <c r="R6290" s="66"/>
    </row>
    <row r="6291" spans="2:18" x14ac:dyDescent="0.35">
      <c r="B6291" s="80"/>
      <c r="C6291" s="66"/>
      <c r="D6291" s="66"/>
      <c r="E6291" s="66"/>
      <c r="F6291" s="66"/>
      <c r="G6291" s="66"/>
      <c r="H6291" s="66"/>
      <c r="I6291" s="66"/>
      <c r="J6291" s="66"/>
      <c r="K6291" s="66"/>
      <c r="L6291" s="66"/>
      <c r="M6291" s="66"/>
      <c r="N6291" s="66"/>
      <c r="O6291" s="66"/>
      <c r="P6291" s="66"/>
      <c r="Q6291" s="66"/>
      <c r="R6291" s="66"/>
    </row>
    <row r="6292" spans="2:18" x14ac:dyDescent="0.35">
      <c r="B6292" s="80"/>
      <c r="C6292" s="66"/>
      <c r="D6292" s="66"/>
      <c r="E6292" s="66"/>
      <c r="F6292" s="66"/>
      <c r="G6292" s="66"/>
      <c r="H6292" s="66"/>
      <c r="I6292" s="66"/>
      <c r="J6292" s="66"/>
      <c r="K6292" s="66"/>
      <c r="L6292" s="66"/>
      <c r="M6292" s="66"/>
      <c r="N6292" s="66"/>
      <c r="O6292" s="66"/>
      <c r="P6292" s="66"/>
      <c r="Q6292" s="66"/>
      <c r="R6292" s="66"/>
    </row>
    <row r="6293" spans="2:18" x14ac:dyDescent="0.35">
      <c r="B6293" s="80"/>
      <c r="C6293" s="66"/>
      <c r="D6293" s="66"/>
      <c r="E6293" s="66"/>
      <c r="F6293" s="66"/>
      <c r="G6293" s="66"/>
      <c r="H6293" s="66"/>
      <c r="I6293" s="66"/>
      <c r="J6293" s="66"/>
      <c r="K6293" s="66"/>
      <c r="L6293" s="66"/>
      <c r="M6293" s="66"/>
      <c r="N6293" s="66"/>
      <c r="O6293" s="66"/>
      <c r="P6293" s="66"/>
      <c r="Q6293" s="66"/>
      <c r="R6293" s="66"/>
    </row>
    <row r="6294" spans="2:18" x14ac:dyDescent="0.35">
      <c r="B6294" s="80"/>
      <c r="C6294" s="66"/>
      <c r="D6294" s="66"/>
      <c r="E6294" s="66"/>
      <c r="F6294" s="66"/>
      <c r="G6294" s="66"/>
      <c r="H6294" s="66"/>
      <c r="I6294" s="66"/>
      <c r="J6294" s="66"/>
      <c r="K6294" s="66"/>
      <c r="L6294" s="66"/>
      <c r="M6294" s="66"/>
      <c r="N6294" s="66"/>
      <c r="O6294" s="66"/>
      <c r="P6294" s="66"/>
      <c r="Q6294" s="66"/>
      <c r="R6294" s="66"/>
    </row>
    <row r="6295" spans="2:18" x14ac:dyDescent="0.35">
      <c r="B6295" s="80"/>
      <c r="C6295" s="66"/>
      <c r="D6295" s="66"/>
      <c r="E6295" s="66"/>
      <c r="F6295" s="66"/>
      <c r="G6295" s="66"/>
      <c r="H6295" s="66"/>
      <c r="I6295" s="66"/>
      <c r="J6295" s="66"/>
      <c r="K6295" s="66"/>
      <c r="L6295" s="66"/>
      <c r="M6295" s="66"/>
      <c r="N6295" s="66"/>
      <c r="O6295" s="66"/>
      <c r="P6295" s="66"/>
      <c r="Q6295" s="66"/>
      <c r="R6295" s="66"/>
    </row>
    <row r="6296" spans="2:18" x14ac:dyDescent="0.35">
      <c r="B6296" s="80"/>
      <c r="C6296" s="66"/>
      <c r="D6296" s="66"/>
      <c r="E6296" s="66"/>
      <c r="F6296" s="66"/>
      <c r="G6296" s="66"/>
      <c r="H6296" s="66"/>
      <c r="I6296" s="66"/>
      <c r="J6296" s="66"/>
      <c r="K6296" s="66"/>
      <c r="L6296" s="66"/>
      <c r="M6296" s="66"/>
      <c r="N6296" s="66"/>
      <c r="O6296" s="66"/>
      <c r="P6296" s="66"/>
      <c r="Q6296" s="66"/>
      <c r="R6296" s="66"/>
    </row>
    <row r="6297" spans="2:18" x14ac:dyDescent="0.35">
      <c r="B6297" s="80"/>
      <c r="C6297" s="66"/>
      <c r="D6297" s="66"/>
      <c r="E6297" s="66"/>
      <c r="F6297" s="66"/>
      <c r="G6297" s="66"/>
      <c r="H6297" s="66"/>
      <c r="I6297" s="66"/>
      <c r="J6297" s="66"/>
      <c r="K6297" s="66"/>
      <c r="L6297" s="66"/>
      <c r="M6297" s="66"/>
      <c r="N6297" s="66"/>
      <c r="O6297" s="66"/>
      <c r="P6297" s="66"/>
      <c r="Q6297" s="66"/>
      <c r="R6297" s="66"/>
    </row>
    <row r="6298" spans="2:18" x14ac:dyDescent="0.35">
      <c r="B6298" s="80"/>
      <c r="C6298" s="66"/>
      <c r="D6298" s="66"/>
      <c r="E6298" s="66"/>
      <c r="F6298" s="66"/>
      <c r="G6298" s="66"/>
      <c r="H6298" s="66"/>
      <c r="I6298" s="66"/>
      <c r="J6298" s="66"/>
      <c r="K6298" s="66"/>
      <c r="L6298" s="66"/>
      <c r="M6298" s="66"/>
      <c r="N6298" s="66"/>
      <c r="O6298" s="66"/>
      <c r="P6298" s="66"/>
      <c r="Q6298" s="66"/>
      <c r="R6298" s="66"/>
    </row>
    <row r="6299" spans="2:18" x14ac:dyDescent="0.35">
      <c r="B6299" s="80"/>
      <c r="C6299" s="66"/>
      <c r="D6299" s="66"/>
      <c r="E6299" s="66"/>
      <c r="F6299" s="66"/>
      <c r="G6299" s="66"/>
      <c r="H6299" s="66"/>
      <c r="I6299" s="66"/>
      <c r="J6299" s="66"/>
      <c r="K6299" s="66"/>
      <c r="L6299" s="66"/>
      <c r="M6299" s="66"/>
      <c r="N6299" s="66"/>
      <c r="O6299" s="66"/>
      <c r="P6299" s="66"/>
      <c r="Q6299" s="66"/>
      <c r="R6299" s="66"/>
    </row>
    <row r="6300" spans="2:18" x14ac:dyDescent="0.35">
      <c r="B6300" s="80"/>
      <c r="C6300" s="66"/>
      <c r="D6300" s="66"/>
      <c r="E6300" s="66"/>
      <c r="F6300" s="66"/>
      <c r="G6300" s="66"/>
      <c r="H6300" s="66"/>
      <c r="I6300" s="66"/>
      <c r="J6300" s="66"/>
      <c r="K6300" s="66"/>
      <c r="L6300" s="66"/>
      <c r="M6300" s="66"/>
      <c r="N6300" s="66"/>
      <c r="O6300" s="66"/>
      <c r="P6300" s="66"/>
      <c r="Q6300" s="66"/>
      <c r="R6300" s="66"/>
    </row>
    <row r="6301" spans="2:18" x14ac:dyDescent="0.35">
      <c r="B6301" s="80"/>
      <c r="C6301" s="66"/>
      <c r="D6301" s="66"/>
      <c r="E6301" s="66"/>
      <c r="F6301" s="66"/>
      <c r="G6301" s="66"/>
      <c r="H6301" s="66"/>
      <c r="I6301" s="66"/>
      <c r="J6301" s="66"/>
      <c r="K6301" s="66"/>
      <c r="L6301" s="66"/>
      <c r="M6301" s="66"/>
      <c r="N6301" s="66"/>
      <c r="O6301" s="66"/>
      <c r="P6301" s="66"/>
      <c r="Q6301" s="66"/>
      <c r="R6301" s="66"/>
    </row>
    <row r="6302" spans="2:18" x14ac:dyDescent="0.35">
      <c r="B6302" s="80"/>
      <c r="C6302" s="66"/>
      <c r="D6302" s="66"/>
      <c r="E6302" s="66"/>
      <c r="F6302" s="66"/>
      <c r="G6302" s="66"/>
      <c r="H6302" s="66"/>
      <c r="I6302" s="66"/>
      <c r="J6302" s="66"/>
      <c r="K6302" s="66"/>
      <c r="L6302" s="66"/>
      <c r="M6302" s="66"/>
      <c r="N6302" s="66"/>
      <c r="O6302" s="66"/>
      <c r="P6302" s="66"/>
      <c r="Q6302" s="66"/>
      <c r="R6302" s="66"/>
    </row>
    <row r="6303" spans="2:18" x14ac:dyDescent="0.35">
      <c r="B6303" s="80"/>
      <c r="C6303" s="66"/>
      <c r="D6303" s="66"/>
      <c r="E6303" s="66"/>
      <c r="F6303" s="66"/>
      <c r="G6303" s="66"/>
      <c r="H6303" s="66"/>
      <c r="I6303" s="66"/>
      <c r="J6303" s="66"/>
      <c r="K6303" s="66"/>
      <c r="L6303" s="66"/>
      <c r="M6303" s="66"/>
      <c r="N6303" s="66"/>
      <c r="O6303" s="66"/>
      <c r="P6303" s="66"/>
      <c r="Q6303" s="66"/>
      <c r="R6303" s="66"/>
    </row>
    <row r="6304" spans="2:18" x14ac:dyDescent="0.35">
      <c r="B6304" s="80"/>
      <c r="C6304" s="66"/>
      <c r="D6304" s="66"/>
      <c r="E6304" s="66"/>
      <c r="F6304" s="66"/>
      <c r="G6304" s="66"/>
      <c r="H6304" s="66"/>
      <c r="I6304" s="66"/>
      <c r="J6304" s="66"/>
      <c r="K6304" s="66"/>
      <c r="L6304" s="66"/>
      <c r="M6304" s="66"/>
      <c r="N6304" s="66"/>
      <c r="O6304" s="66"/>
      <c r="P6304" s="66"/>
      <c r="Q6304" s="66"/>
      <c r="R6304" s="66"/>
    </row>
    <row r="6305" spans="2:18" x14ac:dyDescent="0.35">
      <c r="B6305" s="80"/>
      <c r="C6305" s="66"/>
      <c r="D6305" s="66"/>
      <c r="E6305" s="66"/>
      <c r="F6305" s="66"/>
      <c r="G6305" s="66"/>
      <c r="H6305" s="66"/>
      <c r="I6305" s="66"/>
      <c r="J6305" s="66"/>
      <c r="K6305" s="66"/>
      <c r="L6305" s="66"/>
      <c r="M6305" s="66"/>
      <c r="N6305" s="66"/>
      <c r="O6305" s="66"/>
      <c r="P6305" s="66"/>
      <c r="Q6305" s="66"/>
      <c r="R6305" s="66"/>
    </row>
    <row r="6306" spans="2:18" x14ac:dyDescent="0.35">
      <c r="B6306" s="80"/>
      <c r="C6306" s="66"/>
      <c r="D6306" s="66"/>
      <c r="E6306" s="66"/>
      <c r="F6306" s="66"/>
      <c r="G6306" s="66"/>
      <c r="H6306" s="66"/>
      <c r="I6306" s="66"/>
      <c r="J6306" s="66"/>
      <c r="K6306" s="66"/>
      <c r="L6306" s="66"/>
      <c r="M6306" s="66"/>
      <c r="N6306" s="66"/>
      <c r="O6306" s="66"/>
      <c r="P6306" s="66"/>
      <c r="Q6306" s="66"/>
      <c r="R6306" s="66"/>
    </row>
    <row r="6307" spans="2:18" x14ac:dyDescent="0.35">
      <c r="B6307" s="80"/>
      <c r="C6307" s="66"/>
      <c r="D6307" s="66"/>
      <c r="E6307" s="66"/>
      <c r="F6307" s="66"/>
      <c r="G6307" s="66"/>
      <c r="H6307" s="66"/>
      <c r="I6307" s="66"/>
      <c r="J6307" s="66"/>
      <c r="K6307" s="66"/>
      <c r="L6307" s="66"/>
      <c r="M6307" s="66"/>
      <c r="N6307" s="66"/>
      <c r="O6307" s="66"/>
      <c r="P6307" s="66"/>
      <c r="Q6307" s="66"/>
      <c r="R6307" s="66"/>
    </row>
    <row r="6308" spans="2:18" x14ac:dyDescent="0.35">
      <c r="B6308" s="80"/>
      <c r="C6308" s="66"/>
      <c r="D6308" s="66"/>
      <c r="E6308" s="66"/>
      <c r="F6308" s="66"/>
      <c r="G6308" s="66"/>
      <c r="H6308" s="66"/>
      <c r="I6308" s="66"/>
      <c r="J6308" s="66"/>
      <c r="K6308" s="66"/>
      <c r="L6308" s="66"/>
      <c r="M6308" s="66"/>
      <c r="N6308" s="66"/>
      <c r="O6308" s="66"/>
      <c r="P6308" s="66"/>
      <c r="Q6308" s="66"/>
      <c r="R6308" s="66"/>
    </row>
    <row r="6309" spans="2:18" x14ac:dyDescent="0.35">
      <c r="B6309" s="80"/>
      <c r="C6309" s="66"/>
      <c r="D6309" s="66"/>
      <c r="E6309" s="66"/>
      <c r="F6309" s="66"/>
      <c r="G6309" s="66"/>
      <c r="H6309" s="66"/>
      <c r="I6309" s="66"/>
      <c r="J6309" s="66"/>
      <c r="K6309" s="66"/>
      <c r="L6309" s="66"/>
      <c r="M6309" s="66"/>
      <c r="N6309" s="66"/>
      <c r="O6309" s="66"/>
      <c r="P6309" s="66"/>
      <c r="Q6309" s="66"/>
      <c r="R6309" s="66"/>
    </row>
    <row r="6310" spans="2:18" x14ac:dyDescent="0.35">
      <c r="B6310" s="80"/>
      <c r="C6310" s="66"/>
      <c r="D6310" s="66"/>
      <c r="E6310" s="66"/>
      <c r="F6310" s="66"/>
      <c r="G6310" s="66"/>
      <c r="H6310" s="66"/>
      <c r="I6310" s="66"/>
      <c r="J6310" s="66"/>
      <c r="K6310" s="66"/>
      <c r="L6310" s="66"/>
      <c r="M6310" s="66"/>
      <c r="N6310" s="66"/>
      <c r="O6310" s="66"/>
      <c r="P6310" s="66"/>
      <c r="Q6310" s="66"/>
      <c r="R6310" s="66"/>
    </row>
    <row r="6311" spans="2:18" x14ac:dyDescent="0.35">
      <c r="B6311" s="80"/>
      <c r="C6311" s="66"/>
      <c r="D6311" s="66"/>
      <c r="E6311" s="66"/>
      <c r="F6311" s="66"/>
      <c r="G6311" s="66"/>
      <c r="H6311" s="66"/>
      <c r="I6311" s="66"/>
      <c r="J6311" s="66"/>
      <c r="K6311" s="66"/>
      <c r="L6311" s="66"/>
      <c r="M6311" s="66"/>
      <c r="N6311" s="66"/>
      <c r="O6311" s="66"/>
      <c r="P6311" s="66"/>
      <c r="Q6311" s="66"/>
      <c r="R6311" s="66"/>
    </row>
    <row r="6312" spans="2:18" x14ac:dyDescent="0.35">
      <c r="B6312" s="80"/>
      <c r="C6312" s="66"/>
      <c r="D6312" s="66"/>
      <c r="E6312" s="66"/>
      <c r="F6312" s="66"/>
      <c r="G6312" s="66"/>
      <c r="H6312" s="66"/>
      <c r="I6312" s="66"/>
      <c r="J6312" s="66"/>
      <c r="K6312" s="66"/>
      <c r="L6312" s="66"/>
      <c r="M6312" s="66"/>
      <c r="N6312" s="66"/>
      <c r="O6312" s="66"/>
      <c r="P6312" s="66"/>
      <c r="Q6312" s="66"/>
      <c r="R6312" s="66"/>
    </row>
    <row r="6313" spans="2:18" x14ac:dyDescent="0.35">
      <c r="B6313" s="80"/>
      <c r="C6313" s="66"/>
      <c r="D6313" s="66"/>
      <c r="E6313" s="66"/>
      <c r="F6313" s="66"/>
      <c r="G6313" s="66"/>
      <c r="H6313" s="66"/>
      <c r="I6313" s="66"/>
      <c r="J6313" s="66"/>
      <c r="K6313" s="66"/>
      <c r="L6313" s="66"/>
      <c r="M6313" s="66"/>
      <c r="N6313" s="66"/>
      <c r="O6313" s="66"/>
      <c r="P6313" s="66"/>
      <c r="Q6313" s="66"/>
      <c r="R6313" s="66"/>
    </row>
    <row r="6314" spans="2:18" x14ac:dyDescent="0.35">
      <c r="B6314" s="80"/>
      <c r="C6314" s="66"/>
      <c r="D6314" s="66"/>
      <c r="E6314" s="66"/>
      <c r="F6314" s="66"/>
      <c r="G6314" s="66"/>
      <c r="H6314" s="66"/>
      <c r="I6314" s="66"/>
      <c r="J6314" s="66"/>
      <c r="K6314" s="66"/>
      <c r="L6314" s="66"/>
      <c r="M6314" s="66"/>
      <c r="N6314" s="66"/>
      <c r="O6314" s="66"/>
      <c r="P6314" s="66"/>
      <c r="Q6314" s="66"/>
      <c r="R6314" s="66"/>
    </row>
    <row r="6315" spans="2:18" x14ac:dyDescent="0.35">
      <c r="B6315" s="80"/>
      <c r="C6315" s="66"/>
      <c r="D6315" s="66"/>
      <c r="E6315" s="66"/>
      <c r="F6315" s="66"/>
      <c r="G6315" s="66"/>
      <c r="H6315" s="66"/>
      <c r="I6315" s="66"/>
      <c r="J6315" s="66"/>
      <c r="K6315" s="66"/>
      <c r="L6315" s="66"/>
      <c r="M6315" s="66"/>
      <c r="N6315" s="66"/>
      <c r="O6315" s="66"/>
      <c r="P6315" s="66"/>
      <c r="Q6315" s="66"/>
      <c r="R6315" s="66"/>
    </row>
    <row r="6316" spans="2:18" x14ac:dyDescent="0.35">
      <c r="B6316" s="80"/>
      <c r="C6316" s="66"/>
      <c r="D6316" s="66"/>
      <c r="E6316" s="66"/>
      <c r="F6316" s="66"/>
      <c r="G6316" s="66"/>
      <c r="H6316" s="66"/>
      <c r="I6316" s="66"/>
      <c r="J6316" s="66"/>
      <c r="K6316" s="66"/>
      <c r="L6316" s="66"/>
      <c r="M6316" s="66"/>
      <c r="N6316" s="66"/>
      <c r="O6316" s="66"/>
      <c r="P6316" s="66"/>
      <c r="Q6316" s="66"/>
      <c r="R6316" s="66"/>
    </row>
    <row r="6317" spans="2:18" x14ac:dyDescent="0.35">
      <c r="B6317" s="80"/>
      <c r="C6317" s="66"/>
      <c r="D6317" s="66"/>
      <c r="E6317" s="66"/>
      <c r="F6317" s="66"/>
      <c r="G6317" s="66"/>
      <c r="H6317" s="66"/>
      <c r="I6317" s="66"/>
      <c r="J6317" s="66"/>
      <c r="K6317" s="66"/>
      <c r="L6317" s="66"/>
      <c r="M6317" s="66"/>
      <c r="N6317" s="66"/>
      <c r="O6317" s="66"/>
      <c r="P6317" s="66"/>
      <c r="Q6317" s="66"/>
      <c r="R6317" s="66"/>
    </row>
    <row r="6318" spans="2:18" x14ac:dyDescent="0.35">
      <c r="B6318" s="80"/>
      <c r="C6318" s="66"/>
      <c r="D6318" s="66"/>
      <c r="E6318" s="66"/>
      <c r="F6318" s="66"/>
      <c r="G6318" s="66"/>
      <c r="H6318" s="66"/>
      <c r="I6318" s="66"/>
      <c r="J6318" s="66"/>
      <c r="K6318" s="66"/>
      <c r="L6318" s="66"/>
      <c r="M6318" s="66"/>
      <c r="N6318" s="66"/>
      <c r="O6318" s="66"/>
      <c r="P6318" s="66"/>
      <c r="Q6318" s="66"/>
      <c r="R6318" s="66"/>
    </row>
    <row r="6319" spans="2:18" x14ac:dyDescent="0.35">
      <c r="B6319" s="80"/>
      <c r="C6319" s="66"/>
      <c r="D6319" s="66"/>
      <c r="E6319" s="66"/>
      <c r="F6319" s="66"/>
      <c r="G6319" s="66"/>
      <c r="H6319" s="66"/>
      <c r="I6319" s="66"/>
      <c r="J6319" s="66"/>
      <c r="K6319" s="66"/>
      <c r="L6319" s="66"/>
      <c r="M6319" s="66"/>
      <c r="N6319" s="66"/>
      <c r="O6319" s="66"/>
      <c r="P6319" s="66"/>
      <c r="Q6319" s="66"/>
      <c r="R6319" s="66"/>
    </row>
    <row r="6320" spans="2:18" x14ac:dyDescent="0.35">
      <c r="B6320" s="80"/>
      <c r="C6320" s="66"/>
      <c r="D6320" s="66"/>
      <c r="E6320" s="66"/>
      <c r="F6320" s="66"/>
      <c r="G6320" s="66"/>
      <c r="H6320" s="66"/>
      <c r="I6320" s="66"/>
      <c r="J6320" s="66"/>
      <c r="K6320" s="66"/>
      <c r="L6320" s="66"/>
      <c r="M6320" s="66"/>
      <c r="N6320" s="66"/>
      <c r="O6320" s="66"/>
      <c r="P6320" s="66"/>
      <c r="Q6320" s="66"/>
      <c r="R6320" s="66"/>
    </row>
    <row r="6321" spans="2:18" x14ac:dyDescent="0.35">
      <c r="B6321" s="80"/>
      <c r="C6321" s="66"/>
      <c r="D6321" s="66"/>
      <c r="E6321" s="66"/>
      <c r="F6321" s="66"/>
      <c r="G6321" s="66"/>
      <c r="H6321" s="66"/>
      <c r="I6321" s="66"/>
      <c r="J6321" s="66"/>
      <c r="K6321" s="66"/>
      <c r="L6321" s="66"/>
      <c r="M6321" s="66"/>
      <c r="N6321" s="66"/>
      <c r="O6321" s="66"/>
      <c r="P6321" s="66"/>
      <c r="Q6321" s="66"/>
      <c r="R6321" s="66"/>
    </row>
    <row r="6322" spans="2:18" x14ac:dyDescent="0.35">
      <c r="B6322" s="80"/>
      <c r="C6322" s="66"/>
      <c r="D6322" s="66"/>
      <c r="E6322" s="66"/>
      <c r="F6322" s="66"/>
      <c r="G6322" s="66"/>
      <c r="H6322" s="66"/>
      <c r="I6322" s="66"/>
      <c r="J6322" s="66"/>
      <c r="K6322" s="66"/>
      <c r="L6322" s="66"/>
      <c r="M6322" s="66"/>
      <c r="N6322" s="66"/>
      <c r="O6322" s="66"/>
      <c r="P6322" s="66"/>
      <c r="Q6322" s="66"/>
      <c r="R6322" s="66"/>
    </row>
    <row r="6323" spans="2:18" x14ac:dyDescent="0.35">
      <c r="B6323" s="80"/>
      <c r="C6323" s="66"/>
      <c r="D6323" s="66"/>
      <c r="E6323" s="66"/>
      <c r="F6323" s="66"/>
      <c r="G6323" s="66"/>
      <c r="H6323" s="66"/>
      <c r="I6323" s="66"/>
      <c r="J6323" s="66"/>
      <c r="K6323" s="66"/>
      <c r="L6323" s="66"/>
      <c r="M6323" s="66"/>
      <c r="N6323" s="66"/>
      <c r="O6323" s="66"/>
      <c r="P6323" s="66"/>
      <c r="Q6323" s="66"/>
      <c r="R6323" s="66"/>
    </row>
    <row r="6324" spans="2:18" x14ac:dyDescent="0.35">
      <c r="B6324" s="80"/>
      <c r="C6324" s="66"/>
      <c r="D6324" s="66"/>
      <c r="E6324" s="66"/>
      <c r="F6324" s="66"/>
      <c r="G6324" s="66"/>
      <c r="H6324" s="66"/>
      <c r="I6324" s="66"/>
      <c r="J6324" s="66"/>
      <c r="K6324" s="66"/>
      <c r="L6324" s="66"/>
      <c r="M6324" s="66"/>
      <c r="N6324" s="66"/>
      <c r="O6324" s="66"/>
      <c r="P6324" s="66"/>
      <c r="Q6324" s="66"/>
      <c r="R6324" s="66"/>
    </row>
    <row r="6325" spans="2:18" x14ac:dyDescent="0.35">
      <c r="B6325" s="80"/>
      <c r="C6325" s="66"/>
      <c r="D6325" s="66"/>
      <c r="E6325" s="66"/>
      <c r="F6325" s="66"/>
      <c r="G6325" s="66"/>
      <c r="H6325" s="66"/>
      <c r="I6325" s="66"/>
      <c r="J6325" s="66"/>
      <c r="K6325" s="66"/>
      <c r="L6325" s="66"/>
      <c r="M6325" s="66"/>
      <c r="N6325" s="66"/>
      <c r="O6325" s="66"/>
      <c r="P6325" s="66"/>
      <c r="Q6325" s="66"/>
      <c r="R6325" s="66"/>
    </row>
    <row r="6326" spans="2:18" x14ac:dyDescent="0.35">
      <c r="B6326" s="80"/>
      <c r="C6326" s="66"/>
      <c r="D6326" s="66"/>
      <c r="E6326" s="66"/>
      <c r="F6326" s="66"/>
      <c r="G6326" s="66"/>
      <c r="H6326" s="66"/>
      <c r="I6326" s="66"/>
      <c r="J6326" s="66"/>
      <c r="K6326" s="66"/>
      <c r="L6326" s="66"/>
      <c r="M6326" s="66"/>
      <c r="N6326" s="66"/>
      <c r="O6326" s="66"/>
      <c r="P6326" s="66"/>
      <c r="Q6326" s="66"/>
      <c r="R6326" s="66"/>
    </row>
    <row r="6327" spans="2:18" x14ac:dyDescent="0.35">
      <c r="B6327" s="80"/>
      <c r="C6327" s="66"/>
      <c r="D6327" s="66"/>
      <c r="E6327" s="66"/>
      <c r="F6327" s="66"/>
      <c r="G6327" s="66"/>
      <c r="H6327" s="66"/>
      <c r="I6327" s="66"/>
      <c r="J6327" s="66"/>
      <c r="K6327" s="66"/>
      <c r="L6327" s="66"/>
      <c r="M6327" s="66"/>
      <c r="N6327" s="66"/>
      <c r="O6327" s="66"/>
      <c r="P6327" s="66"/>
      <c r="Q6327" s="66"/>
      <c r="R6327" s="66"/>
    </row>
    <row r="6328" spans="2:18" x14ac:dyDescent="0.35">
      <c r="B6328" s="80"/>
      <c r="C6328" s="66"/>
      <c r="D6328" s="66"/>
      <c r="E6328" s="66"/>
      <c r="F6328" s="66"/>
      <c r="G6328" s="66"/>
      <c r="H6328" s="66"/>
      <c r="I6328" s="66"/>
      <c r="J6328" s="66"/>
      <c r="K6328" s="66"/>
      <c r="L6328" s="66"/>
      <c r="M6328" s="66"/>
      <c r="N6328" s="66"/>
      <c r="O6328" s="66"/>
      <c r="P6328" s="66"/>
      <c r="Q6328" s="66"/>
      <c r="R6328" s="66"/>
    </row>
    <row r="6329" spans="2:18" x14ac:dyDescent="0.35">
      <c r="B6329" s="80"/>
      <c r="C6329" s="66"/>
      <c r="D6329" s="66"/>
      <c r="E6329" s="66"/>
      <c r="F6329" s="66"/>
      <c r="G6329" s="66"/>
      <c r="H6329" s="66"/>
      <c r="I6329" s="66"/>
      <c r="J6329" s="66"/>
      <c r="K6329" s="66"/>
      <c r="L6329" s="66"/>
      <c r="M6329" s="66"/>
      <c r="N6329" s="66"/>
      <c r="O6329" s="66"/>
      <c r="P6329" s="66"/>
      <c r="Q6329" s="66"/>
      <c r="R6329" s="66"/>
    </row>
    <row r="6330" spans="2:18" x14ac:dyDescent="0.35">
      <c r="B6330" s="80"/>
      <c r="C6330" s="66"/>
      <c r="D6330" s="66"/>
      <c r="E6330" s="66"/>
      <c r="F6330" s="66"/>
      <c r="G6330" s="66"/>
      <c r="H6330" s="66"/>
      <c r="I6330" s="66"/>
      <c r="J6330" s="66"/>
      <c r="K6330" s="66"/>
      <c r="L6330" s="66"/>
      <c r="M6330" s="66"/>
      <c r="N6330" s="66"/>
      <c r="O6330" s="66"/>
      <c r="P6330" s="66"/>
      <c r="Q6330" s="66"/>
      <c r="R6330" s="66"/>
    </row>
    <row r="6331" spans="2:18" x14ac:dyDescent="0.35">
      <c r="B6331" s="80"/>
      <c r="C6331" s="66"/>
      <c r="D6331" s="66"/>
      <c r="E6331" s="66"/>
      <c r="F6331" s="66"/>
      <c r="G6331" s="66"/>
      <c r="H6331" s="66"/>
      <c r="I6331" s="66"/>
      <c r="J6331" s="66"/>
      <c r="K6331" s="66"/>
      <c r="L6331" s="66"/>
      <c r="M6331" s="66"/>
      <c r="N6331" s="66"/>
      <c r="O6331" s="66"/>
      <c r="P6331" s="66"/>
      <c r="Q6331" s="66"/>
      <c r="R6331" s="66"/>
    </row>
    <row r="6332" spans="2:18" x14ac:dyDescent="0.35">
      <c r="B6332" s="80"/>
      <c r="C6332" s="66"/>
      <c r="D6332" s="66"/>
      <c r="E6332" s="66"/>
      <c r="F6332" s="66"/>
      <c r="G6332" s="66"/>
      <c r="H6332" s="66"/>
      <c r="I6332" s="66"/>
      <c r="J6332" s="66"/>
      <c r="K6332" s="66"/>
      <c r="L6332" s="66"/>
      <c r="M6332" s="66"/>
      <c r="N6332" s="66"/>
      <c r="O6332" s="66"/>
      <c r="P6332" s="66"/>
      <c r="Q6332" s="66"/>
      <c r="R6332" s="66"/>
    </row>
    <row r="6333" spans="2:18" x14ac:dyDescent="0.35">
      <c r="B6333" s="80"/>
      <c r="C6333" s="66"/>
      <c r="D6333" s="66"/>
      <c r="E6333" s="66"/>
      <c r="F6333" s="66"/>
      <c r="G6333" s="66"/>
      <c r="H6333" s="66"/>
      <c r="I6333" s="66"/>
      <c r="J6333" s="66"/>
      <c r="K6333" s="66"/>
      <c r="L6333" s="66"/>
      <c r="M6333" s="66"/>
      <c r="N6333" s="66"/>
      <c r="O6333" s="66"/>
      <c r="P6333" s="66"/>
      <c r="Q6333" s="66"/>
      <c r="R6333" s="66"/>
    </row>
    <row r="6334" spans="2:18" x14ac:dyDescent="0.35">
      <c r="B6334" s="80"/>
      <c r="C6334" s="66"/>
      <c r="D6334" s="66"/>
      <c r="E6334" s="66"/>
      <c r="F6334" s="66"/>
      <c r="G6334" s="66"/>
      <c r="H6334" s="66"/>
      <c r="I6334" s="66"/>
      <c r="J6334" s="66"/>
      <c r="K6334" s="66"/>
      <c r="L6334" s="66"/>
      <c r="M6334" s="66"/>
      <c r="N6334" s="66"/>
      <c r="O6334" s="66"/>
      <c r="P6334" s="66"/>
      <c r="Q6334" s="66"/>
      <c r="R6334" s="66"/>
    </row>
    <row r="6335" spans="2:18" x14ac:dyDescent="0.35">
      <c r="B6335" s="80"/>
      <c r="C6335" s="66"/>
      <c r="D6335" s="66"/>
      <c r="E6335" s="66"/>
      <c r="F6335" s="66"/>
      <c r="G6335" s="66"/>
      <c r="H6335" s="66"/>
      <c r="I6335" s="66"/>
      <c r="J6335" s="66"/>
      <c r="K6335" s="66"/>
      <c r="L6335" s="66"/>
      <c r="M6335" s="66"/>
      <c r="N6335" s="66"/>
      <c r="O6335" s="66"/>
      <c r="P6335" s="66"/>
      <c r="Q6335" s="66"/>
      <c r="R6335" s="66"/>
    </row>
    <row r="6336" spans="2:18" x14ac:dyDescent="0.35">
      <c r="B6336" s="80"/>
      <c r="C6336" s="66"/>
      <c r="D6336" s="66"/>
      <c r="E6336" s="66"/>
      <c r="F6336" s="66"/>
      <c r="G6336" s="66"/>
      <c r="H6336" s="66"/>
      <c r="I6336" s="66"/>
      <c r="J6336" s="66"/>
      <c r="K6336" s="66"/>
      <c r="L6336" s="66"/>
      <c r="M6336" s="66"/>
      <c r="N6336" s="66"/>
      <c r="O6336" s="66"/>
      <c r="P6336" s="66"/>
      <c r="Q6336" s="66"/>
      <c r="R6336" s="66"/>
    </row>
    <row r="6337" spans="2:18" x14ac:dyDescent="0.35">
      <c r="B6337" s="80"/>
      <c r="C6337" s="66"/>
      <c r="D6337" s="66"/>
      <c r="E6337" s="66"/>
      <c r="F6337" s="66"/>
      <c r="G6337" s="66"/>
      <c r="H6337" s="66"/>
      <c r="I6337" s="66"/>
      <c r="J6337" s="66"/>
      <c r="K6337" s="66"/>
      <c r="L6337" s="66"/>
      <c r="M6337" s="66"/>
      <c r="N6337" s="66"/>
      <c r="O6337" s="66"/>
      <c r="P6337" s="66"/>
      <c r="Q6337" s="66"/>
      <c r="R6337" s="66"/>
    </row>
    <row r="6338" spans="2:18" x14ac:dyDescent="0.35">
      <c r="B6338" s="80"/>
      <c r="C6338" s="66"/>
      <c r="D6338" s="66"/>
      <c r="E6338" s="66"/>
      <c r="F6338" s="66"/>
      <c r="G6338" s="66"/>
      <c r="H6338" s="66"/>
      <c r="I6338" s="66"/>
      <c r="J6338" s="66"/>
      <c r="K6338" s="66"/>
      <c r="L6338" s="66"/>
      <c r="M6338" s="66"/>
      <c r="N6338" s="66"/>
      <c r="O6338" s="66"/>
      <c r="P6338" s="66"/>
      <c r="Q6338" s="66"/>
      <c r="R6338" s="66"/>
    </row>
    <row r="6339" spans="2:18" x14ac:dyDescent="0.35">
      <c r="B6339" s="80"/>
      <c r="C6339" s="66"/>
      <c r="D6339" s="66"/>
      <c r="E6339" s="66"/>
      <c r="F6339" s="66"/>
      <c r="G6339" s="66"/>
      <c r="H6339" s="66"/>
      <c r="I6339" s="66"/>
      <c r="J6339" s="66"/>
      <c r="K6339" s="66"/>
      <c r="L6339" s="66"/>
      <c r="M6339" s="66"/>
      <c r="N6339" s="66"/>
      <c r="O6339" s="66"/>
      <c r="P6339" s="66"/>
      <c r="Q6339" s="66"/>
      <c r="R6339" s="66"/>
    </row>
    <row r="6340" spans="2:18" x14ac:dyDescent="0.35">
      <c r="B6340" s="80"/>
      <c r="C6340" s="66"/>
      <c r="D6340" s="66"/>
      <c r="E6340" s="66"/>
      <c r="F6340" s="66"/>
      <c r="G6340" s="66"/>
      <c r="H6340" s="66"/>
      <c r="I6340" s="66"/>
      <c r="J6340" s="66"/>
      <c r="K6340" s="66"/>
      <c r="L6340" s="66"/>
      <c r="M6340" s="66"/>
      <c r="N6340" s="66"/>
      <c r="O6340" s="66"/>
      <c r="P6340" s="66"/>
      <c r="Q6340" s="66"/>
      <c r="R6340" s="66"/>
    </row>
    <row r="6341" spans="2:18" x14ac:dyDescent="0.35">
      <c r="B6341" s="80"/>
      <c r="C6341" s="66"/>
      <c r="D6341" s="66"/>
      <c r="E6341" s="66"/>
      <c r="F6341" s="66"/>
      <c r="G6341" s="66"/>
      <c r="H6341" s="66"/>
      <c r="I6341" s="66"/>
      <c r="J6341" s="66"/>
      <c r="K6341" s="66"/>
      <c r="L6341" s="66"/>
      <c r="M6341" s="66"/>
      <c r="N6341" s="66"/>
      <c r="O6341" s="66"/>
      <c r="P6341" s="66"/>
      <c r="Q6341" s="66"/>
      <c r="R6341" s="66"/>
    </row>
    <row r="6342" spans="2:18" x14ac:dyDescent="0.35">
      <c r="B6342" s="80"/>
      <c r="C6342" s="66"/>
      <c r="D6342" s="66"/>
      <c r="E6342" s="66"/>
      <c r="F6342" s="66"/>
      <c r="G6342" s="66"/>
      <c r="H6342" s="66"/>
      <c r="I6342" s="66"/>
      <c r="J6342" s="66"/>
      <c r="K6342" s="66"/>
      <c r="L6342" s="66"/>
      <c r="M6342" s="66"/>
      <c r="N6342" s="66"/>
      <c r="O6342" s="66"/>
      <c r="P6342" s="66"/>
      <c r="Q6342" s="66"/>
      <c r="R6342" s="66"/>
    </row>
    <row r="6343" spans="2:18" x14ac:dyDescent="0.35">
      <c r="B6343" s="80"/>
      <c r="C6343" s="66"/>
      <c r="D6343" s="66"/>
      <c r="E6343" s="66"/>
      <c r="F6343" s="66"/>
      <c r="G6343" s="66"/>
      <c r="H6343" s="66"/>
      <c r="I6343" s="66"/>
      <c r="J6343" s="66"/>
      <c r="K6343" s="66"/>
      <c r="L6343" s="66"/>
      <c r="M6343" s="66"/>
      <c r="N6343" s="66"/>
      <c r="O6343" s="66"/>
      <c r="P6343" s="66"/>
      <c r="Q6343" s="66"/>
      <c r="R6343" s="66"/>
    </row>
    <row r="6344" spans="2:18" x14ac:dyDescent="0.35">
      <c r="B6344" s="80"/>
      <c r="C6344" s="66"/>
      <c r="D6344" s="66"/>
      <c r="E6344" s="66"/>
      <c r="F6344" s="66"/>
      <c r="G6344" s="66"/>
      <c r="H6344" s="66"/>
      <c r="I6344" s="66"/>
      <c r="J6344" s="66"/>
      <c r="K6344" s="66"/>
      <c r="L6344" s="66"/>
      <c r="M6344" s="66"/>
      <c r="N6344" s="66"/>
      <c r="O6344" s="66"/>
      <c r="P6344" s="66"/>
      <c r="Q6344" s="66"/>
      <c r="R6344" s="66"/>
    </row>
    <row r="6345" spans="2:18" x14ac:dyDescent="0.35">
      <c r="B6345" s="80"/>
      <c r="C6345" s="66"/>
      <c r="D6345" s="66"/>
      <c r="E6345" s="66"/>
      <c r="F6345" s="66"/>
      <c r="G6345" s="66"/>
      <c r="H6345" s="66"/>
      <c r="I6345" s="66"/>
      <c r="J6345" s="66"/>
      <c r="K6345" s="66"/>
      <c r="L6345" s="66"/>
      <c r="M6345" s="66"/>
      <c r="N6345" s="66"/>
      <c r="O6345" s="66"/>
      <c r="P6345" s="66"/>
      <c r="Q6345" s="66"/>
      <c r="R6345" s="66"/>
    </row>
    <row r="6346" spans="2:18" x14ac:dyDescent="0.35">
      <c r="B6346" s="80"/>
      <c r="C6346" s="66"/>
      <c r="D6346" s="66"/>
      <c r="E6346" s="66"/>
      <c r="F6346" s="66"/>
      <c r="G6346" s="66"/>
      <c r="H6346" s="66"/>
      <c r="I6346" s="66"/>
      <c r="J6346" s="66"/>
      <c r="K6346" s="66"/>
      <c r="L6346" s="66"/>
      <c r="M6346" s="66"/>
      <c r="N6346" s="66"/>
      <c r="O6346" s="66"/>
      <c r="P6346" s="66"/>
      <c r="Q6346" s="66"/>
      <c r="R6346" s="66"/>
    </row>
    <row r="6347" spans="2:18" x14ac:dyDescent="0.35">
      <c r="B6347" s="80"/>
      <c r="C6347" s="66"/>
      <c r="D6347" s="66"/>
      <c r="E6347" s="66"/>
      <c r="F6347" s="66"/>
      <c r="G6347" s="66"/>
      <c r="H6347" s="66"/>
      <c r="I6347" s="66"/>
      <c r="J6347" s="66"/>
      <c r="K6347" s="66"/>
      <c r="L6347" s="66"/>
      <c r="M6347" s="66"/>
      <c r="N6347" s="66"/>
      <c r="O6347" s="66"/>
      <c r="P6347" s="66"/>
      <c r="Q6347" s="66"/>
      <c r="R6347" s="66"/>
    </row>
    <row r="6348" spans="2:18" x14ac:dyDescent="0.35">
      <c r="B6348" s="80"/>
      <c r="C6348" s="66"/>
      <c r="D6348" s="66"/>
      <c r="E6348" s="66"/>
      <c r="F6348" s="66"/>
      <c r="G6348" s="66"/>
      <c r="H6348" s="66"/>
      <c r="I6348" s="66"/>
      <c r="J6348" s="66"/>
      <c r="K6348" s="66"/>
      <c r="L6348" s="66"/>
      <c r="M6348" s="66"/>
      <c r="N6348" s="66"/>
      <c r="O6348" s="66"/>
      <c r="P6348" s="66"/>
      <c r="Q6348" s="66"/>
      <c r="R6348" s="66"/>
    </row>
    <row r="6349" spans="2:18" x14ac:dyDescent="0.35">
      <c r="B6349" s="80"/>
      <c r="C6349" s="66"/>
      <c r="D6349" s="66"/>
      <c r="E6349" s="66"/>
      <c r="F6349" s="66"/>
      <c r="G6349" s="66"/>
      <c r="H6349" s="66"/>
      <c r="I6349" s="66"/>
      <c r="J6349" s="66"/>
      <c r="K6349" s="66"/>
      <c r="L6349" s="66"/>
      <c r="M6349" s="66"/>
      <c r="N6349" s="66"/>
      <c r="O6349" s="66"/>
      <c r="P6349" s="66"/>
      <c r="Q6349" s="66"/>
      <c r="R6349" s="66"/>
    </row>
    <row r="6350" spans="2:18" x14ac:dyDescent="0.35">
      <c r="B6350" s="80"/>
      <c r="C6350" s="66"/>
      <c r="D6350" s="66"/>
      <c r="E6350" s="66"/>
      <c r="F6350" s="66"/>
      <c r="G6350" s="66"/>
      <c r="H6350" s="66"/>
      <c r="I6350" s="66"/>
      <c r="J6350" s="66"/>
      <c r="K6350" s="66"/>
      <c r="L6350" s="66"/>
      <c r="M6350" s="66"/>
      <c r="N6350" s="66"/>
      <c r="O6350" s="66"/>
      <c r="P6350" s="66"/>
      <c r="Q6350" s="66"/>
      <c r="R6350" s="66"/>
    </row>
    <row r="6351" spans="2:18" x14ac:dyDescent="0.35">
      <c r="B6351" s="80"/>
      <c r="C6351" s="66"/>
      <c r="D6351" s="66"/>
      <c r="E6351" s="66"/>
      <c r="F6351" s="66"/>
      <c r="G6351" s="66"/>
      <c r="H6351" s="66"/>
      <c r="I6351" s="66"/>
      <c r="J6351" s="66"/>
      <c r="K6351" s="66"/>
      <c r="L6351" s="66"/>
      <c r="M6351" s="66"/>
      <c r="N6351" s="66"/>
      <c r="O6351" s="66"/>
      <c r="P6351" s="66"/>
      <c r="Q6351" s="66"/>
      <c r="R6351" s="66"/>
    </row>
    <row r="6352" spans="2:18" x14ac:dyDescent="0.35">
      <c r="B6352" s="80"/>
      <c r="C6352" s="66"/>
      <c r="D6352" s="66"/>
      <c r="E6352" s="66"/>
      <c r="F6352" s="66"/>
      <c r="G6352" s="66"/>
      <c r="H6352" s="66"/>
      <c r="I6352" s="66"/>
      <c r="J6352" s="66"/>
      <c r="K6352" s="66"/>
      <c r="L6352" s="66"/>
      <c r="M6352" s="66"/>
      <c r="N6352" s="66"/>
      <c r="O6352" s="66"/>
      <c r="P6352" s="66"/>
      <c r="Q6352" s="66"/>
      <c r="R6352" s="66"/>
    </row>
    <row r="6353" spans="2:18" x14ac:dyDescent="0.35">
      <c r="B6353" s="80"/>
      <c r="C6353" s="66"/>
      <c r="D6353" s="66"/>
      <c r="E6353" s="66"/>
      <c r="F6353" s="66"/>
      <c r="G6353" s="66"/>
      <c r="H6353" s="66"/>
      <c r="I6353" s="66"/>
      <c r="J6353" s="66"/>
      <c r="K6353" s="66"/>
      <c r="L6353" s="66"/>
      <c r="M6353" s="66"/>
      <c r="N6353" s="66"/>
      <c r="O6353" s="66"/>
      <c r="P6353" s="66"/>
      <c r="Q6353" s="66"/>
      <c r="R6353" s="66"/>
    </row>
    <row r="6354" spans="2:18" x14ac:dyDescent="0.35">
      <c r="B6354" s="80"/>
      <c r="C6354" s="66"/>
      <c r="D6354" s="66"/>
      <c r="E6354" s="66"/>
      <c r="F6354" s="66"/>
      <c r="G6354" s="66"/>
      <c r="H6354" s="66"/>
      <c r="I6354" s="66"/>
      <c r="J6354" s="66"/>
      <c r="K6354" s="66"/>
      <c r="L6354" s="66"/>
      <c r="M6354" s="66"/>
      <c r="N6354" s="66"/>
      <c r="O6354" s="66"/>
      <c r="P6354" s="66"/>
      <c r="Q6354" s="66"/>
      <c r="R6354" s="66"/>
    </row>
    <row r="6355" spans="2:18" x14ac:dyDescent="0.35">
      <c r="B6355" s="80"/>
      <c r="C6355" s="66"/>
      <c r="D6355" s="66"/>
      <c r="E6355" s="66"/>
      <c r="F6355" s="66"/>
      <c r="G6355" s="66"/>
      <c r="H6355" s="66"/>
      <c r="I6355" s="66"/>
      <c r="J6355" s="66"/>
      <c r="K6355" s="66"/>
      <c r="L6355" s="66"/>
      <c r="M6355" s="66"/>
      <c r="N6355" s="66"/>
      <c r="O6355" s="66"/>
      <c r="P6355" s="66"/>
      <c r="Q6355" s="66"/>
      <c r="R6355" s="66"/>
    </row>
    <row r="6356" spans="2:18" x14ac:dyDescent="0.35">
      <c r="B6356" s="80"/>
      <c r="C6356" s="66"/>
      <c r="D6356" s="66"/>
      <c r="E6356" s="66"/>
      <c r="F6356" s="66"/>
      <c r="G6356" s="66"/>
      <c r="H6356" s="66"/>
      <c r="I6356" s="66"/>
      <c r="J6356" s="66"/>
      <c r="K6356" s="66"/>
      <c r="L6356" s="66"/>
      <c r="M6356" s="66"/>
      <c r="N6356" s="66"/>
      <c r="O6356" s="66"/>
      <c r="P6356" s="66"/>
      <c r="Q6356" s="66"/>
      <c r="R6356" s="66"/>
    </row>
    <row r="6357" spans="2:18" x14ac:dyDescent="0.35">
      <c r="B6357" s="80"/>
      <c r="C6357" s="66"/>
      <c r="D6357" s="66"/>
      <c r="E6357" s="66"/>
      <c r="F6357" s="66"/>
      <c r="G6357" s="66"/>
      <c r="H6357" s="66"/>
      <c r="I6357" s="66"/>
      <c r="J6357" s="66"/>
      <c r="K6357" s="66"/>
      <c r="L6357" s="66"/>
      <c r="M6357" s="66"/>
      <c r="N6357" s="66"/>
      <c r="O6357" s="66"/>
      <c r="P6357" s="66"/>
      <c r="Q6357" s="66"/>
      <c r="R6357" s="66"/>
    </row>
    <row r="6358" spans="2:18" x14ac:dyDescent="0.35">
      <c r="B6358" s="80"/>
      <c r="C6358" s="66"/>
      <c r="D6358" s="66"/>
      <c r="E6358" s="66"/>
      <c r="F6358" s="66"/>
      <c r="G6358" s="66"/>
      <c r="H6358" s="66"/>
      <c r="I6358" s="66"/>
      <c r="J6358" s="66"/>
      <c r="K6358" s="66"/>
      <c r="L6358" s="66"/>
      <c r="M6358" s="66"/>
      <c r="N6358" s="66"/>
      <c r="O6358" s="66"/>
      <c r="P6358" s="66"/>
      <c r="Q6358" s="66"/>
      <c r="R6358" s="66"/>
    </row>
    <row r="6359" spans="2:18" x14ac:dyDescent="0.35">
      <c r="B6359" s="80"/>
      <c r="C6359" s="66"/>
      <c r="D6359" s="66"/>
      <c r="E6359" s="66"/>
      <c r="F6359" s="66"/>
      <c r="G6359" s="66"/>
      <c r="H6359" s="66"/>
      <c r="I6359" s="66"/>
      <c r="J6359" s="66"/>
      <c r="K6359" s="66"/>
      <c r="L6359" s="66"/>
      <c r="M6359" s="66"/>
      <c r="N6359" s="66"/>
      <c r="O6359" s="66"/>
      <c r="P6359" s="66"/>
      <c r="Q6359" s="66"/>
      <c r="R6359" s="66"/>
    </row>
    <row r="6360" spans="2:18" x14ac:dyDescent="0.35">
      <c r="B6360" s="80"/>
      <c r="C6360" s="66"/>
      <c r="D6360" s="66"/>
      <c r="E6360" s="66"/>
      <c r="F6360" s="66"/>
      <c r="G6360" s="66"/>
      <c r="H6360" s="66"/>
      <c r="I6360" s="66"/>
      <c r="J6360" s="66"/>
      <c r="K6360" s="66"/>
      <c r="L6360" s="66"/>
      <c r="M6360" s="66"/>
      <c r="N6360" s="66"/>
      <c r="O6360" s="66"/>
      <c r="P6360" s="66"/>
      <c r="Q6360" s="66"/>
      <c r="R6360" s="66"/>
    </row>
    <row r="6361" spans="2:18" x14ac:dyDescent="0.35">
      <c r="B6361" s="80"/>
      <c r="C6361" s="66"/>
      <c r="D6361" s="66"/>
      <c r="E6361" s="66"/>
      <c r="F6361" s="66"/>
      <c r="G6361" s="66"/>
      <c r="H6361" s="66"/>
      <c r="I6361" s="66"/>
      <c r="J6361" s="66"/>
      <c r="K6361" s="66"/>
      <c r="L6361" s="66"/>
      <c r="M6361" s="66"/>
      <c r="N6361" s="66"/>
      <c r="O6361" s="66"/>
      <c r="P6361" s="66"/>
      <c r="Q6361" s="66"/>
      <c r="R6361" s="66"/>
    </row>
    <row r="6362" spans="2:18" x14ac:dyDescent="0.35">
      <c r="B6362" s="80"/>
      <c r="C6362" s="66"/>
      <c r="D6362" s="66"/>
      <c r="E6362" s="66"/>
      <c r="F6362" s="66"/>
      <c r="G6362" s="66"/>
      <c r="H6362" s="66"/>
      <c r="I6362" s="66"/>
      <c r="J6362" s="66"/>
      <c r="K6362" s="66"/>
      <c r="L6362" s="66"/>
      <c r="M6362" s="66"/>
      <c r="N6362" s="66"/>
      <c r="O6362" s="66"/>
      <c r="P6362" s="66"/>
      <c r="Q6362" s="66"/>
      <c r="R6362" s="66"/>
    </row>
    <row r="6363" spans="2:18" x14ac:dyDescent="0.35">
      <c r="B6363" s="80"/>
      <c r="C6363" s="66"/>
      <c r="D6363" s="66"/>
      <c r="E6363" s="66"/>
      <c r="F6363" s="66"/>
      <c r="G6363" s="66"/>
      <c r="H6363" s="66"/>
      <c r="I6363" s="66"/>
      <c r="J6363" s="66"/>
      <c r="K6363" s="66"/>
      <c r="L6363" s="66"/>
      <c r="M6363" s="66"/>
      <c r="N6363" s="66"/>
      <c r="O6363" s="66"/>
      <c r="P6363" s="66"/>
      <c r="Q6363" s="66"/>
      <c r="R6363" s="66"/>
    </row>
    <row r="6364" spans="2:18" x14ac:dyDescent="0.35">
      <c r="B6364" s="80"/>
      <c r="C6364" s="66"/>
      <c r="D6364" s="66"/>
      <c r="E6364" s="66"/>
      <c r="F6364" s="66"/>
      <c r="G6364" s="66"/>
      <c r="H6364" s="66"/>
      <c r="I6364" s="66"/>
      <c r="J6364" s="66"/>
      <c r="K6364" s="66"/>
      <c r="L6364" s="66"/>
      <c r="M6364" s="66"/>
      <c r="N6364" s="66"/>
      <c r="O6364" s="66"/>
      <c r="P6364" s="66"/>
      <c r="Q6364" s="66"/>
      <c r="R6364" s="66"/>
    </row>
    <row r="6365" spans="2:18" x14ac:dyDescent="0.35">
      <c r="B6365" s="80"/>
      <c r="C6365" s="66"/>
      <c r="D6365" s="66"/>
      <c r="E6365" s="66"/>
      <c r="F6365" s="66"/>
      <c r="G6365" s="66"/>
      <c r="H6365" s="66"/>
      <c r="I6365" s="66"/>
      <c r="J6365" s="66"/>
      <c r="K6365" s="66"/>
      <c r="L6365" s="66"/>
      <c r="M6365" s="66"/>
      <c r="N6365" s="66"/>
      <c r="O6365" s="66"/>
      <c r="P6365" s="66"/>
      <c r="Q6365" s="66"/>
      <c r="R6365" s="66"/>
    </row>
    <row r="6366" spans="2:18" x14ac:dyDescent="0.35">
      <c r="B6366" s="80"/>
      <c r="C6366" s="66"/>
      <c r="D6366" s="66"/>
      <c r="E6366" s="66"/>
      <c r="F6366" s="66"/>
      <c r="G6366" s="66"/>
      <c r="H6366" s="66"/>
      <c r="I6366" s="66"/>
      <c r="J6366" s="66"/>
      <c r="K6366" s="66"/>
      <c r="L6366" s="66"/>
      <c r="M6366" s="66"/>
      <c r="N6366" s="66"/>
      <c r="O6366" s="66"/>
      <c r="P6366" s="66"/>
      <c r="Q6366" s="66"/>
      <c r="R6366" s="66"/>
    </row>
    <row r="6367" spans="2:18" x14ac:dyDescent="0.35">
      <c r="B6367" s="80"/>
      <c r="C6367" s="66"/>
      <c r="D6367" s="66"/>
      <c r="E6367" s="66"/>
      <c r="F6367" s="66"/>
      <c r="G6367" s="66"/>
      <c r="H6367" s="66"/>
      <c r="I6367" s="66"/>
      <c r="J6367" s="66"/>
      <c r="K6367" s="66"/>
      <c r="L6367" s="66"/>
      <c r="M6367" s="66"/>
      <c r="N6367" s="66"/>
      <c r="O6367" s="66"/>
      <c r="P6367" s="66"/>
      <c r="Q6367" s="66"/>
      <c r="R6367" s="66"/>
    </row>
    <row r="6368" spans="2:18" x14ac:dyDescent="0.35">
      <c r="B6368" s="80"/>
      <c r="C6368" s="66"/>
      <c r="D6368" s="66"/>
      <c r="E6368" s="66"/>
      <c r="F6368" s="66"/>
      <c r="G6368" s="66"/>
      <c r="H6368" s="66"/>
      <c r="I6368" s="66"/>
      <c r="J6368" s="66"/>
      <c r="K6368" s="66"/>
      <c r="L6368" s="66"/>
      <c r="M6368" s="66"/>
      <c r="N6368" s="66"/>
      <c r="O6368" s="66"/>
      <c r="P6368" s="66"/>
      <c r="Q6368" s="66"/>
      <c r="R6368" s="66"/>
    </row>
    <row r="6369" spans="2:18" x14ac:dyDescent="0.35">
      <c r="B6369" s="80"/>
      <c r="C6369" s="66"/>
      <c r="D6369" s="66"/>
      <c r="E6369" s="66"/>
      <c r="F6369" s="66"/>
      <c r="G6369" s="66"/>
      <c r="H6369" s="66"/>
      <c r="I6369" s="66"/>
      <c r="J6369" s="66"/>
      <c r="K6369" s="66"/>
      <c r="L6369" s="66"/>
      <c r="M6369" s="66"/>
      <c r="N6369" s="66"/>
      <c r="O6369" s="66"/>
      <c r="P6369" s="66"/>
      <c r="Q6369" s="66"/>
      <c r="R6369" s="66"/>
    </row>
    <row r="6370" spans="2:18" x14ac:dyDescent="0.35">
      <c r="B6370" s="80"/>
      <c r="C6370" s="66"/>
      <c r="D6370" s="66"/>
      <c r="E6370" s="66"/>
      <c r="F6370" s="66"/>
      <c r="G6370" s="66"/>
      <c r="H6370" s="66"/>
      <c r="I6370" s="66"/>
      <c r="J6370" s="66"/>
      <c r="K6370" s="66"/>
      <c r="L6370" s="66"/>
      <c r="M6370" s="66"/>
      <c r="N6370" s="66"/>
      <c r="O6370" s="66"/>
      <c r="P6370" s="66"/>
      <c r="Q6370" s="66"/>
      <c r="R6370" s="66"/>
    </row>
    <row r="6371" spans="2:18" x14ac:dyDescent="0.35">
      <c r="B6371" s="80"/>
      <c r="C6371" s="66"/>
      <c r="D6371" s="66"/>
      <c r="E6371" s="66"/>
      <c r="F6371" s="66"/>
      <c r="G6371" s="66"/>
      <c r="H6371" s="66"/>
      <c r="I6371" s="66"/>
      <c r="J6371" s="66"/>
      <c r="K6371" s="66"/>
      <c r="L6371" s="66"/>
      <c r="M6371" s="66"/>
      <c r="N6371" s="66"/>
      <c r="O6371" s="66"/>
      <c r="P6371" s="66"/>
      <c r="Q6371" s="66"/>
      <c r="R6371" s="66"/>
    </row>
    <row r="6372" spans="2:18" x14ac:dyDescent="0.35">
      <c r="B6372" s="80"/>
      <c r="C6372" s="66"/>
      <c r="D6372" s="66"/>
      <c r="E6372" s="66"/>
      <c r="F6372" s="66"/>
      <c r="G6372" s="66"/>
      <c r="H6372" s="66"/>
      <c r="I6372" s="66"/>
      <c r="J6372" s="66"/>
      <c r="K6372" s="66"/>
      <c r="L6372" s="66"/>
      <c r="M6372" s="66"/>
      <c r="N6372" s="66"/>
      <c r="O6372" s="66"/>
      <c r="P6372" s="66"/>
      <c r="Q6372" s="66"/>
      <c r="R6372" s="66"/>
    </row>
    <row r="6373" spans="2:18" x14ac:dyDescent="0.35">
      <c r="B6373" s="80"/>
      <c r="C6373" s="66"/>
      <c r="D6373" s="66"/>
      <c r="E6373" s="66"/>
      <c r="F6373" s="66"/>
      <c r="G6373" s="66"/>
      <c r="H6373" s="66"/>
      <c r="I6373" s="66"/>
      <c r="J6373" s="66"/>
      <c r="K6373" s="66"/>
      <c r="L6373" s="66"/>
      <c r="M6373" s="66"/>
      <c r="N6373" s="66"/>
      <c r="O6373" s="66"/>
      <c r="P6373" s="66"/>
      <c r="Q6373" s="66"/>
      <c r="R6373" s="66"/>
    </row>
    <row r="6374" spans="2:18" x14ac:dyDescent="0.35">
      <c r="B6374" s="80"/>
      <c r="C6374" s="66"/>
      <c r="D6374" s="66"/>
      <c r="E6374" s="66"/>
      <c r="F6374" s="66"/>
      <c r="G6374" s="66"/>
      <c r="H6374" s="66"/>
      <c r="I6374" s="66"/>
      <c r="J6374" s="66"/>
      <c r="K6374" s="66"/>
      <c r="L6374" s="66"/>
      <c r="M6374" s="66"/>
      <c r="N6374" s="66"/>
      <c r="O6374" s="66"/>
      <c r="P6374" s="66"/>
      <c r="Q6374" s="66"/>
      <c r="R6374" s="66"/>
    </row>
    <row r="6375" spans="2:18" x14ac:dyDescent="0.35">
      <c r="B6375" s="80"/>
      <c r="C6375" s="66"/>
      <c r="D6375" s="66"/>
      <c r="E6375" s="66"/>
      <c r="F6375" s="66"/>
      <c r="G6375" s="66"/>
      <c r="H6375" s="66"/>
      <c r="I6375" s="66"/>
      <c r="J6375" s="66"/>
      <c r="K6375" s="66"/>
      <c r="L6375" s="66"/>
      <c r="M6375" s="66"/>
      <c r="N6375" s="66"/>
      <c r="O6375" s="66"/>
      <c r="P6375" s="66"/>
      <c r="Q6375" s="66"/>
      <c r="R6375" s="66"/>
    </row>
    <row r="6376" spans="2:18" x14ac:dyDescent="0.35">
      <c r="B6376" s="80"/>
      <c r="C6376" s="66"/>
      <c r="D6376" s="66"/>
      <c r="E6376" s="66"/>
      <c r="F6376" s="66"/>
      <c r="G6376" s="66"/>
      <c r="H6376" s="66"/>
      <c r="I6376" s="66"/>
      <c r="J6376" s="66"/>
      <c r="K6376" s="66"/>
      <c r="L6376" s="66"/>
      <c r="M6376" s="66"/>
      <c r="N6376" s="66"/>
      <c r="O6376" s="66"/>
      <c r="P6376" s="66"/>
      <c r="Q6376" s="66"/>
      <c r="R6376" s="66"/>
    </row>
    <row r="6377" spans="2:18" x14ac:dyDescent="0.35">
      <c r="B6377" s="80"/>
      <c r="C6377" s="66"/>
      <c r="D6377" s="66"/>
      <c r="E6377" s="66"/>
      <c r="F6377" s="66"/>
      <c r="G6377" s="66"/>
      <c r="H6377" s="66"/>
      <c r="I6377" s="66"/>
      <c r="J6377" s="66"/>
      <c r="K6377" s="66"/>
      <c r="L6377" s="66"/>
      <c r="M6377" s="66"/>
      <c r="N6377" s="66"/>
      <c r="O6377" s="66"/>
      <c r="P6377" s="66"/>
      <c r="Q6377" s="66"/>
      <c r="R6377" s="66"/>
    </row>
    <row r="6378" spans="2:18" x14ac:dyDescent="0.35">
      <c r="B6378" s="80"/>
      <c r="C6378" s="66"/>
      <c r="D6378" s="66"/>
      <c r="E6378" s="66"/>
      <c r="F6378" s="66"/>
      <c r="G6378" s="66"/>
      <c r="H6378" s="66"/>
      <c r="I6378" s="66"/>
      <c r="J6378" s="66"/>
      <c r="K6378" s="66"/>
      <c r="L6378" s="66"/>
      <c r="M6378" s="66"/>
      <c r="N6378" s="66"/>
      <c r="O6378" s="66"/>
      <c r="P6378" s="66"/>
      <c r="Q6378" s="66"/>
      <c r="R6378" s="66"/>
    </row>
    <row r="6379" spans="2:18" x14ac:dyDescent="0.35">
      <c r="B6379" s="80"/>
      <c r="C6379" s="66"/>
      <c r="D6379" s="66"/>
      <c r="E6379" s="66"/>
      <c r="F6379" s="66"/>
      <c r="G6379" s="66"/>
      <c r="H6379" s="66"/>
      <c r="I6379" s="66"/>
      <c r="J6379" s="66"/>
      <c r="K6379" s="66"/>
      <c r="L6379" s="66"/>
      <c r="M6379" s="66"/>
      <c r="N6379" s="66"/>
      <c r="O6379" s="66"/>
      <c r="P6379" s="66"/>
      <c r="Q6379" s="66"/>
      <c r="R6379" s="66"/>
    </row>
    <row r="6380" spans="2:18" x14ac:dyDescent="0.35">
      <c r="B6380" s="80"/>
      <c r="C6380" s="66"/>
      <c r="D6380" s="66"/>
      <c r="E6380" s="66"/>
      <c r="F6380" s="66"/>
      <c r="G6380" s="66"/>
      <c r="H6380" s="66"/>
      <c r="I6380" s="66"/>
      <c r="J6380" s="66"/>
      <c r="K6380" s="66"/>
      <c r="L6380" s="66"/>
      <c r="M6380" s="66"/>
      <c r="N6380" s="66"/>
      <c r="O6380" s="66"/>
      <c r="P6380" s="66"/>
      <c r="Q6380" s="66"/>
      <c r="R6380" s="66"/>
    </row>
    <row r="6381" spans="2:18" x14ac:dyDescent="0.35">
      <c r="B6381" s="80"/>
      <c r="C6381" s="66"/>
      <c r="D6381" s="66"/>
      <c r="E6381" s="66"/>
      <c r="F6381" s="66"/>
      <c r="G6381" s="66"/>
      <c r="H6381" s="66"/>
      <c r="I6381" s="66"/>
      <c r="J6381" s="66"/>
      <c r="K6381" s="66"/>
      <c r="L6381" s="66"/>
      <c r="M6381" s="66"/>
      <c r="N6381" s="66"/>
      <c r="O6381" s="66"/>
      <c r="P6381" s="66"/>
      <c r="Q6381" s="66"/>
      <c r="R6381" s="66"/>
    </row>
    <row r="6382" spans="2:18" x14ac:dyDescent="0.35">
      <c r="B6382" s="80"/>
      <c r="C6382" s="66"/>
      <c r="D6382" s="66"/>
      <c r="E6382" s="66"/>
      <c r="F6382" s="66"/>
      <c r="G6382" s="66"/>
      <c r="H6382" s="66"/>
      <c r="I6382" s="66"/>
      <c r="J6382" s="66"/>
      <c r="K6382" s="66"/>
      <c r="L6382" s="66"/>
      <c r="M6382" s="66"/>
      <c r="N6382" s="66"/>
      <c r="O6382" s="66"/>
      <c r="P6382" s="66"/>
      <c r="Q6382" s="66"/>
      <c r="R6382" s="66"/>
    </row>
    <row r="6383" spans="2:18" x14ac:dyDescent="0.35">
      <c r="B6383" s="80"/>
      <c r="C6383" s="66"/>
      <c r="D6383" s="66"/>
      <c r="E6383" s="66"/>
      <c r="F6383" s="66"/>
      <c r="G6383" s="66"/>
      <c r="H6383" s="66"/>
      <c r="I6383" s="66"/>
      <c r="J6383" s="66"/>
      <c r="K6383" s="66"/>
      <c r="L6383" s="66"/>
      <c r="M6383" s="66"/>
      <c r="N6383" s="66"/>
      <c r="O6383" s="66"/>
      <c r="P6383" s="66"/>
      <c r="Q6383" s="66"/>
      <c r="R6383" s="66"/>
    </row>
    <row r="6384" spans="2:18" x14ac:dyDescent="0.35">
      <c r="B6384" s="80"/>
      <c r="C6384" s="66"/>
      <c r="D6384" s="66"/>
      <c r="E6384" s="66"/>
      <c r="F6384" s="66"/>
      <c r="G6384" s="66"/>
      <c r="H6384" s="66"/>
      <c r="I6384" s="66"/>
      <c r="J6384" s="66"/>
      <c r="K6384" s="66"/>
      <c r="L6384" s="66"/>
      <c r="M6384" s="66"/>
      <c r="N6384" s="66"/>
      <c r="O6384" s="66"/>
      <c r="P6384" s="66"/>
      <c r="Q6384" s="66"/>
      <c r="R6384" s="66"/>
    </row>
    <row r="6385" spans="2:18" x14ac:dyDescent="0.35">
      <c r="B6385" s="80"/>
      <c r="C6385" s="66"/>
      <c r="D6385" s="66"/>
      <c r="E6385" s="66"/>
      <c r="F6385" s="66"/>
      <c r="G6385" s="66"/>
      <c r="H6385" s="66"/>
      <c r="I6385" s="66"/>
      <c r="J6385" s="66"/>
      <c r="K6385" s="66"/>
      <c r="L6385" s="66"/>
      <c r="M6385" s="66"/>
      <c r="N6385" s="66"/>
      <c r="O6385" s="66"/>
      <c r="P6385" s="66"/>
      <c r="Q6385" s="66"/>
      <c r="R6385" s="66"/>
    </row>
    <row r="6386" spans="2:18" x14ac:dyDescent="0.35">
      <c r="B6386" s="80"/>
      <c r="C6386" s="66"/>
      <c r="D6386" s="66"/>
      <c r="E6386" s="66"/>
      <c r="F6386" s="66"/>
      <c r="G6386" s="66"/>
      <c r="H6386" s="66"/>
      <c r="I6386" s="66"/>
      <c r="J6386" s="66"/>
      <c r="K6386" s="66"/>
      <c r="L6386" s="66"/>
      <c r="M6386" s="66"/>
      <c r="N6386" s="66"/>
      <c r="O6386" s="66"/>
      <c r="P6386" s="66"/>
      <c r="Q6386" s="66"/>
      <c r="R6386" s="66"/>
    </row>
    <row r="6387" spans="2:18" x14ac:dyDescent="0.35">
      <c r="B6387" s="80"/>
      <c r="C6387" s="66"/>
      <c r="D6387" s="66"/>
      <c r="E6387" s="66"/>
      <c r="F6387" s="66"/>
      <c r="G6387" s="66"/>
      <c r="H6387" s="66"/>
      <c r="I6387" s="66"/>
      <c r="J6387" s="66"/>
      <c r="K6387" s="66"/>
      <c r="L6387" s="66"/>
      <c r="M6387" s="66"/>
      <c r="N6387" s="66"/>
      <c r="O6387" s="66"/>
      <c r="P6387" s="66"/>
      <c r="Q6387" s="66"/>
      <c r="R6387" s="66"/>
    </row>
    <row r="6388" spans="2:18" x14ac:dyDescent="0.35">
      <c r="B6388" s="80"/>
      <c r="C6388" s="66"/>
      <c r="D6388" s="66"/>
      <c r="E6388" s="66"/>
      <c r="F6388" s="66"/>
      <c r="G6388" s="66"/>
      <c r="H6388" s="66"/>
      <c r="I6388" s="66"/>
      <c r="J6388" s="66"/>
      <c r="K6388" s="66"/>
      <c r="L6388" s="66"/>
      <c r="M6388" s="66"/>
      <c r="N6388" s="66"/>
      <c r="O6388" s="66"/>
      <c r="P6388" s="66"/>
      <c r="Q6388" s="66"/>
      <c r="R6388" s="66"/>
    </row>
    <row r="6389" spans="2:18" x14ac:dyDescent="0.35">
      <c r="B6389" s="80"/>
      <c r="C6389" s="66"/>
      <c r="D6389" s="66"/>
      <c r="E6389" s="66"/>
      <c r="F6389" s="66"/>
      <c r="G6389" s="66"/>
      <c r="H6389" s="66"/>
      <c r="I6389" s="66"/>
      <c r="J6389" s="66"/>
      <c r="K6389" s="66"/>
      <c r="L6389" s="66"/>
      <c r="M6389" s="66"/>
      <c r="N6389" s="66"/>
      <c r="O6389" s="66"/>
      <c r="P6389" s="66"/>
      <c r="Q6389" s="66"/>
      <c r="R6389" s="66"/>
    </row>
    <row r="6390" spans="2:18" x14ac:dyDescent="0.35">
      <c r="B6390" s="80"/>
      <c r="C6390" s="66"/>
      <c r="D6390" s="66"/>
      <c r="E6390" s="66"/>
      <c r="F6390" s="66"/>
      <c r="G6390" s="66"/>
      <c r="H6390" s="66"/>
      <c r="I6390" s="66"/>
      <c r="J6390" s="66"/>
      <c r="K6390" s="66"/>
      <c r="L6390" s="66"/>
      <c r="M6390" s="66"/>
      <c r="N6390" s="66"/>
      <c r="O6390" s="66"/>
      <c r="P6390" s="66"/>
      <c r="Q6390" s="66"/>
      <c r="R6390" s="66"/>
    </row>
    <row r="6391" spans="2:18" x14ac:dyDescent="0.35">
      <c r="B6391" s="80"/>
      <c r="C6391" s="66"/>
      <c r="D6391" s="66"/>
      <c r="E6391" s="66"/>
      <c r="F6391" s="66"/>
      <c r="G6391" s="66"/>
      <c r="H6391" s="66"/>
      <c r="I6391" s="66"/>
      <c r="J6391" s="66"/>
      <c r="K6391" s="66"/>
      <c r="L6391" s="66"/>
      <c r="M6391" s="66"/>
      <c r="N6391" s="66"/>
      <c r="O6391" s="66"/>
      <c r="P6391" s="66"/>
      <c r="Q6391" s="66"/>
      <c r="R6391" s="66"/>
    </row>
    <row r="6392" spans="2:18" x14ac:dyDescent="0.35">
      <c r="B6392" s="80"/>
      <c r="C6392" s="66"/>
      <c r="D6392" s="66"/>
      <c r="E6392" s="66"/>
      <c r="F6392" s="66"/>
      <c r="G6392" s="66"/>
      <c r="H6392" s="66"/>
      <c r="I6392" s="66"/>
      <c r="J6392" s="66"/>
      <c r="K6392" s="66"/>
      <c r="L6392" s="66"/>
      <c r="M6392" s="66"/>
      <c r="N6392" s="66"/>
      <c r="O6392" s="66"/>
      <c r="P6392" s="66"/>
      <c r="Q6392" s="66"/>
      <c r="R6392" s="66"/>
    </row>
    <row r="6393" spans="2:18" x14ac:dyDescent="0.35">
      <c r="B6393" s="80"/>
      <c r="C6393" s="66"/>
      <c r="D6393" s="66"/>
      <c r="E6393" s="66"/>
      <c r="F6393" s="66"/>
      <c r="G6393" s="66"/>
      <c r="H6393" s="66"/>
      <c r="I6393" s="66"/>
      <c r="J6393" s="66"/>
      <c r="K6393" s="66"/>
      <c r="L6393" s="66"/>
      <c r="M6393" s="66"/>
      <c r="N6393" s="66"/>
      <c r="O6393" s="66"/>
      <c r="P6393" s="66"/>
      <c r="Q6393" s="66"/>
      <c r="R6393" s="66"/>
    </row>
    <row r="6394" spans="2:18" x14ac:dyDescent="0.35">
      <c r="B6394" s="80"/>
      <c r="C6394" s="66"/>
      <c r="D6394" s="66"/>
      <c r="E6394" s="66"/>
      <c r="F6394" s="66"/>
      <c r="G6394" s="66"/>
      <c r="H6394" s="66"/>
      <c r="I6394" s="66"/>
      <c r="J6394" s="66"/>
      <c r="K6394" s="66"/>
      <c r="L6394" s="66"/>
      <c r="M6394" s="66"/>
      <c r="N6394" s="66"/>
      <c r="O6394" s="66"/>
      <c r="P6394" s="66"/>
      <c r="Q6394" s="66"/>
      <c r="R6394" s="66"/>
    </row>
    <row r="6395" spans="2:18" x14ac:dyDescent="0.35">
      <c r="B6395" s="80"/>
      <c r="C6395" s="66"/>
      <c r="D6395" s="66"/>
      <c r="E6395" s="66"/>
      <c r="F6395" s="66"/>
      <c r="G6395" s="66"/>
      <c r="H6395" s="66"/>
      <c r="I6395" s="66"/>
      <c r="J6395" s="66"/>
      <c r="K6395" s="66"/>
      <c r="L6395" s="66"/>
      <c r="M6395" s="66"/>
      <c r="N6395" s="66"/>
      <c r="O6395" s="66"/>
      <c r="P6395" s="66"/>
      <c r="Q6395" s="66"/>
      <c r="R6395" s="66"/>
    </row>
    <row r="6396" spans="2:18" x14ac:dyDescent="0.35">
      <c r="B6396" s="80"/>
      <c r="C6396" s="66"/>
      <c r="D6396" s="66"/>
      <c r="E6396" s="66"/>
      <c r="F6396" s="66"/>
      <c r="G6396" s="66"/>
      <c r="H6396" s="66"/>
      <c r="I6396" s="66"/>
      <c r="J6396" s="66"/>
      <c r="K6396" s="66"/>
      <c r="L6396" s="66"/>
      <c r="M6396" s="66"/>
      <c r="N6396" s="66"/>
      <c r="O6396" s="66"/>
      <c r="P6396" s="66"/>
      <c r="Q6396" s="66"/>
      <c r="R6396" s="66"/>
    </row>
    <row r="6397" spans="2:18" x14ac:dyDescent="0.35">
      <c r="B6397" s="80"/>
      <c r="C6397" s="66"/>
      <c r="D6397" s="66"/>
      <c r="E6397" s="66"/>
      <c r="F6397" s="66"/>
      <c r="G6397" s="66"/>
      <c r="H6397" s="66"/>
      <c r="I6397" s="66"/>
      <c r="J6397" s="66"/>
      <c r="K6397" s="66"/>
      <c r="L6397" s="66"/>
      <c r="M6397" s="66"/>
      <c r="N6397" s="66"/>
      <c r="O6397" s="66"/>
      <c r="P6397" s="66"/>
      <c r="Q6397" s="66"/>
      <c r="R6397" s="66"/>
    </row>
    <row r="6398" spans="2:18" x14ac:dyDescent="0.35">
      <c r="B6398" s="80"/>
      <c r="C6398" s="66"/>
      <c r="D6398" s="66"/>
      <c r="E6398" s="66"/>
      <c r="F6398" s="66"/>
      <c r="G6398" s="66"/>
      <c r="H6398" s="66"/>
      <c r="I6398" s="66"/>
      <c r="J6398" s="66"/>
      <c r="K6398" s="66"/>
      <c r="L6398" s="66"/>
      <c r="M6398" s="66"/>
      <c r="N6398" s="66"/>
      <c r="O6398" s="66"/>
      <c r="P6398" s="66"/>
      <c r="Q6398" s="66"/>
      <c r="R6398" s="66"/>
    </row>
    <row r="6399" spans="2:18" x14ac:dyDescent="0.35">
      <c r="B6399" s="80"/>
      <c r="C6399" s="66"/>
      <c r="D6399" s="66"/>
      <c r="E6399" s="66"/>
      <c r="F6399" s="66"/>
      <c r="G6399" s="66"/>
      <c r="H6399" s="66"/>
      <c r="I6399" s="66"/>
      <c r="J6399" s="66"/>
      <c r="K6399" s="66"/>
      <c r="L6399" s="66"/>
      <c r="M6399" s="66"/>
      <c r="N6399" s="66"/>
      <c r="O6399" s="66"/>
      <c r="P6399" s="66"/>
      <c r="Q6399" s="66"/>
      <c r="R6399" s="66"/>
    </row>
    <row r="6400" spans="2:18" x14ac:dyDescent="0.35">
      <c r="B6400" s="80"/>
      <c r="C6400" s="66"/>
      <c r="D6400" s="66"/>
      <c r="E6400" s="66"/>
      <c r="F6400" s="66"/>
      <c r="G6400" s="66"/>
      <c r="H6400" s="66"/>
      <c r="I6400" s="66"/>
      <c r="J6400" s="66"/>
      <c r="K6400" s="66"/>
      <c r="L6400" s="66"/>
      <c r="M6400" s="66"/>
      <c r="N6400" s="66"/>
      <c r="O6400" s="66"/>
      <c r="P6400" s="66"/>
      <c r="Q6400" s="66"/>
      <c r="R6400" s="66"/>
    </row>
    <row r="6401" spans="2:18" x14ac:dyDescent="0.35">
      <c r="B6401" s="80"/>
      <c r="C6401" s="66"/>
      <c r="D6401" s="66"/>
      <c r="E6401" s="66"/>
      <c r="F6401" s="66"/>
      <c r="G6401" s="66"/>
      <c r="H6401" s="66"/>
      <c r="I6401" s="66"/>
      <c r="J6401" s="66"/>
      <c r="K6401" s="66"/>
      <c r="L6401" s="66"/>
      <c r="M6401" s="66"/>
      <c r="N6401" s="66"/>
      <c r="O6401" s="66"/>
      <c r="P6401" s="66"/>
      <c r="Q6401" s="66"/>
      <c r="R6401" s="66"/>
    </row>
    <row r="6402" spans="2:18" x14ac:dyDescent="0.35">
      <c r="B6402" s="80"/>
      <c r="C6402" s="66"/>
      <c r="D6402" s="66"/>
      <c r="E6402" s="66"/>
      <c r="F6402" s="66"/>
      <c r="G6402" s="66"/>
      <c r="H6402" s="66"/>
      <c r="I6402" s="66"/>
      <c r="J6402" s="66"/>
      <c r="K6402" s="66"/>
      <c r="L6402" s="66"/>
      <c r="M6402" s="66"/>
      <c r="N6402" s="66"/>
      <c r="O6402" s="66"/>
      <c r="P6402" s="66"/>
      <c r="Q6402" s="66"/>
      <c r="R6402" s="66"/>
    </row>
    <row r="6403" spans="2:18" x14ac:dyDescent="0.35">
      <c r="B6403" s="80"/>
      <c r="C6403" s="66"/>
      <c r="D6403" s="66"/>
      <c r="E6403" s="66"/>
      <c r="F6403" s="66"/>
      <c r="G6403" s="66"/>
      <c r="H6403" s="66"/>
      <c r="I6403" s="66"/>
      <c r="J6403" s="66"/>
      <c r="K6403" s="66"/>
      <c r="L6403" s="66"/>
      <c r="M6403" s="66"/>
      <c r="N6403" s="66"/>
      <c r="O6403" s="66"/>
      <c r="P6403" s="66"/>
      <c r="Q6403" s="66"/>
      <c r="R6403" s="66"/>
    </row>
    <row r="6404" spans="2:18" x14ac:dyDescent="0.35">
      <c r="B6404" s="80"/>
      <c r="C6404" s="66"/>
      <c r="D6404" s="66"/>
      <c r="E6404" s="66"/>
      <c r="F6404" s="66"/>
      <c r="G6404" s="66"/>
      <c r="H6404" s="66"/>
      <c r="I6404" s="66"/>
      <c r="J6404" s="66"/>
      <c r="K6404" s="66"/>
      <c r="L6404" s="66"/>
      <c r="M6404" s="66"/>
      <c r="N6404" s="66"/>
      <c r="O6404" s="66"/>
      <c r="P6404" s="66"/>
      <c r="Q6404" s="66"/>
      <c r="R6404" s="66"/>
    </row>
    <row r="6405" spans="2:18" x14ac:dyDescent="0.35">
      <c r="B6405" s="80"/>
      <c r="C6405" s="66"/>
      <c r="D6405" s="66"/>
      <c r="E6405" s="66"/>
      <c r="F6405" s="66"/>
      <c r="G6405" s="66"/>
      <c r="H6405" s="66"/>
      <c r="I6405" s="66"/>
      <c r="J6405" s="66"/>
      <c r="K6405" s="66"/>
      <c r="L6405" s="66"/>
      <c r="M6405" s="66"/>
      <c r="N6405" s="66"/>
      <c r="O6405" s="66"/>
      <c r="P6405" s="66"/>
      <c r="Q6405" s="66"/>
      <c r="R6405" s="66"/>
    </row>
    <row r="6406" spans="2:18" x14ac:dyDescent="0.35">
      <c r="B6406" s="80"/>
      <c r="C6406" s="66"/>
      <c r="D6406" s="66"/>
      <c r="E6406" s="66"/>
      <c r="F6406" s="66"/>
      <c r="G6406" s="66"/>
      <c r="H6406" s="66"/>
      <c r="I6406" s="66"/>
      <c r="J6406" s="66"/>
      <c r="K6406" s="66"/>
      <c r="L6406" s="66"/>
      <c r="M6406" s="66"/>
      <c r="N6406" s="66"/>
      <c r="O6406" s="66"/>
      <c r="P6406" s="66"/>
      <c r="Q6406" s="66"/>
      <c r="R6406" s="66"/>
    </row>
    <row r="6407" spans="2:18" x14ac:dyDescent="0.35">
      <c r="B6407" s="80"/>
      <c r="C6407" s="66"/>
      <c r="D6407" s="66"/>
      <c r="E6407" s="66"/>
      <c r="F6407" s="66"/>
      <c r="G6407" s="66"/>
      <c r="H6407" s="66"/>
      <c r="I6407" s="66"/>
      <c r="J6407" s="66"/>
      <c r="K6407" s="66"/>
      <c r="L6407" s="66"/>
      <c r="M6407" s="66"/>
      <c r="N6407" s="66"/>
      <c r="O6407" s="66"/>
      <c r="P6407" s="66"/>
      <c r="Q6407" s="66"/>
      <c r="R6407" s="66"/>
    </row>
    <row r="6408" spans="2:18" x14ac:dyDescent="0.35">
      <c r="B6408" s="80"/>
      <c r="C6408" s="66"/>
      <c r="D6408" s="66"/>
      <c r="E6408" s="66"/>
      <c r="F6408" s="66"/>
      <c r="G6408" s="66"/>
      <c r="H6408" s="66"/>
      <c r="I6408" s="66"/>
      <c r="J6408" s="66"/>
      <c r="K6408" s="66"/>
      <c r="L6408" s="66"/>
      <c r="M6408" s="66"/>
      <c r="N6408" s="66"/>
      <c r="O6408" s="66"/>
      <c r="P6408" s="66"/>
      <c r="Q6408" s="66"/>
      <c r="R6408" s="66"/>
    </row>
    <row r="6409" spans="2:18" x14ac:dyDescent="0.35">
      <c r="B6409" s="80"/>
      <c r="C6409" s="66"/>
      <c r="D6409" s="66"/>
      <c r="E6409" s="66"/>
      <c r="F6409" s="66"/>
      <c r="G6409" s="66"/>
      <c r="H6409" s="66"/>
      <c r="I6409" s="66"/>
      <c r="J6409" s="66"/>
      <c r="K6409" s="66"/>
      <c r="L6409" s="66"/>
      <c r="M6409" s="66"/>
      <c r="N6409" s="66"/>
      <c r="O6409" s="66"/>
      <c r="P6409" s="66"/>
      <c r="Q6409" s="66"/>
      <c r="R6409" s="66"/>
    </row>
    <row r="6410" spans="2:18" x14ac:dyDescent="0.35">
      <c r="B6410" s="80"/>
      <c r="C6410" s="66"/>
      <c r="D6410" s="66"/>
      <c r="E6410" s="66"/>
      <c r="F6410" s="66"/>
      <c r="G6410" s="66"/>
      <c r="H6410" s="66"/>
      <c r="I6410" s="66"/>
      <c r="J6410" s="66"/>
      <c r="K6410" s="66"/>
      <c r="L6410" s="66"/>
      <c r="M6410" s="66"/>
      <c r="N6410" s="66"/>
      <c r="O6410" s="66"/>
      <c r="P6410" s="66"/>
      <c r="Q6410" s="66"/>
      <c r="R6410" s="66"/>
    </row>
    <row r="6411" spans="2:18" x14ac:dyDescent="0.35">
      <c r="B6411" s="80"/>
      <c r="C6411" s="66"/>
      <c r="D6411" s="66"/>
      <c r="E6411" s="66"/>
      <c r="F6411" s="66"/>
      <c r="G6411" s="66"/>
      <c r="H6411" s="66"/>
      <c r="I6411" s="66"/>
      <c r="J6411" s="66"/>
      <c r="K6411" s="66"/>
      <c r="L6411" s="66"/>
      <c r="M6411" s="66"/>
      <c r="N6411" s="66"/>
      <c r="O6411" s="66"/>
      <c r="P6411" s="66"/>
      <c r="Q6411" s="66"/>
      <c r="R6411" s="66"/>
    </row>
    <row r="6412" spans="2:18" x14ac:dyDescent="0.35">
      <c r="B6412" s="80"/>
      <c r="C6412" s="66"/>
      <c r="D6412" s="66"/>
      <c r="E6412" s="66"/>
      <c r="F6412" s="66"/>
      <c r="G6412" s="66"/>
      <c r="H6412" s="66"/>
      <c r="I6412" s="66"/>
      <c r="J6412" s="66"/>
      <c r="K6412" s="66"/>
      <c r="L6412" s="66"/>
      <c r="M6412" s="66"/>
      <c r="N6412" s="66"/>
      <c r="O6412" s="66"/>
      <c r="P6412" s="66"/>
      <c r="Q6412" s="66"/>
      <c r="R6412" s="66"/>
    </row>
    <row r="6413" spans="2:18" x14ac:dyDescent="0.35">
      <c r="B6413" s="80"/>
      <c r="C6413" s="66"/>
      <c r="D6413" s="66"/>
      <c r="E6413" s="66"/>
      <c r="F6413" s="66"/>
      <c r="G6413" s="66"/>
      <c r="H6413" s="66"/>
      <c r="I6413" s="66"/>
      <c r="J6413" s="66"/>
      <c r="K6413" s="66"/>
      <c r="L6413" s="66"/>
      <c r="M6413" s="66"/>
      <c r="N6413" s="66"/>
      <c r="O6413" s="66"/>
      <c r="P6413" s="66"/>
      <c r="Q6413" s="66"/>
      <c r="R6413" s="66"/>
    </row>
    <row r="6414" spans="2:18" x14ac:dyDescent="0.35">
      <c r="B6414" s="80"/>
      <c r="C6414" s="66"/>
      <c r="D6414" s="66"/>
      <c r="E6414" s="66"/>
      <c r="F6414" s="66"/>
      <c r="G6414" s="66"/>
      <c r="H6414" s="66"/>
      <c r="I6414" s="66"/>
      <c r="J6414" s="66"/>
      <c r="K6414" s="66"/>
      <c r="L6414" s="66"/>
      <c r="M6414" s="66"/>
      <c r="N6414" s="66"/>
      <c r="O6414" s="66"/>
      <c r="P6414" s="66"/>
      <c r="Q6414" s="66"/>
      <c r="R6414" s="66"/>
    </row>
    <row r="6415" spans="2:18" x14ac:dyDescent="0.35">
      <c r="B6415" s="80"/>
      <c r="C6415" s="66"/>
      <c r="D6415" s="66"/>
      <c r="E6415" s="66"/>
      <c r="F6415" s="66"/>
      <c r="G6415" s="66"/>
      <c r="H6415" s="66"/>
      <c r="I6415" s="66"/>
      <c r="J6415" s="66"/>
      <c r="K6415" s="66"/>
      <c r="L6415" s="66"/>
      <c r="M6415" s="66"/>
      <c r="N6415" s="66"/>
      <c r="O6415" s="66"/>
      <c r="P6415" s="66"/>
      <c r="Q6415" s="66"/>
      <c r="R6415" s="66"/>
    </row>
    <row r="6416" spans="2:18" x14ac:dyDescent="0.35">
      <c r="B6416" s="80"/>
      <c r="C6416" s="66"/>
      <c r="D6416" s="66"/>
      <c r="E6416" s="66"/>
      <c r="F6416" s="66"/>
      <c r="G6416" s="66"/>
      <c r="H6416" s="66"/>
      <c r="I6416" s="66"/>
      <c r="J6416" s="66"/>
      <c r="K6416" s="66"/>
      <c r="L6416" s="66"/>
      <c r="M6416" s="66"/>
      <c r="N6416" s="66"/>
      <c r="O6416" s="66"/>
      <c r="P6416" s="66"/>
      <c r="Q6416" s="66"/>
      <c r="R6416" s="66"/>
    </row>
    <row r="6417" spans="2:18" x14ac:dyDescent="0.35">
      <c r="B6417" s="80"/>
      <c r="C6417" s="66"/>
      <c r="D6417" s="66"/>
      <c r="E6417" s="66"/>
      <c r="F6417" s="66"/>
      <c r="G6417" s="66"/>
      <c r="H6417" s="66"/>
      <c r="I6417" s="66"/>
      <c r="J6417" s="66"/>
      <c r="K6417" s="66"/>
      <c r="L6417" s="66"/>
      <c r="M6417" s="66"/>
      <c r="N6417" s="66"/>
      <c r="O6417" s="66"/>
      <c r="P6417" s="66"/>
      <c r="Q6417" s="66"/>
      <c r="R6417" s="66"/>
    </row>
    <row r="6418" spans="2:18" x14ac:dyDescent="0.35">
      <c r="B6418" s="80"/>
      <c r="C6418" s="66"/>
      <c r="D6418" s="66"/>
      <c r="E6418" s="66"/>
      <c r="F6418" s="66"/>
      <c r="G6418" s="66"/>
      <c r="H6418" s="66"/>
      <c r="I6418" s="66"/>
      <c r="J6418" s="66"/>
      <c r="K6418" s="66"/>
      <c r="L6418" s="66"/>
      <c r="M6418" s="66"/>
      <c r="N6418" s="66"/>
      <c r="O6418" s="66"/>
      <c r="P6418" s="66"/>
      <c r="Q6418" s="66"/>
      <c r="R6418" s="66"/>
    </row>
    <row r="6419" spans="2:18" x14ac:dyDescent="0.35">
      <c r="B6419" s="80"/>
      <c r="C6419" s="66"/>
      <c r="D6419" s="66"/>
      <c r="E6419" s="66"/>
      <c r="F6419" s="66"/>
      <c r="G6419" s="66"/>
      <c r="H6419" s="66"/>
      <c r="I6419" s="66"/>
      <c r="J6419" s="66"/>
      <c r="K6419" s="66"/>
      <c r="L6419" s="66"/>
      <c r="M6419" s="66"/>
      <c r="N6419" s="66"/>
      <c r="O6419" s="66"/>
      <c r="P6419" s="66"/>
      <c r="Q6419" s="66"/>
      <c r="R6419" s="66"/>
    </row>
    <row r="6420" spans="2:18" x14ac:dyDescent="0.35">
      <c r="B6420" s="80"/>
      <c r="C6420" s="66"/>
      <c r="D6420" s="66"/>
      <c r="E6420" s="66"/>
      <c r="F6420" s="66"/>
      <c r="G6420" s="66"/>
      <c r="H6420" s="66"/>
      <c r="I6420" s="66"/>
      <c r="J6420" s="66"/>
      <c r="K6420" s="66"/>
      <c r="L6420" s="66"/>
      <c r="M6420" s="66"/>
      <c r="N6420" s="66"/>
      <c r="O6420" s="66"/>
      <c r="P6420" s="66"/>
      <c r="Q6420" s="66"/>
      <c r="R6420" s="66"/>
    </row>
    <row r="6421" spans="2:18" x14ac:dyDescent="0.35">
      <c r="B6421" s="80"/>
      <c r="C6421" s="66"/>
      <c r="D6421" s="66"/>
      <c r="E6421" s="66"/>
      <c r="F6421" s="66"/>
      <c r="G6421" s="66"/>
      <c r="H6421" s="66"/>
      <c r="I6421" s="66"/>
      <c r="J6421" s="66"/>
      <c r="K6421" s="66"/>
      <c r="L6421" s="66"/>
      <c r="M6421" s="66"/>
      <c r="N6421" s="66"/>
      <c r="O6421" s="66"/>
      <c r="P6421" s="66"/>
      <c r="Q6421" s="66"/>
      <c r="R6421" s="66"/>
    </row>
    <row r="6422" spans="2:18" x14ac:dyDescent="0.35">
      <c r="B6422" s="80"/>
      <c r="C6422" s="66"/>
      <c r="D6422" s="66"/>
      <c r="E6422" s="66"/>
      <c r="F6422" s="66"/>
      <c r="G6422" s="66"/>
      <c r="H6422" s="66"/>
      <c r="I6422" s="66"/>
      <c r="J6422" s="66"/>
      <c r="K6422" s="66"/>
      <c r="L6422" s="66"/>
      <c r="M6422" s="66"/>
      <c r="N6422" s="66"/>
      <c r="O6422" s="66"/>
      <c r="P6422" s="66"/>
      <c r="Q6422" s="66"/>
      <c r="R6422" s="66"/>
    </row>
    <row r="6423" spans="2:18" x14ac:dyDescent="0.35">
      <c r="B6423" s="80"/>
      <c r="C6423" s="66"/>
      <c r="D6423" s="66"/>
      <c r="E6423" s="66"/>
      <c r="F6423" s="66"/>
      <c r="G6423" s="66"/>
      <c r="H6423" s="66"/>
      <c r="I6423" s="66"/>
      <c r="J6423" s="66"/>
      <c r="K6423" s="66"/>
      <c r="L6423" s="66"/>
      <c r="M6423" s="66"/>
      <c r="N6423" s="66"/>
      <c r="O6423" s="66"/>
      <c r="P6423" s="66"/>
      <c r="Q6423" s="66"/>
      <c r="R6423" s="66"/>
    </row>
    <row r="6424" spans="2:18" x14ac:dyDescent="0.35">
      <c r="B6424" s="80"/>
      <c r="C6424" s="66"/>
      <c r="D6424" s="66"/>
      <c r="E6424" s="66"/>
      <c r="F6424" s="66"/>
      <c r="G6424" s="66"/>
      <c r="H6424" s="66"/>
      <c r="I6424" s="66"/>
      <c r="J6424" s="66"/>
      <c r="K6424" s="66"/>
      <c r="L6424" s="66"/>
      <c r="M6424" s="66"/>
      <c r="N6424" s="66"/>
      <c r="O6424" s="66"/>
      <c r="P6424" s="66"/>
      <c r="Q6424" s="66"/>
      <c r="R6424" s="66"/>
    </row>
    <row r="6425" spans="2:18" x14ac:dyDescent="0.35">
      <c r="B6425" s="80"/>
      <c r="C6425" s="66"/>
      <c r="D6425" s="66"/>
      <c r="E6425" s="66"/>
      <c r="F6425" s="66"/>
      <c r="G6425" s="66"/>
      <c r="H6425" s="66"/>
      <c r="I6425" s="66"/>
      <c r="J6425" s="66"/>
      <c r="K6425" s="66"/>
      <c r="L6425" s="66"/>
      <c r="M6425" s="66"/>
      <c r="N6425" s="66"/>
      <c r="O6425" s="66"/>
      <c r="P6425" s="66"/>
      <c r="Q6425" s="66"/>
      <c r="R6425" s="66"/>
    </row>
    <row r="6426" spans="2:18" x14ac:dyDescent="0.35">
      <c r="B6426" s="80"/>
      <c r="C6426" s="66"/>
      <c r="D6426" s="66"/>
      <c r="E6426" s="66"/>
      <c r="F6426" s="66"/>
      <c r="G6426" s="66"/>
      <c r="H6426" s="66"/>
      <c r="I6426" s="66"/>
      <c r="J6426" s="66"/>
      <c r="K6426" s="66"/>
      <c r="L6426" s="66"/>
      <c r="M6426" s="66"/>
      <c r="N6426" s="66"/>
      <c r="O6426" s="66"/>
      <c r="P6426" s="66"/>
      <c r="Q6426" s="66"/>
      <c r="R6426" s="66"/>
    </row>
    <row r="6427" spans="2:18" x14ac:dyDescent="0.35">
      <c r="B6427" s="80"/>
      <c r="C6427" s="66"/>
      <c r="D6427" s="66"/>
      <c r="E6427" s="66"/>
      <c r="F6427" s="66"/>
      <c r="G6427" s="66"/>
      <c r="H6427" s="66"/>
      <c r="I6427" s="66"/>
      <c r="J6427" s="66"/>
      <c r="K6427" s="66"/>
      <c r="L6427" s="66"/>
      <c r="M6427" s="66"/>
      <c r="N6427" s="66"/>
      <c r="O6427" s="66"/>
      <c r="P6427" s="66"/>
      <c r="Q6427" s="66"/>
      <c r="R6427" s="66"/>
    </row>
    <row r="6428" spans="2:18" x14ac:dyDescent="0.35">
      <c r="B6428" s="80"/>
      <c r="C6428" s="66"/>
      <c r="D6428" s="66"/>
      <c r="E6428" s="66"/>
      <c r="F6428" s="66"/>
      <c r="G6428" s="66"/>
      <c r="H6428" s="66"/>
      <c r="I6428" s="66"/>
      <c r="J6428" s="66"/>
      <c r="K6428" s="66"/>
      <c r="L6428" s="66"/>
      <c r="M6428" s="66"/>
      <c r="N6428" s="66"/>
      <c r="O6428" s="66"/>
      <c r="P6428" s="66"/>
      <c r="Q6428" s="66"/>
      <c r="R6428" s="66"/>
    </row>
    <row r="6429" spans="2:18" x14ac:dyDescent="0.35">
      <c r="B6429" s="80"/>
      <c r="C6429" s="66"/>
      <c r="D6429" s="66"/>
      <c r="E6429" s="66"/>
      <c r="F6429" s="66"/>
      <c r="G6429" s="66"/>
      <c r="H6429" s="66"/>
      <c r="I6429" s="66"/>
      <c r="J6429" s="66"/>
      <c r="K6429" s="66"/>
      <c r="L6429" s="66"/>
      <c r="M6429" s="66"/>
      <c r="N6429" s="66"/>
      <c r="O6429" s="66"/>
      <c r="P6429" s="66"/>
      <c r="Q6429" s="66"/>
      <c r="R6429" s="66"/>
    </row>
    <row r="6430" spans="2:18" x14ac:dyDescent="0.35">
      <c r="B6430" s="80"/>
      <c r="C6430" s="66"/>
      <c r="D6430" s="66"/>
      <c r="E6430" s="66"/>
      <c r="F6430" s="66"/>
      <c r="G6430" s="66"/>
      <c r="H6430" s="66"/>
      <c r="I6430" s="66"/>
      <c r="J6430" s="66"/>
      <c r="K6430" s="66"/>
      <c r="L6430" s="66"/>
      <c r="M6430" s="66"/>
      <c r="N6430" s="66"/>
      <c r="O6430" s="66"/>
      <c r="P6430" s="66"/>
      <c r="Q6430" s="66"/>
      <c r="R6430" s="66"/>
    </row>
    <row r="6431" spans="2:18" x14ac:dyDescent="0.35">
      <c r="B6431" s="80"/>
      <c r="C6431" s="66"/>
      <c r="D6431" s="66"/>
      <c r="E6431" s="66"/>
      <c r="F6431" s="66"/>
      <c r="G6431" s="66"/>
      <c r="H6431" s="66"/>
      <c r="I6431" s="66"/>
      <c r="J6431" s="66"/>
      <c r="K6431" s="66"/>
      <c r="L6431" s="66"/>
      <c r="M6431" s="66"/>
      <c r="N6431" s="66"/>
      <c r="O6431" s="66"/>
      <c r="P6431" s="66"/>
      <c r="Q6431" s="66"/>
      <c r="R6431" s="66"/>
    </row>
    <row r="6432" spans="2:18" x14ac:dyDescent="0.35">
      <c r="B6432" s="80"/>
      <c r="C6432" s="66"/>
      <c r="D6432" s="66"/>
      <c r="E6432" s="66"/>
      <c r="F6432" s="66"/>
      <c r="G6432" s="66"/>
      <c r="H6432" s="66"/>
      <c r="I6432" s="66"/>
      <c r="J6432" s="66"/>
      <c r="K6432" s="66"/>
      <c r="L6432" s="66"/>
      <c r="M6432" s="66"/>
      <c r="N6432" s="66"/>
      <c r="O6432" s="66"/>
      <c r="P6432" s="66"/>
      <c r="Q6432" s="66"/>
      <c r="R6432" s="66"/>
    </row>
    <row r="6433" spans="2:18" x14ac:dyDescent="0.35">
      <c r="B6433" s="80"/>
      <c r="C6433" s="66"/>
      <c r="D6433" s="66"/>
      <c r="E6433" s="66"/>
      <c r="F6433" s="66"/>
      <c r="G6433" s="66"/>
      <c r="H6433" s="66"/>
      <c r="I6433" s="66"/>
      <c r="J6433" s="66"/>
      <c r="K6433" s="66"/>
      <c r="L6433" s="66"/>
      <c r="M6433" s="66"/>
      <c r="N6433" s="66"/>
      <c r="O6433" s="66"/>
      <c r="P6433" s="66"/>
      <c r="Q6433" s="66"/>
      <c r="R6433" s="66"/>
    </row>
    <row r="6434" spans="2:18" x14ac:dyDescent="0.35">
      <c r="B6434" s="80"/>
      <c r="C6434" s="66"/>
      <c r="D6434" s="66"/>
      <c r="E6434" s="66"/>
      <c r="F6434" s="66"/>
      <c r="G6434" s="66"/>
      <c r="H6434" s="66"/>
      <c r="I6434" s="66"/>
      <c r="J6434" s="66"/>
      <c r="K6434" s="66"/>
      <c r="L6434" s="66"/>
      <c r="M6434" s="66"/>
      <c r="N6434" s="66"/>
      <c r="O6434" s="66"/>
      <c r="P6434" s="66"/>
      <c r="Q6434" s="66"/>
      <c r="R6434" s="66"/>
    </row>
    <row r="6435" spans="2:18" x14ac:dyDescent="0.35">
      <c r="B6435" s="80"/>
      <c r="C6435" s="66"/>
      <c r="D6435" s="66"/>
      <c r="E6435" s="66"/>
      <c r="F6435" s="66"/>
      <c r="G6435" s="66"/>
      <c r="H6435" s="66"/>
      <c r="I6435" s="66"/>
      <c r="J6435" s="66"/>
      <c r="K6435" s="66"/>
      <c r="L6435" s="66"/>
      <c r="M6435" s="66"/>
      <c r="N6435" s="66"/>
      <c r="O6435" s="66"/>
      <c r="P6435" s="66"/>
      <c r="Q6435" s="66"/>
      <c r="R6435" s="66"/>
    </row>
    <row r="6436" spans="2:18" x14ac:dyDescent="0.35">
      <c r="B6436" s="80"/>
      <c r="C6436" s="66"/>
      <c r="D6436" s="66"/>
      <c r="E6436" s="66"/>
      <c r="F6436" s="66"/>
      <c r="G6436" s="66"/>
      <c r="H6436" s="66"/>
      <c r="I6436" s="66"/>
      <c r="J6436" s="66"/>
      <c r="K6436" s="66"/>
      <c r="L6436" s="66"/>
      <c r="M6436" s="66"/>
      <c r="N6436" s="66"/>
      <c r="O6436" s="66"/>
      <c r="P6436" s="66"/>
      <c r="Q6436" s="66"/>
      <c r="R6436" s="66"/>
    </row>
    <row r="6437" spans="2:18" x14ac:dyDescent="0.35">
      <c r="B6437" s="80"/>
      <c r="C6437" s="66"/>
      <c r="D6437" s="66"/>
      <c r="E6437" s="66"/>
      <c r="F6437" s="66"/>
      <c r="G6437" s="66"/>
      <c r="H6437" s="66"/>
      <c r="I6437" s="66"/>
      <c r="J6437" s="66"/>
      <c r="K6437" s="66"/>
      <c r="L6437" s="66"/>
      <c r="M6437" s="66"/>
      <c r="N6437" s="66"/>
      <c r="O6437" s="66"/>
      <c r="P6437" s="66"/>
      <c r="Q6437" s="66"/>
      <c r="R6437" s="66"/>
    </row>
    <row r="6438" spans="2:18" x14ac:dyDescent="0.35">
      <c r="B6438" s="80"/>
      <c r="C6438" s="66"/>
      <c r="D6438" s="66"/>
      <c r="E6438" s="66"/>
      <c r="F6438" s="66"/>
      <c r="G6438" s="66"/>
      <c r="H6438" s="66"/>
      <c r="I6438" s="66"/>
      <c r="J6438" s="66"/>
      <c r="K6438" s="66"/>
      <c r="L6438" s="66"/>
      <c r="M6438" s="66"/>
      <c r="N6438" s="66"/>
      <c r="O6438" s="66"/>
      <c r="P6438" s="66"/>
      <c r="Q6438" s="66"/>
      <c r="R6438" s="66"/>
    </row>
    <row r="6439" spans="2:18" x14ac:dyDescent="0.35">
      <c r="B6439" s="80"/>
      <c r="C6439" s="66"/>
      <c r="D6439" s="66"/>
      <c r="E6439" s="66"/>
      <c r="F6439" s="66"/>
      <c r="G6439" s="66"/>
      <c r="H6439" s="66"/>
      <c r="I6439" s="66"/>
      <c r="J6439" s="66"/>
      <c r="K6439" s="66"/>
      <c r="L6439" s="66"/>
      <c r="M6439" s="66"/>
      <c r="N6439" s="66"/>
      <c r="O6439" s="66"/>
      <c r="P6439" s="66"/>
      <c r="Q6439" s="66"/>
      <c r="R6439" s="66"/>
    </row>
    <row r="6440" spans="2:18" x14ac:dyDescent="0.35">
      <c r="B6440" s="80"/>
      <c r="C6440" s="66"/>
      <c r="D6440" s="66"/>
      <c r="E6440" s="66"/>
      <c r="F6440" s="66"/>
      <c r="G6440" s="66"/>
      <c r="H6440" s="66"/>
      <c r="I6440" s="66"/>
      <c r="J6440" s="66"/>
      <c r="K6440" s="66"/>
      <c r="L6440" s="66"/>
      <c r="M6440" s="66"/>
      <c r="N6440" s="66"/>
      <c r="O6440" s="66"/>
      <c r="P6440" s="66"/>
      <c r="Q6440" s="66"/>
      <c r="R6440" s="66"/>
    </row>
    <row r="6441" spans="2:18" x14ac:dyDescent="0.35">
      <c r="B6441" s="80"/>
      <c r="C6441" s="66"/>
      <c r="D6441" s="66"/>
      <c r="E6441" s="66"/>
      <c r="F6441" s="66"/>
      <c r="G6441" s="66"/>
      <c r="H6441" s="66"/>
      <c r="I6441" s="66"/>
      <c r="J6441" s="66"/>
      <c r="K6441" s="66"/>
      <c r="L6441" s="66"/>
      <c r="M6441" s="66"/>
      <c r="N6441" s="66"/>
      <c r="O6441" s="66"/>
      <c r="P6441" s="66"/>
      <c r="Q6441" s="66"/>
      <c r="R6441" s="66"/>
    </row>
    <row r="6442" spans="2:18" x14ac:dyDescent="0.35">
      <c r="B6442" s="80"/>
      <c r="C6442" s="66"/>
      <c r="D6442" s="66"/>
      <c r="E6442" s="66"/>
      <c r="F6442" s="66"/>
      <c r="G6442" s="66"/>
      <c r="H6442" s="66"/>
      <c r="I6442" s="66"/>
      <c r="J6442" s="66"/>
      <c r="K6442" s="66"/>
      <c r="L6442" s="66"/>
      <c r="M6442" s="66"/>
      <c r="N6442" s="66"/>
      <c r="O6442" s="66"/>
      <c r="P6442" s="66"/>
      <c r="Q6442" s="66"/>
      <c r="R6442" s="66"/>
    </row>
    <row r="6443" spans="2:18" x14ac:dyDescent="0.35">
      <c r="B6443" s="80"/>
      <c r="C6443" s="66"/>
      <c r="D6443" s="66"/>
      <c r="E6443" s="66"/>
      <c r="F6443" s="66"/>
      <c r="G6443" s="66"/>
      <c r="H6443" s="66"/>
      <c r="I6443" s="66"/>
      <c r="J6443" s="66"/>
      <c r="K6443" s="66"/>
      <c r="L6443" s="66"/>
      <c r="M6443" s="66"/>
      <c r="N6443" s="66"/>
      <c r="O6443" s="66"/>
      <c r="P6443" s="66"/>
      <c r="Q6443" s="66"/>
      <c r="R6443" s="66"/>
    </row>
    <row r="6444" spans="2:18" x14ac:dyDescent="0.35">
      <c r="B6444" s="80"/>
      <c r="C6444" s="66"/>
      <c r="D6444" s="66"/>
      <c r="E6444" s="66"/>
      <c r="F6444" s="66"/>
      <c r="G6444" s="66"/>
      <c r="H6444" s="66"/>
      <c r="I6444" s="66"/>
      <c r="J6444" s="66"/>
      <c r="K6444" s="66"/>
      <c r="L6444" s="66"/>
      <c r="M6444" s="66"/>
      <c r="N6444" s="66"/>
      <c r="O6444" s="66"/>
      <c r="P6444" s="66"/>
      <c r="Q6444" s="66"/>
      <c r="R6444" s="66"/>
    </row>
    <row r="6445" spans="2:18" x14ac:dyDescent="0.35">
      <c r="B6445" s="80"/>
      <c r="C6445" s="66"/>
      <c r="D6445" s="66"/>
      <c r="E6445" s="66"/>
      <c r="F6445" s="66"/>
      <c r="G6445" s="66"/>
      <c r="H6445" s="66"/>
      <c r="I6445" s="66"/>
      <c r="J6445" s="66"/>
      <c r="K6445" s="66"/>
      <c r="L6445" s="66"/>
      <c r="M6445" s="66"/>
      <c r="N6445" s="66"/>
      <c r="O6445" s="66"/>
      <c r="P6445" s="66"/>
      <c r="Q6445" s="66"/>
      <c r="R6445" s="66"/>
    </row>
    <row r="6446" spans="2:18" x14ac:dyDescent="0.35">
      <c r="B6446" s="80"/>
      <c r="C6446" s="66"/>
      <c r="D6446" s="66"/>
      <c r="E6446" s="66"/>
      <c r="F6446" s="66"/>
      <c r="G6446" s="66"/>
      <c r="H6446" s="66"/>
      <c r="I6446" s="66"/>
      <c r="J6446" s="66"/>
      <c r="K6446" s="66"/>
      <c r="L6446" s="66"/>
      <c r="M6446" s="66"/>
      <c r="N6446" s="66"/>
      <c r="O6446" s="66"/>
      <c r="P6446" s="66"/>
      <c r="Q6446" s="66"/>
      <c r="R6446" s="66"/>
    </row>
    <row r="6447" spans="2:18" x14ac:dyDescent="0.35">
      <c r="B6447" s="80"/>
      <c r="C6447" s="66"/>
      <c r="D6447" s="66"/>
      <c r="E6447" s="66"/>
      <c r="F6447" s="66"/>
      <c r="G6447" s="66"/>
      <c r="H6447" s="66"/>
      <c r="I6447" s="66"/>
      <c r="J6447" s="66"/>
      <c r="K6447" s="66"/>
      <c r="L6447" s="66"/>
      <c r="M6447" s="66"/>
      <c r="N6447" s="66"/>
      <c r="O6447" s="66"/>
      <c r="P6447" s="66"/>
      <c r="Q6447" s="66"/>
      <c r="R6447" s="66"/>
    </row>
    <row r="6448" spans="2:18" x14ac:dyDescent="0.35">
      <c r="B6448" s="80"/>
      <c r="C6448" s="66"/>
      <c r="D6448" s="66"/>
      <c r="E6448" s="66"/>
      <c r="F6448" s="66"/>
      <c r="G6448" s="66"/>
      <c r="H6448" s="66"/>
      <c r="I6448" s="66"/>
      <c r="J6448" s="66"/>
      <c r="K6448" s="66"/>
      <c r="L6448" s="66"/>
      <c r="M6448" s="66"/>
      <c r="N6448" s="66"/>
      <c r="O6448" s="66"/>
      <c r="P6448" s="66"/>
      <c r="Q6448" s="66"/>
      <c r="R6448" s="66"/>
    </row>
    <row r="6449" spans="2:18" x14ac:dyDescent="0.35">
      <c r="B6449" s="80"/>
      <c r="C6449" s="66"/>
      <c r="D6449" s="66"/>
      <c r="E6449" s="66"/>
      <c r="F6449" s="66"/>
      <c r="G6449" s="66"/>
      <c r="H6449" s="66"/>
      <c r="I6449" s="66"/>
      <c r="J6449" s="66"/>
      <c r="K6449" s="66"/>
      <c r="L6449" s="66"/>
      <c r="M6449" s="66"/>
      <c r="N6449" s="66"/>
      <c r="O6449" s="66"/>
      <c r="P6449" s="66"/>
      <c r="Q6449" s="66"/>
      <c r="R6449" s="66"/>
    </row>
    <row r="6450" spans="2:18" x14ac:dyDescent="0.35">
      <c r="B6450" s="80"/>
      <c r="C6450" s="66"/>
      <c r="D6450" s="66"/>
      <c r="E6450" s="66"/>
      <c r="F6450" s="66"/>
      <c r="G6450" s="66"/>
      <c r="H6450" s="66"/>
      <c r="I6450" s="66"/>
      <c r="J6450" s="66"/>
      <c r="K6450" s="66"/>
      <c r="L6450" s="66"/>
      <c r="M6450" s="66"/>
      <c r="N6450" s="66"/>
      <c r="O6450" s="66"/>
      <c r="P6450" s="66"/>
      <c r="Q6450" s="66"/>
      <c r="R6450" s="66"/>
    </row>
    <row r="6451" spans="2:18" x14ac:dyDescent="0.35">
      <c r="B6451" s="80"/>
      <c r="C6451" s="66"/>
      <c r="D6451" s="66"/>
      <c r="E6451" s="66"/>
      <c r="F6451" s="66"/>
      <c r="G6451" s="66"/>
      <c r="H6451" s="66"/>
      <c r="I6451" s="66"/>
      <c r="J6451" s="66"/>
      <c r="K6451" s="66"/>
      <c r="L6451" s="66"/>
      <c r="M6451" s="66"/>
      <c r="N6451" s="66"/>
      <c r="O6451" s="66"/>
      <c r="P6451" s="66"/>
      <c r="Q6451" s="66"/>
      <c r="R6451" s="66"/>
    </row>
    <row r="6452" spans="2:18" x14ac:dyDescent="0.35">
      <c r="B6452" s="80"/>
      <c r="C6452" s="66"/>
      <c r="D6452" s="66"/>
      <c r="E6452" s="66"/>
      <c r="F6452" s="66"/>
      <c r="G6452" s="66"/>
      <c r="H6452" s="66"/>
      <c r="I6452" s="66"/>
      <c r="J6452" s="66"/>
      <c r="K6452" s="66"/>
      <c r="L6452" s="66"/>
      <c r="M6452" s="66"/>
      <c r="N6452" s="66"/>
      <c r="O6452" s="66"/>
      <c r="P6452" s="66"/>
      <c r="Q6452" s="66"/>
      <c r="R6452" s="66"/>
    </row>
    <row r="6453" spans="2:18" x14ac:dyDescent="0.35">
      <c r="B6453" s="80"/>
      <c r="C6453" s="66"/>
      <c r="D6453" s="66"/>
      <c r="E6453" s="66"/>
      <c r="F6453" s="66"/>
      <c r="G6453" s="66"/>
      <c r="H6453" s="66"/>
      <c r="I6453" s="66"/>
      <c r="J6453" s="66"/>
      <c r="K6453" s="66"/>
      <c r="L6453" s="66"/>
      <c r="M6453" s="66"/>
      <c r="N6453" s="66"/>
      <c r="O6453" s="66"/>
      <c r="P6453" s="66"/>
      <c r="Q6453" s="66"/>
      <c r="R6453" s="66"/>
    </row>
    <row r="6454" spans="2:18" x14ac:dyDescent="0.35">
      <c r="B6454" s="80"/>
      <c r="C6454" s="66"/>
      <c r="D6454" s="66"/>
      <c r="E6454" s="66"/>
      <c r="F6454" s="66"/>
      <c r="G6454" s="66"/>
      <c r="H6454" s="66"/>
      <c r="I6454" s="66"/>
      <c r="J6454" s="66"/>
      <c r="K6454" s="66"/>
      <c r="L6454" s="66"/>
      <c r="M6454" s="66"/>
      <c r="N6454" s="66"/>
      <c r="O6454" s="66"/>
      <c r="P6454" s="66"/>
      <c r="Q6454" s="66"/>
      <c r="R6454" s="66"/>
    </row>
    <row r="6455" spans="2:18" x14ac:dyDescent="0.35">
      <c r="B6455" s="80"/>
      <c r="C6455" s="66"/>
      <c r="D6455" s="66"/>
      <c r="E6455" s="66"/>
      <c r="F6455" s="66"/>
      <c r="G6455" s="66"/>
      <c r="H6455" s="66"/>
      <c r="I6455" s="66"/>
      <c r="J6455" s="66"/>
      <c r="K6455" s="66"/>
      <c r="L6455" s="66"/>
      <c r="M6455" s="66"/>
      <c r="N6455" s="66"/>
      <c r="O6455" s="66"/>
      <c r="P6455" s="66"/>
      <c r="Q6455" s="66"/>
      <c r="R6455" s="66"/>
    </row>
    <row r="6456" spans="2:18" x14ac:dyDescent="0.35">
      <c r="B6456" s="80"/>
      <c r="C6456" s="66"/>
      <c r="D6456" s="66"/>
      <c r="E6456" s="66"/>
      <c r="F6456" s="66"/>
      <c r="G6456" s="66"/>
      <c r="H6456" s="66"/>
      <c r="I6456" s="66"/>
      <c r="J6456" s="66"/>
      <c r="K6456" s="66"/>
      <c r="L6456" s="66"/>
      <c r="M6456" s="66"/>
      <c r="N6456" s="66"/>
      <c r="O6456" s="66"/>
      <c r="P6456" s="66"/>
      <c r="Q6456" s="66"/>
      <c r="R6456" s="66"/>
    </row>
    <row r="6457" spans="2:18" x14ac:dyDescent="0.35">
      <c r="B6457" s="80"/>
      <c r="C6457" s="66"/>
      <c r="D6457" s="66"/>
      <c r="E6457" s="66"/>
      <c r="F6457" s="66"/>
      <c r="G6457" s="66"/>
      <c r="H6457" s="66"/>
      <c r="I6457" s="66"/>
      <c r="J6457" s="66"/>
      <c r="K6457" s="66"/>
      <c r="L6457" s="66"/>
      <c r="M6457" s="66"/>
      <c r="N6457" s="66"/>
      <c r="O6457" s="66"/>
      <c r="P6457" s="66"/>
      <c r="Q6457" s="66"/>
      <c r="R6457" s="66"/>
    </row>
    <row r="6458" spans="2:18" x14ac:dyDescent="0.35">
      <c r="B6458" s="80"/>
      <c r="C6458" s="66"/>
      <c r="D6458" s="66"/>
      <c r="E6458" s="66"/>
      <c r="F6458" s="66"/>
      <c r="G6458" s="66"/>
      <c r="H6458" s="66"/>
      <c r="I6458" s="66"/>
      <c r="J6458" s="66"/>
      <c r="K6458" s="66"/>
      <c r="L6458" s="66"/>
      <c r="M6458" s="66"/>
      <c r="N6458" s="66"/>
      <c r="O6458" s="66"/>
      <c r="P6458" s="66"/>
      <c r="Q6458" s="66"/>
      <c r="R6458" s="66"/>
    </row>
    <row r="6459" spans="2:18" x14ac:dyDescent="0.35">
      <c r="B6459" s="80"/>
      <c r="C6459" s="66"/>
      <c r="D6459" s="66"/>
      <c r="E6459" s="66"/>
      <c r="F6459" s="66"/>
      <c r="G6459" s="66"/>
      <c r="H6459" s="66"/>
      <c r="I6459" s="66"/>
      <c r="J6459" s="66"/>
      <c r="K6459" s="66"/>
      <c r="L6459" s="66"/>
      <c r="M6459" s="66"/>
      <c r="N6459" s="66"/>
      <c r="O6459" s="66"/>
      <c r="P6459" s="66"/>
      <c r="Q6459" s="66"/>
      <c r="R6459" s="66"/>
    </row>
    <row r="6460" spans="2:18" x14ac:dyDescent="0.35">
      <c r="B6460" s="80"/>
      <c r="C6460" s="66"/>
      <c r="D6460" s="66"/>
      <c r="E6460" s="66"/>
      <c r="F6460" s="66"/>
      <c r="G6460" s="66"/>
      <c r="H6460" s="66"/>
      <c r="I6460" s="66"/>
      <c r="J6460" s="66"/>
      <c r="K6460" s="66"/>
      <c r="L6460" s="66"/>
      <c r="M6460" s="66"/>
      <c r="N6460" s="66"/>
      <c r="O6460" s="66"/>
      <c r="P6460" s="66"/>
      <c r="Q6460" s="66"/>
      <c r="R6460" s="66"/>
    </row>
    <row r="6461" spans="2:18" x14ac:dyDescent="0.35">
      <c r="B6461" s="80"/>
      <c r="C6461" s="66"/>
      <c r="D6461" s="66"/>
      <c r="E6461" s="66"/>
      <c r="F6461" s="66"/>
      <c r="G6461" s="66"/>
      <c r="H6461" s="66"/>
      <c r="I6461" s="66"/>
      <c r="J6461" s="66"/>
      <c r="K6461" s="66"/>
      <c r="L6461" s="66"/>
      <c r="M6461" s="66"/>
      <c r="N6461" s="66"/>
      <c r="O6461" s="66"/>
      <c r="P6461" s="66"/>
      <c r="Q6461" s="66"/>
      <c r="R6461" s="66"/>
    </row>
    <row r="6462" spans="2:18" x14ac:dyDescent="0.35">
      <c r="B6462" s="80"/>
      <c r="C6462" s="66"/>
      <c r="D6462" s="66"/>
      <c r="E6462" s="66"/>
      <c r="F6462" s="66"/>
      <c r="G6462" s="66"/>
      <c r="H6462" s="66"/>
      <c r="I6462" s="66"/>
      <c r="J6462" s="66"/>
      <c r="K6462" s="66"/>
      <c r="L6462" s="66"/>
      <c r="M6462" s="66"/>
      <c r="N6462" s="66"/>
      <c r="O6462" s="66"/>
      <c r="P6462" s="66"/>
      <c r="Q6462" s="66"/>
      <c r="R6462" s="66"/>
    </row>
    <row r="6463" spans="2:18" x14ac:dyDescent="0.35">
      <c r="B6463" s="80"/>
      <c r="C6463" s="66"/>
      <c r="D6463" s="66"/>
      <c r="E6463" s="66"/>
      <c r="F6463" s="66"/>
      <c r="G6463" s="66"/>
      <c r="H6463" s="66"/>
      <c r="I6463" s="66"/>
      <c r="J6463" s="66"/>
      <c r="K6463" s="66"/>
      <c r="L6463" s="66"/>
      <c r="M6463" s="66"/>
      <c r="N6463" s="66"/>
      <c r="O6463" s="66"/>
      <c r="P6463" s="66"/>
      <c r="Q6463" s="66"/>
      <c r="R6463" s="66"/>
    </row>
    <row r="6464" spans="2:18" x14ac:dyDescent="0.35">
      <c r="B6464" s="80"/>
      <c r="C6464" s="66"/>
      <c r="D6464" s="66"/>
      <c r="E6464" s="66"/>
      <c r="F6464" s="66"/>
      <c r="G6464" s="66"/>
      <c r="H6464" s="66"/>
      <c r="I6464" s="66"/>
      <c r="J6464" s="66"/>
      <c r="K6464" s="66"/>
      <c r="L6464" s="66"/>
      <c r="M6464" s="66"/>
      <c r="N6464" s="66"/>
      <c r="O6464" s="66"/>
      <c r="P6464" s="66"/>
      <c r="Q6464" s="66"/>
      <c r="R6464" s="66"/>
    </row>
    <row r="6465" spans="2:18" x14ac:dyDescent="0.35">
      <c r="B6465" s="80"/>
      <c r="C6465" s="66"/>
      <c r="D6465" s="66"/>
      <c r="E6465" s="66"/>
      <c r="F6465" s="66"/>
      <c r="G6465" s="66"/>
      <c r="H6465" s="66"/>
      <c r="I6465" s="66"/>
      <c r="J6465" s="66"/>
      <c r="K6465" s="66"/>
      <c r="L6465" s="66"/>
      <c r="M6465" s="66"/>
      <c r="N6465" s="66"/>
      <c r="O6465" s="66"/>
      <c r="P6465" s="66"/>
      <c r="Q6465" s="66"/>
      <c r="R6465" s="66"/>
    </row>
    <row r="6466" spans="2:18" x14ac:dyDescent="0.35">
      <c r="B6466" s="80"/>
      <c r="C6466" s="66"/>
      <c r="D6466" s="66"/>
      <c r="E6466" s="66"/>
      <c r="F6466" s="66"/>
      <c r="G6466" s="66"/>
      <c r="H6466" s="66"/>
      <c r="I6466" s="66"/>
      <c r="J6466" s="66"/>
      <c r="K6466" s="66"/>
      <c r="L6466" s="66"/>
      <c r="M6466" s="66"/>
      <c r="N6466" s="66"/>
      <c r="O6466" s="66"/>
      <c r="P6466" s="66"/>
      <c r="Q6466" s="66"/>
      <c r="R6466" s="66"/>
    </row>
    <row r="6467" spans="2:18" x14ac:dyDescent="0.35">
      <c r="B6467" s="80"/>
      <c r="C6467" s="66"/>
      <c r="D6467" s="66"/>
      <c r="E6467" s="66"/>
      <c r="F6467" s="66"/>
      <c r="G6467" s="66"/>
      <c r="H6467" s="66"/>
      <c r="I6467" s="66"/>
      <c r="J6467" s="66"/>
      <c r="K6467" s="66"/>
      <c r="L6467" s="66"/>
      <c r="M6467" s="66"/>
      <c r="N6467" s="66"/>
      <c r="O6467" s="66"/>
      <c r="P6467" s="66"/>
      <c r="Q6467" s="66"/>
      <c r="R6467" s="66"/>
    </row>
    <row r="6468" spans="2:18" x14ac:dyDescent="0.35">
      <c r="B6468" s="80"/>
      <c r="C6468" s="66"/>
      <c r="D6468" s="66"/>
      <c r="E6468" s="66"/>
      <c r="F6468" s="66"/>
      <c r="G6468" s="66"/>
      <c r="H6468" s="66"/>
      <c r="I6468" s="66"/>
      <c r="J6468" s="66"/>
      <c r="K6468" s="66"/>
      <c r="L6468" s="66"/>
      <c r="M6468" s="66"/>
      <c r="N6468" s="66"/>
      <c r="O6468" s="66"/>
      <c r="P6468" s="66"/>
      <c r="Q6468" s="66"/>
      <c r="R6468" s="66"/>
    </row>
    <row r="6469" spans="2:18" x14ac:dyDescent="0.35">
      <c r="B6469" s="80"/>
      <c r="C6469" s="66"/>
      <c r="D6469" s="66"/>
      <c r="E6469" s="66"/>
      <c r="F6469" s="66"/>
      <c r="G6469" s="66"/>
      <c r="H6469" s="66"/>
      <c r="I6469" s="66"/>
      <c r="J6469" s="66"/>
      <c r="K6469" s="66"/>
      <c r="L6469" s="66"/>
      <c r="M6469" s="66"/>
      <c r="N6469" s="66"/>
      <c r="O6469" s="66"/>
      <c r="P6469" s="66"/>
      <c r="Q6469" s="66"/>
      <c r="R6469" s="66"/>
    </row>
    <row r="6470" spans="2:18" x14ac:dyDescent="0.35">
      <c r="B6470" s="80"/>
      <c r="C6470" s="66"/>
      <c r="D6470" s="66"/>
      <c r="E6470" s="66"/>
      <c r="F6470" s="66"/>
      <c r="G6470" s="66"/>
      <c r="H6470" s="66"/>
      <c r="I6470" s="66"/>
      <c r="J6470" s="66"/>
      <c r="K6470" s="66"/>
      <c r="L6470" s="66"/>
      <c r="M6470" s="66"/>
      <c r="N6470" s="66"/>
      <c r="O6470" s="66"/>
      <c r="P6470" s="66"/>
      <c r="Q6470" s="66"/>
      <c r="R6470" s="66"/>
    </row>
    <row r="6471" spans="2:18" x14ac:dyDescent="0.35">
      <c r="B6471" s="80"/>
      <c r="C6471" s="66"/>
      <c r="D6471" s="66"/>
      <c r="E6471" s="66"/>
      <c r="F6471" s="66"/>
      <c r="G6471" s="66"/>
      <c r="H6471" s="66"/>
      <c r="I6471" s="66"/>
      <c r="J6471" s="66"/>
      <c r="K6471" s="66"/>
      <c r="L6471" s="66"/>
      <c r="M6471" s="66"/>
      <c r="N6471" s="66"/>
      <c r="O6471" s="66"/>
      <c r="P6471" s="66"/>
      <c r="Q6471" s="66"/>
      <c r="R6471" s="66"/>
    </row>
    <row r="6472" spans="2:18" x14ac:dyDescent="0.35">
      <c r="B6472" s="80"/>
      <c r="C6472" s="66"/>
      <c r="D6472" s="66"/>
      <c r="E6472" s="66"/>
      <c r="F6472" s="66"/>
      <c r="G6472" s="66"/>
      <c r="H6472" s="66"/>
      <c r="I6472" s="66"/>
      <c r="J6472" s="66"/>
      <c r="K6472" s="66"/>
      <c r="L6472" s="66"/>
      <c r="M6472" s="66"/>
      <c r="N6472" s="66"/>
      <c r="O6472" s="66"/>
      <c r="P6472" s="66"/>
      <c r="Q6472" s="66"/>
      <c r="R6472" s="66"/>
    </row>
    <row r="6473" spans="2:18" x14ac:dyDescent="0.35">
      <c r="B6473" s="80"/>
      <c r="C6473" s="66"/>
      <c r="D6473" s="66"/>
      <c r="E6473" s="66"/>
      <c r="F6473" s="66"/>
      <c r="G6473" s="66"/>
      <c r="H6473" s="66"/>
      <c r="I6473" s="66"/>
      <c r="J6473" s="66"/>
      <c r="K6473" s="66"/>
      <c r="L6473" s="66"/>
      <c r="M6473" s="66"/>
      <c r="N6473" s="66"/>
      <c r="O6473" s="66"/>
      <c r="P6473" s="66"/>
      <c r="Q6473" s="66"/>
      <c r="R6473" s="66"/>
    </row>
    <row r="6474" spans="2:18" x14ac:dyDescent="0.35">
      <c r="B6474" s="80"/>
      <c r="C6474" s="66"/>
      <c r="D6474" s="66"/>
      <c r="E6474" s="66"/>
      <c r="F6474" s="66"/>
      <c r="G6474" s="66"/>
      <c r="H6474" s="66"/>
      <c r="I6474" s="66"/>
      <c r="J6474" s="66"/>
      <c r="K6474" s="66"/>
      <c r="L6474" s="66"/>
      <c r="M6474" s="66"/>
      <c r="N6474" s="66"/>
      <c r="O6474" s="66"/>
      <c r="P6474" s="66"/>
      <c r="Q6474" s="66"/>
      <c r="R6474" s="66"/>
    </row>
    <row r="6475" spans="2:18" x14ac:dyDescent="0.35">
      <c r="B6475" s="80"/>
      <c r="C6475" s="66"/>
      <c r="D6475" s="66"/>
      <c r="E6475" s="66"/>
      <c r="F6475" s="66"/>
      <c r="G6475" s="66"/>
      <c r="H6475" s="66"/>
      <c r="I6475" s="66"/>
      <c r="J6475" s="66"/>
      <c r="K6475" s="66"/>
      <c r="L6475" s="66"/>
      <c r="M6475" s="66"/>
      <c r="N6475" s="66"/>
      <c r="O6475" s="66"/>
      <c r="P6475" s="66"/>
      <c r="Q6475" s="66"/>
      <c r="R6475" s="66"/>
    </row>
    <row r="6476" spans="2:18" x14ac:dyDescent="0.35">
      <c r="B6476" s="80"/>
      <c r="C6476" s="66"/>
      <c r="D6476" s="66"/>
      <c r="E6476" s="66"/>
      <c r="F6476" s="66"/>
      <c r="G6476" s="66"/>
      <c r="H6476" s="66"/>
      <c r="I6476" s="66"/>
      <c r="J6476" s="66"/>
      <c r="K6476" s="66"/>
      <c r="L6476" s="66"/>
      <c r="M6476" s="66"/>
      <c r="N6476" s="66"/>
      <c r="O6476" s="66"/>
      <c r="P6476" s="66"/>
      <c r="Q6476" s="66"/>
      <c r="R6476" s="66"/>
    </row>
    <row r="6477" spans="2:18" x14ac:dyDescent="0.35">
      <c r="B6477" s="80"/>
      <c r="C6477" s="66"/>
      <c r="D6477" s="66"/>
      <c r="E6477" s="66"/>
      <c r="F6477" s="66"/>
      <c r="G6477" s="66"/>
      <c r="H6477" s="66"/>
      <c r="I6477" s="66"/>
      <c r="J6477" s="66"/>
      <c r="K6477" s="66"/>
      <c r="L6477" s="66"/>
      <c r="M6477" s="66"/>
      <c r="N6477" s="66"/>
      <c r="O6477" s="66"/>
      <c r="P6477" s="66"/>
      <c r="Q6477" s="66"/>
      <c r="R6477" s="66"/>
    </row>
    <row r="6478" spans="2:18" x14ac:dyDescent="0.35">
      <c r="B6478" s="80"/>
      <c r="C6478" s="66"/>
      <c r="D6478" s="66"/>
      <c r="E6478" s="66"/>
      <c r="F6478" s="66"/>
      <c r="G6478" s="66"/>
      <c r="H6478" s="66"/>
      <c r="I6478" s="66"/>
      <c r="J6478" s="66"/>
      <c r="K6478" s="66"/>
      <c r="L6478" s="66"/>
      <c r="M6478" s="66"/>
      <c r="N6478" s="66"/>
      <c r="O6478" s="66"/>
      <c r="P6478" s="66"/>
      <c r="Q6478" s="66"/>
      <c r="R6478" s="66"/>
    </row>
    <row r="6479" spans="2:18" x14ac:dyDescent="0.35">
      <c r="B6479" s="80"/>
      <c r="C6479" s="66"/>
      <c r="D6479" s="66"/>
      <c r="E6479" s="66"/>
      <c r="F6479" s="66"/>
      <c r="G6479" s="66"/>
      <c r="H6479" s="66"/>
      <c r="I6479" s="66"/>
      <c r="J6479" s="66"/>
      <c r="K6479" s="66"/>
      <c r="L6479" s="66"/>
      <c r="M6479" s="66"/>
      <c r="N6479" s="66"/>
      <c r="O6479" s="66"/>
      <c r="P6479" s="66"/>
      <c r="Q6479" s="66"/>
      <c r="R6479" s="66"/>
    </row>
    <row r="6480" spans="2:18" x14ac:dyDescent="0.35">
      <c r="B6480" s="80"/>
      <c r="C6480" s="66"/>
      <c r="D6480" s="66"/>
      <c r="E6480" s="66"/>
      <c r="F6480" s="66"/>
      <c r="G6480" s="66"/>
      <c r="H6480" s="66"/>
      <c r="I6480" s="66"/>
      <c r="J6480" s="66"/>
      <c r="K6480" s="66"/>
      <c r="L6480" s="66"/>
      <c r="M6480" s="66"/>
      <c r="N6480" s="66"/>
      <c r="O6480" s="66"/>
      <c r="P6480" s="66"/>
      <c r="Q6480" s="66"/>
      <c r="R6480" s="66"/>
    </row>
    <row r="6481" spans="2:18" x14ac:dyDescent="0.35">
      <c r="B6481" s="80"/>
      <c r="C6481" s="66"/>
      <c r="D6481" s="66"/>
      <c r="E6481" s="66"/>
      <c r="F6481" s="66"/>
      <c r="G6481" s="66"/>
      <c r="H6481" s="66"/>
      <c r="I6481" s="66"/>
      <c r="J6481" s="66"/>
      <c r="K6481" s="66"/>
      <c r="L6481" s="66"/>
      <c r="M6481" s="66"/>
      <c r="N6481" s="66"/>
      <c r="O6481" s="66"/>
      <c r="P6481" s="66"/>
      <c r="Q6481" s="66"/>
      <c r="R6481" s="66"/>
    </row>
    <row r="6482" spans="2:18" x14ac:dyDescent="0.35">
      <c r="B6482" s="80"/>
      <c r="C6482" s="66"/>
      <c r="D6482" s="66"/>
      <c r="E6482" s="66"/>
      <c r="F6482" s="66"/>
      <c r="G6482" s="66"/>
      <c r="H6482" s="66"/>
      <c r="I6482" s="66"/>
      <c r="J6482" s="66"/>
      <c r="K6482" s="66"/>
      <c r="L6482" s="66"/>
      <c r="M6482" s="66"/>
      <c r="N6482" s="66"/>
      <c r="O6482" s="66"/>
      <c r="P6482" s="66"/>
      <c r="Q6482" s="66"/>
      <c r="R6482" s="66"/>
    </row>
    <row r="6483" spans="2:18" x14ac:dyDescent="0.35">
      <c r="B6483" s="80"/>
      <c r="C6483" s="66"/>
      <c r="D6483" s="66"/>
      <c r="E6483" s="66"/>
      <c r="F6483" s="66"/>
      <c r="G6483" s="66"/>
      <c r="H6483" s="66"/>
      <c r="I6483" s="66"/>
      <c r="J6483" s="66"/>
      <c r="K6483" s="66"/>
      <c r="L6483" s="66"/>
      <c r="M6483" s="66"/>
      <c r="N6483" s="66"/>
      <c r="O6483" s="66"/>
      <c r="P6483" s="66"/>
      <c r="Q6483" s="66"/>
      <c r="R6483" s="66"/>
    </row>
    <row r="6484" spans="2:18" x14ac:dyDescent="0.35">
      <c r="B6484" s="80"/>
      <c r="C6484" s="66"/>
      <c r="D6484" s="66"/>
      <c r="E6484" s="66"/>
      <c r="F6484" s="66"/>
      <c r="G6484" s="66"/>
      <c r="H6484" s="66"/>
      <c r="I6484" s="66"/>
      <c r="J6484" s="66"/>
      <c r="K6484" s="66"/>
      <c r="L6484" s="66"/>
      <c r="M6484" s="66"/>
      <c r="N6484" s="66"/>
      <c r="O6484" s="66"/>
      <c r="P6484" s="66"/>
      <c r="Q6484" s="66"/>
      <c r="R6484" s="66"/>
    </row>
    <row r="6485" spans="2:18" x14ac:dyDescent="0.35">
      <c r="B6485" s="80"/>
      <c r="C6485" s="66"/>
      <c r="D6485" s="66"/>
      <c r="E6485" s="66"/>
      <c r="F6485" s="66"/>
      <c r="G6485" s="66"/>
      <c r="H6485" s="66"/>
      <c r="I6485" s="66"/>
      <c r="J6485" s="66"/>
      <c r="K6485" s="66"/>
      <c r="L6485" s="66"/>
      <c r="M6485" s="66"/>
      <c r="N6485" s="66"/>
      <c r="O6485" s="66"/>
      <c r="P6485" s="66"/>
      <c r="Q6485" s="66"/>
      <c r="R6485" s="66"/>
    </row>
    <row r="6486" spans="2:18" x14ac:dyDescent="0.35">
      <c r="B6486" s="80"/>
      <c r="C6486" s="66"/>
      <c r="D6486" s="66"/>
      <c r="E6486" s="66"/>
      <c r="F6486" s="66"/>
      <c r="G6486" s="66"/>
      <c r="H6486" s="66"/>
      <c r="I6486" s="66"/>
      <c r="J6486" s="66"/>
      <c r="K6486" s="66"/>
      <c r="L6486" s="66"/>
      <c r="M6486" s="66"/>
      <c r="N6486" s="66"/>
      <c r="O6486" s="66"/>
      <c r="P6486" s="66"/>
      <c r="Q6486" s="66"/>
      <c r="R6486" s="66"/>
    </row>
    <row r="6487" spans="2:18" x14ac:dyDescent="0.35">
      <c r="B6487" s="80"/>
      <c r="C6487" s="66"/>
      <c r="D6487" s="66"/>
      <c r="E6487" s="66"/>
      <c r="F6487" s="66"/>
      <c r="G6487" s="66"/>
      <c r="H6487" s="66"/>
      <c r="I6487" s="66"/>
      <c r="J6487" s="66"/>
      <c r="K6487" s="66"/>
      <c r="L6487" s="66"/>
      <c r="M6487" s="66"/>
      <c r="N6487" s="66"/>
      <c r="O6487" s="66"/>
      <c r="P6487" s="66"/>
      <c r="Q6487" s="66"/>
      <c r="R6487" s="66"/>
    </row>
    <row r="6488" spans="2:18" x14ac:dyDescent="0.35">
      <c r="B6488" s="80"/>
      <c r="C6488" s="66"/>
      <c r="D6488" s="66"/>
      <c r="E6488" s="66"/>
      <c r="F6488" s="66"/>
      <c r="G6488" s="66"/>
      <c r="H6488" s="66"/>
      <c r="I6488" s="66"/>
      <c r="J6488" s="66"/>
      <c r="K6488" s="66"/>
      <c r="L6488" s="66"/>
      <c r="M6488" s="66"/>
      <c r="N6488" s="66"/>
      <c r="O6488" s="66"/>
      <c r="P6488" s="66"/>
      <c r="Q6488" s="66"/>
      <c r="R6488" s="66"/>
    </row>
    <row r="6489" spans="2:18" x14ac:dyDescent="0.35">
      <c r="B6489" s="80"/>
      <c r="C6489" s="66"/>
      <c r="D6489" s="66"/>
      <c r="E6489" s="66"/>
      <c r="F6489" s="66"/>
      <c r="G6489" s="66"/>
      <c r="H6489" s="66"/>
      <c r="I6489" s="66"/>
      <c r="J6489" s="66"/>
      <c r="K6489" s="66"/>
      <c r="L6489" s="66"/>
      <c r="M6489" s="66"/>
      <c r="N6489" s="66"/>
      <c r="O6489" s="66"/>
      <c r="P6489" s="66"/>
      <c r="Q6489" s="66"/>
      <c r="R6489" s="66"/>
    </row>
    <row r="6490" spans="2:18" x14ac:dyDescent="0.35">
      <c r="B6490" s="80"/>
      <c r="C6490" s="66"/>
      <c r="D6490" s="66"/>
      <c r="E6490" s="66"/>
      <c r="F6490" s="66"/>
      <c r="G6490" s="66"/>
      <c r="H6490" s="66"/>
      <c r="I6490" s="66"/>
      <c r="J6490" s="66"/>
      <c r="K6490" s="66"/>
      <c r="L6490" s="66"/>
      <c r="M6490" s="66"/>
      <c r="N6490" s="66"/>
      <c r="O6490" s="66"/>
      <c r="P6490" s="66"/>
      <c r="Q6490" s="66"/>
      <c r="R6490" s="66"/>
    </row>
    <row r="6491" spans="2:18" x14ac:dyDescent="0.35">
      <c r="B6491" s="80"/>
      <c r="C6491" s="66"/>
      <c r="D6491" s="66"/>
      <c r="E6491" s="66"/>
      <c r="F6491" s="66"/>
      <c r="G6491" s="66"/>
      <c r="H6491" s="66"/>
      <c r="I6491" s="66"/>
      <c r="J6491" s="66"/>
      <c r="K6491" s="66"/>
      <c r="L6491" s="66"/>
      <c r="M6491" s="66"/>
      <c r="N6491" s="66"/>
      <c r="O6491" s="66"/>
      <c r="P6491" s="66"/>
      <c r="Q6491" s="66"/>
      <c r="R6491" s="66"/>
    </row>
    <row r="6492" spans="2:18" x14ac:dyDescent="0.35">
      <c r="B6492" s="80"/>
      <c r="C6492" s="66"/>
      <c r="D6492" s="66"/>
      <c r="E6492" s="66"/>
      <c r="F6492" s="66"/>
      <c r="G6492" s="66"/>
      <c r="H6492" s="66"/>
      <c r="I6492" s="66"/>
      <c r="J6492" s="66"/>
      <c r="K6492" s="66"/>
      <c r="L6492" s="66"/>
      <c r="M6492" s="66"/>
      <c r="N6492" s="66"/>
      <c r="O6492" s="66"/>
      <c r="P6492" s="66"/>
      <c r="Q6492" s="66"/>
      <c r="R6492" s="66"/>
    </row>
    <row r="6493" spans="2:18" x14ac:dyDescent="0.35">
      <c r="B6493" s="80"/>
      <c r="C6493" s="66"/>
      <c r="D6493" s="66"/>
      <c r="E6493" s="66"/>
      <c r="F6493" s="66"/>
      <c r="G6493" s="66"/>
      <c r="H6493" s="66"/>
      <c r="I6493" s="66"/>
      <c r="J6493" s="66"/>
      <c r="K6493" s="66"/>
      <c r="L6493" s="66"/>
      <c r="M6493" s="66"/>
      <c r="N6493" s="66"/>
      <c r="O6493" s="66"/>
      <c r="P6493" s="66"/>
      <c r="Q6493" s="66"/>
      <c r="R6493" s="66"/>
    </row>
    <row r="6494" spans="2:18" x14ac:dyDescent="0.35">
      <c r="B6494" s="80"/>
      <c r="C6494" s="66"/>
      <c r="D6494" s="66"/>
      <c r="E6494" s="66"/>
      <c r="F6494" s="66"/>
      <c r="G6494" s="66"/>
      <c r="H6494" s="66"/>
      <c r="I6494" s="66"/>
      <c r="J6494" s="66"/>
      <c r="K6494" s="66"/>
      <c r="L6494" s="66"/>
      <c r="M6494" s="66"/>
      <c r="N6494" s="66"/>
      <c r="O6494" s="66"/>
      <c r="P6494" s="66"/>
      <c r="Q6494" s="66"/>
      <c r="R6494" s="66"/>
    </row>
    <row r="6495" spans="2:18" x14ac:dyDescent="0.35">
      <c r="B6495" s="80"/>
      <c r="C6495" s="66"/>
      <c r="D6495" s="66"/>
      <c r="E6495" s="66"/>
      <c r="F6495" s="66"/>
      <c r="G6495" s="66"/>
      <c r="H6495" s="66"/>
      <c r="I6495" s="66"/>
      <c r="J6495" s="66"/>
      <c r="K6495" s="66"/>
      <c r="L6495" s="66"/>
      <c r="M6495" s="66"/>
      <c r="N6495" s="66"/>
      <c r="O6495" s="66"/>
      <c r="P6495" s="66"/>
      <c r="Q6495" s="66"/>
      <c r="R6495" s="66"/>
    </row>
    <row r="6496" spans="2:18" x14ac:dyDescent="0.35">
      <c r="B6496" s="80"/>
      <c r="C6496" s="66"/>
      <c r="D6496" s="66"/>
      <c r="E6496" s="66"/>
      <c r="F6496" s="66"/>
      <c r="G6496" s="66"/>
      <c r="H6496" s="66"/>
      <c r="I6496" s="66"/>
      <c r="J6496" s="66"/>
      <c r="K6496" s="66"/>
      <c r="L6496" s="66"/>
      <c r="M6496" s="66"/>
      <c r="N6496" s="66"/>
      <c r="O6496" s="66"/>
      <c r="P6496" s="66"/>
      <c r="Q6496" s="66"/>
      <c r="R6496" s="66"/>
    </row>
    <row r="6497" spans="2:18" x14ac:dyDescent="0.35">
      <c r="B6497" s="80"/>
      <c r="C6497" s="66"/>
      <c r="D6497" s="66"/>
      <c r="E6497" s="66"/>
      <c r="F6497" s="66"/>
      <c r="G6497" s="66"/>
      <c r="H6497" s="66"/>
      <c r="I6497" s="66"/>
      <c r="J6497" s="66"/>
      <c r="K6497" s="66"/>
      <c r="L6497" s="66"/>
      <c r="M6497" s="66"/>
      <c r="N6497" s="66"/>
      <c r="O6497" s="66"/>
      <c r="P6497" s="66"/>
      <c r="Q6497" s="66"/>
      <c r="R6497" s="66"/>
    </row>
    <row r="6498" spans="2:18" x14ac:dyDescent="0.35">
      <c r="B6498" s="80"/>
      <c r="C6498" s="66"/>
      <c r="D6498" s="66"/>
      <c r="E6498" s="66"/>
      <c r="F6498" s="66"/>
      <c r="G6498" s="66"/>
      <c r="H6498" s="66"/>
      <c r="I6498" s="66"/>
      <c r="J6498" s="66"/>
      <c r="K6498" s="66"/>
      <c r="L6498" s="66"/>
      <c r="M6498" s="66"/>
      <c r="N6498" s="66"/>
      <c r="O6498" s="66"/>
      <c r="P6498" s="66"/>
      <c r="Q6498" s="66"/>
      <c r="R6498" s="66"/>
    </row>
    <row r="6499" spans="2:18" x14ac:dyDescent="0.35">
      <c r="B6499" s="80"/>
      <c r="C6499" s="66"/>
      <c r="D6499" s="66"/>
      <c r="E6499" s="66"/>
      <c r="F6499" s="66"/>
      <c r="G6499" s="66"/>
      <c r="H6499" s="66"/>
      <c r="I6499" s="66"/>
      <c r="J6499" s="66"/>
      <c r="K6499" s="66"/>
      <c r="L6499" s="66"/>
      <c r="M6499" s="66"/>
      <c r="N6499" s="66"/>
      <c r="O6499" s="66"/>
      <c r="P6499" s="66"/>
      <c r="Q6499" s="66"/>
      <c r="R6499" s="66"/>
    </row>
    <row r="6500" spans="2:18" x14ac:dyDescent="0.35">
      <c r="B6500" s="80"/>
      <c r="C6500" s="66"/>
      <c r="D6500" s="66"/>
      <c r="E6500" s="66"/>
      <c r="F6500" s="66"/>
      <c r="G6500" s="66"/>
      <c r="H6500" s="66"/>
      <c r="I6500" s="66"/>
      <c r="J6500" s="66"/>
      <c r="K6500" s="66"/>
      <c r="L6500" s="66"/>
      <c r="M6500" s="66"/>
      <c r="N6500" s="66"/>
      <c r="O6500" s="66"/>
      <c r="P6500" s="66"/>
      <c r="Q6500" s="66"/>
      <c r="R6500" s="66"/>
    </row>
    <row r="6501" spans="2:18" x14ac:dyDescent="0.35">
      <c r="B6501" s="80"/>
      <c r="C6501" s="66"/>
      <c r="D6501" s="66"/>
      <c r="E6501" s="66"/>
      <c r="F6501" s="66"/>
      <c r="G6501" s="66"/>
      <c r="H6501" s="66"/>
      <c r="I6501" s="66"/>
      <c r="J6501" s="66"/>
      <c r="K6501" s="66"/>
      <c r="L6501" s="66"/>
      <c r="M6501" s="66"/>
      <c r="N6501" s="66"/>
      <c r="O6501" s="66"/>
      <c r="P6501" s="66"/>
      <c r="Q6501" s="66"/>
      <c r="R6501" s="66"/>
    </row>
    <row r="6502" spans="2:18" x14ac:dyDescent="0.35">
      <c r="B6502" s="80"/>
      <c r="C6502" s="66"/>
      <c r="D6502" s="66"/>
      <c r="E6502" s="66"/>
      <c r="F6502" s="66"/>
      <c r="G6502" s="66"/>
      <c r="H6502" s="66"/>
      <c r="I6502" s="66"/>
      <c r="J6502" s="66"/>
      <c r="K6502" s="66"/>
      <c r="L6502" s="66"/>
      <c r="M6502" s="66"/>
      <c r="N6502" s="66"/>
      <c r="O6502" s="66"/>
      <c r="P6502" s="66"/>
      <c r="Q6502" s="66"/>
      <c r="R6502" s="66"/>
    </row>
    <row r="6503" spans="2:18" x14ac:dyDescent="0.35">
      <c r="B6503" s="80"/>
      <c r="C6503" s="66"/>
      <c r="D6503" s="66"/>
      <c r="E6503" s="66"/>
      <c r="F6503" s="66"/>
      <c r="G6503" s="66"/>
      <c r="H6503" s="66"/>
      <c r="I6503" s="66"/>
      <c r="J6503" s="66"/>
      <c r="K6503" s="66"/>
      <c r="L6503" s="66"/>
      <c r="M6503" s="66"/>
      <c r="N6503" s="66"/>
      <c r="O6503" s="66"/>
      <c r="P6503" s="66"/>
      <c r="Q6503" s="66"/>
      <c r="R6503" s="66"/>
    </row>
    <row r="6504" spans="2:18" x14ac:dyDescent="0.35">
      <c r="B6504" s="80"/>
      <c r="C6504" s="66"/>
      <c r="D6504" s="66"/>
      <c r="E6504" s="66"/>
      <c r="F6504" s="66"/>
      <c r="G6504" s="66"/>
      <c r="H6504" s="66"/>
      <c r="I6504" s="66"/>
      <c r="J6504" s="66"/>
      <c r="K6504" s="66"/>
      <c r="L6504" s="66"/>
      <c r="M6504" s="66"/>
      <c r="N6504" s="66"/>
      <c r="O6504" s="66"/>
      <c r="P6504" s="66"/>
      <c r="Q6504" s="66"/>
      <c r="R6504" s="66"/>
    </row>
    <row r="6505" spans="2:18" x14ac:dyDescent="0.35">
      <c r="B6505" s="80"/>
      <c r="C6505" s="66"/>
      <c r="D6505" s="66"/>
      <c r="E6505" s="66"/>
      <c r="F6505" s="66"/>
      <c r="G6505" s="66"/>
      <c r="H6505" s="66"/>
      <c r="I6505" s="66"/>
      <c r="J6505" s="66"/>
      <c r="K6505" s="66"/>
      <c r="L6505" s="66"/>
      <c r="M6505" s="66"/>
      <c r="N6505" s="66"/>
      <c r="O6505" s="66"/>
      <c r="P6505" s="66"/>
      <c r="Q6505" s="66"/>
      <c r="R6505" s="66"/>
    </row>
    <row r="6506" spans="2:18" x14ac:dyDescent="0.35">
      <c r="B6506" s="80"/>
      <c r="C6506" s="66"/>
      <c r="D6506" s="66"/>
      <c r="E6506" s="66"/>
      <c r="F6506" s="66"/>
      <c r="G6506" s="66"/>
      <c r="H6506" s="66"/>
      <c r="I6506" s="66"/>
      <c r="J6506" s="66"/>
      <c r="K6506" s="66"/>
      <c r="L6506" s="66"/>
      <c r="M6506" s="66"/>
      <c r="N6506" s="66"/>
      <c r="O6506" s="66"/>
      <c r="P6506" s="66"/>
      <c r="Q6506" s="66"/>
      <c r="R6506" s="66"/>
    </row>
    <row r="6507" spans="2:18" x14ac:dyDescent="0.35">
      <c r="B6507" s="80"/>
      <c r="C6507" s="66"/>
      <c r="D6507" s="66"/>
      <c r="E6507" s="66"/>
      <c r="F6507" s="66"/>
      <c r="G6507" s="66"/>
      <c r="H6507" s="66"/>
      <c r="I6507" s="66"/>
      <c r="J6507" s="66"/>
      <c r="K6507" s="66"/>
      <c r="L6507" s="66"/>
      <c r="M6507" s="66"/>
      <c r="N6507" s="66"/>
      <c r="O6507" s="66"/>
      <c r="P6507" s="66"/>
      <c r="Q6507" s="66"/>
      <c r="R6507" s="66"/>
    </row>
    <row r="6508" spans="2:18" x14ac:dyDescent="0.35">
      <c r="B6508" s="80"/>
      <c r="C6508" s="66"/>
      <c r="D6508" s="66"/>
      <c r="E6508" s="66"/>
      <c r="F6508" s="66"/>
      <c r="G6508" s="66"/>
      <c r="H6508" s="66"/>
      <c r="I6508" s="66"/>
      <c r="J6508" s="66"/>
      <c r="K6508" s="66"/>
      <c r="L6508" s="66"/>
      <c r="M6508" s="66"/>
      <c r="N6508" s="66"/>
      <c r="O6508" s="66"/>
      <c r="P6508" s="66"/>
      <c r="Q6508" s="66"/>
      <c r="R6508" s="66"/>
    </row>
    <row r="6509" spans="2:18" x14ac:dyDescent="0.35">
      <c r="B6509" s="80"/>
      <c r="C6509" s="66"/>
      <c r="D6509" s="66"/>
      <c r="E6509" s="66"/>
      <c r="F6509" s="66"/>
      <c r="G6509" s="66"/>
      <c r="H6509" s="66"/>
      <c r="I6509" s="66"/>
      <c r="J6509" s="66"/>
      <c r="K6509" s="66"/>
      <c r="L6509" s="66"/>
      <c r="M6509" s="66"/>
      <c r="N6509" s="66"/>
      <c r="O6509" s="66"/>
      <c r="P6509" s="66"/>
      <c r="Q6509" s="66"/>
      <c r="R6509" s="66"/>
    </row>
    <row r="6510" spans="2:18" x14ac:dyDescent="0.35">
      <c r="B6510" s="80"/>
      <c r="C6510" s="66"/>
      <c r="D6510" s="66"/>
      <c r="E6510" s="66"/>
      <c r="F6510" s="66"/>
      <c r="G6510" s="66"/>
      <c r="H6510" s="66"/>
      <c r="I6510" s="66"/>
      <c r="J6510" s="66"/>
      <c r="K6510" s="66"/>
      <c r="L6510" s="66"/>
      <c r="M6510" s="66"/>
      <c r="N6510" s="66"/>
      <c r="O6510" s="66"/>
      <c r="P6510" s="66"/>
      <c r="Q6510" s="66"/>
      <c r="R6510" s="66"/>
    </row>
    <row r="6511" spans="2:18" x14ac:dyDescent="0.35">
      <c r="B6511" s="80"/>
      <c r="C6511" s="66"/>
      <c r="D6511" s="66"/>
      <c r="E6511" s="66"/>
      <c r="F6511" s="66"/>
      <c r="G6511" s="66"/>
      <c r="H6511" s="66"/>
      <c r="I6511" s="66"/>
      <c r="J6511" s="66"/>
      <c r="K6511" s="66"/>
      <c r="L6511" s="66"/>
      <c r="M6511" s="66"/>
      <c r="N6511" s="66"/>
      <c r="O6511" s="66"/>
      <c r="P6511" s="66"/>
      <c r="Q6511" s="66"/>
      <c r="R6511" s="66"/>
    </row>
    <row r="6512" spans="2:18" x14ac:dyDescent="0.35">
      <c r="B6512" s="80"/>
      <c r="C6512" s="66"/>
      <c r="D6512" s="66"/>
      <c r="E6512" s="66"/>
      <c r="F6512" s="66"/>
      <c r="G6512" s="66"/>
      <c r="H6512" s="66"/>
      <c r="I6512" s="66"/>
      <c r="J6512" s="66"/>
      <c r="K6512" s="66"/>
      <c r="L6512" s="66"/>
      <c r="M6512" s="66"/>
      <c r="N6512" s="66"/>
      <c r="O6512" s="66"/>
      <c r="P6512" s="66"/>
      <c r="Q6512" s="66"/>
      <c r="R6512" s="66"/>
    </row>
    <row r="6513" spans="2:18" x14ac:dyDescent="0.35">
      <c r="B6513" s="80"/>
      <c r="C6513" s="66"/>
      <c r="D6513" s="66"/>
      <c r="E6513" s="66"/>
      <c r="F6513" s="66"/>
      <c r="G6513" s="66"/>
      <c r="H6513" s="66"/>
      <c r="I6513" s="66"/>
      <c r="J6513" s="66"/>
      <c r="K6513" s="66"/>
      <c r="L6513" s="66"/>
      <c r="M6513" s="66"/>
      <c r="N6513" s="66"/>
      <c r="O6513" s="66"/>
      <c r="P6513" s="66"/>
      <c r="Q6513" s="66"/>
      <c r="R6513" s="66"/>
    </row>
    <row r="6514" spans="2:18" x14ac:dyDescent="0.35">
      <c r="B6514" s="80"/>
      <c r="C6514" s="66"/>
      <c r="D6514" s="66"/>
      <c r="E6514" s="66"/>
      <c r="F6514" s="66"/>
      <c r="G6514" s="66"/>
      <c r="H6514" s="66"/>
      <c r="I6514" s="66"/>
      <c r="J6514" s="66"/>
      <c r="K6514" s="66"/>
      <c r="L6514" s="66"/>
      <c r="M6514" s="66"/>
      <c r="N6514" s="66"/>
      <c r="O6514" s="66"/>
      <c r="P6514" s="66"/>
      <c r="Q6514" s="66"/>
      <c r="R6514" s="66"/>
    </row>
    <row r="6515" spans="2:18" x14ac:dyDescent="0.35">
      <c r="B6515" s="80"/>
      <c r="C6515" s="66"/>
      <c r="D6515" s="66"/>
      <c r="E6515" s="66"/>
      <c r="F6515" s="66"/>
      <c r="G6515" s="66"/>
      <c r="H6515" s="66"/>
      <c r="I6515" s="66"/>
      <c r="J6515" s="66"/>
      <c r="K6515" s="66"/>
      <c r="L6515" s="66"/>
      <c r="M6515" s="66"/>
      <c r="N6515" s="66"/>
      <c r="O6515" s="66"/>
      <c r="P6515" s="66"/>
      <c r="Q6515" s="66"/>
      <c r="R6515" s="66"/>
    </row>
    <row r="6516" spans="2:18" x14ac:dyDescent="0.35">
      <c r="B6516" s="80"/>
      <c r="C6516" s="66"/>
      <c r="D6516" s="66"/>
      <c r="E6516" s="66"/>
      <c r="F6516" s="66"/>
      <c r="G6516" s="66"/>
      <c r="H6516" s="66"/>
      <c r="I6516" s="66"/>
      <c r="J6516" s="66"/>
      <c r="K6516" s="66"/>
      <c r="L6516" s="66"/>
      <c r="M6516" s="66"/>
      <c r="N6516" s="66"/>
      <c r="O6516" s="66"/>
      <c r="P6516" s="66"/>
      <c r="Q6516" s="66"/>
      <c r="R6516" s="66"/>
    </row>
    <row r="6517" spans="2:18" x14ac:dyDescent="0.35">
      <c r="B6517" s="80"/>
      <c r="C6517" s="66"/>
      <c r="D6517" s="66"/>
      <c r="E6517" s="66"/>
      <c r="F6517" s="66"/>
      <c r="G6517" s="66"/>
      <c r="H6517" s="66"/>
      <c r="I6517" s="66"/>
      <c r="J6517" s="66"/>
      <c r="K6517" s="66"/>
      <c r="L6517" s="66"/>
      <c r="M6517" s="66"/>
      <c r="N6517" s="66"/>
      <c r="O6517" s="66"/>
      <c r="P6517" s="66"/>
      <c r="Q6517" s="66"/>
      <c r="R6517" s="66"/>
    </row>
    <row r="6518" spans="2:18" x14ac:dyDescent="0.35">
      <c r="B6518" s="80"/>
      <c r="C6518" s="66"/>
      <c r="D6518" s="66"/>
      <c r="E6518" s="66"/>
      <c r="F6518" s="66"/>
      <c r="G6518" s="66"/>
      <c r="H6518" s="66"/>
      <c r="I6518" s="66"/>
      <c r="J6518" s="66"/>
      <c r="K6518" s="66"/>
      <c r="L6518" s="66"/>
      <c r="M6518" s="66"/>
      <c r="N6518" s="66"/>
      <c r="O6518" s="66"/>
      <c r="P6518" s="66"/>
      <c r="Q6518" s="66"/>
      <c r="R6518" s="66"/>
    </row>
    <row r="6519" spans="2:18" x14ac:dyDescent="0.35">
      <c r="B6519" s="80"/>
      <c r="C6519" s="66"/>
      <c r="D6519" s="66"/>
      <c r="E6519" s="66"/>
      <c r="F6519" s="66"/>
      <c r="G6519" s="66"/>
      <c r="H6519" s="66"/>
      <c r="I6519" s="66"/>
      <c r="J6519" s="66"/>
      <c r="K6519" s="66"/>
      <c r="L6519" s="66"/>
      <c r="M6519" s="66"/>
      <c r="N6519" s="66"/>
      <c r="O6519" s="66"/>
      <c r="P6519" s="66"/>
      <c r="Q6519" s="66"/>
      <c r="R6519" s="66"/>
    </row>
    <row r="6520" spans="2:18" x14ac:dyDescent="0.35">
      <c r="B6520" s="80"/>
      <c r="C6520" s="66"/>
      <c r="D6520" s="66"/>
      <c r="E6520" s="66"/>
      <c r="F6520" s="66"/>
      <c r="G6520" s="66"/>
      <c r="H6520" s="66"/>
      <c r="I6520" s="66"/>
      <c r="J6520" s="66"/>
      <c r="K6520" s="66"/>
      <c r="L6520" s="66"/>
      <c r="M6520" s="66"/>
      <c r="N6520" s="66"/>
      <c r="O6520" s="66"/>
      <c r="P6520" s="66"/>
      <c r="Q6520" s="66"/>
      <c r="R6520" s="66"/>
    </row>
    <row r="6521" spans="2:18" x14ac:dyDescent="0.35">
      <c r="B6521" s="80"/>
      <c r="C6521" s="66"/>
      <c r="D6521" s="66"/>
      <c r="E6521" s="66"/>
      <c r="F6521" s="66"/>
      <c r="G6521" s="66"/>
      <c r="H6521" s="66"/>
      <c r="I6521" s="66"/>
      <c r="J6521" s="66"/>
      <c r="K6521" s="66"/>
      <c r="L6521" s="66"/>
      <c r="M6521" s="66"/>
      <c r="N6521" s="66"/>
      <c r="O6521" s="66"/>
      <c r="P6521" s="66"/>
      <c r="Q6521" s="66"/>
      <c r="R6521" s="66"/>
    </row>
    <row r="6522" spans="2:18" x14ac:dyDescent="0.35">
      <c r="B6522" s="80"/>
      <c r="C6522" s="66"/>
      <c r="D6522" s="66"/>
      <c r="E6522" s="66"/>
      <c r="F6522" s="66"/>
      <c r="G6522" s="66"/>
      <c r="H6522" s="66"/>
      <c r="I6522" s="66"/>
      <c r="J6522" s="66"/>
      <c r="K6522" s="66"/>
      <c r="L6522" s="66"/>
      <c r="M6522" s="66"/>
      <c r="N6522" s="66"/>
      <c r="O6522" s="66"/>
      <c r="P6522" s="66"/>
      <c r="Q6522" s="66"/>
      <c r="R6522" s="66"/>
    </row>
    <row r="6523" spans="2:18" x14ac:dyDescent="0.35">
      <c r="B6523" s="80"/>
      <c r="C6523" s="66"/>
      <c r="D6523" s="66"/>
      <c r="E6523" s="66"/>
      <c r="F6523" s="66"/>
      <c r="G6523" s="66"/>
      <c r="H6523" s="66"/>
      <c r="I6523" s="66"/>
      <c r="J6523" s="66"/>
      <c r="K6523" s="66"/>
      <c r="L6523" s="66"/>
      <c r="M6523" s="66"/>
      <c r="N6523" s="66"/>
      <c r="O6523" s="66"/>
      <c r="P6523" s="66"/>
      <c r="Q6523" s="66"/>
      <c r="R6523" s="66"/>
    </row>
    <row r="6524" spans="2:18" x14ac:dyDescent="0.35">
      <c r="B6524" s="80"/>
      <c r="C6524" s="66"/>
      <c r="D6524" s="66"/>
      <c r="E6524" s="66"/>
      <c r="F6524" s="66"/>
      <c r="G6524" s="66"/>
      <c r="H6524" s="66"/>
      <c r="I6524" s="66"/>
      <c r="J6524" s="66"/>
      <c r="K6524" s="66"/>
      <c r="L6524" s="66"/>
      <c r="M6524" s="66"/>
      <c r="N6524" s="66"/>
      <c r="O6524" s="66"/>
      <c r="P6524" s="66"/>
      <c r="Q6524" s="66"/>
      <c r="R6524" s="66"/>
    </row>
    <row r="6525" spans="2:18" x14ac:dyDescent="0.35">
      <c r="B6525" s="80"/>
      <c r="C6525" s="66"/>
      <c r="D6525" s="66"/>
      <c r="E6525" s="66"/>
      <c r="F6525" s="66"/>
      <c r="G6525" s="66"/>
      <c r="H6525" s="66"/>
      <c r="I6525" s="66"/>
      <c r="J6525" s="66"/>
      <c r="K6525" s="66"/>
      <c r="L6525" s="66"/>
      <c r="M6525" s="66"/>
      <c r="N6525" s="66"/>
      <c r="O6525" s="66"/>
      <c r="P6525" s="66"/>
      <c r="Q6525" s="66"/>
      <c r="R6525" s="66"/>
    </row>
    <row r="6526" spans="2:18" x14ac:dyDescent="0.35">
      <c r="B6526" s="80"/>
      <c r="C6526" s="66"/>
      <c r="D6526" s="66"/>
      <c r="E6526" s="66"/>
      <c r="F6526" s="66"/>
      <c r="G6526" s="66"/>
      <c r="H6526" s="66"/>
      <c r="I6526" s="66"/>
      <c r="J6526" s="66"/>
      <c r="K6526" s="66"/>
      <c r="L6526" s="66"/>
      <c r="M6526" s="66"/>
      <c r="N6526" s="66"/>
      <c r="O6526" s="66"/>
      <c r="P6526" s="66"/>
      <c r="Q6526" s="66"/>
      <c r="R6526" s="66"/>
    </row>
    <row r="6527" spans="2:18" x14ac:dyDescent="0.35">
      <c r="B6527" s="80"/>
      <c r="C6527" s="66"/>
      <c r="D6527" s="66"/>
      <c r="E6527" s="66"/>
      <c r="F6527" s="66"/>
      <c r="G6527" s="66"/>
      <c r="H6527" s="66"/>
      <c r="I6527" s="66"/>
      <c r="J6527" s="66"/>
      <c r="K6527" s="66"/>
      <c r="L6527" s="66"/>
      <c r="M6527" s="66"/>
      <c r="N6527" s="66"/>
      <c r="O6527" s="66"/>
      <c r="P6527" s="66"/>
      <c r="Q6527" s="66"/>
      <c r="R6527" s="66"/>
    </row>
    <row r="6528" spans="2:18" x14ac:dyDescent="0.35">
      <c r="B6528" s="80"/>
      <c r="C6528" s="66"/>
      <c r="D6528" s="66"/>
      <c r="E6528" s="66"/>
      <c r="F6528" s="66"/>
      <c r="G6528" s="66"/>
      <c r="H6528" s="66"/>
      <c r="I6528" s="66"/>
      <c r="J6528" s="66"/>
      <c r="K6528" s="66"/>
      <c r="L6528" s="66"/>
      <c r="M6528" s="66"/>
      <c r="N6528" s="66"/>
      <c r="O6528" s="66"/>
      <c r="P6528" s="66"/>
      <c r="Q6528" s="66"/>
      <c r="R6528" s="66"/>
    </row>
    <row r="6529" spans="2:18" x14ac:dyDescent="0.35">
      <c r="B6529" s="80"/>
      <c r="C6529" s="66"/>
      <c r="D6529" s="66"/>
      <c r="E6529" s="66"/>
      <c r="F6529" s="66"/>
      <c r="G6529" s="66"/>
      <c r="H6529" s="66"/>
      <c r="I6529" s="66"/>
      <c r="J6529" s="66"/>
      <c r="K6529" s="66"/>
      <c r="L6529" s="66"/>
      <c r="M6529" s="66"/>
      <c r="N6529" s="66"/>
      <c r="O6529" s="66"/>
      <c r="P6529" s="66"/>
      <c r="Q6529" s="66"/>
      <c r="R6529" s="66"/>
    </row>
    <row r="6530" spans="2:18" x14ac:dyDescent="0.35">
      <c r="B6530" s="80"/>
      <c r="C6530" s="66"/>
      <c r="D6530" s="66"/>
      <c r="E6530" s="66"/>
      <c r="F6530" s="66"/>
      <c r="G6530" s="66"/>
      <c r="H6530" s="66"/>
      <c r="I6530" s="66"/>
      <c r="J6530" s="66"/>
      <c r="K6530" s="66"/>
      <c r="L6530" s="66"/>
      <c r="M6530" s="66"/>
      <c r="N6530" s="66"/>
      <c r="O6530" s="66"/>
      <c r="P6530" s="66"/>
      <c r="Q6530" s="66"/>
      <c r="R6530" s="66"/>
    </row>
    <row r="6531" spans="2:18" x14ac:dyDescent="0.35">
      <c r="B6531" s="80"/>
      <c r="C6531" s="66"/>
      <c r="D6531" s="66"/>
      <c r="E6531" s="66"/>
      <c r="F6531" s="66"/>
      <c r="G6531" s="66"/>
      <c r="H6531" s="66"/>
      <c r="I6531" s="66"/>
      <c r="J6531" s="66"/>
      <c r="K6531" s="66"/>
      <c r="L6531" s="66"/>
      <c r="M6531" s="66"/>
      <c r="N6531" s="66"/>
      <c r="O6531" s="66"/>
      <c r="P6531" s="66"/>
      <c r="Q6531" s="66"/>
      <c r="R6531" s="66"/>
    </row>
    <row r="6532" spans="2:18" x14ac:dyDescent="0.35">
      <c r="B6532" s="80"/>
      <c r="C6532" s="66"/>
      <c r="D6532" s="66"/>
      <c r="E6532" s="66"/>
      <c r="F6532" s="66"/>
      <c r="G6532" s="66"/>
      <c r="H6532" s="66"/>
      <c r="I6532" s="66"/>
      <c r="J6532" s="66"/>
      <c r="K6532" s="66"/>
      <c r="L6532" s="66"/>
      <c r="M6532" s="66"/>
      <c r="N6532" s="66"/>
      <c r="O6532" s="66"/>
      <c r="P6532" s="66"/>
      <c r="Q6532" s="66"/>
      <c r="R6532" s="66"/>
    </row>
    <row r="6533" spans="2:18" x14ac:dyDescent="0.35">
      <c r="B6533" s="80"/>
      <c r="C6533" s="66"/>
      <c r="D6533" s="66"/>
      <c r="E6533" s="66"/>
      <c r="F6533" s="66"/>
      <c r="G6533" s="66"/>
      <c r="H6533" s="66"/>
      <c r="I6533" s="66"/>
      <c r="J6533" s="66"/>
      <c r="K6533" s="66"/>
      <c r="L6533" s="66"/>
      <c r="M6533" s="66"/>
      <c r="N6533" s="66"/>
      <c r="O6533" s="66"/>
      <c r="P6533" s="66"/>
      <c r="Q6533" s="66"/>
      <c r="R6533" s="66"/>
    </row>
    <row r="6534" spans="2:18" x14ac:dyDescent="0.35">
      <c r="B6534" s="80"/>
      <c r="C6534" s="66"/>
      <c r="D6534" s="66"/>
      <c r="E6534" s="66"/>
      <c r="F6534" s="66"/>
      <c r="G6534" s="66"/>
      <c r="H6534" s="66"/>
      <c r="I6534" s="66"/>
      <c r="J6534" s="66"/>
      <c r="K6534" s="66"/>
      <c r="L6534" s="66"/>
      <c r="M6534" s="66"/>
      <c r="N6534" s="66"/>
      <c r="O6534" s="66"/>
      <c r="P6534" s="66"/>
      <c r="Q6534" s="66"/>
      <c r="R6534" s="66"/>
    </row>
    <row r="6535" spans="2:18" x14ac:dyDescent="0.35">
      <c r="B6535" s="80"/>
      <c r="C6535" s="66"/>
      <c r="D6535" s="66"/>
      <c r="E6535" s="66"/>
      <c r="F6535" s="66"/>
      <c r="G6535" s="66"/>
      <c r="H6535" s="66"/>
      <c r="I6535" s="66"/>
      <c r="J6535" s="66"/>
      <c r="K6535" s="66"/>
      <c r="L6535" s="66"/>
      <c r="M6535" s="66"/>
      <c r="N6535" s="66"/>
      <c r="O6535" s="66"/>
      <c r="P6535" s="66"/>
      <c r="Q6535" s="66"/>
      <c r="R6535" s="66"/>
    </row>
    <row r="6536" spans="2:18" x14ac:dyDescent="0.35">
      <c r="B6536" s="80"/>
      <c r="C6536" s="66"/>
      <c r="D6536" s="66"/>
      <c r="E6536" s="66"/>
      <c r="F6536" s="66"/>
      <c r="G6536" s="66"/>
      <c r="H6536" s="66"/>
      <c r="I6536" s="66"/>
      <c r="J6536" s="66"/>
      <c r="K6536" s="66"/>
      <c r="L6536" s="66"/>
      <c r="M6536" s="66"/>
      <c r="N6536" s="66"/>
      <c r="O6536" s="66"/>
      <c r="P6536" s="66"/>
      <c r="Q6536" s="66"/>
      <c r="R6536" s="66"/>
    </row>
    <row r="6537" spans="2:18" x14ac:dyDescent="0.35">
      <c r="B6537" s="80"/>
      <c r="C6537" s="66"/>
      <c r="D6537" s="66"/>
      <c r="E6537" s="66"/>
      <c r="F6537" s="66"/>
      <c r="G6537" s="66"/>
      <c r="H6537" s="66"/>
      <c r="I6537" s="66"/>
      <c r="J6537" s="66"/>
      <c r="K6537" s="66"/>
      <c r="L6537" s="66"/>
      <c r="M6537" s="66"/>
      <c r="N6537" s="66"/>
      <c r="O6537" s="66"/>
      <c r="P6537" s="66"/>
      <c r="Q6537" s="66"/>
      <c r="R6537" s="66"/>
    </row>
    <row r="6538" spans="2:18" x14ac:dyDescent="0.35">
      <c r="B6538" s="80"/>
      <c r="C6538" s="66"/>
      <c r="D6538" s="66"/>
      <c r="E6538" s="66"/>
      <c r="F6538" s="66"/>
      <c r="G6538" s="66"/>
      <c r="H6538" s="66"/>
      <c r="I6538" s="66"/>
      <c r="J6538" s="66"/>
      <c r="K6538" s="66"/>
      <c r="L6538" s="66"/>
      <c r="M6538" s="66"/>
      <c r="N6538" s="66"/>
      <c r="O6538" s="66"/>
      <c r="P6538" s="66"/>
      <c r="Q6538" s="66"/>
      <c r="R6538" s="66"/>
    </row>
    <row r="6539" spans="2:18" x14ac:dyDescent="0.35">
      <c r="B6539" s="80"/>
      <c r="C6539" s="66"/>
      <c r="D6539" s="66"/>
      <c r="E6539" s="66"/>
      <c r="F6539" s="66"/>
      <c r="G6539" s="66"/>
      <c r="H6539" s="66"/>
      <c r="I6539" s="66"/>
      <c r="J6539" s="66"/>
      <c r="K6539" s="66"/>
      <c r="L6539" s="66"/>
      <c r="M6539" s="66"/>
      <c r="N6539" s="66"/>
      <c r="O6539" s="66"/>
      <c r="P6539" s="66"/>
      <c r="Q6539" s="66"/>
      <c r="R6539" s="66"/>
    </row>
    <row r="6540" spans="2:18" x14ac:dyDescent="0.35">
      <c r="B6540" s="80"/>
      <c r="C6540" s="66"/>
      <c r="D6540" s="66"/>
      <c r="E6540" s="66"/>
      <c r="F6540" s="66"/>
      <c r="G6540" s="66"/>
      <c r="H6540" s="66"/>
      <c r="I6540" s="66"/>
      <c r="J6540" s="66"/>
      <c r="K6540" s="66"/>
      <c r="L6540" s="66"/>
      <c r="M6540" s="66"/>
      <c r="N6540" s="66"/>
      <c r="O6540" s="66"/>
      <c r="P6540" s="66"/>
      <c r="Q6540" s="66"/>
      <c r="R6540" s="66"/>
    </row>
    <row r="6541" spans="2:18" x14ac:dyDescent="0.35">
      <c r="B6541" s="80"/>
      <c r="C6541" s="66"/>
      <c r="D6541" s="66"/>
      <c r="E6541" s="66"/>
      <c r="F6541" s="66"/>
      <c r="G6541" s="66"/>
      <c r="H6541" s="66"/>
      <c r="I6541" s="66"/>
      <c r="J6541" s="66"/>
      <c r="K6541" s="66"/>
      <c r="L6541" s="66"/>
      <c r="M6541" s="66"/>
      <c r="N6541" s="66"/>
      <c r="O6541" s="66"/>
      <c r="P6541" s="66"/>
      <c r="Q6541" s="66"/>
      <c r="R6541" s="66"/>
    </row>
    <row r="6542" spans="2:18" x14ac:dyDescent="0.35">
      <c r="B6542" s="80"/>
      <c r="C6542" s="66"/>
      <c r="D6542" s="66"/>
      <c r="E6542" s="66"/>
      <c r="F6542" s="66"/>
      <c r="G6542" s="66"/>
      <c r="H6542" s="66"/>
      <c r="I6542" s="66"/>
      <c r="J6542" s="66"/>
      <c r="K6542" s="66"/>
      <c r="L6542" s="66"/>
      <c r="M6542" s="66"/>
      <c r="N6542" s="66"/>
      <c r="O6542" s="66"/>
      <c r="P6542" s="66"/>
      <c r="Q6542" s="66"/>
      <c r="R6542" s="66"/>
    </row>
    <row r="6543" spans="2:18" x14ac:dyDescent="0.35">
      <c r="B6543" s="80"/>
      <c r="C6543" s="66"/>
      <c r="D6543" s="66"/>
      <c r="E6543" s="66"/>
      <c r="F6543" s="66"/>
      <c r="G6543" s="66"/>
      <c r="H6543" s="66"/>
      <c r="I6543" s="66"/>
      <c r="J6543" s="66"/>
      <c r="K6543" s="66"/>
      <c r="L6543" s="66"/>
      <c r="M6543" s="66"/>
      <c r="N6543" s="66"/>
      <c r="O6543" s="66"/>
      <c r="P6543" s="66"/>
      <c r="Q6543" s="66"/>
      <c r="R6543" s="66"/>
    </row>
    <row r="6544" spans="2:18" x14ac:dyDescent="0.35">
      <c r="B6544" s="80"/>
      <c r="C6544" s="66"/>
      <c r="D6544" s="66"/>
      <c r="E6544" s="66"/>
      <c r="F6544" s="66"/>
      <c r="G6544" s="66"/>
      <c r="H6544" s="66"/>
      <c r="I6544" s="66"/>
      <c r="J6544" s="66"/>
      <c r="K6544" s="66"/>
      <c r="L6544" s="66"/>
      <c r="M6544" s="66"/>
      <c r="N6544" s="66"/>
      <c r="O6544" s="66"/>
      <c r="P6544" s="66"/>
      <c r="Q6544" s="66"/>
      <c r="R6544" s="66"/>
    </row>
    <row r="6545" spans="2:18" x14ac:dyDescent="0.35">
      <c r="B6545" s="80"/>
      <c r="C6545" s="66"/>
      <c r="D6545" s="66"/>
      <c r="E6545" s="66"/>
      <c r="F6545" s="66"/>
      <c r="G6545" s="66"/>
      <c r="H6545" s="66"/>
      <c r="I6545" s="66"/>
      <c r="J6545" s="66"/>
      <c r="K6545" s="66"/>
      <c r="L6545" s="66"/>
      <c r="M6545" s="66"/>
      <c r="N6545" s="66"/>
      <c r="O6545" s="66"/>
      <c r="P6545" s="66"/>
      <c r="Q6545" s="66"/>
      <c r="R6545" s="66"/>
    </row>
    <row r="6546" spans="2:18" x14ac:dyDescent="0.35">
      <c r="B6546" s="80"/>
      <c r="C6546" s="66"/>
      <c r="D6546" s="66"/>
      <c r="E6546" s="66"/>
      <c r="F6546" s="66"/>
      <c r="G6546" s="66"/>
      <c r="H6546" s="66"/>
      <c r="I6546" s="66"/>
      <c r="J6546" s="66"/>
      <c r="K6546" s="66"/>
      <c r="L6546" s="66"/>
      <c r="M6546" s="66"/>
      <c r="N6546" s="66"/>
      <c r="O6546" s="66"/>
      <c r="P6546" s="66"/>
      <c r="Q6546" s="66"/>
      <c r="R6546" s="66"/>
    </row>
    <row r="6547" spans="2:18" x14ac:dyDescent="0.35">
      <c r="B6547" s="80"/>
      <c r="C6547" s="66"/>
      <c r="D6547" s="66"/>
      <c r="E6547" s="66"/>
      <c r="F6547" s="66"/>
      <c r="G6547" s="66"/>
      <c r="H6547" s="66"/>
      <c r="I6547" s="66"/>
      <c r="J6547" s="66"/>
      <c r="K6547" s="66"/>
      <c r="L6547" s="66"/>
      <c r="M6547" s="66"/>
      <c r="N6547" s="66"/>
      <c r="O6547" s="66"/>
      <c r="P6547" s="66"/>
      <c r="Q6547" s="66"/>
      <c r="R6547" s="66"/>
    </row>
    <row r="6548" spans="2:18" x14ac:dyDescent="0.35">
      <c r="B6548" s="80"/>
      <c r="C6548" s="66"/>
      <c r="D6548" s="66"/>
      <c r="E6548" s="66"/>
      <c r="F6548" s="66"/>
      <c r="G6548" s="66"/>
      <c r="H6548" s="66"/>
      <c r="I6548" s="66"/>
      <c r="J6548" s="66"/>
      <c r="K6548" s="66"/>
      <c r="L6548" s="66"/>
      <c r="M6548" s="66"/>
      <c r="N6548" s="66"/>
      <c r="O6548" s="66"/>
      <c r="P6548" s="66"/>
      <c r="Q6548" s="66"/>
      <c r="R6548" s="66"/>
    </row>
    <row r="6549" spans="2:18" x14ac:dyDescent="0.35">
      <c r="B6549" s="80"/>
      <c r="C6549" s="66"/>
      <c r="D6549" s="66"/>
      <c r="E6549" s="66"/>
      <c r="F6549" s="66"/>
      <c r="G6549" s="66"/>
      <c r="H6549" s="66"/>
      <c r="I6549" s="66"/>
      <c r="J6549" s="66"/>
      <c r="K6549" s="66"/>
      <c r="L6549" s="66"/>
      <c r="M6549" s="66"/>
      <c r="N6549" s="66"/>
      <c r="O6549" s="66"/>
      <c r="P6549" s="66"/>
      <c r="Q6549" s="66"/>
      <c r="R6549" s="66"/>
    </row>
    <row r="6550" spans="2:18" x14ac:dyDescent="0.35">
      <c r="B6550" s="80"/>
      <c r="C6550" s="66"/>
      <c r="D6550" s="66"/>
      <c r="E6550" s="66"/>
      <c r="F6550" s="66"/>
      <c r="G6550" s="66"/>
      <c r="H6550" s="66"/>
      <c r="I6550" s="66"/>
      <c r="J6550" s="66"/>
      <c r="K6550" s="66"/>
      <c r="L6550" s="66"/>
      <c r="M6550" s="66"/>
      <c r="N6550" s="66"/>
      <c r="O6550" s="66"/>
      <c r="P6550" s="66"/>
      <c r="Q6550" s="66"/>
      <c r="R6550" s="66"/>
    </row>
    <row r="6551" spans="2:18" x14ac:dyDescent="0.35">
      <c r="B6551" s="80"/>
      <c r="C6551" s="66"/>
      <c r="D6551" s="66"/>
      <c r="E6551" s="66"/>
      <c r="F6551" s="66"/>
      <c r="G6551" s="66"/>
      <c r="H6551" s="66"/>
      <c r="I6551" s="66"/>
      <c r="J6551" s="66"/>
      <c r="K6551" s="66"/>
      <c r="L6551" s="66"/>
      <c r="M6551" s="66"/>
      <c r="N6551" s="66"/>
      <c r="O6551" s="66"/>
      <c r="P6551" s="66"/>
      <c r="Q6551" s="66"/>
      <c r="R6551" s="66"/>
    </row>
    <row r="6552" spans="2:18" x14ac:dyDescent="0.35">
      <c r="B6552" s="80"/>
      <c r="C6552" s="66"/>
      <c r="D6552" s="66"/>
      <c r="E6552" s="66"/>
      <c r="F6552" s="66"/>
      <c r="G6552" s="66"/>
      <c r="H6552" s="66"/>
      <c r="I6552" s="66"/>
      <c r="J6552" s="66"/>
      <c r="K6552" s="66"/>
      <c r="L6552" s="66"/>
      <c r="M6552" s="66"/>
      <c r="N6552" s="66"/>
      <c r="O6552" s="66"/>
      <c r="P6552" s="66"/>
      <c r="Q6552" s="66"/>
      <c r="R6552" s="66"/>
    </row>
    <row r="6553" spans="2:18" x14ac:dyDescent="0.35">
      <c r="B6553" s="80"/>
      <c r="C6553" s="66"/>
      <c r="D6553" s="66"/>
      <c r="E6553" s="66"/>
      <c r="F6553" s="66"/>
      <c r="G6553" s="66"/>
      <c r="H6553" s="66"/>
      <c r="I6553" s="66"/>
      <c r="J6553" s="66"/>
      <c r="K6553" s="66"/>
      <c r="L6553" s="66"/>
      <c r="M6553" s="66"/>
      <c r="N6553" s="66"/>
      <c r="O6553" s="66"/>
      <c r="P6553" s="66"/>
      <c r="Q6553" s="66"/>
      <c r="R6553" s="66"/>
    </row>
    <row r="6554" spans="2:18" x14ac:dyDescent="0.35">
      <c r="B6554" s="80"/>
      <c r="C6554" s="66"/>
      <c r="D6554" s="66"/>
      <c r="E6554" s="66"/>
      <c r="F6554" s="66"/>
      <c r="G6554" s="66"/>
      <c r="H6554" s="66"/>
      <c r="I6554" s="66"/>
      <c r="J6554" s="66"/>
      <c r="K6554" s="66"/>
      <c r="L6554" s="66"/>
      <c r="M6554" s="66"/>
      <c r="N6554" s="66"/>
      <c r="O6554" s="66"/>
      <c r="P6554" s="66"/>
      <c r="Q6554" s="66"/>
      <c r="R6554" s="66"/>
    </row>
    <row r="6555" spans="2:18" x14ac:dyDescent="0.35">
      <c r="B6555" s="80"/>
      <c r="C6555" s="66"/>
      <c r="D6555" s="66"/>
      <c r="E6555" s="66"/>
      <c r="F6555" s="66"/>
      <c r="G6555" s="66"/>
      <c r="H6555" s="66"/>
      <c r="I6555" s="66"/>
      <c r="J6555" s="66"/>
      <c r="K6555" s="66"/>
      <c r="L6555" s="66"/>
      <c r="M6555" s="66"/>
      <c r="N6555" s="66"/>
      <c r="O6555" s="66"/>
      <c r="P6555" s="66"/>
      <c r="Q6555" s="66"/>
      <c r="R6555" s="66"/>
    </row>
    <row r="6556" spans="2:18" x14ac:dyDescent="0.35">
      <c r="B6556" s="80"/>
      <c r="C6556" s="66"/>
      <c r="D6556" s="66"/>
      <c r="E6556" s="66"/>
      <c r="F6556" s="66"/>
      <c r="G6556" s="66"/>
      <c r="H6556" s="66"/>
      <c r="I6556" s="66"/>
      <c r="J6556" s="66"/>
      <c r="K6556" s="66"/>
      <c r="L6556" s="66"/>
      <c r="M6556" s="66"/>
      <c r="N6556" s="66"/>
      <c r="O6556" s="66"/>
      <c r="P6556" s="66"/>
      <c r="Q6556" s="66"/>
      <c r="R6556" s="66"/>
    </row>
    <row r="6557" spans="2:18" x14ac:dyDescent="0.35">
      <c r="B6557" s="80"/>
      <c r="C6557" s="66"/>
      <c r="D6557" s="66"/>
      <c r="E6557" s="66"/>
      <c r="F6557" s="66"/>
      <c r="G6557" s="66"/>
      <c r="H6557" s="66"/>
      <c r="I6557" s="66"/>
      <c r="J6557" s="66"/>
      <c r="K6557" s="66"/>
      <c r="L6557" s="66"/>
      <c r="M6557" s="66"/>
      <c r="N6557" s="66"/>
      <c r="O6557" s="66"/>
      <c r="P6557" s="66"/>
      <c r="Q6557" s="66"/>
      <c r="R6557" s="66"/>
    </row>
    <row r="6558" spans="2:18" x14ac:dyDescent="0.35">
      <c r="B6558" s="80"/>
      <c r="C6558" s="66"/>
      <c r="D6558" s="66"/>
      <c r="E6558" s="66"/>
      <c r="F6558" s="66"/>
      <c r="G6558" s="66"/>
      <c r="H6558" s="66"/>
      <c r="I6558" s="66"/>
      <c r="J6558" s="66"/>
      <c r="K6558" s="66"/>
      <c r="L6558" s="66"/>
      <c r="M6558" s="66"/>
      <c r="N6558" s="66"/>
      <c r="O6558" s="66"/>
      <c r="P6558" s="66"/>
      <c r="Q6558" s="66"/>
      <c r="R6558" s="66"/>
    </row>
    <row r="6559" spans="2:18" x14ac:dyDescent="0.35">
      <c r="B6559" s="80"/>
      <c r="C6559" s="66"/>
      <c r="D6559" s="66"/>
      <c r="E6559" s="66"/>
      <c r="F6559" s="66"/>
      <c r="G6559" s="66"/>
      <c r="H6559" s="66"/>
      <c r="I6559" s="66"/>
      <c r="J6559" s="66"/>
      <c r="K6559" s="66"/>
      <c r="L6559" s="66"/>
      <c r="M6559" s="66"/>
      <c r="N6559" s="66"/>
      <c r="O6559" s="66"/>
      <c r="P6559" s="66"/>
      <c r="Q6559" s="66"/>
      <c r="R6559" s="66"/>
    </row>
    <row r="6560" spans="2:18" x14ac:dyDescent="0.35">
      <c r="B6560" s="80"/>
      <c r="C6560" s="66"/>
      <c r="D6560" s="66"/>
      <c r="E6560" s="66"/>
      <c r="F6560" s="66"/>
      <c r="G6560" s="66"/>
      <c r="H6560" s="66"/>
      <c r="I6560" s="66"/>
      <c r="J6560" s="66"/>
      <c r="K6560" s="66"/>
      <c r="L6560" s="66"/>
      <c r="M6560" s="66"/>
      <c r="N6560" s="66"/>
      <c r="O6560" s="66"/>
      <c r="P6560" s="66"/>
      <c r="Q6560" s="66"/>
      <c r="R6560" s="66"/>
    </row>
    <row r="6561" spans="2:18" x14ac:dyDescent="0.35">
      <c r="B6561" s="80"/>
      <c r="C6561" s="66"/>
      <c r="D6561" s="66"/>
      <c r="E6561" s="66"/>
      <c r="F6561" s="66"/>
      <c r="G6561" s="66"/>
      <c r="H6561" s="66"/>
      <c r="I6561" s="66"/>
      <c r="J6561" s="66"/>
      <c r="K6561" s="66"/>
      <c r="L6561" s="66"/>
      <c r="M6561" s="66"/>
      <c r="N6561" s="66"/>
      <c r="O6561" s="66"/>
      <c r="P6561" s="66"/>
      <c r="Q6561" s="66"/>
      <c r="R6561" s="66"/>
    </row>
    <row r="6562" spans="2:18" x14ac:dyDescent="0.35">
      <c r="B6562" s="80"/>
      <c r="C6562" s="66"/>
      <c r="D6562" s="66"/>
      <c r="E6562" s="66"/>
      <c r="F6562" s="66"/>
      <c r="G6562" s="66"/>
      <c r="H6562" s="66"/>
      <c r="I6562" s="66"/>
      <c r="J6562" s="66"/>
      <c r="K6562" s="66"/>
      <c r="L6562" s="66"/>
      <c r="M6562" s="66"/>
      <c r="N6562" s="66"/>
      <c r="O6562" s="66"/>
      <c r="P6562" s="66"/>
      <c r="Q6562" s="66"/>
      <c r="R6562" s="66"/>
    </row>
    <row r="6563" spans="2:18" x14ac:dyDescent="0.35">
      <c r="B6563" s="80"/>
      <c r="C6563" s="66"/>
      <c r="D6563" s="66"/>
      <c r="E6563" s="66"/>
      <c r="F6563" s="66"/>
      <c r="G6563" s="66"/>
      <c r="H6563" s="66"/>
      <c r="I6563" s="66"/>
      <c r="J6563" s="66"/>
      <c r="K6563" s="66"/>
      <c r="L6563" s="66"/>
      <c r="M6563" s="66"/>
      <c r="N6563" s="66"/>
      <c r="O6563" s="66"/>
      <c r="P6563" s="66"/>
      <c r="Q6563" s="66"/>
      <c r="R6563" s="66"/>
    </row>
    <row r="6564" spans="2:18" x14ac:dyDescent="0.35">
      <c r="B6564" s="80"/>
      <c r="C6564" s="66"/>
      <c r="D6564" s="66"/>
      <c r="E6564" s="66"/>
      <c r="F6564" s="66"/>
      <c r="G6564" s="66"/>
      <c r="H6564" s="66"/>
      <c r="I6564" s="66"/>
      <c r="J6564" s="66"/>
      <c r="K6564" s="66"/>
      <c r="L6564" s="66"/>
      <c r="M6564" s="66"/>
      <c r="N6564" s="66"/>
      <c r="O6564" s="66"/>
      <c r="P6564" s="66"/>
      <c r="Q6564" s="66"/>
      <c r="R6564" s="66"/>
    </row>
    <row r="6565" spans="2:18" x14ac:dyDescent="0.35">
      <c r="B6565" s="80"/>
      <c r="C6565" s="66"/>
      <c r="D6565" s="66"/>
      <c r="E6565" s="66"/>
      <c r="F6565" s="66"/>
      <c r="G6565" s="66"/>
      <c r="H6565" s="66"/>
      <c r="I6565" s="66"/>
      <c r="J6565" s="66"/>
      <c r="K6565" s="66"/>
      <c r="L6565" s="66"/>
      <c r="M6565" s="66"/>
      <c r="N6565" s="66"/>
      <c r="O6565" s="66"/>
      <c r="P6565" s="66"/>
      <c r="Q6565" s="66"/>
      <c r="R6565" s="66"/>
    </row>
    <row r="6566" spans="2:18" x14ac:dyDescent="0.35">
      <c r="B6566" s="80"/>
      <c r="C6566" s="66"/>
      <c r="D6566" s="66"/>
      <c r="E6566" s="66"/>
      <c r="F6566" s="66"/>
      <c r="G6566" s="66"/>
      <c r="H6566" s="66"/>
      <c r="I6566" s="66"/>
      <c r="J6566" s="66"/>
      <c r="K6566" s="66"/>
      <c r="L6566" s="66"/>
      <c r="M6566" s="66"/>
      <c r="N6566" s="66"/>
      <c r="O6566" s="66"/>
      <c r="P6566" s="66"/>
      <c r="Q6566" s="66"/>
      <c r="R6566" s="66"/>
    </row>
    <row r="6567" spans="2:18" x14ac:dyDescent="0.35">
      <c r="B6567" s="80"/>
      <c r="C6567" s="66"/>
      <c r="D6567" s="66"/>
      <c r="E6567" s="66"/>
      <c r="F6567" s="66"/>
      <c r="G6567" s="66"/>
      <c r="H6567" s="66"/>
      <c r="I6567" s="66"/>
      <c r="J6567" s="66"/>
      <c r="K6567" s="66"/>
      <c r="L6567" s="66"/>
      <c r="M6567" s="66"/>
      <c r="N6567" s="66"/>
      <c r="O6567" s="66"/>
      <c r="P6567" s="66"/>
      <c r="Q6567" s="66"/>
      <c r="R6567" s="66"/>
    </row>
    <row r="6568" spans="2:18" x14ac:dyDescent="0.35">
      <c r="B6568" s="80"/>
      <c r="C6568" s="66"/>
      <c r="D6568" s="66"/>
      <c r="E6568" s="66"/>
      <c r="F6568" s="66"/>
      <c r="G6568" s="66"/>
      <c r="H6568" s="66"/>
      <c r="I6568" s="66"/>
      <c r="J6568" s="66"/>
      <c r="K6568" s="66"/>
      <c r="L6568" s="66"/>
      <c r="M6568" s="66"/>
      <c r="N6568" s="66"/>
      <c r="O6568" s="66"/>
      <c r="P6568" s="66"/>
      <c r="Q6568" s="66"/>
      <c r="R6568" s="66"/>
    </row>
    <row r="6569" spans="2:18" x14ac:dyDescent="0.35">
      <c r="B6569" s="80"/>
      <c r="C6569" s="66"/>
      <c r="D6569" s="66"/>
      <c r="E6569" s="66"/>
      <c r="F6569" s="66"/>
      <c r="G6569" s="66"/>
      <c r="H6569" s="66"/>
      <c r="I6569" s="66"/>
      <c r="J6569" s="66"/>
      <c r="K6569" s="66"/>
      <c r="L6569" s="66"/>
      <c r="M6569" s="66"/>
      <c r="N6569" s="66"/>
      <c r="O6569" s="66"/>
      <c r="P6569" s="66"/>
      <c r="Q6569" s="66"/>
      <c r="R6569" s="66"/>
    </row>
    <row r="6570" spans="2:18" x14ac:dyDescent="0.35">
      <c r="B6570" s="80"/>
      <c r="C6570" s="66"/>
      <c r="D6570" s="66"/>
      <c r="E6570" s="66"/>
      <c r="F6570" s="66"/>
      <c r="G6570" s="66"/>
      <c r="H6570" s="66"/>
      <c r="I6570" s="66"/>
      <c r="J6570" s="66"/>
      <c r="K6570" s="66"/>
      <c r="L6570" s="66"/>
      <c r="M6570" s="66"/>
      <c r="N6570" s="66"/>
      <c r="O6570" s="66"/>
      <c r="P6570" s="66"/>
      <c r="Q6570" s="66"/>
      <c r="R6570" s="66"/>
    </row>
    <row r="6571" spans="2:18" x14ac:dyDescent="0.35">
      <c r="B6571" s="80"/>
      <c r="C6571" s="66"/>
      <c r="D6571" s="66"/>
      <c r="E6571" s="66"/>
      <c r="F6571" s="66"/>
      <c r="G6571" s="66"/>
      <c r="H6571" s="66"/>
      <c r="I6571" s="66"/>
      <c r="J6571" s="66"/>
      <c r="K6571" s="66"/>
      <c r="L6571" s="66"/>
      <c r="M6571" s="66"/>
      <c r="N6571" s="66"/>
      <c r="O6571" s="66"/>
      <c r="P6571" s="66"/>
      <c r="Q6571" s="66"/>
      <c r="R6571" s="66"/>
    </row>
    <row r="6572" spans="2:18" x14ac:dyDescent="0.35">
      <c r="B6572" s="80"/>
      <c r="C6572" s="66"/>
      <c r="D6572" s="66"/>
      <c r="E6572" s="66"/>
      <c r="F6572" s="66"/>
      <c r="G6572" s="66"/>
      <c r="H6572" s="66"/>
      <c r="I6572" s="66"/>
      <c r="J6572" s="66"/>
      <c r="K6572" s="66"/>
      <c r="L6572" s="66"/>
      <c r="M6572" s="66"/>
      <c r="N6572" s="66"/>
      <c r="O6572" s="66"/>
      <c r="P6572" s="66"/>
      <c r="Q6572" s="66"/>
      <c r="R6572" s="66"/>
    </row>
    <row r="6573" spans="2:18" x14ac:dyDescent="0.35">
      <c r="B6573" s="80"/>
      <c r="C6573" s="66"/>
      <c r="D6573" s="66"/>
      <c r="E6573" s="66"/>
      <c r="F6573" s="66"/>
      <c r="G6573" s="66"/>
      <c r="H6573" s="66"/>
      <c r="I6573" s="66"/>
      <c r="J6573" s="66"/>
      <c r="K6573" s="66"/>
      <c r="L6573" s="66"/>
      <c r="M6573" s="66"/>
      <c r="N6573" s="66"/>
      <c r="O6573" s="66"/>
      <c r="P6573" s="66"/>
      <c r="Q6573" s="66"/>
      <c r="R6573" s="66"/>
    </row>
    <row r="6574" spans="2:18" x14ac:dyDescent="0.35">
      <c r="B6574" s="80"/>
      <c r="C6574" s="66"/>
      <c r="D6574" s="66"/>
      <c r="E6574" s="66"/>
      <c r="F6574" s="66"/>
      <c r="G6574" s="66"/>
      <c r="H6574" s="66"/>
      <c r="I6574" s="66"/>
      <c r="J6574" s="66"/>
      <c r="K6574" s="66"/>
      <c r="L6574" s="66"/>
      <c r="M6574" s="66"/>
      <c r="N6574" s="66"/>
      <c r="O6574" s="66"/>
      <c r="P6574" s="66"/>
      <c r="Q6574" s="66"/>
      <c r="R6574" s="66"/>
    </row>
    <row r="6575" spans="2:18" x14ac:dyDescent="0.35">
      <c r="B6575" s="80"/>
      <c r="C6575" s="66"/>
      <c r="D6575" s="66"/>
      <c r="E6575" s="66"/>
      <c r="F6575" s="66"/>
      <c r="G6575" s="66"/>
      <c r="H6575" s="66"/>
      <c r="I6575" s="66"/>
      <c r="J6575" s="66"/>
      <c r="K6575" s="66"/>
      <c r="L6575" s="66"/>
      <c r="M6575" s="66"/>
      <c r="N6575" s="66"/>
      <c r="O6575" s="66"/>
      <c r="P6575" s="66"/>
      <c r="Q6575" s="66"/>
      <c r="R6575" s="66"/>
    </row>
    <row r="6576" spans="2:18" x14ac:dyDescent="0.35">
      <c r="B6576" s="80"/>
      <c r="C6576" s="66"/>
      <c r="D6576" s="66"/>
      <c r="E6576" s="66"/>
      <c r="F6576" s="66"/>
      <c r="G6576" s="66"/>
      <c r="H6576" s="66"/>
      <c r="I6576" s="66"/>
      <c r="J6576" s="66"/>
      <c r="K6576" s="66"/>
      <c r="L6576" s="66"/>
      <c r="M6576" s="66"/>
      <c r="N6576" s="66"/>
      <c r="O6576" s="66"/>
      <c r="P6576" s="66"/>
      <c r="Q6576" s="66"/>
      <c r="R6576" s="66"/>
    </row>
    <row r="6577" spans="2:18" x14ac:dyDescent="0.35">
      <c r="B6577" s="80"/>
      <c r="C6577" s="66"/>
      <c r="D6577" s="66"/>
      <c r="E6577" s="66"/>
      <c r="F6577" s="66"/>
      <c r="G6577" s="66"/>
      <c r="H6577" s="66"/>
      <c r="I6577" s="66"/>
      <c r="J6577" s="66"/>
      <c r="K6577" s="66"/>
      <c r="L6577" s="66"/>
      <c r="M6577" s="66"/>
      <c r="N6577" s="66"/>
      <c r="O6577" s="66"/>
      <c r="P6577" s="66"/>
      <c r="Q6577" s="66"/>
      <c r="R6577" s="66"/>
    </row>
    <row r="6578" spans="2:18" x14ac:dyDescent="0.35">
      <c r="B6578" s="80"/>
      <c r="C6578" s="66"/>
      <c r="D6578" s="66"/>
      <c r="E6578" s="66"/>
      <c r="F6578" s="66"/>
      <c r="G6578" s="66"/>
      <c r="H6578" s="66"/>
      <c r="I6578" s="66"/>
      <c r="J6578" s="66"/>
      <c r="K6578" s="66"/>
      <c r="L6578" s="66"/>
      <c r="M6578" s="66"/>
      <c r="N6578" s="66"/>
      <c r="O6578" s="66"/>
      <c r="P6578" s="66"/>
      <c r="Q6578" s="66"/>
      <c r="R6578" s="66"/>
    </row>
    <row r="6579" spans="2:18" x14ac:dyDescent="0.35">
      <c r="B6579" s="80"/>
      <c r="C6579" s="66"/>
      <c r="D6579" s="66"/>
      <c r="E6579" s="66"/>
      <c r="F6579" s="66"/>
      <c r="G6579" s="66"/>
      <c r="H6579" s="66"/>
      <c r="I6579" s="66"/>
      <c r="J6579" s="66"/>
      <c r="K6579" s="66"/>
      <c r="L6579" s="66"/>
      <c r="M6579" s="66"/>
      <c r="N6579" s="66"/>
      <c r="O6579" s="66"/>
      <c r="P6579" s="66"/>
      <c r="Q6579" s="66"/>
      <c r="R6579" s="66"/>
    </row>
    <row r="6580" spans="2:18" x14ac:dyDescent="0.35">
      <c r="B6580" s="80"/>
      <c r="C6580" s="66"/>
      <c r="D6580" s="66"/>
      <c r="E6580" s="66"/>
      <c r="F6580" s="66"/>
      <c r="G6580" s="66"/>
      <c r="H6580" s="66"/>
      <c r="I6580" s="66"/>
      <c r="J6580" s="66"/>
      <c r="K6580" s="66"/>
      <c r="L6580" s="66"/>
      <c r="M6580" s="66"/>
      <c r="N6580" s="66"/>
      <c r="O6580" s="66"/>
      <c r="P6580" s="66"/>
      <c r="Q6580" s="66"/>
      <c r="R6580" s="66"/>
    </row>
    <row r="6581" spans="2:18" x14ac:dyDescent="0.35">
      <c r="B6581" s="80"/>
      <c r="C6581" s="66"/>
      <c r="D6581" s="66"/>
      <c r="E6581" s="66"/>
      <c r="F6581" s="66"/>
      <c r="G6581" s="66"/>
      <c r="H6581" s="66"/>
      <c r="I6581" s="66"/>
      <c r="J6581" s="66"/>
      <c r="K6581" s="66"/>
      <c r="L6581" s="66"/>
      <c r="M6581" s="66"/>
      <c r="N6581" s="66"/>
      <c r="O6581" s="66"/>
      <c r="P6581" s="66"/>
      <c r="Q6581" s="66"/>
      <c r="R6581" s="66"/>
    </row>
    <row r="6582" spans="2:18" x14ac:dyDescent="0.35">
      <c r="B6582" s="80"/>
      <c r="C6582" s="66"/>
      <c r="D6582" s="66"/>
      <c r="E6582" s="66"/>
      <c r="F6582" s="66"/>
      <c r="G6582" s="66"/>
      <c r="H6582" s="66"/>
      <c r="I6582" s="66"/>
      <c r="J6582" s="66"/>
      <c r="K6582" s="66"/>
      <c r="L6582" s="66"/>
      <c r="M6582" s="66"/>
      <c r="N6582" s="66"/>
      <c r="O6582" s="66"/>
      <c r="P6582" s="66"/>
      <c r="Q6582" s="66"/>
      <c r="R6582" s="66"/>
    </row>
    <row r="6583" spans="2:18" x14ac:dyDescent="0.35">
      <c r="B6583" s="80"/>
      <c r="C6583" s="66"/>
      <c r="D6583" s="66"/>
      <c r="E6583" s="66"/>
      <c r="F6583" s="66"/>
      <c r="G6583" s="66"/>
      <c r="H6583" s="66"/>
      <c r="I6583" s="66"/>
      <c r="J6583" s="66"/>
      <c r="K6583" s="66"/>
      <c r="L6583" s="66"/>
      <c r="M6583" s="66"/>
      <c r="N6583" s="66"/>
      <c r="O6583" s="66"/>
      <c r="P6583" s="66"/>
      <c r="Q6583" s="66"/>
      <c r="R6583" s="66"/>
    </row>
    <row r="6584" spans="2:18" x14ac:dyDescent="0.35">
      <c r="B6584" s="80"/>
      <c r="C6584" s="66"/>
      <c r="D6584" s="66"/>
      <c r="E6584" s="66"/>
      <c r="F6584" s="66"/>
      <c r="G6584" s="66"/>
      <c r="H6584" s="66"/>
      <c r="I6584" s="66"/>
      <c r="J6584" s="66"/>
      <c r="K6584" s="66"/>
      <c r="L6584" s="66"/>
      <c r="M6584" s="66"/>
      <c r="N6584" s="66"/>
      <c r="O6584" s="66"/>
      <c r="P6584" s="66"/>
      <c r="Q6584" s="66"/>
      <c r="R6584" s="66"/>
    </row>
    <row r="6585" spans="2:18" x14ac:dyDescent="0.35">
      <c r="B6585" s="80"/>
      <c r="C6585" s="66"/>
      <c r="D6585" s="66"/>
      <c r="E6585" s="66"/>
      <c r="F6585" s="66"/>
      <c r="G6585" s="66"/>
      <c r="H6585" s="66"/>
      <c r="I6585" s="66"/>
      <c r="J6585" s="66"/>
      <c r="K6585" s="66"/>
      <c r="L6585" s="66"/>
      <c r="M6585" s="66"/>
      <c r="N6585" s="66"/>
      <c r="O6585" s="66"/>
      <c r="P6585" s="66"/>
      <c r="Q6585" s="66"/>
      <c r="R6585" s="66"/>
    </row>
    <row r="6586" spans="2:18" x14ac:dyDescent="0.35">
      <c r="B6586" s="80"/>
      <c r="C6586" s="66"/>
      <c r="D6586" s="66"/>
      <c r="E6586" s="66"/>
      <c r="F6586" s="66"/>
      <c r="G6586" s="66"/>
      <c r="H6586" s="66"/>
      <c r="I6586" s="66"/>
      <c r="J6586" s="66"/>
      <c r="K6586" s="66"/>
      <c r="L6586" s="66"/>
      <c r="M6586" s="66"/>
      <c r="N6586" s="66"/>
      <c r="O6586" s="66"/>
      <c r="P6586" s="66"/>
      <c r="Q6586" s="66"/>
      <c r="R6586" s="66"/>
    </row>
    <row r="6587" spans="2:18" x14ac:dyDescent="0.35">
      <c r="B6587" s="80"/>
      <c r="C6587" s="66"/>
      <c r="D6587" s="66"/>
      <c r="E6587" s="66"/>
      <c r="F6587" s="66"/>
      <c r="G6587" s="66"/>
      <c r="H6587" s="66"/>
      <c r="I6587" s="66"/>
      <c r="J6587" s="66"/>
      <c r="K6587" s="66"/>
      <c r="L6587" s="66"/>
      <c r="M6587" s="66"/>
      <c r="N6587" s="66"/>
      <c r="O6587" s="66"/>
      <c r="P6587" s="66"/>
      <c r="Q6587" s="66"/>
      <c r="R6587" s="66"/>
    </row>
    <row r="6588" spans="2:18" x14ac:dyDescent="0.35">
      <c r="B6588" s="80"/>
      <c r="C6588" s="66"/>
      <c r="D6588" s="66"/>
      <c r="E6588" s="66"/>
      <c r="F6588" s="66"/>
      <c r="G6588" s="66"/>
      <c r="H6588" s="66"/>
      <c r="I6588" s="66"/>
      <c r="J6588" s="66"/>
      <c r="K6588" s="66"/>
      <c r="L6588" s="66"/>
      <c r="M6588" s="66"/>
      <c r="N6588" s="66"/>
      <c r="O6588" s="66"/>
      <c r="P6588" s="66"/>
      <c r="Q6588" s="66"/>
      <c r="R6588" s="66"/>
    </row>
    <row r="6589" spans="2:18" x14ac:dyDescent="0.35">
      <c r="B6589" s="80"/>
      <c r="C6589" s="66"/>
      <c r="D6589" s="66"/>
      <c r="E6589" s="66"/>
      <c r="F6589" s="66"/>
      <c r="G6589" s="66"/>
      <c r="H6589" s="66"/>
      <c r="I6589" s="66"/>
      <c r="J6589" s="66"/>
      <c r="K6589" s="66"/>
      <c r="L6589" s="66"/>
      <c r="M6589" s="66"/>
      <c r="N6589" s="66"/>
      <c r="O6589" s="66"/>
      <c r="P6589" s="66"/>
      <c r="Q6589" s="66"/>
      <c r="R6589" s="66"/>
    </row>
    <row r="6590" spans="2:18" x14ac:dyDescent="0.35">
      <c r="B6590" s="80"/>
      <c r="C6590" s="66"/>
      <c r="D6590" s="66"/>
      <c r="E6590" s="66"/>
      <c r="F6590" s="66"/>
      <c r="G6590" s="66"/>
      <c r="H6590" s="66"/>
      <c r="I6590" s="66"/>
      <c r="J6590" s="66"/>
      <c r="K6590" s="66"/>
      <c r="L6590" s="66"/>
      <c r="M6590" s="66"/>
      <c r="N6590" s="66"/>
      <c r="O6590" s="66"/>
      <c r="P6590" s="66"/>
      <c r="Q6590" s="66"/>
      <c r="R6590" s="66"/>
    </row>
    <row r="6591" spans="2:18" x14ac:dyDescent="0.35">
      <c r="B6591" s="80"/>
      <c r="C6591" s="66"/>
      <c r="D6591" s="66"/>
      <c r="E6591" s="66"/>
      <c r="F6591" s="66"/>
      <c r="G6591" s="66"/>
      <c r="H6591" s="66"/>
      <c r="I6591" s="66"/>
      <c r="J6591" s="66"/>
      <c r="K6591" s="66"/>
      <c r="L6591" s="66"/>
      <c r="M6591" s="66"/>
      <c r="N6591" s="66"/>
      <c r="O6591" s="66"/>
      <c r="P6591" s="66"/>
      <c r="Q6591" s="66"/>
      <c r="R6591" s="66"/>
    </row>
    <row r="6592" spans="2:18" x14ac:dyDescent="0.35">
      <c r="B6592" s="80"/>
      <c r="C6592" s="66"/>
      <c r="D6592" s="66"/>
      <c r="E6592" s="66"/>
      <c r="F6592" s="66"/>
      <c r="G6592" s="66"/>
      <c r="H6592" s="66"/>
      <c r="I6592" s="66"/>
      <c r="J6592" s="66"/>
      <c r="K6592" s="66"/>
      <c r="L6592" s="66"/>
      <c r="M6592" s="66"/>
      <c r="N6592" s="66"/>
      <c r="O6592" s="66"/>
      <c r="P6592" s="66"/>
      <c r="Q6592" s="66"/>
      <c r="R6592" s="66"/>
    </row>
    <row r="6593" spans="2:18" x14ac:dyDescent="0.35">
      <c r="B6593" s="80"/>
      <c r="C6593" s="66"/>
      <c r="D6593" s="66"/>
      <c r="E6593" s="66"/>
      <c r="F6593" s="66"/>
      <c r="G6593" s="66"/>
      <c r="H6593" s="66"/>
      <c r="I6593" s="66"/>
      <c r="J6593" s="66"/>
      <c r="K6593" s="66"/>
      <c r="L6593" s="66"/>
      <c r="M6593" s="66"/>
      <c r="N6593" s="66"/>
      <c r="O6593" s="66"/>
      <c r="P6593" s="66"/>
      <c r="Q6593" s="66"/>
      <c r="R6593" s="66"/>
    </row>
    <row r="6594" spans="2:18" x14ac:dyDescent="0.35">
      <c r="B6594" s="80"/>
      <c r="C6594" s="66"/>
      <c r="D6594" s="66"/>
      <c r="E6594" s="66"/>
      <c r="F6594" s="66"/>
      <c r="G6594" s="66"/>
      <c r="H6594" s="66"/>
      <c r="I6594" s="66"/>
      <c r="J6594" s="66"/>
      <c r="K6594" s="66"/>
      <c r="L6594" s="66"/>
      <c r="M6594" s="66"/>
      <c r="N6594" s="66"/>
      <c r="O6594" s="66"/>
      <c r="P6594" s="66"/>
      <c r="Q6594" s="66"/>
      <c r="R6594" s="66"/>
    </row>
    <row r="6595" spans="2:18" x14ac:dyDescent="0.35">
      <c r="B6595" s="80"/>
      <c r="C6595" s="66"/>
      <c r="D6595" s="66"/>
      <c r="E6595" s="66"/>
      <c r="F6595" s="66"/>
      <c r="G6595" s="66"/>
      <c r="H6595" s="66"/>
      <c r="I6595" s="66"/>
      <c r="J6595" s="66"/>
      <c r="K6595" s="66"/>
      <c r="L6595" s="66"/>
      <c r="M6595" s="66"/>
      <c r="N6595" s="66"/>
      <c r="O6595" s="66"/>
      <c r="P6595" s="66"/>
      <c r="Q6595" s="66"/>
      <c r="R6595" s="66"/>
    </row>
    <row r="6596" spans="2:18" x14ac:dyDescent="0.35">
      <c r="B6596" s="80"/>
      <c r="C6596" s="66"/>
      <c r="D6596" s="66"/>
      <c r="E6596" s="66"/>
      <c r="F6596" s="66"/>
      <c r="G6596" s="66"/>
      <c r="H6596" s="66"/>
      <c r="I6596" s="66"/>
      <c r="J6596" s="66"/>
      <c r="K6596" s="66"/>
      <c r="L6596" s="66"/>
      <c r="M6596" s="66"/>
      <c r="N6596" s="66"/>
      <c r="O6596" s="66"/>
      <c r="P6596" s="66"/>
      <c r="Q6596" s="66"/>
      <c r="R6596" s="66"/>
    </row>
    <row r="6597" spans="2:18" x14ac:dyDescent="0.35">
      <c r="B6597" s="80"/>
      <c r="C6597" s="66"/>
      <c r="D6597" s="66"/>
      <c r="E6597" s="66"/>
      <c r="F6597" s="66"/>
      <c r="G6597" s="66"/>
      <c r="H6597" s="66"/>
      <c r="I6597" s="66"/>
      <c r="J6597" s="66"/>
      <c r="K6597" s="66"/>
      <c r="L6597" s="66"/>
      <c r="M6597" s="66"/>
      <c r="N6597" s="66"/>
      <c r="O6597" s="66"/>
      <c r="P6597" s="66"/>
      <c r="Q6597" s="66"/>
      <c r="R6597" s="66"/>
    </row>
    <row r="6598" spans="2:18" x14ac:dyDescent="0.35">
      <c r="B6598" s="80"/>
      <c r="C6598" s="66"/>
      <c r="D6598" s="66"/>
      <c r="E6598" s="66"/>
      <c r="F6598" s="66"/>
      <c r="G6598" s="66"/>
      <c r="H6598" s="66"/>
      <c r="I6598" s="66"/>
      <c r="J6598" s="66"/>
      <c r="K6598" s="66"/>
      <c r="L6598" s="66"/>
      <c r="M6598" s="66"/>
      <c r="N6598" s="66"/>
      <c r="O6598" s="66"/>
      <c r="P6598" s="66"/>
      <c r="Q6598" s="66"/>
      <c r="R6598" s="66"/>
    </row>
    <row r="6599" spans="2:18" x14ac:dyDescent="0.35">
      <c r="B6599" s="80"/>
      <c r="C6599" s="66"/>
      <c r="D6599" s="66"/>
      <c r="E6599" s="66"/>
      <c r="F6599" s="66"/>
      <c r="G6599" s="66"/>
      <c r="H6599" s="66"/>
      <c r="I6599" s="66"/>
      <c r="J6599" s="66"/>
      <c r="K6599" s="66"/>
      <c r="L6599" s="66"/>
      <c r="M6599" s="66"/>
      <c r="N6599" s="66"/>
      <c r="O6599" s="66"/>
      <c r="P6599" s="66"/>
      <c r="Q6599" s="66"/>
      <c r="R6599" s="66"/>
    </row>
    <row r="6600" spans="2:18" x14ac:dyDescent="0.35">
      <c r="B6600" s="80"/>
      <c r="C6600" s="66"/>
      <c r="D6600" s="66"/>
      <c r="E6600" s="66"/>
      <c r="F6600" s="66"/>
      <c r="G6600" s="66"/>
      <c r="H6600" s="66"/>
      <c r="I6600" s="66"/>
      <c r="J6600" s="66"/>
      <c r="K6600" s="66"/>
      <c r="L6600" s="66"/>
      <c r="M6600" s="66"/>
      <c r="N6600" s="66"/>
      <c r="O6600" s="66"/>
      <c r="P6600" s="66"/>
      <c r="Q6600" s="66"/>
      <c r="R6600" s="66"/>
    </row>
    <row r="6601" spans="2:18" x14ac:dyDescent="0.35">
      <c r="B6601" s="80"/>
      <c r="C6601" s="66"/>
      <c r="D6601" s="66"/>
      <c r="E6601" s="66"/>
      <c r="F6601" s="66"/>
      <c r="G6601" s="66"/>
      <c r="H6601" s="66"/>
      <c r="I6601" s="66"/>
      <c r="J6601" s="66"/>
      <c r="K6601" s="66"/>
      <c r="L6601" s="66"/>
      <c r="M6601" s="66"/>
      <c r="N6601" s="66"/>
      <c r="O6601" s="66"/>
      <c r="P6601" s="66"/>
      <c r="Q6601" s="66"/>
      <c r="R6601" s="66"/>
    </row>
    <row r="6602" spans="2:18" x14ac:dyDescent="0.35">
      <c r="B6602" s="80"/>
      <c r="C6602" s="66"/>
      <c r="D6602" s="66"/>
      <c r="E6602" s="66"/>
      <c r="F6602" s="66"/>
      <c r="G6602" s="66"/>
      <c r="H6602" s="66"/>
      <c r="I6602" s="66"/>
      <c r="J6602" s="66"/>
      <c r="K6602" s="66"/>
      <c r="L6602" s="66"/>
      <c r="M6602" s="66"/>
      <c r="N6602" s="66"/>
      <c r="O6602" s="66"/>
      <c r="P6602" s="66"/>
      <c r="Q6602" s="66"/>
      <c r="R6602" s="66"/>
    </row>
    <row r="6603" spans="2:18" x14ac:dyDescent="0.35">
      <c r="B6603" s="80"/>
      <c r="C6603" s="66"/>
      <c r="D6603" s="66"/>
      <c r="E6603" s="66"/>
      <c r="F6603" s="66"/>
      <c r="G6603" s="66"/>
      <c r="H6603" s="66"/>
      <c r="I6603" s="66"/>
      <c r="J6603" s="66"/>
      <c r="K6603" s="66"/>
      <c r="L6603" s="66"/>
      <c r="M6603" s="66"/>
      <c r="N6603" s="66"/>
      <c r="O6603" s="66"/>
      <c r="P6603" s="66"/>
      <c r="Q6603" s="66"/>
      <c r="R6603" s="66"/>
    </row>
    <row r="6604" spans="2:18" x14ac:dyDescent="0.35">
      <c r="B6604" s="80"/>
      <c r="C6604" s="66"/>
      <c r="D6604" s="66"/>
      <c r="E6604" s="66"/>
      <c r="F6604" s="66"/>
      <c r="G6604" s="66"/>
      <c r="H6604" s="66"/>
      <c r="I6604" s="66"/>
      <c r="J6604" s="66"/>
      <c r="K6604" s="66"/>
      <c r="L6604" s="66"/>
      <c r="M6604" s="66"/>
      <c r="N6604" s="66"/>
      <c r="O6604" s="66"/>
      <c r="P6604" s="66"/>
      <c r="Q6604" s="66"/>
      <c r="R6604" s="66"/>
    </row>
    <row r="6605" spans="2:18" x14ac:dyDescent="0.35">
      <c r="B6605" s="80"/>
      <c r="C6605" s="66"/>
      <c r="D6605" s="66"/>
      <c r="E6605" s="66"/>
      <c r="F6605" s="66"/>
      <c r="G6605" s="66"/>
      <c r="H6605" s="66"/>
      <c r="I6605" s="66"/>
      <c r="J6605" s="66"/>
      <c r="K6605" s="66"/>
      <c r="L6605" s="66"/>
      <c r="M6605" s="66"/>
      <c r="N6605" s="66"/>
      <c r="O6605" s="66"/>
      <c r="P6605" s="66"/>
      <c r="Q6605" s="66"/>
      <c r="R6605" s="66"/>
    </row>
    <row r="6606" spans="2:18" x14ac:dyDescent="0.35">
      <c r="B6606" s="80"/>
      <c r="C6606" s="66"/>
      <c r="D6606" s="66"/>
      <c r="E6606" s="66"/>
      <c r="F6606" s="66"/>
      <c r="G6606" s="66"/>
      <c r="H6606" s="66"/>
      <c r="I6606" s="66"/>
      <c r="J6606" s="66"/>
      <c r="K6606" s="66"/>
      <c r="L6606" s="66"/>
      <c r="M6606" s="66"/>
      <c r="N6606" s="66"/>
      <c r="O6606" s="66"/>
      <c r="P6606" s="66"/>
      <c r="Q6606" s="66"/>
      <c r="R6606" s="66"/>
    </row>
    <row r="6607" spans="2:18" x14ac:dyDescent="0.35">
      <c r="B6607" s="80"/>
      <c r="C6607" s="66"/>
      <c r="D6607" s="66"/>
      <c r="E6607" s="66"/>
      <c r="F6607" s="66"/>
      <c r="G6607" s="66"/>
      <c r="H6607" s="66"/>
      <c r="I6607" s="66"/>
      <c r="J6607" s="66"/>
      <c r="K6607" s="66"/>
      <c r="L6607" s="66"/>
      <c r="M6607" s="66"/>
      <c r="N6607" s="66"/>
      <c r="O6607" s="66"/>
      <c r="P6607" s="66"/>
      <c r="Q6607" s="66"/>
      <c r="R6607" s="66"/>
    </row>
    <row r="6608" spans="2:18" x14ac:dyDescent="0.35">
      <c r="B6608" s="80"/>
      <c r="C6608" s="66"/>
      <c r="D6608" s="66"/>
      <c r="E6608" s="66"/>
      <c r="F6608" s="66"/>
      <c r="G6608" s="66"/>
      <c r="H6608" s="66"/>
      <c r="I6608" s="66"/>
      <c r="J6608" s="66"/>
      <c r="K6608" s="66"/>
      <c r="L6608" s="66"/>
      <c r="M6608" s="66"/>
      <c r="N6608" s="66"/>
      <c r="O6608" s="66"/>
      <c r="P6608" s="66"/>
      <c r="Q6608" s="66"/>
      <c r="R6608" s="66"/>
    </row>
    <row r="6609" spans="2:18" x14ac:dyDescent="0.35">
      <c r="B6609" s="80"/>
      <c r="C6609" s="66"/>
      <c r="D6609" s="66"/>
      <c r="E6609" s="66"/>
      <c r="F6609" s="66"/>
      <c r="G6609" s="66"/>
      <c r="H6609" s="66"/>
      <c r="I6609" s="66"/>
      <c r="J6609" s="66"/>
      <c r="K6609" s="66"/>
      <c r="L6609" s="66"/>
      <c r="M6609" s="66"/>
      <c r="N6609" s="66"/>
      <c r="O6609" s="66"/>
      <c r="P6609" s="66"/>
      <c r="Q6609" s="66"/>
      <c r="R6609" s="66"/>
    </row>
    <row r="6610" spans="2:18" x14ac:dyDescent="0.35">
      <c r="B6610" s="80"/>
      <c r="C6610" s="66"/>
      <c r="D6610" s="66"/>
      <c r="E6610" s="66"/>
      <c r="F6610" s="66"/>
      <c r="G6610" s="66"/>
      <c r="H6610" s="66"/>
      <c r="I6610" s="66"/>
      <c r="J6610" s="66"/>
      <c r="K6610" s="66"/>
      <c r="L6610" s="66"/>
      <c r="M6610" s="66"/>
      <c r="N6610" s="66"/>
      <c r="O6610" s="66"/>
      <c r="P6610" s="66"/>
      <c r="Q6610" s="66"/>
      <c r="R6610" s="66"/>
    </row>
    <row r="6611" spans="2:18" x14ac:dyDescent="0.35">
      <c r="B6611" s="80"/>
      <c r="C6611" s="66"/>
      <c r="D6611" s="66"/>
      <c r="E6611" s="66"/>
      <c r="F6611" s="66"/>
      <c r="G6611" s="66"/>
      <c r="H6611" s="66"/>
      <c r="I6611" s="66"/>
      <c r="J6611" s="66"/>
      <c r="K6611" s="66"/>
      <c r="L6611" s="66"/>
      <c r="M6611" s="66"/>
      <c r="N6611" s="66"/>
      <c r="O6611" s="66"/>
      <c r="P6611" s="66"/>
      <c r="Q6611" s="66"/>
      <c r="R6611" s="66"/>
    </row>
    <row r="6612" spans="2:18" x14ac:dyDescent="0.35">
      <c r="B6612" s="80"/>
      <c r="C6612" s="66"/>
      <c r="D6612" s="66"/>
      <c r="E6612" s="66"/>
      <c r="F6612" s="66"/>
      <c r="G6612" s="66"/>
      <c r="H6612" s="66"/>
      <c r="I6612" s="66"/>
      <c r="J6612" s="66"/>
      <c r="K6612" s="66"/>
      <c r="L6612" s="66"/>
      <c r="M6612" s="66"/>
      <c r="N6612" s="66"/>
      <c r="O6612" s="66"/>
      <c r="P6612" s="66"/>
      <c r="Q6612" s="66"/>
      <c r="R6612" s="66"/>
    </row>
    <row r="6613" spans="2:18" x14ac:dyDescent="0.35">
      <c r="B6613" s="80"/>
      <c r="C6613" s="66"/>
      <c r="D6613" s="66"/>
      <c r="E6613" s="66"/>
      <c r="F6613" s="66"/>
      <c r="G6613" s="66"/>
      <c r="H6613" s="66"/>
      <c r="I6613" s="66"/>
      <c r="J6613" s="66"/>
      <c r="K6613" s="66"/>
      <c r="L6613" s="66"/>
      <c r="M6613" s="66"/>
      <c r="N6613" s="66"/>
      <c r="O6613" s="66"/>
      <c r="P6613" s="66"/>
      <c r="Q6613" s="66"/>
      <c r="R6613" s="66"/>
    </row>
    <row r="6614" spans="2:18" x14ac:dyDescent="0.35">
      <c r="B6614" s="80"/>
      <c r="C6614" s="66"/>
      <c r="D6614" s="66"/>
      <c r="E6614" s="66"/>
      <c r="F6614" s="66"/>
      <c r="G6614" s="66"/>
      <c r="H6614" s="66"/>
      <c r="I6614" s="66"/>
      <c r="J6614" s="66"/>
      <c r="K6614" s="66"/>
      <c r="L6614" s="66"/>
      <c r="M6614" s="66"/>
      <c r="N6614" s="66"/>
      <c r="O6614" s="66"/>
      <c r="P6614" s="66"/>
      <c r="Q6614" s="66"/>
      <c r="R6614" s="66"/>
    </row>
    <row r="6615" spans="2:18" x14ac:dyDescent="0.35">
      <c r="B6615" s="80"/>
      <c r="C6615" s="66"/>
      <c r="D6615" s="66"/>
      <c r="E6615" s="66"/>
      <c r="F6615" s="66"/>
      <c r="G6615" s="66"/>
      <c r="H6615" s="66"/>
      <c r="I6615" s="66"/>
      <c r="J6615" s="66"/>
      <c r="K6615" s="66"/>
      <c r="L6615" s="66"/>
      <c r="M6615" s="66"/>
      <c r="N6615" s="66"/>
      <c r="O6615" s="66"/>
      <c r="P6615" s="66"/>
      <c r="Q6615" s="66"/>
      <c r="R6615" s="66"/>
    </row>
    <row r="6616" spans="2:18" x14ac:dyDescent="0.35">
      <c r="B6616" s="80"/>
      <c r="C6616" s="66"/>
      <c r="D6616" s="66"/>
      <c r="E6616" s="66"/>
      <c r="F6616" s="66"/>
      <c r="G6616" s="66"/>
      <c r="H6616" s="66"/>
      <c r="I6616" s="66"/>
      <c r="J6616" s="66"/>
      <c r="K6616" s="66"/>
      <c r="L6616" s="66"/>
      <c r="M6616" s="66"/>
      <c r="N6616" s="66"/>
      <c r="O6616" s="66"/>
      <c r="P6616" s="66"/>
      <c r="Q6616" s="66"/>
      <c r="R6616" s="66"/>
    </row>
    <row r="6617" spans="2:18" x14ac:dyDescent="0.35">
      <c r="B6617" s="80"/>
      <c r="C6617" s="66"/>
      <c r="D6617" s="66"/>
      <c r="E6617" s="66"/>
      <c r="F6617" s="66"/>
      <c r="G6617" s="66"/>
      <c r="H6617" s="66"/>
      <c r="I6617" s="66"/>
      <c r="J6617" s="66"/>
      <c r="K6617" s="66"/>
      <c r="L6617" s="66"/>
      <c r="M6617" s="66"/>
      <c r="N6617" s="66"/>
      <c r="O6617" s="66"/>
      <c r="P6617" s="66"/>
      <c r="Q6617" s="66"/>
      <c r="R6617" s="66"/>
    </row>
    <row r="6618" spans="2:18" x14ac:dyDescent="0.35">
      <c r="B6618" s="80"/>
      <c r="C6618" s="66"/>
      <c r="D6618" s="66"/>
      <c r="E6618" s="66"/>
      <c r="F6618" s="66"/>
      <c r="G6618" s="66"/>
      <c r="H6618" s="66"/>
      <c r="I6618" s="66"/>
      <c r="J6618" s="66"/>
      <c r="K6618" s="66"/>
      <c r="L6618" s="66"/>
      <c r="M6618" s="66"/>
      <c r="N6618" s="66"/>
      <c r="O6618" s="66"/>
      <c r="P6618" s="66"/>
      <c r="Q6618" s="66"/>
      <c r="R6618" s="66"/>
    </row>
    <row r="6619" spans="2:18" x14ac:dyDescent="0.35">
      <c r="B6619" s="80"/>
      <c r="C6619" s="66"/>
      <c r="D6619" s="66"/>
      <c r="E6619" s="66"/>
      <c r="F6619" s="66"/>
      <c r="G6619" s="66"/>
      <c r="H6619" s="66"/>
      <c r="I6619" s="66"/>
      <c r="J6619" s="66"/>
      <c r="K6619" s="66"/>
      <c r="L6619" s="66"/>
      <c r="M6619" s="66"/>
      <c r="N6619" s="66"/>
      <c r="O6619" s="66"/>
      <c r="P6619" s="66"/>
      <c r="Q6619" s="66"/>
      <c r="R6619" s="66"/>
    </row>
    <row r="6620" spans="2:18" x14ac:dyDescent="0.35">
      <c r="B6620" s="80"/>
      <c r="C6620" s="66"/>
      <c r="D6620" s="66"/>
      <c r="E6620" s="66"/>
      <c r="F6620" s="66"/>
      <c r="G6620" s="66"/>
      <c r="H6620" s="66"/>
      <c r="I6620" s="66"/>
      <c r="J6620" s="66"/>
      <c r="K6620" s="66"/>
      <c r="L6620" s="66"/>
      <c r="M6620" s="66"/>
      <c r="N6620" s="66"/>
      <c r="O6620" s="66"/>
      <c r="P6620" s="66"/>
      <c r="Q6620" s="66"/>
      <c r="R6620" s="66"/>
    </row>
    <row r="6621" spans="2:18" x14ac:dyDescent="0.35">
      <c r="B6621" s="80"/>
      <c r="C6621" s="66"/>
      <c r="D6621" s="66"/>
      <c r="E6621" s="66"/>
      <c r="F6621" s="66"/>
      <c r="G6621" s="66"/>
      <c r="H6621" s="66"/>
      <c r="I6621" s="66"/>
      <c r="J6621" s="66"/>
      <c r="K6621" s="66"/>
      <c r="L6621" s="66"/>
      <c r="M6621" s="66"/>
      <c r="N6621" s="66"/>
      <c r="O6621" s="66"/>
      <c r="P6621" s="66"/>
      <c r="Q6621" s="66"/>
      <c r="R6621" s="66"/>
    </row>
    <row r="6622" spans="2:18" x14ac:dyDescent="0.35">
      <c r="B6622" s="80"/>
      <c r="C6622" s="66"/>
      <c r="D6622" s="66"/>
      <c r="E6622" s="66"/>
      <c r="F6622" s="66"/>
      <c r="G6622" s="66"/>
      <c r="H6622" s="66"/>
      <c r="I6622" s="66"/>
      <c r="J6622" s="66"/>
      <c r="K6622" s="66"/>
      <c r="L6622" s="66"/>
      <c r="M6622" s="66"/>
      <c r="N6622" s="66"/>
      <c r="O6622" s="66"/>
      <c r="P6622" s="66"/>
      <c r="Q6622" s="66"/>
      <c r="R6622" s="66"/>
    </row>
    <row r="6623" spans="2:18" x14ac:dyDescent="0.35">
      <c r="B6623" s="80"/>
      <c r="C6623" s="66"/>
      <c r="D6623" s="66"/>
      <c r="E6623" s="66"/>
      <c r="F6623" s="66"/>
      <c r="G6623" s="66"/>
      <c r="H6623" s="66"/>
      <c r="I6623" s="66"/>
      <c r="J6623" s="66"/>
      <c r="K6623" s="66"/>
      <c r="L6623" s="66"/>
      <c r="M6623" s="66"/>
      <c r="N6623" s="66"/>
      <c r="O6623" s="66"/>
      <c r="P6623" s="66"/>
      <c r="Q6623" s="66"/>
      <c r="R6623" s="66"/>
    </row>
    <row r="6624" spans="2:18" x14ac:dyDescent="0.35">
      <c r="B6624" s="80"/>
      <c r="C6624" s="66"/>
      <c r="D6624" s="66"/>
      <c r="E6624" s="66"/>
      <c r="F6624" s="66"/>
      <c r="G6624" s="66"/>
      <c r="H6624" s="66"/>
      <c r="I6624" s="66"/>
      <c r="J6624" s="66"/>
      <c r="K6624" s="66"/>
      <c r="L6624" s="66"/>
      <c r="M6624" s="66"/>
      <c r="N6624" s="66"/>
      <c r="O6624" s="66"/>
      <c r="P6624" s="66"/>
      <c r="Q6624" s="66"/>
      <c r="R6624" s="66"/>
    </row>
    <row r="6625" spans="2:18" x14ac:dyDescent="0.35">
      <c r="B6625" s="80"/>
      <c r="C6625" s="66"/>
      <c r="D6625" s="66"/>
      <c r="E6625" s="66"/>
      <c r="F6625" s="66"/>
      <c r="G6625" s="66"/>
      <c r="H6625" s="66"/>
      <c r="I6625" s="66"/>
      <c r="J6625" s="66"/>
      <c r="K6625" s="66"/>
      <c r="L6625" s="66"/>
      <c r="M6625" s="66"/>
      <c r="N6625" s="66"/>
      <c r="O6625" s="66"/>
      <c r="P6625" s="66"/>
      <c r="Q6625" s="66"/>
      <c r="R6625" s="66"/>
    </row>
    <row r="6626" spans="2:18" x14ac:dyDescent="0.35">
      <c r="B6626" s="80"/>
      <c r="C6626" s="66"/>
      <c r="D6626" s="66"/>
      <c r="E6626" s="66"/>
      <c r="F6626" s="66"/>
      <c r="G6626" s="66"/>
      <c r="H6626" s="66"/>
      <c r="I6626" s="66"/>
      <c r="J6626" s="66"/>
      <c r="K6626" s="66"/>
      <c r="L6626" s="66"/>
      <c r="M6626" s="66"/>
      <c r="N6626" s="66"/>
      <c r="O6626" s="66"/>
      <c r="P6626" s="66"/>
      <c r="Q6626" s="66"/>
      <c r="R6626" s="66"/>
    </row>
    <row r="6627" spans="2:18" x14ac:dyDescent="0.35">
      <c r="B6627" s="80"/>
      <c r="C6627" s="66"/>
      <c r="D6627" s="66"/>
      <c r="E6627" s="66"/>
      <c r="F6627" s="66"/>
      <c r="G6627" s="66"/>
      <c r="H6627" s="66"/>
      <c r="I6627" s="66"/>
      <c r="J6627" s="66"/>
      <c r="K6627" s="66"/>
      <c r="L6627" s="66"/>
      <c r="M6627" s="66"/>
      <c r="N6627" s="66"/>
      <c r="O6627" s="66"/>
      <c r="P6627" s="66"/>
      <c r="Q6627" s="66"/>
      <c r="R6627" s="66"/>
    </row>
    <row r="6628" spans="2:18" x14ac:dyDescent="0.35">
      <c r="B6628" s="80"/>
      <c r="C6628" s="66"/>
      <c r="D6628" s="66"/>
      <c r="E6628" s="66"/>
      <c r="F6628" s="66"/>
      <c r="G6628" s="66"/>
      <c r="H6628" s="66"/>
      <c r="I6628" s="66"/>
      <c r="J6628" s="66"/>
      <c r="K6628" s="66"/>
      <c r="L6628" s="66"/>
      <c r="M6628" s="66"/>
      <c r="N6628" s="66"/>
      <c r="O6628" s="66"/>
      <c r="P6628" s="66"/>
      <c r="Q6628" s="66"/>
      <c r="R6628" s="66"/>
    </row>
    <row r="6629" spans="2:18" x14ac:dyDescent="0.35">
      <c r="B6629" s="80"/>
      <c r="C6629" s="66"/>
      <c r="D6629" s="66"/>
      <c r="E6629" s="66"/>
      <c r="F6629" s="66"/>
      <c r="G6629" s="66"/>
      <c r="H6629" s="66"/>
      <c r="I6629" s="66"/>
      <c r="J6629" s="66"/>
      <c r="K6629" s="66"/>
      <c r="L6629" s="66"/>
      <c r="M6629" s="66"/>
      <c r="N6629" s="66"/>
      <c r="O6629" s="66"/>
      <c r="P6629" s="66"/>
      <c r="Q6629" s="66"/>
      <c r="R6629" s="66"/>
    </row>
    <row r="6630" spans="2:18" x14ac:dyDescent="0.35">
      <c r="B6630" s="80"/>
      <c r="C6630" s="66"/>
      <c r="D6630" s="66"/>
      <c r="E6630" s="66"/>
      <c r="F6630" s="66"/>
      <c r="G6630" s="66"/>
      <c r="H6630" s="66"/>
      <c r="I6630" s="66"/>
      <c r="J6630" s="66"/>
      <c r="K6630" s="66"/>
      <c r="L6630" s="66"/>
      <c r="M6630" s="66"/>
      <c r="N6630" s="66"/>
      <c r="O6630" s="66"/>
      <c r="P6630" s="66"/>
      <c r="Q6630" s="66"/>
      <c r="R6630" s="66"/>
    </row>
    <row r="6631" spans="2:18" x14ac:dyDescent="0.35">
      <c r="B6631" s="80"/>
      <c r="C6631" s="66"/>
      <c r="D6631" s="66"/>
      <c r="E6631" s="66"/>
      <c r="F6631" s="66"/>
      <c r="G6631" s="66"/>
      <c r="H6631" s="66"/>
      <c r="I6631" s="66"/>
      <c r="J6631" s="66"/>
      <c r="K6631" s="66"/>
      <c r="L6631" s="66"/>
      <c r="M6631" s="66"/>
      <c r="N6631" s="66"/>
      <c r="O6631" s="66"/>
      <c r="P6631" s="66"/>
      <c r="Q6631" s="66"/>
      <c r="R6631" s="66"/>
    </row>
    <row r="6632" spans="2:18" x14ac:dyDescent="0.35">
      <c r="B6632" s="80"/>
      <c r="C6632" s="66"/>
      <c r="D6632" s="66"/>
      <c r="E6632" s="66"/>
      <c r="F6632" s="66"/>
      <c r="G6632" s="66"/>
      <c r="H6632" s="66"/>
      <c r="I6632" s="66"/>
      <c r="J6632" s="66"/>
      <c r="K6632" s="66"/>
      <c r="L6632" s="66"/>
      <c r="M6632" s="66"/>
      <c r="N6632" s="66"/>
      <c r="O6632" s="66"/>
      <c r="P6632" s="66"/>
      <c r="Q6632" s="66"/>
      <c r="R6632" s="66"/>
    </row>
    <row r="6633" spans="2:18" x14ac:dyDescent="0.35">
      <c r="B6633" s="80"/>
      <c r="C6633" s="66"/>
      <c r="D6633" s="66"/>
      <c r="E6633" s="66"/>
      <c r="F6633" s="66"/>
      <c r="G6633" s="66"/>
      <c r="H6633" s="66"/>
      <c r="I6633" s="66"/>
      <c r="J6633" s="66"/>
      <c r="K6633" s="66"/>
      <c r="L6633" s="66"/>
      <c r="M6633" s="66"/>
      <c r="N6633" s="66"/>
      <c r="O6633" s="66"/>
      <c r="P6633" s="66"/>
      <c r="Q6633" s="66"/>
      <c r="R6633" s="66"/>
    </row>
    <row r="6634" spans="2:18" x14ac:dyDescent="0.35">
      <c r="B6634" s="80"/>
      <c r="C6634" s="66"/>
      <c r="D6634" s="66"/>
      <c r="E6634" s="66"/>
      <c r="F6634" s="66"/>
      <c r="G6634" s="66"/>
      <c r="H6634" s="66"/>
      <c r="I6634" s="66"/>
      <c r="J6634" s="66"/>
      <c r="K6634" s="66"/>
      <c r="L6634" s="66"/>
      <c r="M6634" s="66"/>
      <c r="N6634" s="66"/>
      <c r="O6634" s="66"/>
      <c r="P6634" s="66"/>
      <c r="Q6634" s="66"/>
      <c r="R6634" s="66"/>
    </row>
    <row r="6635" spans="2:18" x14ac:dyDescent="0.35">
      <c r="B6635" s="80"/>
      <c r="C6635" s="66"/>
      <c r="D6635" s="66"/>
      <c r="E6635" s="66"/>
      <c r="F6635" s="66"/>
      <c r="G6635" s="66"/>
      <c r="H6635" s="66"/>
      <c r="I6635" s="66"/>
      <c r="J6635" s="66"/>
      <c r="K6635" s="66"/>
      <c r="L6635" s="66"/>
      <c r="M6635" s="66"/>
      <c r="N6635" s="66"/>
      <c r="O6635" s="66"/>
      <c r="P6635" s="66"/>
      <c r="Q6635" s="66"/>
      <c r="R6635" s="66"/>
    </row>
    <row r="6636" spans="2:18" x14ac:dyDescent="0.35">
      <c r="B6636" s="80"/>
      <c r="C6636" s="66"/>
      <c r="D6636" s="66"/>
      <c r="E6636" s="66"/>
      <c r="F6636" s="66"/>
      <c r="G6636" s="66"/>
      <c r="H6636" s="66"/>
      <c r="I6636" s="66"/>
      <c r="J6636" s="66"/>
      <c r="K6636" s="66"/>
      <c r="L6636" s="66"/>
      <c r="M6636" s="66"/>
      <c r="N6636" s="66"/>
      <c r="O6636" s="66"/>
      <c r="P6636" s="66"/>
      <c r="Q6636" s="66"/>
      <c r="R6636" s="66"/>
    </row>
    <row r="6637" spans="2:18" x14ac:dyDescent="0.35">
      <c r="B6637" s="80"/>
      <c r="C6637" s="66"/>
      <c r="D6637" s="66"/>
      <c r="E6637" s="66"/>
      <c r="F6637" s="66"/>
      <c r="G6637" s="66"/>
      <c r="H6637" s="66"/>
      <c r="I6637" s="66"/>
      <c r="J6637" s="66"/>
      <c r="K6637" s="66"/>
      <c r="L6637" s="66"/>
      <c r="M6637" s="66"/>
      <c r="N6637" s="66"/>
      <c r="O6637" s="66"/>
      <c r="P6637" s="66"/>
      <c r="Q6637" s="66"/>
      <c r="R6637" s="66"/>
    </row>
    <row r="6638" spans="2:18" x14ac:dyDescent="0.35">
      <c r="B6638" s="80"/>
      <c r="C6638" s="66"/>
      <c r="D6638" s="66"/>
      <c r="E6638" s="66"/>
      <c r="F6638" s="66"/>
      <c r="G6638" s="66"/>
      <c r="H6638" s="66"/>
      <c r="I6638" s="66"/>
      <c r="J6638" s="66"/>
      <c r="K6638" s="66"/>
      <c r="L6638" s="66"/>
      <c r="M6638" s="66"/>
      <c r="N6638" s="66"/>
      <c r="O6638" s="66"/>
      <c r="P6638" s="66"/>
      <c r="Q6638" s="66"/>
      <c r="R6638" s="66"/>
    </row>
    <row r="6639" spans="2:18" x14ac:dyDescent="0.35">
      <c r="B6639" s="80"/>
      <c r="C6639" s="66"/>
      <c r="D6639" s="66"/>
      <c r="E6639" s="66"/>
      <c r="F6639" s="66"/>
      <c r="G6639" s="66"/>
      <c r="H6639" s="66"/>
      <c r="I6639" s="66"/>
      <c r="J6639" s="66"/>
      <c r="K6639" s="66"/>
      <c r="L6639" s="66"/>
      <c r="M6639" s="66"/>
      <c r="N6639" s="66"/>
      <c r="O6639" s="66"/>
      <c r="P6639" s="66"/>
      <c r="Q6639" s="66"/>
      <c r="R6639" s="66"/>
    </row>
    <row r="6640" spans="2:18" x14ac:dyDescent="0.35">
      <c r="B6640" s="80"/>
      <c r="C6640" s="66"/>
      <c r="D6640" s="66"/>
      <c r="E6640" s="66"/>
      <c r="F6640" s="66"/>
      <c r="G6640" s="66"/>
      <c r="H6640" s="66"/>
      <c r="I6640" s="66"/>
      <c r="J6640" s="66"/>
      <c r="K6640" s="66"/>
      <c r="L6640" s="66"/>
      <c r="M6640" s="66"/>
      <c r="N6640" s="66"/>
      <c r="O6640" s="66"/>
      <c r="P6640" s="66"/>
      <c r="Q6640" s="66"/>
      <c r="R6640" s="66"/>
    </row>
    <row r="6641" spans="2:18" x14ac:dyDescent="0.35">
      <c r="B6641" s="80"/>
      <c r="C6641" s="66"/>
      <c r="D6641" s="66"/>
      <c r="E6641" s="66"/>
      <c r="F6641" s="66"/>
      <c r="G6641" s="66"/>
      <c r="H6641" s="66"/>
      <c r="I6641" s="66"/>
      <c r="J6641" s="66"/>
      <c r="K6641" s="66"/>
      <c r="L6641" s="66"/>
      <c r="M6641" s="66"/>
      <c r="N6641" s="66"/>
      <c r="O6641" s="66"/>
      <c r="P6641" s="66"/>
      <c r="Q6641" s="66"/>
      <c r="R6641" s="66"/>
    </row>
    <row r="6642" spans="2:18" x14ac:dyDescent="0.35">
      <c r="B6642" s="80"/>
      <c r="C6642" s="66"/>
      <c r="D6642" s="66"/>
      <c r="E6642" s="66"/>
      <c r="F6642" s="66"/>
      <c r="G6642" s="66"/>
      <c r="H6642" s="66"/>
      <c r="I6642" s="66"/>
      <c r="J6642" s="66"/>
      <c r="K6642" s="66"/>
      <c r="L6642" s="66"/>
      <c r="M6642" s="66"/>
      <c r="N6642" s="66"/>
      <c r="O6642" s="66"/>
      <c r="P6642" s="66"/>
      <c r="Q6642" s="66"/>
      <c r="R6642" s="66"/>
    </row>
    <row r="6643" spans="2:18" x14ac:dyDescent="0.35">
      <c r="B6643" s="80"/>
      <c r="C6643" s="66"/>
      <c r="D6643" s="66"/>
      <c r="E6643" s="66"/>
      <c r="F6643" s="66"/>
      <c r="G6643" s="66"/>
      <c r="H6643" s="66"/>
      <c r="I6643" s="66"/>
      <c r="J6643" s="66"/>
      <c r="K6643" s="66"/>
      <c r="L6643" s="66"/>
      <c r="M6643" s="66"/>
      <c r="N6643" s="66"/>
      <c r="O6643" s="66"/>
      <c r="P6643" s="66"/>
      <c r="Q6643" s="66"/>
      <c r="R6643" s="66"/>
    </row>
    <row r="6644" spans="2:18" x14ac:dyDescent="0.35">
      <c r="B6644" s="80"/>
      <c r="C6644" s="66"/>
      <c r="D6644" s="66"/>
      <c r="E6644" s="66"/>
      <c r="F6644" s="66"/>
      <c r="G6644" s="66"/>
      <c r="H6644" s="66"/>
      <c r="I6644" s="66"/>
      <c r="J6644" s="66"/>
      <c r="K6644" s="66"/>
      <c r="L6644" s="66"/>
      <c r="M6644" s="66"/>
      <c r="N6644" s="66"/>
      <c r="O6644" s="66"/>
      <c r="P6644" s="66"/>
      <c r="Q6644" s="66"/>
      <c r="R6644" s="66"/>
    </row>
    <row r="6645" spans="2:18" x14ac:dyDescent="0.35">
      <c r="B6645" s="80"/>
      <c r="C6645" s="66"/>
      <c r="D6645" s="66"/>
      <c r="E6645" s="66"/>
      <c r="F6645" s="66"/>
      <c r="G6645" s="66"/>
      <c r="H6645" s="66"/>
      <c r="I6645" s="66"/>
      <c r="J6645" s="66"/>
      <c r="K6645" s="66"/>
      <c r="L6645" s="66"/>
      <c r="M6645" s="66"/>
      <c r="N6645" s="66"/>
      <c r="O6645" s="66"/>
      <c r="P6645" s="66"/>
      <c r="Q6645" s="66"/>
      <c r="R6645" s="66"/>
    </row>
    <row r="6646" spans="2:18" x14ac:dyDescent="0.35">
      <c r="B6646" s="80"/>
      <c r="C6646" s="66"/>
      <c r="D6646" s="66"/>
      <c r="E6646" s="66"/>
      <c r="F6646" s="66"/>
      <c r="G6646" s="66"/>
      <c r="H6646" s="66"/>
      <c r="I6646" s="66"/>
      <c r="J6646" s="66"/>
      <c r="K6646" s="66"/>
      <c r="L6646" s="66"/>
      <c r="M6646" s="66"/>
      <c r="N6646" s="66"/>
      <c r="O6646" s="66"/>
      <c r="P6646" s="66"/>
      <c r="Q6646" s="66"/>
      <c r="R6646" s="66"/>
    </row>
    <row r="6647" spans="2:18" x14ac:dyDescent="0.35">
      <c r="B6647" s="80"/>
      <c r="C6647" s="66"/>
      <c r="D6647" s="66"/>
      <c r="E6647" s="66"/>
      <c r="F6647" s="66"/>
      <c r="G6647" s="66"/>
      <c r="H6647" s="66"/>
      <c r="I6647" s="66"/>
      <c r="J6647" s="66"/>
      <c r="K6647" s="66"/>
      <c r="L6647" s="66"/>
      <c r="M6647" s="66"/>
      <c r="N6647" s="66"/>
      <c r="O6647" s="66"/>
      <c r="P6647" s="66"/>
      <c r="Q6647" s="66"/>
      <c r="R6647" s="66"/>
    </row>
    <row r="6648" spans="2:18" x14ac:dyDescent="0.35">
      <c r="B6648" s="80"/>
      <c r="C6648" s="66"/>
      <c r="D6648" s="66"/>
      <c r="E6648" s="66"/>
      <c r="F6648" s="66"/>
      <c r="G6648" s="66"/>
      <c r="H6648" s="66"/>
      <c r="I6648" s="66"/>
      <c r="J6648" s="66"/>
      <c r="K6648" s="66"/>
      <c r="L6648" s="66"/>
      <c r="M6648" s="66"/>
      <c r="N6648" s="66"/>
      <c r="O6648" s="66"/>
      <c r="P6648" s="66"/>
      <c r="Q6648" s="66"/>
      <c r="R6648" s="66"/>
    </row>
    <row r="6649" spans="2:18" x14ac:dyDescent="0.35">
      <c r="B6649" s="80"/>
      <c r="C6649" s="66"/>
      <c r="D6649" s="66"/>
      <c r="E6649" s="66"/>
      <c r="F6649" s="66"/>
      <c r="G6649" s="66"/>
      <c r="H6649" s="66"/>
      <c r="I6649" s="66"/>
      <c r="J6649" s="66"/>
      <c r="K6649" s="66"/>
      <c r="L6649" s="66"/>
      <c r="M6649" s="66"/>
      <c r="N6649" s="66"/>
      <c r="O6649" s="66"/>
      <c r="P6649" s="66"/>
      <c r="Q6649" s="66"/>
      <c r="R6649" s="66"/>
    </row>
    <row r="6650" spans="2:18" x14ac:dyDescent="0.35">
      <c r="B6650" s="80"/>
      <c r="C6650" s="66"/>
      <c r="D6650" s="66"/>
      <c r="E6650" s="66"/>
      <c r="F6650" s="66"/>
      <c r="G6650" s="66"/>
      <c r="H6650" s="66"/>
      <c r="I6650" s="66"/>
      <c r="J6650" s="66"/>
      <c r="K6650" s="66"/>
      <c r="L6650" s="66"/>
      <c r="M6650" s="66"/>
      <c r="N6650" s="66"/>
      <c r="O6650" s="66"/>
      <c r="P6650" s="66"/>
      <c r="Q6650" s="66"/>
      <c r="R6650" s="66"/>
    </row>
    <row r="6651" spans="2:18" x14ac:dyDescent="0.35">
      <c r="B6651" s="80"/>
      <c r="C6651" s="66"/>
      <c r="D6651" s="66"/>
      <c r="E6651" s="66"/>
      <c r="F6651" s="66"/>
      <c r="G6651" s="66"/>
      <c r="H6651" s="66"/>
      <c r="I6651" s="66"/>
      <c r="J6651" s="66"/>
      <c r="K6651" s="66"/>
      <c r="L6651" s="66"/>
      <c r="M6651" s="66"/>
      <c r="N6651" s="66"/>
      <c r="O6651" s="66"/>
      <c r="P6651" s="66"/>
      <c r="Q6651" s="66"/>
      <c r="R6651" s="66"/>
    </row>
    <row r="6652" spans="2:18" x14ac:dyDescent="0.35">
      <c r="B6652" s="80"/>
      <c r="C6652" s="66"/>
      <c r="D6652" s="66"/>
      <c r="E6652" s="66"/>
      <c r="F6652" s="66"/>
      <c r="G6652" s="66"/>
      <c r="H6652" s="66"/>
      <c r="I6652" s="66"/>
      <c r="J6652" s="66"/>
      <c r="K6652" s="66"/>
      <c r="L6652" s="66"/>
      <c r="M6652" s="66"/>
      <c r="N6652" s="66"/>
      <c r="O6652" s="66"/>
      <c r="P6652" s="66"/>
      <c r="Q6652" s="66"/>
      <c r="R6652" s="66"/>
    </row>
    <row r="6653" spans="2:18" x14ac:dyDescent="0.35">
      <c r="B6653" s="80"/>
      <c r="C6653" s="66"/>
      <c r="D6653" s="66"/>
      <c r="E6653" s="66"/>
      <c r="F6653" s="66"/>
      <c r="G6653" s="66"/>
      <c r="H6653" s="66"/>
      <c r="I6653" s="66"/>
      <c r="J6653" s="66"/>
      <c r="K6653" s="66"/>
      <c r="L6653" s="66"/>
      <c r="M6653" s="66"/>
      <c r="N6653" s="66"/>
      <c r="O6653" s="66"/>
      <c r="P6653" s="66"/>
      <c r="Q6653" s="66"/>
      <c r="R6653" s="66"/>
    </row>
    <row r="6654" spans="2:18" x14ac:dyDescent="0.35">
      <c r="B6654" s="80"/>
      <c r="C6654" s="66"/>
      <c r="D6654" s="66"/>
      <c r="E6654" s="66"/>
      <c r="F6654" s="66"/>
      <c r="G6654" s="66"/>
      <c r="H6654" s="66"/>
      <c r="I6654" s="66"/>
      <c r="J6654" s="66"/>
      <c r="K6654" s="66"/>
      <c r="L6654" s="66"/>
      <c r="M6654" s="66"/>
      <c r="N6654" s="66"/>
      <c r="O6654" s="66"/>
      <c r="P6654" s="66"/>
      <c r="Q6654" s="66"/>
      <c r="R6654" s="66"/>
    </row>
    <row r="6655" spans="2:18" x14ac:dyDescent="0.35">
      <c r="B6655" s="80"/>
      <c r="C6655" s="66"/>
      <c r="D6655" s="66"/>
      <c r="E6655" s="66"/>
      <c r="F6655" s="66"/>
      <c r="G6655" s="66"/>
      <c r="H6655" s="66"/>
      <c r="I6655" s="66"/>
      <c r="J6655" s="66"/>
      <c r="K6655" s="66"/>
      <c r="L6655" s="66"/>
      <c r="M6655" s="66"/>
      <c r="N6655" s="66"/>
      <c r="O6655" s="66"/>
      <c r="P6655" s="66"/>
      <c r="Q6655" s="66"/>
      <c r="R6655" s="66"/>
    </row>
    <row r="6656" spans="2:18" x14ac:dyDescent="0.35">
      <c r="B6656" s="80"/>
      <c r="C6656" s="66"/>
      <c r="D6656" s="66"/>
      <c r="E6656" s="66"/>
      <c r="F6656" s="66"/>
      <c r="G6656" s="66"/>
      <c r="H6656" s="66"/>
      <c r="I6656" s="66"/>
      <c r="J6656" s="66"/>
      <c r="K6656" s="66"/>
      <c r="L6656" s="66"/>
      <c r="M6656" s="66"/>
      <c r="N6656" s="66"/>
      <c r="O6656" s="66"/>
      <c r="P6656" s="66"/>
      <c r="Q6656" s="66"/>
      <c r="R6656" s="66"/>
    </row>
    <row r="6657" spans="2:18" x14ac:dyDescent="0.35">
      <c r="B6657" s="80"/>
      <c r="C6657" s="66"/>
      <c r="D6657" s="66"/>
      <c r="E6657" s="66"/>
      <c r="F6657" s="66"/>
      <c r="G6657" s="66"/>
      <c r="H6657" s="66"/>
      <c r="I6657" s="66"/>
      <c r="J6657" s="66"/>
      <c r="K6657" s="66"/>
      <c r="L6657" s="66"/>
      <c r="M6657" s="66"/>
      <c r="N6657" s="66"/>
      <c r="O6657" s="66"/>
      <c r="P6657" s="66"/>
      <c r="Q6657" s="66"/>
      <c r="R6657" s="66"/>
    </row>
    <row r="6658" spans="2:18" x14ac:dyDescent="0.35">
      <c r="B6658" s="80"/>
      <c r="C6658" s="66"/>
      <c r="D6658" s="66"/>
      <c r="E6658" s="66"/>
      <c r="F6658" s="66"/>
      <c r="G6658" s="66"/>
      <c r="H6658" s="66"/>
      <c r="I6658" s="66"/>
      <c r="J6658" s="66"/>
      <c r="K6658" s="66"/>
      <c r="L6658" s="66"/>
      <c r="M6658" s="66"/>
      <c r="N6658" s="66"/>
      <c r="O6658" s="66"/>
      <c r="P6658" s="66"/>
      <c r="Q6658" s="66"/>
      <c r="R6658" s="66"/>
    </row>
    <row r="6659" spans="2:18" x14ac:dyDescent="0.35">
      <c r="B6659" s="80"/>
      <c r="C6659" s="66"/>
      <c r="D6659" s="66"/>
      <c r="E6659" s="66"/>
      <c r="F6659" s="66"/>
      <c r="G6659" s="66"/>
      <c r="H6659" s="66"/>
      <c r="I6659" s="66"/>
      <c r="J6659" s="66"/>
      <c r="K6659" s="66"/>
      <c r="L6659" s="66"/>
      <c r="M6659" s="66"/>
      <c r="N6659" s="66"/>
      <c r="O6659" s="66"/>
      <c r="P6659" s="66"/>
      <c r="Q6659" s="66"/>
      <c r="R6659" s="66"/>
    </row>
    <row r="6660" spans="2:18" x14ac:dyDescent="0.35">
      <c r="B6660" s="80"/>
      <c r="C6660" s="66"/>
      <c r="D6660" s="66"/>
      <c r="E6660" s="66"/>
      <c r="F6660" s="66"/>
      <c r="G6660" s="66"/>
      <c r="H6660" s="66"/>
      <c r="I6660" s="66"/>
      <c r="J6660" s="66"/>
      <c r="K6660" s="66"/>
      <c r="L6660" s="66"/>
      <c r="M6660" s="66"/>
      <c r="N6660" s="66"/>
      <c r="O6660" s="66"/>
      <c r="P6660" s="66"/>
      <c r="Q6660" s="66"/>
      <c r="R6660" s="66"/>
    </row>
    <row r="6661" spans="2:18" x14ac:dyDescent="0.35">
      <c r="B6661" s="80"/>
      <c r="C6661" s="66"/>
      <c r="D6661" s="66"/>
      <c r="E6661" s="66"/>
      <c r="F6661" s="66"/>
      <c r="G6661" s="66"/>
      <c r="H6661" s="66"/>
      <c r="I6661" s="66"/>
      <c r="J6661" s="66"/>
      <c r="K6661" s="66"/>
      <c r="L6661" s="66"/>
      <c r="M6661" s="66"/>
      <c r="N6661" s="66"/>
      <c r="O6661" s="66"/>
      <c r="P6661" s="66"/>
      <c r="Q6661" s="66"/>
      <c r="R6661" s="66"/>
    </row>
    <row r="6662" spans="2:18" x14ac:dyDescent="0.35">
      <c r="B6662" s="80"/>
      <c r="C6662" s="66"/>
      <c r="D6662" s="66"/>
      <c r="E6662" s="66"/>
      <c r="F6662" s="66"/>
      <c r="G6662" s="66"/>
      <c r="H6662" s="66"/>
      <c r="I6662" s="66"/>
      <c r="J6662" s="66"/>
      <c r="K6662" s="66"/>
      <c r="L6662" s="66"/>
      <c r="M6662" s="66"/>
      <c r="N6662" s="66"/>
      <c r="O6662" s="66"/>
      <c r="P6662" s="66"/>
      <c r="Q6662" s="66"/>
      <c r="R6662" s="66"/>
    </row>
    <row r="6663" spans="2:18" x14ac:dyDescent="0.35">
      <c r="B6663" s="80"/>
      <c r="C6663" s="66"/>
      <c r="D6663" s="66"/>
      <c r="E6663" s="66"/>
      <c r="F6663" s="66"/>
      <c r="G6663" s="66"/>
      <c r="H6663" s="66"/>
      <c r="I6663" s="66"/>
      <c r="J6663" s="66"/>
      <c r="K6663" s="66"/>
      <c r="L6663" s="66"/>
      <c r="M6663" s="66"/>
      <c r="N6663" s="66"/>
      <c r="O6663" s="66"/>
      <c r="P6663" s="66"/>
      <c r="Q6663" s="66"/>
      <c r="R6663" s="66"/>
    </row>
    <row r="6664" spans="2:18" x14ac:dyDescent="0.35">
      <c r="B6664" s="80"/>
      <c r="C6664" s="66"/>
      <c r="D6664" s="66"/>
      <c r="E6664" s="66"/>
      <c r="F6664" s="66"/>
      <c r="G6664" s="66"/>
      <c r="H6664" s="66"/>
      <c r="I6664" s="66"/>
      <c r="J6664" s="66"/>
      <c r="K6664" s="66"/>
      <c r="L6664" s="66"/>
      <c r="M6664" s="66"/>
      <c r="N6664" s="66"/>
      <c r="O6664" s="66"/>
      <c r="P6664" s="66"/>
      <c r="Q6664" s="66"/>
      <c r="R6664" s="66"/>
    </row>
    <row r="6665" spans="2:18" x14ac:dyDescent="0.35">
      <c r="B6665" s="80"/>
      <c r="C6665" s="66"/>
      <c r="D6665" s="66"/>
      <c r="E6665" s="66"/>
      <c r="F6665" s="66"/>
      <c r="G6665" s="66"/>
      <c r="H6665" s="66"/>
      <c r="I6665" s="66"/>
      <c r="J6665" s="66"/>
      <c r="K6665" s="66"/>
      <c r="L6665" s="66"/>
      <c r="M6665" s="66"/>
      <c r="N6665" s="66"/>
      <c r="O6665" s="66"/>
      <c r="P6665" s="66"/>
      <c r="Q6665" s="66"/>
      <c r="R6665" s="66"/>
    </row>
    <row r="6666" spans="2:18" x14ac:dyDescent="0.35">
      <c r="B6666" s="80"/>
      <c r="C6666" s="66"/>
      <c r="D6666" s="66"/>
      <c r="E6666" s="66"/>
      <c r="F6666" s="66"/>
      <c r="G6666" s="66"/>
      <c r="H6666" s="66"/>
      <c r="I6666" s="66"/>
      <c r="J6666" s="66"/>
      <c r="K6666" s="66"/>
      <c r="L6666" s="66"/>
      <c r="M6666" s="66"/>
      <c r="N6666" s="66"/>
      <c r="O6666" s="66"/>
      <c r="P6666" s="66"/>
      <c r="Q6666" s="66"/>
      <c r="R6666" s="66"/>
    </row>
    <row r="6667" spans="2:18" x14ac:dyDescent="0.35">
      <c r="B6667" s="80"/>
      <c r="C6667" s="66"/>
      <c r="D6667" s="66"/>
      <c r="E6667" s="66"/>
      <c r="F6667" s="66"/>
      <c r="G6667" s="66"/>
      <c r="H6667" s="66"/>
      <c r="I6667" s="66"/>
      <c r="J6667" s="66"/>
      <c r="K6667" s="66"/>
      <c r="L6667" s="66"/>
      <c r="M6667" s="66"/>
      <c r="N6667" s="66"/>
      <c r="O6667" s="66"/>
      <c r="P6667" s="66"/>
      <c r="Q6667" s="66"/>
      <c r="R6667" s="66"/>
    </row>
    <row r="6668" spans="2:18" x14ac:dyDescent="0.35">
      <c r="B6668" s="80"/>
      <c r="C6668" s="66"/>
      <c r="D6668" s="66"/>
      <c r="E6668" s="66"/>
      <c r="F6668" s="66"/>
      <c r="G6668" s="66"/>
      <c r="H6668" s="66"/>
      <c r="I6668" s="66"/>
      <c r="J6668" s="66"/>
      <c r="K6668" s="66"/>
      <c r="L6668" s="66"/>
      <c r="M6668" s="66"/>
      <c r="N6668" s="66"/>
      <c r="O6668" s="66"/>
      <c r="P6668" s="66"/>
      <c r="Q6668" s="66"/>
      <c r="R6668" s="66"/>
    </row>
    <row r="6669" spans="2:18" x14ac:dyDescent="0.35">
      <c r="B6669" s="80"/>
      <c r="C6669" s="66"/>
      <c r="D6669" s="66"/>
      <c r="E6669" s="66"/>
      <c r="F6669" s="66"/>
      <c r="G6669" s="66"/>
      <c r="H6669" s="66"/>
      <c r="I6669" s="66"/>
      <c r="J6669" s="66"/>
      <c r="K6669" s="66"/>
      <c r="L6669" s="66"/>
      <c r="M6669" s="66"/>
      <c r="N6669" s="66"/>
      <c r="O6669" s="66"/>
      <c r="P6669" s="66"/>
      <c r="Q6669" s="66"/>
      <c r="R6669" s="66"/>
    </row>
    <row r="6670" spans="2:18" x14ac:dyDescent="0.35">
      <c r="B6670" s="80"/>
      <c r="C6670" s="66"/>
      <c r="D6670" s="66"/>
      <c r="E6670" s="66"/>
      <c r="F6670" s="66"/>
      <c r="G6670" s="66"/>
      <c r="H6670" s="66"/>
      <c r="I6670" s="66"/>
      <c r="J6670" s="66"/>
      <c r="K6670" s="66"/>
      <c r="L6670" s="66"/>
      <c r="M6670" s="66"/>
      <c r="N6670" s="66"/>
      <c r="O6670" s="66"/>
      <c r="P6670" s="66"/>
      <c r="Q6670" s="66"/>
      <c r="R6670" s="66"/>
    </row>
    <row r="6671" spans="2:18" x14ac:dyDescent="0.35">
      <c r="B6671" s="80"/>
      <c r="C6671" s="66"/>
      <c r="D6671" s="66"/>
      <c r="E6671" s="66"/>
      <c r="F6671" s="66"/>
      <c r="G6671" s="66"/>
      <c r="H6671" s="66"/>
      <c r="I6671" s="66"/>
      <c r="J6671" s="66"/>
      <c r="K6671" s="66"/>
      <c r="L6671" s="66"/>
      <c r="M6671" s="66"/>
      <c r="N6671" s="66"/>
      <c r="O6671" s="66"/>
      <c r="P6671" s="66"/>
      <c r="Q6671" s="66"/>
      <c r="R6671" s="66"/>
    </row>
    <row r="6672" spans="2:18" x14ac:dyDescent="0.35">
      <c r="B6672" s="80"/>
      <c r="C6672" s="66"/>
      <c r="D6672" s="66"/>
      <c r="E6672" s="66"/>
      <c r="F6672" s="66"/>
      <c r="G6672" s="66"/>
      <c r="H6672" s="66"/>
      <c r="I6672" s="66"/>
      <c r="J6672" s="66"/>
      <c r="K6672" s="66"/>
      <c r="L6672" s="66"/>
      <c r="M6672" s="66"/>
      <c r="N6672" s="66"/>
      <c r="O6672" s="66"/>
      <c r="P6672" s="66"/>
      <c r="Q6672" s="66"/>
      <c r="R6672" s="66"/>
    </row>
    <row r="6673" spans="2:18" x14ac:dyDescent="0.35">
      <c r="B6673" s="80"/>
      <c r="C6673" s="66"/>
      <c r="D6673" s="66"/>
      <c r="E6673" s="66"/>
      <c r="F6673" s="66"/>
      <c r="G6673" s="66"/>
      <c r="H6673" s="66"/>
      <c r="I6673" s="66"/>
      <c r="J6673" s="66"/>
      <c r="K6673" s="66"/>
      <c r="L6673" s="66"/>
      <c r="M6673" s="66"/>
      <c r="N6673" s="66"/>
      <c r="O6673" s="66"/>
      <c r="P6673" s="66"/>
      <c r="Q6673" s="66"/>
      <c r="R6673" s="66"/>
    </row>
    <row r="6674" spans="2:18" x14ac:dyDescent="0.35">
      <c r="B6674" s="80"/>
      <c r="C6674" s="66"/>
      <c r="D6674" s="66"/>
      <c r="E6674" s="66"/>
      <c r="F6674" s="66"/>
      <c r="G6674" s="66"/>
      <c r="H6674" s="66"/>
      <c r="I6674" s="66"/>
      <c r="J6674" s="66"/>
      <c r="K6674" s="66"/>
      <c r="L6674" s="66"/>
      <c r="M6674" s="66"/>
      <c r="N6674" s="66"/>
      <c r="O6674" s="66"/>
      <c r="P6674" s="66"/>
      <c r="Q6674" s="66"/>
      <c r="R6674" s="66"/>
    </row>
    <row r="6675" spans="2:18" x14ac:dyDescent="0.35">
      <c r="B6675" s="80"/>
      <c r="C6675" s="66"/>
      <c r="D6675" s="66"/>
      <c r="E6675" s="66"/>
      <c r="F6675" s="66"/>
      <c r="G6675" s="66"/>
      <c r="H6675" s="66"/>
      <c r="I6675" s="66"/>
      <c r="J6675" s="66"/>
      <c r="K6675" s="66"/>
      <c r="L6675" s="66"/>
      <c r="M6675" s="66"/>
      <c r="N6675" s="66"/>
      <c r="O6675" s="66"/>
      <c r="P6675" s="66"/>
      <c r="Q6675" s="66"/>
      <c r="R6675" s="66"/>
    </row>
    <row r="6676" spans="2:18" x14ac:dyDescent="0.35">
      <c r="B6676" s="80"/>
      <c r="C6676" s="66"/>
      <c r="D6676" s="66"/>
      <c r="E6676" s="66"/>
      <c r="F6676" s="66"/>
      <c r="G6676" s="66"/>
      <c r="H6676" s="66"/>
      <c r="I6676" s="66"/>
      <c r="J6676" s="66"/>
      <c r="K6676" s="66"/>
      <c r="L6676" s="66"/>
      <c r="M6676" s="66"/>
      <c r="N6676" s="66"/>
      <c r="O6676" s="66"/>
      <c r="P6676" s="66"/>
      <c r="Q6676" s="66"/>
      <c r="R6676" s="66"/>
    </row>
    <row r="6677" spans="2:18" x14ac:dyDescent="0.35">
      <c r="B6677" s="80"/>
      <c r="C6677" s="66"/>
      <c r="D6677" s="66"/>
      <c r="E6677" s="66"/>
      <c r="F6677" s="66"/>
      <c r="G6677" s="66"/>
      <c r="H6677" s="66"/>
      <c r="I6677" s="66"/>
      <c r="J6677" s="66"/>
      <c r="K6677" s="66"/>
      <c r="L6677" s="66"/>
      <c r="M6677" s="66"/>
      <c r="N6677" s="66"/>
      <c r="O6677" s="66"/>
      <c r="P6677" s="66"/>
      <c r="Q6677" s="66"/>
      <c r="R6677" s="66"/>
    </row>
    <row r="6678" spans="2:18" x14ac:dyDescent="0.35">
      <c r="B6678" s="80"/>
      <c r="C6678" s="66"/>
      <c r="D6678" s="66"/>
      <c r="E6678" s="66"/>
      <c r="F6678" s="66"/>
      <c r="G6678" s="66"/>
      <c r="H6678" s="66"/>
      <c r="I6678" s="66"/>
      <c r="J6678" s="66"/>
      <c r="K6678" s="66"/>
      <c r="L6678" s="66"/>
      <c r="M6678" s="66"/>
      <c r="N6678" s="66"/>
      <c r="O6678" s="66"/>
      <c r="P6678" s="66"/>
      <c r="Q6678" s="66"/>
      <c r="R6678" s="66"/>
    </row>
    <row r="6679" spans="2:18" x14ac:dyDescent="0.35">
      <c r="B6679" s="80"/>
      <c r="C6679" s="66"/>
      <c r="D6679" s="66"/>
      <c r="E6679" s="66"/>
      <c r="F6679" s="66"/>
      <c r="G6679" s="66"/>
      <c r="H6679" s="66"/>
      <c r="I6679" s="66"/>
      <c r="J6679" s="66"/>
      <c r="K6679" s="66"/>
      <c r="L6679" s="66"/>
      <c r="M6679" s="66"/>
      <c r="N6679" s="66"/>
      <c r="O6679" s="66"/>
      <c r="P6679" s="66"/>
      <c r="Q6679" s="66"/>
      <c r="R6679" s="66"/>
    </row>
    <row r="6680" spans="2:18" x14ac:dyDescent="0.35">
      <c r="B6680" s="80"/>
      <c r="C6680" s="66"/>
      <c r="D6680" s="66"/>
      <c r="E6680" s="66"/>
      <c r="F6680" s="66"/>
      <c r="G6680" s="66"/>
      <c r="H6680" s="66"/>
      <c r="I6680" s="66"/>
      <c r="J6680" s="66"/>
      <c r="K6680" s="66"/>
      <c r="L6680" s="66"/>
      <c r="M6680" s="66"/>
      <c r="N6680" s="66"/>
      <c r="O6680" s="66"/>
      <c r="P6680" s="66"/>
      <c r="Q6680" s="66"/>
      <c r="R6680" s="66"/>
    </row>
    <row r="6681" spans="2:18" x14ac:dyDescent="0.35">
      <c r="B6681" s="80"/>
      <c r="C6681" s="66"/>
      <c r="D6681" s="66"/>
      <c r="E6681" s="66"/>
      <c r="F6681" s="66"/>
      <c r="G6681" s="66"/>
      <c r="H6681" s="66"/>
      <c r="I6681" s="66"/>
      <c r="J6681" s="66"/>
      <c r="K6681" s="66"/>
      <c r="L6681" s="66"/>
      <c r="M6681" s="66"/>
      <c r="N6681" s="66"/>
      <c r="O6681" s="66"/>
      <c r="P6681" s="66"/>
      <c r="Q6681" s="66"/>
      <c r="R6681" s="66"/>
    </row>
    <row r="6682" spans="2:18" x14ac:dyDescent="0.35">
      <c r="B6682" s="80"/>
      <c r="C6682" s="66"/>
      <c r="D6682" s="66"/>
      <c r="E6682" s="66"/>
      <c r="F6682" s="66"/>
      <c r="G6682" s="66"/>
      <c r="H6682" s="66"/>
      <c r="I6682" s="66"/>
      <c r="J6682" s="66"/>
      <c r="K6682" s="66"/>
      <c r="L6682" s="66"/>
      <c r="M6682" s="66"/>
      <c r="N6682" s="66"/>
      <c r="O6682" s="66"/>
      <c r="P6682" s="66"/>
      <c r="Q6682" s="66"/>
      <c r="R6682" s="66"/>
    </row>
    <row r="6683" spans="2:18" x14ac:dyDescent="0.35">
      <c r="B6683" s="80"/>
      <c r="C6683" s="66"/>
      <c r="D6683" s="66"/>
      <c r="E6683" s="66"/>
      <c r="F6683" s="66"/>
      <c r="G6683" s="66"/>
      <c r="H6683" s="66"/>
      <c r="I6683" s="66"/>
      <c r="J6683" s="66"/>
      <c r="K6683" s="66"/>
      <c r="L6683" s="66"/>
      <c r="M6683" s="66"/>
      <c r="N6683" s="66"/>
      <c r="O6683" s="66"/>
      <c r="P6683" s="66"/>
      <c r="Q6683" s="66"/>
      <c r="R6683" s="66"/>
    </row>
    <row r="6684" spans="2:18" x14ac:dyDescent="0.35">
      <c r="B6684" s="80"/>
      <c r="C6684" s="66"/>
      <c r="D6684" s="66"/>
      <c r="E6684" s="66"/>
      <c r="F6684" s="66"/>
      <c r="G6684" s="66"/>
      <c r="H6684" s="66"/>
      <c r="I6684" s="66"/>
      <c r="J6684" s="66"/>
      <c r="K6684" s="66"/>
      <c r="L6684" s="66"/>
      <c r="M6684" s="66"/>
      <c r="N6684" s="66"/>
      <c r="O6684" s="66"/>
      <c r="P6684" s="66"/>
      <c r="Q6684" s="66"/>
      <c r="R6684" s="66"/>
    </row>
    <row r="6685" spans="2:18" x14ac:dyDescent="0.35">
      <c r="B6685" s="80"/>
      <c r="C6685" s="66"/>
      <c r="D6685" s="66"/>
      <c r="E6685" s="66"/>
      <c r="F6685" s="66"/>
      <c r="G6685" s="66"/>
      <c r="H6685" s="66"/>
      <c r="I6685" s="66"/>
      <c r="J6685" s="66"/>
      <c r="K6685" s="66"/>
      <c r="L6685" s="66"/>
      <c r="M6685" s="66"/>
      <c r="N6685" s="66"/>
      <c r="O6685" s="66"/>
      <c r="P6685" s="66"/>
      <c r="Q6685" s="66"/>
      <c r="R6685" s="66"/>
    </row>
    <row r="6686" spans="2:18" x14ac:dyDescent="0.35">
      <c r="B6686" s="80"/>
      <c r="C6686" s="66"/>
      <c r="D6686" s="66"/>
      <c r="E6686" s="66"/>
      <c r="F6686" s="66"/>
      <c r="G6686" s="66"/>
      <c r="H6686" s="66"/>
      <c r="I6686" s="66"/>
      <c r="J6686" s="66"/>
      <c r="K6686" s="66"/>
      <c r="L6686" s="66"/>
      <c r="M6686" s="66"/>
      <c r="N6686" s="66"/>
      <c r="O6686" s="66"/>
      <c r="P6686" s="66"/>
      <c r="Q6686" s="66"/>
      <c r="R6686" s="66"/>
    </row>
    <row r="6687" spans="2:18" x14ac:dyDescent="0.35">
      <c r="B6687" s="80"/>
      <c r="C6687" s="66"/>
      <c r="D6687" s="66"/>
      <c r="E6687" s="66"/>
      <c r="F6687" s="66"/>
      <c r="G6687" s="66"/>
      <c r="H6687" s="66"/>
      <c r="I6687" s="66"/>
      <c r="J6687" s="66"/>
      <c r="K6687" s="66"/>
      <c r="L6687" s="66"/>
      <c r="M6687" s="66"/>
      <c r="N6687" s="66"/>
      <c r="O6687" s="66"/>
      <c r="P6687" s="66"/>
      <c r="Q6687" s="66"/>
      <c r="R6687" s="66"/>
    </row>
    <row r="6688" spans="2:18" x14ac:dyDescent="0.35">
      <c r="B6688" s="80"/>
      <c r="C6688" s="66"/>
      <c r="D6688" s="66"/>
      <c r="E6688" s="66"/>
      <c r="F6688" s="66"/>
      <c r="G6688" s="66"/>
      <c r="H6688" s="66"/>
      <c r="I6688" s="66"/>
      <c r="J6688" s="66"/>
      <c r="K6688" s="66"/>
      <c r="L6688" s="66"/>
      <c r="M6688" s="66"/>
      <c r="N6688" s="66"/>
      <c r="O6688" s="66"/>
      <c r="P6688" s="66"/>
      <c r="Q6688" s="66"/>
      <c r="R6688" s="66"/>
    </row>
    <row r="6689" spans="2:18" x14ac:dyDescent="0.35">
      <c r="B6689" s="80"/>
      <c r="C6689" s="66"/>
      <c r="D6689" s="66"/>
      <c r="E6689" s="66"/>
      <c r="F6689" s="66"/>
      <c r="G6689" s="66"/>
      <c r="H6689" s="66"/>
      <c r="I6689" s="66"/>
      <c r="J6689" s="66"/>
      <c r="K6689" s="66"/>
      <c r="L6689" s="66"/>
      <c r="M6689" s="66"/>
      <c r="N6689" s="66"/>
      <c r="O6689" s="66"/>
      <c r="P6689" s="66"/>
      <c r="Q6689" s="66"/>
      <c r="R6689" s="66"/>
    </row>
    <row r="6690" spans="2:18" x14ac:dyDescent="0.35">
      <c r="B6690" s="80"/>
      <c r="C6690" s="66"/>
      <c r="D6690" s="66"/>
      <c r="E6690" s="66"/>
      <c r="F6690" s="66"/>
      <c r="G6690" s="66"/>
      <c r="H6690" s="66"/>
      <c r="I6690" s="66"/>
      <c r="J6690" s="66"/>
      <c r="K6690" s="66"/>
      <c r="L6690" s="66"/>
      <c r="M6690" s="66"/>
      <c r="N6690" s="66"/>
      <c r="O6690" s="66"/>
      <c r="P6690" s="66"/>
      <c r="Q6690" s="66"/>
      <c r="R6690" s="66"/>
    </row>
    <row r="6691" spans="2:18" x14ac:dyDescent="0.35">
      <c r="B6691" s="80"/>
      <c r="C6691" s="66"/>
      <c r="D6691" s="66"/>
      <c r="E6691" s="66"/>
      <c r="F6691" s="66"/>
      <c r="G6691" s="66"/>
      <c r="H6691" s="66"/>
      <c r="I6691" s="66"/>
      <c r="J6691" s="66"/>
      <c r="K6691" s="66"/>
      <c r="L6691" s="66"/>
      <c r="M6691" s="66"/>
      <c r="N6691" s="66"/>
      <c r="O6691" s="66"/>
      <c r="P6691" s="66"/>
      <c r="Q6691" s="66"/>
      <c r="R6691" s="66"/>
    </row>
    <row r="6692" spans="2:18" x14ac:dyDescent="0.35">
      <c r="B6692" s="80"/>
      <c r="C6692" s="66"/>
      <c r="D6692" s="66"/>
      <c r="E6692" s="66"/>
      <c r="F6692" s="66"/>
      <c r="G6692" s="66"/>
      <c r="H6692" s="66"/>
      <c r="I6692" s="66"/>
      <c r="J6692" s="66"/>
      <c r="K6692" s="66"/>
      <c r="L6692" s="66"/>
      <c r="M6692" s="66"/>
      <c r="N6692" s="66"/>
      <c r="O6692" s="66"/>
      <c r="P6692" s="66"/>
      <c r="Q6692" s="66"/>
      <c r="R6692" s="66"/>
    </row>
    <row r="6693" spans="2:18" x14ac:dyDescent="0.35">
      <c r="B6693" s="80"/>
      <c r="C6693" s="66"/>
      <c r="D6693" s="66"/>
      <c r="E6693" s="66"/>
      <c r="F6693" s="66"/>
      <c r="G6693" s="66"/>
      <c r="H6693" s="66"/>
      <c r="I6693" s="66"/>
      <c r="J6693" s="66"/>
      <c r="K6693" s="66"/>
      <c r="L6693" s="66"/>
      <c r="M6693" s="66"/>
      <c r="N6693" s="66"/>
      <c r="O6693" s="66"/>
      <c r="P6693" s="66"/>
      <c r="Q6693" s="66"/>
      <c r="R6693" s="66"/>
    </row>
    <row r="6694" spans="2:18" x14ac:dyDescent="0.35">
      <c r="B6694" s="80"/>
      <c r="C6694" s="66"/>
      <c r="D6694" s="66"/>
      <c r="E6694" s="66"/>
      <c r="F6694" s="66"/>
      <c r="G6694" s="66"/>
      <c r="H6694" s="66"/>
      <c r="I6694" s="66"/>
      <c r="J6694" s="66"/>
      <c r="K6694" s="66"/>
      <c r="L6694" s="66"/>
      <c r="M6694" s="66"/>
      <c r="N6694" s="66"/>
      <c r="O6694" s="66"/>
      <c r="P6694" s="66"/>
      <c r="Q6694" s="66"/>
      <c r="R6694" s="66"/>
    </row>
    <row r="6695" spans="2:18" x14ac:dyDescent="0.35">
      <c r="B6695" s="80"/>
      <c r="C6695" s="66"/>
      <c r="D6695" s="66"/>
      <c r="E6695" s="66"/>
      <c r="F6695" s="66"/>
      <c r="G6695" s="66"/>
      <c r="H6695" s="66"/>
      <c r="I6695" s="66"/>
      <c r="J6695" s="66"/>
      <c r="K6695" s="66"/>
      <c r="L6695" s="66"/>
      <c r="M6695" s="66"/>
      <c r="N6695" s="66"/>
      <c r="O6695" s="66"/>
      <c r="P6695" s="66"/>
      <c r="Q6695" s="66"/>
      <c r="R6695" s="66"/>
    </row>
    <row r="6696" spans="2:18" x14ac:dyDescent="0.35">
      <c r="B6696" s="80"/>
      <c r="C6696" s="66"/>
      <c r="D6696" s="66"/>
      <c r="E6696" s="66"/>
      <c r="F6696" s="66"/>
      <c r="G6696" s="66"/>
      <c r="H6696" s="66"/>
      <c r="I6696" s="66"/>
      <c r="J6696" s="66"/>
      <c r="K6696" s="66"/>
      <c r="L6696" s="66"/>
      <c r="M6696" s="66"/>
      <c r="N6696" s="66"/>
      <c r="O6696" s="66"/>
      <c r="P6696" s="66"/>
      <c r="Q6696" s="66"/>
      <c r="R6696" s="66"/>
    </row>
    <row r="6697" spans="2:18" x14ac:dyDescent="0.35">
      <c r="B6697" s="80"/>
      <c r="C6697" s="66"/>
      <c r="D6697" s="66"/>
      <c r="E6697" s="66"/>
      <c r="F6697" s="66"/>
      <c r="G6697" s="66"/>
      <c r="H6697" s="66"/>
      <c r="I6697" s="66"/>
      <c r="J6697" s="66"/>
      <c r="K6697" s="66"/>
      <c r="L6697" s="66"/>
      <c r="M6697" s="66"/>
      <c r="N6697" s="66"/>
      <c r="O6697" s="66"/>
      <c r="P6697" s="66"/>
      <c r="Q6697" s="66"/>
      <c r="R6697" s="66"/>
    </row>
    <row r="6698" spans="2:18" x14ac:dyDescent="0.35">
      <c r="B6698" s="80"/>
      <c r="C6698" s="66"/>
      <c r="D6698" s="66"/>
      <c r="E6698" s="66"/>
      <c r="F6698" s="66"/>
      <c r="G6698" s="66"/>
      <c r="H6698" s="66"/>
      <c r="I6698" s="66"/>
      <c r="J6698" s="66"/>
      <c r="K6698" s="66"/>
      <c r="L6698" s="66"/>
      <c r="M6698" s="66"/>
      <c r="N6698" s="66"/>
      <c r="O6698" s="66"/>
      <c r="P6698" s="66"/>
      <c r="Q6698" s="66"/>
      <c r="R6698" s="66"/>
    </row>
    <row r="6699" spans="2:18" x14ac:dyDescent="0.35">
      <c r="B6699" s="80"/>
      <c r="C6699" s="66"/>
      <c r="D6699" s="66"/>
      <c r="E6699" s="66"/>
      <c r="F6699" s="66"/>
      <c r="G6699" s="66"/>
      <c r="H6699" s="66"/>
      <c r="I6699" s="66"/>
      <c r="J6699" s="66"/>
      <c r="K6699" s="66"/>
      <c r="L6699" s="66"/>
      <c r="M6699" s="66"/>
      <c r="N6699" s="66"/>
      <c r="O6699" s="66"/>
      <c r="P6699" s="66"/>
      <c r="Q6699" s="66"/>
      <c r="R6699" s="66"/>
    </row>
    <row r="6700" spans="2:18" x14ac:dyDescent="0.35">
      <c r="B6700" s="80"/>
      <c r="C6700" s="66"/>
      <c r="D6700" s="66"/>
      <c r="E6700" s="66"/>
      <c r="F6700" s="66"/>
      <c r="G6700" s="66"/>
      <c r="H6700" s="66"/>
      <c r="I6700" s="66"/>
      <c r="J6700" s="66"/>
      <c r="K6700" s="66"/>
      <c r="L6700" s="66"/>
      <c r="M6700" s="66"/>
      <c r="N6700" s="66"/>
      <c r="O6700" s="66"/>
      <c r="P6700" s="66"/>
      <c r="Q6700" s="66"/>
      <c r="R6700" s="66"/>
    </row>
    <row r="6701" spans="2:18" x14ac:dyDescent="0.35">
      <c r="B6701" s="80"/>
      <c r="C6701" s="66"/>
      <c r="D6701" s="66"/>
      <c r="E6701" s="66"/>
      <c r="F6701" s="66"/>
      <c r="G6701" s="66"/>
      <c r="H6701" s="66"/>
      <c r="I6701" s="66"/>
      <c r="J6701" s="66"/>
      <c r="K6701" s="66"/>
      <c r="L6701" s="66"/>
      <c r="M6701" s="66"/>
      <c r="N6701" s="66"/>
      <c r="O6701" s="66"/>
      <c r="P6701" s="66"/>
      <c r="Q6701" s="66"/>
      <c r="R6701" s="66"/>
    </row>
    <row r="6702" spans="2:18" x14ac:dyDescent="0.35">
      <c r="B6702" s="80"/>
      <c r="C6702" s="66"/>
      <c r="D6702" s="66"/>
      <c r="E6702" s="66"/>
      <c r="F6702" s="66"/>
      <c r="G6702" s="66"/>
      <c r="H6702" s="66"/>
      <c r="I6702" s="66"/>
      <c r="J6702" s="66"/>
      <c r="K6702" s="66"/>
      <c r="L6702" s="66"/>
      <c r="M6702" s="66"/>
      <c r="N6702" s="66"/>
      <c r="O6702" s="66"/>
      <c r="P6702" s="66"/>
      <c r="Q6702" s="66"/>
      <c r="R6702" s="66"/>
    </row>
    <row r="6703" spans="2:18" x14ac:dyDescent="0.35">
      <c r="B6703" s="80"/>
      <c r="C6703" s="66"/>
      <c r="D6703" s="66"/>
      <c r="E6703" s="66"/>
      <c r="F6703" s="66"/>
      <c r="G6703" s="66"/>
      <c r="H6703" s="66"/>
      <c r="I6703" s="66"/>
      <c r="J6703" s="66"/>
      <c r="K6703" s="66"/>
      <c r="L6703" s="66"/>
      <c r="M6703" s="66"/>
      <c r="N6703" s="66"/>
      <c r="O6703" s="66"/>
      <c r="P6703" s="66"/>
      <c r="Q6703" s="66"/>
      <c r="R6703" s="66"/>
    </row>
    <row r="6704" spans="2:18" x14ac:dyDescent="0.35">
      <c r="B6704" s="80"/>
      <c r="C6704" s="66"/>
      <c r="D6704" s="66"/>
      <c r="E6704" s="66"/>
      <c r="F6704" s="66"/>
      <c r="G6704" s="66"/>
      <c r="H6704" s="66"/>
      <c r="I6704" s="66"/>
      <c r="J6704" s="66"/>
      <c r="K6704" s="66"/>
      <c r="L6704" s="66"/>
      <c r="M6704" s="66"/>
      <c r="N6704" s="66"/>
      <c r="O6704" s="66"/>
      <c r="P6704" s="66"/>
      <c r="Q6704" s="66"/>
      <c r="R6704" s="66"/>
    </row>
    <row r="6705" spans="2:18" x14ac:dyDescent="0.35">
      <c r="B6705" s="80"/>
      <c r="C6705" s="66"/>
      <c r="D6705" s="66"/>
      <c r="E6705" s="66"/>
      <c r="F6705" s="66"/>
      <c r="G6705" s="66"/>
      <c r="H6705" s="66"/>
      <c r="I6705" s="66"/>
      <c r="J6705" s="66"/>
      <c r="K6705" s="66"/>
      <c r="L6705" s="66"/>
      <c r="M6705" s="66"/>
      <c r="N6705" s="66"/>
      <c r="O6705" s="66"/>
      <c r="P6705" s="66"/>
      <c r="Q6705" s="66"/>
      <c r="R6705" s="66"/>
    </row>
    <row r="6706" spans="2:18" x14ac:dyDescent="0.35">
      <c r="B6706" s="80"/>
      <c r="C6706" s="66"/>
      <c r="D6706" s="66"/>
      <c r="E6706" s="66"/>
      <c r="F6706" s="66"/>
      <c r="G6706" s="66"/>
      <c r="H6706" s="66"/>
      <c r="I6706" s="66"/>
      <c r="J6706" s="66"/>
      <c r="K6706" s="66"/>
      <c r="L6706" s="66"/>
      <c r="M6706" s="66"/>
      <c r="N6706" s="66"/>
      <c r="O6706" s="66"/>
      <c r="P6706" s="66"/>
      <c r="Q6706" s="66"/>
      <c r="R6706" s="66"/>
    </row>
    <row r="6707" spans="2:18" x14ac:dyDescent="0.35">
      <c r="B6707" s="80"/>
      <c r="C6707" s="66"/>
      <c r="D6707" s="66"/>
      <c r="E6707" s="66"/>
      <c r="F6707" s="66"/>
      <c r="G6707" s="66"/>
      <c r="H6707" s="66"/>
      <c r="I6707" s="66"/>
      <c r="J6707" s="66"/>
      <c r="K6707" s="66"/>
      <c r="L6707" s="66"/>
      <c r="M6707" s="66"/>
      <c r="N6707" s="66"/>
      <c r="O6707" s="66"/>
      <c r="P6707" s="66"/>
      <c r="Q6707" s="66"/>
      <c r="R6707" s="66"/>
    </row>
    <row r="6708" spans="2:18" x14ac:dyDescent="0.35">
      <c r="B6708" s="80"/>
      <c r="C6708" s="66"/>
      <c r="D6708" s="66"/>
      <c r="E6708" s="66"/>
      <c r="F6708" s="66"/>
      <c r="G6708" s="66"/>
      <c r="H6708" s="66"/>
      <c r="I6708" s="66"/>
      <c r="J6708" s="66"/>
      <c r="K6708" s="66"/>
      <c r="L6708" s="66"/>
      <c r="M6708" s="66"/>
      <c r="N6708" s="66"/>
      <c r="O6708" s="66"/>
      <c r="P6708" s="66"/>
      <c r="Q6708" s="66"/>
      <c r="R6708" s="66"/>
    </row>
    <row r="6709" spans="2:18" x14ac:dyDescent="0.35">
      <c r="B6709" s="80"/>
      <c r="C6709" s="66"/>
      <c r="D6709" s="66"/>
      <c r="E6709" s="66"/>
      <c r="F6709" s="66"/>
      <c r="G6709" s="66"/>
      <c r="H6709" s="66"/>
      <c r="I6709" s="66"/>
      <c r="J6709" s="66"/>
      <c r="K6709" s="66"/>
      <c r="L6709" s="66"/>
      <c r="M6709" s="66"/>
      <c r="N6709" s="66"/>
      <c r="O6709" s="66"/>
      <c r="P6709" s="66"/>
      <c r="Q6709" s="66"/>
      <c r="R6709" s="66"/>
    </row>
    <row r="6710" spans="2:18" x14ac:dyDescent="0.35">
      <c r="B6710" s="80"/>
      <c r="C6710" s="66"/>
      <c r="D6710" s="66"/>
      <c r="E6710" s="66"/>
      <c r="F6710" s="66"/>
      <c r="G6710" s="66"/>
      <c r="H6710" s="66"/>
      <c r="I6710" s="66"/>
      <c r="J6710" s="66"/>
      <c r="K6710" s="66"/>
      <c r="L6710" s="66"/>
      <c r="M6710" s="66"/>
      <c r="N6710" s="66"/>
      <c r="O6710" s="66"/>
      <c r="P6710" s="66"/>
      <c r="Q6710" s="66"/>
      <c r="R6710" s="66"/>
    </row>
    <row r="6711" spans="2:18" x14ac:dyDescent="0.35">
      <c r="B6711" s="80"/>
      <c r="C6711" s="66"/>
      <c r="D6711" s="66"/>
      <c r="E6711" s="66"/>
      <c r="F6711" s="66"/>
      <c r="G6711" s="66"/>
      <c r="H6711" s="66"/>
      <c r="I6711" s="66"/>
      <c r="J6711" s="66"/>
      <c r="K6711" s="66"/>
      <c r="L6711" s="66"/>
      <c r="M6711" s="66"/>
      <c r="N6711" s="66"/>
      <c r="O6711" s="66"/>
      <c r="P6711" s="66"/>
      <c r="Q6711" s="66"/>
      <c r="R6711" s="66"/>
    </row>
    <row r="6712" spans="2:18" x14ac:dyDescent="0.35">
      <c r="B6712" s="80"/>
      <c r="C6712" s="66"/>
      <c r="D6712" s="66"/>
      <c r="E6712" s="66"/>
      <c r="F6712" s="66"/>
      <c r="G6712" s="66"/>
      <c r="H6712" s="66"/>
      <c r="I6712" s="66"/>
      <c r="J6712" s="66"/>
      <c r="K6712" s="66"/>
      <c r="L6712" s="66"/>
      <c r="M6712" s="66"/>
      <c r="N6712" s="66"/>
      <c r="O6712" s="66"/>
      <c r="P6712" s="66"/>
      <c r="Q6712" s="66"/>
      <c r="R6712" s="66"/>
    </row>
    <row r="6713" spans="2:18" x14ac:dyDescent="0.35">
      <c r="B6713" s="80"/>
      <c r="C6713" s="66"/>
      <c r="D6713" s="66"/>
      <c r="E6713" s="66"/>
      <c r="F6713" s="66"/>
      <c r="G6713" s="66"/>
      <c r="H6713" s="66"/>
      <c r="I6713" s="66"/>
      <c r="J6713" s="66"/>
      <c r="K6713" s="66"/>
      <c r="L6713" s="66"/>
      <c r="M6713" s="66"/>
      <c r="N6713" s="66"/>
      <c r="O6713" s="66"/>
      <c r="P6713" s="66"/>
      <c r="Q6713" s="66"/>
      <c r="R6713" s="66"/>
    </row>
    <row r="6714" spans="2:18" x14ac:dyDescent="0.35">
      <c r="B6714" s="80"/>
      <c r="C6714" s="66"/>
      <c r="D6714" s="66"/>
      <c r="E6714" s="66"/>
      <c r="F6714" s="66"/>
      <c r="G6714" s="66"/>
      <c r="H6714" s="66"/>
      <c r="I6714" s="66"/>
      <c r="J6714" s="66"/>
      <c r="K6714" s="66"/>
      <c r="L6714" s="66"/>
      <c r="M6714" s="66"/>
      <c r="N6714" s="66"/>
      <c r="O6714" s="66"/>
      <c r="P6714" s="66"/>
      <c r="Q6714" s="66"/>
      <c r="R6714" s="66"/>
    </row>
    <row r="6715" spans="2:18" x14ac:dyDescent="0.35">
      <c r="B6715" s="80"/>
      <c r="C6715" s="66"/>
      <c r="D6715" s="66"/>
      <c r="E6715" s="66"/>
      <c r="F6715" s="66"/>
      <c r="G6715" s="66"/>
      <c r="H6715" s="66"/>
      <c r="I6715" s="66"/>
      <c r="J6715" s="66"/>
      <c r="K6715" s="66"/>
      <c r="L6715" s="66"/>
      <c r="M6715" s="66"/>
      <c r="N6715" s="66"/>
      <c r="O6715" s="66"/>
      <c r="P6715" s="66"/>
      <c r="Q6715" s="66"/>
      <c r="R6715" s="66"/>
    </row>
    <row r="6716" spans="2:18" x14ac:dyDescent="0.35">
      <c r="B6716" s="80"/>
      <c r="C6716" s="66"/>
      <c r="D6716" s="66"/>
      <c r="E6716" s="66"/>
      <c r="F6716" s="66"/>
      <c r="G6716" s="66"/>
      <c r="H6716" s="66"/>
      <c r="I6716" s="66"/>
      <c r="J6716" s="66"/>
      <c r="K6716" s="66"/>
      <c r="L6716" s="66"/>
      <c r="M6716" s="66"/>
      <c r="N6716" s="66"/>
      <c r="O6716" s="66"/>
      <c r="P6716" s="66"/>
      <c r="Q6716" s="66"/>
      <c r="R6716" s="66"/>
    </row>
    <row r="6717" spans="2:18" x14ac:dyDescent="0.35">
      <c r="B6717" s="80"/>
      <c r="C6717" s="66"/>
      <c r="D6717" s="66"/>
      <c r="E6717" s="66"/>
      <c r="F6717" s="66"/>
      <c r="G6717" s="66"/>
      <c r="H6717" s="66"/>
      <c r="I6717" s="66"/>
      <c r="J6717" s="66"/>
      <c r="K6717" s="66"/>
      <c r="L6717" s="66"/>
      <c r="M6717" s="66"/>
      <c r="N6717" s="66"/>
      <c r="O6717" s="66"/>
      <c r="P6717" s="66"/>
      <c r="Q6717" s="66"/>
      <c r="R6717" s="66"/>
    </row>
    <row r="6718" spans="2:18" x14ac:dyDescent="0.35">
      <c r="B6718" s="80"/>
      <c r="C6718" s="66"/>
      <c r="D6718" s="66"/>
      <c r="E6718" s="66"/>
      <c r="F6718" s="66"/>
      <c r="G6718" s="66"/>
      <c r="H6718" s="66"/>
      <c r="I6718" s="66"/>
      <c r="J6718" s="66"/>
      <c r="K6718" s="66"/>
      <c r="L6718" s="66"/>
      <c r="M6718" s="66"/>
      <c r="N6718" s="66"/>
      <c r="O6718" s="66"/>
      <c r="P6718" s="66"/>
      <c r="Q6718" s="66"/>
      <c r="R6718" s="66"/>
    </row>
    <row r="6719" spans="2:18" x14ac:dyDescent="0.35">
      <c r="B6719" s="80"/>
      <c r="C6719" s="66"/>
      <c r="D6719" s="66"/>
      <c r="E6719" s="66"/>
      <c r="F6719" s="66"/>
      <c r="G6719" s="66"/>
      <c r="H6719" s="66"/>
      <c r="I6719" s="66"/>
      <c r="J6719" s="66"/>
      <c r="K6719" s="66"/>
      <c r="L6719" s="66"/>
      <c r="M6719" s="66"/>
      <c r="N6719" s="66"/>
      <c r="O6719" s="66"/>
      <c r="P6719" s="66"/>
      <c r="Q6719" s="66"/>
      <c r="R6719" s="66"/>
    </row>
    <row r="6720" spans="2:18" x14ac:dyDescent="0.35">
      <c r="B6720" s="80"/>
      <c r="C6720" s="66"/>
      <c r="D6720" s="66"/>
      <c r="E6720" s="66"/>
      <c r="F6720" s="66"/>
      <c r="G6720" s="66"/>
      <c r="H6720" s="66"/>
      <c r="I6720" s="66"/>
      <c r="J6720" s="66"/>
      <c r="K6720" s="66"/>
      <c r="L6720" s="66"/>
      <c r="M6720" s="66"/>
      <c r="N6720" s="66"/>
      <c r="O6720" s="66"/>
      <c r="P6720" s="66"/>
      <c r="Q6720" s="66"/>
      <c r="R6720" s="66"/>
    </row>
    <row r="6721" spans="2:18" x14ac:dyDescent="0.35">
      <c r="B6721" s="80"/>
      <c r="C6721" s="66"/>
      <c r="D6721" s="66"/>
      <c r="E6721" s="66"/>
      <c r="F6721" s="66"/>
      <c r="G6721" s="66"/>
      <c r="H6721" s="66"/>
      <c r="I6721" s="66"/>
      <c r="J6721" s="66"/>
      <c r="K6721" s="66"/>
      <c r="L6721" s="66"/>
      <c r="M6721" s="66"/>
      <c r="N6721" s="66"/>
      <c r="O6721" s="66"/>
      <c r="P6721" s="66"/>
      <c r="Q6721" s="66"/>
      <c r="R6721" s="66"/>
    </row>
    <row r="6722" spans="2:18" x14ac:dyDescent="0.35">
      <c r="B6722" s="80"/>
      <c r="C6722" s="66"/>
      <c r="D6722" s="66"/>
      <c r="E6722" s="66"/>
      <c r="F6722" s="66"/>
      <c r="G6722" s="66"/>
      <c r="H6722" s="66"/>
      <c r="I6722" s="66"/>
      <c r="J6722" s="66"/>
      <c r="K6722" s="66"/>
      <c r="L6722" s="66"/>
      <c r="M6722" s="66"/>
      <c r="N6722" s="66"/>
      <c r="O6722" s="66"/>
      <c r="P6722" s="66"/>
      <c r="Q6722" s="66"/>
      <c r="R6722" s="66"/>
    </row>
    <row r="6723" spans="2:18" x14ac:dyDescent="0.35">
      <c r="B6723" s="80"/>
      <c r="C6723" s="66"/>
      <c r="D6723" s="66"/>
      <c r="E6723" s="66"/>
      <c r="F6723" s="66"/>
      <c r="G6723" s="66"/>
      <c r="H6723" s="66"/>
      <c r="I6723" s="66"/>
      <c r="J6723" s="66"/>
      <c r="K6723" s="66"/>
      <c r="L6723" s="66"/>
      <c r="M6723" s="66"/>
      <c r="N6723" s="66"/>
      <c r="O6723" s="66"/>
      <c r="P6723" s="66"/>
      <c r="Q6723" s="66"/>
      <c r="R6723" s="66"/>
    </row>
    <row r="6724" spans="2:18" x14ac:dyDescent="0.35">
      <c r="B6724" s="80"/>
      <c r="C6724" s="66"/>
      <c r="D6724" s="66"/>
      <c r="E6724" s="66"/>
      <c r="F6724" s="66"/>
      <c r="G6724" s="66"/>
      <c r="H6724" s="66"/>
      <c r="I6724" s="66"/>
      <c r="J6724" s="66"/>
      <c r="K6724" s="66"/>
      <c r="L6724" s="66"/>
      <c r="M6724" s="66"/>
      <c r="N6724" s="66"/>
      <c r="O6724" s="66"/>
      <c r="P6724" s="66"/>
      <c r="Q6724" s="66"/>
      <c r="R6724" s="66"/>
    </row>
    <row r="6725" spans="2:18" x14ac:dyDescent="0.35">
      <c r="B6725" s="80"/>
      <c r="C6725" s="66"/>
      <c r="D6725" s="66"/>
      <c r="E6725" s="66"/>
      <c r="F6725" s="66"/>
      <c r="G6725" s="66"/>
      <c r="H6725" s="66"/>
      <c r="I6725" s="66"/>
      <c r="J6725" s="66"/>
      <c r="K6725" s="66"/>
      <c r="L6725" s="66"/>
      <c r="M6725" s="66"/>
      <c r="N6725" s="66"/>
      <c r="O6725" s="66"/>
      <c r="P6725" s="66"/>
      <c r="Q6725" s="66"/>
      <c r="R6725" s="66"/>
    </row>
    <row r="6726" spans="2:18" x14ac:dyDescent="0.35">
      <c r="B6726" s="80"/>
      <c r="C6726" s="66"/>
      <c r="D6726" s="66"/>
      <c r="E6726" s="66"/>
      <c r="F6726" s="66"/>
      <c r="G6726" s="66"/>
      <c r="H6726" s="66"/>
      <c r="I6726" s="66"/>
      <c r="J6726" s="66"/>
      <c r="K6726" s="66"/>
      <c r="L6726" s="66"/>
      <c r="M6726" s="66"/>
      <c r="N6726" s="66"/>
      <c r="O6726" s="66"/>
      <c r="P6726" s="66"/>
      <c r="Q6726" s="66"/>
      <c r="R6726" s="66"/>
    </row>
    <row r="6727" spans="2:18" x14ac:dyDescent="0.35">
      <c r="B6727" s="80"/>
      <c r="C6727" s="66"/>
      <c r="D6727" s="66"/>
      <c r="E6727" s="66"/>
      <c r="F6727" s="66"/>
      <c r="G6727" s="66"/>
      <c r="H6727" s="66"/>
      <c r="I6727" s="66"/>
      <c r="J6727" s="66"/>
      <c r="K6727" s="66"/>
      <c r="L6727" s="66"/>
      <c r="M6727" s="66"/>
      <c r="N6727" s="66"/>
      <c r="O6727" s="66"/>
      <c r="P6727" s="66"/>
      <c r="Q6727" s="66"/>
      <c r="R6727" s="66"/>
    </row>
    <row r="6728" spans="2:18" x14ac:dyDescent="0.35">
      <c r="B6728" s="80"/>
      <c r="C6728" s="66"/>
      <c r="D6728" s="66"/>
      <c r="E6728" s="66"/>
      <c r="F6728" s="66"/>
      <c r="G6728" s="66"/>
      <c r="H6728" s="66"/>
      <c r="I6728" s="66"/>
      <c r="J6728" s="66"/>
      <c r="K6728" s="66"/>
      <c r="L6728" s="66"/>
      <c r="M6728" s="66"/>
      <c r="N6728" s="66"/>
      <c r="O6728" s="66"/>
      <c r="P6728" s="66"/>
      <c r="Q6728" s="66"/>
      <c r="R6728" s="66"/>
    </row>
    <row r="6729" spans="2:18" x14ac:dyDescent="0.35">
      <c r="B6729" s="80"/>
      <c r="C6729" s="66"/>
      <c r="D6729" s="66"/>
      <c r="E6729" s="66"/>
      <c r="F6729" s="66"/>
      <c r="G6729" s="66"/>
      <c r="H6729" s="66"/>
      <c r="I6729" s="66"/>
      <c r="J6729" s="66"/>
      <c r="K6729" s="66"/>
      <c r="L6729" s="66"/>
      <c r="M6729" s="66"/>
      <c r="N6729" s="66"/>
      <c r="O6729" s="66"/>
      <c r="P6729" s="66"/>
      <c r="Q6729" s="66"/>
      <c r="R6729" s="66"/>
    </row>
    <row r="6730" spans="2:18" x14ac:dyDescent="0.35">
      <c r="B6730" s="80"/>
      <c r="C6730" s="66"/>
      <c r="D6730" s="66"/>
      <c r="E6730" s="66"/>
      <c r="F6730" s="66"/>
      <c r="G6730" s="66"/>
      <c r="H6730" s="66"/>
      <c r="I6730" s="66"/>
      <c r="J6730" s="66"/>
      <c r="K6730" s="66"/>
      <c r="L6730" s="66"/>
      <c r="M6730" s="66"/>
      <c r="N6730" s="66"/>
      <c r="O6730" s="66"/>
      <c r="P6730" s="66"/>
      <c r="Q6730" s="66"/>
      <c r="R6730" s="66"/>
    </row>
    <row r="6731" spans="2:18" x14ac:dyDescent="0.35">
      <c r="B6731" s="80"/>
      <c r="C6731" s="66"/>
      <c r="D6731" s="66"/>
      <c r="E6731" s="66"/>
      <c r="F6731" s="66"/>
      <c r="G6731" s="66"/>
      <c r="H6731" s="66"/>
      <c r="I6731" s="66"/>
      <c r="J6731" s="66"/>
      <c r="K6731" s="66"/>
      <c r="L6731" s="66"/>
      <c r="M6731" s="66"/>
      <c r="N6731" s="66"/>
      <c r="O6731" s="66"/>
      <c r="P6731" s="66"/>
      <c r="Q6731" s="66"/>
      <c r="R6731" s="66"/>
    </row>
    <row r="6732" spans="2:18" x14ac:dyDescent="0.35">
      <c r="B6732" s="80"/>
      <c r="C6732" s="66"/>
      <c r="D6732" s="66"/>
      <c r="E6732" s="66"/>
      <c r="F6732" s="66"/>
      <c r="G6732" s="66"/>
      <c r="H6732" s="66"/>
      <c r="I6732" s="66"/>
      <c r="J6732" s="66"/>
      <c r="K6732" s="66"/>
      <c r="L6732" s="66"/>
      <c r="M6732" s="66"/>
      <c r="N6732" s="66"/>
      <c r="O6732" s="66"/>
      <c r="P6732" s="66"/>
      <c r="Q6732" s="66"/>
      <c r="R6732" s="66"/>
    </row>
    <row r="6733" spans="2:18" x14ac:dyDescent="0.35">
      <c r="B6733" s="80"/>
      <c r="C6733" s="66"/>
      <c r="D6733" s="66"/>
      <c r="E6733" s="66"/>
      <c r="F6733" s="66"/>
      <c r="G6733" s="66"/>
      <c r="H6733" s="66"/>
      <c r="I6733" s="66"/>
      <c r="J6733" s="66"/>
      <c r="K6733" s="66"/>
      <c r="L6733" s="66"/>
      <c r="M6733" s="66"/>
      <c r="N6733" s="66"/>
      <c r="O6733" s="66"/>
      <c r="P6733" s="66"/>
      <c r="Q6733" s="66"/>
      <c r="R6733" s="66"/>
    </row>
    <row r="6734" spans="2:18" x14ac:dyDescent="0.35">
      <c r="B6734" s="80"/>
      <c r="C6734" s="66"/>
      <c r="D6734" s="66"/>
      <c r="E6734" s="66"/>
      <c r="F6734" s="66"/>
      <c r="G6734" s="66"/>
      <c r="H6734" s="66"/>
      <c r="I6734" s="66"/>
      <c r="J6734" s="66"/>
      <c r="K6734" s="66"/>
      <c r="L6734" s="66"/>
      <c r="M6734" s="66"/>
      <c r="N6734" s="66"/>
      <c r="O6734" s="66"/>
      <c r="P6734" s="66"/>
      <c r="Q6734" s="66"/>
      <c r="R6734" s="66"/>
    </row>
    <row r="6735" spans="2:18" x14ac:dyDescent="0.35">
      <c r="B6735" s="80"/>
      <c r="C6735" s="66"/>
      <c r="D6735" s="66"/>
      <c r="E6735" s="66"/>
      <c r="F6735" s="66"/>
      <c r="G6735" s="66"/>
      <c r="H6735" s="66"/>
      <c r="I6735" s="66"/>
      <c r="J6735" s="66"/>
      <c r="K6735" s="66"/>
      <c r="L6735" s="66"/>
      <c r="M6735" s="66"/>
      <c r="N6735" s="66"/>
      <c r="O6735" s="66"/>
      <c r="P6735" s="66"/>
      <c r="Q6735" s="66"/>
      <c r="R6735" s="66"/>
    </row>
    <row r="6736" spans="2:18" x14ac:dyDescent="0.35">
      <c r="B6736" s="80"/>
      <c r="C6736" s="66"/>
      <c r="D6736" s="66"/>
      <c r="E6736" s="66"/>
      <c r="F6736" s="66"/>
      <c r="G6736" s="66"/>
      <c r="H6736" s="66"/>
      <c r="I6736" s="66"/>
      <c r="J6736" s="66"/>
      <c r="K6736" s="66"/>
      <c r="L6736" s="66"/>
      <c r="M6736" s="66"/>
      <c r="N6736" s="66"/>
      <c r="O6736" s="66"/>
      <c r="P6736" s="66"/>
      <c r="Q6736" s="66"/>
      <c r="R6736" s="66"/>
    </row>
    <row r="6737" spans="2:18" x14ac:dyDescent="0.35">
      <c r="B6737" s="80"/>
      <c r="C6737" s="66"/>
      <c r="D6737" s="66"/>
      <c r="E6737" s="66"/>
      <c r="F6737" s="66"/>
      <c r="G6737" s="66"/>
      <c r="H6737" s="66"/>
      <c r="I6737" s="66"/>
      <c r="J6737" s="66"/>
      <c r="K6737" s="66"/>
      <c r="L6737" s="66"/>
      <c r="M6737" s="66"/>
      <c r="N6737" s="66"/>
      <c r="O6737" s="66"/>
      <c r="P6737" s="66"/>
      <c r="Q6737" s="66"/>
      <c r="R6737" s="66"/>
    </row>
    <row r="6738" spans="2:18" x14ac:dyDescent="0.35">
      <c r="B6738" s="80"/>
      <c r="C6738" s="66"/>
      <c r="D6738" s="66"/>
      <c r="E6738" s="66"/>
      <c r="F6738" s="66"/>
      <c r="G6738" s="66"/>
      <c r="H6738" s="66"/>
      <c r="I6738" s="66"/>
      <c r="J6738" s="66"/>
      <c r="K6738" s="66"/>
      <c r="L6738" s="66"/>
      <c r="M6738" s="66"/>
      <c r="N6738" s="66"/>
      <c r="O6738" s="66"/>
      <c r="P6738" s="66"/>
      <c r="Q6738" s="66"/>
      <c r="R6738" s="66"/>
    </row>
    <row r="6739" spans="2:18" x14ac:dyDescent="0.35">
      <c r="B6739" s="80"/>
      <c r="C6739" s="66"/>
      <c r="D6739" s="66"/>
      <c r="E6739" s="66"/>
      <c r="F6739" s="66"/>
      <c r="G6739" s="66"/>
      <c r="H6739" s="66"/>
      <c r="I6739" s="66"/>
      <c r="J6739" s="66"/>
      <c r="K6739" s="66"/>
      <c r="L6739" s="66"/>
      <c r="M6739" s="66"/>
      <c r="N6739" s="66"/>
      <c r="O6739" s="66"/>
      <c r="P6739" s="66"/>
      <c r="Q6739" s="66"/>
      <c r="R6739" s="66"/>
    </row>
    <row r="6740" spans="2:18" x14ac:dyDescent="0.35">
      <c r="B6740" s="80"/>
      <c r="C6740" s="66"/>
      <c r="D6740" s="66"/>
      <c r="E6740" s="66"/>
      <c r="F6740" s="66"/>
      <c r="G6740" s="66"/>
      <c r="H6740" s="66"/>
      <c r="I6740" s="66"/>
      <c r="J6740" s="66"/>
      <c r="K6740" s="66"/>
      <c r="L6740" s="66"/>
      <c r="M6740" s="66"/>
      <c r="N6740" s="66"/>
      <c r="O6740" s="66"/>
      <c r="P6740" s="66"/>
      <c r="Q6740" s="66"/>
      <c r="R6740" s="66"/>
    </row>
    <row r="6741" spans="2:18" x14ac:dyDescent="0.35">
      <c r="B6741" s="80"/>
      <c r="C6741" s="66"/>
      <c r="D6741" s="66"/>
      <c r="E6741" s="66"/>
      <c r="F6741" s="66"/>
      <c r="G6741" s="66"/>
      <c r="H6741" s="66"/>
      <c r="I6741" s="66"/>
      <c r="J6741" s="66"/>
      <c r="K6741" s="66"/>
      <c r="L6741" s="66"/>
      <c r="M6741" s="66"/>
      <c r="N6741" s="66"/>
      <c r="O6741" s="66"/>
      <c r="P6741" s="66"/>
      <c r="Q6741" s="66"/>
      <c r="R6741" s="66"/>
    </row>
    <row r="6742" spans="2:18" x14ac:dyDescent="0.35">
      <c r="B6742" s="80"/>
      <c r="C6742" s="66"/>
      <c r="D6742" s="66"/>
      <c r="E6742" s="66"/>
      <c r="F6742" s="66"/>
      <c r="G6742" s="66"/>
      <c r="H6742" s="66"/>
      <c r="I6742" s="66"/>
      <c r="J6742" s="66"/>
      <c r="K6742" s="66"/>
      <c r="L6742" s="66"/>
      <c r="M6742" s="66"/>
      <c r="N6742" s="66"/>
      <c r="O6742" s="66"/>
      <c r="P6742" s="66"/>
      <c r="Q6742" s="66"/>
      <c r="R6742" s="66"/>
    </row>
    <row r="6743" spans="2:18" x14ac:dyDescent="0.35">
      <c r="B6743" s="80"/>
      <c r="C6743" s="66"/>
      <c r="D6743" s="66"/>
      <c r="E6743" s="66"/>
      <c r="F6743" s="66"/>
      <c r="G6743" s="66"/>
      <c r="H6743" s="66"/>
      <c r="I6743" s="66"/>
      <c r="J6743" s="66"/>
      <c r="K6743" s="66"/>
      <c r="L6743" s="66"/>
      <c r="M6743" s="66"/>
      <c r="N6743" s="66"/>
      <c r="O6743" s="66"/>
      <c r="P6743" s="66"/>
      <c r="Q6743" s="66"/>
      <c r="R6743" s="66"/>
    </row>
    <row r="6744" spans="2:18" x14ac:dyDescent="0.35">
      <c r="B6744" s="80"/>
      <c r="C6744" s="66"/>
      <c r="D6744" s="66"/>
      <c r="E6744" s="66"/>
      <c r="F6744" s="66"/>
      <c r="G6744" s="66"/>
      <c r="H6744" s="66"/>
      <c r="I6744" s="66"/>
      <c r="J6744" s="66"/>
      <c r="K6744" s="66"/>
      <c r="L6744" s="66"/>
      <c r="M6744" s="66"/>
      <c r="N6744" s="66"/>
      <c r="O6744" s="66"/>
      <c r="P6744" s="66"/>
      <c r="Q6744" s="66"/>
      <c r="R6744" s="66"/>
    </row>
    <row r="6745" spans="2:18" x14ac:dyDescent="0.35">
      <c r="B6745" s="80"/>
      <c r="C6745" s="66"/>
      <c r="D6745" s="66"/>
      <c r="E6745" s="66"/>
      <c r="F6745" s="66"/>
      <c r="G6745" s="66"/>
      <c r="H6745" s="66"/>
      <c r="I6745" s="66"/>
      <c r="J6745" s="66"/>
      <c r="K6745" s="66"/>
      <c r="L6745" s="66"/>
      <c r="M6745" s="66"/>
      <c r="N6745" s="66"/>
      <c r="O6745" s="66"/>
      <c r="P6745" s="66"/>
      <c r="Q6745" s="66"/>
      <c r="R6745" s="66"/>
    </row>
    <row r="6746" spans="2:18" x14ac:dyDescent="0.35">
      <c r="B6746" s="80"/>
      <c r="C6746" s="66"/>
      <c r="D6746" s="66"/>
      <c r="E6746" s="66"/>
      <c r="F6746" s="66"/>
      <c r="G6746" s="66"/>
      <c r="H6746" s="66"/>
      <c r="I6746" s="66"/>
      <c r="J6746" s="66"/>
      <c r="K6746" s="66"/>
      <c r="L6746" s="66"/>
      <c r="M6746" s="66"/>
      <c r="N6746" s="66"/>
      <c r="O6746" s="66"/>
      <c r="P6746" s="66"/>
      <c r="Q6746" s="66"/>
      <c r="R6746" s="66"/>
    </row>
    <row r="6747" spans="2:18" x14ac:dyDescent="0.35">
      <c r="B6747" s="80"/>
      <c r="C6747" s="66"/>
      <c r="D6747" s="66"/>
      <c r="E6747" s="66"/>
      <c r="F6747" s="66"/>
      <c r="G6747" s="66"/>
      <c r="H6747" s="66"/>
      <c r="I6747" s="66"/>
      <c r="J6747" s="66"/>
      <c r="K6747" s="66"/>
      <c r="L6747" s="66"/>
      <c r="M6747" s="66"/>
      <c r="N6747" s="66"/>
      <c r="O6747" s="66"/>
      <c r="P6747" s="66"/>
      <c r="Q6747" s="66"/>
      <c r="R6747" s="66"/>
    </row>
    <row r="6748" spans="2:18" x14ac:dyDescent="0.35">
      <c r="B6748" s="80"/>
      <c r="C6748" s="66"/>
      <c r="D6748" s="66"/>
      <c r="E6748" s="66"/>
      <c r="F6748" s="66"/>
      <c r="G6748" s="66"/>
      <c r="H6748" s="66"/>
      <c r="I6748" s="66"/>
      <c r="J6748" s="66"/>
      <c r="K6748" s="66"/>
      <c r="L6748" s="66"/>
      <c r="M6748" s="66"/>
      <c r="N6748" s="66"/>
      <c r="O6748" s="66"/>
      <c r="P6748" s="66"/>
      <c r="Q6748" s="66"/>
      <c r="R6748" s="66"/>
    </row>
    <row r="6749" spans="2:18" x14ac:dyDescent="0.35">
      <c r="B6749" s="80"/>
      <c r="C6749" s="66"/>
      <c r="D6749" s="66"/>
      <c r="E6749" s="66"/>
      <c r="F6749" s="66"/>
      <c r="G6749" s="66"/>
      <c r="H6749" s="66"/>
      <c r="I6749" s="66"/>
      <c r="J6749" s="66"/>
      <c r="K6749" s="66"/>
      <c r="L6749" s="66"/>
      <c r="M6749" s="66"/>
      <c r="N6749" s="66"/>
      <c r="O6749" s="66"/>
      <c r="P6749" s="66"/>
      <c r="Q6749" s="66"/>
      <c r="R6749" s="66"/>
    </row>
    <row r="6750" spans="2:18" x14ac:dyDescent="0.35">
      <c r="B6750" s="80"/>
      <c r="C6750" s="66"/>
      <c r="D6750" s="66"/>
      <c r="E6750" s="66"/>
      <c r="F6750" s="66"/>
      <c r="G6750" s="66"/>
      <c r="H6750" s="66"/>
      <c r="I6750" s="66"/>
      <c r="J6750" s="66"/>
      <c r="K6750" s="66"/>
      <c r="L6750" s="66"/>
      <c r="M6750" s="66"/>
      <c r="N6750" s="66"/>
      <c r="O6750" s="66"/>
      <c r="P6750" s="66"/>
      <c r="Q6750" s="66"/>
      <c r="R6750" s="66"/>
    </row>
    <row r="6751" spans="2:18" x14ac:dyDescent="0.35">
      <c r="B6751" s="80"/>
      <c r="C6751" s="66"/>
      <c r="D6751" s="66"/>
      <c r="E6751" s="66"/>
      <c r="F6751" s="66"/>
      <c r="G6751" s="66"/>
      <c r="H6751" s="66"/>
      <c r="I6751" s="66"/>
      <c r="J6751" s="66"/>
      <c r="K6751" s="66"/>
      <c r="L6751" s="66"/>
      <c r="M6751" s="66"/>
      <c r="N6751" s="66"/>
      <c r="O6751" s="66"/>
      <c r="P6751" s="66"/>
      <c r="Q6751" s="66"/>
      <c r="R6751" s="66"/>
    </row>
    <row r="6752" spans="2:18" x14ac:dyDescent="0.35">
      <c r="B6752" s="80"/>
      <c r="C6752" s="66"/>
      <c r="D6752" s="66"/>
      <c r="E6752" s="66"/>
      <c r="F6752" s="66"/>
      <c r="G6752" s="66"/>
      <c r="H6752" s="66"/>
      <c r="I6752" s="66"/>
      <c r="J6752" s="66"/>
      <c r="K6752" s="66"/>
      <c r="L6752" s="66"/>
      <c r="M6752" s="66"/>
      <c r="N6752" s="66"/>
      <c r="O6752" s="66"/>
      <c r="P6752" s="66"/>
      <c r="Q6752" s="66"/>
      <c r="R6752" s="66"/>
    </row>
    <row r="6753" spans="2:18" x14ac:dyDescent="0.35">
      <c r="B6753" s="80"/>
      <c r="C6753" s="66"/>
      <c r="D6753" s="66"/>
      <c r="E6753" s="66"/>
      <c r="F6753" s="66"/>
      <c r="G6753" s="66"/>
      <c r="H6753" s="66"/>
      <c r="I6753" s="66"/>
      <c r="J6753" s="66"/>
      <c r="K6753" s="66"/>
      <c r="L6753" s="66"/>
      <c r="M6753" s="66"/>
      <c r="N6753" s="66"/>
      <c r="O6753" s="66"/>
      <c r="P6753" s="66"/>
      <c r="Q6753" s="66"/>
      <c r="R6753" s="66"/>
    </row>
    <row r="6754" spans="2:18" x14ac:dyDescent="0.35">
      <c r="B6754" s="80"/>
      <c r="C6754" s="66"/>
      <c r="D6754" s="66"/>
      <c r="E6754" s="66"/>
      <c r="F6754" s="66"/>
      <c r="G6754" s="66"/>
      <c r="H6754" s="66"/>
      <c r="I6754" s="66"/>
      <c r="J6754" s="66"/>
      <c r="K6754" s="66"/>
      <c r="L6754" s="66"/>
      <c r="M6754" s="66"/>
      <c r="N6754" s="66"/>
      <c r="O6754" s="66"/>
      <c r="P6754" s="66"/>
      <c r="Q6754" s="66"/>
      <c r="R6754" s="66"/>
    </row>
    <row r="6755" spans="2:18" x14ac:dyDescent="0.35">
      <c r="B6755" s="80"/>
      <c r="C6755" s="66"/>
      <c r="D6755" s="66"/>
      <c r="E6755" s="66"/>
      <c r="F6755" s="66"/>
      <c r="G6755" s="66"/>
      <c r="H6755" s="66"/>
      <c r="I6755" s="66"/>
      <c r="J6755" s="66"/>
      <c r="K6755" s="66"/>
      <c r="L6755" s="66"/>
      <c r="M6755" s="66"/>
      <c r="N6755" s="66"/>
      <c r="O6755" s="66"/>
      <c r="P6755" s="66"/>
      <c r="Q6755" s="66"/>
      <c r="R6755" s="66"/>
    </row>
    <row r="6756" spans="2:18" x14ac:dyDescent="0.35">
      <c r="B6756" s="80"/>
      <c r="C6756" s="66"/>
      <c r="D6756" s="66"/>
      <c r="E6756" s="66"/>
      <c r="F6756" s="66"/>
      <c r="G6756" s="66"/>
      <c r="H6756" s="66"/>
      <c r="I6756" s="66"/>
      <c r="J6756" s="66"/>
      <c r="K6756" s="66"/>
      <c r="L6756" s="66"/>
      <c r="M6756" s="66"/>
      <c r="N6756" s="66"/>
      <c r="O6756" s="66"/>
      <c r="P6756" s="66"/>
      <c r="Q6756" s="66"/>
      <c r="R6756" s="66"/>
    </row>
    <row r="6757" spans="2:18" x14ac:dyDescent="0.35">
      <c r="B6757" s="80"/>
      <c r="C6757" s="66"/>
      <c r="D6757" s="66"/>
      <c r="E6757" s="66"/>
      <c r="F6757" s="66"/>
      <c r="G6757" s="66"/>
      <c r="H6757" s="66"/>
      <c r="I6757" s="66"/>
      <c r="J6757" s="66"/>
      <c r="K6757" s="66"/>
      <c r="L6757" s="66"/>
      <c r="M6757" s="66"/>
      <c r="N6757" s="66"/>
      <c r="O6757" s="66"/>
      <c r="P6757" s="66"/>
      <c r="Q6757" s="66"/>
      <c r="R6757" s="66"/>
    </row>
    <row r="6758" spans="2:18" x14ac:dyDescent="0.35">
      <c r="B6758" s="80"/>
      <c r="C6758" s="66"/>
      <c r="D6758" s="66"/>
      <c r="E6758" s="66"/>
      <c r="F6758" s="66"/>
      <c r="G6758" s="66"/>
      <c r="H6758" s="66"/>
      <c r="I6758" s="66"/>
      <c r="J6758" s="66"/>
      <c r="K6758" s="66"/>
      <c r="L6758" s="66"/>
      <c r="M6758" s="66"/>
      <c r="N6758" s="66"/>
      <c r="O6758" s="66"/>
      <c r="P6758" s="66"/>
      <c r="Q6758" s="66"/>
      <c r="R6758" s="66"/>
    </row>
    <row r="6759" spans="2:18" x14ac:dyDescent="0.35">
      <c r="B6759" s="80"/>
      <c r="C6759" s="66"/>
      <c r="D6759" s="66"/>
      <c r="E6759" s="66"/>
      <c r="F6759" s="66"/>
      <c r="G6759" s="66"/>
      <c r="H6759" s="66"/>
      <c r="I6759" s="66"/>
      <c r="J6759" s="66"/>
      <c r="K6759" s="66"/>
      <c r="L6759" s="66"/>
      <c r="M6759" s="66"/>
      <c r="N6759" s="66"/>
      <c r="O6759" s="66"/>
      <c r="P6759" s="66"/>
      <c r="Q6759" s="66"/>
      <c r="R6759" s="66"/>
    </row>
    <row r="6760" spans="2:18" x14ac:dyDescent="0.35">
      <c r="B6760" s="80"/>
      <c r="C6760" s="66"/>
      <c r="D6760" s="66"/>
      <c r="E6760" s="66"/>
      <c r="F6760" s="66"/>
      <c r="G6760" s="66"/>
      <c r="H6760" s="66"/>
      <c r="I6760" s="66"/>
      <c r="J6760" s="66"/>
      <c r="K6760" s="66"/>
      <c r="L6760" s="66"/>
      <c r="M6760" s="66"/>
      <c r="N6760" s="66"/>
      <c r="O6760" s="66"/>
      <c r="P6760" s="66"/>
      <c r="Q6760" s="66"/>
      <c r="R6760" s="66"/>
    </row>
    <row r="6761" spans="2:18" x14ac:dyDescent="0.35">
      <c r="B6761" s="80"/>
      <c r="C6761" s="66"/>
      <c r="D6761" s="66"/>
      <c r="E6761" s="66"/>
      <c r="F6761" s="66"/>
      <c r="G6761" s="66"/>
      <c r="H6761" s="66"/>
      <c r="I6761" s="66"/>
      <c r="J6761" s="66"/>
      <c r="K6761" s="66"/>
      <c r="L6761" s="66"/>
      <c r="M6761" s="66"/>
      <c r="N6761" s="66"/>
      <c r="O6761" s="66"/>
      <c r="P6761" s="66"/>
      <c r="Q6761" s="66"/>
      <c r="R6761" s="66"/>
    </row>
    <row r="6762" spans="2:18" x14ac:dyDescent="0.35">
      <c r="B6762" s="80"/>
      <c r="C6762" s="66"/>
      <c r="D6762" s="66"/>
      <c r="E6762" s="66"/>
      <c r="F6762" s="66"/>
      <c r="G6762" s="66"/>
      <c r="H6762" s="66"/>
      <c r="I6762" s="66"/>
      <c r="J6762" s="66"/>
      <c r="K6762" s="66"/>
      <c r="L6762" s="66"/>
      <c r="M6762" s="66"/>
      <c r="N6762" s="66"/>
      <c r="O6762" s="66"/>
      <c r="P6762" s="66"/>
      <c r="Q6762" s="66"/>
      <c r="R6762" s="66"/>
    </row>
    <row r="6763" spans="2:18" x14ac:dyDescent="0.35">
      <c r="B6763" s="80"/>
      <c r="C6763" s="66"/>
      <c r="D6763" s="66"/>
      <c r="E6763" s="66"/>
      <c r="F6763" s="66"/>
      <c r="G6763" s="66"/>
      <c r="H6763" s="66"/>
      <c r="I6763" s="66"/>
      <c r="J6763" s="66"/>
      <c r="K6763" s="66"/>
      <c r="L6763" s="66"/>
      <c r="M6763" s="66"/>
      <c r="N6763" s="66"/>
      <c r="O6763" s="66"/>
      <c r="P6763" s="66"/>
      <c r="Q6763" s="66"/>
      <c r="R6763" s="66"/>
    </row>
    <row r="6764" spans="2:18" x14ac:dyDescent="0.35">
      <c r="B6764" s="80"/>
      <c r="C6764" s="66"/>
      <c r="D6764" s="66"/>
      <c r="E6764" s="66"/>
      <c r="F6764" s="66"/>
      <c r="G6764" s="66"/>
      <c r="H6764" s="66"/>
      <c r="I6764" s="66"/>
      <c r="J6764" s="66"/>
      <c r="K6764" s="66"/>
      <c r="L6764" s="66"/>
      <c r="M6764" s="66"/>
      <c r="N6764" s="66"/>
      <c r="O6764" s="66"/>
      <c r="P6764" s="66"/>
      <c r="Q6764" s="66"/>
      <c r="R6764" s="66"/>
    </row>
    <row r="6765" spans="2:18" x14ac:dyDescent="0.35">
      <c r="B6765" s="80"/>
      <c r="C6765" s="66"/>
      <c r="D6765" s="66"/>
      <c r="E6765" s="66"/>
      <c r="F6765" s="66"/>
      <c r="G6765" s="66"/>
      <c r="H6765" s="66"/>
      <c r="I6765" s="66"/>
      <c r="J6765" s="66"/>
      <c r="K6765" s="66"/>
      <c r="L6765" s="66"/>
      <c r="M6765" s="66"/>
      <c r="N6765" s="66"/>
      <c r="O6765" s="66"/>
      <c r="P6765" s="66"/>
      <c r="Q6765" s="66"/>
      <c r="R6765" s="66"/>
    </row>
    <row r="6766" spans="2:18" x14ac:dyDescent="0.35">
      <c r="B6766" s="80"/>
      <c r="C6766" s="66"/>
      <c r="D6766" s="66"/>
      <c r="E6766" s="66"/>
      <c r="F6766" s="66"/>
      <c r="G6766" s="66"/>
      <c r="H6766" s="66"/>
      <c r="I6766" s="66"/>
      <c r="J6766" s="66"/>
      <c r="K6766" s="66"/>
      <c r="L6766" s="66"/>
      <c r="M6766" s="66"/>
      <c r="N6766" s="66"/>
      <c r="O6766" s="66"/>
      <c r="P6766" s="66"/>
      <c r="Q6766" s="66"/>
      <c r="R6766" s="66"/>
    </row>
    <row r="6767" spans="2:18" x14ac:dyDescent="0.35">
      <c r="B6767" s="80"/>
      <c r="C6767" s="66"/>
      <c r="D6767" s="66"/>
      <c r="E6767" s="66"/>
      <c r="F6767" s="66"/>
      <c r="G6767" s="66"/>
      <c r="H6767" s="66"/>
      <c r="I6767" s="66"/>
      <c r="J6767" s="66"/>
      <c r="K6767" s="66"/>
      <c r="L6767" s="66"/>
      <c r="M6767" s="66"/>
      <c r="N6767" s="66"/>
      <c r="O6767" s="66"/>
      <c r="P6767" s="66"/>
      <c r="Q6767" s="66"/>
      <c r="R6767" s="66"/>
    </row>
    <row r="6768" spans="2:18" x14ac:dyDescent="0.35">
      <c r="B6768" s="80"/>
      <c r="C6768" s="66"/>
      <c r="D6768" s="66"/>
      <c r="E6768" s="66"/>
      <c r="F6768" s="66"/>
      <c r="G6768" s="66"/>
      <c r="H6768" s="66"/>
      <c r="I6768" s="66"/>
      <c r="J6768" s="66"/>
      <c r="K6768" s="66"/>
      <c r="L6768" s="66"/>
      <c r="M6768" s="66"/>
      <c r="N6768" s="66"/>
      <c r="O6768" s="66"/>
      <c r="P6768" s="66"/>
      <c r="Q6768" s="66"/>
      <c r="R6768" s="66"/>
    </row>
    <row r="6769" spans="2:18" x14ac:dyDescent="0.35">
      <c r="B6769" s="80"/>
      <c r="C6769" s="66"/>
      <c r="D6769" s="66"/>
      <c r="E6769" s="66"/>
      <c r="F6769" s="66"/>
      <c r="G6769" s="66"/>
      <c r="H6769" s="66"/>
      <c r="I6769" s="66"/>
      <c r="J6769" s="66"/>
      <c r="K6769" s="66"/>
      <c r="L6769" s="66"/>
      <c r="M6769" s="66"/>
      <c r="N6769" s="66"/>
      <c r="O6769" s="66"/>
      <c r="P6769" s="66"/>
      <c r="Q6769" s="66"/>
      <c r="R6769" s="66"/>
    </row>
    <row r="6770" spans="2:18" x14ac:dyDescent="0.35">
      <c r="B6770" s="80"/>
      <c r="C6770" s="66"/>
      <c r="D6770" s="66"/>
      <c r="E6770" s="66"/>
      <c r="F6770" s="66"/>
      <c r="G6770" s="66"/>
      <c r="H6770" s="66"/>
      <c r="I6770" s="66"/>
      <c r="J6770" s="66"/>
      <c r="K6770" s="66"/>
      <c r="L6770" s="66"/>
      <c r="M6770" s="66"/>
      <c r="N6770" s="66"/>
      <c r="O6770" s="66"/>
      <c r="P6770" s="66"/>
      <c r="Q6770" s="66"/>
      <c r="R6770" s="66"/>
    </row>
    <row r="6771" spans="2:18" x14ac:dyDescent="0.35">
      <c r="B6771" s="80"/>
      <c r="C6771" s="66"/>
      <c r="D6771" s="66"/>
      <c r="E6771" s="66"/>
      <c r="F6771" s="66"/>
      <c r="G6771" s="66"/>
      <c r="H6771" s="66"/>
      <c r="I6771" s="66"/>
      <c r="J6771" s="66"/>
      <c r="K6771" s="66"/>
      <c r="L6771" s="66"/>
      <c r="M6771" s="66"/>
      <c r="N6771" s="66"/>
      <c r="O6771" s="66"/>
      <c r="P6771" s="66"/>
      <c r="Q6771" s="66"/>
      <c r="R6771" s="66"/>
    </row>
    <row r="6772" spans="2:18" x14ac:dyDescent="0.35">
      <c r="B6772" s="80"/>
      <c r="C6772" s="66"/>
      <c r="D6772" s="66"/>
      <c r="E6772" s="66"/>
      <c r="F6772" s="66"/>
      <c r="G6772" s="66"/>
      <c r="H6772" s="66"/>
      <c r="I6772" s="66"/>
      <c r="J6772" s="66"/>
      <c r="K6772" s="66"/>
      <c r="L6772" s="66"/>
      <c r="M6772" s="66"/>
      <c r="N6772" s="66"/>
      <c r="O6772" s="66"/>
      <c r="P6772" s="66"/>
      <c r="Q6772" s="66"/>
      <c r="R6772" s="66"/>
    </row>
    <row r="6773" spans="2:18" x14ac:dyDescent="0.35">
      <c r="B6773" s="80"/>
      <c r="C6773" s="66"/>
      <c r="D6773" s="66"/>
      <c r="E6773" s="66"/>
      <c r="F6773" s="66"/>
      <c r="G6773" s="66"/>
      <c r="H6773" s="66"/>
      <c r="I6773" s="66"/>
      <c r="J6773" s="66"/>
      <c r="K6773" s="66"/>
      <c r="L6773" s="66"/>
      <c r="M6773" s="66"/>
      <c r="N6773" s="66"/>
      <c r="O6773" s="66"/>
      <c r="P6773" s="66"/>
      <c r="Q6773" s="66"/>
      <c r="R6773" s="66"/>
    </row>
    <row r="6774" spans="2:18" x14ac:dyDescent="0.35">
      <c r="B6774" s="80"/>
      <c r="C6774" s="66"/>
      <c r="D6774" s="66"/>
      <c r="E6774" s="66"/>
      <c r="F6774" s="66"/>
      <c r="G6774" s="66"/>
      <c r="H6774" s="66"/>
      <c r="I6774" s="66"/>
      <c r="J6774" s="66"/>
      <c r="K6774" s="66"/>
      <c r="L6774" s="66"/>
      <c r="M6774" s="66"/>
      <c r="N6774" s="66"/>
      <c r="O6774" s="66"/>
      <c r="P6774" s="66"/>
      <c r="Q6774" s="66"/>
      <c r="R6774" s="66"/>
    </row>
    <row r="6775" spans="2:18" x14ac:dyDescent="0.35">
      <c r="B6775" s="80"/>
      <c r="C6775" s="66"/>
      <c r="D6775" s="66"/>
      <c r="E6775" s="66"/>
      <c r="F6775" s="66"/>
      <c r="G6775" s="66"/>
      <c r="H6775" s="66"/>
      <c r="I6775" s="66"/>
      <c r="J6775" s="66"/>
      <c r="K6775" s="66"/>
      <c r="L6775" s="66"/>
      <c r="M6775" s="66"/>
      <c r="N6775" s="66"/>
      <c r="O6775" s="66"/>
      <c r="P6775" s="66"/>
      <c r="Q6775" s="66"/>
      <c r="R6775" s="66"/>
    </row>
    <row r="6776" spans="2:18" x14ac:dyDescent="0.35">
      <c r="B6776" s="80"/>
      <c r="C6776" s="66"/>
      <c r="D6776" s="66"/>
      <c r="E6776" s="66"/>
      <c r="F6776" s="66"/>
      <c r="G6776" s="66"/>
      <c r="H6776" s="66"/>
      <c r="I6776" s="66"/>
      <c r="J6776" s="66"/>
      <c r="K6776" s="66"/>
      <c r="L6776" s="66"/>
      <c r="M6776" s="66"/>
      <c r="N6776" s="66"/>
      <c r="O6776" s="66"/>
      <c r="P6776" s="66"/>
      <c r="Q6776" s="66"/>
      <c r="R6776" s="66"/>
    </row>
    <row r="6777" spans="2:18" x14ac:dyDescent="0.35">
      <c r="B6777" s="80"/>
      <c r="C6777" s="66"/>
      <c r="D6777" s="66"/>
      <c r="E6777" s="66"/>
      <c r="F6777" s="66"/>
      <c r="G6777" s="66"/>
      <c r="H6777" s="66"/>
      <c r="I6777" s="66"/>
      <c r="J6777" s="66"/>
      <c r="K6777" s="66"/>
      <c r="L6777" s="66"/>
      <c r="M6777" s="66"/>
      <c r="N6777" s="66"/>
      <c r="O6777" s="66"/>
      <c r="P6777" s="66"/>
      <c r="Q6777" s="66"/>
      <c r="R6777" s="66"/>
    </row>
    <row r="6778" spans="2:18" x14ac:dyDescent="0.35">
      <c r="B6778" s="80"/>
      <c r="C6778" s="66"/>
      <c r="D6778" s="66"/>
      <c r="E6778" s="66"/>
      <c r="F6778" s="66"/>
      <c r="G6778" s="66"/>
      <c r="H6778" s="66"/>
      <c r="I6778" s="66"/>
      <c r="J6778" s="66"/>
      <c r="K6778" s="66"/>
      <c r="L6778" s="66"/>
      <c r="M6778" s="66"/>
      <c r="N6778" s="66"/>
      <c r="O6778" s="66"/>
      <c r="P6778" s="66"/>
      <c r="Q6778" s="66"/>
      <c r="R6778" s="66"/>
    </row>
    <row r="6779" spans="2:18" x14ac:dyDescent="0.35">
      <c r="B6779" s="80"/>
      <c r="C6779" s="66"/>
      <c r="D6779" s="66"/>
      <c r="E6779" s="66"/>
      <c r="F6779" s="66"/>
      <c r="G6779" s="66"/>
      <c r="H6779" s="66"/>
      <c r="I6779" s="66"/>
      <c r="J6779" s="66"/>
      <c r="K6779" s="66"/>
      <c r="L6779" s="66"/>
      <c r="M6779" s="66"/>
      <c r="N6779" s="66"/>
      <c r="O6779" s="66"/>
      <c r="P6779" s="66"/>
      <c r="Q6779" s="66"/>
      <c r="R6779" s="66"/>
    </row>
    <row r="6780" spans="2:18" x14ac:dyDescent="0.35">
      <c r="B6780" s="80"/>
      <c r="C6780" s="66"/>
      <c r="D6780" s="66"/>
      <c r="E6780" s="66"/>
      <c r="F6780" s="66"/>
      <c r="G6780" s="66"/>
      <c r="H6780" s="66"/>
      <c r="I6780" s="66"/>
      <c r="J6780" s="66"/>
      <c r="K6780" s="66"/>
      <c r="L6780" s="66"/>
      <c r="M6780" s="66"/>
      <c r="N6780" s="66"/>
      <c r="O6780" s="66"/>
      <c r="P6780" s="66"/>
      <c r="Q6780" s="66"/>
      <c r="R6780" s="66"/>
    </row>
    <row r="6781" spans="2:18" x14ac:dyDescent="0.35">
      <c r="B6781" s="80"/>
      <c r="C6781" s="66"/>
      <c r="D6781" s="66"/>
      <c r="E6781" s="66"/>
      <c r="F6781" s="66"/>
      <c r="G6781" s="66"/>
      <c r="H6781" s="66"/>
      <c r="I6781" s="66"/>
      <c r="J6781" s="66"/>
      <c r="K6781" s="66"/>
      <c r="L6781" s="66"/>
      <c r="M6781" s="66"/>
      <c r="N6781" s="66"/>
      <c r="O6781" s="66"/>
      <c r="P6781" s="66"/>
      <c r="Q6781" s="66"/>
      <c r="R6781" s="66"/>
    </row>
    <row r="6782" spans="2:18" x14ac:dyDescent="0.35">
      <c r="B6782" s="80"/>
      <c r="C6782" s="66"/>
      <c r="D6782" s="66"/>
      <c r="E6782" s="66"/>
      <c r="F6782" s="66"/>
      <c r="G6782" s="66"/>
      <c r="H6782" s="66"/>
      <c r="I6782" s="66"/>
      <c r="J6782" s="66"/>
      <c r="K6782" s="66"/>
      <c r="L6782" s="66"/>
      <c r="M6782" s="66"/>
      <c r="N6782" s="66"/>
      <c r="O6782" s="66"/>
      <c r="P6782" s="66"/>
      <c r="Q6782" s="66"/>
      <c r="R6782" s="66"/>
    </row>
    <row r="6783" spans="2:18" x14ac:dyDescent="0.35">
      <c r="B6783" s="80"/>
      <c r="C6783" s="66"/>
      <c r="D6783" s="66"/>
      <c r="E6783" s="66"/>
      <c r="F6783" s="66"/>
      <c r="G6783" s="66"/>
      <c r="H6783" s="66"/>
      <c r="I6783" s="66"/>
      <c r="J6783" s="66"/>
      <c r="K6783" s="66"/>
      <c r="L6783" s="66"/>
      <c r="M6783" s="66"/>
      <c r="N6783" s="66"/>
      <c r="O6783" s="66"/>
      <c r="P6783" s="66"/>
      <c r="Q6783" s="66"/>
      <c r="R6783" s="66"/>
    </row>
    <row r="6784" spans="2:18" x14ac:dyDescent="0.35">
      <c r="B6784" s="80"/>
      <c r="C6784" s="66"/>
      <c r="D6784" s="66"/>
      <c r="E6784" s="66"/>
      <c r="F6784" s="66"/>
      <c r="G6784" s="66"/>
      <c r="H6784" s="66"/>
      <c r="I6784" s="66"/>
      <c r="J6784" s="66"/>
      <c r="K6784" s="66"/>
      <c r="L6784" s="66"/>
      <c r="M6784" s="66"/>
      <c r="N6784" s="66"/>
      <c r="O6784" s="66"/>
      <c r="P6784" s="66"/>
      <c r="Q6784" s="66"/>
      <c r="R6784" s="66"/>
    </row>
    <row r="6785" spans="2:18" x14ac:dyDescent="0.35">
      <c r="B6785" s="80"/>
      <c r="C6785" s="66"/>
      <c r="D6785" s="66"/>
      <c r="E6785" s="66"/>
      <c r="F6785" s="66"/>
      <c r="G6785" s="66"/>
      <c r="H6785" s="66"/>
      <c r="I6785" s="66"/>
      <c r="J6785" s="66"/>
      <c r="K6785" s="66"/>
      <c r="L6785" s="66"/>
      <c r="M6785" s="66"/>
      <c r="N6785" s="66"/>
      <c r="O6785" s="66"/>
      <c r="P6785" s="66"/>
      <c r="Q6785" s="66"/>
      <c r="R6785" s="66"/>
    </row>
    <row r="6786" spans="2:18" x14ac:dyDescent="0.35">
      <c r="B6786" s="80"/>
      <c r="C6786" s="66"/>
      <c r="D6786" s="66"/>
      <c r="E6786" s="66"/>
      <c r="F6786" s="66"/>
      <c r="G6786" s="66"/>
      <c r="H6786" s="66"/>
      <c r="I6786" s="66"/>
      <c r="J6786" s="66"/>
      <c r="K6786" s="66"/>
      <c r="L6786" s="66"/>
      <c r="M6786" s="66"/>
      <c r="N6786" s="66"/>
      <c r="O6786" s="66"/>
      <c r="P6786" s="66"/>
      <c r="Q6786" s="66"/>
      <c r="R6786" s="66"/>
    </row>
    <row r="6787" spans="2:18" x14ac:dyDescent="0.35">
      <c r="B6787" s="80"/>
      <c r="C6787" s="66"/>
      <c r="D6787" s="66"/>
      <c r="E6787" s="66"/>
      <c r="F6787" s="66"/>
      <c r="G6787" s="66"/>
      <c r="H6787" s="66"/>
      <c r="I6787" s="66"/>
      <c r="J6787" s="66"/>
      <c r="K6787" s="66"/>
      <c r="L6787" s="66"/>
      <c r="M6787" s="66"/>
      <c r="N6787" s="66"/>
      <c r="O6787" s="66"/>
      <c r="P6787" s="66"/>
      <c r="Q6787" s="66"/>
      <c r="R6787" s="66"/>
    </row>
    <row r="6788" spans="2:18" x14ac:dyDescent="0.35">
      <c r="B6788" s="80"/>
      <c r="C6788" s="66"/>
      <c r="D6788" s="66"/>
      <c r="E6788" s="66"/>
      <c r="F6788" s="66"/>
      <c r="G6788" s="66"/>
      <c r="H6788" s="66"/>
      <c r="I6788" s="66"/>
      <c r="J6788" s="66"/>
      <c r="K6788" s="66"/>
      <c r="L6788" s="66"/>
      <c r="M6788" s="66"/>
      <c r="N6788" s="66"/>
      <c r="O6788" s="66"/>
      <c r="P6788" s="66"/>
      <c r="Q6788" s="66"/>
      <c r="R6788" s="66"/>
    </row>
    <row r="6789" spans="2:18" x14ac:dyDescent="0.35">
      <c r="B6789" s="80"/>
      <c r="C6789" s="66"/>
      <c r="D6789" s="66"/>
      <c r="E6789" s="66"/>
      <c r="F6789" s="66"/>
      <c r="G6789" s="66"/>
      <c r="H6789" s="66"/>
      <c r="I6789" s="66"/>
      <c r="J6789" s="66"/>
      <c r="K6789" s="66"/>
      <c r="L6789" s="66"/>
      <c r="M6789" s="66"/>
      <c r="N6789" s="66"/>
      <c r="O6789" s="66"/>
      <c r="P6789" s="66"/>
      <c r="Q6789" s="66"/>
      <c r="R6789" s="66"/>
    </row>
    <row r="6790" spans="2:18" x14ac:dyDescent="0.35">
      <c r="B6790" s="80"/>
      <c r="C6790" s="66"/>
      <c r="D6790" s="66"/>
      <c r="E6790" s="66"/>
      <c r="F6790" s="66"/>
      <c r="G6790" s="66"/>
      <c r="H6790" s="66"/>
      <c r="I6790" s="66"/>
      <c r="J6790" s="66"/>
      <c r="K6790" s="66"/>
      <c r="L6790" s="66"/>
      <c r="M6790" s="66"/>
      <c r="N6790" s="66"/>
      <c r="O6790" s="66"/>
      <c r="P6790" s="66"/>
      <c r="Q6790" s="66"/>
      <c r="R6790" s="66"/>
    </row>
    <row r="6791" spans="2:18" x14ac:dyDescent="0.35">
      <c r="B6791" s="80"/>
      <c r="C6791" s="66"/>
      <c r="D6791" s="66"/>
      <c r="E6791" s="66"/>
      <c r="F6791" s="66"/>
      <c r="G6791" s="66"/>
      <c r="H6791" s="66"/>
      <c r="I6791" s="66"/>
      <c r="J6791" s="66"/>
      <c r="K6791" s="66"/>
      <c r="L6791" s="66"/>
      <c r="M6791" s="66"/>
      <c r="N6791" s="66"/>
      <c r="O6791" s="66"/>
      <c r="P6791" s="66"/>
      <c r="Q6791" s="66"/>
      <c r="R6791" s="66"/>
    </row>
    <row r="6792" spans="2:18" x14ac:dyDescent="0.35">
      <c r="B6792" s="80"/>
      <c r="C6792" s="66"/>
      <c r="D6792" s="66"/>
      <c r="E6792" s="66"/>
      <c r="F6792" s="66"/>
      <c r="G6792" s="66"/>
      <c r="H6792" s="66"/>
      <c r="I6792" s="66"/>
      <c r="J6792" s="66"/>
      <c r="K6792" s="66"/>
      <c r="L6792" s="66"/>
      <c r="M6792" s="66"/>
      <c r="N6792" s="66"/>
      <c r="O6792" s="66"/>
      <c r="P6792" s="66"/>
      <c r="Q6792" s="66"/>
      <c r="R6792" s="66"/>
    </row>
    <row r="6793" spans="2:18" x14ac:dyDescent="0.35">
      <c r="B6793" s="80"/>
      <c r="C6793" s="66"/>
      <c r="D6793" s="66"/>
      <c r="E6793" s="66"/>
      <c r="F6793" s="66"/>
      <c r="G6793" s="66"/>
      <c r="H6793" s="66"/>
      <c r="I6793" s="66"/>
      <c r="J6793" s="66"/>
      <c r="K6793" s="66"/>
      <c r="L6793" s="66"/>
      <c r="M6793" s="66"/>
      <c r="N6793" s="66"/>
      <c r="O6793" s="66"/>
      <c r="P6793" s="66"/>
      <c r="Q6793" s="66"/>
      <c r="R6793" s="66"/>
    </row>
    <row r="6794" spans="2:18" x14ac:dyDescent="0.35">
      <c r="B6794" s="80"/>
      <c r="C6794" s="66"/>
      <c r="D6794" s="66"/>
      <c r="E6794" s="66"/>
      <c r="F6794" s="66"/>
      <c r="G6794" s="66"/>
      <c r="H6794" s="66"/>
      <c r="I6794" s="66"/>
      <c r="J6794" s="66"/>
      <c r="K6794" s="66"/>
      <c r="L6794" s="66"/>
      <c r="M6794" s="66"/>
      <c r="N6794" s="66"/>
      <c r="O6794" s="66"/>
      <c r="P6794" s="66"/>
      <c r="Q6794" s="66"/>
      <c r="R6794" s="66"/>
    </row>
    <row r="6795" spans="2:18" x14ac:dyDescent="0.35">
      <c r="B6795" s="80"/>
      <c r="C6795" s="66"/>
      <c r="D6795" s="66"/>
      <c r="E6795" s="66"/>
      <c r="F6795" s="66"/>
      <c r="G6795" s="66"/>
      <c r="H6795" s="66"/>
      <c r="I6795" s="66"/>
      <c r="J6795" s="66"/>
      <c r="K6795" s="66"/>
      <c r="L6795" s="66"/>
      <c r="M6795" s="66"/>
      <c r="N6795" s="66"/>
      <c r="O6795" s="66"/>
      <c r="P6795" s="66"/>
      <c r="Q6795" s="66"/>
      <c r="R6795" s="66"/>
    </row>
    <row r="6796" spans="2:18" x14ac:dyDescent="0.35">
      <c r="B6796" s="80"/>
      <c r="C6796" s="66"/>
      <c r="D6796" s="66"/>
      <c r="E6796" s="66"/>
      <c r="F6796" s="66"/>
      <c r="G6796" s="66"/>
      <c r="H6796" s="66"/>
      <c r="I6796" s="66"/>
      <c r="J6796" s="66"/>
      <c r="K6796" s="66"/>
      <c r="L6796" s="66"/>
      <c r="M6796" s="66"/>
      <c r="N6796" s="66"/>
      <c r="O6796" s="66"/>
      <c r="P6796" s="66"/>
      <c r="Q6796" s="66"/>
      <c r="R6796" s="66"/>
    </row>
    <row r="6797" spans="2:18" x14ac:dyDescent="0.35">
      <c r="B6797" s="80"/>
      <c r="C6797" s="66"/>
      <c r="D6797" s="66"/>
      <c r="E6797" s="66"/>
      <c r="F6797" s="66"/>
      <c r="G6797" s="66"/>
      <c r="H6797" s="66"/>
      <c r="I6797" s="66"/>
      <c r="J6797" s="66"/>
      <c r="K6797" s="66"/>
      <c r="L6797" s="66"/>
      <c r="M6797" s="66"/>
      <c r="N6797" s="66"/>
      <c r="O6797" s="66"/>
      <c r="P6797" s="66"/>
      <c r="Q6797" s="66"/>
      <c r="R6797" s="66"/>
    </row>
    <row r="6798" spans="2:18" x14ac:dyDescent="0.35">
      <c r="B6798" s="80"/>
      <c r="C6798" s="66"/>
      <c r="D6798" s="66"/>
      <c r="E6798" s="66"/>
      <c r="F6798" s="66"/>
      <c r="G6798" s="66"/>
      <c r="H6798" s="66"/>
      <c r="I6798" s="66"/>
      <c r="J6798" s="66"/>
      <c r="K6798" s="66"/>
      <c r="L6798" s="66"/>
      <c r="M6798" s="66"/>
      <c r="N6798" s="66"/>
      <c r="O6798" s="66"/>
      <c r="P6798" s="66"/>
      <c r="Q6798" s="66"/>
      <c r="R6798" s="66"/>
    </row>
    <row r="6799" spans="2:18" x14ac:dyDescent="0.35">
      <c r="B6799" s="80"/>
      <c r="C6799" s="66"/>
      <c r="D6799" s="66"/>
      <c r="E6799" s="66"/>
      <c r="F6799" s="66"/>
      <c r="G6799" s="66"/>
      <c r="H6799" s="66"/>
      <c r="I6799" s="66"/>
      <c r="J6799" s="66"/>
      <c r="K6799" s="66"/>
      <c r="L6799" s="66"/>
      <c r="M6799" s="66"/>
      <c r="N6799" s="66"/>
      <c r="O6799" s="66"/>
      <c r="P6799" s="66"/>
      <c r="Q6799" s="66"/>
      <c r="R6799" s="66"/>
    </row>
    <row r="6800" spans="2:18" x14ac:dyDescent="0.35">
      <c r="B6800" s="80"/>
      <c r="C6800" s="66"/>
      <c r="D6800" s="66"/>
      <c r="E6800" s="66"/>
      <c r="F6800" s="66"/>
      <c r="G6800" s="66"/>
      <c r="H6800" s="66"/>
      <c r="I6800" s="66"/>
      <c r="J6800" s="66"/>
      <c r="K6800" s="66"/>
      <c r="L6800" s="66"/>
      <c r="M6800" s="66"/>
      <c r="N6800" s="66"/>
      <c r="O6800" s="66"/>
      <c r="P6800" s="66"/>
      <c r="Q6800" s="66"/>
      <c r="R6800" s="66"/>
    </row>
    <row r="6801" spans="2:18" x14ac:dyDescent="0.35">
      <c r="B6801" s="80"/>
      <c r="C6801" s="66"/>
      <c r="D6801" s="66"/>
      <c r="E6801" s="66"/>
      <c r="F6801" s="66"/>
      <c r="G6801" s="66"/>
      <c r="H6801" s="66"/>
      <c r="I6801" s="66"/>
      <c r="J6801" s="66"/>
      <c r="K6801" s="66"/>
      <c r="L6801" s="66"/>
      <c r="M6801" s="66"/>
      <c r="N6801" s="66"/>
      <c r="O6801" s="66"/>
      <c r="P6801" s="66"/>
      <c r="Q6801" s="66"/>
      <c r="R6801" s="66"/>
    </row>
    <row r="6802" spans="2:18" x14ac:dyDescent="0.35">
      <c r="B6802" s="80"/>
      <c r="C6802" s="66"/>
      <c r="D6802" s="66"/>
      <c r="E6802" s="66"/>
      <c r="F6802" s="66"/>
      <c r="G6802" s="66"/>
      <c r="H6802" s="66"/>
      <c r="I6802" s="66"/>
      <c r="J6802" s="66"/>
      <c r="K6802" s="66"/>
      <c r="L6802" s="66"/>
      <c r="M6802" s="66"/>
      <c r="N6802" s="66"/>
      <c r="O6802" s="66"/>
      <c r="P6802" s="66"/>
      <c r="Q6802" s="66"/>
      <c r="R6802" s="66"/>
    </row>
    <row r="6803" spans="2:18" x14ac:dyDescent="0.35">
      <c r="B6803" s="80"/>
      <c r="C6803" s="66"/>
      <c r="D6803" s="66"/>
      <c r="E6803" s="66"/>
      <c r="F6803" s="66"/>
      <c r="G6803" s="66"/>
      <c r="H6803" s="66"/>
      <c r="I6803" s="66"/>
      <c r="J6803" s="66"/>
      <c r="K6803" s="66"/>
      <c r="L6803" s="66"/>
      <c r="M6803" s="66"/>
      <c r="N6803" s="66"/>
      <c r="O6803" s="66"/>
      <c r="P6803" s="66"/>
      <c r="Q6803" s="66"/>
      <c r="R6803" s="66"/>
    </row>
    <row r="6804" spans="2:18" x14ac:dyDescent="0.35">
      <c r="B6804" s="80"/>
      <c r="C6804" s="66"/>
      <c r="D6804" s="66"/>
      <c r="E6804" s="66"/>
      <c r="F6804" s="66"/>
      <c r="G6804" s="66"/>
      <c r="H6804" s="66"/>
      <c r="I6804" s="66"/>
      <c r="J6804" s="66"/>
      <c r="K6804" s="66"/>
      <c r="L6804" s="66"/>
      <c r="M6804" s="66"/>
      <c r="N6804" s="66"/>
      <c r="O6804" s="66"/>
      <c r="P6804" s="66"/>
      <c r="Q6804" s="66"/>
      <c r="R6804" s="66"/>
    </row>
    <row r="6805" spans="2:18" x14ac:dyDescent="0.35">
      <c r="B6805" s="80"/>
      <c r="C6805" s="66"/>
      <c r="D6805" s="66"/>
      <c r="E6805" s="66"/>
      <c r="F6805" s="66"/>
      <c r="G6805" s="66"/>
      <c r="H6805" s="66"/>
      <c r="I6805" s="66"/>
      <c r="J6805" s="66"/>
      <c r="K6805" s="66"/>
      <c r="L6805" s="66"/>
      <c r="M6805" s="66"/>
      <c r="N6805" s="66"/>
      <c r="O6805" s="66"/>
      <c r="P6805" s="66"/>
      <c r="Q6805" s="66"/>
      <c r="R6805" s="66"/>
    </row>
    <row r="6806" spans="2:18" x14ac:dyDescent="0.35">
      <c r="B6806" s="80"/>
      <c r="C6806" s="66"/>
      <c r="D6806" s="66"/>
      <c r="E6806" s="66"/>
      <c r="F6806" s="66"/>
      <c r="G6806" s="66"/>
      <c r="H6806" s="66"/>
      <c r="I6806" s="66"/>
      <c r="J6806" s="66"/>
      <c r="K6806" s="66"/>
      <c r="L6806" s="66"/>
      <c r="M6806" s="66"/>
      <c r="N6806" s="66"/>
      <c r="O6806" s="66"/>
      <c r="P6806" s="66"/>
      <c r="Q6806" s="66"/>
      <c r="R6806" s="66"/>
    </row>
    <row r="6807" spans="2:18" x14ac:dyDescent="0.35">
      <c r="B6807" s="80"/>
      <c r="C6807" s="66"/>
      <c r="D6807" s="66"/>
      <c r="E6807" s="66"/>
      <c r="F6807" s="66"/>
      <c r="G6807" s="66"/>
      <c r="H6807" s="66"/>
      <c r="I6807" s="66"/>
      <c r="J6807" s="66"/>
      <c r="K6807" s="66"/>
      <c r="L6807" s="66"/>
      <c r="M6807" s="66"/>
      <c r="N6807" s="66"/>
      <c r="O6807" s="66"/>
      <c r="P6807" s="66"/>
      <c r="Q6807" s="66"/>
      <c r="R6807" s="66"/>
    </row>
    <row r="6808" spans="2:18" x14ac:dyDescent="0.35">
      <c r="B6808" s="80"/>
      <c r="C6808" s="66"/>
      <c r="D6808" s="66"/>
      <c r="E6808" s="66"/>
      <c r="F6808" s="66"/>
      <c r="G6808" s="66"/>
      <c r="H6808" s="66"/>
      <c r="I6808" s="66"/>
      <c r="J6808" s="66"/>
      <c r="K6808" s="66"/>
      <c r="L6808" s="66"/>
      <c r="M6808" s="66"/>
      <c r="N6808" s="66"/>
      <c r="O6808" s="66"/>
      <c r="P6808" s="66"/>
      <c r="Q6808" s="66"/>
      <c r="R6808" s="66"/>
    </row>
    <row r="6809" spans="2:18" x14ac:dyDescent="0.35">
      <c r="B6809" s="80"/>
      <c r="C6809" s="66"/>
      <c r="D6809" s="66"/>
      <c r="E6809" s="66"/>
      <c r="F6809" s="66"/>
      <c r="G6809" s="66"/>
      <c r="H6809" s="66"/>
      <c r="I6809" s="66"/>
      <c r="J6809" s="66"/>
      <c r="K6809" s="66"/>
      <c r="L6809" s="66"/>
      <c r="M6809" s="66"/>
      <c r="N6809" s="66"/>
      <c r="O6809" s="66"/>
      <c r="P6809" s="66"/>
      <c r="Q6809" s="66"/>
      <c r="R6809" s="66"/>
    </row>
    <row r="6810" spans="2:18" x14ac:dyDescent="0.35">
      <c r="B6810" s="80"/>
      <c r="C6810" s="66"/>
      <c r="D6810" s="66"/>
      <c r="E6810" s="66"/>
      <c r="F6810" s="66"/>
      <c r="G6810" s="66"/>
      <c r="H6810" s="66"/>
      <c r="I6810" s="66"/>
      <c r="J6810" s="66"/>
      <c r="K6810" s="66"/>
      <c r="L6810" s="66"/>
      <c r="M6810" s="66"/>
      <c r="N6810" s="66"/>
      <c r="O6810" s="66"/>
      <c r="P6810" s="66"/>
      <c r="Q6810" s="66"/>
      <c r="R6810" s="66"/>
    </row>
    <row r="6811" spans="2:18" x14ac:dyDescent="0.35">
      <c r="B6811" s="80"/>
      <c r="C6811" s="66"/>
      <c r="D6811" s="66"/>
      <c r="E6811" s="66"/>
      <c r="F6811" s="66"/>
      <c r="G6811" s="66"/>
      <c r="H6811" s="66"/>
      <c r="I6811" s="66"/>
      <c r="J6811" s="66"/>
      <c r="K6811" s="66"/>
      <c r="L6811" s="66"/>
      <c r="M6811" s="66"/>
      <c r="N6811" s="66"/>
      <c r="O6811" s="66"/>
      <c r="P6811" s="66"/>
      <c r="Q6811" s="66"/>
      <c r="R6811" s="66"/>
    </row>
    <row r="6812" spans="2:18" x14ac:dyDescent="0.35">
      <c r="B6812" s="80"/>
      <c r="C6812" s="66"/>
      <c r="D6812" s="66"/>
      <c r="E6812" s="66"/>
      <c r="F6812" s="66"/>
      <c r="G6812" s="66"/>
      <c r="H6812" s="66"/>
      <c r="I6812" s="66"/>
      <c r="J6812" s="66"/>
      <c r="K6812" s="66"/>
      <c r="L6812" s="66"/>
      <c r="M6812" s="66"/>
      <c r="N6812" s="66"/>
      <c r="O6812" s="66"/>
      <c r="P6812" s="66"/>
      <c r="Q6812" s="66"/>
      <c r="R6812" s="66"/>
    </row>
    <row r="6813" spans="2:18" x14ac:dyDescent="0.35">
      <c r="B6813" s="80"/>
      <c r="C6813" s="66"/>
      <c r="D6813" s="66"/>
      <c r="E6813" s="66"/>
      <c r="F6813" s="66"/>
      <c r="G6813" s="66"/>
      <c r="H6813" s="66"/>
      <c r="I6813" s="66"/>
      <c r="J6813" s="66"/>
      <c r="K6813" s="66"/>
      <c r="L6813" s="66"/>
      <c r="M6813" s="66"/>
      <c r="N6813" s="66"/>
      <c r="O6813" s="66"/>
      <c r="P6813" s="66"/>
      <c r="Q6813" s="66"/>
      <c r="R6813" s="66"/>
    </row>
    <row r="6814" spans="2:18" x14ac:dyDescent="0.35">
      <c r="B6814" s="80"/>
      <c r="C6814" s="66"/>
      <c r="D6814" s="66"/>
      <c r="E6814" s="66"/>
      <c r="F6814" s="66"/>
      <c r="G6814" s="66"/>
      <c r="H6814" s="66"/>
      <c r="I6814" s="66"/>
      <c r="J6814" s="66"/>
      <c r="K6814" s="66"/>
      <c r="L6814" s="66"/>
      <c r="M6814" s="66"/>
      <c r="N6814" s="66"/>
      <c r="O6814" s="66"/>
      <c r="P6814" s="66"/>
      <c r="Q6814" s="66"/>
      <c r="R6814" s="66"/>
    </row>
    <row r="6815" spans="2:18" x14ac:dyDescent="0.35">
      <c r="B6815" s="80"/>
      <c r="C6815" s="66"/>
      <c r="D6815" s="66"/>
      <c r="E6815" s="66"/>
      <c r="F6815" s="66"/>
      <c r="G6815" s="66"/>
      <c r="H6815" s="66"/>
      <c r="I6815" s="66"/>
      <c r="J6815" s="66"/>
      <c r="K6815" s="66"/>
      <c r="L6815" s="66"/>
      <c r="M6815" s="66"/>
      <c r="N6815" s="66"/>
      <c r="O6815" s="66"/>
      <c r="P6815" s="66"/>
      <c r="Q6815" s="66"/>
      <c r="R6815" s="66"/>
    </row>
    <row r="6816" spans="2:18" x14ac:dyDescent="0.35">
      <c r="B6816" s="80"/>
      <c r="C6816" s="66"/>
      <c r="D6816" s="66"/>
      <c r="E6816" s="66"/>
      <c r="F6816" s="66"/>
      <c r="G6816" s="66"/>
      <c r="H6816" s="66"/>
      <c r="I6816" s="66"/>
      <c r="J6816" s="66"/>
      <c r="K6816" s="66"/>
      <c r="L6816" s="66"/>
      <c r="M6816" s="66"/>
      <c r="N6816" s="66"/>
      <c r="O6816" s="66"/>
      <c r="P6816" s="66"/>
      <c r="Q6816" s="66"/>
      <c r="R6816" s="66"/>
    </row>
    <row r="6817" spans="2:18" x14ac:dyDescent="0.35">
      <c r="B6817" s="80"/>
      <c r="C6817" s="66"/>
      <c r="D6817" s="66"/>
      <c r="E6817" s="66"/>
      <c r="F6817" s="66"/>
      <c r="G6817" s="66"/>
      <c r="H6817" s="66"/>
      <c r="I6817" s="66"/>
      <c r="J6817" s="66"/>
      <c r="K6817" s="66"/>
      <c r="L6817" s="66"/>
      <c r="M6817" s="66"/>
      <c r="N6817" s="66"/>
      <c r="O6817" s="66"/>
      <c r="P6817" s="66"/>
      <c r="Q6817" s="66"/>
      <c r="R6817" s="66"/>
    </row>
    <row r="6818" spans="2:18" x14ac:dyDescent="0.35">
      <c r="B6818" s="80"/>
      <c r="C6818" s="66"/>
      <c r="D6818" s="66"/>
      <c r="E6818" s="66"/>
      <c r="F6818" s="66"/>
      <c r="G6818" s="66"/>
      <c r="H6818" s="66"/>
      <c r="I6818" s="66"/>
      <c r="J6818" s="66"/>
      <c r="K6818" s="66"/>
      <c r="L6818" s="66"/>
      <c r="M6818" s="66"/>
      <c r="N6818" s="66"/>
      <c r="O6818" s="66"/>
      <c r="P6818" s="66"/>
      <c r="Q6818" s="66"/>
      <c r="R6818" s="66"/>
    </row>
    <row r="6819" spans="2:18" x14ac:dyDescent="0.35">
      <c r="B6819" s="80"/>
      <c r="C6819" s="66"/>
      <c r="D6819" s="66"/>
      <c r="E6819" s="66"/>
      <c r="F6819" s="66"/>
      <c r="G6819" s="66"/>
      <c r="H6819" s="66"/>
      <c r="I6819" s="66"/>
      <c r="J6819" s="66"/>
      <c r="K6819" s="66"/>
      <c r="L6819" s="66"/>
      <c r="M6819" s="66"/>
      <c r="N6819" s="66"/>
      <c r="O6819" s="66"/>
      <c r="P6819" s="66"/>
      <c r="Q6819" s="66"/>
      <c r="R6819" s="66"/>
    </row>
    <row r="6820" spans="2:18" x14ac:dyDescent="0.35">
      <c r="B6820" s="80"/>
      <c r="C6820" s="66"/>
      <c r="D6820" s="66"/>
      <c r="E6820" s="66"/>
      <c r="F6820" s="66"/>
      <c r="G6820" s="66"/>
      <c r="H6820" s="66"/>
      <c r="I6820" s="66"/>
      <c r="J6820" s="66"/>
      <c r="K6820" s="66"/>
      <c r="L6820" s="66"/>
      <c r="M6820" s="66"/>
      <c r="N6820" s="66"/>
      <c r="O6820" s="66"/>
      <c r="P6820" s="66"/>
      <c r="Q6820" s="66"/>
      <c r="R6820" s="66"/>
    </row>
    <row r="6821" spans="2:18" x14ac:dyDescent="0.35">
      <c r="B6821" s="80"/>
      <c r="C6821" s="66"/>
      <c r="D6821" s="66"/>
      <c r="E6821" s="66"/>
      <c r="F6821" s="66"/>
      <c r="G6821" s="66"/>
      <c r="H6821" s="66"/>
      <c r="I6821" s="66"/>
      <c r="J6821" s="66"/>
      <c r="K6821" s="66"/>
      <c r="L6821" s="66"/>
      <c r="M6821" s="66"/>
      <c r="N6821" s="66"/>
      <c r="O6821" s="66"/>
      <c r="P6821" s="66"/>
      <c r="Q6821" s="66"/>
      <c r="R6821" s="66"/>
    </row>
    <row r="6822" spans="2:18" x14ac:dyDescent="0.35">
      <c r="B6822" s="80"/>
      <c r="C6822" s="66"/>
      <c r="D6822" s="66"/>
      <c r="E6822" s="66"/>
      <c r="F6822" s="66"/>
      <c r="G6822" s="66"/>
      <c r="H6822" s="66"/>
      <c r="I6822" s="66"/>
      <c r="J6822" s="66"/>
      <c r="K6822" s="66"/>
      <c r="L6822" s="66"/>
      <c r="M6822" s="66"/>
      <c r="N6822" s="66"/>
      <c r="O6822" s="66"/>
      <c r="P6822" s="66"/>
      <c r="Q6822" s="66"/>
      <c r="R6822" s="66"/>
    </row>
    <row r="6823" spans="2:18" x14ac:dyDescent="0.35">
      <c r="B6823" s="80"/>
      <c r="C6823" s="66"/>
      <c r="D6823" s="66"/>
      <c r="E6823" s="66"/>
      <c r="F6823" s="66"/>
      <c r="G6823" s="66"/>
      <c r="H6823" s="66"/>
      <c r="I6823" s="66"/>
      <c r="J6823" s="66"/>
      <c r="K6823" s="66"/>
      <c r="L6823" s="66"/>
      <c r="M6823" s="66"/>
      <c r="N6823" s="66"/>
      <c r="O6823" s="66"/>
      <c r="P6823" s="66"/>
      <c r="Q6823" s="66"/>
      <c r="R6823" s="66"/>
    </row>
    <row r="6824" spans="2:18" x14ac:dyDescent="0.35">
      <c r="B6824" s="80"/>
      <c r="C6824" s="66"/>
      <c r="D6824" s="66"/>
      <c r="E6824" s="66"/>
      <c r="F6824" s="66"/>
      <c r="G6824" s="66"/>
      <c r="H6824" s="66"/>
      <c r="I6824" s="66"/>
      <c r="J6824" s="66"/>
      <c r="K6824" s="66"/>
      <c r="L6824" s="66"/>
      <c r="M6824" s="66"/>
      <c r="N6824" s="66"/>
      <c r="O6824" s="66"/>
      <c r="P6824" s="66"/>
      <c r="Q6824" s="66"/>
      <c r="R6824" s="66"/>
    </row>
    <row r="6825" spans="2:18" x14ac:dyDescent="0.35">
      <c r="B6825" s="80"/>
      <c r="C6825" s="66"/>
      <c r="D6825" s="66"/>
      <c r="E6825" s="66"/>
      <c r="F6825" s="66"/>
      <c r="G6825" s="66"/>
      <c r="H6825" s="66"/>
      <c r="I6825" s="66"/>
      <c r="J6825" s="66"/>
      <c r="K6825" s="66"/>
      <c r="L6825" s="66"/>
      <c r="M6825" s="66"/>
      <c r="N6825" s="66"/>
      <c r="O6825" s="66"/>
      <c r="P6825" s="66"/>
      <c r="Q6825" s="66"/>
      <c r="R6825" s="66"/>
    </row>
    <row r="6826" spans="2:18" x14ac:dyDescent="0.35">
      <c r="B6826" s="80"/>
      <c r="C6826" s="66"/>
      <c r="D6826" s="66"/>
      <c r="E6826" s="66"/>
      <c r="F6826" s="66"/>
      <c r="G6826" s="66"/>
      <c r="H6826" s="66"/>
      <c r="I6826" s="66"/>
      <c r="J6826" s="66"/>
      <c r="K6826" s="66"/>
      <c r="L6826" s="66"/>
      <c r="M6826" s="66"/>
      <c r="N6826" s="66"/>
      <c r="O6826" s="66"/>
      <c r="P6826" s="66"/>
      <c r="Q6826" s="66"/>
      <c r="R6826" s="66"/>
    </row>
    <row r="6827" spans="2:18" x14ac:dyDescent="0.35">
      <c r="B6827" s="80"/>
      <c r="C6827" s="66"/>
      <c r="D6827" s="66"/>
      <c r="E6827" s="66"/>
      <c r="F6827" s="66"/>
      <c r="G6827" s="66"/>
      <c r="H6827" s="66"/>
      <c r="I6827" s="66"/>
      <c r="J6827" s="66"/>
      <c r="K6827" s="66"/>
      <c r="L6827" s="66"/>
      <c r="M6827" s="66"/>
      <c r="N6827" s="66"/>
      <c r="O6827" s="66"/>
      <c r="P6827" s="66"/>
      <c r="Q6827" s="66"/>
      <c r="R6827" s="66"/>
    </row>
    <row r="6828" spans="2:18" x14ac:dyDescent="0.35">
      <c r="B6828" s="80"/>
      <c r="C6828" s="66"/>
      <c r="D6828" s="66"/>
      <c r="E6828" s="66"/>
      <c r="F6828" s="66"/>
      <c r="G6828" s="66"/>
      <c r="H6828" s="66"/>
      <c r="I6828" s="66"/>
      <c r="J6828" s="66"/>
      <c r="K6828" s="66"/>
      <c r="L6828" s="66"/>
      <c r="M6828" s="66"/>
      <c r="N6828" s="66"/>
      <c r="O6828" s="66"/>
      <c r="P6828" s="66"/>
      <c r="Q6828" s="66"/>
      <c r="R6828" s="66"/>
    </row>
    <row r="6829" spans="2:18" x14ac:dyDescent="0.35">
      <c r="B6829" s="80"/>
      <c r="C6829" s="66"/>
      <c r="D6829" s="66"/>
      <c r="E6829" s="66"/>
      <c r="F6829" s="66"/>
      <c r="G6829" s="66"/>
      <c r="H6829" s="66"/>
      <c r="I6829" s="66"/>
      <c r="J6829" s="66"/>
      <c r="K6829" s="66"/>
      <c r="L6829" s="66"/>
      <c r="M6829" s="66"/>
      <c r="N6829" s="66"/>
      <c r="O6829" s="66"/>
      <c r="P6829" s="66"/>
      <c r="Q6829" s="66"/>
      <c r="R6829" s="66"/>
    </row>
    <row r="6830" spans="2:18" x14ac:dyDescent="0.35">
      <c r="B6830" s="80"/>
      <c r="C6830" s="66"/>
      <c r="D6830" s="66"/>
      <c r="E6830" s="66"/>
      <c r="F6830" s="66"/>
      <c r="G6830" s="66"/>
      <c r="H6830" s="66"/>
      <c r="I6830" s="66"/>
      <c r="J6830" s="66"/>
      <c r="K6830" s="66"/>
      <c r="L6830" s="66"/>
      <c r="M6830" s="66"/>
      <c r="N6830" s="66"/>
      <c r="O6830" s="66"/>
      <c r="P6830" s="66"/>
      <c r="Q6830" s="66"/>
      <c r="R6830" s="66"/>
    </row>
    <row r="6831" spans="2:18" x14ac:dyDescent="0.35">
      <c r="B6831" s="80"/>
      <c r="C6831" s="66"/>
      <c r="D6831" s="66"/>
      <c r="E6831" s="66"/>
      <c r="F6831" s="66"/>
      <c r="G6831" s="66"/>
      <c r="H6831" s="66"/>
      <c r="I6831" s="66"/>
      <c r="J6831" s="66"/>
      <c r="K6831" s="66"/>
      <c r="L6831" s="66"/>
      <c r="M6831" s="66"/>
      <c r="N6831" s="66"/>
      <c r="O6831" s="66"/>
      <c r="P6831" s="66"/>
      <c r="Q6831" s="66"/>
      <c r="R6831" s="66"/>
    </row>
    <row r="6832" spans="2:18" x14ac:dyDescent="0.35">
      <c r="B6832" s="80"/>
      <c r="C6832" s="66"/>
      <c r="D6832" s="66"/>
      <c r="E6832" s="66"/>
      <c r="F6832" s="66"/>
      <c r="G6832" s="66"/>
      <c r="H6832" s="66"/>
      <c r="I6832" s="66"/>
      <c r="J6832" s="66"/>
      <c r="K6832" s="66"/>
      <c r="L6832" s="66"/>
      <c r="M6832" s="66"/>
      <c r="N6832" s="66"/>
      <c r="O6832" s="66"/>
      <c r="P6832" s="66"/>
      <c r="Q6832" s="66"/>
      <c r="R6832" s="66"/>
    </row>
    <row r="6833" spans="2:18" x14ac:dyDescent="0.35">
      <c r="B6833" s="80"/>
      <c r="C6833" s="66"/>
      <c r="D6833" s="66"/>
      <c r="E6833" s="66"/>
      <c r="F6833" s="66"/>
      <c r="G6833" s="66"/>
      <c r="H6833" s="66"/>
      <c r="I6833" s="66"/>
      <c r="J6833" s="66"/>
      <c r="K6833" s="66"/>
      <c r="L6833" s="66"/>
      <c r="M6833" s="66"/>
      <c r="N6833" s="66"/>
      <c r="O6833" s="66"/>
      <c r="P6833" s="66"/>
      <c r="Q6833" s="66"/>
      <c r="R6833" s="66"/>
    </row>
    <row r="6834" spans="2:18" x14ac:dyDescent="0.35">
      <c r="B6834" s="80"/>
      <c r="C6834" s="66"/>
      <c r="D6834" s="66"/>
      <c r="E6834" s="66"/>
      <c r="F6834" s="66"/>
      <c r="G6834" s="66"/>
      <c r="H6834" s="66"/>
      <c r="I6834" s="66"/>
      <c r="J6834" s="66"/>
      <c r="K6834" s="66"/>
      <c r="L6834" s="66"/>
      <c r="M6834" s="66"/>
      <c r="N6834" s="66"/>
      <c r="O6834" s="66"/>
      <c r="P6834" s="66"/>
      <c r="Q6834" s="66"/>
      <c r="R6834" s="66"/>
    </row>
    <row r="6835" spans="2:18" x14ac:dyDescent="0.35">
      <c r="B6835" s="80"/>
      <c r="C6835" s="66"/>
      <c r="D6835" s="66"/>
      <c r="E6835" s="66"/>
      <c r="F6835" s="66"/>
      <c r="G6835" s="66"/>
      <c r="H6835" s="66"/>
      <c r="I6835" s="66"/>
      <c r="J6835" s="66"/>
      <c r="K6835" s="66"/>
      <c r="L6835" s="66"/>
      <c r="M6835" s="66"/>
      <c r="N6835" s="66"/>
      <c r="O6835" s="66"/>
      <c r="P6835" s="66"/>
      <c r="Q6835" s="66"/>
      <c r="R6835" s="66"/>
    </row>
    <row r="6836" spans="2:18" x14ac:dyDescent="0.35">
      <c r="B6836" s="80"/>
      <c r="C6836" s="66"/>
      <c r="D6836" s="66"/>
      <c r="E6836" s="66"/>
      <c r="F6836" s="66"/>
      <c r="G6836" s="66"/>
      <c r="H6836" s="66"/>
      <c r="I6836" s="66"/>
      <c r="J6836" s="66"/>
      <c r="K6836" s="66"/>
      <c r="L6836" s="66"/>
      <c r="M6836" s="66"/>
      <c r="N6836" s="66"/>
      <c r="O6836" s="66"/>
      <c r="P6836" s="66"/>
      <c r="Q6836" s="66"/>
      <c r="R6836" s="66"/>
    </row>
    <row r="6837" spans="2:18" x14ac:dyDescent="0.35">
      <c r="B6837" s="80"/>
      <c r="C6837" s="66"/>
      <c r="D6837" s="66"/>
      <c r="E6837" s="66"/>
      <c r="F6837" s="66"/>
      <c r="G6837" s="66"/>
      <c r="H6837" s="66"/>
      <c r="I6837" s="66"/>
      <c r="J6837" s="66"/>
      <c r="K6837" s="66"/>
      <c r="L6837" s="66"/>
      <c r="M6837" s="66"/>
      <c r="N6837" s="66"/>
      <c r="O6837" s="66"/>
      <c r="P6837" s="66"/>
      <c r="Q6837" s="66"/>
      <c r="R6837" s="66"/>
    </row>
    <row r="6838" spans="2:18" x14ac:dyDescent="0.35">
      <c r="B6838" s="80"/>
      <c r="C6838" s="66"/>
      <c r="D6838" s="66"/>
      <c r="E6838" s="66"/>
      <c r="F6838" s="66"/>
      <c r="G6838" s="66"/>
      <c r="H6838" s="66"/>
      <c r="I6838" s="66"/>
      <c r="J6838" s="66"/>
      <c r="K6838" s="66"/>
      <c r="L6838" s="66"/>
      <c r="M6838" s="66"/>
      <c r="N6838" s="66"/>
      <c r="O6838" s="66"/>
      <c r="P6838" s="66"/>
      <c r="Q6838" s="66"/>
      <c r="R6838" s="66"/>
    </row>
    <row r="6839" spans="2:18" x14ac:dyDescent="0.35">
      <c r="B6839" s="80"/>
      <c r="C6839" s="66"/>
      <c r="D6839" s="66"/>
      <c r="E6839" s="66"/>
      <c r="F6839" s="66"/>
      <c r="G6839" s="66"/>
      <c r="H6839" s="66"/>
      <c r="I6839" s="66"/>
      <c r="J6839" s="66"/>
      <c r="K6839" s="66"/>
      <c r="L6839" s="66"/>
      <c r="M6839" s="66"/>
      <c r="N6839" s="66"/>
      <c r="O6839" s="66"/>
      <c r="P6839" s="66"/>
      <c r="Q6839" s="66"/>
      <c r="R6839" s="66"/>
    </row>
    <row r="6840" spans="2:18" x14ac:dyDescent="0.35">
      <c r="B6840" s="80"/>
      <c r="C6840" s="66"/>
      <c r="D6840" s="66"/>
      <c r="E6840" s="66"/>
      <c r="F6840" s="66"/>
      <c r="G6840" s="66"/>
      <c r="H6840" s="66"/>
      <c r="I6840" s="66"/>
      <c r="J6840" s="66"/>
      <c r="K6840" s="66"/>
      <c r="L6840" s="66"/>
      <c r="M6840" s="66"/>
      <c r="N6840" s="66"/>
      <c r="O6840" s="66"/>
      <c r="P6840" s="66"/>
      <c r="Q6840" s="66"/>
      <c r="R6840" s="66"/>
    </row>
    <row r="6841" spans="2:18" x14ac:dyDescent="0.35">
      <c r="B6841" s="80"/>
      <c r="C6841" s="66"/>
      <c r="D6841" s="66"/>
      <c r="E6841" s="66"/>
      <c r="F6841" s="66"/>
      <c r="G6841" s="66"/>
      <c r="H6841" s="66"/>
      <c r="I6841" s="66"/>
      <c r="J6841" s="66"/>
      <c r="K6841" s="66"/>
      <c r="L6841" s="66"/>
      <c r="M6841" s="66"/>
      <c r="N6841" s="66"/>
      <c r="O6841" s="66"/>
      <c r="P6841" s="66"/>
      <c r="Q6841" s="66"/>
      <c r="R6841" s="66"/>
    </row>
    <row r="6842" spans="2:18" x14ac:dyDescent="0.35">
      <c r="B6842" s="80"/>
      <c r="C6842" s="66"/>
      <c r="D6842" s="66"/>
      <c r="E6842" s="66"/>
      <c r="F6842" s="66"/>
      <c r="G6842" s="66"/>
      <c r="H6842" s="66"/>
      <c r="I6842" s="66"/>
      <c r="J6842" s="66"/>
      <c r="K6842" s="66"/>
      <c r="L6842" s="66"/>
      <c r="M6842" s="66"/>
      <c r="N6842" s="66"/>
      <c r="O6842" s="66"/>
      <c r="P6842" s="66"/>
      <c r="Q6842" s="66"/>
      <c r="R6842" s="66"/>
    </row>
    <row r="6843" spans="2:18" x14ac:dyDescent="0.35">
      <c r="B6843" s="80"/>
      <c r="C6843" s="66"/>
      <c r="D6843" s="66"/>
      <c r="E6843" s="66"/>
      <c r="F6843" s="66"/>
      <c r="G6843" s="66"/>
      <c r="H6843" s="66"/>
      <c r="I6843" s="66"/>
      <c r="J6843" s="66"/>
      <c r="K6843" s="66"/>
      <c r="L6843" s="66"/>
      <c r="M6843" s="66"/>
      <c r="N6843" s="66"/>
      <c r="O6843" s="66"/>
      <c r="P6843" s="66"/>
      <c r="Q6843" s="66"/>
      <c r="R6843" s="66"/>
    </row>
    <row r="6844" spans="2:18" x14ac:dyDescent="0.35">
      <c r="B6844" s="80"/>
      <c r="C6844" s="66"/>
      <c r="D6844" s="66"/>
      <c r="E6844" s="66"/>
      <c r="F6844" s="66"/>
      <c r="G6844" s="66"/>
      <c r="H6844" s="66"/>
      <c r="I6844" s="66"/>
      <c r="J6844" s="66"/>
      <c r="K6844" s="66"/>
      <c r="L6844" s="66"/>
      <c r="M6844" s="66"/>
      <c r="N6844" s="66"/>
      <c r="O6844" s="66"/>
      <c r="P6844" s="66"/>
      <c r="Q6844" s="66"/>
      <c r="R6844" s="66"/>
    </row>
    <row r="6845" spans="2:18" x14ac:dyDescent="0.35">
      <c r="B6845" s="80"/>
      <c r="C6845" s="66"/>
      <c r="D6845" s="66"/>
      <c r="E6845" s="66"/>
      <c r="F6845" s="66"/>
      <c r="G6845" s="66"/>
      <c r="H6845" s="66"/>
      <c r="I6845" s="66"/>
      <c r="J6845" s="66"/>
      <c r="K6845" s="66"/>
      <c r="L6845" s="66"/>
      <c r="M6845" s="66"/>
      <c r="N6845" s="66"/>
      <c r="O6845" s="66"/>
      <c r="P6845" s="66"/>
      <c r="Q6845" s="66"/>
      <c r="R6845" s="66"/>
    </row>
    <row r="6846" spans="2:18" x14ac:dyDescent="0.35">
      <c r="B6846" s="80"/>
      <c r="C6846" s="66"/>
      <c r="D6846" s="66"/>
      <c r="E6846" s="66"/>
      <c r="F6846" s="66"/>
      <c r="G6846" s="66"/>
      <c r="H6846" s="66"/>
      <c r="I6846" s="66"/>
      <c r="J6846" s="66"/>
      <c r="K6846" s="66"/>
      <c r="L6846" s="66"/>
      <c r="M6846" s="66"/>
      <c r="N6846" s="66"/>
      <c r="O6846" s="66"/>
      <c r="P6846" s="66"/>
      <c r="Q6846" s="66"/>
      <c r="R6846" s="66"/>
    </row>
    <row r="6847" spans="2:18" x14ac:dyDescent="0.35">
      <c r="B6847" s="80"/>
      <c r="C6847" s="66"/>
      <c r="D6847" s="66"/>
      <c r="E6847" s="66"/>
      <c r="F6847" s="66"/>
      <c r="G6847" s="66"/>
      <c r="H6847" s="66"/>
      <c r="I6847" s="66"/>
      <c r="J6847" s="66"/>
      <c r="K6847" s="66"/>
      <c r="L6847" s="66"/>
      <c r="M6847" s="66"/>
      <c r="N6847" s="66"/>
      <c r="O6847" s="66"/>
      <c r="P6847" s="66"/>
      <c r="Q6847" s="66"/>
      <c r="R6847" s="66"/>
    </row>
    <row r="6848" spans="2:18" x14ac:dyDescent="0.35">
      <c r="B6848" s="80"/>
      <c r="C6848" s="66"/>
      <c r="D6848" s="66"/>
      <c r="E6848" s="66"/>
      <c r="F6848" s="66"/>
      <c r="G6848" s="66"/>
      <c r="H6848" s="66"/>
      <c r="I6848" s="66"/>
      <c r="J6848" s="66"/>
      <c r="K6848" s="66"/>
      <c r="L6848" s="66"/>
      <c r="M6848" s="66"/>
      <c r="N6848" s="66"/>
      <c r="O6848" s="66"/>
      <c r="P6848" s="66"/>
      <c r="Q6848" s="66"/>
      <c r="R6848" s="66"/>
    </row>
    <row r="6849" spans="2:18" x14ac:dyDescent="0.35">
      <c r="B6849" s="80"/>
      <c r="C6849" s="66"/>
      <c r="D6849" s="66"/>
      <c r="E6849" s="66"/>
      <c r="F6849" s="66"/>
      <c r="G6849" s="66"/>
      <c r="H6849" s="66"/>
      <c r="I6849" s="66"/>
      <c r="J6849" s="66"/>
      <c r="K6849" s="66"/>
      <c r="L6849" s="66"/>
      <c r="M6849" s="66"/>
      <c r="N6849" s="66"/>
      <c r="O6849" s="66"/>
      <c r="P6849" s="66"/>
      <c r="Q6849" s="66"/>
      <c r="R6849" s="66"/>
    </row>
    <row r="6850" spans="2:18" x14ac:dyDescent="0.35">
      <c r="B6850" s="80"/>
      <c r="C6850" s="66"/>
      <c r="D6850" s="66"/>
      <c r="E6850" s="66"/>
      <c r="F6850" s="66"/>
      <c r="G6850" s="66"/>
      <c r="H6850" s="66"/>
      <c r="I6850" s="66"/>
      <c r="J6850" s="66"/>
      <c r="K6850" s="66"/>
      <c r="L6850" s="66"/>
      <c r="M6850" s="66"/>
      <c r="N6850" s="66"/>
      <c r="O6850" s="66"/>
      <c r="P6850" s="66"/>
      <c r="Q6850" s="66"/>
      <c r="R6850" s="66"/>
    </row>
    <row r="6851" spans="2:18" x14ac:dyDescent="0.35">
      <c r="B6851" s="80"/>
      <c r="C6851" s="66"/>
      <c r="D6851" s="66"/>
      <c r="E6851" s="66"/>
      <c r="F6851" s="66"/>
      <c r="G6851" s="66"/>
      <c r="H6851" s="66"/>
      <c r="I6851" s="66"/>
      <c r="J6851" s="66"/>
      <c r="K6851" s="66"/>
      <c r="L6851" s="66"/>
      <c r="M6851" s="66"/>
      <c r="N6851" s="66"/>
      <c r="O6851" s="66"/>
      <c r="P6851" s="66"/>
      <c r="Q6851" s="66"/>
      <c r="R6851" s="66"/>
    </row>
    <row r="6852" spans="2:18" x14ac:dyDescent="0.35">
      <c r="B6852" s="80"/>
      <c r="C6852" s="66"/>
      <c r="D6852" s="66"/>
      <c r="E6852" s="66"/>
      <c r="F6852" s="66"/>
      <c r="G6852" s="66"/>
      <c r="H6852" s="66"/>
      <c r="I6852" s="66"/>
      <c r="J6852" s="66"/>
      <c r="K6852" s="66"/>
      <c r="L6852" s="66"/>
      <c r="M6852" s="66"/>
      <c r="N6852" s="66"/>
      <c r="O6852" s="66"/>
      <c r="P6852" s="66"/>
      <c r="Q6852" s="66"/>
      <c r="R6852" s="66"/>
    </row>
    <row r="6853" spans="2:18" x14ac:dyDescent="0.35">
      <c r="B6853" s="80"/>
      <c r="C6853" s="66"/>
      <c r="D6853" s="66"/>
      <c r="E6853" s="66"/>
      <c r="F6853" s="66"/>
      <c r="G6853" s="66"/>
      <c r="H6853" s="66"/>
      <c r="I6853" s="66"/>
      <c r="J6853" s="66"/>
      <c r="K6853" s="66"/>
      <c r="L6853" s="66"/>
      <c r="M6853" s="66"/>
      <c r="N6853" s="66"/>
      <c r="O6853" s="66"/>
      <c r="P6853" s="66"/>
      <c r="Q6853" s="66"/>
      <c r="R6853" s="66"/>
    </row>
    <row r="6854" spans="2:18" x14ac:dyDescent="0.35">
      <c r="B6854" s="80"/>
      <c r="C6854" s="66"/>
      <c r="D6854" s="66"/>
      <c r="E6854" s="66"/>
      <c r="F6854" s="66"/>
      <c r="G6854" s="66"/>
      <c r="H6854" s="66"/>
      <c r="I6854" s="66"/>
      <c r="J6854" s="66"/>
      <c r="K6854" s="66"/>
      <c r="L6854" s="66"/>
      <c r="M6854" s="66"/>
      <c r="N6854" s="66"/>
      <c r="O6854" s="66"/>
      <c r="P6854" s="66"/>
      <c r="Q6854" s="66"/>
      <c r="R6854" s="66"/>
    </row>
    <row r="6855" spans="2:18" x14ac:dyDescent="0.35">
      <c r="B6855" s="80"/>
      <c r="C6855" s="66"/>
      <c r="D6855" s="66"/>
      <c r="E6855" s="66"/>
      <c r="F6855" s="66"/>
      <c r="G6855" s="66"/>
      <c r="H6855" s="66"/>
      <c r="I6855" s="66"/>
      <c r="J6855" s="66"/>
      <c r="K6855" s="66"/>
      <c r="L6855" s="66"/>
      <c r="M6855" s="66"/>
      <c r="N6855" s="66"/>
      <c r="O6855" s="66"/>
      <c r="P6855" s="66"/>
      <c r="Q6855" s="66"/>
      <c r="R6855" s="66"/>
    </row>
    <row r="6856" spans="2:18" x14ac:dyDescent="0.35">
      <c r="B6856" s="80"/>
      <c r="C6856" s="66"/>
      <c r="D6856" s="66"/>
      <c r="E6856" s="66"/>
      <c r="F6856" s="66"/>
      <c r="G6856" s="66"/>
      <c r="H6856" s="66"/>
      <c r="I6856" s="66"/>
      <c r="J6856" s="66"/>
      <c r="K6856" s="66"/>
      <c r="L6856" s="66"/>
      <c r="M6856" s="66"/>
      <c r="N6856" s="66"/>
      <c r="O6856" s="66"/>
      <c r="P6856" s="66"/>
      <c r="Q6856" s="66"/>
      <c r="R6856" s="66"/>
    </row>
    <row r="6857" spans="2:18" x14ac:dyDescent="0.35">
      <c r="B6857" s="80"/>
      <c r="C6857" s="66"/>
      <c r="D6857" s="66"/>
      <c r="E6857" s="66"/>
      <c r="F6857" s="66"/>
      <c r="G6857" s="66"/>
      <c r="H6857" s="66"/>
      <c r="I6857" s="66"/>
      <c r="J6857" s="66"/>
      <c r="K6857" s="66"/>
      <c r="L6857" s="66"/>
      <c r="M6857" s="66"/>
      <c r="N6857" s="66"/>
      <c r="O6857" s="66"/>
      <c r="P6857" s="66"/>
      <c r="Q6857" s="66"/>
      <c r="R6857" s="66"/>
    </row>
    <row r="6858" spans="2:18" x14ac:dyDescent="0.35">
      <c r="B6858" s="80"/>
      <c r="C6858" s="66"/>
      <c r="D6858" s="66"/>
      <c r="E6858" s="66"/>
      <c r="F6858" s="66"/>
      <c r="G6858" s="66"/>
      <c r="H6858" s="66"/>
      <c r="I6858" s="66"/>
      <c r="J6858" s="66"/>
      <c r="K6858" s="66"/>
      <c r="L6858" s="66"/>
      <c r="M6858" s="66"/>
      <c r="N6858" s="66"/>
      <c r="O6858" s="66"/>
      <c r="P6858" s="66"/>
      <c r="Q6858" s="66"/>
      <c r="R6858" s="66"/>
    </row>
    <row r="6859" spans="2:18" x14ac:dyDescent="0.35">
      <c r="B6859" s="80"/>
      <c r="C6859" s="66"/>
      <c r="D6859" s="66"/>
      <c r="E6859" s="66"/>
      <c r="F6859" s="66"/>
      <c r="G6859" s="66"/>
      <c r="H6859" s="66"/>
      <c r="I6859" s="66"/>
      <c r="J6859" s="66"/>
      <c r="K6859" s="66"/>
      <c r="L6859" s="66"/>
      <c r="M6859" s="66"/>
      <c r="N6859" s="66"/>
      <c r="O6859" s="66"/>
      <c r="P6859" s="66"/>
      <c r="Q6859" s="66"/>
      <c r="R6859" s="66"/>
    </row>
    <row r="6860" spans="2:18" x14ac:dyDescent="0.35">
      <c r="B6860" s="80"/>
      <c r="C6860" s="66"/>
      <c r="D6860" s="66"/>
      <c r="E6860" s="66"/>
      <c r="F6860" s="66"/>
      <c r="G6860" s="66"/>
      <c r="H6860" s="66"/>
      <c r="I6860" s="66"/>
      <c r="J6860" s="66"/>
      <c r="K6860" s="66"/>
      <c r="L6860" s="66"/>
      <c r="M6860" s="66"/>
      <c r="N6860" s="66"/>
      <c r="O6860" s="66"/>
      <c r="P6860" s="66"/>
      <c r="Q6860" s="66"/>
      <c r="R6860" s="66"/>
    </row>
    <row r="6861" spans="2:18" x14ac:dyDescent="0.35">
      <c r="B6861" s="80"/>
      <c r="C6861" s="66"/>
      <c r="D6861" s="66"/>
      <c r="E6861" s="66"/>
      <c r="F6861" s="66"/>
      <c r="G6861" s="66"/>
      <c r="H6861" s="66"/>
      <c r="I6861" s="66"/>
      <c r="J6861" s="66"/>
      <c r="K6861" s="66"/>
      <c r="L6861" s="66"/>
      <c r="M6861" s="66"/>
      <c r="N6861" s="66"/>
      <c r="O6861" s="66"/>
      <c r="P6861" s="66"/>
      <c r="Q6861" s="66"/>
      <c r="R6861" s="66"/>
    </row>
    <row r="6862" spans="2:18" x14ac:dyDescent="0.35">
      <c r="B6862" s="80"/>
      <c r="C6862" s="66"/>
      <c r="D6862" s="66"/>
      <c r="E6862" s="66"/>
      <c r="F6862" s="66"/>
      <c r="G6862" s="66"/>
      <c r="H6862" s="66"/>
      <c r="I6862" s="66"/>
      <c r="J6862" s="66"/>
      <c r="K6862" s="66"/>
      <c r="L6862" s="66"/>
      <c r="M6862" s="66"/>
      <c r="N6862" s="66"/>
      <c r="O6862" s="66"/>
      <c r="P6862" s="66"/>
      <c r="Q6862" s="66"/>
      <c r="R6862" s="66"/>
    </row>
    <row r="6863" spans="2:18" x14ac:dyDescent="0.35">
      <c r="B6863" s="80"/>
      <c r="C6863" s="66"/>
      <c r="D6863" s="66"/>
      <c r="E6863" s="66"/>
      <c r="F6863" s="66"/>
      <c r="G6863" s="66"/>
      <c r="H6863" s="66"/>
      <c r="I6863" s="66"/>
      <c r="J6863" s="66"/>
      <c r="K6863" s="66"/>
      <c r="L6863" s="66"/>
      <c r="M6863" s="66"/>
      <c r="N6863" s="66"/>
      <c r="O6863" s="66"/>
      <c r="P6863" s="66"/>
      <c r="Q6863" s="66"/>
      <c r="R6863" s="66"/>
    </row>
    <row r="6864" spans="2:18" x14ac:dyDescent="0.35">
      <c r="B6864" s="80"/>
      <c r="C6864" s="66"/>
      <c r="D6864" s="66"/>
      <c r="E6864" s="66"/>
      <c r="F6864" s="66"/>
      <c r="G6864" s="66"/>
      <c r="H6864" s="66"/>
      <c r="I6864" s="66"/>
      <c r="J6864" s="66"/>
      <c r="K6864" s="66"/>
      <c r="L6864" s="66"/>
      <c r="M6864" s="66"/>
      <c r="N6864" s="66"/>
      <c r="O6864" s="66"/>
      <c r="P6864" s="66"/>
      <c r="Q6864" s="66"/>
      <c r="R6864" s="66"/>
    </row>
    <row r="6865" spans="2:18" x14ac:dyDescent="0.35">
      <c r="B6865" s="80"/>
      <c r="C6865" s="66"/>
      <c r="D6865" s="66"/>
      <c r="E6865" s="66"/>
      <c r="F6865" s="66"/>
      <c r="G6865" s="66"/>
      <c r="H6865" s="66"/>
      <c r="I6865" s="66"/>
      <c r="J6865" s="66"/>
      <c r="K6865" s="66"/>
      <c r="L6865" s="66"/>
      <c r="M6865" s="66"/>
      <c r="N6865" s="66"/>
      <c r="O6865" s="66"/>
      <c r="P6865" s="66"/>
      <c r="Q6865" s="66"/>
      <c r="R6865" s="66"/>
    </row>
    <row r="6866" spans="2:18" x14ac:dyDescent="0.35">
      <c r="B6866" s="80"/>
      <c r="C6866" s="66"/>
      <c r="D6866" s="66"/>
      <c r="E6866" s="66"/>
      <c r="F6866" s="66"/>
      <c r="G6866" s="66"/>
      <c r="H6866" s="66"/>
      <c r="I6866" s="66"/>
      <c r="J6866" s="66"/>
      <c r="K6866" s="66"/>
      <c r="L6866" s="66"/>
      <c r="M6866" s="66"/>
      <c r="N6866" s="66"/>
      <c r="O6866" s="66"/>
      <c r="P6866" s="66"/>
      <c r="Q6866" s="66"/>
      <c r="R6866" s="66"/>
    </row>
    <row r="6867" spans="2:18" x14ac:dyDescent="0.35">
      <c r="B6867" s="80"/>
      <c r="C6867" s="66"/>
      <c r="D6867" s="66"/>
      <c r="E6867" s="66"/>
      <c r="F6867" s="66"/>
      <c r="G6867" s="66"/>
      <c r="H6867" s="66"/>
      <c r="I6867" s="66"/>
      <c r="J6867" s="66"/>
      <c r="K6867" s="66"/>
      <c r="L6867" s="66"/>
      <c r="M6867" s="66"/>
      <c r="N6867" s="66"/>
      <c r="O6867" s="66"/>
      <c r="P6867" s="66"/>
      <c r="Q6867" s="66"/>
      <c r="R6867" s="66"/>
    </row>
    <row r="6868" spans="2:18" x14ac:dyDescent="0.35">
      <c r="B6868" s="80"/>
      <c r="C6868" s="66"/>
      <c r="D6868" s="66"/>
      <c r="E6868" s="66"/>
      <c r="F6868" s="66"/>
      <c r="G6868" s="66"/>
      <c r="H6868" s="66"/>
      <c r="I6868" s="66"/>
      <c r="J6868" s="66"/>
      <c r="K6868" s="66"/>
      <c r="L6868" s="66"/>
      <c r="M6868" s="66"/>
      <c r="N6868" s="66"/>
      <c r="O6868" s="66"/>
      <c r="P6868" s="66"/>
      <c r="Q6868" s="66"/>
      <c r="R6868" s="66"/>
    </row>
    <row r="6869" spans="2:18" x14ac:dyDescent="0.35">
      <c r="B6869" s="80"/>
      <c r="C6869" s="66"/>
      <c r="D6869" s="66"/>
      <c r="E6869" s="66"/>
      <c r="F6869" s="66"/>
      <c r="G6869" s="66"/>
      <c r="H6869" s="66"/>
      <c r="I6869" s="66"/>
      <c r="J6869" s="66"/>
      <c r="K6869" s="66"/>
      <c r="L6869" s="66"/>
      <c r="M6869" s="66"/>
      <c r="N6869" s="66"/>
      <c r="O6869" s="66"/>
      <c r="P6869" s="66"/>
      <c r="Q6869" s="66"/>
      <c r="R6869" s="66"/>
    </row>
    <row r="6870" spans="2:18" x14ac:dyDescent="0.35">
      <c r="B6870" s="80"/>
      <c r="C6870" s="66"/>
      <c r="D6870" s="66"/>
      <c r="E6870" s="66"/>
      <c r="F6870" s="66"/>
      <c r="G6870" s="66"/>
      <c r="H6870" s="66"/>
      <c r="I6870" s="66"/>
      <c r="J6870" s="66"/>
      <c r="K6870" s="66"/>
      <c r="L6870" s="66"/>
      <c r="M6870" s="66"/>
      <c r="N6870" s="66"/>
      <c r="O6870" s="66"/>
      <c r="P6870" s="66"/>
      <c r="Q6870" s="66"/>
      <c r="R6870" s="66"/>
    </row>
    <row r="6871" spans="2:18" x14ac:dyDescent="0.35">
      <c r="B6871" s="80"/>
      <c r="C6871" s="66"/>
      <c r="D6871" s="66"/>
      <c r="E6871" s="66"/>
      <c r="F6871" s="66"/>
      <c r="G6871" s="66"/>
      <c r="H6871" s="66"/>
      <c r="I6871" s="66"/>
      <c r="J6871" s="66"/>
      <c r="K6871" s="66"/>
      <c r="L6871" s="66"/>
      <c r="M6871" s="66"/>
      <c r="N6871" s="66"/>
      <c r="O6871" s="66"/>
      <c r="P6871" s="66"/>
      <c r="Q6871" s="66"/>
      <c r="R6871" s="66"/>
    </row>
    <row r="6872" spans="2:18" x14ac:dyDescent="0.35">
      <c r="B6872" s="80"/>
      <c r="C6872" s="66"/>
      <c r="D6872" s="66"/>
      <c r="E6872" s="66"/>
      <c r="F6872" s="66"/>
      <c r="G6872" s="66"/>
      <c r="H6872" s="66"/>
      <c r="I6872" s="66"/>
      <c r="J6872" s="66"/>
      <c r="K6872" s="66"/>
      <c r="L6872" s="66"/>
      <c r="M6872" s="66"/>
      <c r="N6872" s="66"/>
      <c r="O6872" s="66"/>
      <c r="P6872" s="66"/>
      <c r="Q6872" s="66"/>
      <c r="R6872" s="66"/>
    </row>
    <row r="6873" spans="2:18" x14ac:dyDescent="0.35">
      <c r="B6873" s="80"/>
      <c r="C6873" s="66"/>
      <c r="D6873" s="66"/>
      <c r="E6873" s="66"/>
      <c r="F6873" s="66"/>
      <c r="G6873" s="66"/>
      <c r="H6873" s="66"/>
      <c r="I6873" s="66"/>
      <c r="J6873" s="66"/>
      <c r="K6873" s="66"/>
      <c r="L6873" s="66"/>
      <c r="M6873" s="66"/>
      <c r="N6873" s="66"/>
      <c r="O6873" s="66"/>
      <c r="P6873" s="66"/>
      <c r="Q6873" s="66"/>
      <c r="R6873" s="66"/>
    </row>
    <row r="6874" spans="2:18" x14ac:dyDescent="0.35">
      <c r="B6874" s="80"/>
      <c r="C6874" s="66"/>
      <c r="D6874" s="66"/>
      <c r="E6874" s="66"/>
      <c r="F6874" s="66"/>
      <c r="G6874" s="66"/>
      <c r="H6874" s="66"/>
      <c r="I6874" s="66"/>
      <c r="J6874" s="66"/>
      <c r="K6874" s="66"/>
      <c r="L6874" s="66"/>
      <c r="M6874" s="66"/>
      <c r="N6874" s="66"/>
      <c r="O6874" s="66"/>
      <c r="P6874" s="66"/>
      <c r="Q6874" s="66"/>
      <c r="R6874" s="66"/>
    </row>
    <row r="6875" spans="2:18" x14ac:dyDescent="0.35">
      <c r="B6875" s="80"/>
      <c r="C6875" s="66"/>
      <c r="D6875" s="66"/>
      <c r="E6875" s="66"/>
      <c r="F6875" s="66"/>
      <c r="G6875" s="66"/>
      <c r="H6875" s="66"/>
      <c r="I6875" s="66"/>
      <c r="J6875" s="66"/>
      <c r="K6875" s="66"/>
      <c r="L6875" s="66"/>
      <c r="M6875" s="66"/>
      <c r="N6875" s="66"/>
      <c r="O6875" s="66"/>
      <c r="P6875" s="66"/>
      <c r="Q6875" s="66"/>
      <c r="R6875" s="66"/>
    </row>
    <row r="6876" spans="2:18" x14ac:dyDescent="0.35">
      <c r="B6876" s="80"/>
      <c r="C6876" s="66"/>
      <c r="D6876" s="66"/>
      <c r="E6876" s="66"/>
      <c r="F6876" s="66"/>
      <c r="G6876" s="66"/>
      <c r="H6876" s="66"/>
      <c r="I6876" s="66"/>
      <c r="J6876" s="66"/>
      <c r="K6876" s="66"/>
      <c r="L6876" s="66"/>
      <c r="M6876" s="66"/>
      <c r="N6876" s="66"/>
      <c r="O6876" s="66"/>
      <c r="P6876" s="66"/>
      <c r="Q6876" s="66"/>
      <c r="R6876" s="66"/>
    </row>
    <row r="6877" spans="2:18" x14ac:dyDescent="0.35">
      <c r="B6877" s="80"/>
      <c r="C6877" s="66"/>
      <c r="D6877" s="66"/>
      <c r="E6877" s="66"/>
      <c r="F6877" s="66"/>
      <c r="G6877" s="66"/>
      <c r="H6877" s="66"/>
      <c r="I6877" s="66"/>
      <c r="J6877" s="66"/>
      <c r="K6877" s="66"/>
      <c r="L6877" s="66"/>
      <c r="M6877" s="66"/>
      <c r="N6877" s="66"/>
      <c r="O6877" s="66"/>
      <c r="P6877" s="66"/>
      <c r="Q6877" s="66"/>
      <c r="R6877" s="66"/>
    </row>
    <row r="6878" spans="2:18" x14ac:dyDescent="0.35">
      <c r="B6878" s="80"/>
      <c r="C6878" s="66"/>
      <c r="D6878" s="66"/>
      <c r="E6878" s="66"/>
      <c r="F6878" s="66"/>
      <c r="G6878" s="66"/>
      <c r="H6878" s="66"/>
      <c r="I6878" s="66"/>
      <c r="J6878" s="66"/>
      <c r="K6878" s="66"/>
      <c r="L6878" s="66"/>
      <c r="M6878" s="66"/>
      <c r="N6878" s="66"/>
      <c r="O6878" s="66"/>
      <c r="P6878" s="66"/>
      <c r="Q6878" s="66"/>
      <c r="R6878" s="66"/>
    </row>
    <row r="6879" spans="2:18" x14ac:dyDescent="0.35">
      <c r="B6879" s="80"/>
      <c r="C6879" s="66"/>
      <c r="D6879" s="66"/>
      <c r="E6879" s="66"/>
      <c r="F6879" s="66"/>
      <c r="G6879" s="66"/>
      <c r="H6879" s="66"/>
      <c r="I6879" s="66"/>
      <c r="J6879" s="66"/>
      <c r="K6879" s="66"/>
      <c r="L6879" s="66"/>
      <c r="M6879" s="66"/>
      <c r="N6879" s="66"/>
      <c r="O6879" s="66"/>
      <c r="P6879" s="66"/>
      <c r="Q6879" s="66"/>
      <c r="R6879" s="66"/>
    </row>
    <row r="6880" spans="2:18" x14ac:dyDescent="0.35">
      <c r="B6880" s="80"/>
      <c r="C6880" s="66"/>
      <c r="D6880" s="66"/>
      <c r="E6880" s="66"/>
      <c r="F6880" s="66"/>
      <c r="G6880" s="66"/>
      <c r="H6880" s="66"/>
      <c r="I6880" s="66"/>
      <c r="J6880" s="66"/>
      <c r="K6880" s="66"/>
      <c r="L6880" s="66"/>
      <c r="M6880" s="66"/>
      <c r="N6880" s="66"/>
      <c r="O6880" s="66"/>
      <c r="P6880" s="66"/>
      <c r="Q6880" s="66"/>
      <c r="R6880" s="66"/>
    </row>
    <row r="6881" spans="2:18" x14ac:dyDescent="0.35">
      <c r="B6881" s="80"/>
      <c r="C6881" s="66"/>
      <c r="D6881" s="66"/>
      <c r="E6881" s="66"/>
      <c r="F6881" s="66"/>
      <c r="G6881" s="66"/>
      <c r="H6881" s="66"/>
      <c r="I6881" s="66"/>
      <c r="J6881" s="66"/>
      <c r="K6881" s="66"/>
      <c r="L6881" s="66"/>
      <c r="M6881" s="66"/>
      <c r="N6881" s="66"/>
      <c r="O6881" s="66"/>
      <c r="P6881" s="66"/>
      <c r="Q6881" s="66"/>
      <c r="R6881" s="66"/>
    </row>
    <row r="6882" spans="2:18" x14ac:dyDescent="0.35">
      <c r="B6882" s="80"/>
      <c r="C6882" s="66"/>
      <c r="D6882" s="66"/>
      <c r="E6882" s="66"/>
      <c r="F6882" s="66"/>
      <c r="G6882" s="66"/>
      <c r="H6882" s="66"/>
      <c r="I6882" s="66"/>
      <c r="J6882" s="66"/>
      <c r="K6882" s="66"/>
      <c r="L6882" s="66"/>
      <c r="M6882" s="66"/>
      <c r="N6882" s="66"/>
      <c r="O6882" s="66"/>
      <c r="P6882" s="66"/>
      <c r="Q6882" s="66"/>
      <c r="R6882" s="66"/>
    </row>
    <row r="6883" spans="2:18" x14ac:dyDescent="0.35">
      <c r="B6883" s="80"/>
      <c r="C6883" s="66"/>
      <c r="D6883" s="66"/>
      <c r="E6883" s="66"/>
      <c r="F6883" s="66"/>
      <c r="G6883" s="66"/>
      <c r="H6883" s="66"/>
      <c r="I6883" s="66"/>
      <c r="J6883" s="66"/>
      <c r="K6883" s="66"/>
      <c r="L6883" s="66"/>
      <c r="M6883" s="66"/>
      <c r="N6883" s="66"/>
      <c r="O6883" s="66"/>
      <c r="P6883" s="66"/>
      <c r="Q6883" s="66"/>
      <c r="R6883" s="66"/>
    </row>
    <row r="6884" spans="2:18" x14ac:dyDescent="0.35">
      <c r="B6884" s="80"/>
      <c r="C6884" s="66"/>
      <c r="D6884" s="66"/>
      <c r="E6884" s="66"/>
      <c r="F6884" s="66"/>
      <c r="G6884" s="66"/>
      <c r="H6884" s="66"/>
      <c r="I6884" s="66"/>
      <c r="J6884" s="66"/>
      <c r="K6884" s="66"/>
      <c r="L6884" s="66"/>
      <c r="M6884" s="66"/>
      <c r="N6884" s="66"/>
      <c r="O6884" s="66"/>
      <c r="P6884" s="66"/>
      <c r="Q6884" s="66"/>
      <c r="R6884" s="66"/>
    </row>
    <row r="6885" spans="2:18" x14ac:dyDescent="0.35">
      <c r="B6885" s="80"/>
      <c r="C6885" s="66"/>
      <c r="D6885" s="66"/>
      <c r="E6885" s="66"/>
      <c r="F6885" s="66"/>
      <c r="G6885" s="66"/>
      <c r="H6885" s="66"/>
      <c r="I6885" s="66"/>
      <c r="J6885" s="66"/>
      <c r="K6885" s="66"/>
      <c r="L6885" s="66"/>
      <c r="M6885" s="66"/>
      <c r="N6885" s="66"/>
      <c r="O6885" s="66"/>
      <c r="P6885" s="66"/>
      <c r="Q6885" s="66"/>
      <c r="R6885" s="66"/>
    </row>
    <row r="6886" spans="2:18" x14ac:dyDescent="0.35">
      <c r="B6886" s="80"/>
      <c r="C6886" s="66"/>
      <c r="D6886" s="66"/>
      <c r="E6886" s="66"/>
      <c r="F6886" s="66"/>
      <c r="G6886" s="66"/>
      <c r="H6886" s="66"/>
      <c r="I6886" s="66"/>
      <c r="J6886" s="66"/>
      <c r="K6886" s="66"/>
      <c r="L6886" s="66"/>
      <c r="M6886" s="66"/>
      <c r="N6886" s="66"/>
      <c r="O6886" s="66"/>
      <c r="P6886" s="66"/>
      <c r="Q6886" s="66"/>
      <c r="R6886" s="66"/>
    </row>
    <row r="6887" spans="2:18" x14ac:dyDescent="0.35">
      <c r="B6887" s="80"/>
      <c r="C6887" s="66"/>
      <c r="D6887" s="66"/>
      <c r="E6887" s="66"/>
      <c r="F6887" s="66"/>
      <c r="G6887" s="66"/>
      <c r="H6887" s="66"/>
      <c r="I6887" s="66"/>
      <c r="J6887" s="66"/>
      <c r="K6887" s="66"/>
      <c r="L6887" s="66"/>
      <c r="M6887" s="66"/>
      <c r="N6887" s="66"/>
      <c r="O6887" s="66"/>
      <c r="P6887" s="66"/>
      <c r="Q6887" s="66"/>
      <c r="R6887" s="66"/>
    </row>
    <row r="6888" spans="2:18" x14ac:dyDescent="0.35">
      <c r="B6888" s="80"/>
      <c r="C6888" s="66"/>
      <c r="D6888" s="66"/>
      <c r="E6888" s="66"/>
      <c r="F6888" s="66"/>
      <c r="G6888" s="66"/>
      <c r="H6888" s="66"/>
      <c r="I6888" s="66"/>
      <c r="J6888" s="66"/>
      <c r="K6888" s="66"/>
      <c r="L6888" s="66"/>
      <c r="M6888" s="66"/>
      <c r="N6888" s="66"/>
      <c r="O6888" s="66"/>
      <c r="P6888" s="66"/>
      <c r="Q6888" s="66"/>
      <c r="R6888" s="66"/>
    </row>
    <row r="6889" spans="2:18" x14ac:dyDescent="0.35">
      <c r="B6889" s="80"/>
      <c r="C6889" s="66"/>
      <c r="D6889" s="66"/>
      <c r="E6889" s="66"/>
      <c r="F6889" s="66"/>
      <c r="G6889" s="66"/>
      <c r="H6889" s="66"/>
      <c r="I6889" s="66"/>
      <c r="J6889" s="66"/>
      <c r="K6889" s="66"/>
      <c r="L6889" s="66"/>
      <c r="M6889" s="66"/>
      <c r="N6889" s="66"/>
      <c r="O6889" s="66"/>
      <c r="P6889" s="66"/>
      <c r="Q6889" s="66"/>
      <c r="R6889" s="66"/>
    </row>
    <row r="6890" spans="2:18" x14ac:dyDescent="0.35">
      <c r="B6890" s="80"/>
      <c r="C6890" s="66"/>
      <c r="D6890" s="66"/>
      <c r="E6890" s="66"/>
      <c r="F6890" s="66"/>
      <c r="G6890" s="66"/>
      <c r="H6890" s="66"/>
      <c r="I6890" s="66"/>
      <c r="J6890" s="66"/>
      <c r="K6890" s="66"/>
      <c r="L6890" s="66"/>
      <c r="M6890" s="66"/>
      <c r="N6890" s="66"/>
      <c r="O6890" s="66"/>
      <c r="P6890" s="66"/>
      <c r="Q6890" s="66"/>
      <c r="R6890" s="66"/>
    </row>
    <row r="6891" spans="2:18" x14ac:dyDescent="0.35">
      <c r="B6891" s="80"/>
      <c r="C6891" s="66"/>
      <c r="D6891" s="66"/>
      <c r="E6891" s="66"/>
      <c r="F6891" s="66"/>
      <c r="G6891" s="66"/>
      <c r="H6891" s="66"/>
      <c r="I6891" s="66"/>
      <c r="J6891" s="66"/>
      <c r="K6891" s="66"/>
      <c r="L6891" s="66"/>
      <c r="M6891" s="66"/>
      <c r="N6891" s="66"/>
      <c r="O6891" s="66"/>
      <c r="P6891" s="66"/>
      <c r="Q6891" s="66"/>
      <c r="R6891" s="66"/>
    </row>
    <row r="6892" spans="2:18" x14ac:dyDescent="0.35">
      <c r="B6892" s="80"/>
      <c r="C6892" s="66"/>
      <c r="D6892" s="66"/>
      <c r="E6892" s="66"/>
      <c r="F6892" s="66"/>
      <c r="G6892" s="66"/>
      <c r="H6892" s="66"/>
      <c r="I6892" s="66"/>
      <c r="J6892" s="66"/>
      <c r="K6892" s="66"/>
      <c r="L6892" s="66"/>
      <c r="M6892" s="66"/>
      <c r="N6892" s="66"/>
      <c r="O6892" s="66"/>
      <c r="P6892" s="66"/>
      <c r="Q6892" s="66"/>
      <c r="R6892" s="66"/>
    </row>
    <row r="6893" spans="2:18" x14ac:dyDescent="0.35">
      <c r="B6893" s="80"/>
      <c r="C6893" s="66"/>
      <c r="D6893" s="66"/>
      <c r="E6893" s="66"/>
      <c r="F6893" s="66"/>
      <c r="G6893" s="66"/>
      <c r="H6893" s="66"/>
      <c r="I6893" s="66"/>
      <c r="J6893" s="66"/>
      <c r="K6893" s="66"/>
      <c r="L6893" s="66"/>
      <c r="M6893" s="66"/>
      <c r="N6893" s="66"/>
      <c r="O6893" s="66"/>
      <c r="P6893" s="66"/>
      <c r="Q6893" s="66"/>
      <c r="R6893" s="66"/>
    </row>
    <row r="6894" spans="2:18" x14ac:dyDescent="0.35">
      <c r="B6894" s="80"/>
      <c r="C6894" s="66"/>
      <c r="D6894" s="66"/>
      <c r="E6894" s="66"/>
      <c r="F6894" s="66"/>
      <c r="G6894" s="66"/>
      <c r="H6894" s="66"/>
      <c r="I6894" s="66"/>
      <c r="J6894" s="66"/>
      <c r="K6894" s="66"/>
      <c r="L6894" s="66"/>
      <c r="M6894" s="66"/>
      <c r="N6894" s="66"/>
      <c r="O6894" s="66"/>
      <c r="P6894" s="66"/>
      <c r="Q6894" s="66"/>
      <c r="R6894" s="66"/>
    </row>
    <row r="6895" spans="2:18" x14ac:dyDescent="0.35">
      <c r="B6895" s="80"/>
      <c r="C6895" s="66"/>
      <c r="D6895" s="66"/>
      <c r="E6895" s="66"/>
      <c r="F6895" s="66"/>
      <c r="G6895" s="66"/>
      <c r="H6895" s="66"/>
      <c r="I6895" s="66"/>
      <c r="J6895" s="66"/>
      <c r="K6895" s="66"/>
      <c r="L6895" s="66"/>
      <c r="M6895" s="66"/>
      <c r="N6895" s="66"/>
      <c r="O6895" s="66"/>
      <c r="P6895" s="66"/>
      <c r="Q6895" s="66"/>
      <c r="R6895" s="66"/>
    </row>
    <row r="6896" spans="2:18" x14ac:dyDescent="0.35">
      <c r="B6896" s="80"/>
      <c r="C6896" s="66"/>
      <c r="D6896" s="66"/>
      <c r="E6896" s="66"/>
      <c r="F6896" s="66"/>
      <c r="G6896" s="66"/>
      <c r="H6896" s="66"/>
      <c r="I6896" s="66"/>
      <c r="J6896" s="66"/>
      <c r="K6896" s="66"/>
      <c r="L6896" s="66"/>
      <c r="M6896" s="66"/>
      <c r="N6896" s="66"/>
      <c r="O6896" s="66"/>
      <c r="P6896" s="66"/>
      <c r="Q6896" s="66"/>
      <c r="R6896" s="66"/>
    </row>
    <row r="6897" spans="2:18" x14ac:dyDescent="0.35">
      <c r="B6897" s="80"/>
      <c r="C6897" s="66"/>
      <c r="D6897" s="66"/>
      <c r="E6897" s="66"/>
      <c r="F6897" s="66"/>
      <c r="G6897" s="66"/>
      <c r="H6897" s="66"/>
      <c r="I6897" s="66"/>
      <c r="J6897" s="66"/>
      <c r="K6897" s="66"/>
      <c r="L6897" s="66"/>
      <c r="M6897" s="66"/>
      <c r="N6897" s="66"/>
      <c r="O6897" s="66"/>
      <c r="P6897" s="66"/>
      <c r="Q6897" s="66"/>
      <c r="R6897" s="66"/>
    </row>
    <row r="6898" spans="2:18" x14ac:dyDescent="0.35">
      <c r="B6898" s="80"/>
      <c r="C6898" s="66"/>
      <c r="D6898" s="66"/>
      <c r="E6898" s="66"/>
      <c r="F6898" s="66"/>
      <c r="G6898" s="66"/>
      <c r="H6898" s="66"/>
      <c r="I6898" s="66"/>
      <c r="J6898" s="66"/>
      <c r="K6898" s="66"/>
      <c r="L6898" s="66"/>
      <c r="M6898" s="66"/>
      <c r="N6898" s="66"/>
      <c r="O6898" s="66"/>
      <c r="P6898" s="66"/>
      <c r="Q6898" s="66"/>
      <c r="R6898" s="66"/>
    </row>
    <row r="6899" spans="2:18" x14ac:dyDescent="0.35">
      <c r="B6899" s="80"/>
      <c r="C6899" s="66"/>
      <c r="D6899" s="66"/>
      <c r="E6899" s="66"/>
      <c r="F6899" s="66"/>
      <c r="G6899" s="66"/>
      <c r="H6899" s="66"/>
      <c r="I6899" s="66"/>
      <c r="J6899" s="66"/>
      <c r="K6899" s="66"/>
      <c r="L6899" s="66"/>
      <c r="M6899" s="66"/>
      <c r="N6899" s="66"/>
      <c r="O6899" s="66"/>
      <c r="P6899" s="66"/>
      <c r="Q6899" s="66"/>
      <c r="R6899" s="66"/>
    </row>
    <row r="6900" spans="2:18" x14ac:dyDescent="0.35">
      <c r="B6900" s="80"/>
      <c r="C6900" s="66"/>
      <c r="D6900" s="66"/>
      <c r="E6900" s="66"/>
      <c r="F6900" s="66"/>
      <c r="G6900" s="66"/>
      <c r="H6900" s="66"/>
      <c r="I6900" s="66"/>
      <c r="J6900" s="66"/>
      <c r="K6900" s="66"/>
      <c r="L6900" s="66"/>
      <c r="M6900" s="66"/>
      <c r="N6900" s="66"/>
      <c r="O6900" s="66"/>
      <c r="P6900" s="66"/>
      <c r="Q6900" s="66"/>
      <c r="R6900" s="66"/>
    </row>
    <row r="6901" spans="2:18" x14ac:dyDescent="0.35">
      <c r="B6901" s="80"/>
      <c r="C6901" s="66"/>
      <c r="D6901" s="66"/>
      <c r="E6901" s="66"/>
      <c r="F6901" s="66"/>
      <c r="G6901" s="66"/>
      <c r="H6901" s="66"/>
      <c r="I6901" s="66"/>
      <c r="J6901" s="66"/>
      <c r="K6901" s="66"/>
      <c r="L6901" s="66"/>
      <c r="M6901" s="66"/>
      <c r="N6901" s="66"/>
      <c r="O6901" s="66"/>
      <c r="P6901" s="66"/>
      <c r="Q6901" s="66"/>
      <c r="R6901" s="66"/>
    </row>
    <row r="6902" spans="2:18" x14ac:dyDescent="0.35">
      <c r="B6902" s="80"/>
      <c r="C6902" s="66"/>
      <c r="D6902" s="66"/>
      <c r="E6902" s="66"/>
      <c r="F6902" s="66"/>
      <c r="G6902" s="66"/>
      <c r="H6902" s="66"/>
      <c r="I6902" s="66"/>
      <c r="J6902" s="66"/>
      <c r="K6902" s="66"/>
      <c r="L6902" s="66"/>
      <c r="M6902" s="66"/>
      <c r="N6902" s="66"/>
      <c r="O6902" s="66"/>
      <c r="P6902" s="66"/>
      <c r="Q6902" s="66"/>
      <c r="R6902" s="66"/>
    </row>
    <row r="6903" spans="2:18" x14ac:dyDescent="0.35">
      <c r="B6903" s="80"/>
      <c r="C6903" s="66"/>
      <c r="D6903" s="66"/>
      <c r="E6903" s="66"/>
      <c r="F6903" s="66"/>
      <c r="G6903" s="66"/>
      <c r="H6903" s="66"/>
      <c r="I6903" s="66"/>
      <c r="J6903" s="66"/>
      <c r="K6903" s="66"/>
      <c r="L6903" s="66"/>
      <c r="M6903" s="66"/>
      <c r="N6903" s="66"/>
      <c r="O6903" s="66"/>
      <c r="P6903" s="66"/>
      <c r="Q6903" s="66"/>
      <c r="R6903" s="66"/>
    </row>
    <row r="6904" spans="2:18" x14ac:dyDescent="0.35">
      <c r="B6904" s="80"/>
      <c r="C6904" s="66"/>
      <c r="D6904" s="66"/>
      <c r="E6904" s="66"/>
      <c r="F6904" s="66"/>
      <c r="G6904" s="66"/>
      <c r="H6904" s="66"/>
      <c r="I6904" s="66"/>
      <c r="J6904" s="66"/>
      <c r="K6904" s="66"/>
      <c r="L6904" s="66"/>
      <c r="M6904" s="66"/>
      <c r="N6904" s="66"/>
      <c r="O6904" s="66"/>
      <c r="P6904" s="66"/>
      <c r="Q6904" s="66"/>
      <c r="R6904" s="66"/>
    </row>
    <row r="6905" spans="2:18" x14ac:dyDescent="0.35">
      <c r="B6905" s="80"/>
      <c r="C6905" s="66"/>
      <c r="D6905" s="66"/>
      <c r="E6905" s="66"/>
      <c r="F6905" s="66"/>
      <c r="G6905" s="66"/>
      <c r="H6905" s="66"/>
      <c r="I6905" s="66"/>
      <c r="J6905" s="66"/>
      <c r="K6905" s="66"/>
      <c r="L6905" s="66"/>
      <c r="M6905" s="66"/>
      <c r="N6905" s="66"/>
      <c r="O6905" s="66"/>
      <c r="P6905" s="66"/>
      <c r="Q6905" s="66"/>
      <c r="R6905" s="66"/>
    </row>
    <row r="6906" spans="2:18" x14ac:dyDescent="0.35">
      <c r="B6906" s="80"/>
      <c r="C6906" s="66"/>
      <c r="D6906" s="66"/>
      <c r="E6906" s="66"/>
      <c r="F6906" s="66"/>
      <c r="G6906" s="66"/>
      <c r="H6906" s="66"/>
      <c r="I6906" s="66"/>
      <c r="J6906" s="66"/>
      <c r="K6906" s="66"/>
      <c r="L6906" s="66"/>
      <c r="M6906" s="66"/>
      <c r="N6906" s="66"/>
      <c r="O6906" s="66"/>
      <c r="P6906" s="66"/>
      <c r="Q6906" s="66"/>
      <c r="R6906" s="66"/>
    </row>
    <row r="6907" spans="2:18" x14ac:dyDescent="0.35">
      <c r="B6907" s="80"/>
      <c r="C6907" s="66"/>
      <c r="D6907" s="66"/>
      <c r="E6907" s="66"/>
      <c r="F6907" s="66"/>
      <c r="G6907" s="66"/>
      <c r="H6907" s="66"/>
      <c r="I6907" s="66"/>
      <c r="J6907" s="66"/>
      <c r="K6907" s="66"/>
      <c r="L6907" s="66"/>
      <c r="M6907" s="66"/>
      <c r="N6907" s="66"/>
      <c r="O6907" s="66"/>
      <c r="P6907" s="66"/>
      <c r="Q6907" s="66"/>
      <c r="R6907" s="66"/>
    </row>
    <row r="6908" spans="2:18" x14ac:dyDescent="0.35">
      <c r="B6908" s="80"/>
      <c r="C6908" s="66"/>
      <c r="D6908" s="66"/>
      <c r="E6908" s="66"/>
      <c r="F6908" s="66"/>
      <c r="G6908" s="66"/>
      <c r="H6908" s="66"/>
      <c r="I6908" s="66"/>
      <c r="J6908" s="66"/>
      <c r="K6908" s="66"/>
      <c r="L6908" s="66"/>
      <c r="M6908" s="66"/>
      <c r="N6908" s="66"/>
      <c r="O6908" s="66"/>
      <c r="P6908" s="66"/>
      <c r="Q6908" s="66"/>
      <c r="R6908" s="66"/>
    </row>
    <row r="6909" spans="2:18" x14ac:dyDescent="0.35">
      <c r="B6909" s="80"/>
      <c r="C6909" s="66"/>
      <c r="D6909" s="66"/>
      <c r="E6909" s="66"/>
      <c r="F6909" s="66"/>
      <c r="G6909" s="66"/>
      <c r="H6909" s="66"/>
      <c r="I6909" s="66"/>
      <c r="J6909" s="66"/>
      <c r="K6909" s="66"/>
      <c r="L6909" s="66"/>
      <c r="M6909" s="66"/>
      <c r="N6909" s="66"/>
      <c r="O6909" s="66"/>
      <c r="P6909" s="66"/>
      <c r="Q6909" s="66"/>
      <c r="R6909" s="66"/>
    </row>
    <row r="6910" spans="2:18" x14ac:dyDescent="0.35">
      <c r="B6910" s="80"/>
      <c r="C6910" s="66"/>
      <c r="D6910" s="66"/>
      <c r="E6910" s="66"/>
      <c r="F6910" s="66"/>
      <c r="G6910" s="66"/>
      <c r="H6910" s="66"/>
      <c r="I6910" s="66"/>
      <c r="J6910" s="66"/>
      <c r="K6910" s="66"/>
      <c r="L6910" s="66"/>
      <c r="M6910" s="66"/>
      <c r="N6910" s="66"/>
      <c r="O6910" s="66"/>
      <c r="P6910" s="66"/>
      <c r="Q6910" s="66"/>
      <c r="R6910" s="66"/>
    </row>
    <row r="6911" spans="2:18" x14ac:dyDescent="0.35">
      <c r="B6911" s="80"/>
      <c r="C6911" s="66"/>
      <c r="D6911" s="66"/>
      <c r="E6911" s="66"/>
      <c r="F6911" s="66"/>
      <c r="G6911" s="66"/>
      <c r="H6911" s="66"/>
      <c r="I6911" s="66"/>
      <c r="J6911" s="66"/>
      <c r="K6911" s="66"/>
      <c r="L6911" s="66"/>
      <c r="M6911" s="66"/>
      <c r="N6911" s="66"/>
      <c r="O6911" s="66"/>
      <c r="P6911" s="66"/>
      <c r="Q6911" s="66"/>
      <c r="R6911" s="66"/>
    </row>
    <row r="6912" spans="2:18" x14ac:dyDescent="0.35">
      <c r="B6912" s="80"/>
      <c r="C6912" s="66"/>
      <c r="D6912" s="66"/>
      <c r="E6912" s="66"/>
      <c r="F6912" s="66"/>
      <c r="G6912" s="66"/>
      <c r="H6912" s="66"/>
      <c r="I6912" s="66"/>
      <c r="J6912" s="66"/>
      <c r="K6912" s="66"/>
      <c r="L6912" s="66"/>
      <c r="M6912" s="66"/>
      <c r="N6912" s="66"/>
      <c r="O6912" s="66"/>
      <c r="P6912" s="66"/>
      <c r="Q6912" s="66"/>
      <c r="R6912" s="66"/>
    </row>
    <row r="6913" spans="2:18" x14ac:dyDescent="0.35">
      <c r="B6913" s="80"/>
      <c r="C6913" s="66"/>
      <c r="D6913" s="66"/>
      <c r="E6913" s="66"/>
      <c r="F6913" s="66"/>
      <c r="G6913" s="66"/>
      <c r="H6913" s="66"/>
      <c r="I6913" s="66"/>
      <c r="J6913" s="66"/>
      <c r="K6913" s="66"/>
      <c r="L6913" s="66"/>
      <c r="M6913" s="66"/>
      <c r="N6913" s="66"/>
      <c r="O6913" s="66"/>
      <c r="P6913" s="66"/>
      <c r="Q6913" s="66"/>
      <c r="R6913" s="66"/>
    </row>
    <row r="6914" spans="2:18" x14ac:dyDescent="0.35">
      <c r="B6914" s="80"/>
      <c r="C6914" s="66"/>
      <c r="D6914" s="66"/>
      <c r="E6914" s="66"/>
      <c r="F6914" s="66"/>
      <c r="G6914" s="66"/>
      <c r="H6914" s="66"/>
      <c r="I6914" s="66"/>
      <c r="J6914" s="66"/>
      <c r="K6914" s="66"/>
      <c r="L6914" s="66"/>
      <c r="M6914" s="66"/>
      <c r="N6914" s="66"/>
      <c r="O6914" s="66"/>
      <c r="P6914" s="66"/>
      <c r="Q6914" s="66"/>
      <c r="R6914" s="66"/>
    </row>
    <row r="6915" spans="2:18" x14ac:dyDescent="0.35">
      <c r="B6915" s="80"/>
      <c r="C6915" s="66"/>
      <c r="D6915" s="66"/>
      <c r="E6915" s="66"/>
      <c r="F6915" s="66"/>
      <c r="G6915" s="66"/>
      <c r="H6915" s="66"/>
      <c r="I6915" s="66"/>
      <c r="J6915" s="66"/>
      <c r="K6915" s="66"/>
      <c r="L6915" s="66"/>
      <c r="M6915" s="66"/>
      <c r="N6915" s="66"/>
      <c r="O6915" s="66"/>
      <c r="P6915" s="66"/>
      <c r="Q6915" s="66"/>
      <c r="R6915" s="66"/>
    </row>
    <row r="6916" spans="2:18" x14ac:dyDescent="0.35">
      <c r="B6916" s="80"/>
      <c r="C6916" s="66"/>
      <c r="D6916" s="66"/>
      <c r="E6916" s="66"/>
      <c r="F6916" s="66"/>
      <c r="G6916" s="66"/>
      <c r="H6916" s="66"/>
      <c r="I6916" s="66"/>
      <c r="J6916" s="66"/>
      <c r="K6916" s="66"/>
      <c r="L6916" s="66"/>
      <c r="M6916" s="66"/>
      <c r="N6916" s="66"/>
      <c r="O6916" s="66"/>
      <c r="P6916" s="66"/>
      <c r="Q6916" s="66"/>
      <c r="R6916" s="66"/>
    </row>
    <row r="6917" spans="2:18" x14ac:dyDescent="0.35">
      <c r="B6917" s="80"/>
      <c r="C6917" s="66"/>
      <c r="D6917" s="66"/>
      <c r="E6917" s="66"/>
      <c r="F6917" s="66"/>
      <c r="G6917" s="66"/>
      <c r="H6917" s="66"/>
      <c r="I6917" s="66"/>
      <c r="J6917" s="66"/>
      <c r="K6917" s="66"/>
      <c r="L6917" s="66"/>
      <c r="M6917" s="66"/>
      <c r="N6917" s="66"/>
      <c r="O6917" s="66"/>
      <c r="P6917" s="66"/>
      <c r="Q6917" s="66"/>
      <c r="R6917" s="66"/>
    </row>
    <row r="6918" spans="2:18" x14ac:dyDescent="0.35">
      <c r="B6918" s="80"/>
      <c r="C6918" s="66"/>
      <c r="D6918" s="66"/>
      <c r="E6918" s="66"/>
      <c r="F6918" s="66"/>
      <c r="G6918" s="66"/>
      <c r="H6918" s="66"/>
      <c r="I6918" s="66"/>
      <c r="J6918" s="66"/>
      <c r="K6918" s="66"/>
      <c r="L6918" s="66"/>
      <c r="M6918" s="66"/>
      <c r="N6918" s="66"/>
      <c r="O6918" s="66"/>
      <c r="P6918" s="66"/>
      <c r="Q6918" s="66"/>
      <c r="R6918" s="66"/>
    </row>
    <row r="6919" spans="2:18" x14ac:dyDescent="0.35">
      <c r="B6919" s="80"/>
      <c r="C6919" s="66"/>
      <c r="D6919" s="66"/>
      <c r="E6919" s="66"/>
      <c r="F6919" s="66"/>
      <c r="G6919" s="66"/>
      <c r="H6919" s="66"/>
      <c r="I6919" s="66"/>
      <c r="J6919" s="66"/>
      <c r="K6919" s="66"/>
      <c r="L6919" s="66"/>
      <c r="M6919" s="66"/>
      <c r="N6919" s="66"/>
      <c r="O6919" s="66"/>
      <c r="P6919" s="66"/>
      <c r="Q6919" s="66"/>
      <c r="R6919" s="66"/>
    </row>
    <row r="6920" spans="2:18" x14ac:dyDescent="0.35">
      <c r="B6920" s="80"/>
      <c r="C6920" s="66"/>
      <c r="D6920" s="66"/>
      <c r="E6920" s="66"/>
      <c r="F6920" s="66"/>
      <c r="G6920" s="66"/>
      <c r="H6920" s="66"/>
      <c r="I6920" s="66"/>
      <c r="J6920" s="66"/>
      <c r="K6920" s="66"/>
      <c r="L6920" s="66"/>
      <c r="M6920" s="66"/>
      <c r="N6920" s="66"/>
      <c r="O6920" s="66"/>
      <c r="P6920" s="66"/>
      <c r="Q6920" s="66"/>
      <c r="R6920" s="66"/>
    </row>
    <row r="6921" spans="2:18" x14ac:dyDescent="0.35">
      <c r="B6921" s="80"/>
      <c r="C6921" s="66"/>
      <c r="D6921" s="66"/>
      <c r="E6921" s="66"/>
      <c r="F6921" s="66"/>
      <c r="G6921" s="66"/>
      <c r="H6921" s="66"/>
      <c r="I6921" s="66"/>
      <c r="J6921" s="66"/>
      <c r="K6921" s="66"/>
      <c r="L6921" s="66"/>
      <c r="M6921" s="66"/>
      <c r="N6921" s="66"/>
      <c r="O6921" s="66"/>
      <c r="P6921" s="66"/>
      <c r="Q6921" s="66"/>
      <c r="R6921" s="66"/>
    </row>
    <row r="6922" spans="2:18" x14ac:dyDescent="0.35">
      <c r="B6922" s="80"/>
      <c r="C6922" s="66"/>
      <c r="D6922" s="66"/>
      <c r="E6922" s="66"/>
      <c r="F6922" s="66"/>
      <c r="G6922" s="66"/>
      <c r="H6922" s="66"/>
      <c r="I6922" s="66"/>
      <c r="J6922" s="66"/>
      <c r="K6922" s="66"/>
      <c r="L6922" s="66"/>
      <c r="M6922" s="66"/>
      <c r="N6922" s="66"/>
      <c r="O6922" s="66"/>
      <c r="P6922" s="66"/>
      <c r="Q6922" s="66"/>
      <c r="R6922" s="66"/>
    </row>
    <row r="6923" spans="2:18" x14ac:dyDescent="0.35">
      <c r="B6923" s="80"/>
      <c r="C6923" s="66"/>
      <c r="D6923" s="66"/>
      <c r="E6923" s="66"/>
      <c r="F6923" s="66"/>
      <c r="G6923" s="66"/>
      <c r="H6923" s="66"/>
      <c r="I6923" s="66"/>
      <c r="J6923" s="66"/>
      <c r="K6923" s="66"/>
      <c r="L6923" s="66"/>
      <c r="M6923" s="66"/>
      <c r="N6923" s="66"/>
      <c r="O6923" s="66"/>
      <c r="P6923" s="66"/>
      <c r="Q6923" s="66"/>
      <c r="R6923" s="66"/>
    </row>
    <row r="6924" spans="2:18" x14ac:dyDescent="0.35">
      <c r="B6924" s="80"/>
      <c r="C6924" s="66"/>
      <c r="D6924" s="66"/>
      <c r="E6924" s="66"/>
      <c r="F6924" s="66"/>
      <c r="G6924" s="66"/>
      <c r="H6924" s="66"/>
      <c r="I6924" s="66"/>
      <c r="J6924" s="66"/>
      <c r="K6924" s="66"/>
      <c r="L6924" s="66"/>
      <c r="M6924" s="66"/>
      <c r="N6924" s="66"/>
      <c r="O6924" s="66"/>
      <c r="P6924" s="66"/>
      <c r="Q6924" s="66"/>
      <c r="R6924" s="66"/>
    </row>
    <row r="6925" spans="2:18" x14ac:dyDescent="0.35">
      <c r="B6925" s="80"/>
      <c r="C6925" s="66"/>
      <c r="D6925" s="66"/>
      <c r="E6925" s="66"/>
      <c r="F6925" s="66"/>
      <c r="G6925" s="66"/>
      <c r="H6925" s="66"/>
      <c r="I6925" s="66"/>
      <c r="J6925" s="66"/>
      <c r="K6925" s="66"/>
      <c r="L6925" s="66"/>
      <c r="M6925" s="66"/>
      <c r="N6925" s="66"/>
      <c r="O6925" s="66"/>
      <c r="P6925" s="66"/>
      <c r="Q6925" s="66"/>
      <c r="R6925" s="66"/>
    </row>
    <row r="6926" spans="2:18" x14ac:dyDescent="0.35">
      <c r="B6926" s="80"/>
      <c r="C6926" s="66"/>
      <c r="D6926" s="66"/>
      <c r="E6926" s="66"/>
      <c r="F6926" s="66"/>
      <c r="G6926" s="66"/>
      <c r="H6926" s="66"/>
      <c r="I6926" s="66"/>
      <c r="J6926" s="66"/>
      <c r="K6926" s="66"/>
      <c r="L6926" s="66"/>
      <c r="M6926" s="66"/>
      <c r="N6926" s="66"/>
      <c r="O6926" s="66"/>
      <c r="P6926" s="66"/>
      <c r="Q6926" s="66"/>
      <c r="R6926" s="66"/>
    </row>
    <row r="6927" spans="2:18" x14ac:dyDescent="0.35">
      <c r="B6927" s="80"/>
      <c r="C6927" s="66"/>
      <c r="D6927" s="66"/>
      <c r="E6927" s="66"/>
      <c r="F6927" s="66"/>
      <c r="G6927" s="66"/>
      <c r="H6927" s="66"/>
      <c r="I6927" s="66"/>
      <c r="J6927" s="66"/>
      <c r="K6927" s="66"/>
      <c r="L6927" s="66"/>
      <c r="M6927" s="66"/>
      <c r="N6927" s="66"/>
      <c r="O6927" s="66"/>
      <c r="P6927" s="66"/>
      <c r="Q6927" s="66"/>
      <c r="R6927" s="66"/>
    </row>
    <row r="6928" spans="2:18" x14ac:dyDescent="0.35">
      <c r="B6928" s="80"/>
      <c r="C6928" s="66"/>
      <c r="D6928" s="66"/>
      <c r="E6928" s="66"/>
      <c r="F6928" s="66"/>
      <c r="G6928" s="66"/>
      <c r="H6928" s="66"/>
      <c r="I6928" s="66"/>
      <c r="J6928" s="66"/>
      <c r="K6928" s="66"/>
      <c r="L6928" s="66"/>
      <c r="M6928" s="66"/>
      <c r="N6928" s="66"/>
      <c r="O6928" s="66"/>
      <c r="P6928" s="66"/>
      <c r="Q6928" s="66"/>
      <c r="R6928" s="66"/>
    </row>
    <row r="6929" spans="2:18" x14ac:dyDescent="0.35">
      <c r="B6929" s="80"/>
      <c r="C6929" s="66"/>
      <c r="D6929" s="66"/>
      <c r="E6929" s="66"/>
      <c r="F6929" s="66"/>
      <c r="G6929" s="66"/>
      <c r="H6929" s="66"/>
      <c r="I6929" s="66"/>
      <c r="J6929" s="66"/>
      <c r="K6929" s="66"/>
      <c r="L6929" s="66"/>
      <c r="M6929" s="66"/>
      <c r="N6929" s="66"/>
      <c r="O6929" s="66"/>
      <c r="P6929" s="66"/>
      <c r="Q6929" s="66"/>
      <c r="R6929" s="66"/>
    </row>
    <row r="6930" spans="2:18" x14ac:dyDescent="0.35">
      <c r="B6930" s="80"/>
      <c r="C6930" s="66"/>
      <c r="D6930" s="66"/>
      <c r="E6930" s="66"/>
      <c r="F6930" s="66"/>
      <c r="G6930" s="66"/>
      <c r="H6930" s="66"/>
      <c r="I6930" s="66"/>
      <c r="J6930" s="66"/>
      <c r="K6930" s="66"/>
      <c r="L6930" s="66"/>
      <c r="M6930" s="66"/>
      <c r="N6930" s="66"/>
      <c r="O6930" s="66"/>
      <c r="P6930" s="66"/>
      <c r="Q6930" s="66"/>
      <c r="R6930" s="66"/>
    </row>
    <row r="6931" spans="2:18" x14ac:dyDescent="0.35">
      <c r="B6931" s="80"/>
      <c r="C6931" s="66"/>
      <c r="D6931" s="66"/>
      <c r="E6931" s="66"/>
      <c r="F6931" s="66"/>
      <c r="G6931" s="66"/>
      <c r="H6931" s="66"/>
      <c r="I6931" s="66"/>
      <c r="J6931" s="66"/>
      <c r="K6931" s="66"/>
      <c r="L6931" s="66"/>
      <c r="M6931" s="66"/>
      <c r="N6931" s="66"/>
      <c r="O6931" s="66"/>
      <c r="P6931" s="66"/>
      <c r="Q6931" s="66"/>
      <c r="R6931" s="66"/>
    </row>
    <row r="6932" spans="2:18" x14ac:dyDescent="0.35">
      <c r="B6932" s="80"/>
      <c r="C6932" s="66"/>
      <c r="D6932" s="66"/>
      <c r="E6932" s="66"/>
      <c r="F6932" s="66"/>
      <c r="G6932" s="66"/>
      <c r="H6932" s="66"/>
      <c r="I6932" s="66"/>
      <c r="J6932" s="66"/>
      <c r="K6932" s="66"/>
      <c r="L6932" s="66"/>
      <c r="M6932" s="66"/>
      <c r="N6932" s="66"/>
      <c r="O6932" s="66"/>
      <c r="P6932" s="66"/>
      <c r="Q6932" s="66"/>
      <c r="R6932" s="66"/>
    </row>
    <row r="6933" spans="2:18" x14ac:dyDescent="0.35">
      <c r="B6933" s="80"/>
      <c r="C6933" s="66"/>
      <c r="D6933" s="66"/>
      <c r="E6933" s="66"/>
      <c r="F6933" s="66"/>
      <c r="G6933" s="66"/>
      <c r="H6933" s="66"/>
      <c r="I6933" s="66"/>
      <c r="J6933" s="66"/>
      <c r="K6933" s="66"/>
      <c r="L6933" s="66"/>
      <c r="M6933" s="66"/>
      <c r="N6933" s="66"/>
      <c r="O6933" s="66"/>
      <c r="P6933" s="66"/>
      <c r="Q6933" s="66"/>
      <c r="R6933" s="66"/>
    </row>
    <row r="6934" spans="2:18" x14ac:dyDescent="0.35">
      <c r="B6934" s="80"/>
      <c r="C6934" s="66"/>
      <c r="D6934" s="66"/>
      <c r="E6934" s="66"/>
      <c r="F6934" s="66"/>
      <c r="G6934" s="66"/>
      <c r="H6934" s="66"/>
      <c r="I6934" s="66"/>
      <c r="J6934" s="66"/>
      <c r="K6934" s="66"/>
      <c r="L6934" s="66"/>
      <c r="M6934" s="66"/>
      <c r="N6934" s="66"/>
      <c r="O6934" s="66"/>
      <c r="P6934" s="66"/>
      <c r="Q6934" s="66"/>
      <c r="R6934" s="66"/>
    </row>
    <row r="6935" spans="2:18" x14ac:dyDescent="0.35">
      <c r="B6935" s="80"/>
      <c r="C6935" s="66"/>
      <c r="D6935" s="66"/>
      <c r="E6935" s="66"/>
      <c r="F6935" s="66"/>
      <c r="G6935" s="66"/>
      <c r="H6935" s="66"/>
      <c r="I6935" s="66"/>
      <c r="J6935" s="66"/>
      <c r="K6935" s="66"/>
      <c r="L6935" s="66"/>
      <c r="M6935" s="66"/>
      <c r="N6935" s="66"/>
      <c r="O6935" s="66"/>
      <c r="P6935" s="66"/>
      <c r="Q6935" s="66"/>
      <c r="R6935" s="66"/>
    </row>
    <row r="6936" spans="2:18" x14ac:dyDescent="0.35">
      <c r="B6936" s="80"/>
      <c r="C6936" s="66"/>
      <c r="D6936" s="66"/>
      <c r="E6936" s="66"/>
      <c r="F6936" s="66"/>
      <c r="G6936" s="66"/>
      <c r="H6936" s="66"/>
      <c r="I6936" s="66"/>
      <c r="J6936" s="66"/>
      <c r="K6936" s="66"/>
      <c r="L6936" s="66"/>
      <c r="M6936" s="66"/>
      <c r="N6936" s="66"/>
      <c r="O6936" s="66"/>
      <c r="P6936" s="66"/>
      <c r="Q6936" s="66"/>
      <c r="R6936" s="66"/>
    </row>
    <row r="6937" spans="2:18" x14ac:dyDescent="0.35">
      <c r="B6937" s="80"/>
      <c r="C6937" s="66"/>
      <c r="D6937" s="66"/>
      <c r="E6937" s="66"/>
      <c r="F6937" s="66"/>
      <c r="G6937" s="66"/>
      <c r="H6937" s="66"/>
      <c r="I6937" s="66"/>
      <c r="J6937" s="66"/>
      <c r="K6937" s="66"/>
      <c r="L6937" s="66"/>
      <c r="M6937" s="66"/>
      <c r="N6937" s="66"/>
      <c r="O6937" s="66"/>
      <c r="P6937" s="66"/>
      <c r="Q6937" s="66"/>
      <c r="R6937" s="66"/>
    </row>
    <row r="6938" spans="2:18" x14ac:dyDescent="0.35">
      <c r="B6938" s="80"/>
      <c r="C6938" s="66"/>
      <c r="D6938" s="66"/>
      <c r="E6938" s="66"/>
      <c r="F6938" s="66"/>
      <c r="G6938" s="66"/>
      <c r="H6938" s="66"/>
      <c r="I6938" s="66"/>
      <c r="J6938" s="66"/>
      <c r="K6938" s="66"/>
      <c r="L6938" s="66"/>
      <c r="M6938" s="66"/>
      <c r="N6938" s="66"/>
      <c r="O6938" s="66"/>
      <c r="P6938" s="66"/>
      <c r="Q6938" s="66"/>
      <c r="R6938" s="66"/>
    </row>
    <row r="6939" spans="2:18" x14ac:dyDescent="0.35">
      <c r="B6939" s="80"/>
      <c r="C6939" s="66"/>
      <c r="D6939" s="66"/>
      <c r="E6939" s="66"/>
      <c r="F6939" s="66"/>
      <c r="G6939" s="66"/>
      <c r="H6939" s="66"/>
      <c r="I6939" s="66"/>
      <c r="J6939" s="66"/>
      <c r="K6939" s="66"/>
      <c r="L6939" s="66"/>
      <c r="M6939" s="66"/>
      <c r="N6939" s="66"/>
      <c r="O6939" s="66"/>
      <c r="P6939" s="66"/>
      <c r="Q6939" s="66"/>
      <c r="R6939" s="66"/>
    </row>
    <row r="6940" spans="2:18" x14ac:dyDescent="0.35">
      <c r="B6940" s="80"/>
      <c r="C6940" s="66"/>
      <c r="D6940" s="66"/>
      <c r="E6940" s="66"/>
      <c r="F6940" s="66"/>
      <c r="G6940" s="66"/>
      <c r="H6940" s="66"/>
      <c r="I6940" s="66"/>
      <c r="J6940" s="66"/>
      <c r="K6940" s="66"/>
      <c r="L6940" s="66"/>
      <c r="M6940" s="66"/>
      <c r="N6940" s="66"/>
      <c r="O6940" s="66"/>
      <c r="P6940" s="66"/>
      <c r="Q6940" s="66"/>
      <c r="R6940" s="66"/>
    </row>
    <row r="6941" spans="2:18" x14ac:dyDescent="0.35">
      <c r="B6941" s="80"/>
      <c r="C6941" s="66"/>
      <c r="D6941" s="66"/>
      <c r="E6941" s="66"/>
      <c r="F6941" s="66"/>
      <c r="G6941" s="66"/>
      <c r="H6941" s="66"/>
      <c r="I6941" s="66"/>
      <c r="J6941" s="66"/>
      <c r="K6941" s="66"/>
      <c r="L6941" s="66"/>
      <c r="M6941" s="66"/>
      <c r="N6941" s="66"/>
      <c r="O6941" s="66"/>
      <c r="P6941" s="66"/>
      <c r="Q6941" s="66"/>
      <c r="R6941" s="66"/>
    </row>
    <row r="6942" spans="2:18" x14ac:dyDescent="0.35">
      <c r="B6942" s="80"/>
      <c r="C6942" s="66"/>
      <c r="D6942" s="66"/>
      <c r="E6942" s="66"/>
      <c r="F6942" s="66"/>
      <c r="G6942" s="66"/>
      <c r="H6942" s="66"/>
      <c r="I6942" s="66"/>
      <c r="J6942" s="66"/>
      <c r="K6942" s="66"/>
      <c r="L6942" s="66"/>
      <c r="M6942" s="66"/>
      <c r="N6942" s="66"/>
      <c r="O6942" s="66"/>
      <c r="P6942" s="66"/>
      <c r="Q6942" s="66"/>
      <c r="R6942" s="66"/>
    </row>
    <row r="6943" spans="2:18" x14ac:dyDescent="0.35">
      <c r="B6943" s="80"/>
      <c r="C6943" s="66"/>
      <c r="D6943" s="66"/>
      <c r="E6943" s="66"/>
      <c r="F6943" s="66"/>
      <c r="G6943" s="66"/>
      <c r="H6943" s="66"/>
      <c r="I6943" s="66"/>
      <c r="J6943" s="66"/>
      <c r="K6943" s="66"/>
      <c r="L6943" s="66"/>
      <c r="M6943" s="66"/>
      <c r="N6943" s="66"/>
      <c r="O6943" s="66"/>
      <c r="P6943" s="66"/>
      <c r="Q6943" s="66"/>
      <c r="R6943" s="66"/>
    </row>
    <row r="6944" spans="2:18" x14ac:dyDescent="0.35">
      <c r="B6944" s="80"/>
      <c r="C6944" s="66"/>
      <c r="D6944" s="66"/>
      <c r="E6944" s="66"/>
      <c r="F6944" s="66"/>
      <c r="G6944" s="66"/>
      <c r="H6944" s="66"/>
      <c r="I6944" s="66"/>
      <c r="J6944" s="66"/>
      <c r="K6944" s="66"/>
      <c r="L6944" s="66"/>
      <c r="M6944" s="66"/>
      <c r="N6944" s="66"/>
      <c r="O6944" s="66"/>
      <c r="P6944" s="66"/>
      <c r="Q6944" s="66"/>
      <c r="R6944" s="66"/>
    </row>
    <row r="6945" spans="2:18" x14ac:dyDescent="0.35">
      <c r="B6945" s="80"/>
      <c r="C6945" s="66"/>
      <c r="D6945" s="66"/>
      <c r="E6945" s="66"/>
      <c r="F6945" s="66"/>
      <c r="G6945" s="66"/>
      <c r="H6945" s="66"/>
      <c r="I6945" s="66"/>
      <c r="J6945" s="66"/>
      <c r="K6945" s="66"/>
      <c r="L6945" s="66"/>
      <c r="M6945" s="66"/>
      <c r="N6945" s="66"/>
      <c r="O6945" s="66"/>
      <c r="P6945" s="66"/>
      <c r="Q6945" s="66"/>
      <c r="R6945" s="66"/>
    </row>
    <row r="6946" spans="2:18" x14ac:dyDescent="0.35">
      <c r="B6946" s="80"/>
      <c r="C6946" s="66"/>
      <c r="D6946" s="66"/>
      <c r="E6946" s="66"/>
      <c r="F6946" s="66"/>
      <c r="G6946" s="66"/>
      <c r="H6946" s="66"/>
      <c r="I6946" s="66"/>
      <c r="J6946" s="66"/>
      <c r="K6946" s="66"/>
      <c r="L6946" s="66"/>
      <c r="M6946" s="66"/>
      <c r="N6946" s="66"/>
      <c r="O6946" s="66"/>
      <c r="P6946" s="66"/>
      <c r="Q6946" s="66"/>
      <c r="R6946" s="66"/>
    </row>
    <row r="6947" spans="2:18" x14ac:dyDescent="0.35">
      <c r="B6947" s="80"/>
      <c r="C6947" s="66"/>
      <c r="D6947" s="66"/>
      <c r="E6947" s="66"/>
      <c r="F6947" s="66"/>
      <c r="G6947" s="66"/>
      <c r="H6947" s="66"/>
      <c r="I6947" s="66"/>
      <c r="J6947" s="66"/>
      <c r="K6947" s="66"/>
      <c r="L6947" s="66"/>
      <c r="M6947" s="66"/>
      <c r="N6947" s="66"/>
      <c r="O6947" s="66"/>
      <c r="P6947" s="66"/>
      <c r="Q6947" s="66"/>
      <c r="R6947" s="66"/>
    </row>
    <row r="6948" spans="2:18" x14ac:dyDescent="0.35">
      <c r="B6948" s="80"/>
      <c r="C6948" s="66"/>
      <c r="D6948" s="66"/>
      <c r="E6948" s="66"/>
      <c r="F6948" s="66"/>
      <c r="G6948" s="66"/>
      <c r="H6948" s="66"/>
      <c r="I6948" s="66"/>
      <c r="J6948" s="66"/>
      <c r="K6948" s="66"/>
      <c r="L6948" s="66"/>
      <c r="M6948" s="66"/>
      <c r="N6948" s="66"/>
      <c r="O6948" s="66"/>
      <c r="P6948" s="66"/>
      <c r="Q6948" s="66"/>
      <c r="R6948" s="66"/>
    </row>
    <row r="6949" spans="2:18" x14ac:dyDescent="0.35">
      <c r="B6949" s="80"/>
      <c r="C6949" s="66"/>
      <c r="D6949" s="66"/>
      <c r="E6949" s="66"/>
      <c r="F6949" s="66"/>
      <c r="G6949" s="66"/>
      <c r="H6949" s="66"/>
      <c r="I6949" s="66"/>
      <c r="J6949" s="66"/>
      <c r="K6949" s="66"/>
      <c r="L6949" s="66"/>
      <c r="M6949" s="66"/>
      <c r="N6949" s="66"/>
      <c r="O6949" s="66"/>
      <c r="P6949" s="66"/>
      <c r="Q6949" s="66"/>
      <c r="R6949" s="66"/>
    </row>
    <row r="6950" spans="2:18" x14ac:dyDescent="0.35">
      <c r="B6950" s="80"/>
      <c r="C6950" s="66"/>
      <c r="D6950" s="66"/>
      <c r="E6950" s="66"/>
      <c r="F6950" s="66"/>
      <c r="G6950" s="66"/>
      <c r="H6950" s="66"/>
      <c r="I6950" s="66"/>
      <c r="J6950" s="66"/>
      <c r="K6950" s="66"/>
      <c r="L6950" s="66"/>
      <c r="M6950" s="66"/>
      <c r="N6950" s="66"/>
      <c r="O6950" s="66"/>
      <c r="P6950" s="66"/>
      <c r="Q6950" s="66"/>
      <c r="R6950" s="66"/>
    </row>
    <row r="6951" spans="2:18" x14ac:dyDescent="0.35">
      <c r="B6951" s="80"/>
      <c r="C6951" s="66"/>
      <c r="D6951" s="66"/>
      <c r="E6951" s="66"/>
      <c r="F6951" s="66"/>
      <c r="G6951" s="66"/>
      <c r="H6951" s="66"/>
      <c r="I6951" s="66"/>
      <c r="J6951" s="66"/>
      <c r="K6951" s="66"/>
      <c r="L6951" s="66"/>
      <c r="M6951" s="66"/>
      <c r="N6951" s="66"/>
      <c r="O6951" s="66"/>
      <c r="P6951" s="66"/>
      <c r="Q6951" s="66"/>
      <c r="R6951" s="66"/>
    </row>
    <row r="6952" spans="2:18" x14ac:dyDescent="0.35">
      <c r="B6952" s="80"/>
      <c r="C6952" s="66"/>
      <c r="D6952" s="66"/>
      <c r="E6952" s="66"/>
      <c r="F6952" s="66"/>
      <c r="G6952" s="66"/>
      <c r="H6952" s="66"/>
      <c r="I6952" s="66"/>
      <c r="J6952" s="66"/>
      <c r="K6952" s="66"/>
      <c r="L6952" s="66"/>
      <c r="M6952" s="66"/>
      <c r="N6952" s="66"/>
      <c r="O6952" s="66"/>
      <c r="P6952" s="66"/>
      <c r="Q6952" s="66"/>
      <c r="R6952" s="66"/>
    </row>
    <row r="6953" spans="2:18" x14ac:dyDescent="0.35">
      <c r="B6953" s="80"/>
      <c r="C6953" s="66"/>
      <c r="D6953" s="66"/>
      <c r="E6953" s="66"/>
      <c r="F6953" s="66"/>
      <c r="G6953" s="66"/>
      <c r="H6953" s="66"/>
      <c r="I6953" s="66"/>
      <c r="J6953" s="66"/>
      <c r="K6953" s="66"/>
      <c r="L6953" s="66"/>
      <c r="M6953" s="66"/>
      <c r="N6953" s="66"/>
      <c r="O6953" s="66"/>
      <c r="P6953" s="66"/>
      <c r="Q6953" s="66"/>
      <c r="R6953" s="66"/>
    </row>
    <row r="6954" spans="2:18" x14ac:dyDescent="0.35">
      <c r="B6954" s="80"/>
      <c r="C6954" s="66"/>
      <c r="D6954" s="66"/>
      <c r="E6954" s="66"/>
      <c r="F6954" s="66"/>
      <c r="G6954" s="66"/>
      <c r="H6954" s="66"/>
      <c r="I6954" s="66"/>
      <c r="J6954" s="66"/>
      <c r="K6954" s="66"/>
      <c r="L6954" s="66"/>
      <c r="M6954" s="66"/>
      <c r="N6954" s="66"/>
      <c r="O6954" s="66"/>
      <c r="P6954" s="66"/>
      <c r="Q6954" s="66"/>
      <c r="R6954" s="66"/>
    </row>
    <row r="6955" spans="2:18" x14ac:dyDescent="0.35">
      <c r="B6955" s="80"/>
      <c r="C6955" s="66"/>
      <c r="D6955" s="66"/>
      <c r="E6955" s="66"/>
      <c r="F6955" s="66"/>
      <c r="G6955" s="66"/>
      <c r="H6955" s="66"/>
      <c r="I6955" s="66"/>
      <c r="J6955" s="66"/>
      <c r="K6955" s="66"/>
      <c r="L6955" s="66"/>
      <c r="M6955" s="66"/>
      <c r="N6955" s="66"/>
      <c r="O6955" s="66"/>
      <c r="P6955" s="66"/>
      <c r="Q6955" s="66"/>
      <c r="R6955" s="66"/>
    </row>
    <row r="6956" spans="2:18" x14ac:dyDescent="0.35">
      <c r="B6956" s="80"/>
      <c r="C6956" s="66"/>
      <c r="D6956" s="66"/>
      <c r="E6956" s="66"/>
      <c r="F6956" s="66"/>
      <c r="G6956" s="66"/>
      <c r="H6956" s="66"/>
      <c r="I6956" s="66"/>
      <c r="J6956" s="66"/>
      <c r="K6956" s="66"/>
      <c r="L6956" s="66"/>
      <c r="M6956" s="66"/>
      <c r="N6956" s="66"/>
      <c r="O6956" s="66"/>
      <c r="P6956" s="66"/>
      <c r="Q6956" s="66"/>
      <c r="R6956" s="66"/>
    </row>
    <row r="6957" spans="2:18" x14ac:dyDescent="0.35">
      <c r="B6957" s="80"/>
      <c r="C6957" s="66"/>
      <c r="D6957" s="66"/>
      <c r="E6957" s="66"/>
      <c r="F6957" s="66"/>
      <c r="G6957" s="66"/>
      <c r="H6957" s="66"/>
      <c r="I6957" s="66"/>
      <c r="J6957" s="66"/>
      <c r="K6957" s="66"/>
      <c r="L6957" s="66"/>
      <c r="M6957" s="66"/>
      <c r="N6957" s="66"/>
      <c r="O6957" s="66"/>
      <c r="P6957" s="66"/>
      <c r="Q6957" s="66"/>
      <c r="R6957" s="66"/>
    </row>
    <row r="6958" spans="2:18" x14ac:dyDescent="0.35">
      <c r="B6958" s="80"/>
      <c r="C6958" s="66"/>
      <c r="D6958" s="66"/>
      <c r="E6958" s="66"/>
      <c r="F6958" s="66"/>
      <c r="G6958" s="66"/>
      <c r="H6958" s="66"/>
      <c r="I6958" s="66"/>
      <c r="J6958" s="66"/>
      <c r="K6958" s="66"/>
      <c r="L6958" s="66"/>
      <c r="M6958" s="66"/>
      <c r="N6958" s="66"/>
      <c r="O6958" s="66"/>
      <c r="P6958" s="66"/>
      <c r="Q6958" s="66"/>
      <c r="R6958" s="66"/>
    </row>
    <row r="6959" spans="2:18" x14ac:dyDescent="0.35">
      <c r="B6959" s="80"/>
      <c r="C6959" s="66"/>
      <c r="D6959" s="66"/>
      <c r="E6959" s="66"/>
      <c r="F6959" s="66"/>
      <c r="G6959" s="66"/>
      <c r="H6959" s="66"/>
      <c r="I6959" s="66"/>
      <c r="J6959" s="66"/>
      <c r="K6959" s="66"/>
      <c r="L6959" s="66"/>
      <c r="M6959" s="66"/>
      <c r="N6959" s="66"/>
      <c r="O6959" s="66"/>
      <c r="P6959" s="66"/>
      <c r="Q6959" s="66"/>
      <c r="R6959" s="66"/>
    </row>
    <row r="6960" spans="2:18" x14ac:dyDescent="0.35">
      <c r="B6960" s="80"/>
      <c r="C6960" s="66"/>
      <c r="D6960" s="66"/>
      <c r="E6960" s="66"/>
      <c r="F6960" s="66"/>
      <c r="G6960" s="66"/>
      <c r="H6960" s="66"/>
      <c r="I6960" s="66"/>
      <c r="J6960" s="66"/>
      <c r="K6960" s="66"/>
      <c r="L6960" s="66"/>
      <c r="M6960" s="66"/>
      <c r="N6960" s="66"/>
      <c r="O6960" s="66"/>
      <c r="P6960" s="66"/>
      <c r="Q6960" s="66"/>
      <c r="R6960" s="66"/>
    </row>
    <row r="6961" spans="2:18" x14ac:dyDescent="0.35">
      <c r="B6961" s="80"/>
      <c r="C6961" s="66"/>
      <c r="D6961" s="66"/>
      <c r="E6961" s="66"/>
      <c r="F6961" s="66"/>
      <c r="G6961" s="66"/>
      <c r="H6961" s="66"/>
      <c r="I6961" s="66"/>
      <c r="J6961" s="66"/>
      <c r="K6961" s="66"/>
      <c r="L6961" s="66"/>
      <c r="M6961" s="66"/>
      <c r="N6961" s="66"/>
      <c r="O6961" s="66"/>
      <c r="P6961" s="66"/>
      <c r="Q6961" s="66"/>
      <c r="R6961" s="66"/>
    </row>
    <row r="6962" spans="2:18" x14ac:dyDescent="0.35">
      <c r="B6962" s="80"/>
      <c r="C6962" s="66"/>
      <c r="D6962" s="66"/>
      <c r="E6962" s="66"/>
      <c r="F6962" s="66"/>
      <c r="G6962" s="66"/>
      <c r="H6962" s="66"/>
      <c r="I6962" s="66"/>
      <c r="J6962" s="66"/>
      <c r="K6962" s="66"/>
      <c r="L6962" s="66"/>
      <c r="M6962" s="66"/>
      <c r="N6962" s="66"/>
      <c r="O6962" s="66"/>
      <c r="P6962" s="66"/>
      <c r="Q6962" s="66"/>
      <c r="R6962" s="66"/>
    </row>
    <row r="6963" spans="2:18" x14ac:dyDescent="0.35">
      <c r="B6963" s="80"/>
      <c r="C6963" s="66"/>
      <c r="D6963" s="66"/>
      <c r="E6963" s="66"/>
      <c r="F6963" s="66"/>
      <c r="G6963" s="66"/>
      <c r="H6963" s="66"/>
      <c r="I6963" s="66"/>
      <c r="J6963" s="66"/>
      <c r="K6963" s="66"/>
      <c r="L6963" s="66"/>
      <c r="M6963" s="66"/>
      <c r="N6963" s="66"/>
      <c r="O6963" s="66"/>
      <c r="P6963" s="66"/>
      <c r="Q6963" s="66"/>
      <c r="R6963" s="66"/>
    </row>
    <row r="6964" spans="2:18" x14ac:dyDescent="0.35">
      <c r="B6964" s="80"/>
      <c r="C6964" s="66"/>
      <c r="D6964" s="66"/>
      <c r="E6964" s="66"/>
      <c r="F6964" s="66"/>
      <c r="G6964" s="66"/>
      <c r="H6964" s="66"/>
      <c r="I6964" s="66"/>
      <c r="J6964" s="66"/>
      <c r="K6964" s="66"/>
      <c r="L6964" s="66"/>
      <c r="M6964" s="66"/>
      <c r="N6964" s="66"/>
      <c r="O6964" s="66"/>
      <c r="P6964" s="66"/>
      <c r="Q6964" s="66"/>
      <c r="R6964" s="66"/>
    </row>
    <row r="6965" spans="2:18" x14ac:dyDescent="0.35">
      <c r="B6965" s="80"/>
      <c r="C6965" s="66"/>
      <c r="D6965" s="66"/>
      <c r="E6965" s="66"/>
      <c r="F6965" s="66"/>
      <c r="G6965" s="66"/>
      <c r="H6965" s="66"/>
      <c r="I6965" s="66"/>
      <c r="J6965" s="66"/>
      <c r="K6965" s="66"/>
      <c r="L6965" s="66"/>
      <c r="M6965" s="66"/>
      <c r="N6965" s="66"/>
      <c r="O6965" s="66"/>
      <c r="P6965" s="66"/>
      <c r="Q6965" s="66"/>
      <c r="R6965" s="66"/>
    </row>
    <row r="6966" spans="2:18" x14ac:dyDescent="0.35">
      <c r="B6966" s="80"/>
      <c r="C6966" s="66"/>
      <c r="D6966" s="66"/>
      <c r="E6966" s="66"/>
      <c r="F6966" s="66"/>
      <c r="G6966" s="66"/>
      <c r="H6966" s="66"/>
      <c r="I6966" s="66"/>
      <c r="J6966" s="66"/>
      <c r="K6966" s="66"/>
      <c r="L6966" s="66"/>
      <c r="M6966" s="66"/>
      <c r="N6966" s="66"/>
      <c r="O6966" s="66"/>
      <c r="P6966" s="66"/>
      <c r="Q6966" s="66"/>
      <c r="R6966" s="66"/>
    </row>
    <row r="6967" spans="2:18" x14ac:dyDescent="0.35">
      <c r="B6967" s="80"/>
      <c r="C6967" s="66"/>
      <c r="D6967" s="66"/>
      <c r="E6967" s="66"/>
      <c r="F6967" s="66"/>
      <c r="G6967" s="66"/>
      <c r="H6967" s="66"/>
      <c r="I6967" s="66"/>
      <c r="J6967" s="66"/>
      <c r="K6967" s="66"/>
      <c r="L6967" s="66"/>
      <c r="M6967" s="66"/>
      <c r="N6967" s="66"/>
      <c r="O6967" s="66"/>
      <c r="P6967" s="66"/>
      <c r="Q6967" s="66"/>
      <c r="R6967" s="66"/>
    </row>
    <row r="6968" spans="2:18" x14ac:dyDescent="0.35">
      <c r="B6968" s="80"/>
      <c r="C6968" s="66"/>
      <c r="D6968" s="66"/>
      <c r="E6968" s="66"/>
      <c r="F6968" s="66"/>
      <c r="G6968" s="66"/>
      <c r="H6968" s="66"/>
      <c r="I6968" s="66"/>
      <c r="J6968" s="66"/>
      <c r="K6968" s="66"/>
      <c r="L6968" s="66"/>
      <c r="M6968" s="66"/>
      <c r="N6968" s="66"/>
      <c r="O6968" s="66"/>
      <c r="P6968" s="66"/>
      <c r="Q6968" s="66"/>
      <c r="R6968" s="66"/>
    </row>
    <row r="6969" spans="2:18" x14ac:dyDescent="0.35">
      <c r="B6969" s="80"/>
      <c r="C6969" s="66"/>
      <c r="D6969" s="66"/>
      <c r="E6969" s="66"/>
      <c r="F6969" s="66"/>
      <c r="G6969" s="66"/>
      <c r="H6969" s="66"/>
      <c r="I6969" s="66"/>
      <c r="J6969" s="66"/>
      <c r="K6969" s="66"/>
      <c r="L6969" s="66"/>
      <c r="M6969" s="66"/>
      <c r="N6969" s="66"/>
      <c r="O6969" s="66"/>
      <c r="P6969" s="66"/>
      <c r="Q6969" s="66"/>
      <c r="R6969" s="66"/>
    </row>
    <row r="6970" spans="2:18" x14ac:dyDescent="0.35">
      <c r="B6970" s="80"/>
      <c r="C6970" s="66"/>
      <c r="D6970" s="66"/>
      <c r="E6970" s="66"/>
      <c r="F6970" s="66"/>
      <c r="G6970" s="66"/>
      <c r="H6970" s="66"/>
      <c r="I6970" s="66"/>
      <c r="J6970" s="66"/>
      <c r="K6970" s="66"/>
      <c r="L6970" s="66"/>
      <c r="M6970" s="66"/>
      <c r="N6970" s="66"/>
      <c r="O6970" s="66"/>
      <c r="P6970" s="66"/>
      <c r="Q6970" s="66"/>
      <c r="R6970" s="66"/>
    </row>
    <row r="6971" spans="2:18" x14ac:dyDescent="0.35">
      <c r="B6971" s="80"/>
      <c r="C6971" s="66"/>
      <c r="D6971" s="66"/>
      <c r="E6971" s="66"/>
      <c r="F6971" s="66"/>
      <c r="G6971" s="66"/>
      <c r="H6971" s="66"/>
      <c r="I6971" s="66"/>
      <c r="J6971" s="66"/>
      <c r="K6971" s="66"/>
      <c r="L6971" s="66"/>
      <c r="M6971" s="66"/>
      <c r="N6971" s="66"/>
      <c r="O6971" s="66"/>
      <c r="P6971" s="66"/>
      <c r="Q6971" s="66"/>
      <c r="R6971" s="66"/>
    </row>
    <row r="6972" spans="2:18" x14ac:dyDescent="0.35">
      <c r="B6972" s="80"/>
      <c r="C6972" s="66"/>
      <c r="D6972" s="66"/>
      <c r="E6972" s="66"/>
      <c r="F6972" s="66"/>
      <c r="G6972" s="66"/>
      <c r="H6972" s="66"/>
      <c r="I6972" s="66"/>
      <c r="J6972" s="66"/>
      <c r="K6972" s="66"/>
      <c r="L6972" s="66"/>
      <c r="M6972" s="66"/>
      <c r="N6972" s="66"/>
      <c r="O6972" s="66"/>
      <c r="P6972" s="66"/>
      <c r="Q6972" s="66"/>
      <c r="R6972" s="66"/>
    </row>
    <row r="6973" spans="2:18" x14ac:dyDescent="0.35">
      <c r="B6973" s="80"/>
      <c r="C6973" s="66"/>
      <c r="D6973" s="66"/>
      <c r="E6973" s="66"/>
      <c r="F6973" s="66"/>
      <c r="G6973" s="66"/>
      <c r="H6973" s="66"/>
      <c r="I6973" s="66"/>
      <c r="J6973" s="66"/>
      <c r="K6973" s="66"/>
      <c r="L6973" s="66"/>
      <c r="M6973" s="66"/>
      <c r="N6973" s="66"/>
      <c r="O6973" s="66"/>
      <c r="P6973" s="66"/>
      <c r="Q6973" s="66"/>
      <c r="R6973" s="66"/>
    </row>
    <row r="6974" spans="2:18" x14ac:dyDescent="0.35">
      <c r="B6974" s="80"/>
      <c r="C6974" s="66"/>
      <c r="D6974" s="66"/>
      <c r="E6974" s="66"/>
      <c r="F6974" s="66"/>
      <c r="G6974" s="66"/>
      <c r="H6974" s="66"/>
      <c r="I6974" s="66"/>
      <c r="J6974" s="66"/>
      <c r="K6974" s="66"/>
      <c r="L6974" s="66"/>
      <c r="M6974" s="66"/>
      <c r="N6974" s="66"/>
      <c r="O6974" s="66"/>
      <c r="P6974" s="66"/>
      <c r="Q6974" s="66"/>
      <c r="R6974" s="66"/>
    </row>
    <row r="6975" spans="2:18" x14ac:dyDescent="0.35">
      <c r="B6975" s="80"/>
      <c r="C6975" s="66"/>
      <c r="D6975" s="66"/>
      <c r="E6975" s="66"/>
      <c r="F6975" s="66"/>
      <c r="G6975" s="66"/>
      <c r="H6975" s="66"/>
      <c r="I6975" s="66"/>
      <c r="J6975" s="66"/>
      <c r="K6975" s="66"/>
      <c r="L6975" s="66"/>
      <c r="M6975" s="66"/>
      <c r="N6975" s="66"/>
      <c r="O6975" s="66"/>
      <c r="P6975" s="66"/>
      <c r="Q6975" s="66"/>
      <c r="R6975" s="66"/>
    </row>
    <row r="6976" spans="2:18" x14ac:dyDescent="0.35">
      <c r="B6976" s="80"/>
      <c r="C6976" s="66"/>
      <c r="D6976" s="66"/>
      <c r="E6976" s="66"/>
      <c r="F6976" s="66"/>
      <c r="G6976" s="66"/>
      <c r="H6976" s="66"/>
      <c r="I6976" s="66"/>
      <c r="J6976" s="66"/>
      <c r="K6976" s="66"/>
      <c r="L6976" s="66"/>
      <c r="M6976" s="66"/>
      <c r="N6976" s="66"/>
      <c r="O6976" s="66"/>
      <c r="P6976" s="66"/>
      <c r="Q6976" s="66"/>
      <c r="R6976" s="66"/>
    </row>
    <row r="6977" spans="2:18" x14ac:dyDescent="0.35">
      <c r="B6977" s="80"/>
      <c r="C6977" s="66"/>
      <c r="D6977" s="66"/>
      <c r="E6977" s="66"/>
      <c r="F6977" s="66"/>
      <c r="G6977" s="66"/>
      <c r="H6977" s="66"/>
      <c r="I6977" s="66"/>
      <c r="J6977" s="66"/>
      <c r="K6977" s="66"/>
      <c r="L6977" s="66"/>
      <c r="M6977" s="66"/>
      <c r="N6977" s="66"/>
      <c r="O6977" s="66"/>
      <c r="P6977" s="66"/>
      <c r="Q6977" s="66"/>
      <c r="R6977" s="66"/>
    </row>
    <row r="6978" spans="2:18" x14ac:dyDescent="0.35">
      <c r="B6978" s="80"/>
      <c r="C6978" s="66"/>
      <c r="D6978" s="66"/>
      <c r="E6978" s="66"/>
      <c r="F6978" s="66"/>
      <c r="G6978" s="66"/>
      <c r="H6978" s="66"/>
      <c r="I6978" s="66"/>
      <c r="J6978" s="66"/>
      <c r="K6978" s="66"/>
      <c r="L6978" s="66"/>
      <c r="M6978" s="66"/>
      <c r="N6978" s="66"/>
      <c r="O6978" s="66"/>
      <c r="P6978" s="66"/>
      <c r="Q6978" s="66"/>
      <c r="R6978" s="66"/>
    </row>
    <row r="6979" spans="2:18" x14ac:dyDescent="0.35">
      <c r="B6979" s="80"/>
      <c r="C6979" s="66"/>
      <c r="D6979" s="66"/>
      <c r="E6979" s="66"/>
      <c r="F6979" s="66"/>
      <c r="G6979" s="66"/>
      <c r="H6979" s="66"/>
      <c r="I6979" s="66"/>
      <c r="J6979" s="66"/>
      <c r="K6979" s="66"/>
      <c r="L6979" s="66"/>
      <c r="M6979" s="66"/>
      <c r="N6979" s="66"/>
      <c r="O6979" s="66"/>
      <c r="P6979" s="66"/>
      <c r="Q6979" s="66"/>
      <c r="R6979" s="66"/>
    </row>
    <row r="6980" spans="2:18" x14ac:dyDescent="0.35">
      <c r="B6980" s="80"/>
      <c r="C6980" s="66"/>
      <c r="D6980" s="66"/>
      <c r="E6980" s="66"/>
      <c r="F6980" s="66"/>
      <c r="G6980" s="66"/>
      <c r="H6980" s="66"/>
      <c r="I6980" s="66"/>
      <c r="J6980" s="66"/>
      <c r="K6980" s="66"/>
      <c r="L6980" s="66"/>
      <c r="M6980" s="66"/>
      <c r="N6980" s="66"/>
      <c r="O6980" s="66"/>
      <c r="P6980" s="66"/>
      <c r="Q6980" s="66"/>
      <c r="R6980" s="66"/>
    </row>
    <row r="6981" spans="2:18" x14ac:dyDescent="0.35">
      <c r="B6981" s="80"/>
      <c r="C6981" s="66"/>
      <c r="D6981" s="66"/>
      <c r="E6981" s="66"/>
      <c r="F6981" s="66"/>
      <c r="G6981" s="66"/>
      <c r="H6981" s="66"/>
      <c r="I6981" s="66"/>
      <c r="J6981" s="66"/>
      <c r="K6981" s="66"/>
      <c r="L6981" s="66"/>
      <c r="M6981" s="66"/>
      <c r="N6981" s="66"/>
      <c r="O6981" s="66"/>
      <c r="P6981" s="66"/>
      <c r="Q6981" s="66"/>
      <c r="R6981" s="66"/>
    </row>
    <row r="6982" spans="2:18" x14ac:dyDescent="0.35">
      <c r="B6982" s="80"/>
      <c r="C6982" s="66"/>
      <c r="D6982" s="66"/>
      <c r="E6982" s="66"/>
      <c r="F6982" s="66"/>
      <c r="G6982" s="66"/>
      <c r="H6982" s="66"/>
      <c r="I6982" s="66"/>
      <c r="J6982" s="66"/>
      <c r="K6982" s="66"/>
      <c r="L6982" s="66"/>
      <c r="M6982" s="66"/>
      <c r="N6982" s="66"/>
      <c r="O6982" s="66"/>
      <c r="P6982" s="66"/>
      <c r="Q6982" s="66"/>
      <c r="R6982" s="66"/>
    </row>
    <row r="6983" spans="2:18" x14ac:dyDescent="0.35">
      <c r="B6983" s="80"/>
      <c r="C6983" s="66"/>
      <c r="D6983" s="66"/>
      <c r="E6983" s="66"/>
      <c r="F6983" s="66"/>
      <c r="G6983" s="66"/>
      <c r="H6983" s="66"/>
      <c r="I6983" s="66"/>
      <c r="J6983" s="66"/>
      <c r="K6983" s="66"/>
      <c r="L6983" s="66"/>
      <c r="M6983" s="66"/>
      <c r="N6983" s="66"/>
      <c r="O6983" s="66"/>
      <c r="P6983" s="66"/>
      <c r="Q6983" s="66"/>
      <c r="R6983" s="66"/>
    </row>
    <row r="6984" spans="2:18" x14ac:dyDescent="0.35">
      <c r="B6984" s="80"/>
      <c r="C6984" s="66"/>
      <c r="D6984" s="66"/>
      <c r="E6984" s="66"/>
      <c r="F6984" s="66"/>
      <c r="G6984" s="66"/>
      <c r="H6984" s="66"/>
      <c r="I6984" s="66"/>
      <c r="J6984" s="66"/>
      <c r="K6984" s="66"/>
      <c r="L6984" s="66"/>
      <c r="M6984" s="66"/>
      <c r="N6984" s="66"/>
      <c r="O6984" s="66"/>
      <c r="P6984" s="66"/>
      <c r="Q6984" s="66"/>
      <c r="R6984" s="66"/>
    </row>
    <row r="6985" spans="2:18" x14ac:dyDescent="0.35">
      <c r="B6985" s="80"/>
      <c r="C6985" s="66"/>
      <c r="D6985" s="66"/>
      <c r="E6985" s="66"/>
      <c r="F6985" s="66"/>
      <c r="G6985" s="66"/>
      <c r="H6985" s="66"/>
      <c r="I6985" s="66"/>
      <c r="J6985" s="66"/>
      <c r="K6985" s="66"/>
      <c r="L6985" s="66"/>
      <c r="M6985" s="66"/>
      <c r="N6985" s="66"/>
      <c r="O6985" s="66"/>
      <c r="P6985" s="66"/>
      <c r="Q6985" s="66"/>
      <c r="R6985" s="66"/>
    </row>
    <row r="6986" spans="2:18" x14ac:dyDescent="0.35">
      <c r="B6986" s="80"/>
      <c r="C6986" s="66"/>
      <c r="D6986" s="66"/>
      <c r="E6986" s="66"/>
      <c r="F6986" s="66"/>
      <c r="G6986" s="66"/>
      <c r="H6986" s="66"/>
      <c r="I6986" s="66"/>
      <c r="J6986" s="66"/>
      <c r="K6986" s="66"/>
      <c r="L6986" s="66"/>
      <c r="M6986" s="66"/>
      <c r="N6986" s="66"/>
      <c r="O6986" s="66"/>
      <c r="P6986" s="66"/>
      <c r="Q6986" s="66"/>
      <c r="R6986" s="66"/>
    </row>
    <row r="6987" spans="2:18" x14ac:dyDescent="0.35">
      <c r="B6987" s="80"/>
      <c r="C6987" s="66"/>
      <c r="D6987" s="66"/>
      <c r="E6987" s="66"/>
      <c r="F6987" s="66"/>
      <c r="G6987" s="66"/>
      <c r="H6987" s="66"/>
      <c r="I6987" s="66"/>
      <c r="J6987" s="66"/>
      <c r="K6987" s="66"/>
      <c r="L6987" s="66"/>
      <c r="M6987" s="66"/>
      <c r="N6987" s="66"/>
      <c r="O6987" s="66"/>
      <c r="P6987" s="66"/>
      <c r="Q6987" s="66"/>
      <c r="R6987" s="66"/>
    </row>
    <row r="6988" spans="2:18" x14ac:dyDescent="0.35">
      <c r="B6988" s="80"/>
      <c r="C6988" s="66"/>
      <c r="D6988" s="66"/>
      <c r="E6988" s="66"/>
      <c r="F6988" s="66"/>
      <c r="G6988" s="66"/>
      <c r="H6988" s="66"/>
      <c r="I6988" s="66"/>
      <c r="J6988" s="66"/>
      <c r="K6988" s="66"/>
      <c r="L6988" s="66"/>
      <c r="M6988" s="66"/>
      <c r="N6988" s="66"/>
      <c r="O6988" s="66"/>
      <c r="P6988" s="66"/>
      <c r="Q6988" s="66"/>
      <c r="R6988" s="66"/>
    </row>
    <row r="6989" spans="2:18" x14ac:dyDescent="0.35">
      <c r="B6989" s="80"/>
      <c r="C6989" s="66"/>
      <c r="D6989" s="66"/>
      <c r="E6989" s="66"/>
      <c r="F6989" s="66"/>
      <c r="G6989" s="66"/>
      <c r="H6989" s="66"/>
      <c r="I6989" s="66"/>
      <c r="J6989" s="66"/>
      <c r="K6989" s="66"/>
      <c r="L6989" s="66"/>
      <c r="M6989" s="66"/>
      <c r="N6989" s="66"/>
      <c r="O6989" s="66"/>
      <c r="P6989" s="66"/>
      <c r="Q6989" s="66"/>
      <c r="R6989" s="66"/>
    </row>
    <row r="6990" spans="2:18" x14ac:dyDescent="0.35">
      <c r="B6990" s="80"/>
      <c r="C6990" s="66"/>
      <c r="D6990" s="66"/>
      <c r="E6990" s="66"/>
      <c r="F6990" s="66"/>
      <c r="G6990" s="66"/>
      <c r="H6990" s="66"/>
      <c r="I6990" s="66"/>
      <c r="J6990" s="66"/>
      <c r="K6990" s="66"/>
      <c r="L6990" s="66"/>
      <c r="M6990" s="66"/>
      <c r="N6990" s="66"/>
      <c r="O6990" s="66"/>
      <c r="P6990" s="66"/>
      <c r="Q6990" s="66"/>
      <c r="R6990" s="66"/>
    </row>
    <row r="6991" spans="2:18" x14ac:dyDescent="0.35">
      <c r="B6991" s="80"/>
      <c r="C6991" s="66"/>
      <c r="D6991" s="66"/>
      <c r="E6991" s="66"/>
      <c r="F6991" s="66"/>
      <c r="G6991" s="66"/>
      <c r="H6991" s="66"/>
      <c r="I6991" s="66"/>
      <c r="J6991" s="66"/>
      <c r="K6991" s="66"/>
      <c r="L6991" s="66"/>
      <c r="M6991" s="66"/>
      <c r="N6991" s="66"/>
      <c r="O6991" s="66"/>
      <c r="P6991" s="66"/>
      <c r="Q6991" s="66"/>
      <c r="R6991" s="66"/>
    </row>
    <row r="6992" spans="2:18" x14ac:dyDescent="0.35">
      <c r="B6992" s="80"/>
      <c r="C6992" s="66"/>
      <c r="D6992" s="66"/>
      <c r="E6992" s="66"/>
      <c r="F6992" s="66"/>
      <c r="G6992" s="66"/>
      <c r="H6992" s="66"/>
      <c r="I6992" s="66"/>
      <c r="J6992" s="66"/>
      <c r="K6992" s="66"/>
      <c r="L6992" s="66"/>
      <c r="M6992" s="66"/>
      <c r="N6992" s="66"/>
      <c r="O6992" s="66"/>
      <c r="P6992" s="66"/>
      <c r="Q6992" s="66"/>
      <c r="R6992" s="66"/>
    </row>
    <row r="6993" spans="2:18" x14ac:dyDescent="0.35">
      <c r="B6993" s="80"/>
      <c r="C6993" s="66"/>
      <c r="D6993" s="66"/>
      <c r="E6993" s="66"/>
      <c r="F6993" s="66"/>
      <c r="G6993" s="66"/>
      <c r="H6993" s="66"/>
      <c r="I6993" s="66"/>
      <c r="J6993" s="66"/>
      <c r="K6993" s="66"/>
      <c r="L6993" s="66"/>
      <c r="M6993" s="66"/>
      <c r="N6993" s="66"/>
      <c r="O6993" s="66"/>
      <c r="P6993" s="66"/>
      <c r="Q6993" s="66"/>
      <c r="R6993" s="66"/>
    </row>
    <row r="6994" spans="2:18" x14ac:dyDescent="0.35">
      <c r="B6994" s="80"/>
      <c r="C6994" s="66"/>
      <c r="D6994" s="66"/>
      <c r="E6994" s="66"/>
      <c r="F6994" s="66"/>
      <c r="G6994" s="66"/>
      <c r="H6994" s="66"/>
      <c r="I6994" s="66"/>
      <c r="J6994" s="66"/>
      <c r="K6994" s="66"/>
      <c r="L6994" s="66"/>
      <c r="M6994" s="66"/>
      <c r="N6994" s="66"/>
      <c r="O6994" s="66"/>
      <c r="P6994" s="66"/>
      <c r="Q6994" s="66"/>
      <c r="R6994" s="66"/>
    </row>
    <row r="6995" spans="2:18" x14ac:dyDescent="0.35">
      <c r="B6995" s="80"/>
      <c r="C6995" s="66"/>
      <c r="D6995" s="66"/>
      <c r="E6995" s="66"/>
      <c r="F6995" s="66"/>
      <c r="G6995" s="66"/>
      <c r="H6995" s="66"/>
      <c r="I6995" s="66"/>
      <c r="J6995" s="66"/>
      <c r="K6995" s="66"/>
      <c r="L6995" s="66"/>
      <c r="M6995" s="66"/>
      <c r="N6995" s="66"/>
      <c r="O6995" s="66"/>
      <c r="P6995" s="66"/>
      <c r="Q6995" s="66"/>
      <c r="R6995" s="66"/>
    </row>
    <row r="6996" spans="2:18" x14ac:dyDescent="0.35">
      <c r="B6996" s="80"/>
      <c r="C6996" s="66"/>
      <c r="D6996" s="66"/>
      <c r="E6996" s="66"/>
      <c r="F6996" s="66"/>
      <c r="G6996" s="66"/>
      <c r="H6996" s="66"/>
      <c r="I6996" s="66"/>
      <c r="J6996" s="66"/>
      <c r="K6996" s="66"/>
      <c r="L6996" s="66"/>
      <c r="M6996" s="66"/>
      <c r="N6996" s="66"/>
      <c r="O6996" s="66"/>
      <c r="P6996" s="66"/>
      <c r="Q6996" s="66"/>
      <c r="R6996" s="66"/>
    </row>
    <row r="6997" spans="2:18" x14ac:dyDescent="0.35">
      <c r="B6997" s="80"/>
      <c r="C6997" s="66"/>
      <c r="D6997" s="66"/>
      <c r="E6997" s="66"/>
      <c r="F6997" s="66"/>
      <c r="G6997" s="66"/>
      <c r="H6997" s="66"/>
      <c r="I6997" s="66"/>
      <c r="J6997" s="66"/>
      <c r="K6997" s="66"/>
      <c r="L6997" s="66"/>
      <c r="M6997" s="66"/>
      <c r="N6997" s="66"/>
      <c r="O6997" s="66"/>
      <c r="P6997" s="66"/>
      <c r="Q6997" s="66"/>
      <c r="R6997" s="66"/>
    </row>
    <row r="6998" spans="2:18" x14ac:dyDescent="0.35">
      <c r="B6998" s="80"/>
      <c r="C6998" s="66"/>
      <c r="D6998" s="66"/>
      <c r="E6998" s="66"/>
      <c r="F6998" s="66"/>
      <c r="G6998" s="66"/>
      <c r="H6998" s="66"/>
      <c r="I6998" s="66"/>
      <c r="J6998" s="66"/>
      <c r="K6998" s="66"/>
      <c r="L6998" s="66"/>
      <c r="M6998" s="66"/>
      <c r="N6998" s="66"/>
      <c r="O6998" s="66"/>
      <c r="P6998" s="66"/>
      <c r="Q6998" s="66"/>
      <c r="R6998" s="66"/>
    </row>
    <row r="6999" spans="2:18" x14ac:dyDescent="0.35">
      <c r="B6999" s="80"/>
      <c r="C6999" s="66"/>
      <c r="D6999" s="66"/>
      <c r="E6999" s="66"/>
      <c r="F6999" s="66"/>
      <c r="G6999" s="66"/>
      <c r="H6999" s="66"/>
      <c r="I6999" s="66"/>
      <c r="J6999" s="66"/>
      <c r="K6999" s="66"/>
      <c r="L6999" s="66"/>
      <c r="M6999" s="66"/>
      <c r="N6999" s="66"/>
      <c r="O6999" s="66"/>
      <c r="P6999" s="66"/>
      <c r="Q6999" s="66"/>
      <c r="R6999" s="66"/>
    </row>
    <row r="7000" spans="2:18" x14ac:dyDescent="0.35">
      <c r="B7000" s="80"/>
      <c r="C7000" s="66"/>
      <c r="D7000" s="66"/>
      <c r="E7000" s="66"/>
      <c r="F7000" s="66"/>
      <c r="G7000" s="66"/>
      <c r="H7000" s="66"/>
      <c r="I7000" s="66"/>
      <c r="J7000" s="66"/>
      <c r="K7000" s="66"/>
      <c r="L7000" s="66"/>
      <c r="M7000" s="66"/>
      <c r="N7000" s="66"/>
      <c r="O7000" s="66"/>
      <c r="P7000" s="66"/>
      <c r="Q7000" s="66"/>
      <c r="R7000" s="66"/>
    </row>
    <row r="7001" spans="2:18" x14ac:dyDescent="0.35">
      <c r="B7001" s="80"/>
      <c r="C7001" s="66"/>
      <c r="D7001" s="66"/>
      <c r="E7001" s="66"/>
      <c r="F7001" s="66"/>
      <c r="G7001" s="66"/>
      <c r="H7001" s="66"/>
      <c r="I7001" s="66"/>
      <c r="J7001" s="66"/>
      <c r="K7001" s="66"/>
      <c r="L7001" s="66"/>
      <c r="M7001" s="66"/>
      <c r="N7001" s="66"/>
      <c r="O7001" s="66"/>
      <c r="P7001" s="66"/>
      <c r="Q7001" s="66"/>
      <c r="R7001" s="66"/>
    </row>
    <row r="7002" spans="2:18" x14ac:dyDescent="0.35">
      <c r="B7002" s="80"/>
      <c r="C7002" s="66"/>
      <c r="D7002" s="66"/>
      <c r="E7002" s="66"/>
      <c r="F7002" s="66"/>
      <c r="G7002" s="66"/>
      <c r="H7002" s="66"/>
      <c r="I7002" s="66"/>
      <c r="J7002" s="66"/>
      <c r="K7002" s="66"/>
      <c r="L7002" s="66"/>
      <c r="M7002" s="66"/>
      <c r="N7002" s="66"/>
      <c r="O7002" s="66"/>
      <c r="P7002" s="66"/>
      <c r="Q7002" s="66"/>
      <c r="R7002" s="66"/>
    </row>
    <row r="7003" spans="2:18" x14ac:dyDescent="0.35">
      <c r="B7003" s="80"/>
      <c r="C7003" s="66"/>
      <c r="D7003" s="66"/>
      <c r="E7003" s="66"/>
      <c r="F7003" s="66"/>
      <c r="G7003" s="66"/>
      <c r="H7003" s="66"/>
      <c r="I7003" s="66"/>
      <c r="J7003" s="66"/>
      <c r="K7003" s="66"/>
      <c r="L7003" s="66"/>
      <c r="M7003" s="66"/>
      <c r="N7003" s="66"/>
      <c r="O7003" s="66"/>
      <c r="P7003" s="66"/>
      <c r="Q7003" s="66"/>
      <c r="R7003" s="66"/>
    </row>
    <row r="7004" spans="2:18" x14ac:dyDescent="0.35">
      <c r="B7004" s="80"/>
      <c r="C7004" s="66"/>
      <c r="D7004" s="66"/>
      <c r="E7004" s="66"/>
      <c r="F7004" s="66"/>
      <c r="G7004" s="66"/>
      <c r="H7004" s="66"/>
      <c r="I7004" s="66"/>
      <c r="J7004" s="66"/>
      <c r="K7004" s="66"/>
      <c r="L7004" s="66"/>
      <c r="M7004" s="66"/>
      <c r="N7004" s="66"/>
      <c r="O7004" s="66"/>
      <c r="P7004" s="66"/>
      <c r="Q7004" s="66"/>
      <c r="R7004" s="66"/>
    </row>
    <row r="7005" spans="2:18" x14ac:dyDescent="0.35">
      <c r="B7005" s="80"/>
      <c r="C7005" s="66"/>
      <c r="D7005" s="66"/>
      <c r="E7005" s="66"/>
      <c r="F7005" s="66"/>
      <c r="G7005" s="66"/>
      <c r="H7005" s="66"/>
      <c r="I7005" s="66"/>
      <c r="J7005" s="66"/>
      <c r="K7005" s="66"/>
      <c r="L7005" s="66"/>
      <c r="M7005" s="66"/>
      <c r="N7005" s="66"/>
      <c r="O7005" s="66"/>
      <c r="P7005" s="66"/>
      <c r="Q7005" s="66"/>
      <c r="R7005" s="66"/>
    </row>
    <row r="7006" spans="2:18" x14ac:dyDescent="0.35">
      <c r="B7006" s="80"/>
      <c r="C7006" s="66"/>
      <c r="D7006" s="66"/>
      <c r="E7006" s="66"/>
      <c r="F7006" s="66"/>
      <c r="G7006" s="66"/>
      <c r="H7006" s="66"/>
      <c r="I7006" s="66"/>
      <c r="J7006" s="66"/>
      <c r="K7006" s="66"/>
      <c r="L7006" s="66"/>
      <c r="M7006" s="66"/>
      <c r="N7006" s="66"/>
      <c r="O7006" s="66"/>
      <c r="P7006" s="66"/>
      <c r="Q7006" s="66"/>
      <c r="R7006" s="66"/>
    </row>
    <row r="7007" spans="2:18" x14ac:dyDescent="0.35">
      <c r="B7007" s="80"/>
      <c r="C7007" s="66"/>
      <c r="D7007" s="66"/>
      <c r="E7007" s="66"/>
      <c r="F7007" s="66"/>
      <c r="G7007" s="66"/>
      <c r="H7007" s="66"/>
      <c r="I7007" s="66"/>
      <c r="J7007" s="66"/>
      <c r="K7007" s="66"/>
      <c r="L7007" s="66"/>
      <c r="M7007" s="66"/>
      <c r="N7007" s="66"/>
      <c r="O7007" s="66"/>
      <c r="P7007" s="66"/>
      <c r="Q7007" s="66"/>
      <c r="R7007" s="66"/>
    </row>
    <row r="7008" spans="2:18" x14ac:dyDescent="0.35">
      <c r="B7008" s="80"/>
      <c r="C7008" s="66"/>
      <c r="D7008" s="66"/>
      <c r="E7008" s="66"/>
      <c r="F7008" s="66"/>
      <c r="G7008" s="66"/>
      <c r="H7008" s="66"/>
      <c r="I7008" s="66"/>
      <c r="J7008" s="66"/>
      <c r="K7008" s="66"/>
      <c r="L7008" s="66"/>
      <c r="M7008" s="66"/>
      <c r="N7008" s="66"/>
      <c r="O7008" s="66"/>
      <c r="P7008" s="66"/>
      <c r="Q7008" s="66"/>
      <c r="R7008" s="66"/>
    </row>
    <row r="7009" spans="2:18" x14ac:dyDescent="0.35">
      <c r="B7009" s="80"/>
      <c r="C7009" s="66"/>
      <c r="D7009" s="66"/>
      <c r="E7009" s="66"/>
      <c r="F7009" s="66"/>
      <c r="G7009" s="66"/>
      <c r="H7009" s="66"/>
      <c r="I7009" s="66"/>
      <c r="J7009" s="66"/>
      <c r="K7009" s="66"/>
      <c r="L7009" s="66"/>
      <c r="M7009" s="66"/>
      <c r="N7009" s="66"/>
      <c r="O7009" s="66"/>
      <c r="P7009" s="66"/>
      <c r="Q7009" s="66"/>
      <c r="R7009" s="66"/>
    </row>
    <row r="7010" spans="2:18" x14ac:dyDescent="0.35">
      <c r="B7010" s="80"/>
      <c r="C7010" s="66"/>
      <c r="D7010" s="66"/>
      <c r="E7010" s="66"/>
      <c r="F7010" s="66"/>
      <c r="G7010" s="66"/>
      <c r="H7010" s="66"/>
      <c r="I7010" s="66"/>
      <c r="J7010" s="66"/>
      <c r="K7010" s="66"/>
      <c r="L7010" s="66"/>
      <c r="M7010" s="66"/>
      <c r="N7010" s="66"/>
      <c r="O7010" s="66"/>
      <c r="P7010" s="66"/>
      <c r="Q7010" s="66"/>
      <c r="R7010" s="66"/>
    </row>
    <row r="7011" spans="2:18" x14ac:dyDescent="0.35">
      <c r="B7011" s="80"/>
      <c r="C7011" s="66"/>
      <c r="D7011" s="66"/>
      <c r="E7011" s="66"/>
      <c r="F7011" s="66"/>
      <c r="G7011" s="66"/>
      <c r="H7011" s="66"/>
      <c r="I7011" s="66"/>
      <c r="J7011" s="66"/>
      <c r="K7011" s="66"/>
      <c r="L7011" s="66"/>
      <c r="M7011" s="66"/>
      <c r="N7011" s="66"/>
      <c r="O7011" s="66"/>
      <c r="P7011" s="66"/>
      <c r="Q7011" s="66"/>
      <c r="R7011" s="66"/>
    </row>
    <row r="7012" spans="2:18" x14ac:dyDescent="0.35">
      <c r="B7012" s="80"/>
      <c r="C7012" s="66"/>
      <c r="D7012" s="66"/>
      <c r="E7012" s="66"/>
      <c r="F7012" s="66"/>
      <c r="G7012" s="66"/>
      <c r="H7012" s="66"/>
      <c r="I7012" s="66"/>
      <c r="J7012" s="66"/>
      <c r="K7012" s="66"/>
      <c r="L7012" s="66"/>
      <c r="M7012" s="66"/>
      <c r="N7012" s="66"/>
      <c r="O7012" s="66"/>
      <c r="P7012" s="66"/>
      <c r="Q7012" s="66"/>
      <c r="R7012" s="66"/>
    </row>
    <row r="7013" spans="2:18" x14ac:dyDescent="0.35">
      <c r="B7013" s="80"/>
      <c r="C7013" s="66"/>
      <c r="D7013" s="66"/>
      <c r="E7013" s="66"/>
      <c r="F7013" s="66"/>
      <c r="G7013" s="66"/>
      <c r="H7013" s="66"/>
      <c r="I7013" s="66"/>
      <c r="J7013" s="66"/>
      <c r="K7013" s="66"/>
      <c r="L7013" s="66"/>
      <c r="M7013" s="66"/>
      <c r="N7013" s="66"/>
      <c r="O7013" s="66"/>
      <c r="P7013" s="66"/>
      <c r="Q7013" s="66"/>
      <c r="R7013" s="66"/>
    </row>
    <row r="7014" spans="2:18" x14ac:dyDescent="0.35">
      <c r="B7014" s="80"/>
      <c r="C7014" s="66"/>
      <c r="D7014" s="66"/>
      <c r="E7014" s="66"/>
      <c r="F7014" s="66"/>
      <c r="G7014" s="66"/>
      <c r="H7014" s="66"/>
      <c r="I7014" s="66"/>
      <c r="J7014" s="66"/>
      <c r="K7014" s="66"/>
      <c r="L7014" s="66"/>
      <c r="M7014" s="66"/>
      <c r="N7014" s="66"/>
      <c r="O7014" s="66"/>
      <c r="P7014" s="66"/>
      <c r="Q7014" s="66"/>
      <c r="R7014" s="66"/>
    </row>
    <row r="7015" spans="2:18" x14ac:dyDescent="0.35">
      <c r="B7015" s="80"/>
      <c r="C7015" s="66"/>
      <c r="D7015" s="66"/>
      <c r="E7015" s="66"/>
      <c r="F7015" s="66"/>
      <c r="G7015" s="66"/>
      <c r="H7015" s="66"/>
      <c r="I7015" s="66"/>
      <c r="J7015" s="66"/>
      <c r="K7015" s="66"/>
      <c r="L7015" s="66"/>
      <c r="M7015" s="66"/>
      <c r="N7015" s="66"/>
      <c r="O7015" s="66"/>
      <c r="P7015" s="66"/>
      <c r="Q7015" s="66"/>
      <c r="R7015" s="66"/>
    </row>
    <row r="7016" spans="2:18" x14ac:dyDescent="0.35">
      <c r="B7016" s="80"/>
      <c r="C7016" s="66"/>
      <c r="D7016" s="66"/>
      <c r="E7016" s="66"/>
      <c r="F7016" s="66"/>
      <c r="G7016" s="66"/>
      <c r="H7016" s="66"/>
      <c r="I7016" s="66"/>
      <c r="J7016" s="66"/>
      <c r="K7016" s="66"/>
      <c r="L7016" s="66"/>
      <c r="M7016" s="66"/>
      <c r="N7016" s="66"/>
      <c r="O7016" s="66"/>
      <c r="P7016" s="66"/>
      <c r="Q7016" s="66"/>
      <c r="R7016" s="66"/>
    </row>
    <row r="7017" spans="2:18" x14ac:dyDescent="0.35">
      <c r="B7017" s="80"/>
      <c r="C7017" s="66"/>
      <c r="D7017" s="66"/>
      <c r="E7017" s="66"/>
      <c r="F7017" s="66"/>
      <c r="G7017" s="66"/>
      <c r="H7017" s="66"/>
      <c r="I7017" s="66"/>
      <c r="J7017" s="66"/>
      <c r="K7017" s="66"/>
      <c r="L7017" s="66"/>
      <c r="M7017" s="66"/>
      <c r="N7017" s="66"/>
      <c r="O7017" s="66"/>
      <c r="P7017" s="66"/>
      <c r="Q7017" s="66"/>
      <c r="R7017" s="66"/>
    </row>
    <row r="7018" spans="2:18" x14ac:dyDescent="0.35">
      <c r="B7018" s="80"/>
      <c r="C7018" s="66"/>
      <c r="D7018" s="66"/>
      <c r="E7018" s="66"/>
      <c r="F7018" s="66"/>
      <c r="G7018" s="66"/>
      <c r="H7018" s="66"/>
      <c r="I7018" s="66"/>
      <c r="J7018" s="66"/>
      <c r="K7018" s="66"/>
      <c r="L7018" s="66"/>
      <c r="M7018" s="66"/>
      <c r="N7018" s="66"/>
      <c r="O7018" s="66"/>
      <c r="P7018" s="66"/>
      <c r="Q7018" s="66"/>
      <c r="R7018" s="66"/>
    </row>
    <row r="7019" spans="2:18" x14ac:dyDescent="0.35">
      <c r="B7019" s="80"/>
      <c r="C7019" s="66"/>
      <c r="D7019" s="66"/>
      <c r="E7019" s="66"/>
      <c r="F7019" s="66"/>
      <c r="G7019" s="66"/>
      <c r="H7019" s="66"/>
      <c r="I7019" s="66"/>
      <c r="J7019" s="66"/>
      <c r="K7019" s="66"/>
      <c r="L7019" s="66"/>
      <c r="M7019" s="66"/>
      <c r="N7019" s="66"/>
      <c r="O7019" s="66"/>
      <c r="P7019" s="66"/>
      <c r="Q7019" s="66"/>
      <c r="R7019" s="66"/>
    </row>
    <row r="7020" spans="2:18" x14ac:dyDescent="0.35">
      <c r="B7020" s="80"/>
      <c r="C7020" s="66"/>
      <c r="D7020" s="66"/>
      <c r="E7020" s="66"/>
      <c r="F7020" s="66"/>
      <c r="G7020" s="66"/>
      <c r="H7020" s="66"/>
      <c r="I7020" s="66"/>
      <c r="J7020" s="66"/>
      <c r="K7020" s="66"/>
      <c r="L7020" s="66"/>
      <c r="M7020" s="66"/>
      <c r="N7020" s="66"/>
      <c r="O7020" s="66"/>
      <c r="P7020" s="66"/>
      <c r="Q7020" s="66"/>
      <c r="R7020" s="66"/>
    </row>
    <row r="7021" spans="2:18" x14ac:dyDescent="0.35">
      <c r="B7021" s="80"/>
      <c r="C7021" s="66"/>
      <c r="D7021" s="66"/>
      <c r="E7021" s="66"/>
      <c r="F7021" s="66"/>
      <c r="G7021" s="66"/>
      <c r="H7021" s="66"/>
      <c r="I7021" s="66"/>
      <c r="J7021" s="66"/>
      <c r="K7021" s="66"/>
      <c r="L7021" s="66"/>
      <c r="M7021" s="66"/>
      <c r="N7021" s="66"/>
      <c r="O7021" s="66"/>
      <c r="P7021" s="66"/>
      <c r="Q7021" s="66"/>
      <c r="R7021" s="66"/>
    </row>
    <row r="7022" spans="2:18" x14ac:dyDescent="0.35">
      <c r="B7022" s="80"/>
      <c r="C7022" s="66"/>
      <c r="D7022" s="66"/>
      <c r="E7022" s="66"/>
      <c r="F7022" s="66"/>
      <c r="G7022" s="66"/>
      <c r="H7022" s="66"/>
      <c r="I7022" s="66"/>
      <c r="J7022" s="66"/>
      <c r="K7022" s="66"/>
      <c r="L7022" s="66"/>
      <c r="M7022" s="66"/>
      <c r="N7022" s="66"/>
      <c r="O7022" s="66"/>
      <c r="P7022" s="66"/>
      <c r="Q7022" s="66"/>
      <c r="R7022" s="66"/>
    </row>
    <row r="7023" spans="2:18" x14ac:dyDescent="0.35">
      <c r="B7023" s="80"/>
      <c r="C7023" s="66"/>
      <c r="D7023" s="66"/>
      <c r="E7023" s="66"/>
      <c r="F7023" s="66"/>
      <c r="G7023" s="66"/>
      <c r="H7023" s="66"/>
      <c r="I7023" s="66"/>
      <c r="J7023" s="66"/>
      <c r="K7023" s="66"/>
      <c r="L7023" s="66"/>
      <c r="M7023" s="66"/>
      <c r="N7023" s="66"/>
      <c r="O7023" s="66"/>
      <c r="P7023" s="66"/>
      <c r="Q7023" s="66"/>
      <c r="R7023" s="66"/>
    </row>
    <row r="7024" spans="2:18" x14ac:dyDescent="0.35">
      <c r="B7024" s="80"/>
      <c r="C7024" s="66"/>
      <c r="D7024" s="66"/>
      <c r="E7024" s="66"/>
      <c r="F7024" s="66"/>
      <c r="G7024" s="66"/>
      <c r="H7024" s="66"/>
      <c r="I7024" s="66"/>
      <c r="J7024" s="66"/>
      <c r="K7024" s="66"/>
      <c r="L7024" s="66"/>
      <c r="M7024" s="66"/>
      <c r="N7024" s="66"/>
      <c r="O7024" s="66"/>
      <c r="P7024" s="66"/>
      <c r="Q7024" s="66"/>
      <c r="R7024" s="66"/>
    </row>
    <row r="7025" spans="2:18" x14ac:dyDescent="0.35">
      <c r="B7025" s="80"/>
      <c r="C7025" s="66"/>
      <c r="D7025" s="66"/>
      <c r="E7025" s="66"/>
      <c r="F7025" s="66"/>
      <c r="G7025" s="66"/>
      <c r="H7025" s="66"/>
      <c r="I7025" s="66"/>
      <c r="J7025" s="66"/>
      <c r="K7025" s="66"/>
      <c r="L7025" s="66"/>
      <c r="M7025" s="66"/>
      <c r="N7025" s="66"/>
      <c r="O7025" s="66"/>
      <c r="P7025" s="66"/>
      <c r="Q7025" s="66"/>
      <c r="R7025" s="66"/>
    </row>
    <row r="7026" spans="2:18" x14ac:dyDescent="0.35">
      <c r="B7026" s="80"/>
      <c r="C7026" s="66"/>
      <c r="D7026" s="66"/>
      <c r="E7026" s="66"/>
      <c r="F7026" s="66"/>
      <c r="G7026" s="66"/>
      <c r="H7026" s="66"/>
      <c r="I7026" s="66"/>
      <c r="J7026" s="66"/>
      <c r="K7026" s="66"/>
      <c r="L7026" s="66"/>
      <c r="M7026" s="66"/>
      <c r="N7026" s="66"/>
      <c r="O7026" s="66"/>
      <c r="P7026" s="66"/>
      <c r="Q7026" s="66"/>
      <c r="R7026" s="66"/>
    </row>
    <row r="7027" spans="2:18" x14ac:dyDescent="0.35">
      <c r="B7027" s="80"/>
      <c r="C7027" s="66"/>
      <c r="D7027" s="66"/>
      <c r="E7027" s="66"/>
      <c r="F7027" s="66"/>
      <c r="G7027" s="66"/>
      <c r="H7027" s="66"/>
      <c r="I7027" s="66"/>
      <c r="J7027" s="66"/>
      <c r="K7027" s="66"/>
      <c r="L7027" s="66"/>
      <c r="M7027" s="66"/>
      <c r="N7027" s="66"/>
      <c r="O7027" s="66"/>
      <c r="P7027" s="66"/>
      <c r="Q7027" s="66"/>
      <c r="R7027" s="66"/>
    </row>
    <row r="7028" spans="2:18" x14ac:dyDescent="0.35">
      <c r="B7028" s="80"/>
      <c r="C7028" s="66"/>
      <c r="D7028" s="66"/>
      <c r="E7028" s="66"/>
      <c r="F7028" s="66"/>
      <c r="G7028" s="66"/>
      <c r="H7028" s="66"/>
      <c r="I7028" s="66"/>
      <c r="J7028" s="66"/>
      <c r="K7028" s="66"/>
      <c r="L7028" s="66"/>
      <c r="M7028" s="66"/>
      <c r="N7028" s="66"/>
      <c r="O7028" s="66"/>
      <c r="P7028" s="66"/>
      <c r="Q7028" s="66"/>
      <c r="R7028" s="66"/>
    </row>
    <row r="7029" spans="2:18" x14ac:dyDescent="0.35">
      <c r="B7029" s="80"/>
      <c r="C7029" s="66"/>
      <c r="D7029" s="66"/>
      <c r="E7029" s="66"/>
      <c r="F7029" s="66"/>
      <c r="G7029" s="66"/>
      <c r="H7029" s="66"/>
      <c r="I7029" s="66"/>
      <c r="J7029" s="66"/>
      <c r="K7029" s="66"/>
      <c r="L7029" s="66"/>
      <c r="M7029" s="66"/>
      <c r="N7029" s="66"/>
      <c r="O7029" s="66"/>
      <c r="P7029" s="66"/>
      <c r="Q7029" s="66"/>
      <c r="R7029" s="66"/>
    </row>
    <row r="7030" spans="2:18" x14ac:dyDescent="0.35">
      <c r="B7030" s="80"/>
      <c r="C7030" s="66"/>
      <c r="D7030" s="66"/>
      <c r="E7030" s="66"/>
      <c r="F7030" s="66"/>
      <c r="G7030" s="66"/>
      <c r="H7030" s="66"/>
      <c r="I7030" s="66"/>
      <c r="J7030" s="66"/>
      <c r="K7030" s="66"/>
      <c r="L7030" s="66"/>
      <c r="M7030" s="66"/>
      <c r="N7030" s="66"/>
      <c r="O7030" s="66"/>
      <c r="P7030" s="66"/>
      <c r="Q7030" s="66"/>
      <c r="R7030" s="66"/>
    </row>
    <row r="7031" spans="2:18" x14ac:dyDescent="0.35">
      <c r="B7031" s="80"/>
      <c r="C7031" s="66"/>
      <c r="D7031" s="66"/>
      <c r="E7031" s="66"/>
      <c r="F7031" s="66"/>
      <c r="G7031" s="66"/>
      <c r="H7031" s="66"/>
      <c r="I7031" s="66"/>
      <c r="J7031" s="66"/>
      <c r="K7031" s="66"/>
      <c r="L7031" s="66"/>
      <c r="M7031" s="66"/>
      <c r="N7031" s="66"/>
      <c r="O7031" s="66"/>
      <c r="P7031" s="66"/>
      <c r="Q7031" s="66"/>
      <c r="R7031" s="66"/>
    </row>
    <row r="7032" spans="2:18" x14ac:dyDescent="0.35">
      <c r="B7032" s="80"/>
      <c r="C7032" s="66"/>
      <c r="D7032" s="66"/>
      <c r="E7032" s="66"/>
      <c r="F7032" s="66"/>
      <c r="G7032" s="66"/>
      <c r="H7032" s="66"/>
      <c r="I7032" s="66"/>
      <c r="J7032" s="66"/>
      <c r="K7032" s="66"/>
      <c r="L7032" s="66"/>
      <c r="M7032" s="66"/>
      <c r="N7032" s="66"/>
      <c r="O7032" s="66"/>
      <c r="P7032" s="66"/>
      <c r="Q7032" s="66"/>
      <c r="R7032" s="66"/>
    </row>
    <row r="7033" spans="2:18" x14ac:dyDescent="0.35">
      <c r="B7033" s="80"/>
      <c r="C7033" s="66"/>
      <c r="D7033" s="66"/>
      <c r="E7033" s="66"/>
      <c r="F7033" s="66"/>
      <c r="G7033" s="66"/>
      <c r="H7033" s="66"/>
      <c r="I7033" s="66"/>
      <c r="J7033" s="66"/>
      <c r="K7033" s="66"/>
      <c r="L7033" s="66"/>
      <c r="M7033" s="66"/>
      <c r="N7033" s="66"/>
      <c r="O7033" s="66"/>
      <c r="P7033" s="66"/>
      <c r="Q7033" s="66"/>
      <c r="R7033" s="66"/>
    </row>
    <row r="7034" spans="2:18" x14ac:dyDescent="0.35">
      <c r="B7034" s="80"/>
      <c r="C7034" s="66"/>
      <c r="D7034" s="66"/>
      <c r="E7034" s="66"/>
      <c r="F7034" s="66"/>
      <c r="G7034" s="66"/>
      <c r="H7034" s="66"/>
      <c r="I7034" s="66"/>
      <c r="J7034" s="66"/>
      <c r="K7034" s="66"/>
      <c r="L7034" s="66"/>
      <c r="M7034" s="66"/>
      <c r="N7034" s="66"/>
      <c r="O7034" s="66"/>
      <c r="P7034" s="66"/>
      <c r="Q7034" s="66"/>
      <c r="R7034" s="66"/>
    </row>
    <row r="7035" spans="2:18" x14ac:dyDescent="0.35">
      <c r="B7035" s="80"/>
      <c r="C7035" s="66"/>
      <c r="D7035" s="66"/>
      <c r="E7035" s="66"/>
      <c r="F7035" s="66"/>
      <c r="G7035" s="66"/>
      <c r="H7035" s="66"/>
      <c r="I7035" s="66"/>
      <c r="J7035" s="66"/>
      <c r="K7035" s="66"/>
      <c r="L7035" s="66"/>
      <c r="M7035" s="66"/>
      <c r="N7035" s="66"/>
      <c r="O7035" s="66"/>
      <c r="P7035" s="66"/>
      <c r="Q7035" s="66"/>
      <c r="R7035" s="66"/>
    </row>
    <row r="7036" spans="2:18" x14ac:dyDescent="0.35">
      <c r="B7036" s="80"/>
      <c r="C7036" s="66"/>
      <c r="D7036" s="66"/>
      <c r="E7036" s="66"/>
      <c r="F7036" s="66"/>
      <c r="G7036" s="66"/>
      <c r="H7036" s="66"/>
      <c r="I7036" s="66"/>
      <c r="J7036" s="66"/>
      <c r="K7036" s="66"/>
      <c r="L7036" s="66"/>
      <c r="M7036" s="66"/>
      <c r="N7036" s="66"/>
      <c r="O7036" s="66"/>
      <c r="P7036" s="66"/>
      <c r="Q7036" s="66"/>
      <c r="R7036" s="66"/>
    </row>
    <row r="7037" spans="2:18" x14ac:dyDescent="0.35">
      <c r="B7037" s="80"/>
      <c r="C7037" s="66"/>
      <c r="D7037" s="66"/>
      <c r="E7037" s="66"/>
      <c r="F7037" s="66"/>
      <c r="G7037" s="66"/>
      <c r="H7037" s="66"/>
      <c r="I7037" s="66"/>
      <c r="J7037" s="66"/>
      <c r="K7037" s="66"/>
      <c r="L7037" s="66"/>
      <c r="M7037" s="66"/>
      <c r="N7037" s="66"/>
      <c r="O7037" s="66"/>
      <c r="P7037" s="66"/>
      <c r="Q7037" s="66"/>
      <c r="R7037" s="66"/>
    </row>
    <row r="7038" spans="2:18" x14ac:dyDescent="0.35">
      <c r="B7038" s="80"/>
      <c r="C7038" s="66"/>
      <c r="D7038" s="66"/>
      <c r="E7038" s="66"/>
      <c r="F7038" s="66"/>
      <c r="G7038" s="66"/>
      <c r="H7038" s="66"/>
      <c r="I7038" s="66"/>
      <c r="J7038" s="66"/>
      <c r="K7038" s="66"/>
      <c r="L7038" s="66"/>
      <c r="M7038" s="66"/>
      <c r="N7038" s="66"/>
      <c r="O7038" s="66"/>
      <c r="P7038" s="66"/>
      <c r="Q7038" s="66"/>
      <c r="R7038" s="66"/>
    </row>
    <row r="7039" spans="2:18" x14ac:dyDescent="0.35">
      <c r="B7039" s="80"/>
      <c r="C7039" s="66"/>
      <c r="D7039" s="66"/>
      <c r="E7039" s="66"/>
      <c r="F7039" s="66"/>
      <c r="G7039" s="66"/>
      <c r="H7039" s="66"/>
      <c r="I7039" s="66"/>
      <c r="J7039" s="66"/>
      <c r="K7039" s="66"/>
      <c r="L7039" s="66"/>
      <c r="M7039" s="66"/>
      <c r="N7039" s="66"/>
      <c r="O7039" s="66"/>
      <c r="P7039" s="66"/>
      <c r="Q7039" s="66"/>
      <c r="R7039" s="66"/>
    </row>
    <row r="7040" spans="2:18" x14ac:dyDescent="0.35">
      <c r="B7040" s="80"/>
      <c r="C7040" s="66"/>
      <c r="D7040" s="66"/>
      <c r="E7040" s="66"/>
      <c r="F7040" s="66"/>
      <c r="G7040" s="66"/>
      <c r="H7040" s="66"/>
      <c r="I7040" s="66"/>
      <c r="J7040" s="66"/>
      <c r="K7040" s="66"/>
      <c r="L7040" s="66"/>
      <c r="M7040" s="66"/>
      <c r="N7040" s="66"/>
      <c r="O7040" s="66"/>
      <c r="P7040" s="66"/>
      <c r="Q7040" s="66"/>
      <c r="R7040" s="66"/>
    </row>
    <row r="7041" spans="2:18" x14ac:dyDescent="0.35">
      <c r="B7041" s="80"/>
      <c r="C7041" s="66"/>
      <c r="D7041" s="66"/>
      <c r="E7041" s="66"/>
      <c r="F7041" s="66"/>
      <c r="G7041" s="66"/>
      <c r="H7041" s="66"/>
      <c r="I7041" s="66"/>
      <c r="J7041" s="66"/>
      <c r="K7041" s="66"/>
      <c r="L7041" s="66"/>
      <c r="M7041" s="66"/>
      <c r="N7041" s="66"/>
      <c r="O7041" s="66"/>
      <c r="P7041" s="66"/>
      <c r="Q7041" s="66"/>
      <c r="R7041" s="66"/>
    </row>
    <row r="7042" spans="2:18" x14ac:dyDescent="0.35">
      <c r="B7042" s="80"/>
      <c r="C7042" s="66"/>
      <c r="D7042" s="66"/>
      <c r="E7042" s="66"/>
      <c r="F7042" s="66"/>
      <c r="G7042" s="66"/>
      <c r="H7042" s="66"/>
      <c r="I7042" s="66"/>
      <c r="J7042" s="66"/>
      <c r="K7042" s="66"/>
      <c r="L7042" s="66"/>
      <c r="M7042" s="66"/>
      <c r="N7042" s="66"/>
      <c r="O7042" s="66"/>
      <c r="P7042" s="66"/>
      <c r="Q7042" s="66"/>
      <c r="R7042" s="66"/>
    </row>
    <row r="7043" spans="2:18" x14ac:dyDescent="0.35">
      <c r="B7043" s="80"/>
      <c r="C7043" s="66"/>
      <c r="D7043" s="66"/>
      <c r="E7043" s="66"/>
      <c r="F7043" s="66"/>
      <c r="G7043" s="66"/>
      <c r="H7043" s="66"/>
      <c r="I7043" s="66"/>
      <c r="J7043" s="66"/>
      <c r="K7043" s="66"/>
      <c r="L7043" s="66"/>
      <c r="M7043" s="66"/>
      <c r="N7043" s="66"/>
      <c r="O7043" s="66"/>
      <c r="P7043" s="66"/>
      <c r="Q7043" s="66"/>
      <c r="R7043" s="66"/>
    </row>
    <row r="7044" spans="2:18" x14ac:dyDescent="0.35">
      <c r="B7044" s="80"/>
      <c r="C7044" s="66"/>
      <c r="D7044" s="66"/>
      <c r="E7044" s="66"/>
      <c r="F7044" s="66"/>
      <c r="G7044" s="66"/>
      <c r="H7044" s="66"/>
      <c r="I7044" s="66"/>
      <c r="J7044" s="66"/>
      <c r="K7044" s="66"/>
      <c r="L7044" s="66"/>
      <c r="M7044" s="66"/>
      <c r="N7044" s="66"/>
      <c r="O7044" s="66"/>
      <c r="P7044" s="66"/>
      <c r="Q7044" s="66"/>
      <c r="R7044" s="66"/>
    </row>
    <row r="7045" spans="2:18" x14ac:dyDescent="0.35">
      <c r="B7045" s="80"/>
      <c r="C7045" s="66"/>
      <c r="D7045" s="66"/>
      <c r="E7045" s="66"/>
      <c r="F7045" s="66"/>
      <c r="G7045" s="66"/>
      <c r="H7045" s="66"/>
      <c r="I7045" s="66"/>
      <c r="J7045" s="66"/>
      <c r="K7045" s="66"/>
      <c r="L7045" s="66"/>
      <c r="M7045" s="66"/>
      <c r="N7045" s="66"/>
      <c r="O7045" s="66"/>
      <c r="P7045" s="66"/>
      <c r="Q7045" s="66"/>
      <c r="R7045" s="66"/>
    </row>
    <row r="7046" spans="2:18" x14ac:dyDescent="0.35">
      <c r="B7046" s="80"/>
      <c r="C7046" s="66"/>
      <c r="D7046" s="66"/>
      <c r="E7046" s="66"/>
      <c r="F7046" s="66"/>
      <c r="G7046" s="66"/>
      <c r="H7046" s="66"/>
      <c r="I7046" s="66"/>
      <c r="J7046" s="66"/>
      <c r="K7046" s="66"/>
      <c r="L7046" s="66"/>
      <c r="M7046" s="66"/>
      <c r="N7046" s="66"/>
      <c r="O7046" s="66"/>
      <c r="P7046" s="66"/>
      <c r="Q7046" s="66"/>
      <c r="R7046" s="66"/>
    </row>
    <row r="7047" spans="2:18" x14ac:dyDescent="0.35">
      <c r="B7047" s="80"/>
      <c r="C7047" s="66"/>
      <c r="D7047" s="66"/>
      <c r="E7047" s="66"/>
      <c r="F7047" s="66"/>
      <c r="G7047" s="66"/>
      <c r="H7047" s="66"/>
      <c r="I7047" s="66"/>
      <c r="J7047" s="66"/>
      <c r="K7047" s="66"/>
      <c r="L7047" s="66"/>
      <c r="M7047" s="66"/>
      <c r="N7047" s="66"/>
      <c r="O7047" s="66"/>
      <c r="P7047" s="66"/>
      <c r="Q7047" s="66"/>
      <c r="R7047" s="66"/>
    </row>
    <row r="7048" spans="2:18" x14ac:dyDescent="0.35">
      <c r="B7048" s="80"/>
      <c r="C7048" s="66"/>
      <c r="D7048" s="66"/>
      <c r="E7048" s="66"/>
      <c r="F7048" s="66"/>
      <c r="G7048" s="66"/>
      <c r="H7048" s="66"/>
      <c r="I7048" s="66"/>
      <c r="J7048" s="66"/>
      <c r="K7048" s="66"/>
      <c r="L7048" s="66"/>
      <c r="M7048" s="66"/>
      <c r="N7048" s="66"/>
      <c r="O7048" s="66"/>
      <c r="P7048" s="66"/>
      <c r="Q7048" s="66"/>
      <c r="R7048" s="66"/>
    </row>
    <row r="7049" spans="2:18" x14ac:dyDescent="0.35">
      <c r="B7049" s="80"/>
      <c r="C7049" s="66"/>
      <c r="D7049" s="66"/>
      <c r="E7049" s="66"/>
      <c r="F7049" s="66"/>
      <c r="G7049" s="66"/>
      <c r="H7049" s="66"/>
      <c r="I7049" s="66"/>
      <c r="J7049" s="66"/>
      <c r="K7049" s="66"/>
      <c r="L7049" s="66"/>
      <c r="M7049" s="66"/>
      <c r="N7049" s="66"/>
      <c r="O7049" s="66"/>
      <c r="P7049" s="66"/>
      <c r="Q7049" s="66"/>
      <c r="R7049" s="66"/>
    </row>
    <row r="7050" spans="2:18" x14ac:dyDescent="0.35">
      <c r="B7050" s="80"/>
      <c r="C7050" s="66"/>
      <c r="D7050" s="66"/>
      <c r="E7050" s="66"/>
      <c r="F7050" s="66"/>
      <c r="G7050" s="66"/>
      <c r="H7050" s="66"/>
      <c r="I7050" s="66"/>
      <c r="J7050" s="66"/>
      <c r="K7050" s="66"/>
      <c r="L7050" s="66"/>
      <c r="M7050" s="66"/>
      <c r="N7050" s="66"/>
      <c r="O7050" s="66"/>
      <c r="P7050" s="66"/>
      <c r="Q7050" s="66"/>
      <c r="R7050" s="66"/>
    </row>
    <row r="7051" spans="2:18" x14ac:dyDescent="0.35">
      <c r="B7051" s="80"/>
      <c r="C7051" s="66"/>
      <c r="D7051" s="66"/>
      <c r="E7051" s="66"/>
      <c r="F7051" s="66"/>
      <c r="G7051" s="66"/>
      <c r="H7051" s="66"/>
      <c r="I7051" s="66"/>
      <c r="J7051" s="66"/>
      <c r="K7051" s="66"/>
      <c r="L7051" s="66"/>
      <c r="M7051" s="66"/>
      <c r="N7051" s="66"/>
      <c r="O7051" s="66"/>
      <c r="P7051" s="66"/>
      <c r="Q7051" s="66"/>
      <c r="R7051" s="66"/>
    </row>
    <row r="7052" spans="2:18" x14ac:dyDescent="0.35">
      <c r="B7052" s="80"/>
      <c r="C7052" s="66"/>
      <c r="D7052" s="66"/>
      <c r="E7052" s="66"/>
      <c r="F7052" s="66"/>
      <c r="G7052" s="66"/>
      <c r="H7052" s="66"/>
      <c r="I7052" s="66"/>
      <c r="J7052" s="66"/>
      <c r="K7052" s="66"/>
      <c r="L7052" s="66"/>
      <c r="M7052" s="66"/>
      <c r="N7052" s="66"/>
      <c r="O7052" s="66"/>
      <c r="P7052" s="66"/>
      <c r="Q7052" s="66"/>
      <c r="R7052" s="66"/>
    </row>
    <row r="7053" spans="2:18" x14ac:dyDescent="0.35">
      <c r="B7053" s="80"/>
      <c r="C7053" s="66"/>
      <c r="D7053" s="66"/>
      <c r="E7053" s="66"/>
      <c r="F7053" s="66"/>
      <c r="G7053" s="66"/>
      <c r="H7053" s="66"/>
      <c r="I7053" s="66"/>
      <c r="J7053" s="66"/>
      <c r="K7053" s="66"/>
      <c r="L7053" s="66"/>
      <c r="M7053" s="66"/>
      <c r="N7053" s="66"/>
      <c r="O7053" s="66"/>
      <c r="P7053" s="66"/>
      <c r="Q7053" s="66"/>
      <c r="R7053" s="66"/>
    </row>
    <row r="7054" spans="2:18" x14ac:dyDescent="0.35">
      <c r="B7054" s="80"/>
      <c r="C7054" s="66"/>
      <c r="D7054" s="66"/>
      <c r="E7054" s="66"/>
      <c r="F7054" s="66"/>
      <c r="G7054" s="66"/>
      <c r="H7054" s="66"/>
      <c r="I7054" s="66"/>
      <c r="J7054" s="66"/>
      <c r="K7054" s="66"/>
      <c r="L7054" s="66"/>
      <c r="M7054" s="66"/>
      <c r="N7054" s="66"/>
      <c r="O7054" s="66"/>
      <c r="P7054" s="66"/>
      <c r="Q7054" s="66"/>
      <c r="R7054" s="66"/>
    </row>
    <row r="7055" spans="2:18" x14ac:dyDescent="0.35">
      <c r="B7055" s="80"/>
      <c r="C7055" s="66"/>
      <c r="D7055" s="66"/>
      <c r="E7055" s="66"/>
      <c r="F7055" s="66"/>
      <c r="G7055" s="66"/>
      <c r="H7055" s="66"/>
      <c r="I7055" s="66"/>
      <c r="J7055" s="66"/>
      <c r="K7055" s="66"/>
      <c r="L7055" s="66"/>
      <c r="M7055" s="66"/>
      <c r="N7055" s="66"/>
      <c r="O7055" s="66"/>
      <c r="P7055" s="66"/>
      <c r="Q7055" s="66"/>
      <c r="R7055" s="66"/>
    </row>
    <row r="7056" spans="2:18" x14ac:dyDescent="0.35">
      <c r="B7056" s="80"/>
      <c r="C7056" s="66"/>
      <c r="D7056" s="66"/>
      <c r="E7056" s="66"/>
      <c r="F7056" s="66"/>
      <c r="G7056" s="66"/>
      <c r="H7056" s="66"/>
      <c r="I7056" s="66"/>
      <c r="J7056" s="66"/>
      <c r="K7056" s="66"/>
      <c r="L7056" s="66"/>
      <c r="M7056" s="66"/>
      <c r="N7056" s="66"/>
      <c r="O7056" s="66"/>
      <c r="P7056" s="66"/>
      <c r="Q7056" s="66"/>
      <c r="R7056" s="66"/>
    </row>
    <row r="7057" spans="2:18" x14ac:dyDescent="0.35">
      <c r="B7057" s="80"/>
      <c r="C7057" s="66"/>
      <c r="D7057" s="66"/>
      <c r="E7057" s="66"/>
      <c r="F7057" s="66"/>
      <c r="G7057" s="66"/>
      <c r="H7057" s="66"/>
      <c r="I7057" s="66"/>
      <c r="J7057" s="66"/>
      <c r="K7057" s="66"/>
      <c r="L7057" s="66"/>
      <c r="M7057" s="66"/>
      <c r="N7057" s="66"/>
      <c r="O7057" s="66"/>
      <c r="P7057" s="66"/>
      <c r="Q7057" s="66"/>
      <c r="R7057" s="66"/>
    </row>
    <row r="7058" spans="2:18" x14ac:dyDescent="0.35">
      <c r="B7058" s="80"/>
      <c r="C7058" s="66"/>
      <c r="D7058" s="66"/>
      <c r="E7058" s="66"/>
      <c r="F7058" s="66"/>
      <c r="G7058" s="66"/>
      <c r="H7058" s="66"/>
      <c r="I7058" s="66"/>
      <c r="J7058" s="66"/>
      <c r="K7058" s="66"/>
      <c r="L7058" s="66"/>
      <c r="M7058" s="66"/>
      <c r="N7058" s="66"/>
      <c r="O7058" s="66"/>
      <c r="P7058" s="66"/>
      <c r="Q7058" s="66"/>
      <c r="R7058" s="66"/>
    </row>
    <row r="7059" spans="2:18" x14ac:dyDescent="0.35">
      <c r="B7059" s="80"/>
      <c r="C7059" s="66"/>
      <c r="D7059" s="66"/>
      <c r="E7059" s="66"/>
      <c r="F7059" s="66"/>
      <c r="G7059" s="66"/>
      <c r="H7059" s="66"/>
      <c r="I7059" s="66"/>
      <c r="J7059" s="66"/>
      <c r="K7059" s="66"/>
      <c r="L7059" s="66"/>
      <c r="M7059" s="66"/>
      <c r="N7059" s="66"/>
      <c r="O7059" s="66"/>
      <c r="P7059" s="66"/>
      <c r="Q7059" s="66"/>
      <c r="R7059" s="66"/>
    </row>
    <row r="7060" spans="2:18" x14ac:dyDescent="0.35">
      <c r="B7060" s="80"/>
      <c r="C7060" s="66"/>
      <c r="D7060" s="66"/>
      <c r="E7060" s="66"/>
      <c r="F7060" s="66"/>
      <c r="G7060" s="66"/>
      <c r="H7060" s="66"/>
      <c r="I7060" s="66"/>
      <c r="J7060" s="66"/>
      <c r="K7060" s="66"/>
      <c r="L7060" s="66"/>
      <c r="M7060" s="66"/>
      <c r="N7060" s="66"/>
      <c r="O7060" s="66"/>
      <c r="P7060" s="66"/>
      <c r="Q7060" s="66"/>
      <c r="R7060" s="66"/>
    </row>
    <row r="7061" spans="2:18" x14ac:dyDescent="0.35">
      <c r="B7061" s="80"/>
      <c r="C7061" s="66"/>
      <c r="D7061" s="66"/>
      <c r="E7061" s="66"/>
      <c r="F7061" s="66"/>
      <c r="G7061" s="66"/>
      <c r="H7061" s="66"/>
      <c r="I7061" s="66"/>
      <c r="J7061" s="66"/>
      <c r="K7061" s="66"/>
      <c r="L7061" s="66"/>
      <c r="M7061" s="66"/>
      <c r="N7061" s="66"/>
      <c r="O7061" s="66"/>
      <c r="P7061" s="66"/>
      <c r="Q7061" s="66"/>
      <c r="R7061" s="66"/>
    </row>
    <row r="7062" spans="2:18" x14ac:dyDescent="0.35">
      <c r="B7062" s="80"/>
      <c r="C7062" s="66"/>
      <c r="D7062" s="66"/>
      <c r="E7062" s="66"/>
      <c r="F7062" s="66"/>
      <c r="G7062" s="66"/>
      <c r="H7062" s="66"/>
      <c r="I7062" s="66"/>
      <c r="J7062" s="66"/>
      <c r="K7062" s="66"/>
      <c r="L7062" s="66"/>
      <c r="M7062" s="66"/>
      <c r="N7062" s="66"/>
      <c r="O7062" s="66"/>
      <c r="P7062" s="66"/>
      <c r="Q7062" s="66"/>
      <c r="R7062" s="66"/>
    </row>
    <row r="7063" spans="2:18" x14ac:dyDescent="0.35">
      <c r="B7063" s="80"/>
      <c r="C7063" s="66"/>
      <c r="D7063" s="66"/>
      <c r="E7063" s="66"/>
      <c r="F7063" s="66"/>
      <c r="G7063" s="66"/>
      <c r="H7063" s="66"/>
      <c r="I7063" s="66"/>
      <c r="J7063" s="66"/>
      <c r="K7063" s="66"/>
      <c r="L7063" s="66"/>
      <c r="M7063" s="66"/>
      <c r="N7063" s="66"/>
      <c r="O7063" s="66"/>
      <c r="P7063" s="66"/>
      <c r="Q7063" s="66"/>
      <c r="R7063" s="66"/>
    </row>
    <row r="7064" spans="2:18" x14ac:dyDescent="0.35">
      <c r="B7064" s="80"/>
      <c r="C7064" s="66"/>
      <c r="D7064" s="66"/>
      <c r="E7064" s="66"/>
      <c r="F7064" s="66"/>
      <c r="G7064" s="66"/>
      <c r="H7064" s="66"/>
      <c r="I7064" s="66"/>
      <c r="J7064" s="66"/>
      <c r="K7064" s="66"/>
      <c r="L7064" s="66"/>
      <c r="M7064" s="66"/>
      <c r="N7064" s="66"/>
      <c r="O7064" s="66"/>
      <c r="P7064" s="66"/>
      <c r="Q7064" s="66"/>
      <c r="R7064" s="66"/>
    </row>
    <row r="7065" spans="2:18" x14ac:dyDescent="0.35">
      <c r="B7065" s="80"/>
      <c r="C7065" s="66"/>
      <c r="D7065" s="66"/>
      <c r="E7065" s="66"/>
      <c r="F7065" s="66"/>
      <c r="G7065" s="66"/>
      <c r="H7065" s="66"/>
      <c r="I7065" s="66"/>
      <c r="J7065" s="66"/>
      <c r="K7065" s="66"/>
      <c r="L7065" s="66"/>
      <c r="M7065" s="66"/>
      <c r="N7065" s="66"/>
      <c r="O7065" s="66"/>
      <c r="P7065" s="66"/>
      <c r="Q7065" s="66"/>
      <c r="R7065" s="66"/>
    </row>
    <row r="7066" spans="2:18" x14ac:dyDescent="0.35">
      <c r="B7066" s="80"/>
      <c r="C7066" s="66"/>
      <c r="D7066" s="66"/>
      <c r="E7066" s="66"/>
      <c r="F7066" s="66"/>
      <c r="G7066" s="66"/>
      <c r="H7066" s="66"/>
      <c r="I7066" s="66"/>
      <c r="J7066" s="66"/>
      <c r="K7066" s="66"/>
      <c r="L7066" s="66"/>
      <c r="M7066" s="66"/>
      <c r="N7066" s="66"/>
      <c r="O7066" s="66"/>
      <c r="P7066" s="66"/>
      <c r="Q7066" s="66"/>
      <c r="R7066" s="66"/>
    </row>
    <row r="7067" spans="2:18" x14ac:dyDescent="0.35">
      <c r="B7067" s="80"/>
      <c r="C7067" s="66"/>
      <c r="D7067" s="66"/>
      <c r="E7067" s="66"/>
      <c r="F7067" s="66"/>
      <c r="G7067" s="66"/>
      <c r="H7067" s="66"/>
      <c r="I7067" s="66"/>
      <c r="J7067" s="66"/>
      <c r="K7067" s="66"/>
      <c r="L7067" s="66"/>
      <c r="M7067" s="66"/>
      <c r="N7067" s="66"/>
      <c r="O7067" s="66"/>
      <c r="P7067" s="66"/>
      <c r="Q7067" s="66"/>
      <c r="R7067" s="66"/>
    </row>
    <row r="7068" spans="2:18" x14ac:dyDescent="0.35">
      <c r="B7068" s="80"/>
      <c r="C7068" s="66"/>
      <c r="D7068" s="66"/>
      <c r="E7068" s="66"/>
      <c r="F7068" s="66"/>
      <c r="G7068" s="66"/>
      <c r="H7068" s="66"/>
      <c r="I7068" s="66"/>
      <c r="J7068" s="66"/>
      <c r="K7068" s="66"/>
      <c r="L7068" s="66"/>
      <c r="M7068" s="66"/>
      <c r="N7068" s="66"/>
      <c r="O7068" s="66"/>
      <c r="P7068" s="66"/>
      <c r="Q7068" s="66"/>
      <c r="R7068" s="66"/>
    </row>
    <row r="7069" spans="2:18" x14ac:dyDescent="0.35">
      <c r="B7069" s="80"/>
      <c r="C7069" s="66"/>
      <c r="D7069" s="66"/>
      <c r="E7069" s="66"/>
      <c r="F7069" s="66"/>
      <c r="G7069" s="66"/>
      <c r="H7069" s="66"/>
      <c r="I7069" s="66"/>
      <c r="J7069" s="66"/>
      <c r="K7069" s="66"/>
      <c r="L7069" s="66"/>
      <c r="M7069" s="66"/>
      <c r="N7069" s="66"/>
      <c r="O7069" s="66"/>
      <c r="P7069" s="66"/>
      <c r="Q7069" s="66"/>
      <c r="R7069" s="66"/>
    </row>
    <row r="7070" spans="2:18" x14ac:dyDescent="0.35">
      <c r="B7070" s="80"/>
      <c r="C7070" s="66"/>
      <c r="D7070" s="66"/>
      <c r="E7070" s="66"/>
      <c r="F7070" s="66"/>
      <c r="G7070" s="66"/>
      <c r="H7070" s="66"/>
      <c r="I7070" s="66"/>
      <c r="J7070" s="66"/>
      <c r="K7070" s="66"/>
      <c r="L7070" s="66"/>
      <c r="M7070" s="66"/>
      <c r="N7070" s="66"/>
      <c r="O7070" s="66"/>
      <c r="P7070" s="66"/>
      <c r="Q7070" s="66"/>
      <c r="R7070" s="66"/>
    </row>
    <row r="7071" spans="2:18" x14ac:dyDescent="0.35">
      <c r="B7071" s="80"/>
      <c r="C7071" s="66"/>
      <c r="D7071" s="66"/>
      <c r="E7071" s="66"/>
      <c r="F7071" s="66"/>
      <c r="G7071" s="66"/>
      <c r="H7071" s="66"/>
      <c r="I7071" s="66"/>
      <c r="J7071" s="66"/>
      <c r="K7071" s="66"/>
      <c r="L7071" s="66"/>
      <c r="M7071" s="66"/>
      <c r="N7071" s="66"/>
      <c r="O7071" s="66"/>
      <c r="P7071" s="66"/>
      <c r="Q7071" s="66"/>
      <c r="R7071" s="66"/>
    </row>
    <row r="7072" spans="2:18" x14ac:dyDescent="0.35">
      <c r="B7072" s="80"/>
      <c r="C7072" s="66"/>
      <c r="D7072" s="66"/>
      <c r="E7072" s="66"/>
      <c r="F7072" s="66"/>
      <c r="G7072" s="66"/>
      <c r="H7072" s="66"/>
      <c r="I7072" s="66"/>
      <c r="J7072" s="66"/>
      <c r="K7072" s="66"/>
      <c r="L7072" s="66"/>
      <c r="M7072" s="66"/>
      <c r="N7072" s="66"/>
      <c r="O7072" s="66"/>
      <c r="P7072" s="66"/>
      <c r="Q7072" s="66"/>
      <c r="R7072" s="66"/>
    </row>
    <row r="7073" spans="2:18" x14ac:dyDescent="0.35">
      <c r="B7073" s="80"/>
      <c r="C7073" s="66"/>
      <c r="D7073" s="66"/>
      <c r="E7073" s="66"/>
      <c r="F7073" s="66"/>
      <c r="G7073" s="66"/>
      <c r="H7073" s="66"/>
      <c r="I7073" s="66"/>
      <c r="J7073" s="66"/>
      <c r="K7073" s="66"/>
      <c r="L7073" s="66"/>
      <c r="M7073" s="66"/>
      <c r="N7073" s="66"/>
      <c r="O7073" s="66"/>
      <c r="P7073" s="66"/>
      <c r="Q7073" s="66"/>
      <c r="R7073" s="66"/>
    </row>
    <row r="7074" spans="2:18" x14ac:dyDescent="0.35">
      <c r="B7074" s="80"/>
      <c r="C7074" s="66"/>
      <c r="D7074" s="66"/>
      <c r="E7074" s="66"/>
      <c r="F7074" s="66"/>
      <c r="G7074" s="66"/>
      <c r="H7074" s="66"/>
      <c r="I7074" s="66"/>
      <c r="J7074" s="66"/>
      <c r="K7074" s="66"/>
      <c r="L7074" s="66"/>
      <c r="M7074" s="66"/>
      <c r="N7074" s="66"/>
      <c r="O7074" s="66"/>
      <c r="P7074" s="66"/>
      <c r="Q7074" s="66"/>
      <c r="R7074" s="66"/>
    </row>
    <row r="7075" spans="2:18" x14ac:dyDescent="0.35">
      <c r="B7075" s="80"/>
      <c r="C7075" s="66"/>
      <c r="D7075" s="66"/>
      <c r="E7075" s="66"/>
      <c r="F7075" s="66"/>
      <c r="G7075" s="66"/>
      <c r="H7075" s="66"/>
      <c r="I7075" s="66"/>
      <c r="J7075" s="66"/>
      <c r="K7075" s="66"/>
      <c r="L7075" s="66"/>
      <c r="M7075" s="66"/>
      <c r="N7075" s="66"/>
      <c r="O7075" s="66"/>
      <c r="P7075" s="66"/>
      <c r="Q7075" s="66"/>
      <c r="R7075" s="66"/>
    </row>
    <row r="7076" spans="2:18" x14ac:dyDescent="0.35">
      <c r="B7076" s="80"/>
      <c r="C7076" s="66"/>
      <c r="D7076" s="66"/>
      <c r="E7076" s="66"/>
      <c r="F7076" s="66"/>
      <c r="G7076" s="66"/>
      <c r="H7076" s="66"/>
      <c r="I7076" s="66"/>
      <c r="J7076" s="66"/>
      <c r="K7076" s="66"/>
      <c r="L7076" s="66"/>
      <c r="M7076" s="66"/>
      <c r="N7076" s="66"/>
      <c r="O7076" s="66"/>
      <c r="P7076" s="66"/>
      <c r="Q7076" s="66"/>
      <c r="R7076" s="66"/>
    </row>
    <row r="7077" spans="2:18" x14ac:dyDescent="0.35">
      <c r="B7077" s="80"/>
      <c r="C7077" s="66"/>
      <c r="D7077" s="66"/>
      <c r="E7077" s="66"/>
      <c r="F7077" s="66"/>
      <c r="G7077" s="66"/>
      <c r="H7077" s="66"/>
      <c r="I7077" s="66"/>
      <c r="J7077" s="66"/>
      <c r="K7077" s="66"/>
      <c r="L7077" s="66"/>
      <c r="M7077" s="66"/>
      <c r="N7077" s="66"/>
      <c r="O7077" s="66"/>
      <c r="P7077" s="66"/>
      <c r="Q7077" s="66"/>
      <c r="R7077" s="66"/>
    </row>
    <row r="7078" spans="2:18" x14ac:dyDescent="0.35">
      <c r="B7078" s="80"/>
      <c r="C7078" s="66"/>
      <c r="D7078" s="66"/>
      <c r="E7078" s="66"/>
      <c r="F7078" s="66"/>
      <c r="G7078" s="66"/>
      <c r="H7078" s="66"/>
      <c r="I7078" s="66"/>
      <c r="J7078" s="66"/>
      <c r="K7078" s="66"/>
      <c r="L7078" s="66"/>
      <c r="M7078" s="66"/>
      <c r="N7078" s="66"/>
      <c r="O7078" s="66"/>
      <c r="P7078" s="66"/>
      <c r="Q7078" s="66"/>
      <c r="R7078" s="66"/>
    </row>
    <row r="7079" spans="2:18" x14ac:dyDescent="0.35">
      <c r="B7079" s="80"/>
      <c r="C7079" s="66"/>
      <c r="D7079" s="66"/>
      <c r="E7079" s="66"/>
      <c r="F7079" s="66"/>
      <c r="G7079" s="66"/>
      <c r="H7079" s="66"/>
      <c r="I7079" s="66"/>
      <c r="J7079" s="66"/>
      <c r="K7079" s="66"/>
      <c r="L7079" s="66"/>
      <c r="M7079" s="66"/>
      <c r="N7079" s="66"/>
      <c r="O7079" s="66"/>
      <c r="P7079" s="66"/>
      <c r="Q7079" s="66"/>
      <c r="R7079" s="66"/>
    </row>
    <row r="7080" spans="2:18" x14ac:dyDescent="0.35">
      <c r="B7080" s="80"/>
      <c r="C7080" s="66"/>
      <c r="D7080" s="66"/>
      <c r="E7080" s="66"/>
      <c r="F7080" s="66"/>
      <c r="G7080" s="66"/>
      <c r="H7080" s="66"/>
      <c r="I7080" s="66"/>
      <c r="J7080" s="66"/>
      <c r="K7080" s="66"/>
      <c r="L7080" s="66"/>
      <c r="M7080" s="66"/>
      <c r="N7080" s="66"/>
      <c r="O7080" s="66"/>
      <c r="P7080" s="66"/>
      <c r="Q7080" s="66"/>
      <c r="R7080" s="66"/>
    </row>
    <row r="7081" spans="2:18" x14ac:dyDescent="0.35">
      <c r="B7081" s="80"/>
      <c r="C7081" s="66"/>
      <c r="D7081" s="66"/>
      <c r="E7081" s="66"/>
      <c r="F7081" s="66"/>
      <c r="G7081" s="66"/>
      <c r="H7081" s="66"/>
      <c r="I7081" s="66"/>
      <c r="J7081" s="66"/>
      <c r="K7081" s="66"/>
      <c r="L7081" s="66"/>
      <c r="M7081" s="66"/>
      <c r="N7081" s="66"/>
      <c r="O7081" s="66"/>
      <c r="P7081" s="66"/>
      <c r="Q7081" s="66"/>
      <c r="R7081" s="66"/>
    </row>
    <row r="7082" spans="2:18" x14ac:dyDescent="0.35">
      <c r="B7082" s="80"/>
      <c r="C7082" s="66"/>
      <c r="D7082" s="66"/>
      <c r="E7082" s="66"/>
      <c r="F7082" s="66"/>
      <c r="G7082" s="66"/>
      <c r="H7082" s="66"/>
      <c r="I7082" s="66"/>
      <c r="J7082" s="66"/>
      <c r="K7082" s="66"/>
      <c r="L7082" s="66"/>
      <c r="M7082" s="66"/>
      <c r="N7082" s="66"/>
      <c r="O7082" s="66"/>
      <c r="P7082" s="66"/>
      <c r="Q7082" s="66"/>
      <c r="R7082" s="66"/>
    </row>
    <row r="7083" spans="2:18" x14ac:dyDescent="0.35">
      <c r="B7083" s="80"/>
      <c r="C7083" s="66"/>
      <c r="D7083" s="66"/>
      <c r="E7083" s="66"/>
      <c r="F7083" s="66"/>
      <c r="G7083" s="66"/>
      <c r="H7083" s="66"/>
      <c r="I7083" s="66"/>
      <c r="J7083" s="66"/>
      <c r="K7083" s="66"/>
      <c r="L7083" s="66"/>
      <c r="M7083" s="66"/>
      <c r="N7083" s="66"/>
      <c r="O7083" s="66"/>
      <c r="P7083" s="66"/>
      <c r="Q7083" s="66"/>
      <c r="R7083" s="66"/>
    </row>
    <row r="7084" spans="2:18" x14ac:dyDescent="0.35">
      <c r="B7084" s="80"/>
      <c r="C7084" s="66"/>
      <c r="D7084" s="66"/>
      <c r="E7084" s="66"/>
      <c r="F7084" s="66"/>
      <c r="G7084" s="66"/>
      <c r="H7084" s="66"/>
      <c r="I7084" s="66"/>
      <c r="J7084" s="66"/>
      <c r="K7084" s="66"/>
      <c r="L7084" s="66"/>
      <c r="M7084" s="66"/>
      <c r="N7084" s="66"/>
      <c r="O7084" s="66"/>
      <c r="P7084" s="66"/>
      <c r="Q7084" s="66"/>
      <c r="R7084" s="66"/>
    </row>
    <row r="7085" spans="2:18" x14ac:dyDescent="0.35">
      <c r="B7085" s="80"/>
      <c r="C7085" s="66"/>
      <c r="D7085" s="66"/>
      <c r="E7085" s="66"/>
      <c r="F7085" s="66"/>
      <c r="G7085" s="66"/>
      <c r="H7085" s="66"/>
      <c r="I7085" s="66"/>
      <c r="J7085" s="66"/>
      <c r="K7085" s="66"/>
      <c r="L7085" s="66"/>
      <c r="M7085" s="66"/>
      <c r="N7085" s="66"/>
      <c r="O7085" s="66"/>
      <c r="P7085" s="66"/>
      <c r="Q7085" s="66"/>
      <c r="R7085" s="66"/>
    </row>
    <row r="7086" spans="2:18" x14ac:dyDescent="0.35">
      <c r="B7086" s="80"/>
      <c r="C7086" s="66"/>
      <c r="D7086" s="66"/>
      <c r="E7086" s="66"/>
      <c r="F7086" s="66"/>
      <c r="G7086" s="66"/>
      <c r="H7086" s="66"/>
      <c r="I7086" s="66"/>
      <c r="J7086" s="66"/>
      <c r="K7086" s="66"/>
      <c r="L7086" s="66"/>
      <c r="M7086" s="66"/>
      <c r="N7086" s="66"/>
      <c r="O7086" s="66"/>
      <c r="P7086" s="66"/>
      <c r="Q7086" s="66"/>
      <c r="R7086" s="66"/>
    </row>
    <row r="7087" spans="2:18" x14ac:dyDescent="0.35">
      <c r="B7087" s="80"/>
      <c r="C7087" s="66"/>
      <c r="D7087" s="66"/>
      <c r="E7087" s="66"/>
      <c r="F7087" s="66"/>
      <c r="G7087" s="66"/>
      <c r="H7087" s="66"/>
      <c r="I7087" s="66"/>
      <c r="J7087" s="66"/>
      <c r="K7087" s="66"/>
      <c r="L7087" s="66"/>
      <c r="M7087" s="66"/>
      <c r="N7087" s="66"/>
      <c r="O7087" s="66"/>
      <c r="P7087" s="66"/>
      <c r="Q7087" s="66"/>
      <c r="R7087" s="66"/>
    </row>
    <row r="7088" spans="2:18" x14ac:dyDescent="0.35">
      <c r="B7088" s="80"/>
      <c r="C7088" s="66"/>
      <c r="D7088" s="66"/>
      <c r="E7088" s="66"/>
      <c r="F7088" s="66"/>
      <c r="G7088" s="66"/>
      <c r="H7088" s="66"/>
      <c r="I7088" s="66"/>
      <c r="J7088" s="66"/>
      <c r="K7088" s="66"/>
      <c r="L7088" s="66"/>
      <c r="M7088" s="66"/>
      <c r="N7088" s="66"/>
      <c r="O7088" s="66"/>
      <c r="P7088" s="66"/>
      <c r="Q7088" s="66"/>
      <c r="R7088" s="66"/>
    </row>
    <row r="7089" spans="2:18" x14ac:dyDescent="0.35">
      <c r="B7089" s="80"/>
      <c r="C7089" s="66"/>
      <c r="D7089" s="66"/>
      <c r="E7089" s="66"/>
      <c r="F7089" s="66"/>
      <c r="G7089" s="66"/>
      <c r="H7089" s="66"/>
      <c r="I7089" s="66"/>
      <c r="J7089" s="66"/>
      <c r="K7089" s="66"/>
      <c r="L7089" s="66"/>
      <c r="M7089" s="66"/>
      <c r="N7089" s="66"/>
      <c r="O7089" s="66"/>
      <c r="P7089" s="66"/>
      <c r="Q7089" s="66"/>
      <c r="R7089" s="66"/>
    </row>
    <row r="7090" spans="2:18" x14ac:dyDescent="0.35">
      <c r="B7090" s="80"/>
      <c r="C7090" s="66"/>
      <c r="D7090" s="66"/>
      <c r="E7090" s="66"/>
      <c r="F7090" s="66"/>
      <c r="G7090" s="66"/>
      <c r="H7090" s="66"/>
      <c r="I7090" s="66"/>
      <c r="J7090" s="66"/>
      <c r="K7090" s="66"/>
      <c r="L7090" s="66"/>
      <c r="M7090" s="66"/>
      <c r="N7090" s="66"/>
      <c r="O7090" s="66"/>
      <c r="P7090" s="66"/>
      <c r="Q7090" s="66"/>
      <c r="R7090" s="66"/>
    </row>
    <row r="7091" spans="2:18" x14ac:dyDescent="0.35">
      <c r="B7091" s="80"/>
      <c r="C7091" s="66"/>
      <c r="D7091" s="66"/>
      <c r="E7091" s="66"/>
      <c r="F7091" s="66"/>
      <c r="G7091" s="66"/>
      <c r="H7091" s="66"/>
      <c r="I7091" s="66"/>
      <c r="J7091" s="66"/>
      <c r="K7091" s="66"/>
      <c r="L7091" s="66"/>
      <c r="M7091" s="66"/>
      <c r="N7091" s="66"/>
      <c r="O7091" s="66"/>
      <c r="P7091" s="66"/>
      <c r="Q7091" s="66"/>
      <c r="R7091" s="66"/>
    </row>
    <row r="7092" spans="2:18" x14ac:dyDescent="0.35">
      <c r="B7092" s="80"/>
      <c r="C7092" s="66"/>
      <c r="D7092" s="66"/>
      <c r="E7092" s="66"/>
      <c r="F7092" s="66"/>
      <c r="G7092" s="66"/>
      <c r="H7092" s="66"/>
      <c r="I7092" s="66"/>
      <c r="J7092" s="66"/>
      <c r="K7092" s="66"/>
      <c r="L7092" s="66"/>
      <c r="M7092" s="66"/>
      <c r="N7092" s="66"/>
      <c r="O7092" s="66"/>
      <c r="P7092" s="66"/>
      <c r="Q7092" s="66"/>
      <c r="R7092" s="66"/>
    </row>
    <row r="7093" spans="2:18" x14ac:dyDescent="0.35">
      <c r="B7093" s="80"/>
      <c r="C7093" s="66"/>
      <c r="D7093" s="66"/>
      <c r="E7093" s="66"/>
      <c r="F7093" s="66"/>
      <c r="G7093" s="66"/>
      <c r="H7093" s="66"/>
      <c r="I7093" s="66"/>
      <c r="J7093" s="66"/>
      <c r="K7093" s="66"/>
      <c r="L7093" s="66"/>
      <c r="M7093" s="66"/>
      <c r="N7093" s="66"/>
      <c r="O7093" s="66"/>
      <c r="P7093" s="66"/>
      <c r="Q7093" s="66"/>
      <c r="R7093" s="66"/>
    </row>
    <row r="7094" spans="2:18" x14ac:dyDescent="0.35">
      <c r="B7094" s="80"/>
      <c r="C7094" s="66"/>
      <c r="D7094" s="66"/>
      <c r="E7094" s="66"/>
      <c r="F7094" s="66"/>
      <c r="G7094" s="66"/>
      <c r="H7094" s="66"/>
      <c r="I7094" s="66"/>
      <c r="J7094" s="66"/>
      <c r="K7094" s="66"/>
      <c r="L7094" s="66"/>
      <c r="M7094" s="66"/>
      <c r="N7094" s="66"/>
      <c r="O7094" s="66"/>
      <c r="P7094" s="66"/>
      <c r="Q7094" s="66"/>
      <c r="R7094" s="66"/>
    </row>
    <row r="7095" spans="2:18" x14ac:dyDescent="0.35">
      <c r="B7095" s="80"/>
      <c r="C7095" s="66"/>
      <c r="D7095" s="66"/>
      <c r="E7095" s="66"/>
      <c r="F7095" s="66"/>
      <c r="G7095" s="66"/>
      <c r="H7095" s="66"/>
      <c r="I7095" s="66"/>
      <c r="J7095" s="66"/>
      <c r="K7095" s="66"/>
      <c r="L7095" s="66"/>
      <c r="M7095" s="66"/>
      <c r="N7095" s="66"/>
      <c r="O7095" s="66"/>
      <c r="P7095" s="66"/>
      <c r="Q7095" s="66"/>
      <c r="R7095" s="66"/>
    </row>
    <row r="7096" spans="2:18" x14ac:dyDescent="0.35">
      <c r="B7096" s="80"/>
      <c r="C7096" s="66"/>
      <c r="D7096" s="66"/>
      <c r="E7096" s="66"/>
      <c r="F7096" s="66"/>
      <c r="G7096" s="66"/>
      <c r="H7096" s="66"/>
      <c r="I7096" s="66"/>
      <c r="J7096" s="66"/>
      <c r="K7096" s="66"/>
      <c r="L7096" s="66"/>
      <c r="M7096" s="66"/>
      <c r="N7096" s="66"/>
      <c r="O7096" s="66"/>
      <c r="P7096" s="66"/>
      <c r="Q7096" s="66"/>
      <c r="R7096" s="66"/>
    </row>
    <row r="7097" spans="2:18" x14ac:dyDescent="0.35">
      <c r="B7097" s="80"/>
      <c r="C7097" s="66"/>
      <c r="D7097" s="66"/>
      <c r="E7097" s="66"/>
      <c r="F7097" s="66"/>
      <c r="G7097" s="66"/>
      <c r="H7097" s="66"/>
      <c r="I7097" s="66"/>
      <c r="J7097" s="66"/>
      <c r="K7097" s="66"/>
      <c r="L7097" s="66"/>
      <c r="M7097" s="66"/>
      <c r="N7097" s="66"/>
      <c r="O7097" s="66"/>
      <c r="P7097" s="66"/>
      <c r="Q7097" s="66"/>
      <c r="R7097" s="66"/>
    </row>
    <row r="7098" spans="2:18" x14ac:dyDescent="0.35">
      <c r="B7098" s="80"/>
      <c r="C7098" s="66"/>
      <c r="D7098" s="66"/>
      <c r="E7098" s="66"/>
      <c r="F7098" s="66"/>
      <c r="G7098" s="66"/>
      <c r="H7098" s="66"/>
      <c r="I7098" s="66"/>
      <c r="J7098" s="66"/>
      <c r="K7098" s="66"/>
      <c r="L7098" s="66"/>
      <c r="M7098" s="66"/>
      <c r="N7098" s="66"/>
      <c r="O7098" s="66"/>
      <c r="P7098" s="66"/>
      <c r="Q7098" s="66"/>
      <c r="R7098" s="66"/>
    </row>
    <row r="7099" spans="2:18" x14ac:dyDescent="0.35">
      <c r="B7099" s="80"/>
      <c r="C7099" s="66"/>
      <c r="D7099" s="66"/>
      <c r="E7099" s="66"/>
      <c r="F7099" s="66"/>
      <c r="G7099" s="66"/>
      <c r="H7099" s="66"/>
      <c r="I7099" s="66"/>
      <c r="J7099" s="66"/>
      <c r="K7099" s="66"/>
      <c r="L7099" s="66"/>
      <c r="M7099" s="66"/>
      <c r="N7099" s="66"/>
      <c r="O7099" s="66"/>
      <c r="P7099" s="66"/>
      <c r="Q7099" s="66"/>
      <c r="R7099" s="66"/>
    </row>
    <row r="7100" spans="2:18" x14ac:dyDescent="0.35">
      <c r="B7100" s="80"/>
      <c r="C7100" s="66"/>
      <c r="D7100" s="66"/>
      <c r="E7100" s="66"/>
      <c r="F7100" s="66"/>
      <c r="G7100" s="66"/>
      <c r="H7100" s="66"/>
      <c r="I7100" s="66"/>
      <c r="J7100" s="66"/>
      <c r="K7100" s="66"/>
      <c r="L7100" s="66"/>
      <c r="M7100" s="66"/>
      <c r="N7100" s="66"/>
      <c r="O7100" s="66"/>
      <c r="P7100" s="66"/>
      <c r="Q7100" s="66"/>
      <c r="R7100" s="66"/>
    </row>
    <row r="7101" spans="2:18" x14ac:dyDescent="0.35">
      <c r="B7101" s="80"/>
      <c r="C7101" s="66"/>
      <c r="D7101" s="66"/>
      <c r="E7101" s="66"/>
      <c r="F7101" s="66"/>
      <c r="G7101" s="66"/>
      <c r="H7101" s="66"/>
      <c r="I7101" s="66"/>
      <c r="J7101" s="66"/>
      <c r="K7101" s="66"/>
      <c r="L7101" s="66"/>
      <c r="M7101" s="66"/>
      <c r="N7101" s="66"/>
      <c r="O7101" s="66"/>
      <c r="P7101" s="66"/>
      <c r="Q7101" s="66"/>
      <c r="R7101" s="66"/>
    </row>
    <row r="7102" spans="2:18" x14ac:dyDescent="0.35">
      <c r="B7102" s="80"/>
      <c r="C7102" s="66"/>
      <c r="D7102" s="66"/>
      <c r="E7102" s="66"/>
      <c r="F7102" s="66"/>
      <c r="G7102" s="66"/>
      <c r="H7102" s="66"/>
      <c r="I7102" s="66"/>
      <c r="J7102" s="66"/>
      <c r="K7102" s="66"/>
      <c r="L7102" s="66"/>
      <c r="M7102" s="66"/>
      <c r="N7102" s="66"/>
      <c r="O7102" s="66"/>
      <c r="P7102" s="66"/>
      <c r="Q7102" s="66"/>
      <c r="R7102" s="66"/>
    </row>
    <row r="7103" spans="2:18" x14ac:dyDescent="0.35">
      <c r="B7103" s="80"/>
      <c r="C7103" s="66"/>
      <c r="D7103" s="66"/>
      <c r="E7103" s="66"/>
      <c r="F7103" s="66"/>
      <c r="G7103" s="66"/>
      <c r="H7103" s="66"/>
      <c r="I7103" s="66"/>
      <c r="J7103" s="66"/>
      <c r="K7103" s="66"/>
      <c r="L7103" s="66"/>
      <c r="M7103" s="66"/>
      <c r="N7103" s="66"/>
      <c r="O7103" s="66"/>
      <c r="P7103" s="66"/>
      <c r="Q7103" s="66"/>
      <c r="R7103" s="66"/>
    </row>
    <row r="7104" spans="2:18" x14ac:dyDescent="0.35">
      <c r="B7104" s="80"/>
      <c r="C7104" s="66"/>
      <c r="D7104" s="66"/>
      <c r="E7104" s="66"/>
      <c r="F7104" s="66"/>
      <c r="G7104" s="66"/>
      <c r="H7104" s="66"/>
      <c r="I7104" s="66"/>
      <c r="J7104" s="66"/>
      <c r="K7104" s="66"/>
      <c r="L7104" s="66"/>
      <c r="M7104" s="66"/>
      <c r="N7104" s="66"/>
      <c r="O7104" s="66"/>
      <c r="P7104" s="66"/>
      <c r="Q7104" s="66"/>
      <c r="R7104" s="66"/>
    </row>
    <row r="7105" spans="2:18" x14ac:dyDescent="0.35">
      <c r="B7105" s="80"/>
      <c r="C7105" s="66"/>
      <c r="D7105" s="66"/>
      <c r="E7105" s="66"/>
      <c r="F7105" s="66"/>
      <c r="G7105" s="66"/>
      <c r="H7105" s="66"/>
      <c r="I7105" s="66"/>
      <c r="J7105" s="66"/>
      <c r="K7105" s="66"/>
      <c r="L7105" s="66"/>
      <c r="M7105" s="66"/>
      <c r="N7105" s="66"/>
      <c r="O7105" s="66"/>
      <c r="P7105" s="66"/>
      <c r="Q7105" s="66"/>
      <c r="R7105" s="66"/>
    </row>
    <row r="7106" spans="2:18" x14ac:dyDescent="0.35">
      <c r="B7106" s="80"/>
      <c r="C7106" s="66"/>
      <c r="D7106" s="66"/>
      <c r="E7106" s="66"/>
      <c r="F7106" s="66"/>
      <c r="G7106" s="66"/>
      <c r="H7106" s="66"/>
      <c r="I7106" s="66"/>
      <c r="J7106" s="66"/>
      <c r="K7106" s="66"/>
      <c r="L7106" s="66"/>
      <c r="M7106" s="66"/>
      <c r="N7106" s="66"/>
      <c r="O7106" s="66"/>
      <c r="P7106" s="66"/>
      <c r="Q7106" s="66"/>
      <c r="R7106" s="66"/>
    </row>
    <row r="7107" spans="2:18" x14ac:dyDescent="0.35">
      <c r="B7107" s="80"/>
      <c r="C7107" s="66"/>
      <c r="D7107" s="66"/>
      <c r="E7107" s="66"/>
      <c r="F7107" s="66"/>
      <c r="G7107" s="66"/>
      <c r="H7107" s="66"/>
      <c r="I7107" s="66"/>
      <c r="J7107" s="66"/>
      <c r="K7107" s="66"/>
      <c r="L7107" s="66"/>
      <c r="M7107" s="66"/>
      <c r="N7107" s="66"/>
      <c r="O7107" s="66"/>
      <c r="P7107" s="66"/>
      <c r="Q7107" s="66"/>
      <c r="R7107" s="66"/>
    </row>
    <row r="7108" spans="2:18" x14ac:dyDescent="0.35">
      <c r="B7108" s="80"/>
      <c r="C7108" s="66"/>
      <c r="D7108" s="66"/>
      <c r="E7108" s="66"/>
      <c r="F7108" s="66"/>
      <c r="G7108" s="66"/>
      <c r="H7108" s="66"/>
      <c r="I7108" s="66"/>
      <c r="J7108" s="66"/>
      <c r="K7108" s="66"/>
      <c r="L7108" s="66"/>
      <c r="M7108" s="66"/>
      <c r="N7108" s="66"/>
      <c r="O7108" s="66"/>
      <c r="P7108" s="66"/>
      <c r="Q7108" s="66"/>
      <c r="R7108" s="66"/>
    </row>
    <row r="7109" spans="2:18" x14ac:dyDescent="0.35">
      <c r="B7109" s="80"/>
      <c r="C7109" s="66"/>
      <c r="D7109" s="66"/>
      <c r="E7109" s="66"/>
      <c r="F7109" s="66"/>
      <c r="G7109" s="66"/>
      <c r="H7109" s="66"/>
      <c r="I7109" s="66"/>
      <c r="J7109" s="66"/>
      <c r="K7109" s="66"/>
      <c r="L7109" s="66"/>
      <c r="M7109" s="66"/>
      <c r="N7109" s="66"/>
      <c r="O7109" s="66"/>
      <c r="P7109" s="66"/>
      <c r="Q7109" s="66"/>
      <c r="R7109" s="66"/>
    </row>
    <row r="7110" spans="2:18" x14ac:dyDescent="0.35">
      <c r="B7110" s="80"/>
      <c r="C7110" s="66"/>
      <c r="D7110" s="66"/>
      <c r="E7110" s="66"/>
      <c r="F7110" s="66"/>
      <c r="G7110" s="66"/>
      <c r="H7110" s="66"/>
      <c r="I7110" s="66"/>
      <c r="J7110" s="66"/>
      <c r="K7110" s="66"/>
      <c r="L7110" s="66"/>
      <c r="M7110" s="66"/>
      <c r="N7110" s="66"/>
      <c r="O7110" s="66"/>
      <c r="P7110" s="66"/>
      <c r="Q7110" s="66"/>
      <c r="R7110" s="66"/>
    </row>
    <row r="7111" spans="2:18" x14ac:dyDescent="0.35">
      <c r="B7111" s="80"/>
      <c r="C7111" s="66"/>
      <c r="D7111" s="66"/>
      <c r="E7111" s="66"/>
      <c r="F7111" s="66"/>
      <c r="G7111" s="66"/>
      <c r="H7111" s="66"/>
      <c r="I7111" s="66"/>
      <c r="J7111" s="66"/>
      <c r="K7111" s="66"/>
      <c r="L7111" s="66"/>
      <c r="M7111" s="66"/>
      <c r="N7111" s="66"/>
      <c r="O7111" s="66"/>
      <c r="P7111" s="66"/>
      <c r="Q7111" s="66"/>
      <c r="R7111" s="66"/>
    </row>
    <row r="7112" spans="2:18" x14ac:dyDescent="0.35">
      <c r="B7112" s="80"/>
      <c r="C7112" s="66"/>
      <c r="D7112" s="66"/>
      <c r="E7112" s="66"/>
      <c r="F7112" s="66"/>
      <c r="G7112" s="66"/>
      <c r="H7112" s="66"/>
      <c r="I7112" s="66"/>
      <c r="J7112" s="66"/>
      <c r="K7112" s="66"/>
      <c r="L7112" s="66"/>
      <c r="M7112" s="66"/>
      <c r="N7112" s="66"/>
      <c r="O7112" s="66"/>
      <c r="P7112" s="66"/>
      <c r="Q7112" s="66"/>
      <c r="R7112" s="66"/>
    </row>
    <row r="7113" spans="2:18" x14ac:dyDescent="0.35">
      <c r="B7113" s="80"/>
      <c r="C7113" s="66"/>
      <c r="D7113" s="66"/>
      <c r="E7113" s="66"/>
      <c r="F7113" s="66"/>
      <c r="G7113" s="66"/>
      <c r="H7113" s="66"/>
      <c r="I7113" s="66"/>
      <c r="J7113" s="66"/>
      <c r="K7113" s="66"/>
      <c r="L7113" s="66"/>
      <c r="M7113" s="66"/>
      <c r="N7113" s="66"/>
      <c r="O7113" s="66"/>
      <c r="P7113" s="66"/>
      <c r="Q7113" s="66"/>
      <c r="R7113" s="66"/>
    </row>
    <row r="7114" spans="2:18" x14ac:dyDescent="0.35">
      <c r="B7114" s="80"/>
      <c r="C7114" s="66"/>
      <c r="D7114" s="66"/>
      <c r="E7114" s="66"/>
      <c r="F7114" s="66"/>
      <c r="G7114" s="66"/>
      <c r="H7114" s="66"/>
      <c r="I7114" s="66"/>
      <c r="J7114" s="66"/>
      <c r="K7114" s="66"/>
      <c r="L7114" s="66"/>
      <c r="M7114" s="66"/>
      <c r="N7114" s="66"/>
      <c r="O7114" s="66"/>
      <c r="P7114" s="66"/>
      <c r="Q7114" s="66"/>
      <c r="R7114" s="66"/>
    </row>
    <row r="7115" spans="2:18" x14ac:dyDescent="0.35">
      <c r="B7115" s="80"/>
      <c r="C7115" s="66"/>
      <c r="D7115" s="66"/>
      <c r="E7115" s="66"/>
      <c r="F7115" s="66"/>
      <c r="G7115" s="66"/>
      <c r="H7115" s="66"/>
      <c r="I7115" s="66"/>
      <c r="J7115" s="66"/>
      <c r="K7115" s="66"/>
      <c r="L7115" s="66"/>
      <c r="M7115" s="66"/>
      <c r="N7115" s="66"/>
      <c r="O7115" s="66"/>
      <c r="P7115" s="66"/>
      <c r="Q7115" s="66"/>
      <c r="R7115" s="66"/>
    </row>
    <row r="7116" spans="2:18" x14ac:dyDescent="0.35">
      <c r="B7116" s="80"/>
      <c r="C7116" s="66"/>
      <c r="D7116" s="66"/>
      <c r="E7116" s="66"/>
      <c r="F7116" s="66"/>
      <c r="G7116" s="66"/>
      <c r="H7116" s="66"/>
      <c r="I7116" s="66"/>
      <c r="J7116" s="66"/>
      <c r="K7116" s="66"/>
      <c r="L7116" s="66"/>
      <c r="M7116" s="66"/>
      <c r="N7116" s="66"/>
      <c r="O7116" s="66"/>
      <c r="P7116" s="66"/>
      <c r="Q7116" s="66"/>
      <c r="R7116" s="66"/>
    </row>
    <row r="7117" spans="2:18" x14ac:dyDescent="0.35">
      <c r="B7117" s="80"/>
      <c r="C7117" s="66"/>
      <c r="D7117" s="66"/>
      <c r="E7117" s="66"/>
      <c r="F7117" s="66"/>
      <c r="G7117" s="66"/>
      <c r="H7117" s="66"/>
      <c r="I7117" s="66"/>
      <c r="J7117" s="66"/>
      <c r="K7117" s="66"/>
      <c r="L7117" s="66"/>
      <c r="M7117" s="66"/>
      <c r="N7117" s="66"/>
      <c r="O7117" s="66"/>
      <c r="P7117" s="66"/>
      <c r="Q7117" s="66"/>
      <c r="R7117" s="66"/>
    </row>
    <row r="7118" spans="2:18" x14ac:dyDescent="0.35">
      <c r="B7118" s="80"/>
      <c r="C7118" s="66"/>
      <c r="D7118" s="66"/>
      <c r="E7118" s="66"/>
      <c r="F7118" s="66"/>
      <c r="G7118" s="66"/>
      <c r="H7118" s="66"/>
      <c r="I7118" s="66"/>
      <c r="J7118" s="66"/>
      <c r="K7118" s="66"/>
      <c r="L7118" s="66"/>
      <c r="M7118" s="66"/>
      <c r="N7118" s="66"/>
      <c r="O7118" s="66"/>
      <c r="P7118" s="66"/>
      <c r="Q7118" s="66"/>
      <c r="R7118" s="66"/>
    </row>
    <row r="7119" spans="2:18" x14ac:dyDescent="0.35">
      <c r="B7119" s="80"/>
      <c r="C7119" s="66"/>
      <c r="D7119" s="66"/>
      <c r="E7119" s="66"/>
      <c r="F7119" s="66"/>
      <c r="G7119" s="66"/>
      <c r="H7119" s="66"/>
      <c r="I7119" s="66"/>
      <c r="J7119" s="66"/>
      <c r="K7119" s="66"/>
      <c r="L7119" s="66"/>
      <c r="M7119" s="66"/>
      <c r="N7119" s="66"/>
      <c r="O7119" s="66"/>
      <c r="P7119" s="66"/>
      <c r="Q7119" s="66"/>
      <c r="R7119" s="66"/>
    </row>
    <row r="7120" spans="2:18" x14ac:dyDescent="0.35">
      <c r="B7120" s="80"/>
      <c r="C7120" s="66"/>
      <c r="D7120" s="66"/>
      <c r="E7120" s="66"/>
      <c r="F7120" s="66"/>
      <c r="G7120" s="66"/>
      <c r="H7120" s="66"/>
      <c r="I7120" s="66"/>
      <c r="J7120" s="66"/>
      <c r="K7120" s="66"/>
      <c r="L7120" s="66"/>
      <c r="M7120" s="66"/>
      <c r="N7120" s="66"/>
      <c r="O7120" s="66"/>
      <c r="P7120" s="66"/>
      <c r="Q7120" s="66"/>
      <c r="R7120" s="66"/>
    </row>
    <row r="7121" spans="2:18" x14ac:dyDescent="0.35">
      <c r="B7121" s="80"/>
      <c r="C7121" s="66"/>
      <c r="D7121" s="66"/>
      <c r="E7121" s="66"/>
      <c r="F7121" s="66"/>
      <c r="G7121" s="66"/>
      <c r="H7121" s="66"/>
      <c r="I7121" s="66"/>
      <c r="J7121" s="66"/>
      <c r="K7121" s="66"/>
      <c r="L7121" s="66"/>
      <c r="M7121" s="66"/>
      <c r="N7121" s="66"/>
      <c r="O7121" s="66"/>
      <c r="P7121" s="66"/>
      <c r="Q7121" s="66"/>
      <c r="R7121" s="66"/>
    </row>
    <row r="7122" spans="2:18" x14ac:dyDescent="0.35">
      <c r="B7122" s="80"/>
      <c r="C7122" s="66"/>
      <c r="D7122" s="66"/>
      <c r="E7122" s="66"/>
      <c r="F7122" s="66"/>
      <c r="G7122" s="66"/>
      <c r="H7122" s="66"/>
      <c r="I7122" s="66"/>
      <c r="J7122" s="66"/>
      <c r="K7122" s="66"/>
      <c r="L7122" s="66"/>
      <c r="M7122" s="66"/>
      <c r="N7122" s="66"/>
      <c r="O7122" s="66"/>
      <c r="P7122" s="66"/>
      <c r="Q7122" s="66"/>
      <c r="R7122" s="66"/>
    </row>
    <row r="7123" spans="2:18" x14ac:dyDescent="0.35">
      <c r="B7123" s="80"/>
      <c r="C7123" s="66"/>
      <c r="D7123" s="66"/>
      <c r="E7123" s="66"/>
      <c r="F7123" s="66"/>
      <c r="G7123" s="66"/>
      <c r="H7123" s="66"/>
      <c r="I7123" s="66"/>
      <c r="J7123" s="66"/>
      <c r="K7123" s="66"/>
      <c r="L7123" s="66"/>
      <c r="M7123" s="66"/>
      <c r="N7123" s="66"/>
      <c r="O7123" s="66"/>
      <c r="P7123" s="66"/>
      <c r="Q7123" s="66"/>
      <c r="R7123" s="66"/>
    </row>
    <row r="7124" spans="2:18" x14ac:dyDescent="0.35">
      <c r="B7124" s="80"/>
      <c r="C7124" s="66"/>
      <c r="D7124" s="66"/>
      <c r="E7124" s="66"/>
      <c r="F7124" s="66"/>
      <c r="G7124" s="66"/>
      <c r="H7124" s="66"/>
      <c r="I7124" s="66"/>
      <c r="J7124" s="66"/>
      <c r="K7124" s="66"/>
      <c r="L7124" s="66"/>
      <c r="M7124" s="66"/>
      <c r="N7124" s="66"/>
      <c r="O7124" s="66"/>
      <c r="P7124" s="66"/>
      <c r="Q7124" s="66"/>
      <c r="R7124" s="66"/>
    </row>
    <row r="7125" spans="2:18" x14ac:dyDescent="0.35">
      <c r="B7125" s="80"/>
      <c r="C7125" s="66"/>
      <c r="D7125" s="66"/>
      <c r="E7125" s="66"/>
      <c r="F7125" s="66"/>
      <c r="G7125" s="66"/>
      <c r="H7125" s="66"/>
      <c r="I7125" s="66"/>
      <c r="J7125" s="66"/>
      <c r="K7125" s="66"/>
      <c r="L7125" s="66"/>
      <c r="M7125" s="66"/>
      <c r="N7125" s="66"/>
      <c r="O7125" s="66"/>
      <c r="P7125" s="66"/>
      <c r="Q7125" s="66"/>
      <c r="R7125" s="66"/>
    </row>
    <row r="7126" spans="2:18" x14ac:dyDescent="0.35">
      <c r="B7126" s="80"/>
      <c r="C7126" s="66"/>
      <c r="D7126" s="66"/>
      <c r="E7126" s="66"/>
      <c r="F7126" s="66"/>
      <c r="G7126" s="66"/>
      <c r="H7126" s="66"/>
      <c r="I7126" s="66"/>
      <c r="J7126" s="66"/>
      <c r="K7126" s="66"/>
      <c r="L7126" s="66"/>
      <c r="M7126" s="66"/>
      <c r="N7126" s="66"/>
      <c r="O7126" s="66"/>
      <c r="P7126" s="66"/>
      <c r="Q7126" s="66"/>
      <c r="R7126" s="66"/>
    </row>
    <row r="7127" spans="2:18" x14ac:dyDescent="0.35">
      <c r="B7127" s="80"/>
      <c r="C7127" s="66"/>
      <c r="D7127" s="66"/>
      <c r="E7127" s="66"/>
      <c r="F7127" s="66"/>
      <c r="G7127" s="66"/>
      <c r="H7127" s="66"/>
      <c r="I7127" s="66"/>
      <c r="J7127" s="66"/>
      <c r="K7127" s="66"/>
      <c r="L7127" s="66"/>
      <c r="M7127" s="66"/>
      <c r="N7127" s="66"/>
      <c r="O7127" s="66"/>
      <c r="P7127" s="66"/>
      <c r="Q7127" s="66"/>
      <c r="R7127" s="66"/>
    </row>
    <row r="7128" spans="2:18" x14ac:dyDescent="0.35">
      <c r="B7128" s="80"/>
      <c r="C7128" s="66"/>
      <c r="D7128" s="66"/>
      <c r="E7128" s="66"/>
      <c r="F7128" s="66"/>
      <c r="G7128" s="66"/>
      <c r="H7128" s="66"/>
      <c r="I7128" s="66"/>
      <c r="J7128" s="66"/>
      <c r="K7128" s="66"/>
      <c r="L7128" s="66"/>
      <c r="M7128" s="66"/>
      <c r="N7128" s="66"/>
      <c r="O7128" s="66"/>
      <c r="P7128" s="66"/>
      <c r="Q7128" s="66"/>
      <c r="R7128" s="66"/>
    </row>
    <row r="7129" spans="2:18" x14ac:dyDescent="0.35">
      <c r="B7129" s="80"/>
      <c r="C7129" s="66"/>
      <c r="D7129" s="66"/>
      <c r="E7129" s="66"/>
      <c r="F7129" s="66"/>
      <c r="G7129" s="66"/>
      <c r="H7129" s="66"/>
      <c r="I7129" s="66"/>
      <c r="J7129" s="66"/>
      <c r="K7129" s="66"/>
      <c r="L7129" s="66"/>
      <c r="M7129" s="66"/>
      <c r="N7129" s="66"/>
      <c r="O7129" s="66"/>
      <c r="P7129" s="66"/>
      <c r="Q7129" s="66"/>
      <c r="R7129" s="66"/>
    </row>
    <row r="7130" spans="2:18" x14ac:dyDescent="0.35">
      <c r="B7130" s="80"/>
      <c r="C7130" s="66"/>
      <c r="D7130" s="66"/>
      <c r="E7130" s="66"/>
      <c r="F7130" s="66"/>
      <c r="G7130" s="66"/>
      <c r="H7130" s="66"/>
      <c r="I7130" s="66"/>
      <c r="J7130" s="66"/>
      <c r="K7130" s="66"/>
      <c r="L7130" s="66"/>
      <c r="M7130" s="66"/>
      <c r="N7130" s="66"/>
      <c r="O7130" s="66"/>
      <c r="P7130" s="66"/>
      <c r="Q7130" s="66"/>
      <c r="R7130" s="66"/>
    </row>
    <row r="7131" spans="2:18" x14ac:dyDescent="0.35">
      <c r="B7131" s="80"/>
      <c r="C7131" s="66"/>
      <c r="D7131" s="66"/>
      <c r="E7131" s="66"/>
      <c r="F7131" s="66"/>
      <c r="G7131" s="66"/>
      <c r="H7131" s="66"/>
      <c r="I7131" s="66"/>
      <c r="J7131" s="66"/>
      <c r="K7131" s="66"/>
      <c r="L7131" s="66"/>
      <c r="M7131" s="66"/>
      <c r="N7131" s="66"/>
      <c r="O7131" s="66"/>
      <c r="P7131" s="66"/>
      <c r="Q7131" s="66"/>
      <c r="R7131" s="66"/>
    </row>
    <row r="7132" spans="2:18" x14ac:dyDescent="0.35">
      <c r="B7132" s="80"/>
      <c r="C7132" s="66"/>
      <c r="D7132" s="66"/>
      <c r="E7132" s="66"/>
      <c r="F7132" s="66"/>
      <c r="G7132" s="66"/>
      <c r="H7132" s="66"/>
      <c r="I7132" s="66"/>
      <c r="J7132" s="66"/>
      <c r="K7132" s="66"/>
      <c r="L7132" s="66"/>
      <c r="M7132" s="66"/>
      <c r="N7132" s="66"/>
      <c r="O7132" s="66"/>
      <c r="P7132" s="66"/>
      <c r="Q7132" s="66"/>
      <c r="R7132" s="66"/>
    </row>
    <row r="7133" spans="2:18" x14ac:dyDescent="0.35">
      <c r="B7133" s="80"/>
      <c r="C7133" s="66"/>
      <c r="D7133" s="66"/>
      <c r="E7133" s="66"/>
      <c r="F7133" s="66"/>
      <c r="G7133" s="66"/>
      <c r="H7133" s="66"/>
      <c r="I7133" s="66"/>
      <c r="J7133" s="66"/>
      <c r="K7133" s="66"/>
      <c r="L7133" s="66"/>
      <c r="M7133" s="66"/>
      <c r="N7133" s="66"/>
      <c r="O7133" s="66"/>
      <c r="P7133" s="66"/>
      <c r="Q7133" s="66"/>
      <c r="R7133" s="66"/>
    </row>
    <row r="7134" spans="2:18" x14ac:dyDescent="0.35">
      <c r="B7134" s="80"/>
      <c r="C7134" s="66"/>
      <c r="D7134" s="66"/>
      <c r="E7134" s="66"/>
      <c r="F7134" s="66"/>
      <c r="G7134" s="66"/>
      <c r="H7134" s="66"/>
      <c r="I7134" s="66"/>
      <c r="J7134" s="66"/>
      <c r="K7134" s="66"/>
      <c r="L7134" s="66"/>
      <c r="M7134" s="66"/>
      <c r="N7134" s="66"/>
      <c r="O7134" s="66"/>
      <c r="P7134" s="66"/>
      <c r="Q7134" s="66"/>
      <c r="R7134" s="66"/>
    </row>
    <row r="7135" spans="2:18" x14ac:dyDescent="0.35">
      <c r="B7135" s="80"/>
      <c r="C7135" s="66"/>
      <c r="D7135" s="66"/>
      <c r="E7135" s="66"/>
      <c r="F7135" s="66"/>
      <c r="G7135" s="66"/>
      <c r="H7135" s="66"/>
      <c r="I7135" s="66"/>
      <c r="J7135" s="66"/>
      <c r="K7135" s="66"/>
      <c r="L7135" s="66"/>
      <c r="M7135" s="66"/>
      <c r="N7135" s="66"/>
      <c r="O7135" s="66"/>
      <c r="P7135" s="66"/>
      <c r="Q7135" s="66"/>
      <c r="R7135" s="66"/>
    </row>
    <row r="7136" spans="2:18" x14ac:dyDescent="0.35">
      <c r="B7136" s="80"/>
      <c r="C7136" s="66"/>
      <c r="D7136" s="66"/>
      <c r="E7136" s="66"/>
      <c r="F7136" s="66"/>
      <c r="G7136" s="66"/>
      <c r="H7136" s="66"/>
      <c r="I7136" s="66"/>
      <c r="J7136" s="66"/>
      <c r="K7136" s="66"/>
      <c r="L7136" s="66"/>
      <c r="M7136" s="66"/>
      <c r="N7136" s="66"/>
      <c r="O7136" s="66"/>
      <c r="P7136" s="66"/>
      <c r="Q7136" s="66"/>
      <c r="R7136" s="66"/>
    </row>
    <row r="7137" spans="2:18" x14ac:dyDescent="0.35">
      <c r="B7137" s="80"/>
      <c r="C7137" s="66"/>
      <c r="D7137" s="66"/>
      <c r="E7137" s="66"/>
      <c r="F7137" s="66"/>
      <c r="G7137" s="66"/>
      <c r="H7137" s="66"/>
      <c r="I7137" s="66"/>
      <c r="J7137" s="66"/>
      <c r="K7137" s="66"/>
      <c r="L7137" s="66"/>
      <c r="M7137" s="66"/>
      <c r="N7137" s="66"/>
      <c r="O7137" s="66"/>
      <c r="P7137" s="66"/>
      <c r="Q7137" s="66"/>
      <c r="R7137" s="66"/>
    </row>
    <row r="7138" spans="2:18" x14ac:dyDescent="0.35">
      <c r="B7138" s="80"/>
      <c r="C7138" s="66"/>
      <c r="D7138" s="66"/>
      <c r="E7138" s="66"/>
      <c r="F7138" s="66"/>
      <c r="G7138" s="66"/>
      <c r="H7138" s="66"/>
      <c r="I7138" s="66"/>
      <c r="J7138" s="66"/>
      <c r="K7138" s="66"/>
      <c r="L7138" s="66"/>
      <c r="M7138" s="66"/>
      <c r="N7138" s="66"/>
      <c r="O7138" s="66"/>
      <c r="P7138" s="66"/>
      <c r="Q7138" s="66"/>
      <c r="R7138" s="66"/>
    </row>
    <row r="7139" spans="2:18" x14ac:dyDescent="0.35">
      <c r="B7139" s="80"/>
      <c r="C7139" s="66"/>
      <c r="D7139" s="66"/>
      <c r="E7139" s="66"/>
      <c r="F7139" s="66"/>
      <c r="G7139" s="66"/>
      <c r="H7139" s="66"/>
      <c r="I7139" s="66"/>
      <c r="J7139" s="66"/>
      <c r="K7139" s="66"/>
      <c r="L7139" s="66"/>
      <c r="M7139" s="66"/>
      <c r="N7139" s="66"/>
      <c r="O7139" s="66"/>
      <c r="P7139" s="66"/>
      <c r="Q7139" s="66"/>
      <c r="R7139" s="66"/>
    </row>
    <row r="7140" spans="2:18" x14ac:dyDescent="0.35">
      <c r="B7140" s="80"/>
      <c r="C7140" s="66"/>
      <c r="D7140" s="66"/>
      <c r="E7140" s="66"/>
      <c r="F7140" s="66"/>
      <c r="G7140" s="66"/>
      <c r="H7140" s="66"/>
      <c r="I7140" s="66"/>
      <c r="J7140" s="66"/>
      <c r="K7140" s="66"/>
      <c r="L7140" s="66"/>
      <c r="M7140" s="66"/>
      <c r="N7140" s="66"/>
      <c r="O7140" s="66"/>
      <c r="P7140" s="66"/>
      <c r="Q7140" s="66"/>
      <c r="R7140" s="66"/>
    </row>
    <row r="7141" spans="2:18" x14ac:dyDescent="0.35">
      <c r="B7141" s="80"/>
      <c r="C7141" s="66"/>
      <c r="D7141" s="66"/>
      <c r="E7141" s="66"/>
      <c r="F7141" s="66"/>
      <c r="G7141" s="66"/>
      <c r="H7141" s="66"/>
      <c r="I7141" s="66"/>
      <c r="J7141" s="66"/>
      <c r="K7141" s="66"/>
      <c r="L7141" s="66"/>
      <c r="M7141" s="66"/>
      <c r="N7141" s="66"/>
      <c r="O7141" s="66"/>
      <c r="P7141" s="66"/>
      <c r="Q7141" s="66"/>
      <c r="R7141" s="66"/>
    </row>
    <row r="7142" spans="2:18" x14ac:dyDescent="0.35">
      <c r="B7142" s="80"/>
      <c r="C7142" s="66"/>
      <c r="D7142" s="66"/>
      <c r="E7142" s="66"/>
      <c r="F7142" s="66"/>
      <c r="G7142" s="66"/>
      <c r="H7142" s="66"/>
      <c r="I7142" s="66"/>
      <c r="J7142" s="66"/>
      <c r="K7142" s="66"/>
      <c r="L7142" s="66"/>
      <c r="M7142" s="66"/>
      <c r="N7142" s="66"/>
      <c r="O7142" s="66"/>
      <c r="P7142" s="66"/>
      <c r="Q7142" s="66"/>
      <c r="R7142" s="66"/>
    </row>
    <row r="7143" spans="2:18" x14ac:dyDescent="0.35">
      <c r="B7143" s="80"/>
      <c r="C7143" s="66"/>
      <c r="D7143" s="66"/>
      <c r="E7143" s="66"/>
      <c r="F7143" s="66"/>
      <c r="G7143" s="66"/>
      <c r="H7143" s="66"/>
      <c r="I7143" s="66"/>
      <c r="J7143" s="66"/>
      <c r="K7143" s="66"/>
      <c r="L7143" s="66"/>
      <c r="M7143" s="66"/>
      <c r="N7143" s="66"/>
      <c r="O7143" s="66"/>
      <c r="P7143" s="66"/>
      <c r="Q7143" s="66"/>
      <c r="R7143" s="66"/>
    </row>
    <row r="7144" spans="2:18" x14ac:dyDescent="0.35">
      <c r="B7144" s="80"/>
      <c r="C7144" s="66"/>
      <c r="D7144" s="66"/>
      <c r="E7144" s="66"/>
      <c r="F7144" s="66"/>
      <c r="G7144" s="66"/>
      <c r="H7144" s="66"/>
      <c r="I7144" s="66"/>
      <c r="J7144" s="66"/>
      <c r="K7144" s="66"/>
      <c r="L7144" s="66"/>
      <c r="M7144" s="66"/>
      <c r="N7144" s="66"/>
      <c r="O7144" s="66"/>
      <c r="P7144" s="66"/>
      <c r="Q7144" s="66"/>
      <c r="R7144" s="66"/>
    </row>
    <row r="7145" spans="2:18" x14ac:dyDescent="0.35">
      <c r="B7145" s="80"/>
      <c r="C7145" s="66"/>
      <c r="D7145" s="66"/>
      <c r="E7145" s="66"/>
      <c r="F7145" s="66"/>
      <c r="G7145" s="66"/>
      <c r="H7145" s="66"/>
      <c r="I7145" s="66"/>
      <c r="J7145" s="66"/>
      <c r="K7145" s="66"/>
      <c r="L7145" s="66"/>
      <c r="M7145" s="66"/>
      <c r="N7145" s="66"/>
      <c r="O7145" s="66"/>
      <c r="P7145" s="66"/>
      <c r="Q7145" s="66"/>
      <c r="R7145" s="66"/>
    </row>
    <row r="7146" spans="2:18" x14ac:dyDescent="0.35">
      <c r="B7146" s="80"/>
      <c r="C7146" s="66"/>
      <c r="D7146" s="66"/>
      <c r="E7146" s="66"/>
      <c r="F7146" s="66"/>
      <c r="G7146" s="66"/>
      <c r="H7146" s="66"/>
      <c r="I7146" s="66"/>
      <c r="J7146" s="66"/>
      <c r="K7146" s="66"/>
      <c r="L7146" s="66"/>
      <c r="M7146" s="66"/>
      <c r="N7146" s="66"/>
      <c r="O7146" s="66"/>
      <c r="P7146" s="66"/>
      <c r="Q7146" s="66"/>
      <c r="R7146" s="66"/>
    </row>
    <row r="7147" spans="2:18" x14ac:dyDescent="0.35">
      <c r="B7147" s="80"/>
      <c r="C7147" s="66"/>
      <c r="D7147" s="66"/>
      <c r="E7147" s="66"/>
      <c r="F7147" s="66"/>
      <c r="G7147" s="66"/>
      <c r="H7147" s="66"/>
      <c r="I7147" s="66"/>
      <c r="J7147" s="66"/>
      <c r="K7147" s="66"/>
      <c r="L7147" s="66"/>
      <c r="M7147" s="66"/>
      <c r="N7147" s="66"/>
      <c r="O7147" s="66"/>
      <c r="P7147" s="66"/>
      <c r="Q7147" s="66"/>
      <c r="R7147" s="66"/>
    </row>
    <row r="7148" spans="2:18" x14ac:dyDescent="0.35">
      <c r="B7148" s="80"/>
      <c r="C7148" s="66"/>
      <c r="D7148" s="66"/>
      <c r="E7148" s="66"/>
      <c r="F7148" s="66"/>
      <c r="G7148" s="66"/>
      <c r="H7148" s="66"/>
      <c r="I7148" s="66"/>
      <c r="J7148" s="66"/>
      <c r="K7148" s="66"/>
      <c r="L7148" s="66"/>
      <c r="M7148" s="66"/>
      <c r="N7148" s="66"/>
      <c r="O7148" s="66"/>
      <c r="P7148" s="66"/>
      <c r="Q7148" s="66"/>
      <c r="R7148" s="66"/>
    </row>
    <row r="7149" spans="2:18" x14ac:dyDescent="0.35">
      <c r="B7149" s="80"/>
      <c r="C7149" s="66"/>
      <c r="D7149" s="66"/>
      <c r="E7149" s="66"/>
      <c r="F7149" s="66"/>
      <c r="G7149" s="66"/>
      <c r="H7149" s="66"/>
      <c r="I7149" s="66"/>
      <c r="J7149" s="66"/>
      <c r="K7149" s="66"/>
      <c r="L7149" s="66"/>
      <c r="M7149" s="66"/>
      <c r="N7149" s="66"/>
      <c r="O7149" s="66"/>
      <c r="P7149" s="66"/>
      <c r="Q7149" s="66"/>
      <c r="R7149" s="66"/>
    </row>
    <row r="7150" spans="2:18" x14ac:dyDescent="0.35">
      <c r="B7150" s="80"/>
      <c r="C7150" s="66"/>
      <c r="D7150" s="66"/>
      <c r="E7150" s="66"/>
      <c r="F7150" s="66"/>
      <c r="G7150" s="66"/>
      <c r="H7150" s="66"/>
      <c r="I7150" s="66"/>
      <c r="J7150" s="66"/>
      <c r="K7150" s="66"/>
      <c r="L7150" s="66"/>
      <c r="M7150" s="66"/>
      <c r="N7150" s="66"/>
      <c r="O7150" s="66"/>
      <c r="P7150" s="66"/>
      <c r="Q7150" s="66"/>
      <c r="R7150" s="66"/>
    </row>
    <row r="7151" spans="2:18" x14ac:dyDescent="0.35">
      <c r="B7151" s="80"/>
      <c r="C7151" s="66"/>
      <c r="D7151" s="66"/>
      <c r="E7151" s="66"/>
      <c r="F7151" s="66"/>
      <c r="G7151" s="66"/>
      <c r="H7151" s="66"/>
      <c r="I7151" s="66"/>
      <c r="J7151" s="66"/>
      <c r="K7151" s="66"/>
      <c r="L7151" s="66"/>
      <c r="M7151" s="66"/>
      <c r="N7151" s="66"/>
      <c r="O7151" s="66"/>
      <c r="P7151" s="66"/>
      <c r="Q7151" s="66"/>
      <c r="R7151" s="66"/>
    </row>
    <row r="7152" spans="2:18" x14ac:dyDescent="0.35">
      <c r="B7152" s="80"/>
      <c r="C7152" s="66"/>
      <c r="D7152" s="66"/>
      <c r="E7152" s="66"/>
      <c r="F7152" s="66"/>
      <c r="G7152" s="66"/>
      <c r="H7152" s="66"/>
      <c r="I7152" s="66"/>
      <c r="J7152" s="66"/>
      <c r="K7152" s="66"/>
      <c r="L7152" s="66"/>
      <c r="M7152" s="66"/>
      <c r="N7152" s="66"/>
      <c r="O7152" s="66"/>
      <c r="P7152" s="66"/>
      <c r="Q7152" s="66"/>
      <c r="R7152" s="66"/>
    </row>
    <row r="7153" spans="2:18" x14ac:dyDescent="0.35">
      <c r="B7153" s="80"/>
      <c r="C7153" s="66"/>
      <c r="D7153" s="66"/>
      <c r="E7153" s="66"/>
      <c r="F7153" s="66"/>
      <c r="G7153" s="66"/>
      <c r="H7153" s="66"/>
      <c r="I7153" s="66"/>
      <c r="J7153" s="66"/>
      <c r="K7153" s="66"/>
      <c r="L7153" s="66"/>
      <c r="M7153" s="66"/>
      <c r="N7153" s="66"/>
      <c r="O7153" s="66"/>
      <c r="P7153" s="66"/>
      <c r="Q7153" s="66"/>
      <c r="R7153" s="66"/>
    </row>
    <row r="7154" spans="2:18" x14ac:dyDescent="0.35">
      <c r="B7154" s="80"/>
      <c r="C7154" s="66"/>
      <c r="D7154" s="66"/>
      <c r="E7154" s="66"/>
      <c r="F7154" s="66"/>
      <c r="G7154" s="66"/>
      <c r="H7154" s="66"/>
      <c r="I7154" s="66"/>
      <c r="J7154" s="66"/>
      <c r="K7154" s="66"/>
      <c r="L7154" s="66"/>
      <c r="M7154" s="66"/>
      <c r="N7154" s="66"/>
      <c r="O7154" s="66"/>
      <c r="P7154" s="66"/>
      <c r="Q7154" s="66"/>
      <c r="R7154" s="66"/>
    </row>
    <row r="7155" spans="2:18" x14ac:dyDescent="0.35">
      <c r="B7155" s="80"/>
      <c r="C7155" s="66"/>
      <c r="D7155" s="66"/>
      <c r="E7155" s="66"/>
      <c r="F7155" s="66"/>
      <c r="G7155" s="66"/>
      <c r="H7155" s="66"/>
      <c r="I7155" s="66"/>
      <c r="J7155" s="66"/>
      <c r="K7155" s="66"/>
      <c r="L7155" s="66"/>
      <c r="M7155" s="66"/>
      <c r="N7155" s="66"/>
      <c r="O7155" s="66"/>
      <c r="P7155" s="66"/>
      <c r="Q7155" s="66"/>
      <c r="R7155" s="66"/>
    </row>
    <row r="7156" spans="2:18" x14ac:dyDescent="0.35">
      <c r="B7156" s="80"/>
      <c r="C7156" s="66"/>
      <c r="D7156" s="66"/>
      <c r="E7156" s="66"/>
      <c r="F7156" s="66"/>
      <c r="G7156" s="66"/>
      <c r="H7156" s="66"/>
      <c r="I7156" s="66"/>
      <c r="J7156" s="66"/>
      <c r="K7156" s="66"/>
      <c r="L7156" s="66"/>
      <c r="M7156" s="66"/>
      <c r="N7156" s="66"/>
      <c r="O7156" s="66"/>
      <c r="P7156" s="66"/>
      <c r="Q7156" s="66"/>
      <c r="R7156" s="66"/>
    </row>
    <row r="7157" spans="2:18" x14ac:dyDescent="0.35">
      <c r="B7157" s="80"/>
      <c r="C7157" s="66"/>
      <c r="D7157" s="66"/>
      <c r="E7157" s="66"/>
      <c r="F7157" s="66"/>
      <c r="G7157" s="66"/>
      <c r="H7157" s="66"/>
      <c r="I7157" s="66"/>
      <c r="J7157" s="66"/>
      <c r="K7157" s="66"/>
      <c r="L7157" s="66"/>
      <c r="M7157" s="66"/>
      <c r="N7157" s="66"/>
      <c r="O7157" s="66"/>
      <c r="P7157" s="66"/>
      <c r="Q7157" s="66"/>
      <c r="R7157" s="66"/>
    </row>
    <row r="7158" spans="2:18" x14ac:dyDescent="0.35">
      <c r="B7158" s="80"/>
      <c r="C7158" s="66"/>
      <c r="D7158" s="66"/>
      <c r="E7158" s="66"/>
      <c r="F7158" s="66"/>
      <c r="G7158" s="66"/>
      <c r="H7158" s="66"/>
      <c r="I7158" s="66"/>
      <c r="J7158" s="66"/>
      <c r="K7158" s="66"/>
      <c r="L7158" s="66"/>
      <c r="M7158" s="66"/>
      <c r="N7158" s="66"/>
      <c r="O7158" s="66"/>
      <c r="P7158" s="66"/>
      <c r="Q7158" s="66"/>
      <c r="R7158" s="66"/>
    </row>
    <row r="7159" spans="2:18" x14ac:dyDescent="0.35">
      <c r="B7159" s="80"/>
      <c r="C7159" s="66"/>
      <c r="D7159" s="66"/>
      <c r="E7159" s="66"/>
      <c r="F7159" s="66"/>
      <c r="G7159" s="66"/>
      <c r="H7159" s="66"/>
      <c r="I7159" s="66"/>
      <c r="J7159" s="66"/>
      <c r="K7159" s="66"/>
      <c r="L7159" s="66"/>
      <c r="M7159" s="66"/>
      <c r="N7159" s="66"/>
      <c r="O7159" s="66"/>
      <c r="P7159" s="66"/>
      <c r="Q7159" s="66"/>
      <c r="R7159" s="66"/>
    </row>
    <row r="7160" spans="2:18" x14ac:dyDescent="0.35">
      <c r="B7160" s="80"/>
      <c r="C7160" s="66"/>
      <c r="D7160" s="66"/>
      <c r="E7160" s="66"/>
      <c r="F7160" s="66"/>
      <c r="G7160" s="66"/>
      <c r="H7160" s="66"/>
      <c r="I7160" s="66"/>
      <c r="J7160" s="66"/>
      <c r="K7160" s="66"/>
      <c r="L7160" s="66"/>
      <c r="M7160" s="66"/>
      <c r="N7160" s="66"/>
      <c r="O7160" s="66"/>
      <c r="P7160" s="66"/>
      <c r="Q7160" s="66"/>
      <c r="R7160" s="66"/>
    </row>
    <row r="7161" spans="2:18" x14ac:dyDescent="0.35">
      <c r="B7161" s="80"/>
      <c r="C7161" s="66"/>
      <c r="D7161" s="66"/>
      <c r="E7161" s="66"/>
      <c r="F7161" s="66"/>
      <c r="G7161" s="66"/>
      <c r="H7161" s="66"/>
      <c r="I7161" s="66"/>
      <c r="J7161" s="66"/>
      <c r="K7161" s="66"/>
      <c r="L7161" s="66"/>
      <c r="M7161" s="66"/>
      <c r="N7161" s="66"/>
      <c r="O7161" s="66"/>
      <c r="P7161" s="66"/>
      <c r="Q7161" s="66"/>
      <c r="R7161" s="66"/>
    </row>
    <row r="7162" spans="2:18" x14ac:dyDescent="0.35">
      <c r="B7162" s="80"/>
      <c r="C7162" s="66"/>
      <c r="D7162" s="66"/>
      <c r="E7162" s="66"/>
      <c r="F7162" s="66"/>
      <c r="G7162" s="66"/>
      <c r="H7162" s="66"/>
      <c r="I7162" s="66"/>
      <c r="J7162" s="66"/>
      <c r="K7162" s="66"/>
      <c r="L7162" s="66"/>
      <c r="M7162" s="66"/>
      <c r="N7162" s="66"/>
      <c r="O7162" s="66"/>
      <c r="P7162" s="66"/>
      <c r="Q7162" s="66"/>
      <c r="R7162" s="66"/>
    </row>
    <row r="7163" spans="2:18" x14ac:dyDescent="0.35">
      <c r="B7163" s="80"/>
      <c r="C7163" s="66"/>
      <c r="D7163" s="66"/>
      <c r="E7163" s="66"/>
      <c r="F7163" s="66"/>
      <c r="G7163" s="66"/>
      <c r="H7163" s="66"/>
      <c r="I7163" s="66"/>
      <c r="J7163" s="66"/>
      <c r="K7163" s="66"/>
      <c r="L7163" s="66"/>
      <c r="M7163" s="66"/>
      <c r="N7163" s="66"/>
      <c r="O7163" s="66"/>
      <c r="P7163" s="66"/>
      <c r="Q7163" s="66"/>
      <c r="R7163" s="66"/>
    </row>
    <row r="7164" spans="2:18" x14ac:dyDescent="0.35">
      <c r="B7164" s="80"/>
      <c r="C7164" s="66"/>
      <c r="D7164" s="66"/>
      <c r="E7164" s="66"/>
      <c r="F7164" s="66"/>
      <c r="G7164" s="66"/>
      <c r="H7164" s="66"/>
      <c r="I7164" s="66"/>
      <c r="J7164" s="66"/>
      <c r="K7164" s="66"/>
      <c r="L7164" s="66"/>
      <c r="M7164" s="66"/>
      <c r="N7164" s="66"/>
      <c r="O7164" s="66"/>
      <c r="P7164" s="66"/>
      <c r="Q7164" s="66"/>
      <c r="R7164" s="66"/>
    </row>
    <row r="7165" spans="2:18" x14ac:dyDescent="0.35">
      <c r="B7165" s="80"/>
      <c r="C7165" s="66"/>
      <c r="D7165" s="66"/>
      <c r="E7165" s="66"/>
      <c r="F7165" s="66"/>
      <c r="G7165" s="66"/>
      <c r="H7165" s="66"/>
      <c r="I7165" s="66"/>
      <c r="J7165" s="66"/>
      <c r="K7165" s="66"/>
      <c r="L7165" s="66"/>
      <c r="M7165" s="66"/>
      <c r="N7165" s="66"/>
      <c r="O7165" s="66"/>
      <c r="P7165" s="66"/>
      <c r="Q7165" s="66"/>
      <c r="R7165" s="66"/>
    </row>
    <row r="7166" spans="2:18" x14ac:dyDescent="0.35">
      <c r="B7166" s="80"/>
      <c r="C7166" s="66"/>
      <c r="D7166" s="66"/>
      <c r="E7166" s="66"/>
      <c r="F7166" s="66"/>
      <c r="G7166" s="66"/>
      <c r="H7166" s="66"/>
      <c r="I7166" s="66"/>
      <c r="J7166" s="66"/>
      <c r="K7166" s="66"/>
      <c r="L7166" s="66"/>
      <c r="M7166" s="66"/>
      <c r="N7166" s="66"/>
      <c r="O7166" s="66"/>
      <c r="P7166" s="66"/>
      <c r="Q7166" s="66"/>
      <c r="R7166" s="66"/>
    </row>
    <row r="7167" spans="2:18" x14ac:dyDescent="0.35">
      <c r="B7167" s="80"/>
      <c r="C7167" s="66"/>
      <c r="D7167" s="66"/>
      <c r="E7167" s="66"/>
      <c r="F7167" s="66"/>
      <c r="G7167" s="66"/>
      <c r="H7167" s="66"/>
      <c r="I7167" s="66"/>
      <c r="J7167" s="66"/>
      <c r="K7167" s="66"/>
      <c r="L7167" s="66"/>
      <c r="M7167" s="66"/>
      <c r="N7167" s="66"/>
      <c r="O7167" s="66"/>
      <c r="P7167" s="66"/>
      <c r="Q7167" s="66"/>
      <c r="R7167" s="66"/>
    </row>
    <row r="7168" spans="2:18" x14ac:dyDescent="0.35">
      <c r="B7168" s="80"/>
      <c r="C7168" s="66"/>
      <c r="D7168" s="66"/>
      <c r="E7168" s="66"/>
      <c r="F7168" s="66"/>
      <c r="G7168" s="66"/>
      <c r="H7168" s="66"/>
      <c r="I7168" s="66"/>
      <c r="J7168" s="66"/>
      <c r="K7168" s="66"/>
      <c r="L7168" s="66"/>
      <c r="M7168" s="66"/>
      <c r="N7168" s="66"/>
      <c r="O7168" s="66"/>
      <c r="P7168" s="66"/>
      <c r="Q7168" s="66"/>
      <c r="R7168" s="66"/>
    </row>
    <row r="7169" spans="2:18" x14ac:dyDescent="0.35">
      <c r="B7169" s="80"/>
      <c r="C7169" s="66"/>
      <c r="D7169" s="66"/>
      <c r="E7169" s="66"/>
      <c r="F7169" s="66"/>
      <c r="G7169" s="66"/>
      <c r="H7169" s="66"/>
      <c r="I7169" s="66"/>
      <c r="J7169" s="66"/>
      <c r="K7169" s="66"/>
      <c r="L7169" s="66"/>
      <c r="M7169" s="66"/>
      <c r="N7169" s="66"/>
      <c r="O7169" s="66"/>
      <c r="P7169" s="66"/>
      <c r="Q7169" s="66"/>
      <c r="R7169" s="66"/>
    </row>
    <row r="7170" spans="2:18" x14ac:dyDescent="0.35">
      <c r="B7170" s="80"/>
      <c r="C7170" s="66"/>
      <c r="D7170" s="66"/>
      <c r="E7170" s="66"/>
      <c r="F7170" s="66"/>
      <c r="G7170" s="66"/>
      <c r="H7170" s="66"/>
      <c r="I7170" s="66"/>
      <c r="J7170" s="66"/>
      <c r="K7170" s="66"/>
      <c r="L7170" s="66"/>
      <c r="M7170" s="66"/>
      <c r="N7170" s="66"/>
      <c r="O7170" s="66"/>
      <c r="P7170" s="66"/>
      <c r="Q7170" s="66"/>
      <c r="R7170" s="66"/>
    </row>
    <row r="7171" spans="2:18" x14ac:dyDescent="0.35">
      <c r="B7171" s="80"/>
      <c r="C7171" s="66"/>
      <c r="D7171" s="66"/>
      <c r="E7171" s="66"/>
      <c r="F7171" s="66"/>
      <c r="G7171" s="66"/>
      <c r="H7171" s="66"/>
      <c r="I7171" s="66"/>
      <c r="J7171" s="66"/>
      <c r="K7171" s="66"/>
      <c r="L7171" s="66"/>
      <c r="M7171" s="66"/>
      <c r="N7171" s="66"/>
      <c r="O7171" s="66"/>
      <c r="P7171" s="66"/>
      <c r="Q7171" s="66"/>
      <c r="R7171" s="66"/>
    </row>
    <row r="7172" spans="2:18" x14ac:dyDescent="0.35">
      <c r="B7172" s="80"/>
      <c r="C7172" s="66"/>
      <c r="D7172" s="66"/>
      <c r="E7172" s="66"/>
      <c r="F7172" s="66"/>
      <c r="G7172" s="66"/>
      <c r="H7172" s="66"/>
      <c r="I7172" s="66"/>
      <c r="J7172" s="66"/>
      <c r="K7172" s="66"/>
      <c r="L7172" s="66"/>
      <c r="M7172" s="66"/>
      <c r="N7172" s="66"/>
      <c r="O7172" s="66"/>
      <c r="P7172" s="66"/>
      <c r="Q7172" s="66"/>
      <c r="R7172" s="66"/>
    </row>
    <row r="7173" spans="2:18" x14ac:dyDescent="0.35">
      <c r="B7173" s="80"/>
      <c r="C7173" s="66"/>
      <c r="D7173" s="66"/>
      <c r="E7173" s="66"/>
      <c r="F7173" s="66"/>
      <c r="G7173" s="66"/>
      <c r="H7173" s="66"/>
      <c r="I7173" s="66"/>
      <c r="J7173" s="66"/>
      <c r="K7173" s="66"/>
      <c r="L7173" s="66"/>
      <c r="M7173" s="66"/>
      <c r="N7173" s="66"/>
      <c r="O7173" s="66"/>
      <c r="P7173" s="66"/>
      <c r="Q7173" s="66"/>
      <c r="R7173" s="66"/>
    </row>
    <row r="7174" spans="2:18" x14ac:dyDescent="0.35">
      <c r="B7174" s="80"/>
      <c r="C7174" s="66"/>
      <c r="D7174" s="66"/>
      <c r="E7174" s="66"/>
      <c r="F7174" s="66"/>
      <c r="G7174" s="66"/>
      <c r="H7174" s="66"/>
      <c r="I7174" s="66"/>
      <c r="J7174" s="66"/>
      <c r="K7174" s="66"/>
      <c r="L7174" s="66"/>
      <c r="M7174" s="66"/>
      <c r="N7174" s="66"/>
      <c r="O7174" s="66"/>
      <c r="P7174" s="66"/>
      <c r="Q7174" s="66"/>
      <c r="R7174" s="66"/>
    </row>
    <row r="7175" spans="2:18" x14ac:dyDescent="0.35">
      <c r="B7175" s="80"/>
      <c r="C7175" s="66"/>
      <c r="D7175" s="66"/>
      <c r="E7175" s="66"/>
      <c r="F7175" s="66"/>
      <c r="G7175" s="66"/>
      <c r="H7175" s="66"/>
      <c r="I7175" s="66"/>
      <c r="J7175" s="66"/>
      <c r="K7175" s="66"/>
      <c r="L7175" s="66"/>
      <c r="M7175" s="66"/>
      <c r="N7175" s="66"/>
      <c r="O7175" s="66"/>
      <c r="P7175" s="66"/>
      <c r="Q7175" s="66"/>
      <c r="R7175" s="66"/>
    </row>
    <row r="7176" spans="2:18" x14ac:dyDescent="0.35">
      <c r="B7176" s="80"/>
      <c r="C7176" s="66"/>
      <c r="D7176" s="66"/>
      <c r="E7176" s="66"/>
      <c r="F7176" s="66"/>
      <c r="G7176" s="66"/>
      <c r="H7176" s="66"/>
      <c r="I7176" s="66"/>
      <c r="J7176" s="66"/>
      <c r="K7176" s="66"/>
      <c r="L7176" s="66"/>
      <c r="M7176" s="66"/>
      <c r="N7176" s="66"/>
      <c r="O7176" s="66"/>
      <c r="P7176" s="66"/>
      <c r="Q7176" s="66"/>
      <c r="R7176" s="66"/>
    </row>
    <row r="7177" spans="2:18" x14ac:dyDescent="0.35">
      <c r="B7177" s="80"/>
      <c r="C7177" s="66"/>
      <c r="D7177" s="66"/>
      <c r="E7177" s="66"/>
      <c r="F7177" s="66"/>
      <c r="G7177" s="66"/>
      <c r="H7177" s="66"/>
      <c r="I7177" s="66"/>
      <c r="J7177" s="66"/>
      <c r="K7177" s="66"/>
      <c r="L7177" s="66"/>
      <c r="M7177" s="66"/>
      <c r="N7177" s="66"/>
      <c r="O7177" s="66"/>
      <c r="P7177" s="66"/>
      <c r="Q7177" s="66"/>
      <c r="R7177" s="66"/>
    </row>
    <row r="7178" spans="2:18" x14ac:dyDescent="0.35">
      <c r="B7178" s="80"/>
      <c r="C7178" s="66"/>
      <c r="D7178" s="66"/>
      <c r="E7178" s="66"/>
      <c r="F7178" s="66"/>
      <c r="G7178" s="66"/>
      <c r="H7178" s="66"/>
      <c r="I7178" s="66"/>
      <c r="J7178" s="66"/>
      <c r="K7178" s="66"/>
      <c r="L7178" s="66"/>
      <c r="M7178" s="66"/>
      <c r="N7178" s="66"/>
      <c r="O7178" s="66"/>
      <c r="P7178" s="66"/>
      <c r="Q7178" s="66"/>
      <c r="R7178" s="66"/>
    </row>
    <row r="7179" spans="2:18" x14ac:dyDescent="0.35">
      <c r="B7179" s="80"/>
      <c r="C7179" s="66"/>
      <c r="D7179" s="66"/>
      <c r="E7179" s="66"/>
      <c r="F7179" s="66"/>
      <c r="G7179" s="66"/>
      <c r="H7179" s="66"/>
      <c r="I7179" s="66"/>
      <c r="J7179" s="66"/>
      <c r="K7179" s="66"/>
      <c r="L7179" s="66"/>
      <c r="M7179" s="66"/>
      <c r="N7179" s="66"/>
      <c r="O7179" s="66"/>
      <c r="P7179" s="66"/>
      <c r="Q7179" s="66"/>
      <c r="R7179" s="66"/>
    </row>
    <row r="7180" spans="2:18" x14ac:dyDescent="0.35">
      <c r="B7180" s="80"/>
      <c r="C7180" s="66"/>
      <c r="D7180" s="66"/>
      <c r="E7180" s="66"/>
      <c r="F7180" s="66"/>
      <c r="G7180" s="66"/>
      <c r="H7180" s="66"/>
      <c r="I7180" s="66"/>
      <c r="J7180" s="66"/>
      <c r="K7180" s="66"/>
      <c r="L7180" s="66"/>
      <c r="M7180" s="66"/>
      <c r="N7180" s="66"/>
      <c r="O7180" s="66"/>
      <c r="P7180" s="66"/>
      <c r="Q7180" s="66"/>
      <c r="R7180" s="66"/>
    </row>
    <row r="7181" spans="2:18" x14ac:dyDescent="0.35">
      <c r="B7181" s="80"/>
      <c r="C7181" s="66"/>
      <c r="D7181" s="66"/>
      <c r="E7181" s="66"/>
      <c r="F7181" s="66"/>
      <c r="G7181" s="66"/>
      <c r="H7181" s="66"/>
      <c r="I7181" s="66"/>
      <c r="J7181" s="66"/>
      <c r="K7181" s="66"/>
      <c r="L7181" s="66"/>
      <c r="M7181" s="66"/>
      <c r="N7181" s="66"/>
      <c r="O7181" s="66"/>
      <c r="P7181" s="66"/>
      <c r="Q7181" s="66"/>
      <c r="R7181" s="66"/>
    </row>
    <row r="7182" spans="2:18" x14ac:dyDescent="0.35">
      <c r="B7182" s="80"/>
      <c r="C7182" s="66"/>
      <c r="D7182" s="66"/>
      <c r="E7182" s="66"/>
      <c r="F7182" s="66"/>
      <c r="G7182" s="66"/>
      <c r="H7182" s="66"/>
      <c r="I7182" s="66"/>
      <c r="J7182" s="66"/>
      <c r="K7182" s="66"/>
      <c r="L7182" s="66"/>
      <c r="M7182" s="66"/>
      <c r="N7182" s="66"/>
      <c r="O7182" s="66"/>
      <c r="P7182" s="66"/>
      <c r="Q7182" s="66"/>
      <c r="R7182" s="66"/>
    </row>
    <row r="7183" spans="2:18" x14ac:dyDescent="0.35">
      <c r="B7183" s="80"/>
      <c r="C7183" s="66"/>
      <c r="D7183" s="66"/>
      <c r="E7183" s="66"/>
      <c r="F7183" s="66"/>
      <c r="G7183" s="66"/>
      <c r="H7183" s="66"/>
      <c r="I7183" s="66"/>
      <c r="J7183" s="66"/>
      <c r="K7183" s="66"/>
      <c r="L7183" s="66"/>
      <c r="M7183" s="66"/>
      <c r="N7183" s="66"/>
      <c r="O7183" s="66"/>
      <c r="P7183" s="66"/>
      <c r="Q7183" s="66"/>
      <c r="R7183" s="66"/>
    </row>
    <row r="7184" spans="2:18" x14ac:dyDescent="0.35">
      <c r="B7184" s="80"/>
      <c r="C7184" s="66"/>
      <c r="D7184" s="66"/>
      <c r="E7184" s="66"/>
      <c r="F7184" s="66"/>
      <c r="G7184" s="66"/>
      <c r="H7184" s="66"/>
      <c r="I7184" s="66"/>
      <c r="J7184" s="66"/>
      <c r="K7184" s="66"/>
      <c r="L7184" s="66"/>
      <c r="M7184" s="66"/>
      <c r="N7184" s="66"/>
      <c r="O7184" s="66"/>
      <c r="P7184" s="66"/>
      <c r="Q7184" s="66"/>
      <c r="R7184" s="66"/>
    </row>
    <row r="7185" spans="2:18" x14ac:dyDescent="0.35">
      <c r="B7185" s="80"/>
      <c r="C7185" s="66"/>
      <c r="D7185" s="66"/>
      <c r="E7185" s="66"/>
      <c r="F7185" s="66"/>
      <c r="G7185" s="66"/>
      <c r="H7185" s="66"/>
      <c r="I7185" s="66"/>
      <c r="J7185" s="66"/>
      <c r="K7185" s="66"/>
      <c r="L7185" s="66"/>
      <c r="M7185" s="66"/>
      <c r="N7185" s="66"/>
      <c r="O7185" s="66"/>
      <c r="P7185" s="66"/>
      <c r="Q7185" s="66"/>
      <c r="R7185" s="66"/>
    </row>
    <row r="7186" spans="2:18" x14ac:dyDescent="0.35">
      <c r="B7186" s="80"/>
      <c r="C7186" s="66"/>
      <c r="D7186" s="66"/>
      <c r="E7186" s="66"/>
      <c r="F7186" s="66"/>
      <c r="G7186" s="66"/>
      <c r="H7186" s="66"/>
      <c r="I7186" s="66"/>
      <c r="J7186" s="66"/>
      <c r="K7186" s="66"/>
      <c r="L7186" s="66"/>
      <c r="M7186" s="66"/>
      <c r="N7186" s="66"/>
      <c r="O7186" s="66"/>
      <c r="P7186" s="66"/>
      <c r="Q7186" s="66"/>
      <c r="R7186" s="66"/>
    </row>
    <row r="7187" spans="2:18" x14ac:dyDescent="0.35">
      <c r="B7187" s="80"/>
      <c r="C7187" s="66"/>
      <c r="D7187" s="66"/>
      <c r="E7187" s="66"/>
      <c r="F7187" s="66"/>
      <c r="G7187" s="66"/>
      <c r="H7187" s="66"/>
      <c r="I7187" s="66"/>
      <c r="J7187" s="66"/>
      <c r="K7187" s="66"/>
      <c r="L7187" s="66"/>
      <c r="M7187" s="66"/>
      <c r="N7187" s="66"/>
      <c r="O7187" s="66"/>
      <c r="P7187" s="66"/>
      <c r="Q7187" s="66"/>
      <c r="R7187" s="66"/>
    </row>
    <row r="7188" spans="2:18" x14ac:dyDescent="0.35">
      <c r="B7188" s="80"/>
      <c r="C7188" s="66"/>
      <c r="D7188" s="66"/>
      <c r="E7188" s="66"/>
      <c r="F7188" s="66"/>
      <c r="G7188" s="66"/>
      <c r="H7188" s="66"/>
      <c r="I7188" s="66"/>
      <c r="J7188" s="66"/>
      <c r="K7188" s="66"/>
      <c r="L7188" s="66"/>
      <c r="M7188" s="66"/>
      <c r="N7188" s="66"/>
      <c r="O7188" s="66"/>
      <c r="P7188" s="66"/>
      <c r="Q7188" s="66"/>
      <c r="R7188" s="66"/>
    </row>
    <row r="7189" spans="2:18" x14ac:dyDescent="0.35">
      <c r="B7189" s="80"/>
      <c r="C7189" s="66"/>
      <c r="D7189" s="66"/>
      <c r="E7189" s="66"/>
      <c r="F7189" s="66"/>
      <c r="G7189" s="66"/>
      <c r="H7189" s="66"/>
      <c r="I7189" s="66"/>
      <c r="J7189" s="66"/>
      <c r="K7189" s="66"/>
      <c r="L7189" s="66"/>
      <c r="M7189" s="66"/>
      <c r="N7189" s="66"/>
      <c r="O7189" s="66"/>
      <c r="P7189" s="66"/>
      <c r="Q7189" s="66"/>
      <c r="R7189" s="66"/>
    </row>
    <row r="7190" spans="2:18" x14ac:dyDescent="0.35">
      <c r="B7190" s="80"/>
      <c r="C7190" s="66"/>
      <c r="D7190" s="66"/>
      <c r="E7190" s="66"/>
      <c r="F7190" s="66"/>
      <c r="G7190" s="66"/>
      <c r="H7190" s="66"/>
      <c r="I7190" s="66"/>
      <c r="J7190" s="66"/>
      <c r="K7190" s="66"/>
      <c r="L7190" s="66"/>
      <c r="M7190" s="66"/>
      <c r="N7190" s="66"/>
      <c r="O7190" s="66"/>
      <c r="P7190" s="66"/>
      <c r="Q7190" s="66"/>
      <c r="R7190" s="66"/>
    </row>
    <row r="7191" spans="2:18" x14ac:dyDescent="0.35">
      <c r="B7191" s="80"/>
      <c r="C7191" s="66"/>
      <c r="D7191" s="66"/>
      <c r="E7191" s="66"/>
      <c r="F7191" s="66"/>
      <c r="G7191" s="66"/>
      <c r="H7191" s="66"/>
      <c r="I7191" s="66"/>
      <c r="J7191" s="66"/>
      <c r="K7191" s="66"/>
      <c r="L7191" s="66"/>
      <c r="M7191" s="66"/>
      <c r="N7191" s="66"/>
      <c r="O7191" s="66"/>
      <c r="P7191" s="66"/>
      <c r="Q7191" s="66"/>
      <c r="R7191" s="66"/>
    </row>
    <row r="7192" spans="2:18" x14ac:dyDescent="0.35">
      <c r="B7192" s="80"/>
      <c r="C7192" s="66"/>
      <c r="D7192" s="66"/>
      <c r="E7192" s="66"/>
      <c r="F7192" s="66"/>
      <c r="G7192" s="66"/>
      <c r="H7192" s="66"/>
      <c r="I7192" s="66"/>
      <c r="J7192" s="66"/>
      <c r="K7192" s="66"/>
      <c r="L7192" s="66"/>
      <c r="M7192" s="66"/>
      <c r="N7192" s="66"/>
      <c r="O7192" s="66"/>
      <c r="P7192" s="66"/>
      <c r="Q7192" s="66"/>
      <c r="R7192" s="66"/>
    </row>
    <row r="7193" spans="2:18" x14ac:dyDescent="0.35">
      <c r="B7193" s="80"/>
      <c r="C7193" s="66"/>
      <c r="D7193" s="66"/>
      <c r="E7193" s="66"/>
      <c r="F7193" s="66"/>
      <c r="G7193" s="66"/>
      <c r="H7193" s="66"/>
      <c r="I7193" s="66"/>
      <c r="J7193" s="66"/>
      <c r="K7193" s="66"/>
      <c r="L7193" s="66"/>
      <c r="M7193" s="66"/>
      <c r="N7193" s="66"/>
      <c r="O7193" s="66"/>
      <c r="P7193" s="66"/>
      <c r="Q7193" s="66"/>
      <c r="R7193" s="66"/>
    </row>
    <row r="7194" spans="2:18" x14ac:dyDescent="0.35">
      <c r="B7194" s="80"/>
      <c r="C7194" s="66"/>
      <c r="D7194" s="66"/>
      <c r="E7194" s="66"/>
      <c r="F7194" s="66"/>
      <c r="G7194" s="66"/>
      <c r="H7194" s="66"/>
      <c r="I7194" s="66"/>
      <c r="J7194" s="66"/>
      <c r="K7194" s="66"/>
      <c r="L7194" s="66"/>
      <c r="M7194" s="66"/>
      <c r="N7194" s="66"/>
      <c r="O7194" s="66"/>
      <c r="P7194" s="66"/>
      <c r="Q7194" s="66"/>
      <c r="R7194" s="66"/>
    </row>
    <row r="7195" spans="2:18" x14ac:dyDescent="0.35">
      <c r="B7195" s="80"/>
      <c r="C7195" s="66"/>
      <c r="D7195" s="66"/>
      <c r="E7195" s="66"/>
      <c r="F7195" s="66"/>
      <c r="G7195" s="66"/>
      <c r="H7195" s="66"/>
      <c r="I7195" s="66"/>
      <c r="J7195" s="66"/>
      <c r="K7195" s="66"/>
      <c r="L7195" s="66"/>
      <c r="M7195" s="66"/>
      <c r="N7195" s="66"/>
      <c r="O7195" s="66"/>
      <c r="P7195" s="66"/>
      <c r="Q7195" s="66"/>
      <c r="R7195" s="66"/>
    </row>
    <row r="7196" spans="2:18" x14ac:dyDescent="0.35">
      <c r="B7196" s="80"/>
      <c r="C7196" s="66"/>
      <c r="D7196" s="66"/>
      <c r="E7196" s="66"/>
      <c r="F7196" s="66"/>
      <c r="G7196" s="66"/>
      <c r="H7196" s="66"/>
      <c r="I7196" s="66"/>
      <c r="J7196" s="66"/>
      <c r="K7196" s="66"/>
      <c r="L7196" s="66"/>
      <c r="M7196" s="66"/>
      <c r="N7196" s="66"/>
      <c r="O7196" s="66"/>
      <c r="P7196" s="66"/>
      <c r="Q7196" s="66"/>
      <c r="R7196" s="66"/>
    </row>
    <row r="7197" spans="2:18" x14ac:dyDescent="0.35">
      <c r="B7197" s="80"/>
      <c r="C7197" s="66"/>
      <c r="D7197" s="66"/>
      <c r="E7197" s="66"/>
      <c r="F7197" s="66"/>
      <c r="G7197" s="66"/>
      <c r="H7197" s="66"/>
      <c r="I7197" s="66"/>
      <c r="J7197" s="66"/>
      <c r="K7197" s="66"/>
      <c r="L7197" s="66"/>
      <c r="M7197" s="66"/>
      <c r="N7197" s="66"/>
      <c r="O7197" s="66"/>
      <c r="P7197" s="66"/>
      <c r="Q7197" s="66"/>
      <c r="R7197" s="66"/>
    </row>
    <row r="7198" spans="2:18" x14ac:dyDescent="0.35">
      <c r="B7198" s="80"/>
      <c r="C7198" s="66"/>
      <c r="D7198" s="66"/>
      <c r="E7198" s="66"/>
      <c r="F7198" s="66"/>
      <c r="G7198" s="66"/>
      <c r="H7198" s="66"/>
      <c r="I7198" s="66"/>
      <c r="J7198" s="66"/>
      <c r="K7198" s="66"/>
      <c r="L7198" s="66"/>
      <c r="M7198" s="66"/>
      <c r="N7198" s="66"/>
      <c r="O7198" s="66"/>
      <c r="P7198" s="66"/>
      <c r="Q7198" s="66"/>
      <c r="R7198" s="66"/>
    </row>
    <row r="7199" spans="2:18" x14ac:dyDescent="0.35">
      <c r="B7199" s="80"/>
      <c r="C7199" s="66"/>
      <c r="D7199" s="66"/>
      <c r="E7199" s="66"/>
      <c r="F7199" s="66"/>
      <c r="G7199" s="66"/>
      <c r="H7199" s="66"/>
      <c r="I7199" s="66"/>
      <c r="J7199" s="66"/>
      <c r="K7199" s="66"/>
      <c r="L7199" s="66"/>
      <c r="M7199" s="66"/>
      <c r="N7199" s="66"/>
      <c r="O7199" s="66"/>
      <c r="P7199" s="66"/>
      <c r="Q7199" s="66"/>
      <c r="R7199" s="66"/>
    </row>
    <row r="7200" spans="2:18" x14ac:dyDescent="0.35">
      <c r="B7200" s="80"/>
      <c r="C7200" s="66"/>
      <c r="D7200" s="66"/>
      <c r="E7200" s="66"/>
      <c r="F7200" s="66"/>
      <c r="G7200" s="66"/>
      <c r="H7200" s="66"/>
      <c r="I7200" s="66"/>
      <c r="J7200" s="66"/>
      <c r="K7200" s="66"/>
      <c r="L7200" s="66"/>
      <c r="M7200" s="66"/>
      <c r="N7200" s="66"/>
      <c r="O7200" s="66"/>
      <c r="P7200" s="66"/>
      <c r="Q7200" s="66"/>
      <c r="R7200" s="66"/>
    </row>
    <row r="7201" spans="2:18" x14ac:dyDescent="0.35">
      <c r="B7201" s="80"/>
      <c r="C7201" s="66"/>
      <c r="D7201" s="66"/>
      <c r="E7201" s="66"/>
      <c r="F7201" s="66"/>
      <c r="G7201" s="66"/>
      <c r="H7201" s="66"/>
      <c r="I7201" s="66"/>
      <c r="J7201" s="66"/>
      <c r="K7201" s="66"/>
      <c r="L7201" s="66"/>
      <c r="M7201" s="66"/>
      <c r="N7201" s="66"/>
      <c r="O7201" s="66"/>
      <c r="P7201" s="66"/>
      <c r="Q7201" s="66"/>
      <c r="R7201" s="66"/>
    </row>
    <row r="7202" spans="2:18" x14ac:dyDescent="0.35">
      <c r="B7202" s="80"/>
      <c r="C7202" s="66"/>
      <c r="D7202" s="66"/>
      <c r="E7202" s="66"/>
      <c r="F7202" s="66"/>
      <c r="G7202" s="66"/>
      <c r="H7202" s="66"/>
      <c r="I7202" s="66"/>
      <c r="J7202" s="66"/>
      <c r="K7202" s="66"/>
      <c r="L7202" s="66"/>
      <c r="M7202" s="66"/>
      <c r="N7202" s="66"/>
      <c r="O7202" s="66"/>
      <c r="P7202" s="66"/>
      <c r="Q7202" s="66"/>
      <c r="R7202" s="66"/>
    </row>
    <row r="7203" spans="2:18" x14ac:dyDescent="0.35">
      <c r="B7203" s="80"/>
      <c r="C7203" s="66"/>
      <c r="D7203" s="66"/>
      <c r="E7203" s="66"/>
      <c r="F7203" s="66"/>
      <c r="G7203" s="66"/>
      <c r="H7203" s="66"/>
      <c r="I7203" s="66"/>
      <c r="J7203" s="66"/>
      <c r="K7203" s="66"/>
      <c r="L7203" s="66"/>
      <c r="M7203" s="66"/>
      <c r="N7203" s="66"/>
      <c r="O7203" s="66"/>
      <c r="P7203" s="66"/>
      <c r="Q7203" s="66"/>
      <c r="R7203" s="66"/>
    </row>
    <row r="7204" spans="2:18" x14ac:dyDescent="0.35">
      <c r="B7204" s="80"/>
      <c r="C7204" s="66"/>
      <c r="D7204" s="66"/>
      <c r="E7204" s="66"/>
      <c r="F7204" s="66"/>
      <c r="G7204" s="66"/>
      <c r="H7204" s="66"/>
      <c r="I7204" s="66"/>
      <c r="J7204" s="66"/>
      <c r="K7204" s="66"/>
      <c r="L7204" s="66"/>
      <c r="M7204" s="66"/>
      <c r="N7204" s="66"/>
      <c r="O7204" s="66"/>
      <c r="P7204" s="66"/>
      <c r="Q7204" s="66"/>
      <c r="R7204" s="66"/>
    </row>
    <row r="7205" spans="2:18" x14ac:dyDescent="0.35">
      <c r="B7205" s="80"/>
      <c r="C7205" s="66"/>
      <c r="D7205" s="66"/>
      <c r="E7205" s="66"/>
      <c r="F7205" s="66"/>
      <c r="G7205" s="66"/>
      <c r="H7205" s="66"/>
      <c r="I7205" s="66"/>
      <c r="J7205" s="66"/>
      <c r="K7205" s="66"/>
      <c r="L7205" s="66"/>
      <c r="M7205" s="66"/>
      <c r="N7205" s="66"/>
      <c r="O7205" s="66"/>
      <c r="P7205" s="66"/>
      <c r="Q7205" s="66"/>
      <c r="R7205" s="66"/>
    </row>
    <row r="7206" spans="2:18" x14ac:dyDescent="0.35">
      <c r="B7206" s="80"/>
      <c r="C7206" s="66"/>
      <c r="D7206" s="66"/>
      <c r="E7206" s="66"/>
      <c r="F7206" s="66"/>
      <c r="G7206" s="66"/>
      <c r="H7206" s="66"/>
      <c r="I7206" s="66"/>
      <c r="J7206" s="66"/>
      <c r="K7206" s="66"/>
      <c r="L7206" s="66"/>
      <c r="M7206" s="66"/>
      <c r="N7206" s="66"/>
      <c r="O7206" s="66"/>
      <c r="P7206" s="66"/>
      <c r="Q7206" s="66"/>
      <c r="R7206" s="66"/>
    </row>
    <row r="7207" spans="2:18" x14ac:dyDescent="0.35">
      <c r="B7207" s="80"/>
      <c r="C7207" s="66"/>
      <c r="D7207" s="66"/>
      <c r="E7207" s="66"/>
      <c r="F7207" s="66"/>
      <c r="G7207" s="66"/>
      <c r="H7207" s="66"/>
      <c r="I7207" s="66"/>
      <c r="J7207" s="66"/>
      <c r="K7207" s="66"/>
      <c r="L7207" s="66"/>
      <c r="M7207" s="66"/>
      <c r="N7207" s="66"/>
      <c r="O7207" s="66"/>
      <c r="P7207" s="66"/>
      <c r="Q7207" s="66"/>
      <c r="R7207" s="66"/>
    </row>
    <row r="7208" spans="2:18" x14ac:dyDescent="0.35">
      <c r="B7208" s="80"/>
      <c r="C7208" s="66"/>
      <c r="D7208" s="66"/>
      <c r="E7208" s="66"/>
      <c r="F7208" s="66"/>
      <c r="G7208" s="66"/>
      <c r="H7208" s="66"/>
      <c r="I7208" s="66"/>
      <c r="J7208" s="66"/>
      <c r="K7208" s="66"/>
      <c r="L7208" s="66"/>
      <c r="M7208" s="66"/>
      <c r="N7208" s="66"/>
      <c r="O7208" s="66"/>
      <c r="P7208" s="66"/>
      <c r="Q7208" s="66"/>
      <c r="R7208" s="66"/>
    </row>
    <row r="7209" spans="2:18" x14ac:dyDescent="0.35">
      <c r="B7209" s="80"/>
      <c r="C7209" s="66"/>
      <c r="D7209" s="66"/>
      <c r="E7209" s="66"/>
      <c r="F7209" s="66"/>
      <c r="G7209" s="66"/>
      <c r="H7209" s="66"/>
      <c r="I7209" s="66"/>
      <c r="J7209" s="66"/>
      <c r="K7209" s="66"/>
      <c r="L7209" s="66"/>
      <c r="M7209" s="66"/>
      <c r="N7209" s="66"/>
      <c r="O7209" s="66"/>
      <c r="P7209" s="66"/>
      <c r="Q7209" s="66"/>
      <c r="R7209" s="66"/>
    </row>
    <row r="7210" spans="2:18" x14ac:dyDescent="0.35">
      <c r="B7210" s="80"/>
      <c r="C7210" s="66"/>
      <c r="D7210" s="66"/>
      <c r="E7210" s="66"/>
      <c r="F7210" s="66"/>
      <c r="G7210" s="66"/>
      <c r="H7210" s="66"/>
      <c r="I7210" s="66"/>
      <c r="J7210" s="66"/>
      <c r="K7210" s="66"/>
      <c r="L7210" s="66"/>
      <c r="M7210" s="66"/>
      <c r="N7210" s="66"/>
      <c r="O7210" s="66"/>
      <c r="P7210" s="66"/>
      <c r="Q7210" s="66"/>
      <c r="R7210" s="66"/>
    </row>
    <row r="7211" spans="2:18" x14ac:dyDescent="0.35">
      <c r="B7211" s="80"/>
      <c r="C7211" s="66"/>
      <c r="D7211" s="66"/>
      <c r="E7211" s="66"/>
      <c r="F7211" s="66"/>
      <c r="G7211" s="66"/>
      <c r="H7211" s="66"/>
      <c r="I7211" s="66"/>
      <c r="J7211" s="66"/>
      <c r="K7211" s="66"/>
      <c r="L7211" s="66"/>
      <c r="M7211" s="66"/>
      <c r="N7211" s="66"/>
      <c r="O7211" s="66"/>
      <c r="P7211" s="66"/>
      <c r="Q7211" s="66"/>
      <c r="R7211" s="66"/>
    </row>
    <row r="7212" spans="2:18" x14ac:dyDescent="0.35">
      <c r="B7212" s="80"/>
      <c r="C7212" s="66"/>
      <c r="D7212" s="66"/>
      <c r="E7212" s="66"/>
      <c r="F7212" s="66"/>
      <c r="G7212" s="66"/>
      <c r="H7212" s="66"/>
      <c r="I7212" s="66"/>
      <c r="J7212" s="66"/>
      <c r="K7212" s="66"/>
      <c r="L7212" s="66"/>
      <c r="M7212" s="66"/>
      <c r="N7212" s="66"/>
      <c r="O7212" s="66"/>
      <c r="P7212" s="66"/>
      <c r="Q7212" s="66"/>
      <c r="R7212" s="66"/>
    </row>
    <row r="7213" spans="2:18" x14ac:dyDescent="0.35">
      <c r="B7213" s="80"/>
      <c r="C7213" s="66"/>
      <c r="D7213" s="66"/>
      <c r="E7213" s="66"/>
      <c r="F7213" s="66"/>
      <c r="G7213" s="66"/>
      <c r="H7213" s="66"/>
      <c r="I7213" s="66"/>
      <c r="J7213" s="66"/>
      <c r="K7213" s="66"/>
      <c r="L7213" s="66"/>
      <c r="M7213" s="66"/>
      <c r="N7213" s="66"/>
      <c r="O7213" s="66"/>
      <c r="P7213" s="66"/>
      <c r="Q7213" s="66"/>
      <c r="R7213" s="66"/>
    </row>
    <row r="7214" spans="2:18" x14ac:dyDescent="0.35">
      <c r="B7214" s="80"/>
      <c r="C7214" s="66"/>
      <c r="D7214" s="66"/>
      <c r="E7214" s="66"/>
      <c r="F7214" s="66"/>
      <c r="G7214" s="66"/>
      <c r="H7214" s="66"/>
      <c r="I7214" s="66"/>
      <c r="J7214" s="66"/>
      <c r="K7214" s="66"/>
      <c r="L7214" s="66"/>
      <c r="M7214" s="66"/>
      <c r="N7214" s="66"/>
      <c r="O7214" s="66"/>
      <c r="P7214" s="66"/>
      <c r="Q7214" s="66"/>
      <c r="R7214" s="66"/>
    </row>
    <row r="7215" spans="2:18" x14ac:dyDescent="0.35">
      <c r="B7215" s="80"/>
      <c r="C7215" s="66"/>
      <c r="D7215" s="66"/>
      <c r="E7215" s="66"/>
      <c r="F7215" s="66"/>
      <c r="G7215" s="66"/>
      <c r="H7215" s="66"/>
      <c r="I7215" s="66"/>
      <c r="J7215" s="66"/>
      <c r="K7215" s="66"/>
      <c r="L7215" s="66"/>
      <c r="M7215" s="66"/>
      <c r="N7215" s="66"/>
      <c r="O7215" s="66"/>
      <c r="P7215" s="66"/>
      <c r="Q7215" s="66"/>
      <c r="R7215" s="66"/>
    </row>
    <row r="7216" spans="2:18" x14ac:dyDescent="0.35">
      <c r="B7216" s="80"/>
      <c r="C7216" s="66"/>
      <c r="D7216" s="66"/>
      <c r="E7216" s="66"/>
      <c r="F7216" s="66"/>
      <c r="G7216" s="66"/>
      <c r="H7216" s="66"/>
      <c r="I7216" s="66"/>
      <c r="J7216" s="66"/>
      <c r="K7216" s="66"/>
      <c r="L7216" s="66"/>
      <c r="M7216" s="66"/>
      <c r="N7216" s="66"/>
      <c r="O7216" s="66"/>
      <c r="P7216" s="66"/>
      <c r="Q7216" s="66"/>
      <c r="R7216" s="66"/>
    </row>
    <row r="7217" spans="2:18" x14ac:dyDescent="0.35">
      <c r="B7217" s="80"/>
      <c r="C7217" s="66"/>
      <c r="D7217" s="66"/>
      <c r="E7217" s="66"/>
      <c r="F7217" s="66"/>
      <c r="G7217" s="66"/>
      <c r="H7217" s="66"/>
      <c r="I7217" s="66"/>
      <c r="J7217" s="66"/>
      <c r="K7217" s="66"/>
      <c r="L7217" s="66"/>
      <c r="M7217" s="66"/>
      <c r="N7217" s="66"/>
      <c r="O7217" s="66"/>
      <c r="P7217" s="66"/>
      <c r="Q7217" s="66"/>
      <c r="R7217" s="66"/>
    </row>
    <row r="7218" spans="2:18" x14ac:dyDescent="0.35">
      <c r="B7218" s="80"/>
      <c r="C7218" s="66"/>
      <c r="D7218" s="66"/>
      <c r="E7218" s="66"/>
      <c r="F7218" s="66"/>
      <c r="G7218" s="66"/>
      <c r="H7218" s="66"/>
      <c r="I7218" s="66"/>
      <c r="J7218" s="66"/>
      <c r="K7218" s="66"/>
      <c r="L7218" s="66"/>
      <c r="M7218" s="66"/>
      <c r="N7218" s="66"/>
      <c r="O7218" s="66"/>
      <c r="P7218" s="66"/>
      <c r="Q7218" s="66"/>
      <c r="R7218" s="66"/>
    </row>
    <row r="7219" spans="2:18" x14ac:dyDescent="0.35">
      <c r="B7219" s="80"/>
      <c r="C7219" s="66"/>
      <c r="D7219" s="66"/>
      <c r="E7219" s="66"/>
      <c r="F7219" s="66"/>
      <c r="G7219" s="66"/>
      <c r="H7219" s="66"/>
      <c r="I7219" s="66"/>
      <c r="J7219" s="66"/>
      <c r="K7219" s="66"/>
      <c r="L7219" s="66"/>
      <c r="M7219" s="66"/>
      <c r="N7219" s="66"/>
      <c r="O7219" s="66"/>
      <c r="P7219" s="66"/>
      <c r="Q7219" s="66"/>
      <c r="R7219" s="66"/>
    </row>
    <row r="7220" spans="2:18" x14ac:dyDescent="0.35">
      <c r="B7220" s="80"/>
      <c r="C7220" s="66"/>
      <c r="D7220" s="66"/>
      <c r="E7220" s="66"/>
      <c r="F7220" s="66"/>
      <c r="G7220" s="66"/>
      <c r="H7220" s="66"/>
      <c r="I7220" s="66"/>
      <c r="J7220" s="66"/>
      <c r="K7220" s="66"/>
      <c r="L7220" s="66"/>
      <c r="M7220" s="66"/>
      <c r="N7220" s="66"/>
      <c r="O7220" s="66"/>
      <c r="P7220" s="66"/>
      <c r="Q7220" s="66"/>
      <c r="R7220" s="66"/>
    </row>
    <row r="7221" spans="2:18" x14ac:dyDescent="0.35">
      <c r="B7221" s="80"/>
      <c r="C7221" s="66"/>
      <c r="D7221" s="66"/>
      <c r="E7221" s="66"/>
      <c r="F7221" s="66"/>
      <c r="G7221" s="66"/>
      <c r="H7221" s="66"/>
      <c r="I7221" s="66"/>
      <c r="J7221" s="66"/>
      <c r="K7221" s="66"/>
      <c r="L7221" s="66"/>
      <c r="M7221" s="66"/>
      <c r="N7221" s="66"/>
      <c r="O7221" s="66"/>
      <c r="P7221" s="66"/>
      <c r="Q7221" s="66"/>
      <c r="R7221" s="66"/>
    </row>
    <row r="7222" spans="2:18" x14ac:dyDescent="0.35">
      <c r="B7222" s="80"/>
      <c r="C7222" s="66"/>
      <c r="D7222" s="66"/>
      <c r="E7222" s="66"/>
      <c r="F7222" s="66"/>
      <c r="G7222" s="66"/>
      <c r="H7222" s="66"/>
      <c r="I7222" s="66"/>
      <c r="J7222" s="66"/>
      <c r="K7222" s="66"/>
      <c r="L7222" s="66"/>
      <c r="M7222" s="66"/>
      <c r="N7222" s="66"/>
      <c r="O7222" s="66"/>
      <c r="P7222" s="66"/>
      <c r="Q7222" s="66"/>
      <c r="R7222" s="66"/>
    </row>
    <row r="7223" spans="2:18" x14ac:dyDescent="0.35">
      <c r="B7223" s="80"/>
      <c r="C7223" s="66"/>
      <c r="D7223" s="66"/>
      <c r="E7223" s="66"/>
      <c r="F7223" s="66"/>
      <c r="G7223" s="66"/>
      <c r="H7223" s="66"/>
      <c r="I7223" s="66"/>
      <c r="J7223" s="66"/>
      <c r="K7223" s="66"/>
      <c r="L7223" s="66"/>
      <c r="M7223" s="66"/>
      <c r="N7223" s="66"/>
      <c r="O7223" s="66"/>
      <c r="P7223" s="66"/>
      <c r="Q7223" s="66"/>
      <c r="R7223" s="66"/>
    </row>
    <row r="7224" spans="2:18" x14ac:dyDescent="0.35">
      <c r="B7224" s="80"/>
      <c r="C7224" s="66"/>
      <c r="D7224" s="66"/>
      <c r="E7224" s="66"/>
      <c r="F7224" s="66"/>
      <c r="G7224" s="66"/>
      <c r="H7224" s="66"/>
      <c r="I7224" s="66"/>
      <c r="J7224" s="66"/>
      <c r="K7224" s="66"/>
      <c r="L7224" s="66"/>
      <c r="M7224" s="66"/>
      <c r="N7224" s="66"/>
      <c r="O7224" s="66"/>
      <c r="P7224" s="66"/>
      <c r="Q7224" s="66"/>
      <c r="R7224" s="66"/>
    </row>
    <row r="7225" spans="2:18" x14ac:dyDescent="0.35">
      <c r="B7225" s="80"/>
      <c r="C7225" s="66"/>
      <c r="D7225" s="66"/>
      <c r="E7225" s="66"/>
      <c r="F7225" s="66"/>
      <c r="G7225" s="66"/>
      <c r="H7225" s="66"/>
      <c r="I7225" s="66"/>
      <c r="J7225" s="66"/>
      <c r="K7225" s="66"/>
      <c r="L7225" s="66"/>
      <c r="M7225" s="66"/>
      <c r="N7225" s="66"/>
      <c r="O7225" s="66"/>
      <c r="P7225" s="66"/>
      <c r="Q7225" s="66"/>
      <c r="R7225" s="66"/>
    </row>
    <row r="7226" spans="2:18" x14ac:dyDescent="0.35">
      <c r="B7226" s="80"/>
      <c r="C7226" s="66"/>
      <c r="D7226" s="66"/>
      <c r="E7226" s="66"/>
      <c r="F7226" s="66"/>
      <c r="G7226" s="66"/>
      <c r="H7226" s="66"/>
      <c r="I7226" s="66"/>
      <c r="J7226" s="66"/>
      <c r="K7226" s="66"/>
      <c r="L7226" s="66"/>
      <c r="M7226" s="66"/>
      <c r="N7226" s="66"/>
      <c r="O7226" s="66"/>
      <c r="P7226" s="66"/>
      <c r="Q7226" s="66"/>
      <c r="R7226" s="66"/>
    </row>
    <row r="7227" spans="2:18" x14ac:dyDescent="0.35">
      <c r="B7227" s="80"/>
      <c r="C7227" s="66"/>
      <c r="D7227" s="66"/>
      <c r="E7227" s="66"/>
      <c r="F7227" s="66"/>
      <c r="G7227" s="66"/>
      <c r="H7227" s="66"/>
      <c r="I7227" s="66"/>
      <c r="J7227" s="66"/>
      <c r="K7227" s="66"/>
      <c r="L7227" s="66"/>
      <c r="M7227" s="66"/>
      <c r="N7227" s="66"/>
      <c r="O7227" s="66"/>
      <c r="P7227" s="66"/>
      <c r="Q7227" s="66"/>
      <c r="R7227" s="66"/>
    </row>
    <row r="7228" spans="2:18" x14ac:dyDescent="0.35">
      <c r="B7228" s="80"/>
      <c r="C7228" s="66"/>
      <c r="D7228" s="66"/>
      <c r="E7228" s="66"/>
      <c r="F7228" s="66"/>
      <c r="G7228" s="66"/>
      <c r="H7228" s="66"/>
      <c r="I7228" s="66"/>
      <c r="J7228" s="66"/>
      <c r="K7228" s="66"/>
      <c r="L7228" s="66"/>
      <c r="M7228" s="66"/>
      <c r="N7228" s="66"/>
      <c r="O7228" s="66"/>
      <c r="P7228" s="66"/>
      <c r="Q7228" s="66"/>
      <c r="R7228" s="66"/>
    </row>
    <row r="7229" spans="2:18" x14ac:dyDescent="0.35">
      <c r="B7229" s="80"/>
      <c r="C7229" s="66"/>
      <c r="D7229" s="66"/>
      <c r="E7229" s="66"/>
      <c r="F7229" s="66"/>
      <c r="G7229" s="66"/>
      <c r="H7229" s="66"/>
      <c r="I7229" s="66"/>
      <c r="J7229" s="66"/>
      <c r="K7229" s="66"/>
      <c r="L7229" s="66"/>
      <c r="M7229" s="66"/>
      <c r="N7229" s="66"/>
      <c r="O7229" s="66"/>
      <c r="P7229" s="66"/>
      <c r="Q7229" s="66"/>
      <c r="R7229" s="66"/>
    </row>
    <row r="7230" spans="2:18" x14ac:dyDescent="0.35">
      <c r="B7230" s="80"/>
      <c r="C7230" s="66"/>
      <c r="D7230" s="66"/>
      <c r="E7230" s="66"/>
      <c r="F7230" s="66"/>
      <c r="G7230" s="66"/>
      <c r="H7230" s="66"/>
      <c r="I7230" s="66"/>
      <c r="J7230" s="66"/>
      <c r="K7230" s="66"/>
      <c r="L7230" s="66"/>
      <c r="M7230" s="66"/>
      <c r="N7230" s="66"/>
      <c r="O7230" s="66"/>
      <c r="P7230" s="66"/>
      <c r="Q7230" s="66"/>
      <c r="R7230" s="66"/>
    </row>
    <row r="7231" spans="2:18" x14ac:dyDescent="0.35">
      <c r="B7231" s="80"/>
      <c r="C7231" s="66"/>
      <c r="D7231" s="66"/>
      <c r="E7231" s="66"/>
      <c r="F7231" s="66"/>
      <c r="G7231" s="66"/>
      <c r="H7231" s="66"/>
      <c r="I7231" s="66"/>
      <c r="J7231" s="66"/>
      <c r="K7231" s="66"/>
      <c r="L7231" s="66"/>
      <c r="M7231" s="66"/>
      <c r="N7231" s="66"/>
      <c r="O7231" s="66"/>
      <c r="P7231" s="66"/>
      <c r="Q7231" s="66"/>
      <c r="R7231" s="66"/>
    </row>
    <row r="7232" spans="2:18" x14ac:dyDescent="0.35">
      <c r="B7232" s="80"/>
      <c r="C7232" s="66"/>
      <c r="D7232" s="66"/>
      <c r="E7232" s="66"/>
      <c r="F7232" s="66"/>
      <c r="G7232" s="66"/>
      <c r="H7232" s="66"/>
      <c r="I7232" s="66"/>
      <c r="J7232" s="66"/>
      <c r="K7232" s="66"/>
      <c r="L7232" s="66"/>
      <c r="M7232" s="66"/>
      <c r="N7232" s="66"/>
      <c r="O7232" s="66"/>
      <c r="P7232" s="66"/>
      <c r="Q7232" s="66"/>
      <c r="R7232" s="66"/>
    </row>
    <row r="7233" spans="2:18" x14ac:dyDescent="0.35">
      <c r="B7233" s="80"/>
      <c r="C7233" s="66"/>
      <c r="D7233" s="66"/>
      <c r="E7233" s="66"/>
      <c r="F7233" s="66"/>
      <c r="G7233" s="66"/>
      <c r="H7233" s="66"/>
      <c r="I7233" s="66"/>
      <c r="J7233" s="66"/>
      <c r="K7233" s="66"/>
      <c r="L7233" s="66"/>
      <c r="M7233" s="66"/>
      <c r="N7233" s="66"/>
      <c r="O7233" s="66"/>
      <c r="P7233" s="66"/>
      <c r="Q7233" s="66"/>
      <c r="R7233" s="66"/>
    </row>
    <row r="7234" spans="2:18" x14ac:dyDescent="0.35">
      <c r="B7234" s="80"/>
      <c r="C7234" s="66"/>
      <c r="D7234" s="66"/>
      <c r="E7234" s="66"/>
      <c r="F7234" s="66"/>
      <c r="G7234" s="66"/>
      <c r="H7234" s="66"/>
      <c r="I7234" s="66"/>
      <c r="J7234" s="66"/>
      <c r="K7234" s="66"/>
      <c r="L7234" s="66"/>
      <c r="M7234" s="66"/>
      <c r="N7234" s="66"/>
      <c r="O7234" s="66"/>
      <c r="P7234" s="66"/>
      <c r="Q7234" s="66"/>
      <c r="R7234" s="66"/>
    </row>
    <row r="7235" spans="2:18" x14ac:dyDescent="0.35">
      <c r="B7235" s="80"/>
      <c r="C7235" s="66"/>
      <c r="D7235" s="66"/>
      <c r="E7235" s="66"/>
      <c r="F7235" s="66"/>
      <c r="G7235" s="66"/>
      <c r="H7235" s="66"/>
      <c r="I7235" s="66"/>
      <c r="J7235" s="66"/>
      <c r="K7235" s="66"/>
      <c r="L7235" s="66"/>
      <c r="M7235" s="66"/>
      <c r="N7235" s="66"/>
      <c r="O7235" s="66"/>
      <c r="P7235" s="66"/>
      <c r="Q7235" s="66"/>
      <c r="R7235" s="66"/>
    </row>
    <row r="7236" spans="2:18" x14ac:dyDescent="0.35">
      <c r="B7236" s="80"/>
      <c r="C7236" s="66"/>
      <c r="D7236" s="66"/>
      <c r="E7236" s="66"/>
      <c r="F7236" s="66"/>
      <c r="G7236" s="66"/>
      <c r="H7236" s="66"/>
      <c r="I7236" s="66"/>
      <c r="J7236" s="66"/>
      <c r="K7236" s="66"/>
      <c r="L7236" s="66"/>
      <c r="M7236" s="66"/>
      <c r="N7236" s="66"/>
      <c r="O7236" s="66"/>
      <c r="P7236" s="66"/>
      <c r="Q7236" s="66"/>
      <c r="R7236" s="66"/>
    </row>
    <row r="7237" spans="2:18" x14ac:dyDescent="0.35">
      <c r="B7237" s="80"/>
      <c r="C7237" s="66"/>
      <c r="D7237" s="66"/>
      <c r="E7237" s="66"/>
      <c r="F7237" s="66"/>
      <c r="G7237" s="66"/>
      <c r="H7237" s="66"/>
      <c r="I7237" s="66"/>
      <c r="J7237" s="66"/>
      <c r="K7237" s="66"/>
      <c r="L7237" s="66"/>
      <c r="M7237" s="66"/>
      <c r="N7237" s="66"/>
      <c r="O7237" s="66"/>
      <c r="P7237" s="66"/>
      <c r="Q7237" s="66"/>
      <c r="R7237" s="66"/>
    </row>
    <row r="7238" spans="2:18" x14ac:dyDescent="0.35">
      <c r="B7238" s="80"/>
      <c r="C7238" s="66"/>
      <c r="D7238" s="66"/>
      <c r="E7238" s="66"/>
      <c r="F7238" s="66"/>
      <c r="G7238" s="66"/>
      <c r="H7238" s="66"/>
      <c r="I7238" s="66"/>
      <c r="J7238" s="66"/>
      <c r="K7238" s="66"/>
      <c r="L7238" s="66"/>
      <c r="M7238" s="66"/>
      <c r="N7238" s="66"/>
      <c r="O7238" s="66"/>
      <c r="P7238" s="66"/>
      <c r="Q7238" s="66"/>
      <c r="R7238" s="66"/>
    </row>
    <row r="7239" spans="2:18" x14ac:dyDescent="0.35">
      <c r="B7239" s="80"/>
      <c r="C7239" s="66"/>
      <c r="D7239" s="66"/>
      <c r="E7239" s="66"/>
      <c r="F7239" s="66"/>
      <c r="G7239" s="66"/>
      <c r="H7239" s="66"/>
      <c r="I7239" s="66"/>
      <c r="J7239" s="66"/>
      <c r="K7239" s="66"/>
      <c r="L7239" s="66"/>
      <c r="M7239" s="66"/>
      <c r="N7239" s="66"/>
      <c r="O7239" s="66"/>
      <c r="P7239" s="66"/>
      <c r="Q7239" s="66"/>
      <c r="R7239" s="66"/>
    </row>
    <row r="7240" spans="2:18" x14ac:dyDescent="0.35">
      <c r="B7240" s="80"/>
      <c r="C7240" s="66"/>
      <c r="D7240" s="66"/>
      <c r="E7240" s="66"/>
      <c r="F7240" s="66"/>
      <c r="G7240" s="66"/>
      <c r="H7240" s="66"/>
      <c r="I7240" s="66"/>
      <c r="J7240" s="66"/>
      <c r="K7240" s="66"/>
      <c r="L7240" s="66"/>
      <c r="M7240" s="66"/>
      <c r="N7240" s="66"/>
      <c r="O7240" s="66"/>
      <c r="P7240" s="66"/>
      <c r="Q7240" s="66"/>
      <c r="R7240" s="66"/>
    </row>
    <row r="7241" spans="2:18" x14ac:dyDescent="0.35">
      <c r="B7241" s="80"/>
      <c r="C7241" s="66"/>
      <c r="D7241" s="66"/>
      <c r="E7241" s="66"/>
      <c r="F7241" s="66"/>
      <c r="G7241" s="66"/>
      <c r="H7241" s="66"/>
      <c r="I7241" s="66"/>
      <c r="J7241" s="66"/>
      <c r="K7241" s="66"/>
      <c r="L7241" s="66"/>
      <c r="M7241" s="66"/>
      <c r="N7241" s="66"/>
      <c r="O7241" s="66"/>
      <c r="P7241" s="66"/>
      <c r="Q7241" s="66"/>
      <c r="R7241" s="66"/>
    </row>
    <row r="7242" spans="2:18" x14ac:dyDescent="0.35">
      <c r="B7242" s="80"/>
      <c r="C7242" s="66"/>
      <c r="D7242" s="66"/>
      <c r="E7242" s="66"/>
      <c r="F7242" s="66"/>
      <c r="G7242" s="66"/>
      <c r="H7242" s="66"/>
      <c r="I7242" s="66"/>
      <c r="J7242" s="66"/>
      <c r="K7242" s="66"/>
      <c r="L7242" s="66"/>
      <c r="M7242" s="66"/>
      <c r="N7242" s="66"/>
      <c r="O7242" s="66"/>
      <c r="P7242" s="66"/>
      <c r="Q7242" s="66"/>
      <c r="R7242" s="66"/>
    </row>
    <row r="7243" spans="2:18" x14ac:dyDescent="0.35">
      <c r="B7243" s="80"/>
      <c r="C7243" s="66"/>
      <c r="D7243" s="66"/>
      <c r="E7243" s="66"/>
      <c r="F7243" s="66"/>
      <c r="G7243" s="66"/>
      <c r="H7243" s="66"/>
      <c r="I7243" s="66"/>
      <c r="J7243" s="66"/>
      <c r="K7243" s="66"/>
      <c r="L7243" s="66"/>
      <c r="M7243" s="66"/>
      <c r="N7243" s="66"/>
      <c r="O7243" s="66"/>
      <c r="P7243" s="66"/>
      <c r="Q7243" s="66"/>
      <c r="R7243" s="66"/>
    </row>
    <row r="7244" spans="2:18" x14ac:dyDescent="0.35">
      <c r="B7244" s="80"/>
      <c r="C7244" s="66"/>
      <c r="D7244" s="66"/>
      <c r="E7244" s="66"/>
      <c r="F7244" s="66"/>
      <c r="G7244" s="66"/>
      <c r="H7244" s="66"/>
      <c r="I7244" s="66"/>
      <c r="J7244" s="66"/>
      <c r="K7244" s="66"/>
      <c r="L7244" s="66"/>
      <c r="M7244" s="66"/>
      <c r="N7244" s="66"/>
      <c r="O7244" s="66"/>
      <c r="P7244" s="66"/>
      <c r="Q7244" s="66"/>
      <c r="R7244" s="66"/>
    </row>
    <row r="7245" spans="2:18" x14ac:dyDescent="0.35">
      <c r="B7245" s="80"/>
      <c r="C7245" s="66"/>
      <c r="D7245" s="66"/>
      <c r="E7245" s="66"/>
      <c r="F7245" s="66"/>
      <c r="G7245" s="66"/>
      <c r="H7245" s="66"/>
      <c r="I7245" s="66"/>
      <c r="J7245" s="66"/>
      <c r="K7245" s="66"/>
      <c r="L7245" s="66"/>
      <c r="M7245" s="66"/>
      <c r="N7245" s="66"/>
      <c r="O7245" s="66"/>
      <c r="P7245" s="66"/>
      <c r="Q7245" s="66"/>
      <c r="R7245" s="66"/>
    </row>
    <row r="7246" spans="2:18" x14ac:dyDescent="0.35">
      <c r="B7246" s="80"/>
      <c r="C7246" s="66"/>
      <c r="D7246" s="66"/>
      <c r="E7246" s="66"/>
      <c r="F7246" s="66"/>
      <c r="G7246" s="66"/>
      <c r="H7246" s="66"/>
      <c r="I7246" s="66"/>
      <c r="J7246" s="66"/>
      <c r="K7246" s="66"/>
      <c r="L7246" s="66"/>
      <c r="M7246" s="66"/>
      <c r="N7246" s="66"/>
      <c r="O7246" s="66"/>
      <c r="P7246" s="66"/>
      <c r="Q7246" s="66"/>
      <c r="R7246" s="66"/>
    </row>
    <row r="7247" spans="2:18" x14ac:dyDescent="0.35">
      <c r="B7247" s="80"/>
      <c r="C7247" s="66"/>
      <c r="D7247" s="66"/>
      <c r="E7247" s="66"/>
      <c r="F7247" s="66"/>
      <c r="G7247" s="66"/>
      <c r="H7247" s="66"/>
      <c r="I7247" s="66"/>
      <c r="J7247" s="66"/>
      <c r="K7247" s="66"/>
      <c r="L7247" s="66"/>
      <c r="M7247" s="66"/>
      <c r="N7247" s="66"/>
      <c r="O7247" s="66"/>
      <c r="P7247" s="66"/>
      <c r="Q7247" s="66"/>
      <c r="R7247" s="66"/>
    </row>
    <row r="7248" spans="2:18" x14ac:dyDescent="0.35">
      <c r="B7248" s="80"/>
      <c r="C7248" s="66"/>
      <c r="D7248" s="66"/>
      <c r="E7248" s="66"/>
      <c r="F7248" s="66"/>
      <c r="G7248" s="66"/>
      <c r="H7248" s="66"/>
      <c r="I7248" s="66"/>
      <c r="J7248" s="66"/>
      <c r="K7248" s="66"/>
      <c r="L7248" s="66"/>
      <c r="M7248" s="66"/>
      <c r="N7248" s="66"/>
      <c r="O7248" s="66"/>
      <c r="P7248" s="66"/>
      <c r="Q7248" s="66"/>
      <c r="R7248" s="66"/>
    </row>
    <row r="7249" spans="2:18" x14ac:dyDescent="0.35">
      <c r="B7249" s="80"/>
      <c r="C7249" s="66"/>
      <c r="D7249" s="66"/>
      <c r="E7249" s="66"/>
      <c r="F7249" s="66"/>
      <c r="G7249" s="66"/>
      <c r="H7249" s="66"/>
      <c r="I7249" s="66"/>
      <c r="J7249" s="66"/>
      <c r="K7249" s="66"/>
      <c r="L7249" s="66"/>
      <c r="M7249" s="66"/>
      <c r="N7249" s="66"/>
      <c r="O7249" s="66"/>
      <c r="P7249" s="66"/>
      <c r="Q7249" s="66"/>
      <c r="R7249" s="66"/>
    </row>
    <row r="7250" spans="2:18" x14ac:dyDescent="0.35">
      <c r="B7250" s="80"/>
      <c r="C7250" s="66"/>
      <c r="D7250" s="66"/>
      <c r="E7250" s="66"/>
      <c r="F7250" s="66"/>
      <c r="G7250" s="66"/>
      <c r="H7250" s="66"/>
      <c r="I7250" s="66"/>
      <c r="J7250" s="66"/>
      <c r="K7250" s="66"/>
      <c r="L7250" s="66"/>
      <c r="M7250" s="66"/>
      <c r="N7250" s="66"/>
      <c r="O7250" s="66"/>
      <c r="P7250" s="66"/>
      <c r="Q7250" s="66"/>
      <c r="R7250" s="66"/>
    </row>
    <row r="7251" spans="2:18" x14ac:dyDescent="0.35">
      <c r="B7251" s="80"/>
      <c r="C7251" s="66"/>
      <c r="D7251" s="66"/>
      <c r="E7251" s="66"/>
      <c r="F7251" s="66"/>
      <c r="G7251" s="66"/>
      <c r="H7251" s="66"/>
      <c r="I7251" s="66"/>
      <c r="J7251" s="66"/>
      <c r="K7251" s="66"/>
      <c r="L7251" s="66"/>
      <c r="M7251" s="66"/>
      <c r="N7251" s="66"/>
      <c r="O7251" s="66"/>
      <c r="P7251" s="66"/>
      <c r="Q7251" s="66"/>
      <c r="R7251" s="66"/>
    </row>
    <row r="7252" spans="2:18" x14ac:dyDescent="0.35">
      <c r="B7252" s="80"/>
      <c r="C7252" s="66"/>
      <c r="D7252" s="66"/>
      <c r="E7252" s="66"/>
      <c r="F7252" s="66"/>
      <c r="G7252" s="66"/>
      <c r="H7252" s="66"/>
      <c r="I7252" s="66"/>
      <c r="J7252" s="66"/>
      <c r="K7252" s="66"/>
      <c r="L7252" s="66"/>
      <c r="M7252" s="66"/>
      <c r="N7252" s="66"/>
      <c r="O7252" s="66"/>
      <c r="P7252" s="66"/>
      <c r="Q7252" s="66"/>
      <c r="R7252" s="66"/>
    </row>
    <row r="7253" spans="2:18" x14ac:dyDescent="0.35">
      <c r="B7253" s="80"/>
      <c r="C7253" s="66"/>
      <c r="D7253" s="66"/>
      <c r="E7253" s="66"/>
      <c r="F7253" s="66"/>
      <c r="G7253" s="66"/>
      <c r="H7253" s="66"/>
      <c r="I7253" s="66"/>
      <c r="J7253" s="66"/>
      <c r="K7253" s="66"/>
      <c r="L7253" s="66"/>
      <c r="M7253" s="66"/>
      <c r="N7253" s="66"/>
      <c r="O7253" s="66"/>
      <c r="P7253" s="66"/>
      <c r="Q7253" s="66"/>
      <c r="R7253" s="66"/>
    </row>
    <row r="7254" spans="2:18" x14ac:dyDescent="0.35">
      <c r="B7254" s="80"/>
      <c r="C7254" s="66"/>
      <c r="D7254" s="66"/>
      <c r="E7254" s="66"/>
      <c r="F7254" s="66"/>
      <c r="G7254" s="66"/>
      <c r="H7254" s="66"/>
      <c r="I7254" s="66"/>
      <c r="J7254" s="66"/>
      <c r="K7254" s="66"/>
      <c r="L7254" s="66"/>
      <c r="M7254" s="66"/>
      <c r="N7254" s="66"/>
      <c r="O7254" s="66"/>
      <c r="P7254" s="66"/>
      <c r="Q7254" s="66"/>
      <c r="R7254" s="66"/>
    </row>
    <row r="7255" spans="2:18" x14ac:dyDescent="0.35">
      <c r="B7255" s="80"/>
      <c r="C7255" s="66"/>
      <c r="D7255" s="66"/>
      <c r="E7255" s="66"/>
      <c r="F7255" s="66"/>
      <c r="G7255" s="66"/>
      <c r="H7255" s="66"/>
      <c r="I7255" s="66"/>
      <c r="J7255" s="66"/>
      <c r="K7255" s="66"/>
      <c r="L7255" s="66"/>
      <c r="M7255" s="66"/>
      <c r="N7255" s="66"/>
      <c r="O7255" s="66"/>
      <c r="P7255" s="66"/>
      <c r="Q7255" s="66"/>
      <c r="R7255" s="66"/>
    </row>
    <row r="7256" spans="2:18" x14ac:dyDescent="0.35">
      <c r="B7256" s="80"/>
      <c r="C7256" s="66"/>
      <c r="D7256" s="66"/>
      <c r="E7256" s="66"/>
      <c r="F7256" s="66"/>
      <c r="G7256" s="66"/>
      <c r="H7256" s="66"/>
      <c r="I7256" s="66"/>
      <c r="J7256" s="66"/>
      <c r="K7256" s="66"/>
      <c r="L7256" s="66"/>
      <c r="M7256" s="66"/>
      <c r="N7256" s="66"/>
      <c r="O7256" s="66"/>
      <c r="P7256" s="66"/>
      <c r="Q7256" s="66"/>
      <c r="R7256" s="66"/>
    </row>
    <row r="7257" spans="2:18" x14ac:dyDescent="0.35">
      <c r="B7257" s="80"/>
      <c r="C7257" s="66"/>
      <c r="D7257" s="66"/>
      <c r="E7257" s="66"/>
      <c r="F7257" s="66"/>
      <c r="G7257" s="66"/>
      <c r="H7257" s="66"/>
      <c r="I7257" s="66"/>
      <c r="J7257" s="66"/>
      <c r="K7257" s="66"/>
      <c r="L7257" s="66"/>
      <c r="M7257" s="66"/>
      <c r="N7257" s="66"/>
      <c r="O7257" s="66"/>
      <c r="P7257" s="66"/>
      <c r="Q7257" s="66"/>
      <c r="R7257" s="66"/>
    </row>
    <row r="7258" spans="2:18" x14ac:dyDescent="0.35">
      <c r="B7258" s="80"/>
      <c r="C7258" s="66"/>
      <c r="D7258" s="66"/>
      <c r="E7258" s="66"/>
      <c r="F7258" s="66"/>
      <c r="G7258" s="66"/>
      <c r="H7258" s="66"/>
      <c r="I7258" s="66"/>
      <c r="J7258" s="66"/>
      <c r="K7258" s="66"/>
      <c r="L7258" s="66"/>
      <c r="M7258" s="66"/>
      <c r="N7258" s="66"/>
      <c r="O7258" s="66"/>
      <c r="P7258" s="66"/>
      <c r="Q7258" s="66"/>
      <c r="R7258" s="66"/>
    </row>
    <row r="7259" spans="2:18" x14ac:dyDescent="0.35">
      <c r="B7259" s="80"/>
      <c r="C7259" s="66"/>
      <c r="D7259" s="66"/>
      <c r="E7259" s="66"/>
      <c r="F7259" s="66"/>
      <c r="G7259" s="66"/>
      <c r="H7259" s="66"/>
      <c r="I7259" s="66"/>
      <c r="J7259" s="66"/>
      <c r="K7259" s="66"/>
      <c r="L7259" s="66"/>
      <c r="M7259" s="66"/>
      <c r="N7259" s="66"/>
      <c r="O7259" s="66"/>
      <c r="P7259" s="66"/>
      <c r="Q7259" s="66"/>
      <c r="R7259" s="66"/>
    </row>
    <row r="7260" spans="2:18" x14ac:dyDescent="0.35">
      <c r="B7260" s="80"/>
      <c r="C7260" s="66"/>
      <c r="D7260" s="66"/>
      <c r="E7260" s="66"/>
      <c r="F7260" s="66"/>
      <c r="G7260" s="66"/>
      <c r="H7260" s="66"/>
      <c r="I7260" s="66"/>
      <c r="J7260" s="66"/>
      <c r="K7260" s="66"/>
      <c r="L7260" s="66"/>
      <c r="M7260" s="66"/>
      <c r="N7260" s="66"/>
      <c r="O7260" s="66"/>
      <c r="P7260" s="66"/>
      <c r="Q7260" s="66"/>
      <c r="R7260" s="66"/>
    </row>
    <row r="7261" spans="2:18" x14ac:dyDescent="0.35">
      <c r="B7261" s="80"/>
      <c r="C7261" s="66"/>
      <c r="D7261" s="66"/>
      <c r="E7261" s="66"/>
      <c r="F7261" s="66"/>
      <c r="G7261" s="66"/>
      <c r="H7261" s="66"/>
      <c r="I7261" s="66"/>
      <c r="J7261" s="66"/>
      <c r="K7261" s="66"/>
      <c r="L7261" s="66"/>
      <c r="M7261" s="66"/>
      <c r="N7261" s="66"/>
      <c r="O7261" s="66"/>
      <c r="P7261" s="66"/>
      <c r="Q7261" s="66"/>
      <c r="R7261" s="66"/>
    </row>
    <row r="7262" spans="2:18" x14ac:dyDescent="0.35">
      <c r="B7262" s="80"/>
      <c r="C7262" s="66"/>
      <c r="D7262" s="66"/>
      <c r="E7262" s="66"/>
      <c r="F7262" s="66"/>
      <c r="G7262" s="66"/>
      <c r="H7262" s="66"/>
      <c r="I7262" s="66"/>
      <c r="J7262" s="66"/>
      <c r="K7262" s="66"/>
      <c r="L7262" s="66"/>
      <c r="M7262" s="66"/>
      <c r="N7262" s="66"/>
      <c r="O7262" s="66"/>
      <c r="P7262" s="66"/>
      <c r="Q7262" s="66"/>
      <c r="R7262" s="66"/>
    </row>
    <row r="7263" spans="2:18" x14ac:dyDescent="0.35">
      <c r="B7263" s="80"/>
      <c r="C7263" s="66"/>
      <c r="D7263" s="66"/>
      <c r="E7263" s="66"/>
      <c r="F7263" s="66"/>
      <c r="G7263" s="66"/>
      <c r="H7263" s="66"/>
      <c r="I7263" s="66"/>
      <c r="J7263" s="66"/>
      <c r="K7263" s="66"/>
      <c r="L7263" s="66"/>
      <c r="M7263" s="66"/>
      <c r="N7263" s="66"/>
      <c r="O7263" s="66"/>
      <c r="P7263" s="66"/>
      <c r="Q7263" s="66"/>
      <c r="R7263" s="66"/>
    </row>
    <row r="7264" spans="2:18" x14ac:dyDescent="0.35">
      <c r="B7264" s="80"/>
      <c r="C7264" s="66"/>
      <c r="D7264" s="66"/>
      <c r="E7264" s="66"/>
      <c r="F7264" s="66"/>
      <c r="G7264" s="66"/>
      <c r="H7264" s="66"/>
      <c r="I7264" s="66"/>
      <c r="J7264" s="66"/>
      <c r="K7264" s="66"/>
      <c r="L7264" s="66"/>
      <c r="M7264" s="66"/>
      <c r="N7264" s="66"/>
      <c r="O7264" s="66"/>
      <c r="P7264" s="66"/>
      <c r="Q7264" s="66"/>
      <c r="R7264" s="66"/>
    </row>
    <row r="7265" spans="2:18" x14ac:dyDescent="0.35">
      <c r="B7265" s="80"/>
      <c r="C7265" s="66"/>
      <c r="D7265" s="66"/>
      <c r="E7265" s="66"/>
      <c r="F7265" s="66"/>
      <c r="G7265" s="66"/>
      <c r="H7265" s="66"/>
      <c r="I7265" s="66"/>
      <c r="J7265" s="66"/>
      <c r="K7265" s="66"/>
      <c r="L7265" s="66"/>
      <c r="M7265" s="66"/>
      <c r="N7265" s="66"/>
      <c r="O7265" s="66"/>
      <c r="P7265" s="66"/>
      <c r="Q7265" s="66"/>
      <c r="R7265" s="66"/>
    </row>
    <row r="7266" spans="2:18" x14ac:dyDescent="0.35">
      <c r="B7266" s="80"/>
      <c r="C7266" s="66"/>
      <c r="D7266" s="66"/>
      <c r="E7266" s="66"/>
      <c r="F7266" s="66"/>
      <c r="G7266" s="66"/>
      <c r="H7266" s="66"/>
      <c r="I7266" s="66"/>
      <c r="J7266" s="66"/>
      <c r="K7266" s="66"/>
      <c r="L7266" s="66"/>
      <c r="M7266" s="66"/>
      <c r="N7266" s="66"/>
      <c r="O7266" s="66"/>
      <c r="P7266" s="66"/>
      <c r="Q7266" s="66"/>
      <c r="R7266" s="66"/>
    </row>
    <row r="7267" spans="2:18" x14ac:dyDescent="0.35">
      <c r="B7267" s="80"/>
      <c r="C7267" s="66"/>
      <c r="D7267" s="66"/>
      <c r="E7267" s="66"/>
      <c r="F7267" s="66"/>
      <c r="G7267" s="66"/>
      <c r="H7267" s="66"/>
      <c r="I7267" s="66"/>
      <c r="J7267" s="66"/>
      <c r="K7267" s="66"/>
      <c r="L7267" s="66"/>
      <c r="M7267" s="66"/>
      <c r="N7267" s="66"/>
      <c r="O7267" s="66"/>
      <c r="P7267" s="66"/>
      <c r="Q7267" s="66"/>
      <c r="R7267" s="66"/>
    </row>
    <row r="7268" spans="2:18" x14ac:dyDescent="0.35">
      <c r="B7268" s="80"/>
      <c r="C7268" s="66"/>
      <c r="D7268" s="66"/>
      <c r="E7268" s="66"/>
      <c r="F7268" s="66"/>
      <c r="G7268" s="66"/>
      <c r="H7268" s="66"/>
      <c r="I7268" s="66"/>
      <c r="J7268" s="66"/>
      <c r="K7268" s="66"/>
      <c r="L7268" s="66"/>
      <c r="M7268" s="66"/>
      <c r="N7268" s="66"/>
      <c r="O7268" s="66"/>
      <c r="P7268" s="66"/>
      <c r="Q7268" s="66"/>
      <c r="R7268" s="66"/>
    </row>
    <row r="7269" spans="2:18" x14ac:dyDescent="0.35">
      <c r="B7269" s="80"/>
      <c r="C7269" s="66"/>
      <c r="D7269" s="66"/>
      <c r="E7269" s="66"/>
      <c r="F7269" s="66"/>
      <c r="G7269" s="66"/>
      <c r="H7269" s="66"/>
      <c r="I7269" s="66"/>
      <c r="J7269" s="66"/>
      <c r="K7269" s="66"/>
      <c r="L7269" s="66"/>
      <c r="M7269" s="66"/>
      <c r="N7269" s="66"/>
      <c r="O7269" s="66"/>
      <c r="P7269" s="66"/>
      <c r="Q7269" s="66"/>
      <c r="R7269" s="66"/>
    </row>
    <row r="7270" spans="2:18" x14ac:dyDescent="0.35">
      <c r="B7270" s="80"/>
      <c r="C7270" s="66"/>
      <c r="D7270" s="66"/>
      <c r="E7270" s="66"/>
      <c r="F7270" s="66"/>
      <c r="G7270" s="66"/>
      <c r="H7270" s="66"/>
      <c r="I7270" s="66"/>
      <c r="J7270" s="66"/>
      <c r="K7270" s="66"/>
      <c r="L7270" s="66"/>
      <c r="M7270" s="66"/>
      <c r="N7270" s="66"/>
      <c r="O7270" s="66"/>
      <c r="P7270" s="66"/>
      <c r="Q7270" s="66"/>
      <c r="R7270" s="66"/>
    </row>
    <row r="7271" spans="2:18" x14ac:dyDescent="0.35">
      <c r="B7271" s="80"/>
      <c r="C7271" s="66"/>
      <c r="D7271" s="66"/>
      <c r="E7271" s="66"/>
      <c r="F7271" s="66"/>
      <c r="G7271" s="66"/>
      <c r="H7271" s="66"/>
      <c r="I7271" s="66"/>
      <c r="J7271" s="66"/>
      <c r="K7271" s="66"/>
      <c r="L7271" s="66"/>
      <c r="M7271" s="66"/>
      <c r="N7271" s="66"/>
      <c r="O7271" s="66"/>
      <c r="P7271" s="66"/>
      <c r="Q7271" s="66"/>
      <c r="R7271" s="66"/>
    </row>
    <row r="7272" spans="2:18" x14ac:dyDescent="0.35">
      <c r="B7272" s="80"/>
      <c r="C7272" s="66"/>
      <c r="D7272" s="66"/>
      <c r="E7272" s="66"/>
      <c r="F7272" s="66"/>
      <c r="G7272" s="66"/>
      <c r="H7272" s="66"/>
      <c r="I7272" s="66"/>
      <c r="J7272" s="66"/>
      <c r="K7272" s="66"/>
      <c r="L7272" s="66"/>
      <c r="M7272" s="66"/>
      <c r="N7272" s="66"/>
      <c r="O7272" s="66"/>
      <c r="P7272" s="66"/>
      <c r="Q7272" s="66"/>
      <c r="R7272" s="66"/>
    </row>
    <row r="7273" spans="2:18" x14ac:dyDescent="0.35">
      <c r="B7273" s="80"/>
      <c r="C7273" s="66"/>
      <c r="D7273" s="66"/>
      <c r="E7273" s="66"/>
      <c r="F7273" s="66"/>
      <c r="G7273" s="66"/>
      <c r="H7273" s="66"/>
      <c r="I7273" s="66"/>
      <c r="J7273" s="66"/>
      <c r="K7273" s="66"/>
      <c r="L7273" s="66"/>
      <c r="M7273" s="66"/>
      <c r="N7273" s="66"/>
      <c r="O7273" s="66"/>
      <c r="P7273" s="66"/>
      <c r="Q7273" s="66"/>
      <c r="R7273" s="66"/>
    </row>
    <row r="7274" spans="2:18" x14ac:dyDescent="0.35">
      <c r="B7274" s="80"/>
      <c r="C7274" s="66"/>
      <c r="D7274" s="66"/>
      <c r="E7274" s="66"/>
      <c r="F7274" s="66"/>
      <c r="G7274" s="66"/>
      <c r="H7274" s="66"/>
      <c r="I7274" s="66"/>
      <c r="J7274" s="66"/>
      <c r="K7274" s="66"/>
      <c r="L7274" s="66"/>
      <c r="M7274" s="66"/>
      <c r="N7274" s="66"/>
      <c r="O7274" s="66"/>
      <c r="P7274" s="66"/>
      <c r="Q7274" s="66"/>
      <c r="R7274" s="66"/>
    </row>
    <row r="7275" spans="2:18" x14ac:dyDescent="0.35">
      <c r="B7275" s="80"/>
      <c r="C7275" s="66"/>
      <c r="D7275" s="66"/>
      <c r="E7275" s="66"/>
      <c r="F7275" s="66"/>
      <c r="G7275" s="66"/>
      <c r="H7275" s="66"/>
      <c r="I7275" s="66"/>
      <c r="J7275" s="66"/>
      <c r="K7275" s="66"/>
      <c r="L7275" s="66"/>
      <c r="M7275" s="66"/>
      <c r="N7275" s="66"/>
      <c r="O7275" s="66"/>
      <c r="P7275" s="66"/>
      <c r="Q7275" s="66"/>
      <c r="R7275" s="66"/>
    </row>
    <row r="7276" spans="2:18" x14ac:dyDescent="0.35">
      <c r="B7276" s="80"/>
      <c r="C7276" s="66"/>
      <c r="D7276" s="66"/>
      <c r="E7276" s="66"/>
      <c r="F7276" s="66"/>
      <c r="G7276" s="66"/>
      <c r="H7276" s="66"/>
      <c r="I7276" s="66"/>
      <c r="J7276" s="66"/>
      <c r="K7276" s="66"/>
      <c r="L7276" s="66"/>
      <c r="M7276" s="66"/>
      <c r="N7276" s="66"/>
      <c r="O7276" s="66"/>
      <c r="P7276" s="66"/>
      <c r="Q7276" s="66"/>
      <c r="R7276" s="66"/>
    </row>
    <row r="7277" spans="2:18" x14ac:dyDescent="0.35">
      <c r="B7277" s="80"/>
      <c r="C7277" s="66"/>
      <c r="D7277" s="66"/>
      <c r="E7277" s="66"/>
      <c r="F7277" s="66"/>
      <c r="G7277" s="66"/>
      <c r="H7277" s="66"/>
      <c r="I7277" s="66"/>
      <c r="J7277" s="66"/>
      <c r="K7277" s="66"/>
      <c r="L7277" s="66"/>
      <c r="M7277" s="66"/>
      <c r="N7277" s="66"/>
      <c r="O7277" s="66"/>
      <c r="P7277" s="66"/>
      <c r="Q7277" s="66"/>
      <c r="R7277" s="66"/>
    </row>
    <row r="7278" spans="2:18" x14ac:dyDescent="0.35">
      <c r="B7278" s="80"/>
      <c r="C7278" s="66"/>
      <c r="D7278" s="66"/>
      <c r="E7278" s="66"/>
      <c r="F7278" s="66"/>
      <c r="G7278" s="66"/>
      <c r="H7278" s="66"/>
      <c r="I7278" s="66"/>
      <c r="J7278" s="66"/>
      <c r="K7278" s="66"/>
      <c r="L7278" s="66"/>
      <c r="M7278" s="66"/>
      <c r="N7278" s="66"/>
      <c r="O7278" s="66"/>
      <c r="P7278" s="66"/>
      <c r="Q7278" s="66"/>
      <c r="R7278" s="66"/>
    </row>
    <row r="7279" spans="2:18" x14ac:dyDescent="0.35">
      <c r="B7279" s="80"/>
      <c r="C7279" s="66"/>
      <c r="D7279" s="66"/>
      <c r="E7279" s="66"/>
      <c r="F7279" s="66"/>
      <c r="G7279" s="66"/>
      <c r="H7279" s="66"/>
      <c r="I7279" s="66"/>
      <c r="J7279" s="66"/>
      <c r="K7279" s="66"/>
      <c r="L7279" s="66"/>
      <c r="M7279" s="66"/>
      <c r="N7279" s="66"/>
      <c r="O7279" s="66"/>
      <c r="P7279" s="66"/>
      <c r="Q7279" s="66"/>
      <c r="R7279" s="66"/>
    </row>
    <row r="7280" spans="2:18" x14ac:dyDescent="0.35">
      <c r="B7280" s="80"/>
      <c r="C7280" s="66"/>
      <c r="D7280" s="66"/>
      <c r="E7280" s="66"/>
      <c r="F7280" s="66"/>
      <c r="G7280" s="66"/>
      <c r="H7280" s="66"/>
      <c r="I7280" s="66"/>
      <c r="J7280" s="66"/>
      <c r="K7280" s="66"/>
      <c r="L7280" s="66"/>
      <c r="M7280" s="66"/>
      <c r="N7280" s="66"/>
      <c r="O7280" s="66"/>
      <c r="P7280" s="66"/>
      <c r="Q7280" s="66"/>
      <c r="R7280" s="66"/>
    </row>
    <row r="7281" spans="2:18" x14ac:dyDescent="0.35">
      <c r="B7281" s="80"/>
      <c r="C7281" s="66"/>
      <c r="D7281" s="66"/>
      <c r="E7281" s="66"/>
      <c r="F7281" s="66"/>
      <c r="G7281" s="66"/>
      <c r="H7281" s="66"/>
      <c r="I7281" s="66"/>
      <c r="J7281" s="66"/>
      <c r="K7281" s="66"/>
      <c r="L7281" s="66"/>
      <c r="M7281" s="66"/>
      <c r="N7281" s="66"/>
      <c r="O7281" s="66"/>
      <c r="P7281" s="66"/>
      <c r="Q7281" s="66"/>
      <c r="R7281" s="66"/>
    </row>
    <row r="7282" spans="2:18" x14ac:dyDescent="0.35">
      <c r="B7282" s="80"/>
      <c r="C7282" s="66"/>
      <c r="D7282" s="66"/>
      <c r="E7282" s="66"/>
      <c r="F7282" s="66"/>
      <c r="G7282" s="66"/>
      <c r="H7282" s="66"/>
      <c r="I7282" s="66"/>
      <c r="J7282" s="66"/>
      <c r="K7282" s="66"/>
      <c r="L7282" s="66"/>
      <c r="M7282" s="66"/>
      <c r="N7282" s="66"/>
      <c r="O7282" s="66"/>
      <c r="P7282" s="66"/>
      <c r="Q7282" s="66"/>
      <c r="R7282" s="66"/>
    </row>
    <row r="7283" spans="2:18" x14ac:dyDescent="0.35">
      <c r="B7283" s="80"/>
      <c r="C7283" s="66"/>
      <c r="D7283" s="66"/>
      <c r="E7283" s="66"/>
      <c r="F7283" s="66"/>
      <c r="G7283" s="66"/>
      <c r="H7283" s="66"/>
      <c r="I7283" s="66"/>
      <c r="J7283" s="66"/>
      <c r="K7283" s="66"/>
      <c r="L7283" s="66"/>
      <c r="M7283" s="66"/>
      <c r="N7283" s="66"/>
      <c r="O7283" s="66"/>
      <c r="P7283" s="66"/>
      <c r="Q7283" s="66"/>
      <c r="R7283" s="66"/>
    </row>
    <row r="7284" spans="2:18" x14ac:dyDescent="0.35">
      <c r="B7284" s="80"/>
      <c r="C7284" s="66"/>
      <c r="D7284" s="66"/>
      <c r="E7284" s="66"/>
      <c r="F7284" s="66"/>
      <c r="G7284" s="66"/>
      <c r="H7284" s="66"/>
      <c r="I7284" s="66"/>
      <c r="J7284" s="66"/>
      <c r="K7284" s="66"/>
      <c r="L7284" s="66"/>
      <c r="M7284" s="66"/>
      <c r="N7284" s="66"/>
      <c r="O7284" s="66"/>
      <c r="P7284" s="66"/>
      <c r="Q7284" s="66"/>
      <c r="R7284" s="66"/>
    </row>
    <row r="7285" spans="2:18" x14ac:dyDescent="0.35">
      <c r="B7285" s="80"/>
      <c r="C7285" s="66"/>
      <c r="D7285" s="66"/>
      <c r="E7285" s="66"/>
      <c r="F7285" s="66"/>
      <c r="G7285" s="66"/>
      <c r="H7285" s="66"/>
      <c r="I7285" s="66"/>
      <c r="J7285" s="66"/>
      <c r="K7285" s="66"/>
      <c r="L7285" s="66"/>
      <c r="M7285" s="66"/>
      <c r="N7285" s="66"/>
      <c r="O7285" s="66"/>
      <c r="P7285" s="66"/>
      <c r="Q7285" s="66"/>
      <c r="R7285" s="66"/>
    </row>
    <row r="7286" spans="2:18" x14ac:dyDescent="0.35">
      <c r="B7286" s="80"/>
      <c r="C7286" s="66"/>
      <c r="D7286" s="66"/>
      <c r="E7286" s="66"/>
      <c r="F7286" s="66"/>
      <c r="G7286" s="66"/>
      <c r="H7286" s="66"/>
      <c r="I7286" s="66"/>
      <c r="J7286" s="66"/>
      <c r="K7286" s="66"/>
      <c r="L7286" s="66"/>
      <c r="M7286" s="66"/>
      <c r="N7286" s="66"/>
      <c r="O7286" s="66"/>
      <c r="P7286" s="66"/>
      <c r="Q7286" s="66"/>
      <c r="R7286" s="66"/>
    </row>
    <row r="7287" spans="2:18" x14ac:dyDescent="0.35">
      <c r="B7287" s="80"/>
      <c r="C7287" s="66"/>
      <c r="D7287" s="66"/>
      <c r="E7287" s="66"/>
      <c r="F7287" s="66"/>
      <c r="G7287" s="66"/>
      <c r="H7287" s="66"/>
      <c r="I7287" s="66"/>
      <c r="J7287" s="66"/>
      <c r="K7287" s="66"/>
      <c r="L7287" s="66"/>
      <c r="M7287" s="66"/>
      <c r="N7287" s="66"/>
      <c r="O7287" s="66"/>
      <c r="P7287" s="66"/>
      <c r="Q7287" s="66"/>
      <c r="R7287" s="66"/>
    </row>
    <row r="7288" spans="2:18" x14ac:dyDescent="0.35">
      <c r="B7288" s="80"/>
      <c r="C7288" s="66"/>
      <c r="D7288" s="66"/>
      <c r="E7288" s="66"/>
      <c r="F7288" s="66"/>
      <c r="G7288" s="66"/>
      <c r="H7288" s="66"/>
      <c r="I7288" s="66"/>
      <c r="J7288" s="66"/>
      <c r="K7288" s="66"/>
      <c r="L7288" s="66"/>
      <c r="M7288" s="66"/>
      <c r="N7288" s="66"/>
      <c r="O7288" s="66"/>
      <c r="P7288" s="66"/>
      <c r="Q7288" s="66"/>
      <c r="R7288" s="66"/>
    </row>
    <row r="7289" spans="2:18" x14ac:dyDescent="0.35">
      <c r="B7289" s="80"/>
      <c r="C7289" s="66"/>
      <c r="D7289" s="66"/>
      <c r="E7289" s="66"/>
      <c r="F7289" s="66"/>
      <c r="G7289" s="66"/>
      <c r="H7289" s="66"/>
      <c r="I7289" s="66"/>
      <c r="J7289" s="66"/>
      <c r="K7289" s="66"/>
      <c r="L7289" s="66"/>
      <c r="M7289" s="66"/>
      <c r="N7289" s="66"/>
      <c r="O7289" s="66"/>
      <c r="P7289" s="66"/>
      <c r="Q7289" s="66"/>
      <c r="R7289" s="66"/>
    </row>
    <row r="7290" spans="2:18" x14ac:dyDescent="0.35">
      <c r="B7290" s="80"/>
      <c r="C7290" s="66"/>
      <c r="D7290" s="66"/>
      <c r="E7290" s="66"/>
      <c r="F7290" s="66"/>
      <c r="G7290" s="66"/>
      <c r="H7290" s="66"/>
      <c r="I7290" s="66"/>
      <c r="J7290" s="66"/>
      <c r="K7290" s="66"/>
      <c r="L7290" s="66"/>
      <c r="M7290" s="66"/>
      <c r="N7290" s="66"/>
      <c r="O7290" s="66"/>
      <c r="P7290" s="66"/>
      <c r="Q7290" s="66"/>
      <c r="R7290" s="66"/>
    </row>
    <row r="7291" spans="2:18" x14ac:dyDescent="0.35">
      <c r="B7291" s="80"/>
      <c r="C7291" s="66"/>
      <c r="D7291" s="66"/>
      <c r="E7291" s="66"/>
      <c r="F7291" s="66"/>
      <c r="G7291" s="66"/>
      <c r="H7291" s="66"/>
      <c r="I7291" s="66"/>
      <c r="J7291" s="66"/>
      <c r="K7291" s="66"/>
      <c r="L7291" s="66"/>
      <c r="M7291" s="66"/>
      <c r="N7291" s="66"/>
      <c r="O7291" s="66"/>
      <c r="P7291" s="66"/>
      <c r="Q7291" s="66"/>
      <c r="R7291" s="66"/>
    </row>
    <row r="7292" spans="2:18" x14ac:dyDescent="0.35">
      <c r="B7292" s="80"/>
      <c r="C7292" s="66"/>
      <c r="D7292" s="66"/>
      <c r="E7292" s="66"/>
      <c r="F7292" s="66"/>
      <c r="G7292" s="66"/>
      <c r="H7292" s="66"/>
      <c r="I7292" s="66"/>
      <c r="J7292" s="66"/>
      <c r="K7292" s="66"/>
      <c r="L7292" s="66"/>
      <c r="M7292" s="66"/>
      <c r="N7292" s="66"/>
      <c r="O7292" s="66"/>
      <c r="P7292" s="66"/>
      <c r="Q7292" s="66"/>
      <c r="R7292" s="66"/>
    </row>
    <row r="7293" spans="2:18" x14ac:dyDescent="0.35">
      <c r="B7293" s="80"/>
      <c r="C7293" s="66"/>
      <c r="D7293" s="66"/>
      <c r="E7293" s="66"/>
      <c r="F7293" s="66"/>
      <c r="G7293" s="66"/>
      <c r="H7293" s="66"/>
      <c r="I7293" s="66"/>
      <c r="J7293" s="66"/>
      <c r="K7293" s="66"/>
      <c r="L7293" s="66"/>
      <c r="M7293" s="66"/>
      <c r="N7293" s="66"/>
      <c r="O7293" s="66"/>
      <c r="P7293" s="66"/>
      <c r="Q7293" s="66"/>
      <c r="R7293" s="66"/>
    </row>
    <row r="7294" spans="2:18" x14ac:dyDescent="0.35">
      <c r="B7294" s="80"/>
      <c r="C7294" s="66"/>
      <c r="D7294" s="66"/>
      <c r="E7294" s="66"/>
      <c r="F7294" s="66"/>
      <c r="G7294" s="66"/>
      <c r="H7294" s="66"/>
      <c r="I7294" s="66"/>
      <c r="J7294" s="66"/>
      <c r="K7294" s="66"/>
      <c r="L7294" s="66"/>
      <c r="M7294" s="66"/>
      <c r="N7294" s="66"/>
      <c r="O7294" s="66"/>
      <c r="P7294" s="66"/>
      <c r="Q7294" s="66"/>
      <c r="R7294" s="66"/>
    </row>
    <row r="7295" spans="2:18" x14ac:dyDescent="0.35">
      <c r="B7295" s="80"/>
      <c r="C7295" s="66"/>
      <c r="D7295" s="66"/>
      <c r="E7295" s="66"/>
      <c r="F7295" s="66"/>
      <c r="G7295" s="66"/>
      <c r="H7295" s="66"/>
      <c r="I7295" s="66"/>
      <c r="J7295" s="66"/>
      <c r="K7295" s="66"/>
      <c r="L7295" s="66"/>
      <c r="M7295" s="66"/>
      <c r="N7295" s="66"/>
      <c r="O7295" s="66"/>
      <c r="P7295" s="66"/>
      <c r="Q7295" s="66"/>
      <c r="R7295" s="66"/>
    </row>
    <row r="7296" spans="2:18" x14ac:dyDescent="0.35">
      <c r="B7296" s="80"/>
      <c r="C7296" s="66"/>
      <c r="D7296" s="66"/>
      <c r="E7296" s="66"/>
      <c r="F7296" s="66"/>
      <c r="G7296" s="66"/>
      <c r="H7296" s="66"/>
      <c r="I7296" s="66"/>
      <c r="J7296" s="66"/>
      <c r="K7296" s="66"/>
      <c r="L7296" s="66"/>
      <c r="M7296" s="66"/>
      <c r="N7296" s="66"/>
      <c r="O7296" s="66"/>
      <c r="P7296" s="66"/>
      <c r="Q7296" s="66"/>
      <c r="R7296" s="66"/>
    </row>
    <row r="7297" spans="2:18" x14ac:dyDescent="0.35">
      <c r="B7297" s="80"/>
      <c r="C7297" s="66"/>
      <c r="D7297" s="66"/>
      <c r="E7297" s="66"/>
      <c r="F7297" s="66"/>
      <c r="G7297" s="66"/>
      <c r="H7297" s="66"/>
      <c r="I7297" s="66"/>
      <c r="J7297" s="66"/>
      <c r="K7297" s="66"/>
      <c r="L7297" s="66"/>
      <c r="M7297" s="66"/>
      <c r="N7297" s="66"/>
      <c r="O7297" s="66"/>
      <c r="P7297" s="66"/>
      <c r="Q7297" s="66"/>
      <c r="R7297" s="66"/>
    </row>
    <row r="7298" spans="2:18" x14ac:dyDescent="0.35">
      <c r="B7298" s="80"/>
      <c r="C7298" s="66"/>
      <c r="D7298" s="66"/>
      <c r="E7298" s="66"/>
      <c r="F7298" s="66"/>
      <c r="G7298" s="66"/>
      <c r="H7298" s="66"/>
      <c r="I7298" s="66"/>
      <c r="J7298" s="66"/>
      <c r="K7298" s="66"/>
      <c r="L7298" s="66"/>
      <c r="M7298" s="66"/>
      <c r="N7298" s="66"/>
      <c r="O7298" s="66"/>
      <c r="P7298" s="66"/>
      <c r="Q7298" s="66"/>
      <c r="R7298" s="66"/>
    </row>
    <row r="7299" spans="2:18" x14ac:dyDescent="0.35">
      <c r="B7299" s="80"/>
      <c r="C7299" s="66"/>
      <c r="D7299" s="66"/>
      <c r="E7299" s="66"/>
      <c r="F7299" s="66"/>
      <c r="G7299" s="66"/>
      <c r="H7299" s="66"/>
      <c r="I7299" s="66"/>
      <c r="J7299" s="66"/>
      <c r="K7299" s="66"/>
      <c r="L7299" s="66"/>
      <c r="M7299" s="66"/>
      <c r="N7299" s="66"/>
      <c r="O7299" s="66"/>
      <c r="P7299" s="66"/>
      <c r="Q7299" s="66"/>
      <c r="R7299" s="66"/>
    </row>
    <row r="7300" spans="2:18" x14ac:dyDescent="0.35">
      <c r="B7300" s="80"/>
      <c r="C7300" s="66"/>
      <c r="D7300" s="66"/>
      <c r="E7300" s="66"/>
      <c r="F7300" s="66"/>
      <c r="G7300" s="66"/>
      <c r="H7300" s="66"/>
      <c r="I7300" s="66"/>
      <c r="J7300" s="66"/>
      <c r="K7300" s="66"/>
      <c r="L7300" s="66"/>
      <c r="M7300" s="66"/>
      <c r="N7300" s="66"/>
      <c r="O7300" s="66"/>
      <c r="P7300" s="66"/>
      <c r="Q7300" s="66"/>
      <c r="R7300" s="66"/>
    </row>
    <row r="7301" spans="2:18" x14ac:dyDescent="0.35">
      <c r="B7301" s="80"/>
      <c r="C7301" s="66"/>
      <c r="D7301" s="66"/>
      <c r="E7301" s="66"/>
      <c r="F7301" s="66"/>
      <c r="G7301" s="66"/>
      <c r="H7301" s="66"/>
      <c r="I7301" s="66"/>
      <c r="J7301" s="66"/>
      <c r="K7301" s="66"/>
      <c r="L7301" s="66"/>
      <c r="M7301" s="66"/>
      <c r="N7301" s="66"/>
      <c r="O7301" s="66"/>
      <c r="P7301" s="66"/>
      <c r="Q7301" s="66"/>
      <c r="R7301" s="66"/>
    </row>
    <row r="7302" spans="2:18" x14ac:dyDescent="0.35">
      <c r="B7302" s="80"/>
      <c r="C7302" s="66"/>
      <c r="D7302" s="66"/>
      <c r="E7302" s="66"/>
      <c r="F7302" s="66"/>
      <c r="G7302" s="66"/>
      <c r="H7302" s="66"/>
      <c r="I7302" s="66"/>
      <c r="J7302" s="66"/>
      <c r="K7302" s="66"/>
      <c r="L7302" s="66"/>
      <c r="M7302" s="66"/>
      <c r="N7302" s="66"/>
      <c r="O7302" s="66"/>
      <c r="P7302" s="66"/>
      <c r="Q7302" s="66"/>
      <c r="R7302" s="66"/>
    </row>
    <row r="7303" spans="2:18" x14ac:dyDescent="0.35">
      <c r="B7303" s="80"/>
      <c r="C7303" s="66"/>
      <c r="D7303" s="66"/>
      <c r="E7303" s="66"/>
      <c r="F7303" s="66"/>
      <c r="G7303" s="66"/>
      <c r="H7303" s="66"/>
      <c r="I7303" s="66"/>
      <c r="J7303" s="66"/>
      <c r="K7303" s="66"/>
      <c r="L7303" s="66"/>
      <c r="M7303" s="66"/>
      <c r="N7303" s="66"/>
      <c r="O7303" s="66"/>
      <c r="P7303" s="66"/>
      <c r="Q7303" s="66"/>
      <c r="R7303" s="66"/>
    </row>
    <row r="7304" spans="2:18" x14ac:dyDescent="0.35">
      <c r="B7304" s="80"/>
      <c r="C7304" s="66"/>
      <c r="D7304" s="66"/>
      <c r="E7304" s="66"/>
      <c r="F7304" s="66"/>
      <c r="G7304" s="66"/>
      <c r="H7304" s="66"/>
      <c r="I7304" s="66"/>
      <c r="J7304" s="66"/>
      <c r="K7304" s="66"/>
      <c r="L7304" s="66"/>
      <c r="M7304" s="66"/>
      <c r="N7304" s="66"/>
      <c r="O7304" s="66"/>
      <c r="P7304" s="66"/>
      <c r="Q7304" s="66"/>
      <c r="R7304" s="66"/>
    </row>
    <row r="7305" spans="2:18" x14ac:dyDescent="0.35">
      <c r="B7305" s="80"/>
      <c r="C7305" s="66"/>
      <c r="D7305" s="66"/>
      <c r="E7305" s="66"/>
      <c r="F7305" s="66"/>
      <c r="G7305" s="66"/>
      <c r="H7305" s="66"/>
      <c r="I7305" s="66"/>
      <c r="J7305" s="66"/>
      <c r="K7305" s="66"/>
      <c r="L7305" s="66"/>
      <c r="M7305" s="66"/>
      <c r="N7305" s="66"/>
      <c r="O7305" s="66"/>
      <c r="P7305" s="66"/>
      <c r="Q7305" s="66"/>
      <c r="R7305" s="66"/>
    </row>
    <row r="7306" spans="2:18" x14ac:dyDescent="0.35">
      <c r="B7306" s="80"/>
      <c r="C7306" s="66"/>
      <c r="D7306" s="66"/>
      <c r="E7306" s="66"/>
      <c r="F7306" s="66"/>
      <c r="G7306" s="66"/>
      <c r="H7306" s="66"/>
      <c r="I7306" s="66"/>
      <c r="J7306" s="66"/>
      <c r="K7306" s="66"/>
      <c r="L7306" s="66"/>
      <c r="M7306" s="66"/>
      <c r="N7306" s="66"/>
      <c r="O7306" s="66"/>
      <c r="P7306" s="66"/>
      <c r="Q7306" s="66"/>
      <c r="R7306" s="66"/>
    </row>
    <row r="7307" spans="2:18" x14ac:dyDescent="0.35">
      <c r="B7307" s="80"/>
      <c r="C7307" s="66"/>
      <c r="D7307" s="66"/>
      <c r="E7307" s="66"/>
      <c r="F7307" s="66"/>
      <c r="G7307" s="66"/>
      <c r="H7307" s="66"/>
      <c r="I7307" s="66"/>
      <c r="J7307" s="66"/>
      <c r="K7307" s="66"/>
      <c r="L7307" s="66"/>
      <c r="M7307" s="66"/>
      <c r="N7307" s="66"/>
      <c r="O7307" s="66"/>
      <c r="P7307" s="66"/>
      <c r="Q7307" s="66"/>
      <c r="R7307" s="66"/>
    </row>
    <row r="7308" spans="2:18" x14ac:dyDescent="0.35">
      <c r="B7308" s="80"/>
      <c r="C7308" s="66"/>
      <c r="D7308" s="66"/>
      <c r="E7308" s="66"/>
      <c r="F7308" s="66"/>
      <c r="G7308" s="66"/>
      <c r="H7308" s="66"/>
      <c r="I7308" s="66"/>
      <c r="J7308" s="66"/>
      <c r="K7308" s="66"/>
      <c r="L7308" s="66"/>
      <c r="M7308" s="66"/>
      <c r="N7308" s="66"/>
      <c r="O7308" s="66"/>
      <c r="P7308" s="66"/>
      <c r="Q7308" s="66"/>
      <c r="R7308" s="66"/>
    </row>
    <row r="7309" spans="2:18" x14ac:dyDescent="0.35">
      <c r="B7309" s="80"/>
      <c r="C7309" s="66"/>
      <c r="D7309" s="66"/>
      <c r="E7309" s="66"/>
      <c r="F7309" s="66"/>
      <c r="G7309" s="66"/>
      <c r="H7309" s="66"/>
      <c r="I7309" s="66"/>
      <c r="J7309" s="66"/>
      <c r="K7309" s="66"/>
      <c r="L7309" s="66"/>
      <c r="M7309" s="66"/>
      <c r="N7309" s="66"/>
      <c r="O7309" s="66"/>
      <c r="P7309" s="66"/>
      <c r="Q7309" s="66"/>
      <c r="R7309" s="66"/>
    </row>
    <row r="7310" spans="2:18" x14ac:dyDescent="0.35">
      <c r="B7310" s="80"/>
      <c r="C7310" s="66"/>
      <c r="D7310" s="66"/>
      <c r="E7310" s="66"/>
      <c r="F7310" s="66"/>
      <c r="G7310" s="66"/>
      <c r="H7310" s="66"/>
      <c r="I7310" s="66"/>
      <c r="J7310" s="66"/>
      <c r="K7310" s="66"/>
      <c r="L7310" s="66"/>
      <c r="M7310" s="66"/>
      <c r="N7310" s="66"/>
      <c r="O7310" s="66"/>
      <c r="P7310" s="66"/>
      <c r="Q7310" s="66"/>
      <c r="R7310" s="66"/>
    </row>
    <row r="7311" spans="2:18" x14ac:dyDescent="0.35">
      <c r="B7311" s="80"/>
      <c r="C7311" s="66"/>
      <c r="D7311" s="66"/>
      <c r="E7311" s="66"/>
      <c r="F7311" s="66"/>
      <c r="G7311" s="66"/>
      <c r="H7311" s="66"/>
      <c r="I7311" s="66"/>
      <c r="J7311" s="66"/>
      <c r="K7311" s="66"/>
      <c r="L7311" s="66"/>
      <c r="M7311" s="66"/>
      <c r="N7311" s="66"/>
      <c r="O7311" s="66"/>
      <c r="P7311" s="66"/>
      <c r="Q7311" s="66"/>
      <c r="R7311" s="66"/>
    </row>
    <row r="7312" spans="2:18" x14ac:dyDescent="0.35">
      <c r="B7312" s="80"/>
      <c r="C7312" s="66"/>
      <c r="D7312" s="66"/>
      <c r="E7312" s="66"/>
      <c r="F7312" s="66"/>
      <c r="G7312" s="66"/>
      <c r="H7312" s="66"/>
      <c r="I7312" s="66"/>
      <c r="J7312" s="66"/>
      <c r="K7312" s="66"/>
      <c r="L7312" s="66"/>
      <c r="M7312" s="66"/>
      <c r="N7312" s="66"/>
      <c r="O7312" s="66"/>
      <c r="P7312" s="66"/>
      <c r="Q7312" s="66"/>
      <c r="R7312" s="66"/>
    </row>
    <row r="7313" spans="2:18" x14ac:dyDescent="0.35">
      <c r="B7313" s="80"/>
      <c r="C7313" s="66"/>
      <c r="D7313" s="66"/>
      <c r="E7313" s="66"/>
      <c r="F7313" s="66"/>
      <c r="G7313" s="66"/>
      <c r="H7313" s="66"/>
      <c r="I7313" s="66"/>
      <c r="J7313" s="66"/>
      <c r="K7313" s="66"/>
      <c r="L7313" s="66"/>
      <c r="M7313" s="66"/>
      <c r="N7313" s="66"/>
      <c r="O7313" s="66"/>
      <c r="P7313" s="66"/>
      <c r="Q7313" s="66"/>
      <c r="R7313" s="66"/>
    </row>
    <row r="7314" spans="2:18" x14ac:dyDescent="0.35">
      <c r="B7314" s="80"/>
      <c r="C7314" s="66"/>
      <c r="D7314" s="66"/>
      <c r="E7314" s="66"/>
      <c r="F7314" s="66"/>
      <c r="G7314" s="66"/>
      <c r="H7314" s="66"/>
      <c r="I7314" s="66"/>
      <c r="J7314" s="66"/>
      <c r="K7314" s="66"/>
      <c r="L7314" s="66"/>
      <c r="M7314" s="66"/>
      <c r="N7314" s="66"/>
      <c r="O7314" s="66"/>
      <c r="P7314" s="66"/>
      <c r="Q7314" s="66"/>
      <c r="R7314" s="66"/>
    </row>
    <row r="7315" spans="2:18" x14ac:dyDescent="0.35">
      <c r="B7315" s="80"/>
      <c r="C7315" s="66"/>
      <c r="D7315" s="66"/>
      <c r="E7315" s="66"/>
      <c r="F7315" s="66"/>
      <c r="G7315" s="66"/>
      <c r="H7315" s="66"/>
      <c r="I7315" s="66"/>
      <c r="J7315" s="66"/>
      <c r="K7315" s="66"/>
      <c r="L7315" s="66"/>
      <c r="M7315" s="66"/>
      <c r="N7315" s="66"/>
      <c r="O7315" s="66"/>
      <c r="P7315" s="66"/>
      <c r="Q7315" s="66"/>
      <c r="R7315" s="66"/>
    </row>
    <row r="7316" spans="2:18" x14ac:dyDescent="0.35">
      <c r="B7316" s="80"/>
      <c r="C7316" s="66"/>
      <c r="D7316" s="66"/>
      <c r="E7316" s="66"/>
      <c r="F7316" s="66"/>
      <c r="G7316" s="66"/>
      <c r="H7316" s="66"/>
      <c r="I7316" s="66"/>
      <c r="J7316" s="66"/>
      <c r="K7316" s="66"/>
      <c r="L7316" s="66"/>
      <c r="M7316" s="66"/>
      <c r="N7316" s="66"/>
      <c r="O7316" s="66"/>
      <c r="P7316" s="66"/>
      <c r="Q7316" s="66"/>
      <c r="R7316" s="66"/>
    </row>
    <row r="7317" spans="2:18" x14ac:dyDescent="0.35">
      <c r="B7317" s="80"/>
      <c r="C7317" s="66"/>
      <c r="D7317" s="66"/>
      <c r="E7317" s="66"/>
      <c r="F7317" s="66"/>
      <c r="G7317" s="66"/>
      <c r="H7317" s="66"/>
      <c r="I7317" s="66"/>
      <c r="J7317" s="66"/>
      <c r="K7317" s="66"/>
      <c r="L7317" s="66"/>
      <c r="M7317" s="66"/>
      <c r="N7317" s="66"/>
      <c r="O7317" s="66"/>
      <c r="P7317" s="66"/>
      <c r="Q7317" s="66"/>
      <c r="R7317" s="66"/>
    </row>
    <row r="7318" spans="2:18" x14ac:dyDescent="0.35">
      <c r="B7318" s="80"/>
      <c r="C7318" s="66"/>
      <c r="D7318" s="66"/>
      <c r="E7318" s="66"/>
      <c r="F7318" s="66"/>
      <c r="G7318" s="66"/>
      <c r="H7318" s="66"/>
      <c r="I7318" s="66"/>
      <c r="J7318" s="66"/>
      <c r="K7318" s="66"/>
      <c r="L7318" s="66"/>
      <c r="M7318" s="66"/>
      <c r="N7318" s="66"/>
      <c r="O7318" s="66"/>
      <c r="P7318" s="66"/>
      <c r="Q7318" s="66"/>
      <c r="R7318" s="66"/>
    </row>
    <row r="7319" spans="2:18" x14ac:dyDescent="0.35">
      <c r="B7319" s="80"/>
      <c r="C7319" s="66"/>
      <c r="D7319" s="66"/>
      <c r="E7319" s="66"/>
      <c r="F7319" s="66"/>
      <c r="G7319" s="66"/>
      <c r="H7319" s="66"/>
      <c r="I7319" s="66"/>
      <c r="J7319" s="66"/>
      <c r="K7319" s="66"/>
      <c r="L7319" s="66"/>
      <c r="M7319" s="66"/>
      <c r="N7319" s="66"/>
      <c r="O7319" s="66"/>
      <c r="P7319" s="66"/>
      <c r="Q7319" s="66"/>
      <c r="R7319" s="66"/>
    </row>
    <row r="7320" spans="2:18" x14ac:dyDescent="0.35">
      <c r="B7320" s="80"/>
      <c r="C7320" s="66"/>
      <c r="D7320" s="66"/>
      <c r="E7320" s="66"/>
      <c r="F7320" s="66"/>
      <c r="G7320" s="66"/>
      <c r="H7320" s="66"/>
      <c r="I7320" s="66"/>
      <c r="J7320" s="66"/>
      <c r="K7320" s="66"/>
      <c r="L7320" s="66"/>
      <c r="M7320" s="66"/>
      <c r="N7320" s="66"/>
      <c r="O7320" s="66"/>
      <c r="P7320" s="66"/>
      <c r="Q7320" s="66"/>
      <c r="R7320" s="66"/>
    </row>
    <row r="7321" spans="2:18" x14ac:dyDescent="0.35">
      <c r="B7321" s="80"/>
      <c r="C7321" s="66"/>
      <c r="D7321" s="66"/>
      <c r="E7321" s="66"/>
      <c r="F7321" s="66"/>
      <c r="G7321" s="66"/>
      <c r="H7321" s="66"/>
      <c r="I7321" s="66"/>
      <c r="J7321" s="66"/>
      <c r="K7321" s="66"/>
      <c r="L7321" s="66"/>
      <c r="M7321" s="66"/>
      <c r="N7321" s="66"/>
      <c r="O7321" s="66"/>
      <c r="P7321" s="66"/>
      <c r="Q7321" s="66"/>
      <c r="R7321" s="66"/>
    </row>
    <row r="7322" spans="2:18" x14ac:dyDescent="0.35">
      <c r="B7322" s="80"/>
      <c r="C7322" s="66"/>
      <c r="D7322" s="66"/>
      <c r="E7322" s="66"/>
      <c r="F7322" s="66"/>
      <c r="G7322" s="66"/>
      <c r="H7322" s="66"/>
      <c r="I7322" s="66"/>
      <c r="J7322" s="66"/>
      <c r="K7322" s="66"/>
      <c r="L7322" s="66"/>
      <c r="M7322" s="66"/>
      <c r="N7322" s="66"/>
      <c r="O7322" s="66"/>
      <c r="P7322" s="66"/>
      <c r="Q7322" s="66"/>
      <c r="R7322" s="66"/>
    </row>
    <row r="7323" spans="2:18" x14ac:dyDescent="0.35">
      <c r="B7323" s="80"/>
      <c r="C7323" s="66"/>
      <c r="D7323" s="66"/>
      <c r="E7323" s="66"/>
      <c r="F7323" s="66"/>
      <c r="G7323" s="66"/>
      <c r="H7323" s="66"/>
      <c r="I7323" s="66"/>
      <c r="J7323" s="66"/>
      <c r="K7323" s="66"/>
      <c r="L7323" s="66"/>
      <c r="M7323" s="66"/>
      <c r="N7323" s="66"/>
      <c r="O7323" s="66"/>
      <c r="P7323" s="66"/>
      <c r="Q7323" s="66"/>
      <c r="R7323" s="66"/>
    </row>
    <row r="7324" spans="2:18" x14ac:dyDescent="0.35">
      <c r="B7324" s="80"/>
      <c r="C7324" s="66"/>
      <c r="D7324" s="66"/>
      <c r="E7324" s="66"/>
      <c r="F7324" s="66"/>
      <c r="G7324" s="66"/>
      <c r="H7324" s="66"/>
      <c r="I7324" s="66"/>
      <c r="J7324" s="66"/>
      <c r="K7324" s="66"/>
      <c r="L7324" s="66"/>
      <c r="M7324" s="66"/>
      <c r="N7324" s="66"/>
      <c r="O7324" s="66"/>
      <c r="P7324" s="66"/>
      <c r="Q7324" s="66"/>
      <c r="R7324" s="66"/>
    </row>
    <row r="7325" spans="2:18" x14ac:dyDescent="0.35">
      <c r="B7325" s="80"/>
      <c r="C7325" s="66"/>
      <c r="D7325" s="66"/>
      <c r="E7325" s="66"/>
      <c r="F7325" s="66"/>
      <c r="G7325" s="66"/>
      <c r="H7325" s="66"/>
      <c r="I7325" s="66"/>
      <c r="J7325" s="66"/>
      <c r="K7325" s="66"/>
      <c r="L7325" s="66"/>
      <c r="M7325" s="66"/>
      <c r="N7325" s="66"/>
      <c r="O7325" s="66"/>
      <c r="P7325" s="66"/>
      <c r="Q7325" s="66"/>
      <c r="R7325" s="66"/>
    </row>
    <row r="7326" spans="2:18" x14ac:dyDescent="0.35">
      <c r="B7326" s="80"/>
      <c r="C7326" s="66"/>
      <c r="D7326" s="66"/>
      <c r="E7326" s="66"/>
      <c r="F7326" s="66"/>
      <c r="G7326" s="66"/>
      <c r="H7326" s="66"/>
      <c r="I7326" s="66"/>
      <c r="J7326" s="66"/>
      <c r="K7326" s="66"/>
      <c r="L7326" s="66"/>
      <c r="M7326" s="66"/>
      <c r="N7326" s="66"/>
      <c r="O7326" s="66"/>
      <c r="P7326" s="66"/>
      <c r="Q7326" s="66"/>
      <c r="R7326" s="66"/>
    </row>
    <row r="7327" spans="2:18" x14ac:dyDescent="0.35">
      <c r="B7327" s="80"/>
      <c r="C7327" s="66"/>
      <c r="D7327" s="66"/>
      <c r="E7327" s="66"/>
      <c r="F7327" s="66"/>
      <c r="G7327" s="66"/>
      <c r="H7327" s="66"/>
      <c r="I7327" s="66"/>
      <c r="J7327" s="66"/>
      <c r="K7327" s="66"/>
      <c r="L7327" s="66"/>
      <c r="M7327" s="66"/>
      <c r="N7327" s="66"/>
      <c r="O7327" s="66"/>
      <c r="P7327" s="66"/>
      <c r="Q7327" s="66"/>
      <c r="R7327" s="66"/>
    </row>
    <row r="7328" spans="2:18" x14ac:dyDescent="0.35">
      <c r="B7328" s="80"/>
      <c r="C7328" s="66"/>
      <c r="D7328" s="66"/>
      <c r="E7328" s="66"/>
      <c r="F7328" s="66"/>
      <c r="G7328" s="66"/>
      <c r="H7328" s="66"/>
      <c r="I7328" s="66"/>
      <c r="J7328" s="66"/>
      <c r="K7328" s="66"/>
      <c r="L7328" s="66"/>
      <c r="M7328" s="66"/>
      <c r="N7328" s="66"/>
      <c r="O7328" s="66"/>
      <c r="P7328" s="66"/>
      <c r="Q7328" s="66"/>
      <c r="R7328" s="66"/>
    </row>
    <row r="7329" spans="2:18" x14ac:dyDescent="0.35">
      <c r="B7329" s="80"/>
      <c r="C7329" s="66"/>
      <c r="D7329" s="66"/>
      <c r="E7329" s="66"/>
      <c r="F7329" s="66"/>
      <c r="G7329" s="66"/>
      <c r="H7329" s="66"/>
      <c r="I7329" s="66"/>
      <c r="J7329" s="66"/>
      <c r="K7329" s="66"/>
      <c r="L7329" s="66"/>
      <c r="M7329" s="66"/>
      <c r="N7329" s="66"/>
      <c r="O7329" s="66"/>
      <c r="P7329" s="66"/>
      <c r="Q7329" s="66"/>
      <c r="R7329" s="66"/>
    </row>
    <row r="7330" spans="2:18" x14ac:dyDescent="0.35">
      <c r="B7330" s="80"/>
      <c r="C7330" s="66"/>
      <c r="D7330" s="66"/>
      <c r="E7330" s="66"/>
      <c r="F7330" s="66"/>
      <c r="G7330" s="66"/>
      <c r="H7330" s="66"/>
      <c r="I7330" s="66"/>
      <c r="J7330" s="66"/>
      <c r="K7330" s="66"/>
      <c r="L7330" s="66"/>
      <c r="M7330" s="66"/>
      <c r="N7330" s="66"/>
      <c r="O7330" s="66"/>
      <c r="P7330" s="66"/>
      <c r="Q7330" s="66"/>
      <c r="R7330" s="66"/>
    </row>
    <row r="7331" spans="2:18" x14ac:dyDescent="0.35">
      <c r="B7331" s="80"/>
      <c r="C7331" s="66"/>
      <c r="D7331" s="66"/>
      <c r="E7331" s="66"/>
      <c r="F7331" s="66"/>
      <c r="G7331" s="66"/>
      <c r="H7331" s="66"/>
      <c r="I7331" s="66"/>
      <c r="J7331" s="66"/>
      <c r="K7331" s="66"/>
      <c r="L7331" s="66"/>
      <c r="M7331" s="66"/>
      <c r="N7331" s="66"/>
      <c r="O7331" s="66"/>
      <c r="P7331" s="66"/>
      <c r="Q7331" s="66"/>
      <c r="R7331" s="66"/>
    </row>
    <row r="7332" spans="2:18" x14ac:dyDescent="0.35">
      <c r="B7332" s="80"/>
      <c r="C7332" s="66"/>
      <c r="D7332" s="66"/>
      <c r="E7332" s="66"/>
      <c r="F7332" s="66"/>
      <c r="G7332" s="66"/>
      <c r="H7332" s="66"/>
      <c r="I7332" s="66"/>
      <c r="J7332" s="66"/>
      <c r="K7332" s="66"/>
      <c r="L7332" s="66"/>
      <c r="M7332" s="66"/>
      <c r="N7332" s="66"/>
      <c r="O7332" s="66"/>
      <c r="P7332" s="66"/>
      <c r="Q7332" s="66"/>
      <c r="R7332" s="66"/>
    </row>
    <row r="7333" spans="2:18" x14ac:dyDescent="0.35">
      <c r="B7333" s="80"/>
      <c r="C7333" s="66"/>
      <c r="D7333" s="66"/>
      <c r="E7333" s="66"/>
      <c r="F7333" s="66"/>
      <c r="G7333" s="66"/>
      <c r="H7333" s="66"/>
      <c r="I7333" s="66"/>
      <c r="J7333" s="66"/>
      <c r="K7333" s="66"/>
      <c r="L7333" s="66"/>
      <c r="M7333" s="66"/>
      <c r="N7333" s="66"/>
      <c r="O7333" s="66"/>
      <c r="P7333" s="66"/>
      <c r="Q7333" s="66"/>
      <c r="R7333" s="66"/>
    </row>
    <row r="7334" spans="2:18" x14ac:dyDescent="0.35">
      <c r="B7334" s="80"/>
      <c r="C7334" s="66"/>
      <c r="D7334" s="66"/>
      <c r="E7334" s="66"/>
      <c r="F7334" s="66"/>
      <c r="G7334" s="66"/>
      <c r="H7334" s="66"/>
      <c r="I7334" s="66"/>
      <c r="J7334" s="66"/>
      <c r="K7334" s="66"/>
      <c r="L7334" s="66"/>
      <c r="M7334" s="66"/>
      <c r="N7334" s="66"/>
      <c r="O7334" s="66"/>
      <c r="P7334" s="66"/>
      <c r="Q7334" s="66"/>
      <c r="R7334" s="66"/>
    </row>
    <row r="7335" spans="2:18" x14ac:dyDescent="0.35">
      <c r="B7335" s="80"/>
      <c r="C7335" s="66"/>
      <c r="D7335" s="66"/>
      <c r="E7335" s="66"/>
      <c r="F7335" s="66"/>
      <c r="G7335" s="66"/>
      <c r="H7335" s="66"/>
      <c r="I7335" s="66"/>
      <c r="J7335" s="66"/>
      <c r="K7335" s="66"/>
      <c r="L7335" s="66"/>
      <c r="M7335" s="66"/>
      <c r="N7335" s="66"/>
      <c r="O7335" s="66"/>
      <c r="P7335" s="66"/>
      <c r="Q7335" s="66"/>
      <c r="R7335" s="66"/>
    </row>
    <row r="7336" spans="2:18" x14ac:dyDescent="0.35">
      <c r="B7336" s="80"/>
      <c r="C7336" s="66"/>
      <c r="D7336" s="66"/>
      <c r="E7336" s="66"/>
      <c r="F7336" s="66"/>
      <c r="G7336" s="66"/>
      <c r="H7336" s="66"/>
      <c r="I7336" s="66"/>
      <c r="J7336" s="66"/>
      <c r="K7336" s="66"/>
      <c r="L7336" s="66"/>
      <c r="M7336" s="66"/>
      <c r="N7336" s="66"/>
      <c r="O7336" s="66"/>
      <c r="P7336" s="66"/>
      <c r="Q7336" s="66"/>
      <c r="R7336" s="66"/>
    </row>
    <row r="7337" spans="2:18" x14ac:dyDescent="0.35">
      <c r="B7337" s="80"/>
      <c r="C7337" s="66"/>
      <c r="D7337" s="66"/>
      <c r="E7337" s="66"/>
      <c r="F7337" s="66"/>
      <c r="G7337" s="66"/>
      <c r="H7337" s="66"/>
      <c r="I7337" s="66"/>
      <c r="J7337" s="66"/>
      <c r="K7337" s="66"/>
      <c r="L7337" s="66"/>
      <c r="M7337" s="66"/>
      <c r="N7337" s="66"/>
      <c r="O7337" s="66"/>
      <c r="P7337" s="66"/>
      <c r="Q7337" s="66"/>
      <c r="R7337" s="66"/>
    </row>
    <row r="7338" spans="2:18" x14ac:dyDescent="0.35">
      <c r="B7338" s="80"/>
      <c r="C7338" s="66"/>
      <c r="D7338" s="66"/>
      <c r="E7338" s="66"/>
      <c r="F7338" s="66"/>
      <c r="G7338" s="66"/>
      <c r="H7338" s="66"/>
      <c r="I7338" s="66"/>
      <c r="J7338" s="66"/>
      <c r="K7338" s="66"/>
      <c r="L7338" s="66"/>
      <c r="M7338" s="66"/>
      <c r="N7338" s="66"/>
      <c r="O7338" s="66"/>
      <c r="P7338" s="66"/>
      <c r="Q7338" s="66"/>
      <c r="R7338" s="66"/>
    </row>
    <row r="7339" spans="2:18" x14ac:dyDescent="0.35">
      <c r="B7339" s="80"/>
      <c r="C7339" s="66"/>
      <c r="D7339" s="66"/>
      <c r="E7339" s="66"/>
      <c r="F7339" s="66"/>
      <c r="G7339" s="66"/>
      <c r="H7339" s="66"/>
      <c r="I7339" s="66"/>
      <c r="J7339" s="66"/>
      <c r="K7339" s="66"/>
      <c r="L7339" s="66"/>
      <c r="M7339" s="66"/>
      <c r="N7339" s="66"/>
      <c r="O7339" s="66"/>
      <c r="P7339" s="66"/>
      <c r="Q7339" s="66"/>
      <c r="R7339" s="66"/>
    </row>
    <row r="7340" spans="2:18" x14ac:dyDescent="0.35">
      <c r="B7340" s="80"/>
      <c r="C7340" s="66"/>
      <c r="D7340" s="66"/>
      <c r="E7340" s="66"/>
      <c r="F7340" s="66"/>
      <c r="G7340" s="66"/>
      <c r="H7340" s="66"/>
      <c r="I7340" s="66"/>
      <c r="J7340" s="66"/>
      <c r="K7340" s="66"/>
      <c r="L7340" s="66"/>
      <c r="M7340" s="66"/>
      <c r="N7340" s="66"/>
      <c r="O7340" s="66"/>
      <c r="P7340" s="66"/>
      <c r="Q7340" s="66"/>
      <c r="R7340" s="66"/>
    </row>
    <row r="7341" spans="2:18" x14ac:dyDescent="0.35">
      <c r="B7341" s="80"/>
      <c r="C7341" s="66"/>
      <c r="D7341" s="66"/>
      <c r="E7341" s="66"/>
      <c r="F7341" s="66"/>
      <c r="G7341" s="66"/>
      <c r="H7341" s="66"/>
      <c r="I7341" s="66"/>
      <c r="J7341" s="66"/>
      <c r="K7341" s="66"/>
      <c r="L7341" s="66"/>
      <c r="M7341" s="66"/>
      <c r="N7341" s="66"/>
      <c r="O7341" s="66"/>
      <c r="P7341" s="66"/>
      <c r="Q7341" s="66"/>
      <c r="R7341" s="66"/>
    </row>
    <row r="7342" spans="2:18" x14ac:dyDescent="0.35">
      <c r="B7342" s="80"/>
      <c r="C7342" s="66"/>
      <c r="D7342" s="66"/>
      <c r="E7342" s="66"/>
      <c r="F7342" s="66"/>
      <c r="G7342" s="66"/>
      <c r="H7342" s="66"/>
      <c r="I7342" s="66"/>
      <c r="J7342" s="66"/>
      <c r="K7342" s="66"/>
      <c r="L7342" s="66"/>
      <c r="M7342" s="66"/>
      <c r="N7342" s="66"/>
      <c r="O7342" s="66"/>
      <c r="P7342" s="66"/>
      <c r="Q7342" s="66"/>
      <c r="R7342" s="66"/>
    </row>
    <row r="7343" spans="2:18" x14ac:dyDescent="0.35">
      <c r="B7343" s="80"/>
      <c r="C7343" s="66"/>
      <c r="D7343" s="66"/>
      <c r="E7343" s="66"/>
      <c r="F7343" s="66"/>
      <c r="G7343" s="66"/>
      <c r="H7343" s="66"/>
      <c r="I7343" s="66"/>
      <c r="J7343" s="66"/>
      <c r="K7343" s="66"/>
      <c r="L7343" s="66"/>
      <c r="M7343" s="66"/>
      <c r="N7343" s="66"/>
      <c r="O7343" s="66"/>
      <c r="P7343" s="66"/>
      <c r="Q7343" s="66"/>
      <c r="R7343" s="66"/>
    </row>
    <row r="7344" spans="2:18" x14ac:dyDescent="0.35">
      <c r="B7344" s="80"/>
      <c r="C7344" s="66"/>
      <c r="D7344" s="66"/>
      <c r="E7344" s="66"/>
      <c r="F7344" s="66"/>
      <c r="G7344" s="66"/>
      <c r="H7344" s="66"/>
      <c r="I7344" s="66"/>
      <c r="J7344" s="66"/>
      <c r="K7344" s="66"/>
      <c r="L7344" s="66"/>
      <c r="M7344" s="66"/>
      <c r="N7344" s="66"/>
      <c r="O7344" s="66"/>
      <c r="P7344" s="66"/>
      <c r="Q7344" s="66"/>
      <c r="R7344" s="66"/>
    </row>
    <row r="7345" spans="2:18" x14ac:dyDescent="0.35">
      <c r="B7345" s="80"/>
      <c r="C7345" s="66"/>
      <c r="D7345" s="66"/>
      <c r="E7345" s="66"/>
      <c r="F7345" s="66"/>
      <c r="G7345" s="66"/>
      <c r="H7345" s="66"/>
      <c r="I7345" s="66"/>
      <c r="J7345" s="66"/>
      <c r="K7345" s="66"/>
      <c r="L7345" s="66"/>
      <c r="M7345" s="66"/>
      <c r="N7345" s="66"/>
      <c r="O7345" s="66"/>
      <c r="P7345" s="66"/>
      <c r="Q7345" s="66"/>
      <c r="R7345" s="66"/>
    </row>
    <row r="7346" spans="2:18" x14ac:dyDescent="0.35">
      <c r="B7346" s="80"/>
      <c r="C7346" s="66"/>
      <c r="D7346" s="66"/>
      <c r="E7346" s="66"/>
      <c r="F7346" s="66"/>
      <c r="G7346" s="66"/>
      <c r="H7346" s="66"/>
      <c r="I7346" s="66"/>
      <c r="J7346" s="66"/>
      <c r="K7346" s="66"/>
      <c r="L7346" s="66"/>
      <c r="M7346" s="66"/>
      <c r="N7346" s="66"/>
      <c r="O7346" s="66"/>
      <c r="P7346" s="66"/>
      <c r="Q7346" s="66"/>
      <c r="R7346" s="66"/>
    </row>
    <row r="7347" spans="2:18" x14ac:dyDescent="0.35">
      <c r="B7347" s="80"/>
      <c r="C7347" s="66"/>
      <c r="D7347" s="66"/>
      <c r="E7347" s="66"/>
      <c r="F7347" s="66"/>
      <c r="G7347" s="66"/>
      <c r="H7347" s="66"/>
      <c r="I7347" s="66"/>
      <c r="J7347" s="66"/>
      <c r="K7347" s="66"/>
      <c r="L7347" s="66"/>
      <c r="M7347" s="66"/>
      <c r="N7347" s="66"/>
      <c r="O7347" s="66"/>
      <c r="P7347" s="66"/>
      <c r="Q7347" s="66"/>
      <c r="R7347" s="66"/>
    </row>
    <row r="7348" spans="2:18" x14ac:dyDescent="0.35">
      <c r="B7348" s="80"/>
      <c r="C7348" s="66"/>
      <c r="D7348" s="66"/>
      <c r="E7348" s="66"/>
      <c r="F7348" s="66"/>
      <c r="G7348" s="66"/>
      <c r="H7348" s="66"/>
      <c r="I7348" s="66"/>
      <c r="J7348" s="66"/>
      <c r="K7348" s="66"/>
      <c r="L7348" s="66"/>
      <c r="M7348" s="66"/>
      <c r="N7348" s="66"/>
      <c r="O7348" s="66"/>
      <c r="P7348" s="66"/>
      <c r="Q7348" s="66"/>
      <c r="R7348" s="66"/>
    </row>
    <row r="7349" spans="2:18" x14ac:dyDescent="0.35">
      <c r="B7349" s="80"/>
      <c r="C7349" s="66"/>
      <c r="D7349" s="66"/>
      <c r="E7349" s="66"/>
      <c r="F7349" s="66"/>
      <c r="G7349" s="66"/>
      <c r="H7349" s="66"/>
      <c r="I7349" s="66"/>
      <c r="J7349" s="66"/>
      <c r="K7349" s="66"/>
      <c r="L7349" s="66"/>
      <c r="M7349" s="66"/>
      <c r="N7349" s="66"/>
      <c r="O7349" s="66"/>
      <c r="P7349" s="66"/>
      <c r="Q7349" s="66"/>
      <c r="R7349" s="66"/>
    </row>
    <row r="7350" spans="2:18" x14ac:dyDescent="0.35">
      <c r="B7350" s="80"/>
      <c r="C7350" s="66"/>
      <c r="D7350" s="66"/>
      <c r="E7350" s="66"/>
      <c r="F7350" s="66"/>
      <c r="G7350" s="66"/>
      <c r="H7350" s="66"/>
      <c r="I7350" s="66"/>
      <c r="J7350" s="66"/>
      <c r="K7350" s="66"/>
      <c r="L7350" s="66"/>
      <c r="M7350" s="66"/>
      <c r="N7350" s="66"/>
      <c r="O7350" s="66"/>
      <c r="P7350" s="66"/>
      <c r="Q7350" s="66"/>
      <c r="R7350" s="66"/>
    </row>
    <row r="7351" spans="2:18" x14ac:dyDescent="0.35">
      <c r="B7351" s="80"/>
      <c r="C7351" s="66"/>
      <c r="D7351" s="66"/>
      <c r="E7351" s="66"/>
      <c r="F7351" s="66"/>
      <c r="G7351" s="66"/>
      <c r="H7351" s="66"/>
      <c r="I7351" s="66"/>
      <c r="J7351" s="66"/>
      <c r="K7351" s="66"/>
      <c r="L7351" s="66"/>
      <c r="M7351" s="66"/>
      <c r="N7351" s="66"/>
      <c r="O7351" s="66"/>
      <c r="P7351" s="66"/>
      <c r="Q7351" s="66"/>
      <c r="R7351" s="66"/>
    </row>
    <row r="7352" spans="2:18" x14ac:dyDescent="0.35">
      <c r="B7352" s="80"/>
      <c r="C7352" s="66"/>
      <c r="D7352" s="66"/>
      <c r="E7352" s="66"/>
      <c r="F7352" s="66"/>
      <c r="G7352" s="66"/>
      <c r="H7352" s="66"/>
      <c r="I7352" s="66"/>
      <c r="J7352" s="66"/>
      <c r="K7352" s="66"/>
      <c r="L7352" s="66"/>
      <c r="M7352" s="66"/>
      <c r="N7352" s="66"/>
      <c r="O7352" s="66"/>
      <c r="P7352" s="66"/>
      <c r="Q7352" s="66"/>
      <c r="R7352" s="66"/>
    </row>
    <row r="7353" spans="2:18" x14ac:dyDescent="0.35">
      <c r="B7353" s="80"/>
      <c r="C7353" s="66"/>
      <c r="D7353" s="66"/>
      <c r="E7353" s="66"/>
      <c r="F7353" s="66"/>
      <c r="G7353" s="66"/>
      <c r="H7353" s="66"/>
      <c r="I7353" s="66"/>
      <c r="J7353" s="66"/>
      <c r="K7353" s="66"/>
      <c r="L7353" s="66"/>
      <c r="M7353" s="66"/>
      <c r="N7353" s="66"/>
      <c r="O7353" s="66"/>
      <c r="P7353" s="66"/>
      <c r="Q7353" s="66"/>
      <c r="R7353" s="66"/>
    </row>
    <row r="7354" spans="2:18" x14ac:dyDescent="0.35">
      <c r="B7354" s="80"/>
      <c r="C7354" s="66"/>
      <c r="D7354" s="66"/>
      <c r="E7354" s="66"/>
      <c r="F7354" s="66"/>
      <c r="G7354" s="66"/>
      <c r="H7354" s="66"/>
      <c r="I7354" s="66"/>
      <c r="J7354" s="66"/>
      <c r="K7354" s="66"/>
      <c r="L7354" s="66"/>
      <c r="M7354" s="66"/>
      <c r="N7354" s="66"/>
      <c r="O7354" s="66"/>
      <c r="P7354" s="66"/>
      <c r="Q7354" s="66"/>
      <c r="R7354" s="66"/>
    </row>
    <row r="7355" spans="2:18" x14ac:dyDescent="0.35">
      <c r="B7355" s="80"/>
      <c r="C7355" s="66"/>
      <c r="D7355" s="66"/>
      <c r="E7355" s="66"/>
      <c r="F7355" s="66"/>
      <c r="G7355" s="66"/>
      <c r="H7355" s="66"/>
      <c r="I7355" s="66"/>
      <c r="J7355" s="66"/>
      <c r="K7355" s="66"/>
      <c r="L7355" s="66"/>
      <c r="M7355" s="66"/>
      <c r="N7355" s="66"/>
      <c r="O7355" s="66"/>
      <c r="P7355" s="66"/>
      <c r="Q7355" s="66"/>
      <c r="R7355" s="66"/>
    </row>
    <row r="7356" spans="2:18" x14ac:dyDescent="0.35">
      <c r="B7356" s="80"/>
      <c r="C7356" s="66"/>
      <c r="D7356" s="66"/>
      <c r="E7356" s="66"/>
      <c r="F7356" s="66"/>
      <c r="G7356" s="66"/>
      <c r="H7356" s="66"/>
      <c r="I7356" s="66"/>
      <c r="J7356" s="66"/>
      <c r="K7356" s="66"/>
      <c r="L7356" s="66"/>
      <c r="M7356" s="66"/>
      <c r="N7356" s="66"/>
      <c r="O7356" s="66"/>
      <c r="P7356" s="66"/>
      <c r="Q7356" s="66"/>
      <c r="R7356" s="66"/>
    </row>
    <row r="7357" spans="2:18" x14ac:dyDescent="0.35">
      <c r="B7357" s="80"/>
      <c r="C7357" s="66"/>
      <c r="D7357" s="66"/>
      <c r="E7357" s="66"/>
      <c r="F7357" s="66"/>
      <c r="G7357" s="66"/>
      <c r="H7357" s="66"/>
      <c r="I7357" s="66"/>
      <c r="J7357" s="66"/>
      <c r="K7357" s="66"/>
      <c r="L7357" s="66"/>
      <c r="M7357" s="66"/>
      <c r="N7357" s="66"/>
      <c r="O7357" s="66"/>
      <c r="P7357" s="66"/>
      <c r="Q7357" s="66"/>
      <c r="R7357" s="66"/>
    </row>
    <row r="7358" spans="2:18" x14ac:dyDescent="0.35">
      <c r="B7358" s="80"/>
      <c r="C7358" s="66"/>
      <c r="D7358" s="66"/>
      <c r="E7358" s="66"/>
      <c r="F7358" s="66"/>
      <c r="G7358" s="66"/>
      <c r="H7358" s="66"/>
      <c r="I7358" s="66"/>
      <c r="J7358" s="66"/>
      <c r="K7358" s="66"/>
      <c r="L7358" s="66"/>
      <c r="M7358" s="66"/>
      <c r="N7358" s="66"/>
      <c r="O7358" s="66"/>
      <c r="P7358" s="66"/>
      <c r="Q7358" s="66"/>
      <c r="R7358" s="66"/>
    </row>
    <row r="7359" spans="2:18" x14ac:dyDescent="0.35">
      <c r="B7359" s="80"/>
      <c r="C7359" s="66"/>
      <c r="D7359" s="66"/>
      <c r="E7359" s="66"/>
      <c r="F7359" s="66"/>
      <c r="G7359" s="66"/>
      <c r="H7359" s="66"/>
      <c r="I7359" s="66"/>
      <c r="J7359" s="66"/>
      <c r="K7359" s="66"/>
      <c r="L7359" s="66"/>
      <c r="M7359" s="66"/>
      <c r="N7359" s="66"/>
      <c r="O7359" s="66"/>
      <c r="P7359" s="66"/>
      <c r="Q7359" s="66"/>
      <c r="R7359" s="66"/>
    </row>
    <row r="7360" spans="2:18" x14ac:dyDescent="0.35">
      <c r="B7360" s="80"/>
      <c r="C7360" s="66"/>
      <c r="D7360" s="66"/>
      <c r="E7360" s="66"/>
      <c r="F7360" s="66"/>
      <c r="G7360" s="66"/>
      <c r="H7360" s="66"/>
      <c r="I7360" s="66"/>
      <c r="J7360" s="66"/>
      <c r="K7360" s="66"/>
      <c r="L7360" s="66"/>
      <c r="M7360" s="66"/>
      <c r="N7360" s="66"/>
      <c r="O7360" s="66"/>
      <c r="P7360" s="66"/>
      <c r="Q7360" s="66"/>
      <c r="R7360" s="66"/>
    </row>
    <row r="7361" spans="2:18" x14ac:dyDescent="0.35">
      <c r="B7361" s="80"/>
      <c r="C7361" s="66"/>
      <c r="D7361" s="66"/>
      <c r="E7361" s="66"/>
      <c r="F7361" s="66"/>
      <c r="G7361" s="66"/>
      <c r="H7361" s="66"/>
      <c r="I7361" s="66"/>
      <c r="J7361" s="66"/>
      <c r="K7361" s="66"/>
      <c r="L7361" s="66"/>
      <c r="M7361" s="66"/>
      <c r="N7361" s="66"/>
      <c r="O7361" s="66"/>
      <c r="P7361" s="66"/>
      <c r="Q7361" s="66"/>
      <c r="R7361" s="66"/>
    </row>
    <row r="7362" spans="2:18" x14ac:dyDescent="0.35">
      <c r="B7362" s="80"/>
      <c r="C7362" s="66"/>
      <c r="D7362" s="66"/>
      <c r="E7362" s="66"/>
      <c r="F7362" s="66"/>
      <c r="G7362" s="66"/>
      <c r="H7362" s="66"/>
      <c r="I7362" s="66"/>
      <c r="J7362" s="66"/>
      <c r="K7362" s="66"/>
      <c r="L7362" s="66"/>
      <c r="M7362" s="66"/>
      <c r="N7362" s="66"/>
      <c r="O7362" s="66"/>
      <c r="P7362" s="66"/>
      <c r="Q7362" s="66"/>
      <c r="R7362" s="66"/>
    </row>
    <row r="7363" spans="2:18" x14ac:dyDescent="0.35">
      <c r="B7363" s="80"/>
      <c r="C7363" s="66"/>
      <c r="D7363" s="66"/>
      <c r="E7363" s="66"/>
      <c r="F7363" s="66"/>
      <c r="G7363" s="66"/>
      <c r="H7363" s="66"/>
      <c r="I7363" s="66"/>
      <c r="J7363" s="66"/>
      <c r="K7363" s="66"/>
      <c r="L7363" s="66"/>
      <c r="M7363" s="66"/>
      <c r="N7363" s="66"/>
      <c r="O7363" s="66"/>
      <c r="P7363" s="66"/>
      <c r="Q7363" s="66"/>
      <c r="R7363" s="66"/>
    </row>
    <row r="7364" spans="2:18" x14ac:dyDescent="0.35">
      <c r="B7364" s="80"/>
      <c r="C7364" s="66"/>
      <c r="D7364" s="66"/>
      <c r="E7364" s="66"/>
      <c r="F7364" s="66"/>
      <c r="G7364" s="66"/>
      <c r="H7364" s="66"/>
      <c r="I7364" s="66"/>
      <c r="J7364" s="66"/>
      <c r="K7364" s="66"/>
      <c r="L7364" s="66"/>
      <c r="M7364" s="66"/>
      <c r="N7364" s="66"/>
      <c r="O7364" s="66"/>
      <c r="P7364" s="66"/>
      <c r="Q7364" s="66"/>
      <c r="R7364" s="66"/>
    </row>
    <row r="7365" spans="2:18" x14ac:dyDescent="0.35">
      <c r="B7365" s="80"/>
      <c r="C7365" s="66"/>
      <c r="D7365" s="66"/>
      <c r="E7365" s="66"/>
      <c r="F7365" s="66"/>
      <c r="G7365" s="66"/>
      <c r="H7365" s="66"/>
      <c r="I7365" s="66"/>
      <c r="J7365" s="66"/>
      <c r="K7365" s="66"/>
      <c r="L7365" s="66"/>
      <c r="M7365" s="66"/>
      <c r="N7365" s="66"/>
      <c r="O7365" s="66"/>
      <c r="P7365" s="66"/>
      <c r="Q7365" s="66"/>
      <c r="R7365" s="66"/>
    </row>
    <row r="7366" spans="2:18" x14ac:dyDescent="0.35">
      <c r="B7366" s="80"/>
      <c r="C7366" s="66"/>
      <c r="D7366" s="66"/>
      <c r="E7366" s="66"/>
      <c r="F7366" s="66"/>
      <c r="G7366" s="66"/>
      <c r="H7366" s="66"/>
      <c r="I7366" s="66"/>
      <c r="J7366" s="66"/>
      <c r="K7366" s="66"/>
      <c r="L7366" s="66"/>
      <c r="M7366" s="66"/>
      <c r="N7366" s="66"/>
      <c r="O7366" s="66"/>
      <c r="P7366" s="66"/>
      <c r="Q7366" s="66"/>
      <c r="R7366" s="66"/>
    </row>
    <row r="7367" spans="2:18" x14ac:dyDescent="0.35">
      <c r="B7367" s="80"/>
      <c r="C7367" s="66"/>
      <c r="D7367" s="66"/>
      <c r="E7367" s="66"/>
      <c r="F7367" s="66"/>
      <c r="G7367" s="66"/>
      <c r="H7367" s="66"/>
      <c r="I7367" s="66"/>
      <c r="J7367" s="66"/>
      <c r="K7367" s="66"/>
      <c r="L7367" s="66"/>
      <c r="M7367" s="66"/>
      <c r="N7367" s="66"/>
      <c r="O7367" s="66"/>
      <c r="P7367" s="66"/>
      <c r="Q7367" s="66"/>
      <c r="R7367" s="66"/>
    </row>
    <row r="7368" spans="2:18" x14ac:dyDescent="0.35">
      <c r="B7368" s="80"/>
      <c r="C7368" s="66"/>
      <c r="D7368" s="66"/>
      <c r="E7368" s="66"/>
      <c r="F7368" s="66"/>
      <c r="G7368" s="66"/>
      <c r="H7368" s="66"/>
      <c r="I7368" s="66"/>
      <c r="J7368" s="66"/>
      <c r="K7368" s="66"/>
      <c r="L7368" s="66"/>
      <c r="M7368" s="66"/>
      <c r="N7368" s="66"/>
      <c r="O7368" s="66"/>
      <c r="P7368" s="66"/>
      <c r="Q7368" s="66"/>
      <c r="R7368" s="66"/>
    </row>
    <row r="7369" spans="2:18" x14ac:dyDescent="0.35">
      <c r="B7369" s="80"/>
      <c r="C7369" s="66"/>
      <c r="D7369" s="66"/>
      <c r="E7369" s="66"/>
      <c r="F7369" s="66"/>
      <c r="G7369" s="66"/>
      <c r="H7369" s="66"/>
      <c r="I7369" s="66"/>
      <c r="J7369" s="66"/>
      <c r="K7369" s="66"/>
      <c r="L7369" s="66"/>
      <c r="M7369" s="66"/>
      <c r="N7369" s="66"/>
      <c r="O7369" s="66"/>
      <c r="P7369" s="66"/>
      <c r="Q7369" s="66"/>
      <c r="R7369" s="66"/>
    </row>
    <row r="7370" spans="2:18" x14ac:dyDescent="0.35">
      <c r="B7370" s="80"/>
      <c r="C7370" s="66"/>
      <c r="D7370" s="66"/>
      <c r="E7370" s="66"/>
      <c r="F7370" s="66"/>
      <c r="G7370" s="66"/>
      <c r="H7370" s="66"/>
      <c r="I7370" s="66"/>
      <c r="J7370" s="66"/>
      <c r="K7370" s="66"/>
      <c r="L7370" s="66"/>
      <c r="M7370" s="66"/>
      <c r="N7370" s="66"/>
      <c r="O7370" s="66"/>
      <c r="P7370" s="66"/>
      <c r="Q7370" s="66"/>
      <c r="R7370" s="66"/>
    </row>
    <row r="7371" spans="2:18" x14ac:dyDescent="0.35">
      <c r="B7371" s="80"/>
      <c r="C7371" s="66"/>
      <c r="D7371" s="66"/>
      <c r="E7371" s="66"/>
      <c r="F7371" s="66"/>
      <c r="G7371" s="66"/>
      <c r="H7371" s="66"/>
      <c r="I7371" s="66"/>
      <c r="J7371" s="66"/>
      <c r="K7371" s="66"/>
      <c r="L7371" s="66"/>
      <c r="M7371" s="66"/>
      <c r="N7371" s="66"/>
      <c r="O7371" s="66"/>
      <c r="P7371" s="66"/>
      <c r="Q7371" s="66"/>
      <c r="R7371" s="66"/>
    </row>
    <row r="7372" spans="2:18" x14ac:dyDescent="0.35">
      <c r="B7372" s="80"/>
      <c r="C7372" s="66"/>
      <c r="D7372" s="66"/>
      <c r="E7372" s="66"/>
      <c r="F7372" s="66"/>
      <c r="G7372" s="66"/>
      <c r="H7372" s="66"/>
      <c r="I7372" s="66"/>
      <c r="J7372" s="66"/>
      <c r="K7372" s="66"/>
      <c r="L7372" s="66"/>
      <c r="M7372" s="66"/>
      <c r="N7372" s="66"/>
      <c r="O7372" s="66"/>
      <c r="P7372" s="66"/>
      <c r="Q7372" s="66"/>
      <c r="R7372" s="66"/>
    </row>
    <row r="7373" spans="2:18" x14ac:dyDescent="0.35">
      <c r="B7373" s="80"/>
      <c r="C7373" s="66"/>
      <c r="D7373" s="66"/>
      <c r="E7373" s="66"/>
      <c r="F7373" s="66"/>
      <c r="G7373" s="66"/>
      <c r="H7373" s="66"/>
      <c r="I7373" s="66"/>
      <c r="J7373" s="66"/>
      <c r="K7373" s="66"/>
      <c r="L7373" s="66"/>
      <c r="M7373" s="66"/>
      <c r="N7373" s="66"/>
      <c r="O7373" s="66"/>
      <c r="P7373" s="66"/>
      <c r="Q7373" s="66"/>
      <c r="R7373" s="66"/>
    </row>
    <row r="7374" spans="2:18" x14ac:dyDescent="0.35">
      <c r="B7374" s="80"/>
      <c r="C7374" s="66"/>
      <c r="D7374" s="66"/>
      <c r="E7374" s="66"/>
      <c r="F7374" s="66"/>
      <c r="G7374" s="66"/>
      <c r="H7374" s="66"/>
      <c r="I7374" s="66"/>
      <c r="J7374" s="66"/>
      <c r="K7374" s="66"/>
      <c r="L7374" s="66"/>
      <c r="M7374" s="66"/>
      <c r="N7374" s="66"/>
      <c r="O7374" s="66"/>
      <c r="P7374" s="66"/>
      <c r="Q7374" s="66"/>
      <c r="R7374" s="66"/>
    </row>
    <row r="7375" spans="2:18" x14ac:dyDescent="0.35">
      <c r="B7375" s="80"/>
      <c r="C7375" s="66"/>
      <c r="D7375" s="66"/>
      <c r="E7375" s="66"/>
      <c r="F7375" s="66"/>
      <c r="G7375" s="66"/>
      <c r="H7375" s="66"/>
      <c r="I7375" s="66"/>
      <c r="J7375" s="66"/>
      <c r="K7375" s="66"/>
      <c r="L7375" s="66"/>
      <c r="M7375" s="66"/>
      <c r="N7375" s="66"/>
      <c r="O7375" s="66"/>
      <c r="P7375" s="66"/>
      <c r="Q7375" s="66"/>
      <c r="R7375" s="66"/>
    </row>
    <row r="7376" spans="2:18" x14ac:dyDescent="0.35">
      <c r="B7376" s="80"/>
      <c r="C7376" s="66"/>
      <c r="D7376" s="66"/>
      <c r="E7376" s="66"/>
      <c r="F7376" s="66"/>
      <c r="G7376" s="66"/>
      <c r="H7376" s="66"/>
      <c r="I7376" s="66"/>
      <c r="J7376" s="66"/>
      <c r="K7376" s="66"/>
      <c r="L7376" s="66"/>
      <c r="M7376" s="66"/>
      <c r="N7376" s="66"/>
      <c r="O7376" s="66"/>
      <c r="P7376" s="66"/>
      <c r="Q7376" s="66"/>
      <c r="R7376" s="66"/>
    </row>
    <row r="7377" spans="2:18" x14ac:dyDescent="0.35">
      <c r="B7377" s="80"/>
      <c r="C7377" s="66"/>
      <c r="D7377" s="66"/>
      <c r="E7377" s="66"/>
      <c r="F7377" s="66"/>
      <c r="G7377" s="66"/>
      <c r="H7377" s="66"/>
      <c r="I7377" s="66"/>
      <c r="J7377" s="66"/>
      <c r="K7377" s="66"/>
      <c r="L7377" s="66"/>
      <c r="M7377" s="66"/>
      <c r="N7377" s="66"/>
      <c r="O7377" s="66"/>
      <c r="P7377" s="66"/>
      <c r="Q7377" s="66"/>
      <c r="R7377" s="66"/>
    </row>
    <row r="7378" spans="2:18" x14ac:dyDescent="0.35">
      <c r="B7378" s="80"/>
      <c r="C7378" s="66"/>
      <c r="D7378" s="66"/>
      <c r="E7378" s="66"/>
      <c r="F7378" s="66"/>
      <c r="G7378" s="66"/>
      <c r="H7378" s="66"/>
      <c r="I7378" s="66"/>
      <c r="J7378" s="66"/>
      <c r="K7378" s="66"/>
      <c r="L7378" s="66"/>
      <c r="M7378" s="66"/>
      <c r="N7378" s="66"/>
      <c r="O7378" s="66"/>
      <c r="P7378" s="66"/>
      <c r="Q7378" s="66"/>
      <c r="R7378" s="66"/>
    </row>
    <row r="7379" spans="2:18" x14ac:dyDescent="0.35">
      <c r="B7379" s="80"/>
      <c r="C7379" s="66"/>
      <c r="D7379" s="66"/>
      <c r="E7379" s="66"/>
      <c r="F7379" s="66"/>
      <c r="G7379" s="66"/>
      <c r="H7379" s="66"/>
      <c r="I7379" s="66"/>
      <c r="J7379" s="66"/>
      <c r="K7379" s="66"/>
      <c r="L7379" s="66"/>
      <c r="M7379" s="66"/>
      <c r="N7379" s="66"/>
      <c r="O7379" s="66"/>
      <c r="P7379" s="66"/>
      <c r="Q7379" s="66"/>
      <c r="R7379" s="66"/>
    </row>
    <row r="7380" spans="2:18" x14ac:dyDescent="0.35">
      <c r="B7380" s="80"/>
      <c r="C7380" s="66"/>
      <c r="D7380" s="66"/>
      <c r="E7380" s="66"/>
      <c r="F7380" s="66"/>
      <c r="G7380" s="66"/>
      <c r="H7380" s="66"/>
      <c r="I7380" s="66"/>
      <c r="J7380" s="66"/>
      <c r="K7380" s="66"/>
      <c r="L7380" s="66"/>
      <c r="M7380" s="66"/>
      <c r="N7380" s="66"/>
      <c r="O7380" s="66"/>
      <c r="P7380" s="66"/>
      <c r="Q7380" s="66"/>
      <c r="R7380" s="66"/>
    </row>
    <row r="7381" spans="2:18" x14ac:dyDescent="0.35">
      <c r="B7381" s="80"/>
      <c r="C7381" s="66"/>
      <c r="D7381" s="66"/>
      <c r="E7381" s="66"/>
      <c r="F7381" s="66"/>
      <c r="G7381" s="66"/>
      <c r="H7381" s="66"/>
      <c r="I7381" s="66"/>
      <c r="J7381" s="66"/>
      <c r="K7381" s="66"/>
      <c r="L7381" s="66"/>
      <c r="M7381" s="66"/>
      <c r="N7381" s="66"/>
      <c r="O7381" s="66"/>
      <c r="P7381" s="66"/>
      <c r="Q7381" s="66"/>
      <c r="R7381" s="66"/>
    </row>
    <row r="7382" spans="2:18" x14ac:dyDescent="0.35">
      <c r="B7382" s="80"/>
      <c r="C7382" s="66"/>
      <c r="D7382" s="66"/>
      <c r="E7382" s="66"/>
      <c r="F7382" s="66"/>
      <c r="G7382" s="66"/>
      <c r="H7382" s="66"/>
      <c r="I7382" s="66"/>
      <c r="J7382" s="66"/>
      <c r="K7382" s="66"/>
      <c r="L7382" s="66"/>
      <c r="M7382" s="66"/>
      <c r="N7382" s="66"/>
      <c r="O7382" s="66"/>
      <c r="P7382" s="66"/>
      <c r="Q7382" s="66"/>
      <c r="R7382" s="66"/>
    </row>
    <row r="7383" spans="2:18" x14ac:dyDescent="0.35">
      <c r="B7383" s="80"/>
      <c r="C7383" s="66"/>
      <c r="D7383" s="66"/>
      <c r="E7383" s="66"/>
      <c r="F7383" s="66"/>
      <c r="G7383" s="66"/>
      <c r="H7383" s="66"/>
      <c r="I7383" s="66"/>
      <c r="J7383" s="66"/>
      <c r="K7383" s="66"/>
      <c r="L7383" s="66"/>
      <c r="M7383" s="66"/>
      <c r="N7383" s="66"/>
      <c r="O7383" s="66"/>
      <c r="P7383" s="66"/>
      <c r="Q7383" s="66"/>
      <c r="R7383" s="66"/>
    </row>
    <row r="7384" spans="2:18" x14ac:dyDescent="0.35">
      <c r="B7384" s="80"/>
      <c r="C7384" s="66"/>
      <c r="D7384" s="66"/>
      <c r="E7384" s="66"/>
      <c r="F7384" s="66"/>
      <c r="G7384" s="66"/>
      <c r="H7384" s="66"/>
      <c r="I7384" s="66"/>
      <c r="J7384" s="66"/>
      <c r="K7384" s="66"/>
      <c r="L7384" s="66"/>
      <c r="M7384" s="66"/>
      <c r="N7384" s="66"/>
      <c r="O7384" s="66"/>
      <c r="P7384" s="66"/>
      <c r="Q7384" s="66"/>
      <c r="R7384" s="66"/>
    </row>
    <row r="7385" spans="2:18" x14ac:dyDescent="0.35">
      <c r="B7385" s="80"/>
      <c r="C7385" s="66"/>
      <c r="D7385" s="66"/>
      <c r="E7385" s="66"/>
      <c r="F7385" s="66"/>
      <c r="G7385" s="66"/>
      <c r="H7385" s="66"/>
      <c r="I7385" s="66"/>
      <c r="J7385" s="66"/>
      <c r="K7385" s="66"/>
      <c r="L7385" s="66"/>
      <c r="M7385" s="66"/>
      <c r="N7385" s="66"/>
      <c r="O7385" s="66"/>
      <c r="P7385" s="66"/>
      <c r="Q7385" s="66"/>
      <c r="R7385" s="66"/>
    </row>
    <row r="7386" spans="2:18" x14ac:dyDescent="0.35">
      <c r="B7386" s="80"/>
      <c r="C7386" s="66"/>
      <c r="D7386" s="66"/>
      <c r="E7386" s="66"/>
      <c r="F7386" s="66"/>
      <c r="G7386" s="66"/>
      <c r="H7386" s="66"/>
      <c r="I7386" s="66"/>
      <c r="J7386" s="66"/>
      <c r="K7386" s="66"/>
      <c r="L7386" s="66"/>
      <c r="M7386" s="66"/>
      <c r="N7386" s="66"/>
      <c r="O7386" s="66"/>
      <c r="P7386" s="66"/>
      <c r="Q7386" s="66"/>
      <c r="R7386" s="66"/>
    </row>
    <row r="7387" spans="2:18" x14ac:dyDescent="0.35">
      <c r="B7387" s="80"/>
      <c r="C7387" s="66"/>
      <c r="D7387" s="66"/>
      <c r="E7387" s="66"/>
      <c r="F7387" s="66"/>
      <c r="G7387" s="66"/>
      <c r="H7387" s="66"/>
      <c r="I7387" s="66"/>
      <c r="J7387" s="66"/>
      <c r="K7387" s="66"/>
      <c r="L7387" s="66"/>
      <c r="M7387" s="66"/>
      <c r="N7387" s="66"/>
      <c r="O7387" s="66"/>
      <c r="P7387" s="66"/>
      <c r="Q7387" s="66"/>
      <c r="R7387" s="66"/>
    </row>
    <row r="7388" spans="2:18" x14ac:dyDescent="0.35">
      <c r="B7388" s="80"/>
      <c r="C7388" s="66"/>
      <c r="D7388" s="66"/>
      <c r="E7388" s="66"/>
      <c r="F7388" s="66"/>
      <c r="G7388" s="66"/>
      <c r="H7388" s="66"/>
      <c r="I7388" s="66"/>
      <c r="J7388" s="66"/>
      <c r="K7388" s="66"/>
      <c r="L7388" s="66"/>
      <c r="M7388" s="66"/>
      <c r="N7388" s="66"/>
      <c r="O7388" s="66"/>
      <c r="P7388" s="66"/>
      <c r="Q7388" s="66"/>
      <c r="R7388" s="66"/>
    </row>
    <row r="7389" spans="2:18" x14ac:dyDescent="0.35">
      <c r="B7389" s="80"/>
      <c r="C7389" s="66"/>
      <c r="D7389" s="66"/>
      <c r="E7389" s="66"/>
      <c r="F7389" s="66"/>
      <c r="G7389" s="66"/>
      <c r="H7389" s="66"/>
      <c r="I7389" s="66"/>
      <c r="J7389" s="66"/>
      <c r="K7389" s="66"/>
      <c r="L7389" s="66"/>
      <c r="M7389" s="66"/>
      <c r="N7389" s="66"/>
      <c r="O7389" s="66"/>
      <c r="P7389" s="66"/>
      <c r="Q7389" s="66"/>
      <c r="R7389" s="66"/>
    </row>
    <row r="7390" spans="2:18" x14ac:dyDescent="0.35">
      <c r="B7390" s="80"/>
      <c r="C7390" s="66"/>
      <c r="D7390" s="66"/>
      <c r="E7390" s="66"/>
      <c r="F7390" s="66"/>
      <c r="G7390" s="66"/>
      <c r="H7390" s="66"/>
      <c r="I7390" s="66"/>
      <c r="J7390" s="66"/>
      <c r="K7390" s="66"/>
      <c r="L7390" s="66"/>
      <c r="M7390" s="66"/>
      <c r="N7390" s="66"/>
      <c r="O7390" s="66"/>
      <c r="P7390" s="66"/>
      <c r="Q7390" s="66"/>
      <c r="R7390" s="66"/>
    </row>
    <row r="7391" spans="2:18" x14ac:dyDescent="0.35">
      <c r="B7391" s="80"/>
      <c r="C7391" s="66"/>
      <c r="D7391" s="66"/>
      <c r="E7391" s="66"/>
      <c r="F7391" s="66"/>
      <c r="G7391" s="66"/>
      <c r="H7391" s="66"/>
      <c r="I7391" s="66"/>
      <c r="J7391" s="66"/>
      <c r="K7391" s="66"/>
      <c r="L7391" s="66"/>
      <c r="M7391" s="66"/>
      <c r="N7391" s="66"/>
      <c r="O7391" s="66"/>
      <c r="P7391" s="66"/>
      <c r="Q7391" s="66"/>
      <c r="R7391" s="66"/>
    </row>
    <row r="7392" spans="2:18" x14ac:dyDescent="0.35">
      <c r="B7392" s="80"/>
      <c r="C7392" s="66"/>
      <c r="D7392" s="66"/>
      <c r="E7392" s="66"/>
      <c r="F7392" s="66"/>
      <c r="G7392" s="66"/>
      <c r="H7392" s="66"/>
      <c r="I7392" s="66"/>
      <c r="J7392" s="66"/>
      <c r="K7392" s="66"/>
      <c r="L7392" s="66"/>
      <c r="M7392" s="66"/>
      <c r="N7392" s="66"/>
      <c r="O7392" s="66"/>
      <c r="P7392" s="66"/>
      <c r="Q7392" s="66"/>
      <c r="R7392" s="66"/>
    </row>
    <row r="7393" spans="2:18" x14ac:dyDescent="0.35">
      <c r="B7393" s="80"/>
      <c r="C7393" s="66"/>
      <c r="D7393" s="66"/>
      <c r="E7393" s="66"/>
      <c r="F7393" s="66"/>
      <c r="G7393" s="66"/>
      <c r="H7393" s="66"/>
      <c r="I7393" s="66"/>
      <c r="J7393" s="66"/>
      <c r="K7393" s="66"/>
      <c r="L7393" s="66"/>
      <c r="M7393" s="66"/>
      <c r="N7393" s="66"/>
      <c r="O7393" s="66"/>
      <c r="P7393" s="66"/>
      <c r="Q7393" s="66"/>
      <c r="R7393" s="66"/>
    </row>
    <row r="7394" spans="2:18" x14ac:dyDescent="0.35">
      <c r="B7394" s="80"/>
      <c r="C7394" s="66"/>
      <c r="D7394" s="66"/>
      <c r="E7394" s="66"/>
      <c r="F7394" s="66"/>
      <c r="G7394" s="66"/>
      <c r="H7394" s="66"/>
      <c r="I7394" s="66"/>
      <c r="J7394" s="66"/>
      <c r="K7394" s="66"/>
      <c r="L7394" s="66"/>
      <c r="M7394" s="66"/>
      <c r="N7394" s="66"/>
      <c r="O7394" s="66"/>
      <c r="P7394" s="66"/>
      <c r="Q7394" s="66"/>
      <c r="R7394" s="66"/>
    </row>
    <row r="7395" spans="2:18" x14ac:dyDescent="0.35">
      <c r="B7395" s="80"/>
      <c r="C7395" s="66"/>
      <c r="D7395" s="66"/>
      <c r="E7395" s="66"/>
      <c r="F7395" s="66"/>
      <c r="G7395" s="66"/>
      <c r="H7395" s="66"/>
      <c r="I7395" s="66"/>
      <c r="J7395" s="66"/>
      <c r="K7395" s="66"/>
      <c r="L7395" s="66"/>
      <c r="M7395" s="66"/>
      <c r="N7395" s="66"/>
      <c r="O7395" s="66"/>
      <c r="P7395" s="66"/>
      <c r="Q7395" s="66"/>
      <c r="R7395" s="66"/>
    </row>
    <row r="7396" spans="2:18" x14ac:dyDescent="0.35">
      <c r="B7396" s="80"/>
      <c r="C7396" s="66"/>
      <c r="D7396" s="66"/>
      <c r="E7396" s="66"/>
      <c r="F7396" s="66"/>
      <c r="G7396" s="66"/>
      <c r="H7396" s="66"/>
      <c r="I7396" s="66"/>
      <c r="J7396" s="66"/>
      <c r="K7396" s="66"/>
      <c r="L7396" s="66"/>
      <c r="M7396" s="66"/>
      <c r="N7396" s="66"/>
      <c r="O7396" s="66"/>
      <c r="P7396" s="66"/>
      <c r="Q7396" s="66"/>
      <c r="R7396" s="66"/>
    </row>
    <row r="7397" spans="2:18" x14ac:dyDescent="0.35">
      <c r="B7397" s="80"/>
      <c r="C7397" s="66"/>
      <c r="D7397" s="66"/>
      <c r="E7397" s="66"/>
      <c r="F7397" s="66"/>
      <c r="G7397" s="66"/>
      <c r="H7397" s="66"/>
      <c r="I7397" s="66"/>
      <c r="J7397" s="66"/>
      <c r="K7397" s="66"/>
      <c r="L7397" s="66"/>
      <c r="M7397" s="66"/>
      <c r="N7397" s="66"/>
      <c r="O7397" s="66"/>
      <c r="P7397" s="66"/>
      <c r="Q7397" s="66"/>
      <c r="R7397" s="66"/>
    </row>
    <row r="7398" spans="2:18" x14ac:dyDescent="0.35">
      <c r="B7398" s="80"/>
      <c r="C7398" s="66"/>
      <c r="D7398" s="66"/>
      <c r="E7398" s="66"/>
      <c r="F7398" s="66"/>
      <c r="G7398" s="66"/>
      <c r="H7398" s="66"/>
      <c r="I7398" s="66"/>
      <c r="J7398" s="66"/>
      <c r="K7398" s="66"/>
      <c r="L7398" s="66"/>
      <c r="M7398" s="66"/>
      <c r="N7398" s="66"/>
      <c r="O7398" s="66"/>
      <c r="P7398" s="66"/>
      <c r="Q7398" s="66"/>
      <c r="R7398" s="66"/>
    </row>
    <row r="7399" spans="2:18" x14ac:dyDescent="0.35">
      <c r="B7399" s="80"/>
      <c r="C7399" s="66"/>
      <c r="D7399" s="66"/>
      <c r="E7399" s="66"/>
      <c r="F7399" s="66"/>
      <c r="G7399" s="66"/>
      <c r="H7399" s="66"/>
      <c r="I7399" s="66"/>
      <c r="J7399" s="66"/>
      <c r="K7399" s="66"/>
      <c r="L7399" s="66"/>
      <c r="M7399" s="66"/>
      <c r="N7399" s="66"/>
      <c r="O7399" s="66"/>
      <c r="P7399" s="66"/>
      <c r="Q7399" s="66"/>
      <c r="R7399" s="66"/>
    </row>
    <row r="7400" spans="2:18" x14ac:dyDescent="0.35">
      <c r="B7400" s="80"/>
      <c r="C7400" s="66"/>
      <c r="D7400" s="66"/>
      <c r="E7400" s="66"/>
      <c r="F7400" s="66"/>
      <c r="G7400" s="66"/>
      <c r="H7400" s="66"/>
      <c r="I7400" s="66"/>
      <c r="J7400" s="66"/>
      <c r="K7400" s="66"/>
      <c r="L7400" s="66"/>
      <c r="M7400" s="66"/>
      <c r="N7400" s="66"/>
      <c r="O7400" s="66"/>
      <c r="P7400" s="66"/>
      <c r="Q7400" s="66"/>
      <c r="R7400" s="66"/>
    </row>
    <row r="7401" spans="2:18" x14ac:dyDescent="0.35">
      <c r="B7401" s="80"/>
      <c r="C7401" s="66"/>
      <c r="D7401" s="66"/>
      <c r="E7401" s="66"/>
      <c r="F7401" s="66"/>
      <c r="G7401" s="66"/>
      <c r="H7401" s="66"/>
      <c r="I7401" s="66"/>
      <c r="J7401" s="66"/>
      <c r="K7401" s="66"/>
      <c r="L7401" s="66"/>
      <c r="M7401" s="66"/>
      <c r="N7401" s="66"/>
      <c r="O7401" s="66"/>
      <c r="P7401" s="66"/>
      <c r="Q7401" s="66"/>
      <c r="R7401" s="66"/>
    </row>
    <row r="7402" spans="2:18" x14ac:dyDescent="0.35">
      <c r="B7402" s="80"/>
      <c r="C7402" s="66"/>
      <c r="D7402" s="66"/>
      <c r="E7402" s="66"/>
      <c r="F7402" s="66"/>
      <c r="G7402" s="66"/>
      <c r="H7402" s="66"/>
      <c r="I7402" s="66"/>
      <c r="J7402" s="66"/>
      <c r="K7402" s="66"/>
      <c r="L7402" s="66"/>
      <c r="M7402" s="66"/>
      <c r="N7402" s="66"/>
      <c r="O7402" s="66"/>
      <c r="P7402" s="66"/>
      <c r="Q7402" s="66"/>
      <c r="R7402" s="66"/>
    </row>
    <row r="7403" spans="2:18" x14ac:dyDescent="0.35">
      <c r="B7403" s="80"/>
      <c r="C7403" s="66"/>
      <c r="D7403" s="66"/>
      <c r="E7403" s="66"/>
      <c r="F7403" s="66"/>
      <c r="G7403" s="66"/>
      <c r="H7403" s="66"/>
      <c r="I7403" s="66"/>
      <c r="J7403" s="66"/>
      <c r="K7403" s="66"/>
      <c r="L7403" s="66"/>
      <c r="M7403" s="66"/>
      <c r="N7403" s="66"/>
      <c r="O7403" s="66"/>
      <c r="P7403" s="66"/>
      <c r="Q7403" s="66"/>
      <c r="R7403" s="66"/>
    </row>
    <row r="7404" spans="2:18" x14ac:dyDescent="0.35">
      <c r="B7404" s="80"/>
      <c r="C7404" s="66"/>
      <c r="D7404" s="66"/>
      <c r="E7404" s="66"/>
      <c r="F7404" s="66"/>
      <c r="G7404" s="66"/>
      <c r="H7404" s="66"/>
      <c r="I7404" s="66"/>
      <c r="J7404" s="66"/>
      <c r="K7404" s="66"/>
      <c r="L7404" s="66"/>
      <c r="M7404" s="66"/>
      <c r="N7404" s="66"/>
      <c r="O7404" s="66"/>
      <c r="P7404" s="66"/>
      <c r="Q7404" s="66"/>
      <c r="R7404" s="66"/>
    </row>
    <row r="7405" spans="2:18" x14ac:dyDescent="0.35">
      <c r="B7405" s="80"/>
      <c r="C7405" s="66"/>
      <c r="D7405" s="66"/>
      <c r="E7405" s="66"/>
      <c r="F7405" s="66"/>
      <c r="G7405" s="66"/>
      <c r="H7405" s="66"/>
      <c r="I7405" s="66"/>
      <c r="J7405" s="66"/>
      <c r="K7405" s="66"/>
      <c r="L7405" s="66"/>
      <c r="M7405" s="66"/>
      <c r="N7405" s="66"/>
      <c r="O7405" s="66"/>
      <c r="P7405" s="66"/>
      <c r="Q7405" s="66"/>
      <c r="R7405" s="66"/>
    </row>
    <row r="7406" spans="2:18" x14ac:dyDescent="0.35">
      <c r="B7406" s="80"/>
      <c r="C7406" s="66"/>
      <c r="D7406" s="66"/>
      <c r="E7406" s="66"/>
      <c r="F7406" s="66"/>
      <c r="G7406" s="66"/>
      <c r="H7406" s="66"/>
      <c r="I7406" s="66"/>
      <c r="J7406" s="66"/>
      <c r="K7406" s="66"/>
      <c r="L7406" s="66"/>
      <c r="M7406" s="66"/>
      <c r="N7406" s="66"/>
      <c r="O7406" s="66"/>
      <c r="P7406" s="66"/>
      <c r="Q7406" s="66"/>
      <c r="R7406" s="66"/>
    </row>
    <row r="7407" spans="2:18" x14ac:dyDescent="0.35">
      <c r="B7407" s="80"/>
      <c r="C7407" s="66"/>
      <c r="D7407" s="66"/>
      <c r="E7407" s="66"/>
      <c r="F7407" s="66"/>
      <c r="G7407" s="66"/>
      <c r="H7407" s="66"/>
      <c r="I7407" s="66"/>
      <c r="J7407" s="66"/>
      <c r="K7407" s="66"/>
      <c r="L7407" s="66"/>
      <c r="M7407" s="66"/>
      <c r="N7407" s="66"/>
      <c r="O7407" s="66"/>
      <c r="P7407" s="66"/>
      <c r="Q7407" s="66"/>
      <c r="R7407" s="66"/>
    </row>
    <row r="7408" spans="2:18" x14ac:dyDescent="0.35">
      <c r="B7408" s="80"/>
      <c r="C7408" s="66"/>
      <c r="D7408" s="66"/>
      <c r="E7408" s="66"/>
      <c r="F7408" s="66"/>
      <c r="G7408" s="66"/>
      <c r="H7408" s="66"/>
      <c r="I7408" s="66"/>
      <c r="J7408" s="66"/>
      <c r="K7408" s="66"/>
      <c r="L7408" s="66"/>
      <c r="M7408" s="66"/>
      <c r="N7408" s="66"/>
      <c r="O7408" s="66"/>
      <c r="P7408" s="66"/>
      <c r="Q7408" s="66"/>
      <c r="R7408" s="66"/>
    </row>
    <row r="7409" spans="2:18" x14ac:dyDescent="0.35">
      <c r="B7409" s="80"/>
      <c r="C7409" s="66"/>
      <c r="D7409" s="66"/>
      <c r="E7409" s="66"/>
      <c r="F7409" s="66"/>
      <c r="G7409" s="66"/>
      <c r="H7409" s="66"/>
      <c r="I7409" s="66"/>
      <c r="J7409" s="66"/>
      <c r="K7409" s="66"/>
      <c r="L7409" s="66"/>
      <c r="M7409" s="66"/>
      <c r="N7409" s="66"/>
      <c r="O7409" s="66"/>
      <c r="P7409" s="66"/>
      <c r="Q7409" s="66"/>
      <c r="R7409" s="66"/>
    </row>
    <row r="7410" spans="2:18" x14ac:dyDescent="0.35">
      <c r="B7410" s="80"/>
      <c r="C7410" s="66"/>
      <c r="D7410" s="66"/>
      <c r="E7410" s="66"/>
      <c r="F7410" s="66"/>
      <c r="G7410" s="66"/>
      <c r="H7410" s="66"/>
      <c r="I7410" s="66"/>
      <c r="J7410" s="66"/>
      <c r="K7410" s="66"/>
      <c r="L7410" s="66"/>
      <c r="M7410" s="66"/>
      <c r="N7410" s="66"/>
      <c r="O7410" s="66"/>
      <c r="P7410" s="66"/>
      <c r="Q7410" s="66"/>
      <c r="R7410" s="66"/>
    </row>
    <row r="7411" spans="2:18" x14ac:dyDescent="0.35">
      <c r="B7411" s="80"/>
      <c r="C7411" s="66"/>
      <c r="D7411" s="66"/>
      <c r="E7411" s="66"/>
      <c r="F7411" s="66"/>
      <c r="G7411" s="66"/>
      <c r="H7411" s="66"/>
      <c r="I7411" s="66"/>
      <c r="J7411" s="66"/>
      <c r="K7411" s="66"/>
      <c r="L7411" s="66"/>
      <c r="M7411" s="66"/>
      <c r="N7411" s="66"/>
      <c r="O7411" s="66"/>
      <c r="P7411" s="66"/>
      <c r="Q7411" s="66"/>
      <c r="R7411" s="66"/>
    </row>
    <row r="7412" spans="2:18" x14ac:dyDescent="0.35">
      <c r="B7412" s="80"/>
      <c r="C7412" s="66"/>
      <c r="D7412" s="66"/>
      <c r="E7412" s="66"/>
      <c r="F7412" s="66"/>
      <c r="G7412" s="66"/>
      <c r="H7412" s="66"/>
      <c r="I7412" s="66"/>
      <c r="J7412" s="66"/>
      <c r="K7412" s="66"/>
      <c r="L7412" s="66"/>
      <c r="M7412" s="66"/>
      <c r="N7412" s="66"/>
      <c r="O7412" s="66"/>
      <c r="P7412" s="66"/>
      <c r="Q7412" s="66"/>
      <c r="R7412" s="66"/>
    </row>
    <row r="7413" spans="2:18" x14ac:dyDescent="0.35">
      <c r="B7413" s="80"/>
      <c r="C7413" s="66"/>
      <c r="D7413" s="66"/>
      <c r="E7413" s="66"/>
      <c r="F7413" s="66"/>
      <c r="G7413" s="66"/>
      <c r="H7413" s="66"/>
      <c r="I7413" s="66"/>
      <c r="J7413" s="66"/>
      <c r="K7413" s="66"/>
      <c r="L7413" s="66"/>
      <c r="M7413" s="66"/>
      <c r="N7413" s="66"/>
      <c r="O7413" s="66"/>
      <c r="P7413" s="66"/>
      <c r="Q7413" s="66"/>
      <c r="R7413" s="66"/>
    </row>
    <row r="7414" spans="2:18" x14ac:dyDescent="0.35">
      <c r="B7414" s="80"/>
      <c r="C7414" s="66"/>
      <c r="D7414" s="66"/>
      <c r="E7414" s="66"/>
      <c r="F7414" s="66"/>
      <c r="G7414" s="66"/>
      <c r="H7414" s="66"/>
      <c r="I7414" s="66"/>
      <c r="J7414" s="66"/>
      <c r="K7414" s="66"/>
      <c r="L7414" s="66"/>
      <c r="M7414" s="66"/>
      <c r="N7414" s="66"/>
      <c r="O7414" s="66"/>
      <c r="P7414" s="66"/>
      <c r="Q7414" s="66"/>
      <c r="R7414" s="66"/>
    </row>
    <row r="7415" spans="2:18" x14ac:dyDescent="0.35">
      <c r="B7415" s="80"/>
      <c r="C7415" s="66"/>
      <c r="D7415" s="66"/>
      <c r="E7415" s="66"/>
      <c r="F7415" s="66"/>
      <c r="G7415" s="66"/>
      <c r="H7415" s="66"/>
      <c r="I7415" s="66"/>
      <c r="J7415" s="66"/>
      <c r="K7415" s="66"/>
      <c r="L7415" s="66"/>
      <c r="M7415" s="66"/>
      <c r="N7415" s="66"/>
      <c r="O7415" s="66"/>
      <c r="P7415" s="66"/>
      <c r="Q7415" s="66"/>
      <c r="R7415" s="66"/>
    </row>
    <row r="7416" spans="2:18" x14ac:dyDescent="0.35">
      <c r="B7416" s="80"/>
      <c r="C7416" s="66"/>
      <c r="D7416" s="66"/>
      <c r="E7416" s="66"/>
      <c r="F7416" s="66"/>
      <c r="G7416" s="66"/>
      <c r="H7416" s="66"/>
      <c r="I7416" s="66"/>
      <c r="J7416" s="66"/>
      <c r="K7416" s="66"/>
      <c r="L7416" s="66"/>
      <c r="M7416" s="66"/>
      <c r="N7416" s="66"/>
      <c r="O7416" s="66"/>
      <c r="P7416" s="66"/>
      <c r="Q7416" s="66"/>
      <c r="R7416" s="66"/>
    </row>
    <row r="7417" spans="2:18" x14ac:dyDescent="0.35">
      <c r="B7417" s="80"/>
      <c r="C7417" s="66"/>
      <c r="D7417" s="66"/>
      <c r="E7417" s="66"/>
      <c r="F7417" s="66"/>
      <c r="G7417" s="66"/>
      <c r="H7417" s="66"/>
      <c r="I7417" s="66"/>
      <c r="J7417" s="66"/>
      <c r="K7417" s="66"/>
      <c r="L7417" s="66"/>
      <c r="M7417" s="66"/>
      <c r="N7417" s="66"/>
      <c r="O7417" s="66"/>
      <c r="P7417" s="66"/>
      <c r="Q7417" s="66"/>
      <c r="R7417" s="66"/>
    </row>
    <row r="7418" spans="2:18" x14ac:dyDescent="0.35">
      <c r="B7418" s="80"/>
      <c r="C7418" s="66"/>
      <c r="D7418" s="66"/>
      <c r="E7418" s="66"/>
      <c r="F7418" s="66"/>
      <c r="G7418" s="66"/>
      <c r="H7418" s="66"/>
      <c r="I7418" s="66"/>
      <c r="J7418" s="66"/>
      <c r="K7418" s="66"/>
      <c r="L7418" s="66"/>
      <c r="M7418" s="66"/>
      <c r="N7418" s="66"/>
      <c r="O7418" s="66"/>
      <c r="P7418" s="66"/>
      <c r="Q7418" s="66"/>
      <c r="R7418" s="66"/>
    </row>
    <row r="7419" spans="2:18" x14ac:dyDescent="0.35">
      <c r="B7419" s="80"/>
      <c r="C7419" s="66"/>
      <c r="D7419" s="66"/>
      <c r="E7419" s="66"/>
      <c r="F7419" s="66"/>
      <c r="G7419" s="66"/>
      <c r="H7419" s="66"/>
      <c r="I7419" s="66"/>
      <c r="J7419" s="66"/>
      <c r="K7419" s="66"/>
      <c r="L7419" s="66"/>
      <c r="M7419" s="66"/>
      <c r="N7419" s="66"/>
      <c r="O7419" s="66"/>
      <c r="P7419" s="66"/>
      <c r="Q7419" s="66"/>
      <c r="R7419" s="66"/>
    </row>
    <row r="7420" spans="2:18" x14ac:dyDescent="0.35">
      <c r="B7420" s="80"/>
      <c r="C7420" s="66"/>
      <c r="D7420" s="66"/>
      <c r="E7420" s="66"/>
      <c r="F7420" s="66"/>
      <c r="G7420" s="66"/>
      <c r="H7420" s="66"/>
      <c r="I7420" s="66"/>
      <c r="J7420" s="66"/>
      <c r="K7420" s="66"/>
      <c r="L7420" s="66"/>
      <c r="M7420" s="66"/>
      <c r="N7420" s="66"/>
      <c r="O7420" s="66"/>
      <c r="P7420" s="66"/>
      <c r="Q7420" s="66"/>
      <c r="R7420" s="66"/>
    </row>
    <row r="7421" spans="2:18" x14ac:dyDescent="0.35">
      <c r="B7421" s="80"/>
      <c r="C7421" s="66"/>
      <c r="D7421" s="66"/>
      <c r="E7421" s="66"/>
      <c r="F7421" s="66"/>
      <c r="G7421" s="66"/>
      <c r="H7421" s="66"/>
      <c r="I7421" s="66"/>
      <c r="J7421" s="66"/>
      <c r="K7421" s="66"/>
      <c r="L7421" s="66"/>
      <c r="M7421" s="66"/>
      <c r="N7421" s="66"/>
      <c r="O7421" s="66"/>
      <c r="P7421" s="66"/>
      <c r="Q7421" s="66"/>
      <c r="R7421" s="66"/>
    </row>
    <row r="7422" spans="2:18" x14ac:dyDescent="0.35">
      <c r="B7422" s="80"/>
      <c r="C7422" s="66"/>
      <c r="D7422" s="66"/>
      <c r="E7422" s="66"/>
      <c r="F7422" s="66"/>
      <c r="G7422" s="66"/>
      <c r="H7422" s="66"/>
      <c r="I7422" s="66"/>
      <c r="J7422" s="66"/>
      <c r="K7422" s="66"/>
      <c r="L7422" s="66"/>
      <c r="M7422" s="66"/>
      <c r="N7422" s="66"/>
      <c r="O7422" s="66"/>
      <c r="P7422" s="66"/>
      <c r="Q7422" s="66"/>
      <c r="R7422" s="66"/>
    </row>
    <row r="7423" spans="2:18" x14ac:dyDescent="0.35">
      <c r="B7423" s="80"/>
      <c r="C7423" s="66"/>
      <c r="D7423" s="66"/>
      <c r="E7423" s="66"/>
      <c r="F7423" s="66"/>
      <c r="G7423" s="66"/>
      <c r="H7423" s="66"/>
      <c r="I7423" s="66"/>
      <c r="J7423" s="66"/>
      <c r="K7423" s="66"/>
      <c r="L7423" s="66"/>
      <c r="M7423" s="66"/>
      <c r="N7423" s="66"/>
      <c r="O7423" s="66"/>
      <c r="P7423" s="66"/>
      <c r="Q7423" s="66"/>
      <c r="R7423" s="66"/>
    </row>
    <row r="7424" spans="2:18" x14ac:dyDescent="0.35">
      <c r="B7424" s="80"/>
      <c r="C7424" s="66"/>
      <c r="D7424" s="66"/>
      <c r="E7424" s="66"/>
      <c r="F7424" s="66"/>
      <c r="G7424" s="66"/>
      <c r="H7424" s="66"/>
      <c r="I7424" s="66"/>
      <c r="J7424" s="66"/>
      <c r="K7424" s="66"/>
      <c r="L7424" s="66"/>
      <c r="M7424" s="66"/>
      <c r="N7424" s="66"/>
      <c r="O7424" s="66"/>
      <c r="P7424" s="66"/>
      <c r="Q7424" s="66"/>
      <c r="R7424" s="66"/>
    </row>
    <row r="7425" spans="2:18" x14ac:dyDescent="0.35">
      <c r="B7425" s="80"/>
      <c r="C7425" s="66"/>
      <c r="D7425" s="66"/>
      <c r="E7425" s="66"/>
      <c r="F7425" s="66"/>
      <c r="G7425" s="66"/>
      <c r="H7425" s="66"/>
      <c r="I7425" s="66"/>
      <c r="J7425" s="66"/>
      <c r="K7425" s="66"/>
      <c r="L7425" s="66"/>
      <c r="M7425" s="66"/>
      <c r="N7425" s="66"/>
      <c r="O7425" s="66"/>
      <c r="P7425" s="66"/>
      <c r="Q7425" s="66"/>
      <c r="R7425" s="66"/>
    </row>
    <row r="7426" spans="2:18" x14ac:dyDescent="0.35">
      <c r="B7426" s="80"/>
      <c r="C7426" s="66"/>
      <c r="D7426" s="66"/>
      <c r="E7426" s="66"/>
      <c r="F7426" s="66"/>
      <c r="G7426" s="66"/>
      <c r="H7426" s="66"/>
      <c r="I7426" s="66"/>
      <c r="J7426" s="66"/>
      <c r="K7426" s="66"/>
      <c r="L7426" s="66"/>
      <c r="M7426" s="66"/>
      <c r="N7426" s="66"/>
      <c r="O7426" s="66"/>
      <c r="P7426" s="66"/>
      <c r="Q7426" s="66"/>
      <c r="R7426" s="66"/>
    </row>
    <row r="7427" spans="2:18" x14ac:dyDescent="0.35">
      <c r="B7427" s="80"/>
      <c r="C7427" s="66"/>
      <c r="D7427" s="66"/>
      <c r="E7427" s="66"/>
      <c r="F7427" s="66"/>
      <c r="G7427" s="66"/>
      <c r="H7427" s="66"/>
      <c r="I7427" s="66"/>
      <c r="J7427" s="66"/>
      <c r="K7427" s="66"/>
      <c r="L7427" s="66"/>
      <c r="M7427" s="66"/>
      <c r="N7427" s="66"/>
      <c r="O7427" s="66"/>
      <c r="P7427" s="66"/>
      <c r="Q7427" s="66"/>
      <c r="R7427" s="66"/>
    </row>
    <row r="7428" spans="2:18" x14ac:dyDescent="0.35">
      <c r="B7428" s="80"/>
      <c r="C7428" s="66"/>
      <c r="D7428" s="66"/>
      <c r="E7428" s="66"/>
      <c r="F7428" s="66"/>
      <c r="G7428" s="66"/>
      <c r="H7428" s="66"/>
      <c r="I7428" s="66"/>
      <c r="J7428" s="66"/>
      <c r="K7428" s="66"/>
      <c r="L7428" s="66"/>
      <c r="M7428" s="66"/>
      <c r="N7428" s="66"/>
      <c r="O7428" s="66"/>
      <c r="P7428" s="66"/>
      <c r="Q7428" s="66"/>
      <c r="R7428" s="66"/>
    </row>
    <row r="7429" spans="2:18" x14ac:dyDescent="0.35">
      <c r="B7429" s="80"/>
      <c r="C7429" s="66"/>
      <c r="D7429" s="66"/>
      <c r="E7429" s="66"/>
      <c r="F7429" s="66"/>
      <c r="G7429" s="66"/>
      <c r="H7429" s="66"/>
      <c r="I7429" s="66"/>
      <c r="J7429" s="66"/>
      <c r="K7429" s="66"/>
      <c r="L7429" s="66"/>
      <c r="M7429" s="66"/>
      <c r="N7429" s="66"/>
      <c r="O7429" s="66"/>
      <c r="P7429" s="66"/>
      <c r="Q7429" s="66"/>
      <c r="R7429" s="66"/>
    </row>
    <row r="7430" spans="2:18" x14ac:dyDescent="0.35">
      <c r="B7430" s="80"/>
      <c r="C7430" s="66"/>
      <c r="D7430" s="66"/>
      <c r="E7430" s="66"/>
      <c r="F7430" s="66"/>
      <c r="G7430" s="66"/>
      <c r="H7430" s="66"/>
      <c r="I7430" s="66"/>
      <c r="J7430" s="66"/>
      <c r="K7430" s="66"/>
      <c r="L7430" s="66"/>
      <c r="M7430" s="66"/>
      <c r="N7430" s="66"/>
      <c r="O7430" s="66"/>
      <c r="P7430" s="66"/>
      <c r="Q7430" s="66"/>
      <c r="R7430" s="66"/>
    </row>
    <row r="7431" spans="2:18" x14ac:dyDescent="0.35">
      <c r="B7431" s="80"/>
      <c r="C7431" s="66"/>
      <c r="D7431" s="66"/>
      <c r="E7431" s="66"/>
      <c r="F7431" s="66"/>
      <c r="G7431" s="66"/>
      <c r="H7431" s="66"/>
      <c r="I7431" s="66"/>
      <c r="J7431" s="66"/>
      <c r="K7431" s="66"/>
      <c r="L7431" s="66"/>
      <c r="M7431" s="66"/>
      <c r="N7431" s="66"/>
      <c r="O7431" s="66"/>
      <c r="P7431" s="66"/>
      <c r="Q7431" s="66"/>
      <c r="R7431" s="66"/>
    </row>
    <row r="7432" spans="2:18" x14ac:dyDescent="0.35">
      <c r="B7432" s="80"/>
      <c r="C7432" s="66"/>
      <c r="D7432" s="66"/>
      <c r="E7432" s="66"/>
      <c r="F7432" s="66"/>
      <c r="G7432" s="66"/>
      <c r="H7432" s="66"/>
      <c r="I7432" s="66"/>
      <c r="J7432" s="66"/>
      <c r="K7432" s="66"/>
      <c r="L7432" s="66"/>
      <c r="M7432" s="66"/>
      <c r="N7432" s="66"/>
      <c r="O7432" s="66"/>
      <c r="P7432" s="66"/>
      <c r="Q7432" s="66"/>
      <c r="R7432" s="66"/>
    </row>
    <row r="7433" spans="2:18" x14ac:dyDescent="0.35">
      <c r="B7433" s="80"/>
      <c r="C7433" s="66"/>
      <c r="D7433" s="66"/>
      <c r="E7433" s="66"/>
      <c r="F7433" s="66"/>
      <c r="G7433" s="66"/>
      <c r="H7433" s="66"/>
      <c r="I7433" s="66"/>
      <c r="J7433" s="66"/>
      <c r="K7433" s="66"/>
      <c r="L7433" s="66"/>
      <c r="M7433" s="66"/>
      <c r="N7433" s="66"/>
      <c r="O7433" s="66"/>
      <c r="P7433" s="66"/>
      <c r="Q7433" s="66"/>
      <c r="R7433" s="66"/>
    </row>
    <row r="7434" spans="2:18" x14ac:dyDescent="0.35">
      <c r="B7434" s="80"/>
      <c r="C7434" s="66"/>
      <c r="D7434" s="66"/>
      <c r="E7434" s="66"/>
      <c r="F7434" s="66"/>
      <c r="G7434" s="66"/>
      <c r="H7434" s="66"/>
      <c r="I7434" s="66"/>
      <c r="J7434" s="66"/>
      <c r="K7434" s="66"/>
      <c r="L7434" s="66"/>
      <c r="M7434" s="66"/>
      <c r="N7434" s="66"/>
      <c r="O7434" s="66"/>
      <c r="P7434" s="66"/>
      <c r="Q7434" s="66"/>
      <c r="R7434" s="66"/>
    </row>
    <row r="7435" spans="2:18" x14ac:dyDescent="0.35">
      <c r="B7435" s="80"/>
      <c r="C7435" s="66"/>
      <c r="D7435" s="66"/>
      <c r="E7435" s="66"/>
      <c r="F7435" s="66"/>
      <c r="G7435" s="66"/>
      <c r="H7435" s="66"/>
      <c r="I7435" s="66"/>
      <c r="J7435" s="66"/>
      <c r="K7435" s="66"/>
      <c r="L7435" s="66"/>
      <c r="M7435" s="66"/>
      <c r="N7435" s="66"/>
      <c r="O7435" s="66"/>
      <c r="P7435" s="66"/>
      <c r="Q7435" s="66"/>
      <c r="R7435" s="66"/>
    </row>
    <row r="7436" spans="2:18" x14ac:dyDescent="0.35">
      <c r="B7436" s="80"/>
      <c r="C7436" s="66"/>
      <c r="D7436" s="66"/>
      <c r="E7436" s="66"/>
      <c r="F7436" s="66"/>
      <c r="G7436" s="66"/>
      <c r="H7436" s="66"/>
      <c r="I7436" s="66"/>
      <c r="J7436" s="66"/>
      <c r="K7436" s="66"/>
      <c r="L7436" s="66"/>
      <c r="M7436" s="66"/>
      <c r="N7436" s="66"/>
      <c r="O7436" s="66"/>
      <c r="P7436" s="66"/>
      <c r="Q7436" s="66"/>
      <c r="R7436" s="66"/>
    </row>
    <row r="7437" spans="2:18" x14ac:dyDescent="0.35">
      <c r="B7437" s="80"/>
      <c r="C7437" s="66"/>
      <c r="D7437" s="66"/>
      <c r="E7437" s="66"/>
      <c r="F7437" s="66"/>
      <c r="G7437" s="66"/>
      <c r="H7437" s="66"/>
      <c r="I7437" s="66"/>
      <c r="J7437" s="66"/>
      <c r="K7437" s="66"/>
      <c r="L7437" s="66"/>
      <c r="M7437" s="66"/>
      <c r="N7437" s="66"/>
      <c r="O7437" s="66"/>
      <c r="P7437" s="66"/>
      <c r="Q7437" s="66"/>
      <c r="R7437" s="66"/>
    </row>
    <row r="7438" spans="2:18" x14ac:dyDescent="0.35">
      <c r="B7438" s="80"/>
      <c r="C7438" s="66"/>
      <c r="D7438" s="66"/>
      <c r="E7438" s="66"/>
      <c r="F7438" s="66"/>
      <c r="G7438" s="66"/>
      <c r="H7438" s="66"/>
      <c r="I7438" s="66"/>
      <c r="J7438" s="66"/>
      <c r="K7438" s="66"/>
      <c r="L7438" s="66"/>
      <c r="M7438" s="66"/>
      <c r="N7438" s="66"/>
      <c r="O7438" s="66"/>
      <c r="P7438" s="66"/>
      <c r="Q7438" s="66"/>
      <c r="R7438" s="66"/>
    </row>
    <row r="7439" spans="2:18" x14ac:dyDescent="0.35">
      <c r="B7439" s="80"/>
      <c r="C7439" s="66"/>
      <c r="D7439" s="66"/>
      <c r="E7439" s="66"/>
      <c r="F7439" s="66"/>
      <c r="G7439" s="66"/>
      <c r="H7439" s="66"/>
      <c r="I7439" s="66"/>
      <c r="J7439" s="66"/>
      <c r="K7439" s="66"/>
      <c r="L7439" s="66"/>
      <c r="M7439" s="66"/>
      <c r="N7439" s="66"/>
      <c r="O7439" s="66"/>
      <c r="P7439" s="66"/>
      <c r="Q7439" s="66"/>
      <c r="R7439" s="66"/>
    </row>
    <row r="7440" spans="2:18" x14ac:dyDescent="0.35">
      <c r="B7440" s="80"/>
      <c r="C7440" s="66"/>
      <c r="D7440" s="66"/>
      <c r="E7440" s="66"/>
      <c r="F7440" s="66"/>
      <c r="G7440" s="66"/>
      <c r="H7440" s="66"/>
      <c r="I7440" s="66"/>
      <c r="J7440" s="66"/>
      <c r="K7440" s="66"/>
      <c r="L7440" s="66"/>
      <c r="M7440" s="66"/>
      <c r="N7440" s="66"/>
      <c r="O7440" s="66"/>
      <c r="P7440" s="66"/>
      <c r="Q7440" s="66"/>
      <c r="R7440" s="66"/>
    </row>
    <row r="7441" spans="2:18" x14ac:dyDescent="0.35">
      <c r="B7441" s="80"/>
      <c r="C7441" s="66"/>
      <c r="D7441" s="66"/>
      <c r="E7441" s="66"/>
      <c r="F7441" s="66"/>
      <c r="G7441" s="66"/>
      <c r="H7441" s="66"/>
      <c r="I7441" s="66"/>
      <c r="J7441" s="66"/>
      <c r="K7441" s="66"/>
      <c r="L7441" s="66"/>
      <c r="M7441" s="66"/>
      <c r="N7441" s="66"/>
      <c r="O7441" s="66"/>
      <c r="P7441" s="66"/>
      <c r="Q7441" s="66"/>
      <c r="R7441" s="66"/>
    </row>
    <row r="7442" spans="2:18" x14ac:dyDescent="0.35">
      <c r="B7442" s="80"/>
      <c r="C7442" s="66"/>
      <c r="D7442" s="66"/>
      <c r="E7442" s="66"/>
      <c r="F7442" s="66"/>
      <c r="G7442" s="66"/>
      <c r="H7442" s="66"/>
      <c r="I7442" s="66"/>
      <c r="J7442" s="66"/>
      <c r="K7442" s="66"/>
      <c r="L7442" s="66"/>
      <c r="M7442" s="66"/>
      <c r="N7442" s="66"/>
      <c r="O7442" s="66"/>
      <c r="P7442" s="66"/>
      <c r="Q7442" s="66"/>
      <c r="R7442" s="66"/>
    </row>
    <row r="7443" spans="2:18" x14ac:dyDescent="0.35">
      <c r="B7443" s="80"/>
      <c r="C7443" s="66"/>
      <c r="D7443" s="66"/>
      <c r="E7443" s="66"/>
      <c r="F7443" s="66"/>
      <c r="G7443" s="66"/>
      <c r="H7443" s="66"/>
      <c r="I7443" s="66"/>
      <c r="J7443" s="66"/>
      <c r="K7443" s="66"/>
      <c r="L7443" s="66"/>
      <c r="M7443" s="66"/>
      <c r="N7443" s="66"/>
      <c r="O7443" s="66"/>
      <c r="P7443" s="66"/>
      <c r="Q7443" s="66"/>
      <c r="R7443" s="66"/>
    </row>
    <row r="7444" spans="2:18" x14ac:dyDescent="0.35">
      <c r="B7444" s="80"/>
      <c r="C7444" s="66"/>
      <c r="D7444" s="66"/>
      <c r="E7444" s="66"/>
      <c r="F7444" s="66"/>
      <c r="G7444" s="66"/>
      <c r="H7444" s="66"/>
      <c r="I7444" s="66"/>
      <c r="J7444" s="66"/>
      <c r="K7444" s="66"/>
      <c r="L7444" s="66"/>
      <c r="M7444" s="66"/>
      <c r="N7444" s="66"/>
      <c r="O7444" s="66"/>
      <c r="P7444" s="66"/>
      <c r="Q7444" s="66"/>
      <c r="R7444" s="66"/>
    </row>
    <row r="7445" spans="2:18" x14ac:dyDescent="0.35">
      <c r="B7445" s="80"/>
      <c r="C7445" s="66"/>
      <c r="D7445" s="66"/>
      <c r="E7445" s="66"/>
      <c r="F7445" s="66"/>
      <c r="G7445" s="66"/>
      <c r="H7445" s="66"/>
      <c r="I7445" s="66"/>
      <c r="J7445" s="66"/>
      <c r="K7445" s="66"/>
      <c r="L7445" s="66"/>
      <c r="M7445" s="66"/>
      <c r="N7445" s="66"/>
      <c r="O7445" s="66"/>
      <c r="P7445" s="66"/>
      <c r="Q7445" s="66"/>
      <c r="R7445" s="66"/>
    </row>
    <row r="7446" spans="2:18" x14ac:dyDescent="0.35">
      <c r="B7446" s="80"/>
      <c r="C7446" s="66"/>
      <c r="D7446" s="66"/>
      <c r="E7446" s="66"/>
      <c r="F7446" s="66"/>
      <c r="G7446" s="66"/>
      <c r="H7446" s="66"/>
      <c r="I7446" s="66"/>
      <c r="J7446" s="66"/>
      <c r="K7446" s="66"/>
      <c r="L7446" s="66"/>
      <c r="M7446" s="66"/>
      <c r="N7446" s="66"/>
      <c r="O7446" s="66"/>
      <c r="P7446" s="66"/>
      <c r="Q7446" s="66"/>
      <c r="R7446" s="66"/>
    </row>
    <row r="7447" spans="2:18" x14ac:dyDescent="0.35">
      <c r="B7447" s="80"/>
      <c r="C7447" s="66"/>
      <c r="D7447" s="66"/>
      <c r="E7447" s="66"/>
      <c r="F7447" s="66"/>
      <c r="G7447" s="66"/>
      <c r="H7447" s="66"/>
      <c r="I7447" s="66"/>
      <c r="J7447" s="66"/>
      <c r="K7447" s="66"/>
      <c r="L7447" s="66"/>
      <c r="M7447" s="66"/>
      <c r="N7447" s="66"/>
      <c r="O7447" s="66"/>
      <c r="P7447" s="66"/>
      <c r="Q7447" s="66"/>
      <c r="R7447" s="66"/>
    </row>
    <row r="7448" spans="2:18" x14ac:dyDescent="0.35">
      <c r="B7448" s="80"/>
      <c r="C7448" s="66"/>
      <c r="D7448" s="66"/>
      <c r="E7448" s="66"/>
      <c r="F7448" s="66"/>
      <c r="G7448" s="66"/>
      <c r="H7448" s="66"/>
      <c r="I7448" s="66"/>
      <c r="J7448" s="66"/>
      <c r="K7448" s="66"/>
      <c r="L7448" s="66"/>
      <c r="M7448" s="66"/>
      <c r="N7448" s="66"/>
      <c r="O7448" s="66"/>
      <c r="P7448" s="66"/>
      <c r="Q7448" s="66"/>
      <c r="R7448" s="66"/>
    </row>
    <row r="7449" spans="2:18" x14ac:dyDescent="0.35">
      <c r="B7449" s="80"/>
      <c r="C7449" s="66"/>
      <c r="D7449" s="66"/>
      <c r="E7449" s="66"/>
      <c r="F7449" s="66"/>
      <c r="G7449" s="66"/>
      <c r="H7449" s="66"/>
      <c r="I7449" s="66"/>
      <c r="J7449" s="66"/>
      <c r="K7449" s="66"/>
      <c r="L7449" s="66"/>
      <c r="M7449" s="66"/>
      <c r="N7449" s="66"/>
      <c r="O7449" s="66"/>
      <c r="P7449" s="66"/>
      <c r="Q7449" s="66"/>
      <c r="R7449" s="66"/>
    </row>
    <row r="7450" spans="2:18" x14ac:dyDescent="0.35">
      <c r="B7450" s="80"/>
      <c r="C7450" s="66"/>
      <c r="D7450" s="66"/>
      <c r="E7450" s="66"/>
      <c r="F7450" s="66"/>
      <c r="G7450" s="66"/>
      <c r="H7450" s="66"/>
      <c r="I7450" s="66"/>
      <c r="J7450" s="66"/>
      <c r="K7450" s="66"/>
      <c r="L7450" s="66"/>
      <c r="M7450" s="66"/>
      <c r="N7450" s="66"/>
      <c r="O7450" s="66"/>
      <c r="P7450" s="66"/>
      <c r="Q7450" s="66"/>
      <c r="R7450" s="66"/>
    </row>
    <row r="7451" spans="2:18" x14ac:dyDescent="0.35">
      <c r="B7451" s="80"/>
      <c r="C7451" s="66"/>
      <c r="D7451" s="66"/>
      <c r="E7451" s="66"/>
      <c r="F7451" s="66"/>
      <c r="G7451" s="66"/>
      <c r="H7451" s="66"/>
      <c r="I7451" s="66"/>
      <c r="J7451" s="66"/>
      <c r="K7451" s="66"/>
      <c r="L7451" s="66"/>
      <c r="M7451" s="66"/>
      <c r="N7451" s="66"/>
      <c r="O7451" s="66"/>
      <c r="P7451" s="66"/>
      <c r="Q7451" s="66"/>
      <c r="R7451" s="66"/>
    </row>
    <row r="7452" spans="2:18" x14ac:dyDescent="0.35">
      <c r="B7452" s="80"/>
      <c r="C7452" s="66"/>
      <c r="D7452" s="66"/>
      <c r="E7452" s="66"/>
      <c r="F7452" s="66"/>
      <c r="G7452" s="66"/>
      <c r="H7452" s="66"/>
      <c r="I7452" s="66"/>
      <c r="J7452" s="66"/>
      <c r="K7452" s="66"/>
      <c r="L7452" s="66"/>
      <c r="M7452" s="66"/>
      <c r="N7452" s="66"/>
      <c r="O7452" s="66"/>
      <c r="P7452" s="66"/>
      <c r="Q7452" s="66"/>
      <c r="R7452" s="66"/>
    </row>
    <row r="7453" spans="2:18" x14ac:dyDescent="0.35">
      <c r="B7453" s="80"/>
      <c r="C7453" s="66"/>
      <c r="D7453" s="66"/>
      <c r="E7453" s="66"/>
      <c r="F7453" s="66"/>
      <c r="G7453" s="66"/>
      <c r="H7453" s="66"/>
      <c r="I7453" s="66"/>
      <c r="J7453" s="66"/>
      <c r="K7453" s="66"/>
      <c r="L7453" s="66"/>
      <c r="M7453" s="66"/>
      <c r="N7453" s="66"/>
      <c r="O7453" s="66"/>
      <c r="P7453" s="66"/>
      <c r="Q7453" s="66"/>
      <c r="R7453" s="66"/>
    </row>
    <row r="7454" spans="2:18" x14ac:dyDescent="0.35">
      <c r="B7454" s="80"/>
      <c r="C7454" s="66"/>
      <c r="D7454" s="66"/>
      <c r="E7454" s="66"/>
      <c r="F7454" s="66"/>
      <c r="G7454" s="66"/>
      <c r="H7454" s="66"/>
      <c r="I7454" s="66"/>
      <c r="J7454" s="66"/>
      <c r="K7454" s="66"/>
      <c r="L7454" s="66"/>
      <c r="M7454" s="66"/>
      <c r="N7454" s="66"/>
      <c r="O7454" s="66"/>
      <c r="P7454" s="66"/>
      <c r="Q7454" s="66"/>
      <c r="R7454" s="66"/>
    </row>
    <row r="7455" spans="2:18" x14ac:dyDescent="0.35">
      <c r="B7455" s="80"/>
      <c r="C7455" s="66"/>
      <c r="D7455" s="66"/>
      <c r="E7455" s="66"/>
      <c r="F7455" s="66"/>
      <c r="G7455" s="66"/>
      <c r="H7455" s="66"/>
      <c r="I7455" s="66"/>
      <c r="J7455" s="66"/>
      <c r="K7455" s="66"/>
      <c r="L7455" s="66"/>
      <c r="M7455" s="66"/>
      <c r="N7455" s="66"/>
      <c r="O7455" s="66"/>
      <c r="P7455" s="66"/>
      <c r="Q7455" s="66"/>
      <c r="R7455" s="66"/>
    </row>
    <row r="7456" spans="2:18" x14ac:dyDescent="0.35">
      <c r="B7456" s="80"/>
      <c r="C7456" s="66"/>
      <c r="D7456" s="66"/>
      <c r="E7456" s="66"/>
      <c r="F7456" s="66"/>
      <c r="G7456" s="66"/>
      <c r="H7456" s="66"/>
      <c r="I7456" s="66"/>
      <c r="J7456" s="66"/>
      <c r="K7456" s="66"/>
      <c r="L7456" s="66"/>
      <c r="M7456" s="66"/>
      <c r="N7456" s="66"/>
      <c r="O7456" s="66"/>
      <c r="P7456" s="66"/>
      <c r="Q7456" s="66"/>
      <c r="R7456" s="66"/>
    </row>
    <row r="7457" spans="2:18" x14ac:dyDescent="0.35">
      <c r="B7457" s="80"/>
      <c r="C7457" s="66"/>
      <c r="D7457" s="66"/>
      <c r="E7457" s="66"/>
      <c r="F7457" s="66"/>
      <c r="G7457" s="66"/>
      <c r="H7457" s="66"/>
      <c r="I7457" s="66"/>
      <c r="J7457" s="66"/>
      <c r="K7457" s="66"/>
      <c r="L7457" s="66"/>
      <c r="M7457" s="66"/>
      <c r="N7457" s="66"/>
      <c r="O7457" s="66"/>
      <c r="P7457" s="66"/>
      <c r="Q7457" s="66"/>
      <c r="R7457" s="66"/>
    </row>
    <row r="7458" spans="2:18" x14ac:dyDescent="0.35">
      <c r="B7458" s="80"/>
      <c r="C7458" s="66"/>
      <c r="D7458" s="66"/>
      <c r="E7458" s="66"/>
      <c r="F7458" s="66"/>
      <c r="G7458" s="66"/>
      <c r="H7458" s="66"/>
      <c r="I7458" s="66"/>
      <c r="J7458" s="66"/>
      <c r="K7458" s="66"/>
      <c r="L7458" s="66"/>
      <c r="M7458" s="66"/>
      <c r="N7458" s="66"/>
      <c r="O7458" s="66"/>
      <c r="P7458" s="66"/>
      <c r="Q7458" s="66"/>
      <c r="R7458" s="66"/>
    </row>
    <row r="7459" spans="2:18" x14ac:dyDescent="0.35">
      <c r="B7459" s="80"/>
      <c r="C7459" s="66"/>
      <c r="D7459" s="66"/>
      <c r="E7459" s="66"/>
      <c r="F7459" s="66"/>
      <c r="G7459" s="66"/>
      <c r="H7459" s="66"/>
      <c r="I7459" s="66"/>
      <c r="J7459" s="66"/>
      <c r="K7459" s="66"/>
      <c r="L7459" s="66"/>
      <c r="M7459" s="66"/>
      <c r="N7459" s="66"/>
      <c r="O7459" s="66"/>
      <c r="P7459" s="66"/>
      <c r="Q7459" s="66"/>
      <c r="R7459" s="66"/>
    </row>
    <row r="7460" spans="2:18" x14ac:dyDescent="0.35">
      <c r="B7460" s="80"/>
      <c r="C7460" s="66"/>
      <c r="D7460" s="66"/>
      <c r="E7460" s="66"/>
      <c r="F7460" s="66"/>
      <c r="G7460" s="66"/>
      <c r="H7460" s="66"/>
      <c r="I7460" s="66"/>
      <c r="J7460" s="66"/>
      <c r="K7460" s="66"/>
      <c r="L7460" s="66"/>
      <c r="M7460" s="66"/>
      <c r="N7460" s="66"/>
      <c r="O7460" s="66"/>
      <c r="P7460" s="66"/>
      <c r="Q7460" s="66"/>
      <c r="R7460" s="66"/>
    </row>
    <row r="7461" spans="2:18" x14ac:dyDescent="0.35">
      <c r="B7461" s="80"/>
      <c r="C7461" s="66"/>
      <c r="D7461" s="66"/>
      <c r="E7461" s="66"/>
      <c r="F7461" s="66"/>
      <c r="G7461" s="66"/>
      <c r="H7461" s="66"/>
      <c r="I7461" s="66"/>
      <c r="J7461" s="66"/>
      <c r="K7461" s="66"/>
      <c r="L7461" s="66"/>
      <c r="M7461" s="66"/>
      <c r="N7461" s="66"/>
      <c r="O7461" s="66"/>
      <c r="P7461" s="66"/>
      <c r="Q7461" s="66"/>
      <c r="R7461" s="66"/>
    </row>
    <row r="7462" spans="2:18" x14ac:dyDescent="0.35">
      <c r="B7462" s="80"/>
      <c r="C7462" s="66"/>
      <c r="D7462" s="66"/>
      <c r="E7462" s="66"/>
      <c r="F7462" s="66"/>
      <c r="G7462" s="66"/>
      <c r="H7462" s="66"/>
      <c r="I7462" s="66"/>
      <c r="J7462" s="66"/>
      <c r="K7462" s="66"/>
      <c r="L7462" s="66"/>
      <c r="M7462" s="66"/>
      <c r="N7462" s="66"/>
      <c r="O7462" s="66"/>
      <c r="P7462" s="66"/>
      <c r="Q7462" s="66"/>
      <c r="R7462" s="66"/>
    </row>
    <row r="7463" spans="2:18" x14ac:dyDescent="0.35">
      <c r="B7463" s="80"/>
      <c r="C7463" s="66"/>
      <c r="D7463" s="66"/>
      <c r="E7463" s="66"/>
      <c r="F7463" s="66"/>
      <c r="G7463" s="66"/>
      <c r="H7463" s="66"/>
      <c r="I7463" s="66"/>
      <c r="J7463" s="66"/>
      <c r="K7463" s="66"/>
      <c r="L7463" s="66"/>
      <c r="M7463" s="66"/>
      <c r="N7463" s="66"/>
      <c r="O7463" s="66"/>
      <c r="P7463" s="66"/>
      <c r="Q7463" s="66"/>
      <c r="R7463" s="66"/>
    </row>
    <row r="7464" spans="2:18" x14ac:dyDescent="0.35">
      <c r="B7464" s="80"/>
      <c r="C7464" s="66"/>
      <c r="D7464" s="66"/>
      <c r="E7464" s="66"/>
      <c r="F7464" s="66"/>
      <c r="G7464" s="66"/>
      <c r="H7464" s="66"/>
      <c r="I7464" s="66"/>
      <c r="J7464" s="66"/>
      <c r="K7464" s="66"/>
      <c r="L7464" s="66"/>
      <c r="M7464" s="66"/>
      <c r="N7464" s="66"/>
      <c r="O7464" s="66"/>
      <c r="P7464" s="66"/>
      <c r="Q7464" s="66"/>
      <c r="R7464" s="66"/>
    </row>
    <row r="7465" spans="2:18" x14ac:dyDescent="0.35">
      <c r="B7465" s="80"/>
      <c r="C7465" s="66"/>
      <c r="D7465" s="66"/>
      <c r="E7465" s="66"/>
      <c r="F7465" s="66"/>
      <c r="G7465" s="66"/>
      <c r="H7465" s="66"/>
      <c r="I7465" s="66"/>
      <c r="J7465" s="66"/>
      <c r="K7465" s="66"/>
      <c r="L7465" s="66"/>
      <c r="M7465" s="66"/>
      <c r="N7465" s="66"/>
      <c r="O7465" s="66"/>
      <c r="P7465" s="66"/>
      <c r="Q7465" s="66"/>
      <c r="R7465" s="66"/>
    </row>
    <row r="7466" spans="2:18" x14ac:dyDescent="0.35">
      <c r="B7466" s="80"/>
      <c r="C7466" s="66"/>
      <c r="D7466" s="66"/>
      <c r="E7466" s="66"/>
      <c r="F7466" s="66"/>
      <c r="G7466" s="66"/>
      <c r="H7466" s="66"/>
      <c r="I7466" s="66"/>
      <c r="J7466" s="66"/>
      <c r="K7466" s="66"/>
      <c r="L7466" s="66"/>
      <c r="M7466" s="66"/>
      <c r="N7466" s="66"/>
      <c r="O7466" s="66"/>
      <c r="P7466" s="66"/>
      <c r="Q7466" s="66"/>
      <c r="R7466" s="66"/>
    </row>
    <row r="7467" spans="2:18" x14ac:dyDescent="0.35">
      <c r="B7467" s="80"/>
      <c r="C7467" s="66"/>
      <c r="D7467" s="66"/>
      <c r="E7467" s="66"/>
      <c r="F7467" s="66"/>
      <c r="G7467" s="66"/>
      <c r="H7467" s="66"/>
      <c r="I7467" s="66"/>
      <c r="J7467" s="66"/>
      <c r="K7467" s="66"/>
      <c r="L7467" s="66"/>
      <c r="M7467" s="66"/>
      <c r="N7467" s="66"/>
      <c r="O7467" s="66"/>
      <c r="P7467" s="66"/>
      <c r="Q7467" s="66"/>
      <c r="R7467" s="66"/>
    </row>
    <row r="7468" spans="2:18" x14ac:dyDescent="0.35">
      <c r="B7468" s="80"/>
      <c r="C7468" s="66"/>
      <c r="D7468" s="66"/>
      <c r="E7468" s="66"/>
      <c r="F7468" s="66"/>
      <c r="G7468" s="66"/>
      <c r="H7468" s="66"/>
      <c r="I7468" s="66"/>
      <c r="J7468" s="66"/>
      <c r="K7468" s="66"/>
      <c r="L7468" s="66"/>
      <c r="M7468" s="66"/>
      <c r="N7468" s="66"/>
      <c r="O7468" s="66"/>
      <c r="P7468" s="66"/>
      <c r="Q7468" s="66"/>
      <c r="R7468" s="66"/>
    </row>
    <row r="7469" spans="2:18" x14ac:dyDescent="0.35">
      <c r="B7469" s="80"/>
      <c r="C7469" s="66"/>
      <c r="D7469" s="66"/>
      <c r="E7469" s="66"/>
      <c r="F7469" s="66"/>
      <c r="G7469" s="66"/>
      <c r="H7469" s="66"/>
      <c r="I7469" s="66"/>
      <c r="J7469" s="66"/>
      <c r="K7469" s="66"/>
      <c r="L7469" s="66"/>
      <c r="M7469" s="66"/>
      <c r="N7469" s="66"/>
      <c r="O7469" s="66"/>
      <c r="P7469" s="66"/>
      <c r="Q7469" s="66"/>
      <c r="R7469" s="66"/>
    </row>
    <row r="7470" spans="2:18" x14ac:dyDescent="0.35">
      <c r="B7470" s="80"/>
      <c r="C7470" s="66"/>
      <c r="D7470" s="66"/>
      <c r="E7470" s="66"/>
      <c r="F7470" s="66"/>
      <c r="G7470" s="66"/>
      <c r="H7470" s="66"/>
      <c r="I7470" s="66"/>
      <c r="J7470" s="66"/>
      <c r="K7470" s="66"/>
      <c r="L7470" s="66"/>
      <c r="M7470" s="66"/>
      <c r="N7470" s="66"/>
      <c r="O7470" s="66"/>
      <c r="P7470" s="66"/>
      <c r="Q7470" s="66"/>
      <c r="R7470" s="66"/>
    </row>
    <row r="7471" spans="2:18" x14ac:dyDescent="0.35">
      <c r="B7471" s="80"/>
      <c r="C7471" s="66"/>
      <c r="D7471" s="66"/>
      <c r="E7471" s="66"/>
      <c r="F7471" s="66"/>
      <c r="G7471" s="66"/>
      <c r="H7471" s="66"/>
      <c r="I7471" s="66"/>
      <c r="J7471" s="66"/>
      <c r="K7471" s="66"/>
      <c r="L7471" s="66"/>
      <c r="M7471" s="66"/>
      <c r="N7471" s="66"/>
      <c r="O7471" s="66"/>
      <c r="P7471" s="66"/>
      <c r="Q7471" s="66"/>
      <c r="R7471" s="66"/>
    </row>
    <row r="7472" spans="2:18" x14ac:dyDescent="0.35">
      <c r="B7472" s="80"/>
      <c r="C7472" s="66"/>
      <c r="D7472" s="66"/>
      <c r="E7472" s="66"/>
      <c r="F7472" s="66"/>
      <c r="G7472" s="66"/>
      <c r="H7472" s="66"/>
      <c r="I7472" s="66"/>
      <c r="J7472" s="66"/>
      <c r="K7472" s="66"/>
      <c r="L7472" s="66"/>
      <c r="M7472" s="66"/>
      <c r="N7472" s="66"/>
      <c r="O7472" s="66"/>
      <c r="P7472" s="66"/>
      <c r="Q7472" s="66"/>
      <c r="R7472" s="66"/>
    </row>
    <row r="7473" spans="2:18" x14ac:dyDescent="0.35">
      <c r="B7473" s="80"/>
      <c r="C7473" s="66"/>
      <c r="D7473" s="66"/>
      <c r="E7473" s="66"/>
      <c r="F7473" s="66"/>
      <c r="G7473" s="66"/>
      <c r="H7473" s="66"/>
      <c r="I7473" s="66"/>
      <c r="J7473" s="66"/>
      <c r="K7473" s="66"/>
      <c r="L7473" s="66"/>
      <c r="M7473" s="66"/>
      <c r="N7473" s="66"/>
      <c r="O7473" s="66"/>
      <c r="P7473" s="66"/>
      <c r="Q7473" s="66"/>
      <c r="R7473" s="66"/>
    </row>
    <row r="7474" spans="2:18" x14ac:dyDescent="0.35">
      <c r="B7474" s="80"/>
      <c r="C7474" s="66"/>
      <c r="D7474" s="66"/>
      <c r="E7474" s="66"/>
      <c r="F7474" s="66"/>
      <c r="G7474" s="66"/>
      <c r="H7474" s="66"/>
      <c r="I7474" s="66"/>
      <c r="J7474" s="66"/>
      <c r="K7474" s="66"/>
      <c r="L7474" s="66"/>
      <c r="M7474" s="66"/>
      <c r="N7474" s="66"/>
      <c r="O7474" s="66"/>
      <c r="P7474" s="66"/>
      <c r="Q7474" s="66"/>
      <c r="R7474" s="66"/>
    </row>
    <row r="7475" spans="2:18" x14ac:dyDescent="0.35">
      <c r="B7475" s="80"/>
      <c r="C7475" s="66"/>
      <c r="D7475" s="66"/>
      <c r="E7475" s="66"/>
      <c r="F7475" s="66"/>
      <c r="G7475" s="66"/>
      <c r="H7475" s="66"/>
      <c r="I7475" s="66"/>
      <c r="J7475" s="66"/>
      <c r="K7475" s="66"/>
      <c r="L7475" s="66"/>
      <c r="M7475" s="66"/>
      <c r="N7475" s="66"/>
      <c r="O7475" s="66"/>
      <c r="P7475" s="66"/>
      <c r="Q7475" s="66"/>
      <c r="R7475" s="66"/>
    </row>
    <row r="7476" spans="2:18" x14ac:dyDescent="0.35">
      <c r="B7476" s="80"/>
      <c r="C7476" s="66"/>
      <c r="D7476" s="66"/>
      <c r="E7476" s="66"/>
      <c r="F7476" s="66"/>
      <c r="G7476" s="66"/>
      <c r="H7476" s="66"/>
      <c r="I7476" s="66"/>
      <c r="J7476" s="66"/>
      <c r="K7476" s="66"/>
      <c r="L7476" s="66"/>
      <c r="M7476" s="66"/>
      <c r="N7476" s="66"/>
      <c r="O7476" s="66"/>
      <c r="P7476" s="66"/>
      <c r="Q7476" s="66"/>
      <c r="R7476" s="66"/>
    </row>
    <row r="7477" spans="2:18" x14ac:dyDescent="0.35">
      <c r="B7477" s="80"/>
      <c r="C7477" s="66"/>
      <c r="D7477" s="66"/>
      <c r="E7477" s="66"/>
      <c r="F7477" s="66"/>
      <c r="G7477" s="66"/>
      <c r="H7477" s="66"/>
      <c r="I7477" s="66"/>
      <c r="J7477" s="66"/>
      <c r="K7477" s="66"/>
      <c r="L7477" s="66"/>
      <c r="M7477" s="66"/>
      <c r="N7477" s="66"/>
      <c r="O7477" s="66"/>
      <c r="P7477" s="66"/>
      <c r="Q7477" s="66"/>
      <c r="R7477" s="66"/>
    </row>
    <row r="7478" spans="2:18" x14ac:dyDescent="0.35">
      <c r="B7478" s="80"/>
      <c r="C7478" s="66"/>
      <c r="D7478" s="66"/>
      <c r="E7478" s="66"/>
      <c r="F7478" s="66"/>
      <c r="G7478" s="66"/>
      <c r="H7478" s="66"/>
      <c r="I7478" s="66"/>
      <c r="J7478" s="66"/>
      <c r="K7478" s="66"/>
      <c r="L7478" s="66"/>
      <c r="M7478" s="66"/>
      <c r="N7478" s="66"/>
      <c r="O7478" s="66"/>
      <c r="P7478" s="66"/>
      <c r="Q7478" s="66"/>
      <c r="R7478" s="66"/>
    </row>
    <row r="7479" spans="2:18" x14ac:dyDescent="0.35">
      <c r="B7479" s="80"/>
      <c r="C7479" s="66"/>
      <c r="D7479" s="66"/>
      <c r="E7479" s="66"/>
      <c r="F7479" s="66"/>
      <c r="G7479" s="66"/>
      <c r="H7479" s="66"/>
      <c r="I7479" s="66"/>
      <c r="J7479" s="66"/>
      <c r="K7479" s="66"/>
      <c r="L7479" s="66"/>
      <c r="M7479" s="66"/>
      <c r="N7479" s="66"/>
      <c r="O7479" s="66"/>
      <c r="P7479" s="66"/>
      <c r="Q7479" s="66"/>
      <c r="R7479" s="66"/>
    </row>
    <row r="7480" spans="2:18" x14ac:dyDescent="0.35">
      <c r="B7480" s="80"/>
      <c r="C7480" s="66"/>
      <c r="D7480" s="66"/>
      <c r="E7480" s="66"/>
      <c r="F7480" s="66"/>
      <c r="G7480" s="66"/>
      <c r="H7480" s="66"/>
      <c r="I7480" s="66"/>
      <c r="J7480" s="66"/>
      <c r="K7480" s="66"/>
      <c r="L7480" s="66"/>
      <c r="M7480" s="66"/>
      <c r="N7480" s="66"/>
      <c r="O7480" s="66"/>
      <c r="P7480" s="66"/>
      <c r="Q7480" s="66"/>
      <c r="R7480" s="66"/>
    </row>
    <row r="7481" spans="2:18" x14ac:dyDescent="0.35">
      <c r="B7481" s="80"/>
      <c r="C7481" s="66"/>
      <c r="D7481" s="66"/>
      <c r="E7481" s="66"/>
      <c r="F7481" s="66"/>
      <c r="G7481" s="66"/>
      <c r="H7481" s="66"/>
      <c r="I7481" s="66"/>
      <c r="J7481" s="66"/>
      <c r="K7481" s="66"/>
      <c r="L7481" s="66"/>
      <c r="M7481" s="66"/>
      <c r="N7481" s="66"/>
      <c r="O7481" s="66"/>
      <c r="P7481" s="66"/>
      <c r="Q7481" s="66"/>
      <c r="R7481" s="66"/>
    </row>
    <row r="7482" spans="2:18" x14ac:dyDescent="0.35">
      <c r="B7482" s="80"/>
      <c r="C7482" s="66"/>
      <c r="D7482" s="66"/>
      <c r="E7482" s="66"/>
      <c r="F7482" s="66"/>
      <c r="G7482" s="66"/>
      <c r="H7482" s="66"/>
      <c r="I7482" s="66"/>
      <c r="J7482" s="66"/>
      <c r="K7482" s="66"/>
      <c r="L7482" s="66"/>
      <c r="M7482" s="66"/>
      <c r="N7482" s="66"/>
      <c r="O7482" s="66"/>
      <c r="P7482" s="66"/>
      <c r="Q7482" s="66"/>
      <c r="R7482" s="66"/>
    </row>
    <row r="7483" spans="2:18" x14ac:dyDescent="0.35">
      <c r="B7483" s="80"/>
      <c r="C7483" s="66"/>
      <c r="D7483" s="66"/>
      <c r="E7483" s="66"/>
      <c r="F7483" s="66"/>
      <c r="G7483" s="66"/>
      <c r="H7483" s="66"/>
      <c r="I7483" s="66"/>
      <c r="J7483" s="66"/>
      <c r="K7483" s="66"/>
      <c r="L7483" s="66"/>
      <c r="M7483" s="66"/>
      <c r="N7483" s="66"/>
      <c r="O7483" s="66"/>
      <c r="P7483" s="66"/>
      <c r="Q7483" s="66"/>
      <c r="R7483" s="66"/>
    </row>
    <row r="7484" spans="2:18" x14ac:dyDescent="0.35">
      <c r="B7484" s="80"/>
      <c r="C7484" s="66"/>
      <c r="D7484" s="66"/>
      <c r="E7484" s="66"/>
      <c r="F7484" s="66"/>
      <c r="G7484" s="66"/>
      <c r="H7484" s="66"/>
      <c r="I7484" s="66"/>
      <c r="J7484" s="66"/>
      <c r="K7484" s="66"/>
      <c r="L7484" s="66"/>
      <c r="M7484" s="66"/>
      <c r="N7484" s="66"/>
      <c r="O7484" s="66"/>
      <c r="P7484" s="66"/>
      <c r="Q7484" s="66"/>
      <c r="R7484" s="66"/>
    </row>
    <row r="7485" spans="2:18" x14ac:dyDescent="0.35">
      <c r="B7485" s="80"/>
      <c r="C7485" s="66"/>
      <c r="D7485" s="66"/>
      <c r="E7485" s="66"/>
      <c r="F7485" s="66"/>
      <c r="G7485" s="66"/>
      <c r="H7485" s="66"/>
      <c r="I7485" s="66"/>
      <c r="J7485" s="66"/>
      <c r="K7485" s="66"/>
      <c r="L7485" s="66"/>
      <c r="M7485" s="66"/>
      <c r="N7485" s="66"/>
      <c r="O7485" s="66"/>
      <c r="P7485" s="66"/>
      <c r="Q7485" s="66"/>
      <c r="R7485" s="66"/>
    </row>
    <row r="7486" spans="2:18" x14ac:dyDescent="0.35">
      <c r="B7486" s="80"/>
      <c r="C7486" s="66"/>
      <c r="D7486" s="66"/>
      <c r="E7486" s="66"/>
      <c r="F7486" s="66"/>
      <c r="G7486" s="66"/>
      <c r="H7486" s="66"/>
      <c r="I7486" s="66"/>
      <c r="J7486" s="66"/>
      <c r="K7486" s="66"/>
      <c r="L7486" s="66"/>
      <c r="M7486" s="66"/>
      <c r="N7486" s="66"/>
      <c r="O7486" s="66"/>
      <c r="P7486" s="66"/>
      <c r="Q7486" s="66"/>
      <c r="R7486" s="66"/>
    </row>
    <row r="7487" spans="2:18" x14ac:dyDescent="0.35">
      <c r="B7487" s="80"/>
      <c r="C7487" s="66"/>
      <c r="D7487" s="66"/>
      <c r="E7487" s="66"/>
      <c r="F7487" s="66"/>
      <c r="G7487" s="66"/>
      <c r="H7487" s="66"/>
      <c r="I7487" s="66"/>
      <c r="J7487" s="66"/>
      <c r="K7487" s="66"/>
      <c r="L7487" s="66"/>
      <c r="M7487" s="66"/>
      <c r="N7487" s="66"/>
      <c r="O7487" s="66"/>
      <c r="P7487" s="66"/>
      <c r="Q7487" s="66"/>
      <c r="R7487" s="66"/>
    </row>
    <row r="7488" spans="2:18" x14ac:dyDescent="0.35">
      <c r="B7488" s="80"/>
      <c r="C7488" s="66"/>
      <c r="D7488" s="66"/>
      <c r="E7488" s="66"/>
      <c r="F7488" s="66"/>
      <c r="G7488" s="66"/>
      <c r="H7488" s="66"/>
      <c r="I7488" s="66"/>
      <c r="J7488" s="66"/>
      <c r="K7488" s="66"/>
      <c r="L7488" s="66"/>
      <c r="M7488" s="66"/>
      <c r="N7488" s="66"/>
      <c r="O7488" s="66"/>
      <c r="P7488" s="66"/>
      <c r="Q7488" s="66"/>
      <c r="R7488" s="66"/>
    </row>
    <row r="7489" spans="2:18" x14ac:dyDescent="0.35">
      <c r="B7489" s="80"/>
      <c r="C7489" s="66"/>
      <c r="D7489" s="66"/>
      <c r="E7489" s="66"/>
      <c r="F7489" s="66"/>
      <c r="G7489" s="66"/>
      <c r="H7489" s="66"/>
      <c r="I7489" s="66"/>
      <c r="J7489" s="66"/>
      <c r="K7489" s="66"/>
      <c r="L7489" s="66"/>
      <c r="M7489" s="66"/>
      <c r="N7489" s="66"/>
      <c r="O7489" s="66"/>
      <c r="P7489" s="66"/>
      <c r="Q7489" s="66"/>
      <c r="R7489" s="66"/>
    </row>
    <row r="7490" spans="2:18" x14ac:dyDescent="0.35">
      <c r="B7490" s="80"/>
      <c r="C7490" s="66"/>
      <c r="D7490" s="66"/>
      <c r="E7490" s="66"/>
      <c r="F7490" s="66"/>
      <c r="G7490" s="66"/>
      <c r="H7490" s="66"/>
      <c r="I7490" s="66"/>
      <c r="J7490" s="66"/>
      <c r="K7490" s="66"/>
      <c r="L7490" s="66"/>
      <c r="M7490" s="66"/>
      <c r="N7490" s="66"/>
      <c r="O7490" s="66"/>
      <c r="P7490" s="66"/>
      <c r="Q7490" s="66"/>
      <c r="R7490" s="66"/>
    </row>
    <row r="7491" spans="2:18" x14ac:dyDescent="0.35">
      <c r="B7491" s="80"/>
      <c r="C7491" s="66"/>
      <c r="D7491" s="66"/>
      <c r="E7491" s="66"/>
      <c r="F7491" s="66"/>
      <c r="G7491" s="66"/>
      <c r="H7491" s="66"/>
      <c r="I7491" s="66"/>
      <c r="J7491" s="66"/>
      <c r="K7491" s="66"/>
      <c r="L7491" s="66"/>
      <c r="M7491" s="66"/>
      <c r="N7491" s="66"/>
      <c r="O7491" s="66"/>
      <c r="P7491" s="66"/>
      <c r="Q7491" s="66"/>
      <c r="R7491" s="66"/>
    </row>
    <row r="7492" spans="2:18" x14ac:dyDescent="0.35">
      <c r="B7492" s="80"/>
      <c r="C7492" s="66"/>
      <c r="D7492" s="66"/>
      <c r="E7492" s="66"/>
      <c r="F7492" s="66"/>
      <c r="G7492" s="66"/>
      <c r="H7492" s="66"/>
      <c r="I7492" s="66"/>
      <c r="J7492" s="66"/>
      <c r="K7492" s="66"/>
      <c r="L7492" s="66"/>
      <c r="M7492" s="66"/>
      <c r="N7492" s="66"/>
      <c r="O7492" s="66"/>
      <c r="P7492" s="66"/>
      <c r="Q7492" s="66"/>
      <c r="R7492" s="66"/>
    </row>
    <row r="7493" spans="2:18" x14ac:dyDescent="0.35">
      <c r="B7493" s="80"/>
      <c r="C7493" s="66"/>
      <c r="D7493" s="66"/>
      <c r="E7493" s="66"/>
      <c r="F7493" s="66"/>
      <c r="G7493" s="66"/>
      <c r="H7493" s="66"/>
      <c r="I7493" s="66"/>
      <c r="J7493" s="66"/>
      <c r="K7493" s="66"/>
      <c r="L7493" s="66"/>
      <c r="M7493" s="66"/>
      <c r="N7493" s="66"/>
      <c r="O7493" s="66"/>
      <c r="P7493" s="66"/>
      <c r="Q7493" s="66"/>
      <c r="R7493" s="66"/>
    </row>
    <row r="7494" spans="2:18" x14ac:dyDescent="0.35">
      <c r="B7494" s="80"/>
      <c r="C7494" s="66"/>
      <c r="D7494" s="66"/>
      <c r="E7494" s="66"/>
      <c r="F7494" s="66"/>
      <c r="G7494" s="66"/>
      <c r="H7494" s="66"/>
      <c r="I7494" s="66"/>
      <c r="J7494" s="66"/>
      <c r="K7494" s="66"/>
      <c r="L7494" s="66"/>
      <c r="M7494" s="66"/>
      <c r="N7494" s="66"/>
      <c r="O7494" s="66"/>
      <c r="P7494" s="66"/>
      <c r="Q7494" s="66"/>
      <c r="R7494" s="66"/>
    </row>
    <row r="7495" spans="2:18" x14ac:dyDescent="0.35">
      <c r="B7495" s="80"/>
      <c r="C7495" s="66"/>
      <c r="D7495" s="66"/>
      <c r="E7495" s="66"/>
      <c r="F7495" s="66"/>
      <c r="G7495" s="66"/>
      <c r="H7495" s="66"/>
      <c r="I7495" s="66"/>
      <c r="J7495" s="66"/>
      <c r="K7495" s="66"/>
      <c r="L7495" s="66"/>
      <c r="M7495" s="66"/>
      <c r="N7495" s="66"/>
      <c r="O7495" s="66"/>
      <c r="P7495" s="66"/>
      <c r="Q7495" s="66"/>
      <c r="R7495" s="66"/>
    </row>
    <row r="7496" spans="2:18" x14ac:dyDescent="0.35">
      <c r="B7496" s="80"/>
      <c r="C7496" s="66"/>
      <c r="D7496" s="66"/>
      <c r="E7496" s="66"/>
      <c r="F7496" s="66"/>
      <c r="G7496" s="66"/>
      <c r="H7496" s="66"/>
      <c r="I7496" s="66"/>
      <c r="J7496" s="66"/>
      <c r="K7496" s="66"/>
      <c r="L7496" s="66"/>
      <c r="M7496" s="66"/>
      <c r="N7496" s="66"/>
      <c r="O7496" s="66"/>
      <c r="P7496" s="66"/>
      <c r="Q7496" s="66"/>
      <c r="R7496" s="66"/>
    </row>
    <row r="7497" spans="2:18" x14ac:dyDescent="0.35">
      <c r="B7497" s="80"/>
      <c r="C7497" s="66"/>
      <c r="D7497" s="66"/>
      <c r="E7497" s="66"/>
      <c r="F7497" s="66"/>
      <c r="G7497" s="66"/>
      <c r="H7497" s="66"/>
      <c r="I7497" s="66"/>
      <c r="J7497" s="66"/>
      <c r="K7497" s="66"/>
      <c r="L7497" s="66"/>
      <c r="M7497" s="66"/>
      <c r="N7497" s="66"/>
      <c r="O7497" s="66"/>
      <c r="P7497" s="66"/>
      <c r="Q7497" s="66"/>
      <c r="R7497" s="66"/>
    </row>
    <row r="7498" spans="2:18" x14ac:dyDescent="0.35">
      <c r="B7498" s="80"/>
      <c r="C7498" s="66"/>
      <c r="D7498" s="66"/>
      <c r="E7498" s="66"/>
      <c r="F7498" s="66"/>
      <c r="G7498" s="66"/>
      <c r="H7498" s="66"/>
      <c r="I7498" s="66"/>
      <c r="J7498" s="66"/>
      <c r="K7498" s="66"/>
      <c r="L7498" s="66"/>
      <c r="M7498" s="66"/>
      <c r="N7498" s="66"/>
      <c r="O7498" s="66"/>
      <c r="P7498" s="66"/>
      <c r="Q7498" s="66"/>
      <c r="R7498" s="66"/>
    </row>
    <row r="7499" spans="2:18" x14ac:dyDescent="0.35">
      <c r="B7499" s="80"/>
      <c r="C7499" s="66"/>
      <c r="D7499" s="66"/>
      <c r="E7499" s="66"/>
      <c r="F7499" s="66"/>
      <c r="G7499" s="66"/>
      <c r="H7499" s="66"/>
      <c r="I7499" s="66"/>
      <c r="J7499" s="66"/>
      <c r="K7499" s="66"/>
      <c r="L7499" s="66"/>
      <c r="M7499" s="66"/>
      <c r="N7499" s="66"/>
      <c r="O7499" s="66"/>
      <c r="P7499" s="66"/>
      <c r="Q7499" s="66"/>
      <c r="R7499" s="66"/>
    </row>
    <row r="7500" spans="2:18" x14ac:dyDescent="0.35">
      <c r="B7500" s="80"/>
      <c r="C7500" s="66"/>
      <c r="D7500" s="66"/>
      <c r="E7500" s="66"/>
      <c r="F7500" s="66"/>
      <c r="G7500" s="66"/>
      <c r="H7500" s="66"/>
      <c r="I7500" s="66"/>
      <c r="J7500" s="66"/>
      <c r="K7500" s="66"/>
      <c r="L7500" s="66"/>
      <c r="M7500" s="66"/>
      <c r="N7500" s="66"/>
      <c r="O7500" s="66"/>
      <c r="P7500" s="66"/>
      <c r="Q7500" s="66"/>
      <c r="R7500" s="66"/>
    </row>
    <row r="7501" spans="2:18" x14ac:dyDescent="0.35">
      <c r="B7501" s="80"/>
      <c r="C7501" s="66"/>
      <c r="D7501" s="66"/>
      <c r="E7501" s="66"/>
      <c r="F7501" s="66"/>
      <c r="G7501" s="66"/>
      <c r="H7501" s="66"/>
      <c r="I7501" s="66"/>
      <c r="J7501" s="66"/>
      <c r="K7501" s="66"/>
      <c r="L7501" s="66"/>
      <c r="M7501" s="66"/>
      <c r="N7501" s="66"/>
      <c r="O7501" s="66"/>
      <c r="P7501" s="66"/>
      <c r="Q7501" s="66"/>
      <c r="R7501" s="66"/>
    </row>
    <row r="7502" spans="2:18" x14ac:dyDescent="0.35">
      <c r="B7502" s="80"/>
      <c r="C7502" s="66"/>
      <c r="D7502" s="66"/>
      <c r="E7502" s="66"/>
      <c r="F7502" s="66"/>
      <c r="G7502" s="66"/>
      <c r="H7502" s="66"/>
      <c r="I7502" s="66"/>
      <c r="J7502" s="66"/>
      <c r="K7502" s="66"/>
      <c r="L7502" s="66"/>
      <c r="M7502" s="66"/>
      <c r="N7502" s="66"/>
      <c r="O7502" s="66"/>
      <c r="P7502" s="66"/>
      <c r="Q7502" s="66"/>
      <c r="R7502" s="66"/>
    </row>
    <row r="7503" spans="2:18" x14ac:dyDescent="0.35">
      <c r="B7503" s="80"/>
      <c r="C7503" s="66"/>
      <c r="D7503" s="66"/>
      <c r="E7503" s="66"/>
      <c r="F7503" s="66"/>
      <c r="G7503" s="66"/>
      <c r="H7503" s="66"/>
      <c r="I7503" s="66"/>
      <c r="J7503" s="66"/>
      <c r="K7503" s="66"/>
      <c r="L7503" s="66"/>
      <c r="M7503" s="66"/>
      <c r="N7503" s="66"/>
      <c r="O7503" s="66"/>
      <c r="P7503" s="66"/>
      <c r="Q7503" s="66"/>
      <c r="R7503" s="66"/>
    </row>
    <row r="7504" spans="2:18" x14ac:dyDescent="0.35">
      <c r="B7504" s="80"/>
      <c r="C7504" s="66"/>
      <c r="D7504" s="66"/>
      <c r="E7504" s="66"/>
      <c r="F7504" s="66"/>
      <c r="G7504" s="66"/>
      <c r="H7504" s="66"/>
      <c r="I7504" s="66"/>
      <c r="J7504" s="66"/>
      <c r="K7504" s="66"/>
      <c r="L7504" s="66"/>
      <c r="M7504" s="66"/>
      <c r="N7504" s="66"/>
      <c r="O7504" s="66"/>
      <c r="P7504" s="66"/>
      <c r="Q7504" s="66"/>
      <c r="R7504" s="66"/>
    </row>
    <row r="7505" spans="2:18" x14ac:dyDescent="0.35">
      <c r="B7505" s="80"/>
      <c r="C7505" s="66"/>
      <c r="D7505" s="66"/>
      <c r="E7505" s="66"/>
      <c r="F7505" s="66"/>
      <c r="G7505" s="66"/>
      <c r="H7505" s="66"/>
      <c r="I7505" s="66"/>
      <c r="J7505" s="66"/>
      <c r="K7505" s="66"/>
      <c r="L7505" s="66"/>
      <c r="M7505" s="66"/>
      <c r="N7505" s="66"/>
      <c r="O7505" s="66"/>
      <c r="P7505" s="66"/>
      <c r="Q7505" s="66"/>
      <c r="R7505" s="66"/>
    </row>
    <row r="7506" spans="2:18" x14ac:dyDescent="0.35">
      <c r="B7506" s="80"/>
      <c r="C7506" s="66"/>
      <c r="D7506" s="66"/>
      <c r="E7506" s="66"/>
      <c r="F7506" s="66"/>
      <c r="G7506" s="66"/>
      <c r="H7506" s="66"/>
      <c r="I7506" s="66"/>
      <c r="J7506" s="66"/>
      <c r="K7506" s="66"/>
      <c r="L7506" s="66"/>
      <c r="M7506" s="66"/>
      <c r="N7506" s="66"/>
      <c r="O7506" s="66"/>
      <c r="P7506" s="66"/>
      <c r="Q7506" s="66"/>
      <c r="R7506" s="66"/>
    </row>
    <row r="7507" spans="2:18" x14ac:dyDescent="0.35">
      <c r="B7507" s="80"/>
      <c r="C7507" s="66"/>
      <c r="D7507" s="66"/>
      <c r="E7507" s="66"/>
      <c r="F7507" s="66"/>
      <c r="G7507" s="66"/>
      <c r="H7507" s="66"/>
      <c r="I7507" s="66"/>
      <c r="J7507" s="66"/>
      <c r="K7507" s="66"/>
      <c r="L7507" s="66"/>
      <c r="M7507" s="66"/>
      <c r="N7507" s="66"/>
      <c r="O7507" s="66"/>
      <c r="P7507" s="66"/>
      <c r="Q7507" s="66"/>
      <c r="R7507" s="66"/>
    </row>
    <row r="7508" spans="2:18" x14ac:dyDescent="0.35">
      <c r="B7508" s="80"/>
      <c r="C7508" s="66"/>
      <c r="D7508" s="66"/>
      <c r="E7508" s="66"/>
      <c r="F7508" s="66"/>
      <c r="G7508" s="66"/>
      <c r="H7508" s="66"/>
      <c r="I7508" s="66"/>
      <c r="J7508" s="66"/>
      <c r="K7508" s="66"/>
      <c r="L7508" s="66"/>
      <c r="M7508" s="66"/>
      <c r="N7508" s="66"/>
      <c r="O7508" s="66"/>
      <c r="P7508" s="66"/>
      <c r="Q7508" s="66"/>
      <c r="R7508" s="66"/>
    </row>
    <row r="7509" spans="2:18" x14ac:dyDescent="0.35">
      <c r="B7509" s="80"/>
      <c r="C7509" s="66"/>
      <c r="D7509" s="66"/>
      <c r="E7509" s="66"/>
      <c r="F7509" s="66"/>
      <c r="G7509" s="66"/>
      <c r="H7509" s="66"/>
      <c r="I7509" s="66"/>
      <c r="J7509" s="66"/>
      <c r="K7509" s="66"/>
      <c r="L7509" s="66"/>
      <c r="M7509" s="66"/>
      <c r="N7509" s="66"/>
      <c r="O7509" s="66"/>
      <c r="P7509" s="66"/>
      <c r="Q7509" s="66"/>
      <c r="R7509" s="66"/>
    </row>
    <row r="7510" spans="2:18" x14ac:dyDescent="0.35">
      <c r="B7510" s="80"/>
      <c r="C7510" s="66"/>
      <c r="D7510" s="66"/>
      <c r="E7510" s="66"/>
      <c r="F7510" s="66"/>
      <c r="G7510" s="66"/>
      <c r="H7510" s="66"/>
      <c r="I7510" s="66"/>
      <c r="J7510" s="66"/>
      <c r="K7510" s="66"/>
      <c r="L7510" s="66"/>
      <c r="M7510" s="66"/>
      <c r="N7510" s="66"/>
      <c r="O7510" s="66"/>
      <c r="P7510" s="66"/>
      <c r="Q7510" s="66"/>
      <c r="R7510" s="66"/>
    </row>
    <row r="7511" spans="2:18" x14ac:dyDescent="0.35">
      <c r="B7511" s="80"/>
      <c r="C7511" s="66"/>
      <c r="D7511" s="66"/>
      <c r="E7511" s="66"/>
      <c r="F7511" s="66"/>
      <c r="G7511" s="66"/>
      <c r="H7511" s="66"/>
      <c r="I7511" s="66"/>
      <c r="J7511" s="66"/>
      <c r="K7511" s="66"/>
      <c r="L7511" s="66"/>
      <c r="M7511" s="66"/>
      <c r="N7511" s="66"/>
      <c r="O7511" s="66"/>
      <c r="P7511" s="66"/>
      <c r="Q7511" s="66"/>
      <c r="R7511" s="66"/>
    </row>
    <row r="7512" spans="2:18" x14ac:dyDescent="0.35">
      <c r="B7512" s="80"/>
      <c r="C7512" s="66"/>
      <c r="D7512" s="66"/>
      <c r="E7512" s="66"/>
      <c r="F7512" s="66"/>
      <c r="G7512" s="66"/>
      <c r="H7512" s="66"/>
      <c r="I7512" s="66"/>
      <c r="J7512" s="66"/>
      <c r="K7512" s="66"/>
      <c r="L7512" s="66"/>
      <c r="M7512" s="66"/>
      <c r="N7512" s="66"/>
      <c r="O7512" s="66"/>
      <c r="P7512" s="66"/>
      <c r="Q7512" s="66"/>
      <c r="R7512" s="66"/>
    </row>
    <row r="7513" spans="2:18" x14ac:dyDescent="0.35">
      <c r="B7513" s="80"/>
      <c r="C7513" s="66"/>
      <c r="D7513" s="66"/>
      <c r="E7513" s="66"/>
      <c r="F7513" s="66"/>
      <c r="G7513" s="66"/>
      <c r="H7513" s="66"/>
      <c r="I7513" s="66"/>
      <c r="J7513" s="66"/>
      <c r="K7513" s="66"/>
      <c r="L7513" s="66"/>
      <c r="M7513" s="66"/>
      <c r="N7513" s="66"/>
      <c r="O7513" s="66"/>
      <c r="P7513" s="66"/>
      <c r="Q7513" s="66"/>
      <c r="R7513" s="66"/>
    </row>
    <row r="7514" spans="2:18" x14ac:dyDescent="0.35">
      <c r="B7514" s="80"/>
      <c r="C7514" s="66"/>
      <c r="D7514" s="66"/>
      <c r="E7514" s="66"/>
      <c r="F7514" s="66"/>
      <c r="G7514" s="66"/>
      <c r="H7514" s="66"/>
      <c r="I7514" s="66"/>
      <c r="J7514" s="66"/>
      <c r="K7514" s="66"/>
      <c r="L7514" s="66"/>
      <c r="M7514" s="66"/>
      <c r="N7514" s="66"/>
      <c r="O7514" s="66"/>
      <c r="P7514" s="66"/>
      <c r="Q7514" s="66"/>
      <c r="R7514" s="66"/>
    </row>
    <row r="7515" spans="2:18" x14ac:dyDescent="0.35">
      <c r="B7515" s="80"/>
      <c r="C7515" s="66"/>
      <c r="D7515" s="66"/>
      <c r="E7515" s="66"/>
      <c r="F7515" s="66"/>
      <c r="G7515" s="66"/>
      <c r="H7515" s="66"/>
      <c r="I7515" s="66"/>
      <c r="J7515" s="66"/>
      <c r="K7515" s="66"/>
      <c r="L7515" s="66"/>
      <c r="M7515" s="66"/>
      <c r="N7515" s="66"/>
      <c r="O7515" s="66"/>
      <c r="P7515" s="66"/>
      <c r="Q7515" s="66"/>
      <c r="R7515" s="66"/>
    </row>
    <row r="7516" spans="2:18" x14ac:dyDescent="0.35">
      <c r="B7516" s="80"/>
      <c r="C7516" s="66"/>
      <c r="D7516" s="66"/>
      <c r="E7516" s="66"/>
      <c r="F7516" s="66"/>
      <c r="G7516" s="66"/>
      <c r="H7516" s="66"/>
      <c r="I7516" s="66"/>
      <c r="J7516" s="66"/>
      <c r="K7516" s="66"/>
      <c r="L7516" s="66"/>
      <c r="M7516" s="66"/>
      <c r="N7516" s="66"/>
      <c r="O7516" s="66"/>
      <c r="P7516" s="66"/>
      <c r="Q7516" s="66"/>
      <c r="R7516" s="66"/>
    </row>
    <row r="7517" spans="2:18" x14ac:dyDescent="0.35">
      <c r="B7517" s="80"/>
      <c r="C7517" s="66"/>
      <c r="D7517" s="66"/>
      <c r="E7517" s="66"/>
      <c r="F7517" s="66"/>
      <c r="G7517" s="66"/>
      <c r="H7517" s="66"/>
      <c r="I7517" s="66"/>
      <c r="J7517" s="66"/>
      <c r="K7517" s="66"/>
      <c r="L7517" s="66"/>
      <c r="M7517" s="66"/>
      <c r="N7517" s="66"/>
      <c r="O7517" s="66"/>
      <c r="P7517" s="66"/>
      <c r="Q7517" s="66"/>
      <c r="R7517" s="66"/>
    </row>
    <row r="7518" spans="2:18" x14ac:dyDescent="0.35">
      <c r="B7518" s="80"/>
      <c r="C7518" s="66"/>
      <c r="D7518" s="66"/>
      <c r="E7518" s="66"/>
      <c r="F7518" s="66"/>
      <c r="G7518" s="66"/>
      <c r="H7518" s="66"/>
      <c r="I7518" s="66"/>
      <c r="J7518" s="66"/>
      <c r="K7518" s="66"/>
      <c r="L7518" s="66"/>
      <c r="M7518" s="66"/>
      <c r="N7518" s="66"/>
      <c r="O7518" s="66"/>
      <c r="P7518" s="66"/>
      <c r="Q7518" s="66"/>
      <c r="R7518" s="66"/>
    </row>
    <row r="7519" spans="2:18" x14ac:dyDescent="0.35">
      <c r="B7519" s="80"/>
      <c r="C7519" s="66"/>
      <c r="D7519" s="66"/>
      <c r="E7519" s="66"/>
      <c r="F7519" s="66"/>
      <c r="G7519" s="66"/>
      <c r="H7519" s="66"/>
      <c r="I7519" s="66"/>
      <c r="J7519" s="66"/>
      <c r="K7519" s="66"/>
      <c r="L7519" s="66"/>
      <c r="M7519" s="66"/>
      <c r="N7519" s="66"/>
      <c r="O7519" s="66"/>
      <c r="P7519" s="66"/>
      <c r="Q7519" s="66"/>
      <c r="R7519" s="66"/>
    </row>
    <row r="7520" spans="2:18" x14ac:dyDescent="0.35">
      <c r="B7520" s="80"/>
      <c r="C7520" s="66"/>
      <c r="D7520" s="66"/>
      <c r="E7520" s="66"/>
      <c r="F7520" s="66"/>
      <c r="G7520" s="66"/>
      <c r="H7520" s="66"/>
      <c r="I7520" s="66"/>
      <c r="J7520" s="66"/>
      <c r="K7520" s="66"/>
      <c r="L7520" s="66"/>
      <c r="M7520" s="66"/>
      <c r="N7520" s="66"/>
      <c r="O7520" s="66"/>
      <c r="P7520" s="66"/>
      <c r="Q7520" s="66"/>
      <c r="R7520" s="66"/>
    </row>
    <row r="7521" spans="2:18" x14ac:dyDescent="0.35">
      <c r="B7521" s="80"/>
      <c r="C7521" s="66"/>
      <c r="D7521" s="66"/>
      <c r="E7521" s="66"/>
      <c r="F7521" s="66"/>
      <c r="G7521" s="66"/>
      <c r="H7521" s="66"/>
      <c r="I7521" s="66"/>
      <c r="J7521" s="66"/>
      <c r="K7521" s="66"/>
      <c r="L7521" s="66"/>
      <c r="M7521" s="66"/>
      <c r="N7521" s="66"/>
      <c r="O7521" s="66"/>
      <c r="P7521" s="66"/>
      <c r="Q7521" s="66"/>
      <c r="R7521" s="66"/>
    </row>
    <row r="7522" spans="2:18" x14ac:dyDescent="0.35">
      <c r="B7522" s="80"/>
      <c r="C7522" s="66"/>
      <c r="D7522" s="66"/>
      <c r="E7522" s="66"/>
      <c r="F7522" s="66"/>
      <c r="G7522" s="66"/>
      <c r="H7522" s="66"/>
      <c r="I7522" s="66"/>
      <c r="J7522" s="66"/>
      <c r="K7522" s="66"/>
      <c r="L7522" s="66"/>
      <c r="M7522" s="66"/>
      <c r="N7522" s="66"/>
      <c r="O7522" s="66"/>
      <c r="P7522" s="66"/>
      <c r="Q7522" s="66"/>
      <c r="R7522" s="66"/>
    </row>
    <row r="7523" spans="2:18" x14ac:dyDescent="0.35">
      <c r="B7523" s="80"/>
      <c r="C7523" s="66"/>
      <c r="D7523" s="66"/>
      <c r="E7523" s="66"/>
      <c r="F7523" s="66"/>
      <c r="G7523" s="66"/>
      <c r="H7523" s="66"/>
      <c r="I7523" s="66"/>
      <c r="J7523" s="66"/>
      <c r="K7523" s="66"/>
      <c r="L7523" s="66"/>
      <c r="M7523" s="66"/>
      <c r="N7523" s="66"/>
      <c r="O7523" s="66"/>
      <c r="P7523" s="66"/>
      <c r="Q7523" s="66"/>
      <c r="R7523" s="66"/>
    </row>
    <row r="7524" spans="2:18" x14ac:dyDescent="0.35">
      <c r="B7524" s="80"/>
      <c r="C7524" s="66"/>
      <c r="D7524" s="66"/>
      <c r="E7524" s="66"/>
      <c r="F7524" s="66"/>
      <c r="G7524" s="66"/>
      <c r="H7524" s="66"/>
      <c r="I7524" s="66"/>
      <c r="J7524" s="66"/>
      <c r="K7524" s="66"/>
      <c r="L7524" s="66"/>
      <c r="M7524" s="66"/>
      <c r="N7524" s="66"/>
      <c r="O7524" s="66"/>
      <c r="P7524" s="66"/>
      <c r="Q7524" s="66"/>
      <c r="R7524" s="66"/>
    </row>
    <row r="7525" spans="2:18" x14ac:dyDescent="0.35">
      <c r="B7525" s="80"/>
      <c r="C7525" s="66"/>
      <c r="D7525" s="66"/>
      <c r="E7525" s="66"/>
      <c r="F7525" s="66"/>
      <c r="G7525" s="66"/>
      <c r="H7525" s="66"/>
      <c r="I7525" s="66"/>
      <c r="J7525" s="66"/>
      <c r="K7525" s="66"/>
      <c r="L7525" s="66"/>
      <c r="M7525" s="66"/>
      <c r="N7525" s="66"/>
      <c r="O7525" s="66"/>
      <c r="P7525" s="66"/>
      <c r="Q7525" s="66"/>
      <c r="R7525" s="66"/>
    </row>
    <row r="7526" spans="2:18" x14ac:dyDescent="0.35">
      <c r="B7526" s="80"/>
      <c r="C7526" s="66"/>
      <c r="D7526" s="66"/>
      <c r="E7526" s="66"/>
      <c r="F7526" s="66"/>
      <c r="G7526" s="66"/>
      <c r="H7526" s="66"/>
      <c r="I7526" s="66"/>
      <c r="J7526" s="66"/>
      <c r="K7526" s="66"/>
      <c r="L7526" s="66"/>
      <c r="M7526" s="66"/>
      <c r="N7526" s="66"/>
      <c r="O7526" s="66"/>
      <c r="P7526" s="66"/>
      <c r="Q7526" s="66"/>
      <c r="R7526" s="66"/>
    </row>
    <row r="7527" spans="2:18" x14ac:dyDescent="0.35">
      <c r="B7527" s="80"/>
      <c r="C7527" s="66"/>
      <c r="D7527" s="66"/>
      <c r="E7527" s="66"/>
      <c r="F7527" s="66"/>
      <c r="G7527" s="66"/>
      <c r="H7527" s="66"/>
      <c r="I7527" s="66"/>
      <c r="J7527" s="66"/>
      <c r="K7527" s="66"/>
      <c r="L7527" s="66"/>
      <c r="M7527" s="66"/>
      <c r="N7527" s="66"/>
      <c r="O7527" s="66"/>
      <c r="P7527" s="66"/>
      <c r="Q7527" s="66"/>
      <c r="R7527" s="66"/>
    </row>
    <row r="7528" spans="2:18" x14ac:dyDescent="0.35">
      <c r="B7528" s="80"/>
      <c r="C7528" s="66"/>
      <c r="D7528" s="66"/>
      <c r="E7528" s="66"/>
      <c r="F7528" s="66"/>
      <c r="G7528" s="66"/>
      <c r="H7528" s="66"/>
      <c r="I7528" s="66"/>
      <c r="J7528" s="66"/>
      <c r="K7528" s="66"/>
      <c r="L7528" s="66"/>
      <c r="M7528" s="66"/>
      <c r="N7528" s="66"/>
      <c r="O7528" s="66"/>
      <c r="P7528" s="66"/>
      <c r="Q7528" s="66"/>
      <c r="R7528" s="66"/>
    </row>
    <row r="7529" spans="2:18" x14ac:dyDescent="0.35">
      <c r="B7529" s="80"/>
      <c r="C7529" s="66"/>
      <c r="D7529" s="66"/>
      <c r="E7529" s="66"/>
      <c r="F7529" s="66"/>
      <c r="G7529" s="66"/>
      <c r="H7529" s="66"/>
      <c r="I7529" s="66"/>
      <c r="J7529" s="66"/>
      <c r="K7529" s="66"/>
      <c r="L7529" s="66"/>
      <c r="M7529" s="66"/>
      <c r="N7529" s="66"/>
      <c r="O7529" s="66"/>
      <c r="P7529" s="66"/>
      <c r="Q7529" s="66"/>
      <c r="R7529" s="66"/>
    </row>
    <row r="7530" spans="2:18" x14ac:dyDescent="0.35">
      <c r="B7530" s="80"/>
      <c r="C7530" s="66"/>
      <c r="D7530" s="66"/>
      <c r="E7530" s="66"/>
      <c r="F7530" s="66"/>
      <c r="G7530" s="66"/>
      <c r="H7530" s="66"/>
      <c r="I7530" s="66"/>
      <c r="J7530" s="66"/>
      <c r="K7530" s="66"/>
      <c r="L7530" s="66"/>
      <c r="M7530" s="66"/>
      <c r="N7530" s="66"/>
      <c r="O7530" s="66"/>
      <c r="P7530" s="66"/>
      <c r="Q7530" s="66"/>
      <c r="R7530" s="66"/>
    </row>
    <row r="7531" spans="2:18" x14ac:dyDescent="0.35">
      <c r="B7531" s="80"/>
      <c r="C7531" s="66"/>
      <c r="D7531" s="66"/>
      <c r="E7531" s="66"/>
      <c r="F7531" s="66"/>
      <c r="G7531" s="66"/>
      <c r="H7531" s="66"/>
      <c r="I7531" s="66"/>
      <c r="J7531" s="66"/>
      <c r="K7531" s="66"/>
      <c r="L7531" s="66"/>
      <c r="M7531" s="66"/>
      <c r="N7531" s="66"/>
      <c r="O7531" s="66"/>
      <c r="P7531" s="66"/>
      <c r="Q7531" s="66"/>
      <c r="R7531" s="66"/>
    </row>
    <row r="7532" spans="2:18" x14ac:dyDescent="0.35">
      <c r="B7532" s="80"/>
      <c r="C7532" s="66"/>
      <c r="D7532" s="66"/>
      <c r="E7532" s="66"/>
      <c r="F7532" s="66"/>
      <c r="G7532" s="66"/>
      <c r="H7532" s="66"/>
      <c r="I7532" s="66"/>
      <c r="J7532" s="66"/>
      <c r="K7532" s="66"/>
      <c r="L7532" s="66"/>
      <c r="M7532" s="66"/>
      <c r="N7532" s="66"/>
      <c r="O7532" s="66"/>
      <c r="P7532" s="66"/>
      <c r="Q7532" s="66"/>
      <c r="R7532" s="66"/>
    </row>
    <row r="7533" spans="2:18" x14ac:dyDescent="0.35">
      <c r="B7533" s="80"/>
      <c r="C7533" s="66"/>
      <c r="D7533" s="66"/>
      <c r="E7533" s="66"/>
      <c r="F7533" s="66"/>
      <c r="G7533" s="66"/>
      <c r="H7533" s="66"/>
      <c r="I7533" s="66"/>
      <c r="J7533" s="66"/>
      <c r="K7533" s="66"/>
      <c r="L7533" s="66"/>
      <c r="M7533" s="66"/>
      <c r="N7533" s="66"/>
      <c r="O7533" s="66"/>
      <c r="P7533" s="66"/>
      <c r="Q7533" s="66"/>
      <c r="R7533" s="66"/>
    </row>
    <row r="7534" spans="2:18" x14ac:dyDescent="0.35">
      <c r="B7534" s="80"/>
      <c r="C7534" s="66"/>
      <c r="D7534" s="66"/>
      <c r="E7534" s="66"/>
      <c r="F7534" s="66"/>
      <c r="G7534" s="66"/>
      <c r="H7534" s="66"/>
      <c r="I7534" s="66"/>
      <c r="J7534" s="66"/>
      <c r="K7534" s="66"/>
      <c r="L7534" s="66"/>
      <c r="M7534" s="66"/>
      <c r="N7534" s="66"/>
      <c r="O7534" s="66"/>
      <c r="P7534" s="66"/>
      <c r="Q7534" s="66"/>
      <c r="R7534" s="66"/>
    </row>
    <row r="7535" spans="2:18" x14ac:dyDescent="0.35">
      <c r="B7535" s="80"/>
      <c r="C7535" s="66"/>
      <c r="D7535" s="66"/>
      <c r="E7535" s="66"/>
      <c r="F7535" s="66"/>
      <c r="G7535" s="66"/>
      <c r="H7535" s="66"/>
      <c r="I7535" s="66"/>
      <c r="J7535" s="66"/>
      <c r="K7535" s="66"/>
      <c r="L7535" s="66"/>
      <c r="M7535" s="66"/>
      <c r="N7535" s="66"/>
      <c r="O7535" s="66"/>
      <c r="P7535" s="66"/>
      <c r="Q7535" s="66"/>
      <c r="R7535" s="66"/>
    </row>
    <row r="7536" spans="2:18" x14ac:dyDescent="0.35">
      <c r="B7536" s="80"/>
      <c r="C7536" s="66"/>
      <c r="D7536" s="66"/>
      <c r="E7536" s="66"/>
      <c r="F7536" s="66"/>
      <c r="G7536" s="66"/>
      <c r="H7536" s="66"/>
      <c r="I7536" s="66"/>
      <c r="J7536" s="66"/>
      <c r="K7536" s="66"/>
      <c r="L7536" s="66"/>
      <c r="M7536" s="66"/>
      <c r="N7536" s="66"/>
      <c r="O7536" s="66"/>
      <c r="P7536" s="66"/>
      <c r="Q7536" s="66"/>
      <c r="R7536" s="66"/>
    </row>
    <row r="7537" spans="2:18" x14ac:dyDescent="0.35">
      <c r="B7537" s="80"/>
      <c r="C7537" s="66"/>
      <c r="D7537" s="66"/>
      <c r="E7537" s="66"/>
      <c r="F7537" s="66"/>
      <c r="G7537" s="66"/>
      <c r="H7537" s="66"/>
      <c r="I7537" s="66"/>
      <c r="J7537" s="66"/>
      <c r="K7537" s="66"/>
      <c r="L7537" s="66"/>
      <c r="M7537" s="66"/>
      <c r="N7537" s="66"/>
      <c r="O7537" s="66"/>
      <c r="P7537" s="66"/>
      <c r="Q7537" s="66"/>
      <c r="R7537" s="66"/>
    </row>
    <row r="7538" spans="2:18" x14ac:dyDescent="0.35">
      <c r="B7538" s="80"/>
      <c r="C7538" s="66"/>
      <c r="D7538" s="66"/>
      <c r="E7538" s="66"/>
      <c r="F7538" s="66"/>
      <c r="G7538" s="66"/>
      <c r="H7538" s="66"/>
      <c r="I7538" s="66"/>
      <c r="J7538" s="66"/>
      <c r="K7538" s="66"/>
      <c r="L7538" s="66"/>
      <c r="M7538" s="66"/>
      <c r="N7538" s="66"/>
      <c r="O7538" s="66"/>
      <c r="P7538" s="66"/>
      <c r="Q7538" s="66"/>
      <c r="R7538" s="66"/>
    </row>
    <row r="7539" spans="2:18" x14ac:dyDescent="0.35">
      <c r="B7539" s="80"/>
      <c r="C7539" s="66"/>
      <c r="D7539" s="66"/>
      <c r="E7539" s="66"/>
      <c r="F7539" s="66"/>
      <c r="G7539" s="66"/>
      <c r="H7539" s="66"/>
      <c r="I7539" s="66"/>
      <c r="J7539" s="66"/>
      <c r="K7539" s="66"/>
      <c r="L7539" s="66"/>
      <c r="M7539" s="66"/>
      <c r="N7539" s="66"/>
      <c r="O7539" s="66"/>
      <c r="P7539" s="66"/>
      <c r="Q7539" s="66"/>
      <c r="R7539" s="66"/>
    </row>
    <row r="7540" spans="2:18" x14ac:dyDescent="0.35">
      <c r="B7540" s="80"/>
      <c r="C7540" s="66"/>
      <c r="D7540" s="66"/>
      <c r="E7540" s="66"/>
      <c r="F7540" s="66"/>
      <c r="G7540" s="66"/>
      <c r="H7540" s="66"/>
      <c r="I7540" s="66"/>
      <c r="J7540" s="66"/>
      <c r="K7540" s="66"/>
      <c r="L7540" s="66"/>
      <c r="M7540" s="66"/>
      <c r="N7540" s="66"/>
      <c r="O7540" s="66"/>
      <c r="P7540" s="66"/>
      <c r="Q7540" s="66"/>
      <c r="R7540" s="66"/>
    </row>
    <row r="7541" spans="2:18" x14ac:dyDescent="0.35">
      <c r="B7541" s="80"/>
      <c r="C7541" s="66"/>
      <c r="D7541" s="66"/>
      <c r="E7541" s="66"/>
      <c r="F7541" s="66"/>
      <c r="G7541" s="66"/>
      <c r="H7541" s="66"/>
      <c r="I7541" s="66"/>
      <c r="J7541" s="66"/>
      <c r="K7541" s="66"/>
      <c r="L7541" s="66"/>
      <c r="M7541" s="66"/>
      <c r="N7541" s="66"/>
      <c r="O7541" s="66"/>
      <c r="P7541" s="66"/>
      <c r="Q7541" s="66"/>
      <c r="R7541" s="66"/>
    </row>
    <row r="7542" spans="2:18" x14ac:dyDescent="0.35">
      <c r="B7542" s="80"/>
      <c r="C7542" s="66"/>
      <c r="D7542" s="66"/>
      <c r="E7542" s="66"/>
      <c r="F7542" s="66"/>
      <c r="G7542" s="66"/>
      <c r="H7542" s="66"/>
      <c r="I7542" s="66"/>
      <c r="J7542" s="66"/>
      <c r="K7542" s="66"/>
      <c r="L7542" s="66"/>
      <c r="M7542" s="66"/>
      <c r="N7542" s="66"/>
      <c r="O7542" s="66"/>
      <c r="P7542" s="66"/>
      <c r="Q7542" s="66"/>
      <c r="R7542" s="66"/>
    </row>
    <row r="7543" spans="2:18" x14ac:dyDescent="0.35">
      <c r="B7543" s="80"/>
      <c r="C7543" s="66"/>
      <c r="D7543" s="66"/>
      <c r="E7543" s="66"/>
      <c r="F7543" s="66"/>
      <c r="G7543" s="66"/>
      <c r="H7543" s="66"/>
      <c r="I7543" s="66"/>
      <c r="J7543" s="66"/>
      <c r="K7543" s="66"/>
      <c r="L7543" s="66"/>
      <c r="M7543" s="66"/>
      <c r="N7543" s="66"/>
      <c r="O7543" s="66"/>
      <c r="P7543" s="66"/>
      <c r="Q7543" s="66"/>
      <c r="R7543" s="66"/>
    </row>
    <row r="7544" spans="2:18" x14ac:dyDescent="0.35">
      <c r="B7544" s="80"/>
      <c r="C7544" s="66"/>
      <c r="D7544" s="66"/>
      <c r="E7544" s="66"/>
      <c r="F7544" s="66"/>
      <c r="G7544" s="66"/>
      <c r="H7544" s="66"/>
      <c r="I7544" s="66"/>
      <c r="J7544" s="66"/>
      <c r="K7544" s="66"/>
      <c r="L7544" s="66"/>
      <c r="M7544" s="66"/>
      <c r="N7544" s="66"/>
      <c r="O7544" s="66"/>
      <c r="P7544" s="66"/>
      <c r="Q7544" s="66"/>
      <c r="R7544" s="66"/>
    </row>
    <row r="7545" spans="2:18" x14ac:dyDescent="0.35">
      <c r="B7545" s="80"/>
      <c r="C7545" s="66"/>
      <c r="D7545" s="66"/>
      <c r="E7545" s="66"/>
      <c r="F7545" s="66"/>
      <c r="G7545" s="66"/>
      <c r="H7545" s="66"/>
      <c r="I7545" s="66"/>
      <c r="J7545" s="66"/>
      <c r="K7545" s="66"/>
      <c r="L7545" s="66"/>
      <c r="M7545" s="66"/>
      <c r="N7545" s="66"/>
      <c r="O7545" s="66"/>
      <c r="P7545" s="66"/>
      <c r="Q7545" s="66"/>
      <c r="R7545" s="66"/>
    </row>
    <row r="7546" spans="2:18" x14ac:dyDescent="0.35">
      <c r="B7546" s="80"/>
      <c r="C7546" s="66"/>
      <c r="D7546" s="66"/>
      <c r="E7546" s="66"/>
      <c r="F7546" s="66"/>
      <c r="G7546" s="66"/>
      <c r="H7546" s="66"/>
      <c r="I7546" s="66"/>
      <c r="J7546" s="66"/>
      <c r="K7546" s="66"/>
      <c r="L7546" s="66"/>
      <c r="M7546" s="66"/>
      <c r="N7546" s="66"/>
      <c r="O7546" s="66"/>
      <c r="P7546" s="66"/>
      <c r="Q7546" s="66"/>
      <c r="R7546" s="66"/>
    </row>
    <row r="7547" spans="2:18" x14ac:dyDescent="0.35">
      <c r="B7547" s="80"/>
      <c r="C7547" s="66"/>
      <c r="D7547" s="66"/>
      <c r="E7547" s="66"/>
      <c r="F7547" s="66"/>
      <c r="G7547" s="66"/>
      <c r="H7547" s="66"/>
      <c r="I7547" s="66"/>
      <c r="J7547" s="66"/>
      <c r="K7547" s="66"/>
      <c r="L7547" s="66"/>
      <c r="M7547" s="66"/>
      <c r="N7547" s="66"/>
      <c r="O7547" s="66"/>
      <c r="P7547" s="66"/>
      <c r="Q7547" s="66"/>
      <c r="R7547" s="66"/>
    </row>
    <row r="7548" spans="2:18" x14ac:dyDescent="0.35">
      <c r="B7548" s="80"/>
      <c r="C7548" s="66"/>
      <c r="D7548" s="66"/>
      <c r="E7548" s="66"/>
      <c r="F7548" s="66"/>
      <c r="G7548" s="66"/>
      <c r="H7548" s="66"/>
      <c r="I7548" s="66"/>
      <c r="J7548" s="66"/>
      <c r="K7548" s="66"/>
      <c r="L7548" s="66"/>
      <c r="M7548" s="66"/>
      <c r="N7548" s="66"/>
      <c r="O7548" s="66"/>
      <c r="P7548" s="66"/>
      <c r="Q7548" s="66"/>
      <c r="R7548" s="66"/>
    </row>
    <row r="7549" spans="2:18" x14ac:dyDescent="0.35">
      <c r="B7549" s="80"/>
      <c r="C7549" s="66"/>
      <c r="D7549" s="66"/>
      <c r="E7549" s="66"/>
      <c r="F7549" s="66"/>
      <c r="G7549" s="66"/>
      <c r="H7549" s="66"/>
      <c r="I7549" s="66"/>
      <c r="J7549" s="66"/>
      <c r="K7549" s="66"/>
      <c r="L7549" s="66"/>
      <c r="M7549" s="66"/>
      <c r="N7549" s="66"/>
      <c r="O7549" s="66"/>
      <c r="P7549" s="66"/>
      <c r="Q7549" s="66"/>
      <c r="R7549" s="66"/>
    </row>
    <row r="7550" spans="2:18" x14ac:dyDescent="0.35">
      <c r="B7550" s="80"/>
      <c r="C7550" s="66"/>
      <c r="D7550" s="66"/>
      <c r="E7550" s="66"/>
      <c r="F7550" s="66"/>
      <c r="G7550" s="66"/>
      <c r="H7550" s="66"/>
      <c r="I7550" s="66"/>
      <c r="J7550" s="66"/>
      <c r="K7550" s="66"/>
      <c r="L7550" s="66"/>
      <c r="M7550" s="66"/>
      <c r="N7550" s="66"/>
      <c r="O7550" s="66"/>
      <c r="P7550" s="66"/>
      <c r="Q7550" s="66"/>
      <c r="R7550" s="66"/>
    </row>
    <row r="7551" spans="2:18" x14ac:dyDescent="0.35">
      <c r="B7551" s="80"/>
      <c r="C7551" s="66"/>
      <c r="D7551" s="66"/>
      <c r="E7551" s="66"/>
      <c r="F7551" s="66"/>
      <c r="G7551" s="66"/>
      <c r="H7551" s="66"/>
      <c r="I7551" s="66"/>
      <c r="J7551" s="66"/>
      <c r="K7551" s="66"/>
      <c r="L7551" s="66"/>
      <c r="M7551" s="66"/>
      <c r="N7551" s="66"/>
      <c r="O7551" s="66"/>
      <c r="P7551" s="66"/>
      <c r="Q7551" s="66"/>
      <c r="R7551" s="66"/>
    </row>
    <row r="7552" spans="2:18" x14ac:dyDescent="0.35">
      <c r="B7552" s="80"/>
      <c r="C7552" s="66"/>
      <c r="D7552" s="66"/>
      <c r="E7552" s="66"/>
      <c r="F7552" s="66"/>
      <c r="G7552" s="66"/>
      <c r="H7552" s="66"/>
      <c r="I7552" s="66"/>
      <c r="J7552" s="66"/>
      <c r="K7552" s="66"/>
      <c r="L7552" s="66"/>
      <c r="M7552" s="66"/>
      <c r="N7552" s="66"/>
      <c r="O7552" s="66"/>
      <c r="P7552" s="66"/>
      <c r="Q7552" s="66"/>
      <c r="R7552" s="66"/>
    </row>
    <row r="7553" spans="2:18" x14ac:dyDescent="0.35">
      <c r="B7553" s="80"/>
      <c r="C7553" s="66"/>
      <c r="D7553" s="66"/>
      <c r="E7553" s="66"/>
      <c r="F7553" s="66"/>
      <c r="G7553" s="66"/>
      <c r="H7553" s="66"/>
      <c r="I7553" s="66"/>
      <c r="J7553" s="66"/>
      <c r="K7553" s="66"/>
      <c r="L7553" s="66"/>
      <c r="M7553" s="66"/>
      <c r="N7553" s="66"/>
      <c r="O7553" s="66"/>
      <c r="P7553" s="66"/>
      <c r="Q7553" s="66"/>
      <c r="R7553" s="66"/>
    </row>
    <row r="7554" spans="2:18" x14ac:dyDescent="0.35">
      <c r="B7554" s="80"/>
      <c r="C7554" s="66"/>
      <c r="D7554" s="66"/>
      <c r="E7554" s="66"/>
      <c r="F7554" s="66"/>
      <c r="G7554" s="66"/>
      <c r="H7554" s="66"/>
      <c r="I7554" s="66"/>
      <c r="J7554" s="66"/>
      <c r="K7554" s="66"/>
      <c r="L7554" s="66"/>
      <c r="M7554" s="66"/>
      <c r="N7554" s="66"/>
      <c r="O7554" s="66"/>
      <c r="P7554" s="66"/>
      <c r="Q7554" s="66"/>
      <c r="R7554" s="66"/>
    </row>
    <row r="7555" spans="2:18" x14ac:dyDescent="0.35">
      <c r="B7555" s="80"/>
      <c r="C7555" s="66"/>
      <c r="D7555" s="66"/>
      <c r="E7555" s="66"/>
      <c r="F7555" s="66"/>
      <c r="G7555" s="66"/>
      <c r="H7555" s="66"/>
      <c r="I7555" s="66"/>
      <c r="J7555" s="66"/>
      <c r="K7555" s="66"/>
      <c r="L7555" s="66"/>
      <c r="M7555" s="66"/>
      <c r="N7555" s="66"/>
      <c r="O7555" s="66"/>
      <c r="P7555" s="66"/>
      <c r="Q7555" s="66"/>
      <c r="R7555" s="66"/>
    </row>
    <row r="7556" spans="2:18" x14ac:dyDescent="0.35">
      <c r="B7556" s="80"/>
      <c r="C7556" s="66"/>
      <c r="D7556" s="66"/>
      <c r="E7556" s="66"/>
      <c r="F7556" s="66"/>
      <c r="G7556" s="66"/>
      <c r="H7556" s="66"/>
      <c r="I7556" s="66"/>
      <c r="J7556" s="66"/>
      <c r="K7556" s="66"/>
      <c r="L7556" s="66"/>
      <c r="M7556" s="66"/>
      <c r="N7556" s="66"/>
      <c r="O7556" s="66"/>
      <c r="P7556" s="66"/>
      <c r="Q7556" s="66"/>
      <c r="R7556" s="66"/>
    </row>
    <row r="7557" spans="2:18" x14ac:dyDescent="0.35">
      <c r="B7557" s="80"/>
      <c r="C7557" s="66"/>
      <c r="D7557" s="66"/>
      <c r="E7557" s="66"/>
      <c r="F7557" s="66"/>
      <c r="G7557" s="66"/>
      <c r="H7557" s="66"/>
      <c r="I7557" s="66"/>
      <c r="J7557" s="66"/>
      <c r="K7557" s="66"/>
      <c r="L7557" s="66"/>
      <c r="M7557" s="66"/>
      <c r="N7557" s="66"/>
      <c r="O7557" s="66"/>
      <c r="P7557" s="66"/>
      <c r="Q7557" s="66"/>
      <c r="R7557" s="66"/>
    </row>
    <row r="7558" spans="2:18" x14ac:dyDescent="0.35">
      <c r="B7558" s="80"/>
      <c r="C7558" s="66"/>
      <c r="D7558" s="66"/>
      <c r="E7558" s="66"/>
      <c r="F7558" s="66"/>
      <c r="G7558" s="66"/>
      <c r="H7558" s="66"/>
      <c r="I7558" s="66"/>
      <c r="J7558" s="66"/>
      <c r="K7558" s="66"/>
      <c r="L7558" s="66"/>
      <c r="M7558" s="66"/>
      <c r="N7558" s="66"/>
      <c r="O7558" s="66"/>
      <c r="P7558" s="66"/>
      <c r="Q7558" s="66"/>
      <c r="R7558" s="66"/>
    </row>
    <row r="7559" spans="2:18" x14ac:dyDescent="0.35">
      <c r="B7559" s="80"/>
      <c r="C7559" s="66"/>
      <c r="D7559" s="66"/>
      <c r="E7559" s="66"/>
      <c r="F7559" s="66"/>
      <c r="G7559" s="66"/>
      <c r="H7559" s="66"/>
      <c r="I7559" s="66"/>
      <c r="J7559" s="66"/>
      <c r="K7559" s="66"/>
      <c r="L7559" s="66"/>
      <c r="M7559" s="66"/>
      <c r="N7559" s="66"/>
      <c r="O7559" s="66"/>
      <c r="P7559" s="66"/>
      <c r="Q7559" s="66"/>
      <c r="R7559" s="66"/>
    </row>
    <row r="7560" spans="2:18" x14ac:dyDescent="0.35">
      <c r="B7560" s="80"/>
      <c r="C7560" s="66"/>
      <c r="D7560" s="66"/>
      <c r="E7560" s="66"/>
      <c r="F7560" s="66"/>
      <c r="G7560" s="66"/>
      <c r="H7560" s="66"/>
      <c r="I7560" s="66"/>
      <c r="J7560" s="66"/>
      <c r="K7560" s="66"/>
      <c r="L7560" s="66"/>
      <c r="M7560" s="66"/>
      <c r="N7560" s="66"/>
      <c r="O7560" s="66"/>
      <c r="P7560" s="66"/>
      <c r="Q7560" s="66"/>
      <c r="R7560" s="66"/>
    </row>
    <row r="7561" spans="2:18" x14ac:dyDescent="0.35">
      <c r="B7561" s="80"/>
      <c r="C7561" s="66"/>
      <c r="D7561" s="66"/>
      <c r="E7561" s="66"/>
      <c r="F7561" s="66"/>
      <c r="G7561" s="66"/>
      <c r="H7561" s="66"/>
      <c r="I7561" s="66"/>
      <c r="J7561" s="66"/>
      <c r="K7561" s="66"/>
      <c r="L7561" s="66"/>
      <c r="M7561" s="66"/>
      <c r="N7561" s="66"/>
      <c r="O7561" s="66"/>
      <c r="P7561" s="66"/>
      <c r="Q7561" s="66"/>
      <c r="R7561" s="66"/>
    </row>
    <row r="7562" spans="2:18" x14ac:dyDescent="0.35">
      <c r="B7562" s="80"/>
      <c r="C7562" s="66"/>
      <c r="D7562" s="66"/>
      <c r="E7562" s="66"/>
      <c r="F7562" s="66"/>
      <c r="G7562" s="66"/>
      <c r="H7562" s="66"/>
      <c r="I7562" s="66"/>
      <c r="J7562" s="66"/>
      <c r="K7562" s="66"/>
      <c r="L7562" s="66"/>
      <c r="M7562" s="66"/>
      <c r="N7562" s="66"/>
      <c r="O7562" s="66"/>
      <c r="P7562" s="66"/>
      <c r="Q7562" s="66"/>
      <c r="R7562" s="66"/>
    </row>
    <row r="7563" spans="2:18" x14ac:dyDescent="0.35">
      <c r="B7563" s="80"/>
      <c r="C7563" s="66"/>
      <c r="D7563" s="66"/>
      <c r="E7563" s="66"/>
      <c r="F7563" s="66"/>
      <c r="G7563" s="66"/>
      <c r="H7563" s="66"/>
      <c r="I7563" s="66"/>
      <c r="J7563" s="66"/>
      <c r="K7563" s="66"/>
      <c r="L7563" s="66"/>
      <c r="M7563" s="66"/>
      <c r="N7563" s="66"/>
      <c r="O7563" s="66"/>
      <c r="P7563" s="66"/>
      <c r="Q7563" s="66"/>
      <c r="R7563" s="66"/>
    </row>
    <row r="7564" spans="2:18" x14ac:dyDescent="0.35">
      <c r="B7564" s="80"/>
      <c r="C7564" s="66"/>
      <c r="D7564" s="66"/>
      <c r="E7564" s="66"/>
      <c r="F7564" s="66"/>
      <c r="G7564" s="66"/>
      <c r="H7564" s="66"/>
      <c r="I7564" s="66"/>
      <c r="J7564" s="66"/>
      <c r="K7564" s="66"/>
      <c r="L7564" s="66"/>
      <c r="M7564" s="66"/>
      <c r="N7564" s="66"/>
      <c r="O7564" s="66"/>
      <c r="P7564" s="66"/>
      <c r="Q7564" s="66"/>
      <c r="R7564" s="66"/>
    </row>
    <row r="7565" spans="2:18" x14ac:dyDescent="0.35">
      <c r="B7565" s="80"/>
      <c r="C7565" s="66"/>
      <c r="D7565" s="66"/>
      <c r="E7565" s="66"/>
      <c r="F7565" s="66"/>
      <c r="G7565" s="66"/>
      <c r="H7565" s="66"/>
      <c r="I7565" s="66"/>
      <c r="J7565" s="66"/>
      <c r="K7565" s="66"/>
      <c r="L7565" s="66"/>
      <c r="M7565" s="66"/>
      <c r="N7565" s="66"/>
      <c r="O7565" s="66"/>
      <c r="P7565" s="66"/>
      <c r="Q7565" s="66"/>
      <c r="R7565" s="66"/>
    </row>
    <row r="7566" spans="2:18" x14ac:dyDescent="0.35">
      <c r="B7566" s="80"/>
      <c r="C7566" s="66"/>
      <c r="D7566" s="66"/>
      <c r="E7566" s="66"/>
      <c r="F7566" s="66"/>
      <c r="G7566" s="66"/>
      <c r="H7566" s="66"/>
      <c r="I7566" s="66"/>
      <c r="J7566" s="66"/>
      <c r="K7566" s="66"/>
      <c r="L7566" s="66"/>
      <c r="M7566" s="66"/>
      <c r="N7566" s="66"/>
      <c r="O7566" s="66"/>
      <c r="P7566" s="66"/>
      <c r="Q7566" s="66"/>
      <c r="R7566" s="66"/>
    </row>
    <row r="7567" spans="2:18" x14ac:dyDescent="0.35">
      <c r="B7567" s="80"/>
      <c r="C7567" s="66"/>
      <c r="D7567" s="66"/>
      <c r="E7567" s="66"/>
      <c r="F7567" s="66"/>
      <c r="G7567" s="66"/>
      <c r="H7567" s="66"/>
      <c r="I7567" s="66"/>
      <c r="J7567" s="66"/>
      <c r="K7567" s="66"/>
      <c r="L7567" s="66"/>
      <c r="M7567" s="66"/>
      <c r="N7567" s="66"/>
      <c r="O7567" s="66"/>
      <c r="P7567" s="66"/>
      <c r="Q7567" s="66"/>
      <c r="R7567" s="66"/>
    </row>
    <row r="7568" spans="2:18" x14ac:dyDescent="0.35">
      <c r="B7568" s="80"/>
      <c r="C7568" s="66"/>
      <c r="D7568" s="66"/>
      <c r="E7568" s="66"/>
      <c r="F7568" s="66"/>
      <c r="G7568" s="66"/>
      <c r="H7568" s="66"/>
      <c r="I7568" s="66"/>
      <c r="J7568" s="66"/>
      <c r="K7568" s="66"/>
      <c r="L7568" s="66"/>
      <c r="M7568" s="66"/>
      <c r="N7568" s="66"/>
      <c r="O7568" s="66"/>
      <c r="P7568" s="66"/>
      <c r="Q7568" s="66"/>
      <c r="R7568" s="66"/>
    </row>
    <row r="7569" spans="2:18" x14ac:dyDescent="0.35">
      <c r="B7569" s="80"/>
      <c r="C7569" s="66"/>
      <c r="D7569" s="66"/>
      <c r="E7569" s="66"/>
      <c r="F7569" s="66"/>
      <c r="G7569" s="66"/>
      <c r="H7569" s="66"/>
      <c r="I7569" s="66"/>
      <c r="J7569" s="66"/>
      <c r="K7569" s="66"/>
      <c r="L7569" s="66"/>
      <c r="M7569" s="66"/>
      <c r="N7569" s="66"/>
      <c r="O7569" s="66"/>
      <c r="P7569" s="66"/>
      <c r="Q7569" s="66"/>
      <c r="R7569" s="66"/>
    </row>
    <row r="7570" spans="2:18" x14ac:dyDescent="0.35">
      <c r="B7570" s="80"/>
      <c r="C7570" s="66"/>
      <c r="D7570" s="66"/>
      <c r="E7570" s="66"/>
      <c r="F7570" s="66"/>
      <c r="G7570" s="66"/>
      <c r="H7570" s="66"/>
      <c r="I7570" s="66"/>
      <c r="J7570" s="66"/>
      <c r="K7570" s="66"/>
      <c r="L7570" s="66"/>
      <c r="M7570" s="66"/>
      <c r="N7570" s="66"/>
      <c r="O7570" s="66"/>
      <c r="P7570" s="66"/>
      <c r="Q7570" s="66"/>
      <c r="R7570" s="66"/>
    </row>
    <row r="7571" spans="2:18" x14ac:dyDescent="0.35">
      <c r="B7571" s="80"/>
      <c r="C7571" s="66"/>
      <c r="D7571" s="66"/>
      <c r="E7571" s="66"/>
      <c r="F7571" s="66"/>
      <c r="G7571" s="66"/>
      <c r="H7571" s="66"/>
      <c r="I7571" s="66"/>
      <c r="J7571" s="66"/>
      <c r="K7571" s="66"/>
      <c r="L7571" s="66"/>
      <c r="M7571" s="66"/>
      <c r="N7571" s="66"/>
      <c r="O7571" s="66"/>
      <c r="P7571" s="66"/>
      <c r="Q7571" s="66"/>
      <c r="R7571" s="66"/>
    </row>
    <row r="7572" spans="2:18" x14ac:dyDescent="0.35">
      <c r="B7572" s="80"/>
      <c r="C7572" s="66"/>
      <c r="D7572" s="66"/>
      <c r="E7572" s="66"/>
      <c r="F7572" s="66"/>
      <c r="G7572" s="66"/>
      <c r="H7572" s="66"/>
      <c r="I7572" s="66"/>
      <c r="J7572" s="66"/>
      <c r="K7572" s="66"/>
      <c r="L7572" s="66"/>
      <c r="M7572" s="66"/>
      <c r="N7572" s="66"/>
      <c r="O7572" s="66"/>
      <c r="P7572" s="66"/>
      <c r="Q7572" s="66"/>
      <c r="R7572" s="66"/>
    </row>
    <row r="7573" spans="2:18" x14ac:dyDescent="0.35">
      <c r="B7573" s="80"/>
      <c r="C7573" s="66"/>
      <c r="D7573" s="66"/>
      <c r="E7573" s="66"/>
      <c r="F7573" s="66"/>
      <c r="G7573" s="66"/>
      <c r="H7573" s="66"/>
      <c r="I7573" s="66"/>
      <c r="J7573" s="66"/>
      <c r="K7573" s="66"/>
      <c r="L7573" s="66"/>
      <c r="M7573" s="66"/>
      <c r="N7573" s="66"/>
      <c r="O7573" s="66"/>
      <c r="P7573" s="66"/>
      <c r="Q7573" s="66"/>
      <c r="R7573" s="66"/>
    </row>
    <row r="7574" spans="2:18" x14ac:dyDescent="0.35">
      <c r="B7574" s="80"/>
      <c r="C7574" s="66"/>
      <c r="D7574" s="66"/>
      <c r="E7574" s="66"/>
      <c r="F7574" s="66"/>
      <c r="G7574" s="66"/>
      <c r="H7574" s="66"/>
      <c r="I7574" s="66"/>
      <c r="J7574" s="66"/>
      <c r="K7574" s="66"/>
      <c r="L7574" s="66"/>
      <c r="M7574" s="66"/>
      <c r="N7574" s="66"/>
      <c r="O7574" s="66"/>
      <c r="P7574" s="66"/>
      <c r="Q7574" s="66"/>
      <c r="R7574" s="66"/>
    </row>
    <row r="7575" spans="2:18" x14ac:dyDescent="0.35">
      <c r="B7575" s="80"/>
      <c r="C7575" s="66"/>
      <c r="D7575" s="66"/>
      <c r="E7575" s="66"/>
      <c r="F7575" s="66"/>
      <c r="G7575" s="66"/>
      <c r="H7575" s="66"/>
      <c r="I7575" s="66"/>
      <c r="J7575" s="66"/>
      <c r="K7575" s="66"/>
      <c r="L7575" s="66"/>
      <c r="M7575" s="66"/>
      <c r="N7575" s="66"/>
      <c r="O7575" s="66"/>
      <c r="P7575" s="66"/>
      <c r="Q7575" s="66"/>
      <c r="R7575" s="66"/>
    </row>
    <row r="7576" spans="2:18" x14ac:dyDescent="0.35">
      <c r="B7576" s="80"/>
      <c r="C7576" s="66"/>
      <c r="D7576" s="66"/>
      <c r="E7576" s="66"/>
      <c r="F7576" s="66"/>
      <c r="G7576" s="66"/>
      <c r="H7576" s="66"/>
      <c r="I7576" s="66"/>
      <c r="J7576" s="66"/>
      <c r="K7576" s="66"/>
      <c r="L7576" s="66"/>
      <c r="M7576" s="66"/>
      <c r="N7576" s="66"/>
      <c r="O7576" s="66"/>
      <c r="P7576" s="66"/>
      <c r="Q7576" s="66"/>
      <c r="R7576" s="66"/>
    </row>
    <row r="7577" spans="2:18" x14ac:dyDescent="0.35">
      <c r="B7577" s="80"/>
      <c r="C7577" s="66"/>
      <c r="D7577" s="66"/>
      <c r="E7577" s="66"/>
      <c r="F7577" s="66"/>
      <c r="G7577" s="66"/>
      <c r="H7577" s="66"/>
      <c r="I7577" s="66"/>
      <c r="J7577" s="66"/>
      <c r="K7577" s="66"/>
      <c r="L7577" s="66"/>
      <c r="M7577" s="66"/>
      <c r="N7577" s="66"/>
      <c r="O7577" s="66"/>
      <c r="P7577" s="66"/>
      <c r="Q7577" s="66"/>
      <c r="R7577" s="66"/>
    </row>
    <row r="7578" spans="2:18" x14ac:dyDescent="0.35">
      <c r="B7578" s="80"/>
      <c r="C7578" s="66"/>
      <c r="D7578" s="66"/>
      <c r="E7578" s="66"/>
      <c r="F7578" s="66"/>
      <c r="G7578" s="66"/>
      <c r="H7578" s="66"/>
      <c r="I7578" s="66"/>
      <c r="J7578" s="66"/>
      <c r="K7578" s="66"/>
      <c r="L7578" s="66"/>
      <c r="M7578" s="66"/>
      <c r="N7578" s="66"/>
      <c r="O7578" s="66"/>
      <c r="P7578" s="66"/>
      <c r="Q7578" s="66"/>
      <c r="R7578" s="66"/>
    </row>
    <row r="7579" spans="2:18" x14ac:dyDescent="0.35">
      <c r="B7579" s="80"/>
      <c r="C7579" s="66"/>
      <c r="D7579" s="66"/>
      <c r="E7579" s="66"/>
      <c r="F7579" s="66"/>
      <c r="G7579" s="66"/>
      <c r="H7579" s="66"/>
      <c r="I7579" s="66"/>
      <c r="J7579" s="66"/>
      <c r="K7579" s="66"/>
      <c r="L7579" s="66"/>
      <c r="M7579" s="66"/>
      <c r="N7579" s="66"/>
      <c r="O7579" s="66"/>
      <c r="P7579" s="66"/>
      <c r="Q7579" s="66"/>
      <c r="R7579" s="66"/>
    </row>
    <row r="7580" spans="2:18" x14ac:dyDescent="0.35">
      <c r="B7580" s="80"/>
      <c r="C7580" s="66"/>
      <c r="D7580" s="66"/>
      <c r="E7580" s="66"/>
      <c r="F7580" s="66"/>
      <c r="G7580" s="66"/>
      <c r="H7580" s="66"/>
      <c r="I7580" s="66"/>
      <c r="J7580" s="66"/>
      <c r="K7580" s="66"/>
      <c r="L7580" s="66"/>
      <c r="M7580" s="66"/>
      <c r="N7580" s="66"/>
      <c r="O7580" s="66"/>
      <c r="P7580" s="66"/>
      <c r="Q7580" s="66"/>
      <c r="R7580" s="66"/>
    </row>
    <row r="7581" spans="2:18" x14ac:dyDescent="0.35">
      <c r="B7581" s="80"/>
      <c r="C7581" s="66"/>
      <c r="D7581" s="66"/>
      <c r="E7581" s="66"/>
      <c r="F7581" s="66"/>
      <c r="G7581" s="66"/>
      <c r="H7581" s="66"/>
      <c r="I7581" s="66"/>
      <c r="J7581" s="66"/>
      <c r="K7581" s="66"/>
      <c r="L7581" s="66"/>
      <c r="M7581" s="66"/>
      <c r="N7581" s="66"/>
      <c r="O7581" s="66"/>
      <c r="P7581" s="66"/>
      <c r="Q7581" s="66"/>
      <c r="R7581" s="66"/>
    </row>
    <row r="7582" spans="2:18" x14ac:dyDescent="0.35">
      <c r="B7582" s="80"/>
      <c r="C7582" s="66"/>
      <c r="D7582" s="66"/>
      <c r="E7582" s="66"/>
      <c r="F7582" s="66"/>
      <c r="G7582" s="66"/>
      <c r="H7582" s="66"/>
      <c r="I7582" s="66"/>
      <c r="J7582" s="66"/>
      <c r="K7582" s="66"/>
      <c r="L7582" s="66"/>
      <c r="M7582" s="66"/>
      <c r="N7582" s="66"/>
      <c r="O7582" s="66"/>
      <c r="P7582" s="66"/>
      <c r="Q7582" s="66"/>
      <c r="R7582" s="66"/>
    </row>
    <row r="7583" spans="2:18" x14ac:dyDescent="0.35">
      <c r="B7583" s="80"/>
      <c r="C7583" s="66"/>
      <c r="D7583" s="66"/>
      <c r="E7583" s="66"/>
      <c r="F7583" s="66"/>
      <c r="G7583" s="66"/>
      <c r="H7583" s="66"/>
      <c r="I7583" s="66"/>
      <c r="J7583" s="66"/>
      <c r="K7583" s="66"/>
      <c r="L7583" s="66"/>
      <c r="M7583" s="66"/>
      <c r="N7583" s="66"/>
      <c r="O7583" s="66"/>
      <c r="P7583" s="66"/>
      <c r="Q7583" s="66"/>
      <c r="R7583" s="66"/>
    </row>
    <row r="7584" spans="2:18" x14ac:dyDescent="0.35">
      <c r="B7584" s="80"/>
      <c r="C7584" s="66"/>
      <c r="D7584" s="66"/>
      <c r="E7584" s="66"/>
      <c r="F7584" s="66"/>
      <c r="G7584" s="66"/>
      <c r="H7584" s="66"/>
      <c r="I7584" s="66"/>
      <c r="J7584" s="66"/>
      <c r="K7584" s="66"/>
      <c r="L7584" s="66"/>
      <c r="M7584" s="66"/>
      <c r="N7584" s="66"/>
      <c r="O7584" s="66"/>
      <c r="P7584" s="66"/>
      <c r="Q7584" s="66"/>
      <c r="R7584" s="66"/>
    </row>
    <row r="7585" spans="2:18" x14ac:dyDescent="0.35">
      <c r="B7585" s="80"/>
      <c r="C7585" s="66"/>
      <c r="D7585" s="66"/>
      <c r="E7585" s="66"/>
      <c r="F7585" s="66"/>
      <c r="G7585" s="66"/>
      <c r="H7585" s="66"/>
      <c r="I7585" s="66"/>
      <c r="J7585" s="66"/>
      <c r="K7585" s="66"/>
      <c r="L7585" s="66"/>
      <c r="M7585" s="66"/>
      <c r="N7585" s="66"/>
      <c r="O7585" s="66"/>
      <c r="P7585" s="66"/>
      <c r="Q7585" s="66"/>
      <c r="R7585" s="66"/>
    </row>
    <row r="7586" spans="2:18" x14ac:dyDescent="0.35">
      <c r="B7586" s="80"/>
      <c r="C7586" s="66"/>
      <c r="D7586" s="66"/>
      <c r="E7586" s="66"/>
      <c r="F7586" s="66"/>
      <c r="G7586" s="66"/>
      <c r="H7586" s="66"/>
      <c r="I7586" s="66"/>
      <c r="J7586" s="66"/>
      <c r="K7586" s="66"/>
      <c r="L7586" s="66"/>
      <c r="M7586" s="66"/>
      <c r="N7586" s="66"/>
      <c r="O7586" s="66"/>
      <c r="P7586" s="66"/>
      <c r="Q7586" s="66"/>
      <c r="R7586" s="66"/>
    </row>
    <row r="7587" spans="2:18" x14ac:dyDescent="0.35">
      <c r="B7587" s="80"/>
      <c r="C7587" s="66"/>
      <c r="D7587" s="66"/>
      <c r="E7587" s="66"/>
      <c r="F7587" s="66"/>
      <c r="G7587" s="66"/>
      <c r="H7587" s="66"/>
      <c r="I7587" s="66"/>
      <c r="J7587" s="66"/>
      <c r="K7587" s="66"/>
      <c r="L7587" s="66"/>
      <c r="M7587" s="66"/>
      <c r="N7587" s="66"/>
      <c r="O7587" s="66"/>
      <c r="P7587" s="66"/>
      <c r="Q7587" s="66"/>
      <c r="R7587" s="66"/>
    </row>
    <row r="7588" spans="2:18" x14ac:dyDescent="0.35">
      <c r="B7588" s="80"/>
      <c r="C7588" s="66"/>
      <c r="D7588" s="66"/>
      <c r="E7588" s="66"/>
      <c r="F7588" s="66"/>
      <c r="G7588" s="66"/>
      <c r="H7588" s="66"/>
      <c r="I7588" s="66"/>
      <c r="J7588" s="66"/>
      <c r="K7588" s="66"/>
      <c r="L7588" s="66"/>
      <c r="M7588" s="66"/>
      <c r="N7588" s="66"/>
      <c r="O7588" s="66"/>
      <c r="P7588" s="66"/>
      <c r="Q7588" s="66"/>
      <c r="R7588" s="66"/>
    </row>
    <row r="7589" spans="2:18" x14ac:dyDescent="0.35">
      <c r="B7589" s="80"/>
      <c r="C7589" s="66"/>
      <c r="D7589" s="66"/>
      <c r="E7589" s="66"/>
      <c r="F7589" s="66"/>
      <c r="G7589" s="66"/>
      <c r="H7589" s="66"/>
      <c r="I7589" s="66"/>
      <c r="J7589" s="66"/>
      <c r="K7589" s="66"/>
      <c r="L7589" s="66"/>
      <c r="M7589" s="66"/>
      <c r="N7589" s="66"/>
      <c r="O7589" s="66"/>
      <c r="P7589" s="66"/>
      <c r="Q7589" s="66"/>
      <c r="R7589" s="66"/>
    </row>
    <row r="7590" spans="2:18" x14ac:dyDescent="0.35">
      <c r="B7590" s="80"/>
      <c r="C7590" s="66"/>
      <c r="D7590" s="66"/>
      <c r="E7590" s="66"/>
      <c r="F7590" s="66"/>
      <c r="G7590" s="66"/>
      <c r="H7590" s="66"/>
      <c r="I7590" s="66"/>
      <c r="J7590" s="66"/>
      <c r="K7590" s="66"/>
      <c r="L7590" s="66"/>
      <c r="M7590" s="66"/>
      <c r="N7590" s="66"/>
      <c r="O7590" s="66"/>
      <c r="P7590" s="66"/>
      <c r="Q7590" s="66"/>
      <c r="R7590" s="66"/>
    </row>
    <row r="7591" spans="2:18" x14ac:dyDescent="0.35">
      <c r="B7591" s="80"/>
      <c r="C7591" s="66"/>
      <c r="D7591" s="66"/>
      <c r="E7591" s="66"/>
      <c r="F7591" s="66"/>
      <c r="G7591" s="66"/>
      <c r="H7591" s="66"/>
      <c r="I7591" s="66"/>
      <c r="J7591" s="66"/>
      <c r="K7591" s="66"/>
      <c r="L7591" s="66"/>
      <c r="M7591" s="66"/>
      <c r="N7591" s="66"/>
      <c r="O7591" s="66"/>
      <c r="P7591" s="66"/>
      <c r="Q7591" s="66"/>
      <c r="R7591" s="66"/>
    </row>
    <row r="7592" spans="2:18" x14ac:dyDescent="0.35">
      <c r="B7592" s="80"/>
      <c r="C7592" s="66"/>
      <c r="D7592" s="66"/>
      <c r="E7592" s="66"/>
      <c r="F7592" s="66"/>
      <c r="G7592" s="66"/>
      <c r="H7592" s="66"/>
      <c r="I7592" s="66"/>
      <c r="J7592" s="66"/>
      <c r="K7592" s="66"/>
      <c r="L7592" s="66"/>
      <c r="M7592" s="66"/>
      <c r="N7592" s="66"/>
      <c r="O7592" s="66"/>
      <c r="P7592" s="66"/>
      <c r="Q7592" s="66"/>
      <c r="R7592" s="66"/>
    </row>
    <row r="7593" spans="2:18" x14ac:dyDescent="0.35">
      <c r="B7593" s="80"/>
      <c r="C7593" s="66"/>
      <c r="D7593" s="66"/>
      <c r="E7593" s="66"/>
      <c r="F7593" s="66"/>
      <c r="G7593" s="66"/>
      <c r="H7593" s="66"/>
      <c r="I7593" s="66"/>
      <c r="J7593" s="66"/>
      <c r="K7593" s="66"/>
      <c r="L7593" s="66"/>
      <c r="M7593" s="66"/>
      <c r="N7593" s="66"/>
      <c r="O7593" s="66"/>
      <c r="P7593" s="66"/>
      <c r="Q7593" s="66"/>
      <c r="R7593" s="66"/>
    </row>
    <row r="7594" spans="2:18" x14ac:dyDescent="0.35">
      <c r="B7594" s="80"/>
      <c r="C7594" s="66"/>
      <c r="D7594" s="66"/>
      <c r="E7594" s="66"/>
      <c r="F7594" s="66"/>
      <c r="G7594" s="66"/>
      <c r="H7594" s="66"/>
      <c r="I7594" s="66"/>
      <c r="J7594" s="66"/>
      <c r="K7594" s="66"/>
      <c r="L7594" s="66"/>
      <c r="M7594" s="66"/>
      <c r="N7594" s="66"/>
      <c r="O7594" s="66"/>
      <c r="P7594" s="66"/>
      <c r="Q7594" s="66"/>
      <c r="R7594" s="66"/>
    </row>
    <row r="7595" spans="2:18" x14ac:dyDescent="0.35">
      <c r="B7595" s="80"/>
      <c r="C7595" s="66"/>
      <c r="D7595" s="66"/>
      <c r="E7595" s="66"/>
      <c r="F7595" s="66"/>
      <c r="G7595" s="66"/>
      <c r="H7595" s="66"/>
      <c r="I7595" s="66"/>
      <c r="J7595" s="66"/>
      <c r="K7595" s="66"/>
      <c r="L7595" s="66"/>
      <c r="M7595" s="66"/>
      <c r="N7595" s="66"/>
      <c r="O7595" s="66"/>
      <c r="P7595" s="66"/>
      <c r="Q7595" s="66"/>
      <c r="R7595" s="66"/>
    </row>
    <row r="7596" spans="2:18" x14ac:dyDescent="0.35">
      <c r="B7596" s="80"/>
      <c r="C7596" s="66"/>
      <c r="D7596" s="66"/>
      <c r="E7596" s="66"/>
      <c r="F7596" s="66"/>
      <c r="G7596" s="66"/>
      <c r="H7596" s="66"/>
      <c r="I7596" s="66"/>
      <c r="J7596" s="66"/>
      <c r="K7596" s="66"/>
      <c r="L7596" s="66"/>
      <c r="M7596" s="66"/>
      <c r="N7596" s="66"/>
      <c r="O7596" s="66"/>
      <c r="P7596" s="66"/>
      <c r="Q7596" s="66"/>
      <c r="R7596" s="66"/>
    </row>
    <row r="7597" spans="2:18" x14ac:dyDescent="0.35">
      <c r="B7597" s="80"/>
      <c r="C7597" s="66"/>
      <c r="D7597" s="66"/>
      <c r="E7597" s="66"/>
      <c r="F7597" s="66"/>
      <c r="G7597" s="66"/>
      <c r="H7597" s="66"/>
      <c r="I7597" s="66"/>
      <c r="J7597" s="66"/>
      <c r="K7597" s="66"/>
      <c r="L7597" s="66"/>
      <c r="M7597" s="66"/>
      <c r="N7597" s="66"/>
      <c r="O7597" s="66"/>
      <c r="P7597" s="66"/>
      <c r="Q7597" s="66"/>
      <c r="R7597" s="66"/>
    </row>
    <row r="7598" spans="2:18" x14ac:dyDescent="0.35">
      <c r="B7598" s="80"/>
      <c r="C7598" s="66"/>
      <c r="D7598" s="66"/>
      <c r="E7598" s="66"/>
      <c r="F7598" s="66"/>
      <c r="G7598" s="66"/>
      <c r="H7598" s="66"/>
      <c r="I7598" s="66"/>
      <c r="J7598" s="66"/>
      <c r="K7598" s="66"/>
      <c r="L7598" s="66"/>
      <c r="M7598" s="66"/>
      <c r="N7598" s="66"/>
      <c r="O7598" s="66"/>
      <c r="P7598" s="66"/>
      <c r="Q7598" s="66"/>
      <c r="R7598" s="66"/>
    </row>
    <row r="7599" spans="2:18" x14ac:dyDescent="0.35">
      <c r="B7599" s="80"/>
      <c r="C7599" s="66"/>
      <c r="D7599" s="66"/>
      <c r="E7599" s="66"/>
      <c r="F7599" s="66"/>
      <c r="G7599" s="66"/>
      <c r="H7599" s="66"/>
      <c r="I7599" s="66"/>
      <c r="J7599" s="66"/>
      <c r="K7599" s="66"/>
      <c r="L7599" s="66"/>
      <c r="M7599" s="66"/>
      <c r="N7599" s="66"/>
      <c r="O7599" s="66"/>
      <c r="P7599" s="66"/>
      <c r="Q7599" s="66"/>
      <c r="R7599" s="66"/>
    </row>
    <row r="7600" spans="2:18" x14ac:dyDescent="0.35">
      <c r="B7600" s="80"/>
      <c r="C7600" s="66"/>
      <c r="D7600" s="66"/>
      <c r="E7600" s="66"/>
      <c r="F7600" s="66"/>
      <c r="G7600" s="66"/>
      <c r="H7600" s="66"/>
      <c r="I7600" s="66"/>
      <c r="J7600" s="66"/>
      <c r="K7600" s="66"/>
      <c r="L7600" s="66"/>
      <c r="M7600" s="66"/>
      <c r="N7600" s="66"/>
      <c r="O7600" s="66"/>
      <c r="P7600" s="66"/>
      <c r="Q7600" s="66"/>
      <c r="R7600" s="66"/>
    </row>
    <row r="7601" spans="2:18" x14ac:dyDescent="0.35">
      <c r="B7601" s="80"/>
      <c r="C7601" s="66"/>
      <c r="D7601" s="66"/>
      <c r="E7601" s="66"/>
      <c r="F7601" s="66"/>
      <c r="G7601" s="66"/>
      <c r="H7601" s="66"/>
      <c r="I7601" s="66"/>
      <c r="J7601" s="66"/>
      <c r="K7601" s="66"/>
      <c r="L7601" s="66"/>
      <c r="M7601" s="66"/>
      <c r="N7601" s="66"/>
      <c r="O7601" s="66"/>
      <c r="P7601" s="66"/>
      <c r="Q7601" s="66"/>
      <c r="R7601" s="66"/>
    </row>
    <row r="7602" spans="2:18" x14ac:dyDescent="0.35">
      <c r="B7602" s="80"/>
      <c r="C7602" s="66"/>
      <c r="D7602" s="66"/>
      <c r="E7602" s="66"/>
      <c r="F7602" s="66"/>
      <c r="G7602" s="66"/>
      <c r="H7602" s="66"/>
      <c r="I7602" s="66"/>
      <c r="J7602" s="66"/>
      <c r="K7602" s="66"/>
      <c r="L7602" s="66"/>
      <c r="M7602" s="66"/>
      <c r="N7602" s="66"/>
      <c r="O7602" s="66"/>
      <c r="P7602" s="66"/>
      <c r="Q7602" s="66"/>
      <c r="R7602" s="66"/>
    </row>
    <row r="7603" spans="2:18" x14ac:dyDescent="0.35">
      <c r="B7603" s="80"/>
      <c r="C7603" s="66"/>
      <c r="D7603" s="66"/>
      <c r="E7603" s="66"/>
      <c r="F7603" s="66"/>
      <c r="G7603" s="66"/>
      <c r="H7603" s="66"/>
      <c r="I7603" s="66"/>
      <c r="J7603" s="66"/>
      <c r="K7603" s="66"/>
      <c r="L7603" s="66"/>
      <c r="M7603" s="66"/>
      <c r="N7603" s="66"/>
      <c r="O7603" s="66"/>
      <c r="P7603" s="66"/>
      <c r="Q7603" s="66"/>
      <c r="R7603" s="66"/>
    </row>
    <row r="7604" spans="2:18" x14ac:dyDescent="0.35">
      <c r="B7604" s="80"/>
      <c r="C7604" s="66"/>
      <c r="D7604" s="66"/>
      <c r="E7604" s="66"/>
      <c r="F7604" s="66"/>
      <c r="G7604" s="66"/>
      <c r="H7604" s="66"/>
      <c r="I7604" s="66"/>
      <c r="J7604" s="66"/>
      <c r="K7604" s="66"/>
      <c r="L7604" s="66"/>
      <c r="M7604" s="66"/>
      <c r="N7604" s="66"/>
      <c r="O7604" s="66"/>
      <c r="P7604" s="66"/>
      <c r="Q7604" s="66"/>
      <c r="R7604" s="66"/>
    </row>
    <row r="7605" spans="2:18" x14ac:dyDescent="0.35">
      <c r="B7605" s="80"/>
      <c r="C7605" s="66"/>
      <c r="D7605" s="66"/>
      <c r="E7605" s="66"/>
      <c r="F7605" s="66"/>
      <c r="G7605" s="66"/>
      <c r="H7605" s="66"/>
      <c r="I7605" s="66"/>
      <c r="J7605" s="66"/>
      <c r="K7605" s="66"/>
      <c r="L7605" s="66"/>
      <c r="M7605" s="66"/>
      <c r="N7605" s="66"/>
      <c r="O7605" s="66"/>
      <c r="P7605" s="66"/>
      <c r="Q7605" s="66"/>
      <c r="R7605" s="66"/>
    </row>
    <row r="7606" spans="2:18" x14ac:dyDescent="0.35">
      <c r="B7606" s="80"/>
      <c r="C7606" s="66"/>
      <c r="D7606" s="66"/>
      <c r="E7606" s="66"/>
      <c r="F7606" s="66"/>
      <c r="G7606" s="66"/>
      <c r="H7606" s="66"/>
      <c r="I7606" s="66"/>
      <c r="J7606" s="66"/>
      <c r="K7606" s="66"/>
      <c r="L7606" s="66"/>
      <c r="M7606" s="66"/>
      <c r="N7606" s="66"/>
      <c r="O7606" s="66"/>
      <c r="P7606" s="66"/>
      <c r="Q7606" s="66"/>
      <c r="R7606" s="66"/>
    </row>
    <row r="7607" spans="2:18" x14ac:dyDescent="0.35">
      <c r="B7607" s="80"/>
      <c r="C7607" s="66"/>
      <c r="D7607" s="66"/>
      <c r="E7607" s="66"/>
      <c r="F7607" s="66"/>
      <c r="G7607" s="66"/>
      <c r="H7607" s="66"/>
      <c r="I7607" s="66"/>
      <c r="J7607" s="66"/>
      <c r="K7607" s="66"/>
      <c r="L7607" s="66"/>
      <c r="M7607" s="66"/>
      <c r="N7607" s="66"/>
      <c r="O7607" s="66"/>
      <c r="P7607" s="66"/>
      <c r="Q7607" s="66"/>
      <c r="R7607" s="66"/>
    </row>
    <row r="7608" spans="2:18" x14ac:dyDescent="0.35">
      <c r="B7608" s="80"/>
      <c r="C7608" s="66"/>
      <c r="D7608" s="66"/>
      <c r="E7608" s="66"/>
      <c r="F7608" s="66"/>
      <c r="G7608" s="66"/>
      <c r="H7608" s="66"/>
      <c r="I7608" s="66"/>
      <c r="J7608" s="66"/>
      <c r="K7608" s="66"/>
      <c r="L7608" s="66"/>
      <c r="M7608" s="66"/>
      <c r="N7608" s="66"/>
      <c r="O7608" s="66"/>
      <c r="P7608" s="66"/>
      <c r="Q7608" s="66"/>
      <c r="R7608" s="66"/>
    </row>
    <row r="7609" spans="2:18" x14ac:dyDescent="0.35">
      <c r="B7609" s="80"/>
      <c r="C7609" s="66"/>
      <c r="D7609" s="66"/>
      <c r="E7609" s="66"/>
      <c r="F7609" s="66"/>
      <c r="G7609" s="66"/>
      <c r="H7609" s="66"/>
      <c r="I7609" s="66"/>
      <c r="J7609" s="66"/>
      <c r="K7609" s="66"/>
      <c r="L7609" s="66"/>
      <c r="M7609" s="66"/>
      <c r="N7609" s="66"/>
      <c r="O7609" s="66"/>
      <c r="P7609" s="66"/>
      <c r="Q7609" s="66"/>
      <c r="R7609" s="66"/>
    </row>
    <row r="7610" spans="2:18" x14ac:dyDescent="0.35">
      <c r="B7610" s="80"/>
      <c r="C7610" s="66"/>
      <c r="D7610" s="66"/>
      <c r="E7610" s="66"/>
      <c r="F7610" s="66"/>
      <c r="G7610" s="66"/>
      <c r="H7610" s="66"/>
      <c r="I7610" s="66"/>
      <c r="J7610" s="66"/>
      <c r="K7610" s="66"/>
      <c r="L7610" s="66"/>
      <c r="M7610" s="66"/>
      <c r="N7610" s="66"/>
      <c r="O7610" s="66"/>
      <c r="P7610" s="66"/>
      <c r="Q7610" s="66"/>
      <c r="R7610" s="66"/>
    </row>
    <row r="7611" spans="2:18" x14ac:dyDescent="0.35">
      <c r="B7611" s="80"/>
      <c r="C7611" s="66"/>
      <c r="D7611" s="66"/>
      <c r="E7611" s="66"/>
      <c r="F7611" s="66"/>
      <c r="G7611" s="66"/>
      <c r="H7611" s="66"/>
      <c r="I7611" s="66"/>
      <c r="J7611" s="66"/>
      <c r="K7611" s="66"/>
      <c r="L7611" s="66"/>
      <c r="M7611" s="66"/>
      <c r="N7611" s="66"/>
      <c r="O7611" s="66"/>
      <c r="P7611" s="66"/>
      <c r="Q7611" s="66"/>
      <c r="R7611" s="66"/>
    </row>
    <row r="7612" spans="2:18" x14ac:dyDescent="0.35">
      <c r="B7612" s="80"/>
      <c r="C7612" s="66"/>
      <c r="D7612" s="66"/>
      <c r="E7612" s="66"/>
      <c r="F7612" s="66"/>
      <c r="G7612" s="66"/>
      <c r="H7612" s="66"/>
      <c r="I7612" s="66"/>
      <c r="J7612" s="66"/>
      <c r="K7612" s="66"/>
      <c r="L7612" s="66"/>
      <c r="M7612" s="66"/>
      <c r="N7612" s="66"/>
      <c r="O7612" s="66"/>
      <c r="P7612" s="66"/>
      <c r="Q7612" s="66"/>
      <c r="R7612" s="66"/>
    </row>
    <row r="7613" spans="2:18" x14ac:dyDescent="0.35">
      <c r="B7613" s="80"/>
      <c r="C7613" s="66"/>
      <c r="D7613" s="66"/>
      <c r="E7613" s="66"/>
      <c r="F7613" s="66"/>
      <c r="G7613" s="66"/>
      <c r="H7613" s="66"/>
      <c r="I7613" s="66"/>
      <c r="J7613" s="66"/>
      <c r="K7613" s="66"/>
      <c r="L7613" s="66"/>
      <c r="M7613" s="66"/>
      <c r="N7613" s="66"/>
      <c r="O7613" s="66"/>
      <c r="P7613" s="66"/>
      <c r="Q7613" s="66"/>
      <c r="R7613" s="66"/>
    </row>
    <row r="7614" spans="2:18" x14ac:dyDescent="0.35">
      <c r="B7614" s="80"/>
      <c r="C7614" s="66"/>
      <c r="D7614" s="66"/>
      <c r="E7614" s="66"/>
      <c r="F7614" s="66"/>
      <c r="G7614" s="66"/>
      <c r="H7614" s="66"/>
      <c r="I7614" s="66"/>
      <c r="J7614" s="66"/>
      <c r="K7614" s="66"/>
      <c r="L7614" s="66"/>
      <c r="M7614" s="66"/>
      <c r="N7614" s="66"/>
      <c r="O7614" s="66"/>
      <c r="P7614" s="66"/>
      <c r="Q7614" s="66"/>
      <c r="R7614" s="66"/>
    </row>
    <row r="7615" spans="2:18" x14ac:dyDescent="0.35">
      <c r="B7615" s="80"/>
      <c r="C7615" s="66"/>
      <c r="D7615" s="66"/>
      <c r="E7615" s="66"/>
      <c r="F7615" s="66"/>
      <c r="G7615" s="66"/>
      <c r="H7615" s="66"/>
      <c r="I7615" s="66"/>
      <c r="J7615" s="66"/>
      <c r="K7615" s="66"/>
      <c r="L7615" s="66"/>
      <c r="M7615" s="66"/>
      <c r="N7615" s="66"/>
      <c r="O7615" s="66"/>
      <c r="P7615" s="66"/>
      <c r="Q7615" s="66"/>
      <c r="R7615" s="66"/>
    </row>
    <row r="7616" spans="2:18" x14ac:dyDescent="0.35">
      <c r="B7616" s="80"/>
      <c r="C7616" s="66"/>
      <c r="D7616" s="66"/>
      <c r="E7616" s="66"/>
      <c r="F7616" s="66"/>
      <c r="G7616" s="66"/>
      <c r="H7616" s="66"/>
      <c r="I7616" s="66"/>
      <c r="J7616" s="66"/>
      <c r="K7616" s="66"/>
      <c r="L7616" s="66"/>
      <c r="M7616" s="66"/>
      <c r="N7616" s="66"/>
      <c r="O7616" s="66"/>
      <c r="P7616" s="66"/>
      <c r="Q7616" s="66"/>
      <c r="R7616" s="66"/>
    </row>
    <row r="7617" spans="2:18" x14ac:dyDescent="0.35">
      <c r="B7617" s="80"/>
      <c r="C7617" s="66"/>
      <c r="D7617" s="66"/>
      <c r="E7617" s="66"/>
      <c r="F7617" s="66"/>
      <c r="G7617" s="66"/>
      <c r="H7617" s="66"/>
      <c r="I7617" s="66"/>
      <c r="J7617" s="66"/>
      <c r="K7617" s="66"/>
      <c r="L7617" s="66"/>
      <c r="M7617" s="66"/>
      <c r="N7617" s="66"/>
      <c r="O7617" s="66"/>
      <c r="P7617" s="66"/>
      <c r="Q7617" s="66"/>
      <c r="R7617" s="66"/>
    </row>
    <row r="7618" spans="2:18" x14ac:dyDescent="0.35">
      <c r="B7618" s="80"/>
      <c r="C7618" s="66"/>
      <c r="D7618" s="66"/>
      <c r="E7618" s="66"/>
      <c r="F7618" s="66"/>
      <c r="G7618" s="66"/>
      <c r="H7618" s="66"/>
      <c r="I7618" s="66"/>
      <c r="J7618" s="66"/>
      <c r="K7618" s="66"/>
      <c r="L7618" s="66"/>
      <c r="M7618" s="66"/>
      <c r="N7618" s="66"/>
      <c r="O7618" s="66"/>
      <c r="P7618" s="66"/>
      <c r="Q7618" s="66"/>
      <c r="R7618" s="66"/>
    </row>
    <row r="7619" spans="2:18" x14ac:dyDescent="0.35">
      <c r="B7619" s="80"/>
      <c r="C7619" s="66"/>
      <c r="D7619" s="66"/>
      <c r="E7619" s="66"/>
      <c r="F7619" s="66"/>
      <c r="G7619" s="66"/>
      <c r="H7619" s="66"/>
      <c r="I7619" s="66"/>
      <c r="J7619" s="66"/>
      <c r="K7619" s="66"/>
      <c r="L7619" s="66"/>
      <c r="M7619" s="66"/>
      <c r="N7619" s="66"/>
      <c r="O7619" s="66"/>
      <c r="P7619" s="66"/>
      <c r="Q7619" s="66"/>
      <c r="R7619" s="66"/>
    </row>
    <row r="7620" spans="2:18" x14ac:dyDescent="0.35">
      <c r="B7620" s="80"/>
      <c r="C7620" s="66"/>
      <c r="D7620" s="66"/>
      <c r="E7620" s="66"/>
      <c r="F7620" s="66"/>
      <c r="G7620" s="66"/>
      <c r="H7620" s="66"/>
      <c r="I7620" s="66"/>
      <c r="J7620" s="66"/>
      <c r="K7620" s="66"/>
      <c r="L7620" s="66"/>
      <c r="M7620" s="66"/>
      <c r="N7620" s="66"/>
      <c r="O7620" s="66"/>
      <c r="P7620" s="66"/>
      <c r="Q7620" s="66"/>
      <c r="R7620" s="66"/>
    </row>
    <row r="7621" spans="2:18" x14ac:dyDescent="0.35">
      <c r="B7621" s="80"/>
      <c r="C7621" s="66"/>
      <c r="D7621" s="66"/>
      <c r="E7621" s="66"/>
      <c r="F7621" s="66"/>
      <c r="G7621" s="66"/>
      <c r="H7621" s="66"/>
      <c r="I7621" s="66"/>
      <c r="J7621" s="66"/>
      <c r="K7621" s="66"/>
      <c r="L7621" s="66"/>
      <c r="M7621" s="66"/>
      <c r="N7621" s="66"/>
      <c r="O7621" s="66"/>
      <c r="P7621" s="66"/>
      <c r="Q7621" s="66"/>
      <c r="R7621" s="66"/>
    </row>
    <row r="7622" spans="2:18" x14ac:dyDescent="0.35">
      <c r="B7622" s="80"/>
      <c r="C7622" s="66"/>
      <c r="D7622" s="66"/>
      <c r="E7622" s="66"/>
      <c r="F7622" s="66"/>
      <c r="G7622" s="66"/>
      <c r="H7622" s="66"/>
      <c r="I7622" s="66"/>
      <c r="J7622" s="66"/>
      <c r="K7622" s="66"/>
      <c r="L7622" s="66"/>
      <c r="M7622" s="66"/>
      <c r="N7622" s="66"/>
      <c r="O7622" s="66"/>
      <c r="P7622" s="66"/>
      <c r="Q7622" s="66"/>
      <c r="R7622" s="66"/>
    </row>
    <row r="7623" spans="2:18" x14ac:dyDescent="0.35">
      <c r="B7623" s="80"/>
      <c r="C7623" s="66"/>
      <c r="D7623" s="66"/>
      <c r="E7623" s="66"/>
      <c r="F7623" s="66"/>
      <c r="G7623" s="66"/>
      <c r="H7623" s="66"/>
      <c r="I7623" s="66"/>
      <c r="J7623" s="66"/>
      <c r="K7623" s="66"/>
      <c r="L7623" s="66"/>
      <c r="M7623" s="66"/>
      <c r="N7623" s="66"/>
      <c r="O7623" s="66"/>
      <c r="P7623" s="66"/>
      <c r="Q7623" s="66"/>
      <c r="R7623" s="66"/>
    </row>
    <row r="7624" spans="2:18" x14ac:dyDescent="0.35">
      <c r="B7624" s="80"/>
      <c r="C7624" s="66"/>
      <c r="D7624" s="66"/>
      <c r="E7624" s="66"/>
      <c r="F7624" s="66"/>
      <c r="G7624" s="66"/>
      <c r="H7624" s="66"/>
      <c r="I7624" s="66"/>
      <c r="J7624" s="66"/>
      <c r="K7624" s="66"/>
      <c r="L7624" s="66"/>
      <c r="M7624" s="66"/>
      <c r="N7624" s="66"/>
      <c r="O7624" s="66"/>
      <c r="P7624" s="66"/>
      <c r="Q7624" s="66"/>
      <c r="R7624" s="66"/>
    </row>
    <row r="7625" spans="2:18" x14ac:dyDescent="0.35">
      <c r="B7625" s="80"/>
      <c r="C7625" s="66"/>
      <c r="D7625" s="66"/>
      <c r="E7625" s="66"/>
      <c r="F7625" s="66"/>
      <c r="G7625" s="66"/>
      <c r="H7625" s="66"/>
      <c r="I7625" s="66"/>
      <c r="J7625" s="66"/>
      <c r="K7625" s="66"/>
      <c r="L7625" s="66"/>
      <c r="M7625" s="66"/>
      <c r="N7625" s="66"/>
      <c r="O7625" s="66"/>
      <c r="P7625" s="66"/>
      <c r="Q7625" s="66"/>
      <c r="R7625" s="66"/>
    </row>
    <row r="7626" spans="2:18" x14ac:dyDescent="0.35">
      <c r="B7626" s="80"/>
      <c r="C7626" s="66"/>
      <c r="D7626" s="66"/>
      <c r="E7626" s="66"/>
      <c r="F7626" s="66"/>
      <c r="G7626" s="66"/>
      <c r="H7626" s="66"/>
      <c r="I7626" s="66"/>
      <c r="J7626" s="66"/>
      <c r="K7626" s="66"/>
      <c r="L7626" s="66"/>
      <c r="M7626" s="66"/>
      <c r="N7626" s="66"/>
      <c r="O7626" s="66"/>
      <c r="P7626" s="66"/>
      <c r="Q7626" s="66"/>
      <c r="R7626" s="66"/>
    </row>
    <row r="7627" spans="2:18" x14ac:dyDescent="0.35">
      <c r="B7627" s="80"/>
      <c r="C7627" s="66"/>
      <c r="D7627" s="66"/>
      <c r="E7627" s="66"/>
      <c r="F7627" s="66"/>
      <c r="G7627" s="66"/>
      <c r="H7627" s="66"/>
      <c r="I7627" s="66"/>
      <c r="J7627" s="66"/>
      <c r="K7627" s="66"/>
      <c r="L7627" s="66"/>
      <c r="M7627" s="66"/>
      <c r="N7627" s="66"/>
      <c r="O7627" s="66"/>
      <c r="P7627" s="66"/>
      <c r="Q7627" s="66"/>
      <c r="R7627" s="66"/>
    </row>
    <row r="7628" spans="2:18" x14ac:dyDescent="0.35">
      <c r="B7628" s="80"/>
      <c r="C7628" s="66"/>
      <c r="D7628" s="66"/>
      <c r="E7628" s="66"/>
      <c r="F7628" s="66"/>
      <c r="G7628" s="66"/>
      <c r="H7628" s="66"/>
      <c r="I7628" s="66"/>
      <c r="J7628" s="66"/>
      <c r="K7628" s="66"/>
      <c r="L7628" s="66"/>
      <c r="M7628" s="66"/>
      <c r="N7628" s="66"/>
      <c r="O7628" s="66"/>
      <c r="P7628" s="66"/>
      <c r="Q7628" s="66"/>
      <c r="R7628" s="66"/>
    </row>
    <row r="7629" spans="2:18" x14ac:dyDescent="0.35">
      <c r="B7629" s="80"/>
      <c r="C7629" s="66"/>
      <c r="D7629" s="66"/>
      <c r="E7629" s="66"/>
      <c r="F7629" s="66"/>
      <c r="G7629" s="66"/>
      <c r="H7629" s="66"/>
      <c r="I7629" s="66"/>
      <c r="J7629" s="66"/>
      <c r="K7629" s="66"/>
      <c r="L7629" s="66"/>
      <c r="M7629" s="66"/>
      <c r="N7629" s="66"/>
      <c r="O7629" s="66"/>
      <c r="P7629" s="66"/>
      <c r="Q7629" s="66"/>
      <c r="R7629" s="66"/>
    </row>
    <row r="7630" spans="2:18" x14ac:dyDescent="0.35">
      <c r="B7630" s="80"/>
      <c r="C7630" s="66"/>
      <c r="D7630" s="66"/>
      <c r="E7630" s="66"/>
      <c r="F7630" s="66"/>
      <c r="G7630" s="66"/>
      <c r="H7630" s="66"/>
      <c r="I7630" s="66"/>
      <c r="J7630" s="66"/>
      <c r="K7630" s="66"/>
      <c r="L7630" s="66"/>
      <c r="M7630" s="66"/>
      <c r="N7630" s="66"/>
      <c r="O7630" s="66"/>
      <c r="P7630" s="66"/>
      <c r="Q7630" s="66"/>
      <c r="R7630" s="66"/>
    </row>
    <row r="7631" spans="2:18" x14ac:dyDescent="0.35">
      <c r="B7631" s="80"/>
      <c r="C7631" s="66"/>
      <c r="D7631" s="66"/>
      <c r="E7631" s="66"/>
      <c r="F7631" s="66"/>
      <c r="G7631" s="66"/>
      <c r="H7631" s="66"/>
      <c r="I7631" s="66"/>
      <c r="J7631" s="66"/>
      <c r="K7631" s="66"/>
      <c r="L7631" s="66"/>
      <c r="M7631" s="66"/>
      <c r="N7631" s="66"/>
      <c r="O7631" s="66"/>
      <c r="P7631" s="66"/>
      <c r="Q7631" s="66"/>
      <c r="R7631" s="66"/>
    </row>
    <row r="7632" spans="2:18" x14ac:dyDescent="0.35">
      <c r="B7632" s="80"/>
      <c r="C7632" s="66"/>
      <c r="D7632" s="66"/>
      <c r="E7632" s="66"/>
      <c r="F7632" s="66"/>
      <c r="G7632" s="66"/>
      <c r="H7632" s="66"/>
      <c r="I7632" s="66"/>
      <c r="J7632" s="66"/>
      <c r="K7632" s="66"/>
      <c r="L7632" s="66"/>
      <c r="M7632" s="66"/>
      <c r="N7632" s="66"/>
      <c r="O7632" s="66"/>
      <c r="P7632" s="66"/>
      <c r="Q7632" s="66"/>
      <c r="R7632" s="66"/>
    </row>
    <row r="7633" spans="2:18" x14ac:dyDescent="0.35">
      <c r="B7633" s="80"/>
      <c r="C7633" s="66"/>
      <c r="D7633" s="66"/>
      <c r="E7633" s="66"/>
      <c r="F7633" s="66"/>
      <c r="G7633" s="66"/>
      <c r="H7633" s="66"/>
      <c r="I7633" s="66"/>
      <c r="J7633" s="66"/>
      <c r="K7633" s="66"/>
      <c r="L7633" s="66"/>
      <c r="M7633" s="66"/>
      <c r="N7633" s="66"/>
      <c r="O7633" s="66"/>
      <c r="P7633" s="66"/>
      <c r="Q7633" s="66"/>
      <c r="R7633" s="66"/>
    </row>
    <row r="7634" spans="2:18" x14ac:dyDescent="0.35">
      <c r="B7634" s="80"/>
      <c r="C7634" s="66"/>
      <c r="D7634" s="66"/>
      <c r="E7634" s="66"/>
      <c r="F7634" s="66"/>
      <c r="G7634" s="66"/>
      <c r="H7634" s="66"/>
      <c r="I7634" s="66"/>
      <c r="J7634" s="66"/>
      <c r="K7634" s="66"/>
      <c r="L7634" s="66"/>
      <c r="M7634" s="66"/>
      <c r="N7634" s="66"/>
      <c r="O7634" s="66"/>
      <c r="P7634" s="66"/>
      <c r="Q7634" s="66"/>
      <c r="R7634" s="66"/>
    </row>
    <row r="7635" spans="2:18" x14ac:dyDescent="0.35">
      <c r="B7635" s="80"/>
      <c r="C7635" s="66"/>
      <c r="D7635" s="66"/>
      <c r="E7635" s="66"/>
      <c r="F7635" s="66"/>
      <c r="G7635" s="66"/>
      <c r="H7635" s="66"/>
      <c r="I7635" s="66"/>
      <c r="J7635" s="66"/>
      <c r="K7635" s="66"/>
      <c r="L7635" s="66"/>
      <c r="M7635" s="66"/>
      <c r="N7635" s="66"/>
      <c r="O7635" s="66"/>
      <c r="P7635" s="66"/>
      <c r="Q7635" s="66"/>
      <c r="R7635" s="66"/>
    </row>
    <row r="7636" spans="2:18" x14ac:dyDescent="0.35">
      <c r="B7636" s="80"/>
      <c r="C7636" s="66"/>
      <c r="D7636" s="66"/>
      <c r="E7636" s="66"/>
      <c r="F7636" s="66"/>
      <c r="G7636" s="66"/>
      <c r="H7636" s="66"/>
      <c r="I7636" s="66"/>
      <c r="J7636" s="66"/>
      <c r="K7636" s="66"/>
      <c r="L7636" s="66"/>
      <c r="M7636" s="66"/>
      <c r="N7636" s="66"/>
      <c r="O7636" s="66"/>
      <c r="P7636" s="66"/>
      <c r="Q7636" s="66"/>
      <c r="R7636" s="66"/>
    </row>
    <row r="7637" spans="2:18" x14ac:dyDescent="0.35">
      <c r="B7637" s="80"/>
      <c r="C7637" s="66"/>
      <c r="D7637" s="66"/>
      <c r="E7637" s="66"/>
      <c r="F7637" s="66"/>
      <c r="G7637" s="66"/>
      <c r="H7637" s="66"/>
      <c r="I7637" s="66"/>
      <c r="J7637" s="66"/>
      <c r="K7637" s="66"/>
      <c r="L7637" s="66"/>
      <c r="M7637" s="66"/>
      <c r="N7637" s="66"/>
      <c r="O7637" s="66"/>
      <c r="P7637" s="66"/>
      <c r="Q7637" s="66"/>
      <c r="R7637" s="66"/>
    </row>
    <row r="7638" spans="2:18" x14ac:dyDescent="0.35">
      <c r="B7638" s="80"/>
      <c r="C7638" s="66"/>
      <c r="D7638" s="66"/>
      <c r="E7638" s="66"/>
      <c r="F7638" s="66"/>
      <c r="G7638" s="66"/>
      <c r="H7638" s="66"/>
      <c r="I7638" s="66"/>
      <c r="J7638" s="66"/>
      <c r="K7638" s="66"/>
      <c r="L7638" s="66"/>
      <c r="M7638" s="66"/>
      <c r="N7638" s="66"/>
      <c r="O7638" s="66"/>
      <c r="P7638" s="66"/>
      <c r="Q7638" s="66"/>
      <c r="R7638" s="66"/>
    </row>
    <row r="7639" spans="2:18" x14ac:dyDescent="0.35">
      <c r="B7639" s="80"/>
      <c r="C7639" s="66"/>
      <c r="D7639" s="66"/>
      <c r="E7639" s="66"/>
      <c r="F7639" s="66"/>
      <c r="G7639" s="66"/>
      <c r="H7639" s="66"/>
      <c r="I7639" s="66"/>
      <c r="J7639" s="66"/>
      <c r="K7639" s="66"/>
      <c r="L7639" s="66"/>
      <c r="M7639" s="66"/>
      <c r="N7639" s="66"/>
      <c r="O7639" s="66"/>
      <c r="P7639" s="66"/>
      <c r="Q7639" s="66"/>
      <c r="R7639" s="66"/>
    </row>
    <row r="7640" spans="2:18" x14ac:dyDescent="0.35">
      <c r="B7640" s="80"/>
      <c r="C7640" s="66"/>
      <c r="D7640" s="66"/>
      <c r="E7640" s="66"/>
      <c r="F7640" s="66"/>
      <c r="G7640" s="66"/>
      <c r="H7640" s="66"/>
      <c r="I7640" s="66"/>
      <c r="J7640" s="66"/>
      <c r="K7640" s="66"/>
      <c r="L7640" s="66"/>
      <c r="M7640" s="66"/>
      <c r="N7640" s="66"/>
      <c r="O7640" s="66"/>
      <c r="P7640" s="66"/>
      <c r="Q7640" s="66"/>
      <c r="R7640" s="66"/>
    </row>
    <row r="7641" spans="2:18" x14ac:dyDescent="0.35">
      <c r="B7641" s="80"/>
      <c r="C7641" s="66"/>
      <c r="D7641" s="66"/>
      <c r="E7641" s="66"/>
      <c r="F7641" s="66"/>
      <c r="G7641" s="66"/>
      <c r="H7641" s="66"/>
      <c r="I7641" s="66"/>
      <c r="J7641" s="66"/>
      <c r="K7641" s="66"/>
      <c r="L7641" s="66"/>
      <c r="M7641" s="66"/>
      <c r="N7641" s="66"/>
      <c r="O7641" s="66"/>
      <c r="P7641" s="66"/>
      <c r="Q7641" s="66"/>
      <c r="R7641" s="66"/>
    </row>
    <row r="7642" spans="2:18" x14ac:dyDescent="0.35">
      <c r="B7642" s="80"/>
      <c r="C7642" s="66"/>
      <c r="D7642" s="66"/>
      <c r="E7642" s="66"/>
      <c r="F7642" s="66"/>
      <c r="G7642" s="66"/>
      <c r="H7642" s="66"/>
      <c r="I7642" s="66"/>
      <c r="J7642" s="66"/>
      <c r="K7642" s="66"/>
      <c r="L7642" s="66"/>
      <c r="M7642" s="66"/>
      <c r="N7642" s="66"/>
      <c r="O7642" s="66"/>
      <c r="P7642" s="66"/>
      <c r="Q7642" s="66"/>
      <c r="R7642" s="66"/>
    </row>
    <row r="7643" spans="2:18" x14ac:dyDescent="0.35">
      <c r="B7643" s="80"/>
      <c r="C7643" s="66"/>
      <c r="D7643" s="66"/>
      <c r="E7643" s="66"/>
      <c r="F7643" s="66"/>
      <c r="G7643" s="66"/>
      <c r="H7643" s="66"/>
      <c r="I7643" s="66"/>
      <c r="J7643" s="66"/>
      <c r="K7643" s="66"/>
      <c r="L7643" s="66"/>
      <c r="M7643" s="66"/>
      <c r="N7643" s="66"/>
      <c r="O7643" s="66"/>
      <c r="P7643" s="66"/>
      <c r="Q7643" s="66"/>
      <c r="R7643" s="66"/>
    </row>
    <row r="7644" spans="2:18" x14ac:dyDescent="0.35">
      <c r="B7644" s="80"/>
      <c r="C7644" s="66"/>
      <c r="D7644" s="66"/>
      <c r="E7644" s="66"/>
      <c r="F7644" s="66"/>
      <c r="G7644" s="66"/>
      <c r="H7644" s="66"/>
      <c r="I7644" s="66"/>
      <c r="J7644" s="66"/>
      <c r="K7644" s="66"/>
      <c r="L7644" s="66"/>
      <c r="M7644" s="66"/>
      <c r="N7644" s="66"/>
      <c r="O7644" s="66"/>
      <c r="P7644" s="66"/>
      <c r="Q7644" s="66"/>
      <c r="R7644" s="66"/>
    </row>
    <row r="7645" spans="2:18" x14ac:dyDescent="0.35">
      <c r="B7645" s="80"/>
      <c r="C7645" s="66"/>
      <c r="D7645" s="66"/>
      <c r="E7645" s="66"/>
      <c r="F7645" s="66"/>
      <c r="G7645" s="66"/>
      <c r="H7645" s="66"/>
      <c r="I7645" s="66"/>
      <c r="J7645" s="66"/>
      <c r="K7645" s="66"/>
      <c r="L7645" s="66"/>
      <c r="M7645" s="66"/>
      <c r="N7645" s="66"/>
      <c r="O7645" s="66"/>
      <c r="P7645" s="66"/>
      <c r="Q7645" s="66"/>
      <c r="R7645" s="66"/>
    </row>
    <row r="7646" spans="2:18" x14ac:dyDescent="0.35">
      <c r="B7646" s="80"/>
      <c r="C7646" s="66"/>
      <c r="D7646" s="66"/>
      <c r="E7646" s="66"/>
      <c r="F7646" s="66"/>
      <c r="G7646" s="66"/>
      <c r="H7646" s="66"/>
      <c r="I7646" s="66"/>
      <c r="J7646" s="66"/>
      <c r="K7646" s="66"/>
      <c r="L7646" s="66"/>
      <c r="M7646" s="66"/>
      <c r="N7646" s="66"/>
      <c r="O7646" s="66"/>
      <c r="P7646" s="66"/>
      <c r="Q7646" s="66"/>
      <c r="R7646" s="66"/>
    </row>
    <row r="7647" spans="2:18" x14ac:dyDescent="0.35">
      <c r="B7647" s="80"/>
      <c r="C7647" s="66"/>
      <c r="D7647" s="66"/>
      <c r="E7647" s="66"/>
      <c r="F7647" s="66"/>
      <c r="G7647" s="66"/>
      <c r="H7647" s="66"/>
      <c r="I7647" s="66"/>
      <c r="J7647" s="66"/>
      <c r="K7647" s="66"/>
      <c r="L7647" s="66"/>
      <c r="M7647" s="66"/>
      <c r="N7647" s="66"/>
      <c r="O7647" s="66"/>
      <c r="P7647" s="66"/>
      <c r="Q7647" s="66"/>
      <c r="R7647" s="66"/>
    </row>
    <row r="7648" spans="2:18" x14ac:dyDescent="0.35">
      <c r="B7648" s="80"/>
      <c r="C7648" s="66"/>
      <c r="D7648" s="66"/>
      <c r="E7648" s="66"/>
      <c r="F7648" s="66"/>
      <c r="G7648" s="66"/>
      <c r="H7648" s="66"/>
      <c r="I7648" s="66"/>
      <c r="J7648" s="66"/>
      <c r="K7648" s="66"/>
      <c r="L7648" s="66"/>
      <c r="M7648" s="66"/>
      <c r="N7648" s="66"/>
      <c r="O7648" s="66"/>
      <c r="P7648" s="66"/>
      <c r="Q7648" s="66"/>
      <c r="R7648" s="66"/>
    </row>
    <row r="7649" spans="2:18" x14ac:dyDescent="0.35">
      <c r="B7649" s="80"/>
      <c r="C7649" s="66"/>
      <c r="D7649" s="66"/>
      <c r="E7649" s="66"/>
      <c r="F7649" s="66"/>
      <c r="G7649" s="66"/>
      <c r="H7649" s="66"/>
      <c r="I7649" s="66"/>
      <c r="J7649" s="66"/>
      <c r="K7649" s="66"/>
      <c r="L7649" s="66"/>
      <c r="M7649" s="66"/>
      <c r="N7649" s="66"/>
      <c r="O7649" s="66"/>
      <c r="P7649" s="66"/>
      <c r="Q7649" s="66"/>
      <c r="R7649" s="66"/>
    </row>
    <row r="7650" spans="2:18" x14ac:dyDescent="0.35">
      <c r="B7650" s="80"/>
      <c r="C7650" s="66"/>
      <c r="D7650" s="66"/>
      <c r="E7650" s="66"/>
      <c r="F7650" s="66"/>
      <c r="G7650" s="66"/>
      <c r="H7650" s="66"/>
      <c r="I7650" s="66"/>
      <c r="J7650" s="66"/>
      <c r="K7650" s="66"/>
      <c r="L7650" s="66"/>
      <c r="M7650" s="66"/>
      <c r="N7650" s="66"/>
      <c r="O7650" s="66"/>
      <c r="P7650" s="66"/>
      <c r="Q7650" s="66"/>
      <c r="R7650" s="66"/>
    </row>
    <row r="7651" spans="2:18" x14ac:dyDescent="0.35">
      <c r="B7651" s="80"/>
      <c r="C7651" s="66"/>
      <c r="D7651" s="66"/>
      <c r="E7651" s="66"/>
      <c r="F7651" s="66"/>
      <c r="G7651" s="66"/>
      <c r="H7651" s="66"/>
      <c r="I7651" s="66"/>
      <c r="J7651" s="66"/>
      <c r="K7651" s="66"/>
      <c r="L7651" s="66"/>
      <c r="M7651" s="66"/>
      <c r="N7651" s="66"/>
      <c r="O7651" s="66"/>
      <c r="P7651" s="66"/>
      <c r="Q7651" s="66"/>
      <c r="R7651" s="66"/>
    </row>
    <row r="7652" spans="2:18" x14ac:dyDescent="0.35">
      <c r="B7652" s="80"/>
      <c r="C7652" s="66"/>
      <c r="D7652" s="66"/>
      <c r="E7652" s="66"/>
      <c r="F7652" s="66"/>
      <c r="G7652" s="66"/>
      <c r="H7652" s="66"/>
      <c r="I7652" s="66"/>
      <c r="J7652" s="66"/>
      <c r="K7652" s="66"/>
      <c r="L7652" s="66"/>
      <c r="M7652" s="66"/>
      <c r="N7652" s="66"/>
      <c r="O7652" s="66"/>
      <c r="P7652" s="66"/>
      <c r="Q7652" s="66"/>
      <c r="R7652" s="66"/>
    </row>
    <row r="7653" spans="2:18" x14ac:dyDescent="0.35">
      <c r="B7653" s="80"/>
      <c r="C7653" s="66"/>
      <c r="D7653" s="66"/>
      <c r="E7653" s="66"/>
      <c r="F7653" s="66"/>
      <c r="G7653" s="66"/>
      <c r="H7653" s="66"/>
      <c r="I7653" s="66"/>
      <c r="J7653" s="66"/>
      <c r="K7653" s="66"/>
      <c r="L7653" s="66"/>
      <c r="M7653" s="66"/>
      <c r="N7653" s="66"/>
      <c r="O7653" s="66"/>
      <c r="P7653" s="66"/>
      <c r="Q7653" s="66"/>
      <c r="R7653" s="66"/>
    </row>
    <row r="7654" spans="2:18" x14ac:dyDescent="0.35">
      <c r="B7654" s="80"/>
      <c r="C7654" s="66"/>
      <c r="D7654" s="66"/>
      <c r="E7654" s="66"/>
      <c r="F7654" s="66"/>
      <c r="G7654" s="66"/>
      <c r="H7654" s="66"/>
      <c r="I7654" s="66"/>
      <c r="J7654" s="66"/>
      <c r="K7654" s="66"/>
      <c r="L7654" s="66"/>
      <c r="M7654" s="66"/>
      <c r="N7654" s="66"/>
      <c r="O7654" s="66"/>
      <c r="P7654" s="66"/>
      <c r="Q7654" s="66"/>
      <c r="R7654" s="66"/>
    </row>
    <row r="7655" spans="2:18" x14ac:dyDescent="0.35">
      <c r="B7655" s="80"/>
      <c r="C7655" s="66"/>
      <c r="D7655" s="66"/>
      <c r="E7655" s="66"/>
      <c r="F7655" s="66"/>
      <c r="G7655" s="66"/>
      <c r="H7655" s="66"/>
      <c r="I7655" s="66"/>
      <c r="J7655" s="66"/>
      <c r="K7655" s="66"/>
      <c r="L7655" s="66"/>
      <c r="M7655" s="66"/>
      <c r="N7655" s="66"/>
      <c r="O7655" s="66"/>
      <c r="P7655" s="66"/>
      <c r="Q7655" s="66"/>
      <c r="R7655" s="66"/>
    </row>
    <row r="7656" spans="2:18" x14ac:dyDescent="0.35">
      <c r="B7656" s="80"/>
      <c r="C7656" s="66"/>
      <c r="D7656" s="66"/>
      <c r="E7656" s="66"/>
      <c r="F7656" s="66"/>
      <c r="G7656" s="66"/>
      <c r="H7656" s="66"/>
      <c r="I7656" s="66"/>
      <c r="J7656" s="66"/>
      <c r="K7656" s="66"/>
      <c r="L7656" s="66"/>
      <c r="M7656" s="66"/>
      <c r="N7656" s="66"/>
      <c r="O7656" s="66"/>
      <c r="P7656" s="66"/>
      <c r="Q7656" s="66"/>
      <c r="R7656" s="66"/>
    </row>
    <row r="7657" spans="2:18" x14ac:dyDescent="0.35">
      <c r="B7657" s="80"/>
      <c r="C7657" s="66"/>
      <c r="D7657" s="66"/>
      <c r="E7657" s="66"/>
      <c r="F7657" s="66"/>
      <c r="G7657" s="66"/>
      <c r="H7657" s="66"/>
      <c r="I7657" s="66"/>
      <c r="J7657" s="66"/>
      <c r="K7657" s="66"/>
      <c r="L7657" s="66"/>
      <c r="M7657" s="66"/>
      <c r="N7657" s="66"/>
      <c r="O7657" s="66"/>
      <c r="P7657" s="66"/>
      <c r="Q7657" s="66"/>
      <c r="R7657" s="66"/>
    </row>
    <row r="7658" spans="2:18" x14ac:dyDescent="0.35">
      <c r="B7658" s="80"/>
      <c r="C7658" s="66"/>
      <c r="D7658" s="66"/>
      <c r="E7658" s="66"/>
      <c r="F7658" s="66"/>
      <c r="G7658" s="66"/>
      <c r="H7658" s="66"/>
      <c r="I7658" s="66"/>
      <c r="J7658" s="66"/>
      <c r="K7658" s="66"/>
      <c r="L7658" s="66"/>
      <c r="M7658" s="66"/>
      <c r="N7658" s="66"/>
      <c r="O7658" s="66"/>
      <c r="P7658" s="66"/>
      <c r="Q7658" s="66"/>
      <c r="R7658" s="66"/>
    </row>
    <row r="7659" spans="2:18" x14ac:dyDescent="0.35">
      <c r="B7659" s="80"/>
      <c r="C7659" s="66"/>
      <c r="D7659" s="66"/>
      <c r="E7659" s="66"/>
      <c r="F7659" s="66"/>
      <c r="G7659" s="66"/>
      <c r="H7659" s="66"/>
      <c r="I7659" s="66"/>
      <c r="J7659" s="66"/>
      <c r="K7659" s="66"/>
      <c r="L7659" s="66"/>
      <c r="M7659" s="66"/>
      <c r="N7659" s="66"/>
      <c r="O7659" s="66"/>
      <c r="P7659" s="66"/>
      <c r="Q7659" s="66"/>
      <c r="R7659" s="66"/>
    </row>
    <row r="7660" spans="2:18" x14ac:dyDescent="0.35">
      <c r="B7660" s="80"/>
      <c r="C7660" s="66"/>
      <c r="D7660" s="66"/>
      <c r="E7660" s="66"/>
      <c r="F7660" s="66"/>
      <c r="G7660" s="66"/>
      <c r="H7660" s="66"/>
      <c r="I7660" s="66"/>
      <c r="J7660" s="66"/>
      <c r="K7660" s="66"/>
      <c r="L7660" s="66"/>
      <c r="M7660" s="66"/>
      <c r="N7660" s="66"/>
      <c r="O7660" s="66"/>
      <c r="P7660" s="66"/>
      <c r="Q7660" s="66"/>
      <c r="R7660" s="66"/>
    </row>
    <row r="7661" spans="2:18" x14ac:dyDescent="0.35">
      <c r="B7661" s="80"/>
      <c r="C7661" s="66"/>
      <c r="D7661" s="66"/>
      <c r="E7661" s="66"/>
      <c r="F7661" s="66"/>
      <c r="G7661" s="66"/>
      <c r="H7661" s="66"/>
      <c r="I7661" s="66"/>
      <c r="J7661" s="66"/>
      <c r="K7661" s="66"/>
      <c r="L7661" s="66"/>
      <c r="M7661" s="66"/>
      <c r="N7661" s="66"/>
      <c r="O7661" s="66"/>
      <c r="P7661" s="66"/>
      <c r="Q7661" s="66"/>
      <c r="R7661" s="66"/>
    </row>
    <row r="7662" spans="2:18" x14ac:dyDescent="0.35">
      <c r="B7662" s="80"/>
      <c r="C7662" s="66"/>
      <c r="D7662" s="66"/>
      <c r="E7662" s="66"/>
      <c r="F7662" s="66"/>
      <c r="G7662" s="66"/>
      <c r="H7662" s="66"/>
      <c r="I7662" s="66"/>
      <c r="J7662" s="66"/>
      <c r="K7662" s="66"/>
      <c r="L7662" s="66"/>
      <c r="M7662" s="66"/>
      <c r="N7662" s="66"/>
      <c r="O7662" s="66"/>
      <c r="P7662" s="66"/>
      <c r="Q7662" s="66"/>
      <c r="R7662" s="66"/>
    </row>
    <row r="7663" spans="2:18" x14ac:dyDescent="0.35">
      <c r="B7663" s="80"/>
      <c r="C7663" s="66"/>
      <c r="D7663" s="66"/>
      <c r="E7663" s="66"/>
      <c r="F7663" s="66"/>
      <c r="G7663" s="66"/>
      <c r="H7663" s="66"/>
      <c r="I7663" s="66"/>
      <c r="J7663" s="66"/>
      <c r="K7663" s="66"/>
      <c r="L7663" s="66"/>
      <c r="M7663" s="66"/>
      <c r="N7663" s="66"/>
      <c r="O7663" s="66"/>
      <c r="P7663" s="66"/>
      <c r="Q7663" s="66"/>
      <c r="R7663" s="66"/>
    </row>
    <row r="7664" spans="2:18" x14ac:dyDescent="0.35">
      <c r="B7664" s="80"/>
      <c r="C7664" s="66"/>
      <c r="D7664" s="66"/>
      <c r="E7664" s="66"/>
      <c r="F7664" s="66"/>
      <c r="G7664" s="66"/>
      <c r="H7664" s="66"/>
      <c r="I7664" s="66"/>
      <c r="J7664" s="66"/>
      <c r="K7664" s="66"/>
      <c r="L7664" s="66"/>
      <c r="M7664" s="66"/>
      <c r="N7664" s="66"/>
      <c r="O7664" s="66"/>
      <c r="P7664" s="66"/>
      <c r="Q7664" s="66"/>
      <c r="R7664" s="66"/>
    </row>
    <row r="7665" spans="2:18" x14ac:dyDescent="0.35">
      <c r="B7665" s="80"/>
      <c r="C7665" s="66"/>
      <c r="D7665" s="66"/>
      <c r="E7665" s="66"/>
      <c r="F7665" s="66"/>
      <c r="G7665" s="66"/>
      <c r="H7665" s="66"/>
      <c r="I7665" s="66"/>
      <c r="J7665" s="66"/>
      <c r="K7665" s="66"/>
      <c r="L7665" s="66"/>
      <c r="M7665" s="66"/>
      <c r="N7665" s="66"/>
      <c r="O7665" s="66"/>
      <c r="P7665" s="66"/>
      <c r="Q7665" s="66"/>
      <c r="R7665" s="66"/>
    </row>
    <row r="7666" spans="2:18" x14ac:dyDescent="0.35">
      <c r="B7666" s="80"/>
      <c r="C7666" s="66"/>
      <c r="D7666" s="66"/>
      <c r="E7666" s="66"/>
      <c r="F7666" s="66"/>
      <c r="G7666" s="66"/>
      <c r="H7666" s="66"/>
      <c r="I7666" s="66"/>
      <c r="J7666" s="66"/>
      <c r="K7666" s="66"/>
      <c r="L7666" s="66"/>
      <c r="M7666" s="66"/>
      <c r="N7666" s="66"/>
      <c r="O7666" s="66"/>
      <c r="P7666" s="66"/>
      <c r="Q7666" s="66"/>
      <c r="R7666" s="66"/>
    </row>
    <row r="7667" spans="2:18" x14ac:dyDescent="0.35">
      <c r="B7667" s="80"/>
      <c r="C7667" s="66"/>
      <c r="D7667" s="66"/>
      <c r="E7667" s="66"/>
      <c r="F7667" s="66"/>
      <c r="G7667" s="66"/>
      <c r="H7667" s="66"/>
      <c r="I7667" s="66"/>
      <c r="J7667" s="66"/>
      <c r="K7667" s="66"/>
      <c r="L7667" s="66"/>
      <c r="M7667" s="66"/>
      <c r="N7667" s="66"/>
      <c r="O7667" s="66"/>
      <c r="P7667" s="66"/>
      <c r="Q7667" s="66"/>
      <c r="R7667" s="66"/>
    </row>
    <row r="7668" spans="2:18" x14ac:dyDescent="0.35">
      <c r="B7668" s="80"/>
      <c r="C7668" s="66"/>
      <c r="D7668" s="66"/>
      <c r="E7668" s="66"/>
      <c r="F7668" s="66"/>
      <c r="G7668" s="66"/>
      <c r="H7668" s="66"/>
      <c r="I7668" s="66"/>
      <c r="J7668" s="66"/>
      <c r="K7668" s="66"/>
      <c r="L7668" s="66"/>
      <c r="M7668" s="66"/>
      <c r="N7668" s="66"/>
      <c r="O7668" s="66"/>
      <c r="P7668" s="66"/>
      <c r="Q7668" s="66"/>
      <c r="R7668" s="66"/>
    </row>
    <row r="7669" spans="2:18" x14ac:dyDescent="0.35">
      <c r="B7669" s="80"/>
      <c r="C7669" s="66"/>
      <c r="D7669" s="66"/>
      <c r="E7669" s="66"/>
      <c r="F7669" s="66"/>
      <c r="G7669" s="66"/>
      <c r="H7669" s="66"/>
      <c r="I7669" s="66"/>
      <c r="J7669" s="66"/>
      <c r="K7669" s="66"/>
      <c r="L7669" s="66"/>
      <c r="M7669" s="66"/>
      <c r="N7669" s="66"/>
      <c r="O7669" s="66"/>
      <c r="P7669" s="66"/>
      <c r="Q7669" s="66"/>
      <c r="R7669" s="66"/>
    </row>
    <row r="7670" spans="2:18" x14ac:dyDescent="0.35">
      <c r="B7670" s="80"/>
      <c r="C7670" s="66"/>
      <c r="D7670" s="66"/>
      <c r="E7670" s="66"/>
      <c r="F7670" s="66"/>
      <c r="G7670" s="66"/>
      <c r="H7670" s="66"/>
      <c r="I7670" s="66"/>
      <c r="J7670" s="66"/>
      <c r="K7670" s="66"/>
      <c r="L7670" s="66"/>
      <c r="M7670" s="66"/>
      <c r="N7670" s="66"/>
      <c r="O7670" s="66"/>
      <c r="P7670" s="66"/>
      <c r="Q7670" s="66"/>
      <c r="R7670" s="66"/>
    </row>
    <row r="7671" spans="2:18" x14ac:dyDescent="0.35">
      <c r="B7671" s="80"/>
      <c r="C7671" s="66"/>
      <c r="D7671" s="66"/>
      <c r="E7671" s="66"/>
      <c r="F7671" s="66"/>
      <c r="G7671" s="66"/>
      <c r="H7671" s="66"/>
      <c r="I7671" s="66"/>
      <c r="J7671" s="66"/>
      <c r="K7671" s="66"/>
      <c r="L7671" s="66"/>
      <c r="M7671" s="66"/>
      <c r="N7671" s="66"/>
      <c r="O7671" s="66"/>
      <c r="P7671" s="66"/>
      <c r="Q7671" s="66"/>
      <c r="R7671" s="66"/>
    </row>
    <row r="7672" spans="2:18" x14ac:dyDescent="0.35">
      <c r="B7672" s="80"/>
      <c r="C7672" s="66"/>
      <c r="D7672" s="66"/>
      <c r="E7672" s="66"/>
      <c r="F7672" s="66"/>
      <c r="G7672" s="66"/>
      <c r="H7672" s="66"/>
      <c r="I7672" s="66"/>
      <c r="J7672" s="66"/>
      <c r="K7672" s="66"/>
      <c r="L7672" s="66"/>
      <c r="M7672" s="66"/>
      <c r="N7672" s="66"/>
      <c r="O7672" s="66"/>
      <c r="P7672" s="66"/>
      <c r="Q7672" s="66"/>
      <c r="R7672" s="66"/>
    </row>
    <row r="7673" spans="2:18" x14ac:dyDescent="0.35">
      <c r="B7673" s="80"/>
      <c r="C7673" s="66"/>
      <c r="D7673" s="66"/>
      <c r="E7673" s="66"/>
      <c r="F7673" s="66"/>
      <c r="G7673" s="66"/>
      <c r="H7673" s="66"/>
      <c r="I7673" s="66"/>
      <c r="J7673" s="66"/>
      <c r="K7673" s="66"/>
      <c r="L7673" s="66"/>
      <c r="M7673" s="66"/>
      <c r="N7673" s="66"/>
      <c r="O7673" s="66"/>
      <c r="P7673" s="66"/>
      <c r="Q7673" s="66"/>
      <c r="R7673" s="66"/>
    </row>
    <row r="7674" spans="2:18" x14ac:dyDescent="0.35">
      <c r="B7674" s="80"/>
      <c r="C7674" s="66"/>
      <c r="D7674" s="66"/>
      <c r="E7674" s="66"/>
      <c r="F7674" s="66"/>
      <c r="G7674" s="66"/>
      <c r="H7674" s="66"/>
      <c r="I7674" s="66"/>
      <c r="J7674" s="66"/>
      <c r="K7674" s="66"/>
      <c r="L7674" s="66"/>
      <c r="M7674" s="66"/>
      <c r="N7674" s="66"/>
      <c r="O7674" s="66"/>
      <c r="P7674" s="66"/>
      <c r="Q7674" s="66"/>
      <c r="R7674" s="66"/>
    </row>
    <row r="7675" spans="2:18" x14ac:dyDescent="0.35">
      <c r="B7675" s="80"/>
      <c r="C7675" s="66"/>
      <c r="D7675" s="66"/>
      <c r="E7675" s="66"/>
      <c r="F7675" s="66"/>
      <c r="G7675" s="66"/>
      <c r="H7675" s="66"/>
      <c r="I7675" s="66"/>
      <c r="J7675" s="66"/>
      <c r="K7675" s="66"/>
      <c r="L7675" s="66"/>
      <c r="M7675" s="66"/>
      <c r="N7675" s="66"/>
      <c r="O7675" s="66"/>
      <c r="P7675" s="66"/>
      <c r="Q7675" s="66"/>
      <c r="R7675" s="66"/>
    </row>
    <row r="7676" spans="2:18" x14ac:dyDescent="0.35">
      <c r="B7676" s="80"/>
      <c r="C7676" s="66"/>
      <c r="D7676" s="66"/>
      <c r="E7676" s="66"/>
      <c r="F7676" s="66"/>
      <c r="G7676" s="66"/>
      <c r="H7676" s="66"/>
      <c r="I7676" s="66"/>
      <c r="J7676" s="66"/>
      <c r="K7676" s="66"/>
      <c r="L7676" s="66"/>
      <c r="M7676" s="66"/>
      <c r="N7676" s="66"/>
      <c r="O7676" s="66"/>
      <c r="P7676" s="66"/>
      <c r="Q7676" s="66"/>
      <c r="R7676" s="66"/>
    </row>
    <row r="7677" spans="2:18" x14ac:dyDescent="0.35">
      <c r="B7677" s="80"/>
      <c r="C7677" s="66"/>
      <c r="D7677" s="66"/>
      <c r="E7677" s="66"/>
      <c r="F7677" s="66"/>
      <c r="G7677" s="66"/>
      <c r="H7677" s="66"/>
      <c r="I7677" s="66"/>
      <c r="J7677" s="66"/>
      <c r="K7677" s="66"/>
      <c r="L7677" s="66"/>
      <c r="M7677" s="66"/>
      <c r="N7677" s="66"/>
      <c r="O7677" s="66"/>
      <c r="P7677" s="66"/>
      <c r="Q7677" s="66"/>
      <c r="R7677" s="66"/>
    </row>
    <row r="7678" spans="2:18" x14ac:dyDescent="0.35">
      <c r="B7678" s="80"/>
      <c r="C7678" s="66"/>
      <c r="D7678" s="66"/>
      <c r="E7678" s="66"/>
      <c r="F7678" s="66"/>
      <c r="G7678" s="66"/>
      <c r="H7678" s="66"/>
      <c r="I7678" s="66"/>
      <c r="J7678" s="66"/>
      <c r="K7678" s="66"/>
      <c r="L7678" s="66"/>
      <c r="M7678" s="66"/>
      <c r="N7678" s="66"/>
      <c r="O7678" s="66"/>
      <c r="P7678" s="66"/>
      <c r="Q7678" s="66"/>
      <c r="R7678" s="66"/>
    </row>
    <row r="7679" spans="2:18" x14ac:dyDescent="0.35">
      <c r="B7679" s="80"/>
      <c r="C7679" s="66"/>
      <c r="D7679" s="66"/>
      <c r="E7679" s="66"/>
      <c r="F7679" s="66"/>
      <c r="G7679" s="66"/>
      <c r="H7679" s="66"/>
      <c r="I7679" s="66"/>
      <c r="J7679" s="66"/>
      <c r="K7679" s="66"/>
      <c r="L7679" s="66"/>
      <c r="M7679" s="66"/>
      <c r="N7679" s="66"/>
      <c r="O7679" s="66"/>
      <c r="P7679" s="66"/>
      <c r="Q7679" s="66"/>
      <c r="R7679" s="66"/>
    </row>
    <row r="7680" spans="2:18" x14ac:dyDescent="0.35">
      <c r="B7680" s="80"/>
      <c r="C7680" s="66"/>
      <c r="D7680" s="66"/>
      <c r="E7680" s="66"/>
      <c r="F7680" s="66"/>
      <c r="G7680" s="66"/>
      <c r="H7680" s="66"/>
      <c r="I7680" s="66"/>
      <c r="J7680" s="66"/>
      <c r="K7680" s="66"/>
      <c r="L7680" s="66"/>
      <c r="M7680" s="66"/>
      <c r="N7680" s="66"/>
      <c r="O7680" s="66"/>
      <c r="P7680" s="66"/>
      <c r="Q7680" s="66"/>
      <c r="R7680" s="66"/>
    </row>
    <row r="7681" spans="2:18" x14ac:dyDescent="0.35">
      <c r="B7681" s="80"/>
      <c r="C7681" s="66"/>
      <c r="D7681" s="66"/>
      <c r="E7681" s="66"/>
      <c r="F7681" s="66"/>
      <c r="G7681" s="66"/>
      <c r="H7681" s="66"/>
      <c r="I7681" s="66"/>
      <c r="J7681" s="66"/>
      <c r="K7681" s="66"/>
      <c r="L7681" s="66"/>
      <c r="M7681" s="66"/>
      <c r="N7681" s="66"/>
      <c r="O7681" s="66"/>
      <c r="P7681" s="66"/>
      <c r="Q7681" s="66"/>
      <c r="R7681" s="66"/>
    </row>
    <row r="7682" spans="2:18" x14ac:dyDescent="0.35">
      <c r="B7682" s="80"/>
      <c r="C7682" s="66"/>
      <c r="D7682" s="66"/>
      <c r="E7682" s="66"/>
      <c r="F7682" s="66"/>
      <c r="G7682" s="66"/>
      <c r="H7682" s="66"/>
      <c r="I7682" s="66"/>
      <c r="J7682" s="66"/>
      <c r="K7682" s="66"/>
      <c r="L7682" s="66"/>
      <c r="M7682" s="66"/>
      <c r="N7682" s="66"/>
      <c r="O7682" s="66"/>
      <c r="P7682" s="66"/>
      <c r="Q7682" s="66"/>
      <c r="R7682" s="66"/>
    </row>
    <row r="7683" spans="2:18" x14ac:dyDescent="0.35">
      <c r="B7683" s="80"/>
      <c r="C7683" s="66"/>
      <c r="D7683" s="66"/>
      <c r="E7683" s="66"/>
      <c r="F7683" s="66"/>
      <c r="G7683" s="66"/>
      <c r="H7683" s="66"/>
      <c r="I7683" s="66"/>
      <c r="J7683" s="66"/>
      <c r="K7683" s="66"/>
      <c r="L7683" s="66"/>
      <c r="M7683" s="66"/>
      <c r="N7683" s="66"/>
      <c r="O7683" s="66"/>
      <c r="P7683" s="66"/>
      <c r="Q7683" s="66"/>
      <c r="R7683" s="66"/>
    </row>
    <row r="7684" spans="2:18" x14ac:dyDescent="0.35">
      <c r="B7684" s="80"/>
      <c r="C7684" s="66"/>
      <c r="D7684" s="66"/>
      <c r="E7684" s="66"/>
      <c r="F7684" s="66"/>
      <c r="G7684" s="66"/>
      <c r="H7684" s="66"/>
      <c r="I7684" s="66"/>
      <c r="J7684" s="66"/>
      <c r="K7684" s="66"/>
      <c r="L7684" s="66"/>
      <c r="M7684" s="66"/>
      <c r="N7684" s="66"/>
      <c r="O7684" s="66"/>
      <c r="P7684" s="66"/>
      <c r="Q7684" s="66"/>
      <c r="R7684" s="66"/>
    </row>
    <row r="7685" spans="2:18" x14ac:dyDescent="0.35">
      <c r="B7685" s="80"/>
      <c r="C7685" s="66"/>
      <c r="D7685" s="66"/>
      <c r="E7685" s="66"/>
      <c r="F7685" s="66"/>
      <c r="G7685" s="66"/>
      <c r="H7685" s="66"/>
      <c r="I7685" s="66"/>
      <c r="J7685" s="66"/>
      <c r="K7685" s="66"/>
      <c r="L7685" s="66"/>
      <c r="M7685" s="66"/>
      <c r="N7685" s="66"/>
      <c r="O7685" s="66"/>
      <c r="P7685" s="66"/>
      <c r="Q7685" s="66"/>
      <c r="R7685" s="66"/>
    </row>
    <row r="7686" spans="2:18" x14ac:dyDescent="0.35">
      <c r="B7686" s="80"/>
      <c r="C7686" s="66"/>
      <c r="D7686" s="66"/>
      <c r="E7686" s="66"/>
      <c r="F7686" s="66"/>
      <c r="G7686" s="66"/>
      <c r="H7686" s="66"/>
      <c r="I7686" s="66"/>
      <c r="J7686" s="66"/>
      <c r="K7686" s="66"/>
      <c r="L7686" s="66"/>
      <c r="M7686" s="66"/>
      <c r="N7686" s="66"/>
      <c r="O7686" s="66"/>
      <c r="P7686" s="66"/>
      <c r="Q7686" s="66"/>
      <c r="R7686" s="66"/>
    </row>
    <row r="7687" spans="2:18" x14ac:dyDescent="0.35">
      <c r="B7687" s="80"/>
      <c r="C7687" s="66"/>
      <c r="D7687" s="66"/>
      <c r="E7687" s="66"/>
      <c r="F7687" s="66"/>
      <c r="G7687" s="66"/>
      <c r="H7687" s="66"/>
      <c r="I7687" s="66"/>
      <c r="J7687" s="66"/>
      <c r="K7687" s="66"/>
      <c r="L7687" s="66"/>
      <c r="M7687" s="66"/>
      <c r="N7687" s="66"/>
      <c r="O7687" s="66"/>
      <c r="P7687" s="66"/>
      <c r="Q7687" s="66"/>
      <c r="R7687" s="66"/>
    </row>
    <row r="7688" spans="2:18" x14ac:dyDescent="0.35">
      <c r="B7688" s="80"/>
      <c r="C7688" s="66"/>
      <c r="D7688" s="66"/>
      <c r="E7688" s="66"/>
      <c r="F7688" s="66"/>
      <c r="G7688" s="66"/>
      <c r="H7688" s="66"/>
      <c r="I7688" s="66"/>
      <c r="J7688" s="66"/>
      <c r="K7688" s="66"/>
      <c r="L7688" s="66"/>
      <c r="M7688" s="66"/>
      <c r="N7688" s="66"/>
      <c r="O7688" s="66"/>
      <c r="P7688" s="66"/>
      <c r="Q7688" s="66"/>
      <c r="R7688" s="66"/>
    </row>
    <row r="7689" spans="2:18" x14ac:dyDescent="0.35">
      <c r="B7689" s="80"/>
      <c r="C7689" s="66"/>
      <c r="D7689" s="66"/>
      <c r="E7689" s="66"/>
      <c r="F7689" s="66"/>
      <c r="G7689" s="66"/>
      <c r="H7689" s="66"/>
      <c r="I7689" s="66"/>
      <c r="J7689" s="66"/>
      <c r="K7689" s="66"/>
      <c r="L7689" s="66"/>
      <c r="M7689" s="66"/>
      <c r="N7689" s="66"/>
      <c r="O7689" s="66"/>
      <c r="P7689" s="66"/>
      <c r="Q7689" s="66"/>
      <c r="R7689" s="66"/>
    </row>
    <row r="7690" spans="2:18" x14ac:dyDescent="0.35">
      <c r="B7690" s="80"/>
      <c r="C7690" s="66"/>
      <c r="D7690" s="66"/>
      <c r="E7690" s="66"/>
      <c r="F7690" s="66"/>
      <c r="G7690" s="66"/>
      <c r="H7690" s="66"/>
      <c r="I7690" s="66"/>
      <c r="J7690" s="66"/>
      <c r="K7690" s="66"/>
      <c r="L7690" s="66"/>
      <c r="M7690" s="66"/>
      <c r="N7690" s="66"/>
      <c r="O7690" s="66"/>
      <c r="P7690" s="66"/>
      <c r="Q7690" s="66"/>
      <c r="R7690" s="66"/>
    </row>
    <row r="7691" spans="2:18" x14ac:dyDescent="0.35">
      <c r="B7691" s="80"/>
      <c r="C7691" s="66"/>
      <c r="D7691" s="66"/>
      <c r="E7691" s="66"/>
      <c r="F7691" s="66"/>
      <c r="G7691" s="66"/>
      <c r="H7691" s="66"/>
      <c r="I7691" s="66"/>
      <c r="J7691" s="66"/>
      <c r="K7691" s="66"/>
      <c r="L7691" s="66"/>
      <c r="M7691" s="66"/>
      <c r="N7691" s="66"/>
      <c r="O7691" s="66"/>
      <c r="P7691" s="66"/>
      <c r="Q7691" s="66"/>
      <c r="R7691" s="66"/>
    </row>
    <row r="7692" spans="2:18" x14ac:dyDescent="0.35">
      <c r="B7692" s="80"/>
      <c r="C7692" s="66"/>
      <c r="D7692" s="66"/>
      <c r="E7692" s="66"/>
      <c r="F7692" s="66"/>
      <c r="G7692" s="66"/>
      <c r="H7692" s="66"/>
      <c r="I7692" s="66"/>
      <c r="J7692" s="66"/>
      <c r="K7692" s="66"/>
      <c r="L7692" s="66"/>
      <c r="M7692" s="66"/>
      <c r="N7692" s="66"/>
      <c r="O7692" s="66"/>
      <c r="P7692" s="66"/>
      <c r="Q7692" s="66"/>
      <c r="R7692" s="66"/>
    </row>
    <row r="7693" spans="2:18" x14ac:dyDescent="0.35">
      <c r="B7693" s="80"/>
      <c r="C7693" s="66"/>
      <c r="D7693" s="66"/>
      <c r="E7693" s="66"/>
      <c r="F7693" s="66"/>
      <c r="G7693" s="66"/>
      <c r="H7693" s="66"/>
      <c r="I7693" s="66"/>
      <c r="J7693" s="66"/>
      <c r="K7693" s="66"/>
      <c r="L7693" s="66"/>
      <c r="M7693" s="66"/>
      <c r="N7693" s="66"/>
      <c r="O7693" s="66"/>
      <c r="P7693" s="66"/>
      <c r="Q7693" s="66"/>
      <c r="R7693" s="66"/>
    </row>
    <row r="7694" spans="2:18" x14ac:dyDescent="0.35">
      <c r="B7694" s="80"/>
      <c r="C7694" s="66"/>
      <c r="D7694" s="66"/>
      <c r="E7694" s="66"/>
      <c r="F7694" s="66"/>
      <c r="G7694" s="66"/>
      <c r="H7694" s="66"/>
      <c r="I7694" s="66"/>
      <c r="J7694" s="66"/>
      <c r="K7694" s="66"/>
      <c r="L7694" s="66"/>
      <c r="M7694" s="66"/>
      <c r="N7694" s="66"/>
      <c r="O7694" s="66"/>
      <c r="P7694" s="66"/>
      <c r="Q7694" s="66"/>
      <c r="R7694" s="66"/>
    </row>
    <row r="7695" spans="2:18" x14ac:dyDescent="0.35">
      <c r="B7695" s="80"/>
      <c r="C7695" s="66"/>
      <c r="D7695" s="66"/>
      <c r="E7695" s="66"/>
      <c r="F7695" s="66"/>
      <c r="G7695" s="66"/>
      <c r="H7695" s="66"/>
      <c r="I7695" s="66"/>
      <c r="J7695" s="66"/>
      <c r="K7695" s="66"/>
      <c r="L7695" s="66"/>
      <c r="M7695" s="66"/>
      <c r="N7695" s="66"/>
      <c r="O7695" s="66"/>
      <c r="P7695" s="66"/>
      <c r="Q7695" s="66"/>
      <c r="R7695" s="66"/>
    </row>
    <row r="7696" spans="2:18" x14ac:dyDescent="0.35">
      <c r="B7696" s="80"/>
      <c r="C7696" s="66"/>
      <c r="D7696" s="66"/>
      <c r="E7696" s="66"/>
      <c r="F7696" s="66"/>
      <c r="G7696" s="66"/>
      <c r="H7696" s="66"/>
      <c r="I7696" s="66"/>
      <c r="J7696" s="66"/>
      <c r="K7696" s="66"/>
      <c r="L7696" s="66"/>
      <c r="M7696" s="66"/>
      <c r="N7696" s="66"/>
      <c r="O7696" s="66"/>
      <c r="P7696" s="66"/>
      <c r="Q7696" s="66"/>
      <c r="R7696" s="66"/>
    </row>
    <row r="7697" spans="2:18" x14ac:dyDescent="0.35">
      <c r="B7697" s="80"/>
      <c r="C7697" s="66"/>
      <c r="D7697" s="66"/>
      <c r="E7697" s="66"/>
      <c r="F7697" s="66"/>
      <c r="G7697" s="66"/>
      <c r="H7697" s="66"/>
      <c r="I7697" s="66"/>
      <c r="J7697" s="66"/>
      <c r="K7697" s="66"/>
      <c r="L7697" s="66"/>
      <c r="M7697" s="66"/>
      <c r="N7697" s="66"/>
      <c r="O7697" s="66"/>
      <c r="P7697" s="66"/>
      <c r="Q7697" s="66"/>
      <c r="R7697" s="66"/>
    </row>
    <row r="7698" spans="2:18" x14ac:dyDescent="0.35">
      <c r="B7698" s="80"/>
      <c r="C7698" s="66"/>
      <c r="D7698" s="66"/>
      <c r="E7698" s="66"/>
      <c r="F7698" s="66"/>
      <c r="G7698" s="66"/>
      <c r="H7698" s="66"/>
      <c r="I7698" s="66"/>
      <c r="J7698" s="66"/>
      <c r="K7698" s="66"/>
      <c r="L7698" s="66"/>
      <c r="M7698" s="66"/>
      <c r="N7698" s="66"/>
      <c r="O7698" s="66"/>
      <c r="P7698" s="66"/>
      <c r="Q7698" s="66"/>
      <c r="R7698" s="66"/>
    </row>
    <row r="7699" spans="2:18" x14ac:dyDescent="0.35">
      <c r="B7699" s="80"/>
      <c r="C7699" s="66"/>
      <c r="D7699" s="66"/>
      <c r="E7699" s="66"/>
      <c r="F7699" s="66"/>
      <c r="G7699" s="66"/>
      <c r="H7699" s="66"/>
      <c r="I7699" s="66"/>
      <c r="J7699" s="66"/>
      <c r="K7699" s="66"/>
      <c r="L7699" s="66"/>
      <c r="M7699" s="66"/>
      <c r="N7699" s="66"/>
      <c r="O7699" s="66"/>
      <c r="P7699" s="66"/>
      <c r="Q7699" s="66"/>
      <c r="R7699" s="66"/>
    </row>
    <row r="7700" spans="2:18" x14ac:dyDescent="0.35">
      <c r="B7700" s="80"/>
      <c r="C7700" s="66"/>
      <c r="D7700" s="66"/>
      <c r="E7700" s="66"/>
      <c r="F7700" s="66"/>
      <c r="G7700" s="66"/>
      <c r="H7700" s="66"/>
      <c r="I7700" s="66"/>
      <c r="J7700" s="66"/>
      <c r="K7700" s="66"/>
      <c r="L7700" s="66"/>
      <c r="M7700" s="66"/>
      <c r="N7700" s="66"/>
      <c r="O7700" s="66"/>
      <c r="P7700" s="66"/>
      <c r="Q7700" s="66"/>
      <c r="R7700" s="66"/>
    </row>
    <row r="7701" spans="2:18" x14ac:dyDescent="0.35">
      <c r="B7701" s="80"/>
      <c r="C7701" s="66"/>
      <c r="D7701" s="66"/>
      <c r="E7701" s="66"/>
      <c r="F7701" s="66"/>
      <c r="G7701" s="66"/>
      <c r="H7701" s="66"/>
      <c r="I7701" s="66"/>
      <c r="J7701" s="66"/>
      <c r="K7701" s="66"/>
      <c r="L7701" s="66"/>
      <c r="M7701" s="66"/>
      <c r="N7701" s="66"/>
      <c r="O7701" s="66"/>
      <c r="P7701" s="66"/>
      <c r="Q7701" s="66"/>
      <c r="R7701" s="66"/>
    </row>
    <row r="7702" spans="2:18" x14ac:dyDescent="0.35">
      <c r="B7702" s="80"/>
      <c r="C7702" s="66"/>
      <c r="D7702" s="66"/>
      <c r="E7702" s="66"/>
      <c r="F7702" s="66"/>
      <c r="G7702" s="66"/>
      <c r="H7702" s="66"/>
      <c r="I7702" s="66"/>
      <c r="J7702" s="66"/>
      <c r="K7702" s="66"/>
      <c r="L7702" s="66"/>
      <c r="M7702" s="66"/>
      <c r="N7702" s="66"/>
      <c r="O7702" s="66"/>
      <c r="P7702" s="66"/>
      <c r="Q7702" s="66"/>
      <c r="R7702" s="66"/>
    </row>
    <row r="7703" spans="2:18" x14ac:dyDescent="0.35">
      <c r="B7703" s="80"/>
      <c r="C7703" s="66"/>
      <c r="D7703" s="66"/>
      <c r="E7703" s="66"/>
      <c r="F7703" s="66"/>
      <c r="G7703" s="66"/>
      <c r="H7703" s="66"/>
      <c r="I7703" s="66"/>
      <c r="J7703" s="66"/>
      <c r="K7703" s="66"/>
      <c r="L7703" s="66"/>
      <c r="M7703" s="66"/>
      <c r="N7703" s="66"/>
      <c r="O7703" s="66"/>
      <c r="P7703" s="66"/>
      <c r="Q7703" s="66"/>
      <c r="R7703" s="66"/>
    </row>
    <row r="7704" spans="2:18" x14ac:dyDescent="0.35">
      <c r="B7704" s="80"/>
      <c r="C7704" s="66"/>
      <c r="D7704" s="66"/>
      <c r="E7704" s="66"/>
      <c r="F7704" s="66"/>
      <c r="G7704" s="66"/>
      <c r="H7704" s="66"/>
      <c r="I7704" s="66"/>
      <c r="J7704" s="66"/>
      <c r="K7704" s="66"/>
      <c r="L7704" s="66"/>
      <c r="M7704" s="66"/>
      <c r="N7704" s="66"/>
      <c r="O7704" s="66"/>
      <c r="P7704" s="66"/>
      <c r="Q7704" s="66"/>
      <c r="R7704" s="66"/>
    </row>
    <row r="7705" spans="2:18" x14ac:dyDescent="0.35">
      <c r="B7705" s="80"/>
      <c r="C7705" s="66"/>
      <c r="D7705" s="66"/>
      <c r="E7705" s="66"/>
      <c r="F7705" s="66"/>
      <c r="G7705" s="66"/>
      <c r="H7705" s="66"/>
      <c r="I7705" s="66"/>
      <c r="J7705" s="66"/>
      <c r="K7705" s="66"/>
      <c r="L7705" s="66"/>
      <c r="M7705" s="66"/>
      <c r="N7705" s="66"/>
      <c r="O7705" s="66"/>
      <c r="P7705" s="66"/>
      <c r="Q7705" s="66"/>
      <c r="R7705" s="66"/>
    </row>
    <row r="7706" spans="2:18" x14ac:dyDescent="0.35">
      <c r="B7706" s="80"/>
      <c r="C7706" s="66"/>
      <c r="D7706" s="66"/>
      <c r="E7706" s="66"/>
      <c r="F7706" s="66"/>
      <c r="G7706" s="66"/>
      <c r="H7706" s="66"/>
      <c r="I7706" s="66"/>
      <c r="J7706" s="66"/>
      <c r="K7706" s="66"/>
      <c r="L7706" s="66"/>
      <c r="M7706" s="66"/>
      <c r="N7706" s="66"/>
      <c r="O7706" s="66"/>
      <c r="P7706" s="66"/>
      <c r="Q7706" s="66"/>
      <c r="R7706" s="66"/>
    </row>
    <row r="7707" spans="2:18" x14ac:dyDescent="0.35">
      <c r="B7707" s="80"/>
      <c r="C7707" s="66"/>
      <c r="D7707" s="66"/>
      <c r="E7707" s="66"/>
      <c r="F7707" s="66"/>
      <c r="G7707" s="66"/>
      <c r="H7707" s="66"/>
      <c r="I7707" s="66"/>
      <c r="J7707" s="66"/>
      <c r="K7707" s="66"/>
      <c r="L7707" s="66"/>
      <c r="M7707" s="66"/>
      <c r="N7707" s="66"/>
      <c r="O7707" s="66"/>
      <c r="P7707" s="66"/>
      <c r="Q7707" s="66"/>
      <c r="R7707" s="66"/>
    </row>
    <row r="7708" spans="2:18" x14ac:dyDescent="0.35">
      <c r="B7708" s="80"/>
      <c r="C7708" s="66"/>
      <c r="D7708" s="66"/>
      <c r="E7708" s="66"/>
      <c r="F7708" s="66"/>
      <c r="G7708" s="66"/>
      <c r="H7708" s="66"/>
      <c r="I7708" s="66"/>
      <c r="J7708" s="66"/>
      <c r="K7708" s="66"/>
      <c r="L7708" s="66"/>
      <c r="M7708" s="66"/>
      <c r="N7708" s="66"/>
      <c r="O7708" s="66"/>
      <c r="P7708" s="66"/>
      <c r="Q7708" s="66"/>
      <c r="R7708" s="66"/>
    </row>
    <row r="7709" spans="2:18" x14ac:dyDescent="0.35">
      <c r="B7709" s="80"/>
      <c r="C7709" s="66"/>
      <c r="D7709" s="66"/>
      <c r="E7709" s="66"/>
      <c r="F7709" s="66"/>
      <c r="G7709" s="66"/>
      <c r="H7709" s="66"/>
      <c r="I7709" s="66"/>
      <c r="J7709" s="66"/>
      <c r="K7709" s="66"/>
      <c r="L7709" s="66"/>
      <c r="M7709" s="66"/>
      <c r="N7709" s="66"/>
      <c r="O7709" s="66"/>
      <c r="P7709" s="66"/>
      <c r="Q7709" s="66"/>
      <c r="R7709" s="66"/>
    </row>
    <row r="7710" spans="2:18" x14ac:dyDescent="0.35">
      <c r="B7710" s="80"/>
      <c r="C7710" s="66"/>
      <c r="D7710" s="66"/>
      <c r="E7710" s="66"/>
      <c r="F7710" s="66"/>
      <c r="G7710" s="66"/>
      <c r="H7710" s="66"/>
      <c r="I7710" s="66"/>
      <c r="J7710" s="66"/>
      <c r="K7710" s="66"/>
      <c r="L7710" s="66"/>
      <c r="M7710" s="66"/>
      <c r="N7710" s="66"/>
      <c r="O7710" s="66"/>
      <c r="P7710" s="66"/>
      <c r="Q7710" s="66"/>
      <c r="R7710" s="66"/>
    </row>
    <row r="7711" spans="2:18" x14ac:dyDescent="0.35">
      <c r="B7711" s="80"/>
      <c r="C7711" s="66"/>
      <c r="D7711" s="66"/>
      <c r="E7711" s="66"/>
      <c r="F7711" s="66"/>
      <c r="G7711" s="66"/>
      <c r="H7711" s="66"/>
      <c r="I7711" s="66"/>
      <c r="J7711" s="66"/>
      <c r="K7711" s="66"/>
      <c r="L7711" s="66"/>
      <c r="M7711" s="66"/>
      <c r="N7711" s="66"/>
      <c r="O7711" s="66"/>
      <c r="P7711" s="66"/>
      <c r="Q7711" s="66"/>
      <c r="R7711" s="66"/>
    </row>
    <row r="7712" spans="2:18" x14ac:dyDescent="0.35">
      <c r="B7712" s="80"/>
      <c r="C7712" s="66"/>
      <c r="D7712" s="66"/>
      <c r="E7712" s="66"/>
      <c r="F7712" s="66"/>
      <c r="G7712" s="66"/>
      <c r="H7712" s="66"/>
      <c r="I7712" s="66"/>
      <c r="J7712" s="66"/>
      <c r="K7712" s="66"/>
      <c r="L7712" s="66"/>
      <c r="M7712" s="66"/>
      <c r="N7712" s="66"/>
      <c r="O7712" s="66"/>
      <c r="P7712" s="66"/>
      <c r="Q7712" s="66"/>
      <c r="R7712" s="66"/>
    </row>
    <row r="7713" spans="2:18" x14ac:dyDescent="0.35">
      <c r="B7713" s="80"/>
      <c r="C7713" s="66"/>
      <c r="D7713" s="66"/>
      <c r="E7713" s="66"/>
      <c r="F7713" s="66"/>
      <c r="G7713" s="66"/>
      <c r="H7713" s="66"/>
      <c r="I7713" s="66"/>
      <c r="J7713" s="66"/>
      <c r="K7713" s="66"/>
      <c r="L7713" s="66"/>
      <c r="M7713" s="66"/>
      <c r="N7713" s="66"/>
      <c r="O7713" s="66"/>
      <c r="P7713" s="66"/>
      <c r="Q7713" s="66"/>
      <c r="R7713" s="66"/>
    </row>
    <row r="7714" spans="2:18" x14ac:dyDescent="0.35">
      <c r="B7714" s="80"/>
      <c r="C7714" s="66"/>
      <c r="D7714" s="66"/>
      <c r="E7714" s="66"/>
      <c r="F7714" s="66"/>
      <c r="G7714" s="66"/>
      <c r="H7714" s="66"/>
      <c r="I7714" s="66"/>
      <c r="J7714" s="66"/>
      <c r="K7714" s="66"/>
      <c r="L7714" s="66"/>
      <c r="M7714" s="66"/>
      <c r="N7714" s="66"/>
      <c r="O7714" s="66"/>
      <c r="P7714" s="66"/>
      <c r="Q7714" s="66"/>
      <c r="R7714" s="66"/>
    </row>
    <row r="7715" spans="2:18" x14ac:dyDescent="0.35">
      <c r="B7715" s="80"/>
      <c r="C7715" s="66"/>
      <c r="D7715" s="66"/>
      <c r="E7715" s="66"/>
      <c r="F7715" s="66"/>
      <c r="G7715" s="66"/>
      <c r="H7715" s="66"/>
      <c r="I7715" s="66"/>
      <c r="J7715" s="66"/>
      <c r="K7715" s="66"/>
      <c r="L7715" s="66"/>
      <c r="M7715" s="66"/>
      <c r="N7715" s="66"/>
      <c r="O7715" s="66"/>
      <c r="P7715" s="66"/>
      <c r="Q7715" s="66"/>
      <c r="R7715" s="66"/>
    </row>
    <row r="7716" spans="2:18" x14ac:dyDescent="0.35">
      <c r="B7716" s="80"/>
      <c r="C7716" s="66"/>
      <c r="D7716" s="66"/>
      <c r="E7716" s="66"/>
      <c r="F7716" s="66"/>
      <c r="G7716" s="66"/>
      <c r="H7716" s="66"/>
      <c r="I7716" s="66"/>
      <c r="J7716" s="66"/>
      <c r="K7716" s="66"/>
      <c r="L7716" s="66"/>
      <c r="M7716" s="66"/>
      <c r="N7716" s="66"/>
      <c r="O7716" s="66"/>
      <c r="P7716" s="66"/>
      <c r="Q7716" s="66"/>
      <c r="R7716" s="66"/>
    </row>
    <row r="7717" spans="2:18" x14ac:dyDescent="0.35">
      <c r="B7717" s="80"/>
      <c r="C7717" s="66"/>
      <c r="D7717" s="66"/>
      <c r="E7717" s="66"/>
      <c r="F7717" s="66"/>
      <c r="G7717" s="66"/>
      <c r="H7717" s="66"/>
      <c r="I7717" s="66"/>
      <c r="J7717" s="66"/>
      <c r="K7717" s="66"/>
      <c r="L7717" s="66"/>
      <c r="M7717" s="66"/>
      <c r="N7717" s="66"/>
      <c r="O7717" s="66"/>
      <c r="P7717" s="66"/>
      <c r="Q7717" s="66"/>
      <c r="R7717" s="66"/>
    </row>
    <row r="7718" spans="2:18" x14ac:dyDescent="0.35">
      <c r="B7718" s="80"/>
      <c r="C7718" s="66"/>
      <c r="D7718" s="66"/>
      <c r="E7718" s="66"/>
      <c r="F7718" s="66"/>
      <c r="G7718" s="66"/>
      <c r="H7718" s="66"/>
      <c r="I7718" s="66"/>
      <c r="J7718" s="66"/>
      <c r="K7718" s="66"/>
      <c r="L7718" s="66"/>
      <c r="M7718" s="66"/>
      <c r="N7718" s="66"/>
      <c r="O7718" s="66"/>
      <c r="P7718" s="66"/>
      <c r="Q7718" s="66"/>
      <c r="R7718" s="66"/>
    </row>
    <row r="7719" spans="2:18" x14ac:dyDescent="0.35">
      <c r="B7719" s="80"/>
      <c r="C7719" s="66"/>
      <c r="D7719" s="66"/>
      <c r="E7719" s="66"/>
      <c r="F7719" s="66"/>
      <c r="G7719" s="66"/>
      <c r="H7719" s="66"/>
      <c r="I7719" s="66"/>
      <c r="J7719" s="66"/>
      <c r="K7719" s="66"/>
      <c r="L7719" s="66"/>
      <c r="M7719" s="66"/>
      <c r="N7719" s="66"/>
      <c r="O7719" s="66"/>
      <c r="P7719" s="66"/>
      <c r="Q7719" s="66"/>
      <c r="R7719" s="66"/>
    </row>
    <row r="7720" spans="2:18" x14ac:dyDescent="0.35">
      <c r="B7720" s="80"/>
      <c r="C7720" s="66"/>
      <c r="D7720" s="66"/>
      <c r="E7720" s="66"/>
      <c r="F7720" s="66"/>
      <c r="G7720" s="66"/>
      <c r="H7720" s="66"/>
      <c r="I7720" s="66"/>
      <c r="J7720" s="66"/>
      <c r="K7720" s="66"/>
      <c r="L7720" s="66"/>
      <c r="M7720" s="66"/>
      <c r="N7720" s="66"/>
      <c r="O7720" s="66"/>
      <c r="P7720" s="66"/>
      <c r="Q7720" s="66"/>
      <c r="R7720" s="66"/>
    </row>
    <row r="7721" spans="2:18" x14ac:dyDescent="0.35">
      <c r="B7721" s="80"/>
      <c r="C7721" s="66"/>
      <c r="D7721" s="66"/>
      <c r="E7721" s="66"/>
      <c r="F7721" s="66"/>
      <c r="G7721" s="66"/>
      <c r="H7721" s="66"/>
      <c r="I7721" s="66"/>
      <c r="J7721" s="66"/>
      <c r="K7721" s="66"/>
      <c r="L7721" s="66"/>
      <c r="M7721" s="66"/>
      <c r="N7721" s="66"/>
      <c r="O7721" s="66"/>
      <c r="P7721" s="66"/>
      <c r="Q7721" s="66"/>
      <c r="R7721" s="66"/>
    </row>
    <row r="7722" spans="2:18" x14ac:dyDescent="0.35">
      <c r="B7722" s="80"/>
      <c r="C7722" s="66"/>
      <c r="D7722" s="66"/>
      <c r="E7722" s="66"/>
      <c r="F7722" s="66"/>
      <c r="G7722" s="66"/>
      <c r="H7722" s="66"/>
      <c r="I7722" s="66"/>
      <c r="J7722" s="66"/>
      <c r="K7722" s="66"/>
      <c r="L7722" s="66"/>
      <c r="M7722" s="66"/>
      <c r="N7722" s="66"/>
      <c r="O7722" s="66"/>
      <c r="P7722" s="66"/>
      <c r="Q7722" s="66"/>
      <c r="R7722" s="66"/>
    </row>
    <row r="7723" spans="2:18" x14ac:dyDescent="0.35">
      <c r="B7723" s="80"/>
      <c r="C7723" s="66"/>
      <c r="D7723" s="66"/>
      <c r="E7723" s="66"/>
      <c r="F7723" s="66"/>
      <c r="G7723" s="66"/>
      <c r="H7723" s="66"/>
      <c r="I7723" s="66"/>
      <c r="J7723" s="66"/>
      <c r="K7723" s="66"/>
      <c r="L7723" s="66"/>
      <c r="M7723" s="66"/>
      <c r="N7723" s="66"/>
      <c r="O7723" s="66"/>
      <c r="P7723" s="66"/>
      <c r="Q7723" s="66"/>
      <c r="R7723" s="66"/>
    </row>
    <row r="7724" spans="2:18" x14ac:dyDescent="0.35">
      <c r="B7724" s="80"/>
      <c r="C7724" s="66"/>
      <c r="D7724" s="66"/>
      <c r="E7724" s="66"/>
      <c r="F7724" s="66"/>
      <c r="G7724" s="66"/>
      <c r="H7724" s="66"/>
      <c r="I7724" s="66"/>
      <c r="J7724" s="66"/>
      <c r="K7724" s="66"/>
      <c r="L7724" s="66"/>
      <c r="M7724" s="66"/>
      <c r="N7724" s="66"/>
      <c r="O7724" s="66"/>
      <c r="P7724" s="66"/>
      <c r="Q7724" s="66"/>
      <c r="R7724" s="66"/>
    </row>
    <row r="7725" spans="2:18" x14ac:dyDescent="0.35">
      <c r="B7725" s="80"/>
      <c r="C7725" s="66"/>
      <c r="D7725" s="66"/>
      <c r="E7725" s="66"/>
      <c r="F7725" s="66"/>
      <c r="G7725" s="66"/>
      <c r="H7725" s="66"/>
      <c r="I7725" s="66"/>
      <c r="J7725" s="66"/>
      <c r="K7725" s="66"/>
      <c r="L7725" s="66"/>
      <c r="M7725" s="66"/>
      <c r="N7725" s="66"/>
      <c r="O7725" s="66"/>
      <c r="P7725" s="66"/>
      <c r="Q7725" s="66"/>
      <c r="R7725" s="66"/>
    </row>
    <row r="7726" spans="2:18" x14ac:dyDescent="0.35">
      <c r="B7726" s="80"/>
      <c r="C7726" s="66"/>
      <c r="D7726" s="66"/>
      <c r="E7726" s="66"/>
      <c r="F7726" s="66"/>
      <c r="G7726" s="66"/>
      <c r="H7726" s="66"/>
      <c r="I7726" s="66"/>
      <c r="J7726" s="66"/>
      <c r="K7726" s="66"/>
      <c r="L7726" s="66"/>
      <c r="M7726" s="66"/>
      <c r="N7726" s="66"/>
      <c r="O7726" s="66"/>
      <c r="P7726" s="66"/>
      <c r="Q7726" s="66"/>
      <c r="R7726" s="66"/>
    </row>
    <row r="7727" spans="2:18" x14ac:dyDescent="0.35">
      <c r="B7727" s="80"/>
      <c r="C7727" s="66"/>
      <c r="D7727" s="66"/>
      <c r="E7727" s="66"/>
      <c r="F7727" s="66"/>
      <c r="G7727" s="66"/>
      <c r="H7727" s="66"/>
      <c r="I7727" s="66"/>
      <c r="J7727" s="66"/>
      <c r="K7727" s="66"/>
      <c r="L7727" s="66"/>
      <c r="M7727" s="66"/>
      <c r="N7727" s="66"/>
      <c r="O7727" s="66"/>
      <c r="P7727" s="66"/>
      <c r="Q7727" s="66"/>
      <c r="R7727" s="66"/>
    </row>
    <row r="7728" spans="2:18" x14ac:dyDescent="0.35">
      <c r="B7728" s="80"/>
      <c r="C7728" s="66"/>
      <c r="D7728" s="66"/>
      <c r="E7728" s="66"/>
      <c r="F7728" s="66"/>
      <c r="G7728" s="66"/>
      <c r="H7728" s="66"/>
      <c r="I7728" s="66"/>
      <c r="J7728" s="66"/>
      <c r="K7728" s="66"/>
      <c r="L7728" s="66"/>
      <c r="M7728" s="66"/>
      <c r="N7728" s="66"/>
      <c r="O7728" s="66"/>
      <c r="P7728" s="66"/>
      <c r="Q7728" s="66"/>
      <c r="R7728" s="66"/>
    </row>
    <row r="7729" spans="2:18" x14ac:dyDescent="0.35">
      <c r="B7729" s="80"/>
      <c r="C7729" s="66"/>
      <c r="D7729" s="66"/>
      <c r="E7729" s="66"/>
      <c r="F7729" s="66"/>
      <c r="G7729" s="66"/>
      <c r="H7729" s="66"/>
      <c r="I7729" s="66"/>
      <c r="J7729" s="66"/>
      <c r="K7729" s="66"/>
      <c r="L7729" s="66"/>
      <c r="M7729" s="66"/>
      <c r="N7729" s="66"/>
      <c r="O7729" s="66"/>
      <c r="P7729" s="66"/>
      <c r="Q7729" s="66"/>
      <c r="R7729" s="66"/>
    </row>
    <row r="7730" spans="2:18" x14ac:dyDescent="0.35">
      <c r="B7730" s="80"/>
      <c r="C7730" s="66"/>
      <c r="D7730" s="66"/>
      <c r="E7730" s="66"/>
      <c r="F7730" s="66"/>
      <c r="G7730" s="66"/>
      <c r="H7730" s="66"/>
      <c r="I7730" s="66"/>
      <c r="J7730" s="66"/>
      <c r="K7730" s="66"/>
      <c r="L7730" s="66"/>
      <c r="M7730" s="66"/>
      <c r="N7730" s="66"/>
      <c r="O7730" s="66"/>
      <c r="P7730" s="66"/>
      <c r="Q7730" s="66"/>
      <c r="R7730" s="66"/>
    </row>
    <row r="7731" spans="2:18" x14ac:dyDescent="0.35">
      <c r="B7731" s="80"/>
      <c r="C7731" s="66"/>
      <c r="D7731" s="66"/>
      <c r="E7731" s="66"/>
      <c r="F7731" s="66"/>
      <c r="G7731" s="66"/>
      <c r="H7731" s="66"/>
      <c r="I7731" s="66"/>
      <c r="J7731" s="66"/>
      <c r="K7731" s="66"/>
      <c r="L7731" s="66"/>
      <c r="M7731" s="66"/>
      <c r="N7731" s="66"/>
      <c r="O7731" s="66"/>
      <c r="P7731" s="66"/>
      <c r="Q7731" s="66"/>
      <c r="R7731" s="66"/>
    </row>
    <row r="7732" spans="2:18" x14ac:dyDescent="0.35">
      <c r="B7732" s="80"/>
      <c r="C7732" s="66"/>
      <c r="D7732" s="66"/>
      <c r="E7732" s="66"/>
      <c r="F7732" s="66"/>
      <c r="G7732" s="66"/>
      <c r="H7732" s="66"/>
      <c r="I7732" s="66"/>
      <c r="J7732" s="66"/>
      <c r="K7732" s="66"/>
      <c r="L7732" s="66"/>
      <c r="M7732" s="66"/>
      <c r="N7732" s="66"/>
      <c r="O7732" s="66"/>
      <c r="P7732" s="66"/>
      <c r="Q7732" s="66"/>
      <c r="R7732" s="66"/>
    </row>
    <row r="7733" spans="2:18" x14ac:dyDescent="0.35">
      <c r="B7733" s="80"/>
      <c r="C7733" s="66"/>
      <c r="D7733" s="66"/>
      <c r="E7733" s="66"/>
      <c r="F7733" s="66"/>
      <c r="G7733" s="66"/>
      <c r="H7733" s="66"/>
      <c r="I7733" s="66"/>
      <c r="J7733" s="66"/>
      <c r="K7733" s="66"/>
      <c r="L7733" s="66"/>
      <c r="M7733" s="66"/>
      <c r="N7733" s="66"/>
      <c r="O7733" s="66"/>
      <c r="P7733" s="66"/>
      <c r="Q7733" s="66"/>
      <c r="R7733" s="66"/>
    </row>
    <row r="7734" spans="2:18" x14ac:dyDescent="0.35">
      <c r="B7734" s="80"/>
      <c r="C7734" s="66"/>
      <c r="D7734" s="66"/>
      <c r="E7734" s="66"/>
      <c r="F7734" s="66"/>
      <c r="G7734" s="66"/>
      <c r="H7734" s="66"/>
      <c r="I7734" s="66"/>
      <c r="J7734" s="66"/>
      <c r="K7734" s="66"/>
      <c r="L7734" s="66"/>
      <c r="M7734" s="66"/>
      <c r="N7734" s="66"/>
      <c r="O7734" s="66"/>
      <c r="P7734" s="66"/>
      <c r="Q7734" s="66"/>
      <c r="R7734" s="66"/>
    </row>
    <row r="7735" spans="2:18" x14ac:dyDescent="0.35">
      <c r="B7735" s="80"/>
      <c r="C7735" s="66"/>
      <c r="D7735" s="66"/>
      <c r="E7735" s="66"/>
      <c r="F7735" s="66"/>
      <c r="G7735" s="66"/>
      <c r="H7735" s="66"/>
      <c r="I7735" s="66"/>
      <c r="J7735" s="66"/>
      <c r="K7735" s="66"/>
      <c r="L7735" s="66"/>
      <c r="M7735" s="66"/>
      <c r="N7735" s="66"/>
      <c r="O7735" s="66"/>
      <c r="P7735" s="66"/>
      <c r="Q7735" s="66"/>
      <c r="R7735" s="66"/>
    </row>
    <row r="7736" spans="2:18" x14ac:dyDescent="0.35">
      <c r="B7736" s="80"/>
      <c r="C7736" s="66"/>
      <c r="D7736" s="66"/>
      <c r="E7736" s="66"/>
      <c r="F7736" s="66"/>
      <c r="G7736" s="66"/>
      <c r="H7736" s="66"/>
      <c r="I7736" s="66"/>
      <c r="J7736" s="66"/>
      <c r="K7736" s="66"/>
      <c r="L7736" s="66"/>
      <c r="M7736" s="66"/>
      <c r="N7736" s="66"/>
      <c r="O7736" s="66"/>
      <c r="P7736" s="66"/>
      <c r="Q7736" s="66"/>
      <c r="R7736" s="66"/>
    </row>
    <row r="7737" spans="2:18" x14ac:dyDescent="0.35">
      <c r="B7737" s="80"/>
      <c r="C7737" s="66"/>
      <c r="D7737" s="66"/>
      <c r="E7737" s="66"/>
      <c r="F7737" s="66"/>
      <c r="G7737" s="66"/>
      <c r="H7737" s="66"/>
      <c r="I7737" s="66"/>
      <c r="J7737" s="66"/>
      <c r="K7737" s="66"/>
      <c r="L7737" s="66"/>
      <c r="M7737" s="66"/>
      <c r="N7737" s="66"/>
      <c r="O7737" s="66"/>
      <c r="P7737" s="66"/>
      <c r="Q7737" s="66"/>
      <c r="R7737" s="66"/>
    </row>
    <row r="7738" spans="2:18" x14ac:dyDescent="0.35">
      <c r="B7738" s="80"/>
      <c r="C7738" s="66"/>
      <c r="D7738" s="66"/>
      <c r="E7738" s="66"/>
      <c r="F7738" s="66"/>
      <c r="G7738" s="66"/>
      <c r="H7738" s="66"/>
      <c r="I7738" s="66"/>
      <c r="J7738" s="66"/>
      <c r="K7738" s="66"/>
      <c r="L7738" s="66"/>
      <c r="M7738" s="66"/>
      <c r="N7738" s="66"/>
      <c r="O7738" s="66"/>
      <c r="P7738" s="66"/>
      <c r="Q7738" s="66"/>
      <c r="R7738" s="66"/>
    </row>
    <row r="7739" spans="2:18" x14ac:dyDescent="0.35">
      <c r="B7739" s="80"/>
      <c r="C7739" s="66"/>
      <c r="D7739" s="66"/>
      <c r="E7739" s="66"/>
      <c r="F7739" s="66"/>
      <c r="G7739" s="66"/>
      <c r="H7739" s="66"/>
      <c r="I7739" s="66"/>
      <c r="J7739" s="66"/>
      <c r="K7739" s="66"/>
      <c r="L7739" s="66"/>
      <c r="M7739" s="66"/>
      <c r="N7739" s="66"/>
      <c r="O7739" s="66"/>
      <c r="P7739" s="66"/>
      <c r="Q7739" s="66"/>
      <c r="R7739" s="66"/>
    </row>
    <row r="7740" spans="2:18" x14ac:dyDescent="0.35">
      <c r="B7740" s="80"/>
      <c r="C7740" s="66"/>
      <c r="D7740" s="66"/>
      <c r="E7740" s="66"/>
      <c r="F7740" s="66"/>
      <c r="G7740" s="66"/>
      <c r="H7740" s="66"/>
      <c r="I7740" s="66"/>
      <c r="J7740" s="66"/>
      <c r="K7740" s="66"/>
      <c r="L7740" s="66"/>
      <c r="M7740" s="66"/>
      <c r="N7740" s="66"/>
      <c r="O7740" s="66"/>
      <c r="P7740" s="66"/>
      <c r="Q7740" s="66"/>
      <c r="R7740" s="66"/>
    </row>
    <row r="7741" spans="2:18" x14ac:dyDescent="0.35">
      <c r="B7741" s="80"/>
      <c r="C7741" s="66"/>
      <c r="D7741" s="66"/>
      <c r="E7741" s="66"/>
      <c r="F7741" s="66"/>
      <c r="G7741" s="66"/>
      <c r="H7741" s="66"/>
      <c r="I7741" s="66"/>
      <c r="J7741" s="66"/>
      <c r="K7741" s="66"/>
      <c r="L7741" s="66"/>
      <c r="M7741" s="66"/>
      <c r="N7741" s="66"/>
      <c r="O7741" s="66"/>
      <c r="P7741" s="66"/>
      <c r="Q7741" s="66"/>
      <c r="R7741" s="66"/>
    </row>
    <row r="7742" spans="2:18" x14ac:dyDescent="0.35">
      <c r="B7742" s="80"/>
      <c r="C7742" s="66"/>
      <c r="D7742" s="66"/>
      <c r="E7742" s="66"/>
      <c r="F7742" s="66"/>
      <c r="G7742" s="66"/>
      <c r="H7742" s="66"/>
      <c r="I7742" s="66"/>
      <c r="J7742" s="66"/>
      <c r="K7742" s="66"/>
      <c r="L7742" s="66"/>
      <c r="M7742" s="66"/>
      <c r="N7742" s="66"/>
      <c r="O7742" s="66"/>
      <c r="P7742" s="66"/>
      <c r="Q7742" s="66"/>
      <c r="R7742" s="66"/>
    </row>
    <row r="7743" spans="2:18" x14ac:dyDescent="0.35">
      <c r="B7743" s="80"/>
      <c r="C7743" s="66"/>
      <c r="D7743" s="66"/>
      <c r="E7743" s="66"/>
      <c r="F7743" s="66"/>
      <c r="G7743" s="66"/>
      <c r="H7743" s="66"/>
      <c r="I7743" s="66"/>
      <c r="J7743" s="66"/>
      <c r="K7743" s="66"/>
      <c r="L7743" s="66"/>
      <c r="M7743" s="66"/>
      <c r="N7743" s="66"/>
      <c r="O7743" s="66"/>
      <c r="P7743" s="66"/>
      <c r="Q7743" s="66"/>
      <c r="R7743" s="66"/>
    </row>
    <row r="7744" spans="2:18" x14ac:dyDescent="0.35">
      <c r="B7744" s="80"/>
      <c r="C7744" s="66"/>
      <c r="D7744" s="66"/>
      <c r="E7744" s="66"/>
      <c r="F7744" s="66"/>
      <c r="G7744" s="66"/>
      <c r="H7744" s="66"/>
      <c r="I7744" s="66"/>
      <c r="J7744" s="66"/>
      <c r="K7744" s="66"/>
      <c r="L7744" s="66"/>
      <c r="M7744" s="66"/>
      <c r="N7744" s="66"/>
      <c r="O7744" s="66"/>
      <c r="P7744" s="66"/>
      <c r="Q7744" s="66"/>
      <c r="R7744" s="66"/>
    </row>
    <row r="7745" spans="2:18" x14ac:dyDescent="0.35">
      <c r="B7745" s="80"/>
      <c r="C7745" s="66"/>
      <c r="D7745" s="66"/>
      <c r="E7745" s="66"/>
      <c r="F7745" s="66"/>
      <c r="G7745" s="66"/>
      <c r="H7745" s="66"/>
      <c r="I7745" s="66"/>
      <c r="J7745" s="66"/>
      <c r="K7745" s="66"/>
      <c r="L7745" s="66"/>
      <c r="M7745" s="66"/>
      <c r="N7745" s="66"/>
      <c r="O7745" s="66"/>
      <c r="P7745" s="66"/>
      <c r="Q7745" s="66"/>
      <c r="R7745" s="66"/>
    </row>
    <row r="7746" spans="2:18" x14ac:dyDescent="0.35">
      <c r="B7746" s="80"/>
      <c r="C7746" s="66"/>
      <c r="D7746" s="66"/>
      <c r="E7746" s="66"/>
      <c r="F7746" s="66"/>
      <c r="G7746" s="66"/>
      <c r="H7746" s="66"/>
      <c r="I7746" s="66"/>
      <c r="J7746" s="66"/>
      <c r="K7746" s="66"/>
      <c r="L7746" s="66"/>
      <c r="M7746" s="66"/>
      <c r="N7746" s="66"/>
      <c r="O7746" s="66"/>
      <c r="P7746" s="66"/>
      <c r="Q7746" s="66"/>
      <c r="R7746" s="66"/>
    </row>
    <row r="7747" spans="2:18" x14ac:dyDescent="0.35">
      <c r="B7747" s="80"/>
      <c r="C7747" s="66"/>
      <c r="D7747" s="66"/>
      <c r="E7747" s="66"/>
      <c r="F7747" s="66"/>
      <c r="G7747" s="66"/>
      <c r="H7747" s="66"/>
      <c r="I7747" s="66"/>
      <c r="J7747" s="66"/>
      <c r="K7747" s="66"/>
      <c r="L7747" s="66"/>
      <c r="M7747" s="66"/>
      <c r="N7747" s="66"/>
      <c r="O7747" s="66"/>
      <c r="P7747" s="66"/>
      <c r="Q7747" s="66"/>
      <c r="R7747" s="66"/>
    </row>
    <row r="7748" spans="2:18" x14ac:dyDescent="0.35">
      <c r="B7748" s="80"/>
      <c r="C7748" s="66"/>
      <c r="D7748" s="66"/>
      <c r="E7748" s="66"/>
      <c r="F7748" s="66"/>
      <c r="G7748" s="66"/>
      <c r="H7748" s="66"/>
      <c r="I7748" s="66"/>
      <c r="J7748" s="66"/>
      <c r="K7748" s="66"/>
      <c r="L7748" s="66"/>
      <c r="M7748" s="66"/>
      <c r="N7748" s="66"/>
      <c r="O7748" s="66"/>
      <c r="P7748" s="66"/>
      <c r="Q7748" s="66"/>
      <c r="R7748" s="66"/>
    </row>
    <row r="7749" spans="2:18" x14ac:dyDescent="0.35">
      <c r="B7749" s="80"/>
      <c r="C7749" s="66"/>
      <c r="D7749" s="66"/>
      <c r="E7749" s="66"/>
      <c r="F7749" s="66"/>
      <c r="G7749" s="66"/>
      <c r="H7749" s="66"/>
      <c r="I7749" s="66"/>
      <c r="J7749" s="66"/>
      <c r="K7749" s="66"/>
      <c r="L7749" s="66"/>
      <c r="M7749" s="66"/>
      <c r="N7749" s="66"/>
      <c r="O7749" s="66"/>
      <c r="P7749" s="66"/>
      <c r="Q7749" s="66"/>
      <c r="R7749" s="66"/>
    </row>
    <row r="7750" spans="2:18" x14ac:dyDescent="0.35">
      <c r="B7750" s="80"/>
      <c r="C7750" s="66"/>
      <c r="D7750" s="66"/>
      <c r="E7750" s="66"/>
      <c r="F7750" s="66"/>
      <c r="G7750" s="66"/>
      <c r="H7750" s="66"/>
      <c r="I7750" s="66"/>
      <c r="J7750" s="66"/>
      <c r="K7750" s="66"/>
      <c r="L7750" s="66"/>
      <c r="M7750" s="66"/>
      <c r="N7750" s="66"/>
      <c r="O7750" s="66"/>
      <c r="P7750" s="66"/>
      <c r="Q7750" s="66"/>
      <c r="R7750" s="66"/>
    </row>
    <row r="7751" spans="2:18" x14ac:dyDescent="0.35">
      <c r="B7751" s="80"/>
      <c r="C7751" s="66"/>
      <c r="D7751" s="66"/>
      <c r="E7751" s="66"/>
      <c r="F7751" s="66"/>
      <c r="G7751" s="66"/>
      <c r="H7751" s="66"/>
      <c r="I7751" s="66"/>
      <c r="J7751" s="66"/>
      <c r="K7751" s="66"/>
      <c r="L7751" s="66"/>
      <c r="M7751" s="66"/>
      <c r="N7751" s="66"/>
      <c r="O7751" s="66"/>
      <c r="P7751" s="66"/>
      <c r="Q7751" s="66"/>
      <c r="R7751" s="66"/>
    </row>
    <row r="7752" spans="2:18" x14ac:dyDescent="0.35">
      <c r="B7752" s="80"/>
      <c r="C7752" s="66"/>
      <c r="D7752" s="66"/>
      <c r="E7752" s="66"/>
      <c r="F7752" s="66"/>
      <c r="G7752" s="66"/>
      <c r="H7752" s="66"/>
      <c r="I7752" s="66"/>
      <c r="J7752" s="66"/>
      <c r="K7752" s="66"/>
      <c r="L7752" s="66"/>
      <c r="M7752" s="66"/>
      <c r="N7752" s="66"/>
      <c r="O7752" s="66"/>
      <c r="P7752" s="66"/>
      <c r="Q7752" s="66"/>
      <c r="R7752" s="66"/>
    </row>
    <row r="7753" spans="2:18" x14ac:dyDescent="0.35">
      <c r="B7753" s="80"/>
      <c r="C7753" s="66"/>
      <c r="D7753" s="66"/>
      <c r="E7753" s="66"/>
      <c r="F7753" s="66"/>
      <c r="G7753" s="66"/>
      <c r="H7753" s="66"/>
      <c r="I7753" s="66"/>
      <c r="J7753" s="66"/>
      <c r="K7753" s="66"/>
      <c r="L7753" s="66"/>
      <c r="M7753" s="66"/>
      <c r="N7753" s="66"/>
      <c r="O7753" s="66"/>
      <c r="P7753" s="66"/>
      <c r="Q7753" s="66"/>
      <c r="R7753" s="66"/>
    </row>
    <row r="7754" spans="2:18" x14ac:dyDescent="0.35">
      <c r="B7754" s="80"/>
      <c r="C7754" s="66"/>
      <c r="D7754" s="66"/>
      <c r="E7754" s="66"/>
      <c r="F7754" s="66"/>
      <c r="G7754" s="66"/>
      <c r="H7754" s="66"/>
      <c r="I7754" s="66"/>
      <c r="J7754" s="66"/>
      <c r="K7754" s="66"/>
      <c r="L7754" s="66"/>
      <c r="M7754" s="66"/>
      <c r="N7754" s="66"/>
      <c r="O7754" s="66"/>
      <c r="P7754" s="66"/>
      <c r="Q7754" s="66"/>
      <c r="R7754" s="66"/>
    </row>
    <row r="7755" spans="2:18" x14ac:dyDescent="0.35">
      <c r="B7755" s="80"/>
      <c r="C7755" s="66"/>
      <c r="D7755" s="66"/>
      <c r="E7755" s="66"/>
      <c r="F7755" s="66"/>
      <c r="G7755" s="66"/>
      <c r="H7755" s="66"/>
      <c r="I7755" s="66"/>
      <c r="J7755" s="66"/>
      <c r="K7755" s="66"/>
      <c r="L7755" s="66"/>
      <c r="M7755" s="66"/>
      <c r="N7755" s="66"/>
      <c r="O7755" s="66"/>
      <c r="P7755" s="66"/>
      <c r="Q7755" s="66"/>
      <c r="R7755" s="66"/>
    </row>
    <row r="7756" spans="2:18" x14ac:dyDescent="0.35">
      <c r="B7756" s="80"/>
      <c r="C7756" s="66"/>
      <c r="D7756" s="66"/>
      <c r="E7756" s="66"/>
      <c r="F7756" s="66"/>
      <c r="G7756" s="66"/>
      <c r="H7756" s="66"/>
      <c r="I7756" s="66"/>
      <c r="J7756" s="66"/>
      <c r="K7756" s="66"/>
      <c r="L7756" s="66"/>
      <c r="M7756" s="66"/>
      <c r="N7756" s="66"/>
      <c r="O7756" s="66"/>
      <c r="P7756" s="66"/>
      <c r="Q7756" s="66"/>
      <c r="R7756" s="66"/>
    </row>
    <row r="7757" spans="2:18" x14ac:dyDescent="0.35">
      <c r="B7757" s="80"/>
      <c r="C7757" s="66"/>
      <c r="D7757" s="66"/>
      <c r="E7757" s="66"/>
      <c r="F7757" s="66"/>
      <c r="G7757" s="66"/>
      <c r="H7757" s="66"/>
      <c r="I7757" s="66"/>
      <c r="J7757" s="66"/>
      <c r="K7757" s="66"/>
      <c r="L7757" s="66"/>
      <c r="M7757" s="66"/>
      <c r="N7757" s="66"/>
      <c r="O7757" s="66"/>
      <c r="P7757" s="66"/>
      <c r="Q7757" s="66"/>
      <c r="R7757" s="66"/>
    </row>
    <row r="7758" spans="2:18" x14ac:dyDescent="0.35">
      <c r="B7758" s="80"/>
      <c r="C7758" s="66"/>
      <c r="D7758" s="66"/>
      <c r="E7758" s="66"/>
      <c r="F7758" s="66"/>
      <c r="G7758" s="66"/>
      <c r="H7758" s="66"/>
      <c r="I7758" s="66"/>
      <c r="J7758" s="66"/>
      <c r="K7758" s="66"/>
      <c r="L7758" s="66"/>
      <c r="M7758" s="66"/>
      <c r="N7758" s="66"/>
      <c r="O7758" s="66"/>
      <c r="P7758" s="66"/>
      <c r="Q7758" s="66"/>
      <c r="R7758" s="66"/>
    </row>
    <row r="7759" spans="2:18" x14ac:dyDescent="0.35">
      <c r="B7759" s="80"/>
      <c r="C7759" s="66"/>
      <c r="D7759" s="66"/>
      <c r="E7759" s="66"/>
      <c r="F7759" s="66"/>
      <c r="G7759" s="66"/>
      <c r="H7759" s="66"/>
      <c r="I7759" s="66"/>
      <c r="J7759" s="66"/>
      <c r="K7759" s="66"/>
      <c r="L7759" s="66"/>
      <c r="M7759" s="66"/>
      <c r="N7759" s="66"/>
      <c r="O7759" s="66"/>
      <c r="P7759" s="66"/>
      <c r="Q7759" s="66"/>
      <c r="R7759" s="66"/>
    </row>
    <row r="7760" spans="2:18" x14ac:dyDescent="0.35">
      <c r="B7760" s="80"/>
      <c r="C7760" s="66"/>
      <c r="D7760" s="66"/>
      <c r="E7760" s="66"/>
      <c r="F7760" s="66"/>
      <c r="G7760" s="66"/>
      <c r="H7760" s="66"/>
      <c r="I7760" s="66"/>
      <c r="J7760" s="66"/>
      <c r="K7760" s="66"/>
      <c r="L7760" s="66"/>
      <c r="M7760" s="66"/>
      <c r="N7760" s="66"/>
      <c r="O7760" s="66"/>
      <c r="P7760" s="66"/>
      <c r="Q7760" s="66"/>
      <c r="R7760" s="66"/>
    </row>
    <row r="7761" spans="2:18" x14ac:dyDescent="0.35">
      <c r="B7761" s="80"/>
      <c r="C7761" s="66"/>
      <c r="D7761" s="66"/>
      <c r="E7761" s="66"/>
      <c r="F7761" s="66"/>
      <c r="G7761" s="66"/>
      <c r="H7761" s="66"/>
      <c r="I7761" s="66"/>
      <c r="J7761" s="66"/>
      <c r="K7761" s="66"/>
      <c r="L7761" s="66"/>
      <c r="M7761" s="66"/>
      <c r="N7761" s="66"/>
      <c r="O7761" s="66"/>
      <c r="P7761" s="66"/>
      <c r="Q7761" s="66"/>
      <c r="R7761" s="66"/>
    </row>
    <row r="7762" spans="2:18" x14ac:dyDescent="0.35">
      <c r="B7762" s="80"/>
      <c r="C7762" s="66"/>
      <c r="D7762" s="66"/>
      <c r="E7762" s="66"/>
      <c r="F7762" s="66"/>
      <c r="G7762" s="66"/>
      <c r="H7762" s="66"/>
      <c r="I7762" s="66"/>
      <c r="J7762" s="66"/>
      <c r="K7762" s="66"/>
      <c r="L7762" s="66"/>
      <c r="M7762" s="66"/>
      <c r="N7762" s="66"/>
      <c r="O7762" s="66"/>
      <c r="P7762" s="66"/>
      <c r="Q7762" s="66"/>
      <c r="R7762" s="66"/>
    </row>
    <row r="7763" spans="2:18" x14ac:dyDescent="0.35">
      <c r="B7763" s="80"/>
      <c r="C7763" s="66"/>
      <c r="D7763" s="66"/>
      <c r="E7763" s="66"/>
      <c r="F7763" s="66"/>
      <c r="G7763" s="66"/>
      <c r="H7763" s="66"/>
      <c r="I7763" s="66"/>
      <c r="J7763" s="66"/>
      <c r="K7763" s="66"/>
      <c r="L7763" s="66"/>
      <c r="M7763" s="66"/>
      <c r="N7763" s="66"/>
      <c r="O7763" s="66"/>
      <c r="P7763" s="66"/>
      <c r="Q7763" s="66"/>
      <c r="R7763" s="66"/>
    </row>
    <row r="7764" spans="2:18" x14ac:dyDescent="0.35">
      <c r="B7764" s="80"/>
      <c r="C7764" s="66"/>
      <c r="D7764" s="66"/>
      <c r="E7764" s="66"/>
      <c r="F7764" s="66"/>
      <c r="G7764" s="66"/>
      <c r="H7764" s="66"/>
      <c r="I7764" s="66"/>
      <c r="J7764" s="66"/>
      <c r="K7764" s="66"/>
      <c r="L7764" s="66"/>
      <c r="M7764" s="66"/>
      <c r="N7764" s="66"/>
      <c r="O7764" s="66"/>
      <c r="P7764" s="66"/>
      <c r="Q7764" s="66"/>
      <c r="R7764" s="66"/>
    </row>
    <row r="7765" spans="2:18" x14ac:dyDescent="0.35">
      <c r="B7765" s="80"/>
      <c r="C7765" s="66"/>
      <c r="D7765" s="66"/>
      <c r="E7765" s="66"/>
      <c r="F7765" s="66"/>
      <c r="G7765" s="66"/>
      <c r="H7765" s="66"/>
      <c r="I7765" s="66"/>
      <c r="J7765" s="66"/>
      <c r="K7765" s="66"/>
      <c r="L7765" s="66"/>
      <c r="M7765" s="66"/>
      <c r="N7765" s="66"/>
      <c r="O7765" s="66"/>
      <c r="P7765" s="66"/>
      <c r="Q7765" s="66"/>
      <c r="R7765" s="66"/>
    </row>
    <row r="7766" spans="2:18" x14ac:dyDescent="0.35">
      <c r="B7766" s="80"/>
      <c r="C7766" s="66"/>
      <c r="D7766" s="66"/>
      <c r="E7766" s="66"/>
      <c r="F7766" s="66"/>
      <c r="G7766" s="66"/>
      <c r="H7766" s="66"/>
      <c r="I7766" s="66"/>
      <c r="J7766" s="66"/>
      <c r="K7766" s="66"/>
      <c r="L7766" s="66"/>
      <c r="M7766" s="66"/>
      <c r="N7766" s="66"/>
      <c r="O7766" s="66"/>
      <c r="P7766" s="66"/>
      <c r="Q7766" s="66"/>
      <c r="R7766" s="66"/>
    </row>
    <row r="7767" spans="2:18" x14ac:dyDescent="0.35">
      <c r="B7767" s="80"/>
      <c r="C7767" s="66"/>
      <c r="D7767" s="66"/>
      <c r="E7767" s="66"/>
      <c r="F7767" s="66"/>
      <c r="G7767" s="66"/>
      <c r="H7767" s="66"/>
      <c r="I7767" s="66"/>
      <c r="J7767" s="66"/>
      <c r="K7767" s="66"/>
      <c r="L7767" s="66"/>
      <c r="M7767" s="66"/>
      <c r="N7767" s="66"/>
      <c r="O7767" s="66"/>
      <c r="P7767" s="66"/>
      <c r="Q7767" s="66"/>
      <c r="R7767" s="66"/>
    </row>
    <row r="7768" spans="2:18" x14ac:dyDescent="0.35">
      <c r="B7768" s="80"/>
      <c r="C7768" s="66"/>
      <c r="D7768" s="66"/>
      <c r="E7768" s="66"/>
      <c r="F7768" s="66"/>
      <c r="G7768" s="66"/>
      <c r="H7768" s="66"/>
      <c r="I7768" s="66"/>
      <c r="J7768" s="66"/>
      <c r="K7768" s="66"/>
      <c r="L7768" s="66"/>
      <c r="M7768" s="66"/>
      <c r="N7768" s="66"/>
      <c r="O7768" s="66"/>
      <c r="P7768" s="66"/>
      <c r="Q7768" s="66"/>
      <c r="R7768" s="66"/>
    </row>
    <row r="7769" spans="2:18" x14ac:dyDescent="0.35">
      <c r="B7769" s="80"/>
      <c r="C7769" s="66"/>
      <c r="D7769" s="66"/>
      <c r="E7769" s="66"/>
      <c r="F7769" s="66"/>
      <c r="G7769" s="66"/>
      <c r="H7769" s="66"/>
      <c r="I7769" s="66"/>
      <c r="J7769" s="66"/>
      <c r="K7769" s="66"/>
      <c r="L7769" s="66"/>
      <c r="M7769" s="66"/>
      <c r="N7769" s="66"/>
      <c r="O7769" s="66"/>
      <c r="P7769" s="66"/>
      <c r="Q7769" s="66"/>
      <c r="R7769" s="66"/>
    </row>
    <row r="7770" spans="2:18" x14ac:dyDescent="0.35">
      <c r="B7770" s="80"/>
      <c r="C7770" s="66"/>
      <c r="D7770" s="66"/>
      <c r="E7770" s="66"/>
      <c r="F7770" s="66"/>
      <c r="G7770" s="66"/>
      <c r="H7770" s="66"/>
      <c r="I7770" s="66"/>
      <c r="J7770" s="66"/>
      <c r="K7770" s="66"/>
      <c r="L7770" s="66"/>
      <c r="M7770" s="66"/>
      <c r="N7770" s="66"/>
      <c r="O7770" s="66"/>
      <c r="P7770" s="66"/>
      <c r="Q7770" s="66"/>
      <c r="R7770" s="66"/>
    </row>
    <row r="7771" spans="2:18" x14ac:dyDescent="0.35">
      <c r="B7771" s="80"/>
      <c r="C7771" s="66"/>
      <c r="D7771" s="66"/>
      <c r="E7771" s="66"/>
      <c r="F7771" s="66"/>
      <c r="G7771" s="66"/>
      <c r="H7771" s="66"/>
      <c r="I7771" s="66"/>
      <c r="J7771" s="66"/>
      <c r="K7771" s="66"/>
      <c r="L7771" s="66"/>
      <c r="M7771" s="66"/>
      <c r="N7771" s="66"/>
      <c r="O7771" s="66"/>
      <c r="P7771" s="66"/>
      <c r="Q7771" s="66"/>
      <c r="R7771" s="66"/>
    </row>
    <row r="7772" spans="2:18" x14ac:dyDescent="0.35">
      <c r="B7772" s="80"/>
      <c r="C7772" s="66"/>
      <c r="D7772" s="66"/>
      <c r="E7772" s="66"/>
      <c r="F7772" s="66"/>
      <c r="G7772" s="66"/>
      <c r="H7772" s="66"/>
      <c r="I7772" s="66"/>
      <c r="J7772" s="66"/>
      <c r="K7772" s="66"/>
      <c r="L7772" s="66"/>
      <c r="M7772" s="66"/>
      <c r="N7772" s="66"/>
      <c r="O7772" s="66"/>
      <c r="P7772" s="66"/>
      <c r="Q7772" s="66"/>
      <c r="R7772" s="66"/>
    </row>
    <row r="7773" spans="2:18" x14ac:dyDescent="0.35">
      <c r="B7773" s="80"/>
      <c r="C7773" s="66"/>
      <c r="D7773" s="66"/>
      <c r="E7773" s="66"/>
      <c r="F7773" s="66"/>
      <c r="G7773" s="66"/>
      <c r="H7773" s="66"/>
      <c r="I7773" s="66"/>
      <c r="J7773" s="66"/>
      <c r="K7773" s="66"/>
      <c r="L7773" s="66"/>
      <c r="M7773" s="66"/>
      <c r="N7773" s="66"/>
      <c r="O7773" s="66"/>
      <c r="P7773" s="66"/>
      <c r="Q7773" s="66"/>
      <c r="R7773" s="66"/>
    </row>
    <row r="7774" spans="2:18" x14ac:dyDescent="0.35">
      <c r="B7774" s="80"/>
      <c r="C7774" s="66"/>
      <c r="D7774" s="66"/>
      <c r="E7774" s="66"/>
      <c r="F7774" s="66"/>
      <c r="G7774" s="66"/>
      <c r="H7774" s="66"/>
      <c r="I7774" s="66"/>
      <c r="J7774" s="66"/>
      <c r="K7774" s="66"/>
      <c r="L7774" s="66"/>
      <c r="M7774" s="66"/>
      <c r="N7774" s="66"/>
      <c r="O7774" s="66"/>
      <c r="P7774" s="66"/>
      <c r="Q7774" s="66"/>
      <c r="R7774" s="66"/>
    </row>
    <row r="7775" spans="2:18" x14ac:dyDescent="0.35">
      <c r="B7775" s="80"/>
      <c r="C7775" s="66"/>
      <c r="D7775" s="66"/>
      <c r="E7775" s="66"/>
      <c r="F7775" s="66"/>
      <c r="G7775" s="66"/>
      <c r="H7775" s="66"/>
      <c r="I7775" s="66"/>
      <c r="J7775" s="66"/>
      <c r="K7775" s="66"/>
      <c r="L7775" s="66"/>
      <c r="M7775" s="66"/>
      <c r="N7775" s="66"/>
      <c r="O7775" s="66"/>
      <c r="P7775" s="66"/>
      <c r="Q7775" s="66"/>
      <c r="R7775" s="66"/>
    </row>
    <row r="7776" spans="2:18" x14ac:dyDescent="0.35">
      <c r="B7776" s="80"/>
      <c r="C7776" s="66"/>
      <c r="D7776" s="66"/>
      <c r="E7776" s="66"/>
      <c r="F7776" s="66"/>
      <c r="G7776" s="66"/>
      <c r="H7776" s="66"/>
      <c r="I7776" s="66"/>
      <c r="J7776" s="66"/>
      <c r="K7776" s="66"/>
      <c r="L7776" s="66"/>
      <c r="M7776" s="66"/>
      <c r="N7776" s="66"/>
      <c r="O7776" s="66"/>
      <c r="P7776" s="66"/>
      <c r="Q7776" s="66"/>
      <c r="R7776" s="66"/>
    </row>
    <row r="7777" spans="2:18" x14ac:dyDescent="0.35">
      <c r="B7777" s="80"/>
      <c r="C7777" s="66"/>
      <c r="D7777" s="66"/>
      <c r="E7777" s="66"/>
      <c r="F7777" s="66"/>
      <c r="G7777" s="66"/>
      <c r="H7777" s="66"/>
      <c r="I7777" s="66"/>
      <c r="J7777" s="66"/>
      <c r="K7777" s="66"/>
      <c r="L7777" s="66"/>
      <c r="M7777" s="66"/>
      <c r="N7777" s="66"/>
      <c r="O7777" s="66"/>
      <c r="P7777" s="66"/>
      <c r="Q7777" s="66"/>
      <c r="R7777" s="66"/>
    </row>
    <row r="7778" spans="2:18" x14ac:dyDescent="0.35">
      <c r="B7778" s="80"/>
      <c r="C7778" s="66"/>
      <c r="D7778" s="66"/>
      <c r="E7778" s="66"/>
      <c r="F7778" s="66"/>
      <c r="G7778" s="66"/>
      <c r="H7778" s="66"/>
      <c r="I7778" s="66"/>
      <c r="J7778" s="66"/>
      <c r="K7778" s="66"/>
      <c r="L7778" s="66"/>
      <c r="M7778" s="66"/>
      <c r="N7778" s="66"/>
      <c r="O7778" s="66"/>
      <c r="P7778" s="66"/>
      <c r="Q7778" s="66"/>
      <c r="R7778" s="66"/>
    </row>
    <row r="7779" spans="2:18" x14ac:dyDescent="0.35">
      <c r="B7779" s="80"/>
      <c r="C7779" s="66"/>
      <c r="D7779" s="66"/>
      <c r="E7779" s="66"/>
      <c r="F7779" s="66"/>
      <c r="G7779" s="66"/>
      <c r="H7779" s="66"/>
      <c r="I7779" s="66"/>
      <c r="J7779" s="66"/>
      <c r="K7779" s="66"/>
      <c r="L7779" s="66"/>
      <c r="M7779" s="66"/>
      <c r="N7779" s="66"/>
      <c r="O7779" s="66"/>
      <c r="P7779" s="66"/>
      <c r="Q7779" s="66"/>
      <c r="R7779" s="66"/>
    </row>
    <row r="7780" spans="2:18" x14ac:dyDescent="0.35">
      <c r="B7780" s="80"/>
      <c r="C7780" s="66"/>
      <c r="D7780" s="66"/>
      <c r="E7780" s="66"/>
      <c r="F7780" s="66"/>
      <c r="G7780" s="66"/>
      <c r="H7780" s="66"/>
      <c r="I7780" s="66"/>
      <c r="J7780" s="66"/>
      <c r="K7780" s="66"/>
      <c r="L7780" s="66"/>
      <c r="M7780" s="66"/>
      <c r="N7780" s="66"/>
      <c r="O7780" s="66"/>
      <c r="P7780" s="66"/>
      <c r="Q7780" s="66"/>
      <c r="R7780" s="66"/>
    </row>
    <row r="7781" spans="2:18" x14ac:dyDescent="0.35">
      <c r="B7781" s="80"/>
      <c r="C7781" s="66"/>
      <c r="D7781" s="66"/>
      <c r="E7781" s="66"/>
      <c r="F7781" s="66"/>
      <c r="G7781" s="66"/>
      <c r="H7781" s="66"/>
      <c r="I7781" s="66"/>
      <c r="J7781" s="66"/>
      <c r="K7781" s="66"/>
      <c r="L7781" s="66"/>
      <c r="M7781" s="66"/>
      <c r="N7781" s="66"/>
      <c r="O7781" s="66"/>
      <c r="P7781" s="66"/>
      <c r="Q7781" s="66"/>
      <c r="R7781" s="66"/>
    </row>
    <row r="7782" spans="2:18" x14ac:dyDescent="0.35">
      <c r="B7782" s="80"/>
      <c r="C7782" s="66"/>
      <c r="D7782" s="66"/>
      <c r="E7782" s="66"/>
      <c r="F7782" s="66"/>
      <c r="G7782" s="66"/>
      <c r="H7782" s="66"/>
      <c r="I7782" s="66"/>
      <c r="J7782" s="66"/>
      <c r="K7782" s="66"/>
      <c r="L7782" s="66"/>
      <c r="M7782" s="66"/>
      <c r="N7782" s="66"/>
      <c r="O7782" s="66"/>
      <c r="P7782" s="66"/>
      <c r="Q7782" s="66"/>
      <c r="R7782" s="66"/>
    </row>
    <row r="7783" spans="2:18" x14ac:dyDescent="0.35">
      <c r="B7783" s="80"/>
      <c r="C7783" s="66"/>
      <c r="D7783" s="66"/>
      <c r="E7783" s="66"/>
      <c r="F7783" s="66"/>
      <c r="G7783" s="66"/>
      <c r="H7783" s="66"/>
      <c r="I7783" s="66"/>
      <c r="J7783" s="66"/>
      <c r="K7783" s="66"/>
      <c r="L7783" s="66"/>
      <c r="M7783" s="66"/>
      <c r="N7783" s="66"/>
      <c r="O7783" s="66"/>
      <c r="P7783" s="66"/>
      <c r="Q7783" s="66"/>
      <c r="R7783" s="66"/>
    </row>
    <row r="7784" spans="2:18" x14ac:dyDescent="0.35">
      <c r="B7784" s="80"/>
      <c r="C7784" s="66"/>
      <c r="D7784" s="66"/>
      <c r="E7784" s="66"/>
      <c r="F7784" s="66"/>
      <c r="G7784" s="66"/>
      <c r="H7784" s="66"/>
      <c r="I7784" s="66"/>
      <c r="J7784" s="66"/>
      <c r="K7784" s="66"/>
      <c r="L7784" s="66"/>
      <c r="M7784" s="66"/>
      <c r="N7784" s="66"/>
      <c r="O7784" s="66"/>
      <c r="P7784" s="66"/>
      <c r="Q7784" s="66"/>
      <c r="R7784" s="66"/>
    </row>
    <row r="7785" spans="2:18" x14ac:dyDescent="0.35">
      <c r="B7785" s="80"/>
      <c r="C7785" s="66"/>
      <c r="D7785" s="66"/>
      <c r="E7785" s="66"/>
      <c r="F7785" s="66"/>
      <c r="G7785" s="66"/>
      <c r="H7785" s="66"/>
      <c r="I7785" s="66"/>
      <c r="J7785" s="66"/>
      <c r="K7785" s="66"/>
      <c r="L7785" s="66"/>
      <c r="M7785" s="66"/>
      <c r="N7785" s="66"/>
      <c r="O7785" s="66"/>
      <c r="P7785" s="66"/>
      <c r="Q7785" s="66"/>
      <c r="R7785" s="66"/>
    </row>
    <row r="7786" spans="2:18" x14ac:dyDescent="0.35">
      <c r="B7786" s="80"/>
      <c r="C7786" s="66"/>
      <c r="D7786" s="66"/>
      <c r="E7786" s="66"/>
      <c r="F7786" s="66"/>
      <c r="G7786" s="66"/>
      <c r="H7786" s="66"/>
      <c r="I7786" s="66"/>
      <c r="J7786" s="66"/>
      <c r="K7786" s="66"/>
      <c r="L7786" s="66"/>
      <c r="M7786" s="66"/>
      <c r="N7786" s="66"/>
      <c r="O7786" s="66"/>
      <c r="P7786" s="66"/>
      <c r="Q7786" s="66"/>
      <c r="R7786" s="66"/>
    </row>
    <row r="7787" spans="2:18" x14ac:dyDescent="0.35">
      <c r="B7787" s="80"/>
      <c r="C7787" s="66"/>
      <c r="D7787" s="66"/>
      <c r="E7787" s="66"/>
      <c r="F7787" s="66"/>
      <c r="G7787" s="66"/>
      <c r="H7787" s="66"/>
      <c r="I7787" s="66"/>
      <c r="J7787" s="66"/>
      <c r="K7787" s="66"/>
      <c r="L7787" s="66"/>
      <c r="M7787" s="66"/>
      <c r="N7787" s="66"/>
      <c r="O7787" s="66"/>
      <c r="P7787" s="66"/>
      <c r="Q7787" s="66"/>
      <c r="R7787" s="66"/>
    </row>
    <row r="7788" spans="2:18" x14ac:dyDescent="0.35">
      <c r="B7788" s="80"/>
      <c r="C7788" s="66"/>
      <c r="D7788" s="66"/>
      <c r="E7788" s="66"/>
      <c r="F7788" s="66"/>
      <c r="G7788" s="66"/>
      <c r="H7788" s="66"/>
      <c r="I7788" s="66"/>
      <c r="J7788" s="66"/>
      <c r="K7788" s="66"/>
      <c r="L7788" s="66"/>
      <c r="M7788" s="66"/>
      <c r="N7788" s="66"/>
      <c r="O7788" s="66"/>
      <c r="P7788" s="66"/>
      <c r="Q7788" s="66"/>
      <c r="R7788" s="66"/>
    </row>
    <row r="7789" spans="2:18" x14ac:dyDescent="0.35">
      <c r="B7789" s="80"/>
      <c r="C7789" s="66"/>
      <c r="D7789" s="66"/>
      <c r="E7789" s="66"/>
      <c r="F7789" s="66"/>
      <c r="G7789" s="66"/>
      <c r="H7789" s="66"/>
      <c r="I7789" s="66"/>
      <c r="J7789" s="66"/>
      <c r="K7789" s="66"/>
      <c r="L7789" s="66"/>
      <c r="M7789" s="66"/>
      <c r="N7789" s="66"/>
      <c r="O7789" s="66"/>
      <c r="P7789" s="66"/>
      <c r="Q7789" s="66"/>
      <c r="R7789" s="66"/>
    </row>
    <row r="7790" spans="2:18" x14ac:dyDescent="0.35">
      <c r="B7790" s="80"/>
      <c r="C7790" s="66"/>
      <c r="D7790" s="66"/>
      <c r="E7790" s="66"/>
      <c r="F7790" s="66"/>
      <c r="G7790" s="66"/>
      <c r="H7790" s="66"/>
      <c r="I7790" s="66"/>
      <c r="J7790" s="66"/>
      <c r="K7790" s="66"/>
      <c r="L7790" s="66"/>
      <c r="M7790" s="66"/>
      <c r="N7790" s="66"/>
      <c r="O7790" s="66"/>
      <c r="P7790" s="66"/>
      <c r="Q7790" s="66"/>
      <c r="R7790" s="66"/>
    </row>
    <row r="7791" spans="2:18" x14ac:dyDescent="0.35">
      <c r="B7791" s="80"/>
      <c r="C7791" s="66"/>
      <c r="D7791" s="66"/>
      <c r="E7791" s="66"/>
      <c r="F7791" s="66"/>
      <c r="G7791" s="66"/>
      <c r="H7791" s="66"/>
      <c r="I7791" s="66"/>
      <c r="J7791" s="66"/>
      <c r="K7791" s="66"/>
      <c r="L7791" s="66"/>
      <c r="M7791" s="66"/>
      <c r="N7791" s="66"/>
      <c r="O7791" s="66"/>
      <c r="P7791" s="66"/>
      <c r="Q7791" s="66"/>
      <c r="R7791" s="66"/>
    </row>
    <row r="7792" spans="2:18" x14ac:dyDescent="0.35">
      <c r="B7792" s="80"/>
      <c r="C7792" s="66"/>
      <c r="D7792" s="66"/>
      <c r="E7792" s="66"/>
      <c r="F7792" s="66"/>
      <c r="G7792" s="66"/>
      <c r="H7792" s="66"/>
      <c r="I7792" s="66"/>
      <c r="J7792" s="66"/>
      <c r="K7792" s="66"/>
      <c r="L7792" s="66"/>
      <c r="M7792" s="66"/>
      <c r="N7792" s="66"/>
      <c r="O7792" s="66"/>
      <c r="P7792" s="66"/>
      <c r="Q7792" s="66"/>
      <c r="R7792" s="66"/>
    </row>
    <row r="7793" spans="2:18" x14ac:dyDescent="0.35">
      <c r="B7793" s="80"/>
      <c r="C7793" s="66"/>
      <c r="D7793" s="66"/>
      <c r="E7793" s="66"/>
      <c r="F7793" s="66"/>
      <c r="G7793" s="66"/>
      <c r="H7793" s="66"/>
      <c r="I7793" s="66"/>
      <c r="J7793" s="66"/>
      <c r="K7793" s="66"/>
      <c r="L7793" s="66"/>
      <c r="M7793" s="66"/>
      <c r="N7793" s="66"/>
      <c r="O7793" s="66"/>
      <c r="P7793" s="66"/>
      <c r="Q7793" s="66"/>
      <c r="R7793" s="66"/>
    </row>
    <row r="7794" spans="2:18" x14ac:dyDescent="0.35">
      <c r="B7794" s="80"/>
      <c r="C7794" s="66"/>
      <c r="D7794" s="66"/>
      <c r="E7794" s="66"/>
      <c r="F7794" s="66"/>
      <c r="G7794" s="66"/>
      <c r="H7794" s="66"/>
      <c r="I7794" s="66"/>
      <c r="J7794" s="66"/>
      <c r="K7794" s="66"/>
      <c r="L7794" s="66"/>
      <c r="M7794" s="66"/>
      <c r="N7794" s="66"/>
      <c r="O7794" s="66"/>
      <c r="P7794" s="66"/>
      <c r="Q7794" s="66"/>
      <c r="R7794" s="66"/>
    </row>
    <row r="7795" spans="2:18" x14ac:dyDescent="0.35">
      <c r="B7795" s="80"/>
      <c r="C7795" s="66"/>
      <c r="D7795" s="66"/>
      <c r="E7795" s="66"/>
      <c r="F7795" s="66"/>
      <c r="G7795" s="66"/>
      <c r="H7795" s="66"/>
      <c r="I7795" s="66"/>
      <c r="J7795" s="66"/>
      <c r="K7795" s="66"/>
      <c r="L7795" s="66"/>
      <c r="M7795" s="66"/>
      <c r="N7795" s="66"/>
      <c r="O7795" s="66"/>
      <c r="P7795" s="66"/>
      <c r="Q7795" s="66"/>
      <c r="R7795" s="66"/>
    </row>
    <row r="7796" spans="2:18" x14ac:dyDescent="0.35">
      <c r="B7796" s="80"/>
      <c r="C7796" s="66"/>
      <c r="D7796" s="66"/>
      <c r="E7796" s="66"/>
      <c r="F7796" s="66"/>
      <c r="G7796" s="66"/>
      <c r="H7796" s="66"/>
      <c r="I7796" s="66"/>
      <c r="J7796" s="66"/>
      <c r="K7796" s="66"/>
      <c r="L7796" s="66"/>
      <c r="M7796" s="66"/>
      <c r="N7796" s="66"/>
      <c r="O7796" s="66"/>
      <c r="P7796" s="66"/>
      <c r="Q7796" s="66"/>
      <c r="R7796" s="66"/>
    </row>
    <row r="7797" spans="2:18" x14ac:dyDescent="0.35">
      <c r="B7797" s="80"/>
      <c r="C7797" s="66"/>
      <c r="D7797" s="66"/>
      <c r="E7797" s="66"/>
      <c r="F7797" s="66"/>
      <c r="G7797" s="66"/>
      <c r="H7797" s="66"/>
      <c r="I7797" s="66"/>
      <c r="J7797" s="66"/>
      <c r="K7797" s="66"/>
      <c r="L7797" s="66"/>
      <c r="M7797" s="66"/>
      <c r="N7797" s="66"/>
      <c r="O7797" s="66"/>
      <c r="P7797" s="66"/>
      <c r="Q7797" s="66"/>
      <c r="R7797" s="66"/>
    </row>
    <row r="7798" spans="2:18" x14ac:dyDescent="0.35">
      <c r="B7798" s="80"/>
      <c r="C7798" s="66"/>
      <c r="D7798" s="66"/>
      <c r="E7798" s="66"/>
      <c r="F7798" s="66"/>
      <c r="G7798" s="66"/>
      <c r="H7798" s="66"/>
      <c r="I7798" s="66"/>
      <c r="J7798" s="66"/>
      <c r="K7798" s="66"/>
      <c r="L7798" s="66"/>
      <c r="M7798" s="66"/>
      <c r="N7798" s="66"/>
      <c r="O7798" s="66"/>
      <c r="P7798" s="66"/>
      <c r="Q7798" s="66"/>
      <c r="R7798" s="66"/>
    </row>
    <row r="7799" spans="2:18" x14ac:dyDescent="0.35">
      <c r="B7799" s="80"/>
      <c r="C7799" s="66"/>
      <c r="D7799" s="66"/>
      <c r="E7799" s="66"/>
      <c r="F7799" s="66"/>
      <c r="G7799" s="66"/>
      <c r="H7799" s="66"/>
      <c r="I7799" s="66"/>
      <c r="J7799" s="66"/>
      <c r="K7799" s="66"/>
      <c r="L7799" s="66"/>
      <c r="M7799" s="66"/>
      <c r="N7799" s="66"/>
      <c r="O7799" s="66"/>
      <c r="P7799" s="66"/>
      <c r="Q7799" s="66"/>
      <c r="R7799" s="66"/>
    </row>
    <row r="7800" spans="2:18" x14ac:dyDescent="0.35">
      <c r="B7800" s="80"/>
      <c r="C7800" s="66"/>
      <c r="D7800" s="66"/>
      <c r="E7800" s="66"/>
      <c r="F7800" s="66"/>
      <c r="G7800" s="66"/>
      <c r="H7800" s="66"/>
      <c r="I7800" s="66"/>
      <c r="J7800" s="66"/>
      <c r="K7800" s="66"/>
      <c r="L7800" s="66"/>
      <c r="M7800" s="66"/>
      <c r="N7800" s="66"/>
      <c r="O7800" s="66"/>
      <c r="P7800" s="66"/>
      <c r="Q7800" s="66"/>
      <c r="R7800" s="66"/>
    </row>
    <row r="7801" spans="2:18" x14ac:dyDescent="0.35">
      <c r="B7801" s="80"/>
      <c r="C7801" s="66"/>
      <c r="D7801" s="66"/>
      <c r="E7801" s="66"/>
      <c r="F7801" s="66"/>
      <c r="G7801" s="66"/>
      <c r="H7801" s="66"/>
      <c r="I7801" s="66"/>
      <c r="J7801" s="66"/>
      <c r="K7801" s="66"/>
      <c r="L7801" s="66"/>
      <c r="M7801" s="66"/>
      <c r="N7801" s="66"/>
      <c r="O7801" s="66"/>
      <c r="P7801" s="66"/>
      <c r="Q7801" s="66"/>
      <c r="R7801" s="66"/>
    </row>
    <row r="7802" spans="2:18" x14ac:dyDescent="0.35">
      <c r="B7802" s="80"/>
      <c r="C7802" s="66"/>
      <c r="D7802" s="66"/>
      <c r="E7802" s="66"/>
      <c r="F7802" s="66"/>
      <c r="G7802" s="66"/>
      <c r="H7802" s="66"/>
      <c r="I7802" s="66"/>
      <c r="J7802" s="66"/>
      <c r="K7802" s="66"/>
      <c r="L7802" s="66"/>
      <c r="M7802" s="66"/>
      <c r="N7802" s="66"/>
      <c r="O7802" s="66"/>
      <c r="P7802" s="66"/>
      <c r="Q7802" s="66"/>
      <c r="R7802" s="66"/>
    </row>
    <row r="7803" spans="2:18" x14ac:dyDescent="0.35">
      <c r="B7803" s="80"/>
      <c r="C7803" s="66"/>
      <c r="D7803" s="66"/>
      <c r="E7803" s="66"/>
      <c r="F7803" s="66"/>
      <c r="G7803" s="66"/>
      <c r="H7803" s="66"/>
      <c r="I7803" s="66"/>
      <c r="J7803" s="66"/>
      <c r="K7803" s="66"/>
      <c r="L7803" s="66"/>
      <c r="M7803" s="66"/>
      <c r="N7803" s="66"/>
      <c r="O7803" s="66"/>
      <c r="P7803" s="66"/>
      <c r="Q7803" s="66"/>
      <c r="R7803" s="66"/>
    </row>
    <row r="7804" spans="2:18" x14ac:dyDescent="0.35">
      <c r="B7804" s="80"/>
      <c r="C7804" s="66"/>
      <c r="D7804" s="66"/>
      <c r="E7804" s="66"/>
      <c r="F7804" s="66"/>
      <c r="G7804" s="66"/>
      <c r="H7804" s="66"/>
      <c r="I7804" s="66"/>
      <c r="J7804" s="66"/>
      <c r="K7804" s="66"/>
      <c r="L7804" s="66"/>
      <c r="M7804" s="66"/>
      <c r="N7804" s="66"/>
      <c r="O7804" s="66"/>
      <c r="P7804" s="66"/>
      <c r="Q7804" s="66"/>
      <c r="R7804" s="66"/>
    </row>
    <row r="7805" spans="2:18" x14ac:dyDescent="0.35">
      <c r="B7805" s="80"/>
      <c r="C7805" s="66"/>
      <c r="D7805" s="66"/>
      <c r="E7805" s="66"/>
      <c r="F7805" s="66"/>
      <c r="G7805" s="66"/>
      <c r="H7805" s="66"/>
      <c r="I7805" s="66"/>
      <c r="J7805" s="66"/>
      <c r="K7805" s="66"/>
      <c r="L7805" s="66"/>
      <c r="M7805" s="66"/>
      <c r="N7805" s="66"/>
      <c r="O7805" s="66"/>
      <c r="P7805" s="66"/>
      <c r="Q7805" s="66"/>
      <c r="R7805" s="66"/>
    </row>
    <row r="7806" spans="2:18" x14ac:dyDescent="0.35">
      <c r="B7806" s="80"/>
      <c r="C7806" s="66"/>
      <c r="D7806" s="66"/>
      <c r="E7806" s="66"/>
      <c r="F7806" s="66"/>
      <c r="G7806" s="66"/>
      <c r="H7806" s="66"/>
      <c r="I7806" s="66"/>
      <c r="J7806" s="66"/>
      <c r="K7806" s="66"/>
      <c r="L7806" s="66"/>
      <c r="M7806" s="66"/>
      <c r="N7806" s="66"/>
      <c r="O7806" s="66"/>
      <c r="P7806" s="66"/>
      <c r="Q7806" s="66"/>
      <c r="R7806" s="66"/>
    </row>
    <row r="7807" spans="2:18" x14ac:dyDescent="0.35">
      <c r="B7807" s="80"/>
      <c r="C7807" s="66"/>
      <c r="D7807" s="66"/>
      <c r="E7807" s="66"/>
      <c r="F7807" s="66"/>
      <c r="G7807" s="66"/>
      <c r="H7807" s="66"/>
      <c r="I7807" s="66"/>
      <c r="J7807" s="66"/>
      <c r="K7807" s="66"/>
      <c r="L7807" s="66"/>
      <c r="M7807" s="66"/>
      <c r="N7807" s="66"/>
      <c r="O7807" s="66"/>
      <c r="P7807" s="66"/>
      <c r="Q7807" s="66"/>
      <c r="R7807" s="66"/>
    </row>
    <row r="7808" spans="2:18" x14ac:dyDescent="0.35">
      <c r="B7808" s="80"/>
      <c r="C7808" s="66"/>
      <c r="D7808" s="66"/>
      <c r="E7808" s="66"/>
      <c r="F7808" s="66"/>
      <c r="G7808" s="66"/>
      <c r="H7808" s="66"/>
      <c r="I7808" s="66"/>
      <c r="J7808" s="66"/>
      <c r="K7808" s="66"/>
      <c r="L7808" s="66"/>
      <c r="M7808" s="66"/>
      <c r="N7808" s="66"/>
      <c r="O7808" s="66"/>
      <c r="P7808" s="66"/>
      <c r="Q7808" s="66"/>
      <c r="R7808" s="66"/>
    </row>
    <row r="7809" spans="2:18" x14ac:dyDescent="0.35">
      <c r="B7809" s="80"/>
      <c r="C7809" s="66"/>
      <c r="D7809" s="66"/>
      <c r="E7809" s="66"/>
      <c r="F7809" s="66"/>
      <c r="G7809" s="66"/>
      <c r="H7809" s="66"/>
      <c r="I7809" s="66"/>
      <c r="J7809" s="66"/>
      <c r="K7809" s="66"/>
      <c r="L7809" s="66"/>
      <c r="M7809" s="66"/>
      <c r="N7809" s="66"/>
      <c r="O7809" s="66"/>
      <c r="P7809" s="66"/>
      <c r="Q7809" s="66"/>
      <c r="R7809" s="66"/>
    </row>
    <row r="7810" spans="2:18" x14ac:dyDescent="0.35">
      <c r="B7810" s="80"/>
      <c r="C7810" s="66"/>
      <c r="D7810" s="66"/>
      <c r="E7810" s="66"/>
      <c r="F7810" s="66"/>
      <c r="G7810" s="66"/>
      <c r="H7810" s="66"/>
      <c r="I7810" s="66"/>
      <c r="J7810" s="66"/>
      <c r="K7810" s="66"/>
      <c r="L7810" s="66"/>
      <c r="M7810" s="66"/>
      <c r="N7810" s="66"/>
      <c r="O7810" s="66"/>
      <c r="P7810" s="66"/>
      <c r="Q7810" s="66"/>
      <c r="R7810" s="66"/>
    </row>
    <row r="7811" spans="2:18" x14ac:dyDescent="0.35">
      <c r="B7811" s="80"/>
      <c r="C7811" s="66"/>
      <c r="D7811" s="66"/>
      <c r="E7811" s="66"/>
      <c r="F7811" s="66"/>
      <c r="G7811" s="66"/>
      <c r="H7811" s="66"/>
      <c r="I7811" s="66"/>
      <c r="J7811" s="66"/>
      <c r="K7811" s="66"/>
      <c r="L7811" s="66"/>
      <c r="M7811" s="66"/>
      <c r="N7811" s="66"/>
      <c r="O7811" s="66"/>
      <c r="P7811" s="66"/>
      <c r="Q7811" s="66"/>
      <c r="R7811" s="66"/>
    </row>
    <row r="7812" spans="2:18" x14ac:dyDescent="0.35">
      <c r="B7812" s="80"/>
      <c r="C7812" s="66"/>
      <c r="D7812" s="66"/>
      <c r="E7812" s="66"/>
      <c r="F7812" s="66"/>
      <c r="G7812" s="66"/>
      <c r="H7812" s="66"/>
      <c r="I7812" s="66"/>
      <c r="J7812" s="66"/>
      <c r="K7812" s="66"/>
      <c r="L7812" s="66"/>
      <c r="M7812" s="66"/>
      <c r="N7812" s="66"/>
      <c r="O7812" s="66"/>
      <c r="P7812" s="66"/>
      <c r="Q7812" s="66"/>
      <c r="R7812" s="66"/>
    </row>
    <row r="7813" spans="2:18" x14ac:dyDescent="0.35">
      <c r="B7813" s="80"/>
      <c r="C7813" s="66"/>
      <c r="D7813" s="66"/>
      <c r="E7813" s="66"/>
      <c r="F7813" s="66"/>
      <c r="G7813" s="66"/>
      <c r="H7813" s="66"/>
      <c r="I7813" s="66"/>
      <c r="J7813" s="66"/>
      <c r="K7813" s="66"/>
      <c r="L7813" s="66"/>
      <c r="M7813" s="66"/>
      <c r="N7813" s="66"/>
      <c r="O7813" s="66"/>
      <c r="P7813" s="66"/>
      <c r="Q7813" s="66"/>
      <c r="R7813" s="66"/>
    </row>
    <row r="7814" spans="2:18" x14ac:dyDescent="0.35">
      <c r="B7814" s="80"/>
      <c r="C7814" s="66"/>
      <c r="D7814" s="66"/>
      <c r="E7814" s="66"/>
      <c r="F7814" s="66"/>
      <c r="G7814" s="66"/>
      <c r="H7814" s="66"/>
      <c r="I7814" s="66"/>
      <c r="J7814" s="66"/>
      <c r="K7814" s="66"/>
      <c r="L7814" s="66"/>
      <c r="M7814" s="66"/>
      <c r="N7814" s="66"/>
      <c r="O7814" s="66"/>
      <c r="P7814" s="66"/>
      <c r="Q7814" s="66"/>
      <c r="R7814" s="66"/>
    </row>
    <row r="7815" spans="2:18" x14ac:dyDescent="0.35">
      <c r="B7815" s="80"/>
      <c r="C7815" s="66"/>
      <c r="D7815" s="66"/>
      <c r="E7815" s="66"/>
      <c r="F7815" s="66"/>
      <c r="G7815" s="66"/>
      <c r="H7815" s="66"/>
      <c r="I7815" s="66"/>
      <c r="J7815" s="66"/>
      <c r="K7815" s="66"/>
      <c r="L7815" s="66"/>
      <c r="M7815" s="66"/>
      <c r="N7815" s="66"/>
      <c r="O7815" s="66"/>
      <c r="P7815" s="66"/>
      <c r="Q7815" s="66"/>
      <c r="R7815" s="66"/>
    </row>
    <row r="7816" spans="2:18" x14ac:dyDescent="0.35">
      <c r="B7816" s="80"/>
      <c r="C7816" s="66"/>
      <c r="D7816" s="66"/>
      <c r="E7816" s="66"/>
      <c r="F7816" s="66"/>
      <c r="G7816" s="66"/>
      <c r="H7816" s="66"/>
      <c r="I7816" s="66"/>
      <c r="J7816" s="66"/>
      <c r="K7816" s="66"/>
      <c r="L7816" s="66"/>
      <c r="M7816" s="66"/>
      <c r="N7816" s="66"/>
      <c r="O7816" s="66"/>
      <c r="P7816" s="66"/>
      <c r="Q7816" s="66"/>
      <c r="R7816" s="66"/>
    </row>
    <row r="7817" spans="2:18" x14ac:dyDescent="0.35">
      <c r="B7817" s="80"/>
      <c r="C7817" s="66"/>
      <c r="D7817" s="66"/>
      <c r="E7817" s="66"/>
      <c r="F7817" s="66"/>
      <c r="G7817" s="66"/>
      <c r="H7817" s="66"/>
      <c r="I7817" s="66"/>
      <c r="J7817" s="66"/>
      <c r="K7817" s="66"/>
      <c r="L7817" s="66"/>
      <c r="M7817" s="66"/>
      <c r="N7817" s="66"/>
      <c r="O7817" s="66"/>
      <c r="P7817" s="66"/>
      <c r="Q7817" s="66"/>
      <c r="R7817" s="66"/>
    </row>
    <row r="7818" spans="2:18" x14ac:dyDescent="0.35">
      <c r="B7818" s="80"/>
      <c r="C7818" s="66"/>
      <c r="D7818" s="66"/>
      <c r="E7818" s="66"/>
      <c r="F7818" s="66"/>
      <c r="G7818" s="66"/>
      <c r="H7818" s="66"/>
      <c r="I7818" s="66"/>
      <c r="J7818" s="66"/>
      <c r="K7818" s="66"/>
      <c r="L7818" s="66"/>
      <c r="M7818" s="66"/>
      <c r="N7818" s="66"/>
      <c r="O7818" s="66"/>
      <c r="P7818" s="66"/>
      <c r="Q7818" s="66"/>
      <c r="R7818" s="66"/>
    </row>
    <row r="7819" spans="2:18" x14ac:dyDescent="0.35">
      <c r="B7819" s="80"/>
      <c r="C7819" s="66"/>
      <c r="D7819" s="66"/>
      <c r="E7819" s="66"/>
      <c r="F7819" s="66"/>
      <c r="G7819" s="66"/>
      <c r="H7819" s="66"/>
      <c r="I7819" s="66"/>
      <c r="J7819" s="66"/>
      <c r="K7819" s="66"/>
      <c r="L7819" s="66"/>
      <c r="M7819" s="66"/>
      <c r="N7819" s="66"/>
      <c r="O7819" s="66"/>
      <c r="P7819" s="66"/>
      <c r="Q7819" s="66"/>
      <c r="R7819" s="66"/>
    </row>
    <row r="7820" spans="2:18" x14ac:dyDescent="0.35">
      <c r="B7820" s="80"/>
      <c r="C7820" s="66"/>
      <c r="D7820" s="66"/>
      <c r="E7820" s="66"/>
      <c r="F7820" s="66"/>
      <c r="G7820" s="66"/>
      <c r="H7820" s="66"/>
      <c r="I7820" s="66"/>
      <c r="J7820" s="66"/>
      <c r="K7820" s="66"/>
      <c r="L7820" s="66"/>
      <c r="M7820" s="66"/>
      <c r="N7820" s="66"/>
      <c r="O7820" s="66"/>
      <c r="P7820" s="66"/>
      <c r="Q7820" s="66"/>
      <c r="R7820" s="66"/>
    </row>
    <row r="7821" spans="2:18" x14ac:dyDescent="0.35">
      <c r="B7821" s="80"/>
      <c r="C7821" s="66"/>
      <c r="D7821" s="66"/>
      <c r="E7821" s="66"/>
      <c r="F7821" s="66"/>
      <c r="G7821" s="66"/>
      <c r="H7821" s="66"/>
      <c r="I7821" s="66"/>
      <c r="J7821" s="66"/>
      <c r="K7821" s="66"/>
      <c r="L7821" s="66"/>
      <c r="M7821" s="66"/>
      <c r="N7821" s="66"/>
      <c r="O7821" s="66"/>
      <c r="P7821" s="66"/>
      <c r="Q7821" s="66"/>
      <c r="R7821" s="66"/>
    </row>
    <row r="7822" spans="2:18" x14ac:dyDescent="0.35">
      <c r="B7822" s="80"/>
      <c r="C7822" s="66"/>
      <c r="D7822" s="66"/>
      <c r="E7822" s="66"/>
      <c r="F7822" s="66"/>
      <c r="G7822" s="66"/>
      <c r="H7822" s="66"/>
      <c r="I7822" s="66"/>
      <c r="J7822" s="66"/>
      <c r="K7822" s="66"/>
      <c r="L7822" s="66"/>
      <c r="M7822" s="66"/>
      <c r="N7822" s="66"/>
      <c r="O7822" s="66"/>
      <c r="P7822" s="66"/>
      <c r="Q7822" s="66"/>
      <c r="R7822" s="66"/>
    </row>
    <row r="7823" spans="2:18" x14ac:dyDescent="0.35">
      <c r="B7823" s="80"/>
      <c r="C7823" s="66"/>
      <c r="D7823" s="66"/>
      <c r="E7823" s="66"/>
      <c r="F7823" s="66"/>
      <c r="G7823" s="66"/>
      <c r="H7823" s="66"/>
      <c r="I7823" s="66"/>
      <c r="J7823" s="66"/>
      <c r="K7823" s="66"/>
      <c r="L7823" s="66"/>
      <c r="M7823" s="66"/>
      <c r="N7823" s="66"/>
      <c r="O7823" s="66"/>
      <c r="P7823" s="66"/>
      <c r="Q7823" s="66"/>
      <c r="R7823" s="66"/>
    </row>
    <row r="7824" spans="2:18" x14ac:dyDescent="0.35">
      <c r="B7824" s="80"/>
      <c r="C7824" s="66"/>
      <c r="D7824" s="66"/>
      <c r="E7824" s="66"/>
      <c r="F7824" s="66"/>
      <c r="G7824" s="66"/>
      <c r="H7824" s="66"/>
      <c r="I7824" s="66"/>
      <c r="J7824" s="66"/>
      <c r="K7824" s="66"/>
      <c r="L7824" s="66"/>
      <c r="M7824" s="66"/>
      <c r="N7824" s="66"/>
      <c r="O7824" s="66"/>
      <c r="P7824" s="66"/>
      <c r="Q7824" s="66"/>
      <c r="R7824" s="66"/>
    </row>
    <row r="7825" spans="2:18" x14ac:dyDescent="0.35">
      <c r="B7825" s="80"/>
      <c r="C7825" s="66"/>
      <c r="D7825" s="66"/>
      <c r="E7825" s="66"/>
      <c r="F7825" s="66"/>
      <c r="G7825" s="66"/>
      <c r="H7825" s="66"/>
      <c r="I7825" s="66"/>
      <c r="J7825" s="66"/>
      <c r="K7825" s="66"/>
      <c r="L7825" s="66"/>
      <c r="M7825" s="66"/>
      <c r="N7825" s="66"/>
      <c r="O7825" s="66"/>
      <c r="P7825" s="66"/>
      <c r="Q7825" s="66"/>
      <c r="R7825" s="66"/>
    </row>
    <row r="7826" spans="2:18" x14ac:dyDescent="0.35">
      <c r="B7826" s="80"/>
      <c r="C7826" s="66"/>
      <c r="D7826" s="66"/>
      <c r="E7826" s="66"/>
      <c r="F7826" s="66"/>
      <c r="G7826" s="66"/>
      <c r="H7826" s="66"/>
      <c r="I7826" s="66"/>
      <c r="J7826" s="66"/>
      <c r="K7826" s="66"/>
      <c r="L7826" s="66"/>
      <c r="M7826" s="66"/>
      <c r="N7826" s="66"/>
      <c r="O7826" s="66"/>
      <c r="P7826" s="66"/>
      <c r="Q7826" s="66"/>
      <c r="R7826" s="66"/>
    </row>
    <row r="7827" spans="2:18" x14ac:dyDescent="0.35">
      <c r="B7827" s="80"/>
      <c r="C7827" s="66"/>
      <c r="D7827" s="66"/>
      <c r="E7827" s="66"/>
      <c r="F7827" s="66"/>
      <c r="G7827" s="66"/>
      <c r="H7827" s="66"/>
      <c r="I7827" s="66"/>
      <c r="J7827" s="66"/>
      <c r="K7827" s="66"/>
      <c r="L7827" s="66"/>
      <c r="M7827" s="66"/>
      <c r="N7827" s="66"/>
      <c r="O7827" s="66"/>
      <c r="P7827" s="66"/>
      <c r="Q7827" s="66"/>
      <c r="R7827" s="66"/>
    </row>
    <row r="7828" spans="2:18" x14ac:dyDescent="0.35">
      <c r="B7828" s="80"/>
      <c r="C7828" s="66"/>
      <c r="D7828" s="66"/>
      <c r="E7828" s="66"/>
      <c r="F7828" s="66"/>
      <c r="G7828" s="66"/>
      <c r="H7828" s="66"/>
      <c r="I7828" s="66"/>
      <c r="J7828" s="66"/>
      <c r="K7828" s="66"/>
      <c r="L7828" s="66"/>
      <c r="M7828" s="66"/>
      <c r="N7828" s="66"/>
      <c r="O7828" s="66"/>
      <c r="P7828" s="66"/>
      <c r="Q7828" s="66"/>
      <c r="R7828" s="66"/>
    </row>
    <row r="7829" spans="2:18" x14ac:dyDescent="0.35">
      <c r="B7829" s="80"/>
      <c r="C7829" s="66"/>
      <c r="D7829" s="66"/>
      <c r="E7829" s="66"/>
      <c r="F7829" s="66"/>
      <c r="G7829" s="66"/>
      <c r="H7829" s="66"/>
      <c r="I7829" s="66"/>
      <c r="J7829" s="66"/>
      <c r="K7829" s="66"/>
      <c r="L7829" s="66"/>
      <c r="M7829" s="66"/>
      <c r="N7829" s="66"/>
      <c r="O7829" s="66"/>
      <c r="P7829" s="66"/>
      <c r="Q7829" s="66"/>
      <c r="R7829" s="66"/>
    </row>
    <row r="7830" spans="2:18" x14ac:dyDescent="0.35">
      <c r="B7830" s="80"/>
      <c r="C7830" s="66"/>
      <c r="D7830" s="66"/>
      <c r="E7830" s="66"/>
      <c r="F7830" s="66"/>
      <c r="G7830" s="66"/>
      <c r="H7830" s="66"/>
      <c r="I7830" s="66"/>
      <c r="J7830" s="66"/>
      <c r="K7830" s="66"/>
      <c r="L7830" s="66"/>
      <c r="M7830" s="66"/>
      <c r="N7830" s="66"/>
      <c r="O7830" s="66"/>
      <c r="P7830" s="66"/>
      <c r="Q7830" s="66"/>
      <c r="R7830" s="66"/>
    </row>
    <row r="7831" spans="2:18" x14ac:dyDescent="0.35">
      <c r="B7831" s="80"/>
      <c r="C7831" s="66"/>
      <c r="D7831" s="66"/>
      <c r="E7831" s="66"/>
      <c r="F7831" s="66"/>
      <c r="G7831" s="66"/>
      <c r="H7831" s="66"/>
      <c r="I7831" s="66"/>
      <c r="J7831" s="66"/>
      <c r="K7831" s="66"/>
      <c r="L7831" s="66"/>
      <c r="M7831" s="66"/>
      <c r="N7831" s="66"/>
      <c r="O7831" s="66"/>
      <c r="P7831" s="66"/>
      <c r="Q7831" s="66"/>
      <c r="R7831" s="66"/>
    </row>
    <row r="7832" spans="2:18" x14ac:dyDescent="0.35">
      <c r="B7832" s="80"/>
      <c r="C7832" s="66"/>
      <c r="D7832" s="66"/>
      <c r="E7832" s="66"/>
      <c r="F7832" s="66"/>
      <c r="G7832" s="66"/>
      <c r="H7832" s="66"/>
      <c r="I7832" s="66"/>
      <c r="J7832" s="66"/>
      <c r="K7832" s="66"/>
      <c r="L7832" s="66"/>
      <c r="M7832" s="66"/>
      <c r="N7832" s="66"/>
      <c r="O7832" s="66"/>
      <c r="P7832" s="66"/>
      <c r="Q7832" s="66"/>
      <c r="R7832" s="66"/>
    </row>
    <row r="7833" spans="2:18" x14ac:dyDescent="0.35">
      <c r="B7833" s="80"/>
      <c r="C7833" s="66"/>
      <c r="D7833" s="66"/>
      <c r="E7833" s="66"/>
      <c r="F7833" s="66"/>
      <c r="G7833" s="66"/>
      <c r="H7833" s="66"/>
      <c r="I7833" s="66"/>
      <c r="J7833" s="66"/>
      <c r="K7833" s="66"/>
      <c r="L7833" s="66"/>
      <c r="M7833" s="66"/>
      <c r="N7833" s="66"/>
      <c r="O7833" s="66"/>
      <c r="P7833" s="66"/>
      <c r="Q7833" s="66"/>
      <c r="R7833" s="66"/>
    </row>
    <row r="7834" spans="2:18" x14ac:dyDescent="0.35">
      <c r="B7834" s="80"/>
      <c r="C7834" s="66"/>
      <c r="D7834" s="66"/>
      <c r="E7834" s="66"/>
      <c r="F7834" s="66"/>
      <c r="G7834" s="66"/>
      <c r="H7834" s="66"/>
      <c r="I7834" s="66"/>
      <c r="J7834" s="66"/>
      <c r="K7834" s="66"/>
      <c r="L7834" s="66"/>
      <c r="M7834" s="66"/>
      <c r="N7834" s="66"/>
      <c r="O7834" s="66"/>
      <c r="P7834" s="66"/>
      <c r="Q7834" s="66"/>
      <c r="R7834" s="66"/>
    </row>
    <row r="7835" spans="2:18" x14ac:dyDescent="0.35">
      <c r="B7835" s="80"/>
      <c r="C7835" s="66"/>
      <c r="D7835" s="66"/>
      <c r="E7835" s="66"/>
      <c r="F7835" s="66"/>
      <c r="G7835" s="66"/>
      <c r="H7835" s="66"/>
      <c r="I7835" s="66"/>
      <c r="J7835" s="66"/>
      <c r="K7835" s="66"/>
      <c r="L7835" s="66"/>
      <c r="M7835" s="66"/>
      <c r="N7835" s="66"/>
      <c r="O7835" s="66"/>
      <c r="P7835" s="66"/>
      <c r="Q7835" s="66"/>
      <c r="R7835" s="66"/>
    </row>
    <row r="7836" spans="2:18" x14ac:dyDescent="0.35">
      <c r="B7836" s="80"/>
      <c r="C7836" s="66"/>
      <c r="D7836" s="66"/>
      <c r="E7836" s="66"/>
      <c r="F7836" s="66"/>
      <c r="G7836" s="66"/>
      <c r="H7836" s="66"/>
      <c r="I7836" s="66"/>
      <c r="J7836" s="66"/>
      <c r="K7836" s="66"/>
      <c r="L7836" s="66"/>
      <c r="M7836" s="66"/>
      <c r="N7836" s="66"/>
      <c r="O7836" s="66"/>
      <c r="P7836" s="66"/>
      <c r="Q7836" s="66"/>
      <c r="R7836" s="66"/>
    </row>
    <row r="7837" spans="2:18" x14ac:dyDescent="0.35">
      <c r="B7837" s="80"/>
      <c r="C7837" s="66"/>
      <c r="D7837" s="66"/>
      <c r="E7837" s="66"/>
      <c r="F7837" s="66"/>
      <c r="G7837" s="66"/>
      <c r="H7837" s="66"/>
      <c r="I7837" s="66"/>
      <c r="J7837" s="66"/>
      <c r="K7837" s="66"/>
      <c r="L7837" s="66"/>
      <c r="M7837" s="66"/>
      <c r="N7837" s="66"/>
      <c r="O7837" s="66"/>
      <c r="P7837" s="66"/>
      <c r="Q7837" s="66"/>
      <c r="R7837" s="66"/>
    </row>
    <row r="7838" spans="2:18" x14ac:dyDescent="0.35">
      <c r="B7838" s="80"/>
      <c r="C7838" s="66"/>
      <c r="D7838" s="66"/>
      <c r="E7838" s="66"/>
      <c r="F7838" s="66"/>
      <c r="G7838" s="66"/>
      <c r="H7838" s="66"/>
      <c r="I7838" s="66"/>
      <c r="J7838" s="66"/>
      <c r="K7838" s="66"/>
      <c r="L7838" s="66"/>
      <c r="M7838" s="66"/>
      <c r="N7838" s="66"/>
      <c r="O7838" s="66"/>
      <c r="P7838" s="66"/>
      <c r="Q7838" s="66"/>
      <c r="R7838" s="66"/>
    </row>
    <row r="7839" spans="2:18" x14ac:dyDescent="0.35">
      <c r="B7839" s="80"/>
      <c r="C7839" s="66"/>
      <c r="D7839" s="66"/>
      <c r="E7839" s="66"/>
      <c r="F7839" s="66"/>
      <c r="G7839" s="66"/>
      <c r="H7839" s="66"/>
      <c r="I7839" s="66"/>
      <c r="J7839" s="66"/>
      <c r="K7839" s="66"/>
      <c r="L7839" s="66"/>
      <c r="M7839" s="66"/>
      <c r="N7839" s="66"/>
      <c r="O7839" s="66"/>
      <c r="P7839" s="66"/>
      <c r="Q7839" s="66"/>
      <c r="R7839" s="66"/>
    </row>
    <row r="7840" spans="2:18" x14ac:dyDescent="0.35">
      <c r="B7840" s="80"/>
      <c r="C7840" s="66"/>
      <c r="D7840" s="66"/>
      <c r="E7840" s="66"/>
      <c r="F7840" s="66"/>
      <c r="G7840" s="66"/>
      <c r="H7840" s="66"/>
      <c r="I7840" s="66"/>
      <c r="J7840" s="66"/>
      <c r="K7840" s="66"/>
      <c r="L7840" s="66"/>
      <c r="M7840" s="66"/>
      <c r="N7840" s="66"/>
      <c r="O7840" s="66"/>
      <c r="P7840" s="66"/>
      <c r="Q7840" s="66"/>
      <c r="R7840" s="66"/>
    </row>
    <row r="7841" spans="2:18" x14ac:dyDescent="0.35">
      <c r="B7841" s="80"/>
      <c r="C7841" s="66"/>
      <c r="D7841" s="66"/>
      <c r="E7841" s="66"/>
      <c r="F7841" s="66"/>
      <c r="G7841" s="66"/>
      <c r="H7841" s="66"/>
      <c r="I7841" s="66"/>
      <c r="J7841" s="66"/>
      <c r="K7841" s="66"/>
      <c r="L7841" s="66"/>
      <c r="M7841" s="66"/>
      <c r="N7841" s="66"/>
      <c r="O7841" s="66"/>
      <c r="P7841" s="66"/>
      <c r="Q7841" s="66"/>
      <c r="R7841" s="66"/>
    </row>
    <row r="7842" spans="2:18" x14ac:dyDescent="0.35">
      <c r="B7842" s="80"/>
      <c r="C7842" s="66"/>
      <c r="D7842" s="66"/>
      <c r="E7842" s="66"/>
      <c r="F7842" s="66"/>
      <c r="G7842" s="66"/>
      <c r="H7842" s="66"/>
      <c r="I7842" s="66"/>
      <c r="J7842" s="66"/>
      <c r="K7842" s="66"/>
      <c r="L7842" s="66"/>
      <c r="M7842" s="66"/>
      <c r="N7842" s="66"/>
      <c r="O7842" s="66"/>
      <c r="P7842" s="66"/>
      <c r="Q7842" s="66"/>
      <c r="R7842" s="66"/>
    </row>
    <row r="7843" spans="2:18" x14ac:dyDescent="0.35">
      <c r="B7843" s="80"/>
      <c r="C7843" s="66"/>
      <c r="D7843" s="66"/>
      <c r="E7843" s="66"/>
      <c r="F7843" s="66"/>
      <c r="G7843" s="66"/>
      <c r="H7843" s="66"/>
      <c r="I7843" s="66"/>
      <c r="J7843" s="66"/>
      <c r="K7843" s="66"/>
      <c r="L7843" s="66"/>
      <c r="M7843" s="66"/>
      <c r="N7843" s="66"/>
      <c r="O7843" s="66"/>
      <c r="P7843" s="66"/>
      <c r="Q7843" s="66"/>
      <c r="R7843" s="66"/>
    </row>
    <row r="7844" spans="2:18" x14ac:dyDescent="0.35">
      <c r="B7844" s="80"/>
      <c r="C7844" s="66"/>
      <c r="D7844" s="66"/>
      <c r="E7844" s="66"/>
      <c r="F7844" s="66"/>
      <c r="G7844" s="66"/>
      <c r="H7844" s="66"/>
      <c r="I7844" s="66"/>
      <c r="J7844" s="66"/>
      <c r="K7844" s="66"/>
      <c r="L7844" s="66"/>
      <c r="M7844" s="66"/>
      <c r="N7844" s="66"/>
      <c r="O7844" s="66"/>
      <c r="P7844" s="66"/>
      <c r="Q7844" s="66"/>
      <c r="R7844" s="66"/>
    </row>
    <row r="7845" spans="2:18" x14ac:dyDescent="0.35">
      <c r="B7845" s="80"/>
      <c r="C7845" s="66"/>
      <c r="D7845" s="66"/>
      <c r="E7845" s="66"/>
      <c r="F7845" s="66"/>
      <c r="G7845" s="66"/>
      <c r="H7845" s="66"/>
      <c r="I7845" s="66"/>
      <c r="J7845" s="66"/>
      <c r="K7845" s="66"/>
      <c r="L7845" s="66"/>
      <c r="M7845" s="66"/>
      <c r="N7845" s="66"/>
      <c r="O7845" s="66"/>
      <c r="P7845" s="66"/>
      <c r="Q7845" s="66"/>
      <c r="R7845" s="66"/>
    </row>
    <row r="7846" spans="2:18" x14ac:dyDescent="0.35">
      <c r="B7846" s="80"/>
      <c r="C7846" s="66"/>
      <c r="D7846" s="66"/>
      <c r="E7846" s="66"/>
      <c r="F7846" s="66"/>
      <c r="G7846" s="66"/>
      <c r="H7846" s="66"/>
      <c r="I7846" s="66"/>
      <c r="J7846" s="66"/>
      <c r="K7846" s="66"/>
      <c r="L7846" s="66"/>
      <c r="M7846" s="66"/>
      <c r="N7846" s="66"/>
      <c r="O7846" s="66"/>
      <c r="P7846" s="66"/>
      <c r="Q7846" s="66"/>
      <c r="R7846" s="66"/>
    </row>
    <row r="7847" spans="2:18" x14ac:dyDescent="0.35">
      <c r="B7847" s="80"/>
      <c r="C7847" s="66"/>
      <c r="D7847" s="66"/>
      <c r="E7847" s="66"/>
      <c r="F7847" s="66"/>
      <c r="G7847" s="66"/>
      <c r="H7847" s="66"/>
      <c r="I7847" s="66"/>
      <c r="J7847" s="66"/>
      <c r="K7847" s="66"/>
      <c r="L7847" s="66"/>
      <c r="M7847" s="66"/>
      <c r="N7847" s="66"/>
      <c r="O7847" s="66"/>
      <c r="P7847" s="66"/>
      <c r="Q7847" s="66"/>
      <c r="R7847" s="66"/>
    </row>
    <row r="7848" spans="2:18" x14ac:dyDescent="0.35">
      <c r="B7848" s="80"/>
      <c r="C7848" s="66"/>
      <c r="D7848" s="66"/>
      <c r="E7848" s="66"/>
      <c r="F7848" s="66"/>
      <c r="G7848" s="66"/>
      <c r="H7848" s="66"/>
      <c r="I7848" s="66"/>
      <c r="J7848" s="66"/>
      <c r="K7848" s="66"/>
      <c r="L7848" s="66"/>
      <c r="M7848" s="66"/>
      <c r="N7848" s="66"/>
      <c r="O7848" s="66"/>
      <c r="P7848" s="66"/>
      <c r="Q7848" s="66"/>
      <c r="R7848" s="66"/>
    </row>
    <row r="7849" spans="2:18" x14ac:dyDescent="0.35">
      <c r="B7849" s="80"/>
      <c r="C7849" s="66"/>
      <c r="D7849" s="66"/>
      <c r="E7849" s="66"/>
      <c r="F7849" s="66"/>
      <c r="G7849" s="66"/>
      <c r="H7849" s="66"/>
      <c r="I7849" s="66"/>
      <c r="J7849" s="66"/>
      <c r="K7849" s="66"/>
      <c r="L7849" s="66"/>
      <c r="M7849" s="66"/>
      <c r="N7849" s="66"/>
      <c r="O7849" s="66"/>
      <c r="P7849" s="66"/>
      <c r="Q7849" s="66"/>
      <c r="R7849" s="66"/>
    </row>
    <row r="7850" spans="2:18" x14ac:dyDescent="0.35">
      <c r="B7850" s="80"/>
      <c r="C7850" s="66"/>
      <c r="D7850" s="66"/>
      <c r="E7850" s="66"/>
      <c r="F7850" s="66"/>
      <c r="G7850" s="66"/>
      <c r="H7850" s="66"/>
      <c r="I7850" s="66"/>
      <c r="J7850" s="66"/>
      <c r="K7850" s="66"/>
      <c r="L7850" s="66"/>
      <c r="M7850" s="66"/>
      <c r="N7850" s="66"/>
      <c r="O7850" s="66"/>
      <c r="P7850" s="66"/>
      <c r="Q7850" s="66"/>
      <c r="R7850" s="66"/>
    </row>
    <row r="7851" spans="2:18" x14ac:dyDescent="0.35">
      <c r="B7851" s="80"/>
      <c r="C7851" s="66"/>
      <c r="D7851" s="66"/>
      <c r="E7851" s="66"/>
      <c r="F7851" s="66"/>
      <c r="G7851" s="66"/>
      <c r="H7851" s="66"/>
      <c r="I7851" s="66"/>
      <c r="J7851" s="66"/>
      <c r="K7851" s="66"/>
      <c r="L7851" s="66"/>
      <c r="M7851" s="66"/>
      <c r="N7851" s="66"/>
      <c r="O7851" s="66"/>
      <c r="P7851" s="66"/>
      <c r="Q7851" s="66"/>
      <c r="R7851" s="66"/>
    </row>
    <row r="7852" spans="2:18" x14ac:dyDescent="0.35">
      <c r="B7852" s="80"/>
      <c r="C7852" s="66"/>
      <c r="D7852" s="66"/>
      <c r="E7852" s="66"/>
      <c r="F7852" s="66"/>
      <c r="G7852" s="66"/>
      <c r="H7852" s="66"/>
      <c r="I7852" s="66"/>
      <c r="J7852" s="66"/>
      <c r="K7852" s="66"/>
      <c r="L7852" s="66"/>
      <c r="M7852" s="66"/>
      <c r="N7852" s="66"/>
      <c r="O7852" s="66"/>
      <c r="P7852" s="66"/>
      <c r="Q7852" s="66"/>
      <c r="R7852" s="66"/>
    </row>
    <row r="7853" spans="2:18" x14ac:dyDescent="0.35">
      <c r="B7853" s="80"/>
      <c r="C7853" s="66"/>
      <c r="D7853" s="66"/>
      <c r="E7853" s="66"/>
      <c r="F7853" s="66"/>
      <c r="G7853" s="66"/>
      <c r="H7853" s="66"/>
      <c r="I7853" s="66"/>
      <c r="J7853" s="66"/>
      <c r="K7853" s="66"/>
      <c r="L7853" s="66"/>
      <c r="M7853" s="66"/>
      <c r="N7853" s="66"/>
      <c r="O7853" s="66"/>
      <c r="P7853" s="66"/>
      <c r="Q7853" s="66"/>
      <c r="R7853" s="66"/>
    </row>
    <row r="7854" spans="2:18" x14ac:dyDescent="0.35">
      <c r="B7854" s="80"/>
      <c r="C7854" s="66"/>
      <c r="D7854" s="66"/>
      <c r="E7854" s="66"/>
      <c r="F7854" s="66"/>
      <c r="G7854" s="66"/>
      <c r="H7854" s="66"/>
      <c r="I7854" s="66"/>
      <c r="J7854" s="66"/>
      <c r="K7854" s="66"/>
      <c r="L7854" s="66"/>
      <c r="M7854" s="66"/>
      <c r="N7854" s="66"/>
      <c r="O7854" s="66"/>
      <c r="P7854" s="66"/>
      <c r="Q7854" s="66"/>
      <c r="R7854" s="66"/>
    </row>
    <row r="7855" spans="2:18" x14ac:dyDescent="0.35">
      <c r="B7855" s="80"/>
      <c r="C7855" s="66"/>
      <c r="D7855" s="66"/>
      <c r="E7855" s="66"/>
      <c r="F7855" s="66"/>
      <c r="G7855" s="66"/>
      <c r="H7855" s="66"/>
      <c r="I7855" s="66"/>
      <c r="J7855" s="66"/>
      <c r="K7855" s="66"/>
      <c r="L7855" s="66"/>
      <c r="M7855" s="66"/>
      <c r="N7855" s="66"/>
      <c r="O7855" s="66"/>
      <c r="P7855" s="66"/>
      <c r="Q7855" s="66"/>
      <c r="R7855" s="66"/>
    </row>
    <row r="7856" spans="2:18" x14ac:dyDescent="0.35">
      <c r="B7856" s="80"/>
      <c r="C7856" s="66"/>
      <c r="D7856" s="66"/>
      <c r="E7856" s="66"/>
      <c r="F7856" s="66"/>
      <c r="G7856" s="66"/>
      <c r="H7856" s="66"/>
      <c r="I7856" s="66"/>
      <c r="J7856" s="66"/>
      <c r="K7856" s="66"/>
      <c r="L7856" s="66"/>
      <c r="M7856" s="66"/>
      <c r="N7856" s="66"/>
      <c r="O7856" s="66"/>
      <c r="P7856" s="66"/>
      <c r="Q7856" s="66"/>
      <c r="R7856" s="66"/>
    </row>
    <row r="7857" spans="2:18" x14ac:dyDescent="0.35">
      <c r="B7857" s="80"/>
      <c r="C7857" s="66"/>
      <c r="D7857" s="66"/>
      <c r="E7857" s="66"/>
      <c r="F7857" s="66"/>
      <c r="G7857" s="66"/>
      <c r="H7857" s="66"/>
      <c r="I7857" s="66"/>
      <c r="J7857" s="66"/>
      <c r="K7857" s="66"/>
      <c r="L7857" s="66"/>
      <c r="M7857" s="66"/>
      <c r="N7857" s="66"/>
      <c r="O7857" s="66"/>
      <c r="P7857" s="66"/>
      <c r="Q7857" s="66"/>
      <c r="R7857" s="66"/>
    </row>
    <row r="7858" spans="2:18" x14ac:dyDescent="0.35">
      <c r="B7858" s="80"/>
      <c r="C7858" s="66"/>
      <c r="D7858" s="66"/>
      <c r="E7858" s="66"/>
      <c r="F7858" s="66"/>
      <c r="G7858" s="66"/>
      <c r="H7858" s="66"/>
      <c r="I7858" s="66"/>
      <c r="J7858" s="66"/>
      <c r="K7858" s="66"/>
      <c r="L7858" s="66"/>
      <c r="M7858" s="66"/>
      <c r="N7858" s="66"/>
      <c r="O7858" s="66"/>
      <c r="P7858" s="66"/>
      <c r="Q7858" s="66"/>
      <c r="R7858" s="66"/>
    </row>
    <row r="7859" spans="2:18" x14ac:dyDescent="0.35">
      <c r="B7859" s="80"/>
      <c r="C7859" s="66"/>
      <c r="D7859" s="66"/>
      <c r="E7859" s="66"/>
      <c r="F7859" s="66"/>
      <c r="G7859" s="66"/>
      <c r="H7859" s="66"/>
      <c r="I7859" s="66"/>
      <c r="J7859" s="66"/>
      <c r="K7859" s="66"/>
      <c r="L7859" s="66"/>
      <c r="M7859" s="66"/>
      <c r="N7859" s="66"/>
      <c r="O7859" s="66"/>
      <c r="P7859" s="66"/>
      <c r="Q7859" s="66"/>
      <c r="R7859" s="66"/>
    </row>
    <row r="7860" spans="2:18" x14ac:dyDescent="0.35">
      <c r="B7860" s="80"/>
      <c r="C7860" s="66"/>
      <c r="D7860" s="66"/>
      <c r="E7860" s="66"/>
      <c r="F7860" s="66"/>
      <c r="G7860" s="66"/>
      <c r="H7860" s="66"/>
      <c r="I7860" s="66"/>
      <c r="J7860" s="66"/>
      <c r="K7860" s="66"/>
      <c r="L7860" s="66"/>
      <c r="M7860" s="66"/>
      <c r="N7860" s="66"/>
      <c r="O7860" s="66"/>
      <c r="P7860" s="66"/>
      <c r="Q7860" s="66"/>
      <c r="R7860" s="66"/>
    </row>
    <row r="7861" spans="2:18" x14ac:dyDescent="0.35">
      <c r="B7861" s="80"/>
      <c r="C7861" s="66"/>
      <c r="D7861" s="66"/>
      <c r="E7861" s="66"/>
      <c r="F7861" s="66"/>
      <c r="G7861" s="66"/>
      <c r="H7861" s="66"/>
      <c r="I7861" s="66"/>
      <c r="J7861" s="66"/>
      <c r="K7861" s="66"/>
      <c r="L7861" s="66"/>
      <c r="M7861" s="66"/>
      <c r="N7861" s="66"/>
      <c r="O7861" s="66"/>
      <c r="P7861" s="66"/>
      <c r="Q7861" s="66"/>
      <c r="R7861" s="66"/>
    </row>
    <row r="7862" spans="2:18" x14ac:dyDescent="0.35">
      <c r="B7862" s="80"/>
      <c r="C7862" s="66"/>
      <c r="D7862" s="66"/>
      <c r="E7862" s="66"/>
      <c r="F7862" s="66"/>
      <c r="G7862" s="66"/>
      <c r="H7862" s="66"/>
      <c r="I7862" s="66"/>
      <c r="J7862" s="66"/>
      <c r="K7862" s="66"/>
      <c r="L7862" s="66"/>
      <c r="M7862" s="66"/>
      <c r="N7862" s="66"/>
      <c r="O7862" s="66"/>
      <c r="P7862" s="66"/>
      <c r="Q7862" s="66"/>
      <c r="R7862" s="66"/>
    </row>
    <row r="7863" spans="2:18" x14ac:dyDescent="0.35">
      <c r="B7863" s="80"/>
      <c r="C7863" s="66"/>
      <c r="D7863" s="66"/>
      <c r="E7863" s="66"/>
      <c r="F7863" s="66"/>
      <c r="G7863" s="66"/>
      <c r="H7863" s="66"/>
      <c r="I7863" s="66"/>
      <c r="J7863" s="66"/>
      <c r="K7863" s="66"/>
      <c r="L7863" s="66"/>
      <c r="M7863" s="66"/>
      <c r="N7863" s="66"/>
      <c r="O7863" s="66"/>
      <c r="P7863" s="66"/>
      <c r="Q7863" s="66"/>
      <c r="R7863" s="66"/>
    </row>
    <row r="7864" spans="2:18" x14ac:dyDescent="0.35">
      <c r="B7864" s="80"/>
      <c r="C7864" s="66"/>
      <c r="D7864" s="66"/>
      <c r="E7864" s="66"/>
      <c r="F7864" s="66"/>
      <c r="G7864" s="66"/>
      <c r="H7864" s="66"/>
      <c r="I7864" s="66"/>
      <c r="J7864" s="66"/>
      <c r="K7864" s="66"/>
      <c r="L7864" s="66"/>
      <c r="M7864" s="66"/>
      <c r="N7864" s="66"/>
      <c r="O7864" s="66"/>
      <c r="P7864" s="66"/>
      <c r="Q7864" s="66"/>
      <c r="R7864" s="66"/>
    </row>
    <row r="7865" spans="2:18" x14ac:dyDescent="0.35">
      <c r="B7865" s="80"/>
      <c r="C7865" s="66"/>
      <c r="D7865" s="66"/>
      <c r="E7865" s="66"/>
      <c r="F7865" s="66"/>
      <c r="G7865" s="66"/>
      <c r="H7865" s="66"/>
      <c r="I7865" s="66"/>
      <c r="J7865" s="66"/>
      <c r="K7865" s="66"/>
      <c r="L7865" s="66"/>
      <c r="M7865" s="66"/>
      <c r="N7865" s="66"/>
      <c r="O7865" s="66"/>
      <c r="P7865" s="66"/>
      <c r="Q7865" s="66"/>
      <c r="R7865" s="66"/>
    </row>
    <row r="7866" spans="2:18" x14ac:dyDescent="0.35">
      <c r="B7866" s="80"/>
      <c r="C7866" s="66"/>
      <c r="D7866" s="66"/>
      <c r="E7866" s="66"/>
      <c r="F7866" s="66"/>
      <c r="G7866" s="66"/>
      <c r="H7866" s="66"/>
      <c r="I7866" s="66"/>
      <c r="J7866" s="66"/>
      <c r="K7866" s="66"/>
      <c r="L7866" s="66"/>
      <c r="M7866" s="66"/>
      <c r="N7866" s="66"/>
      <c r="O7866" s="66"/>
      <c r="P7866" s="66"/>
      <c r="Q7866" s="66"/>
      <c r="R7866" s="66"/>
    </row>
    <row r="7867" spans="2:18" x14ac:dyDescent="0.35">
      <c r="B7867" s="80"/>
      <c r="C7867" s="66"/>
      <c r="D7867" s="66"/>
      <c r="E7867" s="66"/>
      <c r="F7867" s="66"/>
      <c r="G7867" s="66"/>
      <c r="H7867" s="66"/>
      <c r="I7867" s="66"/>
      <c r="J7867" s="66"/>
      <c r="K7867" s="66"/>
      <c r="L7867" s="66"/>
      <c r="M7867" s="66"/>
      <c r="N7867" s="66"/>
      <c r="O7867" s="66"/>
      <c r="P7867" s="66"/>
      <c r="Q7867" s="66"/>
      <c r="R7867" s="66"/>
    </row>
    <row r="7868" spans="2:18" x14ac:dyDescent="0.35">
      <c r="B7868" s="80"/>
      <c r="C7868" s="66"/>
      <c r="D7868" s="66"/>
      <c r="E7868" s="66"/>
      <c r="F7868" s="66"/>
      <c r="G7868" s="66"/>
      <c r="H7868" s="66"/>
      <c r="I7868" s="66"/>
      <c r="J7868" s="66"/>
      <c r="K7868" s="66"/>
      <c r="L7868" s="66"/>
      <c r="M7868" s="66"/>
      <c r="N7868" s="66"/>
      <c r="O7868" s="66"/>
      <c r="P7868" s="66"/>
      <c r="Q7868" s="66"/>
      <c r="R7868" s="66"/>
    </row>
    <row r="7869" spans="2:18" x14ac:dyDescent="0.35">
      <c r="B7869" s="80"/>
      <c r="C7869" s="66"/>
      <c r="D7869" s="66"/>
      <c r="E7869" s="66"/>
      <c r="F7869" s="66"/>
      <c r="G7869" s="66"/>
      <c r="H7869" s="66"/>
      <c r="I7869" s="66"/>
      <c r="J7869" s="66"/>
      <c r="K7869" s="66"/>
      <c r="L7869" s="66"/>
      <c r="M7869" s="66"/>
      <c r="N7869" s="66"/>
      <c r="O7869" s="66"/>
      <c r="P7869" s="66"/>
      <c r="Q7869" s="66"/>
      <c r="R7869" s="66"/>
    </row>
    <row r="7870" spans="2:18" x14ac:dyDescent="0.35">
      <c r="B7870" s="80"/>
      <c r="C7870" s="66"/>
      <c r="D7870" s="66"/>
      <c r="E7870" s="66"/>
      <c r="F7870" s="66"/>
      <c r="G7870" s="66"/>
      <c r="H7870" s="66"/>
      <c r="I7870" s="66"/>
      <c r="J7870" s="66"/>
      <c r="K7870" s="66"/>
      <c r="L7870" s="66"/>
      <c r="M7870" s="66"/>
      <c r="N7870" s="66"/>
      <c r="O7870" s="66"/>
      <c r="P7870" s="66"/>
      <c r="Q7870" s="66"/>
      <c r="R7870" s="66"/>
    </row>
    <row r="7871" spans="2:18" x14ac:dyDescent="0.35">
      <c r="B7871" s="80"/>
      <c r="C7871" s="66"/>
      <c r="D7871" s="66"/>
      <c r="E7871" s="66"/>
      <c r="F7871" s="66"/>
      <c r="G7871" s="66"/>
      <c r="H7871" s="66"/>
      <c r="I7871" s="66"/>
      <c r="J7871" s="66"/>
      <c r="K7871" s="66"/>
      <c r="L7871" s="66"/>
      <c r="M7871" s="66"/>
      <c r="N7871" s="66"/>
      <c r="O7871" s="66"/>
      <c r="P7871" s="66"/>
      <c r="Q7871" s="66"/>
      <c r="R7871" s="66"/>
    </row>
    <row r="7872" spans="2:18" x14ac:dyDescent="0.35">
      <c r="B7872" s="80"/>
      <c r="C7872" s="66"/>
      <c r="D7872" s="66"/>
      <c r="E7872" s="66"/>
      <c r="F7872" s="66"/>
      <c r="G7872" s="66"/>
      <c r="H7872" s="66"/>
      <c r="I7872" s="66"/>
      <c r="J7872" s="66"/>
      <c r="K7872" s="66"/>
      <c r="L7872" s="66"/>
      <c r="M7872" s="66"/>
      <c r="N7872" s="66"/>
      <c r="O7872" s="66"/>
      <c r="P7872" s="66"/>
      <c r="Q7872" s="66"/>
      <c r="R7872" s="66"/>
    </row>
    <row r="7873" spans="2:18" x14ac:dyDescent="0.35">
      <c r="B7873" s="80"/>
      <c r="C7873" s="66"/>
      <c r="D7873" s="66"/>
      <c r="E7873" s="66"/>
      <c r="F7873" s="66"/>
      <c r="G7873" s="66"/>
      <c r="H7873" s="66"/>
      <c r="I7873" s="66"/>
      <c r="J7873" s="66"/>
      <c r="K7873" s="66"/>
      <c r="L7873" s="66"/>
      <c r="M7873" s="66"/>
      <c r="N7873" s="66"/>
      <c r="O7873" s="66"/>
      <c r="P7873" s="66"/>
      <c r="Q7873" s="66"/>
      <c r="R7873" s="66"/>
    </row>
    <row r="7874" spans="2:18" x14ac:dyDescent="0.35">
      <c r="B7874" s="80"/>
      <c r="C7874" s="66"/>
      <c r="D7874" s="66"/>
      <c r="E7874" s="66"/>
      <c r="F7874" s="66"/>
      <c r="G7874" s="66"/>
      <c r="H7874" s="66"/>
      <c r="I7874" s="66"/>
      <c r="J7874" s="66"/>
      <c r="K7874" s="66"/>
      <c r="L7874" s="66"/>
      <c r="M7874" s="66"/>
      <c r="N7874" s="66"/>
      <c r="O7874" s="66"/>
      <c r="P7874" s="66"/>
      <c r="Q7874" s="66"/>
      <c r="R7874" s="66"/>
    </row>
    <row r="7875" spans="2:18" x14ac:dyDescent="0.35">
      <c r="B7875" s="80"/>
      <c r="C7875" s="66"/>
      <c r="D7875" s="66"/>
      <c r="E7875" s="66"/>
      <c r="F7875" s="66"/>
      <c r="G7875" s="66"/>
      <c r="H7875" s="66"/>
      <c r="I7875" s="66"/>
      <c r="J7875" s="66"/>
      <c r="K7875" s="66"/>
      <c r="L7875" s="66"/>
      <c r="M7875" s="66"/>
      <c r="N7875" s="66"/>
      <c r="O7875" s="66"/>
      <c r="P7875" s="66"/>
      <c r="Q7875" s="66"/>
      <c r="R7875" s="66"/>
    </row>
    <row r="7876" spans="2:18" x14ac:dyDescent="0.35">
      <c r="B7876" s="80"/>
      <c r="C7876" s="66"/>
      <c r="D7876" s="66"/>
      <c r="E7876" s="66"/>
      <c r="F7876" s="66"/>
      <c r="G7876" s="66"/>
      <c r="H7876" s="66"/>
      <c r="I7876" s="66"/>
      <c r="J7876" s="66"/>
      <c r="K7876" s="66"/>
      <c r="L7876" s="66"/>
      <c r="M7876" s="66"/>
      <c r="N7876" s="66"/>
      <c r="O7876" s="66"/>
      <c r="P7876" s="66"/>
      <c r="Q7876" s="66"/>
      <c r="R7876" s="66"/>
    </row>
    <row r="7877" spans="2:18" x14ac:dyDescent="0.35">
      <c r="B7877" s="80"/>
      <c r="C7877" s="66"/>
      <c r="D7877" s="66"/>
      <c r="E7877" s="66"/>
      <c r="F7877" s="66"/>
      <c r="G7877" s="66"/>
      <c r="H7877" s="66"/>
      <c r="I7877" s="66"/>
      <c r="J7877" s="66"/>
      <c r="K7877" s="66"/>
      <c r="L7877" s="66"/>
      <c r="M7877" s="66"/>
      <c r="N7877" s="66"/>
      <c r="O7877" s="66"/>
      <c r="P7877" s="66"/>
      <c r="Q7877" s="66"/>
      <c r="R7877" s="66"/>
    </row>
    <row r="7878" spans="2:18" x14ac:dyDescent="0.35">
      <c r="B7878" s="80"/>
      <c r="C7878" s="66"/>
      <c r="D7878" s="66"/>
      <c r="E7878" s="66"/>
      <c r="F7878" s="66"/>
      <c r="G7878" s="66"/>
      <c r="H7878" s="66"/>
      <c r="I7878" s="66"/>
      <c r="J7878" s="66"/>
      <c r="K7878" s="66"/>
      <c r="L7878" s="66"/>
      <c r="M7878" s="66"/>
      <c r="N7878" s="66"/>
      <c r="O7878" s="66"/>
      <c r="P7878" s="66"/>
      <c r="Q7878" s="66"/>
      <c r="R7878" s="66"/>
    </row>
    <row r="7879" spans="2:18" x14ac:dyDescent="0.35">
      <c r="B7879" s="80"/>
      <c r="C7879" s="66"/>
      <c r="D7879" s="66"/>
      <c r="E7879" s="66"/>
      <c r="F7879" s="66"/>
      <c r="G7879" s="66"/>
      <c r="H7879" s="66"/>
      <c r="I7879" s="66"/>
      <c r="J7879" s="66"/>
      <c r="K7879" s="66"/>
      <c r="L7879" s="66"/>
      <c r="M7879" s="66"/>
      <c r="N7879" s="66"/>
      <c r="O7879" s="66"/>
      <c r="P7879" s="66"/>
      <c r="Q7879" s="66"/>
      <c r="R7879" s="66"/>
    </row>
    <row r="7880" spans="2:18" x14ac:dyDescent="0.35">
      <c r="B7880" s="80"/>
      <c r="C7880" s="66"/>
      <c r="D7880" s="66"/>
      <c r="E7880" s="66"/>
      <c r="F7880" s="66"/>
      <c r="G7880" s="66"/>
      <c r="H7880" s="66"/>
      <c r="I7880" s="66"/>
      <c r="J7880" s="66"/>
      <c r="K7880" s="66"/>
      <c r="L7880" s="66"/>
      <c r="M7880" s="66"/>
      <c r="N7880" s="66"/>
      <c r="O7880" s="66"/>
      <c r="P7880" s="66"/>
      <c r="Q7880" s="66"/>
      <c r="R7880" s="66"/>
    </row>
    <row r="7881" spans="2:18" x14ac:dyDescent="0.35">
      <c r="B7881" s="80"/>
      <c r="C7881" s="66"/>
      <c r="D7881" s="66"/>
      <c r="E7881" s="66"/>
      <c r="F7881" s="66"/>
      <c r="G7881" s="66"/>
      <c r="H7881" s="66"/>
      <c r="I7881" s="66"/>
      <c r="J7881" s="66"/>
      <c r="K7881" s="66"/>
      <c r="L7881" s="66"/>
      <c r="M7881" s="66"/>
      <c r="N7881" s="66"/>
      <c r="O7881" s="66"/>
      <c r="P7881" s="66"/>
      <c r="Q7881" s="66"/>
      <c r="R7881" s="66"/>
    </row>
    <row r="7882" spans="2:18" x14ac:dyDescent="0.35">
      <c r="B7882" s="80"/>
      <c r="C7882" s="66"/>
      <c r="D7882" s="66"/>
      <c r="E7882" s="66"/>
      <c r="F7882" s="66"/>
      <c r="G7882" s="66"/>
      <c r="H7882" s="66"/>
      <c r="I7882" s="66"/>
      <c r="J7882" s="66"/>
      <c r="K7882" s="66"/>
      <c r="L7882" s="66"/>
      <c r="M7882" s="66"/>
      <c r="N7882" s="66"/>
      <c r="O7882" s="66"/>
      <c r="P7882" s="66"/>
      <c r="Q7882" s="66"/>
      <c r="R7882" s="66"/>
    </row>
    <row r="7883" spans="2:18" x14ac:dyDescent="0.35">
      <c r="B7883" s="80"/>
      <c r="C7883" s="66"/>
      <c r="D7883" s="66"/>
      <c r="E7883" s="66"/>
      <c r="F7883" s="66"/>
      <c r="G7883" s="66"/>
      <c r="H7883" s="66"/>
      <c r="I7883" s="66"/>
      <c r="J7883" s="66"/>
      <c r="K7883" s="66"/>
      <c r="L7883" s="66"/>
      <c r="M7883" s="66"/>
      <c r="N7883" s="66"/>
      <c r="O7883" s="66"/>
      <c r="P7883" s="66"/>
      <c r="Q7883" s="66"/>
      <c r="R7883" s="66"/>
    </row>
    <row r="7884" spans="2:18" x14ac:dyDescent="0.35">
      <c r="B7884" s="80"/>
      <c r="C7884" s="66"/>
      <c r="D7884" s="66"/>
      <c r="E7884" s="66"/>
      <c r="F7884" s="66"/>
      <c r="G7884" s="66"/>
      <c r="H7884" s="66"/>
      <c r="I7884" s="66"/>
      <c r="J7884" s="66"/>
      <c r="K7884" s="66"/>
      <c r="L7884" s="66"/>
      <c r="M7884" s="66"/>
      <c r="N7884" s="66"/>
      <c r="O7884" s="66"/>
      <c r="P7884" s="66"/>
      <c r="Q7884" s="66"/>
      <c r="R7884" s="66"/>
    </row>
    <row r="7885" spans="2:18" x14ac:dyDescent="0.35">
      <c r="B7885" s="80"/>
      <c r="C7885" s="66"/>
      <c r="D7885" s="66"/>
      <c r="E7885" s="66"/>
      <c r="F7885" s="66"/>
      <c r="G7885" s="66"/>
      <c r="H7885" s="66"/>
      <c r="I7885" s="66"/>
      <c r="J7885" s="66"/>
      <c r="K7885" s="66"/>
      <c r="L7885" s="66"/>
      <c r="M7885" s="66"/>
      <c r="N7885" s="66"/>
      <c r="O7885" s="66"/>
      <c r="P7885" s="66"/>
      <c r="Q7885" s="66"/>
      <c r="R7885" s="66"/>
    </row>
    <row r="7886" spans="2:18" x14ac:dyDescent="0.35">
      <c r="B7886" s="80"/>
      <c r="C7886" s="66"/>
      <c r="D7886" s="66"/>
      <c r="E7886" s="66"/>
      <c r="F7886" s="66"/>
      <c r="G7886" s="66"/>
      <c r="H7886" s="66"/>
      <c r="I7886" s="66"/>
      <c r="J7886" s="66"/>
      <c r="K7886" s="66"/>
      <c r="L7886" s="66"/>
      <c r="M7886" s="66"/>
      <c r="N7886" s="66"/>
      <c r="O7886" s="66"/>
      <c r="P7886" s="66"/>
      <c r="Q7886" s="66"/>
      <c r="R7886" s="66"/>
    </row>
    <row r="7887" spans="2:18" x14ac:dyDescent="0.35">
      <c r="B7887" s="80"/>
      <c r="C7887" s="66"/>
      <c r="D7887" s="66"/>
      <c r="E7887" s="66"/>
      <c r="F7887" s="66"/>
      <c r="G7887" s="66"/>
      <c r="H7887" s="66"/>
      <c r="I7887" s="66"/>
      <c r="J7887" s="66"/>
      <c r="K7887" s="66"/>
      <c r="L7887" s="66"/>
      <c r="M7887" s="66"/>
      <c r="N7887" s="66"/>
      <c r="O7887" s="66"/>
      <c r="P7887" s="66"/>
      <c r="Q7887" s="66"/>
      <c r="R7887" s="66"/>
    </row>
    <row r="7888" spans="2:18" x14ac:dyDescent="0.35">
      <c r="B7888" s="80"/>
      <c r="C7888" s="66"/>
      <c r="D7888" s="66"/>
      <c r="E7888" s="66"/>
      <c r="F7888" s="66"/>
      <c r="G7888" s="66"/>
      <c r="H7888" s="66"/>
      <c r="I7888" s="66"/>
      <c r="J7888" s="66"/>
      <c r="K7888" s="66"/>
      <c r="L7888" s="66"/>
      <c r="M7888" s="66"/>
      <c r="N7888" s="66"/>
      <c r="O7888" s="66"/>
      <c r="P7888" s="66"/>
      <c r="Q7888" s="66"/>
      <c r="R7888" s="66"/>
    </row>
    <row r="7889" spans="2:18" x14ac:dyDescent="0.35">
      <c r="B7889" s="80"/>
      <c r="C7889" s="66"/>
      <c r="D7889" s="66"/>
      <c r="E7889" s="66"/>
      <c r="F7889" s="66"/>
      <c r="G7889" s="66"/>
      <c r="H7889" s="66"/>
      <c r="I7889" s="66"/>
      <c r="J7889" s="66"/>
      <c r="K7889" s="66"/>
      <c r="L7889" s="66"/>
      <c r="M7889" s="66"/>
      <c r="N7889" s="66"/>
      <c r="O7889" s="66"/>
      <c r="P7889" s="66"/>
      <c r="Q7889" s="66"/>
      <c r="R7889" s="66"/>
    </row>
    <row r="7890" spans="2:18" x14ac:dyDescent="0.35">
      <c r="B7890" s="80"/>
      <c r="C7890" s="66"/>
      <c r="D7890" s="66"/>
      <c r="E7890" s="66"/>
      <c r="F7890" s="66"/>
      <c r="G7890" s="66"/>
      <c r="H7890" s="66"/>
      <c r="I7890" s="66"/>
      <c r="J7890" s="66"/>
      <c r="K7890" s="66"/>
      <c r="L7890" s="66"/>
      <c r="M7890" s="66"/>
      <c r="N7890" s="66"/>
      <c r="O7890" s="66"/>
      <c r="P7890" s="66"/>
      <c r="Q7890" s="66"/>
      <c r="R7890" s="66"/>
    </row>
    <row r="7891" spans="2:18" x14ac:dyDescent="0.35">
      <c r="B7891" s="80"/>
      <c r="C7891" s="66"/>
      <c r="D7891" s="66"/>
      <c r="E7891" s="66"/>
      <c r="F7891" s="66"/>
      <c r="G7891" s="66"/>
      <c r="H7891" s="66"/>
      <c r="I7891" s="66"/>
      <c r="J7891" s="66"/>
      <c r="K7891" s="66"/>
      <c r="L7891" s="66"/>
      <c r="M7891" s="66"/>
      <c r="N7891" s="66"/>
      <c r="O7891" s="66"/>
      <c r="P7891" s="66"/>
      <c r="Q7891" s="66"/>
      <c r="R7891" s="66"/>
    </row>
    <row r="7892" spans="2:18" x14ac:dyDescent="0.35">
      <c r="B7892" s="80"/>
      <c r="C7892" s="66"/>
      <c r="D7892" s="66"/>
      <c r="E7892" s="66"/>
      <c r="F7892" s="66"/>
      <c r="G7892" s="66"/>
      <c r="H7892" s="66"/>
      <c r="I7892" s="66"/>
      <c r="J7892" s="66"/>
      <c r="K7892" s="66"/>
      <c r="L7892" s="66"/>
      <c r="M7892" s="66"/>
      <c r="N7892" s="66"/>
      <c r="O7892" s="66"/>
      <c r="P7892" s="66"/>
      <c r="Q7892" s="66"/>
      <c r="R7892" s="66"/>
    </row>
    <row r="7893" spans="2:18" x14ac:dyDescent="0.35">
      <c r="B7893" s="80"/>
      <c r="C7893" s="66"/>
      <c r="D7893" s="66"/>
      <c r="E7893" s="66"/>
      <c r="F7893" s="66"/>
      <c r="G7893" s="66"/>
      <c r="H7893" s="66"/>
      <c r="I7893" s="66"/>
      <c r="J7893" s="66"/>
      <c r="K7893" s="66"/>
      <c r="L7893" s="66"/>
      <c r="M7893" s="66"/>
      <c r="N7893" s="66"/>
      <c r="O7893" s="66"/>
      <c r="P7893" s="66"/>
      <c r="Q7893" s="66"/>
      <c r="R7893" s="66"/>
    </row>
    <row r="7894" spans="2:18" x14ac:dyDescent="0.35">
      <c r="B7894" s="80"/>
      <c r="C7894" s="66"/>
      <c r="D7894" s="66"/>
      <c r="E7894" s="66"/>
      <c r="F7894" s="66"/>
      <c r="G7894" s="66"/>
      <c r="H7894" s="66"/>
      <c r="I7894" s="66"/>
      <c r="J7894" s="66"/>
      <c r="K7894" s="66"/>
      <c r="L7894" s="66"/>
      <c r="M7894" s="66"/>
      <c r="N7894" s="66"/>
      <c r="O7894" s="66"/>
      <c r="P7894" s="66"/>
      <c r="Q7894" s="66"/>
      <c r="R7894" s="66"/>
    </row>
    <row r="7895" spans="2:18" x14ac:dyDescent="0.35">
      <c r="B7895" s="80"/>
      <c r="C7895" s="66"/>
      <c r="D7895" s="66"/>
      <c r="E7895" s="66"/>
      <c r="F7895" s="66"/>
      <c r="G7895" s="66"/>
      <c r="H7895" s="66"/>
      <c r="I7895" s="66"/>
      <c r="J7895" s="66"/>
      <c r="K7895" s="66"/>
      <c r="L7895" s="66"/>
      <c r="M7895" s="66"/>
      <c r="N7895" s="66"/>
      <c r="O7895" s="66"/>
      <c r="P7895" s="66"/>
      <c r="Q7895" s="66"/>
      <c r="R7895" s="66"/>
    </row>
    <row r="7896" spans="2:18" x14ac:dyDescent="0.35">
      <c r="B7896" s="80"/>
      <c r="C7896" s="66"/>
      <c r="D7896" s="66"/>
      <c r="E7896" s="66"/>
      <c r="F7896" s="66"/>
      <c r="G7896" s="66"/>
      <c r="H7896" s="66"/>
      <c r="I7896" s="66"/>
      <c r="J7896" s="66"/>
      <c r="K7896" s="66"/>
      <c r="L7896" s="66"/>
      <c r="M7896" s="66"/>
      <c r="N7896" s="66"/>
      <c r="O7896" s="66"/>
      <c r="P7896" s="66"/>
      <c r="Q7896" s="66"/>
      <c r="R7896" s="66"/>
    </row>
    <row r="7897" spans="2:18" x14ac:dyDescent="0.35">
      <c r="B7897" s="80"/>
      <c r="C7897" s="66"/>
      <c r="D7897" s="66"/>
      <c r="E7897" s="66"/>
      <c r="F7897" s="66"/>
      <c r="G7897" s="66"/>
      <c r="H7897" s="66"/>
      <c r="I7897" s="66"/>
      <c r="J7897" s="66"/>
      <c r="K7897" s="66"/>
      <c r="L7897" s="66"/>
      <c r="M7897" s="66"/>
      <c r="N7897" s="66"/>
      <c r="O7897" s="66"/>
      <c r="P7897" s="66"/>
      <c r="Q7897" s="66"/>
      <c r="R7897" s="66"/>
    </row>
    <row r="7898" spans="2:18" x14ac:dyDescent="0.35">
      <c r="B7898" s="80"/>
      <c r="C7898" s="66"/>
      <c r="D7898" s="66"/>
      <c r="E7898" s="66"/>
      <c r="F7898" s="66"/>
      <c r="G7898" s="66"/>
      <c r="H7898" s="66"/>
      <c r="I7898" s="66"/>
      <c r="J7898" s="66"/>
      <c r="K7898" s="66"/>
      <c r="L7898" s="66"/>
      <c r="M7898" s="66"/>
      <c r="N7898" s="66"/>
      <c r="O7898" s="66"/>
      <c r="P7898" s="66"/>
      <c r="Q7898" s="66"/>
      <c r="R7898" s="66"/>
    </row>
    <row r="7899" spans="2:18" x14ac:dyDescent="0.35">
      <c r="B7899" s="80"/>
      <c r="C7899" s="66"/>
      <c r="D7899" s="66"/>
      <c r="E7899" s="66"/>
      <c r="F7899" s="66"/>
      <c r="G7899" s="66"/>
      <c r="H7899" s="66"/>
      <c r="I7899" s="66"/>
      <c r="J7899" s="66"/>
      <c r="K7899" s="66"/>
      <c r="L7899" s="66"/>
      <c r="M7899" s="66"/>
      <c r="N7899" s="66"/>
      <c r="O7899" s="66"/>
      <c r="P7899" s="66"/>
      <c r="Q7899" s="66"/>
      <c r="R7899" s="66"/>
    </row>
    <row r="7900" spans="2:18" x14ac:dyDescent="0.35">
      <c r="B7900" s="80"/>
      <c r="C7900" s="66"/>
      <c r="D7900" s="66"/>
      <c r="E7900" s="66"/>
      <c r="F7900" s="66"/>
      <c r="G7900" s="66"/>
      <c r="H7900" s="66"/>
      <c r="I7900" s="66"/>
      <c r="J7900" s="66"/>
      <c r="K7900" s="66"/>
      <c r="L7900" s="66"/>
      <c r="M7900" s="66"/>
      <c r="N7900" s="66"/>
      <c r="O7900" s="66"/>
      <c r="P7900" s="66"/>
      <c r="Q7900" s="66"/>
      <c r="R7900" s="66"/>
    </row>
    <row r="7901" spans="2:18" x14ac:dyDescent="0.35">
      <c r="B7901" s="80"/>
      <c r="C7901" s="66"/>
      <c r="D7901" s="66"/>
      <c r="E7901" s="66"/>
      <c r="F7901" s="66"/>
      <c r="G7901" s="66"/>
      <c r="H7901" s="66"/>
      <c r="I7901" s="66"/>
      <c r="J7901" s="66"/>
      <c r="K7901" s="66"/>
      <c r="L7901" s="66"/>
      <c r="M7901" s="66"/>
      <c r="N7901" s="66"/>
      <c r="O7901" s="66"/>
      <c r="P7901" s="66"/>
      <c r="Q7901" s="66"/>
      <c r="R7901" s="66"/>
    </row>
    <row r="7902" spans="2:18" x14ac:dyDescent="0.35">
      <c r="B7902" s="80"/>
      <c r="C7902" s="66"/>
      <c r="D7902" s="66"/>
      <c r="E7902" s="66"/>
      <c r="F7902" s="66"/>
      <c r="G7902" s="66"/>
      <c r="H7902" s="66"/>
      <c r="I7902" s="66"/>
      <c r="J7902" s="66"/>
      <c r="K7902" s="66"/>
      <c r="L7902" s="66"/>
      <c r="M7902" s="66"/>
      <c r="N7902" s="66"/>
      <c r="O7902" s="66"/>
      <c r="P7902" s="66"/>
      <c r="Q7902" s="66"/>
      <c r="R7902" s="66"/>
    </row>
    <row r="7903" spans="2:18" x14ac:dyDescent="0.35">
      <c r="B7903" s="80"/>
      <c r="C7903" s="66"/>
      <c r="D7903" s="66"/>
      <c r="E7903" s="66"/>
      <c r="F7903" s="66"/>
      <c r="G7903" s="66"/>
      <c r="H7903" s="66"/>
      <c r="I7903" s="66"/>
      <c r="J7903" s="66"/>
      <c r="K7903" s="66"/>
      <c r="L7903" s="66"/>
      <c r="M7903" s="66"/>
      <c r="N7903" s="66"/>
      <c r="O7903" s="66"/>
      <c r="P7903" s="66"/>
      <c r="Q7903" s="66"/>
      <c r="R7903" s="66"/>
    </row>
    <row r="7904" spans="2:18" x14ac:dyDescent="0.35">
      <c r="B7904" s="80"/>
      <c r="C7904" s="66"/>
      <c r="D7904" s="66"/>
      <c r="E7904" s="66"/>
      <c r="F7904" s="66"/>
      <c r="G7904" s="66"/>
      <c r="H7904" s="66"/>
      <c r="I7904" s="66"/>
      <c r="J7904" s="66"/>
      <c r="K7904" s="66"/>
      <c r="L7904" s="66"/>
      <c r="M7904" s="66"/>
      <c r="N7904" s="66"/>
      <c r="O7904" s="66"/>
      <c r="P7904" s="66"/>
      <c r="Q7904" s="66"/>
      <c r="R7904" s="66"/>
    </row>
    <row r="7905" spans="2:18" x14ac:dyDescent="0.35">
      <c r="B7905" s="80"/>
      <c r="C7905" s="66"/>
      <c r="D7905" s="66"/>
      <c r="E7905" s="66"/>
      <c r="F7905" s="66"/>
      <c r="G7905" s="66"/>
      <c r="H7905" s="66"/>
      <c r="I7905" s="66"/>
      <c r="J7905" s="66"/>
      <c r="K7905" s="66"/>
      <c r="L7905" s="66"/>
      <c r="M7905" s="66"/>
      <c r="N7905" s="66"/>
      <c r="O7905" s="66"/>
      <c r="P7905" s="66"/>
      <c r="Q7905" s="66"/>
      <c r="R7905" s="66"/>
    </row>
    <row r="7906" spans="2:18" x14ac:dyDescent="0.35">
      <c r="B7906" s="80"/>
      <c r="C7906" s="66"/>
      <c r="D7906" s="66"/>
      <c r="E7906" s="66"/>
      <c r="F7906" s="66"/>
      <c r="G7906" s="66"/>
      <c r="H7906" s="66"/>
      <c r="I7906" s="66"/>
      <c r="J7906" s="66"/>
      <c r="K7906" s="66"/>
      <c r="L7906" s="66"/>
      <c r="M7906" s="66"/>
      <c r="N7906" s="66"/>
      <c r="O7906" s="66"/>
      <c r="P7906" s="66"/>
      <c r="Q7906" s="66"/>
      <c r="R7906" s="66"/>
    </row>
    <row r="7907" spans="2:18" x14ac:dyDescent="0.35">
      <c r="B7907" s="80"/>
      <c r="C7907" s="66"/>
      <c r="D7907" s="66"/>
      <c r="E7907" s="66"/>
      <c r="F7907" s="66"/>
      <c r="G7907" s="66"/>
      <c r="H7907" s="66"/>
      <c r="I7907" s="66"/>
      <c r="J7907" s="66"/>
      <c r="K7907" s="66"/>
      <c r="L7907" s="66"/>
      <c r="M7907" s="66"/>
      <c r="N7907" s="66"/>
      <c r="O7907" s="66"/>
      <c r="P7907" s="66"/>
      <c r="Q7907" s="66"/>
      <c r="R7907" s="66"/>
    </row>
    <row r="7908" spans="2:18" x14ac:dyDescent="0.35">
      <c r="B7908" s="80"/>
      <c r="C7908" s="66"/>
      <c r="D7908" s="66"/>
      <c r="E7908" s="66"/>
      <c r="F7908" s="66"/>
      <c r="G7908" s="66"/>
      <c r="H7908" s="66"/>
      <c r="I7908" s="66"/>
      <c r="J7908" s="66"/>
      <c r="K7908" s="66"/>
      <c r="L7908" s="66"/>
      <c r="M7908" s="66"/>
      <c r="N7908" s="66"/>
      <c r="O7908" s="66"/>
      <c r="P7908" s="66"/>
      <c r="Q7908" s="66"/>
      <c r="R7908" s="66"/>
    </row>
    <row r="7909" spans="2:18" x14ac:dyDescent="0.35">
      <c r="B7909" s="80"/>
      <c r="C7909" s="66"/>
      <c r="D7909" s="66"/>
      <c r="E7909" s="66"/>
      <c r="F7909" s="66"/>
      <c r="G7909" s="66"/>
      <c r="H7909" s="66"/>
      <c r="I7909" s="66"/>
      <c r="J7909" s="66"/>
      <c r="K7909" s="66"/>
      <c r="L7909" s="66"/>
      <c r="M7909" s="66"/>
      <c r="N7909" s="66"/>
      <c r="O7909" s="66"/>
      <c r="P7909" s="66"/>
      <c r="Q7909" s="66"/>
      <c r="R7909" s="66"/>
    </row>
    <row r="7910" spans="2:18" x14ac:dyDescent="0.35">
      <c r="B7910" s="80"/>
      <c r="C7910" s="66"/>
      <c r="D7910" s="66"/>
      <c r="E7910" s="66"/>
      <c r="F7910" s="66"/>
      <c r="G7910" s="66"/>
      <c r="H7910" s="66"/>
      <c r="I7910" s="66"/>
      <c r="J7910" s="66"/>
      <c r="K7910" s="66"/>
      <c r="L7910" s="66"/>
      <c r="M7910" s="66"/>
      <c r="N7910" s="66"/>
      <c r="O7910" s="66"/>
      <c r="P7910" s="66"/>
      <c r="Q7910" s="66"/>
      <c r="R7910" s="66"/>
    </row>
    <row r="7911" spans="2:18" x14ac:dyDescent="0.35">
      <c r="B7911" s="80"/>
      <c r="C7911" s="66"/>
      <c r="D7911" s="66"/>
      <c r="E7911" s="66"/>
      <c r="F7911" s="66"/>
      <c r="G7911" s="66"/>
      <c r="H7911" s="66"/>
      <c r="I7911" s="66"/>
      <c r="J7911" s="66"/>
      <c r="K7911" s="66"/>
      <c r="L7911" s="66"/>
      <c r="M7911" s="66"/>
      <c r="N7911" s="66"/>
      <c r="O7911" s="66"/>
      <c r="P7911" s="66"/>
      <c r="Q7911" s="66"/>
      <c r="R7911" s="66"/>
    </row>
    <row r="7912" spans="2:18" x14ac:dyDescent="0.35">
      <c r="B7912" s="80"/>
      <c r="C7912" s="66"/>
      <c r="D7912" s="66"/>
      <c r="E7912" s="66"/>
      <c r="F7912" s="66"/>
      <c r="G7912" s="66"/>
      <c r="H7912" s="66"/>
      <c r="I7912" s="66"/>
      <c r="J7912" s="66"/>
      <c r="K7912" s="66"/>
      <c r="L7912" s="66"/>
      <c r="M7912" s="66"/>
      <c r="N7912" s="66"/>
      <c r="O7912" s="66"/>
      <c r="P7912" s="66"/>
      <c r="Q7912" s="66"/>
      <c r="R7912" s="66"/>
    </row>
    <row r="7913" spans="2:18" x14ac:dyDescent="0.35">
      <c r="B7913" s="80"/>
      <c r="C7913" s="66"/>
      <c r="D7913" s="66"/>
      <c r="E7913" s="66"/>
      <c r="F7913" s="66"/>
      <c r="G7913" s="66"/>
      <c r="H7913" s="66"/>
      <c r="I7913" s="66"/>
      <c r="J7913" s="66"/>
      <c r="K7913" s="66"/>
      <c r="L7913" s="66"/>
      <c r="M7913" s="66"/>
      <c r="N7913" s="66"/>
      <c r="O7913" s="66"/>
      <c r="P7913" s="66"/>
      <c r="Q7913" s="66"/>
      <c r="R7913" s="66"/>
    </row>
    <row r="7914" spans="2:18" x14ac:dyDescent="0.35">
      <c r="B7914" s="80"/>
      <c r="C7914" s="66"/>
      <c r="D7914" s="66"/>
      <c r="E7914" s="66"/>
      <c r="F7914" s="66"/>
      <c r="G7914" s="66"/>
      <c r="H7914" s="66"/>
      <c r="I7914" s="66"/>
      <c r="J7914" s="66"/>
      <c r="K7914" s="66"/>
      <c r="L7914" s="66"/>
      <c r="M7914" s="66"/>
      <c r="N7914" s="66"/>
      <c r="O7914" s="66"/>
      <c r="P7914" s="66"/>
      <c r="Q7914" s="66"/>
      <c r="R7914" s="66"/>
    </row>
    <row r="7915" spans="2:18" x14ac:dyDescent="0.35">
      <c r="B7915" s="80"/>
      <c r="C7915" s="66"/>
      <c r="D7915" s="66"/>
      <c r="E7915" s="66"/>
      <c r="F7915" s="66"/>
      <c r="G7915" s="66"/>
      <c r="H7915" s="66"/>
      <c r="I7915" s="66"/>
      <c r="J7915" s="66"/>
      <c r="K7915" s="66"/>
      <c r="L7915" s="66"/>
      <c r="M7915" s="66"/>
      <c r="N7915" s="66"/>
      <c r="O7915" s="66"/>
      <c r="P7915" s="66"/>
      <c r="Q7915" s="66"/>
      <c r="R7915" s="66"/>
    </row>
    <row r="7916" spans="2:18" x14ac:dyDescent="0.35">
      <c r="B7916" s="80"/>
      <c r="C7916" s="66"/>
      <c r="D7916" s="66"/>
      <c r="E7916" s="66"/>
      <c r="F7916" s="66"/>
      <c r="G7916" s="66"/>
      <c r="H7916" s="66"/>
      <c r="I7916" s="66"/>
      <c r="J7916" s="66"/>
      <c r="K7916" s="66"/>
      <c r="L7916" s="66"/>
      <c r="M7916" s="66"/>
      <c r="N7916" s="66"/>
      <c r="O7916" s="66"/>
      <c r="P7916" s="66"/>
      <c r="Q7916" s="66"/>
      <c r="R7916" s="66"/>
    </row>
    <row r="7917" spans="2:18" x14ac:dyDescent="0.35">
      <c r="B7917" s="80"/>
      <c r="C7917" s="66"/>
      <c r="D7917" s="66"/>
      <c r="E7917" s="66"/>
      <c r="F7917" s="66"/>
      <c r="G7917" s="66"/>
      <c r="H7917" s="66"/>
      <c r="I7917" s="66"/>
      <c r="J7917" s="66"/>
      <c r="K7917" s="66"/>
      <c r="L7917" s="66"/>
      <c r="M7917" s="66"/>
      <c r="N7917" s="66"/>
      <c r="O7917" s="66"/>
      <c r="P7917" s="66"/>
      <c r="Q7917" s="66"/>
      <c r="R7917" s="66"/>
    </row>
    <row r="7918" spans="2:18" x14ac:dyDescent="0.35">
      <c r="B7918" s="80"/>
      <c r="C7918" s="66"/>
      <c r="D7918" s="66"/>
      <c r="E7918" s="66"/>
      <c r="F7918" s="66"/>
      <c r="G7918" s="66"/>
      <c r="H7918" s="66"/>
      <c r="I7918" s="66"/>
      <c r="J7918" s="66"/>
      <c r="K7918" s="66"/>
      <c r="L7918" s="66"/>
      <c r="M7918" s="66"/>
      <c r="N7918" s="66"/>
      <c r="O7918" s="66"/>
      <c r="P7918" s="66"/>
      <c r="Q7918" s="66"/>
      <c r="R7918" s="66"/>
    </row>
    <row r="7919" spans="2:18" x14ac:dyDescent="0.35">
      <c r="B7919" s="80"/>
      <c r="C7919" s="66"/>
      <c r="D7919" s="66"/>
      <c r="E7919" s="66"/>
      <c r="F7919" s="66"/>
      <c r="G7919" s="66"/>
      <c r="H7919" s="66"/>
      <c r="I7919" s="66"/>
      <c r="J7919" s="66"/>
      <c r="K7919" s="66"/>
      <c r="L7919" s="66"/>
      <c r="M7919" s="66"/>
      <c r="N7919" s="66"/>
      <c r="O7919" s="66"/>
      <c r="P7919" s="66"/>
      <c r="Q7919" s="66"/>
      <c r="R7919" s="66"/>
    </row>
    <row r="7920" spans="2:18" x14ac:dyDescent="0.35">
      <c r="B7920" s="80"/>
      <c r="C7920" s="66"/>
      <c r="D7920" s="66"/>
      <c r="E7920" s="66"/>
      <c r="F7920" s="66"/>
      <c r="G7920" s="66"/>
      <c r="H7920" s="66"/>
      <c r="I7920" s="66"/>
      <c r="J7920" s="66"/>
      <c r="K7920" s="66"/>
      <c r="L7920" s="66"/>
      <c r="M7920" s="66"/>
      <c r="N7920" s="66"/>
      <c r="O7920" s="66"/>
      <c r="P7920" s="66"/>
      <c r="Q7920" s="66"/>
      <c r="R7920" s="66"/>
    </row>
    <row r="7921" spans="2:18" x14ac:dyDescent="0.35">
      <c r="B7921" s="80"/>
      <c r="C7921" s="66"/>
      <c r="D7921" s="66"/>
      <c r="E7921" s="66"/>
      <c r="F7921" s="66"/>
      <c r="G7921" s="66"/>
      <c r="H7921" s="66"/>
      <c r="I7921" s="66"/>
      <c r="J7921" s="66"/>
      <c r="K7921" s="66"/>
      <c r="L7921" s="66"/>
      <c r="M7921" s="66"/>
      <c r="N7921" s="66"/>
      <c r="O7921" s="66"/>
      <c r="P7921" s="66"/>
      <c r="Q7921" s="66"/>
      <c r="R7921" s="66"/>
    </row>
    <row r="7922" spans="2:18" x14ac:dyDescent="0.35">
      <c r="B7922" s="80"/>
      <c r="C7922" s="66"/>
      <c r="D7922" s="66"/>
      <c r="E7922" s="66"/>
      <c r="F7922" s="66"/>
      <c r="G7922" s="66"/>
      <c r="H7922" s="66"/>
      <c r="I7922" s="66"/>
      <c r="J7922" s="66"/>
      <c r="K7922" s="66"/>
      <c r="L7922" s="66"/>
      <c r="M7922" s="66"/>
      <c r="N7922" s="66"/>
      <c r="O7922" s="66"/>
      <c r="P7922" s="66"/>
      <c r="Q7922" s="66"/>
      <c r="R7922" s="66"/>
    </row>
    <row r="7923" spans="2:18" x14ac:dyDescent="0.35">
      <c r="B7923" s="80"/>
      <c r="C7923" s="66"/>
      <c r="D7923" s="66"/>
      <c r="E7923" s="66"/>
      <c r="F7923" s="66"/>
      <c r="G7923" s="66"/>
      <c r="H7923" s="66"/>
      <c r="I7923" s="66"/>
      <c r="J7923" s="66"/>
      <c r="K7923" s="66"/>
      <c r="L7923" s="66"/>
      <c r="M7923" s="66"/>
      <c r="N7923" s="66"/>
      <c r="O7923" s="66"/>
      <c r="P7923" s="66"/>
      <c r="Q7923" s="66"/>
      <c r="R7923" s="66"/>
    </row>
    <row r="7924" spans="2:18" x14ac:dyDescent="0.35">
      <c r="B7924" s="80"/>
      <c r="C7924" s="66"/>
      <c r="D7924" s="66"/>
      <c r="E7924" s="66"/>
      <c r="F7924" s="66"/>
      <c r="G7924" s="66"/>
      <c r="H7924" s="66"/>
      <c r="I7924" s="66"/>
      <c r="J7924" s="66"/>
      <c r="K7924" s="66"/>
      <c r="L7924" s="66"/>
      <c r="M7924" s="66"/>
      <c r="N7924" s="66"/>
      <c r="O7924" s="66"/>
      <c r="P7924" s="66"/>
      <c r="Q7924" s="66"/>
      <c r="R7924" s="66"/>
    </row>
    <row r="7925" spans="2:18" x14ac:dyDescent="0.35">
      <c r="B7925" s="80"/>
      <c r="C7925" s="66"/>
      <c r="D7925" s="66"/>
      <c r="E7925" s="66"/>
      <c r="F7925" s="66"/>
      <c r="G7925" s="66"/>
      <c r="H7925" s="66"/>
      <c r="I7925" s="66"/>
      <c r="J7925" s="66"/>
      <c r="K7925" s="66"/>
      <c r="L7925" s="66"/>
      <c r="M7925" s="66"/>
      <c r="N7925" s="66"/>
      <c r="O7925" s="66"/>
      <c r="P7925" s="66"/>
      <c r="Q7925" s="66"/>
      <c r="R7925" s="66"/>
    </row>
    <row r="7926" spans="2:18" x14ac:dyDescent="0.35">
      <c r="B7926" s="80"/>
      <c r="C7926" s="66"/>
      <c r="D7926" s="66"/>
      <c r="E7926" s="66"/>
      <c r="F7926" s="66"/>
      <c r="G7926" s="66"/>
      <c r="H7926" s="66"/>
      <c r="I7926" s="66"/>
      <c r="J7926" s="66"/>
      <c r="K7926" s="66"/>
      <c r="L7926" s="66"/>
      <c r="M7926" s="66"/>
      <c r="N7926" s="66"/>
      <c r="O7926" s="66"/>
      <c r="P7926" s="66"/>
      <c r="Q7926" s="66"/>
      <c r="R7926" s="66"/>
    </row>
    <row r="7927" spans="2:18" x14ac:dyDescent="0.35">
      <c r="B7927" s="80"/>
      <c r="C7927" s="66"/>
      <c r="D7927" s="66"/>
      <c r="E7927" s="66"/>
      <c r="F7927" s="66"/>
      <c r="G7927" s="66"/>
      <c r="H7927" s="66"/>
      <c r="I7927" s="66"/>
      <c r="J7927" s="66"/>
      <c r="K7927" s="66"/>
      <c r="L7927" s="66"/>
      <c r="M7927" s="66"/>
      <c r="N7927" s="66"/>
      <c r="O7927" s="66"/>
      <c r="P7927" s="66"/>
      <c r="Q7927" s="66"/>
      <c r="R7927" s="66"/>
    </row>
    <row r="7928" spans="2:18" x14ac:dyDescent="0.35">
      <c r="B7928" s="80"/>
      <c r="C7928" s="66"/>
      <c r="D7928" s="66"/>
      <c r="E7928" s="66"/>
      <c r="F7928" s="66"/>
      <c r="G7928" s="66"/>
      <c r="H7928" s="66"/>
      <c r="I7928" s="66"/>
      <c r="J7928" s="66"/>
      <c r="K7928" s="66"/>
      <c r="L7928" s="66"/>
      <c r="M7928" s="66"/>
      <c r="N7928" s="66"/>
      <c r="O7928" s="66"/>
      <c r="P7928" s="66"/>
      <c r="Q7928" s="66"/>
      <c r="R7928" s="66"/>
    </row>
    <row r="7929" spans="2:18" x14ac:dyDescent="0.35">
      <c r="B7929" s="80"/>
      <c r="C7929" s="66"/>
      <c r="D7929" s="66"/>
      <c r="E7929" s="66"/>
      <c r="F7929" s="66"/>
      <c r="G7929" s="66"/>
      <c r="H7929" s="66"/>
      <c r="I7929" s="66"/>
      <c r="J7929" s="66"/>
      <c r="K7929" s="66"/>
      <c r="L7929" s="66"/>
      <c r="M7929" s="66"/>
      <c r="N7929" s="66"/>
      <c r="O7929" s="66"/>
      <c r="P7929" s="66"/>
      <c r="Q7929" s="66"/>
      <c r="R7929" s="66"/>
    </row>
    <row r="7930" spans="2:18" x14ac:dyDescent="0.35">
      <c r="B7930" s="80"/>
      <c r="C7930" s="66"/>
      <c r="D7930" s="66"/>
      <c r="E7930" s="66"/>
      <c r="F7930" s="66"/>
      <c r="G7930" s="66"/>
      <c r="H7930" s="66"/>
      <c r="I7930" s="66"/>
      <c r="J7930" s="66"/>
      <c r="K7930" s="66"/>
      <c r="L7930" s="66"/>
      <c r="M7930" s="66"/>
      <c r="N7930" s="66"/>
      <c r="O7930" s="66"/>
      <c r="P7930" s="66"/>
      <c r="Q7930" s="66"/>
      <c r="R7930" s="66"/>
    </row>
    <row r="7931" spans="2:18" x14ac:dyDescent="0.35">
      <c r="B7931" s="80"/>
      <c r="C7931" s="66"/>
      <c r="D7931" s="66"/>
      <c r="E7931" s="66"/>
      <c r="F7931" s="66"/>
      <c r="G7931" s="66"/>
      <c r="H7931" s="66"/>
      <c r="I7931" s="66"/>
      <c r="J7931" s="66"/>
      <c r="K7931" s="66"/>
      <c r="L7931" s="66"/>
      <c r="M7931" s="66"/>
      <c r="N7931" s="66"/>
      <c r="O7931" s="66"/>
      <c r="P7931" s="66"/>
      <c r="Q7931" s="66"/>
      <c r="R7931" s="66"/>
    </row>
    <row r="7932" spans="2:18" x14ac:dyDescent="0.35">
      <c r="B7932" s="80"/>
      <c r="C7932" s="66"/>
      <c r="D7932" s="66"/>
      <c r="E7932" s="66"/>
      <c r="F7932" s="66"/>
      <c r="G7932" s="66"/>
      <c r="H7932" s="66"/>
      <c r="I7932" s="66"/>
      <c r="J7932" s="66"/>
      <c r="K7932" s="66"/>
      <c r="L7932" s="66"/>
      <c r="M7932" s="66"/>
      <c r="N7932" s="66"/>
      <c r="O7932" s="66"/>
      <c r="P7932" s="66"/>
      <c r="Q7932" s="66"/>
      <c r="R7932" s="66"/>
    </row>
    <row r="7933" spans="2:18" x14ac:dyDescent="0.35">
      <c r="B7933" s="80"/>
      <c r="C7933" s="66"/>
      <c r="D7933" s="66"/>
      <c r="E7933" s="66"/>
      <c r="F7933" s="66"/>
      <c r="G7933" s="66"/>
      <c r="H7933" s="66"/>
      <c r="I7933" s="66"/>
      <c r="J7933" s="66"/>
      <c r="K7933" s="66"/>
      <c r="L7933" s="66"/>
      <c r="M7933" s="66"/>
      <c r="N7933" s="66"/>
      <c r="O7933" s="66"/>
      <c r="P7933" s="66"/>
      <c r="Q7933" s="66"/>
      <c r="R7933" s="66"/>
    </row>
    <row r="7934" spans="2:18" x14ac:dyDescent="0.35">
      <c r="B7934" s="80"/>
      <c r="C7934" s="66"/>
      <c r="D7934" s="66"/>
      <c r="E7934" s="66"/>
      <c r="F7934" s="66"/>
      <c r="G7934" s="66"/>
      <c r="H7934" s="66"/>
      <c r="I7934" s="66"/>
      <c r="J7934" s="66"/>
      <c r="K7934" s="66"/>
      <c r="L7934" s="66"/>
      <c r="M7934" s="66"/>
      <c r="N7934" s="66"/>
      <c r="O7934" s="66"/>
      <c r="P7934" s="66"/>
      <c r="Q7934" s="66"/>
      <c r="R7934" s="66"/>
    </row>
    <row r="7935" spans="2:18" x14ac:dyDescent="0.35">
      <c r="B7935" s="80"/>
      <c r="C7935" s="66"/>
      <c r="D7935" s="66"/>
      <c r="E7935" s="66"/>
      <c r="F7935" s="66"/>
      <c r="G7935" s="66"/>
      <c r="H7935" s="66"/>
      <c r="I7935" s="66"/>
      <c r="J7935" s="66"/>
      <c r="K7935" s="66"/>
      <c r="L7935" s="66"/>
      <c r="M7935" s="66"/>
      <c r="N7935" s="66"/>
      <c r="O7935" s="66"/>
      <c r="P7935" s="66"/>
      <c r="Q7935" s="66"/>
      <c r="R7935" s="66"/>
    </row>
    <row r="7936" spans="2:18" x14ac:dyDescent="0.35">
      <c r="B7936" s="80"/>
      <c r="C7936" s="66"/>
      <c r="D7936" s="66"/>
      <c r="E7936" s="66"/>
      <c r="F7936" s="66"/>
      <c r="G7936" s="66"/>
      <c r="H7936" s="66"/>
      <c r="I7936" s="66"/>
      <c r="J7936" s="66"/>
      <c r="K7936" s="66"/>
      <c r="L7936" s="66"/>
      <c r="M7936" s="66"/>
      <c r="N7936" s="66"/>
      <c r="O7936" s="66"/>
      <c r="P7936" s="66"/>
      <c r="Q7936" s="66"/>
      <c r="R7936" s="66"/>
    </row>
    <row r="7937" spans="2:18" x14ac:dyDescent="0.35">
      <c r="B7937" s="80"/>
      <c r="C7937" s="66"/>
      <c r="D7937" s="66"/>
      <c r="E7937" s="66"/>
      <c r="F7937" s="66"/>
      <c r="G7937" s="66"/>
      <c r="H7937" s="66"/>
      <c r="I7937" s="66"/>
      <c r="J7937" s="66"/>
      <c r="K7937" s="66"/>
      <c r="L7937" s="66"/>
      <c r="M7937" s="66"/>
      <c r="N7937" s="66"/>
      <c r="O7937" s="66"/>
      <c r="P7937" s="66"/>
      <c r="Q7937" s="66"/>
      <c r="R7937" s="66"/>
    </row>
    <row r="7938" spans="2:18" x14ac:dyDescent="0.35">
      <c r="B7938" s="80"/>
      <c r="C7938" s="66"/>
      <c r="D7938" s="66"/>
      <c r="E7938" s="66"/>
      <c r="F7938" s="66"/>
      <c r="G7938" s="66"/>
      <c r="H7938" s="66"/>
      <c r="I7938" s="66"/>
      <c r="J7938" s="66"/>
      <c r="K7938" s="66"/>
      <c r="L7938" s="66"/>
      <c r="M7938" s="66"/>
      <c r="N7938" s="66"/>
      <c r="O7938" s="66"/>
      <c r="P7938" s="66"/>
      <c r="Q7938" s="66"/>
      <c r="R7938" s="66"/>
    </row>
    <row r="7939" spans="2:18" x14ac:dyDescent="0.35">
      <c r="B7939" s="80"/>
      <c r="C7939" s="66"/>
      <c r="D7939" s="66"/>
      <c r="E7939" s="66"/>
      <c r="F7939" s="66"/>
      <c r="G7939" s="66"/>
      <c r="H7939" s="66"/>
      <c r="I7939" s="66"/>
      <c r="J7939" s="66"/>
      <c r="K7939" s="66"/>
      <c r="L7939" s="66"/>
      <c r="M7939" s="66"/>
      <c r="N7939" s="66"/>
      <c r="O7939" s="66"/>
      <c r="P7939" s="66"/>
      <c r="Q7939" s="66"/>
      <c r="R7939" s="66"/>
    </row>
    <row r="7940" spans="2:18" x14ac:dyDescent="0.35">
      <c r="B7940" s="80"/>
      <c r="C7940" s="66"/>
      <c r="D7940" s="66"/>
      <c r="E7940" s="66"/>
      <c r="F7940" s="66"/>
      <c r="G7940" s="66"/>
      <c r="H7940" s="66"/>
      <c r="I7940" s="66"/>
      <c r="J7940" s="66"/>
      <c r="K7940" s="66"/>
      <c r="L7940" s="66"/>
      <c r="M7940" s="66"/>
      <c r="N7940" s="66"/>
      <c r="O7940" s="66"/>
      <c r="P7940" s="66"/>
      <c r="Q7940" s="66"/>
      <c r="R7940" s="66"/>
    </row>
    <row r="7941" spans="2:18" x14ac:dyDescent="0.35">
      <c r="B7941" s="80"/>
      <c r="C7941" s="66"/>
      <c r="D7941" s="66"/>
      <c r="E7941" s="66"/>
      <c r="F7941" s="66"/>
      <c r="G7941" s="66"/>
      <c r="H7941" s="66"/>
      <c r="I7941" s="66"/>
      <c r="J7941" s="66"/>
      <c r="K7941" s="66"/>
      <c r="L7941" s="66"/>
      <c r="M7941" s="66"/>
      <c r="N7941" s="66"/>
      <c r="O7941" s="66"/>
      <c r="P7941" s="66"/>
      <c r="Q7941" s="66"/>
      <c r="R7941" s="66"/>
    </row>
    <row r="7942" spans="2:18" x14ac:dyDescent="0.35">
      <c r="B7942" s="80"/>
      <c r="C7942" s="66"/>
      <c r="D7942" s="66"/>
      <c r="E7942" s="66"/>
      <c r="F7942" s="66"/>
      <c r="G7942" s="66"/>
      <c r="H7942" s="66"/>
      <c r="I7942" s="66"/>
      <c r="J7942" s="66"/>
      <c r="K7942" s="66"/>
      <c r="L7942" s="66"/>
      <c r="M7942" s="66"/>
      <c r="N7942" s="66"/>
      <c r="O7942" s="66"/>
      <c r="P7942" s="66"/>
      <c r="Q7942" s="66"/>
      <c r="R7942" s="66"/>
    </row>
    <row r="7943" spans="2:18" x14ac:dyDescent="0.35">
      <c r="B7943" s="80"/>
      <c r="C7943" s="66"/>
      <c r="D7943" s="66"/>
      <c r="E7943" s="66"/>
      <c r="F7943" s="66"/>
      <c r="G7943" s="66"/>
      <c r="H7943" s="66"/>
      <c r="I7943" s="66"/>
      <c r="J7943" s="66"/>
      <c r="K7943" s="66"/>
      <c r="L7943" s="66"/>
      <c r="M7943" s="66"/>
      <c r="N7943" s="66"/>
      <c r="O7943" s="66"/>
      <c r="P7943" s="66"/>
      <c r="Q7943" s="66"/>
      <c r="R7943" s="66"/>
    </row>
    <row r="7944" spans="2:18" x14ac:dyDescent="0.35">
      <c r="B7944" s="80"/>
      <c r="C7944" s="66"/>
      <c r="D7944" s="66"/>
      <c r="E7944" s="66"/>
      <c r="F7944" s="66"/>
      <c r="G7944" s="66"/>
      <c r="H7944" s="66"/>
      <c r="I7944" s="66"/>
      <c r="J7944" s="66"/>
      <c r="K7944" s="66"/>
      <c r="L7944" s="66"/>
      <c r="M7944" s="66"/>
      <c r="N7944" s="66"/>
      <c r="O7944" s="66"/>
      <c r="P7944" s="66"/>
      <c r="Q7944" s="66"/>
      <c r="R7944" s="66"/>
    </row>
    <row r="7945" spans="2:18" x14ac:dyDescent="0.35">
      <c r="B7945" s="80"/>
      <c r="C7945" s="66"/>
      <c r="D7945" s="66"/>
      <c r="E7945" s="66"/>
      <c r="F7945" s="66"/>
      <c r="G7945" s="66"/>
      <c r="H7945" s="66"/>
      <c r="I7945" s="66"/>
      <c r="J7945" s="66"/>
      <c r="K7945" s="66"/>
      <c r="L7945" s="66"/>
      <c r="M7945" s="66"/>
      <c r="N7945" s="66"/>
      <c r="O7945" s="66"/>
      <c r="P7945" s="66"/>
      <c r="Q7945" s="66"/>
      <c r="R7945" s="66"/>
    </row>
    <row r="7946" spans="2:18" x14ac:dyDescent="0.35">
      <c r="B7946" s="80"/>
      <c r="C7946" s="66"/>
      <c r="D7946" s="66"/>
      <c r="E7946" s="66"/>
      <c r="F7946" s="66"/>
      <c r="G7946" s="66"/>
      <c r="H7946" s="66"/>
      <c r="I7946" s="66"/>
      <c r="J7946" s="66"/>
      <c r="K7946" s="66"/>
      <c r="L7946" s="66"/>
      <c r="M7946" s="66"/>
      <c r="N7946" s="66"/>
      <c r="O7946" s="66"/>
      <c r="P7946" s="66"/>
      <c r="Q7946" s="66"/>
      <c r="R7946" s="66"/>
    </row>
    <row r="7947" spans="2:18" x14ac:dyDescent="0.35">
      <c r="B7947" s="80"/>
      <c r="C7947" s="66"/>
      <c r="D7947" s="66"/>
      <c r="E7947" s="66"/>
      <c r="F7947" s="66"/>
      <c r="G7947" s="66"/>
      <c r="H7947" s="66"/>
      <c r="I7947" s="66"/>
      <c r="J7947" s="66"/>
      <c r="K7947" s="66"/>
      <c r="L7947" s="66"/>
      <c r="M7947" s="66"/>
      <c r="N7947" s="66"/>
      <c r="O7947" s="66"/>
      <c r="P7947" s="66"/>
      <c r="Q7947" s="66"/>
      <c r="R7947" s="66"/>
    </row>
    <row r="7948" spans="2:18" x14ac:dyDescent="0.35">
      <c r="B7948" s="80"/>
      <c r="C7948" s="66"/>
      <c r="D7948" s="66"/>
      <c r="E7948" s="66"/>
      <c r="F7948" s="66"/>
      <c r="G7948" s="66"/>
      <c r="H7948" s="66"/>
      <c r="I7948" s="66"/>
      <c r="J7948" s="66"/>
      <c r="K7948" s="66"/>
      <c r="L7948" s="66"/>
      <c r="M7948" s="66"/>
      <c r="N7948" s="66"/>
      <c r="O7948" s="66"/>
      <c r="P7948" s="66"/>
      <c r="Q7948" s="66"/>
      <c r="R7948" s="66"/>
    </row>
    <row r="7949" spans="2:18" x14ac:dyDescent="0.35">
      <c r="B7949" s="80"/>
      <c r="C7949" s="66"/>
      <c r="D7949" s="66"/>
      <c r="E7949" s="66"/>
      <c r="F7949" s="66"/>
      <c r="G7949" s="66"/>
      <c r="H7949" s="66"/>
      <c r="I7949" s="66"/>
      <c r="J7949" s="66"/>
      <c r="K7949" s="66"/>
      <c r="L7949" s="66"/>
      <c r="M7949" s="66"/>
      <c r="N7949" s="66"/>
      <c r="O7949" s="66"/>
      <c r="P7949" s="66"/>
      <c r="Q7949" s="66"/>
      <c r="R7949" s="66"/>
    </row>
    <row r="7950" spans="2:18" x14ac:dyDescent="0.35">
      <c r="B7950" s="80"/>
      <c r="C7950" s="66"/>
      <c r="D7950" s="66"/>
      <c r="E7950" s="66"/>
      <c r="F7950" s="66"/>
      <c r="G7950" s="66"/>
      <c r="H7950" s="66"/>
      <c r="I7950" s="66"/>
      <c r="J7950" s="66"/>
      <c r="K7950" s="66"/>
      <c r="L7950" s="66"/>
      <c r="M7950" s="66"/>
      <c r="N7950" s="66"/>
      <c r="O7950" s="66"/>
      <c r="P7950" s="66"/>
      <c r="Q7950" s="66"/>
      <c r="R7950" s="66"/>
    </row>
    <row r="7951" spans="2:18" x14ac:dyDescent="0.35">
      <c r="B7951" s="80"/>
      <c r="C7951" s="66"/>
      <c r="D7951" s="66"/>
      <c r="E7951" s="66"/>
      <c r="F7951" s="66"/>
      <c r="G7951" s="66"/>
      <c r="H7951" s="66"/>
      <c r="I7951" s="66"/>
      <c r="J7951" s="66"/>
      <c r="K7951" s="66"/>
      <c r="L7951" s="66"/>
      <c r="M7951" s="66"/>
      <c r="N7951" s="66"/>
      <c r="O7951" s="66"/>
      <c r="P7951" s="66"/>
      <c r="Q7951" s="66"/>
      <c r="R7951" s="66"/>
    </row>
    <row r="7952" spans="2:18" x14ac:dyDescent="0.35">
      <c r="B7952" s="80"/>
      <c r="C7952" s="66"/>
      <c r="D7952" s="66"/>
      <c r="E7952" s="66"/>
      <c r="F7952" s="66"/>
      <c r="G7952" s="66"/>
      <c r="H7952" s="66"/>
      <c r="I7952" s="66"/>
      <c r="J7952" s="66"/>
      <c r="K7952" s="66"/>
      <c r="L7952" s="66"/>
      <c r="M7952" s="66"/>
      <c r="N7952" s="66"/>
      <c r="O7952" s="66"/>
      <c r="P7952" s="66"/>
      <c r="Q7952" s="66"/>
      <c r="R7952" s="66"/>
    </row>
    <row r="7953" spans="2:18" x14ac:dyDescent="0.35">
      <c r="B7953" s="80"/>
      <c r="C7953" s="66"/>
      <c r="D7953" s="66"/>
      <c r="E7953" s="66"/>
      <c r="F7953" s="66"/>
      <c r="G7953" s="66"/>
      <c r="H7953" s="66"/>
      <c r="I7953" s="66"/>
      <c r="J7953" s="66"/>
      <c r="K7953" s="66"/>
      <c r="L7953" s="66"/>
      <c r="M7953" s="66"/>
      <c r="N7953" s="66"/>
      <c r="O7953" s="66"/>
      <c r="P7953" s="66"/>
      <c r="Q7953" s="66"/>
      <c r="R7953" s="66"/>
    </row>
    <row r="7954" spans="2:18" x14ac:dyDescent="0.35">
      <c r="B7954" s="80"/>
      <c r="C7954" s="66"/>
      <c r="D7954" s="66"/>
      <c r="E7954" s="66"/>
      <c r="F7954" s="66"/>
      <c r="G7954" s="66"/>
      <c r="H7954" s="66"/>
      <c r="I7954" s="66"/>
      <c r="J7954" s="66"/>
      <c r="K7954" s="66"/>
      <c r="L7954" s="66"/>
      <c r="M7954" s="66"/>
      <c r="N7954" s="66"/>
      <c r="O7954" s="66"/>
      <c r="P7954" s="66"/>
      <c r="Q7954" s="66"/>
      <c r="R7954" s="66"/>
    </row>
    <row r="7955" spans="2:18" x14ac:dyDescent="0.35">
      <c r="B7955" s="80"/>
      <c r="C7955" s="66"/>
      <c r="D7955" s="66"/>
      <c r="E7955" s="66"/>
      <c r="F7955" s="66"/>
      <c r="G7955" s="66"/>
      <c r="H7955" s="66"/>
      <c r="I7955" s="66"/>
      <c r="J7955" s="66"/>
      <c r="K7955" s="66"/>
      <c r="L7955" s="66"/>
      <c r="M7955" s="66"/>
      <c r="N7955" s="66"/>
      <c r="O7955" s="66"/>
      <c r="P7955" s="66"/>
      <c r="Q7955" s="66"/>
      <c r="R7955" s="66"/>
    </row>
    <row r="7956" spans="2:18" x14ac:dyDescent="0.35">
      <c r="B7956" s="80"/>
      <c r="C7956" s="66"/>
      <c r="D7956" s="66"/>
      <c r="E7956" s="66"/>
      <c r="F7956" s="66"/>
      <c r="G7956" s="66"/>
      <c r="H7956" s="66"/>
      <c r="I7956" s="66"/>
      <c r="J7956" s="66"/>
      <c r="K7956" s="66"/>
      <c r="L7956" s="66"/>
      <c r="M7956" s="66"/>
      <c r="N7956" s="66"/>
      <c r="O7956" s="66"/>
      <c r="P7956" s="66"/>
      <c r="Q7956" s="66"/>
      <c r="R7956" s="66"/>
    </row>
    <row r="7957" spans="2:18" x14ac:dyDescent="0.35">
      <c r="B7957" s="80"/>
      <c r="C7957" s="66"/>
      <c r="D7957" s="66"/>
      <c r="E7957" s="66"/>
      <c r="F7957" s="66"/>
      <c r="G7957" s="66"/>
      <c r="H7957" s="66"/>
      <c r="I7957" s="66"/>
      <c r="J7957" s="66"/>
      <c r="K7957" s="66"/>
      <c r="L7957" s="66"/>
      <c r="M7957" s="66"/>
      <c r="N7957" s="66"/>
      <c r="O7957" s="66"/>
      <c r="P7957" s="66"/>
      <c r="Q7957" s="66"/>
      <c r="R7957" s="66"/>
    </row>
    <row r="7958" spans="2:18" x14ac:dyDescent="0.35">
      <c r="B7958" s="80"/>
      <c r="C7958" s="66"/>
      <c r="D7958" s="66"/>
      <c r="E7958" s="66"/>
      <c r="F7958" s="66"/>
      <c r="G7958" s="66"/>
      <c r="H7958" s="66"/>
      <c r="I7958" s="66"/>
      <c r="J7958" s="66"/>
      <c r="K7958" s="66"/>
      <c r="L7958" s="66"/>
      <c r="M7958" s="66"/>
      <c r="N7958" s="66"/>
      <c r="O7958" s="66"/>
      <c r="P7958" s="66"/>
      <c r="Q7958" s="66"/>
      <c r="R7958" s="66"/>
    </row>
    <row r="7959" spans="2:18" x14ac:dyDescent="0.35">
      <c r="B7959" s="80"/>
      <c r="C7959" s="66"/>
      <c r="D7959" s="66"/>
      <c r="E7959" s="66"/>
      <c r="F7959" s="66"/>
      <c r="G7959" s="66"/>
      <c r="H7959" s="66"/>
      <c r="I7959" s="66"/>
      <c r="J7959" s="66"/>
      <c r="K7959" s="66"/>
      <c r="L7959" s="66"/>
      <c r="M7959" s="66"/>
      <c r="N7959" s="66"/>
      <c r="O7959" s="66"/>
      <c r="P7959" s="66"/>
      <c r="Q7959" s="66"/>
      <c r="R7959" s="66"/>
    </row>
    <row r="7960" spans="2:18" x14ac:dyDescent="0.35">
      <c r="B7960" s="80"/>
      <c r="C7960" s="66"/>
      <c r="D7960" s="66"/>
      <c r="E7960" s="66"/>
      <c r="F7960" s="66"/>
      <c r="G7960" s="66"/>
      <c r="H7960" s="66"/>
      <c r="I7960" s="66"/>
      <c r="J7960" s="66"/>
      <c r="K7960" s="66"/>
      <c r="L7960" s="66"/>
      <c r="M7960" s="66"/>
      <c r="N7960" s="66"/>
      <c r="O7960" s="66"/>
      <c r="P7960" s="66"/>
      <c r="Q7960" s="66"/>
      <c r="R7960" s="66"/>
    </row>
    <row r="7961" spans="2:18" x14ac:dyDescent="0.35">
      <c r="B7961" s="80"/>
      <c r="C7961" s="66"/>
      <c r="D7961" s="66"/>
      <c r="E7961" s="66"/>
      <c r="F7961" s="66"/>
      <c r="G7961" s="66"/>
      <c r="H7961" s="66"/>
      <c r="I7961" s="66"/>
      <c r="J7961" s="66"/>
      <c r="K7961" s="66"/>
      <c r="L7961" s="66"/>
      <c r="M7961" s="66"/>
      <c r="N7961" s="66"/>
      <c r="O7961" s="66"/>
      <c r="P7961" s="66"/>
      <c r="Q7961" s="66"/>
      <c r="R7961" s="66"/>
    </row>
    <row r="7962" spans="2:18" x14ac:dyDescent="0.35">
      <c r="B7962" s="80"/>
      <c r="C7962" s="66"/>
      <c r="D7962" s="66"/>
      <c r="E7962" s="66"/>
      <c r="F7962" s="66"/>
      <c r="G7962" s="66"/>
      <c r="H7962" s="66"/>
      <c r="I7962" s="66"/>
      <c r="J7962" s="66"/>
      <c r="K7962" s="66"/>
      <c r="L7962" s="66"/>
      <c r="M7962" s="66"/>
      <c r="N7962" s="66"/>
      <c r="O7962" s="66"/>
      <c r="P7962" s="66"/>
      <c r="Q7962" s="66"/>
      <c r="R7962" s="66"/>
    </row>
    <row r="7963" spans="2:18" x14ac:dyDescent="0.35">
      <c r="B7963" s="80"/>
      <c r="C7963" s="66"/>
      <c r="D7963" s="66"/>
      <c r="E7963" s="66"/>
      <c r="F7963" s="66"/>
      <c r="G7963" s="66"/>
      <c r="H7963" s="66"/>
      <c r="I7963" s="66"/>
      <c r="J7963" s="66"/>
      <c r="K7963" s="66"/>
      <c r="L7963" s="66"/>
      <c r="M7963" s="66"/>
      <c r="N7963" s="66"/>
      <c r="O7963" s="66"/>
      <c r="P7963" s="66"/>
      <c r="Q7963" s="66"/>
      <c r="R7963" s="66"/>
    </row>
    <row r="7964" spans="2:18" x14ac:dyDescent="0.35">
      <c r="B7964" s="80"/>
      <c r="C7964" s="66"/>
      <c r="D7964" s="66"/>
      <c r="E7964" s="66"/>
      <c r="F7964" s="66"/>
      <c r="G7964" s="66"/>
      <c r="H7964" s="66"/>
      <c r="I7964" s="66"/>
      <c r="J7964" s="66"/>
      <c r="K7964" s="66"/>
      <c r="L7964" s="66"/>
      <c r="M7964" s="66"/>
      <c r="N7964" s="66"/>
      <c r="O7964" s="66"/>
      <c r="P7964" s="66"/>
      <c r="Q7964" s="66"/>
      <c r="R7964" s="66"/>
    </row>
    <row r="7965" spans="2:18" x14ac:dyDescent="0.35">
      <c r="B7965" s="80"/>
      <c r="C7965" s="66"/>
      <c r="D7965" s="66"/>
      <c r="E7965" s="66"/>
      <c r="F7965" s="66"/>
      <c r="G7965" s="66"/>
      <c r="H7965" s="66"/>
      <c r="I7965" s="66"/>
      <c r="J7965" s="66"/>
      <c r="K7965" s="66"/>
      <c r="L7965" s="66"/>
      <c r="M7965" s="66"/>
      <c r="N7965" s="66"/>
      <c r="O7965" s="66"/>
      <c r="P7965" s="66"/>
      <c r="Q7965" s="66"/>
      <c r="R7965" s="66"/>
    </row>
    <row r="7966" spans="2:18" x14ac:dyDescent="0.35">
      <c r="B7966" s="80"/>
      <c r="C7966" s="66"/>
      <c r="D7966" s="66"/>
      <c r="E7966" s="66"/>
      <c r="F7966" s="66"/>
      <c r="G7966" s="66"/>
      <c r="H7966" s="66"/>
      <c r="I7966" s="66"/>
      <c r="J7966" s="66"/>
      <c r="K7966" s="66"/>
      <c r="L7966" s="66"/>
      <c r="M7966" s="66"/>
      <c r="N7966" s="66"/>
      <c r="O7966" s="66"/>
      <c r="P7966" s="66"/>
      <c r="Q7966" s="66"/>
      <c r="R7966" s="66"/>
    </row>
    <row r="7967" spans="2:18" x14ac:dyDescent="0.35">
      <c r="B7967" s="80"/>
      <c r="C7967" s="66"/>
      <c r="D7967" s="66"/>
      <c r="E7967" s="66"/>
      <c r="F7967" s="66"/>
      <c r="G7967" s="66"/>
      <c r="H7967" s="66"/>
      <c r="I7967" s="66"/>
      <c r="J7967" s="66"/>
      <c r="K7967" s="66"/>
      <c r="L7967" s="66"/>
      <c r="M7967" s="66"/>
      <c r="N7967" s="66"/>
      <c r="O7967" s="66"/>
      <c r="P7967" s="66"/>
      <c r="Q7967" s="66"/>
      <c r="R7967" s="66"/>
    </row>
    <row r="7968" spans="2:18" x14ac:dyDescent="0.35">
      <c r="B7968" s="80"/>
      <c r="C7968" s="66"/>
      <c r="D7968" s="66"/>
      <c r="E7968" s="66"/>
      <c r="F7968" s="66"/>
      <c r="G7968" s="66"/>
      <c r="H7968" s="66"/>
      <c r="I7968" s="66"/>
      <c r="J7968" s="66"/>
      <c r="K7968" s="66"/>
      <c r="L7968" s="66"/>
      <c r="M7968" s="66"/>
      <c r="N7968" s="66"/>
      <c r="O7968" s="66"/>
      <c r="P7968" s="66"/>
      <c r="Q7968" s="66"/>
      <c r="R7968" s="66"/>
    </row>
    <row r="7969" spans="2:18" x14ac:dyDescent="0.35">
      <c r="B7969" s="80"/>
      <c r="C7969" s="66"/>
      <c r="D7969" s="66"/>
      <c r="E7969" s="66"/>
      <c r="F7969" s="66"/>
      <c r="G7969" s="66"/>
      <c r="H7969" s="66"/>
      <c r="I7969" s="66"/>
      <c r="J7969" s="66"/>
      <c r="K7969" s="66"/>
      <c r="L7969" s="66"/>
      <c r="M7969" s="66"/>
      <c r="N7969" s="66"/>
      <c r="O7969" s="66"/>
      <c r="P7969" s="66"/>
      <c r="Q7969" s="66"/>
      <c r="R7969" s="66"/>
    </row>
    <row r="7970" spans="2:18" x14ac:dyDescent="0.35">
      <c r="B7970" s="80"/>
      <c r="C7970" s="66"/>
      <c r="D7970" s="66"/>
      <c r="E7970" s="66"/>
      <c r="F7970" s="66"/>
      <c r="G7970" s="66"/>
      <c r="H7970" s="66"/>
      <c r="I7970" s="66"/>
      <c r="J7970" s="66"/>
      <c r="K7970" s="66"/>
      <c r="L7970" s="66"/>
      <c r="M7970" s="66"/>
      <c r="N7970" s="66"/>
      <c r="O7970" s="66"/>
      <c r="P7970" s="66"/>
      <c r="Q7970" s="66"/>
      <c r="R7970" s="66"/>
    </row>
    <row r="7971" spans="2:18" x14ac:dyDescent="0.35">
      <c r="B7971" s="80"/>
      <c r="C7971" s="66"/>
      <c r="D7971" s="66"/>
      <c r="E7971" s="66"/>
      <c r="F7971" s="66"/>
      <c r="G7971" s="66"/>
      <c r="H7971" s="66"/>
      <c r="I7971" s="66"/>
      <c r="J7971" s="66"/>
      <c r="K7971" s="66"/>
      <c r="L7971" s="66"/>
      <c r="M7971" s="66"/>
      <c r="N7971" s="66"/>
      <c r="O7971" s="66"/>
      <c r="P7971" s="66"/>
      <c r="Q7971" s="66"/>
      <c r="R7971" s="66"/>
    </row>
    <row r="7972" spans="2:18" x14ac:dyDescent="0.35">
      <c r="B7972" s="80"/>
      <c r="C7972" s="66"/>
      <c r="D7972" s="66"/>
      <c r="E7972" s="66"/>
      <c r="F7972" s="66"/>
      <c r="G7972" s="66"/>
      <c r="H7972" s="66"/>
      <c r="I7972" s="66"/>
      <c r="J7972" s="66"/>
      <c r="K7972" s="66"/>
      <c r="L7972" s="66"/>
      <c r="M7972" s="66"/>
      <c r="N7972" s="66"/>
      <c r="O7972" s="66"/>
      <c r="P7972" s="66"/>
      <c r="Q7972" s="66"/>
      <c r="R7972" s="66"/>
    </row>
    <row r="7973" spans="2:18" x14ac:dyDescent="0.35">
      <c r="B7973" s="80"/>
      <c r="C7973" s="66"/>
      <c r="D7973" s="66"/>
      <c r="E7973" s="66"/>
      <c r="F7973" s="66"/>
      <c r="G7973" s="66"/>
      <c r="H7973" s="66"/>
      <c r="I7973" s="66"/>
      <c r="J7973" s="66"/>
      <c r="K7973" s="66"/>
      <c r="L7973" s="66"/>
      <c r="M7973" s="66"/>
      <c r="N7973" s="66"/>
      <c r="O7973" s="66"/>
      <c r="P7973" s="66"/>
      <c r="Q7973" s="66"/>
      <c r="R7973" s="66"/>
    </row>
    <row r="7974" spans="2:18" x14ac:dyDescent="0.35">
      <c r="B7974" s="80"/>
      <c r="C7974" s="66"/>
      <c r="D7974" s="66"/>
      <c r="E7974" s="66"/>
      <c r="F7974" s="66"/>
      <c r="G7974" s="66"/>
      <c r="H7974" s="66"/>
      <c r="I7974" s="66"/>
      <c r="J7974" s="66"/>
      <c r="K7974" s="66"/>
      <c r="L7974" s="66"/>
      <c r="M7974" s="66"/>
      <c r="N7974" s="66"/>
      <c r="O7974" s="66"/>
      <c r="P7974" s="66"/>
      <c r="Q7974" s="66"/>
      <c r="R7974" s="66"/>
    </row>
    <row r="7975" spans="2:18" x14ac:dyDescent="0.35">
      <c r="B7975" s="80"/>
      <c r="C7975" s="66"/>
      <c r="D7975" s="66"/>
      <c r="E7975" s="66"/>
      <c r="F7975" s="66"/>
      <c r="G7975" s="66"/>
      <c r="H7975" s="66"/>
      <c r="I7975" s="66"/>
      <c r="J7975" s="66"/>
      <c r="K7975" s="66"/>
      <c r="L7975" s="66"/>
      <c r="M7975" s="66"/>
      <c r="N7975" s="66"/>
      <c r="O7975" s="66"/>
      <c r="P7975" s="66"/>
      <c r="Q7975" s="66"/>
      <c r="R7975" s="66"/>
    </row>
    <row r="7976" spans="2:18" x14ac:dyDescent="0.35">
      <c r="B7976" s="80"/>
      <c r="C7976" s="66"/>
      <c r="D7976" s="66"/>
      <c r="E7976" s="66"/>
      <c r="F7976" s="66"/>
      <c r="G7976" s="66"/>
      <c r="H7976" s="66"/>
      <c r="I7976" s="66"/>
      <c r="J7976" s="66"/>
      <c r="K7976" s="66"/>
      <c r="L7976" s="66"/>
      <c r="M7976" s="66"/>
      <c r="N7976" s="66"/>
      <c r="O7976" s="66"/>
      <c r="P7976" s="66"/>
      <c r="Q7976" s="66"/>
      <c r="R7976" s="66"/>
    </row>
    <row r="7977" spans="2:18" x14ac:dyDescent="0.35">
      <c r="B7977" s="80"/>
      <c r="C7977" s="66"/>
      <c r="D7977" s="66"/>
      <c r="E7977" s="66"/>
      <c r="F7977" s="66"/>
      <c r="G7977" s="66"/>
      <c r="H7977" s="66"/>
      <c r="I7977" s="66"/>
      <c r="J7977" s="66"/>
      <c r="K7977" s="66"/>
      <c r="L7977" s="66"/>
      <c r="M7977" s="66"/>
      <c r="N7977" s="66"/>
      <c r="O7977" s="66"/>
      <c r="P7977" s="66"/>
      <c r="Q7977" s="66"/>
      <c r="R7977" s="66"/>
    </row>
    <row r="7978" spans="2:18" x14ac:dyDescent="0.35">
      <c r="B7978" s="80"/>
      <c r="C7978" s="66"/>
      <c r="D7978" s="66"/>
      <c r="E7978" s="66"/>
      <c r="F7978" s="66"/>
      <c r="G7978" s="66"/>
      <c r="H7978" s="66"/>
      <c r="I7978" s="66"/>
      <c r="J7978" s="66"/>
      <c r="K7978" s="66"/>
      <c r="L7978" s="66"/>
      <c r="M7978" s="66"/>
      <c r="N7978" s="66"/>
      <c r="O7978" s="66"/>
      <c r="P7978" s="66"/>
      <c r="Q7978" s="66"/>
      <c r="R7978" s="66"/>
    </row>
    <row r="7979" spans="2:18" x14ac:dyDescent="0.35">
      <c r="B7979" s="80"/>
      <c r="C7979" s="66"/>
      <c r="D7979" s="66"/>
      <c r="E7979" s="66"/>
      <c r="F7979" s="66"/>
      <c r="G7979" s="66"/>
      <c r="H7979" s="66"/>
      <c r="I7979" s="66"/>
      <c r="J7979" s="66"/>
      <c r="K7979" s="66"/>
      <c r="L7979" s="66"/>
      <c r="M7979" s="66"/>
      <c r="N7979" s="66"/>
      <c r="O7979" s="66"/>
      <c r="P7979" s="66"/>
      <c r="Q7979" s="66"/>
      <c r="R7979" s="66"/>
    </row>
    <row r="7980" spans="2:18" x14ac:dyDescent="0.35">
      <c r="B7980" s="80"/>
      <c r="C7980" s="66"/>
      <c r="D7980" s="66"/>
      <c r="E7980" s="66"/>
      <c r="F7980" s="66"/>
      <c r="G7980" s="66"/>
      <c r="H7980" s="66"/>
      <c r="I7980" s="66"/>
      <c r="J7980" s="66"/>
      <c r="K7980" s="66"/>
      <c r="L7980" s="66"/>
      <c r="M7980" s="66"/>
      <c r="N7980" s="66"/>
      <c r="O7980" s="66"/>
      <c r="P7980" s="66"/>
      <c r="Q7980" s="66"/>
      <c r="R7980" s="66"/>
    </row>
    <row r="7981" spans="2:18" x14ac:dyDescent="0.35">
      <c r="B7981" s="80"/>
      <c r="C7981" s="66"/>
      <c r="D7981" s="66"/>
      <c r="E7981" s="66"/>
      <c r="F7981" s="66"/>
      <c r="G7981" s="66"/>
      <c r="H7981" s="66"/>
      <c r="I7981" s="66"/>
      <c r="J7981" s="66"/>
      <c r="K7981" s="66"/>
      <c r="L7981" s="66"/>
      <c r="M7981" s="66"/>
      <c r="N7981" s="66"/>
      <c r="O7981" s="66"/>
      <c r="P7981" s="66"/>
      <c r="Q7981" s="66"/>
      <c r="R7981" s="66"/>
    </row>
    <row r="7982" spans="2:18" x14ac:dyDescent="0.35">
      <c r="B7982" s="80"/>
      <c r="C7982" s="66"/>
      <c r="D7982" s="66"/>
      <c r="E7982" s="66"/>
      <c r="F7982" s="66"/>
      <c r="G7982" s="66"/>
      <c r="H7982" s="66"/>
      <c r="I7982" s="66"/>
      <c r="J7982" s="66"/>
      <c r="K7982" s="66"/>
      <c r="L7982" s="66"/>
      <c r="M7982" s="66"/>
      <c r="N7982" s="66"/>
      <c r="O7982" s="66"/>
      <c r="P7982" s="66"/>
      <c r="Q7982" s="66"/>
      <c r="R7982" s="66"/>
    </row>
    <row r="7983" spans="2:18" x14ac:dyDescent="0.35">
      <c r="B7983" s="80"/>
      <c r="C7983" s="66"/>
      <c r="D7983" s="66"/>
      <c r="E7983" s="66"/>
      <c r="F7983" s="66"/>
      <c r="G7983" s="66"/>
      <c r="H7983" s="66"/>
      <c r="I7983" s="66"/>
      <c r="J7983" s="66"/>
      <c r="K7983" s="66"/>
      <c r="L7983" s="66"/>
      <c r="M7983" s="66"/>
      <c r="N7983" s="66"/>
      <c r="O7983" s="66"/>
      <c r="P7983" s="66"/>
      <c r="Q7983" s="66"/>
      <c r="R7983" s="66"/>
    </row>
    <row r="7984" spans="2:18" x14ac:dyDescent="0.35">
      <c r="B7984" s="80"/>
      <c r="C7984" s="66"/>
      <c r="D7984" s="66"/>
      <c r="E7984" s="66"/>
      <c r="F7984" s="66"/>
      <c r="G7984" s="66"/>
      <c r="H7984" s="66"/>
      <c r="I7984" s="66"/>
      <c r="J7984" s="66"/>
      <c r="K7984" s="66"/>
      <c r="L7984" s="66"/>
      <c r="M7984" s="66"/>
      <c r="N7984" s="66"/>
      <c r="O7984" s="66"/>
      <c r="P7984" s="66"/>
      <c r="Q7984" s="66"/>
      <c r="R7984" s="66"/>
    </row>
    <row r="7985" spans="2:18" x14ac:dyDescent="0.35">
      <c r="B7985" s="80"/>
      <c r="C7985" s="66"/>
      <c r="D7985" s="66"/>
      <c r="E7985" s="66"/>
      <c r="F7985" s="66"/>
      <c r="G7985" s="66"/>
      <c r="H7985" s="66"/>
      <c r="I7985" s="66"/>
      <c r="J7985" s="66"/>
      <c r="K7985" s="66"/>
      <c r="L7985" s="66"/>
      <c r="M7985" s="66"/>
      <c r="N7985" s="66"/>
      <c r="O7985" s="66"/>
      <c r="P7985" s="66"/>
      <c r="Q7985" s="66"/>
      <c r="R7985" s="66"/>
    </row>
    <row r="7986" spans="2:18" x14ac:dyDescent="0.35">
      <c r="B7986" s="80"/>
      <c r="C7986" s="66"/>
      <c r="D7986" s="66"/>
      <c r="E7986" s="66"/>
      <c r="F7986" s="66"/>
      <c r="G7986" s="66"/>
      <c r="H7986" s="66"/>
      <c r="I7986" s="66"/>
      <c r="J7986" s="66"/>
      <c r="K7986" s="66"/>
      <c r="L7986" s="66"/>
      <c r="M7986" s="66"/>
      <c r="N7986" s="66"/>
      <c r="O7986" s="66"/>
      <c r="P7986" s="66"/>
      <c r="Q7986" s="66"/>
      <c r="R7986" s="66"/>
    </row>
    <row r="7987" spans="2:18" x14ac:dyDescent="0.35">
      <c r="B7987" s="80"/>
      <c r="C7987" s="66"/>
      <c r="D7987" s="66"/>
      <c r="E7987" s="66"/>
      <c r="F7987" s="66"/>
      <c r="G7987" s="66"/>
      <c r="H7987" s="66"/>
      <c r="I7987" s="66"/>
      <c r="J7987" s="66"/>
      <c r="K7987" s="66"/>
      <c r="L7987" s="66"/>
      <c r="M7987" s="66"/>
      <c r="N7987" s="66"/>
      <c r="O7987" s="66"/>
      <c r="P7987" s="66"/>
      <c r="Q7987" s="66"/>
      <c r="R7987" s="66"/>
    </row>
    <row r="7988" spans="2:18" x14ac:dyDescent="0.35">
      <c r="B7988" s="80"/>
      <c r="C7988" s="66"/>
      <c r="D7988" s="66"/>
      <c r="E7988" s="66"/>
      <c r="F7988" s="66"/>
      <c r="G7988" s="66"/>
      <c r="H7988" s="66"/>
      <c r="I7988" s="66"/>
      <c r="J7988" s="66"/>
      <c r="K7988" s="66"/>
      <c r="L7988" s="66"/>
      <c r="M7988" s="66"/>
      <c r="N7988" s="66"/>
      <c r="O7988" s="66"/>
      <c r="P7988" s="66"/>
      <c r="Q7988" s="66"/>
      <c r="R7988" s="66"/>
    </row>
    <row r="7989" spans="2:18" x14ac:dyDescent="0.35">
      <c r="B7989" s="80"/>
      <c r="C7989" s="66"/>
      <c r="D7989" s="66"/>
      <c r="E7989" s="66"/>
      <c r="F7989" s="66"/>
      <c r="G7989" s="66"/>
      <c r="H7989" s="66"/>
      <c r="I7989" s="66"/>
      <c r="J7989" s="66"/>
      <c r="K7989" s="66"/>
      <c r="L7989" s="66"/>
      <c r="M7989" s="66"/>
      <c r="N7989" s="66"/>
      <c r="O7989" s="66"/>
      <c r="P7989" s="66"/>
      <c r="Q7989" s="66"/>
      <c r="R7989" s="66"/>
    </row>
    <row r="7990" spans="2:18" x14ac:dyDescent="0.35">
      <c r="B7990" s="80"/>
      <c r="C7990" s="66"/>
      <c r="D7990" s="66"/>
      <c r="E7990" s="66"/>
      <c r="F7990" s="66"/>
      <c r="G7990" s="66"/>
      <c r="H7990" s="66"/>
      <c r="I7990" s="66"/>
      <c r="J7990" s="66"/>
      <c r="K7990" s="66"/>
      <c r="L7990" s="66"/>
      <c r="M7990" s="66"/>
      <c r="N7990" s="66"/>
      <c r="O7990" s="66"/>
      <c r="P7990" s="66"/>
      <c r="Q7990" s="66"/>
      <c r="R7990" s="66"/>
    </row>
    <row r="7991" spans="2:18" x14ac:dyDescent="0.35">
      <c r="B7991" s="80"/>
      <c r="C7991" s="66"/>
      <c r="D7991" s="66"/>
      <c r="E7991" s="66"/>
      <c r="F7991" s="66"/>
      <c r="G7991" s="66"/>
      <c r="H7991" s="66"/>
      <c r="I7991" s="66"/>
      <c r="J7991" s="66"/>
      <c r="K7991" s="66"/>
      <c r="L7991" s="66"/>
      <c r="M7991" s="66"/>
      <c r="N7991" s="66"/>
      <c r="O7991" s="66"/>
      <c r="P7991" s="66"/>
      <c r="Q7991" s="66"/>
      <c r="R7991" s="66"/>
    </row>
    <row r="7992" spans="2:18" x14ac:dyDescent="0.35">
      <c r="B7992" s="80"/>
      <c r="C7992" s="66"/>
      <c r="D7992" s="66"/>
      <c r="E7992" s="66"/>
      <c r="F7992" s="66"/>
      <c r="G7992" s="66"/>
      <c r="H7992" s="66"/>
      <c r="I7992" s="66"/>
      <c r="J7992" s="66"/>
      <c r="K7992" s="66"/>
      <c r="L7992" s="66"/>
      <c r="M7992" s="66"/>
      <c r="N7992" s="66"/>
      <c r="O7992" s="66"/>
      <c r="P7992" s="66"/>
      <c r="Q7992" s="66"/>
      <c r="R7992" s="66"/>
    </row>
    <row r="7993" spans="2:18" x14ac:dyDescent="0.35">
      <c r="B7993" s="80"/>
      <c r="C7993" s="66"/>
      <c r="D7993" s="66"/>
      <c r="E7993" s="66"/>
      <c r="F7993" s="66"/>
      <c r="G7993" s="66"/>
      <c r="H7993" s="66"/>
      <c r="I7993" s="66"/>
      <c r="J7993" s="66"/>
      <c r="K7993" s="66"/>
      <c r="L7993" s="66"/>
      <c r="M7993" s="66"/>
      <c r="N7993" s="66"/>
      <c r="O7993" s="66"/>
      <c r="P7993" s="66"/>
      <c r="Q7993" s="66"/>
      <c r="R7993" s="66"/>
    </row>
    <row r="7994" spans="2:18" x14ac:dyDescent="0.35">
      <c r="B7994" s="80"/>
      <c r="C7994" s="66"/>
      <c r="D7994" s="66"/>
      <c r="E7994" s="66"/>
      <c r="F7994" s="66"/>
      <c r="G7994" s="66"/>
      <c r="H7994" s="66"/>
      <c r="I7994" s="66"/>
      <c r="J7994" s="66"/>
      <c r="K7994" s="66"/>
      <c r="L7994" s="66"/>
      <c r="M7994" s="66"/>
      <c r="N7994" s="66"/>
      <c r="O7994" s="66"/>
      <c r="P7994" s="66"/>
      <c r="Q7994" s="66"/>
      <c r="R7994" s="66"/>
    </row>
    <row r="7995" spans="2:18" x14ac:dyDescent="0.35">
      <c r="B7995" s="80"/>
      <c r="C7995" s="66"/>
      <c r="D7995" s="66"/>
      <c r="E7995" s="66"/>
      <c r="F7995" s="66"/>
      <c r="G7995" s="66"/>
      <c r="H7995" s="66"/>
      <c r="I7995" s="66"/>
      <c r="J7995" s="66"/>
      <c r="K7995" s="66"/>
      <c r="L7995" s="66"/>
      <c r="M7995" s="66"/>
      <c r="N7995" s="66"/>
      <c r="O7995" s="66"/>
      <c r="P7995" s="66"/>
      <c r="Q7995" s="66"/>
      <c r="R7995" s="66"/>
    </row>
    <row r="7996" spans="2:18" x14ac:dyDescent="0.35">
      <c r="B7996" s="80"/>
      <c r="C7996" s="66"/>
      <c r="D7996" s="66"/>
      <c r="E7996" s="66"/>
      <c r="F7996" s="66"/>
      <c r="G7996" s="66"/>
      <c r="H7996" s="66"/>
      <c r="I7996" s="66"/>
      <c r="J7996" s="66"/>
      <c r="K7996" s="66"/>
      <c r="L7996" s="66"/>
      <c r="M7996" s="66"/>
      <c r="N7996" s="66"/>
      <c r="O7996" s="66"/>
      <c r="P7996" s="66"/>
      <c r="Q7996" s="66"/>
      <c r="R7996" s="66"/>
    </row>
    <row r="7997" spans="2:18" x14ac:dyDescent="0.35">
      <c r="B7997" s="80"/>
      <c r="C7997" s="66"/>
      <c r="D7997" s="66"/>
      <c r="E7997" s="66"/>
      <c r="F7997" s="66"/>
      <c r="G7997" s="66"/>
      <c r="H7997" s="66"/>
      <c r="I7997" s="66"/>
      <c r="J7997" s="66"/>
      <c r="K7997" s="66"/>
      <c r="L7997" s="66"/>
      <c r="M7997" s="66"/>
      <c r="N7997" s="66"/>
      <c r="O7997" s="66"/>
      <c r="P7997" s="66"/>
      <c r="Q7997" s="66"/>
      <c r="R7997" s="66"/>
    </row>
    <row r="7998" spans="2:18" x14ac:dyDescent="0.35">
      <c r="B7998" s="80"/>
      <c r="C7998" s="66"/>
      <c r="D7998" s="66"/>
      <c r="E7998" s="66"/>
      <c r="F7998" s="66"/>
      <c r="G7998" s="66"/>
      <c r="H7998" s="66"/>
      <c r="I7998" s="66"/>
      <c r="J7998" s="66"/>
      <c r="K7998" s="66"/>
      <c r="L7998" s="66"/>
      <c r="M7998" s="66"/>
      <c r="N7998" s="66"/>
      <c r="O7998" s="66"/>
      <c r="P7998" s="66"/>
      <c r="Q7998" s="66"/>
      <c r="R7998" s="66"/>
    </row>
    <row r="7999" spans="2:18" x14ac:dyDescent="0.35">
      <c r="B7999" s="80"/>
      <c r="C7999" s="66"/>
      <c r="D7999" s="66"/>
      <c r="E7999" s="66"/>
      <c r="F7999" s="66"/>
      <c r="G7999" s="66"/>
      <c r="H7999" s="66"/>
      <c r="I7999" s="66"/>
      <c r="J7999" s="66"/>
      <c r="K7999" s="66"/>
      <c r="L7999" s="66"/>
      <c r="M7999" s="66"/>
      <c r="N7999" s="66"/>
      <c r="O7999" s="66"/>
      <c r="P7999" s="66"/>
      <c r="Q7999" s="66"/>
      <c r="R7999" s="66"/>
    </row>
    <row r="8000" spans="2:18" x14ac:dyDescent="0.35">
      <c r="B8000" s="80"/>
      <c r="C8000" s="66"/>
      <c r="D8000" s="66"/>
      <c r="E8000" s="66"/>
      <c r="F8000" s="66"/>
      <c r="G8000" s="66"/>
      <c r="H8000" s="66"/>
      <c r="I8000" s="66"/>
      <c r="J8000" s="66"/>
      <c r="K8000" s="66"/>
      <c r="L8000" s="66"/>
      <c r="M8000" s="66"/>
      <c r="N8000" s="66"/>
      <c r="O8000" s="66"/>
      <c r="P8000" s="66"/>
      <c r="Q8000" s="66"/>
      <c r="R8000" s="66"/>
    </row>
    <row r="8001" spans="2:18" x14ac:dyDescent="0.35">
      <c r="B8001" s="80"/>
      <c r="C8001" s="66"/>
      <c r="D8001" s="66"/>
      <c r="E8001" s="66"/>
      <c r="F8001" s="66"/>
      <c r="G8001" s="66"/>
      <c r="H8001" s="66"/>
      <c r="I8001" s="66"/>
      <c r="J8001" s="66"/>
      <c r="K8001" s="66"/>
      <c r="L8001" s="66"/>
      <c r="M8001" s="66"/>
      <c r="N8001" s="66"/>
      <c r="O8001" s="66"/>
      <c r="P8001" s="66"/>
      <c r="Q8001" s="66"/>
      <c r="R8001" s="66"/>
    </row>
    <row r="8002" spans="2:18" x14ac:dyDescent="0.35">
      <c r="B8002" s="80"/>
      <c r="C8002" s="66"/>
      <c r="D8002" s="66"/>
      <c r="E8002" s="66"/>
      <c r="F8002" s="66"/>
      <c r="G8002" s="66"/>
      <c r="H8002" s="66"/>
      <c r="I8002" s="66"/>
      <c r="J8002" s="66"/>
      <c r="K8002" s="66"/>
      <c r="L8002" s="66"/>
      <c r="M8002" s="66"/>
      <c r="N8002" s="66"/>
      <c r="O8002" s="66"/>
      <c r="P8002" s="66"/>
      <c r="Q8002" s="66"/>
      <c r="R8002" s="66"/>
    </row>
    <row r="8003" spans="2:18" x14ac:dyDescent="0.35">
      <c r="B8003" s="80"/>
      <c r="C8003" s="66"/>
      <c r="D8003" s="66"/>
      <c r="E8003" s="66"/>
      <c r="F8003" s="66"/>
      <c r="G8003" s="66"/>
      <c r="H8003" s="66"/>
      <c r="I8003" s="66"/>
      <c r="J8003" s="66"/>
      <c r="K8003" s="66"/>
      <c r="L8003" s="66"/>
      <c r="M8003" s="66"/>
      <c r="N8003" s="66"/>
      <c r="O8003" s="66"/>
      <c r="P8003" s="66"/>
      <c r="Q8003" s="66"/>
      <c r="R8003" s="66"/>
    </row>
    <row r="8004" spans="2:18" x14ac:dyDescent="0.35">
      <c r="B8004" s="80"/>
      <c r="C8004" s="66"/>
      <c r="D8004" s="66"/>
      <c r="E8004" s="66"/>
      <c r="F8004" s="66"/>
      <c r="G8004" s="66"/>
      <c r="H8004" s="66"/>
      <c r="I8004" s="66"/>
      <c r="J8004" s="66"/>
      <c r="K8004" s="66"/>
      <c r="L8004" s="66"/>
      <c r="M8004" s="66"/>
      <c r="N8004" s="66"/>
      <c r="O8004" s="66"/>
      <c r="P8004" s="66"/>
      <c r="Q8004" s="66"/>
      <c r="R8004" s="66"/>
    </row>
    <row r="8005" spans="2:18" x14ac:dyDescent="0.35">
      <c r="B8005" s="80"/>
      <c r="C8005" s="66"/>
      <c r="D8005" s="66"/>
      <c r="E8005" s="66"/>
      <c r="F8005" s="66"/>
      <c r="G8005" s="66"/>
      <c r="H8005" s="66"/>
      <c r="I8005" s="66"/>
      <c r="J8005" s="66"/>
      <c r="K8005" s="66"/>
      <c r="L8005" s="66"/>
      <c r="M8005" s="66"/>
      <c r="N8005" s="66"/>
      <c r="O8005" s="66"/>
      <c r="P8005" s="66"/>
      <c r="Q8005" s="66"/>
      <c r="R8005" s="66"/>
    </row>
    <row r="8006" spans="2:18" x14ac:dyDescent="0.35">
      <c r="B8006" s="80"/>
      <c r="C8006" s="66"/>
      <c r="D8006" s="66"/>
      <c r="E8006" s="66"/>
      <c r="F8006" s="66"/>
      <c r="G8006" s="66"/>
      <c r="H8006" s="66"/>
      <c r="I8006" s="66"/>
      <c r="J8006" s="66"/>
      <c r="K8006" s="66"/>
      <c r="L8006" s="66"/>
      <c r="M8006" s="66"/>
      <c r="N8006" s="66"/>
      <c r="O8006" s="66"/>
      <c r="P8006" s="66"/>
      <c r="Q8006" s="66"/>
      <c r="R8006" s="66"/>
    </row>
    <row r="8007" spans="2:18" x14ac:dyDescent="0.35">
      <c r="B8007" s="80"/>
      <c r="C8007" s="66"/>
      <c r="D8007" s="66"/>
      <c r="E8007" s="66"/>
      <c r="F8007" s="66"/>
      <c r="G8007" s="66"/>
      <c r="H8007" s="66"/>
      <c r="I8007" s="66"/>
      <c r="J8007" s="66"/>
      <c r="K8007" s="66"/>
      <c r="L8007" s="66"/>
      <c r="M8007" s="66"/>
      <c r="N8007" s="66"/>
      <c r="O8007" s="66"/>
      <c r="P8007" s="66"/>
      <c r="Q8007" s="66"/>
      <c r="R8007" s="66"/>
    </row>
    <row r="8008" spans="2:18" x14ac:dyDescent="0.35">
      <c r="B8008" s="80"/>
      <c r="C8008" s="66"/>
      <c r="D8008" s="66"/>
      <c r="E8008" s="66"/>
      <c r="F8008" s="66"/>
      <c r="G8008" s="66"/>
      <c r="H8008" s="66"/>
      <c r="I8008" s="66"/>
      <c r="J8008" s="66"/>
      <c r="K8008" s="66"/>
      <c r="L8008" s="66"/>
      <c r="M8008" s="66"/>
      <c r="N8008" s="66"/>
      <c r="O8008" s="66"/>
      <c r="P8008" s="66"/>
      <c r="Q8008" s="66"/>
      <c r="R8008" s="66"/>
    </row>
    <row r="8009" spans="2:18" x14ac:dyDescent="0.35">
      <c r="B8009" s="80"/>
      <c r="C8009" s="66"/>
      <c r="D8009" s="66"/>
      <c r="E8009" s="66"/>
      <c r="F8009" s="66"/>
      <c r="G8009" s="66"/>
      <c r="H8009" s="66"/>
      <c r="I8009" s="66"/>
      <c r="J8009" s="66"/>
      <c r="K8009" s="66"/>
      <c r="L8009" s="66"/>
      <c r="M8009" s="66"/>
      <c r="N8009" s="66"/>
      <c r="O8009" s="66"/>
      <c r="P8009" s="66"/>
      <c r="Q8009" s="66"/>
      <c r="R8009" s="66"/>
    </row>
    <row r="8010" spans="2:18" x14ac:dyDescent="0.35">
      <c r="B8010" s="80"/>
      <c r="C8010" s="66"/>
      <c r="D8010" s="66"/>
      <c r="E8010" s="66"/>
      <c r="F8010" s="66"/>
      <c r="G8010" s="66"/>
      <c r="H8010" s="66"/>
      <c r="I8010" s="66"/>
      <c r="J8010" s="66"/>
      <c r="K8010" s="66"/>
      <c r="L8010" s="66"/>
      <c r="M8010" s="66"/>
      <c r="N8010" s="66"/>
      <c r="O8010" s="66"/>
      <c r="P8010" s="66"/>
      <c r="Q8010" s="66"/>
      <c r="R8010" s="66"/>
    </row>
    <row r="8011" spans="2:18" x14ac:dyDescent="0.35">
      <c r="B8011" s="80"/>
      <c r="C8011" s="66"/>
      <c r="D8011" s="66"/>
      <c r="E8011" s="66"/>
      <c r="F8011" s="66"/>
      <c r="G8011" s="66"/>
      <c r="H8011" s="66"/>
      <c r="I8011" s="66"/>
      <c r="J8011" s="66"/>
      <c r="K8011" s="66"/>
      <c r="L8011" s="66"/>
      <c r="M8011" s="66"/>
      <c r="N8011" s="66"/>
      <c r="O8011" s="66"/>
      <c r="P8011" s="66"/>
      <c r="Q8011" s="66"/>
      <c r="R8011" s="66"/>
    </row>
    <row r="8012" spans="2:18" x14ac:dyDescent="0.35">
      <c r="B8012" s="80"/>
      <c r="C8012" s="66"/>
      <c r="D8012" s="66"/>
      <c r="E8012" s="66"/>
      <c r="F8012" s="66"/>
      <c r="G8012" s="66"/>
      <c r="H8012" s="66"/>
      <c r="I8012" s="66"/>
      <c r="J8012" s="66"/>
      <c r="K8012" s="66"/>
      <c r="L8012" s="66"/>
      <c r="M8012" s="66"/>
      <c r="N8012" s="66"/>
      <c r="O8012" s="66"/>
      <c r="P8012" s="66"/>
      <c r="Q8012" s="66"/>
      <c r="R8012" s="66"/>
    </row>
    <row r="8013" spans="2:18" x14ac:dyDescent="0.35">
      <c r="B8013" s="80"/>
      <c r="C8013" s="66"/>
      <c r="D8013" s="66"/>
      <c r="E8013" s="66"/>
      <c r="F8013" s="66"/>
      <c r="G8013" s="66"/>
      <c r="H8013" s="66"/>
      <c r="I8013" s="66"/>
      <c r="J8013" s="66"/>
      <c r="K8013" s="66"/>
      <c r="L8013" s="66"/>
      <c r="M8013" s="66"/>
      <c r="N8013" s="66"/>
      <c r="O8013" s="66"/>
      <c r="P8013" s="66"/>
      <c r="Q8013" s="66"/>
      <c r="R8013" s="66"/>
    </row>
    <row r="8014" spans="2:18" x14ac:dyDescent="0.35">
      <c r="B8014" s="80"/>
      <c r="C8014" s="66"/>
      <c r="D8014" s="66"/>
      <c r="E8014" s="66"/>
      <c r="F8014" s="66"/>
      <c r="G8014" s="66"/>
      <c r="H8014" s="66"/>
      <c r="I8014" s="66"/>
      <c r="J8014" s="66"/>
      <c r="K8014" s="66"/>
      <c r="L8014" s="66"/>
      <c r="M8014" s="66"/>
      <c r="N8014" s="66"/>
      <c r="O8014" s="66"/>
      <c r="P8014" s="66"/>
      <c r="Q8014" s="66"/>
      <c r="R8014" s="66"/>
    </row>
    <row r="8015" spans="2:18" x14ac:dyDescent="0.35">
      <c r="B8015" s="80"/>
      <c r="C8015" s="66"/>
      <c r="D8015" s="66"/>
      <c r="E8015" s="66"/>
      <c r="F8015" s="66"/>
      <c r="G8015" s="66"/>
      <c r="H8015" s="66"/>
      <c r="I8015" s="66"/>
      <c r="J8015" s="66"/>
      <c r="K8015" s="66"/>
      <c r="L8015" s="66"/>
      <c r="M8015" s="66"/>
      <c r="N8015" s="66"/>
      <c r="O8015" s="66"/>
      <c r="P8015" s="66"/>
      <c r="Q8015" s="66"/>
      <c r="R8015" s="66"/>
    </row>
    <row r="8016" spans="2:18" x14ac:dyDescent="0.35">
      <c r="B8016" s="80"/>
      <c r="C8016" s="66"/>
      <c r="D8016" s="66"/>
      <c r="E8016" s="66"/>
      <c r="F8016" s="66"/>
      <c r="G8016" s="66"/>
      <c r="H8016" s="66"/>
      <c r="I8016" s="66"/>
      <c r="J8016" s="66"/>
      <c r="K8016" s="66"/>
      <c r="L8016" s="66"/>
      <c r="M8016" s="66"/>
      <c r="N8016" s="66"/>
      <c r="O8016" s="66"/>
      <c r="P8016" s="66"/>
      <c r="Q8016" s="66"/>
      <c r="R8016" s="66"/>
    </row>
    <row r="8017" spans="2:18" x14ac:dyDescent="0.35">
      <c r="B8017" s="80"/>
      <c r="C8017" s="66"/>
      <c r="D8017" s="66"/>
      <c r="E8017" s="66"/>
      <c r="F8017" s="66"/>
      <c r="G8017" s="66"/>
      <c r="H8017" s="66"/>
      <c r="I8017" s="66"/>
      <c r="J8017" s="66"/>
      <c r="K8017" s="66"/>
      <c r="L8017" s="66"/>
      <c r="M8017" s="66"/>
      <c r="N8017" s="66"/>
      <c r="O8017" s="66"/>
      <c r="P8017" s="66"/>
      <c r="Q8017" s="66"/>
      <c r="R8017" s="66"/>
    </row>
    <row r="8018" spans="2:18" x14ac:dyDescent="0.35">
      <c r="B8018" s="80"/>
      <c r="C8018" s="66"/>
      <c r="D8018" s="66"/>
      <c r="E8018" s="66"/>
      <c r="F8018" s="66"/>
      <c r="G8018" s="66"/>
      <c r="H8018" s="66"/>
      <c r="I8018" s="66"/>
      <c r="J8018" s="66"/>
      <c r="K8018" s="66"/>
      <c r="L8018" s="66"/>
      <c r="M8018" s="66"/>
      <c r="N8018" s="66"/>
      <c r="O8018" s="66"/>
      <c r="P8018" s="66"/>
      <c r="Q8018" s="66"/>
      <c r="R8018" s="66"/>
    </row>
    <row r="8019" spans="2:18" x14ac:dyDescent="0.35">
      <c r="B8019" s="80"/>
      <c r="C8019" s="66"/>
      <c r="D8019" s="66"/>
      <c r="E8019" s="66"/>
      <c r="F8019" s="66"/>
      <c r="G8019" s="66"/>
      <c r="H8019" s="66"/>
      <c r="I8019" s="66"/>
      <c r="J8019" s="66"/>
      <c r="K8019" s="66"/>
      <c r="L8019" s="66"/>
      <c r="M8019" s="66"/>
      <c r="N8019" s="66"/>
      <c r="O8019" s="66"/>
      <c r="P8019" s="66"/>
      <c r="Q8019" s="66"/>
      <c r="R8019" s="66"/>
    </row>
    <row r="8020" spans="2:18" x14ac:dyDescent="0.35">
      <c r="B8020" s="80"/>
      <c r="C8020" s="66"/>
      <c r="D8020" s="66"/>
      <c r="E8020" s="66"/>
      <c r="F8020" s="66"/>
      <c r="G8020" s="66"/>
      <c r="H8020" s="66"/>
      <c r="I8020" s="66"/>
      <c r="J8020" s="66"/>
      <c r="K8020" s="66"/>
      <c r="L8020" s="66"/>
      <c r="M8020" s="66"/>
      <c r="N8020" s="66"/>
      <c r="O8020" s="66"/>
      <c r="P8020" s="66"/>
      <c r="Q8020" s="66"/>
      <c r="R8020" s="66"/>
    </row>
    <row r="8021" spans="2:18" x14ac:dyDescent="0.35">
      <c r="B8021" s="80"/>
      <c r="C8021" s="66"/>
      <c r="D8021" s="66"/>
      <c r="E8021" s="66"/>
      <c r="F8021" s="66"/>
      <c r="G8021" s="66"/>
      <c r="H8021" s="66"/>
      <c r="I8021" s="66"/>
      <c r="J8021" s="66"/>
      <c r="K8021" s="66"/>
      <c r="L8021" s="66"/>
      <c r="M8021" s="66"/>
      <c r="N8021" s="66"/>
      <c r="O8021" s="66"/>
      <c r="P8021" s="66"/>
      <c r="Q8021" s="66"/>
      <c r="R8021" s="66"/>
    </row>
    <row r="8022" spans="2:18" x14ac:dyDescent="0.35">
      <c r="B8022" s="80"/>
      <c r="C8022" s="66"/>
      <c r="D8022" s="66"/>
      <c r="E8022" s="66"/>
      <c r="F8022" s="66"/>
      <c r="G8022" s="66"/>
      <c r="H8022" s="66"/>
      <c r="I8022" s="66"/>
      <c r="J8022" s="66"/>
      <c r="K8022" s="66"/>
      <c r="L8022" s="66"/>
      <c r="M8022" s="66"/>
      <c r="N8022" s="66"/>
      <c r="O8022" s="66"/>
      <c r="P8022" s="66"/>
      <c r="Q8022" s="66"/>
      <c r="R8022" s="66"/>
    </row>
    <row r="8023" spans="2:18" x14ac:dyDescent="0.35">
      <c r="B8023" s="80"/>
      <c r="C8023" s="66"/>
      <c r="D8023" s="66"/>
      <c r="E8023" s="66"/>
      <c r="F8023" s="66"/>
      <c r="G8023" s="66"/>
      <c r="H8023" s="66"/>
      <c r="I8023" s="66"/>
      <c r="J8023" s="66"/>
      <c r="K8023" s="66"/>
      <c r="L8023" s="66"/>
      <c r="M8023" s="66"/>
      <c r="N8023" s="66"/>
      <c r="O8023" s="66"/>
      <c r="P8023" s="66"/>
      <c r="Q8023" s="66"/>
      <c r="R8023" s="66"/>
    </row>
    <row r="8024" spans="2:18" x14ac:dyDescent="0.35">
      <c r="B8024" s="80"/>
      <c r="C8024" s="66"/>
      <c r="D8024" s="66"/>
      <c r="E8024" s="66"/>
      <c r="F8024" s="66"/>
      <c r="G8024" s="66"/>
      <c r="H8024" s="66"/>
      <c r="I8024" s="66"/>
      <c r="J8024" s="66"/>
      <c r="K8024" s="66"/>
      <c r="L8024" s="66"/>
      <c r="M8024" s="66"/>
      <c r="N8024" s="66"/>
      <c r="O8024" s="66"/>
      <c r="P8024" s="66"/>
      <c r="Q8024" s="66"/>
      <c r="R8024" s="66"/>
    </row>
    <row r="8025" spans="2:18" x14ac:dyDescent="0.35">
      <c r="B8025" s="80"/>
      <c r="C8025" s="66"/>
      <c r="D8025" s="66"/>
      <c r="E8025" s="66"/>
      <c r="F8025" s="66"/>
      <c r="G8025" s="66"/>
      <c r="H8025" s="66"/>
      <c r="I8025" s="66"/>
      <c r="J8025" s="66"/>
      <c r="K8025" s="66"/>
      <c r="L8025" s="66"/>
      <c r="M8025" s="66"/>
      <c r="N8025" s="66"/>
      <c r="O8025" s="66"/>
      <c r="P8025" s="66"/>
      <c r="Q8025" s="66"/>
      <c r="R8025" s="66"/>
    </row>
    <row r="8026" spans="2:18" x14ac:dyDescent="0.35">
      <c r="B8026" s="80"/>
      <c r="C8026" s="66"/>
      <c r="D8026" s="66"/>
      <c r="E8026" s="66"/>
      <c r="F8026" s="66"/>
      <c r="G8026" s="66"/>
      <c r="H8026" s="66"/>
      <c r="I8026" s="66"/>
      <c r="J8026" s="66"/>
      <c r="K8026" s="66"/>
      <c r="L8026" s="66"/>
      <c r="M8026" s="66"/>
      <c r="N8026" s="66"/>
      <c r="O8026" s="66"/>
      <c r="P8026" s="66"/>
      <c r="Q8026" s="66"/>
      <c r="R8026" s="66"/>
    </row>
    <row r="8027" spans="2:18" x14ac:dyDescent="0.35">
      <c r="B8027" s="80"/>
      <c r="C8027" s="66"/>
      <c r="D8027" s="66"/>
      <c r="E8027" s="66"/>
      <c r="F8027" s="66"/>
      <c r="G8027" s="66"/>
      <c r="H8027" s="66"/>
      <c r="I8027" s="66"/>
      <c r="J8027" s="66"/>
      <c r="K8027" s="66"/>
      <c r="L8027" s="66"/>
      <c r="M8027" s="66"/>
      <c r="N8027" s="66"/>
      <c r="O8027" s="66"/>
      <c r="P8027" s="66"/>
      <c r="Q8027" s="66"/>
      <c r="R8027" s="66"/>
    </row>
    <row r="8028" spans="2:18" x14ac:dyDescent="0.35">
      <c r="B8028" s="80"/>
      <c r="C8028" s="66"/>
      <c r="D8028" s="66"/>
      <c r="E8028" s="66"/>
      <c r="F8028" s="66"/>
      <c r="G8028" s="66"/>
      <c r="H8028" s="66"/>
      <c r="I8028" s="66"/>
      <c r="J8028" s="66"/>
      <c r="K8028" s="66"/>
      <c r="L8028" s="66"/>
      <c r="M8028" s="66"/>
      <c r="N8028" s="66"/>
      <c r="O8028" s="66"/>
      <c r="P8028" s="66"/>
      <c r="Q8028" s="66"/>
      <c r="R8028" s="66"/>
    </row>
    <row r="8029" spans="2:18" x14ac:dyDescent="0.35">
      <c r="B8029" s="80"/>
      <c r="C8029" s="66"/>
      <c r="D8029" s="66"/>
      <c r="E8029" s="66"/>
      <c r="F8029" s="66"/>
      <c r="G8029" s="66"/>
      <c r="H8029" s="66"/>
      <c r="I8029" s="66"/>
      <c r="J8029" s="66"/>
      <c r="K8029" s="66"/>
      <c r="L8029" s="66"/>
      <c r="M8029" s="66"/>
      <c r="N8029" s="66"/>
      <c r="O8029" s="66"/>
      <c r="P8029" s="66"/>
      <c r="Q8029" s="66"/>
      <c r="R8029" s="66"/>
    </row>
    <row r="8030" spans="2:18" x14ac:dyDescent="0.35">
      <c r="B8030" s="80"/>
      <c r="C8030" s="66"/>
      <c r="D8030" s="66"/>
      <c r="E8030" s="66"/>
      <c r="F8030" s="66"/>
      <c r="G8030" s="66"/>
      <c r="H8030" s="66"/>
      <c r="I8030" s="66"/>
      <c r="J8030" s="66"/>
      <c r="K8030" s="66"/>
      <c r="L8030" s="66"/>
      <c r="M8030" s="66"/>
      <c r="N8030" s="66"/>
      <c r="O8030" s="66"/>
      <c r="P8030" s="66"/>
      <c r="Q8030" s="66"/>
      <c r="R8030" s="66"/>
    </row>
    <row r="8031" spans="2:18" x14ac:dyDescent="0.35">
      <c r="B8031" s="80"/>
      <c r="C8031" s="66"/>
      <c r="D8031" s="66"/>
      <c r="E8031" s="66"/>
      <c r="F8031" s="66"/>
      <c r="G8031" s="66"/>
      <c r="H8031" s="66"/>
      <c r="I8031" s="66"/>
      <c r="J8031" s="66"/>
      <c r="K8031" s="66"/>
      <c r="L8031" s="66"/>
      <c r="M8031" s="66"/>
      <c r="N8031" s="66"/>
      <c r="O8031" s="66"/>
      <c r="P8031" s="66"/>
      <c r="Q8031" s="66"/>
      <c r="R8031" s="66"/>
    </row>
    <row r="8032" spans="2:18" x14ac:dyDescent="0.35">
      <c r="B8032" s="80"/>
      <c r="C8032" s="66"/>
      <c r="D8032" s="66"/>
      <c r="E8032" s="66"/>
      <c r="F8032" s="66"/>
      <c r="G8032" s="66"/>
      <c r="H8032" s="66"/>
      <c r="I8032" s="66"/>
      <c r="J8032" s="66"/>
      <c r="K8032" s="66"/>
      <c r="L8032" s="66"/>
      <c r="M8032" s="66"/>
      <c r="N8032" s="66"/>
      <c r="O8032" s="66"/>
      <c r="P8032" s="66"/>
      <c r="Q8032" s="66"/>
      <c r="R8032" s="66"/>
    </row>
    <row r="8033" spans="2:18" x14ac:dyDescent="0.35">
      <c r="B8033" s="80"/>
      <c r="C8033" s="66"/>
      <c r="D8033" s="66"/>
      <c r="E8033" s="66"/>
      <c r="F8033" s="66"/>
      <c r="G8033" s="66"/>
      <c r="H8033" s="66"/>
      <c r="I8033" s="66"/>
      <c r="J8033" s="66"/>
      <c r="K8033" s="66"/>
      <c r="L8033" s="66"/>
      <c r="M8033" s="66"/>
      <c r="N8033" s="66"/>
      <c r="O8033" s="66"/>
      <c r="P8033" s="66"/>
      <c r="Q8033" s="66"/>
      <c r="R8033" s="66"/>
    </row>
    <row r="8034" spans="2:18" x14ac:dyDescent="0.35">
      <c r="B8034" s="80"/>
      <c r="C8034" s="66"/>
      <c r="D8034" s="66"/>
      <c r="E8034" s="66"/>
      <c r="F8034" s="66"/>
      <c r="G8034" s="66"/>
      <c r="H8034" s="66"/>
      <c r="I8034" s="66"/>
      <c r="J8034" s="66"/>
      <c r="K8034" s="66"/>
      <c r="L8034" s="66"/>
      <c r="M8034" s="66"/>
      <c r="N8034" s="66"/>
      <c r="O8034" s="66"/>
      <c r="P8034" s="66"/>
      <c r="Q8034" s="66"/>
      <c r="R8034" s="66"/>
    </row>
    <row r="8035" spans="2:18" x14ac:dyDescent="0.35">
      <c r="B8035" s="80"/>
      <c r="C8035" s="66"/>
      <c r="D8035" s="66"/>
      <c r="E8035" s="66"/>
      <c r="F8035" s="66"/>
      <c r="G8035" s="66"/>
      <c r="H8035" s="66"/>
      <c r="I8035" s="66"/>
      <c r="J8035" s="66"/>
      <c r="K8035" s="66"/>
      <c r="L8035" s="66"/>
      <c r="M8035" s="66"/>
      <c r="N8035" s="66"/>
      <c r="O8035" s="66"/>
      <c r="P8035" s="66"/>
      <c r="Q8035" s="66"/>
      <c r="R8035" s="66"/>
    </row>
    <row r="8036" spans="2:18" x14ac:dyDescent="0.35">
      <c r="B8036" s="80"/>
      <c r="C8036" s="66"/>
      <c r="D8036" s="66"/>
      <c r="E8036" s="66"/>
      <c r="F8036" s="66"/>
      <c r="G8036" s="66"/>
      <c r="H8036" s="66"/>
      <c r="I8036" s="66"/>
      <c r="J8036" s="66"/>
      <c r="K8036" s="66"/>
      <c r="L8036" s="66"/>
      <c r="M8036" s="66"/>
      <c r="N8036" s="66"/>
      <c r="O8036" s="66"/>
      <c r="P8036" s="66"/>
      <c r="Q8036" s="66"/>
      <c r="R8036" s="66"/>
    </row>
    <row r="8037" spans="2:18" x14ac:dyDescent="0.35">
      <c r="B8037" s="80"/>
      <c r="C8037" s="66"/>
      <c r="D8037" s="66"/>
      <c r="E8037" s="66"/>
      <c r="F8037" s="66"/>
      <c r="G8037" s="66"/>
      <c r="H8037" s="66"/>
      <c r="I8037" s="66"/>
      <c r="J8037" s="66"/>
      <c r="K8037" s="66"/>
      <c r="L8037" s="66"/>
      <c r="M8037" s="66"/>
      <c r="N8037" s="66"/>
      <c r="O8037" s="66"/>
      <c r="P8037" s="66"/>
      <c r="Q8037" s="66"/>
      <c r="R8037" s="66"/>
    </row>
    <row r="8038" spans="2:18" x14ac:dyDescent="0.35">
      <c r="B8038" s="80"/>
      <c r="C8038" s="66"/>
      <c r="D8038" s="66"/>
      <c r="E8038" s="66"/>
      <c r="F8038" s="66"/>
      <c r="G8038" s="66"/>
      <c r="H8038" s="66"/>
      <c r="I8038" s="66"/>
      <c r="J8038" s="66"/>
      <c r="K8038" s="66"/>
      <c r="L8038" s="66"/>
      <c r="M8038" s="66"/>
      <c r="N8038" s="66"/>
      <c r="O8038" s="66"/>
      <c r="P8038" s="66"/>
      <c r="Q8038" s="66"/>
      <c r="R8038" s="66"/>
    </row>
    <row r="8039" spans="2:18" x14ac:dyDescent="0.35">
      <c r="B8039" s="80"/>
      <c r="C8039" s="66"/>
      <c r="D8039" s="66"/>
      <c r="E8039" s="66"/>
      <c r="F8039" s="66"/>
      <c r="G8039" s="66"/>
      <c r="H8039" s="66"/>
      <c r="I8039" s="66"/>
      <c r="J8039" s="66"/>
      <c r="K8039" s="66"/>
      <c r="L8039" s="66"/>
      <c r="M8039" s="66"/>
      <c r="N8039" s="66"/>
      <c r="O8039" s="66"/>
      <c r="P8039" s="66"/>
      <c r="Q8039" s="66"/>
      <c r="R8039" s="66"/>
    </row>
    <row r="8040" spans="2:18" x14ac:dyDescent="0.35">
      <c r="B8040" s="80"/>
      <c r="C8040" s="66"/>
      <c r="D8040" s="66"/>
      <c r="E8040" s="66"/>
      <c r="F8040" s="66"/>
      <c r="G8040" s="66"/>
      <c r="H8040" s="66"/>
      <c r="I8040" s="66"/>
      <c r="J8040" s="66"/>
      <c r="K8040" s="66"/>
      <c r="L8040" s="66"/>
      <c r="M8040" s="66"/>
      <c r="N8040" s="66"/>
      <c r="O8040" s="66"/>
      <c r="P8040" s="66"/>
      <c r="Q8040" s="66"/>
      <c r="R8040" s="66"/>
    </row>
    <row r="8041" spans="2:18" x14ac:dyDescent="0.35">
      <c r="B8041" s="80"/>
      <c r="C8041" s="66"/>
      <c r="D8041" s="66"/>
      <c r="E8041" s="66"/>
      <c r="F8041" s="66"/>
      <c r="G8041" s="66"/>
      <c r="H8041" s="66"/>
      <c r="I8041" s="66"/>
      <c r="J8041" s="66"/>
      <c r="K8041" s="66"/>
      <c r="L8041" s="66"/>
      <c r="M8041" s="66"/>
      <c r="N8041" s="66"/>
      <c r="O8041" s="66"/>
      <c r="P8041" s="66"/>
      <c r="Q8041" s="66"/>
      <c r="R8041" s="66"/>
    </row>
    <row r="8042" spans="2:18" x14ac:dyDescent="0.35">
      <c r="B8042" s="80"/>
      <c r="C8042" s="66"/>
      <c r="D8042" s="66"/>
      <c r="E8042" s="66"/>
      <c r="F8042" s="66"/>
      <c r="G8042" s="66"/>
      <c r="H8042" s="66"/>
      <c r="I8042" s="66"/>
      <c r="J8042" s="66"/>
      <c r="K8042" s="66"/>
      <c r="L8042" s="66"/>
      <c r="M8042" s="66"/>
      <c r="N8042" s="66"/>
      <c r="O8042" s="66"/>
      <c r="P8042" s="66"/>
      <c r="Q8042" s="66"/>
      <c r="R8042" s="66"/>
    </row>
    <row r="8043" spans="2:18" x14ac:dyDescent="0.35">
      <c r="B8043" s="80"/>
      <c r="C8043" s="66"/>
      <c r="D8043" s="66"/>
      <c r="E8043" s="66"/>
      <c r="F8043" s="66"/>
      <c r="G8043" s="66"/>
      <c r="H8043" s="66"/>
      <c r="I8043" s="66"/>
      <c r="J8043" s="66"/>
      <c r="K8043" s="66"/>
      <c r="L8043" s="66"/>
      <c r="M8043" s="66"/>
      <c r="N8043" s="66"/>
      <c r="O8043" s="66"/>
      <c r="P8043" s="66"/>
      <c r="Q8043" s="66"/>
      <c r="R8043" s="66"/>
    </row>
    <row r="8044" spans="2:18" x14ac:dyDescent="0.35">
      <c r="B8044" s="80"/>
      <c r="C8044" s="66"/>
      <c r="D8044" s="66"/>
      <c r="E8044" s="66"/>
      <c r="F8044" s="66"/>
      <c r="G8044" s="66"/>
      <c r="H8044" s="66"/>
      <c r="I8044" s="66"/>
      <c r="J8044" s="66"/>
      <c r="K8044" s="66"/>
      <c r="L8044" s="66"/>
      <c r="M8044" s="66"/>
      <c r="N8044" s="66"/>
      <c r="O8044" s="66"/>
      <c r="P8044" s="66"/>
      <c r="Q8044" s="66"/>
      <c r="R8044" s="66"/>
    </row>
    <row r="8045" spans="2:18" x14ac:dyDescent="0.35">
      <c r="B8045" s="80"/>
      <c r="C8045" s="66"/>
      <c r="D8045" s="66"/>
      <c r="E8045" s="66"/>
      <c r="F8045" s="66"/>
      <c r="G8045" s="66"/>
      <c r="H8045" s="66"/>
      <c r="I8045" s="66"/>
      <c r="J8045" s="66"/>
      <c r="K8045" s="66"/>
      <c r="L8045" s="66"/>
      <c r="M8045" s="66"/>
      <c r="N8045" s="66"/>
      <c r="O8045" s="66"/>
      <c r="P8045" s="66"/>
      <c r="Q8045" s="66"/>
      <c r="R8045" s="66"/>
    </row>
    <row r="8046" spans="2:18" x14ac:dyDescent="0.35">
      <c r="B8046" s="80"/>
      <c r="C8046" s="66"/>
      <c r="D8046" s="66"/>
      <c r="E8046" s="66"/>
      <c r="F8046" s="66"/>
      <c r="G8046" s="66"/>
      <c r="H8046" s="66"/>
      <c r="I8046" s="66"/>
      <c r="J8046" s="66"/>
      <c r="K8046" s="66"/>
      <c r="L8046" s="66"/>
      <c r="M8046" s="66"/>
      <c r="N8046" s="66"/>
      <c r="O8046" s="66"/>
      <c r="P8046" s="66"/>
      <c r="Q8046" s="66"/>
      <c r="R8046" s="66"/>
    </row>
    <row r="8047" spans="2:18" x14ac:dyDescent="0.35">
      <c r="B8047" s="80"/>
      <c r="C8047" s="66"/>
      <c r="D8047" s="66"/>
      <c r="E8047" s="66"/>
      <c r="F8047" s="66"/>
      <c r="G8047" s="66"/>
      <c r="H8047" s="66"/>
      <c r="I8047" s="66"/>
      <c r="J8047" s="66"/>
      <c r="K8047" s="66"/>
      <c r="L8047" s="66"/>
      <c r="M8047" s="66"/>
      <c r="N8047" s="66"/>
      <c r="O8047" s="66"/>
      <c r="P8047" s="66"/>
      <c r="Q8047" s="66"/>
      <c r="R8047" s="66"/>
    </row>
    <row r="8048" spans="2:18" x14ac:dyDescent="0.35">
      <c r="B8048" s="80"/>
      <c r="C8048" s="66"/>
      <c r="D8048" s="66"/>
      <c r="E8048" s="66"/>
      <c r="F8048" s="66"/>
      <c r="G8048" s="66"/>
      <c r="H8048" s="66"/>
      <c r="I8048" s="66"/>
      <c r="J8048" s="66"/>
      <c r="K8048" s="66"/>
      <c r="L8048" s="66"/>
      <c r="M8048" s="66"/>
      <c r="N8048" s="66"/>
      <c r="O8048" s="66"/>
      <c r="P8048" s="66"/>
      <c r="Q8048" s="66"/>
      <c r="R8048" s="66"/>
    </row>
    <row r="8049" spans="2:18" x14ac:dyDescent="0.35">
      <c r="B8049" s="80"/>
      <c r="C8049" s="66"/>
      <c r="D8049" s="66"/>
      <c r="E8049" s="66"/>
      <c r="F8049" s="66"/>
      <c r="G8049" s="66"/>
      <c r="H8049" s="66"/>
      <c r="I8049" s="66"/>
      <c r="J8049" s="66"/>
      <c r="K8049" s="66"/>
      <c r="L8049" s="66"/>
      <c r="M8049" s="66"/>
      <c r="N8049" s="66"/>
      <c r="O8049" s="66"/>
      <c r="P8049" s="66"/>
      <c r="Q8049" s="66"/>
      <c r="R8049" s="66"/>
    </row>
    <row r="8050" spans="2:18" x14ac:dyDescent="0.35">
      <c r="B8050" s="80"/>
      <c r="C8050" s="66"/>
      <c r="D8050" s="66"/>
      <c r="E8050" s="66"/>
      <c r="F8050" s="66"/>
      <c r="G8050" s="66"/>
      <c r="H8050" s="66"/>
      <c r="I8050" s="66"/>
      <c r="J8050" s="66"/>
      <c r="K8050" s="66"/>
      <c r="L8050" s="66"/>
      <c r="M8050" s="66"/>
      <c r="N8050" s="66"/>
      <c r="O8050" s="66"/>
      <c r="P8050" s="66"/>
      <c r="Q8050" s="66"/>
      <c r="R8050" s="66"/>
    </row>
    <row r="8051" spans="2:18" x14ac:dyDescent="0.35">
      <c r="B8051" s="80"/>
      <c r="C8051" s="66"/>
      <c r="D8051" s="66"/>
      <c r="E8051" s="66"/>
      <c r="F8051" s="66"/>
      <c r="G8051" s="66"/>
      <c r="H8051" s="66"/>
      <c r="I8051" s="66"/>
      <c r="J8051" s="66"/>
      <c r="K8051" s="66"/>
      <c r="L8051" s="66"/>
      <c r="M8051" s="66"/>
      <c r="N8051" s="66"/>
      <c r="O8051" s="66"/>
      <c r="P8051" s="66"/>
      <c r="Q8051" s="66"/>
      <c r="R8051" s="66"/>
    </row>
    <row r="8052" spans="2:18" x14ac:dyDescent="0.35">
      <c r="B8052" s="80"/>
      <c r="C8052" s="66"/>
      <c r="D8052" s="66"/>
      <c r="E8052" s="66"/>
      <c r="F8052" s="66"/>
      <c r="G8052" s="66"/>
      <c r="H8052" s="66"/>
      <c r="I8052" s="66"/>
      <c r="J8052" s="66"/>
      <c r="K8052" s="66"/>
      <c r="L8052" s="66"/>
      <c r="M8052" s="66"/>
      <c r="N8052" s="66"/>
      <c r="O8052" s="66"/>
      <c r="P8052" s="66"/>
      <c r="Q8052" s="66"/>
      <c r="R8052" s="66"/>
    </row>
    <row r="8053" spans="2:18" x14ac:dyDescent="0.35">
      <c r="B8053" s="80"/>
      <c r="C8053" s="66"/>
      <c r="D8053" s="66"/>
      <c r="E8053" s="66"/>
      <c r="F8053" s="66"/>
      <c r="G8053" s="66"/>
      <c r="H8053" s="66"/>
      <c r="I8053" s="66"/>
      <c r="J8053" s="66"/>
      <c r="K8053" s="66"/>
      <c r="L8053" s="66"/>
      <c r="M8053" s="66"/>
      <c r="N8053" s="66"/>
      <c r="O8053" s="66"/>
      <c r="P8053" s="66"/>
      <c r="Q8053" s="66"/>
      <c r="R8053" s="66"/>
    </row>
    <row r="8054" spans="2:18" x14ac:dyDescent="0.35">
      <c r="B8054" s="80"/>
      <c r="C8054" s="66"/>
      <c r="D8054" s="66"/>
      <c r="E8054" s="66"/>
      <c r="F8054" s="66"/>
      <c r="G8054" s="66"/>
      <c r="H8054" s="66"/>
      <c r="I8054" s="66"/>
      <c r="J8054" s="66"/>
      <c r="K8054" s="66"/>
      <c r="L8054" s="66"/>
      <c r="M8054" s="66"/>
      <c r="N8054" s="66"/>
      <c r="O8054" s="66"/>
      <c r="P8054" s="66"/>
      <c r="Q8054" s="66"/>
      <c r="R8054" s="66"/>
    </row>
    <row r="8055" spans="2:18" x14ac:dyDescent="0.35">
      <c r="B8055" s="80"/>
      <c r="C8055" s="66"/>
      <c r="D8055" s="66"/>
      <c r="E8055" s="66"/>
      <c r="F8055" s="66"/>
      <c r="G8055" s="66"/>
      <c r="H8055" s="66"/>
      <c r="I8055" s="66"/>
      <c r="J8055" s="66"/>
      <c r="K8055" s="66"/>
      <c r="L8055" s="66"/>
      <c r="M8055" s="66"/>
      <c r="N8055" s="66"/>
      <c r="O8055" s="66"/>
      <c r="P8055" s="66"/>
      <c r="Q8055" s="66"/>
      <c r="R8055" s="66"/>
    </row>
    <row r="8056" spans="2:18" x14ac:dyDescent="0.35">
      <c r="B8056" s="80"/>
      <c r="C8056" s="66"/>
      <c r="D8056" s="66"/>
      <c r="E8056" s="66"/>
      <c r="F8056" s="66"/>
      <c r="G8056" s="66"/>
      <c r="H8056" s="66"/>
      <c r="I8056" s="66"/>
      <c r="J8056" s="66"/>
      <c r="K8056" s="66"/>
      <c r="L8056" s="66"/>
      <c r="M8056" s="66"/>
      <c r="N8056" s="66"/>
      <c r="O8056" s="66"/>
      <c r="P8056" s="66"/>
      <c r="Q8056" s="66"/>
      <c r="R8056" s="66"/>
    </row>
    <row r="8057" spans="2:18" x14ac:dyDescent="0.35">
      <c r="B8057" s="80"/>
      <c r="C8057" s="66"/>
      <c r="D8057" s="66"/>
      <c r="E8057" s="66"/>
      <c r="F8057" s="66"/>
      <c r="G8057" s="66"/>
      <c r="H8057" s="66"/>
      <c r="I8057" s="66"/>
      <c r="J8057" s="66"/>
      <c r="K8057" s="66"/>
      <c r="L8057" s="66"/>
      <c r="M8057" s="66"/>
      <c r="N8057" s="66"/>
      <c r="O8057" s="66"/>
      <c r="P8057" s="66"/>
      <c r="Q8057" s="66"/>
      <c r="R8057" s="66"/>
    </row>
    <row r="8058" spans="2:18" x14ac:dyDescent="0.35">
      <c r="B8058" s="80"/>
      <c r="C8058" s="66"/>
      <c r="D8058" s="66"/>
      <c r="E8058" s="66"/>
      <c r="F8058" s="66"/>
      <c r="G8058" s="66"/>
      <c r="H8058" s="66"/>
      <c r="I8058" s="66"/>
      <c r="J8058" s="66"/>
      <c r="K8058" s="66"/>
      <c r="L8058" s="66"/>
      <c r="M8058" s="66"/>
      <c r="N8058" s="66"/>
      <c r="O8058" s="66"/>
      <c r="P8058" s="66"/>
      <c r="Q8058" s="66"/>
      <c r="R8058" s="66"/>
    </row>
    <row r="8059" spans="2:18" x14ac:dyDescent="0.35">
      <c r="B8059" s="80"/>
      <c r="C8059" s="66"/>
      <c r="D8059" s="66"/>
      <c r="E8059" s="66"/>
      <c r="F8059" s="66"/>
      <c r="G8059" s="66"/>
      <c r="H8059" s="66"/>
      <c r="I8059" s="66"/>
      <c r="J8059" s="66"/>
      <c r="K8059" s="66"/>
      <c r="L8059" s="66"/>
      <c r="M8059" s="66"/>
      <c r="N8059" s="66"/>
      <c r="O8059" s="66"/>
      <c r="P8059" s="66"/>
      <c r="Q8059" s="66"/>
      <c r="R8059" s="66"/>
    </row>
    <row r="8060" spans="2:18" x14ac:dyDescent="0.35">
      <c r="B8060" s="80"/>
      <c r="C8060" s="66"/>
      <c r="D8060" s="66"/>
      <c r="E8060" s="66"/>
      <c r="F8060" s="66"/>
      <c r="G8060" s="66"/>
      <c r="H8060" s="66"/>
      <c r="I8060" s="66"/>
      <c r="J8060" s="66"/>
      <c r="K8060" s="66"/>
      <c r="L8060" s="66"/>
      <c r="M8060" s="66"/>
      <c r="N8060" s="66"/>
      <c r="O8060" s="66"/>
      <c r="P8060" s="66"/>
      <c r="Q8060" s="66"/>
      <c r="R8060" s="66"/>
    </row>
    <row r="8061" spans="2:18" x14ac:dyDescent="0.35">
      <c r="B8061" s="80"/>
      <c r="C8061" s="66"/>
      <c r="D8061" s="66"/>
      <c r="E8061" s="66"/>
      <c r="F8061" s="66"/>
      <c r="G8061" s="66"/>
      <c r="H8061" s="66"/>
      <c r="I8061" s="66"/>
      <c r="J8061" s="66"/>
      <c r="K8061" s="66"/>
      <c r="L8061" s="66"/>
      <c r="M8061" s="66"/>
      <c r="N8061" s="66"/>
      <c r="O8061" s="66"/>
      <c r="P8061" s="66"/>
      <c r="Q8061" s="66"/>
      <c r="R8061" s="66"/>
    </row>
    <row r="8062" spans="2:18" x14ac:dyDescent="0.35">
      <c r="B8062" s="80"/>
      <c r="C8062" s="66"/>
      <c r="D8062" s="66"/>
      <c r="E8062" s="66"/>
      <c r="F8062" s="66"/>
      <c r="G8062" s="66"/>
      <c r="H8062" s="66"/>
      <c r="I8062" s="66"/>
      <c r="J8062" s="66"/>
      <c r="K8062" s="66"/>
      <c r="L8062" s="66"/>
      <c r="M8062" s="66"/>
      <c r="N8062" s="66"/>
      <c r="O8062" s="66"/>
      <c r="P8062" s="66"/>
      <c r="Q8062" s="66"/>
      <c r="R8062" s="66"/>
    </row>
    <row r="8063" spans="2:18" x14ac:dyDescent="0.35">
      <c r="B8063" s="80"/>
      <c r="C8063" s="66"/>
      <c r="D8063" s="66"/>
      <c r="E8063" s="66"/>
      <c r="F8063" s="66"/>
      <c r="G8063" s="66"/>
      <c r="H8063" s="66"/>
      <c r="I8063" s="66"/>
      <c r="J8063" s="66"/>
      <c r="K8063" s="66"/>
      <c r="L8063" s="66"/>
      <c r="M8063" s="66"/>
      <c r="N8063" s="66"/>
      <c r="O8063" s="66"/>
      <c r="P8063" s="66"/>
      <c r="Q8063" s="66"/>
      <c r="R8063" s="66"/>
    </row>
    <row r="8064" spans="2:18" x14ac:dyDescent="0.35">
      <c r="B8064" s="80"/>
      <c r="C8064" s="66"/>
      <c r="D8064" s="66"/>
      <c r="E8064" s="66"/>
      <c r="F8064" s="66"/>
      <c r="G8064" s="66"/>
      <c r="H8064" s="66"/>
      <c r="I8064" s="66"/>
      <c r="J8064" s="66"/>
      <c r="K8064" s="66"/>
      <c r="L8064" s="66"/>
      <c r="M8064" s="66"/>
      <c r="N8064" s="66"/>
      <c r="O8064" s="66"/>
      <c r="P8064" s="66"/>
      <c r="Q8064" s="66"/>
      <c r="R8064" s="66"/>
    </row>
    <row r="8065" spans="2:18" x14ac:dyDescent="0.35">
      <c r="B8065" s="80"/>
      <c r="C8065" s="66"/>
      <c r="D8065" s="66"/>
      <c r="E8065" s="66"/>
      <c r="F8065" s="66"/>
      <c r="G8065" s="66"/>
      <c r="H8065" s="66"/>
      <c r="I8065" s="66"/>
      <c r="J8065" s="66"/>
      <c r="K8065" s="66"/>
      <c r="L8065" s="66"/>
      <c r="M8065" s="66"/>
      <c r="N8065" s="66"/>
      <c r="O8065" s="66"/>
      <c r="P8065" s="66"/>
      <c r="Q8065" s="66"/>
      <c r="R8065" s="66"/>
    </row>
    <row r="8066" spans="2:18" x14ac:dyDescent="0.35">
      <c r="B8066" s="80"/>
      <c r="C8066" s="66"/>
      <c r="D8066" s="66"/>
      <c r="E8066" s="66"/>
      <c r="F8066" s="66"/>
      <c r="G8066" s="66"/>
      <c r="H8066" s="66"/>
      <c r="I8066" s="66"/>
      <c r="J8066" s="66"/>
      <c r="K8066" s="66"/>
      <c r="L8066" s="66"/>
      <c r="M8066" s="66"/>
      <c r="N8066" s="66"/>
      <c r="O8066" s="66"/>
      <c r="P8066" s="66"/>
      <c r="Q8066" s="66"/>
      <c r="R8066" s="66"/>
    </row>
    <row r="8067" spans="2:18" x14ac:dyDescent="0.35">
      <c r="B8067" s="80"/>
      <c r="C8067" s="66"/>
      <c r="D8067" s="66"/>
      <c r="E8067" s="66"/>
      <c r="F8067" s="66"/>
      <c r="G8067" s="66"/>
      <c r="H8067" s="66"/>
      <c r="I8067" s="66"/>
      <c r="J8067" s="66"/>
      <c r="K8067" s="66"/>
      <c r="L8067" s="66"/>
      <c r="M8067" s="66"/>
      <c r="N8067" s="66"/>
      <c r="O8067" s="66"/>
      <c r="P8067" s="66"/>
      <c r="Q8067" s="66"/>
      <c r="R8067" s="66"/>
    </row>
    <row r="8068" spans="2:18" x14ac:dyDescent="0.35">
      <c r="B8068" s="80"/>
      <c r="C8068" s="66"/>
      <c r="D8068" s="66"/>
      <c r="E8068" s="66"/>
      <c r="F8068" s="66"/>
      <c r="G8068" s="66"/>
      <c r="H8068" s="66"/>
      <c r="I8068" s="66"/>
      <c r="J8068" s="66"/>
      <c r="K8068" s="66"/>
      <c r="L8068" s="66"/>
      <c r="M8068" s="66"/>
      <c r="N8068" s="66"/>
      <c r="O8068" s="66"/>
      <c r="P8068" s="66"/>
      <c r="Q8068" s="66"/>
      <c r="R8068" s="66"/>
    </row>
    <row r="8069" spans="2:18" x14ac:dyDescent="0.35">
      <c r="B8069" s="80"/>
      <c r="C8069" s="66"/>
      <c r="D8069" s="66"/>
      <c r="E8069" s="66"/>
      <c r="F8069" s="66"/>
      <c r="G8069" s="66"/>
      <c r="H8069" s="66"/>
      <c r="I8069" s="66"/>
      <c r="J8069" s="66"/>
      <c r="K8069" s="66"/>
      <c r="L8069" s="66"/>
      <c r="M8069" s="66"/>
      <c r="N8069" s="66"/>
      <c r="O8069" s="66"/>
      <c r="P8069" s="66"/>
      <c r="Q8069" s="66"/>
      <c r="R8069" s="66"/>
    </row>
    <row r="8070" spans="2:18" x14ac:dyDescent="0.35">
      <c r="B8070" s="80"/>
      <c r="C8070" s="66"/>
      <c r="D8070" s="66"/>
      <c r="E8070" s="66"/>
      <c r="F8070" s="66"/>
      <c r="G8070" s="66"/>
      <c r="H8070" s="66"/>
      <c r="I8070" s="66"/>
      <c r="J8070" s="66"/>
      <c r="K8070" s="66"/>
      <c r="L8070" s="66"/>
      <c r="M8070" s="66"/>
      <c r="N8070" s="66"/>
      <c r="O8070" s="66"/>
      <c r="P8070" s="66"/>
      <c r="Q8070" s="66"/>
      <c r="R8070" s="66"/>
    </row>
    <row r="8071" spans="2:18" x14ac:dyDescent="0.35">
      <c r="B8071" s="80"/>
      <c r="C8071" s="66"/>
      <c r="D8071" s="66"/>
      <c r="E8071" s="66"/>
      <c r="F8071" s="66"/>
      <c r="G8071" s="66"/>
      <c r="H8071" s="66"/>
      <c r="I8071" s="66"/>
      <c r="J8071" s="66"/>
      <c r="K8071" s="66"/>
      <c r="L8071" s="66"/>
      <c r="M8071" s="66"/>
      <c r="N8071" s="66"/>
      <c r="O8071" s="66"/>
      <c r="P8071" s="66"/>
      <c r="Q8071" s="66"/>
      <c r="R8071" s="66"/>
    </row>
    <row r="8072" spans="2:18" x14ac:dyDescent="0.35">
      <c r="B8072" s="80"/>
      <c r="C8072" s="66"/>
      <c r="D8072" s="66"/>
      <c r="E8072" s="66"/>
      <c r="F8072" s="66"/>
      <c r="G8072" s="66"/>
      <c r="H8072" s="66"/>
      <c r="I8072" s="66"/>
      <c r="J8072" s="66"/>
      <c r="K8072" s="66"/>
      <c r="L8072" s="66"/>
      <c r="M8072" s="66"/>
      <c r="N8072" s="66"/>
      <c r="O8072" s="66"/>
      <c r="P8072" s="66"/>
      <c r="Q8072" s="66"/>
      <c r="R8072" s="66"/>
    </row>
    <row r="8073" spans="2:18" x14ac:dyDescent="0.35">
      <c r="B8073" s="80"/>
      <c r="C8073" s="66"/>
      <c r="D8073" s="66"/>
      <c r="E8073" s="66"/>
      <c r="F8073" s="66"/>
      <c r="G8073" s="66"/>
      <c r="H8073" s="66"/>
      <c r="I8073" s="66"/>
      <c r="J8073" s="66"/>
      <c r="K8073" s="66"/>
      <c r="L8073" s="66"/>
      <c r="M8073" s="66"/>
      <c r="N8073" s="66"/>
      <c r="O8073" s="66"/>
      <c r="P8073" s="66"/>
      <c r="Q8073" s="66"/>
      <c r="R8073" s="66"/>
    </row>
    <row r="8074" spans="2:18" x14ac:dyDescent="0.35">
      <c r="B8074" s="80"/>
      <c r="C8074" s="66"/>
      <c r="D8074" s="66"/>
      <c r="E8074" s="66"/>
      <c r="F8074" s="66"/>
      <c r="G8074" s="66"/>
      <c r="H8074" s="66"/>
      <c r="I8074" s="66"/>
      <c r="J8074" s="66"/>
      <c r="K8074" s="66"/>
      <c r="L8074" s="66"/>
      <c r="M8074" s="66"/>
      <c r="N8074" s="66"/>
      <c r="O8074" s="66"/>
      <c r="P8074" s="66"/>
      <c r="Q8074" s="66"/>
      <c r="R8074" s="66"/>
    </row>
    <row r="8075" spans="2:18" x14ac:dyDescent="0.35">
      <c r="B8075" s="80"/>
      <c r="C8075" s="66"/>
      <c r="D8075" s="66"/>
      <c r="E8075" s="66"/>
      <c r="F8075" s="66"/>
      <c r="G8075" s="66"/>
      <c r="H8075" s="66"/>
      <c r="I8075" s="66"/>
      <c r="J8075" s="66"/>
      <c r="K8075" s="66"/>
      <c r="L8075" s="66"/>
      <c r="M8075" s="66"/>
      <c r="N8075" s="66"/>
      <c r="O8075" s="66"/>
      <c r="P8075" s="66"/>
      <c r="Q8075" s="66"/>
      <c r="R8075" s="66"/>
    </row>
    <row r="8076" spans="2:18" x14ac:dyDescent="0.35">
      <c r="B8076" s="80"/>
      <c r="C8076" s="66"/>
      <c r="D8076" s="66"/>
      <c r="E8076" s="66"/>
      <c r="F8076" s="66"/>
      <c r="G8076" s="66"/>
      <c r="H8076" s="66"/>
      <c r="I8076" s="66"/>
      <c r="J8076" s="66"/>
      <c r="K8076" s="66"/>
      <c r="L8076" s="66"/>
      <c r="M8076" s="66"/>
      <c r="N8076" s="66"/>
      <c r="O8076" s="66"/>
      <c r="P8076" s="66"/>
      <c r="Q8076" s="66"/>
      <c r="R8076" s="66"/>
    </row>
    <row r="8077" spans="2:18" x14ac:dyDescent="0.35">
      <c r="B8077" s="80"/>
      <c r="C8077" s="66"/>
      <c r="D8077" s="66"/>
      <c r="E8077" s="66"/>
      <c r="F8077" s="66"/>
      <c r="G8077" s="66"/>
      <c r="H8077" s="66"/>
      <c r="I8077" s="66"/>
      <c r="J8077" s="66"/>
      <c r="K8077" s="66"/>
      <c r="L8077" s="66"/>
      <c r="M8077" s="66"/>
      <c r="N8077" s="66"/>
      <c r="O8077" s="66"/>
      <c r="P8077" s="66"/>
      <c r="Q8077" s="66"/>
      <c r="R8077" s="66"/>
    </row>
    <row r="8078" spans="2:18" x14ac:dyDescent="0.35">
      <c r="B8078" s="80"/>
      <c r="C8078" s="66"/>
      <c r="D8078" s="66"/>
      <c r="E8078" s="66"/>
      <c r="F8078" s="66"/>
      <c r="G8078" s="66"/>
      <c r="H8078" s="66"/>
      <c r="I8078" s="66"/>
      <c r="J8078" s="66"/>
      <c r="K8078" s="66"/>
      <c r="L8078" s="66"/>
      <c r="M8078" s="66"/>
      <c r="N8078" s="66"/>
      <c r="O8078" s="66"/>
      <c r="P8078" s="66"/>
      <c r="Q8078" s="66"/>
      <c r="R8078" s="66"/>
    </row>
    <row r="8079" spans="2:18" x14ac:dyDescent="0.35">
      <c r="B8079" s="80"/>
      <c r="C8079" s="66"/>
      <c r="D8079" s="66"/>
      <c r="E8079" s="66"/>
      <c r="F8079" s="66"/>
      <c r="G8079" s="66"/>
      <c r="H8079" s="66"/>
      <c r="I8079" s="66"/>
      <c r="J8079" s="66"/>
      <c r="K8079" s="66"/>
      <c r="L8079" s="66"/>
      <c r="M8079" s="66"/>
      <c r="N8079" s="66"/>
      <c r="O8079" s="66"/>
      <c r="P8079" s="66"/>
      <c r="Q8079" s="66"/>
      <c r="R8079" s="66"/>
    </row>
    <row r="8080" spans="2:18" x14ac:dyDescent="0.35">
      <c r="B8080" s="80"/>
      <c r="C8080" s="66"/>
      <c r="D8080" s="66"/>
      <c r="E8080" s="66"/>
      <c r="F8080" s="66"/>
      <c r="G8080" s="66"/>
      <c r="H8080" s="66"/>
      <c r="I8080" s="66"/>
      <c r="J8080" s="66"/>
      <c r="K8080" s="66"/>
      <c r="L8080" s="66"/>
      <c r="M8080" s="66"/>
      <c r="N8080" s="66"/>
      <c r="O8080" s="66"/>
      <c r="P8080" s="66"/>
      <c r="Q8080" s="66"/>
      <c r="R8080" s="66"/>
    </row>
    <row r="8081" spans="2:18" x14ac:dyDescent="0.35">
      <c r="B8081" s="80"/>
      <c r="C8081" s="66"/>
      <c r="D8081" s="66"/>
      <c r="E8081" s="66"/>
      <c r="F8081" s="66"/>
      <c r="G8081" s="66"/>
      <c r="H8081" s="66"/>
      <c r="I8081" s="66"/>
      <c r="J8081" s="66"/>
      <c r="K8081" s="66"/>
      <c r="L8081" s="66"/>
      <c r="M8081" s="66"/>
      <c r="N8081" s="66"/>
      <c r="O8081" s="66"/>
      <c r="P8081" s="66"/>
      <c r="Q8081" s="66"/>
      <c r="R8081" s="66"/>
    </row>
    <row r="8082" spans="2:18" x14ac:dyDescent="0.35">
      <c r="B8082" s="80"/>
      <c r="C8082" s="66"/>
      <c r="D8082" s="66"/>
      <c r="E8082" s="66"/>
      <c r="F8082" s="66"/>
      <c r="G8082" s="66"/>
      <c r="H8082" s="66"/>
      <c r="I8082" s="66"/>
      <c r="J8082" s="66"/>
      <c r="K8082" s="66"/>
      <c r="L8082" s="66"/>
      <c r="M8082" s="66"/>
      <c r="N8082" s="66"/>
      <c r="O8082" s="66"/>
      <c r="P8082" s="66"/>
      <c r="Q8082" s="66"/>
      <c r="R8082" s="66"/>
    </row>
    <row r="8083" spans="2:18" x14ac:dyDescent="0.35">
      <c r="B8083" s="80"/>
      <c r="C8083" s="66"/>
      <c r="D8083" s="66"/>
      <c r="E8083" s="66"/>
      <c r="F8083" s="66"/>
      <c r="G8083" s="66"/>
      <c r="H8083" s="66"/>
      <c r="I8083" s="66"/>
      <c r="J8083" s="66"/>
      <c r="K8083" s="66"/>
      <c r="L8083" s="66"/>
      <c r="M8083" s="66"/>
      <c r="N8083" s="66"/>
      <c r="O8083" s="66"/>
      <c r="P8083" s="66"/>
      <c r="Q8083" s="66"/>
      <c r="R8083" s="66"/>
    </row>
    <row r="8084" spans="2:18" x14ac:dyDescent="0.35">
      <c r="B8084" s="80"/>
      <c r="C8084" s="66"/>
      <c r="D8084" s="66"/>
      <c r="E8084" s="66"/>
      <c r="F8084" s="66"/>
      <c r="G8084" s="66"/>
      <c r="H8084" s="66"/>
      <c r="I8084" s="66"/>
      <c r="J8084" s="66"/>
      <c r="K8084" s="66"/>
      <c r="L8084" s="66"/>
      <c r="M8084" s="66"/>
      <c r="N8084" s="66"/>
      <c r="O8084" s="66"/>
      <c r="P8084" s="66"/>
      <c r="Q8084" s="66"/>
      <c r="R8084" s="66"/>
    </row>
    <row r="8085" spans="2:18" x14ac:dyDescent="0.35">
      <c r="B8085" s="80"/>
      <c r="C8085" s="66"/>
      <c r="D8085" s="66"/>
      <c r="E8085" s="66"/>
      <c r="F8085" s="66"/>
      <c r="G8085" s="66"/>
      <c r="H8085" s="66"/>
      <c r="I8085" s="66"/>
      <c r="J8085" s="66"/>
      <c r="K8085" s="66"/>
      <c r="L8085" s="66"/>
      <c r="M8085" s="66"/>
      <c r="N8085" s="66"/>
      <c r="O8085" s="66"/>
      <c r="P8085" s="66"/>
      <c r="Q8085" s="66"/>
      <c r="R8085" s="66"/>
    </row>
    <row r="8086" spans="2:18" x14ac:dyDescent="0.35">
      <c r="B8086" s="80"/>
      <c r="C8086" s="66"/>
      <c r="D8086" s="66"/>
      <c r="E8086" s="66"/>
      <c r="F8086" s="66"/>
      <c r="G8086" s="66"/>
      <c r="H8086" s="66"/>
      <c r="I8086" s="66"/>
      <c r="J8086" s="66"/>
      <c r="K8086" s="66"/>
      <c r="L8086" s="66"/>
      <c r="M8086" s="66"/>
      <c r="N8086" s="66"/>
      <c r="O8086" s="66"/>
      <c r="P8086" s="66"/>
      <c r="Q8086" s="66"/>
      <c r="R8086" s="66"/>
    </row>
    <row r="8087" spans="2:18" x14ac:dyDescent="0.35">
      <c r="B8087" s="80"/>
      <c r="C8087" s="66"/>
      <c r="D8087" s="66"/>
      <c r="E8087" s="66"/>
      <c r="F8087" s="66"/>
      <c r="G8087" s="66"/>
      <c r="H8087" s="66"/>
      <c r="I8087" s="66"/>
      <c r="J8087" s="66"/>
      <c r="K8087" s="66"/>
      <c r="L8087" s="66"/>
      <c r="M8087" s="66"/>
      <c r="N8087" s="66"/>
      <c r="O8087" s="66"/>
      <c r="P8087" s="66"/>
      <c r="Q8087" s="66"/>
      <c r="R8087" s="66"/>
    </row>
    <row r="8088" spans="2:18" x14ac:dyDescent="0.35">
      <c r="B8088" s="80"/>
      <c r="C8088" s="66"/>
      <c r="D8088" s="66"/>
      <c r="E8088" s="66"/>
      <c r="F8088" s="66"/>
      <c r="G8088" s="66"/>
      <c r="H8088" s="66"/>
      <c r="I8088" s="66"/>
      <c r="J8088" s="66"/>
      <c r="K8088" s="66"/>
      <c r="L8088" s="66"/>
      <c r="M8088" s="66"/>
      <c r="N8088" s="66"/>
      <c r="O8088" s="66"/>
      <c r="P8088" s="66"/>
      <c r="Q8088" s="66"/>
      <c r="R8088" s="66"/>
    </row>
    <row r="8089" spans="2:18" x14ac:dyDescent="0.35">
      <c r="B8089" s="80"/>
      <c r="C8089" s="66"/>
      <c r="D8089" s="66"/>
      <c r="E8089" s="66"/>
      <c r="F8089" s="66"/>
      <c r="G8089" s="66"/>
      <c r="H8089" s="66"/>
      <c r="I8089" s="66"/>
      <c r="J8089" s="66"/>
      <c r="K8089" s="66"/>
      <c r="L8089" s="66"/>
      <c r="M8089" s="66"/>
      <c r="N8089" s="66"/>
      <c r="O8089" s="66"/>
      <c r="P8089" s="66"/>
      <c r="Q8089" s="66"/>
      <c r="R8089" s="66"/>
    </row>
    <row r="8090" spans="2:18" x14ac:dyDescent="0.35">
      <c r="B8090" s="80"/>
      <c r="C8090" s="66"/>
      <c r="D8090" s="66"/>
      <c r="E8090" s="66"/>
      <c r="F8090" s="66"/>
      <c r="G8090" s="66"/>
      <c r="H8090" s="66"/>
      <c r="I8090" s="66"/>
      <c r="J8090" s="66"/>
      <c r="K8090" s="66"/>
      <c r="L8090" s="66"/>
      <c r="M8090" s="66"/>
      <c r="N8090" s="66"/>
      <c r="O8090" s="66"/>
      <c r="P8090" s="66"/>
      <c r="Q8090" s="66"/>
      <c r="R8090" s="66"/>
    </row>
    <row r="8091" spans="2:18" x14ac:dyDescent="0.35">
      <c r="B8091" s="80"/>
      <c r="C8091" s="66"/>
      <c r="D8091" s="66"/>
      <c r="E8091" s="66"/>
      <c r="F8091" s="66"/>
      <c r="G8091" s="66"/>
      <c r="H8091" s="66"/>
      <c r="I8091" s="66"/>
      <c r="J8091" s="66"/>
      <c r="K8091" s="66"/>
      <c r="L8091" s="66"/>
      <c r="M8091" s="66"/>
      <c r="N8091" s="66"/>
      <c r="O8091" s="66"/>
      <c r="P8091" s="66"/>
      <c r="Q8091" s="66"/>
      <c r="R8091" s="66"/>
    </row>
    <row r="8092" spans="2:18" x14ac:dyDescent="0.35">
      <c r="B8092" s="80"/>
      <c r="C8092" s="66"/>
      <c r="D8092" s="66"/>
      <c r="E8092" s="66"/>
      <c r="F8092" s="66"/>
      <c r="G8092" s="66"/>
      <c r="H8092" s="66"/>
      <c r="I8092" s="66"/>
      <c r="J8092" s="66"/>
      <c r="K8092" s="66"/>
      <c r="L8092" s="66"/>
      <c r="M8092" s="66"/>
      <c r="N8092" s="66"/>
      <c r="O8092" s="66"/>
      <c r="P8092" s="66"/>
      <c r="Q8092" s="66"/>
      <c r="R8092" s="66"/>
    </row>
    <row r="8093" spans="2:18" x14ac:dyDescent="0.35">
      <c r="B8093" s="80"/>
      <c r="C8093" s="66"/>
      <c r="D8093" s="66"/>
      <c r="E8093" s="66"/>
      <c r="F8093" s="66"/>
      <c r="G8093" s="66"/>
      <c r="H8093" s="66"/>
      <c r="I8093" s="66"/>
      <c r="J8093" s="66"/>
      <c r="K8093" s="66"/>
      <c r="L8093" s="66"/>
      <c r="M8093" s="66"/>
      <c r="N8093" s="66"/>
      <c r="O8093" s="66"/>
      <c r="P8093" s="66"/>
      <c r="Q8093" s="66"/>
      <c r="R8093" s="66"/>
    </row>
    <row r="8094" spans="2:18" x14ac:dyDescent="0.35">
      <c r="B8094" s="80"/>
      <c r="C8094" s="66"/>
      <c r="D8094" s="66"/>
      <c r="E8094" s="66"/>
      <c r="F8094" s="66"/>
      <c r="G8094" s="66"/>
      <c r="H8094" s="66"/>
      <c r="I8094" s="66"/>
      <c r="J8094" s="66"/>
      <c r="K8094" s="66"/>
      <c r="L8094" s="66"/>
      <c r="M8094" s="66"/>
      <c r="N8094" s="66"/>
      <c r="O8094" s="66"/>
      <c r="P8094" s="66"/>
      <c r="Q8094" s="66"/>
      <c r="R8094" s="66"/>
    </row>
    <row r="8095" spans="2:18" x14ac:dyDescent="0.35">
      <c r="B8095" s="80"/>
      <c r="C8095" s="66"/>
      <c r="D8095" s="66"/>
      <c r="E8095" s="66"/>
      <c r="F8095" s="66"/>
      <c r="G8095" s="66"/>
      <c r="H8095" s="66"/>
      <c r="I8095" s="66"/>
      <c r="J8095" s="66"/>
      <c r="K8095" s="66"/>
      <c r="L8095" s="66"/>
      <c r="M8095" s="66"/>
      <c r="N8095" s="66"/>
      <c r="O8095" s="66"/>
      <c r="P8095" s="66"/>
      <c r="Q8095" s="66"/>
      <c r="R8095" s="66"/>
    </row>
    <row r="8096" spans="2:18" x14ac:dyDescent="0.35">
      <c r="B8096" s="80"/>
      <c r="C8096" s="66"/>
      <c r="D8096" s="66"/>
      <c r="E8096" s="66"/>
      <c r="F8096" s="66"/>
      <c r="G8096" s="66"/>
      <c r="H8096" s="66"/>
      <c r="I8096" s="66"/>
      <c r="J8096" s="66"/>
      <c r="K8096" s="66"/>
      <c r="L8096" s="66"/>
      <c r="M8096" s="66"/>
      <c r="N8096" s="66"/>
      <c r="O8096" s="66"/>
      <c r="P8096" s="66"/>
      <c r="Q8096" s="66"/>
      <c r="R8096" s="66"/>
    </row>
    <row r="8097" spans="2:18" x14ac:dyDescent="0.35">
      <c r="B8097" s="80"/>
      <c r="C8097" s="66"/>
      <c r="D8097" s="66"/>
      <c r="E8097" s="66"/>
      <c r="F8097" s="66"/>
      <c r="G8097" s="66"/>
      <c r="H8097" s="66"/>
      <c r="I8097" s="66"/>
      <c r="J8097" s="66"/>
      <c r="K8097" s="66"/>
      <c r="L8097" s="66"/>
      <c r="M8097" s="66"/>
      <c r="N8097" s="66"/>
      <c r="O8097" s="66"/>
      <c r="P8097" s="66"/>
      <c r="Q8097" s="66"/>
      <c r="R8097" s="66"/>
    </row>
    <row r="8098" spans="2:18" x14ac:dyDescent="0.35">
      <c r="B8098" s="80"/>
      <c r="C8098" s="66"/>
      <c r="D8098" s="66"/>
      <c r="E8098" s="66"/>
      <c r="F8098" s="66"/>
      <c r="G8098" s="66"/>
      <c r="H8098" s="66"/>
      <c r="I8098" s="66"/>
      <c r="J8098" s="66"/>
      <c r="K8098" s="66"/>
      <c r="L8098" s="66"/>
      <c r="M8098" s="66"/>
      <c r="N8098" s="66"/>
      <c r="O8098" s="66"/>
      <c r="P8098" s="66"/>
      <c r="Q8098" s="66"/>
      <c r="R8098" s="66"/>
    </row>
    <row r="8099" spans="2:18" x14ac:dyDescent="0.35">
      <c r="B8099" s="80"/>
      <c r="C8099" s="66"/>
      <c r="D8099" s="66"/>
      <c r="E8099" s="66"/>
      <c r="F8099" s="66"/>
      <c r="G8099" s="66"/>
      <c r="H8099" s="66"/>
      <c r="I8099" s="66"/>
      <c r="J8099" s="66"/>
      <c r="K8099" s="66"/>
      <c r="L8099" s="66"/>
      <c r="M8099" s="66"/>
      <c r="N8099" s="66"/>
      <c r="O8099" s="66"/>
      <c r="P8099" s="66"/>
      <c r="Q8099" s="66"/>
      <c r="R8099" s="66"/>
    </row>
    <row r="8100" spans="2:18" x14ac:dyDescent="0.35">
      <c r="B8100" s="80"/>
      <c r="C8100" s="66"/>
      <c r="D8100" s="66"/>
      <c r="E8100" s="66"/>
      <c r="F8100" s="66"/>
      <c r="G8100" s="66"/>
      <c r="H8100" s="66"/>
      <c r="I8100" s="66"/>
      <c r="J8100" s="66"/>
      <c r="K8100" s="66"/>
      <c r="L8100" s="66"/>
      <c r="M8100" s="66"/>
      <c r="N8100" s="66"/>
      <c r="O8100" s="66"/>
      <c r="P8100" s="66"/>
      <c r="Q8100" s="66"/>
      <c r="R8100" s="66"/>
    </row>
    <row r="8101" spans="2:18" x14ac:dyDescent="0.35">
      <c r="B8101" s="80"/>
      <c r="C8101" s="66"/>
      <c r="D8101" s="66"/>
      <c r="E8101" s="66"/>
      <c r="F8101" s="66"/>
      <c r="G8101" s="66"/>
      <c r="H8101" s="66"/>
      <c r="I8101" s="66"/>
      <c r="J8101" s="66"/>
      <c r="K8101" s="66"/>
      <c r="L8101" s="66"/>
      <c r="M8101" s="66"/>
      <c r="N8101" s="66"/>
      <c r="O8101" s="66"/>
      <c r="P8101" s="66"/>
      <c r="Q8101" s="66"/>
      <c r="R8101" s="66"/>
    </row>
    <row r="8102" spans="2:18" x14ac:dyDescent="0.35">
      <c r="B8102" s="80"/>
      <c r="C8102" s="66"/>
      <c r="D8102" s="66"/>
      <c r="E8102" s="66"/>
      <c r="F8102" s="66"/>
      <c r="G8102" s="66"/>
      <c r="H8102" s="66"/>
      <c r="I8102" s="66"/>
      <c r="J8102" s="66"/>
      <c r="K8102" s="66"/>
      <c r="L8102" s="66"/>
      <c r="M8102" s="66"/>
      <c r="N8102" s="66"/>
      <c r="O8102" s="66"/>
      <c r="P8102" s="66"/>
      <c r="Q8102" s="66"/>
      <c r="R8102" s="66"/>
    </row>
    <row r="8103" spans="2:18" x14ac:dyDescent="0.35">
      <c r="B8103" s="80"/>
      <c r="C8103" s="66"/>
      <c r="D8103" s="66"/>
      <c r="E8103" s="66"/>
      <c r="F8103" s="66"/>
      <c r="G8103" s="66"/>
      <c r="H8103" s="66"/>
      <c r="I8103" s="66"/>
      <c r="J8103" s="66"/>
      <c r="K8103" s="66"/>
      <c r="L8103" s="66"/>
      <c r="M8103" s="66"/>
      <c r="N8103" s="66"/>
      <c r="O8103" s="66"/>
      <c r="P8103" s="66"/>
      <c r="Q8103" s="66"/>
      <c r="R8103" s="66"/>
    </row>
    <row r="8104" spans="2:18" x14ac:dyDescent="0.35">
      <c r="B8104" s="80"/>
      <c r="C8104" s="66"/>
      <c r="D8104" s="66"/>
      <c r="E8104" s="66"/>
      <c r="F8104" s="66"/>
      <c r="G8104" s="66"/>
      <c r="H8104" s="66"/>
      <c r="I8104" s="66"/>
      <c r="J8104" s="66"/>
      <c r="K8104" s="66"/>
      <c r="L8104" s="66"/>
      <c r="M8104" s="66"/>
      <c r="N8104" s="66"/>
      <c r="O8104" s="66"/>
      <c r="P8104" s="66"/>
      <c r="Q8104" s="66"/>
      <c r="R8104" s="66"/>
    </row>
    <row r="8105" spans="2:18" x14ac:dyDescent="0.35">
      <c r="B8105" s="80"/>
      <c r="C8105" s="66"/>
      <c r="D8105" s="66"/>
      <c r="E8105" s="66"/>
      <c r="F8105" s="66"/>
      <c r="G8105" s="66"/>
      <c r="H8105" s="66"/>
      <c r="I8105" s="66"/>
      <c r="J8105" s="66"/>
      <c r="K8105" s="66"/>
      <c r="L8105" s="66"/>
      <c r="M8105" s="66"/>
      <c r="N8105" s="66"/>
      <c r="O8105" s="66"/>
      <c r="P8105" s="66"/>
      <c r="Q8105" s="66"/>
      <c r="R8105" s="66"/>
    </row>
    <row r="8106" spans="2:18" x14ac:dyDescent="0.35">
      <c r="B8106" s="80"/>
      <c r="C8106" s="66"/>
      <c r="D8106" s="66"/>
      <c r="E8106" s="66"/>
      <c r="F8106" s="66"/>
      <c r="G8106" s="66"/>
      <c r="H8106" s="66"/>
      <c r="I8106" s="66"/>
      <c r="J8106" s="66"/>
      <c r="K8106" s="66"/>
      <c r="L8106" s="66"/>
      <c r="M8106" s="66"/>
      <c r="N8106" s="66"/>
      <c r="O8106" s="66"/>
      <c r="P8106" s="66"/>
      <c r="Q8106" s="66"/>
      <c r="R8106" s="66"/>
    </row>
    <row r="8107" spans="2:18" x14ac:dyDescent="0.35">
      <c r="B8107" s="80"/>
      <c r="C8107" s="66"/>
      <c r="D8107" s="66"/>
      <c r="E8107" s="66"/>
      <c r="F8107" s="66"/>
      <c r="G8107" s="66"/>
      <c r="H8107" s="66"/>
      <c r="I8107" s="66"/>
      <c r="J8107" s="66"/>
      <c r="K8107" s="66"/>
      <c r="L8107" s="66"/>
      <c r="M8107" s="66"/>
      <c r="N8107" s="66"/>
      <c r="O8107" s="66"/>
      <c r="P8107" s="66"/>
      <c r="Q8107" s="66"/>
      <c r="R8107" s="66"/>
    </row>
    <row r="8108" spans="2:18" x14ac:dyDescent="0.35">
      <c r="B8108" s="80"/>
      <c r="C8108" s="66"/>
      <c r="D8108" s="66"/>
      <c r="E8108" s="66"/>
      <c r="F8108" s="66"/>
      <c r="G8108" s="66"/>
      <c r="H8108" s="66"/>
      <c r="I8108" s="66"/>
      <c r="J8108" s="66"/>
      <c r="K8108" s="66"/>
      <c r="L8108" s="66"/>
      <c r="M8108" s="66"/>
      <c r="N8108" s="66"/>
      <c r="O8108" s="66"/>
      <c r="P8108" s="66"/>
      <c r="Q8108" s="66"/>
      <c r="R8108" s="66"/>
    </row>
    <row r="8109" spans="2:18" x14ac:dyDescent="0.35">
      <c r="B8109" s="80"/>
      <c r="C8109" s="66"/>
      <c r="D8109" s="66"/>
      <c r="E8109" s="66"/>
      <c r="F8109" s="66"/>
      <c r="G8109" s="66"/>
      <c r="H8109" s="66"/>
      <c r="I8109" s="66"/>
      <c r="J8109" s="66"/>
      <c r="K8109" s="66"/>
      <c r="L8109" s="66"/>
      <c r="M8109" s="66"/>
      <c r="N8109" s="66"/>
      <c r="O8109" s="66"/>
      <c r="P8109" s="66"/>
      <c r="Q8109" s="66"/>
      <c r="R8109" s="66"/>
    </row>
    <row r="8110" spans="2:18" x14ac:dyDescent="0.35">
      <c r="B8110" s="80"/>
      <c r="C8110" s="66"/>
      <c r="D8110" s="66"/>
      <c r="E8110" s="66"/>
      <c r="F8110" s="66"/>
      <c r="G8110" s="66"/>
      <c r="H8110" s="66"/>
      <c r="I8110" s="66"/>
      <c r="J8110" s="66"/>
      <c r="K8110" s="66"/>
      <c r="L8110" s="66"/>
      <c r="M8110" s="66"/>
      <c r="N8110" s="66"/>
      <c r="O8110" s="66"/>
      <c r="P8110" s="66"/>
      <c r="Q8110" s="66"/>
      <c r="R8110" s="66"/>
    </row>
    <row r="8111" spans="2:18" x14ac:dyDescent="0.35">
      <c r="B8111" s="80"/>
      <c r="C8111" s="66"/>
      <c r="D8111" s="66"/>
      <c r="E8111" s="66"/>
      <c r="F8111" s="66"/>
      <c r="G8111" s="66"/>
      <c r="H8111" s="66"/>
      <c r="I8111" s="66"/>
      <c r="J8111" s="66"/>
      <c r="K8111" s="66"/>
      <c r="L8111" s="66"/>
      <c r="M8111" s="66"/>
      <c r="N8111" s="66"/>
      <c r="O8111" s="66"/>
      <c r="P8111" s="66"/>
      <c r="Q8111" s="66"/>
      <c r="R8111" s="66"/>
    </row>
    <row r="8112" spans="2:18" x14ac:dyDescent="0.35">
      <c r="B8112" s="80"/>
      <c r="C8112" s="66"/>
      <c r="D8112" s="66"/>
      <c r="E8112" s="66"/>
      <c r="F8112" s="66"/>
      <c r="G8112" s="66"/>
      <c r="H8112" s="66"/>
      <c r="I8112" s="66"/>
      <c r="J8112" s="66"/>
      <c r="K8112" s="66"/>
      <c r="L8112" s="66"/>
      <c r="M8112" s="66"/>
      <c r="N8112" s="66"/>
      <c r="O8112" s="66"/>
      <c r="P8112" s="66"/>
      <c r="Q8112" s="66"/>
      <c r="R8112" s="66"/>
    </row>
    <row r="8113" spans="2:18" x14ac:dyDescent="0.35">
      <c r="B8113" s="80"/>
      <c r="C8113" s="66"/>
      <c r="D8113" s="66"/>
      <c r="E8113" s="66"/>
      <c r="F8113" s="66"/>
      <c r="G8113" s="66"/>
      <c r="H8113" s="66"/>
      <c r="I8113" s="66"/>
      <c r="J8113" s="66"/>
      <c r="K8113" s="66"/>
      <c r="L8113" s="66"/>
      <c r="M8113" s="66"/>
      <c r="N8113" s="66"/>
      <c r="O8113" s="66"/>
      <c r="P8113" s="66"/>
      <c r="Q8113" s="66"/>
      <c r="R8113" s="66"/>
    </row>
    <row r="8114" spans="2:18" x14ac:dyDescent="0.35">
      <c r="B8114" s="80"/>
      <c r="C8114" s="66"/>
      <c r="D8114" s="66"/>
      <c r="E8114" s="66"/>
      <c r="F8114" s="66"/>
      <c r="G8114" s="66"/>
      <c r="H8114" s="66"/>
      <c r="I8114" s="66"/>
      <c r="J8114" s="66"/>
      <c r="K8114" s="66"/>
      <c r="L8114" s="66"/>
      <c r="M8114" s="66"/>
      <c r="N8114" s="66"/>
      <c r="O8114" s="66"/>
      <c r="P8114" s="66"/>
      <c r="Q8114" s="66"/>
      <c r="R8114" s="66"/>
    </row>
    <row r="8115" spans="2:18" x14ac:dyDescent="0.35">
      <c r="B8115" s="80"/>
      <c r="C8115" s="66"/>
      <c r="D8115" s="66"/>
      <c r="E8115" s="66"/>
      <c r="F8115" s="66"/>
      <c r="G8115" s="66"/>
      <c r="H8115" s="66"/>
      <c r="I8115" s="66"/>
      <c r="J8115" s="66"/>
      <c r="K8115" s="66"/>
      <c r="L8115" s="66"/>
      <c r="M8115" s="66"/>
      <c r="N8115" s="66"/>
      <c r="O8115" s="66"/>
      <c r="P8115" s="66"/>
      <c r="Q8115" s="66"/>
      <c r="R8115" s="66"/>
    </row>
    <row r="8116" spans="2:18" x14ac:dyDescent="0.35">
      <c r="B8116" s="80"/>
      <c r="C8116" s="66"/>
      <c r="D8116" s="66"/>
      <c r="E8116" s="66"/>
      <c r="F8116" s="66"/>
      <c r="G8116" s="66"/>
      <c r="H8116" s="66"/>
      <c r="I8116" s="66"/>
      <c r="J8116" s="66"/>
      <c r="K8116" s="66"/>
      <c r="L8116" s="66"/>
      <c r="M8116" s="66"/>
      <c r="N8116" s="66"/>
      <c r="O8116" s="66"/>
      <c r="P8116" s="66"/>
      <c r="Q8116" s="66"/>
      <c r="R8116" s="66"/>
    </row>
    <row r="8117" spans="2:18" x14ac:dyDescent="0.35">
      <c r="B8117" s="80"/>
      <c r="C8117" s="66"/>
      <c r="D8117" s="66"/>
      <c r="E8117" s="66"/>
      <c r="F8117" s="66"/>
      <c r="G8117" s="66"/>
      <c r="H8117" s="66"/>
      <c r="I8117" s="66"/>
      <c r="J8117" s="66"/>
      <c r="K8117" s="66"/>
      <c r="L8117" s="66"/>
      <c r="M8117" s="66"/>
      <c r="N8117" s="66"/>
      <c r="O8117" s="66"/>
      <c r="P8117" s="66"/>
      <c r="Q8117" s="66"/>
      <c r="R8117" s="66"/>
    </row>
    <row r="8118" spans="2:18" x14ac:dyDescent="0.35">
      <c r="B8118" s="80"/>
      <c r="C8118" s="66"/>
      <c r="D8118" s="66"/>
      <c r="E8118" s="66"/>
      <c r="F8118" s="66"/>
      <c r="G8118" s="66"/>
      <c r="H8118" s="66"/>
      <c r="I8118" s="66"/>
      <c r="J8118" s="66"/>
      <c r="K8118" s="66"/>
      <c r="L8118" s="66"/>
      <c r="M8118" s="66"/>
      <c r="N8118" s="66"/>
      <c r="O8118" s="66"/>
      <c r="P8118" s="66"/>
      <c r="Q8118" s="66"/>
      <c r="R8118" s="66"/>
    </row>
    <row r="8119" spans="2:18" x14ac:dyDescent="0.35">
      <c r="B8119" s="80"/>
      <c r="C8119" s="66"/>
      <c r="D8119" s="66"/>
      <c r="E8119" s="66"/>
      <c r="F8119" s="66"/>
      <c r="G8119" s="66"/>
      <c r="H8119" s="66"/>
      <c r="I8119" s="66"/>
      <c r="J8119" s="66"/>
      <c r="K8119" s="66"/>
      <c r="L8119" s="66"/>
      <c r="M8119" s="66"/>
      <c r="N8119" s="66"/>
      <c r="O8119" s="66"/>
      <c r="P8119" s="66"/>
      <c r="Q8119" s="66"/>
      <c r="R8119" s="66"/>
    </row>
    <row r="8120" spans="2:18" x14ac:dyDescent="0.35">
      <c r="B8120" s="80"/>
      <c r="C8120" s="66"/>
      <c r="D8120" s="66"/>
      <c r="E8120" s="66"/>
      <c r="F8120" s="66"/>
      <c r="G8120" s="66"/>
      <c r="H8120" s="66"/>
      <c r="I8120" s="66"/>
      <c r="J8120" s="66"/>
      <c r="K8120" s="66"/>
      <c r="L8120" s="66"/>
      <c r="M8120" s="66"/>
      <c r="N8120" s="66"/>
      <c r="O8120" s="66"/>
      <c r="P8120" s="66"/>
      <c r="Q8120" s="66"/>
      <c r="R8120" s="66"/>
    </row>
    <row r="8121" spans="2:18" x14ac:dyDescent="0.35">
      <c r="B8121" s="80"/>
      <c r="C8121" s="66"/>
      <c r="D8121" s="66"/>
      <c r="E8121" s="66"/>
      <c r="F8121" s="66"/>
      <c r="G8121" s="66"/>
      <c r="H8121" s="66"/>
      <c r="I8121" s="66"/>
      <c r="J8121" s="66"/>
      <c r="K8121" s="66"/>
      <c r="L8121" s="66"/>
      <c r="M8121" s="66"/>
      <c r="N8121" s="66"/>
      <c r="O8121" s="66"/>
      <c r="P8121" s="66"/>
      <c r="Q8121" s="66"/>
      <c r="R8121" s="66"/>
    </row>
    <row r="8122" spans="2:18" x14ac:dyDescent="0.35">
      <c r="B8122" s="80"/>
      <c r="C8122" s="66"/>
      <c r="D8122" s="66"/>
      <c r="E8122" s="66"/>
      <c r="F8122" s="66"/>
      <c r="G8122" s="66"/>
      <c r="H8122" s="66"/>
      <c r="I8122" s="66"/>
      <c r="J8122" s="66"/>
      <c r="K8122" s="66"/>
      <c r="L8122" s="66"/>
      <c r="M8122" s="66"/>
      <c r="N8122" s="66"/>
      <c r="O8122" s="66"/>
      <c r="P8122" s="66"/>
      <c r="Q8122" s="66"/>
      <c r="R8122" s="66"/>
    </row>
    <row r="8123" spans="2:18" x14ac:dyDescent="0.35">
      <c r="B8123" s="80"/>
      <c r="C8123" s="66"/>
      <c r="D8123" s="66"/>
      <c r="E8123" s="66"/>
      <c r="F8123" s="66"/>
      <c r="G8123" s="66"/>
      <c r="H8123" s="66"/>
      <c r="I8123" s="66"/>
      <c r="J8123" s="66"/>
      <c r="K8123" s="66"/>
      <c r="L8123" s="66"/>
      <c r="M8123" s="66"/>
      <c r="N8123" s="66"/>
      <c r="O8123" s="66"/>
      <c r="P8123" s="66"/>
      <c r="Q8123" s="66"/>
      <c r="R8123" s="66"/>
    </row>
    <row r="8124" spans="2:18" x14ac:dyDescent="0.35">
      <c r="B8124" s="80"/>
      <c r="C8124" s="66"/>
      <c r="D8124" s="66"/>
      <c r="E8124" s="66"/>
      <c r="F8124" s="66"/>
      <c r="G8124" s="66"/>
      <c r="H8124" s="66"/>
      <c r="I8124" s="66"/>
      <c r="J8124" s="66"/>
      <c r="K8124" s="66"/>
      <c r="L8124" s="66"/>
      <c r="M8124" s="66"/>
      <c r="N8124" s="66"/>
      <c r="O8124" s="66"/>
      <c r="P8124" s="66"/>
      <c r="Q8124" s="66"/>
      <c r="R8124" s="66"/>
    </row>
    <row r="8125" spans="2:18" x14ac:dyDescent="0.35">
      <c r="B8125" s="80"/>
      <c r="C8125" s="66"/>
      <c r="D8125" s="66"/>
      <c r="E8125" s="66"/>
      <c r="F8125" s="66"/>
      <c r="G8125" s="66"/>
      <c r="H8125" s="66"/>
      <c r="I8125" s="66"/>
      <c r="J8125" s="66"/>
      <c r="K8125" s="66"/>
      <c r="L8125" s="66"/>
      <c r="M8125" s="66"/>
      <c r="N8125" s="66"/>
      <c r="O8125" s="66"/>
      <c r="P8125" s="66"/>
      <c r="Q8125" s="66"/>
      <c r="R8125" s="66"/>
    </row>
    <row r="8126" spans="2:18" x14ac:dyDescent="0.35">
      <c r="B8126" s="80"/>
      <c r="C8126" s="66"/>
      <c r="D8126" s="66"/>
      <c r="E8126" s="66"/>
      <c r="F8126" s="66"/>
      <c r="G8126" s="66"/>
      <c r="H8126" s="66"/>
      <c r="I8126" s="66"/>
      <c r="J8126" s="66"/>
      <c r="K8126" s="66"/>
      <c r="L8126" s="66"/>
      <c r="M8126" s="66"/>
      <c r="N8126" s="66"/>
      <c r="O8126" s="66"/>
      <c r="P8126" s="66"/>
      <c r="Q8126" s="66"/>
      <c r="R8126" s="66"/>
    </row>
    <row r="8127" spans="2:18" x14ac:dyDescent="0.35">
      <c r="B8127" s="80"/>
      <c r="C8127" s="66"/>
      <c r="D8127" s="66"/>
      <c r="E8127" s="66"/>
      <c r="F8127" s="66"/>
      <c r="G8127" s="66"/>
      <c r="H8127" s="66"/>
      <c r="I8127" s="66"/>
      <c r="J8127" s="66"/>
      <c r="K8127" s="66"/>
      <c r="L8127" s="66"/>
      <c r="M8127" s="66"/>
      <c r="N8127" s="66"/>
      <c r="O8127" s="66"/>
      <c r="P8127" s="66"/>
      <c r="Q8127" s="66"/>
      <c r="R8127" s="66"/>
    </row>
    <row r="8128" spans="2:18" x14ac:dyDescent="0.35">
      <c r="B8128" s="80"/>
      <c r="C8128" s="66"/>
      <c r="D8128" s="66"/>
      <c r="E8128" s="66"/>
      <c r="F8128" s="66"/>
      <c r="G8128" s="66"/>
      <c r="H8128" s="66"/>
      <c r="I8128" s="66"/>
      <c r="J8128" s="66"/>
      <c r="K8128" s="66"/>
      <c r="L8128" s="66"/>
      <c r="M8128" s="66"/>
      <c r="N8128" s="66"/>
      <c r="O8128" s="66"/>
      <c r="P8128" s="66"/>
      <c r="Q8128" s="66"/>
      <c r="R8128" s="66"/>
    </row>
    <row r="8129" spans="2:18" x14ac:dyDescent="0.35">
      <c r="B8129" s="80"/>
      <c r="C8129" s="66"/>
      <c r="D8129" s="66"/>
      <c r="E8129" s="66"/>
      <c r="F8129" s="66"/>
      <c r="G8129" s="66"/>
      <c r="H8129" s="66"/>
      <c r="I8129" s="66"/>
      <c r="J8129" s="66"/>
      <c r="K8129" s="66"/>
      <c r="L8129" s="66"/>
      <c r="M8129" s="66"/>
      <c r="N8129" s="66"/>
      <c r="O8129" s="66"/>
      <c r="P8129" s="66"/>
      <c r="Q8129" s="66"/>
      <c r="R8129" s="66"/>
    </row>
    <row r="8130" spans="2:18" x14ac:dyDescent="0.35">
      <c r="B8130" s="80"/>
      <c r="C8130" s="66"/>
      <c r="D8130" s="66"/>
      <c r="E8130" s="66"/>
      <c r="F8130" s="66"/>
      <c r="G8130" s="66"/>
      <c r="H8130" s="66"/>
      <c r="I8130" s="66"/>
      <c r="J8130" s="66"/>
      <c r="K8130" s="66"/>
      <c r="L8130" s="66"/>
      <c r="M8130" s="66"/>
      <c r="N8130" s="66"/>
      <c r="O8130" s="66"/>
      <c r="P8130" s="66"/>
      <c r="Q8130" s="66"/>
      <c r="R8130" s="66"/>
    </row>
    <row r="8131" spans="2:18" x14ac:dyDescent="0.35">
      <c r="B8131" s="80"/>
      <c r="C8131" s="66"/>
      <c r="D8131" s="66"/>
      <c r="E8131" s="66"/>
      <c r="F8131" s="66"/>
      <c r="G8131" s="66"/>
      <c r="H8131" s="66"/>
      <c r="I8131" s="66"/>
      <c r="J8131" s="66"/>
      <c r="K8131" s="66"/>
      <c r="L8131" s="66"/>
      <c r="M8131" s="66"/>
      <c r="N8131" s="66"/>
      <c r="O8131" s="66"/>
      <c r="P8131" s="66"/>
      <c r="Q8131" s="66"/>
      <c r="R8131" s="66"/>
    </row>
    <row r="8132" spans="2:18" x14ac:dyDescent="0.35">
      <c r="B8132" s="80"/>
      <c r="C8132" s="66"/>
      <c r="D8132" s="66"/>
      <c r="E8132" s="66"/>
      <c r="F8132" s="66"/>
      <c r="G8132" s="66"/>
      <c r="H8132" s="66"/>
      <c r="I8132" s="66"/>
      <c r="J8132" s="66"/>
      <c r="K8132" s="66"/>
      <c r="L8132" s="66"/>
      <c r="M8132" s="66"/>
      <c r="N8132" s="66"/>
      <c r="O8132" s="66"/>
      <c r="P8132" s="66"/>
      <c r="Q8132" s="66"/>
      <c r="R8132" s="66"/>
    </row>
    <row r="8133" spans="2:18" x14ac:dyDescent="0.35">
      <c r="B8133" s="80"/>
      <c r="C8133" s="66"/>
      <c r="D8133" s="66"/>
      <c r="E8133" s="66"/>
      <c r="F8133" s="66"/>
      <c r="G8133" s="66"/>
      <c r="H8133" s="66"/>
      <c r="I8133" s="66"/>
      <c r="J8133" s="66"/>
      <c r="K8133" s="66"/>
      <c r="L8133" s="66"/>
      <c r="M8133" s="66"/>
      <c r="N8133" s="66"/>
      <c r="O8133" s="66"/>
      <c r="P8133" s="66"/>
      <c r="Q8133" s="66"/>
      <c r="R8133" s="66"/>
    </row>
    <row r="8134" spans="2:18" x14ac:dyDescent="0.35">
      <c r="B8134" s="80"/>
      <c r="C8134" s="66"/>
      <c r="D8134" s="66"/>
      <c r="E8134" s="66"/>
      <c r="F8134" s="66"/>
      <c r="G8134" s="66"/>
      <c r="H8134" s="66"/>
      <c r="I8134" s="66"/>
      <c r="J8134" s="66"/>
      <c r="K8134" s="66"/>
      <c r="L8134" s="66"/>
      <c r="M8134" s="66"/>
      <c r="N8134" s="66"/>
      <c r="O8134" s="66"/>
      <c r="P8134" s="66"/>
      <c r="Q8134" s="66"/>
      <c r="R8134" s="66"/>
    </row>
    <row r="8135" spans="2:18" x14ac:dyDescent="0.35">
      <c r="B8135" s="80"/>
      <c r="C8135" s="66"/>
      <c r="D8135" s="66"/>
      <c r="E8135" s="66"/>
      <c r="F8135" s="66"/>
      <c r="G8135" s="66"/>
      <c r="H8135" s="66"/>
      <c r="I8135" s="66"/>
      <c r="J8135" s="66"/>
      <c r="K8135" s="66"/>
      <c r="L8135" s="66"/>
      <c r="M8135" s="66"/>
      <c r="N8135" s="66"/>
      <c r="O8135" s="66"/>
      <c r="P8135" s="66"/>
      <c r="Q8135" s="66"/>
      <c r="R8135" s="66"/>
    </row>
    <row r="8136" spans="2:18" x14ac:dyDescent="0.35">
      <c r="B8136" s="80"/>
      <c r="C8136" s="66"/>
      <c r="D8136" s="66"/>
      <c r="E8136" s="66"/>
      <c r="F8136" s="66"/>
      <c r="G8136" s="66"/>
      <c r="H8136" s="66"/>
      <c r="I8136" s="66"/>
      <c r="J8136" s="66"/>
      <c r="K8136" s="66"/>
      <c r="L8136" s="66"/>
      <c r="M8136" s="66"/>
      <c r="N8136" s="66"/>
      <c r="O8136" s="66"/>
      <c r="P8136" s="66"/>
      <c r="Q8136" s="66"/>
      <c r="R8136" s="66"/>
    </row>
    <row r="8137" spans="2:18" x14ac:dyDescent="0.35">
      <c r="B8137" s="80"/>
      <c r="C8137" s="66"/>
      <c r="D8137" s="66"/>
      <c r="E8137" s="66"/>
      <c r="F8137" s="66"/>
      <c r="G8137" s="66"/>
      <c r="H8137" s="66"/>
      <c r="I8137" s="66"/>
      <c r="J8137" s="66"/>
      <c r="K8137" s="66"/>
      <c r="L8137" s="66"/>
      <c r="M8137" s="66"/>
      <c r="N8137" s="66"/>
      <c r="O8137" s="66"/>
      <c r="P8137" s="66"/>
      <c r="Q8137" s="66"/>
      <c r="R8137" s="66"/>
    </row>
    <row r="8138" spans="2:18" x14ac:dyDescent="0.35">
      <c r="B8138" s="80"/>
      <c r="C8138" s="66"/>
      <c r="D8138" s="66"/>
      <c r="E8138" s="66"/>
      <c r="F8138" s="66"/>
      <c r="G8138" s="66"/>
      <c r="H8138" s="66"/>
      <c r="I8138" s="66"/>
      <c r="J8138" s="66"/>
      <c r="K8138" s="66"/>
      <c r="L8138" s="66"/>
      <c r="M8138" s="66"/>
      <c r="N8138" s="66"/>
      <c r="O8138" s="66"/>
      <c r="P8138" s="66"/>
      <c r="Q8138" s="66"/>
      <c r="R8138" s="66"/>
    </row>
    <row r="8139" spans="2:18" x14ac:dyDescent="0.35">
      <c r="B8139" s="80"/>
      <c r="C8139" s="66"/>
      <c r="D8139" s="66"/>
      <c r="E8139" s="66"/>
      <c r="F8139" s="66"/>
      <c r="G8139" s="66"/>
      <c r="H8139" s="66"/>
      <c r="I8139" s="66"/>
      <c r="J8139" s="66"/>
      <c r="K8139" s="66"/>
      <c r="L8139" s="66"/>
      <c r="M8139" s="66"/>
      <c r="N8139" s="66"/>
      <c r="O8139" s="66"/>
      <c r="P8139" s="66"/>
      <c r="Q8139" s="66"/>
      <c r="R8139" s="66"/>
    </row>
    <row r="8140" spans="2:18" x14ac:dyDescent="0.35">
      <c r="B8140" s="80"/>
      <c r="C8140" s="66"/>
      <c r="D8140" s="66"/>
      <c r="E8140" s="66"/>
      <c r="F8140" s="66"/>
      <c r="G8140" s="66"/>
      <c r="H8140" s="66"/>
      <c r="I8140" s="66"/>
      <c r="J8140" s="66"/>
      <c r="K8140" s="66"/>
      <c r="L8140" s="66"/>
      <c r="M8140" s="66"/>
      <c r="N8140" s="66"/>
      <c r="O8140" s="66"/>
      <c r="P8140" s="66"/>
      <c r="Q8140" s="66"/>
      <c r="R8140" s="66"/>
    </row>
    <row r="8141" spans="2:18" x14ac:dyDescent="0.35">
      <c r="B8141" s="80"/>
      <c r="C8141" s="66"/>
      <c r="D8141" s="66"/>
      <c r="E8141" s="66"/>
      <c r="F8141" s="66"/>
      <c r="G8141" s="66"/>
      <c r="H8141" s="66"/>
      <c r="I8141" s="66"/>
      <c r="J8141" s="66"/>
      <c r="K8141" s="66"/>
      <c r="L8141" s="66"/>
      <c r="M8141" s="66"/>
      <c r="N8141" s="66"/>
      <c r="O8141" s="66"/>
      <c r="P8141" s="66"/>
      <c r="Q8141" s="66"/>
      <c r="R8141" s="66"/>
    </row>
    <row r="8142" spans="2:18" x14ac:dyDescent="0.35">
      <c r="B8142" s="80"/>
      <c r="C8142" s="66"/>
      <c r="D8142" s="66"/>
      <c r="E8142" s="66"/>
      <c r="F8142" s="66"/>
      <c r="G8142" s="66"/>
      <c r="H8142" s="66"/>
      <c r="I8142" s="66"/>
      <c r="J8142" s="66"/>
      <c r="K8142" s="66"/>
      <c r="L8142" s="66"/>
      <c r="M8142" s="66"/>
      <c r="N8142" s="66"/>
      <c r="O8142" s="66"/>
      <c r="P8142" s="66"/>
      <c r="Q8142" s="66"/>
      <c r="R8142" s="66"/>
    </row>
    <row r="8143" spans="2:18" x14ac:dyDescent="0.35">
      <c r="B8143" s="80"/>
      <c r="C8143" s="66"/>
      <c r="D8143" s="66"/>
      <c r="E8143" s="66"/>
      <c r="F8143" s="66"/>
      <c r="G8143" s="66"/>
      <c r="H8143" s="66"/>
      <c r="I8143" s="66"/>
      <c r="J8143" s="66"/>
      <c r="K8143" s="66"/>
      <c r="L8143" s="66"/>
      <c r="M8143" s="66"/>
      <c r="N8143" s="66"/>
      <c r="O8143" s="66"/>
      <c r="P8143" s="66"/>
      <c r="Q8143" s="66"/>
      <c r="R8143" s="66"/>
    </row>
    <row r="8144" spans="2:18" x14ac:dyDescent="0.35">
      <c r="B8144" s="80"/>
      <c r="C8144" s="66"/>
      <c r="D8144" s="66"/>
      <c r="E8144" s="66"/>
      <c r="F8144" s="66"/>
      <c r="G8144" s="66"/>
      <c r="H8144" s="66"/>
      <c r="I8144" s="66"/>
      <c r="J8144" s="66"/>
      <c r="K8144" s="66"/>
      <c r="L8144" s="66"/>
      <c r="M8144" s="66"/>
      <c r="N8144" s="66"/>
      <c r="O8144" s="66"/>
      <c r="P8144" s="66"/>
      <c r="Q8144" s="66"/>
      <c r="R8144" s="66"/>
    </row>
    <row r="8145" spans="2:18" x14ac:dyDescent="0.35">
      <c r="B8145" s="80"/>
      <c r="C8145" s="66"/>
      <c r="D8145" s="66"/>
      <c r="E8145" s="66"/>
      <c r="F8145" s="66"/>
      <c r="G8145" s="66"/>
      <c r="H8145" s="66"/>
      <c r="I8145" s="66"/>
      <c r="J8145" s="66"/>
      <c r="K8145" s="66"/>
      <c r="L8145" s="66"/>
      <c r="M8145" s="66"/>
      <c r="N8145" s="66"/>
      <c r="O8145" s="66"/>
      <c r="P8145" s="66"/>
      <c r="Q8145" s="66"/>
      <c r="R8145" s="66"/>
    </row>
    <row r="8146" spans="2:18" x14ac:dyDescent="0.35">
      <c r="B8146" s="80"/>
      <c r="C8146" s="66"/>
      <c r="D8146" s="66"/>
      <c r="E8146" s="66"/>
      <c r="F8146" s="66"/>
      <c r="G8146" s="66"/>
      <c r="H8146" s="66"/>
      <c r="I8146" s="66"/>
      <c r="J8146" s="66"/>
      <c r="K8146" s="66"/>
      <c r="L8146" s="66"/>
      <c r="M8146" s="66"/>
      <c r="N8146" s="66"/>
      <c r="O8146" s="66"/>
      <c r="P8146" s="66"/>
      <c r="Q8146" s="66"/>
      <c r="R8146" s="66"/>
    </row>
    <row r="8147" spans="2:18" x14ac:dyDescent="0.35">
      <c r="B8147" s="80"/>
      <c r="C8147" s="66"/>
      <c r="D8147" s="66"/>
      <c r="E8147" s="66"/>
      <c r="F8147" s="66"/>
      <c r="G8147" s="66"/>
      <c r="H8147" s="66"/>
      <c r="I8147" s="66"/>
      <c r="J8147" s="66"/>
      <c r="K8147" s="66"/>
      <c r="L8147" s="66"/>
      <c r="M8147" s="66"/>
      <c r="N8147" s="66"/>
      <c r="O8147" s="66"/>
      <c r="P8147" s="66"/>
      <c r="Q8147" s="66"/>
      <c r="R8147" s="66"/>
    </row>
    <row r="8148" spans="2:18" x14ac:dyDescent="0.35">
      <c r="B8148" s="80"/>
      <c r="C8148" s="66"/>
      <c r="D8148" s="66"/>
      <c r="E8148" s="66"/>
      <c r="F8148" s="66"/>
      <c r="G8148" s="66"/>
      <c r="H8148" s="66"/>
      <c r="I8148" s="66"/>
      <c r="J8148" s="66"/>
      <c r="K8148" s="66"/>
      <c r="L8148" s="66"/>
      <c r="M8148" s="66"/>
      <c r="N8148" s="66"/>
      <c r="O8148" s="66"/>
      <c r="P8148" s="66"/>
      <c r="Q8148" s="66"/>
      <c r="R8148" s="66"/>
    </row>
    <row r="8149" spans="2:18" x14ac:dyDescent="0.35">
      <c r="B8149" s="80"/>
      <c r="C8149" s="66"/>
      <c r="D8149" s="66"/>
      <c r="E8149" s="66"/>
      <c r="F8149" s="66"/>
      <c r="G8149" s="66"/>
      <c r="H8149" s="66"/>
      <c r="I8149" s="66"/>
      <c r="J8149" s="66"/>
      <c r="K8149" s="66"/>
      <c r="L8149" s="66"/>
      <c r="M8149" s="66"/>
      <c r="N8149" s="66"/>
      <c r="O8149" s="66"/>
      <c r="P8149" s="66"/>
      <c r="Q8149" s="66"/>
      <c r="R8149" s="66"/>
    </row>
    <row r="8150" spans="2:18" x14ac:dyDescent="0.35">
      <c r="B8150" s="80"/>
      <c r="C8150" s="66"/>
      <c r="D8150" s="66"/>
      <c r="E8150" s="66"/>
      <c r="F8150" s="66"/>
      <c r="G8150" s="66"/>
      <c r="H8150" s="66"/>
      <c r="I8150" s="66"/>
      <c r="J8150" s="66"/>
      <c r="K8150" s="66"/>
      <c r="L8150" s="66"/>
      <c r="M8150" s="66"/>
      <c r="N8150" s="66"/>
      <c r="O8150" s="66"/>
      <c r="P8150" s="66"/>
      <c r="Q8150" s="66"/>
      <c r="R8150" s="66"/>
    </row>
    <row r="8151" spans="2:18" x14ac:dyDescent="0.35">
      <c r="B8151" s="80"/>
      <c r="C8151" s="66"/>
      <c r="D8151" s="66"/>
      <c r="E8151" s="66"/>
      <c r="F8151" s="66"/>
      <c r="G8151" s="66"/>
      <c r="H8151" s="66"/>
      <c r="I8151" s="66"/>
      <c r="J8151" s="66"/>
      <c r="K8151" s="66"/>
      <c r="L8151" s="66"/>
      <c r="M8151" s="66"/>
      <c r="N8151" s="66"/>
      <c r="O8151" s="66"/>
      <c r="P8151" s="66"/>
      <c r="Q8151" s="66"/>
      <c r="R8151" s="66"/>
    </row>
    <row r="8152" spans="2:18" x14ac:dyDescent="0.35">
      <c r="B8152" s="80"/>
      <c r="C8152" s="66"/>
      <c r="D8152" s="66"/>
      <c r="E8152" s="66"/>
      <c r="F8152" s="66"/>
      <c r="G8152" s="66"/>
      <c r="H8152" s="66"/>
      <c r="I8152" s="66"/>
      <c r="J8152" s="66"/>
      <c r="K8152" s="66"/>
      <c r="L8152" s="66"/>
      <c r="M8152" s="66"/>
      <c r="N8152" s="66"/>
      <c r="O8152" s="66"/>
      <c r="P8152" s="66"/>
      <c r="Q8152" s="66"/>
      <c r="R8152" s="66"/>
    </row>
    <row r="8153" spans="2:18" x14ac:dyDescent="0.35">
      <c r="B8153" s="80"/>
      <c r="C8153" s="66"/>
      <c r="D8153" s="66"/>
      <c r="E8153" s="66"/>
      <c r="F8153" s="66"/>
      <c r="G8153" s="66"/>
      <c r="H8153" s="66"/>
      <c r="I8153" s="66"/>
      <c r="J8153" s="66"/>
      <c r="K8153" s="66"/>
      <c r="L8153" s="66"/>
      <c r="M8153" s="66"/>
      <c r="N8153" s="66"/>
      <c r="O8153" s="66"/>
      <c r="P8153" s="66"/>
      <c r="Q8153" s="66"/>
      <c r="R8153" s="66"/>
    </row>
    <row r="8154" spans="2:18" x14ac:dyDescent="0.35">
      <c r="B8154" s="80"/>
      <c r="C8154" s="66"/>
      <c r="D8154" s="66"/>
      <c r="E8154" s="66"/>
      <c r="F8154" s="66"/>
      <c r="G8154" s="66"/>
      <c r="H8154" s="66"/>
      <c r="I8154" s="66"/>
      <c r="J8154" s="66"/>
      <c r="K8154" s="66"/>
      <c r="L8154" s="66"/>
      <c r="M8154" s="66"/>
      <c r="N8154" s="66"/>
      <c r="O8154" s="66"/>
      <c r="P8154" s="66"/>
      <c r="Q8154" s="66"/>
      <c r="R8154" s="66"/>
    </row>
    <row r="8155" spans="2:18" x14ac:dyDescent="0.35">
      <c r="B8155" s="80"/>
      <c r="C8155" s="66"/>
      <c r="D8155" s="66"/>
      <c r="E8155" s="66"/>
      <c r="F8155" s="66"/>
      <c r="G8155" s="66"/>
      <c r="H8155" s="66"/>
      <c r="I8155" s="66"/>
      <c r="J8155" s="66"/>
      <c r="K8155" s="66"/>
      <c r="L8155" s="66"/>
      <c r="M8155" s="66"/>
      <c r="N8155" s="66"/>
      <c r="O8155" s="66"/>
      <c r="P8155" s="66"/>
      <c r="Q8155" s="66"/>
      <c r="R8155" s="66"/>
    </row>
    <row r="8156" spans="2:18" x14ac:dyDescent="0.35">
      <c r="B8156" s="80"/>
      <c r="C8156" s="66"/>
      <c r="D8156" s="66"/>
      <c r="E8156" s="66"/>
      <c r="F8156" s="66"/>
      <c r="G8156" s="66"/>
      <c r="H8156" s="66"/>
      <c r="I8156" s="66"/>
      <c r="J8156" s="66"/>
      <c r="K8156" s="66"/>
      <c r="L8156" s="66"/>
      <c r="M8156" s="66"/>
      <c r="N8156" s="66"/>
      <c r="O8156" s="66"/>
      <c r="P8156" s="66"/>
      <c r="Q8156" s="66"/>
      <c r="R8156" s="66"/>
    </row>
    <row r="8157" spans="2:18" x14ac:dyDescent="0.35">
      <c r="B8157" s="80"/>
      <c r="C8157" s="66"/>
      <c r="D8157" s="66"/>
      <c r="E8157" s="66"/>
      <c r="F8157" s="66"/>
      <c r="G8157" s="66"/>
      <c r="H8157" s="66"/>
      <c r="I8157" s="66"/>
      <c r="J8157" s="66"/>
      <c r="K8157" s="66"/>
      <c r="L8157" s="66"/>
      <c r="M8157" s="66"/>
      <c r="N8157" s="66"/>
      <c r="O8157" s="66"/>
      <c r="P8157" s="66"/>
      <c r="Q8157" s="66"/>
      <c r="R8157" s="66"/>
    </row>
    <row r="8158" spans="2:18" x14ac:dyDescent="0.35">
      <c r="B8158" s="80"/>
      <c r="C8158" s="66"/>
      <c r="D8158" s="66"/>
      <c r="E8158" s="66"/>
      <c r="F8158" s="66"/>
      <c r="G8158" s="66"/>
      <c r="H8158" s="66"/>
      <c r="I8158" s="66"/>
      <c r="J8158" s="66"/>
      <c r="K8158" s="66"/>
      <c r="L8158" s="66"/>
      <c r="M8158" s="66"/>
      <c r="N8158" s="66"/>
      <c r="O8158" s="66"/>
      <c r="P8158" s="66"/>
      <c r="Q8158" s="66"/>
      <c r="R8158" s="66"/>
    </row>
    <row r="8159" spans="2:18" x14ac:dyDescent="0.35">
      <c r="B8159" s="80"/>
      <c r="C8159" s="66"/>
      <c r="D8159" s="66"/>
      <c r="E8159" s="66"/>
      <c r="F8159" s="66"/>
      <c r="G8159" s="66"/>
      <c r="H8159" s="66"/>
      <c r="I8159" s="66"/>
      <c r="J8159" s="66"/>
      <c r="K8159" s="66"/>
      <c r="L8159" s="66"/>
      <c r="M8159" s="66"/>
      <c r="N8159" s="66"/>
      <c r="O8159" s="66"/>
      <c r="P8159" s="66"/>
      <c r="Q8159" s="66"/>
      <c r="R8159" s="66"/>
    </row>
    <row r="8160" spans="2:18" x14ac:dyDescent="0.35">
      <c r="B8160" s="80"/>
      <c r="C8160" s="66"/>
      <c r="D8160" s="66"/>
      <c r="E8160" s="66"/>
      <c r="F8160" s="66"/>
      <c r="G8160" s="66"/>
      <c r="H8160" s="66"/>
      <c r="I8160" s="66"/>
      <c r="J8160" s="66"/>
      <c r="K8160" s="66"/>
      <c r="L8160" s="66"/>
      <c r="M8160" s="66"/>
      <c r="N8160" s="66"/>
      <c r="O8160" s="66"/>
      <c r="P8160" s="66"/>
      <c r="Q8160" s="66"/>
      <c r="R8160" s="66"/>
    </row>
    <row r="8161" spans="2:18" x14ac:dyDescent="0.35">
      <c r="B8161" s="80"/>
      <c r="C8161" s="66"/>
      <c r="D8161" s="66"/>
      <c r="E8161" s="66"/>
      <c r="F8161" s="66"/>
      <c r="G8161" s="66"/>
      <c r="H8161" s="66"/>
      <c r="I8161" s="66"/>
      <c r="J8161" s="66"/>
      <c r="K8161" s="66"/>
      <c r="L8161" s="66"/>
      <c r="M8161" s="66"/>
      <c r="N8161" s="66"/>
      <c r="O8161" s="66"/>
      <c r="P8161" s="66"/>
      <c r="Q8161" s="66"/>
      <c r="R8161" s="66"/>
    </row>
    <row r="8162" spans="2:18" x14ac:dyDescent="0.35">
      <c r="B8162" s="80"/>
      <c r="C8162" s="66"/>
      <c r="D8162" s="66"/>
      <c r="E8162" s="66"/>
      <c r="F8162" s="66"/>
      <c r="G8162" s="66"/>
      <c r="H8162" s="66"/>
      <c r="I8162" s="66"/>
      <c r="J8162" s="66"/>
      <c r="K8162" s="66"/>
      <c r="L8162" s="66"/>
      <c r="M8162" s="66"/>
      <c r="N8162" s="66"/>
      <c r="O8162" s="66"/>
      <c r="P8162" s="66"/>
      <c r="Q8162" s="66"/>
      <c r="R8162" s="66"/>
    </row>
    <row r="8163" spans="2:18" x14ac:dyDescent="0.35">
      <c r="B8163" s="80"/>
      <c r="C8163" s="66"/>
      <c r="D8163" s="66"/>
      <c r="E8163" s="66"/>
      <c r="F8163" s="66"/>
      <c r="G8163" s="66"/>
      <c r="H8163" s="66"/>
      <c r="I8163" s="66"/>
      <c r="J8163" s="66"/>
      <c r="K8163" s="66"/>
      <c r="L8163" s="66"/>
      <c r="M8163" s="66"/>
      <c r="N8163" s="66"/>
      <c r="O8163" s="66"/>
      <c r="P8163" s="66"/>
      <c r="Q8163" s="66"/>
      <c r="R8163" s="66"/>
    </row>
    <row r="8164" spans="2:18" x14ac:dyDescent="0.35">
      <c r="B8164" s="80"/>
      <c r="C8164" s="66"/>
      <c r="D8164" s="66"/>
      <c r="E8164" s="66"/>
      <c r="F8164" s="66"/>
      <c r="G8164" s="66"/>
      <c r="H8164" s="66"/>
      <c r="I8164" s="66"/>
      <c r="J8164" s="66"/>
      <c r="K8164" s="66"/>
      <c r="L8164" s="66"/>
      <c r="M8164" s="66"/>
      <c r="N8164" s="66"/>
      <c r="O8164" s="66"/>
      <c r="P8164" s="66"/>
      <c r="Q8164" s="66"/>
      <c r="R8164" s="66"/>
    </row>
    <row r="8165" spans="2:18" x14ac:dyDescent="0.35">
      <c r="B8165" s="80"/>
      <c r="C8165" s="66"/>
      <c r="D8165" s="66"/>
      <c r="E8165" s="66"/>
      <c r="F8165" s="66"/>
      <c r="G8165" s="66"/>
      <c r="H8165" s="66"/>
      <c r="I8165" s="66"/>
      <c r="J8165" s="66"/>
      <c r="K8165" s="66"/>
      <c r="L8165" s="66"/>
      <c r="M8165" s="66"/>
      <c r="N8165" s="66"/>
      <c r="O8165" s="66"/>
      <c r="P8165" s="66"/>
      <c r="Q8165" s="66"/>
      <c r="R8165" s="66"/>
    </row>
    <row r="8166" spans="2:18" x14ac:dyDescent="0.35">
      <c r="B8166" s="80"/>
      <c r="C8166" s="66"/>
      <c r="D8166" s="66"/>
      <c r="E8166" s="66"/>
      <c r="F8166" s="66"/>
      <c r="G8166" s="66"/>
      <c r="H8166" s="66"/>
      <c r="I8166" s="66"/>
      <c r="J8166" s="66"/>
      <c r="K8166" s="66"/>
      <c r="L8166" s="66"/>
      <c r="M8166" s="66"/>
      <c r="N8166" s="66"/>
      <c r="O8166" s="66"/>
      <c r="P8166" s="66"/>
      <c r="Q8166" s="66"/>
      <c r="R8166" s="66"/>
    </row>
    <row r="8167" spans="2:18" x14ac:dyDescent="0.35">
      <c r="B8167" s="80"/>
      <c r="C8167" s="66"/>
      <c r="D8167" s="66"/>
      <c r="E8167" s="66"/>
      <c r="F8167" s="66"/>
      <c r="G8167" s="66"/>
      <c r="H8167" s="66"/>
      <c r="I8167" s="66"/>
      <c r="J8167" s="66"/>
      <c r="K8167" s="66"/>
      <c r="L8167" s="66"/>
      <c r="M8167" s="66"/>
      <c r="N8167" s="66"/>
      <c r="O8167" s="66"/>
      <c r="P8167" s="66"/>
      <c r="Q8167" s="66"/>
      <c r="R8167" s="66"/>
    </row>
    <row r="8168" spans="2:18" x14ac:dyDescent="0.35">
      <c r="B8168" s="80"/>
      <c r="C8168" s="66"/>
      <c r="D8168" s="66"/>
      <c r="E8168" s="66"/>
      <c r="F8168" s="66"/>
      <c r="G8168" s="66"/>
      <c r="H8168" s="66"/>
      <c r="I8168" s="66"/>
      <c r="J8168" s="66"/>
      <c r="K8168" s="66"/>
      <c r="L8168" s="66"/>
      <c r="M8168" s="66"/>
      <c r="N8168" s="66"/>
      <c r="O8168" s="66"/>
      <c r="P8168" s="66"/>
      <c r="Q8168" s="66"/>
      <c r="R8168" s="66"/>
    </row>
    <row r="8169" spans="2:18" x14ac:dyDescent="0.35">
      <c r="B8169" s="80"/>
      <c r="C8169" s="66"/>
      <c r="D8169" s="66"/>
      <c r="E8169" s="66"/>
      <c r="F8169" s="66"/>
      <c r="G8169" s="66"/>
      <c r="H8169" s="66"/>
      <c r="I8169" s="66"/>
      <c r="J8169" s="66"/>
      <c r="K8169" s="66"/>
      <c r="L8169" s="66"/>
      <c r="M8169" s="66"/>
      <c r="N8169" s="66"/>
      <c r="O8169" s="66"/>
      <c r="P8169" s="66"/>
      <c r="Q8169" s="66"/>
      <c r="R8169" s="66"/>
    </row>
    <row r="8170" spans="2:18" x14ac:dyDescent="0.35">
      <c r="B8170" s="80"/>
      <c r="C8170" s="66"/>
      <c r="D8170" s="66"/>
      <c r="E8170" s="66"/>
      <c r="F8170" s="66"/>
      <c r="G8170" s="66"/>
      <c r="H8170" s="66"/>
      <c r="I8170" s="66"/>
      <c r="J8170" s="66"/>
      <c r="K8170" s="66"/>
      <c r="L8170" s="66"/>
      <c r="M8170" s="66"/>
      <c r="N8170" s="66"/>
      <c r="O8170" s="66"/>
      <c r="P8170" s="66"/>
      <c r="Q8170" s="66"/>
      <c r="R8170" s="66"/>
    </row>
    <row r="8171" spans="2:18" x14ac:dyDescent="0.35">
      <c r="B8171" s="80"/>
      <c r="C8171" s="66"/>
      <c r="D8171" s="66"/>
      <c r="E8171" s="66"/>
      <c r="F8171" s="66"/>
      <c r="G8171" s="66"/>
      <c r="H8171" s="66"/>
      <c r="I8171" s="66"/>
      <c r="J8171" s="66"/>
      <c r="K8171" s="66"/>
      <c r="L8171" s="66"/>
      <c r="M8171" s="66"/>
      <c r="N8171" s="66"/>
      <c r="O8171" s="66"/>
      <c r="P8171" s="66"/>
      <c r="Q8171" s="66"/>
      <c r="R8171" s="66"/>
    </row>
    <row r="8172" spans="2:18" x14ac:dyDescent="0.35">
      <c r="B8172" s="80"/>
      <c r="C8172" s="66"/>
      <c r="D8172" s="66"/>
      <c r="E8172" s="66"/>
      <c r="F8172" s="66"/>
      <c r="G8172" s="66"/>
      <c r="H8172" s="66"/>
      <c r="I8172" s="66"/>
      <c r="J8172" s="66"/>
      <c r="K8172" s="66"/>
      <c r="L8172" s="66"/>
      <c r="M8172" s="66"/>
      <c r="N8172" s="66"/>
      <c r="O8172" s="66"/>
      <c r="P8172" s="66"/>
      <c r="Q8172" s="66"/>
      <c r="R8172" s="66"/>
    </row>
    <row r="8173" spans="2:18" x14ac:dyDescent="0.35">
      <c r="B8173" s="80"/>
      <c r="C8173" s="66"/>
      <c r="D8173" s="66"/>
      <c r="E8173" s="66"/>
      <c r="F8173" s="66"/>
      <c r="G8173" s="66"/>
      <c r="H8173" s="66"/>
      <c r="I8173" s="66"/>
      <c r="J8173" s="66"/>
      <c r="K8173" s="66"/>
      <c r="L8173" s="66"/>
      <c r="M8173" s="66"/>
      <c r="N8173" s="66"/>
      <c r="O8173" s="66"/>
      <c r="P8173" s="66"/>
      <c r="Q8173" s="66"/>
      <c r="R8173" s="66"/>
    </row>
    <row r="8174" spans="2:18" x14ac:dyDescent="0.35">
      <c r="B8174" s="80"/>
      <c r="C8174" s="66"/>
      <c r="D8174" s="66"/>
      <c r="E8174" s="66"/>
      <c r="F8174" s="66"/>
      <c r="G8174" s="66"/>
      <c r="H8174" s="66"/>
      <c r="I8174" s="66"/>
      <c r="J8174" s="66"/>
      <c r="K8174" s="66"/>
      <c r="L8174" s="66"/>
      <c r="M8174" s="66"/>
      <c r="N8174" s="66"/>
      <c r="O8174" s="66"/>
      <c r="P8174" s="66"/>
      <c r="Q8174" s="66"/>
      <c r="R8174" s="66"/>
    </row>
    <row r="8175" spans="2:18" x14ac:dyDescent="0.35">
      <c r="B8175" s="80"/>
      <c r="C8175" s="66"/>
      <c r="D8175" s="66"/>
      <c r="E8175" s="66"/>
      <c r="F8175" s="66"/>
      <c r="G8175" s="66"/>
      <c r="H8175" s="66"/>
      <c r="I8175" s="66"/>
      <c r="J8175" s="66"/>
      <c r="K8175" s="66"/>
      <c r="L8175" s="66"/>
      <c r="M8175" s="66"/>
      <c r="N8175" s="66"/>
      <c r="O8175" s="66"/>
      <c r="P8175" s="66"/>
      <c r="Q8175" s="66"/>
      <c r="R8175" s="66"/>
    </row>
    <row r="8176" spans="2:18" x14ac:dyDescent="0.35">
      <c r="B8176" s="80"/>
      <c r="C8176" s="66"/>
      <c r="D8176" s="66"/>
      <c r="E8176" s="66"/>
      <c r="F8176" s="66"/>
      <c r="G8176" s="66"/>
      <c r="H8176" s="66"/>
      <c r="I8176" s="66"/>
      <c r="J8176" s="66"/>
      <c r="K8176" s="66"/>
      <c r="L8176" s="66"/>
      <c r="M8176" s="66"/>
      <c r="N8176" s="66"/>
      <c r="O8176" s="66"/>
      <c r="P8176" s="66"/>
      <c r="Q8176" s="66"/>
      <c r="R8176" s="66"/>
    </row>
    <row r="8177" spans="2:18" x14ac:dyDescent="0.35">
      <c r="B8177" s="80"/>
      <c r="C8177" s="66"/>
      <c r="D8177" s="66"/>
      <c r="E8177" s="66"/>
      <c r="F8177" s="66"/>
      <c r="G8177" s="66"/>
      <c r="H8177" s="66"/>
      <c r="I8177" s="66"/>
      <c r="J8177" s="66"/>
      <c r="K8177" s="66"/>
      <c r="L8177" s="66"/>
      <c r="M8177" s="66"/>
      <c r="N8177" s="66"/>
      <c r="O8177" s="66"/>
      <c r="P8177" s="66"/>
      <c r="Q8177" s="66"/>
      <c r="R8177" s="66"/>
    </row>
    <row r="8178" spans="2:18" x14ac:dyDescent="0.35">
      <c r="B8178" s="80"/>
      <c r="C8178" s="66"/>
      <c r="D8178" s="66"/>
      <c r="E8178" s="66"/>
      <c r="F8178" s="66"/>
      <c r="G8178" s="66"/>
      <c r="H8178" s="66"/>
      <c r="I8178" s="66"/>
      <c r="J8178" s="66"/>
      <c r="K8178" s="66"/>
      <c r="L8178" s="66"/>
      <c r="M8178" s="66"/>
      <c r="N8178" s="66"/>
      <c r="O8178" s="66"/>
      <c r="P8178" s="66"/>
      <c r="Q8178" s="66"/>
      <c r="R8178" s="66"/>
    </row>
    <row r="8179" spans="2:18" x14ac:dyDescent="0.35">
      <c r="B8179" s="80"/>
      <c r="C8179" s="66"/>
      <c r="D8179" s="66"/>
      <c r="E8179" s="66"/>
      <c r="F8179" s="66"/>
      <c r="G8179" s="66"/>
      <c r="H8179" s="66"/>
      <c r="I8179" s="66"/>
      <c r="J8179" s="66"/>
      <c r="K8179" s="66"/>
      <c r="L8179" s="66"/>
      <c r="M8179" s="66"/>
      <c r="N8179" s="66"/>
      <c r="O8179" s="66"/>
      <c r="P8179" s="66"/>
      <c r="Q8179" s="66"/>
      <c r="R8179" s="66"/>
    </row>
    <row r="8180" spans="2:18" x14ac:dyDescent="0.35">
      <c r="B8180" s="80"/>
      <c r="C8180" s="66"/>
      <c r="D8180" s="66"/>
      <c r="E8180" s="66"/>
      <c r="F8180" s="66"/>
      <c r="G8180" s="66"/>
      <c r="H8180" s="66"/>
      <c r="I8180" s="66"/>
      <c r="J8180" s="66"/>
      <c r="K8180" s="66"/>
      <c r="L8180" s="66"/>
      <c r="M8180" s="66"/>
      <c r="N8180" s="66"/>
      <c r="O8180" s="66"/>
      <c r="P8180" s="66"/>
      <c r="Q8180" s="66"/>
      <c r="R8180" s="66"/>
    </row>
    <row r="8181" spans="2:18" x14ac:dyDescent="0.35">
      <c r="B8181" s="80"/>
      <c r="C8181" s="66"/>
      <c r="D8181" s="66"/>
      <c r="E8181" s="66"/>
      <c r="F8181" s="66"/>
      <c r="G8181" s="66"/>
      <c r="H8181" s="66"/>
      <c r="I8181" s="66"/>
      <c r="J8181" s="66"/>
      <c r="K8181" s="66"/>
      <c r="L8181" s="66"/>
      <c r="M8181" s="66"/>
      <c r="N8181" s="66"/>
      <c r="O8181" s="66"/>
      <c r="P8181" s="66"/>
      <c r="Q8181" s="66"/>
      <c r="R8181" s="66"/>
    </row>
    <row r="8182" spans="2:18" x14ac:dyDescent="0.35">
      <c r="B8182" s="80"/>
      <c r="C8182" s="66"/>
      <c r="D8182" s="66"/>
      <c r="E8182" s="66"/>
      <c r="F8182" s="66"/>
      <c r="G8182" s="66"/>
      <c r="H8182" s="66"/>
      <c r="I8182" s="66"/>
      <c r="J8182" s="66"/>
      <c r="K8182" s="66"/>
      <c r="L8182" s="66"/>
      <c r="M8182" s="66"/>
      <c r="N8182" s="66"/>
      <c r="O8182" s="66"/>
      <c r="P8182" s="66"/>
      <c r="Q8182" s="66"/>
      <c r="R8182" s="66"/>
    </row>
    <row r="8183" spans="2:18" x14ac:dyDescent="0.35">
      <c r="B8183" s="80"/>
      <c r="C8183" s="66"/>
      <c r="D8183" s="66"/>
      <c r="E8183" s="66"/>
      <c r="F8183" s="66"/>
      <c r="G8183" s="66"/>
      <c r="H8183" s="66"/>
      <c r="I8183" s="66"/>
      <c r="J8183" s="66"/>
      <c r="K8183" s="66"/>
      <c r="L8183" s="66"/>
      <c r="M8183" s="66"/>
      <c r="N8183" s="66"/>
      <c r="O8183" s="66"/>
      <c r="P8183" s="66"/>
      <c r="Q8183" s="66"/>
      <c r="R8183" s="66"/>
    </row>
    <row r="8184" spans="2:18" x14ac:dyDescent="0.35">
      <c r="B8184" s="80"/>
      <c r="C8184" s="66"/>
      <c r="D8184" s="66"/>
      <c r="E8184" s="66"/>
      <c r="F8184" s="66"/>
      <c r="G8184" s="66"/>
      <c r="H8184" s="66"/>
      <c r="I8184" s="66"/>
      <c r="J8184" s="66"/>
      <c r="K8184" s="66"/>
      <c r="L8184" s="66"/>
      <c r="M8184" s="66"/>
      <c r="N8184" s="66"/>
      <c r="O8184" s="66"/>
      <c r="P8184" s="66"/>
      <c r="Q8184" s="66"/>
      <c r="R8184" s="66"/>
    </row>
    <row r="8185" spans="2:18" x14ac:dyDescent="0.35">
      <c r="B8185" s="80"/>
      <c r="C8185" s="66"/>
      <c r="D8185" s="66"/>
      <c r="E8185" s="66"/>
      <c r="F8185" s="66"/>
      <c r="G8185" s="66"/>
      <c r="H8185" s="66"/>
      <c r="I8185" s="66"/>
      <c r="J8185" s="66"/>
      <c r="K8185" s="66"/>
      <c r="L8185" s="66"/>
      <c r="M8185" s="66"/>
      <c r="N8185" s="66"/>
      <c r="O8185" s="66"/>
      <c r="P8185" s="66"/>
      <c r="Q8185" s="66"/>
      <c r="R8185" s="66"/>
    </row>
    <row r="8186" spans="2:18" x14ac:dyDescent="0.35">
      <c r="B8186" s="80"/>
      <c r="C8186" s="66"/>
      <c r="D8186" s="66"/>
      <c r="E8186" s="66"/>
      <c r="F8186" s="66"/>
      <c r="G8186" s="66"/>
      <c r="H8186" s="66"/>
      <c r="I8186" s="66"/>
      <c r="J8186" s="66"/>
      <c r="K8186" s="66"/>
      <c r="L8186" s="66"/>
      <c r="M8186" s="66"/>
      <c r="N8186" s="66"/>
      <c r="O8186" s="66"/>
      <c r="P8186" s="66"/>
      <c r="Q8186" s="66"/>
      <c r="R8186" s="66"/>
    </row>
    <row r="8187" spans="2:18" x14ac:dyDescent="0.35">
      <c r="B8187" s="80"/>
      <c r="C8187" s="66"/>
      <c r="D8187" s="66"/>
      <c r="E8187" s="66"/>
      <c r="F8187" s="66"/>
      <c r="G8187" s="66"/>
      <c r="H8187" s="66"/>
      <c r="I8187" s="66"/>
      <c r="J8187" s="66"/>
      <c r="K8187" s="66"/>
      <c r="L8187" s="66"/>
      <c r="M8187" s="66"/>
      <c r="N8187" s="66"/>
      <c r="O8187" s="66"/>
      <c r="P8187" s="66"/>
      <c r="Q8187" s="66"/>
      <c r="R8187" s="66"/>
    </row>
    <row r="8188" spans="2:18" x14ac:dyDescent="0.35">
      <c r="B8188" s="80"/>
      <c r="C8188" s="66"/>
      <c r="D8188" s="66"/>
      <c r="E8188" s="66"/>
      <c r="F8188" s="66"/>
      <c r="G8188" s="66"/>
      <c r="H8188" s="66"/>
      <c r="I8188" s="66"/>
      <c r="J8188" s="66"/>
      <c r="K8188" s="66"/>
      <c r="L8188" s="66"/>
      <c r="M8188" s="66"/>
      <c r="N8188" s="66"/>
      <c r="O8188" s="66"/>
      <c r="P8188" s="66"/>
      <c r="Q8188" s="66"/>
      <c r="R8188" s="66"/>
    </row>
    <row r="8189" spans="2:18" x14ac:dyDescent="0.35">
      <c r="B8189" s="80"/>
      <c r="C8189" s="66"/>
      <c r="D8189" s="66"/>
      <c r="E8189" s="66"/>
      <c r="F8189" s="66"/>
      <c r="G8189" s="66"/>
      <c r="H8189" s="66"/>
      <c r="I8189" s="66"/>
      <c r="J8189" s="66"/>
      <c r="K8189" s="66"/>
      <c r="L8189" s="66"/>
      <c r="M8189" s="66"/>
      <c r="N8189" s="66"/>
      <c r="O8189" s="66"/>
      <c r="P8189" s="66"/>
      <c r="Q8189" s="66"/>
      <c r="R8189" s="66"/>
    </row>
    <row r="8190" spans="2:18" x14ac:dyDescent="0.35">
      <c r="B8190" s="80"/>
      <c r="C8190" s="66"/>
      <c r="D8190" s="66"/>
      <c r="E8190" s="66"/>
      <c r="F8190" s="66"/>
      <c r="G8190" s="66"/>
      <c r="H8190" s="66"/>
      <c r="I8190" s="66"/>
      <c r="J8190" s="66"/>
      <c r="K8190" s="66"/>
      <c r="L8190" s="66"/>
      <c r="M8190" s="66"/>
      <c r="N8190" s="66"/>
      <c r="O8190" s="66"/>
      <c r="P8190" s="66"/>
      <c r="Q8190" s="66"/>
      <c r="R8190" s="66"/>
    </row>
    <row r="8191" spans="2:18" x14ac:dyDescent="0.35">
      <c r="B8191" s="80"/>
      <c r="C8191" s="66"/>
      <c r="D8191" s="66"/>
      <c r="E8191" s="66"/>
      <c r="F8191" s="66"/>
      <c r="G8191" s="66"/>
      <c r="H8191" s="66"/>
      <c r="I8191" s="66"/>
      <c r="J8191" s="66"/>
      <c r="K8191" s="66"/>
      <c r="L8191" s="66"/>
      <c r="M8191" s="66"/>
      <c r="N8191" s="66"/>
      <c r="O8191" s="66"/>
      <c r="P8191" s="66"/>
      <c r="Q8191" s="66"/>
      <c r="R8191" s="66"/>
    </row>
    <row r="8192" spans="2:18" x14ac:dyDescent="0.35">
      <c r="B8192" s="80"/>
      <c r="C8192" s="66"/>
      <c r="D8192" s="66"/>
      <c r="E8192" s="66"/>
      <c r="F8192" s="66"/>
      <c r="G8192" s="66"/>
      <c r="H8192" s="66"/>
      <c r="I8192" s="66"/>
      <c r="J8192" s="66"/>
      <c r="K8192" s="66"/>
      <c r="L8192" s="66"/>
      <c r="M8192" s="66"/>
      <c r="N8192" s="66"/>
      <c r="O8192" s="66"/>
      <c r="P8192" s="66"/>
      <c r="Q8192" s="66"/>
      <c r="R8192" s="66"/>
    </row>
    <row r="8193" spans="2:18" x14ac:dyDescent="0.35">
      <c r="B8193" s="80"/>
      <c r="C8193" s="66"/>
      <c r="D8193" s="66"/>
      <c r="E8193" s="66"/>
      <c r="F8193" s="66"/>
      <c r="G8193" s="66"/>
      <c r="H8193" s="66"/>
      <c r="I8193" s="66"/>
      <c r="J8193" s="66"/>
      <c r="K8193" s="66"/>
      <c r="L8193" s="66"/>
      <c r="M8193" s="66"/>
      <c r="N8193" s="66"/>
      <c r="O8193" s="66"/>
      <c r="P8193" s="66"/>
      <c r="Q8193" s="66"/>
      <c r="R8193" s="66"/>
    </row>
    <row r="8194" spans="2:18" x14ac:dyDescent="0.35">
      <c r="B8194" s="80"/>
      <c r="C8194" s="66"/>
      <c r="D8194" s="66"/>
      <c r="E8194" s="66"/>
      <c r="F8194" s="66"/>
      <c r="G8194" s="66"/>
      <c r="H8194" s="66"/>
      <c r="I8194" s="66"/>
      <c r="J8194" s="66"/>
      <c r="K8194" s="66"/>
      <c r="L8194" s="66"/>
      <c r="M8194" s="66"/>
      <c r="N8194" s="66"/>
      <c r="O8194" s="66"/>
      <c r="P8194" s="66"/>
      <c r="Q8194" s="66"/>
      <c r="R8194" s="66"/>
    </row>
    <row r="8195" spans="2:18" x14ac:dyDescent="0.35">
      <c r="B8195" s="80"/>
      <c r="C8195" s="66"/>
      <c r="D8195" s="66"/>
      <c r="E8195" s="66"/>
      <c r="F8195" s="66"/>
      <c r="G8195" s="66"/>
      <c r="H8195" s="66"/>
      <c r="I8195" s="66"/>
      <c r="J8195" s="66"/>
      <c r="K8195" s="66"/>
      <c r="L8195" s="66"/>
      <c r="M8195" s="66"/>
      <c r="N8195" s="66"/>
      <c r="O8195" s="66"/>
      <c r="P8195" s="66"/>
      <c r="Q8195" s="66"/>
      <c r="R8195" s="66"/>
    </row>
    <row r="8196" spans="2:18" x14ac:dyDescent="0.35">
      <c r="B8196" s="80"/>
      <c r="C8196" s="66"/>
      <c r="D8196" s="66"/>
      <c r="E8196" s="66"/>
      <c r="F8196" s="66"/>
      <c r="G8196" s="66"/>
      <c r="H8196" s="66"/>
      <c r="I8196" s="66"/>
      <c r="J8196" s="66"/>
      <c r="K8196" s="66"/>
      <c r="L8196" s="66"/>
      <c r="M8196" s="66"/>
      <c r="N8196" s="66"/>
      <c r="O8196" s="66"/>
      <c r="P8196" s="66"/>
      <c r="Q8196" s="66"/>
      <c r="R8196" s="66"/>
    </row>
    <row r="8197" spans="2:18" x14ac:dyDescent="0.35">
      <c r="B8197" s="80"/>
      <c r="C8197" s="66"/>
      <c r="D8197" s="66"/>
      <c r="E8197" s="66"/>
      <c r="F8197" s="66"/>
      <c r="G8197" s="66"/>
      <c r="H8197" s="66"/>
      <c r="I8197" s="66"/>
      <c r="J8197" s="66"/>
      <c r="K8197" s="66"/>
      <c r="L8197" s="66"/>
      <c r="M8197" s="66"/>
      <c r="N8197" s="66"/>
      <c r="O8197" s="66"/>
      <c r="P8197" s="66"/>
      <c r="Q8197" s="66"/>
      <c r="R8197" s="66"/>
    </row>
    <row r="8198" spans="2:18" x14ac:dyDescent="0.35">
      <c r="B8198" s="80"/>
      <c r="C8198" s="66"/>
      <c r="D8198" s="66"/>
      <c r="E8198" s="66"/>
      <c r="F8198" s="66"/>
      <c r="G8198" s="66"/>
      <c r="H8198" s="66"/>
      <c r="I8198" s="66"/>
      <c r="J8198" s="66"/>
      <c r="K8198" s="66"/>
      <c r="L8198" s="66"/>
      <c r="M8198" s="66"/>
      <c r="N8198" s="66"/>
      <c r="O8198" s="66"/>
      <c r="P8198" s="66"/>
      <c r="Q8198" s="66"/>
      <c r="R8198" s="66"/>
    </row>
    <row r="8199" spans="2:18" x14ac:dyDescent="0.35">
      <c r="B8199" s="80"/>
      <c r="C8199" s="66"/>
      <c r="D8199" s="66"/>
      <c r="E8199" s="66"/>
      <c r="F8199" s="66"/>
      <c r="G8199" s="66"/>
      <c r="H8199" s="66"/>
      <c r="I8199" s="66"/>
      <c r="J8199" s="66"/>
      <c r="K8199" s="66"/>
      <c r="L8199" s="66"/>
      <c r="M8199" s="66"/>
      <c r="N8199" s="66"/>
      <c r="O8199" s="66"/>
      <c r="P8199" s="66"/>
      <c r="Q8199" s="66"/>
      <c r="R8199" s="66"/>
    </row>
    <row r="8200" spans="2:18" x14ac:dyDescent="0.35">
      <c r="B8200" s="80"/>
      <c r="C8200" s="66"/>
      <c r="D8200" s="66"/>
      <c r="E8200" s="66"/>
      <c r="F8200" s="66"/>
      <c r="G8200" s="66"/>
      <c r="H8200" s="66"/>
      <c r="I8200" s="66"/>
      <c r="J8200" s="66"/>
      <c r="K8200" s="66"/>
      <c r="L8200" s="66"/>
      <c r="M8200" s="66"/>
      <c r="N8200" s="66"/>
      <c r="O8200" s="66"/>
      <c r="P8200" s="66"/>
      <c r="Q8200" s="66"/>
      <c r="R8200" s="66"/>
    </row>
    <row r="8201" spans="2:18" x14ac:dyDescent="0.35">
      <c r="B8201" s="80"/>
      <c r="C8201" s="66"/>
      <c r="D8201" s="66"/>
      <c r="E8201" s="66"/>
      <c r="F8201" s="66"/>
      <c r="G8201" s="66"/>
      <c r="H8201" s="66"/>
      <c r="I8201" s="66"/>
      <c r="J8201" s="66"/>
      <c r="K8201" s="66"/>
      <c r="L8201" s="66"/>
      <c r="M8201" s="66"/>
      <c r="N8201" s="66"/>
      <c r="O8201" s="66"/>
      <c r="P8201" s="66"/>
      <c r="Q8201" s="66"/>
      <c r="R8201" s="66"/>
    </row>
    <row r="8202" spans="2:18" x14ac:dyDescent="0.35">
      <c r="B8202" s="80"/>
      <c r="C8202" s="66"/>
      <c r="D8202" s="66"/>
      <c r="E8202" s="66"/>
      <c r="F8202" s="66"/>
      <c r="G8202" s="66"/>
      <c r="H8202" s="66"/>
      <c r="I8202" s="66"/>
      <c r="J8202" s="66"/>
      <c r="K8202" s="66"/>
      <c r="L8202" s="66"/>
      <c r="M8202" s="66"/>
      <c r="N8202" s="66"/>
      <c r="O8202" s="66"/>
      <c r="P8202" s="66"/>
      <c r="Q8202" s="66"/>
      <c r="R8202" s="66"/>
    </row>
    <row r="8203" spans="2:18" x14ac:dyDescent="0.35">
      <c r="B8203" s="80"/>
      <c r="C8203" s="66"/>
      <c r="D8203" s="66"/>
      <c r="E8203" s="66"/>
      <c r="F8203" s="66"/>
      <c r="G8203" s="66"/>
      <c r="H8203" s="66"/>
      <c r="I8203" s="66"/>
      <c r="J8203" s="66"/>
      <c r="K8203" s="66"/>
      <c r="L8203" s="66"/>
      <c r="M8203" s="66"/>
      <c r="N8203" s="66"/>
      <c r="O8203" s="66"/>
      <c r="P8203" s="66"/>
      <c r="Q8203" s="66"/>
      <c r="R8203" s="66"/>
    </row>
    <row r="8204" spans="2:18" x14ac:dyDescent="0.35">
      <c r="B8204" s="80"/>
      <c r="C8204" s="66"/>
      <c r="D8204" s="66"/>
      <c r="E8204" s="66"/>
      <c r="F8204" s="66"/>
      <c r="G8204" s="66"/>
      <c r="H8204" s="66"/>
      <c r="I8204" s="66"/>
      <c r="J8204" s="66"/>
      <c r="K8204" s="66"/>
      <c r="L8204" s="66"/>
      <c r="M8204" s="66"/>
      <c r="N8204" s="66"/>
      <c r="O8204" s="66"/>
      <c r="P8204" s="66"/>
      <c r="Q8204" s="66"/>
      <c r="R8204" s="66"/>
    </row>
    <row r="8205" spans="2:18" x14ac:dyDescent="0.35">
      <c r="B8205" s="80"/>
      <c r="C8205" s="66"/>
      <c r="D8205" s="66"/>
      <c r="E8205" s="66"/>
      <c r="F8205" s="66"/>
      <c r="G8205" s="66"/>
      <c r="H8205" s="66"/>
      <c r="I8205" s="66"/>
      <c r="J8205" s="66"/>
      <c r="K8205" s="66"/>
      <c r="L8205" s="66"/>
      <c r="M8205" s="66"/>
      <c r="N8205" s="66"/>
      <c r="O8205" s="66"/>
      <c r="P8205" s="66"/>
      <c r="Q8205" s="66"/>
      <c r="R8205" s="66"/>
    </row>
    <row r="8206" spans="2:18" x14ac:dyDescent="0.35">
      <c r="B8206" s="80"/>
      <c r="C8206" s="66"/>
      <c r="D8206" s="66"/>
      <c r="E8206" s="66"/>
      <c r="F8206" s="66"/>
      <c r="G8206" s="66"/>
      <c r="H8206" s="66"/>
      <c r="I8206" s="66"/>
      <c r="J8206" s="66"/>
      <c r="K8206" s="66"/>
      <c r="L8206" s="66"/>
      <c r="M8206" s="66"/>
      <c r="N8206" s="66"/>
      <c r="O8206" s="66"/>
      <c r="P8206" s="66"/>
      <c r="Q8206" s="66"/>
      <c r="R8206" s="66"/>
    </row>
    <row r="8207" spans="2:18" x14ac:dyDescent="0.35">
      <c r="B8207" s="80"/>
      <c r="C8207" s="66"/>
      <c r="D8207" s="66"/>
      <c r="E8207" s="66"/>
      <c r="F8207" s="66"/>
      <c r="G8207" s="66"/>
      <c r="H8207" s="66"/>
      <c r="I8207" s="66"/>
      <c r="J8207" s="66"/>
      <c r="K8207" s="66"/>
      <c r="L8207" s="66"/>
      <c r="M8207" s="66"/>
      <c r="N8207" s="66"/>
      <c r="O8207" s="66"/>
      <c r="P8207" s="66"/>
      <c r="Q8207" s="66"/>
      <c r="R8207" s="66"/>
    </row>
    <row r="8208" spans="2:18" x14ac:dyDescent="0.35">
      <c r="B8208" s="80"/>
      <c r="C8208" s="66"/>
      <c r="D8208" s="66"/>
      <c r="E8208" s="66"/>
      <c r="F8208" s="66"/>
      <c r="G8208" s="66"/>
      <c r="H8208" s="66"/>
      <c r="I8208" s="66"/>
      <c r="J8208" s="66"/>
      <c r="K8208" s="66"/>
      <c r="L8208" s="66"/>
      <c r="M8208" s="66"/>
      <c r="N8208" s="66"/>
      <c r="O8208" s="66"/>
      <c r="P8208" s="66"/>
      <c r="Q8208" s="66"/>
      <c r="R8208" s="66"/>
    </row>
    <row r="8209" spans="2:18" x14ac:dyDescent="0.35">
      <c r="B8209" s="80"/>
      <c r="C8209" s="66"/>
      <c r="D8209" s="66"/>
      <c r="E8209" s="66"/>
      <c r="F8209" s="66"/>
      <c r="G8209" s="66"/>
      <c r="H8209" s="66"/>
      <c r="I8209" s="66"/>
      <c r="J8209" s="66"/>
      <c r="K8209" s="66"/>
      <c r="L8209" s="66"/>
      <c r="M8209" s="66"/>
      <c r="N8209" s="66"/>
      <c r="O8209" s="66"/>
      <c r="P8209" s="66"/>
      <c r="Q8209" s="66"/>
      <c r="R8209" s="66"/>
    </row>
    <row r="8210" spans="2:18" x14ac:dyDescent="0.35">
      <c r="B8210" s="80"/>
      <c r="C8210" s="66"/>
      <c r="D8210" s="66"/>
      <c r="E8210" s="66"/>
      <c r="F8210" s="66"/>
      <c r="G8210" s="66"/>
      <c r="H8210" s="66"/>
      <c r="I8210" s="66"/>
      <c r="J8210" s="66"/>
      <c r="K8210" s="66"/>
      <c r="L8210" s="66"/>
      <c r="M8210" s="66"/>
      <c r="N8210" s="66"/>
      <c r="O8210" s="66"/>
      <c r="P8210" s="66"/>
      <c r="Q8210" s="66"/>
      <c r="R8210" s="66"/>
    </row>
    <row r="8211" spans="2:18" x14ac:dyDescent="0.35">
      <c r="B8211" s="80"/>
      <c r="C8211" s="66"/>
      <c r="D8211" s="66"/>
      <c r="E8211" s="66"/>
      <c r="F8211" s="66"/>
      <c r="G8211" s="66"/>
      <c r="H8211" s="66"/>
      <c r="I8211" s="66"/>
      <c r="J8211" s="66"/>
      <c r="K8211" s="66"/>
      <c r="L8211" s="66"/>
      <c r="M8211" s="66"/>
      <c r="N8211" s="66"/>
      <c r="O8211" s="66"/>
      <c r="P8211" s="66"/>
      <c r="Q8211" s="66"/>
      <c r="R8211" s="66"/>
    </row>
    <row r="8212" spans="2:18" x14ac:dyDescent="0.35">
      <c r="B8212" s="80"/>
      <c r="C8212" s="66"/>
      <c r="D8212" s="66"/>
      <c r="E8212" s="66"/>
      <c r="F8212" s="66"/>
      <c r="G8212" s="66"/>
      <c r="H8212" s="66"/>
      <c r="I8212" s="66"/>
      <c r="J8212" s="66"/>
      <c r="K8212" s="66"/>
      <c r="L8212" s="66"/>
      <c r="M8212" s="66"/>
      <c r="N8212" s="66"/>
      <c r="O8212" s="66"/>
      <c r="P8212" s="66"/>
      <c r="Q8212" s="66"/>
      <c r="R8212" s="66"/>
    </row>
    <row r="8213" spans="2:18" x14ac:dyDescent="0.35">
      <c r="B8213" s="80"/>
      <c r="C8213" s="66"/>
      <c r="D8213" s="66"/>
      <c r="E8213" s="66"/>
      <c r="F8213" s="66"/>
      <c r="G8213" s="66"/>
      <c r="H8213" s="66"/>
      <c r="I8213" s="66"/>
      <c r="J8213" s="66"/>
      <c r="K8213" s="66"/>
      <c r="L8213" s="66"/>
      <c r="M8213" s="66"/>
      <c r="N8213" s="66"/>
      <c r="O8213" s="66"/>
      <c r="P8213" s="66"/>
      <c r="Q8213" s="66"/>
      <c r="R8213" s="66"/>
    </row>
    <row r="8214" spans="2:18" x14ac:dyDescent="0.35">
      <c r="B8214" s="80"/>
      <c r="C8214" s="66"/>
      <c r="D8214" s="66"/>
      <c r="E8214" s="66"/>
      <c r="F8214" s="66"/>
      <c r="G8214" s="66"/>
      <c r="H8214" s="66"/>
      <c r="I8214" s="66"/>
      <c r="J8214" s="66"/>
      <c r="K8214" s="66"/>
      <c r="L8214" s="66"/>
      <c r="M8214" s="66"/>
      <c r="N8214" s="66"/>
      <c r="O8214" s="66"/>
      <c r="P8214" s="66"/>
      <c r="Q8214" s="66"/>
      <c r="R8214" s="66"/>
    </row>
    <row r="8215" spans="2:18" x14ac:dyDescent="0.35">
      <c r="B8215" s="80"/>
      <c r="C8215" s="66"/>
      <c r="D8215" s="66"/>
      <c r="E8215" s="66"/>
      <c r="F8215" s="66"/>
      <c r="G8215" s="66"/>
      <c r="H8215" s="66"/>
      <c r="I8215" s="66"/>
      <c r="J8215" s="66"/>
      <c r="K8215" s="66"/>
      <c r="L8215" s="66"/>
      <c r="M8215" s="66"/>
      <c r="N8215" s="66"/>
      <c r="O8215" s="66"/>
      <c r="P8215" s="66"/>
      <c r="Q8215" s="66"/>
      <c r="R8215" s="66"/>
    </row>
    <row r="8216" spans="2:18" x14ac:dyDescent="0.35">
      <c r="B8216" s="80"/>
      <c r="C8216" s="66"/>
      <c r="D8216" s="66"/>
      <c r="E8216" s="66"/>
      <c r="F8216" s="66"/>
      <c r="G8216" s="66"/>
      <c r="H8216" s="66"/>
      <c r="I8216" s="66"/>
      <c r="J8216" s="66"/>
      <c r="K8216" s="66"/>
      <c r="L8216" s="66"/>
      <c r="M8216" s="66"/>
      <c r="N8216" s="66"/>
      <c r="O8216" s="66"/>
      <c r="P8216" s="66"/>
      <c r="Q8216" s="66"/>
      <c r="R8216" s="66"/>
    </row>
    <row r="8217" spans="2:18" x14ac:dyDescent="0.35">
      <c r="B8217" s="80"/>
      <c r="C8217" s="66"/>
      <c r="D8217" s="66"/>
      <c r="E8217" s="66"/>
      <c r="F8217" s="66"/>
      <c r="G8217" s="66"/>
      <c r="H8217" s="66"/>
      <c r="I8217" s="66"/>
      <c r="J8217" s="66"/>
      <c r="K8217" s="66"/>
      <c r="L8217" s="66"/>
      <c r="M8217" s="66"/>
      <c r="N8217" s="66"/>
      <c r="O8217" s="66"/>
      <c r="P8217" s="66"/>
      <c r="Q8217" s="66"/>
      <c r="R8217" s="66"/>
    </row>
    <row r="8218" spans="2:18" x14ac:dyDescent="0.35">
      <c r="B8218" s="80"/>
      <c r="C8218" s="66"/>
      <c r="D8218" s="66"/>
      <c r="E8218" s="66"/>
      <c r="F8218" s="66"/>
      <c r="G8218" s="66"/>
      <c r="H8218" s="66"/>
      <c r="I8218" s="66"/>
      <c r="J8218" s="66"/>
      <c r="K8218" s="66"/>
      <c r="L8218" s="66"/>
      <c r="M8218" s="66"/>
      <c r="N8218" s="66"/>
      <c r="O8218" s="66"/>
      <c r="P8218" s="66"/>
      <c r="Q8218" s="66"/>
      <c r="R8218" s="66"/>
    </row>
    <row r="8219" spans="2:18" x14ac:dyDescent="0.35">
      <c r="B8219" s="80"/>
      <c r="C8219" s="66"/>
      <c r="D8219" s="66"/>
      <c r="E8219" s="66"/>
      <c r="F8219" s="66"/>
      <c r="G8219" s="66"/>
      <c r="H8219" s="66"/>
      <c r="I8219" s="66"/>
      <c r="J8219" s="66"/>
      <c r="K8219" s="66"/>
      <c r="L8219" s="66"/>
      <c r="M8219" s="66"/>
      <c r="N8219" s="66"/>
      <c r="O8219" s="66"/>
      <c r="P8219" s="66"/>
      <c r="Q8219" s="66"/>
      <c r="R8219" s="66"/>
    </row>
    <row r="8220" spans="2:18" x14ac:dyDescent="0.35">
      <c r="B8220" s="80"/>
      <c r="C8220" s="66"/>
      <c r="D8220" s="66"/>
      <c r="E8220" s="66"/>
      <c r="F8220" s="66"/>
      <c r="G8220" s="66"/>
      <c r="H8220" s="66"/>
      <c r="I8220" s="66"/>
      <c r="J8220" s="66"/>
      <c r="K8220" s="66"/>
      <c r="L8220" s="66"/>
      <c r="M8220" s="66"/>
      <c r="N8220" s="66"/>
      <c r="O8220" s="66"/>
      <c r="P8220" s="66"/>
      <c r="Q8220" s="66"/>
      <c r="R8220" s="66"/>
    </row>
    <row r="8221" spans="2:18" x14ac:dyDescent="0.35">
      <c r="B8221" s="80"/>
      <c r="C8221" s="66"/>
      <c r="D8221" s="66"/>
      <c r="E8221" s="66"/>
      <c r="F8221" s="66"/>
      <c r="G8221" s="66"/>
      <c r="H8221" s="66"/>
      <c r="I8221" s="66"/>
      <c r="J8221" s="66"/>
      <c r="K8221" s="66"/>
      <c r="L8221" s="66"/>
      <c r="M8221" s="66"/>
      <c r="N8221" s="66"/>
      <c r="O8221" s="66"/>
      <c r="P8221" s="66"/>
      <c r="Q8221" s="66"/>
      <c r="R8221" s="66"/>
    </row>
    <row r="8222" spans="2:18" x14ac:dyDescent="0.35">
      <c r="B8222" s="80"/>
      <c r="C8222" s="66"/>
      <c r="D8222" s="66"/>
      <c r="E8222" s="66"/>
      <c r="F8222" s="66"/>
      <c r="G8222" s="66"/>
      <c r="H8222" s="66"/>
      <c r="I8222" s="66"/>
      <c r="J8222" s="66"/>
      <c r="K8222" s="66"/>
      <c r="L8222" s="66"/>
      <c r="M8222" s="66"/>
      <c r="N8222" s="66"/>
      <c r="O8222" s="66"/>
      <c r="P8222" s="66"/>
      <c r="Q8222" s="66"/>
      <c r="R8222" s="66"/>
    </row>
    <row r="8223" spans="2:18" x14ac:dyDescent="0.35">
      <c r="B8223" s="80"/>
      <c r="C8223" s="66"/>
      <c r="D8223" s="66"/>
      <c r="E8223" s="66"/>
      <c r="F8223" s="66"/>
      <c r="G8223" s="66"/>
      <c r="H8223" s="66"/>
      <c r="I8223" s="66"/>
      <c r="J8223" s="66"/>
      <c r="K8223" s="66"/>
      <c r="L8223" s="66"/>
      <c r="M8223" s="66"/>
      <c r="N8223" s="66"/>
      <c r="O8223" s="66"/>
      <c r="P8223" s="66"/>
      <c r="Q8223" s="66"/>
      <c r="R8223" s="66"/>
    </row>
    <row r="8224" spans="2:18" x14ac:dyDescent="0.35">
      <c r="B8224" s="80"/>
      <c r="C8224" s="66"/>
      <c r="D8224" s="66"/>
      <c r="E8224" s="66"/>
      <c r="F8224" s="66"/>
      <c r="G8224" s="66"/>
      <c r="H8224" s="66"/>
      <c r="I8224" s="66"/>
      <c r="J8224" s="66"/>
      <c r="K8224" s="66"/>
      <c r="L8224" s="66"/>
      <c r="M8224" s="66"/>
      <c r="N8224" s="66"/>
      <c r="O8224" s="66"/>
      <c r="P8224" s="66"/>
      <c r="Q8224" s="66"/>
      <c r="R8224" s="66"/>
    </row>
    <row r="8225" spans="2:18" x14ac:dyDescent="0.35">
      <c r="B8225" s="80"/>
      <c r="C8225" s="66"/>
      <c r="D8225" s="66"/>
      <c r="E8225" s="66"/>
      <c r="F8225" s="66"/>
      <c r="G8225" s="66"/>
      <c r="H8225" s="66"/>
      <c r="I8225" s="66"/>
      <c r="J8225" s="66"/>
      <c r="K8225" s="66"/>
      <c r="L8225" s="66"/>
      <c r="M8225" s="66"/>
      <c r="N8225" s="66"/>
      <c r="O8225" s="66"/>
      <c r="P8225" s="66"/>
      <c r="Q8225" s="66"/>
      <c r="R8225" s="66"/>
    </row>
    <row r="8226" spans="2:18" x14ac:dyDescent="0.35">
      <c r="B8226" s="80"/>
      <c r="C8226" s="66"/>
      <c r="D8226" s="66"/>
      <c r="E8226" s="66"/>
      <c r="F8226" s="66"/>
      <c r="G8226" s="66"/>
      <c r="H8226" s="66"/>
      <c r="I8226" s="66"/>
      <c r="J8226" s="66"/>
      <c r="K8226" s="66"/>
      <c r="L8226" s="66"/>
      <c r="M8226" s="66"/>
      <c r="N8226" s="66"/>
      <c r="O8226" s="66"/>
      <c r="P8226" s="66"/>
      <c r="Q8226" s="66"/>
      <c r="R8226" s="66"/>
    </row>
    <row r="8227" spans="2:18" x14ac:dyDescent="0.35">
      <c r="B8227" s="80"/>
      <c r="C8227" s="66"/>
      <c r="D8227" s="66"/>
      <c r="E8227" s="66"/>
      <c r="F8227" s="66"/>
      <c r="G8227" s="66"/>
      <c r="H8227" s="66"/>
      <c r="I8227" s="66"/>
      <c r="J8227" s="66"/>
      <c r="K8227" s="66"/>
      <c r="L8227" s="66"/>
      <c r="M8227" s="66"/>
      <c r="N8227" s="66"/>
      <c r="O8227" s="66"/>
      <c r="P8227" s="66"/>
      <c r="Q8227" s="66"/>
      <c r="R8227" s="66"/>
    </row>
    <row r="8228" spans="2:18" x14ac:dyDescent="0.35">
      <c r="B8228" s="80"/>
      <c r="C8228" s="66"/>
      <c r="D8228" s="66"/>
      <c r="E8228" s="66"/>
      <c r="F8228" s="66"/>
      <c r="G8228" s="66"/>
      <c r="H8228" s="66"/>
      <c r="I8228" s="66"/>
      <c r="J8228" s="66"/>
      <c r="K8228" s="66"/>
      <c r="L8228" s="66"/>
      <c r="M8228" s="66"/>
      <c r="N8228" s="66"/>
      <c r="O8228" s="66"/>
      <c r="P8228" s="66"/>
      <c r="Q8228" s="66"/>
      <c r="R8228" s="66"/>
    </row>
    <row r="8229" spans="2:18" x14ac:dyDescent="0.35">
      <c r="B8229" s="80"/>
      <c r="C8229" s="66"/>
      <c r="D8229" s="66"/>
      <c r="E8229" s="66"/>
      <c r="F8229" s="66"/>
      <c r="G8229" s="66"/>
      <c r="H8229" s="66"/>
      <c r="I8229" s="66"/>
      <c r="J8229" s="66"/>
      <c r="K8229" s="66"/>
      <c r="L8229" s="66"/>
      <c r="M8229" s="66"/>
      <c r="N8229" s="66"/>
      <c r="O8229" s="66"/>
      <c r="P8229" s="66"/>
      <c r="Q8229" s="66"/>
      <c r="R8229" s="66"/>
    </row>
    <row r="8230" spans="2:18" x14ac:dyDescent="0.35">
      <c r="B8230" s="80"/>
      <c r="C8230" s="66"/>
      <c r="D8230" s="66"/>
      <c r="E8230" s="66"/>
      <c r="F8230" s="66"/>
      <c r="G8230" s="66"/>
      <c r="H8230" s="66"/>
      <c r="I8230" s="66"/>
      <c r="J8230" s="66"/>
      <c r="K8230" s="66"/>
      <c r="L8230" s="66"/>
      <c r="M8230" s="66"/>
      <c r="N8230" s="66"/>
      <c r="O8230" s="66"/>
      <c r="P8230" s="66"/>
      <c r="Q8230" s="66"/>
      <c r="R8230" s="66"/>
    </row>
    <row r="8231" spans="2:18" x14ac:dyDescent="0.35">
      <c r="B8231" s="80"/>
      <c r="C8231" s="66"/>
      <c r="D8231" s="66"/>
      <c r="E8231" s="66"/>
      <c r="F8231" s="66"/>
      <c r="G8231" s="66"/>
      <c r="H8231" s="66"/>
      <c r="I8231" s="66"/>
      <c r="J8231" s="66"/>
      <c r="K8231" s="66"/>
      <c r="L8231" s="66"/>
      <c r="M8231" s="66"/>
      <c r="N8231" s="66"/>
      <c r="O8231" s="66"/>
      <c r="P8231" s="66"/>
      <c r="Q8231" s="66"/>
      <c r="R8231" s="66"/>
    </row>
    <row r="8232" spans="2:18" x14ac:dyDescent="0.35">
      <c r="B8232" s="80"/>
      <c r="C8232" s="66"/>
      <c r="D8232" s="66"/>
      <c r="E8232" s="66"/>
      <c r="F8232" s="66"/>
      <c r="G8232" s="66"/>
      <c r="H8232" s="66"/>
      <c r="I8232" s="66"/>
      <c r="J8232" s="66"/>
      <c r="K8232" s="66"/>
      <c r="L8232" s="66"/>
      <c r="M8232" s="66"/>
      <c r="N8232" s="66"/>
      <c r="O8232" s="66"/>
      <c r="P8232" s="66"/>
      <c r="Q8232" s="66"/>
      <c r="R8232" s="66"/>
    </row>
    <row r="8233" spans="2:18" x14ac:dyDescent="0.35">
      <c r="B8233" s="80"/>
      <c r="C8233" s="66"/>
      <c r="D8233" s="66"/>
      <c r="E8233" s="66"/>
      <c r="F8233" s="66"/>
      <c r="G8233" s="66"/>
      <c r="H8233" s="66"/>
      <c r="I8233" s="66"/>
      <c r="J8233" s="66"/>
      <c r="K8233" s="66"/>
      <c r="L8233" s="66"/>
      <c r="M8233" s="66"/>
      <c r="N8233" s="66"/>
      <c r="O8233" s="66"/>
      <c r="P8233" s="66"/>
      <c r="Q8233" s="66"/>
      <c r="R8233" s="66"/>
    </row>
    <row r="8234" spans="2:18" x14ac:dyDescent="0.35">
      <c r="B8234" s="80"/>
      <c r="C8234" s="66"/>
      <c r="D8234" s="66"/>
      <c r="E8234" s="66"/>
      <c r="F8234" s="66"/>
      <c r="G8234" s="66"/>
      <c r="H8234" s="66"/>
      <c r="I8234" s="66"/>
      <c r="J8234" s="66"/>
      <c r="K8234" s="66"/>
      <c r="L8234" s="66"/>
      <c r="M8234" s="66"/>
      <c r="N8234" s="66"/>
      <c r="O8234" s="66"/>
      <c r="P8234" s="66"/>
      <c r="Q8234" s="66"/>
      <c r="R8234" s="66"/>
    </row>
    <row r="8235" spans="2:18" x14ac:dyDescent="0.35">
      <c r="B8235" s="80"/>
      <c r="C8235" s="66"/>
      <c r="D8235" s="66"/>
      <c r="E8235" s="66"/>
      <c r="F8235" s="66"/>
      <c r="G8235" s="66"/>
      <c r="H8235" s="66"/>
      <c r="I8235" s="66"/>
      <c r="J8235" s="66"/>
      <c r="K8235" s="66"/>
      <c r="L8235" s="66"/>
      <c r="M8235" s="66"/>
      <c r="N8235" s="66"/>
      <c r="O8235" s="66"/>
      <c r="P8235" s="66"/>
      <c r="Q8235" s="66"/>
      <c r="R8235" s="66"/>
    </row>
    <row r="8236" spans="2:18" x14ac:dyDescent="0.35">
      <c r="B8236" s="80"/>
      <c r="C8236" s="66"/>
      <c r="D8236" s="66"/>
      <c r="E8236" s="66"/>
      <c r="F8236" s="66"/>
      <c r="G8236" s="66"/>
      <c r="H8236" s="66"/>
      <c r="I8236" s="66"/>
      <c r="J8236" s="66"/>
      <c r="K8236" s="66"/>
      <c r="L8236" s="66"/>
      <c r="M8236" s="66"/>
      <c r="N8236" s="66"/>
      <c r="O8236" s="66"/>
      <c r="P8236" s="66"/>
      <c r="Q8236" s="66"/>
      <c r="R8236" s="66"/>
    </row>
    <row r="8237" spans="2:18" x14ac:dyDescent="0.35">
      <c r="B8237" s="80"/>
      <c r="C8237" s="66"/>
      <c r="D8237" s="66"/>
      <c r="E8237" s="66"/>
      <c r="F8237" s="66"/>
      <c r="G8237" s="66"/>
      <c r="H8237" s="66"/>
      <c r="I8237" s="66"/>
      <c r="J8237" s="66"/>
      <c r="K8237" s="66"/>
      <c r="L8237" s="66"/>
      <c r="M8237" s="66"/>
      <c r="N8237" s="66"/>
      <c r="O8237" s="66"/>
      <c r="P8237" s="66"/>
      <c r="Q8237" s="66"/>
      <c r="R8237" s="66"/>
    </row>
    <row r="8238" spans="2:18" x14ac:dyDescent="0.35">
      <c r="B8238" s="80"/>
      <c r="C8238" s="66"/>
      <c r="D8238" s="66"/>
      <c r="E8238" s="66"/>
      <c r="F8238" s="66"/>
      <c r="G8238" s="66"/>
      <c r="H8238" s="66"/>
      <c r="I8238" s="66"/>
      <c r="J8238" s="66"/>
      <c r="K8238" s="66"/>
      <c r="L8238" s="66"/>
      <c r="M8238" s="66"/>
      <c r="N8238" s="66"/>
      <c r="O8238" s="66"/>
      <c r="P8238" s="66"/>
      <c r="Q8238" s="66"/>
      <c r="R8238" s="66"/>
    </row>
    <row r="8239" spans="2:18" x14ac:dyDescent="0.35">
      <c r="B8239" s="80"/>
      <c r="C8239" s="66"/>
      <c r="D8239" s="66"/>
      <c r="E8239" s="66"/>
      <c r="F8239" s="66"/>
      <c r="G8239" s="66"/>
      <c r="H8239" s="66"/>
      <c r="I8239" s="66"/>
      <c r="J8239" s="66"/>
      <c r="K8239" s="66"/>
      <c r="L8239" s="66"/>
      <c r="M8239" s="66"/>
      <c r="N8239" s="66"/>
      <c r="O8239" s="66"/>
      <c r="P8239" s="66"/>
      <c r="Q8239" s="66"/>
      <c r="R8239" s="66"/>
    </row>
    <row r="8240" spans="2:18" x14ac:dyDescent="0.35">
      <c r="B8240" s="80"/>
      <c r="C8240" s="66"/>
      <c r="D8240" s="66"/>
      <c r="E8240" s="66"/>
      <c r="F8240" s="66"/>
      <c r="G8240" s="66"/>
      <c r="H8240" s="66"/>
      <c r="I8240" s="66"/>
      <c r="J8240" s="66"/>
      <c r="K8240" s="66"/>
      <c r="L8240" s="66"/>
      <c r="M8240" s="66"/>
      <c r="N8240" s="66"/>
      <c r="O8240" s="66"/>
      <c r="P8240" s="66"/>
      <c r="Q8240" s="66"/>
      <c r="R8240" s="66"/>
    </row>
    <row r="8241" spans="2:18" x14ac:dyDescent="0.35">
      <c r="B8241" s="80"/>
      <c r="C8241" s="66"/>
      <c r="D8241" s="66"/>
      <c r="E8241" s="66"/>
      <c r="F8241" s="66"/>
      <c r="G8241" s="66"/>
      <c r="H8241" s="66"/>
      <c r="I8241" s="66"/>
      <c r="J8241" s="66"/>
      <c r="K8241" s="66"/>
      <c r="L8241" s="66"/>
      <c r="M8241" s="66"/>
      <c r="N8241" s="66"/>
      <c r="O8241" s="66"/>
      <c r="P8241" s="66"/>
      <c r="Q8241" s="66"/>
      <c r="R8241" s="66"/>
    </row>
    <row r="8242" spans="2:18" x14ac:dyDescent="0.35">
      <c r="B8242" s="80"/>
      <c r="C8242" s="66"/>
      <c r="D8242" s="66"/>
      <c r="E8242" s="66"/>
      <c r="F8242" s="66"/>
      <c r="G8242" s="66"/>
      <c r="H8242" s="66"/>
      <c r="I8242" s="66"/>
      <c r="J8242" s="66"/>
      <c r="K8242" s="66"/>
      <c r="L8242" s="66"/>
      <c r="M8242" s="66"/>
      <c r="N8242" s="66"/>
      <c r="O8242" s="66"/>
      <c r="P8242" s="66"/>
      <c r="Q8242" s="66"/>
      <c r="R8242" s="66"/>
    </row>
    <row r="8243" spans="2:18" x14ac:dyDescent="0.35">
      <c r="B8243" s="80"/>
      <c r="C8243" s="66"/>
      <c r="D8243" s="66"/>
      <c r="E8243" s="66"/>
      <c r="F8243" s="66"/>
      <c r="G8243" s="66"/>
      <c r="H8243" s="66"/>
      <c r="I8243" s="66"/>
      <c r="J8243" s="66"/>
      <c r="K8243" s="66"/>
      <c r="L8243" s="66"/>
      <c r="M8243" s="66"/>
      <c r="N8243" s="66"/>
      <c r="O8243" s="66"/>
      <c r="P8243" s="66"/>
      <c r="Q8243" s="66"/>
      <c r="R8243" s="66"/>
    </row>
    <row r="8244" spans="2:18" x14ac:dyDescent="0.35">
      <c r="B8244" s="80"/>
      <c r="C8244" s="66"/>
      <c r="D8244" s="66"/>
      <c r="E8244" s="66"/>
      <c r="F8244" s="66"/>
      <c r="G8244" s="66"/>
      <c r="H8244" s="66"/>
      <c r="I8244" s="66"/>
      <c r="J8244" s="66"/>
      <c r="K8244" s="66"/>
      <c r="L8244" s="66"/>
      <c r="M8244" s="66"/>
      <c r="N8244" s="66"/>
      <c r="O8244" s="66"/>
      <c r="P8244" s="66"/>
      <c r="Q8244" s="66"/>
      <c r="R8244" s="66"/>
    </row>
    <row r="8245" spans="2:18" x14ac:dyDescent="0.35">
      <c r="B8245" s="80"/>
      <c r="C8245" s="66"/>
      <c r="D8245" s="66"/>
      <c r="E8245" s="66"/>
      <c r="F8245" s="66"/>
      <c r="G8245" s="66"/>
      <c r="H8245" s="66"/>
      <c r="I8245" s="66"/>
      <c r="J8245" s="66"/>
      <c r="K8245" s="66"/>
      <c r="L8245" s="66"/>
      <c r="M8245" s="66"/>
      <c r="N8245" s="66"/>
      <c r="O8245" s="66"/>
      <c r="P8245" s="66"/>
      <c r="Q8245" s="66"/>
      <c r="R8245" s="66"/>
    </row>
    <row r="8246" spans="2:18" x14ac:dyDescent="0.35">
      <c r="B8246" s="80"/>
      <c r="C8246" s="66"/>
      <c r="D8246" s="66"/>
      <c r="E8246" s="66"/>
      <c r="F8246" s="66"/>
      <c r="G8246" s="66"/>
      <c r="H8246" s="66"/>
      <c r="I8246" s="66"/>
      <c r="J8246" s="66"/>
      <c r="K8246" s="66"/>
      <c r="L8246" s="66"/>
      <c r="M8246" s="66"/>
      <c r="N8246" s="66"/>
      <c r="O8246" s="66"/>
      <c r="P8246" s="66"/>
      <c r="Q8246" s="66"/>
      <c r="R8246" s="66"/>
    </row>
    <row r="8247" spans="2:18" x14ac:dyDescent="0.35">
      <c r="B8247" s="80"/>
      <c r="C8247" s="66"/>
      <c r="D8247" s="66"/>
      <c r="E8247" s="66"/>
      <c r="F8247" s="66"/>
      <c r="G8247" s="66"/>
      <c r="H8247" s="66"/>
      <c r="I8247" s="66"/>
      <c r="J8247" s="66"/>
      <c r="K8247" s="66"/>
      <c r="L8247" s="66"/>
      <c r="M8247" s="66"/>
      <c r="N8247" s="66"/>
      <c r="O8247" s="66"/>
      <c r="P8247" s="66"/>
      <c r="Q8247" s="66"/>
      <c r="R8247" s="66"/>
    </row>
    <row r="8248" spans="2:18" x14ac:dyDescent="0.35">
      <c r="B8248" s="80"/>
      <c r="C8248" s="66"/>
      <c r="D8248" s="66"/>
      <c r="E8248" s="66"/>
      <c r="F8248" s="66"/>
      <c r="G8248" s="66"/>
      <c r="H8248" s="66"/>
      <c r="I8248" s="66"/>
      <c r="J8248" s="66"/>
      <c r="K8248" s="66"/>
      <c r="L8248" s="66"/>
      <c r="M8248" s="66"/>
      <c r="N8248" s="66"/>
      <c r="O8248" s="66"/>
      <c r="P8248" s="66"/>
      <c r="Q8248" s="66"/>
      <c r="R8248" s="66"/>
    </row>
    <row r="8249" spans="2:18" x14ac:dyDescent="0.35">
      <c r="B8249" s="80"/>
      <c r="C8249" s="66"/>
      <c r="D8249" s="66"/>
      <c r="E8249" s="66"/>
      <c r="F8249" s="66"/>
      <c r="G8249" s="66"/>
      <c r="H8249" s="66"/>
      <c r="I8249" s="66"/>
      <c r="J8249" s="66"/>
      <c r="K8249" s="66"/>
      <c r="L8249" s="66"/>
      <c r="M8249" s="66"/>
      <c r="N8249" s="66"/>
      <c r="O8249" s="66"/>
      <c r="P8249" s="66"/>
      <c r="Q8249" s="66"/>
      <c r="R8249" s="66"/>
    </row>
    <row r="8250" spans="2:18" x14ac:dyDescent="0.35">
      <c r="B8250" s="80"/>
      <c r="C8250" s="66"/>
      <c r="D8250" s="66"/>
      <c r="E8250" s="66"/>
      <c r="F8250" s="66"/>
      <c r="G8250" s="66"/>
      <c r="H8250" s="66"/>
      <c r="I8250" s="66"/>
      <c r="J8250" s="66"/>
      <c r="K8250" s="66"/>
      <c r="L8250" s="66"/>
      <c r="M8250" s="66"/>
      <c r="N8250" s="66"/>
      <c r="O8250" s="66"/>
      <c r="P8250" s="66"/>
      <c r="Q8250" s="66"/>
      <c r="R8250" s="66"/>
    </row>
    <row r="8251" spans="2:18" x14ac:dyDescent="0.35">
      <c r="B8251" s="80"/>
      <c r="C8251" s="66"/>
      <c r="D8251" s="66"/>
      <c r="E8251" s="66"/>
      <c r="F8251" s="66"/>
      <c r="G8251" s="66"/>
      <c r="H8251" s="66"/>
      <c r="I8251" s="66"/>
      <c r="J8251" s="66"/>
      <c r="K8251" s="66"/>
      <c r="L8251" s="66"/>
      <c r="M8251" s="66"/>
      <c r="N8251" s="66"/>
      <c r="O8251" s="66"/>
      <c r="P8251" s="66"/>
      <c r="Q8251" s="66"/>
      <c r="R8251" s="66"/>
    </row>
    <row r="8252" spans="2:18" x14ac:dyDescent="0.35">
      <c r="B8252" s="80"/>
      <c r="C8252" s="66"/>
      <c r="D8252" s="66"/>
      <c r="E8252" s="66"/>
      <c r="F8252" s="66"/>
      <c r="G8252" s="66"/>
      <c r="H8252" s="66"/>
      <c r="I8252" s="66"/>
      <c r="J8252" s="66"/>
      <c r="K8252" s="66"/>
      <c r="L8252" s="66"/>
      <c r="M8252" s="66"/>
      <c r="N8252" s="66"/>
      <c r="O8252" s="66"/>
      <c r="P8252" s="66"/>
      <c r="Q8252" s="66"/>
      <c r="R8252" s="66"/>
    </row>
    <row r="8253" spans="2:18" x14ac:dyDescent="0.35">
      <c r="B8253" s="80"/>
      <c r="C8253" s="66"/>
      <c r="D8253" s="66"/>
      <c r="E8253" s="66"/>
      <c r="F8253" s="66"/>
      <c r="G8253" s="66"/>
      <c r="H8253" s="66"/>
      <c r="I8253" s="66"/>
      <c r="J8253" s="66"/>
      <c r="K8253" s="66"/>
      <c r="L8253" s="66"/>
      <c r="M8253" s="66"/>
      <c r="N8253" s="66"/>
      <c r="O8253" s="66"/>
      <c r="P8253" s="66"/>
      <c r="Q8253" s="66"/>
      <c r="R8253" s="66"/>
    </row>
    <row r="8254" spans="2:18" x14ac:dyDescent="0.35">
      <c r="B8254" s="80"/>
      <c r="C8254" s="66"/>
      <c r="D8254" s="66"/>
      <c r="E8254" s="66"/>
      <c r="F8254" s="66"/>
      <c r="G8254" s="66"/>
      <c r="H8254" s="66"/>
      <c r="I8254" s="66"/>
      <c r="J8254" s="66"/>
      <c r="K8254" s="66"/>
      <c r="L8254" s="66"/>
      <c r="M8254" s="66"/>
      <c r="N8254" s="66"/>
      <c r="O8254" s="66"/>
      <c r="P8254" s="66"/>
      <c r="Q8254" s="66"/>
      <c r="R8254" s="66"/>
    </row>
    <row r="8255" spans="2:18" x14ac:dyDescent="0.35">
      <c r="B8255" s="80"/>
      <c r="C8255" s="66"/>
      <c r="D8255" s="66"/>
      <c r="E8255" s="66"/>
      <c r="F8255" s="66"/>
      <c r="G8255" s="66"/>
      <c r="H8255" s="66"/>
      <c r="I8255" s="66"/>
      <c r="J8255" s="66"/>
      <c r="K8255" s="66"/>
      <c r="L8255" s="66"/>
      <c r="M8255" s="66"/>
      <c r="N8255" s="66"/>
      <c r="O8255" s="66"/>
      <c r="P8255" s="66"/>
      <c r="Q8255" s="66"/>
      <c r="R8255" s="66"/>
    </row>
    <row r="8256" spans="2:18" x14ac:dyDescent="0.35">
      <c r="B8256" s="80"/>
      <c r="C8256" s="66"/>
      <c r="D8256" s="66"/>
      <c r="E8256" s="66"/>
      <c r="F8256" s="66"/>
      <c r="G8256" s="66"/>
      <c r="H8256" s="66"/>
      <c r="I8256" s="66"/>
      <c r="J8256" s="66"/>
      <c r="K8256" s="66"/>
      <c r="L8256" s="66"/>
      <c r="M8256" s="66"/>
      <c r="N8256" s="66"/>
      <c r="O8256" s="66"/>
      <c r="P8256" s="66"/>
      <c r="Q8256" s="66"/>
      <c r="R8256" s="66"/>
    </row>
    <row r="8257" spans="2:18" x14ac:dyDescent="0.35">
      <c r="B8257" s="80"/>
      <c r="C8257" s="66"/>
      <c r="D8257" s="66"/>
      <c r="E8257" s="66"/>
      <c r="F8257" s="66"/>
      <c r="G8257" s="66"/>
      <c r="H8257" s="66"/>
      <c r="I8257" s="66"/>
      <c r="J8257" s="66"/>
      <c r="K8257" s="66"/>
      <c r="L8257" s="66"/>
      <c r="M8257" s="66"/>
      <c r="N8257" s="66"/>
      <c r="O8257" s="66"/>
      <c r="P8257" s="66"/>
      <c r="Q8257" s="66"/>
      <c r="R8257" s="66"/>
    </row>
    <row r="8258" spans="2:18" x14ac:dyDescent="0.35">
      <c r="B8258" s="80"/>
      <c r="C8258" s="66"/>
      <c r="D8258" s="66"/>
      <c r="E8258" s="66"/>
      <c r="F8258" s="66"/>
      <c r="G8258" s="66"/>
      <c r="H8258" s="66"/>
      <c r="I8258" s="66"/>
      <c r="J8258" s="66"/>
      <c r="K8258" s="66"/>
      <c r="L8258" s="66"/>
      <c r="M8258" s="66"/>
      <c r="N8258" s="66"/>
      <c r="O8258" s="66"/>
      <c r="P8258" s="66"/>
      <c r="Q8258" s="66"/>
      <c r="R8258" s="66"/>
    </row>
    <row r="8259" spans="2:18" x14ac:dyDescent="0.35">
      <c r="B8259" s="80"/>
      <c r="C8259" s="66"/>
      <c r="D8259" s="66"/>
      <c r="E8259" s="66"/>
      <c r="F8259" s="66"/>
      <c r="G8259" s="66"/>
      <c r="H8259" s="66"/>
      <c r="I8259" s="66"/>
      <c r="J8259" s="66"/>
      <c r="K8259" s="66"/>
      <c r="L8259" s="66"/>
      <c r="M8259" s="66"/>
      <c r="N8259" s="66"/>
      <c r="O8259" s="66"/>
      <c r="P8259" s="66"/>
      <c r="Q8259" s="66"/>
      <c r="R8259" s="66"/>
    </row>
    <row r="8260" spans="2:18" x14ac:dyDescent="0.35">
      <c r="B8260" s="80"/>
      <c r="C8260" s="66"/>
      <c r="D8260" s="66"/>
      <c r="E8260" s="66"/>
      <c r="F8260" s="66"/>
      <c r="G8260" s="66"/>
      <c r="H8260" s="66"/>
      <c r="I8260" s="66"/>
      <c r="J8260" s="66"/>
      <c r="K8260" s="66"/>
      <c r="L8260" s="66"/>
      <c r="M8260" s="66"/>
      <c r="N8260" s="66"/>
      <c r="O8260" s="66"/>
      <c r="P8260" s="66"/>
      <c r="Q8260" s="66"/>
      <c r="R8260" s="66"/>
    </row>
    <row r="8261" spans="2:18" x14ac:dyDescent="0.35">
      <c r="B8261" s="80"/>
      <c r="C8261" s="66"/>
      <c r="D8261" s="66"/>
      <c r="E8261" s="66"/>
      <c r="F8261" s="66"/>
      <c r="G8261" s="66"/>
      <c r="H8261" s="66"/>
      <c r="I8261" s="66"/>
      <c r="J8261" s="66"/>
      <c r="K8261" s="66"/>
      <c r="L8261" s="66"/>
      <c r="M8261" s="66"/>
      <c r="N8261" s="66"/>
      <c r="O8261" s="66"/>
      <c r="P8261" s="66"/>
      <c r="Q8261" s="66"/>
      <c r="R8261" s="66"/>
    </row>
    <row r="8262" spans="2:18" x14ac:dyDescent="0.35">
      <c r="B8262" s="80"/>
      <c r="C8262" s="66"/>
      <c r="D8262" s="66"/>
      <c r="E8262" s="66"/>
      <c r="F8262" s="66"/>
      <c r="G8262" s="66"/>
      <c r="H8262" s="66"/>
      <c r="I8262" s="66"/>
      <c r="J8262" s="66"/>
      <c r="K8262" s="66"/>
      <c r="L8262" s="66"/>
      <c r="M8262" s="66"/>
      <c r="N8262" s="66"/>
      <c r="O8262" s="66"/>
      <c r="P8262" s="66"/>
      <c r="Q8262" s="66"/>
      <c r="R8262" s="66"/>
    </row>
    <row r="8263" spans="2:18" x14ac:dyDescent="0.35">
      <c r="B8263" s="80"/>
      <c r="C8263" s="66"/>
      <c r="D8263" s="66"/>
      <c r="E8263" s="66"/>
      <c r="F8263" s="66"/>
      <c r="G8263" s="66"/>
      <c r="H8263" s="66"/>
      <c r="I8263" s="66"/>
      <c r="J8263" s="66"/>
      <c r="K8263" s="66"/>
      <c r="L8263" s="66"/>
      <c r="M8263" s="66"/>
      <c r="N8263" s="66"/>
      <c r="O8263" s="66"/>
      <c r="P8263" s="66"/>
      <c r="Q8263" s="66"/>
      <c r="R8263" s="66"/>
    </row>
    <row r="8264" spans="2:18" x14ac:dyDescent="0.35">
      <c r="B8264" s="80"/>
      <c r="C8264" s="66"/>
      <c r="D8264" s="66"/>
      <c r="E8264" s="66"/>
      <c r="F8264" s="66"/>
      <c r="G8264" s="66"/>
      <c r="H8264" s="66"/>
      <c r="I8264" s="66"/>
      <c r="J8264" s="66"/>
      <c r="K8264" s="66"/>
      <c r="L8264" s="66"/>
      <c r="M8264" s="66"/>
      <c r="N8264" s="66"/>
      <c r="O8264" s="66"/>
      <c r="P8264" s="66"/>
      <c r="Q8264" s="66"/>
      <c r="R8264" s="66"/>
    </row>
    <row r="8265" spans="2:18" x14ac:dyDescent="0.35">
      <c r="B8265" s="80"/>
      <c r="C8265" s="66"/>
      <c r="D8265" s="66"/>
      <c r="E8265" s="66"/>
      <c r="F8265" s="66"/>
      <c r="G8265" s="66"/>
      <c r="H8265" s="66"/>
      <c r="I8265" s="66"/>
      <c r="J8265" s="66"/>
      <c r="K8265" s="66"/>
      <c r="L8265" s="66"/>
      <c r="M8265" s="66"/>
      <c r="N8265" s="66"/>
      <c r="O8265" s="66"/>
      <c r="P8265" s="66"/>
      <c r="Q8265" s="66"/>
      <c r="R8265" s="66"/>
    </row>
    <row r="8266" spans="2:18" x14ac:dyDescent="0.35">
      <c r="B8266" s="80"/>
      <c r="C8266" s="66"/>
      <c r="D8266" s="66"/>
      <c r="E8266" s="66"/>
      <c r="F8266" s="66"/>
      <c r="G8266" s="66"/>
      <c r="H8266" s="66"/>
      <c r="I8266" s="66"/>
      <c r="J8266" s="66"/>
      <c r="K8266" s="66"/>
      <c r="L8266" s="66"/>
      <c r="M8266" s="66"/>
      <c r="N8266" s="66"/>
      <c r="O8266" s="66"/>
      <c r="P8266" s="66"/>
      <c r="Q8266" s="66"/>
      <c r="R8266" s="66"/>
    </row>
    <row r="8267" spans="2:18" x14ac:dyDescent="0.35">
      <c r="B8267" s="80"/>
      <c r="C8267" s="66"/>
      <c r="D8267" s="66"/>
      <c r="E8267" s="66"/>
      <c r="F8267" s="66"/>
      <c r="G8267" s="66"/>
      <c r="H8267" s="66"/>
      <c r="I8267" s="66"/>
      <c r="J8267" s="66"/>
      <c r="K8267" s="66"/>
      <c r="L8267" s="66"/>
      <c r="M8267" s="66"/>
      <c r="N8267" s="66"/>
      <c r="O8267" s="66"/>
      <c r="P8267" s="66"/>
      <c r="Q8267" s="66"/>
      <c r="R8267" s="66"/>
    </row>
    <row r="8268" spans="2:18" x14ac:dyDescent="0.35">
      <c r="B8268" s="80"/>
      <c r="C8268" s="66"/>
      <c r="D8268" s="66"/>
      <c r="E8268" s="66"/>
      <c r="F8268" s="66"/>
      <c r="G8268" s="66"/>
      <c r="H8268" s="66"/>
      <c r="I8268" s="66"/>
      <c r="J8268" s="66"/>
      <c r="K8268" s="66"/>
      <c r="L8268" s="66"/>
      <c r="M8268" s="66"/>
      <c r="N8268" s="66"/>
      <c r="O8268" s="66"/>
      <c r="P8268" s="66"/>
      <c r="Q8268" s="66"/>
      <c r="R8268" s="66"/>
    </row>
    <row r="8269" spans="2:18" x14ac:dyDescent="0.35">
      <c r="B8269" s="80"/>
      <c r="C8269" s="66"/>
      <c r="D8269" s="66"/>
      <c r="E8269" s="66"/>
      <c r="F8269" s="66"/>
      <c r="G8269" s="66"/>
      <c r="H8269" s="66"/>
      <c r="I8269" s="66"/>
      <c r="J8269" s="66"/>
      <c r="K8269" s="66"/>
      <c r="L8269" s="66"/>
      <c r="M8269" s="66"/>
      <c r="N8269" s="66"/>
      <c r="O8269" s="66"/>
      <c r="P8269" s="66"/>
      <c r="Q8269" s="66"/>
      <c r="R8269" s="66"/>
    </row>
    <row r="8270" spans="2:18" x14ac:dyDescent="0.35">
      <c r="B8270" s="80"/>
      <c r="C8270" s="66"/>
      <c r="D8270" s="66"/>
      <c r="E8270" s="66"/>
      <c r="F8270" s="66"/>
      <c r="G8270" s="66"/>
      <c r="H8270" s="66"/>
      <c r="I8270" s="66"/>
      <c r="J8270" s="66"/>
      <c r="K8270" s="66"/>
      <c r="L8270" s="66"/>
      <c r="M8270" s="66"/>
      <c r="N8270" s="66"/>
      <c r="O8270" s="66"/>
      <c r="P8270" s="66"/>
      <c r="Q8270" s="66"/>
      <c r="R8270" s="66"/>
    </row>
    <row r="8271" spans="2:18" x14ac:dyDescent="0.35">
      <c r="B8271" s="80"/>
      <c r="C8271" s="66"/>
      <c r="D8271" s="66"/>
      <c r="E8271" s="66"/>
      <c r="F8271" s="66"/>
      <c r="G8271" s="66"/>
      <c r="H8271" s="66"/>
      <c r="I8271" s="66"/>
      <c r="J8271" s="66"/>
      <c r="K8271" s="66"/>
      <c r="L8271" s="66"/>
      <c r="M8271" s="66"/>
      <c r="N8271" s="66"/>
      <c r="O8271" s="66"/>
      <c r="P8271" s="66"/>
      <c r="Q8271" s="66"/>
      <c r="R8271" s="66"/>
    </row>
    <row r="8272" spans="2:18" x14ac:dyDescent="0.35">
      <c r="B8272" s="80"/>
      <c r="C8272" s="66"/>
      <c r="D8272" s="66"/>
      <c r="E8272" s="66"/>
      <c r="F8272" s="66"/>
      <c r="G8272" s="66"/>
      <c r="H8272" s="66"/>
      <c r="I8272" s="66"/>
      <c r="J8272" s="66"/>
      <c r="K8272" s="66"/>
      <c r="L8272" s="66"/>
      <c r="M8272" s="66"/>
      <c r="N8272" s="66"/>
      <c r="O8272" s="66"/>
      <c r="P8272" s="66"/>
      <c r="Q8272" s="66"/>
      <c r="R8272" s="66"/>
    </row>
    <row r="8273" spans="2:18" x14ac:dyDescent="0.35">
      <c r="B8273" s="80"/>
      <c r="C8273" s="66"/>
      <c r="D8273" s="66"/>
      <c r="E8273" s="66"/>
      <c r="F8273" s="66"/>
      <c r="G8273" s="66"/>
      <c r="H8273" s="66"/>
      <c r="I8273" s="66"/>
      <c r="J8273" s="66"/>
      <c r="K8273" s="66"/>
      <c r="L8273" s="66"/>
      <c r="M8273" s="66"/>
      <c r="N8273" s="66"/>
      <c r="O8273" s="66"/>
      <c r="P8273" s="66"/>
      <c r="Q8273" s="66"/>
      <c r="R8273" s="66"/>
    </row>
    <row r="8274" spans="2:18" x14ac:dyDescent="0.35">
      <c r="B8274" s="80"/>
      <c r="C8274" s="66"/>
      <c r="D8274" s="66"/>
      <c r="E8274" s="66"/>
      <c r="F8274" s="66"/>
      <c r="G8274" s="66"/>
      <c r="H8274" s="66"/>
      <c r="I8274" s="66"/>
      <c r="J8274" s="66"/>
      <c r="K8274" s="66"/>
      <c r="L8274" s="66"/>
      <c r="M8274" s="66"/>
      <c r="N8274" s="66"/>
      <c r="O8274" s="66"/>
      <c r="P8274" s="66"/>
      <c r="Q8274" s="66"/>
      <c r="R8274" s="66"/>
    </row>
    <row r="8275" spans="2:18" x14ac:dyDescent="0.35">
      <c r="B8275" s="80"/>
      <c r="C8275" s="66"/>
      <c r="D8275" s="66"/>
      <c r="E8275" s="66"/>
      <c r="F8275" s="66"/>
      <c r="G8275" s="66"/>
      <c r="H8275" s="66"/>
      <c r="I8275" s="66"/>
      <c r="J8275" s="66"/>
      <c r="K8275" s="66"/>
      <c r="L8275" s="66"/>
      <c r="M8275" s="66"/>
      <c r="N8275" s="66"/>
      <c r="O8275" s="66"/>
      <c r="P8275" s="66"/>
      <c r="Q8275" s="66"/>
      <c r="R8275" s="66"/>
    </row>
    <row r="8276" spans="2:18" x14ac:dyDescent="0.35">
      <c r="B8276" s="80"/>
      <c r="C8276" s="66"/>
      <c r="D8276" s="66"/>
      <c r="E8276" s="66"/>
      <c r="F8276" s="66"/>
      <c r="G8276" s="66"/>
      <c r="H8276" s="66"/>
      <c r="I8276" s="66"/>
      <c r="J8276" s="66"/>
      <c r="K8276" s="66"/>
      <c r="L8276" s="66"/>
      <c r="M8276" s="66"/>
      <c r="N8276" s="66"/>
      <c r="O8276" s="66"/>
      <c r="P8276" s="66"/>
      <c r="Q8276" s="66"/>
      <c r="R8276" s="66"/>
    </row>
    <row r="8277" spans="2:18" x14ac:dyDescent="0.35">
      <c r="B8277" s="80"/>
      <c r="C8277" s="66"/>
      <c r="D8277" s="66"/>
      <c r="E8277" s="66"/>
      <c r="F8277" s="66"/>
      <c r="G8277" s="66"/>
      <c r="H8277" s="66"/>
      <c r="I8277" s="66"/>
      <c r="J8277" s="66"/>
      <c r="K8277" s="66"/>
      <c r="L8277" s="66"/>
      <c r="M8277" s="66"/>
      <c r="N8277" s="66"/>
      <c r="O8277" s="66"/>
      <c r="P8277" s="66"/>
      <c r="Q8277" s="66"/>
      <c r="R8277" s="66"/>
    </row>
    <row r="8278" spans="2:18" x14ac:dyDescent="0.35">
      <c r="B8278" s="80"/>
      <c r="C8278" s="66"/>
      <c r="D8278" s="66"/>
      <c r="E8278" s="66"/>
      <c r="F8278" s="66"/>
      <c r="G8278" s="66"/>
      <c r="H8278" s="66"/>
      <c r="I8278" s="66"/>
      <c r="J8278" s="66"/>
      <c r="K8278" s="66"/>
      <c r="L8278" s="66"/>
      <c r="M8278" s="66"/>
      <c r="N8278" s="66"/>
      <c r="O8278" s="66"/>
      <c r="P8278" s="66"/>
      <c r="Q8278" s="66"/>
      <c r="R8278" s="66"/>
    </row>
    <row r="8279" spans="2:18" x14ac:dyDescent="0.35">
      <c r="B8279" s="80"/>
      <c r="C8279" s="66"/>
      <c r="D8279" s="66"/>
      <c r="E8279" s="66"/>
      <c r="F8279" s="66"/>
      <c r="G8279" s="66"/>
      <c r="H8279" s="66"/>
      <c r="I8279" s="66"/>
      <c r="J8279" s="66"/>
      <c r="K8279" s="66"/>
      <c r="L8279" s="66"/>
      <c r="M8279" s="66"/>
      <c r="N8279" s="66"/>
      <c r="O8279" s="66"/>
      <c r="P8279" s="66"/>
      <c r="Q8279" s="66"/>
      <c r="R8279" s="66"/>
    </row>
    <row r="8280" spans="2:18" x14ac:dyDescent="0.35">
      <c r="B8280" s="80"/>
      <c r="C8280" s="66"/>
      <c r="D8280" s="66"/>
      <c r="E8280" s="66"/>
      <c r="F8280" s="66"/>
      <c r="G8280" s="66"/>
      <c r="H8280" s="66"/>
      <c r="I8280" s="66"/>
      <c r="J8280" s="66"/>
      <c r="K8280" s="66"/>
      <c r="L8280" s="66"/>
      <c r="M8280" s="66"/>
      <c r="N8280" s="66"/>
      <c r="O8280" s="66"/>
      <c r="P8280" s="66"/>
      <c r="Q8280" s="66"/>
      <c r="R8280" s="66"/>
    </row>
    <row r="8281" spans="2:18" x14ac:dyDescent="0.35">
      <c r="B8281" s="80"/>
      <c r="C8281" s="66"/>
      <c r="D8281" s="66"/>
      <c r="E8281" s="66"/>
      <c r="F8281" s="66"/>
      <c r="G8281" s="66"/>
      <c r="H8281" s="66"/>
      <c r="I8281" s="66"/>
      <c r="J8281" s="66"/>
      <c r="K8281" s="66"/>
      <c r="L8281" s="66"/>
      <c r="M8281" s="66"/>
      <c r="N8281" s="66"/>
      <c r="O8281" s="66"/>
      <c r="P8281" s="66"/>
      <c r="Q8281" s="66"/>
      <c r="R8281" s="66"/>
    </row>
    <row r="8282" spans="2:18" x14ac:dyDescent="0.35">
      <c r="B8282" s="80"/>
      <c r="C8282" s="66"/>
      <c r="D8282" s="66"/>
      <c r="E8282" s="66"/>
      <c r="F8282" s="66"/>
      <c r="G8282" s="66"/>
      <c r="H8282" s="66"/>
      <c r="I8282" s="66"/>
      <c r="J8282" s="66"/>
      <c r="K8282" s="66"/>
      <c r="L8282" s="66"/>
      <c r="M8282" s="66"/>
      <c r="N8282" s="66"/>
      <c r="O8282" s="66"/>
      <c r="P8282" s="66"/>
      <c r="Q8282" s="66"/>
      <c r="R8282" s="66"/>
    </row>
    <row r="8283" spans="2:18" x14ac:dyDescent="0.35">
      <c r="B8283" s="80"/>
      <c r="C8283" s="66"/>
      <c r="D8283" s="66"/>
      <c r="E8283" s="66"/>
      <c r="F8283" s="66"/>
      <c r="G8283" s="66"/>
      <c r="H8283" s="66"/>
      <c r="I8283" s="66"/>
      <c r="J8283" s="66"/>
      <c r="K8283" s="66"/>
      <c r="L8283" s="66"/>
      <c r="M8283" s="66"/>
      <c r="N8283" s="66"/>
      <c r="O8283" s="66"/>
      <c r="P8283" s="66"/>
      <c r="Q8283" s="66"/>
      <c r="R8283" s="66"/>
    </row>
    <row r="8284" spans="2:18" x14ac:dyDescent="0.35">
      <c r="B8284" s="80"/>
      <c r="C8284" s="66"/>
      <c r="D8284" s="66"/>
      <c r="E8284" s="66"/>
      <c r="F8284" s="66"/>
      <c r="G8284" s="66"/>
      <c r="H8284" s="66"/>
      <c r="I8284" s="66"/>
      <c r="J8284" s="66"/>
      <c r="K8284" s="66"/>
      <c r="L8284" s="66"/>
      <c r="M8284" s="66"/>
      <c r="N8284" s="66"/>
      <c r="O8284" s="66"/>
      <c r="P8284" s="66"/>
      <c r="Q8284" s="66"/>
      <c r="R8284" s="66"/>
    </row>
    <row r="8285" spans="2:18" x14ac:dyDescent="0.35">
      <c r="B8285" s="80"/>
      <c r="C8285" s="66"/>
      <c r="D8285" s="66"/>
      <c r="E8285" s="66"/>
      <c r="F8285" s="66"/>
      <c r="G8285" s="66"/>
      <c r="H8285" s="66"/>
      <c r="I8285" s="66"/>
      <c r="J8285" s="66"/>
      <c r="K8285" s="66"/>
      <c r="L8285" s="66"/>
      <c r="M8285" s="66"/>
      <c r="N8285" s="66"/>
      <c r="O8285" s="66"/>
      <c r="P8285" s="66"/>
      <c r="Q8285" s="66"/>
      <c r="R8285" s="66"/>
    </row>
    <row r="8286" spans="2:18" x14ac:dyDescent="0.35">
      <c r="B8286" s="80"/>
      <c r="C8286" s="66"/>
      <c r="D8286" s="66"/>
      <c r="E8286" s="66"/>
      <c r="F8286" s="66"/>
      <c r="G8286" s="66"/>
      <c r="H8286" s="66"/>
      <c r="I8286" s="66"/>
      <c r="J8286" s="66"/>
      <c r="K8286" s="66"/>
      <c r="L8286" s="66"/>
      <c r="M8286" s="66"/>
      <c r="N8286" s="66"/>
      <c r="O8286" s="66"/>
      <c r="P8286" s="66"/>
      <c r="Q8286" s="66"/>
      <c r="R8286" s="66"/>
    </row>
    <row r="8287" spans="2:18" x14ac:dyDescent="0.35">
      <c r="B8287" s="80"/>
      <c r="C8287" s="66"/>
      <c r="D8287" s="66"/>
      <c r="E8287" s="66"/>
      <c r="F8287" s="66"/>
      <c r="G8287" s="66"/>
      <c r="H8287" s="66"/>
      <c r="I8287" s="66"/>
      <c r="J8287" s="66"/>
      <c r="K8287" s="66"/>
      <c r="L8287" s="66"/>
      <c r="M8287" s="66"/>
      <c r="N8287" s="66"/>
      <c r="O8287" s="66"/>
      <c r="P8287" s="66"/>
      <c r="Q8287" s="66"/>
      <c r="R8287" s="66"/>
    </row>
    <row r="8288" spans="2:18" x14ac:dyDescent="0.35">
      <c r="B8288" s="80"/>
      <c r="C8288" s="66"/>
      <c r="D8288" s="66"/>
      <c r="E8288" s="66"/>
      <c r="F8288" s="66"/>
      <c r="G8288" s="66"/>
      <c r="H8288" s="66"/>
      <c r="I8288" s="66"/>
      <c r="J8288" s="66"/>
      <c r="K8288" s="66"/>
      <c r="L8288" s="66"/>
      <c r="M8288" s="66"/>
      <c r="N8288" s="66"/>
      <c r="O8288" s="66"/>
      <c r="P8288" s="66"/>
      <c r="Q8288" s="66"/>
      <c r="R8288" s="66"/>
    </row>
    <row r="8289" spans="2:18" x14ac:dyDescent="0.35">
      <c r="B8289" s="80"/>
      <c r="C8289" s="66"/>
      <c r="D8289" s="66"/>
      <c r="E8289" s="66"/>
      <c r="F8289" s="66"/>
      <c r="G8289" s="66"/>
      <c r="H8289" s="66"/>
      <c r="I8289" s="66"/>
      <c r="J8289" s="66"/>
      <c r="K8289" s="66"/>
      <c r="L8289" s="66"/>
      <c r="M8289" s="66"/>
      <c r="N8289" s="66"/>
      <c r="O8289" s="66"/>
      <c r="P8289" s="66"/>
      <c r="Q8289" s="66"/>
      <c r="R8289" s="66"/>
    </row>
    <row r="8290" spans="2:18" x14ac:dyDescent="0.35">
      <c r="B8290" s="80"/>
      <c r="C8290" s="66"/>
      <c r="D8290" s="66"/>
      <c r="E8290" s="66"/>
      <c r="F8290" s="66"/>
      <c r="G8290" s="66"/>
      <c r="H8290" s="66"/>
      <c r="I8290" s="66"/>
      <c r="J8290" s="66"/>
      <c r="K8290" s="66"/>
      <c r="L8290" s="66"/>
      <c r="M8290" s="66"/>
      <c r="N8290" s="66"/>
      <c r="O8290" s="66"/>
      <c r="P8290" s="66"/>
      <c r="Q8290" s="66"/>
      <c r="R8290" s="66"/>
    </row>
    <row r="8291" spans="2:18" x14ac:dyDescent="0.35">
      <c r="B8291" s="80"/>
      <c r="C8291" s="66"/>
      <c r="D8291" s="66"/>
      <c r="E8291" s="66"/>
      <c r="F8291" s="66"/>
      <c r="G8291" s="66"/>
      <c r="H8291" s="66"/>
      <c r="I8291" s="66"/>
      <c r="J8291" s="66"/>
      <c r="K8291" s="66"/>
      <c r="L8291" s="66"/>
      <c r="M8291" s="66"/>
      <c r="N8291" s="66"/>
      <c r="O8291" s="66"/>
      <c r="P8291" s="66"/>
      <c r="Q8291" s="66"/>
      <c r="R8291" s="66"/>
    </row>
    <row r="8292" spans="2:18" x14ac:dyDescent="0.35">
      <c r="B8292" s="80"/>
      <c r="C8292" s="66"/>
      <c r="D8292" s="66"/>
      <c r="E8292" s="66"/>
      <c r="F8292" s="66"/>
      <c r="G8292" s="66"/>
      <c r="H8292" s="66"/>
      <c r="I8292" s="66"/>
      <c r="J8292" s="66"/>
      <c r="K8292" s="66"/>
      <c r="L8292" s="66"/>
      <c r="M8292" s="66"/>
      <c r="N8292" s="66"/>
      <c r="O8292" s="66"/>
      <c r="P8292" s="66"/>
      <c r="Q8292" s="66"/>
      <c r="R8292" s="66"/>
    </row>
    <row r="8293" spans="2:18" x14ac:dyDescent="0.35">
      <c r="B8293" s="80"/>
      <c r="C8293" s="66"/>
      <c r="D8293" s="66"/>
      <c r="E8293" s="66"/>
      <c r="F8293" s="66"/>
      <c r="G8293" s="66"/>
      <c r="H8293" s="66"/>
      <c r="I8293" s="66"/>
      <c r="J8293" s="66"/>
      <c r="K8293" s="66"/>
      <c r="L8293" s="66"/>
      <c r="M8293" s="66"/>
      <c r="N8293" s="66"/>
      <c r="O8293" s="66"/>
      <c r="P8293" s="66"/>
      <c r="Q8293" s="66"/>
      <c r="R8293" s="66"/>
    </row>
    <row r="8294" spans="2:18" x14ac:dyDescent="0.35">
      <c r="B8294" s="80"/>
      <c r="C8294" s="66"/>
      <c r="D8294" s="66"/>
      <c r="E8294" s="66"/>
      <c r="F8294" s="66"/>
      <c r="G8294" s="66"/>
      <c r="H8294" s="66"/>
      <c r="I8294" s="66"/>
      <c r="J8294" s="66"/>
      <c r="K8294" s="66"/>
      <c r="L8294" s="66"/>
      <c r="M8294" s="66"/>
      <c r="N8294" s="66"/>
      <c r="O8294" s="66"/>
      <c r="P8294" s="66"/>
      <c r="Q8294" s="66"/>
      <c r="R8294" s="66"/>
    </row>
    <row r="8295" spans="2:18" x14ac:dyDescent="0.35">
      <c r="B8295" s="80"/>
      <c r="C8295" s="66"/>
      <c r="D8295" s="66"/>
      <c r="E8295" s="66"/>
      <c r="F8295" s="66"/>
      <c r="G8295" s="66"/>
      <c r="H8295" s="66"/>
      <c r="I8295" s="66"/>
      <c r="J8295" s="66"/>
      <c r="K8295" s="66"/>
      <c r="L8295" s="66"/>
      <c r="M8295" s="66"/>
      <c r="N8295" s="66"/>
      <c r="O8295" s="66"/>
      <c r="P8295" s="66"/>
      <c r="Q8295" s="66"/>
      <c r="R8295" s="66"/>
    </row>
    <row r="8296" spans="2:18" x14ac:dyDescent="0.35">
      <c r="B8296" s="80"/>
      <c r="C8296" s="66"/>
      <c r="D8296" s="66"/>
      <c r="E8296" s="66"/>
      <c r="F8296" s="66"/>
      <c r="G8296" s="66"/>
      <c r="H8296" s="66"/>
      <c r="I8296" s="66"/>
      <c r="J8296" s="66"/>
      <c r="K8296" s="66"/>
      <c r="L8296" s="66"/>
      <c r="M8296" s="66"/>
      <c r="N8296" s="66"/>
      <c r="O8296" s="66"/>
      <c r="P8296" s="66"/>
      <c r="Q8296" s="66"/>
      <c r="R8296" s="66"/>
    </row>
    <row r="8297" spans="2:18" x14ac:dyDescent="0.35">
      <c r="B8297" s="80"/>
      <c r="C8297" s="66"/>
      <c r="D8297" s="66"/>
      <c r="E8297" s="66"/>
      <c r="F8297" s="66"/>
      <c r="G8297" s="66"/>
      <c r="H8297" s="66"/>
      <c r="I8297" s="66"/>
      <c r="J8297" s="66"/>
      <c r="K8297" s="66"/>
      <c r="L8297" s="66"/>
      <c r="M8297" s="66"/>
      <c r="N8297" s="66"/>
      <c r="O8297" s="66"/>
      <c r="P8297" s="66"/>
      <c r="Q8297" s="66"/>
      <c r="R8297" s="66"/>
    </row>
    <row r="8298" spans="2:18" x14ac:dyDescent="0.35">
      <c r="B8298" s="80"/>
      <c r="C8298" s="66"/>
      <c r="D8298" s="66"/>
      <c r="E8298" s="66"/>
      <c r="F8298" s="66"/>
      <c r="G8298" s="66"/>
      <c r="H8298" s="66"/>
      <c r="I8298" s="66"/>
      <c r="J8298" s="66"/>
      <c r="K8298" s="66"/>
      <c r="L8298" s="66"/>
      <c r="M8298" s="66"/>
      <c r="N8298" s="66"/>
      <c r="O8298" s="66"/>
      <c r="P8298" s="66"/>
      <c r="Q8298" s="66"/>
      <c r="R8298" s="66"/>
    </row>
    <row r="8299" spans="2:18" x14ac:dyDescent="0.35">
      <c r="B8299" s="80"/>
      <c r="C8299" s="66"/>
      <c r="D8299" s="66"/>
      <c r="E8299" s="66"/>
      <c r="F8299" s="66"/>
      <c r="G8299" s="66"/>
      <c r="H8299" s="66"/>
      <c r="I8299" s="66"/>
      <c r="J8299" s="66"/>
      <c r="K8299" s="66"/>
      <c r="L8299" s="66"/>
      <c r="M8299" s="66"/>
      <c r="N8299" s="66"/>
      <c r="O8299" s="66"/>
      <c r="P8299" s="66"/>
      <c r="Q8299" s="66"/>
      <c r="R8299" s="66"/>
    </row>
    <row r="8300" spans="2:18" x14ac:dyDescent="0.35">
      <c r="B8300" s="80"/>
      <c r="C8300" s="66"/>
      <c r="D8300" s="66"/>
      <c r="E8300" s="66"/>
      <c r="F8300" s="66"/>
      <c r="G8300" s="66"/>
      <c r="H8300" s="66"/>
      <c r="I8300" s="66"/>
      <c r="J8300" s="66"/>
      <c r="K8300" s="66"/>
      <c r="L8300" s="66"/>
      <c r="M8300" s="66"/>
      <c r="N8300" s="66"/>
      <c r="O8300" s="66"/>
      <c r="P8300" s="66"/>
      <c r="Q8300" s="66"/>
      <c r="R8300" s="66"/>
    </row>
    <row r="8301" spans="2:18" x14ac:dyDescent="0.35">
      <c r="B8301" s="80"/>
      <c r="C8301" s="66"/>
      <c r="D8301" s="66"/>
      <c r="E8301" s="66"/>
      <c r="F8301" s="66"/>
      <c r="G8301" s="66"/>
      <c r="H8301" s="66"/>
      <c r="I8301" s="66"/>
      <c r="J8301" s="66"/>
      <c r="K8301" s="66"/>
      <c r="L8301" s="66"/>
      <c r="M8301" s="66"/>
      <c r="N8301" s="66"/>
      <c r="O8301" s="66"/>
      <c r="P8301" s="66"/>
      <c r="Q8301" s="66"/>
      <c r="R8301" s="66"/>
    </row>
    <row r="8302" spans="2:18" x14ac:dyDescent="0.35">
      <c r="B8302" s="80"/>
      <c r="C8302" s="66"/>
      <c r="D8302" s="66"/>
      <c r="E8302" s="66"/>
      <c r="F8302" s="66"/>
      <c r="G8302" s="66"/>
      <c r="H8302" s="66"/>
      <c r="I8302" s="66"/>
      <c r="J8302" s="66"/>
      <c r="K8302" s="66"/>
      <c r="L8302" s="66"/>
      <c r="M8302" s="66"/>
      <c r="N8302" s="66"/>
      <c r="O8302" s="66"/>
      <c r="P8302" s="66"/>
      <c r="Q8302" s="66"/>
      <c r="R8302" s="66"/>
    </row>
    <row r="8303" spans="2:18" x14ac:dyDescent="0.35">
      <c r="B8303" s="80"/>
      <c r="C8303" s="66"/>
      <c r="D8303" s="66"/>
      <c r="E8303" s="66"/>
      <c r="F8303" s="66"/>
      <c r="G8303" s="66"/>
      <c r="H8303" s="66"/>
      <c r="I8303" s="66"/>
      <c r="J8303" s="66"/>
      <c r="K8303" s="66"/>
      <c r="L8303" s="66"/>
      <c r="M8303" s="66"/>
      <c r="N8303" s="66"/>
      <c r="O8303" s="66"/>
      <c r="P8303" s="66"/>
      <c r="Q8303" s="66"/>
      <c r="R8303" s="66"/>
    </row>
    <row r="8304" spans="2:18" x14ac:dyDescent="0.35">
      <c r="B8304" s="80"/>
      <c r="C8304" s="66"/>
      <c r="D8304" s="66"/>
      <c r="E8304" s="66"/>
      <c r="F8304" s="66"/>
      <c r="G8304" s="66"/>
      <c r="H8304" s="66"/>
      <c r="I8304" s="66"/>
      <c r="J8304" s="66"/>
      <c r="K8304" s="66"/>
      <c r="L8304" s="66"/>
      <c r="M8304" s="66"/>
      <c r="N8304" s="66"/>
      <c r="O8304" s="66"/>
      <c r="P8304" s="66"/>
      <c r="Q8304" s="66"/>
      <c r="R8304" s="66"/>
    </row>
    <row r="8305" spans="2:18" x14ac:dyDescent="0.35">
      <c r="B8305" s="80"/>
      <c r="C8305" s="66"/>
      <c r="D8305" s="66"/>
      <c r="E8305" s="66"/>
      <c r="F8305" s="66"/>
      <c r="G8305" s="66"/>
      <c r="H8305" s="66"/>
      <c r="I8305" s="66"/>
      <c r="J8305" s="66"/>
      <c r="K8305" s="66"/>
      <c r="L8305" s="66"/>
      <c r="M8305" s="66"/>
      <c r="N8305" s="66"/>
      <c r="O8305" s="66"/>
      <c r="P8305" s="66"/>
      <c r="Q8305" s="66"/>
      <c r="R8305" s="66"/>
    </row>
    <row r="8306" spans="2:18" x14ac:dyDescent="0.35">
      <c r="B8306" s="80"/>
      <c r="C8306" s="66"/>
      <c r="D8306" s="66"/>
      <c r="E8306" s="66"/>
      <c r="F8306" s="66"/>
      <c r="G8306" s="66"/>
      <c r="H8306" s="66"/>
      <c r="I8306" s="66"/>
      <c r="J8306" s="66"/>
      <c r="K8306" s="66"/>
      <c r="L8306" s="66"/>
      <c r="M8306" s="66"/>
      <c r="N8306" s="66"/>
      <c r="O8306" s="66"/>
      <c r="P8306" s="66"/>
      <c r="Q8306" s="66"/>
      <c r="R8306" s="66"/>
    </row>
    <row r="8307" spans="2:18" x14ac:dyDescent="0.35">
      <c r="B8307" s="80"/>
      <c r="C8307" s="66"/>
      <c r="D8307" s="66"/>
      <c r="E8307" s="66"/>
      <c r="F8307" s="66"/>
      <c r="G8307" s="66"/>
      <c r="H8307" s="66"/>
      <c r="I8307" s="66"/>
      <c r="J8307" s="66"/>
      <c r="K8307" s="66"/>
      <c r="L8307" s="66"/>
      <c r="M8307" s="66"/>
      <c r="N8307" s="66"/>
      <c r="O8307" s="66"/>
      <c r="P8307" s="66"/>
      <c r="Q8307" s="66"/>
      <c r="R8307" s="66"/>
    </row>
    <row r="8308" spans="2:18" x14ac:dyDescent="0.35">
      <c r="B8308" s="80"/>
      <c r="C8308" s="66"/>
      <c r="D8308" s="66"/>
      <c r="E8308" s="66"/>
      <c r="F8308" s="66"/>
      <c r="G8308" s="66"/>
      <c r="H8308" s="66"/>
      <c r="I8308" s="66"/>
      <c r="J8308" s="66"/>
      <c r="K8308" s="66"/>
      <c r="L8308" s="66"/>
      <c r="M8308" s="66"/>
      <c r="N8308" s="66"/>
      <c r="O8308" s="66"/>
      <c r="P8308" s="66"/>
      <c r="Q8308" s="66"/>
      <c r="R8308" s="66"/>
    </row>
    <row r="8309" spans="2:18" x14ac:dyDescent="0.35">
      <c r="B8309" s="80"/>
      <c r="C8309" s="66"/>
      <c r="D8309" s="66"/>
      <c r="E8309" s="66"/>
      <c r="F8309" s="66"/>
      <c r="G8309" s="66"/>
      <c r="H8309" s="66"/>
      <c r="I8309" s="66"/>
      <c r="J8309" s="66"/>
      <c r="K8309" s="66"/>
      <c r="L8309" s="66"/>
      <c r="M8309" s="66"/>
      <c r="N8309" s="66"/>
      <c r="O8309" s="66"/>
      <c r="P8309" s="66"/>
      <c r="Q8309" s="66"/>
      <c r="R8309" s="66"/>
    </row>
    <row r="8310" spans="2:18" x14ac:dyDescent="0.35">
      <c r="B8310" s="80"/>
      <c r="C8310" s="66"/>
      <c r="D8310" s="66"/>
      <c r="E8310" s="66"/>
      <c r="F8310" s="66"/>
      <c r="G8310" s="66"/>
      <c r="H8310" s="66"/>
      <c r="I8310" s="66"/>
      <c r="J8310" s="66"/>
      <c r="K8310" s="66"/>
      <c r="L8310" s="66"/>
      <c r="M8310" s="66"/>
      <c r="N8310" s="66"/>
      <c r="O8310" s="66"/>
      <c r="P8310" s="66"/>
      <c r="Q8310" s="66"/>
      <c r="R8310" s="66"/>
    </row>
    <row r="8311" spans="2:18" x14ac:dyDescent="0.35">
      <c r="B8311" s="80"/>
      <c r="C8311" s="66"/>
      <c r="D8311" s="66"/>
      <c r="E8311" s="66"/>
      <c r="F8311" s="66"/>
      <c r="G8311" s="66"/>
      <c r="H8311" s="66"/>
      <c r="I8311" s="66"/>
      <c r="J8311" s="66"/>
      <c r="K8311" s="66"/>
      <c r="L8311" s="66"/>
      <c r="M8311" s="66"/>
      <c r="N8311" s="66"/>
      <c r="O8311" s="66"/>
      <c r="P8311" s="66"/>
      <c r="Q8311" s="66"/>
      <c r="R8311" s="66"/>
    </row>
    <row r="8312" spans="2:18" x14ac:dyDescent="0.35">
      <c r="B8312" s="80"/>
      <c r="C8312" s="66"/>
      <c r="D8312" s="66"/>
      <c r="E8312" s="66"/>
      <c r="F8312" s="66"/>
      <c r="G8312" s="66"/>
      <c r="H8312" s="66"/>
      <c r="I8312" s="66"/>
      <c r="J8312" s="66"/>
      <c r="K8312" s="66"/>
      <c r="L8312" s="66"/>
      <c r="M8312" s="66"/>
      <c r="N8312" s="66"/>
      <c r="O8312" s="66"/>
      <c r="P8312" s="66"/>
      <c r="Q8312" s="66"/>
      <c r="R8312" s="66"/>
    </row>
    <row r="8313" spans="2:18" x14ac:dyDescent="0.35">
      <c r="B8313" s="80"/>
      <c r="C8313" s="66"/>
      <c r="D8313" s="66"/>
      <c r="E8313" s="66"/>
      <c r="F8313" s="66"/>
      <c r="G8313" s="66"/>
      <c r="H8313" s="66"/>
      <c r="I8313" s="66"/>
      <c r="J8313" s="66"/>
      <c r="K8313" s="66"/>
      <c r="L8313" s="66"/>
      <c r="M8313" s="66"/>
      <c r="N8313" s="66"/>
      <c r="O8313" s="66"/>
      <c r="P8313" s="66"/>
      <c r="Q8313" s="66"/>
      <c r="R8313" s="66"/>
    </row>
    <row r="8314" spans="2:18" x14ac:dyDescent="0.35">
      <c r="B8314" s="80"/>
      <c r="C8314" s="66"/>
      <c r="D8314" s="66"/>
      <c r="E8314" s="66"/>
      <c r="F8314" s="66"/>
      <c r="G8314" s="66"/>
      <c r="H8314" s="66"/>
      <c r="I8314" s="66"/>
      <c r="J8314" s="66"/>
      <c r="K8314" s="66"/>
      <c r="L8314" s="66"/>
      <c r="M8314" s="66"/>
      <c r="N8314" s="66"/>
      <c r="O8314" s="66"/>
      <c r="P8314" s="66"/>
      <c r="Q8314" s="66"/>
      <c r="R8314" s="66"/>
    </row>
    <row r="8315" spans="2:18" x14ac:dyDescent="0.35">
      <c r="B8315" s="80"/>
      <c r="C8315" s="66"/>
      <c r="D8315" s="66"/>
      <c r="E8315" s="66"/>
      <c r="F8315" s="66"/>
      <c r="G8315" s="66"/>
      <c r="H8315" s="66"/>
      <c r="I8315" s="66"/>
      <c r="J8315" s="66"/>
      <c r="K8315" s="66"/>
      <c r="L8315" s="66"/>
      <c r="M8315" s="66"/>
      <c r="N8315" s="66"/>
      <c r="O8315" s="66"/>
      <c r="P8315" s="66"/>
      <c r="Q8315" s="66"/>
      <c r="R8315" s="66"/>
    </row>
    <row r="8316" spans="2:18" x14ac:dyDescent="0.35">
      <c r="B8316" s="80"/>
      <c r="C8316" s="66"/>
      <c r="D8316" s="66"/>
      <c r="E8316" s="66"/>
      <c r="F8316" s="66"/>
      <c r="G8316" s="66"/>
      <c r="H8316" s="66"/>
      <c r="I8316" s="66"/>
      <c r="J8316" s="66"/>
      <c r="K8316" s="66"/>
      <c r="L8316" s="66"/>
      <c r="M8316" s="66"/>
      <c r="N8316" s="66"/>
      <c r="O8316" s="66"/>
      <c r="P8316" s="66"/>
      <c r="Q8316" s="66"/>
      <c r="R8316" s="66"/>
    </row>
    <row r="8317" spans="2:18" x14ac:dyDescent="0.35">
      <c r="B8317" s="80"/>
      <c r="C8317" s="66"/>
      <c r="D8317" s="66"/>
      <c r="E8317" s="66"/>
      <c r="F8317" s="66"/>
      <c r="G8317" s="66"/>
      <c r="H8317" s="66"/>
      <c r="I8317" s="66"/>
      <c r="J8317" s="66"/>
      <c r="K8317" s="66"/>
      <c r="L8317" s="66"/>
      <c r="M8317" s="66"/>
      <c r="N8317" s="66"/>
      <c r="O8317" s="66"/>
      <c r="P8317" s="66"/>
      <c r="Q8317" s="66"/>
      <c r="R8317" s="66"/>
    </row>
    <row r="8318" spans="2:18" x14ac:dyDescent="0.35">
      <c r="B8318" s="80"/>
      <c r="C8318" s="66"/>
      <c r="D8318" s="66"/>
      <c r="E8318" s="66"/>
      <c r="F8318" s="66"/>
      <c r="G8318" s="66"/>
      <c r="H8318" s="66"/>
      <c r="I8318" s="66"/>
      <c r="J8318" s="66"/>
      <c r="K8318" s="66"/>
      <c r="L8318" s="66"/>
      <c r="M8318" s="66"/>
      <c r="N8318" s="66"/>
      <c r="O8318" s="66"/>
      <c r="P8318" s="66"/>
      <c r="Q8318" s="66"/>
      <c r="R8318" s="66"/>
    </row>
    <row r="8319" spans="2:18" x14ac:dyDescent="0.35">
      <c r="B8319" s="80"/>
      <c r="C8319" s="66"/>
      <c r="D8319" s="66"/>
      <c r="E8319" s="66"/>
      <c r="F8319" s="66"/>
      <c r="G8319" s="66"/>
      <c r="H8319" s="66"/>
      <c r="I8319" s="66"/>
      <c r="J8319" s="66"/>
      <c r="K8319" s="66"/>
      <c r="L8319" s="66"/>
      <c r="M8319" s="66"/>
      <c r="N8319" s="66"/>
      <c r="O8319" s="66"/>
      <c r="P8319" s="66"/>
      <c r="Q8319" s="66"/>
      <c r="R8319" s="66"/>
    </row>
    <row r="8320" spans="2:18" x14ac:dyDescent="0.35">
      <c r="B8320" s="80"/>
      <c r="C8320" s="66"/>
      <c r="D8320" s="66"/>
      <c r="E8320" s="66"/>
      <c r="F8320" s="66"/>
      <c r="G8320" s="66"/>
      <c r="H8320" s="66"/>
      <c r="I8320" s="66"/>
      <c r="J8320" s="66"/>
      <c r="K8320" s="66"/>
      <c r="L8320" s="66"/>
      <c r="M8320" s="66"/>
      <c r="N8320" s="66"/>
      <c r="O8320" s="66"/>
      <c r="P8320" s="66"/>
      <c r="Q8320" s="66"/>
      <c r="R8320" s="66"/>
    </row>
    <row r="8321" spans="2:18" x14ac:dyDescent="0.35">
      <c r="B8321" s="80"/>
      <c r="C8321" s="66"/>
      <c r="D8321" s="66"/>
      <c r="E8321" s="66"/>
      <c r="F8321" s="66"/>
      <c r="G8321" s="66"/>
      <c r="H8321" s="66"/>
      <c r="I8321" s="66"/>
      <c r="J8321" s="66"/>
      <c r="K8321" s="66"/>
      <c r="L8321" s="66"/>
      <c r="M8321" s="66"/>
      <c r="N8321" s="66"/>
      <c r="O8321" s="66"/>
      <c r="P8321" s="66"/>
      <c r="Q8321" s="66"/>
      <c r="R8321" s="66"/>
    </row>
    <row r="8322" spans="2:18" x14ac:dyDescent="0.35">
      <c r="B8322" s="80"/>
      <c r="C8322" s="66"/>
      <c r="D8322" s="66"/>
      <c r="E8322" s="66"/>
      <c r="F8322" s="66"/>
      <c r="G8322" s="66"/>
      <c r="H8322" s="66"/>
      <c r="I8322" s="66"/>
      <c r="J8322" s="66"/>
      <c r="K8322" s="66"/>
      <c r="L8322" s="66"/>
      <c r="M8322" s="66"/>
      <c r="N8322" s="66"/>
      <c r="O8322" s="66"/>
      <c r="P8322" s="66"/>
      <c r="Q8322" s="66"/>
      <c r="R8322" s="66"/>
    </row>
    <row r="8323" spans="2:18" x14ac:dyDescent="0.35">
      <c r="B8323" s="80"/>
      <c r="C8323" s="66"/>
      <c r="D8323" s="66"/>
      <c r="E8323" s="66"/>
      <c r="F8323" s="66"/>
      <c r="G8323" s="66"/>
      <c r="H8323" s="66"/>
      <c r="I8323" s="66"/>
      <c r="J8323" s="66"/>
      <c r="K8323" s="66"/>
      <c r="L8323" s="66"/>
      <c r="M8323" s="66"/>
      <c r="N8323" s="66"/>
      <c r="O8323" s="66"/>
      <c r="P8323" s="66"/>
      <c r="Q8323" s="66"/>
      <c r="R8323" s="66"/>
    </row>
    <row r="8324" spans="2:18" x14ac:dyDescent="0.35">
      <c r="B8324" s="80"/>
      <c r="C8324" s="66"/>
      <c r="D8324" s="66"/>
      <c r="E8324" s="66"/>
      <c r="F8324" s="66"/>
      <c r="G8324" s="66"/>
      <c r="H8324" s="66"/>
      <c r="I8324" s="66"/>
      <c r="J8324" s="66"/>
      <c r="K8324" s="66"/>
      <c r="L8324" s="66"/>
      <c r="M8324" s="66"/>
      <c r="N8324" s="66"/>
      <c r="O8324" s="66"/>
      <c r="P8324" s="66"/>
      <c r="Q8324" s="66"/>
      <c r="R8324" s="66"/>
    </row>
    <row r="8325" spans="2:18" x14ac:dyDescent="0.35">
      <c r="B8325" s="80"/>
      <c r="C8325" s="66"/>
      <c r="D8325" s="66"/>
      <c r="E8325" s="66"/>
      <c r="F8325" s="66"/>
      <c r="G8325" s="66"/>
      <c r="H8325" s="66"/>
      <c r="I8325" s="66"/>
      <c r="J8325" s="66"/>
      <c r="K8325" s="66"/>
      <c r="L8325" s="66"/>
      <c r="M8325" s="66"/>
      <c r="N8325" s="66"/>
      <c r="O8325" s="66"/>
      <c r="P8325" s="66"/>
      <c r="Q8325" s="66"/>
      <c r="R8325" s="66"/>
    </row>
    <row r="8326" spans="2:18" x14ac:dyDescent="0.35">
      <c r="B8326" s="80"/>
      <c r="C8326" s="66"/>
      <c r="D8326" s="66"/>
      <c r="E8326" s="66"/>
      <c r="F8326" s="66"/>
      <c r="G8326" s="66"/>
      <c r="H8326" s="66"/>
      <c r="I8326" s="66"/>
      <c r="J8326" s="66"/>
      <c r="K8326" s="66"/>
      <c r="L8326" s="66"/>
      <c r="M8326" s="66"/>
      <c r="N8326" s="66"/>
      <c r="O8326" s="66"/>
      <c r="P8326" s="66"/>
      <c r="Q8326" s="66"/>
      <c r="R8326" s="66"/>
    </row>
    <row r="8327" spans="2:18" x14ac:dyDescent="0.35">
      <c r="B8327" s="80"/>
      <c r="C8327" s="66"/>
      <c r="D8327" s="66"/>
      <c r="E8327" s="66"/>
      <c r="F8327" s="66"/>
      <c r="G8327" s="66"/>
      <c r="H8327" s="66"/>
      <c r="I8327" s="66"/>
      <c r="J8327" s="66"/>
      <c r="K8327" s="66"/>
      <c r="L8327" s="66"/>
      <c r="M8327" s="66"/>
      <c r="N8327" s="66"/>
      <c r="O8327" s="66"/>
      <c r="P8327" s="66"/>
      <c r="Q8327" s="66"/>
      <c r="R8327" s="66"/>
    </row>
    <row r="8328" spans="2:18" x14ac:dyDescent="0.35">
      <c r="B8328" s="80"/>
      <c r="C8328" s="66"/>
      <c r="D8328" s="66"/>
      <c r="E8328" s="66"/>
      <c r="F8328" s="66"/>
      <c r="G8328" s="66"/>
      <c r="H8328" s="66"/>
      <c r="I8328" s="66"/>
      <c r="J8328" s="66"/>
      <c r="K8328" s="66"/>
      <c r="L8328" s="66"/>
      <c r="M8328" s="66"/>
      <c r="N8328" s="66"/>
      <c r="O8328" s="66"/>
      <c r="P8328" s="66"/>
      <c r="Q8328" s="66"/>
      <c r="R8328" s="66"/>
    </row>
    <row r="8329" spans="2:18" x14ac:dyDescent="0.35">
      <c r="B8329" s="80"/>
      <c r="C8329" s="66"/>
      <c r="D8329" s="66"/>
      <c r="E8329" s="66"/>
      <c r="F8329" s="66"/>
      <c r="G8329" s="66"/>
      <c r="H8329" s="66"/>
      <c r="I8329" s="66"/>
      <c r="J8329" s="66"/>
      <c r="K8329" s="66"/>
      <c r="L8329" s="66"/>
      <c r="M8329" s="66"/>
      <c r="N8329" s="66"/>
      <c r="O8329" s="66"/>
      <c r="P8329" s="66"/>
      <c r="Q8329" s="66"/>
      <c r="R8329" s="66"/>
    </row>
    <row r="8330" spans="2:18" x14ac:dyDescent="0.35">
      <c r="B8330" s="80"/>
      <c r="C8330" s="66"/>
      <c r="D8330" s="66"/>
      <c r="E8330" s="66"/>
      <c r="F8330" s="66"/>
      <c r="G8330" s="66"/>
      <c r="H8330" s="66"/>
      <c r="I8330" s="66"/>
      <c r="J8330" s="66"/>
      <c r="K8330" s="66"/>
      <c r="L8330" s="66"/>
      <c r="M8330" s="66"/>
      <c r="N8330" s="66"/>
      <c r="O8330" s="66"/>
      <c r="P8330" s="66"/>
      <c r="Q8330" s="66"/>
      <c r="R8330" s="66"/>
    </row>
    <row r="8331" spans="2:18" x14ac:dyDescent="0.35">
      <c r="B8331" s="80"/>
      <c r="C8331" s="66"/>
      <c r="D8331" s="66"/>
      <c r="E8331" s="66"/>
      <c r="F8331" s="66"/>
      <c r="G8331" s="66"/>
      <c r="H8331" s="66"/>
      <c r="I8331" s="66"/>
      <c r="J8331" s="66"/>
      <c r="K8331" s="66"/>
      <c r="L8331" s="66"/>
      <c r="M8331" s="66"/>
      <c r="N8331" s="66"/>
      <c r="O8331" s="66"/>
      <c r="P8331" s="66"/>
      <c r="Q8331" s="66"/>
      <c r="R8331" s="66"/>
    </row>
    <row r="8332" spans="2:18" x14ac:dyDescent="0.35">
      <c r="B8332" s="80"/>
      <c r="C8332" s="66"/>
      <c r="D8332" s="66"/>
      <c r="E8332" s="66"/>
      <c r="F8332" s="66"/>
      <c r="G8332" s="66"/>
      <c r="H8332" s="66"/>
      <c r="I8332" s="66"/>
      <c r="J8332" s="66"/>
      <c r="K8332" s="66"/>
      <c r="L8332" s="66"/>
      <c r="M8332" s="66"/>
      <c r="N8332" s="66"/>
      <c r="O8332" s="66"/>
      <c r="P8332" s="66"/>
      <c r="Q8332" s="66"/>
      <c r="R8332" s="66"/>
    </row>
    <row r="8333" spans="2:18" x14ac:dyDescent="0.35">
      <c r="B8333" s="80"/>
      <c r="C8333" s="66"/>
      <c r="D8333" s="66"/>
      <c r="E8333" s="66"/>
      <c r="F8333" s="66"/>
      <c r="G8333" s="66"/>
      <c r="H8333" s="66"/>
      <c r="I8333" s="66"/>
      <c r="J8333" s="66"/>
      <c r="K8333" s="66"/>
      <c r="L8333" s="66"/>
      <c r="M8333" s="66"/>
      <c r="N8333" s="66"/>
      <c r="O8333" s="66"/>
      <c r="P8333" s="66"/>
      <c r="Q8333" s="66"/>
      <c r="R8333" s="66"/>
    </row>
    <row r="8334" spans="2:18" x14ac:dyDescent="0.35">
      <c r="B8334" s="80"/>
      <c r="C8334" s="66"/>
      <c r="D8334" s="66"/>
      <c r="E8334" s="66"/>
      <c r="F8334" s="66"/>
      <c r="G8334" s="66"/>
      <c r="H8334" s="66"/>
      <c r="I8334" s="66"/>
      <c r="J8334" s="66"/>
      <c r="K8334" s="66"/>
      <c r="L8334" s="66"/>
      <c r="M8334" s="66"/>
      <c r="N8334" s="66"/>
      <c r="O8334" s="66"/>
      <c r="P8334" s="66"/>
      <c r="Q8334" s="66"/>
      <c r="R8334" s="66"/>
    </row>
    <row r="8335" spans="2:18" x14ac:dyDescent="0.35">
      <c r="B8335" s="80"/>
      <c r="C8335" s="66"/>
      <c r="D8335" s="66"/>
      <c r="E8335" s="66"/>
      <c r="F8335" s="66"/>
      <c r="G8335" s="66"/>
      <c r="H8335" s="66"/>
      <c r="I8335" s="66"/>
      <c r="J8335" s="66"/>
      <c r="K8335" s="66"/>
      <c r="L8335" s="66"/>
      <c r="M8335" s="66"/>
      <c r="N8335" s="66"/>
      <c r="O8335" s="66"/>
      <c r="P8335" s="66"/>
      <c r="Q8335" s="66"/>
      <c r="R8335" s="66"/>
    </row>
    <row r="8336" spans="2:18" x14ac:dyDescent="0.35">
      <c r="B8336" s="80"/>
      <c r="C8336" s="66"/>
      <c r="D8336" s="66"/>
      <c r="E8336" s="66"/>
      <c r="F8336" s="66"/>
      <c r="G8336" s="66"/>
      <c r="H8336" s="66"/>
      <c r="I8336" s="66"/>
      <c r="J8336" s="66"/>
      <c r="K8336" s="66"/>
      <c r="L8336" s="66"/>
      <c r="M8336" s="66"/>
      <c r="N8336" s="66"/>
      <c r="O8336" s="66"/>
      <c r="P8336" s="66"/>
      <c r="Q8336" s="66"/>
      <c r="R8336" s="66"/>
    </row>
    <row r="8337" spans="2:18" x14ac:dyDescent="0.35">
      <c r="B8337" s="80"/>
      <c r="C8337" s="66"/>
      <c r="D8337" s="66"/>
      <c r="E8337" s="66"/>
      <c r="F8337" s="66"/>
      <c r="G8337" s="66"/>
      <c r="H8337" s="66"/>
      <c r="I8337" s="66"/>
      <c r="J8337" s="66"/>
      <c r="K8337" s="66"/>
      <c r="L8337" s="66"/>
      <c r="M8337" s="66"/>
      <c r="N8337" s="66"/>
      <c r="O8337" s="66"/>
      <c r="P8337" s="66"/>
      <c r="Q8337" s="66"/>
      <c r="R8337" s="66"/>
    </row>
    <row r="8338" spans="2:18" x14ac:dyDescent="0.35">
      <c r="B8338" s="80"/>
      <c r="C8338" s="66"/>
      <c r="D8338" s="66"/>
      <c r="E8338" s="66"/>
      <c r="F8338" s="66"/>
      <c r="G8338" s="66"/>
      <c r="H8338" s="66"/>
      <c r="I8338" s="66"/>
      <c r="J8338" s="66"/>
      <c r="K8338" s="66"/>
      <c r="L8338" s="66"/>
      <c r="M8338" s="66"/>
      <c r="N8338" s="66"/>
      <c r="O8338" s="66"/>
      <c r="P8338" s="66"/>
      <c r="Q8338" s="66"/>
      <c r="R8338" s="66"/>
    </row>
    <row r="8339" spans="2:18" x14ac:dyDescent="0.35">
      <c r="B8339" s="80"/>
      <c r="C8339" s="66"/>
      <c r="D8339" s="66"/>
      <c r="E8339" s="66"/>
      <c r="F8339" s="66"/>
      <c r="G8339" s="66"/>
      <c r="H8339" s="66"/>
      <c r="I8339" s="66"/>
      <c r="J8339" s="66"/>
      <c r="K8339" s="66"/>
      <c r="L8339" s="66"/>
      <c r="M8339" s="66"/>
      <c r="N8339" s="66"/>
      <c r="O8339" s="66"/>
      <c r="P8339" s="66"/>
      <c r="Q8339" s="66"/>
      <c r="R8339" s="66"/>
    </row>
    <row r="8340" spans="2:18" x14ac:dyDescent="0.35">
      <c r="B8340" s="80"/>
      <c r="C8340" s="66"/>
      <c r="D8340" s="66"/>
      <c r="E8340" s="66"/>
      <c r="F8340" s="66"/>
      <c r="G8340" s="66"/>
      <c r="H8340" s="66"/>
      <c r="I8340" s="66"/>
      <c r="J8340" s="66"/>
      <c r="K8340" s="66"/>
      <c r="L8340" s="66"/>
      <c r="M8340" s="66"/>
      <c r="N8340" s="66"/>
      <c r="O8340" s="66"/>
      <c r="P8340" s="66"/>
      <c r="Q8340" s="66"/>
      <c r="R8340" s="66"/>
    </row>
    <row r="8341" spans="2:18" x14ac:dyDescent="0.35">
      <c r="B8341" s="80"/>
      <c r="C8341" s="66"/>
      <c r="D8341" s="66"/>
      <c r="E8341" s="66"/>
      <c r="F8341" s="66"/>
      <c r="G8341" s="66"/>
      <c r="H8341" s="66"/>
      <c r="I8341" s="66"/>
      <c r="J8341" s="66"/>
      <c r="K8341" s="66"/>
      <c r="L8341" s="66"/>
      <c r="M8341" s="66"/>
      <c r="N8341" s="66"/>
      <c r="O8341" s="66"/>
      <c r="P8341" s="66"/>
      <c r="Q8341" s="66"/>
      <c r="R8341" s="66"/>
    </row>
    <row r="8342" spans="2:18" x14ac:dyDescent="0.35">
      <c r="B8342" s="80"/>
      <c r="C8342" s="66"/>
      <c r="D8342" s="66"/>
      <c r="E8342" s="66"/>
      <c r="F8342" s="66"/>
      <c r="G8342" s="66"/>
      <c r="H8342" s="66"/>
      <c r="I8342" s="66"/>
      <c r="J8342" s="66"/>
      <c r="K8342" s="66"/>
      <c r="L8342" s="66"/>
      <c r="M8342" s="66"/>
      <c r="N8342" s="66"/>
      <c r="O8342" s="66"/>
      <c r="P8342" s="66"/>
      <c r="Q8342" s="66"/>
      <c r="R8342" s="66"/>
    </row>
    <row r="8343" spans="2:18" x14ac:dyDescent="0.35">
      <c r="B8343" s="80"/>
      <c r="C8343" s="66"/>
      <c r="D8343" s="66"/>
      <c r="E8343" s="66"/>
      <c r="F8343" s="66"/>
      <c r="G8343" s="66"/>
      <c r="H8343" s="66"/>
      <c r="I8343" s="66"/>
      <c r="J8343" s="66"/>
      <c r="K8343" s="66"/>
      <c r="L8343" s="66"/>
      <c r="M8343" s="66"/>
      <c r="N8343" s="66"/>
      <c r="O8343" s="66"/>
      <c r="P8343" s="66"/>
      <c r="Q8343" s="66"/>
      <c r="R8343" s="66"/>
    </row>
    <row r="8344" spans="2:18" x14ac:dyDescent="0.35">
      <c r="B8344" s="80"/>
      <c r="C8344" s="66"/>
      <c r="D8344" s="66"/>
      <c r="E8344" s="66"/>
      <c r="F8344" s="66"/>
      <c r="G8344" s="66"/>
      <c r="H8344" s="66"/>
      <c r="I8344" s="66"/>
      <c r="J8344" s="66"/>
      <c r="K8344" s="66"/>
      <c r="L8344" s="66"/>
      <c r="M8344" s="66"/>
      <c r="N8344" s="66"/>
      <c r="O8344" s="66"/>
      <c r="P8344" s="66"/>
      <c r="Q8344" s="66"/>
      <c r="R8344" s="66"/>
    </row>
    <row r="8345" spans="2:18" x14ac:dyDescent="0.35">
      <c r="B8345" s="80"/>
      <c r="C8345" s="66"/>
      <c r="D8345" s="66"/>
      <c r="E8345" s="66"/>
      <c r="F8345" s="66"/>
      <c r="G8345" s="66"/>
      <c r="H8345" s="66"/>
      <c r="I8345" s="66"/>
      <c r="J8345" s="66"/>
      <c r="K8345" s="66"/>
      <c r="L8345" s="66"/>
      <c r="M8345" s="66"/>
      <c r="N8345" s="66"/>
      <c r="O8345" s="66"/>
      <c r="P8345" s="66"/>
      <c r="Q8345" s="66"/>
      <c r="R8345" s="66"/>
    </row>
    <row r="8346" spans="2:18" x14ac:dyDescent="0.35">
      <c r="B8346" s="80"/>
      <c r="C8346" s="66"/>
      <c r="D8346" s="66"/>
      <c r="E8346" s="66"/>
      <c r="F8346" s="66"/>
      <c r="G8346" s="66"/>
      <c r="H8346" s="66"/>
      <c r="I8346" s="66"/>
      <c r="J8346" s="66"/>
      <c r="K8346" s="66"/>
      <c r="L8346" s="66"/>
      <c r="M8346" s="66"/>
      <c r="N8346" s="66"/>
      <c r="O8346" s="66"/>
      <c r="P8346" s="66"/>
      <c r="Q8346" s="66"/>
      <c r="R8346" s="66"/>
    </row>
    <row r="8347" spans="2:18" x14ac:dyDescent="0.35">
      <c r="B8347" s="80"/>
      <c r="C8347" s="66"/>
      <c r="D8347" s="66"/>
      <c r="E8347" s="66"/>
      <c r="F8347" s="66"/>
      <c r="G8347" s="66"/>
      <c r="H8347" s="66"/>
      <c r="I8347" s="66"/>
      <c r="J8347" s="66"/>
      <c r="K8347" s="66"/>
      <c r="L8347" s="66"/>
      <c r="M8347" s="66"/>
      <c r="N8347" s="66"/>
      <c r="O8347" s="66"/>
      <c r="P8347" s="66"/>
      <c r="Q8347" s="66"/>
      <c r="R8347" s="66"/>
    </row>
    <row r="8348" spans="2:18" x14ac:dyDescent="0.35">
      <c r="B8348" s="80"/>
      <c r="C8348" s="66"/>
      <c r="D8348" s="66"/>
      <c r="E8348" s="66"/>
      <c r="F8348" s="66"/>
      <c r="G8348" s="66"/>
      <c r="H8348" s="66"/>
      <c r="I8348" s="66"/>
      <c r="J8348" s="66"/>
      <c r="K8348" s="66"/>
      <c r="L8348" s="66"/>
      <c r="M8348" s="66"/>
      <c r="N8348" s="66"/>
      <c r="O8348" s="66"/>
      <c r="P8348" s="66"/>
      <c r="Q8348" s="66"/>
      <c r="R8348" s="66"/>
    </row>
    <row r="8349" spans="2:18" x14ac:dyDescent="0.35">
      <c r="B8349" s="80"/>
      <c r="C8349" s="66"/>
      <c r="D8349" s="66"/>
      <c r="E8349" s="66"/>
      <c r="F8349" s="66"/>
      <c r="G8349" s="66"/>
      <c r="H8349" s="66"/>
      <c r="I8349" s="66"/>
      <c r="J8349" s="66"/>
      <c r="K8349" s="66"/>
      <c r="L8349" s="66"/>
      <c r="M8349" s="66"/>
      <c r="N8349" s="66"/>
      <c r="O8349" s="66"/>
      <c r="P8349" s="66"/>
      <c r="Q8349" s="66"/>
      <c r="R8349" s="66"/>
    </row>
    <row r="8350" spans="2:18" x14ac:dyDescent="0.35">
      <c r="B8350" s="80"/>
      <c r="C8350" s="66"/>
      <c r="D8350" s="66"/>
      <c r="E8350" s="66"/>
      <c r="F8350" s="66"/>
      <c r="G8350" s="66"/>
      <c r="H8350" s="66"/>
      <c r="I8350" s="66"/>
      <c r="J8350" s="66"/>
      <c r="K8350" s="66"/>
      <c r="L8350" s="66"/>
      <c r="M8350" s="66"/>
      <c r="N8350" s="66"/>
      <c r="O8350" s="66"/>
      <c r="P8350" s="66"/>
      <c r="Q8350" s="66"/>
      <c r="R8350" s="66"/>
    </row>
    <row r="8351" spans="2:18" x14ac:dyDescent="0.35">
      <c r="B8351" s="80"/>
      <c r="C8351" s="66"/>
      <c r="D8351" s="66"/>
      <c r="E8351" s="66"/>
      <c r="F8351" s="66"/>
      <c r="G8351" s="66"/>
      <c r="H8351" s="66"/>
      <c r="I8351" s="66"/>
      <c r="J8351" s="66"/>
      <c r="K8351" s="66"/>
      <c r="L8351" s="66"/>
      <c r="M8351" s="66"/>
      <c r="N8351" s="66"/>
      <c r="O8351" s="66"/>
      <c r="P8351" s="66"/>
      <c r="Q8351" s="66"/>
      <c r="R8351" s="66"/>
    </row>
    <row r="8352" spans="2:18" x14ac:dyDescent="0.35">
      <c r="B8352" s="80"/>
      <c r="C8352" s="66"/>
      <c r="D8352" s="66"/>
      <c r="E8352" s="66"/>
      <c r="F8352" s="66"/>
      <c r="G8352" s="66"/>
      <c r="H8352" s="66"/>
      <c r="I8352" s="66"/>
      <c r="J8352" s="66"/>
      <c r="K8352" s="66"/>
      <c r="L8352" s="66"/>
      <c r="M8352" s="66"/>
      <c r="N8352" s="66"/>
      <c r="O8352" s="66"/>
      <c r="P8352" s="66"/>
      <c r="Q8352" s="66"/>
      <c r="R8352" s="66"/>
    </row>
    <row r="8353" spans="2:18" x14ac:dyDescent="0.35">
      <c r="B8353" s="80"/>
      <c r="C8353" s="66"/>
      <c r="D8353" s="66"/>
      <c r="E8353" s="66"/>
      <c r="F8353" s="66"/>
      <c r="G8353" s="66"/>
      <c r="H8353" s="66"/>
      <c r="I8353" s="66"/>
      <c r="J8353" s="66"/>
      <c r="K8353" s="66"/>
      <c r="L8353" s="66"/>
      <c r="M8353" s="66"/>
      <c r="N8353" s="66"/>
      <c r="O8353" s="66"/>
      <c r="P8353" s="66"/>
      <c r="Q8353" s="66"/>
      <c r="R8353" s="66"/>
    </row>
    <row r="8354" spans="2:18" x14ac:dyDescent="0.35">
      <c r="B8354" s="80"/>
      <c r="C8354" s="66"/>
      <c r="D8354" s="66"/>
      <c r="E8354" s="66"/>
      <c r="F8354" s="66"/>
      <c r="G8354" s="66"/>
      <c r="H8354" s="66"/>
      <c r="I8354" s="66"/>
      <c r="J8354" s="66"/>
      <c r="K8354" s="66"/>
      <c r="L8354" s="66"/>
      <c r="M8354" s="66"/>
      <c r="N8354" s="66"/>
      <c r="O8354" s="66"/>
      <c r="P8354" s="66"/>
      <c r="Q8354" s="66"/>
      <c r="R8354" s="66"/>
    </row>
    <row r="8355" spans="2:18" x14ac:dyDescent="0.35">
      <c r="B8355" s="80"/>
      <c r="C8355" s="66"/>
      <c r="D8355" s="66"/>
      <c r="E8355" s="66"/>
      <c r="F8355" s="66"/>
      <c r="G8355" s="66"/>
      <c r="H8355" s="66"/>
      <c r="I8355" s="66"/>
      <c r="J8355" s="66"/>
      <c r="K8355" s="66"/>
      <c r="L8355" s="66"/>
      <c r="M8355" s="66"/>
      <c r="N8355" s="66"/>
      <c r="O8355" s="66"/>
      <c r="P8355" s="66"/>
      <c r="Q8355" s="66"/>
      <c r="R8355" s="66"/>
    </row>
    <row r="8356" spans="2:18" x14ac:dyDescent="0.35">
      <c r="B8356" s="80"/>
      <c r="C8356" s="66"/>
      <c r="D8356" s="66"/>
      <c r="E8356" s="66"/>
      <c r="F8356" s="66"/>
      <c r="G8356" s="66"/>
      <c r="H8356" s="66"/>
      <c r="I8356" s="66"/>
      <c r="J8356" s="66"/>
      <c r="K8356" s="66"/>
      <c r="L8356" s="66"/>
      <c r="M8356" s="66"/>
      <c r="N8356" s="66"/>
      <c r="O8356" s="66"/>
      <c r="P8356" s="66"/>
      <c r="Q8356" s="66"/>
      <c r="R8356" s="66"/>
    </row>
    <row r="8357" spans="2:18" x14ac:dyDescent="0.35">
      <c r="B8357" s="80"/>
      <c r="C8357" s="66"/>
      <c r="D8357" s="66"/>
      <c r="E8357" s="66"/>
      <c r="F8357" s="66"/>
      <c r="G8357" s="66"/>
      <c r="H8357" s="66"/>
      <c r="I8357" s="66"/>
      <c r="J8357" s="66"/>
      <c r="K8357" s="66"/>
      <c r="L8357" s="66"/>
      <c r="M8357" s="66"/>
      <c r="N8357" s="66"/>
      <c r="O8357" s="66"/>
      <c r="P8357" s="66"/>
      <c r="Q8357" s="66"/>
      <c r="R8357" s="66"/>
    </row>
    <row r="8358" spans="2:18" x14ac:dyDescent="0.35">
      <c r="B8358" s="80"/>
      <c r="C8358" s="66"/>
      <c r="D8358" s="66"/>
      <c r="E8358" s="66"/>
      <c r="F8358" s="66"/>
      <c r="G8358" s="66"/>
      <c r="H8358" s="66"/>
      <c r="I8358" s="66"/>
      <c r="J8358" s="66"/>
      <c r="K8358" s="66"/>
      <c r="L8358" s="66"/>
      <c r="M8358" s="66"/>
      <c r="N8358" s="66"/>
      <c r="O8358" s="66"/>
      <c r="P8358" s="66"/>
      <c r="Q8358" s="66"/>
      <c r="R8358" s="66"/>
    </row>
    <row r="8359" spans="2:18" x14ac:dyDescent="0.35">
      <c r="B8359" s="80"/>
      <c r="C8359" s="66"/>
      <c r="D8359" s="66"/>
      <c r="E8359" s="66"/>
      <c r="F8359" s="66"/>
      <c r="G8359" s="66"/>
      <c r="H8359" s="66"/>
      <c r="I8359" s="66"/>
      <c r="J8359" s="66"/>
      <c r="K8359" s="66"/>
      <c r="L8359" s="66"/>
      <c r="M8359" s="66"/>
      <c r="N8359" s="66"/>
      <c r="O8359" s="66"/>
      <c r="P8359" s="66"/>
      <c r="Q8359" s="66"/>
      <c r="R8359" s="66"/>
    </row>
    <row r="8360" spans="2:18" x14ac:dyDescent="0.35">
      <c r="B8360" s="80"/>
      <c r="C8360" s="66"/>
      <c r="D8360" s="66"/>
      <c r="E8360" s="66"/>
      <c r="F8360" s="66"/>
      <c r="G8360" s="66"/>
      <c r="H8360" s="66"/>
      <c r="I8360" s="66"/>
      <c r="J8360" s="66"/>
      <c r="K8360" s="66"/>
      <c r="L8360" s="66"/>
      <c r="M8360" s="66"/>
      <c r="N8360" s="66"/>
      <c r="O8360" s="66"/>
      <c r="P8360" s="66"/>
      <c r="Q8360" s="66"/>
      <c r="R8360" s="66"/>
    </row>
    <row r="8361" spans="2:18" x14ac:dyDescent="0.35">
      <c r="B8361" s="80"/>
      <c r="C8361" s="66"/>
      <c r="D8361" s="66"/>
      <c r="E8361" s="66"/>
      <c r="F8361" s="66"/>
      <c r="G8361" s="66"/>
      <c r="H8361" s="66"/>
      <c r="I8361" s="66"/>
      <c r="J8361" s="66"/>
      <c r="K8361" s="66"/>
      <c r="L8361" s="66"/>
      <c r="M8361" s="66"/>
      <c r="N8361" s="66"/>
      <c r="O8361" s="66"/>
      <c r="P8361" s="66"/>
      <c r="Q8361" s="66"/>
      <c r="R8361" s="66"/>
    </row>
    <row r="8362" spans="2:18" x14ac:dyDescent="0.35">
      <c r="B8362" s="80"/>
      <c r="C8362" s="66"/>
      <c r="D8362" s="66"/>
      <c r="E8362" s="66"/>
      <c r="F8362" s="66"/>
      <c r="G8362" s="66"/>
      <c r="H8362" s="66"/>
      <c r="I8362" s="66"/>
      <c r="J8362" s="66"/>
      <c r="K8362" s="66"/>
      <c r="L8362" s="66"/>
      <c r="M8362" s="66"/>
      <c r="N8362" s="66"/>
      <c r="O8362" s="66"/>
      <c r="P8362" s="66"/>
      <c r="Q8362" s="66"/>
      <c r="R8362" s="66"/>
    </row>
    <row r="8363" spans="2:18" x14ac:dyDescent="0.35">
      <c r="B8363" s="80"/>
      <c r="C8363" s="66"/>
      <c r="D8363" s="66"/>
      <c r="E8363" s="66"/>
      <c r="F8363" s="66"/>
      <c r="G8363" s="66"/>
      <c r="H8363" s="66"/>
      <c r="I8363" s="66"/>
      <c r="J8363" s="66"/>
      <c r="K8363" s="66"/>
      <c r="L8363" s="66"/>
      <c r="M8363" s="66"/>
      <c r="N8363" s="66"/>
      <c r="O8363" s="66"/>
      <c r="P8363" s="66"/>
      <c r="Q8363" s="66"/>
      <c r="R8363" s="66"/>
    </row>
    <row r="8364" spans="2:18" x14ac:dyDescent="0.35">
      <c r="B8364" s="80"/>
      <c r="C8364" s="66"/>
      <c r="D8364" s="66"/>
      <c r="E8364" s="66"/>
      <c r="F8364" s="66"/>
      <c r="G8364" s="66"/>
      <c r="H8364" s="66"/>
      <c r="I8364" s="66"/>
      <c r="J8364" s="66"/>
      <c r="K8364" s="66"/>
      <c r="L8364" s="66"/>
      <c r="M8364" s="66"/>
      <c r="N8364" s="66"/>
      <c r="O8364" s="66"/>
      <c r="P8364" s="66"/>
      <c r="Q8364" s="66"/>
      <c r="R8364" s="66"/>
    </row>
    <row r="8365" spans="2:18" x14ac:dyDescent="0.35">
      <c r="B8365" s="80"/>
      <c r="C8365" s="66"/>
      <c r="D8365" s="66"/>
      <c r="E8365" s="66"/>
      <c r="F8365" s="66"/>
      <c r="G8365" s="66"/>
      <c r="H8365" s="66"/>
      <c r="I8365" s="66"/>
      <c r="J8365" s="66"/>
      <c r="K8365" s="66"/>
      <c r="L8365" s="66"/>
      <c r="M8365" s="66"/>
      <c r="N8365" s="66"/>
      <c r="O8365" s="66"/>
      <c r="P8365" s="66"/>
      <c r="Q8365" s="66"/>
      <c r="R8365" s="66"/>
    </row>
    <row r="8366" spans="2:18" x14ac:dyDescent="0.35">
      <c r="B8366" s="80"/>
      <c r="C8366" s="66"/>
      <c r="D8366" s="66"/>
      <c r="E8366" s="66"/>
      <c r="F8366" s="66"/>
      <c r="G8366" s="66"/>
      <c r="H8366" s="66"/>
      <c r="I8366" s="66"/>
      <c r="J8366" s="66"/>
      <c r="K8366" s="66"/>
      <c r="L8366" s="66"/>
      <c r="M8366" s="66"/>
      <c r="N8366" s="66"/>
      <c r="O8366" s="66"/>
      <c r="P8366" s="66"/>
      <c r="Q8366" s="66"/>
      <c r="R8366" s="66"/>
    </row>
    <row r="8367" spans="2:18" x14ac:dyDescent="0.35">
      <c r="B8367" s="80"/>
      <c r="C8367" s="66"/>
      <c r="D8367" s="66"/>
      <c r="E8367" s="66"/>
      <c r="F8367" s="66"/>
      <c r="G8367" s="66"/>
      <c r="H8367" s="66"/>
      <c r="I8367" s="66"/>
      <c r="J8367" s="66"/>
      <c r="K8367" s="66"/>
      <c r="L8367" s="66"/>
      <c r="M8367" s="66"/>
      <c r="N8367" s="66"/>
      <c r="O8367" s="66"/>
      <c r="P8367" s="66"/>
      <c r="Q8367" s="66"/>
      <c r="R8367" s="66"/>
    </row>
    <row r="8368" spans="2:18" x14ac:dyDescent="0.35">
      <c r="B8368" s="80"/>
      <c r="C8368" s="66"/>
      <c r="D8368" s="66"/>
      <c r="E8368" s="66"/>
      <c r="F8368" s="66"/>
      <c r="G8368" s="66"/>
      <c r="H8368" s="66"/>
      <c r="I8368" s="66"/>
      <c r="J8368" s="66"/>
      <c r="K8368" s="66"/>
      <c r="L8368" s="66"/>
      <c r="M8368" s="66"/>
      <c r="N8368" s="66"/>
      <c r="O8368" s="66"/>
      <c r="P8368" s="66"/>
      <c r="Q8368" s="66"/>
      <c r="R8368" s="66"/>
    </row>
    <row r="8369" spans="2:18" x14ac:dyDescent="0.35">
      <c r="B8369" s="80"/>
      <c r="C8369" s="66"/>
      <c r="D8369" s="66"/>
      <c r="E8369" s="66"/>
      <c r="F8369" s="66"/>
      <c r="G8369" s="66"/>
      <c r="H8369" s="66"/>
      <c r="I8369" s="66"/>
      <c r="J8369" s="66"/>
      <c r="K8369" s="66"/>
      <c r="L8369" s="66"/>
      <c r="M8369" s="66"/>
      <c r="N8369" s="66"/>
      <c r="O8369" s="66"/>
      <c r="P8369" s="66"/>
      <c r="Q8369" s="66"/>
      <c r="R8369" s="66"/>
    </row>
    <row r="8370" spans="2:18" x14ac:dyDescent="0.35">
      <c r="B8370" s="80"/>
      <c r="C8370" s="66"/>
      <c r="D8370" s="66"/>
      <c r="E8370" s="66"/>
      <c r="F8370" s="66"/>
      <c r="G8370" s="66"/>
      <c r="H8370" s="66"/>
      <c r="I8370" s="66"/>
      <c r="J8370" s="66"/>
      <c r="K8370" s="66"/>
      <c r="L8370" s="66"/>
      <c r="M8370" s="66"/>
      <c r="N8370" s="66"/>
      <c r="O8370" s="66"/>
      <c r="P8370" s="66"/>
      <c r="Q8370" s="66"/>
      <c r="R8370" s="66"/>
    </row>
    <row r="8371" spans="2:18" x14ac:dyDescent="0.35">
      <c r="B8371" s="80"/>
      <c r="C8371" s="66"/>
      <c r="D8371" s="66"/>
      <c r="E8371" s="66"/>
      <c r="F8371" s="66"/>
      <c r="G8371" s="66"/>
      <c r="H8371" s="66"/>
      <c r="I8371" s="66"/>
      <c r="J8371" s="66"/>
      <c r="K8371" s="66"/>
      <c r="L8371" s="66"/>
      <c r="M8371" s="66"/>
      <c r="N8371" s="66"/>
      <c r="O8371" s="66"/>
      <c r="P8371" s="66"/>
      <c r="Q8371" s="66"/>
      <c r="R8371" s="66"/>
    </row>
    <row r="8372" spans="2:18" x14ac:dyDescent="0.35">
      <c r="B8372" s="80"/>
      <c r="C8372" s="66"/>
      <c r="D8372" s="66"/>
      <c r="E8372" s="66"/>
      <c r="F8372" s="66"/>
      <c r="G8372" s="66"/>
      <c r="H8372" s="66"/>
      <c r="I8372" s="66"/>
      <c r="J8372" s="66"/>
      <c r="K8372" s="66"/>
      <c r="L8372" s="66"/>
      <c r="M8372" s="66"/>
      <c r="N8372" s="66"/>
      <c r="O8372" s="66"/>
      <c r="P8372" s="66"/>
      <c r="Q8372" s="66"/>
      <c r="R8372" s="66"/>
    </row>
    <row r="8373" spans="2:18" x14ac:dyDescent="0.35">
      <c r="B8373" s="80"/>
      <c r="C8373" s="66"/>
      <c r="D8373" s="66"/>
      <c r="E8373" s="66"/>
      <c r="F8373" s="66"/>
      <c r="G8373" s="66"/>
      <c r="H8373" s="66"/>
      <c r="I8373" s="66"/>
      <c r="J8373" s="66"/>
      <c r="K8373" s="66"/>
      <c r="L8373" s="66"/>
      <c r="M8373" s="66"/>
      <c r="N8373" s="66"/>
      <c r="O8373" s="66"/>
      <c r="P8373" s="66"/>
      <c r="Q8373" s="66"/>
      <c r="R8373" s="66"/>
    </row>
    <row r="8374" spans="2:18" x14ac:dyDescent="0.35">
      <c r="B8374" s="80"/>
      <c r="C8374" s="66"/>
      <c r="D8374" s="66"/>
      <c r="E8374" s="66"/>
      <c r="F8374" s="66"/>
      <c r="G8374" s="66"/>
      <c r="H8374" s="66"/>
      <c r="I8374" s="66"/>
      <c r="J8374" s="66"/>
      <c r="K8374" s="66"/>
      <c r="L8374" s="66"/>
      <c r="M8374" s="66"/>
      <c r="N8374" s="66"/>
      <c r="O8374" s="66"/>
      <c r="P8374" s="66"/>
      <c r="Q8374" s="66"/>
      <c r="R8374" s="66"/>
    </row>
    <row r="8375" spans="2:18" x14ac:dyDescent="0.35">
      <c r="B8375" s="80"/>
      <c r="C8375" s="66"/>
      <c r="D8375" s="66"/>
      <c r="E8375" s="66"/>
      <c r="F8375" s="66"/>
      <c r="G8375" s="66"/>
      <c r="H8375" s="66"/>
      <c r="I8375" s="66"/>
      <c r="J8375" s="66"/>
      <c r="K8375" s="66"/>
      <c r="L8375" s="66"/>
      <c r="M8375" s="66"/>
      <c r="N8375" s="66"/>
      <c r="O8375" s="66"/>
      <c r="P8375" s="66"/>
      <c r="Q8375" s="66"/>
      <c r="R8375" s="66"/>
    </row>
    <row r="8376" spans="2:18" x14ac:dyDescent="0.35">
      <c r="B8376" s="80"/>
      <c r="C8376" s="66"/>
      <c r="D8376" s="66"/>
      <c r="E8376" s="66"/>
      <c r="F8376" s="66"/>
      <c r="G8376" s="66"/>
      <c r="H8376" s="66"/>
      <c r="I8376" s="66"/>
      <c r="J8376" s="66"/>
      <c r="K8376" s="66"/>
      <c r="L8376" s="66"/>
      <c r="M8376" s="66"/>
      <c r="N8376" s="66"/>
      <c r="O8376" s="66"/>
      <c r="P8376" s="66"/>
      <c r="Q8376" s="66"/>
      <c r="R8376" s="66"/>
    </row>
    <row r="8377" spans="2:18" x14ac:dyDescent="0.35">
      <c r="B8377" s="80"/>
      <c r="C8377" s="66"/>
      <c r="D8377" s="66"/>
      <c r="E8377" s="66"/>
      <c r="F8377" s="66"/>
      <c r="G8377" s="66"/>
      <c r="H8377" s="66"/>
      <c r="I8377" s="66"/>
      <c r="J8377" s="66"/>
      <c r="K8377" s="66"/>
      <c r="L8377" s="66"/>
      <c r="M8377" s="66"/>
      <c r="N8377" s="66"/>
      <c r="O8377" s="66"/>
      <c r="P8377" s="66"/>
      <c r="Q8377" s="66"/>
      <c r="R8377" s="66"/>
    </row>
    <row r="8378" spans="2:18" x14ac:dyDescent="0.35">
      <c r="B8378" s="80"/>
      <c r="C8378" s="66"/>
      <c r="D8378" s="66"/>
      <c r="E8378" s="66"/>
      <c r="F8378" s="66"/>
      <c r="G8378" s="66"/>
      <c r="H8378" s="66"/>
      <c r="I8378" s="66"/>
      <c r="J8378" s="66"/>
      <c r="K8378" s="66"/>
      <c r="L8378" s="66"/>
      <c r="M8378" s="66"/>
      <c r="N8378" s="66"/>
      <c r="O8378" s="66"/>
      <c r="P8378" s="66"/>
      <c r="Q8378" s="66"/>
      <c r="R8378" s="66"/>
    </row>
    <row r="8379" spans="2:18" x14ac:dyDescent="0.35">
      <c r="B8379" s="80"/>
      <c r="C8379" s="66"/>
      <c r="D8379" s="66"/>
      <c r="E8379" s="66"/>
      <c r="F8379" s="66"/>
      <c r="G8379" s="66"/>
      <c r="H8379" s="66"/>
      <c r="I8379" s="66"/>
      <c r="J8379" s="66"/>
      <c r="K8379" s="66"/>
      <c r="L8379" s="66"/>
      <c r="M8379" s="66"/>
      <c r="N8379" s="66"/>
      <c r="O8379" s="66"/>
      <c r="P8379" s="66"/>
      <c r="Q8379" s="66"/>
      <c r="R8379" s="66"/>
    </row>
    <row r="8380" spans="2:18" x14ac:dyDescent="0.35">
      <c r="B8380" s="80"/>
      <c r="C8380" s="66"/>
      <c r="D8380" s="66"/>
      <c r="E8380" s="66"/>
      <c r="F8380" s="66"/>
      <c r="G8380" s="66"/>
      <c r="H8380" s="66"/>
      <c r="I8380" s="66"/>
      <c r="J8380" s="66"/>
      <c r="K8380" s="66"/>
      <c r="L8380" s="66"/>
      <c r="M8380" s="66"/>
      <c r="N8380" s="66"/>
      <c r="O8380" s="66"/>
      <c r="P8380" s="66"/>
      <c r="Q8380" s="66"/>
      <c r="R8380" s="66"/>
    </row>
    <row r="8381" spans="2:18" x14ac:dyDescent="0.35">
      <c r="B8381" s="80"/>
      <c r="C8381" s="66"/>
      <c r="D8381" s="66"/>
      <c r="E8381" s="66"/>
      <c r="F8381" s="66"/>
      <c r="G8381" s="66"/>
      <c r="H8381" s="66"/>
      <c r="I8381" s="66"/>
      <c r="J8381" s="66"/>
      <c r="K8381" s="66"/>
      <c r="L8381" s="66"/>
      <c r="M8381" s="66"/>
      <c r="N8381" s="66"/>
      <c r="O8381" s="66"/>
      <c r="P8381" s="66"/>
      <c r="Q8381" s="66"/>
      <c r="R8381" s="66"/>
    </row>
    <row r="8382" spans="2:18" x14ac:dyDescent="0.35">
      <c r="B8382" s="80"/>
      <c r="C8382" s="66"/>
      <c r="D8382" s="66"/>
      <c r="E8382" s="66"/>
      <c r="F8382" s="66"/>
      <c r="G8382" s="66"/>
      <c r="H8382" s="66"/>
      <c r="I8382" s="66"/>
      <c r="J8382" s="66"/>
      <c r="K8382" s="66"/>
      <c r="L8382" s="66"/>
      <c r="M8382" s="66"/>
      <c r="N8382" s="66"/>
      <c r="O8382" s="66"/>
      <c r="P8382" s="66"/>
      <c r="Q8382" s="66"/>
      <c r="R8382" s="66"/>
    </row>
    <row r="8383" spans="2:18" x14ac:dyDescent="0.35">
      <c r="B8383" s="80"/>
      <c r="C8383" s="66"/>
      <c r="D8383" s="66"/>
      <c r="E8383" s="66"/>
      <c r="F8383" s="66"/>
      <c r="G8383" s="66"/>
      <c r="H8383" s="66"/>
      <c r="I8383" s="66"/>
      <c r="J8383" s="66"/>
      <c r="K8383" s="66"/>
      <c r="L8383" s="66"/>
      <c r="M8383" s="66"/>
      <c r="N8383" s="66"/>
      <c r="O8383" s="66"/>
      <c r="P8383" s="66"/>
      <c r="Q8383" s="66"/>
      <c r="R8383" s="66"/>
    </row>
    <row r="8384" spans="2:18" x14ac:dyDescent="0.35">
      <c r="B8384" s="80"/>
      <c r="C8384" s="66"/>
      <c r="D8384" s="66"/>
      <c r="E8384" s="66"/>
      <c r="F8384" s="66"/>
      <c r="G8384" s="66"/>
      <c r="H8384" s="66"/>
      <c r="I8384" s="66"/>
      <c r="J8384" s="66"/>
      <c r="K8384" s="66"/>
      <c r="L8384" s="66"/>
      <c r="M8384" s="66"/>
      <c r="N8384" s="66"/>
      <c r="O8384" s="66"/>
      <c r="P8384" s="66"/>
      <c r="Q8384" s="66"/>
      <c r="R8384" s="66"/>
    </row>
    <row r="8385" spans="2:18" x14ac:dyDescent="0.35">
      <c r="B8385" s="80"/>
      <c r="C8385" s="66"/>
      <c r="D8385" s="66"/>
      <c r="E8385" s="66"/>
      <c r="F8385" s="66"/>
      <c r="G8385" s="66"/>
      <c r="H8385" s="66"/>
      <c r="I8385" s="66"/>
      <c r="J8385" s="66"/>
      <c r="K8385" s="66"/>
      <c r="L8385" s="66"/>
      <c r="M8385" s="66"/>
      <c r="N8385" s="66"/>
      <c r="O8385" s="66"/>
      <c r="P8385" s="66"/>
      <c r="Q8385" s="66"/>
      <c r="R8385" s="66"/>
    </row>
    <row r="8386" spans="2:18" x14ac:dyDescent="0.35">
      <c r="B8386" s="80"/>
      <c r="C8386" s="66"/>
      <c r="D8386" s="66"/>
      <c r="E8386" s="66"/>
      <c r="F8386" s="66"/>
      <c r="G8386" s="66"/>
      <c r="H8386" s="66"/>
      <c r="I8386" s="66"/>
      <c r="J8386" s="66"/>
      <c r="K8386" s="66"/>
      <c r="L8386" s="66"/>
      <c r="M8386" s="66"/>
      <c r="N8386" s="66"/>
      <c r="O8386" s="66"/>
      <c r="P8386" s="66"/>
      <c r="Q8386" s="66"/>
      <c r="R8386" s="66"/>
    </row>
    <row r="8387" spans="2:18" x14ac:dyDescent="0.35">
      <c r="B8387" s="80"/>
      <c r="C8387" s="66"/>
      <c r="D8387" s="66"/>
      <c r="E8387" s="66"/>
      <c r="F8387" s="66"/>
      <c r="G8387" s="66"/>
      <c r="H8387" s="66"/>
      <c r="I8387" s="66"/>
      <c r="J8387" s="66"/>
      <c r="K8387" s="66"/>
      <c r="L8387" s="66"/>
      <c r="M8387" s="66"/>
      <c r="N8387" s="66"/>
      <c r="O8387" s="66"/>
      <c r="P8387" s="66"/>
      <c r="Q8387" s="66"/>
      <c r="R8387" s="66"/>
    </row>
    <row r="8388" spans="2:18" x14ac:dyDescent="0.35">
      <c r="B8388" s="80"/>
      <c r="C8388" s="66"/>
      <c r="D8388" s="66"/>
      <c r="E8388" s="66"/>
      <c r="F8388" s="66"/>
      <c r="G8388" s="66"/>
      <c r="H8388" s="66"/>
      <c r="I8388" s="66"/>
      <c r="J8388" s="66"/>
      <c r="K8388" s="66"/>
      <c r="L8388" s="66"/>
      <c r="M8388" s="66"/>
      <c r="N8388" s="66"/>
      <c r="O8388" s="66"/>
      <c r="P8388" s="66"/>
      <c r="Q8388" s="66"/>
      <c r="R8388" s="66"/>
    </row>
    <row r="8389" spans="2:18" x14ac:dyDescent="0.35">
      <c r="B8389" s="80"/>
      <c r="C8389" s="66"/>
      <c r="D8389" s="66"/>
      <c r="E8389" s="66"/>
      <c r="F8389" s="66"/>
      <c r="G8389" s="66"/>
      <c r="H8389" s="66"/>
      <c r="I8389" s="66"/>
      <c r="J8389" s="66"/>
      <c r="K8389" s="66"/>
      <c r="L8389" s="66"/>
      <c r="M8389" s="66"/>
      <c r="N8389" s="66"/>
      <c r="O8389" s="66"/>
      <c r="P8389" s="66"/>
      <c r="Q8389" s="66"/>
      <c r="R8389" s="66"/>
    </row>
    <row r="8390" spans="2:18" x14ac:dyDescent="0.35">
      <c r="B8390" s="80"/>
      <c r="C8390" s="66"/>
      <c r="D8390" s="66"/>
      <c r="E8390" s="66"/>
      <c r="F8390" s="66"/>
      <c r="G8390" s="66"/>
      <c r="H8390" s="66"/>
      <c r="I8390" s="66"/>
      <c r="J8390" s="66"/>
      <c r="K8390" s="66"/>
      <c r="L8390" s="66"/>
      <c r="M8390" s="66"/>
      <c r="N8390" s="66"/>
      <c r="O8390" s="66"/>
      <c r="P8390" s="66"/>
      <c r="Q8390" s="66"/>
      <c r="R8390" s="66"/>
    </row>
    <row r="8391" spans="2:18" x14ac:dyDescent="0.35">
      <c r="B8391" s="80"/>
      <c r="C8391" s="66"/>
      <c r="D8391" s="66"/>
      <c r="E8391" s="66"/>
      <c r="F8391" s="66"/>
      <c r="G8391" s="66"/>
      <c r="H8391" s="66"/>
      <c r="I8391" s="66"/>
      <c r="J8391" s="66"/>
      <c r="K8391" s="66"/>
      <c r="L8391" s="66"/>
      <c r="M8391" s="66"/>
      <c r="N8391" s="66"/>
      <c r="O8391" s="66"/>
      <c r="P8391" s="66"/>
      <c r="Q8391" s="66"/>
      <c r="R8391" s="66"/>
    </row>
    <row r="8392" spans="2:18" x14ac:dyDescent="0.35">
      <c r="B8392" s="80"/>
      <c r="C8392" s="66"/>
      <c r="D8392" s="66"/>
      <c r="E8392" s="66"/>
      <c r="F8392" s="66"/>
      <c r="G8392" s="66"/>
      <c r="H8392" s="66"/>
      <c r="I8392" s="66"/>
      <c r="J8392" s="66"/>
      <c r="K8392" s="66"/>
      <c r="L8392" s="66"/>
      <c r="M8392" s="66"/>
      <c r="N8392" s="66"/>
      <c r="O8392" s="66"/>
      <c r="P8392" s="66"/>
      <c r="Q8392" s="66"/>
      <c r="R8392" s="66"/>
    </row>
    <row r="8393" spans="2:18" x14ac:dyDescent="0.35">
      <c r="B8393" s="80"/>
      <c r="C8393" s="66"/>
      <c r="D8393" s="66"/>
      <c r="E8393" s="66"/>
      <c r="F8393" s="66"/>
      <c r="G8393" s="66"/>
      <c r="H8393" s="66"/>
      <c r="I8393" s="66"/>
      <c r="J8393" s="66"/>
      <c r="K8393" s="66"/>
      <c r="L8393" s="66"/>
      <c r="M8393" s="66"/>
      <c r="N8393" s="66"/>
      <c r="O8393" s="66"/>
      <c r="P8393" s="66"/>
      <c r="Q8393" s="66"/>
      <c r="R8393" s="66"/>
    </row>
    <row r="8394" spans="2:18" x14ac:dyDescent="0.35">
      <c r="B8394" s="80"/>
      <c r="C8394" s="66"/>
      <c r="D8394" s="66"/>
      <c r="E8394" s="66"/>
      <c r="F8394" s="66"/>
      <c r="G8394" s="66"/>
      <c r="H8394" s="66"/>
      <c r="I8394" s="66"/>
      <c r="J8394" s="66"/>
      <c r="K8394" s="66"/>
      <c r="L8394" s="66"/>
      <c r="M8394" s="66"/>
      <c r="N8394" s="66"/>
      <c r="O8394" s="66"/>
      <c r="P8394" s="66"/>
      <c r="Q8394" s="66"/>
      <c r="R8394" s="66"/>
    </row>
    <row r="8395" spans="2:18" x14ac:dyDescent="0.35">
      <c r="B8395" s="80"/>
      <c r="C8395" s="66"/>
      <c r="D8395" s="66"/>
      <c r="E8395" s="66"/>
      <c r="F8395" s="66"/>
      <c r="G8395" s="66"/>
      <c r="H8395" s="66"/>
      <c r="I8395" s="66"/>
      <c r="J8395" s="66"/>
      <c r="K8395" s="66"/>
      <c r="L8395" s="66"/>
      <c r="M8395" s="66"/>
      <c r="N8395" s="66"/>
      <c r="O8395" s="66"/>
      <c r="P8395" s="66"/>
      <c r="Q8395" s="66"/>
      <c r="R8395" s="66"/>
    </row>
    <row r="8396" spans="2:18" x14ac:dyDescent="0.35">
      <c r="B8396" s="80"/>
      <c r="C8396" s="66"/>
      <c r="D8396" s="66"/>
      <c r="E8396" s="66"/>
      <c r="F8396" s="66"/>
      <c r="G8396" s="66"/>
      <c r="H8396" s="66"/>
      <c r="I8396" s="66"/>
      <c r="J8396" s="66"/>
      <c r="K8396" s="66"/>
      <c r="L8396" s="66"/>
      <c r="M8396" s="66"/>
      <c r="N8396" s="66"/>
      <c r="O8396" s="66"/>
      <c r="P8396" s="66"/>
      <c r="Q8396" s="66"/>
      <c r="R8396" s="66"/>
    </row>
    <row r="8397" spans="2:18" x14ac:dyDescent="0.35">
      <c r="B8397" s="80"/>
      <c r="C8397" s="66"/>
      <c r="D8397" s="66"/>
      <c r="E8397" s="66"/>
      <c r="F8397" s="66"/>
      <c r="G8397" s="66"/>
      <c r="H8397" s="66"/>
      <c r="I8397" s="66"/>
      <c r="J8397" s="66"/>
      <c r="K8397" s="66"/>
      <c r="L8397" s="66"/>
      <c r="M8397" s="66"/>
      <c r="N8397" s="66"/>
      <c r="O8397" s="66"/>
      <c r="P8397" s="66"/>
      <c r="Q8397" s="66"/>
      <c r="R8397" s="66"/>
    </row>
    <row r="8398" spans="2:18" x14ac:dyDescent="0.35">
      <c r="B8398" s="80"/>
      <c r="C8398" s="66"/>
      <c r="D8398" s="66"/>
      <c r="E8398" s="66"/>
      <c r="F8398" s="66"/>
      <c r="G8398" s="66"/>
      <c r="H8398" s="66"/>
      <c r="I8398" s="66"/>
      <c r="J8398" s="66"/>
      <c r="K8398" s="66"/>
      <c r="L8398" s="66"/>
      <c r="M8398" s="66"/>
      <c r="N8398" s="66"/>
      <c r="O8398" s="66"/>
      <c r="P8398" s="66"/>
      <c r="Q8398" s="66"/>
      <c r="R8398" s="66"/>
    </row>
    <row r="8399" spans="2:18" x14ac:dyDescent="0.35">
      <c r="B8399" s="80"/>
      <c r="C8399" s="66"/>
      <c r="D8399" s="66"/>
      <c r="E8399" s="66"/>
      <c r="F8399" s="66"/>
      <c r="G8399" s="66"/>
      <c r="H8399" s="66"/>
      <c r="I8399" s="66"/>
      <c r="J8399" s="66"/>
      <c r="K8399" s="66"/>
      <c r="L8399" s="66"/>
      <c r="M8399" s="66"/>
      <c r="N8399" s="66"/>
      <c r="O8399" s="66"/>
      <c r="P8399" s="66"/>
      <c r="Q8399" s="66"/>
      <c r="R8399" s="66"/>
    </row>
    <row r="8400" spans="2:18" x14ac:dyDescent="0.35">
      <c r="B8400" s="80"/>
      <c r="C8400" s="66"/>
      <c r="D8400" s="66"/>
      <c r="E8400" s="66"/>
      <c r="F8400" s="66"/>
      <c r="G8400" s="66"/>
      <c r="H8400" s="66"/>
      <c r="I8400" s="66"/>
      <c r="J8400" s="66"/>
      <c r="K8400" s="66"/>
      <c r="L8400" s="66"/>
      <c r="M8400" s="66"/>
      <c r="N8400" s="66"/>
      <c r="O8400" s="66"/>
      <c r="P8400" s="66"/>
      <c r="Q8400" s="66"/>
      <c r="R8400" s="66"/>
    </row>
    <row r="8401" spans="2:18" x14ac:dyDescent="0.35">
      <c r="B8401" s="80"/>
      <c r="C8401" s="66"/>
      <c r="D8401" s="66"/>
      <c r="E8401" s="66"/>
      <c r="F8401" s="66"/>
      <c r="G8401" s="66"/>
      <c r="H8401" s="66"/>
      <c r="I8401" s="66"/>
      <c r="J8401" s="66"/>
      <c r="K8401" s="66"/>
      <c r="L8401" s="66"/>
      <c r="M8401" s="66"/>
      <c r="N8401" s="66"/>
      <c r="O8401" s="66"/>
      <c r="P8401" s="66"/>
      <c r="Q8401" s="66"/>
      <c r="R8401" s="66"/>
    </row>
    <row r="8402" spans="2:18" x14ac:dyDescent="0.35">
      <c r="B8402" s="80"/>
      <c r="C8402" s="66"/>
      <c r="D8402" s="66"/>
      <c r="E8402" s="66"/>
      <c r="F8402" s="66"/>
      <c r="G8402" s="66"/>
      <c r="H8402" s="66"/>
      <c r="I8402" s="66"/>
      <c r="J8402" s="66"/>
      <c r="K8402" s="66"/>
      <c r="L8402" s="66"/>
      <c r="M8402" s="66"/>
      <c r="N8402" s="66"/>
      <c r="O8402" s="66"/>
      <c r="P8402" s="66"/>
      <c r="Q8402" s="66"/>
      <c r="R8402" s="66"/>
    </row>
    <row r="8403" spans="2:18" x14ac:dyDescent="0.35">
      <c r="B8403" s="80"/>
      <c r="C8403" s="66"/>
      <c r="D8403" s="66"/>
      <c r="E8403" s="66"/>
      <c r="F8403" s="66"/>
      <c r="G8403" s="66"/>
      <c r="H8403" s="66"/>
      <c r="I8403" s="66"/>
      <c r="J8403" s="66"/>
      <c r="K8403" s="66"/>
      <c r="L8403" s="66"/>
      <c r="M8403" s="66"/>
      <c r="N8403" s="66"/>
      <c r="O8403" s="66"/>
      <c r="P8403" s="66"/>
      <c r="Q8403" s="66"/>
      <c r="R8403" s="66"/>
    </row>
    <row r="8404" spans="2:18" x14ac:dyDescent="0.35">
      <c r="B8404" s="80"/>
      <c r="C8404" s="66"/>
      <c r="D8404" s="66"/>
      <c r="E8404" s="66"/>
      <c r="F8404" s="66"/>
      <c r="G8404" s="66"/>
      <c r="H8404" s="66"/>
      <c r="I8404" s="66"/>
      <c r="J8404" s="66"/>
      <c r="K8404" s="66"/>
      <c r="L8404" s="66"/>
      <c r="M8404" s="66"/>
      <c r="N8404" s="66"/>
      <c r="O8404" s="66"/>
      <c r="P8404" s="66"/>
      <c r="Q8404" s="66"/>
      <c r="R8404" s="66"/>
    </row>
    <row r="8405" spans="2:18" x14ac:dyDescent="0.35">
      <c r="B8405" s="80"/>
      <c r="C8405" s="66"/>
      <c r="D8405" s="66"/>
      <c r="E8405" s="66"/>
      <c r="F8405" s="66"/>
      <c r="G8405" s="66"/>
      <c r="H8405" s="66"/>
      <c r="I8405" s="66"/>
      <c r="J8405" s="66"/>
      <c r="K8405" s="66"/>
      <c r="L8405" s="66"/>
      <c r="M8405" s="66"/>
      <c r="N8405" s="66"/>
      <c r="O8405" s="66"/>
      <c r="P8405" s="66"/>
      <c r="Q8405" s="66"/>
      <c r="R8405" s="66"/>
    </row>
    <row r="8406" spans="2:18" x14ac:dyDescent="0.35">
      <c r="B8406" s="80"/>
      <c r="C8406" s="66"/>
      <c r="D8406" s="66"/>
      <c r="E8406" s="66"/>
      <c r="F8406" s="66"/>
      <c r="G8406" s="66"/>
      <c r="H8406" s="66"/>
      <c r="I8406" s="66"/>
      <c r="J8406" s="66"/>
      <c r="K8406" s="66"/>
      <c r="L8406" s="66"/>
      <c r="M8406" s="66"/>
      <c r="N8406" s="66"/>
      <c r="O8406" s="66"/>
      <c r="P8406" s="66"/>
      <c r="Q8406" s="66"/>
      <c r="R8406" s="66"/>
    </row>
    <row r="8407" spans="2:18" x14ac:dyDescent="0.35">
      <c r="B8407" s="80"/>
      <c r="C8407" s="66"/>
      <c r="D8407" s="66"/>
      <c r="E8407" s="66"/>
      <c r="F8407" s="66"/>
      <c r="G8407" s="66"/>
      <c r="H8407" s="66"/>
      <c r="I8407" s="66"/>
      <c r="J8407" s="66"/>
      <c r="K8407" s="66"/>
      <c r="L8407" s="66"/>
      <c r="M8407" s="66"/>
      <c r="N8407" s="66"/>
      <c r="O8407" s="66"/>
      <c r="P8407" s="66"/>
      <c r="Q8407" s="66"/>
      <c r="R8407" s="66"/>
    </row>
    <row r="8408" spans="2:18" x14ac:dyDescent="0.35">
      <c r="B8408" s="80"/>
      <c r="C8408" s="66"/>
      <c r="D8408" s="66"/>
      <c r="E8408" s="66"/>
      <c r="F8408" s="66"/>
      <c r="G8408" s="66"/>
      <c r="H8408" s="66"/>
      <c r="I8408" s="66"/>
      <c r="J8408" s="66"/>
      <c r="K8408" s="66"/>
      <c r="L8408" s="66"/>
      <c r="M8408" s="66"/>
      <c r="N8408" s="66"/>
      <c r="O8408" s="66"/>
      <c r="P8408" s="66"/>
      <c r="Q8408" s="66"/>
      <c r="R8408" s="66"/>
    </row>
    <row r="8409" spans="2:18" x14ac:dyDescent="0.35">
      <c r="B8409" s="80"/>
      <c r="C8409" s="66"/>
      <c r="D8409" s="66"/>
      <c r="E8409" s="66"/>
      <c r="F8409" s="66"/>
      <c r="G8409" s="66"/>
      <c r="H8409" s="66"/>
      <c r="I8409" s="66"/>
      <c r="J8409" s="66"/>
      <c r="K8409" s="66"/>
      <c r="L8409" s="66"/>
      <c r="M8409" s="66"/>
      <c r="N8409" s="66"/>
      <c r="O8409" s="66"/>
      <c r="P8409" s="66"/>
      <c r="Q8409" s="66"/>
      <c r="R8409" s="66"/>
    </row>
    <row r="8410" spans="2:18" x14ac:dyDescent="0.35">
      <c r="B8410" s="80"/>
      <c r="C8410" s="66"/>
      <c r="D8410" s="66"/>
      <c r="E8410" s="66"/>
      <c r="F8410" s="66"/>
      <c r="G8410" s="66"/>
      <c r="H8410" s="66"/>
      <c r="I8410" s="66"/>
      <c r="J8410" s="66"/>
      <c r="K8410" s="66"/>
      <c r="L8410" s="66"/>
      <c r="M8410" s="66"/>
      <c r="N8410" s="66"/>
      <c r="O8410" s="66"/>
      <c r="P8410" s="66"/>
      <c r="Q8410" s="66"/>
      <c r="R8410" s="66"/>
    </row>
    <row r="8411" spans="2:18" x14ac:dyDescent="0.35">
      <c r="B8411" s="80"/>
      <c r="C8411" s="66"/>
      <c r="D8411" s="66"/>
      <c r="E8411" s="66"/>
      <c r="F8411" s="66"/>
      <c r="G8411" s="66"/>
      <c r="H8411" s="66"/>
      <c r="I8411" s="66"/>
      <c r="J8411" s="66"/>
      <c r="K8411" s="66"/>
      <c r="L8411" s="66"/>
      <c r="M8411" s="66"/>
      <c r="N8411" s="66"/>
      <c r="O8411" s="66"/>
      <c r="P8411" s="66"/>
      <c r="Q8411" s="66"/>
      <c r="R8411" s="66"/>
    </row>
    <row r="8412" spans="2:18" x14ac:dyDescent="0.35">
      <c r="B8412" s="80"/>
      <c r="C8412" s="66"/>
      <c r="D8412" s="66"/>
      <c r="E8412" s="66"/>
      <c r="F8412" s="66"/>
      <c r="G8412" s="66"/>
      <c r="H8412" s="66"/>
      <c r="I8412" s="66"/>
      <c r="J8412" s="66"/>
      <c r="K8412" s="66"/>
      <c r="L8412" s="66"/>
      <c r="M8412" s="66"/>
      <c r="N8412" s="66"/>
      <c r="O8412" s="66"/>
      <c r="P8412" s="66"/>
      <c r="Q8412" s="66"/>
      <c r="R8412" s="66"/>
    </row>
    <row r="8413" spans="2:18" x14ac:dyDescent="0.35">
      <c r="B8413" s="80"/>
      <c r="C8413" s="66"/>
      <c r="D8413" s="66"/>
      <c r="E8413" s="66"/>
      <c r="F8413" s="66"/>
      <c r="G8413" s="66"/>
      <c r="H8413" s="66"/>
      <c r="I8413" s="66"/>
      <c r="J8413" s="66"/>
      <c r="K8413" s="66"/>
      <c r="L8413" s="66"/>
      <c r="M8413" s="66"/>
      <c r="N8413" s="66"/>
      <c r="O8413" s="66"/>
      <c r="P8413" s="66"/>
      <c r="Q8413" s="66"/>
      <c r="R8413" s="66"/>
    </row>
    <row r="8414" spans="2:18" x14ac:dyDescent="0.35">
      <c r="B8414" s="80"/>
      <c r="C8414" s="66"/>
      <c r="D8414" s="66"/>
      <c r="E8414" s="66"/>
      <c r="F8414" s="66"/>
      <c r="G8414" s="66"/>
      <c r="H8414" s="66"/>
      <c r="I8414" s="66"/>
      <c r="J8414" s="66"/>
      <c r="K8414" s="66"/>
      <c r="L8414" s="66"/>
      <c r="M8414" s="66"/>
      <c r="N8414" s="66"/>
      <c r="O8414" s="66"/>
      <c r="P8414" s="66"/>
      <c r="Q8414" s="66"/>
      <c r="R8414" s="66"/>
    </row>
    <row r="8415" spans="2:18" x14ac:dyDescent="0.35">
      <c r="B8415" s="80"/>
      <c r="C8415" s="66"/>
      <c r="D8415" s="66"/>
      <c r="E8415" s="66"/>
      <c r="F8415" s="66"/>
      <c r="G8415" s="66"/>
      <c r="H8415" s="66"/>
      <c r="I8415" s="66"/>
      <c r="J8415" s="66"/>
      <c r="K8415" s="66"/>
      <c r="L8415" s="66"/>
      <c r="M8415" s="66"/>
      <c r="N8415" s="66"/>
      <c r="O8415" s="66"/>
      <c r="P8415" s="66"/>
      <c r="Q8415" s="66"/>
      <c r="R8415" s="66"/>
    </row>
    <row r="8416" spans="2:18" x14ac:dyDescent="0.35">
      <c r="B8416" s="80"/>
      <c r="C8416" s="66"/>
      <c r="D8416" s="66"/>
      <c r="E8416" s="66"/>
      <c r="F8416" s="66"/>
      <c r="G8416" s="66"/>
      <c r="H8416" s="66"/>
      <c r="I8416" s="66"/>
      <c r="J8416" s="66"/>
      <c r="K8416" s="66"/>
      <c r="L8416" s="66"/>
      <c r="M8416" s="66"/>
      <c r="N8416" s="66"/>
      <c r="O8416" s="66"/>
      <c r="P8416" s="66"/>
      <c r="Q8416" s="66"/>
      <c r="R8416" s="66"/>
    </row>
    <row r="8417" spans="2:18" x14ac:dyDescent="0.35">
      <c r="B8417" s="80"/>
      <c r="C8417" s="66"/>
      <c r="D8417" s="66"/>
      <c r="E8417" s="66"/>
      <c r="F8417" s="66"/>
      <c r="G8417" s="66"/>
      <c r="H8417" s="66"/>
      <c r="I8417" s="66"/>
      <c r="J8417" s="66"/>
      <c r="K8417" s="66"/>
      <c r="L8417" s="66"/>
      <c r="M8417" s="66"/>
      <c r="N8417" s="66"/>
      <c r="O8417" s="66"/>
      <c r="P8417" s="66"/>
      <c r="Q8417" s="66"/>
      <c r="R8417" s="66"/>
    </row>
    <row r="8418" spans="2:18" x14ac:dyDescent="0.35">
      <c r="B8418" s="80"/>
      <c r="C8418" s="66"/>
      <c r="D8418" s="66"/>
      <c r="E8418" s="66"/>
      <c r="F8418" s="66"/>
      <c r="G8418" s="66"/>
      <c r="H8418" s="66"/>
      <c r="I8418" s="66"/>
      <c r="J8418" s="66"/>
      <c r="K8418" s="66"/>
      <c r="L8418" s="66"/>
      <c r="M8418" s="66"/>
      <c r="N8418" s="66"/>
      <c r="O8418" s="66"/>
      <c r="P8418" s="66"/>
      <c r="Q8418" s="66"/>
      <c r="R8418" s="66"/>
    </row>
    <row r="8419" spans="2:18" x14ac:dyDescent="0.35">
      <c r="B8419" s="80"/>
      <c r="C8419" s="66"/>
      <c r="D8419" s="66"/>
      <c r="E8419" s="66"/>
      <c r="F8419" s="66"/>
      <c r="G8419" s="66"/>
      <c r="H8419" s="66"/>
      <c r="I8419" s="66"/>
      <c r="J8419" s="66"/>
      <c r="K8419" s="66"/>
      <c r="L8419" s="66"/>
      <c r="M8419" s="66"/>
      <c r="N8419" s="66"/>
      <c r="O8419" s="66"/>
      <c r="P8419" s="66"/>
      <c r="Q8419" s="66"/>
      <c r="R8419" s="66"/>
    </row>
    <row r="8420" spans="2:18" x14ac:dyDescent="0.35">
      <c r="B8420" s="80"/>
      <c r="C8420" s="66"/>
      <c r="D8420" s="66"/>
      <c r="E8420" s="66"/>
      <c r="F8420" s="66"/>
      <c r="G8420" s="66"/>
      <c r="H8420" s="66"/>
      <c r="I8420" s="66"/>
      <c r="J8420" s="66"/>
      <c r="K8420" s="66"/>
      <c r="L8420" s="66"/>
      <c r="M8420" s="66"/>
      <c r="N8420" s="66"/>
      <c r="O8420" s="66"/>
      <c r="P8420" s="66"/>
      <c r="Q8420" s="66"/>
      <c r="R8420" s="66"/>
    </row>
    <row r="8421" spans="2:18" x14ac:dyDescent="0.35">
      <c r="B8421" s="80"/>
      <c r="C8421" s="66"/>
      <c r="D8421" s="66"/>
      <c r="E8421" s="66"/>
      <c r="F8421" s="66"/>
      <c r="G8421" s="66"/>
      <c r="H8421" s="66"/>
      <c r="I8421" s="66"/>
      <c r="J8421" s="66"/>
      <c r="K8421" s="66"/>
      <c r="L8421" s="66"/>
      <c r="M8421" s="66"/>
      <c r="N8421" s="66"/>
      <c r="O8421" s="66"/>
      <c r="P8421" s="66"/>
      <c r="Q8421" s="66"/>
      <c r="R8421" s="66"/>
    </row>
    <row r="8422" spans="2:18" x14ac:dyDescent="0.35">
      <c r="B8422" s="80"/>
      <c r="C8422" s="66"/>
      <c r="D8422" s="66"/>
      <c r="E8422" s="66"/>
      <c r="F8422" s="66"/>
      <c r="G8422" s="66"/>
      <c r="H8422" s="66"/>
      <c r="I8422" s="66"/>
      <c r="J8422" s="66"/>
      <c r="K8422" s="66"/>
      <c r="L8422" s="66"/>
      <c r="M8422" s="66"/>
      <c r="N8422" s="66"/>
      <c r="O8422" s="66"/>
      <c r="P8422" s="66"/>
      <c r="Q8422" s="66"/>
      <c r="R8422" s="66"/>
    </row>
    <row r="8423" spans="2:18" x14ac:dyDescent="0.35">
      <c r="B8423" s="80"/>
      <c r="C8423" s="66"/>
      <c r="D8423" s="66"/>
      <c r="E8423" s="66"/>
      <c r="F8423" s="66"/>
      <c r="G8423" s="66"/>
      <c r="H8423" s="66"/>
      <c r="I8423" s="66"/>
      <c r="J8423" s="66"/>
      <c r="K8423" s="66"/>
      <c r="L8423" s="66"/>
      <c r="M8423" s="66"/>
      <c r="N8423" s="66"/>
      <c r="O8423" s="66"/>
      <c r="P8423" s="66"/>
      <c r="Q8423" s="66"/>
      <c r="R8423" s="66"/>
    </row>
    <row r="8424" spans="2:18" x14ac:dyDescent="0.35">
      <c r="B8424" s="80"/>
      <c r="C8424" s="66"/>
      <c r="D8424" s="66"/>
      <c r="E8424" s="66"/>
      <c r="F8424" s="66"/>
      <c r="G8424" s="66"/>
      <c r="H8424" s="66"/>
      <c r="I8424" s="66"/>
      <c r="J8424" s="66"/>
      <c r="K8424" s="66"/>
      <c r="L8424" s="66"/>
      <c r="M8424" s="66"/>
      <c r="N8424" s="66"/>
      <c r="O8424" s="66"/>
      <c r="P8424" s="66"/>
      <c r="Q8424" s="66"/>
      <c r="R8424" s="66"/>
    </row>
    <row r="8425" spans="2:18" x14ac:dyDescent="0.35">
      <c r="B8425" s="80"/>
      <c r="C8425" s="66"/>
      <c r="D8425" s="66"/>
      <c r="E8425" s="66"/>
      <c r="F8425" s="66"/>
      <c r="G8425" s="66"/>
      <c r="H8425" s="66"/>
      <c r="I8425" s="66"/>
      <c r="J8425" s="66"/>
      <c r="K8425" s="66"/>
      <c r="L8425" s="66"/>
      <c r="M8425" s="66"/>
      <c r="N8425" s="66"/>
      <c r="O8425" s="66"/>
      <c r="P8425" s="66"/>
      <c r="Q8425" s="66"/>
      <c r="R8425" s="66"/>
    </row>
    <row r="8426" spans="2:18" x14ac:dyDescent="0.35">
      <c r="B8426" s="80"/>
      <c r="C8426" s="66"/>
      <c r="D8426" s="66"/>
      <c r="E8426" s="66"/>
      <c r="F8426" s="66"/>
      <c r="G8426" s="66"/>
      <c r="H8426" s="66"/>
      <c r="I8426" s="66"/>
      <c r="J8426" s="66"/>
      <c r="K8426" s="66"/>
      <c r="L8426" s="66"/>
      <c r="M8426" s="66"/>
      <c r="N8426" s="66"/>
      <c r="O8426" s="66"/>
      <c r="P8426" s="66"/>
      <c r="Q8426" s="66"/>
      <c r="R8426" s="66"/>
    </row>
    <row r="8427" spans="2:18" x14ac:dyDescent="0.35">
      <c r="B8427" s="80"/>
      <c r="C8427" s="66"/>
      <c r="D8427" s="66"/>
      <c r="E8427" s="66"/>
      <c r="F8427" s="66"/>
      <c r="G8427" s="66"/>
      <c r="H8427" s="66"/>
      <c r="I8427" s="66"/>
      <c r="J8427" s="66"/>
      <c r="K8427" s="66"/>
      <c r="L8427" s="66"/>
      <c r="M8427" s="66"/>
      <c r="N8427" s="66"/>
      <c r="O8427" s="66"/>
      <c r="P8427" s="66"/>
      <c r="Q8427" s="66"/>
      <c r="R8427" s="66"/>
    </row>
    <row r="8428" spans="2:18" x14ac:dyDescent="0.35">
      <c r="B8428" s="80"/>
      <c r="C8428" s="66"/>
      <c r="D8428" s="66"/>
      <c r="E8428" s="66"/>
      <c r="F8428" s="66"/>
      <c r="G8428" s="66"/>
      <c r="H8428" s="66"/>
      <c r="I8428" s="66"/>
      <c r="J8428" s="66"/>
      <c r="K8428" s="66"/>
      <c r="L8428" s="66"/>
      <c r="M8428" s="66"/>
      <c r="N8428" s="66"/>
      <c r="O8428" s="66"/>
      <c r="P8428" s="66"/>
      <c r="Q8428" s="66"/>
      <c r="R8428" s="66"/>
    </row>
    <row r="8429" spans="2:18" x14ac:dyDescent="0.35">
      <c r="B8429" s="80"/>
      <c r="C8429" s="66"/>
      <c r="D8429" s="66"/>
      <c r="E8429" s="66"/>
      <c r="F8429" s="66"/>
      <c r="G8429" s="66"/>
      <c r="H8429" s="66"/>
      <c r="I8429" s="66"/>
      <c r="J8429" s="66"/>
      <c r="K8429" s="66"/>
      <c r="L8429" s="66"/>
      <c r="M8429" s="66"/>
      <c r="N8429" s="66"/>
      <c r="O8429" s="66"/>
      <c r="P8429" s="66"/>
      <c r="Q8429" s="66"/>
      <c r="R8429" s="66"/>
    </row>
    <row r="8430" spans="2:18" x14ac:dyDescent="0.35">
      <c r="B8430" s="80"/>
      <c r="C8430" s="66"/>
      <c r="D8430" s="66"/>
      <c r="E8430" s="66"/>
      <c r="F8430" s="66"/>
      <c r="G8430" s="66"/>
      <c r="H8430" s="66"/>
      <c r="I8430" s="66"/>
      <c r="J8430" s="66"/>
      <c r="K8430" s="66"/>
      <c r="L8430" s="66"/>
      <c r="M8430" s="66"/>
      <c r="N8430" s="66"/>
      <c r="O8430" s="66"/>
      <c r="P8430" s="66"/>
      <c r="Q8430" s="66"/>
      <c r="R8430" s="66"/>
    </row>
    <row r="8431" spans="2:18" x14ac:dyDescent="0.35">
      <c r="B8431" s="80"/>
      <c r="C8431" s="66"/>
      <c r="D8431" s="66"/>
      <c r="E8431" s="66"/>
      <c r="F8431" s="66"/>
      <c r="G8431" s="66"/>
      <c r="H8431" s="66"/>
      <c r="I8431" s="66"/>
      <c r="J8431" s="66"/>
      <c r="K8431" s="66"/>
      <c r="L8431" s="66"/>
      <c r="M8431" s="66"/>
      <c r="N8431" s="66"/>
      <c r="O8431" s="66"/>
      <c r="P8431" s="66"/>
      <c r="Q8431" s="66"/>
      <c r="R8431" s="66"/>
    </row>
    <row r="8432" spans="2:18" x14ac:dyDescent="0.35">
      <c r="B8432" s="80"/>
      <c r="C8432" s="66"/>
      <c r="D8432" s="66"/>
      <c r="E8432" s="66"/>
      <c r="F8432" s="66"/>
      <c r="G8432" s="66"/>
      <c r="H8432" s="66"/>
      <c r="I8432" s="66"/>
      <c r="J8432" s="66"/>
      <c r="K8432" s="66"/>
      <c r="L8432" s="66"/>
      <c r="M8432" s="66"/>
      <c r="N8432" s="66"/>
      <c r="O8432" s="66"/>
      <c r="P8432" s="66"/>
      <c r="Q8432" s="66"/>
      <c r="R8432" s="66"/>
    </row>
    <row r="8433" spans="2:18" x14ac:dyDescent="0.35">
      <c r="B8433" s="80"/>
      <c r="C8433" s="66"/>
      <c r="D8433" s="66"/>
      <c r="E8433" s="66"/>
      <c r="F8433" s="66"/>
      <c r="G8433" s="66"/>
      <c r="H8433" s="66"/>
      <c r="I8433" s="66"/>
      <c r="J8433" s="66"/>
      <c r="K8433" s="66"/>
      <c r="L8433" s="66"/>
      <c r="M8433" s="66"/>
      <c r="N8433" s="66"/>
      <c r="O8433" s="66"/>
      <c r="P8433" s="66"/>
      <c r="Q8433" s="66"/>
      <c r="R8433" s="66"/>
    </row>
    <row r="8434" spans="2:18" x14ac:dyDescent="0.35">
      <c r="B8434" s="80"/>
      <c r="C8434" s="66"/>
      <c r="D8434" s="66"/>
      <c r="E8434" s="66"/>
      <c r="F8434" s="66"/>
      <c r="G8434" s="66"/>
      <c r="H8434" s="66"/>
      <c r="I8434" s="66"/>
      <c r="J8434" s="66"/>
      <c r="K8434" s="66"/>
      <c r="L8434" s="66"/>
      <c r="M8434" s="66"/>
      <c r="N8434" s="66"/>
      <c r="O8434" s="66"/>
      <c r="P8434" s="66"/>
      <c r="Q8434" s="66"/>
      <c r="R8434" s="66"/>
    </row>
    <row r="8435" spans="2:18" x14ac:dyDescent="0.35">
      <c r="B8435" s="80"/>
      <c r="C8435" s="66"/>
      <c r="D8435" s="66"/>
      <c r="E8435" s="66"/>
      <c r="F8435" s="66"/>
      <c r="G8435" s="66"/>
      <c r="H8435" s="66"/>
      <c r="I8435" s="66"/>
      <c r="J8435" s="66"/>
      <c r="K8435" s="66"/>
      <c r="L8435" s="66"/>
      <c r="M8435" s="66"/>
      <c r="N8435" s="66"/>
      <c r="O8435" s="66"/>
      <c r="P8435" s="66"/>
      <c r="Q8435" s="66"/>
      <c r="R8435" s="66"/>
    </row>
    <row r="8436" spans="2:18" x14ac:dyDescent="0.35">
      <c r="B8436" s="80"/>
      <c r="C8436" s="66"/>
      <c r="D8436" s="66"/>
      <c r="E8436" s="66"/>
      <c r="F8436" s="66"/>
      <c r="G8436" s="66"/>
      <c r="H8436" s="66"/>
      <c r="I8436" s="66"/>
      <c r="J8436" s="66"/>
      <c r="K8436" s="66"/>
      <c r="L8436" s="66"/>
      <c r="M8436" s="66"/>
      <c r="N8436" s="66"/>
      <c r="O8436" s="66"/>
      <c r="P8436" s="66"/>
      <c r="Q8436" s="66"/>
      <c r="R8436" s="66"/>
    </row>
    <row r="8437" spans="2:18" x14ac:dyDescent="0.35">
      <c r="B8437" s="80"/>
      <c r="C8437" s="66"/>
      <c r="D8437" s="66"/>
      <c r="E8437" s="66"/>
      <c r="F8437" s="66"/>
      <c r="G8437" s="66"/>
      <c r="H8437" s="66"/>
      <c r="I8437" s="66"/>
      <c r="J8437" s="66"/>
      <c r="K8437" s="66"/>
      <c r="L8437" s="66"/>
      <c r="M8437" s="66"/>
      <c r="N8437" s="66"/>
      <c r="O8437" s="66"/>
      <c r="P8437" s="66"/>
      <c r="Q8437" s="66"/>
      <c r="R8437" s="66"/>
    </row>
    <row r="8438" spans="2:18" x14ac:dyDescent="0.35">
      <c r="B8438" s="80"/>
      <c r="C8438" s="66"/>
      <c r="D8438" s="66"/>
      <c r="E8438" s="66"/>
      <c r="F8438" s="66"/>
      <c r="G8438" s="66"/>
      <c r="H8438" s="66"/>
      <c r="I8438" s="66"/>
      <c r="J8438" s="66"/>
      <c r="K8438" s="66"/>
      <c r="L8438" s="66"/>
      <c r="M8438" s="66"/>
      <c r="N8438" s="66"/>
      <c r="O8438" s="66"/>
      <c r="P8438" s="66"/>
      <c r="Q8438" s="66"/>
      <c r="R8438" s="66"/>
    </row>
    <row r="8439" spans="2:18" x14ac:dyDescent="0.35">
      <c r="B8439" s="80"/>
      <c r="C8439" s="66"/>
      <c r="D8439" s="66"/>
      <c r="E8439" s="66"/>
      <c r="F8439" s="66"/>
      <c r="G8439" s="66"/>
      <c r="H8439" s="66"/>
      <c r="I8439" s="66"/>
      <c r="J8439" s="66"/>
      <c r="K8439" s="66"/>
      <c r="L8439" s="66"/>
      <c r="M8439" s="66"/>
      <c r="N8439" s="66"/>
      <c r="O8439" s="66"/>
      <c r="P8439" s="66"/>
      <c r="Q8439" s="66"/>
      <c r="R8439" s="66"/>
    </row>
    <row r="8440" spans="2:18" x14ac:dyDescent="0.35">
      <c r="B8440" s="80"/>
      <c r="C8440" s="66"/>
      <c r="D8440" s="66"/>
      <c r="E8440" s="66"/>
      <c r="F8440" s="66"/>
      <c r="G8440" s="66"/>
      <c r="H8440" s="66"/>
      <c r="I8440" s="66"/>
      <c r="J8440" s="66"/>
      <c r="K8440" s="66"/>
      <c r="L8440" s="66"/>
      <c r="M8440" s="66"/>
      <c r="N8440" s="66"/>
      <c r="O8440" s="66"/>
      <c r="P8440" s="66"/>
      <c r="Q8440" s="66"/>
      <c r="R8440" s="66"/>
    </row>
    <row r="8441" spans="2:18" x14ac:dyDescent="0.35">
      <c r="B8441" s="80"/>
      <c r="C8441" s="66"/>
      <c r="D8441" s="66"/>
      <c r="E8441" s="66"/>
      <c r="F8441" s="66"/>
      <c r="G8441" s="66"/>
      <c r="H8441" s="66"/>
      <c r="I8441" s="66"/>
      <c r="J8441" s="66"/>
      <c r="K8441" s="66"/>
      <c r="L8441" s="66"/>
      <c r="M8441" s="66"/>
      <c r="N8441" s="66"/>
      <c r="O8441" s="66"/>
      <c r="P8441" s="66"/>
      <c r="Q8441" s="66"/>
      <c r="R8441" s="66"/>
    </row>
    <row r="8442" spans="2:18" x14ac:dyDescent="0.35">
      <c r="B8442" s="80"/>
      <c r="C8442" s="66"/>
      <c r="D8442" s="66"/>
      <c r="E8442" s="66"/>
      <c r="F8442" s="66"/>
      <c r="G8442" s="66"/>
      <c r="H8442" s="66"/>
      <c r="I8442" s="66"/>
      <c r="J8442" s="66"/>
      <c r="K8442" s="66"/>
      <c r="L8442" s="66"/>
      <c r="M8442" s="66"/>
      <c r="N8442" s="66"/>
      <c r="O8442" s="66"/>
      <c r="P8442" s="66"/>
      <c r="Q8442" s="66"/>
      <c r="R8442" s="66"/>
    </row>
    <row r="8443" spans="2:18" x14ac:dyDescent="0.35">
      <c r="B8443" s="80"/>
      <c r="C8443" s="66"/>
      <c r="D8443" s="66"/>
      <c r="E8443" s="66"/>
      <c r="F8443" s="66"/>
      <c r="G8443" s="66"/>
      <c r="H8443" s="66"/>
      <c r="I8443" s="66"/>
      <c r="J8443" s="66"/>
      <c r="K8443" s="66"/>
      <c r="L8443" s="66"/>
      <c r="M8443" s="66"/>
      <c r="N8443" s="66"/>
      <c r="O8443" s="66"/>
      <c r="P8443" s="66"/>
      <c r="Q8443" s="66"/>
      <c r="R8443" s="66"/>
    </row>
    <row r="8444" spans="2:18" x14ac:dyDescent="0.35">
      <c r="B8444" s="80"/>
      <c r="C8444" s="66"/>
      <c r="D8444" s="66"/>
      <c r="E8444" s="66"/>
      <c r="F8444" s="66"/>
      <c r="G8444" s="66"/>
      <c r="H8444" s="66"/>
      <c r="I8444" s="66"/>
      <c r="J8444" s="66"/>
      <c r="K8444" s="66"/>
      <c r="L8444" s="66"/>
      <c r="M8444" s="66"/>
      <c r="N8444" s="66"/>
      <c r="O8444" s="66"/>
      <c r="P8444" s="66"/>
      <c r="Q8444" s="66"/>
      <c r="R8444" s="66"/>
    </row>
    <row r="8445" spans="2:18" x14ac:dyDescent="0.35">
      <c r="B8445" s="80"/>
      <c r="C8445" s="66"/>
      <c r="D8445" s="66"/>
      <c r="E8445" s="66"/>
      <c r="F8445" s="66"/>
      <c r="G8445" s="66"/>
      <c r="H8445" s="66"/>
      <c r="I8445" s="66"/>
      <c r="J8445" s="66"/>
      <c r="K8445" s="66"/>
      <c r="L8445" s="66"/>
      <c r="M8445" s="66"/>
      <c r="N8445" s="66"/>
      <c r="O8445" s="66"/>
      <c r="P8445" s="66"/>
      <c r="Q8445" s="66"/>
      <c r="R8445" s="66"/>
    </row>
    <row r="8446" spans="2:18" x14ac:dyDescent="0.35">
      <c r="B8446" s="80"/>
      <c r="C8446" s="66"/>
      <c r="D8446" s="66"/>
      <c r="E8446" s="66"/>
      <c r="F8446" s="66"/>
      <c r="G8446" s="66"/>
      <c r="H8446" s="66"/>
      <c r="I8446" s="66"/>
      <c r="J8446" s="66"/>
      <c r="K8446" s="66"/>
      <c r="L8446" s="66"/>
      <c r="M8446" s="66"/>
      <c r="N8446" s="66"/>
      <c r="O8446" s="66"/>
      <c r="P8446" s="66"/>
      <c r="Q8446" s="66"/>
      <c r="R8446" s="66"/>
    </row>
    <row r="8447" spans="2:18" x14ac:dyDescent="0.35">
      <c r="B8447" s="80"/>
      <c r="C8447" s="66"/>
      <c r="D8447" s="66"/>
      <c r="E8447" s="66"/>
      <c r="F8447" s="66"/>
      <c r="G8447" s="66"/>
      <c r="H8447" s="66"/>
      <c r="I8447" s="66"/>
      <c r="J8447" s="66"/>
      <c r="K8447" s="66"/>
      <c r="L8447" s="66"/>
      <c r="M8447" s="66"/>
      <c r="N8447" s="66"/>
      <c r="O8447" s="66"/>
      <c r="P8447" s="66"/>
      <c r="Q8447" s="66"/>
      <c r="R8447" s="66"/>
    </row>
    <row r="8448" spans="2:18" x14ac:dyDescent="0.35">
      <c r="B8448" s="80"/>
      <c r="C8448" s="66"/>
      <c r="D8448" s="66"/>
      <c r="E8448" s="66"/>
      <c r="F8448" s="66"/>
      <c r="G8448" s="66"/>
      <c r="H8448" s="66"/>
      <c r="I8448" s="66"/>
      <c r="J8448" s="66"/>
      <c r="K8448" s="66"/>
      <c r="L8448" s="66"/>
      <c r="M8448" s="66"/>
      <c r="N8448" s="66"/>
      <c r="O8448" s="66"/>
      <c r="P8448" s="66"/>
      <c r="Q8448" s="66"/>
      <c r="R8448" s="66"/>
    </row>
    <row r="8449" spans="2:18" x14ac:dyDescent="0.35">
      <c r="B8449" s="80"/>
      <c r="C8449" s="66"/>
      <c r="D8449" s="66"/>
      <c r="E8449" s="66"/>
      <c r="F8449" s="66"/>
      <c r="G8449" s="66"/>
      <c r="H8449" s="66"/>
      <c r="I8449" s="66"/>
      <c r="J8449" s="66"/>
      <c r="K8449" s="66"/>
      <c r="L8449" s="66"/>
      <c r="M8449" s="66"/>
      <c r="N8449" s="66"/>
      <c r="O8449" s="66"/>
      <c r="P8449" s="66"/>
      <c r="Q8449" s="66"/>
      <c r="R8449" s="66"/>
    </row>
    <row r="8450" spans="2:18" x14ac:dyDescent="0.35">
      <c r="B8450" s="80"/>
      <c r="C8450" s="66"/>
      <c r="D8450" s="66"/>
      <c r="E8450" s="66"/>
      <c r="F8450" s="66"/>
      <c r="G8450" s="66"/>
      <c r="H8450" s="66"/>
      <c r="I8450" s="66"/>
      <c r="J8450" s="66"/>
      <c r="K8450" s="66"/>
      <c r="L8450" s="66"/>
      <c r="M8450" s="66"/>
      <c r="N8450" s="66"/>
      <c r="O8450" s="66"/>
      <c r="P8450" s="66"/>
      <c r="Q8450" s="66"/>
      <c r="R8450" s="66"/>
    </row>
    <row r="8451" spans="2:18" x14ac:dyDescent="0.35">
      <c r="B8451" s="80"/>
      <c r="C8451" s="66"/>
      <c r="D8451" s="66"/>
      <c r="E8451" s="66"/>
      <c r="F8451" s="66"/>
      <c r="G8451" s="66"/>
      <c r="H8451" s="66"/>
      <c r="I8451" s="66"/>
      <c r="J8451" s="66"/>
      <c r="K8451" s="66"/>
      <c r="L8451" s="66"/>
      <c r="M8451" s="66"/>
      <c r="N8451" s="66"/>
      <c r="O8451" s="66"/>
      <c r="P8451" s="66"/>
      <c r="Q8451" s="66"/>
      <c r="R8451" s="66"/>
    </row>
    <row r="8452" spans="2:18" x14ac:dyDescent="0.35">
      <c r="B8452" s="80"/>
      <c r="C8452" s="66"/>
      <c r="D8452" s="66"/>
      <c r="E8452" s="66"/>
      <c r="F8452" s="66"/>
      <c r="G8452" s="66"/>
      <c r="H8452" s="66"/>
      <c r="I8452" s="66"/>
      <c r="J8452" s="66"/>
      <c r="K8452" s="66"/>
      <c r="L8452" s="66"/>
      <c r="M8452" s="66"/>
      <c r="N8452" s="66"/>
      <c r="O8452" s="66"/>
      <c r="P8452" s="66"/>
      <c r="Q8452" s="66"/>
      <c r="R8452" s="66"/>
    </row>
    <row r="8453" spans="2:18" x14ac:dyDescent="0.35">
      <c r="B8453" s="80"/>
      <c r="C8453" s="66"/>
      <c r="D8453" s="66"/>
      <c r="E8453" s="66"/>
      <c r="F8453" s="66"/>
      <c r="G8453" s="66"/>
      <c r="H8453" s="66"/>
      <c r="I8453" s="66"/>
      <c r="J8453" s="66"/>
      <c r="K8453" s="66"/>
      <c r="L8453" s="66"/>
      <c r="M8453" s="66"/>
      <c r="N8453" s="66"/>
      <c r="O8453" s="66"/>
      <c r="P8453" s="66"/>
      <c r="Q8453" s="66"/>
      <c r="R8453" s="66"/>
    </row>
    <row r="8454" spans="2:18" x14ac:dyDescent="0.35">
      <c r="B8454" s="80"/>
      <c r="C8454" s="66"/>
      <c r="D8454" s="66"/>
      <c r="E8454" s="66"/>
      <c r="F8454" s="66"/>
      <c r="G8454" s="66"/>
      <c r="H8454" s="66"/>
      <c r="I8454" s="66"/>
      <c r="J8454" s="66"/>
      <c r="K8454" s="66"/>
      <c r="L8454" s="66"/>
      <c r="M8454" s="66"/>
      <c r="N8454" s="66"/>
      <c r="O8454" s="66"/>
      <c r="P8454" s="66"/>
      <c r="Q8454" s="66"/>
      <c r="R8454" s="66"/>
    </row>
    <row r="8455" spans="2:18" x14ac:dyDescent="0.35">
      <c r="B8455" s="80"/>
      <c r="C8455" s="66"/>
      <c r="D8455" s="66"/>
      <c r="E8455" s="66"/>
      <c r="F8455" s="66"/>
      <c r="G8455" s="66"/>
      <c r="H8455" s="66"/>
      <c r="I8455" s="66"/>
      <c r="J8455" s="66"/>
      <c r="K8455" s="66"/>
      <c r="L8455" s="66"/>
      <c r="M8455" s="66"/>
      <c r="N8455" s="66"/>
      <c r="O8455" s="66"/>
      <c r="P8455" s="66"/>
      <c r="Q8455" s="66"/>
      <c r="R8455" s="66"/>
    </row>
    <row r="8456" spans="2:18" x14ac:dyDescent="0.35">
      <c r="B8456" s="80"/>
      <c r="C8456" s="66"/>
      <c r="D8456" s="66"/>
      <c r="E8456" s="66"/>
      <c r="F8456" s="66"/>
      <c r="G8456" s="66"/>
      <c r="H8456" s="66"/>
      <c r="I8456" s="66"/>
      <c r="J8456" s="66"/>
      <c r="K8456" s="66"/>
      <c r="L8456" s="66"/>
      <c r="M8456" s="66"/>
      <c r="N8456" s="66"/>
      <c r="O8456" s="66"/>
      <c r="P8456" s="66"/>
      <c r="Q8456" s="66"/>
      <c r="R8456" s="66"/>
    </row>
    <row r="8457" spans="2:18" x14ac:dyDescent="0.35">
      <c r="B8457" s="80"/>
      <c r="C8457" s="66"/>
      <c r="D8457" s="66"/>
      <c r="E8457" s="66"/>
      <c r="F8457" s="66"/>
      <c r="G8457" s="66"/>
      <c r="H8457" s="66"/>
      <c r="I8457" s="66"/>
      <c r="J8457" s="66"/>
      <c r="K8457" s="66"/>
      <c r="L8457" s="66"/>
      <c r="M8457" s="66"/>
      <c r="N8457" s="66"/>
      <c r="O8457" s="66"/>
      <c r="P8457" s="66"/>
      <c r="Q8457" s="66"/>
      <c r="R8457" s="66"/>
    </row>
    <row r="8458" spans="2:18" x14ac:dyDescent="0.35">
      <c r="B8458" s="80"/>
      <c r="C8458" s="66"/>
      <c r="D8458" s="66"/>
      <c r="E8458" s="66"/>
      <c r="F8458" s="66"/>
      <c r="G8458" s="66"/>
      <c r="H8458" s="66"/>
      <c r="I8458" s="66"/>
      <c r="J8458" s="66"/>
      <c r="K8458" s="66"/>
      <c r="L8458" s="66"/>
      <c r="M8458" s="66"/>
      <c r="N8458" s="66"/>
      <c r="O8458" s="66"/>
      <c r="P8458" s="66"/>
      <c r="Q8458" s="66"/>
      <c r="R8458" s="66"/>
    </row>
    <row r="8459" spans="2:18" x14ac:dyDescent="0.35">
      <c r="B8459" s="80"/>
      <c r="C8459" s="66"/>
      <c r="D8459" s="66"/>
      <c r="E8459" s="66"/>
      <c r="F8459" s="66"/>
      <c r="G8459" s="66"/>
      <c r="H8459" s="66"/>
      <c r="I8459" s="66"/>
      <c r="J8459" s="66"/>
      <c r="K8459" s="66"/>
      <c r="L8459" s="66"/>
      <c r="M8459" s="66"/>
      <c r="N8459" s="66"/>
      <c r="O8459" s="66"/>
      <c r="P8459" s="66"/>
      <c r="Q8459" s="66"/>
      <c r="R8459" s="66"/>
    </row>
    <row r="8460" spans="2:18" x14ac:dyDescent="0.35">
      <c r="B8460" s="80"/>
      <c r="C8460" s="66"/>
      <c r="D8460" s="66"/>
      <c r="E8460" s="66"/>
      <c r="F8460" s="66"/>
      <c r="G8460" s="66"/>
      <c r="H8460" s="66"/>
      <c r="I8460" s="66"/>
      <c r="J8460" s="66"/>
      <c r="K8460" s="66"/>
      <c r="L8460" s="66"/>
      <c r="M8460" s="66"/>
      <c r="N8460" s="66"/>
      <c r="O8460" s="66"/>
      <c r="P8460" s="66"/>
      <c r="Q8460" s="66"/>
      <c r="R8460" s="66"/>
    </row>
    <row r="8461" spans="2:18" x14ac:dyDescent="0.35">
      <c r="B8461" s="80"/>
      <c r="C8461" s="66"/>
      <c r="D8461" s="66"/>
      <c r="E8461" s="66"/>
      <c r="F8461" s="66"/>
      <c r="G8461" s="66"/>
      <c r="H8461" s="66"/>
      <c r="I8461" s="66"/>
      <c r="J8461" s="66"/>
      <c r="K8461" s="66"/>
      <c r="L8461" s="66"/>
      <c r="M8461" s="66"/>
      <c r="N8461" s="66"/>
      <c r="O8461" s="66"/>
      <c r="P8461" s="66"/>
      <c r="Q8461" s="66"/>
      <c r="R8461" s="66"/>
    </row>
    <row r="8462" spans="2:18" x14ac:dyDescent="0.35">
      <c r="B8462" s="80"/>
      <c r="C8462" s="66"/>
      <c r="D8462" s="66"/>
      <c r="E8462" s="66"/>
      <c r="F8462" s="66"/>
      <c r="G8462" s="66"/>
      <c r="H8462" s="66"/>
      <c r="I8462" s="66"/>
      <c r="J8462" s="66"/>
      <c r="K8462" s="66"/>
      <c r="L8462" s="66"/>
      <c r="M8462" s="66"/>
      <c r="N8462" s="66"/>
      <c r="O8462" s="66"/>
      <c r="P8462" s="66"/>
      <c r="Q8462" s="66"/>
      <c r="R8462" s="66"/>
    </row>
    <row r="8463" spans="2:18" x14ac:dyDescent="0.35">
      <c r="B8463" s="80"/>
      <c r="C8463" s="66"/>
      <c r="D8463" s="66"/>
      <c r="E8463" s="66"/>
      <c r="F8463" s="66"/>
      <c r="G8463" s="66"/>
      <c r="H8463" s="66"/>
      <c r="I8463" s="66"/>
      <c r="J8463" s="66"/>
      <c r="K8463" s="66"/>
      <c r="L8463" s="66"/>
      <c r="M8463" s="66"/>
      <c r="N8463" s="66"/>
      <c r="O8463" s="66"/>
      <c r="P8463" s="66"/>
      <c r="Q8463" s="66"/>
      <c r="R8463" s="66"/>
    </row>
    <row r="8464" spans="2:18" x14ac:dyDescent="0.35">
      <c r="B8464" s="80"/>
      <c r="C8464" s="66"/>
      <c r="D8464" s="66"/>
      <c r="E8464" s="66"/>
      <c r="F8464" s="66"/>
      <c r="G8464" s="66"/>
      <c r="H8464" s="66"/>
      <c r="I8464" s="66"/>
      <c r="J8464" s="66"/>
      <c r="K8464" s="66"/>
      <c r="L8464" s="66"/>
      <c r="M8464" s="66"/>
      <c r="N8464" s="66"/>
      <c r="O8464" s="66"/>
      <c r="P8464" s="66"/>
      <c r="Q8464" s="66"/>
      <c r="R8464" s="66"/>
    </row>
    <row r="8465" spans="2:18" x14ac:dyDescent="0.35">
      <c r="B8465" s="80"/>
      <c r="C8465" s="66"/>
      <c r="D8465" s="66"/>
      <c r="E8465" s="66"/>
      <c r="F8465" s="66"/>
      <c r="G8465" s="66"/>
      <c r="H8465" s="66"/>
      <c r="I8465" s="66"/>
      <c r="J8465" s="66"/>
      <c r="K8465" s="66"/>
      <c r="L8465" s="66"/>
      <c r="M8465" s="66"/>
      <c r="N8465" s="66"/>
      <c r="O8465" s="66"/>
      <c r="P8465" s="66"/>
      <c r="Q8465" s="66"/>
      <c r="R8465" s="66"/>
    </row>
    <row r="8466" spans="2:18" x14ac:dyDescent="0.35">
      <c r="B8466" s="80"/>
      <c r="C8466" s="66"/>
      <c r="D8466" s="66"/>
      <c r="E8466" s="66"/>
      <c r="F8466" s="66"/>
      <c r="G8466" s="66"/>
      <c r="H8466" s="66"/>
      <c r="I8466" s="66"/>
      <c r="J8466" s="66"/>
      <c r="K8466" s="66"/>
      <c r="L8466" s="66"/>
      <c r="M8466" s="66"/>
      <c r="N8466" s="66"/>
      <c r="O8466" s="66"/>
      <c r="P8466" s="66"/>
      <c r="Q8466" s="66"/>
      <c r="R8466" s="66"/>
    </row>
    <row r="8467" spans="2:18" x14ac:dyDescent="0.35">
      <c r="B8467" s="80"/>
      <c r="C8467" s="66"/>
      <c r="D8467" s="66"/>
      <c r="E8467" s="66"/>
      <c r="F8467" s="66"/>
      <c r="G8467" s="66"/>
      <c r="H8467" s="66"/>
      <c r="I8467" s="66"/>
      <c r="J8467" s="66"/>
      <c r="K8467" s="66"/>
      <c r="L8467" s="66"/>
      <c r="M8467" s="66"/>
      <c r="N8467" s="66"/>
      <c r="O8467" s="66"/>
      <c r="P8467" s="66"/>
      <c r="Q8467" s="66"/>
      <c r="R8467" s="66"/>
    </row>
    <row r="8468" spans="2:18" x14ac:dyDescent="0.35">
      <c r="B8468" s="80"/>
      <c r="C8468" s="66"/>
      <c r="D8468" s="66"/>
      <c r="E8468" s="66"/>
      <c r="F8468" s="66"/>
      <c r="G8468" s="66"/>
      <c r="H8468" s="66"/>
      <c r="I8468" s="66"/>
      <c r="J8468" s="66"/>
      <c r="K8468" s="66"/>
      <c r="L8468" s="66"/>
      <c r="M8468" s="66"/>
      <c r="N8468" s="66"/>
      <c r="O8468" s="66"/>
      <c r="P8468" s="66"/>
      <c r="Q8468" s="66"/>
      <c r="R8468" s="66"/>
    </row>
    <row r="8469" spans="2:18" x14ac:dyDescent="0.35">
      <c r="B8469" s="80"/>
      <c r="C8469" s="66"/>
      <c r="D8469" s="66"/>
      <c r="E8469" s="66"/>
      <c r="F8469" s="66"/>
      <c r="G8469" s="66"/>
      <c r="H8469" s="66"/>
      <c r="I8469" s="66"/>
      <c r="J8469" s="66"/>
      <c r="K8469" s="66"/>
      <c r="L8469" s="66"/>
      <c r="M8469" s="66"/>
      <c r="N8469" s="66"/>
      <c r="O8469" s="66"/>
      <c r="P8469" s="66"/>
      <c r="Q8469" s="66"/>
      <c r="R8469" s="66"/>
    </row>
    <row r="8470" spans="2:18" x14ac:dyDescent="0.35">
      <c r="B8470" s="80"/>
      <c r="C8470" s="66"/>
      <c r="D8470" s="66"/>
      <c r="E8470" s="66"/>
      <c r="F8470" s="66"/>
      <c r="G8470" s="66"/>
      <c r="H8470" s="66"/>
      <c r="I8470" s="66"/>
      <c r="J8470" s="66"/>
      <c r="K8470" s="66"/>
      <c r="L8470" s="66"/>
      <c r="M8470" s="66"/>
      <c r="N8470" s="66"/>
      <c r="O8470" s="66"/>
      <c r="P8470" s="66"/>
      <c r="Q8470" s="66"/>
      <c r="R8470" s="66"/>
    </row>
    <row r="8471" spans="2:18" x14ac:dyDescent="0.35">
      <c r="B8471" s="80"/>
      <c r="C8471" s="66"/>
      <c r="D8471" s="66"/>
      <c r="E8471" s="66"/>
      <c r="F8471" s="66"/>
      <c r="G8471" s="66"/>
      <c r="H8471" s="66"/>
      <c r="I8471" s="66"/>
      <c r="J8471" s="66"/>
      <c r="K8471" s="66"/>
      <c r="L8471" s="66"/>
      <c r="M8471" s="66"/>
      <c r="N8471" s="66"/>
      <c r="O8471" s="66"/>
      <c r="P8471" s="66"/>
      <c r="Q8471" s="66"/>
      <c r="R8471" s="66"/>
    </row>
    <row r="8472" spans="2:18" x14ac:dyDescent="0.35">
      <c r="B8472" s="80"/>
      <c r="C8472" s="66"/>
      <c r="D8472" s="66"/>
      <c r="E8472" s="66"/>
      <c r="F8472" s="66"/>
      <c r="G8472" s="66"/>
      <c r="H8472" s="66"/>
      <c r="I8472" s="66"/>
      <c r="J8472" s="66"/>
      <c r="K8472" s="66"/>
      <c r="L8472" s="66"/>
      <c r="M8472" s="66"/>
      <c r="N8472" s="66"/>
      <c r="O8472" s="66"/>
      <c r="P8472" s="66"/>
      <c r="Q8472" s="66"/>
      <c r="R8472" s="66"/>
    </row>
    <row r="8473" spans="2:18" x14ac:dyDescent="0.35">
      <c r="B8473" s="80"/>
      <c r="C8473" s="66"/>
      <c r="D8473" s="66"/>
      <c r="E8473" s="66"/>
      <c r="F8473" s="66"/>
      <c r="G8473" s="66"/>
      <c r="H8473" s="66"/>
      <c r="I8473" s="66"/>
      <c r="J8473" s="66"/>
      <c r="K8473" s="66"/>
      <c r="L8473" s="66"/>
      <c r="M8473" s="66"/>
      <c r="N8473" s="66"/>
      <c r="O8473" s="66"/>
      <c r="P8473" s="66"/>
      <c r="Q8473" s="66"/>
      <c r="R8473" s="66"/>
    </row>
    <row r="8474" spans="2:18" x14ac:dyDescent="0.35">
      <c r="B8474" s="80"/>
      <c r="C8474" s="66"/>
      <c r="D8474" s="66"/>
      <c r="E8474" s="66"/>
      <c r="F8474" s="66"/>
      <c r="G8474" s="66"/>
      <c r="H8474" s="66"/>
      <c r="I8474" s="66"/>
      <c r="J8474" s="66"/>
      <c r="K8474" s="66"/>
      <c r="L8474" s="66"/>
      <c r="M8474" s="66"/>
      <c r="N8474" s="66"/>
      <c r="O8474" s="66"/>
      <c r="P8474" s="66"/>
      <c r="Q8474" s="66"/>
      <c r="R8474" s="66"/>
    </row>
    <row r="8475" spans="2:18" x14ac:dyDescent="0.35">
      <c r="B8475" s="80"/>
      <c r="C8475" s="66"/>
      <c r="D8475" s="66"/>
      <c r="E8475" s="66"/>
      <c r="F8475" s="66"/>
      <c r="G8475" s="66"/>
      <c r="H8475" s="66"/>
      <c r="I8475" s="66"/>
      <c r="J8475" s="66"/>
      <c r="K8475" s="66"/>
      <c r="L8475" s="66"/>
      <c r="M8475" s="66"/>
      <c r="N8475" s="66"/>
      <c r="O8475" s="66"/>
      <c r="P8475" s="66"/>
      <c r="Q8475" s="66"/>
      <c r="R8475" s="66"/>
    </row>
    <row r="8476" spans="2:18" x14ac:dyDescent="0.35">
      <c r="B8476" s="80"/>
      <c r="C8476" s="66"/>
      <c r="D8476" s="66"/>
      <c r="E8476" s="66"/>
      <c r="F8476" s="66"/>
      <c r="G8476" s="66"/>
      <c r="H8476" s="66"/>
      <c r="I8476" s="66"/>
      <c r="J8476" s="66"/>
      <c r="K8476" s="66"/>
      <c r="L8476" s="66"/>
      <c r="M8476" s="66"/>
      <c r="N8476" s="66"/>
      <c r="O8476" s="66"/>
      <c r="P8476" s="66"/>
      <c r="Q8476" s="66"/>
      <c r="R8476" s="66"/>
    </row>
    <row r="8477" spans="2:18" x14ac:dyDescent="0.35">
      <c r="B8477" s="80"/>
      <c r="C8477" s="66"/>
      <c r="D8477" s="66"/>
      <c r="E8477" s="66"/>
      <c r="F8477" s="66"/>
      <c r="G8477" s="66"/>
      <c r="H8477" s="66"/>
      <c r="I8477" s="66"/>
      <c r="J8477" s="66"/>
      <c r="K8477" s="66"/>
      <c r="L8477" s="66"/>
      <c r="M8477" s="66"/>
      <c r="N8477" s="66"/>
      <c r="O8477" s="66"/>
      <c r="P8477" s="66"/>
      <c r="Q8477" s="66"/>
      <c r="R8477" s="66"/>
    </row>
    <row r="8478" spans="2:18" x14ac:dyDescent="0.35">
      <c r="B8478" s="80"/>
      <c r="C8478" s="66"/>
      <c r="D8478" s="66"/>
      <c r="E8478" s="66"/>
      <c r="F8478" s="66"/>
      <c r="G8478" s="66"/>
      <c r="H8478" s="66"/>
      <c r="I8478" s="66"/>
      <c r="J8478" s="66"/>
      <c r="K8478" s="66"/>
      <c r="L8478" s="66"/>
      <c r="M8478" s="66"/>
      <c r="N8478" s="66"/>
      <c r="O8478" s="66"/>
      <c r="P8478" s="66"/>
      <c r="Q8478" s="66"/>
      <c r="R8478" s="66"/>
    </row>
    <row r="8479" spans="2:18" x14ac:dyDescent="0.35">
      <c r="B8479" s="80"/>
      <c r="C8479" s="66"/>
      <c r="D8479" s="66"/>
      <c r="E8479" s="66"/>
      <c r="F8479" s="66"/>
      <c r="G8479" s="66"/>
      <c r="H8479" s="66"/>
      <c r="I8479" s="66"/>
      <c r="J8479" s="66"/>
      <c r="K8479" s="66"/>
      <c r="L8479" s="66"/>
      <c r="M8479" s="66"/>
      <c r="N8479" s="66"/>
      <c r="O8479" s="66"/>
      <c r="P8479" s="66"/>
      <c r="Q8479" s="66"/>
      <c r="R8479" s="66"/>
    </row>
    <row r="8480" spans="2:18" x14ac:dyDescent="0.35">
      <c r="B8480" s="80"/>
      <c r="C8480" s="66"/>
      <c r="D8480" s="66"/>
      <c r="E8480" s="66"/>
      <c r="F8480" s="66"/>
      <c r="G8480" s="66"/>
      <c r="H8480" s="66"/>
      <c r="I8480" s="66"/>
      <c r="J8480" s="66"/>
      <c r="K8480" s="66"/>
      <c r="L8480" s="66"/>
      <c r="M8480" s="66"/>
      <c r="N8480" s="66"/>
      <c r="O8480" s="66"/>
      <c r="P8480" s="66"/>
      <c r="Q8480" s="66"/>
      <c r="R8480" s="66"/>
    </row>
    <row r="8481" spans="2:18" x14ac:dyDescent="0.35">
      <c r="B8481" s="80"/>
      <c r="C8481" s="66"/>
      <c r="D8481" s="66"/>
      <c r="E8481" s="66"/>
      <c r="F8481" s="66"/>
      <c r="G8481" s="66"/>
      <c r="H8481" s="66"/>
      <c r="I8481" s="66"/>
      <c r="J8481" s="66"/>
      <c r="K8481" s="66"/>
      <c r="L8481" s="66"/>
      <c r="M8481" s="66"/>
      <c r="N8481" s="66"/>
      <c r="O8481" s="66"/>
      <c r="P8481" s="66"/>
      <c r="Q8481" s="66"/>
      <c r="R8481" s="66"/>
    </row>
    <row r="8482" spans="2:18" x14ac:dyDescent="0.35">
      <c r="B8482" s="80"/>
      <c r="C8482" s="66"/>
      <c r="D8482" s="66"/>
      <c r="E8482" s="66"/>
      <c r="F8482" s="66"/>
      <c r="G8482" s="66"/>
      <c r="H8482" s="66"/>
      <c r="I8482" s="66"/>
      <c r="J8482" s="66"/>
      <c r="K8482" s="66"/>
      <c r="L8482" s="66"/>
      <c r="M8482" s="66"/>
      <c r="N8482" s="66"/>
      <c r="O8482" s="66"/>
      <c r="P8482" s="66"/>
      <c r="Q8482" s="66"/>
      <c r="R8482" s="66"/>
    </row>
    <row r="8483" spans="2:18" x14ac:dyDescent="0.35">
      <c r="B8483" s="80"/>
      <c r="C8483" s="66"/>
      <c r="D8483" s="66"/>
      <c r="E8483" s="66"/>
      <c r="F8483" s="66"/>
      <c r="G8483" s="66"/>
      <c r="H8483" s="66"/>
      <c r="I8483" s="66"/>
      <c r="J8483" s="66"/>
      <c r="K8483" s="66"/>
      <c r="L8483" s="66"/>
      <c r="M8483" s="66"/>
      <c r="N8483" s="66"/>
      <c r="O8483" s="66"/>
      <c r="P8483" s="66"/>
      <c r="Q8483" s="66"/>
      <c r="R8483" s="66"/>
    </row>
    <row r="8484" spans="2:18" x14ac:dyDescent="0.35">
      <c r="B8484" s="80"/>
      <c r="C8484" s="66"/>
      <c r="D8484" s="66"/>
      <c r="E8484" s="66"/>
      <c r="F8484" s="66"/>
      <c r="G8484" s="66"/>
      <c r="H8484" s="66"/>
      <c r="I8484" s="66"/>
      <c r="J8484" s="66"/>
      <c r="K8484" s="66"/>
      <c r="L8484" s="66"/>
      <c r="M8484" s="66"/>
      <c r="N8484" s="66"/>
      <c r="O8484" s="66"/>
      <c r="P8484" s="66"/>
      <c r="Q8484" s="66"/>
      <c r="R8484" s="66"/>
    </row>
    <row r="8485" spans="2:18" x14ac:dyDescent="0.35">
      <c r="B8485" s="80"/>
      <c r="C8485" s="66"/>
      <c r="D8485" s="66"/>
      <c r="E8485" s="66"/>
      <c r="F8485" s="66"/>
      <c r="G8485" s="66"/>
      <c r="H8485" s="66"/>
      <c r="I8485" s="66"/>
      <c r="J8485" s="66"/>
      <c r="K8485" s="66"/>
      <c r="L8485" s="66"/>
      <c r="M8485" s="66"/>
      <c r="N8485" s="66"/>
      <c r="O8485" s="66"/>
      <c r="P8485" s="66"/>
      <c r="Q8485" s="66"/>
      <c r="R8485" s="66"/>
    </row>
    <row r="8486" spans="2:18" x14ac:dyDescent="0.35">
      <c r="B8486" s="80"/>
      <c r="C8486" s="66"/>
      <c r="D8486" s="66"/>
      <c r="E8486" s="66"/>
      <c r="F8486" s="66"/>
      <c r="G8486" s="66"/>
      <c r="H8486" s="66"/>
      <c r="I8486" s="66"/>
      <c r="J8486" s="66"/>
      <c r="K8486" s="66"/>
      <c r="L8486" s="66"/>
      <c r="M8486" s="66"/>
      <c r="N8486" s="66"/>
      <c r="O8486" s="66"/>
      <c r="P8486" s="66"/>
      <c r="Q8486" s="66"/>
      <c r="R8486" s="66"/>
    </row>
    <row r="8487" spans="2:18" x14ac:dyDescent="0.35">
      <c r="B8487" s="80"/>
      <c r="C8487" s="66"/>
      <c r="D8487" s="66"/>
      <c r="E8487" s="66"/>
      <c r="F8487" s="66"/>
      <c r="G8487" s="66"/>
      <c r="H8487" s="66"/>
      <c r="I8487" s="66"/>
      <c r="J8487" s="66"/>
      <c r="K8487" s="66"/>
      <c r="L8487" s="66"/>
      <c r="M8487" s="66"/>
      <c r="N8487" s="66"/>
      <c r="O8487" s="66"/>
      <c r="P8487" s="66"/>
      <c r="Q8487" s="66"/>
      <c r="R8487" s="66"/>
    </row>
    <row r="8488" spans="2:18" x14ac:dyDescent="0.35">
      <c r="B8488" s="80"/>
      <c r="C8488" s="66"/>
      <c r="D8488" s="66"/>
      <c r="E8488" s="66"/>
      <c r="F8488" s="66"/>
      <c r="G8488" s="66"/>
      <c r="H8488" s="66"/>
      <c r="I8488" s="66"/>
      <c r="J8488" s="66"/>
      <c r="K8488" s="66"/>
      <c r="L8488" s="66"/>
      <c r="M8488" s="66"/>
      <c r="N8488" s="66"/>
      <c r="O8488" s="66"/>
      <c r="P8488" s="66"/>
      <c r="Q8488" s="66"/>
      <c r="R8488" s="66"/>
    </row>
    <row r="8489" spans="2:18" x14ac:dyDescent="0.35">
      <c r="B8489" s="80"/>
      <c r="C8489" s="66"/>
      <c r="D8489" s="66"/>
      <c r="E8489" s="66"/>
      <c r="F8489" s="66"/>
      <c r="G8489" s="66"/>
      <c r="H8489" s="66"/>
      <c r="I8489" s="66"/>
      <c r="J8489" s="66"/>
      <c r="K8489" s="66"/>
      <c r="L8489" s="66"/>
      <c r="M8489" s="66"/>
      <c r="N8489" s="66"/>
      <c r="O8489" s="66"/>
      <c r="P8489" s="66"/>
      <c r="Q8489" s="66"/>
      <c r="R8489" s="66"/>
    </row>
    <row r="8490" spans="2:18" x14ac:dyDescent="0.35">
      <c r="B8490" s="80"/>
      <c r="C8490" s="66"/>
      <c r="D8490" s="66"/>
      <c r="E8490" s="66"/>
      <c r="F8490" s="66"/>
      <c r="G8490" s="66"/>
      <c r="H8490" s="66"/>
      <c r="I8490" s="66"/>
      <c r="J8490" s="66"/>
      <c r="K8490" s="66"/>
      <c r="L8490" s="66"/>
      <c r="M8490" s="66"/>
      <c r="N8490" s="66"/>
      <c r="O8490" s="66"/>
      <c r="P8490" s="66"/>
      <c r="Q8490" s="66"/>
      <c r="R8490" s="66"/>
    </row>
    <row r="8491" spans="2:18" x14ac:dyDescent="0.35">
      <c r="B8491" s="80"/>
      <c r="C8491" s="66"/>
      <c r="D8491" s="66"/>
      <c r="E8491" s="66"/>
      <c r="F8491" s="66"/>
      <c r="G8491" s="66"/>
      <c r="H8491" s="66"/>
      <c r="I8491" s="66"/>
      <c r="J8491" s="66"/>
      <c r="K8491" s="66"/>
      <c r="L8491" s="66"/>
      <c r="M8491" s="66"/>
      <c r="N8491" s="66"/>
      <c r="O8491" s="66"/>
      <c r="P8491" s="66"/>
      <c r="Q8491" s="66"/>
      <c r="R8491" s="66"/>
    </row>
    <row r="8492" spans="2:18" x14ac:dyDescent="0.35">
      <c r="B8492" s="80"/>
      <c r="C8492" s="66"/>
      <c r="D8492" s="66"/>
      <c r="E8492" s="66"/>
      <c r="F8492" s="66"/>
      <c r="G8492" s="66"/>
      <c r="H8492" s="66"/>
      <c r="I8492" s="66"/>
      <c r="J8492" s="66"/>
      <c r="K8492" s="66"/>
      <c r="L8492" s="66"/>
      <c r="M8492" s="66"/>
      <c r="N8492" s="66"/>
      <c r="O8492" s="66"/>
      <c r="P8492" s="66"/>
      <c r="Q8492" s="66"/>
      <c r="R8492" s="66"/>
    </row>
    <row r="8493" spans="2:18" x14ac:dyDescent="0.35">
      <c r="B8493" s="80"/>
      <c r="C8493" s="66"/>
      <c r="D8493" s="66"/>
      <c r="E8493" s="66"/>
      <c r="F8493" s="66"/>
      <c r="G8493" s="66"/>
      <c r="H8493" s="66"/>
      <c r="I8493" s="66"/>
      <c r="J8493" s="66"/>
      <c r="K8493" s="66"/>
      <c r="L8493" s="66"/>
      <c r="M8493" s="66"/>
      <c r="N8493" s="66"/>
      <c r="O8493" s="66"/>
      <c r="P8493" s="66"/>
      <c r="Q8493" s="66"/>
      <c r="R8493" s="66"/>
    </row>
    <row r="8494" spans="2:18" x14ac:dyDescent="0.35">
      <c r="B8494" s="80"/>
      <c r="C8494" s="66"/>
      <c r="D8494" s="66"/>
      <c r="E8494" s="66"/>
      <c r="F8494" s="66"/>
      <c r="G8494" s="66"/>
      <c r="H8494" s="66"/>
      <c r="I8494" s="66"/>
      <c r="J8494" s="66"/>
      <c r="K8494" s="66"/>
      <c r="L8494" s="66"/>
      <c r="M8494" s="66"/>
      <c r="N8494" s="66"/>
      <c r="O8494" s="66"/>
      <c r="P8494" s="66"/>
      <c r="Q8494" s="66"/>
      <c r="R8494" s="66"/>
    </row>
    <row r="8495" spans="2:18" x14ac:dyDescent="0.35">
      <c r="B8495" s="80"/>
      <c r="C8495" s="66"/>
      <c r="D8495" s="66"/>
      <c r="E8495" s="66"/>
      <c r="F8495" s="66"/>
      <c r="G8495" s="66"/>
      <c r="H8495" s="66"/>
      <c r="I8495" s="66"/>
      <c r="J8495" s="66"/>
      <c r="K8495" s="66"/>
      <c r="L8495" s="66"/>
      <c r="M8495" s="66"/>
      <c r="N8495" s="66"/>
      <c r="O8495" s="66"/>
      <c r="P8495" s="66"/>
      <c r="Q8495" s="66"/>
      <c r="R8495" s="66"/>
    </row>
    <row r="8496" spans="2:18" x14ac:dyDescent="0.35">
      <c r="B8496" s="80"/>
      <c r="C8496" s="66"/>
      <c r="D8496" s="66"/>
      <c r="E8496" s="66"/>
      <c r="F8496" s="66"/>
      <c r="G8496" s="66"/>
      <c r="H8496" s="66"/>
      <c r="I8496" s="66"/>
      <c r="J8496" s="66"/>
      <c r="K8496" s="66"/>
      <c r="L8496" s="66"/>
      <c r="M8496" s="66"/>
      <c r="N8496" s="66"/>
      <c r="O8496" s="66"/>
      <c r="P8496" s="66"/>
      <c r="Q8496" s="66"/>
      <c r="R8496" s="66"/>
    </row>
    <row r="8497" spans="2:18" x14ac:dyDescent="0.35">
      <c r="B8497" s="80"/>
      <c r="C8497" s="66"/>
      <c r="D8497" s="66"/>
      <c r="E8497" s="66"/>
      <c r="F8497" s="66"/>
      <c r="G8497" s="66"/>
      <c r="H8497" s="66"/>
      <c r="I8497" s="66"/>
      <c r="J8497" s="66"/>
      <c r="K8497" s="66"/>
      <c r="L8497" s="66"/>
      <c r="M8497" s="66"/>
      <c r="N8497" s="66"/>
      <c r="O8497" s="66"/>
      <c r="P8497" s="66"/>
      <c r="Q8497" s="66"/>
      <c r="R8497" s="66"/>
    </row>
    <row r="8498" spans="2:18" x14ac:dyDescent="0.35">
      <c r="B8498" s="80"/>
      <c r="C8498" s="66"/>
      <c r="D8498" s="66"/>
      <c r="E8498" s="66"/>
      <c r="F8498" s="66"/>
      <c r="G8498" s="66"/>
      <c r="H8498" s="66"/>
      <c r="I8498" s="66"/>
      <c r="J8498" s="66"/>
      <c r="K8498" s="66"/>
      <c r="L8498" s="66"/>
      <c r="M8498" s="66"/>
      <c r="N8498" s="66"/>
      <c r="O8498" s="66"/>
      <c r="P8498" s="66"/>
      <c r="Q8498" s="66"/>
      <c r="R8498" s="66"/>
    </row>
    <row r="8499" spans="2:18" x14ac:dyDescent="0.35">
      <c r="B8499" s="80"/>
      <c r="C8499" s="66"/>
      <c r="D8499" s="66"/>
      <c r="E8499" s="66"/>
      <c r="F8499" s="66"/>
      <c r="G8499" s="66"/>
      <c r="H8499" s="66"/>
      <c r="I8499" s="66"/>
      <c r="J8499" s="66"/>
      <c r="K8499" s="66"/>
      <c r="L8499" s="66"/>
      <c r="M8499" s="66"/>
      <c r="N8499" s="66"/>
      <c r="O8499" s="66"/>
      <c r="P8499" s="66"/>
      <c r="Q8499" s="66"/>
      <c r="R8499" s="66"/>
    </row>
    <row r="8500" spans="2:18" x14ac:dyDescent="0.35">
      <c r="B8500" s="80"/>
      <c r="C8500" s="66"/>
      <c r="D8500" s="66"/>
      <c r="E8500" s="66"/>
      <c r="F8500" s="66"/>
      <c r="G8500" s="66"/>
      <c r="H8500" s="66"/>
      <c r="I8500" s="66"/>
      <c r="J8500" s="66"/>
      <c r="K8500" s="66"/>
      <c r="L8500" s="66"/>
      <c r="M8500" s="66"/>
      <c r="N8500" s="66"/>
      <c r="O8500" s="66"/>
      <c r="P8500" s="66"/>
      <c r="Q8500" s="66"/>
      <c r="R8500" s="66"/>
    </row>
    <row r="8501" spans="2:18" x14ac:dyDescent="0.35">
      <c r="B8501" s="80"/>
      <c r="C8501" s="66"/>
      <c r="D8501" s="66"/>
      <c r="E8501" s="66"/>
      <c r="F8501" s="66"/>
      <c r="G8501" s="66"/>
      <c r="H8501" s="66"/>
      <c r="I8501" s="66"/>
      <c r="J8501" s="66"/>
      <c r="K8501" s="66"/>
      <c r="L8501" s="66"/>
      <c r="M8501" s="66"/>
      <c r="N8501" s="66"/>
      <c r="O8501" s="66"/>
      <c r="P8501" s="66"/>
      <c r="Q8501" s="66"/>
      <c r="R8501" s="66"/>
    </row>
    <row r="8502" spans="2:18" x14ac:dyDescent="0.35">
      <c r="B8502" s="80"/>
      <c r="C8502" s="66"/>
      <c r="D8502" s="66"/>
      <c r="E8502" s="66"/>
      <c r="F8502" s="66"/>
      <c r="G8502" s="66"/>
      <c r="H8502" s="66"/>
      <c r="I8502" s="66"/>
      <c r="J8502" s="66"/>
      <c r="K8502" s="66"/>
      <c r="L8502" s="66"/>
      <c r="M8502" s="66"/>
      <c r="N8502" s="66"/>
      <c r="O8502" s="66"/>
      <c r="P8502" s="66"/>
      <c r="Q8502" s="66"/>
      <c r="R8502" s="66"/>
    </row>
    <row r="8503" spans="2:18" x14ac:dyDescent="0.35">
      <c r="B8503" s="80"/>
      <c r="C8503" s="66"/>
      <c r="D8503" s="66"/>
      <c r="E8503" s="66"/>
      <c r="F8503" s="66"/>
      <c r="G8503" s="66"/>
      <c r="H8503" s="66"/>
      <c r="I8503" s="66"/>
      <c r="J8503" s="66"/>
      <c r="K8503" s="66"/>
      <c r="L8503" s="66"/>
      <c r="M8503" s="66"/>
      <c r="N8503" s="66"/>
      <c r="O8503" s="66"/>
      <c r="P8503" s="66"/>
      <c r="Q8503" s="66"/>
      <c r="R8503" s="66"/>
    </row>
    <row r="8504" spans="2:18" x14ac:dyDescent="0.35">
      <c r="B8504" s="80"/>
      <c r="C8504" s="66"/>
      <c r="D8504" s="66"/>
      <c r="E8504" s="66"/>
      <c r="F8504" s="66"/>
      <c r="G8504" s="66"/>
      <c r="H8504" s="66"/>
      <c r="I8504" s="66"/>
      <c r="J8504" s="66"/>
      <c r="K8504" s="66"/>
      <c r="L8504" s="66"/>
      <c r="M8504" s="66"/>
      <c r="N8504" s="66"/>
      <c r="O8504" s="66"/>
      <c r="P8504" s="66"/>
      <c r="Q8504" s="66"/>
      <c r="R8504" s="66"/>
    </row>
    <row r="8505" spans="2:18" x14ac:dyDescent="0.35">
      <c r="B8505" s="80"/>
      <c r="C8505" s="66"/>
      <c r="D8505" s="66"/>
      <c r="E8505" s="66"/>
      <c r="F8505" s="66"/>
      <c r="G8505" s="66"/>
      <c r="H8505" s="66"/>
      <c r="I8505" s="66"/>
      <c r="J8505" s="66"/>
      <c r="K8505" s="66"/>
      <c r="L8505" s="66"/>
      <c r="M8505" s="66"/>
      <c r="N8505" s="66"/>
      <c r="O8505" s="66"/>
      <c r="P8505" s="66"/>
      <c r="Q8505" s="66"/>
      <c r="R8505" s="66"/>
    </row>
    <row r="8506" spans="2:18" x14ac:dyDescent="0.35">
      <c r="B8506" s="80"/>
      <c r="C8506" s="66"/>
      <c r="D8506" s="66"/>
      <c r="E8506" s="66"/>
      <c r="F8506" s="66"/>
      <c r="G8506" s="66"/>
      <c r="H8506" s="66"/>
      <c r="I8506" s="66"/>
      <c r="J8506" s="66"/>
      <c r="K8506" s="66"/>
      <c r="L8506" s="66"/>
      <c r="M8506" s="66"/>
      <c r="N8506" s="66"/>
      <c r="O8506" s="66"/>
      <c r="P8506" s="66"/>
      <c r="Q8506" s="66"/>
      <c r="R8506" s="66"/>
    </row>
    <row r="8507" spans="2:18" x14ac:dyDescent="0.35">
      <c r="B8507" s="80"/>
      <c r="C8507" s="66"/>
      <c r="D8507" s="66"/>
      <c r="E8507" s="66"/>
      <c r="F8507" s="66"/>
      <c r="G8507" s="66"/>
      <c r="H8507" s="66"/>
      <c r="I8507" s="66"/>
      <c r="J8507" s="66"/>
      <c r="K8507" s="66"/>
      <c r="L8507" s="66"/>
      <c r="M8507" s="66"/>
      <c r="N8507" s="66"/>
      <c r="O8507" s="66"/>
      <c r="P8507" s="66"/>
      <c r="Q8507" s="66"/>
      <c r="R8507" s="66"/>
    </row>
    <row r="8508" spans="2:18" x14ac:dyDescent="0.35">
      <c r="B8508" s="80"/>
      <c r="C8508" s="66"/>
      <c r="D8508" s="66"/>
      <c r="E8508" s="66"/>
      <c r="F8508" s="66"/>
      <c r="G8508" s="66"/>
      <c r="H8508" s="66"/>
      <c r="I8508" s="66"/>
      <c r="J8508" s="66"/>
      <c r="K8508" s="66"/>
      <c r="L8508" s="66"/>
      <c r="M8508" s="66"/>
      <c r="N8508" s="66"/>
      <c r="O8508" s="66"/>
      <c r="P8508" s="66"/>
      <c r="Q8508" s="66"/>
      <c r="R8508" s="66"/>
    </row>
    <row r="8509" spans="2:18" x14ac:dyDescent="0.35">
      <c r="B8509" s="80"/>
      <c r="C8509" s="66"/>
      <c r="D8509" s="66"/>
      <c r="E8509" s="66"/>
      <c r="F8509" s="66"/>
      <c r="G8509" s="66"/>
      <c r="H8509" s="66"/>
      <c r="I8509" s="66"/>
      <c r="J8509" s="66"/>
      <c r="K8509" s="66"/>
      <c r="L8509" s="66"/>
      <c r="M8509" s="66"/>
      <c r="N8509" s="66"/>
      <c r="O8509" s="66"/>
      <c r="P8509" s="66"/>
      <c r="Q8509" s="66"/>
      <c r="R8509" s="66"/>
    </row>
    <row r="8510" spans="2:18" x14ac:dyDescent="0.35">
      <c r="B8510" s="80"/>
      <c r="C8510" s="66"/>
      <c r="D8510" s="66"/>
      <c r="E8510" s="66"/>
      <c r="F8510" s="66"/>
      <c r="G8510" s="66"/>
      <c r="H8510" s="66"/>
      <c r="I8510" s="66"/>
      <c r="J8510" s="66"/>
      <c r="K8510" s="66"/>
      <c r="L8510" s="66"/>
      <c r="M8510" s="66"/>
      <c r="N8510" s="66"/>
      <c r="O8510" s="66"/>
      <c r="P8510" s="66"/>
      <c r="Q8510" s="66"/>
      <c r="R8510" s="66"/>
    </row>
    <row r="8511" spans="2:18" x14ac:dyDescent="0.35">
      <c r="B8511" s="80"/>
      <c r="C8511" s="66"/>
      <c r="D8511" s="66"/>
      <c r="E8511" s="66"/>
      <c r="F8511" s="66"/>
      <c r="G8511" s="66"/>
      <c r="H8511" s="66"/>
      <c r="I8511" s="66"/>
      <c r="J8511" s="66"/>
      <c r="K8511" s="66"/>
      <c r="L8511" s="66"/>
      <c r="M8511" s="66"/>
      <c r="N8511" s="66"/>
      <c r="O8511" s="66"/>
      <c r="P8511" s="66"/>
      <c r="Q8511" s="66"/>
      <c r="R8511" s="66"/>
    </row>
    <row r="8512" spans="2:18" x14ac:dyDescent="0.35">
      <c r="B8512" s="80"/>
      <c r="C8512" s="66"/>
      <c r="D8512" s="66"/>
      <c r="E8512" s="66"/>
      <c r="F8512" s="66"/>
      <c r="G8512" s="66"/>
      <c r="H8512" s="66"/>
      <c r="I8512" s="66"/>
      <c r="J8512" s="66"/>
      <c r="K8512" s="66"/>
      <c r="L8512" s="66"/>
      <c r="M8512" s="66"/>
      <c r="N8512" s="66"/>
      <c r="O8512" s="66"/>
      <c r="P8512" s="66"/>
      <c r="Q8512" s="66"/>
      <c r="R8512" s="66"/>
    </row>
    <row r="8513" spans="2:18" x14ac:dyDescent="0.35">
      <c r="B8513" s="80"/>
      <c r="C8513" s="66"/>
      <c r="D8513" s="66"/>
      <c r="E8513" s="66"/>
      <c r="F8513" s="66"/>
      <c r="G8513" s="66"/>
      <c r="H8513" s="66"/>
      <c r="I8513" s="66"/>
      <c r="J8513" s="66"/>
      <c r="K8513" s="66"/>
      <c r="L8513" s="66"/>
      <c r="M8513" s="66"/>
      <c r="N8513" s="66"/>
      <c r="O8513" s="66"/>
      <c r="P8513" s="66"/>
      <c r="Q8513" s="66"/>
      <c r="R8513" s="66"/>
    </row>
    <row r="8514" spans="2:18" x14ac:dyDescent="0.35">
      <c r="B8514" s="80"/>
      <c r="C8514" s="66"/>
      <c r="D8514" s="66"/>
      <c r="E8514" s="66"/>
      <c r="F8514" s="66"/>
      <c r="G8514" s="66"/>
      <c r="H8514" s="66"/>
      <c r="I8514" s="66"/>
      <c r="J8514" s="66"/>
      <c r="K8514" s="66"/>
      <c r="L8514" s="66"/>
      <c r="M8514" s="66"/>
      <c r="N8514" s="66"/>
      <c r="O8514" s="66"/>
      <c r="P8514" s="66"/>
      <c r="Q8514" s="66"/>
      <c r="R8514" s="66"/>
    </row>
    <row r="8515" spans="2:18" x14ac:dyDescent="0.35">
      <c r="B8515" s="80"/>
      <c r="C8515" s="66"/>
      <c r="D8515" s="66"/>
      <c r="E8515" s="66"/>
      <c r="F8515" s="66"/>
      <c r="G8515" s="66"/>
      <c r="H8515" s="66"/>
      <c r="I8515" s="66"/>
      <c r="J8515" s="66"/>
      <c r="K8515" s="66"/>
      <c r="L8515" s="66"/>
      <c r="M8515" s="66"/>
      <c r="N8515" s="66"/>
      <c r="O8515" s="66"/>
      <c r="P8515" s="66"/>
      <c r="Q8515" s="66"/>
      <c r="R8515" s="66"/>
    </row>
    <row r="8516" spans="2:18" x14ac:dyDescent="0.35">
      <c r="B8516" s="80"/>
      <c r="C8516" s="66"/>
      <c r="D8516" s="66"/>
      <c r="E8516" s="66"/>
      <c r="F8516" s="66"/>
      <c r="G8516" s="66"/>
      <c r="H8516" s="66"/>
      <c r="I8516" s="66"/>
      <c r="J8516" s="66"/>
      <c r="K8516" s="66"/>
      <c r="L8516" s="66"/>
      <c r="M8516" s="66"/>
      <c r="N8516" s="66"/>
      <c r="O8516" s="66"/>
      <c r="P8516" s="66"/>
      <c r="Q8516" s="66"/>
      <c r="R8516" s="66"/>
    </row>
    <row r="8517" spans="2:18" x14ac:dyDescent="0.35">
      <c r="B8517" s="80"/>
      <c r="C8517" s="66"/>
      <c r="D8517" s="66"/>
      <c r="E8517" s="66"/>
      <c r="F8517" s="66"/>
      <c r="G8517" s="66"/>
      <c r="H8517" s="66"/>
      <c r="I8517" s="66"/>
      <c r="J8517" s="66"/>
      <c r="K8517" s="66"/>
      <c r="L8517" s="66"/>
      <c r="M8517" s="66"/>
      <c r="N8517" s="66"/>
      <c r="O8517" s="66"/>
      <c r="P8517" s="66"/>
      <c r="Q8517" s="66"/>
      <c r="R8517" s="66"/>
    </row>
    <row r="8518" spans="2:18" x14ac:dyDescent="0.35">
      <c r="B8518" s="80"/>
      <c r="C8518" s="66"/>
      <c r="D8518" s="66"/>
      <c r="E8518" s="66"/>
      <c r="F8518" s="66"/>
      <c r="G8518" s="66"/>
      <c r="H8518" s="66"/>
      <c r="I8518" s="66"/>
      <c r="J8518" s="66"/>
      <c r="K8518" s="66"/>
      <c r="L8518" s="66"/>
      <c r="M8518" s="66"/>
      <c r="N8518" s="66"/>
      <c r="O8518" s="66"/>
      <c r="P8518" s="66"/>
      <c r="Q8518" s="66"/>
      <c r="R8518" s="66"/>
    </row>
    <row r="8519" spans="2:18" x14ac:dyDescent="0.35">
      <c r="B8519" s="80"/>
      <c r="C8519" s="66"/>
      <c r="D8519" s="66"/>
      <c r="E8519" s="66"/>
      <c r="F8519" s="66"/>
      <c r="G8519" s="66"/>
      <c r="H8519" s="66"/>
      <c r="I8519" s="66"/>
      <c r="J8519" s="66"/>
      <c r="K8519" s="66"/>
      <c r="L8519" s="66"/>
      <c r="M8519" s="66"/>
      <c r="N8519" s="66"/>
      <c r="O8519" s="66"/>
      <c r="P8519" s="66"/>
      <c r="Q8519" s="66"/>
      <c r="R8519" s="66"/>
    </row>
    <row r="8520" spans="2:18" x14ac:dyDescent="0.35">
      <c r="B8520" s="80"/>
      <c r="C8520" s="66"/>
      <c r="D8520" s="66"/>
      <c r="E8520" s="66"/>
      <c r="F8520" s="66"/>
      <c r="G8520" s="66"/>
      <c r="H8520" s="66"/>
      <c r="I8520" s="66"/>
      <c r="J8520" s="66"/>
      <c r="K8520" s="66"/>
      <c r="L8520" s="66"/>
      <c r="M8520" s="66"/>
      <c r="N8520" s="66"/>
      <c r="O8520" s="66"/>
      <c r="P8520" s="66"/>
      <c r="Q8520" s="66"/>
      <c r="R8520" s="66"/>
    </row>
    <row r="8521" spans="2:18" x14ac:dyDescent="0.35">
      <c r="B8521" s="80"/>
      <c r="C8521" s="66"/>
      <c r="D8521" s="66"/>
      <c r="E8521" s="66"/>
      <c r="F8521" s="66"/>
      <c r="G8521" s="66"/>
      <c r="H8521" s="66"/>
      <c r="I8521" s="66"/>
      <c r="J8521" s="66"/>
      <c r="K8521" s="66"/>
      <c r="L8521" s="66"/>
      <c r="M8521" s="66"/>
      <c r="N8521" s="66"/>
      <c r="O8521" s="66"/>
      <c r="P8521" s="66"/>
      <c r="Q8521" s="66"/>
      <c r="R8521" s="66"/>
    </row>
    <row r="8522" spans="2:18" x14ac:dyDescent="0.35">
      <c r="B8522" s="80"/>
      <c r="C8522" s="66"/>
      <c r="D8522" s="66"/>
      <c r="E8522" s="66"/>
      <c r="F8522" s="66"/>
      <c r="G8522" s="66"/>
      <c r="H8522" s="66"/>
      <c r="I8522" s="66"/>
      <c r="J8522" s="66"/>
      <c r="K8522" s="66"/>
      <c r="L8522" s="66"/>
      <c r="M8522" s="66"/>
      <c r="N8522" s="66"/>
      <c r="O8522" s="66"/>
      <c r="P8522" s="66"/>
      <c r="Q8522" s="66"/>
      <c r="R8522" s="66"/>
    </row>
    <row r="8523" spans="2:18" x14ac:dyDescent="0.35">
      <c r="B8523" s="80"/>
      <c r="C8523" s="66"/>
      <c r="D8523" s="66"/>
      <c r="E8523" s="66"/>
      <c r="F8523" s="66"/>
      <c r="G8523" s="66"/>
      <c r="H8523" s="66"/>
      <c r="I8523" s="66"/>
      <c r="J8523" s="66"/>
      <c r="K8523" s="66"/>
      <c r="L8523" s="66"/>
      <c r="M8523" s="66"/>
      <c r="N8523" s="66"/>
      <c r="O8523" s="66"/>
      <c r="P8523" s="66"/>
      <c r="Q8523" s="66"/>
      <c r="R8523" s="66"/>
    </row>
    <row r="8524" spans="2:18" x14ac:dyDescent="0.35">
      <c r="B8524" s="80"/>
      <c r="C8524" s="66"/>
      <c r="D8524" s="66"/>
      <c r="E8524" s="66"/>
      <c r="F8524" s="66"/>
      <c r="G8524" s="66"/>
      <c r="H8524" s="66"/>
      <c r="I8524" s="66"/>
      <c r="J8524" s="66"/>
      <c r="K8524" s="66"/>
      <c r="L8524" s="66"/>
      <c r="M8524" s="66"/>
      <c r="N8524" s="66"/>
      <c r="O8524" s="66"/>
      <c r="P8524" s="66"/>
      <c r="Q8524" s="66"/>
      <c r="R8524" s="66"/>
    </row>
    <row r="8525" spans="2:18" x14ac:dyDescent="0.35">
      <c r="B8525" s="80"/>
      <c r="C8525" s="66"/>
      <c r="D8525" s="66"/>
      <c r="E8525" s="66"/>
      <c r="F8525" s="66"/>
      <c r="G8525" s="66"/>
      <c r="H8525" s="66"/>
      <c r="I8525" s="66"/>
      <c r="J8525" s="66"/>
      <c r="K8525" s="66"/>
      <c r="L8525" s="66"/>
      <c r="M8525" s="66"/>
      <c r="N8525" s="66"/>
      <c r="O8525" s="66"/>
      <c r="P8525" s="66"/>
      <c r="Q8525" s="66"/>
      <c r="R8525" s="66"/>
    </row>
    <row r="8526" spans="2:18" x14ac:dyDescent="0.35">
      <c r="B8526" s="80"/>
      <c r="C8526" s="66"/>
      <c r="D8526" s="66"/>
      <c r="E8526" s="66"/>
      <c r="F8526" s="66"/>
      <c r="G8526" s="66"/>
      <c r="H8526" s="66"/>
      <c r="I8526" s="66"/>
      <c r="J8526" s="66"/>
      <c r="K8526" s="66"/>
      <c r="L8526" s="66"/>
      <c r="M8526" s="66"/>
      <c r="N8526" s="66"/>
      <c r="O8526" s="66"/>
      <c r="P8526" s="66"/>
      <c r="Q8526" s="66"/>
      <c r="R8526" s="66"/>
    </row>
    <row r="8527" spans="2:18" x14ac:dyDescent="0.35">
      <c r="B8527" s="80"/>
      <c r="C8527" s="66"/>
      <c r="D8527" s="66"/>
      <c r="E8527" s="66"/>
      <c r="F8527" s="66"/>
      <c r="G8527" s="66"/>
      <c r="H8527" s="66"/>
      <c r="I8527" s="66"/>
      <c r="J8527" s="66"/>
      <c r="K8527" s="66"/>
      <c r="L8527" s="66"/>
      <c r="M8527" s="66"/>
      <c r="N8527" s="66"/>
      <c r="O8527" s="66"/>
      <c r="P8527" s="66"/>
      <c r="Q8527" s="66"/>
      <c r="R8527" s="66"/>
    </row>
    <row r="8528" spans="2:18" x14ac:dyDescent="0.35">
      <c r="B8528" s="80"/>
      <c r="C8528" s="66"/>
      <c r="D8528" s="66"/>
      <c r="E8528" s="66"/>
      <c r="F8528" s="66"/>
      <c r="G8528" s="66"/>
      <c r="H8528" s="66"/>
      <c r="I8528" s="66"/>
      <c r="J8528" s="66"/>
      <c r="K8528" s="66"/>
      <c r="L8528" s="66"/>
      <c r="M8528" s="66"/>
      <c r="N8528" s="66"/>
      <c r="O8528" s="66"/>
      <c r="P8528" s="66"/>
      <c r="Q8528" s="66"/>
      <c r="R8528" s="66"/>
    </row>
    <row r="8529" spans="2:18" x14ac:dyDescent="0.35">
      <c r="B8529" s="80"/>
      <c r="C8529" s="66"/>
      <c r="D8529" s="66"/>
      <c r="E8529" s="66"/>
      <c r="F8529" s="66"/>
      <c r="G8529" s="66"/>
      <c r="H8529" s="66"/>
      <c r="I8529" s="66"/>
      <c r="J8529" s="66"/>
      <c r="K8529" s="66"/>
      <c r="L8529" s="66"/>
      <c r="M8529" s="66"/>
      <c r="N8529" s="66"/>
      <c r="O8529" s="66"/>
      <c r="P8529" s="66"/>
      <c r="Q8529" s="66"/>
      <c r="R8529" s="66"/>
    </row>
    <row r="8530" spans="2:18" x14ac:dyDescent="0.35">
      <c r="B8530" s="80"/>
      <c r="C8530" s="66"/>
      <c r="D8530" s="66"/>
      <c r="E8530" s="66"/>
      <c r="F8530" s="66"/>
      <c r="G8530" s="66"/>
      <c r="H8530" s="66"/>
      <c r="I8530" s="66"/>
      <c r="J8530" s="66"/>
      <c r="K8530" s="66"/>
      <c r="L8530" s="66"/>
      <c r="M8530" s="66"/>
      <c r="N8530" s="66"/>
      <c r="O8530" s="66"/>
      <c r="P8530" s="66"/>
      <c r="Q8530" s="66"/>
      <c r="R8530" s="66"/>
    </row>
    <row r="8531" spans="2:18" x14ac:dyDescent="0.35">
      <c r="B8531" s="80"/>
      <c r="C8531" s="66"/>
      <c r="D8531" s="66"/>
      <c r="E8531" s="66"/>
      <c r="F8531" s="66"/>
      <c r="G8531" s="66"/>
      <c r="H8531" s="66"/>
      <c r="I8531" s="66"/>
      <c r="J8531" s="66"/>
      <c r="K8531" s="66"/>
      <c r="L8531" s="66"/>
      <c r="M8531" s="66"/>
      <c r="N8531" s="66"/>
      <c r="O8531" s="66"/>
      <c r="P8531" s="66"/>
      <c r="Q8531" s="66"/>
      <c r="R8531" s="66"/>
    </row>
    <row r="8532" spans="2:18" x14ac:dyDescent="0.35">
      <c r="B8532" s="80"/>
      <c r="C8532" s="66"/>
      <c r="D8532" s="66"/>
      <c r="E8532" s="66"/>
      <c r="F8532" s="66"/>
      <c r="G8532" s="66"/>
      <c r="H8532" s="66"/>
      <c r="I8532" s="66"/>
      <c r="J8532" s="66"/>
      <c r="K8532" s="66"/>
      <c r="L8532" s="66"/>
      <c r="M8532" s="66"/>
      <c r="N8532" s="66"/>
      <c r="O8532" s="66"/>
      <c r="P8532" s="66"/>
      <c r="Q8532" s="66"/>
      <c r="R8532" s="66"/>
    </row>
    <row r="8533" spans="2:18" x14ac:dyDescent="0.35">
      <c r="B8533" s="80"/>
      <c r="C8533" s="66"/>
      <c r="D8533" s="66"/>
      <c r="E8533" s="66"/>
      <c r="F8533" s="66"/>
      <c r="G8533" s="66"/>
      <c r="H8533" s="66"/>
      <c r="I8533" s="66"/>
      <c r="J8533" s="66"/>
      <c r="K8533" s="66"/>
      <c r="L8533" s="66"/>
      <c r="M8533" s="66"/>
      <c r="N8533" s="66"/>
      <c r="O8533" s="66"/>
      <c r="P8533" s="66"/>
      <c r="Q8533" s="66"/>
      <c r="R8533" s="66"/>
    </row>
    <row r="8534" spans="2:18" x14ac:dyDescent="0.35">
      <c r="B8534" s="80"/>
      <c r="C8534" s="66"/>
      <c r="D8534" s="66"/>
      <c r="E8534" s="66"/>
      <c r="F8534" s="66"/>
      <c r="G8534" s="66"/>
      <c r="H8534" s="66"/>
      <c r="I8534" s="66"/>
      <c r="J8534" s="66"/>
      <c r="K8534" s="66"/>
      <c r="L8534" s="66"/>
      <c r="M8534" s="66"/>
      <c r="N8534" s="66"/>
      <c r="O8534" s="66"/>
      <c r="P8534" s="66"/>
      <c r="Q8534" s="66"/>
      <c r="R8534" s="66"/>
    </row>
    <row r="8535" spans="2:18" x14ac:dyDescent="0.35">
      <c r="B8535" s="80"/>
      <c r="C8535" s="66"/>
      <c r="D8535" s="66"/>
      <c r="E8535" s="66"/>
      <c r="F8535" s="66"/>
      <c r="G8535" s="66"/>
      <c r="H8535" s="66"/>
      <c r="I8535" s="66"/>
      <c r="J8535" s="66"/>
      <c r="K8535" s="66"/>
      <c r="L8535" s="66"/>
      <c r="M8535" s="66"/>
      <c r="N8535" s="66"/>
      <c r="O8535" s="66"/>
      <c r="P8535" s="66"/>
      <c r="Q8535" s="66"/>
      <c r="R8535" s="66"/>
    </row>
    <row r="8536" spans="2:18" x14ac:dyDescent="0.35">
      <c r="B8536" s="80"/>
      <c r="C8536" s="66"/>
      <c r="D8536" s="66"/>
      <c r="E8536" s="66"/>
      <c r="F8536" s="66"/>
      <c r="G8536" s="66"/>
      <c r="H8536" s="66"/>
      <c r="I8536" s="66"/>
      <c r="J8536" s="66"/>
      <c r="K8536" s="66"/>
      <c r="L8536" s="66"/>
      <c r="M8536" s="66"/>
      <c r="N8536" s="66"/>
      <c r="O8536" s="66"/>
      <c r="P8536" s="66"/>
      <c r="Q8536" s="66"/>
      <c r="R8536" s="66"/>
    </row>
    <row r="8537" spans="2:18" x14ac:dyDescent="0.35">
      <c r="B8537" s="80"/>
      <c r="C8537" s="66"/>
      <c r="D8537" s="66"/>
      <c r="E8537" s="66"/>
      <c r="F8537" s="66"/>
      <c r="G8537" s="66"/>
      <c r="H8537" s="66"/>
      <c r="I8537" s="66"/>
      <c r="J8537" s="66"/>
      <c r="K8537" s="66"/>
      <c r="L8537" s="66"/>
      <c r="M8537" s="66"/>
      <c r="N8537" s="66"/>
      <c r="O8537" s="66"/>
      <c r="P8537" s="66"/>
      <c r="Q8537" s="66"/>
      <c r="R8537" s="66"/>
    </row>
    <row r="8538" spans="2:18" x14ac:dyDescent="0.35">
      <c r="B8538" s="80"/>
      <c r="C8538" s="66"/>
      <c r="D8538" s="66"/>
      <c r="E8538" s="66"/>
      <c r="F8538" s="66"/>
      <c r="G8538" s="66"/>
      <c r="H8538" s="66"/>
      <c r="I8538" s="66"/>
      <c r="J8538" s="66"/>
      <c r="K8538" s="66"/>
      <c r="L8538" s="66"/>
      <c r="M8538" s="66"/>
      <c r="N8538" s="66"/>
      <c r="O8538" s="66"/>
      <c r="P8538" s="66"/>
      <c r="Q8538" s="66"/>
      <c r="R8538" s="66"/>
    </row>
    <row r="8539" spans="2:18" x14ac:dyDescent="0.35">
      <c r="B8539" s="80"/>
      <c r="C8539" s="66"/>
      <c r="D8539" s="66"/>
      <c r="E8539" s="66"/>
      <c r="F8539" s="66"/>
      <c r="G8539" s="66"/>
      <c r="H8539" s="66"/>
      <c r="I8539" s="66"/>
      <c r="J8539" s="66"/>
      <c r="K8539" s="66"/>
      <c r="L8539" s="66"/>
      <c r="M8539" s="66"/>
      <c r="N8539" s="66"/>
      <c r="O8539" s="66"/>
      <c r="P8539" s="66"/>
      <c r="Q8539" s="66"/>
      <c r="R8539" s="66"/>
    </row>
    <row r="8540" spans="2:18" x14ac:dyDescent="0.35">
      <c r="B8540" s="80"/>
      <c r="C8540" s="66"/>
      <c r="D8540" s="66"/>
      <c r="E8540" s="66"/>
      <c r="F8540" s="66"/>
      <c r="G8540" s="66"/>
      <c r="H8540" s="66"/>
      <c r="I8540" s="66"/>
      <c r="J8540" s="66"/>
      <c r="K8540" s="66"/>
      <c r="L8540" s="66"/>
      <c r="M8540" s="66"/>
      <c r="N8540" s="66"/>
      <c r="O8540" s="66"/>
      <c r="P8540" s="66"/>
      <c r="Q8540" s="66"/>
      <c r="R8540" s="66"/>
    </row>
    <row r="8541" spans="2:18" x14ac:dyDescent="0.35">
      <c r="B8541" s="80"/>
      <c r="C8541" s="66"/>
      <c r="D8541" s="66"/>
      <c r="E8541" s="66"/>
      <c r="F8541" s="66"/>
      <c r="G8541" s="66"/>
      <c r="H8541" s="66"/>
      <c r="I8541" s="66"/>
      <c r="J8541" s="66"/>
      <c r="K8541" s="66"/>
      <c r="L8541" s="66"/>
      <c r="M8541" s="66"/>
      <c r="N8541" s="66"/>
      <c r="O8541" s="66"/>
      <c r="P8541" s="66"/>
      <c r="Q8541" s="66"/>
      <c r="R8541" s="66"/>
    </row>
    <row r="8542" spans="2:18" x14ac:dyDescent="0.35">
      <c r="B8542" s="80"/>
      <c r="C8542" s="66"/>
      <c r="D8542" s="66"/>
      <c r="E8542" s="66"/>
      <c r="F8542" s="66"/>
      <c r="G8542" s="66"/>
      <c r="H8542" s="66"/>
      <c r="I8542" s="66"/>
      <c r="J8542" s="66"/>
      <c r="K8542" s="66"/>
      <c r="L8542" s="66"/>
      <c r="M8542" s="66"/>
      <c r="N8542" s="66"/>
      <c r="O8542" s="66"/>
      <c r="P8542" s="66"/>
      <c r="Q8542" s="66"/>
      <c r="R8542" s="66"/>
    </row>
    <row r="8543" spans="2:18" x14ac:dyDescent="0.35">
      <c r="B8543" s="80"/>
      <c r="C8543" s="66"/>
      <c r="D8543" s="66"/>
      <c r="E8543" s="66"/>
      <c r="F8543" s="66"/>
      <c r="G8543" s="66"/>
      <c r="H8543" s="66"/>
      <c r="I8543" s="66"/>
      <c r="J8543" s="66"/>
      <c r="K8543" s="66"/>
      <c r="L8543" s="66"/>
      <c r="M8543" s="66"/>
      <c r="N8543" s="66"/>
      <c r="O8543" s="66"/>
      <c r="P8543" s="66"/>
      <c r="Q8543" s="66"/>
      <c r="R8543" s="66"/>
    </row>
    <row r="8544" spans="2:18" x14ac:dyDescent="0.35">
      <c r="B8544" s="80"/>
      <c r="C8544" s="66"/>
      <c r="D8544" s="66"/>
      <c r="E8544" s="66"/>
      <c r="F8544" s="66"/>
      <c r="G8544" s="66"/>
      <c r="H8544" s="66"/>
      <c r="I8544" s="66"/>
      <c r="J8544" s="66"/>
      <c r="K8544" s="66"/>
      <c r="L8544" s="66"/>
      <c r="M8544" s="66"/>
      <c r="N8544" s="66"/>
      <c r="O8544" s="66"/>
      <c r="P8544" s="66"/>
      <c r="Q8544" s="66"/>
      <c r="R8544" s="66"/>
    </row>
    <row r="8545" spans="2:18" x14ac:dyDescent="0.35">
      <c r="B8545" s="80"/>
      <c r="C8545" s="66"/>
      <c r="D8545" s="66"/>
      <c r="E8545" s="66"/>
      <c r="F8545" s="66"/>
      <c r="G8545" s="66"/>
      <c r="H8545" s="66"/>
      <c r="I8545" s="66"/>
      <c r="J8545" s="66"/>
      <c r="K8545" s="66"/>
      <c r="L8545" s="66"/>
      <c r="M8545" s="66"/>
      <c r="N8545" s="66"/>
      <c r="O8545" s="66"/>
      <c r="P8545" s="66"/>
      <c r="Q8545" s="66"/>
      <c r="R8545" s="66"/>
    </row>
    <row r="8546" spans="2:18" x14ac:dyDescent="0.35">
      <c r="B8546" s="80"/>
      <c r="C8546" s="66"/>
      <c r="D8546" s="66"/>
      <c r="E8546" s="66"/>
      <c r="F8546" s="66"/>
      <c r="G8546" s="66"/>
      <c r="H8546" s="66"/>
      <c r="I8546" s="66"/>
      <c r="J8546" s="66"/>
      <c r="K8546" s="66"/>
      <c r="L8546" s="66"/>
      <c r="M8546" s="66"/>
      <c r="N8546" s="66"/>
      <c r="O8546" s="66"/>
      <c r="P8546" s="66"/>
      <c r="Q8546" s="66"/>
      <c r="R8546" s="66"/>
    </row>
    <row r="8547" spans="2:18" x14ac:dyDescent="0.35">
      <c r="B8547" s="80"/>
      <c r="C8547" s="66"/>
      <c r="D8547" s="66"/>
      <c r="E8547" s="66"/>
      <c r="F8547" s="66"/>
      <c r="G8547" s="66"/>
      <c r="H8547" s="66"/>
      <c r="I8547" s="66"/>
      <c r="J8547" s="66"/>
      <c r="K8547" s="66"/>
      <c r="L8547" s="66"/>
      <c r="M8547" s="66"/>
      <c r="N8547" s="66"/>
      <c r="O8547" s="66"/>
      <c r="P8547" s="66"/>
      <c r="Q8547" s="66"/>
      <c r="R8547" s="66"/>
    </row>
    <row r="8548" spans="2:18" x14ac:dyDescent="0.35">
      <c r="B8548" s="80"/>
      <c r="C8548" s="66"/>
      <c r="D8548" s="66"/>
      <c r="E8548" s="66"/>
      <c r="F8548" s="66"/>
      <c r="G8548" s="66"/>
      <c r="H8548" s="66"/>
      <c r="I8548" s="66"/>
      <c r="J8548" s="66"/>
      <c r="K8548" s="66"/>
      <c r="L8548" s="66"/>
      <c r="M8548" s="66"/>
      <c r="N8548" s="66"/>
      <c r="O8548" s="66"/>
      <c r="P8548" s="66"/>
      <c r="Q8548" s="66"/>
      <c r="R8548" s="66"/>
    </row>
    <row r="8549" spans="2:18" x14ac:dyDescent="0.35">
      <c r="B8549" s="80"/>
      <c r="C8549" s="66"/>
      <c r="D8549" s="66"/>
      <c r="E8549" s="66"/>
      <c r="F8549" s="66"/>
      <c r="G8549" s="66"/>
      <c r="H8549" s="66"/>
      <c r="I8549" s="66"/>
      <c r="J8549" s="66"/>
      <c r="K8549" s="66"/>
      <c r="L8549" s="66"/>
      <c r="M8549" s="66"/>
      <c r="N8549" s="66"/>
      <c r="O8549" s="66"/>
      <c r="P8549" s="66"/>
      <c r="Q8549" s="66"/>
      <c r="R8549" s="66"/>
    </row>
    <row r="8550" spans="2:18" x14ac:dyDescent="0.35">
      <c r="B8550" s="80"/>
      <c r="C8550" s="66"/>
      <c r="D8550" s="66"/>
      <c r="E8550" s="66"/>
      <c r="F8550" s="66"/>
      <c r="G8550" s="66"/>
      <c r="H8550" s="66"/>
      <c r="I8550" s="66"/>
      <c r="J8550" s="66"/>
      <c r="K8550" s="66"/>
      <c r="L8550" s="66"/>
      <c r="M8550" s="66"/>
      <c r="N8550" s="66"/>
      <c r="O8550" s="66"/>
      <c r="P8550" s="66"/>
      <c r="Q8550" s="66"/>
      <c r="R8550" s="66"/>
    </row>
    <row r="8551" spans="2:18" x14ac:dyDescent="0.35">
      <c r="B8551" s="80"/>
      <c r="C8551" s="66"/>
      <c r="D8551" s="66"/>
      <c r="E8551" s="66"/>
      <c r="F8551" s="66"/>
      <c r="G8551" s="66"/>
      <c r="H8551" s="66"/>
      <c r="I8551" s="66"/>
      <c r="J8551" s="66"/>
      <c r="K8551" s="66"/>
      <c r="L8551" s="66"/>
      <c r="M8551" s="66"/>
      <c r="N8551" s="66"/>
      <c r="O8551" s="66"/>
      <c r="P8551" s="66"/>
      <c r="Q8551" s="66"/>
      <c r="R8551" s="66"/>
    </row>
    <row r="8552" spans="2:18" x14ac:dyDescent="0.35">
      <c r="B8552" s="80"/>
      <c r="C8552" s="66"/>
      <c r="D8552" s="66"/>
      <c r="E8552" s="66"/>
      <c r="F8552" s="66"/>
      <c r="G8552" s="66"/>
      <c r="H8552" s="66"/>
      <c r="I8552" s="66"/>
      <c r="J8552" s="66"/>
      <c r="K8552" s="66"/>
      <c r="L8552" s="66"/>
      <c r="M8552" s="66"/>
      <c r="N8552" s="66"/>
      <c r="O8552" s="66"/>
      <c r="P8552" s="66"/>
      <c r="Q8552" s="66"/>
      <c r="R8552" s="66"/>
    </row>
    <row r="8553" spans="2:18" x14ac:dyDescent="0.35">
      <c r="B8553" s="80"/>
      <c r="C8553" s="66"/>
      <c r="D8553" s="66"/>
      <c r="E8553" s="66"/>
      <c r="F8553" s="66"/>
      <c r="G8553" s="66"/>
      <c r="H8553" s="66"/>
      <c r="I8553" s="66"/>
      <c r="J8553" s="66"/>
      <c r="K8553" s="66"/>
      <c r="L8553" s="66"/>
      <c r="M8553" s="66"/>
      <c r="N8553" s="66"/>
      <c r="O8553" s="66"/>
      <c r="P8553" s="66"/>
      <c r="Q8553" s="66"/>
      <c r="R8553" s="66"/>
    </row>
    <row r="8554" spans="2:18" x14ac:dyDescent="0.35">
      <c r="B8554" s="80"/>
      <c r="C8554" s="66"/>
      <c r="D8554" s="66"/>
      <c r="E8554" s="66"/>
      <c r="F8554" s="66"/>
      <c r="G8554" s="66"/>
      <c r="H8554" s="66"/>
      <c r="I8554" s="66"/>
      <c r="J8554" s="66"/>
      <c r="K8554" s="66"/>
      <c r="L8554" s="66"/>
      <c r="M8554" s="66"/>
      <c r="N8554" s="66"/>
      <c r="O8554" s="66"/>
      <c r="P8554" s="66"/>
      <c r="Q8554" s="66"/>
      <c r="R8554" s="66"/>
    </row>
    <row r="8555" spans="2:18" x14ac:dyDescent="0.35">
      <c r="B8555" s="80"/>
      <c r="C8555" s="66"/>
      <c r="D8555" s="66"/>
      <c r="E8555" s="66"/>
      <c r="F8555" s="66"/>
      <c r="G8555" s="66"/>
      <c r="H8555" s="66"/>
      <c r="I8555" s="66"/>
      <c r="J8555" s="66"/>
      <c r="K8555" s="66"/>
      <c r="L8555" s="66"/>
      <c r="M8555" s="66"/>
      <c r="N8555" s="66"/>
      <c r="O8555" s="66"/>
      <c r="P8555" s="66"/>
      <c r="Q8555" s="66"/>
      <c r="R8555" s="66"/>
    </row>
    <row r="8556" spans="2:18" x14ac:dyDescent="0.35">
      <c r="B8556" s="80"/>
      <c r="C8556" s="66"/>
      <c r="D8556" s="66"/>
      <c r="E8556" s="66"/>
      <c r="F8556" s="66"/>
      <c r="G8556" s="66"/>
      <c r="H8556" s="66"/>
      <c r="I8556" s="66"/>
      <c r="J8556" s="66"/>
      <c r="K8556" s="66"/>
      <c r="L8556" s="66"/>
      <c r="M8556" s="66"/>
      <c r="N8556" s="66"/>
      <c r="O8556" s="66"/>
      <c r="P8556" s="66"/>
      <c r="Q8556" s="66"/>
      <c r="R8556" s="66"/>
    </row>
    <row r="8557" spans="2:18" x14ac:dyDescent="0.35">
      <c r="B8557" s="80"/>
      <c r="C8557" s="66"/>
      <c r="D8557" s="66"/>
      <c r="E8557" s="66"/>
      <c r="F8557" s="66"/>
      <c r="G8557" s="66"/>
      <c r="H8557" s="66"/>
      <c r="I8557" s="66"/>
      <c r="J8557" s="66"/>
      <c r="K8557" s="66"/>
      <c r="L8557" s="66"/>
      <c r="M8557" s="66"/>
      <c r="N8557" s="66"/>
      <c r="O8557" s="66"/>
      <c r="P8557" s="66"/>
      <c r="Q8557" s="66"/>
      <c r="R8557" s="66"/>
    </row>
    <row r="8558" spans="2:18" x14ac:dyDescent="0.35">
      <c r="B8558" s="80"/>
      <c r="C8558" s="66"/>
      <c r="D8558" s="66"/>
      <c r="E8558" s="66"/>
      <c r="F8558" s="66"/>
      <c r="G8558" s="66"/>
      <c r="H8558" s="66"/>
      <c r="I8558" s="66"/>
      <c r="J8558" s="66"/>
      <c r="K8558" s="66"/>
      <c r="L8558" s="66"/>
      <c r="M8558" s="66"/>
      <c r="N8558" s="66"/>
      <c r="O8558" s="66"/>
      <c r="P8558" s="66"/>
      <c r="Q8558" s="66"/>
      <c r="R8558" s="66"/>
    </row>
    <row r="8559" spans="2:18" x14ac:dyDescent="0.35">
      <c r="B8559" s="80"/>
      <c r="C8559" s="66"/>
      <c r="D8559" s="66"/>
      <c r="E8559" s="66"/>
      <c r="F8559" s="66"/>
      <c r="G8559" s="66"/>
      <c r="H8559" s="66"/>
      <c r="I8559" s="66"/>
      <c r="J8559" s="66"/>
      <c r="K8559" s="66"/>
      <c r="L8559" s="66"/>
      <c r="M8559" s="66"/>
      <c r="N8559" s="66"/>
      <c r="O8559" s="66"/>
      <c r="P8559" s="66"/>
      <c r="Q8559" s="66"/>
      <c r="R8559" s="66"/>
    </row>
    <row r="8560" spans="2:18" x14ac:dyDescent="0.35">
      <c r="B8560" s="80"/>
      <c r="C8560" s="66"/>
      <c r="D8560" s="66"/>
      <c r="E8560" s="66"/>
      <c r="F8560" s="66"/>
      <c r="G8560" s="66"/>
      <c r="H8560" s="66"/>
      <c r="I8560" s="66"/>
      <c r="J8560" s="66"/>
      <c r="K8560" s="66"/>
      <c r="L8560" s="66"/>
      <c r="M8560" s="66"/>
      <c r="N8560" s="66"/>
      <c r="O8560" s="66"/>
      <c r="P8560" s="66"/>
      <c r="Q8560" s="66"/>
      <c r="R8560" s="66"/>
    </row>
    <row r="8561" spans="2:18" x14ac:dyDescent="0.35">
      <c r="B8561" s="80"/>
      <c r="C8561" s="66"/>
      <c r="D8561" s="66"/>
      <c r="E8561" s="66"/>
      <c r="F8561" s="66"/>
      <c r="G8561" s="66"/>
      <c r="H8561" s="66"/>
      <c r="I8561" s="66"/>
      <c r="J8561" s="66"/>
      <c r="K8561" s="66"/>
      <c r="L8561" s="66"/>
      <c r="M8561" s="66"/>
      <c r="N8561" s="66"/>
      <c r="O8561" s="66"/>
      <c r="P8561" s="66"/>
      <c r="Q8561" s="66"/>
      <c r="R8561" s="66"/>
    </row>
    <row r="8562" spans="2:18" x14ac:dyDescent="0.35">
      <c r="B8562" s="80"/>
      <c r="C8562" s="66"/>
      <c r="D8562" s="66"/>
      <c r="E8562" s="66"/>
      <c r="F8562" s="66"/>
      <c r="G8562" s="66"/>
      <c r="H8562" s="66"/>
      <c r="I8562" s="66"/>
      <c r="J8562" s="66"/>
      <c r="K8562" s="66"/>
      <c r="L8562" s="66"/>
      <c r="M8562" s="66"/>
      <c r="N8562" s="66"/>
      <c r="O8562" s="66"/>
      <c r="P8562" s="66"/>
      <c r="Q8562" s="66"/>
      <c r="R8562" s="66"/>
    </row>
    <row r="8563" spans="2:18" x14ac:dyDescent="0.35">
      <c r="B8563" s="80"/>
      <c r="C8563" s="66"/>
      <c r="D8563" s="66"/>
      <c r="E8563" s="66"/>
      <c r="F8563" s="66"/>
      <c r="G8563" s="66"/>
      <c r="H8563" s="66"/>
      <c r="I8563" s="66"/>
      <c r="J8563" s="66"/>
      <c r="K8563" s="66"/>
      <c r="L8563" s="66"/>
      <c r="M8563" s="66"/>
      <c r="N8563" s="66"/>
      <c r="O8563" s="66"/>
      <c r="P8563" s="66"/>
      <c r="Q8563" s="66"/>
      <c r="R8563" s="66"/>
    </row>
    <row r="8564" spans="2:18" x14ac:dyDescent="0.35">
      <c r="B8564" s="80"/>
      <c r="C8564" s="66"/>
      <c r="D8564" s="66"/>
      <c r="E8564" s="66"/>
      <c r="F8564" s="66"/>
      <c r="G8564" s="66"/>
      <c r="H8564" s="66"/>
      <c r="I8564" s="66"/>
      <c r="J8564" s="66"/>
      <c r="K8564" s="66"/>
      <c r="L8564" s="66"/>
      <c r="M8564" s="66"/>
      <c r="N8564" s="66"/>
      <c r="O8564" s="66"/>
      <c r="P8564" s="66"/>
      <c r="Q8564" s="66"/>
      <c r="R8564" s="66"/>
    </row>
    <row r="8565" spans="2:18" x14ac:dyDescent="0.35">
      <c r="B8565" s="80"/>
      <c r="C8565" s="66"/>
      <c r="D8565" s="66"/>
      <c r="E8565" s="66"/>
      <c r="F8565" s="66"/>
      <c r="G8565" s="66"/>
      <c r="H8565" s="66"/>
      <c r="I8565" s="66"/>
      <c r="J8565" s="66"/>
      <c r="K8565" s="66"/>
      <c r="L8565" s="66"/>
      <c r="M8565" s="66"/>
      <c r="N8565" s="66"/>
      <c r="O8565" s="66"/>
      <c r="P8565" s="66"/>
      <c r="Q8565" s="66"/>
      <c r="R8565" s="66"/>
    </row>
    <row r="8566" spans="2:18" x14ac:dyDescent="0.35">
      <c r="B8566" s="80"/>
      <c r="C8566" s="66"/>
      <c r="D8566" s="66"/>
      <c r="E8566" s="66"/>
      <c r="F8566" s="66"/>
      <c r="G8566" s="66"/>
      <c r="H8566" s="66"/>
      <c r="I8566" s="66"/>
      <c r="J8566" s="66"/>
      <c r="K8566" s="66"/>
      <c r="L8566" s="66"/>
      <c r="M8566" s="66"/>
      <c r="N8566" s="66"/>
      <c r="O8566" s="66"/>
      <c r="P8566" s="66"/>
      <c r="Q8566" s="66"/>
      <c r="R8566" s="66"/>
    </row>
    <row r="8567" spans="2:18" x14ac:dyDescent="0.35">
      <c r="B8567" s="80"/>
      <c r="C8567" s="66"/>
      <c r="D8567" s="66"/>
      <c r="E8567" s="66"/>
      <c r="F8567" s="66"/>
      <c r="G8567" s="66"/>
      <c r="H8567" s="66"/>
      <c r="I8567" s="66"/>
      <c r="J8567" s="66"/>
      <c r="K8567" s="66"/>
      <c r="L8567" s="66"/>
      <c r="M8567" s="66"/>
      <c r="N8567" s="66"/>
      <c r="O8567" s="66"/>
      <c r="P8567" s="66"/>
      <c r="Q8567" s="66"/>
      <c r="R8567" s="66"/>
    </row>
    <row r="8568" spans="2:18" x14ac:dyDescent="0.35">
      <c r="B8568" s="80"/>
      <c r="C8568" s="66"/>
      <c r="D8568" s="66"/>
      <c r="E8568" s="66"/>
      <c r="F8568" s="66"/>
      <c r="G8568" s="66"/>
      <c r="H8568" s="66"/>
      <c r="I8568" s="66"/>
      <c r="J8568" s="66"/>
      <c r="K8568" s="66"/>
      <c r="L8568" s="66"/>
      <c r="M8568" s="66"/>
      <c r="N8568" s="66"/>
      <c r="O8568" s="66"/>
      <c r="P8568" s="66"/>
      <c r="Q8568" s="66"/>
      <c r="R8568" s="66"/>
    </row>
    <row r="8569" spans="2:18" x14ac:dyDescent="0.35">
      <c r="B8569" s="80"/>
      <c r="C8569" s="66"/>
      <c r="D8569" s="66"/>
      <c r="E8569" s="66"/>
      <c r="F8569" s="66"/>
      <c r="G8569" s="66"/>
      <c r="H8569" s="66"/>
      <c r="I8569" s="66"/>
      <c r="J8569" s="66"/>
      <c r="K8569" s="66"/>
      <c r="L8569" s="66"/>
      <c r="M8569" s="66"/>
      <c r="N8569" s="66"/>
      <c r="O8569" s="66"/>
      <c r="P8569" s="66"/>
      <c r="Q8569" s="66"/>
      <c r="R8569" s="66"/>
    </row>
    <row r="8570" spans="2:18" x14ac:dyDescent="0.35">
      <c r="B8570" s="80"/>
      <c r="C8570" s="66"/>
      <c r="D8570" s="66"/>
      <c r="E8570" s="66"/>
      <c r="F8570" s="66"/>
      <c r="G8570" s="66"/>
      <c r="H8570" s="66"/>
      <c r="I8570" s="66"/>
      <c r="J8570" s="66"/>
      <c r="K8570" s="66"/>
      <c r="L8570" s="66"/>
      <c r="M8570" s="66"/>
      <c r="N8570" s="66"/>
      <c r="O8570" s="66"/>
      <c r="P8570" s="66"/>
      <c r="Q8570" s="66"/>
      <c r="R8570" s="66"/>
    </row>
    <row r="8571" spans="2:18" x14ac:dyDescent="0.35">
      <c r="B8571" s="80"/>
      <c r="C8571" s="66"/>
      <c r="D8571" s="66"/>
      <c r="E8571" s="66"/>
      <c r="F8571" s="66"/>
      <c r="G8571" s="66"/>
      <c r="H8571" s="66"/>
      <c r="I8571" s="66"/>
      <c r="J8571" s="66"/>
      <c r="K8571" s="66"/>
      <c r="L8571" s="66"/>
      <c r="M8571" s="66"/>
      <c r="N8571" s="66"/>
      <c r="O8571" s="66"/>
      <c r="P8571" s="66"/>
      <c r="Q8571" s="66"/>
      <c r="R8571" s="66"/>
    </row>
    <row r="8572" spans="2:18" x14ac:dyDescent="0.35">
      <c r="B8572" s="80"/>
      <c r="C8572" s="66"/>
      <c r="D8572" s="66"/>
      <c r="E8572" s="66"/>
      <c r="F8572" s="66"/>
      <c r="G8572" s="66"/>
      <c r="H8572" s="66"/>
      <c r="I8572" s="66"/>
      <c r="J8572" s="66"/>
      <c r="K8572" s="66"/>
      <c r="L8572" s="66"/>
      <c r="M8572" s="66"/>
      <c r="N8572" s="66"/>
      <c r="O8572" s="66"/>
      <c r="P8572" s="66"/>
      <c r="Q8572" s="66"/>
      <c r="R8572" s="66"/>
    </row>
    <row r="8573" spans="2:18" x14ac:dyDescent="0.35">
      <c r="B8573" s="80"/>
      <c r="C8573" s="66"/>
      <c r="D8573" s="66"/>
      <c r="E8573" s="66"/>
      <c r="F8573" s="66"/>
      <c r="G8573" s="66"/>
      <c r="H8573" s="66"/>
      <c r="I8573" s="66"/>
      <c r="J8573" s="66"/>
      <c r="K8573" s="66"/>
      <c r="L8573" s="66"/>
      <c r="M8573" s="66"/>
      <c r="N8573" s="66"/>
      <c r="O8573" s="66"/>
      <c r="P8573" s="66"/>
      <c r="Q8573" s="66"/>
      <c r="R8573" s="66"/>
    </row>
    <row r="8574" spans="2:18" x14ac:dyDescent="0.35">
      <c r="B8574" s="80"/>
      <c r="C8574" s="66"/>
      <c r="D8574" s="66"/>
      <c r="E8574" s="66"/>
      <c r="F8574" s="66"/>
      <c r="G8574" s="66"/>
      <c r="H8574" s="66"/>
      <c r="I8574" s="66"/>
      <c r="J8574" s="66"/>
      <c r="K8574" s="66"/>
      <c r="L8574" s="66"/>
      <c r="M8574" s="66"/>
      <c r="N8574" s="66"/>
      <c r="O8574" s="66"/>
      <c r="P8574" s="66"/>
      <c r="Q8574" s="66"/>
      <c r="R8574" s="66"/>
    </row>
    <row r="8575" spans="2:18" x14ac:dyDescent="0.35">
      <c r="B8575" s="80"/>
      <c r="C8575" s="66"/>
      <c r="D8575" s="66"/>
      <c r="E8575" s="66"/>
      <c r="F8575" s="66"/>
      <c r="G8575" s="66"/>
      <c r="H8575" s="66"/>
      <c r="I8575" s="66"/>
      <c r="J8575" s="66"/>
      <c r="K8575" s="66"/>
      <c r="L8575" s="66"/>
      <c r="M8575" s="66"/>
      <c r="N8575" s="66"/>
      <c r="O8575" s="66"/>
      <c r="P8575" s="66"/>
      <c r="Q8575" s="66"/>
      <c r="R8575" s="66"/>
    </row>
    <row r="8576" spans="2:18" x14ac:dyDescent="0.35">
      <c r="B8576" s="80"/>
      <c r="C8576" s="66"/>
      <c r="D8576" s="66"/>
      <c r="E8576" s="66"/>
      <c r="F8576" s="66"/>
      <c r="G8576" s="66"/>
      <c r="H8576" s="66"/>
      <c r="I8576" s="66"/>
      <c r="J8576" s="66"/>
      <c r="K8576" s="66"/>
      <c r="L8576" s="66"/>
      <c r="M8576" s="66"/>
      <c r="N8576" s="66"/>
      <c r="O8576" s="66"/>
      <c r="P8576" s="66"/>
      <c r="Q8576" s="66"/>
      <c r="R8576" s="66"/>
    </row>
    <row r="8577" spans="2:18" x14ac:dyDescent="0.35">
      <c r="B8577" s="80"/>
      <c r="C8577" s="66"/>
      <c r="D8577" s="66"/>
      <c r="E8577" s="66"/>
      <c r="F8577" s="66"/>
      <c r="G8577" s="66"/>
      <c r="H8577" s="66"/>
      <c r="I8577" s="66"/>
      <c r="J8577" s="66"/>
      <c r="K8577" s="66"/>
      <c r="L8577" s="66"/>
      <c r="M8577" s="66"/>
      <c r="N8577" s="66"/>
      <c r="O8577" s="66"/>
      <c r="P8577" s="66"/>
      <c r="Q8577" s="66"/>
      <c r="R8577" s="66"/>
    </row>
    <row r="8578" spans="2:18" x14ac:dyDescent="0.35">
      <c r="B8578" s="80"/>
      <c r="C8578" s="66"/>
      <c r="D8578" s="66"/>
      <c r="E8578" s="66"/>
      <c r="F8578" s="66"/>
      <c r="G8578" s="66"/>
      <c r="H8578" s="66"/>
      <c r="I8578" s="66"/>
      <c r="J8578" s="66"/>
      <c r="K8578" s="66"/>
      <c r="L8578" s="66"/>
      <c r="M8578" s="66"/>
      <c r="N8578" s="66"/>
      <c r="O8578" s="66"/>
      <c r="P8578" s="66"/>
      <c r="Q8578" s="66"/>
      <c r="R8578" s="66"/>
    </row>
    <row r="8579" spans="2:18" x14ac:dyDescent="0.35">
      <c r="B8579" s="80"/>
      <c r="C8579" s="66"/>
      <c r="D8579" s="66"/>
      <c r="E8579" s="66"/>
      <c r="F8579" s="66"/>
      <c r="G8579" s="66"/>
      <c r="H8579" s="66"/>
      <c r="I8579" s="66"/>
      <c r="J8579" s="66"/>
      <c r="K8579" s="66"/>
      <c r="L8579" s="66"/>
      <c r="M8579" s="66"/>
      <c r="N8579" s="66"/>
      <c r="O8579" s="66"/>
      <c r="P8579" s="66"/>
      <c r="Q8579" s="66"/>
      <c r="R8579" s="66"/>
    </row>
    <row r="8580" spans="2:18" x14ac:dyDescent="0.35">
      <c r="B8580" s="80"/>
      <c r="C8580" s="66"/>
      <c r="D8580" s="66"/>
      <c r="E8580" s="66"/>
      <c r="F8580" s="66"/>
      <c r="G8580" s="66"/>
      <c r="H8580" s="66"/>
      <c r="I8580" s="66"/>
      <c r="J8580" s="66"/>
      <c r="K8580" s="66"/>
      <c r="L8580" s="66"/>
      <c r="M8580" s="66"/>
      <c r="N8580" s="66"/>
      <c r="O8580" s="66"/>
      <c r="P8580" s="66"/>
      <c r="Q8580" s="66"/>
      <c r="R8580" s="66"/>
    </row>
    <row r="8581" spans="2:18" x14ac:dyDescent="0.35">
      <c r="B8581" s="80"/>
      <c r="C8581" s="66"/>
      <c r="D8581" s="66"/>
      <c r="E8581" s="66"/>
      <c r="F8581" s="66"/>
      <c r="G8581" s="66"/>
      <c r="H8581" s="66"/>
      <c r="I8581" s="66"/>
      <c r="J8581" s="66"/>
      <c r="K8581" s="66"/>
      <c r="L8581" s="66"/>
      <c r="M8581" s="66"/>
      <c r="N8581" s="66"/>
      <c r="O8581" s="66"/>
      <c r="P8581" s="66"/>
      <c r="Q8581" s="66"/>
      <c r="R8581" s="66"/>
    </row>
    <row r="8582" spans="2:18" x14ac:dyDescent="0.35">
      <c r="B8582" s="80"/>
      <c r="C8582" s="66"/>
      <c r="D8582" s="66"/>
      <c r="E8582" s="66"/>
      <c r="F8582" s="66"/>
      <c r="G8582" s="66"/>
      <c r="H8582" s="66"/>
      <c r="I8582" s="66"/>
      <c r="J8582" s="66"/>
      <c r="K8582" s="66"/>
      <c r="L8582" s="66"/>
      <c r="M8582" s="66"/>
      <c r="N8582" s="66"/>
      <c r="O8582" s="66"/>
      <c r="P8582" s="66"/>
      <c r="Q8582" s="66"/>
      <c r="R8582" s="66"/>
    </row>
    <row r="8583" spans="2:18" x14ac:dyDescent="0.35">
      <c r="B8583" s="80"/>
      <c r="C8583" s="66"/>
      <c r="D8583" s="66"/>
      <c r="E8583" s="66"/>
      <c r="F8583" s="66"/>
      <c r="G8583" s="66"/>
      <c r="H8583" s="66"/>
      <c r="I8583" s="66"/>
      <c r="J8583" s="66"/>
      <c r="K8583" s="66"/>
      <c r="L8583" s="66"/>
      <c r="M8583" s="66"/>
      <c r="N8583" s="66"/>
      <c r="O8583" s="66"/>
      <c r="P8583" s="66"/>
      <c r="Q8583" s="66"/>
      <c r="R8583" s="66"/>
    </row>
    <row r="8584" spans="2:18" x14ac:dyDescent="0.35">
      <c r="B8584" s="80"/>
      <c r="C8584" s="66"/>
      <c r="D8584" s="66"/>
      <c r="E8584" s="66"/>
      <c r="F8584" s="66"/>
      <c r="G8584" s="66"/>
      <c r="H8584" s="66"/>
      <c r="I8584" s="66"/>
      <c r="J8584" s="66"/>
      <c r="K8584" s="66"/>
      <c r="L8584" s="66"/>
      <c r="M8584" s="66"/>
      <c r="N8584" s="66"/>
      <c r="O8584" s="66"/>
      <c r="P8584" s="66"/>
      <c r="Q8584" s="66"/>
      <c r="R8584" s="66"/>
    </row>
    <row r="8585" spans="2:18" x14ac:dyDescent="0.35">
      <c r="B8585" s="80"/>
      <c r="C8585" s="66"/>
      <c r="D8585" s="66"/>
      <c r="E8585" s="66"/>
      <c r="F8585" s="66"/>
      <c r="G8585" s="66"/>
      <c r="H8585" s="66"/>
      <c r="I8585" s="66"/>
      <c r="J8585" s="66"/>
      <c r="K8585" s="66"/>
      <c r="L8585" s="66"/>
      <c r="M8585" s="66"/>
      <c r="N8585" s="66"/>
      <c r="O8585" s="66"/>
      <c r="P8585" s="66"/>
      <c r="Q8585" s="66"/>
      <c r="R8585" s="66"/>
    </row>
    <row r="8586" spans="2:18" x14ac:dyDescent="0.35">
      <c r="B8586" s="80"/>
      <c r="C8586" s="66"/>
      <c r="D8586" s="66"/>
      <c r="E8586" s="66"/>
      <c r="F8586" s="66"/>
      <c r="G8586" s="66"/>
      <c r="H8586" s="66"/>
      <c r="I8586" s="66"/>
      <c r="J8586" s="66"/>
      <c r="K8586" s="66"/>
      <c r="L8586" s="66"/>
      <c r="M8586" s="66"/>
      <c r="N8586" s="66"/>
      <c r="O8586" s="66"/>
      <c r="P8586" s="66"/>
      <c r="Q8586" s="66"/>
      <c r="R8586" s="66"/>
    </row>
    <row r="8587" spans="2:18" x14ac:dyDescent="0.35">
      <c r="B8587" s="80"/>
      <c r="C8587" s="66"/>
      <c r="D8587" s="66"/>
      <c r="E8587" s="66"/>
      <c r="F8587" s="66"/>
      <c r="G8587" s="66"/>
      <c r="H8587" s="66"/>
      <c r="I8587" s="66"/>
      <c r="J8587" s="66"/>
      <c r="K8587" s="66"/>
      <c r="L8587" s="66"/>
      <c r="M8587" s="66"/>
      <c r="N8587" s="66"/>
      <c r="O8587" s="66"/>
      <c r="P8587" s="66"/>
      <c r="Q8587" s="66"/>
      <c r="R8587" s="66"/>
    </row>
    <row r="8588" spans="2:18" x14ac:dyDescent="0.35">
      <c r="B8588" s="80"/>
      <c r="C8588" s="66"/>
      <c r="D8588" s="66"/>
      <c r="E8588" s="66"/>
      <c r="F8588" s="66"/>
      <c r="G8588" s="66"/>
      <c r="H8588" s="66"/>
      <c r="I8588" s="66"/>
      <c r="J8588" s="66"/>
      <c r="K8588" s="66"/>
      <c r="L8588" s="66"/>
      <c r="M8588" s="66"/>
      <c r="N8588" s="66"/>
      <c r="O8588" s="66"/>
      <c r="P8588" s="66"/>
      <c r="Q8588" s="66"/>
      <c r="R8588" s="66"/>
    </row>
    <row r="8589" spans="2:18" x14ac:dyDescent="0.35">
      <c r="B8589" s="80"/>
      <c r="C8589" s="66"/>
      <c r="D8589" s="66"/>
      <c r="E8589" s="66"/>
      <c r="F8589" s="66"/>
      <c r="G8589" s="66"/>
      <c r="H8589" s="66"/>
      <c r="I8589" s="66"/>
      <c r="J8589" s="66"/>
      <c r="K8589" s="66"/>
      <c r="L8589" s="66"/>
      <c r="M8589" s="66"/>
      <c r="N8589" s="66"/>
      <c r="O8589" s="66"/>
      <c r="P8589" s="66"/>
      <c r="Q8589" s="66"/>
      <c r="R8589" s="66"/>
    </row>
    <row r="8590" spans="2:18" x14ac:dyDescent="0.35">
      <c r="B8590" s="80"/>
      <c r="C8590" s="66"/>
      <c r="D8590" s="66"/>
      <c r="E8590" s="66"/>
      <c r="F8590" s="66"/>
      <c r="G8590" s="66"/>
      <c r="H8590" s="66"/>
      <c r="I8590" s="66"/>
      <c r="J8590" s="66"/>
      <c r="K8590" s="66"/>
      <c r="L8590" s="66"/>
      <c r="M8590" s="66"/>
      <c r="N8590" s="66"/>
      <c r="O8590" s="66"/>
      <c r="P8590" s="66"/>
      <c r="Q8590" s="66"/>
      <c r="R8590" s="66"/>
    </row>
    <row r="8591" spans="2:18" x14ac:dyDescent="0.35">
      <c r="B8591" s="80"/>
      <c r="C8591" s="66"/>
      <c r="D8591" s="66"/>
      <c r="E8591" s="66"/>
      <c r="F8591" s="66"/>
      <c r="G8591" s="66"/>
      <c r="H8591" s="66"/>
      <c r="I8591" s="66"/>
      <c r="J8591" s="66"/>
      <c r="K8591" s="66"/>
      <c r="L8591" s="66"/>
      <c r="M8591" s="66"/>
      <c r="N8591" s="66"/>
      <c r="O8591" s="66"/>
      <c r="P8591" s="66"/>
      <c r="Q8591" s="66"/>
      <c r="R8591" s="66"/>
    </row>
    <row r="8592" spans="2:18" x14ac:dyDescent="0.35">
      <c r="B8592" s="80"/>
      <c r="C8592" s="66"/>
      <c r="D8592" s="66"/>
      <c r="E8592" s="66"/>
      <c r="F8592" s="66"/>
      <c r="G8592" s="66"/>
      <c r="H8592" s="66"/>
      <c r="I8592" s="66"/>
      <c r="J8592" s="66"/>
      <c r="K8592" s="66"/>
      <c r="L8592" s="66"/>
      <c r="M8592" s="66"/>
      <c r="N8592" s="66"/>
      <c r="O8592" s="66"/>
      <c r="P8592" s="66"/>
      <c r="Q8592" s="66"/>
      <c r="R8592" s="66"/>
    </row>
    <row r="8593" spans="2:18" x14ac:dyDescent="0.35">
      <c r="B8593" s="80"/>
      <c r="C8593" s="66"/>
      <c r="D8593" s="66"/>
      <c r="E8593" s="66"/>
      <c r="F8593" s="66"/>
      <c r="G8593" s="66"/>
      <c r="H8593" s="66"/>
      <c r="I8593" s="66"/>
      <c r="J8593" s="66"/>
      <c r="K8593" s="66"/>
      <c r="L8593" s="66"/>
      <c r="M8593" s="66"/>
      <c r="N8593" s="66"/>
      <c r="O8593" s="66"/>
      <c r="P8593" s="66"/>
      <c r="Q8593" s="66"/>
      <c r="R8593" s="66"/>
    </row>
    <row r="8594" spans="2:18" x14ac:dyDescent="0.35">
      <c r="B8594" s="80"/>
      <c r="C8594" s="66"/>
      <c r="D8594" s="66"/>
      <c r="E8594" s="66"/>
      <c r="F8594" s="66"/>
      <c r="G8594" s="66"/>
      <c r="H8594" s="66"/>
      <c r="I8594" s="66"/>
      <c r="J8594" s="66"/>
      <c r="K8594" s="66"/>
      <c r="L8594" s="66"/>
      <c r="M8594" s="66"/>
      <c r="N8594" s="66"/>
      <c r="O8594" s="66"/>
      <c r="P8594" s="66"/>
      <c r="Q8594" s="66"/>
      <c r="R8594" s="66"/>
    </row>
    <row r="8595" spans="2:18" x14ac:dyDescent="0.35">
      <c r="B8595" s="80"/>
      <c r="C8595" s="66"/>
      <c r="D8595" s="66"/>
      <c r="E8595" s="66"/>
      <c r="F8595" s="66"/>
      <c r="G8595" s="66"/>
      <c r="H8595" s="66"/>
      <c r="I8595" s="66"/>
      <c r="J8595" s="66"/>
      <c r="K8595" s="66"/>
      <c r="L8595" s="66"/>
      <c r="M8595" s="66"/>
      <c r="N8595" s="66"/>
      <c r="O8595" s="66"/>
      <c r="P8595" s="66"/>
      <c r="Q8595" s="66"/>
      <c r="R8595" s="66"/>
    </row>
    <row r="8596" spans="2:18" x14ac:dyDescent="0.35">
      <c r="B8596" s="80"/>
      <c r="C8596" s="66"/>
      <c r="D8596" s="66"/>
      <c r="E8596" s="66"/>
      <c r="F8596" s="66"/>
      <c r="G8596" s="66"/>
      <c r="H8596" s="66"/>
      <c r="I8596" s="66"/>
      <c r="J8596" s="66"/>
      <c r="K8596" s="66"/>
      <c r="L8596" s="66"/>
      <c r="M8596" s="66"/>
      <c r="N8596" s="66"/>
      <c r="O8596" s="66"/>
      <c r="P8596" s="66"/>
      <c r="Q8596" s="66"/>
      <c r="R8596" s="66"/>
    </row>
    <row r="8597" spans="2:18" x14ac:dyDescent="0.35">
      <c r="B8597" s="80"/>
      <c r="C8597" s="66"/>
      <c r="D8597" s="66"/>
      <c r="E8597" s="66"/>
      <c r="F8597" s="66"/>
      <c r="G8597" s="66"/>
      <c r="H8597" s="66"/>
      <c r="I8597" s="66"/>
      <c r="J8597" s="66"/>
      <c r="K8597" s="66"/>
      <c r="L8597" s="66"/>
      <c r="M8597" s="66"/>
      <c r="N8597" s="66"/>
      <c r="O8597" s="66"/>
      <c r="P8597" s="66"/>
      <c r="Q8597" s="66"/>
      <c r="R8597" s="66"/>
    </row>
    <row r="8598" spans="2:18" x14ac:dyDescent="0.35">
      <c r="B8598" s="80"/>
      <c r="C8598" s="66"/>
      <c r="D8598" s="66"/>
      <c r="E8598" s="66"/>
      <c r="F8598" s="66"/>
      <c r="G8598" s="66"/>
      <c r="H8598" s="66"/>
      <c r="I8598" s="66"/>
      <c r="J8598" s="66"/>
      <c r="K8598" s="66"/>
      <c r="L8598" s="66"/>
      <c r="M8598" s="66"/>
      <c r="N8598" s="66"/>
      <c r="O8598" s="66"/>
      <c r="P8598" s="66"/>
      <c r="Q8598" s="66"/>
      <c r="R8598" s="66"/>
    </row>
    <row r="8599" spans="2:18" x14ac:dyDescent="0.35">
      <c r="B8599" s="80"/>
      <c r="C8599" s="66"/>
      <c r="D8599" s="66"/>
      <c r="E8599" s="66"/>
      <c r="F8599" s="66"/>
      <c r="G8599" s="66"/>
      <c r="H8599" s="66"/>
      <c r="I8599" s="66"/>
      <c r="J8599" s="66"/>
      <c r="K8599" s="66"/>
      <c r="L8599" s="66"/>
      <c r="M8599" s="66"/>
      <c r="N8599" s="66"/>
      <c r="O8599" s="66"/>
      <c r="P8599" s="66"/>
      <c r="Q8599" s="66"/>
      <c r="R8599" s="66"/>
    </row>
    <row r="8600" spans="2:18" x14ac:dyDescent="0.35">
      <c r="B8600" s="80"/>
      <c r="C8600" s="66"/>
      <c r="D8600" s="66"/>
      <c r="E8600" s="66"/>
      <c r="F8600" s="66"/>
      <c r="G8600" s="66"/>
      <c r="H8600" s="66"/>
      <c r="I8600" s="66"/>
      <c r="J8600" s="66"/>
      <c r="K8600" s="66"/>
      <c r="L8600" s="66"/>
      <c r="M8600" s="66"/>
      <c r="N8600" s="66"/>
      <c r="O8600" s="66"/>
      <c r="P8600" s="66"/>
      <c r="Q8600" s="66"/>
      <c r="R8600" s="66"/>
    </row>
    <row r="8601" spans="2:18" x14ac:dyDescent="0.35">
      <c r="B8601" s="80"/>
      <c r="C8601" s="66"/>
      <c r="D8601" s="66"/>
      <c r="E8601" s="66"/>
      <c r="F8601" s="66"/>
      <c r="G8601" s="66"/>
      <c r="H8601" s="66"/>
      <c r="I8601" s="66"/>
      <c r="J8601" s="66"/>
      <c r="K8601" s="66"/>
      <c r="L8601" s="66"/>
      <c r="M8601" s="66"/>
      <c r="N8601" s="66"/>
      <c r="O8601" s="66"/>
      <c r="P8601" s="66"/>
      <c r="Q8601" s="66"/>
      <c r="R8601" s="66"/>
    </row>
    <row r="8602" spans="2:18" x14ac:dyDescent="0.35">
      <c r="B8602" s="80"/>
      <c r="C8602" s="66"/>
      <c r="D8602" s="66"/>
      <c r="E8602" s="66"/>
      <c r="F8602" s="66"/>
      <c r="G8602" s="66"/>
      <c r="H8602" s="66"/>
      <c r="I8602" s="66"/>
      <c r="J8602" s="66"/>
      <c r="K8602" s="66"/>
      <c r="L8602" s="66"/>
      <c r="M8602" s="66"/>
      <c r="N8602" s="66"/>
      <c r="O8602" s="66"/>
      <c r="P8602" s="66"/>
      <c r="Q8602" s="66"/>
      <c r="R8602" s="66"/>
    </row>
    <row r="8603" spans="2:18" x14ac:dyDescent="0.35">
      <c r="B8603" s="80"/>
      <c r="C8603" s="66"/>
      <c r="D8603" s="66"/>
      <c r="E8603" s="66"/>
      <c r="F8603" s="66"/>
      <c r="G8603" s="66"/>
      <c r="H8603" s="66"/>
      <c r="I8603" s="66"/>
      <c r="J8603" s="66"/>
      <c r="K8603" s="66"/>
      <c r="L8603" s="66"/>
      <c r="M8603" s="66"/>
      <c r="N8603" s="66"/>
      <c r="O8603" s="66"/>
      <c r="P8603" s="66"/>
      <c r="Q8603" s="66"/>
      <c r="R8603" s="66"/>
    </row>
    <row r="8604" spans="2:18" x14ac:dyDescent="0.35">
      <c r="B8604" s="80"/>
      <c r="C8604" s="66"/>
      <c r="D8604" s="66"/>
      <c r="E8604" s="66"/>
      <c r="F8604" s="66"/>
      <c r="G8604" s="66"/>
      <c r="H8604" s="66"/>
      <c r="I8604" s="66"/>
      <c r="J8604" s="66"/>
      <c r="K8604" s="66"/>
      <c r="L8604" s="66"/>
      <c r="M8604" s="66"/>
      <c r="N8604" s="66"/>
      <c r="O8604" s="66"/>
      <c r="P8604" s="66"/>
      <c r="Q8604" s="66"/>
      <c r="R8604" s="66"/>
    </row>
    <row r="8605" spans="2:18" x14ac:dyDescent="0.35">
      <c r="B8605" s="80"/>
      <c r="C8605" s="66"/>
      <c r="D8605" s="66"/>
      <c r="E8605" s="66"/>
      <c r="F8605" s="66"/>
      <c r="G8605" s="66"/>
      <c r="H8605" s="66"/>
      <c r="I8605" s="66"/>
      <c r="J8605" s="66"/>
      <c r="K8605" s="66"/>
      <c r="L8605" s="66"/>
      <c r="M8605" s="66"/>
      <c r="N8605" s="66"/>
      <c r="O8605" s="66"/>
      <c r="P8605" s="66"/>
      <c r="Q8605" s="66"/>
      <c r="R8605" s="66"/>
    </row>
    <row r="8606" spans="2:18" x14ac:dyDescent="0.35">
      <c r="B8606" s="80"/>
      <c r="C8606" s="66"/>
      <c r="D8606" s="66"/>
      <c r="E8606" s="66"/>
      <c r="F8606" s="66"/>
      <c r="G8606" s="66"/>
      <c r="H8606" s="66"/>
      <c r="I8606" s="66"/>
      <c r="J8606" s="66"/>
      <c r="K8606" s="66"/>
      <c r="L8606" s="66"/>
      <c r="M8606" s="66"/>
      <c r="N8606" s="66"/>
      <c r="O8606" s="66"/>
      <c r="P8606" s="66"/>
      <c r="Q8606" s="66"/>
      <c r="R8606" s="66"/>
    </row>
    <row r="8607" spans="2:18" x14ac:dyDescent="0.35">
      <c r="B8607" s="80"/>
      <c r="C8607" s="66"/>
      <c r="D8607" s="66"/>
      <c r="E8607" s="66"/>
      <c r="F8607" s="66"/>
      <c r="G8607" s="66"/>
      <c r="H8607" s="66"/>
      <c r="I8607" s="66"/>
      <c r="J8607" s="66"/>
      <c r="K8607" s="66"/>
      <c r="L8607" s="66"/>
      <c r="M8607" s="66"/>
      <c r="N8607" s="66"/>
      <c r="O8607" s="66"/>
      <c r="P8607" s="66"/>
      <c r="Q8607" s="66"/>
      <c r="R8607" s="66"/>
    </row>
    <row r="8608" spans="2:18" x14ac:dyDescent="0.35">
      <c r="B8608" s="80"/>
      <c r="C8608" s="66"/>
      <c r="D8608" s="66"/>
      <c r="E8608" s="66"/>
      <c r="F8608" s="66"/>
      <c r="G8608" s="66"/>
      <c r="H8608" s="66"/>
      <c r="I8608" s="66"/>
      <c r="J8608" s="66"/>
      <c r="K8608" s="66"/>
      <c r="L8608" s="66"/>
      <c r="M8608" s="66"/>
      <c r="N8608" s="66"/>
      <c r="O8608" s="66"/>
      <c r="P8608" s="66"/>
      <c r="Q8608" s="66"/>
      <c r="R8608" s="66"/>
    </row>
    <row r="8609" spans="2:18" x14ac:dyDescent="0.35">
      <c r="B8609" s="80"/>
      <c r="C8609" s="66"/>
      <c r="D8609" s="66"/>
      <c r="E8609" s="66"/>
      <c r="F8609" s="66"/>
      <c r="G8609" s="66"/>
      <c r="H8609" s="66"/>
      <c r="I8609" s="66"/>
      <c r="J8609" s="66"/>
      <c r="K8609" s="66"/>
      <c r="L8609" s="66"/>
      <c r="M8609" s="66"/>
      <c r="N8609" s="66"/>
      <c r="O8609" s="66"/>
      <c r="P8609" s="66"/>
      <c r="Q8609" s="66"/>
      <c r="R8609" s="66"/>
    </row>
    <row r="8610" spans="2:18" x14ac:dyDescent="0.35">
      <c r="B8610" s="80"/>
      <c r="C8610" s="66"/>
      <c r="D8610" s="66"/>
      <c r="E8610" s="66"/>
      <c r="F8610" s="66"/>
      <c r="G8610" s="66"/>
      <c r="H8610" s="66"/>
      <c r="I8610" s="66"/>
      <c r="J8610" s="66"/>
      <c r="K8610" s="66"/>
      <c r="L8610" s="66"/>
      <c r="M8610" s="66"/>
      <c r="N8610" s="66"/>
      <c r="O8610" s="66"/>
      <c r="P8610" s="66"/>
      <c r="Q8610" s="66"/>
      <c r="R8610" s="66"/>
    </row>
    <row r="8611" spans="2:18" x14ac:dyDescent="0.35">
      <c r="B8611" s="80"/>
      <c r="C8611" s="66"/>
      <c r="D8611" s="66"/>
      <c r="E8611" s="66"/>
      <c r="F8611" s="66"/>
      <c r="G8611" s="66"/>
      <c r="H8611" s="66"/>
      <c r="I8611" s="66"/>
      <c r="J8611" s="66"/>
      <c r="K8611" s="66"/>
      <c r="L8611" s="66"/>
      <c r="M8611" s="66"/>
      <c r="N8611" s="66"/>
      <c r="O8611" s="66"/>
      <c r="P8611" s="66"/>
      <c r="Q8611" s="66"/>
      <c r="R8611" s="66"/>
    </row>
    <row r="8612" spans="2:18" x14ac:dyDescent="0.35">
      <c r="B8612" s="80"/>
      <c r="C8612" s="66"/>
      <c r="D8612" s="66"/>
      <c r="E8612" s="66"/>
      <c r="F8612" s="66"/>
      <c r="G8612" s="66"/>
      <c r="H8612" s="66"/>
      <c r="I8612" s="66"/>
      <c r="J8612" s="66"/>
      <c r="K8612" s="66"/>
      <c r="L8612" s="66"/>
      <c r="M8612" s="66"/>
      <c r="N8612" s="66"/>
      <c r="O8612" s="66"/>
      <c r="P8612" s="66"/>
      <c r="Q8612" s="66"/>
      <c r="R8612" s="66"/>
    </row>
    <row r="8613" spans="2:18" x14ac:dyDescent="0.35">
      <c r="B8613" s="80"/>
      <c r="C8613" s="66"/>
      <c r="D8613" s="66"/>
      <c r="E8613" s="66"/>
      <c r="F8613" s="66"/>
      <c r="G8613" s="66"/>
      <c r="H8613" s="66"/>
      <c r="I8613" s="66"/>
      <c r="J8613" s="66"/>
      <c r="K8613" s="66"/>
      <c r="L8613" s="66"/>
      <c r="M8613" s="66"/>
      <c r="N8613" s="66"/>
      <c r="O8613" s="66"/>
      <c r="P8613" s="66"/>
      <c r="Q8613" s="66"/>
      <c r="R8613" s="66"/>
    </row>
    <row r="8614" spans="2:18" x14ac:dyDescent="0.35">
      <c r="B8614" s="80"/>
      <c r="C8614" s="66"/>
      <c r="D8614" s="66"/>
      <c r="E8614" s="66"/>
      <c r="F8614" s="66"/>
      <c r="G8614" s="66"/>
      <c r="H8614" s="66"/>
      <c r="I8614" s="66"/>
      <c r="J8614" s="66"/>
      <c r="K8614" s="66"/>
      <c r="L8614" s="66"/>
      <c r="M8614" s="66"/>
      <c r="N8614" s="66"/>
      <c r="O8614" s="66"/>
      <c r="P8614" s="66"/>
      <c r="Q8614" s="66"/>
      <c r="R8614" s="66"/>
    </row>
    <row r="8615" spans="2:18" x14ac:dyDescent="0.35">
      <c r="B8615" s="80"/>
      <c r="C8615" s="66"/>
      <c r="D8615" s="66"/>
      <c r="E8615" s="66"/>
      <c r="F8615" s="66"/>
      <c r="G8615" s="66"/>
      <c r="H8615" s="66"/>
      <c r="I8615" s="66"/>
      <c r="J8615" s="66"/>
      <c r="K8615" s="66"/>
      <c r="L8615" s="66"/>
      <c r="M8615" s="66"/>
      <c r="N8615" s="66"/>
      <c r="O8615" s="66"/>
      <c r="P8615" s="66"/>
      <c r="Q8615" s="66"/>
      <c r="R8615" s="66"/>
    </row>
    <row r="8616" spans="2:18" x14ac:dyDescent="0.35">
      <c r="B8616" s="80"/>
      <c r="C8616" s="66"/>
      <c r="D8616" s="66"/>
      <c r="E8616" s="66"/>
      <c r="F8616" s="66"/>
      <c r="G8616" s="66"/>
      <c r="H8616" s="66"/>
      <c r="I8616" s="66"/>
      <c r="J8616" s="66"/>
      <c r="K8616" s="66"/>
      <c r="L8616" s="66"/>
      <c r="M8616" s="66"/>
      <c r="N8616" s="66"/>
      <c r="O8616" s="66"/>
      <c r="P8616" s="66"/>
      <c r="Q8616" s="66"/>
      <c r="R8616" s="66"/>
    </row>
    <row r="8617" spans="2:18" x14ac:dyDescent="0.35">
      <c r="B8617" s="80"/>
      <c r="C8617" s="66"/>
      <c r="D8617" s="66"/>
      <c r="E8617" s="66"/>
      <c r="F8617" s="66"/>
      <c r="G8617" s="66"/>
      <c r="H8617" s="66"/>
      <c r="I8617" s="66"/>
      <c r="J8617" s="66"/>
      <c r="K8617" s="66"/>
      <c r="L8617" s="66"/>
      <c r="M8617" s="66"/>
      <c r="N8617" s="66"/>
      <c r="O8617" s="66"/>
      <c r="P8617" s="66"/>
      <c r="Q8617" s="66"/>
      <c r="R8617" s="66"/>
    </row>
    <row r="8618" spans="2:18" x14ac:dyDescent="0.35">
      <c r="B8618" s="80"/>
      <c r="C8618" s="66"/>
      <c r="D8618" s="66"/>
      <c r="E8618" s="66"/>
      <c r="F8618" s="66"/>
      <c r="G8618" s="66"/>
      <c r="H8618" s="66"/>
      <c r="I8618" s="66"/>
      <c r="J8618" s="66"/>
      <c r="K8618" s="66"/>
      <c r="L8618" s="66"/>
      <c r="M8618" s="66"/>
      <c r="N8618" s="66"/>
      <c r="O8618" s="66"/>
      <c r="P8618" s="66"/>
      <c r="Q8618" s="66"/>
      <c r="R8618" s="66"/>
    </row>
    <row r="8619" spans="2:18" x14ac:dyDescent="0.35">
      <c r="B8619" s="80"/>
      <c r="C8619" s="66"/>
      <c r="D8619" s="66"/>
      <c r="E8619" s="66"/>
      <c r="F8619" s="66"/>
      <c r="G8619" s="66"/>
      <c r="H8619" s="66"/>
      <c r="I8619" s="66"/>
      <c r="J8619" s="66"/>
      <c r="K8619" s="66"/>
      <c r="L8619" s="66"/>
      <c r="M8619" s="66"/>
      <c r="N8619" s="66"/>
      <c r="O8619" s="66"/>
      <c r="P8619" s="66"/>
      <c r="Q8619" s="66"/>
      <c r="R8619" s="66"/>
    </row>
    <row r="8620" spans="2:18" x14ac:dyDescent="0.35">
      <c r="B8620" s="80"/>
      <c r="C8620" s="66"/>
      <c r="D8620" s="66"/>
      <c r="E8620" s="66"/>
      <c r="F8620" s="66"/>
      <c r="G8620" s="66"/>
      <c r="H8620" s="66"/>
      <c r="I8620" s="66"/>
      <c r="J8620" s="66"/>
      <c r="K8620" s="66"/>
      <c r="L8620" s="66"/>
      <c r="M8620" s="66"/>
      <c r="N8620" s="66"/>
      <c r="O8620" s="66"/>
      <c r="P8620" s="66"/>
      <c r="Q8620" s="66"/>
      <c r="R8620" s="66"/>
    </row>
    <row r="8621" spans="2:18" x14ac:dyDescent="0.35">
      <c r="B8621" s="80"/>
      <c r="C8621" s="66"/>
      <c r="D8621" s="66"/>
      <c r="E8621" s="66"/>
      <c r="F8621" s="66"/>
      <c r="G8621" s="66"/>
      <c r="H8621" s="66"/>
      <c r="I8621" s="66"/>
      <c r="J8621" s="66"/>
      <c r="K8621" s="66"/>
      <c r="L8621" s="66"/>
      <c r="M8621" s="66"/>
      <c r="N8621" s="66"/>
      <c r="O8621" s="66"/>
      <c r="P8621" s="66"/>
      <c r="Q8621" s="66"/>
      <c r="R8621" s="66"/>
    </row>
    <row r="8622" spans="2:18" x14ac:dyDescent="0.35">
      <c r="B8622" s="80"/>
      <c r="C8622" s="66"/>
      <c r="D8622" s="66"/>
      <c r="E8622" s="66"/>
      <c r="F8622" s="66"/>
      <c r="G8622" s="66"/>
      <c r="H8622" s="66"/>
      <c r="I8622" s="66"/>
      <c r="J8622" s="66"/>
      <c r="K8622" s="66"/>
      <c r="L8622" s="66"/>
      <c r="M8622" s="66"/>
      <c r="N8622" s="66"/>
      <c r="O8622" s="66"/>
      <c r="P8622" s="66"/>
      <c r="Q8622" s="66"/>
      <c r="R8622" s="66"/>
    </row>
    <row r="8623" spans="2:18" x14ac:dyDescent="0.35">
      <c r="B8623" s="80"/>
      <c r="C8623" s="66"/>
      <c r="D8623" s="66"/>
      <c r="E8623" s="66"/>
      <c r="F8623" s="66"/>
      <c r="G8623" s="66"/>
      <c r="H8623" s="66"/>
      <c r="I8623" s="66"/>
      <c r="J8623" s="66"/>
      <c r="K8623" s="66"/>
      <c r="L8623" s="66"/>
      <c r="M8623" s="66"/>
      <c r="N8623" s="66"/>
      <c r="O8623" s="66"/>
      <c r="P8623" s="66"/>
      <c r="Q8623" s="66"/>
      <c r="R8623" s="66"/>
    </row>
    <row r="8624" spans="2:18" x14ac:dyDescent="0.35">
      <c r="B8624" s="80"/>
      <c r="C8624" s="66"/>
      <c r="D8624" s="66"/>
      <c r="E8624" s="66"/>
      <c r="F8624" s="66"/>
      <c r="G8624" s="66"/>
      <c r="H8624" s="66"/>
      <c r="I8624" s="66"/>
      <c r="J8624" s="66"/>
      <c r="K8624" s="66"/>
      <c r="L8624" s="66"/>
      <c r="M8624" s="66"/>
      <c r="N8624" s="66"/>
      <c r="O8624" s="66"/>
      <c r="P8624" s="66"/>
      <c r="Q8624" s="66"/>
      <c r="R8624" s="66"/>
    </row>
    <row r="8625" spans="2:18" x14ac:dyDescent="0.35">
      <c r="B8625" s="80"/>
      <c r="C8625" s="66"/>
      <c r="D8625" s="66"/>
      <c r="E8625" s="66"/>
      <c r="F8625" s="66"/>
      <c r="G8625" s="66"/>
      <c r="H8625" s="66"/>
      <c r="I8625" s="66"/>
      <c r="J8625" s="66"/>
      <c r="K8625" s="66"/>
      <c r="L8625" s="66"/>
      <c r="M8625" s="66"/>
      <c r="N8625" s="66"/>
      <c r="O8625" s="66"/>
      <c r="P8625" s="66"/>
      <c r="Q8625" s="66"/>
      <c r="R8625" s="66"/>
    </row>
    <row r="8626" spans="2:18" x14ac:dyDescent="0.35">
      <c r="B8626" s="80"/>
      <c r="C8626" s="66"/>
      <c r="D8626" s="66"/>
      <c r="E8626" s="66"/>
      <c r="F8626" s="66"/>
      <c r="G8626" s="66"/>
      <c r="H8626" s="66"/>
      <c r="I8626" s="66"/>
      <c r="J8626" s="66"/>
      <c r="K8626" s="66"/>
      <c r="L8626" s="66"/>
      <c r="M8626" s="66"/>
      <c r="N8626" s="66"/>
      <c r="O8626" s="66"/>
      <c r="P8626" s="66"/>
      <c r="Q8626" s="66"/>
      <c r="R8626" s="66"/>
    </row>
    <row r="8627" spans="2:18" x14ac:dyDescent="0.35">
      <c r="B8627" s="80"/>
      <c r="C8627" s="66"/>
      <c r="D8627" s="66"/>
      <c r="E8627" s="66"/>
      <c r="F8627" s="66"/>
      <c r="G8627" s="66"/>
      <c r="H8627" s="66"/>
      <c r="I8627" s="66"/>
      <c r="J8627" s="66"/>
      <c r="K8627" s="66"/>
      <c r="L8627" s="66"/>
      <c r="M8627" s="66"/>
      <c r="N8627" s="66"/>
      <c r="O8627" s="66"/>
      <c r="P8627" s="66"/>
      <c r="Q8627" s="66"/>
      <c r="R8627" s="66"/>
    </row>
    <row r="8628" spans="2:18" x14ac:dyDescent="0.35">
      <c r="B8628" s="80"/>
      <c r="C8628" s="66"/>
      <c r="D8628" s="66"/>
      <c r="E8628" s="66"/>
      <c r="F8628" s="66"/>
      <c r="G8628" s="66"/>
      <c r="H8628" s="66"/>
      <c r="I8628" s="66"/>
      <c r="J8628" s="66"/>
      <c r="K8628" s="66"/>
      <c r="L8628" s="66"/>
      <c r="M8628" s="66"/>
      <c r="N8628" s="66"/>
      <c r="O8628" s="66"/>
      <c r="P8628" s="66"/>
      <c r="Q8628" s="66"/>
      <c r="R8628" s="66"/>
    </row>
    <row r="8629" spans="2:18" x14ac:dyDescent="0.35">
      <c r="B8629" s="80"/>
      <c r="C8629" s="66"/>
      <c r="D8629" s="66"/>
      <c r="E8629" s="66"/>
      <c r="F8629" s="66"/>
      <c r="G8629" s="66"/>
      <c r="H8629" s="66"/>
      <c r="I8629" s="66"/>
      <c r="J8629" s="66"/>
      <c r="K8629" s="66"/>
      <c r="L8629" s="66"/>
      <c r="M8629" s="66"/>
      <c r="N8629" s="66"/>
      <c r="O8629" s="66"/>
      <c r="P8629" s="66"/>
      <c r="Q8629" s="66"/>
      <c r="R8629" s="66"/>
    </row>
    <row r="8630" spans="2:18" x14ac:dyDescent="0.35">
      <c r="B8630" s="80"/>
      <c r="C8630" s="66"/>
      <c r="D8630" s="66"/>
      <c r="E8630" s="66"/>
      <c r="F8630" s="66"/>
      <c r="G8630" s="66"/>
      <c r="H8630" s="66"/>
      <c r="I8630" s="66"/>
      <c r="J8630" s="66"/>
      <c r="K8630" s="66"/>
      <c r="L8630" s="66"/>
      <c r="M8630" s="66"/>
      <c r="N8630" s="66"/>
      <c r="O8630" s="66"/>
      <c r="P8630" s="66"/>
      <c r="Q8630" s="66"/>
      <c r="R8630" s="66"/>
    </row>
    <row r="8631" spans="2:18" x14ac:dyDescent="0.35">
      <c r="B8631" s="80"/>
      <c r="C8631" s="66"/>
      <c r="D8631" s="66"/>
      <c r="E8631" s="66"/>
      <c r="F8631" s="66"/>
      <c r="G8631" s="66"/>
      <c r="H8631" s="66"/>
      <c r="I8631" s="66"/>
      <c r="J8631" s="66"/>
      <c r="K8631" s="66"/>
      <c r="L8631" s="66"/>
      <c r="M8631" s="66"/>
      <c r="N8631" s="66"/>
      <c r="O8631" s="66"/>
      <c r="P8631" s="66"/>
      <c r="Q8631" s="66"/>
      <c r="R8631" s="66"/>
    </row>
    <row r="8632" spans="2:18" x14ac:dyDescent="0.35">
      <c r="B8632" s="80"/>
      <c r="C8632" s="66"/>
      <c r="D8632" s="66"/>
      <c r="E8632" s="66"/>
      <c r="F8632" s="66"/>
      <c r="G8632" s="66"/>
      <c r="H8632" s="66"/>
      <c r="I8632" s="66"/>
      <c r="J8632" s="66"/>
      <c r="K8632" s="66"/>
      <c r="L8632" s="66"/>
      <c r="M8632" s="66"/>
      <c r="N8632" s="66"/>
      <c r="O8632" s="66"/>
      <c r="P8632" s="66"/>
      <c r="Q8632" s="66"/>
      <c r="R8632" s="66"/>
    </row>
    <row r="8633" spans="2:18" x14ac:dyDescent="0.35">
      <c r="B8633" s="80"/>
      <c r="C8633" s="66"/>
      <c r="D8633" s="66"/>
      <c r="E8633" s="66"/>
      <c r="F8633" s="66"/>
      <c r="G8633" s="66"/>
      <c r="H8633" s="66"/>
      <c r="I8633" s="66"/>
      <c r="J8633" s="66"/>
      <c r="K8633" s="66"/>
      <c r="L8633" s="66"/>
      <c r="M8633" s="66"/>
      <c r="N8633" s="66"/>
      <c r="O8633" s="66"/>
      <c r="P8633" s="66"/>
      <c r="Q8633" s="66"/>
      <c r="R8633" s="66"/>
    </row>
    <row r="8634" spans="2:18" x14ac:dyDescent="0.35">
      <c r="B8634" s="80"/>
      <c r="C8634" s="66"/>
      <c r="D8634" s="66"/>
      <c r="E8634" s="66"/>
      <c r="F8634" s="66"/>
      <c r="G8634" s="66"/>
      <c r="H8634" s="66"/>
      <c r="I8634" s="66"/>
      <c r="J8634" s="66"/>
      <c r="K8634" s="66"/>
      <c r="L8634" s="66"/>
      <c r="M8634" s="66"/>
      <c r="N8634" s="66"/>
      <c r="O8634" s="66"/>
      <c r="P8634" s="66"/>
      <c r="Q8634" s="66"/>
      <c r="R8634" s="66"/>
    </row>
    <row r="8635" spans="2:18" x14ac:dyDescent="0.35">
      <c r="B8635" s="80"/>
      <c r="C8635" s="66"/>
      <c r="D8635" s="66"/>
      <c r="E8635" s="66"/>
      <c r="F8635" s="66"/>
      <c r="G8635" s="66"/>
      <c r="H8635" s="66"/>
      <c r="I8635" s="66"/>
      <c r="J8635" s="66"/>
      <c r="K8635" s="66"/>
      <c r="L8635" s="66"/>
      <c r="M8635" s="66"/>
      <c r="N8635" s="66"/>
      <c r="O8635" s="66"/>
      <c r="P8635" s="66"/>
      <c r="Q8635" s="66"/>
      <c r="R8635" s="66"/>
    </row>
    <row r="8636" spans="2:18" x14ac:dyDescent="0.35">
      <c r="B8636" s="80"/>
      <c r="C8636" s="66"/>
      <c r="D8636" s="66"/>
      <c r="E8636" s="66"/>
      <c r="F8636" s="66"/>
      <c r="G8636" s="66"/>
      <c r="H8636" s="66"/>
      <c r="I8636" s="66"/>
      <c r="J8636" s="66"/>
      <c r="K8636" s="66"/>
      <c r="L8636" s="66"/>
      <c r="M8636" s="66"/>
      <c r="N8636" s="66"/>
      <c r="O8636" s="66"/>
      <c r="P8636" s="66"/>
      <c r="Q8636" s="66"/>
      <c r="R8636" s="66"/>
    </row>
    <row r="8637" spans="2:18" x14ac:dyDescent="0.35">
      <c r="B8637" s="80"/>
      <c r="C8637" s="66"/>
      <c r="D8637" s="66"/>
      <c r="E8637" s="66"/>
      <c r="F8637" s="66"/>
      <c r="G8637" s="66"/>
      <c r="H8637" s="66"/>
      <c r="I8637" s="66"/>
      <c r="J8637" s="66"/>
      <c r="K8637" s="66"/>
      <c r="L8637" s="66"/>
      <c r="M8637" s="66"/>
      <c r="N8637" s="66"/>
      <c r="O8637" s="66"/>
      <c r="P8637" s="66"/>
      <c r="Q8637" s="66"/>
      <c r="R8637" s="66"/>
    </row>
    <row r="8638" spans="2:18" x14ac:dyDescent="0.35">
      <c r="B8638" s="80"/>
      <c r="C8638" s="66"/>
      <c r="D8638" s="66"/>
      <c r="E8638" s="66"/>
      <c r="F8638" s="66"/>
      <c r="G8638" s="66"/>
      <c r="H8638" s="66"/>
      <c r="I8638" s="66"/>
      <c r="J8638" s="66"/>
      <c r="K8638" s="66"/>
      <c r="L8638" s="66"/>
      <c r="M8638" s="66"/>
      <c r="N8638" s="66"/>
      <c r="O8638" s="66"/>
      <c r="P8638" s="66"/>
      <c r="Q8638" s="66"/>
      <c r="R8638" s="66"/>
    </row>
    <row r="8639" spans="2:18" x14ac:dyDescent="0.35">
      <c r="B8639" s="80"/>
      <c r="C8639" s="66"/>
      <c r="D8639" s="66"/>
      <c r="E8639" s="66"/>
      <c r="F8639" s="66"/>
      <c r="G8639" s="66"/>
      <c r="H8639" s="66"/>
      <c r="I8639" s="66"/>
      <c r="J8639" s="66"/>
      <c r="K8639" s="66"/>
      <c r="L8639" s="66"/>
      <c r="M8639" s="66"/>
      <c r="N8639" s="66"/>
      <c r="O8639" s="66"/>
      <c r="P8639" s="66"/>
      <c r="Q8639" s="66"/>
      <c r="R8639" s="66"/>
    </row>
    <row r="8640" spans="2:18" x14ac:dyDescent="0.35">
      <c r="B8640" s="80"/>
      <c r="C8640" s="66"/>
      <c r="D8640" s="66"/>
      <c r="E8640" s="66"/>
      <c r="F8640" s="66"/>
      <c r="G8640" s="66"/>
      <c r="H8640" s="66"/>
      <c r="I8640" s="66"/>
      <c r="J8640" s="66"/>
      <c r="K8640" s="66"/>
      <c r="L8640" s="66"/>
      <c r="M8640" s="66"/>
      <c r="N8640" s="66"/>
      <c r="O8640" s="66"/>
      <c r="P8640" s="66"/>
      <c r="Q8640" s="66"/>
      <c r="R8640" s="66"/>
    </row>
    <row r="8641" spans="2:18" x14ac:dyDescent="0.35">
      <c r="B8641" s="80"/>
      <c r="C8641" s="66"/>
      <c r="D8641" s="66"/>
      <c r="E8641" s="66"/>
      <c r="F8641" s="66"/>
      <c r="G8641" s="66"/>
      <c r="H8641" s="66"/>
      <c r="I8641" s="66"/>
      <c r="J8641" s="66"/>
      <c r="K8641" s="66"/>
      <c r="L8641" s="66"/>
      <c r="M8641" s="66"/>
      <c r="N8641" s="66"/>
      <c r="O8641" s="66"/>
      <c r="P8641" s="66"/>
      <c r="Q8641" s="66"/>
      <c r="R8641" s="66"/>
    </row>
    <row r="8642" spans="2:18" x14ac:dyDescent="0.35">
      <c r="B8642" s="80"/>
      <c r="C8642" s="66"/>
      <c r="D8642" s="66"/>
      <c r="E8642" s="66"/>
      <c r="F8642" s="66"/>
      <c r="G8642" s="66"/>
      <c r="H8642" s="66"/>
      <c r="I8642" s="66"/>
      <c r="J8642" s="66"/>
      <c r="K8642" s="66"/>
      <c r="L8642" s="66"/>
      <c r="M8642" s="66"/>
      <c r="N8642" s="66"/>
      <c r="O8642" s="66"/>
      <c r="P8642" s="66"/>
      <c r="Q8642" s="66"/>
      <c r="R8642" s="66"/>
    </row>
    <row r="8643" spans="2:18" x14ac:dyDescent="0.35">
      <c r="B8643" s="80"/>
      <c r="C8643" s="66"/>
      <c r="D8643" s="66"/>
      <c r="E8643" s="66"/>
      <c r="F8643" s="66"/>
      <c r="G8643" s="66"/>
      <c r="H8643" s="66"/>
      <c r="I8643" s="66"/>
      <c r="J8643" s="66"/>
      <c r="K8643" s="66"/>
      <c r="L8643" s="66"/>
      <c r="M8643" s="66"/>
      <c r="N8643" s="66"/>
      <c r="O8643" s="66"/>
      <c r="P8643" s="66"/>
      <c r="Q8643" s="66"/>
      <c r="R8643" s="66"/>
    </row>
    <row r="8644" spans="2:18" x14ac:dyDescent="0.35">
      <c r="B8644" s="80"/>
      <c r="C8644" s="66"/>
      <c r="D8644" s="66"/>
      <c r="E8644" s="66"/>
      <c r="F8644" s="66"/>
      <c r="G8644" s="66"/>
      <c r="H8644" s="66"/>
      <c r="I8644" s="66"/>
      <c r="J8644" s="66"/>
      <c r="K8644" s="66"/>
      <c r="L8644" s="66"/>
      <c r="M8644" s="66"/>
      <c r="N8644" s="66"/>
      <c r="O8644" s="66"/>
      <c r="P8644" s="66"/>
      <c r="Q8644" s="66"/>
      <c r="R8644" s="66"/>
    </row>
    <row r="8645" spans="2:18" x14ac:dyDescent="0.35">
      <c r="B8645" s="80"/>
      <c r="C8645" s="66"/>
      <c r="D8645" s="66"/>
      <c r="E8645" s="66"/>
      <c r="F8645" s="66"/>
      <c r="G8645" s="66"/>
      <c r="H8645" s="66"/>
      <c r="I8645" s="66"/>
      <c r="J8645" s="66"/>
      <c r="K8645" s="66"/>
      <c r="L8645" s="66"/>
      <c r="M8645" s="66"/>
      <c r="N8645" s="66"/>
      <c r="O8645" s="66"/>
      <c r="P8645" s="66"/>
      <c r="Q8645" s="66"/>
      <c r="R8645" s="66"/>
    </row>
    <row r="8646" spans="2:18" x14ac:dyDescent="0.35">
      <c r="B8646" s="80"/>
      <c r="C8646" s="66"/>
      <c r="D8646" s="66"/>
      <c r="E8646" s="66"/>
      <c r="F8646" s="66"/>
      <c r="G8646" s="66"/>
      <c r="H8646" s="66"/>
      <c r="I8646" s="66"/>
      <c r="J8646" s="66"/>
      <c r="K8646" s="66"/>
      <c r="L8646" s="66"/>
      <c r="M8646" s="66"/>
      <c r="N8646" s="66"/>
      <c r="O8646" s="66"/>
      <c r="P8646" s="66"/>
      <c r="Q8646" s="66"/>
      <c r="R8646" s="66"/>
    </row>
    <row r="8647" spans="2:18" x14ac:dyDescent="0.35">
      <c r="B8647" s="80"/>
      <c r="C8647" s="66"/>
      <c r="D8647" s="66"/>
      <c r="E8647" s="66"/>
      <c r="F8647" s="66"/>
      <c r="G8647" s="66"/>
      <c r="H8647" s="66"/>
      <c r="I8647" s="66"/>
      <c r="J8647" s="66"/>
      <c r="K8647" s="66"/>
      <c r="L8647" s="66"/>
      <c r="M8647" s="66"/>
      <c r="N8647" s="66"/>
      <c r="O8647" s="66"/>
      <c r="P8647" s="66"/>
      <c r="Q8647" s="66"/>
      <c r="R8647" s="66"/>
    </row>
    <row r="8648" spans="2:18" x14ac:dyDescent="0.35">
      <c r="B8648" s="80"/>
      <c r="C8648" s="66"/>
      <c r="D8648" s="66"/>
      <c r="E8648" s="66"/>
      <c r="F8648" s="66"/>
      <c r="G8648" s="66"/>
      <c r="H8648" s="66"/>
      <c r="I8648" s="66"/>
      <c r="J8648" s="66"/>
      <c r="K8648" s="66"/>
      <c r="L8648" s="66"/>
      <c r="M8648" s="66"/>
      <c r="N8648" s="66"/>
      <c r="O8648" s="66"/>
      <c r="P8648" s="66"/>
      <c r="Q8648" s="66"/>
      <c r="R8648" s="66"/>
    </row>
    <row r="8649" spans="2:18" x14ac:dyDescent="0.35">
      <c r="B8649" s="80"/>
      <c r="C8649" s="66"/>
      <c r="D8649" s="66"/>
      <c r="E8649" s="66"/>
      <c r="F8649" s="66"/>
      <c r="G8649" s="66"/>
      <c r="H8649" s="66"/>
      <c r="I8649" s="66"/>
      <c r="J8649" s="66"/>
      <c r="K8649" s="66"/>
      <c r="L8649" s="66"/>
      <c r="M8649" s="66"/>
      <c r="N8649" s="66"/>
      <c r="O8649" s="66"/>
      <c r="P8649" s="66"/>
      <c r="Q8649" s="66"/>
      <c r="R8649" s="66"/>
    </row>
    <row r="8650" spans="2:18" x14ac:dyDescent="0.35">
      <c r="B8650" s="80"/>
      <c r="C8650" s="66"/>
      <c r="D8650" s="66"/>
      <c r="E8650" s="66"/>
      <c r="F8650" s="66"/>
      <c r="G8650" s="66"/>
      <c r="H8650" s="66"/>
      <c r="I8650" s="66"/>
      <c r="J8650" s="66"/>
      <c r="K8650" s="66"/>
      <c r="L8650" s="66"/>
      <c r="M8650" s="66"/>
      <c r="N8650" s="66"/>
      <c r="O8650" s="66"/>
      <c r="P8650" s="66"/>
      <c r="Q8650" s="66"/>
      <c r="R8650" s="66"/>
    </row>
    <row r="8651" spans="2:18" x14ac:dyDescent="0.35">
      <c r="B8651" s="80"/>
      <c r="C8651" s="66"/>
      <c r="D8651" s="66"/>
      <c r="E8651" s="66"/>
      <c r="F8651" s="66"/>
      <c r="G8651" s="66"/>
      <c r="H8651" s="66"/>
      <c r="I8651" s="66"/>
      <c r="J8651" s="66"/>
      <c r="K8651" s="66"/>
      <c r="L8651" s="66"/>
      <c r="M8651" s="66"/>
      <c r="N8651" s="66"/>
      <c r="O8651" s="66"/>
      <c r="P8651" s="66"/>
      <c r="Q8651" s="66"/>
      <c r="R8651" s="66"/>
    </row>
    <row r="8652" spans="2:18" x14ac:dyDescent="0.35">
      <c r="B8652" s="80"/>
      <c r="C8652" s="66"/>
      <c r="D8652" s="66"/>
      <c r="E8652" s="66"/>
      <c r="F8652" s="66"/>
      <c r="G8652" s="66"/>
      <c r="H8652" s="66"/>
      <c r="I8652" s="66"/>
      <c r="J8652" s="66"/>
      <c r="K8652" s="66"/>
      <c r="L8652" s="66"/>
      <c r="M8652" s="66"/>
      <c r="N8652" s="66"/>
      <c r="O8652" s="66"/>
      <c r="P8652" s="66"/>
      <c r="Q8652" s="66"/>
      <c r="R8652" s="66"/>
    </row>
    <row r="8653" spans="2:18" x14ac:dyDescent="0.35">
      <c r="B8653" s="80"/>
      <c r="C8653" s="66"/>
      <c r="D8653" s="66"/>
      <c r="E8653" s="66"/>
      <c r="F8653" s="66"/>
      <c r="G8653" s="66"/>
      <c r="H8653" s="66"/>
      <c r="I8653" s="66"/>
      <c r="J8653" s="66"/>
      <c r="K8653" s="66"/>
      <c r="L8653" s="66"/>
      <c r="M8653" s="66"/>
      <c r="N8653" s="66"/>
      <c r="O8653" s="66"/>
      <c r="P8653" s="66"/>
      <c r="Q8653" s="66"/>
      <c r="R8653" s="66"/>
    </row>
    <row r="8654" spans="2:18" x14ac:dyDescent="0.35">
      <c r="B8654" s="80"/>
      <c r="C8654" s="66"/>
      <c r="D8654" s="66"/>
      <c r="E8654" s="66"/>
      <c r="F8654" s="66"/>
      <c r="G8654" s="66"/>
      <c r="H8654" s="66"/>
      <c r="I8654" s="66"/>
      <c r="J8654" s="66"/>
      <c r="K8654" s="66"/>
      <c r="L8654" s="66"/>
      <c r="M8654" s="66"/>
      <c r="N8654" s="66"/>
      <c r="O8654" s="66"/>
      <c r="P8654" s="66"/>
      <c r="Q8654" s="66"/>
      <c r="R8654" s="66"/>
    </row>
    <row r="8655" spans="2:18" x14ac:dyDescent="0.35">
      <c r="B8655" s="80"/>
      <c r="C8655" s="66"/>
      <c r="D8655" s="66"/>
      <c r="E8655" s="66"/>
      <c r="F8655" s="66"/>
      <c r="G8655" s="66"/>
      <c r="H8655" s="66"/>
      <c r="I8655" s="66"/>
      <c r="J8655" s="66"/>
      <c r="K8655" s="66"/>
      <c r="L8655" s="66"/>
      <c r="M8655" s="66"/>
      <c r="N8655" s="66"/>
      <c r="O8655" s="66"/>
      <c r="P8655" s="66"/>
      <c r="Q8655" s="66"/>
      <c r="R8655" s="66"/>
    </row>
    <row r="8656" spans="2:18" x14ac:dyDescent="0.35">
      <c r="B8656" s="80"/>
      <c r="C8656" s="66"/>
      <c r="D8656" s="66"/>
      <c r="E8656" s="66"/>
      <c r="F8656" s="66"/>
      <c r="G8656" s="66"/>
      <c r="H8656" s="66"/>
      <c r="I8656" s="66"/>
      <c r="J8656" s="66"/>
      <c r="K8656" s="66"/>
      <c r="L8656" s="66"/>
      <c r="M8656" s="66"/>
      <c r="N8656" s="66"/>
      <c r="O8656" s="66"/>
      <c r="P8656" s="66"/>
      <c r="Q8656" s="66"/>
      <c r="R8656" s="66"/>
    </row>
    <row r="8657" spans="2:18" x14ac:dyDescent="0.35">
      <c r="B8657" s="80"/>
      <c r="C8657" s="66"/>
      <c r="D8657" s="66"/>
      <c r="E8657" s="66"/>
      <c r="F8657" s="66"/>
      <c r="G8657" s="66"/>
      <c r="H8657" s="66"/>
      <c r="I8657" s="66"/>
      <c r="J8657" s="66"/>
      <c r="K8657" s="66"/>
      <c r="L8657" s="66"/>
      <c r="M8657" s="66"/>
      <c r="N8657" s="66"/>
      <c r="O8657" s="66"/>
      <c r="P8657" s="66"/>
      <c r="Q8657" s="66"/>
      <c r="R8657" s="66"/>
    </row>
    <row r="8658" spans="2:18" x14ac:dyDescent="0.35">
      <c r="B8658" s="80"/>
      <c r="C8658" s="66"/>
      <c r="D8658" s="66"/>
      <c r="E8658" s="66"/>
      <c r="F8658" s="66"/>
      <c r="G8658" s="66"/>
      <c r="H8658" s="66"/>
      <c r="I8658" s="66"/>
      <c r="J8658" s="66"/>
      <c r="K8658" s="66"/>
      <c r="L8658" s="66"/>
      <c r="M8658" s="66"/>
      <c r="N8658" s="66"/>
      <c r="O8658" s="66"/>
      <c r="P8658" s="66"/>
      <c r="Q8658" s="66"/>
      <c r="R8658" s="66"/>
    </row>
    <row r="8659" spans="2:18" x14ac:dyDescent="0.35">
      <c r="B8659" s="80"/>
      <c r="C8659" s="66"/>
      <c r="D8659" s="66"/>
      <c r="E8659" s="66"/>
      <c r="F8659" s="66"/>
      <c r="G8659" s="66"/>
      <c r="H8659" s="66"/>
      <c r="I8659" s="66"/>
      <c r="J8659" s="66"/>
      <c r="K8659" s="66"/>
      <c r="L8659" s="66"/>
      <c r="M8659" s="66"/>
      <c r="N8659" s="66"/>
      <c r="O8659" s="66"/>
      <c r="P8659" s="66"/>
      <c r="Q8659" s="66"/>
      <c r="R8659" s="66"/>
    </row>
    <row r="8660" spans="2:18" x14ac:dyDescent="0.35">
      <c r="B8660" s="80"/>
      <c r="C8660" s="66"/>
      <c r="D8660" s="66"/>
      <c r="E8660" s="66"/>
      <c r="F8660" s="66"/>
      <c r="G8660" s="66"/>
      <c r="H8660" s="66"/>
      <c r="I8660" s="66"/>
      <c r="J8660" s="66"/>
      <c r="K8660" s="66"/>
      <c r="L8660" s="66"/>
      <c r="M8660" s="66"/>
      <c r="N8660" s="66"/>
      <c r="O8660" s="66"/>
      <c r="P8660" s="66"/>
      <c r="Q8660" s="66"/>
      <c r="R8660" s="66"/>
    </row>
    <row r="8661" spans="2:18" x14ac:dyDescent="0.35">
      <c r="B8661" s="80"/>
      <c r="C8661" s="66"/>
      <c r="D8661" s="66"/>
      <c r="E8661" s="66"/>
      <c r="F8661" s="66"/>
      <c r="G8661" s="66"/>
      <c r="H8661" s="66"/>
      <c r="I8661" s="66"/>
      <c r="J8661" s="66"/>
      <c r="K8661" s="66"/>
      <c r="L8661" s="66"/>
      <c r="M8661" s="66"/>
      <c r="N8661" s="66"/>
      <c r="O8661" s="66"/>
      <c r="P8661" s="66"/>
      <c r="Q8661" s="66"/>
      <c r="R8661" s="66"/>
    </row>
    <row r="8662" spans="2:18" x14ac:dyDescent="0.35">
      <c r="B8662" s="80"/>
      <c r="C8662" s="66"/>
      <c r="D8662" s="66"/>
      <c r="E8662" s="66"/>
      <c r="F8662" s="66"/>
      <c r="G8662" s="66"/>
      <c r="H8662" s="66"/>
      <c r="I8662" s="66"/>
      <c r="J8662" s="66"/>
      <c r="K8662" s="66"/>
      <c r="L8662" s="66"/>
      <c r="M8662" s="66"/>
      <c r="N8662" s="66"/>
      <c r="O8662" s="66"/>
      <c r="P8662" s="66"/>
      <c r="Q8662" s="66"/>
      <c r="R8662" s="66"/>
    </row>
    <row r="8663" spans="2:18" x14ac:dyDescent="0.35">
      <c r="B8663" s="80"/>
      <c r="C8663" s="66"/>
      <c r="D8663" s="66"/>
      <c r="E8663" s="66"/>
      <c r="F8663" s="66"/>
      <c r="G8663" s="66"/>
      <c r="H8663" s="66"/>
      <c r="I8663" s="66"/>
      <c r="J8663" s="66"/>
      <c r="K8663" s="66"/>
      <c r="L8663" s="66"/>
      <c r="M8663" s="66"/>
      <c r="N8663" s="66"/>
      <c r="O8663" s="66"/>
      <c r="P8663" s="66"/>
      <c r="Q8663" s="66"/>
      <c r="R8663" s="66"/>
    </row>
    <row r="8664" spans="2:18" x14ac:dyDescent="0.35">
      <c r="B8664" s="80"/>
      <c r="C8664" s="66"/>
      <c r="D8664" s="66"/>
      <c r="E8664" s="66"/>
      <c r="F8664" s="66"/>
      <c r="G8664" s="66"/>
      <c r="H8664" s="66"/>
      <c r="I8664" s="66"/>
      <c r="J8664" s="66"/>
      <c r="K8664" s="66"/>
      <c r="L8664" s="66"/>
      <c r="M8664" s="66"/>
      <c r="N8664" s="66"/>
      <c r="O8664" s="66"/>
      <c r="P8664" s="66"/>
      <c r="Q8664" s="66"/>
      <c r="R8664" s="66"/>
    </row>
    <row r="8665" spans="2:18" x14ac:dyDescent="0.35">
      <c r="B8665" s="80"/>
      <c r="C8665" s="66"/>
      <c r="D8665" s="66"/>
      <c r="E8665" s="66"/>
      <c r="F8665" s="66"/>
      <c r="G8665" s="66"/>
      <c r="H8665" s="66"/>
      <c r="I8665" s="66"/>
      <c r="J8665" s="66"/>
      <c r="K8665" s="66"/>
      <c r="L8665" s="66"/>
      <c r="M8665" s="66"/>
      <c r="N8665" s="66"/>
      <c r="O8665" s="66"/>
      <c r="P8665" s="66"/>
      <c r="Q8665" s="66"/>
      <c r="R8665" s="66"/>
    </row>
    <row r="8666" spans="2:18" x14ac:dyDescent="0.35">
      <c r="B8666" s="80"/>
      <c r="C8666" s="66"/>
      <c r="D8666" s="66"/>
      <c r="E8666" s="66"/>
      <c r="F8666" s="66"/>
      <c r="G8666" s="66"/>
      <c r="H8666" s="66"/>
      <c r="I8666" s="66"/>
      <c r="J8666" s="66"/>
      <c r="K8666" s="66"/>
      <c r="L8666" s="66"/>
      <c r="M8666" s="66"/>
      <c r="N8666" s="66"/>
      <c r="O8666" s="66"/>
      <c r="P8666" s="66"/>
      <c r="Q8666" s="66"/>
      <c r="R8666" s="66"/>
    </row>
    <row r="8667" spans="2:18" x14ac:dyDescent="0.35">
      <c r="B8667" s="80"/>
      <c r="C8667" s="66"/>
      <c r="D8667" s="66"/>
      <c r="E8667" s="66"/>
      <c r="F8667" s="66"/>
      <c r="G8667" s="66"/>
      <c r="H8667" s="66"/>
      <c r="I8667" s="66"/>
      <c r="J8667" s="66"/>
      <c r="K8667" s="66"/>
      <c r="L8667" s="66"/>
      <c r="M8667" s="66"/>
      <c r="N8667" s="66"/>
      <c r="O8667" s="66"/>
      <c r="P8667" s="66"/>
      <c r="Q8667" s="66"/>
      <c r="R8667" s="66"/>
    </row>
    <row r="8668" spans="2:18" x14ac:dyDescent="0.35">
      <c r="B8668" s="80"/>
      <c r="C8668" s="66"/>
      <c r="D8668" s="66"/>
      <c r="E8668" s="66"/>
      <c r="F8668" s="66"/>
      <c r="G8668" s="66"/>
      <c r="H8668" s="66"/>
      <c r="I8668" s="66"/>
      <c r="J8668" s="66"/>
      <c r="K8668" s="66"/>
      <c r="L8668" s="66"/>
      <c r="M8668" s="66"/>
      <c r="N8668" s="66"/>
      <c r="O8668" s="66"/>
      <c r="P8668" s="66"/>
      <c r="Q8668" s="66"/>
      <c r="R8668" s="66"/>
    </row>
    <row r="8669" spans="2:18" x14ac:dyDescent="0.35">
      <c r="B8669" s="80"/>
      <c r="C8669" s="66"/>
      <c r="D8669" s="66"/>
      <c r="E8669" s="66"/>
      <c r="F8669" s="66"/>
      <c r="G8669" s="66"/>
      <c r="H8669" s="66"/>
      <c r="I8669" s="66"/>
      <c r="J8669" s="66"/>
      <c r="K8669" s="66"/>
      <c r="L8669" s="66"/>
      <c r="M8669" s="66"/>
      <c r="N8669" s="66"/>
      <c r="O8669" s="66"/>
      <c r="P8669" s="66"/>
      <c r="Q8669" s="66"/>
      <c r="R8669" s="66"/>
    </row>
    <row r="8670" spans="2:18" x14ac:dyDescent="0.35">
      <c r="B8670" s="80"/>
      <c r="C8670" s="66"/>
      <c r="D8670" s="66"/>
      <c r="E8670" s="66"/>
      <c r="F8670" s="66"/>
      <c r="G8670" s="66"/>
      <c r="H8670" s="66"/>
      <c r="I8670" s="66"/>
      <c r="J8670" s="66"/>
      <c r="K8670" s="66"/>
      <c r="L8670" s="66"/>
      <c r="M8670" s="66"/>
      <c r="N8670" s="66"/>
      <c r="O8670" s="66"/>
      <c r="P8670" s="66"/>
      <c r="Q8670" s="66"/>
      <c r="R8670" s="66"/>
    </row>
    <row r="8671" spans="2:18" x14ac:dyDescent="0.35">
      <c r="B8671" s="80"/>
      <c r="C8671" s="66"/>
      <c r="D8671" s="66"/>
      <c r="E8671" s="66"/>
      <c r="F8671" s="66"/>
      <c r="G8671" s="66"/>
      <c r="H8671" s="66"/>
      <c r="I8671" s="66"/>
      <c r="J8671" s="66"/>
      <c r="K8671" s="66"/>
      <c r="L8671" s="66"/>
      <c r="M8671" s="66"/>
      <c r="N8671" s="66"/>
      <c r="O8671" s="66"/>
      <c r="P8671" s="66"/>
      <c r="Q8671" s="66"/>
      <c r="R8671" s="66"/>
    </row>
    <row r="8672" spans="2:18" x14ac:dyDescent="0.35">
      <c r="B8672" s="80"/>
      <c r="C8672" s="66"/>
      <c r="D8672" s="66"/>
      <c r="E8672" s="66"/>
      <c r="F8672" s="66"/>
      <c r="G8672" s="66"/>
      <c r="H8672" s="66"/>
      <c r="I8672" s="66"/>
      <c r="J8672" s="66"/>
      <c r="K8672" s="66"/>
      <c r="L8672" s="66"/>
      <c r="M8672" s="66"/>
      <c r="N8672" s="66"/>
      <c r="O8672" s="66"/>
      <c r="P8672" s="66"/>
      <c r="Q8672" s="66"/>
      <c r="R8672" s="66"/>
    </row>
    <row r="8673" spans="2:18" x14ac:dyDescent="0.35">
      <c r="B8673" s="80"/>
      <c r="C8673" s="66"/>
      <c r="D8673" s="66"/>
      <c r="E8673" s="66"/>
      <c r="F8673" s="66"/>
      <c r="G8673" s="66"/>
      <c r="H8673" s="66"/>
      <c r="I8673" s="66"/>
      <c r="J8673" s="66"/>
      <c r="K8673" s="66"/>
      <c r="L8673" s="66"/>
      <c r="M8673" s="66"/>
      <c r="N8673" s="66"/>
      <c r="O8673" s="66"/>
      <c r="P8673" s="66"/>
      <c r="Q8673" s="66"/>
      <c r="R8673" s="66"/>
    </row>
    <row r="8674" spans="2:18" x14ac:dyDescent="0.35">
      <c r="B8674" s="80"/>
      <c r="C8674" s="66"/>
      <c r="D8674" s="66"/>
      <c r="E8674" s="66"/>
      <c r="F8674" s="66"/>
      <c r="G8674" s="66"/>
      <c r="H8674" s="66"/>
      <c r="I8674" s="66"/>
      <c r="J8674" s="66"/>
      <c r="K8674" s="66"/>
      <c r="L8674" s="66"/>
      <c r="M8674" s="66"/>
      <c r="N8674" s="66"/>
      <c r="O8674" s="66"/>
      <c r="P8674" s="66"/>
      <c r="Q8674" s="66"/>
      <c r="R8674" s="66"/>
    </row>
    <row r="8675" spans="2:18" x14ac:dyDescent="0.35">
      <c r="B8675" s="80"/>
      <c r="C8675" s="66"/>
      <c r="D8675" s="66"/>
      <c r="E8675" s="66"/>
      <c r="F8675" s="66"/>
      <c r="G8675" s="66"/>
      <c r="H8675" s="66"/>
      <c r="I8675" s="66"/>
      <c r="J8675" s="66"/>
      <c r="K8675" s="66"/>
      <c r="L8675" s="66"/>
      <c r="M8675" s="66"/>
      <c r="N8675" s="66"/>
      <c r="O8675" s="66"/>
      <c r="P8675" s="66"/>
      <c r="Q8675" s="66"/>
      <c r="R8675" s="66"/>
    </row>
    <row r="8676" spans="2:18" x14ac:dyDescent="0.35">
      <c r="B8676" s="80"/>
      <c r="C8676" s="66"/>
      <c r="D8676" s="66"/>
      <c r="E8676" s="66"/>
      <c r="F8676" s="66"/>
      <c r="G8676" s="66"/>
      <c r="H8676" s="66"/>
      <c r="I8676" s="66"/>
      <c r="J8676" s="66"/>
      <c r="K8676" s="66"/>
      <c r="L8676" s="66"/>
      <c r="M8676" s="66"/>
      <c r="N8676" s="66"/>
      <c r="O8676" s="66"/>
      <c r="P8676" s="66"/>
      <c r="Q8676" s="66"/>
      <c r="R8676" s="66"/>
    </row>
    <row r="8677" spans="2:18" x14ac:dyDescent="0.35">
      <c r="B8677" s="80"/>
      <c r="C8677" s="66"/>
      <c r="D8677" s="66"/>
      <c r="E8677" s="66"/>
      <c r="F8677" s="66"/>
      <c r="G8677" s="66"/>
      <c r="H8677" s="66"/>
      <c r="I8677" s="66"/>
      <c r="J8677" s="66"/>
      <c r="K8677" s="66"/>
      <c r="L8677" s="66"/>
      <c r="M8677" s="66"/>
      <c r="N8677" s="66"/>
      <c r="O8677" s="66"/>
      <c r="P8677" s="66"/>
      <c r="Q8677" s="66"/>
      <c r="R8677" s="66"/>
    </row>
    <row r="8678" spans="2:18" x14ac:dyDescent="0.35">
      <c r="B8678" s="80"/>
      <c r="C8678" s="66"/>
      <c r="D8678" s="66"/>
      <c r="E8678" s="66"/>
      <c r="F8678" s="66"/>
      <c r="G8678" s="66"/>
      <c r="H8678" s="66"/>
      <c r="I8678" s="66"/>
      <c r="J8678" s="66"/>
      <c r="K8678" s="66"/>
      <c r="L8678" s="66"/>
      <c r="M8678" s="66"/>
      <c r="N8678" s="66"/>
      <c r="O8678" s="66"/>
      <c r="P8678" s="66"/>
      <c r="Q8678" s="66"/>
      <c r="R8678" s="66"/>
    </row>
    <row r="8679" spans="2:18" x14ac:dyDescent="0.35">
      <c r="B8679" s="80"/>
      <c r="C8679" s="66"/>
      <c r="D8679" s="66"/>
      <c r="E8679" s="66"/>
      <c r="F8679" s="66"/>
      <c r="G8679" s="66"/>
      <c r="H8679" s="66"/>
      <c r="I8679" s="66"/>
      <c r="J8679" s="66"/>
      <c r="K8679" s="66"/>
      <c r="L8679" s="66"/>
      <c r="M8679" s="66"/>
      <c r="N8679" s="66"/>
      <c r="O8679" s="66"/>
      <c r="P8679" s="66"/>
      <c r="Q8679" s="66"/>
      <c r="R8679" s="66"/>
    </row>
    <row r="8680" spans="2:18" x14ac:dyDescent="0.35">
      <c r="B8680" s="80"/>
      <c r="C8680" s="66"/>
      <c r="D8680" s="66"/>
      <c r="E8680" s="66"/>
      <c r="F8680" s="66"/>
      <c r="G8680" s="66"/>
      <c r="H8680" s="66"/>
      <c r="I8680" s="66"/>
      <c r="J8680" s="66"/>
      <c r="K8680" s="66"/>
      <c r="L8680" s="66"/>
      <c r="M8680" s="66"/>
      <c r="N8680" s="66"/>
      <c r="O8680" s="66"/>
      <c r="P8680" s="66"/>
      <c r="Q8680" s="66"/>
      <c r="R8680" s="66"/>
    </row>
    <row r="8681" spans="2:18" x14ac:dyDescent="0.35">
      <c r="B8681" s="80"/>
      <c r="C8681" s="66"/>
      <c r="D8681" s="66"/>
      <c r="E8681" s="66"/>
      <c r="F8681" s="66"/>
      <c r="G8681" s="66"/>
      <c r="H8681" s="66"/>
      <c r="I8681" s="66"/>
      <c r="J8681" s="66"/>
      <c r="K8681" s="66"/>
      <c r="L8681" s="66"/>
      <c r="M8681" s="66"/>
      <c r="N8681" s="66"/>
      <c r="O8681" s="66"/>
      <c r="P8681" s="66"/>
      <c r="Q8681" s="66"/>
      <c r="R8681" s="66"/>
    </row>
    <row r="8682" spans="2:18" x14ac:dyDescent="0.35">
      <c r="B8682" s="80"/>
      <c r="C8682" s="66"/>
      <c r="D8682" s="66"/>
      <c r="E8682" s="66"/>
      <c r="F8682" s="66"/>
      <c r="G8682" s="66"/>
      <c r="H8682" s="66"/>
      <c r="I8682" s="66"/>
      <c r="J8682" s="66"/>
      <c r="K8682" s="66"/>
      <c r="L8682" s="66"/>
      <c r="M8682" s="66"/>
      <c r="N8682" s="66"/>
      <c r="O8682" s="66"/>
      <c r="P8682" s="66"/>
      <c r="Q8682" s="66"/>
      <c r="R8682" s="66"/>
    </row>
    <row r="8683" spans="2:18" x14ac:dyDescent="0.35">
      <c r="B8683" s="80"/>
      <c r="C8683" s="66"/>
      <c r="D8683" s="66"/>
      <c r="E8683" s="66"/>
      <c r="F8683" s="66"/>
      <c r="G8683" s="66"/>
      <c r="H8683" s="66"/>
      <c r="I8683" s="66"/>
      <c r="J8683" s="66"/>
      <c r="K8683" s="66"/>
      <c r="L8683" s="66"/>
      <c r="M8683" s="66"/>
      <c r="N8683" s="66"/>
      <c r="O8683" s="66"/>
      <c r="P8683" s="66"/>
      <c r="Q8683" s="66"/>
      <c r="R8683" s="66"/>
    </row>
    <row r="8684" spans="2:18" x14ac:dyDescent="0.35">
      <c r="B8684" s="80"/>
      <c r="C8684" s="66"/>
      <c r="D8684" s="66"/>
      <c r="E8684" s="66"/>
      <c r="F8684" s="66"/>
      <c r="G8684" s="66"/>
      <c r="H8684" s="66"/>
      <c r="I8684" s="66"/>
      <c r="J8684" s="66"/>
      <c r="K8684" s="66"/>
      <c r="L8684" s="66"/>
      <c r="M8684" s="66"/>
      <c r="N8684" s="66"/>
      <c r="O8684" s="66"/>
      <c r="P8684" s="66"/>
      <c r="Q8684" s="66"/>
      <c r="R8684" s="66"/>
    </row>
    <row r="8685" spans="2:18" x14ac:dyDescent="0.35">
      <c r="B8685" s="80"/>
      <c r="C8685" s="66"/>
      <c r="D8685" s="66"/>
      <c r="E8685" s="66"/>
      <c r="F8685" s="66"/>
      <c r="G8685" s="66"/>
      <c r="H8685" s="66"/>
      <c r="I8685" s="66"/>
      <c r="J8685" s="66"/>
      <c r="K8685" s="66"/>
      <c r="L8685" s="66"/>
      <c r="M8685" s="66"/>
      <c r="N8685" s="66"/>
      <c r="O8685" s="66"/>
      <c r="P8685" s="66"/>
      <c r="Q8685" s="66"/>
      <c r="R8685" s="66"/>
    </row>
    <row r="8686" spans="2:18" x14ac:dyDescent="0.35">
      <c r="B8686" s="80"/>
      <c r="C8686" s="66"/>
      <c r="D8686" s="66"/>
      <c r="E8686" s="66"/>
      <c r="F8686" s="66"/>
      <c r="G8686" s="66"/>
      <c r="H8686" s="66"/>
      <c r="I8686" s="66"/>
      <c r="J8686" s="66"/>
      <c r="K8686" s="66"/>
      <c r="L8686" s="66"/>
      <c r="M8686" s="66"/>
      <c r="N8686" s="66"/>
      <c r="O8686" s="66"/>
      <c r="P8686" s="66"/>
      <c r="Q8686" s="66"/>
      <c r="R8686" s="66"/>
    </row>
    <row r="8687" spans="2:18" x14ac:dyDescent="0.35">
      <c r="B8687" s="80"/>
      <c r="C8687" s="66"/>
      <c r="D8687" s="66"/>
      <c r="E8687" s="66"/>
      <c r="F8687" s="66"/>
      <c r="G8687" s="66"/>
      <c r="H8687" s="66"/>
      <c r="I8687" s="66"/>
      <c r="J8687" s="66"/>
      <c r="K8687" s="66"/>
      <c r="L8687" s="66"/>
      <c r="M8687" s="66"/>
      <c r="N8687" s="66"/>
      <c r="O8687" s="66"/>
      <c r="P8687" s="66"/>
      <c r="Q8687" s="66"/>
      <c r="R8687" s="66"/>
    </row>
    <row r="8688" spans="2:18" x14ac:dyDescent="0.35">
      <c r="B8688" s="80"/>
      <c r="C8688" s="66"/>
      <c r="D8688" s="66"/>
      <c r="E8688" s="66"/>
      <c r="F8688" s="66"/>
      <c r="G8688" s="66"/>
      <c r="H8688" s="66"/>
      <c r="I8688" s="66"/>
      <c r="J8688" s="66"/>
      <c r="K8688" s="66"/>
      <c r="L8688" s="66"/>
      <c r="M8688" s="66"/>
      <c r="N8688" s="66"/>
      <c r="O8688" s="66"/>
      <c r="P8688" s="66"/>
      <c r="Q8688" s="66"/>
      <c r="R8688" s="66"/>
    </row>
    <row r="8689" spans="2:18" x14ac:dyDescent="0.35">
      <c r="B8689" s="80"/>
      <c r="C8689" s="66"/>
      <c r="D8689" s="66"/>
      <c r="E8689" s="66"/>
      <c r="F8689" s="66"/>
      <c r="G8689" s="66"/>
      <c r="H8689" s="66"/>
      <c r="I8689" s="66"/>
      <c r="J8689" s="66"/>
      <c r="K8689" s="66"/>
      <c r="L8689" s="66"/>
      <c r="M8689" s="66"/>
      <c r="N8689" s="66"/>
      <c r="O8689" s="66"/>
      <c r="P8689" s="66"/>
      <c r="Q8689" s="66"/>
      <c r="R8689" s="66"/>
    </row>
    <row r="8690" spans="2:18" x14ac:dyDescent="0.35">
      <c r="B8690" s="80"/>
      <c r="C8690" s="66"/>
      <c r="D8690" s="66"/>
      <c r="E8690" s="66"/>
      <c r="F8690" s="66"/>
      <c r="G8690" s="66"/>
      <c r="H8690" s="66"/>
      <c r="I8690" s="66"/>
      <c r="J8690" s="66"/>
      <c r="K8690" s="66"/>
      <c r="L8690" s="66"/>
      <c r="M8690" s="66"/>
      <c r="N8690" s="66"/>
      <c r="O8690" s="66"/>
      <c r="P8690" s="66"/>
      <c r="Q8690" s="66"/>
      <c r="R8690" s="66"/>
    </row>
    <row r="8691" spans="2:18" x14ac:dyDescent="0.35">
      <c r="B8691" s="80"/>
      <c r="C8691" s="66"/>
      <c r="D8691" s="66"/>
      <c r="E8691" s="66"/>
      <c r="F8691" s="66"/>
      <c r="G8691" s="66"/>
      <c r="H8691" s="66"/>
      <c r="I8691" s="66"/>
      <c r="J8691" s="66"/>
      <c r="K8691" s="66"/>
      <c r="L8691" s="66"/>
      <c r="M8691" s="66"/>
      <c r="N8691" s="66"/>
      <c r="O8691" s="66"/>
      <c r="P8691" s="66"/>
      <c r="Q8691" s="66"/>
      <c r="R8691" s="66"/>
    </row>
    <row r="8692" spans="2:18" x14ac:dyDescent="0.35">
      <c r="B8692" s="80"/>
      <c r="C8692" s="66"/>
      <c r="D8692" s="66"/>
      <c r="E8692" s="66"/>
      <c r="F8692" s="66"/>
      <c r="G8692" s="66"/>
      <c r="H8692" s="66"/>
      <c r="I8692" s="66"/>
      <c r="J8692" s="66"/>
      <c r="K8692" s="66"/>
      <c r="L8692" s="66"/>
      <c r="M8692" s="66"/>
      <c r="N8692" s="66"/>
      <c r="O8692" s="66"/>
      <c r="P8692" s="66"/>
      <c r="Q8692" s="66"/>
      <c r="R8692" s="66"/>
    </row>
    <row r="8693" spans="2:18" x14ac:dyDescent="0.35">
      <c r="B8693" s="80"/>
      <c r="C8693" s="66"/>
      <c r="D8693" s="66"/>
      <c r="E8693" s="66"/>
      <c r="F8693" s="66"/>
      <c r="G8693" s="66"/>
      <c r="H8693" s="66"/>
      <c r="I8693" s="66"/>
      <c r="J8693" s="66"/>
      <c r="K8693" s="66"/>
      <c r="L8693" s="66"/>
      <c r="M8693" s="66"/>
      <c r="N8693" s="66"/>
      <c r="O8693" s="66"/>
      <c r="P8693" s="66"/>
      <c r="Q8693" s="66"/>
      <c r="R8693" s="66"/>
    </row>
    <row r="8694" spans="2:18" x14ac:dyDescent="0.35">
      <c r="B8694" s="80"/>
      <c r="C8694" s="66"/>
      <c r="D8694" s="66"/>
      <c r="E8694" s="66"/>
      <c r="F8694" s="66"/>
      <c r="G8694" s="66"/>
      <c r="H8694" s="66"/>
      <c r="I8694" s="66"/>
      <c r="J8694" s="66"/>
      <c r="K8694" s="66"/>
      <c r="L8694" s="66"/>
      <c r="M8694" s="66"/>
      <c r="N8694" s="66"/>
      <c r="O8694" s="66"/>
      <c r="P8694" s="66"/>
      <c r="Q8694" s="66"/>
      <c r="R8694" s="66"/>
    </row>
    <row r="8695" spans="2:18" x14ac:dyDescent="0.35">
      <c r="B8695" s="80"/>
      <c r="C8695" s="66"/>
      <c r="D8695" s="66"/>
      <c r="E8695" s="66"/>
      <c r="F8695" s="66"/>
      <c r="G8695" s="66"/>
      <c r="H8695" s="66"/>
      <c r="I8695" s="66"/>
      <c r="J8695" s="66"/>
      <c r="K8695" s="66"/>
      <c r="L8695" s="66"/>
      <c r="M8695" s="66"/>
      <c r="N8695" s="66"/>
      <c r="O8695" s="66"/>
      <c r="P8695" s="66"/>
      <c r="Q8695" s="66"/>
      <c r="R8695" s="66"/>
    </row>
    <row r="8696" spans="2:18" x14ac:dyDescent="0.35">
      <c r="B8696" s="80"/>
      <c r="C8696" s="66"/>
      <c r="D8696" s="66"/>
      <c r="E8696" s="66"/>
      <c r="F8696" s="66"/>
      <c r="G8696" s="66"/>
      <c r="H8696" s="66"/>
      <c r="I8696" s="66"/>
      <c r="J8696" s="66"/>
      <c r="K8696" s="66"/>
      <c r="L8696" s="66"/>
      <c r="M8696" s="66"/>
      <c r="N8696" s="66"/>
      <c r="O8696" s="66"/>
      <c r="P8696" s="66"/>
      <c r="Q8696" s="66"/>
      <c r="R8696" s="66"/>
    </row>
    <row r="8697" spans="2:18" x14ac:dyDescent="0.35">
      <c r="B8697" s="80"/>
      <c r="C8697" s="66"/>
      <c r="D8697" s="66"/>
      <c r="E8697" s="66"/>
      <c r="F8697" s="66"/>
      <c r="G8697" s="66"/>
      <c r="H8697" s="66"/>
      <c r="I8697" s="66"/>
      <c r="J8697" s="66"/>
      <c r="K8697" s="66"/>
      <c r="L8697" s="66"/>
      <c r="M8697" s="66"/>
      <c r="N8697" s="66"/>
      <c r="O8697" s="66"/>
      <c r="P8697" s="66"/>
      <c r="Q8697" s="66"/>
      <c r="R8697" s="66"/>
    </row>
    <row r="8698" spans="2:18" x14ac:dyDescent="0.35">
      <c r="B8698" s="80"/>
      <c r="C8698" s="66"/>
      <c r="D8698" s="66"/>
      <c r="E8698" s="66"/>
      <c r="F8698" s="66"/>
      <c r="G8698" s="66"/>
      <c r="H8698" s="66"/>
      <c r="I8698" s="66"/>
      <c r="J8698" s="66"/>
      <c r="K8698" s="66"/>
      <c r="L8698" s="66"/>
      <c r="M8698" s="66"/>
      <c r="N8698" s="66"/>
      <c r="O8698" s="66"/>
      <c r="P8698" s="66"/>
      <c r="Q8698" s="66"/>
      <c r="R8698" s="66"/>
    </row>
    <row r="8699" spans="2:18" x14ac:dyDescent="0.35">
      <c r="B8699" s="80"/>
      <c r="C8699" s="66"/>
      <c r="D8699" s="66"/>
      <c r="E8699" s="66"/>
      <c r="F8699" s="66"/>
      <c r="G8699" s="66"/>
      <c r="H8699" s="66"/>
      <c r="I8699" s="66"/>
      <c r="J8699" s="66"/>
      <c r="K8699" s="66"/>
      <c r="L8699" s="66"/>
      <c r="M8699" s="66"/>
      <c r="N8699" s="66"/>
      <c r="O8699" s="66"/>
      <c r="P8699" s="66"/>
      <c r="Q8699" s="66"/>
      <c r="R8699" s="66"/>
    </row>
    <row r="8700" spans="2:18" x14ac:dyDescent="0.35">
      <c r="B8700" s="80"/>
      <c r="C8700" s="66"/>
      <c r="D8700" s="66"/>
      <c r="E8700" s="66"/>
      <c r="F8700" s="66"/>
      <c r="G8700" s="66"/>
      <c r="H8700" s="66"/>
      <c r="I8700" s="66"/>
      <c r="J8700" s="66"/>
      <c r="K8700" s="66"/>
      <c r="L8700" s="66"/>
      <c r="M8700" s="66"/>
      <c r="N8700" s="66"/>
      <c r="O8700" s="66"/>
      <c r="P8700" s="66"/>
      <c r="Q8700" s="66"/>
      <c r="R8700" s="66"/>
    </row>
    <row r="8701" spans="2:18" x14ac:dyDescent="0.35">
      <c r="B8701" s="80"/>
      <c r="C8701" s="66"/>
      <c r="D8701" s="66"/>
      <c r="E8701" s="66"/>
      <c r="F8701" s="66"/>
      <c r="G8701" s="66"/>
      <c r="H8701" s="66"/>
      <c r="I8701" s="66"/>
      <c r="J8701" s="66"/>
      <c r="K8701" s="66"/>
      <c r="L8701" s="66"/>
      <c r="M8701" s="66"/>
      <c r="N8701" s="66"/>
      <c r="O8701" s="66"/>
      <c r="P8701" s="66"/>
      <c r="Q8701" s="66"/>
      <c r="R8701" s="66"/>
    </row>
    <row r="8702" spans="2:18" x14ac:dyDescent="0.35">
      <c r="B8702" s="80"/>
      <c r="C8702" s="66"/>
      <c r="D8702" s="66"/>
      <c r="E8702" s="66"/>
      <c r="F8702" s="66"/>
      <c r="G8702" s="66"/>
      <c r="H8702" s="66"/>
      <c r="I8702" s="66"/>
      <c r="J8702" s="66"/>
      <c r="K8702" s="66"/>
      <c r="L8702" s="66"/>
      <c r="M8702" s="66"/>
      <c r="N8702" s="66"/>
      <c r="O8702" s="66"/>
      <c r="P8702" s="66"/>
      <c r="Q8702" s="66"/>
      <c r="R8702" s="66"/>
    </row>
    <row r="8703" spans="2:18" x14ac:dyDescent="0.35">
      <c r="B8703" s="80"/>
      <c r="C8703" s="66"/>
      <c r="D8703" s="66"/>
      <c r="E8703" s="66"/>
      <c r="F8703" s="66"/>
      <c r="G8703" s="66"/>
      <c r="H8703" s="66"/>
      <c r="I8703" s="66"/>
      <c r="J8703" s="66"/>
      <c r="K8703" s="66"/>
      <c r="L8703" s="66"/>
      <c r="M8703" s="66"/>
      <c r="N8703" s="66"/>
      <c r="O8703" s="66"/>
      <c r="P8703" s="66"/>
      <c r="Q8703" s="66"/>
      <c r="R8703" s="66"/>
    </row>
    <row r="8704" spans="2:18" x14ac:dyDescent="0.35">
      <c r="B8704" s="80"/>
      <c r="C8704" s="66"/>
      <c r="D8704" s="66"/>
      <c r="E8704" s="66"/>
      <c r="F8704" s="66"/>
      <c r="G8704" s="66"/>
      <c r="H8704" s="66"/>
      <c r="I8704" s="66"/>
      <c r="J8704" s="66"/>
      <c r="K8704" s="66"/>
      <c r="L8704" s="66"/>
      <c r="M8704" s="66"/>
      <c r="N8704" s="66"/>
      <c r="O8704" s="66"/>
      <c r="P8704" s="66"/>
      <c r="Q8704" s="66"/>
      <c r="R8704" s="66"/>
    </row>
    <row r="8705" spans="2:18" x14ac:dyDescent="0.35">
      <c r="B8705" s="80"/>
      <c r="C8705" s="66"/>
      <c r="D8705" s="66"/>
      <c r="E8705" s="66"/>
      <c r="F8705" s="66"/>
      <c r="G8705" s="66"/>
      <c r="H8705" s="66"/>
      <c r="I8705" s="66"/>
      <c r="J8705" s="66"/>
      <c r="K8705" s="66"/>
      <c r="L8705" s="66"/>
      <c r="M8705" s="66"/>
      <c r="N8705" s="66"/>
      <c r="O8705" s="66"/>
      <c r="P8705" s="66"/>
      <c r="Q8705" s="66"/>
      <c r="R8705" s="66"/>
    </row>
    <row r="8706" spans="2:18" x14ac:dyDescent="0.35">
      <c r="B8706" s="80"/>
      <c r="C8706" s="66"/>
      <c r="D8706" s="66"/>
      <c r="E8706" s="66"/>
      <c r="F8706" s="66"/>
      <c r="G8706" s="66"/>
      <c r="H8706" s="66"/>
      <c r="I8706" s="66"/>
      <c r="J8706" s="66"/>
      <c r="K8706" s="66"/>
      <c r="L8706" s="66"/>
      <c r="M8706" s="66"/>
      <c r="N8706" s="66"/>
      <c r="O8706" s="66"/>
      <c r="P8706" s="66"/>
      <c r="Q8706" s="66"/>
      <c r="R8706" s="66"/>
    </row>
    <row r="8707" spans="2:18" x14ac:dyDescent="0.35">
      <c r="B8707" s="80"/>
      <c r="C8707" s="66"/>
      <c r="D8707" s="66"/>
      <c r="E8707" s="66"/>
      <c r="F8707" s="66"/>
      <c r="G8707" s="66"/>
      <c r="H8707" s="66"/>
      <c r="I8707" s="66"/>
      <c r="J8707" s="66"/>
      <c r="K8707" s="66"/>
      <c r="L8707" s="66"/>
      <c r="M8707" s="66"/>
      <c r="N8707" s="66"/>
      <c r="O8707" s="66"/>
      <c r="P8707" s="66"/>
      <c r="Q8707" s="66"/>
      <c r="R8707" s="66"/>
    </row>
    <row r="8708" spans="2:18" x14ac:dyDescent="0.35">
      <c r="B8708" s="80"/>
      <c r="C8708" s="66"/>
      <c r="D8708" s="66"/>
      <c r="E8708" s="66"/>
      <c r="F8708" s="66"/>
      <c r="G8708" s="66"/>
      <c r="H8708" s="66"/>
      <c r="I8708" s="66"/>
      <c r="J8708" s="66"/>
      <c r="K8708" s="66"/>
      <c r="L8708" s="66"/>
      <c r="M8708" s="66"/>
      <c r="N8708" s="66"/>
      <c r="O8708" s="66"/>
      <c r="P8708" s="66"/>
      <c r="Q8708" s="66"/>
      <c r="R8708" s="66"/>
    </row>
    <row r="8709" spans="2:18" x14ac:dyDescent="0.35">
      <c r="B8709" s="80"/>
      <c r="C8709" s="66"/>
      <c r="D8709" s="66"/>
      <c r="E8709" s="66"/>
      <c r="F8709" s="66"/>
      <c r="G8709" s="66"/>
      <c r="H8709" s="66"/>
      <c r="I8709" s="66"/>
      <c r="J8709" s="66"/>
      <c r="K8709" s="66"/>
      <c r="L8709" s="66"/>
      <c r="M8709" s="66"/>
      <c r="N8709" s="66"/>
      <c r="O8709" s="66"/>
      <c r="P8709" s="66"/>
      <c r="Q8709" s="66"/>
      <c r="R8709" s="66"/>
    </row>
    <row r="8710" spans="2:18" x14ac:dyDescent="0.35">
      <c r="B8710" s="80"/>
      <c r="C8710" s="66"/>
      <c r="D8710" s="66"/>
      <c r="E8710" s="66"/>
      <c r="F8710" s="66"/>
      <c r="G8710" s="66"/>
      <c r="H8710" s="66"/>
      <c r="I8710" s="66"/>
      <c r="J8710" s="66"/>
      <c r="K8710" s="66"/>
      <c r="L8710" s="66"/>
      <c r="M8710" s="66"/>
      <c r="N8710" s="66"/>
      <c r="O8710" s="66"/>
      <c r="P8710" s="66"/>
      <c r="Q8710" s="66"/>
      <c r="R8710" s="66"/>
    </row>
    <row r="8711" spans="2:18" x14ac:dyDescent="0.35">
      <c r="B8711" s="80"/>
      <c r="C8711" s="66"/>
      <c r="D8711" s="66"/>
      <c r="E8711" s="66"/>
      <c r="F8711" s="66"/>
      <c r="G8711" s="66"/>
      <c r="H8711" s="66"/>
      <c r="I8711" s="66"/>
      <c r="J8711" s="66"/>
      <c r="K8711" s="66"/>
      <c r="L8711" s="66"/>
      <c r="M8711" s="66"/>
      <c r="N8711" s="66"/>
      <c r="O8711" s="66"/>
      <c r="P8711" s="66"/>
      <c r="Q8711" s="66"/>
      <c r="R8711" s="66"/>
    </row>
    <row r="8712" spans="2:18" x14ac:dyDescent="0.35">
      <c r="B8712" s="80"/>
      <c r="C8712" s="66"/>
      <c r="D8712" s="66"/>
      <c r="E8712" s="66"/>
      <c r="F8712" s="66"/>
      <c r="G8712" s="66"/>
      <c r="H8712" s="66"/>
      <c r="I8712" s="66"/>
      <c r="J8712" s="66"/>
      <c r="K8712" s="66"/>
      <c r="L8712" s="66"/>
      <c r="M8712" s="66"/>
      <c r="N8712" s="66"/>
      <c r="O8712" s="66"/>
      <c r="P8712" s="66"/>
      <c r="Q8712" s="66"/>
      <c r="R8712" s="66"/>
    </row>
    <row r="8713" spans="2:18" x14ac:dyDescent="0.35">
      <c r="B8713" s="80"/>
      <c r="C8713" s="66"/>
      <c r="D8713" s="66"/>
      <c r="E8713" s="66"/>
      <c r="F8713" s="66"/>
      <c r="G8713" s="66"/>
      <c r="H8713" s="66"/>
      <c r="I8713" s="66"/>
      <c r="J8713" s="66"/>
      <c r="K8713" s="66"/>
      <c r="L8713" s="66"/>
      <c r="M8713" s="66"/>
      <c r="N8713" s="66"/>
      <c r="O8713" s="66"/>
      <c r="P8713" s="66"/>
      <c r="Q8713" s="66"/>
      <c r="R8713" s="66"/>
    </row>
    <row r="8714" spans="2:18" x14ac:dyDescent="0.35">
      <c r="B8714" s="80"/>
      <c r="C8714" s="66"/>
      <c r="D8714" s="66"/>
      <c r="E8714" s="66"/>
      <c r="F8714" s="66"/>
      <c r="G8714" s="66"/>
      <c r="H8714" s="66"/>
      <c r="I8714" s="66"/>
      <c r="J8714" s="66"/>
      <c r="K8714" s="66"/>
      <c r="L8714" s="66"/>
      <c r="M8714" s="66"/>
      <c r="N8714" s="66"/>
      <c r="O8714" s="66"/>
      <c r="P8714" s="66"/>
      <c r="Q8714" s="66"/>
      <c r="R8714" s="66"/>
    </row>
    <row r="8715" spans="2:18" x14ac:dyDescent="0.35">
      <c r="B8715" s="80"/>
      <c r="C8715" s="66"/>
      <c r="D8715" s="66"/>
      <c r="E8715" s="66"/>
      <c r="F8715" s="66"/>
      <c r="G8715" s="66"/>
      <c r="H8715" s="66"/>
      <c r="I8715" s="66"/>
      <c r="J8715" s="66"/>
      <c r="K8715" s="66"/>
      <c r="L8715" s="66"/>
      <c r="M8715" s="66"/>
      <c r="N8715" s="66"/>
      <c r="O8715" s="66"/>
      <c r="P8715" s="66"/>
      <c r="Q8715" s="66"/>
      <c r="R8715" s="66"/>
    </row>
    <row r="8716" spans="2:18" x14ac:dyDescent="0.35">
      <c r="B8716" s="80"/>
      <c r="C8716" s="66"/>
      <c r="D8716" s="66"/>
      <c r="E8716" s="66"/>
      <c r="F8716" s="66"/>
      <c r="G8716" s="66"/>
      <c r="H8716" s="66"/>
      <c r="I8716" s="66"/>
      <c r="J8716" s="66"/>
      <c r="K8716" s="66"/>
      <c r="L8716" s="66"/>
      <c r="M8716" s="66"/>
      <c r="N8716" s="66"/>
      <c r="O8716" s="66"/>
      <c r="P8716" s="66"/>
      <c r="Q8716" s="66"/>
      <c r="R8716" s="66"/>
    </row>
    <row r="8717" spans="2:18" x14ac:dyDescent="0.35">
      <c r="B8717" s="80"/>
      <c r="C8717" s="66"/>
      <c r="D8717" s="66"/>
      <c r="E8717" s="66"/>
      <c r="F8717" s="66"/>
      <c r="G8717" s="66"/>
      <c r="H8717" s="66"/>
      <c r="I8717" s="66"/>
      <c r="J8717" s="66"/>
      <c r="K8717" s="66"/>
      <c r="L8717" s="66"/>
      <c r="M8717" s="66"/>
      <c r="N8717" s="66"/>
      <c r="O8717" s="66"/>
      <c r="P8717" s="66"/>
      <c r="Q8717" s="66"/>
      <c r="R8717" s="66"/>
    </row>
    <row r="8718" spans="2:18" x14ac:dyDescent="0.35">
      <c r="B8718" s="80"/>
      <c r="C8718" s="66"/>
      <c r="D8718" s="66"/>
      <c r="E8718" s="66"/>
      <c r="F8718" s="66"/>
      <c r="G8718" s="66"/>
      <c r="H8718" s="66"/>
      <c r="I8718" s="66"/>
      <c r="J8718" s="66"/>
      <c r="K8718" s="66"/>
      <c r="L8718" s="66"/>
      <c r="M8718" s="66"/>
      <c r="N8718" s="66"/>
      <c r="O8718" s="66"/>
      <c r="P8718" s="66"/>
      <c r="Q8718" s="66"/>
      <c r="R8718" s="66"/>
    </row>
    <row r="8719" spans="2:18" x14ac:dyDescent="0.35">
      <c r="B8719" s="80"/>
      <c r="C8719" s="66"/>
      <c r="D8719" s="66"/>
      <c r="E8719" s="66"/>
      <c r="F8719" s="66"/>
      <c r="G8719" s="66"/>
      <c r="H8719" s="66"/>
      <c r="I8719" s="66"/>
      <c r="J8719" s="66"/>
      <c r="K8719" s="66"/>
      <c r="L8719" s="66"/>
      <c r="M8719" s="66"/>
      <c r="N8719" s="66"/>
      <c r="O8719" s="66"/>
      <c r="P8719" s="66"/>
      <c r="Q8719" s="66"/>
      <c r="R8719" s="66"/>
    </row>
    <row r="8720" spans="2:18" x14ac:dyDescent="0.35">
      <c r="B8720" s="80"/>
      <c r="C8720" s="66"/>
      <c r="D8720" s="66"/>
      <c r="E8720" s="66"/>
      <c r="F8720" s="66"/>
      <c r="G8720" s="66"/>
      <c r="H8720" s="66"/>
      <c r="I8720" s="66"/>
      <c r="J8720" s="66"/>
      <c r="K8720" s="66"/>
      <c r="L8720" s="66"/>
      <c r="M8720" s="66"/>
      <c r="N8720" s="66"/>
      <c r="O8720" s="66"/>
      <c r="P8720" s="66"/>
      <c r="Q8720" s="66"/>
      <c r="R8720" s="66"/>
    </row>
    <row r="8721" spans="2:18" x14ac:dyDescent="0.35">
      <c r="B8721" s="80"/>
      <c r="C8721" s="66"/>
      <c r="D8721" s="66"/>
      <c r="E8721" s="66"/>
      <c r="F8721" s="66"/>
      <c r="G8721" s="66"/>
      <c r="H8721" s="66"/>
      <c r="I8721" s="66"/>
      <c r="J8721" s="66"/>
      <c r="K8721" s="66"/>
      <c r="L8721" s="66"/>
      <c r="M8721" s="66"/>
      <c r="N8721" s="66"/>
      <c r="O8721" s="66"/>
      <c r="P8721" s="66"/>
      <c r="Q8721" s="66"/>
      <c r="R8721" s="66"/>
    </row>
    <row r="8722" spans="2:18" x14ac:dyDescent="0.35">
      <c r="B8722" s="80"/>
      <c r="C8722" s="66"/>
      <c r="D8722" s="66"/>
      <c r="E8722" s="66"/>
      <c r="F8722" s="66"/>
      <c r="G8722" s="66"/>
      <c r="H8722" s="66"/>
      <c r="I8722" s="66"/>
      <c r="J8722" s="66"/>
      <c r="K8722" s="66"/>
      <c r="L8722" s="66"/>
      <c r="M8722" s="66"/>
      <c r="N8722" s="66"/>
      <c r="O8722" s="66"/>
      <c r="P8722" s="66"/>
      <c r="Q8722" s="66"/>
      <c r="R8722" s="66"/>
    </row>
    <row r="8723" spans="2:18" x14ac:dyDescent="0.35">
      <c r="B8723" s="80"/>
      <c r="C8723" s="66"/>
      <c r="D8723" s="66"/>
      <c r="E8723" s="66"/>
      <c r="F8723" s="66"/>
      <c r="G8723" s="66"/>
      <c r="H8723" s="66"/>
      <c r="I8723" s="66"/>
      <c r="J8723" s="66"/>
      <c r="K8723" s="66"/>
      <c r="L8723" s="66"/>
      <c r="M8723" s="66"/>
      <c r="N8723" s="66"/>
      <c r="O8723" s="66"/>
      <c r="P8723" s="66"/>
      <c r="Q8723" s="66"/>
      <c r="R8723" s="66"/>
    </row>
    <row r="8724" spans="2:18" x14ac:dyDescent="0.35">
      <c r="B8724" s="80"/>
      <c r="C8724" s="66"/>
      <c r="D8724" s="66"/>
      <c r="E8724" s="66"/>
      <c r="F8724" s="66"/>
      <c r="G8724" s="66"/>
      <c r="H8724" s="66"/>
      <c r="I8724" s="66"/>
      <c r="J8724" s="66"/>
      <c r="K8724" s="66"/>
      <c r="L8724" s="66"/>
      <c r="M8724" s="66"/>
      <c r="N8724" s="66"/>
      <c r="O8724" s="66"/>
      <c r="P8724" s="66"/>
      <c r="Q8724" s="66"/>
      <c r="R8724" s="66"/>
    </row>
    <row r="8725" spans="2:18" x14ac:dyDescent="0.35">
      <c r="B8725" s="80"/>
      <c r="C8725" s="66"/>
      <c r="D8725" s="66"/>
      <c r="E8725" s="66"/>
      <c r="F8725" s="66"/>
      <c r="G8725" s="66"/>
      <c r="H8725" s="66"/>
      <c r="I8725" s="66"/>
      <c r="J8725" s="66"/>
      <c r="K8725" s="66"/>
      <c r="L8725" s="66"/>
      <c r="M8725" s="66"/>
      <c r="N8725" s="66"/>
      <c r="O8725" s="66"/>
      <c r="P8725" s="66"/>
      <c r="Q8725" s="66"/>
      <c r="R8725" s="66"/>
    </row>
    <row r="8726" spans="2:18" x14ac:dyDescent="0.35">
      <c r="B8726" s="80"/>
      <c r="C8726" s="66"/>
      <c r="D8726" s="66"/>
      <c r="E8726" s="66"/>
      <c r="F8726" s="66"/>
      <c r="G8726" s="66"/>
      <c r="H8726" s="66"/>
      <c r="I8726" s="66"/>
      <c r="J8726" s="66"/>
      <c r="K8726" s="66"/>
      <c r="L8726" s="66"/>
      <c r="M8726" s="66"/>
      <c r="N8726" s="66"/>
      <c r="O8726" s="66"/>
      <c r="P8726" s="66"/>
      <c r="Q8726" s="66"/>
      <c r="R8726" s="66"/>
    </row>
    <row r="8727" spans="2:18" x14ac:dyDescent="0.35">
      <c r="B8727" s="80"/>
      <c r="C8727" s="66"/>
      <c r="D8727" s="66"/>
      <c r="E8727" s="66"/>
      <c r="F8727" s="66"/>
      <c r="G8727" s="66"/>
      <c r="H8727" s="66"/>
      <c r="I8727" s="66"/>
      <c r="J8727" s="66"/>
      <c r="K8727" s="66"/>
      <c r="L8727" s="66"/>
      <c r="M8727" s="66"/>
      <c r="N8727" s="66"/>
      <c r="O8727" s="66"/>
      <c r="P8727" s="66"/>
      <c r="Q8727" s="66"/>
      <c r="R8727" s="66"/>
    </row>
    <row r="8728" spans="2:18" x14ac:dyDescent="0.35">
      <c r="B8728" s="80"/>
      <c r="C8728" s="66"/>
      <c r="D8728" s="66"/>
      <c r="E8728" s="66"/>
      <c r="F8728" s="66"/>
      <c r="G8728" s="66"/>
      <c r="H8728" s="66"/>
      <c r="I8728" s="66"/>
      <c r="J8728" s="66"/>
      <c r="K8728" s="66"/>
      <c r="L8728" s="66"/>
      <c r="M8728" s="66"/>
      <c r="N8728" s="66"/>
      <c r="O8728" s="66"/>
      <c r="P8728" s="66"/>
      <c r="Q8728" s="66"/>
      <c r="R8728" s="66"/>
    </row>
    <row r="8729" spans="2:18" x14ac:dyDescent="0.35">
      <c r="B8729" s="80"/>
      <c r="C8729" s="66"/>
      <c r="D8729" s="66"/>
      <c r="E8729" s="66"/>
      <c r="F8729" s="66"/>
      <c r="G8729" s="66"/>
      <c r="H8729" s="66"/>
      <c r="I8729" s="66"/>
      <c r="J8729" s="66"/>
      <c r="K8729" s="66"/>
      <c r="L8729" s="66"/>
      <c r="M8729" s="66"/>
      <c r="N8729" s="66"/>
      <c r="O8729" s="66"/>
      <c r="P8729" s="66"/>
      <c r="Q8729" s="66"/>
      <c r="R8729" s="66"/>
    </row>
    <row r="8730" spans="2:18" x14ac:dyDescent="0.35">
      <c r="B8730" s="80"/>
      <c r="C8730" s="66"/>
      <c r="D8730" s="66"/>
      <c r="E8730" s="66"/>
      <c r="F8730" s="66"/>
      <c r="G8730" s="66"/>
      <c r="H8730" s="66"/>
      <c r="I8730" s="66"/>
      <c r="J8730" s="66"/>
      <c r="K8730" s="66"/>
      <c r="L8730" s="66"/>
      <c r="M8730" s="66"/>
      <c r="N8730" s="66"/>
      <c r="O8730" s="66"/>
      <c r="P8730" s="66"/>
      <c r="Q8730" s="66"/>
      <c r="R8730" s="66"/>
    </row>
    <row r="8731" spans="2:18" x14ac:dyDescent="0.35">
      <c r="B8731" s="80"/>
      <c r="C8731" s="66"/>
      <c r="D8731" s="66"/>
      <c r="E8731" s="66"/>
      <c r="F8731" s="66"/>
      <c r="G8731" s="66"/>
      <c r="H8731" s="66"/>
      <c r="I8731" s="66"/>
      <c r="J8731" s="66"/>
      <c r="K8731" s="66"/>
      <c r="L8731" s="66"/>
      <c r="M8731" s="66"/>
      <c r="N8731" s="66"/>
      <c r="O8731" s="66"/>
      <c r="P8731" s="66"/>
      <c r="Q8731" s="66"/>
      <c r="R8731" s="66"/>
    </row>
    <row r="8732" spans="2:18" x14ac:dyDescent="0.35">
      <c r="B8732" s="80"/>
      <c r="C8732" s="66"/>
      <c r="D8732" s="66"/>
      <c r="E8732" s="66"/>
      <c r="F8732" s="66"/>
      <c r="G8732" s="66"/>
      <c r="H8732" s="66"/>
      <c r="I8732" s="66"/>
      <c r="J8732" s="66"/>
      <c r="K8732" s="66"/>
      <c r="L8732" s="66"/>
      <c r="M8732" s="66"/>
      <c r="N8732" s="66"/>
      <c r="O8732" s="66"/>
      <c r="P8732" s="66"/>
      <c r="Q8732" s="66"/>
      <c r="R8732" s="66"/>
    </row>
    <row r="8733" spans="2:18" x14ac:dyDescent="0.35">
      <c r="B8733" s="80"/>
      <c r="C8733" s="66"/>
      <c r="D8733" s="66"/>
      <c r="E8733" s="66"/>
      <c r="F8733" s="66"/>
      <c r="G8733" s="66"/>
      <c r="H8733" s="66"/>
      <c r="I8733" s="66"/>
      <c r="J8733" s="66"/>
      <c r="K8733" s="66"/>
      <c r="L8733" s="66"/>
      <c r="M8733" s="66"/>
      <c r="N8733" s="66"/>
      <c r="O8733" s="66"/>
      <c r="P8733" s="66"/>
      <c r="Q8733" s="66"/>
      <c r="R8733" s="66"/>
    </row>
    <row r="8734" spans="2:18" x14ac:dyDescent="0.35">
      <c r="B8734" s="80"/>
      <c r="C8734" s="66"/>
      <c r="D8734" s="66"/>
      <c r="E8734" s="66"/>
      <c r="F8734" s="66"/>
      <c r="G8734" s="66"/>
      <c r="H8734" s="66"/>
      <c r="I8734" s="66"/>
      <c r="J8734" s="66"/>
      <c r="K8734" s="66"/>
      <c r="L8734" s="66"/>
      <c r="M8734" s="66"/>
      <c r="N8734" s="66"/>
      <c r="O8734" s="66"/>
      <c r="P8734" s="66"/>
      <c r="Q8734" s="66"/>
      <c r="R8734" s="66"/>
    </row>
    <row r="8735" spans="2:18" x14ac:dyDescent="0.35">
      <c r="B8735" s="80"/>
      <c r="C8735" s="66"/>
      <c r="D8735" s="66"/>
      <c r="E8735" s="66"/>
      <c r="F8735" s="66"/>
      <c r="G8735" s="66"/>
      <c r="H8735" s="66"/>
      <c r="I8735" s="66"/>
      <c r="J8735" s="66"/>
      <c r="K8735" s="66"/>
      <c r="L8735" s="66"/>
      <c r="M8735" s="66"/>
      <c r="N8735" s="66"/>
      <c r="O8735" s="66"/>
      <c r="P8735" s="66"/>
      <c r="Q8735" s="66"/>
      <c r="R8735" s="66"/>
    </row>
    <row r="8736" spans="2:18" x14ac:dyDescent="0.35">
      <c r="B8736" s="80"/>
      <c r="C8736" s="66"/>
      <c r="D8736" s="66"/>
      <c r="E8736" s="66"/>
      <c r="F8736" s="66"/>
      <c r="G8736" s="66"/>
      <c r="H8736" s="66"/>
      <c r="I8736" s="66"/>
      <c r="J8736" s="66"/>
      <c r="K8736" s="66"/>
      <c r="L8736" s="66"/>
      <c r="M8736" s="66"/>
      <c r="N8736" s="66"/>
      <c r="O8736" s="66"/>
      <c r="P8736" s="66"/>
      <c r="Q8736" s="66"/>
      <c r="R8736" s="66"/>
    </row>
    <row r="8737" spans="2:18" x14ac:dyDescent="0.35">
      <c r="B8737" s="80"/>
      <c r="C8737" s="66"/>
      <c r="D8737" s="66"/>
      <c r="E8737" s="66"/>
      <c r="F8737" s="66"/>
      <c r="G8737" s="66"/>
      <c r="H8737" s="66"/>
      <c r="I8737" s="66"/>
      <c r="J8737" s="66"/>
      <c r="K8737" s="66"/>
      <c r="L8737" s="66"/>
      <c r="M8737" s="66"/>
      <c r="N8737" s="66"/>
      <c r="O8737" s="66"/>
      <c r="P8737" s="66"/>
      <c r="Q8737" s="66"/>
      <c r="R8737" s="66"/>
    </row>
    <row r="8738" spans="2:18" x14ac:dyDescent="0.35">
      <c r="B8738" s="80"/>
      <c r="C8738" s="66"/>
      <c r="D8738" s="66"/>
      <c r="E8738" s="66"/>
      <c r="F8738" s="66"/>
      <c r="G8738" s="66"/>
      <c r="H8738" s="66"/>
      <c r="I8738" s="66"/>
      <c r="J8738" s="66"/>
      <c r="K8738" s="66"/>
      <c r="L8738" s="66"/>
      <c r="M8738" s="66"/>
      <c r="N8738" s="66"/>
      <c r="O8738" s="66"/>
      <c r="P8738" s="66"/>
      <c r="Q8738" s="66"/>
      <c r="R8738" s="66"/>
    </row>
    <row r="8739" spans="2:18" x14ac:dyDescent="0.35">
      <c r="B8739" s="80"/>
      <c r="C8739" s="66"/>
      <c r="D8739" s="66"/>
      <c r="E8739" s="66"/>
      <c r="F8739" s="66"/>
      <c r="G8739" s="66"/>
      <c r="H8739" s="66"/>
      <c r="I8739" s="66"/>
      <c r="J8739" s="66"/>
      <c r="K8739" s="66"/>
      <c r="L8739" s="66"/>
      <c r="M8739" s="66"/>
      <c r="N8739" s="66"/>
      <c r="O8739" s="66"/>
      <c r="P8739" s="66"/>
      <c r="Q8739" s="66"/>
      <c r="R8739" s="66"/>
    </row>
    <row r="8740" spans="2:18" x14ac:dyDescent="0.35">
      <c r="B8740" s="80"/>
      <c r="C8740" s="66"/>
      <c r="D8740" s="66"/>
      <c r="E8740" s="66"/>
      <c r="F8740" s="66"/>
      <c r="G8740" s="66"/>
      <c r="H8740" s="66"/>
      <c r="I8740" s="66"/>
      <c r="J8740" s="66"/>
      <c r="K8740" s="66"/>
      <c r="L8740" s="66"/>
      <c r="M8740" s="66"/>
      <c r="N8740" s="66"/>
      <c r="O8740" s="66"/>
      <c r="P8740" s="66"/>
      <c r="Q8740" s="66"/>
      <c r="R8740" s="66"/>
    </row>
    <row r="8741" spans="2:18" x14ac:dyDescent="0.35">
      <c r="B8741" s="80"/>
      <c r="C8741" s="66"/>
      <c r="D8741" s="66"/>
      <c r="E8741" s="66"/>
      <c r="F8741" s="66"/>
      <c r="G8741" s="66"/>
      <c r="H8741" s="66"/>
      <c r="I8741" s="66"/>
      <c r="J8741" s="66"/>
      <c r="K8741" s="66"/>
      <c r="L8741" s="66"/>
      <c r="M8741" s="66"/>
      <c r="N8741" s="66"/>
      <c r="O8741" s="66"/>
      <c r="P8741" s="66"/>
      <c r="Q8741" s="66"/>
      <c r="R8741" s="66"/>
    </row>
    <row r="8742" spans="2:18" x14ac:dyDescent="0.35">
      <c r="B8742" s="80"/>
      <c r="C8742" s="66"/>
      <c r="D8742" s="66"/>
      <c r="E8742" s="66"/>
      <c r="F8742" s="66"/>
      <c r="G8742" s="66"/>
      <c r="H8742" s="66"/>
      <c r="I8742" s="66"/>
      <c r="J8742" s="66"/>
      <c r="K8742" s="66"/>
      <c r="L8742" s="66"/>
      <c r="M8742" s="66"/>
      <c r="N8742" s="66"/>
      <c r="O8742" s="66"/>
      <c r="P8742" s="66"/>
      <c r="Q8742" s="66"/>
      <c r="R8742" s="66"/>
    </row>
    <row r="8743" spans="2:18" x14ac:dyDescent="0.35">
      <c r="B8743" s="80"/>
      <c r="C8743" s="66"/>
      <c r="D8743" s="66"/>
      <c r="E8743" s="66"/>
      <c r="F8743" s="66"/>
      <c r="G8743" s="66"/>
      <c r="H8743" s="66"/>
      <c r="I8743" s="66"/>
      <c r="J8743" s="66"/>
      <c r="K8743" s="66"/>
      <c r="L8743" s="66"/>
      <c r="M8743" s="66"/>
      <c r="N8743" s="66"/>
      <c r="O8743" s="66"/>
      <c r="P8743" s="66"/>
      <c r="Q8743" s="66"/>
      <c r="R8743" s="66"/>
    </row>
    <row r="8744" spans="2:18" x14ac:dyDescent="0.35">
      <c r="B8744" s="80"/>
      <c r="C8744" s="66"/>
      <c r="D8744" s="66"/>
      <c r="E8744" s="66"/>
      <c r="F8744" s="66"/>
      <c r="G8744" s="66"/>
      <c r="H8744" s="66"/>
      <c r="I8744" s="66"/>
      <c r="J8744" s="66"/>
      <c r="K8744" s="66"/>
      <c r="L8744" s="66"/>
      <c r="M8744" s="66"/>
      <c r="N8744" s="66"/>
      <c r="O8744" s="66"/>
      <c r="P8744" s="66"/>
      <c r="Q8744" s="66"/>
      <c r="R8744" s="66"/>
    </row>
    <row r="8745" spans="2:18" x14ac:dyDescent="0.35">
      <c r="B8745" s="80"/>
      <c r="C8745" s="66"/>
      <c r="D8745" s="66"/>
      <c r="E8745" s="66"/>
      <c r="F8745" s="66"/>
      <c r="G8745" s="66"/>
      <c r="H8745" s="66"/>
      <c r="I8745" s="66"/>
      <c r="J8745" s="66"/>
      <c r="K8745" s="66"/>
      <c r="L8745" s="66"/>
      <c r="M8745" s="66"/>
      <c r="N8745" s="66"/>
      <c r="O8745" s="66"/>
      <c r="P8745" s="66"/>
      <c r="Q8745" s="66"/>
      <c r="R8745" s="66"/>
    </row>
    <row r="8746" spans="2:18" x14ac:dyDescent="0.35">
      <c r="B8746" s="80"/>
      <c r="C8746" s="66"/>
      <c r="D8746" s="66"/>
      <c r="E8746" s="66"/>
      <c r="F8746" s="66"/>
      <c r="G8746" s="66"/>
      <c r="H8746" s="66"/>
      <c r="I8746" s="66"/>
      <c r="J8746" s="66"/>
      <c r="K8746" s="66"/>
      <c r="L8746" s="66"/>
      <c r="M8746" s="66"/>
      <c r="N8746" s="66"/>
      <c r="O8746" s="66"/>
      <c r="P8746" s="66"/>
      <c r="Q8746" s="66"/>
      <c r="R8746" s="66"/>
    </row>
    <row r="8747" spans="2:18" x14ac:dyDescent="0.35">
      <c r="B8747" s="80"/>
      <c r="C8747" s="66"/>
      <c r="D8747" s="66"/>
      <c r="E8747" s="66"/>
      <c r="F8747" s="66"/>
      <c r="G8747" s="66"/>
      <c r="H8747" s="66"/>
      <c r="I8747" s="66"/>
      <c r="J8747" s="66"/>
      <c r="K8747" s="66"/>
      <c r="L8747" s="66"/>
      <c r="M8747" s="66"/>
      <c r="N8747" s="66"/>
      <c r="O8747" s="66"/>
      <c r="P8747" s="66"/>
      <c r="Q8747" s="66"/>
      <c r="R8747" s="66"/>
    </row>
    <row r="8748" spans="2:18" x14ac:dyDescent="0.35">
      <c r="B8748" s="80"/>
      <c r="C8748" s="66"/>
      <c r="D8748" s="66"/>
      <c r="E8748" s="66"/>
      <c r="F8748" s="66"/>
      <c r="G8748" s="66"/>
      <c r="H8748" s="66"/>
      <c r="I8748" s="66"/>
      <c r="J8748" s="66"/>
      <c r="K8748" s="66"/>
      <c r="L8748" s="66"/>
      <c r="M8748" s="66"/>
      <c r="N8748" s="66"/>
      <c r="O8748" s="66"/>
      <c r="P8748" s="66"/>
      <c r="Q8748" s="66"/>
      <c r="R8748" s="66"/>
    </row>
    <row r="8749" spans="2:18" x14ac:dyDescent="0.35">
      <c r="B8749" s="80"/>
      <c r="C8749" s="66"/>
      <c r="D8749" s="66"/>
      <c r="E8749" s="66"/>
      <c r="F8749" s="66"/>
      <c r="G8749" s="66"/>
      <c r="H8749" s="66"/>
      <c r="I8749" s="66"/>
      <c r="J8749" s="66"/>
      <c r="K8749" s="66"/>
      <c r="L8749" s="66"/>
      <c r="M8749" s="66"/>
      <c r="N8749" s="66"/>
      <c r="O8749" s="66"/>
      <c r="P8749" s="66"/>
      <c r="Q8749" s="66"/>
      <c r="R8749" s="66"/>
    </row>
    <row r="8750" spans="2:18" x14ac:dyDescent="0.35">
      <c r="B8750" s="80"/>
      <c r="C8750" s="66"/>
      <c r="D8750" s="66"/>
      <c r="E8750" s="66"/>
      <c r="F8750" s="66"/>
      <c r="G8750" s="66"/>
      <c r="H8750" s="66"/>
      <c r="I8750" s="66"/>
      <c r="J8750" s="66"/>
      <c r="K8750" s="66"/>
      <c r="L8750" s="66"/>
      <c r="M8750" s="66"/>
      <c r="N8750" s="66"/>
      <c r="O8750" s="66"/>
      <c r="P8750" s="66"/>
      <c r="Q8750" s="66"/>
      <c r="R8750" s="66"/>
    </row>
    <row r="8751" spans="2:18" x14ac:dyDescent="0.35">
      <c r="B8751" s="80"/>
      <c r="C8751" s="66"/>
      <c r="D8751" s="66"/>
      <c r="E8751" s="66"/>
      <c r="F8751" s="66"/>
      <c r="G8751" s="66"/>
      <c r="H8751" s="66"/>
      <c r="I8751" s="66"/>
      <c r="J8751" s="66"/>
      <c r="K8751" s="66"/>
      <c r="L8751" s="66"/>
      <c r="M8751" s="66"/>
      <c r="N8751" s="66"/>
      <c r="O8751" s="66"/>
      <c r="P8751" s="66"/>
      <c r="Q8751" s="66"/>
      <c r="R8751" s="66"/>
    </row>
    <row r="8752" spans="2:18" x14ac:dyDescent="0.35">
      <c r="B8752" s="80"/>
      <c r="C8752" s="66"/>
      <c r="D8752" s="66"/>
      <c r="E8752" s="66"/>
      <c r="F8752" s="66"/>
      <c r="G8752" s="66"/>
      <c r="H8752" s="66"/>
      <c r="I8752" s="66"/>
      <c r="J8752" s="66"/>
      <c r="K8752" s="66"/>
      <c r="L8752" s="66"/>
      <c r="M8752" s="66"/>
      <c r="N8752" s="66"/>
      <c r="O8752" s="66"/>
      <c r="P8752" s="66"/>
      <c r="Q8752" s="66"/>
      <c r="R8752" s="66"/>
    </row>
    <row r="8753" spans="2:18" x14ac:dyDescent="0.35">
      <c r="B8753" s="80"/>
      <c r="C8753" s="66"/>
      <c r="D8753" s="66"/>
      <c r="E8753" s="66"/>
      <c r="F8753" s="66"/>
      <c r="G8753" s="66"/>
      <c r="H8753" s="66"/>
      <c r="I8753" s="66"/>
      <c r="J8753" s="66"/>
      <c r="K8753" s="66"/>
      <c r="L8753" s="66"/>
      <c r="M8753" s="66"/>
      <c r="N8753" s="66"/>
      <c r="O8753" s="66"/>
      <c r="P8753" s="66"/>
      <c r="Q8753" s="66"/>
      <c r="R8753" s="66"/>
    </row>
    <row r="8754" spans="2:18" x14ac:dyDescent="0.35">
      <c r="B8754" s="80"/>
      <c r="C8754" s="66"/>
      <c r="D8754" s="66"/>
      <c r="E8754" s="66"/>
      <c r="F8754" s="66"/>
      <c r="G8754" s="66"/>
      <c r="H8754" s="66"/>
      <c r="I8754" s="66"/>
      <c r="J8754" s="66"/>
      <c r="K8754" s="66"/>
      <c r="L8754" s="66"/>
      <c r="M8754" s="66"/>
      <c r="N8754" s="66"/>
      <c r="O8754" s="66"/>
      <c r="P8754" s="66"/>
      <c r="Q8754" s="66"/>
      <c r="R8754" s="66"/>
    </row>
    <row r="8755" spans="2:18" x14ac:dyDescent="0.35">
      <c r="B8755" s="80"/>
      <c r="C8755" s="66"/>
      <c r="D8755" s="66"/>
      <c r="E8755" s="66"/>
      <c r="F8755" s="66"/>
      <c r="G8755" s="66"/>
      <c r="H8755" s="66"/>
      <c r="I8755" s="66"/>
      <c r="J8755" s="66"/>
      <c r="K8755" s="66"/>
      <c r="L8755" s="66"/>
      <c r="M8755" s="66"/>
      <c r="N8755" s="66"/>
      <c r="O8755" s="66"/>
      <c r="P8755" s="66"/>
      <c r="Q8755" s="66"/>
      <c r="R8755" s="66"/>
    </row>
    <row r="8756" spans="2:18" x14ac:dyDescent="0.35">
      <c r="B8756" s="80"/>
      <c r="C8756" s="66"/>
      <c r="D8756" s="66"/>
      <c r="E8756" s="66"/>
      <c r="F8756" s="66"/>
      <c r="G8756" s="66"/>
      <c r="H8756" s="66"/>
      <c r="I8756" s="66"/>
      <c r="J8756" s="66"/>
      <c r="K8756" s="66"/>
      <c r="L8756" s="66"/>
      <c r="M8756" s="66"/>
      <c r="N8756" s="66"/>
      <c r="O8756" s="66"/>
      <c r="P8756" s="66"/>
      <c r="Q8756" s="66"/>
      <c r="R8756" s="66"/>
    </row>
    <row r="8757" spans="2:18" x14ac:dyDescent="0.35">
      <c r="B8757" s="80"/>
      <c r="C8757" s="66"/>
      <c r="D8757" s="66"/>
      <c r="E8757" s="66"/>
      <c r="F8757" s="66"/>
      <c r="G8757" s="66"/>
      <c r="H8757" s="66"/>
      <c r="I8757" s="66"/>
      <c r="J8757" s="66"/>
      <c r="K8757" s="66"/>
      <c r="L8757" s="66"/>
      <c r="M8757" s="66"/>
      <c r="N8757" s="66"/>
      <c r="O8757" s="66"/>
      <c r="P8757" s="66"/>
      <c r="Q8757" s="66"/>
      <c r="R8757" s="66"/>
    </row>
    <row r="8758" spans="2:18" x14ac:dyDescent="0.35">
      <c r="B8758" s="80"/>
      <c r="C8758" s="66"/>
      <c r="D8758" s="66"/>
      <c r="E8758" s="66"/>
      <c r="F8758" s="66"/>
      <c r="G8758" s="66"/>
      <c r="H8758" s="66"/>
      <c r="I8758" s="66"/>
      <c r="J8758" s="66"/>
      <c r="K8758" s="66"/>
      <c r="L8758" s="66"/>
      <c r="M8758" s="66"/>
      <c r="N8758" s="66"/>
      <c r="O8758" s="66"/>
      <c r="P8758" s="66"/>
      <c r="Q8758" s="66"/>
      <c r="R8758" s="66"/>
    </row>
    <row r="8759" spans="2:18" x14ac:dyDescent="0.35">
      <c r="B8759" s="80"/>
      <c r="C8759" s="66"/>
      <c r="D8759" s="66"/>
      <c r="E8759" s="66"/>
      <c r="F8759" s="66"/>
      <c r="G8759" s="66"/>
      <c r="H8759" s="66"/>
      <c r="I8759" s="66"/>
      <c r="J8759" s="66"/>
      <c r="K8759" s="66"/>
      <c r="L8759" s="66"/>
      <c r="M8759" s="66"/>
      <c r="N8759" s="66"/>
      <c r="O8759" s="66"/>
      <c r="P8759" s="66"/>
      <c r="Q8759" s="66"/>
      <c r="R8759" s="66"/>
    </row>
    <row r="8760" spans="2:18" x14ac:dyDescent="0.35">
      <c r="B8760" s="80"/>
      <c r="C8760" s="66"/>
      <c r="D8760" s="66"/>
      <c r="E8760" s="66"/>
      <c r="F8760" s="66"/>
      <c r="G8760" s="66"/>
      <c r="H8760" s="66"/>
      <c r="I8760" s="66"/>
      <c r="J8760" s="66"/>
      <c r="K8760" s="66"/>
      <c r="L8760" s="66"/>
      <c r="M8760" s="66"/>
      <c r="N8760" s="66"/>
      <c r="O8760" s="66"/>
      <c r="P8760" s="66"/>
      <c r="Q8760" s="66"/>
      <c r="R8760" s="66"/>
    </row>
    <row r="8761" spans="2:18" x14ac:dyDescent="0.35">
      <c r="B8761" s="80"/>
      <c r="C8761" s="66"/>
      <c r="D8761" s="66"/>
      <c r="E8761" s="66"/>
      <c r="F8761" s="66"/>
      <c r="G8761" s="66"/>
      <c r="H8761" s="66"/>
      <c r="I8761" s="66"/>
      <c r="J8761" s="66"/>
      <c r="K8761" s="66"/>
      <c r="L8761" s="66"/>
      <c r="M8761" s="66"/>
      <c r="N8761" s="66"/>
      <c r="O8761" s="66"/>
      <c r="P8761" s="66"/>
      <c r="Q8761" s="66"/>
      <c r="R8761" s="66"/>
    </row>
    <row r="8762" spans="2:18" x14ac:dyDescent="0.35">
      <c r="B8762" s="80"/>
      <c r="C8762" s="66"/>
      <c r="D8762" s="66"/>
      <c r="E8762" s="66"/>
      <c r="F8762" s="66"/>
      <c r="G8762" s="66"/>
      <c r="H8762" s="66"/>
      <c r="I8762" s="66"/>
      <c r="J8762" s="66"/>
      <c r="K8762" s="66"/>
      <c r="L8762" s="66"/>
      <c r="M8762" s="66"/>
      <c r="N8762" s="66"/>
      <c r="O8762" s="66"/>
      <c r="P8762" s="66"/>
      <c r="Q8762" s="66"/>
      <c r="R8762" s="66"/>
    </row>
    <row r="8763" spans="2:18" x14ac:dyDescent="0.35">
      <c r="B8763" s="80"/>
      <c r="C8763" s="66"/>
      <c r="D8763" s="66"/>
      <c r="E8763" s="66"/>
      <c r="F8763" s="66"/>
      <c r="G8763" s="66"/>
      <c r="H8763" s="66"/>
      <c r="I8763" s="66"/>
      <c r="J8763" s="66"/>
      <c r="K8763" s="66"/>
      <c r="L8763" s="66"/>
      <c r="M8763" s="66"/>
      <c r="N8763" s="66"/>
      <c r="O8763" s="66"/>
      <c r="P8763" s="66"/>
      <c r="Q8763" s="66"/>
      <c r="R8763" s="66"/>
    </row>
    <row r="8764" spans="2:18" x14ac:dyDescent="0.35">
      <c r="B8764" s="80"/>
      <c r="C8764" s="66"/>
      <c r="D8764" s="66"/>
      <c r="E8764" s="66"/>
      <c r="F8764" s="66"/>
      <c r="G8764" s="66"/>
      <c r="H8764" s="66"/>
      <c r="I8764" s="66"/>
      <c r="J8764" s="66"/>
      <c r="K8764" s="66"/>
      <c r="L8764" s="66"/>
      <c r="M8764" s="66"/>
      <c r="N8764" s="66"/>
      <c r="O8764" s="66"/>
      <c r="P8764" s="66"/>
      <c r="Q8764" s="66"/>
      <c r="R8764" s="66"/>
    </row>
    <row r="8765" spans="2:18" x14ac:dyDescent="0.35">
      <c r="B8765" s="80"/>
      <c r="C8765" s="66"/>
      <c r="D8765" s="66"/>
      <c r="E8765" s="66"/>
      <c r="F8765" s="66"/>
      <c r="G8765" s="66"/>
      <c r="H8765" s="66"/>
      <c r="I8765" s="66"/>
      <c r="J8765" s="66"/>
      <c r="K8765" s="66"/>
      <c r="L8765" s="66"/>
      <c r="M8765" s="66"/>
      <c r="N8765" s="66"/>
      <c r="O8765" s="66"/>
      <c r="P8765" s="66"/>
      <c r="Q8765" s="66"/>
      <c r="R8765" s="66"/>
    </row>
    <row r="8766" spans="2:18" x14ac:dyDescent="0.35">
      <c r="B8766" s="80"/>
      <c r="C8766" s="66"/>
      <c r="D8766" s="66"/>
      <c r="E8766" s="66"/>
      <c r="F8766" s="66"/>
      <c r="G8766" s="66"/>
      <c r="H8766" s="66"/>
      <c r="I8766" s="66"/>
      <c r="J8766" s="66"/>
      <c r="K8766" s="66"/>
      <c r="L8766" s="66"/>
      <c r="M8766" s="66"/>
      <c r="N8766" s="66"/>
      <c r="O8766" s="66"/>
      <c r="P8766" s="66"/>
      <c r="Q8766" s="66"/>
      <c r="R8766" s="66"/>
    </row>
    <row r="8767" spans="2:18" x14ac:dyDescent="0.35">
      <c r="B8767" s="80"/>
      <c r="C8767" s="66"/>
      <c r="D8767" s="66"/>
      <c r="E8767" s="66"/>
      <c r="F8767" s="66"/>
      <c r="G8767" s="66"/>
      <c r="H8767" s="66"/>
      <c r="I8767" s="66"/>
      <c r="J8767" s="66"/>
      <c r="K8767" s="66"/>
      <c r="L8767" s="66"/>
      <c r="M8767" s="66"/>
      <c r="N8767" s="66"/>
      <c r="O8767" s="66"/>
      <c r="P8767" s="66"/>
      <c r="Q8767" s="66"/>
      <c r="R8767" s="66"/>
    </row>
    <row r="8768" spans="2:18" x14ac:dyDescent="0.35">
      <c r="B8768" s="80"/>
      <c r="C8768" s="66"/>
      <c r="D8768" s="66"/>
      <c r="E8768" s="66"/>
      <c r="F8768" s="66"/>
      <c r="G8768" s="66"/>
      <c r="H8768" s="66"/>
      <c r="I8768" s="66"/>
      <c r="J8768" s="66"/>
      <c r="K8768" s="66"/>
      <c r="L8768" s="66"/>
      <c r="M8768" s="66"/>
      <c r="N8768" s="66"/>
      <c r="O8768" s="66"/>
      <c r="P8768" s="66"/>
      <c r="Q8768" s="66"/>
      <c r="R8768" s="66"/>
    </row>
    <row r="8769" spans="2:18" x14ac:dyDescent="0.35">
      <c r="B8769" s="80"/>
      <c r="C8769" s="66"/>
      <c r="D8769" s="66"/>
      <c r="E8769" s="66"/>
      <c r="F8769" s="66"/>
      <c r="G8769" s="66"/>
      <c r="H8769" s="66"/>
      <c r="I8769" s="66"/>
      <c r="J8769" s="66"/>
      <c r="K8769" s="66"/>
      <c r="L8769" s="66"/>
      <c r="M8769" s="66"/>
      <c r="N8769" s="66"/>
      <c r="O8769" s="66"/>
      <c r="P8769" s="66"/>
      <c r="Q8769" s="66"/>
      <c r="R8769" s="66"/>
    </row>
    <row r="8770" spans="2:18" x14ac:dyDescent="0.35">
      <c r="B8770" s="80"/>
      <c r="C8770" s="66"/>
      <c r="D8770" s="66"/>
      <c r="E8770" s="66"/>
      <c r="F8770" s="66"/>
      <c r="G8770" s="66"/>
      <c r="H8770" s="66"/>
      <c r="I8770" s="66"/>
      <c r="J8770" s="66"/>
      <c r="K8770" s="66"/>
      <c r="L8770" s="66"/>
      <c r="M8770" s="66"/>
      <c r="N8770" s="66"/>
      <c r="O8770" s="66"/>
      <c r="P8770" s="66"/>
      <c r="Q8770" s="66"/>
      <c r="R8770" s="66"/>
    </row>
    <row r="8771" spans="2:18" x14ac:dyDescent="0.35">
      <c r="B8771" s="80"/>
      <c r="C8771" s="66"/>
      <c r="D8771" s="66"/>
      <c r="E8771" s="66"/>
      <c r="F8771" s="66"/>
      <c r="G8771" s="66"/>
      <c r="H8771" s="66"/>
      <c r="I8771" s="66"/>
      <c r="J8771" s="66"/>
      <c r="K8771" s="66"/>
      <c r="L8771" s="66"/>
      <c r="M8771" s="66"/>
      <c r="N8771" s="66"/>
      <c r="O8771" s="66"/>
      <c r="P8771" s="66"/>
      <c r="Q8771" s="66"/>
      <c r="R8771" s="66"/>
    </row>
    <row r="8772" spans="2:18" x14ac:dyDescent="0.35">
      <c r="B8772" s="80"/>
      <c r="C8772" s="66"/>
      <c r="D8772" s="66"/>
      <c r="E8772" s="66"/>
      <c r="F8772" s="66"/>
      <c r="G8772" s="66"/>
      <c r="H8772" s="66"/>
      <c r="I8772" s="66"/>
      <c r="J8772" s="66"/>
      <c r="K8772" s="66"/>
      <c r="L8772" s="66"/>
      <c r="M8772" s="66"/>
      <c r="N8772" s="66"/>
      <c r="O8772" s="66"/>
      <c r="P8772" s="66"/>
      <c r="Q8772" s="66"/>
      <c r="R8772" s="66"/>
    </row>
    <row r="8773" spans="2:18" x14ac:dyDescent="0.35">
      <c r="B8773" s="80"/>
      <c r="C8773" s="66"/>
      <c r="D8773" s="66"/>
      <c r="E8773" s="66"/>
      <c r="F8773" s="66"/>
      <c r="G8773" s="66"/>
      <c r="H8773" s="66"/>
      <c r="I8773" s="66"/>
      <c r="J8773" s="66"/>
      <c r="K8773" s="66"/>
      <c r="L8773" s="66"/>
      <c r="M8773" s="66"/>
      <c r="N8773" s="66"/>
      <c r="O8773" s="66"/>
      <c r="P8773" s="66"/>
      <c r="Q8773" s="66"/>
      <c r="R8773" s="66"/>
    </row>
    <row r="8774" spans="2:18" x14ac:dyDescent="0.35">
      <c r="B8774" s="80"/>
      <c r="C8774" s="66"/>
      <c r="D8774" s="66"/>
      <c r="E8774" s="66"/>
      <c r="F8774" s="66"/>
      <c r="G8774" s="66"/>
      <c r="H8774" s="66"/>
      <c r="I8774" s="66"/>
      <c r="J8774" s="66"/>
      <c r="K8774" s="66"/>
      <c r="L8774" s="66"/>
      <c r="M8774" s="66"/>
      <c r="N8774" s="66"/>
      <c r="O8774" s="66"/>
      <c r="P8774" s="66"/>
      <c r="Q8774" s="66"/>
      <c r="R8774" s="66"/>
    </row>
    <row r="8775" spans="2:18" x14ac:dyDescent="0.35">
      <c r="B8775" s="80"/>
      <c r="C8775" s="66"/>
      <c r="D8775" s="66"/>
      <c r="E8775" s="66"/>
      <c r="F8775" s="66"/>
      <c r="G8775" s="66"/>
      <c r="H8775" s="66"/>
      <c r="I8775" s="66"/>
      <c r="J8775" s="66"/>
      <c r="K8775" s="66"/>
      <c r="L8775" s="66"/>
      <c r="M8775" s="66"/>
      <c r="N8775" s="66"/>
      <c r="O8775" s="66"/>
      <c r="P8775" s="66"/>
      <c r="Q8775" s="66"/>
      <c r="R8775" s="66"/>
    </row>
    <row r="8776" spans="2:18" x14ac:dyDescent="0.35">
      <c r="B8776" s="80"/>
      <c r="C8776" s="66"/>
      <c r="D8776" s="66"/>
      <c r="E8776" s="66"/>
      <c r="F8776" s="66"/>
      <c r="G8776" s="66"/>
      <c r="H8776" s="66"/>
      <c r="I8776" s="66"/>
      <c r="J8776" s="66"/>
      <c r="K8776" s="66"/>
      <c r="L8776" s="66"/>
      <c r="M8776" s="66"/>
      <c r="N8776" s="66"/>
      <c r="O8776" s="66"/>
      <c r="P8776" s="66"/>
      <c r="Q8776" s="66"/>
      <c r="R8776" s="66"/>
    </row>
    <row r="8777" spans="2:18" x14ac:dyDescent="0.35">
      <c r="B8777" s="80"/>
      <c r="C8777" s="66"/>
      <c r="D8777" s="66"/>
      <c r="E8777" s="66"/>
      <c r="F8777" s="66"/>
      <c r="G8777" s="66"/>
      <c r="H8777" s="66"/>
      <c r="I8777" s="66"/>
      <c r="J8777" s="66"/>
      <c r="K8777" s="66"/>
      <c r="L8777" s="66"/>
      <c r="M8777" s="66"/>
      <c r="N8777" s="66"/>
      <c r="O8777" s="66"/>
      <c r="P8777" s="66"/>
      <c r="Q8777" s="66"/>
      <c r="R8777" s="66"/>
    </row>
    <row r="8778" spans="2:18" x14ac:dyDescent="0.35">
      <c r="B8778" s="80"/>
      <c r="C8778" s="66"/>
      <c r="D8778" s="66"/>
      <c r="E8778" s="66"/>
      <c r="F8778" s="66"/>
      <c r="G8778" s="66"/>
      <c r="H8778" s="66"/>
      <c r="I8778" s="66"/>
      <c r="J8778" s="66"/>
      <c r="K8778" s="66"/>
      <c r="L8778" s="66"/>
      <c r="M8778" s="66"/>
      <c r="N8778" s="66"/>
      <c r="O8778" s="66"/>
      <c r="P8778" s="66"/>
      <c r="Q8778" s="66"/>
      <c r="R8778" s="66"/>
    </row>
    <row r="8779" spans="2:18" x14ac:dyDescent="0.35">
      <c r="B8779" s="80"/>
      <c r="C8779" s="66"/>
      <c r="D8779" s="66"/>
      <c r="E8779" s="66"/>
      <c r="F8779" s="66"/>
      <c r="G8779" s="66"/>
      <c r="H8779" s="66"/>
      <c r="I8779" s="66"/>
      <c r="J8779" s="66"/>
      <c r="K8779" s="66"/>
      <c r="L8779" s="66"/>
      <c r="M8779" s="66"/>
      <c r="N8779" s="66"/>
      <c r="O8779" s="66"/>
      <c r="P8779" s="66"/>
      <c r="Q8779" s="66"/>
      <c r="R8779" s="66"/>
    </row>
    <row r="8780" spans="2:18" x14ac:dyDescent="0.35">
      <c r="B8780" s="80"/>
      <c r="C8780" s="66"/>
      <c r="D8780" s="66"/>
      <c r="E8780" s="66"/>
      <c r="F8780" s="66"/>
      <c r="G8780" s="66"/>
      <c r="H8780" s="66"/>
      <c r="I8780" s="66"/>
      <c r="J8780" s="66"/>
      <c r="K8780" s="66"/>
      <c r="L8780" s="66"/>
      <c r="M8780" s="66"/>
      <c r="N8780" s="66"/>
      <c r="O8780" s="66"/>
      <c r="P8780" s="66"/>
      <c r="Q8780" s="66"/>
      <c r="R8780" s="66"/>
    </row>
    <row r="8781" spans="2:18" x14ac:dyDescent="0.35">
      <c r="B8781" s="80"/>
      <c r="C8781" s="66"/>
      <c r="D8781" s="66"/>
      <c r="E8781" s="66"/>
      <c r="F8781" s="66"/>
      <c r="G8781" s="66"/>
      <c r="H8781" s="66"/>
      <c r="I8781" s="66"/>
      <c r="J8781" s="66"/>
      <c r="K8781" s="66"/>
      <c r="L8781" s="66"/>
      <c r="M8781" s="66"/>
      <c r="N8781" s="66"/>
      <c r="O8781" s="66"/>
      <c r="P8781" s="66"/>
      <c r="Q8781" s="66"/>
      <c r="R8781" s="66"/>
    </row>
    <row r="8782" spans="2:18" x14ac:dyDescent="0.35">
      <c r="B8782" s="80"/>
      <c r="C8782" s="66"/>
      <c r="D8782" s="66"/>
      <c r="E8782" s="66"/>
      <c r="F8782" s="66"/>
      <c r="G8782" s="66"/>
      <c r="H8782" s="66"/>
      <c r="I8782" s="66"/>
      <c r="J8782" s="66"/>
      <c r="K8782" s="66"/>
      <c r="L8782" s="66"/>
      <c r="M8782" s="66"/>
      <c r="N8782" s="66"/>
      <c r="O8782" s="66"/>
      <c r="P8782" s="66"/>
      <c r="Q8782" s="66"/>
      <c r="R8782" s="66"/>
    </row>
    <row r="8783" spans="2:18" x14ac:dyDescent="0.35">
      <c r="B8783" s="80"/>
      <c r="C8783" s="66"/>
      <c r="D8783" s="66"/>
      <c r="E8783" s="66"/>
      <c r="F8783" s="66"/>
      <c r="G8783" s="66"/>
      <c r="H8783" s="66"/>
      <c r="I8783" s="66"/>
      <c r="J8783" s="66"/>
      <c r="K8783" s="66"/>
      <c r="L8783" s="66"/>
      <c r="M8783" s="66"/>
      <c r="N8783" s="66"/>
      <c r="O8783" s="66"/>
      <c r="P8783" s="66"/>
      <c r="Q8783" s="66"/>
      <c r="R8783" s="66"/>
    </row>
    <row r="8784" spans="2:18" x14ac:dyDescent="0.35">
      <c r="B8784" s="80"/>
      <c r="C8784" s="66"/>
      <c r="D8784" s="66"/>
      <c r="E8784" s="66"/>
      <c r="F8784" s="66"/>
      <c r="G8784" s="66"/>
      <c r="H8784" s="66"/>
      <c r="I8784" s="66"/>
      <c r="J8784" s="66"/>
      <c r="K8784" s="66"/>
      <c r="L8784" s="66"/>
      <c r="M8784" s="66"/>
      <c r="N8784" s="66"/>
      <c r="O8784" s="66"/>
      <c r="P8784" s="66"/>
      <c r="Q8784" s="66"/>
      <c r="R8784" s="66"/>
    </row>
    <row r="8785" spans="2:18" x14ac:dyDescent="0.35">
      <c r="B8785" s="80"/>
      <c r="C8785" s="66"/>
      <c r="D8785" s="66"/>
      <c r="E8785" s="66"/>
      <c r="F8785" s="66"/>
      <c r="G8785" s="66"/>
      <c r="H8785" s="66"/>
      <c r="I8785" s="66"/>
      <c r="J8785" s="66"/>
      <c r="K8785" s="66"/>
      <c r="L8785" s="66"/>
      <c r="M8785" s="66"/>
      <c r="N8785" s="66"/>
      <c r="O8785" s="66"/>
      <c r="P8785" s="66"/>
      <c r="Q8785" s="66"/>
      <c r="R8785" s="66"/>
    </row>
    <row r="8786" spans="2:18" x14ac:dyDescent="0.35">
      <c r="B8786" s="80"/>
      <c r="C8786" s="66"/>
      <c r="D8786" s="66"/>
      <c r="E8786" s="66"/>
      <c r="F8786" s="66"/>
      <c r="G8786" s="66"/>
      <c r="H8786" s="66"/>
      <c r="I8786" s="66"/>
      <c r="J8786" s="66"/>
      <c r="K8786" s="66"/>
      <c r="L8786" s="66"/>
      <c r="M8786" s="66"/>
      <c r="N8786" s="66"/>
      <c r="O8786" s="66"/>
      <c r="P8786" s="66"/>
      <c r="Q8786" s="66"/>
      <c r="R8786" s="66"/>
    </row>
    <row r="8787" spans="2:18" x14ac:dyDescent="0.35">
      <c r="B8787" s="80"/>
      <c r="C8787" s="66"/>
      <c r="D8787" s="66"/>
      <c r="E8787" s="66"/>
      <c r="F8787" s="66"/>
      <c r="G8787" s="66"/>
      <c r="H8787" s="66"/>
      <c r="I8787" s="66"/>
      <c r="J8787" s="66"/>
      <c r="K8787" s="66"/>
      <c r="L8787" s="66"/>
      <c r="M8787" s="66"/>
      <c r="N8787" s="66"/>
      <c r="O8787" s="66"/>
      <c r="P8787" s="66"/>
      <c r="Q8787" s="66"/>
      <c r="R8787" s="66"/>
    </row>
    <row r="8788" spans="2:18" x14ac:dyDescent="0.35">
      <c r="B8788" s="80"/>
      <c r="C8788" s="66"/>
      <c r="D8788" s="66"/>
      <c r="E8788" s="66"/>
      <c r="F8788" s="66"/>
      <c r="G8788" s="66"/>
      <c r="H8788" s="66"/>
      <c r="I8788" s="66"/>
      <c r="J8788" s="66"/>
      <c r="K8788" s="66"/>
      <c r="L8788" s="66"/>
      <c r="M8788" s="66"/>
      <c r="N8788" s="66"/>
      <c r="O8788" s="66"/>
      <c r="P8788" s="66"/>
      <c r="Q8788" s="66"/>
      <c r="R8788" s="66"/>
    </row>
    <row r="8789" spans="2:18" x14ac:dyDescent="0.35">
      <c r="B8789" s="80"/>
      <c r="C8789" s="66"/>
      <c r="D8789" s="66"/>
      <c r="E8789" s="66"/>
      <c r="F8789" s="66"/>
      <c r="G8789" s="66"/>
      <c r="H8789" s="66"/>
      <c r="I8789" s="66"/>
      <c r="J8789" s="66"/>
      <c r="K8789" s="66"/>
      <c r="L8789" s="66"/>
      <c r="M8789" s="66"/>
      <c r="N8789" s="66"/>
      <c r="O8789" s="66"/>
      <c r="P8789" s="66"/>
      <c r="Q8789" s="66"/>
      <c r="R8789" s="66"/>
    </row>
    <row r="8790" spans="2:18" x14ac:dyDescent="0.35">
      <c r="B8790" s="80"/>
      <c r="C8790" s="66"/>
      <c r="D8790" s="66"/>
      <c r="E8790" s="66"/>
      <c r="F8790" s="66"/>
      <c r="G8790" s="66"/>
      <c r="H8790" s="66"/>
      <c r="I8790" s="66"/>
      <c r="J8790" s="66"/>
      <c r="K8790" s="66"/>
      <c r="L8790" s="66"/>
      <c r="M8790" s="66"/>
      <c r="N8790" s="66"/>
      <c r="O8790" s="66"/>
      <c r="P8790" s="66"/>
      <c r="Q8790" s="66"/>
      <c r="R8790" s="66"/>
    </row>
    <row r="8791" spans="2:18" x14ac:dyDescent="0.35">
      <c r="B8791" s="80"/>
      <c r="C8791" s="66"/>
      <c r="D8791" s="66"/>
      <c r="E8791" s="66"/>
      <c r="F8791" s="66"/>
      <c r="G8791" s="66"/>
      <c r="H8791" s="66"/>
      <c r="I8791" s="66"/>
      <c r="J8791" s="66"/>
      <c r="K8791" s="66"/>
      <c r="L8791" s="66"/>
      <c r="M8791" s="66"/>
      <c r="N8791" s="66"/>
      <c r="O8791" s="66"/>
      <c r="P8791" s="66"/>
      <c r="Q8791" s="66"/>
      <c r="R8791" s="66"/>
    </row>
    <row r="8792" spans="2:18" x14ac:dyDescent="0.35">
      <c r="B8792" s="80"/>
      <c r="C8792" s="66"/>
      <c r="D8792" s="66"/>
      <c r="E8792" s="66"/>
      <c r="F8792" s="66"/>
      <c r="G8792" s="66"/>
      <c r="H8792" s="66"/>
      <c r="I8792" s="66"/>
      <c r="J8792" s="66"/>
      <c r="K8792" s="66"/>
      <c r="L8792" s="66"/>
      <c r="M8792" s="66"/>
      <c r="N8792" s="66"/>
      <c r="O8792" s="66"/>
      <c r="P8792" s="66"/>
      <c r="Q8792" s="66"/>
      <c r="R8792" s="66"/>
    </row>
    <row r="8793" spans="2:18" x14ac:dyDescent="0.35">
      <c r="B8793" s="80"/>
      <c r="C8793" s="66"/>
      <c r="D8793" s="66"/>
      <c r="E8793" s="66"/>
      <c r="F8793" s="66"/>
      <c r="G8793" s="66"/>
      <c r="H8793" s="66"/>
      <c r="I8793" s="66"/>
      <c r="J8793" s="66"/>
      <c r="K8793" s="66"/>
      <c r="L8793" s="66"/>
      <c r="M8793" s="66"/>
      <c r="N8793" s="66"/>
      <c r="O8793" s="66"/>
      <c r="P8793" s="66"/>
      <c r="Q8793" s="66"/>
      <c r="R8793" s="66"/>
    </row>
    <row r="8794" spans="2:18" x14ac:dyDescent="0.35">
      <c r="B8794" s="80"/>
      <c r="C8794" s="66"/>
      <c r="D8794" s="66"/>
      <c r="E8794" s="66"/>
      <c r="F8794" s="66"/>
      <c r="G8794" s="66"/>
      <c r="H8794" s="66"/>
      <c r="I8794" s="66"/>
      <c r="J8794" s="66"/>
      <c r="K8794" s="66"/>
      <c r="L8794" s="66"/>
      <c r="M8794" s="66"/>
      <c r="N8794" s="66"/>
      <c r="O8794" s="66"/>
      <c r="P8794" s="66"/>
      <c r="Q8794" s="66"/>
      <c r="R8794" s="66"/>
    </row>
    <row r="8795" spans="2:18" x14ac:dyDescent="0.35">
      <c r="B8795" s="80"/>
      <c r="C8795" s="66"/>
      <c r="D8795" s="66"/>
      <c r="E8795" s="66"/>
      <c r="F8795" s="66"/>
      <c r="G8795" s="66"/>
      <c r="H8795" s="66"/>
      <c r="I8795" s="66"/>
      <c r="J8795" s="66"/>
      <c r="K8795" s="66"/>
      <c r="L8795" s="66"/>
      <c r="M8795" s="66"/>
      <c r="N8795" s="66"/>
      <c r="O8795" s="66"/>
      <c r="P8795" s="66"/>
      <c r="Q8795" s="66"/>
      <c r="R8795" s="66"/>
    </row>
    <row r="8796" spans="2:18" x14ac:dyDescent="0.35">
      <c r="B8796" s="80"/>
      <c r="C8796" s="66"/>
      <c r="D8796" s="66"/>
      <c r="E8796" s="66"/>
      <c r="F8796" s="66"/>
      <c r="G8796" s="66"/>
      <c r="H8796" s="66"/>
      <c r="I8796" s="66"/>
      <c r="J8796" s="66"/>
      <c r="K8796" s="66"/>
      <c r="L8796" s="66"/>
      <c r="M8796" s="66"/>
      <c r="N8796" s="66"/>
      <c r="O8796" s="66"/>
      <c r="P8796" s="66"/>
      <c r="Q8796" s="66"/>
      <c r="R8796" s="66"/>
    </row>
    <row r="8797" spans="2:18" x14ac:dyDescent="0.35">
      <c r="B8797" s="80"/>
      <c r="C8797" s="66"/>
      <c r="D8797" s="66"/>
      <c r="E8797" s="66"/>
      <c r="F8797" s="66"/>
      <c r="G8797" s="66"/>
      <c r="H8797" s="66"/>
      <c r="I8797" s="66"/>
      <c r="J8797" s="66"/>
      <c r="K8797" s="66"/>
      <c r="L8797" s="66"/>
      <c r="M8797" s="66"/>
      <c r="N8797" s="66"/>
      <c r="O8797" s="66"/>
      <c r="P8797" s="66"/>
      <c r="Q8797" s="66"/>
      <c r="R8797" s="66"/>
    </row>
    <row r="8798" spans="2:18" x14ac:dyDescent="0.35">
      <c r="B8798" s="80"/>
      <c r="C8798" s="66"/>
      <c r="D8798" s="66"/>
      <c r="E8798" s="66"/>
      <c r="F8798" s="66"/>
      <c r="G8798" s="66"/>
      <c r="H8798" s="66"/>
      <c r="I8798" s="66"/>
      <c r="J8798" s="66"/>
      <c r="K8798" s="66"/>
      <c r="L8798" s="66"/>
      <c r="M8798" s="66"/>
      <c r="N8798" s="66"/>
      <c r="O8798" s="66"/>
      <c r="P8798" s="66"/>
      <c r="Q8798" s="66"/>
      <c r="R8798" s="66"/>
    </row>
    <row r="8799" spans="2:18" x14ac:dyDescent="0.35">
      <c r="B8799" s="80"/>
      <c r="C8799" s="66"/>
      <c r="D8799" s="66"/>
      <c r="E8799" s="66"/>
      <c r="F8799" s="66"/>
      <c r="G8799" s="66"/>
      <c r="H8799" s="66"/>
      <c r="I8799" s="66"/>
      <c r="J8799" s="66"/>
      <c r="K8799" s="66"/>
      <c r="L8799" s="66"/>
      <c r="M8799" s="66"/>
      <c r="N8799" s="66"/>
      <c r="O8799" s="66"/>
      <c r="P8799" s="66"/>
      <c r="Q8799" s="66"/>
      <c r="R8799" s="66"/>
    </row>
    <row r="8800" spans="2:18" x14ac:dyDescent="0.35">
      <c r="B8800" s="80"/>
      <c r="C8800" s="66"/>
      <c r="D8800" s="66"/>
      <c r="E8800" s="66"/>
      <c r="F8800" s="66"/>
      <c r="G8800" s="66"/>
      <c r="H8800" s="66"/>
      <c r="I8800" s="66"/>
      <c r="J8800" s="66"/>
      <c r="K8800" s="66"/>
      <c r="L8800" s="66"/>
      <c r="M8800" s="66"/>
      <c r="N8800" s="66"/>
      <c r="O8800" s="66"/>
      <c r="P8800" s="66"/>
      <c r="Q8800" s="66"/>
      <c r="R8800" s="66"/>
    </row>
    <row r="8801" spans="2:18" x14ac:dyDescent="0.35">
      <c r="B8801" s="80"/>
      <c r="C8801" s="66"/>
      <c r="D8801" s="66"/>
      <c r="E8801" s="66"/>
      <c r="F8801" s="66"/>
      <c r="G8801" s="66"/>
      <c r="H8801" s="66"/>
      <c r="I8801" s="66"/>
      <c r="J8801" s="66"/>
      <c r="K8801" s="66"/>
      <c r="L8801" s="66"/>
      <c r="M8801" s="66"/>
      <c r="N8801" s="66"/>
      <c r="O8801" s="66"/>
      <c r="P8801" s="66"/>
      <c r="Q8801" s="66"/>
      <c r="R8801" s="66"/>
    </row>
    <row r="8802" spans="2:18" x14ac:dyDescent="0.35">
      <c r="B8802" s="80"/>
      <c r="C8802" s="66"/>
      <c r="D8802" s="66"/>
      <c r="E8802" s="66"/>
      <c r="F8802" s="66"/>
      <c r="G8802" s="66"/>
      <c r="H8802" s="66"/>
      <c r="I8802" s="66"/>
      <c r="J8802" s="66"/>
      <c r="K8802" s="66"/>
      <c r="L8802" s="66"/>
      <c r="M8802" s="66"/>
      <c r="N8802" s="66"/>
      <c r="O8802" s="66"/>
      <c r="P8802" s="66"/>
      <c r="Q8802" s="66"/>
      <c r="R8802" s="66"/>
    </row>
    <row r="8803" spans="2:18" x14ac:dyDescent="0.35">
      <c r="B8803" s="80"/>
      <c r="C8803" s="66"/>
      <c r="D8803" s="66"/>
      <c r="E8803" s="66"/>
      <c r="F8803" s="66"/>
      <c r="G8803" s="66"/>
      <c r="H8803" s="66"/>
      <c r="I8803" s="66"/>
      <c r="J8803" s="66"/>
      <c r="K8803" s="66"/>
      <c r="L8803" s="66"/>
      <c r="M8803" s="66"/>
      <c r="N8803" s="66"/>
      <c r="O8803" s="66"/>
      <c r="P8803" s="66"/>
      <c r="Q8803" s="66"/>
      <c r="R8803" s="66"/>
    </row>
    <row r="8804" spans="2:18" x14ac:dyDescent="0.35">
      <c r="B8804" s="80"/>
      <c r="C8804" s="66"/>
      <c r="D8804" s="66"/>
      <c r="E8804" s="66"/>
      <c r="F8804" s="66"/>
      <c r="G8804" s="66"/>
      <c r="H8804" s="66"/>
      <c r="I8804" s="66"/>
      <c r="J8804" s="66"/>
      <c r="K8804" s="66"/>
      <c r="L8804" s="66"/>
      <c r="M8804" s="66"/>
      <c r="N8804" s="66"/>
      <c r="O8804" s="66"/>
      <c r="P8804" s="66"/>
      <c r="Q8804" s="66"/>
      <c r="R8804" s="66"/>
    </row>
    <row r="8805" spans="2:18" x14ac:dyDescent="0.35">
      <c r="B8805" s="80"/>
      <c r="C8805" s="66"/>
      <c r="D8805" s="66"/>
      <c r="E8805" s="66"/>
      <c r="F8805" s="66"/>
      <c r="G8805" s="66"/>
      <c r="H8805" s="66"/>
      <c r="I8805" s="66"/>
      <c r="J8805" s="66"/>
      <c r="K8805" s="66"/>
      <c r="L8805" s="66"/>
      <c r="M8805" s="66"/>
      <c r="N8805" s="66"/>
      <c r="O8805" s="66"/>
      <c r="P8805" s="66"/>
      <c r="Q8805" s="66"/>
      <c r="R8805" s="66"/>
    </row>
    <row r="8806" spans="2:18" x14ac:dyDescent="0.35">
      <c r="B8806" s="80"/>
      <c r="C8806" s="66"/>
      <c r="D8806" s="66"/>
      <c r="E8806" s="66"/>
      <c r="F8806" s="66"/>
      <c r="G8806" s="66"/>
      <c r="H8806" s="66"/>
      <c r="I8806" s="66"/>
      <c r="J8806" s="66"/>
      <c r="K8806" s="66"/>
      <c r="L8806" s="66"/>
      <c r="M8806" s="66"/>
      <c r="N8806" s="66"/>
      <c r="O8806" s="66"/>
      <c r="P8806" s="66"/>
      <c r="Q8806" s="66"/>
      <c r="R8806" s="66"/>
    </row>
    <row r="8807" spans="2:18" x14ac:dyDescent="0.35">
      <c r="B8807" s="80"/>
      <c r="C8807" s="66"/>
      <c r="D8807" s="66"/>
      <c r="E8807" s="66"/>
      <c r="F8807" s="66"/>
      <c r="G8807" s="66"/>
      <c r="H8807" s="66"/>
      <c r="I8807" s="66"/>
      <c r="J8807" s="66"/>
      <c r="K8807" s="66"/>
      <c r="L8807" s="66"/>
      <c r="M8807" s="66"/>
      <c r="N8807" s="66"/>
      <c r="O8807" s="66"/>
      <c r="P8807" s="66"/>
      <c r="Q8807" s="66"/>
      <c r="R8807" s="66"/>
    </row>
    <row r="8808" spans="2:18" x14ac:dyDescent="0.35">
      <c r="B8808" s="80"/>
      <c r="C8808" s="66"/>
      <c r="D8808" s="66"/>
      <c r="E8808" s="66"/>
      <c r="F8808" s="66"/>
      <c r="G8808" s="66"/>
      <c r="H8808" s="66"/>
      <c r="I8808" s="66"/>
      <c r="J8808" s="66"/>
      <c r="K8808" s="66"/>
      <c r="L8808" s="66"/>
      <c r="M8808" s="66"/>
      <c r="N8808" s="66"/>
      <c r="O8808" s="66"/>
      <c r="P8808" s="66"/>
      <c r="Q8808" s="66"/>
      <c r="R8808" s="66"/>
    </row>
    <row r="8809" spans="2:18" x14ac:dyDescent="0.35">
      <c r="B8809" s="80"/>
      <c r="C8809" s="66"/>
      <c r="D8809" s="66"/>
      <c r="E8809" s="66"/>
      <c r="F8809" s="66"/>
      <c r="G8809" s="66"/>
      <c r="H8809" s="66"/>
      <c r="I8809" s="66"/>
      <c r="J8809" s="66"/>
      <c r="K8809" s="66"/>
      <c r="L8809" s="66"/>
      <c r="M8809" s="66"/>
      <c r="N8809" s="66"/>
      <c r="O8809" s="66"/>
      <c r="P8809" s="66"/>
      <c r="Q8809" s="66"/>
      <c r="R8809" s="66"/>
    </row>
    <row r="8810" spans="2:18" x14ac:dyDescent="0.35">
      <c r="B8810" s="80"/>
      <c r="C8810" s="66"/>
      <c r="D8810" s="66"/>
      <c r="E8810" s="66"/>
      <c r="F8810" s="66"/>
      <c r="G8810" s="66"/>
      <c r="H8810" s="66"/>
      <c r="I8810" s="66"/>
      <c r="J8810" s="66"/>
      <c r="K8810" s="66"/>
      <c r="L8810" s="66"/>
      <c r="M8810" s="66"/>
      <c r="N8810" s="66"/>
      <c r="O8810" s="66"/>
      <c r="P8810" s="66"/>
      <c r="Q8810" s="66"/>
      <c r="R8810" s="66"/>
    </row>
    <row r="8811" spans="2:18" x14ac:dyDescent="0.35">
      <c r="B8811" s="80"/>
      <c r="C8811" s="66"/>
      <c r="D8811" s="66"/>
      <c r="E8811" s="66"/>
      <c r="F8811" s="66"/>
      <c r="G8811" s="66"/>
      <c r="H8811" s="66"/>
      <c r="I8811" s="66"/>
      <c r="J8811" s="66"/>
      <c r="K8811" s="66"/>
      <c r="L8811" s="66"/>
      <c r="M8811" s="66"/>
      <c r="N8811" s="66"/>
      <c r="O8811" s="66"/>
      <c r="P8811" s="66"/>
      <c r="Q8811" s="66"/>
      <c r="R8811" s="66"/>
    </row>
    <row r="8812" spans="2:18" x14ac:dyDescent="0.35">
      <c r="B8812" s="80"/>
      <c r="C8812" s="66"/>
      <c r="D8812" s="66"/>
      <c r="E8812" s="66"/>
      <c r="F8812" s="66"/>
      <c r="G8812" s="66"/>
      <c r="H8812" s="66"/>
      <c r="I8812" s="66"/>
      <c r="J8812" s="66"/>
      <c r="K8812" s="66"/>
      <c r="L8812" s="66"/>
      <c r="M8812" s="66"/>
      <c r="N8812" s="66"/>
      <c r="O8812" s="66"/>
      <c r="P8812" s="66"/>
      <c r="Q8812" s="66"/>
      <c r="R8812" s="66"/>
    </row>
    <row r="8813" spans="2:18" x14ac:dyDescent="0.35">
      <c r="B8813" s="80"/>
      <c r="C8813" s="66"/>
      <c r="D8813" s="66"/>
      <c r="E8813" s="66"/>
      <c r="F8813" s="66"/>
      <c r="G8813" s="66"/>
      <c r="H8813" s="66"/>
      <c r="I8813" s="66"/>
      <c r="J8813" s="66"/>
      <c r="K8813" s="66"/>
      <c r="L8813" s="66"/>
      <c r="M8813" s="66"/>
      <c r="N8813" s="66"/>
      <c r="O8813" s="66"/>
      <c r="P8813" s="66"/>
      <c r="Q8813" s="66"/>
      <c r="R8813" s="66"/>
    </row>
    <row r="8814" spans="2:18" x14ac:dyDescent="0.35">
      <c r="B8814" s="80"/>
      <c r="C8814" s="66"/>
      <c r="D8814" s="66"/>
      <c r="E8814" s="66"/>
      <c r="F8814" s="66"/>
      <c r="G8814" s="66"/>
      <c r="H8814" s="66"/>
      <c r="I8814" s="66"/>
      <c r="J8814" s="66"/>
      <c r="K8814" s="66"/>
      <c r="L8814" s="66"/>
      <c r="M8814" s="66"/>
      <c r="N8814" s="66"/>
      <c r="O8814" s="66"/>
      <c r="P8814" s="66"/>
      <c r="Q8814" s="66"/>
      <c r="R8814" s="66"/>
    </row>
    <row r="8815" spans="2:18" x14ac:dyDescent="0.35">
      <c r="B8815" s="80"/>
      <c r="C8815" s="66"/>
      <c r="D8815" s="66"/>
      <c r="E8815" s="66"/>
      <c r="F8815" s="66"/>
      <c r="G8815" s="66"/>
      <c r="H8815" s="66"/>
      <c r="I8815" s="66"/>
      <c r="J8815" s="66"/>
      <c r="K8815" s="66"/>
      <c r="L8815" s="66"/>
      <c r="M8815" s="66"/>
      <c r="N8815" s="66"/>
      <c r="O8815" s="66"/>
      <c r="P8815" s="66"/>
      <c r="Q8815" s="66"/>
      <c r="R8815" s="66"/>
    </row>
    <row r="8816" spans="2:18" x14ac:dyDescent="0.35">
      <c r="B8816" s="80"/>
      <c r="C8816" s="66"/>
      <c r="D8816" s="66"/>
      <c r="E8816" s="66"/>
      <c r="F8816" s="66"/>
      <c r="G8816" s="66"/>
      <c r="H8816" s="66"/>
      <c r="I8816" s="66"/>
      <c r="J8816" s="66"/>
      <c r="K8816" s="66"/>
      <c r="L8816" s="66"/>
      <c r="M8816" s="66"/>
      <c r="N8816" s="66"/>
      <c r="O8816" s="66"/>
      <c r="P8816" s="66"/>
      <c r="Q8816" s="66"/>
      <c r="R8816" s="66"/>
    </row>
    <row r="8817" spans="2:18" x14ac:dyDescent="0.35">
      <c r="B8817" s="80"/>
      <c r="C8817" s="66"/>
      <c r="D8817" s="66"/>
      <c r="E8817" s="66"/>
      <c r="F8817" s="66"/>
      <c r="G8817" s="66"/>
      <c r="H8817" s="66"/>
      <c r="I8817" s="66"/>
      <c r="J8817" s="66"/>
      <c r="K8817" s="66"/>
      <c r="L8817" s="66"/>
      <c r="M8817" s="66"/>
      <c r="N8817" s="66"/>
      <c r="O8817" s="66"/>
      <c r="P8817" s="66"/>
      <c r="Q8817" s="66"/>
      <c r="R8817" s="66"/>
    </row>
    <row r="8818" spans="2:18" x14ac:dyDescent="0.35">
      <c r="B8818" s="80"/>
      <c r="C8818" s="66"/>
      <c r="D8818" s="66"/>
      <c r="E8818" s="66"/>
      <c r="F8818" s="66"/>
      <c r="G8818" s="66"/>
      <c r="H8818" s="66"/>
      <c r="I8818" s="66"/>
      <c r="J8818" s="66"/>
      <c r="K8818" s="66"/>
      <c r="L8818" s="66"/>
      <c r="M8818" s="66"/>
      <c r="N8818" s="66"/>
      <c r="O8818" s="66"/>
      <c r="P8818" s="66"/>
      <c r="Q8818" s="66"/>
      <c r="R8818" s="66"/>
    </row>
    <row r="8819" spans="2:18" x14ac:dyDescent="0.35">
      <c r="B8819" s="80"/>
      <c r="C8819" s="66"/>
      <c r="D8819" s="66"/>
      <c r="E8819" s="66"/>
      <c r="F8819" s="66"/>
      <c r="G8819" s="66"/>
      <c r="H8819" s="66"/>
      <c r="I8819" s="66"/>
      <c r="J8819" s="66"/>
      <c r="K8819" s="66"/>
      <c r="L8819" s="66"/>
      <c r="M8819" s="66"/>
      <c r="N8819" s="66"/>
      <c r="O8819" s="66"/>
      <c r="P8819" s="66"/>
      <c r="Q8819" s="66"/>
      <c r="R8819" s="66"/>
    </row>
    <row r="8820" spans="2:18" x14ac:dyDescent="0.35">
      <c r="B8820" s="80"/>
      <c r="C8820" s="66"/>
      <c r="D8820" s="66"/>
      <c r="E8820" s="66"/>
      <c r="F8820" s="66"/>
      <c r="G8820" s="66"/>
      <c r="H8820" s="66"/>
      <c r="I8820" s="66"/>
      <c r="J8820" s="66"/>
      <c r="K8820" s="66"/>
      <c r="L8820" s="66"/>
      <c r="M8820" s="66"/>
      <c r="N8820" s="66"/>
      <c r="O8820" s="66"/>
      <c r="P8820" s="66"/>
      <c r="Q8820" s="66"/>
      <c r="R8820" s="66"/>
    </row>
    <row r="8821" spans="2:18" x14ac:dyDescent="0.35">
      <c r="B8821" s="80"/>
      <c r="C8821" s="66"/>
      <c r="D8821" s="66"/>
      <c r="E8821" s="66"/>
      <c r="F8821" s="66"/>
      <c r="G8821" s="66"/>
      <c r="H8821" s="66"/>
      <c r="I8821" s="66"/>
      <c r="J8821" s="66"/>
      <c r="K8821" s="66"/>
      <c r="L8821" s="66"/>
      <c r="M8821" s="66"/>
      <c r="N8821" s="66"/>
      <c r="O8821" s="66"/>
      <c r="P8821" s="66"/>
      <c r="Q8821" s="66"/>
      <c r="R8821" s="66"/>
    </row>
    <row r="8822" spans="2:18" x14ac:dyDescent="0.35">
      <c r="B8822" s="80"/>
      <c r="C8822" s="66"/>
      <c r="D8822" s="66"/>
      <c r="E8822" s="66"/>
      <c r="F8822" s="66"/>
      <c r="G8822" s="66"/>
      <c r="H8822" s="66"/>
      <c r="I8822" s="66"/>
      <c r="J8822" s="66"/>
      <c r="K8822" s="66"/>
      <c r="L8822" s="66"/>
      <c r="M8822" s="66"/>
      <c r="N8822" s="66"/>
      <c r="O8822" s="66"/>
      <c r="P8822" s="66"/>
      <c r="Q8822" s="66"/>
      <c r="R8822" s="66"/>
    </row>
    <row r="8823" spans="2:18" x14ac:dyDescent="0.35">
      <c r="B8823" s="80"/>
      <c r="C8823" s="66"/>
      <c r="D8823" s="66"/>
      <c r="E8823" s="66"/>
      <c r="F8823" s="66"/>
      <c r="G8823" s="66"/>
      <c r="H8823" s="66"/>
      <c r="I8823" s="66"/>
      <c r="J8823" s="66"/>
      <c r="K8823" s="66"/>
      <c r="L8823" s="66"/>
      <c r="M8823" s="66"/>
      <c r="N8823" s="66"/>
      <c r="O8823" s="66"/>
      <c r="P8823" s="66"/>
      <c r="Q8823" s="66"/>
      <c r="R8823" s="66"/>
    </row>
    <row r="8824" spans="2:18" x14ac:dyDescent="0.35">
      <c r="B8824" s="80"/>
      <c r="C8824" s="66"/>
      <c r="D8824" s="66"/>
      <c r="E8824" s="66"/>
      <c r="F8824" s="66"/>
      <c r="G8824" s="66"/>
      <c r="H8824" s="66"/>
      <c r="I8824" s="66"/>
      <c r="J8824" s="66"/>
      <c r="K8824" s="66"/>
      <c r="L8824" s="66"/>
      <c r="M8824" s="66"/>
      <c r="N8824" s="66"/>
      <c r="O8824" s="66"/>
      <c r="P8824" s="66"/>
      <c r="Q8824" s="66"/>
      <c r="R8824" s="66"/>
    </row>
    <row r="8825" spans="2:18" x14ac:dyDescent="0.35">
      <c r="B8825" s="80"/>
      <c r="C8825" s="66"/>
      <c r="D8825" s="66"/>
      <c r="E8825" s="66"/>
      <c r="F8825" s="66"/>
      <c r="G8825" s="66"/>
      <c r="H8825" s="66"/>
      <c r="I8825" s="66"/>
      <c r="J8825" s="66"/>
      <c r="K8825" s="66"/>
      <c r="L8825" s="66"/>
      <c r="M8825" s="66"/>
      <c r="N8825" s="66"/>
      <c r="O8825" s="66"/>
      <c r="P8825" s="66"/>
      <c r="Q8825" s="66"/>
      <c r="R8825" s="66"/>
    </row>
    <row r="8826" spans="2:18" x14ac:dyDescent="0.35">
      <c r="B8826" s="80"/>
      <c r="C8826" s="66"/>
      <c r="D8826" s="66"/>
      <c r="E8826" s="66"/>
      <c r="F8826" s="66"/>
      <c r="G8826" s="66"/>
      <c r="H8826" s="66"/>
      <c r="I8826" s="66"/>
      <c r="J8826" s="66"/>
      <c r="K8826" s="66"/>
      <c r="L8826" s="66"/>
      <c r="M8826" s="66"/>
      <c r="N8826" s="66"/>
      <c r="O8826" s="66"/>
      <c r="P8826" s="66"/>
      <c r="Q8826" s="66"/>
      <c r="R8826" s="66"/>
    </row>
    <row r="8827" spans="2:18" x14ac:dyDescent="0.35">
      <c r="B8827" s="80"/>
      <c r="C8827" s="66"/>
      <c r="D8827" s="66"/>
      <c r="E8827" s="66"/>
      <c r="F8827" s="66"/>
      <c r="G8827" s="66"/>
      <c r="H8827" s="66"/>
      <c r="I8827" s="66"/>
      <c r="J8827" s="66"/>
      <c r="K8827" s="66"/>
      <c r="L8827" s="66"/>
      <c r="M8827" s="66"/>
      <c r="N8827" s="66"/>
      <c r="O8827" s="66"/>
      <c r="P8827" s="66"/>
      <c r="Q8827" s="66"/>
      <c r="R8827" s="66"/>
    </row>
    <row r="8828" spans="2:18" x14ac:dyDescent="0.35">
      <c r="B8828" s="80"/>
      <c r="C8828" s="66"/>
      <c r="D8828" s="66"/>
      <c r="E8828" s="66"/>
      <c r="F8828" s="66"/>
      <c r="G8828" s="66"/>
      <c r="H8828" s="66"/>
      <c r="I8828" s="66"/>
      <c r="J8828" s="66"/>
      <c r="K8828" s="66"/>
      <c r="L8828" s="66"/>
      <c r="M8828" s="66"/>
      <c r="N8828" s="66"/>
      <c r="O8828" s="66"/>
      <c r="P8828" s="66"/>
      <c r="Q8828" s="66"/>
      <c r="R8828" s="66"/>
    </row>
    <row r="8829" spans="2:18" x14ac:dyDescent="0.35">
      <c r="B8829" s="80"/>
      <c r="C8829" s="66"/>
      <c r="D8829" s="66"/>
      <c r="E8829" s="66"/>
      <c r="F8829" s="66"/>
      <c r="G8829" s="66"/>
      <c r="H8829" s="66"/>
      <c r="I8829" s="66"/>
      <c r="J8829" s="66"/>
      <c r="K8829" s="66"/>
      <c r="L8829" s="66"/>
      <c r="M8829" s="66"/>
      <c r="N8829" s="66"/>
      <c r="O8829" s="66"/>
      <c r="P8829" s="66"/>
      <c r="Q8829" s="66"/>
      <c r="R8829" s="66"/>
    </row>
    <row r="8830" spans="2:18" x14ac:dyDescent="0.35">
      <c r="B8830" s="80"/>
      <c r="C8830" s="66"/>
      <c r="D8830" s="66"/>
      <c r="E8830" s="66"/>
      <c r="F8830" s="66"/>
      <c r="G8830" s="66"/>
      <c r="H8830" s="66"/>
      <c r="I8830" s="66"/>
      <c r="J8830" s="66"/>
      <c r="K8830" s="66"/>
      <c r="L8830" s="66"/>
      <c r="M8830" s="66"/>
      <c r="N8830" s="66"/>
      <c r="O8830" s="66"/>
      <c r="P8830" s="66"/>
      <c r="Q8830" s="66"/>
      <c r="R8830" s="66"/>
    </row>
    <row r="8831" spans="2:18" x14ac:dyDescent="0.35">
      <c r="B8831" s="80"/>
      <c r="C8831" s="66"/>
      <c r="D8831" s="66"/>
      <c r="E8831" s="66"/>
      <c r="F8831" s="66"/>
      <c r="G8831" s="66"/>
      <c r="H8831" s="66"/>
      <c r="I8831" s="66"/>
      <c r="J8831" s="66"/>
      <c r="K8831" s="66"/>
      <c r="L8831" s="66"/>
      <c r="M8831" s="66"/>
      <c r="N8831" s="66"/>
      <c r="O8831" s="66"/>
      <c r="P8831" s="66"/>
      <c r="Q8831" s="66"/>
      <c r="R8831" s="66"/>
    </row>
    <row r="8832" spans="2:18" x14ac:dyDescent="0.35">
      <c r="B8832" s="80"/>
      <c r="C8832" s="66"/>
      <c r="D8832" s="66"/>
      <c r="E8832" s="66"/>
      <c r="F8832" s="66"/>
      <c r="G8832" s="66"/>
      <c r="H8832" s="66"/>
      <c r="I8832" s="66"/>
      <c r="J8832" s="66"/>
      <c r="K8832" s="66"/>
      <c r="L8832" s="66"/>
      <c r="M8832" s="66"/>
      <c r="N8832" s="66"/>
      <c r="O8832" s="66"/>
      <c r="P8832" s="66"/>
      <c r="Q8832" s="66"/>
      <c r="R8832" s="66"/>
    </row>
    <row r="8833" spans="2:18" x14ac:dyDescent="0.35">
      <c r="B8833" s="80"/>
      <c r="C8833" s="66"/>
      <c r="D8833" s="66"/>
      <c r="E8833" s="66"/>
      <c r="F8833" s="66"/>
      <c r="G8833" s="66"/>
      <c r="H8833" s="66"/>
      <c r="I8833" s="66"/>
      <c r="J8833" s="66"/>
      <c r="K8833" s="66"/>
      <c r="L8833" s="66"/>
      <c r="M8833" s="66"/>
      <c r="N8833" s="66"/>
      <c r="O8833" s="66"/>
      <c r="P8833" s="66"/>
      <c r="Q8833" s="66"/>
      <c r="R8833" s="66"/>
    </row>
    <row r="8834" spans="2:18" x14ac:dyDescent="0.35">
      <c r="B8834" s="80"/>
      <c r="C8834" s="66"/>
      <c r="D8834" s="66"/>
      <c r="E8834" s="66"/>
      <c r="F8834" s="66"/>
      <c r="G8834" s="66"/>
      <c r="H8834" s="66"/>
      <c r="I8834" s="66"/>
      <c r="J8834" s="66"/>
      <c r="K8834" s="66"/>
      <c r="L8834" s="66"/>
      <c r="M8834" s="66"/>
      <c r="N8834" s="66"/>
      <c r="O8834" s="66"/>
      <c r="P8834" s="66"/>
      <c r="Q8834" s="66"/>
      <c r="R8834" s="66"/>
    </row>
    <row r="8835" spans="2:18" x14ac:dyDescent="0.35">
      <c r="B8835" s="80"/>
      <c r="C8835" s="66"/>
      <c r="D8835" s="66"/>
      <c r="E8835" s="66"/>
      <c r="F8835" s="66"/>
      <c r="G8835" s="66"/>
      <c r="H8835" s="66"/>
      <c r="I8835" s="66"/>
      <c r="J8835" s="66"/>
      <c r="K8835" s="66"/>
      <c r="L8835" s="66"/>
      <c r="M8835" s="66"/>
      <c r="N8835" s="66"/>
      <c r="O8835" s="66"/>
      <c r="P8835" s="66"/>
      <c r="Q8835" s="66"/>
      <c r="R8835" s="66"/>
    </row>
    <row r="8836" spans="2:18" x14ac:dyDescent="0.35">
      <c r="B8836" s="80"/>
      <c r="C8836" s="66"/>
      <c r="D8836" s="66"/>
      <c r="E8836" s="66"/>
      <c r="F8836" s="66"/>
      <c r="G8836" s="66"/>
      <c r="H8836" s="66"/>
      <c r="I8836" s="66"/>
      <c r="J8836" s="66"/>
      <c r="K8836" s="66"/>
      <c r="L8836" s="66"/>
      <c r="M8836" s="66"/>
      <c r="N8836" s="66"/>
      <c r="O8836" s="66"/>
      <c r="P8836" s="66"/>
      <c r="Q8836" s="66"/>
      <c r="R8836" s="66"/>
    </row>
    <row r="8837" spans="2:18" x14ac:dyDescent="0.35">
      <c r="B8837" s="80"/>
      <c r="C8837" s="66"/>
      <c r="D8837" s="66"/>
      <c r="E8837" s="66"/>
      <c r="F8837" s="66"/>
      <c r="G8837" s="66"/>
      <c r="H8837" s="66"/>
      <c r="I8837" s="66"/>
      <c r="J8837" s="66"/>
      <c r="K8837" s="66"/>
      <c r="L8837" s="66"/>
      <c r="M8837" s="66"/>
      <c r="N8837" s="66"/>
      <c r="O8837" s="66"/>
      <c r="P8837" s="66"/>
      <c r="Q8837" s="66"/>
      <c r="R8837" s="66"/>
    </row>
    <row r="8838" spans="2:18" x14ac:dyDescent="0.35">
      <c r="B8838" s="80"/>
      <c r="C8838" s="66"/>
      <c r="D8838" s="66"/>
      <c r="E8838" s="66"/>
      <c r="F8838" s="66"/>
      <c r="G8838" s="66"/>
      <c r="H8838" s="66"/>
      <c r="I8838" s="66"/>
      <c r="J8838" s="66"/>
      <c r="K8838" s="66"/>
      <c r="L8838" s="66"/>
      <c r="M8838" s="66"/>
      <c r="N8838" s="66"/>
      <c r="O8838" s="66"/>
      <c r="P8838" s="66"/>
      <c r="Q8838" s="66"/>
      <c r="R8838" s="66"/>
    </row>
    <row r="8839" spans="2:18" x14ac:dyDescent="0.35">
      <c r="B8839" s="80"/>
      <c r="C8839" s="66"/>
      <c r="D8839" s="66"/>
      <c r="E8839" s="66"/>
      <c r="F8839" s="66"/>
      <c r="G8839" s="66"/>
      <c r="H8839" s="66"/>
      <c r="I8839" s="66"/>
      <c r="J8839" s="66"/>
      <c r="K8839" s="66"/>
      <c r="L8839" s="66"/>
      <c r="M8839" s="66"/>
      <c r="N8839" s="66"/>
      <c r="O8839" s="66"/>
      <c r="P8839" s="66"/>
      <c r="Q8839" s="66"/>
      <c r="R8839" s="66"/>
    </row>
    <row r="8840" spans="2:18" x14ac:dyDescent="0.35">
      <c r="B8840" s="80"/>
      <c r="C8840" s="66"/>
      <c r="D8840" s="66"/>
      <c r="E8840" s="66"/>
      <c r="F8840" s="66"/>
      <c r="G8840" s="66"/>
      <c r="H8840" s="66"/>
      <c r="I8840" s="66"/>
      <c r="J8840" s="66"/>
      <c r="K8840" s="66"/>
      <c r="L8840" s="66"/>
      <c r="M8840" s="66"/>
      <c r="N8840" s="66"/>
      <c r="O8840" s="66"/>
      <c r="P8840" s="66"/>
      <c r="Q8840" s="66"/>
      <c r="R8840" s="66"/>
    </row>
    <row r="8841" spans="2:18" x14ac:dyDescent="0.35">
      <c r="B8841" s="80"/>
      <c r="C8841" s="66"/>
      <c r="D8841" s="66"/>
      <c r="E8841" s="66"/>
      <c r="F8841" s="66"/>
      <c r="G8841" s="66"/>
      <c r="H8841" s="66"/>
      <c r="I8841" s="66"/>
      <c r="J8841" s="66"/>
      <c r="K8841" s="66"/>
      <c r="L8841" s="66"/>
      <c r="M8841" s="66"/>
      <c r="N8841" s="66"/>
      <c r="O8841" s="66"/>
      <c r="P8841" s="66"/>
      <c r="Q8841" s="66"/>
      <c r="R8841" s="66"/>
    </row>
    <row r="8842" spans="2:18" x14ac:dyDescent="0.35">
      <c r="B8842" s="80"/>
      <c r="C8842" s="66"/>
      <c r="D8842" s="66"/>
      <c r="E8842" s="66"/>
      <c r="F8842" s="66"/>
      <c r="G8842" s="66"/>
      <c r="H8842" s="66"/>
      <c r="I8842" s="66"/>
      <c r="J8842" s="66"/>
      <c r="K8842" s="66"/>
      <c r="L8842" s="66"/>
      <c r="M8842" s="66"/>
      <c r="N8842" s="66"/>
      <c r="O8842" s="66"/>
      <c r="P8842" s="66"/>
      <c r="Q8842" s="66"/>
      <c r="R8842" s="66"/>
    </row>
    <row r="8843" spans="2:18" x14ac:dyDescent="0.35">
      <c r="B8843" s="80"/>
      <c r="C8843" s="66"/>
      <c r="D8843" s="66"/>
      <c r="E8843" s="66"/>
      <c r="F8843" s="66"/>
      <c r="G8843" s="66"/>
      <c r="H8843" s="66"/>
      <c r="I8843" s="66"/>
      <c r="J8843" s="66"/>
      <c r="K8843" s="66"/>
      <c r="L8843" s="66"/>
      <c r="M8843" s="66"/>
      <c r="N8843" s="66"/>
      <c r="O8843" s="66"/>
      <c r="P8843" s="66"/>
      <c r="Q8843" s="66"/>
      <c r="R8843" s="66"/>
    </row>
    <row r="8844" spans="2:18" x14ac:dyDescent="0.35">
      <c r="B8844" s="80"/>
      <c r="C8844" s="66"/>
      <c r="D8844" s="66"/>
      <c r="E8844" s="66"/>
      <c r="F8844" s="66"/>
      <c r="G8844" s="66"/>
      <c r="H8844" s="66"/>
      <c r="I8844" s="66"/>
      <c r="J8844" s="66"/>
      <c r="K8844" s="66"/>
      <c r="L8844" s="66"/>
      <c r="M8844" s="66"/>
      <c r="N8844" s="66"/>
      <c r="O8844" s="66"/>
      <c r="P8844" s="66"/>
      <c r="Q8844" s="66"/>
      <c r="R8844" s="66"/>
    </row>
    <row r="8845" spans="2:18" x14ac:dyDescent="0.35">
      <c r="B8845" s="80"/>
      <c r="C8845" s="66"/>
      <c r="D8845" s="66"/>
      <c r="E8845" s="66"/>
      <c r="F8845" s="66"/>
      <c r="G8845" s="66"/>
      <c r="H8845" s="66"/>
      <c r="I8845" s="66"/>
      <c r="J8845" s="66"/>
      <c r="K8845" s="66"/>
      <c r="L8845" s="66"/>
      <c r="M8845" s="66"/>
      <c r="N8845" s="66"/>
      <c r="O8845" s="66"/>
      <c r="P8845" s="66"/>
      <c r="Q8845" s="66"/>
      <c r="R8845" s="66"/>
    </row>
    <row r="8846" spans="2:18" x14ac:dyDescent="0.35">
      <c r="B8846" s="80"/>
      <c r="C8846" s="66"/>
      <c r="D8846" s="66"/>
      <c r="E8846" s="66"/>
      <c r="F8846" s="66"/>
      <c r="G8846" s="66"/>
      <c r="H8846" s="66"/>
      <c r="I8846" s="66"/>
      <c r="J8846" s="66"/>
      <c r="K8846" s="66"/>
      <c r="L8846" s="66"/>
      <c r="M8846" s="66"/>
      <c r="N8846" s="66"/>
      <c r="O8846" s="66"/>
      <c r="P8846" s="66"/>
      <c r="Q8846" s="66"/>
      <c r="R8846" s="66"/>
    </row>
    <row r="8847" spans="2:18" x14ac:dyDescent="0.35">
      <c r="B8847" s="80"/>
      <c r="C8847" s="66"/>
      <c r="D8847" s="66"/>
      <c r="E8847" s="66"/>
      <c r="F8847" s="66"/>
      <c r="G8847" s="66"/>
      <c r="H8847" s="66"/>
      <c r="I8847" s="66"/>
      <c r="J8847" s="66"/>
      <c r="K8847" s="66"/>
      <c r="L8847" s="66"/>
      <c r="M8847" s="66"/>
      <c r="N8847" s="66"/>
      <c r="O8847" s="66"/>
      <c r="P8847" s="66"/>
      <c r="Q8847" s="66"/>
      <c r="R8847" s="66"/>
    </row>
    <row r="8848" spans="2:18" x14ac:dyDescent="0.35">
      <c r="B8848" s="80"/>
      <c r="C8848" s="66"/>
      <c r="D8848" s="66"/>
      <c r="E8848" s="66"/>
      <c r="F8848" s="66"/>
      <c r="G8848" s="66"/>
      <c r="H8848" s="66"/>
      <c r="I8848" s="66"/>
      <c r="J8848" s="66"/>
      <c r="K8848" s="66"/>
      <c r="L8848" s="66"/>
      <c r="M8848" s="66"/>
      <c r="N8848" s="66"/>
      <c r="O8848" s="66"/>
      <c r="P8848" s="66"/>
      <c r="Q8848" s="66"/>
      <c r="R8848" s="66"/>
    </row>
    <row r="8849" spans="2:18" x14ac:dyDescent="0.35">
      <c r="B8849" s="80"/>
      <c r="C8849" s="66"/>
      <c r="D8849" s="66"/>
      <c r="E8849" s="66"/>
      <c r="F8849" s="66"/>
      <c r="G8849" s="66"/>
      <c r="H8849" s="66"/>
      <c r="I8849" s="66"/>
      <c r="J8849" s="66"/>
      <c r="K8849" s="66"/>
      <c r="L8849" s="66"/>
      <c r="M8849" s="66"/>
      <c r="N8849" s="66"/>
      <c r="O8849" s="66"/>
      <c r="P8849" s="66"/>
      <c r="Q8849" s="66"/>
      <c r="R8849" s="66"/>
    </row>
    <row r="8850" spans="2:18" x14ac:dyDescent="0.35">
      <c r="B8850" s="80"/>
      <c r="C8850" s="66"/>
      <c r="D8850" s="66"/>
      <c r="E8850" s="66"/>
      <c r="F8850" s="66"/>
      <c r="G8850" s="66"/>
      <c r="H8850" s="66"/>
      <c r="I8850" s="66"/>
      <c r="J8850" s="66"/>
      <c r="K8850" s="66"/>
      <c r="L8850" s="66"/>
      <c r="M8850" s="66"/>
      <c r="N8850" s="66"/>
      <c r="O8850" s="66"/>
      <c r="P8850" s="66"/>
      <c r="Q8850" s="66"/>
      <c r="R8850" s="66"/>
    </row>
    <row r="8851" spans="2:18" x14ac:dyDescent="0.35">
      <c r="B8851" s="80"/>
      <c r="C8851" s="66"/>
      <c r="D8851" s="66"/>
      <c r="E8851" s="66"/>
      <c r="F8851" s="66"/>
      <c r="G8851" s="66"/>
      <c r="H8851" s="66"/>
      <c r="I8851" s="66"/>
      <c r="J8851" s="66"/>
      <c r="K8851" s="66"/>
      <c r="L8851" s="66"/>
      <c r="M8851" s="66"/>
      <c r="N8851" s="66"/>
      <c r="O8851" s="66"/>
      <c r="P8851" s="66"/>
      <c r="Q8851" s="66"/>
      <c r="R8851" s="66"/>
    </row>
    <row r="8852" spans="2:18" x14ac:dyDescent="0.35">
      <c r="B8852" s="80"/>
      <c r="C8852" s="66"/>
      <c r="D8852" s="66"/>
      <c r="E8852" s="66"/>
      <c r="F8852" s="66"/>
      <c r="G8852" s="66"/>
      <c r="H8852" s="66"/>
      <c r="I8852" s="66"/>
      <c r="J8852" s="66"/>
      <c r="K8852" s="66"/>
      <c r="L8852" s="66"/>
      <c r="M8852" s="66"/>
      <c r="N8852" s="66"/>
      <c r="O8852" s="66"/>
      <c r="P8852" s="66"/>
      <c r="Q8852" s="66"/>
      <c r="R8852" s="66"/>
    </row>
    <row r="8853" spans="2:18" x14ac:dyDescent="0.35">
      <c r="B8853" s="80"/>
      <c r="C8853" s="66"/>
      <c r="D8853" s="66"/>
      <c r="E8853" s="66"/>
      <c r="F8853" s="66"/>
      <c r="G8853" s="66"/>
      <c r="H8853" s="66"/>
      <c r="I8853" s="66"/>
      <c r="J8853" s="66"/>
      <c r="K8853" s="66"/>
      <c r="L8853" s="66"/>
      <c r="M8853" s="66"/>
      <c r="N8853" s="66"/>
      <c r="O8853" s="66"/>
      <c r="P8853" s="66"/>
      <c r="Q8853" s="66"/>
      <c r="R8853" s="66"/>
    </row>
    <row r="8854" spans="2:18" x14ac:dyDescent="0.35">
      <c r="B8854" s="80"/>
      <c r="C8854" s="66"/>
      <c r="D8854" s="66"/>
      <c r="E8854" s="66"/>
      <c r="F8854" s="66"/>
      <c r="G8854" s="66"/>
      <c r="H8854" s="66"/>
      <c r="I8854" s="66"/>
      <c r="J8854" s="66"/>
      <c r="K8854" s="66"/>
      <c r="L8854" s="66"/>
      <c r="M8854" s="66"/>
      <c r="N8854" s="66"/>
      <c r="O8854" s="66"/>
      <c r="P8854" s="66"/>
      <c r="Q8854" s="66"/>
      <c r="R8854" s="66"/>
    </row>
    <row r="8855" spans="2:18" x14ac:dyDescent="0.35">
      <c r="B8855" s="80"/>
      <c r="C8855" s="66"/>
      <c r="D8855" s="66"/>
      <c r="E8855" s="66"/>
      <c r="F8855" s="66"/>
      <c r="G8855" s="66"/>
      <c r="H8855" s="66"/>
      <c r="I8855" s="66"/>
      <c r="J8855" s="66"/>
      <c r="K8855" s="66"/>
      <c r="L8855" s="66"/>
      <c r="M8855" s="66"/>
      <c r="N8855" s="66"/>
      <c r="O8855" s="66"/>
      <c r="P8855" s="66"/>
      <c r="Q8855" s="66"/>
      <c r="R8855" s="66"/>
    </row>
    <row r="8856" spans="2:18" x14ac:dyDescent="0.35">
      <c r="B8856" s="80"/>
      <c r="C8856" s="66"/>
      <c r="D8856" s="66"/>
      <c r="E8856" s="66"/>
      <c r="F8856" s="66"/>
      <c r="G8856" s="66"/>
      <c r="H8856" s="66"/>
      <c r="I8856" s="66"/>
      <c r="J8856" s="66"/>
      <c r="K8856" s="66"/>
      <c r="L8856" s="66"/>
      <c r="M8856" s="66"/>
      <c r="N8856" s="66"/>
      <c r="O8856" s="66"/>
      <c r="P8856" s="66"/>
      <c r="Q8856" s="66"/>
      <c r="R8856" s="66"/>
    </row>
    <row r="8857" spans="2:18" x14ac:dyDescent="0.35">
      <c r="B8857" s="80"/>
      <c r="C8857" s="66"/>
      <c r="D8857" s="66"/>
      <c r="E8857" s="66"/>
      <c r="F8857" s="66"/>
      <c r="G8857" s="66"/>
      <c r="H8857" s="66"/>
      <c r="I8857" s="66"/>
      <c r="J8857" s="66"/>
      <c r="K8857" s="66"/>
      <c r="L8857" s="66"/>
      <c r="M8857" s="66"/>
      <c r="N8857" s="66"/>
      <c r="O8857" s="66"/>
      <c r="P8857" s="66"/>
      <c r="Q8857" s="66"/>
      <c r="R8857" s="66"/>
    </row>
    <row r="8858" spans="2:18" x14ac:dyDescent="0.35">
      <c r="B8858" s="80"/>
      <c r="C8858" s="66"/>
      <c r="D8858" s="66"/>
      <c r="E8858" s="66"/>
      <c r="F8858" s="66"/>
      <c r="G8858" s="66"/>
      <c r="H8858" s="66"/>
      <c r="I8858" s="66"/>
      <c r="J8858" s="66"/>
      <c r="K8858" s="66"/>
      <c r="L8858" s="66"/>
      <c r="M8858" s="66"/>
      <c r="N8858" s="66"/>
      <c r="O8858" s="66"/>
      <c r="P8858" s="66"/>
      <c r="Q8858" s="66"/>
      <c r="R8858" s="66"/>
    </row>
    <row r="8859" spans="2:18" x14ac:dyDescent="0.35">
      <c r="B8859" s="80"/>
      <c r="C8859" s="66"/>
      <c r="D8859" s="66"/>
      <c r="E8859" s="66"/>
      <c r="F8859" s="66"/>
      <c r="G8859" s="66"/>
      <c r="H8859" s="66"/>
      <c r="I8859" s="66"/>
      <c r="J8859" s="66"/>
      <c r="K8859" s="66"/>
      <c r="L8859" s="66"/>
      <c r="M8859" s="66"/>
      <c r="N8859" s="66"/>
      <c r="O8859" s="66"/>
      <c r="P8859" s="66"/>
      <c r="Q8859" s="66"/>
      <c r="R8859" s="66"/>
    </row>
    <row r="8860" spans="2:18" x14ac:dyDescent="0.35">
      <c r="B8860" s="80"/>
      <c r="C8860" s="66"/>
      <c r="D8860" s="66"/>
      <c r="E8860" s="66"/>
      <c r="F8860" s="66"/>
      <c r="G8860" s="66"/>
      <c r="H8860" s="66"/>
      <c r="I8860" s="66"/>
      <c r="J8860" s="66"/>
      <c r="K8860" s="66"/>
      <c r="L8860" s="66"/>
      <c r="M8860" s="66"/>
      <c r="N8860" s="66"/>
      <c r="O8860" s="66"/>
      <c r="P8860" s="66"/>
      <c r="Q8860" s="66"/>
      <c r="R8860" s="66"/>
    </row>
    <row r="8861" spans="2:18" x14ac:dyDescent="0.35">
      <c r="B8861" s="80"/>
      <c r="C8861" s="66"/>
      <c r="D8861" s="66"/>
      <c r="E8861" s="66"/>
      <c r="F8861" s="66"/>
      <c r="G8861" s="66"/>
      <c r="H8861" s="66"/>
      <c r="I8861" s="66"/>
      <c r="J8861" s="66"/>
      <c r="K8861" s="66"/>
      <c r="L8861" s="66"/>
      <c r="M8861" s="66"/>
      <c r="N8861" s="66"/>
      <c r="O8861" s="66"/>
      <c r="P8861" s="66"/>
      <c r="Q8861" s="66"/>
      <c r="R8861" s="66"/>
    </row>
    <row r="8862" spans="2:18" x14ac:dyDescent="0.35">
      <c r="B8862" s="80"/>
      <c r="C8862" s="66"/>
      <c r="D8862" s="66"/>
      <c r="E8862" s="66"/>
      <c r="F8862" s="66"/>
      <c r="G8862" s="66"/>
      <c r="H8862" s="66"/>
      <c r="I8862" s="66"/>
      <c r="J8862" s="66"/>
      <c r="K8862" s="66"/>
      <c r="L8862" s="66"/>
      <c r="M8862" s="66"/>
      <c r="N8862" s="66"/>
      <c r="O8862" s="66"/>
      <c r="P8862" s="66"/>
      <c r="Q8862" s="66"/>
      <c r="R8862" s="66"/>
    </row>
    <row r="8863" spans="2:18" x14ac:dyDescent="0.35">
      <c r="B8863" s="80"/>
      <c r="C8863" s="66"/>
      <c r="D8863" s="66"/>
      <c r="E8863" s="66"/>
      <c r="F8863" s="66"/>
      <c r="G8863" s="66"/>
      <c r="H8863" s="66"/>
      <c r="I8863" s="66"/>
      <c r="J8863" s="66"/>
      <c r="K8863" s="66"/>
      <c r="L8863" s="66"/>
      <c r="M8863" s="66"/>
      <c r="N8863" s="66"/>
      <c r="O8863" s="66"/>
      <c r="P8863" s="66"/>
      <c r="Q8863" s="66"/>
      <c r="R8863" s="66"/>
    </row>
    <row r="8864" spans="2:18" x14ac:dyDescent="0.35">
      <c r="B8864" s="80"/>
      <c r="C8864" s="66"/>
      <c r="D8864" s="66"/>
      <c r="E8864" s="66"/>
      <c r="F8864" s="66"/>
      <c r="G8864" s="66"/>
      <c r="H8864" s="66"/>
      <c r="I8864" s="66"/>
      <c r="J8864" s="66"/>
      <c r="K8864" s="66"/>
      <c r="L8864" s="66"/>
      <c r="M8864" s="66"/>
      <c r="N8864" s="66"/>
      <c r="O8864" s="66"/>
      <c r="P8864" s="66"/>
      <c r="Q8864" s="66"/>
      <c r="R8864" s="66"/>
    </row>
    <row r="8865" spans="2:18" x14ac:dyDescent="0.35">
      <c r="B8865" s="80"/>
      <c r="C8865" s="66"/>
      <c r="D8865" s="66"/>
      <c r="E8865" s="66"/>
      <c r="F8865" s="66"/>
      <c r="G8865" s="66"/>
      <c r="H8865" s="66"/>
      <c r="I8865" s="66"/>
      <c r="J8865" s="66"/>
      <c r="K8865" s="66"/>
      <c r="L8865" s="66"/>
      <c r="M8865" s="66"/>
      <c r="N8865" s="66"/>
      <c r="O8865" s="66"/>
      <c r="P8865" s="66"/>
      <c r="Q8865" s="66"/>
      <c r="R8865" s="66"/>
    </row>
    <row r="8866" spans="2:18" x14ac:dyDescent="0.35">
      <c r="B8866" s="80"/>
      <c r="C8866" s="66"/>
      <c r="D8866" s="66"/>
      <c r="E8866" s="66"/>
      <c r="F8866" s="66"/>
      <c r="G8866" s="66"/>
      <c r="H8866" s="66"/>
      <c r="I8866" s="66"/>
      <c r="J8866" s="66"/>
      <c r="K8866" s="66"/>
      <c r="L8866" s="66"/>
      <c r="M8866" s="66"/>
      <c r="N8866" s="66"/>
      <c r="O8866" s="66"/>
      <c r="P8866" s="66"/>
      <c r="Q8866" s="66"/>
      <c r="R8866" s="66"/>
    </row>
    <row r="8867" spans="2:18" x14ac:dyDescent="0.35">
      <c r="B8867" s="80"/>
      <c r="C8867" s="66"/>
      <c r="D8867" s="66"/>
      <c r="E8867" s="66"/>
      <c r="F8867" s="66"/>
      <c r="G8867" s="66"/>
      <c r="H8867" s="66"/>
      <c r="I8867" s="66"/>
      <c r="J8867" s="66"/>
      <c r="K8867" s="66"/>
      <c r="L8867" s="66"/>
      <c r="M8867" s="66"/>
      <c r="N8867" s="66"/>
      <c r="O8867" s="66"/>
      <c r="P8867" s="66"/>
      <c r="Q8867" s="66"/>
      <c r="R8867" s="66"/>
    </row>
    <row r="8868" spans="2:18" x14ac:dyDescent="0.35">
      <c r="B8868" s="80"/>
      <c r="C8868" s="66"/>
      <c r="D8868" s="66"/>
      <c r="E8868" s="66"/>
      <c r="F8868" s="66"/>
      <c r="G8868" s="66"/>
      <c r="H8868" s="66"/>
      <c r="I8868" s="66"/>
      <c r="J8868" s="66"/>
      <c r="K8868" s="66"/>
      <c r="L8868" s="66"/>
      <c r="M8868" s="66"/>
      <c r="N8868" s="66"/>
      <c r="O8868" s="66"/>
      <c r="P8868" s="66"/>
      <c r="Q8868" s="66"/>
      <c r="R8868" s="66"/>
    </row>
    <row r="8869" spans="2:18" x14ac:dyDescent="0.35">
      <c r="B8869" s="80"/>
      <c r="C8869" s="66"/>
      <c r="D8869" s="66"/>
      <c r="E8869" s="66"/>
      <c r="F8869" s="66"/>
      <c r="G8869" s="66"/>
      <c r="H8869" s="66"/>
      <c r="I8869" s="66"/>
      <c r="J8869" s="66"/>
      <c r="K8869" s="66"/>
      <c r="L8869" s="66"/>
      <c r="M8869" s="66"/>
      <c r="N8869" s="66"/>
      <c r="O8869" s="66"/>
      <c r="P8869" s="66"/>
      <c r="Q8869" s="66"/>
      <c r="R8869" s="66"/>
    </row>
    <row r="8870" spans="2:18" x14ac:dyDescent="0.35">
      <c r="B8870" s="80"/>
      <c r="C8870" s="66"/>
      <c r="D8870" s="66"/>
      <c r="E8870" s="66"/>
      <c r="F8870" s="66"/>
      <c r="G8870" s="66"/>
      <c r="H8870" s="66"/>
      <c r="I8870" s="66"/>
      <c r="J8870" s="66"/>
      <c r="K8870" s="66"/>
      <c r="L8870" s="66"/>
      <c r="M8870" s="66"/>
      <c r="N8870" s="66"/>
      <c r="O8870" s="66"/>
      <c r="P8870" s="66"/>
      <c r="Q8870" s="66"/>
      <c r="R8870" s="66"/>
    </row>
    <row r="8871" spans="2:18" x14ac:dyDescent="0.35">
      <c r="B8871" s="80"/>
      <c r="C8871" s="66"/>
      <c r="D8871" s="66"/>
      <c r="E8871" s="66"/>
      <c r="F8871" s="66"/>
      <c r="G8871" s="66"/>
      <c r="H8871" s="66"/>
      <c r="I8871" s="66"/>
      <c r="J8871" s="66"/>
      <c r="K8871" s="66"/>
      <c r="L8871" s="66"/>
      <c r="M8871" s="66"/>
      <c r="N8871" s="66"/>
      <c r="O8871" s="66"/>
      <c r="P8871" s="66"/>
      <c r="Q8871" s="66"/>
      <c r="R8871" s="66"/>
    </row>
    <row r="8872" spans="2:18" x14ac:dyDescent="0.35">
      <c r="B8872" s="80"/>
      <c r="C8872" s="66"/>
      <c r="D8872" s="66"/>
      <c r="E8872" s="66"/>
      <c r="F8872" s="66"/>
      <c r="G8872" s="66"/>
      <c r="H8872" s="66"/>
      <c r="I8872" s="66"/>
      <c r="J8872" s="66"/>
      <c r="K8872" s="66"/>
      <c r="L8872" s="66"/>
      <c r="M8872" s="66"/>
      <c r="N8872" s="66"/>
      <c r="O8872" s="66"/>
      <c r="P8872" s="66"/>
      <c r="Q8872" s="66"/>
      <c r="R8872" s="66"/>
    </row>
    <row r="8873" spans="2:18" x14ac:dyDescent="0.35">
      <c r="B8873" s="80"/>
      <c r="C8873" s="66"/>
      <c r="D8873" s="66"/>
      <c r="E8873" s="66"/>
      <c r="F8873" s="66"/>
      <c r="G8873" s="66"/>
      <c r="H8873" s="66"/>
      <c r="I8873" s="66"/>
      <c r="J8873" s="66"/>
      <c r="K8873" s="66"/>
      <c r="L8873" s="66"/>
      <c r="M8873" s="66"/>
      <c r="N8873" s="66"/>
      <c r="O8873" s="66"/>
      <c r="P8873" s="66"/>
      <c r="Q8873" s="66"/>
      <c r="R8873" s="66"/>
    </row>
    <row r="8874" spans="2:18" x14ac:dyDescent="0.35">
      <c r="B8874" s="80"/>
      <c r="C8874" s="66"/>
      <c r="D8874" s="66"/>
      <c r="E8874" s="66"/>
      <c r="F8874" s="66"/>
      <c r="G8874" s="66"/>
      <c r="H8874" s="66"/>
      <c r="I8874" s="66"/>
      <c r="J8874" s="66"/>
      <c r="K8874" s="66"/>
      <c r="L8874" s="66"/>
      <c r="M8874" s="66"/>
      <c r="N8874" s="66"/>
      <c r="O8874" s="66"/>
      <c r="P8874" s="66"/>
      <c r="Q8874" s="66"/>
      <c r="R8874" s="66"/>
    </row>
    <row r="8875" spans="2:18" x14ac:dyDescent="0.35">
      <c r="B8875" s="80"/>
      <c r="C8875" s="66"/>
      <c r="D8875" s="66"/>
      <c r="E8875" s="66"/>
      <c r="F8875" s="66"/>
      <c r="G8875" s="66"/>
      <c r="H8875" s="66"/>
      <c r="I8875" s="66"/>
      <c r="J8875" s="66"/>
      <c r="K8875" s="66"/>
      <c r="L8875" s="66"/>
      <c r="M8875" s="66"/>
      <c r="N8875" s="66"/>
      <c r="O8875" s="66"/>
      <c r="P8875" s="66"/>
      <c r="Q8875" s="66"/>
      <c r="R8875" s="66"/>
    </row>
    <row r="8876" spans="2:18" x14ac:dyDescent="0.35">
      <c r="B8876" s="80"/>
      <c r="C8876" s="66"/>
      <c r="D8876" s="66"/>
      <c r="E8876" s="66"/>
      <c r="F8876" s="66"/>
      <c r="G8876" s="66"/>
      <c r="H8876" s="66"/>
      <c r="I8876" s="66"/>
      <c r="J8876" s="66"/>
      <c r="K8876" s="66"/>
      <c r="L8876" s="66"/>
      <c r="M8876" s="66"/>
      <c r="N8876" s="66"/>
      <c r="O8876" s="66"/>
      <c r="P8876" s="66"/>
      <c r="Q8876" s="66"/>
      <c r="R8876" s="66"/>
    </row>
    <row r="8877" spans="2:18" x14ac:dyDescent="0.35">
      <c r="B8877" s="80"/>
      <c r="C8877" s="66"/>
      <c r="D8877" s="66"/>
      <c r="E8877" s="66"/>
      <c r="F8877" s="66"/>
      <c r="G8877" s="66"/>
      <c r="H8877" s="66"/>
      <c r="I8877" s="66"/>
      <c r="J8877" s="66"/>
      <c r="K8877" s="66"/>
      <c r="L8877" s="66"/>
      <c r="M8877" s="66"/>
      <c r="N8877" s="66"/>
      <c r="O8877" s="66"/>
      <c r="P8877" s="66"/>
      <c r="Q8877" s="66"/>
      <c r="R8877" s="66"/>
    </row>
    <row r="8878" spans="2:18" x14ac:dyDescent="0.35">
      <c r="B8878" s="80"/>
      <c r="C8878" s="66"/>
      <c r="D8878" s="66"/>
      <c r="E8878" s="66"/>
      <c r="F8878" s="66"/>
      <c r="G8878" s="66"/>
      <c r="H8878" s="66"/>
      <c r="I8878" s="66"/>
      <c r="J8878" s="66"/>
      <c r="K8878" s="66"/>
      <c r="L8878" s="66"/>
      <c r="M8878" s="66"/>
      <c r="N8878" s="66"/>
      <c r="O8878" s="66"/>
      <c r="P8878" s="66"/>
      <c r="Q8878" s="66"/>
      <c r="R8878" s="66"/>
    </row>
    <row r="8879" spans="2:18" x14ac:dyDescent="0.35">
      <c r="B8879" s="80"/>
      <c r="C8879" s="66"/>
      <c r="D8879" s="66"/>
      <c r="E8879" s="66"/>
      <c r="F8879" s="66"/>
      <c r="G8879" s="66"/>
      <c r="H8879" s="66"/>
      <c r="I8879" s="66"/>
      <c r="J8879" s="66"/>
      <c r="K8879" s="66"/>
      <c r="L8879" s="66"/>
      <c r="M8879" s="66"/>
      <c r="N8879" s="66"/>
      <c r="O8879" s="66"/>
      <c r="P8879" s="66"/>
      <c r="Q8879" s="66"/>
      <c r="R8879" s="66"/>
    </row>
    <row r="8880" spans="2:18" x14ac:dyDescent="0.35">
      <c r="B8880" s="80"/>
      <c r="C8880" s="66"/>
      <c r="D8880" s="66"/>
      <c r="E8880" s="66"/>
      <c r="F8880" s="66"/>
      <c r="G8880" s="66"/>
      <c r="H8880" s="66"/>
      <c r="I8880" s="66"/>
      <c r="J8880" s="66"/>
      <c r="K8880" s="66"/>
      <c r="L8880" s="66"/>
      <c r="M8880" s="66"/>
      <c r="N8880" s="66"/>
      <c r="O8880" s="66"/>
      <c r="P8880" s="66"/>
      <c r="Q8880" s="66"/>
      <c r="R8880" s="66"/>
    </row>
    <row r="8881" spans="2:18" x14ac:dyDescent="0.35">
      <c r="B8881" s="80"/>
      <c r="C8881" s="66"/>
      <c r="D8881" s="66"/>
      <c r="E8881" s="66"/>
      <c r="F8881" s="66"/>
      <c r="G8881" s="66"/>
      <c r="H8881" s="66"/>
      <c r="I8881" s="66"/>
      <c r="J8881" s="66"/>
      <c r="K8881" s="66"/>
      <c r="L8881" s="66"/>
      <c r="M8881" s="66"/>
      <c r="N8881" s="66"/>
      <c r="O8881" s="66"/>
      <c r="P8881" s="66"/>
      <c r="Q8881" s="66"/>
      <c r="R8881" s="66"/>
    </row>
    <row r="8882" spans="2:18" x14ac:dyDescent="0.35">
      <c r="B8882" s="80"/>
      <c r="C8882" s="66"/>
      <c r="D8882" s="66"/>
      <c r="E8882" s="66"/>
      <c r="F8882" s="66"/>
      <c r="G8882" s="66"/>
      <c r="H8882" s="66"/>
      <c r="I8882" s="66"/>
      <c r="J8882" s="66"/>
      <c r="K8882" s="66"/>
      <c r="L8882" s="66"/>
      <c r="M8882" s="66"/>
      <c r="N8882" s="66"/>
      <c r="O8882" s="66"/>
      <c r="P8882" s="66"/>
      <c r="Q8882" s="66"/>
      <c r="R8882" s="66"/>
    </row>
    <row r="8883" spans="2:18" x14ac:dyDescent="0.35">
      <c r="B8883" s="80"/>
      <c r="C8883" s="66"/>
      <c r="D8883" s="66"/>
      <c r="E8883" s="66"/>
      <c r="F8883" s="66"/>
      <c r="G8883" s="66"/>
      <c r="H8883" s="66"/>
      <c r="I8883" s="66"/>
      <c r="J8883" s="66"/>
      <c r="K8883" s="66"/>
      <c r="L8883" s="66"/>
      <c r="M8883" s="66"/>
      <c r="N8883" s="66"/>
      <c r="O8883" s="66"/>
      <c r="P8883" s="66"/>
      <c r="Q8883" s="66"/>
      <c r="R8883" s="66"/>
    </row>
    <row r="8884" spans="2:18" x14ac:dyDescent="0.35">
      <c r="B8884" s="80"/>
      <c r="C8884" s="66"/>
      <c r="D8884" s="66"/>
      <c r="E8884" s="66"/>
      <c r="F8884" s="66"/>
      <c r="G8884" s="66"/>
      <c r="H8884" s="66"/>
      <c r="I8884" s="66"/>
      <c r="J8884" s="66"/>
      <c r="K8884" s="66"/>
      <c r="L8884" s="66"/>
      <c r="M8884" s="66"/>
      <c r="N8884" s="66"/>
      <c r="O8884" s="66"/>
      <c r="P8884" s="66"/>
      <c r="Q8884" s="66"/>
      <c r="R8884" s="66"/>
    </row>
    <row r="8885" spans="2:18" x14ac:dyDescent="0.35">
      <c r="B8885" s="80"/>
      <c r="C8885" s="66"/>
      <c r="D8885" s="66"/>
      <c r="E8885" s="66"/>
      <c r="F8885" s="66"/>
      <c r="G8885" s="66"/>
      <c r="H8885" s="66"/>
      <c r="I8885" s="66"/>
      <c r="J8885" s="66"/>
      <c r="K8885" s="66"/>
      <c r="L8885" s="66"/>
      <c r="M8885" s="66"/>
      <c r="N8885" s="66"/>
      <c r="O8885" s="66"/>
      <c r="P8885" s="66"/>
      <c r="Q8885" s="66"/>
      <c r="R8885" s="66"/>
    </row>
    <row r="8886" spans="2:18" x14ac:dyDescent="0.35">
      <c r="B8886" s="80"/>
      <c r="C8886" s="66"/>
      <c r="D8886" s="66"/>
      <c r="E8886" s="66"/>
      <c r="F8886" s="66"/>
      <c r="G8886" s="66"/>
      <c r="H8886" s="66"/>
      <c r="I8886" s="66"/>
      <c r="J8886" s="66"/>
      <c r="K8886" s="66"/>
      <c r="L8886" s="66"/>
      <c r="M8886" s="66"/>
      <c r="N8886" s="66"/>
      <c r="O8886" s="66"/>
      <c r="P8886" s="66"/>
      <c r="Q8886" s="66"/>
      <c r="R8886" s="66"/>
    </row>
    <row r="8887" spans="2:18" x14ac:dyDescent="0.35">
      <c r="B8887" s="80"/>
      <c r="C8887" s="66"/>
      <c r="D8887" s="66"/>
      <c r="E8887" s="66"/>
      <c r="F8887" s="66"/>
      <c r="G8887" s="66"/>
      <c r="H8887" s="66"/>
      <c r="I8887" s="66"/>
      <c r="J8887" s="66"/>
      <c r="K8887" s="66"/>
      <c r="L8887" s="66"/>
      <c r="M8887" s="66"/>
      <c r="N8887" s="66"/>
      <c r="O8887" s="66"/>
      <c r="P8887" s="66"/>
      <c r="Q8887" s="66"/>
      <c r="R8887" s="66"/>
    </row>
    <row r="8888" spans="2:18" x14ac:dyDescent="0.35">
      <c r="B8888" s="80"/>
      <c r="C8888" s="66"/>
      <c r="D8888" s="66"/>
      <c r="E8888" s="66"/>
      <c r="F8888" s="66"/>
      <c r="G8888" s="66"/>
      <c r="H8888" s="66"/>
      <c r="I8888" s="66"/>
      <c r="J8888" s="66"/>
      <c r="K8888" s="66"/>
      <c r="L8888" s="66"/>
      <c r="M8888" s="66"/>
      <c r="N8888" s="66"/>
      <c r="O8888" s="66"/>
      <c r="P8888" s="66"/>
      <c r="Q8888" s="66"/>
      <c r="R8888" s="66"/>
    </row>
    <row r="8889" spans="2:18" x14ac:dyDescent="0.35">
      <c r="B8889" s="80"/>
      <c r="C8889" s="66"/>
      <c r="D8889" s="66"/>
      <c r="E8889" s="66"/>
      <c r="F8889" s="66"/>
      <c r="G8889" s="66"/>
      <c r="H8889" s="66"/>
      <c r="I8889" s="66"/>
      <c r="J8889" s="66"/>
      <c r="K8889" s="66"/>
      <c r="L8889" s="66"/>
      <c r="M8889" s="66"/>
      <c r="N8889" s="66"/>
      <c r="O8889" s="66"/>
      <c r="P8889" s="66"/>
      <c r="Q8889" s="66"/>
      <c r="R8889" s="66"/>
    </row>
    <row r="8890" spans="2:18" x14ac:dyDescent="0.35">
      <c r="B8890" s="80"/>
      <c r="C8890" s="66"/>
      <c r="D8890" s="66"/>
      <c r="E8890" s="66"/>
      <c r="F8890" s="66"/>
      <c r="G8890" s="66"/>
      <c r="H8890" s="66"/>
      <c r="I8890" s="66"/>
      <c r="J8890" s="66"/>
      <c r="K8890" s="66"/>
      <c r="L8890" s="66"/>
      <c r="M8890" s="66"/>
      <c r="N8890" s="66"/>
      <c r="O8890" s="66"/>
      <c r="P8890" s="66"/>
      <c r="Q8890" s="66"/>
      <c r="R8890" s="66"/>
    </row>
    <row r="8891" spans="2:18" x14ac:dyDescent="0.35">
      <c r="B8891" s="80"/>
      <c r="C8891" s="66"/>
      <c r="D8891" s="66"/>
      <c r="E8891" s="66"/>
      <c r="F8891" s="66"/>
      <c r="G8891" s="66"/>
      <c r="H8891" s="66"/>
      <c r="I8891" s="66"/>
      <c r="J8891" s="66"/>
      <c r="K8891" s="66"/>
      <c r="L8891" s="66"/>
      <c r="M8891" s="66"/>
      <c r="N8891" s="66"/>
      <c r="O8891" s="66"/>
      <c r="P8891" s="66"/>
      <c r="Q8891" s="66"/>
      <c r="R8891" s="66"/>
    </row>
    <row r="8892" spans="2:18" x14ac:dyDescent="0.35">
      <c r="B8892" s="80"/>
      <c r="C8892" s="66"/>
      <c r="D8892" s="66"/>
      <c r="E8892" s="66"/>
      <c r="F8892" s="66"/>
      <c r="G8892" s="66"/>
      <c r="H8892" s="66"/>
      <c r="I8892" s="66"/>
      <c r="J8892" s="66"/>
      <c r="K8892" s="66"/>
      <c r="L8892" s="66"/>
      <c r="M8892" s="66"/>
      <c r="N8892" s="66"/>
      <c r="O8892" s="66"/>
      <c r="P8892" s="66"/>
      <c r="Q8892" s="66"/>
      <c r="R8892" s="66"/>
    </row>
    <row r="8893" spans="2:18" x14ac:dyDescent="0.35">
      <c r="B8893" s="80"/>
      <c r="C8893" s="66"/>
      <c r="D8893" s="66"/>
      <c r="E8893" s="66"/>
      <c r="F8893" s="66"/>
      <c r="G8893" s="66"/>
      <c r="H8893" s="66"/>
      <c r="I8893" s="66"/>
      <c r="J8893" s="66"/>
      <c r="K8893" s="66"/>
      <c r="L8893" s="66"/>
      <c r="M8893" s="66"/>
      <c r="N8893" s="66"/>
      <c r="O8893" s="66"/>
      <c r="P8893" s="66"/>
      <c r="Q8893" s="66"/>
      <c r="R8893" s="66"/>
    </row>
    <row r="8894" spans="2:18" x14ac:dyDescent="0.35">
      <c r="B8894" s="80"/>
      <c r="C8894" s="66"/>
      <c r="D8894" s="66"/>
      <c r="E8894" s="66"/>
      <c r="F8894" s="66"/>
      <c r="G8894" s="66"/>
      <c r="H8894" s="66"/>
      <c r="I8894" s="66"/>
      <c r="J8894" s="66"/>
      <c r="K8894" s="66"/>
      <c r="L8894" s="66"/>
      <c r="M8894" s="66"/>
      <c r="N8894" s="66"/>
      <c r="O8894" s="66"/>
      <c r="P8894" s="66"/>
      <c r="Q8894" s="66"/>
      <c r="R8894" s="66"/>
    </row>
    <row r="8895" spans="2:18" x14ac:dyDescent="0.35">
      <c r="B8895" s="80"/>
      <c r="C8895" s="66"/>
      <c r="D8895" s="66"/>
      <c r="E8895" s="66"/>
      <c r="F8895" s="66"/>
      <c r="G8895" s="66"/>
      <c r="H8895" s="66"/>
      <c r="I8895" s="66"/>
      <c r="J8895" s="66"/>
      <c r="K8895" s="66"/>
      <c r="L8895" s="66"/>
      <c r="M8895" s="66"/>
      <c r="N8895" s="66"/>
      <c r="O8895" s="66"/>
      <c r="P8895" s="66"/>
      <c r="Q8895" s="66"/>
      <c r="R8895" s="66"/>
    </row>
    <row r="8896" spans="2:18" x14ac:dyDescent="0.35">
      <c r="B8896" s="80"/>
      <c r="C8896" s="66"/>
      <c r="D8896" s="66"/>
      <c r="E8896" s="66"/>
      <c r="F8896" s="66"/>
      <c r="G8896" s="66"/>
      <c r="H8896" s="66"/>
      <c r="I8896" s="66"/>
      <c r="J8896" s="66"/>
      <c r="K8896" s="66"/>
      <c r="L8896" s="66"/>
      <c r="M8896" s="66"/>
      <c r="N8896" s="66"/>
      <c r="O8896" s="66"/>
      <c r="P8896" s="66"/>
      <c r="Q8896" s="66"/>
      <c r="R8896" s="66"/>
    </row>
    <row r="8897" spans="2:18" x14ac:dyDescent="0.35">
      <c r="B8897" s="80"/>
      <c r="C8897" s="66"/>
      <c r="D8897" s="66"/>
      <c r="E8897" s="66"/>
      <c r="F8897" s="66"/>
      <c r="G8897" s="66"/>
      <c r="H8897" s="66"/>
      <c r="I8897" s="66"/>
      <c r="J8897" s="66"/>
      <c r="K8897" s="66"/>
      <c r="L8897" s="66"/>
      <c r="M8897" s="66"/>
      <c r="N8897" s="66"/>
      <c r="O8897" s="66"/>
      <c r="P8897" s="66"/>
      <c r="Q8897" s="66"/>
      <c r="R8897" s="66"/>
    </row>
    <row r="8898" spans="2:18" x14ac:dyDescent="0.35">
      <c r="B8898" s="80"/>
      <c r="C8898" s="66"/>
      <c r="D8898" s="66"/>
      <c r="E8898" s="66"/>
      <c r="F8898" s="66"/>
      <c r="G8898" s="66"/>
      <c r="H8898" s="66"/>
      <c r="I8898" s="66"/>
      <c r="J8898" s="66"/>
      <c r="K8898" s="66"/>
      <c r="L8898" s="66"/>
      <c r="M8898" s="66"/>
      <c r="N8898" s="66"/>
      <c r="O8898" s="66"/>
      <c r="P8898" s="66"/>
      <c r="Q8898" s="66"/>
      <c r="R8898" s="66"/>
    </row>
    <row r="8899" spans="2:18" x14ac:dyDescent="0.35">
      <c r="B8899" s="80"/>
      <c r="C8899" s="66"/>
      <c r="D8899" s="66"/>
      <c r="E8899" s="66"/>
      <c r="F8899" s="66"/>
      <c r="G8899" s="66"/>
      <c r="H8899" s="66"/>
      <c r="I8899" s="66"/>
      <c r="J8899" s="66"/>
      <c r="K8899" s="66"/>
      <c r="L8899" s="66"/>
      <c r="M8899" s="66"/>
      <c r="N8899" s="66"/>
      <c r="O8899" s="66"/>
      <c r="P8899" s="66"/>
      <c r="Q8899" s="66"/>
      <c r="R8899" s="66"/>
    </row>
    <row r="8900" spans="2:18" x14ac:dyDescent="0.35">
      <c r="B8900" s="80"/>
      <c r="C8900" s="66"/>
      <c r="D8900" s="66"/>
      <c r="E8900" s="66"/>
      <c r="F8900" s="66"/>
      <c r="G8900" s="66"/>
      <c r="H8900" s="66"/>
      <c r="I8900" s="66"/>
      <c r="J8900" s="66"/>
      <c r="K8900" s="66"/>
      <c r="L8900" s="66"/>
      <c r="M8900" s="66"/>
      <c r="N8900" s="66"/>
      <c r="O8900" s="66"/>
      <c r="P8900" s="66"/>
      <c r="Q8900" s="66"/>
      <c r="R8900" s="66"/>
    </row>
    <row r="8901" spans="2:18" x14ac:dyDescent="0.35">
      <c r="B8901" s="80"/>
      <c r="C8901" s="66"/>
      <c r="D8901" s="66"/>
      <c r="E8901" s="66"/>
      <c r="F8901" s="66"/>
      <c r="G8901" s="66"/>
      <c r="H8901" s="66"/>
      <c r="I8901" s="66"/>
      <c r="J8901" s="66"/>
      <c r="K8901" s="66"/>
      <c r="L8901" s="66"/>
      <c r="M8901" s="66"/>
      <c r="N8901" s="66"/>
      <c r="O8901" s="66"/>
      <c r="P8901" s="66"/>
      <c r="Q8901" s="66"/>
      <c r="R8901" s="66"/>
    </row>
    <row r="8902" spans="2:18" x14ac:dyDescent="0.35">
      <c r="B8902" s="80"/>
      <c r="C8902" s="66"/>
      <c r="D8902" s="66"/>
      <c r="E8902" s="66"/>
      <c r="F8902" s="66"/>
      <c r="G8902" s="66"/>
      <c r="H8902" s="66"/>
      <c r="I8902" s="66"/>
      <c r="J8902" s="66"/>
      <c r="K8902" s="66"/>
      <c r="L8902" s="66"/>
      <c r="M8902" s="66"/>
      <c r="N8902" s="66"/>
      <c r="O8902" s="66"/>
      <c r="P8902" s="66"/>
      <c r="Q8902" s="66"/>
      <c r="R8902" s="66"/>
    </row>
    <row r="8903" spans="2:18" x14ac:dyDescent="0.35">
      <c r="B8903" s="80"/>
      <c r="C8903" s="66"/>
      <c r="D8903" s="66"/>
      <c r="E8903" s="66"/>
      <c r="F8903" s="66"/>
      <c r="G8903" s="66"/>
      <c r="H8903" s="66"/>
      <c r="I8903" s="66"/>
      <c r="J8903" s="66"/>
      <c r="K8903" s="66"/>
      <c r="L8903" s="66"/>
      <c r="M8903" s="66"/>
      <c r="N8903" s="66"/>
      <c r="O8903" s="66"/>
      <c r="P8903" s="66"/>
      <c r="Q8903" s="66"/>
      <c r="R8903" s="66"/>
    </row>
    <row r="8904" spans="2:18" x14ac:dyDescent="0.35">
      <c r="B8904" s="80"/>
      <c r="C8904" s="66"/>
      <c r="D8904" s="66"/>
      <c r="E8904" s="66"/>
      <c r="F8904" s="66"/>
      <c r="G8904" s="66"/>
      <c r="H8904" s="66"/>
      <c r="I8904" s="66"/>
      <c r="J8904" s="66"/>
      <c r="K8904" s="66"/>
      <c r="L8904" s="66"/>
      <c r="M8904" s="66"/>
      <c r="N8904" s="66"/>
      <c r="O8904" s="66"/>
      <c r="P8904" s="66"/>
      <c r="Q8904" s="66"/>
      <c r="R8904" s="66"/>
    </row>
    <row r="8905" spans="2:18" x14ac:dyDescent="0.35">
      <c r="B8905" s="80"/>
      <c r="C8905" s="66"/>
      <c r="D8905" s="66"/>
      <c r="E8905" s="66"/>
      <c r="F8905" s="66"/>
      <c r="G8905" s="66"/>
      <c r="H8905" s="66"/>
      <c r="I8905" s="66"/>
      <c r="J8905" s="66"/>
      <c r="K8905" s="66"/>
      <c r="L8905" s="66"/>
      <c r="M8905" s="66"/>
      <c r="N8905" s="66"/>
      <c r="O8905" s="66"/>
      <c r="P8905" s="66"/>
      <c r="Q8905" s="66"/>
      <c r="R8905" s="66"/>
    </row>
    <row r="8906" spans="2:18" x14ac:dyDescent="0.35">
      <c r="B8906" s="80"/>
      <c r="C8906" s="66"/>
      <c r="D8906" s="66"/>
      <c r="E8906" s="66"/>
      <c r="F8906" s="66"/>
      <c r="G8906" s="66"/>
      <c r="H8906" s="66"/>
      <c r="I8906" s="66"/>
      <c r="J8906" s="66"/>
      <c r="K8906" s="66"/>
      <c r="L8906" s="66"/>
      <c r="M8906" s="66"/>
      <c r="N8906" s="66"/>
      <c r="O8906" s="66"/>
      <c r="P8906" s="66"/>
      <c r="Q8906" s="66"/>
      <c r="R8906" s="66"/>
    </row>
    <row r="8907" spans="2:18" x14ac:dyDescent="0.35">
      <c r="B8907" s="80"/>
      <c r="C8907" s="66"/>
      <c r="D8907" s="66"/>
      <c r="E8907" s="66"/>
      <c r="F8907" s="66"/>
      <c r="G8907" s="66"/>
      <c r="H8907" s="66"/>
      <c r="I8907" s="66"/>
      <c r="J8907" s="66"/>
      <c r="K8907" s="66"/>
      <c r="L8907" s="66"/>
      <c r="M8907" s="66"/>
      <c r="N8907" s="66"/>
      <c r="O8907" s="66"/>
      <c r="P8907" s="66"/>
      <c r="Q8907" s="66"/>
      <c r="R8907" s="66"/>
    </row>
    <row r="8908" spans="2:18" x14ac:dyDescent="0.35">
      <c r="B8908" s="80"/>
      <c r="C8908" s="66"/>
      <c r="D8908" s="66"/>
      <c r="E8908" s="66"/>
      <c r="F8908" s="66"/>
      <c r="G8908" s="66"/>
      <c r="H8908" s="66"/>
      <c r="I8908" s="66"/>
      <c r="J8908" s="66"/>
      <c r="K8908" s="66"/>
      <c r="L8908" s="66"/>
      <c r="M8908" s="66"/>
      <c r="N8908" s="66"/>
      <c r="O8908" s="66"/>
      <c r="P8908" s="66"/>
      <c r="Q8908" s="66"/>
      <c r="R8908" s="66"/>
    </row>
    <row r="8909" spans="2:18" x14ac:dyDescent="0.35">
      <c r="B8909" s="80"/>
      <c r="C8909" s="66"/>
      <c r="D8909" s="66"/>
      <c r="E8909" s="66"/>
      <c r="F8909" s="66"/>
      <c r="G8909" s="66"/>
      <c r="H8909" s="66"/>
      <c r="I8909" s="66"/>
      <c r="J8909" s="66"/>
      <c r="K8909" s="66"/>
      <c r="L8909" s="66"/>
      <c r="M8909" s="66"/>
      <c r="N8909" s="66"/>
      <c r="O8909" s="66"/>
      <c r="P8909" s="66"/>
      <c r="Q8909" s="66"/>
      <c r="R8909" s="66"/>
    </row>
    <row r="8910" spans="2:18" x14ac:dyDescent="0.35">
      <c r="B8910" s="80"/>
      <c r="C8910" s="66"/>
      <c r="D8910" s="66"/>
      <c r="E8910" s="66"/>
      <c r="F8910" s="66"/>
      <c r="G8910" s="66"/>
      <c r="H8910" s="66"/>
      <c r="I8910" s="66"/>
      <c r="J8910" s="66"/>
      <c r="K8910" s="66"/>
      <c r="L8910" s="66"/>
      <c r="M8910" s="66"/>
      <c r="N8910" s="66"/>
      <c r="O8910" s="66"/>
      <c r="P8910" s="66"/>
      <c r="Q8910" s="66"/>
      <c r="R8910" s="66"/>
    </row>
    <row r="8911" spans="2:18" x14ac:dyDescent="0.35">
      <c r="B8911" s="80"/>
      <c r="C8911" s="66"/>
      <c r="D8911" s="66"/>
      <c r="E8911" s="66"/>
      <c r="F8911" s="66"/>
      <c r="G8911" s="66"/>
      <c r="H8911" s="66"/>
      <c r="I8911" s="66"/>
      <c r="J8911" s="66"/>
      <c r="K8911" s="66"/>
      <c r="L8911" s="66"/>
      <c r="M8911" s="66"/>
      <c r="N8911" s="66"/>
      <c r="O8911" s="66"/>
      <c r="P8911" s="66"/>
      <c r="Q8911" s="66"/>
      <c r="R8911" s="66"/>
    </row>
    <row r="8912" spans="2:18" x14ac:dyDescent="0.35">
      <c r="B8912" s="80"/>
      <c r="C8912" s="66"/>
      <c r="D8912" s="66"/>
      <c r="E8912" s="66"/>
      <c r="F8912" s="66"/>
      <c r="G8912" s="66"/>
      <c r="H8912" s="66"/>
      <c r="I8912" s="66"/>
      <c r="J8912" s="66"/>
      <c r="K8912" s="66"/>
      <c r="L8912" s="66"/>
      <c r="M8912" s="66"/>
      <c r="N8912" s="66"/>
      <c r="O8912" s="66"/>
      <c r="P8912" s="66"/>
      <c r="Q8912" s="66"/>
      <c r="R8912" s="66"/>
    </row>
    <row r="8913" spans="2:18" x14ac:dyDescent="0.35">
      <c r="B8913" s="80"/>
      <c r="C8913" s="66"/>
      <c r="D8913" s="66"/>
      <c r="E8913" s="66"/>
      <c r="F8913" s="66"/>
      <c r="G8913" s="66"/>
      <c r="H8913" s="66"/>
      <c r="I8913" s="66"/>
      <c r="J8913" s="66"/>
      <c r="K8913" s="66"/>
      <c r="L8913" s="66"/>
      <c r="M8913" s="66"/>
      <c r="N8913" s="66"/>
      <c r="O8913" s="66"/>
      <c r="P8913" s="66"/>
      <c r="Q8913" s="66"/>
      <c r="R8913" s="66"/>
    </row>
    <row r="8914" spans="2:18" x14ac:dyDescent="0.35">
      <c r="B8914" s="80"/>
      <c r="C8914" s="66"/>
      <c r="D8914" s="66"/>
      <c r="E8914" s="66"/>
      <c r="F8914" s="66"/>
      <c r="G8914" s="66"/>
      <c r="H8914" s="66"/>
      <c r="I8914" s="66"/>
      <c r="J8914" s="66"/>
      <c r="K8914" s="66"/>
      <c r="L8914" s="66"/>
      <c r="M8914" s="66"/>
      <c r="N8914" s="66"/>
      <c r="O8914" s="66"/>
      <c r="P8914" s="66"/>
      <c r="Q8914" s="66"/>
      <c r="R8914" s="66"/>
    </row>
    <row r="8915" spans="2:18" x14ac:dyDescent="0.35">
      <c r="B8915" s="80"/>
      <c r="C8915" s="66"/>
      <c r="D8915" s="66"/>
      <c r="E8915" s="66"/>
      <c r="F8915" s="66"/>
      <c r="G8915" s="66"/>
      <c r="H8915" s="66"/>
      <c r="I8915" s="66"/>
      <c r="J8915" s="66"/>
      <c r="K8915" s="66"/>
      <c r="L8915" s="66"/>
      <c r="M8915" s="66"/>
      <c r="N8915" s="66"/>
      <c r="O8915" s="66"/>
      <c r="P8915" s="66"/>
      <c r="Q8915" s="66"/>
      <c r="R8915" s="66"/>
    </row>
    <row r="8916" spans="2:18" x14ac:dyDescent="0.35">
      <c r="B8916" s="80"/>
      <c r="C8916" s="66"/>
      <c r="D8916" s="66"/>
      <c r="E8916" s="66"/>
      <c r="F8916" s="66"/>
      <c r="G8916" s="66"/>
      <c r="H8916" s="66"/>
      <c r="I8916" s="66"/>
      <c r="J8916" s="66"/>
      <c r="K8916" s="66"/>
      <c r="L8916" s="66"/>
      <c r="M8916" s="66"/>
      <c r="N8916" s="66"/>
      <c r="O8916" s="66"/>
      <c r="P8916" s="66"/>
      <c r="Q8916" s="66"/>
      <c r="R8916" s="66"/>
    </row>
    <row r="8917" spans="2:18" x14ac:dyDescent="0.35">
      <c r="B8917" s="80"/>
      <c r="C8917" s="66"/>
      <c r="D8917" s="66"/>
      <c r="E8917" s="66"/>
      <c r="F8917" s="66"/>
      <c r="G8917" s="66"/>
      <c r="H8917" s="66"/>
      <c r="I8917" s="66"/>
      <c r="J8917" s="66"/>
      <c r="K8917" s="66"/>
      <c r="L8917" s="66"/>
      <c r="M8917" s="66"/>
      <c r="N8917" s="66"/>
      <c r="O8917" s="66"/>
      <c r="P8917" s="66"/>
      <c r="Q8917" s="66"/>
      <c r="R8917" s="66"/>
    </row>
    <row r="8918" spans="2:18" x14ac:dyDescent="0.35">
      <c r="B8918" s="80"/>
      <c r="C8918" s="66"/>
      <c r="D8918" s="66"/>
      <c r="E8918" s="66"/>
      <c r="F8918" s="66"/>
      <c r="G8918" s="66"/>
      <c r="H8918" s="66"/>
      <c r="I8918" s="66"/>
      <c r="J8918" s="66"/>
      <c r="K8918" s="66"/>
      <c r="L8918" s="66"/>
      <c r="M8918" s="66"/>
      <c r="N8918" s="66"/>
      <c r="O8918" s="66"/>
      <c r="P8918" s="66"/>
      <c r="Q8918" s="66"/>
      <c r="R8918" s="66"/>
    </row>
    <row r="8919" spans="2:18" x14ac:dyDescent="0.35">
      <c r="B8919" s="80"/>
      <c r="C8919" s="66"/>
      <c r="D8919" s="66"/>
      <c r="E8919" s="66"/>
      <c r="F8919" s="66"/>
      <c r="G8919" s="66"/>
      <c r="H8919" s="66"/>
      <c r="I8919" s="66"/>
      <c r="J8919" s="66"/>
      <c r="K8919" s="66"/>
      <c r="L8919" s="66"/>
      <c r="M8919" s="66"/>
      <c r="N8919" s="66"/>
      <c r="O8919" s="66"/>
      <c r="P8919" s="66"/>
      <c r="Q8919" s="66"/>
      <c r="R8919" s="66"/>
    </row>
    <row r="8920" spans="2:18" x14ac:dyDescent="0.35">
      <c r="B8920" s="80"/>
      <c r="C8920" s="66"/>
      <c r="D8920" s="66"/>
      <c r="E8920" s="66"/>
      <c r="F8920" s="66"/>
      <c r="G8920" s="66"/>
      <c r="H8920" s="66"/>
      <c r="I8920" s="66"/>
      <c r="J8920" s="66"/>
      <c r="K8920" s="66"/>
      <c r="L8920" s="66"/>
      <c r="M8920" s="66"/>
      <c r="N8920" s="66"/>
      <c r="O8920" s="66"/>
      <c r="P8920" s="66"/>
      <c r="Q8920" s="66"/>
      <c r="R8920" s="66"/>
    </row>
    <row r="8921" spans="2:18" x14ac:dyDescent="0.35">
      <c r="B8921" s="80"/>
      <c r="C8921" s="66"/>
      <c r="D8921" s="66"/>
      <c r="E8921" s="66"/>
      <c r="F8921" s="66"/>
      <c r="G8921" s="66"/>
      <c r="H8921" s="66"/>
      <c r="I8921" s="66"/>
      <c r="J8921" s="66"/>
      <c r="K8921" s="66"/>
      <c r="L8921" s="66"/>
      <c r="M8921" s="66"/>
      <c r="N8921" s="66"/>
      <c r="O8921" s="66"/>
      <c r="P8921" s="66"/>
      <c r="Q8921" s="66"/>
      <c r="R8921" s="66"/>
    </row>
    <row r="8922" spans="2:18" x14ac:dyDescent="0.35">
      <c r="B8922" s="80"/>
      <c r="C8922" s="66"/>
      <c r="D8922" s="66"/>
      <c r="E8922" s="66"/>
      <c r="F8922" s="66"/>
      <c r="G8922" s="66"/>
      <c r="H8922" s="66"/>
      <c r="I8922" s="66"/>
      <c r="J8922" s="66"/>
      <c r="K8922" s="66"/>
      <c r="L8922" s="66"/>
      <c r="M8922" s="66"/>
      <c r="N8922" s="66"/>
      <c r="O8922" s="66"/>
      <c r="P8922" s="66"/>
      <c r="Q8922" s="66"/>
      <c r="R8922" s="66"/>
    </row>
    <row r="8923" spans="2:18" x14ac:dyDescent="0.35">
      <c r="B8923" s="80"/>
      <c r="C8923" s="66"/>
      <c r="D8923" s="66"/>
      <c r="E8923" s="66"/>
      <c r="F8923" s="66"/>
      <c r="G8923" s="66"/>
      <c r="H8923" s="66"/>
      <c r="I8923" s="66"/>
      <c r="J8923" s="66"/>
      <c r="K8923" s="66"/>
      <c r="L8923" s="66"/>
      <c r="M8923" s="66"/>
      <c r="N8923" s="66"/>
      <c r="O8923" s="66"/>
      <c r="P8923" s="66"/>
      <c r="Q8923" s="66"/>
      <c r="R8923" s="66"/>
    </row>
    <row r="8924" spans="2:18" x14ac:dyDescent="0.35">
      <c r="B8924" s="80"/>
      <c r="C8924" s="66"/>
      <c r="D8924" s="66"/>
      <c r="E8924" s="66"/>
      <c r="F8924" s="66"/>
      <c r="G8924" s="66"/>
      <c r="H8924" s="66"/>
      <c r="I8924" s="66"/>
      <c r="J8924" s="66"/>
      <c r="K8924" s="66"/>
      <c r="L8924" s="66"/>
      <c r="M8924" s="66"/>
      <c r="N8924" s="66"/>
      <c r="O8924" s="66"/>
      <c r="P8924" s="66"/>
      <c r="Q8924" s="66"/>
      <c r="R8924" s="66"/>
    </row>
    <row r="8925" spans="2:18" x14ac:dyDescent="0.35">
      <c r="B8925" s="80"/>
      <c r="C8925" s="66"/>
      <c r="D8925" s="66"/>
      <c r="E8925" s="66"/>
      <c r="F8925" s="66"/>
      <c r="G8925" s="66"/>
      <c r="H8925" s="66"/>
      <c r="I8925" s="66"/>
      <c r="J8925" s="66"/>
      <c r="K8925" s="66"/>
      <c r="L8925" s="66"/>
      <c r="M8925" s="66"/>
      <c r="N8925" s="66"/>
      <c r="O8925" s="66"/>
      <c r="P8925" s="66"/>
      <c r="Q8925" s="66"/>
      <c r="R8925" s="66"/>
    </row>
    <row r="8926" spans="2:18" x14ac:dyDescent="0.35">
      <c r="B8926" s="80"/>
      <c r="C8926" s="66"/>
      <c r="D8926" s="66"/>
      <c r="E8926" s="66"/>
      <c r="F8926" s="66"/>
      <c r="G8926" s="66"/>
      <c r="H8926" s="66"/>
      <c r="I8926" s="66"/>
      <c r="J8926" s="66"/>
      <c r="K8926" s="66"/>
      <c r="L8926" s="66"/>
      <c r="M8926" s="66"/>
      <c r="N8926" s="66"/>
      <c r="O8926" s="66"/>
      <c r="P8926" s="66"/>
      <c r="Q8926" s="66"/>
      <c r="R8926" s="66"/>
    </row>
    <row r="8927" spans="2:18" x14ac:dyDescent="0.35">
      <c r="B8927" s="80"/>
      <c r="C8927" s="66"/>
      <c r="D8927" s="66"/>
      <c r="E8927" s="66"/>
      <c r="F8927" s="66"/>
      <c r="G8927" s="66"/>
      <c r="H8927" s="66"/>
      <c r="I8927" s="66"/>
      <c r="J8927" s="66"/>
      <c r="K8927" s="66"/>
      <c r="L8927" s="66"/>
      <c r="M8927" s="66"/>
      <c r="N8927" s="66"/>
      <c r="O8927" s="66"/>
      <c r="P8927" s="66"/>
      <c r="Q8927" s="66"/>
      <c r="R8927" s="66"/>
    </row>
    <row r="8928" spans="2:18" x14ac:dyDescent="0.35">
      <c r="B8928" s="80"/>
      <c r="C8928" s="66"/>
      <c r="D8928" s="66"/>
      <c r="E8928" s="66"/>
      <c r="F8928" s="66"/>
      <c r="G8928" s="66"/>
      <c r="H8928" s="66"/>
      <c r="I8928" s="66"/>
      <c r="J8928" s="66"/>
      <c r="K8928" s="66"/>
      <c r="L8928" s="66"/>
      <c r="M8928" s="66"/>
      <c r="N8928" s="66"/>
      <c r="O8928" s="66"/>
      <c r="P8928" s="66"/>
      <c r="Q8928" s="66"/>
      <c r="R8928" s="66"/>
    </row>
    <row r="8929" spans="2:18" x14ac:dyDescent="0.35">
      <c r="B8929" s="80"/>
      <c r="C8929" s="66"/>
      <c r="D8929" s="66"/>
      <c r="E8929" s="66"/>
      <c r="F8929" s="66"/>
      <c r="G8929" s="66"/>
      <c r="H8929" s="66"/>
      <c r="I8929" s="66"/>
      <c r="J8929" s="66"/>
      <c r="K8929" s="66"/>
      <c r="L8929" s="66"/>
      <c r="M8929" s="66"/>
      <c r="N8929" s="66"/>
      <c r="O8929" s="66"/>
      <c r="P8929" s="66"/>
      <c r="Q8929" s="66"/>
      <c r="R8929" s="66"/>
    </row>
    <row r="8930" spans="2:18" x14ac:dyDescent="0.35">
      <c r="B8930" s="80"/>
      <c r="C8930" s="66"/>
      <c r="D8930" s="66"/>
      <c r="E8930" s="66"/>
      <c r="F8930" s="66"/>
      <c r="G8930" s="66"/>
      <c r="H8930" s="66"/>
      <c r="I8930" s="66"/>
      <c r="J8930" s="66"/>
      <c r="K8930" s="66"/>
      <c r="L8930" s="66"/>
      <c r="M8930" s="66"/>
      <c r="N8930" s="66"/>
      <c r="O8930" s="66"/>
      <c r="P8930" s="66"/>
      <c r="Q8930" s="66"/>
      <c r="R8930" s="66"/>
    </row>
    <row r="8931" spans="2:18" x14ac:dyDescent="0.35">
      <c r="B8931" s="80"/>
      <c r="C8931" s="66"/>
      <c r="D8931" s="66"/>
      <c r="E8931" s="66"/>
      <c r="F8931" s="66"/>
      <c r="G8931" s="66"/>
      <c r="H8931" s="66"/>
      <c r="I8931" s="66"/>
      <c r="J8931" s="66"/>
      <c r="K8931" s="66"/>
      <c r="L8931" s="66"/>
      <c r="M8931" s="66"/>
      <c r="N8931" s="66"/>
      <c r="O8931" s="66"/>
      <c r="P8931" s="66"/>
      <c r="Q8931" s="66"/>
      <c r="R8931" s="66"/>
    </row>
    <row r="8932" spans="2:18" x14ac:dyDescent="0.35">
      <c r="B8932" s="80"/>
      <c r="C8932" s="66"/>
      <c r="D8932" s="66"/>
      <c r="E8932" s="66"/>
      <c r="F8932" s="66"/>
      <c r="G8932" s="66"/>
      <c r="H8932" s="66"/>
      <c r="I8932" s="66"/>
      <c r="J8932" s="66"/>
      <c r="K8932" s="66"/>
      <c r="L8932" s="66"/>
      <c r="M8932" s="66"/>
      <c r="N8932" s="66"/>
      <c r="O8932" s="66"/>
      <c r="P8932" s="66"/>
      <c r="Q8932" s="66"/>
      <c r="R8932" s="66"/>
    </row>
    <row r="8933" spans="2:18" x14ac:dyDescent="0.35">
      <c r="B8933" s="80"/>
      <c r="C8933" s="66"/>
      <c r="D8933" s="66"/>
      <c r="E8933" s="66"/>
      <c r="F8933" s="66"/>
      <c r="G8933" s="66"/>
      <c r="H8933" s="66"/>
      <c r="I8933" s="66"/>
      <c r="J8933" s="66"/>
      <c r="K8933" s="66"/>
      <c r="L8933" s="66"/>
      <c r="M8933" s="66"/>
      <c r="N8933" s="66"/>
      <c r="O8933" s="66"/>
      <c r="P8933" s="66"/>
      <c r="Q8933" s="66"/>
      <c r="R8933" s="66"/>
    </row>
    <row r="8934" spans="2:18" x14ac:dyDescent="0.35">
      <c r="B8934" s="80"/>
      <c r="C8934" s="66"/>
      <c r="D8934" s="66"/>
      <c r="E8934" s="66"/>
      <c r="F8934" s="66"/>
      <c r="G8934" s="66"/>
      <c r="H8934" s="66"/>
      <c r="I8934" s="66"/>
      <c r="J8934" s="66"/>
      <c r="K8934" s="66"/>
      <c r="L8934" s="66"/>
      <c r="M8934" s="66"/>
      <c r="N8934" s="66"/>
      <c r="O8934" s="66"/>
      <c r="P8934" s="66"/>
      <c r="Q8934" s="66"/>
      <c r="R8934" s="66"/>
    </row>
    <row r="8935" spans="2:18" x14ac:dyDescent="0.35">
      <c r="B8935" s="80"/>
      <c r="C8935" s="66"/>
      <c r="D8935" s="66"/>
      <c r="E8935" s="66"/>
      <c r="F8935" s="66"/>
      <c r="G8935" s="66"/>
      <c r="H8935" s="66"/>
      <c r="I8935" s="66"/>
      <c r="J8935" s="66"/>
      <c r="K8935" s="66"/>
      <c r="L8935" s="66"/>
      <c r="M8935" s="66"/>
      <c r="N8935" s="66"/>
      <c r="O8935" s="66"/>
      <c r="P8935" s="66"/>
      <c r="Q8935" s="66"/>
      <c r="R8935" s="66"/>
    </row>
    <row r="8936" spans="2:18" x14ac:dyDescent="0.35">
      <c r="B8936" s="80"/>
      <c r="C8936" s="66"/>
      <c r="D8936" s="66"/>
      <c r="E8936" s="66"/>
      <c r="F8936" s="66"/>
      <c r="G8936" s="66"/>
      <c r="H8936" s="66"/>
      <c r="I8936" s="66"/>
      <c r="J8936" s="66"/>
      <c r="K8936" s="66"/>
      <c r="L8936" s="66"/>
      <c r="M8936" s="66"/>
      <c r="N8936" s="66"/>
      <c r="O8936" s="66"/>
      <c r="P8936" s="66"/>
      <c r="Q8936" s="66"/>
      <c r="R8936" s="66"/>
    </row>
    <row r="8937" spans="2:18" x14ac:dyDescent="0.35">
      <c r="B8937" s="80"/>
      <c r="C8937" s="66"/>
      <c r="D8937" s="66"/>
      <c r="E8937" s="66"/>
      <c r="F8937" s="66"/>
      <c r="G8937" s="66"/>
      <c r="H8937" s="66"/>
      <c r="I8937" s="66"/>
      <c r="J8937" s="66"/>
      <c r="K8937" s="66"/>
      <c r="L8937" s="66"/>
      <c r="M8937" s="66"/>
      <c r="N8937" s="66"/>
      <c r="O8937" s="66"/>
      <c r="P8937" s="66"/>
      <c r="Q8937" s="66"/>
      <c r="R8937" s="66"/>
    </row>
    <row r="8938" spans="2:18" x14ac:dyDescent="0.35">
      <c r="B8938" s="80"/>
      <c r="C8938" s="66"/>
      <c r="D8938" s="66"/>
      <c r="E8938" s="66"/>
      <c r="F8938" s="66"/>
      <c r="G8938" s="66"/>
      <c r="H8938" s="66"/>
      <c r="I8938" s="66"/>
      <c r="J8938" s="66"/>
      <c r="K8938" s="66"/>
      <c r="L8938" s="66"/>
      <c r="M8938" s="66"/>
      <c r="N8938" s="66"/>
      <c r="O8938" s="66"/>
      <c r="P8938" s="66"/>
      <c r="Q8938" s="66"/>
      <c r="R8938" s="66"/>
    </row>
    <row r="8939" spans="2:18" x14ac:dyDescent="0.35">
      <c r="B8939" s="80"/>
      <c r="C8939" s="66"/>
      <c r="D8939" s="66"/>
      <c r="E8939" s="66"/>
      <c r="F8939" s="66"/>
      <c r="G8939" s="66"/>
      <c r="H8939" s="66"/>
      <c r="I8939" s="66"/>
      <c r="J8939" s="66"/>
      <c r="K8939" s="66"/>
      <c r="L8939" s="66"/>
      <c r="M8939" s="66"/>
      <c r="N8939" s="66"/>
      <c r="O8939" s="66"/>
      <c r="P8939" s="66"/>
      <c r="Q8939" s="66"/>
      <c r="R8939" s="66"/>
    </row>
    <row r="8940" spans="2:18" x14ac:dyDescent="0.35">
      <c r="B8940" s="80"/>
      <c r="C8940" s="66"/>
      <c r="D8940" s="66"/>
      <c r="E8940" s="66"/>
      <c r="F8940" s="66"/>
      <c r="G8940" s="66"/>
      <c r="H8940" s="66"/>
      <c r="I8940" s="66"/>
      <c r="J8940" s="66"/>
      <c r="K8940" s="66"/>
      <c r="L8940" s="66"/>
      <c r="M8940" s="66"/>
      <c r="N8940" s="66"/>
      <c r="O8940" s="66"/>
      <c r="P8940" s="66"/>
      <c r="Q8940" s="66"/>
      <c r="R8940" s="66"/>
    </row>
    <row r="8941" spans="2:18" x14ac:dyDescent="0.35">
      <c r="B8941" s="80"/>
      <c r="C8941" s="66"/>
      <c r="D8941" s="66"/>
      <c r="E8941" s="66"/>
      <c r="F8941" s="66"/>
      <c r="G8941" s="66"/>
      <c r="H8941" s="66"/>
      <c r="I8941" s="66"/>
      <c r="J8941" s="66"/>
      <c r="K8941" s="66"/>
      <c r="L8941" s="66"/>
      <c r="M8941" s="66"/>
      <c r="N8941" s="66"/>
      <c r="O8941" s="66"/>
      <c r="P8941" s="66"/>
      <c r="Q8941" s="66"/>
      <c r="R8941" s="66"/>
    </row>
    <row r="8942" spans="2:18" x14ac:dyDescent="0.35">
      <c r="B8942" s="80"/>
      <c r="C8942" s="66"/>
      <c r="D8942" s="66"/>
      <c r="E8942" s="66"/>
      <c r="F8942" s="66"/>
      <c r="G8942" s="66"/>
      <c r="H8942" s="66"/>
      <c r="I8942" s="66"/>
      <c r="J8942" s="66"/>
      <c r="K8942" s="66"/>
      <c r="L8942" s="66"/>
      <c r="M8942" s="66"/>
      <c r="N8942" s="66"/>
      <c r="O8942" s="66"/>
      <c r="P8942" s="66"/>
      <c r="Q8942" s="66"/>
      <c r="R8942" s="66"/>
    </row>
    <row r="8943" spans="2:18" x14ac:dyDescent="0.35">
      <c r="B8943" s="80"/>
      <c r="C8943" s="66"/>
      <c r="D8943" s="66"/>
      <c r="E8943" s="66"/>
      <c r="F8943" s="66"/>
      <c r="G8943" s="66"/>
      <c r="H8943" s="66"/>
      <c r="I8943" s="66"/>
      <c r="J8943" s="66"/>
      <c r="K8943" s="66"/>
      <c r="L8943" s="66"/>
      <c r="M8943" s="66"/>
      <c r="N8943" s="66"/>
      <c r="O8943" s="66"/>
      <c r="P8943" s="66"/>
      <c r="Q8943" s="66"/>
      <c r="R8943" s="66"/>
    </row>
    <row r="8944" spans="2:18" x14ac:dyDescent="0.35">
      <c r="B8944" s="80"/>
      <c r="C8944" s="66"/>
      <c r="D8944" s="66"/>
      <c r="E8944" s="66"/>
      <c r="F8944" s="66"/>
      <c r="G8944" s="66"/>
      <c r="H8944" s="66"/>
      <c r="I8944" s="66"/>
      <c r="J8944" s="66"/>
      <c r="K8944" s="66"/>
      <c r="L8944" s="66"/>
      <c r="M8944" s="66"/>
      <c r="N8944" s="66"/>
      <c r="O8944" s="66"/>
      <c r="P8944" s="66"/>
      <c r="Q8944" s="66"/>
      <c r="R8944" s="66"/>
    </row>
    <row r="8945" spans="2:18" x14ac:dyDescent="0.35">
      <c r="B8945" s="80"/>
      <c r="C8945" s="66"/>
      <c r="D8945" s="66"/>
      <c r="E8945" s="66"/>
      <c r="F8945" s="66"/>
      <c r="G8945" s="66"/>
      <c r="H8945" s="66"/>
      <c r="I8945" s="66"/>
      <c r="J8945" s="66"/>
      <c r="K8945" s="66"/>
      <c r="L8945" s="66"/>
      <c r="M8945" s="66"/>
      <c r="N8945" s="66"/>
      <c r="O8945" s="66"/>
      <c r="P8945" s="66"/>
      <c r="Q8945" s="66"/>
      <c r="R8945" s="66"/>
    </row>
    <row r="8946" spans="2:18" x14ac:dyDescent="0.35">
      <c r="B8946" s="80"/>
      <c r="C8946" s="66"/>
      <c r="D8946" s="66"/>
      <c r="E8946" s="66"/>
      <c r="F8946" s="66"/>
      <c r="G8946" s="66"/>
      <c r="H8946" s="66"/>
      <c r="I8946" s="66"/>
      <c r="J8946" s="66"/>
      <c r="K8946" s="66"/>
      <c r="L8946" s="66"/>
      <c r="M8946" s="66"/>
      <c r="N8946" s="66"/>
      <c r="O8946" s="66"/>
      <c r="P8946" s="66"/>
      <c r="Q8946" s="66"/>
      <c r="R8946" s="66"/>
    </row>
    <row r="8947" spans="2:18" x14ac:dyDescent="0.35">
      <c r="B8947" s="80"/>
      <c r="C8947" s="66"/>
      <c r="D8947" s="66"/>
      <c r="E8947" s="66"/>
      <c r="F8947" s="66"/>
      <c r="G8947" s="66"/>
      <c r="H8947" s="66"/>
      <c r="I8947" s="66"/>
      <c r="J8947" s="66"/>
      <c r="K8947" s="66"/>
      <c r="L8947" s="66"/>
      <c r="M8947" s="66"/>
      <c r="N8947" s="66"/>
      <c r="O8947" s="66"/>
      <c r="P8947" s="66"/>
      <c r="Q8947" s="66"/>
      <c r="R8947" s="66"/>
    </row>
    <row r="8948" spans="2:18" x14ac:dyDescent="0.35">
      <c r="B8948" s="80"/>
      <c r="C8948" s="66"/>
      <c r="D8948" s="66"/>
      <c r="E8948" s="66"/>
      <c r="F8948" s="66"/>
      <c r="G8948" s="66"/>
      <c r="H8948" s="66"/>
      <c r="I8948" s="66"/>
      <c r="J8948" s="66"/>
      <c r="K8948" s="66"/>
      <c r="L8948" s="66"/>
      <c r="M8948" s="66"/>
      <c r="N8948" s="66"/>
      <c r="O8948" s="66"/>
      <c r="P8948" s="66"/>
      <c r="Q8948" s="66"/>
      <c r="R8948" s="66"/>
    </row>
    <row r="8949" spans="2:18" x14ac:dyDescent="0.35">
      <c r="B8949" s="80"/>
      <c r="C8949" s="66"/>
      <c r="D8949" s="66"/>
      <c r="E8949" s="66"/>
      <c r="F8949" s="66"/>
      <c r="G8949" s="66"/>
      <c r="H8949" s="66"/>
      <c r="I8949" s="66"/>
      <c r="J8949" s="66"/>
      <c r="K8949" s="66"/>
      <c r="L8949" s="66"/>
      <c r="M8949" s="66"/>
      <c r="N8949" s="66"/>
      <c r="O8949" s="66"/>
      <c r="P8949" s="66"/>
      <c r="Q8949" s="66"/>
      <c r="R8949" s="66"/>
    </row>
    <row r="8950" spans="2:18" x14ac:dyDescent="0.35">
      <c r="B8950" s="80"/>
      <c r="C8950" s="66"/>
      <c r="D8950" s="66"/>
      <c r="E8950" s="66"/>
      <c r="F8950" s="66"/>
      <c r="G8950" s="66"/>
      <c r="H8950" s="66"/>
      <c r="I8950" s="66"/>
      <c r="J8950" s="66"/>
      <c r="K8950" s="66"/>
      <c r="L8950" s="66"/>
      <c r="M8950" s="66"/>
      <c r="N8950" s="66"/>
      <c r="O8950" s="66"/>
      <c r="P8950" s="66"/>
      <c r="Q8950" s="66"/>
      <c r="R8950" s="66"/>
    </row>
    <row r="8951" spans="2:18" x14ac:dyDescent="0.35">
      <c r="B8951" s="80"/>
      <c r="C8951" s="66"/>
      <c r="D8951" s="66"/>
      <c r="E8951" s="66"/>
      <c r="F8951" s="66"/>
      <c r="G8951" s="66"/>
      <c r="H8951" s="66"/>
      <c r="I8951" s="66"/>
      <c r="J8951" s="66"/>
      <c r="K8951" s="66"/>
      <c r="L8951" s="66"/>
      <c r="M8951" s="66"/>
      <c r="N8951" s="66"/>
      <c r="O8951" s="66"/>
      <c r="P8951" s="66"/>
      <c r="Q8951" s="66"/>
      <c r="R8951" s="66"/>
    </row>
    <row r="8952" spans="2:18" x14ac:dyDescent="0.35">
      <c r="B8952" s="80"/>
      <c r="C8952" s="66"/>
      <c r="D8952" s="66"/>
      <c r="E8952" s="66"/>
      <c r="F8952" s="66"/>
      <c r="G8952" s="66"/>
      <c r="H8952" s="66"/>
      <c r="I8952" s="66"/>
      <c r="J8952" s="66"/>
      <c r="K8952" s="66"/>
      <c r="L8952" s="66"/>
      <c r="M8952" s="66"/>
      <c r="N8952" s="66"/>
      <c r="O8952" s="66"/>
      <c r="P8952" s="66"/>
      <c r="Q8952" s="66"/>
      <c r="R8952" s="66"/>
    </row>
    <row r="8953" spans="2:18" x14ac:dyDescent="0.35">
      <c r="B8953" s="80"/>
      <c r="C8953" s="66"/>
      <c r="D8953" s="66"/>
      <c r="E8953" s="66"/>
      <c r="F8953" s="66"/>
      <c r="G8953" s="66"/>
      <c r="H8953" s="66"/>
      <c r="I8953" s="66"/>
      <c r="J8953" s="66"/>
      <c r="K8953" s="66"/>
      <c r="L8953" s="66"/>
      <c r="M8953" s="66"/>
      <c r="N8953" s="66"/>
      <c r="O8953" s="66"/>
      <c r="P8953" s="66"/>
      <c r="Q8953" s="66"/>
      <c r="R8953" s="66"/>
    </row>
    <row r="8954" spans="2:18" x14ac:dyDescent="0.35">
      <c r="B8954" s="80"/>
      <c r="C8954" s="66"/>
      <c r="D8954" s="66"/>
      <c r="E8954" s="66"/>
      <c r="F8954" s="66"/>
      <c r="G8954" s="66"/>
      <c r="H8954" s="66"/>
      <c r="I8954" s="66"/>
      <c r="J8954" s="66"/>
      <c r="K8954" s="66"/>
      <c r="L8954" s="66"/>
      <c r="M8954" s="66"/>
      <c r="N8954" s="66"/>
      <c r="O8954" s="66"/>
      <c r="P8954" s="66"/>
      <c r="Q8954" s="66"/>
      <c r="R8954" s="66"/>
    </row>
    <row r="8955" spans="2:18" x14ac:dyDescent="0.35">
      <c r="B8955" s="80"/>
      <c r="C8955" s="66"/>
      <c r="D8955" s="66"/>
      <c r="E8955" s="66"/>
      <c r="F8955" s="66"/>
      <c r="G8955" s="66"/>
      <c r="H8955" s="66"/>
      <c r="I8955" s="66"/>
      <c r="J8955" s="66"/>
      <c r="K8955" s="66"/>
      <c r="L8955" s="66"/>
      <c r="M8955" s="66"/>
      <c r="N8955" s="66"/>
      <c r="O8955" s="66"/>
      <c r="P8955" s="66"/>
      <c r="Q8955" s="66"/>
      <c r="R8955" s="66"/>
    </row>
    <row r="8956" spans="2:18" x14ac:dyDescent="0.35">
      <c r="B8956" s="80"/>
      <c r="C8956" s="66"/>
      <c r="D8956" s="66"/>
      <c r="E8956" s="66"/>
      <c r="F8956" s="66"/>
      <c r="G8956" s="66"/>
      <c r="H8956" s="66"/>
      <c r="I8956" s="66"/>
      <c r="J8956" s="66"/>
      <c r="K8956" s="66"/>
      <c r="L8956" s="66"/>
      <c r="M8956" s="66"/>
      <c r="N8956" s="66"/>
      <c r="O8956" s="66"/>
      <c r="P8956" s="66"/>
      <c r="Q8956" s="66"/>
      <c r="R8956" s="66"/>
    </row>
    <row r="8957" spans="2:18" x14ac:dyDescent="0.35">
      <c r="B8957" s="80"/>
      <c r="C8957" s="66"/>
      <c r="D8957" s="66"/>
      <c r="E8957" s="66"/>
      <c r="F8957" s="66"/>
      <c r="G8957" s="66"/>
      <c r="H8957" s="66"/>
      <c r="I8957" s="66"/>
      <c r="J8957" s="66"/>
      <c r="K8957" s="66"/>
      <c r="L8957" s="66"/>
      <c r="M8957" s="66"/>
      <c r="N8957" s="66"/>
      <c r="O8957" s="66"/>
      <c r="P8957" s="66"/>
      <c r="Q8957" s="66"/>
      <c r="R8957" s="66"/>
    </row>
    <row r="8958" spans="2:18" x14ac:dyDescent="0.35">
      <c r="B8958" s="80"/>
      <c r="C8958" s="66"/>
      <c r="D8958" s="66"/>
      <c r="E8958" s="66"/>
      <c r="F8958" s="66"/>
      <c r="G8958" s="66"/>
      <c r="H8958" s="66"/>
      <c r="I8958" s="66"/>
      <c r="J8958" s="66"/>
      <c r="K8958" s="66"/>
      <c r="L8958" s="66"/>
      <c r="M8958" s="66"/>
      <c r="N8958" s="66"/>
      <c r="O8958" s="66"/>
      <c r="P8958" s="66"/>
      <c r="Q8958" s="66"/>
      <c r="R8958" s="66"/>
    </row>
    <row r="8959" spans="2:18" x14ac:dyDescent="0.35">
      <c r="B8959" s="80"/>
      <c r="C8959" s="66"/>
      <c r="D8959" s="66"/>
      <c r="E8959" s="66"/>
      <c r="F8959" s="66"/>
      <c r="G8959" s="66"/>
      <c r="H8959" s="66"/>
      <c r="I8959" s="66"/>
      <c r="J8959" s="66"/>
      <c r="K8959" s="66"/>
      <c r="L8959" s="66"/>
      <c r="M8959" s="66"/>
      <c r="N8959" s="66"/>
      <c r="O8959" s="66"/>
      <c r="P8959" s="66"/>
      <c r="Q8959" s="66"/>
      <c r="R8959" s="66"/>
    </row>
    <row r="8960" spans="2:18" x14ac:dyDescent="0.35">
      <c r="B8960" s="80"/>
      <c r="C8960" s="66"/>
      <c r="D8960" s="66"/>
      <c r="E8960" s="66"/>
      <c r="F8960" s="66"/>
      <c r="G8960" s="66"/>
      <c r="H8960" s="66"/>
      <c r="I8960" s="66"/>
      <c r="J8960" s="66"/>
      <c r="K8960" s="66"/>
      <c r="L8960" s="66"/>
      <c r="M8960" s="66"/>
      <c r="N8960" s="66"/>
      <c r="O8960" s="66"/>
      <c r="P8960" s="66"/>
      <c r="Q8960" s="66"/>
      <c r="R8960" s="66"/>
    </row>
    <row r="8961" spans="2:18" x14ac:dyDescent="0.35">
      <c r="B8961" s="80"/>
      <c r="C8961" s="66"/>
      <c r="D8961" s="66"/>
      <c r="E8961" s="66"/>
      <c r="F8961" s="66"/>
      <c r="G8961" s="66"/>
      <c r="H8961" s="66"/>
      <c r="I8961" s="66"/>
      <c r="J8961" s="66"/>
      <c r="K8961" s="66"/>
      <c r="L8961" s="66"/>
      <c r="M8961" s="66"/>
      <c r="N8961" s="66"/>
      <c r="O8961" s="66"/>
      <c r="P8961" s="66"/>
      <c r="Q8961" s="66"/>
      <c r="R8961" s="66"/>
    </row>
    <row r="8962" spans="2:18" x14ac:dyDescent="0.35">
      <c r="B8962" s="80"/>
      <c r="C8962" s="66"/>
      <c r="D8962" s="66"/>
      <c r="E8962" s="66"/>
      <c r="F8962" s="66"/>
      <c r="G8962" s="66"/>
      <c r="H8962" s="66"/>
      <c r="I8962" s="66"/>
      <c r="J8962" s="66"/>
      <c r="K8962" s="66"/>
      <c r="L8962" s="66"/>
      <c r="M8962" s="66"/>
      <c r="N8962" s="66"/>
      <c r="O8962" s="66"/>
      <c r="P8962" s="66"/>
      <c r="Q8962" s="66"/>
      <c r="R8962" s="66"/>
    </row>
    <row r="8963" spans="2:18" x14ac:dyDescent="0.35">
      <c r="B8963" s="80"/>
      <c r="C8963" s="66"/>
      <c r="D8963" s="66"/>
      <c r="E8963" s="66"/>
      <c r="F8963" s="66"/>
      <c r="G8963" s="66"/>
      <c r="H8963" s="66"/>
      <c r="I8963" s="66"/>
      <c r="J8963" s="66"/>
      <c r="K8963" s="66"/>
      <c r="L8963" s="66"/>
      <c r="M8963" s="66"/>
      <c r="N8963" s="66"/>
      <c r="O8963" s="66"/>
      <c r="P8963" s="66"/>
      <c r="Q8963" s="66"/>
      <c r="R8963" s="66"/>
    </row>
    <row r="8964" spans="2:18" x14ac:dyDescent="0.35">
      <c r="B8964" s="80"/>
      <c r="C8964" s="66"/>
      <c r="D8964" s="66"/>
      <c r="E8964" s="66"/>
      <c r="F8964" s="66"/>
      <c r="G8964" s="66"/>
      <c r="H8964" s="66"/>
      <c r="I8964" s="66"/>
      <c r="J8964" s="66"/>
      <c r="K8964" s="66"/>
      <c r="L8964" s="66"/>
      <c r="M8964" s="66"/>
      <c r="N8964" s="66"/>
      <c r="O8964" s="66"/>
      <c r="P8964" s="66"/>
      <c r="Q8964" s="66"/>
      <c r="R8964" s="66"/>
    </row>
    <row r="8965" spans="2:18" x14ac:dyDescent="0.35">
      <c r="B8965" s="80"/>
      <c r="C8965" s="66"/>
      <c r="D8965" s="66"/>
      <c r="E8965" s="66"/>
      <c r="F8965" s="66"/>
      <c r="G8965" s="66"/>
      <c r="H8965" s="66"/>
      <c r="I8965" s="66"/>
      <c r="J8965" s="66"/>
      <c r="K8965" s="66"/>
      <c r="L8965" s="66"/>
      <c r="M8965" s="66"/>
      <c r="N8965" s="66"/>
      <c r="O8965" s="66"/>
      <c r="P8965" s="66"/>
      <c r="Q8965" s="66"/>
      <c r="R8965" s="66"/>
    </row>
    <row r="8966" spans="2:18" x14ac:dyDescent="0.35">
      <c r="B8966" s="80"/>
      <c r="C8966" s="66"/>
      <c r="D8966" s="66"/>
      <c r="E8966" s="66"/>
      <c r="F8966" s="66"/>
      <c r="G8966" s="66"/>
      <c r="H8966" s="66"/>
      <c r="I8966" s="66"/>
      <c r="J8966" s="66"/>
      <c r="K8966" s="66"/>
      <c r="L8966" s="66"/>
      <c r="M8966" s="66"/>
      <c r="N8966" s="66"/>
      <c r="O8966" s="66"/>
      <c r="P8966" s="66"/>
      <c r="Q8966" s="66"/>
      <c r="R8966" s="66"/>
    </row>
    <row r="8967" spans="2:18" x14ac:dyDescent="0.35">
      <c r="B8967" s="80"/>
      <c r="C8967" s="66"/>
      <c r="D8967" s="66"/>
      <c r="E8967" s="66"/>
      <c r="F8967" s="66"/>
      <c r="G8967" s="66"/>
      <c r="H8967" s="66"/>
      <c r="I8967" s="66"/>
      <c r="J8967" s="66"/>
      <c r="K8967" s="66"/>
      <c r="L8967" s="66"/>
      <c r="M8967" s="66"/>
      <c r="N8967" s="66"/>
      <c r="O8967" s="66"/>
      <c r="P8967" s="66"/>
      <c r="Q8967" s="66"/>
      <c r="R8967" s="66"/>
    </row>
    <row r="8968" spans="2:18" x14ac:dyDescent="0.35">
      <c r="B8968" s="80"/>
      <c r="C8968" s="66"/>
      <c r="D8968" s="66"/>
      <c r="E8968" s="66"/>
      <c r="F8968" s="66"/>
      <c r="G8968" s="66"/>
      <c r="H8968" s="66"/>
      <c r="I8968" s="66"/>
      <c r="J8968" s="66"/>
      <c r="K8968" s="66"/>
      <c r="L8968" s="66"/>
      <c r="M8968" s="66"/>
      <c r="N8968" s="66"/>
      <c r="O8968" s="66"/>
      <c r="P8968" s="66"/>
      <c r="Q8968" s="66"/>
      <c r="R8968" s="66"/>
    </row>
    <row r="8969" spans="2:18" x14ac:dyDescent="0.35">
      <c r="B8969" s="80"/>
      <c r="C8969" s="66"/>
      <c r="D8969" s="66"/>
      <c r="E8969" s="66"/>
      <c r="F8969" s="66"/>
      <c r="G8969" s="66"/>
      <c r="H8969" s="66"/>
      <c r="I8969" s="66"/>
      <c r="J8969" s="66"/>
      <c r="K8969" s="66"/>
      <c r="L8969" s="66"/>
      <c r="M8969" s="66"/>
      <c r="N8969" s="66"/>
      <c r="O8969" s="66"/>
      <c r="P8969" s="66"/>
      <c r="Q8969" s="66"/>
      <c r="R8969" s="66"/>
    </row>
    <row r="8970" spans="2:18" x14ac:dyDescent="0.35">
      <c r="B8970" s="80"/>
      <c r="C8970" s="66"/>
      <c r="D8970" s="66"/>
      <c r="E8970" s="66"/>
      <c r="F8970" s="66"/>
      <c r="G8970" s="66"/>
      <c r="H8970" s="66"/>
      <c r="I8970" s="66"/>
      <c r="J8970" s="66"/>
      <c r="K8970" s="66"/>
      <c r="L8970" s="66"/>
      <c r="M8970" s="66"/>
      <c r="N8970" s="66"/>
      <c r="O8970" s="66"/>
      <c r="P8970" s="66"/>
      <c r="Q8970" s="66"/>
      <c r="R8970" s="66"/>
    </row>
    <row r="8971" spans="2:18" x14ac:dyDescent="0.35">
      <c r="B8971" s="80"/>
      <c r="C8971" s="66"/>
      <c r="D8971" s="66"/>
      <c r="E8971" s="66"/>
      <c r="F8971" s="66"/>
      <c r="G8971" s="66"/>
      <c r="H8971" s="66"/>
      <c r="I8971" s="66"/>
      <c r="J8971" s="66"/>
      <c r="K8971" s="66"/>
      <c r="L8971" s="66"/>
      <c r="M8971" s="66"/>
      <c r="N8971" s="66"/>
      <c r="O8971" s="66"/>
      <c r="P8971" s="66"/>
      <c r="Q8971" s="66"/>
      <c r="R8971" s="66"/>
    </row>
    <row r="8972" spans="2:18" x14ac:dyDescent="0.35">
      <c r="B8972" s="80"/>
      <c r="C8972" s="66"/>
      <c r="D8972" s="66"/>
      <c r="E8972" s="66"/>
      <c r="F8972" s="66"/>
      <c r="G8972" s="66"/>
      <c r="H8972" s="66"/>
      <c r="I8972" s="66"/>
      <c r="J8972" s="66"/>
      <c r="K8972" s="66"/>
      <c r="L8972" s="66"/>
      <c r="M8972" s="66"/>
      <c r="N8972" s="66"/>
      <c r="O8972" s="66"/>
      <c r="P8972" s="66"/>
      <c r="Q8972" s="66"/>
      <c r="R8972" s="66"/>
    </row>
    <row r="8973" spans="2:18" x14ac:dyDescent="0.35">
      <c r="B8973" s="80"/>
      <c r="C8973" s="66"/>
      <c r="D8973" s="66"/>
      <c r="E8973" s="66"/>
      <c r="F8973" s="66"/>
      <c r="G8973" s="66"/>
      <c r="H8973" s="66"/>
      <c r="I8973" s="66"/>
      <c r="J8973" s="66"/>
      <c r="K8973" s="66"/>
      <c r="L8973" s="66"/>
      <c r="M8973" s="66"/>
      <c r="N8973" s="66"/>
      <c r="O8973" s="66"/>
      <c r="P8973" s="66"/>
      <c r="Q8973" s="66"/>
      <c r="R8973" s="66"/>
    </row>
    <row r="8974" spans="2:18" x14ac:dyDescent="0.35">
      <c r="B8974" s="80"/>
      <c r="C8974" s="66"/>
      <c r="D8974" s="66"/>
      <c r="E8974" s="66"/>
      <c r="F8974" s="66"/>
      <c r="G8974" s="66"/>
      <c r="H8974" s="66"/>
      <c r="I8974" s="66"/>
      <c r="J8974" s="66"/>
      <c r="K8974" s="66"/>
      <c r="L8974" s="66"/>
      <c r="M8974" s="66"/>
      <c r="N8974" s="66"/>
      <c r="O8974" s="66"/>
      <c r="P8974" s="66"/>
      <c r="Q8974" s="66"/>
      <c r="R8974" s="66"/>
    </row>
    <row r="8975" spans="2:18" x14ac:dyDescent="0.35">
      <c r="B8975" s="80"/>
      <c r="C8975" s="66"/>
      <c r="D8975" s="66"/>
      <c r="E8975" s="66"/>
      <c r="F8975" s="66"/>
      <c r="G8975" s="66"/>
      <c r="H8975" s="66"/>
      <c r="I8975" s="66"/>
      <c r="J8975" s="66"/>
      <c r="K8975" s="66"/>
      <c r="L8975" s="66"/>
      <c r="M8975" s="66"/>
      <c r="N8975" s="66"/>
      <c r="O8975" s="66"/>
      <c r="P8975" s="66"/>
      <c r="Q8975" s="66"/>
      <c r="R8975" s="66"/>
    </row>
    <row r="8976" spans="2:18" x14ac:dyDescent="0.35">
      <c r="B8976" s="80"/>
      <c r="C8976" s="66"/>
      <c r="D8976" s="66"/>
      <c r="E8976" s="66"/>
      <c r="F8976" s="66"/>
      <c r="G8976" s="66"/>
      <c r="H8976" s="66"/>
      <c r="I8976" s="66"/>
      <c r="J8976" s="66"/>
      <c r="K8976" s="66"/>
      <c r="L8976" s="66"/>
      <c r="M8976" s="66"/>
      <c r="N8976" s="66"/>
      <c r="O8976" s="66"/>
      <c r="P8976" s="66"/>
      <c r="Q8976" s="66"/>
      <c r="R8976" s="66"/>
    </row>
    <row r="8977" spans="2:18" x14ac:dyDescent="0.35">
      <c r="B8977" s="80"/>
      <c r="C8977" s="66"/>
      <c r="D8977" s="66"/>
      <c r="E8977" s="66"/>
      <c r="F8977" s="66"/>
      <c r="G8977" s="66"/>
      <c r="H8977" s="66"/>
      <c r="I8977" s="66"/>
      <c r="J8977" s="66"/>
      <c r="K8977" s="66"/>
      <c r="L8977" s="66"/>
      <c r="M8977" s="66"/>
      <c r="N8977" s="66"/>
      <c r="O8977" s="66"/>
      <c r="P8977" s="66"/>
      <c r="Q8977" s="66"/>
      <c r="R8977" s="66"/>
    </row>
    <row r="8978" spans="2:18" x14ac:dyDescent="0.35">
      <c r="B8978" s="80"/>
      <c r="C8978" s="66"/>
      <c r="D8978" s="66"/>
      <c r="E8978" s="66"/>
      <c r="F8978" s="66"/>
      <c r="G8978" s="66"/>
      <c r="H8978" s="66"/>
      <c r="I8978" s="66"/>
      <c r="J8978" s="66"/>
      <c r="K8978" s="66"/>
      <c r="L8978" s="66"/>
      <c r="M8978" s="66"/>
      <c r="N8978" s="66"/>
      <c r="O8978" s="66"/>
      <c r="P8978" s="66"/>
      <c r="Q8978" s="66"/>
      <c r="R8978" s="66"/>
    </row>
    <row r="8979" spans="2:18" x14ac:dyDescent="0.35">
      <c r="B8979" s="80"/>
      <c r="C8979" s="66"/>
      <c r="D8979" s="66"/>
      <c r="E8979" s="66"/>
      <c r="F8979" s="66"/>
      <c r="G8979" s="66"/>
      <c r="H8979" s="66"/>
      <c r="I8979" s="66"/>
      <c r="J8979" s="66"/>
      <c r="K8979" s="66"/>
      <c r="L8979" s="66"/>
      <c r="M8979" s="66"/>
      <c r="N8979" s="66"/>
      <c r="O8979" s="66"/>
      <c r="P8979" s="66"/>
      <c r="Q8979" s="66"/>
      <c r="R8979" s="66"/>
    </row>
    <row r="8980" spans="2:18" x14ac:dyDescent="0.35">
      <c r="B8980" s="80"/>
      <c r="C8980" s="66"/>
      <c r="D8980" s="66"/>
      <c r="E8980" s="66"/>
      <c r="F8980" s="66"/>
      <c r="G8980" s="66"/>
      <c r="H8980" s="66"/>
      <c r="I8980" s="66"/>
      <c r="J8980" s="66"/>
      <c r="K8980" s="66"/>
      <c r="L8980" s="66"/>
      <c r="M8980" s="66"/>
      <c r="N8980" s="66"/>
      <c r="O8980" s="66"/>
      <c r="P8980" s="66"/>
      <c r="Q8980" s="66"/>
      <c r="R8980" s="66"/>
    </row>
    <row r="8981" spans="2:18" x14ac:dyDescent="0.35">
      <c r="B8981" s="80"/>
      <c r="C8981" s="66"/>
      <c r="D8981" s="66"/>
      <c r="E8981" s="66"/>
      <c r="F8981" s="66"/>
      <c r="G8981" s="66"/>
      <c r="H8981" s="66"/>
      <c r="I8981" s="66"/>
      <c r="J8981" s="66"/>
      <c r="K8981" s="66"/>
      <c r="L8981" s="66"/>
      <c r="M8981" s="66"/>
      <c r="N8981" s="66"/>
      <c r="O8981" s="66"/>
      <c r="P8981" s="66"/>
      <c r="Q8981" s="66"/>
      <c r="R8981" s="66"/>
    </row>
    <row r="8982" spans="2:18" x14ac:dyDescent="0.35">
      <c r="B8982" s="80"/>
      <c r="C8982" s="66"/>
      <c r="D8982" s="66"/>
      <c r="E8982" s="66"/>
      <c r="F8982" s="66"/>
      <c r="G8982" s="66"/>
      <c r="H8982" s="66"/>
      <c r="I8982" s="66"/>
      <c r="J8982" s="66"/>
      <c r="K8982" s="66"/>
      <c r="L8982" s="66"/>
      <c r="M8982" s="66"/>
      <c r="N8982" s="66"/>
      <c r="O8982" s="66"/>
      <c r="P8982" s="66"/>
      <c r="Q8982" s="66"/>
      <c r="R8982" s="66"/>
    </row>
    <row r="8983" spans="2:18" x14ac:dyDescent="0.35">
      <c r="B8983" s="80"/>
      <c r="C8983" s="66"/>
      <c r="D8983" s="66"/>
      <c r="E8983" s="66"/>
      <c r="F8983" s="66"/>
      <c r="G8983" s="66"/>
      <c r="H8983" s="66"/>
      <c r="I8983" s="66"/>
      <c r="J8983" s="66"/>
      <c r="K8983" s="66"/>
      <c r="L8983" s="66"/>
      <c r="M8983" s="66"/>
      <c r="N8983" s="66"/>
      <c r="O8983" s="66"/>
      <c r="P8983" s="66"/>
      <c r="Q8983" s="66"/>
      <c r="R8983" s="66"/>
    </row>
    <row r="8984" spans="2:18" x14ac:dyDescent="0.35">
      <c r="B8984" s="80"/>
      <c r="C8984" s="66"/>
      <c r="D8984" s="66"/>
      <c r="E8984" s="66"/>
      <c r="F8984" s="66"/>
      <c r="G8984" s="66"/>
      <c r="H8984" s="66"/>
      <c r="I8984" s="66"/>
      <c r="J8984" s="66"/>
      <c r="K8984" s="66"/>
      <c r="L8984" s="66"/>
      <c r="M8984" s="66"/>
      <c r="N8984" s="66"/>
      <c r="O8984" s="66"/>
      <c r="P8984" s="66"/>
      <c r="Q8984" s="66"/>
      <c r="R8984" s="66"/>
    </row>
    <row r="8985" spans="2:18" x14ac:dyDescent="0.35">
      <c r="B8985" s="80"/>
      <c r="C8985" s="66"/>
      <c r="D8985" s="66"/>
      <c r="E8985" s="66"/>
      <c r="F8985" s="66"/>
      <c r="G8985" s="66"/>
      <c r="H8985" s="66"/>
      <c r="I8985" s="66"/>
      <c r="J8985" s="66"/>
      <c r="K8985" s="66"/>
      <c r="L8985" s="66"/>
      <c r="M8985" s="66"/>
      <c r="N8985" s="66"/>
      <c r="O8985" s="66"/>
      <c r="P8985" s="66"/>
      <c r="Q8985" s="66"/>
      <c r="R8985" s="66"/>
    </row>
    <row r="8986" spans="2:18" x14ac:dyDescent="0.35">
      <c r="B8986" s="80"/>
      <c r="C8986" s="66"/>
      <c r="D8986" s="66"/>
      <c r="E8986" s="66"/>
      <c r="F8986" s="66"/>
      <c r="G8986" s="66"/>
      <c r="H8986" s="66"/>
      <c r="I8986" s="66"/>
      <c r="J8986" s="66"/>
      <c r="K8986" s="66"/>
      <c r="L8986" s="66"/>
      <c r="M8986" s="66"/>
      <c r="N8986" s="66"/>
      <c r="O8986" s="66"/>
      <c r="P8986" s="66"/>
      <c r="Q8986" s="66"/>
      <c r="R8986" s="66"/>
    </row>
    <row r="8987" spans="2:18" x14ac:dyDescent="0.35">
      <c r="B8987" s="80"/>
      <c r="C8987" s="66"/>
      <c r="D8987" s="66"/>
      <c r="E8987" s="66"/>
      <c r="F8987" s="66"/>
      <c r="G8987" s="66"/>
      <c r="H8987" s="66"/>
      <c r="I8987" s="66"/>
      <c r="J8987" s="66"/>
      <c r="K8987" s="66"/>
      <c r="L8987" s="66"/>
      <c r="M8987" s="66"/>
      <c r="N8987" s="66"/>
      <c r="O8987" s="66"/>
      <c r="P8987" s="66"/>
      <c r="Q8987" s="66"/>
      <c r="R8987" s="66"/>
    </row>
    <row r="8988" spans="2:18" x14ac:dyDescent="0.35">
      <c r="B8988" s="80"/>
      <c r="C8988" s="66"/>
      <c r="D8988" s="66"/>
      <c r="E8988" s="66"/>
      <c r="F8988" s="66"/>
      <c r="G8988" s="66"/>
      <c r="H8988" s="66"/>
      <c r="I8988" s="66"/>
      <c r="J8988" s="66"/>
      <c r="K8988" s="66"/>
      <c r="L8988" s="66"/>
      <c r="M8988" s="66"/>
      <c r="N8988" s="66"/>
      <c r="O8988" s="66"/>
      <c r="P8988" s="66"/>
      <c r="Q8988" s="66"/>
      <c r="R8988" s="66"/>
    </row>
    <row r="8989" spans="2:18" x14ac:dyDescent="0.35">
      <c r="B8989" s="80"/>
      <c r="C8989" s="66"/>
      <c r="D8989" s="66"/>
      <c r="E8989" s="66"/>
      <c r="F8989" s="66"/>
      <c r="G8989" s="66"/>
      <c r="H8989" s="66"/>
      <c r="I8989" s="66"/>
      <c r="J8989" s="66"/>
      <c r="K8989" s="66"/>
      <c r="L8989" s="66"/>
      <c r="M8989" s="66"/>
      <c r="N8989" s="66"/>
      <c r="O8989" s="66"/>
      <c r="P8989" s="66"/>
      <c r="Q8989" s="66"/>
      <c r="R8989" s="66"/>
    </row>
    <row r="8990" spans="2:18" x14ac:dyDescent="0.35">
      <c r="B8990" s="80"/>
      <c r="C8990" s="66"/>
      <c r="D8990" s="66"/>
      <c r="E8990" s="66"/>
      <c r="F8990" s="66"/>
      <c r="G8990" s="66"/>
      <c r="H8990" s="66"/>
      <c r="I8990" s="66"/>
      <c r="J8990" s="66"/>
      <c r="K8990" s="66"/>
      <c r="L8990" s="66"/>
      <c r="M8990" s="66"/>
      <c r="N8990" s="66"/>
      <c r="O8990" s="66"/>
      <c r="P8990" s="66"/>
      <c r="Q8990" s="66"/>
      <c r="R8990" s="66"/>
    </row>
    <row r="8991" spans="2:18" x14ac:dyDescent="0.35">
      <c r="B8991" s="80"/>
      <c r="C8991" s="66"/>
      <c r="D8991" s="66"/>
      <c r="E8991" s="66"/>
      <c r="F8991" s="66"/>
      <c r="G8991" s="66"/>
      <c r="H8991" s="66"/>
      <c r="I8991" s="66"/>
      <c r="J8991" s="66"/>
      <c r="K8991" s="66"/>
      <c r="L8991" s="66"/>
      <c r="M8991" s="66"/>
      <c r="N8991" s="66"/>
      <c r="O8991" s="66"/>
      <c r="P8991" s="66"/>
      <c r="Q8991" s="66"/>
      <c r="R8991" s="66"/>
    </row>
    <row r="8992" spans="2:18" x14ac:dyDescent="0.35">
      <c r="B8992" s="80"/>
      <c r="C8992" s="66"/>
      <c r="D8992" s="66"/>
      <c r="E8992" s="66"/>
      <c r="F8992" s="66"/>
      <c r="G8992" s="66"/>
      <c r="H8992" s="66"/>
      <c r="I8992" s="66"/>
      <c r="J8992" s="66"/>
      <c r="K8992" s="66"/>
      <c r="L8992" s="66"/>
      <c r="M8992" s="66"/>
      <c r="N8992" s="66"/>
      <c r="O8992" s="66"/>
      <c r="P8992" s="66"/>
      <c r="Q8992" s="66"/>
      <c r="R8992" s="66"/>
    </row>
    <row r="8993" spans="2:18" x14ac:dyDescent="0.35">
      <c r="B8993" s="80"/>
      <c r="C8993" s="66"/>
      <c r="D8993" s="66"/>
      <c r="E8993" s="66"/>
      <c r="F8993" s="66"/>
      <c r="G8993" s="66"/>
      <c r="H8993" s="66"/>
      <c r="I8993" s="66"/>
      <c r="J8993" s="66"/>
      <c r="K8993" s="66"/>
      <c r="L8993" s="66"/>
      <c r="M8993" s="66"/>
      <c r="N8993" s="66"/>
      <c r="O8993" s="66"/>
      <c r="P8993" s="66"/>
      <c r="Q8993" s="66"/>
      <c r="R8993" s="66"/>
    </row>
    <row r="8994" spans="2:18" x14ac:dyDescent="0.35">
      <c r="B8994" s="80"/>
      <c r="C8994" s="66"/>
      <c r="D8994" s="66"/>
      <c r="E8994" s="66"/>
      <c r="F8994" s="66"/>
      <c r="G8994" s="66"/>
      <c r="H8994" s="66"/>
      <c r="I8994" s="66"/>
      <c r="J8994" s="66"/>
      <c r="K8994" s="66"/>
      <c r="L8994" s="66"/>
      <c r="M8994" s="66"/>
      <c r="N8994" s="66"/>
      <c r="O8994" s="66"/>
      <c r="P8994" s="66"/>
      <c r="Q8994" s="66"/>
      <c r="R8994" s="66"/>
    </row>
    <row r="8995" spans="2:18" x14ac:dyDescent="0.35">
      <c r="B8995" s="80"/>
      <c r="C8995" s="66"/>
      <c r="D8995" s="66"/>
      <c r="E8995" s="66"/>
      <c r="F8995" s="66"/>
      <c r="G8995" s="66"/>
      <c r="H8995" s="66"/>
      <c r="I8995" s="66"/>
      <c r="J8995" s="66"/>
      <c r="K8995" s="66"/>
      <c r="L8995" s="66"/>
      <c r="M8995" s="66"/>
      <c r="N8995" s="66"/>
      <c r="O8995" s="66"/>
      <c r="P8995" s="66"/>
      <c r="Q8995" s="66"/>
      <c r="R8995" s="66"/>
    </row>
    <row r="8996" spans="2:18" x14ac:dyDescent="0.35">
      <c r="B8996" s="80"/>
      <c r="C8996" s="66"/>
      <c r="D8996" s="66"/>
      <c r="E8996" s="66"/>
      <c r="F8996" s="66"/>
      <c r="G8996" s="66"/>
      <c r="H8996" s="66"/>
      <c r="I8996" s="66"/>
      <c r="J8996" s="66"/>
      <c r="K8996" s="66"/>
      <c r="L8996" s="66"/>
      <c r="M8996" s="66"/>
      <c r="N8996" s="66"/>
      <c r="O8996" s="66"/>
      <c r="P8996" s="66"/>
      <c r="Q8996" s="66"/>
      <c r="R8996" s="66"/>
    </row>
    <row r="8997" spans="2:18" x14ac:dyDescent="0.35">
      <c r="B8997" s="80"/>
      <c r="C8997" s="66"/>
      <c r="D8997" s="66"/>
      <c r="E8997" s="66"/>
      <c r="F8997" s="66"/>
      <c r="G8997" s="66"/>
      <c r="H8997" s="66"/>
      <c r="I8997" s="66"/>
      <c r="J8997" s="66"/>
      <c r="K8997" s="66"/>
      <c r="L8997" s="66"/>
      <c r="M8997" s="66"/>
      <c r="N8997" s="66"/>
      <c r="O8997" s="66"/>
      <c r="P8997" s="66"/>
      <c r="Q8997" s="66"/>
      <c r="R8997" s="66"/>
    </row>
    <row r="8998" spans="2:18" x14ac:dyDescent="0.35">
      <c r="B8998" s="80"/>
      <c r="C8998" s="66"/>
      <c r="D8998" s="66"/>
      <c r="E8998" s="66"/>
      <c r="F8998" s="66"/>
      <c r="G8998" s="66"/>
      <c r="H8998" s="66"/>
      <c r="I8998" s="66"/>
      <c r="J8998" s="66"/>
      <c r="K8998" s="66"/>
      <c r="L8998" s="66"/>
      <c r="M8998" s="66"/>
      <c r="N8998" s="66"/>
      <c r="O8998" s="66"/>
      <c r="P8998" s="66"/>
      <c r="Q8998" s="66"/>
      <c r="R8998" s="66"/>
    </row>
    <row r="8999" spans="2:18" x14ac:dyDescent="0.35">
      <c r="B8999" s="80"/>
      <c r="C8999" s="66"/>
      <c r="D8999" s="66"/>
      <c r="E8999" s="66"/>
      <c r="F8999" s="66"/>
      <c r="G8999" s="66"/>
      <c r="H8999" s="66"/>
      <c r="I8999" s="66"/>
      <c r="J8999" s="66"/>
      <c r="K8999" s="66"/>
      <c r="L8999" s="66"/>
      <c r="M8999" s="66"/>
      <c r="N8999" s="66"/>
      <c r="O8999" s="66"/>
      <c r="P8999" s="66"/>
      <c r="Q8999" s="66"/>
      <c r="R8999" s="66"/>
    </row>
    <row r="9000" spans="2:18" x14ac:dyDescent="0.35">
      <c r="B9000" s="80"/>
      <c r="C9000" s="66"/>
      <c r="D9000" s="66"/>
      <c r="E9000" s="66"/>
      <c r="F9000" s="66"/>
      <c r="G9000" s="66"/>
      <c r="H9000" s="66"/>
      <c r="I9000" s="66"/>
      <c r="J9000" s="66"/>
      <c r="K9000" s="66"/>
      <c r="L9000" s="66"/>
      <c r="M9000" s="66"/>
      <c r="N9000" s="66"/>
      <c r="O9000" s="66"/>
      <c r="P9000" s="66"/>
      <c r="Q9000" s="66"/>
      <c r="R9000" s="66"/>
    </row>
    <row r="9001" spans="2:18" x14ac:dyDescent="0.35">
      <c r="B9001" s="80"/>
      <c r="C9001" s="66"/>
      <c r="D9001" s="66"/>
      <c r="E9001" s="66"/>
      <c r="F9001" s="66"/>
      <c r="G9001" s="66"/>
      <c r="H9001" s="66"/>
      <c r="I9001" s="66"/>
      <c r="J9001" s="66"/>
      <c r="K9001" s="66"/>
      <c r="L9001" s="66"/>
      <c r="M9001" s="66"/>
      <c r="N9001" s="66"/>
      <c r="O9001" s="66"/>
      <c r="P9001" s="66"/>
      <c r="Q9001" s="66"/>
      <c r="R9001" s="66"/>
    </row>
    <row r="9002" spans="2:18" x14ac:dyDescent="0.35">
      <c r="B9002" s="80"/>
      <c r="C9002" s="66"/>
      <c r="D9002" s="66"/>
      <c r="E9002" s="66"/>
      <c r="F9002" s="66"/>
      <c r="G9002" s="66"/>
      <c r="H9002" s="66"/>
      <c r="I9002" s="66"/>
      <c r="J9002" s="66"/>
      <c r="K9002" s="66"/>
      <c r="L9002" s="66"/>
      <c r="M9002" s="66"/>
      <c r="N9002" s="66"/>
      <c r="O9002" s="66"/>
      <c r="P9002" s="66"/>
      <c r="Q9002" s="66"/>
      <c r="R9002" s="66"/>
    </row>
    <row r="9003" spans="2:18" x14ac:dyDescent="0.35">
      <c r="B9003" s="80"/>
      <c r="C9003" s="66"/>
      <c r="D9003" s="66"/>
      <c r="E9003" s="66"/>
      <c r="F9003" s="66"/>
      <c r="G9003" s="66"/>
      <c r="H9003" s="66"/>
      <c r="I9003" s="66"/>
      <c r="J9003" s="66"/>
      <c r="K9003" s="66"/>
      <c r="L9003" s="66"/>
      <c r="M9003" s="66"/>
      <c r="N9003" s="66"/>
      <c r="O9003" s="66"/>
      <c r="P9003" s="66"/>
      <c r="Q9003" s="66"/>
      <c r="R9003" s="66"/>
    </row>
    <row r="9004" spans="2:18" x14ac:dyDescent="0.35">
      <c r="B9004" s="80"/>
      <c r="C9004" s="66"/>
      <c r="D9004" s="66"/>
      <c r="E9004" s="66"/>
      <c r="F9004" s="66"/>
      <c r="G9004" s="66"/>
      <c r="H9004" s="66"/>
      <c r="I9004" s="66"/>
      <c r="J9004" s="66"/>
      <c r="K9004" s="66"/>
      <c r="L9004" s="66"/>
      <c r="M9004" s="66"/>
      <c r="N9004" s="66"/>
      <c r="O9004" s="66"/>
      <c r="P9004" s="66"/>
      <c r="Q9004" s="66"/>
      <c r="R9004" s="66"/>
    </row>
    <row r="9005" spans="2:18" x14ac:dyDescent="0.35">
      <c r="B9005" s="80"/>
      <c r="C9005" s="66"/>
      <c r="D9005" s="66"/>
      <c r="E9005" s="66"/>
      <c r="F9005" s="66"/>
      <c r="G9005" s="66"/>
      <c r="H9005" s="66"/>
      <c r="I9005" s="66"/>
      <c r="J9005" s="66"/>
      <c r="K9005" s="66"/>
      <c r="L9005" s="66"/>
      <c r="M9005" s="66"/>
      <c r="N9005" s="66"/>
      <c r="O9005" s="66"/>
      <c r="P9005" s="66"/>
      <c r="Q9005" s="66"/>
      <c r="R9005" s="66"/>
    </row>
    <row r="9006" spans="2:18" x14ac:dyDescent="0.35">
      <c r="B9006" s="80"/>
      <c r="C9006" s="66"/>
      <c r="D9006" s="66"/>
      <c r="E9006" s="66"/>
      <c r="F9006" s="66"/>
      <c r="G9006" s="66"/>
      <c r="H9006" s="66"/>
      <c r="I9006" s="66"/>
      <c r="J9006" s="66"/>
      <c r="K9006" s="66"/>
      <c r="L9006" s="66"/>
      <c r="M9006" s="66"/>
      <c r="N9006" s="66"/>
      <c r="O9006" s="66"/>
      <c r="P9006" s="66"/>
      <c r="Q9006" s="66"/>
      <c r="R9006" s="66"/>
    </row>
    <row r="9007" spans="2:18" x14ac:dyDescent="0.35">
      <c r="B9007" s="80"/>
      <c r="C9007" s="66"/>
      <c r="D9007" s="66"/>
      <c r="E9007" s="66"/>
      <c r="F9007" s="66"/>
      <c r="G9007" s="66"/>
      <c r="H9007" s="66"/>
      <c r="I9007" s="66"/>
      <c r="J9007" s="66"/>
      <c r="K9007" s="66"/>
      <c r="L9007" s="66"/>
      <c r="M9007" s="66"/>
      <c r="N9007" s="66"/>
      <c r="O9007" s="66"/>
      <c r="P9007" s="66"/>
      <c r="Q9007" s="66"/>
      <c r="R9007" s="66"/>
    </row>
    <row r="9008" spans="2:18" x14ac:dyDescent="0.35">
      <c r="B9008" s="80"/>
      <c r="C9008" s="66"/>
      <c r="D9008" s="66"/>
      <c r="E9008" s="66"/>
      <c r="F9008" s="66"/>
      <c r="G9008" s="66"/>
      <c r="H9008" s="66"/>
      <c r="I9008" s="66"/>
      <c r="J9008" s="66"/>
      <c r="K9008" s="66"/>
      <c r="L9008" s="66"/>
      <c r="M9008" s="66"/>
      <c r="N9008" s="66"/>
      <c r="O9008" s="66"/>
      <c r="P9008" s="66"/>
      <c r="Q9008" s="66"/>
      <c r="R9008" s="66"/>
    </row>
    <row r="9009" spans="2:18" x14ac:dyDescent="0.35">
      <c r="B9009" s="80"/>
      <c r="C9009" s="66"/>
      <c r="D9009" s="66"/>
      <c r="E9009" s="66"/>
      <c r="F9009" s="66"/>
      <c r="G9009" s="66"/>
      <c r="H9009" s="66"/>
      <c r="I9009" s="66"/>
      <c r="J9009" s="66"/>
      <c r="K9009" s="66"/>
      <c r="L9009" s="66"/>
      <c r="M9009" s="66"/>
      <c r="N9009" s="66"/>
      <c r="O9009" s="66"/>
      <c r="P9009" s="66"/>
      <c r="Q9009" s="66"/>
      <c r="R9009" s="66"/>
    </row>
    <row r="9010" spans="2:18" x14ac:dyDescent="0.35">
      <c r="B9010" s="80"/>
      <c r="C9010" s="66"/>
      <c r="D9010" s="66"/>
      <c r="E9010" s="66"/>
      <c r="F9010" s="66"/>
      <c r="G9010" s="66"/>
      <c r="H9010" s="66"/>
      <c r="I9010" s="66"/>
      <c r="J9010" s="66"/>
      <c r="K9010" s="66"/>
      <c r="L9010" s="66"/>
      <c r="M9010" s="66"/>
      <c r="N9010" s="66"/>
      <c r="O9010" s="66"/>
      <c r="P9010" s="66"/>
      <c r="Q9010" s="66"/>
      <c r="R9010" s="66"/>
    </row>
    <row r="9011" spans="2:18" x14ac:dyDescent="0.35">
      <c r="B9011" s="80"/>
      <c r="C9011" s="66"/>
      <c r="D9011" s="66"/>
      <c r="E9011" s="66"/>
      <c r="F9011" s="66"/>
      <c r="G9011" s="66"/>
      <c r="H9011" s="66"/>
      <c r="I9011" s="66"/>
      <c r="J9011" s="66"/>
      <c r="K9011" s="66"/>
      <c r="L9011" s="66"/>
      <c r="M9011" s="66"/>
      <c r="N9011" s="66"/>
      <c r="O9011" s="66"/>
      <c r="P9011" s="66"/>
      <c r="Q9011" s="66"/>
      <c r="R9011" s="66"/>
    </row>
    <row r="9012" spans="2:18" x14ac:dyDescent="0.35">
      <c r="B9012" s="80"/>
      <c r="C9012" s="66"/>
      <c r="D9012" s="66"/>
      <c r="E9012" s="66"/>
      <c r="F9012" s="66"/>
      <c r="G9012" s="66"/>
      <c r="H9012" s="66"/>
      <c r="I9012" s="66"/>
      <c r="J9012" s="66"/>
      <c r="K9012" s="66"/>
      <c r="L9012" s="66"/>
      <c r="M9012" s="66"/>
      <c r="N9012" s="66"/>
      <c r="O9012" s="66"/>
      <c r="P9012" s="66"/>
      <c r="Q9012" s="66"/>
      <c r="R9012" s="66"/>
    </row>
    <row r="9013" spans="2:18" x14ac:dyDescent="0.35">
      <c r="B9013" s="80"/>
      <c r="C9013" s="66"/>
      <c r="D9013" s="66"/>
      <c r="E9013" s="66"/>
      <c r="F9013" s="66"/>
      <c r="G9013" s="66"/>
      <c r="H9013" s="66"/>
      <c r="I9013" s="66"/>
      <c r="J9013" s="66"/>
      <c r="K9013" s="66"/>
      <c r="L9013" s="66"/>
      <c r="M9013" s="66"/>
      <c r="N9013" s="66"/>
      <c r="O9013" s="66"/>
      <c r="P9013" s="66"/>
      <c r="Q9013" s="66"/>
      <c r="R9013" s="66"/>
    </row>
    <row r="9014" spans="2:18" x14ac:dyDescent="0.35">
      <c r="B9014" s="80"/>
      <c r="C9014" s="66"/>
      <c r="D9014" s="66"/>
      <c r="E9014" s="66"/>
      <c r="F9014" s="66"/>
      <c r="G9014" s="66"/>
      <c r="H9014" s="66"/>
      <c r="I9014" s="66"/>
      <c r="J9014" s="66"/>
      <c r="K9014" s="66"/>
      <c r="L9014" s="66"/>
      <c r="M9014" s="66"/>
      <c r="N9014" s="66"/>
      <c r="O9014" s="66"/>
      <c r="P9014" s="66"/>
      <c r="Q9014" s="66"/>
      <c r="R9014" s="66"/>
    </row>
    <row r="9015" spans="2:18" x14ac:dyDescent="0.35">
      <c r="B9015" s="80"/>
      <c r="C9015" s="66"/>
      <c r="D9015" s="66"/>
      <c r="E9015" s="66"/>
      <c r="F9015" s="66"/>
      <c r="G9015" s="66"/>
      <c r="H9015" s="66"/>
      <c r="I9015" s="66"/>
      <c r="J9015" s="66"/>
      <c r="K9015" s="66"/>
      <c r="L9015" s="66"/>
      <c r="M9015" s="66"/>
      <c r="N9015" s="66"/>
      <c r="O9015" s="66"/>
      <c r="P9015" s="66"/>
      <c r="Q9015" s="66"/>
      <c r="R9015" s="66"/>
    </row>
    <row r="9016" spans="2:18" x14ac:dyDescent="0.35">
      <c r="B9016" s="80"/>
      <c r="C9016" s="66"/>
      <c r="D9016" s="66"/>
      <c r="E9016" s="66"/>
      <c r="F9016" s="66"/>
      <c r="G9016" s="66"/>
      <c r="H9016" s="66"/>
      <c r="I9016" s="66"/>
      <c r="J9016" s="66"/>
      <c r="K9016" s="66"/>
      <c r="L9016" s="66"/>
      <c r="M9016" s="66"/>
      <c r="N9016" s="66"/>
      <c r="O9016" s="66"/>
      <c r="P9016" s="66"/>
      <c r="Q9016" s="66"/>
      <c r="R9016" s="66"/>
    </row>
    <row r="9017" spans="2:18" x14ac:dyDescent="0.35">
      <c r="B9017" s="80"/>
      <c r="C9017" s="66"/>
      <c r="D9017" s="66"/>
      <c r="E9017" s="66"/>
      <c r="F9017" s="66"/>
      <c r="G9017" s="66"/>
      <c r="H9017" s="66"/>
      <c r="I9017" s="66"/>
      <c r="J9017" s="66"/>
      <c r="K9017" s="66"/>
      <c r="L9017" s="66"/>
      <c r="M9017" s="66"/>
      <c r="N9017" s="66"/>
      <c r="O9017" s="66"/>
      <c r="P9017" s="66"/>
      <c r="Q9017" s="66"/>
      <c r="R9017" s="66"/>
    </row>
    <row r="9018" spans="2:18" x14ac:dyDescent="0.35">
      <c r="B9018" s="80"/>
      <c r="C9018" s="66"/>
      <c r="D9018" s="66"/>
      <c r="E9018" s="66"/>
      <c r="F9018" s="66"/>
      <c r="G9018" s="66"/>
      <c r="H9018" s="66"/>
      <c r="I9018" s="66"/>
      <c r="J9018" s="66"/>
      <c r="K9018" s="66"/>
      <c r="L9018" s="66"/>
      <c r="M9018" s="66"/>
      <c r="N9018" s="66"/>
      <c r="O9018" s="66"/>
      <c r="P9018" s="66"/>
      <c r="Q9018" s="66"/>
      <c r="R9018" s="66"/>
    </row>
    <row r="9019" spans="2:18" x14ac:dyDescent="0.35">
      <c r="B9019" s="80"/>
      <c r="C9019" s="66"/>
      <c r="D9019" s="66"/>
      <c r="E9019" s="66"/>
      <c r="F9019" s="66"/>
      <c r="G9019" s="66"/>
      <c r="H9019" s="66"/>
      <c r="I9019" s="66"/>
      <c r="J9019" s="66"/>
      <c r="K9019" s="66"/>
      <c r="L9019" s="66"/>
      <c r="M9019" s="66"/>
      <c r="N9019" s="66"/>
      <c r="O9019" s="66"/>
      <c r="P9019" s="66"/>
      <c r="Q9019" s="66"/>
      <c r="R9019" s="66"/>
    </row>
    <row r="9020" spans="2:18" x14ac:dyDescent="0.35">
      <c r="B9020" s="80"/>
      <c r="C9020" s="66"/>
      <c r="D9020" s="66"/>
      <c r="E9020" s="66"/>
      <c r="F9020" s="66"/>
      <c r="G9020" s="66"/>
      <c r="H9020" s="66"/>
      <c r="I9020" s="66"/>
      <c r="J9020" s="66"/>
      <c r="K9020" s="66"/>
      <c r="L9020" s="66"/>
      <c r="M9020" s="66"/>
      <c r="N9020" s="66"/>
      <c r="O9020" s="66"/>
      <c r="P9020" s="66"/>
      <c r="Q9020" s="66"/>
      <c r="R9020" s="66"/>
    </row>
    <row r="9021" spans="2:18" x14ac:dyDescent="0.35">
      <c r="B9021" s="80"/>
      <c r="C9021" s="66"/>
      <c r="D9021" s="66"/>
      <c r="E9021" s="66"/>
      <c r="F9021" s="66"/>
      <c r="G9021" s="66"/>
      <c r="H9021" s="66"/>
      <c r="I9021" s="66"/>
      <c r="J9021" s="66"/>
      <c r="K9021" s="66"/>
      <c r="L9021" s="66"/>
      <c r="M9021" s="66"/>
      <c r="N9021" s="66"/>
      <c r="O9021" s="66"/>
      <c r="P9021" s="66"/>
      <c r="Q9021" s="66"/>
      <c r="R9021" s="66"/>
    </row>
    <row r="9022" spans="2:18" x14ac:dyDescent="0.35">
      <c r="B9022" s="80"/>
      <c r="C9022" s="66"/>
      <c r="D9022" s="66"/>
      <c r="E9022" s="66"/>
      <c r="F9022" s="66"/>
      <c r="G9022" s="66"/>
      <c r="H9022" s="66"/>
      <c r="I9022" s="66"/>
      <c r="J9022" s="66"/>
      <c r="K9022" s="66"/>
      <c r="L9022" s="66"/>
      <c r="M9022" s="66"/>
      <c r="N9022" s="66"/>
      <c r="O9022" s="66"/>
      <c r="P9022" s="66"/>
      <c r="Q9022" s="66"/>
      <c r="R9022" s="66"/>
    </row>
    <row r="9023" spans="2:18" x14ac:dyDescent="0.35">
      <c r="B9023" s="80"/>
      <c r="C9023" s="66"/>
      <c r="D9023" s="66"/>
      <c r="E9023" s="66"/>
      <c r="F9023" s="66"/>
      <c r="G9023" s="66"/>
      <c r="H9023" s="66"/>
      <c r="I9023" s="66"/>
      <c r="J9023" s="66"/>
      <c r="K9023" s="66"/>
      <c r="L9023" s="66"/>
      <c r="M9023" s="66"/>
      <c r="N9023" s="66"/>
      <c r="O9023" s="66"/>
      <c r="P9023" s="66"/>
      <c r="Q9023" s="66"/>
      <c r="R9023" s="66"/>
    </row>
    <row r="9024" spans="2:18" x14ac:dyDescent="0.35">
      <c r="B9024" s="80"/>
      <c r="C9024" s="66"/>
      <c r="D9024" s="66"/>
      <c r="E9024" s="66"/>
      <c r="F9024" s="66"/>
      <c r="G9024" s="66"/>
      <c r="H9024" s="66"/>
      <c r="I9024" s="66"/>
      <c r="J9024" s="66"/>
      <c r="K9024" s="66"/>
      <c r="L9024" s="66"/>
      <c r="M9024" s="66"/>
      <c r="N9024" s="66"/>
      <c r="O9024" s="66"/>
      <c r="P9024" s="66"/>
      <c r="Q9024" s="66"/>
      <c r="R9024" s="66"/>
    </row>
    <row r="9025" spans="2:18" x14ac:dyDescent="0.35">
      <c r="B9025" s="80"/>
      <c r="C9025" s="66"/>
      <c r="D9025" s="66"/>
      <c r="E9025" s="66"/>
      <c r="F9025" s="66"/>
      <c r="G9025" s="66"/>
      <c r="H9025" s="66"/>
      <c r="I9025" s="66"/>
      <c r="J9025" s="66"/>
      <c r="K9025" s="66"/>
      <c r="L9025" s="66"/>
      <c r="M9025" s="66"/>
      <c r="N9025" s="66"/>
      <c r="O9025" s="66"/>
      <c r="P9025" s="66"/>
      <c r="Q9025" s="66"/>
      <c r="R9025" s="66"/>
    </row>
    <row r="9026" spans="2:18" x14ac:dyDescent="0.35">
      <c r="B9026" s="80"/>
      <c r="C9026" s="66"/>
      <c r="D9026" s="66"/>
      <c r="E9026" s="66"/>
      <c r="F9026" s="66"/>
      <c r="G9026" s="66"/>
      <c r="H9026" s="66"/>
      <c r="I9026" s="66"/>
      <c r="J9026" s="66"/>
      <c r="K9026" s="66"/>
      <c r="L9026" s="66"/>
      <c r="M9026" s="66"/>
      <c r="N9026" s="66"/>
      <c r="O9026" s="66"/>
      <c r="P9026" s="66"/>
      <c r="Q9026" s="66"/>
      <c r="R9026" s="66"/>
    </row>
    <row r="9027" spans="2:18" x14ac:dyDescent="0.35">
      <c r="B9027" s="80"/>
      <c r="C9027" s="66"/>
      <c r="D9027" s="66"/>
      <c r="E9027" s="66"/>
      <c r="F9027" s="66"/>
      <c r="G9027" s="66"/>
      <c r="H9027" s="66"/>
      <c r="I9027" s="66"/>
      <c r="J9027" s="66"/>
      <c r="K9027" s="66"/>
      <c r="L9027" s="66"/>
      <c r="M9027" s="66"/>
      <c r="N9027" s="66"/>
      <c r="O9027" s="66"/>
      <c r="P9027" s="66"/>
      <c r="Q9027" s="66"/>
      <c r="R9027" s="66"/>
    </row>
    <row r="9028" spans="2:18" x14ac:dyDescent="0.35">
      <c r="B9028" s="80"/>
      <c r="C9028" s="66"/>
      <c r="D9028" s="66"/>
      <c r="E9028" s="66"/>
      <c r="F9028" s="66"/>
      <c r="G9028" s="66"/>
      <c r="H9028" s="66"/>
      <c r="I9028" s="66"/>
      <c r="J9028" s="66"/>
      <c r="K9028" s="66"/>
      <c r="L9028" s="66"/>
      <c r="M9028" s="66"/>
      <c r="N9028" s="66"/>
      <c r="O9028" s="66"/>
      <c r="P9028" s="66"/>
      <c r="Q9028" s="66"/>
      <c r="R9028" s="66"/>
    </row>
    <row r="9029" spans="2:18" x14ac:dyDescent="0.35">
      <c r="B9029" s="80"/>
      <c r="C9029" s="66"/>
      <c r="D9029" s="66"/>
      <c r="E9029" s="66"/>
      <c r="F9029" s="66"/>
      <c r="G9029" s="66"/>
      <c r="H9029" s="66"/>
      <c r="I9029" s="66"/>
      <c r="J9029" s="66"/>
      <c r="K9029" s="66"/>
      <c r="L9029" s="66"/>
      <c r="M9029" s="66"/>
      <c r="N9029" s="66"/>
      <c r="O9029" s="66"/>
      <c r="P9029" s="66"/>
      <c r="Q9029" s="66"/>
      <c r="R9029" s="66"/>
    </row>
    <row r="9030" spans="2:18" x14ac:dyDescent="0.35">
      <c r="B9030" s="80"/>
      <c r="C9030" s="66"/>
      <c r="D9030" s="66"/>
      <c r="E9030" s="66"/>
      <c r="F9030" s="66"/>
      <c r="G9030" s="66"/>
      <c r="H9030" s="66"/>
      <c r="I9030" s="66"/>
      <c r="J9030" s="66"/>
      <c r="K9030" s="66"/>
      <c r="L9030" s="66"/>
      <c r="M9030" s="66"/>
      <c r="N9030" s="66"/>
      <c r="O9030" s="66"/>
      <c r="P9030" s="66"/>
      <c r="Q9030" s="66"/>
      <c r="R9030" s="66"/>
    </row>
    <row r="9031" spans="2:18" x14ac:dyDescent="0.35">
      <c r="B9031" s="80"/>
      <c r="C9031" s="66"/>
      <c r="D9031" s="66"/>
      <c r="E9031" s="66"/>
      <c r="F9031" s="66"/>
      <c r="G9031" s="66"/>
      <c r="H9031" s="66"/>
      <c r="I9031" s="66"/>
      <c r="J9031" s="66"/>
      <c r="K9031" s="66"/>
      <c r="L9031" s="66"/>
      <c r="M9031" s="66"/>
      <c r="N9031" s="66"/>
      <c r="O9031" s="66"/>
      <c r="P9031" s="66"/>
      <c r="Q9031" s="66"/>
      <c r="R9031" s="66"/>
    </row>
    <row r="9032" spans="2:18" x14ac:dyDescent="0.35">
      <c r="B9032" s="80"/>
      <c r="C9032" s="66"/>
      <c r="D9032" s="66"/>
      <c r="E9032" s="66"/>
      <c r="F9032" s="66"/>
      <c r="G9032" s="66"/>
      <c r="H9032" s="66"/>
      <c r="I9032" s="66"/>
      <c r="J9032" s="66"/>
      <c r="K9032" s="66"/>
      <c r="L9032" s="66"/>
      <c r="M9032" s="66"/>
      <c r="N9032" s="66"/>
      <c r="O9032" s="66"/>
      <c r="P9032" s="66"/>
      <c r="Q9032" s="66"/>
      <c r="R9032" s="66"/>
    </row>
    <row r="9033" spans="2:18" x14ac:dyDescent="0.35">
      <c r="B9033" s="80"/>
      <c r="C9033" s="66"/>
      <c r="D9033" s="66"/>
      <c r="E9033" s="66"/>
      <c r="F9033" s="66"/>
      <c r="G9033" s="66"/>
      <c r="H9033" s="66"/>
      <c r="I9033" s="66"/>
      <c r="J9033" s="66"/>
      <c r="K9033" s="66"/>
      <c r="L9033" s="66"/>
      <c r="M9033" s="66"/>
      <c r="N9033" s="66"/>
      <c r="O9033" s="66"/>
      <c r="P9033" s="66"/>
      <c r="Q9033" s="66"/>
      <c r="R9033" s="66"/>
    </row>
    <row r="9034" spans="2:18" x14ac:dyDescent="0.35">
      <c r="B9034" s="80"/>
      <c r="C9034" s="66"/>
      <c r="D9034" s="66"/>
      <c r="E9034" s="66"/>
      <c r="F9034" s="66"/>
      <c r="G9034" s="66"/>
      <c r="H9034" s="66"/>
      <c r="I9034" s="66"/>
      <c r="J9034" s="66"/>
      <c r="K9034" s="66"/>
      <c r="L9034" s="66"/>
      <c r="M9034" s="66"/>
      <c r="N9034" s="66"/>
      <c r="O9034" s="66"/>
      <c r="P9034" s="66"/>
      <c r="Q9034" s="66"/>
      <c r="R9034" s="66"/>
    </row>
    <row r="9035" spans="2:18" x14ac:dyDescent="0.35">
      <c r="B9035" s="80"/>
      <c r="C9035" s="66"/>
      <c r="D9035" s="66"/>
      <c r="E9035" s="66"/>
      <c r="F9035" s="66"/>
      <c r="G9035" s="66"/>
      <c r="H9035" s="66"/>
      <c r="I9035" s="66"/>
      <c r="J9035" s="66"/>
      <c r="K9035" s="66"/>
      <c r="L9035" s="66"/>
      <c r="M9035" s="66"/>
      <c r="N9035" s="66"/>
      <c r="O9035" s="66"/>
      <c r="P9035" s="66"/>
      <c r="Q9035" s="66"/>
      <c r="R9035" s="66"/>
    </row>
    <row r="9036" spans="2:18" x14ac:dyDescent="0.35">
      <c r="B9036" s="80"/>
      <c r="C9036" s="66"/>
      <c r="D9036" s="66"/>
      <c r="E9036" s="66"/>
      <c r="F9036" s="66"/>
      <c r="G9036" s="66"/>
      <c r="H9036" s="66"/>
      <c r="I9036" s="66"/>
      <c r="J9036" s="66"/>
      <c r="K9036" s="66"/>
      <c r="L9036" s="66"/>
      <c r="M9036" s="66"/>
      <c r="N9036" s="66"/>
      <c r="O9036" s="66"/>
      <c r="P9036" s="66"/>
      <c r="Q9036" s="66"/>
      <c r="R9036" s="66"/>
    </row>
    <row r="9037" spans="2:18" x14ac:dyDescent="0.35">
      <c r="B9037" s="80"/>
      <c r="C9037" s="66"/>
      <c r="D9037" s="66"/>
      <c r="E9037" s="66"/>
      <c r="F9037" s="66"/>
      <c r="G9037" s="66"/>
      <c r="H9037" s="66"/>
      <c r="I9037" s="66"/>
      <c r="J9037" s="66"/>
      <c r="K9037" s="66"/>
      <c r="L9037" s="66"/>
      <c r="M9037" s="66"/>
      <c r="N9037" s="66"/>
      <c r="O9037" s="66"/>
      <c r="P9037" s="66"/>
      <c r="Q9037" s="66"/>
      <c r="R9037" s="66"/>
    </row>
    <row r="9038" spans="2:18" x14ac:dyDescent="0.35">
      <c r="B9038" s="80"/>
      <c r="C9038" s="66"/>
      <c r="D9038" s="66"/>
      <c r="E9038" s="66"/>
      <c r="F9038" s="66"/>
      <c r="G9038" s="66"/>
      <c r="H9038" s="66"/>
      <c r="I9038" s="66"/>
      <c r="J9038" s="66"/>
      <c r="K9038" s="66"/>
      <c r="L9038" s="66"/>
      <c r="M9038" s="66"/>
      <c r="N9038" s="66"/>
      <c r="O9038" s="66"/>
      <c r="P9038" s="66"/>
      <c r="Q9038" s="66"/>
      <c r="R9038" s="66"/>
    </row>
    <row r="9039" spans="2:18" x14ac:dyDescent="0.35">
      <c r="B9039" s="80"/>
      <c r="C9039" s="66"/>
      <c r="D9039" s="66"/>
      <c r="E9039" s="66"/>
      <c r="F9039" s="66"/>
      <c r="G9039" s="66"/>
      <c r="H9039" s="66"/>
      <c r="I9039" s="66"/>
      <c r="J9039" s="66"/>
      <c r="K9039" s="66"/>
      <c r="L9039" s="66"/>
      <c r="M9039" s="66"/>
      <c r="N9039" s="66"/>
      <c r="O9039" s="66"/>
      <c r="P9039" s="66"/>
      <c r="Q9039" s="66"/>
      <c r="R9039" s="66"/>
    </row>
    <row r="9040" spans="2:18" x14ac:dyDescent="0.35">
      <c r="B9040" s="80"/>
      <c r="C9040" s="66"/>
      <c r="D9040" s="66"/>
      <c r="E9040" s="66"/>
      <c r="F9040" s="66"/>
      <c r="G9040" s="66"/>
      <c r="H9040" s="66"/>
      <c r="I9040" s="66"/>
      <c r="J9040" s="66"/>
      <c r="K9040" s="66"/>
      <c r="L9040" s="66"/>
      <c r="M9040" s="66"/>
      <c r="N9040" s="66"/>
      <c r="O9040" s="66"/>
      <c r="P9040" s="66"/>
      <c r="Q9040" s="66"/>
      <c r="R9040" s="66"/>
    </row>
    <row r="9041" spans="2:18" x14ac:dyDescent="0.35">
      <c r="B9041" s="80"/>
      <c r="C9041" s="66"/>
      <c r="D9041" s="66"/>
      <c r="E9041" s="66"/>
      <c r="F9041" s="66"/>
      <c r="G9041" s="66"/>
      <c r="H9041" s="66"/>
      <c r="I9041" s="66"/>
      <c r="J9041" s="66"/>
      <c r="K9041" s="66"/>
      <c r="L9041" s="66"/>
      <c r="M9041" s="66"/>
      <c r="N9041" s="66"/>
      <c r="O9041" s="66"/>
      <c r="P9041" s="66"/>
      <c r="Q9041" s="66"/>
      <c r="R9041" s="66"/>
    </row>
    <row r="9042" spans="2:18" x14ac:dyDescent="0.35">
      <c r="B9042" s="80"/>
      <c r="C9042" s="66"/>
      <c r="D9042" s="66"/>
      <c r="E9042" s="66"/>
      <c r="F9042" s="66"/>
      <c r="G9042" s="66"/>
      <c r="H9042" s="66"/>
      <c r="I9042" s="66"/>
      <c r="J9042" s="66"/>
      <c r="K9042" s="66"/>
      <c r="L9042" s="66"/>
      <c r="M9042" s="66"/>
      <c r="N9042" s="66"/>
      <c r="O9042" s="66"/>
      <c r="P9042" s="66"/>
      <c r="Q9042" s="66"/>
      <c r="R9042" s="66"/>
    </row>
    <row r="9043" spans="2:18" x14ac:dyDescent="0.35">
      <c r="B9043" s="80"/>
      <c r="C9043" s="66"/>
      <c r="D9043" s="66"/>
      <c r="E9043" s="66"/>
      <c r="F9043" s="66"/>
      <c r="G9043" s="66"/>
      <c r="H9043" s="66"/>
      <c r="I9043" s="66"/>
      <c r="J9043" s="66"/>
      <c r="K9043" s="66"/>
      <c r="L9043" s="66"/>
      <c r="M9043" s="66"/>
      <c r="N9043" s="66"/>
      <c r="O9043" s="66"/>
      <c r="P9043" s="66"/>
      <c r="Q9043" s="66"/>
      <c r="R9043" s="66"/>
    </row>
    <row r="9044" spans="2:18" x14ac:dyDescent="0.35">
      <c r="B9044" s="80"/>
      <c r="C9044" s="66"/>
      <c r="D9044" s="66"/>
      <c r="E9044" s="66"/>
      <c r="F9044" s="66"/>
      <c r="G9044" s="66"/>
      <c r="H9044" s="66"/>
      <c r="I9044" s="66"/>
      <c r="J9044" s="66"/>
      <c r="K9044" s="66"/>
      <c r="L9044" s="66"/>
      <c r="M9044" s="66"/>
      <c r="N9044" s="66"/>
      <c r="O9044" s="66"/>
      <c r="P9044" s="66"/>
      <c r="Q9044" s="66"/>
      <c r="R9044" s="66"/>
    </row>
    <row r="9045" spans="2:18" x14ac:dyDescent="0.35">
      <c r="B9045" s="80"/>
      <c r="C9045" s="66"/>
      <c r="D9045" s="66"/>
      <c r="E9045" s="66"/>
      <c r="F9045" s="66"/>
      <c r="G9045" s="66"/>
      <c r="H9045" s="66"/>
      <c r="I9045" s="66"/>
      <c r="J9045" s="66"/>
      <c r="K9045" s="66"/>
      <c r="L9045" s="66"/>
      <c r="M9045" s="66"/>
      <c r="N9045" s="66"/>
      <c r="O9045" s="66"/>
      <c r="P9045" s="66"/>
      <c r="Q9045" s="66"/>
      <c r="R9045" s="66"/>
    </row>
    <row r="9046" spans="2:18" x14ac:dyDescent="0.35">
      <c r="B9046" s="80"/>
      <c r="C9046" s="66"/>
      <c r="D9046" s="66"/>
      <c r="E9046" s="66"/>
      <c r="F9046" s="66"/>
      <c r="G9046" s="66"/>
      <c r="H9046" s="66"/>
      <c r="I9046" s="66"/>
      <c r="J9046" s="66"/>
      <c r="K9046" s="66"/>
      <c r="L9046" s="66"/>
      <c r="M9046" s="66"/>
      <c r="N9046" s="66"/>
      <c r="O9046" s="66"/>
      <c r="P9046" s="66"/>
      <c r="Q9046" s="66"/>
      <c r="R9046" s="66"/>
    </row>
    <row r="9047" spans="2:18" x14ac:dyDescent="0.35">
      <c r="B9047" s="80"/>
      <c r="C9047" s="66"/>
      <c r="D9047" s="66"/>
      <c r="E9047" s="66"/>
      <c r="F9047" s="66"/>
      <c r="G9047" s="66"/>
      <c r="H9047" s="66"/>
      <c r="I9047" s="66"/>
      <c r="J9047" s="66"/>
      <c r="K9047" s="66"/>
      <c r="L9047" s="66"/>
      <c r="M9047" s="66"/>
      <c r="N9047" s="66"/>
      <c r="O9047" s="66"/>
      <c r="P9047" s="66"/>
      <c r="Q9047" s="66"/>
      <c r="R9047" s="66"/>
    </row>
    <row r="9048" spans="2:18" x14ac:dyDescent="0.35">
      <c r="B9048" s="80"/>
      <c r="C9048" s="66"/>
      <c r="D9048" s="66"/>
      <c r="E9048" s="66"/>
      <c r="F9048" s="66"/>
      <c r="G9048" s="66"/>
      <c r="H9048" s="66"/>
      <c r="I9048" s="66"/>
      <c r="J9048" s="66"/>
      <c r="K9048" s="66"/>
      <c r="L9048" s="66"/>
      <c r="M9048" s="66"/>
      <c r="N9048" s="66"/>
      <c r="O9048" s="66"/>
      <c r="P9048" s="66"/>
      <c r="Q9048" s="66"/>
      <c r="R9048" s="66"/>
    </row>
    <row r="9049" spans="2:18" x14ac:dyDescent="0.35">
      <c r="B9049" s="80"/>
      <c r="C9049" s="66"/>
      <c r="D9049" s="66"/>
      <c r="E9049" s="66"/>
      <c r="F9049" s="66"/>
      <c r="G9049" s="66"/>
      <c r="H9049" s="66"/>
      <c r="I9049" s="66"/>
      <c r="J9049" s="66"/>
      <c r="K9049" s="66"/>
      <c r="L9049" s="66"/>
      <c r="M9049" s="66"/>
      <c r="N9049" s="66"/>
      <c r="O9049" s="66"/>
      <c r="P9049" s="66"/>
      <c r="Q9049" s="66"/>
      <c r="R9049" s="66"/>
    </row>
    <row r="9050" spans="2:18" x14ac:dyDescent="0.35">
      <c r="B9050" s="80"/>
      <c r="C9050" s="66"/>
      <c r="D9050" s="66"/>
      <c r="E9050" s="66"/>
      <c r="F9050" s="66"/>
      <c r="G9050" s="66"/>
      <c r="H9050" s="66"/>
      <c r="I9050" s="66"/>
      <c r="J9050" s="66"/>
      <c r="K9050" s="66"/>
      <c r="L9050" s="66"/>
      <c r="M9050" s="66"/>
      <c r="N9050" s="66"/>
      <c r="O9050" s="66"/>
      <c r="P9050" s="66"/>
      <c r="Q9050" s="66"/>
      <c r="R9050" s="66"/>
    </row>
    <row r="9051" spans="2:18" x14ac:dyDescent="0.35">
      <c r="B9051" s="80"/>
      <c r="C9051" s="66"/>
      <c r="D9051" s="66"/>
      <c r="E9051" s="66"/>
      <c r="F9051" s="66"/>
      <c r="G9051" s="66"/>
      <c r="H9051" s="66"/>
      <c r="I9051" s="66"/>
      <c r="J9051" s="66"/>
      <c r="K9051" s="66"/>
      <c r="L9051" s="66"/>
      <c r="M9051" s="66"/>
      <c r="N9051" s="66"/>
      <c r="O9051" s="66"/>
      <c r="P9051" s="66"/>
      <c r="Q9051" s="66"/>
      <c r="R9051" s="66"/>
    </row>
    <row r="9052" spans="2:18" x14ac:dyDescent="0.35">
      <c r="B9052" s="80"/>
      <c r="C9052" s="66"/>
      <c r="D9052" s="66"/>
      <c r="E9052" s="66"/>
      <c r="F9052" s="66"/>
      <c r="G9052" s="66"/>
      <c r="H9052" s="66"/>
      <c r="I9052" s="66"/>
      <c r="J9052" s="66"/>
      <c r="K9052" s="66"/>
      <c r="L9052" s="66"/>
      <c r="M9052" s="66"/>
      <c r="N9052" s="66"/>
      <c r="O9052" s="66"/>
      <c r="P9052" s="66"/>
      <c r="Q9052" s="66"/>
      <c r="R9052" s="66"/>
    </row>
    <row r="9053" spans="2:18" x14ac:dyDescent="0.35">
      <c r="B9053" s="80"/>
      <c r="C9053" s="66"/>
      <c r="D9053" s="66"/>
      <c r="E9053" s="66"/>
      <c r="F9053" s="66"/>
      <c r="G9053" s="66"/>
      <c r="H9053" s="66"/>
      <c r="I9053" s="66"/>
      <c r="J9053" s="66"/>
      <c r="K9053" s="66"/>
      <c r="L9053" s="66"/>
      <c r="M9053" s="66"/>
      <c r="N9053" s="66"/>
      <c r="O9053" s="66"/>
      <c r="P9053" s="66"/>
      <c r="Q9053" s="66"/>
      <c r="R9053" s="66"/>
    </row>
    <row r="9054" spans="2:18" x14ac:dyDescent="0.35">
      <c r="B9054" s="80"/>
      <c r="C9054" s="66"/>
      <c r="D9054" s="66"/>
      <c r="E9054" s="66"/>
      <c r="F9054" s="66"/>
      <c r="G9054" s="66"/>
      <c r="H9054" s="66"/>
      <c r="I9054" s="66"/>
      <c r="J9054" s="66"/>
      <c r="K9054" s="66"/>
      <c r="L9054" s="66"/>
      <c r="M9054" s="66"/>
      <c r="N9054" s="66"/>
      <c r="O9054" s="66"/>
      <c r="P9054" s="66"/>
      <c r="Q9054" s="66"/>
      <c r="R9054" s="66"/>
    </row>
    <row r="9055" spans="2:18" x14ac:dyDescent="0.35">
      <c r="B9055" s="80"/>
      <c r="C9055" s="66"/>
      <c r="D9055" s="66"/>
      <c r="E9055" s="66"/>
      <c r="F9055" s="66"/>
      <c r="G9055" s="66"/>
      <c r="H9055" s="66"/>
      <c r="I9055" s="66"/>
      <c r="J9055" s="66"/>
      <c r="K9055" s="66"/>
      <c r="L9055" s="66"/>
      <c r="M9055" s="66"/>
      <c r="N9055" s="66"/>
      <c r="O9055" s="66"/>
      <c r="P9055" s="66"/>
      <c r="Q9055" s="66"/>
      <c r="R9055" s="66"/>
    </row>
    <row r="9056" spans="2:18" x14ac:dyDescent="0.35">
      <c r="B9056" s="80"/>
      <c r="C9056" s="66"/>
      <c r="D9056" s="66"/>
      <c r="E9056" s="66"/>
      <c r="F9056" s="66"/>
      <c r="G9056" s="66"/>
      <c r="H9056" s="66"/>
      <c r="I9056" s="66"/>
      <c r="J9056" s="66"/>
      <c r="K9056" s="66"/>
      <c r="L9056" s="66"/>
      <c r="M9056" s="66"/>
      <c r="N9056" s="66"/>
      <c r="O9056" s="66"/>
      <c r="P9056" s="66"/>
      <c r="Q9056" s="66"/>
      <c r="R9056" s="66"/>
    </row>
    <row r="9057" spans="2:18" x14ac:dyDescent="0.35">
      <c r="B9057" s="80"/>
      <c r="C9057" s="66"/>
      <c r="D9057" s="66"/>
      <c r="E9057" s="66"/>
      <c r="F9057" s="66"/>
      <c r="G9057" s="66"/>
      <c r="H9057" s="66"/>
      <c r="I9057" s="66"/>
      <c r="J9057" s="66"/>
      <c r="K9057" s="66"/>
      <c r="L9057" s="66"/>
      <c r="M9057" s="66"/>
      <c r="N9057" s="66"/>
      <c r="O9057" s="66"/>
      <c r="P9057" s="66"/>
      <c r="Q9057" s="66"/>
      <c r="R9057" s="66"/>
    </row>
    <row r="9058" spans="2:18" x14ac:dyDescent="0.35">
      <c r="B9058" s="80"/>
      <c r="C9058" s="66"/>
      <c r="D9058" s="66"/>
      <c r="E9058" s="66"/>
      <c r="F9058" s="66"/>
      <c r="G9058" s="66"/>
      <c r="H9058" s="66"/>
      <c r="I9058" s="66"/>
      <c r="J9058" s="66"/>
      <c r="K9058" s="66"/>
      <c r="L9058" s="66"/>
      <c r="M9058" s="66"/>
      <c r="N9058" s="66"/>
      <c r="O9058" s="66"/>
      <c r="P9058" s="66"/>
      <c r="Q9058" s="66"/>
      <c r="R9058" s="66"/>
    </row>
    <row r="9059" spans="2:18" x14ac:dyDescent="0.35">
      <c r="B9059" s="80"/>
      <c r="C9059" s="66"/>
      <c r="D9059" s="66"/>
      <c r="E9059" s="66"/>
      <c r="F9059" s="66"/>
      <c r="G9059" s="66"/>
      <c r="H9059" s="66"/>
      <c r="I9059" s="66"/>
      <c r="J9059" s="66"/>
      <c r="K9059" s="66"/>
      <c r="L9059" s="66"/>
      <c r="M9059" s="66"/>
      <c r="N9059" s="66"/>
      <c r="O9059" s="66"/>
      <c r="P9059" s="66"/>
      <c r="Q9059" s="66"/>
      <c r="R9059" s="66"/>
    </row>
    <row r="9060" spans="2:18" x14ac:dyDescent="0.35">
      <c r="B9060" s="80"/>
      <c r="C9060" s="66"/>
      <c r="D9060" s="66"/>
      <c r="E9060" s="66"/>
      <c r="F9060" s="66"/>
      <c r="G9060" s="66"/>
      <c r="H9060" s="66"/>
      <c r="I9060" s="66"/>
      <c r="J9060" s="66"/>
      <c r="K9060" s="66"/>
      <c r="L9060" s="66"/>
      <c r="M9060" s="66"/>
      <c r="N9060" s="66"/>
      <c r="O9060" s="66"/>
      <c r="P9060" s="66"/>
      <c r="Q9060" s="66"/>
      <c r="R9060" s="66"/>
    </row>
    <row r="9061" spans="2:18" x14ac:dyDescent="0.35">
      <c r="B9061" s="80"/>
      <c r="C9061" s="66"/>
      <c r="D9061" s="66"/>
      <c r="E9061" s="66"/>
      <c r="F9061" s="66"/>
      <c r="G9061" s="66"/>
      <c r="H9061" s="66"/>
      <c r="I9061" s="66"/>
      <c r="J9061" s="66"/>
      <c r="K9061" s="66"/>
      <c r="L9061" s="66"/>
      <c r="M9061" s="66"/>
      <c r="N9061" s="66"/>
      <c r="O9061" s="66"/>
      <c r="P9061" s="66"/>
      <c r="Q9061" s="66"/>
      <c r="R9061" s="66"/>
    </row>
    <row r="9062" spans="2:18" x14ac:dyDescent="0.35">
      <c r="B9062" s="80"/>
      <c r="C9062" s="66"/>
      <c r="D9062" s="66"/>
      <c r="E9062" s="66"/>
      <c r="F9062" s="66"/>
      <c r="G9062" s="66"/>
      <c r="H9062" s="66"/>
      <c r="I9062" s="66"/>
      <c r="J9062" s="66"/>
      <c r="K9062" s="66"/>
      <c r="L9062" s="66"/>
      <c r="M9062" s="66"/>
      <c r="N9062" s="66"/>
      <c r="O9062" s="66"/>
      <c r="P9062" s="66"/>
      <c r="Q9062" s="66"/>
      <c r="R9062" s="66"/>
    </row>
    <row r="9063" spans="2:18" x14ac:dyDescent="0.35">
      <c r="B9063" s="80"/>
      <c r="C9063" s="66"/>
      <c r="D9063" s="66"/>
      <c r="E9063" s="66"/>
      <c r="F9063" s="66"/>
      <c r="G9063" s="66"/>
      <c r="H9063" s="66"/>
      <c r="I9063" s="66"/>
      <c r="J9063" s="66"/>
      <c r="K9063" s="66"/>
      <c r="L9063" s="66"/>
      <c r="M9063" s="66"/>
      <c r="N9063" s="66"/>
      <c r="O9063" s="66"/>
      <c r="P9063" s="66"/>
      <c r="Q9063" s="66"/>
      <c r="R9063" s="66"/>
    </row>
    <row r="9064" spans="2:18" x14ac:dyDescent="0.35">
      <c r="B9064" s="80"/>
      <c r="C9064" s="66"/>
      <c r="D9064" s="66"/>
      <c r="E9064" s="66"/>
      <c r="F9064" s="66"/>
      <c r="G9064" s="66"/>
      <c r="H9064" s="66"/>
      <c r="I9064" s="66"/>
      <c r="J9064" s="66"/>
      <c r="K9064" s="66"/>
      <c r="L9064" s="66"/>
      <c r="M9064" s="66"/>
      <c r="N9064" s="66"/>
      <c r="O9064" s="66"/>
      <c r="P9064" s="66"/>
      <c r="Q9064" s="66"/>
      <c r="R9064" s="66"/>
    </row>
    <row r="9065" spans="2:18" x14ac:dyDescent="0.35">
      <c r="B9065" s="80"/>
      <c r="C9065" s="66"/>
      <c r="D9065" s="66"/>
      <c r="E9065" s="66"/>
      <c r="F9065" s="66"/>
      <c r="G9065" s="66"/>
      <c r="H9065" s="66"/>
      <c r="I9065" s="66"/>
      <c r="J9065" s="66"/>
      <c r="K9065" s="66"/>
      <c r="L9065" s="66"/>
      <c r="M9065" s="66"/>
      <c r="N9065" s="66"/>
      <c r="O9065" s="66"/>
      <c r="P9065" s="66"/>
      <c r="Q9065" s="66"/>
      <c r="R9065" s="66"/>
    </row>
    <row r="9066" spans="2:18" x14ac:dyDescent="0.35">
      <c r="B9066" s="80"/>
      <c r="C9066" s="66"/>
      <c r="D9066" s="66"/>
      <c r="E9066" s="66"/>
      <c r="F9066" s="66"/>
      <c r="G9066" s="66"/>
      <c r="H9066" s="66"/>
      <c r="I9066" s="66"/>
      <c r="J9066" s="66"/>
      <c r="K9066" s="66"/>
      <c r="L9066" s="66"/>
      <c r="M9066" s="66"/>
      <c r="N9066" s="66"/>
      <c r="O9066" s="66"/>
      <c r="P9066" s="66"/>
      <c r="Q9066" s="66"/>
      <c r="R9066" s="66"/>
    </row>
    <row r="9067" spans="2:18" x14ac:dyDescent="0.35">
      <c r="B9067" s="80"/>
      <c r="C9067" s="66"/>
      <c r="D9067" s="66"/>
      <c r="E9067" s="66"/>
      <c r="F9067" s="66"/>
      <c r="G9067" s="66"/>
      <c r="H9067" s="66"/>
      <c r="I9067" s="66"/>
      <c r="J9067" s="66"/>
      <c r="K9067" s="66"/>
      <c r="L9067" s="66"/>
      <c r="M9067" s="66"/>
      <c r="N9067" s="66"/>
      <c r="O9067" s="66"/>
      <c r="P9067" s="66"/>
      <c r="Q9067" s="66"/>
      <c r="R9067" s="66"/>
    </row>
    <row r="9068" spans="2:18" x14ac:dyDescent="0.35">
      <c r="B9068" s="80"/>
      <c r="C9068" s="66"/>
      <c r="D9068" s="66"/>
      <c r="E9068" s="66"/>
      <c r="F9068" s="66"/>
      <c r="G9068" s="66"/>
      <c r="H9068" s="66"/>
      <c r="I9068" s="66"/>
      <c r="J9068" s="66"/>
      <c r="K9068" s="66"/>
      <c r="L9068" s="66"/>
      <c r="M9068" s="66"/>
      <c r="N9068" s="66"/>
      <c r="O9068" s="66"/>
      <c r="P9068" s="66"/>
      <c r="Q9068" s="66"/>
      <c r="R9068" s="66"/>
    </row>
    <row r="9069" spans="2:18" x14ac:dyDescent="0.35">
      <c r="B9069" s="80"/>
      <c r="C9069" s="66"/>
      <c r="D9069" s="66"/>
      <c r="E9069" s="66"/>
      <c r="F9069" s="66"/>
      <c r="G9069" s="66"/>
      <c r="H9069" s="66"/>
      <c r="I9069" s="66"/>
      <c r="J9069" s="66"/>
      <c r="K9069" s="66"/>
      <c r="L9069" s="66"/>
      <c r="M9069" s="66"/>
      <c r="N9069" s="66"/>
      <c r="O9069" s="66"/>
      <c r="P9069" s="66"/>
      <c r="Q9069" s="66"/>
      <c r="R9069" s="66"/>
    </row>
    <row r="9070" spans="2:18" x14ac:dyDescent="0.35">
      <c r="B9070" s="80"/>
      <c r="C9070" s="66"/>
      <c r="D9070" s="66"/>
      <c r="E9070" s="66"/>
      <c r="F9070" s="66"/>
      <c r="G9070" s="66"/>
      <c r="H9070" s="66"/>
      <c r="I9070" s="66"/>
      <c r="J9070" s="66"/>
      <c r="K9070" s="66"/>
      <c r="L9070" s="66"/>
      <c r="M9070" s="66"/>
      <c r="N9070" s="66"/>
      <c r="O9070" s="66"/>
      <c r="P9070" s="66"/>
      <c r="Q9070" s="66"/>
      <c r="R9070" s="66"/>
    </row>
    <row r="9071" spans="2:18" x14ac:dyDescent="0.35">
      <c r="B9071" s="80"/>
      <c r="C9071" s="66"/>
      <c r="D9071" s="66"/>
      <c r="E9071" s="66"/>
      <c r="F9071" s="66"/>
      <c r="G9071" s="66"/>
      <c r="H9071" s="66"/>
      <c r="I9071" s="66"/>
      <c r="J9071" s="66"/>
      <c r="K9071" s="66"/>
      <c r="L9071" s="66"/>
      <c r="M9071" s="66"/>
      <c r="N9071" s="66"/>
      <c r="O9071" s="66"/>
      <c r="P9071" s="66"/>
      <c r="Q9071" s="66"/>
      <c r="R9071" s="66"/>
    </row>
    <row r="9072" spans="2:18" x14ac:dyDescent="0.35">
      <c r="B9072" s="80"/>
      <c r="C9072" s="66"/>
      <c r="D9072" s="66"/>
      <c r="E9072" s="66"/>
      <c r="F9072" s="66"/>
      <c r="G9072" s="66"/>
      <c r="H9072" s="66"/>
      <c r="I9072" s="66"/>
      <c r="J9072" s="66"/>
      <c r="K9072" s="66"/>
      <c r="L9072" s="66"/>
      <c r="M9072" s="66"/>
      <c r="N9072" s="66"/>
      <c r="O9072" s="66"/>
      <c r="P9072" s="66"/>
      <c r="Q9072" s="66"/>
      <c r="R9072" s="66"/>
    </row>
    <row r="9073" spans="2:18" x14ac:dyDescent="0.35">
      <c r="B9073" s="80"/>
      <c r="C9073" s="66"/>
      <c r="D9073" s="66"/>
      <c r="E9073" s="66"/>
      <c r="F9073" s="66"/>
      <c r="G9073" s="66"/>
      <c r="H9073" s="66"/>
      <c r="I9073" s="66"/>
      <c r="J9073" s="66"/>
      <c r="K9073" s="66"/>
      <c r="L9073" s="66"/>
      <c r="M9073" s="66"/>
      <c r="N9073" s="66"/>
      <c r="O9073" s="66"/>
      <c r="P9073" s="66"/>
      <c r="Q9073" s="66"/>
      <c r="R9073" s="66"/>
    </row>
    <row r="9074" spans="2:18" x14ac:dyDescent="0.35">
      <c r="B9074" s="80"/>
      <c r="C9074" s="66"/>
      <c r="D9074" s="66"/>
      <c r="E9074" s="66"/>
      <c r="F9074" s="66"/>
      <c r="G9074" s="66"/>
      <c r="H9074" s="66"/>
      <c r="I9074" s="66"/>
      <c r="J9074" s="66"/>
      <c r="K9074" s="66"/>
      <c r="L9074" s="66"/>
      <c r="M9074" s="66"/>
      <c r="N9074" s="66"/>
      <c r="O9074" s="66"/>
      <c r="P9074" s="66"/>
      <c r="Q9074" s="66"/>
      <c r="R9074" s="66"/>
    </row>
    <row r="9075" spans="2:18" x14ac:dyDescent="0.35">
      <c r="B9075" s="80"/>
      <c r="C9075" s="66"/>
      <c r="D9075" s="66"/>
      <c r="E9075" s="66"/>
      <c r="F9075" s="66"/>
      <c r="G9075" s="66"/>
      <c r="H9075" s="66"/>
      <c r="I9075" s="66"/>
      <c r="J9075" s="66"/>
      <c r="K9075" s="66"/>
      <c r="L9075" s="66"/>
      <c r="M9075" s="66"/>
      <c r="N9075" s="66"/>
      <c r="O9075" s="66"/>
      <c r="P9075" s="66"/>
      <c r="Q9075" s="66"/>
      <c r="R9075" s="66"/>
    </row>
    <row r="9076" spans="2:18" x14ac:dyDescent="0.35">
      <c r="B9076" s="80"/>
      <c r="C9076" s="66"/>
      <c r="D9076" s="66"/>
      <c r="E9076" s="66"/>
      <c r="F9076" s="66"/>
      <c r="G9076" s="66"/>
      <c r="H9076" s="66"/>
      <c r="I9076" s="66"/>
      <c r="J9076" s="66"/>
      <c r="K9076" s="66"/>
      <c r="L9076" s="66"/>
      <c r="M9076" s="66"/>
      <c r="N9076" s="66"/>
      <c r="O9076" s="66"/>
      <c r="P9076" s="66"/>
      <c r="Q9076" s="66"/>
      <c r="R9076" s="66"/>
    </row>
    <row r="9077" spans="2:18" x14ac:dyDescent="0.35">
      <c r="B9077" s="80"/>
      <c r="C9077" s="66"/>
      <c r="D9077" s="66"/>
      <c r="E9077" s="66"/>
      <c r="F9077" s="66"/>
      <c r="G9077" s="66"/>
      <c r="H9077" s="66"/>
      <c r="I9077" s="66"/>
      <c r="J9077" s="66"/>
      <c r="K9077" s="66"/>
      <c r="L9077" s="66"/>
      <c r="M9077" s="66"/>
      <c r="N9077" s="66"/>
      <c r="O9077" s="66"/>
      <c r="P9077" s="66"/>
      <c r="Q9077" s="66"/>
      <c r="R9077" s="66"/>
    </row>
    <row r="9078" spans="2:18" x14ac:dyDescent="0.35">
      <c r="B9078" s="80"/>
      <c r="C9078" s="66"/>
      <c r="D9078" s="66"/>
      <c r="E9078" s="66"/>
      <c r="F9078" s="66"/>
      <c r="G9078" s="66"/>
      <c r="H9078" s="66"/>
      <c r="I9078" s="66"/>
      <c r="J9078" s="66"/>
      <c r="K9078" s="66"/>
      <c r="L9078" s="66"/>
      <c r="M9078" s="66"/>
      <c r="N9078" s="66"/>
      <c r="O9078" s="66"/>
      <c r="P9078" s="66"/>
      <c r="Q9078" s="66"/>
      <c r="R9078" s="66"/>
    </row>
    <row r="9079" spans="2:18" x14ac:dyDescent="0.35">
      <c r="B9079" s="80"/>
      <c r="C9079" s="66"/>
      <c r="D9079" s="66"/>
      <c r="E9079" s="66"/>
      <c r="F9079" s="66"/>
      <c r="G9079" s="66"/>
      <c r="H9079" s="66"/>
      <c r="I9079" s="66"/>
      <c r="J9079" s="66"/>
      <c r="K9079" s="66"/>
      <c r="L9079" s="66"/>
      <c r="M9079" s="66"/>
      <c r="N9079" s="66"/>
      <c r="O9079" s="66"/>
      <c r="P9079" s="66"/>
      <c r="Q9079" s="66"/>
      <c r="R9079" s="66"/>
    </row>
    <row r="9080" spans="2:18" x14ac:dyDescent="0.35">
      <c r="B9080" s="80"/>
      <c r="C9080" s="66"/>
      <c r="D9080" s="66"/>
      <c r="E9080" s="66"/>
      <c r="F9080" s="66"/>
      <c r="G9080" s="66"/>
      <c r="H9080" s="66"/>
      <c r="I9080" s="66"/>
      <c r="J9080" s="66"/>
      <c r="K9080" s="66"/>
      <c r="L9080" s="66"/>
      <c r="M9080" s="66"/>
      <c r="N9080" s="66"/>
      <c r="O9080" s="66"/>
      <c r="P9080" s="66"/>
      <c r="Q9080" s="66"/>
      <c r="R9080" s="66"/>
    </row>
    <row r="9081" spans="2:18" x14ac:dyDescent="0.35">
      <c r="B9081" s="80"/>
      <c r="C9081" s="66"/>
      <c r="D9081" s="66"/>
      <c r="E9081" s="66"/>
      <c r="F9081" s="66"/>
      <c r="G9081" s="66"/>
      <c r="H9081" s="66"/>
      <c r="I9081" s="66"/>
      <c r="J9081" s="66"/>
      <c r="K9081" s="66"/>
      <c r="L9081" s="66"/>
      <c r="M9081" s="66"/>
      <c r="N9081" s="66"/>
      <c r="O9081" s="66"/>
      <c r="P9081" s="66"/>
      <c r="Q9081" s="66"/>
      <c r="R9081" s="66"/>
    </row>
    <row r="9082" spans="2:18" x14ac:dyDescent="0.35">
      <c r="B9082" s="80"/>
      <c r="C9082" s="66"/>
      <c r="D9082" s="66"/>
      <c r="E9082" s="66"/>
      <c r="F9082" s="66"/>
      <c r="G9082" s="66"/>
      <c r="H9082" s="66"/>
      <c r="I9082" s="66"/>
      <c r="J9082" s="66"/>
      <c r="K9082" s="66"/>
      <c r="L9082" s="66"/>
      <c r="M9082" s="66"/>
      <c r="N9082" s="66"/>
      <c r="O9082" s="66"/>
      <c r="P9082" s="66"/>
      <c r="Q9082" s="66"/>
      <c r="R9082" s="66"/>
    </row>
    <row r="9083" spans="2:18" x14ac:dyDescent="0.35">
      <c r="B9083" s="80"/>
      <c r="C9083" s="66"/>
      <c r="D9083" s="66"/>
      <c r="E9083" s="66"/>
      <c r="F9083" s="66"/>
      <c r="G9083" s="66"/>
      <c r="H9083" s="66"/>
      <c r="I9083" s="66"/>
      <c r="J9083" s="66"/>
      <c r="K9083" s="66"/>
      <c r="L9083" s="66"/>
      <c r="M9083" s="66"/>
      <c r="N9083" s="66"/>
      <c r="O9083" s="66"/>
      <c r="P9083" s="66"/>
      <c r="Q9083" s="66"/>
      <c r="R9083" s="66"/>
    </row>
    <row r="9084" spans="2:18" x14ac:dyDescent="0.35">
      <c r="B9084" s="80"/>
      <c r="C9084" s="66"/>
      <c r="D9084" s="66"/>
      <c r="E9084" s="66"/>
      <c r="F9084" s="66"/>
      <c r="G9084" s="66"/>
      <c r="H9084" s="66"/>
      <c r="I9084" s="66"/>
      <c r="J9084" s="66"/>
      <c r="K9084" s="66"/>
      <c r="L9084" s="66"/>
      <c r="M9084" s="66"/>
      <c r="N9084" s="66"/>
      <c r="O9084" s="66"/>
      <c r="P9084" s="66"/>
      <c r="Q9084" s="66"/>
      <c r="R9084" s="66"/>
    </row>
    <row r="9085" spans="2:18" x14ac:dyDescent="0.35">
      <c r="B9085" s="80"/>
      <c r="C9085" s="66"/>
      <c r="D9085" s="66"/>
      <c r="E9085" s="66"/>
      <c r="F9085" s="66"/>
      <c r="G9085" s="66"/>
      <c r="H9085" s="66"/>
      <c r="I9085" s="66"/>
      <c r="J9085" s="66"/>
      <c r="K9085" s="66"/>
      <c r="L9085" s="66"/>
      <c r="M9085" s="66"/>
      <c r="N9085" s="66"/>
      <c r="O9085" s="66"/>
      <c r="P9085" s="66"/>
      <c r="Q9085" s="66"/>
      <c r="R9085" s="66"/>
    </row>
    <row r="9086" spans="2:18" x14ac:dyDescent="0.35">
      <c r="B9086" s="80"/>
      <c r="C9086" s="66"/>
      <c r="D9086" s="66"/>
      <c r="E9086" s="66"/>
      <c r="F9086" s="66"/>
      <c r="G9086" s="66"/>
      <c r="H9086" s="66"/>
      <c r="I9086" s="66"/>
      <c r="J9086" s="66"/>
      <c r="K9086" s="66"/>
      <c r="L9086" s="66"/>
      <c r="M9086" s="66"/>
      <c r="N9086" s="66"/>
      <c r="O9086" s="66"/>
      <c r="P9086" s="66"/>
      <c r="Q9086" s="66"/>
      <c r="R9086" s="66"/>
    </row>
    <row r="9087" spans="2:18" x14ac:dyDescent="0.35">
      <c r="B9087" s="80"/>
      <c r="C9087" s="66"/>
      <c r="D9087" s="66"/>
      <c r="E9087" s="66"/>
      <c r="F9087" s="66"/>
      <c r="G9087" s="66"/>
      <c r="H9087" s="66"/>
      <c r="I9087" s="66"/>
      <c r="J9087" s="66"/>
      <c r="K9087" s="66"/>
      <c r="L9087" s="66"/>
      <c r="M9087" s="66"/>
      <c r="N9087" s="66"/>
      <c r="O9087" s="66"/>
      <c r="P9087" s="66"/>
      <c r="Q9087" s="66"/>
      <c r="R9087" s="66"/>
    </row>
    <row r="9088" spans="2:18" x14ac:dyDescent="0.35">
      <c r="B9088" s="80"/>
      <c r="C9088" s="66"/>
      <c r="D9088" s="66"/>
      <c r="E9088" s="66"/>
      <c r="F9088" s="66"/>
      <c r="G9088" s="66"/>
      <c r="H9088" s="66"/>
      <c r="I9088" s="66"/>
      <c r="J9088" s="66"/>
      <c r="K9088" s="66"/>
      <c r="L9088" s="66"/>
      <c r="M9088" s="66"/>
      <c r="N9088" s="66"/>
      <c r="O9088" s="66"/>
      <c r="P9088" s="66"/>
      <c r="Q9088" s="66"/>
      <c r="R9088" s="66"/>
    </row>
    <row r="9089" spans="2:18" x14ac:dyDescent="0.35">
      <c r="B9089" s="80"/>
      <c r="C9089" s="66"/>
      <c r="D9089" s="66"/>
      <c r="E9089" s="66"/>
      <c r="F9089" s="66"/>
      <c r="G9089" s="66"/>
      <c r="H9089" s="66"/>
      <c r="I9089" s="66"/>
      <c r="J9089" s="66"/>
      <c r="K9089" s="66"/>
      <c r="L9089" s="66"/>
      <c r="M9089" s="66"/>
      <c r="N9089" s="66"/>
      <c r="O9089" s="66"/>
      <c r="P9089" s="66"/>
      <c r="Q9089" s="66"/>
      <c r="R9089" s="66"/>
    </row>
    <row r="9090" spans="2:18" x14ac:dyDescent="0.35">
      <c r="B9090" s="80"/>
      <c r="C9090" s="66"/>
      <c r="D9090" s="66"/>
      <c r="E9090" s="66"/>
      <c r="F9090" s="66"/>
      <c r="G9090" s="66"/>
      <c r="H9090" s="66"/>
      <c r="I9090" s="66"/>
      <c r="J9090" s="66"/>
      <c r="K9090" s="66"/>
      <c r="L9090" s="66"/>
      <c r="M9090" s="66"/>
      <c r="N9090" s="66"/>
      <c r="O9090" s="66"/>
      <c r="P9090" s="66"/>
      <c r="Q9090" s="66"/>
      <c r="R9090" s="66"/>
    </row>
    <row r="9091" spans="2:18" x14ac:dyDescent="0.35">
      <c r="B9091" s="80"/>
      <c r="C9091" s="66"/>
      <c r="D9091" s="66"/>
      <c r="E9091" s="66"/>
      <c r="F9091" s="66"/>
      <c r="G9091" s="66"/>
      <c r="H9091" s="66"/>
      <c r="I9091" s="66"/>
      <c r="J9091" s="66"/>
      <c r="K9091" s="66"/>
      <c r="L9091" s="66"/>
      <c r="M9091" s="66"/>
      <c r="N9091" s="66"/>
      <c r="O9091" s="66"/>
      <c r="P9091" s="66"/>
      <c r="Q9091" s="66"/>
      <c r="R9091" s="66"/>
    </row>
    <row r="9092" spans="2:18" x14ac:dyDescent="0.35">
      <c r="B9092" s="80"/>
      <c r="C9092" s="66"/>
      <c r="D9092" s="66"/>
      <c r="E9092" s="66"/>
      <c r="F9092" s="66"/>
      <c r="G9092" s="66"/>
      <c r="H9092" s="66"/>
      <c r="I9092" s="66"/>
      <c r="J9092" s="66"/>
      <c r="K9092" s="66"/>
      <c r="L9092" s="66"/>
      <c r="M9092" s="66"/>
      <c r="N9092" s="66"/>
      <c r="O9092" s="66"/>
      <c r="P9092" s="66"/>
      <c r="Q9092" s="66"/>
      <c r="R9092" s="66"/>
    </row>
    <row r="9093" spans="2:18" x14ac:dyDescent="0.35">
      <c r="B9093" s="80"/>
      <c r="C9093" s="66"/>
      <c r="D9093" s="66"/>
      <c r="E9093" s="66"/>
      <c r="F9093" s="66"/>
      <c r="G9093" s="66"/>
      <c r="H9093" s="66"/>
      <c r="I9093" s="66"/>
      <c r="J9093" s="66"/>
      <c r="K9093" s="66"/>
      <c r="L9093" s="66"/>
      <c r="M9093" s="66"/>
      <c r="N9093" s="66"/>
      <c r="O9093" s="66"/>
      <c r="P9093" s="66"/>
      <c r="Q9093" s="66"/>
      <c r="R9093" s="66"/>
    </row>
    <row r="9094" spans="2:18" x14ac:dyDescent="0.35">
      <c r="B9094" s="80"/>
      <c r="C9094" s="66"/>
      <c r="D9094" s="66"/>
      <c r="E9094" s="66"/>
      <c r="F9094" s="66"/>
      <c r="G9094" s="66"/>
      <c r="H9094" s="66"/>
      <c r="I9094" s="66"/>
      <c r="J9094" s="66"/>
      <c r="K9094" s="66"/>
      <c r="L9094" s="66"/>
      <c r="M9094" s="66"/>
      <c r="N9094" s="66"/>
      <c r="O9094" s="66"/>
      <c r="P9094" s="66"/>
      <c r="Q9094" s="66"/>
      <c r="R9094" s="66"/>
    </row>
    <row r="9095" spans="2:18" x14ac:dyDescent="0.35">
      <c r="B9095" s="80"/>
      <c r="C9095" s="66"/>
      <c r="D9095" s="66"/>
      <c r="E9095" s="66"/>
      <c r="F9095" s="66"/>
      <c r="G9095" s="66"/>
      <c r="H9095" s="66"/>
      <c r="I9095" s="66"/>
      <c r="J9095" s="66"/>
      <c r="K9095" s="66"/>
      <c r="L9095" s="66"/>
      <c r="M9095" s="66"/>
      <c r="N9095" s="66"/>
      <c r="O9095" s="66"/>
      <c r="P9095" s="66"/>
      <c r="Q9095" s="66"/>
      <c r="R9095" s="66"/>
    </row>
    <row r="9096" spans="2:18" x14ac:dyDescent="0.35">
      <c r="B9096" s="80"/>
      <c r="C9096" s="66"/>
      <c r="D9096" s="66"/>
      <c r="E9096" s="66"/>
      <c r="F9096" s="66"/>
      <c r="G9096" s="66"/>
      <c r="H9096" s="66"/>
      <c r="I9096" s="66"/>
      <c r="J9096" s="66"/>
      <c r="K9096" s="66"/>
      <c r="L9096" s="66"/>
      <c r="M9096" s="66"/>
      <c r="N9096" s="66"/>
      <c r="O9096" s="66"/>
      <c r="P9096" s="66"/>
      <c r="Q9096" s="66"/>
      <c r="R9096" s="66"/>
    </row>
    <row r="9097" spans="2:18" x14ac:dyDescent="0.35">
      <c r="B9097" s="80"/>
      <c r="C9097" s="66"/>
      <c r="D9097" s="66"/>
      <c r="E9097" s="66"/>
      <c r="F9097" s="66"/>
      <c r="G9097" s="66"/>
      <c r="H9097" s="66"/>
      <c r="I9097" s="66"/>
      <c r="J9097" s="66"/>
      <c r="K9097" s="66"/>
      <c r="L9097" s="66"/>
      <c r="M9097" s="66"/>
      <c r="N9097" s="66"/>
      <c r="O9097" s="66"/>
      <c r="P9097" s="66"/>
      <c r="Q9097" s="66"/>
      <c r="R9097" s="66"/>
    </row>
    <row r="9098" spans="2:18" x14ac:dyDescent="0.35">
      <c r="B9098" s="80"/>
      <c r="C9098" s="66"/>
      <c r="D9098" s="66"/>
      <c r="E9098" s="66"/>
      <c r="F9098" s="66"/>
      <c r="G9098" s="66"/>
      <c r="H9098" s="66"/>
      <c r="I9098" s="66"/>
      <c r="J9098" s="66"/>
      <c r="K9098" s="66"/>
      <c r="L9098" s="66"/>
      <c r="M9098" s="66"/>
      <c r="N9098" s="66"/>
      <c r="O9098" s="66"/>
      <c r="P9098" s="66"/>
      <c r="Q9098" s="66"/>
      <c r="R9098" s="66"/>
    </row>
    <row r="9099" spans="2:18" x14ac:dyDescent="0.35">
      <c r="B9099" s="80"/>
      <c r="C9099" s="66"/>
      <c r="D9099" s="66"/>
      <c r="E9099" s="66"/>
      <c r="F9099" s="66"/>
      <c r="G9099" s="66"/>
      <c r="H9099" s="66"/>
      <c r="I9099" s="66"/>
      <c r="J9099" s="66"/>
      <c r="K9099" s="66"/>
      <c r="L9099" s="66"/>
      <c r="M9099" s="66"/>
      <c r="N9099" s="66"/>
      <c r="O9099" s="66"/>
      <c r="P9099" s="66"/>
      <c r="Q9099" s="66"/>
      <c r="R9099" s="66"/>
    </row>
    <row r="9100" spans="2:18" x14ac:dyDescent="0.35">
      <c r="B9100" s="80"/>
      <c r="C9100" s="66"/>
      <c r="D9100" s="66"/>
      <c r="E9100" s="66"/>
      <c r="F9100" s="66"/>
      <c r="G9100" s="66"/>
      <c r="H9100" s="66"/>
      <c r="I9100" s="66"/>
      <c r="J9100" s="66"/>
      <c r="K9100" s="66"/>
      <c r="L9100" s="66"/>
      <c r="M9100" s="66"/>
      <c r="N9100" s="66"/>
      <c r="O9100" s="66"/>
      <c r="P9100" s="66"/>
      <c r="Q9100" s="66"/>
      <c r="R9100" s="66"/>
    </row>
    <row r="9101" spans="2:18" x14ac:dyDescent="0.35">
      <c r="B9101" s="80"/>
      <c r="C9101" s="66"/>
      <c r="D9101" s="66"/>
      <c r="E9101" s="66"/>
      <c r="F9101" s="66"/>
      <c r="G9101" s="66"/>
      <c r="H9101" s="66"/>
      <c r="I9101" s="66"/>
      <c r="J9101" s="66"/>
      <c r="K9101" s="66"/>
      <c r="L9101" s="66"/>
      <c r="M9101" s="66"/>
      <c r="N9101" s="66"/>
      <c r="O9101" s="66"/>
      <c r="P9101" s="66"/>
      <c r="Q9101" s="66"/>
      <c r="R9101" s="66"/>
    </row>
    <row r="9102" spans="2:18" x14ac:dyDescent="0.35">
      <c r="B9102" s="80"/>
      <c r="C9102" s="66"/>
      <c r="D9102" s="66"/>
      <c r="E9102" s="66"/>
      <c r="F9102" s="66"/>
      <c r="G9102" s="66"/>
      <c r="H9102" s="66"/>
      <c r="I9102" s="66"/>
      <c r="J9102" s="66"/>
      <c r="K9102" s="66"/>
      <c r="L9102" s="66"/>
      <c r="M9102" s="66"/>
      <c r="N9102" s="66"/>
      <c r="O9102" s="66"/>
      <c r="P9102" s="66"/>
      <c r="Q9102" s="66"/>
      <c r="R9102" s="66"/>
    </row>
    <row r="9103" spans="2:18" x14ac:dyDescent="0.35">
      <c r="B9103" s="80"/>
      <c r="C9103" s="66"/>
      <c r="D9103" s="66"/>
      <c r="E9103" s="66"/>
      <c r="F9103" s="66"/>
      <c r="G9103" s="66"/>
      <c r="H9103" s="66"/>
      <c r="I9103" s="66"/>
      <c r="J9103" s="66"/>
      <c r="K9103" s="66"/>
      <c r="L9103" s="66"/>
      <c r="M9103" s="66"/>
      <c r="N9103" s="66"/>
      <c r="O9103" s="66"/>
      <c r="P9103" s="66"/>
      <c r="Q9103" s="66"/>
      <c r="R9103" s="66"/>
    </row>
    <row r="9104" spans="2:18" x14ac:dyDescent="0.35">
      <c r="B9104" s="80"/>
      <c r="C9104" s="66"/>
      <c r="D9104" s="66"/>
      <c r="E9104" s="66"/>
      <c r="F9104" s="66"/>
      <c r="G9104" s="66"/>
      <c r="H9104" s="66"/>
      <c r="I9104" s="66"/>
      <c r="J9104" s="66"/>
      <c r="K9104" s="66"/>
      <c r="L9104" s="66"/>
      <c r="M9104" s="66"/>
      <c r="N9104" s="66"/>
      <c r="O9104" s="66"/>
      <c r="P9104" s="66"/>
      <c r="Q9104" s="66"/>
      <c r="R9104" s="66"/>
    </row>
    <row r="9105" spans="2:18" x14ac:dyDescent="0.35">
      <c r="B9105" s="80"/>
      <c r="C9105" s="66"/>
      <c r="D9105" s="66"/>
      <c r="E9105" s="66"/>
      <c r="F9105" s="66"/>
      <c r="G9105" s="66"/>
      <c r="H9105" s="66"/>
      <c r="I9105" s="66"/>
      <c r="J9105" s="66"/>
      <c r="K9105" s="66"/>
      <c r="L9105" s="66"/>
      <c r="M9105" s="66"/>
      <c r="N9105" s="66"/>
      <c r="O9105" s="66"/>
      <c r="P9105" s="66"/>
      <c r="Q9105" s="66"/>
      <c r="R9105" s="66"/>
    </row>
    <row r="9106" spans="2:18" x14ac:dyDescent="0.35">
      <c r="B9106" s="80"/>
      <c r="C9106" s="66"/>
      <c r="D9106" s="66"/>
      <c r="E9106" s="66"/>
      <c r="F9106" s="66"/>
      <c r="G9106" s="66"/>
      <c r="H9106" s="66"/>
      <c r="I9106" s="66"/>
      <c r="J9106" s="66"/>
      <c r="K9106" s="66"/>
      <c r="L9106" s="66"/>
      <c r="M9106" s="66"/>
      <c r="N9106" s="66"/>
      <c r="O9106" s="66"/>
      <c r="P9106" s="66"/>
      <c r="Q9106" s="66"/>
      <c r="R9106" s="66"/>
    </row>
    <row r="9107" spans="2:18" x14ac:dyDescent="0.35">
      <c r="B9107" s="80"/>
      <c r="C9107" s="66"/>
      <c r="D9107" s="66"/>
      <c r="E9107" s="66"/>
      <c r="F9107" s="66"/>
      <c r="G9107" s="66"/>
      <c r="H9107" s="66"/>
      <c r="I9107" s="66"/>
      <c r="J9107" s="66"/>
      <c r="K9107" s="66"/>
      <c r="L9107" s="66"/>
      <c r="M9107" s="66"/>
      <c r="N9107" s="66"/>
      <c r="O9107" s="66"/>
      <c r="P9107" s="66"/>
      <c r="Q9107" s="66"/>
      <c r="R9107" s="66"/>
    </row>
    <row r="9108" spans="2:18" x14ac:dyDescent="0.35">
      <c r="B9108" s="80"/>
      <c r="C9108" s="66"/>
      <c r="D9108" s="66"/>
      <c r="E9108" s="66"/>
      <c r="F9108" s="66"/>
      <c r="G9108" s="66"/>
      <c r="H9108" s="66"/>
      <c r="I9108" s="66"/>
      <c r="J9108" s="66"/>
      <c r="K9108" s="66"/>
      <c r="L9108" s="66"/>
      <c r="M9108" s="66"/>
      <c r="N9108" s="66"/>
      <c r="O9108" s="66"/>
      <c r="P9108" s="66"/>
      <c r="Q9108" s="66"/>
      <c r="R9108" s="66"/>
    </row>
    <row r="9109" spans="2:18" x14ac:dyDescent="0.35">
      <c r="B9109" s="80"/>
      <c r="C9109" s="66"/>
      <c r="D9109" s="66"/>
      <c r="E9109" s="66"/>
      <c r="F9109" s="66"/>
      <c r="G9109" s="66"/>
      <c r="H9109" s="66"/>
      <c r="I9109" s="66"/>
      <c r="J9109" s="66"/>
      <c r="K9109" s="66"/>
      <c r="L9109" s="66"/>
      <c r="M9109" s="66"/>
      <c r="N9109" s="66"/>
      <c r="O9109" s="66"/>
      <c r="P9109" s="66"/>
      <c r="Q9109" s="66"/>
      <c r="R9109" s="66"/>
    </row>
    <row r="9110" spans="2:18" x14ac:dyDescent="0.35">
      <c r="B9110" s="80"/>
      <c r="C9110" s="66"/>
      <c r="D9110" s="66"/>
      <c r="E9110" s="66"/>
      <c r="F9110" s="66"/>
      <c r="G9110" s="66"/>
      <c r="H9110" s="66"/>
      <c r="I9110" s="66"/>
      <c r="J9110" s="66"/>
      <c r="K9110" s="66"/>
      <c r="L9110" s="66"/>
      <c r="M9110" s="66"/>
      <c r="N9110" s="66"/>
      <c r="O9110" s="66"/>
      <c r="P9110" s="66"/>
      <c r="Q9110" s="66"/>
      <c r="R9110" s="66"/>
    </row>
    <row r="9111" spans="2:18" x14ac:dyDescent="0.35">
      <c r="B9111" s="80"/>
      <c r="C9111" s="66"/>
      <c r="D9111" s="66"/>
      <c r="E9111" s="66"/>
      <c r="F9111" s="66"/>
      <c r="G9111" s="66"/>
      <c r="H9111" s="66"/>
      <c r="I9111" s="66"/>
      <c r="J9111" s="66"/>
      <c r="K9111" s="66"/>
      <c r="L9111" s="66"/>
      <c r="M9111" s="66"/>
      <c r="N9111" s="66"/>
      <c r="O9111" s="66"/>
      <c r="P9111" s="66"/>
      <c r="Q9111" s="66"/>
      <c r="R9111" s="66"/>
    </row>
    <row r="9112" spans="2:18" x14ac:dyDescent="0.35">
      <c r="B9112" s="80"/>
      <c r="C9112" s="66"/>
      <c r="D9112" s="66"/>
      <c r="E9112" s="66"/>
      <c r="F9112" s="66"/>
      <c r="G9112" s="66"/>
      <c r="H9112" s="66"/>
      <c r="I9112" s="66"/>
      <c r="J9112" s="66"/>
      <c r="K9112" s="66"/>
      <c r="L9112" s="66"/>
      <c r="M9112" s="66"/>
      <c r="N9112" s="66"/>
      <c r="O9112" s="66"/>
      <c r="P9112" s="66"/>
      <c r="Q9112" s="66"/>
      <c r="R9112" s="66"/>
    </row>
    <row r="9113" spans="2:18" x14ac:dyDescent="0.35">
      <c r="B9113" s="80"/>
      <c r="C9113" s="66"/>
      <c r="D9113" s="66"/>
      <c r="E9113" s="66"/>
      <c r="F9113" s="66"/>
      <c r="G9113" s="66"/>
      <c r="H9113" s="66"/>
      <c r="I9113" s="66"/>
      <c r="J9113" s="66"/>
      <c r="K9113" s="66"/>
      <c r="L9113" s="66"/>
      <c r="M9113" s="66"/>
      <c r="N9113" s="66"/>
      <c r="O9113" s="66"/>
      <c r="P9113" s="66"/>
      <c r="Q9113" s="66"/>
      <c r="R9113" s="66"/>
    </row>
    <row r="9114" spans="2:18" x14ac:dyDescent="0.35">
      <c r="B9114" s="80"/>
      <c r="C9114" s="66"/>
      <c r="D9114" s="66"/>
      <c r="E9114" s="66"/>
      <c r="F9114" s="66"/>
      <c r="G9114" s="66"/>
      <c r="H9114" s="66"/>
      <c r="I9114" s="66"/>
      <c r="J9114" s="66"/>
      <c r="K9114" s="66"/>
      <c r="L9114" s="66"/>
      <c r="M9114" s="66"/>
      <c r="N9114" s="66"/>
      <c r="O9114" s="66"/>
      <c r="P9114" s="66"/>
      <c r="Q9114" s="66"/>
      <c r="R9114" s="66"/>
    </row>
    <row r="9115" spans="2:18" x14ac:dyDescent="0.35">
      <c r="B9115" s="80"/>
      <c r="C9115" s="66"/>
      <c r="D9115" s="66"/>
      <c r="E9115" s="66"/>
      <c r="F9115" s="66"/>
      <c r="G9115" s="66"/>
      <c r="H9115" s="66"/>
      <c r="I9115" s="66"/>
      <c r="J9115" s="66"/>
      <c r="K9115" s="66"/>
      <c r="L9115" s="66"/>
      <c r="M9115" s="66"/>
      <c r="N9115" s="66"/>
      <c r="O9115" s="66"/>
      <c r="P9115" s="66"/>
      <c r="Q9115" s="66"/>
      <c r="R9115" s="66"/>
    </row>
    <row r="9116" spans="2:18" x14ac:dyDescent="0.35">
      <c r="B9116" s="80"/>
      <c r="C9116" s="66"/>
      <c r="D9116" s="66"/>
      <c r="E9116" s="66"/>
      <c r="F9116" s="66"/>
      <c r="G9116" s="66"/>
      <c r="H9116" s="66"/>
      <c r="I9116" s="66"/>
      <c r="J9116" s="66"/>
      <c r="K9116" s="66"/>
      <c r="L9116" s="66"/>
      <c r="M9116" s="66"/>
      <c r="N9116" s="66"/>
      <c r="O9116" s="66"/>
      <c r="P9116" s="66"/>
      <c r="Q9116" s="66"/>
      <c r="R9116" s="66"/>
    </row>
    <row r="9117" spans="2:18" x14ac:dyDescent="0.35">
      <c r="B9117" s="80"/>
      <c r="C9117" s="66"/>
      <c r="D9117" s="66"/>
      <c r="E9117" s="66"/>
      <c r="F9117" s="66"/>
      <c r="G9117" s="66"/>
      <c r="H9117" s="66"/>
      <c r="I9117" s="66"/>
      <c r="J9117" s="66"/>
      <c r="K9117" s="66"/>
      <c r="L9117" s="66"/>
      <c r="M9117" s="66"/>
      <c r="N9117" s="66"/>
      <c r="O9117" s="66"/>
      <c r="P9117" s="66"/>
      <c r="Q9117" s="66"/>
      <c r="R9117" s="66"/>
    </row>
    <row r="9118" spans="2:18" x14ac:dyDescent="0.35">
      <c r="B9118" s="80"/>
      <c r="C9118" s="66"/>
      <c r="D9118" s="66"/>
      <c r="E9118" s="66"/>
      <c r="F9118" s="66"/>
      <c r="G9118" s="66"/>
      <c r="H9118" s="66"/>
      <c r="I9118" s="66"/>
      <c r="J9118" s="66"/>
      <c r="K9118" s="66"/>
      <c r="L9118" s="66"/>
      <c r="M9118" s="66"/>
      <c r="N9118" s="66"/>
      <c r="O9118" s="66"/>
      <c r="P9118" s="66"/>
      <c r="Q9118" s="66"/>
      <c r="R9118" s="66"/>
    </row>
    <row r="9119" spans="2:18" x14ac:dyDescent="0.35">
      <c r="B9119" s="80"/>
      <c r="C9119" s="66"/>
      <c r="D9119" s="66"/>
      <c r="E9119" s="66"/>
      <c r="F9119" s="66"/>
      <c r="G9119" s="66"/>
      <c r="H9119" s="66"/>
      <c r="I9119" s="66"/>
      <c r="J9119" s="66"/>
      <c r="K9119" s="66"/>
      <c r="L9119" s="66"/>
      <c r="M9119" s="66"/>
      <c r="N9119" s="66"/>
      <c r="O9119" s="66"/>
      <c r="P9119" s="66"/>
      <c r="Q9119" s="66"/>
      <c r="R9119" s="66"/>
    </row>
    <row r="9120" spans="2:18" x14ac:dyDescent="0.35">
      <c r="B9120" s="80"/>
      <c r="C9120" s="66"/>
      <c r="D9120" s="66"/>
      <c r="E9120" s="66"/>
      <c r="F9120" s="66"/>
      <c r="G9120" s="66"/>
      <c r="H9120" s="66"/>
      <c r="I9120" s="66"/>
      <c r="J9120" s="66"/>
      <c r="K9120" s="66"/>
      <c r="L9120" s="66"/>
      <c r="M9120" s="66"/>
      <c r="N9120" s="66"/>
      <c r="O9120" s="66"/>
      <c r="P9120" s="66"/>
      <c r="Q9120" s="66"/>
      <c r="R9120" s="66"/>
    </row>
    <row r="9121" spans="2:18" x14ac:dyDescent="0.35">
      <c r="B9121" s="80"/>
      <c r="C9121" s="66"/>
      <c r="D9121" s="66"/>
      <c r="E9121" s="66"/>
      <c r="F9121" s="66"/>
      <c r="G9121" s="66"/>
      <c r="H9121" s="66"/>
      <c r="I9121" s="66"/>
      <c r="J9121" s="66"/>
      <c r="K9121" s="66"/>
      <c r="L9121" s="66"/>
      <c r="M9121" s="66"/>
      <c r="N9121" s="66"/>
      <c r="O9121" s="66"/>
      <c r="P9121" s="66"/>
      <c r="Q9121" s="66"/>
      <c r="R9121" s="66"/>
    </row>
    <row r="9122" spans="2:18" x14ac:dyDescent="0.35">
      <c r="B9122" s="80"/>
      <c r="C9122" s="66"/>
      <c r="D9122" s="66"/>
      <c r="E9122" s="66"/>
      <c r="F9122" s="66"/>
      <c r="G9122" s="66"/>
      <c r="H9122" s="66"/>
      <c r="I9122" s="66"/>
      <c r="J9122" s="66"/>
      <c r="K9122" s="66"/>
      <c r="L9122" s="66"/>
      <c r="M9122" s="66"/>
      <c r="N9122" s="66"/>
      <c r="O9122" s="66"/>
      <c r="P9122" s="66"/>
      <c r="Q9122" s="66"/>
      <c r="R9122" s="66"/>
    </row>
    <row r="9123" spans="2:18" x14ac:dyDescent="0.35">
      <c r="B9123" s="80"/>
      <c r="C9123" s="66"/>
      <c r="D9123" s="66"/>
      <c r="E9123" s="66"/>
      <c r="F9123" s="66"/>
      <c r="G9123" s="66"/>
      <c r="H9123" s="66"/>
      <c r="I9123" s="66"/>
      <c r="J9123" s="66"/>
      <c r="K9123" s="66"/>
      <c r="L9123" s="66"/>
      <c r="M9123" s="66"/>
      <c r="N9123" s="66"/>
      <c r="O9123" s="66"/>
      <c r="P9123" s="66"/>
      <c r="Q9123" s="66"/>
      <c r="R9123" s="66"/>
    </row>
    <row r="9124" spans="2:18" x14ac:dyDescent="0.35">
      <c r="B9124" s="80"/>
      <c r="C9124" s="66"/>
      <c r="D9124" s="66"/>
      <c r="E9124" s="66"/>
      <c r="F9124" s="66"/>
      <c r="G9124" s="66"/>
      <c r="H9124" s="66"/>
      <c r="I9124" s="66"/>
      <c r="J9124" s="66"/>
      <c r="K9124" s="66"/>
      <c r="L9124" s="66"/>
      <c r="M9124" s="66"/>
      <c r="N9124" s="66"/>
      <c r="O9124" s="66"/>
      <c r="P9124" s="66"/>
      <c r="Q9124" s="66"/>
      <c r="R9124" s="66"/>
    </row>
    <row r="9125" spans="2:18" x14ac:dyDescent="0.35">
      <c r="B9125" s="80"/>
      <c r="C9125" s="66"/>
      <c r="D9125" s="66"/>
      <c r="E9125" s="66"/>
      <c r="F9125" s="66"/>
      <c r="G9125" s="66"/>
      <c r="H9125" s="66"/>
      <c r="I9125" s="66"/>
      <c r="J9125" s="66"/>
      <c r="K9125" s="66"/>
      <c r="L9125" s="66"/>
      <c r="M9125" s="66"/>
      <c r="N9125" s="66"/>
      <c r="O9125" s="66"/>
      <c r="P9125" s="66"/>
      <c r="Q9125" s="66"/>
      <c r="R9125" s="66"/>
    </row>
    <row r="9126" spans="2:18" x14ac:dyDescent="0.35">
      <c r="B9126" s="80"/>
      <c r="C9126" s="66"/>
      <c r="D9126" s="66"/>
      <c r="E9126" s="66"/>
      <c r="F9126" s="66"/>
      <c r="G9126" s="66"/>
      <c r="H9126" s="66"/>
      <c r="I9126" s="66"/>
      <c r="J9126" s="66"/>
      <c r="K9126" s="66"/>
      <c r="L9126" s="66"/>
      <c r="M9126" s="66"/>
      <c r="N9126" s="66"/>
      <c r="O9126" s="66"/>
      <c r="P9126" s="66"/>
      <c r="Q9126" s="66"/>
      <c r="R9126" s="66"/>
    </row>
    <row r="9127" spans="2:18" x14ac:dyDescent="0.35">
      <c r="B9127" s="80"/>
      <c r="C9127" s="66"/>
      <c r="D9127" s="66"/>
      <c r="E9127" s="66"/>
      <c r="F9127" s="66"/>
      <c r="G9127" s="66"/>
      <c r="H9127" s="66"/>
      <c r="I9127" s="66"/>
      <c r="J9127" s="66"/>
      <c r="K9127" s="66"/>
      <c r="L9127" s="66"/>
      <c r="M9127" s="66"/>
      <c r="N9127" s="66"/>
      <c r="O9127" s="66"/>
      <c r="P9127" s="66"/>
      <c r="Q9127" s="66"/>
      <c r="R9127" s="66"/>
    </row>
    <row r="9128" spans="2:18" x14ac:dyDescent="0.35">
      <c r="B9128" s="80"/>
      <c r="C9128" s="66"/>
      <c r="D9128" s="66"/>
      <c r="E9128" s="66"/>
      <c r="F9128" s="66"/>
      <c r="G9128" s="66"/>
      <c r="H9128" s="66"/>
      <c r="I9128" s="66"/>
      <c r="J9128" s="66"/>
      <c r="K9128" s="66"/>
      <c r="L9128" s="66"/>
      <c r="M9128" s="66"/>
      <c r="N9128" s="66"/>
      <c r="O9128" s="66"/>
      <c r="P9128" s="66"/>
      <c r="Q9128" s="66"/>
      <c r="R9128" s="66"/>
    </row>
    <row r="9129" spans="2:18" x14ac:dyDescent="0.35">
      <c r="B9129" s="80"/>
      <c r="C9129" s="66"/>
      <c r="D9129" s="66"/>
      <c r="E9129" s="66"/>
      <c r="F9129" s="66"/>
      <c r="G9129" s="66"/>
      <c r="H9129" s="66"/>
      <c r="I9129" s="66"/>
      <c r="J9129" s="66"/>
      <c r="K9129" s="66"/>
      <c r="L9129" s="66"/>
      <c r="M9129" s="66"/>
      <c r="N9129" s="66"/>
      <c r="O9129" s="66"/>
      <c r="P9129" s="66"/>
      <c r="Q9129" s="66"/>
      <c r="R9129" s="66"/>
    </row>
    <row r="9130" spans="2:18" x14ac:dyDescent="0.35">
      <c r="B9130" s="80"/>
      <c r="C9130" s="66"/>
      <c r="D9130" s="66"/>
      <c r="E9130" s="66"/>
      <c r="F9130" s="66"/>
      <c r="G9130" s="66"/>
      <c r="H9130" s="66"/>
      <c r="I9130" s="66"/>
      <c r="J9130" s="66"/>
      <c r="K9130" s="66"/>
      <c r="L9130" s="66"/>
      <c r="M9130" s="66"/>
      <c r="N9130" s="66"/>
      <c r="O9130" s="66"/>
      <c r="P9130" s="66"/>
      <c r="Q9130" s="66"/>
      <c r="R9130" s="66"/>
    </row>
    <row r="9131" spans="2:18" x14ac:dyDescent="0.35">
      <c r="B9131" s="80"/>
      <c r="C9131" s="66"/>
      <c r="D9131" s="66"/>
      <c r="E9131" s="66"/>
      <c r="F9131" s="66"/>
      <c r="G9131" s="66"/>
      <c r="H9131" s="66"/>
      <c r="I9131" s="66"/>
      <c r="J9131" s="66"/>
      <c r="K9131" s="66"/>
      <c r="L9131" s="66"/>
      <c r="M9131" s="66"/>
      <c r="N9131" s="66"/>
      <c r="O9131" s="66"/>
      <c r="P9131" s="66"/>
      <c r="Q9131" s="66"/>
      <c r="R9131" s="66"/>
    </row>
    <row r="9132" spans="2:18" x14ac:dyDescent="0.35">
      <c r="B9132" s="80"/>
      <c r="C9132" s="66"/>
      <c r="D9132" s="66"/>
      <c r="E9132" s="66"/>
      <c r="F9132" s="66"/>
      <c r="G9132" s="66"/>
      <c r="H9132" s="66"/>
      <c r="I9132" s="66"/>
      <c r="J9132" s="66"/>
      <c r="K9132" s="66"/>
      <c r="L9132" s="66"/>
      <c r="M9132" s="66"/>
      <c r="N9132" s="66"/>
      <c r="O9132" s="66"/>
      <c r="P9132" s="66"/>
      <c r="Q9132" s="66"/>
      <c r="R9132" s="66"/>
    </row>
    <row r="9133" spans="2:18" x14ac:dyDescent="0.35">
      <c r="B9133" s="80"/>
      <c r="C9133" s="66"/>
      <c r="D9133" s="66"/>
      <c r="E9133" s="66"/>
      <c r="F9133" s="66"/>
      <c r="G9133" s="66"/>
      <c r="H9133" s="66"/>
      <c r="I9133" s="66"/>
      <c r="J9133" s="66"/>
      <c r="K9133" s="66"/>
      <c r="L9133" s="66"/>
      <c r="M9133" s="66"/>
      <c r="N9133" s="66"/>
      <c r="O9133" s="66"/>
      <c r="P9133" s="66"/>
      <c r="Q9133" s="66"/>
      <c r="R9133" s="66"/>
    </row>
    <row r="9134" spans="2:18" x14ac:dyDescent="0.35">
      <c r="B9134" s="80"/>
      <c r="C9134" s="66"/>
      <c r="D9134" s="66"/>
      <c r="E9134" s="66"/>
      <c r="F9134" s="66"/>
      <c r="G9134" s="66"/>
      <c r="H9134" s="66"/>
      <c r="I9134" s="66"/>
      <c r="J9134" s="66"/>
      <c r="K9134" s="66"/>
      <c r="L9134" s="66"/>
      <c r="M9134" s="66"/>
      <c r="N9134" s="66"/>
      <c r="O9134" s="66"/>
      <c r="P9134" s="66"/>
      <c r="Q9134" s="66"/>
      <c r="R9134" s="66"/>
    </row>
    <row r="9135" spans="2:18" x14ac:dyDescent="0.35">
      <c r="B9135" s="80"/>
      <c r="C9135" s="66"/>
      <c r="D9135" s="66"/>
      <c r="E9135" s="66"/>
      <c r="F9135" s="66"/>
      <c r="G9135" s="66"/>
      <c r="H9135" s="66"/>
      <c r="I9135" s="66"/>
      <c r="J9135" s="66"/>
      <c r="K9135" s="66"/>
      <c r="L9135" s="66"/>
      <c r="M9135" s="66"/>
      <c r="N9135" s="66"/>
      <c r="O9135" s="66"/>
      <c r="P9135" s="66"/>
      <c r="Q9135" s="66"/>
      <c r="R9135" s="66"/>
    </row>
    <row r="9136" spans="2:18" x14ac:dyDescent="0.35">
      <c r="B9136" s="80"/>
      <c r="C9136" s="66"/>
      <c r="D9136" s="66"/>
      <c r="E9136" s="66"/>
      <c r="F9136" s="66"/>
      <c r="G9136" s="66"/>
      <c r="H9136" s="66"/>
      <c r="I9136" s="66"/>
      <c r="J9136" s="66"/>
      <c r="K9136" s="66"/>
      <c r="L9136" s="66"/>
      <c r="M9136" s="66"/>
      <c r="N9136" s="66"/>
      <c r="O9136" s="66"/>
      <c r="P9136" s="66"/>
      <c r="Q9136" s="66"/>
      <c r="R9136" s="66"/>
    </row>
    <row r="9137" spans="2:18" x14ac:dyDescent="0.35">
      <c r="B9137" s="80"/>
      <c r="C9137" s="66"/>
      <c r="D9137" s="66"/>
      <c r="E9137" s="66"/>
      <c r="F9137" s="66"/>
      <c r="G9137" s="66"/>
      <c r="H9137" s="66"/>
      <c r="I9137" s="66"/>
      <c r="J9137" s="66"/>
      <c r="K9137" s="66"/>
      <c r="L9137" s="66"/>
      <c r="M9137" s="66"/>
      <c r="N9137" s="66"/>
      <c r="O9137" s="66"/>
      <c r="P9137" s="66"/>
      <c r="Q9137" s="66"/>
      <c r="R9137" s="66"/>
    </row>
    <row r="9138" spans="2:18" x14ac:dyDescent="0.35">
      <c r="B9138" s="80"/>
      <c r="C9138" s="66"/>
      <c r="D9138" s="66"/>
      <c r="E9138" s="66"/>
      <c r="F9138" s="66"/>
      <c r="G9138" s="66"/>
      <c r="H9138" s="66"/>
      <c r="I9138" s="66"/>
      <c r="J9138" s="66"/>
      <c r="K9138" s="66"/>
      <c r="L9138" s="66"/>
      <c r="M9138" s="66"/>
      <c r="N9138" s="66"/>
      <c r="O9138" s="66"/>
      <c r="P9138" s="66"/>
      <c r="Q9138" s="66"/>
      <c r="R9138" s="66"/>
    </row>
    <row r="9139" spans="2:18" x14ac:dyDescent="0.35">
      <c r="B9139" s="80"/>
      <c r="C9139" s="66"/>
      <c r="D9139" s="66"/>
      <c r="E9139" s="66"/>
      <c r="F9139" s="66"/>
      <c r="G9139" s="66"/>
      <c r="H9139" s="66"/>
      <c r="I9139" s="66"/>
      <c r="J9139" s="66"/>
      <c r="K9139" s="66"/>
      <c r="L9139" s="66"/>
      <c r="M9139" s="66"/>
      <c r="N9139" s="66"/>
      <c r="O9139" s="66"/>
      <c r="P9139" s="66"/>
      <c r="Q9139" s="66"/>
      <c r="R9139" s="66"/>
    </row>
    <row r="9140" spans="2:18" x14ac:dyDescent="0.35">
      <c r="B9140" s="80"/>
      <c r="C9140" s="66"/>
      <c r="D9140" s="66"/>
      <c r="E9140" s="66"/>
      <c r="F9140" s="66"/>
      <c r="G9140" s="66"/>
      <c r="H9140" s="66"/>
      <c r="I9140" s="66"/>
      <c r="J9140" s="66"/>
      <c r="K9140" s="66"/>
      <c r="L9140" s="66"/>
      <c r="M9140" s="66"/>
      <c r="N9140" s="66"/>
      <c r="O9140" s="66"/>
      <c r="P9140" s="66"/>
      <c r="Q9140" s="66"/>
      <c r="R9140" s="66"/>
    </row>
    <row r="9141" spans="2:18" x14ac:dyDescent="0.35">
      <c r="B9141" s="80"/>
      <c r="C9141" s="66"/>
      <c r="D9141" s="66"/>
      <c r="E9141" s="66"/>
      <c r="F9141" s="66"/>
      <c r="G9141" s="66"/>
      <c r="H9141" s="66"/>
      <c r="I9141" s="66"/>
      <c r="J9141" s="66"/>
      <c r="K9141" s="66"/>
      <c r="L9141" s="66"/>
      <c r="M9141" s="66"/>
      <c r="N9141" s="66"/>
      <c r="O9141" s="66"/>
      <c r="P9141" s="66"/>
      <c r="Q9141" s="66"/>
      <c r="R9141" s="66"/>
    </row>
    <row r="9142" spans="2:18" x14ac:dyDescent="0.35">
      <c r="B9142" s="80"/>
      <c r="C9142" s="66"/>
      <c r="D9142" s="66"/>
      <c r="E9142" s="66"/>
      <c r="F9142" s="66"/>
      <c r="G9142" s="66"/>
      <c r="H9142" s="66"/>
      <c r="I9142" s="66"/>
      <c r="J9142" s="66"/>
      <c r="K9142" s="66"/>
      <c r="L9142" s="66"/>
      <c r="M9142" s="66"/>
      <c r="N9142" s="66"/>
      <c r="O9142" s="66"/>
      <c r="P9142" s="66"/>
      <c r="Q9142" s="66"/>
      <c r="R9142" s="66"/>
    </row>
    <row r="9143" spans="2:18" x14ac:dyDescent="0.35">
      <c r="B9143" s="80"/>
      <c r="C9143" s="66"/>
      <c r="D9143" s="66"/>
      <c r="E9143" s="66"/>
      <c r="F9143" s="66"/>
      <c r="G9143" s="66"/>
      <c r="H9143" s="66"/>
      <c r="I9143" s="66"/>
      <c r="J9143" s="66"/>
      <c r="K9143" s="66"/>
      <c r="L9143" s="66"/>
      <c r="M9143" s="66"/>
      <c r="N9143" s="66"/>
      <c r="O9143" s="66"/>
      <c r="P9143" s="66"/>
      <c r="Q9143" s="66"/>
      <c r="R9143" s="66"/>
    </row>
    <row r="9144" spans="2:18" x14ac:dyDescent="0.35">
      <c r="B9144" s="80"/>
      <c r="C9144" s="66"/>
      <c r="D9144" s="66"/>
      <c r="E9144" s="66"/>
      <c r="F9144" s="66"/>
      <c r="G9144" s="66"/>
      <c r="H9144" s="66"/>
      <c r="I9144" s="66"/>
      <c r="J9144" s="66"/>
      <c r="K9144" s="66"/>
      <c r="L9144" s="66"/>
      <c r="M9144" s="66"/>
      <c r="N9144" s="66"/>
      <c r="O9144" s="66"/>
      <c r="P9144" s="66"/>
      <c r="Q9144" s="66"/>
      <c r="R9144" s="66"/>
    </row>
    <row r="9145" spans="2:18" x14ac:dyDescent="0.35">
      <c r="B9145" s="80"/>
      <c r="C9145" s="66"/>
      <c r="D9145" s="66"/>
      <c r="E9145" s="66"/>
      <c r="F9145" s="66"/>
      <c r="G9145" s="66"/>
      <c r="H9145" s="66"/>
      <c r="I9145" s="66"/>
      <c r="J9145" s="66"/>
      <c r="K9145" s="66"/>
      <c r="L9145" s="66"/>
      <c r="M9145" s="66"/>
      <c r="N9145" s="66"/>
      <c r="O9145" s="66"/>
      <c r="P9145" s="66"/>
      <c r="Q9145" s="66"/>
      <c r="R9145" s="66"/>
    </row>
    <row r="9146" spans="2:18" x14ac:dyDescent="0.35">
      <c r="B9146" s="80"/>
      <c r="C9146" s="66"/>
      <c r="D9146" s="66"/>
      <c r="E9146" s="66"/>
      <c r="F9146" s="66"/>
      <c r="G9146" s="66"/>
      <c r="H9146" s="66"/>
      <c r="I9146" s="66"/>
      <c r="J9146" s="66"/>
      <c r="K9146" s="66"/>
      <c r="L9146" s="66"/>
      <c r="M9146" s="66"/>
      <c r="N9146" s="66"/>
      <c r="O9146" s="66"/>
      <c r="P9146" s="66"/>
      <c r="Q9146" s="66"/>
      <c r="R9146" s="66"/>
    </row>
    <row r="9147" spans="2:18" x14ac:dyDescent="0.35">
      <c r="B9147" s="80"/>
      <c r="C9147" s="66"/>
      <c r="D9147" s="66"/>
      <c r="E9147" s="66"/>
      <c r="F9147" s="66"/>
      <c r="G9147" s="66"/>
      <c r="H9147" s="66"/>
      <c r="I9147" s="66"/>
      <c r="J9147" s="66"/>
      <c r="K9147" s="66"/>
      <c r="L9147" s="66"/>
      <c r="M9147" s="66"/>
      <c r="N9147" s="66"/>
      <c r="O9147" s="66"/>
      <c r="P9147" s="66"/>
      <c r="Q9147" s="66"/>
      <c r="R9147" s="66"/>
    </row>
    <row r="9148" spans="2:18" x14ac:dyDescent="0.35">
      <c r="B9148" s="80"/>
      <c r="C9148" s="66"/>
      <c r="D9148" s="66"/>
      <c r="E9148" s="66"/>
      <c r="F9148" s="66"/>
      <c r="G9148" s="66"/>
      <c r="H9148" s="66"/>
      <c r="I9148" s="66"/>
      <c r="J9148" s="66"/>
      <c r="K9148" s="66"/>
      <c r="L9148" s="66"/>
      <c r="M9148" s="66"/>
      <c r="N9148" s="66"/>
      <c r="O9148" s="66"/>
      <c r="P9148" s="66"/>
      <c r="Q9148" s="66"/>
      <c r="R9148" s="66"/>
    </row>
    <row r="9149" spans="2:18" x14ac:dyDescent="0.35">
      <c r="B9149" s="80"/>
      <c r="C9149" s="66"/>
      <c r="D9149" s="66"/>
      <c r="E9149" s="66"/>
      <c r="F9149" s="66"/>
      <c r="G9149" s="66"/>
      <c r="H9149" s="66"/>
      <c r="I9149" s="66"/>
      <c r="J9149" s="66"/>
      <c r="K9149" s="66"/>
      <c r="L9149" s="66"/>
      <c r="M9149" s="66"/>
      <c r="N9149" s="66"/>
      <c r="O9149" s="66"/>
      <c r="P9149" s="66"/>
      <c r="Q9149" s="66"/>
      <c r="R9149" s="66"/>
    </row>
    <row r="9150" spans="2:18" x14ac:dyDescent="0.35">
      <c r="B9150" s="80"/>
      <c r="C9150" s="66"/>
      <c r="D9150" s="66"/>
      <c r="E9150" s="66"/>
      <c r="F9150" s="66"/>
      <c r="G9150" s="66"/>
      <c r="H9150" s="66"/>
      <c r="I9150" s="66"/>
      <c r="J9150" s="66"/>
      <c r="K9150" s="66"/>
      <c r="L9150" s="66"/>
      <c r="M9150" s="66"/>
      <c r="N9150" s="66"/>
      <c r="O9150" s="66"/>
      <c r="P9150" s="66"/>
      <c r="Q9150" s="66"/>
      <c r="R9150" s="66"/>
    </row>
    <row r="9151" spans="2:18" x14ac:dyDescent="0.35">
      <c r="B9151" s="80"/>
      <c r="C9151" s="66"/>
      <c r="D9151" s="66"/>
      <c r="E9151" s="66"/>
      <c r="F9151" s="66"/>
      <c r="G9151" s="66"/>
      <c r="H9151" s="66"/>
      <c r="I9151" s="66"/>
      <c r="J9151" s="66"/>
      <c r="K9151" s="66"/>
      <c r="L9151" s="66"/>
      <c r="M9151" s="66"/>
      <c r="N9151" s="66"/>
      <c r="O9151" s="66"/>
      <c r="P9151" s="66"/>
      <c r="Q9151" s="66"/>
      <c r="R9151" s="66"/>
    </row>
    <row r="9152" spans="2:18" x14ac:dyDescent="0.35">
      <c r="B9152" s="80"/>
      <c r="C9152" s="66"/>
      <c r="D9152" s="66"/>
      <c r="E9152" s="66"/>
      <c r="F9152" s="66"/>
      <c r="G9152" s="66"/>
      <c r="H9152" s="66"/>
      <c r="I9152" s="66"/>
      <c r="J9152" s="66"/>
      <c r="K9152" s="66"/>
      <c r="L9152" s="66"/>
      <c r="M9152" s="66"/>
      <c r="N9152" s="66"/>
      <c r="O9152" s="66"/>
      <c r="P9152" s="66"/>
      <c r="Q9152" s="66"/>
      <c r="R9152" s="66"/>
    </row>
    <row r="9153" spans="2:18" x14ac:dyDescent="0.35">
      <c r="B9153" s="80"/>
      <c r="C9153" s="66"/>
      <c r="D9153" s="66"/>
      <c r="E9153" s="66"/>
      <c r="F9153" s="66"/>
      <c r="G9153" s="66"/>
      <c r="H9153" s="66"/>
      <c r="I9153" s="66"/>
      <c r="J9153" s="66"/>
      <c r="K9153" s="66"/>
      <c r="L9153" s="66"/>
      <c r="M9153" s="66"/>
      <c r="N9153" s="66"/>
      <c r="O9153" s="66"/>
      <c r="P9153" s="66"/>
      <c r="Q9153" s="66"/>
      <c r="R9153" s="66"/>
    </row>
    <row r="9154" spans="2:18" x14ac:dyDescent="0.35">
      <c r="B9154" s="80"/>
      <c r="C9154" s="66"/>
      <c r="D9154" s="66"/>
      <c r="E9154" s="66"/>
      <c r="F9154" s="66"/>
      <c r="G9154" s="66"/>
      <c r="H9154" s="66"/>
      <c r="I9154" s="66"/>
      <c r="J9154" s="66"/>
      <c r="K9154" s="66"/>
      <c r="L9154" s="66"/>
      <c r="M9154" s="66"/>
      <c r="N9154" s="66"/>
      <c r="O9154" s="66"/>
      <c r="P9154" s="66"/>
      <c r="Q9154" s="66"/>
      <c r="R9154" s="66"/>
    </row>
    <row r="9155" spans="2:18" x14ac:dyDescent="0.35">
      <c r="B9155" s="80"/>
      <c r="C9155" s="66"/>
      <c r="D9155" s="66"/>
      <c r="E9155" s="66"/>
      <c r="F9155" s="66"/>
      <c r="G9155" s="66"/>
      <c r="H9155" s="66"/>
      <c r="I9155" s="66"/>
      <c r="J9155" s="66"/>
      <c r="K9155" s="66"/>
      <c r="L9155" s="66"/>
      <c r="M9155" s="66"/>
      <c r="N9155" s="66"/>
      <c r="O9155" s="66"/>
      <c r="P9155" s="66"/>
      <c r="Q9155" s="66"/>
      <c r="R9155" s="66"/>
    </row>
    <row r="9156" spans="2:18" x14ac:dyDescent="0.35">
      <c r="B9156" s="80"/>
      <c r="C9156" s="66"/>
      <c r="D9156" s="66"/>
      <c r="E9156" s="66"/>
      <c r="F9156" s="66"/>
      <c r="G9156" s="66"/>
      <c r="H9156" s="66"/>
      <c r="I9156" s="66"/>
      <c r="J9156" s="66"/>
      <c r="K9156" s="66"/>
      <c r="L9156" s="66"/>
      <c r="M9156" s="66"/>
      <c r="N9156" s="66"/>
      <c r="O9156" s="66"/>
      <c r="P9156" s="66"/>
      <c r="Q9156" s="66"/>
      <c r="R9156" s="66"/>
    </row>
    <row r="9157" spans="2:18" x14ac:dyDescent="0.35">
      <c r="B9157" s="80"/>
      <c r="C9157" s="66"/>
      <c r="D9157" s="66"/>
      <c r="E9157" s="66"/>
      <c r="F9157" s="66"/>
      <c r="G9157" s="66"/>
      <c r="H9157" s="66"/>
      <c r="I9157" s="66"/>
      <c r="J9157" s="66"/>
      <c r="K9157" s="66"/>
      <c r="L9157" s="66"/>
      <c r="M9157" s="66"/>
      <c r="N9157" s="66"/>
      <c r="O9157" s="66"/>
      <c r="P9157" s="66"/>
      <c r="Q9157" s="66"/>
      <c r="R9157" s="66"/>
    </row>
    <row r="9158" spans="2:18" x14ac:dyDescent="0.35">
      <c r="B9158" s="80"/>
      <c r="C9158" s="66"/>
      <c r="D9158" s="66"/>
      <c r="E9158" s="66"/>
      <c r="F9158" s="66"/>
      <c r="G9158" s="66"/>
      <c r="H9158" s="66"/>
      <c r="I9158" s="66"/>
      <c r="J9158" s="66"/>
      <c r="K9158" s="66"/>
      <c r="L9158" s="66"/>
      <c r="M9158" s="66"/>
      <c r="N9158" s="66"/>
      <c r="O9158" s="66"/>
      <c r="P9158" s="66"/>
      <c r="Q9158" s="66"/>
      <c r="R9158" s="66"/>
    </row>
    <row r="9159" spans="2:18" x14ac:dyDescent="0.35">
      <c r="B9159" s="80"/>
      <c r="C9159" s="66"/>
      <c r="D9159" s="66"/>
      <c r="E9159" s="66"/>
      <c r="F9159" s="66"/>
      <c r="G9159" s="66"/>
      <c r="H9159" s="66"/>
      <c r="I9159" s="66"/>
      <c r="J9159" s="66"/>
      <c r="K9159" s="66"/>
      <c r="L9159" s="66"/>
      <c r="M9159" s="66"/>
      <c r="N9159" s="66"/>
      <c r="O9159" s="66"/>
      <c r="P9159" s="66"/>
      <c r="Q9159" s="66"/>
      <c r="R9159" s="66"/>
    </row>
    <row r="9160" spans="2:18" x14ac:dyDescent="0.35">
      <c r="B9160" s="80"/>
      <c r="C9160" s="66"/>
      <c r="D9160" s="66"/>
      <c r="E9160" s="66"/>
      <c r="F9160" s="66"/>
      <c r="G9160" s="66"/>
      <c r="H9160" s="66"/>
      <c r="I9160" s="66"/>
      <c r="J9160" s="66"/>
      <c r="K9160" s="66"/>
      <c r="L9160" s="66"/>
      <c r="M9160" s="66"/>
      <c r="N9160" s="66"/>
      <c r="O9160" s="66"/>
      <c r="P9160" s="66"/>
      <c r="Q9160" s="66"/>
      <c r="R9160" s="66"/>
    </row>
    <row r="9161" spans="2:18" x14ac:dyDescent="0.35">
      <c r="B9161" s="80"/>
      <c r="C9161" s="66"/>
      <c r="D9161" s="66"/>
      <c r="E9161" s="66"/>
      <c r="F9161" s="66"/>
      <c r="G9161" s="66"/>
      <c r="H9161" s="66"/>
      <c r="I9161" s="66"/>
      <c r="J9161" s="66"/>
      <c r="K9161" s="66"/>
      <c r="L9161" s="66"/>
      <c r="M9161" s="66"/>
      <c r="N9161" s="66"/>
      <c r="O9161" s="66"/>
      <c r="P9161" s="66"/>
      <c r="Q9161" s="66"/>
      <c r="R9161" s="66"/>
    </row>
    <row r="9162" spans="2:18" x14ac:dyDescent="0.35">
      <c r="B9162" s="80"/>
      <c r="C9162" s="66"/>
      <c r="D9162" s="66"/>
      <c r="E9162" s="66"/>
      <c r="F9162" s="66"/>
      <c r="G9162" s="66"/>
      <c r="H9162" s="66"/>
      <c r="I9162" s="66"/>
      <c r="J9162" s="66"/>
      <c r="K9162" s="66"/>
      <c r="L9162" s="66"/>
      <c r="M9162" s="66"/>
      <c r="N9162" s="66"/>
      <c r="O9162" s="66"/>
      <c r="P9162" s="66"/>
      <c r="Q9162" s="66"/>
      <c r="R9162" s="66"/>
    </row>
    <row r="9163" spans="2:18" x14ac:dyDescent="0.35">
      <c r="B9163" s="80"/>
      <c r="C9163" s="66"/>
      <c r="D9163" s="66"/>
      <c r="E9163" s="66"/>
      <c r="F9163" s="66"/>
      <c r="G9163" s="66"/>
      <c r="H9163" s="66"/>
      <c r="I9163" s="66"/>
      <c r="J9163" s="66"/>
      <c r="K9163" s="66"/>
      <c r="L9163" s="66"/>
      <c r="M9163" s="66"/>
      <c r="N9163" s="66"/>
      <c r="O9163" s="66"/>
      <c r="P9163" s="66"/>
      <c r="Q9163" s="66"/>
      <c r="R9163" s="66"/>
    </row>
    <row r="9164" spans="2:18" x14ac:dyDescent="0.35">
      <c r="B9164" s="80"/>
      <c r="C9164" s="66"/>
      <c r="D9164" s="66"/>
      <c r="E9164" s="66"/>
      <c r="F9164" s="66"/>
      <c r="G9164" s="66"/>
      <c r="H9164" s="66"/>
      <c r="I9164" s="66"/>
      <c r="J9164" s="66"/>
      <c r="K9164" s="66"/>
      <c r="L9164" s="66"/>
      <c r="M9164" s="66"/>
      <c r="N9164" s="66"/>
      <c r="O9164" s="66"/>
      <c r="P9164" s="66"/>
      <c r="Q9164" s="66"/>
      <c r="R9164" s="66"/>
    </row>
    <row r="9165" spans="2:18" x14ac:dyDescent="0.35">
      <c r="B9165" s="80"/>
      <c r="C9165" s="66"/>
      <c r="D9165" s="66"/>
      <c r="E9165" s="66"/>
      <c r="F9165" s="66"/>
      <c r="G9165" s="66"/>
      <c r="H9165" s="66"/>
      <c r="I9165" s="66"/>
      <c r="J9165" s="66"/>
      <c r="K9165" s="66"/>
      <c r="L9165" s="66"/>
      <c r="M9165" s="66"/>
      <c r="N9165" s="66"/>
      <c r="O9165" s="66"/>
      <c r="P9165" s="66"/>
      <c r="Q9165" s="66"/>
      <c r="R9165" s="66"/>
    </row>
    <row r="9166" spans="2:18" x14ac:dyDescent="0.35">
      <c r="B9166" s="80"/>
      <c r="C9166" s="66"/>
      <c r="D9166" s="66"/>
      <c r="E9166" s="66"/>
      <c r="F9166" s="66"/>
      <c r="G9166" s="66"/>
      <c r="H9166" s="66"/>
      <c r="I9166" s="66"/>
      <c r="J9166" s="66"/>
      <c r="K9166" s="66"/>
      <c r="L9166" s="66"/>
      <c r="M9166" s="66"/>
      <c r="N9166" s="66"/>
      <c r="O9166" s="66"/>
      <c r="P9166" s="66"/>
      <c r="Q9166" s="66"/>
      <c r="R9166" s="66"/>
    </row>
    <row r="9167" spans="2:18" x14ac:dyDescent="0.35">
      <c r="B9167" s="80"/>
      <c r="C9167" s="66"/>
      <c r="D9167" s="66"/>
      <c r="E9167" s="66"/>
      <c r="F9167" s="66"/>
      <c r="G9167" s="66"/>
      <c r="H9167" s="66"/>
      <c r="I9167" s="66"/>
      <c r="J9167" s="66"/>
      <c r="K9167" s="66"/>
      <c r="L9167" s="66"/>
      <c r="M9167" s="66"/>
      <c r="N9167" s="66"/>
      <c r="O9167" s="66"/>
      <c r="P9167" s="66"/>
      <c r="Q9167" s="66"/>
      <c r="R9167" s="66"/>
    </row>
    <row r="9168" spans="2:18" x14ac:dyDescent="0.35">
      <c r="B9168" s="80"/>
      <c r="C9168" s="66"/>
      <c r="D9168" s="66"/>
      <c r="E9168" s="66"/>
      <c r="F9168" s="66"/>
      <c r="G9168" s="66"/>
      <c r="H9168" s="66"/>
      <c r="I9168" s="66"/>
      <c r="J9168" s="66"/>
      <c r="K9168" s="66"/>
      <c r="L9168" s="66"/>
      <c r="M9168" s="66"/>
      <c r="N9168" s="66"/>
      <c r="O9168" s="66"/>
      <c r="P9168" s="66"/>
      <c r="Q9168" s="66"/>
      <c r="R9168" s="66"/>
    </row>
    <row r="9169" spans="2:18" x14ac:dyDescent="0.35">
      <c r="B9169" s="80"/>
      <c r="C9169" s="66"/>
      <c r="D9169" s="66"/>
      <c r="E9169" s="66"/>
      <c r="F9169" s="66"/>
      <c r="G9169" s="66"/>
      <c r="H9169" s="66"/>
      <c r="I9169" s="66"/>
      <c r="J9169" s="66"/>
      <c r="K9169" s="66"/>
      <c r="L9169" s="66"/>
      <c r="M9169" s="66"/>
      <c r="N9169" s="66"/>
      <c r="O9169" s="66"/>
      <c r="P9169" s="66"/>
      <c r="Q9169" s="66"/>
      <c r="R9169" s="66"/>
    </row>
    <row r="9170" spans="2:18" x14ac:dyDescent="0.35">
      <c r="B9170" s="80"/>
      <c r="C9170" s="66"/>
      <c r="D9170" s="66"/>
      <c r="E9170" s="66"/>
      <c r="F9170" s="66"/>
      <c r="G9170" s="66"/>
      <c r="H9170" s="66"/>
      <c r="I9170" s="66"/>
      <c r="J9170" s="66"/>
      <c r="K9170" s="66"/>
      <c r="L9170" s="66"/>
      <c r="M9170" s="66"/>
      <c r="N9170" s="66"/>
      <c r="O9170" s="66"/>
      <c r="P9170" s="66"/>
      <c r="Q9170" s="66"/>
      <c r="R9170" s="66"/>
    </row>
    <row r="9171" spans="2:18" x14ac:dyDescent="0.35">
      <c r="B9171" s="80"/>
      <c r="C9171" s="66"/>
      <c r="D9171" s="66"/>
      <c r="E9171" s="66"/>
      <c r="F9171" s="66"/>
      <c r="G9171" s="66"/>
      <c r="H9171" s="66"/>
      <c r="I9171" s="66"/>
      <c r="J9171" s="66"/>
      <c r="K9171" s="66"/>
      <c r="L9171" s="66"/>
      <c r="M9171" s="66"/>
      <c r="N9171" s="66"/>
      <c r="O9171" s="66"/>
      <c r="P9171" s="66"/>
      <c r="Q9171" s="66"/>
      <c r="R9171" s="66"/>
    </row>
    <row r="9172" spans="2:18" x14ac:dyDescent="0.35">
      <c r="B9172" s="80"/>
      <c r="C9172" s="66"/>
      <c r="D9172" s="66"/>
      <c r="E9172" s="66"/>
      <c r="F9172" s="66"/>
      <c r="G9172" s="66"/>
      <c r="H9172" s="66"/>
      <c r="I9172" s="66"/>
      <c r="J9172" s="66"/>
      <c r="K9172" s="66"/>
      <c r="L9172" s="66"/>
      <c r="M9172" s="66"/>
      <c r="N9172" s="66"/>
      <c r="O9172" s="66"/>
      <c r="P9172" s="66"/>
      <c r="Q9172" s="66"/>
      <c r="R9172" s="66"/>
    </row>
    <row r="9173" spans="2:18" x14ac:dyDescent="0.35">
      <c r="B9173" s="80"/>
      <c r="C9173" s="66"/>
      <c r="D9173" s="66"/>
      <c r="E9173" s="66"/>
      <c r="F9173" s="66"/>
      <c r="G9173" s="66"/>
      <c r="H9173" s="66"/>
      <c r="I9173" s="66"/>
      <c r="J9173" s="66"/>
      <c r="K9173" s="66"/>
      <c r="L9173" s="66"/>
      <c r="M9173" s="66"/>
      <c r="N9173" s="66"/>
      <c r="O9173" s="66"/>
      <c r="P9173" s="66"/>
      <c r="Q9173" s="66"/>
      <c r="R9173" s="66"/>
    </row>
    <row r="9174" spans="2:18" x14ac:dyDescent="0.35">
      <c r="B9174" s="80"/>
      <c r="C9174" s="66"/>
      <c r="D9174" s="66"/>
      <c r="E9174" s="66"/>
      <c r="F9174" s="66"/>
      <c r="G9174" s="66"/>
      <c r="H9174" s="66"/>
      <c r="I9174" s="66"/>
      <c r="J9174" s="66"/>
      <c r="K9174" s="66"/>
      <c r="L9174" s="66"/>
      <c r="M9174" s="66"/>
      <c r="N9174" s="66"/>
      <c r="O9174" s="66"/>
      <c r="P9174" s="66"/>
      <c r="Q9174" s="66"/>
      <c r="R9174" s="66"/>
    </row>
    <row r="9175" spans="2:18" x14ac:dyDescent="0.35">
      <c r="B9175" s="80"/>
      <c r="C9175" s="66"/>
      <c r="D9175" s="66"/>
      <c r="E9175" s="66"/>
      <c r="F9175" s="66"/>
      <c r="G9175" s="66"/>
      <c r="H9175" s="66"/>
      <c r="I9175" s="66"/>
      <c r="J9175" s="66"/>
      <c r="K9175" s="66"/>
      <c r="L9175" s="66"/>
      <c r="M9175" s="66"/>
      <c r="N9175" s="66"/>
      <c r="O9175" s="66"/>
      <c r="P9175" s="66"/>
      <c r="Q9175" s="66"/>
      <c r="R9175" s="66"/>
    </row>
    <row r="9176" spans="2:18" x14ac:dyDescent="0.35">
      <c r="B9176" s="80"/>
      <c r="C9176" s="66"/>
      <c r="D9176" s="66"/>
      <c r="E9176" s="66"/>
      <c r="F9176" s="66"/>
      <c r="G9176" s="66"/>
      <c r="H9176" s="66"/>
      <c r="I9176" s="66"/>
      <c r="J9176" s="66"/>
      <c r="K9176" s="66"/>
      <c r="L9176" s="66"/>
      <c r="M9176" s="66"/>
      <c r="N9176" s="66"/>
      <c r="O9176" s="66"/>
      <c r="P9176" s="66"/>
      <c r="Q9176" s="66"/>
      <c r="R9176" s="66"/>
    </row>
    <row r="9177" spans="2:18" x14ac:dyDescent="0.35">
      <c r="B9177" s="80"/>
      <c r="C9177" s="66"/>
      <c r="D9177" s="66"/>
      <c r="E9177" s="66"/>
      <c r="F9177" s="66"/>
      <c r="G9177" s="66"/>
      <c r="H9177" s="66"/>
      <c r="I9177" s="66"/>
      <c r="J9177" s="66"/>
      <c r="K9177" s="66"/>
      <c r="L9177" s="66"/>
      <c r="M9177" s="66"/>
      <c r="N9177" s="66"/>
      <c r="O9177" s="66"/>
      <c r="P9177" s="66"/>
      <c r="Q9177" s="66"/>
      <c r="R9177" s="66"/>
    </row>
    <row r="9178" spans="2:18" x14ac:dyDescent="0.35">
      <c r="B9178" s="80"/>
      <c r="C9178" s="66"/>
      <c r="D9178" s="66"/>
      <c r="E9178" s="66"/>
      <c r="F9178" s="66"/>
      <c r="G9178" s="66"/>
      <c r="H9178" s="66"/>
      <c r="I9178" s="66"/>
      <c r="J9178" s="66"/>
      <c r="K9178" s="66"/>
      <c r="L9178" s="66"/>
      <c r="M9178" s="66"/>
      <c r="N9178" s="66"/>
      <c r="O9178" s="66"/>
      <c r="P9178" s="66"/>
      <c r="Q9178" s="66"/>
      <c r="R9178" s="66"/>
    </row>
    <row r="9179" spans="2:18" x14ac:dyDescent="0.35">
      <c r="B9179" s="80"/>
      <c r="C9179" s="66"/>
      <c r="D9179" s="66"/>
      <c r="E9179" s="66"/>
      <c r="F9179" s="66"/>
      <c r="G9179" s="66"/>
      <c r="H9179" s="66"/>
      <c r="I9179" s="66"/>
      <c r="J9179" s="66"/>
      <c r="K9179" s="66"/>
      <c r="L9179" s="66"/>
      <c r="M9179" s="66"/>
      <c r="N9179" s="66"/>
      <c r="O9179" s="66"/>
      <c r="P9179" s="66"/>
      <c r="Q9179" s="66"/>
      <c r="R9179" s="66"/>
    </row>
    <row r="9180" spans="2:18" x14ac:dyDescent="0.35">
      <c r="B9180" s="80"/>
      <c r="C9180" s="66"/>
      <c r="D9180" s="66"/>
      <c r="E9180" s="66"/>
      <c r="F9180" s="66"/>
      <c r="G9180" s="66"/>
      <c r="H9180" s="66"/>
      <c r="I9180" s="66"/>
      <c r="J9180" s="66"/>
      <c r="K9180" s="66"/>
      <c r="L9180" s="66"/>
      <c r="M9180" s="66"/>
      <c r="N9180" s="66"/>
      <c r="O9180" s="66"/>
      <c r="P9180" s="66"/>
      <c r="Q9180" s="66"/>
      <c r="R9180" s="66"/>
    </row>
    <row r="9181" spans="2:18" x14ac:dyDescent="0.35">
      <c r="B9181" s="80"/>
      <c r="C9181" s="66"/>
      <c r="D9181" s="66"/>
      <c r="E9181" s="66"/>
      <c r="F9181" s="66"/>
      <c r="G9181" s="66"/>
      <c r="H9181" s="66"/>
      <c r="I9181" s="66"/>
      <c r="J9181" s="66"/>
      <c r="K9181" s="66"/>
      <c r="L9181" s="66"/>
      <c r="M9181" s="66"/>
      <c r="N9181" s="66"/>
      <c r="O9181" s="66"/>
      <c r="P9181" s="66"/>
      <c r="Q9181" s="66"/>
      <c r="R9181" s="66"/>
    </row>
    <row r="9182" spans="2:18" x14ac:dyDescent="0.35">
      <c r="B9182" s="80"/>
      <c r="C9182" s="66"/>
      <c r="D9182" s="66"/>
      <c r="E9182" s="66"/>
      <c r="F9182" s="66"/>
      <c r="G9182" s="66"/>
      <c r="H9182" s="66"/>
      <c r="I9182" s="66"/>
      <c r="J9182" s="66"/>
      <c r="K9182" s="66"/>
      <c r="L9182" s="66"/>
      <c r="M9182" s="66"/>
      <c r="N9182" s="66"/>
      <c r="O9182" s="66"/>
      <c r="P9182" s="66"/>
      <c r="Q9182" s="66"/>
      <c r="R9182" s="66"/>
    </row>
    <row r="9183" spans="2:18" x14ac:dyDescent="0.35">
      <c r="B9183" s="80"/>
      <c r="C9183" s="66"/>
      <c r="D9183" s="66"/>
      <c r="E9183" s="66"/>
      <c r="F9183" s="66"/>
      <c r="G9183" s="66"/>
      <c r="H9183" s="66"/>
      <c r="I9183" s="66"/>
      <c r="J9183" s="66"/>
      <c r="K9183" s="66"/>
      <c r="L9183" s="66"/>
      <c r="M9183" s="66"/>
      <c r="N9183" s="66"/>
      <c r="O9183" s="66"/>
      <c r="P9183" s="66"/>
      <c r="Q9183" s="66"/>
      <c r="R9183" s="66"/>
    </row>
    <row r="9184" spans="2:18" x14ac:dyDescent="0.35">
      <c r="B9184" s="80"/>
      <c r="C9184" s="66"/>
      <c r="D9184" s="66"/>
      <c r="E9184" s="66"/>
      <c r="F9184" s="66"/>
      <c r="G9184" s="66"/>
      <c r="H9184" s="66"/>
      <c r="I9184" s="66"/>
      <c r="J9184" s="66"/>
      <c r="K9184" s="66"/>
      <c r="L9184" s="66"/>
      <c r="M9184" s="66"/>
      <c r="N9184" s="66"/>
      <c r="O9184" s="66"/>
      <c r="P9184" s="66"/>
      <c r="Q9184" s="66"/>
      <c r="R9184" s="66"/>
    </row>
    <row r="9185" spans="2:18" x14ac:dyDescent="0.35">
      <c r="B9185" s="80"/>
      <c r="C9185" s="66"/>
      <c r="D9185" s="66"/>
      <c r="E9185" s="66"/>
      <c r="F9185" s="66"/>
      <c r="G9185" s="66"/>
      <c r="H9185" s="66"/>
      <c r="I9185" s="66"/>
      <c r="J9185" s="66"/>
      <c r="K9185" s="66"/>
      <c r="L9185" s="66"/>
      <c r="M9185" s="66"/>
      <c r="N9185" s="66"/>
      <c r="O9185" s="66"/>
      <c r="P9185" s="66"/>
      <c r="Q9185" s="66"/>
      <c r="R9185" s="66"/>
    </row>
    <row r="9186" spans="2:18" x14ac:dyDescent="0.35">
      <c r="B9186" s="80"/>
      <c r="C9186" s="66"/>
      <c r="D9186" s="66"/>
      <c r="E9186" s="66"/>
      <c r="F9186" s="66"/>
      <c r="G9186" s="66"/>
      <c r="H9186" s="66"/>
      <c r="I9186" s="66"/>
      <c r="J9186" s="66"/>
      <c r="K9186" s="66"/>
      <c r="L9186" s="66"/>
      <c r="M9186" s="66"/>
      <c r="N9186" s="66"/>
      <c r="O9186" s="66"/>
      <c r="P9186" s="66"/>
      <c r="Q9186" s="66"/>
      <c r="R9186" s="66"/>
    </row>
    <row r="9187" spans="2:18" x14ac:dyDescent="0.35">
      <c r="B9187" s="80"/>
      <c r="C9187" s="66"/>
      <c r="D9187" s="66"/>
      <c r="E9187" s="66"/>
      <c r="F9187" s="66"/>
      <c r="G9187" s="66"/>
      <c r="H9187" s="66"/>
      <c r="I9187" s="66"/>
      <c r="J9187" s="66"/>
      <c r="K9187" s="66"/>
      <c r="L9187" s="66"/>
      <c r="M9187" s="66"/>
      <c r="N9187" s="66"/>
      <c r="O9187" s="66"/>
      <c r="P9187" s="66"/>
      <c r="Q9187" s="66"/>
      <c r="R9187" s="66"/>
    </row>
    <row r="9188" spans="2:18" x14ac:dyDescent="0.35">
      <c r="B9188" s="80"/>
      <c r="C9188" s="66"/>
      <c r="D9188" s="66"/>
      <c r="E9188" s="66"/>
      <c r="F9188" s="66"/>
      <c r="G9188" s="66"/>
      <c r="H9188" s="66"/>
      <c r="I9188" s="66"/>
      <c r="J9188" s="66"/>
      <c r="K9188" s="66"/>
      <c r="L9188" s="66"/>
      <c r="M9188" s="66"/>
      <c r="N9188" s="66"/>
      <c r="O9188" s="66"/>
      <c r="P9188" s="66"/>
      <c r="Q9188" s="66"/>
      <c r="R9188" s="66"/>
    </row>
    <row r="9189" spans="2:18" x14ac:dyDescent="0.35">
      <c r="B9189" s="80"/>
      <c r="C9189" s="66"/>
      <c r="D9189" s="66"/>
      <c r="E9189" s="66"/>
      <c r="F9189" s="66"/>
      <c r="G9189" s="66"/>
      <c r="H9189" s="66"/>
      <c r="I9189" s="66"/>
      <c r="J9189" s="66"/>
      <c r="K9189" s="66"/>
      <c r="L9189" s="66"/>
      <c r="M9189" s="66"/>
      <c r="N9189" s="66"/>
      <c r="O9189" s="66"/>
      <c r="P9189" s="66"/>
      <c r="Q9189" s="66"/>
      <c r="R9189" s="66"/>
    </row>
    <row r="9190" spans="2:18" x14ac:dyDescent="0.35">
      <c r="B9190" s="80"/>
      <c r="C9190" s="66"/>
      <c r="D9190" s="66"/>
      <c r="E9190" s="66"/>
      <c r="F9190" s="66"/>
      <c r="G9190" s="66"/>
      <c r="H9190" s="66"/>
      <c r="I9190" s="66"/>
      <c r="J9190" s="66"/>
      <c r="K9190" s="66"/>
      <c r="L9190" s="66"/>
      <c r="M9190" s="66"/>
      <c r="N9190" s="66"/>
      <c r="O9190" s="66"/>
      <c r="P9190" s="66"/>
      <c r="Q9190" s="66"/>
      <c r="R9190" s="66"/>
    </row>
    <row r="9191" spans="2:18" x14ac:dyDescent="0.35">
      <c r="B9191" s="80"/>
      <c r="C9191" s="66"/>
      <c r="D9191" s="66"/>
      <c r="E9191" s="66"/>
      <c r="F9191" s="66"/>
      <c r="G9191" s="66"/>
      <c r="H9191" s="66"/>
      <c r="I9191" s="66"/>
      <c r="J9191" s="66"/>
      <c r="K9191" s="66"/>
      <c r="L9191" s="66"/>
      <c r="M9191" s="66"/>
      <c r="N9191" s="66"/>
      <c r="O9191" s="66"/>
      <c r="P9191" s="66"/>
      <c r="Q9191" s="66"/>
      <c r="R9191" s="66"/>
    </row>
    <row r="9192" spans="2:18" x14ac:dyDescent="0.35">
      <c r="B9192" s="80"/>
      <c r="C9192" s="66"/>
      <c r="D9192" s="66"/>
      <c r="E9192" s="66"/>
      <c r="F9192" s="66"/>
      <c r="G9192" s="66"/>
      <c r="H9192" s="66"/>
      <c r="I9192" s="66"/>
      <c r="J9192" s="66"/>
      <c r="K9192" s="66"/>
      <c r="L9192" s="66"/>
      <c r="M9192" s="66"/>
      <c r="N9192" s="66"/>
      <c r="O9192" s="66"/>
      <c r="P9192" s="66"/>
      <c r="Q9192" s="66"/>
      <c r="R9192" s="66"/>
    </row>
    <row r="9193" spans="2:18" x14ac:dyDescent="0.35">
      <c r="B9193" s="80"/>
      <c r="C9193" s="66"/>
      <c r="D9193" s="66"/>
      <c r="E9193" s="66"/>
      <c r="F9193" s="66"/>
      <c r="G9193" s="66"/>
      <c r="H9193" s="66"/>
      <c r="I9193" s="66"/>
      <c r="J9193" s="66"/>
      <c r="K9193" s="66"/>
      <c r="L9193" s="66"/>
      <c r="M9193" s="66"/>
      <c r="N9193" s="66"/>
      <c r="O9193" s="66"/>
      <c r="P9193" s="66"/>
      <c r="Q9193" s="66"/>
      <c r="R9193" s="66"/>
    </row>
    <row r="9194" spans="2:18" x14ac:dyDescent="0.35">
      <c r="B9194" s="80"/>
      <c r="C9194" s="66"/>
      <c r="D9194" s="66"/>
      <c r="E9194" s="66"/>
      <c r="F9194" s="66"/>
      <c r="G9194" s="66"/>
      <c r="H9194" s="66"/>
      <c r="I9194" s="66"/>
      <c r="J9194" s="66"/>
      <c r="K9194" s="66"/>
      <c r="L9194" s="66"/>
      <c r="M9194" s="66"/>
      <c r="N9194" s="66"/>
      <c r="O9194" s="66"/>
      <c r="P9194" s="66"/>
      <c r="Q9194" s="66"/>
      <c r="R9194" s="66"/>
    </row>
    <row r="9195" spans="2:18" x14ac:dyDescent="0.35">
      <c r="B9195" s="80"/>
      <c r="C9195" s="66"/>
      <c r="D9195" s="66"/>
      <c r="E9195" s="66"/>
      <c r="F9195" s="66"/>
      <c r="G9195" s="66"/>
      <c r="H9195" s="66"/>
      <c r="I9195" s="66"/>
      <c r="J9195" s="66"/>
      <c r="K9195" s="66"/>
      <c r="L9195" s="66"/>
      <c r="M9195" s="66"/>
      <c r="N9195" s="66"/>
      <c r="O9195" s="66"/>
      <c r="P9195" s="66"/>
      <c r="Q9195" s="66"/>
      <c r="R9195" s="66"/>
    </row>
    <row r="9196" spans="2:18" x14ac:dyDescent="0.35">
      <c r="B9196" s="80"/>
      <c r="C9196" s="66"/>
      <c r="D9196" s="66"/>
      <c r="E9196" s="66"/>
      <c r="F9196" s="66"/>
      <c r="G9196" s="66"/>
      <c r="H9196" s="66"/>
      <c r="I9196" s="66"/>
      <c r="J9196" s="66"/>
      <c r="K9196" s="66"/>
      <c r="L9196" s="66"/>
      <c r="M9196" s="66"/>
      <c r="N9196" s="66"/>
      <c r="O9196" s="66"/>
      <c r="P9196" s="66"/>
      <c r="Q9196" s="66"/>
      <c r="R9196" s="66"/>
    </row>
    <row r="9197" spans="2:18" x14ac:dyDescent="0.35">
      <c r="B9197" s="80"/>
      <c r="C9197" s="66"/>
      <c r="D9197" s="66"/>
      <c r="E9197" s="66"/>
      <c r="F9197" s="66"/>
      <c r="G9197" s="66"/>
      <c r="H9197" s="66"/>
      <c r="I9197" s="66"/>
      <c r="J9197" s="66"/>
      <c r="K9197" s="66"/>
      <c r="L9197" s="66"/>
      <c r="M9197" s="66"/>
      <c r="N9197" s="66"/>
      <c r="O9197" s="66"/>
      <c r="P9197" s="66"/>
      <c r="Q9197" s="66"/>
      <c r="R9197" s="66"/>
    </row>
    <row r="9198" spans="2:18" x14ac:dyDescent="0.35">
      <c r="B9198" s="80"/>
      <c r="C9198" s="66"/>
      <c r="D9198" s="66"/>
      <c r="E9198" s="66"/>
      <c r="F9198" s="66"/>
      <c r="G9198" s="66"/>
      <c r="H9198" s="66"/>
      <c r="I9198" s="66"/>
      <c r="J9198" s="66"/>
      <c r="K9198" s="66"/>
      <c r="L9198" s="66"/>
      <c r="M9198" s="66"/>
      <c r="N9198" s="66"/>
      <c r="O9198" s="66"/>
      <c r="P9198" s="66"/>
      <c r="Q9198" s="66"/>
      <c r="R9198" s="66"/>
    </row>
    <row r="9199" spans="2:18" x14ac:dyDescent="0.35">
      <c r="B9199" s="80"/>
      <c r="C9199" s="66"/>
      <c r="D9199" s="66"/>
      <c r="E9199" s="66"/>
      <c r="F9199" s="66"/>
      <c r="G9199" s="66"/>
      <c r="H9199" s="66"/>
      <c r="I9199" s="66"/>
      <c r="J9199" s="66"/>
      <c r="K9199" s="66"/>
      <c r="L9199" s="66"/>
      <c r="M9199" s="66"/>
      <c r="N9199" s="66"/>
      <c r="O9199" s="66"/>
      <c r="P9199" s="66"/>
      <c r="Q9199" s="66"/>
      <c r="R9199" s="66"/>
    </row>
    <row r="9200" spans="2:18" x14ac:dyDescent="0.35">
      <c r="B9200" s="80"/>
      <c r="C9200" s="66"/>
      <c r="D9200" s="66"/>
      <c r="E9200" s="66"/>
      <c r="F9200" s="66"/>
      <c r="G9200" s="66"/>
      <c r="H9200" s="66"/>
      <c r="I9200" s="66"/>
      <c r="J9200" s="66"/>
      <c r="K9200" s="66"/>
      <c r="L9200" s="66"/>
      <c r="M9200" s="66"/>
      <c r="N9200" s="66"/>
      <c r="O9200" s="66"/>
      <c r="P9200" s="66"/>
      <c r="Q9200" s="66"/>
      <c r="R9200" s="66"/>
    </row>
    <row r="9201" spans="2:18" x14ac:dyDescent="0.35">
      <c r="B9201" s="80"/>
      <c r="C9201" s="66"/>
      <c r="D9201" s="66"/>
      <c r="E9201" s="66"/>
      <c r="F9201" s="66"/>
      <c r="G9201" s="66"/>
      <c r="H9201" s="66"/>
      <c r="I9201" s="66"/>
      <c r="J9201" s="66"/>
      <c r="K9201" s="66"/>
      <c r="L9201" s="66"/>
      <c r="M9201" s="66"/>
      <c r="N9201" s="66"/>
      <c r="O9201" s="66"/>
      <c r="P9201" s="66"/>
      <c r="Q9201" s="66"/>
      <c r="R9201" s="66"/>
    </row>
    <row r="9202" spans="2:18" x14ac:dyDescent="0.35">
      <c r="B9202" s="80"/>
      <c r="C9202" s="66"/>
      <c r="D9202" s="66"/>
      <c r="E9202" s="66"/>
      <c r="F9202" s="66"/>
      <c r="G9202" s="66"/>
      <c r="H9202" s="66"/>
      <c r="I9202" s="66"/>
      <c r="J9202" s="66"/>
      <c r="K9202" s="66"/>
      <c r="L9202" s="66"/>
      <c r="M9202" s="66"/>
      <c r="N9202" s="66"/>
      <c r="O9202" s="66"/>
      <c r="P9202" s="66"/>
      <c r="Q9202" s="66"/>
      <c r="R9202" s="66"/>
    </row>
    <row r="9203" spans="2:18" x14ac:dyDescent="0.35">
      <c r="B9203" s="80"/>
      <c r="C9203" s="66"/>
      <c r="D9203" s="66"/>
      <c r="E9203" s="66"/>
      <c r="F9203" s="66"/>
      <c r="G9203" s="66"/>
      <c r="H9203" s="66"/>
      <c r="I9203" s="66"/>
      <c r="J9203" s="66"/>
      <c r="K9203" s="66"/>
      <c r="L9203" s="66"/>
      <c r="M9203" s="66"/>
      <c r="N9203" s="66"/>
      <c r="O9203" s="66"/>
      <c r="P9203" s="66"/>
      <c r="Q9203" s="66"/>
      <c r="R9203" s="66"/>
    </row>
    <row r="9204" spans="2:18" x14ac:dyDescent="0.35">
      <c r="B9204" s="80"/>
      <c r="C9204" s="66"/>
      <c r="D9204" s="66"/>
      <c r="E9204" s="66"/>
      <c r="F9204" s="66"/>
      <c r="G9204" s="66"/>
      <c r="H9204" s="66"/>
      <c r="I9204" s="66"/>
      <c r="J9204" s="66"/>
      <c r="K9204" s="66"/>
      <c r="L9204" s="66"/>
      <c r="M9204" s="66"/>
      <c r="N9204" s="66"/>
      <c r="O9204" s="66"/>
      <c r="P9204" s="66"/>
      <c r="Q9204" s="66"/>
      <c r="R9204" s="66"/>
    </row>
    <row r="9205" spans="2:18" x14ac:dyDescent="0.35">
      <c r="B9205" s="80"/>
      <c r="C9205" s="66"/>
      <c r="D9205" s="66"/>
      <c r="E9205" s="66"/>
      <c r="F9205" s="66"/>
      <c r="G9205" s="66"/>
      <c r="H9205" s="66"/>
      <c r="I9205" s="66"/>
      <c r="J9205" s="66"/>
      <c r="K9205" s="66"/>
      <c r="L9205" s="66"/>
      <c r="M9205" s="66"/>
      <c r="N9205" s="66"/>
      <c r="O9205" s="66"/>
      <c r="P9205" s="66"/>
      <c r="Q9205" s="66"/>
      <c r="R9205" s="66"/>
    </row>
    <row r="9206" spans="2:18" x14ac:dyDescent="0.35">
      <c r="B9206" s="80"/>
      <c r="C9206" s="66"/>
      <c r="D9206" s="66"/>
      <c r="E9206" s="66"/>
      <c r="F9206" s="66"/>
      <c r="G9206" s="66"/>
      <c r="H9206" s="66"/>
      <c r="I9206" s="66"/>
      <c r="J9206" s="66"/>
      <c r="K9206" s="66"/>
      <c r="L9206" s="66"/>
      <c r="M9206" s="66"/>
      <c r="N9206" s="66"/>
      <c r="O9206" s="66"/>
      <c r="P9206" s="66"/>
      <c r="Q9206" s="66"/>
      <c r="R9206" s="66"/>
    </row>
    <row r="9207" spans="2:18" x14ac:dyDescent="0.35">
      <c r="B9207" s="80"/>
      <c r="C9207" s="66"/>
      <c r="D9207" s="66"/>
      <c r="E9207" s="66"/>
      <c r="F9207" s="66"/>
      <c r="G9207" s="66"/>
      <c r="H9207" s="66"/>
      <c r="I9207" s="66"/>
      <c r="J9207" s="66"/>
      <c r="K9207" s="66"/>
      <c r="L9207" s="66"/>
      <c r="M9207" s="66"/>
      <c r="N9207" s="66"/>
      <c r="O9207" s="66"/>
      <c r="P9207" s="66"/>
      <c r="Q9207" s="66"/>
      <c r="R9207" s="66"/>
    </row>
    <row r="9208" spans="2:18" x14ac:dyDescent="0.35">
      <c r="B9208" s="80"/>
      <c r="C9208" s="66"/>
      <c r="D9208" s="66"/>
      <c r="E9208" s="66"/>
      <c r="F9208" s="66"/>
      <c r="G9208" s="66"/>
      <c r="H9208" s="66"/>
      <c r="I9208" s="66"/>
      <c r="J9208" s="66"/>
      <c r="K9208" s="66"/>
      <c r="L9208" s="66"/>
      <c r="M9208" s="66"/>
      <c r="N9208" s="66"/>
      <c r="O9208" s="66"/>
      <c r="P9208" s="66"/>
      <c r="Q9208" s="66"/>
      <c r="R9208" s="66"/>
    </row>
    <row r="9209" spans="2:18" x14ac:dyDescent="0.35">
      <c r="B9209" s="80"/>
      <c r="C9209" s="66"/>
      <c r="D9209" s="66"/>
      <c r="E9209" s="66"/>
      <c r="F9209" s="66"/>
      <c r="G9209" s="66"/>
      <c r="H9209" s="66"/>
      <c r="I9209" s="66"/>
      <c r="J9209" s="66"/>
      <c r="K9209" s="66"/>
      <c r="L9209" s="66"/>
      <c r="M9209" s="66"/>
      <c r="N9209" s="66"/>
      <c r="O9209" s="66"/>
      <c r="P9209" s="66"/>
      <c r="Q9209" s="66"/>
      <c r="R9209" s="66"/>
    </row>
    <row r="9210" spans="2:18" x14ac:dyDescent="0.35">
      <c r="B9210" s="80"/>
      <c r="C9210" s="66"/>
      <c r="D9210" s="66"/>
      <c r="E9210" s="66"/>
      <c r="F9210" s="66"/>
      <c r="G9210" s="66"/>
      <c r="H9210" s="66"/>
      <c r="I9210" s="66"/>
      <c r="J9210" s="66"/>
      <c r="K9210" s="66"/>
      <c r="L9210" s="66"/>
      <c r="M9210" s="66"/>
      <c r="N9210" s="66"/>
      <c r="O9210" s="66"/>
      <c r="P9210" s="66"/>
      <c r="Q9210" s="66"/>
      <c r="R9210" s="66"/>
    </row>
    <row r="9211" spans="2:18" x14ac:dyDescent="0.35">
      <c r="B9211" s="80"/>
      <c r="C9211" s="66"/>
      <c r="D9211" s="66"/>
      <c r="E9211" s="66"/>
      <c r="F9211" s="66"/>
      <c r="G9211" s="66"/>
      <c r="H9211" s="66"/>
      <c r="I9211" s="66"/>
      <c r="J9211" s="66"/>
      <c r="K9211" s="66"/>
      <c r="L9211" s="66"/>
      <c r="M9211" s="66"/>
      <c r="N9211" s="66"/>
      <c r="O9211" s="66"/>
      <c r="P9211" s="66"/>
      <c r="Q9211" s="66"/>
      <c r="R9211" s="66"/>
    </row>
    <row r="9212" spans="2:18" x14ac:dyDescent="0.35">
      <c r="B9212" s="80"/>
      <c r="C9212" s="66"/>
      <c r="D9212" s="66"/>
      <c r="E9212" s="66"/>
      <c r="F9212" s="66"/>
      <c r="G9212" s="66"/>
      <c r="H9212" s="66"/>
      <c r="I9212" s="66"/>
      <c r="J9212" s="66"/>
      <c r="K9212" s="66"/>
      <c r="L9212" s="66"/>
      <c r="M9212" s="66"/>
      <c r="N9212" s="66"/>
      <c r="O9212" s="66"/>
      <c r="P9212" s="66"/>
      <c r="Q9212" s="66"/>
      <c r="R9212" s="66"/>
    </row>
    <row r="9213" spans="2:18" x14ac:dyDescent="0.35">
      <c r="B9213" s="80"/>
      <c r="C9213" s="66"/>
      <c r="D9213" s="66"/>
      <c r="E9213" s="66"/>
      <c r="F9213" s="66"/>
      <c r="G9213" s="66"/>
      <c r="H9213" s="66"/>
      <c r="I9213" s="66"/>
      <c r="J9213" s="66"/>
      <c r="K9213" s="66"/>
      <c r="L9213" s="66"/>
      <c r="M9213" s="66"/>
      <c r="N9213" s="66"/>
      <c r="O9213" s="66"/>
      <c r="P9213" s="66"/>
      <c r="Q9213" s="66"/>
      <c r="R9213" s="66"/>
    </row>
    <row r="9214" spans="2:18" x14ac:dyDescent="0.35">
      <c r="B9214" s="80"/>
      <c r="C9214" s="66"/>
      <c r="D9214" s="66"/>
      <c r="E9214" s="66"/>
      <c r="F9214" s="66"/>
      <c r="G9214" s="66"/>
      <c r="H9214" s="66"/>
      <c r="I9214" s="66"/>
      <c r="J9214" s="66"/>
      <c r="K9214" s="66"/>
      <c r="L9214" s="66"/>
      <c r="M9214" s="66"/>
      <c r="N9214" s="66"/>
      <c r="O9214" s="66"/>
      <c r="P9214" s="66"/>
      <c r="Q9214" s="66"/>
      <c r="R9214" s="66"/>
    </row>
    <row r="9215" spans="2:18" x14ac:dyDescent="0.35">
      <c r="B9215" s="80"/>
      <c r="C9215" s="66"/>
      <c r="D9215" s="66"/>
      <c r="E9215" s="66"/>
      <c r="F9215" s="66"/>
      <c r="G9215" s="66"/>
      <c r="H9215" s="66"/>
      <c r="I9215" s="66"/>
      <c r="J9215" s="66"/>
      <c r="K9215" s="66"/>
      <c r="L9215" s="66"/>
      <c r="M9215" s="66"/>
      <c r="N9215" s="66"/>
      <c r="O9215" s="66"/>
      <c r="P9215" s="66"/>
      <c r="Q9215" s="66"/>
      <c r="R9215" s="66"/>
    </row>
    <row r="9216" spans="2:18" x14ac:dyDescent="0.35">
      <c r="B9216" s="80"/>
      <c r="C9216" s="66"/>
      <c r="D9216" s="66"/>
      <c r="E9216" s="66"/>
      <c r="F9216" s="66"/>
      <c r="G9216" s="66"/>
      <c r="H9216" s="66"/>
      <c r="I9216" s="66"/>
      <c r="J9216" s="66"/>
      <c r="K9216" s="66"/>
      <c r="L9216" s="66"/>
      <c r="M9216" s="66"/>
      <c r="N9216" s="66"/>
      <c r="O9216" s="66"/>
      <c r="P9216" s="66"/>
      <c r="Q9216" s="66"/>
      <c r="R9216" s="66"/>
    </row>
    <row r="9217" spans="2:18" x14ac:dyDescent="0.35">
      <c r="B9217" s="80"/>
      <c r="C9217" s="66"/>
      <c r="D9217" s="66"/>
      <c r="E9217" s="66"/>
      <c r="F9217" s="66"/>
      <c r="G9217" s="66"/>
      <c r="H9217" s="66"/>
      <c r="I9217" s="66"/>
      <c r="J9217" s="66"/>
      <c r="K9217" s="66"/>
      <c r="L9217" s="66"/>
      <c r="M9217" s="66"/>
      <c r="N9217" s="66"/>
      <c r="O9217" s="66"/>
      <c r="P9217" s="66"/>
      <c r="Q9217" s="66"/>
      <c r="R9217" s="66"/>
    </row>
    <row r="9218" spans="2:18" x14ac:dyDescent="0.35">
      <c r="B9218" s="80"/>
      <c r="C9218" s="66"/>
      <c r="D9218" s="66"/>
      <c r="E9218" s="66"/>
      <c r="F9218" s="66"/>
      <c r="G9218" s="66"/>
      <c r="H9218" s="66"/>
      <c r="I9218" s="66"/>
      <c r="J9218" s="66"/>
      <c r="K9218" s="66"/>
      <c r="L9218" s="66"/>
      <c r="M9218" s="66"/>
      <c r="N9218" s="66"/>
      <c r="O9218" s="66"/>
      <c r="P9218" s="66"/>
      <c r="Q9218" s="66"/>
      <c r="R9218" s="66"/>
    </row>
    <row r="9219" spans="2:18" x14ac:dyDescent="0.35">
      <c r="B9219" s="80"/>
      <c r="C9219" s="66"/>
      <c r="D9219" s="66"/>
      <c r="E9219" s="66"/>
      <c r="F9219" s="66"/>
      <c r="G9219" s="66"/>
      <c r="H9219" s="66"/>
      <c r="I9219" s="66"/>
      <c r="J9219" s="66"/>
      <c r="K9219" s="66"/>
      <c r="L9219" s="66"/>
      <c r="M9219" s="66"/>
      <c r="N9219" s="66"/>
      <c r="O9219" s="66"/>
      <c r="P9219" s="66"/>
      <c r="Q9219" s="66"/>
      <c r="R9219" s="66"/>
    </row>
    <row r="9220" spans="2:18" x14ac:dyDescent="0.35">
      <c r="B9220" s="80"/>
      <c r="C9220" s="66"/>
      <c r="D9220" s="66"/>
      <c r="E9220" s="66"/>
      <c r="F9220" s="66"/>
      <c r="G9220" s="66"/>
      <c r="H9220" s="66"/>
      <c r="I9220" s="66"/>
      <c r="J9220" s="66"/>
      <c r="K9220" s="66"/>
      <c r="L9220" s="66"/>
      <c r="M9220" s="66"/>
      <c r="N9220" s="66"/>
      <c r="O9220" s="66"/>
      <c r="P9220" s="66"/>
      <c r="Q9220" s="66"/>
      <c r="R9220" s="66"/>
    </row>
    <row r="9221" spans="2:18" x14ac:dyDescent="0.35">
      <c r="B9221" s="80"/>
      <c r="C9221" s="66"/>
      <c r="D9221" s="66"/>
      <c r="E9221" s="66"/>
      <c r="F9221" s="66"/>
      <c r="G9221" s="66"/>
      <c r="H9221" s="66"/>
      <c r="I9221" s="66"/>
      <c r="J9221" s="66"/>
      <c r="K9221" s="66"/>
      <c r="L9221" s="66"/>
      <c r="M9221" s="66"/>
      <c r="N9221" s="66"/>
      <c r="O9221" s="66"/>
      <c r="P9221" s="66"/>
      <c r="Q9221" s="66"/>
      <c r="R9221" s="66"/>
    </row>
    <row r="9222" spans="2:18" x14ac:dyDescent="0.35">
      <c r="B9222" s="80"/>
      <c r="C9222" s="66"/>
      <c r="D9222" s="66"/>
      <c r="E9222" s="66"/>
      <c r="F9222" s="66"/>
      <c r="G9222" s="66"/>
      <c r="H9222" s="66"/>
      <c r="I9222" s="66"/>
      <c r="J9222" s="66"/>
      <c r="K9222" s="66"/>
      <c r="L9222" s="66"/>
      <c r="M9222" s="66"/>
      <c r="N9222" s="66"/>
      <c r="O9222" s="66"/>
      <c r="P9222" s="66"/>
      <c r="Q9222" s="66"/>
      <c r="R9222" s="66"/>
    </row>
    <row r="9223" spans="2:18" x14ac:dyDescent="0.35">
      <c r="B9223" s="80"/>
      <c r="C9223" s="66"/>
      <c r="D9223" s="66"/>
      <c r="E9223" s="66"/>
      <c r="F9223" s="66"/>
      <c r="G9223" s="66"/>
      <c r="H9223" s="66"/>
      <c r="I9223" s="66"/>
      <c r="J9223" s="66"/>
      <c r="K9223" s="66"/>
      <c r="L9223" s="66"/>
      <c r="M9223" s="66"/>
      <c r="N9223" s="66"/>
      <c r="O9223" s="66"/>
      <c r="P9223" s="66"/>
      <c r="Q9223" s="66"/>
      <c r="R9223" s="66"/>
    </row>
    <row r="9224" spans="2:18" x14ac:dyDescent="0.35">
      <c r="B9224" s="80"/>
      <c r="C9224" s="66"/>
      <c r="D9224" s="66"/>
      <c r="E9224" s="66"/>
      <c r="F9224" s="66"/>
      <c r="G9224" s="66"/>
      <c r="H9224" s="66"/>
      <c r="I9224" s="66"/>
      <c r="J9224" s="66"/>
      <c r="K9224" s="66"/>
      <c r="L9224" s="66"/>
      <c r="M9224" s="66"/>
      <c r="N9224" s="66"/>
      <c r="O9224" s="66"/>
      <c r="P9224" s="66"/>
      <c r="Q9224" s="66"/>
      <c r="R9224" s="66"/>
    </row>
    <row r="9225" spans="2:18" x14ac:dyDescent="0.35">
      <c r="B9225" s="80"/>
      <c r="C9225" s="66"/>
      <c r="D9225" s="66"/>
      <c r="E9225" s="66"/>
      <c r="F9225" s="66"/>
      <c r="G9225" s="66"/>
      <c r="H9225" s="66"/>
      <c r="I9225" s="66"/>
      <c r="J9225" s="66"/>
      <c r="K9225" s="66"/>
      <c r="L9225" s="66"/>
      <c r="M9225" s="66"/>
      <c r="N9225" s="66"/>
      <c r="O9225" s="66"/>
      <c r="P9225" s="66"/>
      <c r="Q9225" s="66"/>
      <c r="R9225" s="66"/>
    </row>
    <row r="9226" spans="2:18" x14ac:dyDescent="0.35">
      <c r="B9226" s="80"/>
      <c r="C9226" s="66"/>
      <c r="D9226" s="66"/>
      <c r="E9226" s="66"/>
      <c r="F9226" s="66"/>
      <c r="G9226" s="66"/>
      <c r="H9226" s="66"/>
      <c r="I9226" s="66"/>
      <c r="J9226" s="66"/>
      <c r="K9226" s="66"/>
      <c r="L9226" s="66"/>
      <c r="M9226" s="66"/>
      <c r="N9226" s="66"/>
      <c r="O9226" s="66"/>
      <c r="P9226" s="66"/>
      <c r="Q9226" s="66"/>
      <c r="R9226" s="66"/>
    </row>
    <row r="9227" spans="2:18" x14ac:dyDescent="0.35">
      <c r="B9227" s="80"/>
      <c r="C9227" s="66"/>
      <c r="D9227" s="66"/>
      <c r="E9227" s="66"/>
      <c r="F9227" s="66"/>
      <c r="G9227" s="66"/>
      <c r="H9227" s="66"/>
      <c r="I9227" s="66"/>
      <c r="J9227" s="66"/>
      <c r="K9227" s="66"/>
      <c r="L9227" s="66"/>
      <c r="M9227" s="66"/>
      <c r="N9227" s="66"/>
      <c r="O9227" s="66"/>
      <c r="P9227" s="66"/>
      <c r="Q9227" s="66"/>
      <c r="R9227" s="66"/>
    </row>
    <row r="9228" spans="2:18" x14ac:dyDescent="0.35">
      <c r="B9228" s="80"/>
      <c r="C9228" s="66"/>
      <c r="D9228" s="66"/>
      <c r="E9228" s="66"/>
      <c r="F9228" s="66"/>
      <c r="G9228" s="66"/>
      <c r="H9228" s="66"/>
      <c r="I9228" s="66"/>
      <c r="J9228" s="66"/>
      <c r="K9228" s="66"/>
      <c r="L9228" s="66"/>
      <c r="M9228" s="66"/>
      <c r="N9228" s="66"/>
      <c r="O9228" s="66"/>
      <c r="P9228" s="66"/>
      <c r="Q9228" s="66"/>
      <c r="R9228" s="66"/>
    </row>
    <row r="9229" spans="2:18" x14ac:dyDescent="0.35">
      <c r="B9229" s="80"/>
      <c r="C9229" s="66"/>
      <c r="D9229" s="66"/>
      <c r="E9229" s="66"/>
      <c r="F9229" s="66"/>
      <c r="G9229" s="66"/>
      <c r="H9229" s="66"/>
      <c r="I9229" s="66"/>
      <c r="J9229" s="66"/>
      <c r="K9229" s="66"/>
      <c r="L9229" s="66"/>
      <c r="M9229" s="66"/>
      <c r="N9229" s="66"/>
      <c r="O9229" s="66"/>
      <c r="P9229" s="66"/>
      <c r="Q9229" s="66"/>
      <c r="R9229" s="66"/>
    </row>
    <row r="9230" spans="2:18" x14ac:dyDescent="0.35">
      <c r="B9230" s="80"/>
      <c r="C9230" s="66"/>
      <c r="D9230" s="66"/>
      <c r="E9230" s="66"/>
      <c r="F9230" s="66"/>
      <c r="G9230" s="66"/>
      <c r="H9230" s="66"/>
      <c r="I9230" s="66"/>
      <c r="J9230" s="66"/>
      <c r="K9230" s="66"/>
      <c r="L9230" s="66"/>
      <c r="M9230" s="66"/>
      <c r="N9230" s="66"/>
      <c r="O9230" s="66"/>
      <c r="P9230" s="66"/>
      <c r="Q9230" s="66"/>
      <c r="R9230" s="66"/>
    </row>
    <row r="9231" spans="2:18" x14ac:dyDescent="0.35">
      <c r="B9231" s="80"/>
      <c r="C9231" s="66"/>
      <c r="D9231" s="66"/>
      <c r="E9231" s="66"/>
      <c r="F9231" s="66"/>
      <c r="G9231" s="66"/>
      <c r="H9231" s="66"/>
      <c r="I9231" s="66"/>
      <c r="J9231" s="66"/>
      <c r="K9231" s="66"/>
      <c r="L9231" s="66"/>
      <c r="M9231" s="66"/>
      <c r="N9231" s="66"/>
      <c r="O9231" s="66"/>
      <c r="P9231" s="66"/>
      <c r="Q9231" s="66"/>
      <c r="R9231" s="66"/>
    </row>
    <row r="9232" spans="2:18" x14ac:dyDescent="0.35">
      <c r="B9232" s="80"/>
      <c r="C9232" s="66"/>
      <c r="D9232" s="66"/>
      <c r="E9232" s="66"/>
      <c r="F9232" s="66"/>
      <c r="G9232" s="66"/>
      <c r="H9232" s="66"/>
      <c r="I9232" s="66"/>
      <c r="J9232" s="66"/>
      <c r="K9232" s="66"/>
      <c r="L9232" s="66"/>
      <c r="M9232" s="66"/>
      <c r="N9232" s="66"/>
      <c r="O9232" s="66"/>
      <c r="P9232" s="66"/>
      <c r="Q9232" s="66"/>
      <c r="R9232" s="66"/>
    </row>
    <row r="9233" spans="2:18" x14ac:dyDescent="0.35">
      <c r="B9233" s="80"/>
      <c r="C9233" s="66"/>
      <c r="D9233" s="66"/>
      <c r="E9233" s="66"/>
      <c r="F9233" s="66"/>
      <c r="G9233" s="66"/>
      <c r="H9233" s="66"/>
      <c r="I9233" s="66"/>
      <c r="J9233" s="66"/>
      <c r="K9233" s="66"/>
      <c r="L9233" s="66"/>
      <c r="M9233" s="66"/>
      <c r="N9233" s="66"/>
      <c r="O9233" s="66"/>
      <c r="P9233" s="66"/>
      <c r="Q9233" s="66"/>
      <c r="R9233" s="66"/>
    </row>
    <row r="9234" spans="2:18" x14ac:dyDescent="0.35">
      <c r="B9234" s="80"/>
      <c r="C9234" s="66"/>
      <c r="D9234" s="66"/>
      <c r="E9234" s="66"/>
      <c r="F9234" s="66"/>
      <c r="G9234" s="66"/>
      <c r="H9234" s="66"/>
      <c r="I9234" s="66"/>
      <c r="J9234" s="66"/>
      <c r="K9234" s="66"/>
      <c r="L9234" s="66"/>
      <c r="M9234" s="66"/>
      <c r="N9234" s="66"/>
      <c r="O9234" s="66"/>
      <c r="P9234" s="66"/>
      <c r="Q9234" s="66"/>
      <c r="R9234" s="66"/>
    </row>
    <row r="9235" spans="2:18" x14ac:dyDescent="0.35">
      <c r="B9235" s="80"/>
      <c r="C9235" s="66"/>
      <c r="D9235" s="66"/>
      <c r="E9235" s="66"/>
      <c r="F9235" s="66"/>
      <c r="G9235" s="66"/>
      <c r="H9235" s="66"/>
      <c r="I9235" s="66"/>
      <c r="J9235" s="66"/>
      <c r="K9235" s="66"/>
      <c r="L9235" s="66"/>
      <c r="M9235" s="66"/>
      <c r="N9235" s="66"/>
      <c r="O9235" s="66"/>
      <c r="P9235" s="66"/>
      <c r="Q9235" s="66"/>
      <c r="R9235" s="66"/>
    </row>
    <row r="9236" spans="2:18" x14ac:dyDescent="0.35">
      <c r="B9236" s="80"/>
      <c r="C9236" s="66"/>
      <c r="D9236" s="66"/>
      <c r="E9236" s="66"/>
      <c r="F9236" s="66"/>
      <c r="G9236" s="66"/>
      <c r="H9236" s="66"/>
      <c r="I9236" s="66"/>
      <c r="J9236" s="66"/>
      <c r="K9236" s="66"/>
      <c r="L9236" s="66"/>
      <c r="M9236" s="66"/>
      <c r="N9236" s="66"/>
      <c r="O9236" s="66"/>
      <c r="P9236" s="66"/>
      <c r="Q9236" s="66"/>
      <c r="R9236" s="66"/>
    </row>
    <row r="9237" spans="2:18" x14ac:dyDescent="0.35">
      <c r="B9237" s="80"/>
      <c r="C9237" s="66"/>
      <c r="D9237" s="66"/>
      <c r="E9237" s="66"/>
      <c r="F9237" s="66"/>
      <c r="G9237" s="66"/>
      <c r="H9237" s="66"/>
      <c r="I9237" s="66"/>
      <c r="J9237" s="66"/>
      <c r="K9237" s="66"/>
      <c r="L9237" s="66"/>
      <c r="M9237" s="66"/>
      <c r="N9237" s="66"/>
      <c r="O9237" s="66"/>
      <c r="P9237" s="66"/>
      <c r="Q9237" s="66"/>
      <c r="R9237" s="66"/>
    </row>
    <row r="9238" spans="2:18" x14ac:dyDescent="0.35">
      <c r="B9238" s="80"/>
      <c r="C9238" s="66"/>
      <c r="D9238" s="66"/>
      <c r="E9238" s="66"/>
      <c r="F9238" s="66"/>
      <c r="G9238" s="66"/>
      <c r="H9238" s="66"/>
      <c r="I9238" s="66"/>
      <c r="J9238" s="66"/>
      <c r="K9238" s="66"/>
      <c r="L9238" s="66"/>
      <c r="M9238" s="66"/>
      <c r="N9238" s="66"/>
      <c r="O9238" s="66"/>
      <c r="P9238" s="66"/>
      <c r="Q9238" s="66"/>
      <c r="R9238" s="66"/>
    </row>
    <row r="9239" spans="2:18" x14ac:dyDescent="0.35">
      <c r="B9239" s="80"/>
      <c r="C9239" s="66"/>
      <c r="D9239" s="66"/>
      <c r="E9239" s="66"/>
      <c r="F9239" s="66"/>
      <c r="G9239" s="66"/>
      <c r="H9239" s="66"/>
      <c r="I9239" s="66"/>
      <c r="J9239" s="66"/>
      <c r="K9239" s="66"/>
      <c r="L9239" s="66"/>
      <c r="M9239" s="66"/>
      <c r="N9239" s="66"/>
      <c r="O9239" s="66"/>
      <c r="P9239" s="66"/>
      <c r="Q9239" s="66"/>
      <c r="R9239" s="66"/>
    </row>
    <row r="9240" spans="2:18" x14ac:dyDescent="0.35">
      <c r="B9240" s="80"/>
      <c r="C9240" s="66"/>
      <c r="D9240" s="66"/>
      <c r="E9240" s="66"/>
      <c r="F9240" s="66"/>
      <c r="G9240" s="66"/>
      <c r="H9240" s="66"/>
      <c r="I9240" s="66"/>
      <c r="J9240" s="66"/>
      <c r="K9240" s="66"/>
      <c r="L9240" s="66"/>
      <c r="M9240" s="66"/>
      <c r="N9240" s="66"/>
      <c r="O9240" s="66"/>
      <c r="P9240" s="66"/>
      <c r="Q9240" s="66"/>
      <c r="R9240" s="66"/>
    </row>
    <row r="9241" spans="2:18" x14ac:dyDescent="0.35">
      <c r="B9241" s="80"/>
      <c r="C9241" s="66"/>
      <c r="D9241" s="66"/>
      <c r="E9241" s="66"/>
      <c r="F9241" s="66"/>
      <c r="G9241" s="66"/>
      <c r="H9241" s="66"/>
      <c r="I9241" s="66"/>
      <c r="J9241" s="66"/>
      <c r="K9241" s="66"/>
      <c r="L9241" s="66"/>
      <c r="M9241" s="66"/>
      <c r="N9241" s="66"/>
      <c r="O9241" s="66"/>
      <c r="P9241" s="66"/>
      <c r="Q9241" s="66"/>
      <c r="R9241" s="66"/>
    </row>
    <row r="9242" spans="2:18" x14ac:dyDescent="0.35">
      <c r="B9242" s="80"/>
      <c r="C9242" s="66"/>
      <c r="D9242" s="66"/>
      <c r="E9242" s="66"/>
      <c r="F9242" s="66"/>
      <c r="G9242" s="66"/>
      <c r="H9242" s="66"/>
      <c r="I9242" s="66"/>
      <c r="J9242" s="66"/>
      <c r="K9242" s="66"/>
      <c r="L9242" s="66"/>
      <c r="M9242" s="66"/>
      <c r="N9242" s="66"/>
      <c r="O9242" s="66"/>
      <c r="P9242" s="66"/>
      <c r="Q9242" s="66"/>
      <c r="R9242" s="66"/>
    </row>
    <row r="9243" spans="2:18" x14ac:dyDescent="0.35">
      <c r="B9243" s="80"/>
      <c r="C9243" s="66"/>
      <c r="D9243" s="66"/>
      <c r="E9243" s="66"/>
      <c r="F9243" s="66"/>
      <c r="G9243" s="66"/>
      <c r="H9243" s="66"/>
      <c r="I9243" s="66"/>
      <c r="J9243" s="66"/>
      <c r="K9243" s="66"/>
      <c r="L9243" s="66"/>
      <c r="M9243" s="66"/>
      <c r="N9243" s="66"/>
      <c r="O9243" s="66"/>
      <c r="P9243" s="66"/>
      <c r="Q9243" s="66"/>
      <c r="R9243" s="66"/>
    </row>
    <row r="9244" spans="2:18" x14ac:dyDescent="0.35">
      <c r="B9244" s="80"/>
      <c r="C9244" s="66"/>
      <c r="D9244" s="66"/>
      <c r="E9244" s="66"/>
      <c r="F9244" s="66"/>
      <c r="G9244" s="66"/>
      <c r="H9244" s="66"/>
      <c r="I9244" s="66"/>
      <c r="J9244" s="66"/>
      <c r="K9244" s="66"/>
      <c r="L9244" s="66"/>
      <c r="M9244" s="66"/>
      <c r="N9244" s="66"/>
      <c r="O9244" s="66"/>
      <c r="P9244" s="66"/>
      <c r="Q9244" s="66"/>
      <c r="R9244" s="66"/>
    </row>
    <row r="9245" spans="2:18" x14ac:dyDescent="0.35">
      <c r="B9245" s="80"/>
      <c r="C9245" s="66"/>
      <c r="D9245" s="66"/>
      <c r="E9245" s="66"/>
      <c r="F9245" s="66"/>
      <c r="G9245" s="66"/>
      <c r="H9245" s="66"/>
      <c r="I9245" s="66"/>
      <c r="J9245" s="66"/>
      <c r="K9245" s="66"/>
      <c r="L9245" s="66"/>
      <c r="M9245" s="66"/>
      <c r="N9245" s="66"/>
      <c r="O9245" s="66"/>
      <c r="P9245" s="66"/>
      <c r="Q9245" s="66"/>
      <c r="R9245" s="66"/>
    </row>
    <row r="9246" spans="2:18" x14ac:dyDescent="0.35">
      <c r="B9246" s="80"/>
      <c r="C9246" s="66"/>
      <c r="D9246" s="66"/>
      <c r="E9246" s="66"/>
      <c r="F9246" s="66"/>
      <c r="G9246" s="66"/>
      <c r="H9246" s="66"/>
      <c r="I9246" s="66"/>
      <c r="J9246" s="66"/>
      <c r="K9246" s="66"/>
      <c r="L9246" s="66"/>
      <c r="M9246" s="66"/>
      <c r="N9246" s="66"/>
      <c r="O9246" s="66"/>
      <c r="P9246" s="66"/>
      <c r="Q9246" s="66"/>
      <c r="R9246" s="66"/>
    </row>
    <row r="9247" spans="2:18" x14ac:dyDescent="0.35">
      <c r="B9247" s="80"/>
      <c r="C9247" s="66"/>
      <c r="D9247" s="66"/>
      <c r="E9247" s="66"/>
      <c r="F9247" s="66"/>
      <c r="G9247" s="66"/>
      <c r="H9247" s="66"/>
      <c r="I9247" s="66"/>
      <c r="J9247" s="66"/>
      <c r="K9247" s="66"/>
      <c r="L9247" s="66"/>
      <c r="M9247" s="66"/>
      <c r="N9247" s="66"/>
      <c r="O9247" s="66"/>
      <c r="P9247" s="66"/>
      <c r="Q9247" s="66"/>
      <c r="R9247" s="66"/>
    </row>
    <row r="9248" spans="2:18" x14ac:dyDescent="0.35">
      <c r="B9248" s="80"/>
      <c r="C9248" s="66"/>
      <c r="D9248" s="66"/>
      <c r="E9248" s="66"/>
      <c r="F9248" s="66"/>
      <c r="G9248" s="66"/>
      <c r="H9248" s="66"/>
      <c r="I9248" s="66"/>
      <c r="J9248" s="66"/>
      <c r="K9248" s="66"/>
      <c r="L9248" s="66"/>
      <c r="M9248" s="66"/>
      <c r="N9248" s="66"/>
      <c r="O9248" s="66"/>
      <c r="P9248" s="66"/>
      <c r="Q9248" s="66"/>
      <c r="R9248" s="66"/>
    </row>
    <row r="9249" spans="2:18" x14ac:dyDescent="0.35">
      <c r="B9249" s="80"/>
      <c r="C9249" s="66"/>
      <c r="D9249" s="66"/>
      <c r="E9249" s="66"/>
      <c r="F9249" s="66"/>
      <c r="G9249" s="66"/>
      <c r="H9249" s="66"/>
      <c r="I9249" s="66"/>
      <c r="J9249" s="66"/>
      <c r="K9249" s="66"/>
      <c r="L9249" s="66"/>
      <c r="M9249" s="66"/>
      <c r="N9249" s="66"/>
      <c r="O9249" s="66"/>
      <c r="P9249" s="66"/>
      <c r="Q9249" s="66"/>
      <c r="R9249" s="66"/>
    </row>
    <row r="9250" spans="2:18" x14ac:dyDescent="0.35">
      <c r="B9250" s="80"/>
      <c r="C9250" s="66"/>
      <c r="D9250" s="66"/>
      <c r="E9250" s="66"/>
      <c r="F9250" s="66"/>
      <c r="G9250" s="66"/>
      <c r="H9250" s="66"/>
      <c r="I9250" s="66"/>
      <c r="J9250" s="66"/>
      <c r="K9250" s="66"/>
      <c r="L9250" s="66"/>
      <c r="M9250" s="66"/>
      <c r="N9250" s="66"/>
      <c r="O9250" s="66"/>
      <c r="P9250" s="66"/>
      <c r="Q9250" s="66"/>
      <c r="R9250" s="66"/>
    </row>
    <row r="9251" spans="2:18" x14ac:dyDescent="0.35">
      <c r="B9251" s="80"/>
      <c r="C9251" s="66"/>
      <c r="D9251" s="66"/>
      <c r="E9251" s="66"/>
      <c r="F9251" s="66"/>
      <c r="G9251" s="66"/>
      <c r="H9251" s="66"/>
      <c r="I9251" s="66"/>
      <c r="J9251" s="66"/>
      <c r="K9251" s="66"/>
      <c r="L9251" s="66"/>
      <c r="M9251" s="66"/>
      <c r="N9251" s="66"/>
      <c r="O9251" s="66"/>
      <c r="P9251" s="66"/>
      <c r="Q9251" s="66"/>
      <c r="R9251" s="66"/>
    </row>
    <row r="9252" spans="2:18" x14ac:dyDescent="0.35">
      <c r="B9252" s="80"/>
      <c r="C9252" s="66"/>
      <c r="D9252" s="66"/>
      <c r="E9252" s="66"/>
      <c r="F9252" s="66"/>
      <c r="G9252" s="66"/>
      <c r="H9252" s="66"/>
      <c r="I9252" s="66"/>
      <c r="J9252" s="66"/>
      <c r="K9252" s="66"/>
      <c r="L9252" s="66"/>
      <c r="M9252" s="66"/>
      <c r="N9252" s="66"/>
      <c r="O9252" s="66"/>
      <c r="P9252" s="66"/>
      <c r="Q9252" s="66"/>
      <c r="R9252" s="66"/>
    </row>
    <row r="9253" spans="2:18" x14ac:dyDescent="0.35">
      <c r="B9253" s="80"/>
      <c r="C9253" s="66"/>
      <c r="D9253" s="66"/>
      <c r="E9253" s="66"/>
      <c r="F9253" s="66"/>
      <c r="G9253" s="66"/>
      <c r="H9253" s="66"/>
      <c r="I9253" s="66"/>
      <c r="J9253" s="66"/>
      <c r="K9253" s="66"/>
      <c r="L9253" s="66"/>
      <c r="M9253" s="66"/>
      <c r="N9253" s="66"/>
      <c r="O9253" s="66"/>
      <c r="P9253" s="66"/>
      <c r="Q9253" s="66"/>
      <c r="R9253" s="66"/>
    </row>
    <row r="9254" spans="2:18" x14ac:dyDescent="0.35">
      <c r="B9254" s="80"/>
      <c r="C9254" s="66"/>
      <c r="D9254" s="66"/>
      <c r="E9254" s="66"/>
      <c r="F9254" s="66"/>
      <c r="G9254" s="66"/>
      <c r="H9254" s="66"/>
      <c r="I9254" s="66"/>
      <c r="J9254" s="66"/>
      <c r="K9254" s="66"/>
      <c r="L9254" s="66"/>
      <c r="M9254" s="66"/>
      <c r="N9254" s="66"/>
      <c r="O9254" s="66"/>
      <c r="P9254" s="66"/>
      <c r="Q9254" s="66"/>
      <c r="R9254" s="66"/>
    </row>
    <row r="9255" spans="2:18" x14ac:dyDescent="0.35">
      <c r="B9255" s="80"/>
      <c r="C9255" s="66"/>
      <c r="D9255" s="66"/>
      <c r="E9255" s="66"/>
      <c r="F9255" s="66"/>
      <c r="G9255" s="66"/>
      <c r="H9255" s="66"/>
      <c r="I9255" s="66"/>
      <c r="J9255" s="66"/>
      <c r="K9255" s="66"/>
      <c r="L9255" s="66"/>
      <c r="M9255" s="66"/>
      <c r="N9255" s="66"/>
      <c r="O9255" s="66"/>
      <c r="P9255" s="66"/>
      <c r="Q9255" s="66"/>
      <c r="R9255" s="66"/>
    </row>
    <row r="9256" spans="2:18" x14ac:dyDescent="0.35">
      <c r="B9256" s="80"/>
      <c r="C9256" s="66"/>
      <c r="D9256" s="66"/>
      <c r="E9256" s="66"/>
      <c r="F9256" s="66"/>
      <c r="G9256" s="66"/>
      <c r="H9256" s="66"/>
      <c r="I9256" s="66"/>
      <c r="J9256" s="66"/>
      <c r="K9256" s="66"/>
      <c r="L9256" s="66"/>
      <c r="M9256" s="66"/>
      <c r="N9256" s="66"/>
      <c r="O9256" s="66"/>
      <c r="P9256" s="66"/>
      <c r="Q9256" s="66"/>
      <c r="R9256" s="66"/>
    </row>
    <row r="9257" spans="2:18" x14ac:dyDescent="0.35">
      <c r="B9257" s="80"/>
      <c r="C9257" s="66"/>
      <c r="D9257" s="66"/>
      <c r="E9257" s="66"/>
      <c r="F9257" s="66"/>
      <c r="G9257" s="66"/>
      <c r="H9257" s="66"/>
      <c r="I9257" s="66"/>
      <c r="J9257" s="66"/>
      <c r="K9257" s="66"/>
      <c r="L9257" s="66"/>
      <c r="M9257" s="66"/>
      <c r="N9257" s="66"/>
      <c r="O9257" s="66"/>
      <c r="P9257" s="66"/>
      <c r="Q9257" s="66"/>
      <c r="R9257" s="66"/>
    </row>
    <row r="9258" spans="2:18" x14ac:dyDescent="0.35">
      <c r="B9258" s="80"/>
      <c r="C9258" s="66"/>
      <c r="D9258" s="66"/>
      <c r="E9258" s="66"/>
      <c r="F9258" s="66"/>
      <c r="G9258" s="66"/>
      <c r="H9258" s="66"/>
      <c r="I9258" s="66"/>
      <c r="J9258" s="66"/>
      <c r="K9258" s="66"/>
      <c r="L9258" s="66"/>
      <c r="M9258" s="66"/>
      <c r="N9258" s="66"/>
      <c r="O9258" s="66"/>
      <c r="P9258" s="66"/>
      <c r="Q9258" s="66"/>
      <c r="R9258" s="66"/>
    </row>
    <row r="9259" spans="2:18" x14ac:dyDescent="0.35">
      <c r="B9259" s="80"/>
      <c r="C9259" s="66"/>
      <c r="D9259" s="66"/>
      <c r="E9259" s="66"/>
      <c r="F9259" s="66"/>
      <c r="G9259" s="66"/>
      <c r="H9259" s="66"/>
      <c r="I9259" s="66"/>
      <c r="J9259" s="66"/>
      <c r="K9259" s="66"/>
      <c r="L9259" s="66"/>
      <c r="M9259" s="66"/>
      <c r="N9259" s="66"/>
      <c r="O9259" s="66"/>
      <c r="P9259" s="66"/>
      <c r="Q9259" s="66"/>
      <c r="R9259" s="66"/>
    </row>
    <row r="9260" spans="2:18" x14ac:dyDescent="0.35">
      <c r="B9260" s="80"/>
      <c r="C9260" s="66"/>
      <c r="D9260" s="66"/>
      <c r="E9260" s="66"/>
      <c r="F9260" s="66"/>
      <c r="G9260" s="66"/>
      <c r="H9260" s="66"/>
      <c r="I9260" s="66"/>
      <c r="J9260" s="66"/>
      <c r="K9260" s="66"/>
      <c r="L9260" s="66"/>
      <c r="M9260" s="66"/>
      <c r="N9260" s="66"/>
      <c r="O9260" s="66"/>
      <c r="P9260" s="66"/>
      <c r="Q9260" s="66"/>
      <c r="R9260" s="66"/>
    </row>
    <row r="9261" spans="2:18" x14ac:dyDescent="0.35">
      <c r="B9261" s="80"/>
      <c r="C9261" s="66"/>
      <c r="D9261" s="66"/>
      <c r="E9261" s="66"/>
      <c r="F9261" s="66"/>
      <c r="G9261" s="66"/>
      <c r="H9261" s="66"/>
      <c r="I9261" s="66"/>
      <c r="J9261" s="66"/>
      <c r="K9261" s="66"/>
      <c r="L9261" s="66"/>
      <c r="M9261" s="66"/>
      <c r="N9261" s="66"/>
      <c r="O9261" s="66"/>
      <c r="P9261" s="66"/>
      <c r="Q9261" s="66"/>
      <c r="R9261" s="66"/>
    </row>
    <row r="9262" spans="2:18" x14ac:dyDescent="0.35">
      <c r="B9262" s="80"/>
      <c r="C9262" s="66"/>
      <c r="D9262" s="66"/>
      <c r="E9262" s="66"/>
      <c r="F9262" s="66"/>
      <c r="G9262" s="66"/>
      <c r="H9262" s="66"/>
      <c r="I9262" s="66"/>
      <c r="J9262" s="66"/>
      <c r="K9262" s="66"/>
      <c r="L9262" s="66"/>
      <c r="M9262" s="66"/>
      <c r="N9262" s="66"/>
      <c r="O9262" s="66"/>
      <c r="P9262" s="66"/>
      <c r="Q9262" s="66"/>
      <c r="R9262" s="66"/>
    </row>
    <row r="9263" spans="2:18" x14ac:dyDescent="0.35">
      <c r="B9263" s="80"/>
      <c r="C9263" s="66"/>
      <c r="D9263" s="66"/>
      <c r="E9263" s="66"/>
      <c r="F9263" s="66"/>
      <c r="G9263" s="66"/>
      <c r="H9263" s="66"/>
      <c r="I9263" s="66"/>
      <c r="J9263" s="66"/>
      <c r="K9263" s="66"/>
      <c r="L9263" s="66"/>
      <c r="M9263" s="66"/>
      <c r="N9263" s="66"/>
      <c r="O9263" s="66"/>
      <c r="P9263" s="66"/>
      <c r="Q9263" s="66"/>
      <c r="R9263" s="66"/>
    </row>
    <row r="9264" spans="2:18" x14ac:dyDescent="0.35">
      <c r="B9264" s="80"/>
      <c r="C9264" s="66"/>
      <c r="D9264" s="66"/>
      <c r="E9264" s="66"/>
      <c r="F9264" s="66"/>
      <c r="G9264" s="66"/>
      <c r="H9264" s="66"/>
      <c r="I9264" s="66"/>
      <c r="J9264" s="66"/>
      <c r="K9264" s="66"/>
      <c r="L9264" s="66"/>
      <c r="M9264" s="66"/>
      <c r="N9264" s="66"/>
      <c r="O9264" s="66"/>
      <c r="P9264" s="66"/>
      <c r="Q9264" s="66"/>
      <c r="R9264" s="66"/>
    </row>
    <row r="9265" spans="2:18" x14ac:dyDescent="0.35">
      <c r="B9265" s="80"/>
      <c r="C9265" s="66"/>
      <c r="D9265" s="66"/>
      <c r="E9265" s="66"/>
      <c r="F9265" s="66"/>
      <c r="G9265" s="66"/>
      <c r="H9265" s="66"/>
      <c r="I9265" s="66"/>
      <c r="J9265" s="66"/>
      <c r="K9265" s="66"/>
      <c r="L9265" s="66"/>
      <c r="M9265" s="66"/>
      <c r="N9265" s="66"/>
      <c r="O9265" s="66"/>
      <c r="P9265" s="66"/>
      <c r="Q9265" s="66"/>
      <c r="R9265" s="66"/>
    </row>
    <row r="9266" spans="2:18" x14ac:dyDescent="0.35">
      <c r="B9266" s="80"/>
      <c r="C9266" s="66"/>
      <c r="D9266" s="66"/>
      <c r="E9266" s="66"/>
      <c r="F9266" s="66"/>
      <c r="G9266" s="66"/>
      <c r="H9266" s="66"/>
      <c r="I9266" s="66"/>
      <c r="J9266" s="66"/>
      <c r="K9266" s="66"/>
      <c r="L9266" s="66"/>
      <c r="M9266" s="66"/>
      <c r="N9266" s="66"/>
      <c r="O9266" s="66"/>
      <c r="P9266" s="66"/>
      <c r="Q9266" s="66"/>
      <c r="R9266" s="66"/>
    </row>
    <row r="9267" spans="2:18" x14ac:dyDescent="0.35">
      <c r="B9267" s="80"/>
      <c r="C9267" s="66"/>
      <c r="D9267" s="66"/>
      <c r="E9267" s="66"/>
      <c r="F9267" s="66"/>
      <c r="G9267" s="66"/>
      <c r="H9267" s="66"/>
      <c r="I9267" s="66"/>
      <c r="J9267" s="66"/>
      <c r="K9267" s="66"/>
      <c r="L9267" s="66"/>
      <c r="M9267" s="66"/>
      <c r="N9267" s="66"/>
      <c r="O9267" s="66"/>
      <c r="P9267" s="66"/>
      <c r="Q9267" s="66"/>
      <c r="R9267" s="66"/>
    </row>
    <row r="9268" spans="2:18" x14ac:dyDescent="0.35">
      <c r="B9268" s="80"/>
      <c r="C9268" s="66"/>
      <c r="D9268" s="66"/>
      <c r="E9268" s="66"/>
      <c r="F9268" s="66"/>
      <c r="G9268" s="66"/>
      <c r="H9268" s="66"/>
      <c r="I9268" s="66"/>
      <c r="J9268" s="66"/>
      <c r="K9268" s="66"/>
      <c r="L9268" s="66"/>
      <c r="M9268" s="66"/>
      <c r="N9268" s="66"/>
      <c r="O9268" s="66"/>
      <c r="P9268" s="66"/>
      <c r="Q9268" s="66"/>
      <c r="R9268" s="66"/>
    </row>
    <row r="9269" spans="2:18" x14ac:dyDescent="0.35">
      <c r="B9269" s="80"/>
      <c r="C9269" s="66"/>
      <c r="D9269" s="66"/>
      <c r="E9269" s="66"/>
      <c r="F9269" s="66"/>
      <c r="G9269" s="66"/>
      <c r="H9269" s="66"/>
      <c r="I9269" s="66"/>
      <c r="J9269" s="66"/>
      <c r="K9269" s="66"/>
      <c r="L9269" s="66"/>
      <c r="M9269" s="66"/>
      <c r="N9269" s="66"/>
      <c r="O9269" s="66"/>
      <c r="P9269" s="66"/>
      <c r="Q9269" s="66"/>
      <c r="R9269" s="66"/>
    </row>
    <row r="9270" spans="2:18" x14ac:dyDescent="0.35">
      <c r="B9270" s="80"/>
      <c r="C9270" s="66"/>
      <c r="D9270" s="66"/>
      <c r="E9270" s="66"/>
      <c r="F9270" s="66"/>
      <c r="G9270" s="66"/>
      <c r="H9270" s="66"/>
      <c r="I9270" s="66"/>
      <c r="J9270" s="66"/>
      <c r="K9270" s="66"/>
      <c r="L9270" s="66"/>
      <c r="M9270" s="66"/>
      <c r="N9270" s="66"/>
      <c r="O9270" s="66"/>
      <c r="P9270" s="66"/>
      <c r="Q9270" s="66"/>
      <c r="R9270" s="66"/>
    </row>
    <row r="9271" spans="2:18" x14ac:dyDescent="0.35">
      <c r="B9271" s="80"/>
      <c r="C9271" s="66"/>
      <c r="D9271" s="66"/>
      <c r="E9271" s="66"/>
      <c r="F9271" s="66"/>
      <c r="G9271" s="66"/>
      <c r="H9271" s="66"/>
      <c r="I9271" s="66"/>
      <c r="J9271" s="66"/>
      <c r="K9271" s="66"/>
      <c r="L9271" s="66"/>
      <c r="M9271" s="66"/>
      <c r="N9271" s="66"/>
      <c r="O9271" s="66"/>
      <c r="P9271" s="66"/>
      <c r="Q9271" s="66"/>
      <c r="R9271" s="66"/>
    </row>
    <row r="9272" spans="2:18" x14ac:dyDescent="0.35">
      <c r="B9272" s="80"/>
      <c r="C9272" s="66"/>
      <c r="D9272" s="66"/>
      <c r="E9272" s="66"/>
      <c r="F9272" s="66"/>
      <c r="G9272" s="66"/>
      <c r="H9272" s="66"/>
      <c r="I9272" s="66"/>
      <c r="J9272" s="66"/>
      <c r="K9272" s="66"/>
      <c r="L9272" s="66"/>
      <c r="M9272" s="66"/>
      <c r="N9272" s="66"/>
      <c r="O9272" s="66"/>
      <c r="P9272" s="66"/>
      <c r="Q9272" s="66"/>
      <c r="R9272" s="66"/>
    </row>
    <row r="9273" spans="2:18" x14ac:dyDescent="0.35">
      <c r="B9273" s="80"/>
      <c r="C9273" s="66"/>
      <c r="D9273" s="66"/>
      <c r="E9273" s="66"/>
      <c r="F9273" s="66"/>
      <c r="G9273" s="66"/>
      <c r="H9273" s="66"/>
      <c r="I9273" s="66"/>
      <c r="J9273" s="66"/>
      <c r="K9273" s="66"/>
      <c r="L9273" s="66"/>
      <c r="M9273" s="66"/>
      <c r="N9273" s="66"/>
      <c r="O9273" s="66"/>
      <c r="P9273" s="66"/>
      <c r="Q9273" s="66"/>
      <c r="R9273" s="66"/>
    </row>
    <row r="9274" spans="2:18" x14ac:dyDescent="0.35">
      <c r="B9274" s="80"/>
      <c r="C9274" s="66"/>
      <c r="D9274" s="66"/>
      <c r="E9274" s="66"/>
      <c r="F9274" s="66"/>
      <c r="G9274" s="66"/>
      <c r="H9274" s="66"/>
      <c r="I9274" s="66"/>
      <c r="J9274" s="66"/>
      <c r="K9274" s="66"/>
      <c r="L9274" s="66"/>
      <c r="M9274" s="66"/>
      <c r="N9274" s="66"/>
      <c r="O9274" s="66"/>
      <c r="P9274" s="66"/>
      <c r="Q9274" s="66"/>
      <c r="R9274" s="66"/>
    </row>
    <row r="9275" spans="2:18" x14ac:dyDescent="0.35">
      <c r="B9275" s="80"/>
      <c r="C9275" s="66"/>
      <c r="D9275" s="66"/>
      <c r="E9275" s="66"/>
      <c r="F9275" s="66"/>
      <c r="G9275" s="66"/>
      <c r="H9275" s="66"/>
      <c r="I9275" s="66"/>
      <c r="J9275" s="66"/>
      <c r="K9275" s="66"/>
      <c r="L9275" s="66"/>
      <c r="M9275" s="66"/>
      <c r="N9275" s="66"/>
      <c r="O9275" s="66"/>
      <c r="P9275" s="66"/>
      <c r="Q9275" s="66"/>
      <c r="R9275" s="66"/>
    </row>
    <row r="9276" spans="2:18" x14ac:dyDescent="0.35">
      <c r="B9276" s="80"/>
      <c r="C9276" s="66"/>
      <c r="D9276" s="66"/>
      <c r="E9276" s="66"/>
      <c r="F9276" s="66"/>
      <c r="G9276" s="66"/>
      <c r="H9276" s="66"/>
      <c r="I9276" s="66"/>
      <c r="J9276" s="66"/>
      <c r="K9276" s="66"/>
      <c r="L9276" s="66"/>
      <c r="M9276" s="66"/>
      <c r="N9276" s="66"/>
      <c r="O9276" s="66"/>
      <c r="P9276" s="66"/>
      <c r="Q9276" s="66"/>
      <c r="R9276" s="66"/>
    </row>
    <row r="9277" spans="2:18" x14ac:dyDescent="0.35">
      <c r="B9277" s="80"/>
      <c r="C9277" s="66"/>
      <c r="D9277" s="66"/>
      <c r="E9277" s="66"/>
      <c r="F9277" s="66"/>
      <c r="G9277" s="66"/>
      <c r="H9277" s="66"/>
      <c r="I9277" s="66"/>
      <c r="J9277" s="66"/>
      <c r="K9277" s="66"/>
      <c r="L9277" s="66"/>
      <c r="M9277" s="66"/>
      <c r="N9277" s="66"/>
      <c r="O9277" s="66"/>
      <c r="P9277" s="66"/>
      <c r="Q9277" s="66"/>
      <c r="R9277" s="66"/>
    </row>
    <row r="9278" spans="2:18" x14ac:dyDescent="0.35">
      <c r="B9278" s="80"/>
      <c r="C9278" s="66"/>
      <c r="D9278" s="66"/>
      <c r="E9278" s="66"/>
      <c r="F9278" s="66"/>
      <c r="G9278" s="66"/>
      <c r="H9278" s="66"/>
      <c r="I9278" s="66"/>
      <c r="J9278" s="66"/>
      <c r="K9278" s="66"/>
      <c r="L9278" s="66"/>
      <c r="M9278" s="66"/>
      <c r="N9278" s="66"/>
      <c r="O9278" s="66"/>
      <c r="P9278" s="66"/>
      <c r="Q9278" s="66"/>
      <c r="R9278" s="66"/>
    </row>
    <row r="9279" spans="2:18" x14ac:dyDescent="0.35">
      <c r="B9279" s="80"/>
      <c r="C9279" s="66"/>
      <c r="D9279" s="66"/>
      <c r="E9279" s="66"/>
      <c r="F9279" s="66"/>
      <c r="G9279" s="66"/>
      <c r="H9279" s="66"/>
      <c r="I9279" s="66"/>
      <c r="J9279" s="66"/>
      <c r="K9279" s="66"/>
      <c r="L9279" s="66"/>
      <c r="M9279" s="66"/>
      <c r="N9279" s="66"/>
      <c r="O9279" s="66"/>
      <c r="P9279" s="66"/>
      <c r="Q9279" s="66"/>
      <c r="R9279" s="66"/>
    </row>
    <row r="9280" spans="2:18" x14ac:dyDescent="0.35">
      <c r="B9280" s="80"/>
      <c r="C9280" s="66"/>
      <c r="D9280" s="66"/>
      <c r="E9280" s="66"/>
      <c r="F9280" s="66"/>
      <c r="G9280" s="66"/>
      <c r="H9280" s="66"/>
      <c r="I9280" s="66"/>
      <c r="J9280" s="66"/>
      <c r="K9280" s="66"/>
      <c r="L9280" s="66"/>
      <c r="M9280" s="66"/>
      <c r="N9280" s="66"/>
      <c r="O9280" s="66"/>
      <c r="P9280" s="66"/>
      <c r="Q9280" s="66"/>
      <c r="R9280" s="66"/>
    </row>
    <row r="9281" spans="2:18" x14ac:dyDescent="0.35">
      <c r="B9281" s="80"/>
      <c r="C9281" s="66"/>
      <c r="D9281" s="66"/>
      <c r="E9281" s="66"/>
      <c r="F9281" s="66"/>
      <c r="G9281" s="66"/>
      <c r="H9281" s="66"/>
      <c r="I9281" s="66"/>
      <c r="J9281" s="66"/>
      <c r="K9281" s="66"/>
      <c r="L9281" s="66"/>
      <c r="M9281" s="66"/>
      <c r="N9281" s="66"/>
      <c r="O9281" s="66"/>
      <c r="P9281" s="66"/>
      <c r="Q9281" s="66"/>
      <c r="R9281" s="66"/>
    </row>
    <row r="9282" spans="2:18" x14ac:dyDescent="0.35">
      <c r="B9282" s="80"/>
      <c r="C9282" s="66"/>
      <c r="D9282" s="66"/>
      <c r="E9282" s="66"/>
      <c r="F9282" s="66"/>
      <c r="G9282" s="66"/>
      <c r="H9282" s="66"/>
      <c r="I9282" s="66"/>
      <c r="J9282" s="66"/>
      <c r="K9282" s="66"/>
      <c r="L9282" s="66"/>
      <c r="M9282" s="66"/>
      <c r="N9282" s="66"/>
      <c r="O9282" s="66"/>
      <c r="P9282" s="66"/>
      <c r="Q9282" s="66"/>
      <c r="R9282" s="66"/>
    </row>
    <row r="9283" spans="2:18" x14ac:dyDescent="0.35">
      <c r="B9283" s="80"/>
      <c r="C9283" s="66"/>
      <c r="D9283" s="66"/>
      <c r="E9283" s="66"/>
      <c r="F9283" s="66"/>
      <c r="G9283" s="66"/>
      <c r="H9283" s="66"/>
      <c r="I9283" s="66"/>
      <c r="J9283" s="66"/>
      <c r="K9283" s="66"/>
      <c r="L9283" s="66"/>
      <c r="M9283" s="66"/>
      <c r="N9283" s="66"/>
      <c r="O9283" s="66"/>
      <c r="P9283" s="66"/>
      <c r="Q9283" s="66"/>
      <c r="R9283" s="66"/>
    </row>
    <row r="9284" spans="2:18" x14ac:dyDescent="0.35">
      <c r="B9284" s="80"/>
      <c r="C9284" s="66"/>
      <c r="D9284" s="66"/>
      <c r="E9284" s="66"/>
      <c r="F9284" s="66"/>
      <c r="G9284" s="66"/>
      <c r="H9284" s="66"/>
      <c r="I9284" s="66"/>
      <c r="J9284" s="66"/>
      <c r="K9284" s="66"/>
      <c r="L9284" s="66"/>
      <c r="M9284" s="66"/>
      <c r="N9284" s="66"/>
      <c r="O9284" s="66"/>
      <c r="P9284" s="66"/>
      <c r="Q9284" s="66"/>
      <c r="R9284" s="66"/>
    </row>
    <row r="9285" spans="2:18" x14ac:dyDescent="0.35">
      <c r="B9285" s="80"/>
      <c r="C9285" s="66"/>
      <c r="D9285" s="66"/>
      <c r="E9285" s="66"/>
      <c r="F9285" s="66"/>
      <c r="G9285" s="66"/>
      <c r="H9285" s="66"/>
      <c r="I9285" s="66"/>
      <c r="J9285" s="66"/>
      <c r="K9285" s="66"/>
      <c r="L9285" s="66"/>
      <c r="M9285" s="66"/>
      <c r="N9285" s="66"/>
      <c r="O9285" s="66"/>
      <c r="P9285" s="66"/>
      <c r="Q9285" s="66"/>
      <c r="R9285" s="66"/>
    </row>
    <row r="9286" spans="2:18" x14ac:dyDescent="0.35">
      <c r="B9286" s="80"/>
      <c r="C9286" s="66"/>
      <c r="D9286" s="66"/>
      <c r="E9286" s="66"/>
      <c r="F9286" s="66"/>
      <c r="G9286" s="66"/>
      <c r="H9286" s="66"/>
      <c r="I9286" s="66"/>
      <c r="J9286" s="66"/>
      <c r="K9286" s="66"/>
      <c r="L9286" s="66"/>
      <c r="M9286" s="66"/>
      <c r="N9286" s="66"/>
      <c r="O9286" s="66"/>
      <c r="P9286" s="66"/>
      <c r="Q9286" s="66"/>
      <c r="R9286" s="66"/>
    </row>
    <row r="9287" spans="2:18" x14ac:dyDescent="0.35">
      <c r="B9287" s="80"/>
      <c r="C9287" s="66"/>
      <c r="D9287" s="66"/>
      <c r="E9287" s="66"/>
      <c r="F9287" s="66"/>
      <c r="G9287" s="66"/>
      <c r="H9287" s="66"/>
      <c r="I9287" s="66"/>
      <c r="J9287" s="66"/>
      <c r="K9287" s="66"/>
      <c r="L9287" s="66"/>
      <c r="M9287" s="66"/>
      <c r="N9287" s="66"/>
      <c r="O9287" s="66"/>
      <c r="P9287" s="66"/>
      <c r="Q9287" s="66"/>
      <c r="R9287" s="66"/>
    </row>
    <row r="9288" spans="2:18" x14ac:dyDescent="0.35">
      <c r="B9288" s="80"/>
      <c r="C9288" s="66"/>
      <c r="D9288" s="66"/>
      <c r="E9288" s="66"/>
      <c r="F9288" s="66"/>
      <c r="G9288" s="66"/>
      <c r="H9288" s="66"/>
      <c r="I9288" s="66"/>
      <c r="J9288" s="66"/>
      <c r="K9288" s="66"/>
      <c r="L9288" s="66"/>
      <c r="M9288" s="66"/>
      <c r="N9288" s="66"/>
      <c r="O9288" s="66"/>
      <c r="P9288" s="66"/>
      <c r="Q9288" s="66"/>
      <c r="R9288" s="66"/>
    </row>
    <row r="9289" spans="2:18" x14ac:dyDescent="0.35">
      <c r="B9289" s="80"/>
      <c r="C9289" s="66"/>
      <c r="D9289" s="66"/>
      <c r="E9289" s="66"/>
      <c r="F9289" s="66"/>
      <c r="G9289" s="66"/>
      <c r="H9289" s="66"/>
      <c r="I9289" s="66"/>
      <c r="J9289" s="66"/>
      <c r="K9289" s="66"/>
      <c r="L9289" s="66"/>
      <c r="M9289" s="66"/>
      <c r="N9289" s="66"/>
      <c r="O9289" s="66"/>
      <c r="P9289" s="66"/>
      <c r="Q9289" s="66"/>
      <c r="R9289" s="66"/>
    </row>
    <row r="9290" spans="2:18" x14ac:dyDescent="0.35">
      <c r="B9290" s="80"/>
      <c r="C9290" s="66"/>
      <c r="D9290" s="66"/>
      <c r="E9290" s="66"/>
      <c r="F9290" s="66"/>
      <c r="G9290" s="66"/>
      <c r="H9290" s="66"/>
      <c r="I9290" s="66"/>
      <c r="J9290" s="66"/>
      <c r="K9290" s="66"/>
      <c r="L9290" s="66"/>
      <c r="M9290" s="66"/>
      <c r="N9290" s="66"/>
      <c r="O9290" s="66"/>
      <c r="P9290" s="66"/>
      <c r="Q9290" s="66"/>
      <c r="R9290" s="66"/>
    </row>
    <row r="9291" spans="2:18" x14ac:dyDescent="0.35">
      <c r="B9291" s="80"/>
      <c r="C9291" s="66"/>
      <c r="D9291" s="66"/>
      <c r="E9291" s="66"/>
      <c r="F9291" s="66"/>
      <c r="G9291" s="66"/>
      <c r="H9291" s="66"/>
      <c r="I9291" s="66"/>
      <c r="J9291" s="66"/>
      <c r="K9291" s="66"/>
      <c r="L9291" s="66"/>
      <c r="M9291" s="66"/>
      <c r="N9291" s="66"/>
      <c r="O9291" s="66"/>
      <c r="P9291" s="66"/>
      <c r="Q9291" s="66"/>
      <c r="R9291" s="66"/>
    </row>
    <row r="9292" spans="2:18" x14ac:dyDescent="0.35">
      <c r="B9292" s="80"/>
      <c r="C9292" s="66"/>
      <c r="D9292" s="66"/>
      <c r="E9292" s="66"/>
      <c r="F9292" s="66"/>
      <c r="G9292" s="66"/>
      <c r="H9292" s="66"/>
      <c r="I9292" s="66"/>
      <c r="J9292" s="66"/>
      <c r="K9292" s="66"/>
      <c r="L9292" s="66"/>
      <c r="M9292" s="66"/>
      <c r="N9292" s="66"/>
      <c r="O9292" s="66"/>
      <c r="P9292" s="66"/>
      <c r="Q9292" s="66"/>
      <c r="R9292" s="66"/>
    </row>
    <row r="9293" spans="2:18" x14ac:dyDescent="0.35">
      <c r="B9293" s="80"/>
      <c r="C9293" s="66"/>
      <c r="D9293" s="66"/>
      <c r="E9293" s="66"/>
      <c r="F9293" s="66"/>
      <c r="G9293" s="66"/>
      <c r="H9293" s="66"/>
      <c r="I9293" s="66"/>
      <c r="J9293" s="66"/>
      <c r="K9293" s="66"/>
      <c r="L9293" s="66"/>
      <c r="M9293" s="66"/>
      <c r="N9293" s="66"/>
      <c r="O9293" s="66"/>
      <c r="P9293" s="66"/>
      <c r="Q9293" s="66"/>
      <c r="R9293" s="66"/>
    </row>
    <row r="9294" spans="2:18" x14ac:dyDescent="0.35">
      <c r="B9294" s="80"/>
      <c r="C9294" s="66"/>
      <c r="D9294" s="66"/>
      <c r="E9294" s="66"/>
      <c r="F9294" s="66"/>
      <c r="G9294" s="66"/>
      <c r="H9294" s="66"/>
      <c r="I9294" s="66"/>
      <c r="J9294" s="66"/>
      <c r="K9294" s="66"/>
      <c r="L9294" s="66"/>
      <c r="M9294" s="66"/>
      <c r="N9294" s="66"/>
      <c r="O9294" s="66"/>
      <c r="P9294" s="66"/>
      <c r="Q9294" s="66"/>
      <c r="R9294" s="66"/>
    </row>
    <row r="9295" spans="2:18" x14ac:dyDescent="0.35">
      <c r="B9295" s="80"/>
      <c r="C9295" s="66"/>
      <c r="D9295" s="66"/>
      <c r="E9295" s="66"/>
      <c r="F9295" s="66"/>
      <c r="G9295" s="66"/>
      <c r="H9295" s="66"/>
      <c r="I9295" s="66"/>
      <c r="J9295" s="66"/>
      <c r="K9295" s="66"/>
      <c r="L9295" s="66"/>
      <c r="M9295" s="66"/>
      <c r="N9295" s="66"/>
      <c r="O9295" s="66"/>
      <c r="P9295" s="66"/>
      <c r="Q9295" s="66"/>
      <c r="R9295" s="66"/>
    </row>
    <row r="9296" spans="2:18" x14ac:dyDescent="0.35">
      <c r="B9296" s="80"/>
      <c r="C9296" s="66"/>
      <c r="D9296" s="66"/>
      <c r="E9296" s="66"/>
      <c r="F9296" s="66"/>
      <c r="G9296" s="66"/>
      <c r="H9296" s="66"/>
      <c r="I9296" s="66"/>
      <c r="J9296" s="66"/>
      <c r="K9296" s="66"/>
      <c r="L9296" s="66"/>
      <c r="M9296" s="66"/>
      <c r="N9296" s="66"/>
      <c r="O9296" s="66"/>
      <c r="P9296" s="66"/>
      <c r="Q9296" s="66"/>
      <c r="R9296" s="66"/>
    </row>
    <row r="9297" spans="2:18" x14ac:dyDescent="0.35">
      <c r="B9297" s="80"/>
      <c r="C9297" s="66"/>
      <c r="D9297" s="66"/>
      <c r="E9297" s="66"/>
      <c r="F9297" s="66"/>
      <c r="G9297" s="66"/>
      <c r="H9297" s="66"/>
      <c r="I9297" s="66"/>
      <c r="J9297" s="66"/>
      <c r="K9297" s="66"/>
      <c r="L9297" s="66"/>
      <c r="M9297" s="66"/>
      <c r="N9297" s="66"/>
      <c r="O9297" s="66"/>
      <c r="P9297" s="66"/>
      <c r="Q9297" s="66"/>
      <c r="R9297" s="66"/>
    </row>
    <row r="9298" spans="2:18" x14ac:dyDescent="0.35">
      <c r="B9298" s="80"/>
      <c r="C9298" s="66"/>
      <c r="D9298" s="66"/>
      <c r="E9298" s="66"/>
      <c r="F9298" s="66"/>
      <c r="G9298" s="66"/>
      <c r="H9298" s="66"/>
      <c r="I9298" s="66"/>
      <c r="J9298" s="66"/>
      <c r="K9298" s="66"/>
      <c r="L9298" s="66"/>
      <c r="M9298" s="66"/>
      <c r="N9298" s="66"/>
      <c r="O9298" s="66"/>
      <c r="P9298" s="66"/>
      <c r="Q9298" s="66"/>
      <c r="R9298" s="66"/>
    </row>
    <row r="9299" spans="2:18" x14ac:dyDescent="0.35">
      <c r="B9299" s="80"/>
      <c r="C9299" s="66"/>
      <c r="D9299" s="66"/>
      <c r="E9299" s="66"/>
      <c r="F9299" s="66"/>
      <c r="G9299" s="66"/>
      <c r="H9299" s="66"/>
      <c r="I9299" s="66"/>
      <c r="J9299" s="66"/>
      <c r="K9299" s="66"/>
      <c r="L9299" s="66"/>
      <c r="M9299" s="66"/>
      <c r="N9299" s="66"/>
      <c r="O9299" s="66"/>
      <c r="P9299" s="66"/>
      <c r="Q9299" s="66"/>
      <c r="R9299" s="66"/>
    </row>
    <row r="9300" spans="2:18" x14ac:dyDescent="0.35">
      <c r="B9300" s="80"/>
      <c r="C9300" s="66"/>
      <c r="D9300" s="66"/>
      <c r="E9300" s="66"/>
      <c r="F9300" s="66"/>
      <c r="G9300" s="66"/>
      <c r="H9300" s="66"/>
      <c r="I9300" s="66"/>
      <c r="J9300" s="66"/>
      <c r="K9300" s="66"/>
      <c r="L9300" s="66"/>
      <c r="M9300" s="66"/>
      <c r="N9300" s="66"/>
      <c r="O9300" s="66"/>
      <c r="P9300" s="66"/>
      <c r="Q9300" s="66"/>
      <c r="R9300" s="66"/>
    </row>
    <row r="9301" spans="2:18" x14ac:dyDescent="0.35">
      <c r="B9301" s="80"/>
      <c r="C9301" s="66"/>
      <c r="D9301" s="66"/>
      <c r="E9301" s="66"/>
      <c r="F9301" s="66"/>
      <c r="G9301" s="66"/>
      <c r="H9301" s="66"/>
      <c r="I9301" s="66"/>
      <c r="J9301" s="66"/>
      <c r="K9301" s="66"/>
      <c r="L9301" s="66"/>
      <c r="M9301" s="66"/>
      <c r="N9301" s="66"/>
      <c r="O9301" s="66"/>
      <c r="P9301" s="66"/>
      <c r="Q9301" s="66"/>
      <c r="R9301" s="66"/>
    </row>
    <row r="9302" spans="2:18" x14ac:dyDescent="0.35">
      <c r="B9302" s="80"/>
      <c r="C9302" s="66"/>
      <c r="D9302" s="66"/>
      <c r="E9302" s="66"/>
      <c r="F9302" s="66"/>
      <c r="G9302" s="66"/>
      <c r="H9302" s="66"/>
      <c r="I9302" s="66"/>
      <c r="J9302" s="66"/>
      <c r="K9302" s="66"/>
      <c r="L9302" s="66"/>
      <c r="M9302" s="66"/>
      <c r="N9302" s="66"/>
      <c r="O9302" s="66"/>
      <c r="P9302" s="66"/>
      <c r="Q9302" s="66"/>
      <c r="R9302" s="66"/>
    </row>
    <row r="9303" spans="2:18" x14ac:dyDescent="0.35">
      <c r="B9303" s="80"/>
      <c r="C9303" s="66"/>
      <c r="D9303" s="66"/>
      <c r="E9303" s="66"/>
      <c r="F9303" s="66"/>
      <c r="G9303" s="66"/>
      <c r="H9303" s="66"/>
      <c r="I9303" s="66"/>
      <c r="J9303" s="66"/>
      <c r="K9303" s="66"/>
      <c r="L9303" s="66"/>
      <c r="M9303" s="66"/>
      <c r="N9303" s="66"/>
      <c r="O9303" s="66"/>
      <c r="P9303" s="66"/>
      <c r="Q9303" s="66"/>
      <c r="R9303" s="66"/>
    </row>
    <row r="9304" spans="2:18" x14ac:dyDescent="0.35">
      <c r="B9304" s="80"/>
      <c r="C9304" s="66"/>
      <c r="D9304" s="66"/>
      <c r="E9304" s="66"/>
      <c r="F9304" s="66"/>
      <c r="G9304" s="66"/>
      <c r="H9304" s="66"/>
      <c r="I9304" s="66"/>
      <c r="J9304" s="66"/>
      <c r="K9304" s="66"/>
      <c r="L9304" s="66"/>
      <c r="M9304" s="66"/>
      <c r="N9304" s="66"/>
      <c r="O9304" s="66"/>
      <c r="P9304" s="66"/>
      <c r="Q9304" s="66"/>
      <c r="R9304" s="66"/>
    </row>
    <row r="9305" spans="2:18" x14ac:dyDescent="0.35">
      <c r="B9305" s="80"/>
      <c r="C9305" s="66"/>
      <c r="D9305" s="66"/>
      <c r="E9305" s="66"/>
      <c r="F9305" s="66"/>
      <c r="G9305" s="66"/>
      <c r="H9305" s="66"/>
      <c r="I9305" s="66"/>
      <c r="J9305" s="66"/>
      <c r="K9305" s="66"/>
      <c r="L9305" s="66"/>
      <c r="M9305" s="66"/>
      <c r="N9305" s="66"/>
      <c r="O9305" s="66"/>
      <c r="P9305" s="66"/>
      <c r="Q9305" s="66"/>
      <c r="R9305" s="66"/>
    </row>
    <row r="9306" spans="2:18" x14ac:dyDescent="0.35">
      <c r="B9306" s="80"/>
      <c r="C9306" s="66"/>
      <c r="D9306" s="66"/>
      <c r="E9306" s="66"/>
      <c r="F9306" s="66"/>
      <c r="G9306" s="66"/>
      <c r="H9306" s="66"/>
      <c r="I9306" s="66"/>
      <c r="J9306" s="66"/>
      <c r="K9306" s="66"/>
      <c r="L9306" s="66"/>
      <c r="M9306" s="66"/>
      <c r="N9306" s="66"/>
      <c r="O9306" s="66"/>
      <c r="P9306" s="66"/>
      <c r="Q9306" s="66"/>
      <c r="R9306" s="66"/>
    </row>
    <row r="9307" spans="2:18" x14ac:dyDescent="0.35">
      <c r="B9307" s="80"/>
      <c r="C9307" s="66"/>
      <c r="D9307" s="66"/>
      <c r="E9307" s="66"/>
      <c r="F9307" s="66"/>
      <c r="G9307" s="66"/>
      <c r="H9307" s="66"/>
      <c r="I9307" s="66"/>
      <c r="J9307" s="66"/>
      <c r="K9307" s="66"/>
      <c r="L9307" s="66"/>
      <c r="M9307" s="66"/>
      <c r="N9307" s="66"/>
      <c r="O9307" s="66"/>
      <c r="P9307" s="66"/>
      <c r="Q9307" s="66"/>
      <c r="R9307" s="66"/>
    </row>
    <row r="9308" spans="2:18" x14ac:dyDescent="0.35">
      <c r="B9308" s="80"/>
      <c r="C9308" s="66"/>
      <c r="D9308" s="66"/>
      <c r="E9308" s="66"/>
      <c r="F9308" s="66"/>
      <c r="G9308" s="66"/>
      <c r="H9308" s="66"/>
      <c r="I9308" s="66"/>
      <c r="J9308" s="66"/>
      <c r="K9308" s="66"/>
      <c r="L9308" s="66"/>
      <c r="M9308" s="66"/>
      <c r="N9308" s="66"/>
      <c r="O9308" s="66"/>
      <c r="P9308" s="66"/>
      <c r="Q9308" s="66"/>
      <c r="R9308" s="66"/>
    </row>
    <row r="9309" spans="2:18" x14ac:dyDescent="0.35">
      <c r="B9309" s="80"/>
      <c r="C9309" s="66"/>
      <c r="D9309" s="66"/>
      <c r="E9309" s="66"/>
      <c r="F9309" s="66"/>
      <c r="G9309" s="66"/>
      <c r="H9309" s="66"/>
      <c r="I9309" s="66"/>
      <c r="J9309" s="66"/>
      <c r="K9309" s="66"/>
      <c r="L9309" s="66"/>
      <c r="M9309" s="66"/>
      <c r="N9309" s="66"/>
      <c r="O9309" s="66"/>
      <c r="P9309" s="66"/>
      <c r="Q9309" s="66"/>
      <c r="R9309" s="66"/>
    </row>
    <row r="9310" spans="2:18" x14ac:dyDescent="0.35">
      <c r="B9310" s="80"/>
      <c r="C9310" s="66"/>
      <c r="D9310" s="66"/>
      <c r="E9310" s="66"/>
      <c r="F9310" s="66"/>
      <c r="G9310" s="66"/>
      <c r="H9310" s="66"/>
      <c r="I9310" s="66"/>
      <c r="J9310" s="66"/>
      <c r="K9310" s="66"/>
      <c r="L9310" s="66"/>
      <c r="M9310" s="66"/>
      <c r="N9310" s="66"/>
      <c r="O9310" s="66"/>
      <c r="P9310" s="66"/>
      <c r="Q9310" s="66"/>
      <c r="R9310" s="66"/>
    </row>
    <row r="9311" spans="2:18" x14ac:dyDescent="0.35">
      <c r="B9311" s="80"/>
      <c r="C9311" s="66"/>
      <c r="D9311" s="66"/>
      <c r="E9311" s="66"/>
      <c r="F9311" s="66"/>
      <c r="G9311" s="66"/>
      <c r="H9311" s="66"/>
      <c r="I9311" s="66"/>
      <c r="J9311" s="66"/>
      <c r="K9311" s="66"/>
      <c r="L9311" s="66"/>
      <c r="M9311" s="66"/>
      <c r="N9311" s="66"/>
      <c r="O9311" s="66"/>
      <c r="P9311" s="66"/>
      <c r="Q9311" s="66"/>
      <c r="R9311" s="66"/>
    </row>
    <row r="9312" spans="2:18" x14ac:dyDescent="0.35">
      <c r="B9312" s="80"/>
      <c r="C9312" s="66"/>
      <c r="D9312" s="66"/>
      <c r="E9312" s="66"/>
      <c r="F9312" s="66"/>
      <c r="G9312" s="66"/>
      <c r="H9312" s="66"/>
      <c r="I9312" s="66"/>
      <c r="J9312" s="66"/>
      <c r="K9312" s="66"/>
      <c r="L9312" s="66"/>
      <c r="M9312" s="66"/>
      <c r="N9312" s="66"/>
      <c r="O9312" s="66"/>
      <c r="P9312" s="66"/>
      <c r="Q9312" s="66"/>
      <c r="R9312" s="66"/>
    </row>
    <row r="9313" spans="2:18" x14ac:dyDescent="0.35">
      <c r="B9313" s="80"/>
      <c r="C9313" s="66"/>
      <c r="D9313" s="66"/>
      <c r="E9313" s="66"/>
      <c r="F9313" s="66"/>
      <c r="G9313" s="66"/>
      <c r="H9313" s="66"/>
      <c r="I9313" s="66"/>
      <c r="J9313" s="66"/>
      <c r="K9313" s="66"/>
      <c r="L9313" s="66"/>
      <c r="M9313" s="66"/>
      <c r="N9313" s="66"/>
      <c r="O9313" s="66"/>
      <c r="P9313" s="66"/>
      <c r="Q9313" s="66"/>
      <c r="R9313" s="66"/>
    </row>
    <row r="9314" spans="2:18" x14ac:dyDescent="0.35">
      <c r="B9314" s="80"/>
      <c r="C9314" s="66"/>
      <c r="D9314" s="66"/>
      <c r="E9314" s="66"/>
      <c r="F9314" s="66"/>
      <c r="G9314" s="66"/>
      <c r="H9314" s="66"/>
      <c r="I9314" s="66"/>
      <c r="J9314" s="66"/>
      <c r="K9314" s="66"/>
      <c r="L9314" s="66"/>
      <c r="M9314" s="66"/>
      <c r="N9314" s="66"/>
      <c r="O9314" s="66"/>
      <c r="P9314" s="66"/>
      <c r="Q9314" s="66"/>
      <c r="R9314" s="66"/>
    </row>
    <row r="9315" spans="2:18" x14ac:dyDescent="0.35">
      <c r="B9315" s="80"/>
      <c r="C9315" s="66"/>
      <c r="D9315" s="66"/>
      <c r="E9315" s="66"/>
      <c r="F9315" s="66"/>
      <c r="G9315" s="66"/>
      <c r="H9315" s="66"/>
      <c r="I9315" s="66"/>
      <c r="J9315" s="66"/>
      <c r="K9315" s="66"/>
      <c r="L9315" s="66"/>
      <c r="M9315" s="66"/>
      <c r="N9315" s="66"/>
      <c r="O9315" s="66"/>
      <c r="P9315" s="66"/>
      <c r="Q9315" s="66"/>
      <c r="R9315" s="66"/>
    </row>
    <row r="9316" spans="2:18" x14ac:dyDescent="0.35">
      <c r="B9316" s="80"/>
      <c r="C9316" s="66"/>
      <c r="D9316" s="66"/>
      <c r="E9316" s="66"/>
      <c r="F9316" s="66"/>
      <c r="G9316" s="66"/>
      <c r="H9316" s="66"/>
      <c r="I9316" s="66"/>
      <c r="J9316" s="66"/>
      <c r="K9316" s="66"/>
      <c r="L9316" s="66"/>
      <c r="M9316" s="66"/>
      <c r="N9316" s="66"/>
      <c r="O9316" s="66"/>
      <c r="P9316" s="66"/>
      <c r="Q9316" s="66"/>
      <c r="R9316" s="66"/>
    </row>
    <row r="9317" spans="2:18" x14ac:dyDescent="0.35">
      <c r="B9317" s="80"/>
      <c r="C9317" s="66"/>
      <c r="D9317" s="66"/>
      <c r="E9317" s="66"/>
      <c r="F9317" s="66"/>
      <c r="G9317" s="66"/>
      <c r="H9317" s="66"/>
      <c r="I9317" s="66"/>
      <c r="J9317" s="66"/>
      <c r="K9317" s="66"/>
      <c r="L9317" s="66"/>
      <c r="M9317" s="66"/>
      <c r="N9317" s="66"/>
      <c r="O9317" s="66"/>
      <c r="P9317" s="66"/>
      <c r="Q9317" s="66"/>
      <c r="R9317" s="66"/>
    </row>
    <row r="9318" spans="2:18" x14ac:dyDescent="0.35">
      <c r="B9318" s="80"/>
      <c r="C9318" s="66"/>
      <c r="D9318" s="66"/>
      <c r="E9318" s="66"/>
      <c r="F9318" s="66"/>
      <c r="G9318" s="66"/>
      <c r="H9318" s="66"/>
      <c r="I9318" s="66"/>
      <c r="J9318" s="66"/>
      <c r="K9318" s="66"/>
      <c r="L9318" s="66"/>
      <c r="M9318" s="66"/>
      <c r="N9318" s="66"/>
      <c r="O9318" s="66"/>
      <c r="P9318" s="66"/>
      <c r="Q9318" s="66"/>
      <c r="R9318" s="66"/>
    </row>
    <row r="9319" spans="2:18" x14ac:dyDescent="0.35">
      <c r="B9319" s="80"/>
      <c r="C9319" s="66"/>
      <c r="D9319" s="66"/>
      <c r="E9319" s="66"/>
      <c r="F9319" s="66"/>
      <c r="G9319" s="66"/>
      <c r="H9319" s="66"/>
      <c r="I9319" s="66"/>
      <c r="J9319" s="66"/>
      <c r="K9319" s="66"/>
      <c r="L9319" s="66"/>
      <c r="M9319" s="66"/>
      <c r="N9319" s="66"/>
      <c r="O9319" s="66"/>
      <c r="P9319" s="66"/>
      <c r="Q9319" s="66"/>
      <c r="R9319" s="66"/>
    </row>
    <row r="9320" spans="2:18" x14ac:dyDescent="0.35">
      <c r="B9320" s="80"/>
      <c r="C9320" s="66"/>
      <c r="D9320" s="66"/>
      <c r="E9320" s="66"/>
      <c r="F9320" s="66"/>
      <c r="G9320" s="66"/>
      <c r="H9320" s="66"/>
      <c r="I9320" s="66"/>
      <c r="J9320" s="66"/>
      <c r="K9320" s="66"/>
      <c r="L9320" s="66"/>
      <c r="M9320" s="66"/>
      <c r="N9320" s="66"/>
      <c r="O9320" s="66"/>
      <c r="P9320" s="66"/>
      <c r="Q9320" s="66"/>
      <c r="R9320" s="66"/>
    </row>
    <row r="9321" spans="2:18" x14ac:dyDescent="0.35">
      <c r="B9321" s="80"/>
      <c r="C9321" s="66"/>
      <c r="D9321" s="66"/>
      <c r="E9321" s="66"/>
      <c r="F9321" s="66"/>
      <c r="G9321" s="66"/>
      <c r="H9321" s="66"/>
      <c r="I9321" s="66"/>
      <c r="J9321" s="66"/>
      <c r="K9321" s="66"/>
      <c r="L9321" s="66"/>
      <c r="M9321" s="66"/>
      <c r="N9321" s="66"/>
      <c r="O9321" s="66"/>
      <c r="P9321" s="66"/>
      <c r="Q9321" s="66"/>
      <c r="R9321" s="66"/>
    </row>
    <row r="9322" spans="2:18" x14ac:dyDescent="0.35">
      <c r="B9322" s="80"/>
      <c r="C9322" s="66"/>
      <c r="D9322" s="66"/>
      <c r="E9322" s="66"/>
      <c r="F9322" s="66"/>
      <c r="G9322" s="66"/>
      <c r="H9322" s="66"/>
      <c r="I9322" s="66"/>
      <c r="J9322" s="66"/>
      <c r="K9322" s="66"/>
      <c r="L9322" s="66"/>
      <c r="M9322" s="66"/>
      <c r="N9322" s="66"/>
      <c r="O9322" s="66"/>
      <c r="P9322" s="66"/>
      <c r="Q9322" s="66"/>
      <c r="R9322" s="66"/>
    </row>
    <row r="9323" spans="2:18" x14ac:dyDescent="0.35">
      <c r="B9323" s="80"/>
      <c r="C9323" s="66"/>
      <c r="D9323" s="66"/>
      <c r="E9323" s="66"/>
      <c r="F9323" s="66"/>
      <c r="G9323" s="66"/>
      <c r="H9323" s="66"/>
      <c r="I9323" s="66"/>
      <c r="J9323" s="66"/>
      <c r="K9323" s="66"/>
      <c r="L9323" s="66"/>
      <c r="M9323" s="66"/>
      <c r="N9323" s="66"/>
      <c r="O9323" s="66"/>
      <c r="P9323" s="66"/>
      <c r="Q9323" s="66"/>
      <c r="R9323" s="66"/>
    </row>
    <row r="9324" spans="2:18" x14ac:dyDescent="0.35">
      <c r="B9324" s="80"/>
      <c r="C9324" s="66"/>
      <c r="D9324" s="66"/>
      <c r="E9324" s="66"/>
      <c r="F9324" s="66"/>
      <c r="G9324" s="66"/>
      <c r="H9324" s="66"/>
      <c r="I9324" s="66"/>
      <c r="J9324" s="66"/>
      <c r="K9324" s="66"/>
      <c r="L9324" s="66"/>
      <c r="M9324" s="66"/>
      <c r="N9324" s="66"/>
      <c r="O9324" s="66"/>
      <c r="P9324" s="66"/>
      <c r="Q9324" s="66"/>
      <c r="R9324" s="66"/>
    </row>
    <row r="9325" spans="2:18" x14ac:dyDescent="0.35">
      <c r="B9325" s="80"/>
      <c r="C9325" s="66"/>
      <c r="D9325" s="66"/>
      <c r="E9325" s="66"/>
      <c r="F9325" s="66"/>
      <c r="G9325" s="66"/>
      <c r="H9325" s="66"/>
      <c r="I9325" s="66"/>
      <c r="J9325" s="66"/>
      <c r="K9325" s="66"/>
      <c r="L9325" s="66"/>
      <c r="M9325" s="66"/>
      <c r="N9325" s="66"/>
      <c r="O9325" s="66"/>
      <c r="P9325" s="66"/>
      <c r="Q9325" s="66"/>
      <c r="R9325" s="66"/>
    </row>
    <row r="9326" spans="2:18" x14ac:dyDescent="0.35">
      <c r="B9326" s="80"/>
      <c r="C9326" s="66"/>
      <c r="D9326" s="66"/>
      <c r="E9326" s="66"/>
      <c r="F9326" s="66"/>
      <c r="G9326" s="66"/>
      <c r="H9326" s="66"/>
      <c r="I9326" s="66"/>
      <c r="J9326" s="66"/>
      <c r="K9326" s="66"/>
      <c r="L9326" s="66"/>
      <c r="M9326" s="66"/>
      <c r="N9326" s="66"/>
      <c r="O9326" s="66"/>
      <c r="P9326" s="66"/>
      <c r="Q9326" s="66"/>
      <c r="R9326" s="66"/>
    </row>
    <row r="9327" spans="2:18" x14ac:dyDescent="0.35">
      <c r="B9327" s="80"/>
      <c r="C9327" s="66"/>
      <c r="D9327" s="66"/>
      <c r="E9327" s="66"/>
      <c r="F9327" s="66"/>
      <c r="G9327" s="66"/>
      <c r="H9327" s="66"/>
      <c r="I9327" s="66"/>
      <c r="J9327" s="66"/>
      <c r="K9327" s="66"/>
      <c r="L9327" s="66"/>
      <c r="M9327" s="66"/>
      <c r="N9327" s="66"/>
      <c r="O9327" s="66"/>
      <c r="P9327" s="66"/>
      <c r="Q9327" s="66"/>
      <c r="R9327" s="66"/>
    </row>
    <row r="9328" spans="2:18" x14ac:dyDescent="0.35">
      <c r="B9328" s="80"/>
      <c r="C9328" s="66"/>
      <c r="D9328" s="66"/>
      <c r="E9328" s="66"/>
      <c r="F9328" s="66"/>
      <c r="G9328" s="66"/>
      <c r="H9328" s="66"/>
      <c r="I9328" s="66"/>
      <c r="J9328" s="66"/>
      <c r="K9328" s="66"/>
      <c r="L9328" s="66"/>
      <c r="M9328" s="66"/>
      <c r="N9328" s="66"/>
      <c r="O9328" s="66"/>
      <c r="P9328" s="66"/>
      <c r="Q9328" s="66"/>
      <c r="R9328" s="66"/>
    </row>
    <row r="9329" spans="2:18" x14ac:dyDescent="0.35">
      <c r="B9329" s="80"/>
      <c r="C9329" s="66"/>
      <c r="D9329" s="66"/>
      <c r="E9329" s="66"/>
      <c r="F9329" s="66"/>
      <c r="G9329" s="66"/>
      <c r="H9329" s="66"/>
      <c r="I9329" s="66"/>
      <c r="J9329" s="66"/>
      <c r="K9329" s="66"/>
      <c r="L9329" s="66"/>
      <c r="M9329" s="66"/>
      <c r="N9329" s="66"/>
      <c r="O9329" s="66"/>
      <c r="P9329" s="66"/>
      <c r="Q9329" s="66"/>
      <c r="R9329" s="66"/>
    </row>
    <row r="9330" spans="2:18" x14ac:dyDescent="0.35">
      <c r="B9330" s="80"/>
      <c r="C9330" s="66"/>
      <c r="D9330" s="66"/>
      <c r="E9330" s="66"/>
      <c r="F9330" s="66"/>
      <c r="G9330" s="66"/>
      <c r="H9330" s="66"/>
      <c r="I9330" s="66"/>
      <c r="J9330" s="66"/>
      <c r="K9330" s="66"/>
      <c r="L9330" s="66"/>
      <c r="M9330" s="66"/>
      <c r="N9330" s="66"/>
      <c r="O9330" s="66"/>
      <c r="P9330" s="66"/>
      <c r="Q9330" s="66"/>
      <c r="R9330" s="66"/>
    </row>
    <row r="9331" spans="2:18" x14ac:dyDescent="0.35">
      <c r="B9331" s="80"/>
      <c r="C9331" s="66"/>
      <c r="D9331" s="66"/>
      <c r="E9331" s="66"/>
      <c r="F9331" s="66"/>
      <c r="G9331" s="66"/>
      <c r="H9331" s="66"/>
      <c r="I9331" s="66"/>
      <c r="J9331" s="66"/>
      <c r="K9331" s="66"/>
      <c r="L9331" s="66"/>
      <c r="M9331" s="66"/>
      <c r="N9331" s="66"/>
      <c r="O9331" s="66"/>
      <c r="P9331" s="66"/>
      <c r="Q9331" s="66"/>
      <c r="R9331" s="66"/>
    </row>
    <row r="9332" spans="2:18" x14ac:dyDescent="0.35">
      <c r="B9332" s="80"/>
      <c r="C9332" s="66"/>
      <c r="D9332" s="66"/>
      <c r="E9332" s="66"/>
      <c r="F9332" s="66"/>
      <c r="G9332" s="66"/>
      <c r="H9332" s="66"/>
      <c r="I9332" s="66"/>
      <c r="J9332" s="66"/>
      <c r="K9332" s="66"/>
      <c r="L9332" s="66"/>
      <c r="M9332" s="66"/>
      <c r="N9332" s="66"/>
      <c r="O9332" s="66"/>
      <c r="P9332" s="66"/>
      <c r="Q9332" s="66"/>
      <c r="R9332" s="66"/>
    </row>
    <row r="9333" spans="2:18" x14ac:dyDescent="0.35">
      <c r="B9333" s="80"/>
      <c r="C9333" s="66"/>
      <c r="D9333" s="66"/>
      <c r="E9333" s="66"/>
      <c r="F9333" s="66"/>
      <c r="G9333" s="66"/>
      <c r="H9333" s="66"/>
      <c r="I9333" s="66"/>
      <c r="J9333" s="66"/>
      <c r="K9333" s="66"/>
      <c r="L9333" s="66"/>
      <c r="M9333" s="66"/>
      <c r="N9333" s="66"/>
      <c r="O9333" s="66"/>
      <c r="P9333" s="66"/>
      <c r="Q9333" s="66"/>
      <c r="R9333" s="66"/>
    </row>
    <row r="9334" spans="2:18" x14ac:dyDescent="0.35">
      <c r="B9334" s="80"/>
      <c r="C9334" s="66"/>
      <c r="D9334" s="66"/>
      <c r="E9334" s="66"/>
      <c r="F9334" s="66"/>
      <c r="G9334" s="66"/>
      <c r="H9334" s="66"/>
      <c r="I9334" s="66"/>
      <c r="J9334" s="66"/>
      <c r="K9334" s="66"/>
      <c r="L9334" s="66"/>
      <c r="M9334" s="66"/>
      <c r="N9334" s="66"/>
      <c r="O9334" s="66"/>
      <c r="P9334" s="66"/>
      <c r="Q9334" s="66"/>
      <c r="R9334" s="66"/>
    </row>
    <row r="9335" spans="2:18" x14ac:dyDescent="0.35">
      <c r="B9335" s="80"/>
      <c r="C9335" s="66"/>
      <c r="D9335" s="66"/>
      <c r="E9335" s="66"/>
      <c r="F9335" s="66"/>
      <c r="G9335" s="66"/>
      <c r="H9335" s="66"/>
      <c r="I9335" s="66"/>
      <c r="J9335" s="66"/>
      <c r="K9335" s="66"/>
      <c r="L9335" s="66"/>
      <c r="M9335" s="66"/>
      <c r="N9335" s="66"/>
      <c r="O9335" s="66"/>
      <c r="P9335" s="66"/>
      <c r="Q9335" s="66"/>
      <c r="R9335" s="66"/>
    </row>
    <row r="9336" spans="2:18" x14ac:dyDescent="0.35">
      <c r="B9336" s="80"/>
      <c r="C9336" s="66"/>
      <c r="D9336" s="66"/>
      <c r="E9336" s="66"/>
      <c r="F9336" s="66"/>
      <c r="G9336" s="66"/>
      <c r="H9336" s="66"/>
      <c r="I9336" s="66"/>
      <c r="J9336" s="66"/>
      <c r="K9336" s="66"/>
      <c r="L9336" s="66"/>
      <c r="M9336" s="66"/>
      <c r="N9336" s="66"/>
      <c r="O9336" s="66"/>
      <c r="P9336" s="66"/>
      <c r="Q9336" s="66"/>
      <c r="R9336" s="66"/>
    </row>
    <row r="9337" spans="2:18" x14ac:dyDescent="0.35">
      <c r="B9337" s="80"/>
      <c r="C9337" s="66"/>
      <c r="D9337" s="66"/>
      <c r="E9337" s="66"/>
      <c r="F9337" s="66"/>
      <c r="G9337" s="66"/>
      <c r="H9337" s="66"/>
      <c r="I9337" s="66"/>
      <c r="J9337" s="66"/>
      <c r="K9337" s="66"/>
      <c r="L9337" s="66"/>
      <c r="M9337" s="66"/>
      <c r="N9337" s="66"/>
      <c r="O9337" s="66"/>
      <c r="P9337" s="66"/>
      <c r="Q9337" s="66"/>
      <c r="R9337" s="66"/>
    </row>
    <row r="9338" spans="2:18" x14ac:dyDescent="0.35">
      <c r="B9338" s="80"/>
      <c r="C9338" s="66"/>
      <c r="D9338" s="66"/>
      <c r="E9338" s="66"/>
      <c r="F9338" s="66"/>
      <c r="G9338" s="66"/>
      <c r="H9338" s="66"/>
      <c r="I9338" s="66"/>
      <c r="J9338" s="66"/>
      <c r="K9338" s="66"/>
      <c r="L9338" s="66"/>
      <c r="M9338" s="66"/>
      <c r="N9338" s="66"/>
      <c r="O9338" s="66"/>
      <c r="P9338" s="66"/>
      <c r="Q9338" s="66"/>
      <c r="R9338" s="66"/>
    </row>
    <row r="9339" spans="2:18" x14ac:dyDescent="0.35">
      <c r="B9339" s="80"/>
      <c r="C9339" s="66"/>
      <c r="D9339" s="66"/>
      <c r="E9339" s="66"/>
      <c r="F9339" s="66"/>
      <c r="G9339" s="66"/>
      <c r="H9339" s="66"/>
      <c r="I9339" s="66"/>
      <c r="J9339" s="66"/>
      <c r="K9339" s="66"/>
      <c r="L9339" s="66"/>
      <c r="M9339" s="66"/>
      <c r="N9339" s="66"/>
      <c r="O9339" s="66"/>
      <c r="P9339" s="66"/>
      <c r="Q9339" s="66"/>
      <c r="R9339" s="66"/>
    </row>
    <row r="9340" spans="2:18" x14ac:dyDescent="0.35">
      <c r="B9340" s="80"/>
      <c r="C9340" s="66"/>
      <c r="D9340" s="66"/>
      <c r="E9340" s="66"/>
      <c r="F9340" s="66"/>
      <c r="G9340" s="66"/>
      <c r="H9340" s="66"/>
      <c r="I9340" s="66"/>
      <c r="J9340" s="66"/>
      <c r="K9340" s="66"/>
      <c r="L9340" s="66"/>
      <c r="M9340" s="66"/>
      <c r="N9340" s="66"/>
      <c r="O9340" s="66"/>
      <c r="P9340" s="66"/>
      <c r="Q9340" s="66"/>
      <c r="R9340" s="66"/>
    </row>
    <row r="9341" spans="2:18" x14ac:dyDescent="0.35">
      <c r="B9341" s="80"/>
      <c r="C9341" s="66"/>
      <c r="D9341" s="66"/>
      <c r="E9341" s="66"/>
      <c r="F9341" s="66"/>
      <c r="G9341" s="66"/>
      <c r="H9341" s="66"/>
      <c r="I9341" s="66"/>
      <c r="J9341" s="66"/>
      <c r="K9341" s="66"/>
      <c r="L9341" s="66"/>
      <c r="M9341" s="66"/>
      <c r="N9341" s="66"/>
      <c r="O9341" s="66"/>
      <c r="P9341" s="66"/>
      <c r="Q9341" s="66"/>
      <c r="R9341" s="66"/>
    </row>
    <row r="9342" spans="2:18" x14ac:dyDescent="0.35">
      <c r="B9342" s="80"/>
      <c r="C9342" s="66"/>
      <c r="D9342" s="66"/>
      <c r="E9342" s="66"/>
      <c r="F9342" s="66"/>
      <c r="G9342" s="66"/>
      <c r="H9342" s="66"/>
      <c r="I9342" s="66"/>
      <c r="J9342" s="66"/>
      <c r="K9342" s="66"/>
      <c r="L9342" s="66"/>
      <c r="M9342" s="66"/>
      <c r="N9342" s="66"/>
      <c r="O9342" s="66"/>
      <c r="P9342" s="66"/>
      <c r="Q9342" s="66"/>
      <c r="R9342" s="66"/>
    </row>
    <row r="9343" spans="2:18" x14ac:dyDescent="0.35">
      <c r="B9343" s="80"/>
      <c r="C9343" s="66"/>
      <c r="D9343" s="66"/>
      <c r="E9343" s="66"/>
      <c r="F9343" s="66"/>
      <c r="G9343" s="66"/>
      <c r="H9343" s="66"/>
      <c r="I9343" s="66"/>
      <c r="J9343" s="66"/>
      <c r="K9343" s="66"/>
      <c r="L9343" s="66"/>
      <c r="M9343" s="66"/>
      <c r="N9343" s="66"/>
      <c r="O9343" s="66"/>
      <c r="P9343" s="66"/>
      <c r="Q9343" s="66"/>
      <c r="R9343" s="66"/>
    </row>
    <row r="9344" spans="2:18" x14ac:dyDescent="0.35">
      <c r="B9344" s="80"/>
      <c r="C9344" s="66"/>
      <c r="D9344" s="66"/>
      <c r="E9344" s="66"/>
      <c r="F9344" s="66"/>
      <c r="G9344" s="66"/>
      <c r="H9344" s="66"/>
      <c r="I9344" s="66"/>
      <c r="J9344" s="66"/>
      <c r="K9344" s="66"/>
      <c r="L9344" s="66"/>
      <c r="M9344" s="66"/>
      <c r="N9344" s="66"/>
      <c r="O9344" s="66"/>
      <c r="P9344" s="66"/>
      <c r="Q9344" s="66"/>
      <c r="R9344" s="66"/>
    </row>
    <row r="9345" spans="2:18" x14ac:dyDescent="0.35">
      <c r="B9345" s="80"/>
      <c r="C9345" s="66"/>
      <c r="D9345" s="66"/>
      <c r="E9345" s="66"/>
      <c r="F9345" s="66"/>
      <c r="G9345" s="66"/>
      <c r="H9345" s="66"/>
      <c r="I9345" s="66"/>
      <c r="J9345" s="66"/>
      <c r="K9345" s="66"/>
      <c r="L9345" s="66"/>
      <c r="M9345" s="66"/>
      <c r="N9345" s="66"/>
      <c r="O9345" s="66"/>
      <c r="P9345" s="66"/>
      <c r="Q9345" s="66"/>
      <c r="R9345" s="66"/>
    </row>
    <row r="9346" spans="2:18" x14ac:dyDescent="0.35">
      <c r="B9346" s="80"/>
      <c r="C9346" s="66"/>
      <c r="D9346" s="66"/>
      <c r="E9346" s="66"/>
      <c r="F9346" s="66"/>
      <c r="G9346" s="66"/>
      <c r="H9346" s="66"/>
      <c r="I9346" s="66"/>
      <c r="J9346" s="66"/>
      <c r="K9346" s="66"/>
      <c r="L9346" s="66"/>
      <c r="M9346" s="66"/>
      <c r="N9346" s="66"/>
      <c r="O9346" s="66"/>
      <c r="P9346" s="66"/>
      <c r="Q9346" s="66"/>
      <c r="R9346" s="66"/>
    </row>
    <row r="9347" spans="2:18" x14ac:dyDescent="0.35">
      <c r="B9347" s="80"/>
      <c r="C9347" s="66"/>
      <c r="D9347" s="66"/>
      <c r="E9347" s="66"/>
      <c r="F9347" s="66"/>
      <c r="G9347" s="66"/>
      <c r="H9347" s="66"/>
      <c r="I9347" s="66"/>
      <c r="J9347" s="66"/>
      <c r="K9347" s="66"/>
      <c r="L9347" s="66"/>
      <c r="M9347" s="66"/>
      <c r="N9347" s="66"/>
      <c r="O9347" s="66"/>
      <c r="P9347" s="66"/>
      <c r="Q9347" s="66"/>
      <c r="R9347" s="66"/>
    </row>
    <row r="9348" spans="2:18" x14ac:dyDescent="0.35">
      <c r="B9348" s="80"/>
      <c r="C9348" s="66"/>
      <c r="D9348" s="66"/>
      <c r="E9348" s="66"/>
      <c r="F9348" s="66"/>
      <c r="G9348" s="66"/>
      <c r="H9348" s="66"/>
      <c r="I9348" s="66"/>
      <c r="J9348" s="66"/>
      <c r="K9348" s="66"/>
      <c r="L9348" s="66"/>
      <c r="M9348" s="66"/>
      <c r="N9348" s="66"/>
      <c r="O9348" s="66"/>
      <c r="P9348" s="66"/>
      <c r="Q9348" s="66"/>
      <c r="R9348" s="66"/>
    </row>
    <row r="9349" spans="2:18" x14ac:dyDescent="0.35">
      <c r="B9349" s="80"/>
      <c r="C9349" s="66"/>
      <c r="D9349" s="66"/>
      <c r="E9349" s="66"/>
      <c r="F9349" s="66"/>
      <c r="G9349" s="66"/>
      <c r="H9349" s="66"/>
      <c r="I9349" s="66"/>
      <c r="J9349" s="66"/>
      <c r="K9349" s="66"/>
      <c r="L9349" s="66"/>
      <c r="M9349" s="66"/>
      <c r="N9349" s="66"/>
      <c r="O9349" s="66"/>
      <c r="P9349" s="66"/>
      <c r="Q9349" s="66"/>
      <c r="R9349" s="66"/>
    </row>
    <row r="9350" spans="2:18" x14ac:dyDescent="0.35">
      <c r="B9350" s="80"/>
      <c r="C9350" s="66"/>
      <c r="D9350" s="66"/>
      <c r="E9350" s="66"/>
      <c r="F9350" s="66"/>
      <c r="G9350" s="66"/>
      <c r="H9350" s="66"/>
      <c r="I9350" s="66"/>
      <c r="J9350" s="66"/>
      <c r="K9350" s="66"/>
      <c r="L9350" s="66"/>
      <c r="M9350" s="66"/>
      <c r="N9350" s="66"/>
      <c r="O9350" s="66"/>
      <c r="P9350" s="66"/>
      <c r="Q9350" s="66"/>
      <c r="R9350" s="66"/>
    </row>
    <row r="9351" spans="2:18" x14ac:dyDescent="0.35">
      <c r="B9351" s="80"/>
      <c r="C9351" s="66"/>
      <c r="D9351" s="66"/>
      <c r="E9351" s="66"/>
      <c r="F9351" s="66"/>
      <c r="G9351" s="66"/>
      <c r="H9351" s="66"/>
      <c r="I9351" s="66"/>
      <c r="J9351" s="66"/>
      <c r="K9351" s="66"/>
      <c r="L9351" s="66"/>
      <c r="M9351" s="66"/>
      <c r="N9351" s="66"/>
      <c r="O9351" s="66"/>
      <c r="P9351" s="66"/>
      <c r="Q9351" s="66"/>
      <c r="R9351" s="66"/>
    </row>
    <row r="9352" spans="2:18" x14ac:dyDescent="0.35">
      <c r="B9352" s="80"/>
      <c r="C9352" s="66"/>
      <c r="D9352" s="66"/>
      <c r="E9352" s="66"/>
      <c r="F9352" s="66"/>
      <c r="G9352" s="66"/>
      <c r="H9352" s="66"/>
      <c r="I9352" s="66"/>
      <c r="J9352" s="66"/>
      <c r="K9352" s="66"/>
      <c r="L9352" s="66"/>
      <c r="M9352" s="66"/>
      <c r="N9352" s="66"/>
      <c r="O9352" s="66"/>
      <c r="P9352" s="66"/>
      <c r="Q9352" s="66"/>
      <c r="R9352" s="66"/>
    </row>
    <row r="9353" spans="2:18" x14ac:dyDescent="0.35">
      <c r="B9353" s="80"/>
      <c r="C9353" s="66"/>
      <c r="D9353" s="66"/>
      <c r="E9353" s="66"/>
      <c r="F9353" s="66"/>
      <c r="G9353" s="66"/>
      <c r="H9353" s="66"/>
      <c r="I9353" s="66"/>
      <c r="J9353" s="66"/>
      <c r="K9353" s="66"/>
      <c r="L9353" s="66"/>
      <c r="M9353" s="66"/>
      <c r="N9353" s="66"/>
      <c r="O9353" s="66"/>
      <c r="P9353" s="66"/>
      <c r="Q9353" s="66"/>
      <c r="R9353" s="66"/>
    </row>
    <row r="9354" spans="2:18" x14ac:dyDescent="0.35">
      <c r="B9354" s="80"/>
      <c r="C9354" s="66"/>
      <c r="D9354" s="66"/>
      <c r="E9354" s="66"/>
      <c r="F9354" s="66"/>
      <c r="G9354" s="66"/>
      <c r="H9354" s="66"/>
      <c r="I9354" s="66"/>
      <c r="J9354" s="66"/>
      <c r="K9354" s="66"/>
      <c r="L9354" s="66"/>
      <c r="M9354" s="66"/>
      <c r="N9354" s="66"/>
      <c r="O9354" s="66"/>
      <c r="P9354" s="66"/>
      <c r="Q9354" s="66"/>
      <c r="R9354" s="66"/>
    </row>
    <row r="9355" spans="2:18" x14ac:dyDescent="0.35">
      <c r="B9355" s="80"/>
      <c r="C9355" s="66"/>
      <c r="D9355" s="66"/>
      <c r="E9355" s="66"/>
      <c r="F9355" s="66"/>
      <c r="G9355" s="66"/>
      <c r="H9355" s="66"/>
      <c r="I9355" s="66"/>
      <c r="J9355" s="66"/>
      <c r="K9355" s="66"/>
      <c r="L9355" s="66"/>
      <c r="M9355" s="66"/>
      <c r="N9355" s="66"/>
      <c r="O9355" s="66"/>
      <c r="P9355" s="66"/>
      <c r="Q9355" s="66"/>
      <c r="R9355" s="66"/>
    </row>
    <row r="9356" spans="2:18" x14ac:dyDescent="0.35">
      <c r="B9356" s="80"/>
      <c r="C9356" s="66"/>
      <c r="D9356" s="66"/>
      <c r="E9356" s="66"/>
      <c r="F9356" s="66"/>
      <c r="G9356" s="66"/>
      <c r="H9356" s="66"/>
      <c r="I9356" s="66"/>
      <c r="J9356" s="66"/>
      <c r="K9356" s="66"/>
      <c r="L9356" s="66"/>
      <c r="M9356" s="66"/>
      <c r="N9356" s="66"/>
      <c r="O9356" s="66"/>
      <c r="P9356" s="66"/>
      <c r="Q9356" s="66"/>
      <c r="R9356" s="66"/>
    </row>
    <row r="9357" spans="2:18" x14ac:dyDescent="0.35">
      <c r="B9357" s="80"/>
      <c r="C9357" s="66"/>
      <c r="D9357" s="66"/>
      <c r="E9357" s="66"/>
      <c r="F9357" s="66"/>
      <c r="G9357" s="66"/>
      <c r="H9357" s="66"/>
      <c r="I9357" s="66"/>
      <c r="J9357" s="66"/>
      <c r="K9357" s="66"/>
      <c r="L9357" s="66"/>
      <c r="M9357" s="66"/>
      <c r="N9357" s="66"/>
      <c r="O9357" s="66"/>
      <c r="P9357" s="66"/>
      <c r="Q9357" s="66"/>
      <c r="R9357" s="66"/>
    </row>
    <row r="9358" spans="2:18" x14ac:dyDescent="0.35">
      <c r="B9358" s="80"/>
      <c r="C9358" s="66"/>
      <c r="D9358" s="66"/>
      <c r="E9358" s="66"/>
      <c r="F9358" s="66"/>
      <c r="G9358" s="66"/>
      <c r="H9358" s="66"/>
      <c r="I9358" s="66"/>
      <c r="J9358" s="66"/>
      <c r="K9358" s="66"/>
      <c r="L9358" s="66"/>
      <c r="M9358" s="66"/>
      <c r="N9358" s="66"/>
      <c r="O9358" s="66"/>
      <c r="P9358" s="66"/>
      <c r="Q9358" s="66"/>
      <c r="R9358" s="66"/>
    </row>
    <row r="9359" spans="2:18" x14ac:dyDescent="0.35">
      <c r="B9359" s="80"/>
      <c r="C9359" s="66"/>
      <c r="D9359" s="66"/>
      <c r="E9359" s="66"/>
      <c r="F9359" s="66"/>
      <c r="G9359" s="66"/>
      <c r="H9359" s="66"/>
      <c r="I9359" s="66"/>
      <c r="J9359" s="66"/>
      <c r="K9359" s="66"/>
      <c r="L9359" s="66"/>
      <c r="M9359" s="66"/>
      <c r="N9359" s="66"/>
      <c r="O9359" s="66"/>
      <c r="P9359" s="66"/>
      <c r="Q9359" s="66"/>
      <c r="R9359" s="66"/>
    </row>
    <row r="9360" spans="2:18" x14ac:dyDescent="0.35">
      <c r="B9360" s="80"/>
      <c r="C9360" s="66"/>
      <c r="D9360" s="66"/>
      <c r="E9360" s="66"/>
      <c r="F9360" s="66"/>
      <c r="G9360" s="66"/>
      <c r="H9360" s="66"/>
      <c r="I9360" s="66"/>
      <c r="J9360" s="66"/>
      <c r="K9360" s="66"/>
      <c r="L9360" s="66"/>
      <c r="M9360" s="66"/>
      <c r="N9360" s="66"/>
      <c r="O9360" s="66"/>
      <c r="P9360" s="66"/>
      <c r="Q9360" s="66"/>
      <c r="R9360" s="66"/>
    </row>
    <row r="9361" spans="2:18" x14ac:dyDescent="0.35">
      <c r="B9361" s="80"/>
      <c r="C9361" s="66"/>
      <c r="D9361" s="66"/>
      <c r="E9361" s="66"/>
      <c r="F9361" s="66"/>
      <c r="G9361" s="66"/>
      <c r="H9361" s="66"/>
      <c r="I9361" s="66"/>
      <c r="J9361" s="66"/>
      <c r="K9361" s="66"/>
      <c r="L9361" s="66"/>
      <c r="M9361" s="66"/>
      <c r="N9361" s="66"/>
      <c r="O9361" s="66"/>
      <c r="P9361" s="66"/>
      <c r="Q9361" s="66"/>
      <c r="R9361" s="66"/>
    </row>
    <row r="9362" spans="2:18" x14ac:dyDescent="0.35">
      <c r="B9362" s="80"/>
      <c r="C9362" s="66"/>
      <c r="D9362" s="66"/>
      <c r="E9362" s="66"/>
      <c r="F9362" s="66"/>
      <c r="G9362" s="66"/>
      <c r="H9362" s="66"/>
      <c r="I9362" s="66"/>
      <c r="J9362" s="66"/>
      <c r="K9362" s="66"/>
      <c r="L9362" s="66"/>
      <c r="M9362" s="66"/>
      <c r="N9362" s="66"/>
      <c r="O9362" s="66"/>
      <c r="P9362" s="66"/>
      <c r="Q9362" s="66"/>
      <c r="R9362" s="66"/>
    </row>
    <row r="9363" spans="2:18" x14ac:dyDescent="0.35">
      <c r="B9363" s="80"/>
      <c r="C9363" s="66"/>
      <c r="D9363" s="66"/>
      <c r="E9363" s="66"/>
      <c r="F9363" s="66"/>
      <c r="G9363" s="66"/>
      <c r="H9363" s="66"/>
      <c r="I9363" s="66"/>
      <c r="J9363" s="66"/>
      <c r="K9363" s="66"/>
      <c r="L9363" s="66"/>
      <c r="M9363" s="66"/>
      <c r="N9363" s="66"/>
      <c r="O9363" s="66"/>
      <c r="P9363" s="66"/>
      <c r="Q9363" s="66"/>
      <c r="R9363" s="66"/>
    </row>
    <row r="9364" spans="2:18" x14ac:dyDescent="0.35">
      <c r="B9364" s="80"/>
      <c r="C9364" s="66"/>
      <c r="D9364" s="66"/>
      <c r="E9364" s="66"/>
      <c r="F9364" s="66"/>
      <c r="G9364" s="66"/>
      <c r="H9364" s="66"/>
      <c r="I9364" s="66"/>
      <c r="J9364" s="66"/>
      <c r="K9364" s="66"/>
      <c r="L9364" s="66"/>
      <c r="M9364" s="66"/>
      <c r="N9364" s="66"/>
      <c r="O9364" s="66"/>
      <c r="P9364" s="66"/>
      <c r="Q9364" s="66"/>
      <c r="R9364" s="66"/>
    </row>
    <row r="9365" spans="2:18" x14ac:dyDescent="0.35">
      <c r="B9365" s="80"/>
      <c r="C9365" s="66"/>
      <c r="D9365" s="66"/>
      <c r="E9365" s="66"/>
      <c r="F9365" s="66"/>
      <c r="G9365" s="66"/>
      <c r="H9365" s="66"/>
      <c r="I9365" s="66"/>
      <c r="J9365" s="66"/>
      <c r="K9365" s="66"/>
      <c r="L9365" s="66"/>
      <c r="M9365" s="66"/>
      <c r="N9365" s="66"/>
      <c r="O9365" s="66"/>
      <c r="P9365" s="66"/>
      <c r="Q9365" s="66"/>
      <c r="R9365" s="66"/>
    </row>
    <row r="9366" spans="2:18" x14ac:dyDescent="0.35">
      <c r="B9366" s="80"/>
      <c r="C9366" s="66"/>
      <c r="D9366" s="66"/>
      <c r="E9366" s="66"/>
      <c r="F9366" s="66"/>
      <c r="G9366" s="66"/>
      <c r="H9366" s="66"/>
      <c r="I9366" s="66"/>
      <c r="J9366" s="66"/>
      <c r="K9366" s="66"/>
      <c r="L9366" s="66"/>
      <c r="M9366" s="66"/>
      <c r="N9366" s="66"/>
      <c r="O9366" s="66"/>
      <c r="P9366" s="66"/>
      <c r="Q9366" s="66"/>
      <c r="R9366" s="66"/>
    </row>
    <row r="9367" spans="2:18" x14ac:dyDescent="0.35">
      <c r="B9367" s="80"/>
      <c r="C9367" s="66"/>
      <c r="D9367" s="66"/>
      <c r="E9367" s="66"/>
      <c r="F9367" s="66"/>
      <c r="G9367" s="66"/>
      <c r="H9367" s="66"/>
      <c r="I9367" s="66"/>
      <c r="J9367" s="66"/>
      <c r="K9367" s="66"/>
      <c r="L9367" s="66"/>
      <c r="M9367" s="66"/>
      <c r="N9367" s="66"/>
      <c r="O9367" s="66"/>
      <c r="P9367" s="66"/>
      <c r="Q9367" s="66"/>
      <c r="R9367" s="66"/>
    </row>
    <row r="9368" spans="2:18" x14ac:dyDescent="0.35">
      <c r="B9368" s="80"/>
      <c r="C9368" s="66"/>
      <c r="D9368" s="66"/>
      <c r="E9368" s="66"/>
      <c r="F9368" s="66"/>
      <c r="G9368" s="66"/>
      <c r="H9368" s="66"/>
      <c r="I9368" s="66"/>
      <c r="J9368" s="66"/>
      <c r="K9368" s="66"/>
      <c r="L9368" s="66"/>
      <c r="M9368" s="66"/>
      <c r="N9368" s="66"/>
      <c r="O9368" s="66"/>
      <c r="P9368" s="66"/>
      <c r="Q9368" s="66"/>
      <c r="R9368" s="66"/>
    </row>
    <row r="9369" spans="2:18" x14ac:dyDescent="0.35">
      <c r="B9369" s="80"/>
      <c r="C9369" s="66"/>
      <c r="D9369" s="66"/>
      <c r="E9369" s="66"/>
      <c r="F9369" s="66"/>
      <c r="G9369" s="66"/>
      <c r="H9369" s="66"/>
      <c r="I9369" s="66"/>
      <c r="J9369" s="66"/>
      <c r="K9369" s="66"/>
      <c r="L9369" s="66"/>
      <c r="M9369" s="66"/>
      <c r="N9369" s="66"/>
      <c r="O9369" s="66"/>
      <c r="P9369" s="66"/>
      <c r="Q9369" s="66"/>
      <c r="R9369" s="66"/>
    </row>
    <row r="9370" spans="2:18" x14ac:dyDescent="0.35">
      <c r="B9370" s="80"/>
      <c r="C9370" s="66"/>
      <c r="D9370" s="66"/>
      <c r="E9370" s="66"/>
      <c r="F9370" s="66"/>
      <c r="G9370" s="66"/>
      <c r="H9370" s="66"/>
      <c r="I9370" s="66"/>
      <c r="J9370" s="66"/>
      <c r="K9370" s="66"/>
      <c r="L9370" s="66"/>
      <c r="M9370" s="66"/>
      <c r="N9370" s="66"/>
      <c r="O9370" s="66"/>
      <c r="P9370" s="66"/>
      <c r="Q9370" s="66"/>
      <c r="R9370" s="66"/>
    </row>
    <row r="9371" spans="2:18" x14ac:dyDescent="0.35">
      <c r="B9371" s="80"/>
      <c r="C9371" s="66"/>
      <c r="D9371" s="66"/>
      <c r="E9371" s="66"/>
      <c r="F9371" s="66"/>
      <c r="G9371" s="66"/>
      <c r="H9371" s="66"/>
      <c r="I9371" s="66"/>
      <c r="J9371" s="66"/>
      <c r="K9371" s="66"/>
      <c r="L9371" s="66"/>
      <c r="M9371" s="66"/>
      <c r="N9371" s="66"/>
      <c r="O9371" s="66"/>
      <c r="P9371" s="66"/>
      <c r="Q9371" s="66"/>
      <c r="R9371" s="66"/>
    </row>
    <row r="9372" spans="2:18" x14ac:dyDescent="0.35">
      <c r="B9372" s="80"/>
      <c r="C9372" s="66"/>
      <c r="D9372" s="66"/>
      <c r="E9372" s="66"/>
      <c r="F9372" s="66"/>
      <c r="G9372" s="66"/>
      <c r="H9372" s="66"/>
      <c r="I9372" s="66"/>
      <c r="J9372" s="66"/>
      <c r="K9372" s="66"/>
      <c r="L9372" s="66"/>
      <c r="M9372" s="66"/>
      <c r="N9372" s="66"/>
      <c r="O9372" s="66"/>
      <c r="P9372" s="66"/>
      <c r="Q9372" s="66"/>
      <c r="R9372" s="66"/>
    </row>
    <row r="9373" spans="2:18" x14ac:dyDescent="0.35">
      <c r="B9373" s="80"/>
      <c r="C9373" s="66"/>
      <c r="D9373" s="66"/>
      <c r="E9373" s="66"/>
      <c r="F9373" s="66"/>
      <c r="G9373" s="66"/>
      <c r="H9373" s="66"/>
      <c r="I9373" s="66"/>
      <c r="J9373" s="66"/>
      <c r="K9373" s="66"/>
      <c r="L9373" s="66"/>
      <c r="M9373" s="66"/>
      <c r="N9373" s="66"/>
      <c r="O9373" s="66"/>
      <c r="P9373" s="66"/>
      <c r="Q9373" s="66"/>
      <c r="R9373" s="66"/>
    </row>
    <row r="9374" spans="2:18" x14ac:dyDescent="0.35">
      <c r="B9374" s="80"/>
      <c r="C9374" s="66"/>
      <c r="D9374" s="66"/>
      <c r="E9374" s="66"/>
      <c r="F9374" s="66"/>
      <c r="G9374" s="66"/>
      <c r="H9374" s="66"/>
      <c r="I9374" s="66"/>
      <c r="J9374" s="66"/>
      <c r="K9374" s="66"/>
      <c r="L9374" s="66"/>
      <c r="M9374" s="66"/>
      <c r="N9374" s="66"/>
      <c r="O9374" s="66"/>
      <c r="P9374" s="66"/>
      <c r="Q9374" s="66"/>
      <c r="R9374" s="66"/>
    </row>
    <row r="9375" spans="2:18" x14ac:dyDescent="0.35">
      <c r="B9375" s="80"/>
      <c r="C9375" s="66"/>
      <c r="D9375" s="66"/>
      <c r="E9375" s="66"/>
      <c r="F9375" s="66"/>
      <c r="G9375" s="66"/>
      <c r="H9375" s="66"/>
      <c r="I9375" s="66"/>
      <c r="J9375" s="66"/>
      <c r="K9375" s="66"/>
      <c r="L9375" s="66"/>
      <c r="M9375" s="66"/>
      <c r="N9375" s="66"/>
      <c r="O9375" s="66"/>
      <c r="P9375" s="66"/>
      <c r="Q9375" s="66"/>
      <c r="R9375" s="66"/>
    </row>
    <row r="9376" spans="2:18" x14ac:dyDescent="0.35">
      <c r="B9376" s="80"/>
      <c r="C9376" s="66"/>
      <c r="D9376" s="66"/>
      <c r="E9376" s="66"/>
      <c r="F9376" s="66"/>
      <c r="G9376" s="66"/>
      <c r="H9376" s="66"/>
      <c r="I9376" s="66"/>
      <c r="J9376" s="66"/>
      <c r="K9376" s="66"/>
      <c r="L9376" s="66"/>
      <c r="M9376" s="66"/>
      <c r="N9376" s="66"/>
      <c r="O9376" s="66"/>
      <c r="P9376" s="66"/>
      <c r="Q9376" s="66"/>
      <c r="R9376" s="66"/>
    </row>
    <row r="9377" spans="2:18" x14ac:dyDescent="0.35">
      <c r="B9377" s="80"/>
      <c r="C9377" s="66"/>
      <c r="D9377" s="66"/>
      <c r="E9377" s="66"/>
      <c r="F9377" s="66"/>
      <c r="G9377" s="66"/>
      <c r="H9377" s="66"/>
      <c r="I9377" s="66"/>
      <c r="J9377" s="66"/>
      <c r="K9377" s="66"/>
      <c r="L9377" s="66"/>
      <c r="M9377" s="66"/>
      <c r="N9377" s="66"/>
      <c r="O9377" s="66"/>
      <c r="P9377" s="66"/>
      <c r="Q9377" s="66"/>
      <c r="R9377" s="66"/>
    </row>
    <row r="9378" spans="2:18" x14ac:dyDescent="0.35">
      <c r="B9378" s="80"/>
      <c r="C9378" s="66"/>
      <c r="D9378" s="66"/>
      <c r="E9378" s="66"/>
      <c r="F9378" s="66"/>
      <c r="G9378" s="66"/>
      <c r="H9378" s="66"/>
      <c r="I9378" s="66"/>
      <c r="J9378" s="66"/>
      <c r="K9378" s="66"/>
      <c r="L9378" s="66"/>
      <c r="M9378" s="66"/>
      <c r="N9378" s="66"/>
      <c r="O9378" s="66"/>
      <c r="P9378" s="66"/>
      <c r="Q9378" s="66"/>
      <c r="R9378" s="66"/>
    </row>
    <row r="9379" spans="2:18" x14ac:dyDescent="0.35">
      <c r="B9379" s="80"/>
      <c r="C9379" s="66"/>
      <c r="D9379" s="66"/>
      <c r="E9379" s="66"/>
      <c r="F9379" s="66"/>
      <c r="G9379" s="66"/>
      <c r="H9379" s="66"/>
      <c r="I9379" s="66"/>
      <c r="J9379" s="66"/>
      <c r="K9379" s="66"/>
      <c r="L9379" s="66"/>
      <c r="M9379" s="66"/>
      <c r="N9379" s="66"/>
      <c r="O9379" s="66"/>
      <c r="P9379" s="66"/>
      <c r="Q9379" s="66"/>
      <c r="R9379" s="66"/>
    </row>
    <row r="9380" spans="2:18" x14ac:dyDescent="0.35">
      <c r="B9380" s="80"/>
      <c r="C9380" s="66"/>
      <c r="D9380" s="66"/>
      <c r="E9380" s="66"/>
      <c r="F9380" s="66"/>
      <c r="G9380" s="66"/>
      <c r="H9380" s="66"/>
      <c r="I9380" s="66"/>
      <c r="J9380" s="66"/>
      <c r="K9380" s="66"/>
      <c r="L9380" s="66"/>
      <c r="M9380" s="66"/>
      <c r="N9380" s="66"/>
      <c r="O9380" s="66"/>
      <c r="P9380" s="66"/>
      <c r="Q9380" s="66"/>
      <c r="R9380" s="66"/>
    </row>
    <row r="9381" spans="2:18" x14ac:dyDescent="0.35">
      <c r="B9381" s="80"/>
      <c r="C9381" s="66"/>
      <c r="D9381" s="66"/>
      <c r="E9381" s="66"/>
      <c r="F9381" s="66"/>
      <c r="G9381" s="66"/>
      <c r="H9381" s="66"/>
      <c r="I9381" s="66"/>
      <c r="J9381" s="66"/>
      <c r="K9381" s="66"/>
      <c r="L9381" s="66"/>
      <c r="M9381" s="66"/>
      <c r="N9381" s="66"/>
      <c r="O9381" s="66"/>
      <c r="P9381" s="66"/>
      <c r="Q9381" s="66"/>
      <c r="R9381" s="66"/>
    </row>
    <row r="9382" spans="2:18" x14ac:dyDescent="0.35">
      <c r="B9382" s="80"/>
      <c r="C9382" s="66"/>
      <c r="D9382" s="66"/>
      <c r="E9382" s="66"/>
      <c r="F9382" s="66"/>
      <c r="G9382" s="66"/>
      <c r="H9382" s="66"/>
      <c r="I9382" s="66"/>
      <c r="J9382" s="66"/>
      <c r="K9382" s="66"/>
      <c r="L9382" s="66"/>
      <c r="M9382" s="66"/>
      <c r="N9382" s="66"/>
      <c r="O9382" s="66"/>
      <c r="P9382" s="66"/>
      <c r="Q9382" s="66"/>
      <c r="R9382" s="66"/>
    </row>
    <row r="9383" spans="2:18" x14ac:dyDescent="0.35">
      <c r="B9383" s="80"/>
      <c r="C9383" s="66"/>
      <c r="D9383" s="66"/>
      <c r="E9383" s="66"/>
      <c r="F9383" s="66"/>
      <c r="G9383" s="66"/>
      <c r="H9383" s="66"/>
      <c r="I9383" s="66"/>
      <c r="J9383" s="66"/>
      <c r="K9383" s="66"/>
      <c r="L9383" s="66"/>
      <c r="M9383" s="66"/>
      <c r="N9383" s="66"/>
      <c r="O9383" s="66"/>
      <c r="P9383" s="66"/>
      <c r="Q9383" s="66"/>
      <c r="R9383" s="66"/>
    </row>
    <row r="9384" spans="2:18" x14ac:dyDescent="0.35">
      <c r="B9384" s="80"/>
      <c r="C9384" s="66"/>
      <c r="D9384" s="66"/>
      <c r="E9384" s="66"/>
      <c r="F9384" s="66"/>
      <c r="G9384" s="66"/>
      <c r="H9384" s="66"/>
      <c r="I9384" s="66"/>
      <c r="J9384" s="66"/>
      <c r="K9384" s="66"/>
      <c r="L9384" s="66"/>
      <c r="M9384" s="66"/>
      <c r="N9384" s="66"/>
      <c r="O9384" s="66"/>
      <c r="P9384" s="66"/>
      <c r="Q9384" s="66"/>
      <c r="R9384" s="66"/>
    </row>
    <row r="9385" spans="2:18" x14ac:dyDescent="0.35">
      <c r="B9385" s="80"/>
      <c r="C9385" s="66"/>
      <c r="D9385" s="66"/>
      <c r="E9385" s="66"/>
      <c r="F9385" s="66"/>
      <c r="G9385" s="66"/>
      <c r="H9385" s="66"/>
      <c r="I9385" s="66"/>
      <c r="J9385" s="66"/>
      <c r="K9385" s="66"/>
      <c r="L9385" s="66"/>
      <c r="M9385" s="66"/>
      <c r="N9385" s="66"/>
      <c r="O9385" s="66"/>
      <c r="P9385" s="66"/>
      <c r="Q9385" s="66"/>
      <c r="R9385" s="66"/>
    </row>
    <row r="9386" spans="2:18" x14ac:dyDescent="0.35">
      <c r="B9386" s="80"/>
      <c r="C9386" s="66"/>
      <c r="D9386" s="66"/>
      <c r="E9386" s="66"/>
      <c r="F9386" s="66"/>
      <c r="G9386" s="66"/>
      <c r="H9386" s="66"/>
      <c r="I9386" s="66"/>
      <c r="J9386" s="66"/>
      <c r="K9386" s="66"/>
      <c r="L9386" s="66"/>
      <c r="M9386" s="66"/>
      <c r="N9386" s="66"/>
      <c r="O9386" s="66"/>
      <c r="P9386" s="66"/>
      <c r="Q9386" s="66"/>
      <c r="R9386" s="66"/>
    </row>
    <row r="9387" spans="2:18" x14ac:dyDescent="0.35">
      <c r="B9387" s="80"/>
      <c r="C9387" s="66"/>
      <c r="D9387" s="66"/>
      <c r="E9387" s="66"/>
      <c r="F9387" s="66"/>
      <c r="G9387" s="66"/>
      <c r="H9387" s="66"/>
      <c r="I9387" s="66"/>
      <c r="J9387" s="66"/>
      <c r="K9387" s="66"/>
      <c r="L9387" s="66"/>
      <c r="M9387" s="66"/>
      <c r="N9387" s="66"/>
      <c r="O9387" s="66"/>
      <c r="P9387" s="66"/>
      <c r="Q9387" s="66"/>
      <c r="R9387" s="66"/>
    </row>
    <row r="9388" spans="2:18" x14ac:dyDescent="0.35">
      <c r="B9388" s="80"/>
      <c r="C9388" s="66"/>
      <c r="D9388" s="66"/>
      <c r="E9388" s="66"/>
      <c r="F9388" s="66"/>
      <c r="G9388" s="66"/>
      <c r="H9388" s="66"/>
      <c r="I9388" s="66"/>
      <c r="J9388" s="66"/>
      <c r="K9388" s="66"/>
      <c r="L9388" s="66"/>
      <c r="M9388" s="66"/>
      <c r="N9388" s="66"/>
      <c r="O9388" s="66"/>
      <c r="P9388" s="66"/>
      <c r="Q9388" s="66"/>
      <c r="R9388" s="66"/>
    </row>
    <row r="9389" spans="2:18" x14ac:dyDescent="0.35">
      <c r="B9389" s="80"/>
      <c r="C9389" s="66"/>
      <c r="D9389" s="66"/>
      <c r="E9389" s="66"/>
      <c r="F9389" s="66"/>
      <c r="G9389" s="66"/>
      <c r="H9389" s="66"/>
      <c r="I9389" s="66"/>
      <c r="J9389" s="66"/>
      <c r="K9389" s="66"/>
      <c r="L9389" s="66"/>
      <c r="M9389" s="66"/>
      <c r="N9389" s="66"/>
      <c r="O9389" s="66"/>
      <c r="P9389" s="66"/>
      <c r="Q9389" s="66"/>
      <c r="R9389" s="66"/>
    </row>
    <row r="9390" spans="2:18" x14ac:dyDescent="0.35">
      <c r="B9390" s="80"/>
      <c r="C9390" s="66"/>
      <c r="D9390" s="66"/>
      <c r="E9390" s="66"/>
      <c r="F9390" s="66"/>
      <c r="G9390" s="66"/>
      <c r="H9390" s="66"/>
      <c r="I9390" s="66"/>
      <c r="J9390" s="66"/>
      <c r="K9390" s="66"/>
      <c r="L9390" s="66"/>
      <c r="M9390" s="66"/>
      <c r="N9390" s="66"/>
      <c r="O9390" s="66"/>
      <c r="P9390" s="66"/>
      <c r="Q9390" s="66"/>
      <c r="R9390" s="66"/>
    </row>
    <row r="9391" spans="2:18" x14ac:dyDescent="0.35">
      <c r="B9391" s="80"/>
      <c r="C9391" s="66"/>
      <c r="D9391" s="66"/>
      <c r="E9391" s="66"/>
      <c r="F9391" s="66"/>
      <c r="G9391" s="66"/>
      <c r="H9391" s="66"/>
      <c r="I9391" s="66"/>
      <c r="J9391" s="66"/>
      <c r="K9391" s="66"/>
      <c r="L9391" s="66"/>
      <c r="M9391" s="66"/>
      <c r="N9391" s="66"/>
      <c r="O9391" s="66"/>
      <c r="P9391" s="66"/>
      <c r="Q9391" s="66"/>
      <c r="R9391" s="66"/>
    </row>
    <row r="9392" spans="2:18" x14ac:dyDescent="0.35">
      <c r="B9392" s="80"/>
      <c r="C9392" s="66"/>
      <c r="D9392" s="66"/>
      <c r="E9392" s="66"/>
      <c r="F9392" s="66"/>
      <c r="G9392" s="66"/>
      <c r="H9392" s="66"/>
      <c r="I9392" s="66"/>
      <c r="J9392" s="66"/>
      <c r="K9392" s="66"/>
      <c r="L9392" s="66"/>
      <c r="M9392" s="66"/>
      <c r="N9392" s="66"/>
      <c r="O9392" s="66"/>
      <c r="P9392" s="66"/>
      <c r="Q9392" s="66"/>
      <c r="R9392" s="66"/>
    </row>
    <row r="9393" spans="2:18" x14ac:dyDescent="0.35">
      <c r="B9393" s="80"/>
      <c r="C9393" s="66"/>
      <c r="D9393" s="66"/>
      <c r="E9393" s="66"/>
      <c r="F9393" s="66"/>
      <c r="G9393" s="66"/>
      <c r="H9393" s="66"/>
      <c r="I9393" s="66"/>
      <c r="J9393" s="66"/>
      <c r="K9393" s="66"/>
      <c r="L9393" s="66"/>
      <c r="M9393" s="66"/>
      <c r="N9393" s="66"/>
      <c r="O9393" s="66"/>
      <c r="P9393" s="66"/>
      <c r="Q9393" s="66"/>
      <c r="R9393" s="66"/>
    </row>
    <row r="9394" spans="2:18" x14ac:dyDescent="0.35">
      <c r="B9394" s="80"/>
      <c r="C9394" s="66"/>
      <c r="D9394" s="66"/>
      <c r="E9394" s="66"/>
      <c r="F9394" s="66"/>
      <c r="G9394" s="66"/>
      <c r="H9394" s="66"/>
      <c r="I9394" s="66"/>
      <c r="J9394" s="66"/>
      <c r="K9394" s="66"/>
      <c r="L9394" s="66"/>
      <c r="M9394" s="66"/>
      <c r="N9394" s="66"/>
      <c r="O9394" s="66"/>
      <c r="P9394" s="66"/>
      <c r="Q9394" s="66"/>
      <c r="R9394" s="66"/>
    </row>
    <row r="9395" spans="2:18" x14ac:dyDescent="0.35">
      <c r="B9395" s="80"/>
      <c r="C9395" s="66"/>
      <c r="D9395" s="66"/>
      <c r="E9395" s="66"/>
      <c r="F9395" s="66"/>
      <c r="G9395" s="66"/>
      <c r="H9395" s="66"/>
      <c r="I9395" s="66"/>
      <c r="J9395" s="66"/>
      <c r="K9395" s="66"/>
      <c r="L9395" s="66"/>
      <c r="M9395" s="66"/>
      <c r="N9395" s="66"/>
      <c r="O9395" s="66"/>
      <c r="P9395" s="66"/>
      <c r="Q9395" s="66"/>
      <c r="R9395" s="66"/>
    </row>
    <row r="9396" spans="2:18" x14ac:dyDescent="0.35">
      <c r="B9396" s="80"/>
      <c r="C9396" s="66"/>
      <c r="D9396" s="66"/>
      <c r="E9396" s="66"/>
      <c r="F9396" s="66"/>
      <c r="G9396" s="66"/>
      <c r="H9396" s="66"/>
      <c r="I9396" s="66"/>
      <c r="J9396" s="66"/>
      <c r="K9396" s="66"/>
      <c r="L9396" s="66"/>
      <c r="M9396" s="66"/>
      <c r="N9396" s="66"/>
      <c r="O9396" s="66"/>
      <c r="P9396" s="66"/>
      <c r="Q9396" s="66"/>
      <c r="R9396" s="66"/>
    </row>
    <row r="9397" spans="2:18" x14ac:dyDescent="0.35">
      <c r="B9397" s="80"/>
      <c r="C9397" s="66"/>
      <c r="D9397" s="66"/>
      <c r="E9397" s="66"/>
      <c r="F9397" s="66"/>
      <c r="G9397" s="66"/>
      <c r="H9397" s="66"/>
      <c r="I9397" s="66"/>
      <c r="J9397" s="66"/>
      <c r="K9397" s="66"/>
      <c r="L9397" s="66"/>
      <c r="M9397" s="66"/>
      <c r="N9397" s="66"/>
      <c r="O9397" s="66"/>
      <c r="P9397" s="66"/>
      <c r="Q9397" s="66"/>
      <c r="R9397" s="66"/>
    </row>
    <row r="9398" spans="2:18" x14ac:dyDescent="0.35">
      <c r="B9398" s="80"/>
      <c r="C9398" s="66"/>
      <c r="D9398" s="66"/>
      <c r="E9398" s="66"/>
      <c r="F9398" s="66"/>
      <c r="G9398" s="66"/>
      <c r="H9398" s="66"/>
      <c r="I9398" s="66"/>
      <c r="J9398" s="66"/>
      <c r="K9398" s="66"/>
      <c r="L9398" s="66"/>
      <c r="M9398" s="66"/>
      <c r="N9398" s="66"/>
      <c r="O9398" s="66"/>
      <c r="P9398" s="66"/>
      <c r="Q9398" s="66"/>
      <c r="R9398" s="66"/>
    </row>
    <row r="9399" spans="2:18" x14ac:dyDescent="0.35">
      <c r="B9399" s="80"/>
      <c r="C9399" s="66"/>
      <c r="D9399" s="66"/>
      <c r="E9399" s="66"/>
      <c r="F9399" s="66"/>
      <c r="G9399" s="66"/>
      <c r="H9399" s="66"/>
      <c r="I9399" s="66"/>
      <c r="J9399" s="66"/>
      <c r="K9399" s="66"/>
      <c r="L9399" s="66"/>
      <c r="M9399" s="66"/>
      <c r="N9399" s="66"/>
      <c r="O9399" s="66"/>
      <c r="P9399" s="66"/>
      <c r="Q9399" s="66"/>
      <c r="R9399" s="66"/>
    </row>
    <row r="9400" spans="2:18" x14ac:dyDescent="0.35">
      <c r="B9400" s="80"/>
      <c r="C9400" s="66"/>
      <c r="D9400" s="66"/>
      <c r="E9400" s="66"/>
      <c r="F9400" s="66"/>
      <c r="G9400" s="66"/>
      <c r="H9400" s="66"/>
      <c r="I9400" s="66"/>
      <c r="J9400" s="66"/>
      <c r="K9400" s="66"/>
      <c r="L9400" s="66"/>
      <c r="M9400" s="66"/>
      <c r="N9400" s="66"/>
      <c r="O9400" s="66"/>
      <c r="P9400" s="66"/>
      <c r="Q9400" s="66"/>
      <c r="R9400" s="66"/>
    </row>
    <row r="9401" spans="2:18" x14ac:dyDescent="0.35">
      <c r="B9401" s="80"/>
      <c r="C9401" s="66"/>
      <c r="D9401" s="66"/>
      <c r="E9401" s="66"/>
      <c r="F9401" s="66"/>
      <c r="G9401" s="66"/>
      <c r="H9401" s="66"/>
      <c r="I9401" s="66"/>
      <c r="J9401" s="66"/>
      <c r="K9401" s="66"/>
      <c r="L9401" s="66"/>
      <c r="M9401" s="66"/>
      <c r="N9401" s="66"/>
      <c r="O9401" s="66"/>
      <c r="P9401" s="66"/>
      <c r="Q9401" s="66"/>
      <c r="R9401" s="66"/>
    </row>
    <row r="9402" spans="2:18" x14ac:dyDescent="0.35">
      <c r="B9402" s="80"/>
      <c r="C9402" s="66"/>
      <c r="D9402" s="66"/>
      <c r="E9402" s="66"/>
      <c r="F9402" s="66"/>
      <c r="G9402" s="66"/>
      <c r="H9402" s="66"/>
      <c r="I9402" s="66"/>
      <c r="J9402" s="66"/>
      <c r="K9402" s="66"/>
      <c r="L9402" s="66"/>
      <c r="M9402" s="66"/>
      <c r="N9402" s="66"/>
      <c r="O9402" s="66"/>
      <c r="P9402" s="66"/>
      <c r="Q9402" s="66"/>
      <c r="R9402" s="66"/>
    </row>
    <row r="9403" spans="2:18" x14ac:dyDescent="0.35">
      <c r="B9403" s="80"/>
      <c r="C9403" s="66"/>
      <c r="D9403" s="66"/>
      <c r="E9403" s="66"/>
      <c r="F9403" s="66"/>
      <c r="G9403" s="66"/>
      <c r="H9403" s="66"/>
      <c r="I9403" s="66"/>
      <c r="J9403" s="66"/>
      <c r="K9403" s="66"/>
      <c r="L9403" s="66"/>
      <c r="M9403" s="66"/>
      <c r="N9403" s="66"/>
      <c r="O9403" s="66"/>
      <c r="P9403" s="66"/>
      <c r="Q9403" s="66"/>
      <c r="R9403" s="66"/>
    </row>
    <row r="9404" spans="2:18" x14ac:dyDescent="0.35">
      <c r="B9404" s="80"/>
      <c r="C9404" s="66"/>
      <c r="D9404" s="66"/>
      <c r="E9404" s="66"/>
      <c r="F9404" s="66"/>
      <c r="G9404" s="66"/>
      <c r="H9404" s="66"/>
      <c r="I9404" s="66"/>
      <c r="J9404" s="66"/>
      <c r="K9404" s="66"/>
      <c r="L9404" s="66"/>
      <c r="M9404" s="66"/>
      <c r="N9404" s="66"/>
      <c r="O9404" s="66"/>
      <c r="P9404" s="66"/>
      <c r="Q9404" s="66"/>
      <c r="R9404" s="66"/>
    </row>
    <row r="9405" spans="2:18" x14ac:dyDescent="0.35">
      <c r="B9405" s="80"/>
      <c r="C9405" s="66"/>
      <c r="D9405" s="66"/>
      <c r="E9405" s="66"/>
      <c r="F9405" s="66"/>
      <c r="G9405" s="66"/>
      <c r="H9405" s="66"/>
      <c r="I9405" s="66"/>
      <c r="J9405" s="66"/>
      <c r="K9405" s="66"/>
      <c r="L9405" s="66"/>
      <c r="M9405" s="66"/>
      <c r="N9405" s="66"/>
      <c r="O9405" s="66"/>
      <c r="P9405" s="66"/>
      <c r="Q9405" s="66"/>
      <c r="R9405" s="66"/>
    </row>
    <row r="9406" spans="2:18" x14ac:dyDescent="0.35">
      <c r="B9406" s="80"/>
      <c r="C9406" s="66"/>
      <c r="D9406" s="66"/>
      <c r="E9406" s="66"/>
      <c r="F9406" s="66"/>
      <c r="G9406" s="66"/>
      <c r="H9406" s="66"/>
      <c r="I9406" s="66"/>
      <c r="J9406" s="66"/>
      <c r="K9406" s="66"/>
      <c r="L9406" s="66"/>
      <c r="M9406" s="66"/>
      <c r="N9406" s="66"/>
      <c r="O9406" s="66"/>
      <c r="P9406" s="66"/>
      <c r="Q9406" s="66"/>
      <c r="R9406" s="66"/>
    </row>
    <row r="9407" spans="2:18" x14ac:dyDescent="0.35">
      <c r="B9407" s="80"/>
      <c r="C9407" s="66"/>
      <c r="D9407" s="66"/>
      <c r="E9407" s="66"/>
      <c r="F9407" s="66"/>
      <c r="G9407" s="66"/>
      <c r="H9407" s="66"/>
      <c r="I9407" s="66"/>
      <c r="J9407" s="66"/>
      <c r="K9407" s="66"/>
      <c r="L9407" s="66"/>
      <c r="M9407" s="66"/>
      <c r="N9407" s="66"/>
      <c r="O9407" s="66"/>
      <c r="P9407" s="66"/>
      <c r="Q9407" s="66"/>
      <c r="R9407" s="66"/>
    </row>
    <row r="9408" spans="2:18" x14ac:dyDescent="0.35">
      <c r="B9408" s="80"/>
      <c r="C9408" s="66"/>
      <c r="D9408" s="66"/>
      <c r="E9408" s="66"/>
      <c r="F9408" s="66"/>
      <c r="G9408" s="66"/>
      <c r="H9408" s="66"/>
      <c r="I9408" s="66"/>
      <c r="J9408" s="66"/>
      <c r="K9408" s="66"/>
      <c r="L9408" s="66"/>
      <c r="M9408" s="66"/>
      <c r="N9408" s="66"/>
      <c r="O9408" s="66"/>
      <c r="P9408" s="66"/>
      <c r="Q9408" s="66"/>
      <c r="R9408" s="66"/>
    </row>
    <row r="9409" spans="2:18" x14ac:dyDescent="0.35">
      <c r="B9409" s="80"/>
      <c r="C9409" s="66"/>
      <c r="D9409" s="66"/>
      <c r="E9409" s="66"/>
      <c r="F9409" s="66"/>
      <c r="G9409" s="66"/>
      <c r="H9409" s="66"/>
      <c r="I9409" s="66"/>
      <c r="J9409" s="66"/>
      <c r="K9409" s="66"/>
      <c r="L9409" s="66"/>
      <c r="M9409" s="66"/>
      <c r="N9409" s="66"/>
      <c r="O9409" s="66"/>
      <c r="P9409" s="66"/>
      <c r="Q9409" s="66"/>
      <c r="R9409" s="66"/>
    </row>
    <row r="9410" spans="2:18" x14ac:dyDescent="0.35">
      <c r="B9410" s="80"/>
      <c r="C9410" s="66"/>
      <c r="D9410" s="66"/>
      <c r="E9410" s="66"/>
      <c r="F9410" s="66"/>
      <c r="G9410" s="66"/>
      <c r="H9410" s="66"/>
      <c r="I9410" s="66"/>
      <c r="J9410" s="66"/>
      <c r="K9410" s="66"/>
      <c r="L9410" s="66"/>
      <c r="M9410" s="66"/>
      <c r="N9410" s="66"/>
      <c r="O9410" s="66"/>
      <c r="P9410" s="66"/>
      <c r="Q9410" s="66"/>
      <c r="R9410" s="66"/>
    </row>
    <row r="9411" spans="2:18" x14ac:dyDescent="0.35">
      <c r="B9411" s="80"/>
      <c r="C9411" s="66"/>
      <c r="D9411" s="66"/>
      <c r="E9411" s="66"/>
      <c r="F9411" s="66"/>
      <c r="G9411" s="66"/>
      <c r="H9411" s="66"/>
      <c r="I9411" s="66"/>
      <c r="J9411" s="66"/>
      <c r="K9411" s="66"/>
      <c r="L9411" s="66"/>
      <c r="M9411" s="66"/>
      <c r="N9411" s="66"/>
      <c r="O9411" s="66"/>
      <c r="P9411" s="66"/>
      <c r="Q9411" s="66"/>
      <c r="R9411" s="66"/>
    </row>
    <row r="9412" spans="2:18" x14ac:dyDescent="0.35">
      <c r="B9412" s="80"/>
      <c r="C9412" s="66"/>
      <c r="D9412" s="66"/>
      <c r="E9412" s="66"/>
      <c r="F9412" s="66"/>
      <c r="G9412" s="66"/>
      <c r="H9412" s="66"/>
      <c r="I9412" s="66"/>
      <c r="J9412" s="66"/>
      <c r="K9412" s="66"/>
      <c r="L9412" s="66"/>
      <c r="M9412" s="66"/>
      <c r="N9412" s="66"/>
      <c r="O9412" s="66"/>
      <c r="P9412" s="66"/>
      <c r="Q9412" s="66"/>
      <c r="R9412" s="66"/>
    </row>
    <row r="9413" spans="2:18" x14ac:dyDescent="0.35">
      <c r="B9413" s="80"/>
      <c r="C9413" s="66"/>
      <c r="D9413" s="66"/>
      <c r="E9413" s="66"/>
      <c r="F9413" s="66"/>
      <c r="G9413" s="66"/>
      <c r="H9413" s="66"/>
      <c r="I9413" s="66"/>
      <c r="J9413" s="66"/>
      <c r="K9413" s="66"/>
      <c r="L9413" s="66"/>
      <c r="M9413" s="66"/>
      <c r="N9413" s="66"/>
      <c r="O9413" s="66"/>
      <c r="P9413" s="66"/>
      <c r="Q9413" s="66"/>
      <c r="R9413" s="66"/>
    </row>
    <row r="9414" spans="2:18" x14ac:dyDescent="0.35">
      <c r="B9414" s="80"/>
      <c r="C9414" s="66"/>
      <c r="D9414" s="66"/>
      <c r="E9414" s="66"/>
      <c r="F9414" s="66"/>
      <c r="G9414" s="66"/>
      <c r="H9414" s="66"/>
      <c r="I9414" s="66"/>
      <c r="J9414" s="66"/>
      <c r="K9414" s="66"/>
      <c r="L9414" s="66"/>
      <c r="M9414" s="66"/>
      <c r="N9414" s="66"/>
      <c r="O9414" s="66"/>
      <c r="P9414" s="66"/>
      <c r="Q9414" s="66"/>
      <c r="R9414" s="66"/>
    </row>
    <row r="9415" spans="2:18" x14ac:dyDescent="0.35">
      <c r="B9415" s="80"/>
      <c r="C9415" s="66"/>
      <c r="D9415" s="66"/>
      <c r="E9415" s="66"/>
      <c r="F9415" s="66"/>
      <c r="G9415" s="66"/>
      <c r="H9415" s="66"/>
      <c r="I9415" s="66"/>
      <c r="J9415" s="66"/>
      <c r="K9415" s="66"/>
      <c r="L9415" s="66"/>
      <c r="M9415" s="66"/>
      <c r="N9415" s="66"/>
      <c r="O9415" s="66"/>
      <c r="P9415" s="66"/>
      <c r="Q9415" s="66"/>
      <c r="R9415" s="66"/>
    </row>
    <row r="9416" spans="2:18" x14ac:dyDescent="0.35">
      <c r="B9416" s="80"/>
      <c r="C9416" s="66"/>
      <c r="D9416" s="66"/>
      <c r="E9416" s="66"/>
      <c r="F9416" s="66"/>
      <c r="G9416" s="66"/>
      <c r="H9416" s="66"/>
      <c r="I9416" s="66"/>
      <c r="J9416" s="66"/>
      <c r="K9416" s="66"/>
      <c r="L9416" s="66"/>
      <c r="M9416" s="66"/>
      <c r="N9416" s="66"/>
      <c r="O9416" s="66"/>
      <c r="P9416" s="66"/>
      <c r="Q9416" s="66"/>
      <c r="R9416" s="66"/>
    </row>
    <row r="9417" spans="2:18" x14ac:dyDescent="0.35">
      <c r="B9417" s="80"/>
      <c r="C9417" s="66"/>
      <c r="D9417" s="66"/>
      <c r="E9417" s="66"/>
      <c r="F9417" s="66"/>
      <c r="G9417" s="66"/>
      <c r="H9417" s="66"/>
      <c r="I9417" s="66"/>
      <c r="J9417" s="66"/>
      <c r="K9417" s="66"/>
      <c r="L9417" s="66"/>
      <c r="M9417" s="66"/>
      <c r="N9417" s="66"/>
      <c r="O9417" s="66"/>
      <c r="P9417" s="66"/>
      <c r="Q9417" s="66"/>
      <c r="R9417" s="66"/>
    </row>
    <row r="9418" spans="2:18" x14ac:dyDescent="0.35">
      <c r="B9418" s="80"/>
      <c r="C9418" s="66"/>
      <c r="D9418" s="66"/>
      <c r="E9418" s="66"/>
      <c r="F9418" s="66"/>
      <c r="G9418" s="66"/>
      <c r="H9418" s="66"/>
      <c r="I9418" s="66"/>
      <c r="J9418" s="66"/>
      <c r="K9418" s="66"/>
      <c r="L9418" s="66"/>
      <c r="M9418" s="66"/>
      <c r="N9418" s="66"/>
      <c r="O9418" s="66"/>
      <c r="P9418" s="66"/>
      <c r="Q9418" s="66"/>
      <c r="R9418" s="66"/>
    </row>
    <row r="9419" spans="2:18" x14ac:dyDescent="0.35">
      <c r="B9419" s="80"/>
      <c r="C9419" s="66"/>
      <c r="D9419" s="66"/>
      <c r="E9419" s="66"/>
      <c r="F9419" s="66"/>
      <c r="G9419" s="66"/>
      <c r="H9419" s="66"/>
      <c r="I9419" s="66"/>
      <c r="J9419" s="66"/>
      <c r="K9419" s="66"/>
      <c r="L9419" s="66"/>
      <c r="M9419" s="66"/>
      <c r="N9419" s="66"/>
      <c r="O9419" s="66"/>
      <c r="P9419" s="66"/>
      <c r="Q9419" s="66"/>
      <c r="R9419" s="66"/>
    </row>
    <row r="9420" spans="2:18" x14ac:dyDescent="0.35">
      <c r="B9420" s="80"/>
      <c r="C9420" s="66"/>
      <c r="D9420" s="66"/>
      <c r="E9420" s="66"/>
      <c r="F9420" s="66"/>
      <c r="G9420" s="66"/>
      <c r="H9420" s="66"/>
      <c r="I9420" s="66"/>
      <c r="J9420" s="66"/>
      <c r="K9420" s="66"/>
      <c r="L9420" s="66"/>
      <c r="M9420" s="66"/>
      <c r="N9420" s="66"/>
      <c r="O9420" s="66"/>
      <c r="P9420" s="66"/>
      <c r="Q9420" s="66"/>
      <c r="R9420" s="66"/>
    </row>
    <row r="9421" spans="2:18" x14ac:dyDescent="0.35">
      <c r="B9421" s="80"/>
      <c r="C9421" s="66"/>
      <c r="D9421" s="66"/>
      <c r="E9421" s="66"/>
      <c r="F9421" s="66"/>
      <c r="G9421" s="66"/>
      <c r="H9421" s="66"/>
      <c r="I9421" s="66"/>
      <c r="J9421" s="66"/>
      <c r="K9421" s="66"/>
      <c r="L9421" s="66"/>
      <c r="M9421" s="66"/>
      <c r="N9421" s="66"/>
      <c r="O9421" s="66"/>
      <c r="P9421" s="66"/>
      <c r="Q9421" s="66"/>
      <c r="R9421" s="66"/>
    </row>
    <row r="9422" spans="2:18" x14ac:dyDescent="0.35">
      <c r="B9422" s="80"/>
      <c r="C9422" s="66"/>
      <c r="D9422" s="66"/>
      <c r="E9422" s="66"/>
      <c r="F9422" s="66"/>
      <c r="G9422" s="66"/>
      <c r="H9422" s="66"/>
      <c r="I9422" s="66"/>
      <c r="J9422" s="66"/>
      <c r="K9422" s="66"/>
      <c r="L9422" s="66"/>
      <c r="M9422" s="66"/>
      <c r="N9422" s="66"/>
      <c r="O9422" s="66"/>
      <c r="P9422" s="66"/>
      <c r="Q9422" s="66"/>
      <c r="R9422" s="66"/>
    </row>
    <row r="9423" spans="2:18" x14ac:dyDescent="0.35">
      <c r="B9423" s="80"/>
      <c r="C9423" s="66"/>
      <c r="D9423" s="66"/>
      <c r="E9423" s="66"/>
      <c r="F9423" s="66"/>
      <c r="G9423" s="66"/>
      <c r="H9423" s="66"/>
      <c r="I9423" s="66"/>
      <c r="J9423" s="66"/>
      <c r="K9423" s="66"/>
      <c r="L9423" s="66"/>
      <c r="M9423" s="66"/>
      <c r="N9423" s="66"/>
      <c r="O9423" s="66"/>
      <c r="P9423" s="66"/>
      <c r="Q9423" s="66"/>
      <c r="R9423" s="66"/>
    </row>
    <row r="9424" spans="2:18" x14ac:dyDescent="0.35">
      <c r="B9424" s="80"/>
      <c r="C9424" s="66"/>
      <c r="D9424" s="66"/>
      <c r="E9424" s="66"/>
      <c r="F9424" s="66"/>
      <c r="G9424" s="66"/>
      <c r="H9424" s="66"/>
      <c r="I9424" s="66"/>
      <c r="J9424" s="66"/>
      <c r="K9424" s="66"/>
      <c r="L9424" s="66"/>
      <c r="M9424" s="66"/>
      <c r="N9424" s="66"/>
      <c r="O9424" s="66"/>
      <c r="P9424" s="66"/>
      <c r="Q9424" s="66"/>
      <c r="R9424" s="66"/>
    </row>
    <row r="9425" spans="2:18" x14ac:dyDescent="0.35">
      <c r="B9425" s="80"/>
      <c r="C9425" s="66"/>
      <c r="D9425" s="66"/>
      <c r="E9425" s="66"/>
      <c r="F9425" s="66"/>
      <c r="G9425" s="66"/>
      <c r="H9425" s="66"/>
      <c r="I9425" s="66"/>
      <c r="J9425" s="66"/>
      <c r="K9425" s="66"/>
      <c r="L9425" s="66"/>
      <c r="M9425" s="66"/>
      <c r="N9425" s="66"/>
      <c r="O9425" s="66"/>
      <c r="P9425" s="66"/>
      <c r="Q9425" s="66"/>
      <c r="R9425" s="66"/>
    </row>
    <row r="9426" spans="2:18" x14ac:dyDescent="0.35">
      <c r="B9426" s="80"/>
      <c r="C9426" s="66"/>
      <c r="D9426" s="66"/>
      <c r="E9426" s="66"/>
      <c r="F9426" s="66"/>
      <c r="G9426" s="66"/>
      <c r="H9426" s="66"/>
      <c r="I9426" s="66"/>
      <c r="J9426" s="66"/>
      <c r="K9426" s="66"/>
      <c r="L9426" s="66"/>
      <c r="M9426" s="66"/>
      <c r="N9426" s="66"/>
      <c r="O9426" s="66"/>
      <c r="P9426" s="66"/>
      <c r="Q9426" s="66"/>
      <c r="R9426" s="66"/>
    </row>
    <row r="9427" spans="2:18" x14ac:dyDescent="0.35">
      <c r="B9427" s="80"/>
      <c r="C9427" s="66"/>
      <c r="D9427" s="66"/>
      <c r="E9427" s="66"/>
      <c r="F9427" s="66"/>
      <c r="G9427" s="66"/>
      <c r="H9427" s="66"/>
      <c r="I9427" s="66"/>
      <c r="J9427" s="66"/>
      <c r="K9427" s="66"/>
      <c r="L9427" s="66"/>
      <c r="M9427" s="66"/>
      <c r="N9427" s="66"/>
      <c r="O9427" s="66"/>
      <c r="P9427" s="66"/>
      <c r="Q9427" s="66"/>
      <c r="R9427" s="66"/>
    </row>
    <row r="9428" spans="2:18" x14ac:dyDescent="0.35">
      <c r="B9428" s="80"/>
      <c r="C9428" s="66"/>
      <c r="D9428" s="66"/>
      <c r="E9428" s="66"/>
      <c r="F9428" s="66"/>
      <c r="G9428" s="66"/>
      <c r="H9428" s="66"/>
      <c r="I9428" s="66"/>
      <c r="J9428" s="66"/>
      <c r="K9428" s="66"/>
      <c r="L9428" s="66"/>
      <c r="M9428" s="66"/>
      <c r="N9428" s="66"/>
      <c r="O9428" s="66"/>
      <c r="P9428" s="66"/>
      <c r="Q9428" s="66"/>
      <c r="R9428" s="66"/>
    </row>
    <row r="9429" spans="2:18" x14ac:dyDescent="0.35">
      <c r="B9429" s="80"/>
      <c r="C9429" s="66"/>
      <c r="D9429" s="66"/>
      <c r="E9429" s="66"/>
      <c r="F9429" s="66"/>
      <c r="G9429" s="66"/>
      <c r="H9429" s="66"/>
      <c r="I9429" s="66"/>
      <c r="J9429" s="66"/>
      <c r="K9429" s="66"/>
      <c r="L9429" s="66"/>
      <c r="M9429" s="66"/>
      <c r="N9429" s="66"/>
      <c r="O9429" s="66"/>
      <c r="P9429" s="66"/>
      <c r="Q9429" s="66"/>
      <c r="R9429" s="66"/>
    </row>
    <row r="9430" spans="2:18" x14ac:dyDescent="0.35">
      <c r="B9430" s="80"/>
      <c r="C9430" s="66"/>
      <c r="D9430" s="66"/>
      <c r="E9430" s="66"/>
      <c r="F9430" s="66"/>
      <c r="G9430" s="66"/>
      <c r="H9430" s="66"/>
      <c r="I9430" s="66"/>
      <c r="J9430" s="66"/>
      <c r="K9430" s="66"/>
      <c r="L9430" s="66"/>
      <c r="M9430" s="66"/>
      <c r="N9430" s="66"/>
      <c r="O9430" s="66"/>
      <c r="P9430" s="66"/>
      <c r="Q9430" s="66"/>
      <c r="R9430" s="66"/>
    </row>
    <row r="9431" spans="2:18" x14ac:dyDescent="0.35">
      <c r="B9431" s="80"/>
      <c r="C9431" s="66"/>
      <c r="D9431" s="66"/>
      <c r="E9431" s="66"/>
      <c r="F9431" s="66"/>
      <c r="G9431" s="66"/>
      <c r="H9431" s="66"/>
      <c r="I9431" s="66"/>
      <c r="J9431" s="66"/>
      <c r="K9431" s="66"/>
      <c r="L9431" s="66"/>
      <c r="M9431" s="66"/>
      <c r="N9431" s="66"/>
      <c r="O9431" s="66"/>
      <c r="P9431" s="66"/>
      <c r="Q9431" s="66"/>
      <c r="R9431" s="66"/>
    </row>
    <row r="9432" spans="2:18" x14ac:dyDescent="0.35">
      <c r="B9432" s="80"/>
      <c r="C9432" s="66"/>
      <c r="D9432" s="66"/>
      <c r="E9432" s="66"/>
      <c r="F9432" s="66"/>
      <c r="G9432" s="66"/>
      <c r="H9432" s="66"/>
      <c r="I9432" s="66"/>
      <c r="J9432" s="66"/>
      <c r="K9432" s="66"/>
      <c r="L9432" s="66"/>
      <c r="M9432" s="66"/>
      <c r="N9432" s="66"/>
      <c r="O9432" s="66"/>
      <c r="P9432" s="66"/>
      <c r="Q9432" s="66"/>
      <c r="R9432" s="66"/>
    </row>
    <row r="9433" spans="2:18" x14ac:dyDescent="0.35">
      <c r="B9433" s="80"/>
      <c r="C9433" s="66"/>
      <c r="D9433" s="66"/>
      <c r="E9433" s="66"/>
      <c r="F9433" s="66"/>
      <c r="G9433" s="66"/>
      <c r="H9433" s="66"/>
      <c r="I9433" s="66"/>
      <c r="J9433" s="66"/>
      <c r="K9433" s="66"/>
      <c r="L9433" s="66"/>
      <c r="M9433" s="66"/>
      <c r="N9433" s="66"/>
      <c r="O9433" s="66"/>
      <c r="P9433" s="66"/>
      <c r="Q9433" s="66"/>
      <c r="R9433" s="66"/>
    </row>
    <row r="9434" spans="2:18" x14ac:dyDescent="0.35">
      <c r="B9434" s="80"/>
      <c r="C9434" s="66"/>
      <c r="D9434" s="66"/>
      <c r="E9434" s="66"/>
      <c r="F9434" s="66"/>
      <c r="G9434" s="66"/>
      <c r="H9434" s="66"/>
      <c r="I9434" s="66"/>
      <c r="J9434" s="66"/>
      <c r="K9434" s="66"/>
      <c r="L9434" s="66"/>
      <c r="M9434" s="66"/>
      <c r="N9434" s="66"/>
      <c r="O9434" s="66"/>
      <c r="P9434" s="66"/>
      <c r="Q9434" s="66"/>
      <c r="R9434" s="66"/>
    </row>
    <row r="9435" spans="2:18" x14ac:dyDescent="0.35">
      <c r="B9435" s="80"/>
      <c r="C9435" s="66"/>
      <c r="D9435" s="66"/>
      <c r="E9435" s="66"/>
      <c r="F9435" s="66"/>
      <c r="G9435" s="66"/>
      <c r="H9435" s="66"/>
      <c r="I9435" s="66"/>
      <c r="J9435" s="66"/>
      <c r="K9435" s="66"/>
      <c r="L9435" s="66"/>
      <c r="M9435" s="66"/>
      <c r="N9435" s="66"/>
      <c r="O9435" s="66"/>
      <c r="P9435" s="66"/>
      <c r="Q9435" s="66"/>
      <c r="R9435" s="66"/>
    </row>
    <row r="9436" spans="2:18" x14ac:dyDescent="0.35">
      <c r="B9436" s="80"/>
      <c r="C9436" s="66"/>
      <c r="D9436" s="66"/>
      <c r="E9436" s="66"/>
      <c r="F9436" s="66"/>
      <c r="G9436" s="66"/>
      <c r="H9436" s="66"/>
      <c r="I9436" s="66"/>
      <c r="J9436" s="66"/>
      <c r="K9436" s="66"/>
      <c r="L9436" s="66"/>
      <c r="M9436" s="66"/>
      <c r="N9436" s="66"/>
      <c r="O9436" s="66"/>
      <c r="P9436" s="66"/>
      <c r="Q9436" s="66"/>
      <c r="R9436" s="66"/>
    </row>
    <row r="9437" spans="2:18" x14ac:dyDescent="0.35">
      <c r="B9437" s="80"/>
      <c r="C9437" s="66"/>
      <c r="D9437" s="66"/>
      <c r="E9437" s="66"/>
      <c r="F9437" s="66"/>
      <c r="G9437" s="66"/>
      <c r="H9437" s="66"/>
      <c r="I9437" s="66"/>
      <c r="J9437" s="66"/>
      <c r="K9437" s="66"/>
      <c r="L9437" s="66"/>
      <c r="M9437" s="66"/>
      <c r="N9437" s="66"/>
      <c r="O9437" s="66"/>
      <c r="P9437" s="66"/>
      <c r="Q9437" s="66"/>
      <c r="R9437" s="66"/>
    </row>
    <row r="9438" spans="2:18" x14ac:dyDescent="0.35">
      <c r="B9438" s="80"/>
      <c r="C9438" s="66"/>
      <c r="D9438" s="66"/>
      <c r="E9438" s="66"/>
      <c r="F9438" s="66"/>
      <c r="G9438" s="66"/>
      <c r="H9438" s="66"/>
      <c r="I9438" s="66"/>
      <c r="J9438" s="66"/>
      <c r="K9438" s="66"/>
      <c r="L9438" s="66"/>
      <c r="M9438" s="66"/>
      <c r="N9438" s="66"/>
      <c r="O9438" s="66"/>
      <c r="P9438" s="66"/>
      <c r="Q9438" s="66"/>
      <c r="R9438" s="66"/>
    </row>
    <row r="9439" spans="2:18" x14ac:dyDescent="0.35">
      <c r="B9439" s="80"/>
      <c r="C9439" s="66"/>
      <c r="D9439" s="66"/>
      <c r="E9439" s="66"/>
      <c r="F9439" s="66"/>
      <c r="G9439" s="66"/>
      <c r="H9439" s="66"/>
      <c r="I9439" s="66"/>
      <c r="J9439" s="66"/>
      <c r="K9439" s="66"/>
      <c r="L9439" s="66"/>
      <c r="M9439" s="66"/>
      <c r="N9439" s="66"/>
      <c r="O9439" s="66"/>
      <c r="P9439" s="66"/>
      <c r="Q9439" s="66"/>
      <c r="R9439" s="66"/>
    </row>
    <row r="9440" spans="2:18" x14ac:dyDescent="0.35">
      <c r="B9440" s="80"/>
      <c r="C9440" s="66"/>
      <c r="D9440" s="66"/>
      <c r="E9440" s="66"/>
      <c r="F9440" s="66"/>
      <c r="G9440" s="66"/>
      <c r="H9440" s="66"/>
      <c r="I9440" s="66"/>
      <c r="J9440" s="66"/>
      <c r="K9440" s="66"/>
      <c r="L9440" s="66"/>
      <c r="M9440" s="66"/>
      <c r="N9440" s="66"/>
      <c r="O9440" s="66"/>
      <c r="P9440" s="66"/>
      <c r="Q9440" s="66"/>
      <c r="R9440" s="66"/>
    </row>
    <row r="9441" spans="2:18" x14ac:dyDescent="0.35">
      <c r="B9441" s="80"/>
      <c r="C9441" s="66"/>
      <c r="D9441" s="66"/>
      <c r="E9441" s="66"/>
      <c r="F9441" s="66"/>
      <c r="G9441" s="66"/>
      <c r="H9441" s="66"/>
      <c r="I9441" s="66"/>
      <c r="J9441" s="66"/>
      <c r="K9441" s="66"/>
      <c r="L9441" s="66"/>
      <c r="M9441" s="66"/>
      <c r="N9441" s="66"/>
      <c r="O9441" s="66"/>
      <c r="P9441" s="66"/>
      <c r="Q9441" s="66"/>
      <c r="R9441" s="66"/>
    </row>
    <row r="9442" spans="2:18" x14ac:dyDescent="0.35">
      <c r="B9442" s="80"/>
      <c r="C9442" s="66"/>
      <c r="D9442" s="66"/>
      <c r="E9442" s="66"/>
      <c r="F9442" s="66"/>
      <c r="G9442" s="66"/>
      <c r="H9442" s="66"/>
      <c r="I9442" s="66"/>
      <c r="J9442" s="66"/>
      <c r="K9442" s="66"/>
      <c r="L9442" s="66"/>
      <c r="M9442" s="66"/>
      <c r="N9442" s="66"/>
      <c r="O9442" s="66"/>
      <c r="P9442" s="66"/>
      <c r="Q9442" s="66"/>
      <c r="R9442" s="66"/>
    </row>
    <row r="9443" spans="2:18" x14ac:dyDescent="0.35">
      <c r="B9443" s="80"/>
      <c r="C9443" s="66"/>
      <c r="D9443" s="66"/>
      <c r="E9443" s="66"/>
      <c r="F9443" s="66"/>
      <c r="G9443" s="66"/>
      <c r="H9443" s="66"/>
      <c r="I9443" s="66"/>
      <c r="J9443" s="66"/>
      <c r="K9443" s="66"/>
      <c r="L9443" s="66"/>
      <c r="M9443" s="66"/>
      <c r="N9443" s="66"/>
      <c r="O9443" s="66"/>
      <c r="P9443" s="66"/>
      <c r="Q9443" s="66"/>
      <c r="R9443" s="66"/>
    </row>
    <row r="9444" spans="2:18" x14ac:dyDescent="0.35">
      <c r="B9444" s="80"/>
      <c r="C9444" s="66"/>
      <c r="D9444" s="66"/>
      <c r="E9444" s="66"/>
      <c r="F9444" s="66"/>
      <c r="G9444" s="66"/>
      <c r="H9444" s="66"/>
      <c r="I9444" s="66"/>
      <c r="J9444" s="66"/>
      <c r="K9444" s="66"/>
      <c r="L9444" s="66"/>
      <c r="M9444" s="66"/>
      <c r="N9444" s="66"/>
      <c r="O9444" s="66"/>
      <c r="P9444" s="66"/>
      <c r="Q9444" s="66"/>
      <c r="R9444" s="66"/>
    </row>
    <row r="9445" spans="2:18" x14ac:dyDescent="0.35">
      <c r="B9445" s="80"/>
      <c r="C9445" s="66"/>
      <c r="D9445" s="66"/>
      <c r="E9445" s="66"/>
      <c r="F9445" s="66"/>
      <c r="G9445" s="66"/>
      <c r="H9445" s="66"/>
      <c r="I9445" s="66"/>
      <c r="J9445" s="66"/>
      <c r="K9445" s="66"/>
      <c r="L9445" s="66"/>
      <c r="M9445" s="66"/>
      <c r="N9445" s="66"/>
      <c r="O9445" s="66"/>
      <c r="P9445" s="66"/>
      <c r="Q9445" s="66"/>
      <c r="R9445" s="66"/>
    </row>
    <row r="9446" spans="2:18" x14ac:dyDescent="0.35">
      <c r="B9446" s="80"/>
      <c r="C9446" s="66"/>
      <c r="D9446" s="66"/>
      <c r="E9446" s="66"/>
      <c r="F9446" s="66"/>
      <c r="G9446" s="66"/>
      <c r="H9446" s="66"/>
      <c r="I9446" s="66"/>
      <c r="J9446" s="66"/>
      <c r="K9446" s="66"/>
      <c r="L9446" s="66"/>
      <c r="M9446" s="66"/>
      <c r="N9446" s="66"/>
      <c r="O9446" s="66"/>
      <c r="P9446" s="66"/>
      <c r="Q9446" s="66"/>
      <c r="R9446" s="66"/>
    </row>
    <row r="9447" spans="2:18" x14ac:dyDescent="0.35">
      <c r="B9447" s="80"/>
      <c r="C9447" s="66"/>
      <c r="D9447" s="66"/>
      <c r="E9447" s="66"/>
      <c r="F9447" s="66"/>
      <c r="G9447" s="66"/>
      <c r="H9447" s="66"/>
      <c r="I9447" s="66"/>
      <c r="J9447" s="66"/>
      <c r="K9447" s="66"/>
      <c r="L9447" s="66"/>
      <c r="M9447" s="66"/>
      <c r="N9447" s="66"/>
      <c r="O9447" s="66"/>
      <c r="P9447" s="66"/>
      <c r="Q9447" s="66"/>
      <c r="R9447" s="66"/>
    </row>
    <row r="9448" spans="2:18" x14ac:dyDescent="0.35">
      <c r="B9448" s="80"/>
      <c r="C9448" s="66"/>
      <c r="D9448" s="66"/>
      <c r="E9448" s="66"/>
      <c r="F9448" s="66"/>
      <c r="G9448" s="66"/>
      <c r="H9448" s="66"/>
      <c r="I9448" s="66"/>
      <c r="J9448" s="66"/>
      <c r="K9448" s="66"/>
      <c r="L9448" s="66"/>
      <c r="M9448" s="66"/>
      <c r="N9448" s="66"/>
      <c r="O9448" s="66"/>
      <c r="P9448" s="66"/>
      <c r="Q9448" s="66"/>
      <c r="R9448" s="66"/>
    </row>
    <row r="9449" spans="2:18" x14ac:dyDescent="0.35">
      <c r="B9449" s="80"/>
      <c r="C9449" s="66"/>
      <c r="D9449" s="66"/>
      <c r="E9449" s="66"/>
      <c r="F9449" s="66"/>
      <c r="G9449" s="66"/>
      <c r="H9449" s="66"/>
      <c r="I9449" s="66"/>
      <c r="J9449" s="66"/>
      <c r="K9449" s="66"/>
      <c r="L9449" s="66"/>
      <c r="M9449" s="66"/>
      <c r="N9449" s="66"/>
      <c r="O9449" s="66"/>
      <c r="P9449" s="66"/>
      <c r="Q9449" s="66"/>
      <c r="R9449" s="66"/>
    </row>
    <row r="9450" spans="2:18" x14ac:dyDescent="0.35">
      <c r="B9450" s="80"/>
      <c r="C9450" s="66"/>
      <c r="D9450" s="66"/>
      <c r="E9450" s="66"/>
      <c r="F9450" s="66"/>
      <c r="G9450" s="66"/>
      <c r="H9450" s="66"/>
      <c r="I9450" s="66"/>
      <c r="J9450" s="66"/>
      <c r="K9450" s="66"/>
      <c r="L9450" s="66"/>
      <c r="M9450" s="66"/>
      <c r="N9450" s="66"/>
      <c r="O9450" s="66"/>
      <c r="P9450" s="66"/>
      <c r="Q9450" s="66"/>
      <c r="R9450" s="66"/>
    </row>
    <row r="9451" spans="2:18" x14ac:dyDescent="0.35">
      <c r="B9451" s="80"/>
      <c r="C9451" s="66"/>
      <c r="D9451" s="66"/>
      <c r="E9451" s="66"/>
      <c r="F9451" s="66"/>
      <c r="G9451" s="66"/>
      <c r="H9451" s="66"/>
      <c r="I9451" s="66"/>
      <c r="J9451" s="66"/>
      <c r="K9451" s="66"/>
      <c r="L9451" s="66"/>
      <c r="M9451" s="66"/>
      <c r="N9451" s="66"/>
      <c r="O9451" s="66"/>
      <c r="P9451" s="66"/>
      <c r="Q9451" s="66"/>
      <c r="R9451" s="66"/>
    </row>
    <row r="9452" spans="2:18" x14ac:dyDescent="0.35">
      <c r="B9452" s="80"/>
      <c r="C9452" s="66"/>
      <c r="D9452" s="66"/>
      <c r="E9452" s="66"/>
      <c r="F9452" s="66"/>
      <c r="G9452" s="66"/>
      <c r="H9452" s="66"/>
      <c r="I9452" s="66"/>
      <c r="J9452" s="66"/>
      <c r="K9452" s="66"/>
      <c r="L9452" s="66"/>
      <c r="M9452" s="66"/>
      <c r="N9452" s="66"/>
      <c r="O9452" s="66"/>
      <c r="P9452" s="66"/>
      <c r="Q9452" s="66"/>
      <c r="R9452" s="66"/>
    </row>
    <row r="9453" spans="2:18" x14ac:dyDescent="0.35">
      <c r="B9453" s="80"/>
      <c r="C9453" s="66"/>
      <c r="D9453" s="66"/>
      <c r="E9453" s="66"/>
      <c r="F9453" s="66"/>
      <c r="G9453" s="66"/>
      <c r="H9453" s="66"/>
      <c r="I9453" s="66"/>
      <c r="J9453" s="66"/>
      <c r="K9453" s="66"/>
      <c r="L9453" s="66"/>
      <c r="M9453" s="66"/>
      <c r="N9453" s="66"/>
      <c r="O9453" s="66"/>
      <c r="P9453" s="66"/>
      <c r="Q9453" s="66"/>
      <c r="R9453" s="66"/>
    </row>
    <row r="9454" spans="2:18" x14ac:dyDescent="0.35">
      <c r="B9454" s="80"/>
      <c r="C9454" s="66"/>
      <c r="D9454" s="66"/>
      <c r="E9454" s="66"/>
      <c r="F9454" s="66"/>
      <c r="G9454" s="66"/>
      <c r="H9454" s="66"/>
      <c r="I9454" s="66"/>
      <c r="J9454" s="66"/>
      <c r="K9454" s="66"/>
      <c r="L9454" s="66"/>
      <c r="M9454" s="66"/>
      <c r="N9454" s="66"/>
      <c r="O9454" s="66"/>
      <c r="P9454" s="66"/>
      <c r="Q9454" s="66"/>
      <c r="R9454" s="66"/>
    </row>
    <row r="9455" spans="2:18" x14ac:dyDescent="0.35">
      <c r="B9455" s="80"/>
      <c r="C9455" s="66"/>
      <c r="D9455" s="66"/>
      <c r="E9455" s="66"/>
      <c r="F9455" s="66"/>
      <c r="G9455" s="66"/>
      <c r="H9455" s="66"/>
      <c r="I9455" s="66"/>
      <c r="J9455" s="66"/>
      <c r="K9455" s="66"/>
      <c r="L9455" s="66"/>
      <c r="M9455" s="66"/>
      <c r="N9455" s="66"/>
      <c r="O9455" s="66"/>
      <c r="P9455" s="66"/>
      <c r="Q9455" s="66"/>
      <c r="R9455" s="66"/>
    </row>
    <row r="9456" spans="2:18" x14ac:dyDescent="0.35">
      <c r="B9456" s="80"/>
      <c r="C9456" s="66"/>
      <c r="D9456" s="66"/>
      <c r="E9456" s="66"/>
      <c r="F9456" s="66"/>
      <c r="G9456" s="66"/>
      <c r="H9456" s="66"/>
      <c r="I9456" s="66"/>
      <c r="J9456" s="66"/>
      <c r="K9456" s="66"/>
      <c r="L9456" s="66"/>
      <c r="M9456" s="66"/>
      <c r="N9456" s="66"/>
      <c r="O9456" s="66"/>
      <c r="P9456" s="66"/>
      <c r="Q9456" s="66"/>
      <c r="R9456" s="66"/>
    </row>
    <row r="9457" spans="2:18" x14ac:dyDescent="0.35">
      <c r="B9457" s="80"/>
      <c r="C9457" s="66"/>
      <c r="D9457" s="66"/>
      <c r="E9457" s="66"/>
      <c r="F9457" s="66"/>
      <c r="G9457" s="66"/>
      <c r="H9457" s="66"/>
      <c r="I9457" s="66"/>
      <c r="J9457" s="66"/>
      <c r="K9457" s="66"/>
      <c r="L9457" s="66"/>
      <c r="M9457" s="66"/>
      <c r="N9457" s="66"/>
      <c r="O9457" s="66"/>
      <c r="P9457" s="66"/>
      <c r="Q9457" s="66"/>
      <c r="R9457" s="66"/>
    </row>
    <row r="9458" spans="2:18" x14ac:dyDescent="0.35">
      <c r="B9458" s="80"/>
      <c r="C9458" s="66"/>
      <c r="D9458" s="66"/>
      <c r="E9458" s="66"/>
      <c r="F9458" s="66"/>
      <c r="G9458" s="66"/>
      <c r="H9458" s="66"/>
      <c r="I9458" s="66"/>
      <c r="J9458" s="66"/>
      <c r="K9458" s="66"/>
      <c r="L9458" s="66"/>
      <c r="M9458" s="66"/>
      <c r="N9458" s="66"/>
      <c r="O9458" s="66"/>
      <c r="P9458" s="66"/>
      <c r="Q9458" s="66"/>
      <c r="R9458" s="66"/>
    </row>
    <row r="9459" spans="2:18" x14ac:dyDescent="0.35">
      <c r="B9459" s="80"/>
      <c r="C9459" s="66"/>
      <c r="D9459" s="66"/>
      <c r="E9459" s="66"/>
      <c r="F9459" s="66"/>
      <c r="G9459" s="66"/>
      <c r="H9459" s="66"/>
      <c r="I9459" s="66"/>
      <c r="J9459" s="66"/>
      <c r="K9459" s="66"/>
      <c r="L9459" s="66"/>
      <c r="M9459" s="66"/>
      <c r="N9459" s="66"/>
      <c r="O9459" s="66"/>
      <c r="P9459" s="66"/>
      <c r="Q9459" s="66"/>
      <c r="R9459" s="66"/>
    </row>
    <row r="9460" spans="2:18" x14ac:dyDescent="0.35">
      <c r="B9460" s="80"/>
      <c r="C9460" s="66"/>
      <c r="D9460" s="66"/>
      <c r="E9460" s="66"/>
      <c r="F9460" s="66"/>
      <c r="G9460" s="66"/>
      <c r="H9460" s="66"/>
      <c r="I9460" s="66"/>
      <c r="J9460" s="66"/>
      <c r="K9460" s="66"/>
      <c r="L9460" s="66"/>
      <c r="M9460" s="66"/>
      <c r="N9460" s="66"/>
      <c r="O9460" s="66"/>
      <c r="P9460" s="66"/>
      <c r="Q9460" s="66"/>
      <c r="R9460" s="66"/>
    </row>
    <row r="9461" spans="2:18" x14ac:dyDescent="0.35">
      <c r="B9461" s="80"/>
      <c r="C9461" s="66"/>
      <c r="D9461" s="66"/>
      <c r="E9461" s="66"/>
      <c r="F9461" s="66"/>
      <c r="G9461" s="66"/>
      <c r="H9461" s="66"/>
      <c r="I9461" s="66"/>
      <c r="J9461" s="66"/>
      <c r="K9461" s="66"/>
      <c r="L9461" s="66"/>
      <c r="M9461" s="66"/>
      <c r="N9461" s="66"/>
      <c r="O9461" s="66"/>
      <c r="P9461" s="66"/>
      <c r="Q9461" s="66"/>
      <c r="R9461" s="66"/>
    </row>
    <row r="9462" spans="2:18" x14ac:dyDescent="0.35">
      <c r="B9462" s="80"/>
      <c r="C9462" s="66"/>
      <c r="D9462" s="66"/>
      <c r="E9462" s="66"/>
      <c r="F9462" s="66"/>
      <c r="G9462" s="66"/>
      <c r="H9462" s="66"/>
      <c r="I9462" s="66"/>
      <c r="J9462" s="66"/>
      <c r="K9462" s="66"/>
      <c r="L9462" s="66"/>
      <c r="M9462" s="66"/>
      <c r="N9462" s="66"/>
      <c r="O9462" s="66"/>
      <c r="P9462" s="66"/>
      <c r="Q9462" s="66"/>
      <c r="R9462" s="66"/>
    </row>
    <row r="9463" spans="2:18" x14ac:dyDescent="0.35">
      <c r="B9463" s="80"/>
      <c r="C9463" s="66"/>
      <c r="D9463" s="66"/>
      <c r="E9463" s="66"/>
      <c r="F9463" s="66"/>
      <c r="G9463" s="66"/>
      <c r="H9463" s="66"/>
      <c r="I9463" s="66"/>
      <c r="J9463" s="66"/>
      <c r="K9463" s="66"/>
      <c r="L9463" s="66"/>
      <c r="M9463" s="66"/>
      <c r="N9463" s="66"/>
      <c r="O9463" s="66"/>
      <c r="P9463" s="66"/>
      <c r="Q9463" s="66"/>
      <c r="R9463" s="66"/>
    </row>
    <row r="9464" spans="2:18" x14ac:dyDescent="0.35">
      <c r="B9464" s="80"/>
      <c r="C9464" s="66"/>
      <c r="D9464" s="66"/>
      <c r="E9464" s="66"/>
      <c r="F9464" s="66"/>
      <c r="G9464" s="66"/>
      <c r="H9464" s="66"/>
      <c r="I9464" s="66"/>
      <c r="J9464" s="66"/>
      <c r="K9464" s="66"/>
      <c r="L9464" s="66"/>
      <c r="M9464" s="66"/>
      <c r="N9464" s="66"/>
      <c r="O9464" s="66"/>
      <c r="P9464" s="66"/>
      <c r="Q9464" s="66"/>
      <c r="R9464" s="66"/>
    </row>
    <row r="9465" spans="2:18" x14ac:dyDescent="0.35">
      <c r="B9465" s="80"/>
      <c r="C9465" s="66"/>
      <c r="D9465" s="66"/>
      <c r="E9465" s="66"/>
      <c r="F9465" s="66"/>
      <c r="G9465" s="66"/>
      <c r="H9465" s="66"/>
      <c r="I9465" s="66"/>
      <c r="J9465" s="66"/>
      <c r="K9465" s="66"/>
      <c r="L9465" s="66"/>
      <c r="M9465" s="66"/>
      <c r="N9465" s="66"/>
      <c r="O9465" s="66"/>
      <c r="P9465" s="66"/>
      <c r="Q9465" s="66"/>
      <c r="R9465" s="66"/>
    </row>
    <row r="9466" spans="2:18" x14ac:dyDescent="0.35">
      <c r="B9466" s="80"/>
      <c r="C9466" s="66"/>
      <c r="D9466" s="66"/>
      <c r="E9466" s="66"/>
      <c r="F9466" s="66"/>
      <c r="G9466" s="66"/>
      <c r="H9466" s="66"/>
      <c r="I9466" s="66"/>
      <c r="J9466" s="66"/>
      <c r="K9466" s="66"/>
      <c r="L9466" s="66"/>
      <c r="M9466" s="66"/>
      <c r="N9466" s="66"/>
      <c r="O9466" s="66"/>
      <c r="P9466" s="66"/>
      <c r="Q9466" s="66"/>
      <c r="R9466" s="66"/>
    </row>
    <row r="9467" spans="2:18" x14ac:dyDescent="0.35">
      <c r="B9467" s="80"/>
      <c r="C9467" s="66"/>
      <c r="D9467" s="66"/>
      <c r="E9467" s="66"/>
      <c r="F9467" s="66"/>
      <c r="G9467" s="66"/>
      <c r="H9467" s="66"/>
      <c r="I9467" s="66"/>
      <c r="J9467" s="66"/>
      <c r="K9467" s="66"/>
      <c r="L9467" s="66"/>
      <c r="M9467" s="66"/>
      <c r="N9467" s="66"/>
      <c r="O9467" s="66"/>
      <c r="P9467" s="66"/>
      <c r="Q9467" s="66"/>
      <c r="R9467" s="66"/>
    </row>
    <row r="9468" spans="2:18" x14ac:dyDescent="0.35">
      <c r="B9468" s="80"/>
      <c r="C9468" s="66"/>
      <c r="D9468" s="66"/>
      <c r="E9468" s="66"/>
      <c r="F9468" s="66"/>
      <c r="G9468" s="66"/>
      <c r="H9468" s="66"/>
      <c r="I9468" s="66"/>
      <c r="J9468" s="66"/>
      <c r="K9468" s="66"/>
      <c r="L9468" s="66"/>
      <c r="M9468" s="66"/>
      <c r="N9468" s="66"/>
      <c r="O9468" s="66"/>
      <c r="P9468" s="66"/>
      <c r="Q9468" s="66"/>
      <c r="R9468" s="66"/>
    </row>
    <row r="9469" spans="2:18" x14ac:dyDescent="0.35">
      <c r="B9469" s="80"/>
      <c r="C9469" s="66"/>
      <c r="D9469" s="66"/>
      <c r="E9469" s="66"/>
      <c r="F9469" s="66"/>
      <c r="G9469" s="66"/>
      <c r="H9469" s="66"/>
      <c r="I9469" s="66"/>
      <c r="J9469" s="66"/>
      <c r="K9469" s="66"/>
      <c r="L9469" s="66"/>
      <c r="M9469" s="66"/>
      <c r="N9469" s="66"/>
      <c r="O9469" s="66"/>
      <c r="P9469" s="66"/>
      <c r="Q9469" s="66"/>
      <c r="R9469" s="66"/>
    </row>
    <row r="9470" spans="2:18" x14ac:dyDescent="0.35">
      <c r="B9470" s="80"/>
      <c r="C9470" s="66"/>
      <c r="D9470" s="66"/>
      <c r="E9470" s="66"/>
      <c r="F9470" s="66"/>
      <c r="G9470" s="66"/>
      <c r="H9470" s="66"/>
      <c r="I9470" s="66"/>
      <c r="J9470" s="66"/>
      <c r="K9470" s="66"/>
      <c r="L9470" s="66"/>
      <c r="M9470" s="66"/>
      <c r="N9470" s="66"/>
      <c r="O9470" s="66"/>
      <c r="P9470" s="66"/>
      <c r="Q9470" s="66"/>
      <c r="R9470" s="66"/>
    </row>
    <row r="9471" spans="2:18" x14ac:dyDescent="0.35">
      <c r="B9471" s="80"/>
      <c r="C9471" s="66"/>
      <c r="D9471" s="66"/>
      <c r="E9471" s="66"/>
      <c r="F9471" s="66"/>
      <c r="G9471" s="66"/>
      <c r="H9471" s="66"/>
      <c r="I9471" s="66"/>
      <c r="J9471" s="66"/>
      <c r="K9471" s="66"/>
      <c r="L9471" s="66"/>
      <c r="M9471" s="66"/>
      <c r="N9471" s="66"/>
      <c r="O9471" s="66"/>
      <c r="P9471" s="66"/>
      <c r="Q9471" s="66"/>
      <c r="R9471" s="66"/>
    </row>
    <row r="9472" spans="2:18" x14ac:dyDescent="0.35">
      <c r="B9472" s="80"/>
      <c r="C9472" s="66"/>
      <c r="D9472" s="66"/>
      <c r="E9472" s="66"/>
      <c r="F9472" s="66"/>
      <c r="G9472" s="66"/>
      <c r="H9472" s="66"/>
      <c r="I9472" s="66"/>
      <c r="J9472" s="66"/>
      <c r="K9472" s="66"/>
      <c r="L9472" s="66"/>
      <c r="M9472" s="66"/>
      <c r="N9472" s="66"/>
      <c r="O9472" s="66"/>
      <c r="P9472" s="66"/>
      <c r="Q9472" s="66"/>
      <c r="R9472" s="66"/>
    </row>
    <row r="9473" spans="2:18" x14ac:dyDescent="0.35">
      <c r="B9473" s="80"/>
      <c r="C9473" s="66"/>
      <c r="D9473" s="66"/>
      <c r="E9473" s="66"/>
      <c r="F9473" s="66"/>
      <c r="G9473" s="66"/>
      <c r="H9473" s="66"/>
      <c r="I9473" s="66"/>
      <c r="J9473" s="66"/>
      <c r="K9473" s="66"/>
      <c r="L9473" s="66"/>
      <c r="M9473" s="66"/>
      <c r="N9473" s="66"/>
      <c r="O9473" s="66"/>
      <c r="P9473" s="66"/>
      <c r="Q9473" s="66"/>
      <c r="R9473" s="66"/>
    </row>
    <row r="9474" spans="2:18" x14ac:dyDescent="0.35">
      <c r="B9474" s="80"/>
      <c r="C9474" s="66"/>
      <c r="D9474" s="66"/>
      <c r="E9474" s="66"/>
      <c r="F9474" s="66"/>
      <c r="G9474" s="66"/>
      <c r="H9474" s="66"/>
      <c r="I9474" s="66"/>
      <c r="J9474" s="66"/>
      <c r="K9474" s="66"/>
      <c r="L9474" s="66"/>
      <c r="M9474" s="66"/>
      <c r="N9474" s="66"/>
      <c r="O9474" s="66"/>
      <c r="P9474" s="66"/>
      <c r="Q9474" s="66"/>
      <c r="R9474" s="66"/>
    </row>
    <row r="9475" spans="2:18" x14ac:dyDescent="0.35">
      <c r="B9475" s="80"/>
      <c r="C9475" s="66"/>
      <c r="D9475" s="66"/>
      <c r="E9475" s="66"/>
      <c r="F9475" s="66"/>
      <c r="G9475" s="66"/>
      <c r="H9475" s="66"/>
      <c r="I9475" s="66"/>
      <c r="J9475" s="66"/>
      <c r="K9475" s="66"/>
      <c r="L9475" s="66"/>
      <c r="M9475" s="66"/>
      <c r="N9475" s="66"/>
      <c r="O9475" s="66"/>
      <c r="P9475" s="66"/>
      <c r="Q9475" s="66"/>
      <c r="R9475" s="66"/>
    </row>
    <row r="9476" spans="2:18" x14ac:dyDescent="0.35">
      <c r="B9476" s="80"/>
      <c r="C9476" s="66"/>
      <c r="D9476" s="66"/>
      <c r="E9476" s="66"/>
      <c r="F9476" s="66"/>
      <c r="G9476" s="66"/>
      <c r="H9476" s="66"/>
      <c r="I9476" s="66"/>
      <c r="J9476" s="66"/>
      <c r="K9476" s="66"/>
      <c r="L9476" s="66"/>
      <c r="M9476" s="66"/>
      <c r="N9476" s="66"/>
      <c r="O9476" s="66"/>
      <c r="P9476" s="66"/>
      <c r="Q9476" s="66"/>
      <c r="R9476" s="66"/>
    </row>
    <row r="9477" spans="2:18" x14ac:dyDescent="0.35">
      <c r="B9477" s="80"/>
      <c r="C9477" s="66"/>
      <c r="D9477" s="66"/>
      <c r="E9477" s="66"/>
      <c r="F9477" s="66"/>
      <c r="G9477" s="66"/>
      <c r="H9477" s="66"/>
      <c r="I9477" s="66"/>
      <c r="J9477" s="66"/>
      <c r="K9477" s="66"/>
      <c r="L9477" s="66"/>
      <c r="M9477" s="66"/>
      <c r="N9477" s="66"/>
      <c r="O9477" s="66"/>
      <c r="P9477" s="66"/>
      <c r="Q9477" s="66"/>
      <c r="R9477" s="66"/>
    </row>
    <row r="9478" spans="2:18" x14ac:dyDescent="0.35">
      <c r="B9478" s="80"/>
      <c r="C9478" s="66"/>
      <c r="D9478" s="66"/>
      <c r="E9478" s="66"/>
      <c r="F9478" s="66"/>
      <c r="G9478" s="66"/>
      <c r="H9478" s="66"/>
      <c r="I9478" s="66"/>
      <c r="J9478" s="66"/>
      <c r="K9478" s="66"/>
      <c r="L9478" s="66"/>
      <c r="M9478" s="66"/>
      <c r="N9478" s="66"/>
      <c r="O9478" s="66"/>
      <c r="P9478" s="66"/>
      <c r="Q9478" s="66"/>
      <c r="R9478" s="66"/>
    </row>
    <row r="9479" spans="2:18" x14ac:dyDescent="0.35">
      <c r="B9479" s="80"/>
      <c r="C9479" s="66"/>
      <c r="D9479" s="66"/>
      <c r="E9479" s="66"/>
      <c r="F9479" s="66"/>
      <c r="G9479" s="66"/>
      <c r="H9479" s="66"/>
      <c r="I9479" s="66"/>
      <c r="J9479" s="66"/>
      <c r="K9479" s="66"/>
      <c r="L9479" s="66"/>
      <c r="M9479" s="66"/>
      <c r="N9479" s="66"/>
      <c r="O9479" s="66"/>
      <c r="P9479" s="66"/>
      <c r="Q9479" s="66"/>
      <c r="R9479" s="66"/>
    </row>
    <row r="9480" spans="2:18" x14ac:dyDescent="0.35">
      <c r="B9480" s="80"/>
      <c r="C9480" s="66"/>
      <c r="D9480" s="66"/>
      <c r="E9480" s="66"/>
      <c r="F9480" s="66"/>
      <c r="G9480" s="66"/>
      <c r="H9480" s="66"/>
      <c r="I9480" s="66"/>
      <c r="J9480" s="66"/>
      <c r="K9480" s="66"/>
      <c r="L9480" s="66"/>
      <c r="M9480" s="66"/>
      <c r="N9480" s="66"/>
      <c r="O9480" s="66"/>
      <c r="P9480" s="66"/>
      <c r="Q9480" s="66"/>
      <c r="R9480" s="66"/>
    </row>
    <row r="9481" spans="2:18" x14ac:dyDescent="0.35">
      <c r="B9481" s="80"/>
      <c r="C9481" s="66"/>
      <c r="D9481" s="66"/>
      <c r="E9481" s="66"/>
      <c r="F9481" s="66"/>
      <c r="G9481" s="66"/>
      <c r="H9481" s="66"/>
      <c r="I9481" s="66"/>
      <c r="J9481" s="66"/>
      <c r="K9481" s="66"/>
      <c r="L9481" s="66"/>
      <c r="M9481" s="66"/>
      <c r="N9481" s="66"/>
      <c r="O9481" s="66"/>
      <c r="P9481" s="66"/>
      <c r="Q9481" s="66"/>
      <c r="R9481" s="66"/>
    </row>
    <row r="9482" spans="2:18" x14ac:dyDescent="0.35">
      <c r="B9482" s="80"/>
      <c r="C9482" s="66"/>
      <c r="D9482" s="66"/>
      <c r="E9482" s="66"/>
      <c r="F9482" s="66"/>
      <c r="G9482" s="66"/>
      <c r="H9482" s="66"/>
      <c r="I9482" s="66"/>
      <c r="J9482" s="66"/>
      <c r="K9482" s="66"/>
      <c r="L9482" s="66"/>
      <c r="M9482" s="66"/>
      <c r="N9482" s="66"/>
      <c r="O9482" s="66"/>
      <c r="P9482" s="66"/>
      <c r="Q9482" s="66"/>
      <c r="R9482" s="66"/>
    </row>
    <row r="9483" spans="2:18" x14ac:dyDescent="0.35">
      <c r="B9483" s="80"/>
      <c r="C9483" s="66"/>
      <c r="D9483" s="66"/>
      <c r="E9483" s="66"/>
      <c r="F9483" s="66"/>
      <c r="G9483" s="66"/>
      <c r="H9483" s="66"/>
      <c r="I9483" s="66"/>
      <c r="J9483" s="66"/>
      <c r="K9483" s="66"/>
      <c r="L9483" s="66"/>
      <c r="M9483" s="66"/>
      <c r="N9483" s="66"/>
      <c r="O9483" s="66"/>
      <c r="P9483" s="66"/>
      <c r="Q9483" s="66"/>
      <c r="R9483" s="66"/>
    </row>
    <row r="9484" spans="2:18" x14ac:dyDescent="0.35">
      <c r="B9484" s="80"/>
      <c r="C9484" s="66"/>
      <c r="D9484" s="66"/>
      <c r="E9484" s="66"/>
      <c r="F9484" s="66"/>
      <c r="G9484" s="66"/>
      <c r="H9484" s="66"/>
      <c r="I9484" s="66"/>
      <c r="J9484" s="66"/>
      <c r="K9484" s="66"/>
      <c r="L9484" s="66"/>
      <c r="M9484" s="66"/>
      <c r="N9484" s="66"/>
      <c r="O9484" s="66"/>
      <c r="P9484" s="66"/>
      <c r="Q9484" s="66"/>
      <c r="R9484" s="66"/>
    </row>
    <row r="9485" spans="2:18" x14ac:dyDescent="0.35">
      <c r="B9485" s="80"/>
      <c r="C9485" s="66"/>
      <c r="D9485" s="66"/>
      <c r="E9485" s="66"/>
      <c r="F9485" s="66"/>
      <c r="G9485" s="66"/>
      <c r="H9485" s="66"/>
      <c r="I9485" s="66"/>
      <c r="J9485" s="66"/>
      <c r="K9485" s="66"/>
      <c r="L9485" s="66"/>
      <c r="M9485" s="66"/>
      <c r="N9485" s="66"/>
      <c r="O9485" s="66"/>
      <c r="P9485" s="66"/>
      <c r="Q9485" s="66"/>
      <c r="R9485" s="66"/>
    </row>
    <row r="9486" spans="2:18" x14ac:dyDescent="0.35">
      <c r="B9486" s="80"/>
      <c r="C9486" s="66"/>
      <c r="D9486" s="66"/>
      <c r="E9486" s="66"/>
      <c r="F9486" s="66"/>
      <c r="G9486" s="66"/>
      <c r="H9486" s="66"/>
      <c r="I9486" s="66"/>
      <c r="J9486" s="66"/>
      <c r="K9486" s="66"/>
      <c r="L9486" s="66"/>
      <c r="M9486" s="66"/>
      <c r="N9486" s="66"/>
      <c r="O9486" s="66"/>
      <c r="P9486" s="66"/>
      <c r="Q9486" s="66"/>
      <c r="R9486" s="66"/>
    </row>
    <row r="9487" spans="2:18" x14ac:dyDescent="0.35">
      <c r="B9487" s="80"/>
      <c r="C9487" s="66"/>
      <c r="D9487" s="66"/>
      <c r="E9487" s="66"/>
      <c r="F9487" s="66"/>
      <c r="G9487" s="66"/>
      <c r="H9487" s="66"/>
      <c r="I9487" s="66"/>
      <c r="J9487" s="66"/>
      <c r="K9487" s="66"/>
      <c r="L9487" s="66"/>
      <c r="M9487" s="66"/>
      <c r="N9487" s="66"/>
      <c r="O9487" s="66"/>
      <c r="P9487" s="66"/>
      <c r="Q9487" s="66"/>
      <c r="R9487" s="66"/>
    </row>
    <row r="9488" spans="2:18" x14ac:dyDescent="0.35">
      <c r="B9488" s="80"/>
      <c r="C9488" s="66"/>
      <c r="D9488" s="66"/>
      <c r="E9488" s="66"/>
      <c r="F9488" s="66"/>
      <c r="G9488" s="66"/>
      <c r="H9488" s="66"/>
      <c r="I9488" s="66"/>
      <c r="J9488" s="66"/>
      <c r="K9488" s="66"/>
      <c r="L9488" s="66"/>
      <c r="M9488" s="66"/>
      <c r="N9488" s="66"/>
      <c r="O9488" s="66"/>
      <c r="P9488" s="66"/>
      <c r="Q9488" s="66"/>
      <c r="R9488" s="66"/>
    </row>
    <row r="9489" spans="2:18" x14ac:dyDescent="0.35">
      <c r="B9489" s="80"/>
      <c r="C9489" s="66"/>
      <c r="D9489" s="66"/>
      <c r="E9489" s="66"/>
      <c r="F9489" s="66"/>
      <c r="G9489" s="66"/>
      <c r="H9489" s="66"/>
      <c r="I9489" s="66"/>
      <c r="J9489" s="66"/>
      <c r="K9489" s="66"/>
      <c r="L9489" s="66"/>
      <c r="M9489" s="66"/>
      <c r="N9489" s="66"/>
      <c r="O9489" s="66"/>
      <c r="P9489" s="66"/>
      <c r="Q9489" s="66"/>
      <c r="R9489" s="66"/>
    </row>
    <row r="9490" spans="2:18" x14ac:dyDescent="0.35">
      <c r="B9490" s="80"/>
      <c r="C9490" s="66"/>
      <c r="D9490" s="66"/>
      <c r="E9490" s="66"/>
      <c r="F9490" s="66"/>
      <c r="G9490" s="66"/>
      <c r="H9490" s="66"/>
      <c r="I9490" s="66"/>
      <c r="J9490" s="66"/>
      <c r="K9490" s="66"/>
      <c r="L9490" s="66"/>
      <c r="M9490" s="66"/>
      <c r="N9490" s="66"/>
      <c r="O9490" s="66"/>
      <c r="P9490" s="66"/>
      <c r="Q9490" s="66"/>
      <c r="R9490" s="66"/>
    </row>
    <row r="9491" spans="2:18" x14ac:dyDescent="0.35">
      <c r="B9491" s="80"/>
      <c r="C9491" s="66"/>
      <c r="D9491" s="66"/>
      <c r="E9491" s="66"/>
      <c r="F9491" s="66"/>
      <c r="G9491" s="66"/>
      <c r="H9491" s="66"/>
      <c r="I9491" s="66"/>
      <c r="J9491" s="66"/>
      <c r="K9491" s="66"/>
      <c r="L9491" s="66"/>
      <c r="M9491" s="66"/>
      <c r="N9491" s="66"/>
      <c r="O9491" s="66"/>
      <c r="P9491" s="66"/>
      <c r="Q9491" s="66"/>
      <c r="R9491" s="66"/>
    </row>
    <row r="9492" spans="2:18" x14ac:dyDescent="0.35">
      <c r="B9492" s="80"/>
      <c r="C9492" s="66"/>
      <c r="D9492" s="66"/>
      <c r="E9492" s="66"/>
      <c r="F9492" s="66"/>
      <c r="G9492" s="66"/>
      <c r="H9492" s="66"/>
      <c r="I9492" s="66"/>
      <c r="J9492" s="66"/>
      <c r="K9492" s="66"/>
      <c r="L9492" s="66"/>
      <c r="M9492" s="66"/>
      <c r="N9492" s="66"/>
      <c r="O9492" s="66"/>
      <c r="P9492" s="66"/>
      <c r="Q9492" s="66"/>
      <c r="R9492" s="66"/>
    </row>
    <row r="9493" spans="2:18" x14ac:dyDescent="0.35">
      <c r="B9493" s="80"/>
      <c r="C9493" s="66"/>
      <c r="D9493" s="66"/>
      <c r="E9493" s="66"/>
      <c r="F9493" s="66"/>
      <c r="G9493" s="66"/>
      <c r="H9493" s="66"/>
      <c r="I9493" s="66"/>
      <c r="J9493" s="66"/>
      <c r="K9493" s="66"/>
      <c r="L9493" s="66"/>
      <c r="M9493" s="66"/>
      <c r="N9493" s="66"/>
      <c r="O9493" s="66"/>
      <c r="P9493" s="66"/>
      <c r="Q9493" s="66"/>
      <c r="R9493" s="66"/>
    </row>
    <row r="9494" spans="2:18" x14ac:dyDescent="0.35">
      <c r="B9494" s="80"/>
      <c r="C9494" s="66"/>
      <c r="D9494" s="66"/>
      <c r="E9494" s="66"/>
      <c r="F9494" s="66"/>
      <c r="G9494" s="66"/>
      <c r="H9494" s="66"/>
      <c r="I9494" s="66"/>
      <c r="J9494" s="66"/>
      <c r="K9494" s="66"/>
      <c r="L9494" s="66"/>
      <c r="M9494" s="66"/>
      <c r="N9494" s="66"/>
      <c r="O9494" s="66"/>
      <c r="P9494" s="66"/>
      <c r="Q9494" s="66"/>
      <c r="R9494" s="66"/>
    </row>
    <row r="9495" spans="2:18" x14ac:dyDescent="0.35">
      <c r="B9495" s="80"/>
      <c r="C9495" s="66"/>
      <c r="D9495" s="66"/>
      <c r="E9495" s="66"/>
      <c r="F9495" s="66"/>
      <c r="G9495" s="66"/>
      <c r="H9495" s="66"/>
      <c r="I9495" s="66"/>
      <c r="J9495" s="66"/>
      <c r="K9495" s="66"/>
      <c r="L9495" s="66"/>
      <c r="M9495" s="66"/>
      <c r="N9495" s="66"/>
      <c r="O9495" s="66"/>
      <c r="P9495" s="66"/>
      <c r="Q9495" s="66"/>
      <c r="R9495" s="66"/>
    </row>
    <row r="9496" spans="2:18" x14ac:dyDescent="0.35">
      <c r="B9496" s="80"/>
      <c r="C9496" s="66"/>
      <c r="D9496" s="66"/>
      <c r="E9496" s="66"/>
      <c r="F9496" s="66"/>
      <c r="G9496" s="66"/>
      <c r="H9496" s="66"/>
      <c r="I9496" s="66"/>
      <c r="J9496" s="66"/>
      <c r="K9496" s="66"/>
      <c r="L9496" s="66"/>
      <c r="M9496" s="66"/>
      <c r="N9496" s="66"/>
      <c r="O9496" s="66"/>
      <c r="P9496" s="66"/>
      <c r="Q9496" s="66"/>
      <c r="R9496" s="66"/>
    </row>
    <row r="9497" spans="2:18" x14ac:dyDescent="0.35">
      <c r="B9497" s="80"/>
      <c r="C9497" s="66"/>
      <c r="D9497" s="66"/>
      <c r="E9497" s="66"/>
      <c r="F9497" s="66"/>
      <c r="G9497" s="66"/>
      <c r="H9497" s="66"/>
      <c r="I9497" s="66"/>
      <c r="J9497" s="66"/>
      <c r="K9497" s="66"/>
      <c r="L9497" s="66"/>
      <c r="M9497" s="66"/>
      <c r="N9497" s="66"/>
      <c r="O9497" s="66"/>
      <c r="P9497" s="66"/>
      <c r="Q9497" s="66"/>
      <c r="R9497" s="66"/>
    </row>
    <row r="9498" spans="2:18" x14ac:dyDescent="0.35">
      <c r="B9498" s="80"/>
      <c r="C9498" s="66"/>
      <c r="D9498" s="66"/>
      <c r="E9498" s="66"/>
      <c r="F9498" s="66"/>
      <c r="G9498" s="66"/>
      <c r="H9498" s="66"/>
      <c r="I9498" s="66"/>
      <c r="J9498" s="66"/>
      <c r="K9498" s="66"/>
      <c r="L9498" s="66"/>
      <c r="M9498" s="66"/>
      <c r="N9498" s="66"/>
      <c r="O9498" s="66"/>
      <c r="P9498" s="66"/>
      <c r="Q9498" s="66"/>
      <c r="R9498" s="66"/>
    </row>
    <row r="9499" spans="2:18" x14ac:dyDescent="0.35">
      <c r="B9499" s="80"/>
      <c r="C9499" s="66"/>
      <c r="D9499" s="66"/>
      <c r="E9499" s="66"/>
      <c r="F9499" s="66"/>
      <c r="G9499" s="66"/>
      <c r="H9499" s="66"/>
      <c r="I9499" s="66"/>
      <c r="J9499" s="66"/>
      <c r="K9499" s="66"/>
      <c r="L9499" s="66"/>
      <c r="M9499" s="66"/>
      <c r="N9499" s="66"/>
      <c r="O9499" s="66"/>
      <c r="P9499" s="66"/>
      <c r="Q9499" s="66"/>
      <c r="R9499" s="66"/>
    </row>
    <row r="9500" spans="2:18" x14ac:dyDescent="0.35">
      <c r="B9500" s="80"/>
      <c r="C9500" s="66"/>
      <c r="D9500" s="66"/>
      <c r="E9500" s="66"/>
      <c r="F9500" s="66"/>
      <c r="G9500" s="66"/>
      <c r="H9500" s="66"/>
      <c r="I9500" s="66"/>
      <c r="J9500" s="66"/>
      <c r="K9500" s="66"/>
      <c r="L9500" s="66"/>
      <c r="M9500" s="66"/>
      <c r="N9500" s="66"/>
      <c r="O9500" s="66"/>
      <c r="P9500" s="66"/>
      <c r="Q9500" s="66"/>
      <c r="R9500" s="66"/>
    </row>
    <row r="9501" spans="2:18" x14ac:dyDescent="0.35">
      <c r="B9501" s="80"/>
      <c r="C9501" s="66"/>
      <c r="D9501" s="66"/>
      <c r="E9501" s="66"/>
      <c r="F9501" s="66"/>
      <c r="G9501" s="66"/>
      <c r="H9501" s="66"/>
      <c r="I9501" s="66"/>
      <c r="J9501" s="66"/>
      <c r="K9501" s="66"/>
      <c r="L9501" s="66"/>
      <c r="M9501" s="66"/>
      <c r="N9501" s="66"/>
      <c r="O9501" s="66"/>
      <c r="P9501" s="66"/>
      <c r="Q9501" s="66"/>
      <c r="R9501" s="66"/>
    </row>
    <row r="9502" spans="2:18" x14ac:dyDescent="0.35">
      <c r="B9502" s="80"/>
      <c r="C9502" s="66"/>
      <c r="D9502" s="66"/>
      <c r="E9502" s="66"/>
      <c r="F9502" s="66"/>
      <c r="G9502" s="66"/>
      <c r="H9502" s="66"/>
      <c r="I9502" s="66"/>
      <c r="J9502" s="66"/>
      <c r="K9502" s="66"/>
      <c r="L9502" s="66"/>
      <c r="M9502" s="66"/>
      <c r="N9502" s="66"/>
      <c r="O9502" s="66"/>
      <c r="P9502" s="66"/>
      <c r="Q9502" s="66"/>
      <c r="R9502" s="66"/>
    </row>
    <row r="9503" spans="2:18" x14ac:dyDescent="0.35">
      <c r="B9503" s="80"/>
      <c r="C9503" s="66"/>
      <c r="D9503" s="66"/>
      <c r="E9503" s="66"/>
      <c r="F9503" s="66"/>
      <c r="G9503" s="66"/>
      <c r="H9503" s="66"/>
      <c r="I9503" s="66"/>
      <c r="J9503" s="66"/>
      <c r="K9503" s="66"/>
      <c r="L9503" s="66"/>
      <c r="M9503" s="66"/>
      <c r="N9503" s="66"/>
      <c r="O9503" s="66"/>
      <c r="P9503" s="66"/>
      <c r="Q9503" s="66"/>
      <c r="R9503" s="66"/>
    </row>
    <row r="9504" spans="2:18" x14ac:dyDescent="0.35">
      <c r="B9504" s="80"/>
      <c r="C9504" s="66"/>
      <c r="D9504" s="66"/>
      <c r="E9504" s="66"/>
      <c r="F9504" s="66"/>
      <c r="G9504" s="66"/>
      <c r="H9504" s="66"/>
      <c r="I9504" s="66"/>
      <c r="J9504" s="66"/>
      <c r="K9504" s="66"/>
      <c r="L9504" s="66"/>
      <c r="M9504" s="66"/>
      <c r="N9504" s="66"/>
      <c r="O9504" s="66"/>
      <c r="P9504" s="66"/>
      <c r="Q9504" s="66"/>
      <c r="R9504" s="66"/>
    </row>
    <row r="9505" spans="2:18" x14ac:dyDescent="0.35">
      <c r="B9505" s="80"/>
      <c r="C9505" s="66"/>
      <c r="D9505" s="66"/>
      <c r="E9505" s="66"/>
      <c r="F9505" s="66"/>
      <c r="G9505" s="66"/>
      <c r="H9505" s="66"/>
      <c r="I9505" s="66"/>
      <c r="J9505" s="66"/>
      <c r="K9505" s="66"/>
      <c r="L9505" s="66"/>
      <c r="M9505" s="66"/>
      <c r="N9505" s="66"/>
      <c r="O9505" s="66"/>
      <c r="P9505" s="66"/>
      <c r="Q9505" s="66"/>
      <c r="R9505" s="66"/>
    </row>
    <row r="9506" spans="2:18" x14ac:dyDescent="0.35">
      <c r="B9506" s="80"/>
      <c r="C9506" s="66"/>
      <c r="D9506" s="66"/>
      <c r="E9506" s="66"/>
      <c r="F9506" s="66"/>
      <c r="G9506" s="66"/>
      <c r="H9506" s="66"/>
      <c r="I9506" s="66"/>
      <c r="J9506" s="66"/>
      <c r="K9506" s="66"/>
      <c r="L9506" s="66"/>
      <c r="M9506" s="66"/>
      <c r="N9506" s="66"/>
      <c r="O9506" s="66"/>
      <c r="P9506" s="66"/>
      <c r="Q9506" s="66"/>
      <c r="R9506" s="66"/>
    </row>
    <row r="9507" spans="2:18" x14ac:dyDescent="0.35">
      <c r="B9507" s="80"/>
      <c r="C9507" s="66"/>
      <c r="D9507" s="66"/>
      <c r="E9507" s="66"/>
      <c r="F9507" s="66"/>
      <c r="G9507" s="66"/>
      <c r="H9507" s="66"/>
      <c r="I9507" s="66"/>
      <c r="J9507" s="66"/>
      <c r="K9507" s="66"/>
      <c r="L9507" s="66"/>
      <c r="M9507" s="66"/>
      <c r="N9507" s="66"/>
      <c r="O9507" s="66"/>
      <c r="P9507" s="66"/>
      <c r="Q9507" s="66"/>
      <c r="R9507" s="66"/>
    </row>
    <row r="9508" spans="2:18" x14ac:dyDescent="0.35">
      <c r="B9508" s="80"/>
      <c r="C9508" s="66"/>
      <c r="D9508" s="66"/>
      <c r="E9508" s="66"/>
      <c r="F9508" s="66"/>
      <c r="G9508" s="66"/>
      <c r="H9508" s="66"/>
      <c r="I9508" s="66"/>
      <c r="J9508" s="66"/>
      <c r="K9508" s="66"/>
      <c r="L9508" s="66"/>
      <c r="M9508" s="66"/>
      <c r="N9508" s="66"/>
      <c r="O9508" s="66"/>
      <c r="P9508" s="66"/>
      <c r="Q9508" s="66"/>
      <c r="R9508" s="66"/>
    </row>
    <row r="9509" spans="2:18" x14ac:dyDescent="0.35">
      <c r="B9509" s="80"/>
      <c r="C9509" s="66"/>
      <c r="D9509" s="66"/>
      <c r="E9509" s="66"/>
      <c r="F9509" s="66"/>
      <c r="G9509" s="66"/>
      <c r="H9509" s="66"/>
      <c r="I9509" s="66"/>
      <c r="J9509" s="66"/>
      <c r="K9509" s="66"/>
      <c r="L9509" s="66"/>
      <c r="M9509" s="66"/>
      <c r="N9509" s="66"/>
      <c r="O9509" s="66"/>
      <c r="P9509" s="66"/>
      <c r="Q9509" s="66"/>
      <c r="R9509" s="66"/>
    </row>
    <row r="9510" spans="2:18" x14ac:dyDescent="0.35">
      <c r="B9510" s="80"/>
      <c r="C9510" s="66"/>
      <c r="D9510" s="66"/>
      <c r="E9510" s="66"/>
      <c r="F9510" s="66"/>
      <c r="G9510" s="66"/>
      <c r="H9510" s="66"/>
      <c r="I9510" s="66"/>
      <c r="J9510" s="66"/>
      <c r="K9510" s="66"/>
      <c r="L9510" s="66"/>
      <c r="M9510" s="66"/>
      <c r="N9510" s="66"/>
      <c r="O9510" s="66"/>
      <c r="P9510" s="66"/>
      <c r="Q9510" s="66"/>
      <c r="R9510" s="66"/>
    </row>
    <row r="9511" spans="2:18" x14ac:dyDescent="0.35">
      <c r="B9511" s="80"/>
      <c r="C9511" s="66"/>
      <c r="D9511" s="66"/>
      <c r="E9511" s="66"/>
      <c r="F9511" s="66"/>
      <c r="G9511" s="66"/>
      <c r="H9511" s="66"/>
      <c r="I9511" s="66"/>
      <c r="J9511" s="66"/>
      <c r="K9511" s="66"/>
      <c r="L9511" s="66"/>
      <c r="M9511" s="66"/>
      <c r="N9511" s="66"/>
      <c r="O9511" s="66"/>
      <c r="P9511" s="66"/>
      <c r="Q9511" s="66"/>
      <c r="R9511" s="66"/>
    </row>
    <row r="9512" spans="2:18" x14ac:dyDescent="0.35">
      <c r="B9512" s="80"/>
      <c r="C9512" s="66"/>
      <c r="D9512" s="66"/>
      <c r="E9512" s="66"/>
      <c r="F9512" s="66"/>
      <c r="G9512" s="66"/>
      <c r="H9512" s="66"/>
      <c r="I9512" s="66"/>
      <c r="J9512" s="66"/>
      <c r="K9512" s="66"/>
      <c r="L9512" s="66"/>
      <c r="M9512" s="66"/>
      <c r="N9512" s="66"/>
      <c r="O9512" s="66"/>
      <c r="P9512" s="66"/>
      <c r="Q9512" s="66"/>
      <c r="R9512" s="66"/>
    </row>
    <row r="9513" spans="2:18" x14ac:dyDescent="0.35">
      <c r="B9513" s="80"/>
      <c r="C9513" s="66"/>
      <c r="D9513" s="66"/>
      <c r="E9513" s="66"/>
      <c r="F9513" s="66"/>
      <c r="G9513" s="66"/>
      <c r="H9513" s="66"/>
      <c r="I9513" s="66"/>
      <c r="J9513" s="66"/>
      <c r="K9513" s="66"/>
      <c r="L9513" s="66"/>
      <c r="M9513" s="66"/>
      <c r="N9513" s="66"/>
      <c r="O9513" s="66"/>
      <c r="P9513" s="66"/>
      <c r="Q9513" s="66"/>
      <c r="R9513" s="66"/>
    </row>
    <row r="9514" spans="2:18" x14ac:dyDescent="0.35">
      <c r="B9514" s="80"/>
      <c r="C9514" s="66"/>
      <c r="D9514" s="66"/>
      <c r="E9514" s="66"/>
      <c r="F9514" s="66"/>
      <c r="G9514" s="66"/>
      <c r="H9514" s="66"/>
      <c r="I9514" s="66"/>
      <c r="J9514" s="66"/>
      <c r="K9514" s="66"/>
      <c r="L9514" s="66"/>
      <c r="M9514" s="66"/>
      <c r="N9514" s="66"/>
      <c r="O9514" s="66"/>
      <c r="P9514" s="66"/>
      <c r="Q9514" s="66"/>
      <c r="R9514" s="66"/>
    </row>
    <row r="9515" spans="2:18" x14ac:dyDescent="0.35">
      <c r="B9515" s="80"/>
      <c r="C9515" s="66"/>
      <c r="D9515" s="66"/>
      <c r="E9515" s="66"/>
      <c r="F9515" s="66"/>
      <c r="G9515" s="66"/>
      <c r="H9515" s="66"/>
      <c r="I9515" s="66"/>
      <c r="J9515" s="66"/>
      <c r="K9515" s="66"/>
      <c r="L9515" s="66"/>
      <c r="M9515" s="66"/>
      <c r="N9515" s="66"/>
      <c r="O9515" s="66"/>
      <c r="P9515" s="66"/>
      <c r="Q9515" s="66"/>
      <c r="R9515" s="66"/>
    </row>
    <row r="9516" spans="2:18" x14ac:dyDescent="0.35">
      <c r="B9516" s="80"/>
      <c r="C9516" s="66"/>
      <c r="D9516" s="66"/>
      <c r="E9516" s="66"/>
      <c r="F9516" s="66"/>
      <c r="G9516" s="66"/>
      <c r="H9516" s="66"/>
      <c r="I9516" s="66"/>
      <c r="J9516" s="66"/>
      <c r="K9516" s="66"/>
      <c r="L9516" s="66"/>
      <c r="M9516" s="66"/>
      <c r="N9516" s="66"/>
      <c r="O9516" s="66"/>
      <c r="P9516" s="66"/>
      <c r="Q9516" s="66"/>
      <c r="R9516" s="66"/>
    </row>
    <row r="9517" spans="2:18" x14ac:dyDescent="0.35">
      <c r="B9517" s="80"/>
      <c r="C9517" s="66"/>
      <c r="D9517" s="66"/>
      <c r="E9517" s="66"/>
      <c r="F9517" s="66"/>
      <c r="G9517" s="66"/>
      <c r="H9517" s="66"/>
      <c r="I9517" s="66"/>
      <c r="J9517" s="66"/>
      <c r="K9517" s="66"/>
      <c r="L9517" s="66"/>
      <c r="M9517" s="66"/>
      <c r="N9517" s="66"/>
      <c r="O9517" s="66"/>
      <c r="P9517" s="66"/>
      <c r="Q9517" s="66"/>
      <c r="R9517" s="66"/>
    </row>
    <row r="9518" spans="2:18" x14ac:dyDescent="0.35">
      <c r="B9518" s="80"/>
      <c r="C9518" s="66"/>
      <c r="D9518" s="66"/>
      <c r="E9518" s="66"/>
      <c r="F9518" s="66"/>
      <c r="G9518" s="66"/>
      <c r="H9518" s="66"/>
      <c r="I9518" s="66"/>
      <c r="J9518" s="66"/>
      <c r="K9518" s="66"/>
      <c r="L9518" s="66"/>
      <c r="M9518" s="66"/>
      <c r="N9518" s="66"/>
      <c r="O9518" s="66"/>
      <c r="P9518" s="66"/>
      <c r="Q9518" s="66"/>
      <c r="R9518" s="66"/>
    </row>
    <row r="9519" spans="2:18" x14ac:dyDescent="0.35">
      <c r="B9519" s="80"/>
      <c r="C9519" s="66"/>
      <c r="D9519" s="66"/>
      <c r="E9519" s="66"/>
      <c r="F9519" s="66"/>
      <c r="G9519" s="66"/>
      <c r="H9519" s="66"/>
      <c r="I9519" s="66"/>
      <c r="J9519" s="66"/>
      <c r="K9519" s="66"/>
      <c r="L9519" s="66"/>
      <c r="M9519" s="66"/>
      <c r="N9519" s="66"/>
      <c r="O9519" s="66"/>
      <c r="P9519" s="66"/>
      <c r="Q9519" s="66"/>
      <c r="R9519" s="66"/>
    </row>
    <row r="9520" spans="2:18" x14ac:dyDescent="0.35">
      <c r="B9520" s="80"/>
      <c r="C9520" s="66"/>
      <c r="D9520" s="66"/>
      <c r="E9520" s="66"/>
      <c r="F9520" s="66"/>
      <c r="G9520" s="66"/>
      <c r="H9520" s="66"/>
      <c r="I9520" s="66"/>
      <c r="J9520" s="66"/>
      <c r="K9520" s="66"/>
      <c r="L9520" s="66"/>
      <c r="M9520" s="66"/>
      <c r="N9520" s="66"/>
      <c r="O9520" s="66"/>
      <c r="P9520" s="66"/>
      <c r="Q9520" s="66"/>
      <c r="R9520" s="66"/>
    </row>
    <row r="9521" spans="2:18" x14ac:dyDescent="0.35">
      <c r="B9521" s="80"/>
      <c r="C9521" s="66"/>
      <c r="D9521" s="66"/>
      <c r="E9521" s="66"/>
      <c r="F9521" s="66"/>
      <c r="G9521" s="66"/>
      <c r="H9521" s="66"/>
      <c r="I9521" s="66"/>
      <c r="J9521" s="66"/>
      <c r="K9521" s="66"/>
      <c r="L9521" s="66"/>
      <c r="M9521" s="66"/>
      <c r="N9521" s="66"/>
      <c r="O9521" s="66"/>
      <c r="P9521" s="66"/>
      <c r="Q9521" s="66"/>
      <c r="R9521" s="66"/>
    </row>
    <row r="9522" spans="2:18" x14ac:dyDescent="0.35">
      <c r="B9522" s="80"/>
      <c r="C9522" s="66"/>
      <c r="D9522" s="66"/>
      <c r="E9522" s="66"/>
      <c r="F9522" s="66"/>
      <c r="G9522" s="66"/>
      <c r="H9522" s="66"/>
      <c r="I9522" s="66"/>
      <c r="J9522" s="66"/>
      <c r="K9522" s="66"/>
      <c r="L9522" s="66"/>
      <c r="M9522" s="66"/>
      <c r="N9522" s="66"/>
      <c r="O9522" s="66"/>
      <c r="P9522" s="66"/>
      <c r="Q9522" s="66"/>
      <c r="R9522" s="66"/>
    </row>
    <row r="9523" spans="2:18" x14ac:dyDescent="0.35">
      <c r="B9523" s="80"/>
      <c r="C9523" s="66"/>
      <c r="D9523" s="66"/>
      <c r="E9523" s="66"/>
      <c r="F9523" s="66"/>
      <c r="G9523" s="66"/>
      <c r="H9523" s="66"/>
      <c r="I9523" s="66"/>
      <c r="J9523" s="66"/>
      <c r="K9523" s="66"/>
      <c r="L9523" s="66"/>
      <c r="M9523" s="66"/>
      <c r="N9523" s="66"/>
      <c r="O9523" s="66"/>
      <c r="P9523" s="66"/>
      <c r="Q9523" s="66"/>
      <c r="R9523" s="66"/>
    </row>
    <row r="9524" spans="2:18" x14ac:dyDescent="0.35">
      <c r="B9524" s="80"/>
      <c r="C9524" s="66"/>
      <c r="D9524" s="66"/>
      <c r="E9524" s="66"/>
      <c r="F9524" s="66"/>
      <c r="G9524" s="66"/>
      <c r="H9524" s="66"/>
      <c r="I9524" s="66"/>
      <c r="J9524" s="66"/>
      <c r="K9524" s="66"/>
      <c r="L9524" s="66"/>
      <c r="M9524" s="66"/>
      <c r="N9524" s="66"/>
      <c r="O9524" s="66"/>
      <c r="P9524" s="66"/>
      <c r="Q9524" s="66"/>
      <c r="R9524" s="66"/>
    </row>
    <row r="9525" spans="2:18" x14ac:dyDescent="0.35">
      <c r="B9525" s="80"/>
      <c r="C9525" s="66"/>
      <c r="D9525" s="66"/>
      <c r="E9525" s="66"/>
      <c r="F9525" s="66"/>
      <c r="G9525" s="66"/>
      <c r="H9525" s="66"/>
      <c r="I9525" s="66"/>
      <c r="J9525" s="66"/>
      <c r="K9525" s="66"/>
      <c r="L9525" s="66"/>
      <c r="M9525" s="66"/>
      <c r="N9525" s="66"/>
      <c r="O9525" s="66"/>
      <c r="P9525" s="66"/>
      <c r="Q9525" s="66"/>
      <c r="R9525" s="66"/>
    </row>
    <row r="9526" spans="2:18" x14ac:dyDescent="0.35">
      <c r="B9526" s="80"/>
      <c r="C9526" s="66"/>
      <c r="D9526" s="66"/>
      <c r="E9526" s="66"/>
      <c r="F9526" s="66"/>
      <c r="G9526" s="66"/>
      <c r="H9526" s="66"/>
      <c r="I9526" s="66"/>
      <c r="J9526" s="66"/>
      <c r="K9526" s="66"/>
      <c r="L9526" s="66"/>
      <c r="M9526" s="66"/>
      <c r="N9526" s="66"/>
      <c r="O9526" s="66"/>
      <c r="P9526" s="66"/>
      <c r="Q9526" s="66"/>
      <c r="R9526" s="66"/>
    </row>
    <row r="9527" spans="2:18" x14ac:dyDescent="0.35">
      <c r="B9527" s="80"/>
      <c r="C9527" s="66"/>
      <c r="D9527" s="66"/>
      <c r="E9527" s="66"/>
      <c r="F9527" s="66"/>
      <c r="G9527" s="66"/>
      <c r="H9527" s="66"/>
      <c r="I9527" s="66"/>
      <c r="J9527" s="66"/>
      <c r="K9527" s="66"/>
      <c r="L9527" s="66"/>
      <c r="M9527" s="66"/>
      <c r="N9527" s="66"/>
      <c r="O9527" s="66"/>
      <c r="P9527" s="66"/>
      <c r="Q9527" s="66"/>
      <c r="R9527" s="66"/>
    </row>
    <row r="9528" spans="2:18" x14ac:dyDescent="0.35">
      <c r="B9528" s="80"/>
      <c r="C9528" s="66"/>
      <c r="D9528" s="66"/>
      <c r="E9528" s="66"/>
      <c r="F9528" s="66"/>
      <c r="G9528" s="66"/>
      <c r="H9528" s="66"/>
      <c r="I9528" s="66"/>
      <c r="J9528" s="66"/>
      <c r="K9528" s="66"/>
      <c r="L9528" s="66"/>
      <c r="M9528" s="66"/>
      <c r="N9528" s="66"/>
      <c r="O9528" s="66"/>
      <c r="P9528" s="66"/>
      <c r="Q9528" s="66"/>
      <c r="R9528" s="66"/>
    </row>
    <row r="9529" spans="2:18" x14ac:dyDescent="0.35">
      <c r="B9529" s="80"/>
      <c r="C9529" s="66"/>
      <c r="D9529" s="66"/>
      <c r="E9529" s="66"/>
      <c r="F9529" s="66"/>
      <c r="G9529" s="66"/>
      <c r="H9529" s="66"/>
      <c r="I9529" s="66"/>
      <c r="J9529" s="66"/>
      <c r="K9529" s="66"/>
      <c r="L9529" s="66"/>
      <c r="M9529" s="66"/>
      <c r="N9529" s="66"/>
      <c r="O9529" s="66"/>
      <c r="P9529" s="66"/>
      <c r="Q9529" s="66"/>
      <c r="R9529" s="66"/>
    </row>
    <row r="9530" spans="2:18" x14ac:dyDescent="0.35">
      <c r="B9530" s="80"/>
      <c r="C9530" s="66"/>
      <c r="D9530" s="66"/>
      <c r="E9530" s="66"/>
      <c r="F9530" s="66"/>
      <c r="G9530" s="66"/>
      <c r="H9530" s="66"/>
      <c r="I9530" s="66"/>
      <c r="J9530" s="66"/>
      <c r="K9530" s="66"/>
      <c r="L9530" s="66"/>
      <c r="M9530" s="66"/>
      <c r="N9530" s="66"/>
      <c r="O9530" s="66"/>
      <c r="P9530" s="66"/>
      <c r="Q9530" s="66"/>
      <c r="R9530" s="66"/>
    </row>
    <row r="9531" spans="2:18" x14ac:dyDescent="0.35">
      <c r="B9531" s="80"/>
      <c r="C9531" s="66"/>
      <c r="D9531" s="66"/>
      <c r="E9531" s="66"/>
      <c r="F9531" s="66"/>
      <c r="G9531" s="66"/>
      <c r="H9531" s="66"/>
      <c r="I9531" s="66"/>
      <c r="J9531" s="66"/>
      <c r="K9531" s="66"/>
      <c r="L9531" s="66"/>
      <c r="M9531" s="66"/>
      <c r="N9531" s="66"/>
      <c r="O9531" s="66"/>
      <c r="P9531" s="66"/>
      <c r="Q9531" s="66"/>
      <c r="R9531" s="66"/>
    </row>
    <row r="9532" spans="2:18" x14ac:dyDescent="0.35">
      <c r="B9532" s="80"/>
      <c r="C9532" s="66"/>
      <c r="D9532" s="66"/>
      <c r="E9532" s="66"/>
      <c r="F9532" s="66"/>
      <c r="G9532" s="66"/>
      <c r="H9532" s="66"/>
      <c r="I9532" s="66"/>
      <c r="J9532" s="66"/>
      <c r="K9532" s="66"/>
      <c r="L9532" s="66"/>
      <c r="M9532" s="66"/>
      <c r="N9532" s="66"/>
      <c r="O9532" s="66"/>
      <c r="P9532" s="66"/>
      <c r="Q9532" s="66"/>
      <c r="R9532" s="66"/>
    </row>
    <row r="9533" spans="2:18" x14ac:dyDescent="0.35">
      <c r="B9533" s="80"/>
      <c r="C9533" s="66"/>
      <c r="D9533" s="66"/>
      <c r="E9533" s="66"/>
      <c r="F9533" s="66"/>
      <c r="G9533" s="66"/>
      <c r="H9533" s="66"/>
      <c r="I9533" s="66"/>
      <c r="J9533" s="66"/>
      <c r="K9533" s="66"/>
      <c r="L9533" s="66"/>
      <c r="M9533" s="66"/>
      <c r="N9533" s="66"/>
      <c r="O9533" s="66"/>
      <c r="P9533" s="66"/>
      <c r="Q9533" s="66"/>
      <c r="R9533" s="66"/>
    </row>
    <row r="9534" spans="2:18" x14ac:dyDescent="0.35">
      <c r="B9534" s="80"/>
      <c r="C9534" s="66"/>
      <c r="D9534" s="66"/>
      <c r="E9534" s="66"/>
      <c r="F9534" s="66"/>
      <c r="G9534" s="66"/>
      <c r="H9534" s="66"/>
      <c r="I9534" s="66"/>
      <c r="J9534" s="66"/>
      <c r="K9534" s="66"/>
      <c r="L9534" s="66"/>
      <c r="M9534" s="66"/>
      <c r="N9534" s="66"/>
      <c r="O9534" s="66"/>
      <c r="P9534" s="66"/>
      <c r="Q9534" s="66"/>
      <c r="R9534" s="66"/>
    </row>
    <row r="9535" spans="2:18" x14ac:dyDescent="0.35">
      <c r="B9535" s="80"/>
      <c r="C9535" s="66"/>
      <c r="D9535" s="66"/>
      <c r="E9535" s="66"/>
      <c r="F9535" s="66"/>
      <c r="G9535" s="66"/>
      <c r="H9535" s="66"/>
      <c r="I9535" s="66"/>
      <c r="J9535" s="66"/>
      <c r="K9535" s="66"/>
      <c r="L9535" s="66"/>
      <c r="M9535" s="66"/>
      <c r="N9535" s="66"/>
      <c r="O9535" s="66"/>
      <c r="P9535" s="66"/>
      <c r="Q9535" s="66"/>
      <c r="R9535" s="66"/>
    </row>
    <row r="9536" spans="2:18" x14ac:dyDescent="0.35">
      <c r="B9536" s="80"/>
      <c r="C9536" s="66"/>
      <c r="D9536" s="66"/>
      <c r="E9536" s="66"/>
      <c r="F9536" s="66"/>
      <c r="G9536" s="66"/>
      <c r="H9536" s="66"/>
      <c r="I9536" s="66"/>
      <c r="J9536" s="66"/>
      <c r="K9536" s="66"/>
      <c r="L9536" s="66"/>
      <c r="M9536" s="66"/>
      <c r="N9536" s="66"/>
      <c r="O9536" s="66"/>
      <c r="P9536" s="66"/>
      <c r="Q9536" s="66"/>
      <c r="R9536" s="66"/>
    </row>
    <row r="9537" spans="2:18" x14ac:dyDescent="0.35">
      <c r="B9537" s="80"/>
      <c r="C9537" s="66"/>
      <c r="D9537" s="66"/>
      <c r="E9537" s="66"/>
      <c r="F9537" s="66"/>
      <c r="G9537" s="66"/>
      <c r="H9537" s="66"/>
      <c r="I9537" s="66"/>
      <c r="J9537" s="66"/>
      <c r="K9537" s="66"/>
      <c r="L9537" s="66"/>
      <c r="M9537" s="66"/>
      <c r="N9537" s="66"/>
      <c r="O9537" s="66"/>
      <c r="P9537" s="66"/>
      <c r="Q9537" s="66"/>
      <c r="R9537" s="66"/>
    </row>
    <row r="9538" spans="2:18" x14ac:dyDescent="0.35">
      <c r="B9538" s="80"/>
      <c r="C9538" s="66"/>
      <c r="D9538" s="66"/>
      <c r="E9538" s="66"/>
      <c r="F9538" s="66"/>
      <c r="G9538" s="66"/>
      <c r="H9538" s="66"/>
      <c r="I9538" s="66"/>
      <c r="J9538" s="66"/>
      <c r="K9538" s="66"/>
      <c r="L9538" s="66"/>
      <c r="M9538" s="66"/>
      <c r="N9538" s="66"/>
      <c r="O9538" s="66"/>
      <c r="P9538" s="66"/>
      <c r="Q9538" s="66"/>
      <c r="R9538" s="66"/>
    </row>
    <row r="9539" spans="2:18" x14ac:dyDescent="0.35">
      <c r="B9539" s="80"/>
      <c r="C9539" s="66"/>
      <c r="D9539" s="66"/>
      <c r="E9539" s="66"/>
      <c r="F9539" s="66"/>
      <c r="G9539" s="66"/>
      <c r="H9539" s="66"/>
      <c r="I9539" s="66"/>
      <c r="J9539" s="66"/>
      <c r="K9539" s="66"/>
      <c r="L9539" s="66"/>
      <c r="M9539" s="66"/>
      <c r="N9539" s="66"/>
      <c r="O9539" s="66"/>
      <c r="P9539" s="66"/>
      <c r="Q9539" s="66"/>
      <c r="R9539" s="66"/>
    </row>
    <row r="9540" spans="2:18" x14ac:dyDescent="0.35">
      <c r="B9540" s="80"/>
      <c r="C9540" s="66"/>
      <c r="D9540" s="66"/>
      <c r="E9540" s="66"/>
      <c r="F9540" s="66"/>
      <c r="G9540" s="66"/>
      <c r="H9540" s="66"/>
      <c r="I9540" s="66"/>
      <c r="J9540" s="66"/>
      <c r="K9540" s="66"/>
      <c r="L9540" s="66"/>
      <c r="M9540" s="66"/>
      <c r="N9540" s="66"/>
      <c r="O9540" s="66"/>
      <c r="P9540" s="66"/>
      <c r="Q9540" s="66"/>
      <c r="R9540" s="66"/>
    </row>
    <row r="9541" spans="2:18" x14ac:dyDescent="0.35">
      <c r="B9541" s="80"/>
      <c r="C9541" s="66"/>
      <c r="D9541" s="66"/>
      <c r="E9541" s="66"/>
      <c r="F9541" s="66"/>
      <c r="G9541" s="66"/>
      <c r="H9541" s="66"/>
      <c r="I9541" s="66"/>
      <c r="J9541" s="66"/>
      <c r="K9541" s="66"/>
      <c r="L9541" s="66"/>
      <c r="M9541" s="66"/>
      <c r="N9541" s="66"/>
      <c r="O9541" s="66"/>
      <c r="P9541" s="66"/>
      <c r="Q9541" s="66"/>
      <c r="R9541" s="66"/>
    </row>
    <row r="9542" spans="2:18" x14ac:dyDescent="0.35">
      <c r="B9542" s="80"/>
      <c r="C9542" s="66"/>
      <c r="D9542" s="66"/>
      <c r="E9542" s="66"/>
      <c r="F9542" s="66"/>
      <c r="G9542" s="66"/>
      <c r="H9542" s="66"/>
      <c r="I9542" s="66"/>
      <c r="J9542" s="66"/>
      <c r="K9542" s="66"/>
      <c r="L9542" s="66"/>
      <c r="M9542" s="66"/>
      <c r="N9542" s="66"/>
      <c r="O9542" s="66"/>
      <c r="P9542" s="66"/>
      <c r="Q9542" s="66"/>
      <c r="R9542" s="66"/>
    </row>
    <row r="9543" spans="2:18" x14ac:dyDescent="0.35">
      <c r="B9543" s="80"/>
      <c r="C9543" s="66"/>
      <c r="D9543" s="66"/>
      <c r="E9543" s="66"/>
      <c r="F9543" s="66"/>
      <c r="G9543" s="66"/>
      <c r="H9543" s="66"/>
      <c r="I9543" s="66"/>
      <c r="J9543" s="66"/>
      <c r="K9543" s="66"/>
      <c r="L9543" s="66"/>
      <c r="M9543" s="66"/>
      <c r="N9543" s="66"/>
      <c r="O9543" s="66"/>
      <c r="P9543" s="66"/>
      <c r="Q9543" s="66"/>
      <c r="R9543" s="66"/>
    </row>
    <row r="9544" spans="2:18" x14ac:dyDescent="0.35">
      <c r="B9544" s="80"/>
      <c r="C9544" s="66"/>
      <c r="D9544" s="66"/>
      <c r="E9544" s="66"/>
      <c r="F9544" s="66"/>
      <c r="G9544" s="66"/>
      <c r="H9544" s="66"/>
      <c r="I9544" s="66"/>
      <c r="J9544" s="66"/>
      <c r="K9544" s="66"/>
      <c r="L9544" s="66"/>
      <c r="M9544" s="66"/>
      <c r="N9544" s="66"/>
      <c r="O9544" s="66"/>
      <c r="P9544" s="66"/>
      <c r="Q9544" s="66"/>
      <c r="R9544" s="66"/>
    </row>
    <row r="9545" spans="2:18" x14ac:dyDescent="0.35">
      <c r="B9545" s="80"/>
      <c r="C9545" s="66"/>
      <c r="D9545" s="66"/>
      <c r="E9545" s="66"/>
      <c r="F9545" s="66"/>
      <c r="G9545" s="66"/>
      <c r="H9545" s="66"/>
      <c r="I9545" s="66"/>
      <c r="J9545" s="66"/>
      <c r="K9545" s="66"/>
      <c r="L9545" s="66"/>
      <c r="M9545" s="66"/>
      <c r="N9545" s="66"/>
      <c r="O9545" s="66"/>
      <c r="P9545" s="66"/>
      <c r="Q9545" s="66"/>
      <c r="R9545" s="66"/>
    </row>
    <row r="9546" spans="2:18" x14ac:dyDescent="0.35">
      <c r="B9546" s="80"/>
      <c r="C9546" s="66"/>
      <c r="D9546" s="66"/>
      <c r="E9546" s="66"/>
      <c r="F9546" s="66"/>
      <c r="G9546" s="66"/>
      <c r="H9546" s="66"/>
      <c r="I9546" s="66"/>
      <c r="J9546" s="66"/>
      <c r="K9546" s="66"/>
      <c r="L9546" s="66"/>
      <c r="M9546" s="66"/>
      <c r="N9546" s="66"/>
      <c r="O9546" s="66"/>
      <c r="P9546" s="66"/>
      <c r="Q9546" s="66"/>
      <c r="R9546" s="66"/>
    </row>
    <row r="9547" spans="2:18" x14ac:dyDescent="0.35">
      <c r="B9547" s="80"/>
      <c r="C9547" s="66"/>
      <c r="D9547" s="66"/>
      <c r="E9547" s="66"/>
      <c r="F9547" s="66"/>
      <c r="G9547" s="66"/>
      <c r="H9547" s="66"/>
      <c r="I9547" s="66"/>
      <c r="J9547" s="66"/>
      <c r="K9547" s="66"/>
      <c r="L9547" s="66"/>
      <c r="M9547" s="66"/>
      <c r="N9547" s="66"/>
      <c r="O9547" s="66"/>
      <c r="P9547" s="66"/>
      <c r="Q9547" s="66"/>
      <c r="R9547" s="66"/>
    </row>
    <row r="9548" spans="2:18" x14ac:dyDescent="0.35">
      <c r="B9548" s="80"/>
      <c r="C9548" s="66"/>
      <c r="D9548" s="66"/>
      <c r="E9548" s="66"/>
      <c r="F9548" s="66"/>
      <c r="G9548" s="66"/>
      <c r="H9548" s="66"/>
      <c r="I9548" s="66"/>
      <c r="J9548" s="66"/>
      <c r="K9548" s="66"/>
      <c r="L9548" s="66"/>
      <c r="M9548" s="66"/>
      <c r="N9548" s="66"/>
      <c r="O9548" s="66"/>
      <c r="P9548" s="66"/>
      <c r="Q9548" s="66"/>
      <c r="R9548" s="66"/>
    </row>
    <row r="9549" spans="2:18" x14ac:dyDescent="0.35">
      <c r="B9549" s="80"/>
      <c r="C9549" s="66"/>
      <c r="D9549" s="66"/>
      <c r="E9549" s="66"/>
      <c r="F9549" s="66"/>
      <c r="G9549" s="66"/>
      <c r="H9549" s="66"/>
      <c r="I9549" s="66"/>
      <c r="J9549" s="66"/>
      <c r="K9549" s="66"/>
      <c r="L9549" s="66"/>
      <c r="M9549" s="66"/>
      <c r="N9549" s="66"/>
      <c r="O9549" s="66"/>
      <c r="P9549" s="66"/>
      <c r="Q9549" s="66"/>
      <c r="R9549" s="66"/>
    </row>
    <row r="9550" spans="2:18" x14ac:dyDescent="0.35">
      <c r="B9550" s="80"/>
      <c r="C9550" s="66"/>
      <c r="D9550" s="66"/>
      <c r="E9550" s="66"/>
      <c r="F9550" s="66"/>
      <c r="G9550" s="66"/>
      <c r="H9550" s="66"/>
      <c r="I9550" s="66"/>
      <c r="J9550" s="66"/>
      <c r="K9550" s="66"/>
      <c r="L9550" s="66"/>
      <c r="M9550" s="66"/>
      <c r="N9550" s="66"/>
      <c r="O9550" s="66"/>
      <c r="P9550" s="66"/>
      <c r="Q9550" s="66"/>
      <c r="R9550" s="66"/>
    </row>
    <row r="9551" spans="2:18" x14ac:dyDescent="0.35">
      <c r="B9551" s="80"/>
      <c r="C9551" s="66"/>
      <c r="D9551" s="66"/>
      <c r="E9551" s="66"/>
      <c r="F9551" s="66"/>
      <c r="G9551" s="66"/>
      <c r="H9551" s="66"/>
      <c r="I9551" s="66"/>
      <c r="J9551" s="66"/>
      <c r="K9551" s="66"/>
      <c r="L9551" s="66"/>
      <c r="M9551" s="66"/>
      <c r="N9551" s="66"/>
      <c r="O9551" s="66"/>
      <c r="P9551" s="66"/>
      <c r="Q9551" s="66"/>
      <c r="R9551" s="66"/>
    </row>
    <row r="9552" spans="2:18" x14ac:dyDescent="0.35">
      <c r="B9552" s="80"/>
      <c r="C9552" s="66"/>
      <c r="D9552" s="66"/>
      <c r="E9552" s="66"/>
      <c r="F9552" s="66"/>
      <c r="G9552" s="66"/>
      <c r="H9552" s="66"/>
      <c r="I9552" s="66"/>
      <c r="J9552" s="66"/>
      <c r="K9552" s="66"/>
      <c r="L9552" s="66"/>
      <c r="M9552" s="66"/>
      <c r="N9552" s="66"/>
      <c r="O9552" s="66"/>
      <c r="P9552" s="66"/>
      <c r="Q9552" s="66"/>
      <c r="R9552" s="66"/>
    </row>
    <row r="9553" spans="2:18" x14ac:dyDescent="0.35">
      <c r="B9553" s="80"/>
      <c r="C9553" s="66"/>
      <c r="D9553" s="66"/>
      <c r="E9553" s="66"/>
      <c r="F9553" s="66"/>
      <c r="G9553" s="66"/>
      <c r="H9553" s="66"/>
      <c r="I9553" s="66"/>
      <c r="J9553" s="66"/>
      <c r="K9553" s="66"/>
      <c r="L9553" s="66"/>
      <c r="M9553" s="66"/>
      <c r="N9553" s="66"/>
      <c r="O9553" s="66"/>
      <c r="P9553" s="66"/>
      <c r="Q9553" s="66"/>
      <c r="R9553" s="66"/>
    </row>
    <row r="9554" spans="2:18" x14ac:dyDescent="0.35">
      <c r="B9554" s="80"/>
      <c r="C9554" s="66"/>
      <c r="D9554" s="66"/>
      <c r="E9554" s="66"/>
      <c r="F9554" s="66"/>
      <c r="G9554" s="66"/>
      <c r="H9554" s="66"/>
      <c r="I9554" s="66"/>
      <c r="J9554" s="66"/>
      <c r="K9554" s="66"/>
      <c r="L9554" s="66"/>
      <c r="M9554" s="66"/>
      <c r="N9554" s="66"/>
      <c r="O9554" s="66"/>
      <c r="P9554" s="66"/>
      <c r="Q9554" s="66"/>
      <c r="R9554" s="66"/>
    </row>
    <row r="9555" spans="2:18" x14ac:dyDescent="0.35">
      <c r="B9555" s="80"/>
      <c r="C9555" s="66"/>
      <c r="D9555" s="66"/>
      <c r="E9555" s="66"/>
      <c r="F9555" s="66"/>
      <c r="G9555" s="66"/>
      <c r="H9555" s="66"/>
      <c r="I9555" s="66"/>
      <c r="J9555" s="66"/>
      <c r="K9555" s="66"/>
      <c r="L9555" s="66"/>
      <c r="M9555" s="66"/>
      <c r="N9555" s="66"/>
      <c r="O9555" s="66"/>
      <c r="P9555" s="66"/>
      <c r="Q9555" s="66"/>
      <c r="R9555" s="66"/>
    </row>
    <row r="9556" spans="2:18" x14ac:dyDescent="0.35">
      <c r="B9556" s="80"/>
      <c r="C9556" s="66"/>
      <c r="D9556" s="66"/>
      <c r="E9556" s="66"/>
      <c r="F9556" s="66"/>
      <c r="G9556" s="66"/>
      <c r="H9556" s="66"/>
      <c r="I9556" s="66"/>
      <c r="J9556" s="66"/>
      <c r="K9556" s="66"/>
      <c r="L9556" s="66"/>
      <c r="M9556" s="66"/>
      <c r="N9556" s="66"/>
      <c r="O9556" s="66"/>
      <c r="P9556" s="66"/>
      <c r="Q9556" s="66"/>
      <c r="R9556" s="66"/>
    </row>
    <row r="9557" spans="2:18" x14ac:dyDescent="0.35">
      <c r="B9557" s="80"/>
      <c r="C9557" s="66"/>
      <c r="D9557" s="66"/>
      <c r="E9557" s="66"/>
      <c r="F9557" s="66"/>
      <c r="G9557" s="66"/>
      <c r="H9557" s="66"/>
      <c r="I9557" s="66"/>
      <c r="J9557" s="66"/>
      <c r="K9557" s="66"/>
      <c r="L9557" s="66"/>
      <c r="M9557" s="66"/>
      <c r="N9557" s="66"/>
      <c r="O9557" s="66"/>
      <c r="P9557" s="66"/>
      <c r="Q9557" s="66"/>
      <c r="R9557" s="66"/>
    </row>
    <row r="9558" spans="2:18" x14ac:dyDescent="0.35">
      <c r="B9558" s="80"/>
      <c r="C9558" s="66"/>
      <c r="D9558" s="66"/>
      <c r="E9558" s="66"/>
      <c r="F9558" s="66"/>
      <c r="G9558" s="66"/>
      <c r="H9558" s="66"/>
      <c r="I9558" s="66"/>
      <c r="J9558" s="66"/>
      <c r="K9558" s="66"/>
      <c r="L9558" s="66"/>
      <c r="M9558" s="66"/>
      <c r="N9558" s="66"/>
      <c r="O9558" s="66"/>
      <c r="P9558" s="66"/>
      <c r="Q9558" s="66"/>
      <c r="R9558" s="66"/>
    </row>
    <row r="9559" spans="2:18" x14ac:dyDescent="0.35">
      <c r="B9559" s="80"/>
      <c r="C9559" s="66"/>
      <c r="D9559" s="66"/>
      <c r="E9559" s="66"/>
      <c r="F9559" s="66"/>
      <c r="G9559" s="66"/>
      <c r="H9559" s="66"/>
      <c r="I9559" s="66"/>
      <c r="J9559" s="66"/>
      <c r="K9559" s="66"/>
      <c r="L9559" s="66"/>
      <c r="M9559" s="66"/>
      <c r="N9559" s="66"/>
      <c r="O9559" s="66"/>
      <c r="P9559" s="66"/>
      <c r="Q9559" s="66"/>
      <c r="R9559" s="66"/>
    </row>
    <row r="9560" spans="2:18" x14ac:dyDescent="0.35">
      <c r="B9560" s="80"/>
      <c r="C9560" s="66"/>
      <c r="D9560" s="66"/>
      <c r="E9560" s="66"/>
      <c r="F9560" s="66"/>
      <c r="G9560" s="66"/>
      <c r="H9560" s="66"/>
      <c r="I9560" s="66"/>
      <c r="J9560" s="66"/>
      <c r="K9560" s="66"/>
      <c r="L9560" s="66"/>
      <c r="M9560" s="66"/>
      <c r="N9560" s="66"/>
      <c r="O9560" s="66"/>
      <c r="P9560" s="66"/>
      <c r="Q9560" s="66"/>
      <c r="R9560" s="66"/>
    </row>
    <row r="9561" spans="2:18" x14ac:dyDescent="0.35">
      <c r="B9561" s="80"/>
      <c r="C9561" s="66"/>
      <c r="D9561" s="66"/>
      <c r="E9561" s="66"/>
      <c r="F9561" s="66"/>
      <c r="G9561" s="66"/>
      <c r="H9561" s="66"/>
      <c r="I9561" s="66"/>
      <c r="J9561" s="66"/>
      <c r="K9561" s="66"/>
      <c r="L9561" s="66"/>
      <c r="M9561" s="66"/>
      <c r="N9561" s="66"/>
      <c r="O9561" s="66"/>
      <c r="P9561" s="66"/>
      <c r="Q9561" s="66"/>
      <c r="R9561" s="66"/>
    </row>
    <row r="9562" spans="2:18" x14ac:dyDescent="0.35">
      <c r="B9562" s="80"/>
      <c r="C9562" s="66"/>
      <c r="D9562" s="66"/>
      <c r="E9562" s="66"/>
      <c r="F9562" s="66"/>
      <c r="G9562" s="66"/>
      <c r="H9562" s="66"/>
      <c r="I9562" s="66"/>
      <c r="J9562" s="66"/>
      <c r="K9562" s="66"/>
      <c r="L9562" s="66"/>
      <c r="M9562" s="66"/>
      <c r="N9562" s="66"/>
      <c r="O9562" s="66"/>
      <c r="P9562" s="66"/>
      <c r="Q9562" s="66"/>
      <c r="R9562" s="66"/>
    </row>
    <row r="9563" spans="2:18" x14ac:dyDescent="0.35">
      <c r="B9563" s="80"/>
      <c r="C9563" s="66"/>
      <c r="D9563" s="66"/>
      <c r="E9563" s="66"/>
      <c r="F9563" s="66"/>
      <c r="G9563" s="66"/>
      <c r="H9563" s="66"/>
      <c r="I9563" s="66"/>
      <c r="J9563" s="66"/>
      <c r="K9563" s="66"/>
      <c r="L9563" s="66"/>
      <c r="M9563" s="66"/>
      <c r="N9563" s="66"/>
      <c r="O9563" s="66"/>
      <c r="P9563" s="66"/>
      <c r="Q9563" s="66"/>
      <c r="R9563" s="66"/>
    </row>
    <row r="9564" spans="2:18" x14ac:dyDescent="0.35">
      <c r="B9564" s="80"/>
      <c r="C9564" s="66"/>
      <c r="D9564" s="66"/>
      <c r="E9564" s="66"/>
      <c r="F9564" s="66"/>
      <c r="G9564" s="66"/>
      <c r="H9564" s="66"/>
      <c r="I9564" s="66"/>
      <c r="J9564" s="66"/>
      <c r="K9564" s="66"/>
      <c r="L9564" s="66"/>
      <c r="M9564" s="66"/>
      <c r="N9564" s="66"/>
      <c r="O9564" s="66"/>
      <c r="P9564" s="66"/>
      <c r="Q9564" s="66"/>
      <c r="R9564" s="66"/>
    </row>
    <row r="9565" spans="2:18" x14ac:dyDescent="0.35">
      <c r="B9565" s="80"/>
      <c r="C9565" s="66"/>
      <c r="D9565" s="66"/>
      <c r="E9565" s="66"/>
      <c r="F9565" s="66"/>
      <c r="G9565" s="66"/>
      <c r="H9565" s="66"/>
      <c r="I9565" s="66"/>
      <c r="J9565" s="66"/>
      <c r="K9565" s="66"/>
      <c r="L9565" s="66"/>
      <c r="M9565" s="66"/>
      <c r="N9565" s="66"/>
      <c r="O9565" s="66"/>
      <c r="P9565" s="66"/>
      <c r="Q9565" s="66"/>
      <c r="R9565" s="66"/>
    </row>
    <row r="9566" spans="2:18" x14ac:dyDescent="0.35">
      <c r="B9566" s="80"/>
      <c r="C9566" s="66"/>
      <c r="D9566" s="66"/>
      <c r="E9566" s="66"/>
      <c r="F9566" s="66"/>
      <c r="G9566" s="66"/>
      <c r="H9566" s="66"/>
      <c r="I9566" s="66"/>
      <c r="J9566" s="66"/>
      <c r="K9566" s="66"/>
      <c r="L9566" s="66"/>
      <c r="M9566" s="66"/>
      <c r="N9566" s="66"/>
      <c r="O9566" s="66"/>
      <c r="P9566" s="66"/>
      <c r="Q9566" s="66"/>
      <c r="R9566" s="66"/>
    </row>
    <row r="9567" spans="2:18" x14ac:dyDescent="0.35">
      <c r="B9567" s="80"/>
      <c r="C9567" s="66"/>
      <c r="D9567" s="66"/>
      <c r="E9567" s="66"/>
      <c r="F9567" s="66"/>
      <c r="G9567" s="66"/>
      <c r="H9567" s="66"/>
      <c r="I9567" s="66"/>
      <c r="J9567" s="66"/>
      <c r="K9567" s="66"/>
      <c r="L9567" s="66"/>
      <c r="M9567" s="66"/>
      <c r="N9567" s="66"/>
      <c r="O9567" s="66"/>
      <c r="P9567" s="66"/>
      <c r="Q9567" s="66"/>
      <c r="R9567" s="66"/>
    </row>
    <row r="9568" spans="2:18" x14ac:dyDescent="0.35">
      <c r="B9568" s="80"/>
      <c r="C9568" s="66"/>
      <c r="D9568" s="66"/>
      <c r="E9568" s="66"/>
      <c r="F9568" s="66"/>
      <c r="G9568" s="66"/>
      <c r="H9568" s="66"/>
      <c r="I9568" s="66"/>
      <c r="J9568" s="66"/>
      <c r="K9568" s="66"/>
      <c r="L9568" s="66"/>
      <c r="M9568" s="66"/>
      <c r="N9568" s="66"/>
      <c r="O9568" s="66"/>
      <c r="P9568" s="66"/>
      <c r="Q9568" s="66"/>
      <c r="R9568" s="66"/>
    </row>
    <row r="9569" spans="2:18" x14ac:dyDescent="0.35">
      <c r="B9569" s="80"/>
      <c r="C9569" s="66"/>
      <c r="D9569" s="66"/>
      <c r="E9569" s="66"/>
      <c r="F9569" s="66"/>
      <c r="G9569" s="66"/>
      <c r="H9569" s="66"/>
      <c r="I9569" s="66"/>
      <c r="J9569" s="66"/>
      <c r="K9569" s="66"/>
      <c r="L9569" s="66"/>
      <c r="M9569" s="66"/>
      <c r="N9569" s="66"/>
      <c r="O9569" s="66"/>
      <c r="P9569" s="66"/>
      <c r="Q9569" s="66"/>
      <c r="R9569" s="66"/>
    </row>
    <row r="9570" spans="2:18" x14ac:dyDescent="0.35">
      <c r="B9570" s="80"/>
      <c r="C9570" s="66"/>
      <c r="D9570" s="66"/>
      <c r="E9570" s="66"/>
      <c r="F9570" s="66"/>
      <c r="G9570" s="66"/>
      <c r="H9570" s="66"/>
      <c r="I9570" s="66"/>
      <c r="J9570" s="66"/>
      <c r="K9570" s="66"/>
      <c r="L9570" s="66"/>
      <c r="M9570" s="66"/>
      <c r="N9570" s="66"/>
      <c r="O9570" s="66"/>
      <c r="P9570" s="66"/>
      <c r="Q9570" s="66"/>
      <c r="R9570" s="66"/>
    </row>
    <row r="9571" spans="2:18" x14ac:dyDescent="0.35">
      <c r="B9571" s="80"/>
      <c r="C9571" s="66"/>
      <c r="D9571" s="66"/>
      <c r="E9571" s="66"/>
      <c r="F9571" s="66"/>
      <c r="G9571" s="66"/>
      <c r="H9571" s="66"/>
      <c r="I9571" s="66"/>
      <c r="J9571" s="66"/>
      <c r="K9571" s="66"/>
      <c r="L9571" s="66"/>
      <c r="M9571" s="66"/>
      <c r="N9571" s="66"/>
      <c r="O9571" s="66"/>
      <c r="P9571" s="66"/>
      <c r="Q9571" s="66"/>
      <c r="R9571" s="66"/>
    </row>
    <row r="9572" spans="2:18" x14ac:dyDescent="0.35">
      <c r="B9572" s="80"/>
      <c r="C9572" s="66"/>
      <c r="D9572" s="66"/>
      <c r="E9572" s="66"/>
      <c r="F9572" s="66"/>
      <c r="G9572" s="66"/>
      <c r="H9572" s="66"/>
      <c r="I9572" s="66"/>
      <c r="J9572" s="66"/>
      <c r="K9572" s="66"/>
      <c r="L9572" s="66"/>
      <c r="M9572" s="66"/>
      <c r="N9572" s="66"/>
      <c r="O9572" s="66"/>
      <c r="P9572" s="66"/>
      <c r="Q9572" s="66"/>
      <c r="R9572" s="66"/>
    </row>
    <row r="9573" spans="2:18" x14ac:dyDescent="0.35">
      <c r="B9573" s="80"/>
      <c r="C9573" s="66"/>
      <c r="D9573" s="66"/>
      <c r="E9573" s="66"/>
      <c r="F9573" s="66"/>
      <c r="G9573" s="66"/>
      <c r="H9573" s="66"/>
      <c r="I9573" s="66"/>
      <c r="J9573" s="66"/>
      <c r="K9573" s="66"/>
      <c r="L9573" s="66"/>
      <c r="M9573" s="66"/>
      <c r="N9573" s="66"/>
      <c r="O9573" s="66"/>
      <c r="P9573" s="66"/>
      <c r="Q9573" s="66"/>
      <c r="R9573" s="66"/>
    </row>
    <row r="9574" spans="2:18" x14ac:dyDescent="0.35">
      <c r="B9574" s="80"/>
      <c r="C9574" s="66"/>
      <c r="D9574" s="66"/>
      <c r="E9574" s="66"/>
      <c r="F9574" s="66"/>
      <c r="G9574" s="66"/>
      <c r="H9574" s="66"/>
      <c r="I9574" s="66"/>
      <c r="J9574" s="66"/>
      <c r="K9574" s="66"/>
      <c r="L9574" s="66"/>
      <c r="M9574" s="66"/>
      <c r="N9574" s="66"/>
      <c r="O9574" s="66"/>
      <c r="P9574" s="66"/>
      <c r="Q9574" s="66"/>
      <c r="R9574" s="66"/>
    </row>
    <row r="9575" spans="2:18" x14ac:dyDescent="0.35">
      <c r="B9575" s="80"/>
      <c r="C9575" s="66"/>
      <c r="D9575" s="66"/>
      <c r="E9575" s="66"/>
      <c r="F9575" s="66"/>
      <c r="G9575" s="66"/>
      <c r="H9575" s="66"/>
      <c r="I9575" s="66"/>
      <c r="J9575" s="66"/>
      <c r="K9575" s="66"/>
      <c r="L9575" s="66"/>
      <c r="M9575" s="66"/>
      <c r="N9575" s="66"/>
      <c r="O9575" s="66"/>
      <c r="P9575" s="66"/>
      <c r="Q9575" s="66"/>
      <c r="R9575" s="66"/>
    </row>
    <row r="9576" spans="2:18" x14ac:dyDescent="0.35">
      <c r="B9576" s="80"/>
      <c r="C9576" s="66"/>
      <c r="D9576" s="66"/>
      <c r="E9576" s="66"/>
      <c r="F9576" s="66"/>
      <c r="G9576" s="66"/>
      <c r="H9576" s="66"/>
      <c r="I9576" s="66"/>
      <c r="J9576" s="66"/>
      <c r="K9576" s="66"/>
      <c r="L9576" s="66"/>
      <c r="M9576" s="66"/>
      <c r="N9576" s="66"/>
      <c r="O9576" s="66"/>
      <c r="P9576" s="66"/>
      <c r="Q9576" s="66"/>
      <c r="R9576" s="66"/>
    </row>
    <row r="9577" spans="2:18" x14ac:dyDescent="0.35">
      <c r="B9577" s="80"/>
      <c r="C9577" s="66"/>
      <c r="D9577" s="66"/>
      <c r="E9577" s="66"/>
      <c r="F9577" s="66"/>
      <c r="G9577" s="66"/>
      <c r="H9577" s="66"/>
      <c r="I9577" s="66"/>
      <c r="J9577" s="66"/>
      <c r="K9577" s="66"/>
      <c r="L9577" s="66"/>
      <c r="M9577" s="66"/>
      <c r="N9577" s="66"/>
      <c r="O9577" s="66"/>
      <c r="P9577" s="66"/>
      <c r="Q9577" s="66"/>
      <c r="R9577" s="66"/>
    </row>
    <row r="9578" spans="2:18" x14ac:dyDescent="0.35">
      <c r="B9578" s="80"/>
      <c r="C9578" s="66"/>
      <c r="D9578" s="66"/>
      <c r="E9578" s="66"/>
      <c r="F9578" s="66"/>
      <c r="G9578" s="66"/>
      <c r="H9578" s="66"/>
      <c r="I9578" s="66"/>
      <c r="J9578" s="66"/>
      <c r="K9578" s="66"/>
      <c r="L9578" s="66"/>
      <c r="M9578" s="66"/>
      <c r="N9578" s="66"/>
      <c r="O9578" s="66"/>
      <c r="P9578" s="66"/>
      <c r="Q9578" s="66"/>
      <c r="R9578" s="66"/>
    </row>
    <row r="9579" spans="2:18" x14ac:dyDescent="0.35">
      <c r="B9579" s="80"/>
      <c r="C9579" s="66"/>
      <c r="D9579" s="66"/>
      <c r="E9579" s="66"/>
      <c r="F9579" s="66"/>
      <c r="G9579" s="66"/>
      <c r="H9579" s="66"/>
      <c r="I9579" s="66"/>
      <c r="J9579" s="66"/>
      <c r="K9579" s="66"/>
      <c r="L9579" s="66"/>
      <c r="M9579" s="66"/>
      <c r="N9579" s="66"/>
      <c r="O9579" s="66"/>
      <c r="P9579" s="66"/>
      <c r="Q9579" s="66"/>
      <c r="R9579" s="66"/>
    </row>
    <row r="9580" spans="2:18" x14ac:dyDescent="0.35">
      <c r="B9580" s="80"/>
      <c r="C9580" s="66"/>
      <c r="D9580" s="66"/>
      <c r="E9580" s="66"/>
      <c r="F9580" s="66"/>
      <c r="G9580" s="66"/>
      <c r="H9580" s="66"/>
      <c r="I9580" s="66"/>
      <c r="J9580" s="66"/>
      <c r="K9580" s="66"/>
      <c r="L9580" s="66"/>
      <c r="M9580" s="66"/>
      <c r="N9580" s="66"/>
      <c r="O9580" s="66"/>
      <c r="P9580" s="66"/>
      <c r="Q9580" s="66"/>
      <c r="R9580" s="66"/>
    </row>
    <row r="9581" spans="2:18" x14ac:dyDescent="0.35">
      <c r="B9581" s="80"/>
      <c r="C9581" s="66"/>
      <c r="D9581" s="66"/>
      <c r="E9581" s="66"/>
      <c r="F9581" s="66"/>
      <c r="G9581" s="66"/>
      <c r="H9581" s="66"/>
      <c r="I9581" s="66"/>
      <c r="J9581" s="66"/>
      <c r="K9581" s="66"/>
      <c r="L9581" s="66"/>
      <c r="M9581" s="66"/>
      <c r="N9581" s="66"/>
      <c r="O9581" s="66"/>
      <c r="P9581" s="66"/>
      <c r="Q9581" s="66"/>
      <c r="R9581" s="66"/>
    </row>
    <row r="9582" spans="2:18" x14ac:dyDescent="0.35">
      <c r="B9582" s="80"/>
      <c r="C9582" s="66"/>
      <c r="D9582" s="66"/>
      <c r="E9582" s="66"/>
      <c r="F9582" s="66"/>
      <c r="G9582" s="66"/>
      <c r="H9582" s="66"/>
      <c r="I9582" s="66"/>
      <c r="J9582" s="66"/>
      <c r="K9582" s="66"/>
      <c r="L9582" s="66"/>
      <c r="M9582" s="66"/>
      <c r="N9582" s="66"/>
      <c r="O9582" s="66"/>
      <c r="P9582" s="66"/>
      <c r="Q9582" s="66"/>
      <c r="R9582" s="66"/>
    </row>
    <row r="9583" spans="2:18" x14ac:dyDescent="0.35">
      <c r="B9583" s="80"/>
      <c r="C9583" s="66"/>
      <c r="D9583" s="66"/>
      <c r="E9583" s="66"/>
      <c r="F9583" s="66"/>
      <c r="G9583" s="66"/>
      <c r="H9583" s="66"/>
      <c r="I9583" s="66"/>
      <c r="J9583" s="66"/>
      <c r="K9583" s="66"/>
      <c r="L9583" s="66"/>
      <c r="M9583" s="66"/>
      <c r="N9583" s="66"/>
      <c r="O9583" s="66"/>
      <c r="P9583" s="66"/>
      <c r="Q9583" s="66"/>
      <c r="R9583" s="66"/>
    </row>
    <row r="9584" spans="2:18" x14ac:dyDescent="0.35">
      <c r="B9584" s="80"/>
      <c r="C9584" s="66"/>
      <c r="D9584" s="66"/>
      <c r="E9584" s="66"/>
      <c r="F9584" s="66"/>
      <c r="G9584" s="66"/>
      <c r="H9584" s="66"/>
      <c r="I9584" s="66"/>
      <c r="J9584" s="66"/>
      <c r="K9584" s="66"/>
      <c r="L9584" s="66"/>
      <c r="M9584" s="66"/>
      <c r="N9584" s="66"/>
      <c r="O9584" s="66"/>
      <c r="P9584" s="66"/>
      <c r="Q9584" s="66"/>
      <c r="R9584" s="66"/>
    </row>
    <row r="9585" spans="2:18" x14ac:dyDescent="0.35">
      <c r="B9585" s="80"/>
      <c r="C9585" s="66"/>
      <c r="D9585" s="66"/>
      <c r="E9585" s="66"/>
      <c r="F9585" s="66"/>
      <c r="G9585" s="66"/>
      <c r="H9585" s="66"/>
      <c r="I9585" s="66"/>
      <c r="J9585" s="66"/>
      <c r="K9585" s="66"/>
      <c r="L9585" s="66"/>
      <c r="M9585" s="66"/>
      <c r="N9585" s="66"/>
      <c r="O9585" s="66"/>
      <c r="P9585" s="66"/>
      <c r="Q9585" s="66"/>
      <c r="R9585" s="66"/>
    </row>
    <row r="9586" spans="2:18" x14ac:dyDescent="0.35">
      <c r="B9586" s="80"/>
      <c r="C9586" s="66"/>
      <c r="D9586" s="66"/>
      <c r="E9586" s="66"/>
      <c r="F9586" s="66"/>
      <c r="G9586" s="66"/>
      <c r="H9586" s="66"/>
      <c r="I9586" s="66"/>
      <c r="J9586" s="66"/>
      <c r="K9586" s="66"/>
      <c r="L9586" s="66"/>
      <c r="M9586" s="66"/>
      <c r="N9586" s="66"/>
      <c r="O9586" s="66"/>
      <c r="P9586" s="66"/>
      <c r="Q9586" s="66"/>
      <c r="R9586" s="66"/>
    </row>
    <row r="9587" spans="2:18" x14ac:dyDescent="0.35">
      <c r="B9587" s="80"/>
      <c r="C9587" s="66"/>
      <c r="D9587" s="66"/>
      <c r="E9587" s="66"/>
      <c r="F9587" s="66"/>
      <c r="G9587" s="66"/>
      <c r="H9587" s="66"/>
      <c r="I9587" s="66"/>
      <c r="J9587" s="66"/>
      <c r="K9587" s="66"/>
      <c r="L9587" s="66"/>
      <c r="M9587" s="66"/>
      <c r="N9587" s="66"/>
      <c r="O9587" s="66"/>
      <c r="P9587" s="66"/>
      <c r="Q9587" s="66"/>
      <c r="R9587" s="66"/>
    </row>
    <row r="9588" spans="2:18" x14ac:dyDescent="0.35">
      <c r="B9588" s="80"/>
      <c r="C9588" s="66"/>
      <c r="D9588" s="66"/>
      <c r="E9588" s="66"/>
      <c r="F9588" s="66"/>
      <c r="G9588" s="66"/>
      <c r="H9588" s="66"/>
      <c r="I9588" s="66"/>
      <c r="J9588" s="66"/>
      <c r="K9588" s="66"/>
      <c r="L9588" s="66"/>
      <c r="M9588" s="66"/>
      <c r="N9588" s="66"/>
      <c r="O9588" s="66"/>
      <c r="P9588" s="66"/>
      <c r="Q9588" s="66"/>
      <c r="R9588" s="66"/>
    </row>
    <row r="9589" spans="2:18" x14ac:dyDescent="0.35">
      <c r="B9589" s="80"/>
      <c r="C9589" s="66"/>
      <c r="D9589" s="66"/>
      <c r="E9589" s="66"/>
      <c r="F9589" s="66"/>
      <c r="G9589" s="66"/>
      <c r="H9589" s="66"/>
      <c r="I9589" s="66"/>
      <c r="J9589" s="66"/>
      <c r="K9589" s="66"/>
      <c r="L9589" s="66"/>
      <c r="M9589" s="66"/>
      <c r="N9589" s="66"/>
      <c r="O9589" s="66"/>
      <c r="P9589" s="66"/>
      <c r="Q9589" s="66"/>
      <c r="R9589" s="66"/>
    </row>
    <row r="9590" spans="2:18" x14ac:dyDescent="0.35">
      <c r="B9590" s="80"/>
      <c r="C9590" s="66"/>
      <c r="D9590" s="66"/>
      <c r="E9590" s="66"/>
      <c r="F9590" s="66"/>
      <c r="G9590" s="66"/>
      <c r="H9590" s="66"/>
      <c r="I9590" s="66"/>
      <c r="J9590" s="66"/>
      <c r="K9590" s="66"/>
      <c r="L9590" s="66"/>
      <c r="M9590" s="66"/>
      <c r="N9590" s="66"/>
      <c r="O9590" s="66"/>
      <c r="P9590" s="66"/>
      <c r="Q9590" s="66"/>
      <c r="R9590" s="66"/>
    </row>
    <row r="9591" spans="2:18" x14ac:dyDescent="0.35">
      <c r="B9591" s="80"/>
      <c r="C9591" s="66"/>
      <c r="D9591" s="66"/>
      <c r="E9591" s="66"/>
      <c r="F9591" s="66"/>
      <c r="G9591" s="66"/>
      <c r="H9591" s="66"/>
      <c r="I9591" s="66"/>
      <c r="J9591" s="66"/>
      <c r="K9591" s="66"/>
      <c r="L9591" s="66"/>
      <c r="M9591" s="66"/>
      <c r="N9591" s="66"/>
      <c r="O9591" s="66"/>
      <c r="P9591" s="66"/>
      <c r="Q9591" s="66"/>
      <c r="R9591" s="66"/>
    </row>
    <row r="9592" spans="2:18" x14ac:dyDescent="0.35">
      <c r="B9592" s="80"/>
      <c r="C9592" s="66"/>
      <c r="D9592" s="66"/>
      <c r="E9592" s="66"/>
      <c r="F9592" s="66"/>
      <c r="G9592" s="66"/>
      <c r="H9592" s="66"/>
      <c r="I9592" s="66"/>
      <c r="J9592" s="66"/>
      <c r="K9592" s="66"/>
      <c r="L9592" s="66"/>
      <c r="M9592" s="66"/>
      <c r="N9592" s="66"/>
      <c r="O9592" s="66"/>
      <c r="P9592" s="66"/>
      <c r="Q9592" s="66"/>
      <c r="R9592" s="66"/>
    </row>
    <row r="9593" spans="2:18" x14ac:dyDescent="0.35">
      <c r="B9593" s="80"/>
      <c r="C9593" s="66"/>
      <c r="D9593" s="66"/>
      <c r="E9593" s="66"/>
      <c r="F9593" s="66"/>
      <c r="G9593" s="66"/>
      <c r="H9593" s="66"/>
      <c r="I9593" s="66"/>
      <c r="J9593" s="66"/>
      <c r="K9593" s="66"/>
      <c r="L9593" s="66"/>
      <c r="M9593" s="66"/>
      <c r="N9593" s="66"/>
      <c r="O9593" s="66"/>
      <c r="P9593" s="66"/>
      <c r="Q9593" s="66"/>
      <c r="R9593" s="66"/>
    </row>
    <row r="9594" spans="2:18" x14ac:dyDescent="0.35">
      <c r="B9594" s="80"/>
      <c r="C9594" s="66"/>
      <c r="D9594" s="66"/>
      <c r="E9594" s="66"/>
      <c r="F9594" s="66"/>
      <c r="G9594" s="66"/>
      <c r="H9594" s="66"/>
      <c r="I9594" s="66"/>
      <c r="J9594" s="66"/>
      <c r="K9594" s="66"/>
      <c r="L9594" s="66"/>
      <c r="M9594" s="66"/>
      <c r="N9594" s="66"/>
      <c r="O9594" s="66"/>
      <c r="P9594" s="66"/>
      <c r="Q9594" s="66"/>
      <c r="R9594" s="66"/>
    </row>
    <row r="9595" spans="2:18" x14ac:dyDescent="0.35">
      <c r="B9595" s="80"/>
      <c r="C9595" s="66"/>
      <c r="D9595" s="66"/>
      <c r="E9595" s="66"/>
      <c r="F9595" s="66"/>
      <c r="G9595" s="66"/>
      <c r="H9595" s="66"/>
      <c r="I9595" s="66"/>
      <c r="J9595" s="66"/>
      <c r="K9595" s="66"/>
      <c r="L9595" s="66"/>
      <c r="M9595" s="66"/>
      <c r="N9595" s="66"/>
      <c r="O9595" s="66"/>
      <c r="P9595" s="66"/>
      <c r="Q9595" s="66"/>
      <c r="R9595" s="66"/>
    </row>
    <row r="9596" spans="2:18" x14ac:dyDescent="0.35">
      <c r="B9596" s="80"/>
      <c r="C9596" s="66"/>
      <c r="D9596" s="66"/>
      <c r="E9596" s="66"/>
      <c r="F9596" s="66"/>
      <c r="G9596" s="66"/>
      <c r="H9596" s="66"/>
      <c r="I9596" s="66"/>
      <c r="J9596" s="66"/>
      <c r="K9596" s="66"/>
      <c r="L9596" s="66"/>
      <c r="M9596" s="66"/>
      <c r="N9596" s="66"/>
      <c r="O9596" s="66"/>
      <c r="P9596" s="66"/>
      <c r="Q9596" s="66"/>
      <c r="R9596" s="66"/>
    </row>
    <row r="9597" spans="2:18" x14ac:dyDescent="0.35">
      <c r="B9597" s="80"/>
      <c r="C9597" s="66"/>
      <c r="D9597" s="66"/>
      <c r="E9597" s="66"/>
      <c r="F9597" s="66"/>
      <c r="G9597" s="66"/>
      <c r="H9597" s="66"/>
      <c r="I9597" s="66"/>
      <c r="J9597" s="66"/>
      <c r="K9597" s="66"/>
      <c r="L9597" s="66"/>
      <c r="M9597" s="66"/>
      <c r="N9597" s="66"/>
      <c r="O9597" s="66"/>
      <c r="P9597" s="66"/>
      <c r="Q9597" s="66"/>
      <c r="R9597" s="66"/>
    </row>
    <row r="9598" spans="2:18" x14ac:dyDescent="0.35">
      <c r="B9598" s="80"/>
      <c r="C9598" s="66"/>
      <c r="D9598" s="66"/>
      <c r="E9598" s="66"/>
      <c r="F9598" s="66"/>
      <c r="G9598" s="66"/>
      <c r="H9598" s="66"/>
      <c r="I9598" s="66"/>
      <c r="J9598" s="66"/>
      <c r="K9598" s="66"/>
      <c r="L9598" s="66"/>
      <c r="M9598" s="66"/>
      <c r="N9598" s="66"/>
      <c r="O9598" s="66"/>
      <c r="P9598" s="66"/>
      <c r="Q9598" s="66"/>
      <c r="R9598" s="66"/>
    </row>
    <row r="9599" spans="2:18" x14ac:dyDescent="0.35">
      <c r="B9599" s="80"/>
      <c r="C9599" s="66"/>
      <c r="D9599" s="66"/>
      <c r="E9599" s="66"/>
      <c r="F9599" s="66"/>
      <c r="G9599" s="66"/>
      <c r="H9599" s="66"/>
      <c r="I9599" s="66"/>
      <c r="J9599" s="66"/>
      <c r="K9599" s="66"/>
      <c r="L9599" s="66"/>
      <c r="M9599" s="66"/>
      <c r="N9599" s="66"/>
      <c r="O9599" s="66"/>
      <c r="P9599" s="66"/>
      <c r="Q9599" s="66"/>
      <c r="R9599" s="66"/>
    </row>
    <row r="9600" spans="2:18" x14ac:dyDescent="0.35">
      <c r="B9600" s="80"/>
      <c r="C9600" s="66"/>
      <c r="D9600" s="66"/>
      <c r="E9600" s="66"/>
      <c r="F9600" s="66"/>
      <c r="G9600" s="66"/>
      <c r="H9600" s="66"/>
      <c r="I9600" s="66"/>
      <c r="J9600" s="66"/>
      <c r="K9600" s="66"/>
      <c r="L9600" s="66"/>
      <c r="M9600" s="66"/>
      <c r="N9600" s="66"/>
      <c r="O9600" s="66"/>
      <c r="P9600" s="66"/>
      <c r="Q9600" s="66"/>
      <c r="R9600" s="66"/>
    </row>
    <row r="9601" spans="2:18" x14ac:dyDescent="0.35">
      <c r="B9601" s="80"/>
      <c r="C9601" s="66"/>
      <c r="D9601" s="66"/>
      <c r="E9601" s="66"/>
      <c r="F9601" s="66"/>
      <c r="G9601" s="66"/>
      <c r="H9601" s="66"/>
      <c r="I9601" s="66"/>
      <c r="J9601" s="66"/>
      <c r="K9601" s="66"/>
      <c r="L9601" s="66"/>
      <c r="M9601" s="66"/>
      <c r="N9601" s="66"/>
      <c r="O9601" s="66"/>
      <c r="P9601" s="66"/>
      <c r="Q9601" s="66"/>
      <c r="R9601" s="66"/>
    </row>
    <row r="9602" spans="2:18" x14ac:dyDescent="0.35">
      <c r="B9602" s="80"/>
      <c r="C9602" s="66"/>
      <c r="D9602" s="66"/>
      <c r="E9602" s="66"/>
      <c r="F9602" s="66"/>
      <c r="G9602" s="66"/>
      <c r="H9602" s="66"/>
      <c r="I9602" s="66"/>
      <c r="J9602" s="66"/>
      <c r="K9602" s="66"/>
      <c r="L9602" s="66"/>
      <c r="M9602" s="66"/>
      <c r="N9602" s="66"/>
      <c r="O9602" s="66"/>
      <c r="P9602" s="66"/>
      <c r="Q9602" s="66"/>
      <c r="R9602" s="66"/>
    </row>
    <row r="9603" spans="2:18" x14ac:dyDescent="0.35">
      <c r="B9603" s="80"/>
      <c r="C9603" s="66"/>
      <c r="D9603" s="66"/>
      <c r="E9603" s="66"/>
      <c r="F9603" s="66"/>
      <c r="G9603" s="66"/>
      <c r="H9603" s="66"/>
      <c r="I9603" s="66"/>
      <c r="J9603" s="66"/>
      <c r="K9603" s="66"/>
      <c r="L9603" s="66"/>
      <c r="M9603" s="66"/>
      <c r="N9603" s="66"/>
      <c r="O9603" s="66"/>
      <c r="P9603" s="66"/>
      <c r="Q9603" s="66"/>
      <c r="R9603" s="66"/>
    </row>
    <row r="9604" spans="2:18" x14ac:dyDescent="0.35">
      <c r="B9604" s="80"/>
      <c r="C9604" s="66"/>
      <c r="D9604" s="66"/>
      <c r="E9604" s="66"/>
      <c r="F9604" s="66"/>
      <c r="G9604" s="66"/>
      <c r="H9604" s="66"/>
      <c r="I9604" s="66"/>
      <c r="J9604" s="66"/>
      <c r="K9604" s="66"/>
      <c r="L9604" s="66"/>
      <c r="M9604" s="66"/>
      <c r="N9604" s="66"/>
      <c r="O9604" s="66"/>
      <c r="P9604" s="66"/>
      <c r="Q9604" s="66"/>
      <c r="R9604" s="66"/>
    </row>
    <row r="9605" spans="2:18" x14ac:dyDescent="0.35">
      <c r="B9605" s="80"/>
      <c r="C9605" s="66"/>
      <c r="D9605" s="66"/>
      <c r="E9605" s="66"/>
      <c r="F9605" s="66"/>
      <c r="G9605" s="66"/>
      <c r="H9605" s="66"/>
      <c r="I9605" s="66"/>
      <c r="J9605" s="66"/>
      <c r="K9605" s="66"/>
      <c r="L9605" s="66"/>
      <c r="M9605" s="66"/>
      <c r="N9605" s="66"/>
      <c r="O9605" s="66"/>
      <c r="P9605" s="66"/>
      <c r="Q9605" s="66"/>
      <c r="R9605" s="66"/>
    </row>
    <row r="9606" spans="2:18" x14ac:dyDescent="0.35">
      <c r="B9606" s="80"/>
      <c r="C9606" s="66"/>
      <c r="D9606" s="66"/>
      <c r="E9606" s="66"/>
      <c r="F9606" s="66"/>
      <c r="G9606" s="66"/>
      <c r="H9606" s="66"/>
      <c r="I9606" s="66"/>
      <c r="J9606" s="66"/>
      <c r="K9606" s="66"/>
      <c r="L9606" s="66"/>
      <c r="M9606" s="66"/>
      <c r="N9606" s="66"/>
      <c r="O9606" s="66"/>
      <c r="P9606" s="66"/>
      <c r="Q9606" s="66"/>
      <c r="R9606" s="66"/>
    </row>
    <row r="9607" spans="2:18" x14ac:dyDescent="0.35">
      <c r="B9607" s="80"/>
      <c r="C9607" s="66"/>
      <c r="D9607" s="66"/>
      <c r="E9607" s="66"/>
      <c r="F9607" s="66"/>
      <c r="G9607" s="66"/>
      <c r="H9607" s="66"/>
      <c r="I9607" s="66"/>
      <c r="J9607" s="66"/>
      <c r="K9607" s="66"/>
      <c r="L9607" s="66"/>
      <c r="M9607" s="66"/>
      <c r="N9607" s="66"/>
      <c r="O9607" s="66"/>
      <c r="P9607" s="66"/>
      <c r="Q9607" s="66"/>
      <c r="R9607" s="66"/>
    </row>
    <row r="9608" spans="2:18" x14ac:dyDescent="0.35">
      <c r="B9608" s="80"/>
      <c r="C9608" s="66"/>
      <c r="D9608" s="66"/>
      <c r="E9608" s="66"/>
      <c r="F9608" s="66"/>
      <c r="G9608" s="66"/>
      <c r="H9608" s="66"/>
      <c r="I9608" s="66"/>
      <c r="J9608" s="66"/>
      <c r="K9608" s="66"/>
      <c r="L9608" s="66"/>
      <c r="M9608" s="66"/>
      <c r="N9608" s="66"/>
      <c r="O9608" s="66"/>
      <c r="P9608" s="66"/>
      <c r="Q9608" s="66"/>
      <c r="R9608" s="66"/>
    </row>
    <row r="9609" spans="2:18" x14ac:dyDescent="0.35">
      <c r="B9609" s="80"/>
      <c r="C9609" s="66"/>
      <c r="D9609" s="66"/>
      <c r="E9609" s="66"/>
      <c r="F9609" s="66"/>
      <c r="G9609" s="66"/>
      <c r="H9609" s="66"/>
      <c r="I9609" s="66"/>
      <c r="J9609" s="66"/>
      <c r="K9609" s="66"/>
      <c r="L9609" s="66"/>
      <c r="M9609" s="66"/>
      <c r="N9609" s="66"/>
      <c r="O9609" s="66"/>
      <c r="P9609" s="66"/>
      <c r="Q9609" s="66"/>
      <c r="R9609" s="66"/>
    </row>
    <row r="9610" spans="2:18" x14ac:dyDescent="0.35">
      <c r="B9610" s="80"/>
      <c r="C9610" s="66"/>
      <c r="D9610" s="66"/>
      <c r="E9610" s="66"/>
      <c r="F9610" s="66"/>
      <c r="G9610" s="66"/>
      <c r="H9610" s="66"/>
      <c r="I9610" s="66"/>
      <c r="J9610" s="66"/>
      <c r="K9610" s="66"/>
      <c r="L9610" s="66"/>
      <c r="M9610" s="66"/>
      <c r="N9610" s="66"/>
      <c r="O9610" s="66"/>
      <c r="P9610" s="66"/>
      <c r="Q9610" s="66"/>
      <c r="R9610" s="66"/>
    </row>
    <row r="9611" spans="2:18" x14ac:dyDescent="0.35">
      <c r="B9611" s="80"/>
      <c r="C9611" s="66"/>
      <c r="D9611" s="66"/>
      <c r="E9611" s="66"/>
      <c r="F9611" s="66"/>
      <c r="G9611" s="66"/>
      <c r="H9611" s="66"/>
      <c r="I9611" s="66"/>
      <c r="J9611" s="66"/>
      <c r="K9611" s="66"/>
      <c r="L9611" s="66"/>
      <c r="M9611" s="66"/>
      <c r="N9611" s="66"/>
      <c r="O9611" s="66"/>
      <c r="P9611" s="66"/>
      <c r="Q9611" s="66"/>
      <c r="R9611" s="66"/>
    </row>
    <row r="9612" spans="2:18" x14ac:dyDescent="0.35">
      <c r="B9612" s="80"/>
      <c r="C9612" s="66"/>
      <c r="D9612" s="66"/>
      <c r="E9612" s="66"/>
      <c r="F9612" s="66"/>
      <c r="G9612" s="66"/>
      <c r="H9612" s="66"/>
      <c r="I9612" s="66"/>
      <c r="J9612" s="66"/>
      <c r="K9612" s="66"/>
      <c r="L9612" s="66"/>
      <c r="M9612" s="66"/>
      <c r="N9612" s="66"/>
      <c r="O9612" s="66"/>
      <c r="P9612" s="66"/>
      <c r="Q9612" s="66"/>
      <c r="R9612" s="66"/>
    </row>
    <row r="9613" spans="2:18" x14ac:dyDescent="0.35">
      <c r="B9613" s="80"/>
      <c r="C9613" s="66"/>
      <c r="D9613" s="66"/>
      <c r="E9613" s="66"/>
      <c r="F9613" s="66"/>
      <c r="G9613" s="66"/>
      <c r="H9613" s="66"/>
      <c r="I9613" s="66"/>
      <c r="J9613" s="66"/>
      <c r="K9613" s="66"/>
      <c r="L9613" s="66"/>
      <c r="M9613" s="66"/>
      <c r="N9613" s="66"/>
      <c r="O9613" s="66"/>
      <c r="P9613" s="66"/>
      <c r="Q9613" s="66"/>
      <c r="R9613" s="66"/>
    </row>
    <row r="9614" spans="2:18" x14ac:dyDescent="0.35">
      <c r="B9614" s="80"/>
      <c r="C9614" s="66"/>
      <c r="D9614" s="66"/>
      <c r="E9614" s="66"/>
      <c r="F9614" s="66"/>
      <c r="G9614" s="66"/>
      <c r="H9614" s="66"/>
      <c r="I9614" s="66"/>
      <c r="J9614" s="66"/>
      <c r="K9614" s="66"/>
      <c r="L9614" s="66"/>
      <c r="M9614" s="66"/>
      <c r="N9614" s="66"/>
      <c r="O9614" s="66"/>
      <c r="P9614" s="66"/>
      <c r="Q9614" s="66"/>
      <c r="R9614" s="66"/>
    </row>
    <row r="9615" spans="2:18" x14ac:dyDescent="0.35">
      <c r="B9615" s="80"/>
      <c r="C9615" s="66"/>
      <c r="D9615" s="66"/>
      <c r="E9615" s="66"/>
      <c r="F9615" s="66"/>
      <c r="G9615" s="66"/>
      <c r="H9615" s="66"/>
      <c r="I9615" s="66"/>
      <c r="J9615" s="66"/>
      <c r="K9615" s="66"/>
      <c r="L9615" s="66"/>
      <c r="M9615" s="66"/>
      <c r="N9615" s="66"/>
      <c r="O9615" s="66"/>
      <c r="P9615" s="66"/>
      <c r="Q9615" s="66"/>
      <c r="R9615" s="66"/>
    </row>
    <row r="9616" spans="2:18" x14ac:dyDescent="0.35">
      <c r="B9616" s="80"/>
      <c r="C9616" s="66"/>
      <c r="D9616" s="66"/>
      <c r="E9616" s="66"/>
      <c r="F9616" s="66"/>
      <c r="G9616" s="66"/>
      <c r="H9616" s="66"/>
      <c r="I9616" s="66"/>
      <c r="J9616" s="66"/>
      <c r="K9616" s="66"/>
      <c r="L9616" s="66"/>
      <c r="M9616" s="66"/>
      <c r="N9616" s="66"/>
      <c r="O9616" s="66"/>
      <c r="P9616" s="66"/>
      <c r="Q9616" s="66"/>
      <c r="R9616" s="66"/>
    </row>
    <row r="9617" spans="2:18" x14ac:dyDescent="0.35">
      <c r="B9617" s="80"/>
      <c r="C9617" s="66"/>
      <c r="D9617" s="66"/>
      <c r="E9617" s="66"/>
      <c r="F9617" s="66"/>
      <c r="G9617" s="66"/>
      <c r="H9617" s="66"/>
      <c r="I9617" s="66"/>
      <c r="J9617" s="66"/>
      <c r="K9617" s="66"/>
      <c r="L9617" s="66"/>
      <c r="M9617" s="66"/>
      <c r="N9617" s="66"/>
      <c r="O9617" s="66"/>
      <c r="P9617" s="66"/>
      <c r="Q9617" s="66"/>
      <c r="R9617" s="66"/>
    </row>
    <row r="9618" spans="2:18" x14ac:dyDescent="0.35">
      <c r="B9618" s="80"/>
      <c r="C9618" s="66"/>
      <c r="D9618" s="66"/>
      <c r="E9618" s="66"/>
      <c r="F9618" s="66"/>
      <c r="G9618" s="66"/>
      <c r="H9618" s="66"/>
      <c r="I9618" s="66"/>
      <c r="J9618" s="66"/>
      <c r="K9618" s="66"/>
      <c r="L9618" s="66"/>
      <c r="M9618" s="66"/>
      <c r="N9618" s="66"/>
      <c r="O9618" s="66"/>
      <c r="P9618" s="66"/>
      <c r="Q9618" s="66"/>
      <c r="R9618" s="66"/>
    </row>
    <row r="9619" spans="2:18" x14ac:dyDescent="0.35">
      <c r="B9619" s="80"/>
      <c r="C9619" s="66"/>
      <c r="D9619" s="66"/>
      <c r="E9619" s="66"/>
      <c r="F9619" s="66"/>
      <c r="G9619" s="66"/>
      <c r="H9619" s="66"/>
      <c r="I9619" s="66"/>
      <c r="J9619" s="66"/>
      <c r="K9619" s="66"/>
      <c r="L9619" s="66"/>
      <c r="M9619" s="66"/>
      <c r="N9619" s="66"/>
      <c r="O9619" s="66"/>
      <c r="P9619" s="66"/>
      <c r="Q9619" s="66"/>
      <c r="R9619" s="66"/>
    </row>
    <row r="9620" spans="2:18" x14ac:dyDescent="0.35">
      <c r="B9620" s="80"/>
      <c r="C9620" s="66"/>
      <c r="D9620" s="66"/>
      <c r="E9620" s="66"/>
      <c r="F9620" s="66"/>
      <c r="G9620" s="66"/>
      <c r="H9620" s="66"/>
      <c r="I9620" s="66"/>
      <c r="J9620" s="66"/>
      <c r="K9620" s="66"/>
      <c r="L9620" s="66"/>
      <c r="M9620" s="66"/>
      <c r="N9620" s="66"/>
      <c r="O9620" s="66"/>
      <c r="P9620" s="66"/>
      <c r="Q9620" s="66"/>
      <c r="R9620" s="66"/>
    </row>
    <row r="9621" spans="2:18" x14ac:dyDescent="0.35">
      <c r="B9621" s="80"/>
      <c r="C9621" s="66"/>
      <c r="D9621" s="66"/>
      <c r="E9621" s="66"/>
      <c r="F9621" s="66"/>
      <c r="G9621" s="66"/>
      <c r="H9621" s="66"/>
      <c r="I9621" s="66"/>
      <c r="J9621" s="66"/>
      <c r="K9621" s="66"/>
      <c r="L9621" s="66"/>
      <c r="M9621" s="66"/>
      <c r="N9621" s="66"/>
      <c r="O9621" s="66"/>
      <c r="P9621" s="66"/>
      <c r="Q9621" s="66"/>
      <c r="R9621" s="66"/>
    </row>
    <row r="9622" spans="2:18" x14ac:dyDescent="0.35">
      <c r="B9622" s="80"/>
      <c r="C9622" s="66"/>
      <c r="D9622" s="66"/>
      <c r="E9622" s="66"/>
      <c r="F9622" s="66"/>
      <c r="G9622" s="66"/>
      <c r="H9622" s="66"/>
      <c r="I9622" s="66"/>
      <c r="J9622" s="66"/>
      <c r="K9622" s="66"/>
      <c r="L9622" s="66"/>
      <c r="M9622" s="66"/>
      <c r="N9622" s="66"/>
      <c r="O9622" s="66"/>
      <c r="P9622" s="66"/>
      <c r="Q9622" s="66"/>
      <c r="R9622" s="66"/>
    </row>
    <row r="9623" spans="2:18" x14ac:dyDescent="0.35">
      <c r="B9623" s="80"/>
      <c r="C9623" s="66"/>
      <c r="D9623" s="66"/>
      <c r="E9623" s="66"/>
      <c r="F9623" s="66"/>
      <c r="G9623" s="66"/>
      <c r="H9623" s="66"/>
      <c r="I9623" s="66"/>
      <c r="J9623" s="66"/>
      <c r="K9623" s="66"/>
      <c r="L9623" s="66"/>
      <c r="M9623" s="66"/>
      <c r="N9623" s="66"/>
      <c r="O9623" s="66"/>
      <c r="P9623" s="66"/>
      <c r="Q9623" s="66"/>
      <c r="R9623" s="66"/>
    </row>
    <row r="9624" spans="2:18" x14ac:dyDescent="0.35">
      <c r="B9624" s="80"/>
      <c r="C9624" s="66"/>
      <c r="D9624" s="66"/>
      <c r="E9624" s="66"/>
      <c r="F9624" s="66"/>
      <c r="G9624" s="66"/>
      <c r="H9624" s="66"/>
      <c r="I9624" s="66"/>
      <c r="J9624" s="66"/>
      <c r="K9624" s="66"/>
      <c r="L9624" s="66"/>
      <c r="M9624" s="66"/>
      <c r="N9624" s="66"/>
      <c r="O9624" s="66"/>
      <c r="P9624" s="66"/>
      <c r="Q9624" s="66"/>
      <c r="R9624" s="66"/>
    </row>
    <row r="9625" spans="2:18" x14ac:dyDescent="0.35">
      <c r="B9625" s="80"/>
      <c r="C9625" s="66"/>
      <c r="D9625" s="66"/>
      <c r="E9625" s="66"/>
      <c r="F9625" s="66"/>
      <c r="G9625" s="66"/>
      <c r="H9625" s="66"/>
      <c r="I9625" s="66"/>
      <c r="J9625" s="66"/>
      <c r="K9625" s="66"/>
      <c r="L9625" s="66"/>
      <c r="M9625" s="66"/>
      <c r="N9625" s="66"/>
      <c r="O9625" s="66"/>
      <c r="P9625" s="66"/>
      <c r="Q9625" s="66"/>
      <c r="R9625" s="66"/>
    </row>
    <row r="9626" spans="2:18" x14ac:dyDescent="0.35">
      <c r="B9626" s="80"/>
      <c r="C9626" s="66"/>
      <c r="D9626" s="66"/>
      <c r="E9626" s="66"/>
      <c r="F9626" s="66"/>
      <c r="G9626" s="66"/>
      <c r="H9626" s="66"/>
      <c r="I9626" s="66"/>
      <c r="J9626" s="66"/>
      <c r="K9626" s="66"/>
      <c r="L9626" s="66"/>
      <c r="M9626" s="66"/>
      <c r="N9626" s="66"/>
      <c r="O9626" s="66"/>
      <c r="P9626" s="66"/>
      <c r="Q9626" s="66"/>
      <c r="R9626" s="66"/>
    </row>
    <row r="9627" spans="2:18" x14ac:dyDescent="0.35">
      <c r="B9627" s="80"/>
      <c r="C9627" s="66"/>
      <c r="D9627" s="66"/>
      <c r="E9627" s="66"/>
      <c r="F9627" s="66"/>
      <c r="G9627" s="66"/>
      <c r="H9627" s="66"/>
      <c r="I9627" s="66"/>
      <c r="J9627" s="66"/>
      <c r="K9627" s="66"/>
      <c r="L9627" s="66"/>
      <c r="M9627" s="66"/>
      <c r="N9627" s="66"/>
      <c r="O9627" s="66"/>
      <c r="P9627" s="66"/>
      <c r="Q9627" s="66"/>
      <c r="R9627" s="66"/>
    </row>
    <row r="9628" spans="2:18" x14ac:dyDescent="0.35">
      <c r="B9628" s="80"/>
      <c r="C9628" s="66"/>
      <c r="D9628" s="66"/>
      <c r="E9628" s="66"/>
      <c r="F9628" s="66"/>
      <c r="G9628" s="66"/>
      <c r="H9628" s="66"/>
      <c r="I9628" s="66"/>
      <c r="J9628" s="66"/>
      <c r="K9628" s="66"/>
      <c r="L9628" s="66"/>
      <c r="M9628" s="66"/>
      <c r="N9628" s="66"/>
      <c r="O9628" s="66"/>
      <c r="P9628" s="66"/>
      <c r="Q9628" s="66"/>
      <c r="R9628" s="66"/>
    </row>
    <row r="9629" spans="2:18" x14ac:dyDescent="0.35">
      <c r="B9629" s="80"/>
      <c r="C9629" s="66"/>
      <c r="D9629" s="66"/>
      <c r="E9629" s="66"/>
      <c r="F9629" s="66"/>
      <c r="G9629" s="66"/>
      <c r="H9629" s="66"/>
      <c r="I9629" s="66"/>
      <c r="J9629" s="66"/>
      <c r="K9629" s="66"/>
      <c r="L9629" s="66"/>
      <c r="M9629" s="66"/>
      <c r="N9629" s="66"/>
      <c r="O9629" s="66"/>
      <c r="P9629" s="66"/>
      <c r="Q9629" s="66"/>
      <c r="R9629" s="66"/>
    </row>
    <row r="9630" spans="2:18" x14ac:dyDescent="0.35">
      <c r="B9630" s="80"/>
      <c r="C9630" s="66"/>
      <c r="D9630" s="66"/>
      <c r="E9630" s="66"/>
      <c r="F9630" s="66"/>
      <c r="G9630" s="66"/>
      <c r="H9630" s="66"/>
      <c r="I9630" s="66"/>
      <c r="J9630" s="66"/>
      <c r="K9630" s="66"/>
      <c r="L9630" s="66"/>
      <c r="M9630" s="66"/>
      <c r="N9630" s="66"/>
      <c r="O9630" s="66"/>
      <c r="P9630" s="66"/>
      <c r="Q9630" s="66"/>
      <c r="R9630" s="66"/>
    </row>
    <row r="9631" spans="2:18" x14ac:dyDescent="0.35">
      <c r="B9631" s="80"/>
      <c r="C9631" s="66"/>
      <c r="D9631" s="66"/>
      <c r="E9631" s="66"/>
      <c r="F9631" s="66"/>
      <c r="G9631" s="66"/>
      <c r="H9631" s="66"/>
      <c r="I9631" s="66"/>
      <c r="J9631" s="66"/>
      <c r="K9631" s="66"/>
      <c r="L9631" s="66"/>
      <c r="M9631" s="66"/>
      <c r="N9631" s="66"/>
      <c r="O9631" s="66"/>
      <c r="P9631" s="66"/>
      <c r="Q9631" s="66"/>
      <c r="R9631" s="66"/>
    </row>
    <row r="9632" spans="2:18" x14ac:dyDescent="0.35">
      <c r="B9632" s="80"/>
      <c r="C9632" s="66"/>
      <c r="D9632" s="66"/>
      <c r="E9632" s="66"/>
      <c r="F9632" s="66"/>
      <c r="G9632" s="66"/>
      <c r="H9632" s="66"/>
      <c r="I9632" s="66"/>
      <c r="J9632" s="66"/>
      <c r="K9632" s="66"/>
      <c r="L9632" s="66"/>
      <c r="M9632" s="66"/>
      <c r="N9632" s="66"/>
      <c r="O9632" s="66"/>
      <c r="P9632" s="66"/>
      <c r="Q9632" s="66"/>
      <c r="R9632" s="66"/>
    </row>
    <row r="9633" spans="2:18" x14ac:dyDescent="0.35">
      <c r="B9633" s="80"/>
      <c r="C9633" s="66"/>
      <c r="D9633" s="66"/>
      <c r="E9633" s="66"/>
      <c r="F9633" s="66"/>
      <c r="G9633" s="66"/>
      <c r="H9633" s="66"/>
      <c r="I9633" s="66"/>
      <c r="J9633" s="66"/>
      <c r="K9633" s="66"/>
      <c r="L9633" s="66"/>
      <c r="M9633" s="66"/>
      <c r="N9633" s="66"/>
      <c r="O9633" s="66"/>
      <c r="P9633" s="66"/>
      <c r="Q9633" s="66"/>
      <c r="R9633" s="66"/>
    </row>
    <row r="9634" spans="2:18" x14ac:dyDescent="0.35">
      <c r="B9634" s="80"/>
      <c r="C9634" s="66"/>
      <c r="D9634" s="66"/>
      <c r="E9634" s="66"/>
      <c r="F9634" s="66"/>
      <c r="G9634" s="66"/>
      <c r="H9634" s="66"/>
      <c r="I9634" s="66"/>
      <c r="J9634" s="66"/>
      <c r="K9634" s="66"/>
      <c r="L9634" s="66"/>
      <c r="M9634" s="66"/>
      <c r="N9634" s="66"/>
      <c r="O9634" s="66"/>
      <c r="P9634" s="66"/>
      <c r="Q9634" s="66"/>
      <c r="R9634" s="66"/>
    </row>
    <row r="9635" spans="2:18" x14ac:dyDescent="0.35">
      <c r="B9635" s="80"/>
      <c r="C9635" s="66"/>
      <c r="D9635" s="66"/>
      <c r="E9635" s="66"/>
      <c r="F9635" s="66"/>
      <c r="G9635" s="66"/>
      <c r="H9635" s="66"/>
      <c r="I9635" s="66"/>
      <c r="J9635" s="66"/>
      <c r="K9635" s="66"/>
      <c r="L9635" s="66"/>
      <c r="M9635" s="66"/>
      <c r="N9635" s="66"/>
      <c r="O9635" s="66"/>
      <c r="P9635" s="66"/>
      <c r="Q9635" s="66"/>
      <c r="R9635" s="66"/>
    </row>
    <row r="9636" spans="2:18" x14ac:dyDescent="0.35">
      <c r="B9636" s="80"/>
      <c r="C9636" s="66"/>
      <c r="D9636" s="66"/>
      <c r="E9636" s="66"/>
      <c r="F9636" s="66"/>
      <c r="G9636" s="66"/>
      <c r="H9636" s="66"/>
      <c r="I9636" s="66"/>
      <c r="J9636" s="66"/>
      <c r="K9636" s="66"/>
      <c r="L9636" s="66"/>
      <c r="M9636" s="66"/>
      <c r="N9636" s="66"/>
      <c r="O9636" s="66"/>
      <c r="P9636" s="66"/>
      <c r="Q9636" s="66"/>
      <c r="R9636" s="66"/>
    </row>
    <row r="9637" spans="2:18" x14ac:dyDescent="0.35">
      <c r="B9637" s="80"/>
      <c r="C9637" s="66"/>
      <c r="D9637" s="66"/>
      <c r="E9637" s="66"/>
      <c r="F9637" s="66"/>
      <c r="G9637" s="66"/>
      <c r="H9637" s="66"/>
      <c r="I9637" s="66"/>
      <c r="J9637" s="66"/>
      <c r="K9637" s="66"/>
      <c r="L9637" s="66"/>
      <c r="M9637" s="66"/>
      <c r="N9637" s="66"/>
      <c r="O9637" s="66"/>
      <c r="P9637" s="66"/>
      <c r="Q9637" s="66"/>
      <c r="R9637" s="66"/>
    </row>
    <row r="9638" spans="2:18" x14ac:dyDescent="0.35">
      <c r="B9638" s="80"/>
      <c r="C9638" s="66"/>
      <c r="D9638" s="66"/>
      <c r="E9638" s="66"/>
      <c r="F9638" s="66"/>
      <c r="G9638" s="66"/>
      <c r="H9638" s="66"/>
      <c r="I9638" s="66"/>
      <c r="J9638" s="66"/>
      <c r="K9638" s="66"/>
      <c r="L9638" s="66"/>
      <c r="M9638" s="66"/>
      <c r="N9638" s="66"/>
      <c r="O9638" s="66"/>
      <c r="P9638" s="66"/>
      <c r="Q9638" s="66"/>
      <c r="R9638" s="66"/>
    </row>
    <row r="9639" spans="2:18" x14ac:dyDescent="0.35">
      <c r="B9639" s="80"/>
      <c r="C9639" s="66"/>
      <c r="D9639" s="66"/>
      <c r="E9639" s="66"/>
      <c r="F9639" s="66"/>
      <c r="G9639" s="66"/>
      <c r="H9639" s="66"/>
      <c r="I9639" s="66"/>
      <c r="J9639" s="66"/>
      <c r="K9639" s="66"/>
      <c r="L9639" s="66"/>
      <c r="M9639" s="66"/>
      <c r="N9639" s="66"/>
      <c r="O9639" s="66"/>
      <c r="P9639" s="66"/>
      <c r="Q9639" s="66"/>
      <c r="R9639" s="66"/>
    </row>
    <row r="9640" spans="2:18" x14ac:dyDescent="0.35">
      <c r="B9640" s="80"/>
      <c r="C9640" s="66"/>
      <c r="D9640" s="66"/>
      <c r="E9640" s="66"/>
      <c r="F9640" s="66"/>
      <c r="G9640" s="66"/>
      <c r="H9640" s="66"/>
      <c r="I9640" s="66"/>
      <c r="J9640" s="66"/>
      <c r="K9640" s="66"/>
      <c r="L9640" s="66"/>
      <c r="M9640" s="66"/>
      <c r="N9640" s="66"/>
      <c r="O9640" s="66"/>
      <c r="P9640" s="66"/>
      <c r="Q9640" s="66"/>
      <c r="R9640" s="66"/>
    </row>
    <row r="9641" spans="2:18" x14ac:dyDescent="0.35">
      <c r="B9641" s="80"/>
      <c r="C9641" s="66"/>
      <c r="D9641" s="66"/>
      <c r="E9641" s="66"/>
      <c r="F9641" s="66"/>
      <c r="G9641" s="66"/>
      <c r="H9641" s="66"/>
      <c r="I9641" s="66"/>
      <c r="J9641" s="66"/>
      <c r="K9641" s="66"/>
      <c r="L9641" s="66"/>
      <c r="M9641" s="66"/>
      <c r="N9641" s="66"/>
      <c r="O9641" s="66"/>
      <c r="P9641" s="66"/>
      <c r="Q9641" s="66"/>
      <c r="R9641" s="66"/>
    </row>
    <row r="9642" spans="2:18" x14ac:dyDescent="0.35">
      <c r="B9642" s="80"/>
      <c r="C9642" s="66"/>
      <c r="D9642" s="66"/>
      <c r="E9642" s="66"/>
      <c r="F9642" s="66"/>
      <c r="G9642" s="66"/>
      <c r="H9642" s="66"/>
      <c r="I9642" s="66"/>
      <c r="J9642" s="66"/>
      <c r="K9642" s="66"/>
      <c r="L9642" s="66"/>
      <c r="M9642" s="66"/>
      <c r="N9642" s="66"/>
      <c r="O9642" s="66"/>
      <c r="P9642" s="66"/>
      <c r="Q9642" s="66"/>
      <c r="R9642" s="66"/>
    </row>
    <row r="9643" spans="2:18" x14ac:dyDescent="0.35">
      <c r="B9643" s="80"/>
      <c r="C9643" s="66"/>
      <c r="D9643" s="66"/>
      <c r="E9643" s="66"/>
      <c r="F9643" s="66"/>
      <c r="G9643" s="66"/>
      <c r="H9643" s="66"/>
      <c r="I9643" s="66"/>
      <c r="J9643" s="66"/>
      <c r="K9643" s="66"/>
      <c r="L9643" s="66"/>
      <c r="M9643" s="66"/>
      <c r="N9643" s="66"/>
      <c r="O9643" s="66"/>
      <c r="P9643" s="66"/>
      <c r="Q9643" s="66"/>
      <c r="R9643" s="66"/>
    </row>
    <row r="9644" spans="2:18" x14ac:dyDescent="0.35">
      <c r="B9644" s="80"/>
      <c r="C9644" s="66"/>
      <c r="D9644" s="66"/>
      <c r="E9644" s="66"/>
      <c r="F9644" s="66"/>
      <c r="G9644" s="66"/>
      <c r="H9644" s="66"/>
      <c r="I9644" s="66"/>
      <c r="J9644" s="66"/>
      <c r="K9644" s="66"/>
      <c r="L9644" s="66"/>
      <c r="M9644" s="66"/>
      <c r="N9644" s="66"/>
      <c r="O9644" s="66"/>
      <c r="P9644" s="66"/>
      <c r="Q9644" s="66"/>
      <c r="R9644" s="66"/>
    </row>
    <row r="9645" spans="2:18" x14ac:dyDescent="0.35">
      <c r="B9645" s="80"/>
      <c r="C9645" s="66"/>
      <c r="D9645" s="66"/>
      <c r="E9645" s="66"/>
      <c r="F9645" s="66"/>
      <c r="G9645" s="66"/>
      <c r="H9645" s="66"/>
      <c r="I9645" s="66"/>
      <c r="J9645" s="66"/>
      <c r="K9645" s="66"/>
      <c r="L9645" s="66"/>
      <c r="M9645" s="66"/>
      <c r="N9645" s="66"/>
      <c r="O9645" s="66"/>
      <c r="P9645" s="66"/>
      <c r="Q9645" s="66"/>
      <c r="R9645" s="66"/>
    </row>
    <row r="9646" spans="2:18" x14ac:dyDescent="0.35">
      <c r="B9646" s="80"/>
      <c r="C9646" s="66"/>
      <c r="D9646" s="66"/>
      <c r="E9646" s="66"/>
      <c r="F9646" s="66"/>
      <c r="G9646" s="66"/>
      <c r="H9646" s="66"/>
      <c r="I9646" s="66"/>
      <c r="J9646" s="66"/>
      <c r="K9646" s="66"/>
      <c r="L9646" s="66"/>
      <c r="M9646" s="66"/>
      <c r="N9646" s="66"/>
      <c r="O9646" s="66"/>
      <c r="P9646" s="66"/>
      <c r="Q9646" s="66"/>
      <c r="R9646" s="66"/>
    </row>
    <row r="9647" spans="2:18" x14ac:dyDescent="0.35">
      <c r="B9647" s="80"/>
      <c r="C9647" s="66"/>
      <c r="D9647" s="66"/>
      <c r="E9647" s="66"/>
      <c r="F9647" s="66"/>
      <c r="G9647" s="66"/>
      <c r="H9647" s="66"/>
      <c r="I9647" s="66"/>
      <c r="J9647" s="66"/>
      <c r="K9647" s="66"/>
      <c r="L9647" s="66"/>
      <c r="M9647" s="66"/>
      <c r="N9647" s="66"/>
      <c r="O9647" s="66"/>
      <c r="P9647" s="66"/>
      <c r="Q9647" s="66"/>
      <c r="R9647" s="66"/>
    </row>
    <row r="9648" spans="2:18" x14ac:dyDescent="0.35">
      <c r="B9648" s="80"/>
      <c r="C9648" s="66"/>
      <c r="D9648" s="66"/>
      <c r="E9648" s="66"/>
      <c r="F9648" s="66"/>
      <c r="G9648" s="66"/>
      <c r="H9648" s="66"/>
      <c r="I9648" s="66"/>
      <c r="J9648" s="66"/>
      <c r="K9648" s="66"/>
      <c r="L9648" s="66"/>
      <c r="M9648" s="66"/>
      <c r="N9648" s="66"/>
      <c r="O9648" s="66"/>
      <c r="P9648" s="66"/>
      <c r="Q9648" s="66"/>
      <c r="R9648" s="66"/>
    </row>
    <row r="9649" spans="2:18" x14ac:dyDescent="0.35">
      <c r="B9649" s="80"/>
      <c r="C9649" s="66"/>
      <c r="D9649" s="66"/>
      <c r="E9649" s="66"/>
      <c r="F9649" s="66"/>
      <c r="G9649" s="66"/>
      <c r="H9649" s="66"/>
      <c r="I9649" s="66"/>
      <c r="J9649" s="66"/>
      <c r="K9649" s="66"/>
      <c r="L9649" s="66"/>
      <c r="M9649" s="66"/>
      <c r="N9649" s="66"/>
      <c r="O9649" s="66"/>
      <c r="P9649" s="66"/>
      <c r="Q9649" s="66"/>
      <c r="R9649" s="66"/>
    </row>
    <row r="9650" spans="2:18" x14ac:dyDescent="0.35">
      <c r="B9650" s="80"/>
      <c r="C9650" s="66"/>
      <c r="D9650" s="66"/>
      <c r="E9650" s="66"/>
      <c r="F9650" s="66"/>
      <c r="G9650" s="66"/>
      <c r="H9650" s="66"/>
      <c r="I9650" s="66"/>
      <c r="J9650" s="66"/>
      <c r="K9650" s="66"/>
      <c r="L9650" s="66"/>
      <c r="M9650" s="66"/>
      <c r="N9650" s="66"/>
      <c r="O9650" s="66"/>
      <c r="P9650" s="66"/>
      <c r="Q9650" s="66"/>
      <c r="R9650" s="66"/>
    </row>
    <row r="9651" spans="2:18" x14ac:dyDescent="0.35">
      <c r="B9651" s="80"/>
      <c r="C9651" s="66"/>
      <c r="D9651" s="66"/>
      <c r="E9651" s="66"/>
      <c r="F9651" s="66"/>
      <c r="G9651" s="66"/>
      <c r="H9651" s="66"/>
      <c r="I9651" s="66"/>
      <c r="J9651" s="66"/>
      <c r="K9651" s="66"/>
      <c r="L9651" s="66"/>
      <c r="M9651" s="66"/>
      <c r="N9651" s="66"/>
      <c r="O9651" s="66"/>
      <c r="P9651" s="66"/>
      <c r="Q9651" s="66"/>
      <c r="R9651" s="66"/>
    </row>
    <row r="9652" spans="2:18" x14ac:dyDescent="0.35">
      <c r="B9652" s="80"/>
      <c r="C9652" s="66"/>
      <c r="D9652" s="66"/>
      <c r="E9652" s="66"/>
      <c r="F9652" s="66"/>
      <c r="G9652" s="66"/>
      <c r="H9652" s="66"/>
      <c r="I9652" s="66"/>
      <c r="J9652" s="66"/>
      <c r="K9652" s="66"/>
      <c r="L9652" s="66"/>
      <c r="M9652" s="66"/>
      <c r="N9652" s="66"/>
      <c r="O9652" s="66"/>
      <c r="P9652" s="66"/>
      <c r="Q9652" s="66"/>
      <c r="R9652" s="66"/>
    </row>
    <row r="9653" spans="2:18" x14ac:dyDescent="0.35">
      <c r="B9653" s="80"/>
      <c r="C9653" s="66"/>
      <c r="D9653" s="66"/>
      <c r="E9653" s="66"/>
      <c r="F9653" s="66"/>
      <c r="G9653" s="66"/>
      <c r="H9653" s="66"/>
      <c r="I9653" s="66"/>
      <c r="J9653" s="66"/>
      <c r="K9653" s="66"/>
      <c r="L9653" s="66"/>
      <c r="M9653" s="66"/>
      <c r="N9653" s="66"/>
      <c r="O9653" s="66"/>
      <c r="P9653" s="66"/>
      <c r="Q9653" s="66"/>
      <c r="R9653" s="66"/>
    </row>
    <row r="9654" spans="2:18" x14ac:dyDescent="0.35">
      <c r="B9654" s="80"/>
      <c r="C9654" s="66"/>
      <c r="D9654" s="66"/>
      <c r="E9654" s="66"/>
      <c r="F9654" s="66"/>
      <c r="G9654" s="66"/>
      <c r="H9654" s="66"/>
      <c r="I9654" s="66"/>
      <c r="J9654" s="66"/>
      <c r="K9654" s="66"/>
      <c r="L9654" s="66"/>
      <c r="M9654" s="66"/>
      <c r="N9654" s="66"/>
      <c r="O9654" s="66"/>
      <c r="P9654" s="66"/>
      <c r="Q9654" s="66"/>
      <c r="R9654" s="66"/>
    </row>
    <row r="9655" spans="2:18" x14ac:dyDescent="0.35">
      <c r="B9655" s="80"/>
      <c r="C9655" s="66"/>
      <c r="D9655" s="66"/>
      <c r="E9655" s="66"/>
      <c r="F9655" s="66"/>
      <c r="G9655" s="66"/>
      <c r="H9655" s="66"/>
      <c r="I9655" s="66"/>
      <c r="J9655" s="66"/>
      <c r="K9655" s="66"/>
      <c r="L9655" s="66"/>
      <c r="M9655" s="66"/>
      <c r="N9655" s="66"/>
      <c r="O9655" s="66"/>
      <c r="P9655" s="66"/>
      <c r="Q9655" s="66"/>
      <c r="R9655" s="66"/>
    </row>
    <row r="9656" spans="2:18" x14ac:dyDescent="0.35">
      <c r="B9656" s="80"/>
      <c r="C9656" s="66"/>
      <c r="D9656" s="66"/>
      <c r="E9656" s="66"/>
      <c r="F9656" s="66"/>
      <c r="G9656" s="66"/>
      <c r="H9656" s="66"/>
      <c r="I9656" s="66"/>
      <c r="J9656" s="66"/>
      <c r="K9656" s="66"/>
      <c r="L9656" s="66"/>
      <c r="M9656" s="66"/>
      <c r="N9656" s="66"/>
      <c r="O9656" s="66"/>
      <c r="P9656" s="66"/>
      <c r="Q9656" s="66"/>
      <c r="R9656" s="66"/>
    </row>
    <row r="9657" spans="2:18" x14ac:dyDescent="0.35">
      <c r="B9657" s="80"/>
      <c r="C9657" s="66"/>
      <c r="D9657" s="66"/>
      <c r="E9657" s="66"/>
      <c r="F9657" s="66"/>
      <c r="G9657" s="66"/>
      <c r="H9657" s="66"/>
      <c r="I9657" s="66"/>
      <c r="J9657" s="66"/>
      <c r="K9657" s="66"/>
      <c r="L9657" s="66"/>
      <c r="M9657" s="66"/>
      <c r="N9657" s="66"/>
      <c r="O9657" s="66"/>
      <c r="P9657" s="66"/>
      <c r="Q9657" s="66"/>
      <c r="R9657" s="66"/>
    </row>
    <row r="9658" spans="2:18" x14ac:dyDescent="0.35">
      <c r="B9658" s="80"/>
      <c r="C9658" s="66"/>
      <c r="D9658" s="66"/>
      <c r="E9658" s="66"/>
      <c r="F9658" s="66"/>
      <c r="G9658" s="66"/>
      <c r="H9658" s="66"/>
      <c r="I9658" s="66"/>
      <c r="J9658" s="66"/>
      <c r="K9658" s="66"/>
      <c r="L9658" s="66"/>
      <c r="M9658" s="66"/>
      <c r="N9658" s="66"/>
      <c r="O9658" s="66"/>
      <c r="P9658" s="66"/>
      <c r="Q9658" s="66"/>
      <c r="R9658" s="66"/>
    </row>
    <row r="9659" spans="2:18" x14ac:dyDescent="0.35">
      <c r="B9659" s="80"/>
      <c r="C9659" s="66"/>
      <c r="D9659" s="66"/>
      <c r="E9659" s="66"/>
      <c r="F9659" s="66"/>
      <c r="G9659" s="66"/>
      <c r="H9659" s="66"/>
      <c r="I9659" s="66"/>
      <c r="J9659" s="66"/>
      <c r="K9659" s="66"/>
      <c r="L9659" s="66"/>
      <c r="M9659" s="66"/>
      <c r="N9659" s="66"/>
      <c r="O9659" s="66"/>
      <c r="P9659" s="66"/>
      <c r="Q9659" s="66"/>
      <c r="R9659" s="66"/>
    </row>
    <row r="9660" spans="2:18" x14ac:dyDescent="0.35">
      <c r="B9660" s="80"/>
      <c r="C9660" s="66"/>
      <c r="D9660" s="66"/>
      <c r="E9660" s="66"/>
      <c r="F9660" s="66"/>
      <c r="G9660" s="66"/>
      <c r="H9660" s="66"/>
      <c r="I9660" s="66"/>
      <c r="J9660" s="66"/>
      <c r="K9660" s="66"/>
      <c r="L9660" s="66"/>
      <c r="M9660" s="66"/>
      <c r="N9660" s="66"/>
      <c r="O9660" s="66"/>
      <c r="P9660" s="66"/>
      <c r="Q9660" s="66"/>
      <c r="R9660" s="66"/>
    </row>
    <row r="9661" spans="2:18" x14ac:dyDescent="0.35">
      <c r="B9661" s="80"/>
      <c r="C9661" s="66"/>
      <c r="D9661" s="66"/>
      <c r="E9661" s="66"/>
      <c r="F9661" s="66"/>
      <c r="G9661" s="66"/>
      <c r="H9661" s="66"/>
      <c r="I9661" s="66"/>
      <c r="J9661" s="66"/>
      <c r="K9661" s="66"/>
      <c r="L9661" s="66"/>
      <c r="M9661" s="66"/>
      <c r="N9661" s="66"/>
      <c r="O9661" s="66"/>
      <c r="P9661" s="66"/>
      <c r="Q9661" s="66"/>
      <c r="R9661" s="66"/>
    </row>
    <row r="9662" spans="2:18" x14ac:dyDescent="0.35">
      <c r="B9662" s="80"/>
      <c r="C9662" s="66"/>
      <c r="D9662" s="66"/>
      <c r="E9662" s="66"/>
      <c r="F9662" s="66"/>
      <c r="G9662" s="66"/>
      <c r="H9662" s="66"/>
      <c r="I9662" s="66"/>
      <c r="J9662" s="66"/>
      <c r="K9662" s="66"/>
      <c r="L9662" s="66"/>
      <c r="M9662" s="66"/>
      <c r="N9662" s="66"/>
      <c r="O9662" s="66"/>
      <c r="P9662" s="66"/>
      <c r="Q9662" s="66"/>
      <c r="R9662" s="66"/>
    </row>
    <row r="9663" spans="2:18" x14ac:dyDescent="0.35">
      <c r="B9663" s="80"/>
      <c r="C9663" s="66"/>
      <c r="D9663" s="66"/>
      <c r="E9663" s="66"/>
      <c r="F9663" s="66"/>
      <c r="G9663" s="66"/>
      <c r="H9663" s="66"/>
      <c r="I9663" s="66"/>
      <c r="J9663" s="66"/>
      <c r="K9663" s="66"/>
      <c r="L9663" s="66"/>
      <c r="M9663" s="66"/>
      <c r="N9663" s="66"/>
      <c r="O9663" s="66"/>
      <c r="P9663" s="66"/>
      <c r="Q9663" s="66"/>
      <c r="R9663" s="66"/>
    </row>
    <row r="9664" spans="2:18" x14ac:dyDescent="0.35">
      <c r="B9664" s="80"/>
      <c r="C9664" s="66"/>
      <c r="D9664" s="66"/>
      <c r="E9664" s="66"/>
      <c r="F9664" s="66"/>
      <c r="G9664" s="66"/>
      <c r="H9664" s="66"/>
      <c r="I9664" s="66"/>
      <c r="J9664" s="66"/>
      <c r="K9664" s="66"/>
      <c r="L9664" s="66"/>
      <c r="M9664" s="66"/>
      <c r="N9664" s="66"/>
      <c r="O9664" s="66"/>
      <c r="P9664" s="66"/>
      <c r="Q9664" s="66"/>
      <c r="R9664" s="66"/>
    </row>
    <row r="9665" spans="2:18" x14ac:dyDescent="0.35">
      <c r="B9665" s="80"/>
      <c r="C9665" s="66"/>
      <c r="D9665" s="66"/>
      <c r="E9665" s="66"/>
      <c r="F9665" s="66"/>
      <c r="G9665" s="66"/>
      <c r="H9665" s="66"/>
      <c r="I9665" s="66"/>
      <c r="J9665" s="66"/>
      <c r="K9665" s="66"/>
      <c r="L9665" s="66"/>
      <c r="M9665" s="66"/>
      <c r="N9665" s="66"/>
      <c r="O9665" s="66"/>
      <c r="P9665" s="66"/>
      <c r="Q9665" s="66"/>
      <c r="R9665" s="66"/>
    </row>
    <row r="9666" spans="2:18" x14ac:dyDescent="0.35">
      <c r="B9666" s="80"/>
      <c r="C9666" s="66"/>
      <c r="D9666" s="66"/>
      <c r="E9666" s="66"/>
      <c r="F9666" s="66"/>
      <c r="G9666" s="66"/>
      <c r="H9666" s="66"/>
      <c r="I9666" s="66"/>
      <c r="J9666" s="66"/>
      <c r="K9666" s="66"/>
      <c r="L9666" s="66"/>
      <c r="M9666" s="66"/>
      <c r="N9666" s="66"/>
      <c r="O9666" s="66"/>
      <c r="P9666" s="66"/>
      <c r="Q9666" s="66"/>
      <c r="R9666" s="66"/>
    </row>
    <row r="9667" spans="2:18" x14ac:dyDescent="0.35">
      <c r="B9667" s="80"/>
      <c r="C9667" s="66"/>
      <c r="D9667" s="66"/>
      <c r="E9667" s="66"/>
      <c r="F9667" s="66"/>
      <c r="G9667" s="66"/>
      <c r="H9667" s="66"/>
      <c r="I9667" s="66"/>
      <c r="J9667" s="66"/>
      <c r="K9667" s="66"/>
      <c r="L9667" s="66"/>
      <c r="M9667" s="66"/>
      <c r="N9667" s="66"/>
      <c r="O9667" s="66"/>
      <c r="P9667" s="66"/>
      <c r="Q9667" s="66"/>
      <c r="R9667" s="66"/>
    </row>
    <row r="9668" spans="2:18" x14ac:dyDescent="0.35">
      <c r="B9668" s="80"/>
      <c r="C9668" s="66"/>
      <c r="D9668" s="66"/>
      <c r="E9668" s="66"/>
      <c r="F9668" s="66"/>
      <c r="G9668" s="66"/>
      <c r="H9668" s="66"/>
      <c r="I9668" s="66"/>
      <c r="J9668" s="66"/>
      <c r="K9668" s="66"/>
      <c r="L9668" s="66"/>
      <c r="M9668" s="66"/>
      <c r="N9668" s="66"/>
      <c r="O9668" s="66"/>
      <c r="P9668" s="66"/>
      <c r="Q9668" s="66"/>
      <c r="R9668" s="66"/>
    </row>
    <row r="9669" spans="2:18" x14ac:dyDescent="0.35">
      <c r="B9669" s="80"/>
      <c r="C9669" s="66"/>
      <c r="D9669" s="66"/>
      <c r="E9669" s="66"/>
      <c r="F9669" s="66"/>
      <c r="G9669" s="66"/>
      <c r="H9669" s="66"/>
      <c r="I9669" s="66"/>
      <c r="J9669" s="66"/>
      <c r="K9669" s="66"/>
      <c r="L9669" s="66"/>
      <c r="M9669" s="66"/>
      <c r="N9669" s="66"/>
      <c r="O9669" s="66"/>
      <c r="P9669" s="66"/>
      <c r="Q9669" s="66"/>
      <c r="R9669" s="66"/>
    </row>
    <row r="9670" spans="2:18" x14ac:dyDescent="0.35">
      <c r="B9670" s="80"/>
      <c r="C9670" s="66"/>
      <c r="D9670" s="66"/>
      <c r="E9670" s="66"/>
      <c r="F9670" s="66"/>
      <c r="G9670" s="66"/>
      <c r="H9670" s="66"/>
      <c r="I9670" s="66"/>
      <c r="J9670" s="66"/>
      <c r="K9670" s="66"/>
      <c r="L9670" s="66"/>
      <c r="M9670" s="66"/>
      <c r="N9670" s="66"/>
      <c r="O9670" s="66"/>
      <c r="P9670" s="66"/>
      <c r="Q9670" s="66"/>
      <c r="R9670" s="66"/>
    </row>
    <row r="9671" spans="2:18" x14ac:dyDescent="0.35">
      <c r="B9671" s="80"/>
      <c r="C9671" s="66"/>
      <c r="D9671" s="66"/>
      <c r="E9671" s="66"/>
      <c r="F9671" s="66"/>
      <c r="G9671" s="66"/>
      <c r="H9671" s="66"/>
      <c r="I9671" s="66"/>
      <c r="J9671" s="66"/>
      <c r="K9671" s="66"/>
      <c r="L9671" s="66"/>
      <c r="M9671" s="66"/>
      <c r="N9671" s="66"/>
      <c r="O9671" s="66"/>
      <c r="P9671" s="66"/>
      <c r="Q9671" s="66"/>
      <c r="R9671" s="66"/>
    </row>
    <row r="9672" spans="2:18" x14ac:dyDescent="0.35">
      <c r="B9672" s="80"/>
      <c r="C9672" s="66"/>
      <c r="D9672" s="66"/>
      <c r="E9672" s="66"/>
      <c r="F9672" s="66"/>
      <c r="G9672" s="66"/>
      <c r="H9672" s="66"/>
      <c r="I9672" s="66"/>
      <c r="J9672" s="66"/>
      <c r="K9672" s="66"/>
      <c r="L9672" s="66"/>
      <c r="M9672" s="66"/>
      <c r="N9672" s="66"/>
      <c r="O9672" s="66"/>
      <c r="P9672" s="66"/>
      <c r="Q9672" s="66"/>
      <c r="R9672" s="66"/>
    </row>
    <row r="9673" spans="2:18" x14ac:dyDescent="0.35">
      <c r="B9673" s="80"/>
      <c r="C9673" s="66"/>
      <c r="D9673" s="66"/>
      <c r="E9673" s="66"/>
      <c r="F9673" s="66"/>
      <c r="G9673" s="66"/>
      <c r="H9673" s="66"/>
      <c r="I9673" s="66"/>
      <c r="J9673" s="66"/>
      <c r="K9673" s="66"/>
      <c r="L9673" s="66"/>
      <c r="M9673" s="66"/>
      <c r="N9673" s="66"/>
      <c r="O9673" s="66"/>
      <c r="P9673" s="66"/>
      <c r="Q9673" s="66"/>
      <c r="R9673" s="66"/>
    </row>
    <row r="9674" spans="2:18" x14ac:dyDescent="0.35">
      <c r="B9674" s="80"/>
      <c r="C9674" s="66"/>
      <c r="D9674" s="66"/>
      <c r="E9674" s="66"/>
      <c r="F9674" s="66"/>
      <c r="G9674" s="66"/>
      <c r="H9674" s="66"/>
      <c r="I9674" s="66"/>
      <c r="J9674" s="66"/>
      <c r="K9674" s="66"/>
      <c r="L9674" s="66"/>
      <c r="M9674" s="66"/>
      <c r="N9674" s="66"/>
      <c r="O9674" s="66"/>
      <c r="P9674" s="66"/>
      <c r="Q9674" s="66"/>
      <c r="R9674" s="66"/>
    </row>
    <row r="9675" spans="2:18" x14ac:dyDescent="0.35">
      <c r="B9675" s="80"/>
      <c r="C9675" s="66"/>
      <c r="D9675" s="66"/>
      <c r="E9675" s="66"/>
      <c r="F9675" s="66"/>
      <c r="G9675" s="66"/>
      <c r="H9675" s="66"/>
      <c r="I9675" s="66"/>
      <c r="J9675" s="66"/>
      <c r="K9675" s="66"/>
      <c r="L9675" s="66"/>
      <c r="M9675" s="66"/>
      <c r="N9675" s="66"/>
      <c r="O9675" s="66"/>
      <c r="P9675" s="66"/>
      <c r="Q9675" s="66"/>
      <c r="R9675" s="66"/>
    </row>
    <row r="9676" spans="2:18" x14ac:dyDescent="0.35">
      <c r="B9676" s="80"/>
      <c r="C9676" s="66"/>
      <c r="D9676" s="66"/>
      <c r="E9676" s="66"/>
      <c r="F9676" s="66"/>
      <c r="G9676" s="66"/>
      <c r="H9676" s="66"/>
      <c r="I9676" s="66"/>
      <c r="J9676" s="66"/>
      <c r="K9676" s="66"/>
      <c r="L9676" s="66"/>
      <c r="M9676" s="66"/>
      <c r="N9676" s="66"/>
      <c r="O9676" s="66"/>
      <c r="P9676" s="66"/>
      <c r="Q9676" s="66"/>
      <c r="R9676" s="66"/>
    </row>
    <row r="9677" spans="2:18" x14ac:dyDescent="0.35">
      <c r="B9677" s="80"/>
      <c r="C9677" s="66"/>
      <c r="D9677" s="66"/>
      <c r="E9677" s="66"/>
      <c r="F9677" s="66"/>
      <c r="G9677" s="66"/>
      <c r="H9677" s="66"/>
      <c r="I9677" s="66"/>
      <c r="J9677" s="66"/>
      <c r="K9677" s="66"/>
      <c r="L9677" s="66"/>
      <c r="M9677" s="66"/>
      <c r="N9677" s="66"/>
      <c r="O9677" s="66"/>
      <c r="P9677" s="66"/>
      <c r="Q9677" s="66"/>
      <c r="R9677" s="66"/>
    </row>
    <row r="9678" spans="2:18" x14ac:dyDescent="0.35">
      <c r="B9678" s="80"/>
      <c r="C9678" s="66"/>
      <c r="D9678" s="66"/>
      <c r="E9678" s="66"/>
      <c r="F9678" s="66"/>
      <c r="G9678" s="66"/>
      <c r="H9678" s="66"/>
      <c r="I9678" s="66"/>
      <c r="J9678" s="66"/>
      <c r="K9678" s="66"/>
      <c r="L9678" s="66"/>
      <c r="M9678" s="66"/>
      <c r="N9678" s="66"/>
      <c r="O9678" s="66"/>
      <c r="P9678" s="66"/>
      <c r="Q9678" s="66"/>
      <c r="R9678" s="66"/>
    </row>
    <row r="9679" spans="2:18" x14ac:dyDescent="0.35">
      <c r="B9679" s="80"/>
      <c r="C9679" s="66"/>
      <c r="D9679" s="66"/>
      <c r="E9679" s="66"/>
      <c r="F9679" s="66"/>
      <c r="G9679" s="66"/>
      <c r="H9679" s="66"/>
      <c r="I9679" s="66"/>
      <c r="J9679" s="66"/>
      <c r="K9679" s="66"/>
      <c r="L9679" s="66"/>
      <c r="M9679" s="66"/>
      <c r="N9679" s="66"/>
      <c r="O9679" s="66"/>
      <c r="P9679" s="66"/>
      <c r="Q9679" s="66"/>
      <c r="R9679" s="66"/>
    </row>
    <row r="9680" spans="2:18" x14ac:dyDescent="0.35">
      <c r="B9680" s="80"/>
      <c r="C9680" s="66"/>
      <c r="D9680" s="66"/>
      <c r="E9680" s="66"/>
      <c r="F9680" s="66"/>
      <c r="G9680" s="66"/>
      <c r="H9680" s="66"/>
      <c r="I9680" s="66"/>
      <c r="J9680" s="66"/>
      <c r="K9680" s="66"/>
      <c r="L9680" s="66"/>
      <c r="M9680" s="66"/>
      <c r="N9680" s="66"/>
      <c r="O9680" s="66"/>
      <c r="P9680" s="66"/>
      <c r="Q9680" s="66"/>
      <c r="R9680" s="66"/>
    </row>
    <row r="9681" spans="2:18" x14ac:dyDescent="0.35">
      <c r="B9681" s="80"/>
      <c r="C9681" s="66"/>
      <c r="D9681" s="66"/>
      <c r="E9681" s="66"/>
      <c r="F9681" s="66"/>
      <c r="G9681" s="66"/>
      <c r="H9681" s="66"/>
      <c r="I9681" s="66"/>
      <c r="J9681" s="66"/>
      <c r="K9681" s="66"/>
      <c r="L9681" s="66"/>
      <c r="M9681" s="66"/>
      <c r="N9681" s="66"/>
      <c r="O9681" s="66"/>
      <c r="P9681" s="66"/>
      <c r="Q9681" s="66"/>
      <c r="R9681" s="66"/>
    </row>
    <row r="9682" spans="2:18" x14ac:dyDescent="0.35">
      <c r="B9682" s="80"/>
      <c r="C9682" s="66"/>
      <c r="D9682" s="66"/>
      <c r="E9682" s="66"/>
      <c r="F9682" s="66"/>
      <c r="G9682" s="66"/>
      <c r="H9682" s="66"/>
      <c r="I9682" s="66"/>
      <c r="J9682" s="66"/>
      <c r="K9682" s="66"/>
      <c r="L9682" s="66"/>
      <c r="M9682" s="66"/>
      <c r="N9682" s="66"/>
      <c r="O9682" s="66"/>
      <c r="P9682" s="66"/>
      <c r="Q9682" s="66"/>
      <c r="R9682" s="66"/>
    </row>
    <row r="9683" spans="2:18" x14ac:dyDescent="0.35">
      <c r="B9683" s="80"/>
      <c r="C9683" s="66"/>
      <c r="D9683" s="66"/>
      <c r="E9683" s="66"/>
      <c r="F9683" s="66"/>
      <c r="G9683" s="66"/>
      <c r="H9683" s="66"/>
      <c r="I9683" s="66"/>
      <c r="J9683" s="66"/>
      <c r="K9683" s="66"/>
      <c r="L9683" s="66"/>
      <c r="M9683" s="66"/>
      <c r="N9683" s="66"/>
      <c r="O9683" s="66"/>
      <c r="P9683" s="66"/>
      <c r="Q9683" s="66"/>
      <c r="R9683" s="66"/>
    </row>
    <row r="9684" spans="2:18" x14ac:dyDescent="0.35">
      <c r="B9684" s="80"/>
      <c r="C9684" s="66"/>
      <c r="D9684" s="66"/>
      <c r="E9684" s="66"/>
      <c r="F9684" s="66"/>
      <c r="G9684" s="66"/>
      <c r="H9684" s="66"/>
      <c r="I9684" s="66"/>
      <c r="J9684" s="66"/>
      <c r="K9684" s="66"/>
      <c r="L9684" s="66"/>
      <c r="M9684" s="66"/>
      <c r="N9684" s="66"/>
      <c r="O9684" s="66"/>
      <c r="P9684" s="66"/>
      <c r="Q9684" s="66"/>
      <c r="R9684" s="66"/>
    </row>
    <row r="9685" spans="2:18" x14ac:dyDescent="0.35">
      <c r="B9685" s="80"/>
      <c r="C9685" s="66"/>
      <c r="D9685" s="66"/>
      <c r="E9685" s="66"/>
      <c r="F9685" s="66"/>
      <c r="G9685" s="66"/>
      <c r="H9685" s="66"/>
      <c r="I9685" s="66"/>
      <c r="J9685" s="66"/>
      <c r="K9685" s="66"/>
      <c r="L9685" s="66"/>
      <c r="M9685" s="66"/>
      <c r="N9685" s="66"/>
      <c r="O9685" s="66"/>
      <c r="P9685" s="66"/>
      <c r="Q9685" s="66"/>
      <c r="R9685" s="66"/>
    </row>
    <row r="9686" spans="2:18" x14ac:dyDescent="0.35">
      <c r="B9686" s="80"/>
      <c r="C9686" s="66"/>
      <c r="D9686" s="66"/>
      <c r="E9686" s="66"/>
      <c r="F9686" s="66"/>
      <c r="G9686" s="66"/>
      <c r="H9686" s="66"/>
      <c r="I9686" s="66"/>
      <c r="J9686" s="66"/>
      <c r="K9686" s="66"/>
      <c r="L9686" s="66"/>
      <c r="M9686" s="66"/>
      <c r="N9686" s="66"/>
      <c r="O9686" s="66"/>
      <c r="P9686" s="66"/>
      <c r="Q9686" s="66"/>
      <c r="R9686" s="66"/>
    </row>
    <row r="9687" spans="2:18" x14ac:dyDescent="0.35">
      <c r="B9687" s="80"/>
      <c r="C9687" s="66"/>
      <c r="D9687" s="66"/>
      <c r="E9687" s="66"/>
      <c r="F9687" s="66"/>
      <c r="G9687" s="66"/>
      <c r="H9687" s="66"/>
      <c r="I9687" s="66"/>
      <c r="J9687" s="66"/>
      <c r="K9687" s="66"/>
      <c r="L9687" s="66"/>
      <c r="M9687" s="66"/>
      <c r="N9687" s="66"/>
      <c r="O9687" s="66"/>
      <c r="P9687" s="66"/>
      <c r="Q9687" s="66"/>
      <c r="R9687" s="66"/>
    </row>
    <row r="9688" spans="2:18" x14ac:dyDescent="0.35">
      <c r="B9688" s="80"/>
      <c r="C9688" s="66"/>
      <c r="D9688" s="66"/>
      <c r="E9688" s="66"/>
      <c r="F9688" s="66"/>
      <c r="G9688" s="66"/>
      <c r="H9688" s="66"/>
      <c r="I9688" s="66"/>
      <c r="J9688" s="66"/>
      <c r="K9688" s="66"/>
      <c r="L9688" s="66"/>
      <c r="M9688" s="66"/>
      <c r="N9688" s="66"/>
      <c r="O9688" s="66"/>
      <c r="P9688" s="66"/>
      <c r="Q9688" s="66"/>
      <c r="R9688" s="66"/>
    </row>
    <row r="9689" spans="2:18" x14ac:dyDescent="0.35">
      <c r="B9689" s="80"/>
      <c r="C9689" s="66"/>
      <c r="D9689" s="66"/>
      <c r="E9689" s="66"/>
      <c r="F9689" s="66"/>
      <c r="G9689" s="66"/>
      <c r="H9689" s="66"/>
      <c r="I9689" s="66"/>
      <c r="J9689" s="66"/>
      <c r="K9689" s="66"/>
      <c r="L9689" s="66"/>
      <c r="M9689" s="66"/>
      <c r="N9689" s="66"/>
      <c r="O9689" s="66"/>
      <c r="P9689" s="66"/>
      <c r="Q9689" s="66"/>
      <c r="R9689" s="66"/>
    </row>
    <row r="9690" spans="2:18" x14ac:dyDescent="0.35">
      <c r="B9690" s="80"/>
      <c r="C9690" s="66"/>
      <c r="D9690" s="66"/>
      <c r="E9690" s="66"/>
      <c r="F9690" s="66"/>
      <c r="G9690" s="66"/>
      <c r="H9690" s="66"/>
      <c r="I9690" s="66"/>
      <c r="J9690" s="66"/>
      <c r="K9690" s="66"/>
      <c r="L9690" s="66"/>
      <c r="M9690" s="66"/>
      <c r="N9690" s="66"/>
      <c r="O9690" s="66"/>
      <c r="P9690" s="66"/>
      <c r="Q9690" s="66"/>
      <c r="R9690" s="66"/>
    </row>
    <row r="9691" spans="2:18" x14ac:dyDescent="0.35">
      <c r="B9691" s="80"/>
      <c r="C9691" s="66"/>
      <c r="D9691" s="66"/>
      <c r="E9691" s="66"/>
      <c r="F9691" s="66"/>
      <c r="G9691" s="66"/>
      <c r="H9691" s="66"/>
      <c r="I9691" s="66"/>
      <c r="J9691" s="66"/>
      <c r="K9691" s="66"/>
      <c r="L9691" s="66"/>
      <c r="M9691" s="66"/>
      <c r="N9691" s="66"/>
      <c r="O9691" s="66"/>
      <c r="P9691" s="66"/>
      <c r="Q9691" s="66"/>
      <c r="R9691" s="66"/>
    </row>
    <row r="9692" spans="2:18" x14ac:dyDescent="0.35">
      <c r="B9692" s="80"/>
      <c r="C9692" s="66"/>
      <c r="D9692" s="66"/>
      <c r="E9692" s="66"/>
      <c r="F9692" s="66"/>
      <c r="G9692" s="66"/>
      <c r="H9692" s="66"/>
      <c r="I9692" s="66"/>
      <c r="J9692" s="66"/>
      <c r="K9692" s="66"/>
      <c r="L9692" s="66"/>
      <c r="M9692" s="66"/>
      <c r="N9692" s="66"/>
      <c r="O9692" s="66"/>
      <c r="P9692" s="66"/>
      <c r="Q9692" s="66"/>
      <c r="R9692" s="66"/>
    </row>
    <row r="9693" spans="2:18" x14ac:dyDescent="0.35">
      <c r="B9693" s="80"/>
      <c r="C9693" s="66"/>
      <c r="D9693" s="66"/>
      <c r="E9693" s="66"/>
      <c r="F9693" s="66"/>
      <c r="G9693" s="66"/>
      <c r="H9693" s="66"/>
      <c r="I9693" s="66"/>
      <c r="J9693" s="66"/>
      <c r="K9693" s="66"/>
      <c r="L9693" s="66"/>
      <c r="M9693" s="66"/>
      <c r="N9693" s="66"/>
      <c r="O9693" s="66"/>
      <c r="P9693" s="66"/>
      <c r="Q9693" s="66"/>
      <c r="R9693" s="66"/>
    </row>
    <row r="9694" spans="2:18" x14ac:dyDescent="0.35">
      <c r="B9694" s="80"/>
      <c r="C9694" s="66"/>
      <c r="D9694" s="66"/>
      <c r="E9694" s="66"/>
      <c r="F9694" s="66"/>
      <c r="G9694" s="66"/>
      <c r="H9694" s="66"/>
      <c r="I9694" s="66"/>
      <c r="J9694" s="66"/>
      <c r="K9694" s="66"/>
      <c r="L9694" s="66"/>
      <c r="M9694" s="66"/>
      <c r="N9694" s="66"/>
      <c r="O9694" s="66"/>
      <c r="P9694" s="66"/>
      <c r="Q9694" s="66"/>
      <c r="R9694" s="66"/>
    </row>
    <row r="9695" spans="2:18" x14ac:dyDescent="0.35">
      <c r="B9695" s="80"/>
      <c r="C9695" s="66"/>
      <c r="D9695" s="66"/>
      <c r="E9695" s="66"/>
      <c r="F9695" s="66"/>
      <c r="G9695" s="66"/>
      <c r="H9695" s="66"/>
      <c r="I9695" s="66"/>
      <c r="J9695" s="66"/>
      <c r="K9695" s="66"/>
      <c r="L9695" s="66"/>
      <c r="M9695" s="66"/>
      <c r="N9695" s="66"/>
      <c r="O9695" s="66"/>
      <c r="P9695" s="66"/>
      <c r="Q9695" s="66"/>
      <c r="R9695" s="66"/>
    </row>
    <row r="9696" spans="2:18" x14ac:dyDescent="0.35">
      <c r="B9696" s="80"/>
      <c r="C9696" s="66"/>
      <c r="D9696" s="66"/>
      <c r="E9696" s="66"/>
      <c r="F9696" s="66"/>
      <c r="G9696" s="66"/>
      <c r="H9696" s="66"/>
      <c r="I9696" s="66"/>
      <c r="J9696" s="66"/>
      <c r="K9696" s="66"/>
      <c r="L9696" s="66"/>
      <c r="M9696" s="66"/>
      <c r="N9696" s="66"/>
      <c r="O9696" s="66"/>
      <c r="P9696" s="66"/>
      <c r="Q9696" s="66"/>
      <c r="R9696" s="66"/>
    </row>
    <row r="9697" spans="2:18" x14ac:dyDescent="0.35">
      <c r="B9697" s="80"/>
      <c r="C9697" s="66"/>
      <c r="D9697" s="66"/>
      <c r="E9697" s="66"/>
      <c r="F9697" s="66"/>
      <c r="G9697" s="66"/>
      <c r="H9697" s="66"/>
      <c r="I9697" s="66"/>
      <c r="J9697" s="66"/>
      <c r="K9697" s="66"/>
      <c r="L9697" s="66"/>
      <c r="M9697" s="66"/>
      <c r="N9697" s="66"/>
      <c r="O9697" s="66"/>
      <c r="P9697" s="66"/>
      <c r="Q9697" s="66"/>
      <c r="R9697" s="66"/>
    </row>
    <row r="9698" spans="2:18" x14ac:dyDescent="0.35">
      <c r="B9698" s="80"/>
      <c r="C9698" s="66"/>
      <c r="D9698" s="66"/>
      <c r="E9698" s="66"/>
      <c r="F9698" s="66"/>
      <c r="G9698" s="66"/>
      <c r="H9698" s="66"/>
      <c r="I9698" s="66"/>
      <c r="J9698" s="66"/>
      <c r="K9698" s="66"/>
      <c r="L9698" s="66"/>
      <c r="M9698" s="66"/>
      <c r="N9698" s="66"/>
      <c r="O9698" s="66"/>
      <c r="P9698" s="66"/>
      <c r="Q9698" s="66"/>
      <c r="R9698" s="66"/>
    </row>
    <row r="9699" spans="2:18" x14ac:dyDescent="0.35">
      <c r="B9699" s="80"/>
      <c r="C9699" s="66"/>
      <c r="D9699" s="66"/>
      <c r="E9699" s="66"/>
      <c r="F9699" s="66"/>
      <c r="G9699" s="66"/>
      <c r="H9699" s="66"/>
      <c r="I9699" s="66"/>
      <c r="J9699" s="66"/>
      <c r="K9699" s="66"/>
      <c r="L9699" s="66"/>
      <c r="M9699" s="66"/>
      <c r="N9699" s="66"/>
      <c r="O9699" s="66"/>
      <c r="P9699" s="66"/>
      <c r="Q9699" s="66"/>
      <c r="R9699" s="66"/>
    </row>
    <row r="9700" spans="2:18" x14ac:dyDescent="0.35">
      <c r="B9700" s="80"/>
      <c r="C9700" s="66"/>
      <c r="D9700" s="66"/>
      <c r="E9700" s="66"/>
      <c r="F9700" s="66"/>
      <c r="G9700" s="66"/>
      <c r="H9700" s="66"/>
      <c r="I9700" s="66"/>
      <c r="J9700" s="66"/>
      <c r="K9700" s="66"/>
      <c r="L9700" s="66"/>
      <c r="M9700" s="66"/>
      <c r="N9700" s="66"/>
      <c r="O9700" s="66"/>
      <c r="P9700" s="66"/>
      <c r="Q9700" s="66"/>
      <c r="R9700" s="66"/>
    </row>
    <row r="9701" spans="2:18" x14ac:dyDescent="0.35">
      <c r="B9701" s="80"/>
      <c r="C9701" s="66"/>
      <c r="D9701" s="66"/>
      <c r="E9701" s="66"/>
      <c r="F9701" s="66"/>
      <c r="G9701" s="66"/>
      <c r="H9701" s="66"/>
      <c r="I9701" s="66"/>
      <c r="J9701" s="66"/>
      <c r="K9701" s="66"/>
      <c r="L9701" s="66"/>
      <c r="M9701" s="66"/>
      <c r="N9701" s="66"/>
      <c r="O9701" s="66"/>
      <c r="P9701" s="66"/>
      <c r="Q9701" s="66"/>
      <c r="R9701" s="66"/>
    </row>
    <row r="9702" spans="2:18" x14ac:dyDescent="0.35">
      <c r="B9702" s="80"/>
      <c r="C9702" s="66"/>
      <c r="D9702" s="66"/>
      <c r="E9702" s="66"/>
      <c r="F9702" s="66"/>
      <c r="G9702" s="66"/>
      <c r="H9702" s="66"/>
      <c r="I9702" s="66"/>
      <c r="J9702" s="66"/>
      <c r="K9702" s="66"/>
      <c r="L9702" s="66"/>
      <c r="M9702" s="66"/>
      <c r="N9702" s="66"/>
      <c r="O9702" s="66"/>
      <c r="P9702" s="66"/>
      <c r="Q9702" s="66"/>
      <c r="R9702" s="66"/>
    </row>
    <row r="9703" spans="2:18" x14ac:dyDescent="0.35">
      <c r="B9703" s="80"/>
      <c r="C9703" s="66"/>
      <c r="D9703" s="66"/>
      <c r="E9703" s="66"/>
      <c r="F9703" s="66"/>
      <c r="G9703" s="66"/>
      <c r="H9703" s="66"/>
      <c r="I9703" s="66"/>
      <c r="J9703" s="66"/>
      <c r="K9703" s="66"/>
      <c r="L9703" s="66"/>
      <c r="M9703" s="66"/>
      <c r="N9703" s="66"/>
      <c r="O9703" s="66"/>
      <c r="P9703" s="66"/>
      <c r="Q9703" s="66"/>
      <c r="R9703" s="66"/>
    </row>
    <row r="9704" spans="2:18" x14ac:dyDescent="0.35">
      <c r="B9704" s="80"/>
      <c r="C9704" s="66"/>
      <c r="D9704" s="66"/>
      <c r="E9704" s="66"/>
      <c r="F9704" s="66"/>
      <c r="G9704" s="66"/>
      <c r="H9704" s="66"/>
      <c r="I9704" s="66"/>
      <c r="J9704" s="66"/>
      <c r="K9704" s="66"/>
      <c r="L9704" s="66"/>
      <c r="M9704" s="66"/>
      <c r="N9704" s="66"/>
      <c r="O9704" s="66"/>
      <c r="P9704" s="66"/>
      <c r="Q9704" s="66"/>
      <c r="R9704" s="66"/>
    </row>
    <row r="9705" spans="2:18" x14ac:dyDescent="0.35">
      <c r="B9705" s="80"/>
      <c r="C9705" s="66"/>
      <c r="D9705" s="66"/>
      <c r="E9705" s="66"/>
      <c r="F9705" s="66"/>
      <c r="G9705" s="66"/>
      <c r="H9705" s="66"/>
      <c r="I9705" s="66"/>
      <c r="J9705" s="66"/>
      <c r="K9705" s="66"/>
      <c r="L9705" s="66"/>
      <c r="M9705" s="66"/>
      <c r="N9705" s="66"/>
      <c r="O9705" s="66"/>
      <c r="P9705" s="66"/>
      <c r="Q9705" s="66"/>
      <c r="R9705" s="66"/>
    </row>
    <row r="9706" spans="2:18" x14ac:dyDescent="0.35">
      <c r="B9706" s="80"/>
      <c r="C9706" s="66"/>
      <c r="D9706" s="66"/>
      <c r="E9706" s="66"/>
      <c r="F9706" s="66"/>
      <c r="G9706" s="66"/>
      <c r="H9706" s="66"/>
      <c r="I9706" s="66"/>
      <c r="J9706" s="66"/>
      <c r="K9706" s="66"/>
      <c r="L9706" s="66"/>
      <c r="M9706" s="66"/>
      <c r="N9706" s="66"/>
      <c r="O9706" s="66"/>
      <c r="P9706" s="66"/>
      <c r="Q9706" s="66"/>
      <c r="R9706" s="66"/>
    </row>
    <row r="9707" spans="2:18" x14ac:dyDescent="0.35">
      <c r="B9707" s="80"/>
      <c r="C9707" s="66"/>
      <c r="D9707" s="66"/>
      <c r="E9707" s="66"/>
      <c r="F9707" s="66"/>
      <c r="G9707" s="66"/>
      <c r="H9707" s="66"/>
      <c r="I9707" s="66"/>
      <c r="J9707" s="66"/>
      <c r="K9707" s="66"/>
      <c r="L9707" s="66"/>
      <c r="M9707" s="66"/>
      <c r="N9707" s="66"/>
      <c r="O9707" s="66"/>
      <c r="P9707" s="66"/>
      <c r="Q9707" s="66"/>
      <c r="R9707" s="66"/>
    </row>
    <row r="9708" spans="2:18" x14ac:dyDescent="0.35">
      <c r="B9708" s="80"/>
      <c r="C9708" s="66"/>
      <c r="D9708" s="66"/>
      <c r="E9708" s="66"/>
      <c r="F9708" s="66"/>
      <c r="G9708" s="66"/>
      <c r="H9708" s="66"/>
      <c r="I9708" s="66"/>
      <c r="J9708" s="66"/>
      <c r="K9708" s="66"/>
      <c r="L9708" s="66"/>
      <c r="M9708" s="66"/>
      <c r="N9708" s="66"/>
      <c r="O9708" s="66"/>
      <c r="P9708" s="66"/>
      <c r="Q9708" s="66"/>
      <c r="R9708" s="66"/>
    </row>
    <row r="9709" spans="2:18" x14ac:dyDescent="0.35">
      <c r="B9709" s="80"/>
      <c r="C9709" s="66"/>
      <c r="D9709" s="66"/>
      <c r="E9709" s="66"/>
      <c r="F9709" s="66"/>
      <c r="G9709" s="66"/>
      <c r="H9709" s="66"/>
      <c r="I9709" s="66"/>
      <c r="J9709" s="66"/>
      <c r="K9709" s="66"/>
      <c r="L9709" s="66"/>
      <c r="M9709" s="66"/>
      <c r="N9709" s="66"/>
      <c r="O9709" s="66"/>
      <c r="P9709" s="66"/>
      <c r="Q9709" s="66"/>
      <c r="R9709" s="66"/>
    </row>
    <row r="9710" spans="2:18" x14ac:dyDescent="0.35">
      <c r="B9710" s="80"/>
      <c r="C9710" s="66"/>
      <c r="D9710" s="66"/>
      <c r="E9710" s="66"/>
      <c r="F9710" s="66"/>
      <c r="G9710" s="66"/>
      <c r="H9710" s="66"/>
      <c r="I9710" s="66"/>
      <c r="J9710" s="66"/>
      <c r="K9710" s="66"/>
      <c r="L9710" s="66"/>
      <c r="M9710" s="66"/>
      <c r="N9710" s="66"/>
      <c r="O9710" s="66"/>
      <c r="P9710" s="66"/>
      <c r="Q9710" s="66"/>
      <c r="R9710" s="66"/>
    </row>
    <row r="9711" spans="2:18" x14ac:dyDescent="0.35">
      <c r="B9711" s="80"/>
      <c r="C9711" s="66"/>
      <c r="D9711" s="66"/>
      <c r="E9711" s="66"/>
      <c r="F9711" s="66"/>
      <c r="G9711" s="66"/>
      <c r="H9711" s="66"/>
      <c r="I9711" s="66"/>
      <c r="J9711" s="66"/>
      <c r="K9711" s="66"/>
      <c r="L9711" s="66"/>
      <c r="M9711" s="66"/>
      <c r="N9711" s="66"/>
      <c r="O9711" s="66"/>
      <c r="P9711" s="66"/>
      <c r="Q9711" s="66"/>
      <c r="R9711" s="66"/>
    </row>
    <row r="9712" spans="2:18" x14ac:dyDescent="0.35">
      <c r="B9712" s="80"/>
      <c r="C9712" s="66"/>
      <c r="D9712" s="66"/>
      <c r="E9712" s="66"/>
      <c r="F9712" s="66"/>
      <c r="G9712" s="66"/>
      <c r="H9712" s="66"/>
      <c r="I9712" s="66"/>
      <c r="J9712" s="66"/>
      <c r="K9712" s="66"/>
      <c r="L9712" s="66"/>
      <c r="M9712" s="66"/>
      <c r="N9712" s="66"/>
      <c r="O9712" s="66"/>
      <c r="P9712" s="66"/>
      <c r="Q9712" s="66"/>
      <c r="R9712" s="66"/>
    </row>
    <row r="9713" spans="2:18" x14ac:dyDescent="0.35">
      <c r="B9713" s="80"/>
      <c r="C9713" s="66"/>
      <c r="D9713" s="66"/>
      <c r="E9713" s="66"/>
      <c r="F9713" s="66"/>
      <c r="G9713" s="66"/>
      <c r="H9713" s="66"/>
      <c r="I9713" s="66"/>
      <c r="J9713" s="66"/>
      <c r="K9713" s="66"/>
      <c r="L9713" s="66"/>
      <c r="M9713" s="66"/>
      <c r="N9713" s="66"/>
      <c r="O9713" s="66"/>
      <c r="P9713" s="66"/>
      <c r="Q9713" s="66"/>
      <c r="R9713" s="66"/>
    </row>
    <row r="9714" spans="2:18" x14ac:dyDescent="0.35">
      <c r="B9714" s="80"/>
      <c r="C9714" s="66"/>
      <c r="D9714" s="66"/>
      <c r="E9714" s="66"/>
      <c r="F9714" s="66"/>
      <c r="G9714" s="66"/>
      <c r="H9714" s="66"/>
      <c r="I9714" s="66"/>
      <c r="J9714" s="66"/>
      <c r="K9714" s="66"/>
      <c r="L9714" s="66"/>
      <c r="M9714" s="66"/>
      <c r="N9714" s="66"/>
      <c r="O9714" s="66"/>
      <c r="P9714" s="66"/>
      <c r="Q9714" s="66"/>
      <c r="R9714" s="66"/>
    </row>
    <row r="9715" spans="2:18" x14ac:dyDescent="0.35">
      <c r="B9715" s="80"/>
      <c r="C9715" s="66"/>
      <c r="D9715" s="66"/>
      <c r="E9715" s="66"/>
      <c r="F9715" s="66"/>
      <c r="G9715" s="66"/>
      <c r="H9715" s="66"/>
      <c r="I9715" s="66"/>
      <c r="J9715" s="66"/>
      <c r="K9715" s="66"/>
      <c r="L9715" s="66"/>
      <c r="M9715" s="66"/>
      <c r="N9715" s="66"/>
      <c r="O9715" s="66"/>
      <c r="P9715" s="66"/>
      <c r="Q9715" s="66"/>
      <c r="R9715" s="66"/>
    </row>
    <row r="9716" spans="2:18" x14ac:dyDescent="0.35">
      <c r="B9716" s="80"/>
      <c r="C9716" s="66"/>
      <c r="D9716" s="66"/>
      <c r="E9716" s="66"/>
      <c r="F9716" s="66"/>
      <c r="G9716" s="66"/>
      <c r="H9716" s="66"/>
      <c r="I9716" s="66"/>
      <c r="J9716" s="66"/>
      <c r="K9716" s="66"/>
      <c r="L9716" s="66"/>
      <c r="M9716" s="66"/>
      <c r="N9716" s="66"/>
      <c r="O9716" s="66"/>
      <c r="P9716" s="66"/>
      <c r="Q9716" s="66"/>
      <c r="R9716" s="66"/>
    </row>
    <row r="9717" spans="2:18" x14ac:dyDescent="0.35">
      <c r="B9717" s="80"/>
      <c r="C9717" s="66"/>
      <c r="D9717" s="66"/>
      <c r="E9717" s="66"/>
      <c r="F9717" s="66"/>
      <c r="G9717" s="66"/>
      <c r="H9717" s="66"/>
      <c r="I9717" s="66"/>
      <c r="J9717" s="66"/>
      <c r="K9717" s="66"/>
      <c r="L9717" s="66"/>
      <c r="M9717" s="66"/>
      <c r="N9717" s="66"/>
      <c r="O9717" s="66"/>
      <c r="P9717" s="66"/>
      <c r="Q9717" s="66"/>
      <c r="R9717" s="66"/>
    </row>
    <row r="9718" spans="2:18" x14ac:dyDescent="0.35">
      <c r="B9718" s="80"/>
      <c r="C9718" s="66"/>
      <c r="D9718" s="66"/>
      <c r="E9718" s="66"/>
      <c r="F9718" s="66"/>
      <c r="G9718" s="66"/>
      <c r="H9718" s="66"/>
      <c r="I9718" s="66"/>
      <c r="J9718" s="66"/>
      <c r="K9718" s="66"/>
      <c r="L9718" s="66"/>
      <c r="M9718" s="66"/>
      <c r="N9718" s="66"/>
      <c r="O9718" s="66"/>
      <c r="P9718" s="66"/>
      <c r="Q9718" s="66"/>
      <c r="R9718" s="66"/>
    </row>
    <row r="9719" spans="2:18" x14ac:dyDescent="0.35">
      <c r="B9719" s="80"/>
      <c r="C9719" s="66"/>
      <c r="D9719" s="66"/>
      <c r="E9719" s="66"/>
      <c r="F9719" s="66"/>
      <c r="G9719" s="66"/>
      <c r="H9719" s="66"/>
      <c r="I9719" s="66"/>
      <c r="J9719" s="66"/>
      <c r="K9719" s="66"/>
      <c r="L9719" s="66"/>
      <c r="M9719" s="66"/>
      <c r="N9719" s="66"/>
      <c r="O9719" s="66"/>
      <c r="P9719" s="66"/>
      <c r="Q9719" s="66"/>
      <c r="R9719" s="66"/>
    </row>
    <row r="9720" spans="2:18" x14ac:dyDescent="0.35">
      <c r="B9720" s="80"/>
      <c r="C9720" s="66"/>
      <c r="D9720" s="66"/>
      <c r="E9720" s="66"/>
      <c r="F9720" s="66"/>
      <c r="G9720" s="66"/>
      <c r="H9720" s="66"/>
      <c r="I9720" s="66"/>
      <c r="J9720" s="66"/>
      <c r="K9720" s="66"/>
      <c r="L9720" s="66"/>
      <c r="M9720" s="66"/>
      <c r="N9720" s="66"/>
      <c r="O9720" s="66"/>
      <c r="P9720" s="66"/>
      <c r="Q9720" s="66"/>
      <c r="R9720" s="66"/>
    </row>
    <row r="9721" spans="2:18" x14ac:dyDescent="0.35">
      <c r="B9721" s="80"/>
      <c r="C9721" s="66"/>
      <c r="D9721" s="66"/>
      <c r="E9721" s="66"/>
      <c r="F9721" s="66"/>
      <c r="G9721" s="66"/>
      <c r="H9721" s="66"/>
      <c r="I9721" s="66"/>
      <c r="J9721" s="66"/>
      <c r="K9721" s="66"/>
      <c r="L9721" s="66"/>
      <c r="M9721" s="66"/>
      <c r="N9721" s="66"/>
      <c r="O9721" s="66"/>
      <c r="P9721" s="66"/>
      <c r="Q9721" s="66"/>
      <c r="R9721" s="66"/>
    </row>
    <row r="9722" spans="2:18" x14ac:dyDescent="0.35">
      <c r="B9722" s="80"/>
      <c r="C9722" s="66"/>
      <c r="D9722" s="66"/>
      <c r="E9722" s="66"/>
      <c r="F9722" s="66"/>
      <c r="G9722" s="66"/>
      <c r="H9722" s="66"/>
      <c r="I9722" s="66"/>
      <c r="J9722" s="66"/>
      <c r="K9722" s="66"/>
      <c r="L9722" s="66"/>
      <c r="M9722" s="66"/>
      <c r="N9722" s="66"/>
      <c r="O9722" s="66"/>
      <c r="P9722" s="66"/>
      <c r="Q9722" s="66"/>
      <c r="R9722" s="66"/>
    </row>
    <row r="9723" spans="2:18" x14ac:dyDescent="0.35">
      <c r="B9723" s="80"/>
      <c r="C9723" s="66"/>
      <c r="D9723" s="66"/>
      <c r="E9723" s="66"/>
      <c r="F9723" s="66"/>
      <c r="G9723" s="66"/>
      <c r="H9723" s="66"/>
      <c r="I9723" s="66"/>
      <c r="J9723" s="66"/>
      <c r="K9723" s="66"/>
      <c r="L9723" s="66"/>
      <c r="M9723" s="66"/>
      <c r="N9723" s="66"/>
      <c r="O9723" s="66"/>
      <c r="P9723" s="66"/>
      <c r="Q9723" s="66"/>
      <c r="R9723" s="66"/>
    </row>
    <row r="9724" spans="2:18" x14ac:dyDescent="0.35">
      <c r="B9724" s="80"/>
      <c r="C9724" s="66"/>
      <c r="D9724" s="66"/>
      <c r="E9724" s="66"/>
      <c r="F9724" s="66"/>
      <c r="G9724" s="66"/>
      <c r="H9724" s="66"/>
      <c r="I9724" s="66"/>
      <c r="J9724" s="66"/>
      <c r="K9724" s="66"/>
      <c r="L9724" s="66"/>
      <c r="M9724" s="66"/>
      <c r="N9724" s="66"/>
      <c r="O9724" s="66"/>
      <c r="P9724" s="66"/>
      <c r="Q9724" s="66"/>
      <c r="R9724" s="66"/>
    </row>
    <row r="9725" spans="2:18" x14ac:dyDescent="0.35">
      <c r="B9725" s="80"/>
      <c r="C9725" s="66"/>
      <c r="D9725" s="66"/>
      <c r="E9725" s="66"/>
      <c r="F9725" s="66"/>
      <c r="G9725" s="66"/>
      <c r="H9725" s="66"/>
      <c r="I9725" s="66"/>
      <c r="J9725" s="66"/>
      <c r="K9725" s="66"/>
      <c r="L9725" s="66"/>
      <c r="M9725" s="66"/>
      <c r="N9725" s="66"/>
      <c r="O9725" s="66"/>
      <c r="P9725" s="66"/>
      <c r="Q9725" s="66"/>
      <c r="R9725" s="66"/>
    </row>
    <row r="9726" spans="2:18" x14ac:dyDescent="0.35">
      <c r="B9726" s="80"/>
      <c r="C9726" s="66"/>
      <c r="D9726" s="66"/>
      <c r="E9726" s="66"/>
      <c r="F9726" s="66"/>
      <c r="G9726" s="66"/>
      <c r="H9726" s="66"/>
      <c r="I9726" s="66"/>
      <c r="J9726" s="66"/>
      <c r="K9726" s="66"/>
      <c r="L9726" s="66"/>
      <c r="M9726" s="66"/>
      <c r="N9726" s="66"/>
      <c r="O9726" s="66"/>
      <c r="P9726" s="66"/>
      <c r="Q9726" s="66"/>
      <c r="R9726" s="66"/>
    </row>
    <row r="9727" spans="2:18" x14ac:dyDescent="0.35">
      <c r="B9727" s="80"/>
      <c r="C9727" s="66"/>
      <c r="D9727" s="66"/>
      <c r="E9727" s="66"/>
      <c r="F9727" s="66"/>
      <c r="G9727" s="66"/>
      <c r="H9727" s="66"/>
      <c r="I9727" s="66"/>
      <c r="J9727" s="66"/>
      <c r="K9727" s="66"/>
      <c r="L9727" s="66"/>
      <c r="M9727" s="66"/>
      <c r="N9727" s="66"/>
      <c r="O9727" s="66"/>
      <c r="P9727" s="66"/>
      <c r="Q9727" s="66"/>
      <c r="R9727" s="66"/>
    </row>
    <row r="9728" spans="2:18" x14ac:dyDescent="0.35">
      <c r="B9728" s="80"/>
      <c r="C9728" s="66"/>
      <c r="D9728" s="66"/>
      <c r="E9728" s="66"/>
      <c r="F9728" s="66"/>
      <c r="G9728" s="66"/>
      <c r="H9728" s="66"/>
      <c r="I9728" s="66"/>
      <c r="J9728" s="66"/>
      <c r="K9728" s="66"/>
      <c r="L9728" s="66"/>
      <c r="M9728" s="66"/>
      <c r="N9728" s="66"/>
      <c r="O9728" s="66"/>
      <c r="P9728" s="66"/>
      <c r="Q9728" s="66"/>
      <c r="R9728" s="66"/>
    </row>
    <row r="9729" spans="2:18" x14ac:dyDescent="0.35">
      <c r="B9729" s="80"/>
      <c r="C9729" s="66"/>
      <c r="D9729" s="66"/>
      <c r="E9729" s="66"/>
      <c r="F9729" s="66"/>
      <c r="G9729" s="66"/>
      <c r="H9729" s="66"/>
      <c r="I9729" s="66"/>
      <c r="J9729" s="66"/>
      <c r="K9729" s="66"/>
      <c r="L9729" s="66"/>
      <c r="M9729" s="66"/>
      <c r="N9729" s="66"/>
      <c r="O9729" s="66"/>
      <c r="P9729" s="66"/>
      <c r="Q9729" s="66"/>
      <c r="R9729" s="66"/>
    </row>
    <row r="9730" spans="2:18" x14ac:dyDescent="0.35">
      <c r="B9730" s="80"/>
      <c r="C9730" s="66"/>
      <c r="D9730" s="66"/>
      <c r="E9730" s="66"/>
      <c r="F9730" s="66"/>
      <c r="G9730" s="66"/>
      <c r="H9730" s="66"/>
      <c r="I9730" s="66"/>
      <c r="J9730" s="66"/>
      <c r="K9730" s="66"/>
      <c r="L9730" s="66"/>
      <c r="M9730" s="66"/>
      <c r="N9730" s="66"/>
      <c r="O9730" s="66"/>
      <c r="P9730" s="66"/>
      <c r="Q9730" s="66"/>
      <c r="R9730" s="66"/>
    </row>
    <row r="9731" spans="2:18" x14ac:dyDescent="0.35">
      <c r="B9731" s="80"/>
      <c r="C9731" s="66"/>
      <c r="D9731" s="66"/>
      <c r="E9731" s="66"/>
      <c r="F9731" s="66"/>
      <c r="G9731" s="66"/>
      <c r="H9731" s="66"/>
      <c r="I9731" s="66"/>
      <c r="J9731" s="66"/>
      <c r="K9731" s="66"/>
      <c r="L9731" s="66"/>
      <c r="M9731" s="66"/>
      <c r="N9731" s="66"/>
      <c r="O9731" s="66"/>
      <c r="P9731" s="66"/>
      <c r="Q9731" s="66"/>
      <c r="R9731" s="66"/>
    </row>
    <row r="9732" spans="2:18" x14ac:dyDescent="0.35">
      <c r="B9732" s="80"/>
      <c r="C9732" s="66"/>
      <c r="D9732" s="66"/>
      <c r="E9732" s="66"/>
      <c r="F9732" s="66"/>
      <c r="G9732" s="66"/>
      <c r="H9732" s="66"/>
      <c r="I9732" s="66"/>
      <c r="J9732" s="66"/>
      <c r="K9732" s="66"/>
      <c r="L9732" s="66"/>
      <c r="M9732" s="66"/>
      <c r="N9732" s="66"/>
      <c r="O9732" s="66"/>
      <c r="P9732" s="66"/>
      <c r="Q9732" s="66"/>
      <c r="R9732" s="66"/>
    </row>
    <row r="9733" spans="2:18" x14ac:dyDescent="0.35">
      <c r="B9733" s="80"/>
      <c r="C9733" s="66"/>
      <c r="D9733" s="66"/>
      <c r="E9733" s="66"/>
      <c r="F9733" s="66"/>
      <c r="G9733" s="66"/>
      <c r="H9733" s="66"/>
      <c r="I9733" s="66"/>
      <c r="J9733" s="66"/>
      <c r="K9733" s="66"/>
      <c r="L9733" s="66"/>
      <c r="M9733" s="66"/>
      <c r="N9733" s="66"/>
      <c r="O9733" s="66"/>
      <c r="P9733" s="66"/>
      <c r="Q9733" s="66"/>
      <c r="R9733" s="66"/>
    </row>
    <row r="9734" spans="2:18" x14ac:dyDescent="0.35">
      <c r="B9734" s="80"/>
      <c r="C9734" s="66"/>
      <c r="D9734" s="66"/>
      <c r="E9734" s="66"/>
      <c r="F9734" s="66"/>
      <c r="G9734" s="66"/>
      <c r="H9734" s="66"/>
      <c r="I9734" s="66"/>
      <c r="J9734" s="66"/>
      <c r="K9734" s="66"/>
      <c r="L9734" s="66"/>
      <c r="M9734" s="66"/>
      <c r="N9734" s="66"/>
      <c r="O9734" s="66"/>
      <c r="P9734" s="66"/>
      <c r="Q9734" s="66"/>
      <c r="R9734" s="66"/>
    </row>
    <row r="9735" spans="2:18" x14ac:dyDescent="0.35">
      <c r="B9735" s="80"/>
      <c r="C9735" s="66"/>
      <c r="D9735" s="66"/>
      <c r="E9735" s="66"/>
      <c r="F9735" s="66"/>
      <c r="G9735" s="66"/>
      <c r="H9735" s="66"/>
      <c r="I9735" s="66"/>
      <c r="J9735" s="66"/>
      <c r="K9735" s="66"/>
      <c r="L9735" s="66"/>
      <c r="M9735" s="66"/>
      <c r="N9735" s="66"/>
      <c r="O9735" s="66"/>
      <c r="P9735" s="66"/>
      <c r="Q9735" s="66"/>
      <c r="R9735" s="66"/>
    </row>
    <row r="9736" spans="2:18" x14ac:dyDescent="0.35">
      <c r="B9736" s="80"/>
      <c r="C9736" s="66"/>
      <c r="D9736" s="66"/>
      <c r="E9736" s="66"/>
      <c r="F9736" s="66"/>
      <c r="G9736" s="66"/>
      <c r="H9736" s="66"/>
      <c r="I9736" s="66"/>
      <c r="J9736" s="66"/>
      <c r="K9736" s="66"/>
      <c r="L9736" s="66"/>
      <c r="M9736" s="66"/>
      <c r="N9736" s="66"/>
      <c r="O9736" s="66"/>
      <c r="P9736" s="66"/>
      <c r="Q9736" s="66"/>
      <c r="R9736" s="66"/>
    </row>
    <row r="9737" spans="2:18" x14ac:dyDescent="0.35">
      <c r="B9737" s="80"/>
      <c r="C9737" s="66"/>
      <c r="D9737" s="66"/>
      <c r="E9737" s="66"/>
      <c r="F9737" s="66"/>
      <c r="G9737" s="66"/>
      <c r="H9737" s="66"/>
      <c r="I9737" s="66"/>
      <c r="J9737" s="66"/>
      <c r="K9737" s="66"/>
      <c r="L9737" s="66"/>
      <c r="M9737" s="66"/>
      <c r="N9737" s="66"/>
      <c r="O9737" s="66"/>
      <c r="P9737" s="66"/>
      <c r="Q9737" s="66"/>
      <c r="R9737" s="66"/>
    </row>
    <row r="9738" spans="2:18" x14ac:dyDescent="0.35">
      <c r="B9738" s="80"/>
      <c r="C9738" s="66"/>
      <c r="D9738" s="66"/>
      <c r="E9738" s="66"/>
      <c r="F9738" s="66"/>
      <c r="G9738" s="66"/>
      <c r="H9738" s="66"/>
      <c r="I9738" s="66"/>
      <c r="J9738" s="66"/>
      <c r="K9738" s="66"/>
      <c r="L9738" s="66"/>
      <c r="M9738" s="66"/>
      <c r="N9738" s="66"/>
      <c r="O9738" s="66"/>
      <c r="P9738" s="66"/>
      <c r="Q9738" s="66"/>
      <c r="R9738" s="66"/>
    </row>
    <row r="9739" spans="2:18" x14ac:dyDescent="0.35">
      <c r="B9739" s="80"/>
      <c r="C9739" s="66"/>
      <c r="D9739" s="66"/>
      <c r="E9739" s="66"/>
      <c r="F9739" s="66"/>
      <c r="G9739" s="66"/>
      <c r="H9739" s="66"/>
      <c r="I9739" s="66"/>
      <c r="J9739" s="66"/>
      <c r="K9739" s="66"/>
      <c r="L9739" s="66"/>
      <c r="M9739" s="66"/>
      <c r="N9739" s="66"/>
      <c r="O9739" s="66"/>
      <c r="P9739" s="66"/>
      <c r="Q9739" s="66"/>
      <c r="R9739" s="66"/>
    </row>
    <row r="9740" spans="2:18" x14ac:dyDescent="0.35">
      <c r="B9740" s="80"/>
      <c r="C9740" s="66"/>
      <c r="D9740" s="66"/>
      <c r="E9740" s="66"/>
      <c r="F9740" s="66"/>
      <c r="G9740" s="66"/>
      <c r="H9740" s="66"/>
      <c r="I9740" s="66"/>
      <c r="J9740" s="66"/>
      <c r="K9740" s="66"/>
      <c r="L9740" s="66"/>
      <c r="M9740" s="66"/>
      <c r="N9740" s="66"/>
      <c r="O9740" s="66"/>
      <c r="P9740" s="66"/>
      <c r="Q9740" s="66"/>
      <c r="R9740" s="66"/>
    </row>
    <row r="9741" spans="2:18" x14ac:dyDescent="0.35">
      <c r="B9741" s="80"/>
      <c r="C9741" s="66"/>
      <c r="D9741" s="66"/>
      <c r="E9741" s="66"/>
      <c r="F9741" s="66"/>
      <c r="G9741" s="66"/>
      <c r="H9741" s="66"/>
      <c r="I9741" s="66"/>
      <c r="J9741" s="66"/>
      <c r="K9741" s="66"/>
      <c r="L9741" s="66"/>
      <c r="M9741" s="66"/>
      <c r="N9741" s="66"/>
      <c r="O9741" s="66"/>
      <c r="P9741" s="66"/>
      <c r="Q9741" s="66"/>
      <c r="R9741" s="66"/>
    </row>
    <row r="9742" spans="2:18" x14ac:dyDescent="0.35">
      <c r="B9742" s="80"/>
      <c r="C9742" s="66"/>
      <c r="D9742" s="66"/>
      <c r="E9742" s="66"/>
      <c r="F9742" s="66"/>
      <c r="G9742" s="66"/>
      <c r="H9742" s="66"/>
      <c r="I9742" s="66"/>
      <c r="J9742" s="66"/>
      <c r="K9742" s="66"/>
      <c r="L9742" s="66"/>
      <c r="M9742" s="66"/>
      <c r="N9742" s="66"/>
      <c r="O9742" s="66"/>
      <c r="P9742" s="66"/>
      <c r="Q9742" s="66"/>
      <c r="R9742" s="66"/>
    </row>
    <row r="9743" spans="2:18" x14ac:dyDescent="0.35">
      <c r="B9743" s="80"/>
      <c r="C9743" s="66"/>
      <c r="D9743" s="66"/>
      <c r="E9743" s="66"/>
      <c r="F9743" s="66"/>
      <c r="G9743" s="66"/>
      <c r="H9743" s="66"/>
      <c r="I9743" s="66"/>
      <c r="J9743" s="66"/>
      <c r="K9743" s="66"/>
      <c r="L9743" s="66"/>
      <c r="M9743" s="66"/>
      <c r="N9743" s="66"/>
      <c r="O9743" s="66"/>
      <c r="P9743" s="66"/>
      <c r="Q9743" s="66"/>
      <c r="R9743" s="66"/>
    </row>
    <row r="9744" spans="2:18" x14ac:dyDescent="0.35">
      <c r="B9744" s="80"/>
      <c r="C9744" s="66"/>
      <c r="D9744" s="66"/>
      <c r="E9744" s="66"/>
      <c r="F9744" s="66"/>
      <c r="G9744" s="66"/>
      <c r="H9744" s="66"/>
      <c r="I9744" s="66"/>
      <c r="J9744" s="66"/>
      <c r="K9744" s="66"/>
      <c r="L9744" s="66"/>
      <c r="M9744" s="66"/>
      <c r="N9744" s="66"/>
      <c r="O9744" s="66"/>
      <c r="P9744" s="66"/>
      <c r="Q9744" s="66"/>
      <c r="R9744" s="66"/>
    </row>
    <row r="9745" spans="2:18" x14ac:dyDescent="0.35">
      <c r="B9745" s="80"/>
      <c r="C9745" s="66"/>
      <c r="D9745" s="66"/>
      <c r="E9745" s="66"/>
      <c r="F9745" s="66"/>
      <c r="G9745" s="66"/>
      <c r="H9745" s="66"/>
      <c r="I9745" s="66"/>
      <c r="J9745" s="66"/>
      <c r="K9745" s="66"/>
      <c r="L9745" s="66"/>
      <c r="M9745" s="66"/>
      <c r="N9745" s="66"/>
      <c r="O9745" s="66"/>
      <c r="P9745" s="66"/>
      <c r="Q9745" s="66"/>
      <c r="R9745" s="66"/>
    </row>
    <row r="9746" spans="2:18" x14ac:dyDescent="0.35">
      <c r="B9746" s="80"/>
      <c r="C9746" s="66"/>
      <c r="D9746" s="66"/>
      <c r="E9746" s="66"/>
      <c r="F9746" s="66"/>
      <c r="G9746" s="66"/>
      <c r="H9746" s="66"/>
      <c r="I9746" s="66"/>
      <c r="J9746" s="66"/>
      <c r="K9746" s="66"/>
      <c r="L9746" s="66"/>
      <c r="M9746" s="66"/>
      <c r="N9746" s="66"/>
      <c r="O9746" s="66"/>
      <c r="P9746" s="66"/>
      <c r="Q9746" s="66"/>
      <c r="R9746" s="66"/>
    </row>
    <row r="9747" spans="2:18" x14ac:dyDescent="0.35">
      <c r="B9747" s="80"/>
      <c r="C9747" s="66"/>
      <c r="D9747" s="66"/>
      <c r="E9747" s="66"/>
      <c r="F9747" s="66"/>
      <c r="G9747" s="66"/>
      <c r="H9747" s="66"/>
      <c r="I9747" s="66"/>
      <c r="J9747" s="66"/>
      <c r="K9747" s="66"/>
      <c r="L9747" s="66"/>
      <c r="M9747" s="66"/>
      <c r="N9747" s="66"/>
      <c r="O9747" s="66"/>
      <c r="P9747" s="66"/>
      <c r="Q9747" s="66"/>
      <c r="R9747" s="66"/>
    </row>
    <row r="9748" spans="2:18" x14ac:dyDescent="0.35">
      <c r="B9748" s="80"/>
      <c r="C9748" s="66"/>
      <c r="D9748" s="66"/>
      <c r="E9748" s="66"/>
      <c r="F9748" s="66"/>
      <c r="G9748" s="66"/>
      <c r="H9748" s="66"/>
      <c r="I9748" s="66"/>
      <c r="J9748" s="66"/>
      <c r="K9748" s="66"/>
      <c r="L9748" s="66"/>
      <c r="M9748" s="66"/>
      <c r="N9748" s="66"/>
      <c r="O9748" s="66"/>
      <c r="P9748" s="66"/>
      <c r="Q9748" s="66"/>
      <c r="R9748" s="66"/>
    </row>
    <row r="9749" spans="2:18" x14ac:dyDescent="0.35">
      <c r="B9749" s="80"/>
      <c r="C9749" s="66"/>
      <c r="D9749" s="66"/>
      <c r="E9749" s="66"/>
      <c r="F9749" s="66"/>
      <c r="G9749" s="66"/>
      <c r="H9749" s="66"/>
      <c r="I9749" s="66"/>
      <c r="J9749" s="66"/>
      <c r="K9749" s="66"/>
      <c r="L9749" s="66"/>
      <c r="M9749" s="66"/>
      <c r="N9749" s="66"/>
      <c r="O9749" s="66"/>
      <c r="P9749" s="66"/>
      <c r="Q9749" s="66"/>
      <c r="R9749" s="66"/>
    </row>
    <row r="9750" spans="2:18" x14ac:dyDescent="0.35">
      <c r="B9750" s="80"/>
      <c r="C9750" s="66"/>
      <c r="D9750" s="66"/>
      <c r="E9750" s="66"/>
      <c r="F9750" s="66"/>
      <c r="G9750" s="66"/>
      <c r="H9750" s="66"/>
      <c r="I9750" s="66"/>
      <c r="J9750" s="66"/>
      <c r="K9750" s="66"/>
      <c r="L9750" s="66"/>
      <c r="M9750" s="66"/>
      <c r="N9750" s="66"/>
      <c r="O9750" s="66"/>
      <c r="P9750" s="66"/>
      <c r="Q9750" s="66"/>
      <c r="R9750" s="66"/>
    </row>
    <row r="9751" spans="2:18" x14ac:dyDescent="0.35">
      <c r="B9751" s="80"/>
      <c r="C9751" s="66"/>
      <c r="D9751" s="66"/>
      <c r="E9751" s="66"/>
      <c r="F9751" s="66"/>
      <c r="G9751" s="66"/>
      <c r="H9751" s="66"/>
      <c r="I9751" s="66"/>
      <c r="J9751" s="66"/>
      <c r="K9751" s="66"/>
      <c r="L9751" s="66"/>
      <c r="M9751" s="66"/>
      <c r="N9751" s="66"/>
      <c r="O9751" s="66"/>
      <c r="P9751" s="66"/>
      <c r="Q9751" s="66"/>
      <c r="R9751" s="66"/>
    </row>
    <row r="9752" spans="2:18" x14ac:dyDescent="0.35">
      <c r="B9752" s="80"/>
      <c r="C9752" s="66"/>
      <c r="D9752" s="66"/>
      <c r="E9752" s="66"/>
      <c r="F9752" s="66"/>
      <c r="G9752" s="66"/>
      <c r="H9752" s="66"/>
      <c r="I9752" s="66"/>
      <c r="J9752" s="66"/>
      <c r="K9752" s="66"/>
      <c r="L9752" s="66"/>
      <c r="M9752" s="66"/>
      <c r="N9752" s="66"/>
      <c r="O9752" s="66"/>
      <c r="P9752" s="66"/>
      <c r="Q9752" s="66"/>
      <c r="R9752" s="66"/>
    </row>
    <row r="9753" spans="2:18" x14ac:dyDescent="0.35">
      <c r="B9753" s="80"/>
      <c r="C9753" s="66"/>
      <c r="D9753" s="66"/>
      <c r="E9753" s="66"/>
      <c r="F9753" s="66"/>
      <c r="G9753" s="66"/>
      <c r="H9753" s="66"/>
      <c r="I9753" s="66"/>
      <c r="J9753" s="66"/>
      <c r="K9753" s="66"/>
      <c r="L9753" s="66"/>
      <c r="M9753" s="66"/>
      <c r="N9753" s="66"/>
      <c r="O9753" s="66"/>
      <c r="P9753" s="66"/>
      <c r="Q9753" s="66"/>
      <c r="R9753" s="66"/>
    </row>
    <row r="9754" spans="2:18" x14ac:dyDescent="0.35">
      <c r="B9754" s="80"/>
      <c r="C9754" s="66"/>
      <c r="D9754" s="66"/>
      <c r="E9754" s="66"/>
      <c r="F9754" s="66"/>
      <c r="G9754" s="66"/>
      <c r="H9754" s="66"/>
      <c r="I9754" s="66"/>
      <c r="J9754" s="66"/>
      <c r="K9754" s="66"/>
      <c r="L9754" s="66"/>
      <c r="M9754" s="66"/>
      <c r="N9754" s="66"/>
      <c r="O9754" s="66"/>
      <c r="P9754" s="66"/>
      <c r="Q9754" s="66"/>
      <c r="R9754" s="66"/>
    </row>
    <row r="9755" spans="2:18" x14ac:dyDescent="0.35">
      <c r="B9755" s="80"/>
      <c r="C9755" s="66"/>
      <c r="D9755" s="66"/>
      <c r="E9755" s="66"/>
      <c r="F9755" s="66"/>
      <c r="G9755" s="66"/>
      <c r="H9755" s="66"/>
      <c r="I9755" s="66"/>
      <c r="J9755" s="66"/>
      <c r="K9755" s="66"/>
      <c r="L9755" s="66"/>
      <c r="M9755" s="66"/>
      <c r="N9755" s="66"/>
      <c r="O9755" s="66"/>
      <c r="P9755" s="66"/>
      <c r="Q9755" s="66"/>
      <c r="R9755" s="66"/>
    </row>
    <row r="9756" spans="2:18" x14ac:dyDescent="0.35">
      <c r="B9756" s="80"/>
      <c r="C9756" s="66"/>
      <c r="D9756" s="66"/>
      <c r="E9756" s="66"/>
      <c r="F9756" s="66"/>
      <c r="G9756" s="66"/>
      <c r="H9756" s="66"/>
      <c r="I9756" s="66"/>
      <c r="J9756" s="66"/>
      <c r="K9756" s="66"/>
      <c r="L9756" s="66"/>
      <c r="M9756" s="66"/>
      <c r="N9756" s="66"/>
      <c r="O9756" s="66"/>
      <c r="P9756" s="66"/>
      <c r="Q9756" s="66"/>
      <c r="R9756" s="66"/>
    </row>
    <row r="9757" spans="2:18" x14ac:dyDescent="0.35">
      <c r="B9757" s="80"/>
      <c r="C9757" s="66"/>
      <c r="D9757" s="66"/>
      <c r="E9757" s="66"/>
      <c r="F9757" s="66"/>
      <c r="G9757" s="66"/>
      <c r="H9757" s="66"/>
      <c r="I9757" s="66"/>
      <c r="J9757" s="66"/>
      <c r="K9757" s="66"/>
      <c r="L9757" s="66"/>
      <c r="M9757" s="66"/>
      <c r="N9757" s="66"/>
      <c r="O9757" s="66"/>
      <c r="P9757" s="66"/>
      <c r="Q9757" s="66"/>
      <c r="R9757" s="66"/>
    </row>
    <row r="9758" spans="2:18" x14ac:dyDescent="0.35">
      <c r="B9758" s="80"/>
      <c r="C9758" s="66"/>
      <c r="D9758" s="66"/>
      <c r="E9758" s="66"/>
      <c r="F9758" s="66"/>
      <c r="G9758" s="66"/>
      <c r="H9758" s="66"/>
      <c r="I9758" s="66"/>
      <c r="J9758" s="66"/>
      <c r="K9758" s="66"/>
      <c r="L9758" s="66"/>
      <c r="M9758" s="66"/>
      <c r="N9758" s="66"/>
      <c r="O9758" s="66"/>
      <c r="P9758" s="66"/>
      <c r="Q9758" s="66"/>
      <c r="R9758" s="66"/>
    </row>
    <row r="9759" spans="2:18" x14ac:dyDescent="0.35">
      <c r="B9759" s="80"/>
      <c r="C9759" s="66"/>
      <c r="D9759" s="66"/>
      <c r="E9759" s="66"/>
      <c r="F9759" s="66"/>
      <c r="G9759" s="66"/>
      <c r="H9759" s="66"/>
      <c r="I9759" s="66"/>
      <c r="J9759" s="66"/>
      <c r="K9759" s="66"/>
      <c r="L9759" s="66"/>
      <c r="M9759" s="66"/>
      <c r="N9759" s="66"/>
      <c r="O9759" s="66"/>
      <c r="P9759" s="66"/>
      <c r="Q9759" s="66"/>
      <c r="R9759" s="66"/>
    </row>
    <row r="9760" spans="2:18" x14ac:dyDescent="0.35">
      <c r="B9760" s="80"/>
      <c r="C9760" s="66"/>
      <c r="D9760" s="66"/>
      <c r="E9760" s="66"/>
      <c r="F9760" s="66"/>
      <c r="G9760" s="66"/>
      <c r="H9760" s="66"/>
      <c r="I9760" s="66"/>
      <c r="J9760" s="66"/>
      <c r="K9760" s="66"/>
      <c r="L9760" s="66"/>
      <c r="M9760" s="66"/>
      <c r="N9760" s="66"/>
      <c r="O9760" s="66"/>
      <c r="P9760" s="66"/>
      <c r="Q9760" s="66"/>
      <c r="R9760" s="66"/>
    </row>
    <row r="9761" spans="2:18" x14ac:dyDescent="0.35">
      <c r="B9761" s="80"/>
      <c r="C9761" s="66"/>
      <c r="D9761" s="66"/>
      <c r="E9761" s="66"/>
      <c r="F9761" s="66"/>
      <c r="G9761" s="66"/>
      <c r="H9761" s="66"/>
      <c r="I9761" s="66"/>
      <c r="J9761" s="66"/>
      <c r="K9761" s="66"/>
      <c r="L9761" s="66"/>
      <c r="M9761" s="66"/>
      <c r="N9761" s="66"/>
      <c r="O9761" s="66"/>
      <c r="P9761" s="66"/>
      <c r="Q9761" s="66"/>
      <c r="R9761" s="66"/>
    </row>
    <row r="9762" spans="2:18" x14ac:dyDescent="0.35">
      <c r="B9762" s="80"/>
      <c r="C9762" s="66"/>
      <c r="D9762" s="66"/>
      <c r="E9762" s="66"/>
      <c r="F9762" s="66"/>
      <c r="G9762" s="66"/>
      <c r="H9762" s="66"/>
      <c r="I9762" s="66"/>
      <c r="J9762" s="66"/>
      <c r="K9762" s="66"/>
      <c r="L9762" s="66"/>
      <c r="M9762" s="66"/>
      <c r="N9762" s="66"/>
      <c r="O9762" s="66"/>
      <c r="P9762" s="66"/>
      <c r="Q9762" s="66"/>
      <c r="R9762" s="66"/>
    </row>
    <row r="9763" spans="2:18" x14ac:dyDescent="0.35">
      <c r="B9763" s="80"/>
      <c r="C9763" s="66"/>
      <c r="D9763" s="66"/>
      <c r="E9763" s="66"/>
      <c r="F9763" s="66"/>
      <c r="G9763" s="66"/>
      <c r="H9763" s="66"/>
      <c r="I9763" s="66"/>
      <c r="J9763" s="66"/>
      <c r="K9763" s="66"/>
      <c r="L9763" s="66"/>
      <c r="M9763" s="66"/>
      <c r="N9763" s="66"/>
      <c r="O9763" s="66"/>
      <c r="P9763" s="66"/>
      <c r="Q9763" s="66"/>
      <c r="R9763" s="66"/>
    </row>
    <row r="9764" spans="2:18" x14ac:dyDescent="0.35">
      <c r="B9764" s="80"/>
      <c r="C9764" s="66"/>
      <c r="D9764" s="66"/>
      <c r="E9764" s="66"/>
      <c r="F9764" s="66"/>
      <c r="G9764" s="66"/>
      <c r="H9764" s="66"/>
      <c r="I9764" s="66"/>
      <c r="J9764" s="66"/>
      <c r="K9764" s="66"/>
      <c r="L9764" s="66"/>
      <c r="M9764" s="66"/>
      <c r="N9764" s="66"/>
      <c r="O9764" s="66"/>
      <c r="P9764" s="66"/>
      <c r="Q9764" s="66"/>
      <c r="R9764" s="66"/>
    </row>
    <row r="9765" spans="2:18" x14ac:dyDescent="0.35">
      <c r="B9765" s="80"/>
      <c r="C9765" s="66"/>
      <c r="D9765" s="66"/>
      <c r="E9765" s="66"/>
      <c r="F9765" s="66"/>
      <c r="G9765" s="66"/>
      <c r="H9765" s="66"/>
      <c r="I9765" s="66"/>
      <c r="J9765" s="66"/>
      <c r="K9765" s="66"/>
      <c r="L9765" s="66"/>
      <c r="M9765" s="66"/>
      <c r="N9765" s="66"/>
      <c r="O9765" s="66"/>
      <c r="P9765" s="66"/>
      <c r="Q9765" s="66"/>
      <c r="R9765" s="66"/>
    </row>
    <row r="9766" spans="2:18" x14ac:dyDescent="0.35">
      <c r="B9766" s="80"/>
      <c r="C9766" s="66"/>
      <c r="D9766" s="66"/>
      <c r="E9766" s="66"/>
      <c r="F9766" s="66"/>
      <c r="G9766" s="66"/>
      <c r="H9766" s="66"/>
      <c r="I9766" s="66"/>
      <c r="J9766" s="66"/>
      <c r="K9766" s="66"/>
      <c r="L9766" s="66"/>
      <c r="M9766" s="66"/>
      <c r="N9766" s="66"/>
      <c r="O9766" s="66"/>
      <c r="P9766" s="66"/>
      <c r="Q9766" s="66"/>
      <c r="R9766" s="66"/>
    </row>
    <row r="9767" spans="2:18" x14ac:dyDescent="0.35">
      <c r="B9767" s="80"/>
      <c r="C9767" s="66"/>
      <c r="D9767" s="66"/>
      <c r="E9767" s="66"/>
      <c r="F9767" s="66"/>
      <c r="G9767" s="66"/>
      <c r="H9767" s="66"/>
      <c r="I9767" s="66"/>
      <c r="J9767" s="66"/>
      <c r="K9767" s="66"/>
      <c r="L9767" s="66"/>
      <c r="M9767" s="66"/>
      <c r="N9767" s="66"/>
      <c r="O9767" s="66"/>
      <c r="P9767" s="66"/>
      <c r="Q9767" s="66"/>
      <c r="R9767" s="66"/>
    </row>
    <row r="9768" spans="2:18" x14ac:dyDescent="0.35">
      <c r="B9768" s="80"/>
      <c r="C9768" s="66"/>
      <c r="D9768" s="66"/>
      <c r="E9768" s="66"/>
      <c r="F9768" s="66"/>
      <c r="G9768" s="66"/>
      <c r="H9768" s="66"/>
      <c r="I9768" s="66"/>
      <c r="J9768" s="66"/>
      <c r="K9768" s="66"/>
      <c r="L9768" s="66"/>
      <c r="M9768" s="66"/>
      <c r="N9768" s="66"/>
      <c r="O9768" s="66"/>
      <c r="P9768" s="66"/>
      <c r="Q9768" s="66"/>
      <c r="R9768" s="66"/>
    </row>
    <row r="9769" spans="2:18" x14ac:dyDescent="0.35">
      <c r="B9769" s="80"/>
      <c r="C9769" s="66"/>
      <c r="D9769" s="66"/>
      <c r="E9769" s="66"/>
      <c r="F9769" s="66"/>
      <c r="G9769" s="66"/>
      <c r="H9769" s="66"/>
      <c r="I9769" s="66"/>
      <c r="J9769" s="66"/>
      <c r="K9769" s="66"/>
      <c r="L9769" s="66"/>
      <c r="M9769" s="66"/>
      <c r="N9769" s="66"/>
      <c r="O9769" s="66"/>
      <c r="P9769" s="66"/>
      <c r="Q9769" s="66"/>
      <c r="R9769" s="66"/>
    </row>
    <row r="9770" spans="2:18" x14ac:dyDescent="0.35">
      <c r="B9770" s="80"/>
      <c r="C9770" s="66"/>
      <c r="D9770" s="66"/>
      <c r="E9770" s="66"/>
      <c r="F9770" s="66"/>
      <c r="G9770" s="66"/>
      <c r="H9770" s="66"/>
      <c r="I9770" s="66"/>
      <c r="J9770" s="66"/>
      <c r="K9770" s="66"/>
      <c r="L9770" s="66"/>
      <c r="M9770" s="66"/>
      <c r="N9770" s="66"/>
      <c r="O9770" s="66"/>
      <c r="P9770" s="66"/>
      <c r="Q9770" s="66"/>
      <c r="R9770" s="66"/>
    </row>
    <row r="9771" spans="2:18" x14ac:dyDescent="0.35">
      <c r="B9771" s="80"/>
      <c r="C9771" s="66"/>
      <c r="D9771" s="66"/>
      <c r="E9771" s="66"/>
      <c r="F9771" s="66"/>
      <c r="G9771" s="66"/>
      <c r="H9771" s="66"/>
      <c r="I9771" s="66"/>
      <c r="J9771" s="66"/>
      <c r="K9771" s="66"/>
      <c r="L9771" s="66"/>
      <c r="M9771" s="66"/>
      <c r="N9771" s="66"/>
      <c r="O9771" s="66"/>
      <c r="P9771" s="66"/>
      <c r="Q9771" s="66"/>
      <c r="R9771" s="66"/>
    </row>
    <row r="9772" spans="2:18" x14ac:dyDescent="0.35">
      <c r="B9772" s="80"/>
      <c r="C9772" s="66"/>
      <c r="D9772" s="66"/>
      <c r="E9772" s="66"/>
      <c r="F9772" s="66"/>
      <c r="G9772" s="66"/>
      <c r="H9772" s="66"/>
      <c r="I9772" s="66"/>
      <c r="J9772" s="66"/>
      <c r="K9772" s="66"/>
      <c r="L9772" s="66"/>
      <c r="M9772" s="66"/>
      <c r="N9772" s="66"/>
      <c r="O9772" s="66"/>
      <c r="P9772" s="66"/>
      <c r="Q9772" s="66"/>
      <c r="R9772" s="66"/>
    </row>
    <row r="9773" spans="2:18" x14ac:dyDescent="0.35">
      <c r="B9773" s="80"/>
      <c r="C9773" s="66"/>
      <c r="D9773" s="66"/>
      <c r="E9773" s="66"/>
      <c r="F9773" s="66"/>
      <c r="G9773" s="66"/>
      <c r="H9773" s="66"/>
      <c r="I9773" s="66"/>
      <c r="J9773" s="66"/>
      <c r="K9773" s="66"/>
      <c r="L9773" s="66"/>
      <c r="M9773" s="66"/>
      <c r="N9773" s="66"/>
      <c r="O9773" s="66"/>
      <c r="P9773" s="66"/>
      <c r="Q9773" s="66"/>
      <c r="R9773" s="66"/>
    </row>
    <row r="9774" spans="2:18" x14ac:dyDescent="0.35">
      <c r="B9774" s="80"/>
      <c r="C9774" s="66"/>
      <c r="D9774" s="66"/>
      <c r="E9774" s="66"/>
      <c r="F9774" s="66"/>
      <c r="G9774" s="66"/>
      <c r="H9774" s="66"/>
      <c r="I9774" s="66"/>
      <c r="J9774" s="66"/>
      <c r="K9774" s="66"/>
      <c r="L9774" s="66"/>
      <c r="M9774" s="66"/>
      <c r="N9774" s="66"/>
      <c r="O9774" s="66"/>
      <c r="P9774" s="66"/>
      <c r="Q9774" s="66"/>
      <c r="R9774" s="66"/>
    </row>
    <row r="9775" spans="2:18" x14ac:dyDescent="0.35">
      <c r="B9775" s="80"/>
      <c r="C9775" s="66"/>
      <c r="D9775" s="66"/>
      <c r="E9775" s="66"/>
      <c r="F9775" s="66"/>
      <c r="G9775" s="66"/>
      <c r="H9775" s="66"/>
      <c r="I9775" s="66"/>
      <c r="J9775" s="66"/>
      <c r="K9775" s="66"/>
      <c r="L9775" s="66"/>
      <c r="M9775" s="66"/>
      <c r="N9775" s="66"/>
      <c r="O9775" s="66"/>
      <c r="P9775" s="66"/>
      <c r="Q9775" s="66"/>
      <c r="R9775" s="66"/>
    </row>
    <row r="9776" spans="2:18" x14ac:dyDescent="0.35">
      <c r="B9776" s="80"/>
      <c r="C9776" s="66"/>
      <c r="D9776" s="66"/>
      <c r="E9776" s="66"/>
      <c r="F9776" s="66"/>
      <c r="G9776" s="66"/>
      <c r="H9776" s="66"/>
      <c r="I9776" s="66"/>
      <c r="J9776" s="66"/>
      <c r="K9776" s="66"/>
      <c r="L9776" s="66"/>
      <c r="M9776" s="66"/>
      <c r="N9776" s="66"/>
      <c r="O9776" s="66"/>
      <c r="P9776" s="66"/>
      <c r="Q9776" s="66"/>
      <c r="R9776" s="66"/>
    </row>
    <row r="9777" spans="2:18" x14ac:dyDescent="0.35">
      <c r="B9777" s="80"/>
      <c r="C9777" s="66"/>
      <c r="D9777" s="66"/>
      <c r="E9777" s="66"/>
      <c r="F9777" s="66"/>
      <c r="G9777" s="66"/>
      <c r="H9777" s="66"/>
      <c r="I9777" s="66"/>
      <c r="J9777" s="66"/>
      <c r="K9777" s="66"/>
      <c r="L9777" s="66"/>
      <c r="M9777" s="66"/>
      <c r="N9777" s="66"/>
      <c r="O9777" s="66"/>
      <c r="P9777" s="66"/>
      <c r="Q9777" s="66"/>
      <c r="R9777" s="66"/>
    </row>
    <row r="9778" spans="2:18" x14ac:dyDescent="0.35">
      <c r="B9778" s="80"/>
      <c r="C9778" s="66"/>
      <c r="D9778" s="66"/>
      <c r="E9778" s="66"/>
      <c r="F9778" s="66"/>
      <c r="G9778" s="66"/>
      <c r="H9778" s="66"/>
      <c r="I9778" s="66"/>
      <c r="J9778" s="66"/>
      <c r="K9778" s="66"/>
      <c r="L9778" s="66"/>
      <c r="M9778" s="66"/>
      <c r="N9778" s="66"/>
      <c r="O9778" s="66"/>
      <c r="P9778" s="66"/>
      <c r="Q9778" s="66"/>
      <c r="R9778" s="66"/>
    </row>
    <row r="9779" spans="2:18" x14ac:dyDescent="0.35">
      <c r="B9779" s="80"/>
      <c r="C9779" s="66"/>
      <c r="D9779" s="66"/>
      <c r="E9779" s="66"/>
      <c r="F9779" s="66"/>
      <c r="G9779" s="66"/>
      <c r="H9779" s="66"/>
      <c r="I9779" s="66"/>
      <c r="J9779" s="66"/>
      <c r="K9779" s="66"/>
      <c r="L9779" s="66"/>
      <c r="M9779" s="66"/>
      <c r="N9779" s="66"/>
      <c r="O9779" s="66"/>
      <c r="P9779" s="66"/>
      <c r="Q9779" s="66"/>
      <c r="R9779" s="66"/>
    </row>
    <row r="9780" spans="2:18" x14ac:dyDescent="0.35">
      <c r="B9780" s="80"/>
      <c r="C9780" s="66"/>
      <c r="D9780" s="66"/>
      <c r="E9780" s="66"/>
      <c r="F9780" s="66"/>
      <c r="G9780" s="66"/>
      <c r="H9780" s="66"/>
      <c r="I9780" s="66"/>
      <c r="J9780" s="66"/>
      <c r="K9780" s="66"/>
      <c r="L9780" s="66"/>
      <c r="M9780" s="66"/>
      <c r="N9780" s="66"/>
      <c r="O9780" s="66"/>
      <c r="P9780" s="66"/>
      <c r="Q9780" s="66"/>
      <c r="R9780" s="66"/>
    </row>
    <row r="9781" spans="2:18" x14ac:dyDescent="0.35">
      <c r="B9781" s="80"/>
      <c r="C9781" s="66"/>
      <c r="D9781" s="66"/>
      <c r="E9781" s="66"/>
      <c r="F9781" s="66"/>
      <c r="G9781" s="66"/>
      <c r="H9781" s="66"/>
      <c r="I9781" s="66"/>
      <c r="J9781" s="66"/>
      <c r="K9781" s="66"/>
      <c r="L9781" s="66"/>
      <c r="M9781" s="66"/>
      <c r="N9781" s="66"/>
      <c r="O9781" s="66"/>
      <c r="P9781" s="66"/>
      <c r="Q9781" s="66"/>
      <c r="R9781" s="66"/>
    </row>
    <row r="9782" spans="2:18" x14ac:dyDescent="0.35">
      <c r="B9782" s="80"/>
      <c r="C9782" s="66"/>
      <c r="D9782" s="66"/>
      <c r="E9782" s="66"/>
      <c r="F9782" s="66"/>
      <c r="G9782" s="66"/>
      <c r="H9782" s="66"/>
      <c r="I9782" s="66"/>
      <c r="J9782" s="66"/>
      <c r="K9782" s="66"/>
      <c r="L9782" s="66"/>
      <c r="M9782" s="66"/>
      <c r="N9782" s="66"/>
      <c r="O9782" s="66"/>
      <c r="P9782" s="66"/>
      <c r="Q9782" s="66"/>
      <c r="R9782" s="66"/>
    </row>
    <row r="9783" spans="2:18" x14ac:dyDescent="0.35">
      <c r="B9783" s="80"/>
      <c r="C9783" s="66"/>
      <c r="D9783" s="66"/>
      <c r="E9783" s="66"/>
      <c r="F9783" s="66"/>
      <c r="G9783" s="66"/>
      <c r="H9783" s="66"/>
      <c r="I9783" s="66"/>
      <c r="J9783" s="66"/>
      <c r="K9783" s="66"/>
      <c r="L9783" s="66"/>
      <c r="M9783" s="66"/>
      <c r="N9783" s="66"/>
      <c r="O9783" s="66"/>
      <c r="P9783" s="66"/>
      <c r="Q9783" s="66"/>
      <c r="R9783" s="66"/>
    </row>
    <row r="9784" spans="2:18" x14ac:dyDescent="0.35">
      <c r="B9784" s="80"/>
      <c r="C9784" s="66"/>
      <c r="D9784" s="66"/>
      <c r="E9784" s="66"/>
      <c r="F9784" s="66"/>
      <c r="G9784" s="66"/>
      <c r="H9784" s="66"/>
      <c r="I9784" s="66"/>
      <c r="J9784" s="66"/>
      <c r="K9784" s="66"/>
      <c r="L9784" s="66"/>
      <c r="M9784" s="66"/>
      <c r="N9784" s="66"/>
      <c r="O9784" s="66"/>
      <c r="P9784" s="66"/>
      <c r="Q9784" s="66"/>
      <c r="R9784" s="66"/>
    </row>
    <row r="9785" spans="2:18" x14ac:dyDescent="0.35">
      <c r="B9785" s="80"/>
      <c r="C9785" s="66"/>
      <c r="D9785" s="66"/>
      <c r="E9785" s="66"/>
      <c r="F9785" s="66"/>
      <c r="G9785" s="66"/>
      <c r="H9785" s="66"/>
      <c r="I9785" s="66"/>
      <c r="J9785" s="66"/>
      <c r="K9785" s="66"/>
      <c r="L9785" s="66"/>
      <c r="M9785" s="66"/>
      <c r="N9785" s="66"/>
      <c r="O9785" s="66"/>
      <c r="P9785" s="66"/>
      <c r="Q9785" s="66"/>
      <c r="R9785" s="66"/>
    </row>
    <row r="9786" spans="2:18" x14ac:dyDescent="0.35">
      <c r="B9786" s="80"/>
      <c r="C9786" s="66"/>
      <c r="D9786" s="66"/>
      <c r="E9786" s="66"/>
      <c r="F9786" s="66"/>
      <c r="G9786" s="66"/>
      <c r="H9786" s="66"/>
      <c r="I9786" s="66"/>
      <c r="J9786" s="66"/>
      <c r="K9786" s="66"/>
      <c r="L9786" s="66"/>
      <c r="M9786" s="66"/>
      <c r="N9786" s="66"/>
      <c r="O9786" s="66"/>
      <c r="P9786" s="66"/>
      <c r="Q9786" s="66"/>
      <c r="R9786" s="66"/>
    </row>
    <row r="9787" spans="2:18" x14ac:dyDescent="0.35">
      <c r="B9787" s="80"/>
      <c r="C9787" s="66"/>
      <c r="D9787" s="66"/>
      <c r="E9787" s="66"/>
      <c r="F9787" s="66"/>
      <c r="G9787" s="66"/>
      <c r="H9787" s="66"/>
      <c r="I9787" s="66"/>
      <c r="J9787" s="66"/>
      <c r="K9787" s="66"/>
      <c r="L9787" s="66"/>
      <c r="M9787" s="66"/>
      <c r="N9787" s="66"/>
      <c r="O9787" s="66"/>
      <c r="P9787" s="66"/>
      <c r="Q9787" s="66"/>
      <c r="R9787" s="66"/>
    </row>
    <row r="9788" spans="2:18" x14ac:dyDescent="0.35">
      <c r="B9788" s="80"/>
      <c r="C9788" s="66"/>
      <c r="D9788" s="66"/>
      <c r="E9788" s="66"/>
      <c r="F9788" s="66"/>
      <c r="G9788" s="66"/>
      <c r="H9788" s="66"/>
      <c r="I9788" s="66"/>
      <c r="J9788" s="66"/>
      <c r="K9788" s="66"/>
      <c r="L9788" s="66"/>
      <c r="M9788" s="66"/>
      <c r="N9788" s="66"/>
      <c r="O9788" s="66"/>
      <c r="P9788" s="66"/>
      <c r="Q9788" s="66"/>
      <c r="R9788" s="66"/>
    </row>
    <row r="9789" spans="2:18" x14ac:dyDescent="0.35">
      <c r="B9789" s="80"/>
      <c r="C9789" s="66"/>
      <c r="D9789" s="66"/>
      <c r="E9789" s="66"/>
      <c r="F9789" s="66"/>
      <c r="G9789" s="66"/>
      <c r="H9789" s="66"/>
      <c r="I9789" s="66"/>
      <c r="J9789" s="66"/>
      <c r="K9789" s="66"/>
      <c r="L9789" s="66"/>
      <c r="M9789" s="66"/>
      <c r="N9789" s="66"/>
      <c r="O9789" s="66"/>
      <c r="P9789" s="66"/>
      <c r="Q9789" s="66"/>
      <c r="R9789" s="66"/>
    </row>
    <row r="9790" spans="2:18" x14ac:dyDescent="0.35">
      <c r="B9790" s="80"/>
      <c r="C9790" s="66"/>
      <c r="D9790" s="66"/>
      <c r="E9790" s="66"/>
      <c r="F9790" s="66"/>
      <c r="G9790" s="66"/>
      <c r="H9790" s="66"/>
      <c r="I9790" s="66"/>
      <c r="J9790" s="66"/>
      <c r="K9790" s="66"/>
      <c r="L9790" s="66"/>
      <c r="M9790" s="66"/>
      <c r="N9790" s="66"/>
      <c r="O9790" s="66"/>
      <c r="P9790" s="66"/>
      <c r="Q9790" s="66"/>
      <c r="R9790" s="66"/>
    </row>
    <row r="9791" spans="2:18" x14ac:dyDescent="0.35">
      <c r="B9791" s="80"/>
      <c r="C9791" s="66"/>
      <c r="D9791" s="66"/>
      <c r="E9791" s="66"/>
      <c r="F9791" s="66"/>
      <c r="G9791" s="66"/>
      <c r="H9791" s="66"/>
      <c r="I9791" s="66"/>
      <c r="J9791" s="66"/>
      <c r="K9791" s="66"/>
      <c r="L9791" s="66"/>
      <c r="M9791" s="66"/>
      <c r="N9791" s="66"/>
      <c r="O9791" s="66"/>
      <c r="P9791" s="66"/>
      <c r="Q9791" s="66"/>
      <c r="R9791" s="66"/>
    </row>
    <row r="9792" spans="2:18" x14ac:dyDescent="0.35">
      <c r="B9792" s="80"/>
      <c r="C9792" s="66"/>
      <c r="D9792" s="66"/>
      <c r="E9792" s="66"/>
      <c r="F9792" s="66"/>
      <c r="G9792" s="66"/>
      <c r="H9792" s="66"/>
      <c r="I9792" s="66"/>
      <c r="J9792" s="66"/>
      <c r="K9792" s="66"/>
      <c r="L9792" s="66"/>
      <c r="M9792" s="66"/>
      <c r="N9792" s="66"/>
      <c r="O9792" s="66"/>
      <c r="P9792" s="66"/>
      <c r="Q9792" s="66"/>
      <c r="R9792" s="66"/>
    </row>
    <row r="9793" spans="2:18" x14ac:dyDescent="0.35">
      <c r="B9793" s="80"/>
      <c r="C9793" s="66"/>
      <c r="D9793" s="66"/>
      <c r="E9793" s="66"/>
      <c r="F9793" s="66"/>
      <c r="G9793" s="66"/>
      <c r="H9793" s="66"/>
      <c r="I9793" s="66"/>
      <c r="J9793" s="66"/>
      <c r="K9793" s="66"/>
      <c r="L9793" s="66"/>
      <c r="M9793" s="66"/>
      <c r="N9793" s="66"/>
      <c r="O9793" s="66"/>
      <c r="P9793" s="66"/>
      <c r="Q9793" s="66"/>
      <c r="R9793" s="66"/>
    </row>
    <row r="9794" spans="2:18" x14ac:dyDescent="0.35">
      <c r="B9794" s="80"/>
      <c r="C9794" s="66"/>
      <c r="D9794" s="66"/>
      <c r="E9794" s="66"/>
      <c r="F9794" s="66"/>
      <c r="G9794" s="66"/>
      <c r="H9794" s="66"/>
      <c r="I9794" s="66"/>
      <c r="J9794" s="66"/>
      <c r="K9794" s="66"/>
      <c r="L9794" s="66"/>
      <c r="M9794" s="66"/>
      <c r="N9794" s="66"/>
      <c r="O9794" s="66"/>
      <c r="P9794" s="66"/>
      <c r="Q9794" s="66"/>
      <c r="R9794" s="66"/>
    </row>
    <row r="9795" spans="2:18" x14ac:dyDescent="0.35">
      <c r="B9795" s="80"/>
      <c r="C9795" s="66"/>
      <c r="D9795" s="66"/>
      <c r="E9795" s="66"/>
      <c r="F9795" s="66"/>
      <c r="G9795" s="66"/>
      <c r="H9795" s="66"/>
      <c r="I9795" s="66"/>
      <c r="J9795" s="66"/>
      <c r="K9795" s="66"/>
      <c r="L9795" s="66"/>
      <c r="M9795" s="66"/>
      <c r="N9795" s="66"/>
      <c r="O9795" s="66"/>
      <c r="P9795" s="66"/>
      <c r="Q9795" s="66"/>
      <c r="R9795" s="66"/>
    </row>
    <row r="9796" spans="2:18" x14ac:dyDescent="0.35">
      <c r="B9796" s="80"/>
      <c r="C9796" s="66"/>
      <c r="D9796" s="66"/>
      <c r="E9796" s="66"/>
      <c r="F9796" s="66"/>
      <c r="G9796" s="66"/>
      <c r="H9796" s="66"/>
      <c r="I9796" s="66"/>
      <c r="J9796" s="66"/>
      <c r="K9796" s="66"/>
      <c r="L9796" s="66"/>
      <c r="M9796" s="66"/>
      <c r="N9796" s="66"/>
      <c r="O9796" s="66"/>
      <c r="P9796" s="66"/>
      <c r="Q9796" s="66"/>
      <c r="R9796" s="66"/>
    </row>
    <row r="9797" spans="2:18" x14ac:dyDescent="0.35">
      <c r="B9797" s="80"/>
      <c r="C9797" s="66"/>
      <c r="D9797" s="66"/>
      <c r="E9797" s="66"/>
      <c r="F9797" s="66"/>
      <c r="G9797" s="66"/>
      <c r="H9797" s="66"/>
      <c r="I9797" s="66"/>
      <c r="J9797" s="66"/>
      <c r="K9797" s="66"/>
      <c r="L9797" s="66"/>
      <c r="M9797" s="66"/>
      <c r="N9797" s="66"/>
      <c r="O9797" s="66"/>
      <c r="P9797" s="66"/>
      <c r="Q9797" s="66"/>
      <c r="R9797" s="66"/>
    </row>
    <row r="9798" spans="2:18" x14ac:dyDescent="0.35">
      <c r="B9798" s="80"/>
      <c r="C9798" s="66"/>
      <c r="D9798" s="66"/>
      <c r="E9798" s="66"/>
      <c r="F9798" s="66"/>
      <c r="G9798" s="66"/>
      <c r="H9798" s="66"/>
      <c r="I9798" s="66"/>
      <c r="J9798" s="66"/>
      <c r="K9798" s="66"/>
      <c r="L9798" s="66"/>
      <c r="M9798" s="66"/>
      <c r="N9798" s="66"/>
      <c r="O9798" s="66"/>
      <c r="P9798" s="66"/>
      <c r="Q9798" s="66"/>
      <c r="R9798" s="66"/>
    </row>
    <row r="9799" spans="2:18" x14ac:dyDescent="0.35">
      <c r="B9799" s="80"/>
      <c r="C9799" s="66"/>
      <c r="D9799" s="66"/>
      <c r="E9799" s="66"/>
      <c r="F9799" s="66"/>
      <c r="G9799" s="66"/>
      <c r="H9799" s="66"/>
      <c r="I9799" s="66"/>
      <c r="J9799" s="66"/>
      <c r="K9799" s="66"/>
      <c r="L9799" s="66"/>
      <c r="M9799" s="66"/>
      <c r="N9799" s="66"/>
      <c r="O9799" s="66"/>
      <c r="P9799" s="66"/>
      <c r="Q9799" s="66"/>
      <c r="R9799" s="66"/>
    </row>
    <row r="9800" spans="2:18" x14ac:dyDescent="0.35">
      <c r="B9800" s="80"/>
      <c r="C9800" s="66"/>
      <c r="D9800" s="66"/>
      <c r="E9800" s="66"/>
      <c r="F9800" s="66"/>
      <c r="G9800" s="66"/>
      <c r="H9800" s="66"/>
      <c r="I9800" s="66"/>
      <c r="J9800" s="66"/>
      <c r="K9800" s="66"/>
      <c r="L9800" s="66"/>
      <c r="M9800" s="66"/>
      <c r="N9800" s="66"/>
      <c r="O9800" s="66"/>
      <c r="P9800" s="66"/>
      <c r="Q9800" s="66"/>
      <c r="R9800" s="66"/>
    </row>
    <row r="9801" spans="2:18" x14ac:dyDescent="0.35">
      <c r="B9801" s="80"/>
      <c r="C9801" s="66"/>
      <c r="D9801" s="66"/>
      <c r="E9801" s="66"/>
      <c r="F9801" s="66"/>
      <c r="G9801" s="66"/>
      <c r="H9801" s="66"/>
      <c r="I9801" s="66"/>
      <c r="J9801" s="66"/>
      <c r="K9801" s="66"/>
      <c r="L9801" s="66"/>
      <c r="M9801" s="66"/>
      <c r="N9801" s="66"/>
      <c r="O9801" s="66"/>
      <c r="P9801" s="66"/>
      <c r="Q9801" s="66"/>
      <c r="R9801" s="66"/>
    </row>
    <row r="9802" spans="2:18" x14ac:dyDescent="0.35">
      <c r="B9802" s="80"/>
      <c r="C9802" s="66"/>
      <c r="D9802" s="66"/>
      <c r="E9802" s="66"/>
      <c r="F9802" s="66"/>
      <c r="G9802" s="66"/>
      <c r="H9802" s="66"/>
      <c r="I9802" s="66"/>
      <c r="J9802" s="66"/>
      <c r="K9802" s="66"/>
      <c r="L9802" s="66"/>
      <c r="M9802" s="66"/>
      <c r="N9802" s="66"/>
      <c r="O9802" s="66"/>
      <c r="P9802" s="66"/>
      <c r="Q9802" s="66"/>
      <c r="R9802" s="66"/>
    </row>
    <row r="9803" spans="2:18" x14ac:dyDescent="0.35">
      <c r="B9803" s="80"/>
      <c r="C9803" s="66"/>
      <c r="D9803" s="66"/>
      <c r="E9803" s="66"/>
      <c r="F9803" s="66"/>
      <c r="G9803" s="66"/>
      <c r="H9803" s="66"/>
      <c r="I9803" s="66"/>
      <c r="J9803" s="66"/>
      <c r="K9803" s="66"/>
      <c r="L9803" s="66"/>
      <c r="M9803" s="66"/>
      <c r="N9803" s="66"/>
      <c r="O9803" s="66"/>
      <c r="P9803" s="66"/>
      <c r="Q9803" s="66"/>
      <c r="R9803" s="66"/>
    </row>
    <row r="9804" spans="2:18" x14ac:dyDescent="0.35">
      <c r="B9804" s="80"/>
      <c r="C9804" s="66"/>
      <c r="D9804" s="66"/>
      <c r="E9804" s="66"/>
      <c r="F9804" s="66"/>
      <c r="G9804" s="66"/>
      <c r="H9804" s="66"/>
      <c r="I9804" s="66"/>
      <c r="J9804" s="66"/>
      <c r="K9804" s="66"/>
      <c r="L9804" s="66"/>
      <c r="M9804" s="66"/>
      <c r="N9804" s="66"/>
      <c r="O9804" s="66"/>
      <c r="P9804" s="66"/>
      <c r="Q9804" s="66"/>
      <c r="R9804" s="66"/>
    </row>
    <row r="9805" spans="2:18" x14ac:dyDescent="0.35">
      <c r="B9805" s="80"/>
      <c r="C9805" s="66"/>
      <c r="D9805" s="66"/>
      <c r="E9805" s="66"/>
      <c r="F9805" s="66"/>
      <c r="G9805" s="66"/>
      <c r="H9805" s="66"/>
      <c r="I9805" s="66"/>
      <c r="J9805" s="66"/>
      <c r="K9805" s="66"/>
      <c r="L9805" s="66"/>
      <c r="M9805" s="66"/>
      <c r="N9805" s="66"/>
      <c r="O9805" s="66"/>
      <c r="P9805" s="66"/>
      <c r="Q9805" s="66"/>
      <c r="R9805" s="66"/>
    </row>
    <row r="9806" spans="2:18" x14ac:dyDescent="0.35">
      <c r="B9806" s="80"/>
      <c r="C9806" s="66"/>
      <c r="D9806" s="66"/>
      <c r="E9806" s="66"/>
      <c r="F9806" s="66"/>
      <c r="G9806" s="66"/>
      <c r="H9806" s="66"/>
      <c r="I9806" s="66"/>
      <c r="J9806" s="66"/>
      <c r="K9806" s="66"/>
      <c r="L9806" s="66"/>
      <c r="M9806" s="66"/>
      <c r="N9806" s="66"/>
      <c r="O9806" s="66"/>
      <c r="P9806" s="66"/>
      <c r="Q9806" s="66"/>
      <c r="R9806" s="66"/>
    </row>
    <row r="9807" spans="2:18" x14ac:dyDescent="0.35">
      <c r="B9807" s="80"/>
      <c r="C9807" s="66"/>
      <c r="D9807" s="66"/>
      <c r="E9807" s="66"/>
      <c r="F9807" s="66"/>
      <c r="G9807" s="66"/>
      <c r="H9807" s="66"/>
      <c r="I9807" s="66"/>
      <c r="J9807" s="66"/>
      <c r="K9807" s="66"/>
      <c r="L9807" s="66"/>
      <c r="M9807" s="66"/>
      <c r="N9807" s="66"/>
      <c r="O9807" s="66"/>
      <c r="P9807" s="66"/>
      <c r="Q9807" s="66"/>
      <c r="R9807" s="66"/>
    </row>
    <row r="9808" spans="2:18" x14ac:dyDescent="0.35">
      <c r="B9808" s="80"/>
      <c r="C9808" s="66"/>
      <c r="D9808" s="66"/>
      <c r="E9808" s="66"/>
      <c r="F9808" s="66"/>
      <c r="G9808" s="66"/>
      <c r="H9808" s="66"/>
      <c r="I9808" s="66"/>
      <c r="J9808" s="66"/>
      <c r="K9808" s="66"/>
      <c r="L9808" s="66"/>
      <c r="M9808" s="66"/>
      <c r="N9808" s="66"/>
      <c r="O9808" s="66"/>
      <c r="P9808" s="66"/>
      <c r="Q9808" s="66"/>
      <c r="R9808" s="66"/>
    </row>
    <row r="9809" spans="2:18" x14ac:dyDescent="0.35">
      <c r="B9809" s="80"/>
      <c r="C9809" s="66"/>
      <c r="D9809" s="66"/>
      <c r="E9809" s="66"/>
      <c r="F9809" s="66"/>
      <c r="G9809" s="66"/>
      <c r="H9809" s="66"/>
      <c r="I9809" s="66"/>
      <c r="J9809" s="66"/>
      <c r="K9809" s="66"/>
      <c r="L9809" s="66"/>
      <c r="M9809" s="66"/>
      <c r="N9809" s="66"/>
      <c r="O9809" s="66"/>
      <c r="P9809" s="66"/>
      <c r="Q9809" s="66"/>
      <c r="R9809" s="66"/>
    </row>
    <row r="9810" spans="2:18" x14ac:dyDescent="0.35">
      <c r="B9810" s="80"/>
      <c r="C9810" s="66"/>
      <c r="D9810" s="66"/>
      <c r="E9810" s="66"/>
      <c r="F9810" s="66"/>
      <c r="G9810" s="66"/>
      <c r="H9810" s="66"/>
      <c r="I9810" s="66"/>
      <c r="J9810" s="66"/>
      <c r="K9810" s="66"/>
      <c r="L9810" s="66"/>
      <c r="M9810" s="66"/>
      <c r="N9810" s="66"/>
      <c r="O9810" s="66"/>
      <c r="P9810" s="66"/>
      <c r="Q9810" s="66"/>
      <c r="R9810" s="66"/>
    </row>
    <row r="9811" spans="2:18" x14ac:dyDescent="0.35">
      <c r="B9811" s="80"/>
      <c r="C9811" s="66"/>
      <c r="D9811" s="66"/>
      <c r="E9811" s="66"/>
      <c r="F9811" s="66"/>
      <c r="G9811" s="66"/>
      <c r="H9811" s="66"/>
      <c r="I9811" s="66"/>
      <c r="J9811" s="66"/>
      <c r="K9811" s="66"/>
      <c r="L9811" s="66"/>
      <c r="M9811" s="66"/>
      <c r="N9811" s="66"/>
      <c r="O9811" s="66"/>
      <c r="P9811" s="66"/>
      <c r="Q9811" s="66"/>
      <c r="R9811" s="66"/>
    </row>
    <row r="9812" spans="2:18" x14ac:dyDescent="0.35">
      <c r="B9812" s="80"/>
      <c r="C9812" s="66"/>
      <c r="D9812" s="66"/>
      <c r="E9812" s="66"/>
      <c r="F9812" s="66"/>
      <c r="G9812" s="66"/>
      <c r="H9812" s="66"/>
      <c r="I9812" s="66"/>
      <c r="J9812" s="66"/>
      <c r="K9812" s="66"/>
      <c r="L9812" s="66"/>
      <c r="M9812" s="66"/>
      <c r="N9812" s="66"/>
      <c r="O9812" s="66"/>
      <c r="P9812" s="66"/>
      <c r="Q9812" s="66"/>
      <c r="R9812" s="66"/>
    </row>
    <row r="9813" spans="2:18" x14ac:dyDescent="0.35">
      <c r="B9813" s="80"/>
      <c r="C9813" s="66"/>
      <c r="D9813" s="66"/>
      <c r="E9813" s="66"/>
      <c r="F9813" s="66"/>
      <c r="G9813" s="66"/>
      <c r="H9813" s="66"/>
      <c r="I9813" s="66"/>
      <c r="J9813" s="66"/>
      <c r="K9813" s="66"/>
      <c r="L9813" s="66"/>
      <c r="M9813" s="66"/>
      <c r="N9813" s="66"/>
      <c r="O9813" s="66"/>
      <c r="P9813" s="66"/>
      <c r="Q9813" s="66"/>
      <c r="R9813" s="66"/>
    </row>
    <row r="9814" spans="2:18" x14ac:dyDescent="0.35">
      <c r="B9814" s="80"/>
      <c r="C9814" s="66"/>
      <c r="D9814" s="66"/>
      <c r="E9814" s="66"/>
      <c r="F9814" s="66"/>
      <c r="G9814" s="66"/>
      <c r="H9814" s="66"/>
      <c r="I9814" s="66"/>
      <c r="J9814" s="66"/>
      <c r="K9814" s="66"/>
      <c r="L9814" s="66"/>
      <c r="M9814" s="66"/>
      <c r="N9814" s="66"/>
      <c r="O9814" s="66"/>
      <c r="P9814" s="66"/>
      <c r="Q9814" s="66"/>
      <c r="R9814" s="66"/>
    </row>
    <row r="9815" spans="2:18" x14ac:dyDescent="0.35">
      <c r="B9815" s="80"/>
      <c r="C9815" s="66"/>
      <c r="D9815" s="66"/>
      <c r="E9815" s="66"/>
      <c r="F9815" s="66"/>
      <c r="G9815" s="66"/>
      <c r="H9815" s="66"/>
      <c r="I9815" s="66"/>
      <c r="J9815" s="66"/>
      <c r="K9815" s="66"/>
      <c r="L9815" s="66"/>
      <c r="M9815" s="66"/>
      <c r="N9815" s="66"/>
      <c r="O9815" s="66"/>
      <c r="P9815" s="66"/>
      <c r="Q9815" s="66"/>
      <c r="R9815" s="66"/>
    </row>
    <row r="9816" spans="2:18" x14ac:dyDescent="0.35">
      <c r="B9816" s="80"/>
      <c r="C9816" s="66"/>
      <c r="D9816" s="66"/>
      <c r="E9816" s="66"/>
      <c r="F9816" s="66"/>
      <c r="G9816" s="66"/>
      <c r="H9816" s="66"/>
      <c r="I9816" s="66"/>
      <c r="J9816" s="66"/>
      <c r="K9816" s="66"/>
      <c r="L9816" s="66"/>
      <c r="M9816" s="66"/>
      <c r="N9816" s="66"/>
      <c r="O9816" s="66"/>
      <c r="P9816" s="66"/>
      <c r="Q9816" s="66"/>
      <c r="R9816" s="66"/>
    </row>
    <row r="9817" spans="2:18" x14ac:dyDescent="0.35">
      <c r="B9817" s="80"/>
      <c r="C9817" s="66"/>
      <c r="D9817" s="66"/>
      <c r="E9817" s="66"/>
      <c r="F9817" s="66"/>
      <c r="G9817" s="66"/>
      <c r="H9817" s="66"/>
      <c r="I9817" s="66"/>
      <c r="J9817" s="66"/>
      <c r="K9817" s="66"/>
      <c r="L9817" s="66"/>
      <c r="M9817" s="66"/>
      <c r="N9817" s="66"/>
      <c r="O9817" s="66"/>
      <c r="P9817" s="66"/>
      <c r="Q9817" s="66"/>
      <c r="R9817" s="66"/>
    </row>
    <row r="9818" spans="2:18" x14ac:dyDescent="0.35">
      <c r="B9818" s="80"/>
      <c r="C9818" s="66"/>
      <c r="D9818" s="66"/>
      <c r="E9818" s="66"/>
      <c r="F9818" s="66"/>
      <c r="G9818" s="66"/>
      <c r="H9818" s="66"/>
      <c r="I9818" s="66"/>
      <c r="J9818" s="66"/>
      <c r="K9818" s="66"/>
      <c r="L9818" s="66"/>
      <c r="M9818" s="66"/>
      <c r="N9818" s="66"/>
      <c r="O9818" s="66"/>
      <c r="P9818" s="66"/>
      <c r="Q9818" s="66"/>
      <c r="R9818" s="66"/>
    </row>
    <row r="9819" spans="2:18" x14ac:dyDescent="0.35">
      <c r="B9819" s="80"/>
      <c r="C9819" s="66"/>
      <c r="D9819" s="66"/>
      <c r="E9819" s="66"/>
      <c r="F9819" s="66"/>
      <c r="G9819" s="66"/>
      <c r="H9819" s="66"/>
      <c r="I9819" s="66"/>
      <c r="J9819" s="66"/>
      <c r="K9819" s="66"/>
      <c r="L9819" s="66"/>
      <c r="M9819" s="66"/>
      <c r="N9819" s="66"/>
      <c r="O9819" s="66"/>
      <c r="P9819" s="66"/>
      <c r="Q9819" s="66"/>
      <c r="R9819" s="66"/>
    </row>
    <row r="9820" spans="2:18" x14ac:dyDescent="0.35">
      <c r="B9820" s="80"/>
      <c r="C9820" s="66"/>
      <c r="D9820" s="66"/>
      <c r="E9820" s="66"/>
      <c r="F9820" s="66"/>
      <c r="G9820" s="66"/>
      <c r="H9820" s="66"/>
      <c r="I9820" s="66"/>
      <c r="J9820" s="66"/>
      <c r="K9820" s="66"/>
      <c r="L9820" s="66"/>
      <c r="M9820" s="66"/>
      <c r="N9820" s="66"/>
      <c r="O9820" s="66"/>
      <c r="P9820" s="66"/>
      <c r="Q9820" s="66"/>
      <c r="R9820" s="66"/>
    </row>
    <row r="9821" spans="2:18" x14ac:dyDescent="0.35">
      <c r="B9821" s="80"/>
      <c r="C9821" s="66"/>
      <c r="D9821" s="66"/>
      <c r="E9821" s="66"/>
      <c r="F9821" s="66"/>
      <c r="G9821" s="66"/>
      <c r="H9821" s="66"/>
      <c r="I9821" s="66"/>
      <c r="J9821" s="66"/>
      <c r="K9821" s="66"/>
      <c r="L9821" s="66"/>
      <c r="M9821" s="66"/>
      <c r="N9821" s="66"/>
      <c r="O9821" s="66"/>
      <c r="P9821" s="66"/>
      <c r="Q9821" s="66"/>
      <c r="R9821" s="66"/>
    </row>
    <row r="9822" spans="2:18" x14ac:dyDescent="0.35">
      <c r="B9822" s="80"/>
      <c r="C9822" s="66"/>
      <c r="D9822" s="66"/>
      <c r="E9822" s="66"/>
      <c r="F9822" s="66"/>
      <c r="G9822" s="66"/>
      <c r="H9822" s="66"/>
      <c r="I9822" s="66"/>
      <c r="J9822" s="66"/>
      <c r="K9822" s="66"/>
      <c r="L9822" s="66"/>
      <c r="M9822" s="66"/>
      <c r="N9822" s="66"/>
      <c r="O9822" s="66"/>
      <c r="P9822" s="66"/>
      <c r="Q9822" s="66"/>
      <c r="R9822" s="66"/>
    </row>
    <row r="9823" spans="2:18" x14ac:dyDescent="0.35">
      <c r="B9823" s="80"/>
      <c r="C9823" s="66"/>
      <c r="D9823" s="66"/>
      <c r="E9823" s="66"/>
      <c r="F9823" s="66"/>
      <c r="G9823" s="66"/>
      <c r="H9823" s="66"/>
      <c r="I9823" s="66"/>
      <c r="J9823" s="66"/>
      <c r="K9823" s="66"/>
      <c r="L9823" s="66"/>
      <c r="M9823" s="66"/>
      <c r="N9823" s="66"/>
      <c r="O9823" s="66"/>
      <c r="P9823" s="66"/>
      <c r="Q9823" s="66"/>
      <c r="R9823" s="66"/>
    </row>
    <row r="9824" spans="2:18" x14ac:dyDescent="0.35">
      <c r="B9824" s="80"/>
      <c r="C9824" s="66"/>
      <c r="D9824" s="66"/>
      <c r="E9824" s="66"/>
      <c r="F9824" s="66"/>
      <c r="G9824" s="66"/>
      <c r="H9824" s="66"/>
      <c r="I9824" s="66"/>
      <c r="J9824" s="66"/>
      <c r="K9824" s="66"/>
      <c r="L9824" s="66"/>
      <c r="M9824" s="66"/>
      <c r="N9824" s="66"/>
      <c r="O9824" s="66"/>
      <c r="P9824" s="66"/>
      <c r="Q9824" s="66"/>
      <c r="R9824" s="66"/>
    </row>
    <row r="9825" spans="2:18" x14ac:dyDescent="0.35">
      <c r="B9825" s="80"/>
      <c r="C9825" s="66"/>
      <c r="D9825" s="66"/>
      <c r="E9825" s="66"/>
      <c r="F9825" s="66"/>
      <c r="G9825" s="66"/>
      <c r="H9825" s="66"/>
      <c r="I9825" s="66"/>
      <c r="J9825" s="66"/>
      <c r="K9825" s="66"/>
      <c r="L9825" s="66"/>
      <c r="M9825" s="66"/>
      <c r="N9825" s="66"/>
      <c r="O9825" s="66"/>
      <c r="P9825" s="66"/>
      <c r="Q9825" s="66"/>
      <c r="R9825" s="66"/>
    </row>
    <row r="9826" spans="2:18" x14ac:dyDescent="0.35">
      <c r="B9826" s="80"/>
      <c r="C9826" s="66"/>
      <c r="D9826" s="66"/>
      <c r="E9826" s="66"/>
      <c r="F9826" s="66"/>
      <c r="G9826" s="66"/>
      <c r="H9826" s="66"/>
      <c r="I9826" s="66"/>
      <c r="J9826" s="66"/>
      <c r="K9826" s="66"/>
      <c r="L9826" s="66"/>
      <c r="M9826" s="66"/>
      <c r="N9826" s="66"/>
      <c r="O9826" s="66"/>
      <c r="P9826" s="66"/>
      <c r="Q9826" s="66"/>
      <c r="R9826" s="66"/>
    </row>
    <row r="9827" spans="2:18" x14ac:dyDescent="0.35">
      <c r="B9827" s="80"/>
      <c r="C9827" s="66"/>
      <c r="D9827" s="66"/>
      <c r="E9827" s="66"/>
      <c r="F9827" s="66"/>
      <c r="G9827" s="66"/>
      <c r="H9827" s="66"/>
      <c r="I9827" s="66"/>
      <c r="J9827" s="66"/>
      <c r="K9827" s="66"/>
      <c r="L9827" s="66"/>
      <c r="M9827" s="66"/>
      <c r="N9827" s="66"/>
      <c r="O9827" s="66"/>
      <c r="P9827" s="66"/>
      <c r="Q9827" s="66"/>
      <c r="R9827" s="66"/>
    </row>
    <row r="9828" spans="2:18" x14ac:dyDescent="0.35">
      <c r="B9828" s="80"/>
      <c r="C9828" s="66"/>
      <c r="D9828" s="66"/>
      <c r="E9828" s="66"/>
      <c r="F9828" s="66"/>
      <c r="G9828" s="66"/>
      <c r="H9828" s="66"/>
      <c r="I9828" s="66"/>
      <c r="J9828" s="66"/>
      <c r="K9828" s="66"/>
      <c r="L9828" s="66"/>
      <c r="M9828" s="66"/>
      <c r="N9828" s="66"/>
      <c r="O9828" s="66"/>
      <c r="P9828" s="66"/>
      <c r="Q9828" s="66"/>
      <c r="R9828" s="66"/>
    </row>
    <row r="9829" spans="2:18" x14ac:dyDescent="0.35">
      <c r="B9829" s="80"/>
      <c r="C9829" s="66"/>
      <c r="D9829" s="66"/>
      <c r="E9829" s="66"/>
      <c r="F9829" s="66"/>
      <c r="G9829" s="66"/>
      <c r="H9829" s="66"/>
      <c r="I9829" s="66"/>
      <c r="J9829" s="66"/>
      <c r="K9829" s="66"/>
      <c r="L9829" s="66"/>
      <c r="M9829" s="66"/>
      <c r="N9829" s="66"/>
      <c r="O9829" s="66"/>
      <c r="P9829" s="66"/>
      <c r="Q9829" s="66"/>
      <c r="R9829" s="66"/>
    </row>
    <row r="9830" spans="2:18" x14ac:dyDescent="0.35">
      <c r="B9830" s="80"/>
      <c r="C9830" s="66"/>
      <c r="D9830" s="66"/>
      <c r="E9830" s="66"/>
      <c r="F9830" s="66"/>
      <c r="G9830" s="66"/>
      <c r="H9830" s="66"/>
      <c r="I9830" s="66"/>
      <c r="J9830" s="66"/>
      <c r="K9830" s="66"/>
      <c r="L9830" s="66"/>
      <c r="M9830" s="66"/>
      <c r="N9830" s="66"/>
      <c r="O9830" s="66"/>
      <c r="P9830" s="66"/>
      <c r="Q9830" s="66"/>
      <c r="R9830" s="66"/>
    </row>
    <row r="9831" spans="2:18" x14ac:dyDescent="0.35">
      <c r="B9831" s="80"/>
      <c r="C9831" s="66"/>
      <c r="D9831" s="66"/>
      <c r="E9831" s="66"/>
      <c r="F9831" s="66"/>
      <c r="G9831" s="66"/>
      <c r="H9831" s="66"/>
      <c r="I9831" s="66"/>
      <c r="J9831" s="66"/>
      <c r="K9831" s="66"/>
      <c r="L9831" s="66"/>
      <c r="M9831" s="66"/>
      <c r="N9831" s="66"/>
      <c r="O9831" s="66"/>
      <c r="P9831" s="66"/>
      <c r="Q9831" s="66"/>
      <c r="R9831" s="66"/>
    </row>
    <row r="9832" spans="2:18" x14ac:dyDescent="0.35">
      <c r="B9832" s="80"/>
      <c r="C9832" s="66"/>
      <c r="D9832" s="66"/>
      <c r="E9832" s="66"/>
      <c r="F9832" s="66"/>
      <c r="G9832" s="66"/>
      <c r="H9832" s="66"/>
      <c r="I9832" s="66"/>
      <c r="J9832" s="66"/>
      <c r="K9832" s="66"/>
      <c r="L9832" s="66"/>
      <c r="M9832" s="66"/>
      <c r="N9832" s="66"/>
      <c r="O9832" s="66"/>
      <c r="P9832" s="66"/>
      <c r="Q9832" s="66"/>
      <c r="R9832" s="66"/>
    </row>
    <row r="9833" spans="2:18" x14ac:dyDescent="0.35">
      <c r="B9833" s="80"/>
      <c r="C9833" s="66"/>
      <c r="D9833" s="66"/>
      <c r="E9833" s="66"/>
      <c r="F9833" s="66"/>
      <c r="G9833" s="66"/>
      <c r="H9833" s="66"/>
      <c r="I9833" s="66"/>
      <c r="J9833" s="66"/>
      <c r="K9833" s="66"/>
      <c r="L9833" s="66"/>
      <c r="M9833" s="66"/>
      <c r="N9833" s="66"/>
      <c r="O9833" s="66"/>
      <c r="P9833" s="66"/>
      <c r="Q9833" s="66"/>
      <c r="R9833" s="66"/>
    </row>
    <row r="9834" spans="2:18" x14ac:dyDescent="0.35">
      <c r="B9834" s="80"/>
      <c r="C9834" s="66"/>
      <c r="D9834" s="66"/>
      <c r="E9834" s="66"/>
      <c r="F9834" s="66"/>
      <c r="G9834" s="66"/>
      <c r="H9834" s="66"/>
      <c r="I9834" s="66"/>
      <c r="J9834" s="66"/>
      <c r="K9834" s="66"/>
      <c r="L9834" s="66"/>
      <c r="M9834" s="66"/>
      <c r="N9834" s="66"/>
      <c r="O9834" s="66"/>
      <c r="P9834" s="66"/>
      <c r="Q9834" s="66"/>
      <c r="R9834" s="66"/>
    </row>
    <row r="9835" spans="2:18" x14ac:dyDescent="0.35">
      <c r="B9835" s="80"/>
      <c r="C9835" s="66"/>
      <c r="D9835" s="66"/>
      <c r="E9835" s="66"/>
      <c r="F9835" s="66"/>
      <c r="G9835" s="66"/>
      <c r="H9835" s="66"/>
      <c r="I9835" s="66"/>
      <c r="J9835" s="66"/>
      <c r="K9835" s="66"/>
      <c r="L9835" s="66"/>
      <c r="M9835" s="66"/>
      <c r="N9835" s="66"/>
      <c r="O9835" s="66"/>
      <c r="P9835" s="66"/>
      <c r="Q9835" s="66"/>
      <c r="R9835" s="66"/>
    </row>
    <row r="9836" spans="2:18" x14ac:dyDescent="0.35">
      <c r="B9836" s="80"/>
      <c r="C9836" s="66"/>
      <c r="D9836" s="66"/>
      <c r="E9836" s="66"/>
      <c r="F9836" s="66"/>
      <c r="G9836" s="66"/>
      <c r="H9836" s="66"/>
      <c r="I9836" s="66"/>
      <c r="J9836" s="66"/>
      <c r="K9836" s="66"/>
      <c r="L9836" s="66"/>
      <c r="M9836" s="66"/>
      <c r="N9836" s="66"/>
      <c r="O9836" s="66"/>
      <c r="P9836" s="66"/>
      <c r="Q9836" s="66"/>
      <c r="R9836" s="66"/>
    </row>
    <row r="9837" spans="2:18" x14ac:dyDescent="0.35">
      <c r="B9837" s="80"/>
      <c r="C9837" s="66"/>
      <c r="D9837" s="66"/>
      <c r="E9837" s="66"/>
      <c r="F9837" s="66"/>
      <c r="G9837" s="66"/>
      <c r="H9837" s="66"/>
      <c r="I9837" s="66"/>
      <c r="J9837" s="66"/>
      <c r="K9837" s="66"/>
      <c r="L9837" s="66"/>
      <c r="M9837" s="66"/>
      <c r="N9837" s="66"/>
      <c r="O9837" s="66"/>
      <c r="P9837" s="66"/>
      <c r="Q9837" s="66"/>
      <c r="R9837" s="66"/>
    </row>
    <row r="9838" spans="2:18" x14ac:dyDescent="0.35">
      <c r="B9838" s="80"/>
      <c r="C9838" s="66"/>
      <c r="D9838" s="66"/>
      <c r="E9838" s="66"/>
      <c r="F9838" s="66"/>
      <c r="G9838" s="66"/>
      <c r="H9838" s="66"/>
      <c r="I9838" s="66"/>
      <c r="J9838" s="66"/>
      <c r="K9838" s="66"/>
      <c r="L9838" s="66"/>
      <c r="M9838" s="66"/>
      <c r="N9838" s="66"/>
      <c r="O9838" s="66"/>
      <c r="P9838" s="66"/>
      <c r="Q9838" s="66"/>
      <c r="R9838" s="66"/>
    </row>
    <row r="9839" spans="2:18" x14ac:dyDescent="0.35">
      <c r="B9839" s="80"/>
      <c r="C9839" s="66"/>
      <c r="D9839" s="66"/>
      <c r="E9839" s="66"/>
      <c r="F9839" s="66"/>
      <c r="G9839" s="66"/>
      <c r="H9839" s="66"/>
      <c r="I9839" s="66"/>
      <c r="J9839" s="66"/>
      <c r="K9839" s="66"/>
      <c r="L9839" s="66"/>
      <c r="M9839" s="66"/>
      <c r="N9839" s="66"/>
      <c r="O9839" s="66"/>
      <c r="P9839" s="66"/>
      <c r="Q9839" s="66"/>
      <c r="R9839" s="66"/>
    </row>
    <row r="9840" spans="2:18" x14ac:dyDescent="0.35">
      <c r="B9840" s="80"/>
      <c r="C9840" s="66"/>
      <c r="D9840" s="66"/>
      <c r="E9840" s="66"/>
      <c r="F9840" s="66"/>
      <c r="G9840" s="66"/>
      <c r="H9840" s="66"/>
      <c r="I9840" s="66"/>
      <c r="J9840" s="66"/>
      <c r="K9840" s="66"/>
      <c r="L9840" s="66"/>
      <c r="M9840" s="66"/>
      <c r="N9840" s="66"/>
      <c r="O9840" s="66"/>
      <c r="P9840" s="66"/>
      <c r="Q9840" s="66"/>
      <c r="R9840" s="66"/>
    </row>
    <row r="9841" spans="2:18" x14ac:dyDescent="0.35">
      <c r="B9841" s="80"/>
      <c r="C9841" s="66"/>
      <c r="D9841" s="66"/>
      <c r="E9841" s="66"/>
      <c r="F9841" s="66"/>
      <c r="G9841" s="66"/>
      <c r="H9841" s="66"/>
      <c r="I9841" s="66"/>
      <c r="J9841" s="66"/>
      <c r="K9841" s="66"/>
      <c r="L9841" s="66"/>
      <c r="M9841" s="66"/>
      <c r="N9841" s="66"/>
      <c r="O9841" s="66"/>
      <c r="P9841" s="66"/>
      <c r="Q9841" s="66"/>
      <c r="R9841" s="66"/>
    </row>
    <row r="9842" spans="2:18" x14ac:dyDescent="0.35">
      <c r="B9842" s="80"/>
      <c r="C9842" s="66"/>
      <c r="D9842" s="66"/>
      <c r="E9842" s="66"/>
      <c r="F9842" s="66"/>
      <c r="G9842" s="66"/>
      <c r="H9842" s="66"/>
      <c r="I9842" s="66"/>
      <c r="J9842" s="66"/>
      <c r="K9842" s="66"/>
      <c r="L9842" s="66"/>
      <c r="M9842" s="66"/>
      <c r="N9842" s="66"/>
      <c r="O9842" s="66"/>
      <c r="P9842" s="66"/>
      <c r="Q9842" s="66"/>
      <c r="R9842" s="66"/>
    </row>
    <row r="9843" spans="2:18" x14ac:dyDescent="0.35">
      <c r="B9843" s="80"/>
      <c r="C9843" s="66"/>
      <c r="D9843" s="66"/>
      <c r="E9843" s="66"/>
      <c r="F9843" s="66"/>
      <c r="G9843" s="66"/>
      <c r="H9843" s="66"/>
      <c r="I9843" s="66"/>
      <c r="J9843" s="66"/>
      <c r="K9843" s="66"/>
      <c r="L9843" s="66"/>
      <c r="M9843" s="66"/>
      <c r="N9843" s="66"/>
      <c r="O9843" s="66"/>
      <c r="P9843" s="66"/>
      <c r="Q9843" s="66"/>
      <c r="R9843" s="66"/>
    </row>
    <row r="9844" spans="2:18" x14ac:dyDescent="0.35">
      <c r="B9844" s="80"/>
      <c r="C9844" s="66"/>
      <c r="D9844" s="66"/>
      <c r="E9844" s="66"/>
      <c r="F9844" s="66"/>
      <c r="G9844" s="66"/>
      <c r="H9844" s="66"/>
      <c r="I9844" s="66"/>
      <c r="J9844" s="66"/>
      <c r="K9844" s="66"/>
      <c r="L9844" s="66"/>
      <c r="M9844" s="66"/>
      <c r="N9844" s="66"/>
      <c r="O9844" s="66"/>
      <c r="P9844" s="66"/>
      <c r="Q9844" s="66"/>
      <c r="R9844" s="66"/>
    </row>
    <row r="9845" spans="2:18" x14ac:dyDescent="0.35">
      <c r="B9845" s="80"/>
      <c r="C9845" s="66"/>
      <c r="D9845" s="66"/>
      <c r="E9845" s="66"/>
      <c r="F9845" s="66"/>
      <c r="G9845" s="66"/>
      <c r="H9845" s="66"/>
      <c r="I9845" s="66"/>
      <c r="J9845" s="66"/>
      <c r="K9845" s="66"/>
      <c r="L9845" s="66"/>
      <c r="M9845" s="66"/>
      <c r="N9845" s="66"/>
      <c r="O9845" s="66"/>
      <c r="P9845" s="66"/>
      <c r="Q9845" s="66"/>
      <c r="R9845" s="66"/>
    </row>
    <row r="9846" spans="2:18" x14ac:dyDescent="0.35">
      <c r="B9846" s="80"/>
      <c r="C9846" s="66"/>
      <c r="D9846" s="66"/>
      <c r="E9846" s="66"/>
      <c r="F9846" s="66"/>
      <c r="G9846" s="66"/>
      <c r="H9846" s="66"/>
      <c r="I9846" s="66"/>
      <c r="J9846" s="66"/>
      <c r="K9846" s="66"/>
      <c r="L9846" s="66"/>
      <c r="M9846" s="66"/>
      <c r="N9846" s="66"/>
      <c r="O9846" s="66"/>
      <c r="P9846" s="66"/>
      <c r="Q9846" s="66"/>
      <c r="R9846" s="66"/>
    </row>
    <row r="9847" spans="2:18" x14ac:dyDescent="0.35">
      <c r="B9847" s="80"/>
      <c r="C9847" s="66"/>
      <c r="D9847" s="66"/>
      <c r="E9847" s="66"/>
      <c r="F9847" s="66"/>
      <c r="G9847" s="66"/>
      <c r="H9847" s="66"/>
      <c r="I9847" s="66"/>
      <c r="J9847" s="66"/>
      <c r="K9847" s="66"/>
      <c r="L9847" s="66"/>
      <c r="M9847" s="66"/>
      <c r="N9847" s="66"/>
      <c r="O9847" s="66"/>
      <c r="P9847" s="66"/>
      <c r="Q9847" s="66"/>
      <c r="R9847" s="66"/>
    </row>
    <row r="9848" spans="2:18" x14ac:dyDescent="0.35">
      <c r="B9848" s="80"/>
      <c r="C9848" s="66"/>
      <c r="D9848" s="66"/>
      <c r="E9848" s="66"/>
      <c r="F9848" s="66"/>
      <c r="G9848" s="66"/>
      <c r="H9848" s="66"/>
      <c r="I9848" s="66"/>
      <c r="J9848" s="66"/>
      <c r="K9848" s="66"/>
      <c r="L9848" s="66"/>
      <c r="M9848" s="66"/>
      <c r="N9848" s="66"/>
      <c r="O9848" s="66"/>
      <c r="P9848" s="66"/>
      <c r="Q9848" s="66"/>
      <c r="R9848" s="66"/>
    </row>
    <row r="9849" spans="2:18" x14ac:dyDescent="0.35">
      <c r="B9849" s="80"/>
      <c r="C9849" s="66"/>
      <c r="D9849" s="66"/>
      <c r="E9849" s="66"/>
      <c r="F9849" s="66"/>
      <c r="G9849" s="66"/>
      <c r="H9849" s="66"/>
      <c r="I9849" s="66"/>
      <c r="J9849" s="66"/>
      <c r="K9849" s="66"/>
      <c r="L9849" s="66"/>
      <c r="M9849" s="66"/>
      <c r="N9849" s="66"/>
      <c r="O9849" s="66"/>
      <c r="P9849" s="66"/>
      <c r="Q9849" s="66"/>
      <c r="R9849" s="66"/>
    </row>
    <row r="9850" spans="2:18" x14ac:dyDescent="0.35">
      <c r="B9850" s="80"/>
      <c r="C9850" s="66"/>
      <c r="D9850" s="66"/>
      <c r="E9850" s="66"/>
      <c r="F9850" s="66"/>
      <c r="G9850" s="66"/>
      <c r="H9850" s="66"/>
      <c r="I9850" s="66"/>
      <c r="J9850" s="66"/>
      <c r="K9850" s="66"/>
      <c r="L9850" s="66"/>
      <c r="M9850" s="66"/>
      <c r="N9850" s="66"/>
      <c r="O9850" s="66"/>
      <c r="P9850" s="66"/>
      <c r="Q9850" s="66"/>
      <c r="R9850" s="66"/>
    </row>
    <row r="9851" spans="2:18" x14ac:dyDescent="0.35">
      <c r="B9851" s="80"/>
      <c r="C9851" s="66"/>
      <c r="D9851" s="66"/>
      <c r="E9851" s="66"/>
      <c r="F9851" s="66"/>
      <c r="G9851" s="66"/>
      <c r="H9851" s="66"/>
      <c r="I9851" s="66"/>
      <c r="J9851" s="66"/>
      <c r="K9851" s="66"/>
      <c r="L9851" s="66"/>
      <c r="M9851" s="66"/>
      <c r="N9851" s="66"/>
      <c r="O9851" s="66"/>
      <c r="P9851" s="66"/>
      <c r="Q9851" s="66"/>
      <c r="R9851" s="66"/>
    </row>
    <row r="9852" spans="2:18" x14ac:dyDescent="0.35">
      <c r="B9852" s="80"/>
      <c r="C9852" s="66"/>
      <c r="D9852" s="66"/>
      <c r="E9852" s="66"/>
      <c r="F9852" s="66"/>
      <c r="G9852" s="66"/>
      <c r="H9852" s="66"/>
      <c r="I9852" s="66"/>
      <c r="J9852" s="66"/>
      <c r="K9852" s="66"/>
      <c r="L9852" s="66"/>
      <c r="M9852" s="66"/>
      <c r="N9852" s="66"/>
      <c r="O9852" s="66"/>
      <c r="P9852" s="66"/>
      <c r="Q9852" s="66"/>
      <c r="R9852" s="66"/>
    </row>
    <row r="9853" spans="2:18" x14ac:dyDescent="0.35">
      <c r="B9853" s="80"/>
      <c r="C9853" s="66"/>
      <c r="D9853" s="66"/>
      <c r="E9853" s="66"/>
      <c r="F9853" s="66"/>
      <c r="G9853" s="66"/>
      <c r="H9853" s="66"/>
      <c r="I9853" s="66"/>
      <c r="J9853" s="66"/>
      <c r="K9853" s="66"/>
      <c r="L9853" s="66"/>
      <c r="M9853" s="66"/>
      <c r="N9853" s="66"/>
      <c r="O9853" s="66"/>
      <c r="P9853" s="66"/>
      <c r="Q9853" s="66"/>
      <c r="R9853" s="66"/>
    </row>
    <row r="9854" spans="2:18" x14ac:dyDescent="0.35">
      <c r="B9854" s="80"/>
      <c r="C9854" s="66"/>
      <c r="D9854" s="66"/>
      <c r="E9854" s="66"/>
      <c r="F9854" s="66"/>
      <c r="G9854" s="66"/>
      <c r="H9854" s="66"/>
      <c r="I9854" s="66"/>
      <c r="J9854" s="66"/>
      <c r="K9854" s="66"/>
      <c r="L9854" s="66"/>
      <c r="M9854" s="66"/>
      <c r="N9854" s="66"/>
      <c r="O9854" s="66"/>
      <c r="P9854" s="66"/>
      <c r="Q9854" s="66"/>
      <c r="R9854" s="66"/>
    </row>
    <row r="9855" spans="2:18" x14ac:dyDescent="0.35">
      <c r="B9855" s="80"/>
      <c r="C9855" s="66"/>
      <c r="D9855" s="66"/>
      <c r="E9855" s="66"/>
      <c r="F9855" s="66"/>
      <c r="G9855" s="66"/>
      <c r="H9855" s="66"/>
      <c r="I9855" s="66"/>
      <c r="J9855" s="66"/>
      <c r="K9855" s="66"/>
      <c r="L9855" s="66"/>
      <c r="M9855" s="66"/>
      <c r="N9855" s="66"/>
      <c r="O9855" s="66"/>
      <c r="P9855" s="66"/>
      <c r="Q9855" s="66"/>
      <c r="R9855" s="66"/>
    </row>
    <row r="9856" spans="2:18" x14ac:dyDescent="0.35">
      <c r="B9856" s="80"/>
      <c r="C9856" s="66"/>
      <c r="D9856" s="66"/>
      <c r="E9856" s="66"/>
      <c r="F9856" s="66"/>
      <c r="G9856" s="66"/>
      <c r="H9856" s="66"/>
      <c r="I9856" s="66"/>
      <c r="J9856" s="66"/>
      <c r="K9856" s="66"/>
      <c r="L9856" s="66"/>
      <c r="M9856" s="66"/>
      <c r="N9856" s="66"/>
      <c r="O9856" s="66"/>
      <c r="P9856" s="66"/>
      <c r="Q9856" s="66"/>
      <c r="R9856" s="66"/>
    </row>
    <row r="9857" spans="2:18" x14ac:dyDescent="0.35">
      <c r="B9857" s="80"/>
      <c r="C9857" s="66"/>
      <c r="D9857" s="66"/>
      <c r="E9857" s="66"/>
      <c r="F9857" s="66"/>
      <c r="G9857" s="66"/>
      <c r="H9857" s="66"/>
      <c r="I9857" s="66"/>
      <c r="J9857" s="66"/>
      <c r="K9857" s="66"/>
      <c r="L9857" s="66"/>
      <c r="M9857" s="66"/>
      <c r="N9857" s="66"/>
      <c r="O9857" s="66"/>
      <c r="P9857" s="66"/>
      <c r="Q9857" s="66"/>
      <c r="R9857" s="66"/>
    </row>
    <row r="9858" spans="2:18" x14ac:dyDescent="0.35">
      <c r="B9858" s="80"/>
      <c r="C9858" s="66"/>
      <c r="D9858" s="66"/>
      <c r="E9858" s="66"/>
      <c r="F9858" s="66"/>
      <c r="G9858" s="66"/>
      <c r="H9858" s="66"/>
      <c r="I9858" s="66"/>
      <c r="J9858" s="66"/>
      <c r="K9858" s="66"/>
      <c r="L9858" s="66"/>
      <c r="M9858" s="66"/>
      <c r="N9858" s="66"/>
      <c r="O9858" s="66"/>
      <c r="P9858" s="66"/>
      <c r="Q9858" s="66"/>
      <c r="R9858" s="66"/>
    </row>
    <row r="9859" spans="2:18" x14ac:dyDescent="0.35">
      <c r="B9859" s="80"/>
      <c r="C9859" s="66"/>
      <c r="D9859" s="66"/>
      <c r="E9859" s="66"/>
      <c r="F9859" s="66"/>
      <c r="G9859" s="66"/>
      <c r="H9859" s="66"/>
      <c r="I9859" s="66"/>
      <c r="J9859" s="66"/>
      <c r="K9859" s="66"/>
      <c r="L9859" s="66"/>
      <c r="M9859" s="66"/>
      <c r="N9859" s="66"/>
      <c r="O9859" s="66"/>
      <c r="P9859" s="66"/>
      <c r="Q9859" s="66"/>
      <c r="R9859" s="66"/>
    </row>
    <row r="9860" spans="2:18" x14ac:dyDescent="0.35">
      <c r="B9860" s="80"/>
      <c r="C9860" s="66"/>
      <c r="D9860" s="66"/>
      <c r="E9860" s="66"/>
      <c r="F9860" s="66"/>
      <c r="G9860" s="66"/>
      <c r="H9860" s="66"/>
      <c r="I9860" s="66"/>
      <c r="J9860" s="66"/>
      <c r="K9860" s="66"/>
      <c r="L9860" s="66"/>
      <c r="M9860" s="66"/>
      <c r="N9860" s="66"/>
      <c r="O9860" s="66"/>
      <c r="P9860" s="66"/>
      <c r="Q9860" s="66"/>
      <c r="R9860" s="66"/>
    </row>
    <row r="9861" spans="2:18" x14ac:dyDescent="0.35">
      <c r="B9861" s="80"/>
      <c r="C9861" s="66"/>
      <c r="D9861" s="66"/>
      <c r="E9861" s="66"/>
      <c r="F9861" s="66"/>
      <c r="G9861" s="66"/>
      <c r="H9861" s="66"/>
      <c r="I9861" s="66"/>
      <c r="J9861" s="66"/>
      <c r="K9861" s="66"/>
      <c r="L9861" s="66"/>
      <c r="M9861" s="66"/>
      <c r="N9861" s="66"/>
      <c r="O9861" s="66"/>
      <c r="P9861" s="66"/>
      <c r="Q9861" s="66"/>
      <c r="R9861" s="66"/>
    </row>
    <row r="9862" spans="2:18" x14ac:dyDescent="0.35">
      <c r="B9862" s="80"/>
      <c r="C9862" s="66"/>
      <c r="D9862" s="66"/>
      <c r="E9862" s="66"/>
      <c r="F9862" s="66"/>
      <c r="G9862" s="66"/>
      <c r="H9862" s="66"/>
      <c r="I9862" s="66"/>
      <c r="J9862" s="66"/>
      <c r="K9862" s="66"/>
      <c r="L9862" s="66"/>
      <c r="M9862" s="66"/>
      <c r="N9862" s="66"/>
      <c r="O9862" s="66"/>
      <c r="P9862" s="66"/>
      <c r="Q9862" s="66"/>
      <c r="R9862" s="66"/>
    </row>
    <row r="9863" spans="2:18" x14ac:dyDescent="0.35">
      <c r="B9863" s="80"/>
      <c r="C9863" s="66"/>
      <c r="D9863" s="66"/>
      <c r="E9863" s="66"/>
      <c r="F9863" s="66"/>
      <c r="G9863" s="66"/>
      <c r="H9863" s="66"/>
      <c r="I9863" s="66"/>
      <c r="J9863" s="66"/>
      <c r="K9863" s="66"/>
      <c r="L9863" s="66"/>
      <c r="M9863" s="66"/>
      <c r="N9863" s="66"/>
      <c r="O9863" s="66"/>
      <c r="P9863" s="66"/>
      <c r="Q9863" s="66"/>
      <c r="R9863" s="66"/>
    </row>
    <row r="9864" spans="2:18" x14ac:dyDescent="0.35">
      <c r="B9864" s="80"/>
      <c r="C9864" s="66"/>
      <c r="D9864" s="66"/>
      <c r="E9864" s="66"/>
      <c r="F9864" s="66"/>
      <c r="G9864" s="66"/>
      <c r="H9864" s="66"/>
      <c r="I9864" s="66"/>
      <c r="J9864" s="66"/>
      <c r="K9864" s="66"/>
      <c r="L9864" s="66"/>
      <c r="M9864" s="66"/>
      <c r="N9864" s="66"/>
      <c r="O9864" s="66"/>
      <c r="P9864" s="66"/>
      <c r="Q9864" s="66"/>
      <c r="R9864" s="66"/>
    </row>
    <row r="9865" spans="2:18" x14ac:dyDescent="0.35">
      <c r="B9865" s="80"/>
      <c r="C9865" s="66"/>
      <c r="D9865" s="66"/>
      <c r="E9865" s="66"/>
      <c r="F9865" s="66"/>
      <c r="G9865" s="66"/>
      <c r="H9865" s="66"/>
      <c r="I9865" s="66"/>
      <c r="J9865" s="66"/>
      <c r="K9865" s="66"/>
      <c r="L9865" s="66"/>
      <c r="M9865" s="66"/>
      <c r="N9865" s="66"/>
      <c r="O9865" s="66"/>
      <c r="P9865" s="66"/>
      <c r="Q9865" s="66"/>
      <c r="R9865" s="66"/>
    </row>
    <row r="9866" spans="2:18" x14ac:dyDescent="0.35">
      <c r="B9866" s="80"/>
      <c r="C9866" s="66"/>
      <c r="D9866" s="66"/>
      <c r="E9866" s="66"/>
      <c r="F9866" s="66"/>
      <c r="G9866" s="66"/>
      <c r="H9866" s="66"/>
      <c r="I9866" s="66"/>
      <c r="J9866" s="66"/>
      <c r="K9866" s="66"/>
      <c r="L9866" s="66"/>
      <c r="M9866" s="66"/>
      <c r="N9866" s="66"/>
      <c r="O9866" s="66"/>
      <c r="P9866" s="66"/>
      <c r="Q9866" s="66"/>
      <c r="R9866" s="66"/>
    </row>
    <row r="9867" spans="2:18" x14ac:dyDescent="0.35">
      <c r="B9867" s="80"/>
      <c r="C9867" s="66"/>
      <c r="D9867" s="66"/>
      <c r="E9867" s="66"/>
      <c r="F9867" s="66"/>
      <c r="G9867" s="66"/>
      <c r="H9867" s="66"/>
      <c r="I9867" s="66"/>
      <c r="J9867" s="66"/>
      <c r="K9867" s="66"/>
      <c r="L9867" s="66"/>
      <c r="M9867" s="66"/>
      <c r="N9867" s="66"/>
      <c r="O9867" s="66"/>
      <c r="P9867" s="66"/>
      <c r="Q9867" s="66"/>
      <c r="R9867" s="66"/>
    </row>
    <row r="9868" spans="2:18" x14ac:dyDescent="0.35">
      <c r="B9868" s="80"/>
      <c r="C9868" s="66"/>
      <c r="D9868" s="66"/>
      <c r="E9868" s="66"/>
      <c r="F9868" s="66"/>
      <c r="G9868" s="66"/>
      <c r="H9868" s="66"/>
      <c r="I9868" s="66"/>
      <c r="J9868" s="66"/>
      <c r="K9868" s="66"/>
      <c r="L9868" s="66"/>
      <c r="M9868" s="66"/>
      <c r="N9868" s="66"/>
      <c r="O9868" s="66"/>
      <c r="P9868" s="66"/>
      <c r="Q9868" s="66"/>
      <c r="R9868" s="66"/>
    </row>
    <row r="9869" spans="2:18" x14ac:dyDescent="0.35">
      <c r="B9869" s="80"/>
      <c r="C9869" s="66"/>
      <c r="D9869" s="66"/>
      <c r="E9869" s="66"/>
      <c r="F9869" s="66"/>
      <c r="G9869" s="66"/>
      <c r="H9869" s="66"/>
      <c r="I9869" s="66"/>
      <c r="J9869" s="66"/>
      <c r="K9869" s="66"/>
      <c r="L9869" s="66"/>
      <c r="M9869" s="66"/>
      <c r="N9869" s="66"/>
      <c r="O9869" s="66"/>
      <c r="P9869" s="66"/>
      <c r="Q9869" s="66"/>
      <c r="R9869" s="66"/>
    </row>
    <row r="9870" spans="2:18" x14ac:dyDescent="0.35">
      <c r="B9870" s="80"/>
      <c r="C9870" s="66"/>
      <c r="D9870" s="66"/>
      <c r="E9870" s="66"/>
      <c r="F9870" s="66"/>
      <c r="G9870" s="66"/>
      <c r="H9870" s="66"/>
      <c r="I9870" s="66"/>
      <c r="J9870" s="66"/>
      <c r="K9870" s="66"/>
      <c r="L9870" s="66"/>
      <c r="M9870" s="66"/>
      <c r="N9870" s="66"/>
      <c r="O9870" s="66"/>
      <c r="P9870" s="66"/>
      <c r="Q9870" s="66"/>
      <c r="R9870" s="66"/>
    </row>
    <row r="9871" spans="2:18" x14ac:dyDescent="0.35">
      <c r="B9871" s="80"/>
      <c r="C9871" s="66"/>
      <c r="D9871" s="66"/>
      <c r="E9871" s="66"/>
      <c r="F9871" s="66"/>
      <c r="G9871" s="66"/>
      <c r="H9871" s="66"/>
      <c r="I9871" s="66"/>
      <c r="J9871" s="66"/>
      <c r="K9871" s="66"/>
      <c r="L9871" s="66"/>
      <c r="M9871" s="66"/>
      <c r="N9871" s="66"/>
      <c r="O9871" s="66"/>
      <c r="P9871" s="66"/>
      <c r="Q9871" s="66"/>
      <c r="R9871" s="66"/>
    </row>
    <row r="9872" spans="2:18" x14ac:dyDescent="0.35">
      <c r="B9872" s="80"/>
      <c r="C9872" s="66"/>
      <c r="D9872" s="66"/>
      <c r="E9872" s="66"/>
      <c r="F9872" s="66"/>
      <c r="G9872" s="66"/>
      <c r="H9872" s="66"/>
      <c r="I9872" s="66"/>
      <c r="J9872" s="66"/>
      <c r="K9872" s="66"/>
      <c r="L9872" s="66"/>
      <c r="M9872" s="66"/>
      <c r="N9872" s="66"/>
      <c r="O9872" s="66"/>
      <c r="P9872" s="66"/>
      <c r="Q9872" s="66"/>
      <c r="R9872" s="66"/>
    </row>
    <row r="9873" spans="2:18" x14ac:dyDescent="0.35">
      <c r="B9873" s="80"/>
      <c r="C9873" s="66"/>
      <c r="D9873" s="66"/>
      <c r="E9873" s="66"/>
      <c r="F9873" s="66"/>
      <c r="G9873" s="66"/>
      <c r="H9873" s="66"/>
      <c r="I9873" s="66"/>
      <c r="J9873" s="66"/>
      <c r="K9873" s="66"/>
      <c r="L9873" s="66"/>
      <c r="M9873" s="66"/>
      <c r="N9873" s="66"/>
      <c r="O9873" s="66"/>
      <c r="P9873" s="66"/>
      <c r="Q9873" s="66"/>
      <c r="R9873" s="66"/>
    </row>
    <row r="9874" spans="2:18" x14ac:dyDescent="0.35">
      <c r="B9874" s="80"/>
      <c r="C9874" s="66"/>
      <c r="D9874" s="66"/>
      <c r="E9874" s="66"/>
      <c r="F9874" s="66"/>
      <c r="G9874" s="66"/>
      <c r="H9874" s="66"/>
      <c r="I9874" s="66"/>
      <c r="J9874" s="66"/>
      <c r="K9874" s="66"/>
      <c r="L9874" s="66"/>
      <c r="M9874" s="66"/>
      <c r="N9874" s="66"/>
      <c r="O9874" s="66"/>
      <c r="P9874" s="66"/>
      <c r="Q9874" s="66"/>
      <c r="R9874" s="66"/>
    </row>
    <row r="9875" spans="2:18" x14ac:dyDescent="0.35">
      <c r="B9875" s="80"/>
      <c r="C9875" s="66"/>
      <c r="D9875" s="66"/>
      <c r="E9875" s="66"/>
      <c r="F9875" s="66"/>
      <c r="G9875" s="66"/>
      <c r="H9875" s="66"/>
      <c r="I9875" s="66"/>
      <c r="J9875" s="66"/>
      <c r="K9875" s="66"/>
      <c r="L9875" s="66"/>
      <c r="M9875" s="66"/>
      <c r="N9875" s="66"/>
      <c r="O9875" s="66"/>
      <c r="P9875" s="66"/>
      <c r="Q9875" s="66"/>
      <c r="R9875" s="66"/>
    </row>
    <row r="9876" spans="2:18" x14ac:dyDescent="0.35">
      <c r="B9876" s="80"/>
      <c r="C9876" s="66"/>
      <c r="D9876" s="66"/>
      <c r="E9876" s="66"/>
      <c r="F9876" s="66"/>
      <c r="G9876" s="66"/>
      <c r="H9876" s="66"/>
      <c r="I9876" s="66"/>
      <c r="J9876" s="66"/>
      <c r="K9876" s="66"/>
      <c r="L9876" s="66"/>
      <c r="M9876" s="66"/>
      <c r="N9876" s="66"/>
      <c r="O9876" s="66"/>
      <c r="P9876" s="66"/>
      <c r="Q9876" s="66"/>
      <c r="R9876" s="66"/>
    </row>
    <row r="9877" spans="2:18" x14ac:dyDescent="0.35">
      <c r="B9877" s="80"/>
      <c r="C9877" s="66"/>
      <c r="D9877" s="66"/>
      <c r="E9877" s="66"/>
      <c r="F9877" s="66"/>
      <c r="G9877" s="66"/>
      <c r="H9877" s="66"/>
      <c r="I9877" s="66"/>
      <c r="J9877" s="66"/>
      <c r="K9877" s="66"/>
      <c r="L9877" s="66"/>
      <c r="M9877" s="66"/>
      <c r="N9877" s="66"/>
      <c r="O9877" s="66"/>
      <c r="P9877" s="66"/>
      <c r="Q9877" s="66"/>
      <c r="R9877" s="66"/>
    </row>
    <row r="9878" spans="2:18" x14ac:dyDescent="0.35">
      <c r="B9878" s="80"/>
      <c r="C9878" s="66"/>
      <c r="D9878" s="66"/>
      <c r="E9878" s="66"/>
      <c r="F9878" s="66"/>
      <c r="G9878" s="66"/>
      <c r="H9878" s="66"/>
      <c r="I9878" s="66"/>
      <c r="J9878" s="66"/>
      <c r="K9878" s="66"/>
      <c r="L9878" s="66"/>
      <c r="M9878" s="66"/>
      <c r="N9878" s="66"/>
      <c r="O9878" s="66"/>
      <c r="P9878" s="66"/>
      <c r="Q9878" s="66"/>
      <c r="R9878" s="66"/>
    </row>
    <row r="9879" spans="2:18" x14ac:dyDescent="0.35">
      <c r="B9879" s="80"/>
      <c r="C9879" s="66"/>
      <c r="D9879" s="66"/>
      <c r="E9879" s="66"/>
      <c r="F9879" s="66"/>
      <c r="G9879" s="66"/>
      <c r="H9879" s="66"/>
      <c r="I9879" s="66"/>
      <c r="J9879" s="66"/>
      <c r="K9879" s="66"/>
      <c r="L9879" s="66"/>
      <c r="M9879" s="66"/>
      <c r="N9879" s="66"/>
      <c r="O9879" s="66"/>
      <c r="P9879" s="66"/>
      <c r="Q9879" s="66"/>
      <c r="R9879" s="66"/>
    </row>
    <row r="9880" spans="2:18" x14ac:dyDescent="0.35">
      <c r="B9880" s="80"/>
      <c r="C9880" s="66"/>
      <c r="D9880" s="66"/>
      <c r="E9880" s="66"/>
      <c r="F9880" s="66"/>
      <c r="G9880" s="66"/>
      <c r="H9880" s="66"/>
      <c r="I9880" s="66"/>
      <c r="J9880" s="66"/>
      <c r="K9880" s="66"/>
      <c r="L9880" s="66"/>
      <c r="M9880" s="66"/>
      <c r="N9880" s="66"/>
      <c r="O9880" s="66"/>
      <c r="P9880" s="66"/>
      <c r="Q9880" s="66"/>
      <c r="R9880" s="66"/>
    </row>
    <row r="9881" spans="2:18" x14ac:dyDescent="0.35">
      <c r="B9881" s="80"/>
      <c r="C9881" s="66"/>
      <c r="D9881" s="66"/>
      <c r="E9881" s="66"/>
      <c r="F9881" s="66"/>
      <c r="G9881" s="66"/>
      <c r="H9881" s="66"/>
      <c r="I9881" s="66"/>
      <c r="J9881" s="66"/>
      <c r="K9881" s="66"/>
      <c r="L9881" s="66"/>
      <c r="M9881" s="66"/>
      <c r="N9881" s="66"/>
      <c r="O9881" s="66"/>
      <c r="P9881" s="66"/>
      <c r="Q9881" s="66"/>
      <c r="R9881" s="66"/>
    </row>
    <row r="9882" spans="2:18" x14ac:dyDescent="0.35">
      <c r="B9882" s="80"/>
      <c r="C9882" s="66"/>
      <c r="D9882" s="66"/>
      <c r="E9882" s="66"/>
      <c r="F9882" s="66"/>
      <c r="G9882" s="66"/>
      <c r="H9882" s="66"/>
      <c r="I9882" s="66"/>
      <c r="J9882" s="66"/>
      <c r="K9882" s="66"/>
      <c r="L9882" s="66"/>
      <c r="M9882" s="66"/>
      <c r="N9882" s="66"/>
      <c r="O9882" s="66"/>
      <c r="P9882" s="66"/>
      <c r="Q9882" s="66"/>
      <c r="R9882" s="66"/>
    </row>
    <row r="9883" spans="2:18" x14ac:dyDescent="0.35">
      <c r="B9883" s="80"/>
      <c r="C9883" s="66"/>
      <c r="D9883" s="66"/>
      <c r="E9883" s="66"/>
      <c r="F9883" s="66"/>
      <c r="G9883" s="66"/>
      <c r="H9883" s="66"/>
      <c r="I9883" s="66"/>
      <c r="J9883" s="66"/>
      <c r="K9883" s="66"/>
      <c r="L9883" s="66"/>
      <c r="M9883" s="66"/>
      <c r="N9883" s="66"/>
      <c r="O9883" s="66"/>
      <c r="P9883" s="66"/>
      <c r="Q9883" s="66"/>
      <c r="R9883" s="66"/>
    </row>
    <row r="9884" spans="2:18" x14ac:dyDescent="0.35">
      <c r="B9884" s="80"/>
      <c r="C9884" s="66"/>
      <c r="D9884" s="66"/>
      <c r="E9884" s="66"/>
      <c r="F9884" s="66"/>
      <c r="G9884" s="66"/>
      <c r="H9884" s="66"/>
      <c r="I9884" s="66"/>
      <c r="J9884" s="66"/>
      <c r="K9884" s="66"/>
      <c r="L9884" s="66"/>
      <c r="M9884" s="66"/>
      <c r="N9884" s="66"/>
      <c r="O9884" s="66"/>
      <c r="P9884" s="66"/>
      <c r="Q9884" s="66"/>
      <c r="R9884" s="66"/>
    </row>
    <row r="9885" spans="2:18" x14ac:dyDescent="0.35">
      <c r="B9885" s="80"/>
      <c r="C9885" s="66"/>
      <c r="D9885" s="66"/>
      <c r="E9885" s="66"/>
      <c r="F9885" s="66"/>
      <c r="G9885" s="66"/>
      <c r="H9885" s="66"/>
      <c r="I9885" s="66"/>
      <c r="J9885" s="66"/>
      <c r="K9885" s="66"/>
      <c r="L9885" s="66"/>
      <c r="M9885" s="66"/>
      <c r="N9885" s="66"/>
      <c r="O9885" s="66"/>
      <c r="P9885" s="66"/>
      <c r="Q9885" s="66"/>
      <c r="R9885" s="66"/>
    </row>
    <row r="9886" spans="2:18" x14ac:dyDescent="0.35">
      <c r="B9886" s="80"/>
      <c r="C9886" s="66"/>
      <c r="D9886" s="66"/>
      <c r="E9886" s="66"/>
      <c r="F9886" s="66"/>
      <c r="G9886" s="66"/>
      <c r="H9886" s="66"/>
      <c r="I9886" s="66"/>
      <c r="J9886" s="66"/>
      <c r="K9886" s="66"/>
      <c r="L9886" s="66"/>
      <c r="M9886" s="66"/>
      <c r="N9886" s="66"/>
      <c r="O9886" s="66"/>
      <c r="P9886" s="66"/>
      <c r="Q9886" s="66"/>
      <c r="R9886" s="66"/>
    </row>
    <row r="9887" spans="2:18" x14ac:dyDescent="0.35">
      <c r="B9887" s="80"/>
      <c r="C9887" s="66"/>
      <c r="D9887" s="66"/>
      <c r="E9887" s="66"/>
      <c r="F9887" s="66"/>
      <c r="G9887" s="66"/>
      <c r="H9887" s="66"/>
      <c r="I9887" s="66"/>
      <c r="J9887" s="66"/>
      <c r="K9887" s="66"/>
      <c r="L9887" s="66"/>
      <c r="M9887" s="66"/>
      <c r="N9887" s="66"/>
      <c r="O9887" s="66"/>
      <c r="P9887" s="66"/>
      <c r="Q9887" s="66"/>
      <c r="R9887" s="66"/>
    </row>
    <row r="9888" spans="2:18" x14ac:dyDescent="0.35">
      <c r="B9888" s="80"/>
      <c r="C9888" s="66"/>
      <c r="D9888" s="66"/>
      <c r="E9888" s="66"/>
      <c r="F9888" s="66"/>
      <c r="G9888" s="66"/>
      <c r="H9888" s="66"/>
      <c r="I9888" s="66"/>
      <c r="J9888" s="66"/>
      <c r="K9888" s="66"/>
      <c r="L9888" s="66"/>
      <c r="M9888" s="66"/>
      <c r="N9888" s="66"/>
      <c r="O9888" s="66"/>
      <c r="P9888" s="66"/>
      <c r="Q9888" s="66"/>
      <c r="R9888" s="66"/>
    </row>
    <row r="9889" spans="2:18" x14ac:dyDescent="0.35">
      <c r="B9889" s="80"/>
      <c r="C9889" s="66"/>
      <c r="D9889" s="66"/>
      <c r="E9889" s="66"/>
      <c r="F9889" s="66"/>
      <c r="G9889" s="66"/>
      <c r="H9889" s="66"/>
      <c r="I9889" s="66"/>
      <c r="J9889" s="66"/>
      <c r="K9889" s="66"/>
      <c r="L9889" s="66"/>
      <c r="M9889" s="66"/>
      <c r="N9889" s="66"/>
      <c r="O9889" s="66"/>
      <c r="P9889" s="66"/>
      <c r="Q9889" s="66"/>
      <c r="R9889" s="66"/>
    </row>
    <row r="9890" spans="2:18" x14ac:dyDescent="0.35">
      <c r="B9890" s="80"/>
      <c r="C9890" s="66"/>
      <c r="D9890" s="66"/>
      <c r="E9890" s="66"/>
      <c r="F9890" s="66"/>
      <c r="G9890" s="66"/>
      <c r="H9890" s="66"/>
      <c r="I9890" s="66"/>
      <c r="J9890" s="66"/>
      <c r="K9890" s="66"/>
      <c r="L9890" s="66"/>
      <c r="M9890" s="66"/>
      <c r="N9890" s="66"/>
      <c r="O9890" s="66"/>
      <c r="P9890" s="66"/>
      <c r="Q9890" s="66"/>
      <c r="R9890" s="66"/>
    </row>
    <row r="9891" spans="2:18" x14ac:dyDescent="0.35">
      <c r="B9891" s="80"/>
      <c r="C9891" s="66"/>
      <c r="D9891" s="66"/>
      <c r="E9891" s="66"/>
      <c r="F9891" s="66"/>
      <c r="G9891" s="66"/>
      <c r="H9891" s="66"/>
      <c r="I9891" s="66"/>
      <c r="J9891" s="66"/>
      <c r="K9891" s="66"/>
      <c r="L9891" s="66"/>
      <c r="M9891" s="66"/>
      <c r="N9891" s="66"/>
      <c r="O9891" s="66"/>
      <c r="P9891" s="66"/>
      <c r="Q9891" s="66"/>
      <c r="R9891" s="66"/>
    </row>
    <row r="9892" spans="2:18" x14ac:dyDescent="0.35">
      <c r="B9892" s="80"/>
      <c r="C9892" s="66"/>
      <c r="D9892" s="66"/>
      <c r="E9892" s="66"/>
      <c r="F9892" s="66"/>
      <c r="G9892" s="66"/>
      <c r="H9892" s="66"/>
      <c r="I9892" s="66"/>
      <c r="J9892" s="66"/>
      <c r="K9892" s="66"/>
      <c r="L9892" s="66"/>
      <c r="M9892" s="66"/>
      <c r="N9892" s="66"/>
      <c r="O9892" s="66"/>
      <c r="P9892" s="66"/>
      <c r="Q9892" s="66"/>
      <c r="R9892" s="66"/>
    </row>
    <row r="9893" spans="2:18" x14ac:dyDescent="0.35">
      <c r="B9893" s="80"/>
      <c r="C9893" s="66"/>
      <c r="D9893" s="66"/>
      <c r="E9893" s="66"/>
      <c r="F9893" s="66"/>
      <c r="G9893" s="66"/>
      <c r="H9893" s="66"/>
      <c r="I9893" s="66"/>
      <c r="J9893" s="66"/>
      <c r="K9893" s="66"/>
      <c r="L9893" s="66"/>
      <c r="M9893" s="66"/>
      <c r="N9893" s="66"/>
      <c r="O9893" s="66"/>
      <c r="P9893" s="66"/>
      <c r="Q9893" s="66"/>
      <c r="R9893" s="66"/>
    </row>
    <row r="9894" spans="2:18" x14ac:dyDescent="0.35">
      <c r="B9894" s="80"/>
      <c r="C9894" s="66"/>
      <c r="D9894" s="66"/>
      <c r="E9894" s="66"/>
      <c r="F9894" s="66"/>
      <c r="G9894" s="66"/>
      <c r="H9894" s="66"/>
      <c r="I9894" s="66"/>
      <c r="J9894" s="66"/>
      <c r="K9894" s="66"/>
      <c r="L9894" s="66"/>
      <c r="M9894" s="66"/>
      <c r="N9894" s="66"/>
      <c r="O9894" s="66"/>
      <c r="P9894" s="66"/>
      <c r="Q9894" s="66"/>
      <c r="R9894" s="66"/>
    </row>
    <row r="9895" spans="2:18" x14ac:dyDescent="0.35">
      <c r="B9895" s="80"/>
      <c r="C9895" s="66"/>
      <c r="D9895" s="66"/>
      <c r="E9895" s="66"/>
      <c r="F9895" s="66"/>
      <c r="G9895" s="66"/>
      <c r="H9895" s="66"/>
      <c r="I9895" s="66"/>
      <c r="J9895" s="66"/>
      <c r="K9895" s="66"/>
      <c r="L9895" s="66"/>
      <c r="M9895" s="66"/>
      <c r="N9895" s="66"/>
      <c r="O9895" s="66"/>
      <c r="P9895" s="66"/>
      <c r="Q9895" s="66"/>
      <c r="R9895" s="66"/>
    </row>
    <row r="9896" spans="2:18" x14ac:dyDescent="0.35">
      <c r="B9896" s="80"/>
      <c r="C9896" s="66"/>
      <c r="D9896" s="66"/>
      <c r="E9896" s="66"/>
      <c r="F9896" s="66"/>
      <c r="G9896" s="66"/>
      <c r="H9896" s="66"/>
      <c r="I9896" s="66"/>
      <c r="J9896" s="66"/>
      <c r="K9896" s="66"/>
      <c r="L9896" s="66"/>
      <c r="M9896" s="66"/>
      <c r="N9896" s="66"/>
      <c r="O9896" s="66"/>
      <c r="P9896" s="66"/>
      <c r="Q9896" s="66"/>
      <c r="R9896" s="66"/>
    </row>
    <row r="9897" spans="2:18" x14ac:dyDescent="0.35">
      <c r="B9897" s="80"/>
      <c r="C9897" s="66"/>
      <c r="D9897" s="66"/>
      <c r="E9897" s="66"/>
      <c r="F9897" s="66"/>
      <c r="G9897" s="66"/>
      <c r="H9897" s="66"/>
      <c r="I9897" s="66"/>
      <c r="J9897" s="66"/>
      <c r="K9897" s="66"/>
      <c r="L9897" s="66"/>
      <c r="M9897" s="66"/>
      <c r="N9897" s="66"/>
      <c r="O9897" s="66"/>
      <c r="P9897" s="66"/>
      <c r="Q9897" s="66"/>
      <c r="R9897" s="66"/>
    </row>
    <row r="9898" spans="2:18" x14ac:dyDescent="0.35">
      <c r="B9898" s="80"/>
      <c r="C9898" s="66"/>
      <c r="D9898" s="66"/>
      <c r="E9898" s="66"/>
      <c r="F9898" s="66"/>
      <c r="G9898" s="66"/>
      <c r="H9898" s="66"/>
      <c r="I9898" s="66"/>
      <c r="J9898" s="66"/>
      <c r="K9898" s="66"/>
      <c r="L9898" s="66"/>
      <c r="M9898" s="66"/>
      <c r="N9898" s="66"/>
      <c r="O9898" s="66"/>
      <c r="P9898" s="66"/>
      <c r="Q9898" s="66"/>
      <c r="R9898" s="66"/>
    </row>
    <row r="9899" spans="2:18" x14ac:dyDescent="0.35">
      <c r="B9899" s="80"/>
      <c r="C9899" s="66"/>
      <c r="D9899" s="66"/>
      <c r="E9899" s="66"/>
      <c r="F9899" s="66"/>
      <c r="G9899" s="66"/>
      <c r="H9899" s="66"/>
      <c r="I9899" s="66"/>
      <c r="J9899" s="66"/>
      <c r="K9899" s="66"/>
      <c r="L9899" s="66"/>
      <c r="M9899" s="66"/>
      <c r="N9899" s="66"/>
      <c r="O9899" s="66"/>
      <c r="P9899" s="66"/>
      <c r="Q9899" s="66"/>
      <c r="R9899" s="66"/>
    </row>
    <row r="9900" spans="2:18" x14ac:dyDescent="0.35">
      <c r="B9900" s="80"/>
      <c r="C9900" s="66"/>
      <c r="D9900" s="66"/>
      <c r="E9900" s="66"/>
      <c r="F9900" s="66"/>
      <c r="G9900" s="66"/>
      <c r="H9900" s="66"/>
      <c r="I9900" s="66"/>
      <c r="J9900" s="66"/>
      <c r="K9900" s="66"/>
      <c r="L9900" s="66"/>
      <c r="M9900" s="66"/>
      <c r="N9900" s="66"/>
      <c r="O9900" s="66"/>
      <c r="P9900" s="66"/>
      <c r="Q9900" s="66"/>
      <c r="R9900" s="66"/>
    </row>
    <row r="9901" spans="2:18" x14ac:dyDescent="0.35">
      <c r="B9901" s="80"/>
      <c r="C9901" s="66"/>
      <c r="D9901" s="66"/>
      <c r="E9901" s="66"/>
      <c r="F9901" s="66"/>
      <c r="G9901" s="66"/>
      <c r="H9901" s="66"/>
      <c r="I9901" s="66"/>
      <c r="J9901" s="66"/>
      <c r="K9901" s="66"/>
      <c r="L9901" s="66"/>
      <c r="M9901" s="66"/>
      <c r="N9901" s="66"/>
      <c r="O9901" s="66"/>
      <c r="P9901" s="66"/>
      <c r="Q9901" s="66"/>
      <c r="R9901" s="66"/>
    </row>
    <row r="9902" spans="2:18" x14ac:dyDescent="0.35">
      <c r="B9902" s="80"/>
      <c r="C9902" s="66"/>
      <c r="D9902" s="66"/>
      <c r="E9902" s="66"/>
      <c r="F9902" s="66"/>
      <c r="G9902" s="66"/>
      <c r="H9902" s="66"/>
      <c r="I9902" s="66"/>
      <c r="J9902" s="66"/>
      <c r="K9902" s="66"/>
      <c r="L9902" s="66"/>
      <c r="M9902" s="66"/>
      <c r="N9902" s="66"/>
      <c r="O9902" s="66"/>
      <c r="P9902" s="66"/>
      <c r="Q9902" s="66"/>
      <c r="R9902" s="66"/>
    </row>
    <row r="9903" spans="2:18" x14ac:dyDescent="0.35">
      <c r="B9903" s="80"/>
      <c r="C9903" s="66"/>
      <c r="D9903" s="66"/>
      <c r="E9903" s="66"/>
      <c r="F9903" s="66"/>
      <c r="G9903" s="66"/>
      <c r="H9903" s="66"/>
      <c r="I9903" s="66"/>
      <c r="J9903" s="66"/>
      <c r="K9903" s="66"/>
      <c r="L9903" s="66"/>
      <c r="M9903" s="66"/>
      <c r="N9903" s="66"/>
      <c r="O9903" s="66"/>
      <c r="P9903" s="66"/>
      <c r="Q9903" s="66"/>
      <c r="R9903" s="66"/>
    </row>
    <row r="9904" spans="2:18" x14ac:dyDescent="0.35">
      <c r="B9904" s="80"/>
      <c r="C9904" s="66"/>
      <c r="D9904" s="66"/>
      <c r="E9904" s="66"/>
      <c r="F9904" s="66"/>
      <c r="G9904" s="66"/>
      <c r="H9904" s="66"/>
      <c r="I9904" s="66"/>
      <c r="J9904" s="66"/>
      <c r="K9904" s="66"/>
      <c r="L9904" s="66"/>
      <c r="M9904" s="66"/>
      <c r="N9904" s="66"/>
      <c r="O9904" s="66"/>
      <c r="P9904" s="66"/>
      <c r="Q9904" s="66"/>
      <c r="R9904" s="66"/>
    </row>
    <row r="9905" spans="2:18" x14ac:dyDescent="0.35">
      <c r="B9905" s="80"/>
      <c r="C9905" s="66"/>
      <c r="D9905" s="66"/>
      <c r="E9905" s="66"/>
      <c r="F9905" s="66"/>
      <c r="G9905" s="66"/>
      <c r="H9905" s="66"/>
      <c r="I9905" s="66"/>
      <c r="J9905" s="66"/>
      <c r="K9905" s="66"/>
      <c r="L9905" s="66"/>
      <c r="M9905" s="66"/>
      <c r="N9905" s="66"/>
      <c r="O9905" s="66"/>
      <c r="P9905" s="66"/>
      <c r="Q9905" s="66"/>
      <c r="R9905" s="66"/>
    </row>
    <row r="9906" spans="2:18" x14ac:dyDescent="0.35">
      <c r="B9906" s="80"/>
      <c r="C9906" s="66"/>
      <c r="D9906" s="66"/>
      <c r="E9906" s="66"/>
      <c r="F9906" s="66"/>
      <c r="G9906" s="66"/>
      <c r="H9906" s="66"/>
      <c r="I9906" s="66"/>
      <c r="J9906" s="66"/>
      <c r="K9906" s="66"/>
      <c r="L9906" s="66"/>
      <c r="M9906" s="66"/>
      <c r="N9906" s="66"/>
      <c r="O9906" s="66"/>
      <c r="P9906" s="66"/>
      <c r="Q9906" s="66"/>
      <c r="R9906" s="66"/>
    </row>
    <row r="9907" spans="2:18" x14ac:dyDescent="0.35">
      <c r="B9907" s="80"/>
      <c r="C9907" s="66"/>
      <c r="D9907" s="66"/>
      <c r="E9907" s="66"/>
      <c r="F9907" s="66"/>
      <c r="G9907" s="66"/>
      <c r="H9907" s="66"/>
      <c r="I9907" s="66"/>
      <c r="J9907" s="66"/>
      <c r="K9907" s="66"/>
      <c r="L9907" s="66"/>
      <c r="M9907" s="66"/>
      <c r="N9907" s="66"/>
      <c r="O9907" s="66"/>
      <c r="P9907" s="66"/>
      <c r="Q9907" s="66"/>
      <c r="R9907" s="66"/>
    </row>
    <row r="9908" spans="2:18" x14ac:dyDescent="0.35">
      <c r="B9908" s="80"/>
      <c r="C9908" s="66"/>
      <c r="D9908" s="66"/>
      <c r="E9908" s="66"/>
      <c r="F9908" s="66"/>
      <c r="G9908" s="66"/>
      <c r="H9908" s="66"/>
      <c r="I9908" s="66"/>
      <c r="J9908" s="66"/>
      <c r="K9908" s="66"/>
      <c r="L9908" s="66"/>
      <c r="M9908" s="66"/>
      <c r="N9908" s="66"/>
      <c r="O9908" s="66"/>
      <c r="P9908" s="66"/>
      <c r="Q9908" s="66"/>
      <c r="R9908" s="66"/>
    </row>
    <row r="9909" spans="2:18" x14ac:dyDescent="0.35">
      <c r="B9909" s="80"/>
      <c r="C9909" s="66"/>
      <c r="D9909" s="66"/>
      <c r="E9909" s="66"/>
      <c r="F9909" s="66"/>
      <c r="G9909" s="66"/>
      <c r="H9909" s="66"/>
      <c r="I9909" s="66"/>
      <c r="J9909" s="66"/>
      <c r="K9909" s="66"/>
      <c r="L9909" s="66"/>
      <c r="M9909" s="66"/>
      <c r="N9909" s="66"/>
      <c r="O9909" s="66"/>
      <c r="P9909" s="66"/>
      <c r="Q9909" s="66"/>
      <c r="R9909" s="66"/>
    </row>
    <row r="9910" spans="2:18" x14ac:dyDescent="0.35">
      <c r="B9910" s="80"/>
      <c r="C9910" s="66"/>
      <c r="D9910" s="66"/>
      <c r="E9910" s="66"/>
      <c r="F9910" s="66"/>
      <c r="G9910" s="66"/>
      <c r="H9910" s="66"/>
      <c r="I9910" s="66"/>
      <c r="J9910" s="66"/>
      <c r="K9910" s="66"/>
      <c r="L9910" s="66"/>
      <c r="M9910" s="66"/>
      <c r="N9910" s="66"/>
      <c r="O9910" s="66"/>
      <c r="P9910" s="66"/>
      <c r="Q9910" s="66"/>
      <c r="R9910" s="66"/>
    </row>
    <row r="9911" spans="2:18" x14ac:dyDescent="0.35">
      <c r="B9911" s="80"/>
      <c r="C9911" s="66"/>
      <c r="D9911" s="66"/>
      <c r="E9911" s="66"/>
      <c r="F9911" s="66"/>
      <c r="G9911" s="66"/>
      <c r="H9911" s="66"/>
      <c r="I9911" s="66"/>
      <c r="J9911" s="66"/>
      <c r="K9911" s="66"/>
      <c r="L9911" s="66"/>
      <c r="M9911" s="66"/>
      <c r="N9911" s="66"/>
      <c r="O9911" s="66"/>
      <c r="P9911" s="66"/>
      <c r="Q9911" s="66"/>
      <c r="R9911" s="66"/>
    </row>
    <row r="9912" spans="2:18" x14ac:dyDescent="0.35">
      <c r="B9912" s="80"/>
      <c r="C9912" s="66"/>
      <c r="D9912" s="66"/>
      <c r="E9912" s="66"/>
      <c r="F9912" s="66"/>
      <c r="G9912" s="66"/>
      <c r="H9912" s="66"/>
      <c r="I9912" s="66"/>
      <c r="J9912" s="66"/>
      <c r="K9912" s="66"/>
      <c r="L9912" s="66"/>
      <c r="M9912" s="66"/>
      <c r="N9912" s="66"/>
      <c r="O9912" s="66"/>
      <c r="P9912" s="66"/>
      <c r="Q9912" s="66"/>
      <c r="R9912" s="66"/>
    </row>
    <row r="9913" spans="2:18" x14ac:dyDescent="0.35">
      <c r="B9913" s="80"/>
      <c r="C9913" s="66"/>
      <c r="D9913" s="66"/>
      <c r="E9913" s="66"/>
      <c r="F9913" s="66"/>
      <c r="G9913" s="66"/>
      <c r="H9913" s="66"/>
      <c r="I9913" s="66"/>
      <c r="J9913" s="66"/>
      <c r="K9913" s="66"/>
      <c r="L9913" s="66"/>
      <c r="M9913" s="66"/>
      <c r="N9913" s="66"/>
      <c r="O9913" s="66"/>
      <c r="P9913" s="66"/>
      <c r="Q9913" s="66"/>
      <c r="R9913" s="66"/>
    </row>
    <row r="9914" spans="2:18" x14ac:dyDescent="0.35">
      <c r="B9914" s="80"/>
      <c r="C9914" s="66"/>
      <c r="D9914" s="66"/>
      <c r="E9914" s="66"/>
      <c r="F9914" s="66"/>
      <c r="G9914" s="66"/>
      <c r="H9914" s="66"/>
      <c r="I9914" s="66"/>
      <c r="J9914" s="66"/>
      <c r="K9914" s="66"/>
      <c r="L9914" s="66"/>
      <c r="M9914" s="66"/>
      <c r="N9914" s="66"/>
      <c r="O9914" s="66"/>
      <c r="P9914" s="66"/>
      <c r="Q9914" s="66"/>
      <c r="R9914" s="66"/>
    </row>
    <row r="9915" spans="2:18" x14ac:dyDescent="0.35">
      <c r="B9915" s="80"/>
      <c r="C9915" s="66"/>
      <c r="D9915" s="66"/>
      <c r="E9915" s="66"/>
      <c r="F9915" s="66"/>
      <c r="G9915" s="66"/>
      <c r="H9915" s="66"/>
      <c r="I9915" s="66"/>
      <c r="J9915" s="66"/>
      <c r="K9915" s="66"/>
      <c r="L9915" s="66"/>
      <c r="M9915" s="66"/>
      <c r="N9915" s="66"/>
      <c r="O9915" s="66"/>
      <c r="P9915" s="66"/>
      <c r="Q9915" s="66"/>
      <c r="R9915" s="66"/>
    </row>
    <row r="9916" spans="2:18" x14ac:dyDescent="0.35">
      <c r="B9916" s="80"/>
      <c r="C9916" s="66"/>
      <c r="D9916" s="66"/>
      <c r="E9916" s="66"/>
      <c r="F9916" s="66"/>
      <c r="G9916" s="66"/>
      <c r="H9916" s="66"/>
      <c r="I9916" s="66"/>
      <c r="J9916" s="66"/>
      <c r="K9916" s="66"/>
      <c r="L9916" s="66"/>
      <c r="M9916" s="66"/>
      <c r="N9916" s="66"/>
      <c r="O9916" s="66"/>
      <c r="P9916" s="66"/>
      <c r="Q9916" s="66"/>
      <c r="R9916" s="66"/>
    </row>
    <row r="9917" spans="2:18" x14ac:dyDescent="0.35">
      <c r="B9917" s="80"/>
      <c r="C9917" s="66"/>
      <c r="D9917" s="66"/>
      <c r="E9917" s="66"/>
      <c r="F9917" s="66"/>
      <c r="G9917" s="66"/>
      <c r="H9917" s="66"/>
      <c r="I9917" s="66"/>
      <c r="J9917" s="66"/>
      <c r="K9917" s="66"/>
      <c r="L9917" s="66"/>
      <c r="M9917" s="66"/>
      <c r="N9917" s="66"/>
      <c r="O9917" s="66"/>
      <c r="P9917" s="66"/>
      <c r="Q9917" s="66"/>
      <c r="R9917" s="66"/>
    </row>
    <row r="9918" spans="2:18" x14ac:dyDescent="0.35">
      <c r="B9918" s="80"/>
      <c r="C9918" s="66"/>
      <c r="D9918" s="66"/>
      <c r="E9918" s="66"/>
      <c r="F9918" s="66"/>
      <c r="G9918" s="66"/>
      <c r="H9918" s="66"/>
      <c r="I9918" s="66"/>
      <c r="J9918" s="66"/>
      <c r="K9918" s="66"/>
      <c r="L9918" s="66"/>
      <c r="M9918" s="66"/>
      <c r="N9918" s="66"/>
      <c r="O9918" s="66"/>
      <c r="P9918" s="66"/>
      <c r="Q9918" s="66"/>
      <c r="R9918" s="66"/>
    </row>
    <row r="9919" spans="2:18" x14ac:dyDescent="0.35">
      <c r="B9919" s="80"/>
      <c r="C9919" s="66"/>
      <c r="D9919" s="66"/>
      <c r="E9919" s="66"/>
      <c r="F9919" s="66"/>
      <c r="G9919" s="66"/>
      <c r="H9919" s="66"/>
      <c r="I9919" s="66"/>
      <c r="J9919" s="66"/>
      <c r="K9919" s="66"/>
      <c r="L9919" s="66"/>
      <c r="M9919" s="66"/>
      <c r="N9919" s="66"/>
      <c r="O9919" s="66"/>
      <c r="P9919" s="66"/>
      <c r="Q9919" s="66"/>
      <c r="R9919" s="66"/>
    </row>
    <row r="9920" spans="2:18" x14ac:dyDescent="0.35">
      <c r="B9920" s="80"/>
      <c r="C9920" s="66"/>
      <c r="D9920" s="66"/>
      <c r="E9920" s="66"/>
      <c r="F9920" s="66"/>
      <c r="G9920" s="66"/>
      <c r="H9920" s="66"/>
      <c r="I9920" s="66"/>
      <c r="J9920" s="66"/>
      <c r="K9920" s="66"/>
      <c r="L9920" s="66"/>
      <c r="M9920" s="66"/>
      <c r="N9920" s="66"/>
      <c r="O9920" s="66"/>
      <c r="P9920" s="66"/>
      <c r="Q9920" s="66"/>
      <c r="R9920" s="66"/>
    </row>
    <row r="9921" spans="2:18" x14ac:dyDescent="0.35">
      <c r="B9921" s="80"/>
      <c r="C9921" s="66"/>
      <c r="D9921" s="66"/>
      <c r="E9921" s="66"/>
      <c r="F9921" s="66"/>
      <c r="G9921" s="66"/>
      <c r="H9921" s="66"/>
      <c r="I9921" s="66"/>
      <c r="J9921" s="66"/>
      <c r="K9921" s="66"/>
      <c r="L9921" s="66"/>
      <c r="M9921" s="66"/>
      <c r="N9921" s="66"/>
      <c r="O9921" s="66"/>
      <c r="P9921" s="66"/>
      <c r="Q9921" s="66"/>
      <c r="R9921" s="66"/>
    </row>
    <row r="9922" spans="2:18" x14ac:dyDescent="0.35">
      <c r="B9922" s="80"/>
      <c r="C9922" s="66"/>
      <c r="D9922" s="66"/>
      <c r="E9922" s="66"/>
      <c r="F9922" s="66"/>
      <c r="G9922" s="66"/>
      <c r="H9922" s="66"/>
      <c r="I9922" s="66"/>
      <c r="J9922" s="66"/>
      <c r="K9922" s="66"/>
      <c r="L9922" s="66"/>
      <c r="M9922" s="66"/>
      <c r="N9922" s="66"/>
      <c r="O9922" s="66"/>
      <c r="P9922" s="66"/>
      <c r="Q9922" s="66"/>
      <c r="R9922" s="66"/>
    </row>
    <row r="9923" spans="2:18" x14ac:dyDescent="0.35">
      <c r="B9923" s="80"/>
      <c r="C9923" s="66"/>
      <c r="D9923" s="66"/>
      <c r="E9923" s="66"/>
      <c r="F9923" s="66"/>
      <c r="G9923" s="66"/>
      <c r="H9923" s="66"/>
      <c r="I9923" s="66"/>
      <c r="J9923" s="66"/>
      <c r="K9923" s="66"/>
      <c r="L9923" s="66"/>
      <c r="M9923" s="66"/>
      <c r="N9923" s="66"/>
      <c r="O9923" s="66"/>
      <c r="P9923" s="66"/>
      <c r="Q9923" s="66"/>
      <c r="R9923" s="66"/>
    </row>
    <row r="9924" spans="2:18" x14ac:dyDescent="0.35">
      <c r="B9924" s="80"/>
      <c r="C9924" s="66"/>
      <c r="D9924" s="66"/>
      <c r="E9924" s="66"/>
      <c r="F9924" s="66"/>
      <c r="G9924" s="66"/>
      <c r="H9924" s="66"/>
      <c r="I9924" s="66"/>
      <c r="J9924" s="66"/>
      <c r="K9924" s="66"/>
      <c r="L9924" s="66"/>
      <c r="M9924" s="66"/>
      <c r="N9924" s="66"/>
      <c r="O9924" s="66"/>
      <c r="P9924" s="66"/>
      <c r="Q9924" s="66"/>
      <c r="R9924" s="66"/>
    </row>
    <row r="9925" spans="2:18" x14ac:dyDescent="0.35">
      <c r="B9925" s="80"/>
      <c r="C9925" s="66"/>
      <c r="D9925" s="66"/>
      <c r="E9925" s="66"/>
      <c r="F9925" s="66"/>
      <c r="G9925" s="66"/>
      <c r="H9925" s="66"/>
      <c r="I9925" s="66"/>
      <c r="J9925" s="66"/>
      <c r="K9925" s="66"/>
      <c r="L9925" s="66"/>
      <c r="M9925" s="66"/>
      <c r="N9925" s="66"/>
      <c r="O9925" s="66"/>
      <c r="P9925" s="66"/>
      <c r="Q9925" s="66"/>
      <c r="R9925" s="66"/>
    </row>
    <row r="9926" spans="2:18" x14ac:dyDescent="0.35">
      <c r="B9926" s="80"/>
      <c r="C9926" s="66"/>
      <c r="D9926" s="66"/>
      <c r="E9926" s="66"/>
      <c r="F9926" s="66"/>
      <c r="G9926" s="66"/>
      <c r="H9926" s="66"/>
      <c r="I9926" s="66"/>
      <c r="J9926" s="66"/>
      <c r="K9926" s="66"/>
      <c r="L9926" s="66"/>
      <c r="M9926" s="66"/>
      <c r="N9926" s="66"/>
      <c r="O9926" s="66"/>
      <c r="P9926" s="66"/>
      <c r="Q9926" s="66"/>
      <c r="R9926" s="66"/>
    </row>
    <row r="9927" spans="2:18" x14ac:dyDescent="0.35">
      <c r="B9927" s="80"/>
      <c r="C9927" s="66"/>
      <c r="D9927" s="66"/>
      <c r="E9927" s="66"/>
      <c r="F9927" s="66"/>
      <c r="G9927" s="66"/>
      <c r="H9927" s="66"/>
      <c r="I9927" s="66"/>
      <c r="J9927" s="66"/>
      <c r="K9927" s="66"/>
      <c r="L9927" s="66"/>
      <c r="M9927" s="66"/>
      <c r="N9927" s="66"/>
      <c r="O9927" s="66"/>
      <c r="P9927" s="66"/>
      <c r="Q9927" s="66"/>
      <c r="R9927" s="66"/>
    </row>
    <row r="9928" spans="2:18" x14ac:dyDescent="0.35">
      <c r="B9928" s="80"/>
      <c r="C9928" s="66"/>
      <c r="D9928" s="66"/>
      <c r="E9928" s="66"/>
      <c r="F9928" s="66"/>
      <c r="G9928" s="66"/>
      <c r="H9928" s="66"/>
      <c r="I9928" s="66"/>
      <c r="J9928" s="66"/>
      <c r="K9928" s="66"/>
      <c r="L9928" s="66"/>
      <c r="M9928" s="66"/>
      <c r="N9928" s="66"/>
      <c r="O9928" s="66"/>
      <c r="P9928" s="66"/>
      <c r="Q9928" s="66"/>
      <c r="R9928" s="66"/>
    </row>
    <row r="9929" spans="2:18" x14ac:dyDescent="0.35">
      <c r="B9929" s="80"/>
      <c r="C9929" s="66"/>
      <c r="D9929" s="66"/>
      <c r="E9929" s="66"/>
      <c r="F9929" s="66"/>
      <c r="G9929" s="66"/>
      <c r="H9929" s="66"/>
      <c r="I9929" s="66"/>
      <c r="J9929" s="66"/>
      <c r="K9929" s="66"/>
      <c r="L9929" s="66"/>
      <c r="M9929" s="66"/>
      <c r="N9929" s="66"/>
      <c r="O9929" s="66"/>
      <c r="P9929" s="66"/>
      <c r="Q9929" s="66"/>
      <c r="R9929" s="66"/>
    </row>
    <row r="9930" spans="2:18" x14ac:dyDescent="0.35">
      <c r="B9930" s="80"/>
      <c r="C9930" s="66"/>
      <c r="D9930" s="66"/>
      <c r="E9930" s="66"/>
      <c r="F9930" s="66"/>
      <c r="G9930" s="66"/>
      <c r="H9930" s="66"/>
      <c r="I9930" s="66"/>
      <c r="J9930" s="66"/>
      <c r="K9930" s="66"/>
      <c r="L9930" s="66"/>
      <c r="M9930" s="66"/>
      <c r="N9930" s="66"/>
      <c r="O9930" s="66"/>
      <c r="P9930" s="66"/>
      <c r="Q9930" s="66"/>
      <c r="R9930" s="66"/>
    </row>
    <row r="9931" spans="2:18" x14ac:dyDescent="0.35">
      <c r="B9931" s="80"/>
      <c r="C9931" s="66"/>
      <c r="D9931" s="66"/>
      <c r="E9931" s="66"/>
      <c r="F9931" s="66"/>
      <c r="G9931" s="66"/>
      <c r="H9931" s="66"/>
      <c r="I9931" s="66"/>
      <c r="J9931" s="66"/>
      <c r="K9931" s="66"/>
      <c r="L9931" s="66"/>
      <c r="M9931" s="66"/>
      <c r="N9931" s="66"/>
      <c r="O9931" s="66"/>
      <c r="P9931" s="66"/>
      <c r="Q9931" s="66"/>
      <c r="R9931" s="66"/>
    </row>
    <row r="9932" spans="2:18" x14ac:dyDescent="0.35">
      <c r="B9932" s="80"/>
      <c r="C9932" s="66"/>
      <c r="D9932" s="66"/>
      <c r="E9932" s="66"/>
      <c r="F9932" s="66"/>
      <c r="G9932" s="66"/>
      <c r="H9932" s="66"/>
      <c r="I9932" s="66"/>
      <c r="J9932" s="66"/>
      <c r="K9932" s="66"/>
      <c r="L9932" s="66"/>
      <c r="M9932" s="66"/>
      <c r="N9932" s="66"/>
      <c r="O9932" s="66"/>
      <c r="P9932" s="66"/>
      <c r="Q9932" s="66"/>
      <c r="R9932" s="66"/>
    </row>
    <row r="9933" spans="2:18" x14ac:dyDescent="0.35">
      <c r="B9933" s="80"/>
      <c r="C9933" s="66"/>
      <c r="D9933" s="66"/>
      <c r="E9933" s="66"/>
      <c r="F9933" s="66"/>
      <c r="G9933" s="66"/>
      <c r="H9933" s="66"/>
      <c r="I9933" s="66"/>
      <c r="J9933" s="66"/>
      <c r="K9933" s="66"/>
      <c r="L9933" s="66"/>
      <c r="M9933" s="66"/>
      <c r="N9933" s="66"/>
      <c r="O9933" s="66"/>
      <c r="P9933" s="66"/>
      <c r="Q9933" s="66"/>
      <c r="R9933" s="66"/>
    </row>
    <row r="9934" spans="2:18" x14ac:dyDescent="0.35">
      <c r="B9934" s="80"/>
      <c r="C9934" s="66"/>
      <c r="D9934" s="66"/>
      <c r="E9934" s="66"/>
      <c r="F9934" s="66"/>
      <c r="G9934" s="66"/>
      <c r="H9934" s="66"/>
      <c r="I9934" s="66"/>
      <c r="J9934" s="66"/>
      <c r="K9934" s="66"/>
      <c r="L9934" s="66"/>
      <c r="M9934" s="66"/>
      <c r="N9934" s="66"/>
      <c r="O9934" s="66"/>
      <c r="P9934" s="66"/>
      <c r="Q9934" s="66"/>
      <c r="R9934" s="66"/>
    </row>
    <row r="9935" spans="2:18" x14ac:dyDescent="0.35">
      <c r="B9935" s="80"/>
      <c r="C9935" s="66"/>
      <c r="D9935" s="66"/>
      <c r="E9935" s="66"/>
      <c r="F9935" s="66"/>
      <c r="G9935" s="66"/>
      <c r="H9935" s="66"/>
      <c r="I9935" s="66"/>
      <c r="J9935" s="66"/>
      <c r="K9935" s="66"/>
      <c r="L9935" s="66"/>
      <c r="M9935" s="66"/>
      <c r="N9935" s="66"/>
      <c r="O9935" s="66"/>
      <c r="P9935" s="66"/>
      <c r="Q9935" s="66"/>
      <c r="R9935" s="66"/>
    </row>
    <row r="9936" spans="2:18" x14ac:dyDescent="0.35">
      <c r="B9936" s="80"/>
      <c r="C9936" s="66"/>
      <c r="D9936" s="66"/>
      <c r="E9936" s="66"/>
      <c r="F9936" s="66"/>
      <c r="G9936" s="66"/>
      <c r="H9936" s="66"/>
      <c r="I9936" s="66"/>
      <c r="J9936" s="66"/>
      <c r="K9936" s="66"/>
      <c r="L9936" s="66"/>
      <c r="M9936" s="66"/>
      <c r="N9936" s="66"/>
      <c r="O9936" s="66"/>
      <c r="P9936" s="66"/>
      <c r="Q9936" s="66"/>
      <c r="R9936" s="66"/>
    </row>
    <row r="9937" spans="2:18" x14ac:dyDescent="0.35">
      <c r="B9937" s="80"/>
      <c r="C9937" s="66"/>
      <c r="D9937" s="66"/>
      <c r="E9937" s="66"/>
      <c r="F9937" s="66"/>
      <c r="G9937" s="66"/>
      <c r="H9937" s="66"/>
      <c r="I9937" s="66"/>
      <c r="J9937" s="66"/>
      <c r="K9937" s="66"/>
      <c r="L9937" s="66"/>
      <c r="M9937" s="66"/>
      <c r="N9937" s="66"/>
      <c r="O9937" s="66"/>
      <c r="P9937" s="66"/>
      <c r="Q9937" s="66"/>
      <c r="R9937" s="66"/>
    </row>
    <row r="9938" spans="2:18" x14ac:dyDescent="0.35">
      <c r="B9938" s="80"/>
      <c r="C9938" s="66"/>
      <c r="D9938" s="66"/>
      <c r="E9938" s="66"/>
      <c r="F9938" s="66"/>
      <c r="G9938" s="66"/>
      <c r="H9938" s="66"/>
      <c r="I9938" s="66"/>
      <c r="J9938" s="66"/>
      <c r="K9938" s="66"/>
      <c r="L9938" s="66"/>
      <c r="M9938" s="66"/>
      <c r="N9938" s="66"/>
      <c r="O9938" s="66"/>
      <c r="P9938" s="66"/>
      <c r="Q9938" s="66"/>
      <c r="R9938" s="66"/>
    </row>
    <row r="9939" spans="2:18" x14ac:dyDescent="0.35">
      <c r="B9939" s="80"/>
      <c r="C9939" s="66"/>
      <c r="D9939" s="66"/>
      <c r="E9939" s="66"/>
      <c r="F9939" s="66"/>
      <c r="G9939" s="66"/>
      <c r="H9939" s="66"/>
      <c r="I9939" s="66"/>
      <c r="J9939" s="66"/>
      <c r="K9939" s="66"/>
      <c r="L9939" s="66"/>
      <c r="M9939" s="66"/>
      <c r="N9939" s="66"/>
      <c r="O9939" s="66"/>
      <c r="P9939" s="66"/>
      <c r="Q9939" s="66"/>
      <c r="R9939" s="66"/>
    </row>
    <row r="9940" spans="2:18" x14ac:dyDescent="0.35">
      <c r="B9940" s="80"/>
      <c r="C9940" s="66"/>
      <c r="D9940" s="66"/>
      <c r="E9940" s="66"/>
      <c r="F9940" s="66"/>
      <c r="G9940" s="66"/>
      <c r="H9940" s="66"/>
      <c r="I9940" s="66"/>
      <c r="J9940" s="66"/>
      <c r="K9940" s="66"/>
      <c r="L9940" s="66"/>
      <c r="M9940" s="66"/>
      <c r="N9940" s="66"/>
      <c r="O9940" s="66"/>
      <c r="P9940" s="66"/>
      <c r="Q9940" s="66"/>
      <c r="R9940" s="66"/>
    </row>
    <row r="9941" spans="2:18" x14ac:dyDescent="0.35">
      <c r="B9941" s="80"/>
      <c r="C9941" s="66"/>
      <c r="D9941" s="66"/>
      <c r="E9941" s="66"/>
      <c r="F9941" s="66"/>
      <c r="G9941" s="66"/>
      <c r="H9941" s="66"/>
      <c r="I9941" s="66"/>
      <c r="J9941" s="66"/>
      <c r="K9941" s="66"/>
      <c r="L9941" s="66"/>
      <c r="M9941" s="66"/>
      <c r="N9941" s="66"/>
      <c r="O9941" s="66"/>
      <c r="P9941" s="66"/>
      <c r="Q9941" s="66"/>
      <c r="R9941" s="66"/>
    </row>
    <row r="9942" spans="2:18" x14ac:dyDescent="0.35">
      <c r="B9942" s="80"/>
      <c r="C9942" s="66"/>
      <c r="D9942" s="66"/>
      <c r="E9942" s="66"/>
      <c r="F9942" s="66"/>
      <c r="G9942" s="66"/>
      <c r="H9942" s="66"/>
      <c r="I9942" s="66"/>
      <c r="J9942" s="66"/>
      <c r="K9942" s="66"/>
      <c r="L9942" s="66"/>
      <c r="M9942" s="66"/>
      <c r="N9942" s="66"/>
      <c r="O9942" s="66"/>
      <c r="P9942" s="66"/>
      <c r="Q9942" s="66"/>
      <c r="R9942" s="66"/>
    </row>
    <row r="9943" spans="2:18" x14ac:dyDescent="0.35">
      <c r="B9943" s="80"/>
      <c r="C9943" s="66"/>
      <c r="D9943" s="66"/>
      <c r="E9943" s="66"/>
      <c r="F9943" s="66"/>
      <c r="G9943" s="66"/>
      <c r="H9943" s="66"/>
      <c r="I9943" s="66"/>
      <c r="J9943" s="66"/>
      <c r="K9943" s="66"/>
      <c r="L9943" s="66"/>
      <c r="M9943" s="66"/>
      <c r="N9943" s="66"/>
      <c r="O9943" s="66"/>
      <c r="P9943" s="66"/>
      <c r="Q9943" s="66"/>
      <c r="R9943" s="66"/>
    </row>
    <row r="9944" spans="2:18" x14ac:dyDescent="0.35">
      <c r="B9944" s="80"/>
      <c r="C9944" s="66"/>
      <c r="D9944" s="66"/>
      <c r="E9944" s="66"/>
      <c r="F9944" s="66"/>
      <c r="G9944" s="66"/>
      <c r="H9944" s="66"/>
      <c r="I9944" s="66"/>
      <c r="J9944" s="66"/>
      <c r="K9944" s="66"/>
      <c r="L9944" s="66"/>
      <c r="M9944" s="66"/>
      <c r="N9944" s="66"/>
      <c r="O9944" s="66"/>
      <c r="P9944" s="66"/>
      <c r="Q9944" s="66"/>
      <c r="R9944" s="66"/>
    </row>
    <row r="9945" spans="2:18" x14ac:dyDescent="0.35">
      <c r="B9945" s="80"/>
      <c r="C9945" s="66"/>
      <c r="D9945" s="66"/>
      <c r="E9945" s="66"/>
      <c r="F9945" s="66"/>
      <c r="G9945" s="66"/>
      <c r="H9945" s="66"/>
      <c r="I9945" s="66"/>
      <c r="J9945" s="66"/>
      <c r="K9945" s="66"/>
      <c r="L9945" s="66"/>
      <c r="M9945" s="66"/>
      <c r="N9945" s="66"/>
      <c r="O9945" s="66"/>
      <c r="P9945" s="66"/>
      <c r="Q9945" s="66"/>
      <c r="R9945" s="66"/>
    </row>
    <row r="9946" spans="2:18" x14ac:dyDescent="0.35">
      <c r="B9946" s="80"/>
      <c r="C9946" s="66"/>
      <c r="D9946" s="66"/>
      <c r="E9946" s="66"/>
      <c r="F9946" s="66"/>
      <c r="G9946" s="66"/>
      <c r="H9946" s="66"/>
      <c r="I9946" s="66"/>
      <c r="J9946" s="66"/>
      <c r="K9946" s="66"/>
      <c r="L9946" s="66"/>
      <c r="M9946" s="66"/>
      <c r="N9946" s="66"/>
      <c r="O9946" s="66"/>
      <c r="P9946" s="66"/>
      <c r="Q9946" s="66"/>
      <c r="R9946" s="66"/>
    </row>
    <row r="9947" spans="2:18" x14ac:dyDescent="0.35">
      <c r="B9947" s="80"/>
      <c r="C9947" s="66"/>
      <c r="D9947" s="66"/>
      <c r="E9947" s="66"/>
      <c r="F9947" s="66"/>
      <c r="G9947" s="66"/>
      <c r="H9947" s="66"/>
      <c r="I9947" s="66"/>
      <c r="J9947" s="66"/>
      <c r="K9947" s="66"/>
      <c r="L9947" s="66"/>
      <c r="M9947" s="66"/>
      <c r="N9947" s="66"/>
      <c r="O9947" s="66"/>
      <c r="P9947" s="66"/>
      <c r="Q9947" s="66"/>
      <c r="R9947" s="66"/>
    </row>
    <row r="9948" spans="2:18" x14ac:dyDescent="0.35">
      <c r="B9948" s="80"/>
      <c r="C9948" s="66"/>
      <c r="D9948" s="66"/>
      <c r="E9948" s="66"/>
      <c r="F9948" s="66"/>
      <c r="G9948" s="66"/>
      <c r="H9948" s="66"/>
      <c r="I9948" s="66"/>
      <c r="J9948" s="66"/>
      <c r="K9948" s="66"/>
      <c r="L9948" s="66"/>
      <c r="M9948" s="66"/>
      <c r="N9948" s="66"/>
      <c r="O9948" s="66"/>
      <c r="P9948" s="66"/>
      <c r="Q9948" s="66"/>
      <c r="R9948" s="66"/>
    </row>
    <row r="9949" spans="2:18" x14ac:dyDescent="0.35">
      <c r="B9949" s="80"/>
      <c r="C9949" s="66"/>
      <c r="D9949" s="66"/>
      <c r="E9949" s="66"/>
      <c r="F9949" s="66"/>
      <c r="G9949" s="66"/>
      <c r="H9949" s="66"/>
      <c r="I9949" s="66"/>
      <c r="J9949" s="66"/>
      <c r="K9949" s="66"/>
      <c r="L9949" s="66"/>
      <c r="M9949" s="66"/>
      <c r="N9949" s="66"/>
      <c r="O9949" s="66"/>
      <c r="P9949" s="66"/>
      <c r="Q9949" s="66"/>
      <c r="R9949" s="66"/>
    </row>
    <row r="9950" spans="2:18" x14ac:dyDescent="0.35">
      <c r="B9950" s="80"/>
      <c r="C9950" s="66"/>
      <c r="D9950" s="66"/>
      <c r="E9950" s="66"/>
      <c r="F9950" s="66"/>
      <c r="G9950" s="66"/>
      <c r="H9950" s="66"/>
      <c r="I9950" s="66"/>
      <c r="J9950" s="66"/>
      <c r="K9950" s="66"/>
      <c r="L9950" s="66"/>
      <c r="M9950" s="66"/>
      <c r="N9950" s="66"/>
      <c r="O9950" s="66"/>
      <c r="P9950" s="66"/>
      <c r="Q9950" s="66"/>
      <c r="R9950" s="66"/>
    </row>
    <row r="9951" spans="2:18" x14ac:dyDescent="0.35">
      <c r="B9951" s="80"/>
      <c r="C9951" s="66"/>
      <c r="D9951" s="66"/>
      <c r="E9951" s="66"/>
      <c r="F9951" s="66"/>
      <c r="G9951" s="66"/>
      <c r="H9951" s="66"/>
      <c r="I9951" s="66"/>
      <c r="J9951" s="66"/>
      <c r="K9951" s="66"/>
      <c r="L9951" s="66"/>
      <c r="M9951" s="66"/>
      <c r="N9951" s="66"/>
      <c r="O9951" s="66"/>
      <c r="P9951" s="66"/>
      <c r="Q9951" s="66"/>
      <c r="R9951" s="66"/>
    </row>
    <row r="9952" spans="2:18" x14ac:dyDescent="0.35">
      <c r="B9952" s="80"/>
      <c r="C9952" s="66"/>
      <c r="D9952" s="66"/>
      <c r="E9952" s="66"/>
      <c r="F9952" s="66"/>
      <c r="G9952" s="66"/>
      <c r="H9952" s="66"/>
      <c r="I9952" s="66"/>
      <c r="J9952" s="66"/>
      <c r="K9952" s="66"/>
      <c r="L9952" s="66"/>
      <c r="M9952" s="66"/>
      <c r="N9952" s="66"/>
      <c r="O9952" s="66"/>
      <c r="P9952" s="66"/>
      <c r="Q9952" s="66"/>
      <c r="R9952" s="66"/>
    </row>
    <row r="9953" spans="2:18" x14ac:dyDescent="0.35">
      <c r="B9953" s="80"/>
      <c r="C9953" s="66"/>
      <c r="D9953" s="66"/>
      <c r="E9953" s="66"/>
      <c r="F9953" s="66"/>
      <c r="G9953" s="66"/>
      <c r="H9953" s="66"/>
      <c r="I9953" s="66"/>
      <c r="J9953" s="66"/>
      <c r="K9953" s="66"/>
      <c r="L9953" s="66"/>
      <c r="M9953" s="66"/>
      <c r="N9953" s="66"/>
      <c r="O9953" s="66"/>
      <c r="P9953" s="66"/>
      <c r="Q9953" s="66"/>
      <c r="R9953" s="66"/>
    </row>
    <row r="9954" spans="2:18" x14ac:dyDescent="0.35">
      <c r="B9954" s="80"/>
      <c r="C9954" s="66"/>
      <c r="D9954" s="66"/>
      <c r="E9954" s="66"/>
      <c r="F9954" s="66"/>
      <c r="G9954" s="66"/>
      <c r="H9954" s="66"/>
      <c r="I9954" s="66"/>
      <c r="J9954" s="66"/>
      <c r="K9954" s="66"/>
      <c r="L9954" s="66"/>
      <c r="M9954" s="66"/>
      <c r="N9954" s="66"/>
      <c r="O9954" s="66"/>
      <c r="P9954" s="66"/>
      <c r="Q9954" s="66"/>
      <c r="R9954" s="66"/>
    </row>
    <row r="9955" spans="2:18" x14ac:dyDescent="0.35">
      <c r="B9955" s="80"/>
      <c r="C9955" s="66"/>
      <c r="D9955" s="66"/>
      <c r="E9955" s="66"/>
      <c r="F9955" s="66"/>
      <c r="G9955" s="66"/>
      <c r="H9955" s="66"/>
      <c r="I9955" s="66"/>
      <c r="J9955" s="66"/>
      <c r="K9955" s="66"/>
      <c r="L9955" s="66"/>
      <c r="M9955" s="66"/>
      <c r="N9955" s="66"/>
      <c r="O9955" s="66"/>
      <c r="P9955" s="66"/>
      <c r="Q9955" s="66"/>
      <c r="R9955" s="66"/>
    </row>
    <row r="9956" spans="2:18" x14ac:dyDescent="0.35">
      <c r="B9956" s="80"/>
      <c r="C9956" s="66"/>
      <c r="D9956" s="66"/>
      <c r="E9956" s="66"/>
      <c r="F9956" s="66"/>
      <c r="G9956" s="66"/>
      <c r="H9956" s="66"/>
      <c r="I9956" s="66"/>
      <c r="J9956" s="66"/>
      <c r="K9956" s="66"/>
      <c r="L9956" s="66"/>
      <c r="M9956" s="66"/>
      <c r="N9956" s="66"/>
      <c r="O9956" s="66"/>
      <c r="P9956" s="66"/>
      <c r="Q9956" s="66"/>
      <c r="R9956" s="66"/>
    </row>
    <row r="9957" spans="2:18" x14ac:dyDescent="0.35">
      <c r="B9957" s="80"/>
      <c r="C9957" s="66"/>
      <c r="D9957" s="66"/>
      <c r="E9957" s="66"/>
      <c r="F9957" s="66"/>
      <c r="G9957" s="66"/>
      <c r="H9957" s="66"/>
      <c r="I9957" s="66"/>
      <c r="J9957" s="66"/>
      <c r="K9957" s="66"/>
      <c r="L9957" s="66"/>
      <c r="M9957" s="66"/>
      <c r="N9957" s="66"/>
      <c r="O9957" s="66"/>
      <c r="P9957" s="66"/>
      <c r="Q9957" s="66"/>
      <c r="R9957" s="66"/>
    </row>
    <row r="9958" spans="2:18" x14ac:dyDescent="0.35">
      <c r="B9958" s="80"/>
      <c r="C9958" s="66"/>
      <c r="D9958" s="66"/>
      <c r="E9958" s="66"/>
      <c r="F9958" s="66"/>
      <c r="G9958" s="66"/>
      <c r="H9958" s="66"/>
      <c r="I9958" s="66"/>
      <c r="J9958" s="66"/>
      <c r="K9958" s="66"/>
      <c r="L9958" s="66"/>
      <c r="M9958" s="66"/>
      <c r="N9958" s="66"/>
      <c r="O9958" s="66"/>
      <c r="P9958" s="66"/>
      <c r="Q9958" s="66"/>
      <c r="R9958" s="66"/>
    </row>
    <row r="9959" spans="2:18" x14ac:dyDescent="0.35">
      <c r="B9959" s="80"/>
      <c r="C9959" s="66"/>
      <c r="D9959" s="66"/>
      <c r="E9959" s="66"/>
      <c r="F9959" s="66"/>
      <c r="G9959" s="66"/>
      <c r="H9959" s="66"/>
      <c r="I9959" s="66"/>
      <c r="J9959" s="66"/>
      <c r="K9959" s="66"/>
      <c r="L9959" s="66"/>
      <c r="M9959" s="66"/>
      <c r="N9959" s="66"/>
      <c r="O9959" s="66"/>
      <c r="P9959" s="66"/>
      <c r="Q9959" s="66"/>
      <c r="R9959" s="66"/>
    </row>
    <row r="9960" spans="2:18" x14ac:dyDescent="0.35">
      <c r="B9960" s="80"/>
      <c r="C9960" s="66"/>
      <c r="D9960" s="66"/>
      <c r="E9960" s="66"/>
      <c r="F9960" s="66"/>
      <c r="G9960" s="66"/>
      <c r="H9960" s="66"/>
      <c r="I9960" s="66"/>
      <c r="J9960" s="66"/>
      <c r="K9960" s="66"/>
      <c r="L9960" s="66"/>
      <c r="M9960" s="66"/>
      <c r="N9960" s="66"/>
      <c r="O9960" s="66"/>
      <c r="P9960" s="66"/>
      <c r="Q9960" s="66"/>
      <c r="R9960" s="66"/>
    </row>
    <row r="9961" spans="2:18" x14ac:dyDescent="0.35">
      <c r="B9961" s="80"/>
      <c r="C9961" s="66"/>
      <c r="D9961" s="66"/>
      <c r="E9961" s="66"/>
      <c r="F9961" s="66"/>
      <c r="G9961" s="66"/>
      <c r="H9961" s="66"/>
      <c r="I9961" s="66"/>
      <c r="J9961" s="66"/>
      <c r="K9961" s="66"/>
      <c r="L9961" s="66"/>
      <c r="M9961" s="66"/>
      <c r="N9961" s="66"/>
      <c r="O9961" s="66"/>
      <c r="P9961" s="66"/>
      <c r="Q9961" s="66"/>
      <c r="R9961" s="66"/>
    </row>
    <row r="9962" spans="2:18" x14ac:dyDescent="0.35">
      <c r="B9962" s="80"/>
      <c r="C9962" s="66"/>
      <c r="D9962" s="66"/>
      <c r="E9962" s="66"/>
      <c r="F9962" s="66"/>
      <c r="G9962" s="66"/>
      <c r="H9962" s="66"/>
      <c r="I9962" s="66"/>
      <c r="J9962" s="66"/>
      <c r="K9962" s="66"/>
      <c r="L9962" s="66"/>
      <c r="M9962" s="66"/>
      <c r="N9962" s="66"/>
      <c r="O9962" s="66"/>
      <c r="P9962" s="66"/>
      <c r="Q9962" s="66"/>
      <c r="R9962" s="66"/>
    </row>
    <row r="9963" spans="2:18" x14ac:dyDescent="0.35">
      <c r="B9963" s="80"/>
      <c r="C9963" s="66"/>
      <c r="D9963" s="66"/>
      <c r="E9963" s="66"/>
      <c r="F9963" s="66"/>
      <c r="G9963" s="66"/>
      <c r="H9963" s="66"/>
      <c r="I9963" s="66"/>
      <c r="J9963" s="66"/>
      <c r="K9963" s="66"/>
      <c r="L9963" s="66"/>
      <c r="M9963" s="66"/>
      <c r="N9963" s="66"/>
      <c r="O9963" s="66"/>
      <c r="P9963" s="66"/>
      <c r="Q9963" s="66"/>
      <c r="R9963" s="66"/>
    </row>
    <row r="9964" spans="2:18" x14ac:dyDescent="0.35">
      <c r="B9964" s="80"/>
      <c r="C9964" s="66"/>
      <c r="D9964" s="66"/>
      <c r="E9964" s="66"/>
      <c r="F9964" s="66"/>
      <c r="G9964" s="66"/>
      <c r="H9964" s="66"/>
      <c r="I9964" s="66"/>
      <c r="J9964" s="66"/>
      <c r="K9964" s="66"/>
      <c r="L9964" s="66"/>
      <c r="M9964" s="66"/>
      <c r="N9964" s="66"/>
      <c r="O9964" s="66"/>
      <c r="P9964" s="66"/>
      <c r="Q9964" s="66"/>
      <c r="R9964" s="66"/>
    </row>
    <row r="9965" spans="2:18" x14ac:dyDescent="0.35">
      <c r="B9965" s="80"/>
      <c r="C9965" s="66"/>
      <c r="D9965" s="66"/>
      <c r="E9965" s="66"/>
      <c r="F9965" s="66"/>
      <c r="G9965" s="66"/>
      <c r="H9965" s="66"/>
      <c r="I9965" s="66"/>
      <c r="J9965" s="66"/>
      <c r="K9965" s="66"/>
      <c r="L9965" s="66"/>
      <c r="M9965" s="66"/>
      <c r="N9965" s="66"/>
      <c r="O9965" s="66"/>
      <c r="P9965" s="66"/>
      <c r="Q9965" s="66"/>
      <c r="R9965" s="66"/>
    </row>
    <row r="9966" spans="2:18" x14ac:dyDescent="0.35">
      <c r="B9966" s="80"/>
      <c r="C9966" s="66"/>
      <c r="D9966" s="66"/>
      <c r="E9966" s="66"/>
      <c r="F9966" s="66"/>
      <c r="G9966" s="66"/>
      <c r="H9966" s="66"/>
      <c r="I9966" s="66"/>
      <c r="J9966" s="66"/>
      <c r="K9966" s="66"/>
      <c r="L9966" s="66"/>
      <c r="M9966" s="66"/>
      <c r="N9966" s="66"/>
      <c r="O9966" s="66"/>
      <c r="P9966" s="66"/>
      <c r="Q9966" s="66"/>
      <c r="R9966" s="66"/>
    </row>
    <row r="9967" spans="2:18" x14ac:dyDescent="0.35">
      <c r="B9967" s="80"/>
      <c r="C9967" s="66"/>
      <c r="D9967" s="66"/>
      <c r="E9967" s="66"/>
      <c r="F9967" s="66"/>
      <c r="G9967" s="66"/>
      <c r="H9967" s="66"/>
      <c r="I9967" s="66"/>
      <c r="J9967" s="66"/>
      <c r="K9967" s="66"/>
      <c r="L9967" s="66"/>
      <c r="M9967" s="66"/>
      <c r="N9967" s="66"/>
      <c r="O9967" s="66"/>
      <c r="P9967" s="66"/>
      <c r="Q9967" s="66"/>
      <c r="R9967" s="66"/>
    </row>
    <row r="9968" spans="2:18" x14ac:dyDescent="0.35">
      <c r="B9968" s="80"/>
      <c r="C9968" s="66"/>
      <c r="D9968" s="66"/>
      <c r="E9968" s="66"/>
      <c r="F9968" s="66"/>
      <c r="G9968" s="66"/>
      <c r="H9968" s="66"/>
      <c r="I9968" s="66"/>
      <c r="J9968" s="66"/>
      <c r="K9968" s="66"/>
      <c r="L9968" s="66"/>
      <c r="M9968" s="66"/>
      <c r="N9968" s="66"/>
      <c r="O9968" s="66"/>
      <c r="P9968" s="66"/>
      <c r="Q9968" s="66"/>
      <c r="R9968" s="66"/>
    </row>
    <row r="9969" spans="2:18" x14ac:dyDescent="0.35">
      <c r="B9969" s="80"/>
      <c r="C9969" s="66"/>
      <c r="D9969" s="66"/>
      <c r="E9969" s="66"/>
      <c r="F9969" s="66"/>
      <c r="G9969" s="66"/>
      <c r="H9969" s="66"/>
      <c r="I9969" s="66"/>
      <c r="J9969" s="66"/>
      <c r="K9969" s="66"/>
      <c r="L9969" s="66"/>
      <c r="M9969" s="66"/>
      <c r="N9969" s="66"/>
      <c r="O9969" s="66"/>
      <c r="P9969" s="66"/>
      <c r="Q9969" s="66"/>
      <c r="R9969" s="66"/>
    </row>
    <row r="9970" spans="2:18" x14ac:dyDescent="0.35">
      <c r="B9970" s="80"/>
      <c r="C9970" s="66"/>
      <c r="D9970" s="66"/>
      <c r="E9970" s="66"/>
      <c r="F9970" s="66"/>
      <c r="G9970" s="66"/>
      <c r="H9970" s="66"/>
      <c r="I9970" s="66"/>
      <c r="J9970" s="66"/>
      <c r="K9970" s="66"/>
      <c r="L9970" s="66"/>
      <c r="M9970" s="66"/>
      <c r="N9970" s="66"/>
      <c r="O9970" s="66"/>
      <c r="P9970" s="66"/>
      <c r="Q9970" s="66"/>
      <c r="R9970" s="66"/>
    </row>
    <row r="9971" spans="2:18" x14ac:dyDescent="0.35">
      <c r="B9971" s="80"/>
      <c r="C9971" s="66"/>
      <c r="D9971" s="66"/>
      <c r="E9971" s="66"/>
      <c r="F9971" s="66"/>
      <c r="G9971" s="66"/>
      <c r="H9971" s="66"/>
      <c r="I9971" s="66"/>
      <c r="J9971" s="66"/>
      <c r="K9971" s="66"/>
      <c r="L9971" s="66"/>
      <c r="M9971" s="66"/>
      <c r="N9971" s="66"/>
      <c r="O9971" s="66"/>
      <c r="P9971" s="66"/>
      <c r="Q9971" s="66"/>
      <c r="R9971" s="66"/>
    </row>
    <row r="9972" spans="2:18" x14ac:dyDescent="0.35">
      <c r="B9972" s="80"/>
      <c r="C9972" s="66"/>
      <c r="D9972" s="66"/>
      <c r="E9972" s="66"/>
      <c r="F9972" s="66"/>
      <c r="G9972" s="66"/>
      <c r="H9972" s="66"/>
      <c r="I9972" s="66"/>
      <c r="J9972" s="66"/>
      <c r="K9972" s="66"/>
      <c r="L9972" s="66"/>
      <c r="M9972" s="66"/>
      <c r="N9972" s="66"/>
      <c r="O9972" s="66"/>
      <c r="P9972" s="66"/>
      <c r="Q9972" s="66"/>
      <c r="R9972" s="66"/>
    </row>
    <row r="9973" spans="2:18" x14ac:dyDescent="0.35">
      <c r="B9973" s="80"/>
      <c r="C9973" s="66"/>
      <c r="D9973" s="66"/>
      <c r="E9973" s="66"/>
      <c r="F9973" s="66"/>
      <c r="G9973" s="66"/>
      <c r="H9973" s="66"/>
      <c r="I9973" s="66"/>
      <c r="J9973" s="66"/>
      <c r="K9973" s="66"/>
      <c r="L9973" s="66"/>
      <c r="M9973" s="66"/>
      <c r="N9973" s="66"/>
      <c r="O9973" s="66"/>
      <c r="P9973" s="66"/>
      <c r="Q9973" s="66"/>
      <c r="R9973" s="66"/>
    </row>
    <row r="9974" spans="2:18" x14ac:dyDescent="0.35">
      <c r="B9974" s="80"/>
      <c r="C9974" s="66"/>
      <c r="D9974" s="66"/>
      <c r="E9974" s="66"/>
      <c r="F9974" s="66"/>
      <c r="G9974" s="66"/>
      <c r="H9974" s="66"/>
      <c r="I9974" s="66"/>
      <c r="J9974" s="66"/>
      <c r="K9974" s="66"/>
      <c r="L9974" s="66"/>
      <c r="M9974" s="66"/>
      <c r="N9974" s="66"/>
      <c r="O9974" s="66"/>
      <c r="P9974" s="66"/>
      <c r="Q9974" s="66"/>
      <c r="R9974" s="66"/>
    </row>
    <row r="9975" spans="2:18" x14ac:dyDescent="0.35">
      <c r="B9975" s="80"/>
      <c r="C9975" s="66"/>
      <c r="D9975" s="66"/>
      <c r="E9975" s="66"/>
      <c r="F9975" s="66"/>
      <c r="G9975" s="66"/>
      <c r="H9975" s="66"/>
      <c r="I9975" s="66"/>
      <c r="J9975" s="66"/>
      <c r="K9975" s="66"/>
      <c r="L9975" s="66"/>
      <c r="M9975" s="66"/>
      <c r="N9975" s="66"/>
      <c r="O9975" s="66"/>
      <c r="P9975" s="66"/>
      <c r="Q9975" s="66"/>
      <c r="R9975" s="66"/>
    </row>
    <row r="9976" spans="2:18" x14ac:dyDescent="0.35">
      <c r="B9976" s="80"/>
      <c r="C9976" s="66"/>
      <c r="D9976" s="66"/>
      <c r="E9976" s="66"/>
      <c r="F9976" s="66"/>
      <c r="G9976" s="66"/>
      <c r="H9976" s="66"/>
      <c r="I9976" s="66"/>
      <c r="J9976" s="66"/>
      <c r="K9976" s="66"/>
      <c r="L9976" s="66"/>
      <c r="M9976" s="66"/>
      <c r="N9976" s="66"/>
      <c r="O9976" s="66"/>
      <c r="P9976" s="66"/>
      <c r="Q9976" s="66"/>
      <c r="R9976" s="66"/>
    </row>
    <row r="9977" spans="2:18" x14ac:dyDescent="0.35">
      <c r="B9977" s="80"/>
      <c r="C9977" s="66"/>
      <c r="D9977" s="66"/>
      <c r="E9977" s="66"/>
      <c r="F9977" s="66"/>
      <c r="G9977" s="66"/>
      <c r="H9977" s="66"/>
      <c r="I9977" s="66"/>
      <c r="J9977" s="66"/>
      <c r="K9977" s="66"/>
      <c r="L9977" s="66"/>
      <c r="M9977" s="66"/>
      <c r="N9977" s="66"/>
      <c r="O9977" s="66"/>
      <c r="P9977" s="66"/>
      <c r="Q9977" s="66"/>
      <c r="R9977" s="66"/>
    </row>
    <row r="9978" spans="2:18" x14ac:dyDescent="0.35">
      <c r="B9978" s="80"/>
      <c r="C9978" s="66"/>
      <c r="D9978" s="66"/>
      <c r="E9978" s="66"/>
      <c r="F9978" s="66"/>
      <c r="G9978" s="66"/>
      <c r="H9978" s="66"/>
      <c r="I9978" s="66"/>
      <c r="J9978" s="66"/>
      <c r="K9978" s="66"/>
      <c r="L9978" s="66"/>
      <c r="M9978" s="66"/>
      <c r="N9978" s="66"/>
      <c r="O9978" s="66"/>
      <c r="P9978" s="66"/>
      <c r="Q9978" s="66"/>
      <c r="R9978" s="66"/>
    </row>
    <row r="9979" spans="2:18" x14ac:dyDescent="0.35">
      <c r="B9979" s="80"/>
      <c r="C9979" s="66"/>
      <c r="D9979" s="66"/>
      <c r="E9979" s="66"/>
      <c r="F9979" s="66"/>
      <c r="G9979" s="66"/>
      <c r="H9979" s="66"/>
      <c r="I9979" s="66"/>
      <c r="J9979" s="66"/>
      <c r="K9979" s="66"/>
      <c r="L9979" s="66"/>
      <c r="M9979" s="66"/>
      <c r="N9979" s="66"/>
      <c r="O9979" s="66"/>
      <c r="P9979" s="66"/>
      <c r="Q9979" s="66"/>
      <c r="R9979" s="66"/>
    </row>
    <row r="9980" spans="2:18" x14ac:dyDescent="0.35">
      <c r="B9980" s="80"/>
      <c r="C9980" s="66"/>
      <c r="D9980" s="66"/>
      <c r="E9980" s="66"/>
      <c r="F9980" s="66"/>
      <c r="G9980" s="66"/>
      <c r="H9980" s="66"/>
      <c r="I9980" s="66"/>
      <c r="J9980" s="66"/>
      <c r="K9980" s="66"/>
      <c r="L9980" s="66"/>
      <c r="M9980" s="66"/>
      <c r="N9980" s="66"/>
      <c r="O9980" s="66"/>
      <c r="P9980" s="66"/>
      <c r="Q9980" s="66"/>
      <c r="R9980" s="66"/>
    </row>
    <row r="9981" spans="2:18" x14ac:dyDescent="0.35">
      <c r="B9981" s="80"/>
      <c r="C9981" s="66"/>
      <c r="D9981" s="66"/>
      <c r="E9981" s="66"/>
      <c r="F9981" s="66"/>
      <c r="G9981" s="66"/>
      <c r="H9981" s="66"/>
      <c r="I9981" s="66"/>
      <c r="J9981" s="66"/>
      <c r="K9981" s="66"/>
      <c r="L9981" s="66"/>
      <c r="M9981" s="66"/>
      <c r="N9981" s="66"/>
      <c r="O9981" s="66"/>
      <c r="P9981" s="66"/>
      <c r="Q9981" s="66"/>
      <c r="R9981" s="66"/>
    </row>
    <row r="9982" spans="2:18" x14ac:dyDescent="0.35">
      <c r="B9982" s="80"/>
      <c r="C9982" s="66"/>
      <c r="D9982" s="66"/>
      <c r="E9982" s="66"/>
      <c r="F9982" s="66"/>
      <c r="G9982" s="66"/>
      <c r="H9982" s="66"/>
      <c r="I9982" s="66"/>
      <c r="J9982" s="66"/>
      <c r="K9982" s="66"/>
      <c r="L9982" s="66"/>
      <c r="M9982" s="66"/>
      <c r="N9982" s="66"/>
      <c r="O9982" s="66"/>
      <c r="P9982" s="66"/>
      <c r="Q9982" s="66"/>
      <c r="R9982" s="66"/>
    </row>
    <row r="9983" spans="2:18" x14ac:dyDescent="0.35">
      <c r="B9983" s="80"/>
      <c r="C9983" s="66"/>
      <c r="D9983" s="66"/>
      <c r="E9983" s="66"/>
      <c r="F9983" s="66"/>
      <c r="G9983" s="66"/>
      <c r="H9983" s="66"/>
      <c r="I9983" s="66"/>
      <c r="J9983" s="66"/>
      <c r="K9983" s="66"/>
      <c r="L9983" s="66"/>
      <c r="M9983" s="66"/>
      <c r="N9983" s="66"/>
      <c r="O9983" s="66"/>
      <c r="P9983" s="66"/>
      <c r="Q9983" s="66"/>
      <c r="R9983" s="66"/>
    </row>
    <row r="9984" spans="2:18" x14ac:dyDescent="0.35">
      <c r="B9984" s="80"/>
      <c r="C9984" s="66"/>
      <c r="D9984" s="66"/>
      <c r="E9984" s="66"/>
      <c r="F9984" s="66"/>
      <c r="G9984" s="66"/>
      <c r="H9984" s="66"/>
      <c r="I9984" s="66"/>
      <c r="J9984" s="66"/>
      <c r="K9984" s="66"/>
      <c r="L9984" s="66"/>
      <c r="M9984" s="66"/>
      <c r="N9984" s="66"/>
      <c r="O9984" s="66"/>
      <c r="P9984" s="66"/>
      <c r="Q9984" s="66"/>
      <c r="R9984" s="66"/>
    </row>
    <row r="9985" spans="2:18" x14ac:dyDescent="0.35">
      <c r="B9985" s="80"/>
      <c r="C9985" s="66"/>
      <c r="D9985" s="66"/>
      <c r="E9985" s="66"/>
      <c r="F9985" s="66"/>
      <c r="G9985" s="66"/>
      <c r="H9985" s="66"/>
      <c r="I9985" s="66"/>
      <c r="J9985" s="66"/>
      <c r="K9985" s="66"/>
      <c r="L9985" s="66"/>
      <c r="M9985" s="66"/>
      <c r="N9985" s="66"/>
      <c r="O9985" s="66"/>
      <c r="P9985" s="66"/>
      <c r="Q9985" s="66"/>
      <c r="R9985" s="66"/>
    </row>
    <row r="9986" spans="2:18" x14ac:dyDescent="0.35">
      <c r="B9986" s="80"/>
      <c r="C9986" s="66"/>
      <c r="D9986" s="66"/>
      <c r="E9986" s="66"/>
      <c r="F9986" s="66"/>
      <c r="G9986" s="66"/>
      <c r="H9986" s="66"/>
      <c r="I9986" s="66"/>
      <c r="J9986" s="66"/>
      <c r="K9986" s="66"/>
      <c r="L9986" s="66"/>
      <c r="M9986" s="66"/>
      <c r="N9986" s="66"/>
      <c r="O9986" s="66"/>
      <c r="P9986" s="66"/>
      <c r="Q9986" s="66"/>
      <c r="R9986" s="66"/>
    </row>
    <row r="9987" spans="2:18" x14ac:dyDescent="0.35">
      <c r="B9987" s="80"/>
      <c r="C9987" s="66"/>
      <c r="D9987" s="66"/>
      <c r="E9987" s="66"/>
      <c r="F9987" s="66"/>
      <c r="G9987" s="66"/>
      <c r="H9987" s="66"/>
      <c r="I9987" s="66"/>
      <c r="J9987" s="66"/>
      <c r="K9987" s="66"/>
      <c r="L9987" s="66"/>
      <c r="M9987" s="66"/>
      <c r="N9987" s="66"/>
      <c r="O9987" s="66"/>
      <c r="P9987" s="66"/>
      <c r="Q9987" s="66"/>
      <c r="R9987" s="66"/>
    </row>
    <row r="9988" spans="2:18" x14ac:dyDescent="0.35">
      <c r="B9988" s="80"/>
      <c r="C9988" s="66"/>
      <c r="D9988" s="66"/>
      <c r="E9988" s="66"/>
      <c r="F9988" s="66"/>
      <c r="G9988" s="66"/>
      <c r="H9988" s="66"/>
      <c r="I9988" s="66"/>
      <c r="J9988" s="66"/>
      <c r="K9988" s="66"/>
      <c r="L9988" s="66"/>
      <c r="M9988" s="66"/>
      <c r="N9988" s="66"/>
      <c r="O9988" s="66"/>
      <c r="P9988" s="66"/>
      <c r="Q9988" s="66"/>
      <c r="R9988" s="66"/>
    </row>
    <row r="9989" spans="2:18" x14ac:dyDescent="0.35">
      <c r="B9989" s="80"/>
      <c r="C9989" s="66"/>
      <c r="D9989" s="66"/>
      <c r="E9989" s="66"/>
      <c r="F9989" s="66"/>
      <c r="G9989" s="66"/>
      <c r="H9989" s="66"/>
      <c r="I9989" s="66"/>
      <c r="J9989" s="66"/>
      <c r="K9989" s="66"/>
      <c r="L9989" s="66"/>
      <c r="M9989" s="66"/>
      <c r="N9989" s="66"/>
      <c r="O9989" s="66"/>
      <c r="P9989" s="66"/>
      <c r="Q9989" s="66"/>
      <c r="R9989" s="66"/>
    </row>
    <row r="9990" spans="2:18" x14ac:dyDescent="0.35">
      <c r="B9990" s="80"/>
      <c r="C9990" s="66"/>
      <c r="D9990" s="66"/>
      <c r="E9990" s="66"/>
      <c r="F9990" s="66"/>
      <c r="G9990" s="66"/>
      <c r="H9990" s="66"/>
      <c r="I9990" s="66"/>
      <c r="J9990" s="66"/>
      <c r="K9990" s="66"/>
      <c r="L9990" s="66"/>
      <c r="M9990" s="66"/>
      <c r="N9990" s="66"/>
      <c r="O9990" s="66"/>
      <c r="P9990" s="66"/>
      <c r="Q9990" s="66"/>
      <c r="R9990" s="66"/>
    </row>
    <row r="9991" spans="2:18" x14ac:dyDescent="0.35">
      <c r="B9991" s="80"/>
      <c r="C9991" s="66"/>
      <c r="D9991" s="66"/>
      <c r="E9991" s="66"/>
      <c r="F9991" s="66"/>
      <c r="G9991" s="66"/>
      <c r="H9991" s="66"/>
      <c r="I9991" s="66"/>
      <c r="J9991" s="66"/>
      <c r="K9991" s="66"/>
      <c r="L9991" s="66"/>
      <c r="M9991" s="66"/>
      <c r="N9991" s="66"/>
      <c r="O9991" s="66"/>
      <c r="P9991" s="66"/>
      <c r="Q9991" s="66"/>
      <c r="R9991" s="66"/>
    </row>
    <row r="9992" spans="2:18" x14ac:dyDescent="0.35">
      <c r="B9992" s="80"/>
      <c r="C9992" s="66"/>
      <c r="D9992" s="66"/>
      <c r="E9992" s="66"/>
      <c r="F9992" s="66"/>
      <c r="G9992" s="66"/>
      <c r="H9992" s="66"/>
      <c r="I9992" s="66"/>
      <c r="J9992" s="66"/>
      <c r="K9992" s="66"/>
      <c r="L9992" s="66"/>
      <c r="M9992" s="66"/>
      <c r="N9992" s="66"/>
      <c r="O9992" s="66"/>
      <c r="P9992" s="66"/>
      <c r="Q9992" s="66"/>
      <c r="R9992" s="66"/>
    </row>
    <row r="9993" spans="2:18" x14ac:dyDescent="0.35">
      <c r="B9993" s="80"/>
      <c r="C9993" s="66"/>
      <c r="D9993" s="66"/>
      <c r="E9993" s="66"/>
      <c r="F9993" s="66"/>
      <c r="G9993" s="66"/>
      <c r="H9993" s="66"/>
      <c r="I9993" s="66"/>
      <c r="J9993" s="66"/>
      <c r="K9993" s="66"/>
      <c r="L9993" s="66"/>
      <c r="M9993" s="66"/>
      <c r="N9993" s="66"/>
      <c r="O9993" s="66"/>
      <c r="P9993" s="66"/>
      <c r="Q9993" s="66"/>
      <c r="R9993" s="66"/>
    </row>
    <row r="9994" spans="2:18" x14ac:dyDescent="0.35">
      <c r="B9994" s="80"/>
      <c r="C9994" s="66"/>
      <c r="D9994" s="66"/>
      <c r="E9994" s="66"/>
      <c r="F9994" s="66"/>
      <c r="G9994" s="66"/>
      <c r="H9994" s="66"/>
      <c r="I9994" s="66"/>
      <c r="J9994" s="66"/>
      <c r="K9994" s="66"/>
      <c r="L9994" s="66"/>
      <c r="M9994" s="66"/>
      <c r="N9994" s="66"/>
      <c r="O9994" s="66"/>
      <c r="P9994" s="66"/>
      <c r="Q9994" s="66"/>
      <c r="R9994" s="66"/>
    </row>
    <row r="9995" spans="2:18" x14ac:dyDescent="0.35">
      <c r="B9995" s="80"/>
      <c r="C9995" s="66"/>
      <c r="D9995" s="66"/>
      <c r="E9995" s="66"/>
      <c r="F9995" s="66"/>
      <c r="G9995" s="66"/>
      <c r="H9995" s="66"/>
      <c r="I9995" s="66"/>
      <c r="J9995" s="66"/>
      <c r="K9995" s="66"/>
      <c r="L9995" s="66"/>
      <c r="M9995" s="66"/>
      <c r="N9995" s="66"/>
      <c r="O9995" s="66"/>
      <c r="P9995" s="66"/>
      <c r="Q9995" s="66"/>
      <c r="R9995" s="66"/>
    </row>
    <row r="9996" spans="2:18" x14ac:dyDescent="0.35">
      <c r="B9996" s="80"/>
      <c r="C9996" s="66"/>
      <c r="D9996" s="66"/>
      <c r="E9996" s="66"/>
      <c r="F9996" s="66"/>
      <c r="G9996" s="66"/>
      <c r="H9996" s="66"/>
      <c r="I9996" s="66"/>
      <c r="J9996" s="66"/>
      <c r="K9996" s="66"/>
      <c r="L9996" s="66"/>
      <c r="M9996" s="66"/>
      <c r="N9996" s="66"/>
      <c r="O9996" s="66"/>
      <c r="P9996" s="66"/>
      <c r="Q9996" s="66"/>
      <c r="R9996" s="66"/>
    </row>
    <row r="9997" spans="2:18" x14ac:dyDescent="0.35">
      <c r="B9997" s="80"/>
      <c r="C9997" s="66"/>
      <c r="D9997" s="66"/>
      <c r="E9997" s="66"/>
      <c r="F9997" s="66"/>
      <c r="G9997" s="66"/>
      <c r="H9997" s="66"/>
      <c r="I9997" s="66"/>
      <c r="J9997" s="66"/>
      <c r="K9997" s="66"/>
      <c r="L9997" s="66"/>
      <c r="M9997" s="66"/>
      <c r="N9997" s="66"/>
      <c r="O9997" s="66"/>
      <c r="P9997" s="66"/>
      <c r="Q9997" s="66"/>
      <c r="R9997" s="66"/>
    </row>
    <row r="9998" spans="2:18" x14ac:dyDescent="0.35">
      <c r="B9998" s="80"/>
      <c r="C9998" s="66"/>
      <c r="D9998" s="66"/>
      <c r="E9998" s="66"/>
      <c r="F9998" s="66"/>
      <c r="G9998" s="66"/>
      <c r="H9998" s="66"/>
      <c r="I9998" s="66"/>
      <c r="J9998" s="66"/>
      <c r="K9998" s="66"/>
      <c r="L9998" s="66"/>
      <c r="M9998" s="66"/>
      <c r="N9998" s="66"/>
      <c r="O9998" s="66"/>
      <c r="P9998" s="66"/>
      <c r="Q9998" s="66"/>
      <c r="R9998" s="66"/>
    </row>
    <row r="9999" spans="2:18" x14ac:dyDescent="0.35">
      <c r="B9999" s="80"/>
      <c r="C9999" s="66"/>
      <c r="D9999" s="66"/>
      <c r="E9999" s="66"/>
      <c r="F9999" s="66"/>
      <c r="G9999" s="66"/>
      <c r="H9999" s="66"/>
      <c r="I9999" s="66"/>
      <c r="J9999" s="66"/>
      <c r="K9999" s="66"/>
      <c r="L9999" s="66"/>
      <c r="M9999" s="66"/>
      <c r="N9999" s="66"/>
      <c r="O9999" s="66"/>
      <c r="P9999" s="66"/>
      <c r="Q9999" s="66"/>
      <c r="R9999" s="66"/>
    </row>
    <row r="10000" spans="2:18" x14ac:dyDescent="0.35">
      <c r="B10000" s="80"/>
      <c r="C10000" s="66"/>
      <c r="D10000" s="66"/>
      <c r="E10000" s="66"/>
      <c r="F10000" s="66"/>
      <c r="G10000" s="66"/>
      <c r="H10000" s="66"/>
      <c r="I10000" s="66"/>
      <c r="J10000" s="66"/>
      <c r="K10000" s="66"/>
      <c r="L10000" s="66"/>
      <c r="M10000" s="66"/>
      <c r="N10000" s="66"/>
      <c r="O10000" s="66"/>
      <c r="P10000" s="66"/>
      <c r="Q10000" s="66"/>
      <c r="R10000" s="66"/>
    </row>
    <row r="10001" spans="2:18" x14ac:dyDescent="0.35">
      <c r="B10001" s="80"/>
      <c r="C10001" s="66"/>
      <c r="D10001" s="66"/>
      <c r="E10001" s="66"/>
      <c r="F10001" s="66"/>
      <c r="G10001" s="66"/>
      <c r="H10001" s="66"/>
      <c r="I10001" s="66"/>
      <c r="J10001" s="66"/>
      <c r="K10001" s="66"/>
      <c r="L10001" s="66"/>
      <c r="M10001" s="66"/>
      <c r="N10001" s="66"/>
      <c r="O10001" s="66"/>
      <c r="P10001" s="66"/>
      <c r="Q10001" s="66"/>
      <c r="R10001" s="66"/>
    </row>
    <row r="10002" spans="2:18" x14ac:dyDescent="0.35">
      <c r="B10002" s="80"/>
      <c r="C10002" s="66"/>
      <c r="D10002" s="66"/>
      <c r="E10002" s="66"/>
      <c r="F10002" s="66"/>
      <c r="G10002" s="66"/>
      <c r="H10002" s="66"/>
      <c r="I10002" s="66"/>
      <c r="J10002" s="66"/>
      <c r="K10002" s="66"/>
      <c r="L10002" s="66"/>
      <c r="M10002" s="66"/>
      <c r="N10002" s="66"/>
      <c r="O10002" s="66"/>
      <c r="P10002" s="66"/>
      <c r="Q10002" s="66"/>
      <c r="R10002" s="66"/>
    </row>
    <row r="10003" spans="2:18" x14ac:dyDescent="0.35">
      <c r="B10003" s="80"/>
      <c r="C10003" s="66"/>
      <c r="D10003" s="66"/>
      <c r="E10003" s="66"/>
      <c r="F10003" s="66"/>
      <c r="G10003" s="66"/>
      <c r="H10003" s="66"/>
      <c r="I10003" s="66"/>
      <c r="J10003" s="66"/>
      <c r="K10003" s="66"/>
      <c r="L10003" s="66"/>
      <c r="M10003" s="66"/>
      <c r="N10003" s="66"/>
      <c r="O10003" s="66"/>
      <c r="P10003" s="66"/>
      <c r="Q10003" s="66"/>
      <c r="R10003" s="66"/>
    </row>
    <row r="10004" spans="2:18" x14ac:dyDescent="0.35">
      <c r="B10004" s="80"/>
      <c r="C10004" s="66"/>
      <c r="D10004" s="66"/>
      <c r="E10004" s="66"/>
      <c r="F10004" s="66"/>
      <c r="G10004" s="66"/>
      <c r="H10004" s="66"/>
      <c r="I10004" s="66"/>
      <c r="J10004" s="66"/>
      <c r="K10004" s="66"/>
      <c r="L10004" s="66"/>
      <c r="M10004" s="66"/>
      <c r="N10004" s="66"/>
      <c r="O10004" s="66"/>
      <c r="P10004" s="66"/>
      <c r="Q10004" s="66"/>
      <c r="R10004" s="66"/>
    </row>
    <row r="10005" spans="2:18" x14ac:dyDescent="0.35">
      <c r="B10005" s="80"/>
      <c r="C10005" s="66"/>
      <c r="D10005" s="66"/>
      <c r="E10005" s="66"/>
      <c r="F10005" s="66"/>
      <c r="G10005" s="66"/>
      <c r="H10005" s="66"/>
      <c r="I10005" s="66"/>
      <c r="J10005" s="66"/>
      <c r="K10005" s="66"/>
      <c r="L10005" s="66"/>
      <c r="M10005" s="66"/>
      <c r="N10005" s="66"/>
      <c r="O10005" s="66"/>
      <c r="P10005" s="66"/>
      <c r="Q10005" s="66"/>
      <c r="R10005" s="66"/>
    </row>
    <row r="10006" spans="2:18" x14ac:dyDescent="0.35">
      <c r="B10006" s="80"/>
      <c r="C10006" s="66"/>
      <c r="D10006" s="66"/>
      <c r="E10006" s="66"/>
      <c r="F10006" s="66"/>
      <c r="G10006" s="66"/>
      <c r="H10006" s="66"/>
      <c r="I10006" s="66"/>
      <c r="J10006" s="66"/>
      <c r="K10006" s="66"/>
      <c r="L10006" s="66"/>
      <c r="M10006" s="66"/>
      <c r="N10006" s="66"/>
      <c r="O10006" s="66"/>
      <c r="P10006" s="66"/>
      <c r="Q10006" s="66"/>
      <c r="R10006" s="66"/>
    </row>
    <row r="10007" spans="2:18" x14ac:dyDescent="0.35">
      <c r="B10007" s="80"/>
      <c r="C10007" s="66"/>
      <c r="D10007" s="66"/>
      <c r="E10007" s="66"/>
      <c r="F10007" s="66"/>
      <c r="G10007" s="66"/>
      <c r="H10007" s="66"/>
      <c r="I10007" s="66"/>
      <c r="J10007" s="66"/>
      <c r="K10007" s="66"/>
      <c r="L10007" s="66"/>
      <c r="M10007" s="66"/>
      <c r="N10007" s="66"/>
      <c r="O10007" s="66"/>
      <c r="P10007" s="66"/>
      <c r="Q10007" s="66"/>
      <c r="R10007" s="66"/>
    </row>
    <row r="10008" spans="2:18" x14ac:dyDescent="0.35">
      <c r="B10008" s="80"/>
      <c r="C10008" s="66"/>
      <c r="D10008" s="66"/>
      <c r="E10008" s="66"/>
      <c r="F10008" s="66"/>
      <c r="G10008" s="66"/>
      <c r="H10008" s="66"/>
      <c r="I10008" s="66"/>
      <c r="J10008" s="66"/>
      <c r="K10008" s="66"/>
      <c r="L10008" s="66"/>
      <c r="M10008" s="66"/>
      <c r="N10008" s="66"/>
      <c r="O10008" s="66"/>
      <c r="P10008" s="66"/>
      <c r="Q10008" s="66"/>
      <c r="R10008" s="66"/>
    </row>
    <row r="10009" spans="2:18" x14ac:dyDescent="0.35">
      <c r="B10009" s="80"/>
      <c r="C10009" s="66"/>
      <c r="D10009" s="66"/>
      <c r="E10009" s="66"/>
      <c r="F10009" s="66"/>
      <c r="G10009" s="66"/>
      <c r="H10009" s="66"/>
      <c r="I10009" s="66"/>
      <c r="J10009" s="66"/>
      <c r="K10009" s="66"/>
      <c r="L10009" s="66"/>
      <c r="M10009" s="66"/>
      <c r="N10009" s="66"/>
      <c r="O10009" s="66"/>
      <c r="P10009" s="66"/>
      <c r="Q10009" s="66"/>
      <c r="R10009" s="66"/>
    </row>
    <row r="10010" spans="2:18" x14ac:dyDescent="0.35">
      <c r="B10010" s="80"/>
      <c r="C10010" s="66"/>
      <c r="D10010" s="66"/>
      <c r="E10010" s="66"/>
      <c r="F10010" s="66"/>
      <c r="G10010" s="66"/>
      <c r="H10010" s="66"/>
      <c r="I10010" s="66"/>
      <c r="J10010" s="66"/>
      <c r="K10010" s="66"/>
      <c r="L10010" s="66"/>
      <c r="M10010" s="66"/>
      <c r="N10010" s="66"/>
      <c r="O10010" s="66"/>
      <c r="P10010" s="66"/>
      <c r="Q10010" s="66"/>
      <c r="R10010" s="66"/>
    </row>
    <row r="10011" spans="2:18" x14ac:dyDescent="0.35">
      <c r="B10011" s="80"/>
      <c r="C10011" s="66"/>
      <c r="D10011" s="66"/>
      <c r="E10011" s="66"/>
      <c r="F10011" s="66"/>
      <c r="G10011" s="66"/>
      <c r="H10011" s="66"/>
      <c r="I10011" s="66"/>
      <c r="J10011" s="66"/>
      <c r="K10011" s="66"/>
      <c r="L10011" s="66"/>
      <c r="M10011" s="66"/>
      <c r="N10011" s="66"/>
      <c r="O10011" s="66"/>
      <c r="P10011" s="66"/>
      <c r="Q10011" s="66"/>
      <c r="R10011" s="66"/>
    </row>
    <row r="10012" spans="2:18" x14ac:dyDescent="0.35">
      <c r="B10012" s="80"/>
      <c r="C10012" s="66"/>
      <c r="D10012" s="66"/>
      <c r="E10012" s="66"/>
      <c r="F10012" s="66"/>
      <c r="G10012" s="66"/>
      <c r="H10012" s="66"/>
      <c r="I10012" s="66"/>
      <c r="J10012" s="66"/>
      <c r="K10012" s="66"/>
      <c r="L10012" s="66"/>
      <c r="M10012" s="66"/>
      <c r="N10012" s="66"/>
      <c r="O10012" s="66"/>
      <c r="P10012" s="66"/>
      <c r="Q10012" s="66"/>
      <c r="R10012" s="66"/>
    </row>
    <row r="10013" spans="2:18" x14ac:dyDescent="0.35">
      <c r="B10013" s="80"/>
      <c r="C10013" s="66"/>
      <c r="D10013" s="66"/>
      <c r="E10013" s="66"/>
      <c r="F10013" s="66"/>
      <c r="G10013" s="66"/>
      <c r="H10013" s="66"/>
      <c r="I10013" s="66"/>
      <c r="J10013" s="66"/>
      <c r="K10013" s="66"/>
      <c r="L10013" s="66"/>
      <c r="M10013" s="66"/>
      <c r="N10013" s="66"/>
      <c r="O10013" s="66"/>
      <c r="P10013" s="66"/>
      <c r="Q10013" s="66"/>
      <c r="R10013" s="66"/>
    </row>
    <row r="10014" spans="2:18" x14ac:dyDescent="0.35">
      <c r="B10014" s="80"/>
      <c r="C10014" s="66"/>
      <c r="D10014" s="66"/>
      <c r="E10014" s="66"/>
      <c r="F10014" s="66"/>
      <c r="G10014" s="66"/>
      <c r="H10014" s="66"/>
      <c r="I10014" s="66"/>
      <c r="J10014" s="66"/>
      <c r="K10014" s="66"/>
      <c r="L10014" s="66"/>
      <c r="M10014" s="66"/>
      <c r="N10014" s="66"/>
      <c r="O10014" s="66"/>
      <c r="P10014" s="66"/>
      <c r="Q10014" s="66"/>
      <c r="R10014" s="66"/>
    </row>
    <row r="10015" spans="2:18" x14ac:dyDescent="0.35">
      <c r="B10015" s="80"/>
      <c r="C10015" s="66"/>
      <c r="D10015" s="66"/>
      <c r="E10015" s="66"/>
      <c r="F10015" s="66"/>
      <c r="G10015" s="66"/>
      <c r="H10015" s="66"/>
      <c r="I10015" s="66"/>
      <c r="J10015" s="66"/>
      <c r="K10015" s="66"/>
      <c r="L10015" s="66"/>
      <c r="M10015" s="66"/>
      <c r="N10015" s="66"/>
      <c r="O10015" s="66"/>
      <c r="P10015" s="66"/>
      <c r="Q10015" s="66"/>
      <c r="R10015" s="66"/>
    </row>
    <row r="10016" spans="2:18" x14ac:dyDescent="0.35">
      <c r="B10016" s="80"/>
      <c r="C10016" s="66"/>
      <c r="D10016" s="66"/>
      <c r="E10016" s="66"/>
      <c r="F10016" s="66"/>
      <c r="G10016" s="66"/>
      <c r="H10016" s="66"/>
      <c r="I10016" s="66"/>
      <c r="J10016" s="66"/>
      <c r="K10016" s="66"/>
      <c r="L10016" s="66"/>
      <c r="M10016" s="66"/>
      <c r="N10016" s="66"/>
      <c r="O10016" s="66"/>
      <c r="P10016" s="66"/>
      <c r="Q10016" s="66"/>
      <c r="R10016" s="66"/>
    </row>
    <row r="10017" spans="2:18" x14ac:dyDescent="0.35">
      <c r="B10017" s="80"/>
      <c r="C10017" s="66"/>
      <c r="D10017" s="66"/>
      <c r="E10017" s="66"/>
      <c r="F10017" s="66"/>
      <c r="G10017" s="66"/>
      <c r="H10017" s="66"/>
      <c r="I10017" s="66"/>
      <c r="J10017" s="66"/>
      <c r="K10017" s="66"/>
      <c r="L10017" s="66"/>
      <c r="M10017" s="66"/>
      <c r="N10017" s="66"/>
      <c r="O10017" s="66"/>
      <c r="P10017" s="66"/>
      <c r="Q10017" s="66"/>
      <c r="R10017" s="66"/>
    </row>
    <row r="10018" spans="2:18" x14ac:dyDescent="0.35">
      <c r="B10018" s="80"/>
      <c r="C10018" s="66"/>
      <c r="D10018" s="66"/>
      <c r="E10018" s="66"/>
      <c r="F10018" s="66"/>
      <c r="G10018" s="66"/>
      <c r="H10018" s="66"/>
      <c r="I10018" s="66"/>
      <c r="J10018" s="66"/>
      <c r="K10018" s="66"/>
      <c r="L10018" s="66"/>
      <c r="M10018" s="66"/>
      <c r="N10018" s="66"/>
      <c r="O10018" s="66"/>
      <c r="P10018" s="66"/>
      <c r="Q10018" s="66"/>
      <c r="R10018" s="66"/>
    </row>
    <row r="10019" spans="2:18" x14ac:dyDescent="0.35">
      <c r="B10019" s="80"/>
      <c r="C10019" s="66"/>
      <c r="D10019" s="66"/>
      <c r="E10019" s="66"/>
      <c r="F10019" s="66"/>
      <c r="G10019" s="66"/>
      <c r="H10019" s="66"/>
      <c r="I10019" s="66"/>
      <c r="J10019" s="66"/>
      <c r="K10019" s="66"/>
      <c r="L10019" s="66"/>
      <c r="M10019" s="66"/>
      <c r="N10019" s="66"/>
      <c r="O10019" s="66"/>
      <c r="P10019" s="66"/>
      <c r="Q10019" s="66"/>
      <c r="R10019" s="66"/>
    </row>
    <row r="10020" spans="2:18" x14ac:dyDescent="0.35">
      <c r="B10020" s="80"/>
      <c r="C10020" s="66"/>
      <c r="D10020" s="66"/>
      <c r="E10020" s="66"/>
      <c r="F10020" s="66"/>
      <c r="G10020" s="66"/>
      <c r="H10020" s="66"/>
      <c r="I10020" s="66"/>
      <c r="J10020" s="66"/>
      <c r="K10020" s="66"/>
      <c r="L10020" s="66"/>
      <c r="M10020" s="66"/>
      <c r="N10020" s="66"/>
      <c r="O10020" s="66"/>
      <c r="P10020" s="66"/>
      <c r="Q10020" s="66"/>
      <c r="R10020" s="66"/>
    </row>
    <row r="10021" spans="2:18" x14ac:dyDescent="0.35">
      <c r="B10021" s="80"/>
      <c r="C10021" s="66"/>
      <c r="D10021" s="66"/>
      <c r="E10021" s="66"/>
      <c r="F10021" s="66"/>
      <c r="G10021" s="66"/>
      <c r="H10021" s="66"/>
      <c r="I10021" s="66"/>
      <c r="J10021" s="66"/>
      <c r="K10021" s="66"/>
      <c r="L10021" s="66"/>
      <c r="M10021" s="66"/>
      <c r="N10021" s="66"/>
      <c r="O10021" s="66"/>
      <c r="P10021" s="66"/>
      <c r="Q10021" s="66"/>
      <c r="R10021" s="66"/>
    </row>
    <row r="10022" spans="2:18" x14ac:dyDescent="0.35">
      <c r="B10022" s="80"/>
      <c r="C10022" s="66"/>
      <c r="D10022" s="66"/>
      <c r="E10022" s="66"/>
      <c r="F10022" s="66"/>
      <c r="G10022" s="66"/>
      <c r="H10022" s="66"/>
      <c r="I10022" s="66"/>
      <c r="J10022" s="66"/>
      <c r="K10022" s="66"/>
      <c r="L10022" s="66"/>
      <c r="M10022" s="66"/>
      <c r="N10022" s="66"/>
      <c r="O10022" s="66"/>
      <c r="P10022" s="66"/>
      <c r="Q10022" s="66"/>
      <c r="R10022" s="66"/>
    </row>
    <row r="10023" spans="2:18" x14ac:dyDescent="0.35">
      <c r="B10023" s="80"/>
      <c r="C10023" s="66"/>
      <c r="D10023" s="66"/>
      <c r="E10023" s="66"/>
      <c r="F10023" s="66"/>
      <c r="G10023" s="66"/>
      <c r="H10023" s="66"/>
      <c r="I10023" s="66"/>
      <c r="J10023" s="66"/>
      <c r="K10023" s="66"/>
      <c r="L10023" s="66"/>
      <c r="M10023" s="66"/>
      <c r="N10023" s="66"/>
      <c r="O10023" s="66"/>
      <c r="P10023" s="66"/>
      <c r="Q10023" s="66"/>
      <c r="R10023" s="66"/>
    </row>
    <row r="10024" spans="2:18" x14ac:dyDescent="0.35">
      <c r="B10024" s="80"/>
      <c r="C10024" s="66"/>
      <c r="D10024" s="66"/>
      <c r="E10024" s="66"/>
      <c r="F10024" s="66"/>
      <c r="G10024" s="66"/>
      <c r="H10024" s="66"/>
      <c r="I10024" s="66"/>
      <c r="J10024" s="66"/>
      <c r="K10024" s="66"/>
      <c r="L10024" s="66"/>
      <c r="M10024" s="66"/>
      <c r="N10024" s="66"/>
      <c r="O10024" s="66"/>
      <c r="P10024" s="66"/>
      <c r="Q10024" s="66"/>
      <c r="R10024" s="66"/>
    </row>
    <row r="10025" spans="2:18" x14ac:dyDescent="0.35">
      <c r="B10025" s="80"/>
      <c r="C10025" s="66"/>
      <c r="D10025" s="66"/>
      <c r="E10025" s="66"/>
      <c r="F10025" s="66"/>
      <c r="G10025" s="66"/>
      <c r="H10025" s="66"/>
      <c r="I10025" s="66"/>
      <c r="J10025" s="66"/>
      <c r="K10025" s="66"/>
      <c r="L10025" s="66"/>
      <c r="M10025" s="66"/>
      <c r="N10025" s="66"/>
      <c r="O10025" s="66"/>
      <c r="P10025" s="66"/>
      <c r="Q10025" s="66"/>
      <c r="R10025" s="66"/>
    </row>
    <row r="10026" spans="2:18" x14ac:dyDescent="0.35">
      <c r="B10026" s="80"/>
      <c r="C10026" s="66"/>
      <c r="D10026" s="66"/>
      <c r="E10026" s="66"/>
      <c r="F10026" s="66"/>
      <c r="G10026" s="66"/>
      <c r="H10026" s="66"/>
      <c r="I10026" s="66"/>
      <c r="J10026" s="66"/>
      <c r="K10026" s="66"/>
      <c r="L10026" s="66"/>
      <c r="M10026" s="66"/>
      <c r="N10026" s="66"/>
      <c r="O10026" s="66"/>
      <c r="P10026" s="66"/>
      <c r="Q10026" s="66"/>
      <c r="R10026" s="66"/>
    </row>
    <row r="10027" spans="2:18" x14ac:dyDescent="0.35">
      <c r="B10027" s="80"/>
      <c r="C10027" s="66"/>
      <c r="D10027" s="66"/>
      <c r="E10027" s="66"/>
      <c r="F10027" s="66"/>
      <c r="G10027" s="66"/>
      <c r="H10027" s="66"/>
      <c r="I10027" s="66"/>
      <c r="J10027" s="66"/>
      <c r="K10027" s="66"/>
      <c r="L10027" s="66"/>
      <c r="M10027" s="66"/>
      <c r="N10027" s="66"/>
      <c r="O10027" s="66"/>
      <c r="P10027" s="66"/>
      <c r="Q10027" s="66"/>
      <c r="R10027" s="66"/>
    </row>
    <row r="10028" spans="2:18" x14ac:dyDescent="0.35">
      <c r="B10028" s="80"/>
      <c r="C10028" s="66"/>
      <c r="D10028" s="66"/>
      <c r="E10028" s="66"/>
      <c r="F10028" s="66"/>
      <c r="G10028" s="66"/>
      <c r="H10028" s="66"/>
      <c r="I10028" s="66"/>
      <c r="J10028" s="66"/>
      <c r="K10028" s="66"/>
      <c r="L10028" s="66"/>
      <c r="M10028" s="66"/>
      <c r="N10028" s="66"/>
      <c r="O10028" s="66"/>
      <c r="P10028" s="66"/>
      <c r="Q10028" s="66"/>
      <c r="R10028" s="66"/>
    </row>
    <row r="10029" spans="2:18" x14ac:dyDescent="0.35">
      <c r="B10029" s="80"/>
      <c r="C10029" s="66"/>
      <c r="D10029" s="66"/>
      <c r="E10029" s="66"/>
      <c r="F10029" s="66"/>
      <c r="G10029" s="66"/>
      <c r="H10029" s="66"/>
      <c r="I10029" s="66"/>
      <c r="J10029" s="66"/>
      <c r="K10029" s="66"/>
      <c r="L10029" s="66"/>
      <c r="M10029" s="66"/>
      <c r="N10029" s="66"/>
      <c r="O10029" s="66"/>
      <c r="P10029" s="66"/>
      <c r="Q10029" s="66"/>
      <c r="R10029" s="66"/>
    </row>
    <row r="10030" spans="2:18" x14ac:dyDescent="0.35">
      <c r="B10030" s="80"/>
      <c r="C10030" s="66"/>
      <c r="D10030" s="66"/>
      <c r="E10030" s="66"/>
      <c r="F10030" s="66"/>
      <c r="G10030" s="66"/>
      <c r="H10030" s="66"/>
      <c r="I10030" s="66"/>
      <c r="J10030" s="66"/>
      <c r="K10030" s="66"/>
      <c r="L10030" s="66"/>
      <c r="M10030" s="66"/>
      <c r="N10030" s="66"/>
      <c r="O10030" s="66"/>
      <c r="P10030" s="66"/>
      <c r="Q10030" s="66"/>
      <c r="R10030" s="66"/>
    </row>
    <row r="10031" spans="2:18" x14ac:dyDescent="0.35">
      <c r="B10031" s="80"/>
      <c r="C10031" s="66"/>
      <c r="D10031" s="66"/>
      <c r="E10031" s="66"/>
      <c r="F10031" s="66"/>
      <c r="G10031" s="66"/>
      <c r="H10031" s="66"/>
      <c r="I10031" s="66"/>
      <c r="J10031" s="66"/>
      <c r="K10031" s="66"/>
      <c r="L10031" s="66"/>
      <c r="M10031" s="66"/>
      <c r="N10031" s="66"/>
      <c r="O10031" s="66"/>
      <c r="P10031" s="66"/>
      <c r="Q10031" s="66"/>
      <c r="R10031" s="66"/>
    </row>
    <row r="10032" spans="2:18" x14ac:dyDescent="0.35">
      <c r="B10032" s="80"/>
      <c r="C10032" s="66"/>
      <c r="D10032" s="66"/>
      <c r="E10032" s="66"/>
      <c r="F10032" s="66"/>
      <c r="G10032" s="66"/>
      <c r="H10032" s="66"/>
      <c r="I10032" s="66"/>
      <c r="J10032" s="66"/>
      <c r="K10032" s="66"/>
      <c r="L10032" s="66"/>
      <c r="M10032" s="66"/>
      <c r="N10032" s="66"/>
      <c r="O10032" s="66"/>
      <c r="P10032" s="66"/>
      <c r="Q10032" s="66"/>
      <c r="R10032" s="66"/>
    </row>
    <row r="10033" spans="2:18" x14ac:dyDescent="0.35">
      <c r="B10033" s="80"/>
      <c r="C10033" s="66"/>
      <c r="D10033" s="66"/>
      <c r="E10033" s="66"/>
      <c r="F10033" s="66"/>
      <c r="G10033" s="66"/>
      <c r="H10033" s="66"/>
      <c r="I10033" s="66"/>
      <c r="J10033" s="66"/>
      <c r="K10033" s="66"/>
      <c r="L10033" s="66"/>
      <c r="M10033" s="66"/>
      <c r="N10033" s="66"/>
      <c r="O10033" s="66"/>
      <c r="P10033" s="66"/>
      <c r="Q10033" s="66"/>
      <c r="R10033" s="66"/>
    </row>
    <row r="10034" spans="2:18" x14ac:dyDescent="0.35">
      <c r="B10034" s="80"/>
      <c r="C10034" s="66"/>
      <c r="D10034" s="66"/>
      <c r="E10034" s="66"/>
      <c r="F10034" s="66"/>
      <c r="G10034" s="66"/>
      <c r="H10034" s="66"/>
      <c r="I10034" s="66"/>
      <c r="J10034" s="66"/>
      <c r="K10034" s="66"/>
      <c r="L10034" s="66"/>
      <c r="M10034" s="66"/>
      <c r="N10034" s="66"/>
      <c r="O10034" s="66"/>
      <c r="P10034" s="66"/>
      <c r="Q10034" s="66"/>
      <c r="R10034" s="66"/>
    </row>
    <row r="10035" spans="2:18" x14ac:dyDescent="0.35">
      <c r="B10035" s="80"/>
      <c r="C10035" s="66"/>
      <c r="D10035" s="66"/>
      <c r="E10035" s="66"/>
      <c r="F10035" s="66"/>
      <c r="G10035" s="66"/>
      <c r="H10035" s="66"/>
      <c r="I10035" s="66"/>
      <c r="J10035" s="66"/>
      <c r="K10035" s="66"/>
      <c r="L10035" s="66"/>
      <c r="M10035" s="66"/>
      <c r="N10035" s="66"/>
      <c r="O10035" s="66"/>
      <c r="P10035" s="66"/>
      <c r="Q10035" s="66"/>
      <c r="R10035" s="66"/>
    </row>
    <row r="10036" spans="2:18" x14ac:dyDescent="0.35">
      <c r="B10036" s="80"/>
      <c r="C10036" s="66"/>
      <c r="D10036" s="66"/>
      <c r="E10036" s="66"/>
      <c r="F10036" s="66"/>
      <c r="G10036" s="66"/>
      <c r="H10036" s="66"/>
      <c r="I10036" s="66"/>
      <c r="J10036" s="66"/>
      <c r="K10036" s="66"/>
      <c r="L10036" s="66"/>
      <c r="M10036" s="66"/>
      <c r="N10036" s="66"/>
      <c r="O10036" s="66"/>
      <c r="P10036" s="66"/>
      <c r="Q10036" s="66"/>
      <c r="R10036" s="66"/>
    </row>
    <row r="10037" spans="2:18" x14ac:dyDescent="0.35">
      <c r="B10037" s="80"/>
      <c r="C10037" s="66"/>
      <c r="D10037" s="66"/>
      <c r="E10037" s="66"/>
      <c r="F10037" s="66"/>
      <c r="G10037" s="66"/>
      <c r="H10037" s="66"/>
      <c r="I10037" s="66"/>
      <c r="J10037" s="66"/>
      <c r="K10037" s="66"/>
      <c r="L10037" s="66"/>
      <c r="M10037" s="66"/>
      <c r="N10037" s="66"/>
      <c r="O10037" s="66"/>
      <c r="P10037" s="66"/>
      <c r="Q10037" s="66"/>
      <c r="R10037" s="66"/>
    </row>
    <row r="10038" spans="2:18" x14ac:dyDescent="0.35">
      <c r="B10038" s="80"/>
      <c r="C10038" s="66"/>
      <c r="D10038" s="66"/>
      <c r="E10038" s="66"/>
      <c r="F10038" s="66"/>
      <c r="G10038" s="66"/>
      <c r="H10038" s="66"/>
      <c r="I10038" s="66"/>
      <c r="J10038" s="66"/>
      <c r="K10038" s="66"/>
      <c r="L10038" s="66"/>
      <c r="M10038" s="66"/>
      <c r="N10038" s="66"/>
      <c r="O10038" s="66"/>
      <c r="P10038" s="66"/>
      <c r="Q10038" s="66"/>
      <c r="R10038" s="66"/>
    </row>
    <row r="10039" spans="2:18" x14ac:dyDescent="0.35">
      <c r="B10039" s="80"/>
      <c r="C10039" s="66"/>
      <c r="D10039" s="66"/>
      <c r="E10039" s="66"/>
      <c r="F10039" s="66"/>
      <c r="G10039" s="66"/>
      <c r="H10039" s="66"/>
      <c r="I10039" s="66"/>
      <c r="J10039" s="66"/>
      <c r="K10039" s="66"/>
      <c r="L10039" s="66"/>
      <c r="M10039" s="66"/>
      <c r="N10039" s="66"/>
      <c r="O10039" s="66"/>
      <c r="P10039" s="66"/>
      <c r="Q10039" s="66"/>
      <c r="R10039" s="66"/>
    </row>
    <row r="10040" spans="2:18" x14ac:dyDescent="0.35">
      <c r="B10040" s="80"/>
      <c r="C10040" s="66"/>
      <c r="D10040" s="66"/>
      <c r="E10040" s="66"/>
      <c r="F10040" s="66"/>
      <c r="G10040" s="66"/>
      <c r="H10040" s="66"/>
      <c r="I10040" s="66"/>
      <c r="J10040" s="66"/>
      <c r="K10040" s="66"/>
      <c r="L10040" s="66"/>
      <c r="M10040" s="66"/>
      <c r="N10040" s="66"/>
      <c r="O10040" s="66"/>
      <c r="P10040" s="66"/>
      <c r="Q10040" s="66"/>
      <c r="R10040" s="66"/>
    </row>
    <row r="10041" spans="2:18" x14ac:dyDescent="0.35">
      <c r="B10041" s="80"/>
      <c r="C10041" s="66"/>
      <c r="D10041" s="66"/>
      <c r="E10041" s="66"/>
      <c r="F10041" s="66"/>
      <c r="G10041" s="66"/>
      <c r="H10041" s="66"/>
      <c r="I10041" s="66"/>
      <c r="J10041" s="66"/>
      <c r="K10041" s="66"/>
      <c r="L10041" s="66"/>
      <c r="M10041" s="66"/>
      <c r="N10041" s="66"/>
      <c r="O10041" s="66"/>
      <c r="P10041" s="66"/>
      <c r="Q10041" s="66"/>
      <c r="R10041" s="66"/>
    </row>
    <row r="10042" spans="2:18" x14ac:dyDescent="0.35">
      <c r="B10042" s="80"/>
      <c r="C10042" s="66"/>
      <c r="D10042" s="66"/>
      <c r="E10042" s="66"/>
      <c r="F10042" s="66"/>
      <c r="G10042" s="66"/>
      <c r="H10042" s="66"/>
      <c r="I10042" s="66"/>
      <c r="J10042" s="66"/>
      <c r="K10042" s="66"/>
      <c r="L10042" s="66"/>
      <c r="M10042" s="66"/>
      <c r="N10042" s="66"/>
      <c r="O10042" s="66"/>
      <c r="P10042" s="66"/>
      <c r="Q10042" s="66"/>
      <c r="R10042" s="66"/>
    </row>
    <row r="10043" spans="2:18" x14ac:dyDescent="0.35">
      <c r="B10043" s="80"/>
      <c r="C10043" s="66"/>
      <c r="D10043" s="66"/>
      <c r="E10043" s="66"/>
      <c r="F10043" s="66"/>
      <c r="G10043" s="66"/>
      <c r="H10043" s="66"/>
      <c r="I10043" s="66"/>
      <c r="J10043" s="66"/>
      <c r="K10043" s="66"/>
      <c r="L10043" s="66"/>
      <c r="M10043" s="66"/>
      <c r="N10043" s="66"/>
      <c r="O10043" s="66"/>
      <c r="P10043" s="66"/>
      <c r="Q10043" s="66"/>
      <c r="R10043" s="66"/>
    </row>
    <row r="10044" spans="2:18" x14ac:dyDescent="0.35">
      <c r="B10044" s="80"/>
      <c r="C10044" s="66"/>
      <c r="D10044" s="66"/>
      <c r="E10044" s="66"/>
      <c r="F10044" s="66"/>
      <c r="G10044" s="66"/>
      <c r="H10044" s="66"/>
      <c r="I10044" s="66"/>
      <c r="J10044" s="66"/>
      <c r="K10044" s="66"/>
      <c r="L10044" s="66"/>
      <c r="M10044" s="66"/>
      <c r="N10044" s="66"/>
      <c r="O10044" s="66"/>
      <c r="P10044" s="66"/>
      <c r="Q10044" s="66"/>
      <c r="R10044" s="66"/>
    </row>
    <row r="10045" spans="2:18" x14ac:dyDescent="0.35">
      <c r="B10045" s="80"/>
      <c r="C10045" s="66"/>
      <c r="D10045" s="66"/>
      <c r="E10045" s="66"/>
      <c r="F10045" s="66"/>
      <c r="G10045" s="66"/>
      <c r="H10045" s="66"/>
      <c r="I10045" s="66"/>
      <c r="J10045" s="66"/>
      <c r="K10045" s="66"/>
      <c r="L10045" s="66"/>
      <c r="M10045" s="66"/>
      <c r="N10045" s="66"/>
      <c r="O10045" s="66"/>
      <c r="P10045" s="66"/>
      <c r="Q10045" s="66"/>
      <c r="R10045" s="66"/>
    </row>
    <row r="10046" spans="2:18" x14ac:dyDescent="0.35">
      <c r="B10046" s="80"/>
      <c r="C10046" s="66"/>
      <c r="D10046" s="66"/>
      <c r="E10046" s="66"/>
      <c r="F10046" s="66"/>
      <c r="G10046" s="66"/>
      <c r="H10046" s="66"/>
      <c r="I10046" s="66"/>
      <c r="J10046" s="66"/>
      <c r="K10046" s="66"/>
      <c r="L10046" s="66"/>
      <c r="M10046" s="66"/>
      <c r="N10046" s="66"/>
      <c r="O10046" s="66"/>
      <c r="P10046" s="66"/>
      <c r="Q10046" s="66"/>
      <c r="R10046" s="66"/>
    </row>
    <row r="10047" spans="2:18" x14ac:dyDescent="0.35">
      <c r="B10047" s="80"/>
      <c r="C10047" s="66"/>
      <c r="D10047" s="66"/>
      <c r="E10047" s="66"/>
      <c r="F10047" s="66"/>
      <c r="G10047" s="66"/>
      <c r="H10047" s="66"/>
      <c r="I10047" s="66"/>
      <c r="J10047" s="66"/>
      <c r="K10047" s="66"/>
      <c r="L10047" s="66"/>
      <c r="M10047" s="66"/>
      <c r="N10047" s="66"/>
      <c r="O10047" s="66"/>
      <c r="P10047" s="66"/>
      <c r="Q10047" s="66"/>
      <c r="R10047" s="66"/>
    </row>
    <row r="10048" spans="2:18" x14ac:dyDescent="0.35">
      <c r="B10048" s="80"/>
      <c r="C10048" s="66"/>
      <c r="D10048" s="66"/>
      <c r="E10048" s="66"/>
      <c r="F10048" s="66"/>
      <c r="G10048" s="66"/>
      <c r="H10048" s="66"/>
      <c r="I10048" s="66"/>
      <c r="J10048" s="66"/>
      <c r="K10048" s="66"/>
      <c r="L10048" s="66"/>
      <c r="M10048" s="66"/>
      <c r="N10048" s="66"/>
      <c r="O10048" s="66"/>
      <c r="P10048" s="66"/>
      <c r="Q10048" s="66"/>
      <c r="R10048" s="66"/>
    </row>
    <row r="10049" spans="2:18" x14ac:dyDescent="0.35">
      <c r="B10049" s="80"/>
      <c r="C10049" s="66"/>
      <c r="D10049" s="66"/>
      <c r="E10049" s="66"/>
      <c r="F10049" s="66"/>
      <c r="G10049" s="66"/>
      <c r="H10049" s="66"/>
      <c r="I10049" s="66"/>
      <c r="J10049" s="66"/>
      <c r="K10049" s="66"/>
      <c r="L10049" s="66"/>
      <c r="M10049" s="66"/>
      <c r="N10049" s="66"/>
      <c r="O10049" s="66"/>
      <c r="P10049" s="66"/>
      <c r="Q10049" s="66"/>
      <c r="R10049" s="66"/>
    </row>
    <row r="10050" spans="2:18" x14ac:dyDescent="0.35">
      <c r="B10050" s="80"/>
      <c r="C10050" s="66"/>
      <c r="D10050" s="66"/>
      <c r="E10050" s="66"/>
      <c r="F10050" s="66"/>
      <c r="G10050" s="66"/>
      <c r="H10050" s="66"/>
      <c r="I10050" s="66"/>
      <c r="J10050" s="66"/>
      <c r="K10050" s="66"/>
      <c r="L10050" s="66"/>
      <c r="M10050" s="66"/>
      <c r="N10050" s="66"/>
      <c r="O10050" s="66"/>
      <c r="P10050" s="66"/>
      <c r="Q10050" s="66"/>
      <c r="R10050" s="66"/>
    </row>
    <row r="10051" spans="2:18" x14ac:dyDescent="0.35">
      <c r="B10051" s="80"/>
      <c r="C10051" s="66"/>
      <c r="D10051" s="66"/>
      <c r="E10051" s="66"/>
      <c r="F10051" s="66"/>
      <c r="G10051" s="66"/>
      <c r="H10051" s="66"/>
      <c r="I10051" s="66"/>
      <c r="J10051" s="66"/>
      <c r="K10051" s="66"/>
      <c r="L10051" s="66"/>
      <c r="M10051" s="66"/>
      <c r="N10051" s="66"/>
      <c r="O10051" s="66"/>
      <c r="P10051" s="66"/>
      <c r="Q10051" s="66"/>
      <c r="R10051" s="66"/>
    </row>
    <row r="10052" spans="2:18" x14ac:dyDescent="0.35">
      <c r="B10052" s="80"/>
      <c r="C10052" s="66"/>
      <c r="D10052" s="66"/>
      <c r="E10052" s="66"/>
      <c r="F10052" s="66"/>
      <c r="G10052" s="66"/>
      <c r="H10052" s="66"/>
      <c r="I10052" s="66"/>
      <c r="J10052" s="66"/>
      <c r="K10052" s="66"/>
      <c r="L10052" s="66"/>
      <c r="M10052" s="66"/>
      <c r="N10052" s="66"/>
      <c r="O10052" s="66"/>
      <c r="P10052" s="66"/>
      <c r="Q10052" s="66"/>
      <c r="R10052" s="66"/>
    </row>
    <row r="10053" spans="2:18" x14ac:dyDescent="0.35">
      <c r="B10053" s="80"/>
      <c r="C10053" s="66"/>
      <c r="D10053" s="66"/>
      <c r="E10053" s="66"/>
      <c r="F10053" s="66"/>
      <c r="G10053" s="66"/>
      <c r="H10053" s="66"/>
      <c r="I10053" s="66"/>
      <c r="J10053" s="66"/>
      <c r="K10053" s="66"/>
      <c r="L10053" s="66"/>
      <c r="M10053" s="66"/>
      <c r="N10053" s="66"/>
      <c r="O10053" s="66"/>
      <c r="P10053" s="66"/>
      <c r="Q10053" s="66"/>
      <c r="R10053" s="66"/>
    </row>
    <row r="10054" spans="2:18" x14ac:dyDescent="0.35">
      <c r="B10054" s="80"/>
      <c r="C10054" s="66"/>
      <c r="D10054" s="66"/>
      <c r="E10054" s="66"/>
      <c r="F10054" s="66"/>
      <c r="G10054" s="66"/>
      <c r="H10054" s="66"/>
      <c r="I10054" s="66"/>
      <c r="J10054" s="66"/>
      <c r="K10054" s="66"/>
      <c r="L10054" s="66"/>
      <c r="M10054" s="66"/>
      <c r="N10054" s="66"/>
      <c r="O10054" s="66"/>
      <c r="P10054" s="66"/>
      <c r="Q10054" s="66"/>
      <c r="R10054" s="66"/>
    </row>
    <row r="10055" spans="2:18" x14ac:dyDescent="0.35">
      <c r="B10055" s="80"/>
      <c r="C10055" s="66"/>
      <c r="D10055" s="66"/>
      <c r="E10055" s="66"/>
      <c r="F10055" s="66"/>
      <c r="G10055" s="66"/>
      <c r="H10055" s="66"/>
      <c r="I10055" s="66"/>
      <c r="J10055" s="66"/>
      <c r="K10055" s="66"/>
      <c r="L10055" s="66"/>
      <c r="M10055" s="66"/>
      <c r="N10055" s="66"/>
      <c r="O10055" s="66"/>
      <c r="P10055" s="66"/>
      <c r="Q10055" s="66"/>
      <c r="R10055" s="66"/>
    </row>
    <row r="10056" spans="2:18" x14ac:dyDescent="0.35">
      <c r="B10056" s="80"/>
      <c r="C10056" s="66"/>
      <c r="D10056" s="66"/>
      <c r="E10056" s="66"/>
      <c r="F10056" s="66"/>
      <c r="G10056" s="66"/>
      <c r="H10056" s="66"/>
      <c r="I10056" s="66"/>
      <c r="J10056" s="66"/>
      <c r="K10056" s="66"/>
      <c r="L10056" s="66"/>
      <c r="M10056" s="66"/>
      <c r="N10056" s="66"/>
      <c r="O10056" s="66"/>
      <c r="P10056" s="66"/>
      <c r="Q10056" s="66"/>
      <c r="R10056" s="66"/>
    </row>
    <row r="10057" spans="2:18" x14ac:dyDescent="0.35">
      <c r="B10057" s="80"/>
      <c r="C10057" s="66"/>
      <c r="D10057" s="66"/>
      <c r="E10057" s="66"/>
      <c r="F10057" s="66"/>
      <c r="G10057" s="66"/>
      <c r="H10057" s="66"/>
      <c r="I10057" s="66"/>
      <c r="J10057" s="66"/>
      <c r="K10057" s="66"/>
      <c r="L10057" s="66"/>
      <c r="M10057" s="66"/>
      <c r="N10057" s="66"/>
      <c r="O10057" s="66"/>
      <c r="P10057" s="66"/>
      <c r="Q10057" s="66"/>
      <c r="R10057" s="66"/>
    </row>
    <row r="10058" spans="2:18" x14ac:dyDescent="0.35">
      <c r="B10058" s="80"/>
      <c r="C10058" s="66"/>
      <c r="D10058" s="66"/>
      <c r="E10058" s="66"/>
      <c r="F10058" s="66"/>
      <c r="G10058" s="66"/>
      <c r="H10058" s="66"/>
      <c r="I10058" s="66"/>
      <c r="J10058" s="66"/>
      <c r="K10058" s="66"/>
      <c r="L10058" s="66"/>
      <c r="M10058" s="66"/>
      <c r="N10058" s="66"/>
      <c r="O10058" s="66"/>
      <c r="P10058" s="66"/>
      <c r="Q10058" s="66"/>
      <c r="R10058" s="66"/>
    </row>
    <row r="10059" spans="2:18" x14ac:dyDescent="0.35">
      <c r="B10059" s="80"/>
      <c r="C10059" s="66"/>
      <c r="D10059" s="66"/>
      <c r="E10059" s="66"/>
      <c r="F10059" s="66"/>
      <c r="G10059" s="66"/>
      <c r="H10059" s="66"/>
      <c r="I10059" s="66"/>
      <c r="J10059" s="66"/>
      <c r="K10059" s="66"/>
      <c r="L10059" s="66"/>
      <c r="M10059" s="66"/>
      <c r="N10059" s="66"/>
      <c r="O10059" s="66"/>
      <c r="P10059" s="66"/>
      <c r="Q10059" s="66"/>
      <c r="R10059" s="66"/>
    </row>
    <row r="10060" spans="2:18" x14ac:dyDescent="0.35">
      <c r="B10060" s="80"/>
      <c r="C10060" s="66"/>
      <c r="D10060" s="66"/>
      <c r="E10060" s="66"/>
      <c r="F10060" s="66"/>
      <c r="G10060" s="66"/>
      <c r="H10060" s="66"/>
      <c r="I10060" s="66"/>
      <c r="J10060" s="66"/>
      <c r="K10060" s="66"/>
      <c r="L10060" s="66"/>
      <c r="M10060" s="66"/>
      <c r="N10060" s="66"/>
      <c r="O10060" s="66"/>
      <c r="P10060" s="66"/>
      <c r="Q10060" s="66"/>
      <c r="R10060" s="66"/>
    </row>
    <row r="10061" spans="2:18" x14ac:dyDescent="0.35">
      <c r="B10061" s="80"/>
      <c r="C10061" s="66"/>
      <c r="D10061" s="66"/>
      <c r="E10061" s="66"/>
      <c r="F10061" s="66"/>
      <c r="G10061" s="66"/>
      <c r="H10061" s="66"/>
      <c r="I10061" s="66"/>
      <c r="J10061" s="66"/>
      <c r="K10061" s="66"/>
      <c r="L10061" s="66"/>
      <c r="M10061" s="66"/>
      <c r="N10061" s="66"/>
      <c r="O10061" s="66"/>
      <c r="P10061" s="66"/>
      <c r="Q10061" s="66"/>
      <c r="R10061" s="66"/>
    </row>
    <row r="10062" spans="2:18" x14ac:dyDescent="0.35">
      <c r="B10062" s="80"/>
      <c r="C10062" s="66"/>
      <c r="D10062" s="66"/>
      <c r="E10062" s="66"/>
      <c r="F10062" s="66"/>
      <c r="G10062" s="66"/>
      <c r="H10062" s="66"/>
      <c r="I10062" s="66"/>
      <c r="J10062" s="66"/>
      <c r="K10062" s="66"/>
      <c r="L10062" s="66"/>
      <c r="M10062" s="66"/>
      <c r="N10062" s="66"/>
      <c r="O10062" s="66"/>
      <c r="P10062" s="66"/>
      <c r="Q10062" s="66"/>
      <c r="R10062" s="66"/>
    </row>
    <row r="10063" spans="2:18" x14ac:dyDescent="0.35">
      <c r="B10063" s="80"/>
      <c r="C10063" s="66"/>
      <c r="D10063" s="66"/>
      <c r="E10063" s="66"/>
      <c r="F10063" s="66"/>
      <c r="G10063" s="66"/>
      <c r="H10063" s="66"/>
      <c r="I10063" s="66"/>
      <c r="J10063" s="66"/>
      <c r="K10063" s="66"/>
      <c r="L10063" s="66"/>
      <c r="M10063" s="66"/>
      <c r="N10063" s="66"/>
      <c r="O10063" s="66"/>
      <c r="P10063" s="66"/>
      <c r="Q10063" s="66"/>
      <c r="R10063" s="66"/>
    </row>
    <row r="10064" spans="2:18" x14ac:dyDescent="0.35">
      <c r="B10064" s="80"/>
      <c r="C10064" s="66"/>
      <c r="D10064" s="66"/>
      <c r="E10064" s="66"/>
      <c r="F10064" s="66"/>
      <c r="G10064" s="66"/>
      <c r="H10064" s="66"/>
      <c r="I10064" s="66"/>
      <c r="J10064" s="66"/>
      <c r="K10064" s="66"/>
      <c r="L10064" s="66"/>
      <c r="M10064" s="66"/>
      <c r="N10064" s="66"/>
      <c r="O10064" s="66"/>
      <c r="P10064" s="66"/>
      <c r="Q10064" s="66"/>
      <c r="R10064" s="66"/>
    </row>
    <row r="10065" spans="2:18" x14ac:dyDescent="0.35">
      <c r="B10065" s="80"/>
      <c r="C10065" s="66"/>
      <c r="D10065" s="66"/>
      <c r="E10065" s="66"/>
      <c r="F10065" s="66"/>
      <c r="G10065" s="66"/>
      <c r="H10065" s="66"/>
      <c r="I10065" s="66"/>
      <c r="J10065" s="66"/>
      <c r="K10065" s="66"/>
      <c r="L10065" s="66"/>
      <c r="M10065" s="66"/>
      <c r="N10065" s="66"/>
      <c r="O10065" s="66"/>
      <c r="P10065" s="66"/>
      <c r="Q10065" s="66"/>
      <c r="R10065" s="66"/>
    </row>
    <row r="10066" spans="2:18" x14ac:dyDescent="0.35">
      <c r="B10066" s="80"/>
      <c r="C10066" s="66"/>
      <c r="D10066" s="66"/>
      <c r="E10066" s="66"/>
      <c r="F10066" s="66"/>
      <c r="G10066" s="66"/>
      <c r="H10066" s="66"/>
      <c r="I10066" s="66"/>
      <c r="J10066" s="66"/>
      <c r="K10066" s="66"/>
      <c r="L10066" s="66"/>
      <c r="M10066" s="66"/>
      <c r="N10066" s="66"/>
      <c r="O10066" s="66"/>
      <c r="P10066" s="66"/>
      <c r="Q10066" s="66"/>
      <c r="R10066" s="66"/>
    </row>
    <row r="10067" spans="2:18" x14ac:dyDescent="0.35">
      <c r="B10067" s="80"/>
      <c r="C10067" s="66"/>
      <c r="D10067" s="66"/>
      <c r="E10067" s="66"/>
      <c r="F10067" s="66"/>
      <c r="G10067" s="66"/>
      <c r="H10067" s="66"/>
      <c r="I10067" s="66"/>
      <c r="J10067" s="66"/>
      <c r="K10067" s="66"/>
      <c r="L10067" s="66"/>
      <c r="M10067" s="66"/>
      <c r="N10067" s="66"/>
      <c r="O10067" s="66"/>
      <c r="P10067" s="66"/>
      <c r="Q10067" s="66"/>
      <c r="R10067" s="66"/>
    </row>
    <row r="10068" spans="2:18" x14ac:dyDescent="0.35">
      <c r="B10068" s="80"/>
      <c r="C10068" s="66"/>
      <c r="D10068" s="66"/>
      <c r="E10068" s="66"/>
      <c r="F10068" s="66"/>
      <c r="G10068" s="66"/>
      <c r="H10068" s="66"/>
      <c r="I10068" s="66"/>
      <c r="J10068" s="66"/>
      <c r="K10068" s="66"/>
      <c r="L10068" s="66"/>
      <c r="M10068" s="66"/>
      <c r="N10068" s="66"/>
      <c r="O10068" s="66"/>
      <c r="P10068" s="66"/>
      <c r="Q10068" s="66"/>
      <c r="R10068" s="66"/>
    </row>
    <row r="10069" spans="2:18" x14ac:dyDescent="0.35">
      <c r="B10069" s="80"/>
      <c r="C10069" s="66"/>
      <c r="D10069" s="66"/>
      <c r="E10069" s="66"/>
      <c r="F10069" s="66"/>
      <c r="G10069" s="66"/>
      <c r="H10069" s="66"/>
      <c r="I10069" s="66"/>
      <c r="J10069" s="66"/>
      <c r="K10069" s="66"/>
      <c r="L10069" s="66"/>
      <c r="M10069" s="66"/>
      <c r="N10069" s="66"/>
      <c r="O10069" s="66"/>
      <c r="P10069" s="66"/>
      <c r="Q10069" s="66"/>
      <c r="R10069" s="66"/>
    </row>
    <row r="10070" spans="2:18" x14ac:dyDescent="0.35">
      <c r="B10070" s="80"/>
      <c r="C10070" s="66"/>
      <c r="D10070" s="66"/>
      <c r="E10070" s="66"/>
      <c r="F10070" s="66"/>
      <c r="G10070" s="66"/>
      <c r="H10070" s="66"/>
      <c r="I10070" s="66"/>
      <c r="J10070" s="66"/>
      <c r="K10070" s="66"/>
      <c r="L10070" s="66"/>
      <c r="M10070" s="66"/>
      <c r="N10070" s="66"/>
      <c r="O10070" s="66"/>
      <c r="P10070" s="66"/>
      <c r="Q10070" s="66"/>
      <c r="R10070" s="66"/>
    </row>
    <row r="10071" spans="2:18" x14ac:dyDescent="0.35">
      <c r="B10071" s="80"/>
      <c r="C10071" s="66"/>
      <c r="D10071" s="66"/>
      <c r="E10071" s="66"/>
      <c r="F10071" s="66"/>
      <c r="G10071" s="66"/>
      <c r="H10071" s="66"/>
      <c r="I10071" s="66"/>
      <c r="J10071" s="66"/>
      <c r="K10071" s="66"/>
      <c r="L10071" s="66"/>
      <c r="M10071" s="66"/>
      <c r="N10071" s="66"/>
      <c r="O10071" s="66"/>
      <c r="P10071" s="66"/>
      <c r="Q10071" s="66"/>
      <c r="R10071" s="66"/>
    </row>
    <row r="10072" spans="2:18" x14ac:dyDescent="0.35">
      <c r="B10072" s="80"/>
      <c r="C10072" s="66"/>
      <c r="D10072" s="66"/>
      <c r="E10072" s="66"/>
      <c r="F10072" s="66"/>
      <c r="G10072" s="66"/>
      <c r="H10072" s="66"/>
      <c r="I10072" s="66"/>
      <c r="J10072" s="66"/>
      <c r="K10072" s="66"/>
      <c r="L10072" s="66"/>
      <c r="M10072" s="66"/>
      <c r="N10072" s="66"/>
      <c r="O10072" s="66"/>
      <c r="P10072" s="66"/>
      <c r="Q10072" s="66"/>
      <c r="R10072" s="66"/>
    </row>
    <row r="10073" spans="2:18" x14ac:dyDescent="0.35">
      <c r="B10073" s="80"/>
      <c r="C10073" s="66"/>
      <c r="D10073" s="66"/>
      <c r="E10073" s="66"/>
      <c r="F10073" s="66"/>
      <c r="G10073" s="66"/>
      <c r="H10073" s="66"/>
      <c r="I10073" s="66"/>
      <c r="J10073" s="66"/>
      <c r="K10073" s="66"/>
      <c r="L10073" s="66"/>
      <c r="M10073" s="66"/>
      <c r="N10073" s="66"/>
      <c r="O10073" s="66"/>
      <c r="P10073" s="66"/>
      <c r="Q10073" s="66"/>
      <c r="R10073" s="66"/>
    </row>
    <row r="10074" spans="2:18" x14ac:dyDescent="0.35">
      <c r="B10074" s="80"/>
      <c r="C10074" s="66"/>
      <c r="D10074" s="66"/>
      <c r="E10074" s="66"/>
      <c r="F10074" s="66"/>
      <c r="G10074" s="66"/>
      <c r="H10074" s="66"/>
      <c r="I10074" s="66"/>
      <c r="J10074" s="66"/>
      <c r="K10074" s="66"/>
      <c r="L10074" s="66"/>
      <c r="M10074" s="66"/>
      <c r="N10074" s="66"/>
      <c r="O10074" s="66"/>
      <c r="P10074" s="66"/>
      <c r="Q10074" s="66"/>
      <c r="R10074" s="66"/>
    </row>
    <row r="10075" spans="2:18" x14ac:dyDescent="0.35">
      <c r="B10075" s="80"/>
      <c r="C10075" s="66"/>
      <c r="D10075" s="66"/>
      <c r="E10075" s="66"/>
      <c r="F10075" s="66"/>
      <c r="G10075" s="66"/>
      <c r="H10075" s="66"/>
      <c r="I10075" s="66"/>
      <c r="J10075" s="66"/>
      <c r="K10075" s="66"/>
      <c r="L10075" s="66"/>
      <c r="M10075" s="66"/>
      <c r="N10075" s="66"/>
      <c r="O10075" s="66"/>
      <c r="P10075" s="66"/>
      <c r="Q10075" s="66"/>
      <c r="R10075" s="66"/>
    </row>
    <row r="10076" spans="2:18" x14ac:dyDescent="0.35">
      <c r="B10076" s="80"/>
      <c r="C10076" s="66"/>
      <c r="D10076" s="66"/>
      <c r="E10076" s="66"/>
      <c r="F10076" s="66"/>
      <c r="G10076" s="66"/>
      <c r="H10076" s="66"/>
      <c r="I10076" s="66"/>
      <c r="J10076" s="66"/>
      <c r="K10076" s="66"/>
      <c r="L10076" s="66"/>
      <c r="M10076" s="66"/>
      <c r="N10076" s="66"/>
      <c r="O10076" s="66"/>
      <c r="P10076" s="66"/>
      <c r="Q10076" s="66"/>
      <c r="R10076" s="66"/>
    </row>
    <row r="10077" spans="2:18" x14ac:dyDescent="0.35">
      <c r="B10077" s="80"/>
      <c r="C10077" s="66"/>
      <c r="D10077" s="66"/>
      <c r="E10077" s="66"/>
      <c r="F10077" s="66"/>
      <c r="G10077" s="66"/>
      <c r="H10077" s="66"/>
      <c r="I10077" s="66"/>
      <c r="J10077" s="66"/>
      <c r="K10077" s="66"/>
      <c r="L10077" s="66"/>
      <c r="M10077" s="66"/>
      <c r="N10077" s="66"/>
      <c r="O10077" s="66"/>
      <c r="P10077" s="66"/>
      <c r="Q10077" s="66"/>
      <c r="R10077" s="66"/>
    </row>
    <row r="10078" spans="2:18" x14ac:dyDescent="0.35">
      <c r="B10078" s="80"/>
      <c r="C10078" s="66"/>
      <c r="D10078" s="66"/>
      <c r="E10078" s="66"/>
      <c r="F10078" s="66"/>
      <c r="G10078" s="66"/>
      <c r="H10078" s="66"/>
      <c r="I10078" s="66"/>
      <c r="J10078" s="66"/>
      <c r="K10078" s="66"/>
      <c r="L10078" s="66"/>
      <c r="M10078" s="66"/>
      <c r="N10078" s="66"/>
      <c r="O10078" s="66"/>
      <c r="P10078" s="66"/>
      <c r="Q10078" s="66"/>
      <c r="R10078" s="66"/>
    </row>
    <row r="10079" spans="2:18" x14ac:dyDescent="0.35">
      <c r="B10079" s="80"/>
      <c r="C10079" s="66"/>
      <c r="D10079" s="66"/>
      <c r="E10079" s="66"/>
      <c r="F10079" s="66"/>
      <c r="G10079" s="66"/>
      <c r="H10079" s="66"/>
      <c r="I10079" s="66"/>
      <c r="J10079" s="66"/>
      <c r="K10079" s="66"/>
      <c r="L10079" s="66"/>
      <c r="M10079" s="66"/>
      <c r="N10079" s="66"/>
      <c r="O10079" s="66"/>
      <c r="P10079" s="66"/>
      <c r="Q10079" s="66"/>
      <c r="R10079" s="66"/>
    </row>
    <row r="10080" spans="2:18" x14ac:dyDescent="0.35">
      <c r="B10080" s="80"/>
      <c r="C10080" s="66"/>
      <c r="D10080" s="66"/>
      <c r="E10080" s="66"/>
      <c r="F10080" s="66"/>
      <c r="G10080" s="66"/>
      <c r="H10080" s="66"/>
      <c r="I10080" s="66"/>
      <c r="J10080" s="66"/>
      <c r="K10080" s="66"/>
      <c r="L10080" s="66"/>
      <c r="M10080" s="66"/>
      <c r="N10080" s="66"/>
      <c r="O10080" s="66"/>
      <c r="P10080" s="66"/>
      <c r="Q10080" s="66"/>
      <c r="R10080" s="66"/>
    </row>
    <row r="10081" spans="2:18" x14ac:dyDescent="0.35">
      <c r="B10081" s="80"/>
      <c r="C10081" s="66"/>
      <c r="D10081" s="66"/>
      <c r="E10081" s="66"/>
      <c r="F10081" s="66"/>
      <c r="G10081" s="66"/>
      <c r="H10081" s="66"/>
      <c r="I10081" s="66"/>
      <c r="J10081" s="66"/>
      <c r="K10081" s="66"/>
      <c r="L10081" s="66"/>
      <c r="M10081" s="66"/>
      <c r="N10081" s="66"/>
      <c r="O10081" s="66"/>
      <c r="P10081" s="66"/>
      <c r="Q10081" s="66"/>
      <c r="R10081" s="66"/>
    </row>
    <row r="10082" spans="2:18" x14ac:dyDescent="0.35">
      <c r="B10082" s="80"/>
      <c r="C10082" s="66"/>
      <c r="D10082" s="66"/>
      <c r="E10082" s="66"/>
      <c r="F10082" s="66"/>
      <c r="G10082" s="66"/>
      <c r="H10082" s="66"/>
      <c r="I10082" s="66"/>
      <c r="J10082" s="66"/>
      <c r="K10082" s="66"/>
      <c r="L10082" s="66"/>
      <c r="M10082" s="66"/>
      <c r="N10082" s="66"/>
      <c r="O10082" s="66"/>
      <c r="P10082" s="66"/>
      <c r="Q10082" s="66"/>
      <c r="R10082" s="66"/>
    </row>
    <row r="10083" spans="2:18" x14ac:dyDescent="0.35">
      <c r="B10083" s="80"/>
      <c r="C10083" s="66"/>
      <c r="D10083" s="66"/>
      <c r="E10083" s="66"/>
      <c r="F10083" s="66"/>
      <c r="G10083" s="66"/>
      <c r="H10083" s="66"/>
      <c r="I10083" s="66"/>
      <c r="J10083" s="66"/>
      <c r="K10083" s="66"/>
      <c r="L10083" s="66"/>
      <c r="M10083" s="66"/>
      <c r="N10083" s="66"/>
      <c r="O10083" s="66"/>
      <c r="P10083" s="66"/>
      <c r="Q10083" s="66"/>
      <c r="R10083" s="66"/>
    </row>
    <row r="10084" spans="2:18" x14ac:dyDescent="0.35">
      <c r="B10084" s="80"/>
      <c r="C10084" s="66"/>
      <c r="D10084" s="66"/>
      <c r="E10084" s="66"/>
      <c r="F10084" s="66"/>
      <c r="G10084" s="66"/>
      <c r="H10084" s="66"/>
      <c r="I10084" s="66"/>
      <c r="J10084" s="66"/>
      <c r="K10084" s="66"/>
      <c r="L10084" s="66"/>
      <c r="M10084" s="66"/>
      <c r="N10084" s="66"/>
      <c r="O10084" s="66"/>
      <c r="P10084" s="66"/>
      <c r="Q10084" s="66"/>
      <c r="R10084" s="66"/>
    </row>
    <row r="10085" spans="2:18" x14ac:dyDescent="0.35">
      <c r="B10085" s="80"/>
      <c r="C10085" s="66"/>
      <c r="D10085" s="66"/>
      <c r="E10085" s="66"/>
      <c r="F10085" s="66"/>
      <c r="G10085" s="66"/>
      <c r="H10085" s="66"/>
      <c r="I10085" s="66"/>
      <c r="J10085" s="66"/>
      <c r="K10085" s="66"/>
      <c r="L10085" s="66"/>
      <c r="M10085" s="66"/>
      <c r="N10085" s="66"/>
      <c r="O10085" s="66"/>
      <c r="P10085" s="66"/>
      <c r="Q10085" s="66"/>
      <c r="R10085" s="66"/>
    </row>
    <row r="10086" spans="2:18" x14ac:dyDescent="0.35">
      <c r="B10086" s="80"/>
      <c r="C10086" s="66"/>
      <c r="D10086" s="66"/>
      <c r="E10086" s="66"/>
      <c r="F10086" s="66"/>
      <c r="G10086" s="66"/>
      <c r="H10086" s="66"/>
      <c r="I10086" s="66"/>
      <c r="J10086" s="66"/>
      <c r="K10086" s="66"/>
      <c r="L10086" s="66"/>
      <c r="M10086" s="66"/>
      <c r="N10086" s="66"/>
      <c r="O10086" s="66"/>
      <c r="P10086" s="66"/>
      <c r="Q10086" s="66"/>
      <c r="R10086" s="66"/>
    </row>
    <row r="10087" spans="2:18" x14ac:dyDescent="0.35">
      <c r="B10087" s="80"/>
      <c r="C10087" s="66"/>
      <c r="D10087" s="66"/>
      <c r="E10087" s="66"/>
      <c r="F10087" s="66"/>
      <c r="G10087" s="66"/>
      <c r="H10087" s="66"/>
      <c r="I10087" s="66"/>
      <c r="J10087" s="66"/>
      <c r="K10087" s="66"/>
      <c r="L10087" s="66"/>
      <c r="M10087" s="66"/>
      <c r="N10087" s="66"/>
      <c r="O10087" s="66"/>
      <c r="P10087" s="66"/>
      <c r="Q10087" s="66"/>
      <c r="R10087" s="66"/>
    </row>
    <row r="10088" spans="2:18" x14ac:dyDescent="0.35">
      <c r="B10088" s="80"/>
      <c r="C10088" s="66"/>
      <c r="D10088" s="66"/>
      <c r="E10088" s="66"/>
      <c r="F10088" s="66"/>
      <c r="G10088" s="66"/>
      <c r="H10088" s="66"/>
      <c r="I10088" s="66"/>
      <c r="J10088" s="66"/>
      <c r="K10088" s="66"/>
      <c r="L10088" s="66"/>
      <c r="M10088" s="66"/>
      <c r="N10088" s="66"/>
      <c r="O10088" s="66"/>
      <c r="P10088" s="66"/>
      <c r="Q10088" s="66"/>
      <c r="R10088" s="66"/>
    </row>
    <row r="10089" spans="2:18" x14ac:dyDescent="0.35">
      <c r="B10089" s="80"/>
      <c r="C10089" s="66"/>
      <c r="D10089" s="66"/>
      <c r="E10089" s="66"/>
      <c r="F10089" s="66"/>
      <c r="G10089" s="66"/>
      <c r="H10089" s="66"/>
      <c r="I10089" s="66"/>
      <c r="J10089" s="66"/>
      <c r="K10089" s="66"/>
      <c r="L10089" s="66"/>
      <c r="M10089" s="66"/>
      <c r="N10089" s="66"/>
      <c r="O10089" s="66"/>
      <c r="P10089" s="66"/>
      <c r="Q10089" s="66"/>
      <c r="R10089" s="66"/>
    </row>
    <row r="10090" spans="2:18" x14ac:dyDescent="0.35">
      <c r="B10090" s="80"/>
      <c r="C10090" s="66"/>
      <c r="D10090" s="66"/>
      <c r="E10090" s="66"/>
      <c r="F10090" s="66"/>
      <c r="G10090" s="66"/>
      <c r="H10090" s="66"/>
      <c r="I10090" s="66"/>
      <c r="J10090" s="66"/>
      <c r="K10090" s="66"/>
      <c r="L10090" s="66"/>
      <c r="M10090" s="66"/>
      <c r="N10090" s="66"/>
      <c r="O10090" s="66"/>
      <c r="P10090" s="66"/>
      <c r="Q10090" s="66"/>
      <c r="R10090" s="66"/>
    </row>
    <row r="10091" spans="2:18" x14ac:dyDescent="0.35">
      <c r="B10091" s="80"/>
      <c r="C10091" s="66"/>
      <c r="D10091" s="66"/>
      <c r="E10091" s="66"/>
      <c r="F10091" s="66"/>
      <c r="G10091" s="66"/>
      <c r="H10091" s="66"/>
      <c r="I10091" s="66"/>
      <c r="J10091" s="66"/>
      <c r="K10091" s="66"/>
      <c r="L10091" s="66"/>
      <c r="M10091" s="66"/>
      <c r="N10091" s="66"/>
      <c r="O10091" s="66"/>
      <c r="P10091" s="66"/>
      <c r="Q10091" s="66"/>
      <c r="R10091" s="66"/>
    </row>
    <row r="10092" spans="2:18" x14ac:dyDescent="0.35">
      <c r="B10092" s="80"/>
      <c r="C10092" s="66"/>
      <c r="D10092" s="66"/>
      <c r="E10092" s="66"/>
      <c r="F10092" s="66"/>
      <c r="G10092" s="66"/>
      <c r="H10092" s="66"/>
      <c r="I10092" s="66"/>
      <c r="J10092" s="66"/>
      <c r="K10092" s="66"/>
      <c r="L10092" s="66"/>
      <c r="M10092" s="66"/>
      <c r="N10092" s="66"/>
      <c r="O10092" s="66"/>
      <c r="P10092" s="66"/>
      <c r="Q10092" s="66"/>
      <c r="R10092" s="66"/>
    </row>
    <row r="10093" spans="2:18" x14ac:dyDescent="0.35">
      <c r="B10093" s="80"/>
      <c r="C10093" s="66"/>
      <c r="D10093" s="66"/>
      <c r="E10093" s="66"/>
      <c r="F10093" s="66"/>
      <c r="G10093" s="66"/>
      <c r="H10093" s="66"/>
      <c r="I10093" s="66"/>
      <c r="J10093" s="66"/>
      <c r="K10093" s="66"/>
      <c r="L10093" s="66"/>
      <c r="M10093" s="66"/>
      <c r="N10093" s="66"/>
      <c r="O10093" s="66"/>
      <c r="P10093" s="66"/>
      <c r="Q10093" s="66"/>
      <c r="R10093" s="66"/>
    </row>
    <row r="10094" spans="2:18" x14ac:dyDescent="0.35">
      <c r="B10094" s="80"/>
      <c r="C10094" s="66"/>
      <c r="D10094" s="66"/>
      <c r="E10094" s="66"/>
      <c r="F10094" s="66"/>
      <c r="G10094" s="66"/>
      <c r="H10094" s="66"/>
      <c r="I10094" s="66"/>
      <c r="J10094" s="66"/>
      <c r="K10094" s="66"/>
      <c r="L10094" s="66"/>
      <c r="M10094" s="66"/>
      <c r="N10094" s="66"/>
      <c r="O10094" s="66"/>
      <c r="P10094" s="66"/>
      <c r="Q10094" s="66"/>
      <c r="R10094" s="66"/>
    </row>
    <row r="10095" spans="2:18" x14ac:dyDescent="0.35">
      <c r="B10095" s="80"/>
      <c r="C10095" s="66"/>
      <c r="D10095" s="66"/>
      <c r="E10095" s="66"/>
      <c r="F10095" s="66"/>
      <c r="G10095" s="66"/>
      <c r="H10095" s="66"/>
      <c r="I10095" s="66"/>
      <c r="J10095" s="66"/>
      <c r="K10095" s="66"/>
      <c r="L10095" s="66"/>
      <c r="M10095" s="66"/>
      <c r="N10095" s="66"/>
      <c r="O10095" s="66"/>
      <c r="P10095" s="66"/>
      <c r="Q10095" s="66"/>
      <c r="R10095" s="66"/>
    </row>
    <row r="10096" spans="2:18" x14ac:dyDescent="0.35">
      <c r="B10096" s="80"/>
      <c r="C10096" s="66"/>
      <c r="D10096" s="66"/>
      <c r="E10096" s="66"/>
      <c r="F10096" s="66"/>
      <c r="G10096" s="66"/>
      <c r="H10096" s="66"/>
      <c r="I10096" s="66"/>
      <c r="J10096" s="66"/>
      <c r="K10096" s="66"/>
      <c r="L10096" s="66"/>
      <c r="M10096" s="66"/>
      <c r="N10096" s="66"/>
      <c r="O10096" s="66"/>
      <c r="P10096" s="66"/>
      <c r="Q10096" s="66"/>
      <c r="R10096" s="66"/>
    </row>
    <row r="10097" spans="2:18" x14ac:dyDescent="0.35">
      <c r="B10097" s="80"/>
      <c r="C10097" s="66"/>
      <c r="D10097" s="66"/>
      <c r="E10097" s="66"/>
      <c r="F10097" s="66"/>
      <c r="G10097" s="66"/>
      <c r="H10097" s="66"/>
      <c r="I10097" s="66"/>
      <c r="J10097" s="66"/>
      <c r="K10097" s="66"/>
      <c r="L10097" s="66"/>
      <c r="M10097" s="66"/>
      <c r="N10097" s="66"/>
      <c r="O10097" s="66"/>
      <c r="P10097" s="66"/>
      <c r="Q10097" s="66"/>
      <c r="R10097" s="66"/>
    </row>
    <row r="10098" spans="2:18" x14ac:dyDescent="0.35">
      <c r="B10098" s="80"/>
      <c r="C10098" s="66"/>
      <c r="D10098" s="66"/>
      <c r="E10098" s="66"/>
      <c r="F10098" s="66"/>
      <c r="G10098" s="66"/>
      <c r="H10098" s="66"/>
      <c r="I10098" s="66"/>
      <c r="J10098" s="66"/>
      <c r="K10098" s="66"/>
      <c r="L10098" s="66"/>
      <c r="M10098" s="66"/>
      <c r="N10098" s="66"/>
      <c r="O10098" s="66"/>
      <c r="P10098" s="66"/>
      <c r="Q10098" s="66"/>
      <c r="R10098" s="66"/>
    </row>
    <row r="10099" spans="2:18" x14ac:dyDescent="0.35">
      <c r="B10099" s="80"/>
      <c r="C10099" s="66"/>
      <c r="D10099" s="66"/>
      <c r="E10099" s="66"/>
      <c r="F10099" s="66"/>
      <c r="G10099" s="66"/>
      <c r="H10099" s="66"/>
      <c r="I10099" s="66"/>
      <c r="J10099" s="66"/>
      <c r="K10099" s="66"/>
      <c r="L10099" s="66"/>
      <c r="M10099" s="66"/>
      <c r="N10099" s="66"/>
      <c r="O10099" s="66"/>
      <c r="P10099" s="66"/>
      <c r="Q10099" s="66"/>
      <c r="R10099" s="66"/>
    </row>
    <row r="10100" spans="2:18" x14ac:dyDescent="0.35">
      <c r="B10100" s="80"/>
      <c r="C10100" s="66"/>
      <c r="D10100" s="66"/>
      <c r="E10100" s="66"/>
      <c r="F10100" s="66"/>
      <c r="G10100" s="66"/>
      <c r="H10100" s="66"/>
      <c r="I10100" s="66"/>
      <c r="J10100" s="66"/>
      <c r="K10100" s="66"/>
      <c r="L10100" s="66"/>
      <c r="M10100" s="66"/>
      <c r="N10100" s="66"/>
      <c r="O10100" s="66"/>
      <c r="P10100" s="66"/>
      <c r="Q10100" s="66"/>
      <c r="R10100" s="66"/>
    </row>
    <row r="10101" spans="2:18" x14ac:dyDescent="0.35">
      <c r="B10101" s="80"/>
      <c r="C10101" s="66"/>
      <c r="D10101" s="66"/>
      <c r="E10101" s="66"/>
      <c r="F10101" s="66"/>
      <c r="G10101" s="66"/>
      <c r="H10101" s="66"/>
      <c r="I10101" s="66"/>
      <c r="J10101" s="66"/>
      <c r="K10101" s="66"/>
      <c r="L10101" s="66"/>
      <c r="M10101" s="66"/>
      <c r="N10101" s="66"/>
      <c r="O10101" s="66"/>
      <c r="P10101" s="66"/>
      <c r="Q10101" s="66"/>
      <c r="R10101" s="66"/>
    </row>
    <row r="10102" spans="2:18" x14ac:dyDescent="0.35">
      <c r="B10102" s="80"/>
      <c r="C10102" s="66"/>
      <c r="D10102" s="66"/>
      <c r="E10102" s="66"/>
      <c r="F10102" s="66"/>
      <c r="G10102" s="66"/>
      <c r="H10102" s="66"/>
      <c r="I10102" s="66"/>
      <c r="J10102" s="66"/>
      <c r="K10102" s="66"/>
      <c r="L10102" s="66"/>
      <c r="M10102" s="66"/>
      <c r="N10102" s="66"/>
      <c r="O10102" s="66"/>
      <c r="P10102" s="66"/>
      <c r="Q10102" s="66"/>
      <c r="R10102" s="66"/>
    </row>
    <row r="10103" spans="2:18" x14ac:dyDescent="0.35">
      <c r="B10103" s="80"/>
      <c r="C10103" s="66"/>
      <c r="D10103" s="66"/>
      <c r="E10103" s="66"/>
      <c r="F10103" s="66"/>
      <c r="G10103" s="66"/>
      <c r="H10103" s="66"/>
      <c r="I10103" s="66"/>
      <c r="J10103" s="66"/>
      <c r="K10103" s="66"/>
      <c r="L10103" s="66"/>
      <c r="M10103" s="66"/>
      <c r="N10103" s="66"/>
      <c r="O10103" s="66"/>
      <c r="P10103" s="66"/>
      <c r="Q10103" s="66"/>
      <c r="R10103" s="66"/>
    </row>
    <row r="10104" spans="2:18" x14ac:dyDescent="0.35">
      <c r="B10104" s="80"/>
      <c r="C10104" s="66"/>
      <c r="D10104" s="66"/>
      <c r="E10104" s="66"/>
      <c r="F10104" s="66"/>
      <c r="G10104" s="66"/>
      <c r="H10104" s="66"/>
      <c r="I10104" s="66"/>
      <c r="J10104" s="66"/>
      <c r="K10104" s="66"/>
      <c r="L10104" s="66"/>
      <c r="M10104" s="66"/>
      <c r="N10104" s="66"/>
      <c r="O10104" s="66"/>
      <c r="P10104" s="66"/>
      <c r="Q10104" s="66"/>
      <c r="R10104" s="66"/>
    </row>
    <row r="10105" spans="2:18" x14ac:dyDescent="0.35">
      <c r="B10105" s="80"/>
      <c r="C10105" s="66"/>
      <c r="D10105" s="66"/>
      <c r="E10105" s="66"/>
      <c r="F10105" s="66"/>
      <c r="G10105" s="66"/>
      <c r="H10105" s="66"/>
      <c r="I10105" s="66"/>
      <c r="J10105" s="66"/>
      <c r="K10105" s="66"/>
      <c r="L10105" s="66"/>
      <c r="M10105" s="66"/>
      <c r="N10105" s="66"/>
      <c r="O10105" s="66"/>
      <c r="P10105" s="66"/>
      <c r="Q10105" s="66"/>
      <c r="R10105" s="66"/>
    </row>
    <row r="10106" spans="2:18" x14ac:dyDescent="0.35">
      <c r="B10106" s="80"/>
      <c r="C10106" s="66"/>
      <c r="D10106" s="66"/>
      <c r="E10106" s="66"/>
      <c r="F10106" s="66"/>
      <c r="G10106" s="66"/>
      <c r="H10106" s="66"/>
      <c r="I10106" s="66"/>
      <c r="J10106" s="66"/>
      <c r="K10106" s="66"/>
      <c r="L10106" s="66"/>
      <c r="M10106" s="66"/>
      <c r="N10106" s="66"/>
      <c r="O10106" s="66"/>
      <c r="P10106" s="66"/>
      <c r="Q10106" s="66"/>
      <c r="R10106" s="66"/>
    </row>
    <row r="10107" spans="2:18" x14ac:dyDescent="0.35">
      <c r="B10107" s="80"/>
      <c r="C10107" s="66"/>
      <c r="D10107" s="66"/>
      <c r="E10107" s="66"/>
      <c r="F10107" s="66"/>
      <c r="G10107" s="66"/>
      <c r="H10107" s="66"/>
      <c r="I10107" s="66"/>
      <c r="J10107" s="66"/>
      <c r="K10107" s="66"/>
      <c r="L10107" s="66"/>
      <c r="M10107" s="66"/>
      <c r="N10107" s="66"/>
      <c r="O10107" s="66"/>
      <c r="P10107" s="66"/>
      <c r="Q10107" s="66"/>
      <c r="R10107" s="66"/>
    </row>
    <row r="10108" spans="2:18" x14ac:dyDescent="0.35">
      <c r="B10108" s="80"/>
      <c r="C10108" s="66"/>
      <c r="D10108" s="66"/>
      <c r="E10108" s="66"/>
      <c r="F10108" s="66"/>
      <c r="G10108" s="66"/>
      <c r="H10108" s="66"/>
      <c r="I10108" s="66"/>
      <c r="J10108" s="66"/>
      <c r="K10108" s="66"/>
      <c r="L10108" s="66"/>
      <c r="M10108" s="66"/>
      <c r="N10108" s="66"/>
      <c r="O10108" s="66"/>
      <c r="P10108" s="66"/>
      <c r="Q10108" s="66"/>
      <c r="R10108" s="66"/>
    </row>
    <row r="10109" spans="2:18" x14ac:dyDescent="0.35">
      <c r="B10109" s="80"/>
      <c r="C10109" s="66"/>
      <c r="D10109" s="66"/>
      <c r="E10109" s="66"/>
      <c r="F10109" s="66"/>
      <c r="G10109" s="66"/>
      <c r="H10109" s="66"/>
      <c r="I10109" s="66"/>
      <c r="J10109" s="66"/>
      <c r="K10109" s="66"/>
      <c r="L10109" s="66"/>
      <c r="M10109" s="66"/>
      <c r="N10109" s="66"/>
      <c r="O10109" s="66"/>
      <c r="P10109" s="66"/>
      <c r="Q10109" s="66"/>
      <c r="R10109" s="66"/>
    </row>
    <row r="10110" spans="2:18" x14ac:dyDescent="0.35">
      <c r="B10110" s="80"/>
      <c r="C10110" s="66"/>
      <c r="D10110" s="66"/>
      <c r="E10110" s="66"/>
      <c r="F10110" s="66"/>
      <c r="G10110" s="66"/>
      <c r="H10110" s="66"/>
      <c r="I10110" s="66"/>
      <c r="J10110" s="66"/>
      <c r="K10110" s="66"/>
      <c r="L10110" s="66"/>
      <c r="M10110" s="66"/>
      <c r="N10110" s="66"/>
      <c r="O10110" s="66"/>
      <c r="P10110" s="66"/>
      <c r="Q10110" s="66"/>
      <c r="R10110" s="66"/>
    </row>
    <row r="10111" spans="2:18" x14ac:dyDescent="0.35">
      <c r="B10111" s="80"/>
      <c r="C10111" s="66"/>
      <c r="D10111" s="66"/>
      <c r="E10111" s="66"/>
      <c r="F10111" s="66"/>
      <c r="G10111" s="66"/>
      <c r="H10111" s="66"/>
      <c r="I10111" s="66"/>
      <c r="J10111" s="66"/>
      <c r="K10111" s="66"/>
      <c r="L10111" s="66"/>
      <c r="M10111" s="66"/>
      <c r="N10111" s="66"/>
      <c r="O10111" s="66"/>
      <c r="P10111" s="66"/>
      <c r="Q10111" s="66"/>
      <c r="R10111" s="66"/>
    </row>
    <row r="10112" spans="2:18" x14ac:dyDescent="0.35">
      <c r="B10112" s="80"/>
      <c r="C10112" s="66"/>
      <c r="D10112" s="66"/>
      <c r="E10112" s="66"/>
      <c r="F10112" s="66"/>
      <c r="G10112" s="66"/>
      <c r="H10112" s="66"/>
      <c r="I10112" s="66"/>
      <c r="J10112" s="66"/>
      <c r="K10112" s="66"/>
      <c r="L10112" s="66"/>
      <c r="M10112" s="66"/>
      <c r="N10112" s="66"/>
      <c r="O10112" s="66"/>
      <c r="P10112" s="66"/>
      <c r="Q10112" s="66"/>
      <c r="R10112" s="66"/>
    </row>
    <row r="10113" spans="2:18" x14ac:dyDescent="0.35">
      <c r="B10113" s="80"/>
      <c r="C10113" s="66"/>
      <c r="D10113" s="66"/>
      <c r="E10113" s="66"/>
      <c r="F10113" s="66"/>
      <c r="G10113" s="66"/>
      <c r="H10113" s="66"/>
      <c r="I10113" s="66"/>
      <c r="J10113" s="66"/>
      <c r="K10113" s="66"/>
      <c r="L10113" s="66"/>
      <c r="M10113" s="66"/>
      <c r="N10113" s="66"/>
      <c r="O10113" s="66"/>
      <c r="P10113" s="66"/>
      <c r="Q10113" s="66"/>
      <c r="R10113" s="66"/>
    </row>
    <row r="10114" spans="2:18" x14ac:dyDescent="0.35">
      <c r="B10114" s="80"/>
      <c r="C10114" s="66"/>
      <c r="D10114" s="66"/>
      <c r="E10114" s="66"/>
      <c r="F10114" s="66"/>
      <c r="G10114" s="66"/>
      <c r="H10114" s="66"/>
      <c r="I10114" s="66"/>
      <c r="J10114" s="66"/>
      <c r="K10114" s="66"/>
      <c r="L10114" s="66"/>
      <c r="M10114" s="66"/>
      <c r="N10114" s="66"/>
      <c r="O10114" s="66"/>
      <c r="P10114" s="66"/>
      <c r="Q10114" s="66"/>
      <c r="R10114" s="66"/>
    </row>
    <row r="10115" spans="2:18" x14ac:dyDescent="0.35">
      <c r="B10115" s="80"/>
      <c r="C10115" s="66"/>
      <c r="D10115" s="66"/>
      <c r="E10115" s="66"/>
      <c r="F10115" s="66"/>
      <c r="G10115" s="66"/>
      <c r="H10115" s="66"/>
      <c r="I10115" s="66"/>
      <c r="J10115" s="66"/>
      <c r="K10115" s="66"/>
      <c r="L10115" s="66"/>
      <c r="M10115" s="66"/>
      <c r="N10115" s="66"/>
      <c r="O10115" s="66"/>
      <c r="P10115" s="66"/>
      <c r="Q10115" s="66"/>
      <c r="R10115" s="66"/>
    </row>
    <row r="10116" spans="2:18" x14ac:dyDescent="0.35">
      <c r="B10116" s="80"/>
      <c r="C10116" s="66"/>
      <c r="D10116" s="66"/>
      <c r="E10116" s="66"/>
      <c r="F10116" s="66"/>
      <c r="G10116" s="66"/>
      <c r="H10116" s="66"/>
      <c r="I10116" s="66"/>
      <c r="J10116" s="66"/>
      <c r="K10116" s="66"/>
      <c r="L10116" s="66"/>
      <c r="M10116" s="66"/>
      <c r="N10116" s="66"/>
      <c r="O10116" s="66"/>
      <c r="P10116" s="66"/>
      <c r="Q10116" s="66"/>
      <c r="R10116" s="66"/>
    </row>
    <row r="10117" spans="2:18" x14ac:dyDescent="0.35">
      <c r="B10117" s="80"/>
      <c r="C10117" s="66"/>
      <c r="D10117" s="66"/>
      <c r="E10117" s="66"/>
      <c r="F10117" s="66"/>
      <c r="G10117" s="66"/>
      <c r="H10117" s="66"/>
      <c r="I10117" s="66"/>
      <c r="J10117" s="66"/>
      <c r="K10117" s="66"/>
      <c r="L10117" s="66"/>
      <c r="M10117" s="66"/>
      <c r="N10117" s="66"/>
      <c r="O10117" s="66"/>
      <c r="P10117" s="66"/>
      <c r="Q10117" s="66"/>
      <c r="R10117" s="66"/>
    </row>
    <row r="10118" spans="2:18" x14ac:dyDescent="0.35">
      <c r="B10118" s="80"/>
      <c r="C10118" s="66"/>
      <c r="D10118" s="66"/>
      <c r="E10118" s="66"/>
      <c r="F10118" s="66"/>
      <c r="G10118" s="66"/>
      <c r="H10118" s="66"/>
      <c r="I10118" s="66"/>
      <c r="J10118" s="66"/>
      <c r="K10118" s="66"/>
      <c r="L10118" s="66"/>
      <c r="M10118" s="66"/>
      <c r="N10118" s="66"/>
      <c r="O10118" s="66"/>
      <c r="P10118" s="66"/>
      <c r="Q10118" s="66"/>
      <c r="R10118" s="66"/>
    </row>
    <row r="10119" spans="2:18" x14ac:dyDescent="0.35">
      <c r="B10119" s="80"/>
      <c r="C10119" s="66"/>
      <c r="D10119" s="66"/>
      <c r="E10119" s="66"/>
      <c r="F10119" s="66"/>
      <c r="G10119" s="66"/>
      <c r="H10119" s="66"/>
      <c r="I10119" s="66"/>
      <c r="J10119" s="66"/>
      <c r="K10119" s="66"/>
      <c r="L10119" s="66"/>
      <c r="M10119" s="66"/>
      <c r="N10119" s="66"/>
      <c r="O10119" s="66"/>
      <c r="P10119" s="66"/>
      <c r="Q10119" s="66"/>
      <c r="R10119" s="66"/>
    </row>
    <row r="10120" spans="2:18" x14ac:dyDescent="0.35">
      <c r="B10120" s="80"/>
      <c r="C10120" s="66"/>
      <c r="D10120" s="66"/>
      <c r="E10120" s="66"/>
      <c r="F10120" s="66"/>
      <c r="G10120" s="66"/>
      <c r="H10120" s="66"/>
      <c r="I10120" s="66"/>
      <c r="J10120" s="66"/>
      <c r="K10120" s="66"/>
      <c r="L10120" s="66"/>
      <c r="M10120" s="66"/>
      <c r="N10120" s="66"/>
      <c r="O10120" s="66"/>
      <c r="P10120" s="66"/>
      <c r="Q10120" s="66"/>
      <c r="R10120" s="66"/>
    </row>
    <row r="10121" spans="2:18" x14ac:dyDescent="0.35">
      <c r="B10121" s="80"/>
      <c r="C10121" s="66"/>
      <c r="D10121" s="66"/>
      <c r="E10121" s="66"/>
      <c r="F10121" s="66"/>
      <c r="G10121" s="66"/>
      <c r="H10121" s="66"/>
      <c r="I10121" s="66"/>
      <c r="J10121" s="66"/>
      <c r="K10121" s="66"/>
      <c r="L10121" s="66"/>
      <c r="M10121" s="66"/>
      <c r="N10121" s="66"/>
      <c r="O10121" s="66"/>
      <c r="P10121" s="66"/>
      <c r="Q10121" s="66"/>
      <c r="R10121" s="66"/>
    </row>
    <row r="10122" spans="2:18" x14ac:dyDescent="0.35">
      <c r="B10122" s="80"/>
      <c r="C10122" s="66"/>
      <c r="D10122" s="66"/>
      <c r="E10122" s="66"/>
      <c r="F10122" s="66"/>
      <c r="G10122" s="66"/>
      <c r="H10122" s="66"/>
      <c r="I10122" s="66"/>
      <c r="J10122" s="66"/>
      <c r="K10122" s="66"/>
      <c r="L10122" s="66"/>
      <c r="M10122" s="66"/>
      <c r="N10122" s="66"/>
      <c r="O10122" s="66"/>
      <c r="P10122" s="66"/>
      <c r="Q10122" s="66"/>
      <c r="R10122" s="66"/>
    </row>
    <row r="10123" spans="2:18" x14ac:dyDescent="0.35">
      <c r="B10123" s="80"/>
      <c r="C10123" s="66"/>
      <c r="D10123" s="66"/>
      <c r="E10123" s="66"/>
      <c r="F10123" s="66"/>
      <c r="G10123" s="66"/>
      <c r="H10123" s="66"/>
      <c r="I10123" s="66"/>
      <c r="J10123" s="66"/>
      <c r="K10123" s="66"/>
      <c r="L10123" s="66"/>
      <c r="M10123" s="66"/>
      <c r="N10123" s="66"/>
      <c r="O10123" s="66"/>
      <c r="P10123" s="66"/>
      <c r="Q10123" s="66"/>
      <c r="R10123" s="66"/>
    </row>
    <row r="10124" spans="2:18" x14ac:dyDescent="0.35">
      <c r="B10124" s="80"/>
      <c r="C10124" s="66"/>
      <c r="D10124" s="66"/>
      <c r="E10124" s="66"/>
      <c r="F10124" s="66"/>
      <c r="G10124" s="66"/>
      <c r="H10124" s="66"/>
      <c r="I10124" s="66"/>
      <c r="J10124" s="66"/>
      <c r="K10124" s="66"/>
      <c r="L10124" s="66"/>
      <c r="M10124" s="66"/>
      <c r="N10124" s="66"/>
      <c r="O10124" s="66"/>
      <c r="P10124" s="66"/>
      <c r="Q10124" s="66"/>
      <c r="R10124" s="66"/>
    </row>
    <row r="10125" spans="2:18" x14ac:dyDescent="0.35">
      <c r="B10125" s="80"/>
      <c r="C10125" s="66"/>
      <c r="D10125" s="66"/>
      <c r="E10125" s="66"/>
      <c r="F10125" s="66"/>
      <c r="G10125" s="66"/>
      <c r="H10125" s="66"/>
      <c r="I10125" s="66"/>
      <c r="J10125" s="66"/>
      <c r="K10125" s="66"/>
      <c r="L10125" s="66"/>
      <c r="M10125" s="66"/>
      <c r="N10125" s="66"/>
      <c r="O10125" s="66"/>
      <c r="P10125" s="66"/>
      <c r="Q10125" s="66"/>
      <c r="R10125" s="66"/>
    </row>
    <row r="10126" spans="2:18" x14ac:dyDescent="0.35">
      <c r="B10126" s="80"/>
      <c r="C10126" s="66"/>
      <c r="D10126" s="66"/>
      <c r="E10126" s="66"/>
      <c r="F10126" s="66"/>
      <c r="G10126" s="66"/>
      <c r="H10126" s="66"/>
      <c r="I10126" s="66"/>
      <c r="J10126" s="66"/>
      <c r="K10126" s="66"/>
      <c r="L10126" s="66"/>
      <c r="M10126" s="66"/>
      <c r="N10126" s="66"/>
      <c r="O10126" s="66"/>
      <c r="P10126" s="66"/>
      <c r="Q10126" s="66"/>
      <c r="R10126" s="66"/>
    </row>
    <row r="10127" spans="2:18" x14ac:dyDescent="0.35">
      <c r="B10127" s="80"/>
      <c r="C10127" s="66"/>
      <c r="D10127" s="66"/>
      <c r="E10127" s="66"/>
      <c r="F10127" s="66"/>
      <c r="G10127" s="66"/>
      <c r="H10127" s="66"/>
      <c r="I10127" s="66"/>
      <c r="J10127" s="66"/>
      <c r="K10127" s="66"/>
      <c r="L10127" s="66"/>
      <c r="M10127" s="66"/>
      <c r="N10127" s="66"/>
      <c r="O10127" s="66"/>
      <c r="P10127" s="66"/>
      <c r="Q10127" s="66"/>
      <c r="R10127" s="66"/>
    </row>
    <row r="10128" spans="2:18" x14ac:dyDescent="0.35">
      <c r="B10128" s="80"/>
      <c r="C10128" s="66"/>
      <c r="D10128" s="66"/>
      <c r="E10128" s="66"/>
      <c r="F10128" s="66"/>
      <c r="G10128" s="66"/>
      <c r="H10128" s="66"/>
      <c r="I10128" s="66"/>
      <c r="J10128" s="66"/>
      <c r="K10128" s="66"/>
      <c r="L10128" s="66"/>
      <c r="M10128" s="66"/>
      <c r="N10128" s="66"/>
      <c r="O10128" s="66"/>
      <c r="P10128" s="66"/>
      <c r="Q10128" s="66"/>
      <c r="R10128" s="66"/>
    </row>
    <row r="10129" spans="2:18" x14ac:dyDescent="0.35">
      <c r="B10129" s="80"/>
      <c r="C10129" s="66"/>
      <c r="D10129" s="66"/>
      <c r="E10129" s="66"/>
      <c r="F10129" s="66"/>
      <c r="G10129" s="66"/>
      <c r="H10129" s="66"/>
      <c r="I10129" s="66"/>
      <c r="J10129" s="66"/>
      <c r="K10129" s="66"/>
      <c r="L10129" s="66"/>
      <c r="M10129" s="66"/>
      <c r="N10129" s="66"/>
      <c r="O10129" s="66"/>
      <c r="P10129" s="66"/>
      <c r="Q10129" s="66"/>
      <c r="R10129" s="66"/>
    </row>
    <row r="10130" spans="2:18" x14ac:dyDescent="0.35">
      <c r="B10130" s="80"/>
      <c r="C10130" s="66"/>
      <c r="D10130" s="66"/>
      <c r="E10130" s="66"/>
      <c r="F10130" s="66"/>
      <c r="G10130" s="66"/>
      <c r="H10130" s="66"/>
      <c r="I10130" s="66"/>
      <c r="J10130" s="66"/>
      <c r="K10130" s="66"/>
      <c r="L10130" s="66"/>
      <c r="M10130" s="66"/>
      <c r="N10130" s="66"/>
      <c r="O10130" s="66"/>
      <c r="P10130" s="66"/>
      <c r="Q10130" s="66"/>
      <c r="R10130" s="66"/>
    </row>
    <row r="10131" spans="2:18" x14ac:dyDescent="0.35">
      <c r="B10131" s="80"/>
      <c r="C10131" s="66"/>
      <c r="D10131" s="66"/>
      <c r="E10131" s="66"/>
      <c r="F10131" s="66"/>
      <c r="G10131" s="66"/>
      <c r="H10131" s="66"/>
      <c r="I10131" s="66"/>
      <c r="J10131" s="66"/>
      <c r="K10131" s="66"/>
      <c r="L10131" s="66"/>
      <c r="M10131" s="66"/>
      <c r="N10131" s="66"/>
      <c r="O10131" s="66"/>
      <c r="P10131" s="66"/>
      <c r="Q10131" s="66"/>
      <c r="R10131" s="66"/>
    </row>
    <row r="10132" spans="2:18" x14ac:dyDescent="0.35">
      <c r="B10132" s="80"/>
      <c r="C10132" s="66"/>
      <c r="D10132" s="66"/>
      <c r="E10132" s="66"/>
      <c r="F10132" s="66"/>
      <c r="G10132" s="66"/>
      <c r="H10132" s="66"/>
      <c r="I10132" s="66"/>
      <c r="J10132" s="66"/>
      <c r="K10132" s="66"/>
      <c r="L10132" s="66"/>
      <c r="M10132" s="66"/>
      <c r="N10132" s="66"/>
      <c r="O10132" s="66"/>
      <c r="P10132" s="66"/>
      <c r="Q10132" s="66"/>
      <c r="R10132" s="66"/>
    </row>
    <row r="10133" spans="2:18" x14ac:dyDescent="0.35">
      <c r="B10133" s="80"/>
      <c r="C10133" s="66"/>
      <c r="D10133" s="66"/>
      <c r="E10133" s="66"/>
      <c r="F10133" s="66"/>
      <c r="G10133" s="66"/>
      <c r="H10133" s="66"/>
      <c r="I10133" s="66"/>
      <c r="J10133" s="66"/>
      <c r="K10133" s="66"/>
      <c r="L10133" s="66"/>
      <c r="M10133" s="66"/>
      <c r="N10133" s="66"/>
      <c r="O10133" s="66"/>
      <c r="P10133" s="66"/>
      <c r="Q10133" s="66"/>
      <c r="R10133" s="66"/>
    </row>
    <row r="10134" spans="2:18" x14ac:dyDescent="0.35">
      <c r="B10134" s="80"/>
      <c r="C10134" s="66"/>
      <c r="D10134" s="66"/>
      <c r="E10134" s="66"/>
      <c r="F10134" s="66"/>
      <c r="G10134" s="66"/>
      <c r="H10134" s="66"/>
      <c r="I10134" s="66"/>
      <c r="J10134" s="66"/>
      <c r="K10134" s="66"/>
      <c r="L10134" s="66"/>
      <c r="M10134" s="66"/>
      <c r="N10134" s="66"/>
      <c r="O10134" s="66"/>
      <c r="P10134" s="66"/>
      <c r="Q10134" s="66"/>
      <c r="R10134" s="66"/>
    </row>
    <row r="10135" spans="2:18" x14ac:dyDescent="0.35">
      <c r="B10135" s="80"/>
      <c r="C10135" s="66"/>
      <c r="D10135" s="66"/>
      <c r="E10135" s="66"/>
      <c r="F10135" s="66"/>
      <c r="G10135" s="66"/>
      <c r="H10135" s="66"/>
      <c r="I10135" s="66"/>
      <c r="J10135" s="66"/>
      <c r="K10135" s="66"/>
      <c r="L10135" s="66"/>
      <c r="M10135" s="66"/>
      <c r="N10135" s="66"/>
      <c r="O10135" s="66"/>
      <c r="P10135" s="66"/>
      <c r="Q10135" s="66"/>
      <c r="R10135" s="66"/>
    </row>
    <row r="10136" spans="2:18" x14ac:dyDescent="0.35">
      <c r="B10136" s="80"/>
      <c r="C10136" s="66"/>
      <c r="D10136" s="66"/>
      <c r="E10136" s="66"/>
      <c r="F10136" s="66"/>
      <c r="G10136" s="66"/>
      <c r="H10136" s="66"/>
      <c r="I10136" s="66"/>
      <c r="J10136" s="66"/>
      <c r="K10136" s="66"/>
      <c r="L10136" s="66"/>
      <c r="M10136" s="66"/>
      <c r="N10136" s="66"/>
      <c r="O10136" s="66"/>
      <c r="P10136" s="66"/>
      <c r="Q10136" s="66"/>
      <c r="R10136" s="66"/>
    </row>
    <row r="10137" spans="2:18" x14ac:dyDescent="0.35">
      <c r="B10137" s="80"/>
      <c r="C10137" s="66"/>
      <c r="D10137" s="66"/>
      <c r="E10137" s="66"/>
      <c r="F10137" s="66"/>
      <c r="G10137" s="66"/>
      <c r="H10137" s="66"/>
      <c r="I10137" s="66"/>
      <c r="J10137" s="66"/>
      <c r="K10137" s="66"/>
      <c r="L10137" s="66"/>
      <c r="M10137" s="66"/>
      <c r="N10137" s="66"/>
      <c r="O10137" s="66"/>
      <c r="P10137" s="66"/>
      <c r="Q10137" s="66"/>
      <c r="R10137" s="66"/>
    </row>
    <row r="10138" spans="2:18" x14ac:dyDescent="0.35">
      <c r="B10138" s="80"/>
      <c r="C10138" s="66"/>
      <c r="D10138" s="66"/>
      <c r="E10138" s="66"/>
      <c r="F10138" s="66"/>
      <c r="G10138" s="66"/>
      <c r="H10138" s="66"/>
      <c r="I10138" s="66"/>
      <c r="J10138" s="66"/>
      <c r="K10138" s="66"/>
      <c r="L10138" s="66"/>
      <c r="M10138" s="66"/>
      <c r="N10138" s="66"/>
      <c r="O10138" s="66"/>
      <c r="P10138" s="66"/>
      <c r="Q10138" s="66"/>
      <c r="R10138" s="66"/>
    </row>
    <row r="10139" spans="2:18" x14ac:dyDescent="0.35">
      <c r="B10139" s="80"/>
      <c r="C10139" s="66"/>
      <c r="D10139" s="66"/>
      <c r="E10139" s="66"/>
      <c r="F10139" s="66"/>
      <c r="G10139" s="66"/>
      <c r="H10139" s="66"/>
      <c r="I10139" s="66"/>
      <c r="J10139" s="66"/>
      <c r="K10139" s="66"/>
      <c r="L10139" s="66"/>
      <c r="M10139" s="66"/>
      <c r="N10139" s="66"/>
      <c r="O10139" s="66"/>
      <c r="P10139" s="66"/>
      <c r="Q10139" s="66"/>
      <c r="R10139" s="66"/>
    </row>
    <row r="10140" spans="2:18" x14ac:dyDescent="0.35">
      <c r="B10140" s="80"/>
      <c r="C10140" s="66"/>
      <c r="D10140" s="66"/>
      <c r="E10140" s="66"/>
      <c r="F10140" s="66"/>
      <c r="G10140" s="66"/>
      <c r="H10140" s="66"/>
      <c r="I10140" s="66"/>
      <c r="J10140" s="66"/>
      <c r="K10140" s="66"/>
      <c r="L10140" s="66"/>
      <c r="M10140" s="66"/>
      <c r="N10140" s="66"/>
      <c r="O10140" s="66"/>
      <c r="P10140" s="66"/>
      <c r="Q10140" s="66"/>
      <c r="R10140" s="66"/>
    </row>
    <row r="10141" spans="2:18" x14ac:dyDescent="0.35">
      <c r="B10141" s="80"/>
      <c r="C10141" s="66"/>
      <c r="D10141" s="66"/>
      <c r="E10141" s="66"/>
      <c r="F10141" s="66"/>
      <c r="G10141" s="66"/>
      <c r="H10141" s="66"/>
      <c r="I10141" s="66"/>
      <c r="J10141" s="66"/>
      <c r="K10141" s="66"/>
      <c r="L10141" s="66"/>
      <c r="M10141" s="66"/>
      <c r="N10141" s="66"/>
      <c r="O10141" s="66"/>
      <c r="P10141" s="66"/>
      <c r="Q10141" s="66"/>
      <c r="R10141" s="66"/>
    </row>
    <row r="10142" spans="2:18" x14ac:dyDescent="0.35">
      <c r="B10142" s="80"/>
      <c r="C10142" s="66"/>
      <c r="D10142" s="66"/>
      <c r="E10142" s="66"/>
      <c r="F10142" s="66"/>
      <c r="G10142" s="66"/>
      <c r="H10142" s="66"/>
      <c r="I10142" s="66"/>
      <c r="J10142" s="66"/>
      <c r="K10142" s="66"/>
      <c r="L10142" s="66"/>
      <c r="M10142" s="66"/>
      <c r="N10142" s="66"/>
      <c r="O10142" s="66"/>
      <c r="P10142" s="66"/>
      <c r="Q10142" s="66"/>
      <c r="R10142" s="66"/>
    </row>
    <row r="10143" spans="2:18" x14ac:dyDescent="0.35">
      <c r="B10143" s="80"/>
      <c r="C10143" s="66"/>
      <c r="D10143" s="66"/>
      <c r="E10143" s="66"/>
      <c r="F10143" s="66"/>
      <c r="G10143" s="66"/>
      <c r="H10143" s="66"/>
      <c r="I10143" s="66"/>
      <c r="J10143" s="66"/>
      <c r="K10143" s="66"/>
      <c r="L10143" s="66"/>
      <c r="M10143" s="66"/>
      <c r="N10143" s="66"/>
      <c r="O10143" s="66"/>
      <c r="P10143" s="66"/>
      <c r="Q10143" s="66"/>
      <c r="R10143" s="66"/>
    </row>
    <row r="10144" spans="2:18" x14ac:dyDescent="0.35">
      <c r="B10144" s="80"/>
      <c r="C10144" s="66"/>
      <c r="D10144" s="66"/>
      <c r="E10144" s="66"/>
      <c r="F10144" s="66"/>
      <c r="G10144" s="66"/>
      <c r="H10144" s="66"/>
      <c r="I10144" s="66"/>
      <c r="J10144" s="66"/>
      <c r="K10144" s="66"/>
      <c r="L10144" s="66"/>
      <c r="M10144" s="66"/>
      <c r="N10144" s="66"/>
      <c r="O10144" s="66"/>
      <c r="P10144" s="66"/>
      <c r="Q10144" s="66"/>
      <c r="R10144" s="66"/>
    </row>
    <row r="10145" spans="2:18" x14ac:dyDescent="0.35">
      <c r="B10145" s="80"/>
      <c r="C10145" s="66"/>
      <c r="D10145" s="66"/>
      <c r="E10145" s="66"/>
      <c r="F10145" s="66"/>
      <c r="G10145" s="66"/>
      <c r="H10145" s="66"/>
      <c r="I10145" s="66"/>
      <c r="J10145" s="66"/>
      <c r="K10145" s="66"/>
      <c r="L10145" s="66"/>
      <c r="M10145" s="66"/>
      <c r="N10145" s="66"/>
      <c r="O10145" s="66"/>
      <c r="P10145" s="66"/>
      <c r="Q10145" s="66"/>
      <c r="R10145" s="66"/>
    </row>
    <row r="10146" spans="2:18" x14ac:dyDescent="0.35">
      <c r="B10146" s="80"/>
      <c r="C10146" s="66"/>
      <c r="D10146" s="66"/>
      <c r="E10146" s="66"/>
      <c r="F10146" s="66"/>
      <c r="G10146" s="66"/>
      <c r="H10146" s="66"/>
      <c r="I10146" s="66"/>
      <c r="J10146" s="66"/>
      <c r="K10146" s="66"/>
      <c r="L10146" s="66"/>
      <c r="M10146" s="66"/>
      <c r="N10146" s="66"/>
      <c r="O10146" s="66"/>
      <c r="P10146" s="66"/>
      <c r="Q10146" s="66"/>
      <c r="R10146" s="66"/>
    </row>
    <row r="10147" spans="2:18" x14ac:dyDescent="0.35">
      <c r="B10147" s="80"/>
      <c r="C10147" s="66"/>
      <c r="D10147" s="66"/>
      <c r="E10147" s="66"/>
      <c r="F10147" s="66"/>
      <c r="G10147" s="66"/>
      <c r="H10147" s="66"/>
      <c r="I10147" s="66"/>
      <c r="J10147" s="66"/>
      <c r="K10147" s="66"/>
      <c r="L10147" s="66"/>
      <c r="M10147" s="66"/>
      <c r="N10147" s="66"/>
      <c r="O10147" s="66"/>
      <c r="P10147" s="66"/>
      <c r="Q10147" s="66"/>
      <c r="R10147" s="66"/>
    </row>
    <row r="10148" spans="2:18" x14ac:dyDescent="0.35">
      <c r="B10148" s="80"/>
      <c r="C10148" s="66"/>
      <c r="D10148" s="66"/>
      <c r="E10148" s="66"/>
      <c r="F10148" s="66"/>
      <c r="G10148" s="66"/>
      <c r="H10148" s="66"/>
      <c r="I10148" s="66"/>
      <c r="J10148" s="66"/>
      <c r="K10148" s="66"/>
      <c r="L10148" s="66"/>
      <c r="M10148" s="66"/>
      <c r="N10148" s="66"/>
      <c r="O10148" s="66"/>
      <c r="P10148" s="66"/>
      <c r="Q10148" s="66"/>
      <c r="R10148" s="66"/>
    </row>
    <row r="10149" spans="2:18" x14ac:dyDescent="0.35">
      <c r="B10149" s="80"/>
      <c r="C10149" s="66"/>
      <c r="D10149" s="66"/>
      <c r="E10149" s="66"/>
      <c r="F10149" s="66"/>
      <c r="G10149" s="66"/>
      <c r="H10149" s="66"/>
      <c r="I10149" s="66"/>
      <c r="J10149" s="66"/>
      <c r="K10149" s="66"/>
      <c r="L10149" s="66"/>
      <c r="M10149" s="66"/>
      <c r="N10149" s="66"/>
      <c r="O10149" s="66"/>
      <c r="P10149" s="66"/>
      <c r="Q10149" s="66"/>
      <c r="R10149" s="66"/>
    </row>
    <row r="10150" spans="2:18" x14ac:dyDescent="0.35">
      <c r="B10150" s="80"/>
      <c r="C10150" s="66"/>
      <c r="D10150" s="66"/>
      <c r="E10150" s="66"/>
      <c r="F10150" s="66"/>
      <c r="G10150" s="66"/>
      <c r="H10150" s="66"/>
      <c r="I10150" s="66"/>
      <c r="J10150" s="66"/>
      <c r="K10150" s="66"/>
      <c r="L10150" s="66"/>
      <c r="M10150" s="66"/>
      <c r="N10150" s="66"/>
      <c r="O10150" s="66"/>
      <c r="P10150" s="66"/>
      <c r="Q10150" s="66"/>
      <c r="R10150" s="66"/>
    </row>
    <row r="10151" spans="2:18" x14ac:dyDescent="0.35">
      <c r="B10151" s="80"/>
      <c r="C10151" s="66"/>
      <c r="D10151" s="66"/>
      <c r="E10151" s="66"/>
      <c r="F10151" s="66"/>
      <c r="G10151" s="66"/>
      <c r="H10151" s="66"/>
      <c r="I10151" s="66"/>
      <c r="J10151" s="66"/>
      <c r="K10151" s="66"/>
      <c r="L10151" s="66"/>
      <c r="M10151" s="66"/>
      <c r="N10151" s="66"/>
      <c r="O10151" s="66"/>
      <c r="P10151" s="66"/>
      <c r="Q10151" s="66"/>
      <c r="R10151" s="66"/>
    </row>
    <row r="10152" spans="2:18" x14ac:dyDescent="0.35">
      <c r="B10152" s="80"/>
      <c r="C10152" s="66"/>
      <c r="D10152" s="66"/>
      <c r="E10152" s="66"/>
      <c r="F10152" s="66"/>
      <c r="G10152" s="66"/>
      <c r="H10152" s="66"/>
      <c r="I10152" s="66"/>
      <c r="J10152" s="66"/>
      <c r="K10152" s="66"/>
      <c r="L10152" s="66"/>
      <c r="M10152" s="66"/>
      <c r="N10152" s="66"/>
      <c r="O10152" s="66"/>
      <c r="P10152" s="66"/>
      <c r="Q10152" s="66"/>
      <c r="R10152" s="66"/>
    </row>
    <row r="10153" spans="2:18" x14ac:dyDescent="0.35">
      <c r="B10153" s="80"/>
      <c r="C10153" s="66"/>
      <c r="D10153" s="66"/>
      <c r="E10153" s="66"/>
      <c r="F10153" s="66"/>
      <c r="G10153" s="66"/>
      <c r="H10153" s="66"/>
      <c r="I10153" s="66"/>
      <c r="J10153" s="66"/>
      <c r="K10153" s="66"/>
      <c r="L10153" s="66"/>
      <c r="M10153" s="66"/>
      <c r="N10153" s="66"/>
      <c r="O10153" s="66"/>
      <c r="P10153" s="66"/>
      <c r="Q10153" s="66"/>
      <c r="R10153" s="66"/>
    </row>
    <row r="10154" spans="2:18" x14ac:dyDescent="0.35">
      <c r="B10154" s="80"/>
      <c r="C10154" s="66"/>
      <c r="D10154" s="66"/>
      <c r="E10154" s="66"/>
      <c r="F10154" s="66"/>
      <c r="G10154" s="66"/>
      <c r="H10154" s="66"/>
      <c r="I10154" s="66"/>
      <c r="J10154" s="66"/>
      <c r="K10154" s="66"/>
      <c r="L10154" s="66"/>
      <c r="M10154" s="66"/>
      <c r="N10154" s="66"/>
      <c r="O10154" s="66"/>
      <c r="P10154" s="66"/>
      <c r="Q10154" s="66"/>
      <c r="R10154" s="66"/>
    </row>
    <row r="10155" spans="2:18" x14ac:dyDescent="0.35">
      <c r="B10155" s="80"/>
      <c r="C10155" s="66"/>
      <c r="D10155" s="66"/>
      <c r="E10155" s="66"/>
      <c r="F10155" s="66"/>
      <c r="G10155" s="66"/>
      <c r="H10155" s="66"/>
      <c r="I10155" s="66"/>
      <c r="J10155" s="66"/>
      <c r="K10155" s="66"/>
      <c r="L10155" s="66"/>
      <c r="M10155" s="66"/>
      <c r="N10155" s="66"/>
      <c r="O10155" s="66"/>
      <c r="P10155" s="66"/>
      <c r="Q10155" s="66"/>
      <c r="R10155" s="66"/>
    </row>
    <row r="10156" spans="2:18" x14ac:dyDescent="0.35">
      <c r="B10156" s="80"/>
      <c r="C10156" s="66"/>
      <c r="D10156" s="66"/>
      <c r="E10156" s="66"/>
      <c r="F10156" s="66"/>
      <c r="G10156" s="66"/>
      <c r="H10156" s="66"/>
      <c r="I10156" s="66"/>
      <c r="J10156" s="66"/>
      <c r="K10156" s="66"/>
      <c r="L10156" s="66"/>
      <c r="M10156" s="66"/>
      <c r="N10156" s="66"/>
      <c r="O10156" s="66"/>
      <c r="P10156" s="66"/>
      <c r="Q10156" s="66"/>
      <c r="R10156" s="66"/>
    </row>
    <row r="10157" spans="2:18" x14ac:dyDescent="0.35">
      <c r="B10157" s="80"/>
      <c r="C10157" s="66"/>
      <c r="D10157" s="66"/>
      <c r="E10157" s="66"/>
      <c r="F10157" s="66"/>
      <c r="G10157" s="66"/>
      <c r="H10157" s="66"/>
      <c r="I10157" s="66"/>
      <c r="J10157" s="66"/>
      <c r="K10157" s="66"/>
      <c r="L10157" s="66"/>
      <c r="M10157" s="66"/>
      <c r="N10157" s="66"/>
      <c r="O10157" s="66"/>
      <c r="P10157" s="66"/>
      <c r="Q10157" s="66"/>
      <c r="R10157" s="66"/>
    </row>
    <row r="10158" spans="2:18" x14ac:dyDescent="0.35">
      <c r="B10158" s="80"/>
      <c r="C10158" s="66"/>
      <c r="D10158" s="66"/>
      <c r="E10158" s="66"/>
      <c r="F10158" s="66"/>
      <c r="G10158" s="66"/>
      <c r="H10158" s="66"/>
      <c r="I10158" s="66"/>
      <c r="J10158" s="66"/>
      <c r="K10158" s="66"/>
      <c r="L10158" s="66"/>
      <c r="M10158" s="66"/>
      <c r="N10158" s="66"/>
      <c r="O10158" s="66"/>
      <c r="P10158" s="66"/>
      <c r="Q10158" s="66"/>
      <c r="R10158" s="66"/>
    </row>
    <row r="10159" spans="2:18" x14ac:dyDescent="0.35">
      <c r="B10159" s="80"/>
      <c r="C10159" s="66"/>
      <c r="D10159" s="66"/>
      <c r="E10159" s="66"/>
      <c r="F10159" s="66"/>
      <c r="G10159" s="66"/>
      <c r="H10159" s="66"/>
      <c r="I10159" s="66"/>
      <c r="J10159" s="66"/>
      <c r="K10159" s="66"/>
      <c r="L10159" s="66"/>
      <c r="M10159" s="66"/>
      <c r="N10159" s="66"/>
      <c r="O10159" s="66"/>
      <c r="P10159" s="66"/>
      <c r="Q10159" s="66"/>
      <c r="R10159" s="66"/>
    </row>
    <row r="10160" spans="2:18" x14ac:dyDescent="0.35">
      <c r="B10160" s="80"/>
      <c r="C10160" s="66"/>
      <c r="D10160" s="66"/>
      <c r="E10160" s="66"/>
      <c r="F10160" s="66"/>
      <c r="G10160" s="66"/>
      <c r="H10160" s="66"/>
      <c r="I10160" s="66"/>
      <c r="J10160" s="66"/>
      <c r="K10160" s="66"/>
      <c r="L10160" s="66"/>
      <c r="M10160" s="66"/>
      <c r="N10160" s="66"/>
      <c r="O10160" s="66"/>
      <c r="P10160" s="66"/>
      <c r="Q10160" s="66"/>
      <c r="R10160" s="66"/>
    </row>
    <row r="10161" spans="2:18" x14ac:dyDescent="0.35">
      <c r="B10161" s="80"/>
      <c r="C10161" s="66"/>
      <c r="D10161" s="66"/>
      <c r="E10161" s="66"/>
      <c r="F10161" s="66"/>
      <c r="G10161" s="66"/>
      <c r="H10161" s="66"/>
      <c r="I10161" s="66"/>
      <c r="J10161" s="66"/>
      <c r="K10161" s="66"/>
      <c r="L10161" s="66"/>
      <c r="M10161" s="66"/>
      <c r="N10161" s="66"/>
      <c r="O10161" s="66"/>
      <c r="P10161" s="66"/>
      <c r="Q10161" s="66"/>
      <c r="R10161" s="66"/>
    </row>
    <row r="10162" spans="2:18" x14ac:dyDescent="0.35">
      <c r="B10162" s="80"/>
      <c r="C10162" s="66"/>
      <c r="D10162" s="66"/>
      <c r="E10162" s="66"/>
      <c r="F10162" s="66"/>
      <c r="G10162" s="66"/>
      <c r="H10162" s="66"/>
      <c r="I10162" s="66"/>
      <c r="J10162" s="66"/>
      <c r="K10162" s="66"/>
      <c r="L10162" s="66"/>
      <c r="M10162" s="66"/>
      <c r="N10162" s="66"/>
      <c r="O10162" s="66"/>
      <c r="P10162" s="66"/>
      <c r="Q10162" s="66"/>
      <c r="R10162" s="66"/>
    </row>
    <row r="10163" spans="2:18" x14ac:dyDescent="0.35">
      <c r="B10163" s="80"/>
      <c r="C10163" s="66"/>
      <c r="D10163" s="66"/>
      <c r="E10163" s="66"/>
      <c r="F10163" s="66"/>
      <c r="G10163" s="66"/>
      <c r="H10163" s="66"/>
      <c r="I10163" s="66"/>
      <c r="J10163" s="66"/>
      <c r="K10163" s="66"/>
      <c r="L10163" s="66"/>
      <c r="M10163" s="66"/>
      <c r="N10163" s="66"/>
      <c r="O10163" s="66"/>
      <c r="P10163" s="66"/>
      <c r="Q10163" s="66"/>
      <c r="R10163" s="66"/>
    </row>
    <row r="10164" spans="2:18" x14ac:dyDescent="0.35">
      <c r="B10164" s="80"/>
      <c r="C10164" s="66"/>
      <c r="D10164" s="66"/>
      <c r="E10164" s="66"/>
      <c r="F10164" s="66"/>
      <c r="G10164" s="66"/>
      <c r="H10164" s="66"/>
      <c r="I10164" s="66"/>
      <c r="J10164" s="66"/>
      <c r="K10164" s="66"/>
      <c r="L10164" s="66"/>
      <c r="M10164" s="66"/>
      <c r="N10164" s="66"/>
      <c r="O10164" s="66"/>
      <c r="P10164" s="66"/>
      <c r="Q10164" s="66"/>
      <c r="R10164" s="66"/>
    </row>
    <row r="10165" spans="2:18" x14ac:dyDescent="0.35">
      <c r="B10165" s="80"/>
      <c r="C10165" s="66"/>
      <c r="D10165" s="66"/>
      <c r="E10165" s="66"/>
      <c r="F10165" s="66"/>
      <c r="G10165" s="66"/>
      <c r="H10165" s="66"/>
      <c r="I10165" s="66"/>
      <c r="J10165" s="66"/>
      <c r="K10165" s="66"/>
      <c r="L10165" s="66"/>
      <c r="M10165" s="66"/>
      <c r="N10165" s="66"/>
      <c r="O10165" s="66"/>
      <c r="P10165" s="66"/>
      <c r="Q10165" s="66"/>
      <c r="R10165" s="66"/>
    </row>
    <row r="10166" spans="2:18" x14ac:dyDescent="0.35">
      <c r="B10166" s="80"/>
      <c r="C10166" s="66"/>
      <c r="D10166" s="66"/>
      <c r="E10166" s="66"/>
      <c r="F10166" s="66"/>
      <c r="G10166" s="66"/>
      <c r="H10166" s="66"/>
      <c r="I10166" s="66"/>
      <c r="J10166" s="66"/>
      <c r="K10166" s="66"/>
      <c r="L10166" s="66"/>
      <c r="M10166" s="66"/>
      <c r="N10166" s="66"/>
      <c r="O10166" s="66"/>
      <c r="P10166" s="66"/>
      <c r="Q10166" s="66"/>
      <c r="R10166" s="66"/>
    </row>
    <row r="10167" spans="2:18" x14ac:dyDescent="0.35">
      <c r="B10167" s="80"/>
      <c r="C10167" s="66"/>
      <c r="D10167" s="66"/>
      <c r="E10167" s="66"/>
      <c r="F10167" s="66"/>
      <c r="G10167" s="66"/>
      <c r="H10167" s="66"/>
      <c r="I10167" s="66"/>
      <c r="J10167" s="66"/>
      <c r="K10167" s="66"/>
      <c r="L10167" s="66"/>
      <c r="M10167" s="66"/>
      <c r="N10167" s="66"/>
      <c r="O10167" s="66"/>
      <c r="P10167" s="66"/>
      <c r="Q10167" s="66"/>
      <c r="R10167" s="66"/>
    </row>
    <row r="10168" spans="2:18" x14ac:dyDescent="0.35">
      <c r="B10168" s="80"/>
      <c r="C10168" s="66"/>
      <c r="D10168" s="66"/>
      <c r="E10168" s="66"/>
      <c r="F10168" s="66"/>
      <c r="G10168" s="66"/>
      <c r="H10168" s="66"/>
      <c r="I10168" s="66"/>
      <c r="J10168" s="66"/>
      <c r="K10168" s="66"/>
      <c r="L10168" s="66"/>
      <c r="M10168" s="66"/>
      <c r="N10168" s="66"/>
      <c r="O10168" s="66"/>
      <c r="P10168" s="66"/>
      <c r="Q10168" s="66"/>
      <c r="R10168" s="66"/>
    </row>
    <row r="10169" spans="2:18" x14ac:dyDescent="0.35">
      <c r="B10169" s="80"/>
      <c r="C10169" s="66"/>
      <c r="D10169" s="66"/>
      <c r="E10169" s="66"/>
      <c r="F10169" s="66"/>
      <c r="G10169" s="66"/>
      <c r="H10169" s="66"/>
      <c r="I10169" s="66"/>
      <c r="J10169" s="66"/>
      <c r="K10169" s="66"/>
      <c r="L10169" s="66"/>
      <c r="M10169" s="66"/>
      <c r="N10169" s="66"/>
      <c r="O10169" s="66"/>
      <c r="P10169" s="66"/>
      <c r="Q10169" s="66"/>
      <c r="R10169" s="66"/>
    </row>
    <row r="10170" spans="2:18" x14ac:dyDescent="0.35">
      <c r="B10170" s="80"/>
      <c r="C10170" s="66"/>
      <c r="D10170" s="66"/>
      <c r="E10170" s="66"/>
      <c r="F10170" s="66"/>
      <c r="G10170" s="66"/>
      <c r="H10170" s="66"/>
      <c r="I10170" s="66"/>
      <c r="J10170" s="66"/>
      <c r="K10170" s="66"/>
      <c r="L10170" s="66"/>
      <c r="M10170" s="66"/>
      <c r="N10170" s="66"/>
      <c r="O10170" s="66"/>
      <c r="P10170" s="66"/>
      <c r="Q10170" s="66"/>
      <c r="R10170" s="66"/>
    </row>
    <row r="10171" spans="2:18" x14ac:dyDescent="0.35">
      <c r="B10171" s="80"/>
      <c r="C10171" s="66"/>
      <c r="D10171" s="66"/>
      <c r="E10171" s="66"/>
      <c r="F10171" s="66"/>
      <c r="G10171" s="66"/>
      <c r="H10171" s="66"/>
      <c r="I10171" s="66"/>
      <c r="J10171" s="66"/>
      <c r="K10171" s="66"/>
      <c r="L10171" s="66"/>
      <c r="M10171" s="66"/>
      <c r="N10171" s="66"/>
      <c r="O10171" s="66"/>
      <c r="P10171" s="66"/>
      <c r="Q10171" s="66"/>
      <c r="R10171" s="66"/>
    </row>
    <row r="10172" spans="2:18" x14ac:dyDescent="0.35">
      <c r="B10172" s="80"/>
      <c r="C10172" s="66"/>
      <c r="D10172" s="66"/>
      <c r="E10172" s="66"/>
      <c r="F10172" s="66"/>
      <c r="G10172" s="66"/>
      <c r="H10172" s="66"/>
      <c r="I10172" s="66"/>
      <c r="J10172" s="66"/>
      <c r="K10172" s="66"/>
      <c r="L10172" s="66"/>
      <c r="M10172" s="66"/>
      <c r="N10172" s="66"/>
      <c r="O10172" s="66"/>
      <c r="P10172" s="66"/>
      <c r="Q10172" s="66"/>
      <c r="R10172" s="66"/>
    </row>
    <row r="10173" spans="2:18" x14ac:dyDescent="0.35">
      <c r="B10173" s="80"/>
      <c r="C10173" s="66"/>
      <c r="D10173" s="66"/>
      <c r="E10173" s="66"/>
      <c r="F10173" s="66"/>
      <c r="G10173" s="66"/>
      <c r="H10173" s="66"/>
      <c r="I10173" s="66"/>
      <c r="J10173" s="66"/>
      <c r="K10173" s="66"/>
      <c r="L10173" s="66"/>
      <c r="M10173" s="66"/>
      <c r="N10173" s="66"/>
      <c r="O10173" s="66"/>
      <c r="P10173" s="66"/>
      <c r="Q10173" s="66"/>
      <c r="R10173" s="66"/>
    </row>
    <row r="10174" spans="2:18" x14ac:dyDescent="0.35">
      <c r="B10174" s="80"/>
      <c r="C10174" s="66"/>
      <c r="D10174" s="66"/>
      <c r="E10174" s="66"/>
      <c r="F10174" s="66"/>
      <c r="G10174" s="66"/>
      <c r="H10174" s="66"/>
      <c r="I10174" s="66"/>
      <c r="J10174" s="66"/>
      <c r="K10174" s="66"/>
      <c r="L10174" s="66"/>
      <c r="M10174" s="66"/>
      <c r="N10174" s="66"/>
      <c r="O10174" s="66"/>
      <c r="P10174" s="66"/>
      <c r="Q10174" s="66"/>
      <c r="R10174" s="66"/>
    </row>
    <row r="10175" spans="2:18" x14ac:dyDescent="0.35">
      <c r="B10175" s="80"/>
      <c r="C10175" s="66"/>
      <c r="D10175" s="66"/>
      <c r="E10175" s="66"/>
      <c r="F10175" s="66"/>
      <c r="G10175" s="66"/>
      <c r="H10175" s="66"/>
      <c r="I10175" s="66"/>
      <c r="J10175" s="66"/>
      <c r="K10175" s="66"/>
      <c r="L10175" s="66"/>
      <c r="M10175" s="66"/>
      <c r="N10175" s="66"/>
      <c r="O10175" s="66"/>
      <c r="P10175" s="66"/>
      <c r="Q10175" s="66"/>
      <c r="R10175" s="66"/>
    </row>
    <row r="10176" spans="2:18" x14ac:dyDescent="0.35">
      <c r="B10176" s="80"/>
      <c r="C10176" s="66"/>
      <c r="D10176" s="66"/>
      <c r="E10176" s="66"/>
      <c r="F10176" s="66"/>
      <c r="G10176" s="66"/>
      <c r="H10176" s="66"/>
      <c r="I10176" s="66"/>
      <c r="J10176" s="66"/>
      <c r="K10176" s="66"/>
      <c r="L10176" s="66"/>
      <c r="M10176" s="66"/>
      <c r="N10176" s="66"/>
      <c r="O10176" s="66"/>
      <c r="P10176" s="66"/>
      <c r="Q10176" s="66"/>
      <c r="R10176" s="66"/>
    </row>
    <row r="10177" spans="2:18" x14ac:dyDescent="0.35">
      <c r="B10177" s="80"/>
      <c r="C10177" s="66"/>
      <c r="D10177" s="66"/>
      <c r="E10177" s="66"/>
      <c r="F10177" s="66"/>
      <c r="G10177" s="66"/>
      <c r="H10177" s="66"/>
      <c r="I10177" s="66"/>
      <c r="J10177" s="66"/>
      <c r="K10177" s="66"/>
      <c r="L10177" s="66"/>
      <c r="M10177" s="66"/>
      <c r="N10177" s="66"/>
      <c r="O10177" s="66"/>
      <c r="P10177" s="66"/>
      <c r="Q10177" s="66"/>
      <c r="R10177" s="66"/>
    </row>
    <row r="10178" spans="2:18" x14ac:dyDescent="0.35">
      <c r="B10178" s="80"/>
      <c r="C10178" s="66"/>
      <c r="D10178" s="66"/>
      <c r="E10178" s="66"/>
      <c r="F10178" s="66"/>
      <c r="G10178" s="66"/>
      <c r="H10178" s="66"/>
      <c r="I10178" s="66"/>
      <c r="J10178" s="66"/>
      <c r="K10178" s="66"/>
      <c r="L10178" s="66"/>
      <c r="M10178" s="66"/>
      <c r="N10178" s="66"/>
      <c r="O10178" s="66"/>
      <c r="P10178" s="66"/>
      <c r="Q10178" s="66"/>
      <c r="R10178" s="66"/>
    </row>
    <row r="10179" spans="2:18" x14ac:dyDescent="0.35">
      <c r="B10179" s="80"/>
      <c r="C10179" s="66"/>
      <c r="D10179" s="66"/>
      <c r="E10179" s="66"/>
      <c r="F10179" s="66"/>
      <c r="G10179" s="66"/>
      <c r="H10179" s="66"/>
      <c r="I10179" s="66"/>
      <c r="J10179" s="66"/>
      <c r="K10179" s="66"/>
      <c r="L10179" s="66"/>
      <c r="M10179" s="66"/>
      <c r="N10179" s="66"/>
      <c r="O10179" s="66"/>
      <c r="P10179" s="66"/>
      <c r="Q10179" s="66"/>
      <c r="R10179" s="66"/>
    </row>
    <row r="10180" spans="2:18" x14ac:dyDescent="0.35">
      <c r="B10180" s="80"/>
      <c r="C10180" s="66"/>
      <c r="D10180" s="66"/>
      <c r="E10180" s="66"/>
      <c r="F10180" s="66"/>
      <c r="G10180" s="66"/>
      <c r="H10180" s="66"/>
      <c r="I10180" s="66"/>
      <c r="J10180" s="66"/>
      <c r="K10180" s="66"/>
      <c r="L10180" s="66"/>
      <c r="M10180" s="66"/>
      <c r="N10180" s="66"/>
      <c r="O10180" s="66"/>
      <c r="P10180" s="66"/>
      <c r="Q10180" s="66"/>
      <c r="R10180" s="66"/>
    </row>
    <row r="10181" spans="2:18" x14ac:dyDescent="0.35">
      <c r="B10181" s="80"/>
      <c r="C10181" s="66"/>
      <c r="D10181" s="66"/>
      <c r="E10181" s="66"/>
      <c r="F10181" s="66"/>
      <c r="G10181" s="66"/>
      <c r="H10181" s="66"/>
      <c r="I10181" s="66"/>
      <c r="J10181" s="66"/>
      <c r="K10181" s="66"/>
      <c r="L10181" s="66"/>
      <c r="M10181" s="66"/>
      <c r="N10181" s="66"/>
      <c r="O10181" s="66"/>
      <c r="P10181" s="66"/>
      <c r="Q10181" s="66"/>
      <c r="R10181" s="66"/>
    </row>
    <row r="10182" spans="2:18" x14ac:dyDescent="0.35">
      <c r="B10182" s="80"/>
      <c r="C10182" s="66"/>
      <c r="D10182" s="66"/>
      <c r="E10182" s="66"/>
      <c r="F10182" s="66"/>
      <c r="G10182" s="66"/>
      <c r="H10182" s="66"/>
      <c r="I10182" s="66"/>
      <c r="J10182" s="66"/>
      <c r="K10182" s="66"/>
      <c r="L10182" s="66"/>
      <c r="M10182" s="66"/>
      <c r="N10182" s="66"/>
      <c r="O10182" s="66"/>
      <c r="P10182" s="66"/>
      <c r="Q10182" s="66"/>
      <c r="R10182" s="66"/>
    </row>
    <row r="10183" spans="2:18" x14ac:dyDescent="0.35">
      <c r="B10183" s="80"/>
      <c r="C10183" s="66"/>
      <c r="D10183" s="66"/>
      <c r="E10183" s="66"/>
      <c r="F10183" s="66"/>
      <c r="G10183" s="66"/>
      <c r="H10183" s="66"/>
      <c r="I10183" s="66"/>
      <c r="J10183" s="66"/>
      <c r="K10183" s="66"/>
      <c r="L10183" s="66"/>
      <c r="M10183" s="66"/>
      <c r="N10183" s="66"/>
      <c r="O10183" s="66"/>
      <c r="P10183" s="66"/>
      <c r="Q10183" s="66"/>
      <c r="R10183" s="66"/>
    </row>
    <row r="10184" spans="2:18" x14ac:dyDescent="0.35">
      <c r="B10184" s="80"/>
      <c r="C10184" s="66"/>
      <c r="D10184" s="66"/>
      <c r="E10184" s="66"/>
      <c r="F10184" s="66"/>
      <c r="G10184" s="66"/>
      <c r="H10184" s="66"/>
      <c r="I10184" s="66"/>
      <c r="J10184" s="66"/>
      <c r="K10184" s="66"/>
      <c r="L10184" s="66"/>
      <c r="M10184" s="66"/>
      <c r="N10184" s="66"/>
      <c r="O10184" s="66"/>
      <c r="P10184" s="66"/>
      <c r="Q10184" s="66"/>
      <c r="R10184" s="66"/>
    </row>
    <row r="10185" spans="2:18" x14ac:dyDescent="0.35">
      <c r="B10185" s="80"/>
      <c r="C10185" s="66"/>
      <c r="D10185" s="66"/>
      <c r="E10185" s="66"/>
      <c r="F10185" s="66"/>
      <c r="G10185" s="66"/>
      <c r="H10185" s="66"/>
      <c r="I10185" s="66"/>
      <c r="J10185" s="66"/>
      <c r="K10185" s="66"/>
      <c r="L10185" s="66"/>
      <c r="M10185" s="66"/>
      <c r="N10185" s="66"/>
      <c r="O10185" s="66"/>
      <c r="P10185" s="66"/>
      <c r="Q10185" s="66"/>
      <c r="R10185" s="66"/>
    </row>
    <row r="10186" spans="2:18" x14ac:dyDescent="0.35">
      <c r="B10186" s="80"/>
      <c r="C10186" s="66"/>
      <c r="D10186" s="66"/>
      <c r="E10186" s="66"/>
      <c r="F10186" s="66"/>
      <c r="G10186" s="66"/>
      <c r="H10186" s="66"/>
      <c r="I10186" s="66"/>
      <c r="J10186" s="66"/>
      <c r="K10186" s="66"/>
      <c r="L10186" s="66"/>
      <c r="M10186" s="66"/>
      <c r="N10186" s="66"/>
      <c r="O10186" s="66"/>
      <c r="P10186" s="66"/>
      <c r="Q10186" s="66"/>
      <c r="R10186" s="66"/>
    </row>
    <row r="10187" spans="2:18" x14ac:dyDescent="0.35">
      <c r="B10187" s="80"/>
      <c r="C10187" s="66"/>
      <c r="D10187" s="66"/>
      <c r="E10187" s="66"/>
      <c r="F10187" s="66"/>
      <c r="G10187" s="66"/>
      <c r="H10187" s="66"/>
      <c r="I10187" s="66"/>
      <c r="J10187" s="66"/>
      <c r="K10187" s="66"/>
      <c r="L10187" s="66"/>
      <c r="M10187" s="66"/>
      <c r="N10187" s="66"/>
      <c r="O10187" s="66"/>
      <c r="P10187" s="66"/>
      <c r="Q10187" s="66"/>
      <c r="R10187" s="66"/>
    </row>
    <row r="10188" spans="2:18" x14ac:dyDescent="0.35">
      <c r="B10188" s="80"/>
      <c r="C10188" s="66"/>
      <c r="D10188" s="66"/>
      <c r="E10188" s="66"/>
      <c r="F10188" s="66"/>
      <c r="G10188" s="66"/>
      <c r="H10188" s="66"/>
      <c r="I10188" s="66"/>
      <c r="J10188" s="66"/>
      <c r="K10188" s="66"/>
      <c r="L10188" s="66"/>
      <c r="M10188" s="66"/>
      <c r="N10188" s="66"/>
      <c r="O10188" s="66"/>
      <c r="P10188" s="66"/>
      <c r="Q10188" s="66"/>
      <c r="R10188" s="66"/>
    </row>
    <row r="10189" spans="2:18" x14ac:dyDescent="0.35">
      <c r="B10189" s="80"/>
      <c r="C10189" s="66"/>
      <c r="D10189" s="66"/>
      <c r="E10189" s="66"/>
      <c r="F10189" s="66"/>
      <c r="G10189" s="66"/>
      <c r="H10189" s="66"/>
      <c r="I10189" s="66"/>
      <c r="J10189" s="66"/>
      <c r="K10189" s="66"/>
      <c r="L10189" s="66"/>
      <c r="M10189" s="66"/>
      <c r="N10189" s="66"/>
      <c r="O10189" s="66"/>
      <c r="P10189" s="66"/>
      <c r="Q10189" s="66"/>
      <c r="R10189" s="66"/>
    </row>
    <row r="10190" spans="2:18" x14ac:dyDescent="0.35">
      <c r="B10190" s="80"/>
      <c r="C10190" s="66"/>
      <c r="D10190" s="66"/>
      <c r="E10190" s="66"/>
      <c r="F10190" s="66"/>
      <c r="G10190" s="66"/>
      <c r="H10190" s="66"/>
      <c r="I10190" s="66"/>
      <c r="J10190" s="66"/>
      <c r="K10190" s="66"/>
      <c r="L10190" s="66"/>
      <c r="M10190" s="66"/>
      <c r="N10190" s="66"/>
      <c r="O10190" s="66"/>
      <c r="P10190" s="66"/>
      <c r="Q10190" s="66"/>
      <c r="R10190" s="66"/>
    </row>
    <row r="10191" spans="2:18" x14ac:dyDescent="0.35">
      <c r="B10191" s="80"/>
      <c r="C10191" s="66"/>
      <c r="D10191" s="66"/>
      <c r="E10191" s="66"/>
      <c r="F10191" s="66"/>
      <c r="G10191" s="66"/>
      <c r="H10191" s="66"/>
      <c r="I10191" s="66"/>
      <c r="J10191" s="66"/>
      <c r="K10191" s="66"/>
      <c r="L10191" s="66"/>
      <c r="M10191" s="66"/>
      <c r="N10191" s="66"/>
      <c r="O10191" s="66"/>
      <c r="P10191" s="66"/>
      <c r="Q10191" s="66"/>
      <c r="R10191" s="66"/>
    </row>
    <row r="10192" spans="2:18" x14ac:dyDescent="0.35">
      <c r="B10192" s="80"/>
      <c r="C10192" s="66"/>
      <c r="D10192" s="66"/>
      <c r="E10192" s="66"/>
      <c r="F10192" s="66"/>
      <c r="G10192" s="66"/>
      <c r="H10192" s="66"/>
      <c r="I10192" s="66"/>
      <c r="J10192" s="66"/>
      <c r="K10192" s="66"/>
      <c r="L10192" s="66"/>
      <c r="M10192" s="66"/>
      <c r="N10192" s="66"/>
      <c r="O10192" s="66"/>
      <c r="P10192" s="66"/>
      <c r="Q10192" s="66"/>
      <c r="R10192" s="66"/>
    </row>
    <row r="10193" spans="2:18" x14ac:dyDescent="0.35">
      <c r="B10193" s="80"/>
      <c r="C10193" s="66"/>
      <c r="D10193" s="66"/>
      <c r="E10193" s="66"/>
      <c r="F10193" s="66"/>
      <c r="G10193" s="66"/>
      <c r="H10193" s="66"/>
      <c r="I10193" s="66"/>
      <c r="J10193" s="66"/>
      <c r="K10193" s="66"/>
      <c r="L10193" s="66"/>
      <c r="M10193" s="66"/>
      <c r="N10193" s="66"/>
      <c r="O10193" s="66"/>
      <c r="P10193" s="66"/>
      <c r="Q10193" s="66"/>
      <c r="R10193" s="66"/>
    </row>
    <row r="10194" spans="2:18" x14ac:dyDescent="0.35">
      <c r="B10194" s="80"/>
      <c r="C10194" s="66"/>
      <c r="D10194" s="66"/>
      <c r="E10194" s="66"/>
      <c r="F10194" s="66"/>
      <c r="G10194" s="66"/>
      <c r="H10194" s="66"/>
      <c r="I10194" s="66"/>
      <c r="J10194" s="66"/>
      <c r="K10194" s="66"/>
      <c r="L10194" s="66"/>
      <c r="M10194" s="66"/>
      <c r="N10194" s="66"/>
      <c r="O10194" s="66"/>
      <c r="P10194" s="66"/>
      <c r="Q10194" s="66"/>
      <c r="R10194" s="66"/>
    </row>
    <row r="10195" spans="2:18" x14ac:dyDescent="0.35">
      <c r="B10195" s="80"/>
      <c r="C10195" s="66"/>
      <c r="D10195" s="66"/>
      <c r="E10195" s="66"/>
      <c r="F10195" s="66"/>
      <c r="G10195" s="66"/>
      <c r="H10195" s="66"/>
      <c r="I10195" s="66"/>
      <c r="J10195" s="66"/>
      <c r="K10195" s="66"/>
      <c r="L10195" s="66"/>
      <c r="M10195" s="66"/>
      <c r="N10195" s="66"/>
      <c r="O10195" s="66"/>
      <c r="P10195" s="66"/>
      <c r="Q10195" s="66"/>
      <c r="R10195" s="66"/>
    </row>
    <row r="10196" spans="2:18" x14ac:dyDescent="0.35">
      <c r="B10196" s="80"/>
      <c r="C10196" s="66"/>
      <c r="D10196" s="66"/>
      <c r="E10196" s="66"/>
      <c r="F10196" s="66"/>
      <c r="G10196" s="66"/>
      <c r="H10196" s="66"/>
      <c r="I10196" s="66"/>
      <c r="J10196" s="66"/>
      <c r="K10196" s="66"/>
      <c r="L10196" s="66"/>
      <c r="M10196" s="66"/>
      <c r="N10196" s="66"/>
      <c r="O10196" s="66"/>
      <c r="P10196" s="66"/>
      <c r="Q10196" s="66"/>
      <c r="R10196" s="66"/>
    </row>
    <row r="10197" spans="2:18" x14ac:dyDescent="0.35">
      <c r="B10197" s="80"/>
      <c r="C10197" s="66"/>
      <c r="D10197" s="66"/>
      <c r="E10197" s="66"/>
      <c r="F10197" s="66"/>
      <c r="G10197" s="66"/>
      <c r="H10197" s="66"/>
      <c r="I10197" s="66"/>
      <c r="J10197" s="66"/>
      <c r="K10197" s="66"/>
      <c r="L10197" s="66"/>
      <c r="M10197" s="66"/>
      <c r="N10197" s="66"/>
      <c r="O10197" s="66"/>
      <c r="P10197" s="66"/>
      <c r="Q10197" s="66"/>
      <c r="R10197" s="66"/>
    </row>
    <row r="10198" spans="2:18" x14ac:dyDescent="0.35">
      <c r="B10198" s="80"/>
      <c r="C10198" s="66"/>
      <c r="D10198" s="66"/>
      <c r="E10198" s="66"/>
      <c r="F10198" s="66"/>
      <c r="G10198" s="66"/>
      <c r="H10198" s="66"/>
      <c r="I10198" s="66"/>
      <c r="J10198" s="66"/>
      <c r="K10198" s="66"/>
      <c r="L10198" s="66"/>
      <c r="M10198" s="66"/>
      <c r="N10198" s="66"/>
      <c r="O10198" s="66"/>
      <c r="P10198" s="66"/>
      <c r="Q10198" s="66"/>
      <c r="R10198" s="66"/>
    </row>
    <row r="10199" spans="2:18" x14ac:dyDescent="0.35">
      <c r="B10199" s="80"/>
      <c r="C10199" s="66"/>
      <c r="D10199" s="66"/>
      <c r="E10199" s="66"/>
      <c r="F10199" s="66"/>
      <c r="G10199" s="66"/>
      <c r="H10199" s="66"/>
      <c r="I10199" s="66"/>
      <c r="J10199" s="66"/>
      <c r="K10199" s="66"/>
      <c r="L10199" s="66"/>
      <c r="M10199" s="66"/>
      <c r="N10199" s="66"/>
      <c r="O10199" s="66"/>
      <c r="P10199" s="66"/>
      <c r="Q10199" s="66"/>
      <c r="R10199" s="66"/>
    </row>
    <row r="10200" spans="2:18" x14ac:dyDescent="0.35">
      <c r="B10200" s="80"/>
      <c r="C10200" s="66"/>
      <c r="D10200" s="66"/>
      <c r="E10200" s="66"/>
      <c r="F10200" s="66"/>
      <c r="G10200" s="66"/>
      <c r="H10200" s="66"/>
      <c r="I10200" s="66"/>
      <c r="J10200" s="66"/>
      <c r="K10200" s="66"/>
      <c r="L10200" s="66"/>
      <c r="M10200" s="66"/>
      <c r="N10200" s="66"/>
      <c r="O10200" s="66"/>
      <c r="P10200" s="66"/>
      <c r="Q10200" s="66"/>
      <c r="R10200" s="66"/>
    </row>
    <row r="10201" spans="2:18" x14ac:dyDescent="0.35">
      <c r="B10201" s="80"/>
      <c r="C10201" s="66"/>
      <c r="D10201" s="66"/>
      <c r="E10201" s="66"/>
      <c r="F10201" s="66"/>
      <c r="G10201" s="66"/>
      <c r="H10201" s="66"/>
      <c r="I10201" s="66"/>
      <c r="J10201" s="66"/>
      <c r="K10201" s="66"/>
      <c r="L10201" s="66"/>
      <c r="M10201" s="66"/>
      <c r="N10201" s="66"/>
      <c r="O10201" s="66"/>
      <c r="P10201" s="66"/>
      <c r="Q10201" s="66"/>
      <c r="R10201" s="66"/>
    </row>
    <row r="10202" spans="2:18" x14ac:dyDescent="0.35">
      <c r="B10202" s="80"/>
      <c r="C10202" s="66"/>
      <c r="D10202" s="66"/>
      <c r="E10202" s="66"/>
      <c r="F10202" s="66"/>
      <c r="G10202" s="66"/>
      <c r="H10202" s="66"/>
      <c r="I10202" s="66"/>
      <c r="J10202" s="66"/>
      <c r="K10202" s="66"/>
      <c r="L10202" s="66"/>
      <c r="M10202" s="66"/>
      <c r="N10202" s="66"/>
      <c r="O10202" s="66"/>
      <c r="P10202" s="66"/>
      <c r="Q10202" s="66"/>
      <c r="R10202" s="66"/>
    </row>
    <row r="10203" spans="2:18" x14ac:dyDescent="0.35">
      <c r="B10203" s="80"/>
      <c r="C10203" s="66"/>
      <c r="D10203" s="66"/>
      <c r="E10203" s="66"/>
      <c r="F10203" s="66"/>
      <c r="G10203" s="66"/>
      <c r="H10203" s="66"/>
      <c r="I10203" s="66"/>
      <c r="J10203" s="66"/>
      <c r="K10203" s="66"/>
      <c r="L10203" s="66"/>
      <c r="M10203" s="66"/>
      <c r="N10203" s="66"/>
      <c r="O10203" s="66"/>
      <c r="P10203" s="66"/>
      <c r="Q10203" s="66"/>
      <c r="R10203" s="66"/>
    </row>
    <row r="10204" spans="2:18" x14ac:dyDescent="0.35">
      <c r="B10204" s="80"/>
      <c r="C10204" s="66"/>
      <c r="D10204" s="66"/>
      <c r="E10204" s="66"/>
      <c r="F10204" s="66"/>
      <c r="G10204" s="66"/>
      <c r="H10204" s="66"/>
      <c r="I10204" s="66"/>
      <c r="J10204" s="66"/>
      <c r="K10204" s="66"/>
      <c r="L10204" s="66"/>
      <c r="M10204" s="66"/>
      <c r="N10204" s="66"/>
      <c r="O10204" s="66"/>
      <c r="P10204" s="66"/>
      <c r="Q10204" s="66"/>
      <c r="R10204" s="66"/>
    </row>
    <row r="10205" spans="2:18" x14ac:dyDescent="0.35">
      <c r="B10205" s="80"/>
      <c r="C10205" s="66"/>
      <c r="D10205" s="66"/>
      <c r="E10205" s="66"/>
      <c r="F10205" s="66"/>
      <c r="G10205" s="66"/>
      <c r="H10205" s="66"/>
      <c r="I10205" s="66"/>
      <c r="J10205" s="66"/>
      <c r="K10205" s="66"/>
      <c r="L10205" s="66"/>
      <c r="M10205" s="66"/>
      <c r="N10205" s="66"/>
      <c r="O10205" s="66"/>
      <c r="P10205" s="66"/>
      <c r="Q10205" s="66"/>
      <c r="R10205" s="66"/>
    </row>
    <row r="10206" spans="2:18" x14ac:dyDescent="0.35">
      <c r="B10206" s="80"/>
      <c r="C10206" s="66"/>
      <c r="D10206" s="66"/>
      <c r="E10206" s="66"/>
      <c r="F10206" s="66"/>
      <c r="G10206" s="66"/>
      <c r="H10206" s="66"/>
      <c r="I10206" s="66"/>
      <c r="J10206" s="66"/>
      <c r="K10206" s="66"/>
      <c r="L10206" s="66"/>
      <c r="M10206" s="66"/>
      <c r="N10206" s="66"/>
      <c r="O10206" s="66"/>
      <c r="P10206" s="66"/>
      <c r="Q10206" s="66"/>
      <c r="R10206" s="66"/>
    </row>
    <row r="10207" spans="2:18" x14ac:dyDescent="0.35">
      <c r="B10207" s="80"/>
      <c r="C10207" s="66"/>
      <c r="D10207" s="66"/>
      <c r="E10207" s="66"/>
      <c r="F10207" s="66"/>
      <c r="G10207" s="66"/>
      <c r="H10207" s="66"/>
      <c r="I10207" s="66"/>
      <c r="J10207" s="66"/>
      <c r="K10207" s="66"/>
      <c r="L10207" s="66"/>
      <c r="M10207" s="66"/>
      <c r="N10207" s="66"/>
      <c r="O10207" s="66"/>
      <c r="P10207" s="66"/>
      <c r="Q10207" s="66"/>
      <c r="R10207" s="66"/>
    </row>
    <row r="10208" spans="2:18" x14ac:dyDescent="0.35">
      <c r="B10208" s="80"/>
      <c r="C10208" s="66"/>
      <c r="D10208" s="66"/>
      <c r="E10208" s="66"/>
      <c r="F10208" s="66"/>
      <c r="G10208" s="66"/>
      <c r="H10208" s="66"/>
      <c r="I10208" s="66"/>
      <c r="J10208" s="66"/>
      <c r="K10208" s="66"/>
      <c r="L10208" s="66"/>
      <c r="M10208" s="66"/>
      <c r="N10208" s="66"/>
      <c r="O10208" s="66"/>
      <c r="P10208" s="66"/>
      <c r="Q10208" s="66"/>
      <c r="R10208" s="66"/>
    </row>
    <row r="10209" spans="2:18" x14ac:dyDescent="0.35">
      <c r="B10209" s="80"/>
      <c r="C10209" s="66"/>
      <c r="D10209" s="66"/>
      <c r="E10209" s="66"/>
      <c r="F10209" s="66"/>
      <c r="G10209" s="66"/>
      <c r="H10209" s="66"/>
      <c r="I10209" s="66"/>
      <c r="J10209" s="66"/>
      <c r="K10209" s="66"/>
      <c r="L10209" s="66"/>
      <c r="M10209" s="66"/>
      <c r="N10209" s="66"/>
      <c r="O10209" s="66"/>
      <c r="P10209" s="66"/>
      <c r="Q10209" s="66"/>
      <c r="R10209" s="66"/>
    </row>
    <row r="10210" spans="2:18" x14ac:dyDescent="0.35">
      <c r="B10210" s="80"/>
      <c r="C10210" s="66"/>
      <c r="D10210" s="66"/>
      <c r="E10210" s="66"/>
      <c r="F10210" s="66"/>
      <c r="G10210" s="66"/>
      <c r="H10210" s="66"/>
      <c r="I10210" s="66"/>
      <c r="J10210" s="66"/>
      <c r="K10210" s="66"/>
      <c r="L10210" s="66"/>
      <c r="M10210" s="66"/>
      <c r="N10210" s="66"/>
      <c r="O10210" s="66"/>
      <c r="P10210" s="66"/>
      <c r="Q10210" s="66"/>
      <c r="R10210" s="66"/>
    </row>
    <row r="10211" spans="2:18" x14ac:dyDescent="0.35">
      <c r="B10211" s="80"/>
      <c r="C10211" s="66"/>
      <c r="D10211" s="66"/>
      <c r="E10211" s="66"/>
      <c r="F10211" s="66"/>
      <c r="G10211" s="66"/>
      <c r="H10211" s="66"/>
      <c r="I10211" s="66"/>
      <c r="J10211" s="66"/>
      <c r="K10211" s="66"/>
      <c r="L10211" s="66"/>
      <c r="M10211" s="66"/>
      <c r="N10211" s="66"/>
      <c r="O10211" s="66"/>
      <c r="P10211" s="66"/>
      <c r="Q10211" s="66"/>
      <c r="R10211" s="66"/>
    </row>
    <row r="10212" spans="2:18" x14ac:dyDescent="0.35">
      <c r="B10212" s="80"/>
      <c r="C10212" s="66"/>
      <c r="D10212" s="66"/>
      <c r="E10212" s="66"/>
      <c r="F10212" s="66"/>
      <c r="G10212" s="66"/>
      <c r="H10212" s="66"/>
      <c r="I10212" s="66"/>
      <c r="J10212" s="66"/>
      <c r="K10212" s="66"/>
      <c r="L10212" s="66"/>
      <c r="M10212" s="66"/>
      <c r="N10212" s="66"/>
      <c r="O10212" s="66"/>
      <c r="P10212" s="66"/>
      <c r="Q10212" s="66"/>
      <c r="R10212" s="66"/>
    </row>
    <row r="10213" spans="2:18" x14ac:dyDescent="0.35">
      <c r="B10213" s="80"/>
      <c r="C10213" s="66"/>
      <c r="D10213" s="66"/>
      <c r="E10213" s="66"/>
      <c r="F10213" s="66"/>
      <c r="G10213" s="66"/>
      <c r="H10213" s="66"/>
      <c r="I10213" s="66"/>
      <c r="J10213" s="66"/>
      <c r="K10213" s="66"/>
      <c r="L10213" s="66"/>
      <c r="M10213" s="66"/>
      <c r="N10213" s="66"/>
      <c r="O10213" s="66"/>
      <c r="P10213" s="66"/>
      <c r="Q10213" s="66"/>
      <c r="R10213" s="66"/>
    </row>
    <row r="10214" spans="2:18" x14ac:dyDescent="0.35">
      <c r="B10214" s="80"/>
      <c r="C10214" s="66"/>
      <c r="D10214" s="66"/>
      <c r="E10214" s="66"/>
      <c r="F10214" s="66"/>
      <c r="G10214" s="66"/>
      <c r="H10214" s="66"/>
      <c r="I10214" s="66"/>
      <c r="J10214" s="66"/>
      <c r="K10214" s="66"/>
      <c r="L10214" s="66"/>
      <c r="M10214" s="66"/>
      <c r="N10214" s="66"/>
      <c r="O10214" s="66"/>
      <c r="P10214" s="66"/>
      <c r="Q10214" s="66"/>
      <c r="R10214" s="66"/>
    </row>
    <row r="10215" spans="2:18" x14ac:dyDescent="0.35">
      <c r="B10215" s="80"/>
      <c r="C10215" s="66"/>
      <c r="D10215" s="66"/>
      <c r="E10215" s="66"/>
      <c r="F10215" s="66"/>
      <c r="G10215" s="66"/>
      <c r="H10215" s="66"/>
      <c r="I10215" s="66"/>
      <c r="J10215" s="66"/>
      <c r="K10215" s="66"/>
      <c r="L10215" s="66"/>
      <c r="M10215" s="66"/>
      <c r="N10215" s="66"/>
      <c r="O10215" s="66"/>
      <c r="P10215" s="66"/>
      <c r="Q10215" s="66"/>
      <c r="R10215" s="66"/>
    </row>
    <row r="10216" spans="2:18" x14ac:dyDescent="0.35">
      <c r="B10216" s="80"/>
      <c r="C10216" s="66"/>
      <c r="D10216" s="66"/>
      <c r="E10216" s="66"/>
      <c r="F10216" s="66"/>
      <c r="G10216" s="66"/>
      <c r="H10216" s="66"/>
      <c r="I10216" s="66"/>
      <c r="J10216" s="66"/>
      <c r="K10216" s="66"/>
      <c r="L10216" s="66"/>
      <c r="M10216" s="66"/>
      <c r="N10216" s="66"/>
      <c r="O10216" s="66"/>
      <c r="P10216" s="66"/>
      <c r="Q10216" s="66"/>
      <c r="R10216" s="66"/>
    </row>
    <row r="10217" spans="2:18" x14ac:dyDescent="0.35">
      <c r="B10217" s="80"/>
      <c r="C10217" s="66"/>
      <c r="D10217" s="66"/>
      <c r="E10217" s="66"/>
      <c r="F10217" s="66"/>
      <c r="G10217" s="66"/>
      <c r="H10217" s="66"/>
      <c r="I10217" s="66"/>
      <c r="J10217" s="66"/>
      <c r="K10217" s="66"/>
      <c r="L10217" s="66"/>
      <c r="M10217" s="66"/>
      <c r="N10217" s="66"/>
      <c r="O10217" s="66"/>
      <c r="P10217" s="66"/>
      <c r="Q10217" s="66"/>
      <c r="R10217" s="66"/>
    </row>
    <row r="10218" spans="2:18" x14ac:dyDescent="0.35">
      <c r="B10218" s="80"/>
      <c r="C10218" s="66"/>
      <c r="D10218" s="66"/>
      <c r="E10218" s="66"/>
      <c r="F10218" s="66"/>
      <c r="G10218" s="66"/>
      <c r="H10218" s="66"/>
      <c r="I10218" s="66"/>
      <c r="J10218" s="66"/>
      <c r="K10218" s="66"/>
      <c r="L10218" s="66"/>
      <c r="M10218" s="66"/>
      <c r="N10218" s="66"/>
      <c r="O10218" s="66"/>
      <c r="P10218" s="66"/>
      <c r="Q10218" s="66"/>
      <c r="R10218" s="66"/>
    </row>
    <row r="10219" spans="2:18" x14ac:dyDescent="0.35">
      <c r="B10219" s="80"/>
      <c r="C10219" s="66"/>
      <c r="D10219" s="66"/>
      <c r="E10219" s="66"/>
      <c r="F10219" s="66"/>
      <c r="G10219" s="66"/>
      <c r="H10219" s="66"/>
      <c r="I10219" s="66"/>
      <c r="J10219" s="66"/>
      <c r="K10219" s="66"/>
      <c r="L10219" s="66"/>
      <c r="M10219" s="66"/>
      <c r="N10219" s="66"/>
      <c r="O10219" s="66"/>
      <c r="P10219" s="66"/>
      <c r="Q10219" s="66"/>
      <c r="R10219" s="66"/>
    </row>
    <row r="10220" spans="2:18" x14ac:dyDescent="0.35">
      <c r="B10220" s="80"/>
      <c r="C10220" s="66"/>
      <c r="D10220" s="66"/>
      <c r="E10220" s="66"/>
      <c r="F10220" s="66"/>
      <c r="G10220" s="66"/>
      <c r="H10220" s="66"/>
      <c r="I10220" s="66"/>
      <c r="J10220" s="66"/>
      <c r="K10220" s="66"/>
      <c r="L10220" s="66"/>
      <c r="M10220" s="66"/>
      <c r="N10220" s="66"/>
      <c r="O10220" s="66"/>
      <c r="P10220" s="66"/>
      <c r="Q10220" s="66"/>
      <c r="R10220" s="66"/>
    </row>
    <row r="10221" spans="2:18" x14ac:dyDescent="0.35">
      <c r="B10221" s="80"/>
      <c r="C10221" s="66"/>
      <c r="D10221" s="66"/>
      <c r="E10221" s="66"/>
      <c r="F10221" s="66"/>
      <c r="G10221" s="66"/>
      <c r="H10221" s="66"/>
      <c r="I10221" s="66"/>
      <c r="J10221" s="66"/>
      <c r="K10221" s="66"/>
      <c r="L10221" s="66"/>
      <c r="M10221" s="66"/>
      <c r="N10221" s="66"/>
      <c r="O10221" s="66"/>
      <c r="P10221" s="66"/>
      <c r="Q10221" s="66"/>
      <c r="R10221" s="66"/>
    </row>
    <row r="10222" spans="2:18" x14ac:dyDescent="0.35">
      <c r="B10222" s="80"/>
      <c r="C10222" s="66"/>
      <c r="D10222" s="66"/>
      <c r="E10222" s="66"/>
      <c r="F10222" s="66"/>
      <c r="G10222" s="66"/>
      <c r="H10222" s="66"/>
      <c r="I10222" s="66"/>
      <c r="J10222" s="66"/>
      <c r="K10222" s="66"/>
      <c r="L10222" s="66"/>
      <c r="M10222" s="66"/>
      <c r="N10222" s="66"/>
      <c r="O10222" s="66"/>
      <c r="P10222" s="66"/>
      <c r="Q10222" s="66"/>
      <c r="R10222" s="66"/>
    </row>
    <row r="10223" spans="2:18" x14ac:dyDescent="0.35">
      <c r="B10223" s="80"/>
      <c r="C10223" s="66"/>
      <c r="D10223" s="66"/>
      <c r="E10223" s="66"/>
      <c r="F10223" s="66"/>
      <c r="G10223" s="66"/>
      <c r="H10223" s="66"/>
      <c r="I10223" s="66"/>
      <c r="J10223" s="66"/>
      <c r="K10223" s="66"/>
      <c r="L10223" s="66"/>
      <c r="M10223" s="66"/>
      <c r="N10223" s="66"/>
      <c r="O10223" s="66"/>
      <c r="P10223" s="66"/>
      <c r="Q10223" s="66"/>
      <c r="R10223" s="66"/>
    </row>
    <row r="10224" spans="2:18" x14ac:dyDescent="0.35">
      <c r="B10224" s="80"/>
      <c r="C10224" s="66"/>
      <c r="D10224" s="66"/>
      <c r="E10224" s="66"/>
      <c r="F10224" s="66"/>
      <c r="G10224" s="66"/>
      <c r="H10224" s="66"/>
      <c r="I10224" s="66"/>
      <c r="J10224" s="66"/>
      <c r="K10224" s="66"/>
      <c r="L10224" s="66"/>
      <c r="M10224" s="66"/>
      <c r="N10224" s="66"/>
      <c r="O10224" s="66"/>
      <c r="P10224" s="66"/>
      <c r="Q10224" s="66"/>
      <c r="R10224" s="66"/>
    </row>
    <row r="10225" spans="2:18" x14ac:dyDescent="0.35">
      <c r="B10225" s="80"/>
      <c r="C10225" s="66"/>
      <c r="D10225" s="66"/>
      <c r="E10225" s="66"/>
      <c r="F10225" s="66"/>
      <c r="G10225" s="66"/>
      <c r="H10225" s="66"/>
      <c r="I10225" s="66"/>
      <c r="J10225" s="66"/>
      <c r="K10225" s="66"/>
      <c r="L10225" s="66"/>
      <c r="M10225" s="66"/>
      <c r="N10225" s="66"/>
      <c r="O10225" s="66"/>
      <c r="P10225" s="66"/>
      <c r="Q10225" s="66"/>
      <c r="R10225" s="66"/>
    </row>
    <row r="10226" spans="2:18" x14ac:dyDescent="0.35">
      <c r="B10226" s="80"/>
      <c r="C10226" s="66"/>
      <c r="D10226" s="66"/>
      <c r="E10226" s="66"/>
      <c r="F10226" s="66"/>
      <c r="G10226" s="66"/>
      <c r="H10226" s="66"/>
      <c r="I10226" s="66"/>
      <c r="J10226" s="66"/>
      <c r="K10226" s="66"/>
      <c r="L10226" s="66"/>
      <c r="M10226" s="66"/>
      <c r="N10226" s="66"/>
      <c r="O10226" s="66"/>
      <c r="P10226" s="66"/>
      <c r="Q10226" s="66"/>
      <c r="R10226" s="66"/>
    </row>
    <row r="10227" spans="2:18" x14ac:dyDescent="0.35">
      <c r="B10227" s="80"/>
      <c r="C10227" s="66"/>
      <c r="D10227" s="66"/>
      <c r="E10227" s="66"/>
      <c r="F10227" s="66"/>
      <c r="G10227" s="66"/>
      <c r="H10227" s="66"/>
      <c r="I10227" s="66"/>
      <c r="J10227" s="66"/>
      <c r="K10227" s="66"/>
      <c r="L10227" s="66"/>
      <c r="M10227" s="66"/>
      <c r="N10227" s="66"/>
      <c r="O10227" s="66"/>
      <c r="P10227" s="66"/>
      <c r="Q10227" s="66"/>
      <c r="R10227" s="66"/>
    </row>
    <row r="10228" spans="2:18" x14ac:dyDescent="0.35">
      <c r="B10228" s="80"/>
      <c r="C10228" s="66"/>
      <c r="D10228" s="66"/>
      <c r="E10228" s="66"/>
      <c r="F10228" s="66"/>
      <c r="G10228" s="66"/>
      <c r="H10228" s="66"/>
      <c r="I10228" s="66"/>
      <c r="J10228" s="66"/>
      <c r="K10228" s="66"/>
      <c r="L10228" s="66"/>
      <c r="M10228" s="66"/>
      <c r="N10228" s="66"/>
      <c r="O10228" s="66"/>
      <c r="P10228" s="66"/>
      <c r="Q10228" s="66"/>
      <c r="R10228" s="66"/>
    </row>
    <row r="10229" spans="2:18" x14ac:dyDescent="0.35">
      <c r="B10229" s="80"/>
      <c r="C10229" s="66"/>
      <c r="D10229" s="66"/>
      <c r="E10229" s="66"/>
      <c r="F10229" s="66"/>
      <c r="G10229" s="66"/>
      <c r="H10229" s="66"/>
      <c r="I10229" s="66"/>
      <c r="J10229" s="66"/>
      <c r="K10229" s="66"/>
      <c r="L10229" s="66"/>
      <c r="M10229" s="66"/>
      <c r="N10229" s="66"/>
      <c r="O10229" s="66"/>
      <c r="P10229" s="66"/>
      <c r="Q10229" s="66"/>
      <c r="R10229" s="66"/>
    </row>
    <row r="10230" spans="2:18" x14ac:dyDescent="0.35">
      <c r="B10230" s="80"/>
      <c r="C10230" s="66"/>
      <c r="D10230" s="66"/>
      <c r="E10230" s="66"/>
      <c r="F10230" s="66"/>
      <c r="G10230" s="66"/>
      <c r="H10230" s="66"/>
      <c r="I10230" s="66"/>
      <c r="J10230" s="66"/>
      <c r="K10230" s="66"/>
      <c r="L10230" s="66"/>
      <c r="M10230" s="66"/>
      <c r="N10230" s="66"/>
      <c r="O10230" s="66"/>
      <c r="P10230" s="66"/>
      <c r="Q10230" s="66"/>
      <c r="R10230" s="66"/>
    </row>
    <row r="10231" spans="2:18" x14ac:dyDescent="0.35">
      <c r="B10231" s="80"/>
      <c r="C10231" s="66"/>
      <c r="D10231" s="66"/>
      <c r="E10231" s="66"/>
      <c r="F10231" s="66"/>
      <c r="G10231" s="66"/>
      <c r="H10231" s="66"/>
      <c r="I10231" s="66"/>
      <c r="J10231" s="66"/>
      <c r="K10231" s="66"/>
      <c r="L10231" s="66"/>
      <c r="M10231" s="66"/>
      <c r="N10231" s="66"/>
      <c r="O10231" s="66"/>
      <c r="P10231" s="66"/>
      <c r="Q10231" s="66"/>
      <c r="R10231" s="66"/>
    </row>
    <row r="10232" spans="2:18" x14ac:dyDescent="0.35">
      <c r="B10232" s="80"/>
      <c r="C10232" s="66"/>
      <c r="D10232" s="66"/>
      <c r="E10232" s="66"/>
      <c r="F10232" s="66"/>
      <c r="G10232" s="66"/>
      <c r="H10232" s="66"/>
      <c r="I10232" s="66"/>
      <c r="J10232" s="66"/>
      <c r="K10232" s="66"/>
      <c r="L10232" s="66"/>
      <c r="M10232" s="66"/>
      <c r="N10232" s="66"/>
      <c r="O10232" s="66"/>
      <c r="P10232" s="66"/>
      <c r="Q10232" s="66"/>
      <c r="R10232" s="66"/>
    </row>
    <row r="10233" spans="2:18" x14ac:dyDescent="0.35">
      <c r="B10233" s="80"/>
      <c r="C10233" s="66"/>
      <c r="D10233" s="66"/>
      <c r="E10233" s="66"/>
      <c r="F10233" s="66"/>
      <c r="G10233" s="66"/>
      <c r="H10233" s="66"/>
      <c r="I10233" s="66"/>
      <c r="J10233" s="66"/>
      <c r="K10233" s="66"/>
      <c r="L10233" s="66"/>
      <c r="M10233" s="66"/>
      <c r="N10233" s="66"/>
      <c r="O10233" s="66"/>
      <c r="P10233" s="66"/>
      <c r="Q10233" s="66"/>
      <c r="R10233" s="66"/>
    </row>
    <row r="10234" spans="2:18" x14ac:dyDescent="0.35">
      <c r="B10234" s="80"/>
      <c r="C10234" s="66"/>
      <c r="D10234" s="66"/>
      <c r="E10234" s="66"/>
      <c r="F10234" s="66"/>
      <c r="G10234" s="66"/>
      <c r="H10234" s="66"/>
      <c r="I10234" s="66"/>
      <c r="J10234" s="66"/>
      <c r="K10234" s="66"/>
      <c r="L10234" s="66"/>
      <c r="M10234" s="66"/>
      <c r="N10234" s="66"/>
      <c r="O10234" s="66"/>
      <c r="P10234" s="66"/>
      <c r="Q10234" s="66"/>
      <c r="R10234" s="66"/>
    </row>
    <row r="10235" spans="2:18" x14ac:dyDescent="0.35">
      <c r="B10235" s="80"/>
      <c r="C10235" s="66"/>
      <c r="D10235" s="66"/>
      <c r="E10235" s="66"/>
      <c r="F10235" s="66"/>
      <c r="G10235" s="66"/>
      <c r="H10235" s="66"/>
      <c r="I10235" s="66"/>
      <c r="J10235" s="66"/>
      <c r="K10235" s="66"/>
      <c r="L10235" s="66"/>
      <c r="M10235" s="66"/>
      <c r="N10235" s="66"/>
      <c r="O10235" s="66"/>
      <c r="P10235" s="66"/>
      <c r="Q10235" s="66"/>
      <c r="R10235" s="66"/>
    </row>
    <row r="10236" spans="2:18" x14ac:dyDescent="0.35">
      <c r="B10236" s="80"/>
      <c r="C10236" s="66"/>
      <c r="D10236" s="66"/>
      <c r="E10236" s="66"/>
      <c r="F10236" s="66"/>
      <c r="G10236" s="66"/>
      <c r="H10236" s="66"/>
      <c r="I10236" s="66"/>
      <c r="J10236" s="66"/>
      <c r="K10236" s="66"/>
      <c r="L10236" s="66"/>
      <c r="M10236" s="66"/>
      <c r="N10236" s="66"/>
      <c r="O10236" s="66"/>
      <c r="P10236" s="66"/>
      <c r="Q10236" s="66"/>
      <c r="R10236" s="66"/>
    </row>
    <row r="10237" spans="2:18" x14ac:dyDescent="0.35">
      <c r="B10237" s="80"/>
      <c r="C10237" s="66"/>
      <c r="D10237" s="66"/>
      <c r="E10237" s="66"/>
      <c r="F10237" s="66"/>
      <c r="G10237" s="66"/>
      <c r="H10237" s="66"/>
      <c r="I10237" s="66"/>
      <c r="J10237" s="66"/>
      <c r="K10237" s="66"/>
      <c r="L10237" s="66"/>
      <c r="M10237" s="66"/>
      <c r="N10237" s="66"/>
      <c r="O10237" s="66"/>
      <c r="P10237" s="66"/>
      <c r="Q10237" s="66"/>
      <c r="R10237" s="66"/>
    </row>
    <row r="10238" spans="2:18" x14ac:dyDescent="0.35">
      <c r="B10238" s="80"/>
      <c r="C10238" s="66"/>
      <c r="D10238" s="66"/>
      <c r="E10238" s="66"/>
      <c r="F10238" s="66"/>
      <c r="G10238" s="66"/>
      <c r="H10238" s="66"/>
      <c r="I10238" s="66"/>
      <c r="J10238" s="66"/>
      <c r="K10238" s="66"/>
      <c r="L10238" s="66"/>
      <c r="M10238" s="66"/>
      <c r="N10238" s="66"/>
      <c r="O10238" s="66"/>
      <c r="P10238" s="66"/>
      <c r="Q10238" s="66"/>
      <c r="R10238" s="66"/>
    </row>
    <row r="10239" spans="2:18" x14ac:dyDescent="0.35">
      <c r="B10239" s="80"/>
      <c r="C10239" s="66"/>
      <c r="D10239" s="66"/>
      <c r="E10239" s="66"/>
      <c r="F10239" s="66"/>
      <c r="G10239" s="66"/>
      <c r="H10239" s="66"/>
      <c r="I10239" s="66"/>
      <c r="J10239" s="66"/>
      <c r="K10239" s="66"/>
      <c r="L10239" s="66"/>
      <c r="M10239" s="66"/>
      <c r="N10239" s="66"/>
      <c r="O10239" s="66"/>
      <c r="P10239" s="66"/>
      <c r="Q10239" s="66"/>
      <c r="R10239" s="66"/>
    </row>
    <row r="10240" spans="2:18" x14ac:dyDescent="0.35">
      <c r="B10240" s="80"/>
      <c r="C10240" s="66"/>
      <c r="D10240" s="66"/>
      <c r="E10240" s="66"/>
      <c r="F10240" s="66"/>
      <c r="G10240" s="66"/>
      <c r="H10240" s="66"/>
      <c r="I10240" s="66"/>
      <c r="J10240" s="66"/>
      <c r="K10240" s="66"/>
      <c r="L10240" s="66"/>
      <c r="M10240" s="66"/>
      <c r="N10240" s="66"/>
      <c r="O10240" s="66"/>
      <c r="P10240" s="66"/>
      <c r="Q10240" s="66"/>
      <c r="R10240" s="66"/>
    </row>
    <row r="10241" spans="2:18" x14ac:dyDescent="0.35">
      <c r="B10241" s="80"/>
      <c r="C10241" s="66"/>
      <c r="D10241" s="66"/>
      <c r="E10241" s="66"/>
      <c r="F10241" s="66"/>
      <c r="G10241" s="66"/>
      <c r="H10241" s="66"/>
      <c r="I10241" s="66"/>
      <c r="J10241" s="66"/>
      <c r="K10241" s="66"/>
      <c r="L10241" s="66"/>
      <c r="M10241" s="66"/>
      <c r="N10241" s="66"/>
      <c r="O10241" s="66"/>
      <c r="P10241" s="66"/>
      <c r="Q10241" s="66"/>
      <c r="R10241" s="66"/>
    </row>
    <row r="10242" spans="2:18" x14ac:dyDescent="0.35">
      <c r="B10242" s="80"/>
      <c r="C10242" s="66"/>
      <c r="D10242" s="66"/>
      <c r="E10242" s="66"/>
      <c r="F10242" s="66"/>
      <c r="G10242" s="66"/>
      <c r="H10242" s="66"/>
      <c r="I10242" s="66"/>
      <c r="J10242" s="66"/>
      <c r="K10242" s="66"/>
      <c r="L10242" s="66"/>
      <c r="M10242" s="66"/>
      <c r="N10242" s="66"/>
      <c r="O10242" s="66"/>
      <c r="P10242" s="66"/>
      <c r="Q10242" s="66"/>
      <c r="R10242" s="66"/>
    </row>
    <row r="10243" spans="2:18" x14ac:dyDescent="0.35">
      <c r="B10243" s="80"/>
      <c r="C10243" s="66"/>
      <c r="D10243" s="66"/>
      <c r="E10243" s="66"/>
      <c r="F10243" s="66"/>
      <c r="G10243" s="66"/>
      <c r="H10243" s="66"/>
      <c r="I10243" s="66"/>
      <c r="J10243" s="66"/>
      <c r="K10243" s="66"/>
      <c r="L10243" s="66"/>
      <c r="M10243" s="66"/>
      <c r="N10243" s="66"/>
      <c r="O10243" s="66"/>
      <c r="P10243" s="66"/>
      <c r="Q10243" s="66"/>
      <c r="R10243" s="66"/>
    </row>
    <row r="10244" spans="2:18" x14ac:dyDescent="0.35">
      <c r="B10244" s="80"/>
      <c r="C10244" s="66"/>
      <c r="D10244" s="66"/>
      <c r="E10244" s="66"/>
      <c r="F10244" s="66"/>
      <c r="G10244" s="66"/>
      <c r="H10244" s="66"/>
      <c r="I10244" s="66"/>
      <c r="J10244" s="66"/>
      <c r="K10244" s="66"/>
      <c r="L10244" s="66"/>
      <c r="M10244" s="66"/>
      <c r="N10244" s="66"/>
      <c r="O10244" s="66"/>
      <c r="P10244" s="66"/>
      <c r="Q10244" s="66"/>
      <c r="R10244" s="66"/>
    </row>
    <row r="10245" spans="2:18" x14ac:dyDescent="0.35">
      <c r="B10245" s="80"/>
      <c r="C10245" s="66"/>
      <c r="D10245" s="66"/>
      <c r="E10245" s="66"/>
      <c r="F10245" s="66"/>
      <c r="G10245" s="66"/>
      <c r="H10245" s="66"/>
      <c r="I10245" s="66"/>
      <c r="J10245" s="66"/>
      <c r="K10245" s="66"/>
      <c r="L10245" s="66"/>
      <c r="M10245" s="66"/>
      <c r="N10245" s="66"/>
      <c r="O10245" s="66"/>
      <c r="P10245" s="66"/>
      <c r="Q10245" s="66"/>
      <c r="R10245" s="66"/>
    </row>
    <row r="10246" spans="2:18" x14ac:dyDescent="0.35">
      <c r="B10246" s="80"/>
      <c r="C10246" s="66"/>
      <c r="D10246" s="66"/>
      <c r="E10246" s="66"/>
      <c r="F10246" s="66"/>
      <c r="G10246" s="66"/>
      <c r="H10246" s="66"/>
      <c r="I10246" s="66"/>
      <c r="J10246" s="66"/>
      <c r="K10246" s="66"/>
      <c r="L10246" s="66"/>
      <c r="M10246" s="66"/>
      <c r="N10246" s="66"/>
      <c r="O10246" s="66"/>
      <c r="P10246" s="66"/>
      <c r="Q10246" s="66"/>
      <c r="R10246" s="66"/>
    </row>
    <row r="10247" spans="2:18" x14ac:dyDescent="0.35">
      <c r="B10247" s="80"/>
      <c r="C10247" s="66"/>
      <c r="D10247" s="66"/>
      <c r="E10247" s="66"/>
      <c r="F10247" s="66"/>
      <c r="G10247" s="66"/>
      <c r="H10247" s="66"/>
      <c r="I10247" s="66"/>
      <c r="J10247" s="66"/>
      <c r="K10247" s="66"/>
      <c r="L10247" s="66"/>
      <c r="M10247" s="66"/>
      <c r="N10247" s="66"/>
      <c r="O10247" s="66"/>
      <c r="P10247" s="66"/>
      <c r="Q10247" s="66"/>
      <c r="R10247" s="66"/>
    </row>
    <row r="10248" spans="2:18" x14ac:dyDescent="0.35">
      <c r="B10248" s="80"/>
      <c r="C10248" s="66"/>
      <c r="D10248" s="66"/>
      <c r="E10248" s="66"/>
      <c r="F10248" s="66"/>
      <c r="G10248" s="66"/>
      <c r="H10248" s="66"/>
      <c r="I10248" s="66"/>
      <c r="J10248" s="66"/>
      <c r="K10248" s="66"/>
      <c r="L10248" s="66"/>
      <c r="M10248" s="66"/>
      <c r="N10248" s="66"/>
      <c r="O10248" s="66"/>
      <c r="P10248" s="66"/>
      <c r="Q10248" s="66"/>
      <c r="R10248" s="66"/>
    </row>
    <row r="10249" spans="2:18" x14ac:dyDescent="0.35">
      <c r="B10249" s="80"/>
      <c r="C10249" s="66"/>
      <c r="D10249" s="66"/>
      <c r="E10249" s="66"/>
      <c r="F10249" s="66"/>
      <c r="G10249" s="66"/>
      <c r="H10249" s="66"/>
      <c r="I10249" s="66"/>
      <c r="J10249" s="66"/>
      <c r="K10249" s="66"/>
      <c r="L10249" s="66"/>
      <c r="M10249" s="66"/>
      <c r="N10249" s="66"/>
      <c r="O10249" s="66"/>
      <c r="P10249" s="66"/>
      <c r="Q10249" s="66"/>
      <c r="R10249" s="66"/>
    </row>
    <row r="10250" spans="2:18" x14ac:dyDescent="0.35">
      <c r="B10250" s="80"/>
      <c r="C10250" s="66"/>
      <c r="D10250" s="66"/>
      <c r="E10250" s="66"/>
      <c r="F10250" s="66"/>
      <c r="G10250" s="66"/>
      <c r="H10250" s="66"/>
      <c r="I10250" s="66"/>
      <c r="J10250" s="66"/>
      <c r="K10250" s="66"/>
      <c r="L10250" s="66"/>
      <c r="M10250" s="66"/>
      <c r="N10250" s="66"/>
      <c r="O10250" s="66"/>
      <c r="P10250" s="66"/>
      <c r="Q10250" s="66"/>
      <c r="R10250" s="66"/>
    </row>
    <row r="10251" spans="2:18" x14ac:dyDescent="0.35">
      <c r="B10251" s="80"/>
      <c r="C10251" s="66"/>
      <c r="D10251" s="66"/>
      <c r="E10251" s="66"/>
      <c r="F10251" s="66"/>
      <c r="G10251" s="66"/>
      <c r="H10251" s="66"/>
      <c r="I10251" s="66"/>
      <c r="J10251" s="66"/>
      <c r="K10251" s="66"/>
      <c r="L10251" s="66"/>
      <c r="M10251" s="66"/>
      <c r="N10251" s="66"/>
      <c r="O10251" s="66"/>
      <c r="P10251" s="66"/>
      <c r="Q10251" s="66"/>
      <c r="R10251" s="66"/>
    </row>
    <row r="10252" spans="2:18" x14ac:dyDescent="0.35">
      <c r="B10252" s="80"/>
      <c r="C10252" s="66"/>
      <c r="D10252" s="66"/>
      <c r="E10252" s="66"/>
      <c r="F10252" s="66"/>
      <c r="G10252" s="66"/>
      <c r="H10252" s="66"/>
      <c r="I10252" s="66"/>
      <c r="J10252" s="66"/>
      <c r="K10252" s="66"/>
      <c r="L10252" s="66"/>
      <c r="M10252" s="66"/>
      <c r="N10252" s="66"/>
      <c r="O10252" s="66"/>
      <c r="P10252" s="66"/>
      <c r="Q10252" s="66"/>
      <c r="R10252" s="66"/>
    </row>
    <row r="10253" spans="2:18" x14ac:dyDescent="0.35">
      <c r="B10253" s="80"/>
      <c r="C10253" s="66"/>
      <c r="D10253" s="66"/>
      <c r="E10253" s="66"/>
      <c r="F10253" s="66"/>
      <c r="G10253" s="66"/>
      <c r="H10253" s="66"/>
      <c r="I10253" s="66"/>
      <c r="J10253" s="66"/>
      <c r="K10253" s="66"/>
      <c r="L10253" s="66"/>
      <c r="M10253" s="66"/>
      <c r="N10253" s="66"/>
      <c r="O10253" s="66"/>
      <c r="P10253" s="66"/>
      <c r="Q10253" s="66"/>
      <c r="R10253" s="66"/>
    </row>
    <row r="10254" spans="2:18" x14ac:dyDescent="0.35">
      <c r="B10254" s="80"/>
      <c r="C10254" s="66"/>
      <c r="D10254" s="66"/>
      <c r="E10254" s="66"/>
      <c r="F10254" s="66"/>
      <c r="G10254" s="66"/>
      <c r="H10254" s="66"/>
      <c r="I10254" s="66"/>
      <c r="J10254" s="66"/>
      <c r="K10254" s="66"/>
      <c r="L10254" s="66"/>
      <c r="M10254" s="66"/>
      <c r="N10254" s="66"/>
      <c r="O10254" s="66"/>
      <c r="P10254" s="66"/>
      <c r="Q10254" s="66"/>
      <c r="R10254" s="66"/>
    </row>
    <row r="10255" spans="2:18" x14ac:dyDescent="0.35">
      <c r="B10255" s="80"/>
      <c r="C10255" s="66"/>
      <c r="D10255" s="66"/>
      <c r="E10255" s="66"/>
      <c r="F10255" s="66"/>
      <c r="G10255" s="66"/>
      <c r="H10255" s="66"/>
      <c r="I10255" s="66"/>
      <c r="J10255" s="66"/>
      <c r="K10255" s="66"/>
      <c r="L10255" s="66"/>
      <c r="M10255" s="66"/>
      <c r="N10255" s="66"/>
      <c r="O10255" s="66"/>
      <c r="P10255" s="66"/>
      <c r="Q10255" s="66"/>
      <c r="R10255" s="66"/>
    </row>
    <row r="10256" spans="2:18" x14ac:dyDescent="0.35">
      <c r="B10256" s="80"/>
      <c r="C10256" s="66"/>
      <c r="D10256" s="66"/>
      <c r="E10256" s="66"/>
      <c r="F10256" s="66"/>
      <c r="G10256" s="66"/>
      <c r="H10256" s="66"/>
      <c r="I10256" s="66"/>
      <c r="J10256" s="66"/>
      <c r="K10256" s="66"/>
      <c r="L10256" s="66"/>
      <c r="M10256" s="66"/>
      <c r="N10256" s="66"/>
      <c r="O10256" s="66"/>
      <c r="P10256" s="66"/>
      <c r="Q10256" s="66"/>
      <c r="R10256" s="66"/>
    </row>
    <row r="10257" spans="2:18" x14ac:dyDescent="0.35">
      <c r="B10257" s="80"/>
      <c r="C10257" s="66"/>
      <c r="D10257" s="66"/>
      <c r="E10257" s="66"/>
      <c r="F10257" s="66"/>
      <c r="G10257" s="66"/>
      <c r="H10257" s="66"/>
      <c r="I10257" s="66"/>
      <c r="J10257" s="66"/>
      <c r="K10257" s="66"/>
      <c r="L10257" s="66"/>
      <c r="M10257" s="66"/>
      <c r="N10257" s="66"/>
      <c r="O10257" s="66"/>
      <c r="P10257" s="66"/>
      <c r="Q10257" s="66"/>
      <c r="R10257" s="66"/>
    </row>
    <row r="10258" spans="2:18" x14ac:dyDescent="0.35">
      <c r="B10258" s="80"/>
      <c r="C10258" s="66"/>
      <c r="D10258" s="66"/>
      <c r="E10258" s="66"/>
      <c r="F10258" s="66"/>
      <c r="G10258" s="66"/>
      <c r="H10258" s="66"/>
      <c r="I10258" s="66"/>
      <c r="J10258" s="66"/>
      <c r="K10258" s="66"/>
      <c r="L10258" s="66"/>
      <c r="M10258" s="66"/>
      <c r="N10258" s="66"/>
      <c r="O10258" s="66"/>
      <c r="P10258" s="66"/>
      <c r="Q10258" s="66"/>
      <c r="R10258" s="66"/>
    </row>
    <row r="10259" spans="2:18" x14ac:dyDescent="0.35">
      <c r="B10259" s="80"/>
      <c r="C10259" s="66"/>
      <c r="D10259" s="66"/>
      <c r="E10259" s="66"/>
      <c r="F10259" s="66"/>
      <c r="G10259" s="66"/>
      <c r="H10259" s="66"/>
      <c r="I10259" s="66"/>
      <c r="J10259" s="66"/>
      <c r="K10259" s="66"/>
      <c r="L10259" s="66"/>
      <c r="M10259" s="66"/>
      <c r="N10259" s="66"/>
      <c r="O10259" s="66"/>
      <c r="P10259" s="66"/>
      <c r="Q10259" s="66"/>
      <c r="R10259" s="66"/>
    </row>
    <row r="10260" spans="2:18" x14ac:dyDescent="0.35">
      <c r="B10260" s="80"/>
      <c r="C10260" s="66"/>
      <c r="D10260" s="66"/>
      <c r="E10260" s="66"/>
      <c r="F10260" s="66"/>
      <c r="G10260" s="66"/>
      <c r="H10260" s="66"/>
      <c r="I10260" s="66"/>
      <c r="J10260" s="66"/>
      <c r="K10260" s="66"/>
      <c r="L10260" s="66"/>
      <c r="M10260" s="66"/>
      <c r="N10260" s="66"/>
      <c r="O10260" s="66"/>
      <c r="P10260" s="66"/>
      <c r="Q10260" s="66"/>
      <c r="R10260" s="66"/>
    </row>
    <row r="10261" spans="2:18" x14ac:dyDescent="0.35">
      <c r="B10261" s="80"/>
      <c r="C10261" s="66"/>
      <c r="D10261" s="66"/>
      <c r="E10261" s="66"/>
      <c r="F10261" s="66"/>
      <c r="G10261" s="66"/>
      <c r="H10261" s="66"/>
      <c r="I10261" s="66"/>
      <c r="J10261" s="66"/>
      <c r="K10261" s="66"/>
      <c r="L10261" s="66"/>
      <c r="M10261" s="66"/>
      <c r="N10261" s="66"/>
      <c r="O10261" s="66"/>
      <c r="P10261" s="66"/>
      <c r="Q10261" s="66"/>
      <c r="R10261" s="66"/>
    </row>
    <row r="10262" spans="2:18" x14ac:dyDescent="0.35">
      <c r="B10262" s="80"/>
      <c r="C10262" s="66"/>
      <c r="D10262" s="66"/>
      <c r="E10262" s="66"/>
      <c r="F10262" s="66"/>
      <c r="G10262" s="66"/>
      <c r="H10262" s="66"/>
      <c r="I10262" s="66"/>
      <c r="J10262" s="66"/>
      <c r="K10262" s="66"/>
      <c r="L10262" s="66"/>
      <c r="M10262" s="66"/>
      <c r="N10262" s="66"/>
      <c r="O10262" s="66"/>
      <c r="P10262" s="66"/>
      <c r="Q10262" s="66"/>
      <c r="R10262" s="66"/>
    </row>
    <row r="10263" spans="2:18" x14ac:dyDescent="0.35">
      <c r="B10263" s="80"/>
      <c r="C10263" s="66"/>
      <c r="D10263" s="66"/>
      <c r="E10263" s="66"/>
      <c r="F10263" s="66"/>
      <c r="G10263" s="66"/>
      <c r="H10263" s="66"/>
      <c r="I10263" s="66"/>
      <c r="J10263" s="66"/>
      <c r="K10263" s="66"/>
      <c r="L10263" s="66"/>
      <c r="M10263" s="66"/>
      <c r="N10263" s="66"/>
      <c r="O10263" s="66"/>
      <c r="P10263" s="66"/>
      <c r="Q10263" s="66"/>
      <c r="R10263" s="66"/>
    </row>
    <row r="10264" spans="2:18" x14ac:dyDescent="0.35">
      <c r="B10264" s="80"/>
      <c r="C10264" s="66"/>
      <c r="D10264" s="66"/>
      <c r="E10264" s="66"/>
      <c r="F10264" s="66"/>
      <c r="G10264" s="66"/>
      <c r="H10264" s="66"/>
      <c r="I10264" s="66"/>
      <c r="J10264" s="66"/>
      <c r="K10264" s="66"/>
      <c r="L10264" s="66"/>
      <c r="M10264" s="66"/>
      <c r="N10264" s="66"/>
      <c r="O10264" s="66"/>
      <c r="P10264" s="66"/>
      <c r="Q10264" s="66"/>
      <c r="R10264" s="66"/>
    </row>
    <row r="10265" spans="2:18" x14ac:dyDescent="0.35">
      <c r="B10265" s="80"/>
      <c r="C10265" s="66"/>
      <c r="D10265" s="66"/>
      <c r="E10265" s="66"/>
      <c r="F10265" s="66"/>
      <c r="G10265" s="66"/>
      <c r="H10265" s="66"/>
      <c r="I10265" s="66"/>
      <c r="J10265" s="66"/>
      <c r="K10265" s="66"/>
      <c r="L10265" s="66"/>
      <c r="M10265" s="66"/>
      <c r="N10265" s="66"/>
      <c r="O10265" s="66"/>
      <c r="P10265" s="66"/>
      <c r="Q10265" s="66"/>
      <c r="R10265" s="66"/>
    </row>
    <row r="10266" spans="2:18" x14ac:dyDescent="0.35">
      <c r="B10266" s="80"/>
      <c r="C10266" s="66"/>
      <c r="D10266" s="66"/>
      <c r="E10266" s="66"/>
      <c r="F10266" s="66"/>
      <c r="G10266" s="66"/>
      <c r="H10266" s="66"/>
      <c r="I10266" s="66"/>
      <c r="J10266" s="66"/>
      <c r="K10266" s="66"/>
      <c r="L10266" s="66"/>
      <c r="M10266" s="66"/>
      <c r="N10266" s="66"/>
      <c r="O10266" s="66"/>
      <c r="P10266" s="66"/>
      <c r="Q10266" s="66"/>
      <c r="R10266" s="66"/>
    </row>
    <row r="10267" spans="2:18" x14ac:dyDescent="0.35">
      <c r="B10267" s="80"/>
      <c r="C10267" s="66"/>
      <c r="D10267" s="66"/>
      <c r="E10267" s="66"/>
      <c r="F10267" s="66"/>
      <c r="G10267" s="66"/>
      <c r="H10267" s="66"/>
      <c r="I10267" s="66"/>
      <c r="J10267" s="66"/>
      <c r="K10267" s="66"/>
      <c r="L10267" s="66"/>
      <c r="M10267" s="66"/>
      <c r="N10267" s="66"/>
      <c r="O10267" s="66"/>
      <c r="P10267" s="66"/>
      <c r="Q10267" s="66"/>
      <c r="R10267" s="66"/>
    </row>
    <row r="10268" spans="2:18" x14ac:dyDescent="0.35">
      <c r="B10268" s="80"/>
      <c r="C10268" s="66"/>
      <c r="D10268" s="66"/>
      <c r="E10268" s="66"/>
      <c r="F10268" s="66"/>
      <c r="G10268" s="66"/>
      <c r="H10268" s="66"/>
      <c r="I10268" s="66"/>
      <c r="J10268" s="66"/>
      <c r="K10268" s="66"/>
      <c r="L10268" s="66"/>
      <c r="M10268" s="66"/>
      <c r="N10268" s="66"/>
      <c r="O10268" s="66"/>
      <c r="P10268" s="66"/>
      <c r="Q10268" s="66"/>
      <c r="R10268" s="66"/>
    </row>
    <row r="10269" spans="2:18" x14ac:dyDescent="0.35">
      <c r="B10269" s="80"/>
      <c r="C10269" s="66"/>
      <c r="D10269" s="66"/>
      <c r="E10269" s="66"/>
      <c r="F10269" s="66"/>
      <c r="G10269" s="66"/>
      <c r="H10269" s="66"/>
      <c r="I10269" s="66"/>
      <c r="J10269" s="66"/>
      <c r="K10269" s="66"/>
      <c r="L10269" s="66"/>
      <c r="M10269" s="66"/>
      <c r="N10269" s="66"/>
      <c r="O10269" s="66"/>
      <c r="P10269" s="66"/>
      <c r="Q10269" s="66"/>
      <c r="R10269" s="66"/>
    </row>
    <row r="10270" spans="2:18" x14ac:dyDescent="0.35">
      <c r="B10270" s="80"/>
      <c r="C10270" s="66"/>
      <c r="D10270" s="66"/>
      <c r="E10270" s="66"/>
      <c r="F10270" s="66"/>
      <c r="G10270" s="66"/>
      <c r="H10270" s="66"/>
      <c r="I10270" s="66"/>
      <c r="J10270" s="66"/>
      <c r="K10270" s="66"/>
      <c r="L10270" s="66"/>
      <c r="M10270" s="66"/>
      <c r="N10270" s="66"/>
      <c r="O10270" s="66"/>
      <c r="P10270" s="66"/>
      <c r="Q10270" s="66"/>
      <c r="R10270" s="66"/>
    </row>
    <row r="10271" spans="2:18" x14ac:dyDescent="0.35">
      <c r="B10271" s="80"/>
      <c r="C10271" s="66"/>
      <c r="D10271" s="66"/>
      <c r="E10271" s="66"/>
      <c r="F10271" s="66"/>
      <c r="G10271" s="66"/>
      <c r="H10271" s="66"/>
      <c r="I10271" s="66"/>
      <c r="J10271" s="66"/>
      <c r="K10271" s="66"/>
      <c r="L10271" s="66"/>
      <c r="M10271" s="66"/>
      <c r="N10271" s="66"/>
      <c r="O10271" s="66"/>
      <c r="P10271" s="66"/>
      <c r="Q10271" s="66"/>
      <c r="R10271" s="66"/>
    </row>
    <row r="10272" spans="2:18" x14ac:dyDescent="0.35">
      <c r="B10272" s="80"/>
      <c r="C10272" s="66"/>
      <c r="D10272" s="66"/>
      <c r="E10272" s="66"/>
      <c r="F10272" s="66"/>
      <c r="G10272" s="66"/>
      <c r="H10272" s="66"/>
      <c r="I10272" s="66"/>
      <c r="J10272" s="66"/>
      <c r="K10272" s="66"/>
      <c r="L10272" s="66"/>
      <c r="M10272" s="66"/>
      <c r="N10272" s="66"/>
      <c r="O10272" s="66"/>
      <c r="P10272" s="66"/>
      <c r="Q10272" s="66"/>
      <c r="R10272" s="66"/>
    </row>
    <row r="10273" spans="2:18" x14ac:dyDescent="0.35">
      <c r="B10273" s="80"/>
      <c r="C10273" s="66"/>
      <c r="D10273" s="66"/>
      <c r="E10273" s="66"/>
      <c r="F10273" s="66"/>
      <c r="G10273" s="66"/>
      <c r="H10273" s="66"/>
      <c r="I10273" s="66"/>
      <c r="J10273" s="66"/>
      <c r="K10273" s="66"/>
      <c r="L10273" s="66"/>
      <c r="M10273" s="66"/>
      <c r="N10273" s="66"/>
      <c r="O10273" s="66"/>
      <c r="P10273" s="66"/>
      <c r="Q10273" s="66"/>
      <c r="R10273" s="66"/>
    </row>
    <row r="10274" spans="2:18" x14ac:dyDescent="0.35">
      <c r="B10274" s="80"/>
      <c r="C10274" s="66"/>
      <c r="D10274" s="66"/>
      <c r="E10274" s="66"/>
      <c r="F10274" s="66"/>
      <c r="G10274" s="66"/>
      <c r="H10274" s="66"/>
      <c r="I10274" s="66"/>
      <c r="J10274" s="66"/>
      <c r="K10274" s="66"/>
      <c r="L10274" s="66"/>
      <c r="M10274" s="66"/>
      <c r="N10274" s="66"/>
      <c r="O10274" s="66"/>
      <c r="P10274" s="66"/>
      <c r="Q10274" s="66"/>
      <c r="R10274" s="66"/>
    </row>
    <row r="10275" spans="2:18" x14ac:dyDescent="0.35">
      <c r="B10275" s="80"/>
      <c r="C10275" s="66"/>
      <c r="D10275" s="66"/>
      <c r="E10275" s="66"/>
      <c r="F10275" s="66"/>
      <c r="G10275" s="66"/>
      <c r="H10275" s="66"/>
      <c r="I10275" s="66"/>
      <c r="J10275" s="66"/>
      <c r="K10275" s="66"/>
      <c r="L10275" s="66"/>
      <c r="M10275" s="66"/>
      <c r="N10275" s="66"/>
      <c r="O10275" s="66"/>
      <c r="P10275" s="66"/>
      <c r="Q10275" s="66"/>
      <c r="R10275" s="66"/>
    </row>
    <row r="10276" spans="2:18" x14ac:dyDescent="0.35">
      <c r="B10276" s="80"/>
      <c r="C10276" s="66"/>
      <c r="D10276" s="66"/>
      <c r="E10276" s="66"/>
      <c r="F10276" s="66"/>
      <c r="G10276" s="66"/>
      <c r="H10276" s="66"/>
      <c r="I10276" s="66"/>
      <c r="J10276" s="66"/>
      <c r="K10276" s="66"/>
      <c r="L10276" s="66"/>
      <c r="M10276" s="66"/>
      <c r="N10276" s="66"/>
      <c r="O10276" s="66"/>
      <c r="P10276" s="66"/>
      <c r="Q10276" s="66"/>
      <c r="R10276" s="66"/>
    </row>
    <row r="10277" spans="2:18" x14ac:dyDescent="0.35">
      <c r="B10277" s="80"/>
      <c r="C10277" s="66"/>
      <c r="D10277" s="66"/>
      <c r="E10277" s="66"/>
      <c r="F10277" s="66"/>
      <c r="G10277" s="66"/>
      <c r="H10277" s="66"/>
      <c r="I10277" s="66"/>
      <c r="J10277" s="66"/>
      <c r="K10277" s="66"/>
      <c r="L10277" s="66"/>
      <c r="M10277" s="66"/>
      <c r="N10277" s="66"/>
      <c r="O10277" s="66"/>
      <c r="P10277" s="66"/>
      <c r="Q10277" s="66"/>
      <c r="R10277" s="66"/>
    </row>
    <row r="10278" spans="2:18" x14ac:dyDescent="0.35">
      <c r="B10278" s="80"/>
      <c r="C10278" s="66"/>
      <c r="D10278" s="66"/>
      <c r="E10278" s="66"/>
      <c r="F10278" s="66"/>
      <c r="G10278" s="66"/>
      <c r="H10278" s="66"/>
      <c r="I10278" s="66"/>
      <c r="J10278" s="66"/>
      <c r="K10278" s="66"/>
      <c r="L10278" s="66"/>
      <c r="M10278" s="66"/>
      <c r="N10278" s="66"/>
      <c r="O10278" s="66"/>
      <c r="P10278" s="66"/>
      <c r="Q10278" s="66"/>
      <c r="R10278" s="66"/>
    </row>
    <row r="10279" spans="2:18" x14ac:dyDescent="0.35">
      <c r="B10279" s="80"/>
      <c r="C10279" s="66"/>
      <c r="D10279" s="66"/>
      <c r="E10279" s="66"/>
      <c r="F10279" s="66"/>
      <c r="G10279" s="66"/>
      <c r="H10279" s="66"/>
      <c r="I10279" s="66"/>
      <c r="J10279" s="66"/>
      <c r="K10279" s="66"/>
      <c r="L10279" s="66"/>
      <c r="M10279" s="66"/>
      <c r="N10279" s="66"/>
      <c r="O10279" s="66"/>
      <c r="P10279" s="66"/>
      <c r="Q10279" s="66"/>
      <c r="R10279" s="66"/>
    </row>
    <row r="10280" spans="2:18" x14ac:dyDescent="0.35">
      <c r="B10280" s="80"/>
      <c r="C10280" s="66"/>
      <c r="D10280" s="66"/>
      <c r="E10280" s="66"/>
      <c r="F10280" s="66"/>
      <c r="G10280" s="66"/>
      <c r="H10280" s="66"/>
      <c r="I10280" s="66"/>
      <c r="J10280" s="66"/>
      <c r="K10280" s="66"/>
      <c r="L10280" s="66"/>
      <c r="M10280" s="66"/>
      <c r="N10280" s="66"/>
      <c r="O10280" s="66"/>
      <c r="P10280" s="66"/>
      <c r="Q10280" s="66"/>
      <c r="R10280" s="66"/>
    </row>
    <row r="10281" spans="2:18" x14ac:dyDescent="0.35">
      <c r="B10281" s="80"/>
      <c r="C10281" s="66"/>
      <c r="D10281" s="66"/>
      <c r="E10281" s="66"/>
      <c r="F10281" s="66"/>
      <c r="G10281" s="66"/>
      <c r="H10281" s="66"/>
      <c r="I10281" s="66"/>
      <c r="J10281" s="66"/>
      <c r="K10281" s="66"/>
      <c r="L10281" s="66"/>
      <c r="M10281" s="66"/>
      <c r="N10281" s="66"/>
      <c r="O10281" s="66"/>
      <c r="P10281" s="66"/>
      <c r="Q10281" s="66"/>
      <c r="R10281" s="66"/>
    </row>
    <row r="10282" spans="2:18" x14ac:dyDescent="0.35">
      <c r="B10282" s="80"/>
      <c r="C10282" s="66"/>
      <c r="D10282" s="66"/>
      <c r="E10282" s="66"/>
      <c r="F10282" s="66"/>
      <c r="G10282" s="66"/>
      <c r="H10282" s="66"/>
      <c r="I10282" s="66"/>
      <c r="J10282" s="66"/>
      <c r="K10282" s="66"/>
      <c r="L10282" s="66"/>
      <c r="M10282" s="66"/>
      <c r="N10282" s="66"/>
      <c r="O10282" s="66"/>
      <c r="P10282" s="66"/>
      <c r="Q10282" s="66"/>
      <c r="R10282" s="66"/>
    </row>
    <row r="10283" spans="2:18" x14ac:dyDescent="0.35">
      <c r="B10283" s="80"/>
      <c r="C10283" s="66"/>
      <c r="D10283" s="66"/>
      <c r="E10283" s="66"/>
      <c r="F10283" s="66"/>
      <c r="G10283" s="66"/>
      <c r="H10283" s="66"/>
      <c r="I10283" s="66"/>
      <c r="J10283" s="66"/>
      <c r="K10283" s="66"/>
      <c r="L10283" s="66"/>
      <c r="M10283" s="66"/>
      <c r="N10283" s="66"/>
      <c r="O10283" s="66"/>
      <c r="P10283" s="66"/>
      <c r="Q10283" s="66"/>
      <c r="R10283" s="66"/>
    </row>
    <row r="10284" spans="2:18" x14ac:dyDescent="0.35">
      <c r="B10284" s="80"/>
      <c r="C10284" s="66"/>
      <c r="D10284" s="66"/>
      <c r="E10284" s="66"/>
      <c r="F10284" s="66"/>
      <c r="G10284" s="66"/>
      <c r="H10284" s="66"/>
      <c r="I10284" s="66"/>
      <c r="J10284" s="66"/>
      <c r="K10284" s="66"/>
      <c r="L10284" s="66"/>
      <c r="M10284" s="66"/>
      <c r="N10284" s="66"/>
      <c r="O10284" s="66"/>
      <c r="P10284" s="66"/>
      <c r="Q10284" s="66"/>
      <c r="R10284" s="66"/>
    </row>
    <row r="10285" spans="2:18" x14ac:dyDescent="0.35">
      <c r="B10285" s="80"/>
      <c r="C10285" s="66"/>
      <c r="D10285" s="66"/>
      <c r="E10285" s="66"/>
      <c r="F10285" s="66"/>
      <c r="G10285" s="66"/>
      <c r="H10285" s="66"/>
      <c r="I10285" s="66"/>
      <c r="J10285" s="66"/>
      <c r="K10285" s="66"/>
      <c r="L10285" s="66"/>
      <c r="M10285" s="66"/>
      <c r="N10285" s="66"/>
      <c r="O10285" s="66"/>
      <c r="P10285" s="66"/>
      <c r="Q10285" s="66"/>
      <c r="R10285" s="66"/>
    </row>
    <row r="10286" spans="2:18" x14ac:dyDescent="0.35">
      <c r="B10286" s="80"/>
      <c r="C10286" s="66"/>
      <c r="D10286" s="66"/>
      <c r="E10286" s="66"/>
      <c r="F10286" s="66"/>
      <c r="G10286" s="66"/>
      <c r="H10286" s="66"/>
      <c r="I10286" s="66"/>
      <c r="J10286" s="66"/>
      <c r="K10286" s="66"/>
      <c r="L10286" s="66"/>
      <c r="M10286" s="66"/>
      <c r="N10286" s="66"/>
      <c r="O10286" s="66"/>
      <c r="P10286" s="66"/>
      <c r="Q10286" s="66"/>
      <c r="R10286" s="66"/>
    </row>
    <row r="10287" spans="2:18" x14ac:dyDescent="0.35">
      <c r="B10287" s="80"/>
      <c r="C10287" s="66"/>
      <c r="D10287" s="66"/>
      <c r="E10287" s="66"/>
      <c r="F10287" s="66"/>
      <c r="G10287" s="66"/>
      <c r="H10287" s="66"/>
      <c r="I10287" s="66"/>
      <c r="J10287" s="66"/>
      <c r="K10287" s="66"/>
      <c r="L10287" s="66"/>
      <c r="M10287" s="66"/>
      <c r="N10287" s="66"/>
      <c r="O10287" s="66"/>
      <c r="P10287" s="66"/>
      <c r="Q10287" s="66"/>
      <c r="R10287" s="66"/>
    </row>
    <row r="10288" spans="2:18" x14ac:dyDescent="0.35">
      <c r="B10288" s="80"/>
      <c r="C10288" s="66"/>
      <c r="D10288" s="66"/>
      <c r="E10288" s="66"/>
      <c r="F10288" s="66"/>
      <c r="G10288" s="66"/>
      <c r="H10288" s="66"/>
      <c r="I10288" s="66"/>
      <c r="J10288" s="66"/>
      <c r="K10288" s="66"/>
      <c r="L10288" s="66"/>
      <c r="M10288" s="66"/>
      <c r="N10288" s="66"/>
      <c r="O10288" s="66"/>
      <c r="P10288" s="66"/>
      <c r="Q10288" s="66"/>
      <c r="R10288" s="66"/>
    </row>
    <row r="10289" spans="2:18" x14ac:dyDescent="0.35">
      <c r="B10289" s="80"/>
      <c r="C10289" s="66"/>
      <c r="D10289" s="66"/>
      <c r="E10289" s="66"/>
      <c r="F10289" s="66"/>
      <c r="G10289" s="66"/>
      <c r="H10289" s="66"/>
      <c r="I10289" s="66"/>
      <c r="J10289" s="66"/>
      <c r="K10289" s="66"/>
      <c r="L10289" s="66"/>
      <c r="M10289" s="66"/>
      <c r="N10289" s="66"/>
      <c r="O10289" s="66"/>
      <c r="P10289" s="66"/>
      <c r="Q10289" s="66"/>
      <c r="R10289" s="66"/>
    </row>
    <row r="10290" spans="2:18" x14ac:dyDescent="0.35">
      <c r="B10290" s="80"/>
      <c r="C10290" s="66"/>
      <c r="D10290" s="66"/>
      <c r="E10290" s="66"/>
      <c r="F10290" s="66"/>
      <c r="G10290" s="66"/>
      <c r="H10290" s="66"/>
      <c r="I10290" s="66"/>
      <c r="J10290" s="66"/>
      <c r="K10290" s="66"/>
      <c r="L10290" s="66"/>
      <c r="M10290" s="66"/>
      <c r="N10290" s="66"/>
      <c r="O10290" s="66"/>
      <c r="P10290" s="66"/>
      <c r="Q10290" s="66"/>
      <c r="R10290" s="66"/>
    </row>
    <row r="10291" spans="2:18" x14ac:dyDescent="0.35">
      <c r="B10291" s="80"/>
      <c r="C10291" s="66"/>
      <c r="D10291" s="66"/>
      <c r="E10291" s="66"/>
      <c r="F10291" s="66"/>
      <c r="G10291" s="66"/>
      <c r="H10291" s="66"/>
      <c r="I10291" s="66"/>
      <c r="J10291" s="66"/>
      <c r="K10291" s="66"/>
      <c r="L10291" s="66"/>
      <c r="M10291" s="66"/>
      <c r="N10291" s="66"/>
      <c r="O10291" s="66"/>
      <c r="P10291" s="66"/>
      <c r="Q10291" s="66"/>
      <c r="R10291" s="66"/>
    </row>
    <row r="10292" spans="2:18" x14ac:dyDescent="0.35">
      <c r="B10292" s="80"/>
      <c r="C10292" s="66"/>
      <c r="D10292" s="66"/>
      <c r="E10292" s="66"/>
      <c r="F10292" s="66"/>
      <c r="G10292" s="66"/>
      <c r="H10292" s="66"/>
      <c r="I10292" s="66"/>
      <c r="J10292" s="66"/>
      <c r="K10292" s="66"/>
      <c r="L10292" s="66"/>
      <c r="M10292" s="66"/>
      <c r="N10292" s="66"/>
      <c r="O10292" s="66"/>
      <c r="P10292" s="66"/>
      <c r="Q10292" s="66"/>
      <c r="R10292" s="66"/>
    </row>
    <row r="10293" spans="2:18" x14ac:dyDescent="0.35">
      <c r="B10293" s="80"/>
      <c r="C10293" s="66"/>
      <c r="D10293" s="66"/>
      <c r="E10293" s="66"/>
      <c r="F10293" s="66"/>
      <c r="G10293" s="66"/>
      <c r="H10293" s="66"/>
      <c r="I10293" s="66"/>
      <c r="J10293" s="66"/>
      <c r="K10293" s="66"/>
      <c r="L10293" s="66"/>
      <c r="M10293" s="66"/>
      <c r="N10293" s="66"/>
      <c r="O10293" s="66"/>
      <c r="P10293" s="66"/>
      <c r="Q10293" s="66"/>
      <c r="R10293" s="66"/>
    </row>
    <row r="10294" spans="2:18" x14ac:dyDescent="0.35">
      <c r="B10294" s="80"/>
      <c r="C10294" s="66"/>
      <c r="D10294" s="66"/>
      <c r="E10294" s="66"/>
      <c r="F10294" s="66"/>
      <c r="G10294" s="66"/>
      <c r="H10294" s="66"/>
      <c r="I10294" s="66"/>
      <c r="J10294" s="66"/>
      <c r="K10294" s="66"/>
      <c r="L10294" s="66"/>
      <c r="M10294" s="66"/>
      <c r="N10294" s="66"/>
      <c r="O10294" s="66"/>
      <c r="P10294" s="66"/>
      <c r="Q10294" s="66"/>
      <c r="R10294" s="66"/>
    </row>
    <row r="10295" spans="2:18" x14ac:dyDescent="0.35">
      <c r="B10295" s="80"/>
      <c r="C10295" s="66"/>
      <c r="D10295" s="66"/>
      <c r="E10295" s="66"/>
      <c r="F10295" s="66"/>
      <c r="G10295" s="66"/>
      <c r="H10295" s="66"/>
      <c r="I10295" s="66"/>
      <c r="J10295" s="66"/>
      <c r="K10295" s="66"/>
      <c r="L10295" s="66"/>
      <c r="M10295" s="66"/>
      <c r="N10295" s="66"/>
      <c r="O10295" s="66"/>
      <c r="P10295" s="66"/>
      <c r="Q10295" s="66"/>
      <c r="R10295" s="66"/>
    </row>
    <row r="10296" spans="2:18" x14ac:dyDescent="0.35">
      <c r="B10296" s="80"/>
      <c r="C10296" s="66"/>
      <c r="D10296" s="66"/>
      <c r="E10296" s="66"/>
      <c r="F10296" s="66"/>
      <c r="G10296" s="66"/>
      <c r="H10296" s="66"/>
      <c r="I10296" s="66"/>
      <c r="J10296" s="66"/>
      <c r="K10296" s="66"/>
      <c r="L10296" s="66"/>
      <c r="M10296" s="66"/>
      <c r="N10296" s="66"/>
      <c r="O10296" s="66"/>
      <c r="P10296" s="66"/>
      <c r="Q10296" s="66"/>
      <c r="R10296" s="66"/>
    </row>
    <row r="10297" spans="2:18" x14ac:dyDescent="0.35">
      <c r="B10297" s="80"/>
      <c r="C10297" s="66"/>
      <c r="D10297" s="66"/>
      <c r="E10297" s="66"/>
      <c r="F10297" s="66"/>
      <c r="G10297" s="66"/>
      <c r="H10297" s="66"/>
      <c r="I10297" s="66"/>
      <c r="J10297" s="66"/>
      <c r="K10297" s="66"/>
      <c r="L10297" s="66"/>
      <c r="M10297" s="66"/>
      <c r="N10297" s="66"/>
      <c r="O10297" s="66"/>
      <c r="P10297" s="66"/>
      <c r="Q10297" s="66"/>
      <c r="R10297" s="66"/>
    </row>
    <row r="10298" spans="2:18" x14ac:dyDescent="0.35">
      <c r="B10298" s="80"/>
      <c r="C10298" s="66"/>
      <c r="D10298" s="66"/>
      <c r="E10298" s="66"/>
      <c r="F10298" s="66"/>
      <c r="G10298" s="66"/>
      <c r="H10298" s="66"/>
      <c r="I10298" s="66"/>
      <c r="J10298" s="66"/>
      <c r="K10298" s="66"/>
      <c r="L10298" s="66"/>
      <c r="M10298" s="66"/>
      <c r="N10298" s="66"/>
      <c r="O10298" s="66"/>
      <c r="P10298" s="66"/>
      <c r="Q10298" s="66"/>
      <c r="R10298" s="66"/>
    </row>
    <row r="10299" spans="2:18" x14ac:dyDescent="0.35">
      <c r="B10299" s="80"/>
      <c r="C10299" s="66"/>
      <c r="D10299" s="66"/>
      <c r="E10299" s="66"/>
      <c r="F10299" s="66"/>
      <c r="G10299" s="66"/>
      <c r="H10299" s="66"/>
      <c r="I10299" s="66"/>
      <c r="J10299" s="66"/>
      <c r="K10299" s="66"/>
      <c r="L10299" s="66"/>
      <c r="M10299" s="66"/>
      <c r="N10299" s="66"/>
      <c r="O10299" s="66"/>
      <c r="P10299" s="66"/>
      <c r="Q10299" s="66"/>
      <c r="R10299" s="66"/>
    </row>
    <row r="10300" spans="2:18" x14ac:dyDescent="0.35">
      <c r="B10300" s="80"/>
      <c r="C10300" s="66"/>
      <c r="D10300" s="66"/>
      <c r="E10300" s="66"/>
      <c r="F10300" s="66"/>
      <c r="G10300" s="66"/>
      <c r="H10300" s="66"/>
      <c r="I10300" s="66"/>
      <c r="J10300" s="66"/>
      <c r="K10300" s="66"/>
      <c r="L10300" s="66"/>
      <c r="M10300" s="66"/>
      <c r="N10300" s="66"/>
      <c r="O10300" s="66"/>
      <c r="P10300" s="66"/>
      <c r="Q10300" s="66"/>
      <c r="R10300" s="66"/>
    </row>
    <row r="10301" spans="2:18" x14ac:dyDescent="0.35">
      <c r="B10301" s="80"/>
      <c r="C10301" s="66"/>
      <c r="D10301" s="66"/>
      <c r="E10301" s="66"/>
      <c r="F10301" s="66"/>
      <c r="G10301" s="66"/>
      <c r="H10301" s="66"/>
      <c r="I10301" s="66"/>
      <c r="J10301" s="66"/>
      <c r="K10301" s="66"/>
      <c r="L10301" s="66"/>
      <c r="M10301" s="66"/>
      <c r="N10301" s="66"/>
      <c r="O10301" s="66"/>
      <c r="P10301" s="66"/>
      <c r="Q10301" s="66"/>
      <c r="R10301" s="66"/>
    </row>
    <row r="10302" spans="2:18" x14ac:dyDescent="0.35">
      <c r="B10302" s="80"/>
      <c r="C10302" s="66"/>
      <c r="D10302" s="66"/>
      <c r="E10302" s="66"/>
      <c r="F10302" s="66"/>
      <c r="G10302" s="66"/>
      <c r="H10302" s="66"/>
      <c r="I10302" s="66"/>
      <c r="J10302" s="66"/>
      <c r="K10302" s="66"/>
      <c r="L10302" s="66"/>
      <c r="M10302" s="66"/>
      <c r="N10302" s="66"/>
      <c r="O10302" s="66"/>
      <c r="P10302" s="66"/>
      <c r="Q10302" s="66"/>
      <c r="R10302" s="66"/>
    </row>
    <row r="10303" spans="2:18" x14ac:dyDescent="0.35">
      <c r="B10303" s="80"/>
      <c r="C10303" s="66"/>
      <c r="D10303" s="66"/>
      <c r="E10303" s="66"/>
      <c r="F10303" s="66"/>
      <c r="G10303" s="66"/>
      <c r="H10303" s="66"/>
      <c r="I10303" s="66"/>
      <c r="J10303" s="66"/>
      <c r="K10303" s="66"/>
      <c r="L10303" s="66"/>
      <c r="M10303" s="66"/>
      <c r="N10303" s="66"/>
      <c r="O10303" s="66"/>
      <c r="P10303" s="66"/>
      <c r="Q10303" s="66"/>
      <c r="R10303" s="66"/>
    </row>
    <row r="10304" spans="2:18" x14ac:dyDescent="0.35">
      <c r="B10304" s="80"/>
      <c r="C10304" s="66"/>
      <c r="D10304" s="66"/>
      <c r="E10304" s="66"/>
      <c r="F10304" s="66"/>
      <c r="G10304" s="66"/>
      <c r="H10304" s="66"/>
      <c r="I10304" s="66"/>
      <c r="J10304" s="66"/>
      <c r="K10304" s="66"/>
      <c r="L10304" s="66"/>
      <c r="M10304" s="66"/>
      <c r="N10304" s="66"/>
      <c r="O10304" s="66"/>
      <c r="P10304" s="66"/>
      <c r="Q10304" s="66"/>
      <c r="R10304" s="66"/>
    </row>
    <row r="10305" spans="2:18" x14ac:dyDescent="0.35">
      <c r="B10305" s="80"/>
      <c r="C10305" s="66"/>
      <c r="D10305" s="66"/>
      <c r="E10305" s="66"/>
      <c r="F10305" s="66"/>
      <c r="G10305" s="66"/>
      <c r="H10305" s="66"/>
      <c r="I10305" s="66"/>
      <c r="J10305" s="66"/>
      <c r="K10305" s="66"/>
      <c r="L10305" s="66"/>
      <c r="M10305" s="66"/>
      <c r="N10305" s="66"/>
      <c r="O10305" s="66"/>
      <c r="P10305" s="66"/>
      <c r="Q10305" s="66"/>
      <c r="R10305" s="66"/>
    </row>
    <row r="10306" spans="2:18" x14ac:dyDescent="0.35">
      <c r="B10306" s="80"/>
      <c r="C10306" s="66"/>
      <c r="D10306" s="66"/>
      <c r="E10306" s="66"/>
      <c r="F10306" s="66"/>
      <c r="G10306" s="66"/>
      <c r="H10306" s="66"/>
      <c r="I10306" s="66"/>
      <c r="J10306" s="66"/>
      <c r="K10306" s="66"/>
      <c r="L10306" s="66"/>
      <c r="M10306" s="66"/>
      <c r="N10306" s="66"/>
      <c r="O10306" s="66"/>
      <c r="P10306" s="66"/>
      <c r="Q10306" s="66"/>
      <c r="R10306" s="66"/>
    </row>
    <row r="10307" spans="2:18" x14ac:dyDescent="0.35">
      <c r="B10307" s="80"/>
      <c r="C10307" s="66"/>
      <c r="D10307" s="66"/>
      <c r="E10307" s="66"/>
      <c r="F10307" s="66"/>
      <c r="G10307" s="66"/>
      <c r="H10307" s="66"/>
      <c r="I10307" s="66"/>
      <c r="J10307" s="66"/>
      <c r="K10307" s="66"/>
      <c r="L10307" s="66"/>
      <c r="M10307" s="66"/>
      <c r="N10307" s="66"/>
      <c r="O10307" s="66"/>
      <c r="P10307" s="66"/>
      <c r="Q10307" s="66"/>
      <c r="R10307" s="66"/>
    </row>
    <row r="10308" spans="2:18" x14ac:dyDescent="0.35">
      <c r="B10308" s="80"/>
      <c r="C10308" s="66"/>
      <c r="D10308" s="66"/>
      <c r="E10308" s="66"/>
      <c r="F10308" s="66"/>
      <c r="G10308" s="66"/>
      <c r="H10308" s="66"/>
      <c r="I10308" s="66"/>
      <c r="J10308" s="66"/>
      <c r="K10308" s="66"/>
      <c r="L10308" s="66"/>
      <c r="M10308" s="66"/>
      <c r="N10308" s="66"/>
      <c r="O10308" s="66"/>
      <c r="P10308" s="66"/>
      <c r="Q10308" s="66"/>
      <c r="R10308" s="66"/>
    </row>
    <row r="10309" spans="2:18" x14ac:dyDescent="0.35">
      <c r="B10309" s="80"/>
      <c r="C10309" s="66"/>
      <c r="D10309" s="66"/>
      <c r="E10309" s="66"/>
      <c r="F10309" s="66"/>
      <c r="G10309" s="66"/>
      <c r="H10309" s="66"/>
      <c r="I10309" s="66"/>
      <c r="J10309" s="66"/>
      <c r="K10309" s="66"/>
      <c r="L10309" s="66"/>
      <c r="M10309" s="66"/>
      <c r="N10309" s="66"/>
      <c r="O10309" s="66"/>
      <c r="P10309" s="66"/>
      <c r="Q10309" s="66"/>
      <c r="R10309" s="66"/>
    </row>
    <row r="10310" spans="2:18" x14ac:dyDescent="0.35">
      <c r="B10310" s="80"/>
      <c r="C10310" s="66"/>
      <c r="D10310" s="66"/>
      <c r="E10310" s="66"/>
      <c r="F10310" s="66"/>
      <c r="G10310" s="66"/>
      <c r="H10310" s="66"/>
      <c r="I10310" s="66"/>
      <c r="J10310" s="66"/>
      <c r="K10310" s="66"/>
      <c r="L10310" s="66"/>
      <c r="M10310" s="66"/>
      <c r="N10310" s="66"/>
      <c r="O10310" s="66"/>
      <c r="P10310" s="66"/>
      <c r="Q10310" s="66"/>
      <c r="R10310" s="66"/>
    </row>
    <row r="10311" spans="2:18" x14ac:dyDescent="0.35">
      <c r="B10311" s="80"/>
      <c r="C10311" s="66"/>
      <c r="D10311" s="66"/>
      <c r="E10311" s="66"/>
      <c r="F10311" s="66"/>
      <c r="G10311" s="66"/>
      <c r="H10311" s="66"/>
      <c r="I10311" s="66"/>
      <c r="J10311" s="66"/>
      <c r="K10311" s="66"/>
      <c r="L10311" s="66"/>
      <c r="M10311" s="66"/>
      <c r="N10311" s="66"/>
      <c r="O10311" s="66"/>
      <c r="P10311" s="66"/>
      <c r="Q10311" s="66"/>
      <c r="R10311" s="66"/>
    </row>
    <row r="10312" spans="2:18" x14ac:dyDescent="0.35">
      <c r="B10312" s="80"/>
      <c r="C10312" s="66"/>
      <c r="D10312" s="66"/>
      <c r="E10312" s="66"/>
      <c r="F10312" s="66"/>
      <c r="G10312" s="66"/>
      <c r="H10312" s="66"/>
      <c r="I10312" s="66"/>
      <c r="J10312" s="66"/>
      <c r="K10312" s="66"/>
      <c r="L10312" s="66"/>
      <c r="M10312" s="66"/>
      <c r="N10312" s="66"/>
      <c r="O10312" s="66"/>
      <c r="P10312" s="66"/>
      <c r="Q10312" s="66"/>
      <c r="R10312" s="66"/>
    </row>
    <row r="10313" spans="2:18" x14ac:dyDescent="0.35">
      <c r="B10313" s="80"/>
      <c r="C10313" s="66"/>
      <c r="D10313" s="66"/>
      <c r="E10313" s="66"/>
      <c r="F10313" s="66"/>
      <c r="G10313" s="66"/>
      <c r="H10313" s="66"/>
      <c r="I10313" s="66"/>
      <c r="J10313" s="66"/>
      <c r="K10313" s="66"/>
      <c r="L10313" s="66"/>
      <c r="M10313" s="66"/>
      <c r="N10313" s="66"/>
      <c r="O10313" s="66"/>
      <c r="P10313" s="66"/>
      <c r="Q10313" s="66"/>
      <c r="R10313" s="66"/>
    </row>
    <row r="10314" spans="2:18" x14ac:dyDescent="0.35">
      <c r="B10314" s="80"/>
      <c r="C10314" s="66"/>
      <c r="D10314" s="66"/>
      <c r="E10314" s="66"/>
      <c r="F10314" s="66"/>
      <c r="G10314" s="66"/>
      <c r="H10314" s="66"/>
      <c r="I10314" s="66"/>
      <c r="J10314" s="66"/>
      <c r="K10314" s="66"/>
      <c r="L10314" s="66"/>
      <c r="M10314" s="66"/>
      <c r="N10314" s="66"/>
      <c r="O10314" s="66"/>
      <c r="P10314" s="66"/>
      <c r="Q10314" s="66"/>
      <c r="R10314" s="66"/>
    </row>
    <row r="10315" spans="2:18" x14ac:dyDescent="0.35">
      <c r="B10315" s="80"/>
      <c r="C10315" s="66"/>
      <c r="D10315" s="66"/>
      <c r="E10315" s="66"/>
      <c r="F10315" s="66"/>
      <c r="G10315" s="66"/>
      <c r="H10315" s="66"/>
      <c r="I10315" s="66"/>
      <c r="J10315" s="66"/>
      <c r="K10315" s="66"/>
      <c r="L10315" s="66"/>
      <c r="M10315" s="66"/>
      <c r="N10315" s="66"/>
      <c r="O10315" s="66"/>
      <c r="P10315" s="66"/>
      <c r="Q10315" s="66"/>
      <c r="R10315" s="66"/>
    </row>
    <row r="10316" spans="2:18" x14ac:dyDescent="0.35">
      <c r="B10316" s="80"/>
      <c r="C10316" s="66"/>
      <c r="D10316" s="66"/>
      <c r="E10316" s="66"/>
      <c r="F10316" s="66"/>
      <c r="G10316" s="66"/>
      <c r="H10316" s="66"/>
      <c r="I10316" s="66"/>
      <c r="J10316" s="66"/>
      <c r="K10316" s="66"/>
      <c r="L10316" s="66"/>
      <c r="M10316" s="66"/>
      <c r="N10316" s="66"/>
      <c r="O10316" s="66"/>
      <c r="P10316" s="66"/>
      <c r="Q10316" s="66"/>
      <c r="R10316" s="66"/>
    </row>
    <row r="10317" spans="2:18" x14ac:dyDescent="0.35">
      <c r="B10317" s="80"/>
      <c r="C10317" s="66"/>
      <c r="D10317" s="66"/>
      <c r="E10317" s="66"/>
      <c r="F10317" s="66"/>
      <c r="G10317" s="66"/>
      <c r="H10317" s="66"/>
      <c r="I10317" s="66"/>
      <c r="J10317" s="66"/>
      <c r="K10317" s="66"/>
      <c r="L10317" s="66"/>
      <c r="M10317" s="66"/>
      <c r="N10317" s="66"/>
      <c r="O10317" s="66"/>
      <c r="P10317" s="66"/>
      <c r="Q10317" s="66"/>
      <c r="R10317" s="66"/>
    </row>
    <row r="10318" spans="2:18" x14ac:dyDescent="0.35">
      <c r="B10318" s="80"/>
      <c r="C10318" s="66"/>
      <c r="D10318" s="66"/>
      <c r="E10318" s="66"/>
      <c r="F10318" s="66"/>
      <c r="G10318" s="66"/>
      <c r="H10318" s="66"/>
      <c r="I10318" s="66"/>
      <c r="J10318" s="66"/>
      <c r="K10318" s="66"/>
      <c r="L10318" s="66"/>
      <c r="M10318" s="66"/>
      <c r="N10318" s="66"/>
      <c r="O10318" s="66"/>
      <c r="P10318" s="66"/>
      <c r="Q10318" s="66"/>
      <c r="R10318" s="66"/>
    </row>
    <row r="10319" spans="2:18" x14ac:dyDescent="0.35">
      <c r="B10319" s="80"/>
      <c r="C10319" s="66"/>
      <c r="D10319" s="66"/>
      <c r="E10319" s="66"/>
      <c r="F10319" s="66"/>
      <c r="G10319" s="66"/>
      <c r="H10319" s="66"/>
      <c r="I10319" s="66"/>
      <c r="J10319" s="66"/>
      <c r="K10319" s="66"/>
      <c r="L10319" s="66"/>
      <c r="M10319" s="66"/>
      <c r="N10319" s="66"/>
      <c r="O10319" s="66"/>
      <c r="P10319" s="66"/>
      <c r="Q10319" s="66"/>
      <c r="R10319" s="66"/>
    </row>
    <row r="10320" spans="2:18" x14ac:dyDescent="0.35">
      <c r="B10320" s="80"/>
      <c r="C10320" s="66"/>
      <c r="D10320" s="66"/>
      <c r="E10320" s="66"/>
      <c r="F10320" s="66"/>
      <c r="G10320" s="66"/>
      <c r="H10320" s="66"/>
      <c r="I10320" s="66"/>
      <c r="J10320" s="66"/>
      <c r="K10320" s="66"/>
      <c r="L10320" s="66"/>
      <c r="M10320" s="66"/>
      <c r="N10320" s="66"/>
      <c r="O10320" s="66"/>
      <c r="P10320" s="66"/>
      <c r="Q10320" s="66"/>
      <c r="R10320" s="66"/>
    </row>
    <row r="10321" spans="2:18" x14ac:dyDescent="0.35">
      <c r="B10321" s="80"/>
      <c r="C10321" s="66"/>
      <c r="D10321" s="66"/>
      <c r="E10321" s="66"/>
      <c r="F10321" s="66"/>
      <c r="G10321" s="66"/>
      <c r="H10321" s="66"/>
      <c r="I10321" s="66"/>
      <c r="J10321" s="66"/>
      <c r="K10321" s="66"/>
      <c r="L10321" s="66"/>
      <c r="M10321" s="66"/>
      <c r="N10321" s="66"/>
      <c r="O10321" s="66"/>
      <c r="P10321" s="66"/>
      <c r="Q10321" s="66"/>
      <c r="R10321" s="66"/>
    </row>
    <row r="10322" spans="2:18" x14ac:dyDescent="0.35">
      <c r="B10322" s="80"/>
      <c r="C10322" s="66"/>
      <c r="D10322" s="66"/>
      <c r="E10322" s="66"/>
      <c r="F10322" s="66"/>
      <c r="G10322" s="66"/>
      <c r="H10322" s="66"/>
      <c r="I10322" s="66"/>
      <c r="J10322" s="66"/>
      <c r="K10322" s="66"/>
      <c r="L10322" s="66"/>
      <c r="M10322" s="66"/>
      <c r="N10322" s="66"/>
      <c r="O10322" s="66"/>
      <c r="P10322" s="66"/>
      <c r="Q10322" s="66"/>
      <c r="R10322" s="66"/>
    </row>
    <row r="10323" spans="2:18" x14ac:dyDescent="0.35">
      <c r="B10323" s="80"/>
      <c r="C10323" s="66"/>
      <c r="D10323" s="66"/>
      <c r="E10323" s="66"/>
      <c r="F10323" s="66"/>
      <c r="G10323" s="66"/>
      <c r="H10323" s="66"/>
      <c r="I10323" s="66"/>
      <c r="J10323" s="66"/>
      <c r="K10323" s="66"/>
      <c r="L10323" s="66"/>
      <c r="M10323" s="66"/>
      <c r="N10323" s="66"/>
      <c r="O10323" s="66"/>
      <c r="P10323" s="66"/>
      <c r="Q10323" s="66"/>
      <c r="R10323" s="66"/>
    </row>
    <row r="10324" spans="2:18" x14ac:dyDescent="0.35">
      <c r="B10324" s="80"/>
      <c r="C10324" s="66"/>
      <c r="D10324" s="66"/>
      <c r="E10324" s="66"/>
      <c r="F10324" s="66"/>
      <c r="G10324" s="66"/>
      <c r="H10324" s="66"/>
      <c r="I10324" s="66"/>
      <c r="J10324" s="66"/>
      <c r="K10324" s="66"/>
      <c r="L10324" s="66"/>
      <c r="M10324" s="66"/>
      <c r="N10324" s="66"/>
      <c r="O10324" s="66"/>
      <c r="P10324" s="66"/>
      <c r="Q10324" s="66"/>
      <c r="R10324" s="66"/>
    </row>
    <row r="10325" spans="2:18" x14ac:dyDescent="0.35">
      <c r="B10325" s="80"/>
      <c r="C10325" s="66"/>
      <c r="D10325" s="66"/>
      <c r="E10325" s="66"/>
      <c r="F10325" s="66"/>
      <c r="G10325" s="66"/>
      <c r="H10325" s="66"/>
      <c r="I10325" s="66"/>
      <c r="J10325" s="66"/>
      <c r="K10325" s="66"/>
      <c r="L10325" s="66"/>
      <c r="M10325" s="66"/>
      <c r="N10325" s="66"/>
      <c r="O10325" s="66"/>
      <c r="P10325" s="66"/>
      <c r="Q10325" s="66"/>
      <c r="R10325" s="66"/>
    </row>
    <row r="10326" spans="2:18" x14ac:dyDescent="0.35">
      <c r="B10326" s="80"/>
      <c r="C10326" s="66"/>
      <c r="D10326" s="66"/>
      <c r="E10326" s="66"/>
      <c r="F10326" s="66"/>
      <c r="G10326" s="66"/>
      <c r="H10326" s="66"/>
      <c r="I10326" s="66"/>
      <c r="J10326" s="66"/>
      <c r="K10326" s="66"/>
      <c r="L10326" s="66"/>
      <c r="M10326" s="66"/>
      <c r="N10326" s="66"/>
      <c r="O10326" s="66"/>
      <c r="P10326" s="66"/>
      <c r="Q10326" s="66"/>
      <c r="R10326" s="66"/>
    </row>
    <row r="10327" spans="2:18" x14ac:dyDescent="0.35">
      <c r="B10327" s="80"/>
      <c r="C10327" s="66"/>
      <c r="D10327" s="66"/>
      <c r="E10327" s="66"/>
      <c r="F10327" s="66"/>
      <c r="G10327" s="66"/>
      <c r="H10327" s="66"/>
      <c r="I10327" s="66"/>
      <c r="J10327" s="66"/>
      <c r="K10327" s="66"/>
      <c r="L10327" s="66"/>
      <c r="M10327" s="66"/>
      <c r="N10327" s="66"/>
      <c r="O10327" s="66"/>
      <c r="P10327" s="66"/>
      <c r="Q10327" s="66"/>
      <c r="R10327" s="66"/>
    </row>
    <row r="10328" spans="2:18" x14ac:dyDescent="0.35">
      <c r="B10328" s="80"/>
      <c r="C10328" s="66"/>
      <c r="D10328" s="66"/>
      <c r="E10328" s="66"/>
      <c r="F10328" s="66"/>
      <c r="G10328" s="66"/>
      <c r="H10328" s="66"/>
      <c r="I10328" s="66"/>
      <c r="J10328" s="66"/>
      <c r="K10328" s="66"/>
      <c r="L10328" s="66"/>
      <c r="M10328" s="66"/>
      <c r="N10328" s="66"/>
      <c r="O10328" s="66"/>
      <c r="P10328" s="66"/>
      <c r="Q10328" s="66"/>
      <c r="R10328" s="66"/>
    </row>
    <row r="10329" spans="2:18" x14ac:dyDescent="0.35">
      <c r="B10329" s="80"/>
      <c r="C10329" s="66"/>
      <c r="D10329" s="66"/>
      <c r="E10329" s="66"/>
      <c r="F10329" s="66"/>
      <c r="G10329" s="66"/>
      <c r="H10329" s="66"/>
      <c r="I10329" s="66"/>
      <c r="J10329" s="66"/>
      <c r="K10329" s="66"/>
      <c r="L10329" s="66"/>
      <c r="M10329" s="66"/>
      <c r="N10329" s="66"/>
      <c r="O10329" s="66"/>
      <c r="P10329" s="66"/>
      <c r="Q10329" s="66"/>
      <c r="R10329" s="66"/>
    </row>
    <row r="10330" spans="2:18" x14ac:dyDescent="0.35">
      <c r="B10330" s="80"/>
      <c r="C10330" s="66"/>
      <c r="D10330" s="66"/>
      <c r="E10330" s="66"/>
      <c r="F10330" s="66"/>
      <c r="G10330" s="66"/>
      <c r="H10330" s="66"/>
      <c r="I10330" s="66"/>
      <c r="J10330" s="66"/>
      <c r="K10330" s="66"/>
      <c r="L10330" s="66"/>
      <c r="M10330" s="66"/>
      <c r="N10330" s="66"/>
      <c r="O10330" s="66"/>
      <c r="P10330" s="66"/>
      <c r="Q10330" s="66"/>
      <c r="R10330" s="66"/>
    </row>
    <row r="10331" spans="2:18" x14ac:dyDescent="0.35">
      <c r="B10331" s="80"/>
      <c r="C10331" s="66"/>
      <c r="D10331" s="66"/>
      <c r="E10331" s="66"/>
      <c r="F10331" s="66"/>
      <c r="G10331" s="66"/>
      <c r="H10331" s="66"/>
      <c r="I10331" s="66"/>
      <c r="J10331" s="66"/>
      <c r="K10331" s="66"/>
      <c r="L10331" s="66"/>
      <c r="M10331" s="66"/>
      <c r="N10331" s="66"/>
      <c r="O10331" s="66"/>
      <c r="P10331" s="66"/>
      <c r="Q10331" s="66"/>
      <c r="R10331" s="66"/>
    </row>
    <row r="10332" spans="2:18" x14ac:dyDescent="0.35">
      <c r="B10332" s="80"/>
      <c r="C10332" s="66"/>
      <c r="D10332" s="66"/>
      <c r="E10332" s="66"/>
      <c r="F10332" s="66"/>
      <c r="G10332" s="66"/>
      <c r="H10332" s="66"/>
      <c r="I10332" s="66"/>
      <c r="J10332" s="66"/>
      <c r="K10332" s="66"/>
      <c r="L10332" s="66"/>
      <c r="M10332" s="66"/>
      <c r="N10332" s="66"/>
      <c r="O10332" s="66"/>
      <c r="P10332" s="66"/>
      <c r="Q10332" s="66"/>
      <c r="R10332" s="66"/>
    </row>
    <row r="10333" spans="2:18" x14ac:dyDescent="0.35">
      <c r="B10333" s="80"/>
      <c r="C10333" s="66"/>
      <c r="D10333" s="66"/>
      <c r="E10333" s="66"/>
      <c r="F10333" s="66"/>
      <c r="G10333" s="66"/>
      <c r="H10333" s="66"/>
      <c r="I10333" s="66"/>
      <c r="J10333" s="66"/>
      <c r="K10333" s="66"/>
      <c r="L10333" s="66"/>
      <c r="M10333" s="66"/>
      <c r="N10333" s="66"/>
      <c r="O10333" s="66"/>
      <c r="P10333" s="66"/>
      <c r="Q10333" s="66"/>
      <c r="R10333" s="66"/>
    </row>
    <row r="10334" spans="2:18" x14ac:dyDescent="0.35">
      <c r="B10334" s="80"/>
      <c r="C10334" s="66"/>
      <c r="D10334" s="66"/>
      <c r="E10334" s="66"/>
      <c r="F10334" s="66"/>
      <c r="G10334" s="66"/>
      <c r="H10334" s="66"/>
      <c r="I10334" s="66"/>
      <c r="J10334" s="66"/>
      <c r="K10334" s="66"/>
      <c r="L10334" s="66"/>
      <c r="M10334" s="66"/>
      <c r="N10334" s="66"/>
      <c r="O10334" s="66"/>
      <c r="P10334" s="66"/>
      <c r="Q10334" s="66"/>
      <c r="R10334" s="66"/>
    </row>
    <row r="10335" spans="2:18" x14ac:dyDescent="0.35">
      <c r="B10335" s="80"/>
      <c r="C10335" s="66"/>
      <c r="D10335" s="66"/>
      <c r="E10335" s="66"/>
      <c r="F10335" s="66"/>
      <c r="G10335" s="66"/>
      <c r="H10335" s="66"/>
      <c r="I10335" s="66"/>
      <c r="J10335" s="66"/>
      <c r="K10335" s="66"/>
      <c r="L10335" s="66"/>
      <c r="M10335" s="66"/>
      <c r="N10335" s="66"/>
      <c r="O10335" s="66"/>
      <c r="P10335" s="66"/>
      <c r="Q10335" s="66"/>
      <c r="R10335" s="66"/>
    </row>
    <row r="10336" spans="2:18" x14ac:dyDescent="0.35">
      <c r="B10336" s="80"/>
      <c r="C10336" s="66"/>
      <c r="D10336" s="66"/>
      <c r="E10336" s="66"/>
      <c r="F10336" s="66"/>
      <c r="G10336" s="66"/>
      <c r="H10336" s="66"/>
      <c r="I10336" s="66"/>
      <c r="J10336" s="66"/>
      <c r="K10336" s="66"/>
      <c r="L10336" s="66"/>
      <c r="M10336" s="66"/>
      <c r="N10336" s="66"/>
      <c r="O10336" s="66"/>
      <c r="P10336" s="66"/>
      <c r="Q10336" s="66"/>
      <c r="R10336" s="66"/>
    </row>
    <row r="10337" spans="2:18" x14ac:dyDescent="0.35">
      <c r="B10337" s="80"/>
      <c r="C10337" s="66"/>
      <c r="D10337" s="66"/>
      <c r="E10337" s="66"/>
      <c r="F10337" s="66"/>
      <c r="G10337" s="66"/>
      <c r="H10337" s="66"/>
      <c r="I10337" s="66"/>
      <c r="J10337" s="66"/>
      <c r="K10337" s="66"/>
      <c r="L10337" s="66"/>
      <c r="M10337" s="66"/>
      <c r="N10337" s="66"/>
      <c r="O10337" s="66"/>
      <c r="P10337" s="66"/>
      <c r="Q10337" s="66"/>
      <c r="R10337" s="66"/>
    </row>
    <row r="10338" spans="2:18" x14ac:dyDescent="0.35">
      <c r="B10338" s="80"/>
      <c r="C10338" s="66"/>
      <c r="D10338" s="66"/>
      <c r="E10338" s="66"/>
      <c r="F10338" s="66"/>
      <c r="G10338" s="66"/>
      <c r="H10338" s="66"/>
      <c r="I10338" s="66"/>
      <c r="J10338" s="66"/>
      <c r="K10338" s="66"/>
      <c r="L10338" s="66"/>
      <c r="M10338" s="66"/>
      <c r="N10338" s="66"/>
      <c r="O10338" s="66"/>
      <c r="P10338" s="66"/>
      <c r="Q10338" s="66"/>
      <c r="R10338" s="66"/>
    </row>
    <row r="10339" spans="2:18" x14ac:dyDescent="0.35">
      <c r="B10339" s="80"/>
      <c r="C10339" s="66"/>
      <c r="D10339" s="66"/>
      <c r="E10339" s="66"/>
      <c r="F10339" s="66"/>
      <c r="G10339" s="66"/>
      <c r="H10339" s="66"/>
      <c r="I10339" s="66"/>
      <c r="J10339" s="66"/>
      <c r="K10339" s="66"/>
      <c r="L10339" s="66"/>
      <c r="M10339" s="66"/>
      <c r="N10339" s="66"/>
      <c r="O10339" s="66"/>
      <c r="P10339" s="66"/>
      <c r="Q10339" s="66"/>
      <c r="R10339" s="66"/>
    </row>
    <row r="10340" spans="2:18" x14ac:dyDescent="0.35">
      <c r="B10340" s="80"/>
      <c r="C10340" s="66"/>
      <c r="D10340" s="66"/>
      <c r="E10340" s="66"/>
      <c r="F10340" s="66"/>
      <c r="G10340" s="66"/>
      <c r="H10340" s="66"/>
      <c r="I10340" s="66"/>
      <c r="J10340" s="66"/>
      <c r="K10340" s="66"/>
      <c r="L10340" s="66"/>
      <c r="M10340" s="66"/>
      <c r="N10340" s="66"/>
      <c r="O10340" s="66"/>
      <c r="P10340" s="66"/>
      <c r="Q10340" s="66"/>
      <c r="R10340" s="66"/>
    </row>
    <row r="10341" spans="2:18" x14ac:dyDescent="0.35">
      <c r="B10341" s="80"/>
      <c r="C10341" s="66"/>
      <c r="D10341" s="66"/>
      <c r="E10341" s="66"/>
      <c r="F10341" s="66"/>
      <c r="G10341" s="66"/>
      <c r="H10341" s="66"/>
      <c r="I10341" s="66"/>
      <c r="J10341" s="66"/>
      <c r="K10341" s="66"/>
      <c r="L10341" s="66"/>
      <c r="M10341" s="66"/>
      <c r="N10341" s="66"/>
      <c r="O10341" s="66"/>
      <c r="P10341" s="66"/>
      <c r="Q10341" s="66"/>
      <c r="R10341" s="66"/>
    </row>
    <row r="10342" spans="2:18" x14ac:dyDescent="0.35">
      <c r="B10342" s="80"/>
      <c r="C10342" s="66"/>
      <c r="D10342" s="66"/>
      <c r="E10342" s="66"/>
      <c r="F10342" s="66"/>
      <c r="G10342" s="66"/>
      <c r="H10342" s="66"/>
      <c r="I10342" s="66"/>
      <c r="J10342" s="66"/>
      <c r="K10342" s="66"/>
      <c r="L10342" s="66"/>
      <c r="M10342" s="66"/>
      <c r="N10342" s="66"/>
      <c r="O10342" s="66"/>
      <c r="P10342" s="66"/>
      <c r="Q10342" s="66"/>
      <c r="R10342" s="66"/>
    </row>
    <row r="10343" spans="2:18" x14ac:dyDescent="0.35">
      <c r="B10343" s="80"/>
      <c r="C10343" s="66"/>
      <c r="D10343" s="66"/>
      <c r="E10343" s="66"/>
      <c r="F10343" s="66"/>
      <c r="G10343" s="66"/>
      <c r="H10343" s="66"/>
      <c r="I10343" s="66"/>
      <c r="J10343" s="66"/>
      <c r="K10343" s="66"/>
      <c r="L10343" s="66"/>
      <c r="M10343" s="66"/>
      <c r="N10343" s="66"/>
      <c r="O10343" s="66"/>
      <c r="P10343" s="66"/>
      <c r="Q10343" s="66"/>
      <c r="R10343" s="66"/>
    </row>
    <row r="10344" spans="2:18" x14ac:dyDescent="0.35">
      <c r="B10344" s="80"/>
      <c r="C10344" s="66"/>
      <c r="D10344" s="66"/>
      <c r="E10344" s="66"/>
      <c r="F10344" s="66"/>
      <c r="G10344" s="66"/>
      <c r="H10344" s="66"/>
      <c r="I10344" s="66"/>
      <c r="J10344" s="66"/>
      <c r="K10344" s="66"/>
      <c r="L10344" s="66"/>
      <c r="M10344" s="66"/>
      <c r="N10344" s="66"/>
      <c r="O10344" s="66"/>
      <c r="P10344" s="66"/>
      <c r="Q10344" s="66"/>
      <c r="R10344" s="66"/>
    </row>
    <row r="10345" spans="2:18" x14ac:dyDescent="0.35">
      <c r="B10345" s="80"/>
      <c r="C10345" s="66"/>
      <c r="D10345" s="66"/>
      <c r="E10345" s="66"/>
      <c r="F10345" s="66"/>
      <c r="G10345" s="66"/>
      <c r="H10345" s="66"/>
      <c r="I10345" s="66"/>
      <c r="J10345" s="66"/>
      <c r="K10345" s="66"/>
      <c r="L10345" s="66"/>
      <c r="M10345" s="66"/>
      <c r="N10345" s="66"/>
      <c r="O10345" s="66"/>
      <c r="P10345" s="66"/>
      <c r="Q10345" s="66"/>
      <c r="R10345" s="66"/>
    </row>
    <row r="10346" spans="2:18" x14ac:dyDescent="0.35">
      <c r="B10346" s="80"/>
      <c r="C10346" s="66"/>
      <c r="D10346" s="66"/>
      <c r="E10346" s="66"/>
      <c r="F10346" s="66"/>
      <c r="G10346" s="66"/>
      <c r="H10346" s="66"/>
      <c r="I10346" s="66"/>
      <c r="J10346" s="66"/>
      <c r="K10346" s="66"/>
      <c r="L10346" s="66"/>
      <c r="M10346" s="66"/>
      <c r="N10346" s="66"/>
      <c r="O10346" s="66"/>
      <c r="P10346" s="66"/>
      <c r="Q10346" s="66"/>
      <c r="R10346" s="66"/>
    </row>
    <row r="10347" spans="2:18" x14ac:dyDescent="0.35">
      <c r="B10347" s="80"/>
      <c r="C10347" s="66"/>
      <c r="D10347" s="66"/>
      <c r="E10347" s="66"/>
      <c r="F10347" s="66"/>
      <c r="G10347" s="66"/>
      <c r="H10347" s="66"/>
      <c r="I10347" s="66"/>
      <c r="J10347" s="66"/>
      <c r="K10347" s="66"/>
      <c r="L10347" s="66"/>
      <c r="M10347" s="66"/>
      <c r="N10347" s="66"/>
      <c r="O10347" s="66"/>
      <c r="P10347" s="66"/>
      <c r="Q10347" s="66"/>
      <c r="R10347" s="66"/>
    </row>
    <row r="10348" spans="2:18" x14ac:dyDescent="0.35">
      <c r="B10348" s="80"/>
      <c r="C10348" s="66"/>
      <c r="D10348" s="66"/>
      <c r="E10348" s="66"/>
      <c r="F10348" s="66"/>
      <c r="G10348" s="66"/>
      <c r="H10348" s="66"/>
      <c r="I10348" s="66"/>
      <c r="J10348" s="66"/>
      <c r="K10348" s="66"/>
      <c r="L10348" s="66"/>
      <c r="M10348" s="66"/>
      <c r="N10348" s="66"/>
      <c r="O10348" s="66"/>
      <c r="P10348" s="66"/>
      <c r="Q10348" s="66"/>
      <c r="R10348" s="66"/>
    </row>
    <row r="10349" spans="2:18" x14ac:dyDescent="0.35">
      <c r="B10349" s="80"/>
      <c r="C10349" s="66"/>
      <c r="D10349" s="66"/>
      <c r="E10349" s="66"/>
      <c r="F10349" s="66"/>
      <c r="G10349" s="66"/>
      <c r="H10349" s="66"/>
      <c r="I10349" s="66"/>
      <c r="J10349" s="66"/>
      <c r="K10349" s="66"/>
      <c r="L10349" s="66"/>
      <c r="M10349" s="66"/>
      <c r="N10349" s="66"/>
      <c r="O10349" s="66"/>
      <c r="P10349" s="66"/>
      <c r="Q10349" s="66"/>
      <c r="R10349" s="66"/>
    </row>
    <row r="10350" spans="2:18" x14ac:dyDescent="0.35">
      <c r="B10350" s="80"/>
      <c r="C10350" s="66"/>
      <c r="D10350" s="66"/>
      <c r="E10350" s="66"/>
      <c r="F10350" s="66"/>
      <c r="G10350" s="66"/>
      <c r="H10350" s="66"/>
      <c r="I10350" s="66"/>
      <c r="J10350" s="66"/>
      <c r="K10350" s="66"/>
      <c r="L10350" s="66"/>
      <c r="M10350" s="66"/>
      <c r="N10350" s="66"/>
      <c r="O10350" s="66"/>
      <c r="P10350" s="66"/>
      <c r="Q10350" s="66"/>
      <c r="R10350" s="66"/>
    </row>
    <row r="10351" spans="2:18" x14ac:dyDescent="0.35">
      <c r="B10351" s="80"/>
      <c r="C10351" s="66"/>
      <c r="D10351" s="66"/>
      <c r="E10351" s="66"/>
      <c r="F10351" s="66"/>
      <c r="G10351" s="66"/>
      <c r="H10351" s="66"/>
      <c r="I10351" s="66"/>
      <c r="J10351" s="66"/>
      <c r="K10351" s="66"/>
      <c r="L10351" s="66"/>
      <c r="M10351" s="66"/>
      <c r="N10351" s="66"/>
      <c r="O10351" s="66"/>
      <c r="P10351" s="66"/>
      <c r="Q10351" s="66"/>
      <c r="R10351" s="66"/>
    </row>
    <row r="10352" spans="2:18" x14ac:dyDescent="0.35">
      <c r="B10352" s="80"/>
      <c r="C10352" s="66"/>
      <c r="D10352" s="66"/>
      <c r="E10352" s="66"/>
      <c r="F10352" s="66"/>
      <c r="G10352" s="66"/>
      <c r="H10352" s="66"/>
      <c r="I10352" s="66"/>
      <c r="J10352" s="66"/>
      <c r="K10352" s="66"/>
      <c r="L10352" s="66"/>
      <c r="M10352" s="66"/>
      <c r="N10352" s="66"/>
      <c r="O10352" s="66"/>
      <c r="P10352" s="66"/>
      <c r="Q10352" s="66"/>
      <c r="R10352" s="66"/>
    </row>
    <row r="10353" spans="2:18" x14ac:dyDescent="0.35">
      <c r="B10353" s="80"/>
      <c r="C10353" s="66"/>
      <c r="D10353" s="66"/>
      <c r="E10353" s="66"/>
      <c r="F10353" s="66"/>
      <c r="G10353" s="66"/>
      <c r="H10353" s="66"/>
      <c r="I10353" s="66"/>
      <c r="J10353" s="66"/>
      <c r="K10353" s="66"/>
      <c r="L10353" s="66"/>
      <c r="M10353" s="66"/>
      <c r="N10353" s="66"/>
      <c r="O10353" s="66"/>
      <c r="P10353" s="66"/>
      <c r="Q10353" s="66"/>
      <c r="R10353" s="66"/>
    </row>
    <row r="10354" spans="2:18" x14ac:dyDescent="0.35">
      <c r="B10354" s="80"/>
      <c r="C10354" s="66"/>
      <c r="D10354" s="66"/>
      <c r="E10354" s="66"/>
      <c r="F10354" s="66"/>
      <c r="G10354" s="66"/>
      <c r="H10354" s="66"/>
      <c r="I10354" s="66"/>
      <c r="J10354" s="66"/>
      <c r="K10354" s="66"/>
      <c r="L10354" s="66"/>
      <c r="M10354" s="66"/>
      <c r="N10354" s="66"/>
      <c r="O10354" s="66"/>
      <c r="P10354" s="66"/>
      <c r="Q10354" s="66"/>
      <c r="R10354" s="66"/>
    </row>
    <row r="10355" spans="2:18" x14ac:dyDescent="0.35">
      <c r="B10355" s="80"/>
      <c r="C10355" s="66"/>
      <c r="D10355" s="66"/>
      <c r="E10355" s="66"/>
      <c r="F10355" s="66"/>
      <c r="G10355" s="66"/>
      <c r="H10355" s="66"/>
      <c r="I10355" s="66"/>
      <c r="J10355" s="66"/>
      <c r="K10355" s="66"/>
      <c r="L10355" s="66"/>
      <c r="M10355" s="66"/>
      <c r="N10355" s="66"/>
      <c r="O10355" s="66"/>
      <c r="P10355" s="66"/>
      <c r="Q10355" s="66"/>
      <c r="R10355" s="66"/>
    </row>
    <row r="10356" spans="2:18" x14ac:dyDescent="0.35">
      <c r="B10356" s="80"/>
      <c r="C10356" s="66"/>
      <c r="D10356" s="66"/>
      <c r="E10356" s="66"/>
      <c r="F10356" s="66"/>
      <c r="G10356" s="66"/>
      <c r="H10356" s="66"/>
      <c r="I10356" s="66"/>
      <c r="J10356" s="66"/>
      <c r="K10356" s="66"/>
      <c r="L10356" s="66"/>
      <c r="M10356" s="66"/>
      <c r="N10356" s="66"/>
      <c r="O10356" s="66"/>
      <c r="P10356" s="66"/>
      <c r="Q10356" s="66"/>
      <c r="R10356" s="66"/>
    </row>
    <row r="10357" spans="2:18" x14ac:dyDescent="0.35">
      <c r="B10357" s="80"/>
      <c r="C10357" s="66"/>
      <c r="D10357" s="66"/>
      <c r="E10357" s="66"/>
      <c r="F10357" s="66"/>
      <c r="G10357" s="66"/>
      <c r="H10357" s="66"/>
      <c r="I10357" s="66"/>
      <c r="J10357" s="66"/>
      <c r="K10357" s="66"/>
      <c r="L10357" s="66"/>
      <c r="M10357" s="66"/>
      <c r="N10357" s="66"/>
      <c r="O10357" s="66"/>
      <c r="P10357" s="66"/>
      <c r="Q10357" s="66"/>
      <c r="R10357" s="66"/>
    </row>
    <row r="10358" spans="2:18" x14ac:dyDescent="0.35">
      <c r="B10358" s="80"/>
      <c r="C10358" s="66"/>
      <c r="D10358" s="66"/>
      <c r="E10358" s="66"/>
      <c r="F10358" s="66"/>
      <c r="G10358" s="66"/>
      <c r="H10358" s="66"/>
      <c r="I10358" s="66"/>
      <c r="J10358" s="66"/>
      <c r="K10358" s="66"/>
      <c r="L10358" s="66"/>
      <c r="M10358" s="66"/>
      <c r="N10358" s="66"/>
      <c r="O10358" s="66"/>
      <c r="P10358" s="66"/>
      <c r="Q10358" s="66"/>
      <c r="R10358" s="66"/>
    </row>
    <row r="10359" spans="2:18" x14ac:dyDescent="0.35">
      <c r="B10359" s="80"/>
      <c r="C10359" s="66"/>
      <c r="D10359" s="66"/>
      <c r="E10359" s="66"/>
      <c r="F10359" s="66"/>
      <c r="G10359" s="66"/>
      <c r="H10359" s="66"/>
      <c r="I10359" s="66"/>
      <c r="J10359" s="66"/>
      <c r="K10359" s="66"/>
      <c r="L10359" s="66"/>
      <c r="M10359" s="66"/>
      <c r="N10359" s="66"/>
      <c r="O10359" s="66"/>
      <c r="P10359" s="66"/>
      <c r="Q10359" s="66"/>
      <c r="R10359" s="66"/>
    </row>
    <row r="10360" spans="2:18" x14ac:dyDescent="0.35">
      <c r="B10360" s="80"/>
      <c r="C10360" s="66"/>
      <c r="D10360" s="66"/>
      <c r="E10360" s="66"/>
      <c r="F10360" s="66"/>
      <c r="G10360" s="66"/>
      <c r="H10360" s="66"/>
      <c r="I10360" s="66"/>
      <c r="J10360" s="66"/>
      <c r="K10360" s="66"/>
      <c r="L10360" s="66"/>
      <c r="M10360" s="66"/>
      <c r="N10360" s="66"/>
      <c r="O10360" s="66"/>
      <c r="P10360" s="66"/>
      <c r="Q10360" s="66"/>
      <c r="R10360" s="66"/>
    </row>
    <row r="10361" spans="2:18" x14ac:dyDescent="0.35">
      <c r="B10361" s="80"/>
      <c r="C10361" s="66"/>
      <c r="D10361" s="66"/>
      <c r="E10361" s="66"/>
      <c r="F10361" s="66"/>
      <c r="G10361" s="66"/>
      <c r="H10361" s="66"/>
      <c r="I10361" s="66"/>
      <c r="J10361" s="66"/>
      <c r="K10361" s="66"/>
      <c r="L10361" s="66"/>
      <c r="M10361" s="66"/>
      <c r="N10361" s="66"/>
      <c r="O10361" s="66"/>
      <c r="P10361" s="66"/>
      <c r="Q10361" s="66"/>
      <c r="R10361" s="66"/>
    </row>
    <row r="10362" spans="2:18" x14ac:dyDescent="0.35">
      <c r="B10362" s="80"/>
      <c r="C10362" s="66"/>
      <c r="D10362" s="66"/>
      <c r="E10362" s="66"/>
      <c r="F10362" s="66"/>
      <c r="G10362" s="66"/>
      <c r="H10362" s="66"/>
      <c r="I10362" s="66"/>
      <c r="J10362" s="66"/>
      <c r="K10362" s="66"/>
      <c r="L10362" s="66"/>
      <c r="M10362" s="66"/>
      <c r="N10362" s="66"/>
      <c r="O10362" s="66"/>
      <c r="P10362" s="66"/>
      <c r="Q10362" s="66"/>
      <c r="R10362" s="66"/>
    </row>
    <row r="10363" spans="2:18" x14ac:dyDescent="0.35">
      <c r="B10363" s="80"/>
      <c r="C10363" s="66"/>
      <c r="D10363" s="66"/>
      <c r="E10363" s="66"/>
      <c r="F10363" s="66"/>
      <c r="G10363" s="66"/>
      <c r="H10363" s="66"/>
      <c r="I10363" s="66"/>
      <c r="J10363" s="66"/>
      <c r="K10363" s="66"/>
      <c r="L10363" s="66"/>
      <c r="M10363" s="66"/>
      <c r="N10363" s="66"/>
      <c r="O10363" s="66"/>
      <c r="P10363" s="66"/>
      <c r="Q10363" s="66"/>
      <c r="R10363" s="66"/>
    </row>
    <row r="10364" spans="2:18" x14ac:dyDescent="0.35">
      <c r="B10364" s="80"/>
      <c r="C10364" s="66"/>
      <c r="D10364" s="66"/>
      <c r="E10364" s="66"/>
      <c r="F10364" s="66"/>
      <c r="G10364" s="66"/>
      <c r="H10364" s="66"/>
      <c r="I10364" s="66"/>
      <c r="J10364" s="66"/>
      <c r="K10364" s="66"/>
      <c r="L10364" s="66"/>
      <c r="M10364" s="66"/>
      <c r="N10364" s="66"/>
      <c r="O10364" s="66"/>
      <c r="P10364" s="66"/>
      <c r="Q10364" s="66"/>
      <c r="R10364" s="66"/>
    </row>
    <row r="10365" spans="2:18" x14ac:dyDescent="0.35">
      <c r="B10365" s="80"/>
      <c r="C10365" s="66"/>
      <c r="D10365" s="66"/>
      <c r="E10365" s="66"/>
      <c r="F10365" s="66"/>
      <c r="G10365" s="66"/>
      <c r="H10365" s="66"/>
      <c r="I10365" s="66"/>
      <c r="J10365" s="66"/>
      <c r="K10365" s="66"/>
      <c r="L10365" s="66"/>
      <c r="M10365" s="66"/>
      <c r="N10365" s="66"/>
      <c r="O10365" s="66"/>
      <c r="P10365" s="66"/>
      <c r="Q10365" s="66"/>
      <c r="R10365" s="66"/>
    </row>
    <row r="10366" spans="2:18" x14ac:dyDescent="0.35">
      <c r="B10366" s="80"/>
      <c r="C10366" s="66"/>
      <c r="D10366" s="66"/>
      <c r="E10366" s="66"/>
      <c r="F10366" s="66"/>
      <c r="G10366" s="66"/>
      <c r="H10366" s="66"/>
      <c r="I10366" s="66"/>
      <c r="J10366" s="66"/>
      <c r="K10366" s="66"/>
      <c r="L10366" s="66"/>
      <c r="M10366" s="66"/>
      <c r="N10366" s="66"/>
      <c r="O10366" s="66"/>
      <c r="P10366" s="66"/>
      <c r="Q10366" s="66"/>
      <c r="R10366" s="66"/>
    </row>
    <row r="10367" spans="2:18" x14ac:dyDescent="0.35">
      <c r="B10367" s="80"/>
      <c r="C10367" s="66"/>
      <c r="D10367" s="66"/>
      <c r="E10367" s="66"/>
      <c r="F10367" s="66"/>
      <c r="G10367" s="66"/>
      <c r="H10367" s="66"/>
      <c r="I10367" s="66"/>
      <c r="J10367" s="66"/>
      <c r="K10367" s="66"/>
      <c r="L10367" s="66"/>
      <c r="M10367" s="66"/>
      <c r="N10367" s="66"/>
      <c r="O10367" s="66"/>
      <c r="P10367" s="66"/>
      <c r="Q10367" s="66"/>
      <c r="R10367" s="66"/>
    </row>
    <row r="10368" spans="2:18" x14ac:dyDescent="0.35">
      <c r="B10368" s="80"/>
      <c r="C10368" s="66"/>
      <c r="D10368" s="66"/>
      <c r="E10368" s="66"/>
      <c r="F10368" s="66"/>
      <c r="G10368" s="66"/>
      <c r="H10368" s="66"/>
      <c r="I10368" s="66"/>
      <c r="J10368" s="66"/>
      <c r="K10368" s="66"/>
      <c r="L10368" s="66"/>
      <c r="M10368" s="66"/>
      <c r="N10368" s="66"/>
      <c r="O10368" s="66"/>
      <c r="P10368" s="66"/>
      <c r="Q10368" s="66"/>
      <c r="R10368" s="66"/>
    </row>
    <row r="10369" spans="2:18" x14ac:dyDescent="0.35">
      <c r="B10369" s="80"/>
      <c r="C10369" s="66"/>
      <c r="D10369" s="66"/>
      <c r="E10369" s="66"/>
      <c r="F10369" s="66"/>
      <c r="G10369" s="66"/>
      <c r="H10369" s="66"/>
      <c r="I10369" s="66"/>
      <c r="J10369" s="66"/>
      <c r="K10369" s="66"/>
      <c r="L10369" s="66"/>
      <c r="M10369" s="66"/>
      <c r="N10369" s="66"/>
      <c r="O10369" s="66"/>
      <c r="P10369" s="66"/>
      <c r="Q10369" s="66"/>
      <c r="R10369" s="66"/>
    </row>
    <row r="10370" spans="2:18" x14ac:dyDescent="0.35">
      <c r="B10370" s="80"/>
      <c r="C10370" s="66"/>
      <c r="D10370" s="66"/>
      <c r="E10370" s="66"/>
      <c r="F10370" s="66"/>
      <c r="G10370" s="66"/>
      <c r="H10370" s="66"/>
      <c r="I10370" s="66"/>
      <c r="J10370" s="66"/>
      <c r="K10370" s="66"/>
      <c r="L10370" s="66"/>
      <c r="M10370" s="66"/>
      <c r="N10370" s="66"/>
      <c r="O10370" s="66"/>
      <c r="P10370" s="66"/>
      <c r="Q10370" s="66"/>
      <c r="R10370" s="66"/>
    </row>
    <row r="10371" spans="2:18" x14ac:dyDescent="0.35">
      <c r="B10371" s="80"/>
      <c r="C10371" s="66"/>
      <c r="D10371" s="66"/>
      <c r="E10371" s="66"/>
      <c r="F10371" s="66"/>
      <c r="G10371" s="66"/>
      <c r="H10371" s="66"/>
      <c r="I10371" s="66"/>
      <c r="J10371" s="66"/>
      <c r="K10371" s="66"/>
      <c r="L10371" s="66"/>
      <c r="M10371" s="66"/>
      <c r="N10371" s="66"/>
      <c r="O10371" s="66"/>
      <c r="P10371" s="66"/>
      <c r="Q10371" s="66"/>
      <c r="R10371" s="66"/>
    </row>
    <row r="10372" spans="2:18" x14ac:dyDescent="0.35">
      <c r="B10372" s="80"/>
      <c r="C10372" s="66"/>
      <c r="D10372" s="66"/>
      <c r="E10372" s="66"/>
      <c r="F10372" s="66"/>
      <c r="G10372" s="66"/>
      <c r="H10372" s="66"/>
      <c r="I10372" s="66"/>
      <c r="J10372" s="66"/>
      <c r="K10372" s="66"/>
      <c r="L10372" s="66"/>
      <c r="M10372" s="66"/>
      <c r="N10372" s="66"/>
      <c r="O10372" s="66"/>
      <c r="P10372" s="66"/>
      <c r="Q10372" s="66"/>
      <c r="R10372" s="66"/>
    </row>
    <row r="10373" spans="2:18" x14ac:dyDescent="0.35">
      <c r="B10373" s="80"/>
      <c r="C10373" s="66"/>
      <c r="D10373" s="66"/>
      <c r="E10373" s="66"/>
      <c r="F10373" s="66"/>
      <c r="G10373" s="66"/>
      <c r="H10373" s="66"/>
      <c r="I10373" s="66"/>
      <c r="J10373" s="66"/>
      <c r="K10373" s="66"/>
      <c r="L10373" s="66"/>
      <c r="M10373" s="66"/>
      <c r="N10373" s="66"/>
      <c r="O10373" s="66"/>
      <c r="P10373" s="66"/>
      <c r="Q10373" s="66"/>
      <c r="R10373" s="66"/>
    </row>
    <row r="10374" spans="2:18" x14ac:dyDescent="0.35">
      <c r="B10374" s="80"/>
      <c r="C10374" s="66"/>
      <c r="D10374" s="66"/>
      <c r="E10374" s="66"/>
      <c r="F10374" s="66"/>
      <c r="G10374" s="66"/>
      <c r="H10374" s="66"/>
      <c r="I10374" s="66"/>
      <c r="J10374" s="66"/>
      <c r="K10374" s="66"/>
      <c r="L10374" s="66"/>
      <c r="M10374" s="66"/>
      <c r="N10374" s="66"/>
      <c r="O10374" s="66"/>
      <c r="P10374" s="66"/>
      <c r="Q10374" s="66"/>
      <c r="R10374" s="66"/>
    </row>
    <row r="10375" spans="2:18" x14ac:dyDescent="0.35">
      <c r="B10375" s="80"/>
      <c r="C10375" s="66"/>
      <c r="D10375" s="66"/>
      <c r="E10375" s="66"/>
      <c r="F10375" s="66"/>
      <c r="G10375" s="66"/>
      <c r="H10375" s="66"/>
      <c r="I10375" s="66"/>
      <c r="J10375" s="66"/>
      <c r="K10375" s="66"/>
      <c r="L10375" s="66"/>
      <c r="M10375" s="66"/>
      <c r="N10375" s="66"/>
      <c r="O10375" s="66"/>
      <c r="P10375" s="66"/>
      <c r="Q10375" s="66"/>
      <c r="R10375" s="66"/>
    </row>
    <row r="10376" spans="2:18" x14ac:dyDescent="0.35">
      <c r="B10376" s="80"/>
      <c r="C10376" s="66"/>
      <c r="D10376" s="66"/>
      <c r="E10376" s="66"/>
      <c r="F10376" s="66"/>
      <c r="G10376" s="66"/>
      <c r="H10376" s="66"/>
      <c r="I10376" s="66"/>
      <c r="J10376" s="66"/>
      <c r="K10376" s="66"/>
      <c r="L10376" s="66"/>
      <c r="M10376" s="66"/>
      <c r="N10376" s="66"/>
      <c r="O10376" s="66"/>
      <c r="P10376" s="66"/>
      <c r="Q10376" s="66"/>
      <c r="R10376" s="66"/>
    </row>
    <row r="10377" spans="2:18" x14ac:dyDescent="0.35">
      <c r="B10377" s="80"/>
      <c r="C10377" s="66"/>
      <c r="D10377" s="66"/>
      <c r="E10377" s="66"/>
      <c r="F10377" s="66"/>
      <c r="G10377" s="66"/>
      <c r="H10377" s="66"/>
      <c r="I10377" s="66"/>
      <c r="J10377" s="66"/>
      <c r="K10377" s="66"/>
      <c r="L10377" s="66"/>
      <c r="M10377" s="66"/>
      <c r="N10377" s="66"/>
      <c r="O10377" s="66"/>
      <c r="P10377" s="66"/>
      <c r="Q10377" s="66"/>
      <c r="R10377" s="66"/>
    </row>
    <row r="10378" spans="2:18" x14ac:dyDescent="0.35">
      <c r="B10378" s="80"/>
      <c r="C10378" s="66"/>
      <c r="D10378" s="66"/>
      <c r="E10378" s="66"/>
      <c r="F10378" s="66"/>
      <c r="G10378" s="66"/>
      <c r="H10378" s="66"/>
      <c r="I10378" s="66"/>
      <c r="J10378" s="66"/>
      <c r="K10378" s="66"/>
      <c r="L10378" s="66"/>
      <c r="M10378" s="66"/>
      <c r="N10378" s="66"/>
      <c r="O10378" s="66"/>
      <c r="P10378" s="66"/>
      <c r="Q10378" s="66"/>
      <c r="R10378" s="66"/>
    </row>
    <row r="10379" spans="2:18" x14ac:dyDescent="0.35">
      <c r="B10379" s="80"/>
      <c r="C10379" s="66"/>
      <c r="D10379" s="66"/>
      <c r="E10379" s="66"/>
      <c r="F10379" s="66"/>
      <c r="G10379" s="66"/>
      <c r="H10379" s="66"/>
      <c r="I10379" s="66"/>
      <c r="J10379" s="66"/>
      <c r="K10379" s="66"/>
      <c r="L10379" s="66"/>
      <c r="M10379" s="66"/>
      <c r="N10379" s="66"/>
      <c r="O10379" s="66"/>
      <c r="P10379" s="66"/>
      <c r="Q10379" s="66"/>
      <c r="R10379" s="66"/>
    </row>
    <row r="10380" spans="2:18" x14ac:dyDescent="0.35">
      <c r="B10380" s="80"/>
      <c r="C10380" s="66"/>
      <c r="D10380" s="66"/>
      <c r="E10380" s="66"/>
      <c r="F10380" s="66"/>
      <c r="G10380" s="66"/>
      <c r="H10380" s="66"/>
      <c r="I10380" s="66"/>
      <c r="J10380" s="66"/>
      <c r="K10380" s="66"/>
      <c r="L10380" s="66"/>
      <c r="M10380" s="66"/>
      <c r="N10380" s="66"/>
      <c r="O10380" s="66"/>
      <c r="P10380" s="66"/>
      <c r="Q10380" s="66"/>
      <c r="R10380" s="66"/>
    </row>
    <row r="10381" spans="2:18" x14ac:dyDescent="0.35">
      <c r="B10381" s="80"/>
      <c r="C10381" s="66"/>
      <c r="D10381" s="66"/>
      <c r="E10381" s="66"/>
      <c r="F10381" s="66"/>
      <c r="G10381" s="66"/>
      <c r="H10381" s="66"/>
      <c r="I10381" s="66"/>
      <c r="J10381" s="66"/>
      <c r="K10381" s="66"/>
      <c r="L10381" s="66"/>
      <c r="M10381" s="66"/>
      <c r="N10381" s="66"/>
      <c r="O10381" s="66"/>
      <c r="P10381" s="66"/>
      <c r="Q10381" s="66"/>
      <c r="R10381" s="66"/>
    </row>
    <row r="10382" spans="2:18" x14ac:dyDescent="0.35">
      <c r="B10382" s="80"/>
      <c r="C10382" s="66"/>
      <c r="D10382" s="66"/>
      <c r="E10382" s="66"/>
      <c r="F10382" s="66"/>
      <c r="G10382" s="66"/>
      <c r="H10382" s="66"/>
      <c r="I10382" s="66"/>
      <c r="J10382" s="66"/>
      <c r="K10382" s="66"/>
      <c r="L10382" s="66"/>
      <c r="M10382" s="66"/>
      <c r="N10382" s="66"/>
      <c r="O10382" s="66"/>
      <c r="P10382" s="66"/>
      <c r="Q10382" s="66"/>
      <c r="R10382" s="66"/>
    </row>
    <row r="10383" spans="2:18" x14ac:dyDescent="0.35">
      <c r="B10383" s="80"/>
      <c r="C10383" s="66"/>
      <c r="D10383" s="66"/>
      <c r="E10383" s="66"/>
      <c r="F10383" s="66"/>
      <c r="G10383" s="66"/>
      <c r="H10383" s="66"/>
      <c r="I10383" s="66"/>
      <c r="J10383" s="66"/>
      <c r="K10383" s="66"/>
      <c r="L10383" s="66"/>
      <c r="M10383" s="66"/>
      <c r="N10383" s="66"/>
      <c r="O10383" s="66"/>
      <c r="P10383" s="66"/>
      <c r="Q10383" s="66"/>
      <c r="R10383" s="66"/>
    </row>
    <row r="10384" spans="2:18" x14ac:dyDescent="0.35">
      <c r="B10384" s="80"/>
      <c r="C10384" s="66"/>
      <c r="D10384" s="66"/>
      <c r="E10384" s="66"/>
      <c r="F10384" s="66"/>
      <c r="G10384" s="66"/>
      <c r="H10384" s="66"/>
      <c r="I10384" s="66"/>
      <c r="J10384" s="66"/>
      <c r="K10384" s="66"/>
      <c r="L10384" s="66"/>
      <c r="M10384" s="66"/>
      <c r="N10384" s="66"/>
      <c r="O10384" s="66"/>
      <c r="P10384" s="66"/>
      <c r="Q10384" s="66"/>
      <c r="R10384" s="66"/>
    </row>
    <row r="10385" spans="2:18" x14ac:dyDescent="0.35">
      <c r="B10385" s="80"/>
      <c r="C10385" s="66"/>
      <c r="D10385" s="66"/>
      <c r="E10385" s="66"/>
      <c r="F10385" s="66"/>
      <c r="G10385" s="66"/>
      <c r="H10385" s="66"/>
      <c r="I10385" s="66"/>
      <c r="J10385" s="66"/>
      <c r="K10385" s="66"/>
      <c r="L10385" s="66"/>
      <c r="M10385" s="66"/>
      <c r="N10385" s="66"/>
      <c r="O10385" s="66"/>
      <c r="P10385" s="66"/>
      <c r="Q10385" s="66"/>
      <c r="R10385" s="66"/>
    </row>
    <row r="10386" spans="2:18" x14ac:dyDescent="0.35">
      <c r="B10386" s="80"/>
      <c r="C10386" s="66"/>
      <c r="D10386" s="66"/>
      <c r="E10386" s="66"/>
      <c r="F10386" s="66"/>
      <c r="G10386" s="66"/>
      <c r="H10386" s="66"/>
      <c r="I10386" s="66"/>
      <c r="J10386" s="66"/>
      <c r="K10386" s="66"/>
      <c r="L10386" s="66"/>
      <c r="M10386" s="66"/>
      <c r="N10386" s="66"/>
      <c r="O10386" s="66"/>
      <c r="P10386" s="66"/>
      <c r="Q10386" s="66"/>
      <c r="R10386" s="66"/>
    </row>
    <row r="10387" spans="2:18" x14ac:dyDescent="0.35">
      <c r="B10387" s="80"/>
      <c r="C10387" s="66"/>
      <c r="D10387" s="66"/>
      <c r="E10387" s="66"/>
      <c r="F10387" s="66"/>
      <c r="G10387" s="66"/>
      <c r="H10387" s="66"/>
      <c r="I10387" s="66"/>
      <c r="J10387" s="66"/>
      <c r="K10387" s="66"/>
      <c r="L10387" s="66"/>
      <c r="M10387" s="66"/>
      <c r="N10387" s="66"/>
      <c r="O10387" s="66"/>
      <c r="P10387" s="66"/>
      <c r="Q10387" s="66"/>
      <c r="R10387" s="66"/>
    </row>
    <row r="10388" spans="2:18" x14ac:dyDescent="0.35">
      <c r="B10388" s="80"/>
      <c r="C10388" s="66"/>
      <c r="D10388" s="66"/>
      <c r="E10388" s="66"/>
      <c r="F10388" s="66"/>
      <c r="G10388" s="66"/>
      <c r="H10388" s="66"/>
      <c r="I10388" s="66"/>
      <c r="J10388" s="66"/>
      <c r="K10388" s="66"/>
      <c r="L10388" s="66"/>
      <c r="M10388" s="66"/>
      <c r="N10388" s="66"/>
      <c r="O10388" s="66"/>
      <c r="P10388" s="66"/>
      <c r="Q10388" s="66"/>
      <c r="R10388" s="66"/>
    </row>
    <row r="10389" spans="2:18" x14ac:dyDescent="0.35">
      <c r="B10389" s="80"/>
      <c r="C10389" s="66"/>
      <c r="D10389" s="66"/>
      <c r="E10389" s="66"/>
      <c r="F10389" s="66"/>
      <c r="G10389" s="66"/>
      <c r="H10389" s="66"/>
      <c r="I10389" s="66"/>
      <c r="J10389" s="66"/>
      <c r="K10389" s="66"/>
      <c r="L10389" s="66"/>
      <c r="M10389" s="66"/>
      <c r="N10389" s="66"/>
      <c r="O10389" s="66"/>
      <c r="P10389" s="66"/>
      <c r="Q10389" s="66"/>
      <c r="R10389" s="66"/>
    </row>
    <row r="10390" spans="2:18" x14ac:dyDescent="0.35">
      <c r="B10390" s="80"/>
      <c r="C10390" s="66"/>
      <c r="D10390" s="66"/>
      <c r="E10390" s="66"/>
      <c r="F10390" s="66"/>
      <c r="G10390" s="66"/>
      <c r="H10390" s="66"/>
      <c r="I10390" s="66"/>
      <c r="J10390" s="66"/>
      <c r="K10390" s="66"/>
      <c r="L10390" s="66"/>
      <c r="M10390" s="66"/>
      <c r="N10390" s="66"/>
      <c r="O10390" s="66"/>
      <c r="P10390" s="66"/>
      <c r="Q10390" s="66"/>
      <c r="R10390" s="66"/>
    </row>
    <row r="10391" spans="2:18" x14ac:dyDescent="0.35">
      <c r="B10391" s="80"/>
      <c r="C10391" s="66"/>
      <c r="D10391" s="66"/>
      <c r="E10391" s="66"/>
      <c r="F10391" s="66"/>
      <c r="G10391" s="66"/>
      <c r="H10391" s="66"/>
      <c r="I10391" s="66"/>
      <c r="J10391" s="66"/>
      <c r="K10391" s="66"/>
      <c r="L10391" s="66"/>
      <c r="M10391" s="66"/>
      <c r="N10391" s="66"/>
      <c r="O10391" s="66"/>
      <c r="P10391" s="66"/>
      <c r="Q10391" s="66"/>
      <c r="R10391" s="66"/>
    </row>
    <row r="10392" spans="2:18" x14ac:dyDescent="0.35">
      <c r="B10392" s="80"/>
      <c r="C10392" s="66"/>
      <c r="D10392" s="66"/>
      <c r="E10392" s="66"/>
      <c r="F10392" s="66"/>
      <c r="G10392" s="66"/>
      <c r="H10392" s="66"/>
      <c r="I10392" s="66"/>
      <c r="J10392" s="66"/>
      <c r="K10392" s="66"/>
      <c r="L10392" s="66"/>
      <c r="M10392" s="66"/>
      <c r="N10392" s="66"/>
      <c r="O10392" s="66"/>
      <c r="P10392" s="66"/>
      <c r="Q10392" s="66"/>
      <c r="R10392" s="66"/>
    </row>
    <row r="10393" spans="2:18" x14ac:dyDescent="0.35">
      <c r="B10393" s="80"/>
      <c r="C10393" s="66"/>
      <c r="D10393" s="66"/>
      <c r="E10393" s="66"/>
      <c r="F10393" s="66"/>
      <c r="G10393" s="66"/>
      <c r="H10393" s="66"/>
      <c r="I10393" s="66"/>
      <c r="J10393" s="66"/>
      <c r="K10393" s="66"/>
      <c r="L10393" s="66"/>
      <c r="M10393" s="66"/>
      <c r="N10393" s="66"/>
      <c r="O10393" s="66"/>
      <c r="P10393" s="66"/>
      <c r="Q10393" s="66"/>
      <c r="R10393" s="66"/>
    </row>
    <row r="10394" spans="2:18" x14ac:dyDescent="0.35">
      <c r="B10394" s="80"/>
      <c r="C10394" s="66"/>
      <c r="D10394" s="66"/>
      <c r="E10394" s="66"/>
      <c r="F10394" s="66"/>
      <c r="G10394" s="66"/>
      <c r="H10394" s="66"/>
      <c r="I10394" s="66"/>
      <c r="J10394" s="66"/>
      <c r="K10394" s="66"/>
      <c r="L10394" s="66"/>
      <c r="M10394" s="66"/>
      <c r="N10394" s="66"/>
      <c r="O10394" s="66"/>
      <c r="P10394" s="66"/>
      <c r="Q10394" s="66"/>
      <c r="R10394" s="66"/>
    </row>
    <row r="10395" spans="2:18" x14ac:dyDescent="0.35">
      <c r="B10395" s="80"/>
      <c r="C10395" s="66"/>
      <c r="D10395" s="66"/>
      <c r="E10395" s="66"/>
      <c r="F10395" s="66"/>
      <c r="G10395" s="66"/>
      <c r="H10395" s="66"/>
      <c r="I10395" s="66"/>
      <c r="J10395" s="66"/>
      <c r="K10395" s="66"/>
      <c r="L10395" s="66"/>
      <c r="M10395" s="66"/>
      <c r="N10395" s="66"/>
      <c r="O10395" s="66"/>
      <c r="P10395" s="66"/>
      <c r="Q10395" s="66"/>
      <c r="R10395" s="66"/>
    </row>
    <row r="10396" spans="2:18" x14ac:dyDescent="0.35">
      <c r="B10396" s="80"/>
      <c r="C10396" s="66"/>
      <c r="D10396" s="66"/>
      <c r="E10396" s="66"/>
      <c r="F10396" s="66"/>
      <c r="G10396" s="66"/>
      <c r="H10396" s="66"/>
      <c r="I10396" s="66"/>
      <c r="J10396" s="66"/>
      <c r="K10396" s="66"/>
      <c r="L10396" s="66"/>
      <c r="M10396" s="66"/>
      <c r="N10396" s="66"/>
      <c r="O10396" s="66"/>
      <c r="P10396" s="66"/>
      <c r="Q10396" s="66"/>
      <c r="R10396" s="66"/>
    </row>
    <row r="10397" spans="2:18" x14ac:dyDescent="0.35">
      <c r="B10397" s="80"/>
      <c r="C10397" s="66"/>
      <c r="D10397" s="66"/>
      <c r="E10397" s="66"/>
      <c r="F10397" s="66"/>
      <c r="G10397" s="66"/>
      <c r="H10397" s="66"/>
      <c r="I10397" s="66"/>
      <c r="J10397" s="66"/>
      <c r="K10397" s="66"/>
      <c r="L10397" s="66"/>
      <c r="M10397" s="66"/>
      <c r="N10397" s="66"/>
      <c r="O10397" s="66"/>
      <c r="P10397" s="66"/>
      <c r="Q10397" s="66"/>
      <c r="R10397" s="66"/>
    </row>
    <row r="10398" spans="2:18" x14ac:dyDescent="0.35">
      <c r="B10398" s="80"/>
      <c r="C10398" s="66"/>
      <c r="D10398" s="66"/>
      <c r="E10398" s="66"/>
      <c r="F10398" s="66"/>
      <c r="G10398" s="66"/>
      <c r="H10398" s="66"/>
      <c r="I10398" s="66"/>
      <c r="J10398" s="66"/>
      <c r="K10398" s="66"/>
      <c r="L10398" s="66"/>
      <c r="M10398" s="66"/>
      <c r="N10398" s="66"/>
      <c r="O10398" s="66"/>
      <c r="P10398" s="66"/>
      <c r="Q10398" s="66"/>
      <c r="R10398" s="66"/>
    </row>
    <row r="10399" spans="2:18" x14ac:dyDescent="0.35">
      <c r="B10399" s="80"/>
      <c r="C10399" s="66"/>
      <c r="D10399" s="66"/>
      <c r="E10399" s="66"/>
      <c r="F10399" s="66"/>
      <c r="G10399" s="66"/>
      <c r="H10399" s="66"/>
      <c r="I10399" s="66"/>
      <c r="J10399" s="66"/>
      <c r="K10399" s="66"/>
      <c r="L10399" s="66"/>
      <c r="M10399" s="66"/>
      <c r="N10399" s="66"/>
      <c r="O10399" s="66"/>
      <c r="P10399" s="66"/>
      <c r="Q10399" s="66"/>
      <c r="R10399" s="66"/>
    </row>
    <row r="10400" spans="2:18" x14ac:dyDescent="0.35">
      <c r="B10400" s="80"/>
      <c r="C10400" s="66"/>
      <c r="D10400" s="66"/>
      <c r="E10400" s="66"/>
      <c r="F10400" s="66"/>
      <c r="G10400" s="66"/>
      <c r="H10400" s="66"/>
      <c r="I10400" s="66"/>
      <c r="J10400" s="66"/>
      <c r="K10400" s="66"/>
      <c r="L10400" s="66"/>
      <c r="M10400" s="66"/>
      <c r="N10400" s="66"/>
      <c r="O10400" s="66"/>
      <c r="P10400" s="66"/>
      <c r="Q10400" s="66"/>
      <c r="R10400" s="66"/>
    </row>
    <row r="10401" spans="2:18" x14ac:dyDescent="0.35">
      <c r="B10401" s="80"/>
      <c r="C10401" s="66"/>
      <c r="D10401" s="66"/>
      <c r="E10401" s="66"/>
      <c r="F10401" s="66"/>
      <c r="G10401" s="66"/>
      <c r="H10401" s="66"/>
      <c r="I10401" s="66"/>
      <c r="J10401" s="66"/>
      <c r="K10401" s="66"/>
      <c r="L10401" s="66"/>
      <c r="M10401" s="66"/>
      <c r="N10401" s="66"/>
      <c r="O10401" s="66"/>
      <c r="P10401" s="66"/>
      <c r="Q10401" s="66"/>
      <c r="R10401" s="66"/>
    </row>
    <row r="10402" spans="2:18" x14ac:dyDescent="0.35">
      <c r="B10402" s="80"/>
      <c r="C10402" s="66"/>
      <c r="D10402" s="66"/>
      <c r="E10402" s="66"/>
      <c r="F10402" s="66"/>
      <c r="G10402" s="66"/>
      <c r="H10402" s="66"/>
      <c r="I10402" s="66"/>
      <c r="J10402" s="66"/>
      <c r="K10402" s="66"/>
      <c r="L10402" s="66"/>
      <c r="M10402" s="66"/>
      <c r="N10402" s="66"/>
      <c r="O10402" s="66"/>
      <c r="P10402" s="66"/>
      <c r="Q10402" s="66"/>
      <c r="R10402" s="66"/>
    </row>
    <row r="10403" spans="2:18" x14ac:dyDescent="0.35">
      <c r="B10403" s="80"/>
      <c r="C10403" s="66"/>
      <c r="D10403" s="66"/>
      <c r="E10403" s="66"/>
      <c r="F10403" s="66"/>
      <c r="G10403" s="66"/>
      <c r="H10403" s="66"/>
      <c r="I10403" s="66"/>
      <c r="J10403" s="66"/>
      <c r="K10403" s="66"/>
      <c r="L10403" s="66"/>
      <c r="M10403" s="66"/>
      <c r="N10403" s="66"/>
      <c r="O10403" s="66"/>
      <c r="P10403" s="66"/>
      <c r="Q10403" s="66"/>
      <c r="R10403" s="66"/>
    </row>
    <row r="10404" spans="2:18" x14ac:dyDescent="0.35">
      <c r="B10404" s="80"/>
      <c r="C10404" s="66"/>
      <c r="D10404" s="66"/>
      <c r="E10404" s="66"/>
      <c r="F10404" s="66"/>
      <c r="G10404" s="66"/>
      <c r="H10404" s="66"/>
      <c r="I10404" s="66"/>
      <c r="J10404" s="66"/>
      <c r="K10404" s="66"/>
      <c r="L10404" s="66"/>
      <c r="M10404" s="66"/>
      <c r="N10404" s="66"/>
      <c r="O10404" s="66"/>
      <c r="P10404" s="66"/>
      <c r="Q10404" s="66"/>
      <c r="R10404" s="66"/>
    </row>
    <row r="10405" spans="2:18" x14ac:dyDescent="0.35">
      <c r="B10405" s="80"/>
      <c r="C10405" s="66"/>
      <c r="D10405" s="66"/>
      <c r="E10405" s="66"/>
      <c r="F10405" s="66"/>
      <c r="G10405" s="66"/>
      <c r="H10405" s="66"/>
      <c r="I10405" s="66"/>
      <c r="J10405" s="66"/>
      <c r="K10405" s="66"/>
      <c r="L10405" s="66"/>
      <c r="M10405" s="66"/>
      <c r="N10405" s="66"/>
      <c r="O10405" s="66"/>
      <c r="P10405" s="66"/>
      <c r="Q10405" s="66"/>
      <c r="R10405" s="66"/>
    </row>
    <row r="10406" spans="2:18" x14ac:dyDescent="0.35">
      <c r="B10406" s="80"/>
      <c r="C10406" s="66"/>
      <c r="D10406" s="66"/>
      <c r="E10406" s="66"/>
      <c r="F10406" s="66"/>
      <c r="G10406" s="66"/>
      <c r="H10406" s="66"/>
      <c r="I10406" s="66"/>
      <c r="J10406" s="66"/>
      <c r="K10406" s="66"/>
      <c r="L10406" s="66"/>
      <c r="M10406" s="66"/>
      <c r="N10406" s="66"/>
      <c r="O10406" s="66"/>
      <c r="P10406" s="66"/>
      <c r="Q10406" s="66"/>
      <c r="R10406" s="66"/>
    </row>
    <row r="10407" spans="2:18" x14ac:dyDescent="0.35">
      <c r="B10407" s="80"/>
      <c r="C10407" s="66"/>
      <c r="D10407" s="66"/>
      <c r="E10407" s="66"/>
      <c r="F10407" s="66"/>
      <c r="G10407" s="66"/>
      <c r="H10407" s="66"/>
      <c r="I10407" s="66"/>
      <c r="J10407" s="66"/>
      <c r="K10407" s="66"/>
      <c r="L10407" s="66"/>
      <c r="M10407" s="66"/>
      <c r="N10407" s="66"/>
      <c r="O10407" s="66"/>
      <c r="P10407" s="66"/>
      <c r="Q10407" s="66"/>
      <c r="R10407" s="66"/>
    </row>
    <row r="10408" spans="2:18" x14ac:dyDescent="0.35">
      <c r="B10408" s="80"/>
      <c r="C10408" s="66"/>
      <c r="D10408" s="66"/>
      <c r="E10408" s="66"/>
      <c r="F10408" s="66"/>
      <c r="G10408" s="66"/>
      <c r="H10408" s="66"/>
      <c r="I10408" s="66"/>
      <c r="J10408" s="66"/>
      <c r="K10408" s="66"/>
      <c r="L10408" s="66"/>
      <c r="M10408" s="66"/>
      <c r="N10408" s="66"/>
      <c r="O10408" s="66"/>
      <c r="P10408" s="66"/>
      <c r="Q10408" s="66"/>
      <c r="R10408" s="66"/>
    </row>
    <row r="10409" spans="2:18" x14ac:dyDescent="0.35">
      <c r="B10409" s="80"/>
      <c r="C10409" s="66"/>
      <c r="D10409" s="66"/>
      <c r="E10409" s="66"/>
      <c r="F10409" s="66"/>
      <c r="G10409" s="66"/>
      <c r="H10409" s="66"/>
      <c r="I10409" s="66"/>
      <c r="J10409" s="66"/>
      <c r="K10409" s="66"/>
      <c r="L10409" s="66"/>
      <c r="M10409" s="66"/>
      <c r="N10409" s="66"/>
      <c r="O10409" s="66"/>
      <c r="P10409" s="66"/>
      <c r="Q10409" s="66"/>
      <c r="R10409" s="66"/>
    </row>
    <row r="10410" spans="2:18" x14ac:dyDescent="0.35">
      <c r="B10410" s="80"/>
      <c r="C10410" s="66"/>
      <c r="D10410" s="66"/>
      <c r="E10410" s="66"/>
      <c r="F10410" s="66"/>
      <c r="G10410" s="66"/>
      <c r="H10410" s="66"/>
      <c r="I10410" s="66"/>
      <c r="J10410" s="66"/>
      <c r="K10410" s="66"/>
      <c r="L10410" s="66"/>
      <c r="M10410" s="66"/>
      <c r="N10410" s="66"/>
      <c r="O10410" s="66"/>
      <c r="P10410" s="66"/>
      <c r="Q10410" s="66"/>
      <c r="R10410" s="66"/>
    </row>
    <row r="10411" spans="2:18" x14ac:dyDescent="0.35">
      <c r="B10411" s="80"/>
      <c r="C10411" s="66"/>
      <c r="D10411" s="66"/>
      <c r="E10411" s="66"/>
      <c r="F10411" s="66"/>
      <c r="G10411" s="66"/>
      <c r="H10411" s="66"/>
      <c r="I10411" s="66"/>
      <c r="J10411" s="66"/>
      <c r="K10411" s="66"/>
      <c r="L10411" s="66"/>
      <c r="M10411" s="66"/>
      <c r="N10411" s="66"/>
      <c r="O10411" s="66"/>
      <c r="P10411" s="66"/>
      <c r="Q10411" s="66"/>
      <c r="R10411" s="66"/>
    </row>
    <row r="10412" spans="2:18" x14ac:dyDescent="0.35">
      <c r="B10412" s="80"/>
      <c r="C10412" s="66"/>
      <c r="D10412" s="66"/>
      <c r="E10412" s="66"/>
      <c r="F10412" s="66"/>
      <c r="G10412" s="66"/>
      <c r="H10412" s="66"/>
      <c r="I10412" s="66"/>
      <c r="J10412" s="66"/>
      <c r="K10412" s="66"/>
      <c r="L10412" s="66"/>
      <c r="M10412" s="66"/>
      <c r="N10412" s="66"/>
      <c r="O10412" s="66"/>
      <c r="P10412" s="66"/>
      <c r="Q10412" s="66"/>
      <c r="R10412" s="66"/>
    </row>
    <row r="10413" spans="2:18" x14ac:dyDescent="0.35">
      <c r="B10413" s="80"/>
      <c r="C10413" s="66"/>
      <c r="D10413" s="66"/>
      <c r="E10413" s="66"/>
      <c r="F10413" s="66"/>
      <c r="G10413" s="66"/>
      <c r="H10413" s="66"/>
      <c r="I10413" s="66"/>
      <c r="J10413" s="66"/>
      <c r="K10413" s="66"/>
      <c r="L10413" s="66"/>
      <c r="M10413" s="66"/>
      <c r="N10413" s="66"/>
      <c r="O10413" s="66"/>
      <c r="P10413" s="66"/>
      <c r="Q10413" s="66"/>
      <c r="R10413" s="66"/>
    </row>
    <row r="10414" spans="2:18" x14ac:dyDescent="0.35">
      <c r="B10414" s="80"/>
      <c r="C10414" s="66"/>
      <c r="D10414" s="66"/>
      <c r="E10414" s="66"/>
      <c r="F10414" s="66"/>
      <c r="G10414" s="66"/>
      <c r="H10414" s="66"/>
      <c r="I10414" s="66"/>
      <c r="J10414" s="66"/>
      <c r="K10414" s="66"/>
      <c r="L10414" s="66"/>
      <c r="M10414" s="66"/>
      <c r="N10414" s="66"/>
      <c r="O10414" s="66"/>
      <c r="P10414" s="66"/>
      <c r="Q10414" s="66"/>
      <c r="R10414" s="66"/>
    </row>
    <row r="10415" spans="2:18" x14ac:dyDescent="0.35">
      <c r="B10415" s="80"/>
      <c r="C10415" s="66"/>
      <c r="D10415" s="66"/>
      <c r="E10415" s="66"/>
      <c r="F10415" s="66"/>
      <c r="G10415" s="66"/>
      <c r="H10415" s="66"/>
      <c r="I10415" s="66"/>
      <c r="J10415" s="66"/>
      <c r="K10415" s="66"/>
      <c r="L10415" s="66"/>
      <c r="M10415" s="66"/>
      <c r="N10415" s="66"/>
      <c r="O10415" s="66"/>
      <c r="P10415" s="66"/>
      <c r="Q10415" s="66"/>
      <c r="R10415" s="66"/>
    </row>
    <row r="10416" spans="2:18" x14ac:dyDescent="0.35">
      <c r="B10416" s="80"/>
      <c r="C10416" s="66"/>
      <c r="D10416" s="66"/>
      <c r="E10416" s="66"/>
      <c r="F10416" s="66"/>
      <c r="G10416" s="66"/>
      <c r="H10416" s="66"/>
      <c r="I10416" s="66"/>
      <c r="J10416" s="66"/>
      <c r="K10416" s="66"/>
      <c r="L10416" s="66"/>
      <c r="M10416" s="66"/>
      <c r="N10416" s="66"/>
      <c r="O10416" s="66"/>
      <c r="P10416" s="66"/>
      <c r="Q10416" s="66"/>
      <c r="R10416" s="66"/>
    </row>
    <row r="10417" spans="2:18" x14ac:dyDescent="0.35">
      <c r="B10417" s="80"/>
      <c r="C10417" s="66"/>
      <c r="D10417" s="66"/>
      <c r="E10417" s="66"/>
      <c r="F10417" s="66"/>
      <c r="G10417" s="66"/>
      <c r="H10417" s="66"/>
      <c r="I10417" s="66"/>
      <c r="J10417" s="66"/>
      <c r="K10417" s="66"/>
      <c r="L10417" s="66"/>
      <c r="M10417" s="66"/>
      <c r="N10417" s="66"/>
      <c r="O10417" s="66"/>
      <c r="P10417" s="66"/>
      <c r="Q10417" s="66"/>
      <c r="R10417" s="66"/>
    </row>
    <row r="10418" spans="2:18" x14ac:dyDescent="0.35">
      <c r="B10418" s="80"/>
      <c r="C10418" s="66"/>
      <c r="D10418" s="66"/>
      <c r="E10418" s="66"/>
      <c r="F10418" s="66"/>
      <c r="G10418" s="66"/>
      <c r="H10418" s="66"/>
      <c r="I10418" s="66"/>
      <c r="J10418" s="66"/>
      <c r="K10418" s="66"/>
      <c r="L10418" s="66"/>
      <c r="M10418" s="66"/>
      <c r="N10418" s="66"/>
      <c r="O10418" s="66"/>
      <c r="P10418" s="66"/>
      <c r="Q10418" s="66"/>
      <c r="R10418" s="66"/>
    </row>
    <row r="10419" spans="2:18" x14ac:dyDescent="0.35">
      <c r="B10419" s="80"/>
      <c r="C10419" s="66"/>
      <c r="D10419" s="66"/>
      <c r="E10419" s="66"/>
      <c r="F10419" s="66"/>
      <c r="G10419" s="66"/>
      <c r="H10419" s="66"/>
      <c r="I10419" s="66"/>
      <c r="J10419" s="66"/>
      <c r="K10419" s="66"/>
      <c r="L10419" s="66"/>
      <c r="M10419" s="66"/>
      <c r="N10419" s="66"/>
      <c r="O10419" s="66"/>
      <c r="P10419" s="66"/>
      <c r="Q10419" s="66"/>
      <c r="R10419" s="66"/>
    </row>
    <row r="10420" spans="2:18" x14ac:dyDescent="0.35">
      <c r="B10420" s="80"/>
      <c r="C10420" s="66"/>
      <c r="D10420" s="66"/>
      <c r="E10420" s="66"/>
      <c r="F10420" s="66"/>
      <c r="G10420" s="66"/>
      <c r="H10420" s="66"/>
      <c r="I10420" s="66"/>
      <c r="J10420" s="66"/>
      <c r="K10420" s="66"/>
      <c r="L10420" s="66"/>
      <c r="M10420" s="66"/>
      <c r="N10420" s="66"/>
      <c r="O10420" s="66"/>
      <c r="P10420" s="66"/>
      <c r="Q10420" s="66"/>
      <c r="R10420" s="66"/>
    </row>
    <row r="10421" spans="2:18" x14ac:dyDescent="0.35">
      <c r="B10421" s="80"/>
      <c r="C10421" s="66"/>
      <c r="D10421" s="66"/>
      <c r="E10421" s="66"/>
      <c r="F10421" s="66"/>
      <c r="G10421" s="66"/>
      <c r="H10421" s="66"/>
      <c r="I10421" s="66"/>
      <c r="J10421" s="66"/>
      <c r="K10421" s="66"/>
      <c r="L10421" s="66"/>
      <c r="M10421" s="66"/>
      <c r="N10421" s="66"/>
      <c r="O10421" s="66"/>
      <c r="P10421" s="66"/>
      <c r="Q10421" s="66"/>
      <c r="R10421" s="66"/>
    </row>
    <row r="10422" spans="2:18" x14ac:dyDescent="0.35">
      <c r="B10422" s="80"/>
      <c r="C10422" s="66"/>
      <c r="D10422" s="66"/>
      <c r="E10422" s="66"/>
      <c r="F10422" s="66"/>
      <c r="G10422" s="66"/>
      <c r="H10422" s="66"/>
      <c r="I10422" s="66"/>
      <c r="J10422" s="66"/>
      <c r="K10422" s="66"/>
      <c r="L10422" s="66"/>
      <c r="M10422" s="66"/>
      <c r="N10422" s="66"/>
      <c r="O10422" s="66"/>
      <c r="P10422" s="66"/>
      <c r="Q10422" s="66"/>
      <c r="R10422" s="66"/>
    </row>
    <row r="10423" spans="2:18" x14ac:dyDescent="0.35">
      <c r="B10423" s="80"/>
      <c r="C10423" s="66"/>
      <c r="D10423" s="66"/>
      <c r="E10423" s="66"/>
      <c r="F10423" s="66"/>
      <c r="G10423" s="66"/>
      <c r="H10423" s="66"/>
      <c r="I10423" s="66"/>
      <c r="J10423" s="66"/>
      <c r="K10423" s="66"/>
      <c r="L10423" s="66"/>
      <c r="M10423" s="66"/>
      <c r="N10423" s="66"/>
      <c r="O10423" s="66"/>
      <c r="P10423" s="66"/>
      <c r="Q10423" s="66"/>
      <c r="R10423" s="66"/>
    </row>
    <row r="10424" spans="2:18" x14ac:dyDescent="0.35">
      <c r="B10424" s="80"/>
      <c r="C10424" s="66"/>
      <c r="D10424" s="66"/>
      <c r="E10424" s="66"/>
      <c r="F10424" s="66"/>
      <c r="G10424" s="66"/>
      <c r="H10424" s="66"/>
      <c r="I10424" s="66"/>
      <c r="J10424" s="66"/>
      <c r="K10424" s="66"/>
      <c r="L10424" s="66"/>
      <c r="M10424" s="66"/>
      <c r="N10424" s="66"/>
      <c r="O10424" s="66"/>
      <c r="P10424" s="66"/>
      <c r="Q10424" s="66"/>
      <c r="R10424" s="66"/>
    </row>
    <row r="10425" spans="2:18" x14ac:dyDescent="0.35">
      <c r="B10425" s="80"/>
      <c r="C10425" s="66"/>
      <c r="D10425" s="66"/>
      <c r="E10425" s="66"/>
      <c r="F10425" s="66"/>
      <c r="G10425" s="66"/>
      <c r="H10425" s="66"/>
      <c r="I10425" s="66"/>
      <c r="J10425" s="66"/>
      <c r="K10425" s="66"/>
      <c r="L10425" s="66"/>
      <c r="M10425" s="66"/>
      <c r="N10425" s="66"/>
      <c r="O10425" s="66"/>
      <c r="P10425" s="66"/>
      <c r="Q10425" s="66"/>
      <c r="R10425" s="66"/>
    </row>
    <row r="10426" spans="2:18" x14ac:dyDescent="0.35">
      <c r="B10426" s="80"/>
      <c r="C10426" s="66"/>
      <c r="D10426" s="66"/>
      <c r="E10426" s="66"/>
      <c r="F10426" s="66"/>
      <c r="G10426" s="66"/>
      <c r="H10426" s="66"/>
      <c r="I10426" s="66"/>
      <c r="J10426" s="66"/>
      <c r="K10426" s="66"/>
      <c r="L10426" s="66"/>
      <c r="M10426" s="66"/>
      <c r="N10426" s="66"/>
      <c r="O10426" s="66"/>
      <c r="P10426" s="66"/>
      <c r="Q10426" s="66"/>
      <c r="R10426" s="66"/>
    </row>
    <row r="10427" spans="2:18" x14ac:dyDescent="0.35">
      <c r="B10427" s="80"/>
      <c r="C10427" s="66"/>
      <c r="D10427" s="66"/>
      <c r="E10427" s="66"/>
      <c r="F10427" s="66"/>
      <c r="G10427" s="66"/>
      <c r="H10427" s="66"/>
      <c r="I10427" s="66"/>
      <c r="J10427" s="66"/>
      <c r="K10427" s="66"/>
      <c r="L10427" s="66"/>
      <c r="M10427" s="66"/>
      <c r="N10427" s="66"/>
      <c r="O10427" s="66"/>
      <c r="P10427" s="66"/>
      <c r="Q10427" s="66"/>
      <c r="R10427" s="66"/>
    </row>
    <row r="10428" spans="2:18" x14ac:dyDescent="0.35">
      <c r="B10428" s="80"/>
      <c r="C10428" s="66"/>
      <c r="D10428" s="66"/>
      <c r="E10428" s="66"/>
      <c r="F10428" s="66"/>
      <c r="G10428" s="66"/>
      <c r="H10428" s="66"/>
      <c r="I10428" s="66"/>
      <c r="J10428" s="66"/>
      <c r="K10428" s="66"/>
      <c r="L10428" s="66"/>
      <c r="M10428" s="66"/>
      <c r="N10428" s="66"/>
      <c r="O10428" s="66"/>
      <c r="P10428" s="66"/>
      <c r="Q10428" s="66"/>
      <c r="R10428" s="66"/>
    </row>
    <row r="10429" spans="2:18" x14ac:dyDescent="0.35">
      <c r="B10429" s="80"/>
      <c r="C10429" s="66"/>
      <c r="D10429" s="66"/>
      <c r="E10429" s="66"/>
      <c r="F10429" s="66"/>
      <c r="G10429" s="66"/>
      <c r="H10429" s="66"/>
      <c r="I10429" s="66"/>
      <c r="J10429" s="66"/>
      <c r="K10429" s="66"/>
      <c r="L10429" s="66"/>
      <c r="M10429" s="66"/>
      <c r="N10429" s="66"/>
      <c r="O10429" s="66"/>
      <c r="P10429" s="66"/>
      <c r="Q10429" s="66"/>
      <c r="R10429" s="66"/>
    </row>
    <row r="10430" spans="2:18" x14ac:dyDescent="0.35">
      <c r="B10430" s="80"/>
      <c r="C10430" s="66"/>
      <c r="D10430" s="66"/>
      <c r="E10430" s="66"/>
      <c r="F10430" s="66"/>
      <c r="G10430" s="66"/>
      <c r="H10430" s="66"/>
      <c r="I10430" s="66"/>
      <c r="J10430" s="66"/>
      <c r="K10430" s="66"/>
      <c r="L10430" s="66"/>
      <c r="M10430" s="66"/>
      <c r="N10430" s="66"/>
      <c r="O10430" s="66"/>
      <c r="P10430" s="66"/>
      <c r="Q10430" s="66"/>
      <c r="R10430" s="66"/>
    </row>
    <row r="10431" spans="2:18" x14ac:dyDescent="0.35">
      <c r="B10431" s="80"/>
      <c r="C10431" s="66"/>
      <c r="D10431" s="66"/>
      <c r="E10431" s="66"/>
      <c r="F10431" s="66"/>
      <c r="G10431" s="66"/>
      <c r="H10431" s="66"/>
      <c r="I10431" s="66"/>
      <c r="J10431" s="66"/>
      <c r="K10431" s="66"/>
      <c r="L10431" s="66"/>
      <c r="M10431" s="66"/>
      <c r="N10431" s="66"/>
      <c r="O10431" s="66"/>
      <c r="P10431" s="66"/>
      <c r="Q10431" s="66"/>
      <c r="R10431" s="66"/>
    </row>
    <row r="10432" spans="2:18" x14ac:dyDescent="0.35">
      <c r="B10432" s="80"/>
      <c r="C10432" s="66"/>
      <c r="D10432" s="66"/>
      <c r="E10432" s="66"/>
      <c r="F10432" s="66"/>
      <c r="G10432" s="66"/>
      <c r="H10432" s="66"/>
      <c r="I10432" s="66"/>
      <c r="J10432" s="66"/>
      <c r="K10432" s="66"/>
      <c r="L10432" s="66"/>
      <c r="M10432" s="66"/>
      <c r="N10432" s="66"/>
      <c r="O10432" s="66"/>
      <c r="P10432" s="66"/>
      <c r="Q10432" s="66"/>
      <c r="R10432" s="66"/>
    </row>
    <row r="10433" spans="2:18" x14ac:dyDescent="0.35">
      <c r="B10433" s="80"/>
      <c r="C10433" s="66"/>
      <c r="D10433" s="66"/>
      <c r="E10433" s="66"/>
      <c r="F10433" s="66"/>
      <c r="G10433" s="66"/>
      <c r="H10433" s="66"/>
      <c r="I10433" s="66"/>
      <c r="J10433" s="66"/>
      <c r="K10433" s="66"/>
      <c r="L10433" s="66"/>
      <c r="M10433" s="66"/>
      <c r="N10433" s="66"/>
      <c r="O10433" s="66"/>
      <c r="P10433" s="66"/>
      <c r="Q10433" s="66"/>
      <c r="R10433" s="66"/>
    </row>
    <row r="10434" spans="2:18" x14ac:dyDescent="0.35">
      <c r="B10434" s="80"/>
      <c r="C10434" s="66"/>
      <c r="D10434" s="66"/>
      <c r="E10434" s="66"/>
      <c r="F10434" s="66"/>
      <c r="G10434" s="66"/>
      <c r="H10434" s="66"/>
      <c r="I10434" s="66"/>
      <c r="J10434" s="66"/>
      <c r="K10434" s="66"/>
      <c r="L10434" s="66"/>
      <c r="M10434" s="66"/>
      <c r="N10434" s="66"/>
      <c r="O10434" s="66"/>
      <c r="P10434" s="66"/>
      <c r="Q10434" s="66"/>
      <c r="R10434" s="66"/>
    </row>
    <row r="10435" spans="2:18" x14ac:dyDescent="0.35">
      <c r="B10435" s="80"/>
      <c r="C10435" s="66"/>
      <c r="D10435" s="66"/>
      <c r="E10435" s="66"/>
      <c r="F10435" s="66"/>
      <c r="G10435" s="66"/>
      <c r="H10435" s="66"/>
      <c r="I10435" s="66"/>
      <c r="J10435" s="66"/>
      <c r="K10435" s="66"/>
      <c r="L10435" s="66"/>
      <c r="M10435" s="66"/>
      <c r="N10435" s="66"/>
      <c r="O10435" s="66"/>
      <c r="P10435" s="66"/>
      <c r="Q10435" s="66"/>
      <c r="R10435" s="66"/>
    </row>
    <row r="10436" spans="2:18" x14ac:dyDescent="0.35">
      <c r="B10436" s="80"/>
      <c r="C10436" s="66"/>
      <c r="D10436" s="66"/>
      <c r="E10436" s="66"/>
      <c r="F10436" s="66"/>
      <c r="G10436" s="66"/>
      <c r="H10436" s="66"/>
      <c r="I10436" s="66"/>
      <c r="J10436" s="66"/>
      <c r="K10436" s="66"/>
      <c r="L10436" s="66"/>
      <c r="M10436" s="66"/>
      <c r="N10436" s="66"/>
      <c r="O10436" s="66"/>
      <c r="P10436" s="66"/>
      <c r="Q10436" s="66"/>
      <c r="R10436" s="66"/>
    </row>
    <row r="10437" spans="2:18" x14ac:dyDescent="0.35">
      <c r="B10437" s="80"/>
      <c r="C10437" s="66"/>
      <c r="D10437" s="66"/>
      <c r="E10437" s="66"/>
      <c r="F10437" s="66"/>
      <c r="G10437" s="66"/>
      <c r="H10437" s="66"/>
      <c r="I10437" s="66"/>
      <c r="J10437" s="66"/>
      <c r="K10437" s="66"/>
      <c r="L10437" s="66"/>
      <c r="M10437" s="66"/>
      <c r="N10437" s="66"/>
      <c r="O10437" s="66"/>
      <c r="P10437" s="66"/>
      <c r="Q10437" s="66"/>
      <c r="R10437" s="66"/>
    </row>
    <row r="10438" spans="2:18" x14ac:dyDescent="0.35">
      <c r="B10438" s="80"/>
      <c r="C10438" s="66"/>
      <c r="D10438" s="66"/>
      <c r="E10438" s="66"/>
      <c r="F10438" s="66"/>
      <c r="G10438" s="66"/>
      <c r="H10438" s="66"/>
      <c r="I10438" s="66"/>
      <c r="J10438" s="66"/>
      <c r="K10438" s="66"/>
      <c r="L10438" s="66"/>
      <c r="M10438" s="66"/>
      <c r="N10438" s="66"/>
      <c r="O10438" s="66"/>
      <c r="P10438" s="66"/>
      <c r="Q10438" s="66"/>
      <c r="R10438" s="66"/>
    </row>
    <row r="10439" spans="2:18" x14ac:dyDescent="0.35">
      <c r="B10439" s="80"/>
      <c r="C10439" s="66"/>
      <c r="D10439" s="66"/>
      <c r="E10439" s="66"/>
      <c r="F10439" s="66"/>
      <c r="G10439" s="66"/>
      <c r="H10439" s="66"/>
      <c r="I10439" s="66"/>
      <c r="J10439" s="66"/>
      <c r="K10439" s="66"/>
      <c r="L10439" s="66"/>
      <c r="M10439" s="66"/>
      <c r="N10439" s="66"/>
      <c r="O10439" s="66"/>
      <c r="P10439" s="66"/>
      <c r="Q10439" s="66"/>
      <c r="R10439" s="66"/>
    </row>
    <row r="10440" spans="2:18" x14ac:dyDescent="0.35">
      <c r="B10440" s="80"/>
      <c r="C10440" s="66"/>
      <c r="D10440" s="66"/>
      <c r="E10440" s="66"/>
      <c r="F10440" s="66"/>
      <c r="G10440" s="66"/>
      <c r="H10440" s="66"/>
      <c r="I10440" s="66"/>
      <c r="J10440" s="66"/>
      <c r="K10440" s="66"/>
      <c r="L10440" s="66"/>
      <c r="M10440" s="66"/>
      <c r="N10440" s="66"/>
      <c r="O10440" s="66"/>
      <c r="P10440" s="66"/>
      <c r="Q10440" s="66"/>
      <c r="R10440" s="66"/>
    </row>
    <row r="10441" spans="2:18" x14ac:dyDescent="0.35">
      <c r="B10441" s="80"/>
      <c r="C10441" s="66"/>
      <c r="D10441" s="66"/>
      <c r="E10441" s="66"/>
      <c r="F10441" s="66"/>
      <c r="G10441" s="66"/>
      <c r="H10441" s="66"/>
      <c r="I10441" s="66"/>
      <c r="J10441" s="66"/>
      <c r="K10441" s="66"/>
      <c r="L10441" s="66"/>
      <c r="M10441" s="66"/>
      <c r="N10441" s="66"/>
      <c r="O10441" s="66"/>
      <c r="P10441" s="66"/>
      <c r="Q10441" s="66"/>
      <c r="R10441" s="66"/>
    </row>
    <row r="10442" spans="2:18" x14ac:dyDescent="0.35">
      <c r="B10442" s="80"/>
      <c r="C10442" s="66"/>
      <c r="D10442" s="66"/>
      <c r="E10442" s="66"/>
      <c r="F10442" s="66"/>
      <c r="G10442" s="66"/>
      <c r="H10442" s="66"/>
      <c r="I10442" s="66"/>
      <c r="J10442" s="66"/>
      <c r="K10442" s="66"/>
      <c r="L10442" s="66"/>
      <c r="M10442" s="66"/>
      <c r="N10442" s="66"/>
      <c r="O10442" s="66"/>
      <c r="P10442" s="66"/>
      <c r="Q10442" s="66"/>
      <c r="R10442" s="66"/>
    </row>
    <row r="10443" spans="2:18" x14ac:dyDescent="0.35">
      <c r="B10443" s="80"/>
      <c r="C10443" s="66"/>
      <c r="D10443" s="66"/>
      <c r="E10443" s="66"/>
      <c r="F10443" s="66"/>
      <c r="G10443" s="66"/>
      <c r="H10443" s="66"/>
      <c r="I10443" s="66"/>
      <c r="J10443" s="66"/>
      <c r="K10443" s="66"/>
      <c r="L10443" s="66"/>
      <c r="M10443" s="66"/>
      <c r="N10443" s="66"/>
      <c r="O10443" s="66"/>
      <c r="P10443" s="66"/>
      <c r="Q10443" s="66"/>
      <c r="R10443" s="66"/>
    </row>
    <row r="10444" spans="2:18" x14ac:dyDescent="0.35">
      <c r="B10444" s="80"/>
      <c r="C10444" s="66"/>
      <c r="D10444" s="66"/>
      <c r="E10444" s="66"/>
      <c r="F10444" s="66"/>
      <c r="G10444" s="66"/>
      <c r="H10444" s="66"/>
      <c r="I10444" s="66"/>
      <c r="J10444" s="66"/>
      <c r="K10444" s="66"/>
      <c r="L10444" s="66"/>
      <c r="M10444" s="66"/>
      <c r="N10444" s="66"/>
      <c r="O10444" s="66"/>
      <c r="P10444" s="66"/>
      <c r="Q10444" s="66"/>
      <c r="R10444" s="66"/>
    </row>
    <row r="10445" spans="2:18" x14ac:dyDescent="0.35">
      <c r="B10445" s="80"/>
      <c r="C10445" s="66"/>
      <c r="D10445" s="66"/>
      <c r="E10445" s="66"/>
      <c r="F10445" s="66"/>
      <c r="G10445" s="66"/>
      <c r="H10445" s="66"/>
      <c r="I10445" s="66"/>
      <c r="J10445" s="66"/>
      <c r="K10445" s="66"/>
      <c r="L10445" s="66"/>
      <c r="M10445" s="66"/>
      <c r="N10445" s="66"/>
      <c r="O10445" s="66"/>
      <c r="P10445" s="66"/>
      <c r="Q10445" s="66"/>
      <c r="R10445" s="66"/>
    </row>
    <row r="10446" spans="2:18" x14ac:dyDescent="0.35">
      <c r="B10446" s="80"/>
      <c r="C10446" s="66"/>
      <c r="D10446" s="66"/>
      <c r="E10446" s="66"/>
      <c r="F10446" s="66"/>
      <c r="G10446" s="66"/>
      <c r="H10446" s="66"/>
      <c r="I10446" s="66"/>
      <c r="J10446" s="66"/>
      <c r="K10446" s="66"/>
      <c r="L10446" s="66"/>
      <c r="M10446" s="66"/>
      <c r="N10446" s="66"/>
      <c r="O10446" s="66"/>
      <c r="P10446" s="66"/>
      <c r="Q10446" s="66"/>
      <c r="R10446" s="66"/>
    </row>
    <row r="10447" spans="2:18" x14ac:dyDescent="0.35">
      <c r="B10447" s="80"/>
      <c r="C10447" s="66"/>
      <c r="D10447" s="66"/>
      <c r="E10447" s="66"/>
      <c r="F10447" s="66"/>
      <c r="G10447" s="66"/>
      <c r="H10447" s="66"/>
      <c r="I10447" s="66"/>
      <c r="J10447" s="66"/>
      <c r="K10447" s="66"/>
      <c r="L10447" s="66"/>
      <c r="M10447" s="66"/>
      <c r="N10447" s="66"/>
      <c r="O10447" s="66"/>
      <c r="P10447" s="66"/>
      <c r="Q10447" s="66"/>
      <c r="R10447" s="66"/>
    </row>
    <row r="10448" spans="2:18" x14ac:dyDescent="0.35">
      <c r="B10448" s="80"/>
      <c r="C10448" s="66"/>
      <c r="D10448" s="66"/>
      <c r="E10448" s="66"/>
      <c r="F10448" s="66"/>
      <c r="G10448" s="66"/>
      <c r="H10448" s="66"/>
      <c r="I10448" s="66"/>
      <c r="J10448" s="66"/>
      <c r="K10448" s="66"/>
      <c r="L10448" s="66"/>
      <c r="M10448" s="66"/>
      <c r="N10448" s="66"/>
      <c r="O10448" s="66"/>
      <c r="P10448" s="66"/>
      <c r="Q10448" s="66"/>
      <c r="R10448" s="66"/>
    </row>
    <row r="10449" spans="2:18" x14ac:dyDescent="0.35">
      <c r="B10449" s="80"/>
      <c r="C10449" s="66"/>
      <c r="D10449" s="66"/>
      <c r="E10449" s="66"/>
      <c r="F10449" s="66"/>
      <c r="G10449" s="66"/>
      <c r="H10449" s="66"/>
      <c r="I10449" s="66"/>
      <c r="J10449" s="66"/>
      <c r="K10449" s="66"/>
      <c r="L10449" s="66"/>
      <c r="M10449" s="66"/>
      <c r="N10449" s="66"/>
      <c r="O10449" s="66"/>
      <c r="P10449" s="66"/>
      <c r="Q10449" s="66"/>
      <c r="R10449" s="66"/>
    </row>
    <row r="10450" spans="2:18" x14ac:dyDescent="0.35">
      <c r="B10450" s="80"/>
      <c r="C10450" s="66"/>
      <c r="D10450" s="66"/>
      <c r="E10450" s="66"/>
      <c r="F10450" s="66"/>
      <c r="G10450" s="66"/>
      <c r="H10450" s="66"/>
      <c r="I10450" s="66"/>
      <c r="J10450" s="66"/>
      <c r="K10450" s="66"/>
      <c r="L10450" s="66"/>
      <c r="M10450" s="66"/>
      <c r="N10450" s="66"/>
      <c r="O10450" s="66"/>
      <c r="P10450" s="66"/>
      <c r="Q10450" s="66"/>
      <c r="R10450" s="66"/>
    </row>
    <row r="10451" spans="2:18" x14ac:dyDescent="0.35">
      <c r="B10451" s="80"/>
      <c r="C10451" s="66"/>
      <c r="D10451" s="66"/>
      <c r="E10451" s="66"/>
      <c r="F10451" s="66"/>
      <c r="G10451" s="66"/>
      <c r="H10451" s="66"/>
      <c r="I10451" s="66"/>
      <c r="J10451" s="66"/>
      <c r="K10451" s="66"/>
      <c r="L10451" s="66"/>
      <c r="M10451" s="66"/>
      <c r="N10451" s="66"/>
      <c r="O10451" s="66"/>
      <c r="P10451" s="66"/>
      <c r="Q10451" s="66"/>
      <c r="R10451" s="66"/>
    </row>
    <row r="10452" spans="2:18" x14ac:dyDescent="0.35">
      <c r="B10452" s="80"/>
      <c r="C10452" s="66"/>
      <c r="D10452" s="66"/>
      <c r="E10452" s="66"/>
      <c r="F10452" s="66"/>
      <c r="G10452" s="66"/>
      <c r="H10452" s="66"/>
      <c r="I10452" s="66"/>
      <c r="J10452" s="66"/>
      <c r="K10452" s="66"/>
      <c r="L10452" s="66"/>
      <c r="M10452" s="66"/>
      <c r="N10452" s="66"/>
      <c r="O10452" s="66"/>
      <c r="P10452" s="66"/>
      <c r="Q10452" s="66"/>
      <c r="R10452" s="66"/>
    </row>
    <row r="10453" spans="2:18" x14ac:dyDescent="0.35">
      <c r="B10453" s="80"/>
      <c r="C10453" s="66"/>
      <c r="D10453" s="66"/>
      <c r="E10453" s="66"/>
      <c r="F10453" s="66"/>
      <c r="G10453" s="66"/>
      <c r="H10453" s="66"/>
      <c r="I10453" s="66"/>
      <c r="J10453" s="66"/>
      <c r="K10453" s="66"/>
      <c r="L10453" s="66"/>
      <c r="M10453" s="66"/>
      <c r="N10453" s="66"/>
      <c r="O10453" s="66"/>
      <c r="P10453" s="66"/>
      <c r="Q10453" s="66"/>
      <c r="R10453" s="66"/>
    </row>
    <row r="10454" spans="2:18" x14ac:dyDescent="0.35">
      <c r="B10454" s="80"/>
      <c r="C10454" s="66"/>
      <c r="D10454" s="66"/>
      <c r="E10454" s="66"/>
      <c r="F10454" s="66"/>
      <c r="G10454" s="66"/>
      <c r="H10454" s="66"/>
      <c r="I10454" s="66"/>
      <c r="J10454" s="66"/>
      <c r="K10454" s="66"/>
      <c r="L10454" s="66"/>
      <c r="M10454" s="66"/>
      <c r="N10454" s="66"/>
      <c r="O10454" s="66"/>
      <c r="P10454" s="66"/>
      <c r="Q10454" s="66"/>
      <c r="R10454" s="66"/>
    </row>
    <row r="10455" spans="2:18" x14ac:dyDescent="0.35">
      <c r="B10455" s="80"/>
      <c r="C10455" s="66"/>
      <c r="D10455" s="66"/>
      <c r="E10455" s="66"/>
      <c r="F10455" s="66"/>
      <c r="G10455" s="66"/>
      <c r="H10455" s="66"/>
      <c r="I10455" s="66"/>
      <c r="J10455" s="66"/>
      <c r="K10455" s="66"/>
      <c r="L10455" s="66"/>
      <c r="M10455" s="66"/>
      <c r="N10455" s="66"/>
      <c r="O10455" s="66"/>
      <c r="P10455" s="66"/>
      <c r="Q10455" s="66"/>
      <c r="R10455" s="66"/>
    </row>
    <row r="10456" spans="2:18" x14ac:dyDescent="0.35">
      <c r="B10456" s="80"/>
      <c r="C10456" s="66"/>
      <c r="D10456" s="66"/>
      <c r="E10456" s="66"/>
      <c r="F10456" s="66"/>
      <c r="G10456" s="66"/>
      <c r="H10456" s="66"/>
      <c r="I10456" s="66"/>
      <c r="J10456" s="66"/>
      <c r="K10456" s="66"/>
      <c r="L10456" s="66"/>
      <c r="M10456" s="66"/>
      <c r="N10456" s="66"/>
      <c r="O10456" s="66"/>
      <c r="P10456" s="66"/>
      <c r="Q10456" s="66"/>
      <c r="R10456" s="66"/>
    </row>
    <row r="10457" spans="2:18" x14ac:dyDescent="0.35">
      <c r="B10457" s="80"/>
      <c r="C10457" s="66"/>
      <c r="D10457" s="66"/>
      <c r="E10457" s="66"/>
      <c r="F10457" s="66"/>
      <c r="G10457" s="66"/>
      <c r="H10457" s="66"/>
      <c r="I10457" s="66"/>
      <c r="J10457" s="66"/>
      <c r="K10457" s="66"/>
      <c r="L10457" s="66"/>
      <c r="M10457" s="66"/>
      <c r="N10457" s="66"/>
      <c r="O10457" s="66"/>
      <c r="P10457" s="66"/>
      <c r="Q10457" s="66"/>
      <c r="R10457" s="66"/>
    </row>
    <row r="10458" spans="2:18" x14ac:dyDescent="0.35">
      <c r="B10458" s="80"/>
      <c r="C10458" s="66"/>
      <c r="D10458" s="66"/>
      <c r="E10458" s="66"/>
      <c r="F10458" s="66"/>
      <c r="G10458" s="66"/>
      <c r="H10458" s="66"/>
      <c r="I10458" s="66"/>
      <c r="J10458" s="66"/>
      <c r="K10458" s="66"/>
      <c r="L10458" s="66"/>
      <c r="M10458" s="66"/>
      <c r="N10458" s="66"/>
      <c r="O10458" s="66"/>
      <c r="P10458" s="66"/>
      <c r="Q10458" s="66"/>
      <c r="R10458" s="66"/>
    </row>
    <row r="10459" spans="2:18" x14ac:dyDescent="0.35">
      <c r="B10459" s="80"/>
      <c r="C10459" s="66"/>
      <c r="D10459" s="66"/>
      <c r="E10459" s="66"/>
      <c r="F10459" s="66"/>
      <c r="G10459" s="66"/>
      <c r="H10459" s="66"/>
      <c r="I10459" s="66"/>
      <c r="J10459" s="66"/>
      <c r="K10459" s="66"/>
      <c r="L10459" s="66"/>
      <c r="M10459" s="66"/>
      <c r="N10459" s="66"/>
      <c r="O10459" s="66"/>
      <c r="P10459" s="66"/>
      <c r="Q10459" s="66"/>
      <c r="R10459" s="66"/>
    </row>
    <row r="10460" spans="2:18" x14ac:dyDescent="0.35">
      <c r="B10460" s="80"/>
      <c r="C10460" s="66"/>
      <c r="D10460" s="66"/>
      <c r="E10460" s="66"/>
      <c r="F10460" s="66"/>
      <c r="G10460" s="66"/>
      <c r="H10460" s="66"/>
      <c r="I10460" s="66"/>
      <c r="J10460" s="66"/>
      <c r="K10460" s="66"/>
      <c r="L10460" s="66"/>
      <c r="M10460" s="66"/>
      <c r="N10460" s="66"/>
      <c r="O10460" s="66"/>
      <c r="P10460" s="66"/>
      <c r="Q10460" s="66"/>
      <c r="R10460" s="66"/>
    </row>
    <row r="10461" spans="2:18" x14ac:dyDescent="0.35">
      <c r="B10461" s="80"/>
      <c r="C10461" s="66"/>
      <c r="D10461" s="66"/>
      <c r="E10461" s="66"/>
      <c r="F10461" s="66"/>
      <c r="G10461" s="66"/>
      <c r="H10461" s="66"/>
      <c r="I10461" s="66"/>
      <c r="J10461" s="66"/>
      <c r="K10461" s="66"/>
      <c r="L10461" s="66"/>
      <c r="M10461" s="66"/>
      <c r="N10461" s="66"/>
      <c r="O10461" s="66"/>
      <c r="P10461" s="66"/>
      <c r="Q10461" s="66"/>
      <c r="R10461" s="66"/>
    </row>
    <row r="10462" spans="2:18" x14ac:dyDescent="0.35">
      <c r="B10462" s="80"/>
      <c r="C10462" s="66"/>
      <c r="D10462" s="66"/>
      <c r="E10462" s="66"/>
      <c r="F10462" s="66"/>
      <c r="G10462" s="66"/>
      <c r="H10462" s="66"/>
      <c r="I10462" s="66"/>
      <c r="J10462" s="66"/>
      <c r="K10462" s="66"/>
      <c r="L10462" s="66"/>
      <c r="M10462" s="66"/>
      <c r="N10462" s="66"/>
      <c r="O10462" s="66"/>
      <c r="P10462" s="66"/>
      <c r="Q10462" s="66"/>
      <c r="R10462" s="66"/>
    </row>
    <row r="10463" spans="2:18" x14ac:dyDescent="0.35">
      <c r="B10463" s="80"/>
      <c r="C10463" s="66"/>
      <c r="D10463" s="66"/>
      <c r="E10463" s="66"/>
      <c r="F10463" s="66"/>
      <c r="G10463" s="66"/>
      <c r="H10463" s="66"/>
      <c r="I10463" s="66"/>
      <c r="J10463" s="66"/>
      <c r="K10463" s="66"/>
      <c r="L10463" s="66"/>
      <c r="M10463" s="66"/>
      <c r="N10463" s="66"/>
      <c r="O10463" s="66"/>
      <c r="P10463" s="66"/>
      <c r="Q10463" s="66"/>
      <c r="R10463" s="66"/>
    </row>
    <row r="10464" spans="2:18" x14ac:dyDescent="0.35">
      <c r="B10464" s="80"/>
      <c r="C10464" s="66"/>
      <c r="D10464" s="66"/>
      <c r="E10464" s="66"/>
      <c r="F10464" s="66"/>
      <c r="G10464" s="66"/>
      <c r="H10464" s="66"/>
      <c r="I10464" s="66"/>
      <c r="J10464" s="66"/>
      <c r="K10464" s="66"/>
      <c r="L10464" s="66"/>
      <c r="M10464" s="66"/>
      <c r="N10464" s="66"/>
      <c r="O10464" s="66"/>
      <c r="P10464" s="66"/>
      <c r="Q10464" s="66"/>
      <c r="R10464" s="66"/>
    </row>
    <row r="10465" spans="2:18" x14ac:dyDescent="0.35">
      <c r="B10465" s="80"/>
      <c r="C10465" s="66"/>
      <c r="D10465" s="66"/>
      <c r="E10465" s="66"/>
      <c r="F10465" s="66"/>
      <c r="G10465" s="66"/>
      <c r="H10465" s="66"/>
      <c r="I10465" s="66"/>
      <c r="J10465" s="66"/>
      <c r="K10465" s="66"/>
      <c r="L10465" s="66"/>
      <c r="M10465" s="66"/>
      <c r="N10465" s="66"/>
      <c r="O10465" s="66"/>
      <c r="P10465" s="66"/>
      <c r="Q10465" s="66"/>
      <c r="R10465" s="66"/>
    </row>
    <row r="10466" spans="2:18" x14ac:dyDescent="0.35">
      <c r="B10466" s="80"/>
      <c r="C10466" s="66"/>
      <c r="D10466" s="66"/>
      <c r="E10466" s="66"/>
      <c r="F10466" s="66"/>
      <c r="G10466" s="66"/>
      <c r="H10466" s="66"/>
      <c r="I10466" s="66"/>
      <c r="J10466" s="66"/>
      <c r="K10466" s="66"/>
      <c r="L10466" s="66"/>
      <c r="M10466" s="66"/>
      <c r="N10466" s="66"/>
      <c r="O10466" s="66"/>
      <c r="P10466" s="66"/>
      <c r="Q10466" s="66"/>
      <c r="R10466" s="66"/>
    </row>
    <row r="10467" spans="2:18" x14ac:dyDescent="0.35">
      <c r="B10467" s="80"/>
      <c r="C10467" s="66"/>
      <c r="D10467" s="66"/>
      <c r="E10467" s="66"/>
      <c r="F10467" s="66"/>
      <c r="G10467" s="66"/>
      <c r="H10467" s="66"/>
      <c r="I10467" s="66"/>
      <c r="J10467" s="66"/>
      <c r="K10467" s="66"/>
      <c r="L10467" s="66"/>
      <c r="M10467" s="66"/>
      <c r="N10467" s="66"/>
      <c r="O10467" s="66"/>
      <c r="P10467" s="66"/>
      <c r="Q10467" s="66"/>
      <c r="R10467" s="66"/>
    </row>
    <row r="10468" spans="2:18" x14ac:dyDescent="0.35">
      <c r="B10468" s="80"/>
      <c r="C10468" s="66"/>
      <c r="D10468" s="66"/>
      <c r="E10468" s="66"/>
      <c r="F10468" s="66"/>
      <c r="G10468" s="66"/>
      <c r="H10468" s="66"/>
      <c r="I10468" s="66"/>
      <c r="J10468" s="66"/>
      <c r="K10468" s="66"/>
      <c r="L10468" s="66"/>
      <c r="M10468" s="66"/>
      <c r="N10468" s="66"/>
      <c r="O10468" s="66"/>
      <c r="P10468" s="66"/>
      <c r="Q10468" s="66"/>
      <c r="R10468" s="66"/>
    </row>
    <row r="10469" spans="2:18" x14ac:dyDescent="0.35">
      <c r="B10469" s="80"/>
      <c r="C10469" s="66"/>
      <c r="D10469" s="66"/>
      <c r="E10469" s="66"/>
      <c r="F10469" s="66"/>
      <c r="G10469" s="66"/>
      <c r="H10469" s="66"/>
      <c r="I10469" s="66"/>
      <c r="J10469" s="66"/>
      <c r="K10469" s="66"/>
      <c r="L10469" s="66"/>
      <c r="M10469" s="66"/>
      <c r="N10469" s="66"/>
      <c r="O10469" s="66"/>
      <c r="P10469" s="66"/>
      <c r="Q10469" s="66"/>
      <c r="R10469" s="66"/>
    </row>
    <row r="10470" spans="2:18" x14ac:dyDescent="0.35">
      <c r="B10470" s="80"/>
      <c r="C10470" s="66"/>
      <c r="D10470" s="66"/>
      <c r="E10470" s="66"/>
      <c r="F10470" s="66"/>
      <c r="G10470" s="66"/>
      <c r="H10470" s="66"/>
      <c r="I10470" s="66"/>
      <c r="J10470" s="66"/>
      <c r="K10470" s="66"/>
      <c r="L10470" s="66"/>
      <c r="M10470" s="66"/>
      <c r="N10470" s="66"/>
      <c r="O10470" s="66"/>
      <c r="P10470" s="66"/>
      <c r="Q10470" s="66"/>
      <c r="R10470" s="66"/>
    </row>
    <row r="10471" spans="2:18" x14ac:dyDescent="0.35">
      <c r="B10471" s="80"/>
      <c r="C10471" s="66"/>
      <c r="D10471" s="66"/>
      <c r="E10471" s="66"/>
      <c r="F10471" s="66"/>
      <c r="G10471" s="66"/>
      <c r="H10471" s="66"/>
      <c r="I10471" s="66"/>
      <c r="J10471" s="66"/>
      <c r="K10471" s="66"/>
      <c r="L10471" s="66"/>
      <c r="M10471" s="66"/>
      <c r="N10471" s="66"/>
      <c r="O10471" s="66"/>
      <c r="P10471" s="66"/>
      <c r="Q10471" s="66"/>
      <c r="R10471" s="66"/>
    </row>
    <row r="10472" spans="2:18" x14ac:dyDescent="0.35">
      <c r="B10472" s="80"/>
      <c r="C10472" s="66"/>
      <c r="D10472" s="66"/>
      <c r="E10472" s="66"/>
      <c r="F10472" s="66"/>
      <c r="G10472" s="66"/>
      <c r="H10472" s="66"/>
      <c r="I10472" s="66"/>
      <c r="J10472" s="66"/>
      <c r="K10472" s="66"/>
      <c r="L10472" s="66"/>
      <c r="M10472" s="66"/>
      <c r="N10472" s="66"/>
      <c r="O10472" s="66"/>
      <c r="P10472" s="66"/>
      <c r="Q10472" s="66"/>
      <c r="R10472" s="66"/>
    </row>
    <row r="10473" spans="2:18" x14ac:dyDescent="0.35">
      <c r="B10473" s="80"/>
      <c r="C10473" s="66"/>
      <c r="D10473" s="66"/>
      <c r="E10473" s="66"/>
      <c r="F10473" s="66"/>
      <c r="G10473" s="66"/>
      <c r="H10473" s="66"/>
      <c r="I10473" s="66"/>
      <c r="J10473" s="66"/>
      <c r="K10473" s="66"/>
      <c r="L10473" s="66"/>
      <c r="M10473" s="66"/>
      <c r="N10473" s="66"/>
      <c r="O10473" s="66"/>
      <c r="P10473" s="66"/>
      <c r="Q10473" s="66"/>
      <c r="R10473" s="66"/>
    </row>
    <row r="10474" spans="2:18" x14ac:dyDescent="0.35">
      <c r="B10474" s="80"/>
      <c r="C10474" s="66"/>
      <c r="D10474" s="66"/>
      <c r="E10474" s="66"/>
      <c r="F10474" s="66"/>
      <c r="G10474" s="66"/>
      <c r="H10474" s="66"/>
      <c r="I10474" s="66"/>
      <c r="J10474" s="66"/>
      <c r="K10474" s="66"/>
      <c r="L10474" s="66"/>
      <c r="M10474" s="66"/>
      <c r="N10474" s="66"/>
      <c r="O10474" s="66"/>
      <c r="P10474" s="66"/>
      <c r="Q10474" s="66"/>
      <c r="R10474" s="66"/>
    </row>
    <row r="10475" spans="2:18" x14ac:dyDescent="0.35">
      <c r="B10475" s="80"/>
      <c r="C10475" s="66"/>
      <c r="D10475" s="66"/>
      <c r="E10475" s="66"/>
      <c r="F10475" s="66"/>
      <c r="G10475" s="66"/>
      <c r="H10475" s="66"/>
      <c r="I10475" s="66"/>
      <c r="J10475" s="66"/>
      <c r="K10475" s="66"/>
      <c r="L10475" s="66"/>
      <c r="M10475" s="66"/>
      <c r="N10475" s="66"/>
      <c r="O10475" s="66"/>
      <c r="P10475" s="66"/>
      <c r="Q10475" s="66"/>
      <c r="R10475" s="66"/>
    </row>
    <row r="10476" spans="2:18" x14ac:dyDescent="0.35">
      <c r="B10476" s="80"/>
      <c r="C10476" s="66"/>
      <c r="D10476" s="66"/>
      <c r="E10476" s="66"/>
      <c r="F10476" s="66"/>
      <c r="G10476" s="66"/>
      <c r="H10476" s="66"/>
      <c r="I10476" s="66"/>
      <c r="J10476" s="66"/>
      <c r="K10476" s="66"/>
      <c r="L10476" s="66"/>
      <c r="M10476" s="66"/>
      <c r="N10476" s="66"/>
      <c r="O10476" s="66"/>
      <c r="P10476" s="66"/>
      <c r="Q10476" s="66"/>
      <c r="R10476" s="66"/>
    </row>
    <row r="10477" spans="2:18" x14ac:dyDescent="0.35">
      <c r="B10477" s="80"/>
      <c r="C10477" s="66"/>
      <c r="D10477" s="66"/>
      <c r="E10477" s="66"/>
      <c r="F10477" s="66"/>
      <c r="G10477" s="66"/>
      <c r="H10477" s="66"/>
      <c r="I10477" s="66"/>
      <c r="J10477" s="66"/>
      <c r="K10477" s="66"/>
      <c r="L10477" s="66"/>
      <c r="M10477" s="66"/>
      <c r="N10477" s="66"/>
      <c r="O10477" s="66"/>
      <c r="P10477" s="66"/>
      <c r="Q10477" s="66"/>
      <c r="R10477" s="66"/>
    </row>
    <row r="10478" spans="2:18" x14ac:dyDescent="0.35">
      <c r="B10478" s="80"/>
      <c r="C10478" s="66"/>
      <c r="D10478" s="66"/>
      <c r="E10478" s="66"/>
      <c r="F10478" s="66"/>
      <c r="G10478" s="66"/>
      <c r="H10478" s="66"/>
      <c r="I10478" s="66"/>
      <c r="J10478" s="66"/>
      <c r="K10478" s="66"/>
      <c r="L10478" s="66"/>
      <c r="M10478" s="66"/>
      <c r="N10478" s="66"/>
      <c r="O10478" s="66"/>
      <c r="P10478" s="66"/>
      <c r="Q10478" s="66"/>
      <c r="R10478" s="66"/>
    </row>
    <row r="10479" spans="2:18" x14ac:dyDescent="0.35">
      <c r="B10479" s="80"/>
      <c r="C10479" s="66"/>
      <c r="D10479" s="66"/>
      <c r="E10479" s="66"/>
      <c r="F10479" s="66"/>
      <c r="G10479" s="66"/>
      <c r="H10479" s="66"/>
      <c r="I10479" s="66"/>
      <c r="J10479" s="66"/>
      <c r="K10479" s="66"/>
      <c r="L10479" s="66"/>
      <c r="M10479" s="66"/>
      <c r="N10479" s="66"/>
      <c r="O10479" s="66"/>
      <c r="P10479" s="66"/>
      <c r="Q10479" s="66"/>
      <c r="R10479" s="66"/>
    </row>
    <row r="10480" spans="2:18" x14ac:dyDescent="0.35">
      <c r="B10480" s="80"/>
      <c r="C10480" s="66"/>
      <c r="D10480" s="66"/>
      <c r="E10480" s="66"/>
      <c r="F10480" s="66"/>
      <c r="G10480" s="66"/>
      <c r="H10480" s="66"/>
      <c r="I10480" s="66"/>
      <c r="J10480" s="66"/>
      <c r="K10480" s="66"/>
      <c r="L10480" s="66"/>
      <c r="M10480" s="66"/>
      <c r="N10480" s="66"/>
      <c r="O10480" s="66"/>
      <c r="P10480" s="66"/>
      <c r="Q10480" s="66"/>
      <c r="R10480" s="66"/>
    </row>
    <row r="10481" spans="2:18" x14ac:dyDescent="0.35">
      <c r="B10481" s="80"/>
      <c r="C10481" s="66"/>
      <c r="D10481" s="66"/>
      <c r="E10481" s="66"/>
      <c r="F10481" s="66"/>
      <c r="G10481" s="66"/>
      <c r="H10481" s="66"/>
      <c r="I10481" s="66"/>
      <c r="J10481" s="66"/>
      <c r="K10481" s="66"/>
      <c r="L10481" s="66"/>
      <c r="M10481" s="66"/>
      <c r="N10481" s="66"/>
      <c r="O10481" s="66"/>
      <c r="P10481" s="66"/>
      <c r="Q10481" s="66"/>
      <c r="R10481" s="66"/>
    </row>
    <row r="10482" spans="2:18" x14ac:dyDescent="0.35">
      <c r="B10482" s="80"/>
      <c r="C10482" s="66"/>
      <c r="D10482" s="66"/>
      <c r="E10482" s="66"/>
      <c r="F10482" s="66"/>
      <c r="G10482" s="66"/>
      <c r="H10482" s="66"/>
      <c r="I10482" s="66"/>
      <c r="J10482" s="66"/>
      <c r="K10482" s="66"/>
      <c r="L10482" s="66"/>
      <c r="M10482" s="66"/>
      <c r="N10482" s="66"/>
      <c r="O10482" s="66"/>
      <c r="P10482" s="66"/>
      <c r="Q10482" s="66"/>
      <c r="R10482" s="66"/>
    </row>
    <row r="10483" spans="2:18" x14ac:dyDescent="0.35">
      <c r="B10483" s="80"/>
      <c r="C10483" s="66"/>
      <c r="D10483" s="66"/>
      <c r="E10483" s="66"/>
      <c r="F10483" s="66"/>
      <c r="G10483" s="66"/>
      <c r="H10483" s="66"/>
      <c r="I10483" s="66"/>
      <c r="J10483" s="66"/>
      <c r="K10483" s="66"/>
      <c r="L10483" s="66"/>
      <c r="M10483" s="66"/>
      <c r="N10483" s="66"/>
      <c r="O10483" s="66"/>
      <c r="P10483" s="66"/>
      <c r="Q10483" s="66"/>
      <c r="R10483" s="66"/>
    </row>
    <row r="10484" spans="2:18" x14ac:dyDescent="0.35">
      <c r="B10484" s="80"/>
      <c r="C10484" s="66"/>
      <c r="D10484" s="66"/>
      <c r="E10484" s="66"/>
      <c r="F10484" s="66"/>
      <c r="G10484" s="66"/>
      <c r="H10484" s="66"/>
      <c r="I10484" s="66"/>
      <c r="J10484" s="66"/>
      <c r="K10484" s="66"/>
      <c r="L10484" s="66"/>
      <c r="M10484" s="66"/>
      <c r="N10484" s="66"/>
      <c r="O10484" s="66"/>
      <c r="P10484" s="66"/>
      <c r="Q10484" s="66"/>
      <c r="R10484" s="66"/>
    </row>
    <row r="10485" spans="2:18" x14ac:dyDescent="0.35">
      <c r="B10485" s="80"/>
      <c r="C10485" s="66"/>
      <c r="D10485" s="66"/>
      <c r="E10485" s="66"/>
      <c r="F10485" s="66"/>
      <c r="G10485" s="66"/>
      <c r="H10485" s="66"/>
      <c r="I10485" s="66"/>
      <c r="J10485" s="66"/>
      <c r="K10485" s="66"/>
      <c r="L10485" s="66"/>
      <c r="M10485" s="66"/>
      <c r="N10485" s="66"/>
      <c r="O10485" s="66"/>
      <c r="P10485" s="66"/>
      <c r="Q10485" s="66"/>
      <c r="R10485" s="66"/>
    </row>
    <row r="10486" spans="2:18" x14ac:dyDescent="0.35">
      <c r="B10486" s="80"/>
      <c r="C10486" s="66"/>
      <c r="D10486" s="66"/>
      <c r="E10486" s="66"/>
      <c r="F10486" s="66"/>
      <c r="G10486" s="66"/>
      <c r="H10486" s="66"/>
      <c r="I10486" s="66"/>
      <c r="J10486" s="66"/>
      <c r="K10486" s="66"/>
      <c r="L10486" s="66"/>
      <c r="M10486" s="66"/>
      <c r="N10486" s="66"/>
      <c r="O10486" s="66"/>
      <c r="P10486" s="66"/>
      <c r="Q10486" s="66"/>
      <c r="R10486" s="66"/>
    </row>
    <row r="10487" spans="2:18" x14ac:dyDescent="0.35">
      <c r="B10487" s="80"/>
      <c r="C10487" s="66"/>
      <c r="D10487" s="66"/>
      <c r="E10487" s="66"/>
      <c r="F10487" s="66"/>
      <c r="G10487" s="66"/>
      <c r="H10487" s="66"/>
      <c r="I10487" s="66"/>
      <c r="J10487" s="66"/>
      <c r="K10487" s="66"/>
      <c r="L10487" s="66"/>
      <c r="M10487" s="66"/>
      <c r="N10487" s="66"/>
      <c r="O10487" s="66"/>
      <c r="P10487" s="66"/>
      <c r="Q10487" s="66"/>
      <c r="R10487" s="66"/>
    </row>
    <row r="10488" spans="2:18" x14ac:dyDescent="0.35">
      <c r="B10488" s="80"/>
      <c r="C10488" s="66"/>
      <c r="D10488" s="66"/>
      <c r="E10488" s="66"/>
      <c r="F10488" s="66"/>
      <c r="G10488" s="66"/>
      <c r="H10488" s="66"/>
      <c r="I10488" s="66"/>
      <c r="J10488" s="66"/>
      <c r="K10488" s="66"/>
      <c r="L10488" s="66"/>
      <c r="M10488" s="66"/>
      <c r="N10488" s="66"/>
      <c r="O10488" s="66"/>
      <c r="P10488" s="66"/>
      <c r="Q10488" s="66"/>
      <c r="R10488" s="66"/>
    </row>
    <row r="10489" spans="2:18" x14ac:dyDescent="0.35">
      <c r="B10489" s="80"/>
      <c r="C10489" s="66"/>
      <c r="D10489" s="66"/>
      <c r="E10489" s="66"/>
      <c r="F10489" s="66"/>
      <c r="G10489" s="66"/>
      <c r="H10489" s="66"/>
      <c r="I10489" s="66"/>
      <c r="J10489" s="66"/>
      <c r="K10489" s="66"/>
      <c r="L10489" s="66"/>
      <c r="M10489" s="66"/>
      <c r="N10489" s="66"/>
      <c r="O10489" s="66"/>
      <c r="P10489" s="66"/>
      <c r="Q10489" s="66"/>
      <c r="R10489" s="66"/>
    </row>
    <row r="10490" spans="2:18" x14ac:dyDescent="0.35">
      <c r="B10490" s="80"/>
      <c r="C10490" s="66"/>
      <c r="D10490" s="66"/>
      <c r="E10490" s="66"/>
      <c r="F10490" s="66"/>
      <c r="G10490" s="66"/>
      <c r="H10490" s="66"/>
      <c r="I10490" s="66"/>
      <c r="J10490" s="66"/>
      <c r="K10490" s="66"/>
      <c r="L10490" s="66"/>
      <c r="M10490" s="66"/>
      <c r="N10490" s="66"/>
      <c r="O10490" s="66"/>
      <c r="P10490" s="66"/>
      <c r="Q10490" s="66"/>
      <c r="R10490" s="66"/>
    </row>
    <row r="10491" spans="2:18" x14ac:dyDescent="0.35">
      <c r="B10491" s="80"/>
      <c r="C10491" s="66"/>
      <c r="D10491" s="66"/>
      <c r="E10491" s="66"/>
      <c r="F10491" s="66"/>
      <c r="G10491" s="66"/>
      <c r="H10491" s="66"/>
      <c r="I10491" s="66"/>
      <c r="J10491" s="66"/>
      <c r="K10491" s="66"/>
      <c r="L10491" s="66"/>
      <c r="M10491" s="66"/>
      <c r="N10491" s="66"/>
      <c r="O10491" s="66"/>
      <c r="P10491" s="66"/>
      <c r="Q10491" s="66"/>
      <c r="R10491" s="66"/>
    </row>
    <row r="10492" spans="2:18" x14ac:dyDescent="0.35">
      <c r="B10492" s="80"/>
      <c r="C10492" s="66"/>
      <c r="D10492" s="66"/>
      <c r="E10492" s="66"/>
      <c r="F10492" s="66"/>
      <c r="G10492" s="66"/>
      <c r="H10492" s="66"/>
      <c r="I10492" s="66"/>
      <c r="J10492" s="66"/>
      <c r="K10492" s="66"/>
      <c r="L10492" s="66"/>
      <c r="M10492" s="66"/>
      <c r="N10492" s="66"/>
      <c r="O10492" s="66"/>
      <c r="P10492" s="66"/>
      <c r="Q10492" s="66"/>
      <c r="R10492" s="66"/>
    </row>
    <row r="10493" spans="2:18" x14ac:dyDescent="0.35">
      <c r="B10493" s="80"/>
      <c r="C10493" s="66"/>
      <c r="D10493" s="66"/>
      <c r="E10493" s="66"/>
      <c r="F10493" s="66"/>
      <c r="G10493" s="66"/>
      <c r="H10493" s="66"/>
      <c r="I10493" s="66"/>
      <c r="J10493" s="66"/>
      <c r="K10493" s="66"/>
      <c r="L10493" s="66"/>
      <c r="M10493" s="66"/>
      <c r="N10493" s="66"/>
      <c r="O10493" s="66"/>
      <c r="P10493" s="66"/>
      <c r="Q10493" s="66"/>
      <c r="R10493" s="66"/>
    </row>
    <row r="10494" spans="2:18" x14ac:dyDescent="0.35">
      <c r="B10494" s="80"/>
      <c r="C10494" s="66"/>
      <c r="D10494" s="66"/>
      <c r="E10494" s="66"/>
      <c r="F10494" s="66"/>
      <c r="G10494" s="66"/>
      <c r="H10494" s="66"/>
      <c r="I10494" s="66"/>
      <c r="J10494" s="66"/>
      <c r="K10494" s="66"/>
      <c r="L10494" s="66"/>
      <c r="M10494" s="66"/>
      <c r="N10494" s="66"/>
      <c r="O10494" s="66"/>
      <c r="P10494" s="66"/>
      <c r="Q10494" s="66"/>
      <c r="R10494" s="66"/>
    </row>
    <row r="10495" spans="2:18" x14ac:dyDescent="0.35">
      <c r="B10495" s="80"/>
      <c r="C10495" s="66"/>
      <c r="D10495" s="66"/>
      <c r="E10495" s="66"/>
      <c r="F10495" s="66"/>
      <c r="G10495" s="66"/>
      <c r="H10495" s="66"/>
      <c r="I10495" s="66"/>
      <c r="J10495" s="66"/>
      <c r="K10495" s="66"/>
      <c r="L10495" s="66"/>
      <c r="M10495" s="66"/>
      <c r="N10495" s="66"/>
      <c r="O10495" s="66"/>
      <c r="P10495" s="66"/>
      <c r="Q10495" s="66"/>
      <c r="R10495" s="66"/>
    </row>
    <row r="10496" spans="2:18" x14ac:dyDescent="0.35">
      <c r="B10496" s="80"/>
      <c r="C10496" s="66"/>
      <c r="D10496" s="66"/>
      <c r="E10496" s="66"/>
      <c r="F10496" s="66"/>
      <c r="G10496" s="66"/>
      <c r="H10496" s="66"/>
      <c r="I10496" s="66"/>
      <c r="J10496" s="66"/>
      <c r="K10496" s="66"/>
      <c r="L10496" s="66"/>
      <c r="M10496" s="66"/>
      <c r="N10496" s="66"/>
      <c r="O10496" s="66"/>
      <c r="P10496" s="66"/>
      <c r="Q10496" s="66"/>
      <c r="R10496" s="66"/>
    </row>
    <row r="10497" spans="2:18" x14ac:dyDescent="0.35">
      <c r="B10497" s="80"/>
      <c r="C10497" s="66"/>
      <c r="D10497" s="66"/>
      <c r="E10497" s="66"/>
      <c r="F10497" s="66"/>
      <c r="G10497" s="66"/>
      <c r="H10497" s="66"/>
      <c r="I10497" s="66"/>
      <c r="J10497" s="66"/>
      <c r="K10497" s="66"/>
      <c r="L10497" s="66"/>
      <c r="M10497" s="66"/>
      <c r="N10497" s="66"/>
      <c r="O10497" s="66"/>
      <c r="P10497" s="66"/>
      <c r="Q10497" s="66"/>
      <c r="R10497" s="66"/>
    </row>
    <row r="10498" spans="2:18" x14ac:dyDescent="0.35">
      <c r="B10498" s="80"/>
      <c r="C10498" s="66"/>
      <c r="D10498" s="66"/>
      <c r="E10498" s="66"/>
      <c r="F10498" s="66"/>
      <c r="G10498" s="66"/>
      <c r="H10498" s="66"/>
      <c r="I10498" s="66"/>
      <c r="J10498" s="66"/>
      <c r="K10498" s="66"/>
      <c r="L10498" s="66"/>
      <c r="M10498" s="66"/>
      <c r="N10498" s="66"/>
      <c r="O10498" s="66"/>
      <c r="P10498" s="66"/>
      <c r="Q10498" s="66"/>
      <c r="R10498" s="66"/>
    </row>
    <row r="10499" spans="2:18" x14ac:dyDescent="0.35">
      <c r="B10499" s="80"/>
      <c r="C10499" s="66"/>
      <c r="D10499" s="66"/>
      <c r="E10499" s="66"/>
      <c r="F10499" s="66"/>
      <c r="G10499" s="66"/>
      <c r="H10499" s="66"/>
      <c r="I10499" s="66"/>
      <c r="J10499" s="66"/>
      <c r="K10499" s="66"/>
      <c r="L10499" s="66"/>
      <c r="M10499" s="66"/>
      <c r="N10499" s="66"/>
      <c r="O10499" s="66"/>
      <c r="P10499" s="66"/>
      <c r="Q10499" s="66"/>
      <c r="R10499" s="66"/>
    </row>
    <row r="10500" spans="2:18" x14ac:dyDescent="0.35">
      <c r="B10500" s="80"/>
      <c r="C10500" s="66"/>
      <c r="D10500" s="66"/>
      <c r="E10500" s="66"/>
      <c r="F10500" s="66"/>
      <c r="G10500" s="66"/>
      <c r="H10500" s="66"/>
      <c r="I10500" s="66"/>
      <c r="J10500" s="66"/>
      <c r="K10500" s="66"/>
      <c r="L10500" s="66"/>
      <c r="M10500" s="66"/>
      <c r="N10500" s="66"/>
      <c r="O10500" s="66"/>
      <c r="P10500" s="66"/>
      <c r="Q10500" s="66"/>
      <c r="R10500" s="66"/>
    </row>
    <row r="10501" spans="2:18" x14ac:dyDescent="0.35">
      <c r="B10501" s="80"/>
      <c r="C10501" s="66"/>
      <c r="D10501" s="66"/>
      <c r="E10501" s="66"/>
      <c r="F10501" s="66"/>
      <c r="G10501" s="66"/>
      <c r="H10501" s="66"/>
      <c r="I10501" s="66"/>
      <c r="J10501" s="66"/>
      <c r="K10501" s="66"/>
      <c r="L10501" s="66"/>
      <c r="M10501" s="66"/>
      <c r="N10501" s="66"/>
      <c r="O10501" s="66"/>
      <c r="P10501" s="66"/>
      <c r="Q10501" s="66"/>
      <c r="R10501" s="66"/>
    </row>
    <row r="10502" spans="2:18" x14ac:dyDescent="0.35">
      <c r="B10502" s="80"/>
      <c r="C10502" s="66"/>
      <c r="D10502" s="66"/>
      <c r="E10502" s="66"/>
      <c r="F10502" s="66"/>
      <c r="G10502" s="66"/>
      <c r="H10502" s="66"/>
      <c r="I10502" s="66"/>
      <c r="J10502" s="66"/>
      <c r="K10502" s="66"/>
      <c r="L10502" s="66"/>
      <c r="M10502" s="66"/>
      <c r="N10502" s="66"/>
      <c r="O10502" s="66"/>
      <c r="P10502" s="66"/>
      <c r="Q10502" s="66"/>
      <c r="R10502" s="66"/>
    </row>
    <row r="10503" spans="2:18" x14ac:dyDescent="0.35">
      <c r="B10503" s="80"/>
      <c r="C10503" s="66"/>
      <c r="D10503" s="66"/>
      <c r="E10503" s="66"/>
      <c r="F10503" s="66"/>
      <c r="G10503" s="66"/>
      <c r="H10503" s="66"/>
      <c r="I10503" s="66"/>
      <c r="J10503" s="66"/>
      <c r="K10503" s="66"/>
      <c r="L10503" s="66"/>
      <c r="M10503" s="66"/>
      <c r="N10503" s="66"/>
      <c r="O10503" s="66"/>
      <c r="P10503" s="66"/>
      <c r="Q10503" s="66"/>
      <c r="R10503" s="66"/>
    </row>
    <row r="10504" spans="2:18" x14ac:dyDescent="0.35">
      <c r="B10504" s="80"/>
      <c r="C10504" s="66"/>
      <c r="D10504" s="66"/>
      <c r="E10504" s="66"/>
      <c r="F10504" s="66"/>
      <c r="G10504" s="66"/>
      <c r="H10504" s="66"/>
      <c r="I10504" s="66"/>
      <c r="J10504" s="66"/>
      <c r="K10504" s="66"/>
      <c r="L10504" s="66"/>
      <c r="M10504" s="66"/>
      <c r="N10504" s="66"/>
      <c r="O10504" s="66"/>
      <c r="P10504" s="66"/>
      <c r="Q10504" s="66"/>
      <c r="R10504" s="66"/>
    </row>
    <row r="10505" spans="2:18" x14ac:dyDescent="0.35">
      <c r="B10505" s="80"/>
      <c r="C10505" s="66"/>
      <c r="D10505" s="66"/>
      <c r="E10505" s="66"/>
      <c r="F10505" s="66"/>
      <c r="G10505" s="66"/>
      <c r="H10505" s="66"/>
      <c r="I10505" s="66"/>
      <c r="J10505" s="66"/>
      <c r="K10505" s="66"/>
      <c r="L10505" s="66"/>
      <c r="M10505" s="66"/>
      <c r="N10505" s="66"/>
      <c r="O10505" s="66"/>
      <c r="P10505" s="66"/>
      <c r="Q10505" s="66"/>
      <c r="R10505" s="66"/>
    </row>
    <row r="10506" spans="2:18" x14ac:dyDescent="0.35">
      <c r="B10506" s="80"/>
      <c r="C10506" s="66"/>
      <c r="D10506" s="66"/>
      <c r="E10506" s="66"/>
      <c r="F10506" s="66"/>
      <c r="G10506" s="66"/>
      <c r="H10506" s="66"/>
      <c r="I10506" s="66"/>
      <c r="J10506" s="66"/>
      <c r="K10506" s="66"/>
      <c r="L10506" s="66"/>
      <c r="M10506" s="66"/>
      <c r="N10506" s="66"/>
      <c r="O10506" s="66"/>
      <c r="P10506" s="66"/>
      <c r="Q10506" s="66"/>
      <c r="R10506" s="66"/>
    </row>
    <row r="10507" spans="2:18" x14ac:dyDescent="0.35">
      <c r="B10507" s="80"/>
      <c r="C10507" s="66"/>
      <c r="D10507" s="66"/>
      <c r="E10507" s="66"/>
      <c r="F10507" s="66"/>
      <c r="G10507" s="66"/>
      <c r="H10507" s="66"/>
      <c r="I10507" s="66"/>
      <c r="J10507" s="66"/>
      <c r="K10507" s="66"/>
      <c r="L10507" s="66"/>
      <c r="M10507" s="66"/>
      <c r="N10507" s="66"/>
      <c r="O10507" s="66"/>
      <c r="P10507" s="66"/>
      <c r="Q10507" s="66"/>
      <c r="R10507" s="66"/>
    </row>
    <row r="10508" spans="2:18" x14ac:dyDescent="0.35">
      <c r="B10508" s="80"/>
      <c r="C10508" s="66"/>
      <c r="D10508" s="66"/>
      <c r="E10508" s="66"/>
      <c r="F10508" s="66"/>
      <c r="G10508" s="66"/>
      <c r="H10508" s="66"/>
      <c r="I10508" s="66"/>
      <c r="J10508" s="66"/>
      <c r="K10508" s="66"/>
      <c r="L10508" s="66"/>
      <c r="M10508" s="66"/>
      <c r="N10508" s="66"/>
      <c r="O10508" s="66"/>
      <c r="P10508" s="66"/>
      <c r="Q10508" s="66"/>
      <c r="R10508" s="66"/>
    </row>
    <row r="10509" spans="2:18" x14ac:dyDescent="0.35">
      <c r="B10509" s="80"/>
      <c r="C10509" s="66"/>
      <c r="D10509" s="66"/>
      <c r="E10509" s="66"/>
      <c r="F10509" s="66"/>
      <c r="G10509" s="66"/>
      <c r="H10509" s="66"/>
      <c r="I10509" s="66"/>
      <c r="J10509" s="66"/>
      <c r="K10509" s="66"/>
      <c r="L10509" s="66"/>
      <c r="M10509" s="66"/>
      <c r="N10509" s="66"/>
      <c r="O10509" s="66"/>
      <c r="P10509" s="66"/>
      <c r="Q10509" s="66"/>
      <c r="R10509" s="66"/>
    </row>
    <row r="10510" spans="2:18" x14ac:dyDescent="0.35">
      <c r="B10510" s="80"/>
      <c r="C10510" s="66"/>
      <c r="D10510" s="66"/>
      <c r="E10510" s="66"/>
      <c r="F10510" s="66"/>
      <c r="G10510" s="66"/>
      <c r="H10510" s="66"/>
      <c r="I10510" s="66"/>
      <c r="J10510" s="66"/>
      <c r="K10510" s="66"/>
      <c r="L10510" s="66"/>
      <c r="M10510" s="66"/>
      <c r="N10510" s="66"/>
      <c r="O10510" s="66"/>
      <c r="P10510" s="66"/>
      <c r="Q10510" s="66"/>
      <c r="R10510" s="66"/>
    </row>
    <row r="10511" spans="2:18" x14ac:dyDescent="0.35">
      <c r="B10511" s="80"/>
      <c r="C10511" s="66"/>
      <c r="D10511" s="66"/>
      <c r="E10511" s="66"/>
      <c r="F10511" s="66"/>
      <c r="G10511" s="66"/>
      <c r="H10511" s="66"/>
      <c r="I10511" s="66"/>
      <c r="J10511" s="66"/>
      <c r="K10511" s="66"/>
      <c r="L10511" s="66"/>
      <c r="M10511" s="66"/>
      <c r="N10511" s="66"/>
      <c r="O10511" s="66"/>
      <c r="P10511" s="66"/>
      <c r="Q10511" s="66"/>
      <c r="R10511" s="66"/>
    </row>
    <row r="10512" spans="2:18" x14ac:dyDescent="0.35">
      <c r="B10512" s="80"/>
      <c r="C10512" s="66"/>
      <c r="D10512" s="66"/>
      <c r="E10512" s="66"/>
      <c r="F10512" s="66"/>
      <c r="G10512" s="66"/>
      <c r="H10512" s="66"/>
      <c r="I10512" s="66"/>
      <c r="J10512" s="66"/>
      <c r="K10512" s="66"/>
      <c r="L10512" s="66"/>
      <c r="M10512" s="66"/>
      <c r="N10512" s="66"/>
      <c r="O10512" s="66"/>
      <c r="P10512" s="66"/>
      <c r="Q10512" s="66"/>
      <c r="R10512" s="66"/>
    </row>
    <row r="10513" spans="2:18" x14ac:dyDescent="0.35">
      <c r="B10513" s="80"/>
      <c r="C10513" s="66"/>
      <c r="D10513" s="66"/>
      <c r="E10513" s="66"/>
      <c r="F10513" s="66"/>
      <c r="G10513" s="66"/>
      <c r="H10513" s="66"/>
      <c r="I10513" s="66"/>
      <c r="J10513" s="66"/>
      <c r="K10513" s="66"/>
      <c r="L10513" s="66"/>
      <c r="M10513" s="66"/>
      <c r="N10513" s="66"/>
      <c r="O10513" s="66"/>
      <c r="P10513" s="66"/>
      <c r="Q10513" s="66"/>
      <c r="R10513" s="66"/>
    </row>
    <row r="10514" spans="2:18" x14ac:dyDescent="0.35">
      <c r="B10514" s="80"/>
      <c r="C10514" s="66"/>
      <c r="D10514" s="66"/>
      <c r="E10514" s="66"/>
      <c r="F10514" s="66"/>
      <c r="G10514" s="66"/>
      <c r="H10514" s="66"/>
      <c r="I10514" s="66"/>
      <c r="J10514" s="66"/>
      <c r="K10514" s="66"/>
      <c r="L10514" s="66"/>
      <c r="M10514" s="66"/>
      <c r="N10514" s="66"/>
      <c r="O10514" s="66"/>
      <c r="P10514" s="66"/>
      <c r="Q10514" s="66"/>
      <c r="R10514" s="66"/>
    </row>
    <row r="10515" spans="2:18" x14ac:dyDescent="0.35">
      <c r="B10515" s="80"/>
      <c r="C10515" s="66"/>
      <c r="D10515" s="66"/>
      <c r="E10515" s="66"/>
      <c r="F10515" s="66"/>
      <c r="G10515" s="66"/>
      <c r="H10515" s="66"/>
      <c r="I10515" s="66"/>
      <c r="J10515" s="66"/>
      <c r="K10515" s="66"/>
      <c r="L10515" s="66"/>
      <c r="M10515" s="66"/>
      <c r="N10515" s="66"/>
      <c r="O10515" s="66"/>
      <c r="P10515" s="66"/>
      <c r="Q10515" s="66"/>
      <c r="R10515" s="66"/>
    </row>
    <row r="10516" spans="2:18" x14ac:dyDescent="0.35">
      <c r="B10516" s="80"/>
      <c r="C10516" s="66"/>
      <c r="D10516" s="66"/>
      <c r="E10516" s="66"/>
      <c r="F10516" s="66"/>
      <c r="G10516" s="66"/>
      <c r="H10516" s="66"/>
      <c r="I10516" s="66"/>
      <c r="J10516" s="66"/>
      <c r="K10516" s="66"/>
      <c r="L10516" s="66"/>
      <c r="M10516" s="66"/>
      <c r="N10516" s="66"/>
      <c r="O10516" s="66"/>
      <c r="P10516" s="66"/>
      <c r="Q10516" s="66"/>
      <c r="R10516" s="66"/>
    </row>
    <row r="10517" spans="2:18" x14ac:dyDescent="0.35">
      <c r="B10517" s="80"/>
      <c r="C10517" s="66"/>
      <c r="D10517" s="66"/>
      <c r="E10517" s="66"/>
      <c r="F10517" s="66"/>
      <c r="G10517" s="66"/>
      <c r="H10517" s="66"/>
      <c r="I10517" s="66"/>
      <c r="J10517" s="66"/>
      <c r="K10517" s="66"/>
      <c r="L10517" s="66"/>
      <c r="M10517" s="66"/>
      <c r="N10517" s="66"/>
      <c r="O10517" s="66"/>
      <c r="P10517" s="66"/>
      <c r="Q10517" s="66"/>
      <c r="R10517" s="66"/>
    </row>
    <row r="10518" spans="2:18" x14ac:dyDescent="0.35">
      <c r="B10518" s="80"/>
      <c r="C10518" s="66"/>
      <c r="D10518" s="66"/>
      <c r="E10518" s="66"/>
      <c r="F10518" s="66"/>
      <c r="G10518" s="66"/>
      <c r="H10518" s="66"/>
      <c r="I10518" s="66"/>
      <c r="J10518" s="66"/>
      <c r="K10518" s="66"/>
      <c r="L10518" s="66"/>
      <c r="M10518" s="66"/>
      <c r="N10518" s="66"/>
      <c r="O10518" s="66"/>
      <c r="P10518" s="66"/>
      <c r="Q10518" s="66"/>
      <c r="R10518" s="66"/>
    </row>
    <row r="10519" spans="2:18" x14ac:dyDescent="0.35">
      <c r="B10519" s="80"/>
      <c r="C10519" s="66"/>
      <c r="D10519" s="66"/>
      <c r="E10519" s="66"/>
      <c r="F10519" s="66"/>
      <c r="G10519" s="66"/>
      <c r="H10519" s="66"/>
      <c r="I10519" s="66"/>
      <c r="J10519" s="66"/>
      <c r="K10519" s="66"/>
      <c r="L10519" s="66"/>
      <c r="M10519" s="66"/>
      <c r="N10519" s="66"/>
      <c r="O10519" s="66"/>
      <c r="P10519" s="66"/>
      <c r="Q10519" s="66"/>
      <c r="R10519" s="66"/>
    </row>
    <row r="10520" spans="2:18" x14ac:dyDescent="0.35">
      <c r="B10520" s="80"/>
      <c r="C10520" s="66"/>
      <c r="D10520" s="66"/>
      <c r="E10520" s="66"/>
      <c r="F10520" s="66"/>
      <c r="G10520" s="66"/>
      <c r="H10520" s="66"/>
      <c r="I10520" s="66"/>
      <c r="J10520" s="66"/>
      <c r="K10520" s="66"/>
      <c r="L10520" s="66"/>
      <c r="M10520" s="66"/>
      <c r="N10520" s="66"/>
      <c r="O10520" s="66"/>
      <c r="P10520" s="66"/>
      <c r="Q10520" s="66"/>
      <c r="R10520" s="66"/>
    </row>
    <row r="10521" spans="2:18" x14ac:dyDescent="0.35">
      <c r="B10521" s="80"/>
      <c r="C10521" s="66"/>
      <c r="D10521" s="66"/>
      <c r="E10521" s="66"/>
      <c r="F10521" s="66"/>
      <c r="G10521" s="66"/>
      <c r="H10521" s="66"/>
      <c r="I10521" s="66"/>
      <c r="J10521" s="66"/>
      <c r="K10521" s="66"/>
      <c r="L10521" s="66"/>
      <c r="M10521" s="66"/>
      <c r="N10521" s="66"/>
      <c r="O10521" s="66"/>
      <c r="P10521" s="66"/>
      <c r="Q10521" s="66"/>
      <c r="R10521" s="66"/>
    </row>
    <row r="10522" spans="2:18" x14ac:dyDescent="0.35">
      <c r="B10522" s="80"/>
      <c r="C10522" s="66"/>
      <c r="D10522" s="66"/>
      <c r="E10522" s="66"/>
      <c r="F10522" s="66"/>
      <c r="G10522" s="66"/>
      <c r="H10522" s="66"/>
      <c r="I10522" s="66"/>
      <c r="J10522" s="66"/>
      <c r="K10522" s="66"/>
      <c r="L10522" s="66"/>
      <c r="M10522" s="66"/>
      <c r="N10522" s="66"/>
      <c r="O10522" s="66"/>
      <c r="P10522" s="66"/>
      <c r="Q10522" s="66"/>
      <c r="R10522" s="66"/>
    </row>
    <row r="10523" spans="2:18" x14ac:dyDescent="0.35">
      <c r="B10523" s="80"/>
      <c r="C10523" s="66"/>
      <c r="D10523" s="66"/>
      <c r="E10523" s="66"/>
      <c r="F10523" s="66"/>
      <c r="G10523" s="66"/>
      <c r="H10523" s="66"/>
      <c r="I10523" s="66"/>
      <c r="J10523" s="66"/>
      <c r="K10523" s="66"/>
      <c r="L10523" s="66"/>
      <c r="M10523" s="66"/>
      <c r="N10523" s="66"/>
      <c r="O10523" s="66"/>
      <c r="P10523" s="66"/>
      <c r="Q10523" s="66"/>
      <c r="R10523" s="66"/>
    </row>
    <row r="10524" spans="2:18" x14ac:dyDescent="0.35">
      <c r="B10524" s="80"/>
      <c r="C10524" s="66"/>
      <c r="D10524" s="66"/>
      <c r="E10524" s="66"/>
      <c r="F10524" s="66"/>
      <c r="G10524" s="66"/>
      <c r="H10524" s="66"/>
      <c r="I10524" s="66"/>
      <c r="J10524" s="66"/>
      <c r="K10524" s="66"/>
      <c r="L10524" s="66"/>
      <c r="M10524" s="66"/>
      <c r="N10524" s="66"/>
      <c r="O10524" s="66"/>
      <c r="P10524" s="66"/>
      <c r="Q10524" s="66"/>
      <c r="R10524" s="66"/>
    </row>
    <row r="10525" spans="2:18" x14ac:dyDescent="0.35">
      <c r="B10525" s="80"/>
      <c r="C10525" s="66"/>
      <c r="D10525" s="66"/>
      <c r="E10525" s="66"/>
      <c r="F10525" s="66"/>
      <c r="G10525" s="66"/>
      <c r="H10525" s="66"/>
      <c r="I10525" s="66"/>
      <c r="J10525" s="66"/>
      <c r="K10525" s="66"/>
      <c r="L10525" s="66"/>
      <c r="M10525" s="66"/>
      <c r="N10525" s="66"/>
      <c r="O10525" s="66"/>
      <c r="P10525" s="66"/>
      <c r="Q10525" s="66"/>
      <c r="R10525" s="66"/>
    </row>
    <row r="10526" spans="2:18" x14ac:dyDescent="0.35">
      <c r="B10526" s="80"/>
      <c r="C10526" s="66"/>
      <c r="D10526" s="66"/>
      <c r="E10526" s="66"/>
      <c r="F10526" s="66"/>
      <c r="G10526" s="66"/>
      <c r="H10526" s="66"/>
      <c r="I10526" s="66"/>
      <c r="J10526" s="66"/>
      <c r="K10526" s="66"/>
      <c r="L10526" s="66"/>
      <c r="M10526" s="66"/>
      <c r="N10526" s="66"/>
      <c r="O10526" s="66"/>
      <c r="P10526" s="66"/>
      <c r="Q10526" s="66"/>
      <c r="R10526" s="66"/>
    </row>
    <row r="10527" spans="2:18" x14ac:dyDescent="0.35">
      <c r="B10527" s="80"/>
      <c r="C10527" s="66"/>
      <c r="D10527" s="66"/>
      <c r="E10527" s="66"/>
      <c r="F10527" s="66"/>
      <c r="G10527" s="66"/>
      <c r="H10527" s="66"/>
      <c r="I10527" s="66"/>
      <c r="J10527" s="66"/>
      <c r="K10527" s="66"/>
      <c r="L10527" s="66"/>
      <c r="M10527" s="66"/>
      <c r="N10527" s="66"/>
      <c r="O10527" s="66"/>
      <c r="P10527" s="66"/>
      <c r="Q10527" s="66"/>
      <c r="R10527" s="66"/>
    </row>
    <row r="10528" spans="2:18" x14ac:dyDescent="0.35">
      <c r="B10528" s="80"/>
      <c r="C10528" s="66"/>
      <c r="D10528" s="66"/>
      <c r="E10528" s="66"/>
      <c r="F10528" s="66"/>
      <c r="G10528" s="66"/>
      <c r="H10528" s="66"/>
      <c r="I10528" s="66"/>
      <c r="J10528" s="66"/>
      <c r="K10528" s="66"/>
      <c r="L10528" s="66"/>
      <c r="M10528" s="66"/>
      <c r="N10528" s="66"/>
      <c r="O10528" s="66"/>
      <c r="P10528" s="66"/>
      <c r="Q10528" s="66"/>
      <c r="R10528" s="66"/>
    </row>
    <row r="10529" spans="2:18" x14ac:dyDescent="0.35">
      <c r="B10529" s="80"/>
      <c r="C10529" s="66"/>
      <c r="D10529" s="66"/>
      <c r="E10529" s="66"/>
      <c r="F10529" s="66"/>
      <c r="G10529" s="66"/>
      <c r="H10529" s="66"/>
      <c r="I10529" s="66"/>
      <c r="J10529" s="66"/>
      <c r="K10529" s="66"/>
      <c r="L10529" s="66"/>
      <c r="M10529" s="66"/>
      <c r="N10529" s="66"/>
      <c r="O10529" s="66"/>
      <c r="P10529" s="66"/>
      <c r="Q10529" s="66"/>
      <c r="R10529" s="66"/>
    </row>
    <row r="10530" spans="2:18" x14ac:dyDescent="0.35">
      <c r="B10530" s="80"/>
      <c r="C10530" s="66"/>
      <c r="D10530" s="66"/>
      <c r="E10530" s="66"/>
      <c r="F10530" s="66"/>
      <c r="G10530" s="66"/>
      <c r="H10530" s="66"/>
      <c r="I10530" s="66"/>
      <c r="J10530" s="66"/>
      <c r="K10530" s="66"/>
      <c r="L10530" s="66"/>
      <c r="M10530" s="66"/>
      <c r="N10530" s="66"/>
      <c r="O10530" s="66"/>
      <c r="P10530" s="66"/>
      <c r="Q10530" s="66"/>
      <c r="R10530" s="66"/>
    </row>
    <row r="10531" spans="2:18" x14ac:dyDescent="0.35">
      <c r="B10531" s="80"/>
      <c r="C10531" s="66"/>
      <c r="D10531" s="66"/>
      <c r="E10531" s="66"/>
      <c r="F10531" s="66"/>
      <c r="G10531" s="66"/>
      <c r="H10531" s="66"/>
      <c r="I10531" s="66"/>
      <c r="J10531" s="66"/>
      <c r="K10531" s="66"/>
      <c r="L10531" s="66"/>
      <c r="M10531" s="66"/>
      <c r="N10531" s="66"/>
      <c r="O10531" s="66"/>
      <c r="P10531" s="66"/>
      <c r="Q10531" s="66"/>
      <c r="R10531" s="66"/>
    </row>
    <row r="10532" spans="2:18" x14ac:dyDescent="0.35">
      <c r="B10532" s="80"/>
      <c r="C10532" s="66"/>
      <c r="D10532" s="66"/>
      <c r="E10532" s="66"/>
      <c r="F10532" s="66"/>
      <c r="G10532" s="66"/>
      <c r="H10532" s="66"/>
      <c r="I10532" s="66"/>
      <c r="J10532" s="66"/>
      <c r="K10532" s="66"/>
      <c r="L10532" s="66"/>
      <c r="M10532" s="66"/>
      <c r="N10532" s="66"/>
      <c r="O10532" s="66"/>
      <c r="P10532" s="66"/>
      <c r="Q10532" s="66"/>
      <c r="R10532" s="66"/>
    </row>
    <row r="10533" spans="2:18" x14ac:dyDescent="0.35">
      <c r="B10533" s="80"/>
      <c r="C10533" s="66"/>
      <c r="D10533" s="66"/>
      <c r="E10533" s="66"/>
      <c r="F10533" s="66"/>
      <c r="G10533" s="66"/>
      <c r="H10533" s="66"/>
      <c r="I10533" s="66"/>
      <c r="J10533" s="66"/>
      <c r="K10533" s="66"/>
      <c r="L10533" s="66"/>
      <c r="M10533" s="66"/>
      <c r="N10533" s="66"/>
      <c r="O10533" s="66"/>
      <c r="P10533" s="66"/>
      <c r="Q10533" s="66"/>
      <c r="R10533" s="66"/>
    </row>
    <row r="10534" spans="2:18" x14ac:dyDescent="0.35">
      <c r="B10534" s="80"/>
      <c r="C10534" s="66"/>
      <c r="D10534" s="66"/>
      <c r="E10534" s="66"/>
      <c r="F10534" s="66"/>
      <c r="G10534" s="66"/>
      <c r="H10534" s="66"/>
      <c r="I10534" s="66"/>
      <c r="J10534" s="66"/>
      <c r="K10534" s="66"/>
      <c r="L10534" s="66"/>
      <c r="M10534" s="66"/>
      <c r="N10534" s="66"/>
      <c r="O10534" s="66"/>
      <c r="P10534" s="66"/>
      <c r="Q10534" s="66"/>
      <c r="R10534" s="66"/>
    </row>
    <row r="10535" spans="2:18" x14ac:dyDescent="0.35">
      <c r="B10535" s="80"/>
      <c r="C10535" s="66"/>
      <c r="D10535" s="66"/>
      <c r="E10535" s="66"/>
      <c r="F10535" s="66"/>
      <c r="G10535" s="66"/>
      <c r="H10535" s="66"/>
      <c r="I10535" s="66"/>
      <c r="J10535" s="66"/>
      <c r="K10535" s="66"/>
      <c r="L10535" s="66"/>
      <c r="M10535" s="66"/>
      <c r="N10535" s="66"/>
      <c r="O10535" s="66"/>
      <c r="P10535" s="66"/>
      <c r="Q10535" s="66"/>
      <c r="R10535" s="66"/>
    </row>
    <row r="10536" spans="2:18" x14ac:dyDescent="0.35">
      <c r="B10536" s="80"/>
      <c r="C10536" s="66"/>
      <c r="D10536" s="66"/>
      <c r="E10536" s="66"/>
      <c r="F10536" s="66"/>
      <c r="G10536" s="66"/>
      <c r="H10536" s="66"/>
      <c r="I10536" s="66"/>
      <c r="J10536" s="66"/>
      <c r="K10536" s="66"/>
      <c r="L10536" s="66"/>
      <c r="M10536" s="66"/>
      <c r="N10536" s="66"/>
      <c r="O10536" s="66"/>
      <c r="P10536" s="66"/>
      <c r="Q10536" s="66"/>
      <c r="R10536" s="66"/>
    </row>
    <row r="10537" spans="2:18" x14ac:dyDescent="0.35">
      <c r="B10537" s="80"/>
      <c r="C10537" s="66"/>
      <c r="D10537" s="66"/>
      <c r="E10537" s="66"/>
      <c r="F10537" s="66"/>
      <c r="G10537" s="66"/>
      <c r="H10537" s="66"/>
      <c r="I10537" s="66"/>
      <c r="J10537" s="66"/>
      <c r="K10537" s="66"/>
      <c r="L10537" s="66"/>
      <c r="M10537" s="66"/>
      <c r="N10537" s="66"/>
      <c r="O10537" s="66"/>
      <c r="P10537" s="66"/>
      <c r="Q10537" s="66"/>
      <c r="R10537" s="66"/>
    </row>
    <row r="10538" spans="2:18" x14ac:dyDescent="0.35">
      <c r="B10538" s="80"/>
      <c r="C10538" s="66"/>
      <c r="D10538" s="66"/>
      <c r="E10538" s="66"/>
      <c r="F10538" s="66"/>
      <c r="G10538" s="66"/>
      <c r="H10538" s="66"/>
      <c r="I10538" s="66"/>
      <c r="J10538" s="66"/>
      <c r="K10538" s="66"/>
      <c r="L10538" s="66"/>
      <c r="M10538" s="66"/>
      <c r="N10538" s="66"/>
      <c r="O10538" s="66"/>
      <c r="P10538" s="66"/>
      <c r="Q10538" s="66"/>
      <c r="R10538" s="66"/>
    </row>
    <row r="10539" spans="2:18" x14ac:dyDescent="0.35">
      <c r="B10539" s="80"/>
      <c r="C10539" s="66"/>
      <c r="D10539" s="66"/>
      <c r="E10539" s="66"/>
      <c r="F10539" s="66"/>
      <c r="G10539" s="66"/>
      <c r="H10539" s="66"/>
      <c r="I10539" s="66"/>
      <c r="J10539" s="66"/>
      <c r="K10539" s="66"/>
      <c r="L10539" s="66"/>
      <c r="M10539" s="66"/>
      <c r="N10539" s="66"/>
      <c r="O10539" s="66"/>
      <c r="P10539" s="66"/>
      <c r="Q10539" s="66"/>
      <c r="R10539" s="66"/>
    </row>
    <row r="10540" spans="2:18" x14ac:dyDescent="0.35">
      <c r="B10540" s="80"/>
      <c r="C10540" s="66"/>
      <c r="D10540" s="66"/>
      <c r="E10540" s="66"/>
      <c r="F10540" s="66"/>
      <c r="G10540" s="66"/>
      <c r="H10540" s="66"/>
      <c r="I10540" s="66"/>
      <c r="J10540" s="66"/>
      <c r="K10540" s="66"/>
      <c r="L10540" s="66"/>
      <c r="M10540" s="66"/>
      <c r="N10540" s="66"/>
      <c r="O10540" s="66"/>
      <c r="P10540" s="66"/>
      <c r="Q10540" s="66"/>
      <c r="R10540" s="66"/>
    </row>
    <row r="10541" spans="2:18" x14ac:dyDescent="0.35">
      <c r="B10541" s="80"/>
      <c r="C10541" s="66"/>
      <c r="D10541" s="66"/>
      <c r="E10541" s="66"/>
      <c r="F10541" s="66"/>
      <c r="G10541" s="66"/>
      <c r="H10541" s="66"/>
      <c r="I10541" s="66"/>
      <c r="J10541" s="66"/>
      <c r="K10541" s="66"/>
      <c r="L10541" s="66"/>
      <c r="M10541" s="66"/>
      <c r="N10541" s="66"/>
      <c r="O10541" s="66"/>
      <c r="P10541" s="66"/>
      <c r="Q10541" s="66"/>
      <c r="R10541" s="66"/>
    </row>
    <row r="10542" spans="2:18" x14ac:dyDescent="0.35">
      <c r="B10542" s="80"/>
      <c r="C10542" s="66"/>
      <c r="D10542" s="66"/>
      <c r="E10542" s="66"/>
      <c r="F10542" s="66"/>
      <c r="G10542" s="66"/>
      <c r="H10542" s="66"/>
      <c r="I10542" s="66"/>
      <c r="J10542" s="66"/>
      <c r="K10542" s="66"/>
      <c r="L10542" s="66"/>
      <c r="M10542" s="66"/>
      <c r="N10542" s="66"/>
      <c r="O10542" s="66"/>
      <c r="P10542" s="66"/>
      <c r="Q10542" s="66"/>
      <c r="R10542" s="66"/>
    </row>
    <row r="10543" spans="2:18" x14ac:dyDescent="0.35">
      <c r="B10543" s="80"/>
      <c r="C10543" s="66"/>
      <c r="D10543" s="66"/>
      <c r="E10543" s="66"/>
      <c r="F10543" s="66"/>
      <c r="G10543" s="66"/>
      <c r="H10543" s="66"/>
      <c r="I10543" s="66"/>
      <c r="J10543" s="66"/>
      <c r="K10543" s="66"/>
      <c r="L10543" s="66"/>
      <c r="M10543" s="66"/>
      <c r="N10543" s="66"/>
      <c r="O10543" s="66"/>
      <c r="P10543" s="66"/>
      <c r="Q10543" s="66"/>
      <c r="R10543" s="66"/>
    </row>
    <row r="10544" spans="2:18" x14ac:dyDescent="0.35">
      <c r="B10544" s="80"/>
      <c r="C10544" s="66"/>
      <c r="D10544" s="66"/>
      <c r="E10544" s="66"/>
      <c r="F10544" s="66"/>
      <c r="G10544" s="66"/>
      <c r="H10544" s="66"/>
      <c r="I10544" s="66"/>
      <c r="J10544" s="66"/>
      <c r="K10544" s="66"/>
      <c r="L10544" s="66"/>
      <c r="M10544" s="66"/>
      <c r="N10544" s="66"/>
      <c r="O10544" s="66"/>
      <c r="P10544" s="66"/>
      <c r="Q10544" s="66"/>
      <c r="R10544" s="66"/>
    </row>
    <row r="10545" spans="2:18" x14ac:dyDescent="0.35">
      <c r="B10545" s="80"/>
      <c r="C10545" s="66"/>
      <c r="D10545" s="66"/>
      <c r="E10545" s="66"/>
      <c r="F10545" s="66"/>
      <c r="G10545" s="66"/>
      <c r="H10545" s="66"/>
      <c r="I10545" s="66"/>
      <c r="J10545" s="66"/>
      <c r="K10545" s="66"/>
      <c r="L10545" s="66"/>
      <c r="M10545" s="66"/>
      <c r="N10545" s="66"/>
      <c r="O10545" s="66"/>
      <c r="P10545" s="66"/>
      <c r="Q10545" s="66"/>
      <c r="R10545" s="66"/>
    </row>
    <row r="10546" spans="2:18" x14ac:dyDescent="0.35">
      <c r="B10546" s="80"/>
      <c r="C10546" s="66"/>
      <c r="D10546" s="66"/>
      <c r="E10546" s="66"/>
      <c r="F10546" s="66"/>
      <c r="G10546" s="66"/>
      <c r="H10546" s="66"/>
      <c r="I10546" s="66"/>
      <c r="J10546" s="66"/>
      <c r="K10546" s="66"/>
      <c r="L10546" s="66"/>
      <c r="M10546" s="66"/>
      <c r="N10546" s="66"/>
      <c r="O10546" s="66"/>
      <c r="P10546" s="66"/>
      <c r="Q10546" s="66"/>
      <c r="R10546" s="66"/>
    </row>
    <row r="10547" spans="2:18" x14ac:dyDescent="0.35">
      <c r="B10547" s="80"/>
      <c r="C10547" s="66"/>
      <c r="D10547" s="66"/>
      <c r="E10547" s="66"/>
      <c r="F10547" s="66"/>
      <c r="G10547" s="66"/>
      <c r="H10547" s="66"/>
      <c r="I10547" s="66"/>
      <c r="J10547" s="66"/>
      <c r="K10547" s="66"/>
      <c r="L10547" s="66"/>
      <c r="M10547" s="66"/>
      <c r="N10547" s="66"/>
      <c r="O10547" s="66"/>
      <c r="P10547" s="66"/>
      <c r="Q10547" s="66"/>
      <c r="R10547" s="66"/>
    </row>
    <row r="10548" spans="2:18" x14ac:dyDescent="0.35">
      <c r="B10548" s="80"/>
      <c r="C10548" s="66"/>
      <c r="D10548" s="66"/>
      <c r="E10548" s="66"/>
      <c r="F10548" s="66"/>
      <c r="G10548" s="66"/>
      <c r="H10548" s="66"/>
      <c r="I10548" s="66"/>
      <c r="J10548" s="66"/>
      <c r="K10548" s="66"/>
      <c r="L10548" s="66"/>
      <c r="M10548" s="66"/>
      <c r="N10548" s="66"/>
      <c r="O10548" s="66"/>
      <c r="P10548" s="66"/>
      <c r="Q10548" s="66"/>
      <c r="R10548" s="66"/>
    </row>
    <row r="10549" spans="2:18" x14ac:dyDescent="0.35">
      <c r="B10549" s="80"/>
      <c r="C10549" s="66"/>
      <c r="D10549" s="66"/>
      <c r="E10549" s="66"/>
      <c r="F10549" s="66"/>
      <c r="G10549" s="66"/>
      <c r="H10549" s="66"/>
      <c r="I10549" s="66"/>
      <c r="J10549" s="66"/>
      <c r="K10549" s="66"/>
      <c r="L10549" s="66"/>
      <c r="M10549" s="66"/>
      <c r="N10549" s="66"/>
      <c r="O10549" s="66"/>
      <c r="P10549" s="66"/>
      <c r="Q10549" s="66"/>
      <c r="R10549" s="66"/>
    </row>
    <row r="10550" spans="2:18" x14ac:dyDescent="0.35">
      <c r="B10550" s="80"/>
      <c r="C10550" s="66"/>
      <c r="D10550" s="66"/>
      <c r="E10550" s="66"/>
      <c r="F10550" s="66"/>
      <c r="G10550" s="66"/>
      <c r="H10550" s="66"/>
      <c r="I10550" s="66"/>
      <c r="J10550" s="66"/>
      <c r="K10550" s="66"/>
      <c r="L10550" s="66"/>
      <c r="M10550" s="66"/>
      <c r="N10550" s="66"/>
      <c r="O10550" s="66"/>
      <c r="P10550" s="66"/>
      <c r="Q10550" s="66"/>
      <c r="R10550" s="66"/>
    </row>
    <row r="10551" spans="2:18" x14ac:dyDescent="0.35">
      <c r="B10551" s="80"/>
      <c r="C10551" s="66"/>
      <c r="D10551" s="66"/>
      <c r="E10551" s="66"/>
      <c r="F10551" s="66"/>
      <c r="G10551" s="66"/>
      <c r="H10551" s="66"/>
      <c r="I10551" s="66"/>
      <c r="J10551" s="66"/>
      <c r="K10551" s="66"/>
      <c r="L10551" s="66"/>
      <c r="M10551" s="66"/>
      <c r="N10551" s="66"/>
      <c r="O10551" s="66"/>
      <c r="P10551" s="66"/>
      <c r="Q10551" s="66"/>
      <c r="R10551" s="66"/>
    </row>
    <row r="10552" spans="2:18" x14ac:dyDescent="0.35">
      <c r="B10552" s="80"/>
      <c r="C10552" s="66"/>
      <c r="D10552" s="66"/>
      <c r="E10552" s="66"/>
      <c r="F10552" s="66"/>
      <c r="G10552" s="66"/>
      <c r="H10552" s="66"/>
      <c r="I10552" s="66"/>
      <c r="J10552" s="66"/>
      <c r="K10552" s="66"/>
      <c r="L10552" s="66"/>
      <c r="M10552" s="66"/>
      <c r="N10552" s="66"/>
      <c r="O10552" s="66"/>
      <c r="P10552" s="66"/>
      <c r="Q10552" s="66"/>
      <c r="R10552" s="66"/>
    </row>
    <row r="10553" spans="2:18" x14ac:dyDescent="0.35">
      <c r="B10553" s="80"/>
      <c r="C10553" s="66"/>
      <c r="D10553" s="66"/>
      <c r="E10553" s="66"/>
      <c r="F10553" s="66"/>
      <c r="G10553" s="66"/>
      <c r="H10553" s="66"/>
      <c r="I10553" s="66"/>
      <c r="J10553" s="66"/>
      <c r="K10553" s="66"/>
      <c r="L10553" s="66"/>
      <c r="M10553" s="66"/>
      <c r="N10553" s="66"/>
      <c r="O10553" s="66"/>
      <c r="P10553" s="66"/>
      <c r="Q10553" s="66"/>
      <c r="R10553" s="66"/>
    </row>
    <row r="10554" spans="2:18" x14ac:dyDescent="0.35">
      <c r="B10554" s="80"/>
      <c r="C10554" s="66"/>
      <c r="D10554" s="66"/>
      <c r="E10554" s="66"/>
      <c r="F10554" s="66"/>
      <c r="G10554" s="66"/>
      <c r="H10554" s="66"/>
      <c r="I10554" s="66"/>
      <c r="J10554" s="66"/>
      <c r="K10554" s="66"/>
      <c r="L10554" s="66"/>
      <c r="M10554" s="66"/>
      <c r="N10554" s="66"/>
      <c r="O10554" s="66"/>
      <c r="P10554" s="66"/>
      <c r="Q10554" s="66"/>
      <c r="R10554" s="66"/>
    </row>
    <row r="10555" spans="2:18" x14ac:dyDescent="0.35">
      <c r="B10555" s="80"/>
      <c r="C10555" s="66"/>
      <c r="D10555" s="66"/>
      <c r="E10555" s="66"/>
      <c r="F10555" s="66"/>
      <c r="G10555" s="66"/>
      <c r="H10555" s="66"/>
      <c r="I10555" s="66"/>
      <c r="J10555" s="66"/>
      <c r="K10555" s="66"/>
      <c r="L10555" s="66"/>
      <c r="M10555" s="66"/>
      <c r="N10555" s="66"/>
      <c r="O10555" s="66"/>
      <c r="P10555" s="66"/>
      <c r="Q10555" s="66"/>
      <c r="R10555" s="66"/>
    </row>
    <row r="10556" spans="2:18" x14ac:dyDescent="0.35">
      <c r="B10556" s="80"/>
      <c r="C10556" s="66"/>
      <c r="D10556" s="66"/>
      <c r="E10556" s="66"/>
      <c r="F10556" s="66"/>
      <c r="G10556" s="66"/>
      <c r="H10556" s="66"/>
      <c r="I10556" s="66"/>
      <c r="J10556" s="66"/>
      <c r="K10556" s="66"/>
      <c r="L10556" s="66"/>
      <c r="M10556" s="66"/>
      <c r="N10556" s="66"/>
      <c r="O10556" s="66"/>
      <c r="P10556" s="66"/>
      <c r="Q10556" s="66"/>
      <c r="R10556" s="66"/>
    </row>
    <row r="10557" spans="2:18" x14ac:dyDescent="0.35">
      <c r="B10557" s="80"/>
      <c r="C10557" s="66"/>
      <c r="D10557" s="66"/>
      <c r="E10557" s="66"/>
      <c r="F10557" s="66"/>
      <c r="G10557" s="66"/>
      <c r="H10557" s="66"/>
      <c r="I10557" s="66"/>
      <c r="J10557" s="66"/>
      <c r="K10557" s="66"/>
      <c r="L10557" s="66"/>
      <c r="M10557" s="66"/>
      <c r="N10557" s="66"/>
      <c r="O10557" s="66"/>
      <c r="P10557" s="66"/>
      <c r="Q10557" s="66"/>
      <c r="R10557" s="66"/>
    </row>
    <row r="10558" spans="2:18" x14ac:dyDescent="0.35">
      <c r="B10558" s="80"/>
      <c r="C10558" s="66"/>
      <c r="D10558" s="66"/>
      <c r="E10558" s="66"/>
      <c r="F10558" s="66"/>
      <c r="G10558" s="66"/>
      <c r="H10558" s="66"/>
      <c r="I10558" s="66"/>
      <c r="J10558" s="66"/>
      <c r="K10558" s="66"/>
      <c r="L10558" s="66"/>
      <c r="M10558" s="66"/>
      <c r="N10558" s="66"/>
      <c r="O10558" s="66"/>
      <c r="P10558" s="66"/>
      <c r="Q10558" s="66"/>
      <c r="R10558" s="66"/>
    </row>
    <row r="10559" spans="2:18" x14ac:dyDescent="0.35">
      <c r="B10559" s="80"/>
      <c r="C10559" s="66"/>
      <c r="D10559" s="66"/>
      <c r="E10559" s="66"/>
      <c r="F10559" s="66"/>
      <c r="G10559" s="66"/>
      <c r="H10559" s="66"/>
      <c r="I10559" s="66"/>
      <c r="J10559" s="66"/>
      <c r="K10559" s="66"/>
      <c r="L10559" s="66"/>
      <c r="M10559" s="66"/>
      <c r="N10559" s="66"/>
      <c r="O10559" s="66"/>
      <c r="P10559" s="66"/>
      <c r="Q10559" s="66"/>
      <c r="R10559" s="66"/>
    </row>
    <row r="10560" spans="2:18" x14ac:dyDescent="0.35">
      <c r="B10560" s="80"/>
      <c r="C10560" s="66"/>
      <c r="D10560" s="66"/>
      <c r="E10560" s="66"/>
      <c r="F10560" s="66"/>
      <c r="G10560" s="66"/>
      <c r="H10560" s="66"/>
      <c r="I10560" s="66"/>
      <c r="J10560" s="66"/>
      <c r="K10560" s="66"/>
      <c r="L10560" s="66"/>
      <c r="M10560" s="66"/>
      <c r="N10560" s="66"/>
      <c r="O10560" s="66"/>
      <c r="P10560" s="66"/>
      <c r="Q10560" s="66"/>
      <c r="R10560" s="66"/>
    </row>
    <row r="10561" spans="2:18" x14ac:dyDescent="0.35">
      <c r="B10561" s="80"/>
      <c r="C10561" s="66"/>
      <c r="D10561" s="66"/>
      <c r="E10561" s="66"/>
      <c r="F10561" s="66"/>
      <c r="G10561" s="66"/>
      <c r="H10561" s="66"/>
      <c r="I10561" s="66"/>
      <c r="J10561" s="66"/>
      <c r="K10561" s="66"/>
      <c r="L10561" s="66"/>
      <c r="M10561" s="66"/>
      <c r="N10561" s="66"/>
      <c r="O10561" s="66"/>
      <c r="P10561" s="66"/>
      <c r="Q10561" s="66"/>
      <c r="R10561" s="66"/>
    </row>
    <row r="10562" spans="2:18" x14ac:dyDescent="0.35">
      <c r="B10562" s="80"/>
      <c r="C10562" s="66"/>
      <c r="D10562" s="66"/>
      <c r="E10562" s="66"/>
      <c r="F10562" s="66"/>
      <c r="G10562" s="66"/>
      <c r="H10562" s="66"/>
      <c r="I10562" s="66"/>
      <c r="J10562" s="66"/>
      <c r="K10562" s="66"/>
      <c r="L10562" s="66"/>
      <c r="M10562" s="66"/>
      <c r="N10562" s="66"/>
      <c r="O10562" s="66"/>
      <c r="P10562" s="66"/>
      <c r="Q10562" s="66"/>
      <c r="R10562" s="66"/>
    </row>
    <row r="10563" spans="2:18" x14ac:dyDescent="0.35">
      <c r="B10563" s="80"/>
      <c r="C10563" s="66"/>
      <c r="D10563" s="66"/>
      <c r="E10563" s="66"/>
      <c r="F10563" s="66"/>
      <c r="G10563" s="66"/>
      <c r="H10563" s="66"/>
      <c r="I10563" s="66"/>
      <c r="J10563" s="66"/>
      <c r="K10563" s="66"/>
      <c r="L10563" s="66"/>
      <c r="M10563" s="66"/>
      <c r="N10563" s="66"/>
      <c r="O10563" s="66"/>
      <c r="P10563" s="66"/>
      <c r="Q10563" s="66"/>
      <c r="R10563" s="66"/>
    </row>
    <row r="10564" spans="2:18" x14ac:dyDescent="0.35">
      <c r="B10564" s="80"/>
      <c r="C10564" s="66"/>
      <c r="D10564" s="66"/>
      <c r="E10564" s="66"/>
      <c r="F10564" s="66"/>
      <c r="G10564" s="66"/>
      <c r="H10564" s="66"/>
      <c r="I10564" s="66"/>
      <c r="J10564" s="66"/>
      <c r="K10564" s="66"/>
      <c r="L10564" s="66"/>
      <c r="M10564" s="66"/>
      <c r="N10564" s="66"/>
      <c r="O10564" s="66"/>
      <c r="P10564" s="66"/>
      <c r="Q10564" s="66"/>
      <c r="R10564" s="66"/>
    </row>
    <row r="10565" spans="2:18" x14ac:dyDescent="0.35">
      <c r="B10565" s="80"/>
      <c r="C10565" s="66"/>
      <c r="D10565" s="66"/>
      <c r="E10565" s="66"/>
      <c r="F10565" s="66"/>
      <c r="G10565" s="66"/>
      <c r="H10565" s="66"/>
      <c r="I10565" s="66"/>
      <c r="J10565" s="66"/>
      <c r="K10565" s="66"/>
      <c r="L10565" s="66"/>
      <c r="M10565" s="66"/>
      <c r="N10565" s="66"/>
      <c r="O10565" s="66"/>
      <c r="P10565" s="66"/>
      <c r="Q10565" s="66"/>
      <c r="R10565" s="66"/>
    </row>
    <row r="10566" spans="2:18" x14ac:dyDescent="0.35">
      <c r="B10566" s="80"/>
      <c r="C10566" s="66"/>
      <c r="D10566" s="66"/>
      <c r="E10566" s="66"/>
      <c r="F10566" s="66"/>
      <c r="G10566" s="66"/>
      <c r="H10566" s="66"/>
      <c r="I10566" s="66"/>
      <c r="J10566" s="66"/>
      <c r="K10566" s="66"/>
      <c r="L10566" s="66"/>
      <c r="M10566" s="66"/>
      <c r="N10566" s="66"/>
      <c r="O10566" s="66"/>
      <c r="P10566" s="66"/>
      <c r="Q10566" s="66"/>
      <c r="R10566" s="66"/>
    </row>
    <row r="10567" spans="2:18" x14ac:dyDescent="0.35">
      <c r="B10567" s="80"/>
      <c r="C10567" s="66"/>
      <c r="D10567" s="66"/>
      <c r="E10567" s="66"/>
      <c r="F10567" s="66"/>
      <c r="G10567" s="66"/>
      <c r="H10567" s="66"/>
      <c r="I10567" s="66"/>
      <c r="J10567" s="66"/>
      <c r="K10567" s="66"/>
      <c r="L10567" s="66"/>
      <c r="M10567" s="66"/>
      <c r="N10567" s="66"/>
      <c r="O10567" s="66"/>
      <c r="P10567" s="66"/>
      <c r="Q10567" s="66"/>
      <c r="R10567" s="66"/>
    </row>
    <row r="10568" spans="2:18" x14ac:dyDescent="0.35">
      <c r="B10568" s="80"/>
      <c r="C10568" s="66"/>
      <c r="D10568" s="66"/>
      <c r="E10568" s="66"/>
      <c r="F10568" s="66"/>
      <c r="G10568" s="66"/>
      <c r="H10568" s="66"/>
      <c r="I10568" s="66"/>
      <c r="J10568" s="66"/>
      <c r="K10568" s="66"/>
      <c r="L10568" s="66"/>
      <c r="M10568" s="66"/>
      <c r="N10568" s="66"/>
      <c r="O10568" s="66"/>
      <c r="P10568" s="66"/>
      <c r="Q10568" s="66"/>
      <c r="R10568" s="66"/>
    </row>
    <row r="10569" spans="2:18" x14ac:dyDescent="0.35">
      <c r="B10569" s="80"/>
      <c r="C10569" s="66"/>
      <c r="D10569" s="66"/>
      <c r="E10569" s="66"/>
      <c r="F10569" s="66"/>
      <c r="G10569" s="66"/>
      <c r="H10569" s="66"/>
      <c r="I10569" s="66"/>
      <c r="J10569" s="66"/>
      <c r="K10569" s="66"/>
      <c r="L10569" s="66"/>
      <c r="M10569" s="66"/>
      <c r="N10569" s="66"/>
      <c r="O10569" s="66"/>
      <c r="P10569" s="66"/>
      <c r="Q10569" s="66"/>
      <c r="R10569" s="66"/>
    </row>
    <row r="10570" spans="2:18" x14ac:dyDescent="0.35">
      <c r="B10570" s="80"/>
      <c r="C10570" s="66"/>
      <c r="D10570" s="66"/>
      <c r="E10570" s="66"/>
      <c r="F10570" s="66"/>
      <c r="G10570" s="66"/>
      <c r="H10570" s="66"/>
      <c r="I10570" s="66"/>
      <c r="J10570" s="66"/>
      <c r="K10570" s="66"/>
      <c r="L10570" s="66"/>
      <c r="M10570" s="66"/>
      <c r="N10570" s="66"/>
      <c r="O10570" s="66"/>
      <c r="P10570" s="66"/>
      <c r="Q10570" s="66"/>
      <c r="R10570" s="66"/>
    </row>
    <row r="10571" spans="2:18" x14ac:dyDescent="0.35">
      <c r="B10571" s="80"/>
      <c r="C10571" s="66"/>
      <c r="D10571" s="66"/>
      <c r="E10571" s="66"/>
      <c r="F10571" s="66"/>
      <c r="G10571" s="66"/>
      <c r="H10571" s="66"/>
      <c r="I10571" s="66"/>
      <c r="J10571" s="66"/>
      <c r="K10571" s="66"/>
      <c r="L10571" s="66"/>
      <c r="M10571" s="66"/>
      <c r="N10571" s="66"/>
      <c r="O10571" s="66"/>
      <c r="P10571" s="66"/>
      <c r="Q10571" s="66"/>
      <c r="R10571" s="66"/>
    </row>
    <row r="10572" spans="2:18" x14ac:dyDescent="0.35">
      <c r="B10572" s="80"/>
      <c r="C10572" s="66"/>
      <c r="D10572" s="66"/>
      <c r="E10572" s="66"/>
      <c r="F10572" s="66"/>
      <c r="G10572" s="66"/>
      <c r="H10572" s="66"/>
      <c r="I10572" s="66"/>
      <c r="J10572" s="66"/>
      <c r="K10572" s="66"/>
      <c r="L10572" s="66"/>
      <c r="M10572" s="66"/>
      <c r="N10572" s="66"/>
      <c r="O10572" s="66"/>
      <c r="P10572" s="66"/>
      <c r="Q10572" s="66"/>
      <c r="R10572" s="66"/>
    </row>
    <row r="10573" spans="2:18" x14ac:dyDescent="0.35">
      <c r="B10573" s="80"/>
      <c r="C10573" s="66"/>
      <c r="D10573" s="66"/>
      <c r="E10573" s="66"/>
      <c r="F10573" s="66"/>
      <c r="G10573" s="66"/>
      <c r="H10573" s="66"/>
      <c r="I10573" s="66"/>
      <c r="J10573" s="66"/>
      <c r="K10573" s="66"/>
      <c r="L10573" s="66"/>
      <c r="M10573" s="66"/>
      <c r="N10573" s="66"/>
      <c r="O10573" s="66"/>
      <c r="P10573" s="66"/>
      <c r="Q10573" s="66"/>
      <c r="R10573" s="66"/>
    </row>
    <row r="10574" spans="2:18" x14ac:dyDescent="0.35">
      <c r="B10574" s="80"/>
      <c r="C10574" s="66"/>
      <c r="D10574" s="66"/>
      <c r="E10574" s="66"/>
      <c r="F10574" s="66"/>
      <c r="G10574" s="66"/>
      <c r="H10574" s="66"/>
      <c r="I10574" s="66"/>
      <c r="J10574" s="66"/>
      <c r="K10574" s="66"/>
      <c r="L10574" s="66"/>
      <c r="M10574" s="66"/>
      <c r="N10574" s="66"/>
      <c r="O10574" s="66"/>
      <c r="P10574" s="66"/>
      <c r="Q10574" s="66"/>
      <c r="R10574" s="66"/>
    </row>
    <row r="10575" spans="2:18" x14ac:dyDescent="0.35">
      <c r="B10575" s="80"/>
      <c r="C10575" s="66"/>
      <c r="D10575" s="66"/>
      <c r="E10575" s="66"/>
      <c r="F10575" s="66"/>
      <c r="G10575" s="66"/>
      <c r="H10575" s="66"/>
      <c r="I10575" s="66"/>
      <c r="J10575" s="66"/>
      <c r="K10575" s="66"/>
      <c r="L10575" s="66"/>
      <c r="M10575" s="66"/>
      <c r="N10575" s="66"/>
      <c r="O10575" s="66"/>
      <c r="P10575" s="66"/>
      <c r="Q10575" s="66"/>
      <c r="R10575" s="66"/>
    </row>
    <row r="10576" spans="2:18" x14ac:dyDescent="0.35">
      <c r="B10576" s="80"/>
      <c r="C10576" s="66"/>
      <c r="D10576" s="66"/>
      <c r="E10576" s="66"/>
      <c r="F10576" s="66"/>
      <c r="G10576" s="66"/>
      <c r="H10576" s="66"/>
      <c r="I10576" s="66"/>
      <c r="J10576" s="66"/>
      <c r="K10576" s="66"/>
      <c r="L10576" s="66"/>
      <c r="M10576" s="66"/>
      <c r="N10576" s="66"/>
      <c r="O10576" s="66"/>
      <c r="P10576" s="66"/>
      <c r="Q10576" s="66"/>
      <c r="R10576" s="66"/>
    </row>
    <row r="10577" spans="2:18" x14ac:dyDescent="0.35">
      <c r="B10577" s="80"/>
      <c r="C10577" s="66"/>
      <c r="D10577" s="66"/>
      <c r="E10577" s="66"/>
      <c r="F10577" s="66"/>
      <c r="G10577" s="66"/>
      <c r="H10577" s="66"/>
      <c r="I10577" s="66"/>
      <c r="J10577" s="66"/>
      <c r="K10577" s="66"/>
      <c r="L10577" s="66"/>
      <c r="M10577" s="66"/>
      <c r="N10577" s="66"/>
      <c r="O10577" s="66"/>
      <c r="P10577" s="66"/>
      <c r="Q10577" s="66"/>
      <c r="R10577" s="66"/>
    </row>
    <row r="10578" spans="2:18" x14ac:dyDescent="0.35">
      <c r="B10578" s="80"/>
      <c r="C10578" s="66"/>
      <c r="D10578" s="66"/>
      <c r="E10578" s="66"/>
      <c r="F10578" s="66"/>
      <c r="G10578" s="66"/>
      <c r="H10578" s="66"/>
      <c r="I10578" s="66"/>
      <c r="J10578" s="66"/>
      <c r="K10578" s="66"/>
      <c r="L10578" s="66"/>
      <c r="M10578" s="66"/>
      <c r="N10578" s="66"/>
      <c r="O10578" s="66"/>
      <c r="P10578" s="66"/>
      <c r="Q10578" s="66"/>
      <c r="R10578" s="66"/>
    </row>
    <row r="10579" spans="2:18" x14ac:dyDescent="0.35">
      <c r="B10579" s="80"/>
      <c r="C10579" s="66"/>
      <c r="D10579" s="66"/>
      <c r="E10579" s="66"/>
      <c r="F10579" s="66"/>
      <c r="G10579" s="66"/>
      <c r="H10579" s="66"/>
      <c r="I10579" s="66"/>
      <c r="J10579" s="66"/>
      <c r="K10579" s="66"/>
      <c r="L10579" s="66"/>
      <c r="M10579" s="66"/>
      <c r="N10579" s="66"/>
      <c r="O10579" s="66"/>
      <c r="P10579" s="66"/>
      <c r="Q10579" s="66"/>
      <c r="R10579" s="66"/>
    </row>
    <row r="10580" spans="2:18" x14ac:dyDescent="0.35">
      <c r="B10580" s="80"/>
      <c r="C10580" s="66"/>
      <c r="D10580" s="66"/>
      <c r="E10580" s="66"/>
      <c r="F10580" s="66"/>
      <c r="G10580" s="66"/>
      <c r="H10580" s="66"/>
      <c r="I10580" s="66"/>
      <c r="J10580" s="66"/>
      <c r="K10580" s="66"/>
      <c r="L10580" s="66"/>
      <c r="M10580" s="66"/>
      <c r="N10580" s="66"/>
      <c r="O10580" s="66"/>
      <c r="P10580" s="66"/>
      <c r="Q10580" s="66"/>
      <c r="R10580" s="66"/>
    </row>
    <row r="10581" spans="2:18" x14ac:dyDescent="0.35">
      <c r="B10581" s="80"/>
      <c r="C10581" s="66"/>
      <c r="D10581" s="66"/>
      <c r="E10581" s="66"/>
      <c r="F10581" s="66"/>
      <c r="G10581" s="66"/>
      <c r="H10581" s="66"/>
      <c r="I10581" s="66"/>
      <c r="J10581" s="66"/>
      <c r="K10581" s="66"/>
      <c r="L10581" s="66"/>
      <c r="M10581" s="66"/>
      <c r="N10581" s="66"/>
      <c r="O10581" s="66"/>
      <c r="P10581" s="66"/>
      <c r="Q10581" s="66"/>
      <c r="R10581" s="66"/>
    </row>
    <row r="10582" spans="2:18" x14ac:dyDescent="0.35">
      <c r="B10582" s="80"/>
      <c r="C10582" s="66"/>
      <c r="D10582" s="66"/>
      <c r="E10582" s="66"/>
      <c r="F10582" s="66"/>
      <c r="G10582" s="66"/>
      <c r="H10582" s="66"/>
      <c r="I10582" s="66"/>
      <c r="J10582" s="66"/>
      <c r="K10582" s="66"/>
      <c r="L10582" s="66"/>
      <c r="M10582" s="66"/>
      <c r="N10582" s="66"/>
      <c r="O10582" s="66"/>
      <c r="P10582" s="66"/>
      <c r="Q10582" s="66"/>
      <c r="R10582" s="66"/>
    </row>
    <row r="10583" spans="2:18" x14ac:dyDescent="0.35">
      <c r="B10583" s="80"/>
      <c r="C10583" s="66"/>
      <c r="D10583" s="66"/>
      <c r="E10583" s="66"/>
      <c r="F10583" s="66"/>
      <c r="G10583" s="66"/>
      <c r="H10583" s="66"/>
      <c r="I10583" s="66"/>
      <c r="J10583" s="66"/>
      <c r="K10583" s="66"/>
      <c r="L10583" s="66"/>
      <c r="M10583" s="66"/>
      <c r="N10583" s="66"/>
      <c r="O10583" s="66"/>
      <c r="P10583" s="66"/>
      <c r="Q10583" s="66"/>
      <c r="R10583" s="66"/>
    </row>
    <row r="10584" spans="2:18" x14ac:dyDescent="0.35">
      <c r="B10584" s="80"/>
      <c r="C10584" s="66"/>
      <c r="D10584" s="66"/>
      <c r="E10584" s="66"/>
      <c r="F10584" s="66"/>
      <c r="G10584" s="66"/>
      <c r="H10584" s="66"/>
      <c r="I10584" s="66"/>
      <c r="J10584" s="66"/>
      <c r="K10584" s="66"/>
      <c r="L10584" s="66"/>
      <c r="M10584" s="66"/>
      <c r="N10584" s="66"/>
      <c r="O10584" s="66"/>
      <c r="P10584" s="66"/>
      <c r="Q10584" s="66"/>
      <c r="R10584" s="66"/>
    </row>
    <row r="10585" spans="2:18" x14ac:dyDescent="0.35">
      <c r="B10585" s="80"/>
      <c r="C10585" s="66"/>
      <c r="D10585" s="66"/>
      <c r="E10585" s="66"/>
      <c r="F10585" s="66"/>
      <c r="G10585" s="66"/>
      <c r="H10585" s="66"/>
      <c r="I10585" s="66"/>
      <c r="J10585" s="66"/>
      <c r="K10585" s="66"/>
      <c r="L10585" s="66"/>
      <c r="M10585" s="66"/>
      <c r="N10585" s="66"/>
      <c r="O10585" s="66"/>
      <c r="P10585" s="66"/>
      <c r="Q10585" s="66"/>
      <c r="R10585" s="66"/>
    </row>
    <row r="10586" spans="2:18" x14ac:dyDescent="0.35">
      <c r="B10586" s="80"/>
      <c r="C10586" s="66"/>
      <c r="D10586" s="66"/>
      <c r="E10586" s="66"/>
      <c r="F10586" s="66"/>
      <c r="G10586" s="66"/>
      <c r="H10586" s="66"/>
      <c r="I10586" s="66"/>
      <c r="J10586" s="66"/>
      <c r="K10586" s="66"/>
      <c r="L10586" s="66"/>
      <c r="M10586" s="66"/>
      <c r="N10586" s="66"/>
      <c r="O10586" s="66"/>
      <c r="P10586" s="66"/>
      <c r="Q10586" s="66"/>
      <c r="R10586" s="66"/>
    </row>
    <row r="10587" spans="2:18" x14ac:dyDescent="0.35">
      <c r="B10587" s="80"/>
      <c r="C10587" s="66"/>
      <c r="D10587" s="66"/>
      <c r="E10587" s="66"/>
      <c r="F10587" s="66"/>
      <c r="G10587" s="66"/>
      <c r="H10587" s="66"/>
      <c r="I10587" s="66"/>
      <c r="J10587" s="66"/>
      <c r="K10587" s="66"/>
      <c r="L10587" s="66"/>
      <c r="M10587" s="66"/>
      <c r="N10587" s="66"/>
      <c r="O10587" s="66"/>
      <c r="P10587" s="66"/>
      <c r="Q10587" s="66"/>
      <c r="R10587" s="66"/>
    </row>
    <row r="10588" spans="2:18" x14ac:dyDescent="0.35">
      <c r="B10588" s="80"/>
      <c r="C10588" s="66"/>
      <c r="D10588" s="66"/>
      <c r="E10588" s="66"/>
      <c r="F10588" s="66"/>
      <c r="G10588" s="66"/>
      <c r="H10588" s="66"/>
      <c r="I10588" s="66"/>
      <c r="J10588" s="66"/>
      <c r="K10588" s="66"/>
      <c r="L10588" s="66"/>
      <c r="M10588" s="66"/>
      <c r="N10588" s="66"/>
      <c r="O10588" s="66"/>
      <c r="P10588" s="66"/>
      <c r="Q10588" s="66"/>
      <c r="R10588" s="66"/>
    </row>
    <row r="10589" spans="2:18" x14ac:dyDescent="0.35">
      <c r="B10589" s="80"/>
      <c r="C10589" s="66"/>
      <c r="D10589" s="66"/>
      <c r="E10589" s="66"/>
      <c r="F10589" s="66"/>
      <c r="G10589" s="66"/>
      <c r="H10589" s="66"/>
      <c r="I10589" s="66"/>
      <c r="J10589" s="66"/>
      <c r="K10589" s="66"/>
      <c r="L10589" s="66"/>
      <c r="M10589" s="66"/>
      <c r="N10589" s="66"/>
      <c r="O10589" s="66"/>
      <c r="P10589" s="66"/>
      <c r="Q10589" s="66"/>
      <c r="R10589" s="66"/>
    </row>
    <row r="10590" spans="2:18" x14ac:dyDescent="0.35">
      <c r="B10590" s="80"/>
      <c r="C10590" s="66"/>
      <c r="D10590" s="66"/>
      <c r="E10590" s="66"/>
      <c r="F10590" s="66"/>
      <c r="G10590" s="66"/>
      <c r="H10590" s="66"/>
      <c r="I10590" s="66"/>
      <c r="J10590" s="66"/>
      <c r="K10590" s="66"/>
      <c r="L10590" s="66"/>
      <c r="M10590" s="66"/>
      <c r="N10590" s="66"/>
      <c r="O10590" s="66"/>
      <c r="P10590" s="66"/>
      <c r="Q10590" s="66"/>
      <c r="R10590" s="66"/>
    </row>
    <row r="10591" spans="2:18" x14ac:dyDescent="0.35">
      <c r="B10591" s="80"/>
      <c r="C10591" s="66"/>
      <c r="D10591" s="66"/>
      <c r="E10591" s="66"/>
      <c r="F10591" s="66"/>
      <c r="G10591" s="66"/>
      <c r="H10591" s="66"/>
      <c r="I10591" s="66"/>
      <c r="J10591" s="66"/>
      <c r="K10591" s="66"/>
      <c r="L10591" s="66"/>
      <c r="M10591" s="66"/>
      <c r="N10591" s="66"/>
      <c r="O10591" s="66"/>
      <c r="P10591" s="66"/>
      <c r="Q10591" s="66"/>
      <c r="R10591" s="66"/>
    </row>
    <row r="10592" spans="2:18" x14ac:dyDescent="0.35">
      <c r="B10592" s="80"/>
      <c r="C10592" s="66"/>
      <c r="D10592" s="66"/>
      <c r="E10592" s="66"/>
      <c r="F10592" s="66"/>
      <c r="G10592" s="66"/>
      <c r="H10592" s="66"/>
      <c r="I10592" s="66"/>
      <c r="J10592" s="66"/>
      <c r="K10592" s="66"/>
      <c r="L10592" s="66"/>
      <c r="M10592" s="66"/>
      <c r="N10592" s="66"/>
      <c r="O10592" s="66"/>
      <c r="P10592" s="66"/>
      <c r="Q10592" s="66"/>
      <c r="R10592" s="66"/>
    </row>
    <row r="10593" spans="2:18" x14ac:dyDescent="0.35">
      <c r="B10593" s="80"/>
      <c r="C10593" s="66"/>
      <c r="D10593" s="66"/>
      <c r="E10593" s="66"/>
      <c r="F10593" s="66"/>
      <c r="G10593" s="66"/>
      <c r="H10593" s="66"/>
      <c r="I10593" s="66"/>
      <c r="J10593" s="66"/>
      <c r="K10593" s="66"/>
      <c r="L10593" s="66"/>
      <c r="M10593" s="66"/>
      <c r="N10593" s="66"/>
      <c r="O10593" s="66"/>
      <c r="P10593" s="66"/>
      <c r="Q10593" s="66"/>
      <c r="R10593" s="66"/>
    </row>
    <row r="10594" spans="2:18" x14ac:dyDescent="0.35">
      <c r="B10594" s="80"/>
      <c r="C10594" s="66"/>
      <c r="D10594" s="66"/>
      <c r="E10594" s="66"/>
      <c r="F10594" s="66"/>
      <c r="G10594" s="66"/>
      <c r="H10594" s="66"/>
      <c r="I10594" s="66"/>
      <c r="J10594" s="66"/>
      <c r="K10594" s="66"/>
      <c r="L10594" s="66"/>
      <c r="M10594" s="66"/>
      <c r="N10594" s="66"/>
      <c r="O10594" s="66"/>
      <c r="P10594" s="66"/>
      <c r="Q10594" s="66"/>
      <c r="R10594" s="66"/>
    </row>
    <row r="10595" spans="2:18" x14ac:dyDescent="0.35">
      <c r="B10595" s="80"/>
      <c r="C10595" s="66"/>
      <c r="D10595" s="66"/>
      <c r="E10595" s="66"/>
      <c r="F10595" s="66"/>
      <c r="G10595" s="66"/>
      <c r="H10595" s="66"/>
      <c r="I10595" s="66"/>
      <c r="J10595" s="66"/>
      <c r="K10595" s="66"/>
      <c r="L10595" s="66"/>
      <c r="M10595" s="66"/>
      <c r="N10595" s="66"/>
      <c r="O10595" s="66"/>
      <c r="P10595" s="66"/>
      <c r="Q10595" s="66"/>
      <c r="R10595" s="66"/>
    </row>
    <row r="10596" spans="2:18" x14ac:dyDescent="0.35">
      <c r="B10596" s="80"/>
      <c r="C10596" s="66"/>
      <c r="D10596" s="66"/>
      <c r="E10596" s="66"/>
      <c r="F10596" s="66"/>
      <c r="G10596" s="66"/>
      <c r="H10596" s="66"/>
      <c r="I10596" s="66"/>
      <c r="J10596" s="66"/>
      <c r="K10596" s="66"/>
      <c r="L10596" s="66"/>
      <c r="M10596" s="66"/>
      <c r="N10596" s="66"/>
      <c r="O10596" s="66"/>
      <c r="P10596" s="66"/>
      <c r="Q10596" s="66"/>
      <c r="R10596" s="66"/>
    </row>
    <row r="10597" spans="2:18" x14ac:dyDescent="0.35">
      <c r="B10597" s="80"/>
      <c r="C10597" s="66"/>
      <c r="D10597" s="66"/>
      <c r="E10597" s="66"/>
      <c r="F10597" s="66"/>
      <c r="G10597" s="66"/>
      <c r="H10597" s="66"/>
      <c r="I10597" s="66"/>
      <c r="J10597" s="66"/>
      <c r="K10597" s="66"/>
      <c r="L10597" s="66"/>
      <c r="M10597" s="66"/>
      <c r="N10597" s="66"/>
      <c r="O10597" s="66"/>
      <c r="P10597" s="66"/>
      <c r="Q10597" s="66"/>
      <c r="R10597" s="66"/>
    </row>
    <row r="10598" spans="2:18" x14ac:dyDescent="0.35">
      <c r="B10598" s="80"/>
      <c r="C10598" s="66"/>
      <c r="D10598" s="66"/>
      <c r="E10598" s="66"/>
      <c r="F10598" s="66"/>
      <c r="G10598" s="66"/>
      <c r="H10598" s="66"/>
      <c r="I10598" s="66"/>
      <c r="J10598" s="66"/>
      <c r="K10598" s="66"/>
      <c r="L10598" s="66"/>
      <c r="M10598" s="66"/>
      <c r="N10598" s="66"/>
      <c r="O10598" s="66"/>
      <c r="P10598" s="66"/>
      <c r="Q10598" s="66"/>
      <c r="R10598" s="66"/>
    </row>
    <row r="10599" spans="2:18" x14ac:dyDescent="0.35">
      <c r="B10599" s="80"/>
      <c r="C10599" s="66"/>
      <c r="D10599" s="66"/>
      <c r="E10599" s="66"/>
      <c r="F10599" s="66"/>
      <c r="G10599" s="66"/>
      <c r="H10599" s="66"/>
      <c r="I10599" s="66"/>
      <c r="J10599" s="66"/>
      <c r="K10599" s="66"/>
      <c r="L10599" s="66"/>
      <c r="M10599" s="66"/>
      <c r="N10599" s="66"/>
      <c r="O10599" s="66"/>
      <c r="P10599" s="66"/>
      <c r="Q10599" s="66"/>
      <c r="R10599" s="66"/>
    </row>
    <row r="10600" spans="2:18" x14ac:dyDescent="0.35">
      <c r="B10600" s="80"/>
      <c r="C10600" s="66"/>
      <c r="D10600" s="66"/>
      <c r="E10600" s="66"/>
      <c r="F10600" s="66"/>
      <c r="G10600" s="66"/>
      <c r="H10600" s="66"/>
      <c r="I10600" s="66"/>
      <c r="J10600" s="66"/>
      <c r="K10600" s="66"/>
      <c r="L10600" s="66"/>
      <c r="M10600" s="66"/>
      <c r="N10600" s="66"/>
      <c r="O10600" s="66"/>
      <c r="P10600" s="66"/>
      <c r="Q10600" s="66"/>
      <c r="R10600" s="66"/>
    </row>
    <row r="10601" spans="2:18" x14ac:dyDescent="0.35">
      <c r="B10601" s="80"/>
      <c r="C10601" s="66"/>
      <c r="D10601" s="66"/>
      <c r="E10601" s="66"/>
      <c r="F10601" s="66"/>
      <c r="G10601" s="66"/>
      <c r="H10601" s="66"/>
      <c r="I10601" s="66"/>
      <c r="J10601" s="66"/>
      <c r="K10601" s="66"/>
      <c r="L10601" s="66"/>
      <c r="M10601" s="66"/>
      <c r="N10601" s="66"/>
      <c r="O10601" s="66"/>
      <c r="P10601" s="66"/>
      <c r="Q10601" s="66"/>
      <c r="R10601" s="66"/>
    </row>
    <row r="10602" spans="2:18" x14ac:dyDescent="0.35">
      <c r="B10602" s="80"/>
      <c r="C10602" s="66"/>
      <c r="D10602" s="66"/>
      <c r="E10602" s="66"/>
      <c r="F10602" s="66"/>
      <c r="G10602" s="66"/>
      <c r="H10602" s="66"/>
      <c r="I10602" s="66"/>
      <c r="J10602" s="66"/>
      <c r="K10602" s="66"/>
      <c r="L10602" s="66"/>
      <c r="M10602" s="66"/>
      <c r="N10602" s="66"/>
      <c r="O10602" s="66"/>
      <c r="P10602" s="66"/>
      <c r="Q10602" s="66"/>
      <c r="R10602" s="66"/>
    </row>
    <row r="10603" spans="2:18" x14ac:dyDescent="0.35">
      <c r="B10603" s="80"/>
      <c r="C10603" s="66"/>
      <c r="D10603" s="66"/>
      <c r="E10603" s="66"/>
      <c r="F10603" s="66"/>
      <c r="G10603" s="66"/>
      <c r="H10603" s="66"/>
      <c r="I10603" s="66"/>
      <c r="J10603" s="66"/>
      <c r="K10603" s="66"/>
      <c r="L10603" s="66"/>
      <c r="M10603" s="66"/>
      <c r="N10603" s="66"/>
      <c r="O10603" s="66"/>
      <c r="P10603" s="66"/>
      <c r="Q10603" s="66"/>
      <c r="R10603" s="66"/>
    </row>
    <row r="10604" spans="2:18" x14ac:dyDescent="0.35">
      <c r="B10604" s="80"/>
      <c r="C10604" s="66"/>
      <c r="D10604" s="66"/>
      <c r="E10604" s="66"/>
      <c r="F10604" s="66"/>
      <c r="G10604" s="66"/>
      <c r="H10604" s="66"/>
      <c r="I10604" s="66"/>
      <c r="J10604" s="66"/>
      <c r="K10604" s="66"/>
      <c r="L10604" s="66"/>
      <c r="M10604" s="66"/>
      <c r="N10604" s="66"/>
      <c r="O10604" s="66"/>
      <c r="P10604" s="66"/>
      <c r="Q10604" s="66"/>
      <c r="R10604" s="66"/>
    </row>
    <row r="10605" spans="2:18" x14ac:dyDescent="0.35">
      <c r="B10605" s="80"/>
      <c r="C10605" s="66"/>
      <c r="D10605" s="66"/>
      <c r="E10605" s="66"/>
      <c r="F10605" s="66"/>
      <c r="G10605" s="66"/>
      <c r="H10605" s="66"/>
      <c r="I10605" s="66"/>
      <c r="J10605" s="66"/>
      <c r="K10605" s="66"/>
      <c r="L10605" s="66"/>
      <c r="M10605" s="66"/>
      <c r="N10605" s="66"/>
      <c r="O10605" s="66"/>
      <c r="P10605" s="66"/>
      <c r="Q10605" s="66"/>
      <c r="R10605" s="66"/>
    </row>
    <row r="10606" spans="2:18" x14ac:dyDescent="0.35">
      <c r="B10606" s="80"/>
      <c r="C10606" s="66"/>
      <c r="D10606" s="66"/>
      <c r="E10606" s="66"/>
      <c r="F10606" s="66"/>
      <c r="G10606" s="66"/>
      <c r="H10606" s="66"/>
      <c r="I10606" s="66"/>
      <c r="J10606" s="66"/>
      <c r="K10606" s="66"/>
      <c r="L10606" s="66"/>
      <c r="M10606" s="66"/>
      <c r="N10606" s="66"/>
      <c r="O10606" s="66"/>
      <c r="P10606" s="66"/>
      <c r="Q10606" s="66"/>
      <c r="R10606" s="66"/>
    </row>
    <row r="10607" spans="2:18" x14ac:dyDescent="0.35">
      <c r="B10607" s="80"/>
      <c r="C10607" s="66"/>
      <c r="D10607" s="66"/>
      <c r="E10607" s="66"/>
      <c r="F10607" s="66"/>
      <c r="G10607" s="66"/>
      <c r="H10607" s="66"/>
      <c r="I10607" s="66"/>
      <c r="J10607" s="66"/>
      <c r="K10607" s="66"/>
      <c r="L10607" s="66"/>
      <c r="M10607" s="66"/>
      <c r="N10607" s="66"/>
      <c r="O10607" s="66"/>
      <c r="P10607" s="66"/>
      <c r="Q10607" s="66"/>
      <c r="R10607" s="66"/>
    </row>
    <row r="10608" spans="2:18" x14ac:dyDescent="0.35">
      <c r="B10608" s="80"/>
      <c r="C10608" s="66"/>
      <c r="D10608" s="66"/>
      <c r="E10608" s="66"/>
      <c r="F10608" s="66"/>
      <c r="G10608" s="66"/>
      <c r="H10608" s="66"/>
      <c r="I10608" s="66"/>
      <c r="J10608" s="66"/>
      <c r="K10608" s="66"/>
      <c r="L10608" s="66"/>
      <c r="M10608" s="66"/>
      <c r="N10608" s="66"/>
      <c r="O10608" s="66"/>
      <c r="P10608" s="66"/>
      <c r="Q10608" s="66"/>
      <c r="R10608" s="66"/>
    </row>
    <row r="10609" spans="2:18" x14ac:dyDescent="0.35">
      <c r="B10609" s="80"/>
      <c r="C10609" s="66"/>
      <c r="D10609" s="66"/>
      <c r="E10609" s="66"/>
      <c r="F10609" s="66"/>
      <c r="G10609" s="66"/>
      <c r="H10609" s="66"/>
      <c r="I10609" s="66"/>
      <c r="J10609" s="66"/>
      <c r="K10609" s="66"/>
      <c r="L10609" s="66"/>
      <c r="M10609" s="66"/>
      <c r="N10609" s="66"/>
      <c r="O10609" s="66"/>
      <c r="P10609" s="66"/>
      <c r="Q10609" s="66"/>
      <c r="R10609" s="66"/>
    </row>
    <row r="10610" spans="2:18" x14ac:dyDescent="0.35">
      <c r="B10610" s="80"/>
      <c r="C10610" s="66"/>
      <c r="D10610" s="66"/>
      <c r="E10610" s="66"/>
      <c r="F10610" s="66"/>
      <c r="G10610" s="66"/>
      <c r="H10610" s="66"/>
      <c r="I10610" s="66"/>
      <c r="J10610" s="66"/>
      <c r="K10610" s="66"/>
      <c r="L10610" s="66"/>
      <c r="M10610" s="66"/>
      <c r="N10610" s="66"/>
      <c r="O10610" s="66"/>
      <c r="P10610" s="66"/>
      <c r="Q10610" s="66"/>
      <c r="R10610" s="66"/>
    </row>
    <row r="10611" spans="2:18" x14ac:dyDescent="0.35">
      <c r="B10611" s="80"/>
      <c r="C10611" s="66"/>
      <c r="D10611" s="66"/>
      <c r="E10611" s="66"/>
      <c r="F10611" s="66"/>
      <c r="G10611" s="66"/>
      <c r="H10611" s="66"/>
      <c r="I10611" s="66"/>
      <c r="J10611" s="66"/>
      <c r="K10611" s="66"/>
      <c r="L10611" s="66"/>
      <c r="M10611" s="66"/>
      <c r="N10611" s="66"/>
      <c r="O10611" s="66"/>
      <c r="P10611" s="66"/>
      <c r="Q10611" s="66"/>
      <c r="R10611" s="66"/>
    </row>
    <row r="10612" spans="2:18" x14ac:dyDescent="0.35">
      <c r="B10612" s="80"/>
      <c r="C10612" s="66"/>
      <c r="D10612" s="66"/>
      <c r="E10612" s="66"/>
      <c r="F10612" s="66"/>
      <c r="G10612" s="66"/>
      <c r="H10612" s="66"/>
      <c r="I10612" s="66"/>
      <c r="J10612" s="66"/>
      <c r="K10612" s="66"/>
      <c r="L10612" s="66"/>
      <c r="M10612" s="66"/>
      <c r="N10612" s="66"/>
      <c r="O10612" s="66"/>
      <c r="P10612" s="66"/>
      <c r="Q10612" s="66"/>
      <c r="R10612" s="66"/>
    </row>
    <row r="10613" spans="2:18" x14ac:dyDescent="0.35">
      <c r="B10613" s="80"/>
      <c r="C10613" s="66"/>
      <c r="D10613" s="66"/>
      <c r="E10613" s="66"/>
      <c r="F10613" s="66"/>
      <c r="G10613" s="66"/>
      <c r="H10613" s="66"/>
      <c r="I10613" s="66"/>
      <c r="J10613" s="66"/>
      <c r="K10613" s="66"/>
      <c r="L10613" s="66"/>
      <c r="M10613" s="66"/>
      <c r="N10613" s="66"/>
      <c r="O10613" s="66"/>
      <c r="P10613" s="66"/>
      <c r="Q10613" s="66"/>
      <c r="R10613" s="66"/>
    </row>
    <row r="10614" spans="2:18" x14ac:dyDescent="0.35">
      <c r="B10614" s="80"/>
      <c r="C10614" s="66"/>
      <c r="D10614" s="66"/>
      <c r="E10614" s="66"/>
      <c r="F10614" s="66"/>
      <c r="G10614" s="66"/>
      <c r="H10614" s="66"/>
      <c r="I10614" s="66"/>
      <c r="J10614" s="66"/>
      <c r="K10614" s="66"/>
      <c r="L10614" s="66"/>
      <c r="M10614" s="66"/>
      <c r="N10614" s="66"/>
      <c r="O10614" s="66"/>
      <c r="P10614" s="66"/>
      <c r="Q10614" s="66"/>
      <c r="R10614" s="66"/>
    </row>
    <row r="10615" spans="2:18" x14ac:dyDescent="0.35">
      <c r="B10615" s="80"/>
      <c r="C10615" s="66"/>
      <c r="D10615" s="66"/>
      <c r="E10615" s="66"/>
      <c r="F10615" s="66"/>
      <c r="G10615" s="66"/>
      <c r="H10615" s="66"/>
      <c r="I10615" s="66"/>
      <c r="J10615" s="66"/>
      <c r="K10615" s="66"/>
      <c r="L10615" s="66"/>
      <c r="M10615" s="66"/>
      <c r="N10615" s="66"/>
      <c r="O10615" s="66"/>
      <c r="P10615" s="66"/>
      <c r="Q10615" s="66"/>
      <c r="R10615" s="66"/>
    </row>
    <row r="10616" spans="2:18" x14ac:dyDescent="0.35">
      <c r="B10616" s="80"/>
      <c r="C10616" s="66"/>
      <c r="D10616" s="66"/>
      <c r="E10616" s="66"/>
      <c r="F10616" s="66"/>
      <c r="G10616" s="66"/>
      <c r="H10616" s="66"/>
      <c r="I10616" s="66"/>
      <c r="J10616" s="66"/>
      <c r="K10616" s="66"/>
      <c r="L10616" s="66"/>
      <c r="M10616" s="66"/>
      <c r="N10616" s="66"/>
      <c r="O10616" s="66"/>
      <c r="P10616" s="66"/>
      <c r="Q10616" s="66"/>
      <c r="R10616" s="66"/>
    </row>
    <row r="10617" spans="2:18" x14ac:dyDescent="0.35">
      <c r="B10617" s="80"/>
      <c r="C10617" s="66"/>
      <c r="D10617" s="66"/>
      <c r="E10617" s="66"/>
      <c r="F10617" s="66"/>
      <c r="G10617" s="66"/>
      <c r="H10617" s="66"/>
      <c r="I10617" s="66"/>
      <c r="J10617" s="66"/>
      <c r="K10617" s="66"/>
      <c r="L10617" s="66"/>
      <c r="M10617" s="66"/>
      <c r="N10617" s="66"/>
      <c r="O10617" s="66"/>
      <c r="P10617" s="66"/>
      <c r="Q10617" s="66"/>
      <c r="R10617" s="66"/>
    </row>
    <row r="10618" spans="2:18" x14ac:dyDescent="0.35">
      <c r="B10618" s="80"/>
      <c r="C10618" s="66"/>
      <c r="D10618" s="66"/>
      <c r="E10618" s="66"/>
      <c r="F10618" s="66"/>
      <c r="G10618" s="66"/>
      <c r="H10618" s="66"/>
      <c r="I10618" s="66"/>
      <c r="J10618" s="66"/>
      <c r="K10618" s="66"/>
      <c r="L10618" s="66"/>
      <c r="M10618" s="66"/>
      <c r="N10618" s="66"/>
      <c r="O10618" s="66"/>
      <c r="P10618" s="66"/>
      <c r="Q10618" s="66"/>
      <c r="R10618" s="66"/>
    </row>
    <row r="10619" spans="2:18" x14ac:dyDescent="0.35">
      <c r="B10619" s="80"/>
      <c r="C10619" s="66"/>
      <c r="D10619" s="66"/>
      <c r="E10619" s="66"/>
      <c r="F10619" s="66"/>
      <c r="G10619" s="66"/>
      <c r="H10619" s="66"/>
      <c r="I10619" s="66"/>
      <c r="J10619" s="66"/>
      <c r="K10619" s="66"/>
      <c r="L10619" s="66"/>
      <c r="M10619" s="66"/>
      <c r="N10619" s="66"/>
      <c r="O10619" s="66"/>
      <c r="P10619" s="66"/>
      <c r="Q10619" s="66"/>
      <c r="R10619" s="66"/>
    </row>
    <row r="10620" spans="2:18" x14ac:dyDescent="0.35">
      <c r="B10620" s="80"/>
      <c r="C10620" s="66"/>
      <c r="D10620" s="66"/>
      <c r="E10620" s="66"/>
      <c r="F10620" s="66"/>
      <c r="G10620" s="66"/>
      <c r="H10620" s="66"/>
      <c r="I10620" s="66"/>
      <c r="J10620" s="66"/>
      <c r="K10620" s="66"/>
      <c r="L10620" s="66"/>
      <c r="M10620" s="66"/>
      <c r="N10620" s="66"/>
      <c r="O10620" s="66"/>
      <c r="P10620" s="66"/>
      <c r="Q10620" s="66"/>
      <c r="R10620" s="66"/>
    </row>
    <row r="10621" spans="2:18" x14ac:dyDescent="0.35">
      <c r="B10621" s="80"/>
      <c r="C10621" s="66"/>
      <c r="D10621" s="66"/>
      <c r="E10621" s="66"/>
      <c r="F10621" s="66"/>
      <c r="G10621" s="66"/>
      <c r="H10621" s="66"/>
      <c r="I10621" s="66"/>
      <c r="J10621" s="66"/>
      <c r="K10621" s="66"/>
      <c r="L10621" s="66"/>
      <c r="M10621" s="66"/>
      <c r="N10621" s="66"/>
      <c r="O10621" s="66"/>
      <c r="P10621" s="66"/>
      <c r="Q10621" s="66"/>
      <c r="R10621" s="66"/>
    </row>
    <row r="10622" spans="2:18" x14ac:dyDescent="0.35">
      <c r="B10622" s="80"/>
      <c r="C10622" s="66"/>
      <c r="D10622" s="66"/>
      <c r="E10622" s="66"/>
      <c r="F10622" s="66"/>
      <c r="G10622" s="66"/>
      <c r="H10622" s="66"/>
      <c r="I10622" s="66"/>
      <c r="J10622" s="66"/>
      <c r="K10622" s="66"/>
      <c r="L10622" s="66"/>
      <c r="M10622" s="66"/>
      <c r="N10622" s="66"/>
      <c r="O10622" s="66"/>
      <c r="P10622" s="66"/>
      <c r="Q10622" s="66"/>
      <c r="R10622" s="66"/>
    </row>
    <row r="10623" spans="2:18" x14ac:dyDescent="0.35">
      <c r="B10623" s="80"/>
      <c r="C10623" s="66"/>
      <c r="D10623" s="66"/>
      <c r="E10623" s="66"/>
      <c r="F10623" s="66"/>
      <c r="G10623" s="66"/>
      <c r="H10623" s="66"/>
      <c r="I10623" s="66"/>
      <c r="J10623" s="66"/>
      <c r="K10623" s="66"/>
      <c r="L10623" s="66"/>
      <c r="M10623" s="66"/>
      <c r="N10623" s="66"/>
      <c r="O10623" s="66"/>
      <c r="P10623" s="66"/>
      <c r="Q10623" s="66"/>
      <c r="R10623" s="66"/>
    </row>
    <row r="10624" spans="2:18" x14ac:dyDescent="0.35">
      <c r="B10624" s="80"/>
      <c r="C10624" s="66"/>
      <c r="D10624" s="66"/>
      <c r="E10624" s="66"/>
      <c r="F10624" s="66"/>
      <c r="G10624" s="66"/>
      <c r="H10624" s="66"/>
      <c r="I10624" s="66"/>
      <c r="J10624" s="66"/>
      <c r="K10624" s="66"/>
      <c r="L10624" s="66"/>
      <c r="M10624" s="66"/>
      <c r="N10624" s="66"/>
      <c r="O10624" s="66"/>
      <c r="P10624" s="66"/>
      <c r="Q10624" s="66"/>
      <c r="R10624" s="66"/>
    </row>
    <row r="10625" spans="2:18" x14ac:dyDescent="0.35">
      <c r="B10625" s="80"/>
      <c r="C10625" s="66"/>
      <c r="D10625" s="66"/>
      <c r="E10625" s="66"/>
      <c r="F10625" s="66"/>
      <c r="G10625" s="66"/>
      <c r="H10625" s="66"/>
      <c r="I10625" s="66"/>
      <c r="J10625" s="66"/>
      <c r="K10625" s="66"/>
      <c r="L10625" s="66"/>
      <c r="M10625" s="66"/>
      <c r="N10625" s="66"/>
      <c r="O10625" s="66"/>
      <c r="P10625" s="66"/>
      <c r="Q10625" s="66"/>
      <c r="R10625" s="66"/>
    </row>
    <row r="10626" spans="2:18" x14ac:dyDescent="0.35">
      <c r="B10626" s="80"/>
      <c r="C10626" s="66"/>
      <c r="D10626" s="66"/>
      <c r="E10626" s="66"/>
      <c r="F10626" s="66"/>
      <c r="G10626" s="66"/>
      <c r="H10626" s="66"/>
      <c r="I10626" s="66"/>
      <c r="J10626" s="66"/>
      <c r="K10626" s="66"/>
      <c r="L10626" s="66"/>
      <c r="M10626" s="66"/>
      <c r="N10626" s="66"/>
      <c r="O10626" s="66"/>
      <c r="P10626" s="66"/>
      <c r="Q10626" s="66"/>
      <c r="R10626" s="66"/>
    </row>
    <row r="10627" spans="2:18" x14ac:dyDescent="0.35">
      <c r="B10627" s="80"/>
      <c r="C10627" s="66"/>
      <c r="D10627" s="66"/>
      <c r="E10627" s="66"/>
      <c r="F10627" s="66"/>
      <c r="G10627" s="66"/>
      <c r="H10627" s="66"/>
      <c r="I10627" s="66"/>
      <c r="J10627" s="66"/>
      <c r="K10627" s="66"/>
      <c r="L10627" s="66"/>
      <c r="M10627" s="66"/>
      <c r="N10627" s="66"/>
      <c r="O10627" s="66"/>
      <c r="P10627" s="66"/>
      <c r="Q10627" s="66"/>
      <c r="R10627" s="66"/>
    </row>
    <row r="10628" spans="2:18" x14ac:dyDescent="0.35">
      <c r="B10628" s="80"/>
      <c r="C10628" s="66"/>
      <c r="D10628" s="66"/>
      <c r="E10628" s="66"/>
      <c r="F10628" s="66"/>
      <c r="G10628" s="66"/>
      <c r="H10628" s="66"/>
      <c r="I10628" s="66"/>
      <c r="J10628" s="66"/>
      <c r="K10628" s="66"/>
      <c r="L10628" s="66"/>
      <c r="M10628" s="66"/>
      <c r="N10628" s="66"/>
      <c r="O10628" s="66"/>
      <c r="P10628" s="66"/>
      <c r="Q10628" s="66"/>
      <c r="R10628" s="66"/>
    </row>
    <row r="10629" spans="2:18" x14ac:dyDescent="0.35">
      <c r="B10629" s="80"/>
      <c r="C10629" s="66"/>
      <c r="D10629" s="66"/>
      <c r="E10629" s="66"/>
      <c r="F10629" s="66"/>
      <c r="G10629" s="66"/>
      <c r="H10629" s="66"/>
      <c r="I10629" s="66"/>
      <c r="J10629" s="66"/>
      <c r="K10629" s="66"/>
      <c r="L10629" s="66"/>
      <c r="M10629" s="66"/>
      <c r="N10629" s="66"/>
      <c r="O10629" s="66"/>
      <c r="P10629" s="66"/>
      <c r="Q10629" s="66"/>
      <c r="R10629" s="66"/>
    </row>
    <row r="10630" spans="2:18" x14ac:dyDescent="0.35">
      <c r="B10630" s="80"/>
      <c r="C10630" s="66"/>
      <c r="D10630" s="66"/>
      <c r="E10630" s="66"/>
      <c r="F10630" s="66"/>
      <c r="G10630" s="66"/>
      <c r="H10630" s="66"/>
      <c r="I10630" s="66"/>
      <c r="J10630" s="66"/>
      <c r="K10630" s="66"/>
      <c r="L10630" s="66"/>
      <c r="M10630" s="66"/>
      <c r="N10630" s="66"/>
      <c r="O10630" s="66"/>
      <c r="P10630" s="66"/>
      <c r="Q10630" s="66"/>
      <c r="R10630" s="66"/>
    </row>
    <row r="10631" spans="2:18" x14ac:dyDescent="0.35">
      <c r="B10631" s="80"/>
      <c r="C10631" s="66"/>
      <c r="D10631" s="66"/>
      <c r="E10631" s="66"/>
      <c r="F10631" s="66"/>
      <c r="G10631" s="66"/>
      <c r="H10631" s="66"/>
      <c r="I10631" s="66"/>
      <c r="J10631" s="66"/>
      <c r="K10631" s="66"/>
      <c r="L10631" s="66"/>
      <c r="M10631" s="66"/>
      <c r="N10631" s="66"/>
      <c r="O10631" s="66"/>
      <c r="P10631" s="66"/>
      <c r="Q10631" s="66"/>
      <c r="R10631" s="66"/>
    </row>
    <row r="10632" spans="2:18" x14ac:dyDescent="0.35">
      <c r="B10632" s="80"/>
      <c r="C10632" s="66"/>
      <c r="D10632" s="66"/>
      <c r="E10632" s="66"/>
      <c r="F10632" s="66"/>
      <c r="G10632" s="66"/>
      <c r="H10632" s="66"/>
      <c r="I10632" s="66"/>
      <c r="J10632" s="66"/>
      <c r="K10632" s="66"/>
      <c r="L10632" s="66"/>
      <c r="M10632" s="66"/>
      <c r="N10632" s="66"/>
      <c r="O10632" s="66"/>
      <c r="P10632" s="66"/>
      <c r="Q10632" s="66"/>
      <c r="R10632" s="66"/>
    </row>
    <row r="10633" spans="2:18" x14ac:dyDescent="0.35">
      <c r="B10633" s="80"/>
      <c r="C10633" s="66"/>
      <c r="D10633" s="66"/>
      <c r="E10633" s="66"/>
      <c r="F10633" s="66"/>
      <c r="G10633" s="66"/>
      <c r="H10633" s="66"/>
      <c r="I10633" s="66"/>
      <c r="J10633" s="66"/>
      <c r="K10633" s="66"/>
      <c r="L10633" s="66"/>
      <c r="M10633" s="66"/>
      <c r="N10633" s="66"/>
      <c r="O10633" s="66"/>
      <c r="P10633" s="66"/>
      <c r="Q10633" s="66"/>
      <c r="R10633" s="66"/>
    </row>
    <row r="10634" spans="2:18" x14ac:dyDescent="0.35">
      <c r="B10634" s="80"/>
      <c r="C10634" s="66"/>
      <c r="D10634" s="66"/>
      <c r="E10634" s="66"/>
      <c r="F10634" s="66"/>
      <c r="G10634" s="66"/>
      <c r="H10634" s="66"/>
      <c r="I10634" s="66"/>
      <c r="J10634" s="66"/>
      <c r="K10634" s="66"/>
      <c r="L10634" s="66"/>
      <c r="M10634" s="66"/>
      <c r="N10634" s="66"/>
      <c r="O10634" s="66"/>
      <c r="P10634" s="66"/>
      <c r="Q10634" s="66"/>
      <c r="R10634" s="66"/>
    </row>
    <row r="10635" spans="2:18" x14ac:dyDescent="0.35">
      <c r="B10635" s="80"/>
      <c r="C10635" s="66"/>
      <c r="D10635" s="66"/>
      <c r="E10635" s="66"/>
      <c r="F10635" s="66"/>
      <c r="G10635" s="66"/>
      <c r="H10635" s="66"/>
      <c r="I10635" s="66"/>
      <c r="J10635" s="66"/>
      <c r="K10635" s="66"/>
      <c r="L10635" s="66"/>
      <c r="M10635" s="66"/>
      <c r="N10635" s="66"/>
      <c r="O10635" s="66"/>
      <c r="P10635" s="66"/>
      <c r="Q10635" s="66"/>
      <c r="R10635" s="66"/>
    </row>
    <row r="10636" spans="2:18" x14ac:dyDescent="0.35">
      <c r="B10636" s="80"/>
      <c r="C10636" s="66"/>
      <c r="D10636" s="66"/>
      <c r="E10636" s="66"/>
      <c r="F10636" s="66"/>
      <c r="G10636" s="66"/>
      <c r="H10636" s="66"/>
      <c r="I10636" s="66"/>
      <c r="J10636" s="66"/>
      <c r="K10636" s="66"/>
      <c r="L10636" s="66"/>
      <c r="M10636" s="66"/>
      <c r="N10636" s="66"/>
      <c r="O10636" s="66"/>
      <c r="P10636" s="66"/>
      <c r="Q10636" s="66"/>
      <c r="R10636" s="66"/>
    </row>
    <row r="10637" spans="2:18" x14ac:dyDescent="0.35">
      <c r="B10637" s="80"/>
      <c r="C10637" s="66"/>
      <c r="D10637" s="66"/>
      <c r="E10637" s="66"/>
      <c r="F10637" s="66"/>
      <c r="G10637" s="66"/>
      <c r="H10637" s="66"/>
      <c r="I10637" s="66"/>
      <c r="J10637" s="66"/>
      <c r="K10637" s="66"/>
      <c r="L10637" s="66"/>
      <c r="M10637" s="66"/>
      <c r="N10637" s="66"/>
      <c r="O10637" s="66"/>
      <c r="P10637" s="66"/>
      <c r="Q10637" s="66"/>
      <c r="R10637" s="66"/>
    </row>
    <row r="10638" spans="2:18" x14ac:dyDescent="0.35">
      <c r="B10638" s="80"/>
      <c r="C10638" s="66"/>
      <c r="D10638" s="66"/>
      <c r="E10638" s="66"/>
      <c r="F10638" s="66"/>
      <c r="G10638" s="66"/>
      <c r="H10638" s="66"/>
      <c r="I10638" s="66"/>
      <c r="J10638" s="66"/>
      <c r="K10638" s="66"/>
      <c r="L10638" s="66"/>
      <c r="M10638" s="66"/>
      <c r="N10638" s="66"/>
      <c r="O10638" s="66"/>
      <c r="P10638" s="66"/>
      <c r="Q10638" s="66"/>
      <c r="R10638" s="66"/>
    </row>
    <row r="10639" spans="2:18" x14ac:dyDescent="0.35">
      <c r="B10639" s="80"/>
      <c r="C10639" s="66"/>
      <c r="D10639" s="66"/>
      <c r="E10639" s="66"/>
      <c r="F10639" s="66"/>
      <c r="G10639" s="66"/>
      <c r="H10639" s="66"/>
      <c r="I10639" s="66"/>
      <c r="J10639" s="66"/>
      <c r="K10639" s="66"/>
      <c r="L10639" s="66"/>
      <c r="M10639" s="66"/>
      <c r="N10639" s="66"/>
      <c r="O10639" s="66"/>
      <c r="P10639" s="66"/>
      <c r="Q10639" s="66"/>
      <c r="R10639" s="66"/>
    </row>
    <row r="10640" spans="2:18" x14ac:dyDescent="0.35">
      <c r="B10640" s="80"/>
      <c r="C10640" s="66"/>
      <c r="D10640" s="66"/>
      <c r="E10640" s="66"/>
      <c r="F10640" s="66"/>
      <c r="G10640" s="66"/>
      <c r="H10640" s="66"/>
      <c r="I10640" s="66"/>
      <c r="J10640" s="66"/>
      <c r="K10640" s="66"/>
      <c r="L10640" s="66"/>
      <c r="M10640" s="66"/>
      <c r="N10640" s="66"/>
      <c r="O10640" s="66"/>
      <c r="P10640" s="66"/>
      <c r="Q10640" s="66"/>
      <c r="R10640" s="66"/>
    </row>
    <row r="10641" spans="2:18" x14ac:dyDescent="0.35">
      <c r="B10641" s="80"/>
      <c r="C10641" s="66"/>
      <c r="D10641" s="66"/>
      <c r="E10641" s="66"/>
      <c r="F10641" s="66"/>
      <c r="G10641" s="66"/>
      <c r="H10641" s="66"/>
      <c r="I10641" s="66"/>
      <c r="J10641" s="66"/>
      <c r="K10641" s="66"/>
      <c r="L10641" s="66"/>
      <c r="M10641" s="66"/>
      <c r="N10641" s="66"/>
      <c r="O10641" s="66"/>
      <c r="P10641" s="66"/>
      <c r="Q10641" s="66"/>
      <c r="R10641" s="66"/>
    </row>
    <row r="10642" spans="2:18" x14ac:dyDescent="0.35">
      <c r="B10642" s="80"/>
      <c r="C10642" s="66"/>
      <c r="D10642" s="66"/>
      <c r="E10642" s="66"/>
      <c r="F10642" s="66"/>
      <c r="G10642" s="66"/>
      <c r="H10642" s="66"/>
      <c r="I10642" s="66"/>
      <c r="J10642" s="66"/>
      <c r="K10642" s="66"/>
      <c r="L10642" s="66"/>
      <c r="M10642" s="66"/>
      <c r="N10642" s="66"/>
      <c r="O10642" s="66"/>
      <c r="P10642" s="66"/>
      <c r="Q10642" s="66"/>
      <c r="R10642" s="66"/>
    </row>
    <row r="10643" spans="2:18" x14ac:dyDescent="0.35">
      <c r="B10643" s="80"/>
      <c r="C10643" s="66"/>
      <c r="D10643" s="66"/>
      <c r="E10643" s="66"/>
      <c r="F10643" s="66"/>
      <c r="G10643" s="66"/>
      <c r="H10643" s="66"/>
      <c r="I10643" s="66"/>
      <c r="J10643" s="66"/>
      <c r="K10643" s="66"/>
      <c r="L10643" s="66"/>
      <c r="M10643" s="66"/>
      <c r="N10643" s="66"/>
      <c r="O10643" s="66"/>
      <c r="P10643" s="66"/>
      <c r="Q10643" s="66"/>
      <c r="R10643" s="66"/>
    </row>
    <row r="10644" spans="2:18" x14ac:dyDescent="0.35">
      <c r="B10644" s="80"/>
      <c r="C10644" s="66"/>
      <c r="D10644" s="66"/>
      <c r="E10644" s="66"/>
      <c r="F10644" s="66"/>
      <c r="G10644" s="66"/>
      <c r="H10644" s="66"/>
      <c r="I10644" s="66"/>
      <c r="J10644" s="66"/>
      <c r="K10644" s="66"/>
      <c r="L10644" s="66"/>
      <c r="M10644" s="66"/>
      <c r="N10644" s="66"/>
      <c r="O10644" s="66"/>
      <c r="P10644" s="66"/>
      <c r="Q10644" s="66"/>
      <c r="R10644" s="66"/>
    </row>
    <row r="10645" spans="2:18" x14ac:dyDescent="0.35">
      <c r="B10645" s="80"/>
      <c r="C10645" s="66"/>
      <c r="D10645" s="66"/>
      <c r="E10645" s="66"/>
      <c r="F10645" s="66"/>
      <c r="G10645" s="66"/>
      <c r="H10645" s="66"/>
      <c r="I10645" s="66"/>
      <c r="J10645" s="66"/>
      <c r="K10645" s="66"/>
      <c r="L10645" s="66"/>
      <c r="M10645" s="66"/>
      <c r="N10645" s="66"/>
      <c r="O10645" s="66"/>
      <c r="P10645" s="66"/>
      <c r="Q10645" s="66"/>
      <c r="R10645" s="66"/>
    </row>
    <row r="10646" spans="2:18" x14ac:dyDescent="0.35">
      <c r="B10646" s="80"/>
      <c r="C10646" s="66"/>
      <c r="D10646" s="66"/>
      <c r="E10646" s="66"/>
      <c r="F10646" s="66"/>
      <c r="G10646" s="66"/>
      <c r="H10646" s="66"/>
      <c r="I10646" s="66"/>
      <c r="J10646" s="66"/>
      <c r="K10646" s="66"/>
      <c r="L10646" s="66"/>
      <c r="M10646" s="66"/>
      <c r="N10646" s="66"/>
      <c r="O10646" s="66"/>
      <c r="P10646" s="66"/>
      <c r="Q10646" s="66"/>
      <c r="R10646" s="66"/>
    </row>
    <row r="10647" spans="2:18" x14ac:dyDescent="0.35">
      <c r="B10647" s="80"/>
      <c r="C10647" s="66"/>
      <c r="D10647" s="66"/>
      <c r="E10647" s="66"/>
      <c r="F10647" s="66"/>
      <c r="G10647" s="66"/>
      <c r="H10647" s="66"/>
      <c r="I10647" s="66"/>
      <c r="J10647" s="66"/>
      <c r="K10647" s="66"/>
      <c r="L10647" s="66"/>
      <c r="M10647" s="66"/>
      <c r="N10647" s="66"/>
      <c r="O10647" s="66"/>
      <c r="P10647" s="66"/>
      <c r="Q10647" s="66"/>
      <c r="R10647" s="66"/>
    </row>
    <row r="10648" spans="2:18" x14ac:dyDescent="0.35">
      <c r="B10648" s="80"/>
      <c r="C10648" s="66"/>
      <c r="D10648" s="66"/>
      <c r="E10648" s="66"/>
      <c r="F10648" s="66"/>
      <c r="G10648" s="66"/>
      <c r="H10648" s="66"/>
      <c r="I10648" s="66"/>
      <c r="J10648" s="66"/>
      <c r="K10648" s="66"/>
      <c r="L10648" s="66"/>
      <c r="M10648" s="66"/>
      <c r="N10648" s="66"/>
      <c r="O10648" s="66"/>
      <c r="P10648" s="66"/>
      <c r="Q10648" s="66"/>
      <c r="R10648" s="66"/>
    </row>
    <row r="10649" spans="2:18" x14ac:dyDescent="0.35">
      <c r="B10649" s="80"/>
      <c r="C10649" s="66"/>
      <c r="D10649" s="66"/>
      <c r="E10649" s="66"/>
      <c r="F10649" s="66"/>
      <c r="G10649" s="66"/>
      <c r="H10649" s="66"/>
      <c r="I10649" s="66"/>
      <c r="J10649" s="66"/>
      <c r="K10649" s="66"/>
      <c r="L10649" s="66"/>
      <c r="M10649" s="66"/>
      <c r="N10649" s="66"/>
      <c r="O10649" s="66"/>
      <c r="P10649" s="66"/>
      <c r="Q10649" s="66"/>
      <c r="R10649" s="66"/>
    </row>
    <row r="10650" spans="2:18" x14ac:dyDescent="0.35">
      <c r="B10650" s="80"/>
      <c r="C10650" s="66"/>
      <c r="D10650" s="66"/>
      <c r="E10650" s="66"/>
      <c r="F10650" s="66"/>
      <c r="G10650" s="66"/>
      <c r="H10650" s="66"/>
      <c r="I10650" s="66"/>
      <c r="J10650" s="66"/>
      <c r="K10650" s="66"/>
      <c r="L10650" s="66"/>
      <c r="M10650" s="66"/>
      <c r="N10650" s="66"/>
      <c r="O10650" s="66"/>
      <c r="P10650" s="66"/>
      <c r="Q10650" s="66"/>
      <c r="R10650" s="66"/>
    </row>
    <row r="10651" spans="2:18" x14ac:dyDescent="0.35">
      <c r="B10651" s="80"/>
      <c r="C10651" s="66"/>
      <c r="D10651" s="66"/>
      <c r="E10651" s="66"/>
      <c r="F10651" s="66"/>
      <c r="G10651" s="66"/>
      <c r="H10651" s="66"/>
      <c r="I10651" s="66"/>
      <c r="J10651" s="66"/>
      <c r="K10651" s="66"/>
      <c r="L10651" s="66"/>
      <c r="M10651" s="66"/>
      <c r="N10651" s="66"/>
      <c r="O10651" s="66"/>
      <c r="P10651" s="66"/>
      <c r="Q10651" s="66"/>
      <c r="R10651" s="66"/>
    </row>
    <row r="10652" spans="2:18" x14ac:dyDescent="0.35">
      <c r="B10652" s="80"/>
      <c r="C10652" s="66"/>
      <c r="D10652" s="66"/>
      <c r="E10652" s="66"/>
      <c r="F10652" s="66"/>
      <c r="G10652" s="66"/>
      <c r="H10652" s="66"/>
      <c r="I10652" s="66"/>
      <c r="J10652" s="66"/>
      <c r="K10652" s="66"/>
      <c r="L10652" s="66"/>
      <c r="M10652" s="66"/>
      <c r="N10652" s="66"/>
      <c r="O10652" s="66"/>
      <c r="P10652" s="66"/>
      <c r="Q10652" s="66"/>
      <c r="R10652" s="66"/>
    </row>
    <row r="10653" spans="2:18" x14ac:dyDescent="0.35">
      <c r="B10653" s="80"/>
      <c r="C10653" s="66"/>
      <c r="D10653" s="66"/>
      <c r="E10653" s="66"/>
      <c r="F10653" s="66"/>
      <c r="G10653" s="66"/>
      <c r="H10653" s="66"/>
      <c r="I10653" s="66"/>
      <c r="J10653" s="66"/>
      <c r="K10653" s="66"/>
      <c r="L10653" s="66"/>
      <c r="M10653" s="66"/>
      <c r="N10653" s="66"/>
      <c r="O10653" s="66"/>
      <c r="P10653" s="66"/>
      <c r="Q10653" s="66"/>
      <c r="R10653" s="66"/>
    </row>
    <row r="10654" spans="2:18" x14ac:dyDescent="0.35">
      <c r="B10654" s="80"/>
      <c r="C10654" s="66"/>
      <c r="D10654" s="66"/>
      <c r="E10654" s="66"/>
      <c r="F10654" s="66"/>
      <c r="G10654" s="66"/>
      <c r="H10654" s="66"/>
      <c r="I10654" s="66"/>
      <c r="J10654" s="66"/>
      <c r="K10654" s="66"/>
      <c r="L10654" s="66"/>
      <c r="M10654" s="66"/>
      <c r="N10654" s="66"/>
      <c r="O10654" s="66"/>
      <c r="P10654" s="66"/>
      <c r="Q10654" s="66"/>
      <c r="R10654" s="66"/>
    </row>
    <row r="10655" spans="2:18" x14ac:dyDescent="0.35">
      <c r="B10655" s="80"/>
      <c r="C10655" s="66"/>
      <c r="D10655" s="66"/>
      <c r="E10655" s="66"/>
      <c r="F10655" s="66"/>
      <c r="G10655" s="66"/>
      <c r="H10655" s="66"/>
      <c r="I10655" s="66"/>
      <c r="J10655" s="66"/>
      <c r="K10655" s="66"/>
      <c r="L10655" s="66"/>
      <c r="M10655" s="66"/>
      <c r="N10655" s="66"/>
      <c r="O10655" s="66"/>
      <c r="P10655" s="66"/>
      <c r="Q10655" s="66"/>
      <c r="R10655" s="66"/>
    </row>
    <row r="10656" spans="2:18" x14ac:dyDescent="0.35">
      <c r="B10656" s="80"/>
      <c r="C10656" s="66"/>
      <c r="D10656" s="66"/>
      <c r="E10656" s="66"/>
      <c r="F10656" s="66"/>
      <c r="G10656" s="66"/>
      <c r="H10656" s="66"/>
      <c r="I10656" s="66"/>
      <c r="J10656" s="66"/>
      <c r="K10656" s="66"/>
      <c r="L10656" s="66"/>
      <c r="M10656" s="66"/>
      <c r="N10656" s="66"/>
      <c r="O10656" s="66"/>
      <c r="P10656" s="66"/>
      <c r="Q10656" s="66"/>
      <c r="R10656" s="66"/>
    </row>
    <row r="10657" spans="2:18" x14ac:dyDescent="0.35">
      <c r="B10657" s="80"/>
      <c r="C10657" s="66"/>
      <c r="D10657" s="66"/>
      <c r="E10657" s="66"/>
      <c r="F10657" s="66"/>
      <c r="G10657" s="66"/>
      <c r="H10657" s="66"/>
      <c r="I10657" s="66"/>
      <c r="J10657" s="66"/>
      <c r="K10657" s="66"/>
      <c r="L10657" s="66"/>
      <c r="M10657" s="66"/>
      <c r="N10657" s="66"/>
      <c r="O10657" s="66"/>
      <c r="P10657" s="66"/>
      <c r="Q10657" s="66"/>
      <c r="R10657" s="66"/>
    </row>
    <row r="10658" spans="2:18" x14ac:dyDescent="0.35">
      <c r="B10658" s="80"/>
      <c r="C10658" s="66"/>
      <c r="D10658" s="66"/>
      <c r="E10658" s="66"/>
      <c r="F10658" s="66"/>
      <c r="G10658" s="66"/>
      <c r="H10658" s="66"/>
      <c r="I10658" s="66"/>
      <c r="J10658" s="66"/>
      <c r="K10658" s="66"/>
      <c r="L10658" s="66"/>
      <c r="M10658" s="66"/>
      <c r="N10658" s="66"/>
      <c r="O10658" s="66"/>
      <c r="P10658" s="66"/>
      <c r="Q10658" s="66"/>
      <c r="R10658" s="66"/>
    </row>
    <row r="10659" spans="2:18" x14ac:dyDescent="0.35">
      <c r="B10659" s="80"/>
      <c r="C10659" s="66"/>
      <c r="D10659" s="66"/>
      <c r="E10659" s="66"/>
      <c r="F10659" s="66"/>
      <c r="G10659" s="66"/>
      <c r="H10659" s="66"/>
      <c r="I10659" s="66"/>
      <c r="J10659" s="66"/>
      <c r="K10659" s="66"/>
      <c r="L10659" s="66"/>
      <c r="M10659" s="66"/>
      <c r="N10659" s="66"/>
      <c r="O10659" s="66"/>
      <c r="P10659" s="66"/>
      <c r="Q10659" s="66"/>
      <c r="R10659" s="66"/>
    </row>
    <row r="10660" spans="2:18" x14ac:dyDescent="0.35">
      <c r="B10660" s="80"/>
      <c r="C10660" s="66"/>
      <c r="D10660" s="66"/>
      <c r="E10660" s="66"/>
      <c r="F10660" s="66"/>
      <c r="G10660" s="66"/>
      <c r="H10660" s="66"/>
      <c r="I10660" s="66"/>
      <c r="J10660" s="66"/>
      <c r="K10660" s="66"/>
      <c r="L10660" s="66"/>
      <c r="M10660" s="66"/>
      <c r="N10660" s="66"/>
      <c r="O10660" s="66"/>
      <c r="P10660" s="66"/>
      <c r="Q10660" s="66"/>
      <c r="R10660" s="66"/>
    </row>
    <row r="10661" spans="2:18" x14ac:dyDescent="0.35">
      <c r="B10661" s="80"/>
      <c r="C10661" s="66"/>
      <c r="D10661" s="66"/>
      <c r="E10661" s="66"/>
      <c r="F10661" s="66"/>
      <c r="G10661" s="66"/>
      <c r="H10661" s="66"/>
      <c r="I10661" s="66"/>
      <c r="J10661" s="66"/>
      <c r="K10661" s="66"/>
      <c r="L10661" s="66"/>
      <c r="M10661" s="66"/>
      <c r="N10661" s="66"/>
      <c r="O10661" s="66"/>
      <c r="P10661" s="66"/>
      <c r="Q10661" s="66"/>
      <c r="R10661" s="66"/>
    </row>
    <row r="10662" spans="2:18" x14ac:dyDescent="0.35">
      <c r="B10662" s="80"/>
      <c r="C10662" s="66"/>
      <c r="D10662" s="66"/>
      <c r="E10662" s="66"/>
      <c r="F10662" s="66"/>
      <c r="G10662" s="66"/>
      <c r="H10662" s="66"/>
      <c r="I10662" s="66"/>
      <c r="J10662" s="66"/>
      <c r="K10662" s="66"/>
      <c r="L10662" s="66"/>
      <c r="M10662" s="66"/>
      <c r="N10662" s="66"/>
      <c r="O10662" s="66"/>
      <c r="P10662" s="66"/>
      <c r="Q10662" s="66"/>
      <c r="R10662" s="66"/>
    </row>
    <row r="10663" spans="2:18" x14ac:dyDescent="0.35">
      <c r="B10663" s="80"/>
      <c r="C10663" s="66"/>
      <c r="D10663" s="66"/>
      <c r="E10663" s="66"/>
      <c r="F10663" s="66"/>
      <c r="G10663" s="66"/>
      <c r="H10663" s="66"/>
      <c r="I10663" s="66"/>
      <c r="J10663" s="66"/>
      <c r="K10663" s="66"/>
      <c r="L10663" s="66"/>
      <c r="M10663" s="66"/>
      <c r="N10663" s="66"/>
      <c r="O10663" s="66"/>
      <c r="P10663" s="66"/>
      <c r="Q10663" s="66"/>
      <c r="R10663" s="66"/>
    </row>
    <row r="10664" spans="2:18" x14ac:dyDescent="0.35">
      <c r="B10664" s="80"/>
      <c r="C10664" s="66"/>
      <c r="D10664" s="66"/>
      <c r="E10664" s="66"/>
      <c r="F10664" s="66"/>
      <c r="G10664" s="66"/>
      <c r="H10664" s="66"/>
      <c r="I10664" s="66"/>
      <c r="J10664" s="66"/>
      <c r="K10664" s="66"/>
      <c r="L10664" s="66"/>
      <c r="M10664" s="66"/>
      <c r="N10664" s="66"/>
      <c r="O10664" s="66"/>
      <c r="P10664" s="66"/>
      <c r="Q10664" s="66"/>
      <c r="R10664" s="66"/>
    </row>
    <row r="10665" spans="2:18" x14ac:dyDescent="0.35">
      <c r="B10665" s="80"/>
      <c r="C10665" s="66"/>
      <c r="D10665" s="66"/>
      <c r="E10665" s="66"/>
      <c r="F10665" s="66"/>
      <c r="G10665" s="66"/>
      <c r="H10665" s="66"/>
      <c r="I10665" s="66"/>
      <c r="J10665" s="66"/>
      <c r="K10665" s="66"/>
      <c r="L10665" s="66"/>
      <c r="M10665" s="66"/>
      <c r="N10665" s="66"/>
      <c r="O10665" s="66"/>
      <c r="P10665" s="66"/>
      <c r="Q10665" s="66"/>
      <c r="R10665" s="66"/>
    </row>
    <row r="10666" spans="2:18" x14ac:dyDescent="0.35">
      <c r="B10666" s="80"/>
      <c r="C10666" s="66"/>
      <c r="D10666" s="66"/>
      <c r="E10666" s="66"/>
      <c r="F10666" s="66"/>
      <c r="G10666" s="66"/>
      <c r="H10666" s="66"/>
      <c r="I10666" s="66"/>
      <c r="J10666" s="66"/>
      <c r="K10666" s="66"/>
      <c r="L10666" s="66"/>
      <c r="M10666" s="66"/>
      <c r="N10666" s="66"/>
      <c r="O10666" s="66"/>
      <c r="P10666" s="66"/>
      <c r="Q10666" s="66"/>
      <c r="R10666" s="66"/>
    </row>
    <row r="10667" spans="2:18" x14ac:dyDescent="0.35">
      <c r="B10667" s="80"/>
      <c r="C10667" s="66"/>
      <c r="D10667" s="66"/>
      <c r="E10667" s="66"/>
      <c r="F10667" s="66"/>
      <c r="G10667" s="66"/>
      <c r="H10667" s="66"/>
      <c r="I10667" s="66"/>
      <c r="J10667" s="66"/>
      <c r="K10667" s="66"/>
      <c r="L10667" s="66"/>
      <c r="M10667" s="66"/>
      <c r="N10667" s="66"/>
      <c r="O10667" s="66"/>
      <c r="P10667" s="66"/>
      <c r="Q10667" s="66"/>
      <c r="R10667" s="66"/>
    </row>
    <row r="10668" spans="2:18" x14ac:dyDescent="0.35">
      <c r="B10668" s="80"/>
      <c r="C10668" s="66"/>
      <c r="D10668" s="66"/>
      <c r="E10668" s="66"/>
      <c r="F10668" s="66"/>
      <c r="G10668" s="66"/>
      <c r="H10668" s="66"/>
      <c r="I10668" s="66"/>
      <c r="J10668" s="66"/>
      <c r="K10668" s="66"/>
      <c r="L10668" s="66"/>
      <c r="M10668" s="66"/>
      <c r="N10668" s="66"/>
      <c r="O10668" s="66"/>
      <c r="P10668" s="66"/>
      <c r="Q10668" s="66"/>
      <c r="R10668" s="66"/>
    </row>
    <row r="10669" spans="2:18" x14ac:dyDescent="0.35">
      <c r="B10669" s="80"/>
      <c r="C10669" s="66"/>
      <c r="D10669" s="66"/>
      <c r="E10669" s="66"/>
      <c r="F10669" s="66"/>
      <c r="G10669" s="66"/>
      <c r="H10669" s="66"/>
      <c r="I10669" s="66"/>
      <c r="J10669" s="66"/>
      <c r="K10669" s="66"/>
      <c r="L10669" s="66"/>
      <c r="M10669" s="66"/>
      <c r="N10669" s="66"/>
      <c r="O10669" s="66"/>
      <c r="P10669" s="66"/>
      <c r="Q10669" s="66"/>
      <c r="R10669" s="66"/>
    </row>
    <row r="10670" spans="2:18" x14ac:dyDescent="0.35">
      <c r="B10670" s="80"/>
      <c r="C10670" s="66"/>
      <c r="D10670" s="66"/>
      <c r="E10670" s="66"/>
      <c r="F10670" s="66"/>
      <c r="G10670" s="66"/>
      <c r="H10670" s="66"/>
      <c r="I10670" s="66"/>
      <c r="J10670" s="66"/>
      <c r="K10670" s="66"/>
      <c r="L10670" s="66"/>
      <c r="M10670" s="66"/>
      <c r="N10670" s="66"/>
      <c r="O10670" s="66"/>
      <c r="P10670" s="66"/>
      <c r="Q10670" s="66"/>
      <c r="R10670" s="66"/>
    </row>
    <row r="10671" spans="2:18" x14ac:dyDescent="0.35">
      <c r="B10671" s="80"/>
      <c r="C10671" s="66"/>
      <c r="D10671" s="66"/>
      <c r="E10671" s="66"/>
      <c r="F10671" s="66"/>
      <c r="G10671" s="66"/>
      <c r="H10671" s="66"/>
      <c r="I10671" s="66"/>
      <c r="J10671" s="66"/>
      <c r="K10671" s="66"/>
      <c r="L10671" s="66"/>
      <c r="M10671" s="66"/>
      <c r="N10671" s="66"/>
      <c r="O10671" s="66"/>
      <c r="P10671" s="66"/>
      <c r="Q10671" s="66"/>
      <c r="R10671" s="66"/>
    </row>
    <row r="10672" spans="2:18" x14ac:dyDescent="0.35">
      <c r="B10672" s="80"/>
      <c r="C10672" s="66"/>
      <c r="D10672" s="66"/>
      <c r="E10672" s="66"/>
      <c r="F10672" s="66"/>
      <c r="G10672" s="66"/>
      <c r="H10672" s="66"/>
      <c r="I10672" s="66"/>
      <c r="J10672" s="66"/>
      <c r="K10672" s="66"/>
      <c r="L10672" s="66"/>
      <c r="M10672" s="66"/>
      <c r="N10672" s="66"/>
      <c r="O10672" s="66"/>
      <c r="P10672" s="66"/>
      <c r="Q10672" s="66"/>
      <c r="R10672" s="66"/>
    </row>
    <row r="10673" spans="2:18" x14ac:dyDescent="0.35">
      <c r="B10673" s="80"/>
      <c r="C10673" s="66"/>
      <c r="D10673" s="66"/>
      <c r="E10673" s="66"/>
      <c r="F10673" s="66"/>
      <c r="G10673" s="66"/>
      <c r="H10673" s="66"/>
      <c r="I10673" s="66"/>
      <c r="J10673" s="66"/>
      <c r="K10673" s="66"/>
      <c r="L10673" s="66"/>
      <c r="M10673" s="66"/>
      <c r="N10673" s="66"/>
      <c r="O10673" s="66"/>
      <c r="P10673" s="66"/>
      <c r="Q10673" s="66"/>
      <c r="R10673" s="66"/>
    </row>
    <row r="10674" spans="2:18" x14ac:dyDescent="0.35">
      <c r="B10674" s="80"/>
      <c r="C10674" s="66"/>
      <c r="D10674" s="66"/>
      <c r="E10674" s="66"/>
      <c r="F10674" s="66"/>
      <c r="G10674" s="66"/>
      <c r="H10674" s="66"/>
      <c r="I10674" s="66"/>
      <c r="J10674" s="66"/>
      <c r="K10674" s="66"/>
      <c r="L10674" s="66"/>
      <c r="M10674" s="66"/>
      <c r="N10674" s="66"/>
      <c r="O10674" s="66"/>
      <c r="P10674" s="66"/>
      <c r="Q10674" s="66"/>
      <c r="R10674" s="66"/>
    </row>
    <row r="10675" spans="2:18" x14ac:dyDescent="0.35">
      <c r="B10675" s="80"/>
      <c r="C10675" s="66"/>
      <c r="D10675" s="66"/>
      <c r="E10675" s="66"/>
      <c r="F10675" s="66"/>
      <c r="G10675" s="66"/>
      <c r="H10675" s="66"/>
      <c r="I10675" s="66"/>
      <c r="J10675" s="66"/>
      <c r="K10675" s="66"/>
      <c r="L10675" s="66"/>
      <c r="M10675" s="66"/>
      <c r="N10675" s="66"/>
      <c r="O10675" s="66"/>
      <c r="P10675" s="66"/>
      <c r="Q10675" s="66"/>
      <c r="R10675" s="66"/>
    </row>
    <row r="10676" spans="2:18" x14ac:dyDescent="0.35">
      <c r="B10676" s="80"/>
      <c r="C10676" s="66"/>
      <c r="D10676" s="66"/>
      <c r="E10676" s="66"/>
      <c r="F10676" s="66"/>
      <c r="G10676" s="66"/>
      <c r="H10676" s="66"/>
      <c r="I10676" s="66"/>
      <c r="J10676" s="66"/>
      <c r="K10676" s="66"/>
      <c r="L10676" s="66"/>
      <c r="M10676" s="66"/>
      <c r="N10676" s="66"/>
      <c r="O10676" s="66"/>
      <c r="P10676" s="66"/>
      <c r="Q10676" s="66"/>
      <c r="R10676" s="66"/>
    </row>
    <row r="10677" spans="2:18" x14ac:dyDescent="0.35">
      <c r="B10677" s="80"/>
      <c r="C10677" s="66"/>
      <c r="D10677" s="66"/>
      <c r="E10677" s="66"/>
      <c r="F10677" s="66"/>
      <c r="G10677" s="66"/>
      <c r="H10677" s="66"/>
      <c r="I10677" s="66"/>
      <c r="J10677" s="66"/>
      <c r="K10677" s="66"/>
      <c r="L10677" s="66"/>
      <c r="M10677" s="66"/>
      <c r="N10677" s="66"/>
      <c r="O10677" s="66"/>
      <c r="P10677" s="66"/>
      <c r="Q10677" s="66"/>
      <c r="R10677" s="66"/>
    </row>
    <row r="10678" spans="2:18" x14ac:dyDescent="0.35">
      <c r="B10678" s="80"/>
      <c r="C10678" s="66"/>
      <c r="D10678" s="66"/>
      <c r="E10678" s="66"/>
      <c r="F10678" s="66"/>
      <c r="G10678" s="66"/>
      <c r="H10678" s="66"/>
      <c r="I10678" s="66"/>
      <c r="J10678" s="66"/>
      <c r="K10678" s="66"/>
      <c r="L10678" s="66"/>
      <c r="M10678" s="66"/>
      <c r="N10678" s="66"/>
      <c r="O10678" s="66"/>
      <c r="P10678" s="66"/>
      <c r="Q10678" s="66"/>
      <c r="R10678" s="66"/>
    </row>
    <row r="10679" spans="2:18" x14ac:dyDescent="0.35">
      <c r="B10679" s="80"/>
      <c r="C10679" s="66"/>
      <c r="D10679" s="66"/>
      <c r="E10679" s="66"/>
      <c r="F10679" s="66"/>
      <c r="G10679" s="66"/>
      <c r="H10679" s="66"/>
      <c r="I10679" s="66"/>
      <c r="J10679" s="66"/>
      <c r="K10679" s="66"/>
      <c r="L10679" s="66"/>
      <c r="M10679" s="66"/>
      <c r="N10679" s="66"/>
      <c r="O10679" s="66"/>
      <c r="P10679" s="66"/>
      <c r="Q10679" s="66"/>
      <c r="R10679" s="66"/>
    </row>
    <row r="10680" spans="2:18" x14ac:dyDescent="0.35">
      <c r="B10680" s="80"/>
      <c r="C10680" s="66"/>
      <c r="D10680" s="66"/>
      <c r="E10680" s="66"/>
      <c r="F10680" s="66"/>
      <c r="G10680" s="66"/>
      <c r="H10680" s="66"/>
      <c r="I10680" s="66"/>
      <c r="J10680" s="66"/>
      <c r="K10680" s="66"/>
      <c r="L10680" s="66"/>
      <c r="M10680" s="66"/>
      <c r="N10680" s="66"/>
      <c r="O10680" s="66"/>
      <c r="P10680" s="66"/>
      <c r="Q10680" s="66"/>
      <c r="R10680" s="66"/>
    </row>
    <row r="10681" spans="2:18" x14ac:dyDescent="0.35">
      <c r="B10681" s="80"/>
      <c r="C10681" s="66"/>
      <c r="D10681" s="66"/>
      <c r="E10681" s="66"/>
      <c r="F10681" s="66"/>
      <c r="G10681" s="66"/>
      <c r="H10681" s="66"/>
      <c r="I10681" s="66"/>
      <c r="J10681" s="66"/>
      <c r="K10681" s="66"/>
      <c r="L10681" s="66"/>
      <c r="M10681" s="66"/>
      <c r="N10681" s="66"/>
      <c r="O10681" s="66"/>
      <c r="P10681" s="66"/>
      <c r="Q10681" s="66"/>
      <c r="R10681" s="66"/>
    </row>
    <row r="10682" spans="2:18" x14ac:dyDescent="0.35">
      <c r="B10682" s="80"/>
      <c r="C10682" s="66"/>
      <c r="D10682" s="66"/>
      <c r="E10682" s="66"/>
      <c r="F10682" s="66"/>
      <c r="G10682" s="66"/>
      <c r="H10682" s="66"/>
      <c r="I10682" s="66"/>
      <c r="J10682" s="66"/>
      <c r="K10682" s="66"/>
      <c r="L10682" s="66"/>
      <c r="M10682" s="66"/>
      <c r="N10682" s="66"/>
      <c r="O10682" s="66"/>
      <c r="P10682" s="66"/>
      <c r="Q10682" s="66"/>
      <c r="R10682" s="66"/>
    </row>
    <row r="10683" spans="2:18" x14ac:dyDescent="0.35">
      <c r="B10683" s="80"/>
      <c r="C10683" s="66"/>
      <c r="D10683" s="66"/>
      <c r="E10683" s="66"/>
      <c r="F10683" s="66"/>
      <c r="G10683" s="66"/>
      <c r="H10683" s="66"/>
      <c r="I10683" s="66"/>
      <c r="J10683" s="66"/>
      <c r="K10683" s="66"/>
      <c r="L10683" s="66"/>
      <c r="M10683" s="66"/>
      <c r="N10683" s="66"/>
      <c r="O10683" s="66"/>
      <c r="P10683" s="66"/>
      <c r="Q10683" s="66"/>
      <c r="R10683" s="66"/>
    </row>
    <row r="10684" spans="2:18" x14ac:dyDescent="0.35">
      <c r="B10684" s="80"/>
      <c r="C10684" s="66"/>
      <c r="D10684" s="66"/>
      <c r="E10684" s="66"/>
      <c r="F10684" s="66"/>
      <c r="G10684" s="66"/>
      <c r="H10684" s="66"/>
      <c r="I10684" s="66"/>
      <c r="J10684" s="66"/>
      <c r="K10684" s="66"/>
      <c r="L10684" s="66"/>
      <c r="M10684" s="66"/>
      <c r="N10684" s="66"/>
      <c r="O10684" s="66"/>
      <c r="P10684" s="66"/>
      <c r="Q10684" s="66"/>
      <c r="R10684" s="66"/>
    </row>
    <row r="10685" spans="2:18" x14ac:dyDescent="0.35">
      <c r="B10685" s="80"/>
      <c r="C10685" s="66"/>
      <c r="D10685" s="66"/>
      <c r="E10685" s="66"/>
      <c r="F10685" s="66"/>
      <c r="G10685" s="66"/>
      <c r="H10685" s="66"/>
      <c r="I10685" s="66"/>
      <c r="J10685" s="66"/>
      <c r="K10685" s="66"/>
      <c r="L10685" s="66"/>
      <c r="M10685" s="66"/>
      <c r="N10685" s="66"/>
      <c r="O10685" s="66"/>
      <c r="P10685" s="66"/>
      <c r="Q10685" s="66"/>
      <c r="R10685" s="66"/>
    </row>
    <row r="10686" spans="2:18" x14ac:dyDescent="0.35">
      <c r="B10686" s="80"/>
      <c r="C10686" s="66"/>
      <c r="D10686" s="66"/>
      <c r="E10686" s="66"/>
      <c r="F10686" s="66"/>
      <c r="G10686" s="66"/>
      <c r="H10686" s="66"/>
      <c r="I10686" s="66"/>
      <c r="J10686" s="66"/>
      <c r="K10686" s="66"/>
      <c r="L10686" s="66"/>
      <c r="M10686" s="66"/>
      <c r="N10686" s="66"/>
      <c r="O10686" s="66"/>
      <c r="P10686" s="66"/>
      <c r="Q10686" s="66"/>
      <c r="R10686" s="66"/>
    </row>
    <row r="10687" spans="2:18" x14ac:dyDescent="0.35">
      <c r="B10687" s="80"/>
      <c r="C10687" s="66"/>
      <c r="D10687" s="66"/>
      <c r="E10687" s="66"/>
      <c r="F10687" s="66"/>
      <c r="G10687" s="66"/>
      <c r="H10687" s="66"/>
      <c r="I10687" s="66"/>
      <c r="J10687" s="66"/>
      <c r="K10687" s="66"/>
      <c r="L10687" s="66"/>
      <c r="M10687" s="66"/>
      <c r="N10687" s="66"/>
      <c r="O10687" s="66"/>
      <c r="P10687" s="66"/>
      <c r="Q10687" s="66"/>
      <c r="R10687" s="66"/>
    </row>
    <row r="10688" spans="2:18" x14ac:dyDescent="0.35">
      <c r="B10688" s="80"/>
      <c r="C10688" s="66"/>
      <c r="D10688" s="66"/>
      <c r="E10688" s="66"/>
      <c r="F10688" s="66"/>
      <c r="G10688" s="66"/>
      <c r="H10688" s="66"/>
      <c r="I10688" s="66"/>
      <c r="J10688" s="66"/>
      <c r="K10688" s="66"/>
      <c r="L10688" s="66"/>
      <c r="M10688" s="66"/>
      <c r="N10688" s="66"/>
      <c r="O10688" s="66"/>
      <c r="P10688" s="66"/>
      <c r="Q10688" s="66"/>
      <c r="R10688" s="66"/>
    </row>
    <row r="10689" spans="2:18" x14ac:dyDescent="0.35">
      <c r="B10689" s="80"/>
      <c r="C10689" s="66"/>
      <c r="D10689" s="66"/>
      <c r="E10689" s="66"/>
      <c r="F10689" s="66"/>
      <c r="G10689" s="66"/>
      <c r="H10689" s="66"/>
      <c r="I10689" s="66"/>
      <c r="J10689" s="66"/>
      <c r="K10689" s="66"/>
      <c r="L10689" s="66"/>
      <c r="M10689" s="66"/>
      <c r="N10689" s="66"/>
      <c r="O10689" s="66"/>
      <c r="P10689" s="66"/>
      <c r="Q10689" s="66"/>
      <c r="R10689" s="66"/>
    </row>
    <row r="10690" spans="2:18" x14ac:dyDescent="0.35">
      <c r="B10690" s="80"/>
      <c r="C10690" s="66"/>
      <c r="D10690" s="66"/>
      <c r="E10690" s="66"/>
      <c r="F10690" s="66"/>
      <c r="G10690" s="66"/>
      <c r="H10690" s="66"/>
      <c r="I10690" s="66"/>
      <c r="J10690" s="66"/>
      <c r="K10690" s="66"/>
      <c r="L10690" s="66"/>
      <c r="M10690" s="66"/>
      <c r="N10690" s="66"/>
      <c r="O10690" s="66"/>
      <c r="P10690" s="66"/>
      <c r="Q10690" s="66"/>
      <c r="R10690" s="66"/>
    </row>
    <row r="10691" spans="2:18" x14ac:dyDescent="0.35">
      <c r="B10691" s="80"/>
      <c r="C10691" s="66"/>
      <c r="D10691" s="66"/>
      <c r="E10691" s="66"/>
      <c r="F10691" s="66"/>
      <c r="G10691" s="66"/>
      <c r="H10691" s="66"/>
      <c r="I10691" s="66"/>
      <c r="J10691" s="66"/>
      <c r="K10691" s="66"/>
      <c r="L10691" s="66"/>
      <c r="M10691" s="66"/>
      <c r="N10691" s="66"/>
      <c r="O10691" s="66"/>
      <c r="P10691" s="66"/>
      <c r="Q10691" s="66"/>
      <c r="R10691" s="66"/>
    </row>
    <row r="10692" spans="2:18" x14ac:dyDescent="0.35">
      <c r="B10692" s="80"/>
      <c r="C10692" s="66"/>
      <c r="D10692" s="66"/>
      <c r="E10692" s="66"/>
      <c r="F10692" s="66"/>
      <c r="G10692" s="66"/>
      <c r="H10692" s="66"/>
      <c r="I10692" s="66"/>
      <c r="J10692" s="66"/>
      <c r="K10692" s="66"/>
      <c r="L10692" s="66"/>
      <c r="M10692" s="66"/>
      <c r="N10692" s="66"/>
      <c r="O10692" s="66"/>
      <c r="P10692" s="66"/>
      <c r="Q10692" s="66"/>
      <c r="R10692" s="66"/>
    </row>
    <row r="10693" spans="2:18" x14ac:dyDescent="0.35">
      <c r="B10693" s="80"/>
      <c r="C10693" s="66"/>
      <c r="D10693" s="66"/>
      <c r="E10693" s="66"/>
      <c r="F10693" s="66"/>
      <c r="G10693" s="66"/>
      <c r="H10693" s="66"/>
      <c r="I10693" s="66"/>
      <c r="J10693" s="66"/>
      <c r="K10693" s="66"/>
      <c r="L10693" s="66"/>
      <c r="M10693" s="66"/>
      <c r="N10693" s="66"/>
      <c r="O10693" s="66"/>
      <c r="P10693" s="66"/>
      <c r="Q10693" s="66"/>
      <c r="R10693" s="66"/>
    </row>
    <row r="10694" spans="2:18" x14ac:dyDescent="0.35">
      <c r="B10694" s="80"/>
      <c r="C10694" s="66"/>
      <c r="D10694" s="66"/>
      <c r="E10694" s="66"/>
      <c r="F10694" s="66"/>
      <c r="G10694" s="66"/>
      <c r="H10694" s="66"/>
      <c r="I10694" s="66"/>
      <c r="J10694" s="66"/>
      <c r="K10694" s="66"/>
      <c r="L10694" s="66"/>
      <c r="M10694" s="66"/>
      <c r="N10694" s="66"/>
      <c r="O10694" s="66"/>
      <c r="P10694" s="66"/>
      <c r="Q10694" s="66"/>
      <c r="R10694" s="66"/>
    </row>
    <row r="10695" spans="2:18" x14ac:dyDescent="0.35">
      <c r="B10695" s="80"/>
      <c r="C10695" s="66"/>
      <c r="D10695" s="66"/>
      <c r="E10695" s="66"/>
      <c r="F10695" s="66"/>
      <c r="G10695" s="66"/>
      <c r="H10695" s="66"/>
      <c r="I10695" s="66"/>
      <c r="J10695" s="66"/>
      <c r="K10695" s="66"/>
      <c r="L10695" s="66"/>
      <c r="M10695" s="66"/>
      <c r="N10695" s="66"/>
      <c r="O10695" s="66"/>
      <c r="P10695" s="66"/>
      <c r="Q10695" s="66"/>
      <c r="R10695" s="66"/>
    </row>
    <row r="10696" spans="2:18" x14ac:dyDescent="0.35">
      <c r="B10696" s="80"/>
      <c r="C10696" s="66"/>
      <c r="D10696" s="66"/>
      <c r="E10696" s="66"/>
      <c r="F10696" s="66"/>
      <c r="G10696" s="66"/>
      <c r="H10696" s="66"/>
      <c r="I10696" s="66"/>
      <c r="J10696" s="66"/>
      <c r="K10696" s="66"/>
      <c r="L10696" s="66"/>
      <c r="M10696" s="66"/>
      <c r="N10696" s="66"/>
      <c r="O10696" s="66"/>
      <c r="P10696" s="66"/>
      <c r="Q10696" s="66"/>
      <c r="R10696" s="66"/>
    </row>
    <row r="10697" spans="2:18" x14ac:dyDescent="0.35">
      <c r="B10697" s="80"/>
      <c r="C10697" s="66"/>
      <c r="D10697" s="66"/>
      <c r="E10697" s="66"/>
      <c r="F10697" s="66"/>
      <c r="G10697" s="66"/>
      <c r="H10697" s="66"/>
      <c r="I10697" s="66"/>
      <c r="J10697" s="66"/>
      <c r="K10697" s="66"/>
      <c r="L10697" s="66"/>
      <c r="M10697" s="66"/>
      <c r="N10697" s="66"/>
      <c r="O10697" s="66"/>
      <c r="P10697" s="66"/>
      <c r="Q10697" s="66"/>
      <c r="R10697" s="66"/>
    </row>
    <row r="10698" spans="2:18" x14ac:dyDescent="0.35">
      <c r="B10698" s="80"/>
      <c r="C10698" s="66"/>
      <c r="D10698" s="66"/>
      <c r="E10698" s="66"/>
      <c r="F10698" s="66"/>
      <c r="G10698" s="66"/>
      <c r="H10698" s="66"/>
      <c r="I10698" s="66"/>
      <c r="J10698" s="66"/>
      <c r="K10698" s="66"/>
      <c r="L10698" s="66"/>
      <c r="M10698" s="66"/>
      <c r="N10698" s="66"/>
      <c r="O10698" s="66"/>
      <c r="P10698" s="66"/>
      <c r="Q10698" s="66"/>
      <c r="R10698" s="66"/>
    </row>
    <row r="10699" spans="2:18" x14ac:dyDescent="0.35">
      <c r="B10699" s="80"/>
      <c r="C10699" s="66"/>
      <c r="D10699" s="66"/>
      <c r="E10699" s="66"/>
      <c r="F10699" s="66"/>
      <c r="G10699" s="66"/>
      <c r="H10699" s="66"/>
      <c r="I10699" s="66"/>
      <c r="J10699" s="66"/>
      <c r="K10699" s="66"/>
      <c r="L10699" s="66"/>
      <c r="M10699" s="66"/>
      <c r="N10699" s="66"/>
      <c r="O10699" s="66"/>
      <c r="P10699" s="66"/>
      <c r="Q10699" s="66"/>
      <c r="R10699" s="66"/>
    </row>
    <row r="10700" spans="2:18" x14ac:dyDescent="0.35">
      <c r="B10700" s="80"/>
      <c r="C10700" s="66"/>
      <c r="D10700" s="66"/>
      <c r="E10700" s="66"/>
      <c r="F10700" s="66"/>
      <c r="G10700" s="66"/>
      <c r="H10700" s="66"/>
      <c r="I10700" s="66"/>
      <c r="J10700" s="66"/>
      <c r="K10700" s="66"/>
      <c r="L10700" s="66"/>
      <c r="M10700" s="66"/>
      <c r="N10700" s="66"/>
      <c r="O10700" s="66"/>
      <c r="P10700" s="66"/>
      <c r="Q10700" s="66"/>
      <c r="R10700" s="66"/>
    </row>
    <row r="10701" spans="2:18" x14ac:dyDescent="0.35">
      <c r="B10701" s="80"/>
      <c r="C10701" s="66"/>
      <c r="D10701" s="66"/>
      <c r="E10701" s="66"/>
      <c r="F10701" s="66"/>
      <c r="G10701" s="66"/>
      <c r="H10701" s="66"/>
      <c r="I10701" s="66"/>
      <c r="J10701" s="66"/>
      <c r="K10701" s="66"/>
      <c r="L10701" s="66"/>
      <c r="M10701" s="66"/>
      <c r="N10701" s="66"/>
      <c r="O10701" s="66"/>
      <c r="P10701" s="66"/>
      <c r="Q10701" s="66"/>
      <c r="R10701" s="66"/>
    </row>
    <row r="10702" spans="2:18" x14ac:dyDescent="0.35">
      <c r="B10702" s="80"/>
      <c r="C10702" s="66"/>
      <c r="D10702" s="66"/>
      <c r="E10702" s="66"/>
      <c r="F10702" s="66"/>
      <c r="G10702" s="66"/>
      <c r="H10702" s="66"/>
      <c r="I10702" s="66"/>
      <c r="J10702" s="66"/>
      <c r="K10702" s="66"/>
      <c r="L10702" s="66"/>
      <c r="M10702" s="66"/>
      <c r="N10702" s="66"/>
      <c r="O10702" s="66"/>
      <c r="P10702" s="66"/>
      <c r="Q10702" s="66"/>
      <c r="R10702" s="66"/>
    </row>
    <row r="10703" spans="2:18" x14ac:dyDescent="0.35">
      <c r="B10703" s="80"/>
      <c r="C10703" s="66"/>
      <c r="D10703" s="66"/>
      <c r="E10703" s="66"/>
      <c r="F10703" s="66"/>
      <c r="G10703" s="66"/>
      <c r="H10703" s="66"/>
      <c r="I10703" s="66"/>
      <c r="J10703" s="66"/>
      <c r="K10703" s="66"/>
      <c r="L10703" s="66"/>
      <c r="M10703" s="66"/>
      <c r="N10703" s="66"/>
      <c r="O10703" s="66"/>
      <c r="P10703" s="66"/>
      <c r="Q10703" s="66"/>
      <c r="R10703" s="66"/>
    </row>
    <row r="10704" spans="2:18" x14ac:dyDescent="0.35">
      <c r="B10704" s="80"/>
      <c r="C10704" s="66"/>
      <c r="D10704" s="66"/>
      <c r="E10704" s="66"/>
      <c r="F10704" s="66"/>
      <c r="G10704" s="66"/>
      <c r="H10704" s="66"/>
      <c r="I10704" s="66"/>
      <c r="J10704" s="66"/>
      <c r="K10704" s="66"/>
      <c r="L10704" s="66"/>
      <c r="M10704" s="66"/>
      <c r="N10704" s="66"/>
      <c r="O10704" s="66"/>
      <c r="P10704" s="66"/>
      <c r="Q10704" s="66"/>
      <c r="R10704" s="66"/>
    </row>
    <row r="10705" spans="2:18" x14ac:dyDescent="0.35">
      <c r="B10705" s="80"/>
      <c r="C10705" s="66"/>
      <c r="D10705" s="66"/>
      <c r="E10705" s="66"/>
      <c r="F10705" s="66"/>
      <c r="G10705" s="66"/>
      <c r="H10705" s="66"/>
      <c r="I10705" s="66"/>
      <c r="J10705" s="66"/>
      <c r="K10705" s="66"/>
      <c r="L10705" s="66"/>
      <c r="M10705" s="66"/>
      <c r="N10705" s="66"/>
      <c r="O10705" s="66"/>
      <c r="P10705" s="66"/>
      <c r="Q10705" s="66"/>
      <c r="R10705" s="66"/>
    </row>
    <row r="10706" spans="2:18" x14ac:dyDescent="0.35">
      <c r="B10706" s="80"/>
      <c r="C10706" s="66"/>
      <c r="D10706" s="66"/>
      <c r="E10706" s="66"/>
      <c r="F10706" s="66"/>
      <c r="G10706" s="66"/>
      <c r="H10706" s="66"/>
      <c r="I10706" s="66"/>
      <c r="J10706" s="66"/>
      <c r="K10706" s="66"/>
      <c r="L10706" s="66"/>
      <c r="M10706" s="66"/>
      <c r="N10706" s="66"/>
      <c r="O10706" s="66"/>
      <c r="P10706" s="66"/>
      <c r="Q10706" s="66"/>
      <c r="R10706" s="66"/>
    </row>
    <row r="10707" spans="2:18" x14ac:dyDescent="0.35">
      <c r="B10707" s="80"/>
      <c r="C10707" s="66"/>
      <c r="D10707" s="66"/>
      <c r="E10707" s="66"/>
      <c r="F10707" s="66"/>
      <c r="G10707" s="66"/>
      <c r="H10707" s="66"/>
      <c r="I10707" s="66"/>
      <c r="J10707" s="66"/>
      <c r="K10707" s="66"/>
      <c r="L10707" s="66"/>
      <c r="M10707" s="66"/>
      <c r="N10707" s="66"/>
      <c r="O10707" s="66"/>
      <c r="P10707" s="66"/>
      <c r="Q10707" s="66"/>
      <c r="R10707" s="66"/>
    </row>
    <row r="10708" spans="2:18" x14ac:dyDescent="0.35">
      <c r="B10708" s="80"/>
      <c r="C10708" s="66"/>
      <c r="D10708" s="66"/>
      <c r="E10708" s="66"/>
      <c r="F10708" s="66"/>
      <c r="G10708" s="66"/>
      <c r="H10708" s="66"/>
      <c r="I10708" s="66"/>
      <c r="J10708" s="66"/>
      <c r="K10708" s="66"/>
      <c r="L10708" s="66"/>
      <c r="M10708" s="66"/>
      <c r="N10708" s="66"/>
      <c r="O10708" s="66"/>
      <c r="P10708" s="66"/>
      <c r="Q10708" s="66"/>
      <c r="R10708" s="66"/>
    </row>
    <row r="10709" spans="2:18" x14ac:dyDescent="0.35">
      <c r="B10709" s="80"/>
      <c r="C10709" s="66"/>
      <c r="D10709" s="66"/>
      <c r="E10709" s="66"/>
      <c r="F10709" s="66"/>
      <c r="G10709" s="66"/>
      <c r="H10709" s="66"/>
      <c r="I10709" s="66"/>
      <c r="J10709" s="66"/>
      <c r="K10709" s="66"/>
      <c r="L10709" s="66"/>
      <c r="M10709" s="66"/>
      <c r="N10709" s="66"/>
      <c r="O10709" s="66"/>
      <c r="P10709" s="66"/>
      <c r="Q10709" s="66"/>
      <c r="R10709" s="66"/>
    </row>
    <row r="10710" spans="2:18" x14ac:dyDescent="0.35">
      <c r="B10710" s="80"/>
      <c r="C10710" s="66"/>
      <c r="D10710" s="66"/>
      <c r="E10710" s="66"/>
      <c r="F10710" s="66"/>
      <c r="G10710" s="66"/>
      <c r="H10710" s="66"/>
      <c r="I10710" s="66"/>
      <c r="J10710" s="66"/>
      <c r="K10710" s="66"/>
      <c r="L10710" s="66"/>
      <c r="M10710" s="66"/>
      <c r="N10710" s="66"/>
      <c r="O10710" s="66"/>
      <c r="P10710" s="66"/>
      <c r="Q10710" s="66"/>
      <c r="R10710" s="66"/>
    </row>
    <row r="10711" spans="2:18" x14ac:dyDescent="0.35">
      <c r="B10711" s="80"/>
      <c r="C10711" s="66"/>
      <c r="D10711" s="66"/>
      <c r="E10711" s="66"/>
      <c r="F10711" s="66"/>
      <c r="G10711" s="66"/>
      <c r="H10711" s="66"/>
      <c r="I10711" s="66"/>
      <c r="J10711" s="66"/>
      <c r="K10711" s="66"/>
      <c r="L10711" s="66"/>
      <c r="M10711" s="66"/>
      <c r="N10711" s="66"/>
      <c r="O10711" s="66"/>
      <c r="P10711" s="66"/>
      <c r="Q10711" s="66"/>
      <c r="R10711" s="66"/>
    </row>
    <row r="10712" spans="2:18" x14ac:dyDescent="0.35">
      <c r="B10712" s="80"/>
      <c r="C10712" s="66"/>
      <c r="D10712" s="66"/>
      <c r="E10712" s="66"/>
      <c r="F10712" s="66"/>
      <c r="G10712" s="66"/>
      <c r="H10712" s="66"/>
      <c r="I10712" s="66"/>
      <c r="J10712" s="66"/>
      <c r="K10712" s="66"/>
      <c r="L10712" s="66"/>
      <c r="M10712" s="66"/>
      <c r="N10712" s="66"/>
      <c r="O10712" s="66"/>
      <c r="P10712" s="66"/>
      <c r="Q10712" s="66"/>
      <c r="R10712" s="66"/>
    </row>
    <row r="10713" spans="2:18" x14ac:dyDescent="0.35">
      <c r="B10713" s="80"/>
      <c r="C10713" s="66"/>
      <c r="D10713" s="66"/>
      <c r="E10713" s="66"/>
      <c r="F10713" s="66"/>
      <c r="G10713" s="66"/>
      <c r="H10713" s="66"/>
      <c r="I10713" s="66"/>
      <c r="J10713" s="66"/>
      <c r="K10713" s="66"/>
      <c r="L10713" s="66"/>
      <c r="M10713" s="66"/>
      <c r="N10713" s="66"/>
      <c r="O10713" s="66"/>
      <c r="P10713" s="66"/>
      <c r="Q10713" s="66"/>
      <c r="R10713" s="66"/>
    </row>
    <row r="10714" spans="2:18" x14ac:dyDescent="0.35">
      <c r="B10714" s="80"/>
      <c r="C10714" s="66"/>
      <c r="D10714" s="66"/>
      <c r="E10714" s="66"/>
      <c r="F10714" s="66"/>
      <c r="G10714" s="66"/>
      <c r="H10714" s="66"/>
      <c r="I10714" s="66"/>
      <c r="J10714" s="66"/>
      <c r="K10714" s="66"/>
      <c r="L10714" s="66"/>
      <c r="M10714" s="66"/>
      <c r="N10714" s="66"/>
      <c r="O10714" s="66"/>
      <c r="P10714" s="66"/>
      <c r="Q10714" s="66"/>
      <c r="R10714" s="66"/>
    </row>
    <row r="10715" spans="2:18" x14ac:dyDescent="0.35">
      <c r="B10715" s="80"/>
      <c r="C10715" s="66"/>
      <c r="D10715" s="66"/>
      <c r="E10715" s="66"/>
      <c r="F10715" s="66"/>
      <c r="G10715" s="66"/>
      <c r="H10715" s="66"/>
      <c r="I10715" s="66"/>
      <c r="J10715" s="66"/>
      <c r="K10715" s="66"/>
      <c r="L10715" s="66"/>
      <c r="M10715" s="66"/>
      <c r="N10715" s="66"/>
      <c r="O10715" s="66"/>
      <c r="P10715" s="66"/>
      <c r="Q10715" s="66"/>
      <c r="R10715" s="66"/>
    </row>
    <row r="10716" spans="2:18" x14ac:dyDescent="0.35">
      <c r="B10716" s="80"/>
      <c r="C10716" s="66"/>
      <c r="D10716" s="66"/>
      <c r="E10716" s="66"/>
      <c r="F10716" s="66"/>
      <c r="G10716" s="66"/>
      <c r="H10716" s="66"/>
      <c r="I10716" s="66"/>
      <c r="J10716" s="66"/>
      <c r="K10716" s="66"/>
      <c r="L10716" s="66"/>
      <c r="M10716" s="66"/>
      <c r="N10716" s="66"/>
      <c r="O10716" s="66"/>
      <c r="P10716" s="66"/>
      <c r="Q10716" s="66"/>
      <c r="R10716" s="66"/>
    </row>
    <row r="10717" spans="2:18" x14ac:dyDescent="0.35">
      <c r="B10717" s="80"/>
      <c r="C10717" s="66"/>
      <c r="D10717" s="66"/>
      <c r="E10717" s="66"/>
      <c r="F10717" s="66"/>
      <c r="G10717" s="66"/>
      <c r="H10717" s="66"/>
      <c r="I10717" s="66"/>
      <c r="J10717" s="66"/>
      <c r="K10717" s="66"/>
      <c r="L10717" s="66"/>
      <c r="M10717" s="66"/>
      <c r="N10717" s="66"/>
      <c r="O10717" s="66"/>
      <c r="P10717" s="66"/>
      <c r="Q10717" s="66"/>
      <c r="R10717" s="66"/>
    </row>
    <row r="10718" spans="2:18" x14ac:dyDescent="0.35">
      <c r="B10718" s="80"/>
      <c r="C10718" s="66"/>
      <c r="D10718" s="66"/>
      <c r="E10718" s="66"/>
      <c r="F10718" s="66"/>
      <c r="G10718" s="66"/>
      <c r="H10718" s="66"/>
      <c r="I10718" s="66"/>
      <c r="J10718" s="66"/>
      <c r="K10718" s="66"/>
      <c r="L10718" s="66"/>
      <c r="M10718" s="66"/>
      <c r="N10718" s="66"/>
      <c r="O10718" s="66"/>
      <c r="P10718" s="66"/>
      <c r="Q10718" s="66"/>
      <c r="R10718" s="66"/>
    </row>
    <row r="10719" spans="2:18" x14ac:dyDescent="0.35">
      <c r="B10719" s="80"/>
      <c r="C10719" s="66"/>
      <c r="D10719" s="66"/>
      <c r="E10719" s="66"/>
      <c r="F10719" s="66"/>
      <c r="G10719" s="66"/>
      <c r="H10719" s="66"/>
      <c r="I10719" s="66"/>
      <c r="J10719" s="66"/>
      <c r="K10719" s="66"/>
      <c r="L10719" s="66"/>
      <c r="M10719" s="66"/>
      <c r="N10719" s="66"/>
      <c r="O10719" s="66"/>
      <c r="P10719" s="66"/>
      <c r="Q10719" s="66"/>
      <c r="R10719" s="66"/>
    </row>
    <row r="10720" spans="2:18" x14ac:dyDescent="0.35">
      <c r="B10720" s="80"/>
      <c r="C10720" s="66"/>
      <c r="D10720" s="66"/>
      <c r="E10720" s="66"/>
      <c r="F10720" s="66"/>
      <c r="G10720" s="66"/>
      <c r="H10720" s="66"/>
      <c r="I10720" s="66"/>
      <c r="J10720" s="66"/>
      <c r="K10720" s="66"/>
      <c r="L10720" s="66"/>
      <c r="M10720" s="66"/>
      <c r="N10720" s="66"/>
      <c r="O10720" s="66"/>
      <c r="P10720" s="66"/>
      <c r="Q10720" s="66"/>
      <c r="R10720" s="66"/>
    </row>
    <row r="10721" spans="2:18" x14ac:dyDescent="0.35">
      <c r="B10721" s="80"/>
      <c r="C10721" s="66"/>
      <c r="D10721" s="66"/>
      <c r="E10721" s="66"/>
      <c r="F10721" s="66"/>
      <c r="G10721" s="66"/>
      <c r="H10721" s="66"/>
      <c r="I10721" s="66"/>
      <c r="J10721" s="66"/>
      <c r="K10721" s="66"/>
      <c r="L10721" s="66"/>
      <c r="M10721" s="66"/>
      <c r="N10721" s="66"/>
      <c r="O10721" s="66"/>
      <c r="P10721" s="66"/>
      <c r="Q10721" s="66"/>
      <c r="R10721" s="66"/>
    </row>
    <row r="10722" spans="2:18" x14ac:dyDescent="0.35">
      <c r="B10722" s="80"/>
      <c r="C10722" s="66"/>
      <c r="D10722" s="66"/>
      <c r="E10722" s="66"/>
      <c r="F10722" s="66"/>
      <c r="G10722" s="66"/>
      <c r="H10722" s="66"/>
      <c r="I10722" s="66"/>
      <c r="J10722" s="66"/>
      <c r="K10722" s="66"/>
      <c r="L10722" s="66"/>
      <c r="M10722" s="66"/>
      <c r="N10722" s="66"/>
      <c r="O10722" s="66"/>
      <c r="P10722" s="66"/>
      <c r="Q10722" s="66"/>
      <c r="R10722" s="66"/>
    </row>
    <row r="10723" spans="2:18" x14ac:dyDescent="0.35">
      <c r="B10723" s="80"/>
      <c r="C10723" s="66"/>
      <c r="D10723" s="66"/>
      <c r="E10723" s="66"/>
      <c r="F10723" s="66"/>
      <c r="G10723" s="66"/>
      <c r="H10723" s="66"/>
      <c r="I10723" s="66"/>
      <c r="J10723" s="66"/>
      <c r="K10723" s="66"/>
      <c r="L10723" s="66"/>
      <c r="M10723" s="66"/>
      <c r="N10723" s="66"/>
      <c r="O10723" s="66"/>
      <c r="P10723" s="66"/>
      <c r="Q10723" s="66"/>
      <c r="R10723" s="66"/>
    </row>
    <row r="10724" spans="2:18" x14ac:dyDescent="0.35">
      <c r="B10724" s="80"/>
      <c r="C10724" s="66"/>
      <c r="D10724" s="66"/>
      <c r="E10724" s="66"/>
      <c r="F10724" s="66"/>
      <c r="G10724" s="66"/>
      <c r="H10724" s="66"/>
      <c r="I10724" s="66"/>
      <c r="J10724" s="66"/>
      <c r="K10724" s="66"/>
      <c r="L10724" s="66"/>
      <c r="M10724" s="66"/>
      <c r="N10724" s="66"/>
      <c r="O10724" s="66"/>
      <c r="P10724" s="66"/>
      <c r="Q10724" s="66"/>
      <c r="R10724" s="66"/>
    </row>
    <row r="10725" spans="2:18" x14ac:dyDescent="0.35">
      <c r="B10725" s="80"/>
      <c r="C10725" s="66"/>
      <c r="D10725" s="66"/>
      <c r="E10725" s="66"/>
      <c r="F10725" s="66"/>
      <c r="G10725" s="66"/>
      <c r="H10725" s="66"/>
      <c r="I10725" s="66"/>
      <c r="J10725" s="66"/>
      <c r="K10725" s="66"/>
      <c r="L10725" s="66"/>
      <c r="M10725" s="66"/>
      <c r="N10725" s="66"/>
      <c r="O10725" s="66"/>
      <c r="P10725" s="66"/>
      <c r="Q10725" s="66"/>
      <c r="R10725" s="66"/>
    </row>
    <row r="10726" spans="2:18" x14ac:dyDescent="0.35">
      <c r="B10726" s="80"/>
      <c r="C10726" s="66"/>
      <c r="D10726" s="66"/>
      <c r="E10726" s="66"/>
      <c r="F10726" s="66"/>
      <c r="G10726" s="66"/>
      <c r="H10726" s="66"/>
      <c r="I10726" s="66"/>
      <c r="J10726" s="66"/>
      <c r="K10726" s="66"/>
      <c r="L10726" s="66"/>
      <c r="M10726" s="66"/>
      <c r="N10726" s="66"/>
      <c r="O10726" s="66"/>
      <c r="P10726" s="66"/>
      <c r="Q10726" s="66"/>
      <c r="R10726" s="66"/>
    </row>
    <row r="10727" spans="2:18" x14ac:dyDescent="0.35">
      <c r="B10727" s="80"/>
      <c r="C10727" s="66"/>
      <c r="D10727" s="66"/>
      <c r="E10727" s="66"/>
      <c r="F10727" s="66"/>
      <c r="G10727" s="66"/>
      <c r="H10727" s="66"/>
      <c r="I10727" s="66"/>
      <c r="J10727" s="66"/>
      <c r="K10727" s="66"/>
      <c r="L10727" s="66"/>
      <c r="M10727" s="66"/>
      <c r="N10727" s="66"/>
      <c r="O10727" s="66"/>
      <c r="P10727" s="66"/>
      <c r="Q10727" s="66"/>
      <c r="R10727" s="66"/>
    </row>
    <row r="10728" spans="2:18" x14ac:dyDescent="0.35">
      <c r="B10728" s="80"/>
      <c r="C10728" s="66"/>
      <c r="D10728" s="66"/>
      <c r="E10728" s="66"/>
      <c r="F10728" s="66"/>
      <c r="G10728" s="66"/>
      <c r="H10728" s="66"/>
      <c r="I10728" s="66"/>
      <c r="J10728" s="66"/>
      <c r="K10728" s="66"/>
      <c r="L10728" s="66"/>
      <c r="M10728" s="66"/>
      <c r="N10728" s="66"/>
      <c r="O10728" s="66"/>
      <c r="P10728" s="66"/>
      <c r="Q10728" s="66"/>
      <c r="R10728" s="66"/>
    </row>
    <row r="10729" spans="2:18" x14ac:dyDescent="0.35">
      <c r="B10729" s="80"/>
      <c r="C10729" s="66"/>
      <c r="D10729" s="66"/>
      <c r="E10729" s="66"/>
      <c r="F10729" s="66"/>
      <c r="G10729" s="66"/>
      <c r="H10729" s="66"/>
      <c r="I10729" s="66"/>
      <c r="J10729" s="66"/>
      <c r="K10729" s="66"/>
      <c r="L10729" s="66"/>
      <c r="M10729" s="66"/>
      <c r="N10729" s="66"/>
      <c r="O10729" s="66"/>
      <c r="P10729" s="66"/>
      <c r="Q10729" s="66"/>
      <c r="R10729" s="66"/>
    </row>
    <row r="10730" spans="2:18" x14ac:dyDescent="0.35">
      <c r="B10730" s="80"/>
      <c r="C10730" s="66"/>
      <c r="D10730" s="66"/>
      <c r="E10730" s="66"/>
      <c r="F10730" s="66"/>
      <c r="G10730" s="66"/>
      <c r="H10730" s="66"/>
      <c r="I10730" s="66"/>
      <c r="J10730" s="66"/>
      <c r="K10730" s="66"/>
      <c r="L10730" s="66"/>
      <c r="M10730" s="66"/>
      <c r="N10730" s="66"/>
      <c r="O10730" s="66"/>
      <c r="P10730" s="66"/>
      <c r="Q10730" s="66"/>
      <c r="R10730" s="66"/>
    </row>
    <row r="10731" spans="2:18" x14ac:dyDescent="0.35">
      <c r="B10731" s="80"/>
      <c r="C10731" s="66"/>
      <c r="D10731" s="66"/>
      <c r="E10731" s="66"/>
      <c r="F10731" s="66"/>
      <c r="G10731" s="66"/>
      <c r="H10731" s="66"/>
      <c r="I10731" s="66"/>
      <c r="J10731" s="66"/>
      <c r="K10731" s="66"/>
      <c r="L10731" s="66"/>
      <c r="M10731" s="66"/>
      <c r="N10731" s="66"/>
      <c r="O10731" s="66"/>
      <c r="P10731" s="66"/>
      <c r="Q10731" s="66"/>
      <c r="R10731" s="66"/>
    </row>
    <row r="10732" spans="2:18" x14ac:dyDescent="0.35">
      <c r="B10732" s="80"/>
      <c r="C10732" s="66"/>
      <c r="D10732" s="66"/>
      <c r="E10732" s="66"/>
      <c r="F10732" s="66"/>
      <c r="G10732" s="66"/>
      <c r="H10732" s="66"/>
      <c r="I10732" s="66"/>
      <c r="J10732" s="66"/>
      <c r="K10732" s="66"/>
      <c r="L10732" s="66"/>
      <c r="M10732" s="66"/>
      <c r="N10732" s="66"/>
      <c r="O10732" s="66"/>
      <c r="P10732" s="66"/>
      <c r="Q10732" s="66"/>
      <c r="R10732" s="66"/>
    </row>
    <row r="10733" spans="2:18" x14ac:dyDescent="0.35">
      <c r="B10733" s="80"/>
      <c r="C10733" s="66"/>
      <c r="D10733" s="66"/>
      <c r="E10733" s="66"/>
      <c r="F10733" s="66"/>
      <c r="G10733" s="66"/>
      <c r="H10733" s="66"/>
      <c r="I10733" s="66"/>
      <c r="J10733" s="66"/>
      <c r="K10733" s="66"/>
      <c r="L10733" s="66"/>
      <c r="M10733" s="66"/>
      <c r="N10733" s="66"/>
      <c r="O10733" s="66"/>
      <c r="P10733" s="66"/>
      <c r="Q10733" s="66"/>
      <c r="R10733" s="66"/>
    </row>
    <row r="10734" spans="2:18" x14ac:dyDescent="0.35">
      <c r="B10734" s="80"/>
      <c r="C10734" s="66"/>
      <c r="D10734" s="66"/>
      <c r="E10734" s="66"/>
      <c r="F10734" s="66"/>
      <c r="G10734" s="66"/>
      <c r="H10734" s="66"/>
      <c r="I10734" s="66"/>
      <c r="J10734" s="66"/>
      <c r="K10734" s="66"/>
      <c r="L10734" s="66"/>
      <c r="M10734" s="66"/>
      <c r="N10734" s="66"/>
      <c r="O10734" s="66"/>
      <c r="P10734" s="66"/>
      <c r="Q10734" s="66"/>
      <c r="R10734" s="66"/>
    </row>
    <row r="10735" spans="2:18" x14ac:dyDescent="0.35">
      <c r="B10735" s="80"/>
      <c r="C10735" s="66"/>
      <c r="D10735" s="66"/>
      <c r="E10735" s="66"/>
      <c r="F10735" s="66"/>
      <c r="G10735" s="66"/>
      <c r="H10735" s="66"/>
      <c r="I10735" s="66"/>
      <c r="J10735" s="66"/>
      <c r="K10735" s="66"/>
      <c r="L10735" s="66"/>
      <c r="M10735" s="66"/>
      <c r="N10735" s="66"/>
      <c r="O10735" s="66"/>
      <c r="P10735" s="66"/>
      <c r="Q10735" s="66"/>
      <c r="R10735" s="66"/>
    </row>
    <row r="10736" spans="2:18" x14ac:dyDescent="0.35">
      <c r="B10736" s="80"/>
      <c r="C10736" s="66"/>
      <c r="D10736" s="66"/>
      <c r="E10736" s="66"/>
      <c r="F10736" s="66"/>
      <c r="G10736" s="66"/>
      <c r="H10736" s="66"/>
      <c r="I10736" s="66"/>
      <c r="J10736" s="66"/>
      <c r="K10736" s="66"/>
      <c r="L10736" s="66"/>
      <c r="M10736" s="66"/>
      <c r="N10736" s="66"/>
      <c r="O10736" s="66"/>
      <c r="P10736" s="66"/>
      <c r="Q10736" s="66"/>
      <c r="R10736" s="66"/>
    </row>
    <row r="10737" spans="2:18" x14ac:dyDescent="0.35">
      <c r="B10737" s="80"/>
      <c r="C10737" s="66"/>
      <c r="D10737" s="66"/>
      <c r="E10737" s="66"/>
      <c r="F10737" s="66"/>
      <c r="G10737" s="66"/>
      <c r="H10737" s="66"/>
      <c r="I10737" s="66"/>
      <c r="J10737" s="66"/>
      <c r="K10737" s="66"/>
      <c r="L10737" s="66"/>
      <c r="M10737" s="66"/>
      <c r="N10737" s="66"/>
      <c r="O10737" s="66"/>
      <c r="P10737" s="66"/>
      <c r="Q10737" s="66"/>
      <c r="R10737" s="66"/>
    </row>
    <row r="10738" spans="2:18" x14ac:dyDescent="0.35">
      <c r="B10738" s="80"/>
      <c r="C10738" s="66"/>
      <c r="D10738" s="66"/>
      <c r="E10738" s="66"/>
      <c r="F10738" s="66"/>
      <c r="G10738" s="66"/>
      <c r="H10738" s="66"/>
      <c r="I10738" s="66"/>
      <c r="J10738" s="66"/>
      <c r="K10738" s="66"/>
      <c r="L10738" s="66"/>
      <c r="M10738" s="66"/>
      <c r="N10738" s="66"/>
      <c r="O10738" s="66"/>
      <c r="P10738" s="66"/>
      <c r="Q10738" s="66"/>
      <c r="R10738" s="66"/>
    </row>
    <row r="10739" spans="2:18" x14ac:dyDescent="0.35">
      <c r="B10739" s="80"/>
      <c r="C10739" s="66"/>
      <c r="D10739" s="66"/>
      <c r="E10739" s="66"/>
      <c r="F10739" s="66"/>
      <c r="G10739" s="66"/>
      <c r="H10739" s="66"/>
      <c r="I10739" s="66"/>
      <c r="J10739" s="66"/>
      <c r="K10739" s="66"/>
      <c r="L10739" s="66"/>
      <c r="M10739" s="66"/>
      <c r="N10739" s="66"/>
      <c r="O10739" s="66"/>
      <c r="P10739" s="66"/>
      <c r="Q10739" s="66"/>
      <c r="R10739" s="66"/>
    </row>
    <row r="10740" spans="2:18" x14ac:dyDescent="0.35">
      <c r="B10740" s="80"/>
      <c r="C10740" s="66"/>
      <c r="D10740" s="66"/>
      <c r="E10740" s="66"/>
      <c r="F10740" s="66"/>
      <c r="G10740" s="66"/>
      <c r="H10740" s="66"/>
      <c r="I10740" s="66"/>
      <c r="J10740" s="66"/>
      <c r="K10740" s="66"/>
      <c r="L10740" s="66"/>
      <c r="M10740" s="66"/>
      <c r="N10740" s="66"/>
      <c r="O10740" s="66"/>
      <c r="P10740" s="66"/>
      <c r="Q10740" s="66"/>
      <c r="R10740" s="66"/>
    </row>
    <row r="10741" spans="2:18" x14ac:dyDescent="0.35">
      <c r="B10741" s="80"/>
      <c r="C10741" s="66"/>
      <c r="D10741" s="66"/>
      <c r="E10741" s="66"/>
      <c r="F10741" s="66"/>
      <c r="G10741" s="66"/>
      <c r="H10741" s="66"/>
      <c r="I10741" s="66"/>
      <c r="J10741" s="66"/>
      <c r="K10741" s="66"/>
      <c r="L10741" s="66"/>
      <c r="M10741" s="66"/>
      <c r="N10741" s="66"/>
      <c r="O10741" s="66"/>
      <c r="P10741" s="66"/>
      <c r="Q10741" s="66"/>
      <c r="R10741" s="66"/>
    </row>
    <row r="10742" spans="2:18" x14ac:dyDescent="0.35">
      <c r="B10742" s="80"/>
      <c r="C10742" s="66"/>
      <c r="D10742" s="66"/>
      <c r="E10742" s="66"/>
      <c r="F10742" s="66"/>
      <c r="G10742" s="66"/>
      <c r="H10742" s="66"/>
      <c r="I10742" s="66"/>
      <c r="J10742" s="66"/>
      <c r="K10742" s="66"/>
      <c r="L10742" s="66"/>
      <c r="M10742" s="66"/>
      <c r="N10742" s="66"/>
      <c r="O10742" s="66"/>
      <c r="P10742" s="66"/>
      <c r="Q10742" s="66"/>
      <c r="R10742" s="66"/>
    </row>
    <row r="10743" spans="2:18" x14ac:dyDescent="0.35">
      <c r="B10743" s="80"/>
      <c r="C10743" s="66"/>
      <c r="D10743" s="66"/>
      <c r="E10743" s="66"/>
      <c r="F10743" s="66"/>
      <c r="G10743" s="66"/>
      <c r="H10743" s="66"/>
      <c r="I10743" s="66"/>
      <c r="J10743" s="66"/>
      <c r="K10743" s="66"/>
      <c r="L10743" s="66"/>
      <c r="M10743" s="66"/>
      <c r="N10743" s="66"/>
      <c r="O10743" s="66"/>
      <c r="P10743" s="66"/>
      <c r="Q10743" s="66"/>
      <c r="R10743" s="66"/>
    </row>
    <row r="10744" spans="2:18" x14ac:dyDescent="0.35">
      <c r="B10744" s="80"/>
      <c r="C10744" s="66"/>
      <c r="D10744" s="66"/>
      <c r="E10744" s="66"/>
      <c r="F10744" s="66"/>
      <c r="G10744" s="66"/>
      <c r="H10744" s="66"/>
      <c r="I10744" s="66"/>
      <c r="J10744" s="66"/>
      <c r="K10744" s="66"/>
      <c r="L10744" s="66"/>
      <c r="M10744" s="66"/>
      <c r="N10744" s="66"/>
      <c r="O10744" s="66"/>
      <c r="P10744" s="66"/>
      <c r="Q10744" s="66"/>
      <c r="R10744" s="66"/>
    </row>
    <row r="10745" spans="2:18" x14ac:dyDescent="0.35">
      <c r="B10745" s="80"/>
      <c r="C10745" s="66"/>
      <c r="D10745" s="66"/>
      <c r="E10745" s="66"/>
      <c r="F10745" s="66"/>
      <c r="G10745" s="66"/>
      <c r="H10745" s="66"/>
      <c r="I10745" s="66"/>
      <c r="J10745" s="66"/>
      <c r="K10745" s="66"/>
      <c r="L10745" s="66"/>
      <c r="M10745" s="66"/>
      <c r="N10745" s="66"/>
      <c r="O10745" s="66"/>
      <c r="P10745" s="66"/>
      <c r="Q10745" s="66"/>
      <c r="R10745" s="66"/>
    </row>
    <row r="10746" spans="2:18" x14ac:dyDescent="0.35">
      <c r="B10746" s="80"/>
      <c r="C10746" s="66"/>
      <c r="D10746" s="66"/>
      <c r="E10746" s="66"/>
      <c r="F10746" s="66"/>
      <c r="G10746" s="66"/>
      <c r="H10746" s="66"/>
      <c r="I10746" s="66"/>
      <c r="J10746" s="66"/>
      <c r="K10746" s="66"/>
      <c r="L10746" s="66"/>
      <c r="M10746" s="66"/>
      <c r="N10746" s="66"/>
      <c r="O10746" s="66"/>
      <c r="P10746" s="66"/>
      <c r="Q10746" s="66"/>
      <c r="R10746" s="66"/>
    </row>
    <row r="10747" spans="2:18" x14ac:dyDescent="0.35">
      <c r="B10747" s="80"/>
      <c r="C10747" s="66"/>
      <c r="D10747" s="66"/>
      <c r="E10747" s="66"/>
      <c r="F10747" s="66"/>
      <c r="G10747" s="66"/>
      <c r="H10747" s="66"/>
      <c r="I10747" s="66"/>
      <c r="J10747" s="66"/>
      <c r="K10747" s="66"/>
      <c r="L10747" s="66"/>
      <c r="M10747" s="66"/>
      <c r="N10747" s="66"/>
      <c r="O10747" s="66"/>
      <c r="P10747" s="66"/>
      <c r="Q10747" s="66"/>
      <c r="R10747" s="66"/>
    </row>
    <row r="10748" spans="2:18" x14ac:dyDescent="0.35">
      <c r="B10748" s="80"/>
      <c r="C10748" s="66"/>
      <c r="D10748" s="66"/>
      <c r="E10748" s="66"/>
      <c r="F10748" s="66"/>
      <c r="G10748" s="66"/>
      <c r="H10748" s="66"/>
      <c r="I10748" s="66"/>
      <c r="J10748" s="66"/>
      <c r="K10748" s="66"/>
      <c r="L10748" s="66"/>
      <c r="M10748" s="66"/>
      <c r="N10748" s="66"/>
      <c r="O10748" s="66"/>
      <c r="P10748" s="66"/>
      <c r="Q10748" s="66"/>
      <c r="R10748" s="66"/>
    </row>
    <row r="10749" spans="2:18" x14ac:dyDescent="0.35">
      <c r="B10749" s="80"/>
      <c r="C10749" s="66"/>
      <c r="D10749" s="66"/>
      <c r="E10749" s="66"/>
      <c r="F10749" s="66"/>
      <c r="G10749" s="66"/>
      <c r="H10749" s="66"/>
      <c r="I10749" s="66"/>
      <c r="J10749" s="66"/>
      <c r="K10749" s="66"/>
      <c r="L10749" s="66"/>
      <c r="M10749" s="66"/>
      <c r="N10749" s="66"/>
      <c r="O10749" s="66"/>
      <c r="P10749" s="66"/>
      <c r="Q10749" s="66"/>
      <c r="R10749" s="66"/>
    </row>
    <row r="10750" spans="2:18" x14ac:dyDescent="0.35">
      <c r="B10750" s="80"/>
      <c r="C10750" s="66"/>
      <c r="D10750" s="66"/>
      <c r="E10750" s="66"/>
      <c r="F10750" s="66"/>
      <c r="G10750" s="66"/>
      <c r="H10750" s="66"/>
      <c r="I10750" s="66"/>
      <c r="J10750" s="66"/>
      <c r="K10750" s="66"/>
      <c r="L10750" s="66"/>
      <c r="M10750" s="66"/>
      <c r="N10750" s="66"/>
      <c r="O10750" s="66"/>
      <c r="P10750" s="66"/>
      <c r="Q10750" s="66"/>
      <c r="R10750" s="66"/>
    </row>
    <row r="10751" spans="2:18" x14ac:dyDescent="0.35">
      <c r="B10751" s="80"/>
      <c r="C10751" s="66"/>
      <c r="D10751" s="66"/>
      <c r="E10751" s="66"/>
      <c r="F10751" s="66"/>
      <c r="G10751" s="66"/>
      <c r="H10751" s="66"/>
      <c r="I10751" s="66"/>
      <c r="J10751" s="66"/>
      <c r="K10751" s="66"/>
      <c r="L10751" s="66"/>
      <c r="M10751" s="66"/>
      <c r="N10751" s="66"/>
      <c r="O10751" s="66"/>
      <c r="P10751" s="66"/>
      <c r="Q10751" s="66"/>
      <c r="R10751" s="66"/>
    </row>
    <row r="10752" spans="2:18" x14ac:dyDescent="0.35">
      <c r="B10752" s="80"/>
      <c r="C10752" s="66"/>
      <c r="D10752" s="66"/>
      <c r="E10752" s="66"/>
      <c r="F10752" s="66"/>
      <c r="G10752" s="66"/>
      <c r="H10752" s="66"/>
      <c r="I10752" s="66"/>
      <c r="J10752" s="66"/>
      <c r="K10752" s="66"/>
      <c r="L10752" s="66"/>
      <c r="M10752" s="66"/>
      <c r="N10752" s="66"/>
      <c r="O10752" s="66"/>
      <c r="P10752" s="66"/>
      <c r="Q10752" s="66"/>
      <c r="R10752" s="66"/>
    </row>
    <row r="10753" spans="2:18" x14ac:dyDescent="0.35">
      <c r="B10753" s="80"/>
      <c r="C10753" s="66"/>
      <c r="D10753" s="66"/>
      <c r="E10753" s="66"/>
      <c r="F10753" s="66"/>
      <c r="G10753" s="66"/>
      <c r="H10753" s="66"/>
      <c r="I10753" s="66"/>
      <c r="J10753" s="66"/>
      <c r="K10753" s="66"/>
      <c r="L10753" s="66"/>
      <c r="M10753" s="66"/>
      <c r="N10753" s="66"/>
      <c r="O10753" s="66"/>
      <c r="P10753" s="66"/>
      <c r="Q10753" s="66"/>
      <c r="R10753" s="66"/>
    </row>
    <row r="10754" spans="2:18" x14ac:dyDescent="0.35">
      <c r="B10754" s="80"/>
      <c r="C10754" s="66"/>
      <c r="D10754" s="66"/>
      <c r="E10754" s="66"/>
      <c r="F10754" s="66"/>
      <c r="G10754" s="66"/>
      <c r="H10754" s="66"/>
      <c r="I10754" s="66"/>
      <c r="J10754" s="66"/>
      <c r="K10754" s="66"/>
      <c r="L10754" s="66"/>
      <c r="M10754" s="66"/>
      <c r="N10754" s="66"/>
      <c r="O10754" s="66"/>
      <c r="P10754" s="66"/>
      <c r="Q10754" s="66"/>
      <c r="R10754" s="66"/>
    </row>
    <row r="10755" spans="2:18" x14ac:dyDescent="0.35">
      <c r="B10755" s="80"/>
      <c r="C10755" s="66"/>
      <c r="D10755" s="66"/>
      <c r="E10755" s="66"/>
      <c r="F10755" s="66"/>
      <c r="G10755" s="66"/>
      <c r="H10755" s="66"/>
      <c r="I10755" s="66"/>
      <c r="J10755" s="66"/>
      <c r="K10755" s="66"/>
      <c r="L10755" s="66"/>
      <c r="M10755" s="66"/>
      <c r="N10755" s="66"/>
      <c r="O10755" s="66"/>
      <c r="P10755" s="66"/>
      <c r="Q10755" s="66"/>
      <c r="R10755" s="66"/>
    </row>
    <row r="10756" spans="2:18" x14ac:dyDescent="0.35">
      <c r="B10756" s="80"/>
      <c r="C10756" s="66"/>
      <c r="D10756" s="66"/>
      <c r="E10756" s="66"/>
      <c r="F10756" s="66"/>
      <c r="G10756" s="66"/>
      <c r="H10756" s="66"/>
      <c r="I10756" s="66"/>
      <c r="J10756" s="66"/>
      <c r="K10756" s="66"/>
      <c r="L10756" s="66"/>
      <c r="M10756" s="66"/>
      <c r="N10756" s="66"/>
      <c r="O10756" s="66"/>
      <c r="P10756" s="66"/>
      <c r="Q10756" s="66"/>
      <c r="R10756" s="66"/>
    </row>
    <row r="10757" spans="2:18" x14ac:dyDescent="0.35">
      <c r="B10757" s="80"/>
      <c r="C10757" s="66"/>
      <c r="D10757" s="66"/>
      <c r="E10757" s="66"/>
      <c r="F10757" s="66"/>
      <c r="G10757" s="66"/>
      <c r="H10757" s="66"/>
      <c r="I10757" s="66"/>
      <c r="J10757" s="66"/>
      <c r="K10757" s="66"/>
      <c r="L10757" s="66"/>
      <c r="M10757" s="66"/>
      <c r="N10757" s="66"/>
      <c r="O10757" s="66"/>
      <c r="P10757" s="66"/>
      <c r="Q10757" s="66"/>
      <c r="R10757" s="66"/>
    </row>
    <row r="10758" spans="2:18" x14ac:dyDescent="0.35">
      <c r="B10758" s="80"/>
      <c r="C10758" s="66"/>
      <c r="D10758" s="66"/>
      <c r="E10758" s="66"/>
      <c r="F10758" s="66"/>
      <c r="G10758" s="66"/>
      <c r="H10758" s="66"/>
      <c r="I10758" s="66"/>
      <c r="J10758" s="66"/>
      <c r="K10758" s="66"/>
      <c r="L10758" s="66"/>
      <c r="M10758" s="66"/>
      <c r="N10758" s="66"/>
      <c r="O10758" s="66"/>
      <c r="P10758" s="66"/>
      <c r="Q10758" s="66"/>
      <c r="R10758" s="66"/>
    </row>
    <row r="10759" spans="2:18" x14ac:dyDescent="0.35">
      <c r="B10759" s="80"/>
      <c r="C10759" s="66"/>
      <c r="D10759" s="66"/>
      <c r="E10759" s="66"/>
      <c r="F10759" s="66"/>
      <c r="G10759" s="66"/>
      <c r="H10759" s="66"/>
      <c r="I10759" s="66"/>
      <c r="J10759" s="66"/>
      <c r="K10759" s="66"/>
      <c r="L10759" s="66"/>
      <c r="M10759" s="66"/>
      <c r="N10759" s="66"/>
      <c r="O10759" s="66"/>
      <c r="P10759" s="66"/>
      <c r="Q10759" s="66"/>
      <c r="R10759" s="66"/>
    </row>
    <row r="10760" spans="2:18" x14ac:dyDescent="0.35">
      <c r="B10760" s="80"/>
      <c r="C10760" s="66"/>
      <c r="D10760" s="66"/>
      <c r="E10760" s="66"/>
      <c r="F10760" s="66"/>
      <c r="G10760" s="66"/>
      <c r="H10760" s="66"/>
      <c r="I10760" s="66"/>
      <c r="J10760" s="66"/>
      <c r="K10760" s="66"/>
      <c r="L10760" s="66"/>
      <c r="M10760" s="66"/>
      <c r="N10760" s="66"/>
      <c r="O10760" s="66"/>
      <c r="P10760" s="66"/>
      <c r="Q10760" s="66"/>
      <c r="R10760" s="66"/>
    </row>
    <row r="10761" spans="2:18" x14ac:dyDescent="0.35">
      <c r="B10761" s="80"/>
      <c r="C10761" s="66"/>
      <c r="D10761" s="66"/>
      <c r="E10761" s="66"/>
      <c r="F10761" s="66"/>
      <c r="G10761" s="66"/>
      <c r="H10761" s="66"/>
      <c r="I10761" s="66"/>
      <c r="J10761" s="66"/>
      <c r="K10761" s="66"/>
      <c r="L10761" s="66"/>
      <c r="M10761" s="66"/>
      <c r="N10761" s="66"/>
      <c r="O10761" s="66"/>
      <c r="P10761" s="66"/>
      <c r="Q10761" s="66"/>
      <c r="R10761" s="66"/>
    </row>
    <row r="10762" spans="2:18" x14ac:dyDescent="0.35">
      <c r="B10762" s="80"/>
      <c r="C10762" s="66"/>
      <c r="D10762" s="66"/>
      <c r="E10762" s="66"/>
      <c r="F10762" s="66"/>
      <c r="G10762" s="66"/>
      <c r="H10762" s="66"/>
      <c r="I10762" s="66"/>
      <c r="J10762" s="66"/>
      <c r="K10762" s="66"/>
      <c r="L10762" s="66"/>
      <c r="M10762" s="66"/>
      <c r="N10762" s="66"/>
      <c r="O10762" s="66"/>
      <c r="P10762" s="66"/>
      <c r="Q10762" s="66"/>
      <c r="R10762" s="66"/>
    </row>
    <row r="10763" spans="2:18" x14ac:dyDescent="0.35">
      <c r="B10763" s="80"/>
      <c r="C10763" s="66"/>
      <c r="D10763" s="66"/>
      <c r="E10763" s="66"/>
      <c r="F10763" s="66"/>
      <c r="G10763" s="66"/>
      <c r="H10763" s="66"/>
      <c r="I10763" s="66"/>
      <c r="J10763" s="66"/>
      <c r="K10763" s="66"/>
      <c r="L10763" s="66"/>
      <c r="M10763" s="66"/>
      <c r="N10763" s="66"/>
      <c r="O10763" s="66"/>
      <c r="P10763" s="66"/>
      <c r="Q10763" s="66"/>
      <c r="R10763" s="66"/>
    </row>
    <row r="10764" spans="2:18" x14ac:dyDescent="0.35">
      <c r="B10764" s="80"/>
      <c r="C10764" s="66"/>
      <c r="D10764" s="66"/>
      <c r="E10764" s="66"/>
      <c r="F10764" s="66"/>
      <c r="G10764" s="66"/>
      <c r="H10764" s="66"/>
      <c r="I10764" s="66"/>
      <c r="J10764" s="66"/>
      <c r="K10764" s="66"/>
      <c r="L10764" s="66"/>
      <c r="M10764" s="66"/>
      <c r="N10764" s="66"/>
      <c r="O10764" s="66"/>
      <c r="P10764" s="66"/>
      <c r="Q10764" s="66"/>
      <c r="R10764" s="66"/>
    </row>
    <row r="10765" spans="2:18" x14ac:dyDescent="0.35">
      <c r="B10765" s="80"/>
      <c r="C10765" s="66"/>
      <c r="D10765" s="66"/>
      <c r="E10765" s="66"/>
      <c r="F10765" s="66"/>
      <c r="G10765" s="66"/>
      <c r="H10765" s="66"/>
      <c r="I10765" s="66"/>
      <c r="J10765" s="66"/>
      <c r="K10765" s="66"/>
      <c r="L10765" s="66"/>
      <c r="M10765" s="66"/>
      <c r="N10765" s="66"/>
      <c r="O10765" s="66"/>
      <c r="P10765" s="66"/>
      <c r="Q10765" s="66"/>
      <c r="R10765" s="66"/>
    </row>
    <row r="10766" spans="2:18" x14ac:dyDescent="0.35">
      <c r="B10766" s="80"/>
      <c r="C10766" s="66"/>
      <c r="D10766" s="66"/>
      <c r="E10766" s="66"/>
      <c r="F10766" s="66"/>
      <c r="G10766" s="66"/>
      <c r="H10766" s="66"/>
      <c r="I10766" s="66"/>
      <c r="J10766" s="66"/>
      <c r="K10766" s="66"/>
      <c r="L10766" s="66"/>
      <c r="M10766" s="66"/>
      <c r="N10766" s="66"/>
      <c r="O10766" s="66"/>
      <c r="P10766" s="66"/>
      <c r="Q10766" s="66"/>
      <c r="R10766" s="66"/>
    </row>
    <row r="10767" spans="2:18" x14ac:dyDescent="0.35">
      <c r="B10767" s="80"/>
      <c r="C10767" s="66"/>
      <c r="D10767" s="66"/>
      <c r="E10767" s="66"/>
      <c r="F10767" s="66"/>
      <c r="G10767" s="66"/>
      <c r="H10767" s="66"/>
      <c r="I10767" s="66"/>
      <c r="J10767" s="66"/>
      <c r="K10767" s="66"/>
      <c r="L10767" s="66"/>
      <c r="M10767" s="66"/>
      <c r="N10767" s="66"/>
      <c r="O10767" s="66"/>
      <c r="P10767" s="66"/>
      <c r="Q10767" s="66"/>
      <c r="R10767" s="66"/>
    </row>
    <row r="10768" spans="2:18" x14ac:dyDescent="0.35">
      <c r="B10768" s="80"/>
      <c r="C10768" s="66"/>
      <c r="D10768" s="66"/>
      <c r="E10768" s="66"/>
      <c r="F10768" s="66"/>
      <c r="G10768" s="66"/>
      <c r="H10768" s="66"/>
      <c r="I10768" s="66"/>
      <c r="J10768" s="66"/>
      <c r="K10768" s="66"/>
      <c r="L10768" s="66"/>
      <c r="M10768" s="66"/>
      <c r="N10768" s="66"/>
      <c r="O10768" s="66"/>
      <c r="P10768" s="66"/>
      <c r="Q10768" s="66"/>
      <c r="R10768" s="66"/>
    </row>
    <row r="10769" spans="2:18" x14ac:dyDescent="0.35">
      <c r="B10769" s="80"/>
      <c r="C10769" s="66"/>
      <c r="D10769" s="66"/>
      <c r="E10769" s="66"/>
      <c r="F10769" s="66"/>
      <c r="G10769" s="66"/>
      <c r="H10769" s="66"/>
      <c r="I10769" s="66"/>
      <c r="J10769" s="66"/>
      <c r="K10769" s="66"/>
      <c r="L10769" s="66"/>
      <c r="M10769" s="66"/>
      <c r="N10769" s="66"/>
      <c r="O10769" s="66"/>
      <c r="P10769" s="66"/>
      <c r="Q10769" s="66"/>
      <c r="R10769" s="66"/>
    </row>
    <row r="10770" spans="2:18" x14ac:dyDescent="0.35">
      <c r="B10770" s="80"/>
      <c r="C10770" s="66"/>
      <c r="D10770" s="66"/>
      <c r="E10770" s="66"/>
      <c r="F10770" s="66"/>
      <c r="G10770" s="66"/>
      <c r="H10770" s="66"/>
      <c r="I10770" s="66"/>
      <c r="J10770" s="66"/>
      <c r="K10770" s="66"/>
      <c r="L10770" s="66"/>
      <c r="M10770" s="66"/>
      <c r="N10770" s="66"/>
      <c r="O10770" s="66"/>
      <c r="P10770" s="66"/>
      <c r="Q10770" s="66"/>
      <c r="R10770" s="66"/>
    </row>
    <row r="10771" spans="2:18" x14ac:dyDescent="0.35">
      <c r="B10771" s="80"/>
      <c r="C10771" s="66"/>
      <c r="D10771" s="66"/>
      <c r="E10771" s="66"/>
      <c r="F10771" s="66"/>
      <c r="G10771" s="66"/>
      <c r="H10771" s="66"/>
      <c r="I10771" s="66"/>
      <c r="J10771" s="66"/>
      <c r="K10771" s="66"/>
      <c r="L10771" s="66"/>
      <c r="M10771" s="66"/>
      <c r="N10771" s="66"/>
      <c r="O10771" s="66"/>
      <c r="P10771" s="66"/>
      <c r="Q10771" s="66"/>
      <c r="R10771" s="66"/>
    </row>
    <row r="10772" spans="2:18" x14ac:dyDescent="0.35">
      <c r="B10772" s="80"/>
      <c r="C10772" s="66"/>
      <c r="D10772" s="66"/>
      <c r="E10772" s="66"/>
      <c r="F10772" s="66"/>
      <c r="G10772" s="66"/>
      <c r="H10772" s="66"/>
      <c r="I10772" s="66"/>
      <c r="J10772" s="66"/>
      <c r="K10772" s="66"/>
      <c r="L10772" s="66"/>
      <c r="M10772" s="66"/>
      <c r="N10772" s="66"/>
      <c r="O10772" s="66"/>
      <c r="P10772" s="66"/>
      <c r="Q10772" s="66"/>
      <c r="R10772" s="66"/>
    </row>
    <row r="10773" spans="2:18" x14ac:dyDescent="0.35">
      <c r="B10773" s="80"/>
      <c r="C10773" s="66"/>
      <c r="D10773" s="66"/>
      <c r="E10773" s="66"/>
      <c r="F10773" s="66"/>
      <c r="G10773" s="66"/>
      <c r="H10773" s="66"/>
      <c r="I10773" s="66"/>
      <c r="J10773" s="66"/>
      <c r="K10773" s="66"/>
      <c r="L10773" s="66"/>
      <c r="M10773" s="66"/>
      <c r="N10773" s="66"/>
      <c r="O10773" s="66"/>
      <c r="P10773" s="66"/>
      <c r="Q10773" s="66"/>
      <c r="R10773" s="66"/>
    </row>
    <row r="10774" spans="2:18" x14ac:dyDescent="0.35">
      <c r="B10774" s="80"/>
      <c r="C10774" s="66"/>
      <c r="D10774" s="66"/>
      <c r="E10774" s="66"/>
      <c r="F10774" s="66"/>
      <c r="G10774" s="66"/>
      <c r="H10774" s="66"/>
      <c r="I10774" s="66"/>
      <c r="J10774" s="66"/>
      <c r="K10774" s="66"/>
      <c r="L10774" s="66"/>
      <c r="M10774" s="66"/>
      <c r="N10774" s="66"/>
      <c r="O10774" s="66"/>
      <c r="P10774" s="66"/>
      <c r="Q10774" s="66"/>
      <c r="R10774" s="66"/>
    </row>
    <row r="10775" spans="2:18" x14ac:dyDescent="0.35">
      <c r="B10775" s="80"/>
      <c r="C10775" s="66"/>
      <c r="D10775" s="66"/>
      <c r="E10775" s="66"/>
      <c r="F10775" s="66"/>
      <c r="G10775" s="66"/>
      <c r="H10775" s="66"/>
      <c r="I10775" s="66"/>
      <c r="J10775" s="66"/>
      <c r="K10775" s="66"/>
      <c r="L10775" s="66"/>
      <c r="M10775" s="66"/>
      <c r="N10775" s="66"/>
      <c r="O10775" s="66"/>
      <c r="P10775" s="66"/>
      <c r="Q10775" s="66"/>
      <c r="R10775" s="66"/>
    </row>
    <row r="10776" spans="2:18" x14ac:dyDescent="0.35">
      <c r="B10776" s="80"/>
      <c r="C10776" s="66"/>
      <c r="D10776" s="66"/>
      <c r="E10776" s="66"/>
      <c r="F10776" s="66"/>
      <c r="G10776" s="66"/>
      <c r="H10776" s="66"/>
      <c r="I10776" s="66"/>
      <c r="J10776" s="66"/>
      <c r="K10776" s="66"/>
      <c r="L10776" s="66"/>
      <c r="M10776" s="66"/>
      <c r="N10776" s="66"/>
      <c r="O10776" s="66"/>
      <c r="P10776" s="66"/>
      <c r="Q10776" s="66"/>
      <c r="R10776" s="66"/>
    </row>
    <row r="10777" spans="2:18" x14ac:dyDescent="0.35">
      <c r="B10777" s="80"/>
      <c r="C10777" s="66"/>
      <c r="D10777" s="66"/>
      <c r="E10777" s="66"/>
      <c r="F10777" s="66"/>
      <c r="G10777" s="66"/>
      <c r="H10777" s="66"/>
      <c r="I10777" s="66"/>
      <c r="J10777" s="66"/>
      <c r="K10777" s="66"/>
      <c r="L10777" s="66"/>
      <c r="M10777" s="66"/>
      <c r="N10777" s="66"/>
      <c r="O10777" s="66"/>
      <c r="P10777" s="66"/>
      <c r="Q10777" s="66"/>
      <c r="R10777" s="66"/>
    </row>
    <row r="10778" spans="2:18" x14ac:dyDescent="0.35">
      <c r="B10778" s="80"/>
      <c r="C10778" s="66"/>
      <c r="D10778" s="66"/>
      <c r="E10778" s="66"/>
      <c r="F10778" s="66"/>
      <c r="G10778" s="66"/>
      <c r="H10778" s="66"/>
      <c r="I10778" s="66"/>
      <c r="J10778" s="66"/>
      <c r="K10778" s="66"/>
      <c r="L10778" s="66"/>
      <c r="M10778" s="66"/>
      <c r="N10778" s="66"/>
      <c r="O10778" s="66"/>
      <c r="P10778" s="66"/>
      <c r="Q10778" s="66"/>
      <c r="R10778" s="66"/>
    </row>
    <row r="10779" spans="2:18" x14ac:dyDescent="0.35">
      <c r="B10779" s="80"/>
      <c r="C10779" s="66"/>
      <c r="D10779" s="66"/>
      <c r="E10779" s="66"/>
      <c r="F10779" s="66"/>
      <c r="G10779" s="66"/>
      <c r="H10779" s="66"/>
      <c r="I10779" s="66"/>
      <c r="J10779" s="66"/>
      <c r="K10779" s="66"/>
      <c r="L10779" s="66"/>
      <c r="M10779" s="66"/>
      <c r="N10779" s="66"/>
      <c r="O10779" s="66"/>
      <c r="P10779" s="66"/>
      <c r="Q10779" s="66"/>
      <c r="R10779" s="66"/>
    </row>
    <row r="10780" spans="2:18" x14ac:dyDescent="0.35">
      <c r="B10780" s="80"/>
      <c r="C10780" s="66"/>
      <c r="D10780" s="66"/>
      <c r="E10780" s="66"/>
      <c r="F10780" s="66"/>
      <c r="G10780" s="66"/>
      <c r="H10780" s="66"/>
      <c r="I10780" s="66"/>
      <c r="J10780" s="66"/>
      <c r="K10780" s="66"/>
      <c r="L10780" s="66"/>
      <c r="M10780" s="66"/>
      <c r="N10780" s="66"/>
      <c r="O10780" s="66"/>
      <c r="P10780" s="66"/>
      <c r="Q10780" s="66"/>
      <c r="R10780" s="66"/>
    </row>
    <row r="10781" spans="2:18" x14ac:dyDescent="0.35">
      <c r="B10781" s="80"/>
      <c r="C10781" s="66"/>
      <c r="D10781" s="66"/>
      <c r="E10781" s="66"/>
      <c r="F10781" s="66"/>
      <c r="G10781" s="66"/>
      <c r="H10781" s="66"/>
      <c r="I10781" s="66"/>
      <c r="J10781" s="66"/>
      <c r="K10781" s="66"/>
      <c r="L10781" s="66"/>
      <c r="M10781" s="66"/>
      <c r="N10781" s="66"/>
      <c r="O10781" s="66"/>
      <c r="P10781" s="66"/>
      <c r="Q10781" s="66"/>
      <c r="R10781" s="66"/>
    </row>
    <row r="10782" spans="2:18" x14ac:dyDescent="0.35">
      <c r="B10782" s="80"/>
      <c r="C10782" s="66"/>
      <c r="D10782" s="66"/>
      <c r="E10782" s="66"/>
      <c r="F10782" s="66"/>
      <c r="G10782" s="66"/>
      <c r="H10782" s="66"/>
      <c r="I10782" s="66"/>
      <c r="J10782" s="66"/>
      <c r="K10782" s="66"/>
      <c r="L10782" s="66"/>
      <c r="M10782" s="66"/>
      <c r="N10782" s="66"/>
      <c r="O10782" s="66"/>
      <c r="P10782" s="66"/>
      <c r="Q10782" s="66"/>
      <c r="R10782" s="66"/>
    </row>
    <row r="10783" spans="2:18" x14ac:dyDescent="0.35">
      <c r="B10783" s="80"/>
      <c r="C10783" s="66"/>
      <c r="D10783" s="66"/>
      <c r="E10783" s="66"/>
      <c r="F10783" s="66"/>
      <c r="G10783" s="66"/>
      <c r="H10783" s="66"/>
      <c r="I10783" s="66"/>
      <c r="J10783" s="66"/>
      <c r="K10783" s="66"/>
      <c r="L10783" s="66"/>
      <c r="M10783" s="66"/>
      <c r="N10783" s="66"/>
      <c r="O10783" s="66"/>
      <c r="P10783" s="66"/>
      <c r="Q10783" s="66"/>
      <c r="R10783" s="66"/>
    </row>
    <row r="10784" spans="2:18" x14ac:dyDescent="0.35">
      <c r="B10784" s="80"/>
      <c r="C10784" s="66"/>
      <c r="D10784" s="66"/>
      <c r="E10784" s="66"/>
      <c r="F10784" s="66"/>
      <c r="G10784" s="66"/>
      <c r="H10784" s="66"/>
      <c r="I10784" s="66"/>
      <c r="J10784" s="66"/>
      <c r="K10784" s="66"/>
      <c r="L10784" s="66"/>
      <c r="M10784" s="66"/>
      <c r="N10784" s="66"/>
      <c r="O10784" s="66"/>
      <c r="P10784" s="66"/>
      <c r="Q10784" s="66"/>
      <c r="R10784" s="66"/>
    </row>
    <row r="10785" spans="2:18" x14ac:dyDescent="0.35">
      <c r="B10785" s="80"/>
      <c r="C10785" s="66"/>
      <c r="D10785" s="66"/>
      <c r="E10785" s="66"/>
      <c r="F10785" s="66"/>
      <c r="G10785" s="66"/>
      <c r="H10785" s="66"/>
      <c r="I10785" s="66"/>
      <c r="J10785" s="66"/>
      <c r="K10785" s="66"/>
      <c r="L10785" s="66"/>
      <c r="M10785" s="66"/>
      <c r="N10785" s="66"/>
      <c r="O10785" s="66"/>
      <c r="P10785" s="66"/>
      <c r="Q10785" s="66"/>
      <c r="R10785" s="66"/>
    </row>
    <row r="10786" spans="2:18" x14ac:dyDescent="0.35">
      <c r="B10786" s="80"/>
      <c r="C10786" s="66"/>
      <c r="D10786" s="66"/>
      <c r="E10786" s="66"/>
      <c r="F10786" s="66"/>
      <c r="G10786" s="66"/>
      <c r="H10786" s="66"/>
      <c r="I10786" s="66"/>
      <c r="J10786" s="66"/>
      <c r="K10786" s="66"/>
      <c r="L10786" s="66"/>
      <c r="M10786" s="66"/>
      <c r="N10786" s="66"/>
      <c r="O10786" s="66"/>
      <c r="P10786" s="66"/>
      <c r="Q10786" s="66"/>
      <c r="R10786" s="66"/>
    </row>
    <row r="10787" spans="2:18" x14ac:dyDescent="0.35">
      <c r="B10787" s="80"/>
      <c r="C10787" s="66"/>
      <c r="D10787" s="66"/>
      <c r="E10787" s="66"/>
      <c r="F10787" s="66"/>
      <c r="G10787" s="66"/>
      <c r="H10787" s="66"/>
      <c r="I10787" s="66"/>
      <c r="J10787" s="66"/>
      <c r="K10787" s="66"/>
      <c r="L10787" s="66"/>
      <c r="M10787" s="66"/>
      <c r="N10787" s="66"/>
      <c r="O10787" s="66"/>
      <c r="P10787" s="66"/>
      <c r="Q10787" s="66"/>
      <c r="R10787" s="66"/>
    </row>
    <row r="10788" spans="2:18" x14ac:dyDescent="0.35">
      <c r="B10788" s="80"/>
      <c r="C10788" s="66"/>
      <c r="D10788" s="66"/>
      <c r="E10788" s="66"/>
      <c r="F10788" s="66"/>
      <c r="G10788" s="66"/>
      <c r="H10788" s="66"/>
      <c r="I10788" s="66"/>
      <c r="J10788" s="66"/>
      <c r="K10788" s="66"/>
      <c r="L10788" s="66"/>
      <c r="M10788" s="66"/>
      <c r="N10788" s="66"/>
      <c r="O10788" s="66"/>
      <c r="P10788" s="66"/>
      <c r="Q10788" s="66"/>
      <c r="R10788" s="66"/>
    </row>
    <row r="10789" spans="2:18" x14ac:dyDescent="0.35">
      <c r="B10789" s="80"/>
      <c r="C10789" s="66"/>
      <c r="D10789" s="66"/>
      <c r="E10789" s="66"/>
      <c r="F10789" s="66"/>
      <c r="G10789" s="66"/>
      <c r="H10789" s="66"/>
      <c r="I10789" s="66"/>
      <c r="J10789" s="66"/>
      <c r="K10789" s="66"/>
      <c r="L10789" s="66"/>
      <c r="M10789" s="66"/>
      <c r="N10789" s="66"/>
      <c r="O10789" s="66"/>
      <c r="P10789" s="66"/>
      <c r="Q10789" s="66"/>
      <c r="R10789" s="66"/>
    </row>
    <row r="10790" spans="2:18" x14ac:dyDescent="0.35">
      <c r="B10790" s="80"/>
      <c r="C10790" s="66"/>
      <c r="D10790" s="66"/>
      <c r="E10790" s="66"/>
      <c r="F10790" s="66"/>
      <c r="G10790" s="66"/>
      <c r="H10790" s="66"/>
      <c r="I10790" s="66"/>
      <c r="J10790" s="66"/>
      <c r="K10790" s="66"/>
      <c r="L10790" s="66"/>
      <c r="M10790" s="66"/>
      <c r="N10790" s="66"/>
      <c r="O10790" s="66"/>
      <c r="P10790" s="66"/>
      <c r="Q10790" s="66"/>
      <c r="R10790" s="66"/>
    </row>
    <row r="10791" spans="2:18" x14ac:dyDescent="0.35">
      <c r="B10791" s="80"/>
      <c r="C10791" s="66"/>
      <c r="D10791" s="66"/>
      <c r="E10791" s="66"/>
      <c r="F10791" s="66"/>
      <c r="G10791" s="66"/>
      <c r="H10791" s="66"/>
      <c r="I10791" s="66"/>
      <c r="J10791" s="66"/>
      <c r="K10791" s="66"/>
      <c r="L10791" s="66"/>
      <c r="M10791" s="66"/>
      <c r="N10791" s="66"/>
      <c r="O10791" s="66"/>
      <c r="P10791" s="66"/>
      <c r="Q10791" s="66"/>
      <c r="R10791" s="66"/>
    </row>
    <row r="10792" spans="2:18" x14ac:dyDescent="0.35">
      <c r="B10792" s="80"/>
      <c r="C10792" s="66"/>
      <c r="D10792" s="66"/>
      <c r="E10792" s="66"/>
      <c r="F10792" s="66"/>
      <c r="G10792" s="66"/>
      <c r="H10792" s="66"/>
      <c r="I10792" s="66"/>
      <c r="J10792" s="66"/>
      <c r="K10792" s="66"/>
      <c r="L10792" s="66"/>
      <c r="M10792" s="66"/>
      <c r="N10792" s="66"/>
      <c r="O10792" s="66"/>
      <c r="P10792" s="66"/>
      <c r="Q10792" s="66"/>
      <c r="R10792" s="66"/>
    </row>
    <row r="10793" spans="2:18" x14ac:dyDescent="0.35">
      <c r="B10793" s="80"/>
      <c r="C10793" s="66"/>
      <c r="D10793" s="66"/>
      <c r="E10793" s="66"/>
      <c r="F10793" s="66"/>
      <c r="G10793" s="66"/>
      <c r="H10793" s="66"/>
      <c r="I10793" s="66"/>
      <c r="J10793" s="66"/>
      <c r="K10793" s="66"/>
      <c r="L10793" s="66"/>
      <c r="M10793" s="66"/>
      <c r="N10793" s="66"/>
      <c r="O10793" s="66"/>
      <c r="P10793" s="66"/>
      <c r="Q10793" s="66"/>
      <c r="R10793" s="66"/>
    </row>
    <row r="10794" spans="2:18" x14ac:dyDescent="0.35">
      <c r="B10794" s="80"/>
      <c r="C10794" s="66"/>
      <c r="D10794" s="66"/>
      <c r="E10794" s="66"/>
      <c r="F10794" s="66"/>
      <c r="G10794" s="66"/>
      <c r="H10794" s="66"/>
      <c r="I10794" s="66"/>
      <c r="J10794" s="66"/>
      <c r="K10794" s="66"/>
      <c r="L10794" s="66"/>
      <c r="M10794" s="66"/>
      <c r="N10794" s="66"/>
      <c r="O10794" s="66"/>
      <c r="P10794" s="66"/>
      <c r="Q10794" s="66"/>
      <c r="R10794" s="66"/>
    </row>
    <row r="10795" spans="2:18" x14ac:dyDescent="0.35">
      <c r="B10795" s="80"/>
      <c r="C10795" s="66"/>
      <c r="D10795" s="66"/>
      <c r="E10795" s="66"/>
      <c r="F10795" s="66"/>
      <c r="G10795" s="66"/>
      <c r="H10795" s="66"/>
      <c r="I10795" s="66"/>
      <c r="J10795" s="66"/>
      <c r="K10795" s="66"/>
      <c r="L10795" s="66"/>
      <c r="M10795" s="66"/>
      <c r="N10795" s="66"/>
      <c r="O10795" s="66"/>
      <c r="P10795" s="66"/>
      <c r="Q10795" s="66"/>
      <c r="R10795" s="66"/>
    </row>
    <row r="10796" spans="2:18" x14ac:dyDescent="0.35">
      <c r="B10796" s="80"/>
      <c r="C10796" s="66"/>
      <c r="D10796" s="66"/>
      <c r="E10796" s="66"/>
      <c r="F10796" s="66"/>
      <c r="G10796" s="66"/>
      <c r="H10796" s="66"/>
      <c r="I10796" s="66"/>
      <c r="J10796" s="66"/>
      <c r="K10796" s="66"/>
      <c r="L10796" s="66"/>
      <c r="M10796" s="66"/>
      <c r="N10796" s="66"/>
      <c r="O10796" s="66"/>
      <c r="P10796" s="66"/>
      <c r="Q10796" s="66"/>
      <c r="R10796" s="66"/>
    </row>
    <row r="10797" spans="2:18" x14ac:dyDescent="0.35">
      <c r="B10797" s="80"/>
      <c r="C10797" s="66"/>
      <c r="D10797" s="66"/>
      <c r="E10797" s="66"/>
      <c r="F10797" s="66"/>
      <c r="G10797" s="66"/>
      <c r="H10797" s="66"/>
      <c r="I10797" s="66"/>
      <c r="J10797" s="66"/>
      <c r="K10797" s="66"/>
      <c r="L10797" s="66"/>
      <c r="M10797" s="66"/>
      <c r="N10797" s="66"/>
      <c r="O10797" s="66"/>
      <c r="P10797" s="66"/>
      <c r="Q10797" s="66"/>
      <c r="R10797" s="66"/>
    </row>
    <row r="10798" spans="2:18" x14ac:dyDescent="0.35">
      <c r="B10798" s="80"/>
      <c r="C10798" s="66"/>
      <c r="D10798" s="66"/>
      <c r="E10798" s="66"/>
      <c r="F10798" s="66"/>
      <c r="G10798" s="66"/>
      <c r="H10798" s="66"/>
      <c r="I10798" s="66"/>
      <c r="J10798" s="66"/>
      <c r="K10798" s="66"/>
      <c r="L10798" s="66"/>
      <c r="M10798" s="66"/>
      <c r="N10798" s="66"/>
      <c r="O10798" s="66"/>
      <c r="P10798" s="66"/>
      <c r="Q10798" s="66"/>
      <c r="R10798" s="66"/>
    </row>
    <row r="10799" spans="2:18" x14ac:dyDescent="0.35">
      <c r="B10799" s="80"/>
      <c r="C10799" s="66"/>
      <c r="D10799" s="66"/>
      <c r="E10799" s="66"/>
      <c r="F10799" s="66"/>
      <c r="G10799" s="66"/>
      <c r="H10799" s="66"/>
      <c r="I10799" s="66"/>
      <c r="J10799" s="66"/>
      <c r="K10799" s="66"/>
      <c r="L10799" s="66"/>
      <c r="M10799" s="66"/>
      <c r="N10799" s="66"/>
      <c r="O10799" s="66"/>
      <c r="P10799" s="66"/>
      <c r="Q10799" s="66"/>
      <c r="R10799" s="66"/>
    </row>
    <row r="10800" spans="2:18" x14ac:dyDescent="0.35">
      <c r="B10800" s="80"/>
      <c r="C10800" s="66"/>
      <c r="D10800" s="66"/>
      <c r="E10800" s="66"/>
      <c r="F10800" s="66"/>
      <c r="G10800" s="66"/>
      <c r="H10800" s="66"/>
      <c r="I10800" s="66"/>
      <c r="J10800" s="66"/>
      <c r="K10800" s="66"/>
      <c r="L10800" s="66"/>
      <c r="M10800" s="66"/>
      <c r="N10800" s="66"/>
      <c r="O10800" s="66"/>
      <c r="P10800" s="66"/>
      <c r="Q10800" s="66"/>
      <c r="R10800" s="66"/>
    </row>
    <row r="10801" spans="2:18" x14ac:dyDescent="0.35">
      <c r="B10801" s="80"/>
      <c r="C10801" s="66"/>
      <c r="D10801" s="66"/>
      <c r="E10801" s="66"/>
      <c r="F10801" s="66"/>
      <c r="G10801" s="66"/>
      <c r="H10801" s="66"/>
      <c r="I10801" s="66"/>
      <c r="J10801" s="66"/>
      <c r="K10801" s="66"/>
      <c r="L10801" s="66"/>
      <c r="M10801" s="66"/>
      <c r="N10801" s="66"/>
      <c r="O10801" s="66"/>
      <c r="P10801" s="66"/>
      <c r="Q10801" s="66"/>
      <c r="R10801" s="66"/>
    </row>
    <row r="10802" spans="2:18" x14ac:dyDescent="0.35">
      <c r="B10802" s="80"/>
      <c r="C10802" s="66"/>
      <c r="D10802" s="66"/>
      <c r="E10802" s="66"/>
      <c r="F10802" s="66"/>
      <c r="G10802" s="66"/>
      <c r="H10802" s="66"/>
      <c r="I10802" s="66"/>
      <c r="J10802" s="66"/>
      <c r="K10802" s="66"/>
      <c r="L10802" s="66"/>
      <c r="M10802" s="66"/>
      <c r="N10802" s="66"/>
      <c r="O10802" s="66"/>
      <c r="P10802" s="66"/>
      <c r="Q10802" s="66"/>
      <c r="R10802" s="66"/>
    </row>
    <row r="10803" spans="2:18" x14ac:dyDescent="0.35">
      <c r="B10803" s="80"/>
      <c r="C10803" s="66"/>
      <c r="D10803" s="66"/>
      <c r="E10803" s="66"/>
      <c r="F10803" s="66"/>
      <c r="G10803" s="66"/>
      <c r="H10803" s="66"/>
      <c r="I10803" s="66"/>
      <c r="J10803" s="66"/>
      <c r="K10803" s="66"/>
      <c r="L10803" s="66"/>
      <c r="M10803" s="66"/>
      <c r="N10803" s="66"/>
      <c r="O10803" s="66"/>
      <c r="P10803" s="66"/>
      <c r="Q10803" s="66"/>
      <c r="R10803" s="66"/>
    </row>
    <row r="10804" spans="2:18" x14ac:dyDescent="0.35">
      <c r="B10804" s="80"/>
      <c r="C10804" s="66"/>
      <c r="D10804" s="66"/>
      <c r="E10804" s="66"/>
      <c r="F10804" s="66"/>
      <c r="G10804" s="66"/>
      <c r="H10804" s="66"/>
      <c r="I10804" s="66"/>
      <c r="J10804" s="66"/>
      <c r="K10804" s="66"/>
      <c r="L10804" s="66"/>
      <c r="M10804" s="66"/>
      <c r="N10804" s="66"/>
      <c r="O10804" s="66"/>
      <c r="P10804" s="66"/>
      <c r="Q10804" s="66"/>
      <c r="R10804" s="66"/>
    </row>
    <row r="10805" spans="2:18" x14ac:dyDescent="0.35">
      <c r="B10805" s="80"/>
      <c r="C10805" s="66"/>
      <c r="D10805" s="66"/>
      <c r="E10805" s="66"/>
      <c r="F10805" s="66"/>
      <c r="G10805" s="66"/>
      <c r="H10805" s="66"/>
      <c r="I10805" s="66"/>
      <c r="J10805" s="66"/>
      <c r="K10805" s="66"/>
      <c r="L10805" s="66"/>
      <c r="M10805" s="66"/>
      <c r="N10805" s="66"/>
      <c r="O10805" s="66"/>
      <c r="P10805" s="66"/>
      <c r="Q10805" s="66"/>
      <c r="R10805" s="66"/>
    </row>
    <row r="10806" spans="2:18" x14ac:dyDescent="0.35">
      <c r="B10806" s="80"/>
      <c r="C10806" s="66"/>
      <c r="D10806" s="66"/>
      <c r="E10806" s="66"/>
      <c r="F10806" s="66"/>
      <c r="G10806" s="66"/>
      <c r="H10806" s="66"/>
      <c r="I10806" s="66"/>
      <c r="J10806" s="66"/>
      <c r="K10806" s="66"/>
      <c r="L10806" s="66"/>
      <c r="M10806" s="66"/>
      <c r="N10806" s="66"/>
      <c r="O10806" s="66"/>
      <c r="P10806" s="66"/>
      <c r="Q10806" s="66"/>
      <c r="R10806" s="66"/>
    </row>
    <row r="10807" spans="2:18" x14ac:dyDescent="0.35">
      <c r="B10807" s="80"/>
      <c r="C10807" s="66"/>
      <c r="D10807" s="66"/>
      <c r="E10807" s="66"/>
      <c r="F10807" s="66"/>
      <c r="G10807" s="66"/>
      <c r="H10807" s="66"/>
      <c r="I10807" s="66"/>
      <c r="J10807" s="66"/>
      <c r="K10807" s="66"/>
      <c r="L10807" s="66"/>
      <c r="M10807" s="66"/>
      <c r="N10807" s="66"/>
      <c r="O10807" s="66"/>
      <c r="P10807" s="66"/>
      <c r="Q10807" s="66"/>
      <c r="R10807" s="66"/>
    </row>
    <row r="10808" spans="2:18" x14ac:dyDescent="0.35">
      <c r="B10808" s="80"/>
      <c r="C10808" s="66"/>
      <c r="D10808" s="66"/>
      <c r="E10808" s="66"/>
      <c r="F10808" s="66"/>
      <c r="G10808" s="66"/>
      <c r="H10808" s="66"/>
      <c r="I10808" s="66"/>
      <c r="J10808" s="66"/>
      <c r="K10808" s="66"/>
      <c r="L10808" s="66"/>
      <c r="M10808" s="66"/>
      <c r="N10808" s="66"/>
      <c r="O10808" s="66"/>
      <c r="P10808" s="66"/>
      <c r="Q10808" s="66"/>
      <c r="R10808" s="66"/>
    </row>
    <row r="10809" spans="2:18" x14ac:dyDescent="0.35">
      <c r="B10809" s="80"/>
      <c r="C10809" s="66"/>
      <c r="D10809" s="66"/>
      <c r="E10809" s="66"/>
      <c r="F10809" s="66"/>
      <c r="G10809" s="66"/>
      <c r="H10809" s="66"/>
      <c r="I10809" s="66"/>
      <c r="J10809" s="66"/>
      <c r="K10809" s="66"/>
      <c r="L10809" s="66"/>
      <c r="M10809" s="66"/>
      <c r="N10809" s="66"/>
      <c r="O10809" s="66"/>
      <c r="P10809" s="66"/>
      <c r="Q10809" s="66"/>
      <c r="R10809" s="66"/>
    </row>
    <row r="10810" spans="2:18" x14ac:dyDescent="0.35">
      <c r="B10810" s="80"/>
      <c r="C10810" s="66"/>
      <c r="D10810" s="66"/>
      <c r="E10810" s="66"/>
      <c r="F10810" s="66"/>
      <c r="G10810" s="66"/>
      <c r="H10810" s="66"/>
      <c r="I10810" s="66"/>
      <c r="J10810" s="66"/>
      <c r="K10810" s="66"/>
      <c r="L10810" s="66"/>
      <c r="M10810" s="66"/>
      <c r="N10810" s="66"/>
      <c r="O10810" s="66"/>
      <c r="P10810" s="66"/>
      <c r="Q10810" s="66"/>
      <c r="R10810" s="66"/>
    </row>
    <row r="10811" spans="2:18" x14ac:dyDescent="0.35">
      <c r="B10811" s="80"/>
      <c r="C10811" s="66"/>
      <c r="D10811" s="66"/>
      <c r="E10811" s="66"/>
      <c r="F10811" s="66"/>
      <c r="G10811" s="66"/>
      <c r="H10811" s="66"/>
      <c r="I10811" s="66"/>
      <c r="J10811" s="66"/>
      <c r="K10811" s="66"/>
      <c r="L10811" s="66"/>
      <c r="M10811" s="66"/>
      <c r="N10811" s="66"/>
      <c r="O10811" s="66"/>
      <c r="P10811" s="66"/>
      <c r="Q10811" s="66"/>
      <c r="R10811" s="66"/>
    </row>
    <row r="10812" spans="2:18" x14ac:dyDescent="0.35">
      <c r="B10812" s="80"/>
      <c r="C10812" s="66"/>
      <c r="D10812" s="66"/>
      <c r="E10812" s="66"/>
      <c r="F10812" s="66"/>
      <c r="G10812" s="66"/>
      <c r="H10812" s="66"/>
      <c r="I10812" s="66"/>
      <c r="J10812" s="66"/>
      <c r="K10812" s="66"/>
      <c r="L10812" s="66"/>
      <c r="M10812" s="66"/>
      <c r="N10812" s="66"/>
      <c r="O10812" s="66"/>
      <c r="P10812" s="66"/>
      <c r="Q10812" s="66"/>
      <c r="R10812" s="66"/>
    </row>
    <row r="10813" spans="2:18" x14ac:dyDescent="0.35">
      <c r="B10813" s="80"/>
      <c r="C10813" s="66"/>
      <c r="D10813" s="66"/>
      <c r="E10813" s="66"/>
      <c r="F10813" s="66"/>
      <c r="G10813" s="66"/>
      <c r="H10813" s="66"/>
      <c r="I10813" s="66"/>
      <c r="J10813" s="66"/>
      <c r="K10813" s="66"/>
      <c r="L10813" s="66"/>
      <c r="M10813" s="66"/>
      <c r="N10813" s="66"/>
      <c r="O10813" s="66"/>
      <c r="P10813" s="66"/>
      <c r="Q10813" s="66"/>
      <c r="R10813" s="66"/>
    </row>
    <row r="10814" spans="2:18" x14ac:dyDescent="0.35">
      <c r="B10814" s="80"/>
      <c r="C10814" s="66"/>
      <c r="D10814" s="66"/>
      <c r="E10814" s="66"/>
      <c r="F10814" s="66"/>
      <c r="G10814" s="66"/>
      <c r="H10814" s="66"/>
      <c r="I10814" s="66"/>
      <c r="J10814" s="66"/>
      <c r="K10814" s="66"/>
      <c r="L10814" s="66"/>
      <c r="M10814" s="66"/>
      <c r="N10814" s="66"/>
      <c r="O10814" s="66"/>
      <c r="P10814" s="66"/>
      <c r="Q10814" s="66"/>
      <c r="R10814" s="66"/>
    </row>
    <row r="10815" spans="2:18" x14ac:dyDescent="0.35">
      <c r="B10815" s="80"/>
      <c r="C10815" s="66"/>
      <c r="D10815" s="66"/>
      <c r="E10815" s="66"/>
      <c r="F10815" s="66"/>
      <c r="G10815" s="66"/>
      <c r="H10815" s="66"/>
      <c r="I10815" s="66"/>
      <c r="J10815" s="66"/>
      <c r="K10815" s="66"/>
      <c r="L10815" s="66"/>
      <c r="M10815" s="66"/>
      <c r="N10815" s="66"/>
      <c r="O10815" s="66"/>
      <c r="P10815" s="66"/>
      <c r="Q10815" s="66"/>
      <c r="R10815" s="66"/>
    </row>
    <row r="10816" spans="2:18" x14ac:dyDescent="0.35">
      <c r="B10816" s="80"/>
      <c r="C10816" s="66"/>
      <c r="D10816" s="66"/>
      <c r="E10816" s="66"/>
      <c r="F10816" s="66"/>
      <c r="G10816" s="66"/>
      <c r="H10816" s="66"/>
      <c r="I10816" s="66"/>
      <c r="J10816" s="66"/>
      <c r="K10816" s="66"/>
      <c r="L10816" s="66"/>
      <c r="M10816" s="66"/>
      <c r="N10816" s="66"/>
      <c r="O10816" s="66"/>
      <c r="P10816" s="66"/>
      <c r="Q10816" s="66"/>
      <c r="R10816" s="66"/>
    </row>
    <row r="10817" spans="2:18" x14ac:dyDescent="0.35">
      <c r="B10817" s="80"/>
      <c r="C10817" s="66"/>
      <c r="D10817" s="66"/>
      <c r="E10817" s="66"/>
      <c r="F10817" s="66"/>
      <c r="G10817" s="66"/>
      <c r="H10817" s="66"/>
      <c r="I10817" s="66"/>
      <c r="J10817" s="66"/>
      <c r="K10817" s="66"/>
      <c r="L10817" s="66"/>
      <c r="M10817" s="66"/>
      <c r="N10817" s="66"/>
      <c r="O10817" s="66"/>
      <c r="P10817" s="66"/>
      <c r="Q10817" s="66"/>
      <c r="R10817" s="66"/>
    </row>
    <row r="10818" spans="2:18" x14ac:dyDescent="0.35">
      <c r="B10818" s="80"/>
      <c r="C10818" s="66"/>
      <c r="D10818" s="66"/>
      <c r="E10818" s="66"/>
      <c r="F10818" s="66"/>
      <c r="G10818" s="66"/>
      <c r="H10818" s="66"/>
      <c r="I10818" s="66"/>
      <c r="J10818" s="66"/>
      <c r="K10818" s="66"/>
      <c r="L10818" s="66"/>
      <c r="M10818" s="66"/>
      <c r="N10818" s="66"/>
      <c r="O10818" s="66"/>
      <c r="P10818" s="66"/>
      <c r="Q10818" s="66"/>
      <c r="R10818" s="66"/>
    </row>
    <row r="10819" spans="2:18" x14ac:dyDescent="0.35">
      <c r="B10819" s="80"/>
      <c r="C10819" s="66"/>
      <c r="D10819" s="66"/>
      <c r="E10819" s="66"/>
      <c r="F10819" s="66"/>
      <c r="G10819" s="66"/>
      <c r="H10819" s="66"/>
      <c r="I10819" s="66"/>
      <c r="J10819" s="66"/>
      <c r="K10819" s="66"/>
      <c r="L10819" s="66"/>
      <c r="M10819" s="66"/>
      <c r="N10819" s="66"/>
      <c r="O10819" s="66"/>
      <c r="P10819" s="66"/>
      <c r="Q10819" s="66"/>
      <c r="R10819" s="66"/>
    </row>
    <row r="10820" spans="2:18" x14ac:dyDescent="0.35">
      <c r="B10820" s="80"/>
      <c r="C10820" s="66"/>
      <c r="D10820" s="66"/>
      <c r="E10820" s="66"/>
      <c r="F10820" s="66"/>
      <c r="G10820" s="66"/>
      <c r="H10820" s="66"/>
      <c r="I10820" s="66"/>
      <c r="J10820" s="66"/>
      <c r="K10820" s="66"/>
      <c r="L10820" s="66"/>
      <c r="M10820" s="66"/>
      <c r="N10820" s="66"/>
      <c r="O10820" s="66"/>
      <c r="P10820" s="66"/>
      <c r="Q10820" s="66"/>
      <c r="R10820" s="66"/>
    </row>
    <row r="10821" spans="2:18" x14ac:dyDescent="0.35">
      <c r="B10821" s="80"/>
      <c r="C10821" s="66"/>
      <c r="D10821" s="66"/>
      <c r="E10821" s="66"/>
      <c r="F10821" s="66"/>
      <c r="G10821" s="66"/>
      <c r="H10821" s="66"/>
      <c r="I10821" s="66"/>
      <c r="J10821" s="66"/>
      <c r="K10821" s="66"/>
      <c r="L10821" s="66"/>
      <c r="M10821" s="66"/>
      <c r="N10821" s="66"/>
      <c r="O10821" s="66"/>
      <c r="P10821" s="66"/>
      <c r="Q10821" s="66"/>
      <c r="R10821" s="66"/>
    </row>
    <row r="10822" spans="2:18" x14ac:dyDescent="0.35">
      <c r="B10822" s="80"/>
      <c r="C10822" s="66"/>
      <c r="D10822" s="66"/>
      <c r="E10822" s="66"/>
      <c r="F10822" s="66"/>
      <c r="G10822" s="66"/>
      <c r="H10822" s="66"/>
      <c r="I10822" s="66"/>
      <c r="J10822" s="66"/>
      <c r="K10822" s="66"/>
      <c r="L10822" s="66"/>
      <c r="M10822" s="66"/>
      <c r="N10822" s="66"/>
      <c r="O10822" s="66"/>
      <c r="P10822" s="66"/>
      <c r="Q10822" s="66"/>
      <c r="R10822" s="66"/>
    </row>
    <row r="10823" spans="2:18" x14ac:dyDescent="0.35">
      <c r="B10823" s="80"/>
      <c r="C10823" s="66"/>
      <c r="D10823" s="66"/>
      <c r="E10823" s="66"/>
      <c r="F10823" s="66"/>
      <c r="G10823" s="66"/>
      <c r="H10823" s="66"/>
      <c r="I10823" s="66"/>
      <c r="J10823" s="66"/>
      <c r="K10823" s="66"/>
      <c r="L10823" s="66"/>
      <c r="M10823" s="66"/>
      <c r="N10823" s="66"/>
      <c r="O10823" s="66"/>
      <c r="P10823" s="66"/>
      <c r="Q10823" s="66"/>
      <c r="R10823" s="66"/>
    </row>
    <row r="10824" spans="2:18" x14ac:dyDescent="0.35">
      <c r="B10824" s="80"/>
      <c r="C10824" s="66"/>
      <c r="D10824" s="66"/>
      <c r="E10824" s="66"/>
      <c r="F10824" s="66"/>
      <c r="G10824" s="66"/>
      <c r="H10824" s="66"/>
      <c r="I10824" s="66"/>
      <c r="J10824" s="66"/>
      <c r="K10824" s="66"/>
      <c r="L10824" s="66"/>
      <c r="M10824" s="66"/>
      <c r="N10824" s="66"/>
      <c r="O10824" s="66"/>
      <c r="P10824" s="66"/>
      <c r="Q10824" s="66"/>
      <c r="R10824" s="66"/>
    </row>
    <row r="10825" spans="2:18" x14ac:dyDescent="0.35">
      <c r="B10825" s="80"/>
      <c r="C10825" s="66"/>
      <c r="D10825" s="66"/>
      <c r="E10825" s="66"/>
      <c r="F10825" s="66"/>
      <c r="G10825" s="66"/>
      <c r="H10825" s="66"/>
      <c r="I10825" s="66"/>
      <c r="J10825" s="66"/>
      <c r="K10825" s="66"/>
      <c r="L10825" s="66"/>
      <c r="M10825" s="66"/>
      <c r="N10825" s="66"/>
      <c r="O10825" s="66"/>
      <c r="P10825" s="66"/>
      <c r="Q10825" s="66"/>
      <c r="R10825" s="66"/>
    </row>
    <row r="10826" spans="2:18" x14ac:dyDescent="0.35">
      <c r="B10826" s="80"/>
      <c r="C10826" s="66"/>
      <c r="D10826" s="66"/>
      <c r="E10826" s="66"/>
      <c r="F10826" s="66"/>
      <c r="G10826" s="66"/>
      <c r="H10826" s="66"/>
      <c r="I10826" s="66"/>
      <c r="J10826" s="66"/>
      <c r="K10826" s="66"/>
      <c r="L10826" s="66"/>
      <c r="M10826" s="66"/>
      <c r="N10826" s="66"/>
      <c r="O10826" s="66"/>
      <c r="P10826" s="66"/>
      <c r="Q10826" s="66"/>
      <c r="R10826" s="66"/>
    </row>
    <row r="10827" spans="2:18" x14ac:dyDescent="0.35">
      <c r="B10827" s="80"/>
      <c r="C10827" s="66"/>
      <c r="D10827" s="66"/>
      <c r="E10827" s="66"/>
      <c r="F10827" s="66"/>
      <c r="G10827" s="66"/>
      <c r="H10827" s="66"/>
      <c r="I10827" s="66"/>
      <c r="J10827" s="66"/>
      <c r="K10827" s="66"/>
      <c r="L10827" s="66"/>
      <c r="M10827" s="66"/>
      <c r="N10827" s="66"/>
      <c r="O10827" s="66"/>
      <c r="P10827" s="66"/>
      <c r="Q10827" s="66"/>
      <c r="R10827" s="66"/>
    </row>
    <row r="10828" spans="2:18" x14ac:dyDescent="0.35">
      <c r="B10828" s="80"/>
      <c r="C10828" s="66"/>
      <c r="D10828" s="66"/>
      <c r="E10828" s="66"/>
      <c r="F10828" s="66"/>
      <c r="G10828" s="66"/>
      <c r="H10828" s="66"/>
      <c r="I10828" s="66"/>
      <c r="J10828" s="66"/>
      <c r="K10828" s="66"/>
      <c r="L10828" s="66"/>
      <c r="M10828" s="66"/>
      <c r="N10828" s="66"/>
      <c r="O10828" s="66"/>
      <c r="P10828" s="66"/>
      <c r="Q10828" s="66"/>
      <c r="R10828" s="66"/>
    </row>
    <row r="10829" spans="2:18" x14ac:dyDescent="0.35">
      <c r="B10829" s="80"/>
      <c r="C10829" s="66"/>
      <c r="D10829" s="66"/>
      <c r="E10829" s="66"/>
      <c r="F10829" s="66"/>
      <c r="G10829" s="66"/>
      <c r="H10829" s="66"/>
      <c r="I10829" s="66"/>
      <c r="J10829" s="66"/>
      <c r="K10829" s="66"/>
      <c r="L10829" s="66"/>
      <c r="M10829" s="66"/>
      <c r="N10829" s="66"/>
      <c r="O10829" s="66"/>
      <c r="P10829" s="66"/>
      <c r="Q10829" s="66"/>
      <c r="R10829" s="66"/>
    </row>
    <row r="10830" spans="2:18" x14ac:dyDescent="0.35">
      <c r="B10830" s="80"/>
      <c r="C10830" s="66"/>
      <c r="D10830" s="66"/>
      <c r="E10830" s="66"/>
      <c r="F10830" s="66"/>
      <c r="G10830" s="66"/>
      <c r="H10830" s="66"/>
      <c r="I10830" s="66"/>
      <c r="J10830" s="66"/>
      <c r="K10830" s="66"/>
      <c r="L10830" s="66"/>
      <c r="M10830" s="66"/>
      <c r="N10830" s="66"/>
      <c r="O10830" s="66"/>
      <c r="P10830" s="66"/>
      <c r="Q10830" s="66"/>
      <c r="R10830" s="66"/>
    </row>
    <row r="10831" spans="2:18" x14ac:dyDescent="0.35">
      <c r="B10831" s="80"/>
      <c r="C10831" s="66"/>
      <c r="D10831" s="66"/>
      <c r="E10831" s="66"/>
      <c r="F10831" s="66"/>
      <c r="G10831" s="66"/>
      <c r="H10831" s="66"/>
      <c r="I10831" s="66"/>
      <c r="J10831" s="66"/>
      <c r="K10831" s="66"/>
      <c r="L10831" s="66"/>
      <c r="M10831" s="66"/>
      <c r="N10831" s="66"/>
      <c r="O10831" s="66"/>
      <c r="P10831" s="66"/>
      <c r="Q10831" s="66"/>
      <c r="R10831" s="66"/>
    </row>
    <row r="10832" spans="2:18" x14ac:dyDescent="0.35">
      <c r="B10832" s="80"/>
      <c r="C10832" s="66"/>
      <c r="D10832" s="66"/>
      <c r="E10832" s="66"/>
      <c r="F10832" s="66"/>
      <c r="G10832" s="66"/>
      <c r="H10832" s="66"/>
      <c r="I10832" s="66"/>
      <c r="J10832" s="66"/>
      <c r="K10832" s="66"/>
      <c r="L10832" s="66"/>
      <c r="M10832" s="66"/>
      <c r="N10832" s="66"/>
      <c r="O10832" s="66"/>
      <c r="P10832" s="66"/>
      <c r="Q10832" s="66"/>
      <c r="R10832" s="66"/>
    </row>
    <row r="10833" spans="2:18" x14ac:dyDescent="0.35">
      <c r="B10833" s="80"/>
      <c r="C10833" s="66"/>
      <c r="D10833" s="66"/>
      <c r="E10833" s="66"/>
      <c r="F10833" s="66"/>
      <c r="G10833" s="66"/>
      <c r="H10833" s="66"/>
      <c r="I10833" s="66"/>
      <c r="J10833" s="66"/>
      <c r="K10833" s="66"/>
      <c r="L10833" s="66"/>
      <c r="M10833" s="66"/>
      <c r="N10833" s="66"/>
      <c r="O10833" s="66"/>
      <c r="P10833" s="66"/>
      <c r="Q10833" s="66"/>
      <c r="R10833" s="66"/>
    </row>
    <row r="10834" spans="2:18" x14ac:dyDescent="0.35">
      <c r="B10834" s="80"/>
      <c r="C10834" s="66"/>
      <c r="D10834" s="66"/>
      <c r="E10834" s="66"/>
      <c r="F10834" s="66"/>
      <c r="G10834" s="66"/>
      <c r="H10834" s="66"/>
      <c r="I10834" s="66"/>
      <c r="J10834" s="66"/>
      <c r="K10834" s="66"/>
      <c r="L10834" s="66"/>
      <c r="M10834" s="66"/>
      <c r="N10834" s="66"/>
      <c r="O10834" s="66"/>
      <c r="P10834" s="66"/>
      <c r="Q10834" s="66"/>
      <c r="R10834" s="66"/>
    </row>
    <row r="10835" spans="2:18" x14ac:dyDescent="0.35">
      <c r="B10835" s="80"/>
      <c r="C10835" s="66"/>
      <c r="D10835" s="66"/>
      <c r="E10835" s="66"/>
      <c r="F10835" s="66"/>
      <c r="G10835" s="66"/>
      <c r="H10835" s="66"/>
      <c r="I10835" s="66"/>
      <c r="J10835" s="66"/>
      <c r="K10835" s="66"/>
      <c r="L10835" s="66"/>
      <c r="M10835" s="66"/>
      <c r="N10835" s="66"/>
      <c r="O10835" s="66"/>
      <c r="P10835" s="66"/>
      <c r="Q10835" s="66"/>
      <c r="R10835" s="66"/>
    </row>
    <row r="10836" spans="2:18" x14ac:dyDescent="0.35">
      <c r="B10836" s="80"/>
      <c r="C10836" s="66"/>
      <c r="D10836" s="66"/>
      <c r="E10836" s="66"/>
      <c r="F10836" s="66"/>
      <c r="G10836" s="66"/>
      <c r="H10836" s="66"/>
      <c r="I10836" s="66"/>
      <c r="J10836" s="66"/>
      <c r="K10836" s="66"/>
      <c r="L10836" s="66"/>
      <c r="M10836" s="66"/>
      <c r="N10836" s="66"/>
      <c r="O10836" s="66"/>
      <c r="P10836" s="66"/>
      <c r="Q10836" s="66"/>
      <c r="R10836" s="66"/>
    </row>
    <row r="10837" spans="2:18" x14ac:dyDescent="0.35">
      <c r="B10837" s="80"/>
      <c r="C10837" s="66"/>
      <c r="D10837" s="66"/>
      <c r="E10837" s="66"/>
      <c r="F10837" s="66"/>
      <c r="G10837" s="66"/>
      <c r="H10837" s="66"/>
      <c r="I10837" s="66"/>
      <c r="J10837" s="66"/>
      <c r="K10837" s="66"/>
      <c r="L10837" s="66"/>
      <c r="M10837" s="66"/>
      <c r="N10837" s="66"/>
      <c r="O10837" s="66"/>
      <c r="P10837" s="66"/>
      <c r="Q10837" s="66"/>
      <c r="R10837" s="66"/>
    </row>
    <row r="10838" spans="2:18" x14ac:dyDescent="0.35">
      <c r="B10838" s="80"/>
      <c r="C10838" s="66"/>
      <c r="D10838" s="66"/>
      <c r="E10838" s="66"/>
      <c r="F10838" s="66"/>
      <c r="G10838" s="66"/>
      <c r="H10838" s="66"/>
      <c r="I10838" s="66"/>
      <c r="J10838" s="66"/>
      <c r="K10838" s="66"/>
      <c r="L10838" s="66"/>
      <c r="M10838" s="66"/>
      <c r="N10838" s="66"/>
      <c r="O10838" s="66"/>
      <c r="P10838" s="66"/>
      <c r="Q10838" s="66"/>
      <c r="R10838" s="66"/>
    </row>
    <row r="10839" spans="2:18" x14ac:dyDescent="0.35">
      <c r="B10839" s="80"/>
      <c r="C10839" s="66"/>
      <c r="D10839" s="66"/>
      <c r="E10839" s="66"/>
      <c r="F10839" s="66"/>
      <c r="G10839" s="66"/>
      <c r="H10839" s="66"/>
      <c r="I10839" s="66"/>
      <c r="J10839" s="66"/>
      <c r="K10839" s="66"/>
      <c r="L10839" s="66"/>
      <c r="M10839" s="66"/>
      <c r="N10839" s="66"/>
      <c r="O10839" s="66"/>
      <c r="P10839" s="66"/>
      <c r="Q10839" s="66"/>
      <c r="R10839" s="66"/>
    </row>
    <row r="10840" spans="2:18" x14ac:dyDescent="0.35">
      <c r="B10840" s="80"/>
      <c r="C10840" s="66"/>
      <c r="D10840" s="66"/>
      <c r="E10840" s="66"/>
      <c r="F10840" s="66"/>
      <c r="G10840" s="66"/>
      <c r="H10840" s="66"/>
      <c r="I10840" s="66"/>
      <c r="J10840" s="66"/>
      <c r="K10840" s="66"/>
      <c r="L10840" s="66"/>
      <c r="M10840" s="66"/>
      <c r="N10840" s="66"/>
      <c r="O10840" s="66"/>
      <c r="P10840" s="66"/>
      <c r="Q10840" s="66"/>
      <c r="R10840" s="66"/>
    </row>
    <row r="10841" spans="2:18" x14ac:dyDescent="0.35">
      <c r="B10841" s="80"/>
      <c r="C10841" s="66"/>
      <c r="D10841" s="66"/>
      <c r="E10841" s="66"/>
      <c r="F10841" s="66"/>
      <c r="G10841" s="66"/>
      <c r="H10841" s="66"/>
      <c r="I10841" s="66"/>
      <c r="J10841" s="66"/>
      <c r="K10841" s="66"/>
      <c r="L10841" s="66"/>
      <c r="M10841" s="66"/>
      <c r="N10841" s="66"/>
      <c r="O10841" s="66"/>
      <c r="P10841" s="66"/>
      <c r="Q10841" s="66"/>
      <c r="R10841" s="66"/>
    </row>
    <row r="10842" spans="2:18" x14ac:dyDescent="0.35">
      <c r="B10842" s="80"/>
      <c r="C10842" s="66"/>
      <c r="D10842" s="66"/>
      <c r="E10842" s="66"/>
      <c r="F10842" s="66"/>
      <c r="G10842" s="66"/>
      <c r="H10842" s="66"/>
      <c r="I10842" s="66"/>
      <c r="J10842" s="66"/>
      <c r="K10842" s="66"/>
      <c r="L10842" s="66"/>
      <c r="M10842" s="66"/>
      <c r="N10842" s="66"/>
      <c r="O10842" s="66"/>
      <c r="P10842" s="66"/>
      <c r="Q10842" s="66"/>
      <c r="R10842" s="66"/>
    </row>
    <row r="10843" spans="2:18" x14ac:dyDescent="0.35">
      <c r="B10843" s="80"/>
      <c r="C10843" s="66"/>
      <c r="D10843" s="66"/>
      <c r="E10843" s="66"/>
      <c r="F10843" s="66"/>
      <c r="G10843" s="66"/>
      <c r="H10843" s="66"/>
      <c r="I10843" s="66"/>
      <c r="J10843" s="66"/>
      <c r="K10843" s="66"/>
      <c r="L10843" s="66"/>
      <c r="M10843" s="66"/>
      <c r="N10843" s="66"/>
      <c r="O10843" s="66"/>
      <c r="P10843" s="66"/>
      <c r="Q10843" s="66"/>
      <c r="R10843" s="66"/>
    </row>
    <row r="10844" spans="2:18" x14ac:dyDescent="0.35">
      <c r="B10844" s="80"/>
      <c r="C10844" s="66"/>
      <c r="D10844" s="66"/>
      <c r="E10844" s="66"/>
      <c r="F10844" s="66"/>
      <c r="G10844" s="66"/>
      <c r="H10844" s="66"/>
      <c r="I10844" s="66"/>
      <c r="J10844" s="66"/>
      <c r="K10844" s="66"/>
      <c r="L10844" s="66"/>
      <c r="M10844" s="66"/>
      <c r="N10844" s="66"/>
      <c r="O10844" s="66"/>
      <c r="P10844" s="66"/>
      <c r="Q10844" s="66"/>
      <c r="R10844" s="66"/>
    </row>
    <row r="10845" spans="2:18" x14ac:dyDescent="0.35">
      <c r="B10845" s="80"/>
      <c r="C10845" s="66"/>
      <c r="D10845" s="66"/>
      <c r="E10845" s="66"/>
      <c r="F10845" s="66"/>
      <c r="G10845" s="66"/>
      <c r="H10845" s="66"/>
      <c r="I10845" s="66"/>
      <c r="J10845" s="66"/>
      <c r="K10845" s="66"/>
      <c r="L10845" s="66"/>
      <c r="M10845" s="66"/>
      <c r="N10845" s="66"/>
      <c r="O10845" s="66"/>
      <c r="P10845" s="66"/>
      <c r="Q10845" s="66"/>
      <c r="R10845" s="66"/>
    </row>
    <row r="10846" spans="2:18" x14ac:dyDescent="0.35">
      <c r="B10846" s="80"/>
      <c r="C10846" s="66"/>
      <c r="D10846" s="66"/>
      <c r="E10846" s="66"/>
      <c r="F10846" s="66"/>
      <c r="G10846" s="66"/>
      <c r="H10846" s="66"/>
      <c r="I10846" s="66"/>
      <c r="J10846" s="66"/>
      <c r="K10846" s="66"/>
      <c r="L10846" s="66"/>
      <c r="M10846" s="66"/>
      <c r="N10846" s="66"/>
      <c r="O10846" s="66"/>
      <c r="P10846" s="66"/>
      <c r="Q10846" s="66"/>
      <c r="R10846" s="66"/>
    </row>
    <row r="10847" spans="2:18" x14ac:dyDescent="0.35">
      <c r="B10847" s="80"/>
      <c r="C10847" s="66"/>
      <c r="D10847" s="66"/>
      <c r="E10847" s="66"/>
      <c r="F10847" s="66"/>
      <c r="G10847" s="66"/>
      <c r="H10847" s="66"/>
      <c r="I10847" s="66"/>
      <c r="J10847" s="66"/>
      <c r="K10847" s="66"/>
      <c r="L10847" s="66"/>
      <c r="M10847" s="66"/>
      <c r="N10847" s="66"/>
      <c r="O10847" s="66"/>
      <c r="P10847" s="66"/>
      <c r="Q10847" s="66"/>
      <c r="R10847" s="66"/>
    </row>
    <row r="10848" spans="2:18" x14ac:dyDescent="0.35">
      <c r="B10848" s="80"/>
      <c r="C10848" s="66"/>
      <c r="D10848" s="66"/>
      <c r="E10848" s="66"/>
      <c r="F10848" s="66"/>
      <c r="G10848" s="66"/>
      <c r="H10848" s="66"/>
      <c r="I10848" s="66"/>
      <c r="J10848" s="66"/>
      <c r="K10848" s="66"/>
      <c r="L10848" s="66"/>
      <c r="M10848" s="66"/>
      <c r="N10848" s="66"/>
      <c r="O10848" s="66"/>
      <c r="P10848" s="66"/>
      <c r="Q10848" s="66"/>
      <c r="R10848" s="66"/>
    </row>
    <row r="10849" spans="2:18" x14ac:dyDescent="0.35">
      <c r="B10849" s="80"/>
      <c r="C10849" s="66"/>
      <c r="D10849" s="66"/>
      <c r="E10849" s="66"/>
      <c r="F10849" s="66"/>
      <c r="G10849" s="66"/>
      <c r="H10849" s="66"/>
      <c r="I10849" s="66"/>
      <c r="J10849" s="66"/>
      <c r="K10849" s="66"/>
      <c r="L10849" s="66"/>
      <c r="M10849" s="66"/>
      <c r="N10849" s="66"/>
      <c r="O10849" s="66"/>
      <c r="P10849" s="66"/>
      <c r="Q10849" s="66"/>
      <c r="R10849" s="66"/>
    </row>
    <row r="10850" spans="2:18" x14ac:dyDescent="0.35">
      <c r="B10850" s="80"/>
      <c r="C10850" s="66"/>
      <c r="D10850" s="66"/>
      <c r="E10850" s="66"/>
      <c r="F10850" s="66"/>
      <c r="G10850" s="66"/>
      <c r="H10850" s="66"/>
      <c r="I10850" s="66"/>
      <c r="J10850" s="66"/>
      <c r="K10850" s="66"/>
      <c r="L10850" s="66"/>
      <c r="M10850" s="66"/>
      <c r="N10850" s="66"/>
      <c r="O10850" s="66"/>
      <c r="P10850" s="66"/>
      <c r="Q10850" s="66"/>
      <c r="R10850" s="66"/>
    </row>
    <row r="10851" spans="2:18" x14ac:dyDescent="0.35">
      <c r="B10851" s="80"/>
      <c r="C10851" s="66"/>
      <c r="D10851" s="66"/>
      <c r="E10851" s="66"/>
      <c r="F10851" s="66"/>
      <c r="G10851" s="66"/>
      <c r="H10851" s="66"/>
      <c r="I10851" s="66"/>
      <c r="J10851" s="66"/>
      <c r="K10851" s="66"/>
      <c r="L10851" s="66"/>
      <c r="M10851" s="66"/>
      <c r="N10851" s="66"/>
      <c r="O10851" s="66"/>
      <c r="P10851" s="66"/>
      <c r="Q10851" s="66"/>
      <c r="R10851" s="66"/>
    </row>
    <row r="10852" spans="2:18" x14ac:dyDescent="0.35">
      <c r="B10852" s="80"/>
      <c r="C10852" s="66"/>
      <c r="D10852" s="66"/>
      <c r="E10852" s="66"/>
      <c r="F10852" s="66"/>
      <c r="G10852" s="66"/>
      <c r="H10852" s="66"/>
      <c r="I10852" s="66"/>
      <c r="J10852" s="66"/>
      <c r="K10852" s="66"/>
      <c r="L10852" s="66"/>
      <c r="M10852" s="66"/>
      <c r="N10852" s="66"/>
      <c r="O10852" s="66"/>
      <c r="P10852" s="66"/>
      <c r="Q10852" s="66"/>
      <c r="R10852" s="66"/>
    </row>
    <row r="10853" spans="2:18" x14ac:dyDescent="0.35">
      <c r="B10853" s="80"/>
      <c r="C10853" s="66"/>
      <c r="D10853" s="66"/>
      <c r="E10853" s="66"/>
      <c r="F10853" s="66"/>
      <c r="G10853" s="66"/>
      <c r="H10853" s="66"/>
      <c r="I10853" s="66"/>
      <c r="J10853" s="66"/>
      <c r="K10853" s="66"/>
      <c r="L10853" s="66"/>
      <c r="M10853" s="66"/>
      <c r="N10853" s="66"/>
      <c r="O10853" s="66"/>
      <c r="P10853" s="66"/>
      <c r="Q10853" s="66"/>
      <c r="R10853" s="66"/>
    </row>
    <row r="10854" spans="2:18" x14ac:dyDescent="0.35">
      <c r="B10854" s="80"/>
      <c r="C10854" s="66"/>
      <c r="D10854" s="66"/>
      <c r="E10854" s="66"/>
      <c r="F10854" s="66"/>
      <c r="G10854" s="66"/>
      <c r="H10854" s="66"/>
      <c r="I10854" s="66"/>
      <c r="J10854" s="66"/>
      <c r="K10854" s="66"/>
      <c r="L10854" s="66"/>
      <c r="M10854" s="66"/>
      <c r="N10854" s="66"/>
      <c r="O10854" s="66"/>
      <c r="P10854" s="66"/>
      <c r="Q10854" s="66"/>
      <c r="R10854" s="66"/>
    </row>
    <row r="10855" spans="2:18" x14ac:dyDescent="0.35">
      <c r="B10855" s="80"/>
      <c r="C10855" s="66"/>
      <c r="D10855" s="66"/>
      <c r="E10855" s="66"/>
      <c r="F10855" s="66"/>
      <c r="G10855" s="66"/>
      <c r="H10855" s="66"/>
      <c r="I10855" s="66"/>
      <c r="J10855" s="66"/>
      <c r="K10855" s="66"/>
      <c r="L10855" s="66"/>
      <c r="M10855" s="66"/>
      <c r="N10855" s="66"/>
      <c r="O10855" s="66"/>
      <c r="P10855" s="66"/>
      <c r="Q10855" s="66"/>
      <c r="R10855" s="66"/>
    </row>
    <row r="10856" spans="2:18" x14ac:dyDescent="0.35">
      <c r="B10856" s="80"/>
      <c r="C10856" s="66"/>
      <c r="D10856" s="66"/>
      <c r="E10856" s="66"/>
      <c r="F10856" s="66"/>
      <c r="G10856" s="66"/>
      <c r="H10856" s="66"/>
      <c r="I10856" s="66"/>
      <c r="J10856" s="66"/>
      <c r="K10856" s="66"/>
      <c r="L10856" s="66"/>
      <c r="M10856" s="66"/>
      <c r="N10856" s="66"/>
      <c r="O10856" s="66"/>
      <c r="P10856" s="66"/>
      <c r="Q10856" s="66"/>
      <c r="R10856" s="66"/>
    </row>
    <row r="10857" spans="2:18" x14ac:dyDescent="0.35">
      <c r="B10857" s="80"/>
      <c r="C10857" s="66"/>
      <c r="D10857" s="66"/>
      <c r="E10857" s="66"/>
      <c r="F10857" s="66"/>
      <c r="G10857" s="66"/>
      <c r="H10857" s="66"/>
      <c r="I10857" s="66"/>
      <c r="J10857" s="66"/>
      <c r="K10857" s="66"/>
      <c r="L10857" s="66"/>
      <c r="M10857" s="66"/>
      <c r="N10857" s="66"/>
      <c r="O10857" s="66"/>
      <c r="P10857" s="66"/>
      <c r="Q10857" s="66"/>
      <c r="R10857" s="66"/>
    </row>
    <row r="10858" spans="2:18" x14ac:dyDescent="0.35">
      <c r="B10858" s="80"/>
      <c r="C10858" s="66"/>
      <c r="D10858" s="66"/>
      <c r="E10858" s="66"/>
      <c r="F10858" s="66"/>
      <c r="G10858" s="66"/>
      <c r="H10858" s="66"/>
      <c r="I10858" s="66"/>
      <c r="J10858" s="66"/>
      <c r="K10858" s="66"/>
      <c r="L10858" s="66"/>
      <c r="M10858" s="66"/>
      <c r="N10858" s="66"/>
      <c r="O10858" s="66"/>
      <c r="P10858" s="66"/>
      <c r="Q10858" s="66"/>
      <c r="R10858" s="66"/>
    </row>
    <row r="10859" spans="2:18" x14ac:dyDescent="0.35">
      <c r="B10859" s="80"/>
      <c r="C10859" s="66"/>
      <c r="D10859" s="66"/>
      <c r="E10859" s="66"/>
      <c r="F10859" s="66"/>
      <c r="G10859" s="66"/>
      <c r="H10859" s="66"/>
      <c r="I10859" s="66"/>
      <c r="J10859" s="66"/>
      <c r="K10859" s="66"/>
      <c r="L10859" s="66"/>
      <c r="M10859" s="66"/>
      <c r="N10859" s="66"/>
      <c r="O10859" s="66"/>
      <c r="P10859" s="66"/>
      <c r="Q10859" s="66"/>
      <c r="R10859" s="66"/>
    </row>
    <row r="10860" spans="2:18" x14ac:dyDescent="0.35">
      <c r="B10860" s="80"/>
      <c r="C10860" s="66"/>
      <c r="D10860" s="66"/>
      <c r="E10860" s="66"/>
      <c r="F10860" s="66"/>
      <c r="G10860" s="66"/>
      <c r="H10860" s="66"/>
      <c r="I10860" s="66"/>
      <c r="J10860" s="66"/>
      <c r="K10860" s="66"/>
      <c r="L10860" s="66"/>
      <c r="M10860" s="66"/>
      <c r="N10860" s="66"/>
      <c r="O10860" s="66"/>
      <c r="P10860" s="66"/>
      <c r="Q10860" s="66"/>
      <c r="R10860" s="66"/>
    </row>
    <row r="10861" spans="2:18" x14ac:dyDescent="0.35">
      <c r="B10861" s="80"/>
      <c r="C10861" s="66"/>
      <c r="D10861" s="66"/>
      <c r="E10861" s="66"/>
      <c r="F10861" s="66"/>
      <c r="G10861" s="66"/>
      <c r="H10861" s="66"/>
      <c r="I10861" s="66"/>
      <c r="J10861" s="66"/>
      <c r="K10861" s="66"/>
      <c r="L10861" s="66"/>
      <c r="M10861" s="66"/>
      <c r="N10861" s="66"/>
      <c r="O10861" s="66"/>
      <c r="P10861" s="66"/>
      <c r="Q10861" s="66"/>
      <c r="R10861" s="66"/>
    </row>
    <row r="10862" spans="2:18" x14ac:dyDescent="0.35">
      <c r="B10862" s="80"/>
      <c r="C10862" s="66"/>
      <c r="D10862" s="66"/>
      <c r="E10862" s="66"/>
      <c r="F10862" s="66"/>
      <c r="G10862" s="66"/>
      <c r="H10862" s="66"/>
      <c r="I10862" s="66"/>
      <c r="J10862" s="66"/>
      <c r="K10862" s="66"/>
      <c r="L10862" s="66"/>
      <c r="M10862" s="66"/>
      <c r="N10862" s="66"/>
      <c r="O10862" s="66"/>
      <c r="P10862" s="66"/>
      <c r="Q10862" s="66"/>
      <c r="R10862" s="66"/>
    </row>
    <row r="10863" spans="2:18" x14ac:dyDescent="0.35">
      <c r="B10863" s="80"/>
      <c r="C10863" s="66"/>
      <c r="D10863" s="66"/>
      <c r="E10863" s="66"/>
      <c r="F10863" s="66"/>
      <c r="G10863" s="66"/>
      <c r="H10863" s="66"/>
      <c r="I10863" s="66"/>
      <c r="J10863" s="66"/>
      <c r="K10863" s="66"/>
      <c r="L10863" s="66"/>
      <c r="M10863" s="66"/>
      <c r="N10863" s="66"/>
      <c r="O10863" s="66"/>
      <c r="P10863" s="66"/>
      <c r="Q10863" s="66"/>
      <c r="R10863" s="66"/>
    </row>
    <row r="10864" spans="2:18" x14ac:dyDescent="0.35">
      <c r="B10864" s="80"/>
      <c r="C10864" s="66"/>
      <c r="D10864" s="66"/>
      <c r="E10864" s="66"/>
      <c r="F10864" s="66"/>
      <c r="G10864" s="66"/>
      <c r="H10864" s="66"/>
      <c r="I10864" s="66"/>
      <c r="J10864" s="66"/>
      <c r="K10864" s="66"/>
      <c r="L10864" s="66"/>
      <c r="M10864" s="66"/>
      <c r="N10864" s="66"/>
      <c r="O10864" s="66"/>
      <c r="P10864" s="66"/>
      <c r="Q10864" s="66"/>
      <c r="R10864" s="66"/>
    </row>
    <row r="10865" spans="2:18" x14ac:dyDescent="0.35">
      <c r="B10865" s="80"/>
      <c r="C10865" s="66"/>
      <c r="D10865" s="66"/>
      <c r="E10865" s="66"/>
      <c r="F10865" s="66"/>
      <c r="G10865" s="66"/>
      <c r="H10865" s="66"/>
      <c r="I10865" s="66"/>
      <c r="J10865" s="66"/>
      <c r="K10865" s="66"/>
      <c r="L10865" s="66"/>
      <c r="M10865" s="66"/>
      <c r="N10865" s="66"/>
      <c r="O10865" s="66"/>
      <c r="P10865" s="66"/>
      <c r="Q10865" s="66"/>
      <c r="R10865" s="66"/>
    </row>
    <row r="10866" spans="2:18" x14ac:dyDescent="0.35">
      <c r="B10866" s="80"/>
      <c r="C10866" s="66"/>
      <c r="D10866" s="66"/>
      <c r="E10866" s="66"/>
      <c r="F10866" s="66"/>
      <c r="G10866" s="66"/>
      <c r="H10866" s="66"/>
      <c r="I10866" s="66"/>
      <c r="J10866" s="66"/>
      <c r="K10866" s="66"/>
      <c r="L10866" s="66"/>
      <c r="M10866" s="66"/>
      <c r="N10866" s="66"/>
      <c r="O10866" s="66"/>
      <c r="P10866" s="66"/>
      <c r="Q10866" s="66"/>
      <c r="R10866" s="66"/>
    </row>
    <row r="10867" spans="2:18" x14ac:dyDescent="0.35">
      <c r="B10867" s="80"/>
      <c r="C10867" s="66"/>
      <c r="D10867" s="66"/>
      <c r="E10867" s="66"/>
      <c r="F10867" s="66"/>
      <c r="G10867" s="66"/>
      <c r="H10867" s="66"/>
      <c r="I10867" s="66"/>
      <c r="J10867" s="66"/>
      <c r="K10867" s="66"/>
      <c r="L10867" s="66"/>
      <c r="M10867" s="66"/>
      <c r="N10867" s="66"/>
      <c r="O10867" s="66"/>
      <c r="P10867" s="66"/>
      <c r="Q10867" s="66"/>
      <c r="R10867" s="66"/>
    </row>
    <row r="10868" spans="2:18" x14ac:dyDescent="0.35">
      <c r="B10868" s="80"/>
      <c r="C10868" s="66"/>
      <c r="D10868" s="66"/>
      <c r="E10868" s="66"/>
      <c r="F10868" s="66"/>
      <c r="G10868" s="66"/>
      <c r="H10868" s="66"/>
      <c r="I10868" s="66"/>
      <c r="J10868" s="66"/>
      <c r="K10868" s="66"/>
      <c r="L10868" s="66"/>
      <c r="M10868" s="66"/>
      <c r="N10868" s="66"/>
      <c r="O10868" s="66"/>
      <c r="P10868" s="66"/>
      <c r="Q10868" s="66"/>
      <c r="R10868" s="66"/>
    </row>
    <row r="10869" spans="2:18" x14ac:dyDescent="0.35">
      <c r="B10869" s="80"/>
      <c r="C10869" s="66"/>
      <c r="D10869" s="66"/>
      <c r="E10869" s="66"/>
      <c r="F10869" s="66"/>
      <c r="G10869" s="66"/>
      <c r="H10869" s="66"/>
      <c r="I10869" s="66"/>
      <c r="J10869" s="66"/>
      <c r="K10869" s="66"/>
      <c r="L10869" s="66"/>
      <c r="M10869" s="66"/>
      <c r="N10869" s="66"/>
      <c r="O10869" s="66"/>
      <c r="P10869" s="66"/>
      <c r="Q10869" s="66"/>
      <c r="R10869" s="66"/>
    </row>
    <row r="10870" spans="2:18" x14ac:dyDescent="0.35">
      <c r="B10870" s="80"/>
      <c r="C10870" s="66"/>
      <c r="D10870" s="66"/>
      <c r="E10870" s="66"/>
      <c r="F10870" s="66"/>
      <c r="G10870" s="66"/>
      <c r="H10870" s="66"/>
      <c r="I10870" s="66"/>
      <c r="J10870" s="66"/>
      <c r="K10870" s="66"/>
      <c r="L10870" s="66"/>
      <c r="M10870" s="66"/>
      <c r="N10870" s="66"/>
      <c r="O10870" s="66"/>
      <c r="P10870" s="66"/>
      <c r="Q10870" s="66"/>
      <c r="R10870" s="66"/>
    </row>
    <row r="10871" spans="2:18" x14ac:dyDescent="0.35">
      <c r="B10871" s="80"/>
      <c r="C10871" s="66"/>
      <c r="D10871" s="66"/>
      <c r="E10871" s="66"/>
      <c r="F10871" s="66"/>
      <c r="G10871" s="66"/>
      <c r="H10871" s="66"/>
      <c r="I10871" s="66"/>
      <c r="J10871" s="66"/>
      <c r="K10871" s="66"/>
      <c r="L10871" s="66"/>
      <c r="M10871" s="66"/>
      <c r="N10871" s="66"/>
      <c r="O10871" s="66"/>
      <c r="P10871" s="66"/>
      <c r="Q10871" s="66"/>
      <c r="R10871" s="66"/>
    </row>
    <row r="10872" spans="2:18" x14ac:dyDescent="0.35">
      <c r="B10872" s="80"/>
      <c r="C10872" s="66"/>
      <c r="D10872" s="66"/>
      <c r="E10872" s="66"/>
      <c r="F10872" s="66"/>
      <c r="G10872" s="66"/>
      <c r="H10872" s="66"/>
      <c r="I10872" s="66"/>
      <c r="J10872" s="66"/>
      <c r="K10872" s="66"/>
      <c r="L10872" s="66"/>
      <c r="M10872" s="66"/>
      <c r="N10872" s="66"/>
      <c r="O10872" s="66"/>
      <c r="P10872" s="66"/>
      <c r="Q10872" s="66"/>
      <c r="R10872" s="66"/>
    </row>
    <row r="10873" spans="2:18" x14ac:dyDescent="0.35">
      <c r="B10873" s="80"/>
      <c r="C10873" s="66"/>
      <c r="D10873" s="66"/>
      <c r="E10873" s="66"/>
      <c r="F10873" s="66"/>
      <c r="G10873" s="66"/>
      <c r="H10873" s="66"/>
      <c r="I10873" s="66"/>
      <c r="J10873" s="66"/>
      <c r="K10873" s="66"/>
      <c r="L10873" s="66"/>
      <c r="M10873" s="66"/>
      <c r="N10873" s="66"/>
      <c r="O10873" s="66"/>
      <c r="P10873" s="66"/>
      <c r="Q10873" s="66"/>
      <c r="R10873" s="66"/>
    </row>
    <row r="10874" spans="2:18" x14ac:dyDescent="0.35">
      <c r="B10874" s="80"/>
      <c r="C10874" s="66"/>
      <c r="D10874" s="66"/>
      <c r="E10874" s="66"/>
      <c r="F10874" s="66"/>
      <c r="G10874" s="66"/>
      <c r="H10874" s="66"/>
      <c r="I10874" s="66"/>
      <c r="J10874" s="66"/>
      <c r="K10874" s="66"/>
      <c r="L10874" s="66"/>
      <c r="M10874" s="66"/>
      <c r="N10874" s="66"/>
      <c r="O10874" s="66"/>
      <c r="P10874" s="66"/>
      <c r="Q10874" s="66"/>
      <c r="R10874" s="66"/>
    </row>
    <row r="10875" spans="2:18" x14ac:dyDescent="0.35">
      <c r="B10875" s="80"/>
      <c r="C10875" s="66"/>
      <c r="D10875" s="66"/>
      <c r="E10875" s="66"/>
      <c r="F10875" s="66"/>
      <c r="G10875" s="66"/>
      <c r="H10875" s="66"/>
      <c r="I10875" s="66"/>
      <c r="J10875" s="66"/>
      <c r="K10875" s="66"/>
      <c r="L10875" s="66"/>
      <c r="M10875" s="66"/>
      <c r="N10875" s="66"/>
      <c r="O10875" s="66"/>
      <c r="P10875" s="66"/>
      <c r="Q10875" s="66"/>
      <c r="R10875" s="66"/>
    </row>
    <row r="10876" spans="2:18" x14ac:dyDescent="0.35">
      <c r="B10876" s="80"/>
      <c r="C10876" s="66"/>
      <c r="D10876" s="66"/>
      <c r="E10876" s="66"/>
      <c r="F10876" s="66"/>
      <c r="G10876" s="66"/>
      <c r="H10876" s="66"/>
      <c r="I10876" s="66"/>
      <c r="J10876" s="66"/>
      <c r="K10876" s="66"/>
      <c r="L10876" s="66"/>
      <c r="M10876" s="66"/>
      <c r="N10876" s="66"/>
      <c r="O10876" s="66"/>
      <c r="P10876" s="66"/>
      <c r="Q10876" s="66"/>
      <c r="R10876" s="66"/>
    </row>
    <row r="10877" spans="2:18" x14ac:dyDescent="0.35">
      <c r="B10877" s="80"/>
      <c r="C10877" s="66"/>
      <c r="D10877" s="66"/>
      <c r="E10877" s="66"/>
      <c r="F10877" s="66"/>
      <c r="G10877" s="66"/>
      <c r="H10877" s="66"/>
      <c r="I10877" s="66"/>
      <c r="J10877" s="66"/>
      <c r="K10877" s="66"/>
      <c r="L10877" s="66"/>
      <c r="M10877" s="66"/>
      <c r="N10877" s="66"/>
      <c r="O10877" s="66"/>
      <c r="P10877" s="66"/>
      <c r="Q10877" s="66"/>
      <c r="R10877" s="66"/>
    </row>
    <row r="10878" spans="2:18" x14ac:dyDescent="0.35">
      <c r="B10878" s="80"/>
      <c r="C10878" s="66"/>
      <c r="D10878" s="66"/>
      <c r="E10878" s="66"/>
      <c r="F10878" s="66"/>
      <c r="G10878" s="66"/>
      <c r="H10878" s="66"/>
      <c r="I10878" s="66"/>
      <c r="J10878" s="66"/>
      <c r="K10878" s="66"/>
      <c r="L10878" s="66"/>
      <c r="M10878" s="66"/>
      <c r="N10878" s="66"/>
      <c r="O10878" s="66"/>
      <c r="P10878" s="66"/>
      <c r="Q10878" s="66"/>
      <c r="R10878" s="66"/>
    </row>
    <row r="10879" spans="2:18" x14ac:dyDescent="0.35">
      <c r="B10879" s="80"/>
      <c r="C10879" s="66"/>
      <c r="D10879" s="66"/>
      <c r="E10879" s="66"/>
      <c r="F10879" s="66"/>
      <c r="G10879" s="66"/>
      <c r="H10879" s="66"/>
      <c r="I10879" s="66"/>
      <c r="J10879" s="66"/>
      <c r="K10879" s="66"/>
      <c r="L10879" s="66"/>
      <c r="M10879" s="66"/>
      <c r="N10879" s="66"/>
      <c r="O10879" s="66"/>
      <c r="P10879" s="66"/>
      <c r="Q10879" s="66"/>
      <c r="R10879" s="66"/>
    </row>
    <row r="10880" spans="2:18" x14ac:dyDescent="0.35">
      <c r="B10880" s="80"/>
      <c r="C10880" s="66"/>
      <c r="D10880" s="66"/>
      <c r="E10880" s="66"/>
      <c r="F10880" s="66"/>
      <c r="G10880" s="66"/>
      <c r="H10880" s="66"/>
      <c r="I10880" s="66"/>
      <c r="J10880" s="66"/>
      <c r="K10880" s="66"/>
      <c r="L10880" s="66"/>
      <c r="M10880" s="66"/>
      <c r="N10880" s="66"/>
      <c r="O10880" s="66"/>
      <c r="P10880" s="66"/>
      <c r="Q10880" s="66"/>
      <c r="R10880" s="66"/>
    </row>
    <row r="10881" spans="2:18" x14ac:dyDescent="0.35">
      <c r="B10881" s="80"/>
      <c r="C10881" s="66"/>
      <c r="D10881" s="66"/>
      <c r="E10881" s="66"/>
      <c r="F10881" s="66"/>
      <c r="G10881" s="66"/>
      <c r="H10881" s="66"/>
      <c r="I10881" s="66"/>
      <c r="J10881" s="66"/>
      <c r="K10881" s="66"/>
      <c r="L10881" s="66"/>
      <c r="M10881" s="66"/>
      <c r="N10881" s="66"/>
      <c r="O10881" s="66"/>
      <c r="P10881" s="66"/>
      <c r="Q10881" s="66"/>
      <c r="R10881" s="66"/>
    </row>
    <row r="10882" spans="2:18" x14ac:dyDescent="0.35">
      <c r="B10882" s="80"/>
      <c r="C10882" s="66"/>
      <c r="D10882" s="66"/>
      <c r="E10882" s="66"/>
      <c r="F10882" s="66"/>
      <c r="G10882" s="66"/>
      <c r="H10882" s="66"/>
      <c r="I10882" s="66"/>
      <c r="J10882" s="66"/>
      <c r="K10882" s="66"/>
      <c r="L10882" s="66"/>
      <c r="M10882" s="66"/>
      <c r="N10882" s="66"/>
      <c r="O10882" s="66"/>
      <c r="P10882" s="66"/>
      <c r="Q10882" s="66"/>
      <c r="R10882" s="66"/>
    </row>
    <row r="10883" spans="2:18" x14ac:dyDescent="0.35">
      <c r="B10883" s="80"/>
      <c r="C10883" s="66"/>
      <c r="D10883" s="66"/>
      <c r="E10883" s="66"/>
      <c r="F10883" s="66"/>
      <c r="G10883" s="66"/>
      <c r="H10883" s="66"/>
      <c r="I10883" s="66"/>
      <c r="J10883" s="66"/>
      <c r="K10883" s="66"/>
      <c r="L10883" s="66"/>
      <c r="M10883" s="66"/>
      <c r="N10883" s="66"/>
      <c r="O10883" s="66"/>
      <c r="P10883" s="66"/>
      <c r="Q10883" s="66"/>
      <c r="R10883" s="66"/>
    </row>
    <row r="10884" spans="2:18" x14ac:dyDescent="0.35">
      <c r="B10884" s="80"/>
      <c r="C10884" s="66"/>
      <c r="D10884" s="66"/>
      <c r="E10884" s="66"/>
      <c r="F10884" s="66"/>
      <c r="G10884" s="66"/>
      <c r="H10884" s="66"/>
      <c r="I10884" s="66"/>
      <c r="J10884" s="66"/>
      <c r="K10884" s="66"/>
      <c r="L10884" s="66"/>
      <c r="M10884" s="66"/>
      <c r="N10884" s="66"/>
      <c r="O10884" s="66"/>
      <c r="P10884" s="66"/>
      <c r="Q10884" s="66"/>
      <c r="R10884" s="66"/>
    </row>
    <row r="10885" spans="2:18" x14ac:dyDescent="0.35">
      <c r="B10885" s="80"/>
      <c r="C10885" s="66"/>
      <c r="D10885" s="66"/>
      <c r="E10885" s="66"/>
      <c r="F10885" s="66"/>
      <c r="G10885" s="66"/>
      <c r="H10885" s="66"/>
      <c r="I10885" s="66"/>
      <c r="J10885" s="66"/>
      <c r="K10885" s="66"/>
      <c r="L10885" s="66"/>
      <c r="M10885" s="66"/>
      <c r="N10885" s="66"/>
      <c r="O10885" s="66"/>
      <c r="P10885" s="66"/>
      <c r="Q10885" s="66"/>
      <c r="R10885" s="66"/>
    </row>
    <row r="10886" spans="2:18" x14ac:dyDescent="0.35">
      <c r="B10886" s="80"/>
      <c r="C10886" s="66"/>
      <c r="D10886" s="66"/>
      <c r="E10886" s="66"/>
      <c r="F10886" s="66"/>
      <c r="G10886" s="66"/>
      <c r="H10886" s="66"/>
      <c r="I10886" s="66"/>
      <c r="J10886" s="66"/>
      <c r="K10886" s="66"/>
      <c r="L10886" s="66"/>
      <c r="M10886" s="66"/>
      <c r="N10886" s="66"/>
      <c r="O10886" s="66"/>
      <c r="P10886" s="66"/>
      <c r="Q10886" s="66"/>
      <c r="R10886" s="66"/>
    </row>
    <row r="10887" spans="2:18" x14ac:dyDescent="0.35">
      <c r="B10887" s="80"/>
      <c r="C10887" s="66"/>
      <c r="D10887" s="66"/>
      <c r="E10887" s="66"/>
      <c r="F10887" s="66"/>
      <c r="G10887" s="66"/>
      <c r="H10887" s="66"/>
      <c r="I10887" s="66"/>
      <c r="J10887" s="66"/>
      <c r="K10887" s="66"/>
      <c r="L10887" s="66"/>
      <c r="M10887" s="66"/>
      <c r="N10887" s="66"/>
      <c r="O10887" s="66"/>
      <c r="P10887" s="66"/>
      <c r="Q10887" s="66"/>
      <c r="R10887" s="66"/>
    </row>
    <row r="10888" spans="2:18" x14ac:dyDescent="0.35">
      <c r="B10888" s="80"/>
      <c r="C10888" s="66"/>
      <c r="D10888" s="66"/>
      <c r="E10888" s="66"/>
      <c r="F10888" s="66"/>
      <c r="G10888" s="66"/>
      <c r="H10888" s="66"/>
      <c r="I10888" s="66"/>
      <c r="J10888" s="66"/>
      <c r="K10888" s="66"/>
      <c r="L10888" s="66"/>
      <c r="M10888" s="66"/>
      <c r="N10888" s="66"/>
      <c r="O10888" s="66"/>
      <c r="P10888" s="66"/>
      <c r="Q10888" s="66"/>
      <c r="R10888" s="66"/>
    </row>
    <row r="10889" spans="2:18" x14ac:dyDescent="0.35">
      <c r="B10889" s="80"/>
      <c r="C10889" s="66"/>
      <c r="D10889" s="66"/>
      <c r="E10889" s="66"/>
      <c r="F10889" s="66"/>
      <c r="G10889" s="66"/>
      <c r="H10889" s="66"/>
      <c r="I10889" s="66"/>
      <c r="J10889" s="66"/>
      <c r="K10889" s="66"/>
      <c r="L10889" s="66"/>
      <c r="M10889" s="66"/>
      <c r="N10889" s="66"/>
      <c r="O10889" s="66"/>
      <c r="P10889" s="66"/>
      <c r="Q10889" s="66"/>
      <c r="R10889" s="66"/>
    </row>
    <row r="10890" spans="2:18" x14ac:dyDescent="0.35">
      <c r="B10890" s="80"/>
      <c r="C10890" s="66"/>
      <c r="D10890" s="66"/>
      <c r="E10890" s="66"/>
      <c r="F10890" s="66"/>
      <c r="G10890" s="66"/>
      <c r="H10890" s="66"/>
      <c r="I10890" s="66"/>
      <c r="J10890" s="66"/>
      <c r="K10890" s="66"/>
      <c r="L10890" s="66"/>
      <c r="M10890" s="66"/>
      <c r="N10890" s="66"/>
      <c r="O10890" s="66"/>
      <c r="P10890" s="66"/>
      <c r="Q10890" s="66"/>
      <c r="R10890" s="66"/>
    </row>
    <row r="10891" spans="2:18" x14ac:dyDescent="0.35">
      <c r="B10891" s="80"/>
      <c r="C10891" s="66"/>
      <c r="D10891" s="66"/>
      <c r="E10891" s="66"/>
      <c r="F10891" s="66"/>
      <c r="G10891" s="66"/>
      <c r="H10891" s="66"/>
      <c r="I10891" s="66"/>
      <c r="J10891" s="66"/>
      <c r="K10891" s="66"/>
      <c r="L10891" s="66"/>
      <c r="M10891" s="66"/>
      <c r="N10891" s="66"/>
      <c r="O10891" s="66"/>
      <c r="P10891" s="66"/>
      <c r="Q10891" s="66"/>
      <c r="R10891" s="66"/>
    </row>
    <row r="10892" spans="2:18" x14ac:dyDescent="0.35">
      <c r="B10892" s="80"/>
      <c r="C10892" s="66"/>
      <c r="D10892" s="66"/>
      <c r="E10892" s="66"/>
      <c r="F10892" s="66"/>
      <c r="G10892" s="66"/>
      <c r="H10892" s="66"/>
      <c r="I10892" s="66"/>
      <c r="J10892" s="66"/>
      <c r="K10892" s="66"/>
      <c r="L10892" s="66"/>
      <c r="M10892" s="66"/>
      <c r="N10892" s="66"/>
      <c r="O10892" s="66"/>
      <c r="P10892" s="66"/>
      <c r="Q10892" s="66"/>
      <c r="R10892" s="66"/>
    </row>
    <row r="10893" spans="2:18" x14ac:dyDescent="0.35">
      <c r="B10893" s="80"/>
      <c r="C10893" s="66"/>
      <c r="D10893" s="66"/>
      <c r="E10893" s="66"/>
      <c r="F10893" s="66"/>
      <c r="G10893" s="66"/>
      <c r="H10893" s="66"/>
      <c r="I10893" s="66"/>
      <c r="J10893" s="66"/>
      <c r="K10893" s="66"/>
      <c r="L10893" s="66"/>
      <c r="M10893" s="66"/>
      <c r="N10893" s="66"/>
      <c r="O10893" s="66"/>
      <c r="P10893" s="66"/>
      <c r="Q10893" s="66"/>
      <c r="R10893" s="66"/>
    </row>
    <row r="10894" spans="2:18" x14ac:dyDescent="0.35">
      <c r="B10894" s="80"/>
      <c r="C10894" s="66"/>
      <c r="D10894" s="66"/>
      <c r="E10894" s="66"/>
      <c r="F10894" s="66"/>
      <c r="G10894" s="66"/>
      <c r="H10894" s="66"/>
      <c r="I10894" s="66"/>
      <c r="J10894" s="66"/>
      <c r="K10894" s="66"/>
      <c r="L10894" s="66"/>
      <c r="M10894" s="66"/>
      <c r="N10894" s="66"/>
      <c r="O10894" s="66"/>
      <c r="P10894" s="66"/>
      <c r="Q10894" s="66"/>
      <c r="R10894" s="66"/>
    </row>
    <row r="10895" spans="2:18" x14ac:dyDescent="0.35">
      <c r="B10895" s="80"/>
      <c r="C10895" s="66"/>
      <c r="D10895" s="66"/>
      <c r="E10895" s="66"/>
      <c r="F10895" s="66"/>
      <c r="G10895" s="66"/>
      <c r="H10895" s="66"/>
      <c r="I10895" s="66"/>
      <c r="J10895" s="66"/>
      <c r="K10895" s="66"/>
      <c r="L10895" s="66"/>
      <c r="M10895" s="66"/>
      <c r="N10895" s="66"/>
      <c r="O10895" s="66"/>
      <c r="P10895" s="66"/>
      <c r="Q10895" s="66"/>
      <c r="R10895" s="66"/>
    </row>
    <row r="10896" spans="2:18" x14ac:dyDescent="0.35">
      <c r="B10896" s="80"/>
      <c r="C10896" s="66"/>
      <c r="D10896" s="66"/>
      <c r="E10896" s="66"/>
      <c r="F10896" s="66"/>
      <c r="G10896" s="66"/>
      <c r="H10896" s="66"/>
      <c r="I10896" s="66"/>
      <c r="J10896" s="66"/>
      <c r="K10896" s="66"/>
      <c r="L10896" s="66"/>
      <c r="M10896" s="66"/>
      <c r="N10896" s="66"/>
      <c r="O10896" s="66"/>
      <c r="P10896" s="66"/>
      <c r="Q10896" s="66"/>
      <c r="R10896" s="66"/>
    </row>
    <row r="10897" spans="2:18" x14ac:dyDescent="0.35">
      <c r="B10897" s="80"/>
      <c r="C10897" s="66"/>
      <c r="D10897" s="66"/>
      <c r="E10897" s="66"/>
      <c r="F10897" s="66"/>
      <c r="G10897" s="66"/>
      <c r="H10897" s="66"/>
      <c r="I10897" s="66"/>
      <c r="J10897" s="66"/>
      <c r="K10897" s="66"/>
      <c r="L10897" s="66"/>
      <c r="M10897" s="66"/>
      <c r="N10897" s="66"/>
      <c r="O10897" s="66"/>
      <c r="P10897" s="66"/>
      <c r="Q10897" s="66"/>
      <c r="R10897" s="66"/>
    </row>
    <row r="10898" spans="2:18" x14ac:dyDescent="0.35">
      <c r="B10898" s="80"/>
      <c r="C10898" s="66"/>
      <c r="D10898" s="66"/>
      <c r="E10898" s="66"/>
      <c r="F10898" s="66"/>
      <c r="G10898" s="66"/>
      <c r="H10898" s="66"/>
      <c r="I10898" s="66"/>
      <c r="J10898" s="66"/>
      <c r="K10898" s="66"/>
      <c r="L10898" s="66"/>
      <c r="M10898" s="66"/>
      <c r="N10898" s="66"/>
      <c r="O10898" s="66"/>
      <c r="P10898" s="66"/>
      <c r="Q10898" s="66"/>
      <c r="R10898" s="66"/>
    </row>
    <row r="10899" spans="2:18" x14ac:dyDescent="0.35">
      <c r="B10899" s="80"/>
      <c r="C10899" s="66"/>
      <c r="D10899" s="66"/>
      <c r="E10899" s="66"/>
      <c r="F10899" s="66"/>
      <c r="G10899" s="66"/>
      <c r="H10899" s="66"/>
      <c r="I10899" s="66"/>
      <c r="J10899" s="66"/>
      <c r="K10899" s="66"/>
      <c r="L10899" s="66"/>
      <c r="M10899" s="66"/>
      <c r="N10899" s="66"/>
      <c r="O10899" s="66"/>
      <c r="P10899" s="66"/>
      <c r="Q10899" s="66"/>
      <c r="R10899" s="66"/>
    </row>
    <row r="10900" spans="2:18" x14ac:dyDescent="0.35">
      <c r="B10900" s="80"/>
      <c r="C10900" s="66"/>
      <c r="D10900" s="66"/>
      <c r="E10900" s="66"/>
      <c r="F10900" s="66"/>
      <c r="G10900" s="66"/>
      <c r="H10900" s="66"/>
      <c r="I10900" s="66"/>
      <c r="J10900" s="66"/>
      <c r="K10900" s="66"/>
      <c r="L10900" s="66"/>
      <c r="M10900" s="66"/>
      <c r="N10900" s="66"/>
      <c r="O10900" s="66"/>
      <c r="P10900" s="66"/>
      <c r="Q10900" s="66"/>
      <c r="R10900" s="66"/>
    </row>
    <row r="10901" spans="2:18" x14ac:dyDescent="0.35">
      <c r="B10901" s="80"/>
      <c r="C10901" s="66"/>
      <c r="D10901" s="66"/>
      <c r="E10901" s="66"/>
      <c r="F10901" s="66"/>
      <c r="G10901" s="66"/>
      <c r="H10901" s="66"/>
      <c r="I10901" s="66"/>
      <c r="J10901" s="66"/>
      <c r="K10901" s="66"/>
      <c r="L10901" s="66"/>
      <c r="M10901" s="66"/>
      <c r="N10901" s="66"/>
      <c r="O10901" s="66"/>
      <c r="P10901" s="66"/>
      <c r="Q10901" s="66"/>
      <c r="R10901" s="66"/>
    </row>
    <row r="10902" spans="2:18" x14ac:dyDescent="0.35">
      <c r="B10902" s="80"/>
      <c r="C10902" s="66"/>
      <c r="D10902" s="66"/>
      <c r="E10902" s="66"/>
      <c r="F10902" s="66"/>
      <c r="G10902" s="66"/>
      <c r="H10902" s="66"/>
      <c r="I10902" s="66"/>
      <c r="J10902" s="66"/>
      <c r="K10902" s="66"/>
      <c r="L10902" s="66"/>
      <c r="M10902" s="66"/>
      <c r="N10902" s="66"/>
      <c r="O10902" s="66"/>
      <c r="P10902" s="66"/>
      <c r="Q10902" s="66"/>
      <c r="R10902" s="66"/>
    </row>
    <row r="10903" spans="2:18" x14ac:dyDescent="0.35">
      <c r="B10903" s="80"/>
      <c r="C10903" s="66"/>
      <c r="D10903" s="66"/>
      <c r="E10903" s="66"/>
      <c r="F10903" s="66"/>
      <c r="G10903" s="66"/>
      <c r="H10903" s="66"/>
      <c r="I10903" s="66"/>
      <c r="J10903" s="66"/>
      <c r="K10903" s="66"/>
      <c r="L10903" s="66"/>
      <c r="M10903" s="66"/>
      <c r="N10903" s="66"/>
      <c r="O10903" s="66"/>
      <c r="P10903" s="66"/>
      <c r="Q10903" s="66"/>
      <c r="R10903" s="66"/>
    </row>
    <row r="10904" spans="2:18" x14ac:dyDescent="0.35">
      <c r="B10904" s="80"/>
      <c r="C10904" s="66"/>
      <c r="D10904" s="66"/>
      <c r="E10904" s="66"/>
      <c r="F10904" s="66"/>
      <c r="G10904" s="66"/>
      <c r="H10904" s="66"/>
      <c r="I10904" s="66"/>
      <c r="J10904" s="66"/>
      <c r="K10904" s="66"/>
      <c r="L10904" s="66"/>
      <c r="M10904" s="66"/>
      <c r="N10904" s="66"/>
      <c r="O10904" s="66"/>
      <c r="P10904" s="66"/>
      <c r="Q10904" s="66"/>
      <c r="R10904" s="66"/>
    </row>
    <row r="10905" spans="2:18" x14ac:dyDescent="0.35">
      <c r="B10905" s="80"/>
      <c r="C10905" s="66"/>
      <c r="D10905" s="66"/>
      <c r="E10905" s="66"/>
      <c r="F10905" s="66"/>
      <c r="G10905" s="66"/>
      <c r="H10905" s="66"/>
      <c r="I10905" s="66"/>
      <c r="J10905" s="66"/>
      <c r="K10905" s="66"/>
      <c r="L10905" s="66"/>
      <c r="M10905" s="66"/>
      <c r="N10905" s="66"/>
      <c r="O10905" s="66"/>
      <c r="P10905" s="66"/>
      <c r="Q10905" s="66"/>
      <c r="R10905" s="66"/>
    </row>
    <row r="10906" spans="2:18" x14ac:dyDescent="0.35">
      <c r="B10906" s="80"/>
      <c r="C10906" s="66"/>
      <c r="D10906" s="66"/>
      <c r="E10906" s="66"/>
      <c r="F10906" s="66"/>
      <c r="G10906" s="66"/>
      <c r="H10906" s="66"/>
      <c r="I10906" s="66"/>
      <c r="J10906" s="66"/>
      <c r="K10906" s="66"/>
      <c r="L10906" s="66"/>
      <c r="M10906" s="66"/>
      <c r="N10906" s="66"/>
      <c r="O10906" s="66"/>
      <c r="P10906" s="66"/>
      <c r="Q10906" s="66"/>
      <c r="R10906" s="66"/>
    </row>
    <row r="10907" spans="2:18" x14ac:dyDescent="0.35">
      <c r="B10907" s="80"/>
      <c r="C10907" s="66"/>
      <c r="D10907" s="66"/>
      <c r="E10907" s="66"/>
      <c r="F10907" s="66"/>
      <c r="G10907" s="66"/>
      <c r="H10907" s="66"/>
      <c r="I10907" s="66"/>
      <c r="J10907" s="66"/>
      <c r="K10907" s="66"/>
      <c r="L10907" s="66"/>
      <c r="M10907" s="66"/>
      <c r="N10907" s="66"/>
      <c r="O10907" s="66"/>
      <c r="P10907" s="66"/>
      <c r="Q10907" s="66"/>
      <c r="R10907" s="66"/>
    </row>
    <row r="10908" spans="2:18" x14ac:dyDescent="0.35">
      <c r="B10908" s="80"/>
      <c r="C10908" s="66"/>
      <c r="D10908" s="66"/>
      <c r="E10908" s="66"/>
      <c r="F10908" s="66"/>
      <c r="G10908" s="66"/>
      <c r="H10908" s="66"/>
      <c r="I10908" s="66"/>
      <c r="J10908" s="66"/>
      <c r="K10908" s="66"/>
      <c r="L10908" s="66"/>
      <c r="M10908" s="66"/>
      <c r="N10908" s="66"/>
      <c r="O10908" s="66"/>
      <c r="P10908" s="66"/>
      <c r="Q10908" s="66"/>
      <c r="R10908" s="66"/>
    </row>
    <row r="10909" spans="2:18" x14ac:dyDescent="0.35">
      <c r="B10909" s="80"/>
      <c r="C10909" s="66"/>
      <c r="D10909" s="66"/>
      <c r="E10909" s="66"/>
      <c r="F10909" s="66"/>
      <c r="G10909" s="66"/>
      <c r="H10909" s="66"/>
      <c r="I10909" s="66"/>
      <c r="J10909" s="66"/>
      <c r="K10909" s="66"/>
      <c r="L10909" s="66"/>
      <c r="M10909" s="66"/>
      <c r="N10909" s="66"/>
      <c r="O10909" s="66"/>
      <c r="P10909" s="66"/>
      <c r="Q10909" s="66"/>
      <c r="R10909" s="66"/>
    </row>
    <row r="10910" spans="2:18" x14ac:dyDescent="0.35">
      <c r="B10910" s="80"/>
      <c r="C10910" s="66"/>
      <c r="D10910" s="66"/>
      <c r="E10910" s="66"/>
      <c r="F10910" s="66"/>
      <c r="G10910" s="66"/>
      <c r="H10910" s="66"/>
      <c r="I10910" s="66"/>
      <c r="J10910" s="66"/>
      <c r="K10910" s="66"/>
      <c r="L10910" s="66"/>
      <c r="M10910" s="66"/>
      <c r="N10910" s="66"/>
      <c r="O10910" s="66"/>
      <c r="P10910" s="66"/>
      <c r="Q10910" s="66"/>
      <c r="R10910" s="66"/>
    </row>
    <row r="10911" spans="2:18" x14ac:dyDescent="0.35">
      <c r="B10911" s="80"/>
      <c r="C10911" s="66"/>
      <c r="D10911" s="66"/>
      <c r="E10911" s="66"/>
      <c r="F10911" s="66"/>
      <c r="G10911" s="66"/>
      <c r="H10911" s="66"/>
      <c r="I10911" s="66"/>
      <c r="J10911" s="66"/>
      <c r="K10911" s="66"/>
      <c r="L10911" s="66"/>
      <c r="M10911" s="66"/>
      <c r="N10911" s="66"/>
      <c r="O10911" s="66"/>
      <c r="P10911" s="66"/>
      <c r="Q10911" s="66"/>
      <c r="R10911" s="66"/>
    </row>
    <row r="10912" spans="2:18" x14ac:dyDescent="0.35">
      <c r="B10912" s="80"/>
      <c r="C10912" s="66"/>
      <c r="D10912" s="66"/>
      <c r="E10912" s="66"/>
      <c r="F10912" s="66"/>
      <c r="G10912" s="66"/>
      <c r="H10912" s="66"/>
      <c r="I10912" s="66"/>
      <c r="J10912" s="66"/>
      <c r="K10912" s="66"/>
      <c r="L10912" s="66"/>
      <c r="M10912" s="66"/>
      <c r="N10912" s="66"/>
      <c r="O10912" s="66"/>
      <c r="P10912" s="66"/>
      <c r="Q10912" s="66"/>
      <c r="R10912" s="66"/>
    </row>
    <row r="10913" spans="2:18" x14ac:dyDescent="0.35">
      <c r="B10913" s="80"/>
      <c r="C10913" s="66"/>
      <c r="D10913" s="66"/>
      <c r="E10913" s="66"/>
      <c r="F10913" s="66"/>
      <c r="G10913" s="66"/>
      <c r="H10913" s="66"/>
      <c r="I10913" s="66"/>
      <c r="J10913" s="66"/>
      <c r="K10913" s="66"/>
      <c r="L10913" s="66"/>
      <c r="M10913" s="66"/>
      <c r="N10913" s="66"/>
      <c r="O10913" s="66"/>
      <c r="P10913" s="66"/>
      <c r="Q10913" s="66"/>
      <c r="R10913" s="66"/>
    </row>
    <row r="10914" spans="2:18" x14ac:dyDescent="0.35">
      <c r="B10914" s="80"/>
      <c r="C10914" s="66"/>
      <c r="D10914" s="66"/>
      <c r="E10914" s="66"/>
      <c r="F10914" s="66"/>
      <c r="G10914" s="66"/>
      <c r="H10914" s="66"/>
      <c r="I10914" s="66"/>
      <c r="J10914" s="66"/>
      <c r="K10914" s="66"/>
      <c r="L10914" s="66"/>
      <c r="M10914" s="66"/>
      <c r="N10914" s="66"/>
      <c r="O10914" s="66"/>
      <c r="P10914" s="66"/>
      <c r="Q10914" s="66"/>
      <c r="R10914" s="66"/>
    </row>
    <row r="10915" spans="2:18" x14ac:dyDescent="0.35">
      <c r="B10915" s="80"/>
      <c r="C10915" s="66"/>
      <c r="D10915" s="66"/>
      <c r="E10915" s="66"/>
      <c r="F10915" s="66"/>
      <c r="G10915" s="66"/>
      <c r="H10915" s="66"/>
      <c r="I10915" s="66"/>
      <c r="J10915" s="66"/>
      <c r="K10915" s="66"/>
      <c r="L10915" s="66"/>
      <c r="M10915" s="66"/>
      <c r="N10915" s="66"/>
      <c r="O10915" s="66"/>
      <c r="P10915" s="66"/>
      <c r="Q10915" s="66"/>
      <c r="R10915" s="66"/>
    </row>
    <row r="10916" spans="2:18" x14ac:dyDescent="0.35">
      <c r="B10916" s="80"/>
      <c r="C10916" s="66"/>
      <c r="D10916" s="66"/>
      <c r="E10916" s="66"/>
      <c r="F10916" s="66"/>
      <c r="G10916" s="66"/>
      <c r="H10916" s="66"/>
      <c r="I10916" s="66"/>
      <c r="J10916" s="66"/>
      <c r="K10916" s="66"/>
      <c r="L10916" s="66"/>
      <c r="M10916" s="66"/>
      <c r="N10916" s="66"/>
      <c r="O10916" s="66"/>
      <c r="P10916" s="66"/>
      <c r="Q10916" s="66"/>
      <c r="R10916" s="66"/>
    </row>
    <row r="10917" spans="2:18" x14ac:dyDescent="0.35">
      <c r="B10917" s="80"/>
      <c r="C10917" s="66"/>
      <c r="D10917" s="66"/>
      <c r="E10917" s="66"/>
      <c r="F10917" s="66"/>
      <c r="G10917" s="66"/>
      <c r="H10917" s="66"/>
      <c r="I10917" s="66"/>
      <c r="J10917" s="66"/>
      <c r="K10917" s="66"/>
      <c r="L10917" s="66"/>
      <c r="M10917" s="66"/>
      <c r="N10917" s="66"/>
      <c r="O10917" s="66"/>
      <c r="P10917" s="66"/>
      <c r="Q10917" s="66"/>
      <c r="R10917" s="66"/>
    </row>
    <row r="10918" spans="2:18" x14ac:dyDescent="0.35">
      <c r="B10918" s="80"/>
      <c r="C10918" s="66"/>
      <c r="D10918" s="66"/>
      <c r="E10918" s="66"/>
      <c r="F10918" s="66"/>
      <c r="G10918" s="66"/>
      <c r="H10918" s="66"/>
      <c r="I10918" s="66"/>
      <c r="J10918" s="66"/>
      <c r="K10918" s="66"/>
      <c r="L10918" s="66"/>
      <c r="M10918" s="66"/>
      <c r="N10918" s="66"/>
      <c r="O10918" s="66"/>
      <c r="P10918" s="66"/>
      <c r="Q10918" s="66"/>
      <c r="R10918" s="66"/>
    </row>
    <row r="10919" spans="2:18" x14ac:dyDescent="0.35">
      <c r="B10919" s="80"/>
      <c r="C10919" s="66"/>
      <c r="D10919" s="66"/>
      <c r="E10919" s="66"/>
      <c r="F10919" s="66"/>
      <c r="G10919" s="66"/>
      <c r="H10919" s="66"/>
      <c r="I10919" s="66"/>
      <c r="J10919" s="66"/>
      <c r="K10919" s="66"/>
      <c r="L10919" s="66"/>
      <c r="M10919" s="66"/>
      <c r="N10919" s="66"/>
      <c r="O10919" s="66"/>
      <c r="P10919" s="66"/>
      <c r="Q10919" s="66"/>
      <c r="R10919" s="66"/>
    </row>
    <row r="10920" spans="2:18" x14ac:dyDescent="0.35">
      <c r="B10920" s="80"/>
      <c r="C10920" s="66"/>
      <c r="D10920" s="66"/>
      <c r="E10920" s="66"/>
      <c r="F10920" s="66"/>
      <c r="G10920" s="66"/>
      <c r="H10920" s="66"/>
      <c r="I10920" s="66"/>
      <c r="J10920" s="66"/>
      <c r="K10920" s="66"/>
      <c r="L10920" s="66"/>
      <c r="M10920" s="66"/>
      <c r="N10920" s="66"/>
      <c r="O10920" s="66"/>
      <c r="P10920" s="66"/>
      <c r="Q10920" s="66"/>
      <c r="R10920" s="66"/>
    </row>
    <row r="10921" spans="2:18" x14ac:dyDescent="0.35">
      <c r="B10921" s="80"/>
      <c r="C10921" s="66"/>
      <c r="D10921" s="66"/>
      <c r="E10921" s="66"/>
      <c r="F10921" s="66"/>
      <c r="G10921" s="66"/>
      <c r="H10921" s="66"/>
      <c r="I10921" s="66"/>
      <c r="J10921" s="66"/>
      <c r="K10921" s="66"/>
      <c r="L10921" s="66"/>
      <c r="M10921" s="66"/>
      <c r="N10921" s="66"/>
      <c r="O10921" s="66"/>
      <c r="P10921" s="66"/>
      <c r="Q10921" s="66"/>
      <c r="R10921" s="66"/>
    </row>
    <row r="10922" spans="2:18" x14ac:dyDescent="0.35">
      <c r="B10922" s="80"/>
      <c r="C10922" s="66"/>
      <c r="D10922" s="66"/>
      <c r="E10922" s="66"/>
      <c r="F10922" s="66"/>
      <c r="G10922" s="66"/>
      <c r="H10922" s="66"/>
      <c r="I10922" s="66"/>
      <c r="J10922" s="66"/>
      <c r="K10922" s="66"/>
      <c r="L10922" s="66"/>
      <c r="M10922" s="66"/>
      <c r="N10922" s="66"/>
      <c r="O10922" s="66"/>
      <c r="P10922" s="66"/>
      <c r="Q10922" s="66"/>
      <c r="R10922" s="66"/>
    </row>
    <row r="10923" spans="2:18" x14ac:dyDescent="0.35">
      <c r="B10923" s="80"/>
      <c r="C10923" s="66"/>
      <c r="D10923" s="66"/>
      <c r="E10923" s="66"/>
      <c r="F10923" s="66"/>
      <c r="G10923" s="66"/>
      <c r="H10923" s="66"/>
      <c r="I10923" s="66"/>
      <c r="J10923" s="66"/>
      <c r="K10923" s="66"/>
      <c r="L10923" s="66"/>
      <c r="M10923" s="66"/>
      <c r="N10923" s="66"/>
      <c r="O10923" s="66"/>
      <c r="P10923" s="66"/>
      <c r="Q10923" s="66"/>
      <c r="R10923" s="66"/>
    </row>
    <row r="10924" spans="2:18" x14ac:dyDescent="0.35">
      <c r="B10924" s="80"/>
      <c r="C10924" s="66"/>
      <c r="D10924" s="66"/>
      <c r="E10924" s="66"/>
      <c r="F10924" s="66"/>
      <c r="G10924" s="66"/>
      <c r="H10924" s="66"/>
      <c r="I10924" s="66"/>
      <c r="J10924" s="66"/>
      <c r="K10924" s="66"/>
      <c r="L10924" s="66"/>
      <c r="M10924" s="66"/>
      <c r="N10924" s="66"/>
      <c r="O10924" s="66"/>
      <c r="P10924" s="66"/>
      <c r="Q10924" s="66"/>
      <c r="R10924" s="66"/>
    </row>
    <row r="10925" spans="2:18" x14ac:dyDescent="0.35">
      <c r="B10925" s="80"/>
      <c r="C10925" s="66"/>
      <c r="D10925" s="66"/>
      <c r="E10925" s="66"/>
      <c r="F10925" s="66"/>
      <c r="G10925" s="66"/>
      <c r="H10925" s="66"/>
      <c r="I10925" s="66"/>
      <c r="J10925" s="66"/>
      <c r="K10925" s="66"/>
      <c r="L10925" s="66"/>
      <c r="M10925" s="66"/>
      <c r="N10925" s="66"/>
      <c r="O10925" s="66"/>
      <c r="P10925" s="66"/>
      <c r="Q10925" s="66"/>
      <c r="R10925" s="66"/>
    </row>
    <row r="10926" spans="2:18" x14ac:dyDescent="0.35">
      <c r="B10926" s="80"/>
      <c r="C10926" s="66"/>
      <c r="D10926" s="66"/>
      <c r="E10926" s="66"/>
      <c r="F10926" s="66"/>
      <c r="G10926" s="66"/>
      <c r="H10926" s="66"/>
      <c r="I10926" s="66"/>
      <c r="J10926" s="66"/>
      <c r="K10926" s="66"/>
      <c r="L10926" s="66"/>
      <c r="M10926" s="66"/>
      <c r="N10926" s="66"/>
      <c r="O10926" s="66"/>
      <c r="P10926" s="66"/>
      <c r="Q10926" s="66"/>
      <c r="R10926" s="66"/>
    </row>
    <row r="10927" spans="2:18" x14ac:dyDescent="0.35">
      <c r="B10927" s="80"/>
      <c r="C10927" s="66"/>
      <c r="D10927" s="66"/>
      <c r="E10927" s="66"/>
      <c r="F10927" s="66"/>
      <c r="G10927" s="66"/>
      <c r="H10927" s="66"/>
      <c r="I10927" s="66"/>
      <c r="J10927" s="66"/>
      <c r="K10927" s="66"/>
      <c r="L10927" s="66"/>
      <c r="M10927" s="66"/>
      <c r="N10927" s="66"/>
      <c r="O10927" s="66"/>
      <c r="P10927" s="66"/>
      <c r="Q10927" s="66"/>
      <c r="R10927" s="66"/>
    </row>
    <row r="10928" spans="2:18" x14ac:dyDescent="0.35">
      <c r="B10928" s="80"/>
      <c r="C10928" s="66"/>
      <c r="D10928" s="66"/>
      <c r="E10928" s="66"/>
      <c r="F10928" s="66"/>
      <c r="G10928" s="66"/>
      <c r="H10928" s="66"/>
      <c r="I10928" s="66"/>
      <c r="J10928" s="66"/>
      <c r="K10928" s="66"/>
      <c r="L10928" s="66"/>
      <c r="M10928" s="66"/>
      <c r="N10928" s="66"/>
      <c r="O10928" s="66"/>
      <c r="P10928" s="66"/>
      <c r="Q10928" s="66"/>
      <c r="R10928" s="66"/>
    </row>
    <row r="10929" spans="2:18" x14ac:dyDescent="0.35">
      <c r="B10929" s="80"/>
      <c r="C10929" s="66"/>
      <c r="D10929" s="66"/>
      <c r="E10929" s="66"/>
      <c r="F10929" s="66"/>
      <c r="G10929" s="66"/>
      <c r="H10929" s="66"/>
      <c r="I10929" s="66"/>
      <c r="J10929" s="66"/>
      <c r="K10929" s="66"/>
      <c r="L10929" s="66"/>
      <c r="M10929" s="66"/>
      <c r="N10929" s="66"/>
      <c r="O10929" s="66"/>
      <c r="P10929" s="66"/>
      <c r="Q10929" s="66"/>
      <c r="R10929" s="66"/>
    </row>
    <row r="10930" spans="2:18" x14ac:dyDescent="0.35">
      <c r="B10930" s="80"/>
      <c r="C10930" s="66"/>
      <c r="D10930" s="66"/>
      <c r="E10930" s="66"/>
      <c r="F10930" s="66"/>
      <c r="G10930" s="66"/>
      <c r="H10930" s="66"/>
      <c r="I10930" s="66"/>
      <c r="J10930" s="66"/>
      <c r="K10930" s="66"/>
      <c r="L10930" s="66"/>
      <c r="M10930" s="66"/>
      <c r="N10930" s="66"/>
      <c r="O10930" s="66"/>
      <c r="P10930" s="66"/>
      <c r="Q10930" s="66"/>
      <c r="R10930" s="66"/>
    </row>
    <row r="10931" spans="2:18" x14ac:dyDescent="0.35">
      <c r="B10931" s="80"/>
      <c r="C10931" s="66"/>
      <c r="D10931" s="66"/>
      <c r="E10931" s="66"/>
      <c r="F10931" s="66"/>
      <c r="G10931" s="66"/>
      <c r="H10931" s="66"/>
      <c r="I10931" s="66"/>
      <c r="J10931" s="66"/>
      <c r="K10931" s="66"/>
      <c r="L10931" s="66"/>
      <c r="M10931" s="66"/>
      <c r="N10931" s="66"/>
      <c r="O10931" s="66"/>
      <c r="P10931" s="66"/>
      <c r="Q10931" s="66"/>
      <c r="R10931" s="66"/>
    </row>
    <row r="10932" spans="2:18" x14ac:dyDescent="0.35">
      <c r="B10932" s="80"/>
      <c r="C10932" s="66"/>
      <c r="D10932" s="66"/>
      <c r="E10932" s="66"/>
      <c r="F10932" s="66"/>
      <c r="G10932" s="66"/>
      <c r="H10932" s="66"/>
      <c r="I10932" s="66"/>
      <c r="J10932" s="66"/>
      <c r="K10932" s="66"/>
      <c r="L10932" s="66"/>
      <c r="M10932" s="66"/>
      <c r="N10932" s="66"/>
      <c r="O10932" s="66"/>
      <c r="P10932" s="66"/>
      <c r="Q10932" s="66"/>
      <c r="R10932" s="66"/>
    </row>
    <row r="10933" spans="2:18" x14ac:dyDescent="0.35">
      <c r="B10933" s="80"/>
      <c r="C10933" s="66"/>
      <c r="D10933" s="66"/>
      <c r="E10933" s="66"/>
      <c r="F10933" s="66"/>
      <c r="G10933" s="66"/>
      <c r="H10933" s="66"/>
      <c r="I10933" s="66"/>
      <c r="J10933" s="66"/>
      <c r="K10933" s="66"/>
      <c r="L10933" s="66"/>
      <c r="M10933" s="66"/>
      <c r="N10933" s="66"/>
      <c r="O10933" s="66"/>
      <c r="P10933" s="66"/>
      <c r="Q10933" s="66"/>
      <c r="R10933" s="66"/>
    </row>
    <row r="10934" spans="2:18" x14ac:dyDescent="0.35">
      <c r="B10934" s="80"/>
      <c r="C10934" s="66"/>
      <c r="D10934" s="66"/>
      <c r="E10934" s="66"/>
      <c r="F10934" s="66"/>
      <c r="G10934" s="66"/>
      <c r="H10934" s="66"/>
      <c r="I10934" s="66"/>
      <c r="J10934" s="66"/>
      <c r="K10934" s="66"/>
      <c r="L10934" s="66"/>
      <c r="M10934" s="66"/>
      <c r="N10934" s="66"/>
      <c r="O10934" s="66"/>
      <c r="P10934" s="66"/>
      <c r="Q10934" s="66"/>
      <c r="R10934" s="66"/>
    </row>
    <row r="10935" spans="2:18" x14ac:dyDescent="0.35">
      <c r="B10935" s="80"/>
      <c r="C10935" s="66"/>
      <c r="D10935" s="66"/>
      <c r="E10935" s="66"/>
      <c r="F10935" s="66"/>
      <c r="G10935" s="66"/>
      <c r="H10935" s="66"/>
      <c r="I10935" s="66"/>
      <c r="J10935" s="66"/>
      <c r="K10935" s="66"/>
      <c r="L10935" s="66"/>
      <c r="M10935" s="66"/>
      <c r="N10935" s="66"/>
      <c r="O10935" s="66"/>
      <c r="P10935" s="66"/>
      <c r="Q10935" s="66"/>
      <c r="R10935" s="66"/>
    </row>
    <row r="10936" spans="2:18" x14ac:dyDescent="0.35">
      <c r="B10936" s="80"/>
      <c r="C10936" s="66"/>
      <c r="D10936" s="66"/>
      <c r="E10936" s="66"/>
      <c r="F10936" s="66"/>
      <c r="G10936" s="66"/>
      <c r="H10936" s="66"/>
      <c r="I10936" s="66"/>
      <c r="J10936" s="66"/>
      <c r="K10936" s="66"/>
      <c r="L10936" s="66"/>
      <c r="M10936" s="66"/>
      <c r="N10936" s="66"/>
      <c r="O10936" s="66"/>
      <c r="P10936" s="66"/>
      <c r="Q10936" s="66"/>
      <c r="R10936" s="66"/>
    </row>
    <row r="10937" spans="2:18" x14ac:dyDescent="0.35">
      <c r="B10937" s="80"/>
      <c r="C10937" s="66"/>
      <c r="D10937" s="66"/>
      <c r="E10937" s="66"/>
      <c r="F10937" s="66"/>
      <c r="G10937" s="66"/>
      <c r="H10937" s="66"/>
      <c r="I10937" s="66"/>
      <c r="J10937" s="66"/>
      <c r="K10937" s="66"/>
      <c r="L10937" s="66"/>
      <c r="M10937" s="66"/>
      <c r="N10937" s="66"/>
      <c r="O10937" s="66"/>
      <c r="P10937" s="66"/>
      <c r="Q10937" s="66"/>
      <c r="R10937" s="66"/>
    </row>
    <row r="10938" spans="2:18" x14ac:dyDescent="0.35">
      <c r="B10938" s="80"/>
      <c r="C10938" s="66"/>
      <c r="D10938" s="66"/>
      <c r="E10938" s="66"/>
      <c r="F10938" s="66"/>
      <c r="G10938" s="66"/>
      <c r="H10938" s="66"/>
      <c r="I10938" s="66"/>
      <c r="J10938" s="66"/>
      <c r="K10938" s="66"/>
      <c r="L10938" s="66"/>
      <c r="M10938" s="66"/>
      <c r="N10938" s="66"/>
      <c r="O10938" s="66"/>
      <c r="P10938" s="66"/>
      <c r="Q10938" s="66"/>
      <c r="R10938" s="66"/>
    </row>
    <row r="10939" spans="2:18" x14ac:dyDescent="0.35">
      <c r="B10939" s="80"/>
      <c r="C10939" s="66"/>
      <c r="D10939" s="66"/>
      <c r="E10939" s="66"/>
      <c r="F10939" s="66"/>
      <c r="G10939" s="66"/>
      <c r="H10939" s="66"/>
      <c r="I10939" s="66"/>
      <c r="J10939" s="66"/>
      <c r="K10939" s="66"/>
      <c r="L10939" s="66"/>
      <c r="M10939" s="66"/>
      <c r="N10939" s="66"/>
      <c r="O10939" s="66"/>
      <c r="P10939" s="66"/>
      <c r="Q10939" s="66"/>
      <c r="R10939" s="66"/>
    </row>
    <row r="10940" spans="2:18" x14ac:dyDescent="0.35">
      <c r="B10940" s="80"/>
      <c r="C10940" s="66"/>
      <c r="D10940" s="66"/>
      <c r="E10940" s="66"/>
      <c r="F10940" s="66"/>
      <c r="G10940" s="66"/>
      <c r="H10940" s="66"/>
      <c r="I10940" s="66"/>
      <c r="J10940" s="66"/>
      <c r="K10940" s="66"/>
      <c r="L10940" s="66"/>
      <c r="M10940" s="66"/>
      <c r="N10940" s="66"/>
      <c r="O10940" s="66"/>
      <c r="P10940" s="66"/>
      <c r="Q10940" s="66"/>
      <c r="R10940" s="66"/>
    </row>
    <row r="10941" spans="2:18" x14ac:dyDescent="0.35">
      <c r="B10941" s="80"/>
      <c r="C10941" s="66"/>
      <c r="D10941" s="66"/>
      <c r="E10941" s="66"/>
      <c r="F10941" s="66"/>
      <c r="G10941" s="66"/>
      <c r="H10941" s="66"/>
      <c r="I10941" s="66"/>
      <c r="J10941" s="66"/>
      <c r="K10941" s="66"/>
      <c r="L10941" s="66"/>
      <c r="M10941" s="66"/>
      <c r="N10941" s="66"/>
      <c r="O10941" s="66"/>
      <c r="P10941" s="66"/>
      <c r="Q10941" s="66"/>
      <c r="R10941" s="66"/>
    </row>
    <row r="10942" spans="2:18" x14ac:dyDescent="0.35">
      <c r="B10942" s="80"/>
      <c r="C10942" s="66"/>
      <c r="D10942" s="66"/>
      <c r="E10942" s="66"/>
      <c r="F10942" s="66"/>
      <c r="G10942" s="66"/>
      <c r="H10942" s="66"/>
      <c r="I10942" s="66"/>
      <c r="J10942" s="66"/>
      <c r="K10942" s="66"/>
      <c r="L10942" s="66"/>
      <c r="M10942" s="66"/>
      <c r="N10942" s="66"/>
      <c r="O10942" s="66"/>
      <c r="P10942" s="66"/>
      <c r="Q10942" s="66"/>
      <c r="R10942" s="66"/>
    </row>
    <row r="10943" spans="2:18" x14ac:dyDescent="0.35">
      <c r="B10943" s="80"/>
      <c r="C10943" s="66"/>
      <c r="D10943" s="66"/>
      <c r="E10943" s="66"/>
      <c r="F10943" s="66"/>
      <c r="G10943" s="66"/>
      <c r="H10943" s="66"/>
      <c r="I10943" s="66"/>
      <c r="J10943" s="66"/>
      <c r="K10943" s="66"/>
      <c r="L10943" s="66"/>
      <c r="M10943" s="66"/>
      <c r="N10943" s="66"/>
      <c r="O10943" s="66"/>
      <c r="P10943" s="66"/>
      <c r="Q10943" s="66"/>
      <c r="R10943" s="66"/>
    </row>
    <row r="10944" spans="2:18" x14ac:dyDescent="0.35">
      <c r="B10944" s="80"/>
      <c r="C10944" s="66"/>
      <c r="D10944" s="66"/>
      <c r="E10944" s="66"/>
      <c r="F10944" s="66"/>
      <c r="G10944" s="66"/>
      <c r="H10944" s="66"/>
      <c r="I10944" s="66"/>
      <c r="J10944" s="66"/>
      <c r="K10944" s="66"/>
      <c r="L10944" s="66"/>
      <c r="M10944" s="66"/>
      <c r="N10944" s="66"/>
      <c r="O10944" s="66"/>
      <c r="P10944" s="66"/>
      <c r="Q10944" s="66"/>
      <c r="R10944" s="66"/>
    </row>
    <row r="10945" spans="2:18" x14ac:dyDescent="0.35">
      <c r="B10945" s="80"/>
      <c r="C10945" s="66"/>
      <c r="D10945" s="66"/>
      <c r="E10945" s="66"/>
      <c r="F10945" s="66"/>
      <c r="G10945" s="66"/>
      <c r="H10945" s="66"/>
      <c r="I10945" s="66"/>
      <c r="J10945" s="66"/>
      <c r="K10945" s="66"/>
      <c r="L10945" s="66"/>
      <c r="M10945" s="66"/>
      <c r="N10945" s="66"/>
      <c r="O10945" s="66"/>
      <c r="P10945" s="66"/>
      <c r="Q10945" s="66"/>
      <c r="R10945" s="66"/>
    </row>
    <row r="10946" spans="2:18" x14ac:dyDescent="0.35">
      <c r="B10946" s="80"/>
      <c r="C10946" s="66"/>
      <c r="D10946" s="66"/>
      <c r="E10946" s="66"/>
      <c r="F10946" s="66"/>
      <c r="G10946" s="66"/>
      <c r="H10946" s="66"/>
      <c r="I10946" s="66"/>
      <c r="J10946" s="66"/>
      <c r="K10946" s="66"/>
      <c r="L10946" s="66"/>
      <c r="M10946" s="66"/>
      <c r="N10946" s="66"/>
      <c r="O10946" s="66"/>
      <c r="P10946" s="66"/>
      <c r="Q10946" s="66"/>
      <c r="R10946" s="66"/>
    </row>
    <row r="10947" spans="2:18" x14ac:dyDescent="0.35">
      <c r="B10947" s="80"/>
      <c r="C10947" s="66"/>
      <c r="D10947" s="66"/>
      <c r="E10947" s="66"/>
      <c r="F10947" s="66"/>
      <c r="G10947" s="66"/>
      <c r="H10947" s="66"/>
      <c r="I10947" s="66"/>
      <c r="J10947" s="66"/>
      <c r="K10947" s="66"/>
      <c r="L10947" s="66"/>
      <c r="M10947" s="66"/>
      <c r="N10947" s="66"/>
      <c r="O10947" s="66"/>
      <c r="P10947" s="66"/>
      <c r="Q10947" s="66"/>
      <c r="R10947" s="66"/>
    </row>
    <row r="10948" spans="2:18" x14ac:dyDescent="0.35">
      <c r="B10948" s="80"/>
      <c r="C10948" s="66"/>
      <c r="D10948" s="66"/>
      <c r="E10948" s="66"/>
      <c r="F10948" s="66"/>
      <c r="G10948" s="66"/>
      <c r="H10948" s="66"/>
      <c r="I10948" s="66"/>
      <c r="J10948" s="66"/>
      <c r="K10948" s="66"/>
      <c r="L10948" s="66"/>
      <c r="M10948" s="66"/>
      <c r="N10948" s="66"/>
      <c r="O10948" s="66"/>
      <c r="P10948" s="66"/>
      <c r="Q10948" s="66"/>
      <c r="R10948" s="66"/>
    </row>
    <row r="10949" spans="2:18" x14ac:dyDescent="0.35">
      <c r="B10949" s="80"/>
      <c r="C10949" s="66"/>
      <c r="D10949" s="66"/>
      <c r="E10949" s="66"/>
      <c r="F10949" s="66"/>
      <c r="G10949" s="66"/>
      <c r="H10949" s="66"/>
      <c r="I10949" s="66"/>
      <c r="J10949" s="66"/>
      <c r="K10949" s="66"/>
      <c r="L10949" s="66"/>
      <c r="M10949" s="66"/>
      <c r="N10949" s="66"/>
      <c r="O10949" s="66"/>
      <c r="P10949" s="66"/>
      <c r="Q10949" s="66"/>
      <c r="R10949" s="66"/>
    </row>
    <row r="10950" spans="2:18" x14ac:dyDescent="0.35">
      <c r="B10950" s="80"/>
      <c r="C10950" s="66"/>
      <c r="D10950" s="66"/>
      <c r="E10950" s="66"/>
      <c r="F10950" s="66"/>
      <c r="G10950" s="66"/>
      <c r="H10950" s="66"/>
      <c r="I10950" s="66"/>
      <c r="J10950" s="66"/>
      <c r="K10950" s="66"/>
      <c r="L10950" s="66"/>
      <c r="M10950" s="66"/>
      <c r="N10950" s="66"/>
      <c r="O10950" s="66"/>
      <c r="P10950" s="66"/>
      <c r="Q10950" s="66"/>
      <c r="R10950" s="66"/>
    </row>
    <row r="10951" spans="2:18" x14ac:dyDescent="0.35">
      <c r="B10951" s="80"/>
      <c r="C10951" s="66"/>
      <c r="D10951" s="66"/>
      <c r="E10951" s="66"/>
      <c r="F10951" s="66"/>
      <c r="G10951" s="66"/>
      <c r="H10951" s="66"/>
      <c r="I10951" s="66"/>
      <c r="J10951" s="66"/>
      <c r="K10951" s="66"/>
      <c r="L10951" s="66"/>
      <c r="M10951" s="66"/>
      <c r="N10951" s="66"/>
      <c r="O10951" s="66"/>
      <c r="P10951" s="66"/>
      <c r="Q10951" s="66"/>
      <c r="R10951" s="66"/>
    </row>
    <row r="10952" spans="2:18" x14ac:dyDescent="0.35">
      <c r="B10952" s="80"/>
      <c r="C10952" s="66"/>
      <c r="D10952" s="66"/>
      <c r="E10952" s="66"/>
      <c r="F10952" s="66"/>
      <c r="G10952" s="66"/>
      <c r="H10952" s="66"/>
      <c r="I10952" s="66"/>
      <c r="J10952" s="66"/>
      <c r="K10952" s="66"/>
      <c r="L10952" s="66"/>
      <c r="M10952" s="66"/>
      <c r="N10952" s="66"/>
      <c r="O10952" s="66"/>
      <c r="P10952" s="66"/>
      <c r="Q10952" s="66"/>
      <c r="R10952" s="66"/>
    </row>
    <row r="10953" spans="2:18" x14ac:dyDescent="0.35">
      <c r="B10953" s="80"/>
      <c r="C10953" s="66"/>
      <c r="D10953" s="66"/>
      <c r="E10953" s="66"/>
      <c r="F10953" s="66"/>
      <c r="G10953" s="66"/>
      <c r="H10953" s="66"/>
      <c r="I10953" s="66"/>
      <c r="J10953" s="66"/>
      <c r="K10953" s="66"/>
      <c r="L10953" s="66"/>
      <c r="M10953" s="66"/>
      <c r="N10953" s="66"/>
      <c r="O10953" s="66"/>
      <c r="P10953" s="66"/>
      <c r="Q10953" s="66"/>
      <c r="R10953" s="66"/>
    </row>
    <row r="10954" spans="2:18" x14ac:dyDescent="0.35">
      <c r="B10954" s="80"/>
      <c r="C10954" s="66"/>
      <c r="D10954" s="66"/>
      <c r="E10954" s="66"/>
      <c r="F10954" s="66"/>
      <c r="G10954" s="66"/>
      <c r="H10954" s="66"/>
      <c r="I10954" s="66"/>
      <c r="J10954" s="66"/>
      <c r="K10954" s="66"/>
      <c r="L10954" s="66"/>
      <c r="M10954" s="66"/>
      <c r="N10954" s="66"/>
      <c r="O10954" s="66"/>
      <c r="P10954" s="66"/>
      <c r="Q10954" s="66"/>
      <c r="R10954" s="66"/>
    </row>
    <row r="10955" spans="2:18" x14ac:dyDescent="0.35">
      <c r="B10955" s="80"/>
      <c r="C10955" s="66"/>
      <c r="D10955" s="66"/>
      <c r="E10955" s="66"/>
      <c r="F10955" s="66"/>
      <c r="G10955" s="66"/>
      <c r="H10955" s="66"/>
      <c r="I10955" s="66"/>
      <c r="J10955" s="66"/>
      <c r="K10955" s="66"/>
      <c r="L10955" s="66"/>
      <c r="M10955" s="66"/>
      <c r="N10955" s="66"/>
      <c r="O10955" s="66"/>
      <c r="P10955" s="66"/>
      <c r="Q10955" s="66"/>
      <c r="R10955" s="66"/>
    </row>
    <row r="10956" spans="2:18" x14ac:dyDescent="0.35">
      <c r="B10956" s="80"/>
      <c r="C10956" s="66"/>
      <c r="D10956" s="66"/>
      <c r="E10956" s="66"/>
      <c r="F10956" s="66"/>
      <c r="G10956" s="66"/>
      <c r="H10956" s="66"/>
      <c r="I10956" s="66"/>
      <c r="J10956" s="66"/>
      <c r="K10956" s="66"/>
      <c r="L10956" s="66"/>
      <c r="M10956" s="66"/>
      <c r="N10956" s="66"/>
      <c r="O10956" s="66"/>
      <c r="P10956" s="66"/>
      <c r="Q10956" s="66"/>
      <c r="R10956" s="66"/>
    </row>
    <row r="10957" spans="2:18" x14ac:dyDescent="0.35">
      <c r="B10957" s="80"/>
      <c r="C10957" s="66"/>
      <c r="D10957" s="66"/>
      <c r="E10957" s="66"/>
      <c r="F10957" s="66"/>
      <c r="G10957" s="66"/>
      <c r="H10957" s="66"/>
      <c r="I10957" s="66"/>
      <c r="J10957" s="66"/>
      <c r="K10957" s="66"/>
      <c r="L10957" s="66"/>
      <c r="M10957" s="66"/>
      <c r="N10957" s="66"/>
      <c r="O10957" s="66"/>
      <c r="P10957" s="66"/>
      <c r="Q10957" s="66"/>
      <c r="R10957" s="66"/>
    </row>
    <row r="10958" spans="2:18" x14ac:dyDescent="0.35">
      <c r="B10958" s="80"/>
      <c r="C10958" s="66"/>
      <c r="D10958" s="66"/>
      <c r="E10958" s="66"/>
      <c r="F10958" s="66"/>
      <c r="G10958" s="66"/>
      <c r="H10958" s="66"/>
      <c r="I10958" s="66"/>
      <c r="J10958" s="66"/>
      <c r="K10958" s="66"/>
      <c r="L10958" s="66"/>
      <c r="M10958" s="66"/>
      <c r="N10958" s="66"/>
      <c r="O10958" s="66"/>
      <c r="P10958" s="66"/>
      <c r="Q10958" s="66"/>
      <c r="R10958" s="66"/>
    </row>
    <row r="10959" spans="2:18" x14ac:dyDescent="0.35">
      <c r="B10959" s="80"/>
      <c r="C10959" s="66"/>
      <c r="D10959" s="66"/>
      <c r="E10959" s="66"/>
      <c r="F10959" s="66"/>
      <c r="G10959" s="66"/>
      <c r="H10959" s="66"/>
      <c r="I10959" s="66"/>
      <c r="J10959" s="66"/>
      <c r="K10959" s="66"/>
      <c r="L10959" s="66"/>
      <c r="M10959" s="66"/>
      <c r="N10959" s="66"/>
      <c r="O10959" s="66"/>
      <c r="P10959" s="66"/>
      <c r="Q10959" s="66"/>
      <c r="R10959" s="66"/>
    </row>
    <row r="10960" spans="2:18" x14ac:dyDescent="0.35">
      <c r="B10960" s="80"/>
      <c r="C10960" s="66"/>
      <c r="D10960" s="66"/>
      <c r="E10960" s="66"/>
      <c r="F10960" s="66"/>
      <c r="G10960" s="66"/>
      <c r="H10960" s="66"/>
      <c r="I10960" s="66"/>
      <c r="J10960" s="66"/>
      <c r="K10960" s="66"/>
      <c r="L10960" s="66"/>
      <c r="M10960" s="66"/>
      <c r="N10960" s="66"/>
      <c r="O10960" s="66"/>
      <c r="P10960" s="66"/>
      <c r="Q10960" s="66"/>
      <c r="R10960" s="66"/>
    </row>
    <row r="10961" spans="2:18" x14ac:dyDescent="0.35">
      <c r="B10961" s="80"/>
      <c r="C10961" s="66"/>
      <c r="D10961" s="66"/>
      <c r="E10961" s="66"/>
      <c r="F10961" s="66"/>
      <c r="G10961" s="66"/>
      <c r="H10961" s="66"/>
      <c r="I10961" s="66"/>
      <c r="J10961" s="66"/>
      <c r="K10961" s="66"/>
      <c r="L10961" s="66"/>
      <c r="M10961" s="66"/>
      <c r="N10961" s="66"/>
      <c r="O10961" s="66"/>
      <c r="P10961" s="66"/>
      <c r="Q10961" s="66"/>
      <c r="R10961" s="66"/>
    </row>
    <row r="10962" spans="2:18" x14ac:dyDescent="0.35">
      <c r="B10962" s="80"/>
      <c r="C10962" s="66"/>
      <c r="D10962" s="66"/>
      <c r="E10962" s="66"/>
      <c r="F10962" s="66"/>
      <c r="G10962" s="66"/>
      <c r="H10962" s="66"/>
      <c r="I10962" s="66"/>
      <c r="J10962" s="66"/>
      <c r="K10962" s="66"/>
      <c r="L10962" s="66"/>
      <c r="M10962" s="66"/>
      <c r="N10962" s="66"/>
      <c r="O10962" s="66"/>
      <c r="P10962" s="66"/>
      <c r="Q10962" s="66"/>
      <c r="R10962" s="66"/>
    </row>
    <row r="10963" spans="2:18" x14ac:dyDescent="0.35">
      <c r="B10963" s="80"/>
      <c r="C10963" s="66"/>
      <c r="D10963" s="66"/>
      <c r="E10963" s="66"/>
      <c r="F10963" s="66"/>
      <c r="G10963" s="66"/>
      <c r="H10963" s="66"/>
      <c r="I10963" s="66"/>
      <c r="J10963" s="66"/>
      <c r="K10963" s="66"/>
      <c r="L10963" s="66"/>
      <c r="M10963" s="66"/>
      <c r="N10963" s="66"/>
      <c r="O10963" s="66"/>
      <c r="P10963" s="66"/>
      <c r="Q10963" s="66"/>
      <c r="R10963" s="66"/>
    </row>
    <row r="10964" spans="2:18" x14ac:dyDescent="0.35">
      <c r="B10964" s="80"/>
      <c r="C10964" s="66"/>
      <c r="D10964" s="66"/>
      <c r="E10964" s="66"/>
      <c r="F10964" s="66"/>
      <c r="G10964" s="66"/>
      <c r="H10964" s="66"/>
      <c r="I10964" s="66"/>
      <c r="J10964" s="66"/>
      <c r="K10964" s="66"/>
      <c r="L10964" s="66"/>
      <c r="M10964" s="66"/>
      <c r="N10964" s="66"/>
      <c r="O10964" s="66"/>
      <c r="P10964" s="66"/>
      <c r="Q10964" s="66"/>
      <c r="R10964" s="66"/>
    </row>
    <row r="10965" spans="2:18" x14ac:dyDescent="0.35">
      <c r="B10965" s="80"/>
      <c r="C10965" s="66"/>
      <c r="D10965" s="66"/>
      <c r="E10965" s="66"/>
      <c r="F10965" s="66"/>
      <c r="G10965" s="66"/>
      <c r="H10965" s="66"/>
      <c r="I10965" s="66"/>
      <c r="J10965" s="66"/>
      <c r="K10965" s="66"/>
      <c r="L10965" s="66"/>
      <c r="M10965" s="66"/>
      <c r="N10965" s="66"/>
      <c r="O10965" s="66"/>
      <c r="P10965" s="66"/>
      <c r="Q10965" s="66"/>
      <c r="R10965" s="66"/>
    </row>
    <row r="10966" spans="2:18" x14ac:dyDescent="0.35">
      <c r="B10966" s="80"/>
      <c r="C10966" s="66"/>
      <c r="D10966" s="66"/>
      <c r="E10966" s="66"/>
      <c r="F10966" s="66"/>
      <c r="G10966" s="66"/>
      <c r="H10966" s="66"/>
      <c r="I10966" s="66"/>
      <c r="J10966" s="66"/>
      <c r="K10966" s="66"/>
      <c r="L10966" s="66"/>
      <c r="M10966" s="66"/>
      <c r="N10966" s="66"/>
      <c r="O10966" s="66"/>
      <c r="P10966" s="66"/>
      <c r="Q10966" s="66"/>
      <c r="R10966" s="66"/>
    </row>
    <row r="10967" spans="2:18" x14ac:dyDescent="0.35">
      <c r="B10967" s="80"/>
      <c r="C10967" s="66"/>
      <c r="D10967" s="66"/>
      <c r="E10967" s="66"/>
      <c r="F10967" s="66"/>
      <c r="G10967" s="66"/>
      <c r="H10967" s="66"/>
      <c r="I10967" s="66"/>
      <c r="J10967" s="66"/>
      <c r="K10967" s="66"/>
      <c r="L10967" s="66"/>
      <c r="M10967" s="66"/>
      <c r="N10967" s="66"/>
      <c r="O10967" s="66"/>
      <c r="P10967" s="66"/>
      <c r="Q10967" s="66"/>
      <c r="R10967" s="66"/>
    </row>
    <row r="10968" spans="2:18" x14ac:dyDescent="0.35">
      <c r="B10968" s="80"/>
      <c r="C10968" s="66"/>
      <c r="D10968" s="66"/>
      <c r="E10968" s="66"/>
      <c r="F10968" s="66"/>
      <c r="G10968" s="66"/>
      <c r="H10968" s="66"/>
      <c r="I10968" s="66"/>
      <c r="J10968" s="66"/>
      <c r="K10968" s="66"/>
      <c r="L10968" s="66"/>
      <c r="M10968" s="66"/>
      <c r="N10968" s="66"/>
      <c r="O10968" s="66"/>
      <c r="P10968" s="66"/>
      <c r="Q10968" s="66"/>
      <c r="R10968" s="66"/>
    </row>
    <row r="10969" spans="2:18" x14ac:dyDescent="0.35">
      <c r="B10969" s="80"/>
      <c r="C10969" s="66"/>
      <c r="D10969" s="66"/>
      <c r="E10969" s="66"/>
      <c r="F10969" s="66"/>
      <c r="G10969" s="66"/>
      <c r="H10969" s="66"/>
      <c r="I10969" s="66"/>
      <c r="J10969" s="66"/>
      <c r="K10969" s="66"/>
      <c r="L10969" s="66"/>
      <c r="M10969" s="66"/>
      <c r="N10969" s="66"/>
      <c r="O10969" s="66"/>
      <c r="P10969" s="66"/>
      <c r="Q10969" s="66"/>
      <c r="R10969" s="66"/>
    </row>
    <row r="10970" spans="2:18" x14ac:dyDescent="0.35">
      <c r="B10970" s="80"/>
      <c r="C10970" s="66"/>
      <c r="D10970" s="66"/>
      <c r="E10970" s="66"/>
      <c r="F10970" s="66"/>
      <c r="G10970" s="66"/>
      <c r="H10970" s="66"/>
      <c r="I10970" s="66"/>
      <c r="J10970" s="66"/>
      <c r="K10970" s="66"/>
      <c r="L10970" s="66"/>
      <c r="M10970" s="66"/>
      <c r="N10970" s="66"/>
      <c r="O10970" s="66"/>
      <c r="P10970" s="66"/>
      <c r="Q10970" s="66"/>
      <c r="R10970" s="66"/>
    </row>
    <row r="10971" spans="2:18" x14ac:dyDescent="0.35">
      <c r="B10971" s="80"/>
      <c r="C10971" s="66"/>
      <c r="D10971" s="66"/>
      <c r="E10971" s="66"/>
      <c r="F10971" s="66"/>
      <c r="G10971" s="66"/>
      <c r="H10971" s="66"/>
      <c r="I10971" s="66"/>
      <c r="J10971" s="66"/>
      <c r="K10971" s="66"/>
      <c r="L10971" s="66"/>
      <c r="M10971" s="66"/>
      <c r="N10971" s="66"/>
      <c r="O10971" s="66"/>
      <c r="P10971" s="66"/>
      <c r="Q10971" s="66"/>
      <c r="R10971" s="66"/>
    </row>
    <row r="10972" spans="2:18" x14ac:dyDescent="0.35">
      <c r="B10972" s="80"/>
      <c r="C10972" s="66"/>
      <c r="D10972" s="66"/>
      <c r="E10972" s="66"/>
      <c r="F10972" s="66"/>
      <c r="G10972" s="66"/>
      <c r="H10972" s="66"/>
      <c r="I10972" s="66"/>
      <c r="J10972" s="66"/>
      <c r="K10972" s="66"/>
      <c r="L10972" s="66"/>
      <c r="M10972" s="66"/>
      <c r="N10972" s="66"/>
      <c r="O10972" s="66"/>
      <c r="P10972" s="66"/>
      <c r="Q10972" s="66"/>
      <c r="R10972" s="66"/>
    </row>
    <row r="10973" spans="2:18" x14ac:dyDescent="0.35">
      <c r="B10973" s="80"/>
      <c r="C10973" s="66"/>
      <c r="D10973" s="66"/>
      <c r="E10973" s="66"/>
      <c r="F10973" s="66"/>
      <c r="G10973" s="66"/>
      <c r="H10973" s="66"/>
      <c r="I10973" s="66"/>
      <c r="J10973" s="66"/>
      <c r="K10973" s="66"/>
      <c r="L10973" s="66"/>
      <c r="M10973" s="66"/>
      <c r="N10973" s="66"/>
      <c r="O10973" s="66"/>
      <c r="P10973" s="66"/>
      <c r="Q10973" s="66"/>
      <c r="R10973" s="66"/>
    </row>
    <row r="10974" spans="2:18" x14ac:dyDescent="0.35">
      <c r="B10974" s="80"/>
      <c r="C10974" s="66"/>
      <c r="D10974" s="66"/>
      <c r="E10974" s="66"/>
      <c r="F10974" s="66"/>
      <c r="G10974" s="66"/>
      <c r="H10974" s="66"/>
      <c r="I10974" s="66"/>
      <c r="J10974" s="66"/>
      <c r="K10974" s="66"/>
      <c r="L10974" s="66"/>
      <c r="M10974" s="66"/>
      <c r="N10974" s="66"/>
      <c r="O10974" s="66"/>
      <c r="P10974" s="66"/>
      <c r="Q10974" s="66"/>
      <c r="R10974" s="66"/>
    </row>
    <row r="10975" spans="2:18" x14ac:dyDescent="0.35">
      <c r="B10975" s="80"/>
      <c r="C10975" s="66"/>
      <c r="D10975" s="66"/>
      <c r="E10975" s="66"/>
      <c r="F10975" s="66"/>
      <c r="G10975" s="66"/>
      <c r="H10975" s="66"/>
      <c r="I10975" s="66"/>
      <c r="J10975" s="66"/>
      <c r="K10975" s="66"/>
      <c r="L10975" s="66"/>
      <c r="M10975" s="66"/>
      <c r="N10975" s="66"/>
      <c r="O10975" s="66"/>
      <c r="P10975" s="66"/>
      <c r="Q10975" s="66"/>
      <c r="R10975" s="66"/>
    </row>
    <row r="10976" spans="2:18" x14ac:dyDescent="0.35">
      <c r="B10976" s="80"/>
      <c r="C10976" s="66"/>
      <c r="D10976" s="66"/>
      <c r="E10976" s="66"/>
      <c r="F10976" s="66"/>
      <c r="G10976" s="66"/>
      <c r="H10976" s="66"/>
      <c r="I10976" s="66"/>
      <c r="J10976" s="66"/>
      <c r="K10976" s="66"/>
      <c r="L10976" s="66"/>
      <c r="M10976" s="66"/>
      <c r="N10976" s="66"/>
      <c r="O10976" s="66"/>
      <c r="P10976" s="66"/>
      <c r="Q10976" s="66"/>
      <c r="R10976" s="66"/>
    </row>
    <row r="10977" spans="2:18" x14ac:dyDescent="0.35">
      <c r="B10977" s="80"/>
      <c r="C10977" s="66"/>
      <c r="D10977" s="66"/>
      <c r="E10977" s="66"/>
      <c r="F10977" s="66"/>
      <c r="G10977" s="66"/>
      <c r="H10977" s="66"/>
      <c r="I10977" s="66"/>
      <c r="J10977" s="66"/>
      <c r="K10977" s="66"/>
      <c r="L10977" s="66"/>
      <c r="M10977" s="66"/>
      <c r="N10977" s="66"/>
      <c r="O10977" s="66"/>
      <c r="P10977" s="66"/>
      <c r="Q10977" s="66"/>
      <c r="R10977" s="66"/>
    </row>
    <row r="10978" spans="2:18" x14ac:dyDescent="0.35">
      <c r="B10978" s="80"/>
      <c r="C10978" s="66"/>
      <c r="D10978" s="66"/>
      <c r="E10978" s="66"/>
      <c r="F10978" s="66"/>
      <c r="G10978" s="66"/>
      <c r="H10978" s="66"/>
      <c r="I10978" s="66"/>
      <c r="J10978" s="66"/>
      <c r="K10978" s="66"/>
      <c r="L10978" s="66"/>
      <c r="M10978" s="66"/>
      <c r="N10978" s="66"/>
      <c r="O10978" s="66"/>
      <c r="P10978" s="66"/>
      <c r="Q10978" s="66"/>
      <c r="R10978" s="66"/>
    </row>
    <row r="10979" spans="2:18" x14ac:dyDescent="0.35">
      <c r="B10979" s="80"/>
      <c r="C10979" s="66"/>
      <c r="D10979" s="66"/>
      <c r="E10979" s="66"/>
      <c r="F10979" s="66"/>
      <c r="G10979" s="66"/>
      <c r="H10979" s="66"/>
      <c r="I10979" s="66"/>
      <c r="J10979" s="66"/>
      <c r="K10979" s="66"/>
      <c r="L10979" s="66"/>
      <c r="M10979" s="66"/>
      <c r="N10979" s="66"/>
      <c r="O10979" s="66"/>
      <c r="P10979" s="66"/>
      <c r="Q10979" s="66"/>
      <c r="R10979" s="66"/>
    </row>
    <row r="10980" spans="2:18" x14ac:dyDescent="0.35">
      <c r="B10980" s="80"/>
      <c r="C10980" s="66"/>
      <c r="D10980" s="66"/>
      <c r="E10980" s="66"/>
      <c r="F10980" s="66"/>
      <c r="G10980" s="66"/>
      <c r="H10980" s="66"/>
      <c r="I10980" s="66"/>
      <c r="J10980" s="66"/>
      <c r="K10980" s="66"/>
      <c r="L10980" s="66"/>
      <c r="M10980" s="66"/>
      <c r="N10980" s="66"/>
      <c r="O10980" s="66"/>
      <c r="P10980" s="66"/>
      <c r="Q10980" s="66"/>
      <c r="R10980" s="66"/>
    </row>
    <row r="10981" spans="2:18" x14ac:dyDescent="0.35">
      <c r="B10981" s="80"/>
      <c r="C10981" s="66"/>
      <c r="D10981" s="66"/>
      <c r="E10981" s="66"/>
      <c r="F10981" s="66"/>
      <c r="G10981" s="66"/>
      <c r="H10981" s="66"/>
      <c r="I10981" s="66"/>
      <c r="J10981" s="66"/>
      <c r="K10981" s="66"/>
      <c r="L10981" s="66"/>
      <c r="M10981" s="66"/>
      <c r="N10981" s="66"/>
      <c r="O10981" s="66"/>
      <c r="P10981" s="66"/>
      <c r="Q10981" s="66"/>
      <c r="R10981" s="66"/>
    </row>
    <row r="10982" spans="2:18" x14ac:dyDescent="0.35">
      <c r="B10982" s="80"/>
      <c r="C10982" s="66"/>
      <c r="D10982" s="66"/>
      <c r="E10982" s="66"/>
      <c r="F10982" s="66"/>
      <c r="G10982" s="66"/>
      <c r="H10982" s="66"/>
      <c r="I10982" s="66"/>
      <c r="J10982" s="66"/>
      <c r="K10982" s="66"/>
      <c r="L10982" s="66"/>
      <c r="M10982" s="66"/>
      <c r="N10982" s="66"/>
      <c r="O10982" s="66"/>
      <c r="P10982" s="66"/>
      <c r="Q10982" s="66"/>
      <c r="R10982" s="66"/>
    </row>
    <row r="10983" spans="2:18" x14ac:dyDescent="0.35">
      <c r="B10983" s="80"/>
      <c r="C10983" s="66"/>
      <c r="D10983" s="66"/>
      <c r="E10983" s="66"/>
      <c r="F10983" s="66"/>
      <c r="G10983" s="66"/>
      <c r="H10983" s="66"/>
      <c r="I10983" s="66"/>
      <c r="J10983" s="66"/>
      <c r="K10983" s="66"/>
      <c r="L10983" s="66"/>
      <c r="M10983" s="66"/>
      <c r="N10983" s="66"/>
      <c r="O10983" s="66"/>
      <c r="P10983" s="66"/>
      <c r="Q10983" s="66"/>
      <c r="R10983" s="66"/>
    </row>
    <row r="10984" spans="2:18" x14ac:dyDescent="0.35">
      <c r="B10984" s="80"/>
      <c r="C10984" s="66"/>
      <c r="D10984" s="66"/>
      <c r="E10984" s="66"/>
      <c r="F10984" s="66"/>
      <c r="G10984" s="66"/>
      <c r="H10984" s="66"/>
      <c r="I10984" s="66"/>
      <c r="J10984" s="66"/>
      <c r="K10984" s="66"/>
      <c r="L10984" s="66"/>
      <c r="M10984" s="66"/>
      <c r="N10984" s="66"/>
      <c r="O10984" s="66"/>
      <c r="P10984" s="66"/>
      <c r="Q10984" s="66"/>
      <c r="R10984" s="66"/>
    </row>
    <row r="10985" spans="2:18" x14ac:dyDescent="0.35">
      <c r="B10985" s="80"/>
      <c r="C10985" s="66"/>
      <c r="D10985" s="66"/>
      <c r="E10985" s="66"/>
      <c r="F10985" s="66"/>
      <c r="G10985" s="66"/>
      <c r="H10985" s="66"/>
      <c r="I10985" s="66"/>
      <c r="J10985" s="66"/>
      <c r="K10985" s="66"/>
      <c r="L10985" s="66"/>
      <c r="M10985" s="66"/>
      <c r="N10985" s="66"/>
      <c r="O10985" s="66"/>
      <c r="P10985" s="66"/>
      <c r="Q10985" s="66"/>
      <c r="R10985" s="66"/>
    </row>
    <row r="10986" spans="2:18" x14ac:dyDescent="0.35">
      <c r="B10986" s="80"/>
      <c r="C10986" s="66"/>
      <c r="D10986" s="66"/>
      <c r="E10986" s="66"/>
      <c r="F10986" s="66"/>
      <c r="G10986" s="66"/>
      <c r="H10986" s="66"/>
      <c r="I10986" s="66"/>
      <c r="J10986" s="66"/>
      <c r="K10986" s="66"/>
      <c r="L10986" s="66"/>
      <c r="M10986" s="66"/>
      <c r="N10986" s="66"/>
      <c r="O10986" s="66"/>
      <c r="P10986" s="66"/>
      <c r="Q10986" s="66"/>
      <c r="R10986" s="66"/>
    </row>
    <row r="10987" spans="2:18" x14ac:dyDescent="0.35">
      <c r="B10987" s="80"/>
      <c r="C10987" s="66"/>
      <c r="D10987" s="66"/>
      <c r="E10987" s="66"/>
      <c r="F10987" s="66"/>
      <c r="G10987" s="66"/>
      <c r="H10987" s="66"/>
      <c r="I10987" s="66"/>
      <c r="J10987" s="66"/>
      <c r="K10987" s="66"/>
      <c r="L10987" s="66"/>
      <c r="M10987" s="66"/>
      <c r="N10987" s="66"/>
      <c r="O10987" s="66"/>
      <c r="P10987" s="66"/>
      <c r="Q10987" s="66"/>
      <c r="R10987" s="66"/>
    </row>
    <row r="10988" spans="2:18" x14ac:dyDescent="0.35">
      <c r="B10988" s="80"/>
      <c r="C10988" s="66"/>
      <c r="D10988" s="66"/>
      <c r="E10988" s="66"/>
      <c r="F10988" s="66"/>
      <c r="G10988" s="66"/>
      <c r="H10988" s="66"/>
      <c r="I10988" s="66"/>
      <c r="J10988" s="66"/>
      <c r="K10988" s="66"/>
      <c r="L10988" s="66"/>
      <c r="M10988" s="66"/>
      <c r="N10988" s="66"/>
      <c r="O10988" s="66"/>
      <c r="P10988" s="66"/>
      <c r="Q10988" s="66"/>
      <c r="R10988" s="66"/>
    </row>
    <row r="10989" spans="2:18" x14ac:dyDescent="0.35">
      <c r="B10989" s="80"/>
      <c r="C10989" s="66"/>
      <c r="D10989" s="66"/>
      <c r="E10989" s="66"/>
      <c r="F10989" s="66"/>
      <c r="G10989" s="66"/>
      <c r="H10989" s="66"/>
      <c r="I10989" s="66"/>
      <c r="J10989" s="66"/>
      <c r="K10989" s="66"/>
      <c r="L10989" s="66"/>
      <c r="M10989" s="66"/>
      <c r="N10989" s="66"/>
      <c r="O10989" s="66"/>
      <c r="P10989" s="66"/>
      <c r="Q10989" s="66"/>
      <c r="R10989" s="66"/>
    </row>
    <row r="10990" spans="2:18" x14ac:dyDescent="0.35">
      <c r="B10990" s="80"/>
      <c r="C10990" s="66"/>
      <c r="D10990" s="66"/>
      <c r="E10990" s="66"/>
      <c r="F10990" s="66"/>
      <c r="G10990" s="66"/>
      <c r="H10990" s="66"/>
      <c r="I10990" s="66"/>
      <c r="J10990" s="66"/>
      <c r="K10990" s="66"/>
      <c r="L10990" s="66"/>
      <c r="M10990" s="66"/>
      <c r="N10990" s="66"/>
      <c r="O10990" s="66"/>
      <c r="P10990" s="66"/>
      <c r="Q10990" s="66"/>
      <c r="R10990" s="66"/>
    </row>
    <row r="10991" spans="2:18" x14ac:dyDescent="0.35">
      <c r="B10991" s="80"/>
      <c r="C10991" s="66"/>
      <c r="D10991" s="66"/>
      <c r="E10991" s="66"/>
      <c r="F10991" s="66"/>
      <c r="G10991" s="66"/>
      <c r="H10991" s="66"/>
      <c r="I10991" s="66"/>
      <c r="J10991" s="66"/>
      <c r="K10991" s="66"/>
      <c r="L10991" s="66"/>
      <c r="M10991" s="66"/>
      <c r="N10991" s="66"/>
      <c r="O10991" s="66"/>
      <c r="P10991" s="66"/>
      <c r="Q10991" s="66"/>
      <c r="R10991" s="66"/>
    </row>
    <row r="10992" spans="2:18" x14ac:dyDescent="0.35">
      <c r="B10992" s="80"/>
      <c r="C10992" s="66"/>
      <c r="D10992" s="66"/>
      <c r="E10992" s="66"/>
      <c r="F10992" s="66"/>
      <c r="G10992" s="66"/>
      <c r="H10992" s="66"/>
      <c r="I10992" s="66"/>
      <c r="J10992" s="66"/>
      <c r="K10992" s="66"/>
      <c r="L10992" s="66"/>
      <c r="M10992" s="66"/>
      <c r="N10992" s="66"/>
      <c r="O10992" s="66"/>
      <c r="P10992" s="66"/>
      <c r="Q10992" s="66"/>
      <c r="R10992" s="66"/>
    </row>
    <row r="10993" spans="2:18" x14ac:dyDescent="0.35">
      <c r="B10993" s="80"/>
      <c r="C10993" s="66"/>
      <c r="D10993" s="66"/>
      <c r="E10993" s="66"/>
      <c r="F10993" s="66"/>
      <c r="G10993" s="66"/>
      <c r="H10993" s="66"/>
      <c r="I10993" s="66"/>
      <c r="J10993" s="66"/>
      <c r="K10993" s="66"/>
      <c r="L10993" s="66"/>
      <c r="M10993" s="66"/>
      <c r="N10993" s="66"/>
      <c r="O10993" s="66"/>
      <c r="P10993" s="66"/>
      <c r="Q10993" s="66"/>
      <c r="R10993" s="66"/>
    </row>
    <row r="10994" spans="2:18" x14ac:dyDescent="0.35">
      <c r="B10994" s="80"/>
      <c r="C10994" s="66"/>
      <c r="D10994" s="66"/>
      <c r="E10994" s="66"/>
      <c r="F10994" s="66"/>
      <c r="G10994" s="66"/>
      <c r="H10994" s="66"/>
      <c r="I10994" s="66"/>
      <c r="J10994" s="66"/>
      <c r="K10994" s="66"/>
      <c r="L10994" s="66"/>
      <c r="M10994" s="66"/>
      <c r="N10994" s="66"/>
      <c r="O10994" s="66"/>
      <c r="P10994" s="66"/>
      <c r="Q10994" s="66"/>
      <c r="R10994" s="66"/>
    </row>
    <row r="10995" spans="2:18" x14ac:dyDescent="0.35">
      <c r="B10995" s="80"/>
      <c r="C10995" s="66"/>
      <c r="D10995" s="66"/>
      <c r="E10995" s="66"/>
      <c r="F10995" s="66"/>
      <c r="G10995" s="66"/>
      <c r="H10995" s="66"/>
      <c r="I10995" s="66"/>
      <c r="J10995" s="66"/>
      <c r="K10995" s="66"/>
      <c r="L10995" s="66"/>
      <c r="M10995" s="66"/>
      <c r="N10995" s="66"/>
      <c r="O10995" s="66"/>
      <c r="P10995" s="66"/>
      <c r="Q10995" s="66"/>
      <c r="R10995" s="66"/>
    </row>
    <row r="10996" spans="2:18" x14ac:dyDescent="0.35">
      <c r="B10996" s="80"/>
      <c r="C10996" s="66"/>
      <c r="D10996" s="66"/>
      <c r="E10996" s="66"/>
      <c r="F10996" s="66"/>
      <c r="G10996" s="66"/>
      <c r="H10996" s="66"/>
      <c r="I10996" s="66"/>
      <c r="J10996" s="66"/>
      <c r="K10996" s="66"/>
      <c r="L10996" s="66"/>
      <c r="M10996" s="66"/>
      <c r="N10996" s="66"/>
      <c r="O10996" s="66"/>
      <c r="P10996" s="66"/>
      <c r="Q10996" s="66"/>
      <c r="R10996" s="66"/>
    </row>
    <row r="10997" spans="2:18" x14ac:dyDescent="0.35">
      <c r="B10997" s="80"/>
      <c r="C10997" s="66"/>
      <c r="D10997" s="66"/>
      <c r="E10997" s="66"/>
      <c r="F10997" s="66"/>
      <c r="G10997" s="66"/>
      <c r="H10997" s="66"/>
      <c r="I10997" s="66"/>
      <c r="J10997" s="66"/>
      <c r="K10997" s="66"/>
      <c r="L10997" s="66"/>
      <c r="M10997" s="66"/>
      <c r="N10997" s="66"/>
      <c r="O10997" s="66"/>
      <c r="P10997" s="66"/>
      <c r="Q10997" s="66"/>
      <c r="R10997" s="66"/>
    </row>
    <row r="10998" spans="2:18" x14ac:dyDescent="0.35">
      <c r="B10998" s="80"/>
      <c r="C10998" s="66"/>
      <c r="D10998" s="66"/>
      <c r="E10998" s="66"/>
      <c r="F10998" s="66"/>
      <c r="G10998" s="66"/>
      <c r="H10998" s="66"/>
      <c r="I10998" s="66"/>
      <c r="J10998" s="66"/>
      <c r="K10998" s="66"/>
      <c r="L10998" s="66"/>
      <c r="M10998" s="66"/>
      <c r="N10998" s="66"/>
      <c r="O10998" s="66"/>
      <c r="P10998" s="66"/>
      <c r="Q10998" s="66"/>
      <c r="R10998" s="66"/>
    </row>
    <row r="10999" spans="2:18" x14ac:dyDescent="0.35">
      <c r="B10999" s="80"/>
      <c r="C10999" s="66"/>
      <c r="D10999" s="66"/>
      <c r="E10999" s="66"/>
      <c r="F10999" s="66"/>
      <c r="G10999" s="66"/>
      <c r="H10999" s="66"/>
      <c r="I10999" s="66"/>
      <c r="J10999" s="66"/>
      <c r="K10999" s="66"/>
      <c r="L10999" s="66"/>
      <c r="M10999" s="66"/>
      <c r="N10999" s="66"/>
      <c r="O10999" s="66"/>
      <c r="P10999" s="66"/>
      <c r="Q10999" s="66"/>
      <c r="R10999" s="66"/>
    </row>
    <row r="11000" spans="2:18" x14ac:dyDescent="0.35">
      <c r="B11000" s="80"/>
      <c r="C11000" s="66"/>
      <c r="D11000" s="66"/>
      <c r="E11000" s="66"/>
      <c r="F11000" s="66"/>
      <c r="G11000" s="66"/>
      <c r="H11000" s="66"/>
      <c r="I11000" s="66"/>
      <c r="J11000" s="66"/>
      <c r="K11000" s="66"/>
      <c r="L11000" s="66"/>
      <c r="M11000" s="66"/>
      <c r="N11000" s="66"/>
      <c r="O11000" s="66"/>
      <c r="P11000" s="66"/>
      <c r="Q11000" s="66"/>
      <c r="R11000" s="66"/>
    </row>
    <row r="11001" spans="2:18" x14ac:dyDescent="0.35">
      <c r="B11001" s="80"/>
      <c r="C11001" s="66"/>
      <c r="D11001" s="66"/>
      <c r="E11001" s="66"/>
      <c r="F11001" s="66"/>
      <c r="G11001" s="66"/>
      <c r="H11001" s="66"/>
      <c r="I11001" s="66"/>
      <c r="J11001" s="66"/>
      <c r="K11001" s="66"/>
      <c r="L11001" s="66"/>
      <c r="M11001" s="66"/>
      <c r="N11001" s="66"/>
      <c r="O11001" s="66"/>
      <c r="P11001" s="66"/>
      <c r="Q11001" s="66"/>
      <c r="R11001" s="66"/>
    </row>
    <row r="11002" spans="2:18" x14ac:dyDescent="0.35">
      <c r="B11002" s="80"/>
      <c r="C11002" s="66"/>
      <c r="D11002" s="66"/>
      <c r="E11002" s="66"/>
      <c r="F11002" s="66"/>
      <c r="G11002" s="66"/>
      <c r="H11002" s="66"/>
      <c r="I11002" s="66"/>
      <c r="J11002" s="66"/>
      <c r="K11002" s="66"/>
      <c r="L11002" s="66"/>
      <c r="M11002" s="66"/>
      <c r="N11002" s="66"/>
      <c r="O11002" s="66"/>
      <c r="P11002" s="66"/>
      <c r="Q11002" s="66"/>
      <c r="R11002" s="66"/>
    </row>
    <row r="11003" spans="2:18" x14ac:dyDescent="0.35">
      <c r="B11003" s="80"/>
      <c r="C11003" s="66"/>
      <c r="D11003" s="66"/>
      <c r="E11003" s="66"/>
      <c r="F11003" s="66"/>
      <c r="G11003" s="66"/>
      <c r="H11003" s="66"/>
      <c r="I11003" s="66"/>
      <c r="J11003" s="66"/>
      <c r="K11003" s="66"/>
      <c r="L11003" s="66"/>
      <c r="M11003" s="66"/>
      <c r="N11003" s="66"/>
      <c r="O11003" s="66"/>
      <c r="P11003" s="66"/>
      <c r="Q11003" s="66"/>
      <c r="R11003" s="66"/>
    </row>
    <row r="11004" spans="2:18" x14ac:dyDescent="0.35">
      <c r="B11004" s="80"/>
      <c r="C11004" s="66"/>
      <c r="D11004" s="66"/>
      <c r="E11004" s="66"/>
      <c r="F11004" s="66"/>
      <c r="G11004" s="66"/>
      <c r="H11004" s="66"/>
      <c r="I11004" s="66"/>
      <c r="J11004" s="66"/>
      <c r="K11004" s="66"/>
      <c r="L11004" s="66"/>
      <c r="M11004" s="66"/>
      <c r="N11004" s="66"/>
      <c r="O11004" s="66"/>
      <c r="P11004" s="66"/>
      <c r="Q11004" s="66"/>
      <c r="R11004" s="66"/>
    </row>
    <row r="11005" spans="2:18" x14ac:dyDescent="0.35">
      <c r="B11005" s="80"/>
      <c r="C11005" s="66"/>
      <c r="D11005" s="66"/>
      <c r="E11005" s="66"/>
      <c r="F11005" s="66"/>
      <c r="G11005" s="66"/>
      <c r="H11005" s="66"/>
      <c r="I11005" s="66"/>
      <c r="J11005" s="66"/>
      <c r="K11005" s="66"/>
      <c r="L11005" s="66"/>
      <c r="M11005" s="66"/>
      <c r="N11005" s="66"/>
      <c r="O11005" s="66"/>
      <c r="P11005" s="66"/>
      <c r="Q11005" s="66"/>
      <c r="R11005" s="66"/>
    </row>
    <row r="11006" spans="2:18" x14ac:dyDescent="0.35">
      <c r="B11006" s="80"/>
      <c r="C11006" s="66"/>
      <c r="D11006" s="66"/>
      <c r="E11006" s="66"/>
      <c r="F11006" s="66"/>
      <c r="G11006" s="66"/>
      <c r="H11006" s="66"/>
      <c r="I11006" s="66"/>
      <c r="J11006" s="66"/>
      <c r="K11006" s="66"/>
      <c r="L11006" s="66"/>
      <c r="M11006" s="66"/>
      <c r="N11006" s="66"/>
      <c r="O11006" s="66"/>
      <c r="P11006" s="66"/>
      <c r="Q11006" s="66"/>
      <c r="R11006" s="66"/>
    </row>
    <row r="11007" spans="2:18" x14ac:dyDescent="0.35">
      <c r="B11007" s="80"/>
      <c r="C11007" s="66"/>
      <c r="D11007" s="66"/>
      <c r="E11007" s="66"/>
      <c r="F11007" s="66"/>
      <c r="G11007" s="66"/>
      <c r="H11007" s="66"/>
      <c r="I11007" s="66"/>
      <c r="J11007" s="66"/>
      <c r="K11007" s="66"/>
      <c r="L11007" s="66"/>
      <c r="M11007" s="66"/>
      <c r="N11007" s="66"/>
      <c r="O11007" s="66"/>
      <c r="P11007" s="66"/>
      <c r="Q11007" s="66"/>
      <c r="R11007" s="66"/>
    </row>
    <row r="11008" spans="2:18" x14ac:dyDescent="0.35">
      <c r="B11008" s="80"/>
      <c r="C11008" s="66"/>
      <c r="D11008" s="66"/>
      <c r="E11008" s="66"/>
      <c r="F11008" s="66"/>
      <c r="G11008" s="66"/>
      <c r="H11008" s="66"/>
      <c r="I11008" s="66"/>
      <c r="J11008" s="66"/>
      <c r="K11008" s="66"/>
      <c r="L11008" s="66"/>
      <c r="M11008" s="66"/>
      <c r="N11008" s="66"/>
      <c r="O11008" s="66"/>
      <c r="P11008" s="66"/>
      <c r="Q11008" s="66"/>
      <c r="R11008" s="66"/>
    </row>
    <row r="11009" spans="2:18" x14ac:dyDescent="0.35">
      <c r="B11009" s="80"/>
      <c r="C11009" s="66"/>
      <c r="D11009" s="66"/>
      <c r="E11009" s="66"/>
      <c r="F11009" s="66"/>
      <c r="G11009" s="66"/>
      <c r="H11009" s="66"/>
      <c r="I11009" s="66"/>
      <c r="J11009" s="66"/>
      <c r="K11009" s="66"/>
      <c r="L11009" s="66"/>
      <c r="M11009" s="66"/>
      <c r="N11009" s="66"/>
      <c r="O11009" s="66"/>
      <c r="P11009" s="66"/>
      <c r="Q11009" s="66"/>
      <c r="R11009" s="66"/>
    </row>
    <row r="11010" spans="2:18" x14ac:dyDescent="0.35">
      <c r="B11010" s="80"/>
      <c r="C11010" s="66"/>
      <c r="D11010" s="66"/>
      <c r="E11010" s="66"/>
      <c r="F11010" s="66"/>
      <c r="G11010" s="66"/>
      <c r="H11010" s="66"/>
      <c r="I11010" s="66"/>
      <c r="J11010" s="66"/>
      <c r="K11010" s="66"/>
      <c r="L11010" s="66"/>
      <c r="M11010" s="66"/>
      <c r="N11010" s="66"/>
      <c r="O11010" s="66"/>
      <c r="P11010" s="66"/>
      <c r="Q11010" s="66"/>
      <c r="R11010" s="66"/>
    </row>
    <row r="11011" spans="2:18" x14ac:dyDescent="0.35">
      <c r="B11011" s="80"/>
      <c r="C11011" s="66"/>
      <c r="D11011" s="66"/>
      <c r="E11011" s="66"/>
      <c r="F11011" s="66"/>
      <c r="G11011" s="66"/>
      <c r="H11011" s="66"/>
      <c r="I11011" s="66"/>
      <c r="J11011" s="66"/>
      <c r="K11011" s="66"/>
      <c r="L11011" s="66"/>
      <c r="M11011" s="66"/>
      <c r="N11011" s="66"/>
      <c r="O11011" s="66"/>
      <c r="P11011" s="66"/>
      <c r="Q11011" s="66"/>
      <c r="R11011" s="66"/>
    </row>
    <row r="11012" spans="2:18" x14ac:dyDescent="0.35">
      <c r="B11012" s="80"/>
      <c r="C11012" s="66"/>
      <c r="D11012" s="66"/>
      <c r="E11012" s="66"/>
      <c r="F11012" s="66"/>
      <c r="G11012" s="66"/>
      <c r="H11012" s="66"/>
      <c r="I11012" s="66"/>
      <c r="J11012" s="66"/>
      <c r="K11012" s="66"/>
      <c r="L11012" s="66"/>
      <c r="M11012" s="66"/>
      <c r="N11012" s="66"/>
      <c r="O11012" s="66"/>
      <c r="P11012" s="66"/>
      <c r="Q11012" s="66"/>
      <c r="R11012" s="66"/>
    </row>
    <row r="11013" spans="2:18" x14ac:dyDescent="0.35">
      <c r="B11013" s="80"/>
      <c r="C11013" s="66"/>
      <c r="D11013" s="66"/>
      <c r="E11013" s="66"/>
      <c r="F11013" s="66"/>
      <c r="G11013" s="66"/>
      <c r="H11013" s="66"/>
      <c r="I11013" s="66"/>
      <c r="J11013" s="66"/>
      <c r="K11013" s="66"/>
      <c r="L11013" s="66"/>
      <c r="M11013" s="66"/>
      <c r="N11013" s="66"/>
      <c r="O11013" s="66"/>
      <c r="P11013" s="66"/>
      <c r="Q11013" s="66"/>
      <c r="R11013" s="66"/>
    </row>
    <row r="11014" spans="2:18" x14ac:dyDescent="0.35">
      <c r="B11014" s="80"/>
      <c r="C11014" s="66"/>
      <c r="D11014" s="66"/>
      <c r="E11014" s="66"/>
      <c r="F11014" s="66"/>
      <c r="G11014" s="66"/>
      <c r="H11014" s="66"/>
      <c r="I11014" s="66"/>
      <c r="J11014" s="66"/>
      <c r="K11014" s="66"/>
      <c r="L11014" s="66"/>
      <c r="M11014" s="66"/>
      <c r="N11014" s="66"/>
      <c r="O11014" s="66"/>
      <c r="P11014" s="66"/>
      <c r="Q11014" s="66"/>
      <c r="R11014" s="66"/>
    </row>
    <row r="11015" spans="2:18" x14ac:dyDescent="0.35">
      <c r="B11015" s="80"/>
      <c r="C11015" s="66"/>
      <c r="D11015" s="66"/>
      <c r="E11015" s="66"/>
      <c r="F11015" s="66"/>
      <c r="G11015" s="66"/>
      <c r="H11015" s="66"/>
      <c r="I11015" s="66"/>
      <c r="J11015" s="66"/>
      <c r="K11015" s="66"/>
      <c r="L11015" s="66"/>
      <c r="M11015" s="66"/>
      <c r="N11015" s="66"/>
      <c r="O11015" s="66"/>
      <c r="P11015" s="66"/>
      <c r="Q11015" s="66"/>
      <c r="R11015" s="66"/>
    </row>
    <row r="11016" spans="2:18" x14ac:dyDescent="0.35">
      <c r="B11016" s="80"/>
      <c r="C11016" s="66"/>
      <c r="D11016" s="66"/>
      <c r="E11016" s="66"/>
      <c r="F11016" s="66"/>
      <c r="G11016" s="66"/>
      <c r="H11016" s="66"/>
      <c r="I11016" s="66"/>
      <c r="J11016" s="66"/>
      <c r="K11016" s="66"/>
      <c r="L11016" s="66"/>
      <c r="M11016" s="66"/>
      <c r="N11016" s="66"/>
      <c r="O11016" s="66"/>
      <c r="P11016" s="66"/>
      <c r="Q11016" s="66"/>
      <c r="R11016" s="66"/>
    </row>
    <row r="11017" spans="2:18" x14ac:dyDescent="0.35">
      <c r="B11017" s="80"/>
      <c r="C11017" s="66"/>
      <c r="D11017" s="66"/>
      <c r="E11017" s="66"/>
      <c r="F11017" s="66"/>
      <c r="G11017" s="66"/>
      <c r="H11017" s="66"/>
      <c r="I11017" s="66"/>
      <c r="J11017" s="66"/>
      <c r="K11017" s="66"/>
      <c r="L11017" s="66"/>
      <c r="M11017" s="66"/>
      <c r="N11017" s="66"/>
      <c r="O11017" s="66"/>
      <c r="P11017" s="66"/>
      <c r="Q11017" s="66"/>
      <c r="R11017" s="66"/>
    </row>
    <row r="11018" spans="2:18" x14ac:dyDescent="0.35">
      <c r="B11018" s="80"/>
      <c r="C11018" s="66"/>
      <c r="D11018" s="66"/>
      <c r="E11018" s="66"/>
      <c r="F11018" s="66"/>
      <c r="G11018" s="66"/>
      <c r="H11018" s="66"/>
      <c r="I11018" s="66"/>
      <c r="J11018" s="66"/>
      <c r="K11018" s="66"/>
      <c r="L11018" s="66"/>
      <c r="M11018" s="66"/>
      <c r="N11018" s="66"/>
      <c r="O11018" s="66"/>
      <c r="P11018" s="66"/>
      <c r="Q11018" s="66"/>
      <c r="R11018" s="66"/>
    </row>
    <row r="11019" spans="2:18" x14ac:dyDescent="0.35">
      <c r="B11019" s="80"/>
      <c r="C11019" s="66"/>
      <c r="D11019" s="66"/>
      <c r="E11019" s="66"/>
      <c r="F11019" s="66"/>
      <c r="G11019" s="66"/>
      <c r="H11019" s="66"/>
      <c r="I11019" s="66"/>
      <c r="J11019" s="66"/>
      <c r="K11019" s="66"/>
      <c r="L11019" s="66"/>
      <c r="M11019" s="66"/>
      <c r="N11019" s="66"/>
      <c r="O11019" s="66"/>
      <c r="P11019" s="66"/>
      <c r="Q11019" s="66"/>
      <c r="R11019" s="66"/>
    </row>
    <row r="11020" spans="2:18" x14ac:dyDescent="0.35">
      <c r="B11020" s="80"/>
      <c r="C11020" s="66"/>
      <c r="D11020" s="66"/>
      <c r="E11020" s="66"/>
      <c r="F11020" s="66"/>
      <c r="G11020" s="66"/>
      <c r="H11020" s="66"/>
      <c r="I11020" s="66"/>
      <c r="J11020" s="66"/>
      <c r="K11020" s="66"/>
      <c r="L11020" s="66"/>
      <c r="M11020" s="66"/>
      <c r="N11020" s="66"/>
      <c r="O11020" s="66"/>
      <c r="P11020" s="66"/>
      <c r="Q11020" s="66"/>
      <c r="R11020" s="66"/>
    </row>
    <row r="11021" spans="2:18" x14ac:dyDescent="0.35">
      <c r="B11021" s="80"/>
      <c r="C11021" s="66"/>
      <c r="D11021" s="66"/>
      <c r="E11021" s="66"/>
      <c r="F11021" s="66"/>
      <c r="G11021" s="66"/>
      <c r="H11021" s="66"/>
      <c r="I11021" s="66"/>
      <c r="J11021" s="66"/>
      <c r="K11021" s="66"/>
      <c r="L11021" s="66"/>
      <c r="M11021" s="66"/>
      <c r="N11021" s="66"/>
      <c r="O11021" s="66"/>
      <c r="P11021" s="66"/>
      <c r="Q11021" s="66"/>
      <c r="R11021" s="66"/>
    </row>
    <row r="11022" spans="2:18" x14ac:dyDescent="0.35">
      <c r="B11022" s="80"/>
      <c r="C11022" s="66"/>
      <c r="D11022" s="66"/>
      <c r="E11022" s="66"/>
      <c r="F11022" s="66"/>
      <c r="G11022" s="66"/>
      <c r="H11022" s="66"/>
      <c r="I11022" s="66"/>
      <c r="J11022" s="66"/>
      <c r="K11022" s="66"/>
      <c r="L11022" s="66"/>
      <c r="M11022" s="66"/>
      <c r="N11022" s="66"/>
      <c r="O11022" s="66"/>
      <c r="P11022" s="66"/>
      <c r="Q11022" s="66"/>
      <c r="R11022" s="66"/>
    </row>
    <row r="11023" spans="2:18" x14ac:dyDescent="0.35">
      <c r="B11023" s="80"/>
      <c r="C11023" s="66"/>
      <c r="D11023" s="66"/>
      <c r="E11023" s="66"/>
      <c r="F11023" s="66"/>
      <c r="G11023" s="66"/>
      <c r="H11023" s="66"/>
      <c r="I11023" s="66"/>
      <c r="J11023" s="66"/>
      <c r="K11023" s="66"/>
      <c r="L11023" s="66"/>
      <c r="M11023" s="66"/>
      <c r="N11023" s="66"/>
      <c r="O11023" s="66"/>
      <c r="P11023" s="66"/>
      <c r="Q11023" s="66"/>
      <c r="R11023" s="66"/>
    </row>
    <row r="11024" spans="2:18" x14ac:dyDescent="0.35">
      <c r="B11024" s="80"/>
      <c r="C11024" s="66"/>
      <c r="D11024" s="66"/>
      <c r="E11024" s="66"/>
      <c r="F11024" s="66"/>
      <c r="G11024" s="66"/>
      <c r="H11024" s="66"/>
      <c r="I11024" s="66"/>
      <c r="J11024" s="66"/>
      <c r="K11024" s="66"/>
      <c r="L11024" s="66"/>
      <c r="M11024" s="66"/>
      <c r="N11024" s="66"/>
      <c r="O11024" s="66"/>
      <c r="P11024" s="66"/>
      <c r="Q11024" s="66"/>
      <c r="R11024" s="66"/>
    </row>
    <row r="11025" spans="2:18" x14ac:dyDescent="0.35">
      <c r="B11025" s="80"/>
      <c r="C11025" s="66"/>
      <c r="D11025" s="66"/>
      <c r="E11025" s="66"/>
      <c r="F11025" s="66"/>
      <c r="G11025" s="66"/>
      <c r="H11025" s="66"/>
      <c r="I11025" s="66"/>
      <c r="J11025" s="66"/>
      <c r="K11025" s="66"/>
      <c r="L11025" s="66"/>
      <c r="M11025" s="66"/>
      <c r="N11025" s="66"/>
      <c r="O11025" s="66"/>
      <c r="P11025" s="66"/>
      <c r="Q11025" s="66"/>
      <c r="R11025" s="66"/>
    </row>
    <row r="11026" spans="2:18" x14ac:dyDescent="0.35">
      <c r="B11026" s="80"/>
      <c r="C11026" s="66"/>
      <c r="D11026" s="66"/>
      <c r="E11026" s="66"/>
      <c r="F11026" s="66"/>
      <c r="G11026" s="66"/>
      <c r="H11026" s="66"/>
      <c r="I11026" s="66"/>
      <c r="J11026" s="66"/>
      <c r="K11026" s="66"/>
      <c r="L11026" s="66"/>
      <c r="M11026" s="66"/>
      <c r="N11026" s="66"/>
      <c r="O11026" s="66"/>
      <c r="P11026" s="66"/>
      <c r="Q11026" s="66"/>
      <c r="R11026" s="66"/>
    </row>
    <row r="11027" spans="2:18" x14ac:dyDescent="0.35">
      <c r="B11027" s="80"/>
      <c r="C11027" s="66"/>
      <c r="D11027" s="66"/>
      <c r="E11027" s="66"/>
      <c r="F11027" s="66"/>
      <c r="G11027" s="66"/>
      <c r="H11027" s="66"/>
      <c r="I11027" s="66"/>
      <c r="J11027" s="66"/>
      <c r="K11027" s="66"/>
      <c r="L11027" s="66"/>
      <c r="M11027" s="66"/>
      <c r="N11027" s="66"/>
      <c r="O11027" s="66"/>
      <c r="P11027" s="66"/>
      <c r="Q11027" s="66"/>
      <c r="R11027" s="66"/>
    </row>
    <row r="11028" spans="2:18" x14ac:dyDescent="0.35">
      <c r="B11028" s="80"/>
      <c r="C11028" s="66"/>
      <c r="D11028" s="66"/>
      <c r="E11028" s="66"/>
      <c r="F11028" s="66"/>
      <c r="G11028" s="66"/>
      <c r="H11028" s="66"/>
      <c r="I11028" s="66"/>
      <c r="J11028" s="66"/>
      <c r="K11028" s="66"/>
      <c r="L11028" s="66"/>
      <c r="M11028" s="66"/>
      <c r="N11028" s="66"/>
      <c r="O11028" s="66"/>
      <c r="P11028" s="66"/>
      <c r="Q11028" s="66"/>
      <c r="R11028" s="66"/>
    </row>
    <row r="11029" spans="2:18" x14ac:dyDescent="0.35">
      <c r="B11029" s="80"/>
      <c r="C11029" s="66"/>
      <c r="D11029" s="66"/>
      <c r="E11029" s="66"/>
      <c r="F11029" s="66"/>
      <c r="G11029" s="66"/>
      <c r="H11029" s="66"/>
      <c r="I11029" s="66"/>
      <c r="J11029" s="66"/>
      <c r="K11029" s="66"/>
      <c r="L11029" s="66"/>
      <c r="M11029" s="66"/>
      <c r="N11029" s="66"/>
      <c r="O11029" s="66"/>
      <c r="P11029" s="66"/>
      <c r="Q11029" s="66"/>
      <c r="R11029" s="66"/>
    </row>
    <row r="11030" spans="2:18" x14ac:dyDescent="0.35">
      <c r="B11030" s="80"/>
      <c r="C11030" s="66"/>
      <c r="D11030" s="66"/>
      <c r="E11030" s="66"/>
      <c r="F11030" s="66"/>
      <c r="G11030" s="66"/>
      <c r="H11030" s="66"/>
      <c r="I11030" s="66"/>
      <c r="J11030" s="66"/>
      <c r="K11030" s="66"/>
      <c r="L11030" s="66"/>
      <c r="M11030" s="66"/>
      <c r="N11030" s="66"/>
      <c r="O11030" s="66"/>
      <c r="P11030" s="66"/>
      <c r="Q11030" s="66"/>
      <c r="R11030" s="66"/>
    </row>
    <row r="11031" spans="2:18" x14ac:dyDescent="0.35">
      <c r="B11031" s="80"/>
      <c r="C11031" s="66"/>
      <c r="D11031" s="66"/>
      <c r="E11031" s="66"/>
      <c r="F11031" s="66"/>
      <c r="G11031" s="66"/>
      <c r="H11031" s="66"/>
      <c r="I11031" s="66"/>
      <c r="J11031" s="66"/>
      <c r="K11031" s="66"/>
      <c r="L11031" s="66"/>
      <c r="M11031" s="66"/>
      <c r="N11031" s="66"/>
      <c r="O11031" s="66"/>
      <c r="P11031" s="66"/>
      <c r="Q11031" s="66"/>
      <c r="R11031" s="66"/>
    </row>
    <row r="11032" spans="2:18" x14ac:dyDescent="0.35">
      <c r="B11032" s="80"/>
      <c r="C11032" s="66"/>
      <c r="D11032" s="66"/>
      <c r="E11032" s="66"/>
      <c r="F11032" s="66"/>
      <c r="G11032" s="66"/>
      <c r="H11032" s="66"/>
      <c r="I11032" s="66"/>
      <c r="J11032" s="66"/>
      <c r="K11032" s="66"/>
      <c r="L11032" s="66"/>
      <c r="M11032" s="66"/>
      <c r="N11032" s="66"/>
      <c r="O11032" s="66"/>
      <c r="P11032" s="66"/>
      <c r="Q11032" s="66"/>
      <c r="R11032" s="66"/>
    </row>
    <row r="11033" spans="2:18" x14ac:dyDescent="0.35">
      <c r="B11033" s="80"/>
      <c r="C11033" s="66"/>
      <c r="D11033" s="66"/>
      <c r="E11033" s="66"/>
      <c r="F11033" s="66"/>
      <c r="G11033" s="66"/>
      <c r="H11033" s="66"/>
      <c r="I11033" s="66"/>
      <c r="J11033" s="66"/>
      <c r="K11033" s="66"/>
      <c r="L11033" s="66"/>
      <c r="M11033" s="66"/>
      <c r="N11033" s="66"/>
      <c r="O11033" s="66"/>
      <c r="P11033" s="66"/>
      <c r="Q11033" s="66"/>
      <c r="R11033" s="66"/>
    </row>
    <row r="11034" spans="2:18" x14ac:dyDescent="0.35">
      <c r="B11034" s="80"/>
      <c r="C11034" s="66"/>
      <c r="D11034" s="66"/>
      <c r="E11034" s="66"/>
      <c r="F11034" s="66"/>
      <c r="G11034" s="66"/>
      <c r="H11034" s="66"/>
      <c r="I11034" s="66"/>
      <c r="J11034" s="66"/>
      <c r="K11034" s="66"/>
      <c r="L11034" s="66"/>
      <c r="M11034" s="66"/>
      <c r="N11034" s="66"/>
      <c r="O11034" s="66"/>
      <c r="P11034" s="66"/>
      <c r="Q11034" s="66"/>
      <c r="R11034" s="66"/>
    </row>
    <row r="11035" spans="2:18" x14ac:dyDescent="0.35">
      <c r="B11035" s="80"/>
      <c r="C11035" s="66"/>
      <c r="D11035" s="66"/>
      <c r="E11035" s="66"/>
      <c r="F11035" s="66"/>
      <c r="G11035" s="66"/>
      <c r="H11035" s="66"/>
      <c r="I11035" s="66"/>
      <c r="J11035" s="66"/>
      <c r="K11035" s="66"/>
      <c r="L11035" s="66"/>
      <c r="M11035" s="66"/>
      <c r="N11035" s="66"/>
      <c r="O11035" s="66"/>
      <c r="P11035" s="66"/>
      <c r="Q11035" s="66"/>
      <c r="R11035" s="66"/>
    </row>
    <row r="11036" spans="2:18" x14ac:dyDescent="0.35">
      <c r="B11036" s="80"/>
      <c r="C11036" s="66"/>
      <c r="D11036" s="66"/>
      <c r="E11036" s="66"/>
      <c r="F11036" s="66"/>
      <c r="G11036" s="66"/>
      <c r="H11036" s="66"/>
      <c r="I11036" s="66"/>
      <c r="J11036" s="66"/>
      <c r="K11036" s="66"/>
      <c r="L11036" s="66"/>
      <c r="M11036" s="66"/>
      <c r="N11036" s="66"/>
      <c r="O11036" s="66"/>
      <c r="P11036" s="66"/>
      <c r="Q11036" s="66"/>
      <c r="R11036" s="66"/>
    </row>
    <row r="11037" spans="2:18" x14ac:dyDescent="0.35">
      <c r="B11037" s="80"/>
      <c r="C11037" s="66"/>
      <c r="D11037" s="66"/>
      <c r="E11037" s="66"/>
      <c r="F11037" s="66"/>
      <c r="G11037" s="66"/>
      <c r="H11037" s="66"/>
      <c r="I11037" s="66"/>
      <c r="J11037" s="66"/>
      <c r="K11037" s="66"/>
      <c r="L11037" s="66"/>
      <c r="M11037" s="66"/>
      <c r="N11037" s="66"/>
      <c r="O11037" s="66"/>
      <c r="P11037" s="66"/>
      <c r="Q11037" s="66"/>
      <c r="R11037" s="66"/>
    </row>
    <row r="11038" spans="2:18" x14ac:dyDescent="0.35">
      <c r="B11038" s="80"/>
      <c r="C11038" s="66"/>
      <c r="D11038" s="66"/>
      <c r="E11038" s="66"/>
      <c r="F11038" s="66"/>
      <c r="G11038" s="66"/>
      <c r="H11038" s="66"/>
      <c r="I11038" s="66"/>
      <c r="J11038" s="66"/>
      <c r="K11038" s="66"/>
      <c r="L11038" s="66"/>
      <c r="M11038" s="66"/>
      <c r="N11038" s="66"/>
      <c r="O11038" s="66"/>
      <c r="P11038" s="66"/>
      <c r="Q11038" s="66"/>
      <c r="R11038" s="66"/>
    </row>
    <row r="11039" spans="2:18" x14ac:dyDescent="0.35">
      <c r="B11039" s="80"/>
      <c r="C11039" s="66"/>
      <c r="D11039" s="66"/>
      <c r="E11039" s="66"/>
      <c r="F11039" s="66"/>
      <c r="G11039" s="66"/>
      <c r="H11039" s="66"/>
      <c r="I11039" s="66"/>
      <c r="J11039" s="66"/>
      <c r="K11039" s="66"/>
      <c r="L11039" s="66"/>
      <c r="M11039" s="66"/>
      <c r="N11039" s="66"/>
      <c r="O11039" s="66"/>
      <c r="P11039" s="66"/>
      <c r="Q11039" s="66"/>
      <c r="R11039" s="66"/>
    </row>
    <row r="11040" spans="2:18" x14ac:dyDescent="0.35">
      <c r="B11040" s="80"/>
      <c r="C11040" s="66"/>
      <c r="D11040" s="66"/>
      <c r="E11040" s="66"/>
      <c r="F11040" s="66"/>
      <c r="G11040" s="66"/>
      <c r="H11040" s="66"/>
      <c r="I11040" s="66"/>
      <c r="J11040" s="66"/>
      <c r="K11040" s="66"/>
      <c r="L11040" s="66"/>
      <c r="M11040" s="66"/>
      <c r="N11040" s="66"/>
      <c r="O11040" s="66"/>
      <c r="P11040" s="66"/>
      <c r="Q11040" s="66"/>
      <c r="R11040" s="66"/>
    </row>
    <row r="11041" spans="2:18" x14ac:dyDescent="0.35">
      <c r="B11041" s="80"/>
      <c r="C11041" s="66"/>
      <c r="D11041" s="66"/>
      <c r="E11041" s="66"/>
      <c r="F11041" s="66"/>
      <c r="G11041" s="66"/>
      <c r="H11041" s="66"/>
      <c r="I11041" s="66"/>
      <c r="J11041" s="66"/>
      <c r="K11041" s="66"/>
      <c r="L11041" s="66"/>
      <c r="M11041" s="66"/>
      <c r="N11041" s="66"/>
      <c r="O11041" s="66"/>
      <c r="P11041" s="66"/>
      <c r="Q11041" s="66"/>
      <c r="R11041" s="66"/>
    </row>
    <row r="11042" spans="2:18" x14ac:dyDescent="0.35">
      <c r="B11042" s="80"/>
      <c r="C11042" s="66"/>
      <c r="D11042" s="66"/>
      <c r="E11042" s="66"/>
      <c r="F11042" s="66"/>
      <c r="G11042" s="66"/>
      <c r="H11042" s="66"/>
      <c r="I11042" s="66"/>
      <c r="J11042" s="66"/>
      <c r="K11042" s="66"/>
      <c r="L11042" s="66"/>
      <c r="M11042" s="66"/>
      <c r="N11042" s="66"/>
      <c r="O11042" s="66"/>
      <c r="P11042" s="66"/>
      <c r="Q11042" s="66"/>
      <c r="R11042" s="66"/>
    </row>
    <row r="11043" spans="2:18" x14ac:dyDescent="0.35">
      <c r="B11043" s="80"/>
      <c r="C11043" s="66"/>
      <c r="D11043" s="66"/>
      <c r="E11043" s="66"/>
      <c r="F11043" s="66"/>
      <c r="G11043" s="66"/>
      <c r="H11043" s="66"/>
      <c r="I11043" s="66"/>
      <c r="J11043" s="66"/>
      <c r="K11043" s="66"/>
      <c r="L11043" s="66"/>
      <c r="M11043" s="66"/>
      <c r="N11043" s="66"/>
      <c r="O11043" s="66"/>
      <c r="P11043" s="66"/>
      <c r="Q11043" s="66"/>
      <c r="R11043" s="66"/>
    </row>
    <row r="11044" spans="2:18" x14ac:dyDescent="0.35">
      <c r="B11044" s="80"/>
      <c r="C11044" s="66"/>
      <c r="D11044" s="66"/>
      <c r="E11044" s="66"/>
      <c r="F11044" s="66"/>
      <c r="G11044" s="66"/>
      <c r="H11044" s="66"/>
      <c r="I11044" s="66"/>
      <c r="J11044" s="66"/>
      <c r="K11044" s="66"/>
      <c r="L11044" s="66"/>
      <c r="M11044" s="66"/>
      <c r="N11044" s="66"/>
      <c r="O11044" s="66"/>
      <c r="P11044" s="66"/>
      <c r="Q11044" s="66"/>
      <c r="R11044" s="66"/>
    </row>
    <row r="11045" spans="2:18" x14ac:dyDescent="0.35">
      <c r="B11045" s="80"/>
      <c r="C11045" s="66"/>
      <c r="D11045" s="66"/>
      <c r="E11045" s="66"/>
      <c r="F11045" s="66"/>
      <c r="G11045" s="66"/>
      <c r="H11045" s="66"/>
      <c r="I11045" s="66"/>
      <c r="J11045" s="66"/>
      <c r="K11045" s="66"/>
      <c r="L11045" s="66"/>
      <c r="M11045" s="66"/>
      <c r="N11045" s="66"/>
      <c r="O11045" s="66"/>
      <c r="P11045" s="66"/>
      <c r="Q11045" s="66"/>
      <c r="R11045" s="66"/>
    </row>
    <row r="11046" spans="2:18" x14ac:dyDescent="0.35">
      <c r="B11046" s="80"/>
      <c r="C11046" s="66"/>
      <c r="D11046" s="66"/>
      <c r="E11046" s="66"/>
      <c r="F11046" s="66"/>
      <c r="G11046" s="66"/>
      <c r="H11046" s="66"/>
      <c r="I11046" s="66"/>
      <c r="J11046" s="66"/>
      <c r="K11046" s="66"/>
      <c r="L11046" s="66"/>
      <c r="M11046" s="66"/>
      <c r="N11046" s="66"/>
      <c r="O11046" s="66"/>
      <c r="P11046" s="66"/>
      <c r="Q11046" s="66"/>
      <c r="R11046" s="66"/>
    </row>
    <row r="11047" spans="2:18" x14ac:dyDescent="0.35">
      <c r="B11047" s="80"/>
      <c r="C11047" s="66"/>
      <c r="D11047" s="66"/>
      <c r="E11047" s="66"/>
      <c r="F11047" s="66"/>
      <c r="G11047" s="66"/>
      <c r="H11047" s="66"/>
      <c r="I11047" s="66"/>
      <c r="J11047" s="66"/>
      <c r="K11047" s="66"/>
      <c r="L11047" s="66"/>
      <c r="M11047" s="66"/>
      <c r="N11047" s="66"/>
      <c r="O11047" s="66"/>
      <c r="P11047" s="66"/>
      <c r="Q11047" s="66"/>
      <c r="R11047" s="66"/>
    </row>
    <row r="11048" spans="2:18" x14ac:dyDescent="0.35">
      <c r="B11048" s="80"/>
      <c r="C11048" s="66"/>
      <c r="D11048" s="66"/>
      <c r="E11048" s="66"/>
      <c r="F11048" s="66"/>
      <c r="G11048" s="66"/>
      <c r="H11048" s="66"/>
      <c r="I11048" s="66"/>
      <c r="J11048" s="66"/>
      <c r="K11048" s="66"/>
      <c r="L11048" s="66"/>
      <c r="M11048" s="66"/>
      <c r="N11048" s="66"/>
      <c r="O11048" s="66"/>
      <c r="P11048" s="66"/>
      <c r="Q11048" s="66"/>
      <c r="R11048" s="66"/>
    </row>
    <row r="11049" spans="2:18" x14ac:dyDescent="0.35">
      <c r="B11049" s="80"/>
      <c r="C11049" s="66"/>
      <c r="D11049" s="66"/>
      <c r="E11049" s="66"/>
      <c r="F11049" s="66"/>
      <c r="G11049" s="66"/>
      <c r="H11049" s="66"/>
      <c r="I11049" s="66"/>
      <c r="J11049" s="66"/>
      <c r="K11049" s="66"/>
      <c r="L11049" s="66"/>
      <c r="M11049" s="66"/>
      <c r="N11049" s="66"/>
      <c r="O11049" s="66"/>
      <c r="P11049" s="66"/>
      <c r="Q11049" s="66"/>
      <c r="R11049" s="66"/>
    </row>
    <row r="11050" spans="2:18" x14ac:dyDescent="0.35">
      <c r="B11050" s="80"/>
      <c r="C11050" s="66"/>
      <c r="D11050" s="66"/>
      <c r="E11050" s="66"/>
      <c r="F11050" s="66"/>
      <c r="G11050" s="66"/>
      <c r="H11050" s="66"/>
      <c r="I11050" s="66"/>
      <c r="J11050" s="66"/>
      <c r="K11050" s="66"/>
      <c r="L11050" s="66"/>
      <c r="M11050" s="66"/>
      <c r="N11050" s="66"/>
      <c r="O11050" s="66"/>
      <c r="P11050" s="66"/>
      <c r="Q11050" s="66"/>
      <c r="R11050" s="66"/>
    </row>
    <row r="11051" spans="2:18" x14ac:dyDescent="0.35">
      <c r="B11051" s="80"/>
      <c r="C11051" s="66"/>
      <c r="D11051" s="66"/>
      <c r="E11051" s="66"/>
      <c r="F11051" s="66"/>
      <c r="G11051" s="66"/>
      <c r="H11051" s="66"/>
      <c r="I11051" s="66"/>
      <c r="J11051" s="66"/>
      <c r="K11051" s="66"/>
      <c r="L11051" s="66"/>
      <c r="M11051" s="66"/>
      <c r="N11051" s="66"/>
      <c r="O11051" s="66"/>
      <c r="P11051" s="66"/>
      <c r="Q11051" s="66"/>
      <c r="R11051" s="66"/>
    </row>
    <row r="11052" spans="2:18" x14ac:dyDescent="0.35">
      <c r="B11052" s="80"/>
      <c r="C11052" s="66"/>
      <c r="D11052" s="66"/>
      <c r="E11052" s="66"/>
      <c r="F11052" s="66"/>
      <c r="G11052" s="66"/>
      <c r="H11052" s="66"/>
      <c r="I11052" s="66"/>
      <c r="J11052" s="66"/>
      <c r="K11052" s="66"/>
      <c r="L11052" s="66"/>
      <c r="M11052" s="66"/>
      <c r="N11052" s="66"/>
      <c r="O11052" s="66"/>
      <c r="P11052" s="66"/>
      <c r="Q11052" s="66"/>
      <c r="R11052" s="66"/>
    </row>
    <row r="11053" spans="2:18" x14ac:dyDescent="0.35">
      <c r="B11053" s="80"/>
      <c r="C11053" s="66"/>
      <c r="D11053" s="66"/>
      <c r="E11053" s="66"/>
      <c r="F11053" s="66"/>
      <c r="G11053" s="66"/>
      <c r="H11053" s="66"/>
      <c r="I11053" s="66"/>
      <c r="J11053" s="66"/>
      <c r="K11053" s="66"/>
      <c r="L11053" s="66"/>
      <c r="M11053" s="66"/>
      <c r="N11053" s="66"/>
      <c r="O11053" s="66"/>
      <c r="P11053" s="66"/>
      <c r="Q11053" s="66"/>
      <c r="R11053" s="66"/>
    </row>
    <row r="11054" spans="2:18" x14ac:dyDescent="0.35">
      <c r="B11054" s="80"/>
      <c r="C11054" s="66"/>
      <c r="D11054" s="66"/>
      <c r="E11054" s="66"/>
      <c r="F11054" s="66"/>
      <c r="G11054" s="66"/>
      <c r="H11054" s="66"/>
      <c r="I11054" s="66"/>
      <c r="J11054" s="66"/>
      <c r="K11054" s="66"/>
      <c r="L11054" s="66"/>
      <c r="M11054" s="66"/>
      <c r="N11054" s="66"/>
      <c r="O11054" s="66"/>
      <c r="P11054" s="66"/>
      <c r="Q11054" s="66"/>
      <c r="R11054" s="66"/>
    </row>
    <row r="11055" spans="2:18" x14ac:dyDescent="0.35">
      <c r="B11055" s="80"/>
      <c r="C11055" s="66"/>
      <c r="D11055" s="66"/>
      <c r="E11055" s="66"/>
      <c r="F11055" s="66"/>
      <c r="G11055" s="66"/>
      <c r="H11055" s="66"/>
      <c r="I11055" s="66"/>
      <c r="J11055" s="66"/>
      <c r="K11055" s="66"/>
      <c r="L11055" s="66"/>
      <c r="M11055" s="66"/>
      <c r="N11055" s="66"/>
      <c r="O11055" s="66"/>
      <c r="P11055" s="66"/>
      <c r="Q11055" s="66"/>
      <c r="R11055" s="66"/>
    </row>
    <row r="11056" spans="2:18" x14ac:dyDescent="0.35">
      <c r="B11056" s="80"/>
      <c r="C11056" s="66"/>
      <c r="D11056" s="66"/>
      <c r="E11056" s="66"/>
      <c r="F11056" s="66"/>
      <c r="G11056" s="66"/>
      <c r="H11056" s="66"/>
      <c r="I11056" s="66"/>
      <c r="J11056" s="66"/>
      <c r="K11056" s="66"/>
      <c r="L11056" s="66"/>
      <c r="M11056" s="66"/>
      <c r="N11056" s="66"/>
      <c r="O11056" s="66"/>
      <c r="P11056" s="66"/>
      <c r="Q11056" s="66"/>
      <c r="R11056" s="66"/>
    </row>
    <row r="11057" spans="2:18" x14ac:dyDescent="0.35">
      <c r="B11057" s="80"/>
      <c r="C11057" s="66"/>
      <c r="D11057" s="66"/>
      <c r="E11057" s="66"/>
      <c r="F11057" s="66"/>
      <c r="G11057" s="66"/>
      <c r="H11057" s="66"/>
      <c r="I11057" s="66"/>
      <c r="J11057" s="66"/>
      <c r="K11057" s="66"/>
      <c r="L11057" s="66"/>
      <c r="M11057" s="66"/>
      <c r="N11057" s="66"/>
      <c r="O11057" s="66"/>
      <c r="P11057" s="66"/>
      <c r="Q11057" s="66"/>
      <c r="R11057" s="66"/>
    </row>
    <row r="11058" spans="2:18" x14ac:dyDescent="0.35">
      <c r="B11058" s="80"/>
      <c r="C11058" s="66"/>
      <c r="D11058" s="66"/>
      <c r="E11058" s="66"/>
      <c r="F11058" s="66"/>
      <c r="G11058" s="66"/>
      <c r="H11058" s="66"/>
      <c r="I11058" s="66"/>
      <c r="J11058" s="66"/>
      <c r="K11058" s="66"/>
      <c r="L11058" s="66"/>
      <c r="M11058" s="66"/>
      <c r="N11058" s="66"/>
      <c r="O11058" s="66"/>
      <c r="P11058" s="66"/>
      <c r="Q11058" s="66"/>
      <c r="R11058" s="66"/>
    </row>
    <row r="11059" spans="2:18" x14ac:dyDescent="0.35">
      <c r="B11059" s="80"/>
      <c r="C11059" s="66"/>
      <c r="D11059" s="66"/>
      <c r="E11059" s="66"/>
      <c r="F11059" s="66"/>
      <c r="G11059" s="66"/>
      <c r="H11059" s="66"/>
      <c r="I11059" s="66"/>
      <c r="J11059" s="66"/>
      <c r="K11059" s="66"/>
      <c r="L11059" s="66"/>
      <c r="M11059" s="66"/>
      <c r="N11059" s="66"/>
      <c r="O11059" s="66"/>
      <c r="P11059" s="66"/>
      <c r="Q11059" s="66"/>
      <c r="R11059" s="66"/>
    </row>
    <row r="11060" spans="2:18" x14ac:dyDescent="0.35">
      <c r="B11060" s="80"/>
      <c r="C11060" s="66"/>
      <c r="D11060" s="66"/>
      <c r="E11060" s="66"/>
      <c r="F11060" s="66"/>
      <c r="G11060" s="66"/>
      <c r="H11060" s="66"/>
      <c r="I11060" s="66"/>
      <c r="J11060" s="66"/>
      <c r="K11060" s="66"/>
      <c r="L11060" s="66"/>
      <c r="M11060" s="66"/>
      <c r="N11060" s="66"/>
      <c r="O11060" s="66"/>
      <c r="P11060" s="66"/>
      <c r="Q11060" s="66"/>
      <c r="R11060" s="66"/>
    </row>
    <row r="11061" spans="2:18" x14ac:dyDescent="0.35">
      <c r="B11061" s="80"/>
      <c r="C11061" s="66"/>
      <c r="D11061" s="66"/>
      <c r="E11061" s="66"/>
      <c r="F11061" s="66"/>
      <c r="G11061" s="66"/>
      <c r="H11061" s="66"/>
      <c r="I11061" s="66"/>
      <c r="J11061" s="66"/>
      <c r="K11061" s="66"/>
      <c r="L11061" s="66"/>
      <c r="M11061" s="66"/>
      <c r="N11061" s="66"/>
      <c r="O11061" s="66"/>
      <c r="P11061" s="66"/>
      <c r="Q11061" s="66"/>
      <c r="R11061" s="66"/>
    </row>
    <row r="11062" spans="2:18" x14ac:dyDescent="0.35">
      <c r="B11062" s="80"/>
      <c r="C11062" s="66"/>
      <c r="D11062" s="66"/>
      <c r="E11062" s="66"/>
      <c r="F11062" s="66"/>
      <c r="G11062" s="66"/>
      <c r="H11062" s="66"/>
      <c r="I11062" s="66"/>
      <c r="J11062" s="66"/>
      <c r="K11062" s="66"/>
      <c r="L11062" s="66"/>
      <c r="M11062" s="66"/>
      <c r="N11062" s="66"/>
      <c r="O11062" s="66"/>
      <c r="P11062" s="66"/>
      <c r="Q11062" s="66"/>
      <c r="R11062" s="66"/>
    </row>
    <row r="11063" spans="2:18" x14ac:dyDescent="0.35">
      <c r="B11063" s="80"/>
      <c r="C11063" s="66"/>
      <c r="D11063" s="66"/>
      <c r="E11063" s="66"/>
      <c r="F11063" s="66"/>
      <c r="G11063" s="66"/>
      <c r="H11063" s="66"/>
      <c r="I11063" s="66"/>
      <c r="J11063" s="66"/>
      <c r="K11063" s="66"/>
      <c r="L11063" s="66"/>
      <c r="M11063" s="66"/>
      <c r="N11063" s="66"/>
      <c r="O11063" s="66"/>
      <c r="P11063" s="66"/>
      <c r="Q11063" s="66"/>
      <c r="R11063" s="66"/>
    </row>
    <row r="11064" spans="2:18" x14ac:dyDescent="0.35">
      <c r="B11064" s="80"/>
      <c r="C11064" s="66"/>
      <c r="D11064" s="66"/>
      <c r="E11064" s="66"/>
      <c r="F11064" s="66"/>
      <c r="G11064" s="66"/>
      <c r="H11064" s="66"/>
      <c r="I11064" s="66"/>
      <c r="J11064" s="66"/>
      <c r="K11064" s="66"/>
      <c r="L11064" s="66"/>
      <c r="M11064" s="66"/>
      <c r="N11064" s="66"/>
      <c r="O11064" s="66"/>
      <c r="P11064" s="66"/>
      <c r="Q11064" s="66"/>
      <c r="R11064" s="66"/>
    </row>
    <row r="11065" spans="2:18" x14ac:dyDescent="0.35">
      <c r="B11065" s="80"/>
      <c r="C11065" s="66"/>
      <c r="D11065" s="66"/>
      <c r="E11065" s="66"/>
      <c r="F11065" s="66"/>
      <c r="G11065" s="66"/>
      <c r="H11065" s="66"/>
      <c r="I11065" s="66"/>
      <c r="J11065" s="66"/>
      <c r="K11065" s="66"/>
      <c r="L11065" s="66"/>
      <c r="M11065" s="66"/>
      <c r="N11065" s="66"/>
      <c r="O11065" s="66"/>
      <c r="P11065" s="66"/>
      <c r="Q11065" s="66"/>
      <c r="R11065" s="66"/>
    </row>
    <row r="11066" spans="2:18" x14ac:dyDescent="0.35">
      <c r="B11066" s="80"/>
      <c r="C11066" s="66"/>
      <c r="D11066" s="66"/>
      <c r="E11066" s="66"/>
      <c r="F11066" s="66"/>
      <c r="G11066" s="66"/>
      <c r="H11066" s="66"/>
      <c r="I11066" s="66"/>
      <c r="J11066" s="66"/>
      <c r="K11066" s="66"/>
      <c r="L11066" s="66"/>
      <c r="M11066" s="66"/>
      <c r="N11066" s="66"/>
      <c r="O11066" s="66"/>
      <c r="P11066" s="66"/>
      <c r="Q11066" s="66"/>
      <c r="R11066" s="66"/>
    </row>
    <row r="11067" spans="2:18" x14ac:dyDescent="0.35">
      <c r="B11067" s="80"/>
      <c r="C11067" s="66"/>
      <c r="D11067" s="66"/>
      <c r="E11067" s="66"/>
      <c r="F11067" s="66"/>
      <c r="G11067" s="66"/>
      <c r="H11067" s="66"/>
      <c r="I11067" s="66"/>
      <c r="J11067" s="66"/>
      <c r="K11067" s="66"/>
      <c r="L11067" s="66"/>
      <c r="M11067" s="66"/>
      <c r="N11067" s="66"/>
      <c r="O11067" s="66"/>
      <c r="P11067" s="66"/>
      <c r="Q11067" s="66"/>
      <c r="R11067" s="66"/>
    </row>
    <row r="11068" spans="2:18" x14ac:dyDescent="0.35">
      <c r="B11068" s="80"/>
      <c r="C11068" s="66"/>
      <c r="D11068" s="66"/>
      <c r="E11068" s="66"/>
      <c r="F11068" s="66"/>
      <c r="G11068" s="66"/>
      <c r="H11068" s="66"/>
      <c r="I11068" s="66"/>
      <c r="J11068" s="66"/>
      <c r="K11068" s="66"/>
      <c r="L11068" s="66"/>
      <c r="M11068" s="66"/>
      <c r="N11068" s="66"/>
      <c r="O11068" s="66"/>
      <c r="P11068" s="66"/>
      <c r="Q11068" s="66"/>
      <c r="R11068" s="66"/>
    </row>
    <row r="11069" spans="2:18" x14ac:dyDescent="0.35">
      <c r="B11069" s="80"/>
      <c r="C11069" s="66"/>
      <c r="D11069" s="66"/>
      <c r="E11069" s="66"/>
      <c r="F11069" s="66"/>
      <c r="G11069" s="66"/>
      <c r="H11069" s="66"/>
      <c r="I11069" s="66"/>
      <c r="J11069" s="66"/>
      <c r="K11069" s="66"/>
      <c r="L11069" s="66"/>
      <c r="M11069" s="66"/>
      <c r="N11069" s="66"/>
      <c r="O11069" s="66"/>
      <c r="P11069" s="66"/>
      <c r="Q11069" s="66"/>
      <c r="R11069" s="66"/>
    </row>
    <row r="11070" spans="2:18" x14ac:dyDescent="0.35">
      <c r="B11070" s="80"/>
      <c r="C11070" s="66"/>
      <c r="D11070" s="66"/>
      <c r="E11070" s="66"/>
      <c r="F11070" s="66"/>
      <c r="G11070" s="66"/>
      <c r="H11070" s="66"/>
      <c r="I11070" s="66"/>
      <c r="J11070" s="66"/>
      <c r="K11070" s="66"/>
      <c r="L11070" s="66"/>
      <c r="M11070" s="66"/>
      <c r="N11070" s="66"/>
      <c r="O11070" s="66"/>
      <c r="P11070" s="66"/>
      <c r="Q11070" s="66"/>
      <c r="R11070" s="66"/>
    </row>
    <row r="11071" spans="2:18" x14ac:dyDescent="0.35">
      <c r="B11071" s="80"/>
      <c r="C11071" s="66"/>
      <c r="D11071" s="66"/>
      <c r="E11071" s="66"/>
      <c r="F11071" s="66"/>
      <c r="G11071" s="66"/>
      <c r="H11071" s="66"/>
      <c r="I11071" s="66"/>
      <c r="J11071" s="66"/>
      <c r="K11071" s="66"/>
      <c r="L11071" s="66"/>
      <c r="M11071" s="66"/>
      <c r="N11071" s="66"/>
      <c r="O11071" s="66"/>
      <c r="P11071" s="66"/>
      <c r="Q11071" s="66"/>
      <c r="R11071" s="66"/>
    </row>
    <row r="11072" spans="2:18" x14ac:dyDescent="0.35">
      <c r="B11072" s="80"/>
      <c r="C11072" s="66"/>
      <c r="D11072" s="66"/>
      <c r="E11072" s="66"/>
      <c r="F11072" s="66"/>
      <c r="G11072" s="66"/>
      <c r="H11072" s="66"/>
      <c r="I11072" s="66"/>
      <c r="J11072" s="66"/>
      <c r="K11072" s="66"/>
      <c r="L11072" s="66"/>
      <c r="M11072" s="66"/>
      <c r="N11072" s="66"/>
      <c r="O11072" s="66"/>
      <c r="P11072" s="66"/>
      <c r="Q11072" s="66"/>
      <c r="R11072" s="66"/>
    </row>
    <row r="11073" spans="2:18" x14ac:dyDescent="0.35">
      <c r="B11073" s="80"/>
      <c r="C11073" s="66"/>
      <c r="D11073" s="66"/>
      <c r="E11073" s="66"/>
      <c r="F11073" s="66"/>
      <c r="G11073" s="66"/>
      <c r="H11073" s="66"/>
      <c r="I11073" s="66"/>
      <c r="J11073" s="66"/>
      <c r="K11073" s="66"/>
      <c r="L11073" s="66"/>
      <c r="M11073" s="66"/>
      <c r="N11073" s="66"/>
      <c r="O11073" s="66"/>
      <c r="P11073" s="66"/>
      <c r="Q11073" s="66"/>
      <c r="R11073" s="66"/>
    </row>
    <row r="11074" spans="2:18" x14ac:dyDescent="0.35">
      <c r="B11074" s="80"/>
      <c r="C11074" s="66"/>
      <c r="D11074" s="66"/>
      <c r="E11074" s="66"/>
      <c r="F11074" s="66"/>
      <c r="G11074" s="66"/>
      <c r="H11074" s="66"/>
      <c r="I11074" s="66"/>
      <c r="J11074" s="66"/>
      <c r="K11074" s="66"/>
      <c r="L11074" s="66"/>
      <c r="M11074" s="66"/>
      <c r="N11074" s="66"/>
      <c r="O11074" s="66"/>
      <c r="P11074" s="66"/>
      <c r="Q11074" s="66"/>
      <c r="R11074" s="66"/>
    </row>
    <row r="11075" spans="2:18" x14ac:dyDescent="0.35">
      <c r="B11075" s="80"/>
      <c r="C11075" s="66"/>
      <c r="D11075" s="66"/>
      <c r="E11075" s="66"/>
      <c r="F11075" s="66"/>
      <c r="G11075" s="66"/>
      <c r="H11075" s="66"/>
      <c r="I11075" s="66"/>
      <c r="J11075" s="66"/>
      <c r="K11075" s="66"/>
      <c r="L11075" s="66"/>
      <c r="M11075" s="66"/>
      <c r="N11075" s="66"/>
      <c r="O11075" s="66"/>
      <c r="P11075" s="66"/>
      <c r="Q11075" s="66"/>
      <c r="R11075" s="66"/>
    </row>
    <row r="11076" spans="2:18" x14ac:dyDescent="0.35">
      <c r="B11076" s="80"/>
      <c r="C11076" s="66"/>
      <c r="D11076" s="66"/>
      <c r="E11076" s="66"/>
      <c r="F11076" s="66"/>
      <c r="G11076" s="66"/>
      <c r="H11076" s="66"/>
      <c r="I11076" s="66"/>
      <c r="J11076" s="66"/>
      <c r="K11076" s="66"/>
      <c r="L11076" s="66"/>
      <c r="M11076" s="66"/>
      <c r="N11076" s="66"/>
      <c r="O11076" s="66"/>
      <c r="P11076" s="66"/>
      <c r="Q11076" s="66"/>
      <c r="R11076" s="66"/>
    </row>
    <row r="11077" spans="2:18" x14ac:dyDescent="0.35">
      <c r="B11077" s="80"/>
      <c r="C11077" s="66"/>
      <c r="D11077" s="66"/>
      <c r="E11077" s="66"/>
      <c r="F11077" s="66"/>
      <c r="G11077" s="66"/>
      <c r="H11077" s="66"/>
      <c r="I11077" s="66"/>
      <c r="J11077" s="66"/>
      <c r="K11077" s="66"/>
      <c r="L11077" s="66"/>
      <c r="M11077" s="66"/>
      <c r="N11077" s="66"/>
      <c r="O11077" s="66"/>
      <c r="P11077" s="66"/>
      <c r="Q11077" s="66"/>
      <c r="R11077" s="66"/>
    </row>
    <row r="11078" spans="2:18" x14ac:dyDescent="0.35">
      <c r="B11078" s="80"/>
      <c r="C11078" s="66"/>
      <c r="D11078" s="66"/>
      <c r="E11078" s="66"/>
      <c r="F11078" s="66"/>
      <c r="G11078" s="66"/>
      <c r="H11078" s="66"/>
      <c r="I11078" s="66"/>
      <c r="J11078" s="66"/>
      <c r="K11078" s="66"/>
      <c r="L11078" s="66"/>
      <c r="M11078" s="66"/>
      <c r="N11078" s="66"/>
      <c r="O11078" s="66"/>
      <c r="P11078" s="66"/>
      <c r="Q11078" s="66"/>
      <c r="R11078" s="66"/>
    </row>
    <row r="11079" spans="2:18" x14ac:dyDescent="0.35">
      <c r="B11079" s="80"/>
      <c r="C11079" s="66"/>
      <c r="D11079" s="66"/>
      <c r="E11079" s="66"/>
      <c r="F11079" s="66"/>
      <c r="G11079" s="66"/>
      <c r="H11079" s="66"/>
      <c r="I11079" s="66"/>
      <c r="J11079" s="66"/>
      <c r="K11079" s="66"/>
      <c r="L11079" s="66"/>
      <c r="M11079" s="66"/>
      <c r="N11079" s="66"/>
      <c r="O11079" s="66"/>
      <c r="P11079" s="66"/>
      <c r="Q11079" s="66"/>
      <c r="R11079" s="66"/>
    </row>
    <row r="11080" spans="2:18" x14ac:dyDescent="0.35">
      <c r="B11080" s="80"/>
      <c r="C11080" s="66"/>
      <c r="D11080" s="66"/>
      <c r="E11080" s="66"/>
      <c r="F11080" s="66"/>
      <c r="G11080" s="66"/>
      <c r="H11080" s="66"/>
      <c r="I11080" s="66"/>
      <c r="J11080" s="66"/>
      <c r="K11080" s="66"/>
      <c r="L11080" s="66"/>
      <c r="M11080" s="66"/>
      <c r="N11080" s="66"/>
      <c r="O11080" s="66"/>
      <c r="P11080" s="66"/>
      <c r="Q11080" s="66"/>
      <c r="R11080" s="66"/>
    </row>
    <row r="11081" spans="2:18" x14ac:dyDescent="0.35">
      <c r="B11081" s="80"/>
      <c r="C11081" s="66"/>
      <c r="D11081" s="66"/>
      <c r="E11081" s="66"/>
      <c r="F11081" s="66"/>
      <c r="G11081" s="66"/>
      <c r="H11081" s="66"/>
      <c r="I11081" s="66"/>
      <c r="J11081" s="66"/>
      <c r="K11081" s="66"/>
      <c r="L11081" s="66"/>
      <c r="M11081" s="66"/>
      <c r="N11081" s="66"/>
      <c r="O11081" s="66"/>
      <c r="P11081" s="66"/>
      <c r="Q11081" s="66"/>
      <c r="R11081" s="66"/>
    </row>
    <row r="11082" spans="2:18" x14ac:dyDescent="0.35">
      <c r="B11082" s="80"/>
      <c r="C11082" s="66"/>
      <c r="D11082" s="66"/>
      <c r="E11082" s="66"/>
      <c r="F11082" s="66"/>
      <c r="G11082" s="66"/>
      <c r="H11082" s="66"/>
      <c r="I11082" s="66"/>
      <c r="J11082" s="66"/>
      <c r="K11082" s="66"/>
      <c r="L11082" s="66"/>
      <c r="M11082" s="66"/>
      <c r="N11082" s="66"/>
      <c r="O11082" s="66"/>
      <c r="P11082" s="66"/>
      <c r="Q11082" s="66"/>
      <c r="R11082" s="66"/>
    </row>
    <row r="11083" spans="2:18" x14ac:dyDescent="0.35">
      <c r="B11083" s="80"/>
      <c r="C11083" s="66"/>
      <c r="D11083" s="66"/>
      <c r="E11083" s="66"/>
      <c r="F11083" s="66"/>
      <c r="G11083" s="66"/>
      <c r="H11083" s="66"/>
      <c r="I11083" s="66"/>
      <c r="J11083" s="66"/>
      <c r="K11083" s="66"/>
      <c r="L11083" s="66"/>
      <c r="M11083" s="66"/>
      <c r="N11083" s="66"/>
      <c r="O11083" s="66"/>
      <c r="P11083" s="66"/>
      <c r="Q11083" s="66"/>
      <c r="R11083" s="66"/>
    </row>
    <row r="11084" spans="2:18" x14ac:dyDescent="0.35">
      <c r="B11084" s="80"/>
      <c r="C11084" s="66"/>
      <c r="D11084" s="66"/>
      <c r="E11084" s="66"/>
      <c r="F11084" s="66"/>
      <c r="G11084" s="66"/>
      <c r="H11084" s="66"/>
      <c r="I11084" s="66"/>
      <c r="J11084" s="66"/>
      <c r="K11084" s="66"/>
      <c r="L11084" s="66"/>
      <c r="M11084" s="66"/>
      <c r="N11084" s="66"/>
      <c r="O11084" s="66"/>
      <c r="P11084" s="66"/>
      <c r="Q11084" s="66"/>
      <c r="R11084" s="66"/>
    </row>
    <row r="11085" spans="2:18" x14ac:dyDescent="0.35">
      <c r="B11085" s="80"/>
      <c r="C11085" s="66"/>
      <c r="D11085" s="66"/>
      <c r="E11085" s="66"/>
      <c r="F11085" s="66"/>
      <c r="G11085" s="66"/>
      <c r="H11085" s="66"/>
      <c r="I11085" s="66"/>
      <c r="J11085" s="66"/>
      <c r="K11085" s="66"/>
      <c r="L11085" s="66"/>
      <c r="M11085" s="66"/>
      <c r="N11085" s="66"/>
      <c r="O11085" s="66"/>
      <c r="P11085" s="66"/>
      <c r="Q11085" s="66"/>
      <c r="R11085" s="66"/>
    </row>
    <row r="11086" spans="2:18" x14ac:dyDescent="0.35">
      <c r="B11086" s="80"/>
      <c r="C11086" s="66"/>
      <c r="D11086" s="66"/>
      <c r="E11086" s="66"/>
      <c r="F11086" s="66"/>
      <c r="G11086" s="66"/>
      <c r="H11086" s="66"/>
      <c r="I11086" s="66"/>
      <c r="J11086" s="66"/>
      <c r="K11086" s="66"/>
      <c r="L11086" s="66"/>
      <c r="M11086" s="66"/>
      <c r="N11086" s="66"/>
      <c r="O11086" s="66"/>
      <c r="P11086" s="66"/>
      <c r="Q11086" s="66"/>
      <c r="R11086" s="66"/>
    </row>
    <row r="11087" spans="2:18" x14ac:dyDescent="0.35">
      <c r="B11087" s="80"/>
      <c r="C11087" s="66"/>
      <c r="D11087" s="66"/>
      <c r="E11087" s="66"/>
      <c r="F11087" s="66"/>
      <c r="G11087" s="66"/>
      <c r="H11087" s="66"/>
      <c r="I11087" s="66"/>
      <c r="J11087" s="66"/>
      <c r="K11087" s="66"/>
      <c r="L11087" s="66"/>
      <c r="M11087" s="66"/>
      <c r="N11087" s="66"/>
      <c r="O11087" s="66"/>
      <c r="P11087" s="66"/>
      <c r="Q11087" s="66"/>
      <c r="R11087" s="66"/>
    </row>
    <row r="11088" spans="2:18" x14ac:dyDescent="0.35">
      <c r="B11088" s="80"/>
      <c r="C11088" s="66"/>
      <c r="D11088" s="66"/>
      <c r="E11088" s="66"/>
      <c r="F11088" s="66"/>
      <c r="G11088" s="66"/>
      <c r="H11088" s="66"/>
      <c r="I11088" s="66"/>
      <c r="J11088" s="66"/>
      <c r="K11088" s="66"/>
      <c r="L11088" s="66"/>
      <c r="M11088" s="66"/>
      <c r="N11088" s="66"/>
      <c r="O11088" s="66"/>
      <c r="P11088" s="66"/>
      <c r="Q11088" s="66"/>
      <c r="R11088" s="66"/>
    </row>
    <row r="11089" spans="2:18" x14ac:dyDescent="0.35">
      <c r="B11089" s="80"/>
      <c r="C11089" s="66"/>
      <c r="D11089" s="66"/>
      <c r="E11089" s="66"/>
      <c r="F11089" s="66"/>
      <c r="G11089" s="66"/>
      <c r="H11089" s="66"/>
      <c r="I11089" s="66"/>
      <c r="J11089" s="66"/>
      <c r="K11089" s="66"/>
      <c r="L11089" s="66"/>
      <c r="M11089" s="66"/>
      <c r="N11089" s="66"/>
      <c r="O11089" s="66"/>
      <c r="P11089" s="66"/>
      <c r="Q11089" s="66"/>
      <c r="R11089" s="66"/>
    </row>
    <row r="11090" spans="2:18" x14ac:dyDescent="0.35">
      <c r="B11090" s="80"/>
      <c r="C11090" s="66"/>
      <c r="D11090" s="66"/>
      <c r="E11090" s="66"/>
      <c r="F11090" s="66"/>
      <c r="G11090" s="66"/>
      <c r="H11090" s="66"/>
      <c r="I11090" s="66"/>
      <c r="J11090" s="66"/>
      <c r="K11090" s="66"/>
      <c r="L11090" s="66"/>
      <c r="M11090" s="66"/>
      <c r="N11090" s="66"/>
      <c r="O11090" s="66"/>
      <c r="P11090" s="66"/>
      <c r="Q11090" s="66"/>
      <c r="R11090" s="66"/>
    </row>
    <row r="11091" spans="2:18" x14ac:dyDescent="0.35">
      <c r="B11091" s="80"/>
      <c r="C11091" s="66"/>
      <c r="D11091" s="66"/>
      <c r="E11091" s="66"/>
      <c r="F11091" s="66"/>
      <c r="G11091" s="66"/>
      <c r="H11091" s="66"/>
      <c r="I11091" s="66"/>
      <c r="J11091" s="66"/>
      <c r="K11091" s="66"/>
      <c r="L11091" s="66"/>
      <c r="M11091" s="66"/>
      <c r="N11091" s="66"/>
      <c r="O11091" s="66"/>
      <c r="P11091" s="66"/>
      <c r="Q11091" s="66"/>
      <c r="R11091" s="66"/>
    </row>
    <row r="11092" spans="2:18" x14ac:dyDescent="0.35">
      <c r="B11092" s="80"/>
      <c r="C11092" s="66"/>
      <c r="D11092" s="66"/>
      <c r="E11092" s="66"/>
      <c r="F11092" s="66"/>
      <c r="G11092" s="66"/>
      <c r="H11092" s="66"/>
      <c r="I11092" s="66"/>
      <c r="J11092" s="66"/>
      <c r="K11092" s="66"/>
      <c r="L11092" s="66"/>
      <c r="M11092" s="66"/>
      <c r="N11092" s="66"/>
      <c r="O11092" s="66"/>
      <c r="P11092" s="66"/>
      <c r="Q11092" s="66"/>
      <c r="R11092" s="66"/>
    </row>
    <row r="11093" spans="2:18" x14ac:dyDescent="0.35">
      <c r="B11093" s="80"/>
      <c r="C11093" s="66"/>
      <c r="D11093" s="66"/>
      <c r="E11093" s="66"/>
      <c r="F11093" s="66"/>
      <c r="G11093" s="66"/>
      <c r="H11093" s="66"/>
      <c r="I11093" s="66"/>
      <c r="J11093" s="66"/>
      <c r="K11093" s="66"/>
      <c r="L11093" s="66"/>
      <c r="M11093" s="66"/>
      <c r="N11093" s="66"/>
      <c r="O11093" s="66"/>
      <c r="P11093" s="66"/>
      <c r="Q11093" s="66"/>
      <c r="R11093" s="66"/>
    </row>
    <row r="11094" spans="2:18" x14ac:dyDescent="0.35">
      <c r="B11094" s="80"/>
      <c r="C11094" s="66"/>
      <c r="D11094" s="66"/>
      <c r="E11094" s="66"/>
      <c r="F11094" s="66"/>
      <c r="G11094" s="66"/>
      <c r="H11094" s="66"/>
      <c r="I11094" s="66"/>
      <c r="J11094" s="66"/>
      <c r="K11094" s="66"/>
      <c r="L11094" s="66"/>
      <c r="M11094" s="66"/>
      <c r="N11094" s="66"/>
      <c r="O11094" s="66"/>
      <c r="P11094" s="66"/>
      <c r="Q11094" s="66"/>
      <c r="R11094" s="66"/>
    </row>
    <row r="11095" spans="2:18" x14ac:dyDescent="0.35">
      <c r="B11095" s="80"/>
      <c r="C11095" s="66"/>
      <c r="D11095" s="66"/>
      <c r="E11095" s="66"/>
      <c r="F11095" s="66"/>
      <c r="G11095" s="66"/>
      <c r="H11095" s="66"/>
      <c r="I11095" s="66"/>
      <c r="J11095" s="66"/>
      <c r="K11095" s="66"/>
      <c r="L11095" s="66"/>
      <c r="M11095" s="66"/>
      <c r="N11095" s="66"/>
      <c r="O11095" s="66"/>
      <c r="P11095" s="66"/>
      <c r="Q11095" s="66"/>
      <c r="R11095" s="66"/>
    </row>
    <row r="11096" spans="2:18" x14ac:dyDescent="0.35">
      <c r="B11096" s="80"/>
      <c r="C11096" s="66"/>
      <c r="D11096" s="66"/>
      <c r="E11096" s="66"/>
      <c r="F11096" s="66"/>
      <c r="G11096" s="66"/>
      <c r="H11096" s="66"/>
      <c r="I11096" s="66"/>
      <c r="J11096" s="66"/>
      <c r="K11096" s="66"/>
      <c r="L11096" s="66"/>
      <c r="M11096" s="66"/>
      <c r="N11096" s="66"/>
      <c r="O11096" s="66"/>
      <c r="P11096" s="66"/>
      <c r="Q11096" s="66"/>
      <c r="R11096" s="66"/>
    </row>
    <row r="11097" spans="2:18" x14ac:dyDescent="0.35">
      <c r="B11097" s="80"/>
      <c r="C11097" s="66"/>
      <c r="D11097" s="66"/>
      <c r="E11097" s="66"/>
      <c r="F11097" s="66"/>
      <c r="G11097" s="66"/>
      <c r="H11097" s="66"/>
      <c r="I11097" s="66"/>
      <c r="J11097" s="66"/>
      <c r="K11097" s="66"/>
      <c r="L11097" s="66"/>
      <c r="M11097" s="66"/>
      <c r="N11097" s="66"/>
      <c r="O11097" s="66"/>
      <c r="P11097" s="66"/>
      <c r="Q11097" s="66"/>
      <c r="R11097" s="66"/>
    </row>
    <row r="11098" spans="2:18" x14ac:dyDescent="0.35">
      <c r="B11098" s="80"/>
      <c r="C11098" s="66"/>
      <c r="D11098" s="66"/>
      <c r="E11098" s="66"/>
      <c r="F11098" s="66"/>
      <c r="G11098" s="66"/>
      <c r="H11098" s="66"/>
      <c r="I11098" s="66"/>
      <c r="J11098" s="66"/>
      <c r="K11098" s="66"/>
      <c r="L11098" s="66"/>
      <c r="M11098" s="66"/>
      <c r="N11098" s="66"/>
      <c r="O11098" s="66"/>
      <c r="P11098" s="66"/>
      <c r="Q11098" s="66"/>
      <c r="R11098" s="66"/>
    </row>
    <row r="11099" spans="2:18" x14ac:dyDescent="0.35">
      <c r="B11099" s="80"/>
      <c r="C11099" s="66"/>
      <c r="D11099" s="66"/>
      <c r="E11099" s="66"/>
      <c r="F11099" s="66"/>
      <c r="G11099" s="66"/>
      <c r="H11099" s="66"/>
      <c r="I11099" s="66"/>
      <c r="J11099" s="66"/>
      <c r="K11099" s="66"/>
      <c r="L11099" s="66"/>
      <c r="M11099" s="66"/>
      <c r="N11099" s="66"/>
      <c r="O11099" s="66"/>
      <c r="P11099" s="66"/>
      <c r="Q11099" s="66"/>
      <c r="R11099" s="66"/>
    </row>
    <row r="11100" spans="2:18" x14ac:dyDescent="0.35">
      <c r="B11100" s="80"/>
      <c r="C11100" s="66"/>
      <c r="D11100" s="66"/>
      <c r="E11100" s="66"/>
      <c r="F11100" s="66"/>
      <c r="G11100" s="66"/>
      <c r="H11100" s="66"/>
      <c r="I11100" s="66"/>
      <c r="J11100" s="66"/>
      <c r="K11100" s="66"/>
      <c r="L11100" s="66"/>
      <c r="M11100" s="66"/>
      <c r="N11100" s="66"/>
      <c r="O11100" s="66"/>
      <c r="P11100" s="66"/>
      <c r="Q11100" s="66"/>
      <c r="R11100" s="66"/>
    </row>
    <row r="11101" spans="2:18" x14ac:dyDescent="0.35">
      <c r="B11101" s="80"/>
      <c r="C11101" s="66"/>
      <c r="D11101" s="66"/>
      <c r="E11101" s="66"/>
      <c r="F11101" s="66"/>
      <c r="G11101" s="66"/>
      <c r="H11101" s="66"/>
      <c r="I11101" s="66"/>
      <c r="J11101" s="66"/>
      <c r="K11101" s="66"/>
      <c r="L11101" s="66"/>
      <c r="M11101" s="66"/>
      <c r="N11101" s="66"/>
      <c r="O11101" s="66"/>
      <c r="P11101" s="66"/>
      <c r="Q11101" s="66"/>
      <c r="R11101" s="66"/>
    </row>
    <row r="11102" spans="2:18" x14ac:dyDescent="0.35">
      <c r="B11102" s="80"/>
      <c r="C11102" s="66"/>
      <c r="D11102" s="66"/>
      <c r="E11102" s="66"/>
      <c r="F11102" s="66"/>
      <c r="G11102" s="66"/>
      <c r="H11102" s="66"/>
      <c r="I11102" s="66"/>
      <c r="J11102" s="66"/>
      <c r="K11102" s="66"/>
      <c r="L11102" s="66"/>
      <c r="M11102" s="66"/>
      <c r="N11102" s="66"/>
      <c r="O11102" s="66"/>
      <c r="P11102" s="66"/>
      <c r="Q11102" s="66"/>
      <c r="R11102" s="66"/>
    </row>
    <row r="11103" spans="2:18" x14ac:dyDescent="0.35">
      <c r="B11103" s="80"/>
      <c r="C11103" s="66"/>
      <c r="D11103" s="66"/>
      <c r="E11103" s="66"/>
      <c r="F11103" s="66"/>
      <c r="G11103" s="66"/>
      <c r="H11103" s="66"/>
      <c r="I11103" s="66"/>
      <c r="J11103" s="66"/>
      <c r="K11103" s="66"/>
      <c r="L11103" s="66"/>
      <c r="M11103" s="66"/>
      <c r="N11103" s="66"/>
      <c r="O11103" s="66"/>
      <c r="P11103" s="66"/>
      <c r="Q11103" s="66"/>
      <c r="R11103" s="66"/>
    </row>
    <row r="11104" spans="2:18" x14ac:dyDescent="0.35">
      <c r="B11104" s="80"/>
      <c r="C11104" s="66"/>
      <c r="D11104" s="66"/>
      <c r="E11104" s="66"/>
      <c r="F11104" s="66"/>
      <c r="G11104" s="66"/>
      <c r="H11104" s="66"/>
      <c r="I11104" s="66"/>
      <c r="J11104" s="66"/>
      <c r="K11104" s="66"/>
      <c r="L11104" s="66"/>
      <c r="M11104" s="66"/>
      <c r="N11104" s="66"/>
      <c r="O11104" s="66"/>
      <c r="P11104" s="66"/>
      <c r="Q11104" s="66"/>
      <c r="R11104" s="66"/>
    </row>
    <row r="11105" spans="2:18" x14ac:dyDescent="0.35">
      <c r="B11105" s="80"/>
      <c r="C11105" s="66"/>
      <c r="D11105" s="66"/>
      <c r="E11105" s="66"/>
      <c r="F11105" s="66"/>
      <c r="G11105" s="66"/>
      <c r="H11105" s="66"/>
      <c r="I11105" s="66"/>
      <c r="J11105" s="66"/>
      <c r="K11105" s="66"/>
      <c r="L11105" s="66"/>
      <c r="M11105" s="66"/>
      <c r="N11105" s="66"/>
      <c r="O11105" s="66"/>
      <c r="P11105" s="66"/>
      <c r="Q11105" s="66"/>
      <c r="R11105" s="66"/>
    </row>
    <row r="11106" spans="2:18" x14ac:dyDescent="0.35">
      <c r="B11106" s="80"/>
      <c r="C11106" s="66"/>
      <c r="D11106" s="66"/>
      <c r="E11106" s="66"/>
      <c r="F11106" s="66"/>
      <c r="G11106" s="66"/>
      <c r="H11106" s="66"/>
      <c r="I11106" s="66"/>
      <c r="J11106" s="66"/>
      <c r="K11106" s="66"/>
      <c r="L11106" s="66"/>
      <c r="M11106" s="66"/>
      <c r="N11106" s="66"/>
      <c r="O11106" s="66"/>
      <c r="P11106" s="66"/>
      <c r="Q11106" s="66"/>
      <c r="R11106" s="66"/>
    </row>
    <row r="11107" spans="2:18" x14ac:dyDescent="0.35">
      <c r="B11107" s="80"/>
      <c r="C11107" s="66"/>
      <c r="D11107" s="66"/>
      <c r="E11107" s="66"/>
      <c r="F11107" s="66"/>
      <c r="G11107" s="66"/>
      <c r="H11107" s="66"/>
      <c r="I11107" s="66"/>
      <c r="J11107" s="66"/>
      <c r="K11107" s="66"/>
      <c r="L11107" s="66"/>
      <c r="M11107" s="66"/>
      <c r="N11107" s="66"/>
      <c r="O11107" s="66"/>
      <c r="P11107" s="66"/>
      <c r="Q11107" s="66"/>
      <c r="R11107" s="66"/>
    </row>
    <row r="11108" spans="2:18" x14ac:dyDescent="0.35">
      <c r="B11108" s="80"/>
      <c r="C11108" s="66"/>
      <c r="D11108" s="66"/>
      <c r="E11108" s="66"/>
      <c r="F11108" s="66"/>
      <c r="G11108" s="66"/>
      <c r="H11108" s="66"/>
      <c r="I11108" s="66"/>
      <c r="J11108" s="66"/>
      <c r="K11108" s="66"/>
      <c r="L11108" s="66"/>
      <c r="M11108" s="66"/>
      <c r="N11108" s="66"/>
      <c r="O11108" s="66"/>
      <c r="P11108" s="66"/>
      <c r="Q11108" s="66"/>
      <c r="R11108" s="66"/>
    </row>
    <row r="11109" spans="2:18" x14ac:dyDescent="0.35">
      <c r="B11109" s="80"/>
      <c r="C11109" s="66"/>
      <c r="D11109" s="66"/>
      <c r="E11109" s="66"/>
      <c r="F11109" s="66"/>
      <c r="G11109" s="66"/>
      <c r="H11109" s="66"/>
      <c r="I11109" s="66"/>
      <c r="J11109" s="66"/>
      <c r="K11109" s="66"/>
      <c r="L11109" s="66"/>
      <c r="M11109" s="66"/>
      <c r="N11109" s="66"/>
      <c r="O11109" s="66"/>
      <c r="P11109" s="66"/>
      <c r="Q11109" s="66"/>
      <c r="R11109" s="66"/>
    </row>
    <row r="11110" spans="2:18" x14ac:dyDescent="0.35">
      <c r="B11110" s="80"/>
      <c r="C11110" s="66"/>
      <c r="D11110" s="66"/>
      <c r="E11110" s="66"/>
      <c r="F11110" s="66"/>
      <c r="G11110" s="66"/>
      <c r="H11110" s="66"/>
      <c r="I11110" s="66"/>
      <c r="J11110" s="66"/>
      <c r="K11110" s="66"/>
      <c r="L11110" s="66"/>
      <c r="M11110" s="66"/>
      <c r="N11110" s="66"/>
      <c r="O11110" s="66"/>
      <c r="P11110" s="66"/>
      <c r="Q11110" s="66"/>
      <c r="R11110" s="66"/>
    </row>
    <row r="11111" spans="2:18" x14ac:dyDescent="0.35">
      <c r="B11111" s="80"/>
      <c r="C11111" s="66"/>
      <c r="D11111" s="66"/>
      <c r="E11111" s="66"/>
      <c r="F11111" s="66"/>
      <c r="G11111" s="66"/>
      <c r="H11111" s="66"/>
      <c r="I11111" s="66"/>
      <c r="J11111" s="66"/>
      <c r="K11111" s="66"/>
      <c r="L11111" s="66"/>
      <c r="M11111" s="66"/>
      <c r="N11111" s="66"/>
      <c r="O11111" s="66"/>
      <c r="P11111" s="66"/>
      <c r="Q11111" s="66"/>
      <c r="R11111" s="66"/>
    </row>
    <row r="11112" spans="2:18" x14ac:dyDescent="0.35">
      <c r="B11112" s="80"/>
      <c r="C11112" s="66"/>
      <c r="D11112" s="66"/>
      <c r="E11112" s="66"/>
      <c r="F11112" s="66"/>
      <c r="G11112" s="66"/>
      <c r="H11112" s="66"/>
      <c r="I11112" s="66"/>
      <c r="J11112" s="66"/>
      <c r="K11112" s="66"/>
      <c r="L11112" s="66"/>
      <c r="M11112" s="66"/>
      <c r="N11112" s="66"/>
      <c r="O11112" s="66"/>
      <c r="P11112" s="66"/>
      <c r="Q11112" s="66"/>
      <c r="R11112" s="66"/>
    </row>
    <row r="11113" spans="2:18" x14ac:dyDescent="0.35">
      <c r="B11113" s="80"/>
      <c r="C11113" s="66"/>
      <c r="D11113" s="66"/>
      <c r="E11113" s="66"/>
      <c r="F11113" s="66"/>
      <c r="G11113" s="66"/>
      <c r="H11113" s="66"/>
      <c r="I11113" s="66"/>
      <c r="J11113" s="66"/>
      <c r="K11113" s="66"/>
      <c r="L11113" s="66"/>
      <c r="M11113" s="66"/>
      <c r="N11113" s="66"/>
      <c r="O11113" s="66"/>
      <c r="P11113" s="66"/>
      <c r="Q11113" s="66"/>
      <c r="R11113" s="66"/>
    </row>
    <row r="11114" spans="2:18" x14ac:dyDescent="0.35">
      <c r="B11114" s="80"/>
      <c r="C11114" s="66"/>
      <c r="D11114" s="66"/>
      <c r="E11114" s="66"/>
      <c r="F11114" s="66"/>
      <c r="G11114" s="66"/>
      <c r="H11114" s="66"/>
      <c r="I11114" s="66"/>
      <c r="J11114" s="66"/>
      <c r="K11114" s="66"/>
      <c r="L11114" s="66"/>
      <c r="M11114" s="66"/>
      <c r="N11114" s="66"/>
      <c r="O11114" s="66"/>
      <c r="P11114" s="66"/>
      <c r="Q11114" s="66"/>
      <c r="R11114" s="66"/>
    </row>
    <row r="11115" spans="2:18" x14ac:dyDescent="0.35">
      <c r="B11115" s="80"/>
      <c r="C11115" s="66"/>
      <c r="D11115" s="66"/>
      <c r="E11115" s="66"/>
      <c r="F11115" s="66"/>
      <c r="G11115" s="66"/>
      <c r="H11115" s="66"/>
      <c r="I11115" s="66"/>
      <c r="J11115" s="66"/>
      <c r="K11115" s="66"/>
      <c r="L11115" s="66"/>
      <c r="M11115" s="66"/>
      <c r="N11115" s="66"/>
      <c r="O11115" s="66"/>
      <c r="P11115" s="66"/>
      <c r="Q11115" s="66"/>
      <c r="R11115" s="66"/>
    </row>
    <row r="11116" spans="2:18" x14ac:dyDescent="0.35">
      <c r="B11116" s="80"/>
      <c r="C11116" s="66"/>
      <c r="D11116" s="66"/>
      <c r="E11116" s="66"/>
      <c r="F11116" s="66"/>
      <c r="G11116" s="66"/>
      <c r="H11116" s="66"/>
      <c r="I11116" s="66"/>
      <c r="J11116" s="66"/>
      <c r="K11116" s="66"/>
      <c r="L11116" s="66"/>
      <c r="M11116" s="66"/>
      <c r="N11116" s="66"/>
      <c r="O11116" s="66"/>
      <c r="P11116" s="66"/>
      <c r="Q11116" s="66"/>
      <c r="R11116" s="66"/>
    </row>
    <row r="11117" spans="2:18" x14ac:dyDescent="0.35">
      <c r="B11117" s="80"/>
      <c r="C11117" s="66"/>
      <c r="D11117" s="66"/>
      <c r="E11117" s="66"/>
      <c r="F11117" s="66"/>
      <c r="G11117" s="66"/>
      <c r="H11117" s="66"/>
      <c r="I11117" s="66"/>
      <c r="J11117" s="66"/>
      <c r="K11117" s="66"/>
      <c r="L11117" s="66"/>
      <c r="M11117" s="66"/>
      <c r="N11117" s="66"/>
      <c r="O11117" s="66"/>
      <c r="P11117" s="66"/>
      <c r="Q11117" s="66"/>
      <c r="R11117" s="66"/>
    </row>
    <row r="11118" spans="2:18" x14ac:dyDescent="0.35">
      <c r="B11118" s="80"/>
      <c r="C11118" s="66"/>
      <c r="D11118" s="66"/>
      <c r="E11118" s="66"/>
      <c r="F11118" s="66"/>
      <c r="G11118" s="66"/>
      <c r="H11118" s="66"/>
      <c r="I11118" s="66"/>
      <c r="J11118" s="66"/>
      <c r="K11118" s="66"/>
      <c r="L11118" s="66"/>
      <c r="M11118" s="66"/>
      <c r="N11118" s="66"/>
      <c r="O11118" s="66"/>
      <c r="P11118" s="66"/>
      <c r="Q11118" s="66"/>
      <c r="R11118" s="66"/>
    </row>
    <row r="11119" spans="2:18" x14ac:dyDescent="0.35">
      <c r="B11119" s="80"/>
      <c r="C11119" s="66"/>
      <c r="D11119" s="66"/>
      <c r="E11119" s="66"/>
      <c r="F11119" s="66"/>
      <c r="G11119" s="66"/>
      <c r="H11119" s="66"/>
      <c r="I11119" s="66"/>
      <c r="J11119" s="66"/>
      <c r="K11119" s="66"/>
      <c r="L11119" s="66"/>
      <c r="M11119" s="66"/>
      <c r="N11119" s="66"/>
      <c r="O11119" s="66"/>
      <c r="P11119" s="66"/>
      <c r="Q11119" s="66"/>
      <c r="R11119" s="66"/>
    </row>
    <row r="11120" spans="2:18" x14ac:dyDescent="0.35">
      <c r="B11120" s="80"/>
      <c r="C11120" s="66"/>
      <c r="D11120" s="66"/>
      <c r="E11120" s="66"/>
      <c r="F11120" s="66"/>
      <c r="G11120" s="66"/>
      <c r="H11120" s="66"/>
      <c r="I11120" s="66"/>
      <c r="J11120" s="66"/>
      <c r="K11120" s="66"/>
      <c r="L11120" s="66"/>
      <c r="M11120" s="66"/>
      <c r="N11120" s="66"/>
      <c r="O11120" s="66"/>
      <c r="P11120" s="66"/>
      <c r="Q11120" s="66"/>
      <c r="R11120" s="66"/>
    </row>
    <row r="11121" spans="2:18" x14ac:dyDescent="0.35">
      <c r="B11121" s="80"/>
      <c r="C11121" s="66"/>
      <c r="D11121" s="66"/>
      <c r="E11121" s="66"/>
      <c r="F11121" s="66"/>
      <c r="G11121" s="66"/>
      <c r="H11121" s="66"/>
      <c r="I11121" s="66"/>
      <c r="J11121" s="66"/>
      <c r="K11121" s="66"/>
      <c r="L11121" s="66"/>
      <c r="M11121" s="66"/>
      <c r="N11121" s="66"/>
      <c r="O11121" s="66"/>
      <c r="P11121" s="66"/>
      <c r="Q11121" s="66"/>
      <c r="R11121" s="66"/>
    </row>
    <row r="11122" spans="2:18" x14ac:dyDescent="0.35">
      <c r="B11122" s="80"/>
      <c r="C11122" s="66"/>
      <c r="D11122" s="66"/>
      <c r="E11122" s="66"/>
      <c r="F11122" s="66"/>
      <c r="G11122" s="66"/>
      <c r="H11122" s="66"/>
      <c r="I11122" s="66"/>
      <c r="J11122" s="66"/>
      <c r="K11122" s="66"/>
      <c r="L11122" s="66"/>
      <c r="M11122" s="66"/>
      <c r="N11122" s="66"/>
      <c r="O11122" s="66"/>
      <c r="P11122" s="66"/>
      <c r="Q11122" s="66"/>
      <c r="R11122" s="66"/>
    </row>
    <row r="11123" spans="2:18" x14ac:dyDescent="0.35">
      <c r="B11123" s="80"/>
      <c r="C11123" s="66"/>
      <c r="D11123" s="66"/>
      <c r="E11123" s="66"/>
      <c r="F11123" s="66"/>
      <c r="G11123" s="66"/>
      <c r="H11123" s="66"/>
      <c r="I11123" s="66"/>
      <c r="J11123" s="66"/>
      <c r="K11123" s="66"/>
      <c r="L11123" s="66"/>
      <c r="M11123" s="66"/>
      <c r="N11123" s="66"/>
      <c r="O11123" s="66"/>
      <c r="P11123" s="66"/>
      <c r="Q11123" s="66"/>
      <c r="R11123" s="66"/>
    </row>
    <row r="11124" spans="2:18" x14ac:dyDescent="0.35">
      <c r="B11124" s="80"/>
      <c r="C11124" s="66"/>
      <c r="D11124" s="66"/>
      <c r="E11124" s="66"/>
      <c r="F11124" s="66"/>
      <c r="G11124" s="66"/>
      <c r="H11124" s="66"/>
      <c r="I11124" s="66"/>
      <c r="J11124" s="66"/>
      <c r="K11124" s="66"/>
      <c r="L11124" s="66"/>
      <c r="M11124" s="66"/>
      <c r="N11124" s="66"/>
      <c r="O11124" s="66"/>
      <c r="P11124" s="66"/>
      <c r="Q11124" s="66"/>
      <c r="R11124" s="66"/>
    </row>
    <row r="11125" spans="2:18" x14ac:dyDescent="0.35">
      <c r="B11125" s="80"/>
      <c r="C11125" s="66"/>
      <c r="D11125" s="66"/>
      <c r="E11125" s="66"/>
      <c r="F11125" s="66"/>
      <c r="G11125" s="66"/>
      <c r="H11125" s="66"/>
      <c r="I11125" s="66"/>
      <c r="J11125" s="66"/>
      <c r="K11125" s="66"/>
      <c r="L11125" s="66"/>
      <c r="M11125" s="66"/>
      <c r="N11125" s="66"/>
      <c r="O11125" s="66"/>
      <c r="P11125" s="66"/>
      <c r="Q11125" s="66"/>
      <c r="R11125" s="66"/>
    </row>
    <row r="11126" spans="2:18" x14ac:dyDescent="0.35">
      <c r="B11126" s="80"/>
      <c r="C11126" s="66"/>
      <c r="D11126" s="66"/>
      <c r="E11126" s="66"/>
      <c r="F11126" s="66"/>
      <c r="G11126" s="66"/>
      <c r="H11126" s="66"/>
      <c r="I11126" s="66"/>
      <c r="J11126" s="66"/>
      <c r="K11126" s="66"/>
      <c r="L11126" s="66"/>
      <c r="M11126" s="66"/>
      <c r="N11126" s="66"/>
      <c r="O11126" s="66"/>
      <c r="P11126" s="66"/>
      <c r="Q11126" s="66"/>
      <c r="R11126" s="66"/>
    </row>
    <row r="11127" spans="2:18" x14ac:dyDescent="0.35">
      <c r="B11127" s="80"/>
      <c r="C11127" s="66"/>
      <c r="D11127" s="66"/>
      <c r="E11127" s="66"/>
      <c r="F11127" s="66"/>
      <c r="G11127" s="66"/>
      <c r="H11127" s="66"/>
      <c r="I11127" s="66"/>
      <c r="J11127" s="66"/>
      <c r="K11127" s="66"/>
      <c r="L11127" s="66"/>
      <c r="M11127" s="66"/>
      <c r="N11127" s="66"/>
      <c r="O11127" s="66"/>
      <c r="P11127" s="66"/>
      <c r="Q11127" s="66"/>
      <c r="R11127" s="66"/>
    </row>
    <row r="11128" spans="2:18" x14ac:dyDescent="0.35">
      <c r="B11128" s="80"/>
      <c r="C11128" s="66"/>
      <c r="D11128" s="66"/>
      <c r="E11128" s="66"/>
      <c r="F11128" s="66"/>
      <c r="G11128" s="66"/>
      <c r="H11128" s="66"/>
      <c r="I11128" s="66"/>
      <c r="J11128" s="66"/>
      <c r="K11128" s="66"/>
      <c r="L11128" s="66"/>
      <c r="M11128" s="66"/>
      <c r="N11128" s="66"/>
      <c r="O11128" s="66"/>
      <c r="P11128" s="66"/>
      <c r="Q11128" s="66"/>
      <c r="R11128" s="66"/>
    </row>
    <row r="11129" spans="2:18" x14ac:dyDescent="0.35">
      <c r="B11129" s="80"/>
      <c r="C11129" s="66"/>
      <c r="D11129" s="66"/>
      <c r="E11129" s="66"/>
      <c r="F11129" s="66"/>
      <c r="G11129" s="66"/>
      <c r="H11129" s="66"/>
      <c r="I11129" s="66"/>
      <c r="J11129" s="66"/>
      <c r="K11129" s="66"/>
      <c r="L11129" s="66"/>
      <c r="M11129" s="66"/>
      <c r="N11129" s="66"/>
      <c r="O11129" s="66"/>
      <c r="P11129" s="66"/>
      <c r="Q11129" s="66"/>
      <c r="R11129" s="66"/>
    </row>
    <row r="11130" spans="2:18" x14ac:dyDescent="0.35">
      <c r="B11130" s="80"/>
      <c r="C11130" s="66"/>
      <c r="D11130" s="66"/>
      <c r="E11130" s="66"/>
      <c r="F11130" s="66"/>
      <c r="G11130" s="66"/>
      <c r="H11130" s="66"/>
      <c r="I11130" s="66"/>
      <c r="J11130" s="66"/>
      <c r="K11130" s="66"/>
      <c r="L11130" s="66"/>
      <c r="M11130" s="66"/>
      <c r="N11130" s="66"/>
      <c r="O11130" s="66"/>
      <c r="P11130" s="66"/>
      <c r="Q11130" s="66"/>
      <c r="R11130" s="66"/>
    </row>
    <row r="11131" spans="2:18" x14ac:dyDescent="0.35">
      <c r="B11131" s="80"/>
      <c r="C11131" s="66"/>
      <c r="D11131" s="66"/>
      <c r="E11131" s="66"/>
      <c r="F11131" s="66"/>
      <c r="G11131" s="66"/>
      <c r="H11131" s="66"/>
      <c r="I11131" s="66"/>
      <c r="J11131" s="66"/>
      <c r="K11131" s="66"/>
      <c r="L11131" s="66"/>
      <c r="M11131" s="66"/>
      <c r="N11131" s="66"/>
      <c r="O11131" s="66"/>
      <c r="P11131" s="66"/>
      <c r="Q11131" s="66"/>
      <c r="R11131" s="66"/>
    </row>
    <row r="11132" spans="2:18" x14ac:dyDescent="0.35">
      <c r="B11132" s="80"/>
      <c r="C11132" s="66"/>
      <c r="D11132" s="66"/>
      <c r="E11132" s="66"/>
      <c r="F11132" s="66"/>
      <c r="G11132" s="66"/>
      <c r="H11132" s="66"/>
      <c r="I11132" s="66"/>
      <c r="J11132" s="66"/>
      <c r="K11132" s="66"/>
      <c r="L11132" s="66"/>
      <c r="M11132" s="66"/>
      <c r="N11132" s="66"/>
      <c r="O11132" s="66"/>
      <c r="P11132" s="66"/>
      <c r="Q11132" s="66"/>
      <c r="R11132" s="66"/>
    </row>
    <row r="11133" spans="2:18" x14ac:dyDescent="0.35">
      <c r="B11133" s="80"/>
      <c r="C11133" s="66"/>
      <c r="D11133" s="66"/>
      <c r="E11133" s="66"/>
      <c r="F11133" s="66"/>
      <c r="G11133" s="66"/>
      <c r="H11133" s="66"/>
      <c r="I11133" s="66"/>
      <c r="J11133" s="66"/>
      <c r="K11133" s="66"/>
      <c r="L11133" s="66"/>
      <c r="M11133" s="66"/>
      <c r="N11133" s="66"/>
      <c r="O11133" s="66"/>
      <c r="P11133" s="66"/>
      <c r="Q11133" s="66"/>
      <c r="R11133" s="66"/>
    </row>
    <row r="11134" spans="2:18" x14ac:dyDescent="0.35">
      <c r="B11134" s="80"/>
      <c r="C11134" s="66"/>
      <c r="D11134" s="66"/>
      <c r="E11134" s="66"/>
      <c r="F11134" s="66"/>
      <c r="G11134" s="66"/>
      <c r="H11134" s="66"/>
      <c r="I11134" s="66"/>
      <c r="J11134" s="66"/>
      <c r="K11134" s="66"/>
      <c r="L11134" s="66"/>
      <c r="M11134" s="66"/>
      <c r="N11134" s="66"/>
      <c r="O11134" s="66"/>
      <c r="P11134" s="66"/>
      <c r="Q11134" s="66"/>
      <c r="R11134" s="66"/>
    </row>
    <row r="11135" spans="2:18" x14ac:dyDescent="0.35">
      <c r="B11135" s="80"/>
      <c r="C11135" s="66"/>
      <c r="D11135" s="66"/>
      <c r="E11135" s="66"/>
      <c r="F11135" s="66"/>
      <c r="G11135" s="66"/>
      <c r="H11135" s="66"/>
      <c r="I11135" s="66"/>
      <c r="J11135" s="66"/>
      <c r="K11135" s="66"/>
      <c r="L11135" s="66"/>
      <c r="M11135" s="66"/>
      <c r="N11135" s="66"/>
      <c r="O11135" s="66"/>
      <c r="P11135" s="66"/>
      <c r="Q11135" s="66"/>
      <c r="R11135" s="66"/>
    </row>
    <row r="11136" spans="2:18" x14ac:dyDescent="0.35">
      <c r="B11136" s="80"/>
      <c r="C11136" s="66"/>
      <c r="D11136" s="66"/>
      <c r="E11136" s="66"/>
      <c r="F11136" s="66"/>
      <c r="G11136" s="66"/>
      <c r="H11136" s="66"/>
      <c r="I11136" s="66"/>
      <c r="J11136" s="66"/>
      <c r="K11136" s="66"/>
      <c r="L11136" s="66"/>
      <c r="M11136" s="66"/>
      <c r="N11136" s="66"/>
      <c r="O11136" s="66"/>
      <c r="P11136" s="66"/>
      <c r="Q11136" s="66"/>
      <c r="R11136" s="66"/>
    </row>
    <row r="11137" spans="2:18" x14ac:dyDescent="0.35">
      <c r="B11137" s="80"/>
      <c r="C11137" s="66"/>
      <c r="D11137" s="66"/>
      <c r="E11137" s="66"/>
      <c r="F11137" s="66"/>
      <c r="G11137" s="66"/>
      <c r="H11137" s="66"/>
      <c r="I11137" s="66"/>
      <c r="J11137" s="66"/>
      <c r="K11137" s="66"/>
      <c r="L11137" s="66"/>
      <c r="M11137" s="66"/>
      <c r="N11137" s="66"/>
      <c r="O11137" s="66"/>
      <c r="P11137" s="66"/>
      <c r="Q11137" s="66"/>
      <c r="R11137" s="66"/>
    </row>
    <row r="11138" spans="2:18" x14ac:dyDescent="0.35">
      <c r="B11138" s="80"/>
      <c r="C11138" s="66"/>
      <c r="D11138" s="66"/>
      <c r="E11138" s="66"/>
      <c r="F11138" s="66"/>
      <c r="G11138" s="66"/>
      <c r="H11138" s="66"/>
      <c r="I11138" s="66"/>
      <c r="J11138" s="66"/>
      <c r="K11138" s="66"/>
      <c r="L11138" s="66"/>
      <c r="M11138" s="66"/>
      <c r="N11138" s="66"/>
      <c r="O11138" s="66"/>
      <c r="P11138" s="66"/>
      <c r="Q11138" s="66"/>
      <c r="R11138" s="66"/>
    </row>
    <row r="11139" spans="2:18" x14ac:dyDescent="0.35">
      <c r="B11139" s="80"/>
      <c r="C11139" s="66"/>
      <c r="D11139" s="66"/>
      <c r="E11139" s="66"/>
      <c r="F11139" s="66"/>
      <c r="G11139" s="66"/>
      <c r="H11139" s="66"/>
      <c r="I11139" s="66"/>
      <c r="J11139" s="66"/>
      <c r="K11139" s="66"/>
      <c r="L11139" s="66"/>
      <c r="M11139" s="66"/>
      <c r="N11139" s="66"/>
      <c r="O11139" s="66"/>
      <c r="P11139" s="66"/>
      <c r="Q11139" s="66"/>
      <c r="R11139" s="66"/>
    </row>
    <row r="11140" spans="2:18" x14ac:dyDescent="0.35">
      <c r="B11140" s="80"/>
      <c r="C11140" s="66"/>
      <c r="D11140" s="66"/>
      <c r="E11140" s="66"/>
      <c r="F11140" s="66"/>
      <c r="G11140" s="66"/>
      <c r="H11140" s="66"/>
      <c r="I11140" s="66"/>
      <c r="J11140" s="66"/>
      <c r="K11140" s="66"/>
      <c r="L11140" s="66"/>
      <c r="M11140" s="66"/>
      <c r="N11140" s="66"/>
      <c r="O11140" s="66"/>
      <c r="P11140" s="66"/>
      <c r="Q11140" s="66"/>
      <c r="R11140" s="66"/>
    </row>
    <row r="11141" spans="2:18" x14ac:dyDescent="0.35">
      <c r="B11141" s="80"/>
      <c r="C11141" s="66"/>
      <c r="D11141" s="66"/>
      <c r="E11141" s="66"/>
      <c r="F11141" s="66"/>
      <c r="G11141" s="66"/>
      <c r="H11141" s="66"/>
      <c r="I11141" s="66"/>
      <c r="J11141" s="66"/>
      <c r="K11141" s="66"/>
      <c r="L11141" s="66"/>
      <c r="M11141" s="66"/>
      <c r="N11141" s="66"/>
      <c r="O11141" s="66"/>
      <c r="P11141" s="66"/>
      <c r="Q11141" s="66"/>
      <c r="R11141" s="66"/>
    </row>
    <row r="11142" spans="2:18" x14ac:dyDescent="0.35">
      <c r="B11142" s="80"/>
      <c r="C11142" s="66"/>
      <c r="D11142" s="66"/>
      <c r="E11142" s="66"/>
      <c r="F11142" s="66"/>
      <c r="G11142" s="66"/>
      <c r="H11142" s="66"/>
      <c r="I11142" s="66"/>
      <c r="J11142" s="66"/>
      <c r="K11142" s="66"/>
      <c r="L11142" s="66"/>
      <c r="M11142" s="66"/>
      <c r="N11142" s="66"/>
      <c r="O11142" s="66"/>
      <c r="P11142" s="66"/>
      <c r="Q11142" s="66"/>
      <c r="R11142" s="66"/>
    </row>
    <row r="11143" spans="2:18" x14ac:dyDescent="0.35">
      <c r="B11143" s="80"/>
      <c r="C11143" s="66"/>
      <c r="D11143" s="66"/>
      <c r="E11143" s="66"/>
      <c r="F11143" s="66"/>
      <c r="G11143" s="66"/>
      <c r="H11143" s="66"/>
      <c r="I11143" s="66"/>
      <c r="J11143" s="66"/>
      <c r="K11143" s="66"/>
      <c r="L11143" s="66"/>
      <c r="M11143" s="66"/>
      <c r="N11143" s="66"/>
      <c r="O11143" s="66"/>
      <c r="P11143" s="66"/>
      <c r="Q11143" s="66"/>
      <c r="R11143" s="66"/>
    </row>
    <row r="11144" spans="2:18" x14ac:dyDescent="0.35">
      <c r="B11144" s="80"/>
      <c r="C11144" s="66"/>
      <c r="D11144" s="66"/>
      <c r="E11144" s="66"/>
      <c r="F11144" s="66"/>
      <c r="G11144" s="66"/>
      <c r="H11144" s="66"/>
      <c r="I11144" s="66"/>
      <c r="J11144" s="66"/>
      <c r="K11144" s="66"/>
      <c r="L11144" s="66"/>
      <c r="M11144" s="66"/>
      <c r="N11144" s="66"/>
      <c r="O11144" s="66"/>
      <c r="P11144" s="66"/>
      <c r="Q11144" s="66"/>
      <c r="R11144" s="66"/>
    </row>
    <row r="11145" spans="2:18" x14ac:dyDescent="0.35">
      <c r="B11145" s="80"/>
      <c r="C11145" s="66"/>
      <c r="D11145" s="66"/>
      <c r="E11145" s="66"/>
      <c r="F11145" s="66"/>
      <c r="G11145" s="66"/>
      <c r="H11145" s="66"/>
      <c r="I11145" s="66"/>
      <c r="J11145" s="66"/>
      <c r="K11145" s="66"/>
      <c r="L11145" s="66"/>
      <c r="M11145" s="66"/>
      <c r="N11145" s="66"/>
      <c r="O11145" s="66"/>
      <c r="P11145" s="66"/>
      <c r="Q11145" s="66"/>
      <c r="R11145" s="66"/>
    </row>
    <row r="11146" spans="2:18" x14ac:dyDescent="0.35">
      <c r="B11146" s="80"/>
      <c r="C11146" s="66"/>
      <c r="D11146" s="66"/>
      <c r="E11146" s="66"/>
      <c r="F11146" s="66"/>
      <c r="G11146" s="66"/>
      <c r="H11146" s="66"/>
      <c r="I11146" s="66"/>
      <c r="J11146" s="66"/>
      <c r="K11146" s="66"/>
      <c r="L11146" s="66"/>
      <c r="M11146" s="66"/>
      <c r="N11146" s="66"/>
      <c r="O11146" s="66"/>
      <c r="P11146" s="66"/>
      <c r="Q11146" s="66"/>
      <c r="R11146" s="66"/>
    </row>
    <row r="11147" spans="2:18" x14ac:dyDescent="0.35">
      <c r="B11147" s="80"/>
      <c r="C11147" s="66"/>
      <c r="D11147" s="66"/>
      <c r="E11147" s="66"/>
      <c r="F11147" s="66"/>
      <c r="G11147" s="66"/>
      <c r="H11147" s="66"/>
      <c r="I11147" s="66"/>
      <c r="J11147" s="66"/>
      <c r="K11147" s="66"/>
      <c r="L11147" s="66"/>
      <c r="M11147" s="66"/>
      <c r="N11147" s="66"/>
      <c r="O11147" s="66"/>
      <c r="P11147" s="66"/>
      <c r="Q11147" s="66"/>
      <c r="R11147" s="66"/>
    </row>
    <row r="11148" spans="2:18" x14ac:dyDescent="0.35">
      <c r="B11148" s="80"/>
      <c r="C11148" s="66"/>
      <c r="D11148" s="66"/>
      <c r="E11148" s="66"/>
      <c r="F11148" s="66"/>
      <c r="G11148" s="66"/>
      <c r="H11148" s="66"/>
      <c r="I11148" s="66"/>
      <c r="J11148" s="66"/>
      <c r="K11148" s="66"/>
      <c r="L11148" s="66"/>
      <c r="M11148" s="66"/>
      <c r="N11148" s="66"/>
      <c r="O11148" s="66"/>
      <c r="P11148" s="66"/>
      <c r="Q11148" s="66"/>
      <c r="R11148" s="66"/>
    </row>
    <row r="11149" spans="2:18" x14ac:dyDescent="0.35">
      <c r="B11149" s="80"/>
      <c r="C11149" s="66"/>
      <c r="D11149" s="66"/>
      <c r="E11149" s="66"/>
      <c r="F11149" s="66"/>
      <c r="G11149" s="66"/>
      <c r="H11149" s="66"/>
      <c r="I11149" s="66"/>
      <c r="J11149" s="66"/>
      <c r="K11149" s="66"/>
      <c r="L11149" s="66"/>
      <c r="M11149" s="66"/>
      <c r="N11149" s="66"/>
      <c r="O11149" s="66"/>
      <c r="P11149" s="66"/>
      <c r="Q11149" s="66"/>
      <c r="R11149" s="66"/>
    </row>
    <row r="11150" spans="2:18" x14ac:dyDescent="0.35">
      <c r="B11150" s="80"/>
      <c r="C11150" s="66"/>
      <c r="D11150" s="66"/>
      <c r="E11150" s="66"/>
      <c r="F11150" s="66"/>
      <c r="G11150" s="66"/>
      <c r="H11150" s="66"/>
      <c r="I11150" s="66"/>
      <c r="J11150" s="66"/>
      <c r="K11150" s="66"/>
      <c r="L11150" s="66"/>
      <c r="M11150" s="66"/>
      <c r="N11150" s="66"/>
      <c r="O11150" s="66"/>
      <c r="P11150" s="66"/>
      <c r="Q11150" s="66"/>
      <c r="R11150" s="66"/>
    </row>
    <row r="11151" spans="2:18" x14ac:dyDescent="0.35">
      <c r="B11151" s="80"/>
      <c r="C11151" s="66"/>
      <c r="D11151" s="66"/>
      <c r="E11151" s="66"/>
      <c r="F11151" s="66"/>
      <c r="G11151" s="66"/>
      <c r="H11151" s="66"/>
      <c r="I11151" s="66"/>
      <c r="J11151" s="66"/>
      <c r="K11151" s="66"/>
      <c r="L11151" s="66"/>
      <c r="M11151" s="66"/>
      <c r="N11151" s="66"/>
      <c r="O11151" s="66"/>
      <c r="P11151" s="66"/>
      <c r="Q11151" s="66"/>
      <c r="R11151" s="66"/>
    </row>
    <row r="11152" spans="2:18" x14ac:dyDescent="0.35">
      <c r="B11152" s="80"/>
      <c r="C11152" s="66"/>
      <c r="D11152" s="66"/>
      <c r="E11152" s="66"/>
      <c r="F11152" s="66"/>
      <c r="G11152" s="66"/>
      <c r="H11152" s="66"/>
      <c r="I11152" s="66"/>
      <c r="J11152" s="66"/>
      <c r="K11152" s="66"/>
      <c r="L11152" s="66"/>
      <c r="M11152" s="66"/>
      <c r="N11152" s="66"/>
      <c r="O11152" s="66"/>
      <c r="P11152" s="66"/>
      <c r="Q11152" s="66"/>
      <c r="R11152" s="66"/>
    </row>
    <row r="11153" spans="2:18" x14ac:dyDescent="0.35">
      <c r="B11153" s="80"/>
      <c r="C11153" s="66"/>
      <c r="D11153" s="66"/>
      <c r="E11153" s="66"/>
      <c r="F11153" s="66"/>
      <c r="G11153" s="66"/>
      <c r="H11153" s="66"/>
      <c r="I11153" s="66"/>
      <c r="J11153" s="66"/>
      <c r="K11153" s="66"/>
      <c r="L11153" s="66"/>
      <c r="M11153" s="66"/>
      <c r="N11153" s="66"/>
      <c r="O11153" s="66"/>
      <c r="P11153" s="66"/>
      <c r="Q11153" s="66"/>
      <c r="R11153" s="66"/>
    </row>
    <row r="11154" spans="2:18" x14ac:dyDescent="0.35">
      <c r="B11154" s="80"/>
      <c r="C11154" s="66"/>
      <c r="D11154" s="66"/>
      <c r="E11154" s="66"/>
      <c r="F11154" s="66"/>
      <c r="G11154" s="66"/>
      <c r="H11154" s="66"/>
      <c r="I11154" s="66"/>
      <c r="J11154" s="66"/>
      <c r="K11154" s="66"/>
      <c r="L11154" s="66"/>
      <c r="M11154" s="66"/>
      <c r="N11154" s="66"/>
      <c r="O11154" s="66"/>
      <c r="P11154" s="66"/>
      <c r="Q11154" s="66"/>
      <c r="R11154" s="66"/>
    </row>
    <row r="11155" spans="2:18" x14ac:dyDescent="0.35">
      <c r="B11155" s="80"/>
      <c r="C11155" s="66"/>
      <c r="D11155" s="66"/>
      <c r="E11155" s="66"/>
      <c r="F11155" s="66"/>
      <c r="G11155" s="66"/>
      <c r="H11155" s="66"/>
      <c r="I11155" s="66"/>
      <c r="J11155" s="66"/>
      <c r="K11155" s="66"/>
      <c r="L11155" s="66"/>
      <c r="M11155" s="66"/>
      <c r="N11155" s="66"/>
      <c r="O11155" s="66"/>
      <c r="P11155" s="66"/>
      <c r="Q11155" s="66"/>
      <c r="R11155" s="66"/>
    </row>
    <row r="11156" spans="2:18" x14ac:dyDescent="0.35">
      <c r="B11156" s="80"/>
      <c r="C11156" s="66"/>
      <c r="D11156" s="66"/>
      <c r="E11156" s="66"/>
      <c r="F11156" s="66"/>
      <c r="G11156" s="66"/>
      <c r="H11156" s="66"/>
      <c r="I11156" s="66"/>
      <c r="J11156" s="66"/>
      <c r="K11156" s="66"/>
      <c r="L11156" s="66"/>
      <c r="M11156" s="66"/>
      <c r="N11156" s="66"/>
      <c r="O11156" s="66"/>
      <c r="P11156" s="66"/>
      <c r="Q11156" s="66"/>
      <c r="R11156" s="66"/>
    </row>
    <row r="11157" spans="2:18" x14ac:dyDescent="0.35">
      <c r="B11157" s="80"/>
      <c r="C11157" s="66"/>
      <c r="D11157" s="66"/>
      <c r="E11157" s="66"/>
      <c r="F11157" s="66"/>
      <c r="G11157" s="66"/>
      <c r="H11157" s="66"/>
      <c r="I11157" s="66"/>
      <c r="J11157" s="66"/>
      <c r="K11157" s="66"/>
      <c r="L11157" s="66"/>
      <c r="M11157" s="66"/>
      <c r="N11157" s="66"/>
      <c r="O11157" s="66"/>
      <c r="P11157" s="66"/>
      <c r="Q11157" s="66"/>
      <c r="R11157" s="66"/>
    </row>
    <row r="11158" spans="2:18" x14ac:dyDescent="0.35">
      <c r="B11158" s="80"/>
      <c r="C11158" s="66"/>
      <c r="D11158" s="66"/>
      <c r="E11158" s="66"/>
      <c r="F11158" s="66"/>
      <c r="G11158" s="66"/>
      <c r="H11158" s="66"/>
      <c r="I11158" s="66"/>
      <c r="J11158" s="66"/>
      <c r="K11158" s="66"/>
      <c r="L11158" s="66"/>
      <c r="M11158" s="66"/>
      <c r="N11158" s="66"/>
      <c r="O11158" s="66"/>
      <c r="P11158" s="66"/>
      <c r="Q11158" s="66"/>
      <c r="R11158" s="66"/>
    </row>
    <row r="11159" spans="2:18" x14ac:dyDescent="0.35">
      <c r="B11159" s="80"/>
      <c r="C11159" s="66"/>
      <c r="D11159" s="66"/>
      <c r="E11159" s="66"/>
      <c r="F11159" s="66"/>
      <c r="G11159" s="66"/>
      <c r="H11159" s="66"/>
      <c r="I11159" s="66"/>
      <c r="J11159" s="66"/>
      <c r="K11159" s="66"/>
      <c r="L11159" s="66"/>
      <c r="M11159" s="66"/>
      <c r="N11159" s="66"/>
      <c r="O11159" s="66"/>
      <c r="P11159" s="66"/>
      <c r="Q11159" s="66"/>
      <c r="R11159" s="66"/>
    </row>
    <row r="11160" spans="2:18" x14ac:dyDescent="0.35">
      <c r="B11160" s="80"/>
      <c r="C11160" s="66"/>
      <c r="D11160" s="66"/>
      <c r="E11160" s="66"/>
      <c r="F11160" s="66"/>
      <c r="G11160" s="66"/>
      <c r="H11160" s="66"/>
      <c r="I11160" s="66"/>
      <c r="J11160" s="66"/>
      <c r="K11160" s="66"/>
      <c r="L11160" s="66"/>
      <c r="M11160" s="66"/>
      <c r="N11160" s="66"/>
      <c r="O11160" s="66"/>
      <c r="P11160" s="66"/>
      <c r="Q11160" s="66"/>
      <c r="R11160" s="66"/>
    </row>
    <row r="11161" spans="2:18" x14ac:dyDescent="0.35">
      <c r="B11161" s="80"/>
      <c r="C11161" s="66"/>
      <c r="D11161" s="66"/>
      <c r="E11161" s="66"/>
      <c r="F11161" s="66"/>
      <c r="G11161" s="66"/>
      <c r="H11161" s="66"/>
      <c r="I11161" s="66"/>
      <c r="J11161" s="66"/>
      <c r="K11161" s="66"/>
      <c r="L11161" s="66"/>
      <c r="M11161" s="66"/>
      <c r="N11161" s="66"/>
      <c r="O11161" s="66"/>
      <c r="P11161" s="66"/>
      <c r="Q11161" s="66"/>
      <c r="R11161" s="66"/>
    </row>
    <row r="11162" spans="2:18" x14ac:dyDescent="0.35">
      <c r="B11162" s="80"/>
      <c r="C11162" s="66"/>
      <c r="D11162" s="66"/>
      <c r="E11162" s="66"/>
      <c r="F11162" s="66"/>
      <c r="G11162" s="66"/>
      <c r="H11162" s="66"/>
      <c r="I11162" s="66"/>
      <c r="J11162" s="66"/>
      <c r="K11162" s="66"/>
      <c r="L11162" s="66"/>
      <c r="M11162" s="66"/>
      <c r="N11162" s="66"/>
      <c r="O11162" s="66"/>
      <c r="P11162" s="66"/>
      <c r="Q11162" s="66"/>
      <c r="R11162" s="66"/>
    </row>
    <row r="11163" spans="2:18" x14ac:dyDescent="0.35">
      <c r="B11163" s="80"/>
      <c r="C11163" s="66"/>
      <c r="D11163" s="66"/>
      <c r="E11163" s="66"/>
      <c r="F11163" s="66"/>
      <c r="G11163" s="66"/>
      <c r="H11163" s="66"/>
      <c r="I11163" s="66"/>
      <c r="J11163" s="66"/>
      <c r="K11163" s="66"/>
      <c r="L11163" s="66"/>
      <c r="M11163" s="66"/>
      <c r="N11163" s="66"/>
      <c r="O11163" s="66"/>
      <c r="P11163" s="66"/>
      <c r="Q11163" s="66"/>
      <c r="R11163" s="66"/>
    </row>
    <row r="11164" spans="2:18" x14ac:dyDescent="0.35">
      <c r="B11164" s="80"/>
      <c r="C11164" s="66"/>
      <c r="D11164" s="66"/>
      <c r="E11164" s="66"/>
      <c r="F11164" s="66"/>
      <c r="G11164" s="66"/>
      <c r="H11164" s="66"/>
      <c r="I11164" s="66"/>
      <c r="J11164" s="66"/>
      <c r="K11164" s="66"/>
      <c r="L11164" s="66"/>
      <c r="M11164" s="66"/>
      <c r="N11164" s="66"/>
      <c r="O11164" s="66"/>
      <c r="P11164" s="66"/>
      <c r="Q11164" s="66"/>
      <c r="R11164" s="66"/>
    </row>
    <row r="11165" spans="2:18" x14ac:dyDescent="0.35">
      <c r="B11165" s="80"/>
      <c r="C11165" s="66"/>
      <c r="D11165" s="66"/>
      <c r="E11165" s="66"/>
      <c r="F11165" s="66"/>
      <c r="G11165" s="66"/>
      <c r="H11165" s="66"/>
      <c r="I11165" s="66"/>
      <c r="J11165" s="66"/>
      <c r="K11165" s="66"/>
      <c r="L11165" s="66"/>
      <c r="M11165" s="66"/>
      <c r="N11165" s="66"/>
      <c r="O11165" s="66"/>
      <c r="P11165" s="66"/>
      <c r="Q11165" s="66"/>
      <c r="R11165" s="66"/>
    </row>
    <row r="11166" spans="2:18" x14ac:dyDescent="0.35">
      <c r="B11166" s="80"/>
      <c r="C11166" s="66"/>
      <c r="D11166" s="66"/>
      <c r="E11166" s="66"/>
      <c r="F11166" s="66"/>
      <c r="G11166" s="66"/>
      <c r="H11166" s="66"/>
      <c r="I11166" s="66"/>
      <c r="J11166" s="66"/>
      <c r="K11166" s="66"/>
      <c r="L11166" s="66"/>
      <c r="M11166" s="66"/>
      <c r="N11166" s="66"/>
      <c r="O11166" s="66"/>
      <c r="P11166" s="66"/>
      <c r="Q11166" s="66"/>
      <c r="R11166" s="66"/>
    </row>
    <row r="11167" spans="2:18" x14ac:dyDescent="0.35">
      <c r="B11167" s="80"/>
      <c r="C11167" s="66"/>
      <c r="D11167" s="66"/>
      <c r="E11167" s="66"/>
      <c r="F11167" s="66"/>
      <c r="G11167" s="66"/>
      <c r="H11167" s="66"/>
      <c r="I11167" s="66"/>
      <c r="J11167" s="66"/>
      <c r="K11167" s="66"/>
      <c r="L11167" s="66"/>
      <c r="M11167" s="66"/>
      <c r="N11167" s="66"/>
      <c r="O11167" s="66"/>
      <c r="P11167" s="66"/>
      <c r="Q11167" s="66"/>
      <c r="R11167" s="66"/>
    </row>
    <row r="11168" spans="2:18" x14ac:dyDescent="0.35">
      <c r="B11168" s="80"/>
      <c r="C11168" s="66"/>
      <c r="D11168" s="66"/>
      <c r="E11168" s="66"/>
      <c r="F11168" s="66"/>
      <c r="G11168" s="66"/>
      <c r="H11168" s="66"/>
      <c r="I11168" s="66"/>
      <c r="J11168" s="66"/>
      <c r="K11168" s="66"/>
      <c r="L11168" s="66"/>
      <c r="M11168" s="66"/>
      <c r="N11168" s="66"/>
      <c r="O11168" s="66"/>
      <c r="P11168" s="66"/>
      <c r="Q11168" s="66"/>
      <c r="R11168" s="66"/>
    </row>
    <row r="11169" spans="2:18" x14ac:dyDescent="0.35">
      <c r="B11169" s="80"/>
      <c r="C11169" s="66"/>
      <c r="D11169" s="66"/>
      <c r="E11169" s="66"/>
      <c r="F11169" s="66"/>
      <c r="G11169" s="66"/>
      <c r="H11169" s="66"/>
      <c r="I11169" s="66"/>
      <c r="J11169" s="66"/>
      <c r="K11169" s="66"/>
      <c r="L11169" s="66"/>
      <c r="M11169" s="66"/>
      <c r="N11169" s="66"/>
      <c r="O11169" s="66"/>
      <c r="P11169" s="66"/>
      <c r="Q11169" s="66"/>
      <c r="R11169" s="66"/>
    </row>
    <row r="11170" spans="2:18" x14ac:dyDescent="0.35">
      <c r="B11170" s="80"/>
      <c r="C11170" s="66"/>
      <c r="D11170" s="66"/>
      <c r="E11170" s="66"/>
      <c r="F11170" s="66"/>
      <c r="G11170" s="66"/>
      <c r="H11170" s="66"/>
      <c r="I11170" s="66"/>
      <c r="J11170" s="66"/>
      <c r="K11170" s="66"/>
      <c r="L11170" s="66"/>
      <c r="M11170" s="66"/>
      <c r="N11170" s="66"/>
      <c r="O11170" s="66"/>
      <c r="P11170" s="66"/>
      <c r="Q11170" s="66"/>
      <c r="R11170" s="66"/>
    </row>
    <row r="11171" spans="2:18" x14ac:dyDescent="0.35">
      <c r="B11171" s="80"/>
      <c r="C11171" s="66"/>
      <c r="D11171" s="66"/>
      <c r="E11171" s="66"/>
      <c r="F11171" s="66"/>
      <c r="G11171" s="66"/>
      <c r="H11171" s="66"/>
      <c r="I11171" s="66"/>
      <c r="J11171" s="66"/>
      <c r="K11171" s="66"/>
      <c r="L11171" s="66"/>
      <c r="M11171" s="66"/>
      <c r="N11171" s="66"/>
      <c r="O11171" s="66"/>
      <c r="P11171" s="66"/>
      <c r="Q11171" s="66"/>
      <c r="R11171" s="66"/>
    </row>
    <row r="11172" spans="2:18" x14ac:dyDescent="0.35">
      <c r="B11172" s="80"/>
      <c r="C11172" s="66"/>
      <c r="D11172" s="66"/>
      <c r="E11172" s="66"/>
      <c r="F11172" s="66"/>
      <c r="G11172" s="66"/>
      <c r="H11172" s="66"/>
      <c r="I11172" s="66"/>
      <c r="J11172" s="66"/>
      <c r="K11172" s="66"/>
      <c r="L11172" s="66"/>
      <c r="M11172" s="66"/>
      <c r="N11172" s="66"/>
      <c r="O11172" s="66"/>
      <c r="P11172" s="66"/>
      <c r="Q11172" s="66"/>
      <c r="R11172" s="66"/>
    </row>
    <row r="11173" spans="2:18" x14ac:dyDescent="0.35">
      <c r="B11173" s="80"/>
      <c r="C11173" s="66"/>
      <c r="D11173" s="66"/>
      <c r="E11173" s="66"/>
      <c r="F11173" s="66"/>
      <c r="G11173" s="66"/>
      <c r="H11173" s="66"/>
      <c r="I11173" s="66"/>
      <c r="J11173" s="66"/>
      <c r="K11173" s="66"/>
      <c r="L11173" s="66"/>
      <c r="M11173" s="66"/>
      <c r="N11173" s="66"/>
      <c r="O11173" s="66"/>
      <c r="P11173" s="66"/>
      <c r="Q11173" s="66"/>
      <c r="R11173" s="66"/>
    </row>
    <row r="11174" spans="2:18" x14ac:dyDescent="0.35">
      <c r="B11174" s="80"/>
      <c r="C11174" s="66"/>
      <c r="D11174" s="66"/>
      <c r="E11174" s="66"/>
      <c r="F11174" s="66"/>
      <c r="G11174" s="66"/>
      <c r="H11174" s="66"/>
      <c r="I11174" s="66"/>
      <c r="J11174" s="66"/>
      <c r="K11174" s="66"/>
      <c r="L11174" s="66"/>
      <c r="M11174" s="66"/>
      <c r="N11174" s="66"/>
      <c r="O11174" s="66"/>
      <c r="P11174" s="66"/>
      <c r="Q11174" s="66"/>
      <c r="R11174" s="66"/>
    </row>
    <row r="11175" spans="2:18" x14ac:dyDescent="0.35">
      <c r="B11175" s="80"/>
      <c r="C11175" s="66"/>
      <c r="D11175" s="66"/>
      <c r="E11175" s="66"/>
      <c r="F11175" s="66"/>
      <c r="G11175" s="66"/>
      <c r="H11175" s="66"/>
      <c r="I11175" s="66"/>
      <c r="J11175" s="66"/>
      <c r="K11175" s="66"/>
      <c r="L11175" s="66"/>
      <c r="M11175" s="66"/>
      <c r="N11175" s="66"/>
      <c r="O11175" s="66"/>
      <c r="P11175" s="66"/>
      <c r="Q11175" s="66"/>
      <c r="R11175" s="66"/>
    </row>
    <row r="11176" spans="2:18" x14ac:dyDescent="0.35">
      <c r="B11176" s="80"/>
      <c r="C11176" s="66"/>
      <c r="D11176" s="66"/>
      <c r="E11176" s="66"/>
      <c r="F11176" s="66"/>
      <c r="G11176" s="66"/>
      <c r="H11176" s="66"/>
      <c r="I11176" s="66"/>
      <c r="J11176" s="66"/>
      <c r="K11176" s="66"/>
      <c r="L11176" s="66"/>
      <c r="M11176" s="66"/>
      <c r="N11176" s="66"/>
      <c r="O11176" s="66"/>
      <c r="P11176" s="66"/>
      <c r="Q11176" s="66"/>
      <c r="R11176" s="66"/>
    </row>
    <row r="11177" spans="2:18" x14ac:dyDescent="0.35">
      <c r="B11177" s="80"/>
      <c r="C11177" s="66"/>
      <c r="D11177" s="66"/>
      <c r="E11177" s="66"/>
      <c r="F11177" s="66"/>
      <c r="G11177" s="66"/>
      <c r="H11177" s="66"/>
      <c r="I11177" s="66"/>
      <c r="J11177" s="66"/>
      <c r="K11177" s="66"/>
      <c r="L11177" s="66"/>
      <c r="M11177" s="66"/>
      <c r="N11177" s="66"/>
      <c r="O11177" s="66"/>
      <c r="P11177" s="66"/>
      <c r="Q11177" s="66"/>
      <c r="R11177" s="66"/>
    </row>
    <row r="11178" spans="2:18" x14ac:dyDescent="0.35">
      <c r="B11178" s="80"/>
      <c r="C11178" s="66"/>
      <c r="D11178" s="66"/>
      <c r="E11178" s="66"/>
      <c r="F11178" s="66"/>
      <c r="G11178" s="66"/>
      <c r="H11178" s="66"/>
      <c r="I11178" s="66"/>
      <c r="J11178" s="66"/>
      <c r="K11178" s="66"/>
      <c r="L11178" s="66"/>
      <c r="M11178" s="66"/>
      <c r="N11178" s="66"/>
      <c r="O11178" s="66"/>
      <c r="P11178" s="66"/>
      <c r="Q11178" s="66"/>
      <c r="R11178" s="66"/>
    </row>
    <row r="11179" spans="2:18" x14ac:dyDescent="0.35">
      <c r="B11179" s="80"/>
      <c r="C11179" s="66"/>
      <c r="D11179" s="66"/>
      <c r="E11179" s="66"/>
      <c r="F11179" s="66"/>
      <c r="G11179" s="66"/>
      <c r="H11179" s="66"/>
      <c r="I11179" s="66"/>
      <c r="J11179" s="66"/>
      <c r="K11179" s="66"/>
      <c r="L11179" s="66"/>
      <c r="M11179" s="66"/>
      <c r="N11179" s="66"/>
      <c r="O11179" s="66"/>
      <c r="P11179" s="66"/>
      <c r="Q11179" s="66"/>
      <c r="R11179" s="66"/>
    </row>
    <row r="11180" spans="2:18" x14ac:dyDescent="0.35">
      <c r="B11180" s="80"/>
      <c r="C11180" s="66"/>
      <c r="D11180" s="66"/>
      <c r="E11180" s="66"/>
      <c r="F11180" s="66"/>
      <c r="G11180" s="66"/>
      <c r="H11180" s="66"/>
      <c r="I11180" s="66"/>
      <c r="J11180" s="66"/>
      <c r="K11180" s="66"/>
      <c r="L11180" s="66"/>
      <c r="M11180" s="66"/>
      <c r="N11180" s="66"/>
      <c r="O11180" s="66"/>
      <c r="P11180" s="66"/>
      <c r="Q11180" s="66"/>
      <c r="R11180" s="66"/>
    </row>
    <row r="11181" spans="2:18" x14ac:dyDescent="0.35">
      <c r="B11181" s="80"/>
      <c r="C11181" s="66"/>
      <c r="D11181" s="66"/>
      <c r="E11181" s="66"/>
      <c r="F11181" s="66"/>
      <c r="G11181" s="66"/>
      <c r="H11181" s="66"/>
      <c r="I11181" s="66"/>
      <c r="J11181" s="66"/>
      <c r="K11181" s="66"/>
      <c r="L11181" s="66"/>
      <c r="M11181" s="66"/>
      <c r="N11181" s="66"/>
      <c r="O11181" s="66"/>
      <c r="P11181" s="66"/>
      <c r="Q11181" s="66"/>
      <c r="R11181" s="66"/>
    </row>
    <row r="11182" spans="2:18" x14ac:dyDescent="0.35">
      <c r="B11182" s="80"/>
      <c r="C11182" s="66"/>
      <c r="D11182" s="66"/>
      <c r="E11182" s="66"/>
      <c r="F11182" s="66"/>
      <c r="G11182" s="66"/>
      <c r="H11182" s="66"/>
      <c r="I11182" s="66"/>
      <c r="J11182" s="66"/>
      <c r="K11182" s="66"/>
      <c r="L11182" s="66"/>
      <c r="M11182" s="66"/>
      <c r="N11182" s="66"/>
      <c r="O11182" s="66"/>
      <c r="P11182" s="66"/>
      <c r="Q11182" s="66"/>
      <c r="R11182" s="66"/>
    </row>
    <row r="11183" spans="2:18" x14ac:dyDescent="0.35">
      <c r="B11183" s="80"/>
      <c r="C11183" s="66"/>
      <c r="D11183" s="66"/>
      <c r="E11183" s="66"/>
      <c r="F11183" s="66"/>
      <c r="G11183" s="66"/>
      <c r="H11183" s="66"/>
      <c r="I11183" s="66"/>
      <c r="J11183" s="66"/>
      <c r="K11183" s="66"/>
      <c r="L11183" s="66"/>
      <c r="M11183" s="66"/>
      <c r="N11183" s="66"/>
      <c r="O11183" s="66"/>
      <c r="P11183" s="66"/>
      <c r="Q11183" s="66"/>
      <c r="R11183" s="66"/>
    </row>
    <row r="11184" spans="2:18" x14ac:dyDescent="0.35">
      <c r="B11184" s="80"/>
      <c r="C11184" s="66"/>
      <c r="D11184" s="66"/>
      <c r="E11184" s="66"/>
      <c r="F11184" s="66"/>
      <c r="G11184" s="66"/>
      <c r="H11184" s="66"/>
      <c r="I11184" s="66"/>
      <c r="J11184" s="66"/>
      <c r="K11184" s="66"/>
      <c r="L11184" s="66"/>
      <c r="M11184" s="66"/>
      <c r="N11184" s="66"/>
      <c r="O11184" s="66"/>
      <c r="P11184" s="66"/>
      <c r="Q11184" s="66"/>
      <c r="R11184" s="66"/>
    </row>
    <row r="11185" spans="2:18" x14ac:dyDescent="0.35">
      <c r="B11185" s="80"/>
      <c r="C11185" s="66"/>
      <c r="D11185" s="66"/>
      <c r="E11185" s="66"/>
      <c r="F11185" s="66"/>
      <c r="G11185" s="66"/>
      <c r="H11185" s="66"/>
      <c r="I11185" s="66"/>
      <c r="J11185" s="66"/>
      <c r="K11185" s="66"/>
      <c r="L11185" s="66"/>
      <c r="M11185" s="66"/>
      <c r="N11185" s="66"/>
      <c r="O11185" s="66"/>
      <c r="P11185" s="66"/>
      <c r="Q11185" s="66"/>
      <c r="R11185" s="66"/>
    </row>
    <row r="11186" spans="2:18" x14ac:dyDescent="0.35">
      <c r="B11186" s="80"/>
      <c r="C11186" s="66"/>
      <c r="D11186" s="66"/>
      <c r="E11186" s="66"/>
      <c r="F11186" s="66"/>
      <c r="G11186" s="66"/>
      <c r="H11186" s="66"/>
      <c r="I11186" s="66"/>
      <c r="J11186" s="66"/>
      <c r="K11186" s="66"/>
      <c r="L11186" s="66"/>
      <c r="M11186" s="66"/>
      <c r="N11186" s="66"/>
      <c r="O11186" s="66"/>
      <c r="P11186" s="66"/>
      <c r="Q11186" s="66"/>
      <c r="R11186" s="66"/>
    </row>
    <row r="11187" spans="2:18" x14ac:dyDescent="0.35">
      <c r="B11187" s="80"/>
      <c r="C11187" s="66"/>
      <c r="D11187" s="66"/>
      <c r="E11187" s="66"/>
      <c r="F11187" s="66"/>
      <c r="G11187" s="66"/>
      <c r="H11187" s="66"/>
      <c r="I11187" s="66"/>
      <c r="J11187" s="66"/>
      <c r="K11187" s="66"/>
      <c r="L11187" s="66"/>
      <c r="M11187" s="66"/>
      <c r="N11187" s="66"/>
      <c r="O11187" s="66"/>
      <c r="P11187" s="66"/>
      <c r="Q11187" s="66"/>
      <c r="R11187" s="66"/>
    </row>
    <row r="11188" spans="2:18" x14ac:dyDescent="0.35">
      <c r="B11188" s="80"/>
      <c r="C11188" s="66"/>
      <c r="D11188" s="66"/>
      <c r="E11188" s="66"/>
      <c r="F11188" s="66"/>
      <c r="G11188" s="66"/>
      <c r="H11188" s="66"/>
      <c r="I11188" s="66"/>
      <c r="J11188" s="66"/>
      <c r="K11188" s="66"/>
      <c r="L11188" s="66"/>
      <c r="M11188" s="66"/>
      <c r="N11188" s="66"/>
      <c r="O11188" s="66"/>
      <c r="P11188" s="66"/>
      <c r="Q11188" s="66"/>
      <c r="R11188" s="66"/>
    </row>
    <row r="11189" spans="2:18" x14ac:dyDescent="0.35">
      <c r="B11189" s="80"/>
      <c r="C11189" s="66"/>
      <c r="D11189" s="66"/>
      <c r="E11189" s="66"/>
      <c r="F11189" s="66"/>
      <c r="G11189" s="66"/>
      <c r="H11189" s="66"/>
      <c r="I11189" s="66"/>
      <c r="J11189" s="66"/>
      <c r="K11189" s="66"/>
      <c r="L11189" s="66"/>
      <c r="M11189" s="66"/>
      <c r="N11189" s="66"/>
      <c r="O11189" s="66"/>
      <c r="P11189" s="66"/>
      <c r="Q11189" s="66"/>
      <c r="R11189" s="66"/>
    </row>
    <row r="11190" spans="2:18" x14ac:dyDescent="0.35">
      <c r="B11190" s="80"/>
      <c r="C11190" s="66"/>
      <c r="D11190" s="66"/>
      <c r="E11190" s="66"/>
      <c r="F11190" s="66"/>
      <c r="G11190" s="66"/>
      <c r="H11190" s="66"/>
      <c r="I11190" s="66"/>
      <c r="J11190" s="66"/>
      <c r="K11190" s="66"/>
      <c r="L11190" s="66"/>
      <c r="M11190" s="66"/>
      <c r="N11190" s="66"/>
      <c r="O11190" s="66"/>
      <c r="P11190" s="66"/>
      <c r="Q11190" s="66"/>
      <c r="R11190" s="66"/>
    </row>
    <row r="11191" spans="2:18" x14ac:dyDescent="0.35">
      <c r="B11191" s="80"/>
      <c r="C11191" s="66"/>
      <c r="D11191" s="66"/>
      <c r="E11191" s="66"/>
      <c r="F11191" s="66"/>
      <c r="G11191" s="66"/>
      <c r="H11191" s="66"/>
      <c r="I11191" s="66"/>
      <c r="J11191" s="66"/>
      <c r="K11191" s="66"/>
      <c r="L11191" s="66"/>
      <c r="M11191" s="66"/>
      <c r="N11191" s="66"/>
      <c r="O11191" s="66"/>
      <c r="P11191" s="66"/>
      <c r="Q11191" s="66"/>
      <c r="R11191" s="66"/>
    </row>
    <row r="11192" spans="2:18" x14ac:dyDescent="0.35">
      <c r="B11192" s="80"/>
      <c r="C11192" s="66"/>
      <c r="D11192" s="66"/>
      <c r="E11192" s="66"/>
      <c r="F11192" s="66"/>
      <c r="G11192" s="66"/>
      <c r="H11192" s="66"/>
      <c r="I11192" s="66"/>
      <c r="J11192" s="66"/>
      <c r="K11192" s="66"/>
      <c r="L11192" s="66"/>
      <c r="M11192" s="66"/>
      <c r="N11192" s="66"/>
      <c r="O11192" s="66"/>
      <c r="P11192" s="66"/>
      <c r="Q11192" s="66"/>
      <c r="R11192" s="66"/>
    </row>
    <row r="11193" spans="2:18" x14ac:dyDescent="0.35">
      <c r="B11193" s="80"/>
      <c r="C11193" s="66"/>
      <c r="D11193" s="66"/>
      <c r="E11193" s="66"/>
      <c r="F11193" s="66"/>
      <c r="G11193" s="66"/>
      <c r="H11193" s="66"/>
      <c r="I11193" s="66"/>
      <c r="J11193" s="66"/>
      <c r="K11193" s="66"/>
      <c r="L11193" s="66"/>
      <c r="M11193" s="66"/>
      <c r="N11193" s="66"/>
      <c r="O11193" s="66"/>
      <c r="P11193" s="66"/>
      <c r="Q11193" s="66"/>
      <c r="R11193" s="66"/>
    </row>
    <row r="11194" spans="2:18" x14ac:dyDescent="0.35">
      <c r="B11194" s="80"/>
      <c r="C11194" s="66"/>
      <c r="D11194" s="66"/>
      <c r="E11194" s="66"/>
      <c r="F11194" s="66"/>
      <c r="G11194" s="66"/>
      <c r="H11194" s="66"/>
      <c r="I11194" s="66"/>
      <c r="J11194" s="66"/>
      <c r="K11194" s="66"/>
      <c r="L11194" s="66"/>
      <c r="M11194" s="66"/>
      <c r="N11194" s="66"/>
      <c r="O11194" s="66"/>
      <c r="P11194" s="66"/>
      <c r="Q11194" s="66"/>
      <c r="R11194" s="66"/>
    </row>
    <row r="11195" spans="2:18" x14ac:dyDescent="0.35">
      <c r="B11195" s="80"/>
      <c r="C11195" s="66"/>
      <c r="D11195" s="66"/>
      <c r="E11195" s="66"/>
      <c r="F11195" s="66"/>
      <c r="G11195" s="66"/>
      <c r="H11195" s="66"/>
      <c r="I11195" s="66"/>
      <c r="J11195" s="66"/>
      <c r="K11195" s="66"/>
      <c r="L11195" s="66"/>
      <c r="M11195" s="66"/>
      <c r="N11195" s="66"/>
      <c r="O11195" s="66"/>
      <c r="P11195" s="66"/>
      <c r="Q11195" s="66"/>
      <c r="R11195" s="66"/>
    </row>
    <row r="11196" spans="2:18" x14ac:dyDescent="0.35">
      <c r="B11196" s="80"/>
      <c r="C11196" s="66"/>
      <c r="D11196" s="66"/>
      <c r="E11196" s="66"/>
      <c r="F11196" s="66"/>
      <c r="G11196" s="66"/>
      <c r="H11196" s="66"/>
      <c r="I11196" s="66"/>
      <c r="J11196" s="66"/>
      <c r="K11196" s="66"/>
      <c r="L11196" s="66"/>
      <c r="M11196" s="66"/>
      <c r="N11196" s="66"/>
      <c r="O11196" s="66"/>
      <c r="P11196" s="66"/>
      <c r="Q11196" s="66"/>
      <c r="R11196" s="66"/>
    </row>
    <row r="11197" spans="2:18" x14ac:dyDescent="0.35">
      <c r="B11197" s="80"/>
      <c r="C11197" s="66"/>
      <c r="D11197" s="66"/>
      <c r="E11197" s="66"/>
      <c r="F11197" s="66"/>
      <c r="G11197" s="66"/>
      <c r="H11197" s="66"/>
      <c r="I11197" s="66"/>
      <c r="J11197" s="66"/>
      <c r="K11197" s="66"/>
      <c r="L11197" s="66"/>
      <c r="M11197" s="66"/>
      <c r="N11197" s="66"/>
      <c r="O11197" s="66"/>
      <c r="P11197" s="66"/>
      <c r="Q11197" s="66"/>
      <c r="R11197" s="66"/>
    </row>
    <row r="11198" spans="2:18" x14ac:dyDescent="0.35">
      <c r="B11198" s="80"/>
      <c r="C11198" s="66"/>
      <c r="D11198" s="66"/>
      <c r="E11198" s="66"/>
      <c r="F11198" s="66"/>
      <c r="G11198" s="66"/>
      <c r="H11198" s="66"/>
      <c r="I11198" s="66"/>
      <c r="J11198" s="66"/>
      <c r="K11198" s="66"/>
      <c r="L11198" s="66"/>
      <c r="M11198" s="66"/>
      <c r="N11198" s="66"/>
      <c r="O11198" s="66"/>
      <c r="P11198" s="66"/>
      <c r="Q11198" s="66"/>
      <c r="R11198" s="66"/>
    </row>
    <row r="11199" spans="2:18" x14ac:dyDescent="0.35">
      <c r="B11199" s="80"/>
      <c r="C11199" s="66"/>
      <c r="D11199" s="66"/>
      <c r="E11199" s="66"/>
      <c r="F11199" s="66"/>
      <c r="G11199" s="66"/>
      <c r="H11199" s="66"/>
      <c r="I11199" s="66"/>
      <c r="J11199" s="66"/>
      <c r="K11199" s="66"/>
      <c r="L11199" s="66"/>
      <c r="M11199" s="66"/>
      <c r="N11199" s="66"/>
      <c r="O11199" s="66"/>
      <c r="P11199" s="66"/>
      <c r="Q11199" s="66"/>
      <c r="R11199" s="66"/>
    </row>
    <row r="11200" spans="2:18" x14ac:dyDescent="0.35">
      <c r="B11200" s="80"/>
      <c r="C11200" s="66"/>
      <c r="D11200" s="66"/>
      <c r="E11200" s="66"/>
      <c r="F11200" s="66"/>
      <c r="G11200" s="66"/>
      <c r="H11200" s="66"/>
      <c r="I11200" s="66"/>
      <c r="J11200" s="66"/>
      <c r="K11200" s="66"/>
      <c r="L11200" s="66"/>
      <c r="M11200" s="66"/>
      <c r="N11200" s="66"/>
      <c r="O11200" s="66"/>
      <c r="P11200" s="66"/>
      <c r="Q11200" s="66"/>
      <c r="R11200" s="66"/>
    </row>
    <row r="11201" spans="2:18" x14ac:dyDescent="0.35">
      <c r="B11201" s="80"/>
      <c r="C11201" s="66"/>
      <c r="D11201" s="66"/>
      <c r="E11201" s="66"/>
      <c r="F11201" s="66"/>
      <c r="G11201" s="66"/>
      <c r="H11201" s="66"/>
      <c r="I11201" s="66"/>
      <c r="J11201" s="66"/>
      <c r="K11201" s="66"/>
      <c r="L11201" s="66"/>
      <c r="M11201" s="66"/>
      <c r="N11201" s="66"/>
      <c r="O11201" s="66"/>
      <c r="P11201" s="66"/>
      <c r="Q11201" s="66"/>
      <c r="R11201" s="66"/>
    </row>
    <row r="11202" spans="2:18" x14ac:dyDescent="0.35">
      <c r="B11202" s="80"/>
      <c r="C11202" s="66"/>
      <c r="D11202" s="66"/>
      <c r="E11202" s="66"/>
      <c r="F11202" s="66"/>
      <c r="G11202" s="66"/>
      <c r="H11202" s="66"/>
      <c r="I11202" s="66"/>
      <c r="J11202" s="66"/>
      <c r="K11202" s="66"/>
      <c r="L11202" s="66"/>
      <c r="M11202" s="66"/>
      <c r="N11202" s="66"/>
      <c r="O11202" s="66"/>
      <c r="P11202" s="66"/>
      <c r="Q11202" s="66"/>
      <c r="R11202" s="66"/>
    </row>
    <row r="11203" spans="2:18" x14ac:dyDescent="0.35">
      <c r="B11203" s="80"/>
      <c r="C11203" s="66"/>
      <c r="D11203" s="66"/>
      <c r="E11203" s="66"/>
      <c r="F11203" s="66"/>
      <c r="G11203" s="66"/>
      <c r="H11203" s="66"/>
      <c r="I11203" s="66"/>
      <c r="J11203" s="66"/>
      <c r="K11203" s="66"/>
      <c r="L11203" s="66"/>
      <c r="M11203" s="66"/>
      <c r="N11203" s="66"/>
      <c r="O11203" s="66"/>
      <c r="P11203" s="66"/>
      <c r="Q11203" s="66"/>
      <c r="R11203" s="66"/>
    </row>
    <row r="11204" spans="2:18" x14ac:dyDescent="0.35">
      <c r="B11204" s="80"/>
      <c r="C11204" s="66"/>
      <c r="D11204" s="66"/>
      <c r="E11204" s="66"/>
      <c r="F11204" s="66"/>
      <c r="G11204" s="66"/>
      <c r="H11204" s="66"/>
      <c r="I11204" s="66"/>
      <c r="J11204" s="66"/>
      <c r="K11204" s="66"/>
      <c r="L11204" s="66"/>
      <c r="M11204" s="66"/>
      <c r="N11204" s="66"/>
      <c r="O11204" s="66"/>
      <c r="P11204" s="66"/>
      <c r="Q11204" s="66"/>
      <c r="R11204" s="66"/>
    </row>
    <row r="11205" spans="2:18" x14ac:dyDescent="0.35">
      <c r="B11205" s="80"/>
      <c r="C11205" s="66"/>
      <c r="D11205" s="66"/>
      <c r="E11205" s="66"/>
      <c r="F11205" s="66"/>
      <c r="G11205" s="66"/>
      <c r="H11205" s="66"/>
      <c r="I11205" s="66"/>
      <c r="J11205" s="66"/>
      <c r="K11205" s="66"/>
      <c r="L11205" s="66"/>
      <c r="M11205" s="66"/>
      <c r="N11205" s="66"/>
      <c r="O11205" s="66"/>
      <c r="P11205" s="66"/>
      <c r="Q11205" s="66"/>
      <c r="R11205" s="66"/>
    </row>
    <row r="11206" spans="2:18" x14ac:dyDescent="0.35">
      <c r="B11206" s="80"/>
      <c r="C11206" s="66"/>
      <c r="D11206" s="66"/>
      <c r="E11206" s="66"/>
      <c r="F11206" s="66"/>
      <c r="G11206" s="66"/>
      <c r="H11206" s="66"/>
      <c r="I11206" s="66"/>
      <c r="J11206" s="66"/>
      <c r="K11206" s="66"/>
      <c r="L11206" s="66"/>
      <c r="M11206" s="66"/>
      <c r="N11206" s="66"/>
      <c r="O11206" s="66"/>
      <c r="P11206" s="66"/>
      <c r="Q11206" s="66"/>
      <c r="R11206" s="66"/>
    </row>
    <row r="11207" spans="2:18" x14ac:dyDescent="0.35">
      <c r="B11207" s="80"/>
      <c r="C11207" s="66"/>
      <c r="D11207" s="66"/>
      <c r="E11207" s="66"/>
      <c r="F11207" s="66"/>
      <c r="G11207" s="66"/>
      <c r="H11207" s="66"/>
      <c r="I11207" s="66"/>
      <c r="J11207" s="66"/>
      <c r="K11207" s="66"/>
      <c r="L11207" s="66"/>
      <c r="M11207" s="66"/>
      <c r="N11207" s="66"/>
      <c r="O11207" s="66"/>
      <c r="P11207" s="66"/>
      <c r="Q11207" s="66"/>
      <c r="R11207" s="66"/>
    </row>
    <row r="11208" spans="2:18" x14ac:dyDescent="0.35">
      <c r="B11208" s="80"/>
      <c r="C11208" s="66"/>
      <c r="D11208" s="66"/>
      <c r="E11208" s="66"/>
      <c r="F11208" s="66"/>
      <c r="G11208" s="66"/>
      <c r="H11208" s="66"/>
      <c r="I11208" s="66"/>
      <c r="J11208" s="66"/>
      <c r="K11208" s="66"/>
      <c r="L11208" s="66"/>
      <c r="M11208" s="66"/>
      <c r="N11208" s="66"/>
      <c r="O11208" s="66"/>
      <c r="P11208" s="66"/>
      <c r="Q11208" s="66"/>
      <c r="R11208" s="66"/>
    </row>
    <row r="11209" spans="2:18" x14ac:dyDescent="0.35">
      <c r="B11209" s="80"/>
      <c r="C11209" s="66"/>
      <c r="D11209" s="66"/>
      <c r="E11209" s="66"/>
      <c r="F11209" s="66"/>
      <c r="G11209" s="66"/>
      <c r="H11209" s="66"/>
      <c r="I11209" s="66"/>
      <c r="J11209" s="66"/>
      <c r="K11209" s="66"/>
      <c r="L11209" s="66"/>
      <c r="M11209" s="66"/>
      <c r="N11209" s="66"/>
      <c r="O11209" s="66"/>
      <c r="P11209" s="66"/>
      <c r="Q11209" s="66"/>
      <c r="R11209" s="66"/>
    </row>
    <row r="11210" spans="2:18" x14ac:dyDescent="0.35">
      <c r="B11210" s="80"/>
      <c r="C11210" s="66"/>
      <c r="D11210" s="66"/>
      <c r="E11210" s="66"/>
      <c r="F11210" s="66"/>
      <c r="G11210" s="66"/>
      <c r="H11210" s="66"/>
      <c r="I11210" s="66"/>
      <c r="J11210" s="66"/>
      <c r="K11210" s="66"/>
      <c r="L11210" s="66"/>
      <c r="M11210" s="66"/>
      <c r="N11210" s="66"/>
      <c r="O11210" s="66"/>
      <c r="P11210" s="66"/>
      <c r="Q11210" s="66"/>
      <c r="R11210" s="66"/>
    </row>
    <row r="11211" spans="2:18" x14ac:dyDescent="0.35">
      <c r="B11211" s="80"/>
      <c r="C11211" s="66"/>
      <c r="D11211" s="66"/>
      <c r="E11211" s="66"/>
      <c r="F11211" s="66"/>
      <c r="G11211" s="66"/>
      <c r="H11211" s="66"/>
      <c r="I11211" s="66"/>
      <c r="J11211" s="66"/>
      <c r="K11211" s="66"/>
      <c r="L11211" s="66"/>
      <c r="M11211" s="66"/>
      <c r="N11211" s="66"/>
      <c r="O11211" s="66"/>
      <c r="P11211" s="66"/>
      <c r="Q11211" s="66"/>
      <c r="R11211" s="66"/>
    </row>
    <row r="11212" spans="2:18" x14ac:dyDescent="0.35">
      <c r="B11212" s="80"/>
      <c r="C11212" s="66"/>
      <c r="D11212" s="66"/>
      <c r="E11212" s="66"/>
      <c r="F11212" s="66"/>
      <c r="G11212" s="66"/>
      <c r="H11212" s="66"/>
      <c r="I11212" s="66"/>
      <c r="J11212" s="66"/>
      <c r="K11212" s="66"/>
      <c r="L11212" s="66"/>
      <c r="M11212" s="66"/>
      <c r="N11212" s="66"/>
      <c r="O11212" s="66"/>
      <c r="P11212" s="66"/>
      <c r="Q11212" s="66"/>
      <c r="R11212" s="66"/>
    </row>
    <row r="11213" spans="2:18" x14ac:dyDescent="0.35">
      <c r="B11213" s="80"/>
      <c r="C11213" s="66"/>
      <c r="D11213" s="66"/>
      <c r="E11213" s="66"/>
      <c r="F11213" s="66"/>
      <c r="G11213" s="66"/>
      <c r="H11213" s="66"/>
      <c r="I11213" s="66"/>
      <c r="J11213" s="66"/>
      <c r="K11213" s="66"/>
      <c r="L11213" s="66"/>
      <c r="M11213" s="66"/>
      <c r="N11213" s="66"/>
      <c r="O11213" s="66"/>
      <c r="P11213" s="66"/>
      <c r="Q11213" s="66"/>
      <c r="R11213" s="66"/>
    </row>
    <row r="11214" spans="2:18" x14ac:dyDescent="0.35">
      <c r="B11214" s="80"/>
      <c r="C11214" s="66"/>
      <c r="D11214" s="66"/>
      <c r="E11214" s="66"/>
      <c r="F11214" s="66"/>
      <c r="G11214" s="66"/>
      <c r="H11214" s="66"/>
      <c r="I11214" s="66"/>
      <c r="J11214" s="66"/>
      <c r="K11214" s="66"/>
      <c r="L11214" s="66"/>
      <c r="M11214" s="66"/>
      <c r="N11214" s="66"/>
      <c r="O11214" s="66"/>
      <c r="P11214" s="66"/>
      <c r="Q11214" s="66"/>
      <c r="R11214" s="66"/>
    </row>
    <row r="11215" spans="2:18" x14ac:dyDescent="0.35">
      <c r="B11215" s="80"/>
      <c r="C11215" s="66"/>
      <c r="D11215" s="66"/>
      <c r="E11215" s="66"/>
      <c r="F11215" s="66"/>
      <c r="G11215" s="66"/>
      <c r="H11215" s="66"/>
      <c r="I11215" s="66"/>
      <c r="J11215" s="66"/>
      <c r="K11215" s="66"/>
      <c r="L11215" s="66"/>
      <c r="M11215" s="66"/>
      <c r="N11215" s="66"/>
      <c r="O11215" s="66"/>
      <c r="P11215" s="66"/>
      <c r="Q11215" s="66"/>
      <c r="R11215" s="66"/>
    </row>
    <row r="11216" spans="2:18" x14ac:dyDescent="0.35">
      <c r="B11216" s="80"/>
      <c r="C11216" s="66"/>
      <c r="D11216" s="66"/>
      <c r="E11216" s="66"/>
      <c r="F11216" s="66"/>
      <c r="G11216" s="66"/>
      <c r="H11216" s="66"/>
      <c r="I11216" s="66"/>
      <c r="J11216" s="66"/>
      <c r="K11216" s="66"/>
      <c r="L11216" s="66"/>
      <c r="M11216" s="66"/>
      <c r="N11216" s="66"/>
      <c r="O11216" s="66"/>
      <c r="P11216" s="66"/>
      <c r="Q11216" s="66"/>
      <c r="R11216" s="66"/>
    </row>
    <row r="11217" spans="2:18" x14ac:dyDescent="0.35">
      <c r="B11217" s="80"/>
      <c r="C11217" s="66"/>
      <c r="D11217" s="66"/>
      <c r="E11217" s="66"/>
      <c r="F11217" s="66"/>
      <c r="G11217" s="66"/>
      <c r="H11217" s="66"/>
      <c r="I11217" s="66"/>
      <c r="J11217" s="66"/>
      <c r="K11217" s="66"/>
      <c r="L11217" s="66"/>
      <c r="M11217" s="66"/>
      <c r="N11217" s="66"/>
      <c r="O11217" s="66"/>
      <c r="P11217" s="66"/>
      <c r="Q11217" s="66"/>
      <c r="R11217" s="66"/>
    </row>
    <row r="11218" spans="2:18" x14ac:dyDescent="0.35">
      <c r="B11218" s="80"/>
      <c r="C11218" s="66"/>
      <c r="D11218" s="66"/>
      <c r="E11218" s="66"/>
      <c r="F11218" s="66"/>
      <c r="G11218" s="66"/>
      <c r="H11218" s="66"/>
      <c r="I11218" s="66"/>
      <c r="J11218" s="66"/>
      <c r="K11218" s="66"/>
      <c r="L11218" s="66"/>
      <c r="M11218" s="66"/>
      <c r="N11218" s="66"/>
      <c r="O11218" s="66"/>
      <c r="P11218" s="66"/>
      <c r="Q11218" s="66"/>
      <c r="R11218" s="66"/>
    </row>
    <row r="11219" spans="2:18" x14ac:dyDescent="0.35">
      <c r="B11219" s="80"/>
      <c r="C11219" s="66"/>
      <c r="D11219" s="66"/>
      <c r="E11219" s="66"/>
      <c r="F11219" s="66"/>
      <c r="G11219" s="66"/>
      <c r="H11219" s="66"/>
      <c r="I11219" s="66"/>
      <c r="J11219" s="66"/>
      <c r="K11219" s="66"/>
      <c r="L11219" s="66"/>
      <c r="M11219" s="66"/>
      <c r="N11219" s="66"/>
      <c r="O11219" s="66"/>
      <c r="P11219" s="66"/>
      <c r="Q11219" s="66"/>
      <c r="R11219" s="66"/>
    </row>
    <row r="11220" spans="2:18" x14ac:dyDescent="0.35">
      <c r="B11220" s="80"/>
      <c r="C11220" s="66"/>
      <c r="D11220" s="66"/>
      <c r="E11220" s="66"/>
      <c r="F11220" s="66"/>
      <c r="G11220" s="66"/>
      <c r="H11220" s="66"/>
      <c r="I11220" s="66"/>
      <c r="J11220" s="66"/>
      <c r="K11220" s="66"/>
      <c r="L11220" s="66"/>
      <c r="M11220" s="66"/>
      <c r="N11220" s="66"/>
      <c r="O11220" s="66"/>
      <c r="P11220" s="66"/>
      <c r="Q11220" s="66"/>
      <c r="R11220" s="66"/>
    </row>
    <row r="11221" spans="2:18" x14ac:dyDescent="0.35">
      <c r="B11221" s="80"/>
      <c r="C11221" s="66"/>
      <c r="D11221" s="66"/>
      <c r="E11221" s="66"/>
      <c r="F11221" s="66"/>
      <c r="G11221" s="66"/>
      <c r="H11221" s="66"/>
      <c r="I11221" s="66"/>
      <c r="J11221" s="66"/>
      <c r="K11221" s="66"/>
      <c r="L11221" s="66"/>
      <c r="M11221" s="66"/>
      <c r="N11221" s="66"/>
      <c r="O11221" s="66"/>
      <c r="P11221" s="66"/>
      <c r="Q11221" s="66"/>
      <c r="R11221" s="66"/>
    </row>
    <row r="11222" spans="2:18" x14ac:dyDescent="0.35">
      <c r="B11222" s="80"/>
      <c r="C11222" s="66"/>
      <c r="D11222" s="66"/>
      <c r="E11222" s="66"/>
      <c r="F11222" s="66"/>
      <c r="G11222" s="66"/>
      <c r="H11222" s="66"/>
      <c r="I11222" s="66"/>
      <c r="J11222" s="66"/>
      <c r="K11222" s="66"/>
      <c r="L11222" s="66"/>
      <c r="M11222" s="66"/>
      <c r="N11222" s="66"/>
      <c r="O11222" s="66"/>
      <c r="P11222" s="66"/>
      <c r="Q11222" s="66"/>
      <c r="R11222" s="66"/>
    </row>
    <row r="11223" spans="2:18" x14ac:dyDescent="0.35">
      <c r="B11223" s="80"/>
      <c r="C11223" s="66"/>
      <c r="D11223" s="66"/>
      <c r="E11223" s="66"/>
      <c r="F11223" s="66"/>
      <c r="G11223" s="66"/>
      <c r="H11223" s="66"/>
      <c r="I11223" s="66"/>
      <c r="J11223" s="66"/>
      <c r="K11223" s="66"/>
      <c r="L11223" s="66"/>
      <c r="M11223" s="66"/>
      <c r="N11223" s="66"/>
      <c r="O11223" s="66"/>
      <c r="P11223" s="66"/>
      <c r="Q11223" s="66"/>
      <c r="R11223" s="66"/>
    </row>
    <row r="11224" spans="2:18" x14ac:dyDescent="0.35">
      <c r="B11224" s="80"/>
      <c r="C11224" s="66"/>
      <c r="D11224" s="66"/>
      <c r="E11224" s="66"/>
      <c r="F11224" s="66"/>
      <c r="G11224" s="66"/>
      <c r="H11224" s="66"/>
      <c r="I11224" s="66"/>
      <c r="J11224" s="66"/>
      <c r="K11224" s="66"/>
      <c r="L11224" s="66"/>
      <c r="M11224" s="66"/>
      <c r="N11224" s="66"/>
      <c r="O11224" s="66"/>
      <c r="P11224" s="66"/>
      <c r="Q11224" s="66"/>
      <c r="R11224" s="66"/>
    </row>
    <row r="11225" spans="2:18" x14ac:dyDescent="0.35">
      <c r="B11225" s="80"/>
      <c r="C11225" s="66"/>
      <c r="D11225" s="66"/>
      <c r="E11225" s="66"/>
      <c r="F11225" s="66"/>
      <c r="G11225" s="66"/>
      <c r="H11225" s="66"/>
      <c r="I11225" s="66"/>
      <c r="J11225" s="66"/>
      <c r="K11225" s="66"/>
      <c r="L11225" s="66"/>
      <c r="M11225" s="66"/>
      <c r="N11225" s="66"/>
      <c r="O11225" s="66"/>
      <c r="P11225" s="66"/>
      <c r="Q11225" s="66"/>
      <c r="R11225" s="66"/>
    </row>
    <row r="11226" spans="2:18" x14ac:dyDescent="0.35">
      <c r="B11226" s="80"/>
      <c r="C11226" s="66"/>
      <c r="D11226" s="66"/>
      <c r="E11226" s="66"/>
      <c r="F11226" s="66"/>
      <c r="G11226" s="66"/>
      <c r="H11226" s="66"/>
      <c r="I11226" s="66"/>
      <c r="J11226" s="66"/>
      <c r="K11226" s="66"/>
      <c r="L11226" s="66"/>
      <c r="M11226" s="66"/>
      <c r="N11226" s="66"/>
      <c r="O11226" s="66"/>
      <c r="P11226" s="66"/>
      <c r="Q11226" s="66"/>
      <c r="R11226" s="66"/>
    </row>
    <row r="11227" spans="2:18" x14ac:dyDescent="0.35">
      <c r="B11227" s="80"/>
      <c r="C11227" s="66"/>
      <c r="D11227" s="66"/>
      <c r="E11227" s="66"/>
      <c r="F11227" s="66"/>
      <c r="G11227" s="66"/>
      <c r="H11227" s="66"/>
      <c r="I11227" s="66"/>
      <c r="J11227" s="66"/>
      <c r="K11227" s="66"/>
      <c r="L11227" s="66"/>
      <c r="M11227" s="66"/>
      <c r="N11227" s="66"/>
      <c r="O11227" s="66"/>
      <c r="P11227" s="66"/>
      <c r="Q11227" s="66"/>
      <c r="R11227" s="66"/>
    </row>
    <row r="11228" spans="2:18" x14ac:dyDescent="0.35">
      <c r="B11228" s="80"/>
      <c r="C11228" s="66"/>
      <c r="D11228" s="66"/>
      <c r="E11228" s="66"/>
      <c r="F11228" s="66"/>
      <c r="G11228" s="66"/>
      <c r="H11228" s="66"/>
      <c r="I11228" s="66"/>
      <c r="J11228" s="66"/>
      <c r="K11228" s="66"/>
      <c r="L11228" s="66"/>
      <c r="M11228" s="66"/>
      <c r="N11228" s="66"/>
      <c r="O11228" s="66"/>
      <c r="P11228" s="66"/>
      <c r="Q11228" s="66"/>
      <c r="R11228" s="66"/>
    </row>
    <row r="11229" spans="2:18" x14ac:dyDescent="0.35">
      <c r="B11229" s="80"/>
      <c r="C11229" s="66"/>
      <c r="D11229" s="66"/>
      <c r="E11229" s="66"/>
      <c r="F11229" s="66"/>
      <c r="G11229" s="66"/>
      <c r="H11229" s="66"/>
      <c r="I11229" s="66"/>
      <c r="J11229" s="66"/>
      <c r="K11229" s="66"/>
      <c r="L11229" s="66"/>
      <c r="M11229" s="66"/>
      <c r="N11229" s="66"/>
      <c r="O11229" s="66"/>
      <c r="P11229" s="66"/>
      <c r="Q11229" s="66"/>
      <c r="R11229" s="66"/>
    </row>
    <row r="11230" spans="2:18" x14ac:dyDescent="0.35">
      <c r="B11230" s="80"/>
      <c r="C11230" s="66"/>
      <c r="D11230" s="66"/>
      <c r="E11230" s="66"/>
      <c r="F11230" s="66"/>
      <c r="G11230" s="66"/>
      <c r="H11230" s="66"/>
      <c r="I11230" s="66"/>
      <c r="J11230" s="66"/>
      <c r="K11230" s="66"/>
      <c r="L11230" s="66"/>
      <c r="M11230" s="66"/>
      <c r="N11230" s="66"/>
      <c r="O11230" s="66"/>
      <c r="P11230" s="66"/>
      <c r="Q11230" s="66"/>
      <c r="R11230" s="66"/>
    </row>
    <row r="11231" spans="2:18" x14ac:dyDescent="0.35">
      <c r="B11231" s="80"/>
      <c r="C11231" s="66"/>
      <c r="D11231" s="66"/>
      <c r="E11231" s="66"/>
      <c r="F11231" s="66"/>
      <c r="G11231" s="66"/>
      <c r="H11231" s="66"/>
      <c r="I11231" s="66"/>
      <c r="J11231" s="66"/>
      <c r="K11231" s="66"/>
      <c r="L11231" s="66"/>
      <c r="M11231" s="66"/>
      <c r="N11231" s="66"/>
      <c r="O11231" s="66"/>
      <c r="P11231" s="66"/>
      <c r="Q11231" s="66"/>
      <c r="R11231" s="66"/>
    </row>
    <row r="11232" spans="2:18" x14ac:dyDescent="0.35">
      <c r="B11232" s="80"/>
      <c r="C11232" s="66"/>
      <c r="D11232" s="66"/>
      <c r="E11232" s="66"/>
      <c r="F11232" s="66"/>
      <c r="G11232" s="66"/>
      <c r="H11232" s="66"/>
      <c r="I11232" s="66"/>
      <c r="J11232" s="66"/>
      <c r="K11232" s="66"/>
      <c r="L11232" s="66"/>
      <c r="M11232" s="66"/>
      <c r="N11232" s="66"/>
      <c r="O11232" s="66"/>
      <c r="P11232" s="66"/>
      <c r="Q11232" s="66"/>
      <c r="R11232" s="66"/>
    </row>
    <row r="11233" spans="2:18" x14ac:dyDescent="0.35">
      <c r="B11233" s="80"/>
      <c r="C11233" s="66"/>
      <c r="D11233" s="66"/>
      <c r="E11233" s="66"/>
      <c r="F11233" s="66"/>
      <c r="G11233" s="66"/>
      <c r="H11233" s="66"/>
      <c r="I11233" s="66"/>
      <c r="J11233" s="66"/>
      <c r="K11233" s="66"/>
      <c r="L11233" s="66"/>
      <c r="M11233" s="66"/>
      <c r="N11233" s="66"/>
      <c r="O11233" s="66"/>
      <c r="P11233" s="66"/>
      <c r="Q11233" s="66"/>
      <c r="R11233" s="66"/>
    </row>
    <row r="11234" spans="2:18" x14ac:dyDescent="0.35">
      <c r="B11234" s="80"/>
      <c r="C11234" s="66"/>
      <c r="D11234" s="66"/>
      <c r="E11234" s="66"/>
      <c r="F11234" s="66"/>
      <c r="G11234" s="66"/>
      <c r="H11234" s="66"/>
      <c r="I11234" s="66"/>
      <c r="J11234" s="66"/>
      <c r="K11234" s="66"/>
      <c r="L11234" s="66"/>
      <c r="M11234" s="66"/>
      <c r="N11234" s="66"/>
      <c r="O11234" s="66"/>
      <c r="P11234" s="66"/>
      <c r="Q11234" s="66"/>
      <c r="R11234" s="66"/>
    </row>
    <row r="11235" spans="2:18" x14ac:dyDescent="0.35">
      <c r="B11235" s="80"/>
      <c r="C11235" s="66"/>
      <c r="D11235" s="66"/>
      <c r="E11235" s="66"/>
      <c r="F11235" s="66"/>
      <c r="G11235" s="66"/>
      <c r="H11235" s="66"/>
      <c r="I11235" s="66"/>
      <c r="J11235" s="66"/>
      <c r="K11235" s="66"/>
      <c r="L11235" s="66"/>
      <c r="M11235" s="66"/>
      <c r="N11235" s="66"/>
      <c r="O11235" s="66"/>
      <c r="P11235" s="66"/>
      <c r="Q11235" s="66"/>
      <c r="R11235" s="66"/>
    </row>
    <row r="11236" spans="2:18" x14ac:dyDescent="0.35">
      <c r="B11236" s="80"/>
      <c r="C11236" s="66"/>
      <c r="D11236" s="66"/>
      <c r="E11236" s="66"/>
      <c r="F11236" s="66"/>
      <c r="G11236" s="66"/>
      <c r="H11236" s="66"/>
      <c r="I11236" s="66"/>
      <c r="J11236" s="66"/>
      <c r="K11236" s="66"/>
      <c r="L11236" s="66"/>
      <c r="M11236" s="66"/>
      <c r="N11236" s="66"/>
      <c r="O11236" s="66"/>
      <c r="P11236" s="66"/>
      <c r="Q11236" s="66"/>
      <c r="R11236" s="66"/>
    </row>
    <row r="11237" spans="2:18" x14ac:dyDescent="0.35">
      <c r="B11237" s="80"/>
      <c r="C11237" s="66"/>
      <c r="D11237" s="66"/>
      <c r="E11237" s="66"/>
      <c r="F11237" s="66"/>
      <c r="G11237" s="66"/>
      <c r="H11237" s="66"/>
      <c r="I11237" s="66"/>
      <c r="J11237" s="66"/>
      <c r="K11237" s="66"/>
      <c r="L11237" s="66"/>
      <c r="M11237" s="66"/>
      <c r="N11237" s="66"/>
      <c r="O11237" s="66"/>
      <c r="P11237" s="66"/>
      <c r="Q11237" s="66"/>
      <c r="R11237" s="66"/>
    </row>
    <row r="11238" spans="2:18" x14ac:dyDescent="0.35">
      <c r="B11238" s="80"/>
      <c r="C11238" s="66"/>
      <c r="D11238" s="66"/>
      <c r="E11238" s="66"/>
      <c r="F11238" s="66"/>
      <c r="G11238" s="66"/>
      <c r="H11238" s="66"/>
      <c r="I11238" s="66"/>
      <c r="J11238" s="66"/>
      <c r="K11238" s="66"/>
      <c r="L11238" s="66"/>
      <c r="M11238" s="66"/>
      <c r="N11238" s="66"/>
      <c r="O11238" s="66"/>
      <c r="P11238" s="66"/>
      <c r="Q11238" s="66"/>
      <c r="R11238" s="66"/>
    </row>
    <row r="11239" spans="2:18" x14ac:dyDescent="0.35">
      <c r="B11239" s="80"/>
      <c r="C11239" s="66"/>
      <c r="D11239" s="66"/>
      <c r="E11239" s="66"/>
      <c r="F11239" s="66"/>
      <c r="G11239" s="66"/>
      <c r="H11239" s="66"/>
      <c r="I11239" s="66"/>
      <c r="J11239" s="66"/>
      <c r="K11239" s="66"/>
      <c r="L11239" s="66"/>
      <c r="M11239" s="66"/>
      <c r="N11239" s="66"/>
      <c r="O11239" s="66"/>
      <c r="P11239" s="66"/>
      <c r="Q11239" s="66"/>
      <c r="R11239" s="66"/>
    </row>
    <row r="11240" spans="2:18" x14ac:dyDescent="0.35">
      <c r="B11240" s="80"/>
      <c r="C11240" s="66"/>
      <c r="D11240" s="66"/>
      <c r="E11240" s="66"/>
      <c r="F11240" s="66"/>
      <c r="G11240" s="66"/>
      <c r="H11240" s="66"/>
      <c r="I11240" s="66"/>
      <c r="J11240" s="66"/>
      <c r="K11240" s="66"/>
      <c r="L11240" s="66"/>
      <c r="M11240" s="66"/>
      <c r="N11240" s="66"/>
      <c r="O11240" s="66"/>
      <c r="P11240" s="66"/>
      <c r="Q11240" s="66"/>
      <c r="R11240" s="66"/>
    </row>
    <row r="11241" spans="2:18" x14ac:dyDescent="0.35">
      <c r="B11241" s="80"/>
      <c r="C11241" s="66"/>
      <c r="D11241" s="66"/>
      <c r="E11241" s="66"/>
      <c r="F11241" s="66"/>
      <c r="G11241" s="66"/>
      <c r="H11241" s="66"/>
      <c r="I11241" s="66"/>
      <c r="J11241" s="66"/>
      <c r="K11241" s="66"/>
      <c r="L11241" s="66"/>
      <c r="M11241" s="66"/>
      <c r="N11241" s="66"/>
      <c r="O11241" s="66"/>
      <c r="P11241" s="66"/>
      <c r="Q11241" s="66"/>
      <c r="R11241" s="66"/>
    </row>
    <row r="11242" spans="2:18" x14ac:dyDescent="0.35">
      <c r="B11242" s="80"/>
      <c r="C11242" s="66"/>
      <c r="D11242" s="66"/>
      <c r="E11242" s="66"/>
      <c r="F11242" s="66"/>
      <c r="G11242" s="66"/>
      <c r="H11242" s="66"/>
      <c r="I11242" s="66"/>
      <c r="J11242" s="66"/>
      <c r="K11242" s="66"/>
      <c r="L11242" s="66"/>
      <c r="M11242" s="66"/>
      <c r="N11242" s="66"/>
      <c r="O11242" s="66"/>
      <c r="P11242" s="66"/>
      <c r="Q11242" s="66"/>
      <c r="R11242" s="66"/>
    </row>
    <row r="11243" spans="2:18" x14ac:dyDescent="0.35">
      <c r="B11243" s="80"/>
      <c r="C11243" s="66"/>
      <c r="D11243" s="66"/>
      <c r="E11243" s="66"/>
      <c r="F11243" s="66"/>
      <c r="G11243" s="66"/>
      <c r="H11243" s="66"/>
      <c r="I11243" s="66"/>
      <c r="J11243" s="66"/>
      <c r="K11243" s="66"/>
      <c r="L11243" s="66"/>
      <c r="M11243" s="66"/>
      <c r="N11243" s="66"/>
      <c r="O11243" s="66"/>
      <c r="P11243" s="66"/>
      <c r="Q11243" s="66"/>
      <c r="R11243" s="66"/>
    </row>
    <row r="11244" spans="2:18" x14ac:dyDescent="0.35">
      <c r="B11244" s="80"/>
      <c r="C11244" s="66"/>
      <c r="D11244" s="66"/>
      <c r="E11244" s="66"/>
      <c r="F11244" s="66"/>
      <c r="G11244" s="66"/>
      <c r="H11244" s="66"/>
      <c r="I11244" s="66"/>
      <c r="J11244" s="66"/>
      <c r="K11244" s="66"/>
      <c r="L11244" s="66"/>
      <c r="M11244" s="66"/>
      <c r="N11244" s="66"/>
      <c r="O11244" s="66"/>
      <c r="P11244" s="66"/>
      <c r="Q11244" s="66"/>
      <c r="R11244" s="66"/>
    </row>
    <row r="11245" spans="2:18" x14ac:dyDescent="0.35">
      <c r="B11245" s="80"/>
      <c r="C11245" s="66"/>
      <c r="D11245" s="66"/>
      <c r="E11245" s="66"/>
      <c r="F11245" s="66"/>
      <c r="G11245" s="66"/>
      <c r="H11245" s="66"/>
      <c r="I11245" s="66"/>
      <c r="J11245" s="66"/>
      <c r="K11245" s="66"/>
      <c r="L11245" s="66"/>
      <c r="M11245" s="66"/>
      <c r="N11245" s="66"/>
      <c r="O11245" s="66"/>
      <c r="P11245" s="66"/>
      <c r="Q11245" s="66"/>
      <c r="R11245" s="66"/>
    </row>
    <row r="11246" spans="2:18" x14ac:dyDescent="0.35">
      <c r="B11246" s="80"/>
      <c r="C11246" s="66"/>
      <c r="D11246" s="66"/>
      <c r="E11246" s="66"/>
      <c r="F11246" s="66"/>
      <c r="G11246" s="66"/>
      <c r="H11246" s="66"/>
      <c r="I11246" s="66"/>
      <c r="J11246" s="66"/>
      <c r="K11246" s="66"/>
      <c r="L11246" s="66"/>
      <c r="M11246" s="66"/>
      <c r="N11246" s="66"/>
      <c r="O11246" s="66"/>
      <c r="P11246" s="66"/>
      <c r="Q11246" s="66"/>
      <c r="R11246" s="66"/>
    </row>
    <row r="11247" spans="2:18" x14ac:dyDescent="0.35">
      <c r="B11247" s="80"/>
      <c r="C11247" s="66"/>
      <c r="D11247" s="66"/>
      <c r="E11247" s="66"/>
      <c r="F11247" s="66"/>
      <c r="G11247" s="66"/>
      <c r="H11247" s="66"/>
      <c r="I11247" s="66"/>
      <c r="J11247" s="66"/>
      <c r="K11247" s="66"/>
      <c r="L11247" s="66"/>
      <c r="M11247" s="66"/>
      <c r="N11247" s="66"/>
      <c r="O11247" s="66"/>
      <c r="P11247" s="66"/>
      <c r="Q11247" s="66"/>
      <c r="R11247" s="66"/>
    </row>
    <row r="11248" spans="2:18" x14ac:dyDescent="0.35">
      <c r="B11248" s="80"/>
      <c r="C11248" s="66"/>
      <c r="D11248" s="66"/>
      <c r="E11248" s="66"/>
      <c r="F11248" s="66"/>
      <c r="G11248" s="66"/>
      <c r="H11248" s="66"/>
      <c r="I11248" s="66"/>
      <c r="J11248" s="66"/>
      <c r="K11248" s="66"/>
      <c r="L11248" s="66"/>
      <c r="M11248" s="66"/>
      <c r="N11248" s="66"/>
      <c r="O11248" s="66"/>
      <c r="P11248" s="66"/>
      <c r="Q11248" s="66"/>
      <c r="R11248" s="66"/>
    </row>
    <row r="11249" spans="2:18" x14ac:dyDescent="0.35">
      <c r="B11249" s="80"/>
      <c r="C11249" s="66"/>
      <c r="D11249" s="66"/>
      <c r="E11249" s="66"/>
      <c r="F11249" s="66"/>
      <c r="G11249" s="66"/>
      <c r="H11249" s="66"/>
      <c r="I11249" s="66"/>
      <c r="J11249" s="66"/>
      <c r="K11249" s="66"/>
      <c r="L11249" s="66"/>
      <c r="M11249" s="66"/>
      <c r="N11249" s="66"/>
      <c r="O11249" s="66"/>
      <c r="P11249" s="66"/>
      <c r="Q11249" s="66"/>
      <c r="R11249" s="66"/>
    </row>
    <row r="11250" spans="2:18" x14ac:dyDescent="0.35">
      <c r="B11250" s="80"/>
      <c r="C11250" s="66"/>
      <c r="D11250" s="66"/>
      <c r="E11250" s="66"/>
      <c r="F11250" s="66"/>
      <c r="G11250" s="66"/>
      <c r="H11250" s="66"/>
      <c r="I11250" s="66"/>
      <c r="J11250" s="66"/>
      <c r="K11250" s="66"/>
      <c r="L11250" s="66"/>
      <c r="M11250" s="66"/>
      <c r="N11250" s="66"/>
      <c r="O11250" s="66"/>
      <c r="P11250" s="66"/>
      <c r="Q11250" s="66"/>
      <c r="R11250" s="66"/>
    </row>
    <row r="11251" spans="2:18" x14ac:dyDescent="0.35">
      <c r="B11251" s="80"/>
      <c r="C11251" s="66"/>
      <c r="D11251" s="66"/>
      <c r="E11251" s="66"/>
      <c r="F11251" s="66"/>
      <c r="G11251" s="66"/>
      <c r="H11251" s="66"/>
      <c r="I11251" s="66"/>
      <c r="J11251" s="66"/>
      <c r="K11251" s="66"/>
      <c r="L11251" s="66"/>
      <c r="M11251" s="66"/>
      <c r="N11251" s="66"/>
      <c r="O11251" s="66"/>
      <c r="P11251" s="66"/>
      <c r="Q11251" s="66"/>
      <c r="R11251" s="66"/>
    </row>
    <row r="11252" spans="2:18" x14ac:dyDescent="0.35">
      <c r="B11252" s="80"/>
      <c r="C11252" s="66"/>
      <c r="D11252" s="66"/>
      <c r="E11252" s="66"/>
      <c r="F11252" s="66"/>
      <c r="G11252" s="66"/>
      <c r="H11252" s="66"/>
      <c r="I11252" s="66"/>
      <c r="J11252" s="66"/>
      <c r="K11252" s="66"/>
      <c r="L11252" s="66"/>
      <c r="M11252" s="66"/>
      <c r="N11252" s="66"/>
      <c r="O11252" s="66"/>
      <c r="P11252" s="66"/>
      <c r="Q11252" s="66"/>
      <c r="R11252" s="66"/>
    </row>
    <row r="11253" spans="2:18" x14ac:dyDescent="0.35">
      <c r="B11253" s="80"/>
      <c r="C11253" s="66"/>
      <c r="D11253" s="66"/>
      <c r="E11253" s="66"/>
      <c r="F11253" s="66"/>
      <c r="G11253" s="66"/>
      <c r="H11253" s="66"/>
      <c r="I11253" s="66"/>
      <c r="J11253" s="66"/>
      <c r="K11253" s="66"/>
      <c r="L11253" s="66"/>
      <c r="M11253" s="66"/>
      <c r="N11253" s="66"/>
      <c r="O11253" s="66"/>
      <c r="P11253" s="66"/>
      <c r="Q11253" s="66"/>
      <c r="R11253" s="66"/>
    </row>
    <row r="11254" spans="2:18" x14ac:dyDescent="0.35">
      <c r="B11254" s="80"/>
      <c r="C11254" s="66"/>
      <c r="D11254" s="66"/>
      <c r="E11254" s="66"/>
      <c r="F11254" s="66"/>
      <c r="G11254" s="66"/>
      <c r="H11254" s="66"/>
      <c r="I11254" s="66"/>
      <c r="J11254" s="66"/>
      <c r="K11254" s="66"/>
      <c r="L11254" s="66"/>
      <c r="M11254" s="66"/>
      <c r="N11254" s="66"/>
      <c r="O11254" s="66"/>
      <c r="P11254" s="66"/>
      <c r="Q11254" s="66"/>
      <c r="R11254" s="66"/>
    </row>
    <row r="11255" spans="2:18" x14ac:dyDescent="0.35">
      <c r="B11255" s="80"/>
      <c r="C11255" s="66"/>
      <c r="D11255" s="66"/>
      <c r="E11255" s="66"/>
      <c r="F11255" s="66"/>
      <c r="G11255" s="66"/>
      <c r="H11255" s="66"/>
      <c r="I11255" s="66"/>
      <c r="J11255" s="66"/>
      <c r="K11255" s="66"/>
      <c r="L11255" s="66"/>
      <c r="M11255" s="66"/>
      <c r="N11255" s="66"/>
      <c r="O11255" s="66"/>
      <c r="P11255" s="66"/>
      <c r="Q11255" s="66"/>
      <c r="R11255" s="66"/>
    </row>
    <row r="11256" spans="2:18" x14ac:dyDescent="0.35">
      <c r="B11256" s="80"/>
      <c r="C11256" s="66"/>
      <c r="D11256" s="66"/>
      <c r="E11256" s="66"/>
      <c r="F11256" s="66"/>
      <c r="G11256" s="66"/>
      <c r="H11256" s="66"/>
      <c r="I11256" s="66"/>
      <c r="J11256" s="66"/>
      <c r="K11256" s="66"/>
      <c r="L11256" s="66"/>
      <c r="M11256" s="66"/>
      <c r="N11256" s="66"/>
      <c r="O11256" s="66"/>
      <c r="P11256" s="66"/>
      <c r="Q11256" s="66"/>
      <c r="R11256" s="66"/>
    </row>
    <row r="11257" spans="2:18" x14ac:dyDescent="0.35">
      <c r="B11257" s="80"/>
      <c r="C11257" s="66"/>
      <c r="D11257" s="66"/>
      <c r="E11257" s="66"/>
      <c r="F11257" s="66"/>
      <c r="G11257" s="66"/>
      <c r="H11257" s="66"/>
      <c r="I11257" s="66"/>
      <c r="J11257" s="66"/>
      <c r="K11257" s="66"/>
      <c r="L11257" s="66"/>
      <c r="M11257" s="66"/>
      <c r="N11257" s="66"/>
      <c r="O11257" s="66"/>
      <c r="P11257" s="66"/>
      <c r="Q11257" s="66"/>
      <c r="R11257" s="66"/>
    </row>
    <row r="11258" spans="2:18" x14ac:dyDescent="0.35">
      <c r="B11258" s="80"/>
      <c r="C11258" s="66"/>
      <c r="D11258" s="66"/>
      <c r="E11258" s="66"/>
      <c r="F11258" s="66"/>
      <c r="G11258" s="66"/>
      <c r="H11258" s="66"/>
      <c r="I11258" s="66"/>
      <c r="J11258" s="66"/>
      <c r="K11258" s="66"/>
      <c r="L11258" s="66"/>
      <c r="M11258" s="66"/>
      <c r="N11258" s="66"/>
      <c r="O11258" s="66"/>
      <c r="P11258" s="66"/>
      <c r="Q11258" s="66"/>
      <c r="R11258" s="66"/>
    </row>
    <row r="11259" spans="2:18" x14ac:dyDescent="0.35">
      <c r="B11259" s="80"/>
      <c r="C11259" s="66"/>
      <c r="D11259" s="66"/>
      <c r="E11259" s="66"/>
      <c r="F11259" s="66"/>
      <c r="G11259" s="66"/>
      <c r="H11259" s="66"/>
      <c r="I11259" s="66"/>
      <c r="J11259" s="66"/>
      <c r="K11259" s="66"/>
      <c r="L11259" s="66"/>
      <c r="M11259" s="66"/>
      <c r="N11259" s="66"/>
      <c r="O11259" s="66"/>
      <c r="P11259" s="66"/>
      <c r="Q11259" s="66"/>
      <c r="R11259" s="66"/>
    </row>
    <row r="11260" spans="2:18" x14ac:dyDescent="0.35">
      <c r="B11260" s="80"/>
      <c r="C11260" s="66"/>
      <c r="D11260" s="66"/>
      <c r="E11260" s="66"/>
      <c r="F11260" s="66"/>
      <c r="G11260" s="66"/>
      <c r="H11260" s="66"/>
      <c r="I11260" s="66"/>
      <c r="J11260" s="66"/>
      <c r="K11260" s="66"/>
      <c r="L11260" s="66"/>
      <c r="M11260" s="66"/>
      <c r="N11260" s="66"/>
      <c r="O11260" s="66"/>
      <c r="P11260" s="66"/>
      <c r="Q11260" s="66"/>
      <c r="R11260" s="66"/>
    </row>
    <row r="11261" spans="2:18" x14ac:dyDescent="0.35">
      <c r="B11261" s="80"/>
      <c r="C11261" s="66"/>
      <c r="D11261" s="66"/>
      <c r="E11261" s="66"/>
      <c r="F11261" s="66"/>
      <c r="G11261" s="66"/>
      <c r="H11261" s="66"/>
      <c r="I11261" s="66"/>
      <c r="J11261" s="66"/>
      <c r="K11261" s="66"/>
      <c r="L11261" s="66"/>
      <c r="M11261" s="66"/>
      <c r="N11261" s="66"/>
      <c r="O11261" s="66"/>
      <c r="P11261" s="66"/>
      <c r="Q11261" s="66"/>
      <c r="R11261" s="66"/>
    </row>
    <row r="11262" spans="2:18" x14ac:dyDescent="0.35">
      <c r="B11262" s="80"/>
      <c r="C11262" s="66"/>
      <c r="D11262" s="66"/>
      <c r="E11262" s="66"/>
      <c r="F11262" s="66"/>
      <c r="G11262" s="66"/>
      <c r="H11262" s="66"/>
      <c r="I11262" s="66"/>
      <c r="J11262" s="66"/>
      <c r="K11262" s="66"/>
      <c r="L11262" s="66"/>
      <c r="M11262" s="66"/>
      <c r="N11262" s="66"/>
      <c r="O11262" s="66"/>
      <c r="P11262" s="66"/>
      <c r="Q11262" s="66"/>
      <c r="R11262" s="66"/>
    </row>
    <row r="11263" spans="2:18" x14ac:dyDescent="0.35">
      <c r="B11263" s="80"/>
      <c r="C11263" s="66"/>
      <c r="D11263" s="66"/>
      <c r="E11263" s="66"/>
      <c r="F11263" s="66"/>
      <c r="G11263" s="66"/>
      <c r="H11263" s="66"/>
      <c r="I11263" s="66"/>
      <c r="J11263" s="66"/>
      <c r="K11263" s="66"/>
      <c r="L11263" s="66"/>
      <c r="M11263" s="66"/>
      <c r="N11263" s="66"/>
      <c r="O11263" s="66"/>
      <c r="P11263" s="66"/>
      <c r="Q11263" s="66"/>
      <c r="R11263" s="66"/>
    </row>
    <row r="11264" spans="2:18" x14ac:dyDescent="0.35">
      <c r="B11264" s="80"/>
      <c r="C11264" s="66"/>
      <c r="D11264" s="66"/>
      <c r="E11264" s="66"/>
      <c r="F11264" s="66"/>
      <c r="G11264" s="66"/>
      <c r="H11264" s="66"/>
      <c r="I11264" s="66"/>
      <c r="J11264" s="66"/>
      <c r="K11264" s="66"/>
      <c r="L11264" s="66"/>
      <c r="M11264" s="66"/>
      <c r="N11264" s="66"/>
      <c r="O11264" s="66"/>
      <c r="P11264" s="66"/>
      <c r="Q11264" s="66"/>
      <c r="R11264" s="66"/>
    </row>
    <row r="11265" spans="2:18" x14ac:dyDescent="0.35">
      <c r="B11265" s="80"/>
      <c r="C11265" s="66"/>
      <c r="D11265" s="66"/>
      <c r="E11265" s="66"/>
      <c r="F11265" s="66"/>
      <c r="G11265" s="66"/>
      <c r="H11265" s="66"/>
      <c r="I11265" s="66"/>
      <c r="J11265" s="66"/>
      <c r="K11265" s="66"/>
      <c r="L11265" s="66"/>
      <c r="M11265" s="66"/>
      <c r="N11265" s="66"/>
      <c r="O11265" s="66"/>
      <c r="P11265" s="66"/>
      <c r="Q11265" s="66"/>
      <c r="R11265" s="66"/>
    </row>
    <row r="11266" spans="2:18" x14ac:dyDescent="0.35">
      <c r="B11266" s="80"/>
      <c r="C11266" s="66"/>
      <c r="D11266" s="66"/>
      <c r="E11266" s="66"/>
      <c r="F11266" s="66"/>
      <c r="G11266" s="66"/>
      <c r="H11266" s="66"/>
      <c r="I11266" s="66"/>
      <c r="J11266" s="66"/>
      <c r="K11266" s="66"/>
      <c r="L11266" s="66"/>
      <c r="M11266" s="66"/>
      <c r="N11266" s="66"/>
      <c r="O11266" s="66"/>
      <c r="P11266" s="66"/>
      <c r="Q11266" s="66"/>
      <c r="R11266" s="66"/>
    </row>
    <row r="11267" spans="2:18" x14ac:dyDescent="0.35">
      <c r="B11267" s="80"/>
      <c r="C11267" s="66"/>
      <c r="D11267" s="66"/>
      <c r="E11267" s="66"/>
      <c r="F11267" s="66"/>
      <c r="G11267" s="66"/>
      <c r="H11267" s="66"/>
      <c r="I11267" s="66"/>
      <c r="J11267" s="66"/>
      <c r="K11267" s="66"/>
      <c r="L11267" s="66"/>
      <c r="M11267" s="66"/>
      <c r="N11267" s="66"/>
      <c r="O11267" s="66"/>
      <c r="P11267" s="66"/>
      <c r="Q11267" s="66"/>
      <c r="R11267" s="66"/>
    </row>
    <row r="11268" spans="2:18" x14ac:dyDescent="0.35">
      <c r="B11268" s="80"/>
      <c r="C11268" s="66"/>
      <c r="D11268" s="66"/>
      <c r="E11268" s="66"/>
      <c r="F11268" s="66"/>
      <c r="G11268" s="66"/>
      <c r="H11268" s="66"/>
      <c r="I11268" s="66"/>
      <c r="J11268" s="66"/>
      <c r="K11268" s="66"/>
      <c r="L11268" s="66"/>
      <c r="M11268" s="66"/>
      <c r="N11268" s="66"/>
      <c r="O11268" s="66"/>
      <c r="P11268" s="66"/>
      <c r="Q11268" s="66"/>
      <c r="R11268" s="66"/>
    </row>
    <row r="11269" spans="2:18" x14ac:dyDescent="0.35">
      <c r="B11269" s="80"/>
      <c r="C11269" s="66"/>
      <c r="D11269" s="66"/>
      <c r="E11269" s="66"/>
      <c r="F11269" s="66"/>
      <c r="G11269" s="66"/>
      <c r="H11269" s="66"/>
      <c r="I11269" s="66"/>
      <c r="J11269" s="66"/>
      <c r="K11269" s="66"/>
      <c r="L11269" s="66"/>
      <c r="M11269" s="66"/>
      <c r="N11269" s="66"/>
      <c r="O11269" s="66"/>
      <c r="P11269" s="66"/>
      <c r="Q11269" s="66"/>
      <c r="R11269" s="66"/>
    </row>
    <row r="11270" spans="2:18" x14ac:dyDescent="0.35">
      <c r="B11270" s="80"/>
      <c r="C11270" s="66"/>
      <c r="D11270" s="66"/>
      <c r="E11270" s="66"/>
      <c r="F11270" s="66"/>
      <c r="G11270" s="66"/>
      <c r="H11270" s="66"/>
      <c r="I11270" s="66"/>
      <c r="J11270" s="66"/>
      <c r="K11270" s="66"/>
      <c r="L11270" s="66"/>
      <c r="M11270" s="66"/>
      <c r="N11270" s="66"/>
      <c r="O11270" s="66"/>
      <c r="P11270" s="66"/>
      <c r="Q11270" s="66"/>
      <c r="R11270" s="66"/>
    </row>
    <row r="11271" spans="2:18" x14ac:dyDescent="0.35">
      <c r="B11271" s="80"/>
      <c r="C11271" s="66"/>
      <c r="D11271" s="66"/>
      <c r="E11271" s="66"/>
      <c r="F11271" s="66"/>
      <c r="G11271" s="66"/>
      <c r="H11271" s="66"/>
      <c r="I11271" s="66"/>
      <c r="J11271" s="66"/>
      <c r="K11271" s="66"/>
      <c r="L11271" s="66"/>
      <c r="M11271" s="66"/>
      <c r="N11271" s="66"/>
      <c r="O11271" s="66"/>
      <c r="P11271" s="66"/>
      <c r="Q11271" s="66"/>
      <c r="R11271" s="66"/>
    </row>
    <row r="11272" spans="2:18" x14ac:dyDescent="0.35">
      <c r="B11272" s="80"/>
      <c r="C11272" s="66"/>
      <c r="D11272" s="66"/>
      <c r="E11272" s="66"/>
      <c r="F11272" s="66"/>
      <c r="G11272" s="66"/>
      <c r="H11272" s="66"/>
      <c r="I11272" s="66"/>
      <c r="J11272" s="66"/>
      <c r="K11272" s="66"/>
      <c r="L11272" s="66"/>
      <c r="M11272" s="66"/>
      <c r="N11272" s="66"/>
      <c r="O11272" s="66"/>
      <c r="P11272" s="66"/>
      <c r="Q11272" s="66"/>
      <c r="R11272" s="66"/>
    </row>
    <row r="11273" spans="2:18" x14ac:dyDescent="0.35">
      <c r="B11273" s="80"/>
      <c r="C11273" s="66"/>
      <c r="D11273" s="66"/>
      <c r="E11273" s="66"/>
      <c r="F11273" s="66"/>
      <c r="G11273" s="66"/>
      <c r="H11273" s="66"/>
      <c r="I11273" s="66"/>
      <c r="J11273" s="66"/>
      <c r="K11273" s="66"/>
      <c r="L11273" s="66"/>
      <c r="M11273" s="66"/>
      <c r="N11273" s="66"/>
      <c r="O11273" s="66"/>
      <c r="P11273" s="66"/>
      <c r="Q11273" s="66"/>
      <c r="R11273" s="66"/>
    </row>
    <row r="11274" spans="2:18" x14ac:dyDescent="0.35">
      <c r="B11274" s="80"/>
      <c r="C11274" s="66"/>
      <c r="D11274" s="66"/>
      <c r="E11274" s="66"/>
      <c r="F11274" s="66"/>
      <c r="G11274" s="66"/>
      <c r="H11274" s="66"/>
      <c r="I11274" s="66"/>
      <c r="J11274" s="66"/>
      <c r="K11274" s="66"/>
      <c r="L11274" s="66"/>
      <c r="M11274" s="66"/>
      <c r="N11274" s="66"/>
      <c r="O11274" s="66"/>
      <c r="P11274" s="66"/>
      <c r="Q11274" s="66"/>
      <c r="R11274" s="66"/>
    </row>
    <row r="11275" spans="2:18" x14ac:dyDescent="0.35">
      <c r="B11275" s="80"/>
      <c r="C11275" s="66"/>
      <c r="D11275" s="66"/>
      <c r="E11275" s="66"/>
      <c r="F11275" s="66"/>
      <c r="G11275" s="66"/>
      <c r="H11275" s="66"/>
      <c r="I11275" s="66"/>
      <c r="J11275" s="66"/>
      <c r="K11275" s="66"/>
      <c r="L11275" s="66"/>
      <c r="M11275" s="66"/>
      <c r="N11275" s="66"/>
      <c r="O11275" s="66"/>
      <c r="P11275" s="66"/>
      <c r="Q11275" s="66"/>
      <c r="R11275" s="66"/>
    </row>
    <row r="11276" spans="2:18" x14ac:dyDescent="0.35">
      <c r="B11276" s="80"/>
      <c r="C11276" s="66"/>
      <c r="D11276" s="66"/>
      <c r="E11276" s="66"/>
      <c r="F11276" s="66"/>
      <c r="G11276" s="66"/>
      <c r="H11276" s="66"/>
      <c r="I11276" s="66"/>
      <c r="J11276" s="66"/>
      <c r="K11276" s="66"/>
      <c r="L11276" s="66"/>
      <c r="M11276" s="66"/>
      <c r="N11276" s="66"/>
      <c r="O11276" s="66"/>
      <c r="P11276" s="66"/>
      <c r="Q11276" s="66"/>
      <c r="R11276" s="66"/>
    </row>
    <row r="11277" spans="2:18" x14ac:dyDescent="0.35">
      <c r="B11277" s="80"/>
      <c r="C11277" s="66"/>
      <c r="D11277" s="66"/>
      <c r="E11277" s="66"/>
      <c r="F11277" s="66"/>
      <c r="G11277" s="66"/>
      <c r="H11277" s="66"/>
      <c r="I11277" s="66"/>
      <c r="J11277" s="66"/>
      <c r="K11277" s="66"/>
      <c r="L11277" s="66"/>
      <c r="M11277" s="66"/>
      <c r="N11277" s="66"/>
      <c r="O11277" s="66"/>
      <c r="P11277" s="66"/>
      <c r="Q11277" s="66"/>
      <c r="R11277" s="66"/>
    </row>
    <row r="11278" spans="2:18" x14ac:dyDescent="0.35">
      <c r="B11278" s="80"/>
      <c r="C11278" s="66"/>
      <c r="D11278" s="66"/>
      <c r="E11278" s="66"/>
      <c r="F11278" s="66"/>
      <c r="G11278" s="66"/>
      <c r="H11278" s="66"/>
      <c r="I11278" s="66"/>
      <c r="J11278" s="66"/>
      <c r="K11278" s="66"/>
      <c r="L11278" s="66"/>
      <c r="M11278" s="66"/>
      <c r="N11278" s="66"/>
      <c r="O11278" s="66"/>
      <c r="P11278" s="66"/>
      <c r="Q11278" s="66"/>
      <c r="R11278" s="66"/>
    </row>
    <row r="11279" spans="2:18" x14ac:dyDescent="0.35">
      <c r="B11279" s="80"/>
      <c r="C11279" s="66"/>
      <c r="D11279" s="66"/>
      <c r="E11279" s="66"/>
      <c r="F11279" s="66"/>
      <c r="G11279" s="66"/>
      <c r="H11279" s="66"/>
      <c r="I11279" s="66"/>
      <c r="J11279" s="66"/>
      <c r="K11279" s="66"/>
      <c r="L11279" s="66"/>
      <c r="M11279" s="66"/>
      <c r="N11279" s="66"/>
      <c r="O11279" s="66"/>
      <c r="P11279" s="66"/>
      <c r="Q11279" s="66"/>
      <c r="R11279" s="66"/>
    </row>
    <row r="11280" spans="2:18" x14ac:dyDescent="0.35">
      <c r="B11280" s="80"/>
      <c r="C11280" s="66"/>
      <c r="D11280" s="66"/>
      <c r="E11280" s="66"/>
      <c r="F11280" s="66"/>
      <c r="G11280" s="66"/>
      <c r="H11280" s="66"/>
      <c r="I11280" s="66"/>
      <c r="J11280" s="66"/>
      <c r="K11280" s="66"/>
      <c r="L11280" s="66"/>
      <c r="M11280" s="66"/>
      <c r="N11280" s="66"/>
      <c r="O11280" s="66"/>
      <c r="P11280" s="66"/>
      <c r="Q11280" s="66"/>
      <c r="R11280" s="66"/>
    </row>
    <row r="11281" spans="2:18" x14ac:dyDescent="0.35">
      <c r="B11281" s="80"/>
      <c r="C11281" s="66"/>
      <c r="D11281" s="66"/>
      <c r="E11281" s="66"/>
      <c r="F11281" s="66"/>
      <c r="G11281" s="66"/>
      <c r="H11281" s="66"/>
      <c r="I11281" s="66"/>
      <c r="J11281" s="66"/>
      <c r="K11281" s="66"/>
      <c r="L11281" s="66"/>
      <c r="M11281" s="66"/>
      <c r="N11281" s="66"/>
      <c r="O11281" s="66"/>
      <c r="P11281" s="66"/>
      <c r="Q11281" s="66"/>
      <c r="R11281" s="66"/>
    </row>
    <row r="11282" spans="2:18" x14ac:dyDescent="0.35">
      <c r="B11282" s="80"/>
      <c r="C11282" s="66"/>
      <c r="D11282" s="66"/>
      <c r="E11282" s="66"/>
      <c r="F11282" s="66"/>
      <c r="G11282" s="66"/>
      <c r="H11282" s="66"/>
      <c r="I11282" s="66"/>
      <c r="J11282" s="66"/>
      <c r="K11282" s="66"/>
      <c r="L11282" s="66"/>
      <c r="M11282" s="66"/>
      <c r="N11282" s="66"/>
      <c r="O11282" s="66"/>
      <c r="P11282" s="66"/>
      <c r="Q11282" s="66"/>
      <c r="R11282" s="66"/>
    </row>
    <row r="11283" spans="2:18" x14ac:dyDescent="0.35">
      <c r="B11283" s="80"/>
      <c r="C11283" s="66"/>
      <c r="D11283" s="66"/>
      <c r="E11283" s="66"/>
      <c r="F11283" s="66"/>
      <c r="G11283" s="66"/>
      <c r="H11283" s="66"/>
      <c r="I11283" s="66"/>
      <c r="J11283" s="66"/>
      <c r="K11283" s="66"/>
      <c r="L11283" s="66"/>
      <c r="M11283" s="66"/>
      <c r="N11283" s="66"/>
      <c r="O11283" s="66"/>
      <c r="P11283" s="66"/>
      <c r="Q11283" s="66"/>
      <c r="R11283" s="66"/>
    </row>
    <row r="11284" spans="2:18" x14ac:dyDescent="0.35">
      <c r="B11284" s="80"/>
      <c r="C11284" s="66"/>
      <c r="D11284" s="66"/>
      <c r="E11284" s="66"/>
      <c r="F11284" s="66"/>
      <c r="G11284" s="66"/>
      <c r="H11284" s="66"/>
      <c r="I11284" s="66"/>
      <c r="J11284" s="66"/>
      <c r="K11284" s="66"/>
      <c r="L11284" s="66"/>
      <c r="M11284" s="66"/>
      <c r="N11284" s="66"/>
      <c r="O11284" s="66"/>
      <c r="P11284" s="66"/>
      <c r="Q11284" s="66"/>
      <c r="R11284" s="66"/>
    </row>
    <row r="11285" spans="2:18" x14ac:dyDescent="0.35">
      <c r="B11285" s="80"/>
      <c r="C11285" s="66"/>
      <c r="D11285" s="66"/>
      <c r="E11285" s="66"/>
      <c r="F11285" s="66"/>
      <c r="G11285" s="66"/>
      <c r="H11285" s="66"/>
      <c r="I11285" s="66"/>
      <c r="J11285" s="66"/>
      <c r="K11285" s="66"/>
      <c r="L11285" s="66"/>
      <c r="M11285" s="66"/>
      <c r="N11285" s="66"/>
      <c r="O11285" s="66"/>
      <c r="P11285" s="66"/>
      <c r="Q11285" s="66"/>
      <c r="R11285" s="66"/>
    </row>
    <row r="11286" spans="2:18" x14ac:dyDescent="0.35">
      <c r="B11286" s="80"/>
      <c r="C11286" s="66"/>
      <c r="D11286" s="66"/>
      <c r="E11286" s="66"/>
      <c r="F11286" s="66"/>
      <c r="G11286" s="66"/>
      <c r="H11286" s="66"/>
      <c r="I11286" s="66"/>
      <c r="J11286" s="66"/>
      <c r="K11286" s="66"/>
      <c r="L11286" s="66"/>
      <c r="M11286" s="66"/>
      <c r="N11286" s="66"/>
      <c r="O11286" s="66"/>
      <c r="P11286" s="66"/>
      <c r="Q11286" s="66"/>
      <c r="R11286" s="66"/>
    </row>
    <row r="11287" spans="2:18" x14ac:dyDescent="0.35">
      <c r="B11287" s="80"/>
      <c r="C11287" s="66"/>
      <c r="D11287" s="66"/>
      <c r="E11287" s="66"/>
      <c r="F11287" s="66"/>
      <c r="G11287" s="66"/>
      <c r="H11287" s="66"/>
      <c r="I11287" s="66"/>
      <c r="J11287" s="66"/>
      <c r="K11287" s="66"/>
      <c r="L11287" s="66"/>
      <c r="M11287" s="66"/>
      <c r="N11287" s="66"/>
      <c r="O11287" s="66"/>
      <c r="P11287" s="66"/>
      <c r="Q11287" s="66"/>
      <c r="R11287" s="66"/>
    </row>
    <row r="11288" spans="2:18" x14ac:dyDescent="0.35">
      <c r="B11288" s="80"/>
      <c r="C11288" s="66"/>
      <c r="D11288" s="66"/>
      <c r="E11288" s="66"/>
      <c r="F11288" s="66"/>
      <c r="G11288" s="66"/>
      <c r="H11288" s="66"/>
      <c r="I11288" s="66"/>
      <c r="J11288" s="66"/>
      <c r="K11288" s="66"/>
      <c r="L11288" s="66"/>
      <c r="M11288" s="66"/>
      <c r="N11288" s="66"/>
      <c r="O11288" s="66"/>
      <c r="P11288" s="66"/>
      <c r="Q11288" s="66"/>
      <c r="R11288" s="66"/>
    </row>
    <row r="11289" spans="2:18" x14ac:dyDescent="0.35">
      <c r="B11289" s="80"/>
      <c r="C11289" s="66"/>
      <c r="D11289" s="66"/>
      <c r="E11289" s="66"/>
      <c r="F11289" s="66"/>
      <c r="G11289" s="66"/>
      <c r="H11289" s="66"/>
      <c r="I11289" s="66"/>
      <c r="J11289" s="66"/>
      <c r="K11289" s="66"/>
      <c r="L11289" s="66"/>
      <c r="M11289" s="66"/>
      <c r="N11289" s="66"/>
      <c r="O11289" s="66"/>
      <c r="P11289" s="66"/>
      <c r="Q11289" s="66"/>
      <c r="R11289" s="66"/>
    </row>
    <row r="11290" spans="2:18" x14ac:dyDescent="0.35">
      <c r="B11290" s="80"/>
      <c r="C11290" s="66"/>
      <c r="D11290" s="66"/>
      <c r="E11290" s="66"/>
      <c r="F11290" s="66"/>
      <c r="G11290" s="66"/>
      <c r="H11290" s="66"/>
      <c r="I11290" s="66"/>
      <c r="J11290" s="66"/>
      <c r="K11290" s="66"/>
      <c r="L11290" s="66"/>
      <c r="M11290" s="66"/>
      <c r="N11290" s="66"/>
      <c r="O11290" s="66"/>
      <c r="P11290" s="66"/>
      <c r="Q11290" s="66"/>
      <c r="R11290" s="66"/>
    </row>
    <row r="11291" spans="2:18" x14ac:dyDescent="0.35">
      <c r="B11291" s="80"/>
      <c r="C11291" s="66"/>
      <c r="D11291" s="66"/>
      <c r="E11291" s="66"/>
      <c r="F11291" s="66"/>
      <c r="G11291" s="66"/>
      <c r="H11291" s="66"/>
      <c r="I11291" s="66"/>
      <c r="J11291" s="66"/>
      <c r="K11291" s="66"/>
      <c r="L11291" s="66"/>
      <c r="M11291" s="66"/>
      <c r="N11291" s="66"/>
      <c r="O11291" s="66"/>
      <c r="P11291" s="66"/>
      <c r="Q11291" s="66"/>
      <c r="R11291" s="66"/>
    </row>
    <row r="11292" spans="2:18" x14ac:dyDescent="0.35">
      <c r="B11292" s="80"/>
      <c r="C11292" s="66"/>
      <c r="D11292" s="66"/>
      <c r="E11292" s="66"/>
      <c r="F11292" s="66"/>
      <c r="G11292" s="66"/>
      <c r="H11292" s="66"/>
      <c r="I11292" s="66"/>
      <c r="J11292" s="66"/>
      <c r="K11292" s="66"/>
      <c r="L11292" s="66"/>
      <c r="M11292" s="66"/>
      <c r="N11292" s="66"/>
      <c r="O11292" s="66"/>
      <c r="P11292" s="66"/>
      <c r="Q11292" s="66"/>
      <c r="R11292" s="66"/>
    </row>
    <row r="11293" spans="2:18" x14ac:dyDescent="0.35">
      <c r="B11293" s="80"/>
      <c r="C11293" s="66"/>
      <c r="D11293" s="66"/>
      <c r="E11293" s="66"/>
      <c r="F11293" s="66"/>
      <c r="G11293" s="66"/>
      <c r="H11293" s="66"/>
      <c r="I11293" s="66"/>
      <c r="J11293" s="66"/>
      <c r="K11293" s="66"/>
      <c r="L11293" s="66"/>
      <c r="M11293" s="66"/>
      <c r="N11293" s="66"/>
      <c r="O11293" s="66"/>
      <c r="P11293" s="66"/>
      <c r="Q11293" s="66"/>
      <c r="R11293" s="66"/>
    </row>
    <row r="11294" spans="2:18" x14ac:dyDescent="0.35">
      <c r="B11294" s="80"/>
      <c r="C11294" s="66"/>
      <c r="D11294" s="66"/>
      <c r="E11294" s="66"/>
      <c r="F11294" s="66"/>
      <c r="G11294" s="66"/>
      <c r="H11294" s="66"/>
      <c r="I11294" s="66"/>
      <c r="J11294" s="66"/>
      <c r="K11294" s="66"/>
      <c r="L11294" s="66"/>
      <c r="M11294" s="66"/>
      <c r="N11294" s="66"/>
      <c r="O11294" s="66"/>
      <c r="P11294" s="66"/>
      <c r="Q11294" s="66"/>
      <c r="R11294" s="66"/>
    </row>
    <row r="11295" spans="2:18" x14ac:dyDescent="0.35">
      <c r="B11295" s="80"/>
      <c r="C11295" s="66"/>
      <c r="D11295" s="66"/>
      <c r="E11295" s="66"/>
      <c r="F11295" s="66"/>
      <c r="G11295" s="66"/>
      <c r="H11295" s="66"/>
      <c r="I11295" s="66"/>
      <c r="J11295" s="66"/>
      <c r="K11295" s="66"/>
      <c r="L11295" s="66"/>
      <c r="M11295" s="66"/>
      <c r="N11295" s="66"/>
      <c r="O11295" s="66"/>
      <c r="P11295" s="66"/>
      <c r="Q11295" s="66"/>
      <c r="R11295" s="66"/>
    </row>
    <row r="11296" spans="2:18" x14ac:dyDescent="0.35">
      <c r="B11296" s="80"/>
      <c r="C11296" s="66"/>
      <c r="D11296" s="66"/>
      <c r="E11296" s="66"/>
      <c r="F11296" s="66"/>
      <c r="G11296" s="66"/>
      <c r="H11296" s="66"/>
      <c r="I11296" s="66"/>
      <c r="J11296" s="66"/>
      <c r="K11296" s="66"/>
      <c r="L11296" s="66"/>
      <c r="M11296" s="66"/>
      <c r="N11296" s="66"/>
      <c r="O11296" s="66"/>
      <c r="P11296" s="66"/>
      <c r="Q11296" s="66"/>
      <c r="R11296" s="66"/>
    </row>
    <row r="11297" spans="2:18" x14ac:dyDescent="0.35">
      <c r="B11297" s="80"/>
      <c r="C11297" s="66"/>
      <c r="D11297" s="66"/>
      <c r="E11297" s="66"/>
      <c r="F11297" s="66"/>
      <c r="G11297" s="66"/>
      <c r="H11297" s="66"/>
      <c r="I11297" s="66"/>
      <c r="J11297" s="66"/>
      <c r="K11297" s="66"/>
      <c r="L11297" s="66"/>
      <c r="M11297" s="66"/>
      <c r="N11297" s="66"/>
      <c r="O11297" s="66"/>
      <c r="P11297" s="66"/>
      <c r="Q11297" s="66"/>
      <c r="R11297" s="66"/>
    </row>
    <row r="11298" spans="2:18" x14ac:dyDescent="0.35">
      <c r="B11298" s="80"/>
      <c r="C11298" s="66"/>
      <c r="D11298" s="66"/>
      <c r="E11298" s="66"/>
      <c r="F11298" s="66"/>
      <c r="G11298" s="66"/>
      <c r="H11298" s="66"/>
      <c r="I11298" s="66"/>
      <c r="J11298" s="66"/>
      <c r="K11298" s="66"/>
      <c r="L11298" s="66"/>
      <c r="M11298" s="66"/>
      <c r="N11298" s="66"/>
      <c r="O11298" s="66"/>
      <c r="P11298" s="66"/>
      <c r="Q11298" s="66"/>
      <c r="R11298" s="66"/>
    </row>
    <row r="11299" spans="2:18" x14ac:dyDescent="0.35">
      <c r="B11299" s="80"/>
      <c r="C11299" s="66"/>
      <c r="D11299" s="66"/>
      <c r="E11299" s="66"/>
      <c r="F11299" s="66"/>
      <c r="G11299" s="66"/>
      <c r="H11299" s="66"/>
      <c r="I11299" s="66"/>
      <c r="J11299" s="66"/>
      <c r="K11299" s="66"/>
      <c r="L11299" s="66"/>
      <c r="M11299" s="66"/>
      <c r="N11299" s="66"/>
      <c r="O11299" s="66"/>
      <c r="P11299" s="66"/>
      <c r="Q11299" s="66"/>
      <c r="R11299" s="66"/>
    </row>
    <row r="11300" spans="2:18" x14ac:dyDescent="0.35">
      <c r="B11300" s="80"/>
      <c r="C11300" s="66"/>
      <c r="D11300" s="66"/>
      <c r="E11300" s="66"/>
      <c r="F11300" s="66"/>
      <c r="G11300" s="66"/>
      <c r="H11300" s="66"/>
      <c r="I11300" s="66"/>
      <c r="J11300" s="66"/>
      <c r="K11300" s="66"/>
      <c r="L11300" s="66"/>
      <c r="M11300" s="66"/>
      <c r="N11300" s="66"/>
      <c r="O11300" s="66"/>
      <c r="P11300" s="66"/>
      <c r="Q11300" s="66"/>
      <c r="R11300" s="66"/>
    </row>
    <row r="11301" spans="2:18" x14ac:dyDescent="0.35">
      <c r="B11301" s="80"/>
      <c r="C11301" s="66"/>
      <c r="D11301" s="66"/>
      <c r="E11301" s="66"/>
      <c r="F11301" s="66"/>
      <c r="G11301" s="66"/>
      <c r="H11301" s="66"/>
      <c r="I11301" s="66"/>
      <c r="J11301" s="66"/>
      <c r="K11301" s="66"/>
      <c r="L11301" s="66"/>
      <c r="M11301" s="66"/>
      <c r="N11301" s="66"/>
      <c r="O11301" s="66"/>
      <c r="P11301" s="66"/>
      <c r="Q11301" s="66"/>
      <c r="R11301" s="66"/>
    </row>
    <row r="11302" spans="2:18" x14ac:dyDescent="0.35">
      <c r="B11302" s="80"/>
      <c r="C11302" s="66"/>
      <c r="D11302" s="66"/>
      <c r="E11302" s="66"/>
      <c r="F11302" s="66"/>
      <c r="G11302" s="66"/>
      <c r="H11302" s="66"/>
      <c r="I11302" s="66"/>
      <c r="J11302" s="66"/>
      <c r="K11302" s="66"/>
      <c r="L11302" s="66"/>
      <c r="M11302" s="66"/>
      <c r="N11302" s="66"/>
      <c r="O11302" s="66"/>
      <c r="P11302" s="66"/>
      <c r="Q11302" s="66"/>
      <c r="R11302" s="66"/>
    </row>
    <row r="11303" spans="2:18" x14ac:dyDescent="0.35">
      <c r="B11303" s="80"/>
      <c r="C11303" s="66"/>
      <c r="D11303" s="66"/>
      <c r="E11303" s="66"/>
      <c r="F11303" s="66"/>
      <c r="G11303" s="66"/>
      <c r="H11303" s="66"/>
      <c r="I11303" s="66"/>
      <c r="J11303" s="66"/>
      <c r="K11303" s="66"/>
      <c r="L11303" s="66"/>
      <c r="M11303" s="66"/>
      <c r="N11303" s="66"/>
      <c r="O11303" s="66"/>
      <c r="P11303" s="66"/>
      <c r="Q11303" s="66"/>
      <c r="R11303" s="66"/>
    </row>
    <row r="11304" spans="2:18" x14ac:dyDescent="0.35">
      <c r="B11304" s="80"/>
      <c r="C11304" s="66"/>
      <c r="D11304" s="66"/>
      <c r="E11304" s="66"/>
      <c r="F11304" s="66"/>
      <c r="G11304" s="66"/>
      <c r="H11304" s="66"/>
      <c r="I11304" s="66"/>
      <c r="J11304" s="66"/>
      <c r="K11304" s="66"/>
      <c r="L11304" s="66"/>
      <c r="M11304" s="66"/>
      <c r="N11304" s="66"/>
      <c r="O11304" s="66"/>
      <c r="P11304" s="66"/>
      <c r="Q11304" s="66"/>
      <c r="R11304" s="66"/>
    </row>
    <row r="11305" spans="2:18" x14ac:dyDescent="0.35">
      <c r="B11305" s="80"/>
      <c r="C11305" s="66"/>
      <c r="D11305" s="66"/>
      <c r="E11305" s="66"/>
      <c r="F11305" s="66"/>
      <c r="G11305" s="66"/>
      <c r="H11305" s="66"/>
      <c r="I11305" s="66"/>
      <c r="J11305" s="66"/>
      <c r="K11305" s="66"/>
      <c r="L11305" s="66"/>
      <c r="M11305" s="66"/>
      <c r="N11305" s="66"/>
      <c r="O11305" s="66"/>
      <c r="P11305" s="66"/>
      <c r="Q11305" s="66"/>
      <c r="R11305" s="66"/>
    </row>
    <row r="11306" spans="2:18" x14ac:dyDescent="0.35">
      <c r="B11306" s="80"/>
      <c r="C11306" s="66"/>
      <c r="D11306" s="66"/>
      <c r="E11306" s="66"/>
      <c r="F11306" s="66"/>
      <c r="G11306" s="66"/>
      <c r="H11306" s="66"/>
      <c r="I11306" s="66"/>
      <c r="J11306" s="66"/>
      <c r="K11306" s="66"/>
      <c r="L11306" s="66"/>
      <c r="M11306" s="66"/>
      <c r="N11306" s="66"/>
      <c r="O11306" s="66"/>
      <c r="P11306" s="66"/>
      <c r="Q11306" s="66"/>
      <c r="R11306" s="66"/>
    </row>
    <row r="11307" spans="2:18" x14ac:dyDescent="0.35">
      <c r="B11307" s="80"/>
      <c r="C11307" s="66"/>
      <c r="D11307" s="66"/>
      <c r="E11307" s="66"/>
      <c r="F11307" s="66"/>
      <c r="G11307" s="66"/>
      <c r="H11307" s="66"/>
      <c r="I11307" s="66"/>
      <c r="J11307" s="66"/>
      <c r="K11307" s="66"/>
      <c r="L11307" s="66"/>
      <c r="M11307" s="66"/>
      <c r="N11307" s="66"/>
      <c r="O11307" s="66"/>
      <c r="P11307" s="66"/>
      <c r="Q11307" s="66"/>
      <c r="R11307" s="66"/>
    </row>
    <row r="11308" spans="2:18" x14ac:dyDescent="0.35">
      <c r="B11308" s="80"/>
      <c r="C11308" s="66"/>
      <c r="D11308" s="66"/>
      <c r="E11308" s="66"/>
      <c r="F11308" s="66"/>
      <c r="G11308" s="66"/>
      <c r="H11308" s="66"/>
      <c r="I11308" s="66"/>
      <c r="J11308" s="66"/>
      <c r="K11308" s="66"/>
      <c r="L11308" s="66"/>
      <c r="M11308" s="66"/>
      <c r="N11308" s="66"/>
      <c r="O11308" s="66"/>
      <c r="P11308" s="66"/>
      <c r="Q11308" s="66"/>
      <c r="R11308" s="66"/>
    </row>
    <row r="11309" spans="2:18" x14ac:dyDescent="0.35">
      <c r="B11309" s="80"/>
      <c r="C11309" s="66"/>
      <c r="D11309" s="66"/>
      <c r="E11309" s="66"/>
      <c r="F11309" s="66"/>
      <c r="G11309" s="66"/>
      <c r="H11309" s="66"/>
      <c r="I11309" s="66"/>
      <c r="J11309" s="66"/>
      <c r="K11309" s="66"/>
      <c r="L11309" s="66"/>
      <c r="M11309" s="66"/>
      <c r="N11309" s="66"/>
      <c r="O11309" s="66"/>
      <c r="P11309" s="66"/>
      <c r="Q11309" s="66"/>
      <c r="R11309" s="66"/>
    </row>
    <row r="11310" spans="2:18" x14ac:dyDescent="0.35">
      <c r="B11310" s="80"/>
      <c r="C11310" s="66"/>
      <c r="D11310" s="66"/>
      <c r="E11310" s="66"/>
      <c r="F11310" s="66"/>
      <c r="G11310" s="66"/>
      <c r="H11310" s="66"/>
      <c r="I11310" s="66"/>
      <c r="J11310" s="66"/>
      <c r="K11310" s="66"/>
      <c r="L11310" s="66"/>
      <c r="M11310" s="66"/>
      <c r="N11310" s="66"/>
      <c r="O11310" s="66"/>
      <c r="P11310" s="66"/>
      <c r="Q11310" s="66"/>
      <c r="R11310" s="66"/>
    </row>
    <row r="11311" spans="2:18" x14ac:dyDescent="0.35">
      <c r="B11311" s="80"/>
      <c r="C11311" s="66"/>
      <c r="D11311" s="66"/>
      <c r="E11311" s="66"/>
      <c r="F11311" s="66"/>
      <c r="G11311" s="66"/>
      <c r="H11311" s="66"/>
      <c r="I11311" s="66"/>
      <c r="J11311" s="66"/>
      <c r="K11311" s="66"/>
      <c r="L11311" s="66"/>
      <c r="M11311" s="66"/>
      <c r="N11311" s="66"/>
      <c r="O11311" s="66"/>
      <c r="P11311" s="66"/>
      <c r="Q11311" s="66"/>
      <c r="R11311" s="66"/>
    </row>
    <row r="11312" spans="2:18" x14ac:dyDescent="0.35">
      <c r="B11312" s="80"/>
      <c r="C11312" s="66"/>
      <c r="D11312" s="66"/>
      <c r="E11312" s="66"/>
      <c r="F11312" s="66"/>
      <c r="G11312" s="66"/>
      <c r="H11312" s="66"/>
      <c r="I11312" s="66"/>
      <c r="J11312" s="66"/>
      <c r="K11312" s="66"/>
      <c r="L11312" s="66"/>
      <c r="M11312" s="66"/>
      <c r="N11312" s="66"/>
      <c r="O11312" s="66"/>
      <c r="P11312" s="66"/>
      <c r="Q11312" s="66"/>
      <c r="R11312" s="66"/>
    </row>
    <row r="11313" spans="2:18" x14ac:dyDescent="0.35">
      <c r="B11313" s="80"/>
      <c r="C11313" s="66"/>
      <c r="D11313" s="66"/>
      <c r="E11313" s="66"/>
      <c r="F11313" s="66"/>
      <c r="G11313" s="66"/>
      <c r="H11313" s="66"/>
      <c r="I11313" s="66"/>
      <c r="J11313" s="66"/>
      <c r="K11313" s="66"/>
      <c r="L11313" s="66"/>
      <c r="M11313" s="66"/>
      <c r="N11313" s="66"/>
      <c r="O11313" s="66"/>
      <c r="P11313" s="66"/>
      <c r="Q11313" s="66"/>
      <c r="R11313" s="66"/>
    </row>
    <row r="11314" spans="2:18" x14ac:dyDescent="0.35">
      <c r="B11314" s="80"/>
      <c r="C11314" s="66"/>
      <c r="D11314" s="66"/>
      <c r="E11314" s="66"/>
      <c r="F11314" s="66"/>
      <c r="G11314" s="66"/>
      <c r="H11314" s="66"/>
      <c r="I11314" s="66"/>
      <c r="J11314" s="66"/>
      <c r="K11314" s="66"/>
      <c r="L11314" s="66"/>
      <c r="M11314" s="66"/>
      <c r="N11314" s="66"/>
      <c r="O11314" s="66"/>
      <c r="P11314" s="66"/>
      <c r="Q11314" s="66"/>
      <c r="R11314" s="66"/>
    </row>
    <row r="11315" spans="2:18" x14ac:dyDescent="0.35">
      <c r="B11315" s="80"/>
      <c r="C11315" s="66"/>
      <c r="D11315" s="66"/>
      <c r="E11315" s="66"/>
      <c r="F11315" s="66"/>
      <c r="G11315" s="66"/>
      <c r="H11315" s="66"/>
      <c r="I11315" s="66"/>
      <c r="J11315" s="66"/>
      <c r="K11315" s="66"/>
      <c r="L11315" s="66"/>
      <c r="M11315" s="66"/>
      <c r="N11315" s="66"/>
      <c r="O11315" s="66"/>
      <c r="P11315" s="66"/>
      <c r="Q11315" s="66"/>
      <c r="R11315" s="66"/>
    </row>
    <row r="11316" spans="2:18" x14ac:dyDescent="0.35">
      <c r="B11316" s="80"/>
      <c r="C11316" s="66"/>
      <c r="D11316" s="66"/>
      <c r="E11316" s="66"/>
      <c r="F11316" s="66"/>
      <c r="G11316" s="66"/>
      <c r="H11316" s="66"/>
      <c r="I11316" s="66"/>
      <c r="J11316" s="66"/>
      <c r="K11316" s="66"/>
      <c r="L11316" s="66"/>
      <c r="M11316" s="66"/>
      <c r="N11316" s="66"/>
      <c r="O11316" s="66"/>
      <c r="P11316" s="66"/>
      <c r="Q11316" s="66"/>
      <c r="R11316" s="66"/>
    </row>
    <row r="11317" spans="2:18" x14ac:dyDescent="0.35">
      <c r="B11317" s="80"/>
      <c r="C11317" s="66"/>
      <c r="D11317" s="66"/>
      <c r="E11317" s="66"/>
      <c r="F11317" s="66"/>
      <c r="G11317" s="66"/>
      <c r="H11317" s="66"/>
      <c r="I11317" s="66"/>
      <c r="J11317" s="66"/>
      <c r="K11317" s="66"/>
      <c r="L11317" s="66"/>
      <c r="M11317" s="66"/>
      <c r="N11317" s="66"/>
      <c r="O11317" s="66"/>
      <c r="P11317" s="66"/>
      <c r="Q11317" s="66"/>
      <c r="R11317" s="66"/>
    </row>
    <row r="11318" spans="2:18" x14ac:dyDescent="0.35">
      <c r="B11318" s="80"/>
      <c r="C11318" s="66"/>
      <c r="D11318" s="66"/>
      <c r="E11318" s="66"/>
      <c r="F11318" s="66"/>
      <c r="G11318" s="66"/>
      <c r="H11318" s="66"/>
      <c r="I11318" s="66"/>
      <c r="J11318" s="66"/>
      <c r="K11318" s="66"/>
      <c r="L11318" s="66"/>
      <c r="M11318" s="66"/>
      <c r="N11318" s="66"/>
      <c r="O11318" s="66"/>
      <c r="P11318" s="66"/>
      <c r="Q11318" s="66"/>
      <c r="R11318" s="66"/>
    </row>
    <row r="11319" spans="2:18" x14ac:dyDescent="0.35">
      <c r="B11319" s="80"/>
      <c r="C11319" s="66"/>
      <c r="D11319" s="66"/>
      <c r="E11319" s="66"/>
      <c r="F11319" s="66"/>
      <c r="G11319" s="66"/>
      <c r="H11319" s="66"/>
      <c r="I11319" s="66"/>
      <c r="J11319" s="66"/>
      <c r="K11319" s="66"/>
      <c r="L11319" s="66"/>
      <c r="M11319" s="66"/>
      <c r="N11319" s="66"/>
      <c r="O11319" s="66"/>
      <c r="P11319" s="66"/>
      <c r="Q11319" s="66"/>
      <c r="R11319" s="66"/>
    </row>
    <row r="11320" spans="2:18" x14ac:dyDescent="0.35">
      <c r="B11320" s="80"/>
      <c r="C11320" s="66"/>
      <c r="D11320" s="66"/>
      <c r="E11320" s="66"/>
      <c r="F11320" s="66"/>
      <c r="G11320" s="66"/>
      <c r="H11320" s="66"/>
      <c r="I11320" s="66"/>
      <c r="J11320" s="66"/>
      <c r="K11320" s="66"/>
      <c r="L11320" s="66"/>
      <c r="M11320" s="66"/>
      <c r="N11320" s="66"/>
      <c r="O11320" s="66"/>
      <c r="P11320" s="66"/>
      <c r="Q11320" s="66"/>
      <c r="R11320" s="66"/>
    </row>
    <row r="11321" spans="2:18" x14ac:dyDescent="0.35">
      <c r="B11321" s="80"/>
      <c r="C11321" s="66"/>
      <c r="D11321" s="66"/>
      <c r="E11321" s="66"/>
      <c r="F11321" s="66"/>
      <c r="G11321" s="66"/>
      <c r="H11321" s="66"/>
      <c r="I11321" s="66"/>
      <c r="J11321" s="66"/>
      <c r="K11321" s="66"/>
      <c r="L11321" s="66"/>
      <c r="M11321" s="66"/>
      <c r="N11321" s="66"/>
      <c r="O11321" s="66"/>
      <c r="P11321" s="66"/>
      <c r="Q11321" s="66"/>
      <c r="R11321" s="66"/>
    </row>
    <row r="11322" spans="2:18" x14ac:dyDescent="0.35">
      <c r="B11322" s="80"/>
      <c r="C11322" s="66"/>
      <c r="D11322" s="66"/>
      <c r="E11322" s="66"/>
      <c r="F11322" s="66"/>
      <c r="G11322" s="66"/>
      <c r="H11322" s="66"/>
      <c r="I11322" s="66"/>
      <c r="J11322" s="66"/>
      <c r="K11322" s="66"/>
      <c r="L11322" s="66"/>
      <c r="M11322" s="66"/>
      <c r="N11322" s="66"/>
      <c r="O11322" s="66"/>
      <c r="P11322" s="66"/>
      <c r="Q11322" s="66"/>
      <c r="R11322" s="66"/>
    </row>
    <row r="11323" spans="2:18" x14ac:dyDescent="0.35">
      <c r="B11323" s="80"/>
      <c r="C11323" s="66"/>
      <c r="D11323" s="66"/>
      <c r="E11323" s="66"/>
      <c r="F11323" s="66"/>
      <c r="G11323" s="66"/>
      <c r="H11323" s="66"/>
      <c r="I11323" s="66"/>
      <c r="J11323" s="66"/>
      <c r="K11323" s="66"/>
      <c r="L11323" s="66"/>
      <c r="M11323" s="66"/>
      <c r="N11323" s="66"/>
      <c r="O11323" s="66"/>
      <c r="P11323" s="66"/>
      <c r="Q11323" s="66"/>
      <c r="R11323" s="66"/>
    </row>
    <row r="11324" spans="2:18" x14ac:dyDescent="0.35">
      <c r="B11324" s="80"/>
      <c r="C11324" s="66"/>
      <c r="D11324" s="66"/>
      <c r="E11324" s="66"/>
      <c r="F11324" s="66"/>
      <c r="G11324" s="66"/>
      <c r="H11324" s="66"/>
      <c r="I11324" s="66"/>
      <c r="J11324" s="66"/>
      <c r="K11324" s="66"/>
      <c r="L11324" s="66"/>
      <c r="M11324" s="66"/>
      <c r="N11324" s="66"/>
      <c r="O11324" s="66"/>
      <c r="P11324" s="66"/>
      <c r="Q11324" s="66"/>
      <c r="R11324" s="66"/>
    </row>
    <row r="11325" spans="2:18" x14ac:dyDescent="0.35">
      <c r="B11325" s="80"/>
      <c r="C11325" s="66"/>
      <c r="D11325" s="66"/>
      <c r="E11325" s="66"/>
      <c r="F11325" s="66"/>
      <c r="G11325" s="66"/>
      <c r="H11325" s="66"/>
      <c r="I11325" s="66"/>
      <c r="J11325" s="66"/>
      <c r="K11325" s="66"/>
      <c r="L11325" s="66"/>
      <c r="M11325" s="66"/>
      <c r="N11325" s="66"/>
      <c r="O11325" s="66"/>
      <c r="P11325" s="66"/>
      <c r="Q11325" s="66"/>
      <c r="R11325" s="66"/>
    </row>
    <row r="11326" spans="2:18" x14ac:dyDescent="0.35">
      <c r="B11326" s="80"/>
      <c r="C11326" s="66"/>
      <c r="D11326" s="66"/>
      <c r="E11326" s="66"/>
      <c r="F11326" s="66"/>
      <c r="G11326" s="66"/>
      <c r="H11326" s="66"/>
      <c r="I11326" s="66"/>
      <c r="J11326" s="66"/>
      <c r="K11326" s="66"/>
      <c r="L11326" s="66"/>
      <c r="M11326" s="66"/>
      <c r="N11326" s="66"/>
      <c r="O11326" s="66"/>
      <c r="P11326" s="66"/>
      <c r="Q11326" s="66"/>
      <c r="R11326" s="66"/>
    </row>
    <row r="11327" spans="2:18" x14ac:dyDescent="0.35">
      <c r="B11327" s="80"/>
      <c r="C11327" s="66"/>
      <c r="D11327" s="66"/>
      <c r="E11327" s="66"/>
      <c r="F11327" s="66"/>
      <c r="G11327" s="66"/>
      <c r="H11327" s="66"/>
      <c r="I11327" s="66"/>
      <c r="J11327" s="66"/>
      <c r="K11327" s="66"/>
      <c r="L11327" s="66"/>
      <c r="M11327" s="66"/>
      <c r="N11327" s="66"/>
      <c r="O11327" s="66"/>
      <c r="P11327" s="66"/>
      <c r="Q11327" s="66"/>
      <c r="R11327" s="66"/>
    </row>
    <row r="11328" spans="2:18" x14ac:dyDescent="0.35">
      <c r="B11328" s="80"/>
      <c r="C11328" s="66"/>
      <c r="D11328" s="66"/>
      <c r="E11328" s="66"/>
      <c r="F11328" s="66"/>
      <c r="G11328" s="66"/>
      <c r="H11328" s="66"/>
      <c r="I11328" s="66"/>
      <c r="J11328" s="66"/>
      <c r="K11328" s="66"/>
      <c r="L11328" s="66"/>
      <c r="M11328" s="66"/>
      <c r="N11328" s="66"/>
      <c r="O11328" s="66"/>
      <c r="P11328" s="66"/>
      <c r="Q11328" s="66"/>
      <c r="R11328" s="66"/>
    </row>
    <row r="11329" spans="2:18" x14ac:dyDescent="0.35">
      <c r="B11329" s="80"/>
      <c r="C11329" s="66"/>
      <c r="D11329" s="66"/>
      <c r="E11329" s="66"/>
      <c r="F11329" s="66"/>
      <c r="G11329" s="66"/>
      <c r="H11329" s="66"/>
      <c r="I11329" s="66"/>
      <c r="J11329" s="66"/>
      <c r="K11329" s="66"/>
      <c r="L11329" s="66"/>
      <c r="M11329" s="66"/>
      <c r="N11329" s="66"/>
      <c r="O11329" s="66"/>
      <c r="P11329" s="66"/>
      <c r="Q11329" s="66"/>
      <c r="R11329" s="66"/>
    </row>
    <row r="11330" spans="2:18" x14ac:dyDescent="0.35">
      <c r="B11330" s="80"/>
      <c r="C11330" s="66"/>
      <c r="D11330" s="66"/>
      <c r="E11330" s="66"/>
      <c r="F11330" s="66"/>
      <c r="G11330" s="66"/>
      <c r="H11330" s="66"/>
      <c r="I11330" s="66"/>
      <c r="J11330" s="66"/>
      <c r="K11330" s="66"/>
      <c r="L11330" s="66"/>
      <c r="M11330" s="66"/>
      <c r="N11330" s="66"/>
      <c r="O11330" s="66"/>
      <c r="P11330" s="66"/>
      <c r="Q11330" s="66"/>
      <c r="R11330" s="66"/>
    </row>
    <row r="11331" spans="2:18" x14ac:dyDescent="0.35">
      <c r="B11331" s="80"/>
      <c r="C11331" s="66"/>
      <c r="D11331" s="66"/>
      <c r="E11331" s="66"/>
      <c r="F11331" s="66"/>
      <c r="G11331" s="66"/>
      <c r="H11331" s="66"/>
      <c r="I11331" s="66"/>
      <c r="J11331" s="66"/>
      <c r="K11331" s="66"/>
      <c r="L11331" s="66"/>
      <c r="M11331" s="66"/>
      <c r="N11331" s="66"/>
      <c r="O11331" s="66"/>
      <c r="P11331" s="66"/>
      <c r="Q11331" s="66"/>
      <c r="R11331" s="66"/>
    </row>
    <row r="11332" spans="2:18" x14ac:dyDescent="0.35">
      <c r="B11332" s="80"/>
      <c r="C11332" s="66"/>
      <c r="D11332" s="66"/>
      <c r="E11332" s="66"/>
      <c r="F11332" s="66"/>
      <c r="G11332" s="66"/>
      <c r="H11332" s="66"/>
      <c r="I11332" s="66"/>
      <c r="J11332" s="66"/>
      <c r="K11332" s="66"/>
      <c r="L11332" s="66"/>
      <c r="M11332" s="66"/>
      <c r="N11332" s="66"/>
      <c r="O11332" s="66"/>
      <c r="P11332" s="66"/>
      <c r="Q11332" s="66"/>
      <c r="R11332" s="66"/>
    </row>
    <row r="11333" spans="2:18" x14ac:dyDescent="0.35">
      <c r="B11333" s="80"/>
      <c r="C11333" s="66"/>
      <c r="D11333" s="66"/>
      <c r="E11333" s="66"/>
      <c r="F11333" s="66"/>
      <c r="G11333" s="66"/>
      <c r="H11333" s="66"/>
      <c r="I11333" s="66"/>
      <c r="J11333" s="66"/>
      <c r="K11333" s="66"/>
      <c r="L11333" s="66"/>
      <c r="M11333" s="66"/>
      <c r="N11333" s="66"/>
      <c r="O11333" s="66"/>
      <c r="P11333" s="66"/>
      <c r="Q11333" s="66"/>
      <c r="R11333" s="66"/>
    </row>
    <row r="11334" spans="2:18" x14ac:dyDescent="0.35">
      <c r="B11334" s="80"/>
      <c r="C11334" s="66"/>
      <c r="D11334" s="66"/>
      <c r="E11334" s="66"/>
      <c r="F11334" s="66"/>
      <c r="G11334" s="66"/>
      <c r="H11334" s="66"/>
      <c r="I11334" s="66"/>
      <c r="J11334" s="66"/>
      <c r="K11334" s="66"/>
      <c r="L11334" s="66"/>
      <c r="M11334" s="66"/>
      <c r="N11334" s="66"/>
      <c r="O11334" s="66"/>
      <c r="P11334" s="66"/>
      <c r="Q11334" s="66"/>
      <c r="R11334" s="66"/>
    </row>
    <row r="11335" spans="2:18" x14ac:dyDescent="0.35">
      <c r="B11335" s="80"/>
      <c r="C11335" s="66"/>
      <c r="D11335" s="66"/>
      <c r="E11335" s="66"/>
      <c r="F11335" s="66"/>
      <c r="G11335" s="66"/>
      <c r="H11335" s="66"/>
      <c r="I11335" s="66"/>
      <c r="J11335" s="66"/>
      <c r="K11335" s="66"/>
      <c r="L11335" s="66"/>
      <c r="M11335" s="66"/>
      <c r="N11335" s="66"/>
      <c r="O11335" s="66"/>
      <c r="P11335" s="66"/>
      <c r="Q11335" s="66"/>
      <c r="R11335" s="66"/>
    </row>
    <row r="11336" spans="2:18" x14ac:dyDescent="0.35">
      <c r="B11336" s="80"/>
      <c r="C11336" s="66"/>
      <c r="D11336" s="66"/>
      <c r="E11336" s="66"/>
      <c r="F11336" s="66"/>
      <c r="G11336" s="66"/>
      <c r="H11336" s="66"/>
      <c r="I11336" s="66"/>
      <c r="J11336" s="66"/>
      <c r="K11336" s="66"/>
      <c r="L11336" s="66"/>
      <c r="M11336" s="66"/>
      <c r="N11336" s="66"/>
      <c r="O11336" s="66"/>
      <c r="P11336" s="66"/>
      <c r="Q11336" s="66"/>
      <c r="R11336" s="66"/>
    </row>
    <row r="11337" spans="2:18" x14ac:dyDescent="0.35">
      <c r="B11337" s="80"/>
      <c r="C11337" s="66"/>
      <c r="D11337" s="66"/>
      <c r="E11337" s="66"/>
      <c r="F11337" s="66"/>
      <c r="G11337" s="66"/>
      <c r="H11337" s="66"/>
      <c r="I11337" s="66"/>
      <c r="J11337" s="66"/>
      <c r="K11337" s="66"/>
      <c r="L11337" s="66"/>
      <c r="M11337" s="66"/>
      <c r="N11337" s="66"/>
      <c r="O11337" s="66"/>
      <c r="P11337" s="66"/>
      <c r="Q11337" s="66"/>
      <c r="R11337" s="66"/>
    </row>
    <row r="11338" spans="2:18" x14ac:dyDescent="0.35">
      <c r="B11338" s="80"/>
      <c r="C11338" s="66"/>
      <c r="D11338" s="66"/>
      <c r="E11338" s="66"/>
      <c r="F11338" s="66"/>
      <c r="G11338" s="66"/>
      <c r="H11338" s="66"/>
      <c r="I11338" s="66"/>
      <c r="J11338" s="66"/>
      <c r="K11338" s="66"/>
      <c r="L11338" s="66"/>
      <c r="M11338" s="66"/>
      <c r="N11338" s="66"/>
      <c r="O11338" s="66"/>
      <c r="P11338" s="66"/>
      <c r="Q11338" s="66"/>
      <c r="R11338" s="66"/>
    </row>
    <row r="11339" spans="2:18" x14ac:dyDescent="0.35">
      <c r="B11339" s="80"/>
      <c r="C11339" s="66"/>
      <c r="D11339" s="66"/>
      <c r="E11339" s="66"/>
      <c r="F11339" s="66"/>
      <c r="G11339" s="66"/>
      <c r="H11339" s="66"/>
      <c r="I11339" s="66"/>
      <c r="J11339" s="66"/>
      <c r="K11339" s="66"/>
      <c r="L11339" s="66"/>
      <c r="M11339" s="66"/>
      <c r="N11339" s="66"/>
      <c r="O11339" s="66"/>
      <c r="P11339" s="66"/>
      <c r="Q11339" s="66"/>
      <c r="R11339" s="66"/>
    </row>
    <row r="11340" spans="2:18" x14ac:dyDescent="0.35">
      <c r="B11340" s="80"/>
      <c r="C11340" s="66"/>
      <c r="D11340" s="66"/>
      <c r="E11340" s="66"/>
      <c r="F11340" s="66"/>
      <c r="G11340" s="66"/>
      <c r="H11340" s="66"/>
      <c r="I11340" s="66"/>
      <c r="J11340" s="66"/>
      <c r="K11340" s="66"/>
      <c r="L11340" s="66"/>
      <c r="M11340" s="66"/>
      <c r="N11340" s="66"/>
      <c r="O11340" s="66"/>
      <c r="P11340" s="66"/>
      <c r="Q11340" s="66"/>
      <c r="R11340" s="66"/>
    </row>
    <row r="11341" spans="2:18" x14ac:dyDescent="0.35">
      <c r="B11341" s="80"/>
      <c r="C11341" s="66"/>
      <c r="D11341" s="66"/>
      <c r="E11341" s="66"/>
      <c r="F11341" s="66"/>
      <c r="G11341" s="66"/>
      <c r="H11341" s="66"/>
      <c r="I11341" s="66"/>
      <c r="J11341" s="66"/>
      <c r="K11341" s="66"/>
      <c r="L11341" s="66"/>
      <c r="M11341" s="66"/>
      <c r="N11341" s="66"/>
      <c r="O11341" s="66"/>
      <c r="P11341" s="66"/>
      <c r="Q11341" s="66"/>
      <c r="R11341" s="66"/>
    </row>
    <row r="11342" spans="2:18" x14ac:dyDescent="0.35">
      <c r="B11342" s="80"/>
      <c r="C11342" s="66"/>
      <c r="D11342" s="66"/>
      <c r="E11342" s="66"/>
      <c r="F11342" s="66"/>
      <c r="G11342" s="66"/>
      <c r="H11342" s="66"/>
      <c r="I11342" s="66"/>
      <c r="J11342" s="66"/>
      <c r="K11342" s="66"/>
      <c r="L11342" s="66"/>
      <c r="M11342" s="66"/>
      <c r="N11342" s="66"/>
      <c r="O11342" s="66"/>
      <c r="P11342" s="66"/>
      <c r="Q11342" s="66"/>
      <c r="R11342" s="66"/>
    </row>
    <row r="11343" spans="2:18" x14ac:dyDescent="0.35">
      <c r="B11343" s="80"/>
      <c r="C11343" s="66"/>
      <c r="D11343" s="66"/>
      <c r="E11343" s="66"/>
      <c r="F11343" s="66"/>
      <c r="G11343" s="66"/>
      <c r="H11343" s="66"/>
      <c r="I11343" s="66"/>
      <c r="J11343" s="66"/>
      <c r="K11343" s="66"/>
      <c r="L11343" s="66"/>
      <c r="M11343" s="66"/>
      <c r="N11343" s="66"/>
      <c r="O11343" s="66"/>
      <c r="P11343" s="66"/>
      <c r="Q11343" s="66"/>
      <c r="R11343" s="66"/>
    </row>
    <row r="11344" spans="2:18" x14ac:dyDescent="0.35">
      <c r="B11344" s="80"/>
      <c r="C11344" s="66"/>
      <c r="D11344" s="66"/>
      <c r="E11344" s="66"/>
      <c r="F11344" s="66"/>
      <c r="G11344" s="66"/>
      <c r="H11344" s="66"/>
      <c r="I11344" s="66"/>
      <c r="J11344" s="66"/>
      <c r="K11344" s="66"/>
      <c r="L11344" s="66"/>
      <c r="M11344" s="66"/>
      <c r="N11344" s="66"/>
      <c r="O11344" s="66"/>
      <c r="P11344" s="66"/>
      <c r="Q11344" s="66"/>
      <c r="R11344" s="66"/>
    </row>
    <row r="11345" spans="2:18" x14ac:dyDescent="0.35">
      <c r="B11345" s="80"/>
      <c r="C11345" s="66"/>
      <c r="D11345" s="66"/>
      <c r="E11345" s="66"/>
      <c r="F11345" s="66"/>
      <c r="G11345" s="66"/>
      <c r="H11345" s="66"/>
      <c r="I11345" s="66"/>
      <c r="J11345" s="66"/>
      <c r="K11345" s="66"/>
      <c r="L11345" s="66"/>
      <c r="M11345" s="66"/>
      <c r="N11345" s="66"/>
      <c r="O11345" s="66"/>
      <c r="P11345" s="66"/>
      <c r="Q11345" s="66"/>
      <c r="R11345" s="66"/>
    </row>
    <row r="11346" spans="2:18" x14ac:dyDescent="0.35">
      <c r="B11346" s="80"/>
      <c r="C11346" s="66"/>
      <c r="D11346" s="66"/>
      <c r="E11346" s="66"/>
      <c r="F11346" s="66"/>
      <c r="G11346" s="66"/>
      <c r="H11346" s="66"/>
      <c r="I11346" s="66"/>
      <c r="J11346" s="66"/>
      <c r="K11346" s="66"/>
      <c r="L11346" s="66"/>
      <c r="M11346" s="66"/>
      <c r="N11346" s="66"/>
      <c r="O11346" s="66"/>
      <c r="P11346" s="66"/>
      <c r="Q11346" s="66"/>
      <c r="R11346" s="66"/>
    </row>
    <row r="11347" spans="2:18" x14ac:dyDescent="0.35">
      <c r="B11347" s="80"/>
      <c r="C11347" s="66"/>
      <c r="D11347" s="66"/>
      <c r="E11347" s="66"/>
      <c r="F11347" s="66"/>
      <c r="G11347" s="66"/>
      <c r="H11347" s="66"/>
      <c r="I11347" s="66"/>
      <c r="J11347" s="66"/>
      <c r="K11347" s="66"/>
      <c r="L11347" s="66"/>
      <c r="M11347" s="66"/>
      <c r="N11347" s="66"/>
      <c r="O11347" s="66"/>
      <c r="P11347" s="66"/>
      <c r="Q11347" s="66"/>
      <c r="R11347" s="66"/>
    </row>
    <row r="11348" spans="2:18" x14ac:dyDescent="0.35">
      <c r="B11348" s="80"/>
      <c r="C11348" s="66"/>
      <c r="D11348" s="66"/>
      <c r="E11348" s="66"/>
      <c r="F11348" s="66"/>
      <c r="G11348" s="66"/>
      <c r="H11348" s="66"/>
      <c r="I11348" s="66"/>
      <c r="J11348" s="66"/>
      <c r="K11348" s="66"/>
      <c r="L11348" s="66"/>
      <c r="M11348" s="66"/>
      <c r="N11348" s="66"/>
      <c r="O11348" s="66"/>
      <c r="P11348" s="66"/>
      <c r="Q11348" s="66"/>
      <c r="R11348" s="66"/>
    </row>
    <row r="11349" spans="2:18" x14ac:dyDescent="0.35">
      <c r="B11349" s="80"/>
      <c r="C11349" s="66"/>
      <c r="D11349" s="66"/>
      <c r="E11349" s="66"/>
      <c r="F11349" s="66"/>
      <c r="G11349" s="66"/>
      <c r="H11349" s="66"/>
      <c r="I11349" s="66"/>
      <c r="J11349" s="66"/>
      <c r="K11349" s="66"/>
      <c r="L11349" s="66"/>
      <c r="M11349" s="66"/>
      <c r="N11349" s="66"/>
      <c r="O11349" s="66"/>
      <c r="P11349" s="66"/>
      <c r="Q11349" s="66"/>
      <c r="R11349" s="66"/>
    </row>
    <row r="11350" spans="2:18" x14ac:dyDescent="0.35">
      <c r="B11350" s="80"/>
      <c r="C11350" s="66"/>
      <c r="D11350" s="66"/>
      <c r="E11350" s="66"/>
      <c r="F11350" s="66"/>
      <c r="G11350" s="66"/>
      <c r="H11350" s="66"/>
      <c r="I11350" s="66"/>
      <c r="J11350" s="66"/>
      <c r="K11350" s="66"/>
      <c r="L11350" s="66"/>
      <c r="M11350" s="66"/>
      <c r="N11350" s="66"/>
      <c r="O11350" s="66"/>
      <c r="P11350" s="66"/>
      <c r="Q11350" s="66"/>
      <c r="R11350" s="66"/>
    </row>
    <row r="11351" spans="2:18" x14ac:dyDescent="0.35">
      <c r="B11351" s="80"/>
      <c r="C11351" s="66"/>
      <c r="D11351" s="66"/>
      <c r="E11351" s="66"/>
      <c r="F11351" s="66"/>
      <c r="G11351" s="66"/>
      <c r="H11351" s="66"/>
      <c r="I11351" s="66"/>
      <c r="J11351" s="66"/>
      <c r="K11351" s="66"/>
      <c r="L11351" s="66"/>
      <c r="M11351" s="66"/>
      <c r="N11351" s="66"/>
      <c r="O11351" s="66"/>
      <c r="P11351" s="66"/>
      <c r="Q11351" s="66"/>
      <c r="R11351" s="66"/>
    </row>
    <row r="11352" spans="2:18" x14ac:dyDescent="0.35">
      <c r="B11352" s="80"/>
      <c r="C11352" s="66"/>
      <c r="D11352" s="66"/>
      <c r="E11352" s="66"/>
      <c r="F11352" s="66"/>
      <c r="G11352" s="66"/>
      <c r="H11352" s="66"/>
      <c r="I11352" s="66"/>
      <c r="J11352" s="66"/>
      <c r="K11352" s="66"/>
      <c r="L11352" s="66"/>
      <c r="M11352" s="66"/>
      <c r="N11352" s="66"/>
      <c r="O11352" s="66"/>
      <c r="P11352" s="66"/>
      <c r="Q11352" s="66"/>
      <c r="R11352" s="66"/>
    </row>
    <row r="11353" spans="2:18" x14ac:dyDescent="0.35">
      <c r="B11353" s="80"/>
      <c r="C11353" s="66"/>
      <c r="D11353" s="66"/>
      <c r="E11353" s="66"/>
      <c r="F11353" s="66"/>
      <c r="G11353" s="66"/>
      <c r="H11353" s="66"/>
      <c r="I11353" s="66"/>
      <c r="J11353" s="66"/>
      <c r="K11353" s="66"/>
      <c r="L11353" s="66"/>
      <c r="M11353" s="66"/>
      <c r="N11353" s="66"/>
      <c r="O11353" s="66"/>
      <c r="P11353" s="66"/>
      <c r="Q11353" s="66"/>
      <c r="R11353" s="66"/>
    </row>
    <row r="11354" spans="2:18" x14ac:dyDescent="0.35">
      <c r="B11354" s="80"/>
      <c r="C11354" s="66"/>
      <c r="D11354" s="66"/>
      <c r="E11354" s="66"/>
      <c r="F11354" s="66"/>
      <c r="G11354" s="66"/>
      <c r="H11354" s="66"/>
      <c r="I11354" s="66"/>
      <c r="J11354" s="66"/>
      <c r="K11354" s="66"/>
      <c r="L11354" s="66"/>
      <c r="M11354" s="66"/>
      <c r="N11354" s="66"/>
      <c r="O11354" s="66"/>
      <c r="P11354" s="66"/>
      <c r="Q11354" s="66"/>
      <c r="R11354" s="66"/>
    </row>
    <row r="11355" spans="2:18" x14ac:dyDescent="0.35">
      <c r="B11355" s="80"/>
      <c r="C11355" s="66"/>
      <c r="D11355" s="66"/>
      <c r="E11355" s="66"/>
      <c r="F11355" s="66"/>
      <c r="G11355" s="66"/>
      <c r="H11355" s="66"/>
      <c r="I11355" s="66"/>
      <c r="J11355" s="66"/>
      <c r="K11355" s="66"/>
      <c r="L11355" s="66"/>
      <c r="M11355" s="66"/>
      <c r="N11355" s="66"/>
      <c r="O11355" s="66"/>
      <c r="P11355" s="66"/>
      <c r="Q11355" s="66"/>
      <c r="R11355" s="66"/>
    </row>
    <row r="11356" spans="2:18" x14ac:dyDescent="0.35">
      <c r="B11356" s="80"/>
      <c r="C11356" s="66"/>
      <c r="D11356" s="66"/>
      <c r="E11356" s="66"/>
      <c r="F11356" s="66"/>
      <c r="G11356" s="66"/>
      <c r="H11356" s="66"/>
      <c r="I11356" s="66"/>
      <c r="J11356" s="66"/>
      <c r="K11356" s="66"/>
      <c r="L11356" s="66"/>
      <c r="M11356" s="66"/>
      <c r="N11356" s="66"/>
      <c r="O11356" s="66"/>
      <c r="P11356" s="66"/>
      <c r="Q11356" s="66"/>
      <c r="R11356" s="66"/>
    </row>
    <row r="11357" spans="2:18" x14ac:dyDescent="0.35">
      <c r="B11357" s="80"/>
      <c r="C11357" s="66"/>
      <c r="D11357" s="66"/>
      <c r="E11357" s="66"/>
      <c r="F11357" s="66"/>
      <c r="G11357" s="66"/>
      <c r="H11357" s="66"/>
      <c r="I11357" s="66"/>
      <c r="J11357" s="66"/>
      <c r="K11357" s="66"/>
      <c r="L11357" s="66"/>
      <c r="M11357" s="66"/>
      <c r="N11357" s="66"/>
      <c r="O11357" s="66"/>
      <c r="P11357" s="66"/>
      <c r="Q11357" s="66"/>
      <c r="R11357" s="66"/>
    </row>
    <row r="11358" spans="2:18" x14ac:dyDescent="0.35">
      <c r="B11358" s="80"/>
      <c r="C11358" s="66"/>
      <c r="D11358" s="66"/>
      <c r="E11358" s="66"/>
      <c r="F11358" s="66"/>
      <c r="G11358" s="66"/>
      <c r="H11358" s="66"/>
      <c r="I11358" s="66"/>
      <c r="J11358" s="66"/>
      <c r="K11358" s="66"/>
      <c r="L11358" s="66"/>
      <c r="M11358" s="66"/>
      <c r="N11358" s="66"/>
      <c r="O11358" s="66"/>
      <c r="P11358" s="66"/>
      <c r="Q11358" s="66"/>
      <c r="R11358" s="66"/>
    </row>
    <row r="11359" spans="2:18" x14ac:dyDescent="0.35">
      <c r="B11359" s="80"/>
      <c r="C11359" s="66"/>
      <c r="D11359" s="66"/>
      <c r="E11359" s="66"/>
      <c r="F11359" s="66"/>
      <c r="G11359" s="66"/>
      <c r="H11359" s="66"/>
      <c r="I11359" s="66"/>
      <c r="J11359" s="66"/>
      <c r="K11359" s="66"/>
      <c r="L11359" s="66"/>
      <c r="M11359" s="66"/>
      <c r="N11359" s="66"/>
      <c r="O11359" s="66"/>
      <c r="P11359" s="66"/>
      <c r="Q11359" s="66"/>
      <c r="R11359" s="66"/>
    </row>
    <row r="11360" spans="2:18" x14ac:dyDescent="0.35">
      <c r="B11360" s="80"/>
      <c r="C11360" s="66"/>
      <c r="D11360" s="66"/>
      <c r="E11360" s="66"/>
      <c r="F11360" s="66"/>
      <c r="G11360" s="66"/>
      <c r="H11360" s="66"/>
      <c r="I11360" s="66"/>
      <c r="J11360" s="66"/>
      <c r="K11360" s="66"/>
      <c r="L11360" s="66"/>
      <c r="M11360" s="66"/>
      <c r="N11360" s="66"/>
      <c r="O11360" s="66"/>
      <c r="P11360" s="66"/>
      <c r="Q11360" s="66"/>
      <c r="R11360" s="66"/>
    </row>
    <row r="11361" spans="2:18" x14ac:dyDescent="0.35">
      <c r="B11361" s="80"/>
      <c r="C11361" s="66"/>
      <c r="D11361" s="66"/>
      <c r="E11361" s="66"/>
      <c r="F11361" s="66"/>
      <c r="G11361" s="66"/>
      <c r="H11361" s="66"/>
      <c r="I11361" s="66"/>
      <c r="J11361" s="66"/>
      <c r="K11361" s="66"/>
      <c r="L11361" s="66"/>
      <c r="M11361" s="66"/>
      <c r="N11361" s="66"/>
      <c r="O11361" s="66"/>
      <c r="P11361" s="66"/>
      <c r="Q11361" s="66"/>
      <c r="R11361" s="66"/>
    </row>
    <row r="11362" spans="2:18" x14ac:dyDescent="0.35">
      <c r="B11362" s="80"/>
      <c r="C11362" s="66"/>
      <c r="D11362" s="66"/>
      <c r="E11362" s="66"/>
      <c r="F11362" s="66"/>
      <c r="G11362" s="66"/>
      <c r="H11362" s="66"/>
      <c r="I11362" s="66"/>
      <c r="J11362" s="66"/>
      <c r="K11362" s="66"/>
      <c r="L11362" s="66"/>
      <c r="M11362" s="66"/>
      <c r="N11362" s="66"/>
      <c r="O11362" s="66"/>
      <c r="P11362" s="66"/>
      <c r="Q11362" s="66"/>
      <c r="R11362" s="66"/>
    </row>
    <row r="11363" spans="2:18" x14ac:dyDescent="0.35">
      <c r="B11363" s="80"/>
      <c r="C11363" s="66"/>
      <c r="D11363" s="66"/>
      <c r="E11363" s="66"/>
      <c r="F11363" s="66"/>
      <c r="G11363" s="66"/>
      <c r="H11363" s="66"/>
      <c r="I11363" s="66"/>
      <c r="J11363" s="66"/>
      <c r="K11363" s="66"/>
      <c r="L11363" s="66"/>
      <c r="M11363" s="66"/>
      <c r="N11363" s="66"/>
      <c r="O11363" s="66"/>
      <c r="P11363" s="66"/>
      <c r="Q11363" s="66"/>
      <c r="R11363" s="66"/>
    </row>
    <row r="11364" spans="2:18" x14ac:dyDescent="0.35">
      <c r="B11364" s="80"/>
      <c r="C11364" s="66"/>
      <c r="D11364" s="66"/>
      <c r="E11364" s="66"/>
      <c r="F11364" s="66"/>
      <c r="G11364" s="66"/>
      <c r="H11364" s="66"/>
      <c r="I11364" s="66"/>
      <c r="J11364" s="66"/>
      <c r="K11364" s="66"/>
      <c r="L11364" s="66"/>
      <c r="M11364" s="66"/>
      <c r="N11364" s="66"/>
      <c r="O11364" s="66"/>
      <c r="P11364" s="66"/>
      <c r="Q11364" s="66"/>
      <c r="R11364" s="66"/>
    </row>
    <row r="11365" spans="2:18" x14ac:dyDescent="0.35">
      <c r="B11365" s="80"/>
      <c r="C11365" s="66"/>
      <c r="D11365" s="66"/>
      <c r="E11365" s="66"/>
      <c r="F11365" s="66"/>
      <c r="G11365" s="66"/>
      <c r="H11365" s="66"/>
      <c r="I11365" s="66"/>
      <c r="J11365" s="66"/>
      <c r="K11365" s="66"/>
      <c r="L11365" s="66"/>
      <c r="M11365" s="66"/>
      <c r="N11365" s="66"/>
      <c r="O11365" s="66"/>
      <c r="P11365" s="66"/>
      <c r="Q11365" s="66"/>
      <c r="R11365" s="66"/>
    </row>
    <row r="11366" spans="2:18" x14ac:dyDescent="0.35">
      <c r="B11366" s="80"/>
      <c r="C11366" s="66"/>
      <c r="D11366" s="66"/>
      <c r="E11366" s="66"/>
      <c r="F11366" s="66"/>
      <c r="G11366" s="66"/>
      <c r="H11366" s="66"/>
      <c r="I11366" s="66"/>
      <c r="J11366" s="66"/>
      <c r="K11366" s="66"/>
      <c r="L11366" s="66"/>
      <c r="M11366" s="66"/>
      <c r="N11366" s="66"/>
      <c r="O11366" s="66"/>
      <c r="P11366" s="66"/>
      <c r="Q11366" s="66"/>
      <c r="R11366" s="66"/>
    </row>
    <row r="11367" spans="2:18" x14ac:dyDescent="0.35">
      <c r="B11367" s="80"/>
      <c r="C11367" s="66"/>
      <c r="D11367" s="66"/>
      <c r="E11367" s="66"/>
      <c r="F11367" s="66"/>
      <c r="G11367" s="66"/>
      <c r="H11367" s="66"/>
      <c r="I11367" s="66"/>
      <c r="J11367" s="66"/>
      <c r="K11367" s="66"/>
      <c r="L11367" s="66"/>
      <c r="M11367" s="66"/>
      <c r="N11367" s="66"/>
      <c r="O11367" s="66"/>
      <c r="P11367" s="66"/>
      <c r="Q11367" s="66"/>
      <c r="R11367" s="66"/>
    </row>
    <row r="11368" spans="2:18" x14ac:dyDescent="0.35">
      <c r="B11368" s="80"/>
      <c r="C11368" s="66"/>
      <c r="D11368" s="66"/>
      <c r="E11368" s="66"/>
      <c r="F11368" s="66"/>
      <c r="G11368" s="66"/>
      <c r="H11368" s="66"/>
      <c r="I11368" s="66"/>
      <c r="J11368" s="66"/>
      <c r="K11368" s="66"/>
      <c r="L11368" s="66"/>
      <c r="M11368" s="66"/>
      <c r="N11368" s="66"/>
      <c r="O11368" s="66"/>
      <c r="P11368" s="66"/>
      <c r="Q11368" s="66"/>
      <c r="R11368" s="66"/>
    </row>
    <row r="11369" spans="2:18" x14ac:dyDescent="0.35">
      <c r="B11369" s="80"/>
      <c r="C11369" s="66"/>
      <c r="D11369" s="66"/>
      <c r="E11369" s="66"/>
      <c r="F11369" s="66"/>
      <c r="G11369" s="66"/>
      <c r="H11369" s="66"/>
      <c r="I11369" s="66"/>
      <c r="J11369" s="66"/>
      <c r="K11369" s="66"/>
      <c r="L11369" s="66"/>
      <c r="M11369" s="66"/>
      <c r="N11369" s="66"/>
      <c r="O11369" s="66"/>
      <c r="P11369" s="66"/>
      <c r="Q11369" s="66"/>
      <c r="R11369" s="66"/>
    </row>
    <row r="11370" spans="2:18" x14ac:dyDescent="0.35">
      <c r="B11370" s="80"/>
      <c r="C11370" s="66"/>
      <c r="D11370" s="66"/>
      <c r="E11370" s="66"/>
      <c r="F11370" s="66"/>
      <c r="G11370" s="66"/>
      <c r="H11370" s="66"/>
      <c r="I11370" s="66"/>
      <c r="J11370" s="66"/>
      <c r="K11370" s="66"/>
      <c r="L11370" s="66"/>
      <c r="M11370" s="66"/>
      <c r="N11370" s="66"/>
      <c r="O11370" s="66"/>
      <c r="P11370" s="66"/>
      <c r="Q11370" s="66"/>
      <c r="R11370" s="66"/>
    </row>
    <row r="11371" spans="2:18" x14ac:dyDescent="0.35">
      <c r="B11371" s="80"/>
      <c r="C11371" s="66"/>
      <c r="D11371" s="66"/>
      <c r="E11371" s="66"/>
      <c r="F11371" s="66"/>
      <c r="G11371" s="66"/>
      <c r="H11371" s="66"/>
      <c r="I11371" s="66"/>
      <c r="J11371" s="66"/>
      <c r="K11371" s="66"/>
      <c r="L11371" s="66"/>
      <c r="M11371" s="66"/>
      <c r="N11371" s="66"/>
      <c r="O11371" s="66"/>
      <c r="P11371" s="66"/>
      <c r="Q11371" s="66"/>
      <c r="R11371" s="66"/>
    </row>
    <row r="11372" spans="2:18" x14ac:dyDescent="0.35">
      <c r="B11372" s="80"/>
      <c r="C11372" s="66"/>
      <c r="D11372" s="66"/>
      <c r="E11372" s="66"/>
      <c r="F11372" s="66"/>
      <c r="G11372" s="66"/>
      <c r="H11372" s="66"/>
      <c r="I11372" s="66"/>
      <c r="J11372" s="66"/>
      <c r="K11372" s="66"/>
      <c r="L11372" s="66"/>
      <c r="M11372" s="66"/>
      <c r="N11372" s="66"/>
      <c r="O11372" s="66"/>
      <c r="P11372" s="66"/>
      <c r="Q11372" s="66"/>
      <c r="R11372" s="66"/>
    </row>
    <row r="11373" spans="2:18" x14ac:dyDescent="0.35">
      <c r="B11373" s="80"/>
      <c r="C11373" s="66"/>
      <c r="D11373" s="66"/>
      <c r="E11373" s="66"/>
      <c r="F11373" s="66"/>
      <c r="G11373" s="66"/>
      <c r="H11373" s="66"/>
      <c r="I11373" s="66"/>
      <c r="J11373" s="66"/>
      <c r="K11373" s="66"/>
      <c r="L11373" s="66"/>
      <c r="M11373" s="66"/>
      <c r="N11373" s="66"/>
      <c r="O11373" s="66"/>
      <c r="P11373" s="66"/>
      <c r="Q11373" s="66"/>
      <c r="R11373" s="66"/>
    </row>
    <row r="11374" spans="2:18" x14ac:dyDescent="0.35">
      <c r="B11374" s="80"/>
      <c r="C11374" s="66"/>
      <c r="D11374" s="66"/>
      <c r="E11374" s="66"/>
      <c r="F11374" s="66"/>
      <c r="G11374" s="66"/>
      <c r="H11374" s="66"/>
      <c r="I11374" s="66"/>
      <c r="J11374" s="66"/>
      <c r="K11374" s="66"/>
      <c r="L11374" s="66"/>
      <c r="M11374" s="66"/>
      <c r="N11374" s="66"/>
      <c r="O11374" s="66"/>
      <c r="P11374" s="66"/>
      <c r="Q11374" s="66"/>
      <c r="R11374" s="66"/>
    </row>
    <row r="11375" spans="2:18" x14ac:dyDescent="0.35">
      <c r="B11375" s="80"/>
      <c r="C11375" s="66"/>
      <c r="D11375" s="66"/>
      <c r="E11375" s="66"/>
      <c r="F11375" s="66"/>
      <c r="G11375" s="66"/>
      <c r="H11375" s="66"/>
      <c r="I11375" s="66"/>
      <c r="J11375" s="66"/>
      <c r="K11375" s="66"/>
      <c r="L11375" s="66"/>
      <c r="M11375" s="66"/>
      <c r="N11375" s="66"/>
      <c r="O11375" s="66"/>
      <c r="P11375" s="66"/>
      <c r="Q11375" s="66"/>
      <c r="R11375" s="66"/>
    </row>
    <row r="11376" spans="2:18" x14ac:dyDescent="0.35">
      <c r="B11376" s="80"/>
      <c r="C11376" s="66"/>
      <c r="D11376" s="66"/>
      <c r="E11376" s="66"/>
      <c r="F11376" s="66"/>
      <c r="G11376" s="66"/>
      <c r="H11376" s="66"/>
      <c r="I11376" s="66"/>
      <c r="J11376" s="66"/>
      <c r="K11376" s="66"/>
      <c r="L11376" s="66"/>
      <c r="M11376" s="66"/>
      <c r="N11376" s="66"/>
      <c r="O11376" s="66"/>
      <c r="P11376" s="66"/>
      <c r="Q11376" s="66"/>
      <c r="R11376" s="66"/>
    </row>
    <row r="11377" spans="2:18" x14ac:dyDescent="0.35">
      <c r="B11377" s="80"/>
      <c r="C11377" s="66"/>
      <c r="D11377" s="66"/>
      <c r="E11377" s="66"/>
      <c r="F11377" s="66"/>
      <c r="G11377" s="66"/>
      <c r="H11377" s="66"/>
      <c r="I11377" s="66"/>
      <c r="J11377" s="66"/>
      <c r="K11377" s="66"/>
      <c r="L11377" s="66"/>
      <c r="M11377" s="66"/>
      <c r="N11377" s="66"/>
      <c r="O11377" s="66"/>
      <c r="P11377" s="66"/>
      <c r="Q11377" s="66"/>
      <c r="R11377" s="66"/>
    </row>
    <row r="11378" spans="2:18" x14ac:dyDescent="0.35">
      <c r="B11378" s="80"/>
      <c r="C11378" s="66"/>
      <c r="D11378" s="66"/>
      <c r="E11378" s="66"/>
      <c r="F11378" s="66"/>
      <c r="G11378" s="66"/>
      <c r="H11378" s="66"/>
      <c r="I11378" s="66"/>
      <c r="J11378" s="66"/>
      <c r="K11378" s="66"/>
      <c r="L11378" s="66"/>
      <c r="M11378" s="66"/>
      <c r="N11378" s="66"/>
      <c r="O11378" s="66"/>
      <c r="P11378" s="66"/>
      <c r="Q11378" s="66"/>
      <c r="R11378" s="66"/>
    </row>
    <row r="11379" spans="2:18" x14ac:dyDescent="0.35">
      <c r="B11379" s="80"/>
      <c r="C11379" s="66"/>
      <c r="D11379" s="66"/>
      <c r="E11379" s="66"/>
      <c r="F11379" s="66"/>
      <c r="G11379" s="66"/>
      <c r="H11379" s="66"/>
      <c r="I11379" s="66"/>
      <c r="J11379" s="66"/>
      <c r="K11379" s="66"/>
      <c r="L11379" s="66"/>
      <c r="M11379" s="66"/>
      <c r="N11379" s="66"/>
      <c r="O11379" s="66"/>
      <c r="P11379" s="66"/>
      <c r="Q11379" s="66"/>
      <c r="R11379" s="66"/>
    </row>
    <row r="11380" spans="2:18" x14ac:dyDescent="0.35">
      <c r="B11380" s="80"/>
      <c r="C11380" s="66"/>
      <c r="D11380" s="66"/>
      <c r="E11380" s="66"/>
      <c r="F11380" s="66"/>
      <c r="G11380" s="66"/>
      <c r="H11380" s="66"/>
      <c r="I11380" s="66"/>
      <c r="J11380" s="66"/>
      <c r="K11380" s="66"/>
      <c r="L11380" s="66"/>
      <c r="M11380" s="66"/>
      <c r="N11380" s="66"/>
      <c r="O11380" s="66"/>
      <c r="P11380" s="66"/>
      <c r="Q11380" s="66"/>
      <c r="R11380" s="66"/>
    </row>
    <row r="11381" spans="2:18" x14ac:dyDescent="0.35">
      <c r="B11381" s="80"/>
      <c r="C11381" s="66"/>
      <c r="D11381" s="66"/>
      <c r="E11381" s="66"/>
      <c r="F11381" s="66"/>
      <c r="G11381" s="66"/>
      <c r="H11381" s="66"/>
      <c r="I11381" s="66"/>
      <c r="J11381" s="66"/>
      <c r="K11381" s="66"/>
      <c r="L11381" s="66"/>
      <c r="M11381" s="66"/>
      <c r="N11381" s="66"/>
      <c r="O11381" s="66"/>
      <c r="P11381" s="66"/>
      <c r="Q11381" s="66"/>
      <c r="R11381" s="66"/>
    </row>
    <row r="11382" spans="2:18" x14ac:dyDescent="0.35">
      <c r="B11382" s="80"/>
      <c r="C11382" s="66"/>
      <c r="D11382" s="66"/>
      <c r="E11382" s="66"/>
      <c r="F11382" s="66"/>
      <c r="G11382" s="66"/>
      <c r="H11382" s="66"/>
      <c r="I11382" s="66"/>
      <c r="J11382" s="66"/>
      <c r="K11382" s="66"/>
      <c r="L11382" s="66"/>
      <c r="M11382" s="66"/>
      <c r="N11382" s="66"/>
      <c r="O11382" s="66"/>
      <c r="P11382" s="66"/>
      <c r="Q11382" s="66"/>
      <c r="R11382" s="66"/>
    </row>
    <row r="11383" spans="2:18" x14ac:dyDescent="0.35">
      <c r="B11383" s="80"/>
      <c r="C11383" s="66"/>
      <c r="D11383" s="66"/>
      <c r="E11383" s="66"/>
      <c r="F11383" s="66"/>
      <c r="G11383" s="66"/>
      <c r="H11383" s="66"/>
      <c r="I11383" s="66"/>
      <c r="J11383" s="66"/>
      <c r="K11383" s="66"/>
      <c r="L11383" s="66"/>
      <c r="M11383" s="66"/>
      <c r="N11383" s="66"/>
      <c r="O11383" s="66"/>
      <c r="P11383" s="66"/>
      <c r="Q11383" s="66"/>
      <c r="R11383" s="66"/>
    </row>
    <row r="11384" spans="2:18" x14ac:dyDescent="0.35">
      <c r="B11384" s="80"/>
      <c r="C11384" s="66"/>
      <c r="D11384" s="66"/>
      <c r="E11384" s="66"/>
      <c r="F11384" s="66"/>
      <c r="G11384" s="66"/>
      <c r="H11384" s="66"/>
      <c r="I11384" s="66"/>
      <c r="J11384" s="66"/>
      <c r="K11384" s="66"/>
      <c r="L11384" s="66"/>
      <c r="M11384" s="66"/>
      <c r="N11384" s="66"/>
      <c r="O11384" s="66"/>
      <c r="P11384" s="66"/>
      <c r="Q11384" s="66"/>
      <c r="R11384" s="66"/>
    </row>
    <row r="11385" spans="2:18" x14ac:dyDescent="0.35">
      <c r="B11385" s="80"/>
      <c r="C11385" s="66"/>
      <c r="D11385" s="66"/>
      <c r="E11385" s="66"/>
      <c r="F11385" s="66"/>
      <c r="G11385" s="66"/>
      <c r="H11385" s="66"/>
      <c r="I11385" s="66"/>
      <c r="J11385" s="66"/>
      <c r="K11385" s="66"/>
      <c r="L11385" s="66"/>
      <c r="M11385" s="66"/>
      <c r="N11385" s="66"/>
      <c r="O11385" s="66"/>
      <c r="P11385" s="66"/>
      <c r="Q11385" s="66"/>
      <c r="R11385" s="66"/>
    </row>
    <row r="11386" spans="2:18" x14ac:dyDescent="0.35">
      <c r="B11386" s="80"/>
      <c r="C11386" s="66"/>
      <c r="D11386" s="66"/>
      <c r="E11386" s="66"/>
      <c r="F11386" s="66"/>
      <c r="G11386" s="66"/>
      <c r="H11386" s="66"/>
      <c r="I11386" s="66"/>
      <c r="J11386" s="66"/>
      <c r="K11386" s="66"/>
      <c r="L11386" s="66"/>
      <c r="M11386" s="66"/>
      <c r="N11386" s="66"/>
      <c r="O11386" s="66"/>
      <c r="P11386" s="66"/>
      <c r="Q11386" s="66"/>
      <c r="R11386" s="66"/>
    </row>
    <row r="11387" spans="2:18" x14ac:dyDescent="0.35">
      <c r="B11387" s="80"/>
      <c r="C11387" s="66"/>
      <c r="D11387" s="66"/>
      <c r="E11387" s="66"/>
      <c r="F11387" s="66"/>
      <c r="G11387" s="66"/>
      <c r="H11387" s="66"/>
      <c r="I11387" s="66"/>
      <c r="J11387" s="66"/>
      <c r="K11387" s="66"/>
      <c r="L11387" s="66"/>
      <c r="M11387" s="66"/>
      <c r="N11387" s="66"/>
      <c r="O11387" s="66"/>
      <c r="P11387" s="66"/>
      <c r="Q11387" s="66"/>
      <c r="R11387" s="66"/>
    </row>
    <row r="11388" spans="2:18" x14ac:dyDescent="0.35">
      <c r="B11388" s="80"/>
      <c r="C11388" s="66"/>
      <c r="D11388" s="66"/>
      <c r="E11388" s="66"/>
      <c r="F11388" s="66"/>
      <c r="G11388" s="66"/>
      <c r="H11388" s="66"/>
      <c r="I11388" s="66"/>
      <c r="J11388" s="66"/>
      <c r="K11388" s="66"/>
      <c r="L11388" s="66"/>
      <c r="M11388" s="66"/>
      <c r="N11388" s="66"/>
      <c r="O11388" s="66"/>
      <c r="P11388" s="66"/>
      <c r="Q11388" s="66"/>
      <c r="R11388" s="66"/>
    </row>
    <row r="11389" spans="2:18" x14ac:dyDescent="0.35">
      <c r="B11389" s="80"/>
      <c r="C11389" s="66"/>
      <c r="D11389" s="66"/>
      <c r="E11389" s="66"/>
      <c r="F11389" s="66"/>
      <c r="G11389" s="66"/>
      <c r="H11389" s="66"/>
      <c r="I11389" s="66"/>
      <c r="J11389" s="66"/>
      <c r="K11389" s="66"/>
      <c r="L11389" s="66"/>
      <c r="M11389" s="66"/>
      <c r="N11389" s="66"/>
      <c r="O11389" s="66"/>
      <c r="P11389" s="66"/>
      <c r="Q11389" s="66"/>
      <c r="R11389" s="66"/>
    </row>
    <row r="11390" spans="2:18" x14ac:dyDescent="0.35">
      <c r="B11390" s="80"/>
      <c r="C11390" s="66"/>
      <c r="D11390" s="66"/>
      <c r="E11390" s="66"/>
      <c r="F11390" s="66"/>
      <c r="G11390" s="66"/>
      <c r="H11390" s="66"/>
      <c r="I11390" s="66"/>
      <c r="J11390" s="66"/>
      <c r="K11390" s="66"/>
      <c r="L11390" s="66"/>
      <c r="M11390" s="66"/>
      <c r="N11390" s="66"/>
      <c r="O11390" s="66"/>
      <c r="P11390" s="66"/>
      <c r="Q11390" s="66"/>
      <c r="R11390" s="66"/>
    </row>
    <row r="11391" spans="2:18" x14ac:dyDescent="0.35">
      <c r="B11391" s="80"/>
      <c r="C11391" s="66"/>
      <c r="D11391" s="66"/>
      <c r="E11391" s="66"/>
      <c r="F11391" s="66"/>
      <c r="G11391" s="66"/>
      <c r="H11391" s="66"/>
      <c r="I11391" s="66"/>
      <c r="J11391" s="66"/>
      <c r="K11391" s="66"/>
      <c r="L11391" s="66"/>
      <c r="M11391" s="66"/>
      <c r="N11391" s="66"/>
      <c r="O11391" s="66"/>
      <c r="P11391" s="66"/>
      <c r="Q11391" s="66"/>
      <c r="R11391" s="66"/>
    </row>
    <row r="11392" spans="2:18" x14ac:dyDescent="0.35">
      <c r="B11392" s="80"/>
      <c r="C11392" s="66"/>
      <c r="D11392" s="66"/>
      <c r="E11392" s="66"/>
      <c r="F11392" s="66"/>
      <c r="G11392" s="66"/>
      <c r="H11392" s="66"/>
      <c r="I11392" s="66"/>
      <c r="J11392" s="66"/>
      <c r="K11392" s="66"/>
      <c r="L11392" s="66"/>
      <c r="M11392" s="66"/>
      <c r="N11392" s="66"/>
      <c r="O11392" s="66"/>
      <c r="P11392" s="66"/>
      <c r="Q11392" s="66"/>
      <c r="R11392" s="66"/>
    </row>
    <row r="11393" spans="2:18" x14ac:dyDescent="0.35">
      <c r="B11393" s="80"/>
      <c r="C11393" s="66"/>
      <c r="D11393" s="66"/>
      <c r="E11393" s="66"/>
      <c r="F11393" s="66"/>
      <c r="G11393" s="66"/>
      <c r="H11393" s="66"/>
      <c r="I11393" s="66"/>
      <c r="J11393" s="66"/>
      <c r="K11393" s="66"/>
      <c r="L11393" s="66"/>
      <c r="M11393" s="66"/>
      <c r="N11393" s="66"/>
      <c r="O11393" s="66"/>
      <c r="P11393" s="66"/>
      <c r="Q11393" s="66"/>
      <c r="R11393" s="66"/>
    </row>
    <row r="11394" spans="2:18" x14ac:dyDescent="0.35">
      <c r="B11394" s="80"/>
      <c r="C11394" s="66"/>
      <c r="D11394" s="66"/>
      <c r="E11394" s="66"/>
      <c r="F11394" s="66"/>
      <c r="G11394" s="66"/>
      <c r="H11394" s="66"/>
      <c r="I11394" s="66"/>
      <c r="J11394" s="66"/>
      <c r="K11394" s="66"/>
      <c r="L11394" s="66"/>
      <c r="M11394" s="66"/>
      <c r="N11394" s="66"/>
      <c r="O11394" s="66"/>
      <c r="P11394" s="66"/>
      <c r="Q11394" s="66"/>
      <c r="R11394" s="66"/>
    </row>
    <row r="11395" spans="2:18" x14ac:dyDescent="0.35">
      <c r="B11395" s="80"/>
      <c r="C11395" s="66"/>
      <c r="D11395" s="66"/>
      <c r="E11395" s="66"/>
      <c r="F11395" s="66"/>
      <c r="G11395" s="66"/>
      <c r="H11395" s="66"/>
      <c r="I11395" s="66"/>
      <c r="J11395" s="66"/>
      <c r="K11395" s="66"/>
      <c r="L11395" s="66"/>
      <c r="M11395" s="66"/>
      <c r="N11395" s="66"/>
      <c r="O11395" s="66"/>
      <c r="P11395" s="66"/>
      <c r="Q11395" s="66"/>
      <c r="R11395" s="66"/>
    </row>
    <row r="11396" spans="2:18" x14ac:dyDescent="0.35">
      <c r="B11396" s="80"/>
      <c r="C11396" s="66"/>
      <c r="D11396" s="66"/>
      <c r="E11396" s="66"/>
      <c r="F11396" s="66"/>
      <c r="G11396" s="66"/>
      <c r="H11396" s="66"/>
      <c r="I11396" s="66"/>
      <c r="J11396" s="66"/>
      <c r="K11396" s="66"/>
      <c r="L11396" s="66"/>
      <c r="M11396" s="66"/>
      <c r="N11396" s="66"/>
      <c r="O11396" s="66"/>
      <c r="P11396" s="66"/>
      <c r="Q11396" s="66"/>
      <c r="R11396" s="66"/>
    </row>
    <row r="11397" spans="2:18" x14ac:dyDescent="0.35">
      <c r="B11397" s="80"/>
      <c r="C11397" s="66"/>
      <c r="D11397" s="66"/>
      <c r="E11397" s="66"/>
      <c r="F11397" s="66"/>
      <c r="G11397" s="66"/>
      <c r="H11397" s="66"/>
      <c r="I11397" s="66"/>
      <c r="J11397" s="66"/>
      <c r="K11397" s="66"/>
      <c r="L11397" s="66"/>
      <c r="M11397" s="66"/>
      <c r="N11397" s="66"/>
      <c r="O11397" s="66"/>
      <c r="P11397" s="66"/>
      <c r="Q11397" s="66"/>
      <c r="R11397" s="66"/>
    </row>
    <row r="11398" spans="2:18" x14ac:dyDescent="0.35">
      <c r="B11398" s="80"/>
      <c r="C11398" s="66"/>
      <c r="D11398" s="66"/>
      <c r="E11398" s="66"/>
      <c r="F11398" s="66"/>
      <c r="G11398" s="66"/>
      <c r="H11398" s="66"/>
      <c r="I11398" s="66"/>
      <c r="J11398" s="66"/>
      <c r="K11398" s="66"/>
      <c r="L11398" s="66"/>
      <c r="M11398" s="66"/>
      <c r="N11398" s="66"/>
      <c r="O11398" s="66"/>
      <c r="P11398" s="66"/>
      <c r="Q11398" s="66"/>
      <c r="R11398" s="66"/>
    </row>
    <row r="11399" spans="2:18" x14ac:dyDescent="0.35">
      <c r="B11399" s="80"/>
      <c r="C11399" s="66"/>
      <c r="D11399" s="66"/>
      <c r="E11399" s="66"/>
      <c r="F11399" s="66"/>
      <c r="G11399" s="66"/>
      <c r="H11399" s="66"/>
      <c r="I11399" s="66"/>
      <c r="J11399" s="66"/>
      <c r="K11399" s="66"/>
      <c r="L11399" s="66"/>
      <c r="M11399" s="66"/>
      <c r="N11399" s="66"/>
      <c r="O11399" s="66"/>
      <c r="P11399" s="66"/>
      <c r="Q11399" s="66"/>
      <c r="R11399" s="66"/>
    </row>
    <row r="11400" spans="2:18" x14ac:dyDescent="0.35">
      <c r="B11400" s="80"/>
      <c r="C11400" s="66"/>
      <c r="D11400" s="66"/>
      <c r="E11400" s="66"/>
      <c r="F11400" s="66"/>
      <c r="G11400" s="66"/>
      <c r="H11400" s="66"/>
      <c r="I11400" s="66"/>
      <c r="J11400" s="66"/>
      <c r="K11400" s="66"/>
      <c r="L11400" s="66"/>
      <c r="M11400" s="66"/>
      <c r="N11400" s="66"/>
      <c r="O11400" s="66"/>
      <c r="P11400" s="66"/>
      <c r="Q11400" s="66"/>
      <c r="R11400" s="66"/>
    </row>
    <row r="11401" spans="2:18" x14ac:dyDescent="0.35">
      <c r="B11401" s="80"/>
      <c r="C11401" s="66"/>
      <c r="D11401" s="66"/>
      <c r="E11401" s="66"/>
      <c r="F11401" s="66"/>
      <c r="G11401" s="66"/>
      <c r="H11401" s="66"/>
      <c r="I11401" s="66"/>
      <c r="J11401" s="66"/>
      <c r="K11401" s="66"/>
      <c r="L11401" s="66"/>
      <c r="M11401" s="66"/>
      <c r="N11401" s="66"/>
      <c r="O11401" s="66"/>
      <c r="P11401" s="66"/>
      <c r="Q11401" s="66"/>
      <c r="R11401" s="66"/>
    </row>
    <row r="11402" spans="2:18" x14ac:dyDescent="0.35">
      <c r="B11402" s="80"/>
      <c r="C11402" s="66"/>
      <c r="D11402" s="66"/>
      <c r="E11402" s="66"/>
      <c r="F11402" s="66"/>
      <c r="G11402" s="66"/>
      <c r="H11402" s="66"/>
      <c r="I11402" s="66"/>
      <c r="J11402" s="66"/>
      <c r="K11402" s="66"/>
      <c r="L11402" s="66"/>
      <c r="M11402" s="66"/>
      <c r="N11402" s="66"/>
      <c r="O11402" s="66"/>
      <c r="P11402" s="66"/>
      <c r="Q11402" s="66"/>
      <c r="R11402" s="66"/>
    </row>
    <row r="11403" spans="2:18" x14ac:dyDescent="0.35">
      <c r="B11403" s="80"/>
      <c r="C11403" s="66"/>
      <c r="D11403" s="66"/>
      <c r="E11403" s="66"/>
      <c r="F11403" s="66"/>
      <c r="G11403" s="66"/>
      <c r="H11403" s="66"/>
      <c r="I11403" s="66"/>
      <c r="J11403" s="66"/>
      <c r="K11403" s="66"/>
      <c r="L11403" s="66"/>
      <c r="M11403" s="66"/>
      <c r="N11403" s="66"/>
      <c r="O11403" s="66"/>
      <c r="P11403" s="66"/>
      <c r="Q11403" s="66"/>
      <c r="R11403" s="66"/>
    </row>
    <row r="11404" spans="2:18" x14ac:dyDescent="0.35">
      <c r="B11404" s="80"/>
      <c r="C11404" s="66"/>
      <c r="D11404" s="66"/>
      <c r="E11404" s="66"/>
      <c r="F11404" s="66"/>
      <c r="G11404" s="66"/>
      <c r="H11404" s="66"/>
      <c r="I11404" s="66"/>
      <c r="J11404" s="66"/>
      <c r="K11404" s="66"/>
      <c r="L11404" s="66"/>
      <c r="M11404" s="66"/>
      <c r="N11404" s="66"/>
      <c r="O11404" s="66"/>
      <c r="P11404" s="66"/>
      <c r="Q11404" s="66"/>
      <c r="R11404" s="66"/>
    </row>
    <row r="11405" spans="2:18" x14ac:dyDescent="0.35">
      <c r="B11405" s="80"/>
      <c r="C11405" s="66"/>
      <c r="D11405" s="66"/>
      <c r="E11405" s="66"/>
      <c r="F11405" s="66"/>
      <c r="G11405" s="66"/>
      <c r="H11405" s="66"/>
      <c r="I11405" s="66"/>
      <c r="J11405" s="66"/>
      <c r="K11405" s="66"/>
      <c r="L11405" s="66"/>
      <c r="M11405" s="66"/>
      <c r="N11405" s="66"/>
      <c r="O11405" s="66"/>
      <c r="P11405" s="66"/>
      <c r="Q11405" s="66"/>
      <c r="R11405" s="66"/>
    </row>
    <row r="11406" spans="2:18" x14ac:dyDescent="0.35">
      <c r="B11406" s="80"/>
      <c r="C11406" s="66"/>
      <c r="D11406" s="66"/>
      <c r="E11406" s="66"/>
      <c r="F11406" s="66"/>
      <c r="G11406" s="66"/>
      <c r="H11406" s="66"/>
      <c r="I11406" s="66"/>
      <c r="J11406" s="66"/>
      <c r="K11406" s="66"/>
      <c r="L11406" s="66"/>
      <c r="M11406" s="66"/>
      <c r="N11406" s="66"/>
      <c r="O11406" s="66"/>
      <c r="P11406" s="66"/>
      <c r="Q11406" s="66"/>
      <c r="R11406" s="66"/>
    </row>
    <row r="11407" spans="2:18" x14ac:dyDescent="0.35">
      <c r="B11407" s="80"/>
      <c r="C11407" s="66"/>
      <c r="D11407" s="66"/>
      <c r="E11407" s="66"/>
      <c r="F11407" s="66"/>
      <c r="G11407" s="66"/>
      <c r="H11407" s="66"/>
      <c r="I11407" s="66"/>
      <c r="J11407" s="66"/>
      <c r="K11407" s="66"/>
      <c r="L11407" s="66"/>
      <c r="M11407" s="66"/>
      <c r="N11407" s="66"/>
      <c r="O11407" s="66"/>
      <c r="P11407" s="66"/>
      <c r="Q11407" s="66"/>
      <c r="R11407" s="66"/>
    </row>
    <row r="11408" spans="2:18" x14ac:dyDescent="0.35">
      <c r="B11408" s="80"/>
      <c r="C11408" s="66"/>
      <c r="D11408" s="66"/>
      <c r="E11408" s="66"/>
      <c r="F11408" s="66"/>
      <c r="G11408" s="66"/>
      <c r="H11408" s="66"/>
      <c r="I11408" s="66"/>
      <c r="J11408" s="66"/>
      <c r="K11408" s="66"/>
      <c r="L11408" s="66"/>
      <c r="M11408" s="66"/>
      <c r="N11408" s="66"/>
      <c r="O11408" s="66"/>
      <c r="P11408" s="66"/>
      <c r="Q11408" s="66"/>
      <c r="R11408" s="66"/>
    </row>
    <row r="11409" spans="2:18" x14ac:dyDescent="0.35">
      <c r="B11409" s="80"/>
      <c r="C11409" s="66"/>
      <c r="D11409" s="66"/>
      <c r="E11409" s="66"/>
      <c r="F11409" s="66"/>
      <c r="G11409" s="66"/>
      <c r="H11409" s="66"/>
      <c r="I11409" s="66"/>
      <c r="J11409" s="66"/>
      <c r="K11409" s="66"/>
      <c r="L11409" s="66"/>
      <c r="M11409" s="66"/>
      <c r="N11409" s="66"/>
      <c r="O11409" s="66"/>
      <c r="P11409" s="66"/>
      <c r="Q11409" s="66"/>
      <c r="R11409" s="66"/>
    </row>
    <row r="11410" spans="2:18" x14ac:dyDescent="0.35">
      <c r="B11410" s="80"/>
      <c r="C11410" s="66"/>
      <c r="D11410" s="66"/>
      <c r="E11410" s="66"/>
      <c r="F11410" s="66"/>
      <c r="G11410" s="66"/>
      <c r="H11410" s="66"/>
      <c r="I11410" s="66"/>
      <c r="J11410" s="66"/>
      <c r="K11410" s="66"/>
      <c r="L11410" s="66"/>
      <c r="M11410" s="66"/>
      <c r="N11410" s="66"/>
      <c r="O11410" s="66"/>
      <c r="P11410" s="66"/>
      <c r="Q11410" s="66"/>
      <c r="R11410" s="66"/>
    </row>
    <row r="11411" spans="2:18" x14ac:dyDescent="0.35">
      <c r="B11411" s="80"/>
      <c r="C11411" s="66"/>
      <c r="D11411" s="66"/>
      <c r="E11411" s="66"/>
      <c r="F11411" s="66"/>
      <c r="G11411" s="66"/>
      <c r="H11411" s="66"/>
      <c r="I11411" s="66"/>
      <c r="J11411" s="66"/>
      <c r="K11411" s="66"/>
      <c r="L11411" s="66"/>
      <c r="M11411" s="66"/>
      <c r="N11411" s="66"/>
      <c r="O11411" s="66"/>
      <c r="P11411" s="66"/>
      <c r="Q11411" s="66"/>
      <c r="R11411" s="66"/>
    </row>
    <row r="11412" spans="2:18" x14ac:dyDescent="0.35">
      <c r="B11412" s="80"/>
      <c r="C11412" s="66"/>
      <c r="D11412" s="66"/>
      <c r="E11412" s="66"/>
      <c r="F11412" s="66"/>
      <c r="G11412" s="66"/>
      <c r="H11412" s="66"/>
      <c r="I11412" s="66"/>
      <c r="J11412" s="66"/>
      <c r="K11412" s="66"/>
      <c r="L11412" s="66"/>
      <c r="M11412" s="66"/>
      <c r="N11412" s="66"/>
      <c r="O11412" s="66"/>
      <c r="P11412" s="66"/>
      <c r="Q11412" s="66"/>
      <c r="R11412" s="66"/>
    </row>
    <row r="11413" spans="2:18" x14ac:dyDescent="0.35">
      <c r="B11413" s="80"/>
      <c r="C11413" s="66"/>
      <c r="D11413" s="66"/>
      <c r="E11413" s="66"/>
      <c r="F11413" s="66"/>
      <c r="G11413" s="66"/>
      <c r="H11413" s="66"/>
      <c r="I11413" s="66"/>
      <c r="J11413" s="66"/>
      <c r="K11413" s="66"/>
      <c r="L11413" s="66"/>
      <c r="M11413" s="66"/>
      <c r="N11413" s="66"/>
      <c r="O11413" s="66"/>
      <c r="P11413" s="66"/>
      <c r="Q11413" s="66"/>
      <c r="R11413" s="66"/>
    </row>
    <row r="11414" spans="2:18" x14ac:dyDescent="0.35">
      <c r="B11414" s="80"/>
      <c r="C11414" s="66"/>
      <c r="D11414" s="66"/>
      <c r="E11414" s="66"/>
      <c r="F11414" s="66"/>
      <c r="G11414" s="66"/>
      <c r="H11414" s="66"/>
      <c r="I11414" s="66"/>
      <c r="J11414" s="66"/>
      <c r="K11414" s="66"/>
      <c r="L11414" s="66"/>
      <c r="M11414" s="66"/>
      <c r="N11414" s="66"/>
      <c r="O11414" s="66"/>
      <c r="P11414" s="66"/>
      <c r="Q11414" s="66"/>
      <c r="R11414" s="66"/>
    </row>
    <row r="11415" spans="2:18" x14ac:dyDescent="0.35">
      <c r="B11415" s="80"/>
      <c r="C11415" s="66"/>
      <c r="D11415" s="66"/>
      <c r="E11415" s="66"/>
      <c r="F11415" s="66"/>
      <c r="G11415" s="66"/>
      <c r="H11415" s="66"/>
      <c r="I11415" s="66"/>
      <c r="J11415" s="66"/>
      <c r="K11415" s="66"/>
      <c r="L11415" s="66"/>
      <c r="M11415" s="66"/>
      <c r="N11415" s="66"/>
      <c r="O11415" s="66"/>
      <c r="P11415" s="66"/>
      <c r="Q11415" s="66"/>
      <c r="R11415" s="66"/>
    </row>
    <row r="11416" spans="2:18" x14ac:dyDescent="0.35">
      <c r="B11416" s="80"/>
      <c r="C11416" s="66"/>
      <c r="D11416" s="66"/>
      <c r="E11416" s="66"/>
      <c r="F11416" s="66"/>
      <c r="G11416" s="66"/>
      <c r="H11416" s="66"/>
      <c r="I11416" s="66"/>
      <c r="J11416" s="66"/>
      <c r="K11416" s="66"/>
      <c r="L11416" s="66"/>
      <c r="M11416" s="66"/>
      <c r="N11416" s="66"/>
      <c r="O11416" s="66"/>
      <c r="P11416" s="66"/>
      <c r="Q11416" s="66"/>
      <c r="R11416" s="66"/>
    </row>
    <row r="11417" spans="2:18" x14ac:dyDescent="0.35">
      <c r="B11417" s="80"/>
      <c r="C11417" s="66"/>
      <c r="D11417" s="66"/>
      <c r="E11417" s="66"/>
      <c r="F11417" s="66"/>
      <c r="G11417" s="66"/>
      <c r="H11417" s="66"/>
      <c r="I11417" s="66"/>
      <c r="J11417" s="66"/>
      <c r="K11417" s="66"/>
      <c r="L11417" s="66"/>
      <c r="M11417" s="66"/>
      <c r="N11417" s="66"/>
      <c r="O11417" s="66"/>
      <c r="P11417" s="66"/>
      <c r="Q11417" s="66"/>
      <c r="R11417" s="66"/>
    </row>
    <row r="11418" spans="2:18" x14ac:dyDescent="0.35">
      <c r="B11418" s="80"/>
      <c r="C11418" s="66"/>
      <c r="D11418" s="66"/>
      <c r="E11418" s="66"/>
      <c r="F11418" s="66"/>
      <c r="G11418" s="66"/>
      <c r="H11418" s="66"/>
      <c r="I11418" s="66"/>
      <c r="J11418" s="66"/>
      <c r="K11418" s="66"/>
      <c r="L11418" s="66"/>
      <c r="M11418" s="66"/>
      <c r="N11418" s="66"/>
      <c r="O11418" s="66"/>
      <c r="P11418" s="66"/>
      <c r="Q11418" s="66"/>
      <c r="R11418" s="66"/>
    </row>
    <row r="11419" spans="2:18" x14ac:dyDescent="0.35">
      <c r="B11419" s="80"/>
      <c r="C11419" s="66"/>
      <c r="D11419" s="66"/>
      <c r="E11419" s="66"/>
      <c r="F11419" s="66"/>
      <c r="G11419" s="66"/>
      <c r="H11419" s="66"/>
      <c r="I11419" s="66"/>
      <c r="J11419" s="66"/>
      <c r="K11419" s="66"/>
      <c r="L11419" s="66"/>
      <c r="M11419" s="66"/>
      <c r="N11419" s="66"/>
      <c r="O11419" s="66"/>
      <c r="P11419" s="66"/>
      <c r="Q11419" s="66"/>
      <c r="R11419" s="66"/>
    </row>
    <row r="11420" spans="2:18" x14ac:dyDescent="0.35">
      <c r="B11420" s="80"/>
      <c r="C11420" s="66"/>
      <c r="D11420" s="66"/>
      <c r="E11420" s="66"/>
      <c r="F11420" s="66"/>
      <c r="G11420" s="66"/>
      <c r="H11420" s="66"/>
      <c r="I11420" s="66"/>
      <c r="J11420" s="66"/>
      <c r="K11420" s="66"/>
      <c r="L11420" s="66"/>
      <c r="M11420" s="66"/>
      <c r="N11420" s="66"/>
      <c r="O11420" s="66"/>
      <c r="P11420" s="66"/>
      <c r="Q11420" s="66"/>
      <c r="R11420" s="66"/>
    </row>
    <row r="11421" spans="2:18" x14ac:dyDescent="0.35">
      <c r="B11421" s="80"/>
      <c r="C11421" s="66"/>
      <c r="D11421" s="66"/>
      <c r="E11421" s="66"/>
      <c r="F11421" s="66"/>
      <c r="G11421" s="66"/>
      <c r="H11421" s="66"/>
      <c r="I11421" s="66"/>
      <c r="J11421" s="66"/>
      <c r="K11421" s="66"/>
      <c r="L11421" s="66"/>
      <c r="M11421" s="66"/>
      <c r="N11421" s="66"/>
      <c r="O11421" s="66"/>
      <c r="P11421" s="66"/>
      <c r="Q11421" s="66"/>
      <c r="R11421" s="66"/>
    </row>
    <row r="11422" spans="2:18" x14ac:dyDescent="0.35">
      <c r="B11422" s="80"/>
      <c r="C11422" s="66"/>
      <c r="D11422" s="66"/>
      <c r="E11422" s="66"/>
      <c r="F11422" s="66"/>
      <c r="G11422" s="66"/>
      <c r="H11422" s="66"/>
      <c r="I11422" s="66"/>
      <c r="J11422" s="66"/>
      <c r="K11422" s="66"/>
      <c r="L11422" s="66"/>
      <c r="M11422" s="66"/>
      <c r="N11422" s="66"/>
      <c r="O11422" s="66"/>
      <c r="P11422" s="66"/>
      <c r="Q11422" s="66"/>
      <c r="R11422" s="66"/>
    </row>
    <row r="11423" spans="2:18" x14ac:dyDescent="0.35">
      <c r="B11423" s="80"/>
      <c r="C11423" s="66"/>
      <c r="D11423" s="66"/>
      <c r="E11423" s="66"/>
      <c r="F11423" s="66"/>
      <c r="G11423" s="66"/>
      <c r="H11423" s="66"/>
      <c r="I11423" s="66"/>
      <c r="J11423" s="66"/>
      <c r="K11423" s="66"/>
      <c r="L11423" s="66"/>
      <c r="M11423" s="66"/>
      <c r="N11423" s="66"/>
      <c r="O11423" s="66"/>
      <c r="P11423" s="66"/>
      <c r="Q11423" s="66"/>
      <c r="R11423" s="66"/>
    </row>
    <row r="11424" spans="2:18" x14ac:dyDescent="0.35">
      <c r="B11424" s="80"/>
      <c r="C11424" s="66"/>
      <c r="D11424" s="66"/>
      <c r="E11424" s="66"/>
      <c r="F11424" s="66"/>
      <c r="G11424" s="66"/>
      <c r="H11424" s="66"/>
      <c r="I11424" s="66"/>
      <c r="J11424" s="66"/>
      <c r="K11424" s="66"/>
      <c r="L11424" s="66"/>
      <c r="M11424" s="66"/>
      <c r="N11424" s="66"/>
      <c r="O11424" s="66"/>
      <c r="P11424" s="66"/>
      <c r="Q11424" s="66"/>
      <c r="R11424" s="66"/>
    </row>
    <row r="11425" spans="2:18" x14ac:dyDescent="0.35">
      <c r="B11425" s="80"/>
      <c r="C11425" s="66"/>
      <c r="D11425" s="66"/>
      <c r="E11425" s="66"/>
      <c r="F11425" s="66"/>
      <c r="G11425" s="66"/>
      <c r="H11425" s="66"/>
      <c r="I11425" s="66"/>
      <c r="J11425" s="66"/>
      <c r="K11425" s="66"/>
      <c r="L11425" s="66"/>
      <c r="M11425" s="66"/>
      <c r="N11425" s="66"/>
      <c r="O11425" s="66"/>
      <c r="P11425" s="66"/>
      <c r="Q11425" s="66"/>
      <c r="R11425" s="66"/>
    </row>
    <row r="11426" spans="2:18" x14ac:dyDescent="0.35">
      <c r="B11426" s="80"/>
      <c r="C11426" s="66"/>
      <c r="D11426" s="66"/>
      <c r="E11426" s="66"/>
      <c r="F11426" s="66"/>
      <c r="G11426" s="66"/>
      <c r="H11426" s="66"/>
      <c r="I11426" s="66"/>
      <c r="J11426" s="66"/>
      <c r="K11426" s="66"/>
      <c r="L11426" s="66"/>
      <c r="M11426" s="66"/>
      <c r="N11426" s="66"/>
      <c r="O11426" s="66"/>
      <c r="P11426" s="66"/>
      <c r="Q11426" s="66"/>
      <c r="R11426" s="66"/>
    </row>
    <row r="11427" spans="2:18" x14ac:dyDescent="0.35">
      <c r="B11427" s="80"/>
      <c r="C11427" s="66"/>
      <c r="D11427" s="66"/>
      <c r="E11427" s="66"/>
      <c r="F11427" s="66"/>
      <c r="G11427" s="66"/>
      <c r="H11427" s="66"/>
      <c r="I11427" s="66"/>
      <c r="J11427" s="66"/>
      <c r="K11427" s="66"/>
      <c r="L11427" s="66"/>
      <c r="M11427" s="66"/>
      <c r="N11427" s="66"/>
      <c r="O11427" s="66"/>
      <c r="P11427" s="66"/>
      <c r="Q11427" s="66"/>
      <c r="R11427" s="66"/>
    </row>
    <row r="11428" spans="2:18" x14ac:dyDescent="0.35">
      <c r="B11428" s="80"/>
      <c r="C11428" s="66"/>
      <c r="D11428" s="66"/>
      <c r="E11428" s="66"/>
      <c r="F11428" s="66"/>
      <c r="G11428" s="66"/>
      <c r="H11428" s="66"/>
      <c r="I11428" s="66"/>
      <c r="J11428" s="66"/>
      <c r="K11428" s="66"/>
      <c r="L11428" s="66"/>
      <c r="M11428" s="66"/>
      <c r="N11428" s="66"/>
      <c r="O11428" s="66"/>
      <c r="P11428" s="66"/>
      <c r="Q11428" s="66"/>
      <c r="R11428" s="66"/>
    </row>
    <row r="11429" spans="2:18" x14ac:dyDescent="0.35">
      <c r="B11429" s="80"/>
      <c r="C11429" s="66"/>
      <c r="D11429" s="66"/>
      <c r="E11429" s="66"/>
      <c r="F11429" s="66"/>
      <c r="G11429" s="66"/>
      <c r="H11429" s="66"/>
      <c r="I11429" s="66"/>
      <c r="J11429" s="66"/>
      <c r="K11429" s="66"/>
      <c r="L11429" s="66"/>
      <c r="M11429" s="66"/>
      <c r="N11429" s="66"/>
      <c r="O11429" s="66"/>
      <c r="P11429" s="66"/>
      <c r="Q11429" s="66"/>
      <c r="R11429" s="66"/>
    </row>
    <row r="11430" spans="2:18" x14ac:dyDescent="0.35">
      <c r="B11430" s="80"/>
      <c r="C11430" s="66"/>
      <c r="D11430" s="66"/>
      <c r="E11430" s="66"/>
      <c r="F11430" s="66"/>
      <c r="G11430" s="66"/>
      <c r="H11430" s="66"/>
      <c r="I11430" s="66"/>
      <c r="J11430" s="66"/>
      <c r="K11430" s="66"/>
      <c r="L11430" s="66"/>
      <c r="M11430" s="66"/>
      <c r="N11430" s="66"/>
      <c r="O11430" s="66"/>
      <c r="P11430" s="66"/>
      <c r="Q11430" s="66"/>
      <c r="R11430" s="66"/>
    </row>
    <row r="11431" spans="2:18" x14ac:dyDescent="0.35">
      <c r="B11431" s="80"/>
      <c r="C11431" s="66"/>
      <c r="D11431" s="66"/>
      <c r="E11431" s="66"/>
      <c r="F11431" s="66"/>
      <c r="G11431" s="66"/>
      <c r="H11431" s="66"/>
      <c r="I11431" s="66"/>
      <c r="J11431" s="66"/>
      <c r="K11431" s="66"/>
      <c r="L11431" s="66"/>
      <c r="M11431" s="66"/>
      <c r="N11431" s="66"/>
      <c r="O11431" s="66"/>
      <c r="P11431" s="66"/>
      <c r="Q11431" s="66"/>
      <c r="R11431" s="66"/>
    </row>
    <row r="11432" spans="2:18" x14ac:dyDescent="0.35">
      <c r="B11432" s="80"/>
      <c r="C11432" s="66"/>
      <c r="D11432" s="66"/>
      <c r="E11432" s="66"/>
      <c r="F11432" s="66"/>
      <c r="G11432" s="66"/>
      <c r="H11432" s="66"/>
      <c r="I11432" s="66"/>
      <c r="J11432" s="66"/>
      <c r="K11432" s="66"/>
      <c r="L11432" s="66"/>
      <c r="M11432" s="66"/>
      <c r="N11432" s="66"/>
      <c r="O11432" s="66"/>
      <c r="P11432" s="66"/>
      <c r="Q11432" s="66"/>
      <c r="R11432" s="66"/>
    </row>
    <row r="11433" spans="2:18" x14ac:dyDescent="0.35">
      <c r="B11433" s="80"/>
      <c r="C11433" s="66"/>
      <c r="D11433" s="66"/>
      <c r="E11433" s="66"/>
      <c r="F11433" s="66"/>
      <c r="G11433" s="66"/>
      <c r="H11433" s="66"/>
      <c r="I11433" s="66"/>
      <c r="J11433" s="66"/>
      <c r="K11433" s="66"/>
      <c r="L11433" s="66"/>
      <c r="M11433" s="66"/>
      <c r="N11433" s="66"/>
      <c r="O11433" s="66"/>
      <c r="P11433" s="66"/>
      <c r="Q11433" s="66"/>
      <c r="R11433" s="66"/>
    </row>
    <row r="11434" spans="2:18" x14ac:dyDescent="0.35">
      <c r="B11434" s="80"/>
      <c r="C11434" s="66"/>
      <c r="D11434" s="66"/>
      <c r="E11434" s="66"/>
      <c r="F11434" s="66"/>
      <c r="G11434" s="66"/>
      <c r="H11434" s="66"/>
      <c r="I11434" s="66"/>
      <c r="J11434" s="66"/>
      <c r="K11434" s="66"/>
      <c r="L11434" s="66"/>
      <c r="M11434" s="66"/>
      <c r="N11434" s="66"/>
      <c r="O11434" s="66"/>
      <c r="P11434" s="66"/>
      <c r="Q11434" s="66"/>
      <c r="R11434" s="66"/>
    </row>
    <row r="11435" spans="2:18" x14ac:dyDescent="0.35">
      <c r="B11435" s="80"/>
      <c r="C11435" s="66"/>
      <c r="D11435" s="66"/>
      <c r="E11435" s="66"/>
      <c r="F11435" s="66"/>
      <c r="G11435" s="66"/>
      <c r="H11435" s="66"/>
      <c r="I11435" s="66"/>
      <c r="J11435" s="66"/>
      <c r="K11435" s="66"/>
      <c r="L11435" s="66"/>
      <c r="M11435" s="66"/>
      <c r="N11435" s="66"/>
      <c r="O11435" s="66"/>
      <c r="P11435" s="66"/>
      <c r="Q11435" s="66"/>
      <c r="R11435" s="66"/>
    </row>
    <row r="11436" spans="2:18" x14ac:dyDescent="0.35">
      <c r="B11436" s="80"/>
      <c r="C11436" s="66"/>
      <c r="D11436" s="66"/>
      <c r="E11436" s="66"/>
      <c r="F11436" s="66"/>
      <c r="G11436" s="66"/>
      <c r="H11436" s="66"/>
      <c r="I11436" s="66"/>
      <c r="J11436" s="66"/>
      <c r="K11436" s="66"/>
      <c r="L11436" s="66"/>
      <c r="M11436" s="66"/>
      <c r="N11436" s="66"/>
      <c r="O11436" s="66"/>
      <c r="P11436" s="66"/>
      <c r="Q11436" s="66"/>
      <c r="R11436" s="66"/>
    </row>
    <row r="11437" spans="2:18" x14ac:dyDescent="0.35">
      <c r="B11437" s="80"/>
      <c r="C11437" s="66"/>
      <c r="D11437" s="66"/>
      <c r="E11437" s="66"/>
      <c r="F11437" s="66"/>
      <c r="G11437" s="66"/>
      <c r="H11437" s="66"/>
      <c r="I11437" s="66"/>
      <c r="J11437" s="66"/>
      <c r="K11437" s="66"/>
      <c r="L11437" s="66"/>
      <c r="M11437" s="66"/>
      <c r="N11437" s="66"/>
      <c r="O11437" s="66"/>
      <c r="P11437" s="66"/>
      <c r="Q11437" s="66"/>
      <c r="R11437" s="66"/>
    </row>
    <row r="11438" spans="2:18" x14ac:dyDescent="0.35">
      <c r="B11438" s="80"/>
      <c r="C11438" s="66"/>
      <c r="D11438" s="66"/>
      <c r="E11438" s="66"/>
      <c r="F11438" s="66"/>
      <c r="G11438" s="66"/>
      <c r="H11438" s="66"/>
      <c r="I11438" s="66"/>
      <c r="J11438" s="66"/>
      <c r="K11438" s="66"/>
      <c r="L11438" s="66"/>
      <c r="M11438" s="66"/>
      <c r="N11438" s="66"/>
      <c r="O11438" s="66"/>
      <c r="P11438" s="66"/>
      <c r="Q11438" s="66"/>
      <c r="R11438" s="66"/>
    </row>
    <row r="11439" spans="2:18" x14ac:dyDescent="0.35">
      <c r="B11439" s="80"/>
      <c r="C11439" s="66"/>
      <c r="D11439" s="66"/>
      <c r="E11439" s="66"/>
      <c r="F11439" s="66"/>
      <c r="G11439" s="66"/>
      <c r="H11439" s="66"/>
      <c r="I11439" s="66"/>
      <c r="J11439" s="66"/>
      <c r="K11439" s="66"/>
      <c r="L11439" s="66"/>
      <c r="M11439" s="66"/>
      <c r="N11439" s="66"/>
      <c r="O11439" s="66"/>
      <c r="P11439" s="66"/>
      <c r="Q11439" s="66"/>
      <c r="R11439" s="66"/>
    </row>
    <row r="11440" spans="2:18" x14ac:dyDescent="0.35">
      <c r="B11440" s="80"/>
      <c r="C11440" s="66"/>
      <c r="D11440" s="66"/>
      <c r="E11440" s="66"/>
      <c r="F11440" s="66"/>
      <c r="G11440" s="66"/>
      <c r="H11440" s="66"/>
      <c r="I11440" s="66"/>
      <c r="J11440" s="66"/>
      <c r="K11440" s="66"/>
      <c r="L11440" s="66"/>
      <c r="M11440" s="66"/>
      <c r="N11440" s="66"/>
      <c r="O11440" s="66"/>
      <c r="P11440" s="66"/>
      <c r="Q11440" s="66"/>
      <c r="R11440" s="66"/>
    </row>
    <row r="11441" spans="2:18" x14ac:dyDescent="0.35">
      <c r="B11441" s="80"/>
      <c r="C11441" s="66"/>
      <c r="D11441" s="66"/>
      <c r="E11441" s="66"/>
      <c r="F11441" s="66"/>
      <c r="G11441" s="66"/>
      <c r="H11441" s="66"/>
      <c r="I11441" s="66"/>
      <c r="J11441" s="66"/>
      <c r="K11441" s="66"/>
      <c r="L11441" s="66"/>
      <c r="M11441" s="66"/>
      <c r="N11441" s="66"/>
      <c r="O11441" s="66"/>
      <c r="P11441" s="66"/>
      <c r="Q11441" s="66"/>
      <c r="R11441" s="66"/>
    </row>
    <row r="11442" spans="2:18" x14ac:dyDescent="0.35">
      <c r="B11442" s="80"/>
      <c r="C11442" s="66"/>
      <c r="D11442" s="66"/>
      <c r="E11442" s="66"/>
      <c r="F11442" s="66"/>
      <c r="G11442" s="66"/>
      <c r="H11442" s="66"/>
      <c r="I11442" s="66"/>
      <c r="J11442" s="66"/>
      <c r="K11442" s="66"/>
      <c r="L11442" s="66"/>
      <c r="M11442" s="66"/>
      <c r="N11442" s="66"/>
      <c r="O11442" s="66"/>
      <c r="P11442" s="66"/>
      <c r="Q11442" s="66"/>
      <c r="R11442" s="66"/>
    </row>
    <row r="11443" spans="2:18" x14ac:dyDescent="0.35">
      <c r="B11443" s="80"/>
      <c r="C11443" s="66"/>
      <c r="D11443" s="66"/>
      <c r="E11443" s="66"/>
      <c r="F11443" s="66"/>
      <c r="G11443" s="66"/>
      <c r="H11443" s="66"/>
      <c r="I11443" s="66"/>
      <c r="J11443" s="66"/>
      <c r="K11443" s="66"/>
      <c r="L11443" s="66"/>
      <c r="M11443" s="66"/>
      <c r="N11443" s="66"/>
      <c r="O11443" s="66"/>
      <c r="P11443" s="66"/>
      <c r="Q11443" s="66"/>
      <c r="R11443" s="66"/>
    </row>
    <row r="11444" spans="2:18" x14ac:dyDescent="0.35">
      <c r="B11444" s="80"/>
      <c r="C11444" s="66"/>
      <c r="D11444" s="66"/>
      <c r="E11444" s="66"/>
      <c r="F11444" s="66"/>
      <c r="G11444" s="66"/>
      <c r="H11444" s="66"/>
      <c r="I11444" s="66"/>
      <c r="J11444" s="66"/>
      <c r="K11444" s="66"/>
      <c r="L11444" s="66"/>
      <c r="M11444" s="66"/>
      <c r="N11444" s="66"/>
      <c r="O11444" s="66"/>
      <c r="P11444" s="66"/>
      <c r="Q11444" s="66"/>
      <c r="R11444" s="66"/>
    </row>
    <row r="11445" spans="2:18" x14ac:dyDescent="0.35">
      <c r="B11445" s="80"/>
      <c r="C11445" s="66"/>
      <c r="D11445" s="66"/>
      <c r="E11445" s="66"/>
      <c r="F11445" s="66"/>
      <c r="G11445" s="66"/>
      <c r="H11445" s="66"/>
      <c r="I11445" s="66"/>
      <c r="J11445" s="66"/>
      <c r="K11445" s="66"/>
      <c r="L11445" s="66"/>
      <c r="M11445" s="66"/>
      <c r="N11445" s="66"/>
      <c r="O11445" s="66"/>
      <c r="P11445" s="66"/>
      <c r="Q11445" s="66"/>
      <c r="R11445" s="66"/>
    </row>
    <row r="11446" spans="2:18" x14ac:dyDescent="0.35">
      <c r="B11446" s="80"/>
      <c r="C11446" s="66"/>
      <c r="D11446" s="66"/>
      <c r="E11446" s="66"/>
      <c r="F11446" s="66"/>
      <c r="G11446" s="66"/>
      <c r="H11446" s="66"/>
      <c r="I11446" s="66"/>
      <c r="J11446" s="66"/>
      <c r="K11446" s="66"/>
      <c r="L11446" s="66"/>
      <c r="M11446" s="66"/>
      <c r="N11446" s="66"/>
      <c r="O11446" s="66"/>
      <c r="P11446" s="66"/>
      <c r="Q11446" s="66"/>
      <c r="R11446" s="66"/>
    </row>
    <row r="11447" spans="2:18" x14ac:dyDescent="0.35">
      <c r="B11447" s="80"/>
      <c r="C11447" s="66"/>
      <c r="D11447" s="66"/>
      <c r="E11447" s="66"/>
      <c r="F11447" s="66"/>
      <c r="G11447" s="66"/>
      <c r="H11447" s="66"/>
      <c r="I11447" s="66"/>
      <c r="J11447" s="66"/>
      <c r="K11447" s="66"/>
      <c r="L11447" s="66"/>
      <c r="M11447" s="66"/>
      <c r="N11447" s="66"/>
      <c r="O11447" s="66"/>
      <c r="P11447" s="66"/>
      <c r="Q11447" s="66"/>
      <c r="R11447" s="66"/>
    </row>
    <row r="11448" spans="2:18" x14ac:dyDescent="0.35">
      <c r="B11448" s="80"/>
      <c r="C11448" s="66"/>
      <c r="D11448" s="66"/>
      <c r="E11448" s="66"/>
      <c r="F11448" s="66"/>
      <c r="G11448" s="66"/>
      <c r="H11448" s="66"/>
      <c r="I11448" s="66"/>
      <c r="J11448" s="66"/>
      <c r="K11448" s="66"/>
      <c r="L11448" s="66"/>
      <c r="M11448" s="66"/>
      <c r="N11448" s="66"/>
      <c r="O11448" s="66"/>
      <c r="P11448" s="66"/>
      <c r="Q11448" s="66"/>
      <c r="R11448" s="66"/>
    </row>
    <row r="11449" spans="2:18" x14ac:dyDescent="0.35">
      <c r="B11449" s="80"/>
      <c r="C11449" s="66"/>
      <c r="D11449" s="66"/>
      <c r="E11449" s="66"/>
      <c r="F11449" s="66"/>
      <c r="G11449" s="66"/>
      <c r="H11449" s="66"/>
      <c r="I11449" s="66"/>
      <c r="J11449" s="66"/>
      <c r="K11449" s="66"/>
      <c r="L11449" s="66"/>
      <c r="M11449" s="66"/>
      <c r="N11449" s="66"/>
      <c r="O11449" s="66"/>
      <c r="P11449" s="66"/>
      <c r="Q11449" s="66"/>
      <c r="R11449" s="66"/>
    </row>
    <row r="11450" spans="2:18" x14ac:dyDescent="0.35">
      <c r="B11450" s="80"/>
      <c r="C11450" s="66"/>
      <c r="D11450" s="66"/>
      <c r="E11450" s="66"/>
      <c r="F11450" s="66"/>
      <c r="G11450" s="66"/>
      <c r="H11450" s="66"/>
      <c r="I11450" s="66"/>
      <c r="J11450" s="66"/>
      <c r="K11450" s="66"/>
      <c r="L11450" s="66"/>
      <c r="M11450" s="66"/>
      <c r="N11450" s="66"/>
      <c r="O11450" s="66"/>
      <c r="P11450" s="66"/>
      <c r="Q11450" s="66"/>
      <c r="R11450" s="66"/>
    </row>
    <row r="11451" spans="2:18" x14ac:dyDescent="0.35">
      <c r="B11451" s="80"/>
      <c r="C11451" s="66"/>
      <c r="D11451" s="66"/>
      <c r="E11451" s="66"/>
      <c r="F11451" s="66"/>
      <c r="G11451" s="66"/>
      <c r="H11451" s="66"/>
      <c r="I11451" s="66"/>
      <c r="J11451" s="66"/>
      <c r="K11451" s="66"/>
      <c r="L11451" s="66"/>
      <c r="M11451" s="66"/>
      <c r="N11451" s="66"/>
      <c r="O11451" s="66"/>
      <c r="P11451" s="66"/>
      <c r="Q11451" s="66"/>
      <c r="R11451" s="66"/>
    </row>
    <row r="11452" spans="2:18" x14ac:dyDescent="0.35">
      <c r="B11452" s="80"/>
      <c r="C11452" s="66"/>
      <c r="D11452" s="66"/>
      <c r="E11452" s="66"/>
      <c r="F11452" s="66"/>
      <c r="G11452" s="66"/>
      <c r="H11452" s="66"/>
      <c r="I11452" s="66"/>
      <c r="J11452" s="66"/>
      <c r="K11452" s="66"/>
      <c r="L11452" s="66"/>
      <c r="M11452" s="66"/>
      <c r="N11452" s="66"/>
      <c r="O11452" s="66"/>
      <c r="P11452" s="66"/>
      <c r="Q11452" s="66"/>
      <c r="R11452" s="66"/>
    </row>
    <row r="11453" spans="2:18" x14ac:dyDescent="0.35">
      <c r="B11453" s="80"/>
      <c r="C11453" s="66"/>
      <c r="D11453" s="66"/>
      <c r="E11453" s="66"/>
      <c r="F11453" s="66"/>
      <c r="G11453" s="66"/>
      <c r="H11453" s="66"/>
      <c r="I11453" s="66"/>
      <c r="J11453" s="66"/>
      <c r="K11453" s="66"/>
      <c r="L11453" s="66"/>
      <c r="M11453" s="66"/>
      <c r="N11453" s="66"/>
      <c r="O11453" s="66"/>
      <c r="P11453" s="66"/>
      <c r="Q11453" s="66"/>
      <c r="R11453" s="66"/>
    </row>
    <row r="11454" spans="2:18" x14ac:dyDescent="0.35">
      <c r="B11454" s="80"/>
      <c r="C11454" s="66"/>
      <c r="D11454" s="66"/>
      <c r="E11454" s="66"/>
      <c r="F11454" s="66"/>
      <c r="G11454" s="66"/>
      <c r="H11454" s="66"/>
      <c r="I11454" s="66"/>
      <c r="J11454" s="66"/>
      <c r="K11454" s="66"/>
      <c r="L11454" s="66"/>
      <c r="M11454" s="66"/>
      <c r="N11454" s="66"/>
      <c r="O11454" s="66"/>
      <c r="P11454" s="66"/>
      <c r="Q11454" s="66"/>
      <c r="R11454" s="66"/>
    </row>
    <row r="11455" spans="2:18" x14ac:dyDescent="0.35">
      <c r="B11455" s="80"/>
      <c r="C11455" s="66"/>
      <c r="D11455" s="66"/>
      <c r="E11455" s="66"/>
      <c r="F11455" s="66"/>
      <c r="G11455" s="66"/>
      <c r="H11455" s="66"/>
      <c r="I11455" s="66"/>
      <c r="J11455" s="66"/>
      <c r="K11455" s="66"/>
      <c r="L11455" s="66"/>
      <c r="M11455" s="66"/>
      <c r="N11455" s="66"/>
      <c r="O11455" s="66"/>
      <c r="P11455" s="66"/>
      <c r="Q11455" s="66"/>
      <c r="R11455" s="66"/>
    </row>
    <row r="11456" spans="2:18" x14ac:dyDescent="0.35">
      <c r="B11456" s="80"/>
      <c r="C11456" s="66"/>
      <c r="D11456" s="66"/>
      <c r="E11456" s="66"/>
      <c r="F11456" s="66"/>
      <c r="G11456" s="66"/>
      <c r="H11456" s="66"/>
      <c r="I11456" s="66"/>
      <c r="J11456" s="66"/>
      <c r="K11456" s="66"/>
      <c r="L11456" s="66"/>
      <c r="M11456" s="66"/>
      <c r="N11456" s="66"/>
      <c r="O11456" s="66"/>
      <c r="P11456" s="66"/>
      <c r="Q11456" s="66"/>
      <c r="R11456" s="66"/>
    </row>
    <row r="11457" spans="2:18" x14ac:dyDescent="0.35">
      <c r="B11457" s="80"/>
      <c r="C11457" s="66"/>
      <c r="D11457" s="66"/>
      <c r="E11457" s="66"/>
      <c r="F11457" s="66"/>
      <c r="G11457" s="66"/>
      <c r="H11457" s="66"/>
      <c r="I11457" s="66"/>
      <c r="J11457" s="66"/>
      <c r="K11457" s="66"/>
      <c r="L11457" s="66"/>
      <c r="M11457" s="66"/>
      <c r="N11457" s="66"/>
      <c r="O11457" s="66"/>
      <c r="P11457" s="66"/>
      <c r="Q11457" s="66"/>
      <c r="R11457" s="66"/>
    </row>
    <row r="11458" spans="2:18" x14ac:dyDescent="0.35">
      <c r="B11458" s="80"/>
      <c r="C11458" s="66"/>
      <c r="D11458" s="66"/>
      <c r="E11458" s="66"/>
      <c r="F11458" s="66"/>
      <c r="G11458" s="66"/>
      <c r="H11458" s="66"/>
      <c r="I11458" s="66"/>
      <c r="J11458" s="66"/>
      <c r="K11458" s="66"/>
      <c r="L11458" s="66"/>
      <c r="M11458" s="66"/>
      <c r="N11458" s="66"/>
      <c r="O11458" s="66"/>
      <c r="P11458" s="66"/>
      <c r="Q11458" s="66"/>
      <c r="R11458" s="66"/>
    </row>
    <row r="11459" spans="2:18" x14ac:dyDescent="0.35">
      <c r="B11459" s="80"/>
      <c r="C11459" s="66"/>
      <c r="D11459" s="66"/>
      <c r="E11459" s="66"/>
      <c r="F11459" s="66"/>
      <c r="G11459" s="66"/>
      <c r="H11459" s="66"/>
      <c r="I11459" s="66"/>
      <c r="J11459" s="66"/>
      <c r="K11459" s="66"/>
      <c r="L11459" s="66"/>
      <c r="M11459" s="66"/>
      <c r="N11459" s="66"/>
      <c r="O11459" s="66"/>
      <c r="P11459" s="66"/>
      <c r="Q11459" s="66"/>
      <c r="R11459" s="66"/>
    </row>
    <row r="11460" spans="2:18" x14ac:dyDescent="0.35">
      <c r="B11460" s="80"/>
      <c r="C11460" s="66"/>
      <c r="D11460" s="66"/>
      <c r="E11460" s="66"/>
      <c r="F11460" s="66"/>
      <c r="G11460" s="66"/>
      <c r="H11460" s="66"/>
      <c r="I11460" s="66"/>
      <c r="J11460" s="66"/>
      <c r="K11460" s="66"/>
      <c r="L11460" s="66"/>
      <c r="M11460" s="66"/>
      <c r="N11460" s="66"/>
      <c r="O11460" s="66"/>
      <c r="P11460" s="66"/>
      <c r="Q11460" s="66"/>
      <c r="R11460" s="66"/>
    </row>
    <row r="11461" spans="2:18" x14ac:dyDescent="0.35">
      <c r="B11461" s="80"/>
      <c r="C11461" s="66"/>
      <c r="D11461" s="66"/>
      <c r="E11461" s="66"/>
      <c r="F11461" s="66"/>
      <c r="G11461" s="66"/>
      <c r="H11461" s="66"/>
      <c r="I11461" s="66"/>
      <c r="J11461" s="66"/>
      <c r="K11461" s="66"/>
      <c r="L11461" s="66"/>
      <c r="M11461" s="66"/>
      <c r="N11461" s="66"/>
      <c r="O11461" s="66"/>
      <c r="P11461" s="66"/>
      <c r="Q11461" s="66"/>
      <c r="R11461" s="66"/>
    </row>
    <row r="11462" spans="2:18" x14ac:dyDescent="0.35">
      <c r="B11462" s="80"/>
      <c r="C11462" s="66"/>
      <c r="D11462" s="66"/>
      <c r="E11462" s="66"/>
      <c r="F11462" s="66"/>
      <c r="G11462" s="66"/>
      <c r="H11462" s="66"/>
      <c r="I11462" s="66"/>
      <c r="J11462" s="66"/>
      <c r="K11462" s="66"/>
      <c r="L11462" s="66"/>
      <c r="M11462" s="66"/>
      <c r="N11462" s="66"/>
      <c r="O11462" s="66"/>
      <c r="P11462" s="66"/>
      <c r="Q11462" s="66"/>
      <c r="R11462" s="66"/>
    </row>
    <row r="11463" spans="2:18" x14ac:dyDescent="0.35">
      <c r="B11463" s="80"/>
      <c r="C11463" s="66"/>
      <c r="D11463" s="66"/>
      <c r="E11463" s="66"/>
      <c r="F11463" s="66"/>
      <c r="G11463" s="66"/>
      <c r="H11463" s="66"/>
      <c r="I11463" s="66"/>
      <c r="J11463" s="66"/>
      <c r="K11463" s="66"/>
      <c r="L11463" s="66"/>
      <c r="M11463" s="66"/>
      <c r="N11463" s="66"/>
      <c r="O11463" s="66"/>
      <c r="P11463" s="66"/>
      <c r="Q11463" s="66"/>
      <c r="R11463" s="66"/>
    </row>
    <row r="11464" spans="2:18" x14ac:dyDescent="0.35">
      <c r="B11464" s="80"/>
      <c r="C11464" s="66"/>
      <c r="D11464" s="66"/>
      <c r="E11464" s="66"/>
      <c r="F11464" s="66"/>
      <c r="G11464" s="66"/>
      <c r="H11464" s="66"/>
      <c r="I11464" s="66"/>
      <c r="J11464" s="66"/>
      <c r="K11464" s="66"/>
      <c r="L11464" s="66"/>
      <c r="M11464" s="66"/>
      <c r="N11464" s="66"/>
      <c r="O11464" s="66"/>
      <c r="P11464" s="66"/>
      <c r="Q11464" s="66"/>
      <c r="R11464" s="66"/>
    </row>
    <row r="11465" spans="2:18" x14ac:dyDescent="0.35">
      <c r="B11465" s="80"/>
      <c r="C11465" s="66"/>
      <c r="D11465" s="66"/>
      <c r="E11465" s="66"/>
      <c r="F11465" s="66"/>
      <c r="G11465" s="66"/>
      <c r="H11465" s="66"/>
      <c r="I11465" s="66"/>
      <c r="J11465" s="66"/>
      <c r="K11465" s="66"/>
      <c r="L11465" s="66"/>
      <c r="M11465" s="66"/>
      <c r="N11465" s="66"/>
      <c r="O11465" s="66"/>
      <c r="P11465" s="66"/>
      <c r="Q11465" s="66"/>
      <c r="R11465" s="66"/>
    </row>
    <row r="11466" spans="2:18" x14ac:dyDescent="0.35">
      <c r="B11466" s="80"/>
      <c r="C11466" s="66"/>
      <c r="D11466" s="66"/>
      <c r="E11466" s="66"/>
      <c r="F11466" s="66"/>
      <c r="G11466" s="66"/>
      <c r="H11466" s="66"/>
      <c r="I11466" s="66"/>
      <c r="J11466" s="66"/>
      <c r="K11466" s="66"/>
      <c r="L11466" s="66"/>
      <c r="M11466" s="66"/>
      <c r="N11466" s="66"/>
      <c r="O11466" s="66"/>
      <c r="P11466" s="66"/>
      <c r="Q11466" s="66"/>
      <c r="R11466" s="66"/>
    </row>
    <row r="11467" spans="2:18" x14ac:dyDescent="0.35">
      <c r="B11467" s="80"/>
      <c r="C11467" s="66"/>
      <c r="D11467" s="66"/>
      <c r="E11467" s="66"/>
      <c r="F11467" s="66"/>
      <c r="G11467" s="66"/>
      <c r="H11467" s="66"/>
      <c r="I11467" s="66"/>
      <c r="J11467" s="66"/>
      <c r="K11467" s="66"/>
      <c r="L11467" s="66"/>
      <c r="M11467" s="66"/>
      <c r="N11467" s="66"/>
      <c r="O11467" s="66"/>
      <c r="P11467" s="66"/>
      <c r="Q11467" s="66"/>
      <c r="R11467" s="66"/>
    </row>
    <row r="11468" spans="2:18" x14ac:dyDescent="0.35">
      <c r="B11468" s="80"/>
      <c r="C11468" s="66"/>
      <c r="D11468" s="66"/>
      <c r="E11468" s="66"/>
      <c r="F11468" s="66"/>
      <c r="G11468" s="66"/>
      <c r="H11468" s="66"/>
      <c r="I11468" s="66"/>
      <c r="J11468" s="66"/>
      <c r="K11468" s="66"/>
      <c r="L11468" s="66"/>
      <c r="M11468" s="66"/>
      <c r="N11468" s="66"/>
      <c r="O11468" s="66"/>
      <c r="P11468" s="66"/>
      <c r="Q11468" s="66"/>
      <c r="R11468" s="66"/>
    </row>
    <row r="11469" spans="2:18" x14ac:dyDescent="0.35">
      <c r="B11469" s="80"/>
      <c r="C11469" s="66"/>
      <c r="D11469" s="66"/>
      <c r="E11469" s="66"/>
      <c r="F11469" s="66"/>
      <c r="G11469" s="66"/>
      <c r="H11469" s="66"/>
      <c r="I11469" s="66"/>
      <c r="J11469" s="66"/>
      <c r="K11469" s="66"/>
      <c r="L11469" s="66"/>
      <c r="M11469" s="66"/>
      <c r="N11469" s="66"/>
      <c r="O11469" s="66"/>
      <c r="P11469" s="66"/>
      <c r="Q11469" s="66"/>
      <c r="R11469" s="66"/>
    </row>
    <row r="11470" spans="2:18" x14ac:dyDescent="0.35">
      <c r="B11470" s="80"/>
      <c r="C11470" s="66"/>
      <c r="D11470" s="66"/>
      <c r="E11470" s="66"/>
      <c r="F11470" s="66"/>
      <c r="G11470" s="66"/>
      <c r="H11470" s="66"/>
      <c r="I11470" s="66"/>
      <c r="J11470" s="66"/>
      <c r="K11470" s="66"/>
      <c r="L11470" s="66"/>
      <c r="M11470" s="66"/>
      <c r="N11470" s="66"/>
      <c r="O11470" s="66"/>
      <c r="P11470" s="66"/>
      <c r="Q11470" s="66"/>
      <c r="R11470" s="66"/>
    </row>
    <row r="11471" spans="2:18" x14ac:dyDescent="0.35">
      <c r="B11471" s="80"/>
      <c r="C11471" s="66"/>
      <c r="D11471" s="66"/>
      <c r="E11471" s="66"/>
      <c r="F11471" s="66"/>
      <c r="G11471" s="66"/>
      <c r="H11471" s="66"/>
      <c r="I11471" s="66"/>
      <c r="J11471" s="66"/>
      <c r="K11471" s="66"/>
      <c r="L11471" s="66"/>
      <c r="M11471" s="66"/>
      <c r="N11471" s="66"/>
      <c r="O11471" s="66"/>
      <c r="P11471" s="66"/>
      <c r="Q11471" s="66"/>
      <c r="R11471" s="66"/>
    </row>
    <row r="11472" spans="2:18" x14ac:dyDescent="0.35">
      <c r="B11472" s="80"/>
      <c r="C11472" s="66"/>
      <c r="D11472" s="66"/>
      <c r="E11472" s="66"/>
      <c r="F11472" s="66"/>
      <c r="G11472" s="66"/>
      <c r="H11472" s="66"/>
      <c r="I11472" s="66"/>
      <c r="J11472" s="66"/>
      <c r="K11472" s="66"/>
      <c r="L11472" s="66"/>
      <c r="M11472" s="66"/>
      <c r="N11472" s="66"/>
      <c r="O11472" s="66"/>
      <c r="P11472" s="66"/>
      <c r="Q11472" s="66"/>
      <c r="R11472" s="66"/>
    </row>
    <row r="11473" spans="2:18" x14ac:dyDescent="0.35">
      <c r="B11473" s="80"/>
      <c r="C11473" s="66"/>
      <c r="D11473" s="66"/>
      <c r="E11473" s="66"/>
      <c r="F11473" s="66"/>
      <c r="G11473" s="66"/>
      <c r="H11473" s="66"/>
      <c r="I11473" s="66"/>
      <c r="J11473" s="66"/>
      <c r="K11473" s="66"/>
      <c r="L11473" s="66"/>
      <c r="M11473" s="66"/>
      <c r="N11473" s="66"/>
      <c r="O11473" s="66"/>
      <c r="P11473" s="66"/>
      <c r="Q11473" s="66"/>
      <c r="R11473" s="66"/>
    </row>
    <row r="11474" spans="2:18" x14ac:dyDescent="0.35">
      <c r="B11474" s="80"/>
      <c r="C11474" s="66"/>
      <c r="D11474" s="66"/>
      <c r="E11474" s="66"/>
      <c r="F11474" s="66"/>
      <c r="G11474" s="66"/>
      <c r="H11474" s="66"/>
      <c r="I11474" s="66"/>
      <c r="J11474" s="66"/>
      <c r="K11474" s="66"/>
      <c r="L11474" s="66"/>
      <c r="M11474" s="66"/>
      <c r="N11474" s="66"/>
      <c r="O11474" s="66"/>
      <c r="P11474" s="66"/>
      <c r="Q11474" s="66"/>
      <c r="R11474" s="66"/>
    </row>
    <row r="11475" spans="2:18" x14ac:dyDescent="0.35">
      <c r="B11475" s="80"/>
      <c r="C11475" s="66"/>
      <c r="D11475" s="66"/>
      <c r="E11475" s="66"/>
      <c r="F11475" s="66"/>
      <c r="G11475" s="66"/>
      <c r="H11475" s="66"/>
      <c r="I11475" s="66"/>
      <c r="J11475" s="66"/>
      <c r="K11475" s="66"/>
      <c r="L11475" s="66"/>
      <c r="M11475" s="66"/>
      <c r="N11475" s="66"/>
      <c r="O11475" s="66"/>
      <c r="P11475" s="66"/>
      <c r="Q11475" s="66"/>
      <c r="R11475" s="66"/>
    </row>
    <row r="11476" spans="2:18" x14ac:dyDescent="0.35">
      <c r="B11476" s="80"/>
      <c r="C11476" s="66"/>
      <c r="D11476" s="66"/>
      <c r="E11476" s="66"/>
      <c r="F11476" s="66"/>
      <c r="G11476" s="66"/>
      <c r="H11476" s="66"/>
      <c r="I11476" s="66"/>
      <c r="J11476" s="66"/>
      <c r="K11476" s="66"/>
      <c r="L11476" s="66"/>
      <c r="M11476" s="66"/>
      <c r="N11476" s="66"/>
      <c r="O11476" s="66"/>
      <c r="P11476" s="66"/>
      <c r="Q11476" s="66"/>
      <c r="R11476" s="66"/>
    </row>
    <row r="11477" spans="2:18" x14ac:dyDescent="0.35">
      <c r="B11477" s="80"/>
      <c r="C11477" s="66"/>
      <c r="D11477" s="66"/>
      <c r="E11477" s="66"/>
      <c r="F11477" s="66"/>
      <c r="G11477" s="66"/>
      <c r="H11477" s="66"/>
      <c r="I11477" s="66"/>
      <c r="J11477" s="66"/>
      <c r="K11477" s="66"/>
      <c r="L11477" s="66"/>
      <c r="M11477" s="66"/>
      <c r="N11477" s="66"/>
      <c r="O11477" s="66"/>
      <c r="P11477" s="66"/>
      <c r="Q11477" s="66"/>
      <c r="R11477" s="66"/>
    </row>
    <row r="11478" spans="2:18" x14ac:dyDescent="0.35">
      <c r="B11478" s="80"/>
      <c r="C11478" s="66"/>
      <c r="D11478" s="66"/>
      <c r="E11478" s="66"/>
      <c r="F11478" s="66"/>
      <c r="G11478" s="66"/>
      <c r="H11478" s="66"/>
      <c r="I11478" s="66"/>
      <c r="J11478" s="66"/>
      <c r="K11478" s="66"/>
      <c r="L11478" s="66"/>
      <c r="M11478" s="66"/>
      <c r="N11478" s="66"/>
      <c r="O11478" s="66"/>
      <c r="P11478" s="66"/>
      <c r="Q11478" s="66"/>
      <c r="R11478" s="66"/>
    </row>
    <row r="11479" spans="2:18" x14ac:dyDescent="0.35">
      <c r="B11479" s="80"/>
      <c r="C11479" s="66"/>
      <c r="D11479" s="66"/>
      <c r="E11479" s="66"/>
      <c r="F11479" s="66"/>
      <c r="G11479" s="66"/>
      <c r="H11479" s="66"/>
      <c r="I11479" s="66"/>
      <c r="J11479" s="66"/>
      <c r="K11479" s="66"/>
      <c r="L11479" s="66"/>
      <c r="M11479" s="66"/>
      <c r="N11479" s="66"/>
      <c r="O11479" s="66"/>
      <c r="P11479" s="66"/>
      <c r="Q11479" s="66"/>
      <c r="R11479" s="66"/>
    </row>
    <row r="11480" spans="2:18" x14ac:dyDescent="0.35">
      <c r="B11480" s="80"/>
      <c r="C11480" s="66"/>
      <c r="D11480" s="66"/>
      <c r="E11480" s="66"/>
      <c r="F11480" s="66"/>
      <c r="G11480" s="66"/>
      <c r="H11480" s="66"/>
      <c r="I11480" s="66"/>
      <c r="J11480" s="66"/>
      <c r="K11480" s="66"/>
      <c r="L11480" s="66"/>
      <c r="M11480" s="66"/>
      <c r="N11480" s="66"/>
      <c r="O11480" s="66"/>
      <c r="P11480" s="66"/>
      <c r="Q11480" s="66"/>
      <c r="R11480" s="66"/>
    </row>
    <row r="11481" spans="2:18" x14ac:dyDescent="0.35">
      <c r="B11481" s="80"/>
      <c r="C11481" s="66"/>
      <c r="D11481" s="66"/>
      <c r="E11481" s="66"/>
      <c r="F11481" s="66"/>
      <c r="G11481" s="66"/>
      <c r="H11481" s="66"/>
      <c r="I11481" s="66"/>
      <c r="J11481" s="66"/>
      <c r="K11481" s="66"/>
      <c r="L11481" s="66"/>
      <c r="M11481" s="66"/>
      <c r="N11481" s="66"/>
      <c r="O11481" s="66"/>
      <c r="P11481" s="66"/>
      <c r="Q11481" s="66"/>
      <c r="R11481" s="66"/>
    </row>
    <row r="11482" spans="2:18" x14ac:dyDescent="0.35">
      <c r="B11482" s="80"/>
      <c r="C11482" s="66"/>
      <c r="D11482" s="66"/>
      <c r="E11482" s="66"/>
      <c r="F11482" s="66"/>
      <c r="G11482" s="66"/>
      <c r="H11482" s="66"/>
      <c r="I11482" s="66"/>
      <c r="J11482" s="66"/>
      <c r="K11482" s="66"/>
      <c r="L11482" s="66"/>
      <c r="M11482" s="66"/>
      <c r="N11482" s="66"/>
      <c r="O11482" s="66"/>
      <c r="P11482" s="66"/>
      <c r="Q11482" s="66"/>
      <c r="R11482" s="66"/>
    </row>
    <row r="11483" spans="2:18" x14ac:dyDescent="0.35">
      <c r="B11483" s="80"/>
      <c r="C11483" s="66"/>
      <c r="D11483" s="66"/>
      <c r="E11483" s="66"/>
      <c r="F11483" s="66"/>
      <c r="G11483" s="66"/>
      <c r="H11483" s="66"/>
      <c r="I11483" s="66"/>
      <c r="J11483" s="66"/>
      <c r="K11483" s="66"/>
      <c r="L11483" s="66"/>
      <c r="M11483" s="66"/>
      <c r="N11483" s="66"/>
      <c r="O11483" s="66"/>
      <c r="P11483" s="66"/>
      <c r="Q11483" s="66"/>
      <c r="R11483" s="66"/>
    </row>
    <row r="11484" spans="2:18" x14ac:dyDescent="0.35">
      <c r="B11484" s="80"/>
      <c r="C11484" s="66"/>
      <c r="D11484" s="66"/>
      <c r="E11484" s="66"/>
      <c r="F11484" s="66"/>
      <c r="G11484" s="66"/>
      <c r="H11484" s="66"/>
      <c r="I11484" s="66"/>
      <c r="J11484" s="66"/>
      <c r="K11484" s="66"/>
      <c r="L11484" s="66"/>
      <c r="M11484" s="66"/>
      <c r="N11484" s="66"/>
      <c r="O11484" s="66"/>
      <c r="P11484" s="66"/>
      <c r="Q11484" s="66"/>
      <c r="R11484" s="66"/>
    </row>
    <row r="11485" spans="2:18" x14ac:dyDescent="0.35">
      <c r="B11485" s="80"/>
      <c r="C11485" s="66"/>
      <c r="D11485" s="66"/>
      <c r="E11485" s="66"/>
      <c r="F11485" s="66"/>
      <c r="G11485" s="66"/>
      <c r="H11485" s="66"/>
      <c r="I11485" s="66"/>
      <c r="J11485" s="66"/>
      <c r="K11485" s="66"/>
      <c r="L11485" s="66"/>
      <c r="M11485" s="66"/>
      <c r="N11485" s="66"/>
      <c r="O11485" s="66"/>
      <c r="P11485" s="66"/>
      <c r="Q11485" s="66"/>
      <c r="R11485" s="66"/>
    </row>
    <row r="11486" spans="2:18" x14ac:dyDescent="0.35">
      <c r="B11486" s="80"/>
      <c r="C11486" s="66"/>
      <c r="D11486" s="66"/>
      <c r="E11486" s="66"/>
      <c r="F11486" s="66"/>
      <c r="G11486" s="66"/>
      <c r="H11486" s="66"/>
      <c r="I11486" s="66"/>
      <c r="J11486" s="66"/>
      <c r="K11486" s="66"/>
      <c r="L11486" s="66"/>
      <c r="M11486" s="66"/>
      <c r="N11486" s="66"/>
      <c r="O11486" s="66"/>
      <c r="P11486" s="66"/>
      <c r="Q11486" s="66"/>
      <c r="R11486" s="66"/>
    </row>
    <row r="11487" spans="2:18" x14ac:dyDescent="0.35">
      <c r="B11487" s="80"/>
      <c r="C11487" s="66"/>
      <c r="D11487" s="66"/>
      <c r="E11487" s="66"/>
      <c r="F11487" s="66"/>
      <c r="G11487" s="66"/>
      <c r="H11487" s="66"/>
      <c r="I11487" s="66"/>
      <c r="J11487" s="66"/>
      <c r="K11487" s="66"/>
      <c r="L11487" s="66"/>
      <c r="M11487" s="66"/>
      <c r="N11487" s="66"/>
      <c r="O11487" s="66"/>
      <c r="P11487" s="66"/>
      <c r="Q11487" s="66"/>
      <c r="R11487" s="66"/>
    </row>
    <row r="11488" spans="2:18" x14ac:dyDescent="0.35">
      <c r="B11488" s="80"/>
      <c r="C11488" s="66"/>
      <c r="D11488" s="66"/>
      <c r="E11488" s="66"/>
      <c r="F11488" s="66"/>
      <c r="G11488" s="66"/>
      <c r="H11488" s="66"/>
      <c r="I11488" s="66"/>
      <c r="J11488" s="66"/>
      <c r="K11488" s="66"/>
      <c r="L11488" s="66"/>
      <c r="M11488" s="66"/>
      <c r="N11488" s="66"/>
      <c r="O11488" s="66"/>
      <c r="P11488" s="66"/>
      <c r="Q11488" s="66"/>
      <c r="R11488" s="66"/>
    </row>
    <row r="11489" spans="2:18" x14ac:dyDescent="0.35">
      <c r="B11489" s="80"/>
      <c r="C11489" s="66"/>
      <c r="D11489" s="66"/>
      <c r="E11489" s="66"/>
      <c r="F11489" s="66"/>
      <c r="G11489" s="66"/>
      <c r="H11489" s="66"/>
      <c r="I11489" s="66"/>
      <c r="J11489" s="66"/>
      <c r="K11489" s="66"/>
      <c r="L11489" s="66"/>
      <c r="M11489" s="66"/>
      <c r="N11489" s="66"/>
      <c r="O11489" s="66"/>
      <c r="P11489" s="66"/>
      <c r="Q11489" s="66"/>
      <c r="R11489" s="66"/>
    </row>
    <row r="11490" spans="2:18" x14ac:dyDescent="0.35">
      <c r="B11490" s="80"/>
      <c r="C11490" s="66"/>
      <c r="D11490" s="66"/>
      <c r="E11490" s="66"/>
      <c r="F11490" s="66"/>
      <c r="G11490" s="66"/>
      <c r="H11490" s="66"/>
      <c r="I11490" s="66"/>
      <c r="J11490" s="66"/>
      <c r="K11490" s="66"/>
      <c r="L11490" s="66"/>
      <c r="M11490" s="66"/>
      <c r="N11490" s="66"/>
      <c r="O11490" s="66"/>
      <c r="P11490" s="66"/>
      <c r="Q11490" s="66"/>
      <c r="R11490" s="66"/>
    </row>
    <row r="11491" spans="2:18" x14ac:dyDescent="0.35">
      <c r="B11491" s="80"/>
      <c r="C11491" s="66"/>
      <c r="D11491" s="66"/>
      <c r="E11491" s="66"/>
      <c r="F11491" s="66"/>
      <c r="G11491" s="66"/>
      <c r="H11491" s="66"/>
      <c r="I11491" s="66"/>
      <c r="J11491" s="66"/>
      <c r="K11491" s="66"/>
      <c r="L11491" s="66"/>
      <c r="M11491" s="66"/>
      <c r="N11491" s="66"/>
      <c r="O11491" s="66"/>
      <c r="P11491" s="66"/>
      <c r="Q11491" s="66"/>
      <c r="R11491" s="66"/>
    </row>
    <row r="11492" spans="2:18" x14ac:dyDescent="0.35">
      <c r="B11492" s="80"/>
      <c r="C11492" s="66"/>
      <c r="D11492" s="66"/>
      <c r="E11492" s="66"/>
      <c r="F11492" s="66"/>
      <c r="G11492" s="66"/>
      <c r="H11492" s="66"/>
      <c r="I11492" s="66"/>
      <c r="J11492" s="66"/>
      <c r="K11492" s="66"/>
      <c r="L11492" s="66"/>
      <c r="M11492" s="66"/>
      <c r="N11492" s="66"/>
      <c r="O11492" s="66"/>
      <c r="P11492" s="66"/>
      <c r="Q11492" s="66"/>
      <c r="R11492" s="66"/>
    </row>
    <row r="11493" spans="2:18" x14ac:dyDescent="0.35">
      <c r="B11493" s="80"/>
      <c r="C11493" s="66"/>
      <c r="D11493" s="66"/>
      <c r="E11493" s="66"/>
      <c r="F11493" s="66"/>
      <c r="G11493" s="66"/>
      <c r="H11493" s="66"/>
      <c r="I11493" s="66"/>
      <c r="J11493" s="66"/>
      <c r="K11493" s="66"/>
      <c r="L11493" s="66"/>
      <c r="M11493" s="66"/>
      <c r="N11493" s="66"/>
      <c r="O11493" s="66"/>
      <c r="P11493" s="66"/>
      <c r="Q11493" s="66"/>
      <c r="R11493" s="66"/>
    </row>
    <row r="11494" spans="2:18" x14ac:dyDescent="0.35">
      <c r="B11494" s="80"/>
      <c r="C11494" s="66"/>
      <c r="D11494" s="66"/>
      <c r="E11494" s="66"/>
      <c r="F11494" s="66"/>
      <c r="G11494" s="66"/>
      <c r="H11494" s="66"/>
      <c r="I11494" s="66"/>
      <c r="J11494" s="66"/>
      <c r="K11494" s="66"/>
      <c r="L11494" s="66"/>
      <c r="M11494" s="66"/>
      <c r="N11494" s="66"/>
      <c r="O11494" s="66"/>
      <c r="P11494" s="66"/>
      <c r="Q11494" s="66"/>
      <c r="R11494" s="66"/>
    </row>
    <row r="11495" spans="2:18" x14ac:dyDescent="0.35">
      <c r="B11495" s="80"/>
      <c r="C11495" s="66"/>
      <c r="D11495" s="66"/>
      <c r="E11495" s="66"/>
      <c r="F11495" s="66"/>
      <c r="G11495" s="66"/>
      <c r="H11495" s="66"/>
      <c r="I11495" s="66"/>
      <c r="J11495" s="66"/>
      <c r="K11495" s="66"/>
      <c r="L11495" s="66"/>
      <c r="M11495" s="66"/>
      <c r="N11495" s="66"/>
      <c r="O11495" s="66"/>
      <c r="P11495" s="66"/>
      <c r="Q11495" s="66"/>
      <c r="R11495" s="66"/>
    </row>
    <row r="11496" spans="2:18" x14ac:dyDescent="0.35">
      <c r="B11496" s="80"/>
      <c r="C11496" s="66"/>
      <c r="D11496" s="66"/>
      <c r="E11496" s="66"/>
      <c r="F11496" s="66"/>
      <c r="G11496" s="66"/>
      <c r="H11496" s="66"/>
      <c r="I11496" s="66"/>
      <c r="J11496" s="66"/>
      <c r="K11496" s="66"/>
      <c r="L11496" s="66"/>
      <c r="M11496" s="66"/>
      <c r="N11496" s="66"/>
      <c r="O11496" s="66"/>
      <c r="P11496" s="66"/>
      <c r="Q11496" s="66"/>
      <c r="R11496" s="66"/>
    </row>
    <row r="11497" spans="2:18" x14ac:dyDescent="0.35">
      <c r="B11497" s="80"/>
      <c r="C11497" s="66"/>
      <c r="D11497" s="66"/>
      <c r="E11497" s="66"/>
      <c r="F11497" s="66"/>
      <c r="G11497" s="66"/>
      <c r="H11497" s="66"/>
      <c r="I11497" s="66"/>
      <c r="J11497" s="66"/>
      <c r="K11497" s="66"/>
      <c r="L11497" s="66"/>
      <c r="M11497" s="66"/>
      <c r="N11497" s="66"/>
      <c r="O11497" s="66"/>
      <c r="P11497" s="66"/>
      <c r="Q11497" s="66"/>
      <c r="R11497" s="66"/>
    </row>
    <row r="11498" spans="2:18" x14ac:dyDescent="0.35">
      <c r="B11498" s="80"/>
      <c r="C11498" s="66"/>
      <c r="D11498" s="66"/>
      <c r="E11498" s="66"/>
      <c r="F11498" s="66"/>
      <c r="G11498" s="66"/>
      <c r="H11498" s="66"/>
      <c r="I11498" s="66"/>
      <c r="J11498" s="66"/>
      <c r="K11498" s="66"/>
      <c r="L11498" s="66"/>
      <c r="M11498" s="66"/>
      <c r="N11498" s="66"/>
      <c r="O11498" s="66"/>
      <c r="P11498" s="66"/>
      <c r="Q11498" s="66"/>
      <c r="R11498" s="66"/>
    </row>
    <row r="11499" spans="2:18" x14ac:dyDescent="0.35">
      <c r="B11499" s="80"/>
      <c r="C11499" s="66"/>
      <c r="D11499" s="66"/>
      <c r="E11499" s="66"/>
      <c r="F11499" s="66"/>
      <c r="G11499" s="66"/>
      <c r="H11499" s="66"/>
      <c r="I11499" s="66"/>
      <c r="J11499" s="66"/>
      <c r="K11499" s="66"/>
      <c r="L11499" s="66"/>
      <c r="M11499" s="66"/>
      <c r="N11499" s="66"/>
      <c r="O11499" s="66"/>
      <c r="P11499" s="66"/>
      <c r="Q11499" s="66"/>
      <c r="R11499" s="66"/>
    </row>
    <row r="11500" spans="2:18" x14ac:dyDescent="0.35">
      <c r="B11500" s="80"/>
      <c r="C11500" s="66"/>
      <c r="D11500" s="66"/>
      <c r="E11500" s="66"/>
      <c r="F11500" s="66"/>
      <c r="G11500" s="66"/>
      <c r="H11500" s="66"/>
      <c r="I11500" s="66"/>
      <c r="J11500" s="66"/>
      <c r="K11500" s="66"/>
      <c r="L11500" s="66"/>
      <c r="M11500" s="66"/>
      <c r="N11500" s="66"/>
      <c r="O11500" s="66"/>
      <c r="P11500" s="66"/>
      <c r="Q11500" s="66"/>
      <c r="R11500" s="66"/>
    </row>
    <row r="11501" spans="2:18" x14ac:dyDescent="0.35">
      <c r="B11501" s="80"/>
      <c r="C11501" s="66"/>
      <c r="D11501" s="66"/>
      <c r="E11501" s="66"/>
      <c r="F11501" s="66"/>
      <c r="G11501" s="66"/>
      <c r="H11501" s="66"/>
      <c r="I11501" s="66"/>
      <c r="J11501" s="66"/>
      <c r="K11501" s="66"/>
      <c r="L11501" s="66"/>
      <c r="M11501" s="66"/>
      <c r="N11501" s="66"/>
      <c r="O11501" s="66"/>
      <c r="P11501" s="66"/>
      <c r="Q11501" s="66"/>
      <c r="R11501" s="66"/>
    </row>
    <row r="11502" spans="2:18" x14ac:dyDescent="0.35">
      <c r="B11502" s="80"/>
      <c r="C11502" s="66"/>
      <c r="D11502" s="66"/>
      <c r="E11502" s="66"/>
      <c r="F11502" s="66"/>
      <c r="G11502" s="66"/>
      <c r="H11502" s="66"/>
      <c r="I11502" s="66"/>
      <c r="J11502" s="66"/>
      <c r="K11502" s="66"/>
      <c r="L11502" s="66"/>
      <c r="M11502" s="66"/>
      <c r="N11502" s="66"/>
      <c r="O11502" s="66"/>
      <c r="P11502" s="66"/>
      <c r="Q11502" s="66"/>
      <c r="R11502" s="66"/>
    </row>
    <row r="11503" spans="2:18" x14ac:dyDescent="0.35">
      <c r="B11503" s="80"/>
      <c r="C11503" s="66"/>
      <c r="D11503" s="66"/>
      <c r="E11503" s="66"/>
      <c r="F11503" s="66"/>
      <c r="G11503" s="66"/>
      <c r="H11503" s="66"/>
      <c r="I11503" s="66"/>
      <c r="J11503" s="66"/>
      <c r="K11503" s="66"/>
      <c r="L11503" s="66"/>
      <c r="M11503" s="66"/>
      <c r="N11503" s="66"/>
      <c r="O11503" s="66"/>
      <c r="P11503" s="66"/>
      <c r="Q11503" s="66"/>
      <c r="R11503" s="66"/>
    </row>
    <row r="11504" spans="2:18" x14ac:dyDescent="0.35">
      <c r="B11504" s="80"/>
      <c r="C11504" s="66"/>
      <c r="D11504" s="66"/>
      <c r="E11504" s="66"/>
      <c r="F11504" s="66"/>
      <c r="G11504" s="66"/>
      <c r="H11504" s="66"/>
      <c r="I11504" s="66"/>
      <c r="J11504" s="66"/>
      <c r="K11504" s="66"/>
      <c r="L11504" s="66"/>
      <c r="M11504" s="66"/>
      <c r="N11504" s="66"/>
      <c r="O11504" s="66"/>
      <c r="P11504" s="66"/>
      <c r="Q11504" s="66"/>
      <c r="R11504" s="66"/>
    </row>
    <row r="11505" spans="2:18" x14ac:dyDescent="0.35">
      <c r="B11505" s="80"/>
      <c r="C11505" s="66"/>
      <c r="D11505" s="66"/>
      <c r="E11505" s="66"/>
      <c r="F11505" s="66"/>
      <c r="G11505" s="66"/>
      <c r="H11505" s="66"/>
      <c r="I11505" s="66"/>
      <c r="J11505" s="66"/>
      <c r="K11505" s="66"/>
      <c r="L11505" s="66"/>
      <c r="M11505" s="66"/>
      <c r="N11505" s="66"/>
      <c r="O11505" s="66"/>
      <c r="P11505" s="66"/>
      <c r="Q11505" s="66"/>
      <c r="R11505" s="66"/>
    </row>
    <row r="11506" spans="2:18" x14ac:dyDescent="0.35">
      <c r="B11506" s="80"/>
      <c r="C11506" s="66"/>
      <c r="D11506" s="66"/>
      <c r="E11506" s="66"/>
      <c r="F11506" s="66"/>
      <c r="G11506" s="66"/>
      <c r="H11506" s="66"/>
      <c r="I11506" s="66"/>
      <c r="J11506" s="66"/>
      <c r="K11506" s="66"/>
      <c r="L11506" s="66"/>
      <c r="M11506" s="66"/>
      <c r="N11506" s="66"/>
      <c r="O11506" s="66"/>
      <c r="P11506" s="66"/>
      <c r="Q11506" s="66"/>
      <c r="R11506" s="66"/>
    </row>
    <row r="11507" spans="2:18" x14ac:dyDescent="0.35">
      <c r="B11507" s="80"/>
      <c r="C11507" s="66"/>
      <c r="D11507" s="66"/>
      <c r="E11507" s="66"/>
      <c r="F11507" s="66"/>
      <c r="G11507" s="66"/>
      <c r="H11507" s="66"/>
      <c r="I11507" s="66"/>
      <c r="J11507" s="66"/>
      <c r="K11507" s="66"/>
      <c r="L11507" s="66"/>
      <c r="M11507" s="66"/>
      <c r="N11507" s="66"/>
      <c r="O11507" s="66"/>
      <c r="P11507" s="66"/>
      <c r="Q11507" s="66"/>
      <c r="R11507" s="66"/>
    </row>
    <row r="11508" spans="2:18" x14ac:dyDescent="0.35">
      <c r="B11508" s="80"/>
      <c r="C11508" s="66"/>
      <c r="D11508" s="66"/>
      <c r="E11508" s="66"/>
      <c r="F11508" s="66"/>
      <c r="G11508" s="66"/>
      <c r="H11508" s="66"/>
      <c r="I11508" s="66"/>
      <c r="J11508" s="66"/>
      <c r="K11508" s="66"/>
      <c r="L11508" s="66"/>
      <c r="M11508" s="66"/>
      <c r="N11508" s="66"/>
      <c r="O11508" s="66"/>
      <c r="P11508" s="66"/>
      <c r="Q11508" s="66"/>
      <c r="R11508" s="66"/>
    </row>
    <row r="11509" spans="2:18" x14ac:dyDescent="0.35">
      <c r="B11509" s="80"/>
      <c r="C11509" s="66"/>
      <c r="D11509" s="66"/>
      <c r="E11509" s="66"/>
      <c r="F11509" s="66"/>
      <c r="G11509" s="66"/>
      <c r="H11509" s="66"/>
      <c r="I11509" s="66"/>
      <c r="J11509" s="66"/>
      <c r="K11509" s="66"/>
      <c r="L11509" s="66"/>
      <c r="M11509" s="66"/>
      <c r="N11509" s="66"/>
      <c r="O11509" s="66"/>
      <c r="P11509" s="66"/>
      <c r="Q11509" s="66"/>
      <c r="R11509" s="66"/>
    </row>
    <row r="11510" spans="2:18" x14ac:dyDescent="0.35">
      <c r="B11510" s="80"/>
      <c r="C11510" s="66"/>
      <c r="D11510" s="66"/>
      <c r="E11510" s="66"/>
      <c r="F11510" s="66"/>
      <c r="G11510" s="66"/>
      <c r="H11510" s="66"/>
      <c r="I11510" s="66"/>
      <c r="J11510" s="66"/>
      <c r="K11510" s="66"/>
      <c r="L11510" s="66"/>
      <c r="M11510" s="66"/>
      <c r="N11510" s="66"/>
      <c r="O11510" s="66"/>
      <c r="P11510" s="66"/>
      <c r="Q11510" s="66"/>
      <c r="R11510" s="66"/>
    </row>
    <row r="11511" spans="2:18" x14ac:dyDescent="0.35">
      <c r="B11511" s="80"/>
      <c r="C11511" s="66"/>
      <c r="D11511" s="66"/>
      <c r="E11511" s="66"/>
      <c r="F11511" s="66"/>
      <c r="G11511" s="66"/>
      <c r="H11511" s="66"/>
      <c r="I11511" s="66"/>
      <c r="J11511" s="66"/>
      <c r="K11511" s="66"/>
      <c r="L11511" s="66"/>
      <c r="M11511" s="66"/>
      <c r="N11511" s="66"/>
      <c r="O11511" s="66"/>
      <c r="P11511" s="66"/>
      <c r="Q11511" s="66"/>
      <c r="R11511" s="66"/>
    </row>
    <row r="11512" spans="2:18" x14ac:dyDescent="0.35">
      <c r="B11512" s="80"/>
      <c r="C11512" s="66"/>
      <c r="D11512" s="66"/>
      <c r="E11512" s="66"/>
      <c r="F11512" s="66"/>
      <c r="G11512" s="66"/>
      <c r="H11512" s="66"/>
      <c r="I11512" s="66"/>
      <c r="J11512" s="66"/>
      <c r="K11512" s="66"/>
      <c r="L11512" s="66"/>
      <c r="M11512" s="66"/>
      <c r="N11512" s="66"/>
      <c r="O11512" s="66"/>
      <c r="P11512" s="66"/>
      <c r="Q11512" s="66"/>
      <c r="R11512" s="66"/>
    </row>
    <row r="11513" spans="2:18" x14ac:dyDescent="0.35">
      <c r="B11513" s="80"/>
      <c r="C11513" s="66"/>
      <c r="D11513" s="66"/>
      <c r="E11513" s="66"/>
      <c r="F11513" s="66"/>
      <c r="G11513" s="66"/>
      <c r="H11513" s="66"/>
      <c r="I11513" s="66"/>
      <c r="J11513" s="66"/>
      <c r="K11513" s="66"/>
      <c r="L11513" s="66"/>
      <c r="M11513" s="66"/>
      <c r="N11513" s="66"/>
      <c r="O11513" s="66"/>
      <c r="P11513" s="66"/>
      <c r="Q11513" s="66"/>
      <c r="R11513" s="66"/>
    </row>
    <row r="11514" spans="2:18" x14ac:dyDescent="0.35">
      <c r="B11514" s="80"/>
      <c r="C11514" s="66"/>
      <c r="D11514" s="66"/>
      <c r="E11514" s="66"/>
      <c r="F11514" s="66"/>
      <c r="G11514" s="66"/>
      <c r="H11514" s="66"/>
      <c r="I11514" s="66"/>
      <c r="J11514" s="66"/>
      <c r="K11514" s="66"/>
      <c r="L11514" s="66"/>
      <c r="M11514" s="66"/>
      <c r="N11514" s="66"/>
      <c r="O11514" s="66"/>
      <c r="P11514" s="66"/>
      <c r="Q11514" s="66"/>
      <c r="R11514" s="66"/>
    </row>
    <row r="11515" spans="2:18" x14ac:dyDescent="0.35">
      <c r="B11515" s="80"/>
      <c r="C11515" s="66"/>
      <c r="D11515" s="66"/>
      <c r="E11515" s="66"/>
      <c r="F11515" s="66"/>
      <c r="G11515" s="66"/>
      <c r="H11515" s="66"/>
      <c r="I11515" s="66"/>
      <c r="J11515" s="66"/>
      <c r="K11515" s="66"/>
      <c r="L11515" s="66"/>
      <c r="M11515" s="66"/>
      <c r="N11515" s="66"/>
      <c r="O11515" s="66"/>
      <c r="P11515" s="66"/>
      <c r="Q11515" s="66"/>
      <c r="R11515" s="66"/>
    </row>
    <row r="11516" spans="2:18" x14ac:dyDescent="0.35">
      <c r="B11516" s="80"/>
      <c r="C11516" s="66"/>
      <c r="D11516" s="66"/>
      <c r="E11516" s="66"/>
      <c r="F11516" s="66"/>
      <c r="G11516" s="66"/>
      <c r="H11516" s="66"/>
      <c r="I11516" s="66"/>
      <c r="J11516" s="66"/>
      <c r="K11516" s="66"/>
      <c r="L11516" s="66"/>
      <c r="M11516" s="66"/>
      <c r="N11516" s="66"/>
      <c r="O11516" s="66"/>
      <c r="P11516" s="66"/>
      <c r="Q11516" s="66"/>
      <c r="R11516" s="66"/>
    </row>
    <row r="11517" spans="2:18" x14ac:dyDescent="0.35">
      <c r="B11517" s="80"/>
      <c r="C11517" s="66"/>
      <c r="D11517" s="66"/>
      <c r="E11517" s="66"/>
      <c r="F11517" s="66"/>
      <c r="G11517" s="66"/>
      <c r="H11517" s="66"/>
      <c r="I11517" s="66"/>
      <c r="J11517" s="66"/>
      <c r="K11517" s="66"/>
      <c r="L11517" s="66"/>
      <c r="M11517" s="66"/>
      <c r="N11517" s="66"/>
      <c r="O11517" s="66"/>
      <c r="P11517" s="66"/>
      <c r="Q11517" s="66"/>
      <c r="R11517" s="66"/>
    </row>
    <row r="11518" spans="2:18" x14ac:dyDescent="0.35">
      <c r="B11518" s="80"/>
      <c r="C11518" s="66"/>
      <c r="D11518" s="66"/>
      <c r="E11518" s="66"/>
      <c r="F11518" s="66"/>
      <c r="G11518" s="66"/>
      <c r="H11518" s="66"/>
      <c r="I11518" s="66"/>
      <c r="J11518" s="66"/>
      <c r="K11518" s="66"/>
      <c r="L11518" s="66"/>
      <c r="M11518" s="66"/>
      <c r="N11518" s="66"/>
      <c r="O11518" s="66"/>
      <c r="P11518" s="66"/>
      <c r="Q11518" s="66"/>
      <c r="R11518" s="66"/>
    </row>
    <row r="11519" spans="2:18" x14ac:dyDescent="0.35">
      <c r="B11519" s="80"/>
      <c r="C11519" s="66"/>
      <c r="D11519" s="66"/>
      <c r="E11519" s="66"/>
      <c r="F11519" s="66"/>
      <c r="G11519" s="66"/>
      <c r="H11519" s="66"/>
      <c r="I11519" s="66"/>
      <c r="J11519" s="66"/>
      <c r="K11519" s="66"/>
      <c r="L11519" s="66"/>
      <c r="M11519" s="66"/>
      <c r="N11519" s="66"/>
      <c r="O11519" s="66"/>
      <c r="P11519" s="66"/>
      <c r="Q11519" s="66"/>
      <c r="R11519" s="66"/>
    </row>
    <row r="11520" spans="2:18" x14ac:dyDescent="0.35">
      <c r="B11520" s="80"/>
      <c r="C11520" s="66"/>
      <c r="D11520" s="66"/>
      <c r="E11520" s="66"/>
      <c r="F11520" s="66"/>
      <c r="G11520" s="66"/>
      <c r="H11520" s="66"/>
      <c r="I11520" s="66"/>
      <c r="J11520" s="66"/>
      <c r="K11520" s="66"/>
      <c r="L11520" s="66"/>
      <c r="M11520" s="66"/>
      <c r="N11520" s="66"/>
      <c r="O11520" s="66"/>
      <c r="P11520" s="66"/>
      <c r="Q11520" s="66"/>
      <c r="R11520" s="66"/>
    </row>
    <row r="11521" spans="2:18" x14ac:dyDescent="0.35">
      <c r="B11521" s="80"/>
      <c r="C11521" s="66"/>
      <c r="D11521" s="66"/>
      <c r="E11521" s="66"/>
      <c r="F11521" s="66"/>
      <c r="G11521" s="66"/>
      <c r="H11521" s="66"/>
      <c r="I11521" s="66"/>
      <c r="J11521" s="66"/>
      <c r="K11521" s="66"/>
      <c r="L11521" s="66"/>
      <c r="M11521" s="66"/>
      <c r="N11521" s="66"/>
      <c r="O11521" s="66"/>
      <c r="P11521" s="66"/>
      <c r="Q11521" s="66"/>
      <c r="R11521" s="66"/>
    </row>
    <row r="11522" spans="2:18" x14ac:dyDescent="0.35">
      <c r="B11522" s="80"/>
      <c r="C11522" s="66"/>
      <c r="D11522" s="66"/>
      <c r="E11522" s="66"/>
      <c r="F11522" s="66"/>
      <c r="G11522" s="66"/>
      <c r="H11522" s="66"/>
      <c r="I11522" s="66"/>
      <c r="J11522" s="66"/>
      <c r="K11522" s="66"/>
      <c r="L11522" s="66"/>
      <c r="M11522" s="66"/>
      <c r="N11522" s="66"/>
      <c r="O11522" s="66"/>
      <c r="P11522" s="66"/>
      <c r="Q11522" s="66"/>
      <c r="R11522" s="66"/>
    </row>
    <row r="11523" spans="2:18" x14ac:dyDescent="0.35">
      <c r="B11523" s="80"/>
      <c r="C11523" s="66"/>
      <c r="D11523" s="66"/>
      <c r="E11523" s="66"/>
      <c r="F11523" s="66"/>
      <c r="G11523" s="66"/>
      <c r="H11523" s="66"/>
      <c r="I11523" s="66"/>
      <c r="J11523" s="66"/>
      <c r="K11523" s="66"/>
      <c r="L11523" s="66"/>
      <c r="M11523" s="66"/>
      <c r="N11523" s="66"/>
      <c r="O11523" s="66"/>
      <c r="P11523" s="66"/>
      <c r="Q11523" s="66"/>
      <c r="R11523" s="66"/>
    </row>
  </sheetData>
  <pageMargins left="0.7" right="0.7" top="0.78740157499999996" bottom="0.78740157499999996" header="0.3" footer="0.3"/>
  <pageSetup paperSize="9"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14"/>
  <dimension ref="A1:ZZ11534"/>
  <sheetViews>
    <sheetView workbookViewId="0">
      <selection activeCell="I45" sqref="I45"/>
    </sheetView>
  </sheetViews>
  <sheetFormatPr baseColWidth="10" defaultColWidth="10.81640625" defaultRowHeight="14.5" x14ac:dyDescent="0.35"/>
  <cols>
    <col min="1" max="1" width="20.81640625" style="273" customWidth="1"/>
    <col min="2" max="2" width="7.81640625" style="80" customWidth="1"/>
    <col min="3" max="16384" width="10.81640625" style="66"/>
  </cols>
  <sheetData>
    <row r="1" spans="1:702" ht="21" customHeight="1" x14ac:dyDescent="0.45">
      <c r="A1" s="272" t="s">
        <v>525</v>
      </c>
      <c r="B1" s="66"/>
    </row>
    <row r="2" spans="1:702" ht="12" customHeight="1" x14ac:dyDescent="0.35">
      <c r="B2" s="66"/>
    </row>
    <row r="3" spans="1:702" ht="15" customHeight="1" x14ac:dyDescent="0.35">
      <c r="A3" s="273" t="s">
        <v>526</v>
      </c>
      <c r="B3">
        <v>11520</v>
      </c>
    </row>
    <row r="4" spans="1:702" ht="12" customHeight="1" x14ac:dyDescent="0.35">
      <c r="B4" s="66"/>
    </row>
    <row r="5" spans="1:702" s="72" customFormat="1" ht="16" thickBot="1" x14ac:dyDescent="0.4">
      <c r="B5" s="82" t="s">
        <v>361</v>
      </c>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c r="CA5" s="71"/>
      <c r="CB5" s="71"/>
      <c r="CC5" s="71"/>
      <c r="CD5" s="71"/>
      <c r="CE5" s="71"/>
      <c r="CF5" s="71"/>
      <c r="CG5" s="71"/>
      <c r="CH5" s="71"/>
      <c r="CI5" s="71"/>
      <c r="CJ5" s="71"/>
      <c r="CK5" s="71"/>
      <c r="CL5" s="71"/>
      <c r="CM5" s="71"/>
      <c r="CN5" s="71"/>
      <c r="CO5" s="71"/>
      <c r="CP5" s="71"/>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row>
    <row r="6" spans="1:702" ht="16.5" x14ac:dyDescent="0.45">
      <c r="A6" s="273" t="s">
        <v>527</v>
      </c>
      <c r="B6" s="80" t="s">
        <v>4</v>
      </c>
    </row>
    <row r="7" spans="1:702" ht="15" x14ac:dyDescent="0.4">
      <c r="A7" s="273" t="s">
        <v>528</v>
      </c>
      <c r="B7" s="80" t="s">
        <v>13</v>
      </c>
    </row>
    <row r="8" spans="1:702" ht="15" x14ac:dyDescent="0.4">
      <c r="A8" s="273" t="s">
        <v>521</v>
      </c>
      <c r="B8" s="80" t="s">
        <v>13</v>
      </c>
    </row>
    <row r="9" spans="1:702" ht="15" x14ac:dyDescent="0.4">
      <c r="A9" s="273" t="s">
        <v>524</v>
      </c>
      <c r="B9" s="80" t="s">
        <v>4</v>
      </c>
    </row>
    <row r="10" spans="1:702" s="275" customFormat="1" x14ac:dyDescent="0.35">
      <c r="A10" s="133" t="s">
        <v>522</v>
      </c>
      <c r="B10" s="274" t="s">
        <v>221</v>
      </c>
    </row>
    <row r="11" spans="1:702" s="275" customFormat="1" x14ac:dyDescent="0.35">
      <c r="A11" s="133" t="s">
        <v>523</v>
      </c>
      <c r="B11" s="274" t="s">
        <v>221</v>
      </c>
    </row>
    <row r="12" spans="1:702" ht="9" customHeight="1" x14ac:dyDescent="0.35"/>
    <row r="13" spans="1:702" s="195" customFormat="1" x14ac:dyDescent="0.35">
      <c r="B13" s="359" t="s">
        <v>437</v>
      </c>
    </row>
    <row r="14" spans="1:702" s="195" customFormat="1" ht="15" thickBot="1" x14ac:dyDescent="0.4">
      <c r="B14" s="359" t="s">
        <v>4</v>
      </c>
    </row>
    <row r="15" spans="1:702" s="270" customFormat="1" x14ac:dyDescent="0.35">
      <c r="A15" s="276"/>
      <c r="B15" s="277">
        <v>0</v>
      </c>
    </row>
    <row r="16" spans="1:702" x14ac:dyDescent="0.35">
      <c r="B16" s="80">
        <v>1</v>
      </c>
    </row>
    <row r="17" spans="2:2" x14ac:dyDescent="0.35">
      <c r="B17" s="80">
        <v>2</v>
      </c>
    </row>
    <row r="18" spans="2:2" x14ac:dyDescent="0.35">
      <c r="B18" s="80">
        <v>3</v>
      </c>
    </row>
    <row r="19" spans="2:2" x14ac:dyDescent="0.35">
      <c r="B19" s="80">
        <v>4</v>
      </c>
    </row>
    <row r="20" spans="2:2" x14ac:dyDescent="0.35">
      <c r="B20" s="80">
        <v>5</v>
      </c>
    </row>
    <row r="21" spans="2:2" x14ac:dyDescent="0.35">
      <c r="B21" s="80">
        <v>6</v>
      </c>
    </row>
    <row r="22" spans="2:2" x14ac:dyDescent="0.35">
      <c r="B22" s="80">
        <v>7</v>
      </c>
    </row>
    <row r="23" spans="2:2" x14ac:dyDescent="0.35">
      <c r="B23" s="80">
        <v>8</v>
      </c>
    </row>
    <row r="24" spans="2:2" x14ac:dyDescent="0.35">
      <c r="B24" s="80">
        <v>9</v>
      </c>
    </row>
    <row r="25" spans="2:2" x14ac:dyDescent="0.35">
      <c r="B25" s="80">
        <v>10</v>
      </c>
    </row>
    <row r="26" spans="2:2" x14ac:dyDescent="0.35">
      <c r="B26" s="80">
        <v>11</v>
      </c>
    </row>
    <row r="27" spans="2:2" x14ac:dyDescent="0.35">
      <c r="B27" s="80">
        <v>12</v>
      </c>
    </row>
    <row r="28" spans="2:2" x14ac:dyDescent="0.35">
      <c r="B28" s="80">
        <v>13</v>
      </c>
    </row>
    <row r="29" spans="2:2" x14ac:dyDescent="0.35">
      <c r="B29" s="80">
        <v>14</v>
      </c>
    </row>
    <row r="30" spans="2:2" x14ac:dyDescent="0.35">
      <c r="B30" s="80">
        <v>15</v>
      </c>
    </row>
    <row r="31" spans="2:2" x14ac:dyDescent="0.35">
      <c r="B31" s="80">
        <v>16</v>
      </c>
    </row>
    <row r="32" spans="2:2" x14ac:dyDescent="0.35">
      <c r="B32" s="80">
        <v>17</v>
      </c>
    </row>
    <row r="33" spans="2:2" x14ac:dyDescent="0.35">
      <c r="B33" s="80">
        <v>18</v>
      </c>
    </row>
    <row r="34" spans="2:2" x14ac:dyDescent="0.35">
      <c r="B34" s="80">
        <v>19</v>
      </c>
    </row>
    <row r="35" spans="2:2" x14ac:dyDescent="0.35">
      <c r="B35" s="80">
        <v>20</v>
      </c>
    </row>
    <row r="36" spans="2:2" x14ac:dyDescent="0.35">
      <c r="B36" s="80">
        <v>21</v>
      </c>
    </row>
    <row r="37" spans="2:2" x14ac:dyDescent="0.35">
      <c r="B37" s="80">
        <v>22</v>
      </c>
    </row>
    <row r="38" spans="2:2" x14ac:dyDescent="0.35">
      <c r="B38" s="80">
        <v>23</v>
      </c>
    </row>
    <row r="39" spans="2:2" x14ac:dyDescent="0.35">
      <c r="B39" s="80">
        <v>24</v>
      </c>
    </row>
    <row r="40" spans="2:2" x14ac:dyDescent="0.35">
      <c r="B40" s="80">
        <v>25</v>
      </c>
    </row>
    <row r="41" spans="2:2" x14ac:dyDescent="0.35">
      <c r="B41" s="80">
        <v>26</v>
      </c>
    </row>
    <row r="42" spans="2:2" x14ac:dyDescent="0.35">
      <c r="B42" s="80">
        <v>27</v>
      </c>
    </row>
    <row r="43" spans="2:2" x14ac:dyDescent="0.35">
      <c r="B43" s="80">
        <v>28</v>
      </c>
    </row>
    <row r="44" spans="2:2" x14ac:dyDescent="0.35">
      <c r="B44" s="80">
        <v>29</v>
      </c>
    </row>
    <row r="45" spans="2:2" x14ac:dyDescent="0.35">
      <c r="B45" s="80">
        <v>30</v>
      </c>
    </row>
    <row r="46" spans="2:2" x14ac:dyDescent="0.35">
      <c r="B46" s="80">
        <v>31</v>
      </c>
    </row>
    <row r="47" spans="2:2" x14ac:dyDescent="0.35">
      <c r="B47" s="80">
        <v>32</v>
      </c>
    </row>
    <row r="48" spans="2:2" x14ac:dyDescent="0.35">
      <c r="B48" s="80">
        <v>33</v>
      </c>
    </row>
    <row r="49" spans="2:2" x14ac:dyDescent="0.35">
      <c r="B49" s="80">
        <v>34</v>
      </c>
    </row>
    <row r="50" spans="2:2" x14ac:dyDescent="0.35">
      <c r="B50" s="80">
        <v>35</v>
      </c>
    </row>
    <row r="51" spans="2:2" x14ac:dyDescent="0.35">
      <c r="B51" s="80">
        <v>36</v>
      </c>
    </row>
    <row r="52" spans="2:2" x14ac:dyDescent="0.35">
      <c r="B52" s="80">
        <v>37</v>
      </c>
    </row>
    <row r="53" spans="2:2" x14ac:dyDescent="0.35">
      <c r="B53" s="80">
        <v>38</v>
      </c>
    </row>
    <row r="54" spans="2:2" x14ac:dyDescent="0.35">
      <c r="B54" s="80">
        <v>39</v>
      </c>
    </row>
    <row r="55" spans="2:2" x14ac:dyDescent="0.35">
      <c r="B55" s="80">
        <v>40</v>
      </c>
    </row>
    <row r="56" spans="2:2" x14ac:dyDescent="0.35">
      <c r="B56" s="80">
        <v>41</v>
      </c>
    </row>
    <row r="57" spans="2:2" x14ac:dyDescent="0.35">
      <c r="B57" s="80">
        <v>42</v>
      </c>
    </row>
    <row r="58" spans="2:2" x14ac:dyDescent="0.35">
      <c r="B58" s="80">
        <v>43</v>
      </c>
    </row>
    <row r="59" spans="2:2" x14ac:dyDescent="0.35">
      <c r="B59" s="80">
        <v>44</v>
      </c>
    </row>
    <row r="60" spans="2:2" x14ac:dyDescent="0.35">
      <c r="B60" s="80">
        <v>45</v>
      </c>
    </row>
    <row r="61" spans="2:2" x14ac:dyDescent="0.35">
      <c r="B61" s="80">
        <v>46</v>
      </c>
    </row>
    <row r="62" spans="2:2" x14ac:dyDescent="0.35">
      <c r="B62" s="80">
        <v>47</v>
      </c>
    </row>
    <row r="63" spans="2:2" x14ac:dyDescent="0.35">
      <c r="B63" s="80">
        <v>48</v>
      </c>
    </row>
    <row r="64" spans="2:2" x14ac:dyDescent="0.35">
      <c r="B64" s="80">
        <v>49</v>
      </c>
    </row>
    <row r="65" spans="2:2" x14ac:dyDescent="0.35">
      <c r="B65" s="80">
        <v>50</v>
      </c>
    </row>
    <row r="66" spans="2:2" x14ac:dyDescent="0.35">
      <c r="B66" s="80">
        <v>51</v>
      </c>
    </row>
    <row r="67" spans="2:2" x14ac:dyDescent="0.35">
      <c r="B67" s="80">
        <v>52</v>
      </c>
    </row>
    <row r="68" spans="2:2" x14ac:dyDescent="0.35">
      <c r="B68" s="80">
        <v>53</v>
      </c>
    </row>
    <row r="69" spans="2:2" x14ac:dyDescent="0.35">
      <c r="B69" s="80">
        <v>54</v>
      </c>
    </row>
    <row r="70" spans="2:2" x14ac:dyDescent="0.35">
      <c r="B70" s="80">
        <v>55</v>
      </c>
    </row>
    <row r="71" spans="2:2" x14ac:dyDescent="0.35">
      <c r="B71" s="80">
        <v>56</v>
      </c>
    </row>
    <row r="72" spans="2:2" x14ac:dyDescent="0.35">
      <c r="B72" s="80">
        <v>57</v>
      </c>
    </row>
    <row r="73" spans="2:2" x14ac:dyDescent="0.35">
      <c r="B73" s="80">
        <v>58</v>
      </c>
    </row>
    <row r="74" spans="2:2" x14ac:dyDescent="0.35">
      <c r="B74" s="80">
        <v>59</v>
      </c>
    </row>
    <row r="75" spans="2:2" x14ac:dyDescent="0.35">
      <c r="B75" s="80">
        <v>60</v>
      </c>
    </row>
    <row r="76" spans="2:2" x14ac:dyDescent="0.35">
      <c r="B76" s="80">
        <v>61</v>
      </c>
    </row>
    <row r="77" spans="2:2" x14ac:dyDescent="0.35">
      <c r="B77" s="80">
        <v>62</v>
      </c>
    </row>
    <row r="78" spans="2:2" x14ac:dyDescent="0.35">
      <c r="B78" s="80">
        <v>63</v>
      </c>
    </row>
    <row r="79" spans="2:2" x14ac:dyDescent="0.35">
      <c r="B79" s="80">
        <v>64</v>
      </c>
    </row>
    <row r="80" spans="2:2" x14ac:dyDescent="0.35">
      <c r="B80" s="80">
        <v>65</v>
      </c>
    </row>
    <row r="81" spans="2:2" x14ac:dyDescent="0.35">
      <c r="B81" s="80">
        <v>66</v>
      </c>
    </row>
    <row r="82" spans="2:2" x14ac:dyDescent="0.35">
      <c r="B82" s="80">
        <v>67</v>
      </c>
    </row>
    <row r="83" spans="2:2" x14ac:dyDescent="0.35">
      <c r="B83" s="80">
        <v>68</v>
      </c>
    </row>
    <row r="84" spans="2:2" x14ac:dyDescent="0.35">
      <c r="B84" s="80">
        <v>69</v>
      </c>
    </row>
    <row r="85" spans="2:2" x14ac:dyDescent="0.35">
      <c r="B85" s="80">
        <v>70</v>
      </c>
    </row>
    <row r="86" spans="2:2" x14ac:dyDescent="0.35">
      <c r="B86" s="80">
        <v>71</v>
      </c>
    </row>
    <row r="87" spans="2:2" x14ac:dyDescent="0.35">
      <c r="B87" s="80">
        <v>72</v>
      </c>
    </row>
    <row r="88" spans="2:2" x14ac:dyDescent="0.35">
      <c r="B88" s="80">
        <v>73</v>
      </c>
    </row>
    <row r="89" spans="2:2" x14ac:dyDescent="0.35">
      <c r="B89" s="80">
        <v>74</v>
      </c>
    </row>
    <row r="90" spans="2:2" x14ac:dyDescent="0.35">
      <c r="B90" s="80">
        <v>75</v>
      </c>
    </row>
    <row r="91" spans="2:2" x14ac:dyDescent="0.35">
      <c r="B91" s="80">
        <v>76</v>
      </c>
    </row>
    <row r="92" spans="2:2" x14ac:dyDescent="0.35">
      <c r="B92" s="80">
        <v>77</v>
      </c>
    </row>
    <row r="93" spans="2:2" x14ac:dyDescent="0.35">
      <c r="B93" s="80">
        <v>78</v>
      </c>
    </row>
    <row r="94" spans="2:2" x14ac:dyDescent="0.35">
      <c r="B94" s="80">
        <v>79</v>
      </c>
    </row>
    <row r="95" spans="2:2" x14ac:dyDescent="0.35">
      <c r="B95" s="80">
        <v>80</v>
      </c>
    </row>
    <row r="96" spans="2:2" x14ac:dyDescent="0.35">
      <c r="B96" s="80">
        <v>81</v>
      </c>
    </row>
    <row r="97" spans="2:2" x14ac:dyDescent="0.35">
      <c r="B97" s="80">
        <v>82</v>
      </c>
    </row>
    <row r="98" spans="2:2" x14ac:dyDescent="0.35">
      <c r="B98" s="80">
        <v>83</v>
      </c>
    </row>
    <row r="99" spans="2:2" x14ac:dyDescent="0.35">
      <c r="B99" s="80">
        <v>84</v>
      </c>
    </row>
    <row r="100" spans="2:2" x14ac:dyDescent="0.35">
      <c r="B100" s="80">
        <v>85</v>
      </c>
    </row>
    <row r="101" spans="2:2" x14ac:dyDescent="0.35">
      <c r="B101" s="80">
        <v>86</v>
      </c>
    </row>
    <row r="102" spans="2:2" x14ac:dyDescent="0.35">
      <c r="B102" s="80">
        <v>87</v>
      </c>
    </row>
    <row r="103" spans="2:2" x14ac:dyDescent="0.35">
      <c r="B103" s="80">
        <v>88</v>
      </c>
    </row>
    <row r="104" spans="2:2" x14ac:dyDescent="0.35">
      <c r="B104" s="80">
        <v>89</v>
      </c>
    </row>
    <row r="105" spans="2:2" x14ac:dyDescent="0.35">
      <c r="B105" s="80">
        <v>90</v>
      </c>
    </row>
    <row r="106" spans="2:2" x14ac:dyDescent="0.35">
      <c r="B106" s="80">
        <v>91</v>
      </c>
    </row>
    <row r="107" spans="2:2" x14ac:dyDescent="0.35">
      <c r="B107" s="80">
        <v>92</v>
      </c>
    </row>
    <row r="108" spans="2:2" x14ac:dyDescent="0.35">
      <c r="B108" s="80">
        <v>93</v>
      </c>
    </row>
    <row r="109" spans="2:2" x14ac:dyDescent="0.35">
      <c r="B109" s="80">
        <v>94</v>
      </c>
    </row>
    <row r="110" spans="2:2" x14ac:dyDescent="0.35">
      <c r="B110" s="80">
        <v>95</v>
      </c>
    </row>
    <row r="111" spans="2:2" x14ac:dyDescent="0.35">
      <c r="B111" s="80">
        <v>96</v>
      </c>
    </row>
    <row r="112" spans="2:2" x14ac:dyDescent="0.35">
      <c r="B112" s="80">
        <v>97</v>
      </c>
    </row>
    <row r="113" spans="2:2" x14ac:dyDescent="0.35">
      <c r="B113" s="80">
        <v>98</v>
      </c>
    </row>
    <row r="114" spans="2:2" x14ac:dyDescent="0.35">
      <c r="B114" s="80">
        <v>99</v>
      </c>
    </row>
    <row r="115" spans="2:2" x14ac:dyDescent="0.35">
      <c r="B115" s="80">
        <v>100</v>
      </c>
    </row>
    <row r="116" spans="2:2" x14ac:dyDescent="0.35">
      <c r="B116" s="80">
        <v>101</v>
      </c>
    </row>
    <row r="117" spans="2:2" x14ac:dyDescent="0.35">
      <c r="B117" s="80">
        <v>102</v>
      </c>
    </row>
    <row r="118" spans="2:2" x14ac:dyDescent="0.35">
      <c r="B118" s="80">
        <v>103</v>
      </c>
    </row>
    <row r="119" spans="2:2" x14ac:dyDescent="0.35">
      <c r="B119" s="80">
        <v>104</v>
      </c>
    </row>
    <row r="120" spans="2:2" x14ac:dyDescent="0.35">
      <c r="B120" s="80">
        <v>105</v>
      </c>
    </row>
    <row r="121" spans="2:2" x14ac:dyDescent="0.35">
      <c r="B121" s="80">
        <v>106</v>
      </c>
    </row>
    <row r="122" spans="2:2" x14ac:dyDescent="0.35">
      <c r="B122" s="80">
        <v>107</v>
      </c>
    </row>
    <row r="123" spans="2:2" x14ac:dyDescent="0.35">
      <c r="B123" s="80">
        <v>108</v>
      </c>
    </row>
    <row r="124" spans="2:2" x14ac:dyDescent="0.35">
      <c r="B124" s="80">
        <v>109</v>
      </c>
    </row>
    <row r="125" spans="2:2" x14ac:dyDescent="0.35">
      <c r="B125" s="80">
        <v>110</v>
      </c>
    </row>
    <row r="126" spans="2:2" x14ac:dyDescent="0.35">
      <c r="B126" s="80">
        <v>111</v>
      </c>
    </row>
    <row r="127" spans="2:2" x14ac:dyDescent="0.35">
      <c r="B127" s="80">
        <v>112</v>
      </c>
    </row>
    <row r="128" spans="2:2" x14ac:dyDescent="0.35">
      <c r="B128" s="80">
        <v>113</v>
      </c>
    </row>
    <row r="129" spans="2:2" x14ac:dyDescent="0.35">
      <c r="B129" s="80">
        <v>114</v>
      </c>
    </row>
    <row r="130" spans="2:2" x14ac:dyDescent="0.35">
      <c r="B130" s="80">
        <v>115</v>
      </c>
    </row>
    <row r="131" spans="2:2" x14ac:dyDescent="0.35">
      <c r="B131" s="80">
        <v>116</v>
      </c>
    </row>
    <row r="132" spans="2:2" x14ac:dyDescent="0.35">
      <c r="B132" s="80">
        <v>117</v>
      </c>
    </row>
    <row r="133" spans="2:2" x14ac:dyDescent="0.35">
      <c r="B133" s="80">
        <v>118</v>
      </c>
    </row>
    <row r="134" spans="2:2" x14ac:dyDescent="0.35">
      <c r="B134" s="80">
        <v>119</v>
      </c>
    </row>
    <row r="135" spans="2:2" x14ac:dyDescent="0.35">
      <c r="B135" s="80">
        <v>120</v>
      </c>
    </row>
    <row r="136" spans="2:2" x14ac:dyDescent="0.35">
      <c r="B136" s="80">
        <v>121</v>
      </c>
    </row>
    <row r="137" spans="2:2" x14ac:dyDescent="0.35">
      <c r="B137" s="80">
        <v>122</v>
      </c>
    </row>
    <row r="138" spans="2:2" x14ac:dyDescent="0.35">
      <c r="B138" s="80">
        <v>123</v>
      </c>
    </row>
    <row r="139" spans="2:2" x14ac:dyDescent="0.35">
      <c r="B139" s="80">
        <v>124</v>
      </c>
    </row>
    <row r="140" spans="2:2" x14ac:dyDescent="0.35">
      <c r="B140" s="80">
        <v>125</v>
      </c>
    </row>
    <row r="141" spans="2:2" x14ac:dyDescent="0.35">
      <c r="B141" s="80">
        <v>126</v>
      </c>
    </row>
    <row r="142" spans="2:2" x14ac:dyDescent="0.35">
      <c r="B142" s="80">
        <v>127</v>
      </c>
    </row>
    <row r="143" spans="2:2" x14ac:dyDescent="0.35">
      <c r="B143" s="80">
        <v>128</v>
      </c>
    </row>
    <row r="144" spans="2:2" x14ac:dyDescent="0.35">
      <c r="B144" s="80">
        <v>129</v>
      </c>
    </row>
    <row r="145" spans="2:2" x14ac:dyDescent="0.35">
      <c r="B145" s="80">
        <v>130</v>
      </c>
    </row>
    <row r="146" spans="2:2" x14ac:dyDescent="0.35">
      <c r="B146" s="80">
        <v>131</v>
      </c>
    </row>
    <row r="147" spans="2:2" x14ac:dyDescent="0.35">
      <c r="B147" s="80">
        <v>132</v>
      </c>
    </row>
    <row r="148" spans="2:2" x14ac:dyDescent="0.35">
      <c r="B148" s="80">
        <v>133</v>
      </c>
    </row>
    <row r="149" spans="2:2" x14ac:dyDescent="0.35">
      <c r="B149" s="80">
        <v>134</v>
      </c>
    </row>
    <row r="150" spans="2:2" x14ac:dyDescent="0.35">
      <c r="B150" s="80">
        <v>135</v>
      </c>
    </row>
    <row r="151" spans="2:2" x14ac:dyDescent="0.35">
      <c r="B151" s="80">
        <v>136</v>
      </c>
    </row>
    <row r="152" spans="2:2" x14ac:dyDescent="0.35">
      <c r="B152" s="80">
        <v>137</v>
      </c>
    </row>
    <row r="153" spans="2:2" x14ac:dyDescent="0.35">
      <c r="B153" s="80">
        <v>138</v>
      </c>
    </row>
    <row r="154" spans="2:2" x14ac:dyDescent="0.35">
      <c r="B154" s="80">
        <v>139</v>
      </c>
    </row>
    <row r="155" spans="2:2" x14ac:dyDescent="0.35">
      <c r="B155" s="80">
        <v>140</v>
      </c>
    </row>
    <row r="156" spans="2:2" x14ac:dyDescent="0.35">
      <c r="B156" s="80">
        <v>141</v>
      </c>
    </row>
    <row r="157" spans="2:2" x14ac:dyDescent="0.35">
      <c r="B157" s="80">
        <v>142</v>
      </c>
    </row>
    <row r="158" spans="2:2" x14ac:dyDescent="0.35">
      <c r="B158" s="80">
        <v>143</v>
      </c>
    </row>
    <row r="159" spans="2:2" x14ac:dyDescent="0.35">
      <c r="B159" s="80">
        <v>144</v>
      </c>
    </row>
    <row r="160" spans="2:2" x14ac:dyDescent="0.35">
      <c r="B160" s="80">
        <v>145</v>
      </c>
    </row>
    <row r="161" spans="2:2" x14ac:dyDescent="0.35">
      <c r="B161" s="80">
        <v>146</v>
      </c>
    </row>
    <row r="162" spans="2:2" x14ac:dyDescent="0.35">
      <c r="B162" s="80">
        <v>147</v>
      </c>
    </row>
    <row r="163" spans="2:2" x14ac:dyDescent="0.35">
      <c r="B163" s="80">
        <v>148</v>
      </c>
    </row>
    <row r="164" spans="2:2" x14ac:dyDescent="0.35">
      <c r="B164" s="80">
        <v>149</v>
      </c>
    </row>
    <row r="165" spans="2:2" x14ac:dyDescent="0.35">
      <c r="B165" s="80">
        <v>150</v>
      </c>
    </row>
    <row r="166" spans="2:2" x14ac:dyDescent="0.35">
      <c r="B166" s="80">
        <v>151</v>
      </c>
    </row>
    <row r="167" spans="2:2" x14ac:dyDescent="0.35">
      <c r="B167" s="80">
        <v>152</v>
      </c>
    </row>
    <row r="168" spans="2:2" x14ac:dyDescent="0.35">
      <c r="B168" s="80">
        <v>153</v>
      </c>
    </row>
    <row r="169" spans="2:2" x14ac:dyDescent="0.35">
      <c r="B169" s="80">
        <v>154</v>
      </c>
    </row>
    <row r="170" spans="2:2" x14ac:dyDescent="0.35">
      <c r="B170" s="80">
        <v>155</v>
      </c>
    </row>
    <row r="171" spans="2:2" x14ac:dyDescent="0.35">
      <c r="B171" s="80">
        <v>156</v>
      </c>
    </row>
    <row r="172" spans="2:2" x14ac:dyDescent="0.35">
      <c r="B172" s="80">
        <v>157</v>
      </c>
    </row>
    <row r="173" spans="2:2" x14ac:dyDescent="0.35">
      <c r="B173" s="80">
        <v>158</v>
      </c>
    </row>
    <row r="174" spans="2:2" x14ac:dyDescent="0.35">
      <c r="B174" s="80">
        <v>159</v>
      </c>
    </row>
    <row r="175" spans="2:2" x14ac:dyDescent="0.35">
      <c r="B175" s="80">
        <v>160</v>
      </c>
    </row>
    <row r="176" spans="2:2" x14ac:dyDescent="0.35">
      <c r="B176" s="80">
        <v>161</v>
      </c>
    </row>
    <row r="177" spans="2:2" x14ac:dyDescent="0.35">
      <c r="B177" s="80">
        <v>162</v>
      </c>
    </row>
    <row r="178" spans="2:2" x14ac:dyDescent="0.35">
      <c r="B178" s="80">
        <v>163</v>
      </c>
    </row>
    <row r="179" spans="2:2" x14ac:dyDescent="0.35">
      <c r="B179" s="80">
        <v>164</v>
      </c>
    </row>
    <row r="180" spans="2:2" x14ac:dyDescent="0.35">
      <c r="B180" s="80">
        <v>165</v>
      </c>
    </row>
    <row r="181" spans="2:2" x14ac:dyDescent="0.35">
      <c r="B181" s="80">
        <v>166</v>
      </c>
    </row>
    <row r="182" spans="2:2" x14ac:dyDescent="0.35">
      <c r="B182" s="80">
        <v>167</v>
      </c>
    </row>
    <row r="183" spans="2:2" x14ac:dyDescent="0.35">
      <c r="B183" s="80">
        <v>168</v>
      </c>
    </row>
    <row r="184" spans="2:2" x14ac:dyDescent="0.35">
      <c r="B184" s="80">
        <v>169</v>
      </c>
    </row>
    <row r="185" spans="2:2" x14ac:dyDescent="0.35">
      <c r="B185" s="80">
        <v>170</v>
      </c>
    </row>
    <row r="186" spans="2:2" x14ac:dyDescent="0.35">
      <c r="B186" s="80">
        <v>171</v>
      </c>
    </row>
    <row r="187" spans="2:2" x14ac:dyDescent="0.35">
      <c r="B187" s="80">
        <v>172</v>
      </c>
    </row>
    <row r="188" spans="2:2" x14ac:dyDescent="0.35">
      <c r="B188" s="80">
        <v>173</v>
      </c>
    </row>
    <row r="189" spans="2:2" x14ac:dyDescent="0.35">
      <c r="B189" s="80">
        <v>174</v>
      </c>
    </row>
    <row r="190" spans="2:2" x14ac:dyDescent="0.35">
      <c r="B190" s="80">
        <v>175</v>
      </c>
    </row>
    <row r="191" spans="2:2" x14ac:dyDescent="0.35">
      <c r="B191" s="80">
        <v>176</v>
      </c>
    </row>
    <row r="192" spans="2:2" x14ac:dyDescent="0.35">
      <c r="B192" s="80">
        <v>177</v>
      </c>
    </row>
    <row r="193" spans="2:2" x14ac:dyDescent="0.35">
      <c r="B193" s="80">
        <v>178</v>
      </c>
    </row>
    <row r="194" spans="2:2" x14ac:dyDescent="0.35">
      <c r="B194" s="80">
        <v>179</v>
      </c>
    </row>
    <row r="195" spans="2:2" x14ac:dyDescent="0.35">
      <c r="B195" s="80">
        <v>180</v>
      </c>
    </row>
    <row r="196" spans="2:2" x14ac:dyDescent="0.35">
      <c r="B196" s="80">
        <v>181</v>
      </c>
    </row>
    <row r="197" spans="2:2" x14ac:dyDescent="0.35">
      <c r="B197" s="80">
        <v>182</v>
      </c>
    </row>
    <row r="198" spans="2:2" x14ac:dyDescent="0.35">
      <c r="B198" s="80">
        <v>183</v>
      </c>
    </row>
    <row r="199" spans="2:2" x14ac:dyDescent="0.35">
      <c r="B199" s="80">
        <v>184</v>
      </c>
    </row>
    <row r="200" spans="2:2" x14ac:dyDescent="0.35">
      <c r="B200" s="80">
        <v>185</v>
      </c>
    </row>
    <row r="201" spans="2:2" x14ac:dyDescent="0.35">
      <c r="B201" s="80">
        <v>186</v>
      </c>
    </row>
    <row r="202" spans="2:2" x14ac:dyDescent="0.35">
      <c r="B202" s="80">
        <v>187</v>
      </c>
    </row>
    <row r="203" spans="2:2" x14ac:dyDescent="0.35">
      <c r="B203" s="80">
        <v>188</v>
      </c>
    </row>
    <row r="204" spans="2:2" x14ac:dyDescent="0.35">
      <c r="B204" s="80">
        <v>189</v>
      </c>
    </row>
    <row r="205" spans="2:2" x14ac:dyDescent="0.35">
      <c r="B205" s="80">
        <v>190</v>
      </c>
    </row>
    <row r="206" spans="2:2" x14ac:dyDescent="0.35">
      <c r="B206" s="80">
        <v>191</v>
      </c>
    </row>
    <row r="207" spans="2:2" x14ac:dyDescent="0.35">
      <c r="B207" s="80">
        <v>192</v>
      </c>
    </row>
    <row r="208" spans="2:2" x14ac:dyDescent="0.35">
      <c r="B208" s="80">
        <v>193</v>
      </c>
    </row>
    <row r="209" spans="2:2" x14ac:dyDescent="0.35">
      <c r="B209" s="80">
        <v>194</v>
      </c>
    </row>
    <row r="210" spans="2:2" x14ac:dyDescent="0.35">
      <c r="B210" s="80">
        <v>195</v>
      </c>
    </row>
    <row r="211" spans="2:2" x14ac:dyDescent="0.35">
      <c r="B211" s="80">
        <v>196</v>
      </c>
    </row>
    <row r="212" spans="2:2" x14ac:dyDescent="0.35">
      <c r="B212" s="80">
        <v>197</v>
      </c>
    </row>
    <row r="213" spans="2:2" x14ac:dyDescent="0.35">
      <c r="B213" s="80">
        <v>198</v>
      </c>
    </row>
    <row r="214" spans="2:2" x14ac:dyDescent="0.35">
      <c r="B214" s="80">
        <v>199</v>
      </c>
    </row>
    <row r="215" spans="2:2" x14ac:dyDescent="0.35">
      <c r="B215" s="80">
        <v>200</v>
      </c>
    </row>
    <row r="216" spans="2:2" x14ac:dyDescent="0.35">
      <c r="B216" s="80">
        <v>201</v>
      </c>
    </row>
    <row r="217" spans="2:2" x14ac:dyDescent="0.35">
      <c r="B217" s="80">
        <v>202</v>
      </c>
    </row>
    <row r="218" spans="2:2" x14ac:dyDescent="0.35">
      <c r="B218" s="80">
        <v>203</v>
      </c>
    </row>
    <row r="219" spans="2:2" x14ac:dyDescent="0.35">
      <c r="B219" s="80">
        <v>204</v>
      </c>
    </row>
    <row r="220" spans="2:2" x14ac:dyDescent="0.35">
      <c r="B220" s="80">
        <v>205</v>
      </c>
    </row>
    <row r="221" spans="2:2" x14ac:dyDescent="0.35">
      <c r="B221" s="80">
        <v>206</v>
      </c>
    </row>
    <row r="222" spans="2:2" x14ac:dyDescent="0.35">
      <c r="B222" s="80">
        <v>207</v>
      </c>
    </row>
    <row r="223" spans="2:2" x14ac:dyDescent="0.35">
      <c r="B223" s="80">
        <v>208</v>
      </c>
    </row>
    <row r="224" spans="2:2" x14ac:dyDescent="0.35">
      <c r="B224" s="80">
        <v>209</v>
      </c>
    </row>
    <row r="225" spans="2:2" x14ac:dyDescent="0.35">
      <c r="B225" s="80">
        <v>210</v>
      </c>
    </row>
    <row r="226" spans="2:2" x14ac:dyDescent="0.35">
      <c r="B226" s="80">
        <v>211</v>
      </c>
    </row>
    <row r="227" spans="2:2" x14ac:dyDescent="0.35">
      <c r="B227" s="80">
        <v>212</v>
      </c>
    </row>
    <row r="228" spans="2:2" x14ac:dyDescent="0.35">
      <c r="B228" s="80">
        <v>213</v>
      </c>
    </row>
    <row r="229" spans="2:2" x14ac:dyDescent="0.35">
      <c r="B229" s="80">
        <v>214</v>
      </c>
    </row>
    <row r="230" spans="2:2" x14ac:dyDescent="0.35">
      <c r="B230" s="80">
        <v>215</v>
      </c>
    </row>
    <row r="231" spans="2:2" x14ac:dyDescent="0.35">
      <c r="B231" s="80">
        <v>216</v>
      </c>
    </row>
    <row r="232" spans="2:2" x14ac:dyDescent="0.35">
      <c r="B232" s="80">
        <v>217</v>
      </c>
    </row>
    <row r="233" spans="2:2" x14ac:dyDescent="0.35">
      <c r="B233" s="80">
        <v>218</v>
      </c>
    </row>
    <row r="234" spans="2:2" x14ac:dyDescent="0.35">
      <c r="B234" s="80">
        <v>219</v>
      </c>
    </row>
    <row r="235" spans="2:2" x14ac:dyDescent="0.35">
      <c r="B235" s="80">
        <v>220</v>
      </c>
    </row>
    <row r="236" spans="2:2" x14ac:dyDescent="0.35">
      <c r="B236" s="80">
        <v>221</v>
      </c>
    </row>
    <row r="237" spans="2:2" x14ac:dyDescent="0.35">
      <c r="B237" s="80">
        <v>222</v>
      </c>
    </row>
    <row r="238" spans="2:2" x14ac:dyDescent="0.35">
      <c r="B238" s="80">
        <v>223</v>
      </c>
    </row>
    <row r="239" spans="2:2" x14ac:dyDescent="0.35">
      <c r="B239" s="80">
        <v>224</v>
      </c>
    </row>
    <row r="240" spans="2:2" x14ac:dyDescent="0.35">
      <c r="B240" s="80">
        <v>225</v>
      </c>
    </row>
    <row r="241" spans="2:2" x14ac:dyDescent="0.35">
      <c r="B241" s="80">
        <v>226</v>
      </c>
    </row>
    <row r="242" spans="2:2" x14ac:dyDescent="0.35">
      <c r="B242" s="80">
        <v>227</v>
      </c>
    </row>
    <row r="243" spans="2:2" x14ac:dyDescent="0.35">
      <c r="B243" s="80">
        <v>228</v>
      </c>
    </row>
    <row r="244" spans="2:2" x14ac:dyDescent="0.35">
      <c r="B244" s="80">
        <v>229</v>
      </c>
    </row>
    <row r="245" spans="2:2" x14ac:dyDescent="0.35">
      <c r="B245" s="80">
        <v>230</v>
      </c>
    </row>
    <row r="246" spans="2:2" x14ac:dyDescent="0.35">
      <c r="B246" s="80">
        <v>231</v>
      </c>
    </row>
    <row r="247" spans="2:2" x14ac:dyDescent="0.35">
      <c r="B247" s="80">
        <v>232</v>
      </c>
    </row>
    <row r="248" spans="2:2" x14ac:dyDescent="0.35">
      <c r="B248" s="80">
        <v>233</v>
      </c>
    </row>
    <row r="249" spans="2:2" x14ac:dyDescent="0.35">
      <c r="B249" s="80">
        <v>234</v>
      </c>
    </row>
    <row r="250" spans="2:2" x14ac:dyDescent="0.35">
      <c r="B250" s="80">
        <v>235</v>
      </c>
    </row>
    <row r="251" spans="2:2" x14ac:dyDescent="0.35">
      <c r="B251" s="80">
        <v>236</v>
      </c>
    </row>
    <row r="252" spans="2:2" x14ac:dyDescent="0.35">
      <c r="B252" s="80">
        <v>237</v>
      </c>
    </row>
    <row r="253" spans="2:2" x14ac:dyDescent="0.35">
      <c r="B253" s="80">
        <v>238</v>
      </c>
    </row>
    <row r="254" spans="2:2" x14ac:dyDescent="0.35">
      <c r="B254" s="80">
        <v>239</v>
      </c>
    </row>
    <row r="255" spans="2:2" x14ac:dyDescent="0.35">
      <c r="B255" s="80">
        <v>240</v>
      </c>
    </row>
    <row r="256" spans="2:2" x14ac:dyDescent="0.35">
      <c r="B256" s="80">
        <v>241</v>
      </c>
    </row>
    <row r="257" spans="2:2" x14ac:dyDescent="0.35">
      <c r="B257" s="80">
        <v>242</v>
      </c>
    </row>
    <row r="258" spans="2:2" x14ac:dyDescent="0.35">
      <c r="B258" s="80">
        <v>243</v>
      </c>
    </row>
    <row r="259" spans="2:2" x14ac:dyDescent="0.35">
      <c r="B259" s="80">
        <v>244</v>
      </c>
    </row>
    <row r="260" spans="2:2" x14ac:dyDescent="0.35">
      <c r="B260" s="80">
        <v>245</v>
      </c>
    </row>
    <row r="261" spans="2:2" x14ac:dyDescent="0.35">
      <c r="B261" s="80">
        <v>246</v>
      </c>
    </row>
    <row r="262" spans="2:2" x14ac:dyDescent="0.35">
      <c r="B262" s="80">
        <v>247</v>
      </c>
    </row>
    <row r="263" spans="2:2" x14ac:dyDescent="0.35">
      <c r="B263" s="80">
        <v>248</v>
      </c>
    </row>
    <row r="264" spans="2:2" x14ac:dyDescent="0.35">
      <c r="B264" s="80">
        <v>249</v>
      </c>
    </row>
    <row r="265" spans="2:2" x14ac:dyDescent="0.35">
      <c r="B265" s="80">
        <v>250</v>
      </c>
    </row>
    <row r="266" spans="2:2" x14ac:dyDescent="0.35">
      <c r="B266" s="80">
        <v>251</v>
      </c>
    </row>
    <row r="267" spans="2:2" x14ac:dyDescent="0.35">
      <c r="B267" s="80">
        <v>252</v>
      </c>
    </row>
    <row r="268" spans="2:2" x14ac:dyDescent="0.35">
      <c r="B268" s="80">
        <v>253</v>
      </c>
    </row>
    <row r="269" spans="2:2" x14ac:dyDescent="0.35">
      <c r="B269" s="80">
        <v>254</v>
      </c>
    </row>
    <row r="270" spans="2:2" x14ac:dyDescent="0.35">
      <c r="B270" s="80">
        <v>255</v>
      </c>
    </row>
    <row r="271" spans="2:2" x14ac:dyDescent="0.35">
      <c r="B271" s="80">
        <v>256</v>
      </c>
    </row>
    <row r="272" spans="2:2" x14ac:dyDescent="0.35">
      <c r="B272" s="80">
        <v>257</v>
      </c>
    </row>
    <row r="273" spans="2:2" x14ac:dyDescent="0.35">
      <c r="B273" s="80">
        <v>258</v>
      </c>
    </row>
    <row r="274" spans="2:2" x14ac:dyDescent="0.35">
      <c r="B274" s="80">
        <v>259</v>
      </c>
    </row>
    <row r="275" spans="2:2" x14ac:dyDescent="0.35">
      <c r="B275" s="80">
        <v>260</v>
      </c>
    </row>
    <row r="276" spans="2:2" x14ac:dyDescent="0.35">
      <c r="B276" s="80">
        <v>261</v>
      </c>
    </row>
    <row r="277" spans="2:2" x14ac:dyDescent="0.35">
      <c r="B277" s="80">
        <v>262</v>
      </c>
    </row>
    <row r="278" spans="2:2" x14ac:dyDescent="0.35">
      <c r="B278" s="80">
        <v>263</v>
      </c>
    </row>
    <row r="279" spans="2:2" x14ac:dyDescent="0.35">
      <c r="B279" s="80">
        <v>264</v>
      </c>
    </row>
    <row r="280" spans="2:2" x14ac:dyDescent="0.35">
      <c r="B280" s="80">
        <v>265</v>
      </c>
    </row>
    <row r="281" spans="2:2" x14ac:dyDescent="0.35">
      <c r="B281" s="80">
        <v>266</v>
      </c>
    </row>
    <row r="282" spans="2:2" x14ac:dyDescent="0.35">
      <c r="B282" s="80">
        <v>267</v>
      </c>
    </row>
    <row r="283" spans="2:2" x14ac:dyDescent="0.35">
      <c r="B283" s="80">
        <v>268</v>
      </c>
    </row>
    <row r="284" spans="2:2" x14ac:dyDescent="0.35">
      <c r="B284" s="80">
        <v>269</v>
      </c>
    </row>
    <row r="285" spans="2:2" x14ac:dyDescent="0.35">
      <c r="B285" s="80">
        <v>270</v>
      </c>
    </row>
    <row r="286" spans="2:2" x14ac:dyDescent="0.35">
      <c r="B286" s="80">
        <v>271</v>
      </c>
    </row>
    <row r="287" spans="2:2" x14ac:dyDescent="0.35">
      <c r="B287" s="80">
        <v>272</v>
      </c>
    </row>
    <row r="288" spans="2:2" x14ac:dyDescent="0.35">
      <c r="B288" s="80">
        <v>273</v>
      </c>
    </row>
    <row r="289" spans="2:2" x14ac:dyDescent="0.35">
      <c r="B289" s="80">
        <v>274</v>
      </c>
    </row>
    <row r="290" spans="2:2" x14ac:dyDescent="0.35">
      <c r="B290" s="80">
        <v>275</v>
      </c>
    </row>
    <row r="291" spans="2:2" x14ac:dyDescent="0.35">
      <c r="B291" s="80">
        <v>276</v>
      </c>
    </row>
    <row r="292" spans="2:2" x14ac:dyDescent="0.35">
      <c r="B292" s="80">
        <v>277</v>
      </c>
    </row>
    <row r="293" spans="2:2" x14ac:dyDescent="0.35">
      <c r="B293" s="80">
        <v>278</v>
      </c>
    </row>
    <row r="294" spans="2:2" x14ac:dyDescent="0.35">
      <c r="B294" s="80">
        <v>279</v>
      </c>
    </row>
    <row r="295" spans="2:2" x14ac:dyDescent="0.35">
      <c r="B295" s="80">
        <v>280</v>
      </c>
    </row>
    <row r="296" spans="2:2" x14ac:dyDescent="0.35">
      <c r="B296" s="80">
        <v>281</v>
      </c>
    </row>
    <row r="297" spans="2:2" x14ac:dyDescent="0.35">
      <c r="B297" s="80">
        <v>282</v>
      </c>
    </row>
    <row r="298" spans="2:2" x14ac:dyDescent="0.35">
      <c r="B298" s="80">
        <v>283</v>
      </c>
    </row>
    <row r="299" spans="2:2" x14ac:dyDescent="0.35">
      <c r="B299" s="80">
        <v>284</v>
      </c>
    </row>
    <row r="300" spans="2:2" x14ac:dyDescent="0.35">
      <c r="B300" s="80">
        <v>285</v>
      </c>
    </row>
    <row r="301" spans="2:2" x14ac:dyDescent="0.35">
      <c r="B301" s="80">
        <v>286</v>
      </c>
    </row>
    <row r="302" spans="2:2" x14ac:dyDescent="0.35">
      <c r="B302" s="80">
        <v>287</v>
      </c>
    </row>
    <row r="303" spans="2:2" x14ac:dyDescent="0.35">
      <c r="B303" s="80">
        <v>288</v>
      </c>
    </row>
    <row r="304" spans="2:2" x14ac:dyDescent="0.35">
      <c r="B304" s="80">
        <v>289</v>
      </c>
    </row>
    <row r="305" spans="2:2" x14ac:dyDescent="0.35">
      <c r="B305" s="80">
        <v>290</v>
      </c>
    </row>
    <row r="306" spans="2:2" x14ac:dyDescent="0.35">
      <c r="B306" s="80">
        <v>291</v>
      </c>
    </row>
    <row r="307" spans="2:2" x14ac:dyDescent="0.35">
      <c r="B307" s="80">
        <v>292</v>
      </c>
    </row>
    <row r="308" spans="2:2" x14ac:dyDescent="0.35">
      <c r="B308" s="80">
        <v>293</v>
      </c>
    </row>
    <row r="309" spans="2:2" x14ac:dyDescent="0.35">
      <c r="B309" s="80">
        <v>294</v>
      </c>
    </row>
    <row r="310" spans="2:2" x14ac:dyDescent="0.35">
      <c r="B310" s="80">
        <v>295</v>
      </c>
    </row>
    <row r="311" spans="2:2" x14ac:dyDescent="0.35">
      <c r="B311" s="80">
        <v>296</v>
      </c>
    </row>
    <row r="312" spans="2:2" x14ac:dyDescent="0.35">
      <c r="B312" s="80">
        <v>297</v>
      </c>
    </row>
    <row r="313" spans="2:2" x14ac:dyDescent="0.35">
      <c r="B313" s="80">
        <v>298</v>
      </c>
    </row>
    <row r="314" spans="2:2" x14ac:dyDescent="0.35">
      <c r="B314" s="80">
        <v>299</v>
      </c>
    </row>
    <row r="315" spans="2:2" x14ac:dyDescent="0.35">
      <c r="B315" s="80">
        <v>300</v>
      </c>
    </row>
    <row r="316" spans="2:2" x14ac:dyDescent="0.35">
      <c r="B316" s="80">
        <v>301</v>
      </c>
    </row>
    <row r="317" spans="2:2" x14ac:dyDescent="0.35">
      <c r="B317" s="80">
        <v>302</v>
      </c>
    </row>
    <row r="318" spans="2:2" x14ac:dyDescent="0.35">
      <c r="B318" s="80">
        <v>303</v>
      </c>
    </row>
    <row r="319" spans="2:2" x14ac:dyDescent="0.35">
      <c r="B319" s="80">
        <v>304</v>
      </c>
    </row>
    <row r="320" spans="2:2" x14ac:dyDescent="0.35">
      <c r="B320" s="80">
        <v>305</v>
      </c>
    </row>
    <row r="321" spans="2:2" x14ac:dyDescent="0.35">
      <c r="B321" s="80">
        <v>306</v>
      </c>
    </row>
    <row r="322" spans="2:2" x14ac:dyDescent="0.35">
      <c r="B322" s="80">
        <v>307</v>
      </c>
    </row>
    <row r="323" spans="2:2" x14ac:dyDescent="0.35">
      <c r="B323" s="80">
        <v>308</v>
      </c>
    </row>
    <row r="324" spans="2:2" x14ac:dyDescent="0.35">
      <c r="B324" s="80">
        <v>309</v>
      </c>
    </row>
    <row r="325" spans="2:2" x14ac:dyDescent="0.35">
      <c r="B325" s="80">
        <v>310</v>
      </c>
    </row>
    <row r="326" spans="2:2" x14ac:dyDescent="0.35">
      <c r="B326" s="80">
        <v>311</v>
      </c>
    </row>
    <row r="327" spans="2:2" x14ac:dyDescent="0.35">
      <c r="B327" s="80">
        <v>312</v>
      </c>
    </row>
    <row r="328" spans="2:2" x14ac:dyDescent="0.35">
      <c r="B328" s="80">
        <v>313</v>
      </c>
    </row>
    <row r="329" spans="2:2" x14ac:dyDescent="0.35">
      <c r="B329" s="80">
        <v>314</v>
      </c>
    </row>
    <row r="330" spans="2:2" x14ac:dyDescent="0.35">
      <c r="B330" s="80">
        <v>315</v>
      </c>
    </row>
    <row r="331" spans="2:2" x14ac:dyDescent="0.35">
      <c r="B331" s="80">
        <v>316</v>
      </c>
    </row>
    <row r="332" spans="2:2" x14ac:dyDescent="0.35">
      <c r="B332" s="80">
        <v>317</v>
      </c>
    </row>
    <row r="333" spans="2:2" x14ac:dyDescent="0.35">
      <c r="B333" s="80">
        <v>318</v>
      </c>
    </row>
    <row r="334" spans="2:2" x14ac:dyDescent="0.35">
      <c r="B334" s="80">
        <v>319</v>
      </c>
    </row>
    <row r="335" spans="2:2" x14ac:dyDescent="0.35">
      <c r="B335" s="80">
        <v>320</v>
      </c>
    </row>
    <row r="336" spans="2:2" x14ac:dyDescent="0.35">
      <c r="B336" s="80">
        <v>321</v>
      </c>
    </row>
    <row r="337" spans="2:2" x14ac:dyDescent="0.35">
      <c r="B337" s="80">
        <v>322</v>
      </c>
    </row>
    <row r="338" spans="2:2" x14ac:dyDescent="0.35">
      <c r="B338" s="80">
        <v>323</v>
      </c>
    </row>
    <row r="339" spans="2:2" x14ac:dyDescent="0.35">
      <c r="B339" s="80">
        <v>324</v>
      </c>
    </row>
    <row r="340" spans="2:2" x14ac:dyDescent="0.35">
      <c r="B340" s="80">
        <v>325</v>
      </c>
    </row>
    <row r="341" spans="2:2" x14ac:dyDescent="0.35">
      <c r="B341" s="80">
        <v>326</v>
      </c>
    </row>
    <row r="342" spans="2:2" x14ac:dyDescent="0.35">
      <c r="B342" s="80">
        <v>327</v>
      </c>
    </row>
    <row r="343" spans="2:2" x14ac:dyDescent="0.35">
      <c r="B343" s="80">
        <v>328</v>
      </c>
    </row>
    <row r="344" spans="2:2" x14ac:dyDescent="0.35">
      <c r="B344" s="80">
        <v>329</v>
      </c>
    </row>
    <row r="345" spans="2:2" x14ac:dyDescent="0.35">
      <c r="B345" s="80">
        <v>330</v>
      </c>
    </row>
    <row r="346" spans="2:2" x14ac:dyDescent="0.35">
      <c r="B346" s="80">
        <v>331</v>
      </c>
    </row>
    <row r="347" spans="2:2" x14ac:dyDescent="0.35">
      <c r="B347" s="80">
        <v>332</v>
      </c>
    </row>
    <row r="348" spans="2:2" x14ac:dyDescent="0.35">
      <c r="B348" s="80">
        <v>333</v>
      </c>
    </row>
    <row r="349" spans="2:2" x14ac:dyDescent="0.35">
      <c r="B349" s="80">
        <v>334</v>
      </c>
    </row>
    <row r="350" spans="2:2" x14ac:dyDescent="0.35">
      <c r="B350" s="80">
        <v>335</v>
      </c>
    </row>
    <row r="351" spans="2:2" x14ac:dyDescent="0.35">
      <c r="B351" s="80">
        <v>336</v>
      </c>
    </row>
    <row r="352" spans="2:2" x14ac:dyDescent="0.35">
      <c r="B352" s="80">
        <v>337</v>
      </c>
    </row>
    <row r="353" spans="2:2" x14ac:dyDescent="0.35">
      <c r="B353" s="80">
        <v>338</v>
      </c>
    </row>
    <row r="354" spans="2:2" x14ac:dyDescent="0.35">
      <c r="B354" s="80">
        <v>339</v>
      </c>
    </row>
    <row r="355" spans="2:2" x14ac:dyDescent="0.35">
      <c r="B355" s="80">
        <v>340</v>
      </c>
    </row>
    <row r="356" spans="2:2" x14ac:dyDescent="0.35">
      <c r="B356" s="80">
        <v>341</v>
      </c>
    </row>
    <row r="357" spans="2:2" x14ac:dyDescent="0.35">
      <c r="B357" s="80">
        <v>342</v>
      </c>
    </row>
    <row r="358" spans="2:2" x14ac:dyDescent="0.35">
      <c r="B358" s="80">
        <v>343</v>
      </c>
    </row>
    <row r="359" spans="2:2" x14ac:dyDescent="0.35">
      <c r="B359" s="80">
        <v>344</v>
      </c>
    </row>
    <row r="360" spans="2:2" x14ac:dyDescent="0.35">
      <c r="B360" s="80">
        <v>345</v>
      </c>
    </row>
    <row r="361" spans="2:2" x14ac:dyDescent="0.35">
      <c r="B361" s="80">
        <v>346</v>
      </c>
    </row>
    <row r="362" spans="2:2" x14ac:dyDescent="0.35">
      <c r="B362" s="80">
        <v>347</v>
      </c>
    </row>
    <row r="363" spans="2:2" x14ac:dyDescent="0.35">
      <c r="B363" s="80">
        <v>348</v>
      </c>
    </row>
    <row r="364" spans="2:2" x14ac:dyDescent="0.35">
      <c r="B364" s="80">
        <v>349</v>
      </c>
    </row>
    <row r="365" spans="2:2" x14ac:dyDescent="0.35">
      <c r="B365" s="80">
        <v>350</v>
      </c>
    </row>
    <row r="366" spans="2:2" x14ac:dyDescent="0.35">
      <c r="B366" s="80">
        <v>351</v>
      </c>
    </row>
    <row r="367" spans="2:2" x14ac:dyDescent="0.35">
      <c r="B367" s="80">
        <v>352</v>
      </c>
    </row>
    <row r="368" spans="2:2" x14ac:dyDescent="0.35">
      <c r="B368" s="80">
        <v>353</v>
      </c>
    </row>
    <row r="369" spans="2:2" x14ac:dyDescent="0.35">
      <c r="B369" s="80">
        <v>354</v>
      </c>
    </row>
    <row r="370" spans="2:2" x14ac:dyDescent="0.35">
      <c r="B370" s="80">
        <v>355</v>
      </c>
    </row>
    <row r="371" spans="2:2" x14ac:dyDescent="0.35">
      <c r="B371" s="80">
        <v>356</v>
      </c>
    </row>
    <row r="372" spans="2:2" x14ac:dyDescent="0.35">
      <c r="B372" s="80">
        <v>357</v>
      </c>
    </row>
    <row r="373" spans="2:2" x14ac:dyDescent="0.35">
      <c r="B373" s="80">
        <v>358</v>
      </c>
    </row>
    <row r="374" spans="2:2" x14ac:dyDescent="0.35">
      <c r="B374" s="80">
        <v>359</v>
      </c>
    </row>
    <row r="375" spans="2:2" x14ac:dyDescent="0.35">
      <c r="B375" s="80">
        <v>360</v>
      </c>
    </row>
    <row r="376" spans="2:2" x14ac:dyDescent="0.35">
      <c r="B376" s="80">
        <v>361</v>
      </c>
    </row>
    <row r="377" spans="2:2" x14ac:dyDescent="0.35">
      <c r="B377" s="80">
        <v>362</v>
      </c>
    </row>
    <row r="378" spans="2:2" x14ac:dyDescent="0.35">
      <c r="B378" s="80">
        <v>363</v>
      </c>
    </row>
    <row r="379" spans="2:2" x14ac:dyDescent="0.35">
      <c r="B379" s="80">
        <v>364</v>
      </c>
    </row>
    <row r="380" spans="2:2" x14ac:dyDescent="0.35">
      <c r="B380" s="80">
        <v>365</v>
      </c>
    </row>
    <row r="381" spans="2:2" x14ac:dyDescent="0.35">
      <c r="B381" s="80">
        <v>366</v>
      </c>
    </row>
    <row r="382" spans="2:2" x14ac:dyDescent="0.35">
      <c r="B382" s="80">
        <v>367</v>
      </c>
    </row>
    <row r="383" spans="2:2" x14ac:dyDescent="0.35">
      <c r="B383" s="80">
        <v>368</v>
      </c>
    </row>
    <row r="384" spans="2:2" x14ac:dyDescent="0.35">
      <c r="B384" s="80">
        <v>369</v>
      </c>
    </row>
    <row r="385" spans="2:2" x14ac:dyDescent="0.35">
      <c r="B385" s="80">
        <v>370</v>
      </c>
    </row>
    <row r="386" spans="2:2" x14ac:dyDescent="0.35">
      <c r="B386" s="80">
        <v>371</v>
      </c>
    </row>
    <row r="387" spans="2:2" x14ac:dyDescent="0.35">
      <c r="B387" s="80">
        <v>372</v>
      </c>
    </row>
    <row r="388" spans="2:2" x14ac:dyDescent="0.35">
      <c r="B388" s="80">
        <v>373</v>
      </c>
    </row>
    <row r="389" spans="2:2" x14ac:dyDescent="0.35">
      <c r="B389" s="80">
        <v>374</v>
      </c>
    </row>
    <row r="390" spans="2:2" x14ac:dyDescent="0.35">
      <c r="B390" s="80">
        <v>375</v>
      </c>
    </row>
    <row r="391" spans="2:2" x14ac:dyDescent="0.35">
      <c r="B391" s="80">
        <v>376</v>
      </c>
    </row>
    <row r="392" spans="2:2" x14ac:dyDescent="0.35">
      <c r="B392" s="80">
        <v>377</v>
      </c>
    </row>
    <row r="393" spans="2:2" x14ac:dyDescent="0.35">
      <c r="B393" s="80">
        <v>378</v>
      </c>
    </row>
    <row r="394" spans="2:2" x14ac:dyDescent="0.35">
      <c r="B394" s="80">
        <v>379</v>
      </c>
    </row>
    <row r="395" spans="2:2" x14ac:dyDescent="0.35">
      <c r="B395" s="80">
        <v>380</v>
      </c>
    </row>
    <row r="396" spans="2:2" x14ac:dyDescent="0.35">
      <c r="B396" s="80">
        <v>381</v>
      </c>
    </row>
    <row r="397" spans="2:2" x14ac:dyDescent="0.35">
      <c r="B397" s="80">
        <v>382</v>
      </c>
    </row>
    <row r="398" spans="2:2" x14ac:dyDescent="0.35">
      <c r="B398" s="80">
        <v>383</v>
      </c>
    </row>
    <row r="399" spans="2:2" x14ac:dyDescent="0.35">
      <c r="B399" s="80">
        <v>384</v>
      </c>
    </row>
    <row r="400" spans="2:2" x14ac:dyDescent="0.35">
      <c r="B400" s="80">
        <v>385</v>
      </c>
    </row>
    <row r="401" spans="2:2" x14ac:dyDescent="0.35">
      <c r="B401" s="80">
        <v>386</v>
      </c>
    </row>
    <row r="402" spans="2:2" x14ac:dyDescent="0.35">
      <c r="B402" s="80">
        <v>387</v>
      </c>
    </row>
    <row r="403" spans="2:2" x14ac:dyDescent="0.35">
      <c r="B403" s="80">
        <v>388</v>
      </c>
    </row>
    <row r="404" spans="2:2" x14ac:dyDescent="0.35">
      <c r="B404" s="80">
        <v>389</v>
      </c>
    </row>
    <row r="405" spans="2:2" x14ac:dyDescent="0.35">
      <c r="B405" s="80">
        <v>390</v>
      </c>
    </row>
    <row r="406" spans="2:2" x14ac:dyDescent="0.35">
      <c r="B406" s="80">
        <v>391</v>
      </c>
    </row>
    <row r="407" spans="2:2" x14ac:dyDescent="0.35">
      <c r="B407" s="80">
        <v>392</v>
      </c>
    </row>
    <row r="408" spans="2:2" x14ac:dyDescent="0.35">
      <c r="B408" s="80">
        <v>393</v>
      </c>
    </row>
    <row r="409" spans="2:2" x14ac:dyDescent="0.35">
      <c r="B409" s="80">
        <v>394</v>
      </c>
    </row>
    <row r="410" spans="2:2" x14ac:dyDescent="0.35">
      <c r="B410" s="80">
        <v>395</v>
      </c>
    </row>
    <row r="411" spans="2:2" x14ac:dyDescent="0.35">
      <c r="B411" s="80">
        <v>396</v>
      </c>
    </row>
    <row r="412" spans="2:2" x14ac:dyDescent="0.35">
      <c r="B412" s="80">
        <v>397</v>
      </c>
    </row>
    <row r="413" spans="2:2" x14ac:dyDescent="0.35">
      <c r="B413" s="80">
        <v>398</v>
      </c>
    </row>
    <row r="414" spans="2:2" x14ac:dyDescent="0.35">
      <c r="B414" s="80">
        <v>399</v>
      </c>
    </row>
    <row r="415" spans="2:2" x14ac:dyDescent="0.35">
      <c r="B415" s="80">
        <v>400</v>
      </c>
    </row>
    <row r="416" spans="2:2" x14ac:dyDescent="0.35">
      <c r="B416" s="80">
        <v>401</v>
      </c>
    </row>
    <row r="417" spans="2:2" x14ac:dyDescent="0.35">
      <c r="B417" s="80">
        <v>402</v>
      </c>
    </row>
    <row r="418" spans="2:2" x14ac:dyDescent="0.35">
      <c r="B418" s="80">
        <v>403</v>
      </c>
    </row>
    <row r="419" spans="2:2" x14ac:dyDescent="0.35">
      <c r="B419" s="80">
        <v>404</v>
      </c>
    </row>
    <row r="420" spans="2:2" x14ac:dyDescent="0.35">
      <c r="B420" s="80">
        <v>405</v>
      </c>
    </row>
    <row r="421" spans="2:2" x14ac:dyDescent="0.35">
      <c r="B421" s="80">
        <v>406</v>
      </c>
    </row>
    <row r="422" spans="2:2" x14ac:dyDescent="0.35">
      <c r="B422" s="80">
        <v>407</v>
      </c>
    </row>
    <row r="423" spans="2:2" x14ac:dyDescent="0.35">
      <c r="B423" s="80">
        <v>408</v>
      </c>
    </row>
    <row r="424" spans="2:2" x14ac:dyDescent="0.35">
      <c r="B424" s="80">
        <v>409</v>
      </c>
    </row>
    <row r="425" spans="2:2" x14ac:dyDescent="0.35">
      <c r="B425" s="80">
        <v>410</v>
      </c>
    </row>
    <row r="426" spans="2:2" x14ac:dyDescent="0.35">
      <c r="B426" s="80">
        <v>411</v>
      </c>
    </row>
    <row r="427" spans="2:2" x14ac:dyDescent="0.35">
      <c r="B427" s="80">
        <v>412</v>
      </c>
    </row>
    <row r="428" spans="2:2" x14ac:dyDescent="0.35">
      <c r="B428" s="80">
        <v>413</v>
      </c>
    </row>
    <row r="429" spans="2:2" x14ac:dyDescent="0.35">
      <c r="B429" s="80">
        <v>414</v>
      </c>
    </row>
    <row r="430" spans="2:2" x14ac:dyDescent="0.35">
      <c r="B430" s="80">
        <v>415</v>
      </c>
    </row>
    <row r="431" spans="2:2" x14ac:dyDescent="0.35">
      <c r="B431" s="80">
        <v>416</v>
      </c>
    </row>
    <row r="432" spans="2:2" x14ac:dyDescent="0.35">
      <c r="B432" s="80">
        <v>417</v>
      </c>
    </row>
    <row r="433" spans="2:2" x14ac:dyDescent="0.35">
      <c r="B433" s="80">
        <v>418</v>
      </c>
    </row>
    <row r="434" spans="2:2" x14ac:dyDescent="0.35">
      <c r="B434" s="80">
        <v>419</v>
      </c>
    </row>
    <row r="435" spans="2:2" x14ac:dyDescent="0.35">
      <c r="B435" s="80">
        <v>420</v>
      </c>
    </row>
    <row r="436" spans="2:2" x14ac:dyDescent="0.35">
      <c r="B436" s="80">
        <v>421</v>
      </c>
    </row>
    <row r="437" spans="2:2" x14ac:dyDescent="0.35">
      <c r="B437" s="80">
        <v>422</v>
      </c>
    </row>
    <row r="438" spans="2:2" x14ac:dyDescent="0.35">
      <c r="B438" s="80">
        <v>423</v>
      </c>
    </row>
    <row r="439" spans="2:2" x14ac:dyDescent="0.35">
      <c r="B439" s="80">
        <v>424</v>
      </c>
    </row>
    <row r="440" spans="2:2" x14ac:dyDescent="0.35">
      <c r="B440" s="80">
        <v>425</v>
      </c>
    </row>
    <row r="441" spans="2:2" x14ac:dyDescent="0.35">
      <c r="B441" s="80">
        <v>426</v>
      </c>
    </row>
    <row r="442" spans="2:2" x14ac:dyDescent="0.35">
      <c r="B442" s="80">
        <v>427</v>
      </c>
    </row>
    <row r="443" spans="2:2" x14ac:dyDescent="0.35">
      <c r="B443" s="80">
        <v>428</v>
      </c>
    </row>
    <row r="444" spans="2:2" x14ac:dyDescent="0.35">
      <c r="B444" s="80">
        <v>429</v>
      </c>
    </row>
    <row r="445" spans="2:2" x14ac:dyDescent="0.35">
      <c r="B445" s="80">
        <v>430</v>
      </c>
    </row>
    <row r="446" spans="2:2" x14ac:dyDescent="0.35">
      <c r="B446" s="80">
        <v>431</v>
      </c>
    </row>
    <row r="447" spans="2:2" x14ac:dyDescent="0.35">
      <c r="B447" s="80">
        <v>432</v>
      </c>
    </row>
    <row r="448" spans="2:2" x14ac:dyDescent="0.35">
      <c r="B448" s="80">
        <v>433</v>
      </c>
    </row>
    <row r="449" spans="2:2" x14ac:dyDescent="0.35">
      <c r="B449" s="80">
        <v>434</v>
      </c>
    </row>
    <row r="450" spans="2:2" x14ac:dyDescent="0.35">
      <c r="B450" s="80">
        <v>435</v>
      </c>
    </row>
    <row r="451" spans="2:2" x14ac:dyDescent="0.35">
      <c r="B451" s="80">
        <v>436</v>
      </c>
    </row>
    <row r="452" spans="2:2" x14ac:dyDescent="0.35">
      <c r="B452" s="80">
        <v>437</v>
      </c>
    </row>
    <row r="453" spans="2:2" x14ac:dyDescent="0.35">
      <c r="B453" s="80">
        <v>438</v>
      </c>
    </row>
    <row r="454" spans="2:2" x14ac:dyDescent="0.35">
      <c r="B454" s="80">
        <v>439</v>
      </c>
    </row>
    <row r="455" spans="2:2" x14ac:dyDescent="0.35">
      <c r="B455" s="80">
        <v>440</v>
      </c>
    </row>
    <row r="456" spans="2:2" x14ac:dyDescent="0.35">
      <c r="B456" s="80">
        <v>441</v>
      </c>
    </row>
    <row r="457" spans="2:2" x14ac:dyDescent="0.35">
      <c r="B457" s="80">
        <v>442</v>
      </c>
    </row>
    <row r="458" spans="2:2" x14ac:dyDescent="0.35">
      <c r="B458" s="80">
        <v>443</v>
      </c>
    </row>
    <row r="459" spans="2:2" x14ac:dyDescent="0.35">
      <c r="B459" s="80">
        <v>444</v>
      </c>
    </row>
    <row r="460" spans="2:2" x14ac:dyDescent="0.35">
      <c r="B460" s="80">
        <v>445</v>
      </c>
    </row>
    <row r="461" spans="2:2" x14ac:dyDescent="0.35">
      <c r="B461" s="80">
        <v>446</v>
      </c>
    </row>
    <row r="462" spans="2:2" x14ac:dyDescent="0.35">
      <c r="B462" s="80">
        <v>447</v>
      </c>
    </row>
    <row r="463" spans="2:2" x14ac:dyDescent="0.35">
      <c r="B463" s="80">
        <v>448</v>
      </c>
    </row>
    <row r="464" spans="2:2" x14ac:dyDescent="0.35">
      <c r="B464" s="80">
        <v>449</v>
      </c>
    </row>
    <row r="465" spans="2:2" x14ac:dyDescent="0.35">
      <c r="B465" s="80">
        <v>450</v>
      </c>
    </row>
    <row r="466" spans="2:2" x14ac:dyDescent="0.35">
      <c r="B466" s="80">
        <v>451</v>
      </c>
    </row>
    <row r="467" spans="2:2" x14ac:dyDescent="0.35">
      <c r="B467" s="80">
        <v>452</v>
      </c>
    </row>
    <row r="468" spans="2:2" x14ac:dyDescent="0.35">
      <c r="B468" s="80">
        <v>453</v>
      </c>
    </row>
    <row r="469" spans="2:2" x14ac:dyDescent="0.35">
      <c r="B469" s="80">
        <v>454</v>
      </c>
    </row>
    <row r="470" spans="2:2" x14ac:dyDescent="0.35">
      <c r="B470" s="80">
        <v>455</v>
      </c>
    </row>
    <row r="471" spans="2:2" x14ac:dyDescent="0.35">
      <c r="B471" s="80">
        <v>456</v>
      </c>
    </row>
    <row r="472" spans="2:2" x14ac:dyDescent="0.35">
      <c r="B472" s="80">
        <v>457</v>
      </c>
    </row>
    <row r="473" spans="2:2" x14ac:dyDescent="0.35">
      <c r="B473" s="80">
        <v>458</v>
      </c>
    </row>
    <row r="474" spans="2:2" x14ac:dyDescent="0.35">
      <c r="B474" s="80">
        <v>459</v>
      </c>
    </row>
    <row r="475" spans="2:2" x14ac:dyDescent="0.35">
      <c r="B475" s="80">
        <v>460</v>
      </c>
    </row>
    <row r="476" spans="2:2" x14ac:dyDescent="0.35">
      <c r="B476" s="80">
        <v>461</v>
      </c>
    </row>
    <row r="477" spans="2:2" x14ac:dyDescent="0.35">
      <c r="B477" s="80">
        <v>462</v>
      </c>
    </row>
    <row r="478" spans="2:2" x14ac:dyDescent="0.35">
      <c r="B478" s="80">
        <v>463</v>
      </c>
    </row>
    <row r="479" spans="2:2" x14ac:dyDescent="0.35">
      <c r="B479" s="80">
        <v>464</v>
      </c>
    </row>
    <row r="480" spans="2:2" x14ac:dyDescent="0.35">
      <c r="B480" s="80">
        <v>465</v>
      </c>
    </row>
    <row r="481" spans="2:2" x14ac:dyDescent="0.35">
      <c r="B481" s="80">
        <v>466</v>
      </c>
    </row>
    <row r="482" spans="2:2" x14ac:dyDescent="0.35">
      <c r="B482" s="80">
        <v>467</v>
      </c>
    </row>
    <row r="483" spans="2:2" x14ac:dyDescent="0.35">
      <c r="B483" s="80">
        <v>468</v>
      </c>
    </row>
    <row r="484" spans="2:2" x14ac:dyDescent="0.35">
      <c r="B484" s="80">
        <v>469</v>
      </c>
    </row>
    <row r="485" spans="2:2" x14ac:dyDescent="0.35">
      <c r="B485" s="80">
        <v>470</v>
      </c>
    </row>
    <row r="486" spans="2:2" x14ac:dyDescent="0.35">
      <c r="B486" s="80">
        <v>471</v>
      </c>
    </row>
    <row r="487" spans="2:2" x14ac:dyDescent="0.35">
      <c r="B487" s="80">
        <v>472</v>
      </c>
    </row>
    <row r="488" spans="2:2" x14ac:dyDescent="0.35">
      <c r="B488" s="80">
        <v>473</v>
      </c>
    </row>
    <row r="489" spans="2:2" x14ac:dyDescent="0.35">
      <c r="B489" s="80">
        <v>474</v>
      </c>
    </row>
    <row r="490" spans="2:2" x14ac:dyDescent="0.35">
      <c r="B490" s="80">
        <v>475</v>
      </c>
    </row>
    <row r="491" spans="2:2" x14ac:dyDescent="0.35">
      <c r="B491" s="80">
        <v>476</v>
      </c>
    </row>
    <row r="492" spans="2:2" x14ac:dyDescent="0.35">
      <c r="B492" s="80">
        <v>477</v>
      </c>
    </row>
    <row r="493" spans="2:2" x14ac:dyDescent="0.35">
      <c r="B493" s="80">
        <v>478</v>
      </c>
    </row>
    <row r="494" spans="2:2" x14ac:dyDescent="0.35">
      <c r="B494" s="80">
        <v>479</v>
      </c>
    </row>
    <row r="495" spans="2:2" x14ac:dyDescent="0.35">
      <c r="B495" s="80">
        <v>480</v>
      </c>
    </row>
    <row r="496" spans="2:2" x14ac:dyDescent="0.35">
      <c r="B496" s="80">
        <v>481</v>
      </c>
    </row>
    <row r="497" spans="2:2" x14ac:dyDescent="0.35">
      <c r="B497" s="80">
        <v>482</v>
      </c>
    </row>
    <row r="498" spans="2:2" x14ac:dyDescent="0.35">
      <c r="B498" s="80">
        <v>483</v>
      </c>
    </row>
    <row r="499" spans="2:2" x14ac:dyDescent="0.35">
      <c r="B499" s="80">
        <v>484</v>
      </c>
    </row>
    <row r="500" spans="2:2" x14ac:dyDescent="0.35">
      <c r="B500" s="80">
        <v>485</v>
      </c>
    </row>
    <row r="501" spans="2:2" x14ac:dyDescent="0.35">
      <c r="B501" s="80">
        <v>486</v>
      </c>
    </row>
    <row r="502" spans="2:2" x14ac:dyDescent="0.35">
      <c r="B502" s="80">
        <v>487</v>
      </c>
    </row>
    <row r="503" spans="2:2" x14ac:dyDescent="0.35">
      <c r="B503" s="80">
        <v>488</v>
      </c>
    </row>
    <row r="504" spans="2:2" x14ac:dyDescent="0.35">
      <c r="B504" s="80">
        <v>489</v>
      </c>
    </row>
    <row r="505" spans="2:2" x14ac:dyDescent="0.35">
      <c r="B505" s="80">
        <v>490</v>
      </c>
    </row>
    <row r="506" spans="2:2" x14ac:dyDescent="0.35">
      <c r="B506" s="80">
        <v>491</v>
      </c>
    </row>
    <row r="507" spans="2:2" x14ac:dyDescent="0.35">
      <c r="B507" s="80">
        <v>492</v>
      </c>
    </row>
    <row r="508" spans="2:2" x14ac:dyDescent="0.35">
      <c r="B508" s="80">
        <v>493</v>
      </c>
    </row>
    <row r="509" spans="2:2" x14ac:dyDescent="0.35">
      <c r="B509" s="80">
        <v>494</v>
      </c>
    </row>
    <row r="510" spans="2:2" x14ac:dyDescent="0.35">
      <c r="B510" s="80">
        <v>495</v>
      </c>
    </row>
    <row r="511" spans="2:2" x14ac:dyDescent="0.35">
      <c r="B511" s="80">
        <v>496</v>
      </c>
    </row>
    <row r="512" spans="2:2" x14ac:dyDescent="0.35">
      <c r="B512" s="80">
        <v>497</v>
      </c>
    </row>
    <row r="513" spans="2:2" x14ac:dyDescent="0.35">
      <c r="B513" s="80">
        <v>498</v>
      </c>
    </row>
    <row r="514" spans="2:2" x14ac:dyDescent="0.35">
      <c r="B514" s="80">
        <v>499</v>
      </c>
    </row>
    <row r="515" spans="2:2" x14ac:dyDescent="0.35">
      <c r="B515" s="80">
        <v>500</v>
      </c>
    </row>
    <row r="516" spans="2:2" x14ac:dyDescent="0.35">
      <c r="B516" s="80">
        <v>501</v>
      </c>
    </row>
    <row r="517" spans="2:2" x14ac:dyDescent="0.35">
      <c r="B517" s="80">
        <v>502</v>
      </c>
    </row>
    <row r="518" spans="2:2" x14ac:dyDescent="0.35">
      <c r="B518" s="80">
        <v>503</v>
      </c>
    </row>
    <row r="519" spans="2:2" x14ac:dyDescent="0.35">
      <c r="B519" s="80">
        <v>504</v>
      </c>
    </row>
    <row r="520" spans="2:2" x14ac:dyDescent="0.35">
      <c r="B520" s="80">
        <v>505</v>
      </c>
    </row>
    <row r="521" spans="2:2" x14ac:dyDescent="0.35">
      <c r="B521" s="80">
        <v>506</v>
      </c>
    </row>
    <row r="522" spans="2:2" x14ac:dyDescent="0.35">
      <c r="B522" s="80">
        <v>507</v>
      </c>
    </row>
    <row r="523" spans="2:2" x14ac:dyDescent="0.35">
      <c r="B523" s="80">
        <v>508</v>
      </c>
    </row>
    <row r="524" spans="2:2" x14ac:dyDescent="0.35">
      <c r="B524" s="80">
        <v>509</v>
      </c>
    </row>
    <row r="525" spans="2:2" x14ac:dyDescent="0.35">
      <c r="B525" s="80">
        <v>510</v>
      </c>
    </row>
    <row r="526" spans="2:2" x14ac:dyDescent="0.35">
      <c r="B526" s="80">
        <v>511</v>
      </c>
    </row>
    <row r="527" spans="2:2" x14ac:dyDescent="0.35">
      <c r="B527" s="80">
        <v>512</v>
      </c>
    </row>
    <row r="528" spans="2:2" x14ac:dyDescent="0.35">
      <c r="B528" s="80">
        <v>513</v>
      </c>
    </row>
    <row r="529" spans="2:2" x14ac:dyDescent="0.35">
      <c r="B529" s="80">
        <v>514</v>
      </c>
    </row>
    <row r="530" spans="2:2" x14ac:dyDescent="0.35">
      <c r="B530" s="80">
        <v>515</v>
      </c>
    </row>
    <row r="531" spans="2:2" x14ac:dyDescent="0.35">
      <c r="B531" s="80">
        <v>516</v>
      </c>
    </row>
    <row r="532" spans="2:2" x14ac:dyDescent="0.35">
      <c r="B532" s="80">
        <v>517</v>
      </c>
    </row>
    <row r="533" spans="2:2" x14ac:dyDescent="0.35">
      <c r="B533" s="80">
        <v>518</v>
      </c>
    </row>
    <row r="534" spans="2:2" x14ac:dyDescent="0.35">
      <c r="B534" s="80">
        <v>519</v>
      </c>
    </row>
    <row r="535" spans="2:2" x14ac:dyDescent="0.35">
      <c r="B535" s="80">
        <v>520</v>
      </c>
    </row>
    <row r="536" spans="2:2" x14ac:dyDescent="0.35">
      <c r="B536" s="80">
        <v>521</v>
      </c>
    </row>
    <row r="537" spans="2:2" x14ac:dyDescent="0.35">
      <c r="B537" s="80">
        <v>522</v>
      </c>
    </row>
    <row r="538" spans="2:2" x14ac:dyDescent="0.35">
      <c r="B538" s="80">
        <v>523</v>
      </c>
    </row>
    <row r="539" spans="2:2" x14ac:dyDescent="0.35">
      <c r="B539" s="80">
        <v>524</v>
      </c>
    </row>
    <row r="540" spans="2:2" x14ac:dyDescent="0.35">
      <c r="B540" s="80">
        <v>525</v>
      </c>
    </row>
    <row r="541" spans="2:2" x14ac:dyDescent="0.35">
      <c r="B541" s="80">
        <v>526</v>
      </c>
    </row>
    <row r="542" spans="2:2" x14ac:dyDescent="0.35">
      <c r="B542" s="80">
        <v>527</v>
      </c>
    </row>
    <row r="543" spans="2:2" x14ac:dyDescent="0.35">
      <c r="B543" s="80">
        <v>528</v>
      </c>
    </row>
    <row r="544" spans="2:2" x14ac:dyDescent="0.35">
      <c r="B544" s="80">
        <v>529</v>
      </c>
    </row>
    <row r="545" spans="2:2" x14ac:dyDescent="0.35">
      <c r="B545" s="80">
        <v>530</v>
      </c>
    </row>
    <row r="546" spans="2:2" x14ac:dyDescent="0.35">
      <c r="B546" s="80">
        <v>531</v>
      </c>
    </row>
    <row r="547" spans="2:2" x14ac:dyDescent="0.35">
      <c r="B547" s="80">
        <v>532</v>
      </c>
    </row>
    <row r="548" spans="2:2" x14ac:dyDescent="0.35">
      <c r="B548" s="80">
        <v>533</v>
      </c>
    </row>
    <row r="549" spans="2:2" x14ac:dyDescent="0.35">
      <c r="B549" s="80">
        <v>534</v>
      </c>
    </row>
    <row r="550" spans="2:2" x14ac:dyDescent="0.35">
      <c r="B550" s="80">
        <v>535</v>
      </c>
    </row>
    <row r="551" spans="2:2" x14ac:dyDescent="0.35">
      <c r="B551" s="80">
        <v>536</v>
      </c>
    </row>
    <row r="552" spans="2:2" x14ac:dyDescent="0.35">
      <c r="B552" s="80">
        <v>537</v>
      </c>
    </row>
    <row r="553" spans="2:2" x14ac:dyDescent="0.35">
      <c r="B553" s="80">
        <v>538</v>
      </c>
    </row>
    <row r="554" spans="2:2" x14ac:dyDescent="0.35">
      <c r="B554" s="80">
        <v>539</v>
      </c>
    </row>
    <row r="555" spans="2:2" x14ac:dyDescent="0.35">
      <c r="B555" s="80">
        <v>540</v>
      </c>
    </row>
    <row r="556" spans="2:2" x14ac:dyDescent="0.35">
      <c r="B556" s="80">
        <v>541</v>
      </c>
    </row>
    <row r="557" spans="2:2" x14ac:dyDescent="0.35">
      <c r="B557" s="80">
        <v>542</v>
      </c>
    </row>
    <row r="558" spans="2:2" x14ac:dyDescent="0.35">
      <c r="B558" s="80">
        <v>543</v>
      </c>
    </row>
    <row r="559" spans="2:2" x14ac:dyDescent="0.35">
      <c r="B559" s="80">
        <v>544</v>
      </c>
    </row>
    <row r="560" spans="2:2" x14ac:dyDescent="0.35">
      <c r="B560" s="80">
        <v>545</v>
      </c>
    </row>
    <row r="561" spans="2:2" x14ac:dyDescent="0.35">
      <c r="B561" s="80">
        <v>546</v>
      </c>
    </row>
    <row r="562" spans="2:2" x14ac:dyDescent="0.35">
      <c r="B562" s="80">
        <v>547</v>
      </c>
    </row>
    <row r="563" spans="2:2" x14ac:dyDescent="0.35">
      <c r="B563" s="80">
        <v>548</v>
      </c>
    </row>
    <row r="564" spans="2:2" x14ac:dyDescent="0.35">
      <c r="B564" s="80">
        <v>549</v>
      </c>
    </row>
    <row r="565" spans="2:2" x14ac:dyDescent="0.35">
      <c r="B565" s="80">
        <v>550</v>
      </c>
    </row>
    <row r="566" spans="2:2" x14ac:dyDescent="0.35">
      <c r="B566" s="80">
        <v>551</v>
      </c>
    </row>
    <row r="567" spans="2:2" x14ac:dyDescent="0.35">
      <c r="B567" s="80">
        <v>552</v>
      </c>
    </row>
    <row r="568" spans="2:2" x14ac:dyDescent="0.35">
      <c r="B568" s="80">
        <v>553</v>
      </c>
    </row>
    <row r="569" spans="2:2" x14ac:dyDescent="0.35">
      <c r="B569" s="80">
        <v>554</v>
      </c>
    </row>
    <row r="570" spans="2:2" x14ac:dyDescent="0.35">
      <c r="B570" s="80">
        <v>555</v>
      </c>
    </row>
    <row r="571" spans="2:2" x14ac:dyDescent="0.35">
      <c r="B571" s="80">
        <v>556</v>
      </c>
    </row>
    <row r="572" spans="2:2" x14ac:dyDescent="0.35">
      <c r="B572" s="80">
        <v>557</v>
      </c>
    </row>
    <row r="573" spans="2:2" x14ac:dyDescent="0.35">
      <c r="B573" s="80">
        <v>558</v>
      </c>
    </row>
    <row r="574" spans="2:2" x14ac:dyDescent="0.35">
      <c r="B574" s="80">
        <v>559</v>
      </c>
    </row>
    <row r="575" spans="2:2" x14ac:dyDescent="0.35">
      <c r="B575" s="80">
        <v>560</v>
      </c>
    </row>
    <row r="576" spans="2:2" x14ac:dyDescent="0.35">
      <c r="B576" s="80">
        <v>561</v>
      </c>
    </row>
    <row r="577" spans="2:2" x14ac:dyDescent="0.35">
      <c r="B577" s="80">
        <v>562</v>
      </c>
    </row>
    <row r="578" spans="2:2" x14ac:dyDescent="0.35">
      <c r="B578" s="80">
        <v>563</v>
      </c>
    </row>
    <row r="579" spans="2:2" x14ac:dyDescent="0.35">
      <c r="B579" s="80">
        <v>564</v>
      </c>
    </row>
    <row r="580" spans="2:2" x14ac:dyDescent="0.35">
      <c r="B580" s="80">
        <v>565</v>
      </c>
    </row>
    <row r="581" spans="2:2" x14ac:dyDescent="0.35">
      <c r="B581" s="80">
        <v>566</v>
      </c>
    </row>
    <row r="582" spans="2:2" x14ac:dyDescent="0.35">
      <c r="B582" s="80">
        <v>567</v>
      </c>
    </row>
    <row r="583" spans="2:2" x14ac:dyDescent="0.35">
      <c r="B583" s="80">
        <v>568</v>
      </c>
    </row>
    <row r="584" spans="2:2" x14ac:dyDescent="0.35">
      <c r="B584" s="80">
        <v>569</v>
      </c>
    </row>
    <row r="585" spans="2:2" x14ac:dyDescent="0.35">
      <c r="B585" s="80">
        <v>570</v>
      </c>
    </row>
    <row r="586" spans="2:2" x14ac:dyDescent="0.35">
      <c r="B586" s="80">
        <v>571</v>
      </c>
    </row>
    <row r="587" spans="2:2" x14ac:dyDescent="0.35">
      <c r="B587" s="80">
        <v>572</v>
      </c>
    </row>
    <row r="588" spans="2:2" x14ac:dyDescent="0.35">
      <c r="B588" s="80">
        <v>573</v>
      </c>
    </row>
    <row r="589" spans="2:2" x14ac:dyDescent="0.35">
      <c r="B589" s="80">
        <v>574</v>
      </c>
    </row>
    <row r="590" spans="2:2" x14ac:dyDescent="0.35">
      <c r="B590" s="80">
        <v>575</v>
      </c>
    </row>
    <row r="591" spans="2:2" x14ac:dyDescent="0.35">
      <c r="B591" s="80">
        <v>576</v>
      </c>
    </row>
    <row r="592" spans="2:2" x14ac:dyDescent="0.35">
      <c r="B592" s="80">
        <v>577</v>
      </c>
    </row>
    <row r="593" spans="2:2" x14ac:dyDescent="0.35">
      <c r="B593" s="80">
        <v>578</v>
      </c>
    </row>
    <row r="594" spans="2:2" x14ac:dyDescent="0.35">
      <c r="B594" s="80">
        <v>579</v>
      </c>
    </row>
    <row r="595" spans="2:2" x14ac:dyDescent="0.35">
      <c r="B595" s="80">
        <v>580</v>
      </c>
    </row>
    <row r="596" spans="2:2" x14ac:dyDescent="0.35">
      <c r="B596" s="80">
        <v>581</v>
      </c>
    </row>
    <row r="597" spans="2:2" x14ac:dyDescent="0.35">
      <c r="B597" s="80">
        <v>582</v>
      </c>
    </row>
    <row r="598" spans="2:2" x14ac:dyDescent="0.35">
      <c r="B598" s="80">
        <v>583</v>
      </c>
    </row>
    <row r="599" spans="2:2" x14ac:dyDescent="0.35">
      <c r="B599" s="80">
        <v>584</v>
      </c>
    </row>
    <row r="600" spans="2:2" x14ac:dyDescent="0.35">
      <c r="B600" s="80">
        <v>585</v>
      </c>
    </row>
    <row r="601" spans="2:2" x14ac:dyDescent="0.35">
      <c r="B601" s="80">
        <v>586</v>
      </c>
    </row>
    <row r="602" spans="2:2" x14ac:dyDescent="0.35">
      <c r="B602" s="80">
        <v>587</v>
      </c>
    </row>
    <row r="603" spans="2:2" x14ac:dyDescent="0.35">
      <c r="B603" s="80">
        <v>588</v>
      </c>
    </row>
    <row r="604" spans="2:2" x14ac:dyDescent="0.35">
      <c r="B604" s="80">
        <v>589</v>
      </c>
    </row>
    <row r="605" spans="2:2" x14ac:dyDescent="0.35">
      <c r="B605" s="80">
        <v>590</v>
      </c>
    </row>
    <row r="606" spans="2:2" x14ac:dyDescent="0.35">
      <c r="B606" s="80">
        <v>591</v>
      </c>
    </row>
    <row r="607" spans="2:2" x14ac:dyDescent="0.35">
      <c r="B607" s="80">
        <v>592</v>
      </c>
    </row>
    <row r="608" spans="2:2" x14ac:dyDescent="0.35">
      <c r="B608" s="80">
        <v>593</v>
      </c>
    </row>
    <row r="609" spans="2:2" x14ac:dyDescent="0.35">
      <c r="B609" s="80">
        <v>594</v>
      </c>
    </row>
    <row r="610" spans="2:2" x14ac:dyDescent="0.35">
      <c r="B610" s="80">
        <v>595</v>
      </c>
    </row>
    <row r="611" spans="2:2" x14ac:dyDescent="0.35">
      <c r="B611" s="80">
        <v>596</v>
      </c>
    </row>
    <row r="612" spans="2:2" x14ac:dyDescent="0.35">
      <c r="B612" s="80">
        <v>597</v>
      </c>
    </row>
    <row r="613" spans="2:2" x14ac:dyDescent="0.35">
      <c r="B613" s="80">
        <v>598</v>
      </c>
    </row>
    <row r="614" spans="2:2" x14ac:dyDescent="0.35">
      <c r="B614" s="80">
        <v>599</v>
      </c>
    </row>
    <row r="615" spans="2:2" x14ac:dyDescent="0.35">
      <c r="B615" s="80">
        <v>600</v>
      </c>
    </row>
    <row r="616" spans="2:2" x14ac:dyDescent="0.35">
      <c r="B616" s="80">
        <v>601</v>
      </c>
    </row>
    <row r="617" spans="2:2" x14ac:dyDescent="0.35">
      <c r="B617" s="80">
        <v>602</v>
      </c>
    </row>
    <row r="618" spans="2:2" x14ac:dyDescent="0.35">
      <c r="B618" s="80">
        <v>603</v>
      </c>
    </row>
    <row r="619" spans="2:2" x14ac:dyDescent="0.35">
      <c r="B619" s="80">
        <v>604</v>
      </c>
    </row>
    <row r="620" spans="2:2" x14ac:dyDescent="0.35">
      <c r="B620" s="80">
        <v>605</v>
      </c>
    </row>
    <row r="621" spans="2:2" x14ac:dyDescent="0.35">
      <c r="B621" s="80">
        <v>606</v>
      </c>
    </row>
    <row r="622" spans="2:2" x14ac:dyDescent="0.35">
      <c r="B622" s="80">
        <v>607</v>
      </c>
    </row>
    <row r="623" spans="2:2" x14ac:dyDescent="0.35">
      <c r="B623" s="80">
        <v>608</v>
      </c>
    </row>
    <row r="624" spans="2:2" x14ac:dyDescent="0.35">
      <c r="B624" s="80">
        <v>609</v>
      </c>
    </row>
    <row r="625" spans="2:2" x14ac:dyDescent="0.35">
      <c r="B625" s="80">
        <v>610</v>
      </c>
    </row>
    <row r="626" spans="2:2" x14ac:dyDescent="0.35">
      <c r="B626" s="80">
        <v>611</v>
      </c>
    </row>
    <row r="627" spans="2:2" x14ac:dyDescent="0.35">
      <c r="B627" s="80">
        <v>612</v>
      </c>
    </row>
    <row r="628" spans="2:2" x14ac:dyDescent="0.35">
      <c r="B628" s="80">
        <v>613</v>
      </c>
    </row>
    <row r="629" spans="2:2" x14ac:dyDescent="0.35">
      <c r="B629" s="80">
        <v>614</v>
      </c>
    </row>
    <row r="630" spans="2:2" x14ac:dyDescent="0.35">
      <c r="B630" s="80">
        <v>615</v>
      </c>
    </row>
    <row r="631" spans="2:2" x14ac:dyDescent="0.35">
      <c r="B631" s="80">
        <v>616</v>
      </c>
    </row>
    <row r="632" spans="2:2" x14ac:dyDescent="0.35">
      <c r="B632" s="80">
        <v>617</v>
      </c>
    </row>
    <row r="633" spans="2:2" x14ac:dyDescent="0.35">
      <c r="B633" s="80">
        <v>618</v>
      </c>
    </row>
    <row r="634" spans="2:2" x14ac:dyDescent="0.35">
      <c r="B634" s="80">
        <v>619</v>
      </c>
    </row>
    <row r="635" spans="2:2" x14ac:dyDescent="0.35">
      <c r="B635" s="80">
        <v>620</v>
      </c>
    </row>
    <row r="636" spans="2:2" x14ac:dyDescent="0.35">
      <c r="B636" s="80">
        <v>621</v>
      </c>
    </row>
    <row r="637" spans="2:2" x14ac:dyDescent="0.35">
      <c r="B637" s="80">
        <v>622</v>
      </c>
    </row>
    <row r="638" spans="2:2" x14ac:dyDescent="0.35">
      <c r="B638" s="80">
        <v>623</v>
      </c>
    </row>
    <row r="639" spans="2:2" x14ac:dyDescent="0.35">
      <c r="B639" s="80">
        <v>624</v>
      </c>
    </row>
    <row r="640" spans="2:2" x14ac:dyDescent="0.35">
      <c r="B640" s="80">
        <v>625</v>
      </c>
    </row>
    <row r="641" spans="2:2" x14ac:dyDescent="0.35">
      <c r="B641" s="80">
        <v>626</v>
      </c>
    </row>
    <row r="642" spans="2:2" x14ac:dyDescent="0.35">
      <c r="B642" s="80">
        <v>627</v>
      </c>
    </row>
    <row r="643" spans="2:2" x14ac:dyDescent="0.35">
      <c r="B643" s="80">
        <v>628</v>
      </c>
    </row>
    <row r="644" spans="2:2" x14ac:dyDescent="0.35">
      <c r="B644" s="80">
        <v>629</v>
      </c>
    </row>
    <row r="645" spans="2:2" x14ac:dyDescent="0.35">
      <c r="B645" s="80">
        <v>630</v>
      </c>
    </row>
    <row r="646" spans="2:2" x14ac:dyDescent="0.35">
      <c r="B646" s="80">
        <v>631</v>
      </c>
    </row>
    <row r="647" spans="2:2" x14ac:dyDescent="0.35">
      <c r="B647" s="80">
        <v>632</v>
      </c>
    </row>
    <row r="648" spans="2:2" x14ac:dyDescent="0.35">
      <c r="B648" s="80">
        <v>633</v>
      </c>
    </row>
    <row r="649" spans="2:2" x14ac:dyDescent="0.35">
      <c r="B649" s="80">
        <v>634</v>
      </c>
    </row>
    <row r="650" spans="2:2" x14ac:dyDescent="0.35">
      <c r="B650" s="80">
        <v>635</v>
      </c>
    </row>
    <row r="651" spans="2:2" x14ac:dyDescent="0.35">
      <c r="B651" s="80">
        <v>636</v>
      </c>
    </row>
    <row r="652" spans="2:2" x14ac:dyDescent="0.35">
      <c r="B652" s="80">
        <v>637</v>
      </c>
    </row>
    <row r="653" spans="2:2" x14ac:dyDescent="0.35">
      <c r="B653" s="80">
        <v>638</v>
      </c>
    </row>
    <row r="654" spans="2:2" x14ac:dyDescent="0.35">
      <c r="B654" s="80">
        <v>639</v>
      </c>
    </row>
    <row r="655" spans="2:2" x14ac:dyDescent="0.35">
      <c r="B655" s="80">
        <v>640</v>
      </c>
    </row>
    <row r="656" spans="2:2" x14ac:dyDescent="0.35">
      <c r="B656" s="80">
        <v>641</v>
      </c>
    </row>
    <row r="657" spans="2:2" x14ac:dyDescent="0.35">
      <c r="B657" s="80">
        <v>642</v>
      </c>
    </row>
    <row r="658" spans="2:2" x14ac:dyDescent="0.35">
      <c r="B658" s="80">
        <v>643</v>
      </c>
    </row>
    <row r="659" spans="2:2" x14ac:dyDescent="0.35">
      <c r="B659" s="80">
        <v>644</v>
      </c>
    </row>
    <row r="660" spans="2:2" x14ac:dyDescent="0.35">
      <c r="B660" s="80">
        <v>645</v>
      </c>
    </row>
    <row r="661" spans="2:2" x14ac:dyDescent="0.35">
      <c r="B661" s="80">
        <v>646</v>
      </c>
    </row>
    <row r="662" spans="2:2" x14ac:dyDescent="0.35">
      <c r="B662" s="80">
        <v>647</v>
      </c>
    </row>
    <row r="663" spans="2:2" x14ac:dyDescent="0.35">
      <c r="B663" s="80">
        <v>648</v>
      </c>
    </row>
    <row r="664" spans="2:2" x14ac:dyDescent="0.35">
      <c r="B664" s="80">
        <v>649</v>
      </c>
    </row>
    <row r="665" spans="2:2" x14ac:dyDescent="0.35">
      <c r="B665" s="80">
        <v>650</v>
      </c>
    </row>
    <row r="666" spans="2:2" x14ac:dyDescent="0.35">
      <c r="B666" s="80">
        <v>651</v>
      </c>
    </row>
    <row r="667" spans="2:2" x14ac:dyDescent="0.35">
      <c r="B667" s="80">
        <v>652</v>
      </c>
    </row>
    <row r="668" spans="2:2" x14ac:dyDescent="0.35">
      <c r="B668" s="80">
        <v>653</v>
      </c>
    </row>
    <row r="669" spans="2:2" x14ac:dyDescent="0.35">
      <c r="B669" s="80">
        <v>654</v>
      </c>
    </row>
    <row r="670" spans="2:2" x14ac:dyDescent="0.35">
      <c r="B670" s="80">
        <v>655</v>
      </c>
    </row>
    <row r="671" spans="2:2" x14ac:dyDescent="0.35">
      <c r="B671" s="80">
        <v>656</v>
      </c>
    </row>
    <row r="672" spans="2:2" x14ac:dyDescent="0.35">
      <c r="B672" s="80">
        <v>657</v>
      </c>
    </row>
    <row r="673" spans="2:2" x14ac:dyDescent="0.35">
      <c r="B673" s="80">
        <v>658</v>
      </c>
    </row>
    <row r="674" spans="2:2" x14ac:dyDescent="0.35">
      <c r="B674" s="80">
        <v>659</v>
      </c>
    </row>
    <row r="675" spans="2:2" x14ac:dyDescent="0.35">
      <c r="B675" s="80">
        <v>660</v>
      </c>
    </row>
    <row r="676" spans="2:2" x14ac:dyDescent="0.35">
      <c r="B676" s="80">
        <v>661</v>
      </c>
    </row>
    <row r="677" spans="2:2" x14ac:dyDescent="0.35">
      <c r="B677" s="80">
        <v>662</v>
      </c>
    </row>
    <row r="678" spans="2:2" x14ac:dyDescent="0.35">
      <c r="B678" s="80">
        <v>663</v>
      </c>
    </row>
    <row r="679" spans="2:2" x14ac:dyDescent="0.35">
      <c r="B679" s="80">
        <v>664</v>
      </c>
    </row>
    <row r="680" spans="2:2" x14ac:dyDescent="0.35">
      <c r="B680" s="80">
        <v>665</v>
      </c>
    </row>
    <row r="681" spans="2:2" x14ac:dyDescent="0.35">
      <c r="B681" s="80">
        <v>666</v>
      </c>
    </row>
    <row r="682" spans="2:2" x14ac:dyDescent="0.35">
      <c r="B682" s="80">
        <v>667</v>
      </c>
    </row>
    <row r="683" spans="2:2" x14ac:dyDescent="0.35">
      <c r="B683" s="80">
        <v>668</v>
      </c>
    </row>
    <row r="684" spans="2:2" x14ac:dyDescent="0.35">
      <c r="B684" s="80">
        <v>669</v>
      </c>
    </row>
    <row r="685" spans="2:2" x14ac:dyDescent="0.35">
      <c r="B685" s="80">
        <v>670</v>
      </c>
    </row>
    <row r="686" spans="2:2" x14ac:dyDescent="0.35">
      <c r="B686" s="80">
        <v>671</v>
      </c>
    </row>
    <row r="687" spans="2:2" x14ac:dyDescent="0.35">
      <c r="B687" s="80">
        <v>672</v>
      </c>
    </row>
    <row r="688" spans="2:2" x14ac:dyDescent="0.35">
      <c r="B688" s="80">
        <v>673</v>
      </c>
    </row>
    <row r="689" spans="2:2" x14ac:dyDescent="0.35">
      <c r="B689" s="80">
        <v>674</v>
      </c>
    </row>
    <row r="690" spans="2:2" x14ac:dyDescent="0.35">
      <c r="B690" s="80">
        <v>675</v>
      </c>
    </row>
    <row r="691" spans="2:2" x14ac:dyDescent="0.35">
      <c r="B691" s="80">
        <v>676</v>
      </c>
    </row>
    <row r="692" spans="2:2" x14ac:dyDescent="0.35">
      <c r="B692" s="80">
        <v>677</v>
      </c>
    </row>
    <row r="693" spans="2:2" x14ac:dyDescent="0.35">
      <c r="B693" s="80">
        <v>678</v>
      </c>
    </row>
    <row r="694" spans="2:2" x14ac:dyDescent="0.35">
      <c r="B694" s="80">
        <v>679</v>
      </c>
    </row>
    <row r="695" spans="2:2" x14ac:dyDescent="0.35">
      <c r="B695" s="80">
        <v>680</v>
      </c>
    </row>
    <row r="696" spans="2:2" x14ac:dyDescent="0.35">
      <c r="B696" s="80">
        <v>681</v>
      </c>
    </row>
    <row r="697" spans="2:2" x14ac:dyDescent="0.35">
      <c r="B697" s="80">
        <v>682</v>
      </c>
    </row>
    <row r="698" spans="2:2" x14ac:dyDescent="0.35">
      <c r="B698" s="80">
        <v>683</v>
      </c>
    </row>
    <row r="699" spans="2:2" x14ac:dyDescent="0.35">
      <c r="B699" s="80">
        <v>684</v>
      </c>
    </row>
    <row r="700" spans="2:2" x14ac:dyDescent="0.35">
      <c r="B700" s="80">
        <v>685</v>
      </c>
    </row>
    <row r="701" spans="2:2" x14ac:dyDescent="0.35">
      <c r="B701" s="80">
        <v>686</v>
      </c>
    </row>
    <row r="702" spans="2:2" x14ac:dyDescent="0.35">
      <c r="B702" s="80">
        <v>687</v>
      </c>
    </row>
    <row r="703" spans="2:2" x14ac:dyDescent="0.35">
      <c r="B703" s="80">
        <v>688</v>
      </c>
    </row>
    <row r="704" spans="2:2" x14ac:dyDescent="0.35">
      <c r="B704" s="80">
        <v>689</v>
      </c>
    </row>
    <row r="705" spans="2:2" x14ac:dyDescent="0.35">
      <c r="B705" s="80">
        <v>690</v>
      </c>
    </row>
    <row r="706" spans="2:2" x14ac:dyDescent="0.35">
      <c r="B706" s="80">
        <v>691</v>
      </c>
    </row>
    <row r="707" spans="2:2" x14ac:dyDescent="0.35">
      <c r="B707" s="80">
        <v>692</v>
      </c>
    </row>
    <row r="708" spans="2:2" x14ac:dyDescent="0.35">
      <c r="B708" s="80">
        <v>693</v>
      </c>
    </row>
    <row r="709" spans="2:2" x14ac:dyDescent="0.35">
      <c r="B709" s="80">
        <v>694</v>
      </c>
    </row>
    <row r="710" spans="2:2" x14ac:dyDescent="0.35">
      <c r="B710" s="80">
        <v>695</v>
      </c>
    </row>
    <row r="711" spans="2:2" x14ac:dyDescent="0.35">
      <c r="B711" s="80">
        <v>696</v>
      </c>
    </row>
    <row r="712" spans="2:2" x14ac:dyDescent="0.35">
      <c r="B712" s="80">
        <v>697</v>
      </c>
    </row>
    <row r="713" spans="2:2" x14ac:dyDescent="0.35">
      <c r="B713" s="80">
        <v>698</v>
      </c>
    </row>
    <row r="714" spans="2:2" x14ac:dyDescent="0.35">
      <c r="B714" s="80">
        <v>699</v>
      </c>
    </row>
    <row r="715" spans="2:2" x14ac:dyDescent="0.35">
      <c r="B715" s="80">
        <v>700</v>
      </c>
    </row>
    <row r="716" spans="2:2" x14ac:dyDescent="0.35">
      <c r="B716" s="80">
        <v>701</v>
      </c>
    </row>
    <row r="717" spans="2:2" x14ac:dyDescent="0.35">
      <c r="B717" s="80">
        <v>702</v>
      </c>
    </row>
    <row r="718" spans="2:2" x14ac:dyDescent="0.35">
      <c r="B718" s="80">
        <v>703</v>
      </c>
    </row>
    <row r="719" spans="2:2" x14ac:dyDescent="0.35">
      <c r="B719" s="80">
        <v>704</v>
      </c>
    </row>
    <row r="720" spans="2:2" x14ac:dyDescent="0.35">
      <c r="B720" s="80">
        <v>705</v>
      </c>
    </row>
    <row r="721" spans="2:2" x14ac:dyDescent="0.35">
      <c r="B721" s="80">
        <v>706</v>
      </c>
    </row>
    <row r="722" spans="2:2" x14ac:dyDescent="0.35">
      <c r="B722" s="80">
        <v>707</v>
      </c>
    </row>
    <row r="723" spans="2:2" x14ac:dyDescent="0.35">
      <c r="B723" s="80">
        <v>708</v>
      </c>
    </row>
    <row r="724" spans="2:2" x14ac:dyDescent="0.35">
      <c r="B724" s="80">
        <v>709</v>
      </c>
    </row>
    <row r="725" spans="2:2" x14ac:dyDescent="0.35">
      <c r="B725" s="80">
        <v>710</v>
      </c>
    </row>
    <row r="726" spans="2:2" x14ac:dyDescent="0.35">
      <c r="B726" s="80">
        <v>711</v>
      </c>
    </row>
    <row r="727" spans="2:2" x14ac:dyDescent="0.35">
      <c r="B727" s="80">
        <v>712</v>
      </c>
    </row>
    <row r="728" spans="2:2" x14ac:dyDescent="0.35">
      <c r="B728" s="80">
        <v>713</v>
      </c>
    </row>
    <row r="729" spans="2:2" x14ac:dyDescent="0.35">
      <c r="B729" s="80">
        <v>714</v>
      </c>
    </row>
    <row r="730" spans="2:2" x14ac:dyDescent="0.35">
      <c r="B730" s="80">
        <v>715</v>
      </c>
    </row>
    <row r="731" spans="2:2" x14ac:dyDescent="0.35">
      <c r="B731" s="80">
        <v>716</v>
      </c>
    </row>
    <row r="732" spans="2:2" x14ac:dyDescent="0.35">
      <c r="B732" s="80">
        <v>717</v>
      </c>
    </row>
    <row r="733" spans="2:2" x14ac:dyDescent="0.35">
      <c r="B733" s="80">
        <v>718</v>
      </c>
    </row>
    <row r="734" spans="2:2" x14ac:dyDescent="0.35">
      <c r="B734" s="80">
        <v>719</v>
      </c>
    </row>
    <row r="735" spans="2:2" x14ac:dyDescent="0.35">
      <c r="B735" s="80">
        <v>720</v>
      </c>
    </row>
    <row r="736" spans="2:2" x14ac:dyDescent="0.35">
      <c r="B736" s="80">
        <v>721</v>
      </c>
    </row>
    <row r="737" spans="2:2" x14ac:dyDescent="0.35">
      <c r="B737" s="80">
        <v>722</v>
      </c>
    </row>
    <row r="738" spans="2:2" x14ac:dyDescent="0.35">
      <c r="B738" s="80">
        <v>723</v>
      </c>
    </row>
    <row r="739" spans="2:2" x14ac:dyDescent="0.35">
      <c r="B739" s="80">
        <v>724</v>
      </c>
    </row>
    <row r="740" spans="2:2" x14ac:dyDescent="0.35">
      <c r="B740" s="80">
        <v>725</v>
      </c>
    </row>
    <row r="741" spans="2:2" x14ac:dyDescent="0.35">
      <c r="B741" s="80">
        <v>726</v>
      </c>
    </row>
    <row r="742" spans="2:2" x14ac:dyDescent="0.35">
      <c r="B742" s="80">
        <v>727</v>
      </c>
    </row>
    <row r="743" spans="2:2" x14ac:dyDescent="0.35">
      <c r="B743" s="80">
        <v>728</v>
      </c>
    </row>
    <row r="744" spans="2:2" x14ac:dyDescent="0.35">
      <c r="B744" s="80">
        <v>729</v>
      </c>
    </row>
    <row r="745" spans="2:2" x14ac:dyDescent="0.35">
      <c r="B745" s="80">
        <v>730</v>
      </c>
    </row>
    <row r="746" spans="2:2" x14ac:dyDescent="0.35">
      <c r="B746" s="80">
        <v>731</v>
      </c>
    </row>
    <row r="747" spans="2:2" x14ac:dyDescent="0.35">
      <c r="B747" s="80">
        <v>732</v>
      </c>
    </row>
    <row r="748" spans="2:2" x14ac:dyDescent="0.35">
      <c r="B748" s="80">
        <v>733</v>
      </c>
    </row>
    <row r="749" spans="2:2" x14ac:dyDescent="0.35">
      <c r="B749" s="80">
        <v>734</v>
      </c>
    </row>
    <row r="750" spans="2:2" x14ac:dyDescent="0.35">
      <c r="B750" s="80">
        <v>735</v>
      </c>
    </row>
    <row r="751" spans="2:2" x14ac:dyDescent="0.35">
      <c r="B751" s="80">
        <v>736</v>
      </c>
    </row>
    <row r="752" spans="2:2" x14ac:dyDescent="0.35">
      <c r="B752" s="80">
        <v>737</v>
      </c>
    </row>
    <row r="753" spans="2:2" x14ac:dyDescent="0.35">
      <c r="B753" s="80">
        <v>738</v>
      </c>
    </row>
    <row r="754" spans="2:2" x14ac:dyDescent="0.35">
      <c r="B754" s="80">
        <v>739</v>
      </c>
    </row>
    <row r="755" spans="2:2" x14ac:dyDescent="0.35">
      <c r="B755" s="80">
        <v>740</v>
      </c>
    </row>
    <row r="756" spans="2:2" x14ac:dyDescent="0.35">
      <c r="B756" s="80">
        <v>741</v>
      </c>
    </row>
    <row r="757" spans="2:2" x14ac:dyDescent="0.35">
      <c r="B757" s="80">
        <v>742</v>
      </c>
    </row>
    <row r="758" spans="2:2" x14ac:dyDescent="0.35">
      <c r="B758" s="80">
        <v>743</v>
      </c>
    </row>
    <row r="759" spans="2:2" x14ac:dyDescent="0.35">
      <c r="B759" s="80">
        <v>744</v>
      </c>
    </row>
    <row r="760" spans="2:2" x14ac:dyDescent="0.35">
      <c r="B760" s="80">
        <v>745</v>
      </c>
    </row>
    <row r="761" spans="2:2" x14ac:dyDescent="0.35">
      <c r="B761" s="80">
        <v>746</v>
      </c>
    </row>
    <row r="762" spans="2:2" x14ac:dyDescent="0.35">
      <c r="B762" s="80">
        <v>747</v>
      </c>
    </row>
    <row r="763" spans="2:2" x14ac:dyDescent="0.35">
      <c r="B763" s="80">
        <v>748</v>
      </c>
    </row>
    <row r="764" spans="2:2" x14ac:dyDescent="0.35">
      <c r="B764" s="80">
        <v>749</v>
      </c>
    </row>
    <row r="765" spans="2:2" x14ac:dyDescent="0.35">
      <c r="B765" s="80">
        <v>750</v>
      </c>
    </row>
    <row r="766" spans="2:2" x14ac:dyDescent="0.35">
      <c r="B766" s="80">
        <v>751</v>
      </c>
    </row>
    <row r="767" spans="2:2" x14ac:dyDescent="0.35">
      <c r="B767" s="80">
        <v>752</v>
      </c>
    </row>
    <row r="768" spans="2:2" x14ac:dyDescent="0.35">
      <c r="B768" s="80">
        <v>753</v>
      </c>
    </row>
    <row r="769" spans="2:2" x14ac:dyDescent="0.35">
      <c r="B769" s="80">
        <v>754</v>
      </c>
    </row>
    <row r="770" spans="2:2" x14ac:dyDescent="0.35">
      <c r="B770" s="80">
        <v>755</v>
      </c>
    </row>
    <row r="771" spans="2:2" x14ac:dyDescent="0.35">
      <c r="B771" s="80">
        <v>756</v>
      </c>
    </row>
    <row r="772" spans="2:2" x14ac:dyDescent="0.35">
      <c r="B772" s="80">
        <v>757</v>
      </c>
    </row>
    <row r="773" spans="2:2" x14ac:dyDescent="0.35">
      <c r="B773" s="80">
        <v>758</v>
      </c>
    </row>
    <row r="774" spans="2:2" x14ac:dyDescent="0.35">
      <c r="B774" s="80">
        <v>759</v>
      </c>
    </row>
    <row r="775" spans="2:2" x14ac:dyDescent="0.35">
      <c r="B775" s="80">
        <v>760</v>
      </c>
    </row>
    <row r="776" spans="2:2" x14ac:dyDescent="0.35">
      <c r="B776" s="80">
        <v>761</v>
      </c>
    </row>
    <row r="777" spans="2:2" x14ac:dyDescent="0.35">
      <c r="B777" s="80">
        <v>762</v>
      </c>
    </row>
    <row r="778" spans="2:2" x14ac:dyDescent="0.35">
      <c r="B778" s="80">
        <v>763</v>
      </c>
    </row>
    <row r="779" spans="2:2" x14ac:dyDescent="0.35">
      <c r="B779" s="80">
        <v>764</v>
      </c>
    </row>
    <row r="780" spans="2:2" x14ac:dyDescent="0.35">
      <c r="B780" s="80">
        <v>765</v>
      </c>
    </row>
    <row r="781" spans="2:2" x14ac:dyDescent="0.35">
      <c r="B781" s="80">
        <v>766</v>
      </c>
    </row>
    <row r="782" spans="2:2" x14ac:dyDescent="0.35">
      <c r="B782" s="80">
        <v>767</v>
      </c>
    </row>
    <row r="783" spans="2:2" x14ac:dyDescent="0.35">
      <c r="B783" s="80">
        <v>768</v>
      </c>
    </row>
    <row r="784" spans="2:2" x14ac:dyDescent="0.35">
      <c r="B784" s="80">
        <v>769</v>
      </c>
    </row>
    <row r="785" spans="2:2" x14ac:dyDescent="0.35">
      <c r="B785" s="80">
        <v>770</v>
      </c>
    </row>
    <row r="786" spans="2:2" x14ac:dyDescent="0.35">
      <c r="B786" s="80">
        <v>771</v>
      </c>
    </row>
    <row r="787" spans="2:2" x14ac:dyDescent="0.35">
      <c r="B787" s="80">
        <v>772</v>
      </c>
    </row>
    <row r="788" spans="2:2" x14ac:dyDescent="0.35">
      <c r="B788" s="80">
        <v>773</v>
      </c>
    </row>
    <row r="789" spans="2:2" x14ac:dyDescent="0.35">
      <c r="B789" s="80">
        <v>774</v>
      </c>
    </row>
    <row r="790" spans="2:2" x14ac:dyDescent="0.35">
      <c r="B790" s="80">
        <v>775</v>
      </c>
    </row>
    <row r="791" spans="2:2" x14ac:dyDescent="0.35">
      <c r="B791" s="80">
        <v>776</v>
      </c>
    </row>
    <row r="792" spans="2:2" x14ac:dyDescent="0.35">
      <c r="B792" s="80">
        <v>777</v>
      </c>
    </row>
    <row r="793" spans="2:2" x14ac:dyDescent="0.35">
      <c r="B793" s="80">
        <v>778</v>
      </c>
    </row>
    <row r="794" spans="2:2" x14ac:dyDescent="0.35">
      <c r="B794" s="80">
        <v>779</v>
      </c>
    </row>
    <row r="795" spans="2:2" x14ac:dyDescent="0.35">
      <c r="B795" s="80">
        <v>780</v>
      </c>
    </row>
    <row r="796" spans="2:2" x14ac:dyDescent="0.35">
      <c r="B796" s="80">
        <v>781</v>
      </c>
    </row>
    <row r="797" spans="2:2" x14ac:dyDescent="0.35">
      <c r="B797" s="80">
        <v>782</v>
      </c>
    </row>
    <row r="798" spans="2:2" x14ac:dyDescent="0.35">
      <c r="B798" s="80">
        <v>783</v>
      </c>
    </row>
    <row r="799" spans="2:2" x14ac:dyDescent="0.35">
      <c r="B799" s="80">
        <v>784</v>
      </c>
    </row>
    <row r="800" spans="2:2" x14ac:dyDescent="0.35">
      <c r="B800" s="80">
        <v>785</v>
      </c>
    </row>
    <row r="801" spans="2:2" x14ac:dyDescent="0.35">
      <c r="B801" s="80">
        <v>786</v>
      </c>
    </row>
    <row r="802" spans="2:2" x14ac:dyDescent="0.35">
      <c r="B802" s="80">
        <v>787</v>
      </c>
    </row>
    <row r="803" spans="2:2" x14ac:dyDescent="0.35">
      <c r="B803" s="80">
        <v>788</v>
      </c>
    </row>
    <row r="804" spans="2:2" x14ac:dyDescent="0.35">
      <c r="B804" s="80">
        <v>789</v>
      </c>
    </row>
    <row r="805" spans="2:2" x14ac:dyDescent="0.35">
      <c r="B805" s="80">
        <v>790</v>
      </c>
    </row>
    <row r="806" spans="2:2" x14ac:dyDescent="0.35">
      <c r="B806" s="80">
        <v>791</v>
      </c>
    </row>
    <row r="807" spans="2:2" x14ac:dyDescent="0.35">
      <c r="B807" s="80">
        <v>792</v>
      </c>
    </row>
    <row r="808" spans="2:2" x14ac:dyDescent="0.35">
      <c r="B808" s="80">
        <v>793</v>
      </c>
    </row>
    <row r="809" spans="2:2" x14ac:dyDescent="0.35">
      <c r="B809" s="80">
        <v>794</v>
      </c>
    </row>
    <row r="810" spans="2:2" x14ac:dyDescent="0.35">
      <c r="B810" s="80">
        <v>795</v>
      </c>
    </row>
    <row r="811" spans="2:2" x14ac:dyDescent="0.35">
      <c r="B811" s="80">
        <v>796</v>
      </c>
    </row>
    <row r="812" spans="2:2" x14ac:dyDescent="0.35">
      <c r="B812" s="80">
        <v>797</v>
      </c>
    </row>
    <row r="813" spans="2:2" x14ac:dyDescent="0.35">
      <c r="B813" s="80">
        <v>798</v>
      </c>
    </row>
    <row r="814" spans="2:2" x14ac:dyDescent="0.35">
      <c r="B814" s="80">
        <v>799</v>
      </c>
    </row>
    <row r="815" spans="2:2" x14ac:dyDescent="0.35">
      <c r="B815" s="80">
        <v>800</v>
      </c>
    </row>
    <row r="816" spans="2:2" x14ac:dyDescent="0.35">
      <c r="B816" s="80">
        <v>801</v>
      </c>
    </row>
    <row r="817" spans="2:2" x14ac:dyDescent="0.35">
      <c r="B817" s="80">
        <v>802</v>
      </c>
    </row>
    <row r="818" spans="2:2" x14ac:dyDescent="0.35">
      <c r="B818" s="80">
        <v>803</v>
      </c>
    </row>
    <row r="819" spans="2:2" x14ac:dyDescent="0.35">
      <c r="B819" s="80">
        <v>804</v>
      </c>
    </row>
    <row r="820" spans="2:2" x14ac:dyDescent="0.35">
      <c r="B820" s="80">
        <v>805</v>
      </c>
    </row>
    <row r="821" spans="2:2" x14ac:dyDescent="0.35">
      <c r="B821" s="80">
        <v>806</v>
      </c>
    </row>
    <row r="822" spans="2:2" x14ac:dyDescent="0.35">
      <c r="B822" s="80">
        <v>807</v>
      </c>
    </row>
    <row r="823" spans="2:2" x14ac:dyDescent="0.35">
      <c r="B823" s="80">
        <v>808</v>
      </c>
    </row>
    <row r="824" spans="2:2" x14ac:dyDescent="0.35">
      <c r="B824" s="80">
        <v>809</v>
      </c>
    </row>
    <row r="825" spans="2:2" x14ac:dyDescent="0.35">
      <c r="B825" s="80">
        <v>810</v>
      </c>
    </row>
    <row r="826" spans="2:2" x14ac:dyDescent="0.35">
      <c r="B826" s="80">
        <v>811</v>
      </c>
    </row>
    <row r="827" spans="2:2" x14ac:dyDescent="0.35">
      <c r="B827" s="80">
        <v>812</v>
      </c>
    </row>
    <row r="828" spans="2:2" x14ac:dyDescent="0.35">
      <c r="B828" s="80">
        <v>813</v>
      </c>
    </row>
    <row r="829" spans="2:2" x14ac:dyDescent="0.35">
      <c r="B829" s="80">
        <v>814</v>
      </c>
    </row>
    <row r="830" spans="2:2" x14ac:dyDescent="0.35">
      <c r="B830" s="80">
        <v>815</v>
      </c>
    </row>
    <row r="831" spans="2:2" x14ac:dyDescent="0.35">
      <c r="B831" s="80">
        <v>816</v>
      </c>
    </row>
    <row r="832" spans="2:2" x14ac:dyDescent="0.35">
      <c r="B832" s="80">
        <v>817</v>
      </c>
    </row>
    <row r="833" spans="2:2" x14ac:dyDescent="0.35">
      <c r="B833" s="80">
        <v>818</v>
      </c>
    </row>
    <row r="834" spans="2:2" x14ac:dyDescent="0.35">
      <c r="B834" s="80">
        <v>819</v>
      </c>
    </row>
    <row r="835" spans="2:2" x14ac:dyDescent="0.35">
      <c r="B835" s="80">
        <v>820</v>
      </c>
    </row>
    <row r="836" spans="2:2" x14ac:dyDescent="0.35">
      <c r="B836" s="80">
        <v>821</v>
      </c>
    </row>
    <row r="837" spans="2:2" x14ac:dyDescent="0.35">
      <c r="B837" s="80">
        <v>822</v>
      </c>
    </row>
    <row r="838" spans="2:2" x14ac:dyDescent="0.35">
      <c r="B838" s="80">
        <v>823</v>
      </c>
    </row>
    <row r="839" spans="2:2" x14ac:dyDescent="0.35">
      <c r="B839" s="80">
        <v>824</v>
      </c>
    </row>
    <row r="840" spans="2:2" x14ac:dyDescent="0.35">
      <c r="B840" s="80">
        <v>825</v>
      </c>
    </row>
    <row r="841" spans="2:2" x14ac:dyDescent="0.35">
      <c r="B841" s="80">
        <v>826</v>
      </c>
    </row>
    <row r="842" spans="2:2" x14ac:dyDescent="0.35">
      <c r="B842" s="80">
        <v>827</v>
      </c>
    </row>
    <row r="843" spans="2:2" x14ac:dyDescent="0.35">
      <c r="B843" s="80">
        <v>828</v>
      </c>
    </row>
    <row r="844" spans="2:2" x14ac:dyDescent="0.35">
      <c r="B844" s="80">
        <v>829</v>
      </c>
    </row>
    <row r="845" spans="2:2" x14ac:dyDescent="0.35">
      <c r="B845" s="80">
        <v>830</v>
      </c>
    </row>
    <row r="846" spans="2:2" x14ac:dyDescent="0.35">
      <c r="B846" s="80">
        <v>831</v>
      </c>
    </row>
    <row r="847" spans="2:2" x14ac:dyDescent="0.35">
      <c r="B847" s="80">
        <v>832</v>
      </c>
    </row>
    <row r="848" spans="2:2" x14ac:dyDescent="0.35">
      <c r="B848" s="80">
        <v>833</v>
      </c>
    </row>
    <row r="849" spans="2:2" x14ac:dyDescent="0.35">
      <c r="B849" s="80">
        <v>834</v>
      </c>
    </row>
    <row r="850" spans="2:2" x14ac:dyDescent="0.35">
      <c r="B850" s="80">
        <v>835</v>
      </c>
    </row>
    <row r="851" spans="2:2" x14ac:dyDescent="0.35">
      <c r="B851" s="80">
        <v>836</v>
      </c>
    </row>
    <row r="852" spans="2:2" x14ac:dyDescent="0.35">
      <c r="B852" s="80">
        <v>837</v>
      </c>
    </row>
    <row r="853" spans="2:2" x14ac:dyDescent="0.35">
      <c r="B853" s="80">
        <v>838</v>
      </c>
    </row>
    <row r="854" spans="2:2" x14ac:dyDescent="0.35">
      <c r="B854" s="80">
        <v>839</v>
      </c>
    </row>
    <row r="855" spans="2:2" x14ac:dyDescent="0.35">
      <c r="B855" s="80">
        <v>840</v>
      </c>
    </row>
    <row r="856" spans="2:2" x14ac:dyDescent="0.35">
      <c r="B856" s="80">
        <v>841</v>
      </c>
    </row>
    <row r="857" spans="2:2" x14ac:dyDescent="0.35">
      <c r="B857" s="80">
        <v>842</v>
      </c>
    </row>
    <row r="858" spans="2:2" x14ac:dyDescent="0.35">
      <c r="B858" s="80">
        <v>843</v>
      </c>
    </row>
    <row r="859" spans="2:2" x14ac:dyDescent="0.35">
      <c r="B859" s="80">
        <v>844</v>
      </c>
    </row>
    <row r="860" spans="2:2" x14ac:dyDescent="0.35">
      <c r="B860" s="80">
        <v>845</v>
      </c>
    </row>
    <row r="861" spans="2:2" x14ac:dyDescent="0.35">
      <c r="B861" s="80">
        <v>846</v>
      </c>
    </row>
    <row r="862" spans="2:2" x14ac:dyDescent="0.35">
      <c r="B862" s="80">
        <v>847</v>
      </c>
    </row>
    <row r="863" spans="2:2" x14ac:dyDescent="0.35">
      <c r="B863" s="80">
        <v>848</v>
      </c>
    </row>
    <row r="864" spans="2:2" x14ac:dyDescent="0.35">
      <c r="B864" s="80">
        <v>849</v>
      </c>
    </row>
    <row r="865" spans="2:2" x14ac:dyDescent="0.35">
      <c r="B865" s="80">
        <v>850</v>
      </c>
    </row>
    <row r="866" spans="2:2" x14ac:dyDescent="0.35">
      <c r="B866" s="80">
        <v>851</v>
      </c>
    </row>
    <row r="867" spans="2:2" x14ac:dyDescent="0.35">
      <c r="B867" s="80">
        <v>852</v>
      </c>
    </row>
    <row r="868" spans="2:2" x14ac:dyDescent="0.35">
      <c r="B868" s="80">
        <v>853</v>
      </c>
    </row>
    <row r="869" spans="2:2" x14ac:dyDescent="0.35">
      <c r="B869" s="80">
        <v>854</v>
      </c>
    </row>
    <row r="870" spans="2:2" x14ac:dyDescent="0.35">
      <c r="B870" s="80">
        <v>855</v>
      </c>
    </row>
    <row r="871" spans="2:2" x14ac:dyDescent="0.35">
      <c r="B871" s="80">
        <v>856</v>
      </c>
    </row>
    <row r="872" spans="2:2" x14ac:dyDescent="0.35">
      <c r="B872" s="80">
        <v>857</v>
      </c>
    </row>
    <row r="873" spans="2:2" x14ac:dyDescent="0.35">
      <c r="B873" s="80">
        <v>858</v>
      </c>
    </row>
    <row r="874" spans="2:2" x14ac:dyDescent="0.35">
      <c r="B874" s="80">
        <v>859</v>
      </c>
    </row>
    <row r="875" spans="2:2" x14ac:dyDescent="0.35">
      <c r="B875" s="80">
        <v>860</v>
      </c>
    </row>
    <row r="876" spans="2:2" x14ac:dyDescent="0.35">
      <c r="B876" s="80">
        <v>861</v>
      </c>
    </row>
    <row r="877" spans="2:2" x14ac:dyDescent="0.35">
      <c r="B877" s="80">
        <v>862</v>
      </c>
    </row>
    <row r="878" spans="2:2" x14ac:dyDescent="0.35">
      <c r="B878" s="80">
        <v>863</v>
      </c>
    </row>
    <row r="879" spans="2:2" x14ac:dyDescent="0.35">
      <c r="B879" s="80">
        <v>864</v>
      </c>
    </row>
    <row r="880" spans="2:2" x14ac:dyDescent="0.35">
      <c r="B880" s="80">
        <v>865</v>
      </c>
    </row>
    <row r="881" spans="2:2" x14ac:dyDescent="0.35">
      <c r="B881" s="80">
        <v>866</v>
      </c>
    </row>
    <row r="882" spans="2:2" x14ac:dyDescent="0.35">
      <c r="B882" s="80">
        <v>867</v>
      </c>
    </row>
    <row r="883" spans="2:2" x14ac:dyDescent="0.35">
      <c r="B883" s="80">
        <v>868</v>
      </c>
    </row>
    <row r="884" spans="2:2" x14ac:dyDescent="0.35">
      <c r="B884" s="80">
        <v>869</v>
      </c>
    </row>
    <row r="885" spans="2:2" x14ac:dyDescent="0.35">
      <c r="B885" s="80">
        <v>870</v>
      </c>
    </row>
    <row r="886" spans="2:2" x14ac:dyDescent="0.35">
      <c r="B886" s="80">
        <v>871</v>
      </c>
    </row>
    <row r="887" spans="2:2" x14ac:dyDescent="0.35">
      <c r="B887" s="80">
        <v>872</v>
      </c>
    </row>
    <row r="888" spans="2:2" x14ac:dyDescent="0.35">
      <c r="B888" s="80">
        <v>873</v>
      </c>
    </row>
    <row r="889" spans="2:2" x14ac:dyDescent="0.35">
      <c r="B889" s="80">
        <v>874</v>
      </c>
    </row>
    <row r="890" spans="2:2" x14ac:dyDescent="0.35">
      <c r="B890" s="80">
        <v>875</v>
      </c>
    </row>
    <row r="891" spans="2:2" x14ac:dyDescent="0.35">
      <c r="B891" s="80">
        <v>876</v>
      </c>
    </row>
    <row r="892" spans="2:2" x14ac:dyDescent="0.35">
      <c r="B892" s="80">
        <v>877</v>
      </c>
    </row>
    <row r="893" spans="2:2" x14ac:dyDescent="0.35">
      <c r="B893" s="80">
        <v>878</v>
      </c>
    </row>
    <row r="894" spans="2:2" x14ac:dyDescent="0.35">
      <c r="B894" s="80">
        <v>879</v>
      </c>
    </row>
    <row r="895" spans="2:2" x14ac:dyDescent="0.35">
      <c r="B895" s="80">
        <v>880</v>
      </c>
    </row>
    <row r="896" spans="2:2" x14ac:dyDescent="0.35">
      <c r="B896" s="80">
        <v>881</v>
      </c>
    </row>
    <row r="897" spans="2:2" x14ac:dyDescent="0.35">
      <c r="B897" s="80">
        <v>882</v>
      </c>
    </row>
    <row r="898" spans="2:2" x14ac:dyDescent="0.35">
      <c r="B898" s="80">
        <v>883</v>
      </c>
    </row>
    <row r="899" spans="2:2" x14ac:dyDescent="0.35">
      <c r="B899" s="80">
        <v>884</v>
      </c>
    </row>
    <row r="900" spans="2:2" x14ac:dyDescent="0.35">
      <c r="B900" s="80">
        <v>885</v>
      </c>
    </row>
    <row r="901" spans="2:2" x14ac:dyDescent="0.35">
      <c r="B901" s="80">
        <v>886</v>
      </c>
    </row>
    <row r="902" spans="2:2" x14ac:dyDescent="0.35">
      <c r="B902" s="80">
        <v>887</v>
      </c>
    </row>
    <row r="903" spans="2:2" x14ac:dyDescent="0.35">
      <c r="B903" s="80">
        <v>888</v>
      </c>
    </row>
    <row r="904" spans="2:2" x14ac:dyDescent="0.35">
      <c r="B904" s="80">
        <v>889</v>
      </c>
    </row>
    <row r="905" spans="2:2" x14ac:dyDescent="0.35">
      <c r="B905" s="80">
        <v>890</v>
      </c>
    </row>
    <row r="906" spans="2:2" x14ac:dyDescent="0.35">
      <c r="B906" s="80">
        <v>891</v>
      </c>
    </row>
    <row r="907" spans="2:2" x14ac:dyDescent="0.35">
      <c r="B907" s="80">
        <v>892</v>
      </c>
    </row>
    <row r="908" spans="2:2" x14ac:dyDescent="0.35">
      <c r="B908" s="80">
        <v>893</v>
      </c>
    </row>
    <row r="909" spans="2:2" x14ac:dyDescent="0.35">
      <c r="B909" s="80">
        <v>894</v>
      </c>
    </row>
    <row r="910" spans="2:2" x14ac:dyDescent="0.35">
      <c r="B910" s="80">
        <v>895</v>
      </c>
    </row>
    <row r="911" spans="2:2" x14ac:dyDescent="0.35">
      <c r="B911" s="80">
        <v>896</v>
      </c>
    </row>
    <row r="912" spans="2:2" x14ac:dyDescent="0.35">
      <c r="B912" s="80">
        <v>897</v>
      </c>
    </row>
    <row r="913" spans="2:2" x14ac:dyDescent="0.35">
      <c r="B913" s="80">
        <v>898</v>
      </c>
    </row>
    <row r="914" spans="2:2" x14ac:dyDescent="0.35">
      <c r="B914" s="80">
        <v>899</v>
      </c>
    </row>
    <row r="915" spans="2:2" x14ac:dyDescent="0.35">
      <c r="B915" s="80">
        <v>900</v>
      </c>
    </row>
    <row r="916" spans="2:2" x14ac:dyDescent="0.35">
      <c r="B916" s="80">
        <v>901</v>
      </c>
    </row>
    <row r="917" spans="2:2" x14ac:dyDescent="0.35">
      <c r="B917" s="80">
        <v>902</v>
      </c>
    </row>
    <row r="918" spans="2:2" x14ac:dyDescent="0.35">
      <c r="B918" s="80">
        <v>903</v>
      </c>
    </row>
    <row r="919" spans="2:2" x14ac:dyDescent="0.35">
      <c r="B919" s="80">
        <v>904</v>
      </c>
    </row>
    <row r="920" spans="2:2" x14ac:dyDescent="0.35">
      <c r="B920" s="80">
        <v>905</v>
      </c>
    </row>
    <row r="921" spans="2:2" x14ac:dyDescent="0.35">
      <c r="B921" s="80">
        <v>906</v>
      </c>
    </row>
    <row r="922" spans="2:2" x14ac:dyDescent="0.35">
      <c r="B922" s="80">
        <v>907</v>
      </c>
    </row>
    <row r="923" spans="2:2" x14ac:dyDescent="0.35">
      <c r="B923" s="80">
        <v>908</v>
      </c>
    </row>
    <row r="924" spans="2:2" x14ac:dyDescent="0.35">
      <c r="B924" s="80">
        <v>909</v>
      </c>
    </row>
    <row r="925" spans="2:2" x14ac:dyDescent="0.35">
      <c r="B925" s="80">
        <v>910</v>
      </c>
    </row>
    <row r="926" spans="2:2" x14ac:dyDescent="0.35">
      <c r="B926" s="80">
        <v>911</v>
      </c>
    </row>
    <row r="927" spans="2:2" x14ac:dyDescent="0.35">
      <c r="B927" s="80">
        <v>912</v>
      </c>
    </row>
    <row r="928" spans="2:2" x14ac:dyDescent="0.35">
      <c r="B928" s="80">
        <v>913</v>
      </c>
    </row>
    <row r="929" spans="2:2" x14ac:dyDescent="0.35">
      <c r="B929" s="80">
        <v>914</v>
      </c>
    </row>
    <row r="930" spans="2:2" x14ac:dyDescent="0.35">
      <c r="B930" s="80">
        <v>915</v>
      </c>
    </row>
    <row r="931" spans="2:2" x14ac:dyDescent="0.35">
      <c r="B931" s="80">
        <v>916</v>
      </c>
    </row>
    <row r="932" spans="2:2" x14ac:dyDescent="0.35">
      <c r="B932" s="80">
        <v>917</v>
      </c>
    </row>
    <row r="933" spans="2:2" x14ac:dyDescent="0.35">
      <c r="B933" s="80">
        <v>918</v>
      </c>
    </row>
    <row r="934" spans="2:2" x14ac:dyDescent="0.35">
      <c r="B934" s="80">
        <v>919</v>
      </c>
    </row>
    <row r="935" spans="2:2" x14ac:dyDescent="0.35">
      <c r="B935" s="80">
        <v>920</v>
      </c>
    </row>
    <row r="936" spans="2:2" x14ac:dyDescent="0.35">
      <c r="B936" s="80">
        <v>921</v>
      </c>
    </row>
    <row r="937" spans="2:2" x14ac:dyDescent="0.35">
      <c r="B937" s="80">
        <v>922</v>
      </c>
    </row>
    <row r="938" spans="2:2" x14ac:dyDescent="0.35">
      <c r="B938" s="80">
        <v>923</v>
      </c>
    </row>
    <row r="939" spans="2:2" x14ac:dyDescent="0.35">
      <c r="B939" s="80">
        <v>924</v>
      </c>
    </row>
    <row r="940" spans="2:2" x14ac:dyDescent="0.35">
      <c r="B940" s="80">
        <v>925</v>
      </c>
    </row>
    <row r="941" spans="2:2" x14ac:dyDescent="0.35">
      <c r="B941" s="80">
        <v>926</v>
      </c>
    </row>
    <row r="942" spans="2:2" x14ac:dyDescent="0.35">
      <c r="B942" s="80">
        <v>927</v>
      </c>
    </row>
    <row r="943" spans="2:2" x14ac:dyDescent="0.35">
      <c r="B943" s="80">
        <v>928</v>
      </c>
    </row>
    <row r="944" spans="2:2" x14ac:dyDescent="0.35">
      <c r="B944" s="80">
        <v>929</v>
      </c>
    </row>
    <row r="945" spans="2:2" x14ac:dyDescent="0.35">
      <c r="B945" s="80">
        <v>930</v>
      </c>
    </row>
    <row r="946" spans="2:2" x14ac:dyDescent="0.35">
      <c r="B946" s="80">
        <v>931</v>
      </c>
    </row>
    <row r="947" spans="2:2" x14ac:dyDescent="0.35">
      <c r="B947" s="80">
        <v>932</v>
      </c>
    </row>
    <row r="948" spans="2:2" x14ac:dyDescent="0.35">
      <c r="B948" s="80">
        <v>933</v>
      </c>
    </row>
    <row r="949" spans="2:2" x14ac:dyDescent="0.35">
      <c r="B949" s="80">
        <v>934</v>
      </c>
    </row>
    <row r="950" spans="2:2" x14ac:dyDescent="0.35">
      <c r="B950" s="80">
        <v>935</v>
      </c>
    </row>
    <row r="951" spans="2:2" x14ac:dyDescent="0.35">
      <c r="B951" s="80">
        <v>936</v>
      </c>
    </row>
    <row r="952" spans="2:2" x14ac:dyDescent="0.35">
      <c r="B952" s="80">
        <v>937</v>
      </c>
    </row>
    <row r="953" spans="2:2" x14ac:dyDescent="0.35">
      <c r="B953" s="80">
        <v>938</v>
      </c>
    </row>
    <row r="954" spans="2:2" x14ac:dyDescent="0.35">
      <c r="B954" s="80">
        <v>939</v>
      </c>
    </row>
    <row r="955" spans="2:2" x14ac:dyDescent="0.35">
      <c r="B955" s="80">
        <v>940</v>
      </c>
    </row>
    <row r="956" spans="2:2" x14ac:dyDescent="0.35">
      <c r="B956" s="80">
        <v>941</v>
      </c>
    </row>
    <row r="957" spans="2:2" x14ac:dyDescent="0.35">
      <c r="B957" s="80">
        <v>942</v>
      </c>
    </row>
    <row r="958" spans="2:2" x14ac:dyDescent="0.35">
      <c r="B958" s="80">
        <v>943</v>
      </c>
    </row>
    <row r="959" spans="2:2" x14ac:dyDescent="0.35">
      <c r="B959" s="80">
        <v>944</v>
      </c>
    </row>
    <row r="960" spans="2:2" x14ac:dyDescent="0.35">
      <c r="B960" s="80">
        <v>945</v>
      </c>
    </row>
    <row r="961" spans="2:2" x14ac:dyDescent="0.35">
      <c r="B961" s="80">
        <v>946</v>
      </c>
    </row>
    <row r="962" spans="2:2" x14ac:dyDescent="0.35">
      <c r="B962" s="80">
        <v>947</v>
      </c>
    </row>
    <row r="963" spans="2:2" x14ac:dyDescent="0.35">
      <c r="B963" s="80">
        <v>948</v>
      </c>
    </row>
    <row r="964" spans="2:2" x14ac:dyDescent="0.35">
      <c r="B964" s="80">
        <v>949</v>
      </c>
    </row>
    <row r="965" spans="2:2" x14ac:dyDescent="0.35">
      <c r="B965" s="80">
        <v>950</v>
      </c>
    </row>
    <row r="966" spans="2:2" x14ac:dyDescent="0.35">
      <c r="B966" s="80">
        <v>951</v>
      </c>
    </row>
    <row r="967" spans="2:2" x14ac:dyDescent="0.35">
      <c r="B967" s="80">
        <v>952</v>
      </c>
    </row>
    <row r="968" spans="2:2" x14ac:dyDescent="0.35">
      <c r="B968" s="80">
        <v>953</v>
      </c>
    </row>
    <row r="969" spans="2:2" x14ac:dyDescent="0.35">
      <c r="B969" s="80">
        <v>954</v>
      </c>
    </row>
    <row r="970" spans="2:2" x14ac:dyDescent="0.35">
      <c r="B970" s="80">
        <v>955</v>
      </c>
    </row>
    <row r="971" spans="2:2" x14ac:dyDescent="0.35">
      <c r="B971" s="80">
        <v>956</v>
      </c>
    </row>
    <row r="972" spans="2:2" x14ac:dyDescent="0.35">
      <c r="B972" s="80">
        <v>957</v>
      </c>
    </row>
    <row r="973" spans="2:2" x14ac:dyDescent="0.35">
      <c r="B973" s="80">
        <v>958</v>
      </c>
    </row>
    <row r="974" spans="2:2" x14ac:dyDescent="0.35">
      <c r="B974" s="80">
        <v>959</v>
      </c>
    </row>
    <row r="975" spans="2:2" x14ac:dyDescent="0.35">
      <c r="B975" s="80">
        <v>960</v>
      </c>
    </row>
    <row r="976" spans="2:2" x14ac:dyDescent="0.35">
      <c r="B976" s="80">
        <v>961</v>
      </c>
    </row>
    <row r="977" spans="2:2" x14ac:dyDescent="0.35">
      <c r="B977" s="80">
        <v>962</v>
      </c>
    </row>
    <row r="978" spans="2:2" x14ac:dyDescent="0.35">
      <c r="B978" s="80">
        <v>963</v>
      </c>
    </row>
    <row r="979" spans="2:2" x14ac:dyDescent="0.35">
      <c r="B979" s="80">
        <v>964</v>
      </c>
    </row>
    <row r="980" spans="2:2" x14ac:dyDescent="0.35">
      <c r="B980" s="80">
        <v>965</v>
      </c>
    </row>
    <row r="981" spans="2:2" x14ac:dyDescent="0.35">
      <c r="B981" s="80">
        <v>966</v>
      </c>
    </row>
    <row r="982" spans="2:2" x14ac:dyDescent="0.35">
      <c r="B982" s="80">
        <v>967</v>
      </c>
    </row>
    <row r="983" spans="2:2" x14ac:dyDescent="0.35">
      <c r="B983" s="80">
        <v>968</v>
      </c>
    </row>
    <row r="984" spans="2:2" x14ac:dyDescent="0.35">
      <c r="B984" s="80">
        <v>969</v>
      </c>
    </row>
    <row r="985" spans="2:2" x14ac:dyDescent="0.35">
      <c r="B985" s="80">
        <v>970</v>
      </c>
    </row>
    <row r="986" spans="2:2" x14ac:dyDescent="0.35">
      <c r="B986" s="80">
        <v>971</v>
      </c>
    </row>
    <row r="987" spans="2:2" x14ac:dyDescent="0.35">
      <c r="B987" s="80">
        <v>972</v>
      </c>
    </row>
    <row r="988" spans="2:2" x14ac:dyDescent="0.35">
      <c r="B988" s="80">
        <v>973</v>
      </c>
    </row>
    <row r="989" spans="2:2" x14ac:dyDescent="0.35">
      <c r="B989" s="80">
        <v>974</v>
      </c>
    </row>
    <row r="990" spans="2:2" x14ac:dyDescent="0.35">
      <c r="B990" s="80">
        <v>975</v>
      </c>
    </row>
    <row r="991" spans="2:2" x14ac:dyDescent="0.35">
      <c r="B991" s="80">
        <v>976</v>
      </c>
    </row>
    <row r="992" spans="2:2" x14ac:dyDescent="0.35">
      <c r="B992" s="80">
        <v>977</v>
      </c>
    </row>
    <row r="993" spans="2:2" x14ac:dyDescent="0.35">
      <c r="B993" s="80">
        <v>978</v>
      </c>
    </row>
    <row r="994" spans="2:2" x14ac:dyDescent="0.35">
      <c r="B994" s="80">
        <v>979</v>
      </c>
    </row>
    <row r="995" spans="2:2" x14ac:dyDescent="0.35">
      <c r="B995" s="80">
        <v>980</v>
      </c>
    </row>
    <row r="996" spans="2:2" x14ac:dyDescent="0.35">
      <c r="B996" s="80">
        <v>981</v>
      </c>
    </row>
    <row r="997" spans="2:2" x14ac:dyDescent="0.35">
      <c r="B997" s="80">
        <v>982</v>
      </c>
    </row>
    <row r="998" spans="2:2" x14ac:dyDescent="0.35">
      <c r="B998" s="80">
        <v>983</v>
      </c>
    </row>
    <row r="999" spans="2:2" x14ac:dyDescent="0.35">
      <c r="B999" s="80">
        <v>984</v>
      </c>
    </row>
    <row r="1000" spans="2:2" x14ac:dyDescent="0.35">
      <c r="B1000" s="80">
        <v>985</v>
      </c>
    </row>
    <row r="1001" spans="2:2" x14ac:dyDescent="0.35">
      <c r="B1001" s="80">
        <v>986</v>
      </c>
    </row>
    <row r="1002" spans="2:2" x14ac:dyDescent="0.35">
      <c r="B1002" s="80">
        <v>987</v>
      </c>
    </row>
    <row r="1003" spans="2:2" x14ac:dyDescent="0.35">
      <c r="B1003" s="80">
        <v>988</v>
      </c>
    </row>
    <row r="1004" spans="2:2" x14ac:dyDescent="0.35">
      <c r="B1004" s="80">
        <v>989</v>
      </c>
    </row>
    <row r="1005" spans="2:2" x14ac:dyDescent="0.35">
      <c r="B1005" s="80">
        <v>990</v>
      </c>
    </row>
    <row r="1006" spans="2:2" x14ac:dyDescent="0.35">
      <c r="B1006" s="80">
        <v>991</v>
      </c>
    </row>
    <row r="1007" spans="2:2" x14ac:dyDescent="0.35">
      <c r="B1007" s="80">
        <v>992</v>
      </c>
    </row>
    <row r="1008" spans="2:2" x14ac:dyDescent="0.35">
      <c r="B1008" s="80">
        <v>993</v>
      </c>
    </row>
    <row r="1009" spans="2:2" x14ac:dyDescent="0.35">
      <c r="B1009" s="80">
        <v>994</v>
      </c>
    </row>
    <row r="1010" spans="2:2" x14ac:dyDescent="0.35">
      <c r="B1010" s="80">
        <v>995</v>
      </c>
    </row>
    <row r="1011" spans="2:2" x14ac:dyDescent="0.35">
      <c r="B1011" s="80">
        <v>996</v>
      </c>
    </row>
    <row r="1012" spans="2:2" x14ac:dyDescent="0.35">
      <c r="B1012" s="80">
        <v>997</v>
      </c>
    </row>
    <row r="1013" spans="2:2" x14ac:dyDescent="0.35">
      <c r="B1013" s="80">
        <v>998</v>
      </c>
    </row>
    <row r="1014" spans="2:2" x14ac:dyDescent="0.35">
      <c r="B1014" s="80">
        <v>999</v>
      </c>
    </row>
    <row r="1015" spans="2:2" x14ac:dyDescent="0.35">
      <c r="B1015" s="80">
        <v>1000</v>
      </c>
    </row>
    <row r="1016" spans="2:2" x14ac:dyDescent="0.35">
      <c r="B1016" s="80">
        <v>1001</v>
      </c>
    </row>
    <row r="1017" spans="2:2" x14ac:dyDescent="0.35">
      <c r="B1017" s="80">
        <v>1002</v>
      </c>
    </row>
    <row r="1018" spans="2:2" x14ac:dyDescent="0.35">
      <c r="B1018" s="80">
        <v>1003</v>
      </c>
    </row>
    <row r="1019" spans="2:2" x14ac:dyDescent="0.35">
      <c r="B1019" s="80">
        <v>1004</v>
      </c>
    </row>
    <row r="1020" spans="2:2" x14ac:dyDescent="0.35">
      <c r="B1020" s="80">
        <v>1005</v>
      </c>
    </row>
    <row r="1021" spans="2:2" x14ac:dyDescent="0.35">
      <c r="B1021" s="80">
        <v>1006</v>
      </c>
    </row>
    <row r="1022" spans="2:2" x14ac:dyDescent="0.35">
      <c r="B1022" s="80">
        <v>1007</v>
      </c>
    </row>
    <row r="1023" spans="2:2" x14ac:dyDescent="0.35">
      <c r="B1023" s="80">
        <v>1008</v>
      </c>
    </row>
    <row r="1024" spans="2:2" x14ac:dyDescent="0.35">
      <c r="B1024" s="80">
        <v>1009</v>
      </c>
    </row>
    <row r="1025" spans="2:2" x14ac:dyDescent="0.35">
      <c r="B1025" s="80">
        <v>1010</v>
      </c>
    </row>
    <row r="1026" spans="2:2" x14ac:dyDescent="0.35">
      <c r="B1026" s="80">
        <v>1011</v>
      </c>
    </row>
    <row r="1027" spans="2:2" x14ac:dyDescent="0.35">
      <c r="B1027" s="80">
        <v>1012</v>
      </c>
    </row>
    <row r="1028" spans="2:2" x14ac:dyDescent="0.35">
      <c r="B1028" s="80">
        <v>1013</v>
      </c>
    </row>
    <row r="1029" spans="2:2" x14ac:dyDescent="0.35">
      <c r="B1029" s="80">
        <v>1014</v>
      </c>
    </row>
    <row r="1030" spans="2:2" x14ac:dyDescent="0.35">
      <c r="B1030" s="80">
        <v>1015</v>
      </c>
    </row>
    <row r="1031" spans="2:2" x14ac:dyDescent="0.35">
      <c r="B1031" s="80">
        <v>1016</v>
      </c>
    </row>
    <row r="1032" spans="2:2" x14ac:dyDescent="0.35">
      <c r="B1032" s="80">
        <v>1017</v>
      </c>
    </row>
    <row r="1033" spans="2:2" x14ac:dyDescent="0.35">
      <c r="B1033" s="80">
        <v>1018</v>
      </c>
    </row>
    <row r="1034" spans="2:2" x14ac:dyDescent="0.35">
      <c r="B1034" s="80">
        <v>1019</v>
      </c>
    </row>
    <row r="1035" spans="2:2" x14ac:dyDescent="0.35">
      <c r="B1035" s="80">
        <v>1020</v>
      </c>
    </row>
    <row r="1036" spans="2:2" x14ac:dyDescent="0.35">
      <c r="B1036" s="80">
        <v>1021</v>
      </c>
    </row>
    <row r="1037" spans="2:2" x14ac:dyDescent="0.35">
      <c r="B1037" s="80">
        <v>1022</v>
      </c>
    </row>
    <row r="1038" spans="2:2" x14ac:dyDescent="0.35">
      <c r="B1038" s="80">
        <v>1023</v>
      </c>
    </row>
    <row r="1039" spans="2:2" x14ac:dyDescent="0.35">
      <c r="B1039" s="80">
        <v>1024</v>
      </c>
    </row>
    <row r="1040" spans="2:2" x14ac:dyDescent="0.35">
      <c r="B1040" s="80">
        <v>1025</v>
      </c>
    </row>
    <row r="1041" spans="2:2" x14ac:dyDescent="0.35">
      <c r="B1041" s="80">
        <v>1026</v>
      </c>
    </row>
    <row r="1042" spans="2:2" x14ac:dyDescent="0.35">
      <c r="B1042" s="80">
        <v>1027</v>
      </c>
    </row>
    <row r="1043" spans="2:2" x14ac:dyDescent="0.35">
      <c r="B1043" s="80">
        <v>1028</v>
      </c>
    </row>
    <row r="1044" spans="2:2" x14ac:dyDescent="0.35">
      <c r="B1044" s="80">
        <v>1029</v>
      </c>
    </row>
    <row r="1045" spans="2:2" x14ac:dyDescent="0.35">
      <c r="B1045" s="80">
        <v>1030</v>
      </c>
    </row>
    <row r="1046" spans="2:2" x14ac:dyDescent="0.35">
      <c r="B1046" s="80">
        <v>1031</v>
      </c>
    </row>
    <row r="1047" spans="2:2" x14ac:dyDescent="0.35">
      <c r="B1047" s="80">
        <v>1032</v>
      </c>
    </row>
    <row r="1048" spans="2:2" x14ac:dyDescent="0.35">
      <c r="B1048" s="80">
        <v>1033</v>
      </c>
    </row>
    <row r="1049" spans="2:2" x14ac:dyDescent="0.35">
      <c r="B1049" s="80">
        <v>1034</v>
      </c>
    </row>
    <row r="1050" spans="2:2" x14ac:dyDescent="0.35">
      <c r="B1050" s="80">
        <v>1035</v>
      </c>
    </row>
    <row r="1051" spans="2:2" x14ac:dyDescent="0.35">
      <c r="B1051" s="80">
        <v>1036</v>
      </c>
    </row>
    <row r="1052" spans="2:2" x14ac:dyDescent="0.35">
      <c r="B1052" s="80">
        <v>1037</v>
      </c>
    </row>
    <row r="1053" spans="2:2" x14ac:dyDescent="0.35">
      <c r="B1053" s="80">
        <v>1038</v>
      </c>
    </row>
    <row r="1054" spans="2:2" x14ac:dyDescent="0.35">
      <c r="B1054" s="80">
        <v>1039</v>
      </c>
    </row>
    <row r="1055" spans="2:2" x14ac:dyDescent="0.35">
      <c r="B1055" s="80">
        <v>1040</v>
      </c>
    </row>
    <row r="1056" spans="2:2" x14ac:dyDescent="0.35">
      <c r="B1056" s="80">
        <v>1041</v>
      </c>
    </row>
    <row r="1057" spans="2:2" x14ac:dyDescent="0.35">
      <c r="B1057" s="80">
        <v>1042</v>
      </c>
    </row>
    <row r="1058" spans="2:2" x14ac:dyDescent="0.35">
      <c r="B1058" s="80">
        <v>1043</v>
      </c>
    </row>
    <row r="1059" spans="2:2" x14ac:dyDescent="0.35">
      <c r="B1059" s="80">
        <v>1044</v>
      </c>
    </row>
    <row r="1060" spans="2:2" x14ac:dyDescent="0.35">
      <c r="B1060" s="80">
        <v>1045</v>
      </c>
    </row>
    <row r="1061" spans="2:2" x14ac:dyDescent="0.35">
      <c r="B1061" s="80">
        <v>1046</v>
      </c>
    </row>
    <row r="1062" spans="2:2" x14ac:dyDescent="0.35">
      <c r="B1062" s="80">
        <v>1047</v>
      </c>
    </row>
    <row r="1063" spans="2:2" x14ac:dyDescent="0.35">
      <c r="B1063" s="80">
        <v>1048</v>
      </c>
    </row>
    <row r="1064" spans="2:2" x14ac:dyDescent="0.35">
      <c r="B1064" s="80">
        <v>1049</v>
      </c>
    </row>
    <row r="1065" spans="2:2" x14ac:dyDescent="0.35">
      <c r="B1065" s="80">
        <v>1050</v>
      </c>
    </row>
    <row r="1066" spans="2:2" x14ac:dyDescent="0.35">
      <c r="B1066" s="80">
        <v>1051</v>
      </c>
    </row>
    <row r="1067" spans="2:2" x14ac:dyDescent="0.35">
      <c r="B1067" s="80">
        <v>1052</v>
      </c>
    </row>
    <row r="1068" spans="2:2" x14ac:dyDescent="0.35">
      <c r="B1068" s="80">
        <v>1053</v>
      </c>
    </row>
    <row r="1069" spans="2:2" x14ac:dyDescent="0.35">
      <c r="B1069" s="80">
        <v>1054</v>
      </c>
    </row>
    <row r="1070" spans="2:2" x14ac:dyDescent="0.35">
      <c r="B1070" s="80">
        <v>1055</v>
      </c>
    </row>
    <row r="1071" spans="2:2" x14ac:dyDescent="0.35">
      <c r="B1071" s="80">
        <v>1056</v>
      </c>
    </row>
    <row r="1072" spans="2:2" x14ac:dyDescent="0.35">
      <c r="B1072" s="80">
        <v>1057</v>
      </c>
    </row>
    <row r="1073" spans="2:2" x14ac:dyDescent="0.35">
      <c r="B1073" s="80">
        <v>1058</v>
      </c>
    </row>
    <row r="1074" spans="2:2" x14ac:dyDescent="0.35">
      <c r="B1074" s="80">
        <v>1059</v>
      </c>
    </row>
    <row r="1075" spans="2:2" x14ac:dyDescent="0.35">
      <c r="B1075" s="80">
        <v>1060</v>
      </c>
    </row>
    <row r="1076" spans="2:2" x14ac:dyDescent="0.35">
      <c r="B1076" s="80">
        <v>1061</v>
      </c>
    </row>
    <row r="1077" spans="2:2" x14ac:dyDescent="0.35">
      <c r="B1077" s="80">
        <v>1062</v>
      </c>
    </row>
    <row r="1078" spans="2:2" x14ac:dyDescent="0.35">
      <c r="B1078" s="80">
        <v>1063</v>
      </c>
    </row>
    <row r="1079" spans="2:2" x14ac:dyDescent="0.35">
      <c r="B1079" s="80">
        <v>1064</v>
      </c>
    </row>
    <row r="1080" spans="2:2" x14ac:dyDescent="0.35">
      <c r="B1080" s="80">
        <v>1065</v>
      </c>
    </row>
    <row r="1081" spans="2:2" x14ac:dyDescent="0.35">
      <c r="B1081" s="80">
        <v>1066</v>
      </c>
    </row>
    <row r="1082" spans="2:2" x14ac:dyDescent="0.35">
      <c r="B1082" s="80">
        <v>1067</v>
      </c>
    </row>
    <row r="1083" spans="2:2" x14ac:dyDescent="0.35">
      <c r="B1083" s="80">
        <v>1068</v>
      </c>
    </row>
    <row r="1084" spans="2:2" x14ac:dyDescent="0.35">
      <c r="B1084" s="80">
        <v>1069</v>
      </c>
    </row>
    <row r="1085" spans="2:2" x14ac:dyDescent="0.35">
      <c r="B1085" s="80">
        <v>1070</v>
      </c>
    </row>
    <row r="1086" spans="2:2" x14ac:dyDescent="0.35">
      <c r="B1086" s="80">
        <v>1071</v>
      </c>
    </row>
    <row r="1087" spans="2:2" x14ac:dyDescent="0.35">
      <c r="B1087" s="80">
        <v>1072</v>
      </c>
    </row>
    <row r="1088" spans="2:2" x14ac:dyDescent="0.35">
      <c r="B1088" s="80">
        <v>1073</v>
      </c>
    </row>
    <row r="1089" spans="2:2" x14ac:dyDescent="0.35">
      <c r="B1089" s="80">
        <v>1074</v>
      </c>
    </row>
    <row r="1090" spans="2:2" x14ac:dyDescent="0.35">
      <c r="B1090" s="80">
        <v>1075</v>
      </c>
    </row>
    <row r="1091" spans="2:2" x14ac:dyDescent="0.35">
      <c r="B1091" s="80">
        <v>1076</v>
      </c>
    </row>
    <row r="1092" spans="2:2" x14ac:dyDescent="0.35">
      <c r="B1092" s="80">
        <v>1077</v>
      </c>
    </row>
    <row r="1093" spans="2:2" x14ac:dyDescent="0.35">
      <c r="B1093" s="80">
        <v>1078</v>
      </c>
    </row>
    <row r="1094" spans="2:2" x14ac:dyDescent="0.35">
      <c r="B1094" s="80">
        <v>1079</v>
      </c>
    </row>
    <row r="1095" spans="2:2" x14ac:dyDescent="0.35">
      <c r="B1095" s="80">
        <v>1080</v>
      </c>
    </row>
    <row r="1096" spans="2:2" x14ac:dyDescent="0.35">
      <c r="B1096" s="80">
        <v>1081</v>
      </c>
    </row>
    <row r="1097" spans="2:2" x14ac:dyDescent="0.35">
      <c r="B1097" s="80">
        <v>1082</v>
      </c>
    </row>
    <row r="1098" spans="2:2" x14ac:dyDescent="0.35">
      <c r="B1098" s="80">
        <v>1083</v>
      </c>
    </row>
    <row r="1099" spans="2:2" x14ac:dyDescent="0.35">
      <c r="B1099" s="80">
        <v>1084</v>
      </c>
    </row>
    <row r="1100" spans="2:2" x14ac:dyDescent="0.35">
      <c r="B1100" s="80">
        <v>1085</v>
      </c>
    </row>
    <row r="1101" spans="2:2" x14ac:dyDescent="0.35">
      <c r="B1101" s="80">
        <v>1086</v>
      </c>
    </row>
    <row r="1102" spans="2:2" x14ac:dyDescent="0.35">
      <c r="B1102" s="80">
        <v>1087</v>
      </c>
    </row>
    <row r="1103" spans="2:2" x14ac:dyDescent="0.35">
      <c r="B1103" s="80">
        <v>1088</v>
      </c>
    </row>
    <row r="1104" spans="2:2" x14ac:dyDescent="0.35">
      <c r="B1104" s="80">
        <v>1089</v>
      </c>
    </row>
    <row r="1105" spans="2:2" x14ac:dyDescent="0.35">
      <c r="B1105" s="80">
        <v>1090</v>
      </c>
    </row>
    <row r="1106" spans="2:2" x14ac:dyDescent="0.35">
      <c r="B1106" s="80">
        <v>1091</v>
      </c>
    </row>
    <row r="1107" spans="2:2" x14ac:dyDescent="0.35">
      <c r="B1107" s="80">
        <v>1092</v>
      </c>
    </row>
    <row r="1108" spans="2:2" x14ac:dyDescent="0.35">
      <c r="B1108" s="80">
        <v>1093</v>
      </c>
    </row>
    <row r="1109" spans="2:2" x14ac:dyDescent="0.35">
      <c r="B1109" s="80">
        <v>1094</v>
      </c>
    </row>
    <row r="1110" spans="2:2" x14ac:dyDescent="0.35">
      <c r="B1110" s="80">
        <v>1095</v>
      </c>
    </row>
    <row r="1111" spans="2:2" x14ac:dyDescent="0.35">
      <c r="B1111" s="80">
        <v>1096</v>
      </c>
    </row>
    <row r="1112" spans="2:2" x14ac:dyDescent="0.35">
      <c r="B1112" s="80">
        <v>1097</v>
      </c>
    </row>
    <row r="1113" spans="2:2" x14ac:dyDescent="0.35">
      <c r="B1113" s="80">
        <v>1098</v>
      </c>
    </row>
    <row r="1114" spans="2:2" x14ac:dyDescent="0.35">
      <c r="B1114" s="80">
        <v>1099</v>
      </c>
    </row>
    <row r="1115" spans="2:2" x14ac:dyDescent="0.35">
      <c r="B1115" s="80">
        <v>1100</v>
      </c>
    </row>
    <row r="1116" spans="2:2" x14ac:dyDescent="0.35">
      <c r="B1116" s="80">
        <v>1101</v>
      </c>
    </row>
    <row r="1117" spans="2:2" x14ac:dyDescent="0.35">
      <c r="B1117" s="80">
        <v>1102</v>
      </c>
    </row>
    <row r="1118" spans="2:2" x14ac:dyDescent="0.35">
      <c r="B1118" s="80">
        <v>1103</v>
      </c>
    </row>
    <row r="1119" spans="2:2" x14ac:dyDescent="0.35">
      <c r="B1119" s="80">
        <v>1104</v>
      </c>
    </row>
    <row r="1120" spans="2:2" x14ac:dyDescent="0.35">
      <c r="B1120" s="80">
        <v>1105</v>
      </c>
    </row>
    <row r="1121" spans="2:2" x14ac:dyDescent="0.35">
      <c r="B1121" s="80">
        <v>1106</v>
      </c>
    </row>
    <row r="1122" spans="2:2" x14ac:dyDescent="0.35">
      <c r="B1122" s="80">
        <v>1107</v>
      </c>
    </row>
    <row r="1123" spans="2:2" x14ac:dyDescent="0.35">
      <c r="B1123" s="80">
        <v>1108</v>
      </c>
    </row>
    <row r="1124" spans="2:2" x14ac:dyDescent="0.35">
      <c r="B1124" s="80">
        <v>1109</v>
      </c>
    </row>
    <row r="1125" spans="2:2" x14ac:dyDescent="0.35">
      <c r="B1125" s="80">
        <v>1110</v>
      </c>
    </row>
    <row r="1126" spans="2:2" x14ac:dyDescent="0.35">
      <c r="B1126" s="80">
        <v>1111</v>
      </c>
    </row>
    <row r="1127" spans="2:2" x14ac:dyDescent="0.35">
      <c r="B1127" s="80">
        <v>1112</v>
      </c>
    </row>
    <row r="1128" spans="2:2" x14ac:dyDescent="0.35">
      <c r="B1128" s="80">
        <v>1113</v>
      </c>
    </row>
    <row r="1129" spans="2:2" x14ac:dyDescent="0.35">
      <c r="B1129" s="80">
        <v>1114</v>
      </c>
    </row>
    <row r="1130" spans="2:2" x14ac:dyDescent="0.35">
      <c r="B1130" s="80">
        <v>1115</v>
      </c>
    </row>
    <row r="1131" spans="2:2" x14ac:dyDescent="0.35">
      <c r="B1131" s="80">
        <v>1116</v>
      </c>
    </row>
    <row r="1132" spans="2:2" x14ac:dyDescent="0.35">
      <c r="B1132" s="80">
        <v>1117</v>
      </c>
    </row>
    <row r="1133" spans="2:2" x14ac:dyDescent="0.35">
      <c r="B1133" s="80">
        <v>1118</v>
      </c>
    </row>
    <row r="1134" spans="2:2" x14ac:dyDescent="0.35">
      <c r="B1134" s="80">
        <v>1119</v>
      </c>
    </row>
    <row r="1135" spans="2:2" x14ac:dyDescent="0.35">
      <c r="B1135" s="80">
        <v>1120</v>
      </c>
    </row>
    <row r="1136" spans="2:2" x14ac:dyDescent="0.35">
      <c r="B1136" s="80">
        <v>1121</v>
      </c>
    </row>
    <row r="1137" spans="2:2" x14ac:dyDescent="0.35">
      <c r="B1137" s="80">
        <v>1122</v>
      </c>
    </row>
    <row r="1138" spans="2:2" x14ac:dyDescent="0.35">
      <c r="B1138" s="80">
        <v>1123</v>
      </c>
    </row>
    <row r="1139" spans="2:2" x14ac:dyDescent="0.35">
      <c r="B1139" s="80">
        <v>1124</v>
      </c>
    </row>
    <row r="1140" spans="2:2" x14ac:dyDescent="0.35">
      <c r="B1140" s="80">
        <v>1125</v>
      </c>
    </row>
    <row r="1141" spans="2:2" x14ac:dyDescent="0.35">
      <c r="B1141" s="80">
        <v>1126</v>
      </c>
    </row>
    <row r="1142" spans="2:2" x14ac:dyDescent="0.35">
      <c r="B1142" s="80">
        <v>1127</v>
      </c>
    </row>
    <row r="1143" spans="2:2" x14ac:dyDescent="0.35">
      <c r="B1143" s="80">
        <v>1128</v>
      </c>
    </row>
    <row r="1144" spans="2:2" x14ac:dyDescent="0.35">
      <c r="B1144" s="80">
        <v>1129</v>
      </c>
    </row>
    <row r="1145" spans="2:2" x14ac:dyDescent="0.35">
      <c r="B1145" s="80">
        <v>1130</v>
      </c>
    </row>
    <row r="1146" spans="2:2" x14ac:dyDescent="0.35">
      <c r="B1146" s="80">
        <v>1131</v>
      </c>
    </row>
    <row r="1147" spans="2:2" x14ac:dyDescent="0.35">
      <c r="B1147" s="80">
        <v>1132</v>
      </c>
    </row>
    <row r="1148" spans="2:2" x14ac:dyDescent="0.35">
      <c r="B1148" s="80">
        <v>1133</v>
      </c>
    </row>
    <row r="1149" spans="2:2" x14ac:dyDescent="0.35">
      <c r="B1149" s="80">
        <v>1134</v>
      </c>
    </row>
    <row r="1150" spans="2:2" x14ac:dyDescent="0.35">
      <c r="B1150" s="80">
        <v>1135</v>
      </c>
    </row>
    <row r="1151" spans="2:2" x14ac:dyDescent="0.35">
      <c r="B1151" s="80">
        <v>1136</v>
      </c>
    </row>
    <row r="1152" spans="2:2" x14ac:dyDescent="0.35">
      <c r="B1152" s="80">
        <v>1137</v>
      </c>
    </row>
    <row r="1153" spans="2:2" x14ac:dyDescent="0.35">
      <c r="B1153" s="80">
        <v>1138</v>
      </c>
    </row>
    <row r="1154" spans="2:2" x14ac:dyDescent="0.35">
      <c r="B1154" s="80">
        <v>1139</v>
      </c>
    </row>
    <row r="1155" spans="2:2" x14ac:dyDescent="0.35">
      <c r="B1155" s="80">
        <v>1140</v>
      </c>
    </row>
    <row r="1156" spans="2:2" x14ac:dyDescent="0.35">
      <c r="B1156" s="80">
        <v>1141</v>
      </c>
    </row>
    <row r="1157" spans="2:2" x14ac:dyDescent="0.35">
      <c r="B1157" s="80">
        <v>1142</v>
      </c>
    </row>
    <row r="1158" spans="2:2" x14ac:dyDescent="0.35">
      <c r="B1158" s="80">
        <v>1143</v>
      </c>
    </row>
    <row r="1159" spans="2:2" x14ac:dyDescent="0.35">
      <c r="B1159" s="80">
        <v>1144</v>
      </c>
    </row>
    <row r="1160" spans="2:2" x14ac:dyDescent="0.35">
      <c r="B1160" s="80">
        <v>1145</v>
      </c>
    </row>
    <row r="1161" spans="2:2" x14ac:dyDescent="0.35">
      <c r="B1161" s="80">
        <v>1146</v>
      </c>
    </row>
    <row r="1162" spans="2:2" x14ac:dyDescent="0.35">
      <c r="B1162" s="80">
        <v>1147</v>
      </c>
    </row>
    <row r="1163" spans="2:2" x14ac:dyDescent="0.35">
      <c r="B1163" s="80">
        <v>1148</v>
      </c>
    </row>
    <row r="1164" spans="2:2" x14ac:dyDescent="0.35">
      <c r="B1164" s="80">
        <v>1149</v>
      </c>
    </row>
    <row r="1165" spans="2:2" x14ac:dyDescent="0.35">
      <c r="B1165" s="80">
        <v>1150</v>
      </c>
    </row>
    <row r="1166" spans="2:2" x14ac:dyDescent="0.35">
      <c r="B1166" s="80">
        <v>1151</v>
      </c>
    </row>
    <row r="1167" spans="2:2" x14ac:dyDescent="0.35">
      <c r="B1167" s="80">
        <v>1152</v>
      </c>
    </row>
    <row r="1168" spans="2:2" x14ac:dyDescent="0.35">
      <c r="B1168" s="80">
        <v>1153</v>
      </c>
    </row>
    <row r="1169" spans="2:2" x14ac:dyDescent="0.35">
      <c r="B1169" s="80">
        <v>1154</v>
      </c>
    </row>
    <row r="1170" spans="2:2" x14ac:dyDescent="0.35">
      <c r="B1170" s="80">
        <v>1155</v>
      </c>
    </row>
    <row r="1171" spans="2:2" x14ac:dyDescent="0.35">
      <c r="B1171" s="80">
        <v>1156</v>
      </c>
    </row>
    <row r="1172" spans="2:2" x14ac:dyDescent="0.35">
      <c r="B1172" s="80">
        <v>1157</v>
      </c>
    </row>
    <row r="1173" spans="2:2" x14ac:dyDescent="0.35">
      <c r="B1173" s="80">
        <v>1158</v>
      </c>
    </row>
    <row r="1174" spans="2:2" x14ac:dyDescent="0.35">
      <c r="B1174" s="80">
        <v>1159</v>
      </c>
    </row>
    <row r="1175" spans="2:2" x14ac:dyDescent="0.35">
      <c r="B1175" s="80">
        <v>1160</v>
      </c>
    </row>
    <row r="1176" spans="2:2" x14ac:dyDescent="0.35">
      <c r="B1176" s="80">
        <v>1161</v>
      </c>
    </row>
    <row r="1177" spans="2:2" x14ac:dyDescent="0.35">
      <c r="B1177" s="80">
        <v>1162</v>
      </c>
    </row>
    <row r="1178" spans="2:2" x14ac:dyDescent="0.35">
      <c r="B1178" s="80">
        <v>1163</v>
      </c>
    </row>
    <row r="1179" spans="2:2" x14ac:dyDescent="0.35">
      <c r="B1179" s="80">
        <v>1164</v>
      </c>
    </row>
    <row r="1180" spans="2:2" x14ac:dyDescent="0.35">
      <c r="B1180" s="80">
        <v>1165</v>
      </c>
    </row>
    <row r="1181" spans="2:2" x14ac:dyDescent="0.35">
      <c r="B1181" s="80">
        <v>1166</v>
      </c>
    </row>
    <row r="1182" spans="2:2" x14ac:dyDescent="0.35">
      <c r="B1182" s="80">
        <v>1167</v>
      </c>
    </row>
    <row r="1183" spans="2:2" x14ac:dyDescent="0.35">
      <c r="B1183" s="80">
        <v>1168</v>
      </c>
    </row>
    <row r="1184" spans="2:2" x14ac:dyDescent="0.35">
      <c r="B1184" s="80">
        <v>1169</v>
      </c>
    </row>
    <row r="1185" spans="2:2" x14ac:dyDescent="0.35">
      <c r="B1185" s="80">
        <v>1170</v>
      </c>
    </row>
    <row r="1186" spans="2:2" x14ac:dyDescent="0.35">
      <c r="B1186" s="80">
        <v>1171</v>
      </c>
    </row>
    <row r="1187" spans="2:2" x14ac:dyDescent="0.35">
      <c r="B1187" s="80">
        <v>1172</v>
      </c>
    </row>
    <row r="1188" spans="2:2" x14ac:dyDescent="0.35">
      <c r="B1188" s="80">
        <v>1173</v>
      </c>
    </row>
    <row r="1189" spans="2:2" x14ac:dyDescent="0.35">
      <c r="B1189" s="80">
        <v>1174</v>
      </c>
    </row>
    <row r="1190" spans="2:2" x14ac:dyDescent="0.35">
      <c r="B1190" s="80">
        <v>1175</v>
      </c>
    </row>
    <row r="1191" spans="2:2" x14ac:dyDescent="0.35">
      <c r="B1191" s="80">
        <v>1176</v>
      </c>
    </row>
    <row r="1192" spans="2:2" x14ac:dyDescent="0.35">
      <c r="B1192" s="80">
        <v>1177</v>
      </c>
    </row>
    <row r="1193" spans="2:2" x14ac:dyDescent="0.35">
      <c r="B1193" s="80">
        <v>1178</v>
      </c>
    </row>
    <row r="1194" spans="2:2" x14ac:dyDescent="0.35">
      <c r="B1194" s="80">
        <v>1179</v>
      </c>
    </row>
    <row r="1195" spans="2:2" x14ac:dyDescent="0.35">
      <c r="B1195" s="80">
        <v>1180</v>
      </c>
    </row>
    <row r="1196" spans="2:2" x14ac:dyDescent="0.35">
      <c r="B1196" s="80">
        <v>1181</v>
      </c>
    </row>
    <row r="1197" spans="2:2" x14ac:dyDescent="0.35">
      <c r="B1197" s="80">
        <v>1182</v>
      </c>
    </row>
    <row r="1198" spans="2:2" x14ac:dyDescent="0.35">
      <c r="B1198" s="80">
        <v>1183</v>
      </c>
    </row>
    <row r="1199" spans="2:2" x14ac:dyDescent="0.35">
      <c r="B1199" s="80">
        <v>1184</v>
      </c>
    </row>
    <row r="1200" spans="2:2" x14ac:dyDescent="0.35">
      <c r="B1200" s="80">
        <v>1185</v>
      </c>
    </row>
    <row r="1201" spans="2:2" x14ac:dyDescent="0.35">
      <c r="B1201" s="80">
        <v>1186</v>
      </c>
    </row>
    <row r="1202" spans="2:2" x14ac:dyDescent="0.35">
      <c r="B1202" s="80">
        <v>1187</v>
      </c>
    </row>
    <row r="1203" spans="2:2" x14ac:dyDescent="0.35">
      <c r="B1203" s="80">
        <v>1188</v>
      </c>
    </row>
    <row r="1204" spans="2:2" x14ac:dyDescent="0.35">
      <c r="B1204" s="80">
        <v>1189</v>
      </c>
    </row>
    <row r="1205" spans="2:2" x14ac:dyDescent="0.35">
      <c r="B1205" s="80">
        <v>1190</v>
      </c>
    </row>
    <row r="1206" spans="2:2" x14ac:dyDescent="0.35">
      <c r="B1206" s="80">
        <v>1191</v>
      </c>
    </row>
    <row r="1207" spans="2:2" x14ac:dyDescent="0.35">
      <c r="B1207" s="80">
        <v>1192</v>
      </c>
    </row>
    <row r="1208" spans="2:2" x14ac:dyDescent="0.35">
      <c r="B1208" s="80">
        <v>1193</v>
      </c>
    </row>
    <row r="1209" spans="2:2" x14ac:dyDescent="0.35">
      <c r="B1209" s="80">
        <v>1194</v>
      </c>
    </row>
    <row r="1210" spans="2:2" x14ac:dyDescent="0.35">
      <c r="B1210" s="80">
        <v>1195</v>
      </c>
    </row>
    <row r="1211" spans="2:2" x14ac:dyDescent="0.35">
      <c r="B1211" s="80">
        <v>1196</v>
      </c>
    </row>
    <row r="1212" spans="2:2" x14ac:dyDescent="0.35">
      <c r="B1212" s="80">
        <v>1197</v>
      </c>
    </row>
    <row r="1213" spans="2:2" x14ac:dyDescent="0.35">
      <c r="B1213" s="80">
        <v>1198</v>
      </c>
    </row>
    <row r="1214" spans="2:2" x14ac:dyDescent="0.35">
      <c r="B1214" s="80">
        <v>1199</v>
      </c>
    </row>
    <row r="1215" spans="2:2" x14ac:dyDescent="0.35">
      <c r="B1215" s="80">
        <v>1200</v>
      </c>
    </row>
    <row r="1216" spans="2:2" x14ac:dyDescent="0.35">
      <c r="B1216" s="80">
        <v>1201</v>
      </c>
    </row>
    <row r="1217" spans="2:2" x14ac:dyDescent="0.35">
      <c r="B1217" s="80">
        <v>1202</v>
      </c>
    </row>
    <row r="1218" spans="2:2" x14ac:dyDescent="0.35">
      <c r="B1218" s="80">
        <v>1203</v>
      </c>
    </row>
    <row r="1219" spans="2:2" x14ac:dyDescent="0.35">
      <c r="B1219" s="80">
        <v>1204</v>
      </c>
    </row>
    <row r="1220" spans="2:2" x14ac:dyDescent="0.35">
      <c r="B1220" s="80">
        <v>1205</v>
      </c>
    </row>
    <row r="1221" spans="2:2" x14ac:dyDescent="0.35">
      <c r="B1221" s="80">
        <v>1206</v>
      </c>
    </row>
    <row r="1222" spans="2:2" x14ac:dyDescent="0.35">
      <c r="B1222" s="80">
        <v>1207</v>
      </c>
    </row>
    <row r="1223" spans="2:2" x14ac:dyDescent="0.35">
      <c r="B1223" s="80">
        <v>1208</v>
      </c>
    </row>
    <row r="1224" spans="2:2" x14ac:dyDescent="0.35">
      <c r="B1224" s="80">
        <v>1209</v>
      </c>
    </row>
    <row r="1225" spans="2:2" x14ac:dyDescent="0.35">
      <c r="B1225" s="80">
        <v>1210</v>
      </c>
    </row>
    <row r="1226" spans="2:2" x14ac:dyDescent="0.35">
      <c r="B1226" s="80">
        <v>1211</v>
      </c>
    </row>
    <row r="1227" spans="2:2" x14ac:dyDescent="0.35">
      <c r="B1227" s="80">
        <v>1212</v>
      </c>
    </row>
    <row r="1228" spans="2:2" x14ac:dyDescent="0.35">
      <c r="B1228" s="80">
        <v>1213</v>
      </c>
    </row>
    <row r="1229" spans="2:2" x14ac:dyDescent="0.35">
      <c r="B1229" s="80">
        <v>1214</v>
      </c>
    </row>
    <row r="1230" spans="2:2" x14ac:dyDescent="0.35">
      <c r="B1230" s="80">
        <v>1215</v>
      </c>
    </row>
    <row r="1231" spans="2:2" x14ac:dyDescent="0.35">
      <c r="B1231" s="80">
        <v>1216</v>
      </c>
    </row>
    <row r="1232" spans="2:2" x14ac:dyDescent="0.35">
      <c r="B1232" s="80">
        <v>1217</v>
      </c>
    </row>
    <row r="1233" spans="2:2" x14ac:dyDescent="0.35">
      <c r="B1233" s="80">
        <v>1218</v>
      </c>
    </row>
    <row r="1234" spans="2:2" x14ac:dyDescent="0.35">
      <c r="B1234" s="80">
        <v>1219</v>
      </c>
    </row>
    <row r="1235" spans="2:2" x14ac:dyDescent="0.35">
      <c r="B1235" s="80">
        <v>1220</v>
      </c>
    </row>
    <row r="1236" spans="2:2" x14ac:dyDescent="0.35">
      <c r="B1236" s="80">
        <v>1221</v>
      </c>
    </row>
    <row r="1237" spans="2:2" x14ac:dyDescent="0.35">
      <c r="B1237" s="80">
        <v>1222</v>
      </c>
    </row>
    <row r="1238" spans="2:2" x14ac:dyDescent="0.35">
      <c r="B1238" s="80">
        <v>1223</v>
      </c>
    </row>
    <row r="1239" spans="2:2" x14ac:dyDescent="0.35">
      <c r="B1239" s="80">
        <v>1224</v>
      </c>
    </row>
    <row r="1240" spans="2:2" x14ac:dyDescent="0.35">
      <c r="B1240" s="80">
        <v>1225</v>
      </c>
    </row>
    <row r="1241" spans="2:2" x14ac:dyDescent="0.35">
      <c r="B1241" s="80">
        <v>1226</v>
      </c>
    </row>
    <row r="1242" spans="2:2" x14ac:dyDescent="0.35">
      <c r="B1242" s="80">
        <v>1227</v>
      </c>
    </row>
    <row r="1243" spans="2:2" x14ac:dyDescent="0.35">
      <c r="B1243" s="80">
        <v>1228</v>
      </c>
    </row>
    <row r="1244" spans="2:2" x14ac:dyDescent="0.35">
      <c r="B1244" s="80">
        <v>1229</v>
      </c>
    </row>
    <row r="1245" spans="2:2" x14ac:dyDescent="0.35">
      <c r="B1245" s="80">
        <v>1230</v>
      </c>
    </row>
    <row r="1246" spans="2:2" x14ac:dyDescent="0.35">
      <c r="B1246" s="80">
        <v>1231</v>
      </c>
    </row>
    <row r="1247" spans="2:2" x14ac:dyDescent="0.35">
      <c r="B1247" s="80">
        <v>1232</v>
      </c>
    </row>
    <row r="1248" spans="2:2" x14ac:dyDescent="0.35">
      <c r="B1248" s="80">
        <v>1233</v>
      </c>
    </row>
    <row r="1249" spans="2:2" x14ac:dyDescent="0.35">
      <c r="B1249" s="80">
        <v>1234</v>
      </c>
    </row>
    <row r="1250" spans="2:2" x14ac:dyDescent="0.35">
      <c r="B1250" s="80">
        <v>1235</v>
      </c>
    </row>
    <row r="1251" spans="2:2" x14ac:dyDescent="0.35">
      <c r="B1251" s="80">
        <v>1236</v>
      </c>
    </row>
    <row r="1252" spans="2:2" x14ac:dyDescent="0.35">
      <c r="B1252" s="80">
        <v>1237</v>
      </c>
    </row>
    <row r="1253" spans="2:2" x14ac:dyDescent="0.35">
      <c r="B1253" s="80">
        <v>1238</v>
      </c>
    </row>
    <row r="1254" spans="2:2" x14ac:dyDescent="0.35">
      <c r="B1254" s="80">
        <v>1239</v>
      </c>
    </row>
    <row r="1255" spans="2:2" x14ac:dyDescent="0.35">
      <c r="B1255" s="80">
        <v>1240</v>
      </c>
    </row>
    <row r="1256" spans="2:2" x14ac:dyDescent="0.35">
      <c r="B1256" s="80">
        <v>1241</v>
      </c>
    </row>
    <row r="1257" spans="2:2" x14ac:dyDescent="0.35">
      <c r="B1257" s="80">
        <v>1242</v>
      </c>
    </row>
    <row r="1258" spans="2:2" x14ac:dyDescent="0.35">
      <c r="B1258" s="80">
        <v>1243</v>
      </c>
    </row>
    <row r="1259" spans="2:2" x14ac:dyDescent="0.35">
      <c r="B1259" s="80">
        <v>1244</v>
      </c>
    </row>
    <row r="1260" spans="2:2" x14ac:dyDescent="0.35">
      <c r="B1260" s="80">
        <v>1245</v>
      </c>
    </row>
    <row r="1261" spans="2:2" x14ac:dyDescent="0.35">
      <c r="B1261" s="80">
        <v>1246</v>
      </c>
    </row>
    <row r="1262" spans="2:2" x14ac:dyDescent="0.35">
      <c r="B1262" s="80">
        <v>1247</v>
      </c>
    </row>
    <row r="1263" spans="2:2" x14ac:dyDescent="0.35">
      <c r="B1263" s="80">
        <v>1248</v>
      </c>
    </row>
    <row r="1264" spans="2:2" x14ac:dyDescent="0.35">
      <c r="B1264" s="80">
        <v>1249</v>
      </c>
    </row>
    <row r="1265" spans="2:2" x14ac:dyDescent="0.35">
      <c r="B1265" s="80">
        <v>1250</v>
      </c>
    </row>
    <row r="1266" spans="2:2" x14ac:dyDescent="0.35">
      <c r="B1266" s="80">
        <v>1251</v>
      </c>
    </row>
    <row r="1267" spans="2:2" x14ac:dyDescent="0.35">
      <c r="B1267" s="80">
        <v>1252</v>
      </c>
    </row>
    <row r="1268" spans="2:2" x14ac:dyDescent="0.35">
      <c r="B1268" s="80">
        <v>1253</v>
      </c>
    </row>
    <row r="1269" spans="2:2" x14ac:dyDescent="0.35">
      <c r="B1269" s="80">
        <v>1254</v>
      </c>
    </row>
    <row r="1270" spans="2:2" x14ac:dyDescent="0.35">
      <c r="B1270" s="80">
        <v>1255</v>
      </c>
    </row>
    <row r="1271" spans="2:2" x14ac:dyDescent="0.35">
      <c r="B1271" s="80">
        <v>1256</v>
      </c>
    </row>
    <row r="1272" spans="2:2" x14ac:dyDescent="0.35">
      <c r="B1272" s="80">
        <v>1257</v>
      </c>
    </row>
    <row r="1273" spans="2:2" x14ac:dyDescent="0.35">
      <c r="B1273" s="80">
        <v>1258</v>
      </c>
    </row>
    <row r="1274" spans="2:2" x14ac:dyDescent="0.35">
      <c r="B1274" s="80">
        <v>1259</v>
      </c>
    </row>
    <row r="1275" spans="2:2" x14ac:dyDescent="0.35">
      <c r="B1275" s="80">
        <v>1260</v>
      </c>
    </row>
    <row r="1276" spans="2:2" x14ac:dyDescent="0.35">
      <c r="B1276" s="80">
        <v>1261</v>
      </c>
    </row>
    <row r="1277" spans="2:2" x14ac:dyDescent="0.35">
      <c r="B1277" s="80">
        <v>1262</v>
      </c>
    </row>
    <row r="1278" spans="2:2" x14ac:dyDescent="0.35">
      <c r="B1278" s="80">
        <v>1263</v>
      </c>
    </row>
    <row r="1279" spans="2:2" x14ac:dyDescent="0.35">
      <c r="B1279" s="80">
        <v>1264</v>
      </c>
    </row>
    <row r="1280" spans="2:2" x14ac:dyDescent="0.35">
      <c r="B1280" s="80">
        <v>1265</v>
      </c>
    </row>
    <row r="1281" spans="2:2" x14ac:dyDescent="0.35">
      <c r="B1281" s="80">
        <v>1266</v>
      </c>
    </row>
    <row r="1282" spans="2:2" x14ac:dyDescent="0.35">
      <c r="B1282" s="80">
        <v>1267</v>
      </c>
    </row>
    <row r="1283" spans="2:2" x14ac:dyDescent="0.35">
      <c r="B1283" s="80">
        <v>1268</v>
      </c>
    </row>
    <row r="1284" spans="2:2" x14ac:dyDescent="0.35">
      <c r="B1284" s="80">
        <v>1269</v>
      </c>
    </row>
    <row r="1285" spans="2:2" x14ac:dyDescent="0.35">
      <c r="B1285" s="80">
        <v>1270</v>
      </c>
    </row>
    <row r="1286" spans="2:2" x14ac:dyDescent="0.35">
      <c r="B1286" s="80">
        <v>1271</v>
      </c>
    </row>
    <row r="1287" spans="2:2" x14ac:dyDescent="0.35">
      <c r="B1287" s="80">
        <v>1272</v>
      </c>
    </row>
    <row r="1288" spans="2:2" x14ac:dyDescent="0.35">
      <c r="B1288" s="80">
        <v>1273</v>
      </c>
    </row>
    <row r="1289" spans="2:2" x14ac:dyDescent="0.35">
      <c r="B1289" s="80">
        <v>1274</v>
      </c>
    </row>
    <row r="1290" spans="2:2" x14ac:dyDescent="0.35">
      <c r="B1290" s="80">
        <v>1275</v>
      </c>
    </row>
    <row r="1291" spans="2:2" x14ac:dyDescent="0.35">
      <c r="B1291" s="80">
        <v>1276</v>
      </c>
    </row>
    <row r="1292" spans="2:2" x14ac:dyDescent="0.35">
      <c r="B1292" s="80">
        <v>1277</v>
      </c>
    </row>
    <row r="1293" spans="2:2" x14ac:dyDescent="0.35">
      <c r="B1293" s="80">
        <v>1278</v>
      </c>
    </row>
    <row r="1294" spans="2:2" x14ac:dyDescent="0.35">
      <c r="B1294" s="80">
        <v>1279</v>
      </c>
    </row>
    <row r="1295" spans="2:2" x14ac:dyDescent="0.35">
      <c r="B1295" s="80">
        <v>1280</v>
      </c>
    </row>
    <row r="1296" spans="2:2" x14ac:dyDescent="0.35">
      <c r="B1296" s="80">
        <v>1281</v>
      </c>
    </row>
    <row r="1297" spans="2:2" x14ac:dyDescent="0.35">
      <c r="B1297" s="80">
        <v>1282</v>
      </c>
    </row>
    <row r="1298" spans="2:2" x14ac:dyDescent="0.35">
      <c r="B1298" s="80">
        <v>1283</v>
      </c>
    </row>
    <row r="1299" spans="2:2" x14ac:dyDescent="0.35">
      <c r="B1299" s="80">
        <v>1284</v>
      </c>
    </row>
    <row r="1300" spans="2:2" x14ac:dyDescent="0.35">
      <c r="B1300" s="80">
        <v>1285</v>
      </c>
    </row>
    <row r="1301" spans="2:2" x14ac:dyDescent="0.35">
      <c r="B1301" s="80">
        <v>1286</v>
      </c>
    </row>
    <row r="1302" spans="2:2" x14ac:dyDescent="0.35">
      <c r="B1302" s="80">
        <v>1287</v>
      </c>
    </row>
    <row r="1303" spans="2:2" x14ac:dyDescent="0.35">
      <c r="B1303" s="80">
        <v>1288</v>
      </c>
    </row>
    <row r="1304" spans="2:2" x14ac:dyDescent="0.35">
      <c r="B1304" s="80">
        <v>1289</v>
      </c>
    </row>
    <row r="1305" spans="2:2" x14ac:dyDescent="0.35">
      <c r="B1305" s="80">
        <v>1290</v>
      </c>
    </row>
    <row r="1306" spans="2:2" x14ac:dyDescent="0.35">
      <c r="B1306" s="80">
        <v>1291</v>
      </c>
    </row>
    <row r="1307" spans="2:2" x14ac:dyDescent="0.35">
      <c r="B1307" s="80">
        <v>1292</v>
      </c>
    </row>
    <row r="1308" spans="2:2" x14ac:dyDescent="0.35">
      <c r="B1308" s="80">
        <v>1293</v>
      </c>
    </row>
    <row r="1309" spans="2:2" x14ac:dyDescent="0.35">
      <c r="B1309" s="80">
        <v>1294</v>
      </c>
    </row>
    <row r="1310" spans="2:2" x14ac:dyDescent="0.35">
      <c r="B1310" s="80">
        <v>1295</v>
      </c>
    </row>
    <row r="1311" spans="2:2" x14ac:dyDescent="0.35">
      <c r="B1311" s="80">
        <v>1296</v>
      </c>
    </row>
    <row r="1312" spans="2:2" x14ac:dyDescent="0.35">
      <c r="B1312" s="80">
        <v>1297</v>
      </c>
    </row>
    <row r="1313" spans="2:2" x14ac:dyDescent="0.35">
      <c r="B1313" s="80">
        <v>1298</v>
      </c>
    </row>
    <row r="1314" spans="2:2" x14ac:dyDescent="0.35">
      <c r="B1314" s="80">
        <v>1299</v>
      </c>
    </row>
    <row r="1315" spans="2:2" x14ac:dyDescent="0.35">
      <c r="B1315" s="80">
        <v>1300</v>
      </c>
    </row>
    <row r="1316" spans="2:2" x14ac:dyDescent="0.35">
      <c r="B1316" s="80">
        <v>1301</v>
      </c>
    </row>
    <row r="1317" spans="2:2" x14ac:dyDescent="0.35">
      <c r="B1317" s="80">
        <v>1302</v>
      </c>
    </row>
    <row r="1318" spans="2:2" x14ac:dyDescent="0.35">
      <c r="B1318" s="80">
        <v>1303</v>
      </c>
    </row>
    <row r="1319" spans="2:2" x14ac:dyDescent="0.35">
      <c r="B1319" s="80">
        <v>1304</v>
      </c>
    </row>
    <row r="1320" spans="2:2" x14ac:dyDescent="0.35">
      <c r="B1320" s="80">
        <v>1305</v>
      </c>
    </row>
    <row r="1321" spans="2:2" x14ac:dyDescent="0.35">
      <c r="B1321" s="80">
        <v>1306</v>
      </c>
    </row>
    <row r="1322" spans="2:2" x14ac:dyDescent="0.35">
      <c r="B1322" s="80">
        <v>1307</v>
      </c>
    </row>
    <row r="1323" spans="2:2" x14ac:dyDescent="0.35">
      <c r="B1323" s="80">
        <v>1308</v>
      </c>
    </row>
    <row r="1324" spans="2:2" x14ac:dyDescent="0.35">
      <c r="B1324" s="80">
        <v>1309</v>
      </c>
    </row>
    <row r="1325" spans="2:2" x14ac:dyDescent="0.35">
      <c r="B1325" s="80">
        <v>1310</v>
      </c>
    </row>
    <row r="1326" spans="2:2" x14ac:dyDescent="0.35">
      <c r="B1326" s="80">
        <v>1311</v>
      </c>
    </row>
    <row r="1327" spans="2:2" x14ac:dyDescent="0.35">
      <c r="B1327" s="80">
        <v>1312</v>
      </c>
    </row>
    <row r="1328" spans="2:2" x14ac:dyDescent="0.35">
      <c r="B1328" s="80">
        <v>1313</v>
      </c>
    </row>
    <row r="1329" spans="2:2" x14ac:dyDescent="0.35">
      <c r="B1329" s="80">
        <v>1314</v>
      </c>
    </row>
    <row r="1330" spans="2:2" x14ac:dyDescent="0.35">
      <c r="B1330" s="80">
        <v>1315</v>
      </c>
    </row>
    <row r="1331" spans="2:2" x14ac:dyDescent="0.35">
      <c r="B1331" s="80">
        <v>1316</v>
      </c>
    </row>
    <row r="1332" spans="2:2" x14ac:dyDescent="0.35">
      <c r="B1332" s="80">
        <v>1317</v>
      </c>
    </row>
    <row r="1333" spans="2:2" x14ac:dyDescent="0.35">
      <c r="B1333" s="80">
        <v>1318</v>
      </c>
    </row>
    <row r="1334" spans="2:2" x14ac:dyDescent="0.35">
      <c r="B1334" s="80">
        <v>1319</v>
      </c>
    </row>
    <row r="1335" spans="2:2" x14ac:dyDescent="0.35">
      <c r="B1335" s="80">
        <v>1320</v>
      </c>
    </row>
    <row r="1336" spans="2:2" x14ac:dyDescent="0.35">
      <c r="B1336" s="80">
        <v>1321</v>
      </c>
    </row>
    <row r="1337" spans="2:2" x14ac:dyDescent="0.35">
      <c r="B1337" s="80">
        <v>1322</v>
      </c>
    </row>
    <row r="1338" spans="2:2" x14ac:dyDescent="0.35">
      <c r="B1338" s="80">
        <v>1323</v>
      </c>
    </row>
    <row r="1339" spans="2:2" x14ac:dyDescent="0.35">
      <c r="B1339" s="80">
        <v>1324</v>
      </c>
    </row>
    <row r="1340" spans="2:2" x14ac:dyDescent="0.35">
      <c r="B1340" s="80">
        <v>1325</v>
      </c>
    </row>
    <row r="1341" spans="2:2" x14ac:dyDescent="0.35">
      <c r="B1341" s="80">
        <v>1326</v>
      </c>
    </row>
    <row r="1342" spans="2:2" x14ac:dyDescent="0.35">
      <c r="B1342" s="80">
        <v>1327</v>
      </c>
    </row>
    <row r="1343" spans="2:2" x14ac:dyDescent="0.35">
      <c r="B1343" s="80">
        <v>1328</v>
      </c>
    </row>
    <row r="1344" spans="2:2" x14ac:dyDescent="0.35">
      <c r="B1344" s="80">
        <v>1329</v>
      </c>
    </row>
    <row r="1345" spans="2:2" x14ac:dyDescent="0.35">
      <c r="B1345" s="80">
        <v>1330</v>
      </c>
    </row>
    <row r="1346" spans="2:2" x14ac:dyDescent="0.35">
      <c r="B1346" s="80">
        <v>1331</v>
      </c>
    </row>
    <row r="1347" spans="2:2" x14ac:dyDescent="0.35">
      <c r="B1347" s="80">
        <v>1332</v>
      </c>
    </row>
    <row r="1348" spans="2:2" x14ac:dyDescent="0.35">
      <c r="B1348" s="80">
        <v>1333</v>
      </c>
    </row>
    <row r="1349" spans="2:2" x14ac:dyDescent="0.35">
      <c r="B1349" s="80">
        <v>1334</v>
      </c>
    </row>
    <row r="1350" spans="2:2" x14ac:dyDescent="0.35">
      <c r="B1350" s="80">
        <v>1335</v>
      </c>
    </row>
    <row r="1351" spans="2:2" x14ac:dyDescent="0.35">
      <c r="B1351" s="80">
        <v>1336</v>
      </c>
    </row>
    <row r="1352" spans="2:2" x14ac:dyDescent="0.35">
      <c r="B1352" s="80">
        <v>1337</v>
      </c>
    </row>
    <row r="1353" spans="2:2" x14ac:dyDescent="0.35">
      <c r="B1353" s="80">
        <v>1338</v>
      </c>
    </row>
    <row r="1354" spans="2:2" x14ac:dyDescent="0.35">
      <c r="B1354" s="80">
        <v>1339</v>
      </c>
    </row>
    <row r="1355" spans="2:2" x14ac:dyDescent="0.35">
      <c r="B1355" s="80">
        <v>1340</v>
      </c>
    </row>
    <row r="1356" spans="2:2" x14ac:dyDescent="0.35">
      <c r="B1356" s="80">
        <v>1341</v>
      </c>
    </row>
    <row r="1357" spans="2:2" x14ac:dyDescent="0.35">
      <c r="B1357" s="80">
        <v>1342</v>
      </c>
    </row>
    <row r="1358" spans="2:2" x14ac:dyDescent="0.35">
      <c r="B1358" s="80">
        <v>1343</v>
      </c>
    </row>
    <row r="1359" spans="2:2" x14ac:dyDescent="0.35">
      <c r="B1359" s="80">
        <v>1344</v>
      </c>
    </row>
    <row r="1360" spans="2:2" x14ac:dyDescent="0.35">
      <c r="B1360" s="80">
        <v>1345</v>
      </c>
    </row>
    <row r="1361" spans="2:2" x14ac:dyDescent="0.35">
      <c r="B1361" s="80">
        <v>1346</v>
      </c>
    </row>
    <row r="1362" spans="2:2" x14ac:dyDescent="0.35">
      <c r="B1362" s="80">
        <v>1347</v>
      </c>
    </row>
    <row r="1363" spans="2:2" x14ac:dyDescent="0.35">
      <c r="B1363" s="80">
        <v>1348</v>
      </c>
    </row>
    <row r="1364" spans="2:2" x14ac:dyDescent="0.35">
      <c r="B1364" s="80">
        <v>1349</v>
      </c>
    </row>
    <row r="1365" spans="2:2" x14ac:dyDescent="0.35">
      <c r="B1365" s="80">
        <v>1350</v>
      </c>
    </row>
    <row r="1366" spans="2:2" x14ac:dyDescent="0.35">
      <c r="B1366" s="80">
        <v>1351</v>
      </c>
    </row>
    <row r="1367" spans="2:2" x14ac:dyDescent="0.35">
      <c r="B1367" s="80">
        <v>1352</v>
      </c>
    </row>
    <row r="1368" spans="2:2" x14ac:dyDescent="0.35">
      <c r="B1368" s="80">
        <v>1353</v>
      </c>
    </row>
    <row r="1369" spans="2:2" x14ac:dyDescent="0.35">
      <c r="B1369" s="80">
        <v>1354</v>
      </c>
    </row>
    <row r="1370" spans="2:2" x14ac:dyDescent="0.35">
      <c r="B1370" s="80">
        <v>1355</v>
      </c>
    </row>
    <row r="1371" spans="2:2" x14ac:dyDescent="0.35">
      <c r="B1371" s="80">
        <v>1356</v>
      </c>
    </row>
    <row r="1372" spans="2:2" x14ac:dyDescent="0.35">
      <c r="B1372" s="80">
        <v>1357</v>
      </c>
    </row>
    <row r="1373" spans="2:2" x14ac:dyDescent="0.35">
      <c r="B1373" s="80">
        <v>1358</v>
      </c>
    </row>
    <row r="1374" spans="2:2" x14ac:dyDescent="0.35">
      <c r="B1374" s="80">
        <v>1359</v>
      </c>
    </row>
    <row r="1375" spans="2:2" x14ac:dyDescent="0.35">
      <c r="B1375" s="80">
        <v>1360</v>
      </c>
    </row>
    <row r="1376" spans="2:2" x14ac:dyDescent="0.35">
      <c r="B1376" s="80">
        <v>1361</v>
      </c>
    </row>
    <row r="1377" spans="2:2" x14ac:dyDescent="0.35">
      <c r="B1377" s="80">
        <v>1362</v>
      </c>
    </row>
    <row r="1378" spans="2:2" x14ac:dyDescent="0.35">
      <c r="B1378" s="80">
        <v>1363</v>
      </c>
    </row>
    <row r="1379" spans="2:2" x14ac:dyDescent="0.35">
      <c r="B1379" s="80">
        <v>1364</v>
      </c>
    </row>
    <row r="1380" spans="2:2" x14ac:dyDescent="0.35">
      <c r="B1380" s="80">
        <v>1365</v>
      </c>
    </row>
    <row r="1381" spans="2:2" x14ac:dyDescent="0.35">
      <c r="B1381" s="80">
        <v>1366</v>
      </c>
    </row>
    <row r="1382" spans="2:2" x14ac:dyDescent="0.35">
      <c r="B1382" s="80">
        <v>1367</v>
      </c>
    </row>
    <row r="1383" spans="2:2" x14ac:dyDescent="0.35">
      <c r="B1383" s="80">
        <v>1368</v>
      </c>
    </row>
    <row r="1384" spans="2:2" x14ac:dyDescent="0.35">
      <c r="B1384" s="80">
        <v>1369</v>
      </c>
    </row>
    <row r="1385" spans="2:2" x14ac:dyDescent="0.35">
      <c r="B1385" s="80">
        <v>1370</v>
      </c>
    </row>
    <row r="1386" spans="2:2" x14ac:dyDescent="0.35">
      <c r="B1386" s="80">
        <v>1371</v>
      </c>
    </row>
    <row r="1387" spans="2:2" x14ac:dyDescent="0.35">
      <c r="B1387" s="80">
        <v>1372</v>
      </c>
    </row>
    <row r="1388" spans="2:2" x14ac:dyDescent="0.35">
      <c r="B1388" s="80">
        <v>1373</v>
      </c>
    </row>
    <row r="1389" spans="2:2" x14ac:dyDescent="0.35">
      <c r="B1389" s="80">
        <v>1374</v>
      </c>
    </row>
    <row r="1390" spans="2:2" x14ac:dyDescent="0.35">
      <c r="B1390" s="80">
        <v>1375</v>
      </c>
    </row>
    <row r="1391" spans="2:2" x14ac:dyDescent="0.35">
      <c r="B1391" s="80">
        <v>1376</v>
      </c>
    </row>
    <row r="1392" spans="2:2" x14ac:dyDescent="0.35">
      <c r="B1392" s="80">
        <v>1377</v>
      </c>
    </row>
    <row r="1393" spans="2:2" x14ac:dyDescent="0.35">
      <c r="B1393" s="80">
        <v>1378</v>
      </c>
    </row>
    <row r="1394" spans="2:2" x14ac:dyDescent="0.35">
      <c r="B1394" s="80">
        <v>1379</v>
      </c>
    </row>
    <row r="1395" spans="2:2" x14ac:dyDescent="0.35">
      <c r="B1395" s="80">
        <v>1380</v>
      </c>
    </row>
    <row r="1396" spans="2:2" x14ac:dyDescent="0.35">
      <c r="B1396" s="80">
        <v>1381</v>
      </c>
    </row>
    <row r="1397" spans="2:2" x14ac:dyDescent="0.35">
      <c r="B1397" s="80">
        <v>1382</v>
      </c>
    </row>
    <row r="1398" spans="2:2" x14ac:dyDescent="0.35">
      <c r="B1398" s="80">
        <v>1383</v>
      </c>
    </row>
    <row r="1399" spans="2:2" x14ac:dyDescent="0.35">
      <c r="B1399" s="80">
        <v>1384</v>
      </c>
    </row>
    <row r="1400" spans="2:2" x14ac:dyDescent="0.35">
      <c r="B1400" s="80">
        <v>1385</v>
      </c>
    </row>
    <row r="1401" spans="2:2" x14ac:dyDescent="0.35">
      <c r="B1401" s="80">
        <v>1386</v>
      </c>
    </row>
    <row r="1402" spans="2:2" x14ac:dyDescent="0.35">
      <c r="B1402" s="80">
        <v>1387</v>
      </c>
    </row>
    <row r="1403" spans="2:2" x14ac:dyDescent="0.35">
      <c r="B1403" s="80">
        <v>1388</v>
      </c>
    </row>
    <row r="1404" spans="2:2" x14ac:dyDescent="0.35">
      <c r="B1404" s="80">
        <v>1389</v>
      </c>
    </row>
    <row r="1405" spans="2:2" x14ac:dyDescent="0.35">
      <c r="B1405" s="80">
        <v>1390</v>
      </c>
    </row>
    <row r="1406" spans="2:2" x14ac:dyDescent="0.35">
      <c r="B1406" s="80">
        <v>1391</v>
      </c>
    </row>
    <row r="1407" spans="2:2" x14ac:dyDescent="0.35">
      <c r="B1407" s="80">
        <v>1392</v>
      </c>
    </row>
    <row r="1408" spans="2:2" x14ac:dyDescent="0.35">
      <c r="B1408" s="80">
        <v>1393</v>
      </c>
    </row>
    <row r="1409" spans="2:2" x14ac:dyDescent="0.35">
      <c r="B1409" s="80">
        <v>1394</v>
      </c>
    </row>
    <row r="1410" spans="2:2" x14ac:dyDescent="0.35">
      <c r="B1410" s="80">
        <v>1395</v>
      </c>
    </row>
    <row r="1411" spans="2:2" x14ac:dyDescent="0.35">
      <c r="B1411" s="80">
        <v>1396</v>
      </c>
    </row>
    <row r="1412" spans="2:2" x14ac:dyDescent="0.35">
      <c r="B1412" s="80">
        <v>1397</v>
      </c>
    </row>
    <row r="1413" spans="2:2" x14ac:dyDescent="0.35">
      <c r="B1413" s="80">
        <v>1398</v>
      </c>
    </row>
    <row r="1414" spans="2:2" x14ac:dyDescent="0.35">
      <c r="B1414" s="80">
        <v>1399</v>
      </c>
    </row>
    <row r="1415" spans="2:2" x14ac:dyDescent="0.35">
      <c r="B1415" s="80">
        <v>1400</v>
      </c>
    </row>
    <row r="1416" spans="2:2" x14ac:dyDescent="0.35">
      <c r="B1416" s="80">
        <v>1401</v>
      </c>
    </row>
    <row r="1417" spans="2:2" x14ac:dyDescent="0.35">
      <c r="B1417" s="80">
        <v>1402</v>
      </c>
    </row>
    <row r="1418" spans="2:2" x14ac:dyDescent="0.35">
      <c r="B1418" s="80">
        <v>1403</v>
      </c>
    </row>
    <row r="1419" spans="2:2" x14ac:dyDescent="0.35">
      <c r="B1419" s="80">
        <v>1404</v>
      </c>
    </row>
    <row r="1420" spans="2:2" x14ac:dyDescent="0.35">
      <c r="B1420" s="80">
        <v>1405</v>
      </c>
    </row>
    <row r="1421" spans="2:2" x14ac:dyDescent="0.35">
      <c r="B1421" s="80">
        <v>1406</v>
      </c>
    </row>
    <row r="1422" spans="2:2" x14ac:dyDescent="0.35">
      <c r="B1422" s="80">
        <v>1407</v>
      </c>
    </row>
    <row r="1423" spans="2:2" x14ac:dyDescent="0.35">
      <c r="B1423" s="80">
        <v>1408</v>
      </c>
    </row>
    <row r="1424" spans="2:2" x14ac:dyDescent="0.35">
      <c r="B1424" s="80">
        <v>1409</v>
      </c>
    </row>
    <row r="1425" spans="2:2" x14ac:dyDescent="0.35">
      <c r="B1425" s="80">
        <v>1410</v>
      </c>
    </row>
    <row r="1426" spans="2:2" x14ac:dyDescent="0.35">
      <c r="B1426" s="80">
        <v>1411</v>
      </c>
    </row>
    <row r="1427" spans="2:2" x14ac:dyDescent="0.35">
      <c r="B1427" s="80">
        <v>1412</v>
      </c>
    </row>
    <row r="1428" spans="2:2" x14ac:dyDescent="0.35">
      <c r="B1428" s="80">
        <v>1413</v>
      </c>
    </row>
    <row r="1429" spans="2:2" x14ac:dyDescent="0.35">
      <c r="B1429" s="80">
        <v>1414</v>
      </c>
    </row>
    <row r="1430" spans="2:2" x14ac:dyDescent="0.35">
      <c r="B1430" s="80">
        <v>1415</v>
      </c>
    </row>
    <row r="1431" spans="2:2" x14ac:dyDescent="0.35">
      <c r="B1431" s="80">
        <v>1416</v>
      </c>
    </row>
    <row r="1432" spans="2:2" x14ac:dyDescent="0.35">
      <c r="B1432" s="80">
        <v>1417</v>
      </c>
    </row>
    <row r="1433" spans="2:2" x14ac:dyDescent="0.35">
      <c r="B1433" s="80">
        <v>1418</v>
      </c>
    </row>
    <row r="1434" spans="2:2" x14ac:dyDescent="0.35">
      <c r="B1434" s="80">
        <v>1419</v>
      </c>
    </row>
    <row r="1435" spans="2:2" x14ac:dyDescent="0.35">
      <c r="B1435" s="80">
        <v>1420</v>
      </c>
    </row>
    <row r="1436" spans="2:2" x14ac:dyDescent="0.35">
      <c r="B1436" s="80">
        <v>1421</v>
      </c>
    </row>
    <row r="1437" spans="2:2" x14ac:dyDescent="0.35">
      <c r="B1437" s="80">
        <v>1422</v>
      </c>
    </row>
    <row r="1438" spans="2:2" x14ac:dyDescent="0.35">
      <c r="B1438" s="80">
        <v>1423</v>
      </c>
    </row>
    <row r="1439" spans="2:2" x14ac:dyDescent="0.35">
      <c r="B1439" s="80">
        <v>1424</v>
      </c>
    </row>
    <row r="1440" spans="2:2" x14ac:dyDescent="0.35">
      <c r="B1440" s="80">
        <v>1425</v>
      </c>
    </row>
    <row r="1441" spans="2:2" x14ac:dyDescent="0.35">
      <c r="B1441" s="80">
        <v>1426</v>
      </c>
    </row>
    <row r="1442" spans="2:2" x14ac:dyDescent="0.35">
      <c r="B1442" s="80">
        <v>1427</v>
      </c>
    </row>
    <row r="1443" spans="2:2" x14ac:dyDescent="0.35">
      <c r="B1443" s="80">
        <v>1428</v>
      </c>
    </row>
    <row r="1444" spans="2:2" x14ac:dyDescent="0.35">
      <c r="B1444" s="80">
        <v>1429</v>
      </c>
    </row>
    <row r="1445" spans="2:2" x14ac:dyDescent="0.35">
      <c r="B1445" s="80">
        <v>1430</v>
      </c>
    </row>
    <row r="1446" spans="2:2" x14ac:dyDescent="0.35">
      <c r="B1446" s="80">
        <v>1431</v>
      </c>
    </row>
    <row r="1447" spans="2:2" x14ac:dyDescent="0.35">
      <c r="B1447" s="80">
        <v>1432</v>
      </c>
    </row>
    <row r="1448" spans="2:2" x14ac:dyDescent="0.35">
      <c r="B1448" s="80">
        <v>1433</v>
      </c>
    </row>
    <row r="1449" spans="2:2" x14ac:dyDescent="0.35">
      <c r="B1449" s="80">
        <v>1434</v>
      </c>
    </row>
    <row r="1450" spans="2:2" x14ac:dyDescent="0.35">
      <c r="B1450" s="80">
        <v>1435</v>
      </c>
    </row>
    <row r="1451" spans="2:2" x14ac:dyDescent="0.35">
      <c r="B1451" s="80">
        <v>1436</v>
      </c>
    </row>
    <row r="1452" spans="2:2" x14ac:dyDescent="0.35">
      <c r="B1452" s="80">
        <v>1437</v>
      </c>
    </row>
    <row r="1453" spans="2:2" x14ac:dyDescent="0.35">
      <c r="B1453" s="80">
        <v>1438</v>
      </c>
    </row>
    <row r="1454" spans="2:2" x14ac:dyDescent="0.35">
      <c r="B1454" s="80">
        <v>1439</v>
      </c>
    </row>
    <row r="1455" spans="2:2" x14ac:dyDescent="0.35">
      <c r="B1455" s="80">
        <v>1440</v>
      </c>
    </row>
    <row r="1456" spans="2:2" x14ac:dyDescent="0.35">
      <c r="B1456" s="80">
        <v>1441</v>
      </c>
    </row>
    <row r="1457" spans="2:2" x14ac:dyDescent="0.35">
      <c r="B1457" s="80">
        <v>1442</v>
      </c>
    </row>
    <row r="1458" spans="2:2" x14ac:dyDescent="0.35">
      <c r="B1458" s="80">
        <v>1443</v>
      </c>
    </row>
    <row r="1459" spans="2:2" x14ac:dyDescent="0.35">
      <c r="B1459" s="80">
        <v>1444</v>
      </c>
    </row>
    <row r="1460" spans="2:2" x14ac:dyDescent="0.35">
      <c r="B1460" s="80">
        <v>1445</v>
      </c>
    </row>
    <row r="1461" spans="2:2" x14ac:dyDescent="0.35">
      <c r="B1461" s="80">
        <v>1446</v>
      </c>
    </row>
    <row r="1462" spans="2:2" x14ac:dyDescent="0.35">
      <c r="B1462" s="80">
        <v>1447</v>
      </c>
    </row>
    <row r="1463" spans="2:2" x14ac:dyDescent="0.35">
      <c r="B1463" s="80">
        <v>1448</v>
      </c>
    </row>
    <row r="1464" spans="2:2" x14ac:dyDescent="0.35">
      <c r="B1464" s="80">
        <v>1449</v>
      </c>
    </row>
    <row r="1465" spans="2:2" x14ac:dyDescent="0.35">
      <c r="B1465" s="80">
        <v>1450</v>
      </c>
    </row>
    <row r="1466" spans="2:2" x14ac:dyDescent="0.35">
      <c r="B1466" s="80">
        <v>1451</v>
      </c>
    </row>
    <row r="1467" spans="2:2" x14ac:dyDescent="0.35">
      <c r="B1467" s="80">
        <v>1452</v>
      </c>
    </row>
    <row r="1468" spans="2:2" x14ac:dyDescent="0.35">
      <c r="B1468" s="80">
        <v>1453</v>
      </c>
    </row>
    <row r="1469" spans="2:2" x14ac:dyDescent="0.35">
      <c r="B1469" s="80">
        <v>1454</v>
      </c>
    </row>
    <row r="1470" spans="2:2" x14ac:dyDescent="0.35">
      <c r="B1470" s="80">
        <v>1455</v>
      </c>
    </row>
    <row r="1471" spans="2:2" x14ac:dyDescent="0.35">
      <c r="B1471" s="80">
        <v>1456</v>
      </c>
    </row>
    <row r="1472" spans="2:2" x14ac:dyDescent="0.35">
      <c r="B1472" s="80">
        <v>1457</v>
      </c>
    </row>
    <row r="1473" spans="2:2" x14ac:dyDescent="0.35">
      <c r="B1473" s="80">
        <v>1458</v>
      </c>
    </row>
    <row r="1474" spans="2:2" x14ac:dyDescent="0.35">
      <c r="B1474" s="80">
        <v>1459</v>
      </c>
    </row>
    <row r="1475" spans="2:2" x14ac:dyDescent="0.35">
      <c r="B1475" s="80">
        <v>1460</v>
      </c>
    </row>
    <row r="1476" spans="2:2" x14ac:dyDescent="0.35">
      <c r="B1476" s="80">
        <v>1461</v>
      </c>
    </row>
    <row r="1477" spans="2:2" x14ac:dyDescent="0.35">
      <c r="B1477" s="80">
        <v>1462</v>
      </c>
    </row>
    <row r="1478" spans="2:2" x14ac:dyDescent="0.35">
      <c r="B1478" s="80">
        <v>1463</v>
      </c>
    </row>
    <row r="1479" spans="2:2" x14ac:dyDescent="0.35">
      <c r="B1479" s="80">
        <v>1464</v>
      </c>
    </row>
    <row r="1480" spans="2:2" x14ac:dyDescent="0.35">
      <c r="B1480" s="80">
        <v>1465</v>
      </c>
    </row>
    <row r="1481" spans="2:2" x14ac:dyDescent="0.35">
      <c r="B1481" s="80">
        <v>1466</v>
      </c>
    </row>
    <row r="1482" spans="2:2" x14ac:dyDescent="0.35">
      <c r="B1482" s="80">
        <v>1467</v>
      </c>
    </row>
    <row r="1483" spans="2:2" x14ac:dyDescent="0.35">
      <c r="B1483" s="80">
        <v>1468</v>
      </c>
    </row>
    <row r="1484" spans="2:2" x14ac:dyDescent="0.35">
      <c r="B1484" s="80">
        <v>1469</v>
      </c>
    </row>
    <row r="1485" spans="2:2" x14ac:dyDescent="0.35">
      <c r="B1485" s="80">
        <v>1470</v>
      </c>
    </row>
    <row r="1486" spans="2:2" x14ac:dyDescent="0.35">
      <c r="B1486" s="80">
        <v>1471</v>
      </c>
    </row>
    <row r="1487" spans="2:2" x14ac:dyDescent="0.35">
      <c r="B1487" s="80">
        <v>1472</v>
      </c>
    </row>
    <row r="1488" spans="2:2" x14ac:dyDescent="0.35">
      <c r="B1488" s="80">
        <v>1473</v>
      </c>
    </row>
    <row r="1489" spans="2:2" x14ac:dyDescent="0.35">
      <c r="B1489" s="80">
        <v>1474</v>
      </c>
    </row>
    <row r="1490" spans="2:2" x14ac:dyDescent="0.35">
      <c r="B1490" s="80">
        <v>1475</v>
      </c>
    </row>
    <row r="1491" spans="2:2" x14ac:dyDescent="0.35">
      <c r="B1491" s="80">
        <v>1476</v>
      </c>
    </row>
    <row r="1492" spans="2:2" x14ac:dyDescent="0.35">
      <c r="B1492" s="80">
        <v>1477</v>
      </c>
    </row>
    <row r="1493" spans="2:2" x14ac:dyDescent="0.35">
      <c r="B1493" s="80">
        <v>1478</v>
      </c>
    </row>
    <row r="1494" spans="2:2" x14ac:dyDescent="0.35">
      <c r="B1494" s="80">
        <v>1479</v>
      </c>
    </row>
    <row r="1495" spans="2:2" x14ac:dyDescent="0.35">
      <c r="B1495" s="80">
        <v>1480</v>
      </c>
    </row>
    <row r="1496" spans="2:2" x14ac:dyDescent="0.35">
      <c r="B1496" s="80">
        <v>1481</v>
      </c>
    </row>
    <row r="1497" spans="2:2" x14ac:dyDescent="0.35">
      <c r="B1497" s="80">
        <v>1482</v>
      </c>
    </row>
    <row r="1498" spans="2:2" x14ac:dyDescent="0.35">
      <c r="B1498" s="80">
        <v>1483</v>
      </c>
    </row>
    <row r="1499" spans="2:2" x14ac:dyDescent="0.35">
      <c r="B1499" s="80">
        <v>1484</v>
      </c>
    </row>
    <row r="1500" spans="2:2" x14ac:dyDescent="0.35">
      <c r="B1500" s="80">
        <v>1485</v>
      </c>
    </row>
    <row r="1501" spans="2:2" x14ac:dyDescent="0.35">
      <c r="B1501" s="80">
        <v>1486</v>
      </c>
    </row>
    <row r="1502" spans="2:2" x14ac:dyDescent="0.35">
      <c r="B1502" s="80">
        <v>1487</v>
      </c>
    </row>
    <row r="1503" spans="2:2" x14ac:dyDescent="0.35">
      <c r="B1503" s="80">
        <v>1488</v>
      </c>
    </row>
    <row r="1504" spans="2:2" x14ac:dyDescent="0.35">
      <c r="B1504" s="80">
        <v>1489</v>
      </c>
    </row>
    <row r="1505" spans="2:2" x14ac:dyDescent="0.35">
      <c r="B1505" s="80">
        <v>1490</v>
      </c>
    </row>
    <row r="1506" spans="2:2" x14ac:dyDescent="0.35">
      <c r="B1506" s="80">
        <v>1491</v>
      </c>
    </row>
    <row r="1507" spans="2:2" x14ac:dyDescent="0.35">
      <c r="B1507" s="80">
        <v>1492</v>
      </c>
    </row>
    <row r="1508" spans="2:2" x14ac:dyDescent="0.35">
      <c r="B1508" s="80">
        <v>1493</v>
      </c>
    </row>
    <row r="1509" spans="2:2" x14ac:dyDescent="0.35">
      <c r="B1509" s="80">
        <v>1494</v>
      </c>
    </row>
    <row r="1510" spans="2:2" x14ac:dyDescent="0.35">
      <c r="B1510" s="80">
        <v>1495</v>
      </c>
    </row>
    <row r="1511" spans="2:2" x14ac:dyDescent="0.35">
      <c r="B1511" s="80">
        <v>1496</v>
      </c>
    </row>
    <row r="1512" spans="2:2" x14ac:dyDescent="0.35">
      <c r="B1512" s="80">
        <v>1497</v>
      </c>
    </row>
    <row r="1513" spans="2:2" x14ac:dyDescent="0.35">
      <c r="B1513" s="80">
        <v>1498</v>
      </c>
    </row>
    <row r="1514" spans="2:2" x14ac:dyDescent="0.35">
      <c r="B1514" s="80">
        <v>1499</v>
      </c>
    </row>
    <row r="1515" spans="2:2" x14ac:dyDescent="0.35">
      <c r="B1515" s="80">
        <v>1500</v>
      </c>
    </row>
    <row r="1516" spans="2:2" x14ac:dyDescent="0.35">
      <c r="B1516" s="80">
        <v>1501</v>
      </c>
    </row>
    <row r="1517" spans="2:2" x14ac:dyDescent="0.35">
      <c r="B1517" s="80">
        <v>1502</v>
      </c>
    </row>
    <row r="1518" spans="2:2" x14ac:dyDescent="0.35">
      <c r="B1518" s="80">
        <v>1503</v>
      </c>
    </row>
    <row r="1519" spans="2:2" x14ac:dyDescent="0.35">
      <c r="B1519" s="80">
        <v>1504</v>
      </c>
    </row>
    <row r="1520" spans="2:2" x14ac:dyDescent="0.35">
      <c r="B1520" s="80">
        <v>1505</v>
      </c>
    </row>
    <row r="1521" spans="2:2" x14ac:dyDescent="0.35">
      <c r="B1521" s="80">
        <v>1506</v>
      </c>
    </row>
    <row r="1522" spans="2:2" x14ac:dyDescent="0.35">
      <c r="B1522" s="80">
        <v>1507</v>
      </c>
    </row>
    <row r="1523" spans="2:2" x14ac:dyDescent="0.35">
      <c r="B1523" s="80">
        <v>1508</v>
      </c>
    </row>
    <row r="1524" spans="2:2" x14ac:dyDescent="0.35">
      <c r="B1524" s="80">
        <v>1509</v>
      </c>
    </row>
    <row r="1525" spans="2:2" x14ac:dyDescent="0.35">
      <c r="B1525" s="80">
        <v>1510</v>
      </c>
    </row>
    <row r="1526" spans="2:2" x14ac:dyDescent="0.35">
      <c r="B1526" s="80">
        <v>1511</v>
      </c>
    </row>
    <row r="1527" spans="2:2" x14ac:dyDescent="0.35">
      <c r="B1527" s="80">
        <v>1512</v>
      </c>
    </row>
    <row r="1528" spans="2:2" x14ac:dyDescent="0.35">
      <c r="B1528" s="80">
        <v>1513</v>
      </c>
    </row>
    <row r="1529" spans="2:2" x14ac:dyDescent="0.35">
      <c r="B1529" s="80">
        <v>1514</v>
      </c>
    </row>
    <row r="1530" spans="2:2" x14ac:dyDescent="0.35">
      <c r="B1530" s="80">
        <v>1515</v>
      </c>
    </row>
    <row r="1531" spans="2:2" x14ac:dyDescent="0.35">
      <c r="B1531" s="80">
        <v>1516</v>
      </c>
    </row>
    <row r="1532" spans="2:2" x14ac:dyDescent="0.35">
      <c r="B1532" s="80">
        <v>1517</v>
      </c>
    </row>
    <row r="1533" spans="2:2" x14ac:dyDescent="0.35">
      <c r="B1533" s="80">
        <v>1518</v>
      </c>
    </row>
    <row r="1534" spans="2:2" x14ac:dyDescent="0.35">
      <c r="B1534" s="80">
        <v>1519</v>
      </c>
    </row>
    <row r="1535" spans="2:2" x14ac:dyDescent="0.35">
      <c r="B1535" s="80">
        <v>1520</v>
      </c>
    </row>
    <row r="1536" spans="2:2" x14ac:dyDescent="0.35">
      <c r="B1536" s="80">
        <v>1521</v>
      </c>
    </row>
    <row r="1537" spans="2:2" x14ac:dyDescent="0.35">
      <c r="B1537" s="80">
        <v>1522</v>
      </c>
    </row>
    <row r="1538" spans="2:2" x14ac:dyDescent="0.35">
      <c r="B1538" s="80">
        <v>1523</v>
      </c>
    </row>
    <row r="1539" spans="2:2" x14ac:dyDescent="0.35">
      <c r="B1539" s="80">
        <v>1524</v>
      </c>
    </row>
    <row r="1540" spans="2:2" x14ac:dyDescent="0.35">
      <c r="B1540" s="80">
        <v>1525</v>
      </c>
    </row>
    <row r="1541" spans="2:2" x14ac:dyDescent="0.35">
      <c r="B1541" s="80">
        <v>1526</v>
      </c>
    </row>
    <row r="1542" spans="2:2" x14ac:dyDescent="0.35">
      <c r="B1542" s="80">
        <v>1527</v>
      </c>
    </row>
    <row r="1543" spans="2:2" x14ac:dyDescent="0.35">
      <c r="B1543" s="80">
        <v>1528</v>
      </c>
    </row>
    <row r="1544" spans="2:2" x14ac:dyDescent="0.35">
      <c r="B1544" s="80">
        <v>1529</v>
      </c>
    </row>
    <row r="1545" spans="2:2" x14ac:dyDescent="0.35">
      <c r="B1545" s="80">
        <v>1530</v>
      </c>
    </row>
    <row r="1546" spans="2:2" x14ac:dyDescent="0.35">
      <c r="B1546" s="80">
        <v>1531</v>
      </c>
    </row>
    <row r="1547" spans="2:2" x14ac:dyDescent="0.35">
      <c r="B1547" s="80">
        <v>1532</v>
      </c>
    </row>
    <row r="1548" spans="2:2" x14ac:dyDescent="0.35">
      <c r="B1548" s="80">
        <v>1533</v>
      </c>
    </row>
    <row r="1549" spans="2:2" x14ac:dyDescent="0.35">
      <c r="B1549" s="80">
        <v>1534</v>
      </c>
    </row>
    <row r="1550" spans="2:2" x14ac:dyDescent="0.35">
      <c r="B1550" s="80">
        <v>1535</v>
      </c>
    </row>
    <row r="1551" spans="2:2" x14ac:dyDescent="0.35">
      <c r="B1551" s="80">
        <v>1536</v>
      </c>
    </row>
    <row r="1552" spans="2:2" x14ac:dyDescent="0.35">
      <c r="B1552" s="80">
        <v>1537</v>
      </c>
    </row>
    <row r="1553" spans="2:2" x14ac:dyDescent="0.35">
      <c r="B1553" s="80">
        <v>1538</v>
      </c>
    </row>
    <row r="1554" spans="2:2" x14ac:dyDescent="0.35">
      <c r="B1554" s="80">
        <v>1539</v>
      </c>
    </row>
    <row r="1555" spans="2:2" x14ac:dyDescent="0.35">
      <c r="B1555" s="80">
        <v>1540</v>
      </c>
    </row>
    <row r="1556" spans="2:2" x14ac:dyDescent="0.35">
      <c r="B1556" s="80">
        <v>1541</v>
      </c>
    </row>
    <row r="1557" spans="2:2" x14ac:dyDescent="0.35">
      <c r="B1557" s="80">
        <v>1542</v>
      </c>
    </row>
    <row r="1558" spans="2:2" x14ac:dyDescent="0.35">
      <c r="B1558" s="80">
        <v>1543</v>
      </c>
    </row>
    <row r="1559" spans="2:2" x14ac:dyDescent="0.35">
      <c r="B1559" s="80">
        <v>1544</v>
      </c>
    </row>
    <row r="1560" spans="2:2" x14ac:dyDescent="0.35">
      <c r="B1560" s="80">
        <v>1545</v>
      </c>
    </row>
    <row r="1561" spans="2:2" x14ac:dyDescent="0.35">
      <c r="B1561" s="80">
        <v>1546</v>
      </c>
    </row>
    <row r="1562" spans="2:2" x14ac:dyDescent="0.35">
      <c r="B1562" s="80">
        <v>1547</v>
      </c>
    </row>
    <row r="1563" spans="2:2" x14ac:dyDescent="0.35">
      <c r="B1563" s="80">
        <v>1548</v>
      </c>
    </row>
    <row r="1564" spans="2:2" x14ac:dyDescent="0.35">
      <c r="B1564" s="80">
        <v>1549</v>
      </c>
    </row>
    <row r="1565" spans="2:2" x14ac:dyDescent="0.35">
      <c r="B1565" s="80">
        <v>1550</v>
      </c>
    </row>
    <row r="1566" spans="2:2" x14ac:dyDescent="0.35">
      <c r="B1566" s="80">
        <v>1551</v>
      </c>
    </row>
    <row r="1567" spans="2:2" x14ac:dyDescent="0.35">
      <c r="B1567" s="80">
        <v>1552</v>
      </c>
    </row>
    <row r="1568" spans="2:2" x14ac:dyDescent="0.35">
      <c r="B1568" s="80">
        <v>1553</v>
      </c>
    </row>
    <row r="1569" spans="2:2" x14ac:dyDescent="0.35">
      <c r="B1569" s="80">
        <v>1554</v>
      </c>
    </row>
    <row r="1570" spans="2:2" x14ac:dyDescent="0.35">
      <c r="B1570" s="80">
        <v>1555</v>
      </c>
    </row>
    <row r="1571" spans="2:2" x14ac:dyDescent="0.35">
      <c r="B1571" s="80">
        <v>1556</v>
      </c>
    </row>
    <row r="1572" spans="2:2" x14ac:dyDescent="0.35">
      <c r="B1572" s="80">
        <v>1557</v>
      </c>
    </row>
    <row r="1573" spans="2:2" x14ac:dyDescent="0.35">
      <c r="B1573" s="80">
        <v>1558</v>
      </c>
    </row>
    <row r="1574" spans="2:2" x14ac:dyDescent="0.35">
      <c r="B1574" s="80">
        <v>1559</v>
      </c>
    </row>
    <row r="1575" spans="2:2" x14ac:dyDescent="0.35">
      <c r="B1575" s="80">
        <v>1560</v>
      </c>
    </row>
    <row r="1576" spans="2:2" x14ac:dyDescent="0.35">
      <c r="B1576" s="80">
        <v>1561</v>
      </c>
    </row>
    <row r="1577" spans="2:2" x14ac:dyDescent="0.35">
      <c r="B1577" s="80">
        <v>1562</v>
      </c>
    </row>
    <row r="1578" spans="2:2" x14ac:dyDescent="0.35">
      <c r="B1578" s="80">
        <v>1563</v>
      </c>
    </row>
    <row r="1579" spans="2:2" x14ac:dyDescent="0.35">
      <c r="B1579" s="80">
        <v>1564</v>
      </c>
    </row>
    <row r="1580" spans="2:2" x14ac:dyDescent="0.35">
      <c r="B1580" s="80">
        <v>1565</v>
      </c>
    </row>
    <row r="1581" spans="2:2" x14ac:dyDescent="0.35">
      <c r="B1581" s="80">
        <v>1566</v>
      </c>
    </row>
    <row r="1582" spans="2:2" x14ac:dyDescent="0.35">
      <c r="B1582" s="80">
        <v>1567</v>
      </c>
    </row>
    <row r="1583" spans="2:2" x14ac:dyDescent="0.35">
      <c r="B1583" s="80">
        <v>1568</v>
      </c>
    </row>
    <row r="1584" spans="2:2" x14ac:dyDescent="0.35">
      <c r="B1584" s="80">
        <v>1569</v>
      </c>
    </row>
    <row r="1585" spans="2:2" x14ac:dyDescent="0.35">
      <c r="B1585" s="80">
        <v>1570</v>
      </c>
    </row>
    <row r="1586" spans="2:2" x14ac:dyDescent="0.35">
      <c r="B1586" s="80">
        <v>1571</v>
      </c>
    </row>
    <row r="1587" spans="2:2" x14ac:dyDescent="0.35">
      <c r="B1587" s="80">
        <v>1572</v>
      </c>
    </row>
    <row r="1588" spans="2:2" x14ac:dyDescent="0.35">
      <c r="B1588" s="80">
        <v>1573</v>
      </c>
    </row>
    <row r="1589" spans="2:2" x14ac:dyDescent="0.35">
      <c r="B1589" s="80">
        <v>1574</v>
      </c>
    </row>
    <row r="1590" spans="2:2" x14ac:dyDescent="0.35">
      <c r="B1590" s="80">
        <v>1575</v>
      </c>
    </row>
    <row r="1591" spans="2:2" x14ac:dyDescent="0.35">
      <c r="B1591" s="80">
        <v>1576</v>
      </c>
    </row>
    <row r="1592" spans="2:2" x14ac:dyDescent="0.35">
      <c r="B1592" s="80">
        <v>1577</v>
      </c>
    </row>
    <row r="1593" spans="2:2" x14ac:dyDescent="0.35">
      <c r="B1593" s="80">
        <v>1578</v>
      </c>
    </row>
    <row r="1594" spans="2:2" x14ac:dyDescent="0.35">
      <c r="B1594" s="80">
        <v>1579</v>
      </c>
    </row>
    <row r="1595" spans="2:2" x14ac:dyDescent="0.35">
      <c r="B1595" s="80">
        <v>1580</v>
      </c>
    </row>
    <row r="1596" spans="2:2" x14ac:dyDescent="0.35">
      <c r="B1596" s="80">
        <v>1581</v>
      </c>
    </row>
    <row r="1597" spans="2:2" x14ac:dyDescent="0.35">
      <c r="B1597" s="80">
        <v>1582</v>
      </c>
    </row>
    <row r="1598" spans="2:2" x14ac:dyDescent="0.35">
      <c r="B1598" s="80">
        <v>1583</v>
      </c>
    </row>
    <row r="1599" spans="2:2" x14ac:dyDescent="0.35">
      <c r="B1599" s="80">
        <v>1584</v>
      </c>
    </row>
    <row r="1600" spans="2:2" x14ac:dyDescent="0.35">
      <c r="B1600" s="80">
        <v>1585</v>
      </c>
    </row>
    <row r="1601" spans="2:2" x14ac:dyDescent="0.35">
      <c r="B1601" s="80">
        <v>1586</v>
      </c>
    </row>
    <row r="1602" spans="2:2" x14ac:dyDescent="0.35">
      <c r="B1602" s="80">
        <v>1587</v>
      </c>
    </row>
    <row r="1603" spans="2:2" x14ac:dyDescent="0.35">
      <c r="B1603" s="80">
        <v>1588</v>
      </c>
    </row>
    <row r="1604" spans="2:2" x14ac:dyDescent="0.35">
      <c r="B1604" s="80">
        <v>1589</v>
      </c>
    </row>
    <row r="1605" spans="2:2" x14ac:dyDescent="0.35">
      <c r="B1605" s="80">
        <v>1590</v>
      </c>
    </row>
    <row r="1606" spans="2:2" x14ac:dyDescent="0.35">
      <c r="B1606" s="80">
        <v>1591</v>
      </c>
    </row>
    <row r="1607" spans="2:2" x14ac:dyDescent="0.35">
      <c r="B1607" s="80">
        <v>1592</v>
      </c>
    </row>
    <row r="1608" spans="2:2" x14ac:dyDescent="0.35">
      <c r="B1608" s="80">
        <v>1593</v>
      </c>
    </row>
    <row r="1609" spans="2:2" x14ac:dyDescent="0.35">
      <c r="B1609" s="80">
        <v>1594</v>
      </c>
    </row>
    <row r="1610" spans="2:2" x14ac:dyDescent="0.35">
      <c r="B1610" s="80">
        <v>1595</v>
      </c>
    </row>
    <row r="1611" spans="2:2" x14ac:dyDescent="0.35">
      <c r="B1611" s="80">
        <v>1596</v>
      </c>
    </row>
    <row r="1612" spans="2:2" x14ac:dyDescent="0.35">
      <c r="B1612" s="80">
        <v>1597</v>
      </c>
    </row>
    <row r="1613" spans="2:2" x14ac:dyDescent="0.35">
      <c r="B1613" s="80">
        <v>1598</v>
      </c>
    </row>
    <row r="1614" spans="2:2" x14ac:dyDescent="0.35">
      <c r="B1614" s="80">
        <v>1599</v>
      </c>
    </row>
    <row r="1615" spans="2:2" x14ac:dyDescent="0.35">
      <c r="B1615" s="80">
        <v>1600</v>
      </c>
    </row>
    <row r="1616" spans="2:2" x14ac:dyDescent="0.35">
      <c r="B1616" s="80">
        <v>1601</v>
      </c>
    </row>
    <row r="1617" spans="2:2" x14ac:dyDescent="0.35">
      <c r="B1617" s="80">
        <v>1602</v>
      </c>
    </row>
    <row r="1618" spans="2:2" x14ac:dyDescent="0.35">
      <c r="B1618" s="80">
        <v>1603</v>
      </c>
    </row>
    <row r="1619" spans="2:2" x14ac:dyDescent="0.35">
      <c r="B1619" s="80">
        <v>1604</v>
      </c>
    </row>
    <row r="1620" spans="2:2" x14ac:dyDescent="0.35">
      <c r="B1620" s="80">
        <v>1605</v>
      </c>
    </row>
    <row r="1621" spans="2:2" x14ac:dyDescent="0.35">
      <c r="B1621" s="80">
        <v>1606</v>
      </c>
    </row>
    <row r="1622" spans="2:2" x14ac:dyDescent="0.35">
      <c r="B1622" s="80">
        <v>1607</v>
      </c>
    </row>
    <row r="1623" spans="2:2" x14ac:dyDescent="0.35">
      <c r="B1623" s="80">
        <v>1608</v>
      </c>
    </row>
    <row r="1624" spans="2:2" x14ac:dyDescent="0.35">
      <c r="B1624" s="80">
        <v>1609</v>
      </c>
    </row>
    <row r="1625" spans="2:2" x14ac:dyDescent="0.35">
      <c r="B1625" s="80">
        <v>1610</v>
      </c>
    </row>
    <row r="1626" spans="2:2" x14ac:dyDescent="0.35">
      <c r="B1626" s="80">
        <v>1611</v>
      </c>
    </row>
    <row r="1627" spans="2:2" x14ac:dyDescent="0.35">
      <c r="B1627" s="80">
        <v>1612</v>
      </c>
    </row>
    <row r="1628" spans="2:2" x14ac:dyDescent="0.35">
      <c r="B1628" s="80">
        <v>1613</v>
      </c>
    </row>
    <row r="1629" spans="2:2" x14ac:dyDescent="0.35">
      <c r="B1629" s="80">
        <v>1614</v>
      </c>
    </row>
    <row r="1630" spans="2:2" x14ac:dyDescent="0.35">
      <c r="B1630" s="80">
        <v>1615</v>
      </c>
    </row>
    <row r="1631" spans="2:2" x14ac:dyDescent="0.35">
      <c r="B1631" s="80">
        <v>1616</v>
      </c>
    </row>
    <row r="1632" spans="2:2" x14ac:dyDescent="0.35">
      <c r="B1632" s="80">
        <v>1617</v>
      </c>
    </row>
    <row r="1633" spans="2:2" x14ac:dyDescent="0.35">
      <c r="B1633" s="80">
        <v>1618</v>
      </c>
    </row>
    <row r="1634" spans="2:2" x14ac:dyDescent="0.35">
      <c r="B1634" s="80">
        <v>1619</v>
      </c>
    </row>
    <row r="1635" spans="2:2" x14ac:dyDescent="0.35">
      <c r="B1635" s="80">
        <v>1620</v>
      </c>
    </row>
    <row r="1636" spans="2:2" x14ac:dyDescent="0.35">
      <c r="B1636" s="80">
        <v>1621</v>
      </c>
    </row>
    <row r="1637" spans="2:2" x14ac:dyDescent="0.35">
      <c r="B1637" s="80">
        <v>1622</v>
      </c>
    </row>
    <row r="1638" spans="2:2" x14ac:dyDescent="0.35">
      <c r="B1638" s="80">
        <v>1623</v>
      </c>
    </row>
    <row r="1639" spans="2:2" x14ac:dyDescent="0.35">
      <c r="B1639" s="80">
        <v>1624</v>
      </c>
    </row>
    <row r="1640" spans="2:2" x14ac:dyDescent="0.35">
      <c r="B1640" s="80">
        <v>1625</v>
      </c>
    </row>
    <row r="1641" spans="2:2" x14ac:dyDescent="0.35">
      <c r="B1641" s="80">
        <v>1626</v>
      </c>
    </row>
    <row r="1642" spans="2:2" x14ac:dyDescent="0.35">
      <c r="B1642" s="80">
        <v>1627</v>
      </c>
    </row>
    <row r="1643" spans="2:2" x14ac:dyDescent="0.35">
      <c r="B1643" s="80">
        <v>1628</v>
      </c>
    </row>
    <row r="1644" spans="2:2" x14ac:dyDescent="0.35">
      <c r="B1644" s="80">
        <v>1629</v>
      </c>
    </row>
    <row r="1645" spans="2:2" x14ac:dyDescent="0.35">
      <c r="B1645" s="80">
        <v>1630</v>
      </c>
    </row>
    <row r="1646" spans="2:2" x14ac:dyDescent="0.35">
      <c r="B1646" s="80">
        <v>1631</v>
      </c>
    </row>
    <row r="1647" spans="2:2" x14ac:dyDescent="0.35">
      <c r="B1647" s="80">
        <v>1632</v>
      </c>
    </row>
    <row r="1648" spans="2:2" x14ac:dyDescent="0.35">
      <c r="B1648" s="80">
        <v>1633</v>
      </c>
    </row>
    <row r="1649" spans="2:2" x14ac:dyDescent="0.35">
      <c r="B1649" s="80">
        <v>1634</v>
      </c>
    </row>
    <row r="1650" spans="2:2" x14ac:dyDescent="0.35">
      <c r="B1650" s="80">
        <v>1635</v>
      </c>
    </row>
    <row r="1651" spans="2:2" x14ac:dyDescent="0.35">
      <c r="B1651" s="80">
        <v>1636</v>
      </c>
    </row>
    <row r="1652" spans="2:2" x14ac:dyDescent="0.35">
      <c r="B1652" s="80">
        <v>1637</v>
      </c>
    </row>
    <row r="1653" spans="2:2" x14ac:dyDescent="0.35">
      <c r="B1653" s="80">
        <v>1638</v>
      </c>
    </row>
    <row r="1654" spans="2:2" x14ac:dyDescent="0.35">
      <c r="B1654" s="80">
        <v>1639</v>
      </c>
    </row>
    <row r="1655" spans="2:2" x14ac:dyDescent="0.35">
      <c r="B1655" s="80">
        <v>1640</v>
      </c>
    </row>
    <row r="1656" spans="2:2" x14ac:dyDescent="0.35">
      <c r="B1656" s="80">
        <v>1641</v>
      </c>
    </row>
    <row r="1657" spans="2:2" x14ac:dyDescent="0.35">
      <c r="B1657" s="80">
        <v>1642</v>
      </c>
    </row>
    <row r="1658" spans="2:2" x14ac:dyDescent="0.35">
      <c r="B1658" s="80">
        <v>1643</v>
      </c>
    </row>
    <row r="1659" spans="2:2" x14ac:dyDescent="0.35">
      <c r="B1659" s="80">
        <v>1644</v>
      </c>
    </row>
    <row r="1660" spans="2:2" x14ac:dyDescent="0.35">
      <c r="B1660" s="80">
        <v>1645</v>
      </c>
    </row>
    <row r="1661" spans="2:2" x14ac:dyDescent="0.35">
      <c r="B1661" s="80">
        <v>1646</v>
      </c>
    </row>
    <row r="1662" spans="2:2" x14ac:dyDescent="0.35">
      <c r="B1662" s="80">
        <v>1647</v>
      </c>
    </row>
    <row r="1663" spans="2:2" x14ac:dyDescent="0.35">
      <c r="B1663" s="80">
        <v>1648</v>
      </c>
    </row>
    <row r="1664" spans="2:2" x14ac:dyDescent="0.35">
      <c r="B1664" s="80">
        <v>1649</v>
      </c>
    </row>
    <row r="1665" spans="2:2" x14ac:dyDescent="0.35">
      <c r="B1665" s="80">
        <v>1650</v>
      </c>
    </row>
    <row r="1666" spans="2:2" x14ac:dyDescent="0.35">
      <c r="B1666" s="80">
        <v>1651</v>
      </c>
    </row>
    <row r="1667" spans="2:2" x14ac:dyDescent="0.35">
      <c r="B1667" s="80">
        <v>1652</v>
      </c>
    </row>
    <row r="1668" spans="2:2" x14ac:dyDescent="0.35">
      <c r="B1668" s="80">
        <v>1653</v>
      </c>
    </row>
    <row r="1669" spans="2:2" x14ac:dyDescent="0.35">
      <c r="B1669" s="80">
        <v>1654</v>
      </c>
    </row>
    <row r="1670" spans="2:2" x14ac:dyDescent="0.35">
      <c r="B1670" s="80">
        <v>1655</v>
      </c>
    </row>
    <row r="1671" spans="2:2" x14ac:dyDescent="0.35">
      <c r="B1671" s="80">
        <v>1656</v>
      </c>
    </row>
    <row r="1672" spans="2:2" x14ac:dyDescent="0.35">
      <c r="B1672" s="80">
        <v>1657</v>
      </c>
    </row>
    <row r="1673" spans="2:2" x14ac:dyDescent="0.35">
      <c r="B1673" s="80">
        <v>1658</v>
      </c>
    </row>
    <row r="1674" spans="2:2" x14ac:dyDescent="0.35">
      <c r="B1674" s="80">
        <v>1659</v>
      </c>
    </row>
    <row r="1675" spans="2:2" x14ac:dyDescent="0.35">
      <c r="B1675" s="80">
        <v>1660</v>
      </c>
    </row>
    <row r="1676" spans="2:2" x14ac:dyDescent="0.35">
      <c r="B1676" s="80">
        <v>1661</v>
      </c>
    </row>
    <row r="1677" spans="2:2" x14ac:dyDescent="0.35">
      <c r="B1677" s="80">
        <v>1662</v>
      </c>
    </row>
    <row r="1678" spans="2:2" x14ac:dyDescent="0.35">
      <c r="B1678" s="80">
        <v>1663</v>
      </c>
    </row>
    <row r="1679" spans="2:2" x14ac:dyDescent="0.35">
      <c r="B1679" s="80">
        <v>1664</v>
      </c>
    </row>
    <row r="1680" spans="2:2" x14ac:dyDescent="0.35">
      <c r="B1680" s="80">
        <v>1665</v>
      </c>
    </row>
    <row r="1681" spans="2:2" x14ac:dyDescent="0.35">
      <c r="B1681" s="80">
        <v>1666</v>
      </c>
    </row>
    <row r="1682" spans="2:2" x14ac:dyDescent="0.35">
      <c r="B1682" s="80">
        <v>1667</v>
      </c>
    </row>
    <row r="1683" spans="2:2" x14ac:dyDescent="0.35">
      <c r="B1683" s="80">
        <v>1668</v>
      </c>
    </row>
    <row r="1684" spans="2:2" x14ac:dyDescent="0.35">
      <c r="B1684" s="80">
        <v>1669</v>
      </c>
    </row>
    <row r="1685" spans="2:2" x14ac:dyDescent="0.35">
      <c r="B1685" s="80">
        <v>1670</v>
      </c>
    </row>
    <row r="1686" spans="2:2" x14ac:dyDescent="0.35">
      <c r="B1686" s="80">
        <v>1671</v>
      </c>
    </row>
    <row r="1687" spans="2:2" x14ac:dyDescent="0.35">
      <c r="B1687" s="80">
        <v>1672</v>
      </c>
    </row>
    <row r="1688" spans="2:2" x14ac:dyDescent="0.35">
      <c r="B1688" s="80">
        <v>1673</v>
      </c>
    </row>
    <row r="1689" spans="2:2" x14ac:dyDescent="0.35">
      <c r="B1689" s="80">
        <v>1674</v>
      </c>
    </row>
    <row r="1690" spans="2:2" x14ac:dyDescent="0.35">
      <c r="B1690" s="80">
        <v>1675</v>
      </c>
    </row>
    <row r="1691" spans="2:2" x14ac:dyDescent="0.35">
      <c r="B1691" s="80">
        <v>1676</v>
      </c>
    </row>
    <row r="1692" spans="2:2" x14ac:dyDescent="0.35">
      <c r="B1692" s="80">
        <v>1677</v>
      </c>
    </row>
    <row r="1693" spans="2:2" x14ac:dyDescent="0.35">
      <c r="B1693" s="80">
        <v>1678</v>
      </c>
    </row>
    <row r="1694" spans="2:2" x14ac:dyDescent="0.35">
      <c r="B1694" s="80">
        <v>1679</v>
      </c>
    </row>
    <row r="1695" spans="2:2" x14ac:dyDescent="0.35">
      <c r="B1695" s="80">
        <v>1680</v>
      </c>
    </row>
    <row r="1696" spans="2:2" x14ac:dyDescent="0.35">
      <c r="B1696" s="80">
        <v>1681</v>
      </c>
    </row>
    <row r="1697" spans="2:2" x14ac:dyDescent="0.35">
      <c r="B1697" s="80">
        <v>1682</v>
      </c>
    </row>
    <row r="1698" spans="2:2" x14ac:dyDescent="0.35">
      <c r="B1698" s="80">
        <v>1683</v>
      </c>
    </row>
    <row r="1699" spans="2:2" x14ac:dyDescent="0.35">
      <c r="B1699" s="80">
        <v>1684</v>
      </c>
    </row>
    <row r="1700" spans="2:2" x14ac:dyDescent="0.35">
      <c r="B1700" s="80">
        <v>1685</v>
      </c>
    </row>
    <row r="1701" spans="2:2" x14ac:dyDescent="0.35">
      <c r="B1701" s="80">
        <v>1686</v>
      </c>
    </row>
    <row r="1702" spans="2:2" x14ac:dyDescent="0.35">
      <c r="B1702" s="80">
        <v>1687</v>
      </c>
    </row>
    <row r="1703" spans="2:2" x14ac:dyDescent="0.35">
      <c r="B1703" s="80">
        <v>1688</v>
      </c>
    </row>
    <row r="1704" spans="2:2" x14ac:dyDescent="0.35">
      <c r="B1704" s="80">
        <v>1689</v>
      </c>
    </row>
    <row r="1705" spans="2:2" x14ac:dyDescent="0.35">
      <c r="B1705" s="80">
        <v>1690</v>
      </c>
    </row>
    <row r="1706" spans="2:2" x14ac:dyDescent="0.35">
      <c r="B1706" s="80">
        <v>1691</v>
      </c>
    </row>
    <row r="1707" spans="2:2" x14ac:dyDescent="0.35">
      <c r="B1707" s="80">
        <v>1692</v>
      </c>
    </row>
    <row r="1708" spans="2:2" x14ac:dyDescent="0.35">
      <c r="B1708" s="80">
        <v>1693</v>
      </c>
    </row>
    <row r="1709" spans="2:2" x14ac:dyDescent="0.35">
      <c r="B1709" s="80">
        <v>1694</v>
      </c>
    </row>
    <row r="1710" spans="2:2" x14ac:dyDescent="0.35">
      <c r="B1710" s="80">
        <v>1695</v>
      </c>
    </row>
    <row r="1711" spans="2:2" x14ac:dyDescent="0.35">
      <c r="B1711" s="80">
        <v>1696</v>
      </c>
    </row>
    <row r="1712" spans="2:2" x14ac:dyDescent="0.35">
      <c r="B1712" s="80">
        <v>1697</v>
      </c>
    </row>
    <row r="1713" spans="2:2" x14ac:dyDescent="0.35">
      <c r="B1713" s="80">
        <v>1698</v>
      </c>
    </row>
    <row r="1714" spans="2:2" x14ac:dyDescent="0.35">
      <c r="B1714" s="80">
        <v>1699</v>
      </c>
    </row>
    <row r="1715" spans="2:2" x14ac:dyDescent="0.35">
      <c r="B1715" s="80">
        <v>1700</v>
      </c>
    </row>
    <row r="1716" spans="2:2" x14ac:dyDescent="0.35">
      <c r="B1716" s="80">
        <v>1701</v>
      </c>
    </row>
    <row r="1717" spans="2:2" x14ac:dyDescent="0.35">
      <c r="B1717" s="80">
        <v>1702</v>
      </c>
    </row>
    <row r="1718" spans="2:2" x14ac:dyDescent="0.35">
      <c r="B1718" s="80">
        <v>1703</v>
      </c>
    </row>
    <row r="1719" spans="2:2" x14ac:dyDescent="0.35">
      <c r="B1719" s="80">
        <v>1704</v>
      </c>
    </row>
    <row r="1720" spans="2:2" x14ac:dyDescent="0.35">
      <c r="B1720" s="80">
        <v>1705</v>
      </c>
    </row>
    <row r="1721" spans="2:2" x14ac:dyDescent="0.35">
      <c r="B1721" s="80">
        <v>1706</v>
      </c>
    </row>
    <row r="1722" spans="2:2" x14ac:dyDescent="0.35">
      <c r="B1722" s="80">
        <v>1707</v>
      </c>
    </row>
    <row r="1723" spans="2:2" x14ac:dyDescent="0.35">
      <c r="B1723" s="80">
        <v>1708</v>
      </c>
    </row>
    <row r="1724" spans="2:2" x14ac:dyDescent="0.35">
      <c r="B1724" s="80">
        <v>1709</v>
      </c>
    </row>
    <row r="1725" spans="2:2" x14ac:dyDescent="0.35">
      <c r="B1725" s="80">
        <v>1710</v>
      </c>
    </row>
    <row r="1726" spans="2:2" x14ac:dyDescent="0.35">
      <c r="B1726" s="80">
        <v>1711</v>
      </c>
    </row>
    <row r="1727" spans="2:2" x14ac:dyDescent="0.35">
      <c r="B1727" s="80">
        <v>1712</v>
      </c>
    </row>
    <row r="1728" spans="2:2" x14ac:dyDescent="0.35">
      <c r="B1728" s="80">
        <v>1713</v>
      </c>
    </row>
    <row r="1729" spans="2:2" x14ac:dyDescent="0.35">
      <c r="B1729" s="80">
        <v>1714</v>
      </c>
    </row>
    <row r="1730" spans="2:2" x14ac:dyDescent="0.35">
      <c r="B1730" s="80">
        <v>1715</v>
      </c>
    </row>
    <row r="1731" spans="2:2" x14ac:dyDescent="0.35">
      <c r="B1731" s="80">
        <v>1716</v>
      </c>
    </row>
    <row r="1732" spans="2:2" x14ac:dyDescent="0.35">
      <c r="B1732" s="80">
        <v>1717</v>
      </c>
    </row>
    <row r="1733" spans="2:2" x14ac:dyDescent="0.35">
      <c r="B1733" s="80">
        <v>1718</v>
      </c>
    </row>
    <row r="1734" spans="2:2" x14ac:dyDescent="0.35">
      <c r="B1734" s="80">
        <v>1719</v>
      </c>
    </row>
    <row r="1735" spans="2:2" x14ac:dyDescent="0.35">
      <c r="B1735" s="80">
        <v>1720</v>
      </c>
    </row>
    <row r="1736" spans="2:2" x14ac:dyDescent="0.35">
      <c r="B1736" s="80">
        <v>1721</v>
      </c>
    </row>
    <row r="1737" spans="2:2" x14ac:dyDescent="0.35">
      <c r="B1737" s="80">
        <v>1722</v>
      </c>
    </row>
    <row r="1738" spans="2:2" x14ac:dyDescent="0.35">
      <c r="B1738" s="80">
        <v>1723</v>
      </c>
    </row>
    <row r="1739" spans="2:2" x14ac:dyDescent="0.35">
      <c r="B1739" s="80">
        <v>1724</v>
      </c>
    </row>
    <row r="1740" spans="2:2" x14ac:dyDescent="0.35">
      <c r="B1740" s="80">
        <v>1725</v>
      </c>
    </row>
    <row r="1741" spans="2:2" x14ac:dyDescent="0.35">
      <c r="B1741" s="80">
        <v>1726</v>
      </c>
    </row>
    <row r="1742" spans="2:2" x14ac:dyDescent="0.35">
      <c r="B1742" s="80">
        <v>1727</v>
      </c>
    </row>
    <row r="1743" spans="2:2" x14ac:dyDescent="0.35">
      <c r="B1743" s="80">
        <v>1728</v>
      </c>
    </row>
    <row r="1744" spans="2:2" x14ac:dyDescent="0.35">
      <c r="B1744" s="80">
        <v>1729</v>
      </c>
    </row>
    <row r="1745" spans="2:2" x14ac:dyDescent="0.35">
      <c r="B1745" s="80">
        <v>1730</v>
      </c>
    </row>
    <row r="1746" spans="2:2" x14ac:dyDescent="0.35">
      <c r="B1746" s="80">
        <v>1731</v>
      </c>
    </row>
    <row r="1747" spans="2:2" x14ac:dyDescent="0.35">
      <c r="B1747" s="80">
        <v>1732</v>
      </c>
    </row>
    <row r="1748" spans="2:2" x14ac:dyDescent="0.35">
      <c r="B1748" s="80">
        <v>1733</v>
      </c>
    </row>
    <row r="1749" spans="2:2" x14ac:dyDescent="0.35">
      <c r="B1749" s="80">
        <v>1734</v>
      </c>
    </row>
    <row r="1750" spans="2:2" x14ac:dyDescent="0.35">
      <c r="B1750" s="80">
        <v>1735</v>
      </c>
    </row>
    <row r="1751" spans="2:2" x14ac:dyDescent="0.35">
      <c r="B1751" s="80">
        <v>1736</v>
      </c>
    </row>
    <row r="1752" spans="2:2" x14ac:dyDescent="0.35">
      <c r="B1752" s="80">
        <v>1737</v>
      </c>
    </row>
    <row r="1753" spans="2:2" x14ac:dyDescent="0.35">
      <c r="B1753" s="80">
        <v>1738</v>
      </c>
    </row>
    <row r="1754" spans="2:2" x14ac:dyDescent="0.35">
      <c r="B1754" s="80">
        <v>1739</v>
      </c>
    </row>
    <row r="1755" spans="2:2" x14ac:dyDescent="0.35">
      <c r="B1755" s="80">
        <v>1740</v>
      </c>
    </row>
    <row r="1756" spans="2:2" x14ac:dyDescent="0.35">
      <c r="B1756" s="80">
        <v>1741</v>
      </c>
    </row>
    <row r="1757" spans="2:2" x14ac:dyDescent="0.35">
      <c r="B1757" s="80">
        <v>1742</v>
      </c>
    </row>
    <row r="1758" spans="2:2" x14ac:dyDescent="0.35">
      <c r="B1758" s="80">
        <v>1743</v>
      </c>
    </row>
    <row r="1759" spans="2:2" x14ac:dyDescent="0.35">
      <c r="B1759" s="80">
        <v>1744</v>
      </c>
    </row>
    <row r="1760" spans="2:2" x14ac:dyDescent="0.35">
      <c r="B1760" s="80">
        <v>1745</v>
      </c>
    </row>
    <row r="1761" spans="2:2" x14ac:dyDescent="0.35">
      <c r="B1761" s="80">
        <v>1746</v>
      </c>
    </row>
    <row r="1762" spans="2:2" x14ac:dyDescent="0.35">
      <c r="B1762" s="80">
        <v>1747</v>
      </c>
    </row>
    <row r="1763" spans="2:2" x14ac:dyDescent="0.35">
      <c r="B1763" s="80">
        <v>1748</v>
      </c>
    </row>
    <row r="1764" spans="2:2" x14ac:dyDescent="0.35">
      <c r="B1764" s="80">
        <v>1749</v>
      </c>
    </row>
    <row r="1765" spans="2:2" x14ac:dyDescent="0.35">
      <c r="B1765" s="80">
        <v>1750</v>
      </c>
    </row>
    <row r="1766" spans="2:2" x14ac:dyDescent="0.35">
      <c r="B1766" s="80">
        <v>1751</v>
      </c>
    </row>
    <row r="1767" spans="2:2" x14ac:dyDescent="0.35">
      <c r="B1767" s="80">
        <v>1752</v>
      </c>
    </row>
    <row r="1768" spans="2:2" x14ac:dyDescent="0.35">
      <c r="B1768" s="80">
        <v>1753</v>
      </c>
    </row>
    <row r="1769" spans="2:2" x14ac:dyDescent="0.35">
      <c r="B1769" s="80">
        <v>1754</v>
      </c>
    </row>
    <row r="1770" spans="2:2" x14ac:dyDescent="0.35">
      <c r="B1770" s="80">
        <v>1755</v>
      </c>
    </row>
    <row r="1771" spans="2:2" x14ac:dyDescent="0.35">
      <c r="B1771" s="80">
        <v>1756</v>
      </c>
    </row>
    <row r="1772" spans="2:2" x14ac:dyDescent="0.35">
      <c r="B1772" s="80">
        <v>1757</v>
      </c>
    </row>
    <row r="1773" spans="2:2" x14ac:dyDescent="0.35">
      <c r="B1773" s="80">
        <v>1758</v>
      </c>
    </row>
    <row r="1774" spans="2:2" x14ac:dyDescent="0.35">
      <c r="B1774" s="80">
        <v>1759</v>
      </c>
    </row>
    <row r="1775" spans="2:2" x14ac:dyDescent="0.35">
      <c r="B1775" s="80">
        <v>1760</v>
      </c>
    </row>
    <row r="1776" spans="2:2" x14ac:dyDescent="0.35">
      <c r="B1776" s="80">
        <v>1761</v>
      </c>
    </row>
    <row r="1777" spans="2:2" x14ac:dyDescent="0.35">
      <c r="B1777" s="80">
        <v>1762</v>
      </c>
    </row>
    <row r="1778" spans="2:2" x14ac:dyDescent="0.35">
      <c r="B1778" s="80">
        <v>1763</v>
      </c>
    </row>
    <row r="1779" spans="2:2" x14ac:dyDescent="0.35">
      <c r="B1779" s="80">
        <v>1764</v>
      </c>
    </row>
    <row r="1780" spans="2:2" x14ac:dyDescent="0.35">
      <c r="B1780" s="80">
        <v>1765</v>
      </c>
    </row>
    <row r="1781" spans="2:2" x14ac:dyDescent="0.35">
      <c r="B1781" s="80">
        <v>1766</v>
      </c>
    </row>
    <row r="1782" spans="2:2" x14ac:dyDescent="0.35">
      <c r="B1782" s="80">
        <v>1767</v>
      </c>
    </row>
    <row r="1783" spans="2:2" x14ac:dyDescent="0.35">
      <c r="B1783" s="80">
        <v>1768</v>
      </c>
    </row>
    <row r="1784" spans="2:2" x14ac:dyDescent="0.35">
      <c r="B1784" s="80">
        <v>1769</v>
      </c>
    </row>
    <row r="1785" spans="2:2" x14ac:dyDescent="0.35">
      <c r="B1785" s="80">
        <v>1770</v>
      </c>
    </row>
    <row r="1786" spans="2:2" x14ac:dyDescent="0.35">
      <c r="B1786" s="80">
        <v>1771</v>
      </c>
    </row>
    <row r="1787" spans="2:2" x14ac:dyDescent="0.35">
      <c r="B1787" s="80">
        <v>1772</v>
      </c>
    </row>
    <row r="1788" spans="2:2" x14ac:dyDescent="0.35">
      <c r="B1788" s="80">
        <v>1773</v>
      </c>
    </row>
    <row r="1789" spans="2:2" x14ac:dyDescent="0.35">
      <c r="B1789" s="80">
        <v>1774</v>
      </c>
    </row>
    <row r="1790" spans="2:2" x14ac:dyDescent="0.35">
      <c r="B1790" s="80">
        <v>1775</v>
      </c>
    </row>
    <row r="1791" spans="2:2" x14ac:dyDescent="0.35">
      <c r="B1791" s="80">
        <v>1776</v>
      </c>
    </row>
    <row r="1792" spans="2:2" x14ac:dyDescent="0.35">
      <c r="B1792" s="80">
        <v>1777</v>
      </c>
    </row>
    <row r="1793" spans="2:2" x14ac:dyDescent="0.35">
      <c r="B1793" s="80">
        <v>1778</v>
      </c>
    </row>
    <row r="1794" spans="2:2" x14ac:dyDescent="0.35">
      <c r="B1794" s="80">
        <v>1779</v>
      </c>
    </row>
    <row r="1795" spans="2:2" x14ac:dyDescent="0.35">
      <c r="B1795" s="80">
        <v>1780</v>
      </c>
    </row>
    <row r="1796" spans="2:2" x14ac:dyDescent="0.35">
      <c r="B1796" s="80">
        <v>1781</v>
      </c>
    </row>
    <row r="1797" spans="2:2" x14ac:dyDescent="0.35">
      <c r="B1797" s="80">
        <v>1782</v>
      </c>
    </row>
    <row r="1798" spans="2:2" x14ac:dyDescent="0.35">
      <c r="B1798" s="80">
        <v>1783</v>
      </c>
    </row>
    <row r="1799" spans="2:2" x14ac:dyDescent="0.35">
      <c r="B1799" s="80">
        <v>1784</v>
      </c>
    </row>
    <row r="1800" spans="2:2" x14ac:dyDescent="0.35">
      <c r="B1800" s="80">
        <v>1785</v>
      </c>
    </row>
    <row r="1801" spans="2:2" x14ac:dyDescent="0.35">
      <c r="B1801" s="80">
        <v>1786</v>
      </c>
    </row>
    <row r="1802" spans="2:2" x14ac:dyDescent="0.35">
      <c r="B1802" s="80">
        <v>1787</v>
      </c>
    </row>
    <row r="1803" spans="2:2" x14ac:dyDescent="0.35">
      <c r="B1803" s="80">
        <v>1788</v>
      </c>
    </row>
    <row r="1804" spans="2:2" x14ac:dyDescent="0.35">
      <c r="B1804" s="80">
        <v>1789</v>
      </c>
    </row>
    <row r="1805" spans="2:2" x14ac:dyDescent="0.35">
      <c r="B1805" s="80">
        <v>1790</v>
      </c>
    </row>
    <row r="1806" spans="2:2" x14ac:dyDescent="0.35">
      <c r="B1806" s="80">
        <v>1791</v>
      </c>
    </row>
    <row r="1807" spans="2:2" x14ac:dyDescent="0.35">
      <c r="B1807" s="80">
        <v>1792</v>
      </c>
    </row>
    <row r="1808" spans="2:2" x14ac:dyDescent="0.35">
      <c r="B1808" s="80">
        <v>1793</v>
      </c>
    </row>
    <row r="1809" spans="2:2" x14ac:dyDescent="0.35">
      <c r="B1809" s="80">
        <v>1794</v>
      </c>
    </row>
    <row r="1810" spans="2:2" x14ac:dyDescent="0.35">
      <c r="B1810" s="80">
        <v>1795</v>
      </c>
    </row>
    <row r="1811" spans="2:2" x14ac:dyDescent="0.35">
      <c r="B1811" s="80">
        <v>1796</v>
      </c>
    </row>
    <row r="1812" spans="2:2" x14ac:dyDescent="0.35">
      <c r="B1812" s="80">
        <v>1797</v>
      </c>
    </row>
    <row r="1813" spans="2:2" x14ac:dyDescent="0.35">
      <c r="B1813" s="80">
        <v>1798</v>
      </c>
    </row>
    <row r="1814" spans="2:2" x14ac:dyDescent="0.35">
      <c r="B1814" s="80">
        <v>1799</v>
      </c>
    </row>
    <row r="1815" spans="2:2" x14ac:dyDescent="0.35">
      <c r="B1815" s="80">
        <v>1800</v>
      </c>
    </row>
    <row r="1816" spans="2:2" x14ac:dyDescent="0.35">
      <c r="B1816" s="80">
        <v>1801</v>
      </c>
    </row>
    <row r="1817" spans="2:2" x14ac:dyDescent="0.35">
      <c r="B1817" s="80">
        <v>1802</v>
      </c>
    </row>
    <row r="1818" spans="2:2" x14ac:dyDescent="0.35">
      <c r="B1818" s="80">
        <v>1803</v>
      </c>
    </row>
    <row r="1819" spans="2:2" x14ac:dyDescent="0.35">
      <c r="B1819" s="80">
        <v>1804</v>
      </c>
    </row>
    <row r="1820" spans="2:2" x14ac:dyDescent="0.35">
      <c r="B1820" s="80">
        <v>1805</v>
      </c>
    </row>
    <row r="1821" spans="2:2" x14ac:dyDescent="0.35">
      <c r="B1821" s="80">
        <v>1806</v>
      </c>
    </row>
    <row r="1822" spans="2:2" x14ac:dyDescent="0.35">
      <c r="B1822" s="80">
        <v>1807</v>
      </c>
    </row>
    <row r="1823" spans="2:2" x14ac:dyDescent="0.35">
      <c r="B1823" s="80">
        <v>1808</v>
      </c>
    </row>
    <row r="1824" spans="2:2" x14ac:dyDescent="0.35">
      <c r="B1824" s="80">
        <v>1809</v>
      </c>
    </row>
    <row r="1825" spans="2:2" x14ac:dyDescent="0.35">
      <c r="B1825" s="80">
        <v>1810</v>
      </c>
    </row>
    <row r="1826" spans="2:2" x14ac:dyDescent="0.35">
      <c r="B1826" s="80">
        <v>1811</v>
      </c>
    </row>
    <row r="1827" spans="2:2" x14ac:dyDescent="0.35">
      <c r="B1827" s="80">
        <v>1812</v>
      </c>
    </row>
    <row r="1828" spans="2:2" x14ac:dyDescent="0.35">
      <c r="B1828" s="80">
        <v>1813</v>
      </c>
    </row>
    <row r="1829" spans="2:2" x14ac:dyDescent="0.35">
      <c r="B1829" s="80">
        <v>1814</v>
      </c>
    </row>
    <row r="1830" spans="2:2" x14ac:dyDescent="0.35">
      <c r="B1830" s="80">
        <v>1815</v>
      </c>
    </row>
    <row r="1831" spans="2:2" x14ac:dyDescent="0.35">
      <c r="B1831" s="80">
        <v>1816</v>
      </c>
    </row>
    <row r="1832" spans="2:2" x14ac:dyDescent="0.35">
      <c r="B1832" s="80">
        <v>1817</v>
      </c>
    </row>
    <row r="1833" spans="2:2" x14ac:dyDescent="0.35">
      <c r="B1833" s="80">
        <v>1818</v>
      </c>
    </row>
    <row r="1834" spans="2:2" x14ac:dyDescent="0.35">
      <c r="B1834" s="80">
        <v>1819</v>
      </c>
    </row>
    <row r="1835" spans="2:2" x14ac:dyDescent="0.35">
      <c r="B1835" s="80">
        <v>1820</v>
      </c>
    </row>
    <row r="1836" spans="2:2" x14ac:dyDescent="0.35">
      <c r="B1836" s="80">
        <v>1821</v>
      </c>
    </row>
    <row r="1837" spans="2:2" x14ac:dyDescent="0.35">
      <c r="B1837" s="80">
        <v>1822</v>
      </c>
    </row>
    <row r="1838" spans="2:2" x14ac:dyDescent="0.35">
      <c r="B1838" s="80">
        <v>1823</v>
      </c>
    </row>
    <row r="1839" spans="2:2" x14ac:dyDescent="0.35">
      <c r="B1839" s="80">
        <v>1824</v>
      </c>
    </row>
    <row r="1840" spans="2:2" x14ac:dyDescent="0.35">
      <c r="B1840" s="80">
        <v>1825</v>
      </c>
    </row>
    <row r="1841" spans="2:2" x14ac:dyDescent="0.35">
      <c r="B1841" s="80">
        <v>1826</v>
      </c>
    </row>
    <row r="1842" spans="2:2" x14ac:dyDescent="0.35">
      <c r="B1842" s="80">
        <v>1827</v>
      </c>
    </row>
    <row r="1843" spans="2:2" x14ac:dyDescent="0.35">
      <c r="B1843" s="80">
        <v>1828</v>
      </c>
    </row>
    <row r="1844" spans="2:2" x14ac:dyDescent="0.35">
      <c r="B1844" s="80">
        <v>1829</v>
      </c>
    </row>
    <row r="1845" spans="2:2" x14ac:dyDescent="0.35">
      <c r="B1845" s="80">
        <v>1830</v>
      </c>
    </row>
    <row r="1846" spans="2:2" x14ac:dyDescent="0.35">
      <c r="B1846" s="80">
        <v>1831</v>
      </c>
    </row>
    <row r="1847" spans="2:2" x14ac:dyDescent="0.35">
      <c r="B1847" s="80">
        <v>1832</v>
      </c>
    </row>
    <row r="1848" spans="2:2" x14ac:dyDescent="0.35">
      <c r="B1848" s="80">
        <v>1833</v>
      </c>
    </row>
    <row r="1849" spans="2:2" x14ac:dyDescent="0.35">
      <c r="B1849" s="80">
        <v>1834</v>
      </c>
    </row>
    <row r="1850" spans="2:2" x14ac:dyDescent="0.35">
      <c r="B1850" s="80">
        <v>1835</v>
      </c>
    </row>
    <row r="1851" spans="2:2" x14ac:dyDescent="0.35">
      <c r="B1851" s="80">
        <v>1836</v>
      </c>
    </row>
    <row r="1852" spans="2:2" x14ac:dyDescent="0.35">
      <c r="B1852" s="80">
        <v>1837</v>
      </c>
    </row>
    <row r="1853" spans="2:2" x14ac:dyDescent="0.35">
      <c r="B1853" s="80">
        <v>1838</v>
      </c>
    </row>
    <row r="1854" spans="2:2" x14ac:dyDescent="0.35">
      <c r="B1854" s="80">
        <v>1839</v>
      </c>
    </row>
    <row r="1855" spans="2:2" x14ac:dyDescent="0.35">
      <c r="B1855" s="80">
        <v>1840</v>
      </c>
    </row>
    <row r="1856" spans="2:2" x14ac:dyDescent="0.35">
      <c r="B1856" s="80">
        <v>1841</v>
      </c>
    </row>
    <row r="1857" spans="2:2" x14ac:dyDescent="0.35">
      <c r="B1857" s="80">
        <v>1842</v>
      </c>
    </row>
    <row r="1858" spans="2:2" x14ac:dyDescent="0.35">
      <c r="B1858" s="80">
        <v>1843</v>
      </c>
    </row>
    <row r="1859" spans="2:2" x14ac:dyDescent="0.35">
      <c r="B1859" s="80">
        <v>1844</v>
      </c>
    </row>
    <row r="1860" spans="2:2" x14ac:dyDescent="0.35">
      <c r="B1860" s="80">
        <v>1845</v>
      </c>
    </row>
    <row r="1861" spans="2:2" x14ac:dyDescent="0.35">
      <c r="B1861" s="80">
        <v>1846</v>
      </c>
    </row>
    <row r="1862" spans="2:2" x14ac:dyDescent="0.35">
      <c r="B1862" s="80">
        <v>1847</v>
      </c>
    </row>
    <row r="1863" spans="2:2" x14ac:dyDescent="0.35">
      <c r="B1863" s="80">
        <v>1848</v>
      </c>
    </row>
    <row r="1864" spans="2:2" x14ac:dyDescent="0.35">
      <c r="B1864" s="80">
        <v>1849</v>
      </c>
    </row>
    <row r="1865" spans="2:2" x14ac:dyDescent="0.35">
      <c r="B1865" s="80">
        <v>1850</v>
      </c>
    </row>
    <row r="1866" spans="2:2" x14ac:dyDescent="0.35">
      <c r="B1866" s="80">
        <v>1851</v>
      </c>
    </row>
    <row r="1867" spans="2:2" x14ac:dyDescent="0.35">
      <c r="B1867" s="80">
        <v>1852</v>
      </c>
    </row>
    <row r="1868" spans="2:2" x14ac:dyDescent="0.35">
      <c r="B1868" s="80">
        <v>1853</v>
      </c>
    </row>
    <row r="1869" spans="2:2" x14ac:dyDescent="0.35">
      <c r="B1869" s="80">
        <v>1854</v>
      </c>
    </row>
    <row r="1870" spans="2:2" x14ac:dyDescent="0.35">
      <c r="B1870" s="80">
        <v>1855</v>
      </c>
    </row>
    <row r="1871" spans="2:2" x14ac:dyDescent="0.35">
      <c r="B1871" s="80">
        <v>1856</v>
      </c>
    </row>
    <row r="1872" spans="2:2" x14ac:dyDescent="0.35">
      <c r="B1872" s="80">
        <v>1857</v>
      </c>
    </row>
    <row r="1873" spans="2:2" x14ac:dyDescent="0.35">
      <c r="B1873" s="80">
        <v>1858</v>
      </c>
    </row>
    <row r="1874" spans="2:2" x14ac:dyDescent="0.35">
      <c r="B1874" s="80">
        <v>1859</v>
      </c>
    </row>
    <row r="1875" spans="2:2" x14ac:dyDescent="0.35">
      <c r="B1875" s="80">
        <v>1860</v>
      </c>
    </row>
    <row r="1876" spans="2:2" x14ac:dyDescent="0.35">
      <c r="B1876" s="80">
        <v>1861</v>
      </c>
    </row>
    <row r="1877" spans="2:2" x14ac:dyDescent="0.35">
      <c r="B1877" s="80">
        <v>1862</v>
      </c>
    </row>
    <row r="1878" spans="2:2" x14ac:dyDescent="0.35">
      <c r="B1878" s="80">
        <v>1863</v>
      </c>
    </row>
    <row r="1879" spans="2:2" x14ac:dyDescent="0.35">
      <c r="B1879" s="80">
        <v>1864</v>
      </c>
    </row>
    <row r="1880" spans="2:2" x14ac:dyDescent="0.35">
      <c r="B1880" s="80">
        <v>1865</v>
      </c>
    </row>
    <row r="1881" spans="2:2" x14ac:dyDescent="0.35">
      <c r="B1881" s="80">
        <v>1866</v>
      </c>
    </row>
    <row r="1882" spans="2:2" x14ac:dyDescent="0.35">
      <c r="B1882" s="80">
        <v>1867</v>
      </c>
    </row>
    <row r="1883" spans="2:2" x14ac:dyDescent="0.35">
      <c r="B1883" s="80">
        <v>1868</v>
      </c>
    </row>
    <row r="1884" spans="2:2" x14ac:dyDescent="0.35">
      <c r="B1884" s="80">
        <v>1869</v>
      </c>
    </row>
    <row r="1885" spans="2:2" x14ac:dyDescent="0.35">
      <c r="B1885" s="80">
        <v>1870</v>
      </c>
    </row>
    <row r="1886" spans="2:2" x14ac:dyDescent="0.35">
      <c r="B1886" s="80">
        <v>1871</v>
      </c>
    </row>
    <row r="1887" spans="2:2" x14ac:dyDescent="0.35">
      <c r="B1887" s="80">
        <v>1872</v>
      </c>
    </row>
    <row r="1888" spans="2:2" x14ac:dyDescent="0.35">
      <c r="B1888" s="80">
        <v>1873</v>
      </c>
    </row>
    <row r="1889" spans="2:2" x14ac:dyDescent="0.35">
      <c r="B1889" s="80">
        <v>1874</v>
      </c>
    </row>
    <row r="1890" spans="2:2" x14ac:dyDescent="0.35">
      <c r="B1890" s="80">
        <v>1875</v>
      </c>
    </row>
    <row r="1891" spans="2:2" x14ac:dyDescent="0.35">
      <c r="B1891" s="80">
        <v>1876</v>
      </c>
    </row>
    <row r="1892" spans="2:2" x14ac:dyDescent="0.35">
      <c r="B1892" s="80">
        <v>1877</v>
      </c>
    </row>
    <row r="1893" spans="2:2" x14ac:dyDescent="0.35">
      <c r="B1893" s="80">
        <v>1878</v>
      </c>
    </row>
    <row r="1894" spans="2:2" x14ac:dyDescent="0.35">
      <c r="B1894" s="80">
        <v>1879</v>
      </c>
    </row>
    <row r="1895" spans="2:2" x14ac:dyDescent="0.35">
      <c r="B1895" s="80">
        <v>1880</v>
      </c>
    </row>
    <row r="1896" spans="2:2" x14ac:dyDescent="0.35">
      <c r="B1896" s="80">
        <v>1881</v>
      </c>
    </row>
    <row r="1897" spans="2:2" x14ac:dyDescent="0.35">
      <c r="B1897" s="80">
        <v>1882</v>
      </c>
    </row>
    <row r="1898" spans="2:2" x14ac:dyDescent="0.35">
      <c r="B1898" s="80">
        <v>1883</v>
      </c>
    </row>
    <row r="1899" spans="2:2" x14ac:dyDescent="0.35">
      <c r="B1899" s="80">
        <v>1884</v>
      </c>
    </row>
    <row r="1900" spans="2:2" x14ac:dyDescent="0.35">
      <c r="B1900" s="80">
        <v>1885</v>
      </c>
    </row>
    <row r="1901" spans="2:2" x14ac:dyDescent="0.35">
      <c r="B1901" s="80">
        <v>1886</v>
      </c>
    </row>
    <row r="1902" spans="2:2" x14ac:dyDescent="0.35">
      <c r="B1902" s="80">
        <v>1887</v>
      </c>
    </row>
    <row r="1903" spans="2:2" x14ac:dyDescent="0.35">
      <c r="B1903" s="80">
        <v>1888</v>
      </c>
    </row>
    <row r="1904" spans="2:2" x14ac:dyDescent="0.35">
      <c r="B1904" s="80">
        <v>1889</v>
      </c>
    </row>
    <row r="1905" spans="2:2" x14ac:dyDescent="0.35">
      <c r="B1905" s="80">
        <v>1890</v>
      </c>
    </row>
    <row r="1906" spans="2:2" x14ac:dyDescent="0.35">
      <c r="B1906" s="80">
        <v>1891</v>
      </c>
    </row>
    <row r="1907" spans="2:2" x14ac:dyDescent="0.35">
      <c r="B1907" s="80">
        <v>1892</v>
      </c>
    </row>
    <row r="1908" spans="2:2" x14ac:dyDescent="0.35">
      <c r="B1908" s="80">
        <v>1893</v>
      </c>
    </row>
    <row r="1909" spans="2:2" x14ac:dyDescent="0.35">
      <c r="B1909" s="80">
        <v>1894</v>
      </c>
    </row>
    <row r="1910" spans="2:2" x14ac:dyDescent="0.35">
      <c r="B1910" s="80">
        <v>1895</v>
      </c>
    </row>
    <row r="1911" spans="2:2" x14ac:dyDescent="0.35">
      <c r="B1911" s="80">
        <v>1896</v>
      </c>
    </row>
    <row r="1912" spans="2:2" x14ac:dyDescent="0.35">
      <c r="B1912" s="80">
        <v>1897</v>
      </c>
    </row>
    <row r="1913" spans="2:2" x14ac:dyDescent="0.35">
      <c r="B1913" s="80">
        <v>1898</v>
      </c>
    </row>
    <row r="1914" spans="2:2" x14ac:dyDescent="0.35">
      <c r="B1914" s="80">
        <v>1899</v>
      </c>
    </row>
    <row r="1915" spans="2:2" x14ac:dyDescent="0.35">
      <c r="B1915" s="80">
        <v>1900</v>
      </c>
    </row>
    <row r="1916" spans="2:2" x14ac:dyDescent="0.35">
      <c r="B1916" s="80">
        <v>1901</v>
      </c>
    </row>
    <row r="1917" spans="2:2" x14ac:dyDescent="0.35">
      <c r="B1917" s="80">
        <v>1902</v>
      </c>
    </row>
    <row r="1918" spans="2:2" x14ac:dyDescent="0.35">
      <c r="B1918" s="80">
        <v>1903</v>
      </c>
    </row>
    <row r="1919" spans="2:2" x14ac:dyDescent="0.35">
      <c r="B1919" s="80">
        <v>1904</v>
      </c>
    </row>
    <row r="1920" spans="2:2" x14ac:dyDescent="0.35">
      <c r="B1920" s="80">
        <v>1905</v>
      </c>
    </row>
    <row r="1921" spans="2:2" x14ac:dyDescent="0.35">
      <c r="B1921" s="80">
        <v>1906</v>
      </c>
    </row>
    <row r="1922" spans="2:2" x14ac:dyDescent="0.35">
      <c r="B1922" s="80">
        <v>1907</v>
      </c>
    </row>
    <row r="1923" spans="2:2" x14ac:dyDescent="0.35">
      <c r="B1923" s="80">
        <v>1908</v>
      </c>
    </row>
    <row r="1924" spans="2:2" x14ac:dyDescent="0.35">
      <c r="B1924" s="80">
        <v>1909</v>
      </c>
    </row>
    <row r="1925" spans="2:2" x14ac:dyDescent="0.35">
      <c r="B1925" s="80">
        <v>1910</v>
      </c>
    </row>
    <row r="1926" spans="2:2" x14ac:dyDescent="0.35">
      <c r="B1926" s="80">
        <v>1911</v>
      </c>
    </row>
    <row r="1927" spans="2:2" x14ac:dyDescent="0.35">
      <c r="B1927" s="80">
        <v>1912</v>
      </c>
    </row>
    <row r="1928" spans="2:2" x14ac:dyDescent="0.35">
      <c r="B1928" s="80">
        <v>1913</v>
      </c>
    </row>
    <row r="1929" spans="2:2" x14ac:dyDescent="0.35">
      <c r="B1929" s="80">
        <v>1914</v>
      </c>
    </row>
    <row r="1930" spans="2:2" x14ac:dyDescent="0.35">
      <c r="B1930" s="80">
        <v>1915</v>
      </c>
    </row>
    <row r="1931" spans="2:2" x14ac:dyDescent="0.35">
      <c r="B1931" s="80">
        <v>1916</v>
      </c>
    </row>
    <row r="1932" spans="2:2" x14ac:dyDescent="0.35">
      <c r="B1932" s="80">
        <v>1917</v>
      </c>
    </row>
    <row r="1933" spans="2:2" x14ac:dyDescent="0.35">
      <c r="B1933" s="80">
        <v>1918</v>
      </c>
    </row>
    <row r="1934" spans="2:2" x14ac:dyDescent="0.35">
      <c r="B1934" s="80">
        <v>1919</v>
      </c>
    </row>
    <row r="1935" spans="2:2" x14ac:dyDescent="0.35">
      <c r="B1935" s="80">
        <v>1920</v>
      </c>
    </row>
    <row r="1936" spans="2:2" x14ac:dyDescent="0.35">
      <c r="B1936" s="80">
        <v>1921</v>
      </c>
    </row>
    <row r="1937" spans="2:2" x14ac:dyDescent="0.35">
      <c r="B1937" s="80">
        <v>1922</v>
      </c>
    </row>
    <row r="1938" spans="2:2" x14ac:dyDescent="0.35">
      <c r="B1938" s="80">
        <v>1923</v>
      </c>
    </row>
    <row r="1939" spans="2:2" x14ac:dyDescent="0.35">
      <c r="B1939" s="80">
        <v>1924</v>
      </c>
    </row>
    <row r="1940" spans="2:2" x14ac:dyDescent="0.35">
      <c r="B1940" s="80">
        <v>1925</v>
      </c>
    </row>
    <row r="1941" spans="2:2" x14ac:dyDescent="0.35">
      <c r="B1941" s="80">
        <v>1926</v>
      </c>
    </row>
    <row r="1942" spans="2:2" x14ac:dyDescent="0.35">
      <c r="B1942" s="80">
        <v>1927</v>
      </c>
    </row>
    <row r="1943" spans="2:2" x14ac:dyDescent="0.35">
      <c r="B1943" s="80">
        <v>1928</v>
      </c>
    </row>
    <row r="1944" spans="2:2" x14ac:dyDescent="0.35">
      <c r="B1944" s="80">
        <v>1929</v>
      </c>
    </row>
    <row r="1945" spans="2:2" x14ac:dyDescent="0.35">
      <c r="B1945" s="80">
        <v>1930</v>
      </c>
    </row>
    <row r="1946" spans="2:2" x14ac:dyDescent="0.35">
      <c r="B1946" s="80">
        <v>1931</v>
      </c>
    </row>
    <row r="1947" spans="2:2" x14ac:dyDescent="0.35">
      <c r="B1947" s="80">
        <v>1932</v>
      </c>
    </row>
    <row r="1948" spans="2:2" x14ac:dyDescent="0.35">
      <c r="B1948" s="80">
        <v>1933</v>
      </c>
    </row>
    <row r="1949" spans="2:2" x14ac:dyDescent="0.35">
      <c r="B1949" s="80">
        <v>1934</v>
      </c>
    </row>
    <row r="1950" spans="2:2" x14ac:dyDescent="0.35">
      <c r="B1950" s="80">
        <v>1935</v>
      </c>
    </row>
    <row r="1951" spans="2:2" x14ac:dyDescent="0.35">
      <c r="B1951" s="80">
        <v>1936</v>
      </c>
    </row>
    <row r="1952" spans="2:2" x14ac:dyDescent="0.35">
      <c r="B1952" s="80">
        <v>1937</v>
      </c>
    </row>
    <row r="1953" spans="2:2" x14ac:dyDescent="0.35">
      <c r="B1953" s="80">
        <v>1938</v>
      </c>
    </row>
    <row r="1954" spans="2:2" x14ac:dyDescent="0.35">
      <c r="B1954" s="80">
        <v>1939</v>
      </c>
    </row>
    <row r="1955" spans="2:2" x14ac:dyDescent="0.35">
      <c r="B1955" s="80">
        <v>1940</v>
      </c>
    </row>
    <row r="1956" spans="2:2" x14ac:dyDescent="0.35">
      <c r="B1956" s="80">
        <v>1941</v>
      </c>
    </row>
    <row r="1957" spans="2:2" x14ac:dyDescent="0.35">
      <c r="B1957" s="80">
        <v>1942</v>
      </c>
    </row>
    <row r="1958" spans="2:2" x14ac:dyDescent="0.35">
      <c r="B1958" s="80">
        <v>1943</v>
      </c>
    </row>
    <row r="1959" spans="2:2" x14ac:dyDescent="0.35">
      <c r="B1959" s="80">
        <v>1944</v>
      </c>
    </row>
    <row r="1960" spans="2:2" x14ac:dyDescent="0.35">
      <c r="B1960" s="80">
        <v>1945</v>
      </c>
    </row>
    <row r="1961" spans="2:2" x14ac:dyDescent="0.35">
      <c r="B1961" s="80">
        <v>1946</v>
      </c>
    </row>
    <row r="1962" spans="2:2" x14ac:dyDescent="0.35">
      <c r="B1962" s="80">
        <v>1947</v>
      </c>
    </row>
    <row r="1963" spans="2:2" x14ac:dyDescent="0.35">
      <c r="B1963" s="80">
        <v>1948</v>
      </c>
    </row>
    <row r="1964" spans="2:2" x14ac:dyDescent="0.35">
      <c r="B1964" s="80">
        <v>1949</v>
      </c>
    </row>
    <row r="1965" spans="2:2" x14ac:dyDescent="0.35">
      <c r="B1965" s="80">
        <v>1950</v>
      </c>
    </row>
    <row r="1966" spans="2:2" x14ac:dyDescent="0.35">
      <c r="B1966" s="80">
        <v>1951</v>
      </c>
    </row>
    <row r="1967" spans="2:2" x14ac:dyDescent="0.35">
      <c r="B1967" s="80">
        <v>1952</v>
      </c>
    </row>
    <row r="1968" spans="2:2" x14ac:dyDescent="0.35">
      <c r="B1968" s="80">
        <v>1953</v>
      </c>
    </row>
    <row r="1969" spans="2:2" x14ac:dyDescent="0.35">
      <c r="B1969" s="80">
        <v>1954</v>
      </c>
    </row>
    <row r="1970" spans="2:2" x14ac:dyDescent="0.35">
      <c r="B1970" s="80">
        <v>1955</v>
      </c>
    </row>
    <row r="1971" spans="2:2" x14ac:dyDescent="0.35">
      <c r="B1971" s="80">
        <v>1956</v>
      </c>
    </row>
    <row r="1972" spans="2:2" x14ac:dyDescent="0.35">
      <c r="B1972" s="80">
        <v>1957</v>
      </c>
    </row>
    <row r="1973" spans="2:2" x14ac:dyDescent="0.35">
      <c r="B1973" s="80">
        <v>1958</v>
      </c>
    </row>
    <row r="1974" spans="2:2" x14ac:dyDescent="0.35">
      <c r="B1974" s="80">
        <v>1959</v>
      </c>
    </row>
    <row r="1975" spans="2:2" x14ac:dyDescent="0.35">
      <c r="B1975" s="80">
        <v>1960</v>
      </c>
    </row>
    <row r="1976" spans="2:2" x14ac:dyDescent="0.35">
      <c r="B1976" s="80">
        <v>1961</v>
      </c>
    </row>
    <row r="1977" spans="2:2" x14ac:dyDescent="0.35">
      <c r="B1977" s="80">
        <v>1962</v>
      </c>
    </row>
    <row r="1978" spans="2:2" x14ac:dyDescent="0.35">
      <c r="B1978" s="80">
        <v>1963</v>
      </c>
    </row>
    <row r="1979" spans="2:2" x14ac:dyDescent="0.35">
      <c r="B1979" s="80">
        <v>1964</v>
      </c>
    </row>
    <row r="1980" spans="2:2" x14ac:dyDescent="0.35">
      <c r="B1980" s="80">
        <v>1965</v>
      </c>
    </row>
    <row r="1981" spans="2:2" x14ac:dyDescent="0.35">
      <c r="B1981" s="80">
        <v>1966</v>
      </c>
    </row>
    <row r="1982" spans="2:2" x14ac:dyDescent="0.35">
      <c r="B1982" s="80">
        <v>1967</v>
      </c>
    </row>
    <row r="1983" spans="2:2" x14ac:dyDescent="0.35">
      <c r="B1983" s="80">
        <v>1968</v>
      </c>
    </row>
    <row r="1984" spans="2:2" x14ac:dyDescent="0.35">
      <c r="B1984" s="80">
        <v>1969</v>
      </c>
    </row>
    <row r="1985" spans="2:2" x14ac:dyDescent="0.35">
      <c r="B1985" s="80">
        <v>1970</v>
      </c>
    </row>
    <row r="1986" spans="2:2" x14ac:dyDescent="0.35">
      <c r="B1986" s="80">
        <v>1971</v>
      </c>
    </row>
    <row r="1987" spans="2:2" x14ac:dyDescent="0.35">
      <c r="B1987" s="80">
        <v>1972</v>
      </c>
    </row>
    <row r="1988" spans="2:2" x14ac:dyDescent="0.35">
      <c r="B1988" s="80">
        <v>1973</v>
      </c>
    </row>
    <row r="1989" spans="2:2" x14ac:dyDescent="0.35">
      <c r="B1989" s="80">
        <v>1974</v>
      </c>
    </row>
    <row r="1990" spans="2:2" x14ac:dyDescent="0.35">
      <c r="B1990" s="80">
        <v>1975</v>
      </c>
    </row>
    <row r="1991" spans="2:2" x14ac:dyDescent="0.35">
      <c r="B1991" s="80">
        <v>1976</v>
      </c>
    </row>
    <row r="1992" spans="2:2" x14ac:dyDescent="0.35">
      <c r="B1992" s="80">
        <v>1977</v>
      </c>
    </row>
    <row r="1993" spans="2:2" x14ac:dyDescent="0.35">
      <c r="B1993" s="80">
        <v>1978</v>
      </c>
    </row>
    <row r="1994" spans="2:2" x14ac:dyDescent="0.35">
      <c r="B1994" s="80">
        <v>1979</v>
      </c>
    </row>
    <row r="1995" spans="2:2" x14ac:dyDescent="0.35">
      <c r="B1995" s="80">
        <v>1980</v>
      </c>
    </row>
    <row r="1996" spans="2:2" x14ac:dyDescent="0.35">
      <c r="B1996" s="80">
        <v>1981</v>
      </c>
    </row>
    <row r="1997" spans="2:2" x14ac:dyDescent="0.35">
      <c r="B1997" s="80">
        <v>1982</v>
      </c>
    </row>
    <row r="1998" spans="2:2" x14ac:dyDescent="0.35">
      <c r="B1998" s="80">
        <v>1983</v>
      </c>
    </row>
    <row r="1999" spans="2:2" x14ac:dyDescent="0.35">
      <c r="B1999" s="80">
        <v>1984</v>
      </c>
    </row>
    <row r="2000" spans="2:2" x14ac:dyDescent="0.35">
      <c r="B2000" s="80">
        <v>1985</v>
      </c>
    </row>
    <row r="2001" spans="2:2" x14ac:dyDescent="0.35">
      <c r="B2001" s="80">
        <v>1986</v>
      </c>
    </row>
    <row r="2002" spans="2:2" x14ac:dyDescent="0.35">
      <c r="B2002" s="80">
        <v>1987</v>
      </c>
    </row>
    <row r="2003" spans="2:2" x14ac:dyDescent="0.35">
      <c r="B2003" s="80">
        <v>1988</v>
      </c>
    </row>
    <row r="2004" spans="2:2" x14ac:dyDescent="0.35">
      <c r="B2004" s="80">
        <v>1989</v>
      </c>
    </row>
    <row r="2005" spans="2:2" x14ac:dyDescent="0.35">
      <c r="B2005" s="80">
        <v>1990</v>
      </c>
    </row>
    <row r="2006" spans="2:2" x14ac:dyDescent="0.35">
      <c r="B2006" s="80">
        <v>1991</v>
      </c>
    </row>
    <row r="2007" spans="2:2" x14ac:dyDescent="0.35">
      <c r="B2007" s="80">
        <v>1992</v>
      </c>
    </row>
    <row r="2008" spans="2:2" x14ac:dyDescent="0.35">
      <c r="B2008" s="80">
        <v>1993</v>
      </c>
    </row>
    <row r="2009" spans="2:2" x14ac:dyDescent="0.35">
      <c r="B2009" s="80">
        <v>1994</v>
      </c>
    </row>
    <row r="2010" spans="2:2" x14ac:dyDescent="0.35">
      <c r="B2010" s="80">
        <v>1995</v>
      </c>
    </row>
    <row r="2011" spans="2:2" x14ac:dyDescent="0.35">
      <c r="B2011" s="80">
        <v>1996</v>
      </c>
    </row>
    <row r="2012" spans="2:2" x14ac:dyDescent="0.35">
      <c r="B2012" s="80">
        <v>1997</v>
      </c>
    </row>
    <row r="2013" spans="2:2" x14ac:dyDescent="0.35">
      <c r="B2013" s="80">
        <v>1998</v>
      </c>
    </row>
    <row r="2014" spans="2:2" x14ac:dyDescent="0.35">
      <c r="B2014" s="80">
        <v>1999</v>
      </c>
    </row>
    <row r="2015" spans="2:2" x14ac:dyDescent="0.35">
      <c r="B2015" s="80">
        <v>2000</v>
      </c>
    </row>
    <row r="2016" spans="2:2" x14ac:dyDescent="0.35">
      <c r="B2016" s="80">
        <v>2001</v>
      </c>
    </row>
    <row r="2017" spans="2:2" x14ac:dyDescent="0.35">
      <c r="B2017" s="80">
        <v>2002</v>
      </c>
    </row>
    <row r="2018" spans="2:2" x14ac:dyDescent="0.35">
      <c r="B2018" s="80">
        <v>2003</v>
      </c>
    </row>
    <row r="2019" spans="2:2" x14ac:dyDescent="0.35">
      <c r="B2019" s="80">
        <v>2004</v>
      </c>
    </row>
    <row r="2020" spans="2:2" x14ac:dyDescent="0.35">
      <c r="B2020" s="80">
        <v>2005</v>
      </c>
    </row>
    <row r="2021" spans="2:2" x14ac:dyDescent="0.35">
      <c r="B2021" s="80">
        <v>2006</v>
      </c>
    </row>
    <row r="2022" spans="2:2" x14ac:dyDescent="0.35">
      <c r="B2022" s="80">
        <v>2007</v>
      </c>
    </row>
    <row r="2023" spans="2:2" x14ac:dyDescent="0.35">
      <c r="B2023" s="80">
        <v>2008</v>
      </c>
    </row>
    <row r="2024" spans="2:2" x14ac:dyDescent="0.35">
      <c r="B2024" s="80">
        <v>2009</v>
      </c>
    </row>
    <row r="2025" spans="2:2" x14ac:dyDescent="0.35">
      <c r="B2025" s="80">
        <v>2010</v>
      </c>
    </row>
    <row r="2026" spans="2:2" x14ac:dyDescent="0.35">
      <c r="B2026" s="80">
        <v>2011</v>
      </c>
    </row>
    <row r="2027" spans="2:2" x14ac:dyDescent="0.35">
      <c r="B2027" s="80">
        <v>2012</v>
      </c>
    </row>
    <row r="2028" spans="2:2" x14ac:dyDescent="0.35">
      <c r="B2028" s="80">
        <v>2013</v>
      </c>
    </row>
    <row r="2029" spans="2:2" x14ac:dyDescent="0.35">
      <c r="B2029" s="80">
        <v>2014</v>
      </c>
    </row>
    <row r="2030" spans="2:2" x14ac:dyDescent="0.35">
      <c r="B2030" s="80">
        <v>2015</v>
      </c>
    </row>
    <row r="2031" spans="2:2" x14ac:dyDescent="0.35">
      <c r="B2031" s="80">
        <v>2016</v>
      </c>
    </row>
    <row r="2032" spans="2:2" x14ac:dyDescent="0.35">
      <c r="B2032" s="80">
        <v>2017</v>
      </c>
    </row>
    <row r="2033" spans="2:2" x14ac:dyDescent="0.35">
      <c r="B2033" s="80">
        <v>2018</v>
      </c>
    </row>
    <row r="2034" spans="2:2" x14ac:dyDescent="0.35">
      <c r="B2034" s="80">
        <v>2019</v>
      </c>
    </row>
    <row r="2035" spans="2:2" x14ac:dyDescent="0.35">
      <c r="B2035" s="80">
        <v>2020</v>
      </c>
    </row>
    <row r="2036" spans="2:2" x14ac:dyDescent="0.35">
      <c r="B2036" s="80">
        <v>2021</v>
      </c>
    </row>
    <row r="2037" spans="2:2" x14ac:dyDescent="0.35">
      <c r="B2037" s="80">
        <v>2022</v>
      </c>
    </row>
    <row r="2038" spans="2:2" x14ac:dyDescent="0.35">
      <c r="B2038" s="80">
        <v>2023</v>
      </c>
    </row>
    <row r="2039" spans="2:2" x14ac:dyDescent="0.35">
      <c r="B2039" s="80">
        <v>2024</v>
      </c>
    </row>
    <row r="2040" spans="2:2" x14ac:dyDescent="0.35">
      <c r="B2040" s="80">
        <v>2025</v>
      </c>
    </row>
    <row r="2041" spans="2:2" x14ac:dyDescent="0.35">
      <c r="B2041" s="80">
        <v>2026</v>
      </c>
    </row>
    <row r="2042" spans="2:2" x14ac:dyDescent="0.35">
      <c r="B2042" s="80">
        <v>2027</v>
      </c>
    </row>
    <row r="2043" spans="2:2" x14ac:dyDescent="0.35">
      <c r="B2043" s="80">
        <v>2028</v>
      </c>
    </row>
    <row r="2044" spans="2:2" x14ac:dyDescent="0.35">
      <c r="B2044" s="80">
        <v>2029</v>
      </c>
    </row>
    <row r="2045" spans="2:2" x14ac:dyDescent="0.35">
      <c r="B2045" s="80">
        <v>2030</v>
      </c>
    </row>
    <row r="2046" spans="2:2" x14ac:dyDescent="0.35">
      <c r="B2046" s="80">
        <v>2031</v>
      </c>
    </row>
    <row r="2047" spans="2:2" x14ac:dyDescent="0.35">
      <c r="B2047" s="80">
        <v>2032</v>
      </c>
    </row>
    <row r="2048" spans="2:2" x14ac:dyDescent="0.35">
      <c r="B2048" s="80">
        <v>2033</v>
      </c>
    </row>
    <row r="2049" spans="2:2" x14ac:dyDescent="0.35">
      <c r="B2049" s="80">
        <v>2034</v>
      </c>
    </row>
    <row r="2050" spans="2:2" x14ac:dyDescent="0.35">
      <c r="B2050" s="80">
        <v>2035</v>
      </c>
    </row>
    <row r="2051" spans="2:2" x14ac:dyDescent="0.35">
      <c r="B2051" s="80">
        <v>2036</v>
      </c>
    </row>
    <row r="2052" spans="2:2" x14ac:dyDescent="0.35">
      <c r="B2052" s="80">
        <v>2037</v>
      </c>
    </row>
    <row r="2053" spans="2:2" x14ac:dyDescent="0.35">
      <c r="B2053" s="80">
        <v>2038</v>
      </c>
    </row>
    <row r="2054" spans="2:2" x14ac:dyDescent="0.35">
      <c r="B2054" s="80">
        <v>2039</v>
      </c>
    </row>
    <row r="2055" spans="2:2" x14ac:dyDescent="0.35">
      <c r="B2055" s="80">
        <v>2040</v>
      </c>
    </row>
    <row r="2056" spans="2:2" x14ac:dyDescent="0.35">
      <c r="B2056" s="80">
        <v>2041</v>
      </c>
    </row>
    <row r="2057" spans="2:2" x14ac:dyDescent="0.35">
      <c r="B2057" s="80">
        <v>2042</v>
      </c>
    </row>
    <row r="2058" spans="2:2" x14ac:dyDescent="0.35">
      <c r="B2058" s="80">
        <v>2043</v>
      </c>
    </row>
    <row r="2059" spans="2:2" x14ac:dyDescent="0.35">
      <c r="B2059" s="80">
        <v>2044</v>
      </c>
    </row>
    <row r="2060" spans="2:2" x14ac:dyDescent="0.35">
      <c r="B2060" s="80">
        <v>2045</v>
      </c>
    </row>
    <row r="2061" spans="2:2" x14ac:dyDescent="0.35">
      <c r="B2061" s="80">
        <v>2046</v>
      </c>
    </row>
    <row r="2062" spans="2:2" x14ac:dyDescent="0.35">
      <c r="B2062" s="80">
        <v>2047</v>
      </c>
    </row>
    <row r="2063" spans="2:2" x14ac:dyDescent="0.35">
      <c r="B2063" s="80">
        <v>2048</v>
      </c>
    </row>
    <row r="2064" spans="2:2" x14ac:dyDescent="0.35">
      <c r="B2064" s="80">
        <v>2049</v>
      </c>
    </row>
    <row r="2065" spans="2:2" x14ac:dyDescent="0.35">
      <c r="B2065" s="80">
        <v>2050</v>
      </c>
    </row>
    <row r="2066" spans="2:2" x14ac:dyDescent="0.35">
      <c r="B2066" s="80">
        <v>2051</v>
      </c>
    </row>
    <row r="2067" spans="2:2" x14ac:dyDescent="0.35">
      <c r="B2067" s="80">
        <v>2052</v>
      </c>
    </row>
    <row r="2068" spans="2:2" x14ac:dyDescent="0.35">
      <c r="B2068" s="80">
        <v>2053</v>
      </c>
    </row>
    <row r="2069" spans="2:2" x14ac:dyDescent="0.35">
      <c r="B2069" s="80">
        <v>2054</v>
      </c>
    </row>
    <row r="2070" spans="2:2" x14ac:dyDescent="0.35">
      <c r="B2070" s="80">
        <v>2055</v>
      </c>
    </row>
    <row r="2071" spans="2:2" x14ac:dyDescent="0.35">
      <c r="B2071" s="80">
        <v>2056</v>
      </c>
    </row>
    <row r="2072" spans="2:2" x14ac:dyDescent="0.35">
      <c r="B2072" s="80">
        <v>2057</v>
      </c>
    </row>
    <row r="2073" spans="2:2" x14ac:dyDescent="0.35">
      <c r="B2073" s="80">
        <v>2058</v>
      </c>
    </row>
    <row r="2074" spans="2:2" x14ac:dyDescent="0.35">
      <c r="B2074" s="80">
        <v>2059</v>
      </c>
    </row>
    <row r="2075" spans="2:2" x14ac:dyDescent="0.35">
      <c r="B2075" s="80">
        <v>2060</v>
      </c>
    </row>
    <row r="2076" spans="2:2" x14ac:dyDescent="0.35">
      <c r="B2076" s="80">
        <v>2061</v>
      </c>
    </row>
    <row r="2077" spans="2:2" x14ac:dyDescent="0.35">
      <c r="B2077" s="80">
        <v>2062</v>
      </c>
    </row>
    <row r="2078" spans="2:2" x14ac:dyDescent="0.35">
      <c r="B2078" s="80">
        <v>2063</v>
      </c>
    </row>
    <row r="2079" spans="2:2" x14ac:dyDescent="0.35">
      <c r="B2079" s="80">
        <v>2064</v>
      </c>
    </row>
    <row r="2080" spans="2:2" x14ac:dyDescent="0.35">
      <c r="B2080" s="80">
        <v>2065</v>
      </c>
    </row>
    <row r="2081" spans="2:2" x14ac:dyDescent="0.35">
      <c r="B2081" s="80">
        <v>2066</v>
      </c>
    </row>
    <row r="2082" spans="2:2" x14ac:dyDescent="0.35">
      <c r="B2082" s="80">
        <v>2067</v>
      </c>
    </row>
    <row r="2083" spans="2:2" x14ac:dyDescent="0.35">
      <c r="B2083" s="80">
        <v>2068</v>
      </c>
    </row>
    <row r="2084" spans="2:2" x14ac:dyDescent="0.35">
      <c r="B2084" s="80">
        <v>2069</v>
      </c>
    </row>
    <row r="2085" spans="2:2" x14ac:dyDescent="0.35">
      <c r="B2085" s="80">
        <v>2070</v>
      </c>
    </row>
    <row r="2086" spans="2:2" x14ac:dyDescent="0.35">
      <c r="B2086" s="80">
        <v>2071</v>
      </c>
    </row>
    <row r="2087" spans="2:2" x14ac:dyDescent="0.35">
      <c r="B2087" s="80">
        <v>2072</v>
      </c>
    </row>
    <row r="2088" spans="2:2" x14ac:dyDescent="0.35">
      <c r="B2088" s="80">
        <v>2073</v>
      </c>
    </row>
    <row r="2089" spans="2:2" x14ac:dyDescent="0.35">
      <c r="B2089" s="80">
        <v>2074</v>
      </c>
    </row>
    <row r="2090" spans="2:2" x14ac:dyDescent="0.35">
      <c r="B2090" s="80">
        <v>2075</v>
      </c>
    </row>
    <row r="2091" spans="2:2" x14ac:dyDescent="0.35">
      <c r="B2091" s="80">
        <v>2076</v>
      </c>
    </row>
    <row r="2092" spans="2:2" x14ac:dyDescent="0.35">
      <c r="B2092" s="80">
        <v>2077</v>
      </c>
    </row>
    <row r="2093" spans="2:2" x14ac:dyDescent="0.35">
      <c r="B2093" s="80">
        <v>2078</v>
      </c>
    </row>
    <row r="2094" spans="2:2" x14ac:dyDescent="0.35">
      <c r="B2094" s="80">
        <v>2079</v>
      </c>
    </row>
    <row r="2095" spans="2:2" x14ac:dyDescent="0.35">
      <c r="B2095" s="80">
        <v>2080</v>
      </c>
    </row>
    <row r="2096" spans="2:2" x14ac:dyDescent="0.35">
      <c r="B2096" s="80">
        <v>2081</v>
      </c>
    </row>
    <row r="2097" spans="2:2" x14ac:dyDescent="0.35">
      <c r="B2097" s="80">
        <v>2082</v>
      </c>
    </row>
    <row r="2098" spans="2:2" x14ac:dyDescent="0.35">
      <c r="B2098" s="80">
        <v>2083</v>
      </c>
    </row>
    <row r="2099" spans="2:2" x14ac:dyDescent="0.35">
      <c r="B2099" s="80">
        <v>2084</v>
      </c>
    </row>
    <row r="2100" spans="2:2" x14ac:dyDescent="0.35">
      <c r="B2100" s="80">
        <v>2085</v>
      </c>
    </row>
    <row r="2101" spans="2:2" x14ac:dyDescent="0.35">
      <c r="B2101" s="80">
        <v>2086</v>
      </c>
    </row>
    <row r="2102" spans="2:2" x14ac:dyDescent="0.35">
      <c r="B2102" s="80">
        <v>2087</v>
      </c>
    </row>
    <row r="2103" spans="2:2" x14ac:dyDescent="0.35">
      <c r="B2103" s="80">
        <v>2088</v>
      </c>
    </row>
    <row r="2104" spans="2:2" x14ac:dyDescent="0.35">
      <c r="B2104" s="80">
        <v>2089</v>
      </c>
    </row>
    <row r="2105" spans="2:2" x14ac:dyDescent="0.35">
      <c r="B2105" s="80">
        <v>2090</v>
      </c>
    </row>
    <row r="2106" spans="2:2" x14ac:dyDescent="0.35">
      <c r="B2106" s="80">
        <v>2091</v>
      </c>
    </row>
    <row r="2107" spans="2:2" x14ac:dyDescent="0.35">
      <c r="B2107" s="80">
        <v>2092</v>
      </c>
    </row>
    <row r="2108" spans="2:2" x14ac:dyDescent="0.35">
      <c r="B2108" s="80">
        <v>2093</v>
      </c>
    </row>
    <row r="2109" spans="2:2" x14ac:dyDescent="0.35">
      <c r="B2109" s="80">
        <v>2094</v>
      </c>
    </row>
    <row r="2110" spans="2:2" x14ac:dyDescent="0.35">
      <c r="B2110" s="80">
        <v>2095</v>
      </c>
    </row>
    <row r="2111" spans="2:2" x14ac:dyDescent="0.35">
      <c r="B2111" s="80">
        <v>2096</v>
      </c>
    </row>
    <row r="2112" spans="2:2" x14ac:dyDescent="0.35">
      <c r="B2112" s="80">
        <v>2097</v>
      </c>
    </row>
    <row r="2113" spans="2:2" x14ac:dyDescent="0.35">
      <c r="B2113" s="80">
        <v>2098</v>
      </c>
    </row>
    <row r="2114" spans="2:2" x14ac:dyDescent="0.35">
      <c r="B2114" s="80">
        <v>2099</v>
      </c>
    </row>
    <row r="2115" spans="2:2" x14ac:dyDescent="0.35">
      <c r="B2115" s="80">
        <v>2100</v>
      </c>
    </row>
    <row r="2116" spans="2:2" x14ac:dyDescent="0.35">
      <c r="B2116" s="80">
        <v>2101</v>
      </c>
    </row>
    <row r="2117" spans="2:2" x14ac:dyDescent="0.35">
      <c r="B2117" s="80">
        <v>2102</v>
      </c>
    </row>
    <row r="2118" spans="2:2" x14ac:dyDescent="0.35">
      <c r="B2118" s="80">
        <v>2103</v>
      </c>
    </row>
    <row r="2119" spans="2:2" x14ac:dyDescent="0.35">
      <c r="B2119" s="80">
        <v>2104</v>
      </c>
    </row>
    <row r="2120" spans="2:2" x14ac:dyDescent="0.35">
      <c r="B2120" s="80">
        <v>2105</v>
      </c>
    </row>
    <row r="2121" spans="2:2" x14ac:dyDescent="0.35">
      <c r="B2121" s="80">
        <v>2106</v>
      </c>
    </row>
    <row r="2122" spans="2:2" x14ac:dyDescent="0.35">
      <c r="B2122" s="80">
        <v>2107</v>
      </c>
    </row>
    <row r="2123" spans="2:2" x14ac:dyDescent="0.35">
      <c r="B2123" s="80">
        <v>2108</v>
      </c>
    </row>
    <row r="2124" spans="2:2" x14ac:dyDescent="0.35">
      <c r="B2124" s="80">
        <v>2109</v>
      </c>
    </row>
    <row r="2125" spans="2:2" x14ac:dyDescent="0.35">
      <c r="B2125" s="80">
        <v>2110</v>
      </c>
    </row>
    <row r="2126" spans="2:2" x14ac:dyDescent="0.35">
      <c r="B2126" s="80">
        <v>2111</v>
      </c>
    </row>
    <row r="2127" spans="2:2" x14ac:dyDescent="0.35">
      <c r="B2127" s="80">
        <v>2112</v>
      </c>
    </row>
    <row r="2128" spans="2:2" x14ac:dyDescent="0.35">
      <c r="B2128" s="80">
        <v>2113</v>
      </c>
    </row>
    <row r="2129" spans="2:2" x14ac:dyDescent="0.35">
      <c r="B2129" s="80">
        <v>2114</v>
      </c>
    </row>
    <row r="2130" spans="2:2" x14ac:dyDescent="0.35">
      <c r="B2130" s="80">
        <v>2115</v>
      </c>
    </row>
    <row r="2131" spans="2:2" x14ac:dyDescent="0.35">
      <c r="B2131" s="80">
        <v>2116</v>
      </c>
    </row>
    <row r="2132" spans="2:2" x14ac:dyDescent="0.35">
      <c r="B2132" s="80">
        <v>2117</v>
      </c>
    </row>
    <row r="2133" spans="2:2" x14ac:dyDescent="0.35">
      <c r="B2133" s="80">
        <v>2118</v>
      </c>
    </row>
    <row r="2134" spans="2:2" x14ac:dyDescent="0.35">
      <c r="B2134" s="80">
        <v>2119</v>
      </c>
    </row>
    <row r="2135" spans="2:2" x14ac:dyDescent="0.35">
      <c r="B2135" s="80">
        <v>2120</v>
      </c>
    </row>
    <row r="2136" spans="2:2" x14ac:dyDescent="0.35">
      <c r="B2136" s="80">
        <v>2121</v>
      </c>
    </row>
    <row r="2137" spans="2:2" x14ac:dyDescent="0.35">
      <c r="B2137" s="80">
        <v>2122</v>
      </c>
    </row>
    <row r="2138" spans="2:2" x14ac:dyDescent="0.35">
      <c r="B2138" s="80">
        <v>2123</v>
      </c>
    </row>
    <row r="2139" spans="2:2" x14ac:dyDescent="0.35">
      <c r="B2139" s="80">
        <v>2124</v>
      </c>
    </row>
    <row r="2140" spans="2:2" x14ac:dyDescent="0.35">
      <c r="B2140" s="80">
        <v>2125</v>
      </c>
    </row>
    <row r="2141" spans="2:2" x14ac:dyDescent="0.35">
      <c r="B2141" s="80">
        <v>2126</v>
      </c>
    </row>
    <row r="2142" spans="2:2" x14ac:dyDescent="0.35">
      <c r="B2142" s="80">
        <v>2127</v>
      </c>
    </row>
    <row r="2143" spans="2:2" x14ac:dyDescent="0.35">
      <c r="B2143" s="80">
        <v>2128</v>
      </c>
    </row>
    <row r="2144" spans="2:2" x14ac:dyDescent="0.35">
      <c r="B2144" s="80">
        <v>2129</v>
      </c>
    </row>
    <row r="2145" spans="2:2" x14ac:dyDescent="0.35">
      <c r="B2145" s="80">
        <v>2130</v>
      </c>
    </row>
    <row r="2146" spans="2:2" x14ac:dyDescent="0.35">
      <c r="B2146" s="80">
        <v>2131</v>
      </c>
    </row>
    <row r="2147" spans="2:2" x14ac:dyDescent="0.35">
      <c r="B2147" s="80">
        <v>2132</v>
      </c>
    </row>
    <row r="2148" spans="2:2" x14ac:dyDescent="0.35">
      <c r="B2148" s="80">
        <v>2133</v>
      </c>
    </row>
    <row r="2149" spans="2:2" x14ac:dyDescent="0.35">
      <c r="B2149" s="80">
        <v>2134</v>
      </c>
    </row>
    <row r="2150" spans="2:2" x14ac:dyDescent="0.35">
      <c r="B2150" s="80">
        <v>2135</v>
      </c>
    </row>
    <row r="2151" spans="2:2" x14ac:dyDescent="0.35">
      <c r="B2151" s="80">
        <v>2136</v>
      </c>
    </row>
    <row r="2152" spans="2:2" x14ac:dyDescent="0.35">
      <c r="B2152" s="80">
        <v>2137</v>
      </c>
    </row>
    <row r="2153" spans="2:2" x14ac:dyDescent="0.35">
      <c r="B2153" s="80">
        <v>2138</v>
      </c>
    </row>
    <row r="2154" spans="2:2" x14ac:dyDescent="0.35">
      <c r="B2154" s="80">
        <v>2139</v>
      </c>
    </row>
    <row r="2155" spans="2:2" x14ac:dyDescent="0.35">
      <c r="B2155" s="80">
        <v>2140</v>
      </c>
    </row>
    <row r="2156" spans="2:2" x14ac:dyDescent="0.35">
      <c r="B2156" s="80">
        <v>2141</v>
      </c>
    </row>
    <row r="2157" spans="2:2" x14ac:dyDescent="0.35">
      <c r="B2157" s="80">
        <v>2142</v>
      </c>
    </row>
    <row r="2158" spans="2:2" x14ac:dyDescent="0.35">
      <c r="B2158" s="80">
        <v>2143</v>
      </c>
    </row>
    <row r="2159" spans="2:2" x14ac:dyDescent="0.35">
      <c r="B2159" s="80">
        <v>2144</v>
      </c>
    </row>
    <row r="2160" spans="2:2" x14ac:dyDescent="0.35">
      <c r="B2160" s="80">
        <v>2145</v>
      </c>
    </row>
    <row r="2161" spans="2:2" x14ac:dyDescent="0.35">
      <c r="B2161" s="80">
        <v>2146</v>
      </c>
    </row>
    <row r="2162" spans="2:2" x14ac:dyDescent="0.35">
      <c r="B2162" s="80">
        <v>2147</v>
      </c>
    </row>
    <row r="2163" spans="2:2" x14ac:dyDescent="0.35">
      <c r="B2163" s="80">
        <v>2148</v>
      </c>
    </row>
    <row r="2164" spans="2:2" x14ac:dyDescent="0.35">
      <c r="B2164" s="80">
        <v>2149</v>
      </c>
    </row>
    <row r="2165" spans="2:2" x14ac:dyDescent="0.35">
      <c r="B2165" s="80">
        <v>2150</v>
      </c>
    </row>
    <row r="2166" spans="2:2" x14ac:dyDescent="0.35">
      <c r="B2166" s="80">
        <v>2151</v>
      </c>
    </row>
    <row r="2167" spans="2:2" x14ac:dyDescent="0.35">
      <c r="B2167" s="80">
        <v>2152</v>
      </c>
    </row>
    <row r="2168" spans="2:2" x14ac:dyDescent="0.35">
      <c r="B2168" s="80">
        <v>2153</v>
      </c>
    </row>
    <row r="2169" spans="2:2" x14ac:dyDescent="0.35">
      <c r="B2169" s="80">
        <v>2154</v>
      </c>
    </row>
    <row r="2170" spans="2:2" x14ac:dyDescent="0.35">
      <c r="B2170" s="80">
        <v>2155</v>
      </c>
    </row>
    <row r="2171" spans="2:2" x14ac:dyDescent="0.35">
      <c r="B2171" s="80">
        <v>2156</v>
      </c>
    </row>
    <row r="2172" spans="2:2" x14ac:dyDescent="0.35">
      <c r="B2172" s="80">
        <v>2157</v>
      </c>
    </row>
    <row r="2173" spans="2:2" x14ac:dyDescent="0.35">
      <c r="B2173" s="80">
        <v>2158</v>
      </c>
    </row>
    <row r="2174" spans="2:2" x14ac:dyDescent="0.35">
      <c r="B2174" s="80">
        <v>2159</v>
      </c>
    </row>
    <row r="2175" spans="2:2" x14ac:dyDescent="0.35">
      <c r="B2175" s="80">
        <v>2160</v>
      </c>
    </row>
    <row r="2176" spans="2:2" x14ac:dyDescent="0.35">
      <c r="B2176" s="80">
        <v>2161</v>
      </c>
    </row>
    <row r="2177" spans="2:2" x14ac:dyDescent="0.35">
      <c r="B2177" s="80">
        <v>2162</v>
      </c>
    </row>
    <row r="2178" spans="2:2" x14ac:dyDescent="0.35">
      <c r="B2178" s="80">
        <v>2163</v>
      </c>
    </row>
    <row r="2179" spans="2:2" x14ac:dyDescent="0.35">
      <c r="B2179" s="80">
        <v>2164</v>
      </c>
    </row>
    <row r="2180" spans="2:2" x14ac:dyDescent="0.35">
      <c r="B2180" s="80">
        <v>2165</v>
      </c>
    </row>
    <row r="2181" spans="2:2" x14ac:dyDescent="0.35">
      <c r="B2181" s="80">
        <v>2166</v>
      </c>
    </row>
    <row r="2182" spans="2:2" x14ac:dyDescent="0.35">
      <c r="B2182" s="80">
        <v>2167</v>
      </c>
    </row>
    <row r="2183" spans="2:2" x14ac:dyDescent="0.35">
      <c r="B2183" s="80">
        <v>2168</v>
      </c>
    </row>
    <row r="2184" spans="2:2" x14ac:dyDescent="0.35">
      <c r="B2184" s="80">
        <v>2169</v>
      </c>
    </row>
    <row r="2185" spans="2:2" x14ac:dyDescent="0.35">
      <c r="B2185" s="80">
        <v>2170</v>
      </c>
    </row>
    <row r="2186" spans="2:2" x14ac:dyDescent="0.35">
      <c r="B2186" s="80">
        <v>2171</v>
      </c>
    </row>
    <row r="2187" spans="2:2" x14ac:dyDescent="0.35">
      <c r="B2187" s="80">
        <v>2172</v>
      </c>
    </row>
    <row r="2188" spans="2:2" x14ac:dyDescent="0.35">
      <c r="B2188" s="80">
        <v>2173</v>
      </c>
    </row>
    <row r="2189" spans="2:2" x14ac:dyDescent="0.35">
      <c r="B2189" s="80">
        <v>2174</v>
      </c>
    </row>
    <row r="2190" spans="2:2" x14ac:dyDescent="0.35">
      <c r="B2190" s="80">
        <v>2175</v>
      </c>
    </row>
    <row r="2191" spans="2:2" x14ac:dyDescent="0.35">
      <c r="B2191" s="80">
        <v>2176</v>
      </c>
    </row>
    <row r="2192" spans="2:2" x14ac:dyDescent="0.35">
      <c r="B2192" s="80">
        <v>2177</v>
      </c>
    </row>
    <row r="2193" spans="2:2" x14ac:dyDescent="0.35">
      <c r="B2193" s="80">
        <v>2178</v>
      </c>
    </row>
    <row r="2194" spans="2:2" x14ac:dyDescent="0.35">
      <c r="B2194" s="80">
        <v>2179</v>
      </c>
    </row>
    <row r="2195" spans="2:2" x14ac:dyDescent="0.35">
      <c r="B2195" s="80">
        <v>2180</v>
      </c>
    </row>
    <row r="2196" spans="2:2" x14ac:dyDescent="0.35">
      <c r="B2196" s="80">
        <v>2181</v>
      </c>
    </row>
    <row r="2197" spans="2:2" x14ac:dyDescent="0.35">
      <c r="B2197" s="80">
        <v>2182</v>
      </c>
    </row>
    <row r="2198" spans="2:2" x14ac:dyDescent="0.35">
      <c r="B2198" s="80">
        <v>2183</v>
      </c>
    </row>
    <row r="2199" spans="2:2" x14ac:dyDescent="0.35">
      <c r="B2199" s="80">
        <v>2184</v>
      </c>
    </row>
    <row r="2200" spans="2:2" x14ac:dyDescent="0.35">
      <c r="B2200" s="80">
        <v>2185</v>
      </c>
    </row>
    <row r="2201" spans="2:2" x14ac:dyDescent="0.35">
      <c r="B2201" s="80">
        <v>2186</v>
      </c>
    </row>
    <row r="2202" spans="2:2" x14ac:dyDescent="0.35">
      <c r="B2202" s="80">
        <v>2187</v>
      </c>
    </row>
    <row r="2203" spans="2:2" x14ac:dyDescent="0.35">
      <c r="B2203" s="80">
        <v>2188</v>
      </c>
    </row>
    <row r="2204" spans="2:2" x14ac:dyDescent="0.35">
      <c r="B2204" s="80">
        <v>2189</v>
      </c>
    </row>
    <row r="2205" spans="2:2" x14ac:dyDescent="0.35">
      <c r="B2205" s="80">
        <v>2190</v>
      </c>
    </row>
    <row r="2206" spans="2:2" x14ac:dyDescent="0.35">
      <c r="B2206" s="80">
        <v>2191</v>
      </c>
    </row>
    <row r="2207" spans="2:2" x14ac:dyDescent="0.35">
      <c r="B2207" s="80">
        <v>2192</v>
      </c>
    </row>
    <row r="2208" spans="2:2" x14ac:dyDescent="0.35">
      <c r="B2208" s="80">
        <v>2193</v>
      </c>
    </row>
    <row r="2209" spans="2:2" x14ac:dyDescent="0.35">
      <c r="B2209" s="80">
        <v>2194</v>
      </c>
    </row>
    <row r="2210" spans="2:2" x14ac:dyDescent="0.35">
      <c r="B2210" s="80">
        <v>2195</v>
      </c>
    </row>
    <row r="2211" spans="2:2" x14ac:dyDescent="0.35">
      <c r="B2211" s="80">
        <v>2196</v>
      </c>
    </row>
    <row r="2212" spans="2:2" x14ac:dyDescent="0.35">
      <c r="B2212" s="80">
        <v>2197</v>
      </c>
    </row>
    <row r="2213" spans="2:2" x14ac:dyDescent="0.35">
      <c r="B2213" s="80">
        <v>2198</v>
      </c>
    </row>
    <row r="2214" spans="2:2" x14ac:dyDescent="0.35">
      <c r="B2214" s="80">
        <v>2199</v>
      </c>
    </row>
    <row r="2215" spans="2:2" x14ac:dyDescent="0.35">
      <c r="B2215" s="80">
        <v>2200</v>
      </c>
    </row>
    <row r="2216" spans="2:2" x14ac:dyDescent="0.35">
      <c r="B2216" s="80">
        <v>2201</v>
      </c>
    </row>
    <row r="2217" spans="2:2" x14ac:dyDescent="0.35">
      <c r="B2217" s="80">
        <v>2202</v>
      </c>
    </row>
    <row r="2218" spans="2:2" x14ac:dyDescent="0.35">
      <c r="B2218" s="80">
        <v>2203</v>
      </c>
    </row>
    <row r="2219" spans="2:2" x14ac:dyDescent="0.35">
      <c r="B2219" s="80">
        <v>2204</v>
      </c>
    </row>
    <row r="2220" spans="2:2" x14ac:dyDescent="0.35">
      <c r="B2220" s="80">
        <v>2205</v>
      </c>
    </row>
    <row r="2221" spans="2:2" x14ac:dyDescent="0.35">
      <c r="B2221" s="80">
        <v>2206</v>
      </c>
    </row>
    <row r="2222" spans="2:2" x14ac:dyDescent="0.35">
      <c r="B2222" s="80">
        <v>2207</v>
      </c>
    </row>
    <row r="2223" spans="2:2" x14ac:dyDescent="0.35">
      <c r="B2223" s="80">
        <v>2208</v>
      </c>
    </row>
    <row r="2224" spans="2:2" x14ac:dyDescent="0.35">
      <c r="B2224" s="80">
        <v>2209</v>
      </c>
    </row>
    <row r="2225" spans="2:2" x14ac:dyDescent="0.35">
      <c r="B2225" s="80">
        <v>2210</v>
      </c>
    </row>
    <row r="2226" spans="2:2" x14ac:dyDescent="0.35">
      <c r="B2226" s="80">
        <v>2211</v>
      </c>
    </row>
    <row r="2227" spans="2:2" x14ac:dyDescent="0.35">
      <c r="B2227" s="80">
        <v>2212</v>
      </c>
    </row>
    <row r="2228" spans="2:2" x14ac:dyDescent="0.35">
      <c r="B2228" s="80">
        <v>2213</v>
      </c>
    </row>
    <row r="2229" spans="2:2" x14ac:dyDescent="0.35">
      <c r="B2229" s="80">
        <v>2214</v>
      </c>
    </row>
    <row r="2230" spans="2:2" x14ac:dyDescent="0.35">
      <c r="B2230" s="80">
        <v>2215</v>
      </c>
    </row>
    <row r="2231" spans="2:2" x14ac:dyDescent="0.35">
      <c r="B2231" s="80">
        <v>2216</v>
      </c>
    </row>
    <row r="2232" spans="2:2" x14ac:dyDescent="0.35">
      <c r="B2232" s="80">
        <v>2217</v>
      </c>
    </row>
    <row r="2233" spans="2:2" x14ac:dyDescent="0.35">
      <c r="B2233" s="80">
        <v>2218</v>
      </c>
    </row>
    <row r="2234" spans="2:2" x14ac:dyDescent="0.35">
      <c r="B2234" s="80">
        <v>2219</v>
      </c>
    </row>
    <row r="2235" spans="2:2" x14ac:dyDescent="0.35">
      <c r="B2235" s="80">
        <v>2220</v>
      </c>
    </row>
    <row r="2236" spans="2:2" x14ac:dyDescent="0.35">
      <c r="B2236" s="80">
        <v>2221</v>
      </c>
    </row>
    <row r="2237" spans="2:2" x14ac:dyDescent="0.35">
      <c r="B2237" s="80">
        <v>2222</v>
      </c>
    </row>
    <row r="2238" spans="2:2" x14ac:dyDescent="0.35">
      <c r="B2238" s="80">
        <v>2223</v>
      </c>
    </row>
    <row r="2239" spans="2:2" x14ac:dyDescent="0.35">
      <c r="B2239" s="80">
        <v>2224</v>
      </c>
    </row>
    <row r="2240" spans="2:2" x14ac:dyDescent="0.35">
      <c r="B2240" s="80">
        <v>2225</v>
      </c>
    </row>
    <row r="2241" spans="2:2" x14ac:dyDescent="0.35">
      <c r="B2241" s="80">
        <v>2226</v>
      </c>
    </row>
    <row r="2242" spans="2:2" x14ac:dyDescent="0.35">
      <c r="B2242" s="80">
        <v>2227</v>
      </c>
    </row>
    <row r="2243" spans="2:2" x14ac:dyDescent="0.35">
      <c r="B2243" s="80">
        <v>2228</v>
      </c>
    </row>
    <row r="2244" spans="2:2" x14ac:dyDescent="0.35">
      <c r="B2244" s="80">
        <v>2229</v>
      </c>
    </row>
    <row r="2245" spans="2:2" x14ac:dyDescent="0.35">
      <c r="B2245" s="80">
        <v>2230</v>
      </c>
    </row>
    <row r="2246" spans="2:2" x14ac:dyDescent="0.35">
      <c r="B2246" s="80">
        <v>2231</v>
      </c>
    </row>
    <row r="2247" spans="2:2" x14ac:dyDescent="0.35">
      <c r="B2247" s="80">
        <v>2232</v>
      </c>
    </row>
    <row r="2248" spans="2:2" x14ac:dyDescent="0.35">
      <c r="B2248" s="80">
        <v>2233</v>
      </c>
    </row>
    <row r="2249" spans="2:2" x14ac:dyDescent="0.35">
      <c r="B2249" s="80">
        <v>2234</v>
      </c>
    </row>
    <row r="2250" spans="2:2" x14ac:dyDescent="0.35">
      <c r="B2250" s="80">
        <v>2235</v>
      </c>
    </row>
    <row r="2251" spans="2:2" x14ac:dyDescent="0.35">
      <c r="B2251" s="80">
        <v>2236</v>
      </c>
    </row>
    <row r="2252" spans="2:2" x14ac:dyDescent="0.35">
      <c r="B2252" s="80">
        <v>2237</v>
      </c>
    </row>
    <row r="2253" spans="2:2" x14ac:dyDescent="0.35">
      <c r="B2253" s="80">
        <v>2238</v>
      </c>
    </row>
    <row r="2254" spans="2:2" x14ac:dyDescent="0.35">
      <c r="B2254" s="80">
        <v>2239</v>
      </c>
    </row>
    <row r="2255" spans="2:2" x14ac:dyDescent="0.35">
      <c r="B2255" s="80">
        <v>2240</v>
      </c>
    </row>
    <row r="2256" spans="2:2" x14ac:dyDescent="0.35">
      <c r="B2256" s="80">
        <v>2241</v>
      </c>
    </row>
    <row r="2257" spans="2:2" x14ac:dyDescent="0.35">
      <c r="B2257" s="80">
        <v>2242</v>
      </c>
    </row>
    <row r="2258" spans="2:2" x14ac:dyDescent="0.35">
      <c r="B2258" s="80">
        <v>2243</v>
      </c>
    </row>
    <row r="2259" spans="2:2" x14ac:dyDescent="0.35">
      <c r="B2259" s="80">
        <v>2244</v>
      </c>
    </row>
    <row r="2260" spans="2:2" x14ac:dyDescent="0.35">
      <c r="B2260" s="80">
        <v>2245</v>
      </c>
    </row>
    <row r="2261" spans="2:2" x14ac:dyDescent="0.35">
      <c r="B2261" s="80">
        <v>2246</v>
      </c>
    </row>
    <row r="2262" spans="2:2" x14ac:dyDescent="0.35">
      <c r="B2262" s="80">
        <v>2247</v>
      </c>
    </row>
    <row r="2263" spans="2:2" x14ac:dyDescent="0.35">
      <c r="B2263" s="80">
        <v>2248</v>
      </c>
    </row>
    <row r="2264" spans="2:2" x14ac:dyDescent="0.35">
      <c r="B2264" s="80">
        <v>2249</v>
      </c>
    </row>
    <row r="2265" spans="2:2" x14ac:dyDescent="0.35">
      <c r="B2265" s="80">
        <v>2250</v>
      </c>
    </row>
    <row r="2266" spans="2:2" x14ac:dyDescent="0.35">
      <c r="B2266" s="80">
        <v>2251</v>
      </c>
    </row>
    <row r="2267" spans="2:2" x14ac:dyDescent="0.35">
      <c r="B2267" s="80">
        <v>2252</v>
      </c>
    </row>
    <row r="2268" spans="2:2" x14ac:dyDescent="0.35">
      <c r="B2268" s="80">
        <v>2253</v>
      </c>
    </row>
    <row r="2269" spans="2:2" x14ac:dyDescent="0.35">
      <c r="B2269" s="80">
        <v>2254</v>
      </c>
    </row>
    <row r="2270" spans="2:2" x14ac:dyDescent="0.35">
      <c r="B2270" s="80">
        <v>2255</v>
      </c>
    </row>
    <row r="2271" spans="2:2" x14ac:dyDescent="0.35">
      <c r="B2271" s="80">
        <v>2256</v>
      </c>
    </row>
    <row r="2272" spans="2:2" x14ac:dyDescent="0.35">
      <c r="B2272" s="80">
        <v>2257</v>
      </c>
    </row>
    <row r="2273" spans="2:2" x14ac:dyDescent="0.35">
      <c r="B2273" s="80">
        <v>2258</v>
      </c>
    </row>
    <row r="2274" spans="2:2" x14ac:dyDescent="0.35">
      <c r="B2274" s="80">
        <v>2259</v>
      </c>
    </row>
    <row r="2275" spans="2:2" x14ac:dyDescent="0.35">
      <c r="B2275" s="80">
        <v>2260</v>
      </c>
    </row>
    <row r="2276" spans="2:2" x14ac:dyDescent="0.35">
      <c r="B2276" s="80">
        <v>2261</v>
      </c>
    </row>
    <row r="2277" spans="2:2" x14ac:dyDescent="0.35">
      <c r="B2277" s="80">
        <v>2262</v>
      </c>
    </row>
    <row r="2278" spans="2:2" x14ac:dyDescent="0.35">
      <c r="B2278" s="80">
        <v>2263</v>
      </c>
    </row>
    <row r="2279" spans="2:2" x14ac:dyDescent="0.35">
      <c r="B2279" s="80">
        <v>2264</v>
      </c>
    </row>
    <row r="2280" spans="2:2" x14ac:dyDescent="0.35">
      <c r="B2280" s="80">
        <v>2265</v>
      </c>
    </row>
    <row r="2281" spans="2:2" x14ac:dyDescent="0.35">
      <c r="B2281" s="80">
        <v>2266</v>
      </c>
    </row>
    <row r="2282" spans="2:2" x14ac:dyDescent="0.35">
      <c r="B2282" s="80">
        <v>2267</v>
      </c>
    </row>
    <row r="2283" spans="2:2" x14ac:dyDescent="0.35">
      <c r="B2283" s="80">
        <v>2268</v>
      </c>
    </row>
    <row r="2284" spans="2:2" x14ac:dyDescent="0.35">
      <c r="B2284" s="80">
        <v>2269</v>
      </c>
    </row>
    <row r="2285" spans="2:2" x14ac:dyDescent="0.35">
      <c r="B2285" s="80">
        <v>2270</v>
      </c>
    </row>
    <row r="2286" spans="2:2" x14ac:dyDescent="0.35">
      <c r="B2286" s="80">
        <v>2271</v>
      </c>
    </row>
    <row r="2287" spans="2:2" x14ac:dyDescent="0.35">
      <c r="B2287" s="80">
        <v>2272</v>
      </c>
    </row>
    <row r="2288" spans="2:2" x14ac:dyDescent="0.35">
      <c r="B2288" s="80">
        <v>2273</v>
      </c>
    </row>
    <row r="2289" spans="2:2" x14ac:dyDescent="0.35">
      <c r="B2289" s="80">
        <v>2274</v>
      </c>
    </row>
    <row r="2290" spans="2:2" x14ac:dyDescent="0.35">
      <c r="B2290" s="80">
        <v>2275</v>
      </c>
    </row>
    <row r="2291" spans="2:2" x14ac:dyDescent="0.35">
      <c r="B2291" s="80">
        <v>2276</v>
      </c>
    </row>
    <row r="2292" spans="2:2" x14ac:dyDescent="0.35">
      <c r="B2292" s="80">
        <v>2277</v>
      </c>
    </row>
    <row r="2293" spans="2:2" x14ac:dyDescent="0.35">
      <c r="B2293" s="80">
        <v>2278</v>
      </c>
    </row>
    <row r="2294" spans="2:2" x14ac:dyDescent="0.35">
      <c r="B2294" s="80">
        <v>2279</v>
      </c>
    </row>
    <row r="2295" spans="2:2" x14ac:dyDescent="0.35">
      <c r="B2295" s="80">
        <v>2280</v>
      </c>
    </row>
    <row r="2296" spans="2:2" x14ac:dyDescent="0.35">
      <c r="B2296" s="80">
        <v>2281</v>
      </c>
    </row>
    <row r="2297" spans="2:2" x14ac:dyDescent="0.35">
      <c r="B2297" s="80">
        <v>2282</v>
      </c>
    </row>
    <row r="2298" spans="2:2" x14ac:dyDescent="0.35">
      <c r="B2298" s="80">
        <v>2283</v>
      </c>
    </row>
    <row r="2299" spans="2:2" x14ac:dyDescent="0.35">
      <c r="B2299" s="80">
        <v>2284</v>
      </c>
    </row>
    <row r="2300" spans="2:2" x14ac:dyDescent="0.35">
      <c r="B2300" s="80">
        <v>2285</v>
      </c>
    </row>
    <row r="2301" spans="2:2" x14ac:dyDescent="0.35">
      <c r="B2301" s="80">
        <v>2286</v>
      </c>
    </row>
    <row r="2302" spans="2:2" x14ac:dyDescent="0.35">
      <c r="B2302" s="80">
        <v>2287</v>
      </c>
    </row>
    <row r="2303" spans="2:2" x14ac:dyDescent="0.35">
      <c r="B2303" s="80">
        <v>2288</v>
      </c>
    </row>
    <row r="2304" spans="2:2" x14ac:dyDescent="0.35">
      <c r="B2304" s="80">
        <v>2289</v>
      </c>
    </row>
    <row r="2305" spans="2:2" x14ac:dyDescent="0.35">
      <c r="B2305" s="80">
        <v>2290</v>
      </c>
    </row>
    <row r="2306" spans="2:2" x14ac:dyDescent="0.35">
      <c r="B2306" s="80">
        <v>2291</v>
      </c>
    </row>
    <row r="2307" spans="2:2" x14ac:dyDescent="0.35">
      <c r="B2307" s="80">
        <v>2292</v>
      </c>
    </row>
    <row r="2308" spans="2:2" x14ac:dyDescent="0.35">
      <c r="B2308" s="80">
        <v>2293</v>
      </c>
    </row>
    <row r="2309" spans="2:2" x14ac:dyDescent="0.35">
      <c r="B2309" s="80">
        <v>2294</v>
      </c>
    </row>
    <row r="2310" spans="2:2" x14ac:dyDescent="0.35">
      <c r="B2310" s="80">
        <v>2295</v>
      </c>
    </row>
    <row r="2311" spans="2:2" x14ac:dyDescent="0.35">
      <c r="B2311" s="80">
        <v>2296</v>
      </c>
    </row>
    <row r="2312" spans="2:2" x14ac:dyDescent="0.35">
      <c r="B2312" s="80">
        <v>2297</v>
      </c>
    </row>
    <row r="2313" spans="2:2" x14ac:dyDescent="0.35">
      <c r="B2313" s="80">
        <v>2298</v>
      </c>
    </row>
    <row r="2314" spans="2:2" x14ac:dyDescent="0.35">
      <c r="B2314" s="80">
        <v>2299</v>
      </c>
    </row>
    <row r="2315" spans="2:2" x14ac:dyDescent="0.35">
      <c r="B2315" s="80">
        <v>2300</v>
      </c>
    </row>
    <row r="2316" spans="2:2" x14ac:dyDescent="0.35">
      <c r="B2316" s="80">
        <v>2301</v>
      </c>
    </row>
    <row r="2317" spans="2:2" x14ac:dyDescent="0.35">
      <c r="B2317" s="80">
        <v>2302</v>
      </c>
    </row>
    <row r="2318" spans="2:2" x14ac:dyDescent="0.35">
      <c r="B2318" s="80">
        <v>2303</v>
      </c>
    </row>
    <row r="2319" spans="2:2" x14ac:dyDescent="0.35">
      <c r="B2319" s="80">
        <v>2304</v>
      </c>
    </row>
    <row r="2320" spans="2:2" x14ac:dyDescent="0.35">
      <c r="B2320" s="80">
        <v>2305</v>
      </c>
    </row>
    <row r="2321" spans="2:2" x14ac:dyDescent="0.35">
      <c r="B2321" s="80">
        <v>2306</v>
      </c>
    </row>
    <row r="2322" spans="2:2" x14ac:dyDescent="0.35">
      <c r="B2322" s="80">
        <v>2307</v>
      </c>
    </row>
    <row r="2323" spans="2:2" x14ac:dyDescent="0.35">
      <c r="B2323" s="80">
        <v>2308</v>
      </c>
    </row>
    <row r="2324" spans="2:2" x14ac:dyDescent="0.35">
      <c r="B2324" s="80">
        <v>2309</v>
      </c>
    </row>
    <row r="2325" spans="2:2" x14ac:dyDescent="0.35">
      <c r="B2325" s="80">
        <v>2310</v>
      </c>
    </row>
    <row r="2326" spans="2:2" x14ac:dyDescent="0.35">
      <c r="B2326" s="80">
        <v>2311</v>
      </c>
    </row>
    <row r="2327" spans="2:2" x14ac:dyDescent="0.35">
      <c r="B2327" s="80">
        <v>2312</v>
      </c>
    </row>
    <row r="2328" spans="2:2" x14ac:dyDescent="0.35">
      <c r="B2328" s="80">
        <v>2313</v>
      </c>
    </row>
    <row r="2329" spans="2:2" x14ac:dyDescent="0.35">
      <c r="B2329" s="80">
        <v>2314</v>
      </c>
    </row>
    <row r="2330" spans="2:2" x14ac:dyDescent="0.35">
      <c r="B2330" s="80">
        <v>2315</v>
      </c>
    </row>
    <row r="2331" spans="2:2" x14ac:dyDescent="0.35">
      <c r="B2331" s="80">
        <v>2316</v>
      </c>
    </row>
    <row r="2332" spans="2:2" x14ac:dyDescent="0.35">
      <c r="B2332" s="80">
        <v>2317</v>
      </c>
    </row>
    <row r="2333" spans="2:2" x14ac:dyDescent="0.35">
      <c r="B2333" s="80">
        <v>2318</v>
      </c>
    </row>
    <row r="2334" spans="2:2" x14ac:dyDescent="0.35">
      <c r="B2334" s="80">
        <v>2319</v>
      </c>
    </row>
    <row r="2335" spans="2:2" x14ac:dyDescent="0.35">
      <c r="B2335" s="80">
        <v>2320</v>
      </c>
    </row>
    <row r="2336" spans="2:2" x14ac:dyDescent="0.35">
      <c r="B2336" s="80">
        <v>2321</v>
      </c>
    </row>
    <row r="2337" spans="2:2" x14ac:dyDescent="0.35">
      <c r="B2337" s="80">
        <v>2322</v>
      </c>
    </row>
    <row r="2338" spans="2:2" x14ac:dyDescent="0.35">
      <c r="B2338" s="80">
        <v>2323</v>
      </c>
    </row>
    <row r="2339" spans="2:2" x14ac:dyDescent="0.35">
      <c r="B2339" s="80">
        <v>2324</v>
      </c>
    </row>
    <row r="2340" spans="2:2" x14ac:dyDescent="0.35">
      <c r="B2340" s="80">
        <v>2325</v>
      </c>
    </row>
    <row r="2341" spans="2:2" x14ac:dyDescent="0.35">
      <c r="B2341" s="80">
        <v>2326</v>
      </c>
    </row>
    <row r="2342" spans="2:2" x14ac:dyDescent="0.35">
      <c r="B2342" s="80">
        <v>2327</v>
      </c>
    </row>
    <row r="2343" spans="2:2" x14ac:dyDescent="0.35">
      <c r="B2343" s="80">
        <v>2328</v>
      </c>
    </row>
    <row r="2344" spans="2:2" x14ac:dyDescent="0.35">
      <c r="B2344" s="80">
        <v>2329</v>
      </c>
    </row>
    <row r="2345" spans="2:2" x14ac:dyDescent="0.35">
      <c r="B2345" s="80">
        <v>2330</v>
      </c>
    </row>
    <row r="2346" spans="2:2" x14ac:dyDescent="0.35">
      <c r="B2346" s="80">
        <v>2331</v>
      </c>
    </row>
    <row r="2347" spans="2:2" x14ac:dyDescent="0.35">
      <c r="B2347" s="80">
        <v>2332</v>
      </c>
    </row>
    <row r="2348" spans="2:2" x14ac:dyDescent="0.35">
      <c r="B2348" s="80">
        <v>2333</v>
      </c>
    </row>
    <row r="2349" spans="2:2" x14ac:dyDescent="0.35">
      <c r="B2349" s="80">
        <v>2334</v>
      </c>
    </row>
    <row r="2350" spans="2:2" x14ac:dyDescent="0.35">
      <c r="B2350" s="80">
        <v>2335</v>
      </c>
    </row>
    <row r="2351" spans="2:2" x14ac:dyDescent="0.35">
      <c r="B2351" s="80">
        <v>2336</v>
      </c>
    </row>
    <row r="2352" spans="2:2" x14ac:dyDescent="0.35">
      <c r="B2352" s="80">
        <v>2337</v>
      </c>
    </row>
    <row r="2353" spans="2:2" x14ac:dyDescent="0.35">
      <c r="B2353" s="80">
        <v>2338</v>
      </c>
    </row>
    <row r="2354" spans="2:2" x14ac:dyDescent="0.35">
      <c r="B2354" s="80">
        <v>2339</v>
      </c>
    </row>
    <row r="2355" spans="2:2" x14ac:dyDescent="0.35">
      <c r="B2355" s="80">
        <v>2340</v>
      </c>
    </row>
    <row r="2356" spans="2:2" x14ac:dyDescent="0.35">
      <c r="B2356" s="80">
        <v>2341</v>
      </c>
    </row>
    <row r="2357" spans="2:2" x14ac:dyDescent="0.35">
      <c r="B2357" s="80">
        <v>2342</v>
      </c>
    </row>
    <row r="2358" spans="2:2" x14ac:dyDescent="0.35">
      <c r="B2358" s="80">
        <v>2343</v>
      </c>
    </row>
    <row r="2359" spans="2:2" x14ac:dyDescent="0.35">
      <c r="B2359" s="80">
        <v>2344</v>
      </c>
    </row>
    <row r="2360" spans="2:2" x14ac:dyDescent="0.35">
      <c r="B2360" s="80">
        <v>2345</v>
      </c>
    </row>
    <row r="2361" spans="2:2" x14ac:dyDescent="0.35">
      <c r="B2361" s="80">
        <v>2346</v>
      </c>
    </row>
    <row r="2362" spans="2:2" x14ac:dyDescent="0.35">
      <c r="B2362" s="80">
        <v>2347</v>
      </c>
    </row>
    <row r="2363" spans="2:2" x14ac:dyDescent="0.35">
      <c r="B2363" s="80">
        <v>2348</v>
      </c>
    </row>
    <row r="2364" spans="2:2" x14ac:dyDescent="0.35">
      <c r="B2364" s="80">
        <v>2349</v>
      </c>
    </row>
    <row r="2365" spans="2:2" x14ac:dyDescent="0.35">
      <c r="B2365" s="80">
        <v>2350</v>
      </c>
    </row>
    <row r="2366" spans="2:2" x14ac:dyDescent="0.35">
      <c r="B2366" s="80">
        <v>2351</v>
      </c>
    </row>
    <row r="2367" spans="2:2" x14ac:dyDescent="0.35">
      <c r="B2367" s="80">
        <v>2352</v>
      </c>
    </row>
    <row r="2368" spans="2:2" x14ac:dyDescent="0.35">
      <c r="B2368" s="80">
        <v>2353</v>
      </c>
    </row>
    <row r="2369" spans="2:2" x14ac:dyDescent="0.35">
      <c r="B2369" s="80">
        <v>2354</v>
      </c>
    </row>
    <row r="2370" spans="2:2" x14ac:dyDescent="0.35">
      <c r="B2370" s="80">
        <v>2355</v>
      </c>
    </row>
    <row r="2371" spans="2:2" x14ac:dyDescent="0.35">
      <c r="B2371" s="80">
        <v>2356</v>
      </c>
    </row>
    <row r="2372" spans="2:2" x14ac:dyDescent="0.35">
      <c r="B2372" s="80">
        <v>2357</v>
      </c>
    </row>
    <row r="2373" spans="2:2" x14ac:dyDescent="0.35">
      <c r="B2373" s="80">
        <v>2358</v>
      </c>
    </row>
    <row r="2374" spans="2:2" x14ac:dyDescent="0.35">
      <c r="B2374" s="80">
        <v>2359</v>
      </c>
    </row>
    <row r="2375" spans="2:2" x14ac:dyDescent="0.35">
      <c r="B2375" s="80">
        <v>2360</v>
      </c>
    </row>
    <row r="2376" spans="2:2" x14ac:dyDescent="0.35">
      <c r="B2376" s="80">
        <v>2361</v>
      </c>
    </row>
    <row r="2377" spans="2:2" x14ac:dyDescent="0.35">
      <c r="B2377" s="80">
        <v>2362</v>
      </c>
    </row>
    <row r="2378" spans="2:2" x14ac:dyDescent="0.35">
      <c r="B2378" s="80">
        <v>2363</v>
      </c>
    </row>
    <row r="2379" spans="2:2" x14ac:dyDescent="0.35">
      <c r="B2379" s="80">
        <v>2364</v>
      </c>
    </row>
    <row r="2380" spans="2:2" x14ac:dyDescent="0.35">
      <c r="B2380" s="80">
        <v>2365</v>
      </c>
    </row>
    <row r="2381" spans="2:2" x14ac:dyDescent="0.35">
      <c r="B2381" s="80">
        <v>2366</v>
      </c>
    </row>
    <row r="2382" spans="2:2" x14ac:dyDescent="0.35">
      <c r="B2382" s="80">
        <v>2367</v>
      </c>
    </row>
    <row r="2383" spans="2:2" x14ac:dyDescent="0.35">
      <c r="B2383" s="80">
        <v>2368</v>
      </c>
    </row>
    <row r="2384" spans="2:2" x14ac:dyDescent="0.35">
      <c r="B2384" s="80">
        <v>2369</v>
      </c>
    </row>
    <row r="2385" spans="2:2" x14ac:dyDescent="0.35">
      <c r="B2385" s="80">
        <v>2370</v>
      </c>
    </row>
    <row r="2386" spans="2:2" x14ac:dyDescent="0.35">
      <c r="B2386" s="80">
        <v>2371</v>
      </c>
    </row>
    <row r="2387" spans="2:2" x14ac:dyDescent="0.35">
      <c r="B2387" s="80">
        <v>2372</v>
      </c>
    </row>
    <row r="2388" spans="2:2" x14ac:dyDescent="0.35">
      <c r="B2388" s="80">
        <v>2373</v>
      </c>
    </row>
    <row r="2389" spans="2:2" x14ac:dyDescent="0.35">
      <c r="B2389" s="80">
        <v>2374</v>
      </c>
    </row>
    <row r="2390" spans="2:2" x14ac:dyDescent="0.35">
      <c r="B2390" s="80">
        <v>2375</v>
      </c>
    </row>
    <row r="2391" spans="2:2" x14ac:dyDescent="0.35">
      <c r="B2391" s="80">
        <v>2376</v>
      </c>
    </row>
    <row r="2392" spans="2:2" x14ac:dyDescent="0.35">
      <c r="B2392" s="80">
        <v>2377</v>
      </c>
    </row>
    <row r="2393" spans="2:2" x14ac:dyDescent="0.35">
      <c r="B2393" s="80">
        <v>2378</v>
      </c>
    </row>
    <row r="2394" spans="2:2" x14ac:dyDescent="0.35">
      <c r="B2394" s="80">
        <v>2379</v>
      </c>
    </row>
    <row r="2395" spans="2:2" x14ac:dyDescent="0.35">
      <c r="B2395" s="80">
        <v>2380</v>
      </c>
    </row>
    <row r="2396" spans="2:2" x14ac:dyDescent="0.35">
      <c r="B2396" s="80">
        <v>2381</v>
      </c>
    </row>
    <row r="2397" spans="2:2" x14ac:dyDescent="0.35">
      <c r="B2397" s="80">
        <v>2382</v>
      </c>
    </row>
    <row r="2398" spans="2:2" x14ac:dyDescent="0.35">
      <c r="B2398" s="80">
        <v>2383</v>
      </c>
    </row>
    <row r="2399" spans="2:2" x14ac:dyDescent="0.35">
      <c r="B2399" s="80">
        <v>2384</v>
      </c>
    </row>
    <row r="2400" spans="2:2" x14ac:dyDescent="0.35">
      <c r="B2400" s="80">
        <v>2385</v>
      </c>
    </row>
    <row r="2401" spans="2:2" x14ac:dyDescent="0.35">
      <c r="B2401" s="80">
        <v>2386</v>
      </c>
    </row>
    <row r="2402" spans="2:2" x14ac:dyDescent="0.35">
      <c r="B2402" s="80">
        <v>2387</v>
      </c>
    </row>
    <row r="2403" spans="2:2" x14ac:dyDescent="0.35">
      <c r="B2403" s="80">
        <v>2388</v>
      </c>
    </row>
    <row r="2404" spans="2:2" x14ac:dyDescent="0.35">
      <c r="B2404" s="80">
        <v>2389</v>
      </c>
    </row>
    <row r="2405" spans="2:2" x14ac:dyDescent="0.35">
      <c r="B2405" s="80">
        <v>2390</v>
      </c>
    </row>
    <row r="2406" spans="2:2" x14ac:dyDescent="0.35">
      <c r="B2406" s="80">
        <v>2391</v>
      </c>
    </row>
    <row r="2407" spans="2:2" x14ac:dyDescent="0.35">
      <c r="B2407" s="80">
        <v>2392</v>
      </c>
    </row>
    <row r="2408" spans="2:2" x14ac:dyDescent="0.35">
      <c r="B2408" s="80">
        <v>2393</v>
      </c>
    </row>
    <row r="2409" spans="2:2" x14ac:dyDescent="0.35">
      <c r="B2409" s="80">
        <v>2394</v>
      </c>
    </row>
    <row r="2410" spans="2:2" x14ac:dyDescent="0.35">
      <c r="B2410" s="80">
        <v>2395</v>
      </c>
    </row>
    <row r="2411" spans="2:2" x14ac:dyDescent="0.35">
      <c r="B2411" s="80">
        <v>2396</v>
      </c>
    </row>
    <row r="2412" spans="2:2" x14ac:dyDescent="0.35">
      <c r="B2412" s="80">
        <v>2397</v>
      </c>
    </row>
    <row r="2413" spans="2:2" x14ac:dyDescent="0.35">
      <c r="B2413" s="80">
        <v>2398</v>
      </c>
    </row>
    <row r="2414" spans="2:2" x14ac:dyDescent="0.35">
      <c r="B2414" s="80">
        <v>2399</v>
      </c>
    </row>
    <row r="2415" spans="2:2" x14ac:dyDescent="0.35">
      <c r="B2415" s="80">
        <v>2400</v>
      </c>
    </row>
    <row r="2416" spans="2:2" x14ac:dyDescent="0.35">
      <c r="B2416" s="80">
        <v>2401</v>
      </c>
    </row>
    <row r="2417" spans="2:2" x14ac:dyDescent="0.35">
      <c r="B2417" s="80">
        <v>2402</v>
      </c>
    </row>
    <row r="2418" spans="2:2" x14ac:dyDescent="0.35">
      <c r="B2418" s="80">
        <v>2403</v>
      </c>
    </row>
    <row r="2419" spans="2:2" x14ac:dyDescent="0.35">
      <c r="B2419" s="80">
        <v>2404</v>
      </c>
    </row>
    <row r="2420" spans="2:2" x14ac:dyDescent="0.35">
      <c r="B2420" s="80">
        <v>2405</v>
      </c>
    </row>
    <row r="2421" spans="2:2" x14ac:dyDescent="0.35">
      <c r="B2421" s="80">
        <v>2406</v>
      </c>
    </row>
    <row r="2422" spans="2:2" x14ac:dyDescent="0.35">
      <c r="B2422" s="80">
        <v>2407</v>
      </c>
    </row>
    <row r="2423" spans="2:2" x14ac:dyDescent="0.35">
      <c r="B2423" s="80">
        <v>2408</v>
      </c>
    </row>
    <row r="2424" spans="2:2" x14ac:dyDescent="0.35">
      <c r="B2424" s="80">
        <v>2409</v>
      </c>
    </row>
    <row r="2425" spans="2:2" x14ac:dyDescent="0.35">
      <c r="B2425" s="80">
        <v>2410</v>
      </c>
    </row>
    <row r="2426" spans="2:2" x14ac:dyDescent="0.35">
      <c r="B2426" s="80">
        <v>2411</v>
      </c>
    </row>
    <row r="2427" spans="2:2" x14ac:dyDescent="0.35">
      <c r="B2427" s="80">
        <v>2412</v>
      </c>
    </row>
    <row r="2428" spans="2:2" x14ac:dyDescent="0.35">
      <c r="B2428" s="80">
        <v>2413</v>
      </c>
    </row>
    <row r="2429" spans="2:2" x14ac:dyDescent="0.35">
      <c r="B2429" s="80">
        <v>2414</v>
      </c>
    </row>
    <row r="2430" spans="2:2" x14ac:dyDescent="0.35">
      <c r="B2430" s="80">
        <v>2415</v>
      </c>
    </row>
    <row r="2431" spans="2:2" x14ac:dyDescent="0.35">
      <c r="B2431" s="80">
        <v>2416</v>
      </c>
    </row>
    <row r="2432" spans="2:2" x14ac:dyDescent="0.35">
      <c r="B2432" s="80">
        <v>2417</v>
      </c>
    </row>
    <row r="2433" spans="2:2" x14ac:dyDescent="0.35">
      <c r="B2433" s="80">
        <v>2418</v>
      </c>
    </row>
    <row r="2434" spans="2:2" x14ac:dyDescent="0.35">
      <c r="B2434" s="80">
        <v>2419</v>
      </c>
    </row>
    <row r="2435" spans="2:2" x14ac:dyDescent="0.35">
      <c r="B2435" s="80">
        <v>2420</v>
      </c>
    </row>
    <row r="2436" spans="2:2" x14ac:dyDescent="0.35">
      <c r="B2436" s="80">
        <v>2421</v>
      </c>
    </row>
    <row r="2437" spans="2:2" x14ac:dyDescent="0.35">
      <c r="B2437" s="80">
        <v>2422</v>
      </c>
    </row>
    <row r="2438" spans="2:2" x14ac:dyDescent="0.35">
      <c r="B2438" s="80">
        <v>2423</v>
      </c>
    </row>
    <row r="2439" spans="2:2" x14ac:dyDescent="0.35">
      <c r="B2439" s="80">
        <v>2424</v>
      </c>
    </row>
    <row r="2440" spans="2:2" x14ac:dyDescent="0.35">
      <c r="B2440" s="80">
        <v>2425</v>
      </c>
    </row>
    <row r="2441" spans="2:2" x14ac:dyDescent="0.35">
      <c r="B2441" s="80">
        <v>2426</v>
      </c>
    </row>
    <row r="2442" spans="2:2" x14ac:dyDescent="0.35">
      <c r="B2442" s="80">
        <v>2427</v>
      </c>
    </row>
    <row r="2443" spans="2:2" x14ac:dyDescent="0.35">
      <c r="B2443" s="80">
        <v>2428</v>
      </c>
    </row>
    <row r="2444" spans="2:2" x14ac:dyDescent="0.35">
      <c r="B2444" s="80">
        <v>2429</v>
      </c>
    </row>
    <row r="2445" spans="2:2" x14ac:dyDescent="0.35">
      <c r="B2445" s="80">
        <v>2430</v>
      </c>
    </row>
    <row r="2446" spans="2:2" x14ac:dyDescent="0.35">
      <c r="B2446" s="80">
        <v>2431</v>
      </c>
    </row>
    <row r="2447" spans="2:2" x14ac:dyDescent="0.35">
      <c r="B2447" s="80">
        <v>2432</v>
      </c>
    </row>
    <row r="2448" spans="2:2" x14ac:dyDescent="0.35">
      <c r="B2448" s="80">
        <v>2433</v>
      </c>
    </row>
    <row r="2449" spans="2:2" x14ac:dyDescent="0.35">
      <c r="B2449" s="80">
        <v>2434</v>
      </c>
    </row>
    <row r="2450" spans="2:2" x14ac:dyDescent="0.35">
      <c r="B2450" s="80">
        <v>2435</v>
      </c>
    </row>
    <row r="2451" spans="2:2" x14ac:dyDescent="0.35">
      <c r="B2451" s="80">
        <v>2436</v>
      </c>
    </row>
    <row r="2452" spans="2:2" x14ac:dyDescent="0.35">
      <c r="B2452" s="80">
        <v>2437</v>
      </c>
    </row>
    <row r="2453" spans="2:2" x14ac:dyDescent="0.35">
      <c r="B2453" s="80">
        <v>2438</v>
      </c>
    </row>
    <row r="2454" spans="2:2" x14ac:dyDescent="0.35">
      <c r="B2454" s="80">
        <v>2439</v>
      </c>
    </row>
    <row r="2455" spans="2:2" x14ac:dyDescent="0.35">
      <c r="B2455" s="80">
        <v>2440</v>
      </c>
    </row>
    <row r="2456" spans="2:2" x14ac:dyDescent="0.35">
      <c r="B2456" s="80">
        <v>2441</v>
      </c>
    </row>
    <row r="2457" spans="2:2" x14ac:dyDescent="0.35">
      <c r="B2457" s="80">
        <v>2442</v>
      </c>
    </row>
    <row r="2458" spans="2:2" x14ac:dyDescent="0.35">
      <c r="B2458" s="80">
        <v>2443</v>
      </c>
    </row>
    <row r="2459" spans="2:2" x14ac:dyDescent="0.35">
      <c r="B2459" s="80">
        <v>2444</v>
      </c>
    </row>
    <row r="2460" spans="2:2" x14ac:dyDescent="0.35">
      <c r="B2460" s="80">
        <v>2445</v>
      </c>
    </row>
    <row r="2461" spans="2:2" x14ac:dyDescent="0.35">
      <c r="B2461" s="80">
        <v>2446</v>
      </c>
    </row>
    <row r="2462" spans="2:2" x14ac:dyDescent="0.35">
      <c r="B2462" s="80">
        <v>2447</v>
      </c>
    </row>
    <row r="2463" spans="2:2" x14ac:dyDescent="0.35">
      <c r="B2463" s="80">
        <v>2448</v>
      </c>
    </row>
    <row r="2464" spans="2:2" x14ac:dyDescent="0.35">
      <c r="B2464" s="80">
        <v>2449</v>
      </c>
    </row>
    <row r="2465" spans="2:2" x14ac:dyDescent="0.35">
      <c r="B2465" s="80">
        <v>2450</v>
      </c>
    </row>
    <row r="2466" spans="2:2" x14ac:dyDescent="0.35">
      <c r="B2466" s="80">
        <v>2451</v>
      </c>
    </row>
    <row r="2467" spans="2:2" x14ac:dyDescent="0.35">
      <c r="B2467" s="80">
        <v>2452</v>
      </c>
    </row>
    <row r="2468" spans="2:2" x14ac:dyDescent="0.35">
      <c r="B2468" s="80">
        <v>2453</v>
      </c>
    </row>
    <row r="2469" spans="2:2" x14ac:dyDescent="0.35">
      <c r="B2469" s="80">
        <v>2454</v>
      </c>
    </row>
    <row r="2470" spans="2:2" x14ac:dyDescent="0.35">
      <c r="B2470" s="80">
        <v>2455</v>
      </c>
    </row>
    <row r="2471" spans="2:2" x14ac:dyDescent="0.35">
      <c r="B2471" s="80">
        <v>2456</v>
      </c>
    </row>
    <row r="2472" spans="2:2" x14ac:dyDescent="0.35">
      <c r="B2472" s="80">
        <v>2457</v>
      </c>
    </row>
    <row r="2473" spans="2:2" x14ac:dyDescent="0.35">
      <c r="B2473" s="80">
        <v>2458</v>
      </c>
    </row>
    <row r="2474" spans="2:2" x14ac:dyDescent="0.35">
      <c r="B2474" s="80">
        <v>2459</v>
      </c>
    </row>
    <row r="2475" spans="2:2" x14ac:dyDescent="0.35">
      <c r="B2475" s="80">
        <v>2460</v>
      </c>
    </row>
    <row r="2476" spans="2:2" x14ac:dyDescent="0.35">
      <c r="B2476" s="80">
        <v>2461</v>
      </c>
    </row>
    <row r="2477" spans="2:2" x14ac:dyDescent="0.35">
      <c r="B2477" s="80">
        <v>2462</v>
      </c>
    </row>
    <row r="2478" spans="2:2" x14ac:dyDescent="0.35">
      <c r="B2478" s="80">
        <v>2463</v>
      </c>
    </row>
    <row r="2479" spans="2:2" x14ac:dyDescent="0.35">
      <c r="B2479" s="80">
        <v>2464</v>
      </c>
    </row>
    <row r="2480" spans="2:2" x14ac:dyDescent="0.35">
      <c r="B2480" s="80">
        <v>2465</v>
      </c>
    </row>
    <row r="2481" spans="2:2" x14ac:dyDescent="0.35">
      <c r="B2481" s="80">
        <v>2466</v>
      </c>
    </row>
    <row r="2482" spans="2:2" x14ac:dyDescent="0.35">
      <c r="B2482" s="80">
        <v>2467</v>
      </c>
    </row>
    <row r="2483" spans="2:2" x14ac:dyDescent="0.35">
      <c r="B2483" s="80">
        <v>2468</v>
      </c>
    </row>
    <row r="2484" spans="2:2" x14ac:dyDescent="0.35">
      <c r="B2484" s="80">
        <v>2469</v>
      </c>
    </row>
    <row r="2485" spans="2:2" x14ac:dyDescent="0.35">
      <c r="B2485" s="80">
        <v>2470</v>
      </c>
    </row>
    <row r="2486" spans="2:2" x14ac:dyDescent="0.35">
      <c r="B2486" s="80">
        <v>2471</v>
      </c>
    </row>
    <row r="2487" spans="2:2" x14ac:dyDescent="0.35">
      <c r="B2487" s="80">
        <v>2472</v>
      </c>
    </row>
    <row r="2488" spans="2:2" x14ac:dyDescent="0.35">
      <c r="B2488" s="80">
        <v>2473</v>
      </c>
    </row>
    <row r="2489" spans="2:2" x14ac:dyDescent="0.35">
      <c r="B2489" s="80">
        <v>2474</v>
      </c>
    </row>
    <row r="2490" spans="2:2" x14ac:dyDescent="0.35">
      <c r="B2490" s="80">
        <v>2475</v>
      </c>
    </row>
    <row r="2491" spans="2:2" x14ac:dyDescent="0.35">
      <c r="B2491" s="80">
        <v>2476</v>
      </c>
    </row>
    <row r="2492" spans="2:2" x14ac:dyDescent="0.35">
      <c r="B2492" s="80">
        <v>2477</v>
      </c>
    </row>
    <row r="2493" spans="2:2" x14ac:dyDescent="0.35">
      <c r="B2493" s="80">
        <v>2478</v>
      </c>
    </row>
    <row r="2494" spans="2:2" x14ac:dyDescent="0.35">
      <c r="B2494" s="80">
        <v>2479</v>
      </c>
    </row>
    <row r="2495" spans="2:2" x14ac:dyDescent="0.35">
      <c r="B2495" s="80">
        <v>2480</v>
      </c>
    </row>
    <row r="2496" spans="2:2" x14ac:dyDescent="0.35">
      <c r="B2496" s="80">
        <v>2481</v>
      </c>
    </row>
    <row r="2497" spans="2:2" x14ac:dyDescent="0.35">
      <c r="B2497" s="80">
        <v>2482</v>
      </c>
    </row>
    <row r="2498" spans="2:2" x14ac:dyDescent="0.35">
      <c r="B2498" s="80">
        <v>2483</v>
      </c>
    </row>
    <row r="2499" spans="2:2" x14ac:dyDescent="0.35">
      <c r="B2499" s="80">
        <v>2484</v>
      </c>
    </row>
    <row r="2500" spans="2:2" x14ac:dyDescent="0.35">
      <c r="B2500" s="80">
        <v>2485</v>
      </c>
    </row>
    <row r="2501" spans="2:2" x14ac:dyDescent="0.35">
      <c r="B2501" s="80">
        <v>2486</v>
      </c>
    </row>
    <row r="2502" spans="2:2" x14ac:dyDescent="0.35">
      <c r="B2502" s="80">
        <v>2487</v>
      </c>
    </row>
    <row r="2503" spans="2:2" x14ac:dyDescent="0.35">
      <c r="B2503" s="80">
        <v>2488</v>
      </c>
    </row>
    <row r="2504" spans="2:2" x14ac:dyDescent="0.35">
      <c r="B2504" s="80">
        <v>2489</v>
      </c>
    </row>
    <row r="2505" spans="2:2" x14ac:dyDescent="0.35">
      <c r="B2505" s="80">
        <v>2490</v>
      </c>
    </row>
    <row r="2506" spans="2:2" x14ac:dyDescent="0.35">
      <c r="B2506" s="80">
        <v>2491</v>
      </c>
    </row>
    <row r="2507" spans="2:2" x14ac:dyDescent="0.35">
      <c r="B2507" s="80">
        <v>2492</v>
      </c>
    </row>
    <row r="2508" spans="2:2" x14ac:dyDescent="0.35">
      <c r="B2508" s="80">
        <v>2493</v>
      </c>
    </row>
    <row r="2509" spans="2:2" x14ac:dyDescent="0.35">
      <c r="B2509" s="80">
        <v>2494</v>
      </c>
    </row>
    <row r="2510" spans="2:2" x14ac:dyDescent="0.35">
      <c r="B2510" s="80">
        <v>2495</v>
      </c>
    </row>
    <row r="2511" spans="2:2" x14ac:dyDescent="0.35">
      <c r="B2511" s="80">
        <v>2496</v>
      </c>
    </row>
    <row r="2512" spans="2:2" x14ac:dyDescent="0.35">
      <c r="B2512" s="80">
        <v>2497</v>
      </c>
    </row>
    <row r="2513" spans="2:2" x14ac:dyDescent="0.35">
      <c r="B2513" s="80">
        <v>2498</v>
      </c>
    </row>
    <row r="2514" spans="2:2" x14ac:dyDescent="0.35">
      <c r="B2514" s="80">
        <v>2499</v>
      </c>
    </row>
    <row r="2515" spans="2:2" x14ac:dyDescent="0.35">
      <c r="B2515" s="80">
        <v>2500</v>
      </c>
    </row>
    <row r="2516" spans="2:2" x14ac:dyDescent="0.35">
      <c r="B2516" s="80">
        <v>2501</v>
      </c>
    </row>
    <row r="2517" spans="2:2" x14ac:dyDescent="0.35">
      <c r="B2517" s="80">
        <v>2502</v>
      </c>
    </row>
    <row r="2518" spans="2:2" x14ac:dyDescent="0.35">
      <c r="B2518" s="80">
        <v>2503</v>
      </c>
    </row>
    <row r="2519" spans="2:2" x14ac:dyDescent="0.35">
      <c r="B2519" s="80">
        <v>2504</v>
      </c>
    </row>
    <row r="2520" spans="2:2" x14ac:dyDescent="0.35">
      <c r="B2520" s="80">
        <v>2505</v>
      </c>
    </row>
    <row r="2521" spans="2:2" x14ac:dyDescent="0.35">
      <c r="B2521" s="80">
        <v>2506</v>
      </c>
    </row>
    <row r="2522" spans="2:2" x14ac:dyDescent="0.35">
      <c r="B2522" s="80">
        <v>2507</v>
      </c>
    </row>
    <row r="2523" spans="2:2" x14ac:dyDescent="0.35">
      <c r="B2523" s="80">
        <v>2508</v>
      </c>
    </row>
    <row r="2524" spans="2:2" x14ac:dyDescent="0.35">
      <c r="B2524" s="80">
        <v>2509</v>
      </c>
    </row>
    <row r="2525" spans="2:2" x14ac:dyDescent="0.35">
      <c r="B2525" s="80">
        <v>2510</v>
      </c>
    </row>
    <row r="2526" spans="2:2" x14ac:dyDescent="0.35">
      <c r="B2526" s="80">
        <v>2511</v>
      </c>
    </row>
    <row r="2527" spans="2:2" x14ac:dyDescent="0.35">
      <c r="B2527" s="80">
        <v>2512</v>
      </c>
    </row>
    <row r="2528" spans="2:2" x14ac:dyDescent="0.35">
      <c r="B2528" s="80">
        <v>2513</v>
      </c>
    </row>
    <row r="2529" spans="2:2" x14ac:dyDescent="0.35">
      <c r="B2529" s="80">
        <v>2514</v>
      </c>
    </row>
    <row r="2530" spans="2:2" x14ac:dyDescent="0.35">
      <c r="B2530" s="80">
        <v>2515</v>
      </c>
    </row>
    <row r="2531" spans="2:2" x14ac:dyDescent="0.35">
      <c r="B2531" s="80">
        <v>2516</v>
      </c>
    </row>
    <row r="2532" spans="2:2" x14ac:dyDescent="0.35">
      <c r="B2532" s="80">
        <v>2517</v>
      </c>
    </row>
    <row r="2533" spans="2:2" x14ac:dyDescent="0.35">
      <c r="B2533" s="80">
        <v>2518</v>
      </c>
    </row>
    <row r="2534" spans="2:2" x14ac:dyDescent="0.35">
      <c r="B2534" s="80">
        <v>2519</v>
      </c>
    </row>
    <row r="2535" spans="2:2" x14ac:dyDescent="0.35">
      <c r="B2535" s="80">
        <v>2520</v>
      </c>
    </row>
    <row r="2536" spans="2:2" x14ac:dyDescent="0.35">
      <c r="B2536" s="80">
        <v>2521</v>
      </c>
    </row>
    <row r="2537" spans="2:2" x14ac:dyDescent="0.35">
      <c r="B2537" s="80">
        <v>2522</v>
      </c>
    </row>
    <row r="2538" spans="2:2" x14ac:dyDescent="0.35">
      <c r="B2538" s="80">
        <v>2523</v>
      </c>
    </row>
    <row r="2539" spans="2:2" x14ac:dyDescent="0.35">
      <c r="B2539" s="80">
        <v>2524</v>
      </c>
    </row>
    <row r="2540" spans="2:2" x14ac:dyDescent="0.35">
      <c r="B2540" s="80">
        <v>2525</v>
      </c>
    </row>
    <row r="2541" spans="2:2" x14ac:dyDescent="0.35">
      <c r="B2541" s="80">
        <v>2526</v>
      </c>
    </row>
    <row r="2542" spans="2:2" x14ac:dyDescent="0.35">
      <c r="B2542" s="80">
        <v>2527</v>
      </c>
    </row>
    <row r="2543" spans="2:2" x14ac:dyDescent="0.35">
      <c r="B2543" s="80">
        <v>2528</v>
      </c>
    </row>
    <row r="2544" spans="2:2" x14ac:dyDescent="0.35">
      <c r="B2544" s="80">
        <v>2529</v>
      </c>
    </row>
    <row r="2545" spans="2:2" x14ac:dyDescent="0.35">
      <c r="B2545" s="80">
        <v>2530</v>
      </c>
    </row>
    <row r="2546" spans="2:2" x14ac:dyDescent="0.35">
      <c r="B2546" s="80">
        <v>2531</v>
      </c>
    </row>
    <row r="2547" spans="2:2" x14ac:dyDescent="0.35">
      <c r="B2547" s="80">
        <v>2532</v>
      </c>
    </row>
    <row r="2548" spans="2:2" x14ac:dyDescent="0.35">
      <c r="B2548" s="80">
        <v>2533</v>
      </c>
    </row>
    <row r="2549" spans="2:2" x14ac:dyDescent="0.35">
      <c r="B2549" s="80">
        <v>2534</v>
      </c>
    </row>
    <row r="2550" spans="2:2" x14ac:dyDescent="0.35">
      <c r="B2550" s="80">
        <v>2535</v>
      </c>
    </row>
    <row r="2551" spans="2:2" x14ac:dyDescent="0.35">
      <c r="B2551" s="80">
        <v>2536</v>
      </c>
    </row>
    <row r="2552" spans="2:2" x14ac:dyDescent="0.35">
      <c r="B2552" s="80">
        <v>2537</v>
      </c>
    </row>
    <row r="2553" spans="2:2" x14ac:dyDescent="0.35">
      <c r="B2553" s="80">
        <v>2538</v>
      </c>
    </row>
    <row r="2554" spans="2:2" x14ac:dyDescent="0.35">
      <c r="B2554" s="80">
        <v>2539</v>
      </c>
    </row>
    <row r="2555" spans="2:2" x14ac:dyDescent="0.35">
      <c r="B2555" s="80">
        <v>2540</v>
      </c>
    </row>
    <row r="2556" spans="2:2" x14ac:dyDescent="0.35">
      <c r="B2556" s="80">
        <v>2541</v>
      </c>
    </row>
    <row r="2557" spans="2:2" x14ac:dyDescent="0.35">
      <c r="B2557" s="80">
        <v>2542</v>
      </c>
    </row>
    <row r="2558" spans="2:2" x14ac:dyDescent="0.35">
      <c r="B2558" s="80">
        <v>2543</v>
      </c>
    </row>
    <row r="2559" spans="2:2" x14ac:dyDescent="0.35">
      <c r="B2559" s="80">
        <v>2544</v>
      </c>
    </row>
    <row r="2560" spans="2:2" x14ac:dyDescent="0.35">
      <c r="B2560" s="80">
        <v>2545</v>
      </c>
    </row>
    <row r="2561" spans="2:2" x14ac:dyDescent="0.35">
      <c r="B2561" s="80">
        <v>2546</v>
      </c>
    </row>
    <row r="2562" spans="2:2" x14ac:dyDescent="0.35">
      <c r="B2562" s="80">
        <v>2547</v>
      </c>
    </row>
    <row r="2563" spans="2:2" x14ac:dyDescent="0.35">
      <c r="B2563" s="80">
        <v>2548</v>
      </c>
    </row>
    <row r="2564" spans="2:2" x14ac:dyDescent="0.35">
      <c r="B2564" s="80">
        <v>2549</v>
      </c>
    </row>
    <row r="2565" spans="2:2" x14ac:dyDescent="0.35">
      <c r="B2565" s="80">
        <v>2550</v>
      </c>
    </row>
    <row r="2566" spans="2:2" x14ac:dyDescent="0.35">
      <c r="B2566" s="80">
        <v>2551</v>
      </c>
    </row>
    <row r="2567" spans="2:2" x14ac:dyDescent="0.35">
      <c r="B2567" s="80">
        <v>2552</v>
      </c>
    </row>
    <row r="2568" spans="2:2" x14ac:dyDescent="0.35">
      <c r="B2568" s="80">
        <v>2553</v>
      </c>
    </row>
    <row r="2569" spans="2:2" x14ac:dyDescent="0.35">
      <c r="B2569" s="80">
        <v>2554</v>
      </c>
    </row>
    <row r="2570" spans="2:2" x14ac:dyDescent="0.35">
      <c r="B2570" s="80">
        <v>2555</v>
      </c>
    </row>
    <row r="2571" spans="2:2" x14ac:dyDescent="0.35">
      <c r="B2571" s="80">
        <v>2556</v>
      </c>
    </row>
    <row r="2572" spans="2:2" x14ac:dyDescent="0.35">
      <c r="B2572" s="80">
        <v>2557</v>
      </c>
    </row>
    <row r="2573" spans="2:2" x14ac:dyDescent="0.35">
      <c r="B2573" s="80">
        <v>2558</v>
      </c>
    </row>
    <row r="2574" spans="2:2" x14ac:dyDescent="0.35">
      <c r="B2574" s="80">
        <v>2559</v>
      </c>
    </row>
    <row r="2575" spans="2:2" x14ac:dyDescent="0.35">
      <c r="B2575" s="80">
        <v>2560</v>
      </c>
    </row>
    <row r="2576" spans="2:2" x14ac:dyDescent="0.35">
      <c r="B2576" s="80">
        <v>2561</v>
      </c>
    </row>
    <row r="2577" spans="2:2" x14ac:dyDescent="0.35">
      <c r="B2577" s="80">
        <v>2562</v>
      </c>
    </row>
    <row r="2578" spans="2:2" x14ac:dyDescent="0.35">
      <c r="B2578" s="80">
        <v>2563</v>
      </c>
    </row>
    <row r="2579" spans="2:2" x14ac:dyDescent="0.35">
      <c r="B2579" s="80">
        <v>2564</v>
      </c>
    </row>
    <row r="2580" spans="2:2" x14ac:dyDescent="0.35">
      <c r="B2580" s="80">
        <v>2565</v>
      </c>
    </row>
    <row r="2581" spans="2:2" x14ac:dyDescent="0.35">
      <c r="B2581" s="80">
        <v>2566</v>
      </c>
    </row>
    <row r="2582" spans="2:2" x14ac:dyDescent="0.35">
      <c r="B2582" s="80">
        <v>2567</v>
      </c>
    </row>
    <row r="2583" spans="2:2" x14ac:dyDescent="0.35">
      <c r="B2583" s="80">
        <v>2568</v>
      </c>
    </row>
    <row r="2584" spans="2:2" x14ac:dyDescent="0.35">
      <c r="B2584" s="80">
        <v>2569</v>
      </c>
    </row>
    <row r="2585" spans="2:2" x14ac:dyDescent="0.35">
      <c r="B2585" s="80">
        <v>2570</v>
      </c>
    </row>
    <row r="2586" spans="2:2" x14ac:dyDescent="0.35">
      <c r="B2586" s="80">
        <v>2571</v>
      </c>
    </row>
    <row r="2587" spans="2:2" x14ac:dyDescent="0.35">
      <c r="B2587" s="80">
        <v>2572</v>
      </c>
    </row>
    <row r="2588" spans="2:2" x14ac:dyDescent="0.35">
      <c r="B2588" s="80">
        <v>2573</v>
      </c>
    </row>
    <row r="2589" spans="2:2" x14ac:dyDescent="0.35">
      <c r="B2589" s="80">
        <v>2574</v>
      </c>
    </row>
    <row r="2590" spans="2:2" x14ac:dyDescent="0.35">
      <c r="B2590" s="80">
        <v>2575</v>
      </c>
    </row>
    <row r="2591" spans="2:2" x14ac:dyDescent="0.35">
      <c r="B2591" s="80">
        <v>2576</v>
      </c>
    </row>
    <row r="2592" spans="2:2" x14ac:dyDescent="0.35">
      <c r="B2592" s="80">
        <v>2577</v>
      </c>
    </row>
    <row r="2593" spans="2:2" x14ac:dyDescent="0.35">
      <c r="B2593" s="80">
        <v>2578</v>
      </c>
    </row>
    <row r="2594" spans="2:2" x14ac:dyDescent="0.35">
      <c r="B2594" s="80">
        <v>2579</v>
      </c>
    </row>
    <row r="2595" spans="2:2" x14ac:dyDescent="0.35">
      <c r="B2595" s="80">
        <v>2580</v>
      </c>
    </row>
    <row r="2596" spans="2:2" x14ac:dyDescent="0.35">
      <c r="B2596" s="80">
        <v>2581</v>
      </c>
    </row>
    <row r="2597" spans="2:2" x14ac:dyDescent="0.35">
      <c r="B2597" s="80">
        <v>2582</v>
      </c>
    </row>
    <row r="2598" spans="2:2" x14ac:dyDescent="0.35">
      <c r="B2598" s="80">
        <v>2583</v>
      </c>
    </row>
    <row r="2599" spans="2:2" x14ac:dyDescent="0.35">
      <c r="B2599" s="80">
        <v>2584</v>
      </c>
    </row>
    <row r="2600" spans="2:2" x14ac:dyDescent="0.35">
      <c r="B2600" s="80">
        <v>2585</v>
      </c>
    </row>
    <row r="2601" spans="2:2" x14ac:dyDescent="0.35">
      <c r="B2601" s="80">
        <v>2586</v>
      </c>
    </row>
    <row r="2602" spans="2:2" x14ac:dyDescent="0.35">
      <c r="B2602" s="80">
        <v>2587</v>
      </c>
    </row>
    <row r="2603" spans="2:2" x14ac:dyDescent="0.35">
      <c r="B2603" s="80">
        <v>2588</v>
      </c>
    </row>
    <row r="2604" spans="2:2" x14ac:dyDescent="0.35">
      <c r="B2604" s="80">
        <v>2589</v>
      </c>
    </row>
    <row r="2605" spans="2:2" x14ac:dyDescent="0.35">
      <c r="B2605" s="80">
        <v>2590</v>
      </c>
    </row>
    <row r="2606" spans="2:2" x14ac:dyDescent="0.35">
      <c r="B2606" s="80">
        <v>2591</v>
      </c>
    </row>
    <row r="2607" spans="2:2" x14ac:dyDescent="0.35">
      <c r="B2607" s="80">
        <v>2592</v>
      </c>
    </row>
    <row r="2608" spans="2:2" x14ac:dyDescent="0.35">
      <c r="B2608" s="80">
        <v>2593</v>
      </c>
    </row>
    <row r="2609" spans="2:2" x14ac:dyDescent="0.35">
      <c r="B2609" s="80">
        <v>2594</v>
      </c>
    </row>
    <row r="2610" spans="2:2" x14ac:dyDescent="0.35">
      <c r="B2610" s="80">
        <v>2595</v>
      </c>
    </row>
    <row r="2611" spans="2:2" x14ac:dyDescent="0.35">
      <c r="B2611" s="80">
        <v>2596</v>
      </c>
    </row>
    <row r="2612" spans="2:2" x14ac:dyDescent="0.35">
      <c r="B2612" s="80">
        <v>2597</v>
      </c>
    </row>
    <row r="2613" spans="2:2" x14ac:dyDescent="0.35">
      <c r="B2613" s="80">
        <v>2598</v>
      </c>
    </row>
    <row r="2614" spans="2:2" x14ac:dyDescent="0.35">
      <c r="B2614" s="80">
        <v>2599</v>
      </c>
    </row>
    <row r="2615" spans="2:2" x14ac:dyDescent="0.35">
      <c r="B2615" s="80">
        <v>2600</v>
      </c>
    </row>
    <row r="2616" spans="2:2" x14ac:dyDescent="0.35">
      <c r="B2616" s="80">
        <v>2601</v>
      </c>
    </row>
    <row r="2617" spans="2:2" x14ac:dyDescent="0.35">
      <c r="B2617" s="80">
        <v>2602</v>
      </c>
    </row>
    <row r="2618" spans="2:2" x14ac:dyDescent="0.35">
      <c r="B2618" s="80">
        <v>2603</v>
      </c>
    </row>
    <row r="2619" spans="2:2" x14ac:dyDescent="0.35">
      <c r="B2619" s="80">
        <v>2604</v>
      </c>
    </row>
    <row r="2620" spans="2:2" x14ac:dyDescent="0.35">
      <c r="B2620" s="80">
        <v>2605</v>
      </c>
    </row>
    <row r="2621" spans="2:2" x14ac:dyDescent="0.35">
      <c r="B2621" s="80">
        <v>2606</v>
      </c>
    </row>
    <row r="2622" spans="2:2" x14ac:dyDescent="0.35">
      <c r="B2622" s="80">
        <v>2607</v>
      </c>
    </row>
    <row r="2623" spans="2:2" x14ac:dyDescent="0.35">
      <c r="B2623" s="80">
        <v>2608</v>
      </c>
    </row>
    <row r="2624" spans="2:2" x14ac:dyDescent="0.35">
      <c r="B2624" s="80">
        <v>2609</v>
      </c>
    </row>
    <row r="2625" spans="2:2" x14ac:dyDescent="0.35">
      <c r="B2625" s="80">
        <v>2610</v>
      </c>
    </row>
    <row r="2626" spans="2:2" x14ac:dyDescent="0.35">
      <c r="B2626" s="80">
        <v>2611</v>
      </c>
    </row>
    <row r="2627" spans="2:2" x14ac:dyDescent="0.35">
      <c r="B2627" s="80">
        <v>2612</v>
      </c>
    </row>
    <row r="2628" spans="2:2" x14ac:dyDescent="0.35">
      <c r="B2628" s="80">
        <v>2613</v>
      </c>
    </row>
    <row r="2629" spans="2:2" x14ac:dyDescent="0.35">
      <c r="B2629" s="80">
        <v>2614</v>
      </c>
    </row>
    <row r="2630" spans="2:2" x14ac:dyDescent="0.35">
      <c r="B2630" s="80">
        <v>2615</v>
      </c>
    </row>
    <row r="2631" spans="2:2" x14ac:dyDescent="0.35">
      <c r="B2631" s="80">
        <v>2616</v>
      </c>
    </row>
    <row r="2632" spans="2:2" x14ac:dyDescent="0.35">
      <c r="B2632" s="80">
        <v>2617</v>
      </c>
    </row>
    <row r="2633" spans="2:2" x14ac:dyDescent="0.35">
      <c r="B2633" s="80">
        <v>2618</v>
      </c>
    </row>
    <row r="2634" spans="2:2" x14ac:dyDescent="0.35">
      <c r="B2634" s="80">
        <v>2619</v>
      </c>
    </row>
    <row r="2635" spans="2:2" x14ac:dyDescent="0.35">
      <c r="B2635" s="80">
        <v>2620</v>
      </c>
    </row>
    <row r="2636" spans="2:2" x14ac:dyDescent="0.35">
      <c r="B2636" s="80">
        <v>2621</v>
      </c>
    </row>
    <row r="2637" spans="2:2" x14ac:dyDescent="0.35">
      <c r="B2637" s="80">
        <v>2622</v>
      </c>
    </row>
    <row r="2638" spans="2:2" x14ac:dyDescent="0.35">
      <c r="B2638" s="80">
        <v>2623</v>
      </c>
    </row>
    <row r="2639" spans="2:2" x14ac:dyDescent="0.35">
      <c r="B2639" s="80">
        <v>2624</v>
      </c>
    </row>
    <row r="2640" spans="2:2" x14ac:dyDescent="0.35">
      <c r="B2640" s="80">
        <v>2625</v>
      </c>
    </row>
    <row r="2641" spans="2:2" x14ac:dyDescent="0.35">
      <c r="B2641" s="80">
        <v>2626</v>
      </c>
    </row>
    <row r="2642" spans="2:2" x14ac:dyDescent="0.35">
      <c r="B2642" s="80">
        <v>2627</v>
      </c>
    </row>
    <row r="2643" spans="2:2" x14ac:dyDescent="0.35">
      <c r="B2643" s="80">
        <v>2628</v>
      </c>
    </row>
    <row r="2644" spans="2:2" x14ac:dyDescent="0.35">
      <c r="B2644" s="80">
        <v>2629</v>
      </c>
    </row>
    <row r="2645" spans="2:2" x14ac:dyDescent="0.35">
      <c r="B2645" s="80">
        <v>2630</v>
      </c>
    </row>
    <row r="2646" spans="2:2" x14ac:dyDescent="0.35">
      <c r="B2646" s="80">
        <v>2631</v>
      </c>
    </row>
    <row r="2647" spans="2:2" x14ac:dyDescent="0.35">
      <c r="B2647" s="80">
        <v>2632</v>
      </c>
    </row>
    <row r="2648" spans="2:2" x14ac:dyDescent="0.35">
      <c r="B2648" s="80">
        <v>2633</v>
      </c>
    </row>
    <row r="2649" spans="2:2" x14ac:dyDescent="0.35">
      <c r="B2649" s="80">
        <v>2634</v>
      </c>
    </row>
    <row r="2650" spans="2:2" x14ac:dyDescent="0.35">
      <c r="B2650" s="80">
        <v>2635</v>
      </c>
    </row>
    <row r="2651" spans="2:2" x14ac:dyDescent="0.35">
      <c r="B2651" s="80">
        <v>2636</v>
      </c>
    </row>
    <row r="2652" spans="2:2" x14ac:dyDescent="0.35">
      <c r="B2652" s="80">
        <v>2637</v>
      </c>
    </row>
    <row r="2653" spans="2:2" x14ac:dyDescent="0.35">
      <c r="B2653" s="80">
        <v>2638</v>
      </c>
    </row>
    <row r="2654" spans="2:2" x14ac:dyDescent="0.35">
      <c r="B2654" s="80">
        <v>2639</v>
      </c>
    </row>
    <row r="2655" spans="2:2" x14ac:dyDescent="0.35">
      <c r="B2655" s="80">
        <v>2640</v>
      </c>
    </row>
    <row r="2656" spans="2:2" x14ac:dyDescent="0.35">
      <c r="B2656" s="80">
        <v>2641</v>
      </c>
    </row>
    <row r="2657" spans="2:2" x14ac:dyDescent="0.35">
      <c r="B2657" s="80">
        <v>2642</v>
      </c>
    </row>
    <row r="2658" spans="2:2" x14ac:dyDescent="0.35">
      <c r="B2658" s="80">
        <v>2643</v>
      </c>
    </row>
    <row r="2659" spans="2:2" x14ac:dyDescent="0.35">
      <c r="B2659" s="80">
        <v>2644</v>
      </c>
    </row>
    <row r="2660" spans="2:2" x14ac:dyDescent="0.35">
      <c r="B2660" s="80">
        <v>2645</v>
      </c>
    </row>
    <row r="2661" spans="2:2" x14ac:dyDescent="0.35">
      <c r="B2661" s="80">
        <v>2646</v>
      </c>
    </row>
    <row r="2662" spans="2:2" x14ac:dyDescent="0.35">
      <c r="B2662" s="80">
        <v>2647</v>
      </c>
    </row>
    <row r="2663" spans="2:2" x14ac:dyDescent="0.35">
      <c r="B2663" s="80">
        <v>2648</v>
      </c>
    </row>
    <row r="2664" spans="2:2" x14ac:dyDescent="0.35">
      <c r="B2664" s="80">
        <v>2649</v>
      </c>
    </row>
    <row r="2665" spans="2:2" x14ac:dyDescent="0.35">
      <c r="B2665" s="80">
        <v>2650</v>
      </c>
    </row>
    <row r="2666" spans="2:2" x14ac:dyDescent="0.35">
      <c r="B2666" s="80">
        <v>2651</v>
      </c>
    </row>
    <row r="2667" spans="2:2" x14ac:dyDescent="0.35">
      <c r="B2667" s="80">
        <v>2652</v>
      </c>
    </row>
    <row r="2668" spans="2:2" x14ac:dyDescent="0.35">
      <c r="B2668" s="80">
        <v>2653</v>
      </c>
    </row>
    <row r="2669" spans="2:2" x14ac:dyDescent="0.35">
      <c r="B2669" s="80">
        <v>2654</v>
      </c>
    </row>
    <row r="2670" spans="2:2" x14ac:dyDescent="0.35">
      <c r="B2670" s="80">
        <v>2655</v>
      </c>
    </row>
    <row r="2671" spans="2:2" x14ac:dyDescent="0.35">
      <c r="B2671" s="80">
        <v>2656</v>
      </c>
    </row>
    <row r="2672" spans="2:2" x14ac:dyDescent="0.35">
      <c r="B2672" s="80">
        <v>2657</v>
      </c>
    </row>
    <row r="2673" spans="2:2" x14ac:dyDescent="0.35">
      <c r="B2673" s="80">
        <v>2658</v>
      </c>
    </row>
    <row r="2674" spans="2:2" x14ac:dyDescent="0.35">
      <c r="B2674" s="80">
        <v>2659</v>
      </c>
    </row>
    <row r="2675" spans="2:2" x14ac:dyDescent="0.35">
      <c r="B2675" s="80">
        <v>2660</v>
      </c>
    </row>
    <row r="2676" spans="2:2" x14ac:dyDescent="0.35">
      <c r="B2676" s="80">
        <v>2661</v>
      </c>
    </row>
    <row r="2677" spans="2:2" x14ac:dyDescent="0.35">
      <c r="B2677" s="80">
        <v>2662</v>
      </c>
    </row>
    <row r="2678" spans="2:2" x14ac:dyDescent="0.35">
      <c r="B2678" s="80">
        <v>2663</v>
      </c>
    </row>
    <row r="2679" spans="2:2" x14ac:dyDescent="0.35">
      <c r="B2679" s="80">
        <v>2664</v>
      </c>
    </row>
    <row r="2680" spans="2:2" x14ac:dyDescent="0.35">
      <c r="B2680" s="80">
        <v>2665</v>
      </c>
    </row>
    <row r="2681" spans="2:2" x14ac:dyDescent="0.35">
      <c r="B2681" s="80">
        <v>2666</v>
      </c>
    </row>
    <row r="2682" spans="2:2" x14ac:dyDescent="0.35">
      <c r="B2682" s="80">
        <v>2667</v>
      </c>
    </row>
    <row r="2683" spans="2:2" x14ac:dyDescent="0.35">
      <c r="B2683" s="80">
        <v>2668</v>
      </c>
    </row>
    <row r="2684" spans="2:2" x14ac:dyDescent="0.35">
      <c r="B2684" s="80">
        <v>2669</v>
      </c>
    </row>
    <row r="2685" spans="2:2" x14ac:dyDescent="0.35">
      <c r="B2685" s="80">
        <v>2670</v>
      </c>
    </row>
    <row r="2686" spans="2:2" x14ac:dyDescent="0.35">
      <c r="B2686" s="80">
        <v>2671</v>
      </c>
    </row>
    <row r="2687" spans="2:2" x14ac:dyDescent="0.35">
      <c r="B2687" s="80">
        <v>2672</v>
      </c>
    </row>
    <row r="2688" spans="2:2" x14ac:dyDescent="0.35">
      <c r="B2688" s="80">
        <v>2673</v>
      </c>
    </row>
    <row r="2689" spans="2:2" x14ac:dyDescent="0.35">
      <c r="B2689" s="80">
        <v>2674</v>
      </c>
    </row>
    <row r="2690" spans="2:2" x14ac:dyDescent="0.35">
      <c r="B2690" s="80">
        <v>2675</v>
      </c>
    </row>
    <row r="2691" spans="2:2" x14ac:dyDescent="0.35">
      <c r="B2691" s="80">
        <v>2676</v>
      </c>
    </row>
    <row r="2692" spans="2:2" x14ac:dyDescent="0.35">
      <c r="B2692" s="80">
        <v>2677</v>
      </c>
    </row>
    <row r="2693" spans="2:2" x14ac:dyDescent="0.35">
      <c r="B2693" s="80">
        <v>2678</v>
      </c>
    </row>
    <row r="2694" spans="2:2" x14ac:dyDescent="0.35">
      <c r="B2694" s="80">
        <v>2679</v>
      </c>
    </row>
    <row r="2695" spans="2:2" x14ac:dyDescent="0.35">
      <c r="B2695" s="80">
        <v>2680</v>
      </c>
    </row>
    <row r="2696" spans="2:2" x14ac:dyDescent="0.35">
      <c r="B2696" s="80">
        <v>2681</v>
      </c>
    </row>
    <row r="2697" spans="2:2" x14ac:dyDescent="0.35">
      <c r="B2697" s="80">
        <v>2682</v>
      </c>
    </row>
    <row r="2698" spans="2:2" x14ac:dyDescent="0.35">
      <c r="B2698" s="80">
        <v>2683</v>
      </c>
    </row>
    <row r="2699" spans="2:2" x14ac:dyDescent="0.35">
      <c r="B2699" s="80">
        <v>2684</v>
      </c>
    </row>
    <row r="2700" spans="2:2" x14ac:dyDescent="0.35">
      <c r="B2700" s="80">
        <v>2685</v>
      </c>
    </row>
    <row r="2701" spans="2:2" x14ac:dyDescent="0.35">
      <c r="B2701" s="80">
        <v>2686</v>
      </c>
    </row>
    <row r="2702" spans="2:2" x14ac:dyDescent="0.35">
      <c r="B2702" s="80">
        <v>2687</v>
      </c>
    </row>
    <row r="2703" spans="2:2" x14ac:dyDescent="0.35">
      <c r="B2703" s="80">
        <v>2688</v>
      </c>
    </row>
    <row r="2704" spans="2:2" x14ac:dyDescent="0.35">
      <c r="B2704" s="80">
        <v>2689</v>
      </c>
    </row>
    <row r="2705" spans="2:2" x14ac:dyDescent="0.35">
      <c r="B2705" s="80">
        <v>2690</v>
      </c>
    </row>
    <row r="2706" spans="2:2" x14ac:dyDescent="0.35">
      <c r="B2706" s="80">
        <v>2691</v>
      </c>
    </row>
    <row r="2707" spans="2:2" x14ac:dyDescent="0.35">
      <c r="B2707" s="80">
        <v>2692</v>
      </c>
    </row>
    <row r="2708" spans="2:2" x14ac:dyDescent="0.35">
      <c r="B2708" s="80">
        <v>2693</v>
      </c>
    </row>
    <row r="2709" spans="2:2" x14ac:dyDescent="0.35">
      <c r="B2709" s="80">
        <v>2694</v>
      </c>
    </row>
    <row r="2710" spans="2:2" x14ac:dyDescent="0.35">
      <c r="B2710" s="80">
        <v>2695</v>
      </c>
    </row>
    <row r="2711" spans="2:2" x14ac:dyDescent="0.35">
      <c r="B2711" s="80">
        <v>2696</v>
      </c>
    </row>
    <row r="2712" spans="2:2" x14ac:dyDescent="0.35">
      <c r="B2712" s="80">
        <v>2697</v>
      </c>
    </row>
    <row r="2713" spans="2:2" x14ac:dyDescent="0.35">
      <c r="B2713" s="80">
        <v>2698</v>
      </c>
    </row>
    <row r="2714" spans="2:2" x14ac:dyDescent="0.35">
      <c r="B2714" s="80">
        <v>2699</v>
      </c>
    </row>
    <row r="2715" spans="2:2" x14ac:dyDescent="0.35">
      <c r="B2715" s="80">
        <v>2700</v>
      </c>
    </row>
    <row r="2716" spans="2:2" x14ac:dyDescent="0.35">
      <c r="B2716" s="80">
        <v>2701</v>
      </c>
    </row>
    <row r="2717" spans="2:2" x14ac:dyDescent="0.35">
      <c r="B2717" s="80">
        <v>2702</v>
      </c>
    </row>
    <row r="2718" spans="2:2" x14ac:dyDescent="0.35">
      <c r="B2718" s="80">
        <v>2703</v>
      </c>
    </row>
    <row r="2719" spans="2:2" x14ac:dyDescent="0.35">
      <c r="B2719" s="80">
        <v>2704</v>
      </c>
    </row>
    <row r="2720" spans="2:2" x14ac:dyDescent="0.35">
      <c r="B2720" s="80">
        <v>2705</v>
      </c>
    </row>
    <row r="2721" spans="2:2" x14ac:dyDescent="0.35">
      <c r="B2721" s="80">
        <v>2706</v>
      </c>
    </row>
    <row r="2722" spans="2:2" x14ac:dyDescent="0.35">
      <c r="B2722" s="80">
        <v>2707</v>
      </c>
    </row>
    <row r="2723" spans="2:2" x14ac:dyDescent="0.35">
      <c r="B2723" s="80">
        <v>2708</v>
      </c>
    </row>
    <row r="2724" spans="2:2" x14ac:dyDescent="0.35">
      <c r="B2724" s="80">
        <v>2709</v>
      </c>
    </row>
    <row r="2725" spans="2:2" x14ac:dyDescent="0.35">
      <c r="B2725" s="80">
        <v>2710</v>
      </c>
    </row>
    <row r="2726" spans="2:2" x14ac:dyDescent="0.35">
      <c r="B2726" s="80">
        <v>2711</v>
      </c>
    </row>
    <row r="2727" spans="2:2" x14ac:dyDescent="0.35">
      <c r="B2727" s="80">
        <v>2712</v>
      </c>
    </row>
    <row r="2728" spans="2:2" x14ac:dyDescent="0.35">
      <c r="B2728" s="80">
        <v>2713</v>
      </c>
    </row>
    <row r="2729" spans="2:2" x14ac:dyDescent="0.35">
      <c r="B2729" s="80">
        <v>2714</v>
      </c>
    </row>
    <row r="2730" spans="2:2" x14ac:dyDescent="0.35">
      <c r="B2730" s="80">
        <v>2715</v>
      </c>
    </row>
    <row r="2731" spans="2:2" x14ac:dyDescent="0.35">
      <c r="B2731" s="80">
        <v>2716</v>
      </c>
    </row>
    <row r="2732" spans="2:2" x14ac:dyDescent="0.35">
      <c r="B2732" s="80">
        <v>2717</v>
      </c>
    </row>
    <row r="2733" spans="2:2" x14ac:dyDescent="0.35">
      <c r="B2733" s="80">
        <v>2718</v>
      </c>
    </row>
    <row r="2734" spans="2:2" x14ac:dyDescent="0.35">
      <c r="B2734" s="80">
        <v>2719</v>
      </c>
    </row>
    <row r="2735" spans="2:2" x14ac:dyDescent="0.35">
      <c r="B2735" s="80">
        <v>2720</v>
      </c>
    </row>
    <row r="2736" spans="2:2" x14ac:dyDescent="0.35">
      <c r="B2736" s="80">
        <v>2721</v>
      </c>
    </row>
    <row r="2737" spans="2:2" x14ac:dyDescent="0.35">
      <c r="B2737" s="80">
        <v>2722</v>
      </c>
    </row>
    <row r="2738" spans="2:2" x14ac:dyDescent="0.35">
      <c r="B2738" s="80">
        <v>2723</v>
      </c>
    </row>
    <row r="2739" spans="2:2" x14ac:dyDescent="0.35">
      <c r="B2739" s="80">
        <v>2724</v>
      </c>
    </row>
    <row r="2740" spans="2:2" x14ac:dyDescent="0.35">
      <c r="B2740" s="80">
        <v>2725</v>
      </c>
    </row>
    <row r="2741" spans="2:2" x14ac:dyDescent="0.35">
      <c r="B2741" s="80">
        <v>2726</v>
      </c>
    </row>
    <row r="2742" spans="2:2" x14ac:dyDescent="0.35">
      <c r="B2742" s="80">
        <v>2727</v>
      </c>
    </row>
    <row r="2743" spans="2:2" x14ac:dyDescent="0.35">
      <c r="B2743" s="80">
        <v>2728</v>
      </c>
    </row>
    <row r="2744" spans="2:2" x14ac:dyDescent="0.35">
      <c r="B2744" s="80">
        <v>2729</v>
      </c>
    </row>
    <row r="2745" spans="2:2" x14ac:dyDescent="0.35">
      <c r="B2745" s="80">
        <v>2730</v>
      </c>
    </row>
    <row r="2746" spans="2:2" x14ac:dyDescent="0.35">
      <c r="B2746" s="80">
        <v>2731</v>
      </c>
    </row>
    <row r="2747" spans="2:2" x14ac:dyDescent="0.35">
      <c r="B2747" s="80">
        <v>2732</v>
      </c>
    </row>
    <row r="2748" spans="2:2" x14ac:dyDescent="0.35">
      <c r="B2748" s="80">
        <v>2733</v>
      </c>
    </row>
    <row r="2749" spans="2:2" x14ac:dyDescent="0.35">
      <c r="B2749" s="80">
        <v>2734</v>
      </c>
    </row>
    <row r="2750" spans="2:2" x14ac:dyDescent="0.35">
      <c r="B2750" s="80">
        <v>2735</v>
      </c>
    </row>
    <row r="2751" spans="2:2" x14ac:dyDescent="0.35">
      <c r="B2751" s="80">
        <v>2736</v>
      </c>
    </row>
    <row r="2752" spans="2:2" x14ac:dyDescent="0.35">
      <c r="B2752" s="80">
        <v>2737</v>
      </c>
    </row>
    <row r="2753" spans="2:2" x14ac:dyDescent="0.35">
      <c r="B2753" s="80">
        <v>2738</v>
      </c>
    </row>
    <row r="2754" spans="2:2" x14ac:dyDescent="0.35">
      <c r="B2754" s="80">
        <v>2739</v>
      </c>
    </row>
    <row r="2755" spans="2:2" x14ac:dyDescent="0.35">
      <c r="B2755" s="80">
        <v>2740</v>
      </c>
    </row>
    <row r="2756" spans="2:2" x14ac:dyDescent="0.35">
      <c r="B2756" s="80">
        <v>2741</v>
      </c>
    </row>
    <row r="2757" spans="2:2" x14ac:dyDescent="0.35">
      <c r="B2757" s="80">
        <v>2742</v>
      </c>
    </row>
    <row r="2758" spans="2:2" x14ac:dyDescent="0.35">
      <c r="B2758" s="80">
        <v>2743</v>
      </c>
    </row>
    <row r="2759" spans="2:2" x14ac:dyDescent="0.35">
      <c r="B2759" s="80">
        <v>2744</v>
      </c>
    </row>
    <row r="2760" spans="2:2" x14ac:dyDescent="0.35">
      <c r="B2760" s="80">
        <v>2745</v>
      </c>
    </row>
    <row r="2761" spans="2:2" x14ac:dyDescent="0.35">
      <c r="B2761" s="80">
        <v>2746</v>
      </c>
    </row>
    <row r="2762" spans="2:2" x14ac:dyDescent="0.35">
      <c r="B2762" s="80">
        <v>2747</v>
      </c>
    </row>
    <row r="2763" spans="2:2" x14ac:dyDescent="0.35">
      <c r="B2763" s="80">
        <v>2748</v>
      </c>
    </row>
    <row r="2764" spans="2:2" x14ac:dyDescent="0.35">
      <c r="B2764" s="80">
        <v>2749</v>
      </c>
    </row>
    <row r="2765" spans="2:2" x14ac:dyDescent="0.35">
      <c r="B2765" s="80">
        <v>2750</v>
      </c>
    </row>
    <row r="2766" spans="2:2" x14ac:dyDescent="0.35">
      <c r="B2766" s="80">
        <v>2751</v>
      </c>
    </row>
    <row r="2767" spans="2:2" x14ac:dyDescent="0.35">
      <c r="B2767" s="80">
        <v>2752</v>
      </c>
    </row>
    <row r="2768" spans="2:2" x14ac:dyDescent="0.35">
      <c r="B2768" s="80">
        <v>2753</v>
      </c>
    </row>
    <row r="2769" spans="2:2" x14ac:dyDescent="0.35">
      <c r="B2769" s="80">
        <v>2754</v>
      </c>
    </row>
    <row r="2770" spans="2:2" x14ac:dyDescent="0.35">
      <c r="B2770" s="80">
        <v>2755</v>
      </c>
    </row>
    <row r="2771" spans="2:2" x14ac:dyDescent="0.35">
      <c r="B2771" s="80">
        <v>2756</v>
      </c>
    </row>
    <row r="2772" spans="2:2" x14ac:dyDescent="0.35">
      <c r="B2772" s="80">
        <v>2757</v>
      </c>
    </row>
    <row r="2773" spans="2:2" x14ac:dyDescent="0.35">
      <c r="B2773" s="80">
        <v>2758</v>
      </c>
    </row>
    <row r="2774" spans="2:2" x14ac:dyDescent="0.35">
      <c r="B2774" s="80">
        <v>2759</v>
      </c>
    </row>
    <row r="2775" spans="2:2" x14ac:dyDescent="0.35">
      <c r="B2775" s="80">
        <v>2760</v>
      </c>
    </row>
    <row r="2776" spans="2:2" x14ac:dyDescent="0.35">
      <c r="B2776" s="80">
        <v>2761</v>
      </c>
    </row>
    <row r="2777" spans="2:2" x14ac:dyDescent="0.35">
      <c r="B2777" s="80">
        <v>2762</v>
      </c>
    </row>
    <row r="2778" spans="2:2" x14ac:dyDescent="0.35">
      <c r="B2778" s="80">
        <v>2763</v>
      </c>
    </row>
    <row r="2779" spans="2:2" x14ac:dyDescent="0.35">
      <c r="B2779" s="80">
        <v>2764</v>
      </c>
    </row>
    <row r="2780" spans="2:2" x14ac:dyDescent="0.35">
      <c r="B2780" s="80">
        <v>2765</v>
      </c>
    </row>
    <row r="2781" spans="2:2" x14ac:dyDescent="0.35">
      <c r="B2781" s="80">
        <v>2766</v>
      </c>
    </row>
    <row r="2782" spans="2:2" x14ac:dyDescent="0.35">
      <c r="B2782" s="80">
        <v>2767</v>
      </c>
    </row>
    <row r="2783" spans="2:2" x14ac:dyDescent="0.35">
      <c r="B2783" s="80">
        <v>2768</v>
      </c>
    </row>
    <row r="2784" spans="2:2" x14ac:dyDescent="0.35">
      <c r="B2784" s="80">
        <v>2769</v>
      </c>
    </row>
    <row r="2785" spans="2:2" x14ac:dyDescent="0.35">
      <c r="B2785" s="80">
        <v>2770</v>
      </c>
    </row>
    <row r="2786" spans="2:2" x14ac:dyDescent="0.35">
      <c r="B2786" s="80">
        <v>2771</v>
      </c>
    </row>
    <row r="2787" spans="2:2" x14ac:dyDescent="0.35">
      <c r="B2787" s="80">
        <v>2772</v>
      </c>
    </row>
    <row r="2788" spans="2:2" x14ac:dyDescent="0.35">
      <c r="B2788" s="80">
        <v>2773</v>
      </c>
    </row>
    <row r="2789" spans="2:2" x14ac:dyDescent="0.35">
      <c r="B2789" s="80">
        <v>2774</v>
      </c>
    </row>
    <row r="2790" spans="2:2" x14ac:dyDescent="0.35">
      <c r="B2790" s="80">
        <v>2775</v>
      </c>
    </row>
    <row r="2791" spans="2:2" x14ac:dyDescent="0.35">
      <c r="B2791" s="80">
        <v>2776</v>
      </c>
    </row>
    <row r="2792" spans="2:2" x14ac:dyDescent="0.35">
      <c r="B2792" s="80">
        <v>2777</v>
      </c>
    </row>
    <row r="2793" spans="2:2" x14ac:dyDescent="0.35">
      <c r="B2793" s="80">
        <v>2778</v>
      </c>
    </row>
    <row r="2794" spans="2:2" x14ac:dyDescent="0.35">
      <c r="B2794" s="80">
        <v>2779</v>
      </c>
    </row>
    <row r="2795" spans="2:2" x14ac:dyDescent="0.35">
      <c r="B2795" s="80">
        <v>2780</v>
      </c>
    </row>
    <row r="2796" spans="2:2" x14ac:dyDescent="0.35">
      <c r="B2796" s="80">
        <v>2781</v>
      </c>
    </row>
    <row r="2797" spans="2:2" x14ac:dyDescent="0.35">
      <c r="B2797" s="80">
        <v>2782</v>
      </c>
    </row>
    <row r="2798" spans="2:2" x14ac:dyDescent="0.35">
      <c r="B2798" s="80">
        <v>2783</v>
      </c>
    </row>
    <row r="2799" spans="2:2" x14ac:dyDescent="0.35">
      <c r="B2799" s="80">
        <v>2784</v>
      </c>
    </row>
    <row r="2800" spans="2:2" x14ac:dyDescent="0.35">
      <c r="B2800" s="80">
        <v>2785</v>
      </c>
    </row>
    <row r="2801" spans="2:2" x14ac:dyDescent="0.35">
      <c r="B2801" s="80">
        <v>2786</v>
      </c>
    </row>
    <row r="2802" spans="2:2" x14ac:dyDescent="0.35">
      <c r="B2802" s="80">
        <v>2787</v>
      </c>
    </row>
    <row r="2803" spans="2:2" x14ac:dyDescent="0.35">
      <c r="B2803" s="80">
        <v>2788</v>
      </c>
    </row>
    <row r="2804" spans="2:2" x14ac:dyDescent="0.35">
      <c r="B2804" s="80">
        <v>2789</v>
      </c>
    </row>
    <row r="2805" spans="2:2" x14ac:dyDescent="0.35">
      <c r="B2805" s="80">
        <v>2790</v>
      </c>
    </row>
    <row r="2806" spans="2:2" x14ac:dyDescent="0.35">
      <c r="B2806" s="80">
        <v>2791</v>
      </c>
    </row>
    <row r="2807" spans="2:2" x14ac:dyDescent="0.35">
      <c r="B2807" s="80">
        <v>2792</v>
      </c>
    </row>
    <row r="2808" spans="2:2" x14ac:dyDescent="0.35">
      <c r="B2808" s="80">
        <v>2793</v>
      </c>
    </row>
    <row r="2809" spans="2:2" x14ac:dyDescent="0.35">
      <c r="B2809" s="80">
        <v>2794</v>
      </c>
    </row>
    <row r="2810" spans="2:2" x14ac:dyDescent="0.35">
      <c r="B2810" s="80">
        <v>2795</v>
      </c>
    </row>
    <row r="2811" spans="2:2" x14ac:dyDescent="0.35">
      <c r="B2811" s="80">
        <v>2796</v>
      </c>
    </row>
    <row r="2812" spans="2:2" x14ac:dyDescent="0.35">
      <c r="B2812" s="80">
        <v>2797</v>
      </c>
    </row>
    <row r="2813" spans="2:2" x14ac:dyDescent="0.35">
      <c r="B2813" s="80">
        <v>2798</v>
      </c>
    </row>
    <row r="2814" spans="2:2" x14ac:dyDescent="0.35">
      <c r="B2814" s="80">
        <v>2799</v>
      </c>
    </row>
    <row r="2815" spans="2:2" x14ac:dyDescent="0.35">
      <c r="B2815" s="80">
        <v>2800</v>
      </c>
    </row>
    <row r="2816" spans="2:2" x14ac:dyDescent="0.35">
      <c r="B2816" s="80">
        <v>2801</v>
      </c>
    </row>
    <row r="2817" spans="2:2" x14ac:dyDescent="0.35">
      <c r="B2817" s="80">
        <v>2802</v>
      </c>
    </row>
    <row r="2818" spans="2:2" x14ac:dyDescent="0.35">
      <c r="B2818" s="80">
        <v>2803</v>
      </c>
    </row>
    <row r="2819" spans="2:2" x14ac:dyDescent="0.35">
      <c r="B2819" s="80">
        <v>2804</v>
      </c>
    </row>
    <row r="2820" spans="2:2" x14ac:dyDescent="0.35">
      <c r="B2820" s="80">
        <v>2805</v>
      </c>
    </row>
    <row r="2821" spans="2:2" x14ac:dyDescent="0.35">
      <c r="B2821" s="80">
        <v>2806</v>
      </c>
    </row>
    <row r="2822" spans="2:2" x14ac:dyDescent="0.35">
      <c r="B2822" s="80">
        <v>2807</v>
      </c>
    </row>
    <row r="2823" spans="2:2" x14ac:dyDescent="0.35">
      <c r="B2823" s="80">
        <v>2808</v>
      </c>
    </row>
    <row r="2824" spans="2:2" x14ac:dyDescent="0.35">
      <c r="B2824" s="80">
        <v>2809</v>
      </c>
    </row>
    <row r="2825" spans="2:2" x14ac:dyDescent="0.35">
      <c r="B2825" s="80">
        <v>2810</v>
      </c>
    </row>
    <row r="2826" spans="2:2" x14ac:dyDescent="0.35">
      <c r="B2826" s="80">
        <v>2811</v>
      </c>
    </row>
    <row r="2827" spans="2:2" x14ac:dyDescent="0.35">
      <c r="B2827" s="80">
        <v>2812</v>
      </c>
    </row>
    <row r="2828" spans="2:2" x14ac:dyDescent="0.35">
      <c r="B2828" s="80">
        <v>2813</v>
      </c>
    </row>
    <row r="2829" spans="2:2" x14ac:dyDescent="0.35">
      <c r="B2829" s="80">
        <v>2814</v>
      </c>
    </row>
    <row r="2830" spans="2:2" x14ac:dyDescent="0.35">
      <c r="B2830" s="80">
        <v>2815</v>
      </c>
    </row>
    <row r="2831" spans="2:2" x14ac:dyDescent="0.35">
      <c r="B2831" s="80">
        <v>2816</v>
      </c>
    </row>
    <row r="2832" spans="2:2" x14ac:dyDescent="0.35">
      <c r="B2832" s="80">
        <v>2817</v>
      </c>
    </row>
    <row r="2833" spans="2:2" x14ac:dyDescent="0.35">
      <c r="B2833" s="80">
        <v>2818</v>
      </c>
    </row>
    <row r="2834" spans="2:2" x14ac:dyDescent="0.35">
      <c r="B2834" s="80">
        <v>2819</v>
      </c>
    </row>
    <row r="2835" spans="2:2" x14ac:dyDescent="0.35">
      <c r="B2835" s="80">
        <v>2820</v>
      </c>
    </row>
    <row r="2836" spans="2:2" x14ac:dyDescent="0.35">
      <c r="B2836" s="80">
        <v>2821</v>
      </c>
    </row>
    <row r="2837" spans="2:2" x14ac:dyDescent="0.35">
      <c r="B2837" s="80">
        <v>2822</v>
      </c>
    </row>
    <row r="2838" spans="2:2" x14ac:dyDescent="0.35">
      <c r="B2838" s="80">
        <v>2823</v>
      </c>
    </row>
    <row r="2839" spans="2:2" x14ac:dyDescent="0.35">
      <c r="B2839" s="80">
        <v>2824</v>
      </c>
    </row>
    <row r="2840" spans="2:2" x14ac:dyDescent="0.35">
      <c r="B2840" s="80">
        <v>2825</v>
      </c>
    </row>
    <row r="2841" spans="2:2" x14ac:dyDescent="0.35">
      <c r="B2841" s="80">
        <v>2826</v>
      </c>
    </row>
    <row r="2842" spans="2:2" x14ac:dyDescent="0.35">
      <c r="B2842" s="80">
        <v>2827</v>
      </c>
    </row>
    <row r="2843" spans="2:2" x14ac:dyDescent="0.35">
      <c r="B2843" s="80">
        <v>2828</v>
      </c>
    </row>
    <row r="2844" spans="2:2" x14ac:dyDescent="0.35">
      <c r="B2844" s="80">
        <v>2829</v>
      </c>
    </row>
    <row r="2845" spans="2:2" x14ac:dyDescent="0.35">
      <c r="B2845" s="80">
        <v>2830</v>
      </c>
    </row>
    <row r="2846" spans="2:2" x14ac:dyDescent="0.35">
      <c r="B2846" s="80">
        <v>2831</v>
      </c>
    </row>
    <row r="2847" spans="2:2" x14ac:dyDescent="0.35">
      <c r="B2847" s="80">
        <v>2832</v>
      </c>
    </row>
    <row r="2848" spans="2:2" x14ac:dyDescent="0.35">
      <c r="B2848" s="80">
        <v>2833</v>
      </c>
    </row>
    <row r="2849" spans="2:2" x14ac:dyDescent="0.35">
      <c r="B2849" s="80">
        <v>2834</v>
      </c>
    </row>
    <row r="2850" spans="2:2" x14ac:dyDescent="0.35">
      <c r="B2850" s="80">
        <v>2835</v>
      </c>
    </row>
    <row r="2851" spans="2:2" x14ac:dyDescent="0.35">
      <c r="B2851" s="80">
        <v>2836</v>
      </c>
    </row>
    <row r="2852" spans="2:2" x14ac:dyDescent="0.35">
      <c r="B2852" s="80">
        <v>2837</v>
      </c>
    </row>
    <row r="2853" spans="2:2" x14ac:dyDescent="0.35">
      <c r="B2853" s="80">
        <v>2838</v>
      </c>
    </row>
    <row r="2854" spans="2:2" x14ac:dyDescent="0.35">
      <c r="B2854" s="80">
        <v>2839</v>
      </c>
    </row>
    <row r="2855" spans="2:2" x14ac:dyDescent="0.35">
      <c r="B2855" s="80">
        <v>2840</v>
      </c>
    </row>
    <row r="2856" spans="2:2" x14ac:dyDescent="0.35">
      <c r="B2856" s="80">
        <v>2841</v>
      </c>
    </row>
    <row r="2857" spans="2:2" x14ac:dyDescent="0.35">
      <c r="B2857" s="80">
        <v>2842</v>
      </c>
    </row>
    <row r="2858" spans="2:2" x14ac:dyDescent="0.35">
      <c r="B2858" s="80">
        <v>2843</v>
      </c>
    </row>
    <row r="2859" spans="2:2" x14ac:dyDescent="0.35">
      <c r="B2859" s="80">
        <v>2844</v>
      </c>
    </row>
    <row r="2860" spans="2:2" x14ac:dyDescent="0.35">
      <c r="B2860" s="80">
        <v>2845</v>
      </c>
    </row>
    <row r="2861" spans="2:2" x14ac:dyDescent="0.35">
      <c r="B2861" s="80">
        <v>2846</v>
      </c>
    </row>
    <row r="2862" spans="2:2" x14ac:dyDescent="0.35">
      <c r="B2862" s="80">
        <v>2847</v>
      </c>
    </row>
    <row r="2863" spans="2:2" x14ac:dyDescent="0.35">
      <c r="B2863" s="80">
        <v>2848</v>
      </c>
    </row>
    <row r="2864" spans="2:2" x14ac:dyDescent="0.35">
      <c r="B2864" s="80">
        <v>2849</v>
      </c>
    </row>
    <row r="2865" spans="2:2" x14ac:dyDescent="0.35">
      <c r="B2865" s="80">
        <v>2850</v>
      </c>
    </row>
    <row r="2866" spans="2:2" x14ac:dyDescent="0.35">
      <c r="B2866" s="80">
        <v>2851</v>
      </c>
    </row>
    <row r="2867" spans="2:2" x14ac:dyDescent="0.35">
      <c r="B2867" s="80">
        <v>2852</v>
      </c>
    </row>
    <row r="2868" spans="2:2" x14ac:dyDescent="0.35">
      <c r="B2868" s="80">
        <v>2853</v>
      </c>
    </row>
    <row r="2869" spans="2:2" x14ac:dyDescent="0.35">
      <c r="B2869" s="80">
        <v>2854</v>
      </c>
    </row>
    <row r="2870" spans="2:2" x14ac:dyDescent="0.35">
      <c r="B2870" s="80">
        <v>2855</v>
      </c>
    </row>
    <row r="2871" spans="2:2" x14ac:dyDescent="0.35">
      <c r="B2871" s="80">
        <v>2856</v>
      </c>
    </row>
    <row r="2872" spans="2:2" x14ac:dyDescent="0.35">
      <c r="B2872" s="80">
        <v>2857</v>
      </c>
    </row>
    <row r="2873" spans="2:2" x14ac:dyDescent="0.35">
      <c r="B2873" s="80">
        <v>2858</v>
      </c>
    </row>
    <row r="2874" spans="2:2" x14ac:dyDescent="0.35">
      <c r="B2874" s="80">
        <v>2859</v>
      </c>
    </row>
    <row r="2875" spans="2:2" x14ac:dyDescent="0.35">
      <c r="B2875" s="80">
        <v>2860</v>
      </c>
    </row>
    <row r="2876" spans="2:2" x14ac:dyDescent="0.35">
      <c r="B2876" s="80">
        <v>2861</v>
      </c>
    </row>
    <row r="2877" spans="2:2" x14ac:dyDescent="0.35">
      <c r="B2877" s="80">
        <v>2862</v>
      </c>
    </row>
    <row r="2878" spans="2:2" x14ac:dyDescent="0.35">
      <c r="B2878" s="80">
        <v>2863</v>
      </c>
    </row>
    <row r="2879" spans="2:2" x14ac:dyDescent="0.35">
      <c r="B2879" s="80">
        <v>2864</v>
      </c>
    </row>
    <row r="2880" spans="2:2" x14ac:dyDescent="0.35">
      <c r="B2880" s="80">
        <v>2865</v>
      </c>
    </row>
    <row r="2881" spans="2:2" x14ac:dyDescent="0.35">
      <c r="B2881" s="80">
        <v>2866</v>
      </c>
    </row>
    <row r="2882" spans="2:2" x14ac:dyDescent="0.35">
      <c r="B2882" s="80">
        <v>2867</v>
      </c>
    </row>
    <row r="2883" spans="2:2" x14ac:dyDescent="0.35">
      <c r="B2883" s="80">
        <v>2868</v>
      </c>
    </row>
    <row r="2884" spans="2:2" x14ac:dyDescent="0.35">
      <c r="B2884" s="80">
        <v>2869</v>
      </c>
    </row>
    <row r="2885" spans="2:2" x14ac:dyDescent="0.35">
      <c r="B2885" s="80">
        <v>2870</v>
      </c>
    </row>
    <row r="2886" spans="2:2" x14ac:dyDescent="0.35">
      <c r="B2886" s="80">
        <v>2871</v>
      </c>
    </row>
    <row r="2887" spans="2:2" x14ac:dyDescent="0.35">
      <c r="B2887" s="80">
        <v>2872</v>
      </c>
    </row>
    <row r="2888" spans="2:2" x14ac:dyDescent="0.35">
      <c r="B2888" s="80">
        <v>2873</v>
      </c>
    </row>
    <row r="2889" spans="2:2" x14ac:dyDescent="0.35">
      <c r="B2889" s="80">
        <v>2874</v>
      </c>
    </row>
    <row r="2890" spans="2:2" x14ac:dyDescent="0.35">
      <c r="B2890" s="80">
        <v>2875</v>
      </c>
    </row>
    <row r="2891" spans="2:2" x14ac:dyDescent="0.35">
      <c r="B2891" s="80">
        <v>2876</v>
      </c>
    </row>
    <row r="2892" spans="2:2" x14ac:dyDescent="0.35">
      <c r="B2892" s="80">
        <v>2877</v>
      </c>
    </row>
    <row r="2893" spans="2:2" x14ac:dyDescent="0.35">
      <c r="B2893" s="80">
        <v>2878</v>
      </c>
    </row>
    <row r="2894" spans="2:2" x14ac:dyDescent="0.35">
      <c r="B2894" s="80">
        <v>2879</v>
      </c>
    </row>
    <row r="2895" spans="2:2" x14ac:dyDescent="0.35">
      <c r="B2895" s="80">
        <v>2880</v>
      </c>
    </row>
    <row r="2896" spans="2:2" x14ac:dyDescent="0.35">
      <c r="B2896" s="80">
        <v>2881</v>
      </c>
    </row>
    <row r="2897" spans="2:2" x14ac:dyDescent="0.35">
      <c r="B2897" s="80">
        <v>2882</v>
      </c>
    </row>
    <row r="2898" spans="2:2" x14ac:dyDescent="0.35">
      <c r="B2898" s="80">
        <v>2883</v>
      </c>
    </row>
    <row r="2899" spans="2:2" x14ac:dyDescent="0.35">
      <c r="B2899" s="80">
        <v>2884</v>
      </c>
    </row>
    <row r="2900" spans="2:2" x14ac:dyDescent="0.35">
      <c r="B2900" s="80">
        <v>2885</v>
      </c>
    </row>
    <row r="2901" spans="2:2" x14ac:dyDescent="0.35">
      <c r="B2901" s="80">
        <v>2886</v>
      </c>
    </row>
    <row r="2902" spans="2:2" x14ac:dyDescent="0.35">
      <c r="B2902" s="80">
        <v>2887</v>
      </c>
    </row>
    <row r="2903" spans="2:2" x14ac:dyDescent="0.35">
      <c r="B2903" s="80">
        <v>2888</v>
      </c>
    </row>
    <row r="2904" spans="2:2" x14ac:dyDescent="0.35">
      <c r="B2904" s="80">
        <v>2889</v>
      </c>
    </row>
    <row r="2905" spans="2:2" x14ac:dyDescent="0.35">
      <c r="B2905" s="80">
        <v>2890</v>
      </c>
    </row>
    <row r="2906" spans="2:2" x14ac:dyDescent="0.35">
      <c r="B2906" s="80">
        <v>2891</v>
      </c>
    </row>
    <row r="2907" spans="2:2" x14ac:dyDescent="0.35">
      <c r="B2907" s="80">
        <v>2892</v>
      </c>
    </row>
    <row r="2908" spans="2:2" x14ac:dyDescent="0.35">
      <c r="B2908" s="80">
        <v>2893</v>
      </c>
    </row>
    <row r="2909" spans="2:2" x14ac:dyDescent="0.35">
      <c r="B2909" s="80">
        <v>2894</v>
      </c>
    </row>
    <row r="2910" spans="2:2" x14ac:dyDescent="0.35">
      <c r="B2910" s="80">
        <v>2895</v>
      </c>
    </row>
    <row r="2911" spans="2:2" x14ac:dyDescent="0.35">
      <c r="B2911" s="80">
        <v>2896</v>
      </c>
    </row>
    <row r="2912" spans="2:2" x14ac:dyDescent="0.35">
      <c r="B2912" s="80">
        <v>2897</v>
      </c>
    </row>
    <row r="2913" spans="2:2" x14ac:dyDescent="0.35">
      <c r="B2913" s="80">
        <v>2898</v>
      </c>
    </row>
    <row r="2914" spans="2:2" x14ac:dyDescent="0.35">
      <c r="B2914" s="80">
        <v>2899</v>
      </c>
    </row>
    <row r="2915" spans="2:2" x14ac:dyDescent="0.35">
      <c r="B2915" s="80">
        <v>2900</v>
      </c>
    </row>
    <row r="2916" spans="2:2" x14ac:dyDescent="0.35">
      <c r="B2916" s="80">
        <v>2901</v>
      </c>
    </row>
    <row r="2917" spans="2:2" x14ac:dyDescent="0.35">
      <c r="B2917" s="80">
        <v>2902</v>
      </c>
    </row>
    <row r="2918" spans="2:2" x14ac:dyDescent="0.35">
      <c r="B2918" s="80">
        <v>2903</v>
      </c>
    </row>
    <row r="2919" spans="2:2" x14ac:dyDescent="0.35">
      <c r="B2919" s="80">
        <v>2904</v>
      </c>
    </row>
    <row r="2920" spans="2:2" x14ac:dyDescent="0.35">
      <c r="B2920" s="80">
        <v>2905</v>
      </c>
    </row>
    <row r="2921" spans="2:2" x14ac:dyDescent="0.35">
      <c r="B2921" s="80">
        <v>2906</v>
      </c>
    </row>
    <row r="2922" spans="2:2" x14ac:dyDescent="0.35">
      <c r="B2922" s="80">
        <v>2907</v>
      </c>
    </row>
    <row r="2923" spans="2:2" x14ac:dyDescent="0.35">
      <c r="B2923" s="80">
        <v>2908</v>
      </c>
    </row>
    <row r="2924" spans="2:2" x14ac:dyDescent="0.35">
      <c r="B2924" s="80">
        <v>2909</v>
      </c>
    </row>
    <row r="2925" spans="2:2" x14ac:dyDescent="0.35">
      <c r="B2925" s="80">
        <v>2910</v>
      </c>
    </row>
    <row r="2926" spans="2:2" x14ac:dyDescent="0.35">
      <c r="B2926" s="80">
        <v>2911</v>
      </c>
    </row>
    <row r="2927" spans="2:2" x14ac:dyDescent="0.35">
      <c r="B2927" s="80">
        <v>2912</v>
      </c>
    </row>
    <row r="2928" spans="2:2" x14ac:dyDescent="0.35">
      <c r="B2928" s="80">
        <v>2913</v>
      </c>
    </row>
    <row r="2929" spans="2:2" x14ac:dyDescent="0.35">
      <c r="B2929" s="80">
        <v>2914</v>
      </c>
    </row>
    <row r="2930" spans="2:2" x14ac:dyDescent="0.35">
      <c r="B2930" s="80">
        <v>2915</v>
      </c>
    </row>
    <row r="2931" spans="2:2" x14ac:dyDescent="0.35">
      <c r="B2931" s="80">
        <v>2916</v>
      </c>
    </row>
    <row r="2932" spans="2:2" x14ac:dyDescent="0.35">
      <c r="B2932" s="80">
        <v>2917</v>
      </c>
    </row>
    <row r="2933" spans="2:2" x14ac:dyDescent="0.35">
      <c r="B2933" s="80">
        <v>2918</v>
      </c>
    </row>
    <row r="2934" spans="2:2" x14ac:dyDescent="0.35">
      <c r="B2934" s="80">
        <v>2919</v>
      </c>
    </row>
    <row r="2935" spans="2:2" x14ac:dyDescent="0.35">
      <c r="B2935" s="80">
        <v>2920</v>
      </c>
    </row>
    <row r="2936" spans="2:2" x14ac:dyDescent="0.35">
      <c r="B2936" s="80">
        <v>2921</v>
      </c>
    </row>
    <row r="2937" spans="2:2" x14ac:dyDescent="0.35">
      <c r="B2937" s="80">
        <v>2922</v>
      </c>
    </row>
    <row r="2938" spans="2:2" x14ac:dyDescent="0.35">
      <c r="B2938" s="80">
        <v>2923</v>
      </c>
    </row>
    <row r="2939" spans="2:2" x14ac:dyDescent="0.35">
      <c r="B2939" s="80">
        <v>2924</v>
      </c>
    </row>
    <row r="2940" spans="2:2" x14ac:dyDescent="0.35">
      <c r="B2940" s="80">
        <v>2925</v>
      </c>
    </row>
    <row r="2941" spans="2:2" x14ac:dyDescent="0.35">
      <c r="B2941" s="80">
        <v>2926</v>
      </c>
    </row>
    <row r="2942" spans="2:2" x14ac:dyDescent="0.35">
      <c r="B2942" s="80">
        <v>2927</v>
      </c>
    </row>
    <row r="2943" spans="2:2" x14ac:dyDescent="0.35">
      <c r="B2943" s="80">
        <v>2928</v>
      </c>
    </row>
    <row r="2944" spans="2:2" x14ac:dyDescent="0.35">
      <c r="B2944" s="80">
        <v>2929</v>
      </c>
    </row>
    <row r="2945" spans="2:2" x14ac:dyDescent="0.35">
      <c r="B2945" s="80">
        <v>2930</v>
      </c>
    </row>
    <row r="2946" spans="2:2" x14ac:dyDescent="0.35">
      <c r="B2946" s="80">
        <v>2931</v>
      </c>
    </row>
    <row r="2947" spans="2:2" x14ac:dyDescent="0.35">
      <c r="B2947" s="80">
        <v>2932</v>
      </c>
    </row>
    <row r="2948" spans="2:2" x14ac:dyDescent="0.35">
      <c r="B2948" s="80">
        <v>2933</v>
      </c>
    </row>
    <row r="2949" spans="2:2" x14ac:dyDescent="0.35">
      <c r="B2949" s="80">
        <v>2934</v>
      </c>
    </row>
    <row r="2950" spans="2:2" x14ac:dyDescent="0.35">
      <c r="B2950" s="80">
        <v>2935</v>
      </c>
    </row>
    <row r="2951" spans="2:2" x14ac:dyDescent="0.35">
      <c r="B2951" s="80">
        <v>2936</v>
      </c>
    </row>
    <row r="2952" spans="2:2" x14ac:dyDescent="0.35">
      <c r="B2952" s="80">
        <v>2937</v>
      </c>
    </row>
    <row r="2953" spans="2:2" x14ac:dyDescent="0.35">
      <c r="B2953" s="80">
        <v>2938</v>
      </c>
    </row>
    <row r="2954" spans="2:2" x14ac:dyDescent="0.35">
      <c r="B2954" s="80">
        <v>2939</v>
      </c>
    </row>
    <row r="2955" spans="2:2" x14ac:dyDescent="0.35">
      <c r="B2955" s="80">
        <v>2940</v>
      </c>
    </row>
    <row r="2956" spans="2:2" x14ac:dyDescent="0.35">
      <c r="B2956" s="80">
        <v>2941</v>
      </c>
    </row>
    <row r="2957" spans="2:2" x14ac:dyDescent="0.35">
      <c r="B2957" s="80">
        <v>2942</v>
      </c>
    </row>
    <row r="2958" spans="2:2" x14ac:dyDescent="0.35">
      <c r="B2958" s="80">
        <v>2943</v>
      </c>
    </row>
    <row r="2959" spans="2:2" x14ac:dyDescent="0.35">
      <c r="B2959" s="80">
        <v>2944</v>
      </c>
    </row>
    <row r="2960" spans="2:2" x14ac:dyDescent="0.35">
      <c r="B2960" s="80">
        <v>2945</v>
      </c>
    </row>
    <row r="2961" spans="2:2" x14ac:dyDescent="0.35">
      <c r="B2961" s="80">
        <v>2946</v>
      </c>
    </row>
    <row r="2962" spans="2:2" x14ac:dyDescent="0.35">
      <c r="B2962" s="80">
        <v>2947</v>
      </c>
    </row>
    <row r="2963" spans="2:2" x14ac:dyDescent="0.35">
      <c r="B2963" s="80">
        <v>2948</v>
      </c>
    </row>
    <row r="2964" spans="2:2" x14ac:dyDescent="0.35">
      <c r="B2964" s="80">
        <v>2949</v>
      </c>
    </row>
    <row r="2965" spans="2:2" x14ac:dyDescent="0.35">
      <c r="B2965" s="80">
        <v>2950</v>
      </c>
    </row>
    <row r="2966" spans="2:2" x14ac:dyDescent="0.35">
      <c r="B2966" s="80">
        <v>2951</v>
      </c>
    </row>
    <row r="2967" spans="2:2" x14ac:dyDescent="0.35">
      <c r="B2967" s="80">
        <v>2952</v>
      </c>
    </row>
    <row r="2968" spans="2:2" x14ac:dyDescent="0.35">
      <c r="B2968" s="80">
        <v>2953</v>
      </c>
    </row>
    <row r="2969" spans="2:2" x14ac:dyDescent="0.35">
      <c r="B2969" s="80">
        <v>2954</v>
      </c>
    </row>
    <row r="2970" spans="2:2" x14ac:dyDescent="0.35">
      <c r="B2970" s="80">
        <v>2955</v>
      </c>
    </row>
    <row r="2971" spans="2:2" x14ac:dyDescent="0.35">
      <c r="B2971" s="80">
        <v>2956</v>
      </c>
    </row>
    <row r="2972" spans="2:2" x14ac:dyDescent="0.35">
      <c r="B2972" s="80">
        <v>2957</v>
      </c>
    </row>
    <row r="2973" spans="2:2" x14ac:dyDescent="0.35">
      <c r="B2973" s="80">
        <v>2958</v>
      </c>
    </row>
    <row r="2974" spans="2:2" x14ac:dyDescent="0.35">
      <c r="B2974" s="80">
        <v>2959</v>
      </c>
    </row>
    <row r="2975" spans="2:2" x14ac:dyDescent="0.35">
      <c r="B2975" s="80">
        <v>2960</v>
      </c>
    </row>
    <row r="2976" spans="2:2" x14ac:dyDescent="0.35">
      <c r="B2976" s="80">
        <v>2961</v>
      </c>
    </row>
    <row r="2977" spans="2:2" x14ac:dyDescent="0.35">
      <c r="B2977" s="80">
        <v>2962</v>
      </c>
    </row>
    <row r="2978" spans="2:2" x14ac:dyDescent="0.35">
      <c r="B2978" s="80">
        <v>2963</v>
      </c>
    </row>
    <row r="2979" spans="2:2" x14ac:dyDescent="0.35">
      <c r="B2979" s="80">
        <v>2964</v>
      </c>
    </row>
    <row r="2980" spans="2:2" x14ac:dyDescent="0.35">
      <c r="B2980" s="80">
        <v>2965</v>
      </c>
    </row>
    <row r="2981" spans="2:2" x14ac:dyDescent="0.35">
      <c r="B2981" s="80">
        <v>2966</v>
      </c>
    </row>
    <row r="2982" spans="2:2" x14ac:dyDescent="0.35">
      <c r="B2982" s="80">
        <v>2967</v>
      </c>
    </row>
    <row r="2983" spans="2:2" x14ac:dyDescent="0.35">
      <c r="B2983" s="80">
        <v>2968</v>
      </c>
    </row>
    <row r="2984" spans="2:2" x14ac:dyDescent="0.35">
      <c r="B2984" s="80">
        <v>2969</v>
      </c>
    </row>
    <row r="2985" spans="2:2" x14ac:dyDescent="0.35">
      <c r="B2985" s="80">
        <v>2970</v>
      </c>
    </row>
    <row r="2986" spans="2:2" x14ac:dyDescent="0.35">
      <c r="B2986" s="80">
        <v>2971</v>
      </c>
    </row>
    <row r="2987" spans="2:2" x14ac:dyDescent="0.35">
      <c r="B2987" s="80">
        <v>2972</v>
      </c>
    </row>
    <row r="2988" spans="2:2" x14ac:dyDescent="0.35">
      <c r="B2988" s="80">
        <v>2973</v>
      </c>
    </row>
    <row r="2989" spans="2:2" x14ac:dyDescent="0.35">
      <c r="B2989" s="80">
        <v>2974</v>
      </c>
    </row>
    <row r="2990" spans="2:2" x14ac:dyDescent="0.35">
      <c r="B2990" s="80">
        <v>2975</v>
      </c>
    </row>
    <row r="2991" spans="2:2" x14ac:dyDescent="0.35">
      <c r="B2991" s="80">
        <v>2976</v>
      </c>
    </row>
    <row r="2992" spans="2:2" x14ac:dyDescent="0.35">
      <c r="B2992" s="80">
        <v>2977</v>
      </c>
    </row>
    <row r="2993" spans="2:2" x14ac:dyDescent="0.35">
      <c r="B2993" s="80">
        <v>2978</v>
      </c>
    </row>
    <row r="2994" spans="2:2" x14ac:dyDescent="0.35">
      <c r="B2994" s="80">
        <v>2979</v>
      </c>
    </row>
    <row r="2995" spans="2:2" x14ac:dyDescent="0.35">
      <c r="B2995" s="80">
        <v>2980</v>
      </c>
    </row>
    <row r="2996" spans="2:2" x14ac:dyDescent="0.35">
      <c r="B2996" s="80">
        <v>2981</v>
      </c>
    </row>
    <row r="2997" spans="2:2" x14ac:dyDescent="0.35">
      <c r="B2997" s="80">
        <v>2982</v>
      </c>
    </row>
    <row r="2998" spans="2:2" x14ac:dyDescent="0.35">
      <c r="B2998" s="80">
        <v>2983</v>
      </c>
    </row>
    <row r="2999" spans="2:2" x14ac:dyDescent="0.35">
      <c r="B2999" s="80">
        <v>2984</v>
      </c>
    </row>
    <row r="3000" spans="2:2" x14ac:dyDescent="0.35">
      <c r="B3000" s="80">
        <v>2985</v>
      </c>
    </row>
    <row r="3001" spans="2:2" x14ac:dyDescent="0.35">
      <c r="B3001" s="80">
        <v>2986</v>
      </c>
    </row>
    <row r="3002" spans="2:2" x14ac:dyDescent="0.35">
      <c r="B3002" s="80">
        <v>2987</v>
      </c>
    </row>
    <row r="3003" spans="2:2" x14ac:dyDescent="0.35">
      <c r="B3003" s="80">
        <v>2988</v>
      </c>
    </row>
    <row r="3004" spans="2:2" x14ac:dyDescent="0.35">
      <c r="B3004" s="80">
        <v>2989</v>
      </c>
    </row>
    <row r="3005" spans="2:2" x14ac:dyDescent="0.35">
      <c r="B3005" s="80">
        <v>2990</v>
      </c>
    </row>
    <row r="3006" spans="2:2" x14ac:dyDescent="0.35">
      <c r="B3006" s="80">
        <v>2991</v>
      </c>
    </row>
    <row r="3007" spans="2:2" x14ac:dyDescent="0.35">
      <c r="B3007" s="80">
        <v>2992</v>
      </c>
    </row>
    <row r="3008" spans="2:2" x14ac:dyDescent="0.35">
      <c r="B3008" s="80">
        <v>2993</v>
      </c>
    </row>
    <row r="3009" spans="2:2" x14ac:dyDescent="0.35">
      <c r="B3009" s="80">
        <v>2994</v>
      </c>
    </row>
    <row r="3010" spans="2:2" x14ac:dyDescent="0.35">
      <c r="B3010" s="80">
        <v>2995</v>
      </c>
    </row>
    <row r="3011" spans="2:2" x14ac:dyDescent="0.35">
      <c r="B3011" s="80">
        <v>2996</v>
      </c>
    </row>
    <row r="3012" spans="2:2" x14ac:dyDescent="0.35">
      <c r="B3012" s="80">
        <v>2997</v>
      </c>
    </row>
    <row r="3013" spans="2:2" x14ac:dyDescent="0.35">
      <c r="B3013" s="80">
        <v>2998</v>
      </c>
    </row>
    <row r="3014" spans="2:2" x14ac:dyDescent="0.35">
      <c r="B3014" s="80">
        <v>2999</v>
      </c>
    </row>
    <row r="3015" spans="2:2" x14ac:dyDescent="0.35">
      <c r="B3015" s="80">
        <v>3000</v>
      </c>
    </row>
    <row r="3016" spans="2:2" x14ac:dyDescent="0.35">
      <c r="B3016" s="80">
        <v>3001</v>
      </c>
    </row>
    <row r="3017" spans="2:2" x14ac:dyDescent="0.35">
      <c r="B3017" s="80">
        <v>3002</v>
      </c>
    </row>
    <row r="3018" spans="2:2" x14ac:dyDescent="0.35">
      <c r="B3018" s="80">
        <v>3003</v>
      </c>
    </row>
    <row r="3019" spans="2:2" x14ac:dyDescent="0.35">
      <c r="B3019" s="80">
        <v>3004</v>
      </c>
    </row>
    <row r="3020" spans="2:2" x14ac:dyDescent="0.35">
      <c r="B3020" s="80">
        <v>3005</v>
      </c>
    </row>
    <row r="3021" spans="2:2" x14ac:dyDescent="0.35">
      <c r="B3021" s="80">
        <v>3006</v>
      </c>
    </row>
    <row r="3022" spans="2:2" x14ac:dyDescent="0.35">
      <c r="B3022" s="80">
        <v>3007</v>
      </c>
    </row>
    <row r="3023" spans="2:2" x14ac:dyDescent="0.35">
      <c r="B3023" s="80">
        <v>3008</v>
      </c>
    </row>
    <row r="3024" spans="2:2" x14ac:dyDescent="0.35">
      <c r="B3024" s="80">
        <v>3009</v>
      </c>
    </row>
    <row r="3025" spans="2:2" x14ac:dyDescent="0.35">
      <c r="B3025" s="80">
        <v>3010</v>
      </c>
    </row>
    <row r="3026" spans="2:2" x14ac:dyDescent="0.35">
      <c r="B3026" s="80">
        <v>3011</v>
      </c>
    </row>
    <row r="3027" spans="2:2" x14ac:dyDescent="0.35">
      <c r="B3027" s="80">
        <v>3012</v>
      </c>
    </row>
    <row r="3028" spans="2:2" x14ac:dyDescent="0.35">
      <c r="B3028" s="80">
        <v>3013</v>
      </c>
    </row>
    <row r="3029" spans="2:2" x14ac:dyDescent="0.35">
      <c r="B3029" s="80">
        <v>3014</v>
      </c>
    </row>
    <row r="3030" spans="2:2" x14ac:dyDescent="0.35">
      <c r="B3030" s="80">
        <v>3015</v>
      </c>
    </row>
    <row r="3031" spans="2:2" x14ac:dyDescent="0.35">
      <c r="B3031" s="80">
        <v>3016</v>
      </c>
    </row>
    <row r="3032" spans="2:2" x14ac:dyDescent="0.35">
      <c r="B3032" s="80">
        <v>3017</v>
      </c>
    </row>
    <row r="3033" spans="2:2" x14ac:dyDescent="0.35">
      <c r="B3033" s="80">
        <v>3018</v>
      </c>
    </row>
    <row r="3034" spans="2:2" x14ac:dyDescent="0.35">
      <c r="B3034" s="80">
        <v>3019</v>
      </c>
    </row>
    <row r="3035" spans="2:2" x14ac:dyDescent="0.35">
      <c r="B3035" s="80">
        <v>3020</v>
      </c>
    </row>
    <row r="3036" spans="2:2" x14ac:dyDescent="0.35">
      <c r="B3036" s="80">
        <v>3021</v>
      </c>
    </row>
    <row r="3037" spans="2:2" x14ac:dyDescent="0.35">
      <c r="B3037" s="80">
        <v>3022</v>
      </c>
    </row>
    <row r="3038" spans="2:2" x14ac:dyDescent="0.35">
      <c r="B3038" s="80">
        <v>3023</v>
      </c>
    </row>
    <row r="3039" spans="2:2" x14ac:dyDescent="0.35">
      <c r="B3039" s="80">
        <v>3024</v>
      </c>
    </row>
    <row r="3040" spans="2:2" x14ac:dyDescent="0.35">
      <c r="B3040" s="80">
        <v>3025</v>
      </c>
    </row>
    <row r="3041" spans="2:2" x14ac:dyDescent="0.35">
      <c r="B3041" s="80">
        <v>3026</v>
      </c>
    </row>
    <row r="3042" spans="2:2" x14ac:dyDescent="0.35">
      <c r="B3042" s="80">
        <v>3027</v>
      </c>
    </row>
    <row r="3043" spans="2:2" x14ac:dyDescent="0.35">
      <c r="B3043" s="80">
        <v>3028</v>
      </c>
    </row>
    <row r="3044" spans="2:2" x14ac:dyDescent="0.35">
      <c r="B3044" s="80">
        <v>3029</v>
      </c>
    </row>
    <row r="3045" spans="2:2" x14ac:dyDescent="0.35">
      <c r="B3045" s="80">
        <v>3030</v>
      </c>
    </row>
    <row r="3046" spans="2:2" x14ac:dyDescent="0.35">
      <c r="B3046" s="80">
        <v>3031</v>
      </c>
    </row>
    <row r="3047" spans="2:2" x14ac:dyDescent="0.35">
      <c r="B3047" s="80">
        <v>3032</v>
      </c>
    </row>
    <row r="3048" spans="2:2" x14ac:dyDescent="0.35">
      <c r="B3048" s="80">
        <v>3033</v>
      </c>
    </row>
    <row r="3049" spans="2:2" x14ac:dyDescent="0.35">
      <c r="B3049" s="80">
        <v>3034</v>
      </c>
    </row>
    <row r="3050" spans="2:2" x14ac:dyDescent="0.35">
      <c r="B3050" s="80">
        <v>3035</v>
      </c>
    </row>
    <row r="3051" spans="2:2" x14ac:dyDescent="0.35">
      <c r="B3051" s="80">
        <v>3036</v>
      </c>
    </row>
    <row r="3052" spans="2:2" x14ac:dyDescent="0.35">
      <c r="B3052" s="80">
        <v>3037</v>
      </c>
    </row>
    <row r="3053" spans="2:2" x14ac:dyDescent="0.35">
      <c r="B3053" s="80">
        <v>3038</v>
      </c>
    </row>
    <row r="3054" spans="2:2" x14ac:dyDescent="0.35">
      <c r="B3054" s="80">
        <v>3039</v>
      </c>
    </row>
    <row r="3055" spans="2:2" x14ac:dyDescent="0.35">
      <c r="B3055" s="80">
        <v>3040</v>
      </c>
    </row>
    <row r="3056" spans="2:2" x14ac:dyDescent="0.35">
      <c r="B3056" s="80">
        <v>3041</v>
      </c>
    </row>
    <row r="3057" spans="2:2" x14ac:dyDescent="0.35">
      <c r="B3057" s="80">
        <v>3042</v>
      </c>
    </row>
    <row r="3058" spans="2:2" x14ac:dyDescent="0.35">
      <c r="B3058" s="80">
        <v>3043</v>
      </c>
    </row>
    <row r="3059" spans="2:2" x14ac:dyDescent="0.35">
      <c r="B3059" s="80">
        <v>3044</v>
      </c>
    </row>
    <row r="3060" spans="2:2" x14ac:dyDescent="0.35">
      <c r="B3060" s="80">
        <v>3045</v>
      </c>
    </row>
    <row r="3061" spans="2:2" x14ac:dyDescent="0.35">
      <c r="B3061" s="80">
        <v>3046</v>
      </c>
    </row>
    <row r="3062" spans="2:2" x14ac:dyDescent="0.35">
      <c r="B3062" s="80">
        <v>3047</v>
      </c>
    </row>
    <row r="3063" spans="2:2" x14ac:dyDescent="0.35">
      <c r="B3063" s="80">
        <v>3048</v>
      </c>
    </row>
    <row r="3064" spans="2:2" x14ac:dyDescent="0.35">
      <c r="B3064" s="80">
        <v>3049</v>
      </c>
    </row>
    <row r="3065" spans="2:2" x14ac:dyDescent="0.35">
      <c r="B3065" s="80">
        <v>3050</v>
      </c>
    </row>
    <row r="3066" spans="2:2" x14ac:dyDescent="0.35">
      <c r="B3066" s="80">
        <v>3051</v>
      </c>
    </row>
    <row r="3067" spans="2:2" x14ac:dyDescent="0.35">
      <c r="B3067" s="80">
        <v>3052</v>
      </c>
    </row>
    <row r="3068" spans="2:2" x14ac:dyDescent="0.35">
      <c r="B3068" s="80">
        <v>3053</v>
      </c>
    </row>
    <row r="3069" spans="2:2" x14ac:dyDescent="0.35">
      <c r="B3069" s="80">
        <v>3054</v>
      </c>
    </row>
    <row r="3070" spans="2:2" x14ac:dyDescent="0.35">
      <c r="B3070" s="80">
        <v>3055</v>
      </c>
    </row>
    <row r="3071" spans="2:2" x14ac:dyDescent="0.35">
      <c r="B3071" s="80">
        <v>3056</v>
      </c>
    </row>
    <row r="3072" spans="2:2" x14ac:dyDescent="0.35">
      <c r="B3072" s="80">
        <v>3057</v>
      </c>
    </row>
    <row r="3073" spans="2:2" x14ac:dyDescent="0.35">
      <c r="B3073" s="80">
        <v>3058</v>
      </c>
    </row>
    <row r="3074" spans="2:2" x14ac:dyDescent="0.35">
      <c r="B3074" s="80">
        <v>3059</v>
      </c>
    </row>
    <row r="3075" spans="2:2" x14ac:dyDescent="0.35">
      <c r="B3075" s="80">
        <v>3060</v>
      </c>
    </row>
    <row r="3076" spans="2:2" x14ac:dyDescent="0.35">
      <c r="B3076" s="80">
        <v>3061</v>
      </c>
    </row>
    <row r="3077" spans="2:2" x14ac:dyDescent="0.35">
      <c r="B3077" s="80">
        <v>3062</v>
      </c>
    </row>
    <row r="3078" spans="2:2" x14ac:dyDescent="0.35">
      <c r="B3078" s="80">
        <v>3063</v>
      </c>
    </row>
    <row r="3079" spans="2:2" x14ac:dyDescent="0.35">
      <c r="B3079" s="80">
        <v>3064</v>
      </c>
    </row>
    <row r="3080" spans="2:2" x14ac:dyDescent="0.35">
      <c r="B3080" s="80">
        <v>3065</v>
      </c>
    </row>
    <row r="3081" spans="2:2" x14ac:dyDescent="0.35">
      <c r="B3081" s="80">
        <v>3066</v>
      </c>
    </row>
    <row r="3082" spans="2:2" x14ac:dyDescent="0.35">
      <c r="B3082" s="80">
        <v>3067</v>
      </c>
    </row>
    <row r="3083" spans="2:2" x14ac:dyDescent="0.35">
      <c r="B3083" s="80">
        <v>3068</v>
      </c>
    </row>
    <row r="3084" spans="2:2" x14ac:dyDescent="0.35">
      <c r="B3084" s="80">
        <v>3069</v>
      </c>
    </row>
    <row r="3085" spans="2:2" x14ac:dyDescent="0.35">
      <c r="B3085" s="80">
        <v>3070</v>
      </c>
    </row>
    <row r="3086" spans="2:2" x14ac:dyDescent="0.35">
      <c r="B3086" s="80">
        <v>3071</v>
      </c>
    </row>
    <row r="3087" spans="2:2" x14ac:dyDescent="0.35">
      <c r="B3087" s="80">
        <v>3072</v>
      </c>
    </row>
    <row r="3088" spans="2:2" x14ac:dyDescent="0.35">
      <c r="B3088" s="80">
        <v>3073</v>
      </c>
    </row>
    <row r="3089" spans="2:2" x14ac:dyDescent="0.35">
      <c r="B3089" s="80">
        <v>3074</v>
      </c>
    </row>
    <row r="3090" spans="2:2" x14ac:dyDescent="0.35">
      <c r="B3090" s="80">
        <v>3075</v>
      </c>
    </row>
    <row r="3091" spans="2:2" x14ac:dyDescent="0.35">
      <c r="B3091" s="80">
        <v>3076</v>
      </c>
    </row>
    <row r="3092" spans="2:2" x14ac:dyDescent="0.35">
      <c r="B3092" s="80">
        <v>3077</v>
      </c>
    </row>
    <row r="3093" spans="2:2" x14ac:dyDescent="0.35">
      <c r="B3093" s="80">
        <v>3078</v>
      </c>
    </row>
    <row r="3094" spans="2:2" x14ac:dyDescent="0.35">
      <c r="B3094" s="80">
        <v>3079</v>
      </c>
    </row>
    <row r="3095" spans="2:2" x14ac:dyDescent="0.35">
      <c r="B3095" s="80">
        <v>3080</v>
      </c>
    </row>
    <row r="3096" spans="2:2" x14ac:dyDescent="0.35">
      <c r="B3096" s="80">
        <v>3081</v>
      </c>
    </row>
    <row r="3097" spans="2:2" x14ac:dyDescent="0.35">
      <c r="B3097" s="80">
        <v>3082</v>
      </c>
    </row>
    <row r="3098" spans="2:2" x14ac:dyDescent="0.35">
      <c r="B3098" s="80">
        <v>3083</v>
      </c>
    </row>
    <row r="3099" spans="2:2" x14ac:dyDescent="0.35">
      <c r="B3099" s="80">
        <v>3084</v>
      </c>
    </row>
    <row r="3100" spans="2:2" x14ac:dyDescent="0.35">
      <c r="B3100" s="80">
        <v>3085</v>
      </c>
    </row>
    <row r="3101" spans="2:2" x14ac:dyDescent="0.35">
      <c r="B3101" s="80">
        <v>3086</v>
      </c>
    </row>
    <row r="3102" spans="2:2" x14ac:dyDescent="0.35">
      <c r="B3102" s="80">
        <v>3087</v>
      </c>
    </row>
    <row r="3103" spans="2:2" x14ac:dyDescent="0.35">
      <c r="B3103" s="80">
        <v>3088</v>
      </c>
    </row>
    <row r="3104" spans="2:2" x14ac:dyDescent="0.35">
      <c r="B3104" s="80">
        <v>3089</v>
      </c>
    </row>
    <row r="3105" spans="2:2" x14ac:dyDescent="0.35">
      <c r="B3105" s="80">
        <v>3090</v>
      </c>
    </row>
    <row r="3106" spans="2:2" x14ac:dyDescent="0.35">
      <c r="B3106" s="80">
        <v>3091</v>
      </c>
    </row>
    <row r="3107" spans="2:2" x14ac:dyDescent="0.35">
      <c r="B3107" s="80">
        <v>3092</v>
      </c>
    </row>
    <row r="3108" spans="2:2" x14ac:dyDescent="0.35">
      <c r="B3108" s="80">
        <v>3093</v>
      </c>
    </row>
    <row r="3109" spans="2:2" x14ac:dyDescent="0.35">
      <c r="B3109" s="80">
        <v>3094</v>
      </c>
    </row>
    <row r="3110" spans="2:2" x14ac:dyDescent="0.35">
      <c r="B3110" s="80">
        <v>3095</v>
      </c>
    </row>
    <row r="3111" spans="2:2" x14ac:dyDescent="0.35">
      <c r="B3111" s="80">
        <v>3096</v>
      </c>
    </row>
    <row r="3112" spans="2:2" x14ac:dyDescent="0.35">
      <c r="B3112" s="80">
        <v>3097</v>
      </c>
    </row>
    <row r="3113" spans="2:2" x14ac:dyDescent="0.35">
      <c r="B3113" s="80">
        <v>3098</v>
      </c>
    </row>
    <row r="3114" spans="2:2" x14ac:dyDescent="0.35">
      <c r="B3114" s="80">
        <v>3099</v>
      </c>
    </row>
    <row r="3115" spans="2:2" x14ac:dyDescent="0.35">
      <c r="B3115" s="80">
        <v>3100</v>
      </c>
    </row>
    <row r="3116" spans="2:2" x14ac:dyDescent="0.35">
      <c r="B3116" s="80">
        <v>3101</v>
      </c>
    </row>
    <row r="3117" spans="2:2" x14ac:dyDescent="0.35">
      <c r="B3117" s="80">
        <v>3102</v>
      </c>
    </row>
    <row r="3118" spans="2:2" x14ac:dyDescent="0.35">
      <c r="B3118" s="80">
        <v>3103</v>
      </c>
    </row>
    <row r="3119" spans="2:2" x14ac:dyDescent="0.35">
      <c r="B3119" s="80">
        <v>3104</v>
      </c>
    </row>
    <row r="3120" spans="2:2" x14ac:dyDescent="0.35">
      <c r="B3120" s="80">
        <v>3105</v>
      </c>
    </row>
    <row r="3121" spans="2:2" x14ac:dyDescent="0.35">
      <c r="B3121" s="80">
        <v>3106</v>
      </c>
    </row>
    <row r="3122" spans="2:2" x14ac:dyDescent="0.35">
      <c r="B3122" s="80">
        <v>3107</v>
      </c>
    </row>
    <row r="3123" spans="2:2" x14ac:dyDescent="0.35">
      <c r="B3123" s="80">
        <v>3108</v>
      </c>
    </row>
    <row r="3124" spans="2:2" x14ac:dyDescent="0.35">
      <c r="B3124" s="80">
        <v>3109</v>
      </c>
    </row>
    <row r="3125" spans="2:2" x14ac:dyDescent="0.35">
      <c r="B3125" s="80">
        <v>3110</v>
      </c>
    </row>
    <row r="3126" spans="2:2" x14ac:dyDescent="0.35">
      <c r="B3126" s="80">
        <v>3111</v>
      </c>
    </row>
    <row r="3127" spans="2:2" x14ac:dyDescent="0.35">
      <c r="B3127" s="80">
        <v>3112</v>
      </c>
    </row>
    <row r="3128" spans="2:2" x14ac:dyDescent="0.35">
      <c r="B3128" s="80">
        <v>3113</v>
      </c>
    </row>
    <row r="3129" spans="2:2" x14ac:dyDescent="0.35">
      <c r="B3129" s="80">
        <v>3114</v>
      </c>
    </row>
    <row r="3130" spans="2:2" x14ac:dyDescent="0.35">
      <c r="B3130" s="80">
        <v>3115</v>
      </c>
    </row>
    <row r="3131" spans="2:2" x14ac:dyDescent="0.35">
      <c r="B3131" s="80">
        <v>3116</v>
      </c>
    </row>
    <row r="3132" spans="2:2" x14ac:dyDescent="0.35">
      <c r="B3132" s="80">
        <v>3117</v>
      </c>
    </row>
    <row r="3133" spans="2:2" x14ac:dyDescent="0.35">
      <c r="B3133" s="80">
        <v>3118</v>
      </c>
    </row>
    <row r="3134" spans="2:2" x14ac:dyDescent="0.35">
      <c r="B3134" s="80">
        <v>3119</v>
      </c>
    </row>
    <row r="3135" spans="2:2" x14ac:dyDescent="0.35">
      <c r="B3135" s="80">
        <v>3120</v>
      </c>
    </row>
    <row r="3136" spans="2:2" x14ac:dyDescent="0.35">
      <c r="B3136" s="80">
        <v>3121</v>
      </c>
    </row>
    <row r="3137" spans="2:2" x14ac:dyDescent="0.35">
      <c r="B3137" s="80">
        <v>3122</v>
      </c>
    </row>
    <row r="3138" spans="2:2" x14ac:dyDescent="0.35">
      <c r="B3138" s="80">
        <v>3123</v>
      </c>
    </row>
    <row r="3139" spans="2:2" x14ac:dyDescent="0.35">
      <c r="B3139" s="80">
        <v>3124</v>
      </c>
    </row>
    <row r="3140" spans="2:2" x14ac:dyDescent="0.35">
      <c r="B3140" s="80">
        <v>3125</v>
      </c>
    </row>
    <row r="3141" spans="2:2" x14ac:dyDescent="0.35">
      <c r="B3141" s="80">
        <v>3126</v>
      </c>
    </row>
    <row r="3142" spans="2:2" x14ac:dyDescent="0.35">
      <c r="B3142" s="80">
        <v>3127</v>
      </c>
    </row>
    <row r="3143" spans="2:2" x14ac:dyDescent="0.35">
      <c r="B3143" s="80">
        <v>3128</v>
      </c>
    </row>
    <row r="3144" spans="2:2" x14ac:dyDescent="0.35">
      <c r="B3144" s="80">
        <v>3129</v>
      </c>
    </row>
    <row r="3145" spans="2:2" x14ac:dyDescent="0.35">
      <c r="B3145" s="80">
        <v>3130</v>
      </c>
    </row>
    <row r="3146" spans="2:2" x14ac:dyDescent="0.35">
      <c r="B3146" s="80">
        <v>3131</v>
      </c>
    </row>
    <row r="3147" spans="2:2" x14ac:dyDescent="0.35">
      <c r="B3147" s="80">
        <v>3132</v>
      </c>
    </row>
    <row r="3148" spans="2:2" x14ac:dyDescent="0.35">
      <c r="B3148" s="80">
        <v>3133</v>
      </c>
    </row>
    <row r="3149" spans="2:2" x14ac:dyDescent="0.35">
      <c r="B3149" s="80">
        <v>3134</v>
      </c>
    </row>
    <row r="3150" spans="2:2" x14ac:dyDescent="0.35">
      <c r="B3150" s="80">
        <v>3135</v>
      </c>
    </row>
    <row r="3151" spans="2:2" x14ac:dyDescent="0.35">
      <c r="B3151" s="80">
        <v>3136</v>
      </c>
    </row>
    <row r="3152" spans="2:2" x14ac:dyDescent="0.35">
      <c r="B3152" s="80">
        <v>3137</v>
      </c>
    </row>
    <row r="3153" spans="2:2" x14ac:dyDescent="0.35">
      <c r="B3153" s="80">
        <v>3138</v>
      </c>
    </row>
    <row r="3154" spans="2:2" x14ac:dyDescent="0.35">
      <c r="B3154" s="80">
        <v>3139</v>
      </c>
    </row>
    <row r="3155" spans="2:2" x14ac:dyDescent="0.35">
      <c r="B3155" s="80">
        <v>3140</v>
      </c>
    </row>
    <row r="3156" spans="2:2" x14ac:dyDescent="0.35">
      <c r="B3156" s="80">
        <v>3141</v>
      </c>
    </row>
    <row r="3157" spans="2:2" x14ac:dyDescent="0.35">
      <c r="B3157" s="80">
        <v>3142</v>
      </c>
    </row>
    <row r="3158" spans="2:2" x14ac:dyDescent="0.35">
      <c r="B3158" s="80">
        <v>3143</v>
      </c>
    </row>
    <row r="3159" spans="2:2" x14ac:dyDescent="0.35">
      <c r="B3159" s="80">
        <v>3144</v>
      </c>
    </row>
    <row r="3160" spans="2:2" x14ac:dyDescent="0.35">
      <c r="B3160" s="80">
        <v>3145</v>
      </c>
    </row>
    <row r="3161" spans="2:2" x14ac:dyDescent="0.35">
      <c r="B3161" s="80">
        <v>3146</v>
      </c>
    </row>
    <row r="3162" spans="2:2" x14ac:dyDescent="0.35">
      <c r="B3162" s="80">
        <v>3147</v>
      </c>
    </row>
    <row r="3163" spans="2:2" x14ac:dyDescent="0.35">
      <c r="B3163" s="80">
        <v>3148</v>
      </c>
    </row>
    <row r="3164" spans="2:2" x14ac:dyDescent="0.35">
      <c r="B3164" s="80">
        <v>3149</v>
      </c>
    </row>
    <row r="3165" spans="2:2" x14ac:dyDescent="0.35">
      <c r="B3165" s="80">
        <v>3150</v>
      </c>
    </row>
    <row r="3166" spans="2:2" x14ac:dyDescent="0.35">
      <c r="B3166" s="80">
        <v>3151</v>
      </c>
    </row>
    <row r="3167" spans="2:2" x14ac:dyDescent="0.35">
      <c r="B3167" s="80">
        <v>3152</v>
      </c>
    </row>
    <row r="3168" spans="2:2" x14ac:dyDescent="0.35">
      <c r="B3168" s="80">
        <v>3153</v>
      </c>
    </row>
    <row r="3169" spans="2:2" x14ac:dyDescent="0.35">
      <c r="B3169" s="80">
        <v>3154</v>
      </c>
    </row>
    <row r="3170" spans="2:2" x14ac:dyDescent="0.35">
      <c r="B3170" s="80">
        <v>3155</v>
      </c>
    </row>
    <row r="3171" spans="2:2" x14ac:dyDescent="0.35">
      <c r="B3171" s="80">
        <v>3156</v>
      </c>
    </row>
    <row r="3172" spans="2:2" x14ac:dyDescent="0.35">
      <c r="B3172" s="80">
        <v>3157</v>
      </c>
    </row>
    <row r="3173" spans="2:2" x14ac:dyDescent="0.35">
      <c r="B3173" s="80">
        <v>3158</v>
      </c>
    </row>
    <row r="3174" spans="2:2" x14ac:dyDescent="0.35">
      <c r="B3174" s="80">
        <v>3159</v>
      </c>
    </row>
    <row r="3175" spans="2:2" x14ac:dyDescent="0.35">
      <c r="B3175" s="80">
        <v>3160</v>
      </c>
    </row>
    <row r="3176" spans="2:2" x14ac:dyDescent="0.35">
      <c r="B3176" s="80">
        <v>3161</v>
      </c>
    </row>
    <row r="3177" spans="2:2" x14ac:dyDescent="0.35">
      <c r="B3177" s="80">
        <v>3162</v>
      </c>
    </row>
    <row r="3178" spans="2:2" x14ac:dyDescent="0.35">
      <c r="B3178" s="80">
        <v>3163</v>
      </c>
    </row>
    <row r="3179" spans="2:2" x14ac:dyDescent="0.35">
      <c r="B3179" s="80">
        <v>3164</v>
      </c>
    </row>
    <row r="3180" spans="2:2" x14ac:dyDescent="0.35">
      <c r="B3180" s="80">
        <v>3165</v>
      </c>
    </row>
    <row r="3181" spans="2:2" x14ac:dyDescent="0.35">
      <c r="B3181" s="80">
        <v>3166</v>
      </c>
    </row>
    <row r="3182" spans="2:2" x14ac:dyDescent="0.35">
      <c r="B3182" s="80">
        <v>3167</v>
      </c>
    </row>
    <row r="3183" spans="2:2" x14ac:dyDescent="0.35">
      <c r="B3183" s="80">
        <v>3168</v>
      </c>
    </row>
    <row r="3184" spans="2:2" x14ac:dyDescent="0.35">
      <c r="B3184" s="80">
        <v>3169</v>
      </c>
    </row>
    <row r="3185" spans="2:2" x14ac:dyDescent="0.35">
      <c r="B3185" s="80">
        <v>3170</v>
      </c>
    </row>
    <row r="3186" spans="2:2" x14ac:dyDescent="0.35">
      <c r="B3186" s="80">
        <v>3171</v>
      </c>
    </row>
    <row r="3187" spans="2:2" x14ac:dyDescent="0.35">
      <c r="B3187" s="80">
        <v>3172</v>
      </c>
    </row>
    <row r="3188" spans="2:2" x14ac:dyDescent="0.35">
      <c r="B3188" s="80">
        <v>3173</v>
      </c>
    </row>
    <row r="3189" spans="2:2" x14ac:dyDescent="0.35">
      <c r="B3189" s="80">
        <v>3174</v>
      </c>
    </row>
    <row r="3190" spans="2:2" x14ac:dyDescent="0.35">
      <c r="B3190" s="80">
        <v>3175</v>
      </c>
    </row>
    <row r="3191" spans="2:2" x14ac:dyDescent="0.35">
      <c r="B3191" s="80">
        <v>3176</v>
      </c>
    </row>
    <row r="3192" spans="2:2" x14ac:dyDescent="0.35">
      <c r="B3192" s="80">
        <v>3177</v>
      </c>
    </row>
    <row r="3193" spans="2:2" x14ac:dyDescent="0.35">
      <c r="B3193" s="80">
        <v>3178</v>
      </c>
    </row>
    <row r="3194" spans="2:2" x14ac:dyDescent="0.35">
      <c r="B3194" s="80">
        <v>3179</v>
      </c>
    </row>
    <row r="3195" spans="2:2" x14ac:dyDescent="0.35">
      <c r="B3195" s="80">
        <v>3180</v>
      </c>
    </row>
    <row r="3196" spans="2:2" x14ac:dyDescent="0.35">
      <c r="B3196" s="80">
        <v>3181</v>
      </c>
    </row>
    <row r="3197" spans="2:2" x14ac:dyDescent="0.35">
      <c r="B3197" s="80">
        <v>3182</v>
      </c>
    </row>
    <row r="3198" spans="2:2" x14ac:dyDescent="0.35">
      <c r="B3198" s="80">
        <v>3183</v>
      </c>
    </row>
    <row r="3199" spans="2:2" x14ac:dyDescent="0.35">
      <c r="B3199" s="80">
        <v>3184</v>
      </c>
    </row>
    <row r="3200" spans="2:2" x14ac:dyDescent="0.35">
      <c r="B3200" s="80">
        <v>3185</v>
      </c>
    </row>
    <row r="3201" spans="2:2" x14ac:dyDescent="0.35">
      <c r="B3201" s="80">
        <v>3186</v>
      </c>
    </row>
    <row r="3202" spans="2:2" x14ac:dyDescent="0.35">
      <c r="B3202" s="80">
        <v>3187</v>
      </c>
    </row>
    <row r="3203" spans="2:2" x14ac:dyDescent="0.35">
      <c r="B3203" s="80">
        <v>3188</v>
      </c>
    </row>
    <row r="3204" spans="2:2" x14ac:dyDescent="0.35">
      <c r="B3204" s="80">
        <v>3189</v>
      </c>
    </row>
    <row r="3205" spans="2:2" x14ac:dyDescent="0.35">
      <c r="B3205" s="80">
        <v>3190</v>
      </c>
    </row>
    <row r="3206" spans="2:2" x14ac:dyDescent="0.35">
      <c r="B3206" s="80">
        <v>3191</v>
      </c>
    </row>
    <row r="3207" spans="2:2" x14ac:dyDescent="0.35">
      <c r="B3207" s="80">
        <v>3192</v>
      </c>
    </row>
    <row r="3208" spans="2:2" x14ac:dyDescent="0.35">
      <c r="B3208" s="80">
        <v>3193</v>
      </c>
    </row>
    <row r="3209" spans="2:2" x14ac:dyDescent="0.35">
      <c r="B3209" s="80">
        <v>3194</v>
      </c>
    </row>
    <row r="3210" spans="2:2" x14ac:dyDescent="0.35">
      <c r="B3210" s="80">
        <v>3195</v>
      </c>
    </row>
    <row r="3211" spans="2:2" x14ac:dyDescent="0.35">
      <c r="B3211" s="80">
        <v>3196</v>
      </c>
    </row>
    <row r="3212" spans="2:2" x14ac:dyDescent="0.35">
      <c r="B3212" s="80">
        <v>3197</v>
      </c>
    </row>
    <row r="3213" spans="2:2" x14ac:dyDescent="0.35">
      <c r="B3213" s="80">
        <v>3198</v>
      </c>
    </row>
    <row r="3214" spans="2:2" x14ac:dyDescent="0.35">
      <c r="B3214" s="80">
        <v>3199</v>
      </c>
    </row>
    <row r="3215" spans="2:2" x14ac:dyDescent="0.35">
      <c r="B3215" s="80">
        <v>3200</v>
      </c>
    </row>
    <row r="3216" spans="2:2" x14ac:dyDescent="0.35">
      <c r="B3216" s="80">
        <v>3201</v>
      </c>
    </row>
    <row r="3217" spans="2:2" x14ac:dyDescent="0.35">
      <c r="B3217" s="80">
        <v>3202</v>
      </c>
    </row>
    <row r="3218" spans="2:2" x14ac:dyDescent="0.35">
      <c r="B3218" s="80">
        <v>3203</v>
      </c>
    </row>
    <row r="3219" spans="2:2" x14ac:dyDescent="0.35">
      <c r="B3219" s="80">
        <v>3204</v>
      </c>
    </row>
    <row r="3220" spans="2:2" x14ac:dyDescent="0.35">
      <c r="B3220" s="80">
        <v>3205</v>
      </c>
    </row>
    <row r="3221" spans="2:2" x14ac:dyDescent="0.35">
      <c r="B3221" s="80">
        <v>3206</v>
      </c>
    </row>
    <row r="3222" spans="2:2" x14ac:dyDescent="0.35">
      <c r="B3222" s="80">
        <v>3207</v>
      </c>
    </row>
    <row r="3223" spans="2:2" x14ac:dyDescent="0.35">
      <c r="B3223" s="80">
        <v>3208</v>
      </c>
    </row>
    <row r="3224" spans="2:2" x14ac:dyDescent="0.35">
      <c r="B3224" s="80">
        <v>3209</v>
      </c>
    </row>
    <row r="3225" spans="2:2" x14ac:dyDescent="0.35">
      <c r="B3225" s="80">
        <v>3210</v>
      </c>
    </row>
    <row r="3226" spans="2:2" x14ac:dyDescent="0.35">
      <c r="B3226" s="80">
        <v>3211</v>
      </c>
    </row>
    <row r="3227" spans="2:2" x14ac:dyDescent="0.35">
      <c r="B3227" s="80">
        <v>3212</v>
      </c>
    </row>
    <row r="3228" spans="2:2" x14ac:dyDescent="0.35">
      <c r="B3228" s="80">
        <v>3213</v>
      </c>
    </row>
    <row r="3229" spans="2:2" x14ac:dyDescent="0.35">
      <c r="B3229" s="80">
        <v>3214</v>
      </c>
    </row>
    <row r="3230" spans="2:2" x14ac:dyDescent="0.35">
      <c r="B3230" s="80">
        <v>3215</v>
      </c>
    </row>
    <row r="3231" spans="2:2" x14ac:dyDescent="0.35">
      <c r="B3231" s="80">
        <v>3216</v>
      </c>
    </row>
    <row r="3232" spans="2:2" x14ac:dyDescent="0.35">
      <c r="B3232" s="80">
        <v>3217</v>
      </c>
    </row>
    <row r="3233" spans="2:2" x14ac:dyDescent="0.35">
      <c r="B3233" s="80">
        <v>3218</v>
      </c>
    </row>
    <row r="3234" spans="2:2" x14ac:dyDescent="0.35">
      <c r="B3234" s="80">
        <v>3219</v>
      </c>
    </row>
    <row r="3235" spans="2:2" x14ac:dyDescent="0.35">
      <c r="B3235" s="80">
        <v>3220</v>
      </c>
    </row>
    <row r="3236" spans="2:2" x14ac:dyDescent="0.35">
      <c r="B3236" s="80">
        <v>3221</v>
      </c>
    </row>
    <row r="3237" spans="2:2" x14ac:dyDescent="0.35">
      <c r="B3237" s="80">
        <v>3222</v>
      </c>
    </row>
    <row r="3238" spans="2:2" x14ac:dyDescent="0.35">
      <c r="B3238" s="80">
        <v>3223</v>
      </c>
    </row>
    <row r="3239" spans="2:2" x14ac:dyDescent="0.35">
      <c r="B3239" s="80">
        <v>3224</v>
      </c>
    </row>
    <row r="3240" spans="2:2" x14ac:dyDescent="0.35">
      <c r="B3240" s="80">
        <v>3225</v>
      </c>
    </row>
    <row r="3241" spans="2:2" x14ac:dyDescent="0.35">
      <c r="B3241" s="80">
        <v>3226</v>
      </c>
    </row>
    <row r="3242" spans="2:2" x14ac:dyDescent="0.35">
      <c r="B3242" s="80">
        <v>3227</v>
      </c>
    </row>
    <row r="3243" spans="2:2" x14ac:dyDescent="0.35">
      <c r="B3243" s="80">
        <v>3228</v>
      </c>
    </row>
    <row r="3244" spans="2:2" x14ac:dyDescent="0.35">
      <c r="B3244" s="80">
        <v>3229</v>
      </c>
    </row>
    <row r="3245" spans="2:2" x14ac:dyDescent="0.35">
      <c r="B3245" s="80">
        <v>3230</v>
      </c>
    </row>
    <row r="3246" spans="2:2" x14ac:dyDescent="0.35">
      <c r="B3246" s="80">
        <v>3231</v>
      </c>
    </row>
    <row r="3247" spans="2:2" x14ac:dyDescent="0.35">
      <c r="B3247" s="80">
        <v>3232</v>
      </c>
    </row>
    <row r="3248" spans="2:2" x14ac:dyDescent="0.35">
      <c r="B3248" s="80">
        <v>3233</v>
      </c>
    </row>
    <row r="3249" spans="2:2" x14ac:dyDescent="0.35">
      <c r="B3249" s="80">
        <v>3234</v>
      </c>
    </row>
    <row r="3250" spans="2:2" x14ac:dyDescent="0.35">
      <c r="B3250" s="80">
        <v>3235</v>
      </c>
    </row>
    <row r="3251" spans="2:2" x14ac:dyDescent="0.35">
      <c r="B3251" s="80">
        <v>3236</v>
      </c>
    </row>
    <row r="3252" spans="2:2" x14ac:dyDescent="0.35">
      <c r="B3252" s="80">
        <v>3237</v>
      </c>
    </row>
    <row r="3253" spans="2:2" x14ac:dyDescent="0.35">
      <c r="B3253" s="80">
        <v>3238</v>
      </c>
    </row>
    <row r="3254" spans="2:2" x14ac:dyDescent="0.35">
      <c r="B3254" s="80">
        <v>3239</v>
      </c>
    </row>
    <row r="3255" spans="2:2" x14ac:dyDescent="0.35">
      <c r="B3255" s="80">
        <v>3240</v>
      </c>
    </row>
    <row r="3256" spans="2:2" x14ac:dyDescent="0.35">
      <c r="B3256" s="80">
        <v>3241</v>
      </c>
    </row>
    <row r="3257" spans="2:2" x14ac:dyDescent="0.35">
      <c r="B3257" s="80">
        <v>3242</v>
      </c>
    </row>
    <row r="3258" spans="2:2" x14ac:dyDescent="0.35">
      <c r="B3258" s="80">
        <v>3243</v>
      </c>
    </row>
    <row r="3259" spans="2:2" x14ac:dyDescent="0.35">
      <c r="B3259" s="80">
        <v>3244</v>
      </c>
    </row>
    <row r="3260" spans="2:2" x14ac:dyDescent="0.35">
      <c r="B3260" s="80">
        <v>3245</v>
      </c>
    </row>
    <row r="3261" spans="2:2" x14ac:dyDescent="0.35">
      <c r="B3261" s="80">
        <v>3246</v>
      </c>
    </row>
    <row r="3262" spans="2:2" x14ac:dyDescent="0.35">
      <c r="B3262" s="80">
        <v>3247</v>
      </c>
    </row>
    <row r="3263" spans="2:2" x14ac:dyDescent="0.35">
      <c r="B3263" s="80">
        <v>3248</v>
      </c>
    </row>
    <row r="3264" spans="2:2" x14ac:dyDescent="0.35">
      <c r="B3264" s="80">
        <v>3249</v>
      </c>
    </row>
    <row r="3265" spans="2:2" x14ac:dyDescent="0.35">
      <c r="B3265" s="80">
        <v>3250</v>
      </c>
    </row>
    <row r="3266" spans="2:2" x14ac:dyDescent="0.35">
      <c r="B3266" s="80">
        <v>3251</v>
      </c>
    </row>
    <row r="3267" spans="2:2" x14ac:dyDescent="0.35">
      <c r="B3267" s="80">
        <v>3252</v>
      </c>
    </row>
    <row r="3268" spans="2:2" x14ac:dyDescent="0.35">
      <c r="B3268" s="80">
        <v>3253</v>
      </c>
    </row>
    <row r="3269" spans="2:2" x14ac:dyDescent="0.35">
      <c r="B3269" s="80">
        <v>3254</v>
      </c>
    </row>
    <row r="3270" spans="2:2" x14ac:dyDescent="0.35">
      <c r="B3270" s="80">
        <v>3255</v>
      </c>
    </row>
    <row r="3271" spans="2:2" x14ac:dyDescent="0.35">
      <c r="B3271" s="80">
        <v>3256</v>
      </c>
    </row>
    <row r="3272" spans="2:2" x14ac:dyDescent="0.35">
      <c r="B3272" s="80">
        <v>3257</v>
      </c>
    </row>
    <row r="3273" spans="2:2" x14ac:dyDescent="0.35">
      <c r="B3273" s="80">
        <v>3258</v>
      </c>
    </row>
    <row r="3274" spans="2:2" x14ac:dyDescent="0.35">
      <c r="B3274" s="80">
        <v>3259</v>
      </c>
    </row>
    <row r="3275" spans="2:2" x14ac:dyDescent="0.35">
      <c r="B3275" s="80">
        <v>3260</v>
      </c>
    </row>
    <row r="3276" spans="2:2" x14ac:dyDescent="0.35">
      <c r="B3276" s="80">
        <v>3261</v>
      </c>
    </row>
    <row r="3277" spans="2:2" x14ac:dyDescent="0.35">
      <c r="B3277" s="80">
        <v>3262</v>
      </c>
    </row>
    <row r="3278" spans="2:2" x14ac:dyDescent="0.35">
      <c r="B3278" s="80">
        <v>3263</v>
      </c>
    </row>
    <row r="3279" spans="2:2" x14ac:dyDescent="0.35">
      <c r="B3279" s="80">
        <v>3264</v>
      </c>
    </row>
    <row r="3280" spans="2:2" x14ac:dyDescent="0.35">
      <c r="B3280" s="80">
        <v>3265</v>
      </c>
    </row>
    <row r="3281" spans="2:2" x14ac:dyDescent="0.35">
      <c r="B3281" s="80">
        <v>3266</v>
      </c>
    </row>
    <row r="3282" spans="2:2" x14ac:dyDescent="0.35">
      <c r="B3282" s="80">
        <v>3267</v>
      </c>
    </row>
    <row r="3283" spans="2:2" x14ac:dyDescent="0.35">
      <c r="B3283" s="80">
        <v>3268</v>
      </c>
    </row>
    <row r="3284" spans="2:2" x14ac:dyDescent="0.35">
      <c r="B3284" s="80">
        <v>3269</v>
      </c>
    </row>
    <row r="3285" spans="2:2" x14ac:dyDescent="0.35">
      <c r="B3285" s="80">
        <v>3270</v>
      </c>
    </row>
    <row r="3286" spans="2:2" x14ac:dyDescent="0.35">
      <c r="B3286" s="80">
        <v>3271</v>
      </c>
    </row>
    <row r="3287" spans="2:2" x14ac:dyDescent="0.35">
      <c r="B3287" s="80">
        <v>3272</v>
      </c>
    </row>
    <row r="3288" spans="2:2" x14ac:dyDescent="0.35">
      <c r="B3288" s="80">
        <v>3273</v>
      </c>
    </row>
    <row r="3289" spans="2:2" x14ac:dyDescent="0.35">
      <c r="B3289" s="80">
        <v>3274</v>
      </c>
    </row>
    <row r="3290" spans="2:2" x14ac:dyDescent="0.35">
      <c r="B3290" s="80">
        <v>3275</v>
      </c>
    </row>
    <row r="3291" spans="2:2" x14ac:dyDescent="0.35">
      <c r="B3291" s="80">
        <v>3276</v>
      </c>
    </row>
    <row r="3292" spans="2:2" x14ac:dyDescent="0.35">
      <c r="B3292" s="80">
        <v>3277</v>
      </c>
    </row>
    <row r="3293" spans="2:2" x14ac:dyDescent="0.35">
      <c r="B3293" s="80">
        <v>3278</v>
      </c>
    </row>
    <row r="3294" spans="2:2" x14ac:dyDescent="0.35">
      <c r="B3294" s="80">
        <v>3279</v>
      </c>
    </row>
    <row r="3295" spans="2:2" x14ac:dyDescent="0.35">
      <c r="B3295" s="80">
        <v>3280</v>
      </c>
    </row>
    <row r="3296" spans="2:2" x14ac:dyDescent="0.35">
      <c r="B3296" s="80">
        <v>3281</v>
      </c>
    </row>
    <row r="3297" spans="2:2" x14ac:dyDescent="0.35">
      <c r="B3297" s="80">
        <v>3282</v>
      </c>
    </row>
    <row r="3298" spans="2:2" x14ac:dyDescent="0.35">
      <c r="B3298" s="80">
        <v>3283</v>
      </c>
    </row>
    <row r="3299" spans="2:2" x14ac:dyDescent="0.35">
      <c r="B3299" s="80">
        <v>3284</v>
      </c>
    </row>
    <row r="3300" spans="2:2" x14ac:dyDescent="0.35">
      <c r="B3300" s="80">
        <v>3285</v>
      </c>
    </row>
    <row r="3301" spans="2:2" x14ac:dyDescent="0.35">
      <c r="B3301" s="80">
        <v>3286</v>
      </c>
    </row>
    <row r="3302" spans="2:2" x14ac:dyDescent="0.35">
      <c r="B3302" s="80">
        <v>3287</v>
      </c>
    </row>
    <row r="3303" spans="2:2" x14ac:dyDescent="0.35">
      <c r="B3303" s="80">
        <v>3288</v>
      </c>
    </row>
    <row r="3304" spans="2:2" x14ac:dyDescent="0.35">
      <c r="B3304" s="80">
        <v>3289</v>
      </c>
    </row>
    <row r="3305" spans="2:2" x14ac:dyDescent="0.35">
      <c r="B3305" s="80">
        <v>3290</v>
      </c>
    </row>
    <row r="3306" spans="2:2" x14ac:dyDescent="0.35">
      <c r="B3306" s="80">
        <v>3291</v>
      </c>
    </row>
    <row r="3307" spans="2:2" x14ac:dyDescent="0.35">
      <c r="B3307" s="80">
        <v>3292</v>
      </c>
    </row>
    <row r="3308" spans="2:2" x14ac:dyDescent="0.35">
      <c r="B3308" s="80">
        <v>3293</v>
      </c>
    </row>
    <row r="3309" spans="2:2" x14ac:dyDescent="0.35">
      <c r="B3309" s="80">
        <v>3294</v>
      </c>
    </row>
    <row r="3310" spans="2:2" x14ac:dyDescent="0.35">
      <c r="B3310" s="80">
        <v>3295</v>
      </c>
    </row>
    <row r="3311" spans="2:2" x14ac:dyDescent="0.35">
      <c r="B3311" s="80">
        <v>3296</v>
      </c>
    </row>
    <row r="3312" spans="2:2" x14ac:dyDescent="0.35">
      <c r="B3312" s="80">
        <v>3297</v>
      </c>
    </row>
    <row r="3313" spans="2:2" x14ac:dyDescent="0.35">
      <c r="B3313" s="80">
        <v>3298</v>
      </c>
    </row>
    <row r="3314" spans="2:2" x14ac:dyDescent="0.35">
      <c r="B3314" s="80">
        <v>3299</v>
      </c>
    </row>
    <row r="3315" spans="2:2" x14ac:dyDescent="0.35">
      <c r="B3315" s="80">
        <v>3300</v>
      </c>
    </row>
    <row r="3316" spans="2:2" x14ac:dyDescent="0.35">
      <c r="B3316" s="80">
        <v>3301</v>
      </c>
    </row>
    <row r="3317" spans="2:2" x14ac:dyDescent="0.35">
      <c r="B3317" s="80">
        <v>3302</v>
      </c>
    </row>
    <row r="3318" spans="2:2" x14ac:dyDescent="0.35">
      <c r="B3318" s="80">
        <v>3303</v>
      </c>
    </row>
    <row r="3319" spans="2:2" x14ac:dyDescent="0.35">
      <c r="B3319" s="80">
        <v>3304</v>
      </c>
    </row>
    <row r="3320" spans="2:2" x14ac:dyDescent="0.35">
      <c r="B3320" s="80">
        <v>3305</v>
      </c>
    </row>
    <row r="3321" spans="2:2" x14ac:dyDescent="0.35">
      <c r="B3321" s="80">
        <v>3306</v>
      </c>
    </row>
    <row r="3322" spans="2:2" x14ac:dyDescent="0.35">
      <c r="B3322" s="80">
        <v>3307</v>
      </c>
    </row>
    <row r="3323" spans="2:2" x14ac:dyDescent="0.35">
      <c r="B3323" s="80">
        <v>3308</v>
      </c>
    </row>
    <row r="3324" spans="2:2" x14ac:dyDescent="0.35">
      <c r="B3324" s="80">
        <v>3309</v>
      </c>
    </row>
    <row r="3325" spans="2:2" x14ac:dyDescent="0.35">
      <c r="B3325" s="80">
        <v>3310</v>
      </c>
    </row>
    <row r="3326" spans="2:2" x14ac:dyDescent="0.35">
      <c r="B3326" s="80">
        <v>3311</v>
      </c>
    </row>
    <row r="3327" spans="2:2" x14ac:dyDescent="0.35">
      <c r="B3327" s="80">
        <v>3312</v>
      </c>
    </row>
    <row r="3328" spans="2:2" x14ac:dyDescent="0.35">
      <c r="B3328" s="80">
        <v>3313</v>
      </c>
    </row>
    <row r="3329" spans="2:2" x14ac:dyDescent="0.35">
      <c r="B3329" s="80">
        <v>3314</v>
      </c>
    </row>
    <row r="3330" spans="2:2" x14ac:dyDescent="0.35">
      <c r="B3330" s="80">
        <v>3315</v>
      </c>
    </row>
    <row r="3331" spans="2:2" x14ac:dyDescent="0.35">
      <c r="B3331" s="80">
        <v>3316</v>
      </c>
    </row>
    <row r="3332" spans="2:2" x14ac:dyDescent="0.35">
      <c r="B3332" s="80">
        <v>3317</v>
      </c>
    </row>
    <row r="3333" spans="2:2" x14ac:dyDescent="0.35">
      <c r="B3333" s="80">
        <v>3318</v>
      </c>
    </row>
    <row r="3334" spans="2:2" x14ac:dyDescent="0.35">
      <c r="B3334" s="80">
        <v>3319</v>
      </c>
    </row>
    <row r="3335" spans="2:2" x14ac:dyDescent="0.35">
      <c r="B3335" s="80">
        <v>3320</v>
      </c>
    </row>
    <row r="3336" spans="2:2" x14ac:dyDescent="0.35">
      <c r="B3336" s="80">
        <v>3321</v>
      </c>
    </row>
    <row r="3337" spans="2:2" x14ac:dyDescent="0.35">
      <c r="B3337" s="80">
        <v>3322</v>
      </c>
    </row>
    <row r="3338" spans="2:2" x14ac:dyDescent="0.35">
      <c r="B3338" s="80">
        <v>3323</v>
      </c>
    </row>
    <row r="3339" spans="2:2" x14ac:dyDescent="0.35">
      <c r="B3339" s="80">
        <v>3324</v>
      </c>
    </row>
    <row r="3340" spans="2:2" x14ac:dyDescent="0.35">
      <c r="B3340" s="80">
        <v>3325</v>
      </c>
    </row>
    <row r="3341" spans="2:2" x14ac:dyDescent="0.35">
      <c r="B3341" s="80">
        <v>3326</v>
      </c>
    </row>
    <row r="3342" spans="2:2" x14ac:dyDescent="0.35">
      <c r="B3342" s="80">
        <v>3327</v>
      </c>
    </row>
    <row r="3343" spans="2:2" x14ac:dyDescent="0.35">
      <c r="B3343" s="80">
        <v>3328</v>
      </c>
    </row>
    <row r="3344" spans="2:2" x14ac:dyDescent="0.35">
      <c r="B3344" s="80">
        <v>3329</v>
      </c>
    </row>
    <row r="3345" spans="2:2" x14ac:dyDescent="0.35">
      <c r="B3345" s="80">
        <v>3330</v>
      </c>
    </row>
    <row r="3346" spans="2:2" x14ac:dyDescent="0.35">
      <c r="B3346" s="80">
        <v>3331</v>
      </c>
    </row>
    <row r="3347" spans="2:2" x14ac:dyDescent="0.35">
      <c r="B3347" s="80">
        <v>3332</v>
      </c>
    </row>
    <row r="3348" spans="2:2" x14ac:dyDescent="0.35">
      <c r="B3348" s="80">
        <v>3333</v>
      </c>
    </row>
    <row r="3349" spans="2:2" x14ac:dyDescent="0.35">
      <c r="B3349" s="80">
        <v>3334</v>
      </c>
    </row>
    <row r="3350" spans="2:2" x14ac:dyDescent="0.35">
      <c r="B3350" s="80">
        <v>3335</v>
      </c>
    </row>
    <row r="3351" spans="2:2" x14ac:dyDescent="0.35">
      <c r="B3351" s="80">
        <v>3336</v>
      </c>
    </row>
    <row r="3352" spans="2:2" x14ac:dyDescent="0.35">
      <c r="B3352" s="80">
        <v>3337</v>
      </c>
    </row>
    <row r="3353" spans="2:2" x14ac:dyDescent="0.35">
      <c r="B3353" s="80">
        <v>3338</v>
      </c>
    </row>
    <row r="3354" spans="2:2" x14ac:dyDescent="0.35">
      <c r="B3354" s="80">
        <v>3339</v>
      </c>
    </row>
    <row r="3355" spans="2:2" x14ac:dyDescent="0.35">
      <c r="B3355" s="80">
        <v>3340</v>
      </c>
    </row>
    <row r="3356" spans="2:2" x14ac:dyDescent="0.35">
      <c r="B3356" s="80">
        <v>3341</v>
      </c>
    </row>
    <row r="3357" spans="2:2" x14ac:dyDescent="0.35">
      <c r="B3357" s="80">
        <v>3342</v>
      </c>
    </row>
    <row r="3358" spans="2:2" x14ac:dyDescent="0.35">
      <c r="B3358" s="80">
        <v>3343</v>
      </c>
    </row>
    <row r="3359" spans="2:2" x14ac:dyDescent="0.35">
      <c r="B3359" s="80">
        <v>3344</v>
      </c>
    </row>
    <row r="3360" spans="2:2" x14ac:dyDescent="0.35">
      <c r="B3360" s="80">
        <v>3345</v>
      </c>
    </row>
    <row r="3361" spans="2:2" x14ac:dyDescent="0.35">
      <c r="B3361" s="80">
        <v>3346</v>
      </c>
    </row>
    <row r="3362" spans="2:2" x14ac:dyDescent="0.35">
      <c r="B3362" s="80">
        <v>3347</v>
      </c>
    </row>
    <row r="3363" spans="2:2" x14ac:dyDescent="0.35">
      <c r="B3363" s="80">
        <v>3348</v>
      </c>
    </row>
    <row r="3364" spans="2:2" x14ac:dyDescent="0.35">
      <c r="B3364" s="80">
        <v>3349</v>
      </c>
    </row>
    <row r="3365" spans="2:2" x14ac:dyDescent="0.35">
      <c r="B3365" s="80">
        <v>3350</v>
      </c>
    </row>
    <row r="3366" spans="2:2" x14ac:dyDescent="0.35">
      <c r="B3366" s="80">
        <v>3351</v>
      </c>
    </row>
    <row r="3367" spans="2:2" x14ac:dyDescent="0.35">
      <c r="B3367" s="80">
        <v>3352</v>
      </c>
    </row>
    <row r="3368" spans="2:2" x14ac:dyDescent="0.35">
      <c r="B3368" s="80">
        <v>3353</v>
      </c>
    </row>
    <row r="3369" spans="2:2" x14ac:dyDescent="0.35">
      <c r="B3369" s="80">
        <v>3354</v>
      </c>
    </row>
    <row r="3370" spans="2:2" x14ac:dyDescent="0.35">
      <c r="B3370" s="80">
        <v>3355</v>
      </c>
    </row>
    <row r="3371" spans="2:2" x14ac:dyDescent="0.35">
      <c r="B3371" s="80">
        <v>3356</v>
      </c>
    </row>
    <row r="3372" spans="2:2" x14ac:dyDescent="0.35">
      <c r="B3372" s="80">
        <v>3357</v>
      </c>
    </row>
    <row r="3373" spans="2:2" x14ac:dyDescent="0.35">
      <c r="B3373" s="80">
        <v>3358</v>
      </c>
    </row>
    <row r="3374" spans="2:2" x14ac:dyDescent="0.35">
      <c r="B3374" s="80">
        <v>3359</v>
      </c>
    </row>
    <row r="3375" spans="2:2" x14ac:dyDescent="0.35">
      <c r="B3375" s="80">
        <v>3360</v>
      </c>
    </row>
    <row r="3376" spans="2:2" x14ac:dyDescent="0.35">
      <c r="B3376" s="80">
        <v>3361</v>
      </c>
    </row>
    <row r="3377" spans="2:2" x14ac:dyDescent="0.35">
      <c r="B3377" s="80">
        <v>3362</v>
      </c>
    </row>
    <row r="3378" spans="2:2" x14ac:dyDescent="0.35">
      <c r="B3378" s="80">
        <v>3363</v>
      </c>
    </row>
    <row r="3379" spans="2:2" x14ac:dyDescent="0.35">
      <c r="B3379" s="80">
        <v>3364</v>
      </c>
    </row>
    <row r="3380" spans="2:2" x14ac:dyDescent="0.35">
      <c r="B3380" s="80">
        <v>3365</v>
      </c>
    </row>
    <row r="3381" spans="2:2" x14ac:dyDescent="0.35">
      <c r="B3381" s="80">
        <v>3366</v>
      </c>
    </row>
    <row r="3382" spans="2:2" x14ac:dyDescent="0.35">
      <c r="B3382" s="80">
        <v>3367</v>
      </c>
    </row>
    <row r="3383" spans="2:2" x14ac:dyDescent="0.35">
      <c r="B3383" s="80">
        <v>3368</v>
      </c>
    </row>
    <row r="3384" spans="2:2" x14ac:dyDescent="0.35">
      <c r="B3384" s="80">
        <v>3369</v>
      </c>
    </row>
    <row r="3385" spans="2:2" x14ac:dyDescent="0.35">
      <c r="B3385" s="80">
        <v>3370</v>
      </c>
    </row>
    <row r="3386" spans="2:2" x14ac:dyDescent="0.35">
      <c r="B3386" s="80">
        <v>3371</v>
      </c>
    </row>
    <row r="3387" spans="2:2" x14ac:dyDescent="0.35">
      <c r="B3387" s="80">
        <v>3372</v>
      </c>
    </row>
    <row r="3388" spans="2:2" x14ac:dyDescent="0.35">
      <c r="B3388" s="80">
        <v>3373</v>
      </c>
    </row>
    <row r="3389" spans="2:2" x14ac:dyDescent="0.35">
      <c r="B3389" s="80">
        <v>3374</v>
      </c>
    </row>
    <row r="3390" spans="2:2" x14ac:dyDescent="0.35">
      <c r="B3390" s="80">
        <v>3375</v>
      </c>
    </row>
    <row r="3391" spans="2:2" x14ac:dyDescent="0.35">
      <c r="B3391" s="80">
        <v>3376</v>
      </c>
    </row>
    <row r="3392" spans="2:2" x14ac:dyDescent="0.35">
      <c r="B3392" s="80">
        <v>3377</v>
      </c>
    </row>
    <row r="3393" spans="2:2" x14ac:dyDescent="0.35">
      <c r="B3393" s="80">
        <v>3378</v>
      </c>
    </row>
    <row r="3394" spans="2:2" x14ac:dyDescent="0.35">
      <c r="B3394" s="80">
        <v>3379</v>
      </c>
    </row>
    <row r="3395" spans="2:2" x14ac:dyDescent="0.35">
      <c r="B3395" s="80">
        <v>3380</v>
      </c>
    </row>
    <row r="3396" spans="2:2" x14ac:dyDescent="0.35">
      <c r="B3396" s="80">
        <v>3381</v>
      </c>
    </row>
    <row r="3397" spans="2:2" x14ac:dyDescent="0.35">
      <c r="B3397" s="80">
        <v>3382</v>
      </c>
    </row>
    <row r="3398" spans="2:2" x14ac:dyDescent="0.35">
      <c r="B3398" s="80">
        <v>3383</v>
      </c>
    </row>
    <row r="3399" spans="2:2" x14ac:dyDescent="0.35">
      <c r="B3399" s="80">
        <v>3384</v>
      </c>
    </row>
    <row r="3400" spans="2:2" x14ac:dyDescent="0.35">
      <c r="B3400" s="80">
        <v>3385</v>
      </c>
    </row>
    <row r="3401" spans="2:2" x14ac:dyDescent="0.35">
      <c r="B3401" s="80">
        <v>3386</v>
      </c>
    </row>
    <row r="3402" spans="2:2" x14ac:dyDescent="0.35">
      <c r="B3402" s="80">
        <v>3387</v>
      </c>
    </row>
    <row r="3403" spans="2:2" x14ac:dyDescent="0.35">
      <c r="B3403" s="80">
        <v>3388</v>
      </c>
    </row>
    <row r="3404" spans="2:2" x14ac:dyDescent="0.35">
      <c r="B3404" s="80">
        <v>3389</v>
      </c>
    </row>
    <row r="3405" spans="2:2" x14ac:dyDescent="0.35">
      <c r="B3405" s="80">
        <v>3390</v>
      </c>
    </row>
    <row r="3406" spans="2:2" x14ac:dyDescent="0.35">
      <c r="B3406" s="80">
        <v>3391</v>
      </c>
    </row>
    <row r="3407" spans="2:2" x14ac:dyDescent="0.35">
      <c r="B3407" s="80">
        <v>3392</v>
      </c>
    </row>
    <row r="3408" spans="2:2" x14ac:dyDescent="0.35">
      <c r="B3408" s="80">
        <v>3393</v>
      </c>
    </row>
    <row r="3409" spans="2:2" x14ac:dyDescent="0.35">
      <c r="B3409" s="80">
        <v>3394</v>
      </c>
    </row>
    <row r="3410" spans="2:2" x14ac:dyDescent="0.35">
      <c r="B3410" s="80">
        <v>3395</v>
      </c>
    </row>
    <row r="3411" spans="2:2" x14ac:dyDescent="0.35">
      <c r="B3411" s="80">
        <v>3396</v>
      </c>
    </row>
    <row r="3412" spans="2:2" x14ac:dyDescent="0.35">
      <c r="B3412" s="80">
        <v>3397</v>
      </c>
    </row>
    <row r="3413" spans="2:2" x14ac:dyDescent="0.35">
      <c r="B3413" s="80">
        <v>3398</v>
      </c>
    </row>
    <row r="3414" spans="2:2" x14ac:dyDescent="0.35">
      <c r="B3414" s="80">
        <v>3399</v>
      </c>
    </row>
    <row r="3415" spans="2:2" x14ac:dyDescent="0.35">
      <c r="B3415" s="80">
        <v>3400</v>
      </c>
    </row>
    <row r="3416" spans="2:2" x14ac:dyDescent="0.35">
      <c r="B3416" s="80">
        <v>3401</v>
      </c>
    </row>
    <row r="3417" spans="2:2" x14ac:dyDescent="0.35">
      <c r="B3417" s="80">
        <v>3402</v>
      </c>
    </row>
    <row r="3418" spans="2:2" x14ac:dyDescent="0.35">
      <c r="B3418" s="80">
        <v>3403</v>
      </c>
    </row>
    <row r="3419" spans="2:2" x14ac:dyDescent="0.35">
      <c r="B3419" s="80">
        <v>3404</v>
      </c>
    </row>
    <row r="3420" spans="2:2" x14ac:dyDescent="0.35">
      <c r="B3420" s="80">
        <v>3405</v>
      </c>
    </row>
    <row r="3421" spans="2:2" x14ac:dyDescent="0.35">
      <c r="B3421" s="80">
        <v>3406</v>
      </c>
    </row>
    <row r="3422" spans="2:2" x14ac:dyDescent="0.35">
      <c r="B3422" s="80">
        <v>3407</v>
      </c>
    </row>
    <row r="3423" spans="2:2" x14ac:dyDescent="0.35">
      <c r="B3423" s="80">
        <v>3408</v>
      </c>
    </row>
    <row r="3424" spans="2:2" x14ac:dyDescent="0.35">
      <c r="B3424" s="80">
        <v>3409</v>
      </c>
    </row>
    <row r="3425" spans="2:2" x14ac:dyDescent="0.35">
      <c r="B3425" s="80">
        <v>3410</v>
      </c>
    </row>
    <row r="3426" spans="2:2" x14ac:dyDescent="0.35">
      <c r="B3426" s="80">
        <v>3411</v>
      </c>
    </row>
    <row r="3427" spans="2:2" x14ac:dyDescent="0.35">
      <c r="B3427" s="80">
        <v>3412</v>
      </c>
    </row>
    <row r="3428" spans="2:2" x14ac:dyDescent="0.35">
      <c r="B3428" s="80">
        <v>3413</v>
      </c>
    </row>
    <row r="3429" spans="2:2" x14ac:dyDescent="0.35">
      <c r="B3429" s="80">
        <v>3414</v>
      </c>
    </row>
    <row r="3430" spans="2:2" x14ac:dyDescent="0.35">
      <c r="B3430" s="80">
        <v>3415</v>
      </c>
    </row>
    <row r="3431" spans="2:2" x14ac:dyDescent="0.35">
      <c r="B3431" s="80">
        <v>3416</v>
      </c>
    </row>
    <row r="3432" spans="2:2" x14ac:dyDescent="0.35">
      <c r="B3432" s="80">
        <v>3417</v>
      </c>
    </row>
    <row r="3433" spans="2:2" x14ac:dyDescent="0.35">
      <c r="B3433" s="80">
        <v>3418</v>
      </c>
    </row>
    <row r="3434" spans="2:2" x14ac:dyDescent="0.35">
      <c r="B3434" s="80">
        <v>3419</v>
      </c>
    </row>
    <row r="3435" spans="2:2" x14ac:dyDescent="0.35">
      <c r="B3435" s="80">
        <v>3420</v>
      </c>
    </row>
    <row r="3436" spans="2:2" x14ac:dyDescent="0.35">
      <c r="B3436" s="80">
        <v>3421</v>
      </c>
    </row>
    <row r="3437" spans="2:2" x14ac:dyDescent="0.35">
      <c r="B3437" s="80">
        <v>3422</v>
      </c>
    </row>
    <row r="3438" spans="2:2" x14ac:dyDescent="0.35">
      <c r="B3438" s="80">
        <v>3423</v>
      </c>
    </row>
    <row r="3439" spans="2:2" x14ac:dyDescent="0.35">
      <c r="B3439" s="80">
        <v>3424</v>
      </c>
    </row>
    <row r="3440" spans="2:2" x14ac:dyDescent="0.35">
      <c r="B3440" s="80">
        <v>3425</v>
      </c>
    </row>
    <row r="3441" spans="2:2" x14ac:dyDescent="0.35">
      <c r="B3441" s="80">
        <v>3426</v>
      </c>
    </row>
    <row r="3442" spans="2:2" x14ac:dyDescent="0.35">
      <c r="B3442" s="80">
        <v>3427</v>
      </c>
    </row>
    <row r="3443" spans="2:2" x14ac:dyDescent="0.35">
      <c r="B3443" s="80">
        <v>3428</v>
      </c>
    </row>
    <row r="3444" spans="2:2" x14ac:dyDescent="0.35">
      <c r="B3444" s="80">
        <v>3429</v>
      </c>
    </row>
    <row r="3445" spans="2:2" x14ac:dyDescent="0.35">
      <c r="B3445" s="80">
        <v>3430</v>
      </c>
    </row>
    <row r="3446" spans="2:2" x14ac:dyDescent="0.35">
      <c r="B3446" s="80">
        <v>3431</v>
      </c>
    </row>
    <row r="3447" spans="2:2" x14ac:dyDescent="0.35">
      <c r="B3447" s="80">
        <v>3432</v>
      </c>
    </row>
    <row r="3448" spans="2:2" x14ac:dyDescent="0.35">
      <c r="B3448" s="80">
        <v>3433</v>
      </c>
    </row>
    <row r="3449" spans="2:2" x14ac:dyDescent="0.35">
      <c r="B3449" s="80">
        <v>3434</v>
      </c>
    </row>
    <row r="3450" spans="2:2" x14ac:dyDescent="0.35">
      <c r="B3450" s="80">
        <v>3435</v>
      </c>
    </row>
    <row r="3451" spans="2:2" x14ac:dyDescent="0.35">
      <c r="B3451" s="80">
        <v>3436</v>
      </c>
    </row>
    <row r="3452" spans="2:2" x14ac:dyDescent="0.35">
      <c r="B3452" s="80">
        <v>3437</v>
      </c>
    </row>
    <row r="3453" spans="2:2" x14ac:dyDescent="0.35">
      <c r="B3453" s="80">
        <v>3438</v>
      </c>
    </row>
    <row r="3454" spans="2:2" x14ac:dyDescent="0.35">
      <c r="B3454" s="80">
        <v>3439</v>
      </c>
    </row>
    <row r="3455" spans="2:2" x14ac:dyDescent="0.35">
      <c r="B3455" s="80">
        <v>3440</v>
      </c>
    </row>
    <row r="3456" spans="2:2" x14ac:dyDescent="0.35">
      <c r="B3456" s="80">
        <v>3441</v>
      </c>
    </row>
    <row r="3457" spans="2:2" x14ac:dyDescent="0.35">
      <c r="B3457" s="80">
        <v>3442</v>
      </c>
    </row>
    <row r="3458" spans="2:2" x14ac:dyDescent="0.35">
      <c r="B3458" s="80">
        <v>3443</v>
      </c>
    </row>
    <row r="3459" spans="2:2" x14ac:dyDescent="0.35">
      <c r="B3459" s="80">
        <v>3444</v>
      </c>
    </row>
    <row r="3460" spans="2:2" x14ac:dyDescent="0.35">
      <c r="B3460" s="80">
        <v>3445</v>
      </c>
    </row>
    <row r="3461" spans="2:2" x14ac:dyDescent="0.35">
      <c r="B3461" s="80">
        <v>3446</v>
      </c>
    </row>
    <row r="3462" spans="2:2" x14ac:dyDescent="0.35">
      <c r="B3462" s="80">
        <v>3447</v>
      </c>
    </row>
    <row r="3463" spans="2:2" x14ac:dyDescent="0.35">
      <c r="B3463" s="80">
        <v>3448</v>
      </c>
    </row>
    <row r="3464" spans="2:2" x14ac:dyDescent="0.35">
      <c r="B3464" s="80">
        <v>3449</v>
      </c>
    </row>
    <row r="3465" spans="2:2" x14ac:dyDescent="0.35">
      <c r="B3465" s="80">
        <v>3450</v>
      </c>
    </row>
    <row r="3466" spans="2:2" x14ac:dyDescent="0.35">
      <c r="B3466" s="80">
        <v>3451</v>
      </c>
    </row>
    <row r="3467" spans="2:2" x14ac:dyDescent="0.35">
      <c r="B3467" s="80">
        <v>3452</v>
      </c>
    </row>
    <row r="3468" spans="2:2" x14ac:dyDescent="0.35">
      <c r="B3468" s="80">
        <v>3453</v>
      </c>
    </row>
    <row r="3469" spans="2:2" x14ac:dyDescent="0.35">
      <c r="B3469" s="80">
        <v>3454</v>
      </c>
    </row>
    <row r="3470" spans="2:2" x14ac:dyDescent="0.35">
      <c r="B3470" s="80">
        <v>3455</v>
      </c>
    </row>
    <row r="3471" spans="2:2" x14ac:dyDescent="0.35">
      <c r="B3471" s="80">
        <v>3456</v>
      </c>
    </row>
    <row r="3472" spans="2:2" x14ac:dyDescent="0.35">
      <c r="B3472" s="80">
        <v>3457</v>
      </c>
    </row>
    <row r="3473" spans="2:2" x14ac:dyDescent="0.35">
      <c r="B3473" s="80">
        <v>3458</v>
      </c>
    </row>
    <row r="3474" spans="2:2" x14ac:dyDescent="0.35">
      <c r="B3474" s="80">
        <v>3459</v>
      </c>
    </row>
    <row r="3475" spans="2:2" x14ac:dyDescent="0.35">
      <c r="B3475" s="80">
        <v>3460</v>
      </c>
    </row>
    <row r="3476" spans="2:2" x14ac:dyDescent="0.35">
      <c r="B3476" s="80">
        <v>3461</v>
      </c>
    </row>
    <row r="3477" spans="2:2" x14ac:dyDescent="0.35">
      <c r="B3477" s="80">
        <v>3462</v>
      </c>
    </row>
    <row r="3478" spans="2:2" x14ac:dyDescent="0.35">
      <c r="B3478" s="80">
        <v>3463</v>
      </c>
    </row>
    <row r="3479" spans="2:2" x14ac:dyDescent="0.35">
      <c r="B3479" s="80">
        <v>3464</v>
      </c>
    </row>
    <row r="3480" spans="2:2" x14ac:dyDescent="0.35">
      <c r="B3480" s="80">
        <v>3465</v>
      </c>
    </row>
    <row r="3481" spans="2:2" x14ac:dyDescent="0.35">
      <c r="B3481" s="80">
        <v>3466</v>
      </c>
    </row>
    <row r="3482" spans="2:2" x14ac:dyDescent="0.35">
      <c r="B3482" s="80">
        <v>3467</v>
      </c>
    </row>
    <row r="3483" spans="2:2" x14ac:dyDescent="0.35">
      <c r="B3483" s="80">
        <v>3468</v>
      </c>
    </row>
    <row r="3484" spans="2:2" x14ac:dyDescent="0.35">
      <c r="B3484" s="80">
        <v>3469</v>
      </c>
    </row>
    <row r="3485" spans="2:2" x14ac:dyDescent="0.35">
      <c r="B3485" s="80">
        <v>3470</v>
      </c>
    </row>
    <row r="3486" spans="2:2" x14ac:dyDescent="0.35">
      <c r="B3486" s="80">
        <v>3471</v>
      </c>
    </row>
    <row r="3487" spans="2:2" x14ac:dyDescent="0.35">
      <c r="B3487" s="80">
        <v>3472</v>
      </c>
    </row>
    <row r="3488" spans="2:2" x14ac:dyDescent="0.35">
      <c r="B3488" s="80">
        <v>3473</v>
      </c>
    </row>
    <row r="3489" spans="2:2" x14ac:dyDescent="0.35">
      <c r="B3489" s="80">
        <v>3474</v>
      </c>
    </row>
    <row r="3490" spans="2:2" x14ac:dyDescent="0.35">
      <c r="B3490" s="80">
        <v>3475</v>
      </c>
    </row>
    <row r="3491" spans="2:2" x14ac:dyDescent="0.35">
      <c r="B3491" s="80">
        <v>3476</v>
      </c>
    </row>
    <row r="3492" spans="2:2" x14ac:dyDescent="0.35">
      <c r="B3492" s="80">
        <v>3477</v>
      </c>
    </row>
    <row r="3493" spans="2:2" x14ac:dyDescent="0.35">
      <c r="B3493" s="80">
        <v>3478</v>
      </c>
    </row>
    <row r="3494" spans="2:2" x14ac:dyDescent="0.35">
      <c r="B3494" s="80">
        <v>3479</v>
      </c>
    </row>
    <row r="3495" spans="2:2" x14ac:dyDescent="0.35">
      <c r="B3495" s="80">
        <v>3480</v>
      </c>
    </row>
    <row r="3496" spans="2:2" x14ac:dyDescent="0.35">
      <c r="B3496" s="80">
        <v>3481</v>
      </c>
    </row>
    <row r="3497" spans="2:2" x14ac:dyDescent="0.35">
      <c r="B3497" s="80">
        <v>3482</v>
      </c>
    </row>
    <row r="3498" spans="2:2" x14ac:dyDescent="0.35">
      <c r="B3498" s="80">
        <v>3483</v>
      </c>
    </row>
    <row r="3499" spans="2:2" x14ac:dyDescent="0.35">
      <c r="B3499" s="80">
        <v>3484</v>
      </c>
    </row>
    <row r="3500" spans="2:2" x14ac:dyDescent="0.35">
      <c r="B3500" s="80">
        <v>3485</v>
      </c>
    </row>
    <row r="3501" spans="2:2" x14ac:dyDescent="0.35">
      <c r="B3501" s="80">
        <v>3486</v>
      </c>
    </row>
    <row r="3502" spans="2:2" x14ac:dyDescent="0.35">
      <c r="B3502" s="80">
        <v>3487</v>
      </c>
    </row>
    <row r="3503" spans="2:2" x14ac:dyDescent="0.35">
      <c r="B3503" s="80">
        <v>3488</v>
      </c>
    </row>
    <row r="3504" spans="2:2" x14ac:dyDescent="0.35">
      <c r="B3504" s="80">
        <v>3489</v>
      </c>
    </row>
    <row r="3505" spans="2:2" x14ac:dyDescent="0.35">
      <c r="B3505" s="80">
        <v>3490</v>
      </c>
    </row>
    <row r="3506" spans="2:2" x14ac:dyDescent="0.35">
      <c r="B3506" s="80">
        <v>3491</v>
      </c>
    </row>
    <row r="3507" spans="2:2" x14ac:dyDescent="0.35">
      <c r="B3507" s="80">
        <v>3492</v>
      </c>
    </row>
    <row r="3508" spans="2:2" x14ac:dyDescent="0.35">
      <c r="B3508" s="80">
        <v>3493</v>
      </c>
    </row>
    <row r="3509" spans="2:2" x14ac:dyDescent="0.35">
      <c r="B3509" s="80">
        <v>3494</v>
      </c>
    </row>
    <row r="3510" spans="2:2" x14ac:dyDescent="0.35">
      <c r="B3510" s="80">
        <v>3495</v>
      </c>
    </row>
    <row r="3511" spans="2:2" x14ac:dyDescent="0.35">
      <c r="B3511" s="80">
        <v>3496</v>
      </c>
    </row>
    <row r="3512" spans="2:2" x14ac:dyDescent="0.35">
      <c r="B3512" s="80">
        <v>3497</v>
      </c>
    </row>
    <row r="3513" spans="2:2" x14ac:dyDescent="0.35">
      <c r="B3513" s="80">
        <v>3498</v>
      </c>
    </row>
    <row r="3514" spans="2:2" x14ac:dyDescent="0.35">
      <c r="B3514" s="80">
        <v>3499</v>
      </c>
    </row>
    <row r="3515" spans="2:2" x14ac:dyDescent="0.35">
      <c r="B3515" s="80">
        <v>3500</v>
      </c>
    </row>
    <row r="3516" spans="2:2" x14ac:dyDescent="0.35">
      <c r="B3516" s="80">
        <v>3501</v>
      </c>
    </row>
    <row r="3517" spans="2:2" x14ac:dyDescent="0.35">
      <c r="B3517" s="80">
        <v>3502</v>
      </c>
    </row>
    <row r="3518" spans="2:2" x14ac:dyDescent="0.35">
      <c r="B3518" s="80">
        <v>3503</v>
      </c>
    </row>
    <row r="3519" spans="2:2" x14ac:dyDescent="0.35">
      <c r="B3519" s="80">
        <v>3504</v>
      </c>
    </row>
    <row r="3520" spans="2:2" x14ac:dyDescent="0.35">
      <c r="B3520" s="80">
        <v>3505</v>
      </c>
    </row>
    <row r="3521" spans="2:2" x14ac:dyDescent="0.35">
      <c r="B3521" s="80">
        <v>3506</v>
      </c>
    </row>
    <row r="3522" spans="2:2" x14ac:dyDescent="0.35">
      <c r="B3522" s="80">
        <v>3507</v>
      </c>
    </row>
    <row r="3523" spans="2:2" x14ac:dyDescent="0.35">
      <c r="B3523" s="80">
        <v>3508</v>
      </c>
    </row>
    <row r="3524" spans="2:2" x14ac:dyDescent="0.35">
      <c r="B3524" s="80">
        <v>3509</v>
      </c>
    </row>
    <row r="3525" spans="2:2" x14ac:dyDescent="0.35">
      <c r="B3525" s="80">
        <v>3510</v>
      </c>
    </row>
    <row r="3526" spans="2:2" x14ac:dyDescent="0.35">
      <c r="B3526" s="80">
        <v>3511</v>
      </c>
    </row>
    <row r="3527" spans="2:2" x14ac:dyDescent="0.35">
      <c r="B3527" s="80">
        <v>3512</v>
      </c>
    </row>
    <row r="3528" spans="2:2" x14ac:dyDescent="0.35">
      <c r="B3528" s="80">
        <v>3513</v>
      </c>
    </row>
    <row r="3529" spans="2:2" x14ac:dyDescent="0.35">
      <c r="B3529" s="80">
        <v>3514</v>
      </c>
    </row>
    <row r="3530" spans="2:2" x14ac:dyDescent="0.35">
      <c r="B3530" s="80">
        <v>3515</v>
      </c>
    </row>
    <row r="3531" spans="2:2" x14ac:dyDescent="0.35">
      <c r="B3531" s="80">
        <v>3516</v>
      </c>
    </row>
    <row r="3532" spans="2:2" x14ac:dyDescent="0.35">
      <c r="B3532" s="80">
        <v>3517</v>
      </c>
    </row>
    <row r="3533" spans="2:2" x14ac:dyDescent="0.35">
      <c r="B3533" s="80">
        <v>3518</v>
      </c>
    </row>
    <row r="3534" spans="2:2" x14ac:dyDescent="0.35">
      <c r="B3534" s="80">
        <v>3519</v>
      </c>
    </row>
    <row r="3535" spans="2:2" x14ac:dyDescent="0.35">
      <c r="B3535" s="80">
        <v>3520</v>
      </c>
    </row>
    <row r="3536" spans="2:2" x14ac:dyDescent="0.35">
      <c r="B3536" s="80">
        <v>3521</v>
      </c>
    </row>
    <row r="3537" spans="2:2" x14ac:dyDescent="0.35">
      <c r="B3537" s="80">
        <v>3522</v>
      </c>
    </row>
    <row r="3538" spans="2:2" x14ac:dyDescent="0.35">
      <c r="B3538" s="80">
        <v>3523</v>
      </c>
    </row>
    <row r="3539" spans="2:2" x14ac:dyDescent="0.35">
      <c r="B3539" s="80">
        <v>3524</v>
      </c>
    </row>
    <row r="3540" spans="2:2" x14ac:dyDescent="0.35">
      <c r="B3540" s="80">
        <v>3525</v>
      </c>
    </row>
    <row r="3541" spans="2:2" x14ac:dyDescent="0.35">
      <c r="B3541" s="80">
        <v>3526</v>
      </c>
    </row>
    <row r="3542" spans="2:2" x14ac:dyDescent="0.35">
      <c r="B3542" s="80">
        <v>3527</v>
      </c>
    </row>
    <row r="3543" spans="2:2" x14ac:dyDescent="0.35">
      <c r="B3543" s="80">
        <v>3528</v>
      </c>
    </row>
    <row r="3544" spans="2:2" x14ac:dyDescent="0.35">
      <c r="B3544" s="80">
        <v>3529</v>
      </c>
    </row>
    <row r="3545" spans="2:2" x14ac:dyDescent="0.35">
      <c r="B3545" s="80">
        <v>3530</v>
      </c>
    </row>
    <row r="3546" spans="2:2" x14ac:dyDescent="0.35">
      <c r="B3546" s="80">
        <v>3531</v>
      </c>
    </row>
    <row r="3547" spans="2:2" x14ac:dyDescent="0.35">
      <c r="B3547" s="80">
        <v>3532</v>
      </c>
    </row>
    <row r="3548" spans="2:2" x14ac:dyDescent="0.35">
      <c r="B3548" s="80">
        <v>3533</v>
      </c>
    </row>
    <row r="3549" spans="2:2" x14ac:dyDescent="0.35">
      <c r="B3549" s="80">
        <v>3534</v>
      </c>
    </row>
    <row r="3550" spans="2:2" x14ac:dyDescent="0.35">
      <c r="B3550" s="80">
        <v>3535</v>
      </c>
    </row>
    <row r="3551" spans="2:2" x14ac:dyDescent="0.35">
      <c r="B3551" s="80">
        <v>3536</v>
      </c>
    </row>
    <row r="3552" spans="2:2" x14ac:dyDescent="0.35">
      <c r="B3552" s="80">
        <v>3537</v>
      </c>
    </row>
    <row r="3553" spans="2:2" x14ac:dyDescent="0.35">
      <c r="B3553" s="80">
        <v>3538</v>
      </c>
    </row>
    <row r="3554" spans="2:2" x14ac:dyDescent="0.35">
      <c r="B3554" s="80">
        <v>3539</v>
      </c>
    </row>
    <row r="3555" spans="2:2" x14ac:dyDescent="0.35">
      <c r="B3555" s="80">
        <v>3540</v>
      </c>
    </row>
    <row r="3556" spans="2:2" x14ac:dyDescent="0.35">
      <c r="B3556" s="80">
        <v>3541</v>
      </c>
    </row>
    <row r="3557" spans="2:2" x14ac:dyDescent="0.35">
      <c r="B3557" s="80">
        <v>3542</v>
      </c>
    </row>
    <row r="3558" spans="2:2" x14ac:dyDescent="0.35">
      <c r="B3558" s="80">
        <v>3543</v>
      </c>
    </row>
    <row r="3559" spans="2:2" x14ac:dyDescent="0.35">
      <c r="B3559" s="80">
        <v>3544</v>
      </c>
    </row>
    <row r="3560" spans="2:2" x14ac:dyDescent="0.35">
      <c r="B3560" s="80">
        <v>3545</v>
      </c>
    </row>
    <row r="3561" spans="2:2" x14ac:dyDescent="0.35">
      <c r="B3561" s="80">
        <v>3546</v>
      </c>
    </row>
    <row r="3562" spans="2:2" x14ac:dyDescent="0.35">
      <c r="B3562" s="80">
        <v>3547</v>
      </c>
    </row>
    <row r="3563" spans="2:2" x14ac:dyDescent="0.35">
      <c r="B3563" s="80">
        <v>3548</v>
      </c>
    </row>
    <row r="3564" spans="2:2" x14ac:dyDescent="0.35">
      <c r="B3564" s="80">
        <v>3549</v>
      </c>
    </row>
    <row r="3565" spans="2:2" x14ac:dyDescent="0.35">
      <c r="B3565" s="80">
        <v>3550</v>
      </c>
    </row>
    <row r="3566" spans="2:2" x14ac:dyDescent="0.35">
      <c r="B3566" s="80">
        <v>3551</v>
      </c>
    </row>
    <row r="3567" spans="2:2" x14ac:dyDescent="0.35">
      <c r="B3567" s="80">
        <v>3552</v>
      </c>
    </row>
    <row r="3568" spans="2:2" x14ac:dyDescent="0.35">
      <c r="B3568" s="80">
        <v>3553</v>
      </c>
    </row>
    <row r="3569" spans="2:2" x14ac:dyDescent="0.35">
      <c r="B3569" s="80">
        <v>3554</v>
      </c>
    </row>
    <row r="3570" spans="2:2" x14ac:dyDescent="0.35">
      <c r="B3570" s="80">
        <v>3555</v>
      </c>
    </row>
    <row r="3571" spans="2:2" x14ac:dyDescent="0.35">
      <c r="B3571" s="80">
        <v>3556</v>
      </c>
    </row>
    <row r="3572" spans="2:2" x14ac:dyDescent="0.35">
      <c r="B3572" s="80">
        <v>3557</v>
      </c>
    </row>
    <row r="3573" spans="2:2" x14ac:dyDescent="0.35">
      <c r="B3573" s="80">
        <v>3558</v>
      </c>
    </row>
    <row r="3574" spans="2:2" x14ac:dyDescent="0.35">
      <c r="B3574" s="80">
        <v>3559</v>
      </c>
    </row>
    <row r="3575" spans="2:2" x14ac:dyDescent="0.35">
      <c r="B3575" s="80">
        <v>3560</v>
      </c>
    </row>
    <row r="3576" spans="2:2" x14ac:dyDescent="0.35">
      <c r="B3576" s="80">
        <v>3561</v>
      </c>
    </row>
    <row r="3577" spans="2:2" x14ac:dyDescent="0.35">
      <c r="B3577" s="80">
        <v>3562</v>
      </c>
    </row>
    <row r="3578" spans="2:2" x14ac:dyDescent="0.35">
      <c r="B3578" s="80">
        <v>3563</v>
      </c>
    </row>
    <row r="3579" spans="2:2" x14ac:dyDescent="0.35">
      <c r="B3579" s="80">
        <v>3564</v>
      </c>
    </row>
    <row r="3580" spans="2:2" x14ac:dyDescent="0.35">
      <c r="B3580" s="80">
        <v>3565</v>
      </c>
    </row>
    <row r="3581" spans="2:2" x14ac:dyDescent="0.35">
      <c r="B3581" s="80">
        <v>3566</v>
      </c>
    </row>
    <row r="3582" spans="2:2" x14ac:dyDescent="0.35">
      <c r="B3582" s="80">
        <v>3567</v>
      </c>
    </row>
    <row r="3583" spans="2:2" x14ac:dyDescent="0.35">
      <c r="B3583" s="80">
        <v>3568</v>
      </c>
    </row>
    <row r="3584" spans="2:2" x14ac:dyDescent="0.35">
      <c r="B3584" s="80">
        <v>3569</v>
      </c>
    </row>
    <row r="3585" spans="2:2" x14ac:dyDescent="0.35">
      <c r="B3585" s="80">
        <v>3570</v>
      </c>
    </row>
    <row r="3586" spans="2:2" x14ac:dyDescent="0.35">
      <c r="B3586" s="80">
        <v>3571</v>
      </c>
    </row>
    <row r="3587" spans="2:2" x14ac:dyDescent="0.35">
      <c r="B3587" s="80">
        <v>3572</v>
      </c>
    </row>
    <row r="3588" spans="2:2" x14ac:dyDescent="0.35">
      <c r="B3588" s="80">
        <v>3573</v>
      </c>
    </row>
    <row r="3589" spans="2:2" x14ac:dyDescent="0.35">
      <c r="B3589" s="80">
        <v>3574</v>
      </c>
    </row>
    <row r="3590" spans="2:2" x14ac:dyDescent="0.35">
      <c r="B3590" s="80">
        <v>3575</v>
      </c>
    </row>
    <row r="3591" spans="2:2" x14ac:dyDescent="0.35">
      <c r="B3591" s="80">
        <v>3576</v>
      </c>
    </row>
    <row r="3592" spans="2:2" x14ac:dyDescent="0.35">
      <c r="B3592" s="80">
        <v>3577</v>
      </c>
    </row>
    <row r="3593" spans="2:2" x14ac:dyDescent="0.35">
      <c r="B3593" s="80">
        <v>3578</v>
      </c>
    </row>
    <row r="3594" spans="2:2" x14ac:dyDescent="0.35">
      <c r="B3594" s="80">
        <v>3579</v>
      </c>
    </row>
    <row r="3595" spans="2:2" x14ac:dyDescent="0.35">
      <c r="B3595" s="80">
        <v>3580</v>
      </c>
    </row>
    <row r="3596" spans="2:2" x14ac:dyDescent="0.35">
      <c r="B3596" s="80">
        <v>3581</v>
      </c>
    </row>
    <row r="3597" spans="2:2" x14ac:dyDescent="0.35">
      <c r="B3597" s="80">
        <v>3582</v>
      </c>
    </row>
    <row r="3598" spans="2:2" x14ac:dyDescent="0.35">
      <c r="B3598" s="80">
        <v>3583</v>
      </c>
    </row>
    <row r="3599" spans="2:2" x14ac:dyDescent="0.35">
      <c r="B3599" s="80">
        <v>3584</v>
      </c>
    </row>
    <row r="3600" spans="2:2" x14ac:dyDescent="0.35">
      <c r="B3600" s="80">
        <v>3585</v>
      </c>
    </row>
    <row r="3601" spans="2:2" x14ac:dyDescent="0.35">
      <c r="B3601" s="80">
        <v>3586</v>
      </c>
    </row>
    <row r="3602" spans="2:2" x14ac:dyDescent="0.35">
      <c r="B3602" s="80">
        <v>3587</v>
      </c>
    </row>
    <row r="3603" spans="2:2" x14ac:dyDescent="0.35">
      <c r="B3603" s="80">
        <v>3588</v>
      </c>
    </row>
    <row r="3604" spans="2:2" x14ac:dyDescent="0.35">
      <c r="B3604" s="80">
        <v>3589</v>
      </c>
    </row>
    <row r="3605" spans="2:2" x14ac:dyDescent="0.35">
      <c r="B3605" s="80">
        <v>3590</v>
      </c>
    </row>
    <row r="3606" spans="2:2" x14ac:dyDescent="0.35">
      <c r="B3606" s="80">
        <v>3591</v>
      </c>
    </row>
    <row r="3607" spans="2:2" x14ac:dyDescent="0.35">
      <c r="B3607" s="80">
        <v>3592</v>
      </c>
    </row>
    <row r="3608" spans="2:2" x14ac:dyDescent="0.35">
      <c r="B3608" s="80">
        <v>3593</v>
      </c>
    </row>
    <row r="3609" spans="2:2" x14ac:dyDescent="0.35">
      <c r="B3609" s="80">
        <v>3594</v>
      </c>
    </row>
    <row r="3610" spans="2:2" x14ac:dyDescent="0.35">
      <c r="B3610" s="80">
        <v>3595</v>
      </c>
    </row>
    <row r="3611" spans="2:2" x14ac:dyDescent="0.35">
      <c r="B3611" s="80">
        <v>3596</v>
      </c>
    </row>
    <row r="3612" spans="2:2" x14ac:dyDescent="0.35">
      <c r="B3612" s="80">
        <v>3597</v>
      </c>
    </row>
    <row r="3613" spans="2:2" x14ac:dyDescent="0.35">
      <c r="B3613" s="80">
        <v>3598</v>
      </c>
    </row>
    <row r="3614" spans="2:2" x14ac:dyDescent="0.35">
      <c r="B3614" s="80">
        <v>3599</v>
      </c>
    </row>
    <row r="3615" spans="2:2" x14ac:dyDescent="0.35">
      <c r="B3615" s="80">
        <v>3600</v>
      </c>
    </row>
    <row r="3616" spans="2:2" x14ac:dyDescent="0.35">
      <c r="B3616" s="80">
        <v>3601</v>
      </c>
    </row>
    <row r="3617" spans="2:2" x14ac:dyDescent="0.35">
      <c r="B3617" s="80">
        <v>3602</v>
      </c>
    </row>
    <row r="3618" spans="2:2" x14ac:dyDescent="0.35">
      <c r="B3618" s="80">
        <v>3603</v>
      </c>
    </row>
    <row r="3619" spans="2:2" x14ac:dyDescent="0.35">
      <c r="B3619" s="80">
        <v>3604</v>
      </c>
    </row>
    <row r="3620" spans="2:2" x14ac:dyDescent="0.35">
      <c r="B3620" s="80">
        <v>3605</v>
      </c>
    </row>
    <row r="3621" spans="2:2" x14ac:dyDescent="0.35">
      <c r="B3621" s="80">
        <v>3606</v>
      </c>
    </row>
    <row r="3622" spans="2:2" x14ac:dyDescent="0.35">
      <c r="B3622" s="80">
        <v>3607</v>
      </c>
    </row>
    <row r="3623" spans="2:2" x14ac:dyDescent="0.35">
      <c r="B3623" s="80">
        <v>3608</v>
      </c>
    </row>
    <row r="3624" spans="2:2" x14ac:dyDescent="0.35">
      <c r="B3624" s="80">
        <v>3609</v>
      </c>
    </row>
    <row r="3625" spans="2:2" x14ac:dyDescent="0.35">
      <c r="B3625" s="80">
        <v>3610</v>
      </c>
    </row>
    <row r="3626" spans="2:2" x14ac:dyDescent="0.35">
      <c r="B3626" s="80">
        <v>3611</v>
      </c>
    </row>
    <row r="3627" spans="2:2" x14ac:dyDescent="0.35">
      <c r="B3627" s="80">
        <v>3612</v>
      </c>
    </row>
    <row r="3628" spans="2:2" x14ac:dyDescent="0.35">
      <c r="B3628" s="80">
        <v>3613</v>
      </c>
    </row>
    <row r="3629" spans="2:2" x14ac:dyDescent="0.35">
      <c r="B3629" s="80">
        <v>3614</v>
      </c>
    </row>
    <row r="3630" spans="2:2" x14ac:dyDescent="0.35">
      <c r="B3630" s="80">
        <v>3615</v>
      </c>
    </row>
    <row r="3631" spans="2:2" x14ac:dyDescent="0.35">
      <c r="B3631" s="80">
        <v>3616</v>
      </c>
    </row>
    <row r="3632" spans="2:2" x14ac:dyDescent="0.35">
      <c r="B3632" s="80">
        <v>3617</v>
      </c>
    </row>
    <row r="3633" spans="2:2" x14ac:dyDescent="0.35">
      <c r="B3633" s="80">
        <v>3618</v>
      </c>
    </row>
    <row r="3634" spans="2:2" x14ac:dyDescent="0.35">
      <c r="B3634" s="80">
        <v>3619</v>
      </c>
    </row>
    <row r="3635" spans="2:2" x14ac:dyDescent="0.35">
      <c r="B3635" s="80">
        <v>3620</v>
      </c>
    </row>
    <row r="3636" spans="2:2" x14ac:dyDescent="0.35">
      <c r="B3636" s="80">
        <v>3621</v>
      </c>
    </row>
    <row r="3637" spans="2:2" x14ac:dyDescent="0.35">
      <c r="B3637" s="80">
        <v>3622</v>
      </c>
    </row>
    <row r="3638" spans="2:2" x14ac:dyDescent="0.35">
      <c r="B3638" s="80">
        <v>3623</v>
      </c>
    </row>
    <row r="3639" spans="2:2" x14ac:dyDescent="0.35">
      <c r="B3639" s="80">
        <v>3624</v>
      </c>
    </row>
    <row r="3640" spans="2:2" x14ac:dyDescent="0.35">
      <c r="B3640" s="80">
        <v>3625</v>
      </c>
    </row>
    <row r="3641" spans="2:2" x14ac:dyDescent="0.35">
      <c r="B3641" s="80">
        <v>3626</v>
      </c>
    </row>
    <row r="3642" spans="2:2" x14ac:dyDescent="0.35">
      <c r="B3642" s="80">
        <v>3627</v>
      </c>
    </row>
    <row r="3643" spans="2:2" x14ac:dyDescent="0.35">
      <c r="B3643" s="80">
        <v>3628</v>
      </c>
    </row>
    <row r="3644" spans="2:2" x14ac:dyDescent="0.35">
      <c r="B3644" s="80">
        <v>3629</v>
      </c>
    </row>
    <row r="3645" spans="2:2" x14ac:dyDescent="0.35">
      <c r="B3645" s="80">
        <v>3630</v>
      </c>
    </row>
    <row r="3646" spans="2:2" x14ac:dyDescent="0.35">
      <c r="B3646" s="80">
        <v>3631</v>
      </c>
    </row>
    <row r="3647" spans="2:2" x14ac:dyDescent="0.35">
      <c r="B3647" s="80">
        <v>3632</v>
      </c>
    </row>
    <row r="3648" spans="2:2" x14ac:dyDescent="0.35">
      <c r="B3648" s="80">
        <v>3633</v>
      </c>
    </row>
    <row r="3649" spans="2:2" x14ac:dyDescent="0.35">
      <c r="B3649" s="80">
        <v>3634</v>
      </c>
    </row>
    <row r="3650" spans="2:2" x14ac:dyDescent="0.35">
      <c r="B3650" s="80">
        <v>3635</v>
      </c>
    </row>
    <row r="3651" spans="2:2" x14ac:dyDescent="0.35">
      <c r="B3651" s="80">
        <v>3636</v>
      </c>
    </row>
    <row r="3652" spans="2:2" x14ac:dyDescent="0.35">
      <c r="B3652" s="80">
        <v>3637</v>
      </c>
    </row>
    <row r="3653" spans="2:2" x14ac:dyDescent="0.35">
      <c r="B3653" s="80">
        <v>3638</v>
      </c>
    </row>
    <row r="3654" spans="2:2" x14ac:dyDescent="0.35">
      <c r="B3654" s="80">
        <v>3639</v>
      </c>
    </row>
    <row r="3655" spans="2:2" x14ac:dyDescent="0.35">
      <c r="B3655" s="80">
        <v>3640</v>
      </c>
    </row>
    <row r="3656" spans="2:2" x14ac:dyDescent="0.35">
      <c r="B3656" s="80">
        <v>3641</v>
      </c>
    </row>
    <row r="3657" spans="2:2" x14ac:dyDescent="0.35">
      <c r="B3657" s="80">
        <v>3642</v>
      </c>
    </row>
    <row r="3658" spans="2:2" x14ac:dyDescent="0.35">
      <c r="B3658" s="80">
        <v>3643</v>
      </c>
    </row>
    <row r="3659" spans="2:2" x14ac:dyDescent="0.35">
      <c r="B3659" s="80">
        <v>3644</v>
      </c>
    </row>
    <row r="3660" spans="2:2" x14ac:dyDescent="0.35">
      <c r="B3660" s="80">
        <v>3645</v>
      </c>
    </row>
    <row r="3661" spans="2:2" x14ac:dyDescent="0.35">
      <c r="B3661" s="80">
        <v>3646</v>
      </c>
    </row>
    <row r="3662" spans="2:2" x14ac:dyDescent="0.35">
      <c r="B3662" s="80">
        <v>3647</v>
      </c>
    </row>
    <row r="3663" spans="2:2" x14ac:dyDescent="0.35">
      <c r="B3663" s="80">
        <v>3648</v>
      </c>
    </row>
    <row r="3664" spans="2:2" x14ac:dyDescent="0.35">
      <c r="B3664" s="80">
        <v>3649</v>
      </c>
    </row>
    <row r="3665" spans="2:2" x14ac:dyDescent="0.35">
      <c r="B3665" s="80">
        <v>3650</v>
      </c>
    </row>
    <row r="3666" spans="2:2" x14ac:dyDescent="0.35">
      <c r="B3666" s="80">
        <v>3651</v>
      </c>
    </row>
    <row r="3667" spans="2:2" x14ac:dyDescent="0.35">
      <c r="B3667" s="80">
        <v>3652</v>
      </c>
    </row>
    <row r="3668" spans="2:2" x14ac:dyDescent="0.35">
      <c r="B3668" s="80">
        <v>3653</v>
      </c>
    </row>
    <row r="3669" spans="2:2" x14ac:dyDescent="0.35">
      <c r="B3669" s="80">
        <v>3654</v>
      </c>
    </row>
    <row r="3670" spans="2:2" x14ac:dyDescent="0.35">
      <c r="B3670" s="80">
        <v>3655</v>
      </c>
    </row>
    <row r="3671" spans="2:2" x14ac:dyDescent="0.35">
      <c r="B3671" s="80">
        <v>3656</v>
      </c>
    </row>
    <row r="3672" spans="2:2" x14ac:dyDescent="0.35">
      <c r="B3672" s="80">
        <v>3657</v>
      </c>
    </row>
    <row r="3673" spans="2:2" x14ac:dyDescent="0.35">
      <c r="B3673" s="80">
        <v>3658</v>
      </c>
    </row>
    <row r="3674" spans="2:2" x14ac:dyDescent="0.35">
      <c r="B3674" s="80">
        <v>3659</v>
      </c>
    </row>
    <row r="3675" spans="2:2" x14ac:dyDescent="0.35">
      <c r="B3675" s="80">
        <v>3660</v>
      </c>
    </row>
    <row r="3676" spans="2:2" x14ac:dyDescent="0.35">
      <c r="B3676" s="80">
        <v>3661</v>
      </c>
    </row>
    <row r="3677" spans="2:2" x14ac:dyDescent="0.35">
      <c r="B3677" s="80">
        <v>3662</v>
      </c>
    </row>
    <row r="3678" spans="2:2" x14ac:dyDescent="0.35">
      <c r="B3678" s="80">
        <v>3663</v>
      </c>
    </row>
    <row r="3679" spans="2:2" x14ac:dyDescent="0.35">
      <c r="B3679" s="80">
        <v>3664</v>
      </c>
    </row>
    <row r="3680" spans="2:2" x14ac:dyDescent="0.35">
      <c r="B3680" s="80">
        <v>3665</v>
      </c>
    </row>
    <row r="3681" spans="2:2" x14ac:dyDescent="0.35">
      <c r="B3681" s="80">
        <v>3666</v>
      </c>
    </row>
    <row r="3682" spans="2:2" x14ac:dyDescent="0.35">
      <c r="B3682" s="80">
        <v>3667</v>
      </c>
    </row>
    <row r="3683" spans="2:2" x14ac:dyDescent="0.35">
      <c r="B3683" s="80">
        <v>3668</v>
      </c>
    </row>
    <row r="3684" spans="2:2" x14ac:dyDescent="0.35">
      <c r="B3684" s="80">
        <v>3669</v>
      </c>
    </row>
    <row r="3685" spans="2:2" x14ac:dyDescent="0.35">
      <c r="B3685" s="80">
        <v>3670</v>
      </c>
    </row>
    <row r="3686" spans="2:2" x14ac:dyDescent="0.35">
      <c r="B3686" s="80">
        <v>3671</v>
      </c>
    </row>
    <row r="3687" spans="2:2" x14ac:dyDescent="0.35">
      <c r="B3687" s="80">
        <v>3672</v>
      </c>
    </row>
    <row r="3688" spans="2:2" x14ac:dyDescent="0.35">
      <c r="B3688" s="80">
        <v>3673</v>
      </c>
    </row>
    <row r="3689" spans="2:2" x14ac:dyDescent="0.35">
      <c r="B3689" s="80">
        <v>3674</v>
      </c>
    </row>
    <row r="3690" spans="2:2" x14ac:dyDescent="0.35">
      <c r="B3690" s="80">
        <v>3675</v>
      </c>
    </row>
    <row r="3691" spans="2:2" x14ac:dyDescent="0.35">
      <c r="B3691" s="80">
        <v>3676</v>
      </c>
    </row>
    <row r="3692" spans="2:2" x14ac:dyDescent="0.35">
      <c r="B3692" s="80">
        <v>3677</v>
      </c>
    </row>
    <row r="3693" spans="2:2" x14ac:dyDescent="0.35">
      <c r="B3693" s="80">
        <v>3678</v>
      </c>
    </row>
    <row r="3694" spans="2:2" x14ac:dyDescent="0.35">
      <c r="B3694" s="80">
        <v>3679</v>
      </c>
    </row>
    <row r="3695" spans="2:2" x14ac:dyDescent="0.35">
      <c r="B3695" s="80">
        <v>3680</v>
      </c>
    </row>
    <row r="3696" spans="2:2" x14ac:dyDescent="0.35">
      <c r="B3696" s="80">
        <v>3681</v>
      </c>
    </row>
    <row r="3697" spans="2:2" x14ac:dyDescent="0.35">
      <c r="B3697" s="80">
        <v>3682</v>
      </c>
    </row>
    <row r="3698" spans="2:2" x14ac:dyDescent="0.35">
      <c r="B3698" s="80">
        <v>3683</v>
      </c>
    </row>
    <row r="3699" spans="2:2" x14ac:dyDescent="0.35">
      <c r="B3699" s="80">
        <v>3684</v>
      </c>
    </row>
    <row r="3700" spans="2:2" x14ac:dyDescent="0.35">
      <c r="B3700" s="80">
        <v>3685</v>
      </c>
    </row>
    <row r="3701" spans="2:2" x14ac:dyDescent="0.35">
      <c r="B3701" s="80">
        <v>3686</v>
      </c>
    </row>
    <row r="3702" spans="2:2" x14ac:dyDescent="0.35">
      <c r="B3702" s="80">
        <v>3687</v>
      </c>
    </row>
    <row r="3703" spans="2:2" x14ac:dyDescent="0.35">
      <c r="B3703" s="80">
        <v>3688</v>
      </c>
    </row>
    <row r="3704" spans="2:2" x14ac:dyDescent="0.35">
      <c r="B3704" s="80">
        <v>3689</v>
      </c>
    </row>
    <row r="3705" spans="2:2" x14ac:dyDescent="0.35">
      <c r="B3705" s="80">
        <v>3690</v>
      </c>
    </row>
    <row r="3706" spans="2:2" x14ac:dyDescent="0.35">
      <c r="B3706" s="80">
        <v>3691</v>
      </c>
    </row>
    <row r="3707" spans="2:2" x14ac:dyDescent="0.35">
      <c r="B3707" s="80">
        <v>3692</v>
      </c>
    </row>
    <row r="3708" spans="2:2" x14ac:dyDescent="0.35">
      <c r="B3708" s="80">
        <v>3693</v>
      </c>
    </row>
    <row r="3709" spans="2:2" x14ac:dyDescent="0.35">
      <c r="B3709" s="80">
        <v>3694</v>
      </c>
    </row>
    <row r="3710" spans="2:2" x14ac:dyDescent="0.35">
      <c r="B3710" s="80">
        <v>3695</v>
      </c>
    </row>
    <row r="3711" spans="2:2" x14ac:dyDescent="0.35">
      <c r="B3711" s="80">
        <v>3696</v>
      </c>
    </row>
    <row r="3712" spans="2:2" x14ac:dyDescent="0.35">
      <c r="B3712" s="80">
        <v>3697</v>
      </c>
    </row>
    <row r="3713" spans="2:2" x14ac:dyDescent="0.35">
      <c r="B3713" s="80">
        <v>3698</v>
      </c>
    </row>
    <row r="3714" spans="2:2" x14ac:dyDescent="0.35">
      <c r="B3714" s="80">
        <v>3699</v>
      </c>
    </row>
    <row r="3715" spans="2:2" x14ac:dyDescent="0.35">
      <c r="B3715" s="80">
        <v>3700</v>
      </c>
    </row>
    <row r="3716" spans="2:2" x14ac:dyDescent="0.35">
      <c r="B3716" s="80">
        <v>3701</v>
      </c>
    </row>
    <row r="3717" spans="2:2" x14ac:dyDescent="0.35">
      <c r="B3717" s="80">
        <v>3702</v>
      </c>
    </row>
    <row r="3718" spans="2:2" x14ac:dyDescent="0.35">
      <c r="B3718" s="80">
        <v>3703</v>
      </c>
    </row>
    <row r="3719" spans="2:2" x14ac:dyDescent="0.35">
      <c r="B3719" s="80">
        <v>3704</v>
      </c>
    </row>
    <row r="3720" spans="2:2" x14ac:dyDescent="0.35">
      <c r="B3720" s="80">
        <v>3705</v>
      </c>
    </row>
    <row r="3721" spans="2:2" x14ac:dyDescent="0.35">
      <c r="B3721" s="80">
        <v>3706</v>
      </c>
    </row>
    <row r="3722" spans="2:2" x14ac:dyDescent="0.35">
      <c r="B3722" s="80">
        <v>3707</v>
      </c>
    </row>
    <row r="3723" spans="2:2" x14ac:dyDescent="0.35">
      <c r="B3723" s="80">
        <v>3708</v>
      </c>
    </row>
    <row r="3724" spans="2:2" x14ac:dyDescent="0.35">
      <c r="B3724" s="80">
        <v>3709</v>
      </c>
    </row>
    <row r="3725" spans="2:2" x14ac:dyDescent="0.35">
      <c r="B3725" s="80">
        <v>3710</v>
      </c>
    </row>
    <row r="3726" spans="2:2" x14ac:dyDescent="0.35">
      <c r="B3726" s="80">
        <v>3711</v>
      </c>
    </row>
    <row r="3727" spans="2:2" x14ac:dyDescent="0.35">
      <c r="B3727" s="80">
        <v>3712</v>
      </c>
    </row>
    <row r="3728" spans="2:2" x14ac:dyDescent="0.35">
      <c r="B3728" s="80">
        <v>3713</v>
      </c>
    </row>
    <row r="3729" spans="2:2" x14ac:dyDescent="0.35">
      <c r="B3729" s="80">
        <v>3714</v>
      </c>
    </row>
    <row r="3730" spans="2:2" x14ac:dyDescent="0.35">
      <c r="B3730" s="80">
        <v>3715</v>
      </c>
    </row>
    <row r="3731" spans="2:2" x14ac:dyDescent="0.35">
      <c r="B3731" s="80">
        <v>3716</v>
      </c>
    </row>
    <row r="3732" spans="2:2" x14ac:dyDescent="0.35">
      <c r="B3732" s="80">
        <v>3717</v>
      </c>
    </row>
    <row r="3733" spans="2:2" x14ac:dyDescent="0.35">
      <c r="B3733" s="80">
        <v>3718</v>
      </c>
    </row>
    <row r="3734" spans="2:2" x14ac:dyDescent="0.35">
      <c r="B3734" s="80">
        <v>3719</v>
      </c>
    </row>
    <row r="3735" spans="2:2" x14ac:dyDescent="0.35">
      <c r="B3735" s="80">
        <v>3720</v>
      </c>
    </row>
    <row r="3736" spans="2:2" x14ac:dyDescent="0.35">
      <c r="B3736" s="80">
        <v>3721</v>
      </c>
    </row>
    <row r="3737" spans="2:2" x14ac:dyDescent="0.35">
      <c r="B3737" s="80">
        <v>3722</v>
      </c>
    </row>
    <row r="3738" spans="2:2" x14ac:dyDescent="0.35">
      <c r="B3738" s="80">
        <v>3723</v>
      </c>
    </row>
    <row r="3739" spans="2:2" x14ac:dyDescent="0.35">
      <c r="B3739" s="80">
        <v>3724</v>
      </c>
    </row>
    <row r="3740" spans="2:2" x14ac:dyDescent="0.35">
      <c r="B3740" s="80">
        <v>3725</v>
      </c>
    </row>
    <row r="3741" spans="2:2" x14ac:dyDescent="0.35">
      <c r="B3741" s="80">
        <v>3726</v>
      </c>
    </row>
    <row r="3742" spans="2:2" x14ac:dyDescent="0.35">
      <c r="B3742" s="80">
        <v>3727</v>
      </c>
    </row>
    <row r="3743" spans="2:2" x14ac:dyDescent="0.35">
      <c r="B3743" s="80">
        <v>3728</v>
      </c>
    </row>
    <row r="3744" spans="2:2" x14ac:dyDescent="0.35">
      <c r="B3744" s="80">
        <v>3729</v>
      </c>
    </row>
    <row r="3745" spans="2:2" x14ac:dyDescent="0.35">
      <c r="B3745" s="80">
        <v>3730</v>
      </c>
    </row>
    <row r="3746" spans="2:2" x14ac:dyDescent="0.35">
      <c r="B3746" s="80">
        <v>3731</v>
      </c>
    </row>
    <row r="3747" spans="2:2" x14ac:dyDescent="0.35">
      <c r="B3747" s="80">
        <v>3732</v>
      </c>
    </row>
    <row r="3748" spans="2:2" x14ac:dyDescent="0.35">
      <c r="B3748" s="80">
        <v>3733</v>
      </c>
    </row>
    <row r="3749" spans="2:2" x14ac:dyDescent="0.35">
      <c r="B3749" s="80">
        <v>3734</v>
      </c>
    </row>
    <row r="3750" spans="2:2" x14ac:dyDescent="0.35">
      <c r="B3750" s="80">
        <v>3735</v>
      </c>
    </row>
    <row r="3751" spans="2:2" x14ac:dyDescent="0.35">
      <c r="B3751" s="80">
        <v>3736</v>
      </c>
    </row>
    <row r="3752" spans="2:2" x14ac:dyDescent="0.35">
      <c r="B3752" s="80">
        <v>3737</v>
      </c>
    </row>
    <row r="3753" spans="2:2" x14ac:dyDescent="0.35">
      <c r="B3753" s="80">
        <v>3738</v>
      </c>
    </row>
    <row r="3754" spans="2:2" x14ac:dyDescent="0.35">
      <c r="B3754" s="80">
        <v>3739</v>
      </c>
    </row>
    <row r="3755" spans="2:2" x14ac:dyDescent="0.35">
      <c r="B3755" s="80">
        <v>3740</v>
      </c>
    </row>
    <row r="3756" spans="2:2" x14ac:dyDescent="0.35">
      <c r="B3756" s="80">
        <v>3741</v>
      </c>
    </row>
    <row r="3757" spans="2:2" x14ac:dyDescent="0.35">
      <c r="B3757" s="80">
        <v>3742</v>
      </c>
    </row>
    <row r="3758" spans="2:2" x14ac:dyDescent="0.35">
      <c r="B3758" s="80">
        <v>3743</v>
      </c>
    </row>
    <row r="3759" spans="2:2" x14ac:dyDescent="0.35">
      <c r="B3759" s="80">
        <v>3744</v>
      </c>
    </row>
    <row r="3760" spans="2:2" x14ac:dyDescent="0.35">
      <c r="B3760" s="80">
        <v>3745</v>
      </c>
    </row>
    <row r="3761" spans="2:2" x14ac:dyDescent="0.35">
      <c r="B3761" s="80">
        <v>3746</v>
      </c>
    </row>
    <row r="3762" spans="2:2" x14ac:dyDescent="0.35">
      <c r="B3762" s="80">
        <v>3747</v>
      </c>
    </row>
    <row r="3763" spans="2:2" x14ac:dyDescent="0.35">
      <c r="B3763" s="80">
        <v>3748</v>
      </c>
    </row>
    <row r="3764" spans="2:2" x14ac:dyDescent="0.35">
      <c r="B3764" s="80">
        <v>3749</v>
      </c>
    </row>
    <row r="3765" spans="2:2" x14ac:dyDescent="0.35">
      <c r="B3765" s="80">
        <v>3750</v>
      </c>
    </row>
    <row r="3766" spans="2:2" x14ac:dyDescent="0.35">
      <c r="B3766" s="80">
        <v>3751</v>
      </c>
    </row>
    <row r="3767" spans="2:2" x14ac:dyDescent="0.35">
      <c r="B3767" s="80">
        <v>3752</v>
      </c>
    </row>
    <row r="3768" spans="2:2" x14ac:dyDescent="0.35">
      <c r="B3768" s="80">
        <v>3753</v>
      </c>
    </row>
    <row r="3769" spans="2:2" x14ac:dyDescent="0.35">
      <c r="B3769" s="80">
        <v>3754</v>
      </c>
    </row>
    <row r="3770" spans="2:2" x14ac:dyDescent="0.35">
      <c r="B3770" s="80">
        <v>3755</v>
      </c>
    </row>
    <row r="3771" spans="2:2" x14ac:dyDescent="0.35">
      <c r="B3771" s="80">
        <v>3756</v>
      </c>
    </row>
    <row r="3772" spans="2:2" x14ac:dyDescent="0.35">
      <c r="B3772" s="80">
        <v>3757</v>
      </c>
    </row>
    <row r="3773" spans="2:2" x14ac:dyDescent="0.35">
      <c r="B3773" s="80">
        <v>3758</v>
      </c>
    </row>
    <row r="3774" spans="2:2" x14ac:dyDescent="0.35">
      <c r="B3774" s="80">
        <v>3759</v>
      </c>
    </row>
    <row r="3775" spans="2:2" x14ac:dyDescent="0.35">
      <c r="B3775" s="80">
        <v>3760</v>
      </c>
    </row>
    <row r="3776" spans="2:2" x14ac:dyDescent="0.35">
      <c r="B3776" s="80">
        <v>3761</v>
      </c>
    </row>
    <row r="3777" spans="2:2" x14ac:dyDescent="0.35">
      <c r="B3777" s="80">
        <v>3762</v>
      </c>
    </row>
    <row r="3778" spans="2:2" x14ac:dyDescent="0.35">
      <c r="B3778" s="80">
        <v>3763</v>
      </c>
    </row>
    <row r="3779" spans="2:2" x14ac:dyDescent="0.35">
      <c r="B3779" s="80">
        <v>3764</v>
      </c>
    </row>
    <row r="3780" spans="2:2" x14ac:dyDescent="0.35">
      <c r="B3780" s="80">
        <v>3765</v>
      </c>
    </row>
    <row r="3781" spans="2:2" x14ac:dyDescent="0.35">
      <c r="B3781" s="80">
        <v>3766</v>
      </c>
    </row>
    <row r="3782" spans="2:2" x14ac:dyDescent="0.35">
      <c r="B3782" s="80">
        <v>3767</v>
      </c>
    </row>
    <row r="3783" spans="2:2" x14ac:dyDescent="0.35">
      <c r="B3783" s="80">
        <v>3768</v>
      </c>
    </row>
    <row r="3784" spans="2:2" x14ac:dyDescent="0.35">
      <c r="B3784" s="80">
        <v>3769</v>
      </c>
    </row>
    <row r="3785" spans="2:2" x14ac:dyDescent="0.35">
      <c r="B3785" s="80">
        <v>3770</v>
      </c>
    </row>
    <row r="3786" spans="2:2" x14ac:dyDescent="0.35">
      <c r="B3786" s="80">
        <v>3771</v>
      </c>
    </row>
    <row r="3787" spans="2:2" x14ac:dyDescent="0.35">
      <c r="B3787" s="80">
        <v>3772</v>
      </c>
    </row>
    <row r="3788" spans="2:2" x14ac:dyDescent="0.35">
      <c r="B3788" s="80">
        <v>3773</v>
      </c>
    </row>
    <row r="3789" spans="2:2" x14ac:dyDescent="0.35">
      <c r="B3789" s="80">
        <v>3774</v>
      </c>
    </row>
    <row r="3790" spans="2:2" x14ac:dyDescent="0.35">
      <c r="B3790" s="80">
        <v>3775</v>
      </c>
    </row>
    <row r="3791" spans="2:2" x14ac:dyDescent="0.35">
      <c r="B3791" s="80">
        <v>3776</v>
      </c>
    </row>
    <row r="3792" spans="2:2" x14ac:dyDescent="0.35">
      <c r="B3792" s="80">
        <v>3777</v>
      </c>
    </row>
    <row r="3793" spans="2:2" x14ac:dyDescent="0.35">
      <c r="B3793" s="80">
        <v>3778</v>
      </c>
    </row>
    <row r="3794" spans="2:2" x14ac:dyDescent="0.35">
      <c r="B3794" s="80">
        <v>3779</v>
      </c>
    </row>
    <row r="3795" spans="2:2" x14ac:dyDescent="0.35">
      <c r="B3795" s="80">
        <v>3780</v>
      </c>
    </row>
    <row r="3796" spans="2:2" x14ac:dyDescent="0.35">
      <c r="B3796" s="80">
        <v>3781</v>
      </c>
    </row>
    <row r="3797" spans="2:2" x14ac:dyDescent="0.35">
      <c r="B3797" s="80">
        <v>3782</v>
      </c>
    </row>
    <row r="3798" spans="2:2" x14ac:dyDescent="0.35">
      <c r="B3798" s="80">
        <v>3783</v>
      </c>
    </row>
    <row r="3799" spans="2:2" x14ac:dyDescent="0.35">
      <c r="B3799" s="80">
        <v>3784</v>
      </c>
    </row>
    <row r="3800" spans="2:2" x14ac:dyDescent="0.35">
      <c r="B3800" s="80">
        <v>3785</v>
      </c>
    </row>
    <row r="3801" spans="2:2" x14ac:dyDescent="0.35">
      <c r="B3801" s="80">
        <v>3786</v>
      </c>
    </row>
    <row r="3802" spans="2:2" x14ac:dyDescent="0.35">
      <c r="B3802" s="80">
        <v>3787</v>
      </c>
    </row>
    <row r="3803" spans="2:2" x14ac:dyDescent="0.35">
      <c r="B3803" s="80">
        <v>3788</v>
      </c>
    </row>
    <row r="3804" spans="2:2" x14ac:dyDescent="0.35">
      <c r="B3804" s="80">
        <v>3789</v>
      </c>
    </row>
    <row r="3805" spans="2:2" x14ac:dyDescent="0.35">
      <c r="B3805" s="80">
        <v>3790</v>
      </c>
    </row>
    <row r="3806" spans="2:2" x14ac:dyDescent="0.35">
      <c r="B3806" s="80">
        <v>3791</v>
      </c>
    </row>
    <row r="3807" spans="2:2" x14ac:dyDescent="0.35">
      <c r="B3807" s="80">
        <v>3792</v>
      </c>
    </row>
    <row r="3808" spans="2:2" x14ac:dyDescent="0.35">
      <c r="B3808" s="80">
        <v>3793</v>
      </c>
    </row>
    <row r="3809" spans="2:2" x14ac:dyDescent="0.35">
      <c r="B3809" s="80">
        <v>3794</v>
      </c>
    </row>
    <row r="3810" spans="2:2" x14ac:dyDescent="0.35">
      <c r="B3810" s="80">
        <v>3795</v>
      </c>
    </row>
    <row r="3811" spans="2:2" x14ac:dyDescent="0.35">
      <c r="B3811" s="80">
        <v>3796</v>
      </c>
    </row>
    <row r="3812" spans="2:2" x14ac:dyDescent="0.35">
      <c r="B3812" s="80">
        <v>3797</v>
      </c>
    </row>
    <row r="3813" spans="2:2" x14ac:dyDescent="0.35">
      <c r="B3813" s="80">
        <v>3798</v>
      </c>
    </row>
    <row r="3814" spans="2:2" x14ac:dyDescent="0.35">
      <c r="B3814" s="80">
        <v>3799</v>
      </c>
    </row>
    <row r="3815" spans="2:2" x14ac:dyDescent="0.35">
      <c r="B3815" s="80">
        <v>3800</v>
      </c>
    </row>
    <row r="3816" spans="2:2" x14ac:dyDescent="0.35">
      <c r="B3816" s="80">
        <v>3801</v>
      </c>
    </row>
    <row r="3817" spans="2:2" x14ac:dyDescent="0.35">
      <c r="B3817" s="80">
        <v>3802</v>
      </c>
    </row>
    <row r="3818" spans="2:2" x14ac:dyDescent="0.35">
      <c r="B3818" s="80">
        <v>3803</v>
      </c>
    </row>
    <row r="3819" spans="2:2" x14ac:dyDescent="0.35">
      <c r="B3819" s="80">
        <v>3804</v>
      </c>
    </row>
    <row r="3820" spans="2:2" x14ac:dyDescent="0.35">
      <c r="B3820" s="80">
        <v>3805</v>
      </c>
    </row>
    <row r="3821" spans="2:2" x14ac:dyDescent="0.35">
      <c r="B3821" s="80">
        <v>3806</v>
      </c>
    </row>
    <row r="3822" spans="2:2" x14ac:dyDescent="0.35">
      <c r="B3822" s="80">
        <v>3807</v>
      </c>
    </row>
    <row r="3823" spans="2:2" x14ac:dyDescent="0.35">
      <c r="B3823" s="80">
        <v>3808</v>
      </c>
    </row>
    <row r="3824" spans="2:2" x14ac:dyDescent="0.35">
      <c r="B3824" s="80">
        <v>3809</v>
      </c>
    </row>
    <row r="3825" spans="2:2" x14ac:dyDescent="0.35">
      <c r="B3825" s="80">
        <v>3810</v>
      </c>
    </row>
    <row r="3826" spans="2:2" x14ac:dyDescent="0.35">
      <c r="B3826" s="80">
        <v>3811</v>
      </c>
    </row>
    <row r="3827" spans="2:2" x14ac:dyDescent="0.35">
      <c r="B3827" s="80">
        <v>3812</v>
      </c>
    </row>
    <row r="3828" spans="2:2" x14ac:dyDescent="0.35">
      <c r="B3828" s="80">
        <v>3813</v>
      </c>
    </row>
    <row r="3829" spans="2:2" x14ac:dyDescent="0.35">
      <c r="B3829" s="80">
        <v>3814</v>
      </c>
    </row>
    <row r="3830" spans="2:2" x14ac:dyDescent="0.35">
      <c r="B3830" s="80">
        <v>3815</v>
      </c>
    </row>
    <row r="3831" spans="2:2" x14ac:dyDescent="0.35">
      <c r="B3831" s="80">
        <v>3816</v>
      </c>
    </row>
    <row r="3832" spans="2:2" x14ac:dyDescent="0.35">
      <c r="B3832" s="80">
        <v>3817</v>
      </c>
    </row>
    <row r="3833" spans="2:2" x14ac:dyDescent="0.35">
      <c r="B3833" s="80">
        <v>3818</v>
      </c>
    </row>
    <row r="3834" spans="2:2" x14ac:dyDescent="0.35">
      <c r="B3834" s="80">
        <v>3819</v>
      </c>
    </row>
    <row r="3835" spans="2:2" x14ac:dyDescent="0.35">
      <c r="B3835" s="80">
        <v>3820</v>
      </c>
    </row>
    <row r="3836" spans="2:2" x14ac:dyDescent="0.35">
      <c r="B3836" s="80">
        <v>3821</v>
      </c>
    </row>
    <row r="3837" spans="2:2" x14ac:dyDescent="0.35">
      <c r="B3837" s="80">
        <v>3822</v>
      </c>
    </row>
    <row r="3838" spans="2:2" x14ac:dyDescent="0.35">
      <c r="B3838" s="80">
        <v>3823</v>
      </c>
    </row>
    <row r="3839" spans="2:2" x14ac:dyDescent="0.35">
      <c r="B3839" s="80">
        <v>3824</v>
      </c>
    </row>
    <row r="3840" spans="2:2" x14ac:dyDescent="0.35">
      <c r="B3840" s="80">
        <v>3825</v>
      </c>
    </row>
    <row r="3841" spans="2:2" x14ac:dyDescent="0.35">
      <c r="B3841" s="80">
        <v>3826</v>
      </c>
    </row>
    <row r="3842" spans="2:2" x14ac:dyDescent="0.35">
      <c r="B3842" s="80">
        <v>3827</v>
      </c>
    </row>
    <row r="3843" spans="2:2" x14ac:dyDescent="0.35">
      <c r="B3843" s="80">
        <v>3828</v>
      </c>
    </row>
    <row r="3844" spans="2:2" x14ac:dyDescent="0.35">
      <c r="B3844" s="80">
        <v>3829</v>
      </c>
    </row>
    <row r="3845" spans="2:2" x14ac:dyDescent="0.35">
      <c r="B3845" s="80">
        <v>3830</v>
      </c>
    </row>
    <row r="3846" spans="2:2" x14ac:dyDescent="0.35">
      <c r="B3846" s="80">
        <v>3831</v>
      </c>
    </row>
    <row r="3847" spans="2:2" x14ac:dyDescent="0.35">
      <c r="B3847" s="80">
        <v>3832</v>
      </c>
    </row>
    <row r="3848" spans="2:2" x14ac:dyDescent="0.35">
      <c r="B3848" s="80">
        <v>3833</v>
      </c>
    </row>
    <row r="3849" spans="2:2" x14ac:dyDescent="0.35">
      <c r="B3849" s="80">
        <v>3834</v>
      </c>
    </row>
    <row r="3850" spans="2:2" x14ac:dyDescent="0.35">
      <c r="B3850" s="80">
        <v>3835</v>
      </c>
    </row>
    <row r="3851" spans="2:2" x14ac:dyDescent="0.35">
      <c r="B3851" s="80">
        <v>3836</v>
      </c>
    </row>
    <row r="3852" spans="2:2" x14ac:dyDescent="0.35">
      <c r="B3852" s="80">
        <v>3837</v>
      </c>
    </row>
    <row r="3853" spans="2:2" x14ac:dyDescent="0.35">
      <c r="B3853" s="80">
        <v>3838</v>
      </c>
    </row>
    <row r="3854" spans="2:2" x14ac:dyDescent="0.35">
      <c r="B3854" s="80">
        <v>3839</v>
      </c>
    </row>
    <row r="3855" spans="2:2" x14ac:dyDescent="0.35">
      <c r="B3855" s="80">
        <v>3840</v>
      </c>
    </row>
    <row r="3856" spans="2:2" x14ac:dyDescent="0.35">
      <c r="B3856" s="80">
        <v>3841</v>
      </c>
    </row>
    <row r="3857" spans="2:2" x14ac:dyDescent="0.35">
      <c r="B3857" s="80">
        <v>3842</v>
      </c>
    </row>
    <row r="3858" spans="2:2" x14ac:dyDescent="0.35">
      <c r="B3858" s="80">
        <v>3843</v>
      </c>
    </row>
    <row r="3859" spans="2:2" x14ac:dyDescent="0.35">
      <c r="B3859" s="80">
        <v>3844</v>
      </c>
    </row>
    <row r="3860" spans="2:2" x14ac:dyDescent="0.35">
      <c r="B3860" s="80">
        <v>3845</v>
      </c>
    </row>
    <row r="3861" spans="2:2" x14ac:dyDescent="0.35">
      <c r="B3861" s="80">
        <v>3846</v>
      </c>
    </row>
    <row r="3862" spans="2:2" x14ac:dyDescent="0.35">
      <c r="B3862" s="80">
        <v>3847</v>
      </c>
    </row>
    <row r="3863" spans="2:2" x14ac:dyDescent="0.35">
      <c r="B3863" s="80">
        <v>3848</v>
      </c>
    </row>
    <row r="3864" spans="2:2" x14ac:dyDescent="0.35">
      <c r="B3864" s="80">
        <v>3849</v>
      </c>
    </row>
    <row r="3865" spans="2:2" x14ac:dyDescent="0.35">
      <c r="B3865" s="80">
        <v>3850</v>
      </c>
    </row>
    <row r="3866" spans="2:2" x14ac:dyDescent="0.35">
      <c r="B3866" s="80">
        <v>3851</v>
      </c>
    </row>
    <row r="3867" spans="2:2" x14ac:dyDescent="0.35">
      <c r="B3867" s="80">
        <v>3852</v>
      </c>
    </row>
    <row r="3868" spans="2:2" x14ac:dyDescent="0.35">
      <c r="B3868" s="80">
        <v>3853</v>
      </c>
    </row>
    <row r="3869" spans="2:2" x14ac:dyDescent="0.35">
      <c r="B3869" s="80">
        <v>3854</v>
      </c>
    </row>
    <row r="3870" spans="2:2" x14ac:dyDescent="0.35">
      <c r="B3870" s="80">
        <v>3855</v>
      </c>
    </row>
    <row r="3871" spans="2:2" x14ac:dyDescent="0.35">
      <c r="B3871" s="80">
        <v>3856</v>
      </c>
    </row>
    <row r="3872" spans="2:2" x14ac:dyDescent="0.35">
      <c r="B3872" s="80">
        <v>3857</v>
      </c>
    </row>
    <row r="3873" spans="2:2" x14ac:dyDescent="0.35">
      <c r="B3873" s="80">
        <v>3858</v>
      </c>
    </row>
    <row r="3874" spans="2:2" x14ac:dyDescent="0.35">
      <c r="B3874" s="80">
        <v>3859</v>
      </c>
    </row>
    <row r="3875" spans="2:2" x14ac:dyDescent="0.35">
      <c r="B3875" s="80">
        <v>3860</v>
      </c>
    </row>
    <row r="3876" spans="2:2" x14ac:dyDescent="0.35">
      <c r="B3876" s="80">
        <v>3861</v>
      </c>
    </row>
    <row r="3877" spans="2:2" x14ac:dyDescent="0.35">
      <c r="B3877" s="80">
        <v>3862</v>
      </c>
    </row>
    <row r="3878" spans="2:2" x14ac:dyDescent="0.35">
      <c r="B3878" s="80">
        <v>3863</v>
      </c>
    </row>
    <row r="3879" spans="2:2" x14ac:dyDescent="0.35">
      <c r="B3879" s="80">
        <v>3864</v>
      </c>
    </row>
    <row r="3880" spans="2:2" x14ac:dyDescent="0.35">
      <c r="B3880" s="80">
        <v>3865</v>
      </c>
    </row>
    <row r="3881" spans="2:2" x14ac:dyDescent="0.35">
      <c r="B3881" s="80">
        <v>3866</v>
      </c>
    </row>
    <row r="3882" spans="2:2" x14ac:dyDescent="0.35">
      <c r="B3882" s="80">
        <v>3867</v>
      </c>
    </row>
    <row r="3883" spans="2:2" x14ac:dyDescent="0.35">
      <c r="B3883" s="80">
        <v>3868</v>
      </c>
    </row>
    <row r="3884" spans="2:2" x14ac:dyDescent="0.35">
      <c r="B3884" s="80">
        <v>3869</v>
      </c>
    </row>
    <row r="3885" spans="2:2" x14ac:dyDescent="0.35">
      <c r="B3885" s="80">
        <v>3870</v>
      </c>
    </row>
    <row r="3886" spans="2:2" x14ac:dyDescent="0.35">
      <c r="B3886" s="80">
        <v>3871</v>
      </c>
    </row>
    <row r="3887" spans="2:2" x14ac:dyDescent="0.35">
      <c r="B3887" s="80">
        <v>3872</v>
      </c>
    </row>
    <row r="3888" spans="2:2" x14ac:dyDescent="0.35">
      <c r="B3888" s="80">
        <v>3873</v>
      </c>
    </row>
    <row r="3889" spans="2:2" x14ac:dyDescent="0.35">
      <c r="B3889" s="80">
        <v>3874</v>
      </c>
    </row>
    <row r="3890" spans="2:2" x14ac:dyDescent="0.35">
      <c r="B3890" s="80">
        <v>3875</v>
      </c>
    </row>
    <row r="3891" spans="2:2" x14ac:dyDescent="0.35">
      <c r="B3891" s="80">
        <v>3876</v>
      </c>
    </row>
    <row r="3892" spans="2:2" x14ac:dyDescent="0.35">
      <c r="B3892" s="80">
        <v>3877</v>
      </c>
    </row>
    <row r="3893" spans="2:2" x14ac:dyDescent="0.35">
      <c r="B3893" s="80">
        <v>3878</v>
      </c>
    </row>
    <row r="3894" spans="2:2" x14ac:dyDescent="0.35">
      <c r="B3894" s="80">
        <v>3879</v>
      </c>
    </row>
    <row r="3895" spans="2:2" x14ac:dyDescent="0.35">
      <c r="B3895" s="80">
        <v>3880</v>
      </c>
    </row>
    <row r="3896" spans="2:2" x14ac:dyDescent="0.35">
      <c r="B3896" s="80">
        <v>3881</v>
      </c>
    </row>
    <row r="3897" spans="2:2" x14ac:dyDescent="0.35">
      <c r="B3897" s="80">
        <v>3882</v>
      </c>
    </row>
    <row r="3898" spans="2:2" x14ac:dyDescent="0.35">
      <c r="B3898" s="80">
        <v>3883</v>
      </c>
    </row>
    <row r="3899" spans="2:2" x14ac:dyDescent="0.35">
      <c r="B3899" s="80">
        <v>3884</v>
      </c>
    </row>
    <row r="3900" spans="2:2" x14ac:dyDescent="0.35">
      <c r="B3900" s="80">
        <v>3885</v>
      </c>
    </row>
    <row r="3901" spans="2:2" x14ac:dyDescent="0.35">
      <c r="B3901" s="80">
        <v>3886</v>
      </c>
    </row>
    <row r="3902" spans="2:2" x14ac:dyDescent="0.35">
      <c r="B3902" s="80">
        <v>3887</v>
      </c>
    </row>
    <row r="3903" spans="2:2" x14ac:dyDescent="0.35">
      <c r="B3903" s="80">
        <v>3888</v>
      </c>
    </row>
    <row r="3904" spans="2:2" x14ac:dyDescent="0.35">
      <c r="B3904" s="80">
        <v>3889</v>
      </c>
    </row>
    <row r="3905" spans="2:2" x14ac:dyDescent="0.35">
      <c r="B3905" s="80">
        <v>3890</v>
      </c>
    </row>
    <row r="3906" spans="2:2" x14ac:dyDescent="0.35">
      <c r="B3906" s="80">
        <v>3891</v>
      </c>
    </row>
    <row r="3907" spans="2:2" x14ac:dyDescent="0.35">
      <c r="B3907" s="80">
        <v>3892</v>
      </c>
    </row>
    <row r="3908" spans="2:2" x14ac:dyDescent="0.35">
      <c r="B3908" s="80">
        <v>3893</v>
      </c>
    </row>
    <row r="3909" spans="2:2" x14ac:dyDescent="0.35">
      <c r="B3909" s="80">
        <v>3894</v>
      </c>
    </row>
    <row r="3910" spans="2:2" x14ac:dyDescent="0.35">
      <c r="B3910" s="80">
        <v>3895</v>
      </c>
    </row>
    <row r="3911" spans="2:2" x14ac:dyDescent="0.35">
      <c r="B3911" s="80">
        <v>3896</v>
      </c>
    </row>
    <row r="3912" spans="2:2" x14ac:dyDescent="0.35">
      <c r="B3912" s="80">
        <v>3897</v>
      </c>
    </row>
    <row r="3913" spans="2:2" x14ac:dyDescent="0.35">
      <c r="B3913" s="80">
        <v>3898</v>
      </c>
    </row>
    <row r="3914" spans="2:2" x14ac:dyDescent="0.35">
      <c r="B3914" s="80">
        <v>3899</v>
      </c>
    </row>
    <row r="3915" spans="2:2" x14ac:dyDescent="0.35">
      <c r="B3915" s="80">
        <v>3900</v>
      </c>
    </row>
    <row r="3916" spans="2:2" x14ac:dyDescent="0.35">
      <c r="B3916" s="80">
        <v>3901</v>
      </c>
    </row>
    <row r="3917" spans="2:2" x14ac:dyDescent="0.35">
      <c r="B3917" s="80">
        <v>3902</v>
      </c>
    </row>
    <row r="3918" spans="2:2" x14ac:dyDescent="0.35">
      <c r="B3918" s="80">
        <v>3903</v>
      </c>
    </row>
    <row r="3919" spans="2:2" x14ac:dyDescent="0.35">
      <c r="B3919" s="80">
        <v>3904</v>
      </c>
    </row>
    <row r="3920" spans="2:2" x14ac:dyDescent="0.35">
      <c r="B3920" s="80">
        <v>3905</v>
      </c>
    </row>
    <row r="3921" spans="2:2" x14ac:dyDescent="0.35">
      <c r="B3921" s="80">
        <v>3906</v>
      </c>
    </row>
    <row r="3922" spans="2:2" x14ac:dyDescent="0.35">
      <c r="B3922" s="80">
        <v>3907</v>
      </c>
    </row>
    <row r="3923" spans="2:2" x14ac:dyDescent="0.35">
      <c r="B3923" s="80">
        <v>3908</v>
      </c>
    </row>
    <row r="3924" spans="2:2" x14ac:dyDescent="0.35">
      <c r="B3924" s="80">
        <v>3909</v>
      </c>
    </row>
    <row r="3925" spans="2:2" x14ac:dyDescent="0.35">
      <c r="B3925" s="80">
        <v>3910</v>
      </c>
    </row>
    <row r="3926" spans="2:2" x14ac:dyDescent="0.35">
      <c r="B3926" s="80">
        <v>3911</v>
      </c>
    </row>
    <row r="3927" spans="2:2" x14ac:dyDescent="0.35">
      <c r="B3927" s="80">
        <v>3912</v>
      </c>
    </row>
    <row r="3928" spans="2:2" x14ac:dyDescent="0.35">
      <c r="B3928" s="80">
        <v>3913</v>
      </c>
    </row>
    <row r="3929" spans="2:2" x14ac:dyDescent="0.35">
      <c r="B3929" s="80">
        <v>3914</v>
      </c>
    </row>
    <row r="3930" spans="2:2" x14ac:dyDescent="0.35">
      <c r="B3930" s="80">
        <v>3915</v>
      </c>
    </row>
    <row r="3931" spans="2:2" x14ac:dyDescent="0.35">
      <c r="B3931" s="80">
        <v>3916</v>
      </c>
    </row>
    <row r="3932" spans="2:2" x14ac:dyDescent="0.35">
      <c r="B3932" s="80">
        <v>3917</v>
      </c>
    </row>
    <row r="3933" spans="2:2" x14ac:dyDescent="0.35">
      <c r="B3933" s="80">
        <v>3918</v>
      </c>
    </row>
    <row r="3934" spans="2:2" x14ac:dyDescent="0.35">
      <c r="B3934" s="80">
        <v>3919</v>
      </c>
    </row>
    <row r="3935" spans="2:2" x14ac:dyDescent="0.35">
      <c r="B3935" s="80">
        <v>3920</v>
      </c>
    </row>
    <row r="3936" spans="2:2" x14ac:dyDescent="0.35">
      <c r="B3936" s="80">
        <v>3921</v>
      </c>
    </row>
    <row r="3937" spans="2:2" x14ac:dyDescent="0.35">
      <c r="B3937" s="80">
        <v>3922</v>
      </c>
    </row>
    <row r="3938" spans="2:2" x14ac:dyDescent="0.35">
      <c r="B3938" s="80">
        <v>3923</v>
      </c>
    </row>
    <row r="3939" spans="2:2" x14ac:dyDescent="0.35">
      <c r="B3939" s="80">
        <v>3924</v>
      </c>
    </row>
    <row r="3940" spans="2:2" x14ac:dyDescent="0.35">
      <c r="B3940" s="80">
        <v>3925</v>
      </c>
    </row>
    <row r="3941" spans="2:2" x14ac:dyDescent="0.35">
      <c r="B3941" s="80">
        <v>3926</v>
      </c>
    </row>
    <row r="3942" spans="2:2" x14ac:dyDescent="0.35">
      <c r="B3942" s="80">
        <v>3927</v>
      </c>
    </row>
    <row r="3943" spans="2:2" x14ac:dyDescent="0.35">
      <c r="B3943" s="80">
        <v>3928</v>
      </c>
    </row>
    <row r="3944" spans="2:2" x14ac:dyDescent="0.35">
      <c r="B3944" s="80">
        <v>3929</v>
      </c>
    </row>
    <row r="3945" spans="2:2" x14ac:dyDescent="0.35">
      <c r="B3945" s="80">
        <v>3930</v>
      </c>
    </row>
    <row r="3946" spans="2:2" x14ac:dyDescent="0.35">
      <c r="B3946" s="80">
        <v>3931</v>
      </c>
    </row>
    <row r="3947" spans="2:2" x14ac:dyDescent="0.35">
      <c r="B3947" s="80">
        <v>3932</v>
      </c>
    </row>
    <row r="3948" spans="2:2" x14ac:dyDescent="0.35">
      <c r="B3948" s="80">
        <v>3933</v>
      </c>
    </row>
    <row r="3949" spans="2:2" x14ac:dyDescent="0.35">
      <c r="B3949" s="80">
        <v>3934</v>
      </c>
    </row>
    <row r="3950" spans="2:2" x14ac:dyDescent="0.35">
      <c r="B3950" s="80">
        <v>3935</v>
      </c>
    </row>
    <row r="3951" spans="2:2" x14ac:dyDescent="0.35">
      <c r="B3951" s="80">
        <v>3936</v>
      </c>
    </row>
    <row r="3952" spans="2:2" x14ac:dyDescent="0.35">
      <c r="B3952" s="80">
        <v>3937</v>
      </c>
    </row>
    <row r="3953" spans="2:2" x14ac:dyDescent="0.35">
      <c r="B3953" s="80">
        <v>3938</v>
      </c>
    </row>
    <row r="3954" spans="2:2" x14ac:dyDescent="0.35">
      <c r="B3954" s="80">
        <v>3939</v>
      </c>
    </row>
    <row r="3955" spans="2:2" x14ac:dyDescent="0.35">
      <c r="B3955" s="80">
        <v>3940</v>
      </c>
    </row>
    <row r="3956" spans="2:2" x14ac:dyDescent="0.35">
      <c r="B3956" s="80">
        <v>3941</v>
      </c>
    </row>
    <row r="3957" spans="2:2" x14ac:dyDescent="0.35">
      <c r="B3957" s="80">
        <v>3942</v>
      </c>
    </row>
    <row r="3958" spans="2:2" x14ac:dyDescent="0.35">
      <c r="B3958" s="80">
        <v>3943</v>
      </c>
    </row>
    <row r="3959" spans="2:2" x14ac:dyDescent="0.35">
      <c r="B3959" s="80">
        <v>3944</v>
      </c>
    </row>
    <row r="3960" spans="2:2" x14ac:dyDescent="0.35">
      <c r="B3960" s="80">
        <v>3945</v>
      </c>
    </row>
    <row r="3961" spans="2:2" x14ac:dyDescent="0.35">
      <c r="B3961" s="80">
        <v>3946</v>
      </c>
    </row>
    <row r="3962" spans="2:2" x14ac:dyDescent="0.35">
      <c r="B3962" s="80">
        <v>3947</v>
      </c>
    </row>
    <row r="3963" spans="2:2" x14ac:dyDescent="0.35">
      <c r="B3963" s="80">
        <v>3948</v>
      </c>
    </row>
    <row r="3964" spans="2:2" x14ac:dyDescent="0.35">
      <c r="B3964" s="80">
        <v>3949</v>
      </c>
    </row>
    <row r="3965" spans="2:2" x14ac:dyDescent="0.35">
      <c r="B3965" s="80">
        <v>3950</v>
      </c>
    </row>
    <row r="3966" spans="2:2" x14ac:dyDescent="0.35">
      <c r="B3966" s="80">
        <v>3951</v>
      </c>
    </row>
    <row r="3967" spans="2:2" x14ac:dyDescent="0.35">
      <c r="B3967" s="80">
        <v>3952</v>
      </c>
    </row>
    <row r="3968" spans="2:2" x14ac:dyDescent="0.35">
      <c r="B3968" s="80">
        <v>3953</v>
      </c>
    </row>
    <row r="3969" spans="2:2" x14ac:dyDescent="0.35">
      <c r="B3969" s="80">
        <v>3954</v>
      </c>
    </row>
    <row r="3970" spans="2:2" x14ac:dyDescent="0.35">
      <c r="B3970" s="80">
        <v>3955</v>
      </c>
    </row>
    <row r="3971" spans="2:2" x14ac:dyDescent="0.35">
      <c r="B3971" s="80">
        <v>3956</v>
      </c>
    </row>
    <row r="3972" spans="2:2" x14ac:dyDescent="0.35">
      <c r="B3972" s="80">
        <v>3957</v>
      </c>
    </row>
    <row r="3973" spans="2:2" x14ac:dyDescent="0.35">
      <c r="B3973" s="80">
        <v>3958</v>
      </c>
    </row>
    <row r="3974" spans="2:2" x14ac:dyDescent="0.35">
      <c r="B3974" s="80">
        <v>3959</v>
      </c>
    </row>
    <row r="3975" spans="2:2" x14ac:dyDescent="0.35">
      <c r="B3975" s="80">
        <v>3960</v>
      </c>
    </row>
    <row r="3976" spans="2:2" x14ac:dyDescent="0.35">
      <c r="B3976" s="80">
        <v>3961</v>
      </c>
    </row>
    <row r="3977" spans="2:2" x14ac:dyDescent="0.35">
      <c r="B3977" s="80">
        <v>3962</v>
      </c>
    </row>
    <row r="3978" spans="2:2" x14ac:dyDescent="0.35">
      <c r="B3978" s="80">
        <v>3963</v>
      </c>
    </row>
    <row r="3979" spans="2:2" x14ac:dyDescent="0.35">
      <c r="B3979" s="80">
        <v>3964</v>
      </c>
    </row>
    <row r="3980" spans="2:2" x14ac:dyDescent="0.35">
      <c r="B3980" s="80">
        <v>3965</v>
      </c>
    </row>
    <row r="3981" spans="2:2" x14ac:dyDescent="0.35">
      <c r="B3981" s="80">
        <v>3966</v>
      </c>
    </row>
    <row r="3982" spans="2:2" x14ac:dyDescent="0.35">
      <c r="B3982" s="80">
        <v>3967</v>
      </c>
    </row>
    <row r="3983" spans="2:2" x14ac:dyDescent="0.35">
      <c r="B3983" s="80">
        <v>3968</v>
      </c>
    </row>
    <row r="3984" spans="2:2" x14ac:dyDescent="0.35">
      <c r="B3984" s="80">
        <v>3969</v>
      </c>
    </row>
    <row r="3985" spans="2:2" x14ac:dyDescent="0.35">
      <c r="B3985" s="80">
        <v>3970</v>
      </c>
    </row>
    <row r="3986" spans="2:2" x14ac:dyDescent="0.35">
      <c r="B3986" s="80">
        <v>3971</v>
      </c>
    </row>
    <row r="3987" spans="2:2" x14ac:dyDescent="0.35">
      <c r="B3987" s="80">
        <v>3972</v>
      </c>
    </row>
    <row r="3988" spans="2:2" x14ac:dyDescent="0.35">
      <c r="B3988" s="80">
        <v>3973</v>
      </c>
    </row>
    <row r="3989" spans="2:2" x14ac:dyDescent="0.35">
      <c r="B3989" s="80">
        <v>3974</v>
      </c>
    </row>
    <row r="3990" spans="2:2" x14ac:dyDescent="0.35">
      <c r="B3990" s="80">
        <v>3975</v>
      </c>
    </row>
    <row r="3991" spans="2:2" x14ac:dyDescent="0.35">
      <c r="B3991" s="80">
        <v>3976</v>
      </c>
    </row>
    <row r="3992" spans="2:2" x14ac:dyDescent="0.35">
      <c r="B3992" s="80">
        <v>3977</v>
      </c>
    </row>
    <row r="3993" spans="2:2" x14ac:dyDescent="0.35">
      <c r="B3993" s="80">
        <v>3978</v>
      </c>
    </row>
    <row r="3994" spans="2:2" x14ac:dyDescent="0.35">
      <c r="B3994" s="80">
        <v>3979</v>
      </c>
    </row>
    <row r="3995" spans="2:2" x14ac:dyDescent="0.35">
      <c r="B3995" s="80">
        <v>3980</v>
      </c>
    </row>
    <row r="3996" spans="2:2" x14ac:dyDescent="0.35">
      <c r="B3996" s="80">
        <v>3981</v>
      </c>
    </row>
    <row r="3997" spans="2:2" x14ac:dyDescent="0.35">
      <c r="B3997" s="80">
        <v>3982</v>
      </c>
    </row>
    <row r="3998" spans="2:2" x14ac:dyDescent="0.35">
      <c r="B3998" s="80">
        <v>3983</v>
      </c>
    </row>
    <row r="3999" spans="2:2" x14ac:dyDescent="0.35">
      <c r="B3999" s="80">
        <v>3984</v>
      </c>
    </row>
    <row r="4000" spans="2:2" x14ac:dyDescent="0.35">
      <c r="B4000" s="80">
        <v>3985</v>
      </c>
    </row>
    <row r="4001" spans="2:2" x14ac:dyDescent="0.35">
      <c r="B4001" s="80">
        <v>3986</v>
      </c>
    </row>
    <row r="4002" spans="2:2" x14ac:dyDescent="0.35">
      <c r="B4002" s="80">
        <v>3987</v>
      </c>
    </row>
    <row r="4003" spans="2:2" x14ac:dyDescent="0.35">
      <c r="B4003" s="80">
        <v>3988</v>
      </c>
    </row>
    <row r="4004" spans="2:2" x14ac:dyDescent="0.35">
      <c r="B4004" s="80">
        <v>3989</v>
      </c>
    </row>
    <row r="4005" spans="2:2" x14ac:dyDescent="0.35">
      <c r="B4005" s="80">
        <v>3990</v>
      </c>
    </row>
    <row r="4006" spans="2:2" x14ac:dyDescent="0.35">
      <c r="B4006" s="80">
        <v>3991</v>
      </c>
    </row>
    <row r="4007" spans="2:2" x14ac:dyDescent="0.35">
      <c r="B4007" s="80">
        <v>3992</v>
      </c>
    </row>
    <row r="4008" spans="2:2" x14ac:dyDescent="0.35">
      <c r="B4008" s="80">
        <v>3993</v>
      </c>
    </row>
    <row r="4009" spans="2:2" x14ac:dyDescent="0.35">
      <c r="B4009" s="80">
        <v>3994</v>
      </c>
    </row>
    <row r="4010" spans="2:2" x14ac:dyDescent="0.35">
      <c r="B4010" s="80">
        <v>3995</v>
      </c>
    </row>
    <row r="4011" spans="2:2" x14ac:dyDescent="0.35">
      <c r="B4011" s="80">
        <v>3996</v>
      </c>
    </row>
    <row r="4012" spans="2:2" x14ac:dyDescent="0.35">
      <c r="B4012" s="80">
        <v>3997</v>
      </c>
    </row>
    <row r="4013" spans="2:2" x14ac:dyDescent="0.35">
      <c r="B4013" s="80">
        <v>3998</v>
      </c>
    </row>
    <row r="4014" spans="2:2" x14ac:dyDescent="0.35">
      <c r="B4014" s="80">
        <v>3999</v>
      </c>
    </row>
    <row r="4015" spans="2:2" x14ac:dyDescent="0.35">
      <c r="B4015" s="80">
        <v>4000</v>
      </c>
    </row>
    <row r="4016" spans="2:2" x14ac:dyDescent="0.35">
      <c r="B4016" s="80">
        <v>4001</v>
      </c>
    </row>
    <row r="4017" spans="2:2" x14ac:dyDescent="0.35">
      <c r="B4017" s="80">
        <v>4002</v>
      </c>
    </row>
    <row r="4018" spans="2:2" x14ac:dyDescent="0.35">
      <c r="B4018" s="80">
        <v>4003</v>
      </c>
    </row>
    <row r="4019" spans="2:2" x14ac:dyDescent="0.35">
      <c r="B4019" s="80">
        <v>4004</v>
      </c>
    </row>
    <row r="4020" spans="2:2" x14ac:dyDescent="0.35">
      <c r="B4020" s="80">
        <v>4005</v>
      </c>
    </row>
    <row r="4021" spans="2:2" x14ac:dyDescent="0.35">
      <c r="B4021" s="80">
        <v>4006</v>
      </c>
    </row>
    <row r="4022" spans="2:2" x14ac:dyDescent="0.35">
      <c r="B4022" s="80">
        <v>4007</v>
      </c>
    </row>
    <row r="4023" spans="2:2" x14ac:dyDescent="0.35">
      <c r="B4023" s="80">
        <v>4008</v>
      </c>
    </row>
    <row r="4024" spans="2:2" x14ac:dyDescent="0.35">
      <c r="B4024" s="80">
        <v>4009</v>
      </c>
    </row>
    <row r="4025" spans="2:2" x14ac:dyDescent="0.35">
      <c r="B4025" s="80">
        <v>4010</v>
      </c>
    </row>
    <row r="4026" spans="2:2" x14ac:dyDescent="0.35">
      <c r="B4026" s="80">
        <v>4011</v>
      </c>
    </row>
    <row r="4027" spans="2:2" x14ac:dyDescent="0.35">
      <c r="B4027" s="80">
        <v>4012</v>
      </c>
    </row>
    <row r="4028" spans="2:2" x14ac:dyDescent="0.35">
      <c r="B4028" s="80">
        <v>4013</v>
      </c>
    </row>
    <row r="4029" spans="2:2" x14ac:dyDescent="0.35">
      <c r="B4029" s="80">
        <v>4014</v>
      </c>
    </row>
    <row r="4030" spans="2:2" x14ac:dyDescent="0.35">
      <c r="B4030" s="80">
        <v>4015</v>
      </c>
    </row>
    <row r="4031" spans="2:2" x14ac:dyDescent="0.35">
      <c r="B4031" s="80">
        <v>4016</v>
      </c>
    </row>
    <row r="4032" spans="2:2" x14ac:dyDescent="0.35">
      <c r="B4032" s="80">
        <v>4017</v>
      </c>
    </row>
    <row r="4033" spans="2:2" x14ac:dyDescent="0.35">
      <c r="B4033" s="80">
        <v>4018</v>
      </c>
    </row>
    <row r="4034" spans="2:2" x14ac:dyDescent="0.35">
      <c r="B4034" s="80">
        <v>4019</v>
      </c>
    </row>
    <row r="4035" spans="2:2" x14ac:dyDescent="0.35">
      <c r="B4035" s="80">
        <v>4020</v>
      </c>
    </row>
    <row r="4036" spans="2:2" x14ac:dyDescent="0.35">
      <c r="B4036" s="80">
        <v>4021</v>
      </c>
    </row>
    <row r="4037" spans="2:2" x14ac:dyDescent="0.35">
      <c r="B4037" s="80">
        <v>4022</v>
      </c>
    </row>
    <row r="4038" spans="2:2" x14ac:dyDescent="0.35">
      <c r="B4038" s="80">
        <v>4023</v>
      </c>
    </row>
    <row r="4039" spans="2:2" x14ac:dyDescent="0.35">
      <c r="B4039" s="80">
        <v>4024</v>
      </c>
    </row>
    <row r="4040" spans="2:2" x14ac:dyDescent="0.35">
      <c r="B4040" s="80">
        <v>4025</v>
      </c>
    </row>
    <row r="4041" spans="2:2" x14ac:dyDescent="0.35">
      <c r="B4041" s="80">
        <v>4026</v>
      </c>
    </row>
    <row r="4042" spans="2:2" x14ac:dyDescent="0.35">
      <c r="B4042" s="80">
        <v>4027</v>
      </c>
    </row>
    <row r="4043" spans="2:2" x14ac:dyDescent="0.35">
      <c r="B4043" s="80">
        <v>4028</v>
      </c>
    </row>
    <row r="4044" spans="2:2" x14ac:dyDescent="0.35">
      <c r="B4044" s="80">
        <v>4029</v>
      </c>
    </row>
    <row r="4045" spans="2:2" x14ac:dyDescent="0.35">
      <c r="B4045" s="80">
        <v>4030</v>
      </c>
    </row>
    <row r="4046" spans="2:2" x14ac:dyDescent="0.35">
      <c r="B4046" s="80">
        <v>4031</v>
      </c>
    </row>
    <row r="4047" spans="2:2" x14ac:dyDescent="0.35">
      <c r="B4047" s="80">
        <v>4032</v>
      </c>
    </row>
    <row r="4048" spans="2:2" x14ac:dyDescent="0.35">
      <c r="B4048" s="80">
        <v>4033</v>
      </c>
    </row>
    <row r="4049" spans="2:2" x14ac:dyDescent="0.35">
      <c r="B4049" s="80">
        <v>4034</v>
      </c>
    </row>
    <row r="4050" spans="2:2" x14ac:dyDescent="0.35">
      <c r="B4050" s="80">
        <v>4035</v>
      </c>
    </row>
    <row r="4051" spans="2:2" x14ac:dyDescent="0.35">
      <c r="B4051" s="80">
        <v>4036</v>
      </c>
    </row>
    <row r="4052" spans="2:2" x14ac:dyDescent="0.35">
      <c r="B4052" s="80">
        <v>4037</v>
      </c>
    </row>
    <row r="4053" spans="2:2" x14ac:dyDescent="0.35">
      <c r="B4053" s="80">
        <v>4038</v>
      </c>
    </row>
    <row r="4054" spans="2:2" x14ac:dyDescent="0.35">
      <c r="B4054" s="80">
        <v>4039</v>
      </c>
    </row>
    <row r="4055" spans="2:2" x14ac:dyDescent="0.35">
      <c r="B4055" s="80">
        <v>4040</v>
      </c>
    </row>
    <row r="4056" spans="2:2" x14ac:dyDescent="0.35">
      <c r="B4056" s="80">
        <v>4041</v>
      </c>
    </row>
    <row r="4057" spans="2:2" x14ac:dyDescent="0.35">
      <c r="B4057" s="80">
        <v>4042</v>
      </c>
    </row>
    <row r="4058" spans="2:2" x14ac:dyDescent="0.35">
      <c r="B4058" s="80">
        <v>4043</v>
      </c>
    </row>
    <row r="4059" spans="2:2" x14ac:dyDescent="0.35">
      <c r="B4059" s="80">
        <v>4044</v>
      </c>
    </row>
    <row r="4060" spans="2:2" x14ac:dyDescent="0.35">
      <c r="B4060" s="80">
        <v>4045</v>
      </c>
    </row>
    <row r="4061" spans="2:2" x14ac:dyDescent="0.35">
      <c r="B4061" s="80">
        <v>4046</v>
      </c>
    </row>
    <row r="4062" spans="2:2" x14ac:dyDescent="0.35">
      <c r="B4062" s="80">
        <v>4047</v>
      </c>
    </row>
    <row r="4063" spans="2:2" x14ac:dyDescent="0.35">
      <c r="B4063" s="80">
        <v>4048</v>
      </c>
    </row>
    <row r="4064" spans="2:2" x14ac:dyDescent="0.35">
      <c r="B4064" s="80">
        <v>4049</v>
      </c>
    </row>
    <row r="4065" spans="2:2" x14ac:dyDescent="0.35">
      <c r="B4065" s="80">
        <v>4050</v>
      </c>
    </row>
    <row r="4066" spans="2:2" x14ac:dyDescent="0.35">
      <c r="B4066" s="80">
        <v>4051</v>
      </c>
    </row>
    <row r="4067" spans="2:2" x14ac:dyDescent="0.35">
      <c r="B4067" s="80">
        <v>4052</v>
      </c>
    </row>
    <row r="4068" spans="2:2" x14ac:dyDescent="0.35">
      <c r="B4068" s="80">
        <v>4053</v>
      </c>
    </row>
    <row r="4069" spans="2:2" x14ac:dyDescent="0.35">
      <c r="B4069" s="80">
        <v>4054</v>
      </c>
    </row>
    <row r="4070" spans="2:2" x14ac:dyDescent="0.35">
      <c r="B4070" s="80">
        <v>4055</v>
      </c>
    </row>
    <row r="4071" spans="2:2" x14ac:dyDescent="0.35">
      <c r="B4071" s="80">
        <v>4056</v>
      </c>
    </row>
    <row r="4072" spans="2:2" x14ac:dyDescent="0.35">
      <c r="B4072" s="80">
        <v>4057</v>
      </c>
    </row>
    <row r="4073" spans="2:2" x14ac:dyDescent="0.35">
      <c r="B4073" s="80">
        <v>4058</v>
      </c>
    </row>
    <row r="4074" spans="2:2" x14ac:dyDescent="0.35">
      <c r="B4074" s="80">
        <v>4059</v>
      </c>
    </row>
    <row r="4075" spans="2:2" x14ac:dyDescent="0.35">
      <c r="B4075" s="80">
        <v>4060</v>
      </c>
    </row>
    <row r="4076" spans="2:2" x14ac:dyDescent="0.35">
      <c r="B4076" s="80">
        <v>4061</v>
      </c>
    </row>
    <row r="4077" spans="2:2" x14ac:dyDescent="0.35">
      <c r="B4077" s="80">
        <v>4062</v>
      </c>
    </row>
    <row r="4078" spans="2:2" x14ac:dyDescent="0.35">
      <c r="B4078" s="80">
        <v>4063</v>
      </c>
    </row>
    <row r="4079" spans="2:2" x14ac:dyDescent="0.35">
      <c r="B4079" s="80">
        <v>4064</v>
      </c>
    </row>
    <row r="4080" spans="2:2" x14ac:dyDescent="0.35">
      <c r="B4080" s="80">
        <v>4065</v>
      </c>
    </row>
    <row r="4081" spans="2:2" x14ac:dyDescent="0.35">
      <c r="B4081" s="80">
        <v>4066</v>
      </c>
    </row>
    <row r="4082" spans="2:2" x14ac:dyDescent="0.35">
      <c r="B4082" s="80">
        <v>4067</v>
      </c>
    </row>
    <row r="4083" spans="2:2" x14ac:dyDescent="0.35">
      <c r="B4083" s="80">
        <v>4068</v>
      </c>
    </row>
    <row r="4084" spans="2:2" x14ac:dyDescent="0.35">
      <c r="B4084" s="80">
        <v>4069</v>
      </c>
    </row>
    <row r="4085" spans="2:2" x14ac:dyDescent="0.35">
      <c r="B4085" s="80">
        <v>4070</v>
      </c>
    </row>
    <row r="4086" spans="2:2" x14ac:dyDescent="0.35">
      <c r="B4086" s="80">
        <v>4071</v>
      </c>
    </row>
    <row r="4087" spans="2:2" x14ac:dyDescent="0.35">
      <c r="B4087" s="80">
        <v>4072</v>
      </c>
    </row>
    <row r="4088" spans="2:2" x14ac:dyDescent="0.35">
      <c r="B4088" s="80">
        <v>4073</v>
      </c>
    </row>
    <row r="4089" spans="2:2" x14ac:dyDescent="0.35">
      <c r="B4089" s="80">
        <v>4074</v>
      </c>
    </row>
    <row r="4090" spans="2:2" x14ac:dyDescent="0.35">
      <c r="B4090" s="80">
        <v>4075</v>
      </c>
    </row>
    <row r="4091" spans="2:2" x14ac:dyDescent="0.35">
      <c r="B4091" s="80">
        <v>4076</v>
      </c>
    </row>
    <row r="4092" spans="2:2" x14ac:dyDescent="0.35">
      <c r="B4092" s="80">
        <v>4077</v>
      </c>
    </row>
    <row r="4093" spans="2:2" x14ac:dyDescent="0.35">
      <c r="B4093" s="80">
        <v>4078</v>
      </c>
    </row>
    <row r="4094" spans="2:2" x14ac:dyDescent="0.35">
      <c r="B4094" s="80">
        <v>4079</v>
      </c>
    </row>
    <row r="4095" spans="2:2" x14ac:dyDescent="0.35">
      <c r="B4095" s="80">
        <v>4080</v>
      </c>
    </row>
    <row r="4096" spans="2:2" x14ac:dyDescent="0.35">
      <c r="B4096" s="80">
        <v>4081</v>
      </c>
    </row>
    <row r="4097" spans="2:2" x14ac:dyDescent="0.35">
      <c r="B4097" s="80">
        <v>4082</v>
      </c>
    </row>
    <row r="4098" spans="2:2" x14ac:dyDescent="0.35">
      <c r="B4098" s="80">
        <v>4083</v>
      </c>
    </row>
    <row r="4099" spans="2:2" x14ac:dyDescent="0.35">
      <c r="B4099" s="80">
        <v>4084</v>
      </c>
    </row>
    <row r="4100" spans="2:2" x14ac:dyDescent="0.35">
      <c r="B4100" s="80">
        <v>4085</v>
      </c>
    </row>
    <row r="4101" spans="2:2" x14ac:dyDescent="0.35">
      <c r="B4101" s="80">
        <v>4086</v>
      </c>
    </row>
    <row r="4102" spans="2:2" x14ac:dyDescent="0.35">
      <c r="B4102" s="80">
        <v>4087</v>
      </c>
    </row>
    <row r="4103" spans="2:2" x14ac:dyDescent="0.35">
      <c r="B4103" s="80">
        <v>4088</v>
      </c>
    </row>
    <row r="4104" spans="2:2" x14ac:dyDescent="0.35">
      <c r="B4104" s="80">
        <v>4089</v>
      </c>
    </row>
    <row r="4105" spans="2:2" x14ac:dyDescent="0.35">
      <c r="B4105" s="80">
        <v>4090</v>
      </c>
    </row>
    <row r="4106" spans="2:2" x14ac:dyDescent="0.35">
      <c r="B4106" s="80">
        <v>4091</v>
      </c>
    </row>
    <row r="4107" spans="2:2" x14ac:dyDescent="0.35">
      <c r="B4107" s="80">
        <v>4092</v>
      </c>
    </row>
    <row r="4108" spans="2:2" x14ac:dyDescent="0.35">
      <c r="B4108" s="80">
        <v>4093</v>
      </c>
    </row>
    <row r="4109" spans="2:2" x14ac:dyDescent="0.35">
      <c r="B4109" s="80">
        <v>4094</v>
      </c>
    </row>
    <row r="4110" spans="2:2" x14ac:dyDescent="0.35">
      <c r="B4110" s="80">
        <v>4095</v>
      </c>
    </row>
    <row r="4111" spans="2:2" x14ac:dyDescent="0.35">
      <c r="B4111" s="80">
        <v>4096</v>
      </c>
    </row>
    <row r="4112" spans="2:2" x14ac:dyDescent="0.35">
      <c r="B4112" s="80">
        <v>4097</v>
      </c>
    </row>
    <row r="4113" spans="2:2" x14ac:dyDescent="0.35">
      <c r="B4113" s="80">
        <v>4098</v>
      </c>
    </row>
    <row r="4114" spans="2:2" x14ac:dyDescent="0.35">
      <c r="B4114" s="80">
        <v>4099</v>
      </c>
    </row>
    <row r="4115" spans="2:2" x14ac:dyDescent="0.35">
      <c r="B4115" s="80">
        <v>4100</v>
      </c>
    </row>
    <row r="4116" spans="2:2" x14ac:dyDescent="0.35">
      <c r="B4116" s="80">
        <v>4101</v>
      </c>
    </row>
    <row r="4117" spans="2:2" x14ac:dyDescent="0.35">
      <c r="B4117" s="80">
        <v>4102</v>
      </c>
    </row>
    <row r="4118" spans="2:2" x14ac:dyDescent="0.35">
      <c r="B4118" s="80">
        <v>4103</v>
      </c>
    </row>
    <row r="4119" spans="2:2" x14ac:dyDescent="0.35">
      <c r="B4119" s="80">
        <v>4104</v>
      </c>
    </row>
    <row r="4120" spans="2:2" x14ac:dyDescent="0.35">
      <c r="B4120" s="80">
        <v>4105</v>
      </c>
    </row>
    <row r="4121" spans="2:2" x14ac:dyDescent="0.35">
      <c r="B4121" s="80">
        <v>4106</v>
      </c>
    </row>
    <row r="4122" spans="2:2" x14ac:dyDescent="0.35">
      <c r="B4122" s="80">
        <v>4107</v>
      </c>
    </row>
    <row r="4123" spans="2:2" x14ac:dyDescent="0.35">
      <c r="B4123" s="80">
        <v>4108</v>
      </c>
    </row>
    <row r="4124" spans="2:2" x14ac:dyDescent="0.35">
      <c r="B4124" s="80">
        <v>4109</v>
      </c>
    </row>
    <row r="4125" spans="2:2" x14ac:dyDescent="0.35">
      <c r="B4125" s="80">
        <v>4110</v>
      </c>
    </row>
    <row r="4126" spans="2:2" x14ac:dyDescent="0.35">
      <c r="B4126" s="80">
        <v>4111</v>
      </c>
    </row>
    <row r="4127" spans="2:2" x14ac:dyDescent="0.35">
      <c r="B4127" s="80">
        <v>4112</v>
      </c>
    </row>
    <row r="4128" spans="2:2" x14ac:dyDescent="0.35">
      <c r="B4128" s="80">
        <v>4113</v>
      </c>
    </row>
    <row r="4129" spans="2:2" x14ac:dyDescent="0.35">
      <c r="B4129" s="80">
        <v>4114</v>
      </c>
    </row>
    <row r="4130" spans="2:2" x14ac:dyDescent="0.35">
      <c r="B4130" s="80">
        <v>4115</v>
      </c>
    </row>
    <row r="4131" spans="2:2" x14ac:dyDescent="0.35">
      <c r="B4131" s="80">
        <v>4116</v>
      </c>
    </row>
    <row r="4132" spans="2:2" x14ac:dyDescent="0.35">
      <c r="B4132" s="80">
        <v>4117</v>
      </c>
    </row>
    <row r="4133" spans="2:2" x14ac:dyDescent="0.35">
      <c r="B4133" s="80">
        <v>4118</v>
      </c>
    </row>
    <row r="4134" spans="2:2" x14ac:dyDescent="0.35">
      <c r="B4134" s="80">
        <v>4119</v>
      </c>
    </row>
    <row r="4135" spans="2:2" x14ac:dyDescent="0.35">
      <c r="B4135" s="80">
        <v>4120</v>
      </c>
    </row>
    <row r="4136" spans="2:2" x14ac:dyDescent="0.35">
      <c r="B4136" s="80">
        <v>4121</v>
      </c>
    </row>
    <row r="4137" spans="2:2" x14ac:dyDescent="0.35">
      <c r="B4137" s="80">
        <v>4122</v>
      </c>
    </row>
    <row r="4138" spans="2:2" x14ac:dyDescent="0.35">
      <c r="B4138" s="80">
        <v>4123</v>
      </c>
    </row>
    <row r="4139" spans="2:2" x14ac:dyDescent="0.35">
      <c r="B4139" s="80">
        <v>4124</v>
      </c>
    </row>
    <row r="4140" spans="2:2" x14ac:dyDescent="0.35">
      <c r="B4140" s="80">
        <v>4125</v>
      </c>
    </row>
    <row r="4141" spans="2:2" x14ac:dyDescent="0.35">
      <c r="B4141" s="80">
        <v>4126</v>
      </c>
    </row>
    <row r="4142" spans="2:2" x14ac:dyDescent="0.35">
      <c r="B4142" s="80">
        <v>4127</v>
      </c>
    </row>
    <row r="4143" spans="2:2" x14ac:dyDescent="0.35">
      <c r="B4143" s="80">
        <v>4128</v>
      </c>
    </row>
    <row r="4144" spans="2:2" x14ac:dyDescent="0.35">
      <c r="B4144" s="80">
        <v>4129</v>
      </c>
    </row>
    <row r="4145" spans="2:2" x14ac:dyDescent="0.35">
      <c r="B4145" s="80">
        <v>4130</v>
      </c>
    </row>
    <row r="4146" spans="2:2" x14ac:dyDescent="0.35">
      <c r="B4146" s="80">
        <v>4131</v>
      </c>
    </row>
    <row r="4147" spans="2:2" x14ac:dyDescent="0.35">
      <c r="B4147" s="80">
        <v>4132</v>
      </c>
    </row>
    <row r="4148" spans="2:2" x14ac:dyDescent="0.35">
      <c r="B4148" s="80">
        <v>4133</v>
      </c>
    </row>
    <row r="4149" spans="2:2" x14ac:dyDescent="0.35">
      <c r="B4149" s="80">
        <v>4134</v>
      </c>
    </row>
    <row r="4150" spans="2:2" x14ac:dyDescent="0.35">
      <c r="B4150" s="80">
        <v>4135</v>
      </c>
    </row>
    <row r="4151" spans="2:2" x14ac:dyDescent="0.35">
      <c r="B4151" s="80">
        <v>4136</v>
      </c>
    </row>
    <row r="4152" spans="2:2" x14ac:dyDescent="0.35">
      <c r="B4152" s="80">
        <v>4137</v>
      </c>
    </row>
    <row r="4153" spans="2:2" x14ac:dyDescent="0.35">
      <c r="B4153" s="80">
        <v>4138</v>
      </c>
    </row>
    <row r="4154" spans="2:2" x14ac:dyDescent="0.35">
      <c r="B4154" s="80">
        <v>4139</v>
      </c>
    </row>
    <row r="4155" spans="2:2" x14ac:dyDescent="0.35">
      <c r="B4155" s="80">
        <v>4140</v>
      </c>
    </row>
    <row r="4156" spans="2:2" x14ac:dyDescent="0.35">
      <c r="B4156" s="80">
        <v>4141</v>
      </c>
    </row>
    <row r="4157" spans="2:2" x14ac:dyDescent="0.35">
      <c r="B4157" s="80">
        <v>4142</v>
      </c>
    </row>
    <row r="4158" spans="2:2" x14ac:dyDescent="0.35">
      <c r="B4158" s="80">
        <v>4143</v>
      </c>
    </row>
    <row r="4159" spans="2:2" x14ac:dyDescent="0.35">
      <c r="B4159" s="80">
        <v>4144</v>
      </c>
    </row>
    <row r="4160" spans="2:2" x14ac:dyDescent="0.35">
      <c r="B4160" s="80">
        <v>4145</v>
      </c>
    </row>
    <row r="4161" spans="2:2" x14ac:dyDescent="0.35">
      <c r="B4161" s="80">
        <v>4146</v>
      </c>
    </row>
    <row r="4162" spans="2:2" x14ac:dyDescent="0.35">
      <c r="B4162" s="80">
        <v>4147</v>
      </c>
    </row>
    <row r="4163" spans="2:2" x14ac:dyDescent="0.35">
      <c r="B4163" s="80">
        <v>4148</v>
      </c>
    </row>
    <row r="4164" spans="2:2" x14ac:dyDescent="0.35">
      <c r="B4164" s="80">
        <v>4149</v>
      </c>
    </row>
    <row r="4165" spans="2:2" x14ac:dyDescent="0.35">
      <c r="B4165" s="80">
        <v>4150</v>
      </c>
    </row>
    <row r="4166" spans="2:2" x14ac:dyDescent="0.35">
      <c r="B4166" s="80">
        <v>4151</v>
      </c>
    </row>
    <row r="4167" spans="2:2" x14ac:dyDescent="0.35">
      <c r="B4167" s="80">
        <v>4152</v>
      </c>
    </row>
    <row r="4168" spans="2:2" x14ac:dyDescent="0.35">
      <c r="B4168" s="80">
        <v>4153</v>
      </c>
    </row>
    <row r="4169" spans="2:2" x14ac:dyDescent="0.35">
      <c r="B4169" s="80">
        <v>4154</v>
      </c>
    </row>
    <row r="4170" spans="2:2" x14ac:dyDescent="0.35">
      <c r="B4170" s="80">
        <v>4155</v>
      </c>
    </row>
    <row r="4171" spans="2:2" x14ac:dyDescent="0.35">
      <c r="B4171" s="80">
        <v>4156</v>
      </c>
    </row>
    <row r="4172" spans="2:2" x14ac:dyDescent="0.35">
      <c r="B4172" s="80">
        <v>4157</v>
      </c>
    </row>
    <row r="4173" spans="2:2" x14ac:dyDescent="0.35">
      <c r="B4173" s="80">
        <v>4158</v>
      </c>
    </row>
    <row r="4174" spans="2:2" x14ac:dyDescent="0.35">
      <c r="B4174" s="80">
        <v>4159</v>
      </c>
    </row>
    <row r="4175" spans="2:2" x14ac:dyDescent="0.35">
      <c r="B4175" s="80">
        <v>4160</v>
      </c>
    </row>
    <row r="4176" spans="2:2" x14ac:dyDescent="0.35">
      <c r="B4176" s="80">
        <v>4161</v>
      </c>
    </row>
    <row r="4177" spans="2:2" x14ac:dyDescent="0.35">
      <c r="B4177" s="80">
        <v>4162</v>
      </c>
    </row>
    <row r="4178" spans="2:2" x14ac:dyDescent="0.35">
      <c r="B4178" s="80">
        <v>4163</v>
      </c>
    </row>
    <row r="4179" spans="2:2" x14ac:dyDescent="0.35">
      <c r="B4179" s="80">
        <v>4164</v>
      </c>
    </row>
    <row r="4180" spans="2:2" x14ac:dyDescent="0.35">
      <c r="B4180" s="80">
        <v>4165</v>
      </c>
    </row>
    <row r="4181" spans="2:2" x14ac:dyDescent="0.35">
      <c r="B4181" s="80">
        <v>4166</v>
      </c>
    </row>
    <row r="4182" spans="2:2" x14ac:dyDescent="0.35">
      <c r="B4182" s="80">
        <v>4167</v>
      </c>
    </row>
    <row r="4183" spans="2:2" x14ac:dyDescent="0.35">
      <c r="B4183" s="80">
        <v>4168</v>
      </c>
    </row>
    <row r="4184" spans="2:2" x14ac:dyDescent="0.35">
      <c r="B4184" s="80">
        <v>4169</v>
      </c>
    </row>
    <row r="4185" spans="2:2" x14ac:dyDescent="0.35">
      <c r="B4185" s="80">
        <v>4170</v>
      </c>
    </row>
    <row r="4186" spans="2:2" x14ac:dyDescent="0.35">
      <c r="B4186" s="80">
        <v>4171</v>
      </c>
    </row>
    <row r="4187" spans="2:2" x14ac:dyDescent="0.35">
      <c r="B4187" s="80">
        <v>4172</v>
      </c>
    </row>
    <row r="4188" spans="2:2" x14ac:dyDescent="0.35">
      <c r="B4188" s="80">
        <v>4173</v>
      </c>
    </row>
    <row r="4189" spans="2:2" x14ac:dyDescent="0.35">
      <c r="B4189" s="80">
        <v>4174</v>
      </c>
    </row>
    <row r="4190" spans="2:2" x14ac:dyDescent="0.35">
      <c r="B4190" s="80">
        <v>4175</v>
      </c>
    </row>
    <row r="4191" spans="2:2" x14ac:dyDescent="0.35">
      <c r="B4191" s="80">
        <v>4176</v>
      </c>
    </row>
    <row r="4192" spans="2:2" x14ac:dyDescent="0.35">
      <c r="B4192" s="80">
        <v>4177</v>
      </c>
    </row>
    <row r="4193" spans="2:2" x14ac:dyDescent="0.35">
      <c r="B4193" s="80">
        <v>4178</v>
      </c>
    </row>
    <row r="4194" spans="2:2" x14ac:dyDescent="0.35">
      <c r="B4194" s="80">
        <v>4179</v>
      </c>
    </row>
    <row r="4195" spans="2:2" x14ac:dyDescent="0.35">
      <c r="B4195" s="80">
        <v>4180</v>
      </c>
    </row>
    <row r="4196" spans="2:2" x14ac:dyDescent="0.35">
      <c r="B4196" s="80">
        <v>4181</v>
      </c>
    </row>
    <row r="4197" spans="2:2" x14ac:dyDescent="0.35">
      <c r="B4197" s="80">
        <v>4182</v>
      </c>
    </row>
    <row r="4198" spans="2:2" x14ac:dyDescent="0.35">
      <c r="B4198" s="80">
        <v>4183</v>
      </c>
    </row>
    <row r="4199" spans="2:2" x14ac:dyDescent="0.35">
      <c r="B4199" s="80">
        <v>4184</v>
      </c>
    </row>
    <row r="4200" spans="2:2" x14ac:dyDescent="0.35">
      <c r="B4200" s="80">
        <v>4185</v>
      </c>
    </row>
    <row r="4201" spans="2:2" x14ac:dyDescent="0.35">
      <c r="B4201" s="80">
        <v>4186</v>
      </c>
    </row>
    <row r="4202" spans="2:2" x14ac:dyDescent="0.35">
      <c r="B4202" s="80">
        <v>4187</v>
      </c>
    </row>
    <row r="4203" spans="2:2" x14ac:dyDescent="0.35">
      <c r="B4203" s="80">
        <v>4188</v>
      </c>
    </row>
    <row r="4204" spans="2:2" x14ac:dyDescent="0.35">
      <c r="B4204" s="80">
        <v>4189</v>
      </c>
    </row>
    <row r="4205" spans="2:2" x14ac:dyDescent="0.35">
      <c r="B4205" s="80">
        <v>4190</v>
      </c>
    </row>
    <row r="4206" spans="2:2" x14ac:dyDescent="0.35">
      <c r="B4206" s="80">
        <v>4191</v>
      </c>
    </row>
    <row r="4207" spans="2:2" x14ac:dyDescent="0.35">
      <c r="B4207" s="80">
        <v>4192</v>
      </c>
    </row>
    <row r="4208" spans="2:2" x14ac:dyDescent="0.35">
      <c r="B4208" s="80">
        <v>4193</v>
      </c>
    </row>
    <row r="4209" spans="2:2" x14ac:dyDescent="0.35">
      <c r="B4209" s="80">
        <v>4194</v>
      </c>
    </row>
    <row r="4210" spans="2:2" x14ac:dyDescent="0.35">
      <c r="B4210" s="80">
        <v>4195</v>
      </c>
    </row>
    <row r="4211" spans="2:2" x14ac:dyDescent="0.35">
      <c r="B4211" s="80">
        <v>4196</v>
      </c>
    </row>
    <row r="4212" spans="2:2" x14ac:dyDescent="0.35">
      <c r="B4212" s="80">
        <v>4197</v>
      </c>
    </row>
    <row r="4213" spans="2:2" x14ac:dyDescent="0.35">
      <c r="B4213" s="80">
        <v>4198</v>
      </c>
    </row>
    <row r="4214" spans="2:2" x14ac:dyDescent="0.35">
      <c r="B4214" s="80">
        <v>4199</v>
      </c>
    </row>
    <row r="4215" spans="2:2" x14ac:dyDescent="0.35">
      <c r="B4215" s="80">
        <v>4200</v>
      </c>
    </row>
    <row r="4216" spans="2:2" x14ac:dyDescent="0.35">
      <c r="B4216" s="80">
        <v>4201</v>
      </c>
    </row>
    <row r="4217" spans="2:2" x14ac:dyDescent="0.35">
      <c r="B4217" s="80">
        <v>4202</v>
      </c>
    </row>
    <row r="4218" spans="2:2" x14ac:dyDescent="0.35">
      <c r="B4218" s="80">
        <v>4203</v>
      </c>
    </row>
    <row r="4219" spans="2:2" x14ac:dyDescent="0.35">
      <c r="B4219" s="80">
        <v>4204</v>
      </c>
    </row>
    <row r="4220" spans="2:2" x14ac:dyDescent="0.35">
      <c r="B4220" s="80">
        <v>4205</v>
      </c>
    </row>
    <row r="4221" spans="2:2" x14ac:dyDescent="0.35">
      <c r="B4221" s="80">
        <v>4206</v>
      </c>
    </row>
    <row r="4222" spans="2:2" x14ac:dyDescent="0.35">
      <c r="B4222" s="80">
        <v>4207</v>
      </c>
    </row>
    <row r="4223" spans="2:2" x14ac:dyDescent="0.35">
      <c r="B4223" s="80">
        <v>4208</v>
      </c>
    </row>
    <row r="4224" spans="2:2" x14ac:dyDescent="0.35">
      <c r="B4224" s="80">
        <v>4209</v>
      </c>
    </row>
    <row r="4225" spans="2:2" x14ac:dyDescent="0.35">
      <c r="B4225" s="80">
        <v>4210</v>
      </c>
    </row>
    <row r="4226" spans="2:2" x14ac:dyDescent="0.35">
      <c r="B4226" s="80">
        <v>4211</v>
      </c>
    </row>
    <row r="4227" spans="2:2" x14ac:dyDescent="0.35">
      <c r="B4227" s="80">
        <v>4212</v>
      </c>
    </row>
    <row r="4228" spans="2:2" x14ac:dyDescent="0.35">
      <c r="B4228" s="80">
        <v>4213</v>
      </c>
    </row>
    <row r="4229" spans="2:2" x14ac:dyDescent="0.35">
      <c r="B4229" s="80">
        <v>4214</v>
      </c>
    </row>
    <row r="4230" spans="2:2" x14ac:dyDescent="0.35">
      <c r="B4230" s="80">
        <v>4215</v>
      </c>
    </row>
    <row r="4231" spans="2:2" x14ac:dyDescent="0.35">
      <c r="B4231" s="80">
        <v>4216</v>
      </c>
    </row>
    <row r="4232" spans="2:2" x14ac:dyDescent="0.35">
      <c r="B4232" s="80">
        <v>4217</v>
      </c>
    </row>
    <row r="4233" spans="2:2" x14ac:dyDescent="0.35">
      <c r="B4233" s="80">
        <v>4218</v>
      </c>
    </row>
    <row r="4234" spans="2:2" x14ac:dyDescent="0.35">
      <c r="B4234" s="80">
        <v>4219</v>
      </c>
    </row>
    <row r="4235" spans="2:2" x14ac:dyDescent="0.35">
      <c r="B4235" s="80">
        <v>4220</v>
      </c>
    </row>
    <row r="4236" spans="2:2" x14ac:dyDescent="0.35">
      <c r="B4236" s="80">
        <v>4221</v>
      </c>
    </row>
    <row r="4237" spans="2:2" x14ac:dyDescent="0.35">
      <c r="B4237" s="80">
        <v>4222</v>
      </c>
    </row>
    <row r="4238" spans="2:2" x14ac:dyDescent="0.35">
      <c r="B4238" s="80">
        <v>4223</v>
      </c>
    </row>
    <row r="4239" spans="2:2" x14ac:dyDescent="0.35">
      <c r="B4239" s="80">
        <v>4224</v>
      </c>
    </row>
    <row r="4240" spans="2:2" x14ac:dyDescent="0.35">
      <c r="B4240" s="80">
        <v>4225</v>
      </c>
    </row>
    <row r="4241" spans="2:2" x14ac:dyDescent="0.35">
      <c r="B4241" s="80">
        <v>4226</v>
      </c>
    </row>
    <row r="4242" spans="2:2" x14ac:dyDescent="0.35">
      <c r="B4242" s="80">
        <v>4227</v>
      </c>
    </row>
    <row r="4243" spans="2:2" x14ac:dyDescent="0.35">
      <c r="B4243" s="80">
        <v>4228</v>
      </c>
    </row>
    <row r="4244" spans="2:2" x14ac:dyDescent="0.35">
      <c r="B4244" s="80">
        <v>4229</v>
      </c>
    </row>
    <row r="4245" spans="2:2" x14ac:dyDescent="0.35">
      <c r="B4245" s="80">
        <v>4230</v>
      </c>
    </row>
    <row r="4246" spans="2:2" x14ac:dyDescent="0.35">
      <c r="B4246" s="80">
        <v>4231</v>
      </c>
    </row>
    <row r="4247" spans="2:2" x14ac:dyDescent="0.35">
      <c r="B4247" s="80">
        <v>4232</v>
      </c>
    </row>
    <row r="4248" spans="2:2" x14ac:dyDescent="0.35">
      <c r="B4248" s="80">
        <v>4233</v>
      </c>
    </row>
    <row r="4249" spans="2:2" x14ac:dyDescent="0.35">
      <c r="B4249" s="80">
        <v>4234</v>
      </c>
    </row>
    <row r="4250" spans="2:2" x14ac:dyDescent="0.35">
      <c r="B4250" s="80">
        <v>4235</v>
      </c>
    </row>
    <row r="4251" spans="2:2" x14ac:dyDescent="0.35">
      <c r="B4251" s="80">
        <v>4236</v>
      </c>
    </row>
    <row r="4252" spans="2:2" x14ac:dyDescent="0.35">
      <c r="B4252" s="80">
        <v>4237</v>
      </c>
    </row>
    <row r="4253" spans="2:2" x14ac:dyDescent="0.35">
      <c r="B4253" s="80">
        <v>4238</v>
      </c>
    </row>
    <row r="4254" spans="2:2" x14ac:dyDescent="0.35">
      <c r="B4254" s="80">
        <v>4239</v>
      </c>
    </row>
    <row r="4255" spans="2:2" x14ac:dyDescent="0.35">
      <c r="B4255" s="80">
        <v>4240</v>
      </c>
    </row>
    <row r="4256" spans="2:2" x14ac:dyDescent="0.35">
      <c r="B4256" s="80">
        <v>4241</v>
      </c>
    </row>
    <row r="4257" spans="2:2" x14ac:dyDescent="0.35">
      <c r="B4257" s="80">
        <v>4242</v>
      </c>
    </row>
    <row r="4258" spans="2:2" x14ac:dyDescent="0.35">
      <c r="B4258" s="80">
        <v>4243</v>
      </c>
    </row>
    <row r="4259" spans="2:2" x14ac:dyDescent="0.35">
      <c r="B4259" s="80">
        <v>4244</v>
      </c>
    </row>
    <row r="4260" spans="2:2" x14ac:dyDescent="0.35">
      <c r="B4260" s="80">
        <v>4245</v>
      </c>
    </row>
    <row r="4261" spans="2:2" x14ac:dyDescent="0.35">
      <c r="B4261" s="80">
        <v>4246</v>
      </c>
    </row>
    <row r="4262" spans="2:2" x14ac:dyDescent="0.35">
      <c r="B4262" s="80">
        <v>4247</v>
      </c>
    </row>
    <row r="4263" spans="2:2" x14ac:dyDescent="0.35">
      <c r="B4263" s="80">
        <v>4248</v>
      </c>
    </row>
    <row r="4264" spans="2:2" x14ac:dyDescent="0.35">
      <c r="B4264" s="80">
        <v>4249</v>
      </c>
    </row>
    <row r="4265" spans="2:2" x14ac:dyDescent="0.35">
      <c r="B4265" s="80">
        <v>4250</v>
      </c>
    </row>
    <row r="4266" spans="2:2" x14ac:dyDescent="0.35">
      <c r="B4266" s="80">
        <v>4251</v>
      </c>
    </row>
    <row r="4267" spans="2:2" x14ac:dyDescent="0.35">
      <c r="B4267" s="80">
        <v>4252</v>
      </c>
    </row>
    <row r="4268" spans="2:2" x14ac:dyDescent="0.35">
      <c r="B4268" s="80">
        <v>4253</v>
      </c>
    </row>
    <row r="4269" spans="2:2" x14ac:dyDescent="0.35">
      <c r="B4269" s="80">
        <v>4254</v>
      </c>
    </row>
    <row r="4270" spans="2:2" x14ac:dyDescent="0.35">
      <c r="B4270" s="80">
        <v>4255</v>
      </c>
    </row>
    <row r="4271" spans="2:2" x14ac:dyDescent="0.35">
      <c r="B4271" s="80">
        <v>4256</v>
      </c>
    </row>
    <row r="4272" spans="2:2" x14ac:dyDescent="0.35">
      <c r="B4272" s="80">
        <v>4257</v>
      </c>
    </row>
    <row r="4273" spans="2:2" x14ac:dyDescent="0.35">
      <c r="B4273" s="80">
        <v>4258</v>
      </c>
    </row>
    <row r="4274" spans="2:2" x14ac:dyDescent="0.35">
      <c r="B4274" s="80">
        <v>4259</v>
      </c>
    </row>
    <row r="4275" spans="2:2" x14ac:dyDescent="0.35">
      <c r="B4275" s="80">
        <v>4260</v>
      </c>
    </row>
    <row r="4276" spans="2:2" x14ac:dyDescent="0.35">
      <c r="B4276" s="80">
        <v>4261</v>
      </c>
    </row>
    <row r="4277" spans="2:2" x14ac:dyDescent="0.35">
      <c r="B4277" s="80">
        <v>4262</v>
      </c>
    </row>
    <row r="4278" spans="2:2" x14ac:dyDescent="0.35">
      <c r="B4278" s="80">
        <v>4263</v>
      </c>
    </row>
    <row r="4279" spans="2:2" x14ac:dyDescent="0.35">
      <c r="B4279" s="80">
        <v>4264</v>
      </c>
    </row>
    <row r="4280" spans="2:2" x14ac:dyDescent="0.35">
      <c r="B4280" s="80">
        <v>4265</v>
      </c>
    </row>
    <row r="4281" spans="2:2" x14ac:dyDescent="0.35">
      <c r="B4281" s="80">
        <v>4266</v>
      </c>
    </row>
    <row r="4282" spans="2:2" x14ac:dyDescent="0.35">
      <c r="B4282" s="80">
        <v>4267</v>
      </c>
    </row>
    <row r="4283" spans="2:2" x14ac:dyDescent="0.35">
      <c r="B4283" s="80">
        <v>4268</v>
      </c>
    </row>
    <row r="4284" spans="2:2" x14ac:dyDescent="0.35">
      <c r="B4284" s="80">
        <v>4269</v>
      </c>
    </row>
    <row r="4285" spans="2:2" x14ac:dyDescent="0.35">
      <c r="B4285" s="80">
        <v>4270</v>
      </c>
    </row>
    <row r="4286" spans="2:2" x14ac:dyDescent="0.35">
      <c r="B4286" s="80">
        <v>4271</v>
      </c>
    </row>
    <row r="4287" spans="2:2" x14ac:dyDescent="0.35">
      <c r="B4287" s="80">
        <v>4272</v>
      </c>
    </row>
    <row r="4288" spans="2:2" x14ac:dyDescent="0.35">
      <c r="B4288" s="80">
        <v>4273</v>
      </c>
    </row>
    <row r="4289" spans="2:2" x14ac:dyDescent="0.35">
      <c r="B4289" s="80">
        <v>4274</v>
      </c>
    </row>
    <row r="4290" spans="2:2" x14ac:dyDescent="0.35">
      <c r="B4290" s="80">
        <v>4275</v>
      </c>
    </row>
    <row r="4291" spans="2:2" x14ac:dyDescent="0.35">
      <c r="B4291" s="80">
        <v>4276</v>
      </c>
    </row>
    <row r="4292" spans="2:2" x14ac:dyDescent="0.35">
      <c r="B4292" s="80">
        <v>4277</v>
      </c>
    </row>
    <row r="4293" spans="2:2" x14ac:dyDescent="0.35">
      <c r="B4293" s="80">
        <v>4278</v>
      </c>
    </row>
    <row r="4294" spans="2:2" x14ac:dyDescent="0.35">
      <c r="B4294" s="80">
        <v>4279</v>
      </c>
    </row>
    <row r="4295" spans="2:2" x14ac:dyDescent="0.35">
      <c r="B4295" s="80">
        <v>4280</v>
      </c>
    </row>
    <row r="4296" spans="2:2" x14ac:dyDescent="0.35">
      <c r="B4296" s="80">
        <v>4281</v>
      </c>
    </row>
    <row r="4297" spans="2:2" x14ac:dyDescent="0.35">
      <c r="B4297" s="80">
        <v>4282</v>
      </c>
    </row>
    <row r="4298" spans="2:2" x14ac:dyDescent="0.35">
      <c r="B4298" s="80">
        <v>4283</v>
      </c>
    </row>
    <row r="4299" spans="2:2" x14ac:dyDescent="0.35">
      <c r="B4299" s="80">
        <v>4284</v>
      </c>
    </row>
    <row r="4300" spans="2:2" x14ac:dyDescent="0.35">
      <c r="B4300" s="80">
        <v>4285</v>
      </c>
    </row>
    <row r="4301" spans="2:2" x14ac:dyDescent="0.35">
      <c r="B4301" s="80">
        <v>4286</v>
      </c>
    </row>
    <row r="4302" spans="2:2" x14ac:dyDescent="0.35">
      <c r="B4302" s="80">
        <v>4287</v>
      </c>
    </row>
    <row r="4303" spans="2:2" x14ac:dyDescent="0.35">
      <c r="B4303" s="80">
        <v>4288</v>
      </c>
    </row>
    <row r="4304" spans="2:2" x14ac:dyDescent="0.35">
      <c r="B4304" s="80">
        <v>4289</v>
      </c>
    </row>
    <row r="4305" spans="2:2" x14ac:dyDescent="0.35">
      <c r="B4305" s="80">
        <v>4290</v>
      </c>
    </row>
    <row r="4306" spans="2:2" x14ac:dyDescent="0.35">
      <c r="B4306" s="80">
        <v>4291</v>
      </c>
    </row>
    <row r="4307" spans="2:2" x14ac:dyDescent="0.35">
      <c r="B4307" s="80">
        <v>4292</v>
      </c>
    </row>
    <row r="4308" spans="2:2" x14ac:dyDescent="0.35">
      <c r="B4308" s="80">
        <v>4293</v>
      </c>
    </row>
    <row r="4309" spans="2:2" x14ac:dyDescent="0.35">
      <c r="B4309" s="80">
        <v>4294</v>
      </c>
    </row>
    <row r="4310" spans="2:2" x14ac:dyDescent="0.35">
      <c r="B4310" s="80">
        <v>4295</v>
      </c>
    </row>
    <row r="4311" spans="2:2" x14ac:dyDescent="0.35">
      <c r="B4311" s="80">
        <v>4296</v>
      </c>
    </row>
    <row r="4312" spans="2:2" x14ac:dyDescent="0.35">
      <c r="B4312" s="80">
        <v>4297</v>
      </c>
    </row>
    <row r="4313" spans="2:2" x14ac:dyDescent="0.35">
      <c r="B4313" s="80">
        <v>4298</v>
      </c>
    </row>
    <row r="4314" spans="2:2" x14ac:dyDescent="0.35">
      <c r="B4314" s="80">
        <v>4299</v>
      </c>
    </row>
    <row r="4315" spans="2:2" x14ac:dyDescent="0.35">
      <c r="B4315" s="80">
        <v>4300</v>
      </c>
    </row>
    <row r="4316" spans="2:2" x14ac:dyDescent="0.35">
      <c r="B4316" s="80">
        <v>4301</v>
      </c>
    </row>
    <row r="4317" spans="2:2" x14ac:dyDescent="0.35">
      <c r="B4317" s="80">
        <v>4302</v>
      </c>
    </row>
    <row r="4318" spans="2:2" x14ac:dyDescent="0.35">
      <c r="B4318" s="80">
        <v>4303</v>
      </c>
    </row>
    <row r="4319" spans="2:2" x14ac:dyDescent="0.35">
      <c r="B4319" s="80">
        <v>4304</v>
      </c>
    </row>
    <row r="4320" spans="2:2" x14ac:dyDescent="0.35">
      <c r="B4320" s="80">
        <v>4305</v>
      </c>
    </row>
    <row r="4321" spans="2:2" x14ac:dyDescent="0.35">
      <c r="B4321" s="80">
        <v>4306</v>
      </c>
    </row>
    <row r="4322" spans="2:2" x14ac:dyDescent="0.35">
      <c r="B4322" s="80">
        <v>4307</v>
      </c>
    </row>
    <row r="4323" spans="2:2" x14ac:dyDescent="0.35">
      <c r="B4323" s="80">
        <v>4308</v>
      </c>
    </row>
    <row r="4324" spans="2:2" x14ac:dyDescent="0.35">
      <c r="B4324" s="80">
        <v>4309</v>
      </c>
    </row>
    <row r="4325" spans="2:2" x14ac:dyDescent="0.35">
      <c r="B4325" s="80">
        <v>4310</v>
      </c>
    </row>
    <row r="4326" spans="2:2" x14ac:dyDescent="0.35">
      <c r="B4326" s="80">
        <v>4311</v>
      </c>
    </row>
    <row r="4327" spans="2:2" x14ac:dyDescent="0.35">
      <c r="B4327" s="80">
        <v>4312</v>
      </c>
    </row>
    <row r="4328" spans="2:2" x14ac:dyDescent="0.35">
      <c r="B4328" s="80">
        <v>4313</v>
      </c>
    </row>
    <row r="4329" spans="2:2" x14ac:dyDescent="0.35">
      <c r="B4329" s="80">
        <v>4314</v>
      </c>
    </row>
    <row r="4330" spans="2:2" x14ac:dyDescent="0.35">
      <c r="B4330" s="80">
        <v>4315</v>
      </c>
    </row>
    <row r="4331" spans="2:2" x14ac:dyDescent="0.35">
      <c r="B4331" s="80">
        <v>4316</v>
      </c>
    </row>
    <row r="4332" spans="2:2" x14ac:dyDescent="0.35">
      <c r="B4332" s="80">
        <v>4317</v>
      </c>
    </row>
    <row r="4333" spans="2:2" x14ac:dyDescent="0.35">
      <c r="B4333" s="80">
        <v>4318</v>
      </c>
    </row>
    <row r="4334" spans="2:2" x14ac:dyDescent="0.35">
      <c r="B4334" s="80">
        <v>4319</v>
      </c>
    </row>
    <row r="4335" spans="2:2" x14ac:dyDescent="0.35">
      <c r="B4335" s="80">
        <v>4320</v>
      </c>
    </row>
    <row r="4336" spans="2:2" x14ac:dyDescent="0.35">
      <c r="B4336" s="80">
        <v>4321</v>
      </c>
    </row>
    <row r="4337" spans="2:2" x14ac:dyDescent="0.35">
      <c r="B4337" s="80">
        <v>4322</v>
      </c>
    </row>
    <row r="4338" spans="2:2" x14ac:dyDescent="0.35">
      <c r="B4338" s="80">
        <v>4323</v>
      </c>
    </row>
    <row r="4339" spans="2:2" x14ac:dyDescent="0.35">
      <c r="B4339" s="80">
        <v>4324</v>
      </c>
    </row>
    <row r="4340" spans="2:2" x14ac:dyDescent="0.35">
      <c r="B4340" s="80">
        <v>4325</v>
      </c>
    </row>
    <row r="4341" spans="2:2" x14ac:dyDescent="0.35">
      <c r="B4341" s="80">
        <v>4326</v>
      </c>
    </row>
    <row r="4342" spans="2:2" x14ac:dyDescent="0.35">
      <c r="B4342" s="80">
        <v>4327</v>
      </c>
    </row>
    <row r="4343" spans="2:2" x14ac:dyDescent="0.35">
      <c r="B4343" s="80">
        <v>4328</v>
      </c>
    </row>
    <row r="4344" spans="2:2" x14ac:dyDescent="0.35">
      <c r="B4344" s="80">
        <v>4329</v>
      </c>
    </row>
    <row r="4345" spans="2:2" x14ac:dyDescent="0.35">
      <c r="B4345" s="80">
        <v>4330</v>
      </c>
    </row>
    <row r="4346" spans="2:2" x14ac:dyDescent="0.35">
      <c r="B4346" s="80">
        <v>4331</v>
      </c>
    </row>
    <row r="4347" spans="2:2" x14ac:dyDescent="0.35">
      <c r="B4347" s="80">
        <v>4332</v>
      </c>
    </row>
    <row r="4348" spans="2:2" x14ac:dyDescent="0.35">
      <c r="B4348" s="80">
        <v>4333</v>
      </c>
    </row>
    <row r="4349" spans="2:2" x14ac:dyDescent="0.35">
      <c r="B4349" s="80">
        <v>4334</v>
      </c>
    </row>
    <row r="4350" spans="2:2" x14ac:dyDescent="0.35">
      <c r="B4350" s="80">
        <v>4335</v>
      </c>
    </row>
    <row r="4351" spans="2:2" x14ac:dyDescent="0.35">
      <c r="B4351" s="80">
        <v>4336</v>
      </c>
    </row>
    <row r="4352" spans="2:2" x14ac:dyDescent="0.35">
      <c r="B4352" s="80">
        <v>4337</v>
      </c>
    </row>
    <row r="4353" spans="2:2" x14ac:dyDescent="0.35">
      <c r="B4353" s="80">
        <v>4338</v>
      </c>
    </row>
    <row r="4354" spans="2:2" x14ac:dyDescent="0.35">
      <c r="B4354" s="80">
        <v>4339</v>
      </c>
    </row>
    <row r="4355" spans="2:2" x14ac:dyDescent="0.35">
      <c r="B4355" s="80">
        <v>4340</v>
      </c>
    </row>
    <row r="4356" spans="2:2" x14ac:dyDescent="0.35">
      <c r="B4356" s="80">
        <v>4341</v>
      </c>
    </row>
    <row r="4357" spans="2:2" x14ac:dyDescent="0.35">
      <c r="B4357" s="80">
        <v>4342</v>
      </c>
    </row>
    <row r="4358" spans="2:2" x14ac:dyDescent="0.35">
      <c r="B4358" s="80">
        <v>4343</v>
      </c>
    </row>
    <row r="4359" spans="2:2" x14ac:dyDescent="0.35">
      <c r="B4359" s="80">
        <v>4344</v>
      </c>
    </row>
    <row r="4360" spans="2:2" x14ac:dyDescent="0.35">
      <c r="B4360" s="80">
        <v>4345</v>
      </c>
    </row>
    <row r="4361" spans="2:2" x14ac:dyDescent="0.35">
      <c r="B4361" s="80">
        <v>4346</v>
      </c>
    </row>
    <row r="4362" spans="2:2" x14ac:dyDescent="0.35">
      <c r="B4362" s="80">
        <v>4347</v>
      </c>
    </row>
    <row r="4363" spans="2:2" x14ac:dyDescent="0.35">
      <c r="B4363" s="80">
        <v>4348</v>
      </c>
    </row>
    <row r="4364" spans="2:2" x14ac:dyDescent="0.35">
      <c r="B4364" s="80">
        <v>4349</v>
      </c>
    </row>
    <row r="4365" spans="2:2" x14ac:dyDescent="0.35">
      <c r="B4365" s="80">
        <v>4350</v>
      </c>
    </row>
    <row r="4366" spans="2:2" x14ac:dyDescent="0.35">
      <c r="B4366" s="80">
        <v>4351</v>
      </c>
    </row>
    <row r="4367" spans="2:2" x14ac:dyDescent="0.35">
      <c r="B4367" s="80">
        <v>4352</v>
      </c>
    </row>
    <row r="4368" spans="2:2" x14ac:dyDescent="0.35">
      <c r="B4368" s="80">
        <v>4353</v>
      </c>
    </row>
    <row r="4369" spans="2:2" x14ac:dyDescent="0.35">
      <c r="B4369" s="80">
        <v>4354</v>
      </c>
    </row>
    <row r="4370" spans="2:2" x14ac:dyDescent="0.35">
      <c r="B4370" s="80">
        <v>4355</v>
      </c>
    </row>
    <row r="4371" spans="2:2" x14ac:dyDescent="0.35">
      <c r="B4371" s="80">
        <v>4356</v>
      </c>
    </row>
    <row r="4372" spans="2:2" x14ac:dyDescent="0.35">
      <c r="B4372" s="80">
        <v>4357</v>
      </c>
    </row>
    <row r="4373" spans="2:2" x14ac:dyDescent="0.35">
      <c r="B4373" s="80">
        <v>4358</v>
      </c>
    </row>
    <row r="4374" spans="2:2" x14ac:dyDescent="0.35">
      <c r="B4374" s="80">
        <v>4359</v>
      </c>
    </row>
    <row r="4375" spans="2:2" x14ac:dyDescent="0.35">
      <c r="B4375" s="80">
        <v>4360</v>
      </c>
    </row>
    <row r="4376" spans="2:2" x14ac:dyDescent="0.35">
      <c r="B4376" s="80">
        <v>4361</v>
      </c>
    </row>
    <row r="4377" spans="2:2" x14ac:dyDescent="0.35">
      <c r="B4377" s="80">
        <v>4362</v>
      </c>
    </row>
    <row r="4378" spans="2:2" x14ac:dyDescent="0.35">
      <c r="B4378" s="80">
        <v>4363</v>
      </c>
    </row>
    <row r="4379" spans="2:2" x14ac:dyDescent="0.35">
      <c r="B4379" s="80">
        <v>4364</v>
      </c>
    </row>
    <row r="4380" spans="2:2" x14ac:dyDescent="0.35">
      <c r="B4380" s="80">
        <v>4365</v>
      </c>
    </row>
    <row r="4381" spans="2:2" x14ac:dyDescent="0.35">
      <c r="B4381" s="80">
        <v>4366</v>
      </c>
    </row>
    <row r="4382" spans="2:2" x14ac:dyDescent="0.35">
      <c r="B4382" s="80">
        <v>4367</v>
      </c>
    </row>
    <row r="4383" spans="2:2" x14ac:dyDescent="0.35">
      <c r="B4383" s="80">
        <v>4368</v>
      </c>
    </row>
    <row r="4384" spans="2:2" x14ac:dyDescent="0.35">
      <c r="B4384" s="80">
        <v>4369</v>
      </c>
    </row>
    <row r="4385" spans="2:2" x14ac:dyDescent="0.35">
      <c r="B4385" s="80">
        <v>4370</v>
      </c>
    </row>
    <row r="4386" spans="2:2" x14ac:dyDescent="0.35">
      <c r="B4386" s="80">
        <v>4371</v>
      </c>
    </row>
    <row r="4387" spans="2:2" x14ac:dyDescent="0.35">
      <c r="B4387" s="80">
        <v>4372</v>
      </c>
    </row>
    <row r="4388" spans="2:2" x14ac:dyDescent="0.35">
      <c r="B4388" s="80">
        <v>4373</v>
      </c>
    </row>
    <row r="4389" spans="2:2" x14ac:dyDescent="0.35">
      <c r="B4389" s="80">
        <v>4374</v>
      </c>
    </row>
    <row r="4390" spans="2:2" x14ac:dyDescent="0.35">
      <c r="B4390" s="80">
        <v>4375</v>
      </c>
    </row>
    <row r="4391" spans="2:2" x14ac:dyDescent="0.35">
      <c r="B4391" s="80">
        <v>4376</v>
      </c>
    </row>
    <row r="4392" spans="2:2" x14ac:dyDescent="0.35">
      <c r="B4392" s="80">
        <v>4377</v>
      </c>
    </row>
    <row r="4393" spans="2:2" x14ac:dyDescent="0.35">
      <c r="B4393" s="80">
        <v>4378</v>
      </c>
    </row>
    <row r="4394" spans="2:2" x14ac:dyDescent="0.35">
      <c r="B4394" s="80">
        <v>4379</v>
      </c>
    </row>
    <row r="4395" spans="2:2" x14ac:dyDescent="0.35">
      <c r="B4395" s="80">
        <v>4380</v>
      </c>
    </row>
    <row r="4396" spans="2:2" x14ac:dyDescent="0.35">
      <c r="B4396" s="80">
        <v>4381</v>
      </c>
    </row>
    <row r="4397" spans="2:2" x14ac:dyDescent="0.35">
      <c r="B4397" s="80">
        <v>4382</v>
      </c>
    </row>
    <row r="4398" spans="2:2" x14ac:dyDescent="0.35">
      <c r="B4398" s="80">
        <v>4383</v>
      </c>
    </row>
    <row r="4399" spans="2:2" x14ac:dyDescent="0.35">
      <c r="B4399" s="80">
        <v>4384</v>
      </c>
    </row>
    <row r="4400" spans="2:2" x14ac:dyDescent="0.35">
      <c r="B4400" s="80">
        <v>4385</v>
      </c>
    </row>
    <row r="4401" spans="2:2" x14ac:dyDescent="0.35">
      <c r="B4401" s="80">
        <v>4386</v>
      </c>
    </row>
    <row r="4402" spans="2:2" x14ac:dyDescent="0.35">
      <c r="B4402" s="80">
        <v>4387</v>
      </c>
    </row>
    <row r="4403" spans="2:2" x14ac:dyDescent="0.35">
      <c r="B4403" s="80">
        <v>4388</v>
      </c>
    </row>
    <row r="4404" spans="2:2" x14ac:dyDescent="0.35">
      <c r="B4404" s="80">
        <v>4389</v>
      </c>
    </row>
    <row r="4405" spans="2:2" x14ac:dyDescent="0.35">
      <c r="B4405" s="80">
        <v>4390</v>
      </c>
    </row>
    <row r="4406" spans="2:2" x14ac:dyDescent="0.35">
      <c r="B4406" s="80">
        <v>4391</v>
      </c>
    </row>
    <row r="4407" spans="2:2" x14ac:dyDescent="0.35">
      <c r="B4407" s="80">
        <v>4392</v>
      </c>
    </row>
    <row r="4408" spans="2:2" x14ac:dyDescent="0.35">
      <c r="B4408" s="80">
        <v>4393</v>
      </c>
    </row>
    <row r="4409" spans="2:2" x14ac:dyDescent="0.35">
      <c r="B4409" s="80">
        <v>4394</v>
      </c>
    </row>
    <row r="4410" spans="2:2" x14ac:dyDescent="0.35">
      <c r="B4410" s="80">
        <v>4395</v>
      </c>
    </row>
    <row r="4411" spans="2:2" x14ac:dyDescent="0.35">
      <c r="B4411" s="80">
        <v>4396</v>
      </c>
    </row>
    <row r="4412" spans="2:2" x14ac:dyDescent="0.35">
      <c r="B4412" s="80">
        <v>4397</v>
      </c>
    </row>
    <row r="4413" spans="2:2" x14ac:dyDescent="0.35">
      <c r="B4413" s="80">
        <v>4398</v>
      </c>
    </row>
    <row r="4414" spans="2:2" x14ac:dyDescent="0.35">
      <c r="B4414" s="80">
        <v>4399</v>
      </c>
    </row>
    <row r="4415" spans="2:2" x14ac:dyDescent="0.35">
      <c r="B4415" s="80">
        <v>4400</v>
      </c>
    </row>
    <row r="4416" spans="2:2" x14ac:dyDescent="0.35">
      <c r="B4416" s="80">
        <v>4401</v>
      </c>
    </row>
    <row r="4417" spans="2:2" x14ac:dyDescent="0.35">
      <c r="B4417" s="80">
        <v>4402</v>
      </c>
    </row>
    <row r="4418" spans="2:2" x14ac:dyDescent="0.35">
      <c r="B4418" s="80">
        <v>4403</v>
      </c>
    </row>
    <row r="4419" spans="2:2" x14ac:dyDescent="0.35">
      <c r="B4419" s="80">
        <v>4404</v>
      </c>
    </row>
    <row r="4420" spans="2:2" x14ac:dyDescent="0.35">
      <c r="B4420" s="80">
        <v>4405</v>
      </c>
    </row>
    <row r="4421" spans="2:2" x14ac:dyDescent="0.35">
      <c r="B4421" s="80">
        <v>4406</v>
      </c>
    </row>
    <row r="4422" spans="2:2" x14ac:dyDescent="0.35">
      <c r="B4422" s="80">
        <v>4407</v>
      </c>
    </row>
    <row r="4423" spans="2:2" x14ac:dyDescent="0.35">
      <c r="B4423" s="80">
        <v>4408</v>
      </c>
    </row>
    <row r="4424" spans="2:2" x14ac:dyDescent="0.35">
      <c r="B4424" s="80">
        <v>4409</v>
      </c>
    </row>
    <row r="4425" spans="2:2" x14ac:dyDescent="0.35">
      <c r="B4425" s="80">
        <v>4410</v>
      </c>
    </row>
    <row r="4426" spans="2:2" x14ac:dyDescent="0.35">
      <c r="B4426" s="80">
        <v>4411</v>
      </c>
    </row>
    <row r="4427" spans="2:2" x14ac:dyDescent="0.35">
      <c r="B4427" s="80">
        <v>4412</v>
      </c>
    </row>
    <row r="4428" spans="2:2" x14ac:dyDescent="0.35">
      <c r="B4428" s="80">
        <v>4413</v>
      </c>
    </row>
    <row r="4429" spans="2:2" x14ac:dyDescent="0.35">
      <c r="B4429" s="80">
        <v>4414</v>
      </c>
    </row>
    <row r="4430" spans="2:2" x14ac:dyDescent="0.35">
      <c r="B4430" s="80">
        <v>4415</v>
      </c>
    </row>
    <row r="4431" spans="2:2" x14ac:dyDescent="0.35">
      <c r="B4431" s="80">
        <v>4416</v>
      </c>
    </row>
    <row r="4432" spans="2:2" x14ac:dyDescent="0.35">
      <c r="B4432" s="80">
        <v>4417</v>
      </c>
    </row>
    <row r="4433" spans="2:2" x14ac:dyDescent="0.35">
      <c r="B4433" s="80">
        <v>4418</v>
      </c>
    </row>
    <row r="4434" spans="2:2" x14ac:dyDescent="0.35">
      <c r="B4434" s="80">
        <v>4419</v>
      </c>
    </row>
    <row r="4435" spans="2:2" x14ac:dyDescent="0.35">
      <c r="B4435" s="80">
        <v>4420</v>
      </c>
    </row>
    <row r="4436" spans="2:2" x14ac:dyDescent="0.35">
      <c r="B4436" s="80">
        <v>4421</v>
      </c>
    </row>
    <row r="4437" spans="2:2" x14ac:dyDescent="0.35">
      <c r="B4437" s="80">
        <v>4422</v>
      </c>
    </row>
    <row r="4438" spans="2:2" x14ac:dyDescent="0.35">
      <c r="B4438" s="80">
        <v>4423</v>
      </c>
    </row>
    <row r="4439" spans="2:2" x14ac:dyDescent="0.35">
      <c r="B4439" s="80">
        <v>4424</v>
      </c>
    </row>
    <row r="4440" spans="2:2" x14ac:dyDescent="0.35">
      <c r="B4440" s="80">
        <v>4425</v>
      </c>
    </row>
    <row r="4441" spans="2:2" x14ac:dyDescent="0.35">
      <c r="B4441" s="80">
        <v>4426</v>
      </c>
    </row>
    <row r="4442" spans="2:2" x14ac:dyDescent="0.35">
      <c r="B4442" s="80">
        <v>4427</v>
      </c>
    </row>
    <row r="4443" spans="2:2" x14ac:dyDescent="0.35">
      <c r="B4443" s="80">
        <v>4428</v>
      </c>
    </row>
    <row r="4444" spans="2:2" x14ac:dyDescent="0.35">
      <c r="B4444" s="80">
        <v>4429</v>
      </c>
    </row>
    <row r="4445" spans="2:2" x14ac:dyDescent="0.35">
      <c r="B4445" s="80">
        <v>4430</v>
      </c>
    </row>
    <row r="4446" spans="2:2" x14ac:dyDescent="0.35">
      <c r="B4446" s="80">
        <v>4431</v>
      </c>
    </row>
    <row r="4447" spans="2:2" x14ac:dyDescent="0.35">
      <c r="B4447" s="80">
        <v>4432</v>
      </c>
    </row>
    <row r="4448" spans="2:2" x14ac:dyDescent="0.35">
      <c r="B4448" s="80">
        <v>4433</v>
      </c>
    </row>
    <row r="4449" spans="2:2" x14ac:dyDescent="0.35">
      <c r="B4449" s="80">
        <v>4434</v>
      </c>
    </row>
    <row r="4450" spans="2:2" x14ac:dyDescent="0.35">
      <c r="B4450" s="80">
        <v>4435</v>
      </c>
    </row>
    <row r="4451" spans="2:2" x14ac:dyDescent="0.35">
      <c r="B4451" s="80">
        <v>4436</v>
      </c>
    </row>
    <row r="4452" spans="2:2" x14ac:dyDescent="0.35">
      <c r="B4452" s="80">
        <v>4437</v>
      </c>
    </row>
    <row r="4453" spans="2:2" x14ac:dyDescent="0.35">
      <c r="B4453" s="80">
        <v>4438</v>
      </c>
    </row>
    <row r="4454" spans="2:2" x14ac:dyDescent="0.35">
      <c r="B4454" s="80">
        <v>4439</v>
      </c>
    </row>
    <row r="4455" spans="2:2" x14ac:dyDescent="0.35">
      <c r="B4455" s="80">
        <v>4440</v>
      </c>
    </row>
    <row r="4456" spans="2:2" x14ac:dyDescent="0.35">
      <c r="B4456" s="80">
        <v>4441</v>
      </c>
    </row>
    <row r="4457" spans="2:2" x14ac:dyDescent="0.35">
      <c r="B4457" s="80">
        <v>4442</v>
      </c>
    </row>
    <row r="4458" spans="2:2" x14ac:dyDescent="0.35">
      <c r="B4458" s="80">
        <v>4443</v>
      </c>
    </row>
    <row r="4459" spans="2:2" x14ac:dyDescent="0.35">
      <c r="B4459" s="80">
        <v>4444</v>
      </c>
    </row>
    <row r="4460" spans="2:2" x14ac:dyDescent="0.35">
      <c r="B4460" s="80">
        <v>4445</v>
      </c>
    </row>
    <row r="4461" spans="2:2" x14ac:dyDescent="0.35">
      <c r="B4461" s="80">
        <v>4446</v>
      </c>
    </row>
    <row r="4462" spans="2:2" x14ac:dyDescent="0.35">
      <c r="B4462" s="80">
        <v>4447</v>
      </c>
    </row>
    <row r="4463" spans="2:2" x14ac:dyDescent="0.35">
      <c r="B4463" s="80">
        <v>4448</v>
      </c>
    </row>
    <row r="4464" spans="2:2" x14ac:dyDescent="0.35">
      <c r="B4464" s="80">
        <v>4449</v>
      </c>
    </row>
    <row r="4465" spans="2:2" x14ac:dyDescent="0.35">
      <c r="B4465" s="80">
        <v>4450</v>
      </c>
    </row>
    <row r="4466" spans="2:2" x14ac:dyDescent="0.35">
      <c r="B4466" s="80">
        <v>4451</v>
      </c>
    </row>
    <row r="4467" spans="2:2" x14ac:dyDescent="0.35">
      <c r="B4467" s="80">
        <v>4452</v>
      </c>
    </row>
    <row r="4468" spans="2:2" x14ac:dyDescent="0.35">
      <c r="B4468" s="80">
        <v>4453</v>
      </c>
    </row>
    <row r="4469" spans="2:2" x14ac:dyDescent="0.35">
      <c r="B4469" s="80">
        <v>4454</v>
      </c>
    </row>
    <row r="4470" spans="2:2" x14ac:dyDescent="0.35">
      <c r="B4470" s="80">
        <v>4455</v>
      </c>
    </row>
    <row r="4471" spans="2:2" x14ac:dyDescent="0.35">
      <c r="B4471" s="80">
        <v>4456</v>
      </c>
    </row>
    <row r="4472" spans="2:2" x14ac:dyDescent="0.35">
      <c r="B4472" s="80">
        <v>4457</v>
      </c>
    </row>
    <row r="4473" spans="2:2" x14ac:dyDescent="0.35">
      <c r="B4473" s="80">
        <v>4458</v>
      </c>
    </row>
    <row r="4474" spans="2:2" x14ac:dyDescent="0.35">
      <c r="B4474" s="80">
        <v>4459</v>
      </c>
    </row>
    <row r="4475" spans="2:2" x14ac:dyDescent="0.35">
      <c r="B4475" s="80">
        <v>4460</v>
      </c>
    </row>
    <row r="4476" spans="2:2" x14ac:dyDescent="0.35">
      <c r="B4476" s="80">
        <v>4461</v>
      </c>
    </row>
    <row r="4477" spans="2:2" x14ac:dyDescent="0.35">
      <c r="B4477" s="80">
        <v>4462</v>
      </c>
    </row>
    <row r="4478" spans="2:2" x14ac:dyDescent="0.35">
      <c r="B4478" s="80">
        <v>4463</v>
      </c>
    </row>
    <row r="4479" spans="2:2" x14ac:dyDescent="0.35">
      <c r="B4479" s="80">
        <v>4464</v>
      </c>
    </row>
    <row r="4480" spans="2:2" x14ac:dyDescent="0.35">
      <c r="B4480" s="80">
        <v>4465</v>
      </c>
    </row>
    <row r="4481" spans="2:2" x14ac:dyDescent="0.35">
      <c r="B4481" s="80">
        <v>4466</v>
      </c>
    </row>
    <row r="4482" spans="2:2" x14ac:dyDescent="0.35">
      <c r="B4482" s="80">
        <v>4467</v>
      </c>
    </row>
    <row r="4483" spans="2:2" x14ac:dyDescent="0.35">
      <c r="B4483" s="80">
        <v>4468</v>
      </c>
    </row>
    <row r="4484" spans="2:2" x14ac:dyDescent="0.35">
      <c r="B4484" s="80">
        <v>4469</v>
      </c>
    </row>
    <row r="4485" spans="2:2" x14ac:dyDescent="0.35">
      <c r="B4485" s="80">
        <v>4470</v>
      </c>
    </row>
    <row r="4486" spans="2:2" x14ac:dyDescent="0.35">
      <c r="B4486" s="80">
        <v>4471</v>
      </c>
    </row>
    <row r="4487" spans="2:2" x14ac:dyDescent="0.35">
      <c r="B4487" s="80">
        <v>4472</v>
      </c>
    </row>
    <row r="4488" spans="2:2" x14ac:dyDescent="0.35">
      <c r="B4488" s="80">
        <v>4473</v>
      </c>
    </row>
    <row r="4489" spans="2:2" x14ac:dyDescent="0.35">
      <c r="B4489" s="80">
        <v>4474</v>
      </c>
    </row>
    <row r="4490" spans="2:2" x14ac:dyDescent="0.35">
      <c r="B4490" s="80">
        <v>4475</v>
      </c>
    </row>
    <row r="4491" spans="2:2" x14ac:dyDescent="0.35">
      <c r="B4491" s="80">
        <v>4476</v>
      </c>
    </row>
    <row r="4492" spans="2:2" x14ac:dyDescent="0.35">
      <c r="B4492" s="80">
        <v>4477</v>
      </c>
    </row>
    <row r="4493" spans="2:2" x14ac:dyDescent="0.35">
      <c r="B4493" s="80">
        <v>4478</v>
      </c>
    </row>
    <row r="4494" spans="2:2" x14ac:dyDescent="0.35">
      <c r="B4494" s="80">
        <v>4479</v>
      </c>
    </row>
    <row r="4495" spans="2:2" x14ac:dyDescent="0.35">
      <c r="B4495" s="80">
        <v>4480</v>
      </c>
    </row>
    <row r="4496" spans="2:2" x14ac:dyDescent="0.35">
      <c r="B4496" s="80">
        <v>4481</v>
      </c>
    </row>
    <row r="4497" spans="2:2" x14ac:dyDescent="0.35">
      <c r="B4497" s="80">
        <v>4482</v>
      </c>
    </row>
    <row r="4498" spans="2:2" x14ac:dyDescent="0.35">
      <c r="B4498" s="80">
        <v>4483</v>
      </c>
    </row>
    <row r="4499" spans="2:2" x14ac:dyDescent="0.35">
      <c r="B4499" s="80">
        <v>4484</v>
      </c>
    </row>
    <row r="4500" spans="2:2" x14ac:dyDescent="0.35">
      <c r="B4500" s="80">
        <v>4485</v>
      </c>
    </row>
    <row r="4501" spans="2:2" x14ac:dyDescent="0.35">
      <c r="B4501" s="80">
        <v>4486</v>
      </c>
    </row>
    <row r="4502" spans="2:2" x14ac:dyDescent="0.35">
      <c r="B4502" s="80">
        <v>4487</v>
      </c>
    </row>
    <row r="4503" spans="2:2" x14ac:dyDescent="0.35">
      <c r="B4503" s="80">
        <v>4488</v>
      </c>
    </row>
    <row r="4504" spans="2:2" x14ac:dyDescent="0.35">
      <c r="B4504" s="80">
        <v>4489</v>
      </c>
    </row>
    <row r="4505" spans="2:2" x14ac:dyDescent="0.35">
      <c r="B4505" s="80">
        <v>4490</v>
      </c>
    </row>
    <row r="4506" spans="2:2" x14ac:dyDescent="0.35">
      <c r="B4506" s="80">
        <v>4491</v>
      </c>
    </row>
    <row r="4507" spans="2:2" x14ac:dyDescent="0.35">
      <c r="B4507" s="80">
        <v>4492</v>
      </c>
    </row>
    <row r="4508" spans="2:2" x14ac:dyDescent="0.35">
      <c r="B4508" s="80">
        <v>4493</v>
      </c>
    </row>
    <row r="4509" spans="2:2" x14ac:dyDescent="0.35">
      <c r="B4509" s="80">
        <v>4494</v>
      </c>
    </row>
    <row r="4510" spans="2:2" x14ac:dyDescent="0.35">
      <c r="B4510" s="80">
        <v>4495</v>
      </c>
    </row>
    <row r="4511" spans="2:2" x14ac:dyDescent="0.35">
      <c r="B4511" s="80">
        <v>4496</v>
      </c>
    </row>
    <row r="4512" spans="2:2" x14ac:dyDescent="0.35">
      <c r="B4512" s="80">
        <v>4497</v>
      </c>
    </row>
    <row r="4513" spans="2:2" x14ac:dyDescent="0.35">
      <c r="B4513" s="80">
        <v>4498</v>
      </c>
    </row>
    <row r="4514" spans="2:2" x14ac:dyDescent="0.35">
      <c r="B4514" s="80">
        <v>4499</v>
      </c>
    </row>
    <row r="4515" spans="2:2" x14ac:dyDescent="0.35">
      <c r="B4515" s="80">
        <v>4500</v>
      </c>
    </row>
    <row r="4516" spans="2:2" x14ac:dyDescent="0.35">
      <c r="B4516" s="80">
        <v>4501</v>
      </c>
    </row>
    <row r="4517" spans="2:2" x14ac:dyDescent="0.35">
      <c r="B4517" s="80">
        <v>4502</v>
      </c>
    </row>
    <row r="4518" spans="2:2" x14ac:dyDescent="0.35">
      <c r="B4518" s="80">
        <v>4503</v>
      </c>
    </row>
    <row r="4519" spans="2:2" x14ac:dyDescent="0.35">
      <c r="B4519" s="80">
        <v>4504</v>
      </c>
    </row>
    <row r="4520" spans="2:2" x14ac:dyDescent="0.35">
      <c r="B4520" s="80">
        <v>4505</v>
      </c>
    </row>
    <row r="4521" spans="2:2" x14ac:dyDescent="0.35">
      <c r="B4521" s="80">
        <v>4506</v>
      </c>
    </row>
    <row r="4522" spans="2:2" x14ac:dyDescent="0.35">
      <c r="B4522" s="80">
        <v>4507</v>
      </c>
    </row>
    <row r="4523" spans="2:2" x14ac:dyDescent="0.35">
      <c r="B4523" s="80">
        <v>4508</v>
      </c>
    </row>
    <row r="4524" spans="2:2" x14ac:dyDescent="0.35">
      <c r="B4524" s="80">
        <v>4509</v>
      </c>
    </row>
    <row r="4525" spans="2:2" x14ac:dyDescent="0.35">
      <c r="B4525" s="80">
        <v>4510</v>
      </c>
    </row>
    <row r="4526" spans="2:2" x14ac:dyDescent="0.35">
      <c r="B4526" s="80">
        <v>4511</v>
      </c>
    </row>
    <row r="4527" spans="2:2" x14ac:dyDescent="0.35">
      <c r="B4527" s="80">
        <v>4512</v>
      </c>
    </row>
    <row r="4528" spans="2:2" x14ac:dyDescent="0.35">
      <c r="B4528" s="80">
        <v>4513</v>
      </c>
    </row>
    <row r="4529" spans="2:2" x14ac:dyDescent="0.35">
      <c r="B4529" s="80">
        <v>4514</v>
      </c>
    </row>
    <row r="4530" spans="2:2" x14ac:dyDescent="0.35">
      <c r="B4530" s="80">
        <v>4515</v>
      </c>
    </row>
    <row r="4531" spans="2:2" x14ac:dyDescent="0.35">
      <c r="B4531" s="80">
        <v>4516</v>
      </c>
    </row>
    <row r="4532" spans="2:2" x14ac:dyDescent="0.35">
      <c r="B4532" s="80">
        <v>4517</v>
      </c>
    </row>
    <row r="4533" spans="2:2" x14ac:dyDescent="0.35">
      <c r="B4533" s="80">
        <v>4518</v>
      </c>
    </row>
    <row r="4534" spans="2:2" x14ac:dyDescent="0.35">
      <c r="B4534" s="80">
        <v>4519</v>
      </c>
    </row>
    <row r="4535" spans="2:2" x14ac:dyDescent="0.35">
      <c r="B4535" s="80">
        <v>4520</v>
      </c>
    </row>
    <row r="4536" spans="2:2" x14ac:dyDescent="0.35">
      <c r="B4536" s="80">
        <v>4521</v>
      </c>
    </row>
    <row r="4537" spans="2:2" x14ac:dyDescent="0.35">
      <c r="B4537" s="80">
        <v>4522</v>
      </c>
    </row>
    <row r="4538" spans="2:2" x14ac:dyDescent="0.35">
      <c r="B4538" s="80">
        <v>4523</v>
      </c>
    </row>
    <row r="4539" spans="2:2" x14ac:dyDescent="0.35">
      <c r="B4539" s="80">
        <v>4524</v>
      </c>
    </row>
    <row r="4540" spans="2:2" x14ac:dyDescent="0.35">
      <c r="B4540" s="80">
        <v>4525</v>
      </c>
    </row>
    <row r="4541" spans="2:2" x14ac:dyDescent="0.35">
      <c r="B4541" s="80">
        <v>4526</v>
      </c>
    </row>
    <row r="4542" spans="2:2" x14ac:dyDescent="0.35">
      <c r="B4542" s="80">
        <v>4527</v>
      </c>
    </row>
    <row r="4543" spans="2:2" x14ac:dyDescent="0.35">
      <c r="B4543" s="80">
        <v>4528</v>
      </c>
    </row>
    <row r="4544" spans="2:2" x14ac:dyDescent="0.35">
      <c r="B4544" s="80">
        <v>4529</v>
      </c>
    </row>
    <row r="4545" spans="2:2" x14ac:dyDescent="0.35">
      <c r="B4545" s="80">
        <v>4530</v>
      </c>
    </row>
    <row r="4546" spans="2:2" x14ac:dyDescent="0.35">
      <c r="B4546" s="80">
        <v>4531</v>
      </c>
    </row>
    <row r="4547" spans="2:2" x14ac:dyDescent="0.35">
      <c r="B4547" s="80">
        <v>4532</v>
      </c>
    </row>
    <row r="4548" spans="2:2" x14ac:dyDescent="0.35">
      <c r="B4548" s="80">
        <v>4533</v>
      </c>
    </row>
    <row r="4549" spans="2:2" x14ac:dyDescent="0.35">
      <c r="B4549" s="80">
        <v>4534</v>
      </c>
    </row>
    <row r="4550" spans="2:2" x14ac:dyDescent="0.35">
      <c r="B4550" s="80">
        <v>4535</v>
      </c>
    </row>
    <row r="4551" spans="2:2" x14ac:dyDescent="0.35">
      <c r="B4551" s="80">
        <v>4536</v>
      </c>
    </row>
    <row r="4552" spans="2:2" x14ac:dyDescent="0.35">
      <c r="B4552" s="80">
        <v>4537</v>
      </c>
    </row>
    <row r="4553" spans="2:2" x14ac:dyDescent="0.35">
      <c r="B4553" s="80">
        <v>4538</v>
      </c>
    </row>
    <row r="4554" spans="2:2" x14ac:dyDescent="0.35">
      <c r="B4554" s="80">
        <v>4539</v>
      </c>
    </row>
    <row r="4555" spans="2:2" x14ac:dyDescent="0.35">
      <c r="B4555" s="80">
        <v>4540</v>
      </c>
    </row>
    <row r="4556" spans="2:2" x14ac:dyDescent="0.35">
      <c r="B4556" s="80">
        <v>4541</v>
      </c>
    </row>
    <row r="4557" spans="2:2" x14ac:dyDescent="0.35">
      <c r="B4557" s="80">
        <v>4542</v>
      </c>
    </row>
    <row r="4558" spans="2:2" x14ac:dyDescent="0.35">
      <c r="B4558" s="80">
        <v>4543</v>
      </c>
    </row>
    <row r="4559" spans="2:2" x14ac:dyDescent="0.35">
      <c r="B4559" s="80">
        <v>4544</v>
      </c>
    </row>
    <row r="4560" spans="2:2" x14ac:dyDescent="0.35">
      <c r="B4560" s="80">
        <v>4545</v>
      </c>
    </row>
    <row r="4561" spans="2:2" x14ac:dyDescent="0.35">
      <c r="B4561" s="80">
        <v>4546</v>
      </c>
    </row>
    <row r="4562" spans="2:2" x14ac:dyDescent="0.35">
      <c r="B4562" s="80">
        <v>4547</v>
      </c>
    </row>
    <row r="4563" spans="2:2" x14ac:dyDescent="0.35">
      <c r="B4563" s="80">
        <v>4548</v>
      </c>
    </row>
    <row r="4564" spans="2:2" x14ac:dyDescent="0.35">
      <c r="B4564" s="80">
        <v>4549</v>
      </c>
    </row>
    <row r="4565" spans="2:2" x14ac:dyDescent="0.35">
      <c r="B4565" s="80">
        <v>4550</v>
      </c>
    </row>
    <row r="4566" spans="2:2" x14ac:dyDescent="0.35">
      <c r="B4566" s="80">
        <v>4551</v>
      </c>
    </row>
    <row r="4567" spans="2:2" x14ac:dyDescent="0.35">
      <c r="B4567" s="80">
        <v>4552</v>
      </c>
    </row>
    <row r="4568" spans="2:2" x14ac:dyDescent="0.35">
      <c r="B4568" s="80">
        <v>4553</v>
      </c>
    </row>
    <row r="4569" spans="2:2" x14ac:dyDescent="0.35">
      <c r="B4569" s="80">
        <v>4554</v>
      </c>
    </row>
    <row r="4570" spans="2:2" x14ac:dyDescent="0.35">
      <c r="B4570" s="80">
        <v>4555</v>
      </c>
    </row>
    <row r="4571" spans="2:2" x14ac:dyDescent="0.35">
      <c r="B4571" s="80">
        <v>4556</v>
      </c>
    </row>
    <row r="4572" spans="2:2" x14ac:dyDescent="0.35">
      <c r="B4572" s="80">
        <v>4557</v>
      </c>
    </row>
    <row r="4573" spans="2:2" x14ac:dyDescent="0.35">
      <c r="B4573" s="80">
        <v>4558</v>
      </c>
    </row>
    <row r="4574" spans="2:2" x14ac:dyDescent="0.35">
      <c r="B4574" s="80">
        <v>4559</v>
      </c>
    </row>
    <row r="4575" spans="2:2" x14ac:dyDescent="0.35">
      <c r="B4575" s="80">
        <v>4560</v>
      </c>
    </row>
    <row r="4576" spans="2:2" x14ac:dyDescent="0.35">
      <c r="B4576" s="80">
        <v>4561</v>
      </c>
    </row>
    <row r="4577" spans="2:2" x14ac:dyDescent="0.35">
      <c r="B4577" s="80">
        <v>4562</v>
      </c>
    </row>
    <row r="4578" spans="2:2" x14ac:dyDescent="0.35">
      <c r="B4578" s="80">
        <v>4563</v>
      </c>
    </row>
    <row r="4579" spans="2:2" x14ac:dyDescent="0.35">
      <c r="B4579" s="80">
        <v>4564</v>
      </c>
    </row>
    <row r="4580" spans="2:2" x14ac:dyDescent="0.35">
      <c r="B4580" s="80">
        <v>4565</v>
      </c>
    </row>
    <row r="4581" spans="2:2" x14ac:dyDescent="0.35">
      <c r="B4581" s="80">
        <v>4566</v>
      </c>
    </row>
    <row r="4582" spans="2:2" x14ac:dyDescent="0.35">
      <c r="B4582" s="80">
        <v>4567</v>
      </c>
    </row>
    <row r="4583" spans="2:2" x14ac:dyDescent="0.35">
      <c r="B4583" s="80">
        <v>4568</v>
      </c>
    </row>
    <row r="4584" spans="2:2" x14ac:dyDescent="0.35">
      <c r="B4584" s="80">
        <v>4569</v>
      </c>
    </row>
    <row r="4585" spans="2:2" x14ac:dyDescent="0.35">
      <c r="B4585" s="80">
        <v>4570</v>
      </c>
    </row>
    <row r="4586" spans="2:2" x14ac:dyDescent="0.35">
      <c r="B4586" s="80">
        <v>4571</v>
      </c>
    </row>
    <row r="4587" spans="2:2" x14ac:dyDescent="0.35">
      <c r="B4587" s="80">
        <v>4572</v>
      </c>
    </row>
    <row r="4588" spans="2:2" x14ac:dyDescent="0.35">
      <c r="B4588" s="80">
        <v>4573</v>
      </c>
    </row>
    <row r="4589" spans="2:2" x14ac:dyDescent="0.35">
      <c r="B4589" s="80">
        <v>4574</v>
      </c>
    </row>
    <row r="4590" spans="2:2" x14ac:dyDescent="0.35">
      <c r="B4590" s="80">
        <v>4575</v>
      </c>
    </row>
    <row r="4591" spans="2:2" x14ac:dyDescent="0.35">
      <c r="B4591" s="80">
        <v>4576</v>
      </c>
    </row>
    <row r="4592" spans="2:2" x14ac:dyDescent="0.35">
      <c r="B4592" s="80">
        <v>4577</v>
      </c>
    </row>
    <row r="4593" spans="2:2" x14ac:dyDescent="0.35">
      <c r="B4593" s="80">
        <v>4578</v>
      </c>
    </row>
    <row r="4594" spans="2:2" x14ac:dyDescent="0.35">
      <c r="B4594" s="80">
        <v>4579</v>
      </c>
    </row>
    <row r="4595" spans="2:2" x14ac:dyDescent="0.35">
      <c r="B4595" s="80">
        <v>4580</v>
      </c>
    </row>
    <row r="4596" spans="2:2" x14ac:dyDescent="0.35">
      <c r="B4596" s="80">
        <v>4581</v>
      </c>
    </row>
    <row r="4597" spans="2:2" x14ac:dyDescent="0.35">
      <c r="B4597" s="80">
        <v>4582</v>
      </c>
    </row>
    <row r="4598" spans="2:2" x14ac:dyDescent="0.35">
      <c r="B4598" s="80">
        <v>4583</v>
      </c>
    </row>
    <row r="4599" spans="2:2" x14ac:dyDescent="0.35">
      <c r="B4599" s="80">
        <v>4584</v>
      </c>
    </row>
    <row r="4600" spans="2:2" x14ac:dyDescent="0.35">
      <c r="B4600" s="80">
        <v>4585</v>
      </c>
    </row>
    <row r="4601" spans="2:2" x14ac:dyDescent="0.35">
      <c r="B4601" s="80">
        <v>4586</v>
      </c>
    </row>
    <row r="4602" spans="2:2" x14ac:dyDescent="0.35">
      <c r="B4602" s="80">
        <v>4587</v>
      </c>
    </row>
    <row r="4603" spans="2:2" x14ac:dyDescent="0.35">
      <c r="B4603" s="80">
        <v>4588</v>
      </c>
    </row>
    <row r="4604" spans="2:2" x14ac:dyDescent="0.35">
      <c r="B4604" s="80">
        <v>4589</v>
      </c>
    </row>
    <row r="4605" spans="2:2" x14ac:dyDescent="0.35">
      <c r="B4605" s="80">
        <v>4590</v>
      </c>
    </row>
    <row r="4606" spans="2:2" x14ac:dyDescent="0.35">
      <c r="B4606" s="80">
        <v>4591</v>
      </c>
    </row>
    <row r="4607" spans="2:2" x14ac:dyDescent="0.35">
      <c r="B4607" s="80">
        <v>4592</v>
      </c>
    </row>
    <row r="4608" spans="2:2" x14ac:dyDescent="0.35">
      <c r="B4608" s="80">
        <v>4593</v>
      </c>
    </row>
    <row r="4609" spans="2:2" x14ac:dyDescent="0.35">
      <c r="B4609" s="80">
        <v>4594</v>
      </c>
    </row>
    <row r="4610" spans="2:2" x14ac:dyDescent="0.35">
      <c r="B4610" s="80">
        <v>4595</v>
      </c>
    </row>
    <row r="4611" spans="2:2" x14ac:dyDescent="0.35">
      <c r="B4611" s="80">
        <v>4596</v>
      </c>
    </row>
    <row r="4612" spans="2:2" x14ac:dyDescent="0.35">
      <c r="B4612" s="80">
        <v>4597</v>
      </c>
    </row>
    <row r="4613" spans="2:2" x14ac:dyDescent="0.35">
      <c r="B4613" s="80">
        <v>4598</v>
      </c>
    </row>
    <row r="4614" spans="2:2" x14ac:dyDescent="0.35">
      <c r="B4614" s="80">
        <v>4599</v>
      </c>
    </row>
    <row r="4615" spans="2:2" x14ac:dyDescent="0.35">
      <c r="B4615" s="80">
        <v>4600</v>
      </c>
    </row>
    <row r="4616" spans="2:2" x14ac:dyDescent="0.35">
      <c r="B4616" s="80">
        <v>4601</v>
      </c>
    </row>
    <row r="4617" spans="2:2" x14ac:dyDescent="0.35">
      <c r="B4617" s="80">
        <v>4602</v>
      </c>
    </row>
    <row r="4618" spans="2:2" x14ac:dyDescent="0.35">
      <c r="B4618" s="80">
        <v>4603</v>
      </c>
    </row>
    <row r="4619" spans="2:2" x14ac:dyDescent="0.35">
      <c r="B4619" s="80">
        <v>4604</v>
      </c>
    </row>
    <row r="4620" spans="2:2" x14ac:dyDescent="0.35">
      <c r="B4620" s="80">
        <v>4605</v>
      </c>
    </row>
    <row r="4621" spans="2:2" x14ac:dyDescent="0.35">
      <c r="B4621" s="80">
        <v>4606</v>
      </c>
    </row>
    <row r="4622" spans="2:2" x14ac:dyDescent="0.35">
      <c r="B4622" s="80">
        <v>4607</v>
      </c>
    </row>
    <row r="4623" spans="2:2" x14ac:dyDescent="0.35">
      <c r="B4623" s="80">
        <v>4608</v>
      </c>
    </row>
    <row r="4624" spans="2:2" x14ac:dyDescent="0.35">
      <c r="B4624" s="80">
        <v>4609</v>
      </c>
    </row>
    <row r="4625" spans="2:2" x14ac:dyDescent="0.35">
      <c r="B4625" s="80">
        <v>4610</v>
      </c>
    </row>
    <row r="4626" spans="2:2" x14ac:dyDescent="0.35">
      <c r="B4626" s="80">
        <v>4611</v>
      </c>
    </row>
    <row r="4627" spans="2:2" x14ac:dyDescent="0.35">
      <c r="B4627" s="80">
        <v>4612</v>
      </c>
    </row>
    <row r="4628" spans="2:2" x14ac:dyDescent="0.35">
      <c r="B4628" s="80">
        <v>4613</v>
      </c>
    </row>
    <row r="4629" spans="2:2" x14ac:dyDescent="0.35">
      <c r="B4629" s="80">
        <v>4614</v>
      </c>
    </row>
    <row r="4630" spans="2:2" x14ac:dyDescent="0.35">
      <c r="B4630" s="80">
        <v>4615</v>
      </c>
    </row>
    <row r="4631" spans="2:2" x14ac:dyDescent="0.35">
      <c r="B4631" s="80">
        <v>4616</v>
      </c>
    </row>
    <row r="4632" spans="2:2" x14ac:dyDescent="0.35">
      <c r="B4632" s="80">
        <v>4617</v>
      </c>
    </row>
    <row r="4633" spans="2:2" x14ac:dyDescent="0.35">
      <c r="B4633" s="80">
        <v>4618</v>
      </c>
    </row>
    <row r="4634" spans="2:2" x14ac:dyDescent="0.35">
      <c r="B4634" s="80">
        <v>4619</v>
      </c>
    </row>
    <row r="4635" spans="2:2" x14ac:dyDescent="0.35">
      <c r="B4635" s="80">
        <v>4620</v>
      </c>
    </row>
    <row r="4636" spans="2:2" x14ac:dyDescent="0.35">
      <c r="B4636" s="80">
        <v>4621</v>
      </c>
    </row>
    <row r="4637" spans="2:2" x14ac:dyDescent="0.35">
      <c r="B4637" s="80">
        <v>4622</v>
      </c>
    </row>
    <row r="4638" spans="2:2" x14ac:dyDescent="0.35">
      <c r="B4638" s="80">
        <v>4623</v>
      </c>
    </row>
    <row r="4639" spans="2:2" x14ac:dyDescent="0.35">
      <c r="B4639" s="80">
        <v>4624</v>
      </c>
    </row>
    <row r="4640" spans="2:2" x14ac:dyDescent="0.35">
      <c r="B4640" s="80">
        <v>4625</v>
      </c>
    </row>
    <row r="4641" spans="2:2" x14ac:dyDescent="0.35">
      <c r="B4641" s="80">
        <v>4626</v>
      </c>
    </row>
    <row r="4642" spans="2:2" x14ac:dyDescent="0.35">
      <c r="B4642" s="80">
        <v>4627</v>
      </c>
    </row>
    <row r="4643" spans="2:2" x14ac:dyDescent="0.35">
      <c r="B4643" s="80">
        <v>4628</v>
      </c>
    </row>
    <row r="4644" spans="2:2" x14ac:dyDescent="0.35">
      <c r="B4644" s="80">
        <v>4629</v>
      </c>
    </row>
    <row r="4645" spans="2:2" x14ac:dyDescent="0.35">
      <c r="B4645" s="80">
        <v>4630</v>
      </c>
    </row>
    <row r="4646" spans="2:2" x14ac:dyDescent="0.35">
      <c r="B4646" s="80">
        <v>4631</v>
      </c>
    </row>
    <row r="4647" spans="2:2" x14ac:dyDescent="0.35">
      <c r="B4647" s="80">
        <v>4632</v>
      </c>
    </row>
    <row r="4648" spans="2:2" x14ac:dyDescent="0.35">
      <c r="B4648" s="80">
        <v>4633</v>
      </c>
    </row>
    <row r="4649" spans="2:2" x14ac:dyDescent="0.35">
      <c r="B4649" s="80">
        <v>4634</v>
      </c>
    </row>
    <row r="4650" spans="2:2" x14ac:dyDescent="0.35">
      <c r="B4650" s="80">
        <v>4635</v>
      </c>
    </row>
    <row r="4651" spans="2:2" x14ac:dyDescent="0.35">
      <c r="B4651" s="80">
        <v>4636</v>
      </c>
    </row>
    <row r="4652" spans="2:2" x14ac:dyDescent="0.35">
      <c r="B4652" s="80">
        <v>4637</v>
      </c>
    </row>
    <row r="4653" spans="2:2" x14ac:dyDescent="0.35">
      <c r="B4653" s="80">
        <v>4638</v>
      </c>
    </row>
    <row r="4654" spans="2:2" x14ac:dyDescent="0.35">
      <c r="B4654" s="80">
        <v>4639</v>
      </c>
    </row>
    <row r="4655" spans="2:2" x14ac:dyDescent="0.35">
      <c r="B4655" s="80">
        <v>4640</v>
      </c>
    </row>
    <row r="4656" spans="2:2" x14ac:dyDescent="0.35">
      <c r="B4656" s="80">
        <v>4641</v>
      </c>
    </row>
    <row r="4657" spans="2:2" x14ac:dyDescent="0.35">
      <c r="B4657" s="80">
        <v>4642</v>
      </c>
    </row>
    <row r="4658" spans="2:2" x14ac:dyDescent="0.35">
      <c r="B4658" s="80">
        <v>4643</v>
      </c>
    </row>
    <row r="4659" spans="2:2" x14ac:dyDescent="0.35">
      <c r="B4659" s="80">
        <v>4644</v>
      </c>
    </row>
    <row r="4660" spans="2:2" x14ac:dyDescent="0.35">
      <c r="B4660" s="80">
        <v>4645</v>
      </c>
    </row>
    <row r="4661" spans="2:2" x14ac:dyDescent="0.35">
      <c r="B4661" s="80">
        <v>4646</v>
      </c>
    </row>
    <row r="4662" spans="2:2" x14ac:dyDescent="0.35">
      <c r="B4662" s="80">
        <v>4647</v>
      </c>
    </row>
    <row r="4663" spans="2:2" x14ac:dyDescent="0.35">
      <c r="B4663" s="80">
        <v>4648</v>
      </c>
    </row>
    <row r="4664" spans="2:2" x14ac:dyDescent="0.35">
      <c r="B4664" s="80">
        <v>4649</v>
      </c>
    </row>
    <row r="4665" spans="2:2" x14ac:dyDescent="0.35">
      <c r="B4665" s="80">
        <v>4650</v>
      </c>
    </row>
    <row r="4666" spans="2:2" x14ac:dyDescent="0.35">
      <c r="B4666" s="80">
        <v>4651</v>
      </c>
    </row>
    <row r="4667" spans="2:2" x14ac:dyDescent="0.35">
      <c r="B4667" s="80">
        <v>4652</v>
      </c>
    </row>
    <row r="4668" spans="2:2" x14ac:dyDescent="0.35">
      <c r="B4668" s="80">
        <v>4653</v>
      </c>
    </row>
    <row r="4669" spans="2:2" x14ac:dyDescent="0.35">
      <c r="B4669" s="80">
        <v>4654</v>
      </c>
    </row>
    <row r="4670" spans="2:2" x14ac:dyDescent="0.35">
      <c r="B4670" s="80">
        <v>4655</v>
      </c>
    </row>
    <row r="4671" spans="2:2" x14ac:dyDescent="0.35">
      <c r="B4671" s="80">
        <v>4656</v>
      </c>
    </row>
    <row r="4672" spans="2:2" x14ac:dyDescent="0.35">
      <c r="B4672" s="80">
        <v>4657</v>
      </c>
    </row>
    <row r="4673" spans="2:2" x14ac:dyDescent="0.35">
      <c r="B4673" s="80">
        <v>4658</v>
      </c>
    </row>
    <row r="4674" spans="2:2" x14ac:dyDescent="0.35">
      <c r="B4674" s="80">
        <v>4659</v>
      </c>
    </row>
    <row r="4675" spans="2:2" x14ac:dyDescent="0.35">
      <c r="B4675" s="80">
        <v>4660</v>
      </c>
    </row>
    <row r="4676" spans="2:2" x14ac:dyDescent="0.35">
      <c r="B4676" s="80">
        <v>4661</v>
      </c>
    </row>
    <row r="4677" spans="2:2" x14ac:dyDescent="0.35">
      <c r="B4677" s="80">
        <v>4662</v>
      </c>
    </row>
    <row r="4678" spans="2:2" x14ac:dyDescent="0.35">
      <c r="B4678" s="80">
        <v>4663</v>
      </c>
    </row>
    <row r="4679" spans="2:2" x14ac:dyDescent="0.35">
      <c r="B4679" s="80">
        <v>4664</v>
      </c>
    </row>
    <row r="4680" spans="2:2" x14ac:dyDescent="0.35">
      <c r="B4680" s="80">
        <v>4665</v>
      </c>
    </row>
    <row r="4681" spans="2:2" x14ac:dyDescent="0.35">
      <c r="B4681" s="80">
        <v>4666</v>
      </c>
    </row>
    <row r="4682" spans="2:2" x14ac:dyDescent="0.35">
      <c r="B4682" s="80">
        <v>4667</v>
      </c>
    </row>
    <row r="4683" spans="2:2" x14ac:dyDescent="0.35">
      <c r="B4683" s="80">
        <v>4668</v>
      </c>
    </row>
    <row r="4684" spans="2:2" x14ac:dyDescent="0.35">
      <c r="B4684" s="80">
        <v>4669</v>
      </c>
    </row>
    <row r="4685" spans="2:2" x14ac:dyDescent="0.35">
      <c r="B4685" s="80">
        <v>4670</v>
      </c>
    </row>
    <row r="4686" spans="2:2" x14ac:dyDescent="0.35">
      <c r="B4686" s="80">
        <v>4671</v>
      </c>
    </row>
    <row r="4687" spans="2:2" x14ac:dyDescent="0.35">
      <c r="B4687" s="80">
        <v>4672</v>
      </c>
    </row>
    <row r="4688" spans="2:2" x14ac:dyDescent="0.35">
      <c r="B4688" s="80">
        <v>4673</v>
      </c>
    </row>
    <row r="4689" spans="2:2" x14ac:dyDescent="0.35">
      <c r="B4689" s="80">
        <v>4674</v>
      </c>
    </row>
    <row r="4690" spans="2:2" x14ac:dyDescent="0.35">
      <c r="B4690" s="80">
        <v>4675</v>
      </c>
    </row>
    <row r="4691" spans="2:2" x14ac:dyDescent="0.35">
      <c r="B4691" s="80">
        <v>4676</v>
      </c>
    </row>
    <row r="4692" spans="2:2" x14ac:dyDescent="0.35">
      <c r="B4692" s="80">
        <v>4677</v>
      </c>
    </row>
    <row r="4693" spans="2:2" x14ac:dyDescent="0.35">
      <c r="B4693" s="80">
        <v>4678</v>
      </c>
    </row>
    <row r="4694" spans="2:2" x14ac:dyDescent="0.35">
      <c r="B4694" s="80">
        <v>4679</v>
      </c>
    </row>
    <row r="4695" spans="2:2" x14ac:dyDescent="0.35">
      <c r="B4695" s="80">
        <v>4680</v>
      </c>
    </row>
    <row r="4696" spans="2:2" x14ac:dyDescent="0.35">
      <c r="B4696" s="80">
        <v>4681</v>
      </c>
    </row>
    <row r="4697" spans="2:2" x14ac:dyDescent="0.35">
      <c r="B4697" s="80">
        <v>4682</v>
      </c>
    </row>
    <row r="4698" spans="2:2" x14ac:dyDescent="0.35">
      <c r="B4698" s="80">
        <v>4683</v>
      </c>
    </row>
    <row r="4699" spans="2:2" x14ac:dyDescent="0.35">
      <c r="B4699" s="80">
        <v>4684</v>
      </c>
    </row>
    <row r="4700" spans="2:2" x14ac:dyDescent="0.35">
      <c r="B4700" s="80">
        <v>4685</v>
      </c>
    </row>
    <row r="4701" spans="2:2" x14ac:dyDescent="0.35">
      <c r="B4701" s="80">
        <v>4686</v>
      </c>
    </row>
    <row r="4702" spans="2:2" x14ac:dyDescent="0.35">
      <c r="B4702" s="80">
        <v>4687</v>
      </c>
    </row>
    <row r="4703" spans="2:2" x14ac:dyDescent="0.35">
      <c r="B4703" s="80">
        <v>4688</v>
      </c>
    </row>
    <row r="4704" spans="2:2" x14ac:dyDescent="0.35">
      <c r="B4704" s="80">
        <v>4689</v>
      </c>
    </row>
    <row r="4705" spans="2:2" x14ac:dyDescent="0.35">
      <c r="B4705" s="80">
        <v>4690</v>
      </c>
    </row>
    <row r="4706" spans="2:2" x14ac:dyDescent="0.35">
      <c r="B4706" s="80">
        <v>4691</v>
      </c>
    </row>
    <row r="4707" spans="2:2" x14ac:dyDescent="0.35">
      <c r="B4707" s="80">
        <v>4692</v>
      </c>
    </row>
    <row r="4708" spans="2:2" x14ac:dyDescent="0.35">
      <c r="B4708" s="80">
        <v>4693</v>
      </c>
    </row>
    <row r="4709" spans="2:2" x14ac:dyDescent="0.35">
      <c r="B4709" s="80">
        <v>4694</v>
      </c>
    </row>
    <row r="4710" spans="2:2" x14ac:dyDescent="0.35">
      <c r="B4710" s="80">
        <v>4695</v>
      </c>
    </row>
    <row r="4711" spans="2:2" x14ac:dyDescent="0.35">
      <c r="B4711" s="80">
        <v>4696</v>
      </c>
    </row>
    <row r="4712" spans="2:2" x14ac:dyDescent="0.35">
      <c r="B4712" s="80">
        <v>4697</v>
      </c>
    </row>
    <row r="4713" spans="2:2" x14ac:dyDescent="0.35">
      <c r="B4713" s="80">
        <v>4698</v>
      </c>
    </row>
    <row r="4714" spans="2:2" x14ac:dyDescent="0.35">
      <c r="B4714" s="80">
        <v>4699</v>
      </c>
    </row>
    <row r="4715" spans="2:2" x14ac:dyDescent="0.35">
      <c r="B4715" s="80">
        <v>4700</v>
      </c>
    </row>
    <row r="4716" spans="2:2" x14ac:dyDescent="0.35">
      <c r="B4716" s="80">
        <v>4701</v>
      </c>
    </row>
    <row r="4717" spans="2:2" x14ac:dyDescent="0.35">
      <c r="B4717" s="80">
        <v>4702</v>
      </c>
    </row>
    <row r="4718" spans="2:2" x14ac:dyDescent="0.35">
      <c r="B4718" s="80">
        <v>4703</v>
      </c>
    </row>
    <row r="4719" spans="2:2" x14ac:dyDescent="0.35">
      <c r="B4719" s="80">
        <v>4704</v>
      </c>
    </row>
    <row r="4720" spans="2:2" x14ac:dyDescent="0.35">
      <c r="B4720" s="80">
        <v>4705</v>
      </c>
    </row>
    <row r="4721" spans="2:2" x14ac:dyDescent="0.35">
      <c r="B4721" s="80">
        <v>4706</v>
      </c>
    </row>
    <row r="4722" spans="2:2" x14ac:dyDescent="0.35">
      <c r="B4722" s="80">
        <v>4707</v>
      </c>
    </row>
    <row r="4723" spans="2:2" x14ac:dyDescent="0.35">
      <c r="B4723" s="80">
        <v>4708</v>
      </c>
    </row>
    <row r="4724" spans="2:2" x14ac:dyDescent="0.35">
      <c r="B4724" s="80">
        <v>4709</v>
      </c>
    </row>
    <row r="4725" spans="2:2" x14ac:dyDescent="0.35">
      <c r="B4725" s="80">
        <v>4710</v>
      </c>
    </row>
    <row r="4726" spans="2:2" x14ac:dyDescent="0.35">
      <c r="B4726" s="80">
        <v>4711</v>
      </c>
    </row>
    <row r="4727" spans="2:2" x14ac:dyDescent="0.35">
      <c r="B4727" s="80">
        <v>4712</v>
      </c>
    </row>
    <row r="4728" spans="2:2" x14ac:dyDescent="0.35">
      <c r="B4728" s="80">
        <v>4713</v>
      </c>
    </row>
    <row r="4729" spans="2:2" x14ac:dyDescent="0.35">
      <c r="B4729" s="80">
        <v>4714</v>
      </c>
    </row>
    <row r="4730" spans="2:2" x14ac:dyDescent="0.35">
      <c r="B4730" s="80">
        <v>4715</v>
      </c>
    </row>
    <row r="4731" spans="2:2" x14ac:dyDescent="0.35">
      <c r="B4731" s="80">
        <v>4716</v>
      </c>
    </row>
    <row r="4732" spans="2:2" x14ac:dyDescent="0.35">
      <c r="B4732" s="80">
        <v>4717</v>
      </c>
    </row>
    <row r="4733" spans="2:2" x14ac:dyDescent="0.35">
      <c r="B4733" s="80">
        <v>4718</v>
      </c>
    </row>
    <row r="4734" spans="2:2" x14ac:dyDescent="0.35">
      <c r="B4734" s="80">
        <v>4719</v>
      </c>
    </row>
    <row r="4735" spans="2:2" x14ac:dyDescent="0.35">
      <c r="B4735" s="80">
        <v>4720</v>
      </c>
    </row>
    <row r="4736" spans="2:2" x14ac:dyDescent="0.35">
      <c r="B4736" s="80">
        <v>4721</v>
      </c>
    </row>
    <row r="4737" spans="2:2" x14ac:dyDescent="0.35">
      <c r="B4737" s="80">
        <v>4722</v>
      </c>
    </row>
    <row r="4738" spans="2:2" x14ac:dyDescent="0.35">
      <c r="B4738" s="80">
        <v>4723</v>
      </c>
    </row>
    <row r="4739" spans="2:2" x14ac:dyDescent="0.35">
      <c r="B4739" s="80">
        <v>4724</v>
      </c>
    </row>
    <row r="4740" spans="2:2" x14ac:dyDescent="0.35">
      <c r="B4740" s="80">
        <v>4725</v>
      </c>
    </row>
    <row r="4741" spans="2:2" x14ac:dyDescent="0.35">
      <c r="B4741" s="80">
        <v>4726</v>
      </c>
    </row>
    <row r="4742" spans="2:2" x14ac:dyDescent="0.35">
      <c r="B4742" s="80">
        <v>4727</v>
      </c>
    </row>
    <row r="4743" spans="2:2" x14ac:dyDescent="0.35">
      <c r="B4743" s="80">
        <v>4728</v>
      </c>
    </row>
    <row r="4744" spans="2:2" x14ac:dyDescent="0.35">
      <c r="B4744" s="80">
        <v>4729</v>
      </c>
    </row>
    <row r="4745" spans="2:2" x14ac:dyDescent="0.35">
      <c r="B4745" s="80">
        <v>4730</v>
      </c>
    </row>
    <row r="4746" spans="2:2" x14ac:dyDescent="0.35">
      <c r="B4746" s="80">
        <v>4731</v>
      </c>
    </row>
    <row r="4747" spans="2:2" x14ac:dyDescent="0.35">
      <c r="B4747" s="80">
        <v>4732</v>
      </c>
    </row>
    <row r="4748" spans="2:2" x14ac:dyDescent="0.35">
      <c r="B4748" s="80">
        <v>4733</v>
      </c>
    </row>
    <row r="4749" spans="2:2" x14ac:dyDescent="0.35">
      <c r="B4749" s="80">
        <v>4734</v>
      </c>
    </row>
    <row r="4750" spans="2:2" x14ac:dyDescent="0.35">
      <c r="B4750" s="80">
        <v>4735</v>
      </c>
    </row>
    <row r="4751" spans="2:2" x14ac:dyDescent="0.35">
      <c r="B4751" s="80">
        <v>4736</v>
      </c>
    </row>
    <row r="4752" spans="2:2" x14ac:dyDescent="0.35">
      <c r="B4752" s="80">
        <v>4737</v>
      </c>
    </row>
    <row r="4753" spans="2:2" x14ac:dyDescent="0.35">
      <c r="B4753" s="80">
        <v>4738</v>
      </c>
    </row>
    <row r="4754" spans="2:2" x14ac:dyDescent="0.35">
      <c r="B4754" s="80">
        <v>4739</v>
      </c>
    </row>
    <row r="4755" spans="2:2" x14ac:dyDescent="0.35">
      <c r="B4755" s="80">
        <v>4740</v>
      </c>
    </row>
    <row r="4756" spans="2:2" x14ac:dyDescent="0.35">
      <c r="B4756" s="80">
        <v>4741</v>
      </c>
    </row>
    <row r="4757" spans="2:2" x14ac:dyDescent="0.35">
      <c r="B4757" s="80">
        <v>4742</v>
      </c>
    </row>
    <row r="4758" spans="2:2" x14ac:dyDescent="0.35">
      <c r="B4758" s="80">
        <v>4743</v>
      </c>
    </row>
    <row r="4759" spans="2:2" x14ac:dyDescent="0.35">
      <c r="B4759" s="80">
        <v>4744</v>
      </c>
    </row>
    <row r="4760" spans="2:2" x14ac:dyDescent="0.35">
      <c r="B4760" s="80">
        <v>4745</v>
      </c>
    </row>
    <row r="4761" spans="2:2" x14ac:dyDescent="0.35">
      <c r="B4761" s="80">
        <v>4746</v>
      </c>
    </row>
    <row r="4762" spans="2:2" x14ac:dyDescent="0.35">
      <c r="B4762" s="80">
        <v>4747</v>
      </c>
    </row>
    <row r="4763" spans="2:2" x14ac:dyDescent="0.35">
      <c r="B4763" s="80">
        <v>4748</v>
      </c>
    </row>
    <row r="4764" spans="2:2" x14ac:dyDescent="0.35">
      <c r="B4764" s="80">
        <v>4749</v>
      </c>
    </row>
    <row r="4765" spans="2:2" x14ac:dyDescent="0.35">
      <c r="B4765" s="80">
        <v>4750</v>
      </c>
    </row>
    <row r="4766" spans="2:2" x14ac:dyDescent="0.35">
      <c r="B4766" s="80">
        <v>4751</v>
      </c>
    </row>
    <row r="4767" spans="2:2" x14ac:dyDescent="0.35">
      <c r="B4767" s="80">
        <v>4752</v>
      </c>
    </row>
    <row r="4768" spans="2:2" x14ac:dyDescent="0.35">
      <c r="B4768" s="80">
        <v>4753</v>
      </c>
    </row>
    <row r="4769" spans="2:2" x14ac:dyDescent="0.35">
      <c r="B4769" s="80">
        <v>4754</v>
      </c>
    </row>
    <row r="4770" spans="2:2" x14ac:dyDescent="0.35">
      <c r="B4770" s="80">
        <v>4755</v>
      </c>
    </row>
    <row r="4771" spans="2:2" x14ac:dyDescent="0.35">
      <c r="B4771" s="80">
        <v>4756</v>
      </c>
    </row>
    <row r="4772" spans="2:2" x14ac:dyDescent="0.35">
      <c r="B4772" s="80">
        <v>4757</v>
      </c>
    </row>
    <row r="4773" spans="2:2" x14ac:dyDescent="0.35">
      <c r="B4773" s="80">
        <v>4758</v>
      </c>
    </row>
    <row r="4774" spans="2:2" x14ac:dyDescent="0.35">
      <c r="B4774" s="80">
        <v>4759</v>
      </c>
    </row>
    <row r="4775" spans="2:2" x14ac:dyDescent="0.35">
      <c r="B4775" s="80">
        <v>4760</v>
      </c>
    </row>
    <row r="4776" spans="2:2" x14ac:dyDescent="0.35">
      <c r="B4776" s="80">
        <v>4761</v>
      </c>
    </row>
    <row r="4777" spans="2:2" x14ac:dyDescent="0.35">
      <c r="B4777" s="80">
        <v>4762</v>
      </c>
    </row>
    <row r="4778" spans="2:2" x14ac:dyDescent="0.35">
      <c r="B4778" s="80">
        <v>4763</v>
      </c>
    </row>
    <row r="4779" spans="2:2" x14ac:dyDescent="0.35">
      <c r="B4779" s="80">
        <v>4764</v>
      </c>
    </row>
    <row r="4780" spans="2:2" x14ac:dyDescent="0.35">
      <c r="B4780" s="80">
        <v>4765</v>
      </c>
    </row>
    <row r="4781" spans="2:2" x14ac:dyDescent="0.35">
      <c r="B4781" s="80">
        <v>4766</v>
      </c>
    </row>
    <row r="4782" spans="2:2" x14ac:dyDescent="0.35">
      <c r="B4782" s="80">
        <v>4767</v>
      </c>
    </row>
    <row r="4783" spans="2:2" x14ac:dyDescent="0.35">
      <c r="B4783" s="80">
        <v>4768</v>
      </c>
    </row>
    <row r="4784" spans="2:2" x14ac:dyDescent="0.35">
      <c r="B4784" s="80">
        <v>4769</v>
      </c>
    </row>
    <row r="4785" spans="2:2" x14ac:dyDescent="0.35">
      <c r="B4785" s="80">
        <v>4770</v>
      </c>
    </row>
    <row r="4786" spans="2:2" x14ac:dyDescent="0.35">
      <c r="B4786" s="80">
        <v>4771</v>
      </c>
    </row>
    <row r="4787" spans="2:2" x14ac:dyDescent="0.35">
      <c r="B4787" s="80">
        <v>4772</v>
      </c>
    </row>
    <row r="4788" spans="2:2" x14ac:dyDescent="0.35">
      <c r="B4788" s="80">
        <v>4773</v>
      </c>
    </row>
    <row r="4789" spans="2:2" x14ac:dyDescent="0.35">
      <c r="B4789" s="80">
        <v>4774</v>
      </c>
    </row>
    <row r="4790" spans="2:2" x14ac:dyDescent="0.35">
      <c r="B4790" s="80">
        <v>4775</v>
      </c>
    </row>
    <row r="4791" spans="2:2" x14ac:dyDescent="0.35">
      <c r="B4791" s="80">
        <v>4776</v>
      </c>
    </row>
    <row r="4792" spans="2:2" x14ac:dyDescent="0.35">
      <c r="B4792" s="80">
        <v>4777</v>
      </c>
    </row>
    <row r="4793" spans="2:2" x14ac:dyDescent="0.35">
      <c r="B4793" s="80">
        <v>4778</v>
      </c>
    </row>
    <row r="4794" spans="2:2" x14ac:dyDescent="0.35">
      <c r="B4794" s="80">
        <v>4779</v>
      </c>
    </row>
    <row r="4795" spans="2:2" x14ac:dyDescent="0.35">
      <c r="B4795" s="80">
        <v>4780</v>
      </c>
    </row>
    <row r="4796" spans="2:2" x14ac:dyDescent="0.35">
      <c r="B4796" s="80">
        <v>4781</v>
      </c>
    </row>
    <row r="4797" spans="2:2" x14ac:dyDescent="0.35">
      <c r="B4797" s="80">
        <v>4782</v>
      </c>
    </row>
    <row r="4798" spans="2:2" x14ac:dyDescent="0.35">
      <c r="B4798" s="80">
        <v>4783</v>
      </c>
    </row>
    <row r="4799" spans="2:2" x14ac:dyDescent="0.35">
      <c r="B4799" s="80">
        <v>4784</v>
      </c>
    </row>
    <row r="4800" spans="2:2" x14ac:dyDescent="0.35">
      <c r="B4800" s="80">
        <v>4785</v>
      </c>
    </row>
    <row r="4801" spans="2:2" x14ac:dyDescent="0.35">
      <c r="B4801" s="80">
        <v>4786</v>
      </c>
    </row>
    <row r="4802" spans="2:2" x14ac:dyDescent="0.35">
      <c r="B4802" s="80">
        <v>4787</v>
      </c>
    </row>
    <row r="4803" spans="2:2" x14ac:dyDescent="0.35">
      <c r="B4803" s="80">
        <v>4788</v>
      </c>
    </row>
    <row r="4804" spans="2:2" x14ac:dyDescent="0.35">
      <c r="B4804" s="80">
        <v>4789</v>
      </c>
    </row>
    <row r="4805" spans="2:2" x14ac:dyDescent="0.35">
      <c r="B4805" s="80">
        <v>4790</v>
      </c>
    </row>
    <row r="4806" spans="2:2" x14ac:dyDescent="0.35">
      <c r="B4806" s="80">
        <v>4791</v>
      </c>
    </row>
    <row r="4807" spans="2:2" x14ac:dyDescent="0.35">
      <c r="B4807" s="80">
        <v>4792</v>
      </c>
    </row>
    <row r="4808" spans="2:2" x14ac:dyDescent="0.35">
      <c r="B4808" s="80">
        <v>4793</v>
      </c>
    </row>
    <row r="4809" spans="2:2" x14ac:dyDescent="0.35">
      <c r="B4809" s="80">
        <v>4794</v>
      </c>
    </row>
    <row r="4810" spans="2:2" x14ac:dyDescent="0.35">
      <c r="B4810" s="80">
        <v>4795</v>
      </c>
    </row>
    <row r="4811" spans="2:2" x14ac:dyDescent="0.35">
      <c r="B4811" s="80">
        <v>4796</v>
      </c>
    </row>
    <row r="4812" spans="2:2" x14ac:dyDescent="0.35">
      <c r="B4812" s="80">
        <v>4797</v>
      </c>
    </row>
    <row r="4813" spans="2:2" x14ac:dyDescent="0.35">
      <c r="B4813" s="80">
        <v>4798</v>
      </c>
    </row>
    <row r="4814" spans="2:2" x14ac:dyDescent="0.35">
      <c r="B4814" s="80">
        <v>4799</v>
      </c>
    </row>
    <row r="4815" spans="2:2" x14ac:dyDescent="0.35">
      <c r="B4815" s="80">
        <v>4800</v>
      </c>
    </row>
    <row r="4816" spans="2:2" x14ac:dyDescent="0.35">
      <c r="B4816" s="80">
        <v>4801</v>
      </c>
    </row>
    <row r="4817" spans="2:2" x14ac:dyDescent="0.35">
      <c r="B4817" s="80">
        <v>4802</v>
      </c>
    </row>
    <row r="4818" spans="2:2" x14ac:dyDescent="0.35">
      <c r="B4818" s="80">
        <v>4803</v>
      </c>
    </row>
    <row r="4819" spans="2:2" x14ac:dyDescent="0.35">
      <c r="B4819" s="80">
        <v>4804</v>
      </c>
    </row>
    <row r="4820" spans="2:2" x14ac:dyDescent="0.35">
      <c r="B4820" s="80">
        <v>4805</v>
      </c>
    </row>
    <row r="4821" spans="2:2" x14ac:dyDescent="0.35">
      <c r="B4821" s="80">
        <v>4806</v>
      </c>
    </row>
    <row r="4822" spans="2:2" x14ac:dyDescent="0.35">
      <c r="B4822" s="80">
        <v>4807</v>
      </c>
    </row>
    <row r="4823" spans="2:2" x14ac:dyDescent="0.35">
      <c r="B4823" s="80">
        <v>4808</v>
      </c>
    </row>
    <row r="4824" spans="2:2" x14ac:dyDescent="0.35">
      <c r="B4824" s="80">
        <v>4809</v>
      </c>
    </row>
    <row r="4825" spans="2:2" x14ac:dyDescent="0.35">
      <c r="B4825" s="80">
        <v>4810</v>
      </c>
    </row>
    <row r="4826" spans="2:2" x14ac:dyDescent="0.35">
      <c r="B4826" s="80">
        <v>4811</v>
      </c>
    </row>
    <row r="4827" spans="2:2" x14ac:dyDescent="0.35">
      <c r="B4827" s="80">
        <v>4812</v>
      </c>
    </row>
    <row r="4828" spans="2:2" x14ac:dyDescent="0.35">
      <c r="B4828" s="80">
        <v>4813</v>
      </c>
    </row>
    <row r="4829" spans="2:2" x14ac:dyDescent="0.35">
      <c r="B4829" s="80">
        <v>4814</v>
      </c>
    </row>
    <row r="4830" spans="2:2" x14ac:dyDescent="0.35">
      <c r="B4830" s="80">
        <v>4815</v>
      </c>
    </row>
    <row r="4831" spans="2:2" x14ac:dyDescent="0.35">
      <c r="B4831" s="80">
        <v>4816</v>
      </c>
    </row>
    <row r="4832" spans="2:2" x14ac:dyDescent="0.35">
      <c r="B4832" s="80">
        <v>4817</v>
      </c>
    </row>
    <row r="4833" spans="2:2" x14ac:dyDescent="0.35">
      <c r="B4833" s="80">
        <v>4818</v>
      </c>
    </row>
    <row r="4834" spans="2:2" x14ac:dyDescent="0.35">
      <c r="B4834" s="80">
        <v>4819</v>
      </c>
    </row>
    <row r="4835" spans="2:2" x14ac:dyDescent="0.35">
      <c r="B4835" s="80">
        <v>4820</v>
      </c>
    </row>
    <row r="4836" spans="2:2" x14ac:dyDescent="0.35">
      <c r="B4836" s="80">
        <v>4821</v>
      </c>
    </row>
    <row r="4837" spans="2:2" x14ac:dyDescent="0.35">
      <c r="B4837" s="80">
        <v>4822</v>
      </c>
    </row>
    <row r="4838" spans="2:2" x14ac:dyDescent="0.35">
      <c r="B4838" s="80">
        <v>4823</v>
      </c>
    </row>
    <row r="4839" spans="2:2" x14ac:dyDescent="0.35">
      <c r="B4839" s="80">
        <v>4824</v>
      </c>
    </row>
    <row r="4840" spans="2:2" x14ac:dyDescent="0.35">
      <c r="B4840" s="80">
        <v>4825</v>
      </c>
    </row>
    <row r="4841" spans="2:2" x14ac:dyDescent="0.35">
      <c r="B4841" s="80">
        <v>4826</v>
      </c>
    </row>
    <row r="4842" spans="2:2" x14ac:dyDescent="0.35">
      <c r="B4842" s="80">
        <v>4827</v>
      </c>
    </row>
    <row r="4843" spans="2:2" x14ac:dyDescent="0.35">
      <c r="B4843" s="80">
        <v>4828</v>
      </c>
    </row>
    <row r="4844" spans="2:2" x14ac:dyDescent="0.35">
      <c r="B4844" s="80">
        <v>4829</v>
      </c>
    </row>
    <row r="4845" spans="2:2" x14ac:dyDescent="0.35">
      <c r="B4845" s="80">
        <v>4830</v>
      </c>
    </row>
    <row r="4846" spans="2:2" x14ac:dyDescent="0.35">
      <c r="B4846" s="80">
        <v>4831</v>
      </c>
    </row>
    <row r="4847" spans="2:2" x14ac:dyDescent="0.35">
      <c r="B4847" s="80">
        <v>4832</v>
      </c>
    </row>
    <row r="4848" spans="2:2" x14ac:dyDescent="0.35">
      <c r="B4848" s="80">
        <v>4833</v>
      </c>
    </row>
    <row r="4849" spans="2:2" x14ac:dyDescent="0.35">
      <c r="B4849" s="80">
        <v>4834</v>
      </c>
    </row>
    <row r="4850" spans="2:2" x14ac:dyDescent="0.35">
      <c r="B4850" s="80">
        <v>4835</v>
      </c>
    </row>
    <row r="4851" spans="2:2" x14ac:dyDescent="0.35">
      <c r="B4851" s="80">
        <v>4836</v>
      </c>
    </row>
    <row r="4852" spans="2:2" x14ac:dyDescent="0.35">
      <c r="B4852" s="80">
        <v>4837</v>
      </c>
    </row>
    <row r="4853" spans="2:2" x14ac:dyDescent="0.35">
      <c r="B4853" s="80">
        <v>4838</v>
      </c>
    </row>
    <row r="4854" spans="2:2" x14ac:dyDescent="0.35">
      <c r="B4854" s="80">
        <v>4839</v>
      </c>
    </row>
    <row r="4855" spans="2:2" x14ac:dyDescent="0.35">
      <c r="B4855" s="80">
        <v>4840</v>
      </c>
    </row>
    <row r="4856" spans="2:2" x14ac:dyDescent="0.35">
      <c r="B4856" s="80">
        <v>4841</v>
      </c>
    </row>
    <row r="4857" spans="2:2" x14ac:dyDescent="0.35">
      <c r="B4857" s="80">
        <v>4842</v>
      </c>
    </row>
    <row r="4858" spans="2:2" x14ac:dyDescent="0.35">
      <c r="B4858" s="80">
        <v>4843</v>
      </c>
    </row>
    <row r="4859" spans="2:2" x14ac:dyDescent="0.35">
      <c r="B4859" s="80">
        <v>4844</v>
      </c>
    </row>
    <row r="4860" spans="2:2" x14ac:dyDescent="0.35">
      <c r="B4860" s="80">
        <v>4845</v>
      </c>
    </row>
    <row r="4861" spans="2:2" x14ac:dyDescent="0.35">
      <c r="B4861" s="80">
        <v>4846</v>
      </c>
    </row>
    <row r="4862" spans="2:2" x14ac:dyDescent="0.35">
      <c r="B4862" s="80">
        <v>4847</v>
      </c>
    </row>
    <row r="4863" spans="2:2" x14ac:dyDescent="0.35">
      <c r="B4863" s="80">
        <v>4848</v>
      </c>
    </row>
    <row r="4864" spans="2:2" x14ac:dyDescent="0.35">
      <c r="B4864" s="80">
        <v>4849</v>
      </c>
    </row>
    <row r="4865" spans="2:2" x14ac:dyDescent="0.35">
      <c r="B4865" s="80">
        <v>4850</v>
      </c>
    </row>
    <row r="4866" spans="2:2" x14ac:dyDescent="0.35">
      <c r="B4866" s="80">
        <v>4851</v>
      </c>
    </row>
    <row r="4867" spans="2:2" x14ac:dyDescent="0.35">
      <c r="B4867" s="80">
        <v>4852</v>
      </c>
    </row>
    <row r="4868" spans="2:2" x14ac:dyDescent="0.35">
      <c r="B4868" s="80">
        <v>4853</v>
      </c>
    </row>
    <row r="4869" spans="2:2" x14ac:dyDescent="0.35">
      <c r="B4869" s="80">
        <v>4854</v>
      </c>
    </row>
    <row r="4870" spans="2:2" x14ac:dyDescent="0.35">
      <c r="B4870" s="80">
        <v>4855</v>
      </c>
    </row>
    <row r="4871" spans="2:2" x14ac:dyDescent="0.35">
      <c r="B4871" s="80">
        <v>4856</v>
      </c>
    </row>
    <row r="4872" spans="2:2" x14ac:dyDescent="0.35">
      <c r="B4872" s="80">
        <v>4857</v>
      </c>
    </row>
    <row r="4873" spans="2:2" x14ac:dyDescent="0.35">
      <c r="B4873" s="80">
        <v>4858</v>
      </c>
    </row>
    <row r="4874" spans="2:2" x14ac:dyDescent="0.35">
      <c r="B4874" s="80">
        <v>4859</v>
      </c>
    </row>
    <row r="4875" spans="2:2" x14ac:dyDescent="0.35">
      <c r="B4875" s="80">
        <v>4860</v>
      </c>
    </row>
    <row r="4876" spans="2:2" x14ac:dyDescent="0.35">
      <c r="B4876" s="80">
        <v>4861</v>
      </c>
    </row>
    <row r="4877" spans="2:2" x14ac:dyDescent="0.35">
      <c r="B4877" s="80">
        <v>4862</v>
      </c>
    </row>
    <row r="4878" spans="2:2" x14ac:dyDescent="0.35">
      <c r="B4878" s="80">
        <v>4863</v>
      </c>
    </row>
    <row r="4879" spans="2:2" x14ac:dyDescent="0.35">
      <c r="B4879" s="80">
        <v>4864</v>
      </c>
    </row>
    <row r="4880" spans="2:2" x14ac:dyDescent="0.35">
      <c r="B4880" s="80">
        <v>4865</v>
      </c>
    </row>
    <row r="4881" spans="2:2" x14ac:dyDescent="0.35">
      <c r="B4881" s="80">
        <v>4866</v>
      </c>
    </row>
    <row r="4882" spans="2:2" x14ac:dyDescent="0.35">
      <c r="B4882" s="80">
        <v>4867</v>
      </c>
    </row>
    <row r="4883" spans="2:2" x14ac:dyDescent="0.35">
      <c r="B4883" s="80">
        <v>4868</v>
      </c>
    </row>
    <row r="4884" spans="2:2" x14ac:dyDescent="0.35">
      <c r="B4884" s="80">
        <v>4869</v>
      </c>
    </row>
    <row r="4885" spans="2:2" x14ac:dyDescent="0.35">
      <c r="B4885" s="80">
        <v>4870</v>
      </c>
    </row>
    <row r="4886" spans="2:2" x14ac:dyDescent="0.35">
      <c r="B4886" s="80">
        <v>4871</v>
      </c>
    </row>
    <row r="4887" spans="2:2" x14ac:dyDescent="0.35">
      <c r="B4887" s="80">
        <v>4872</v>
      </c>
    </row>
    <row r="4888" spans="2:2" x14ac:dyDescent="0.35">
      <c r="B4888" s="80">
        <v>4873</v>
      </c>
    </row>
    <row r="4889" spans="2:2" x14ac:dyDescent="0.35">
      <c r="B4889" s="80">
        <v>4874</v>
      </c>
    </row>
    <row r="4890" spans="2:2" x14ac:dyDescent="0.35">
      <c r="B4890" s="80">
        <v>4875</v>
      </c>
    </row>
    <row r="4891" spans="2:2" x14ac:dyDescent="0.35">
      <c r="B4891" s="80">
        <v>4876</v>
      </c>
    </row>
    <row r="4892" spans="2:2" x14ac:dyDescent="0.35">
      <c r="B4892" s="80">
        <v>4877</v>
      </c>
    </row>
    <row r="4893" spans="2:2" x14ac:dyDescent="0.35">
      <c r="B4893" s="80">
        <v>4878</v>
      </c>
    </row>
    <row r="4894" spans="2:2" x14ac:dyDescent="0.35">
      <c r="B4894" s="80">
        <v>4879</v>
      </c>
    </row>
    <row r="4895" spans="2:2" x14ac:dyDescent="0.35">
      <c r="B4895" s="80">
        <v>4880</v>
      </c>
    </row>
    <row r="4896" spans="2:2" x14ac:dyDescent="0.35">
      <c r="B4896" s="80">
        <v>4881</v>
      </c>
    </row>
    <row r="4897" spans="2:2" x14ac:dyDescent="0.35">
      <c r="B4897" s="80">
        <v>4882</v>
      </c>
    </row>
    <row r="4898" spans="2:2" x14ac:dyDescent="0.35">
      <c r="B4898" s="80">
        <v>4883</v>
      </c>
    </row>
    <row r="4899" spans="2:2" x14ac:dyDescent="0.35">
      <c r="B4899" s="80">
        <v>4884</v>
      </c>
    </row>
    <row r="4900" spans="2:2" x14ac:dyDescent="0.35">
      <c r="B4900" s="80">
        <v>4885</v>
      </c>
    </row>
    <row r="4901" spans="2:2" x14ac:dyDescent="0.35">
      <c r="B4901" s="80">
        <v>4886</v>
      </c>
    </row>
    <row r="4902" spans="2:2" x14ac:dyDescent="0.35">
      <c r="B4902" s="80">
        <v>4887</v>
      </c>
    </row>
    <row r="4903" spans="2:2" x14ac:dyDescent="0.35">
      <c r="B4903" s="80">
        <v>4888</v>
      </c>
    </row>
    <row r="4904" spans="2:2" x14ac:dyDescent="0.35">
      <c r="B4904" s="80">
        <v>4889</v>
      </c>
    </row>
    <row r="4905" spans="2:2" x14ac:dyDescent="0.35">
      <c r="B4905" s="80">
        <v>4890</v>
      </c>
    </row>
    <row r="4906" spans="2:2" x14ac:dyDescent="0.35">
      <c r="B4906" s="80">
        <v>4891</v>
      </c>
    </row>
    <row r="4907" spans="2:2" x14ac:dyDescent="0.35">
      <c r="B4907" s="80">
        <v>4892</v>
      </c>
    </row>
    <row r="4908" spans="2:2" x14ac:dyDescent="0.35">
      <c r="B4908" s="80">
        <v>4893</v>
      </c>
    </row>
    <row r="4909" spans="2:2" x14ac:dyDescent="0.35">
      <c r="B4909" s="80">
        <v>4894</v>
      </c>
    </row>
    <row r="4910" spans="2:2" x14ac:dyDescent="0.35">
      <c r="B4910" s="80">
        <v>4895</v>
      </c>
    </row>
    <row r="4911" spans="2:2" x14ac:dyDescent="0.35">
      <c r="B4911" s="80">
        <v>4896</v>
      </c>
    </row>
    <row r="4912" spans="2:2" x14ac:dyDescent="0.35">
      <c r="B4912" s="80">
        <v>4897</v>
      </c>
    </row>
    <row r="4913" spans="2:2" x14ac:dyDescent="0.35">
      <c r="B4913" s="80">
        <v>4898</v>
      </c>
    </row>
    <row r="4914" spans="2:2" x14ac:dyDescent="0.35">
      <c r="B4914" s="80">
        <v>4899</v>
      </c>
    </row>
    <row r="4915" spans="2:2" x14ac:dyDescent="0.35">
      <c r="B4915" s="80">
        <v>4900</v>
      </c>
    </row>
    <row r="4916" spans="2:2" x14ac:dyDescent="0.35">
      <c r="B4916" s="80">
        <v>4901</v>
      </c>
    </row>
    <row r="4917" spans="2:2" x14ac:dyDescent="0.35">
      <c r="B4917" s="80">
        <v>4902</v>
      </c>
    </row>
    <row r="4918" spans="2:2" x14ac:dyDescent="0.35">
      <c r="B4918" s="80">
        <v>4903</v>
      </c>
    </row>
    <row r="4919" spans="2:2" x14ac:dyDescent="0.35">
      <c r="B4919" s="80">
        <v>4904</v>
      </c>
    </row>
    <row r="4920" spans="2:2" x14ac:dyDescent="0.35">
      <c r="B4920" s="80">
        <v>4905</v>
      </c>
    </row>
    <row r="4921" spans="2:2" x14ac:dyDescent="0.35">
      <c r="B4921" s="80">
        <v>4906</v>
      </c>
    </row>
    <row r="4922" spans="2:2" x14ac:dyDescent="0.35">
      <c r="B4922" s="80">
        <v>4907</v>
      </c>
    </row>
    <row r="4923" spans="2:2" x14ac:dyDescent="0.35">
      <c r="B4923" s="80">
        <v>4908</v>
      </c>
    </row>
    <row r="4924" spans="2:2" x14ac:dyDescent="0.35">
      <c r="B4924" s="80">
        <v>4909</v>
      </c>
    </row>
    <row r="4925" spans="2:2" x14ac:dyDescent="0.35">
      <c r="B4925" s="80">
        <v>4910</v>
      </c>
    </row>
    <row r="4926" spans="2:2" x14ac:dyDescent="0.35">
      <c r="B4926" s="80">
        <v>4911</v>
      </c>
    </row>
    <row r="4927" spans="2:2" x14ac:dyDescent="0.35">
      <c r="B4927" s="80">
        <v>4912</v>
      </c>
    </row>
    <row r="4928" spans="2:2" x14ac:dyDescent="0.35">
      <c r="B4928" s="80">
        <v>4913</v>
      </c>
    </row>
    <row r="4929" spans="2:2" x14ac:dyDescent="0.35">
      <c r="B4929" s="80">
        <v>4914</v>
      </c>
    </row>
    <row r="4930" spans="2:2" x14ac:dyDescent="0.35">
      <c r="B4930" s="80">
        <v>4915</v>
      </c>
    </row>
    <row r="4931" spans="2:2" x14ac:dyDescent="0.35">
      <c r="B4931" s="80">
        <v>4916</v>
      </c>
    </row>
    <row r="4932" spans="2:2" x14ac:dyDescent="0.35">
      <c r="B4932" s="80">
        <v>4917</v>
      </c>
    </row>
    <row r="4933" spans="2:2" x14ac:dyDescent="0.35">
      <c r="B4933" s="80">
        <v>4918</v>
      </c>
    </row>
    <row r="4934" spans="2:2" x14ac:dyDescent="0.35">
      <c r="B4934" s="80">
        <v>4919</v>
      </c>
    </row>
    <row r="4935" spans="2:2" x14ac:dyDescent="0.35">
      <c r="B4935" s="80">
        <v>4920</v>
      </c>
    </row>
    <row r="4936" spans="2:2" x14ac:dyDescent="0.35">
      <c r="B4936" s="80">
        <v>4921</v>
      </c>
    </row>
    <row r="4937" spans="2:2" x14ac:dyDescent="0.35">
      <c r="B4937" s="80">
        <v>4922</v>
      </c>
    </row>
    <row r="4938" spans="2:2" x14ac:dyDescent="0.35">
      <c r="B4938" s="80">
        <v>4923</v>
      </c>
    </row>
    <row r="4939" spans="2:2" x14ac:dyDescent="0.35">
      <c r="B4939" s="80">
        <v>4924</v>
      </c>
    </row>
    <row r="4940" spans="2:2" x14ac:dyDescent="0.35">
      <c r="B4940" s="80">
        <v>4925</v>
      </c>
    </row>
    <row r="4941" spans="2:2" x14ac:dyDescent="0.35">
      <c r="B4941" s="80">
        <v>4926</v>
      </c>
    </row>
    <row r="4942" spans="2:2" x14ac:dyDescent="0.35">
      <c r="B4942" s="80">
        <v>4927</v>
      </c>
    </row>
    <row r="4943" spans="2:2" x14ac:dyDescent="0.35">
      <c r="B4943" s="80">
        <v>4928</v>
      </c>
    </row>
    <row r="4944" spans="2:2" x14ac:dyDescent="0.35">
      <c r="B4944" s="80">
        <v>4929</v>
      </c>
    </row>
    <row r="4945" spans="2:2" x14ac:dyDescent="0.35">
      <c r="B4945" s="80">
        <v>4930</v>
      </c>
    </row>
    <row r="4946" spans="2:2" x14ac:dyDescent="0.35">
      <c r="B4946" s="80">
        <v>4931</v>
      </c>
    </row>
    <row r="4947" spans="2:2" x14ac:dyDescent="0.35">
      <c r="B4947" s="80">
        <v>4932</v>
      </c>
    </row>
    <row r="4948" spans="2:2" x14ac:dyDescent="0.35">
      <c r="B4948" s="80">
        <v>4933</v>
      </c>
    </row>
    <row r="4949" spans="2:2" x14ac:dyDescent="0.35">
      <c r="B4949" s="80">
        <v>4934</v>
      </c>
    </row>
    <row r="4950" spans="2:2" x14ac:dyDescent="0.35">
      <c r="B4950" s="80">
        <v>4935</v>
      </c>
    </row>
    <row r="4951" spans="2:2" x14ac:dyDescent="0.35">
      <c r="B4951" s="80">
        <v>4936</v>
      </c>
    </row>
    <row r="4952" spans="2:2" x14ac:dyDescent="0.35">
      <c r="B4952" s="80">
        <v>4937</v>
      </c>
    </row>
    <row r="4953" spans="2:2" x14ac:dyDescent="0.35">
      <c r="B4953" s="80">
        <v>4938</v>
      </c>
    </row>
    <row r="4954" spans="2:2" x14ac:dyDescent="0.35">
      <c r="B4954" s="80">
        <v>4939</v>
      </c>
    </row>
    <row r="4955" spans="2:2" x14ac:dyDescent="0.35">
      <c r="B4955" s="80">
        <v>4940</v>
      </c>
    </row>
    <row r="4956" spans="2:2" x14ac:dyDescent="0.35">
      <c r="B4956" s="80">
        <v>4941</v>
      </c>
    </row>
    <row r="4957" spans="2:2" x14ac:dyDescent="0.35">
      <c r="B4957" s="80">
        <v>4942</v>
      </c>
    </row>
    <row r="4958" spans="2:2" x14ac:dyDescent="0.35">
      <c r="B4958" s="80">
        <v>4943</v>
      </c>
    </row>
    <row r="4959" spans="2:2" x14ac:dyDescent="0.35">
      <c r="B4959" s="80">
        <v>4944</v>
      </c>
    </row>
    <row r="4960" spans="2:2" x14ac:dyDescent="0.35">
      <c r="B4960" s="80">
        <v>4945</v>
      </c>
    </row>
    <row r="4961" spans="2:2" x14ac:dyDescent="0.35">
      <c r="B4961" s="80">
        <v>4946</v>
      </c>
    </row>
    <row r="4962" spans="2:2" x14ac:dyDescent="0.35">
      <c r="B4962" s="80">
        <v>4947</v>
      </c>
    </row>
    <row r="4963" spans="2:2" x14ac:dyDescent="0.35">
      <c r="B4963" s="80">
        <v>4948</v>
      </c>
    </row>
    <row r="4964" spans="2:2" x14ac:dyDescent="0.35">
      <c r="B4964" s="80">
        <v>4949</v>
      </c>
    </row>
    <row r="4965" spans="2:2" x14ac:dyDescent="0.35">
      <c r="B4965" s="80">
        <v>4950</v>
      </c>
    </row>
    <row r="4966" spans="2:2" x14ac:dyDescent="0.35">
      <c r="B4966" s="80">
        <v>4951</v>
      </c>
    </row>
    <row r="4967" spans="2:2" x14ac:dyDescent="0.35">
      <c r="B4967" s="80">
        <v>4952</v>
      </c>
    </row>
    <row r="4968" spans="2:2" x14ac:dyDescent="0.35">
      <c r="B4968" s="80">
        <v>4953</v>
      </c>
    </row>
    <row r="4969" spans="2:2" x14ac:dyDescent="0.35">
      <c r="B4969" s="80">
        <v>4954</v>
      </c>
    </row>
    <row r="4970" spans="2:2" x14ac:dyDescent="0.35">
      <c r="B4970" s="80">
        <v>4955</v>
      </c>
    </row>
    <row r="4971" spans="2:2" x14ac:dyDescent="0.35">
      <c r="B4971" s="80">
        <v>4956</v>
      </c>
    </row>
    <row r="4972" spans="2:2" x14ac:dyDescent="0.35">
      <c r="B4972" s="80">
        <v>4957</v>
      </c>
    </row>
    <row r="4973" spans="2:2" x14ac:dyDescent="0.35">
      <c r="B4973" s="80">
        <v>4958</v>
      </c>
    </row>
    <row r="4974" spans="2:2" x14ac:dyDescent="0.35">
      <c r="B4974" s="80">
        <v>4959</v>
      </c>
    </row>
    <row r="4975" spans="2:2" x14ac:dyDescent="0.35">
      <c r="B4975" s="80">
        <v>4960</v>
      </c>
    </row>
    <row r="4976" spans="2:2" x14ac:dyDescent="0.35">
      <c r="B4976" s="80">
        <v>4961</v>
      </c>
    </row>
    <row r="4977" spans="2:2" x14ac:dyDescent="0.35">
      <c r="B4977" s="80">
        <v>4962</v>
      </c>
    </row>
    <row r="4978" spans="2:2" x14ac:dyDescent="0.35">
      <c r="B4978" s="80">
        <v>4963</v>
      </c>
    </row>
    <row r="4979" spans="2:2" x14ac:dyDescent="0.35">
      <c r="B4979" s="80">
        <v>4964</v>
      </c>
    </row>
    <row r="4980" spans="2:2" x14ac:dyDescent="0.35">
      <c r="B4980" s="80">
        <v>4965</v>
      </c>
    </row>
    <row r="4981" spans="2:2" x14ac:dyDescent="0.35">
      <c r="B4981" s="80">
        <v>4966</v>
      </c>
    </row>
    <row r="4982" spans="2:2" x14ac:dyDescent="0.35">
      <c r="B4982" s="80">
        <v>4967</v>
      </c>
    </row>
    <row r="4983" spans="2:2" x14ac:dyDescent="0.35">
      <c r="B4983" s="80">
        <v>4968</v>
      </c>
    </row>
    <row r="4984" spans="2:2" x14ac:dyDescent="0.35">
      <c r="B4984" s="80">
        <v>4969</v>
      </c>
    </row>
    <row r="4985" spans="2:2" x14ac:dyDescent="0.35">
      <c r="B4985" s="80">
        <v>4970</v>
      </c>
    </row>
    <row r="4986" spans="2:2" x14ac:dyDescent="0.35">
      <c r="B4986" s="80">
        <v>4971</v>
      </c>
    </row>
    <row r="4987" spans="2:2" x14ac:dyDescent="0.35">
      <c r="B4987" s="80">
        <v>4972</v>
      </c>
    </row>
    <row r="4988" spans="2:2" x14ac:dyDescent="0.35">
      <c r="B4988" s="80">
        <v>4973</v>
      </c>
    </row>
    <row r="4989" spans="2:2" x14ac:dyDescent="0.35">
      <c r="B4989" s="80">
        <v>4974</v>
      </c>
    </row>
    <row r="4990" spans="2:2" x14ac:dyDescent="0.35">
      <c r="B4990" s="80">
        <v>4975</v>
      </c>
    </row>
    <row r="4991" spans="2:2" x14ac:dyDescent="0.35">
      <c r="B4991" s="80">
        <v>4976</v>
      </c>
    </row>
    <row r="4992" spans="2:2" x14ac:dyDescent="0.35">
      <c r="B4992" s="80">
        <v>4977</v>
      </c>
    </row>
    <row r="4993" spans="2:2" x14ac:dyDescent="0.35">
      <c r="B4993" s="80">
        <v>4978</v>
      </c>
    </row>
    <row r="4994" spans="2:2" x14ac:dyDescent="0.35">
      <c r="B4994" s="80">
        <v>4979</v>
      </c>
    </row>
    <row r="4995" spans="2:2" x14ac:dyDescent="0.35">
      <c r="B4995" s="80">
        <v>4980</v>
      </c>
    </row>
    <row r="4996" spans="2:2" x14ac:dyDescent="0.35">
      <c r="B4996" s="80">
        <v>4981</v>
      </c>
    </row>
    <row r="4997" spans="2:2" x14ac:dyDescent="0.35">
      <c r="B4997" s="80">
        <v>4982</v>
      </c>
    </row>
    <row r="4998" spans="2:2" x14ac:dyDescent="0.35">
      <c r="B4998" s="80">
        <v>4983</v>
      </c>
    </row>
    <row r="4999" spans="2:2" x14ac:dyDescent="0.35">
      <c r="B4999" s="80">
        <v>4984</v>
      </c>
    </row>
    <row r="5000" spans="2:2" x14ac:dyDescent="0.35">
      <c r="B5000" s="80">
        <v>4985</v>
      </c>
    </row>
    <row r="5001" spans="2:2" x14ac:dyDescent="0.35">
      <c r="B5001" s="80">
        <v>4986</v>
      </c>
    </row>
    <row r="5002" spans="2:2" x14ac:dyDescent="0.35">
      <c r="B5002" s="80">
        <v>4987</v>
      </c>
    </row>
    <row r="5003" spans="2:2" x14ac:dyDescent="0.35">
      <c r="B5003" s="80">
        <v>4988</v>
      </c>
    </row>
    <row r="5004" spans="2:2" x14ac:dyDescent="0.35">
      <c r="B5004" s="80">
        <v>4989</v>
      </c>
    </row>
    <row r="5005" spans="2:2" x14ac:dyDescent="0.35">
      <c r="B5005" s="80">
        <v>4990</v>
      </c>
    </row>
    <row r="5006" spans="2:2" x14ac:dyDescent="0.35">
      <c r="B5006" s="80">
        <v>4991</v>
      </c>
    </row>
    <row r="5007" spans="2:2" x14ac:dyDescent="0.35">
      <c r="B5007" s="80">
        <v>4992</v>
      </c>
    </row>
    <row r="5008" spans="2:2" x14ac:dyDescent="0.35">
      <c r="B5008" s="80">
        <v>4993</v>
      </c>
    </row>
    <row r="5009" spans="2:2" x14ac:dyDescent="0.35">
      <c r="B5009" s="80">
        <v>4994</v>
      </c>
    </row>
    <row r="5010" spans="2:2" x14ac:dyDescent="0.35">
      <c r="B5010" s="80">
        <v>4995</v>
      </c>
    </row>
    <row r="5011" spans="2:2" x14ac:dyDescent="0.35">
      <c r="B5011" s="80">
        <v>4996</v>
      </c>
    </row>
    <row r="5012" spans="2:2" x14ac:dyDescent="0.35">
      <c r="B5012" s="80">
        <v>4997</v>
      </c>
    </row>
    <row r="5013" spans="2:2" x14ac:dyDescent="0.35">
      <c r="B5013" s="80">
        <v>4998</v>
      </c>
    </row>
    <row r="5014" spans="2:2" x14ac:dyDescent="0.35">
      <c r="B5014" s="80">
        <v>4999</v>
      </c>
    </row>
    <row r="5015" spans="2:2" x14ac:dyDescent="0.35">
      <c r="B5015" s="80">
        <v>5000</v>
      </c>
    </row>
    <row r="5016" spans="2:2" x14ac:dyDescent="0.35">
      <c r="B5016" s="80">
        <v>5001</v>
      </c>
    </row>
    <row r="5017" spans="2:2" x14ac:dyDescent="0.35">
      <c r="B5017" s="80">
        <v>5002</v>
      </c>
    </row>
    <row r="5018" spans="2:2" x14ac:dyDescent="0.35">
      <c r="B5018" s="80">
        <v>5003</v>
      </c>
    </row>
    <row r="5019" spans="2:2" x14ac:dyDescent="0.35">
      <c r="B5019" s="80">
        <v>5004</v>
      </c>
    </row>
    <row r="5020" spans="2:2" x14ac:dyDescent="0.35">
      <c r="B5020" s="80">
        <v>5005</v>
      </c>
    </row>
    <row r="5021" spans="2:2" x14ac:dyDescent="0.35">
      <c r="B5021" s="80">
        <v>5006</v>
      </c>
    </row>
    <row r="5022" spans="2:2" x14ac:dyDescent="0.35">
      <c r="B5022" s="80">
        <v>5007</v>
      </c>
    </row>
    <row r="5023" spans="2:2" x14ac:dyDescent="0.35">
      <c r="B5023" s="80">
        <v>5008</v>
      </c>
    </row>
    <row r="5024" spans="2:2" x14ac:dyDescent="0.35">
      <c r="B5024" s="80">
        <v>5009</v>
      </c>
    </row>
    <row r="5025" spans="2:2" x14ac:dyDescent="0.35">
      <c r="B5025" s="80">
        <v>5010</v>
      </c>
    </row>
    <row r="5026" spans="2:2" x14ac:dyDescent="0.35">
      <c r="B5026" s="80">
        <v>5011</v>
      </c>
    </row>
    <row r="5027" spans="2:2" x14ac:dyDescent="0.35">
      <c r="B5027" s="80">
        <v>5012</v>
      </c>
    </row>
    <row r="5028" spans="2:2" x14ac:dyDescent="0.35">
      <c r="B5028" s="80">
        <v>5013</v>
      </c>
    </row>
    <row r="5029" spans="2:2" x14ac:dyDescent="0.35">
      <c r="B5029" s="80">
        <v>5014</v>
      </c>
    </row>
    <row r="5030" spans="2:2" x14ac:dyDescent="0.35">
      <c r="B5030" s="80">
        <v>5015</v>
      </c>
    </row>
    <row r="5031" spans="2:2" x14ac:dyDescent="0.35">
      <c r="B5031" s="80">
        <v>5016</v>
      </c>
    </row>
    <row r="5032" spans="2:2" x14ac:dyDescent="0.35">
      <c r="B5032" s="80">
        <v>5017</v>
      </c>
    </row>
    <row r="5033" spans="2:2" x14ac:dyDescent="0.35">
      <c r="B5033" s="80">
        <v>5018</v>
      </c>
    </row>
    <row r="5034" spans="2:2" x14ac:dyDescent="0.35">
      <c r="B5034" s="80">
        <v>5019</v>
      </c>
    </row>
    <row r="5035" spans="2:2" x14ac:dyDescent="0.35">
      <c r="B5035" s="80">
        <v>5020</v>
      </c>
    </row>
    <row r="5036" spans="2:2" x14ac:dyDescent="0.35">
      <c r="B5036" s="80">
        <v>5021</v>
      </c>
    </row>
    <row r="5037" spans="2:2" x14ac:dyDescent="0.35">
      <c r="B5037" s="80">
        <v>5022</v>
      </c>
    </row>
    <row r="5038" spans="2:2" x14ac:dyDescent="0.35">
      <c r="B5038" s="80">
        <v>5023</v>
      </c>
    </row>
    <row r="5039" spans="2:2" x14ac:dyDescent="0.35">
      <c r="B5039" s="80">
        <v>5024</v>
      </c>
    </row>
    <row r="5040" spans="2:2" x14ac:dyDescent="0.35">
      <c r="B5040" s="80">
        <v>5025</v>
      </c>
    </row>
    <row r="5041" spans="2:2" x14ac:dyDescent="0.35">
      <c r="B5041" s="80">
        <v>5026</v>
      </c>
    </row>
    <row r="5042" spans="2:2" x14ac:dyDescent="0.35">
      <c r="B5042" s="80">
        <v>5027</v>
      </c>
    </row>
    <row r="5043" spans="2:2" x14ac:dyDescent="0.35">
      <c r="B5043" s="80">
        <v>5028</v>
      </c>
    </row>
    <row r="5044" spans="2:2" x14ac:dyDescent="0.35">
      <c r="B5044" s="80">
        <v>5029</v>
      </c>
    </row>
    <row r="5045" spans="2:2" x14ac:dyDescent="0.35">
      <c r="B5045" s="80">
        <v>5030</v>
      </c>
    </row>
    <row r="5046" spans="2:2" x14ac:dyDescent="0.35">
      <c r="B5046" s="80">
        <v>5031</v>
      </c>
    </row>
    <row r="5047" spans="2:2" x14ac:dyDescent="0.35">
      <c r="B5047" s="80">
        <v>5032</v>
      </c>
    </row>
    <row r="5048" spans="2:2" x14ac:dyDescent="0.35">
      <c r="B5048" s="80">
        <v>5033</v>
      </c>
    </row>
    <row r="5049" spans="2:2" x14ac:dyDescent="0.35">
      <c r="B5049" s="80">
        <v>5034</v>
      </c>
    </row>
    <row r="5050" spans="2:2" x14ac:dyDescent="0.35">
      <c r="B5050" s="80">
        <v>5035</v>
      </c>
    </row>
    <row r="5051" spans="2:2" x14ac:dyDescent="0.35">
      <c r="B5051" s="80">
        <v>5036</v>
      </c>
    </row>
    <row r="5052" spans="2:2" x14ac:dyDescent="0.35">
      <c r="B5052" s="80">
        <v>5037</v>
      </c>
    </row>
    <row r="5053" spans="2:2" x14ac:dyDescent="0.35">
      <c r="B5053" s="80">
        <v>5038</v>
      </c>
    </row>
    <row r="5054" spans="2:2" x14ac:dyDescent="0.35">
      <c r="B5054" s="80">
        <v>5039</v>
      </c>
    </row>
    <row r="5055" spans="2:2" x14ac:dyDescent="0.35">
      <c r="B5055" s="80">
        <v>5040</v>
      </c>
    </row>
    <row r="5056" spans="2:2" x14ac:dyDescent="0.35">
      <c r="B5056" s="80">
        <v>5041</v>
      </c>
    </row>
    <row r="5057" spans="2:2" x14ac:dyDescent="0.35">
      <c r="B5057" s="80">
        <v>5042</v>
      </c>
    </row>
    <row r="5058" spans="2:2" x14ac:dyDescent="0.35">
      <c r="B5058" s="80">
        <v>5043</v>
      </c>
    </row>
    <row r="5059" spans="2:2" x14ac:dyDescent="0.35">
      <c r="B5059" s="80">
        <v>5044</v>
      </c>
    </row>
    <row r="5060" spans="2:2" x14ac:dyDescent="0.35">
      <c r="B5060" s="80">
        <v>5045</v>
      </c>
    </row>
    <row r="5061" spans="2:2" x14ac:dyDescent="0.35">
      <c r="B5061" s="80">
        <v>5046</v>
      </c>
    </row>
    <row r="5062" spans="2:2" x14ac:dyDescent="0.35">
      <c r="B5062" s="80">
        <v>5047</v>
      </c>
    </row>
    <row r="5063" spans="2:2" x14ac:dyDescent="0.35">
      <c r="B5063" s="80">
        <v>5048</v>
      </c>
    </row>
    <row r="5064" spans="2:2" x14ac:dyDescent="0.35">
      <c r="B5064" s="80">
        <v>5049</v>
      </c>
    </row>
    <row r="5065" spans="2:2" x14ac:dyDescent="0.35">
      <c r="B5065" s="80">
        <v>5050</v>
      </c>
    </row>
    <row r="5066" spans="2:2" x14ac:dyDescent="0.35">
      <c r="B5066" s="80">
        <v>5051</v>
      </c>
    </row>
    <row r="5067" spans="2:2" x14ac:dyDescent="0.35">
      <c r="B5067" s="80">
        <v>5052</v>
      </c>
    </row>
    <row r="5068" spans="2:2" x14ac:dyDescent="0.35">
      <c r="B5068" s="80">
        <v>5053</v>
      </c>
    </row>
    <row r="5069" spans="2:2" x14ac:dyDescent="0.35">
      <c r="B5069" s="80">
        <v>5054</v>
      </c>
    </row>
    <row r="5070" spans="2:2" x14ac:dyDescent="0.35">
      <c r="B5070" s="80">
        <v>5055</v>
      </c>
    </row>
    <row r="5071" spans="2:2" x14ac:dyDescent="0.35">
      <c r="B5071" s="80">
        <v>5056</v>
      </c>
    </row>
    <row r="5072" spans="2:2" x14ac:dyDescent="0.35">
      <c r="B5072" s="80">
        <v>5057</v>
      </c>
    </row>
    <row r="5073" spans="2:2" x14ac:dyDescent="0.35">
      <c r="B5073" s="80">
        <v>5058</v>
      </c>
    </row>
    <row r="5074" spans="2:2" x14ac:dyDescent="0.35">
      <c r="B5074" s="80">
        <v>5059</v>
      </c>
    </row>
    <row r="5075" spans="2:2" x14ac:dyDescent="0.35">
      <c r="B5075" s="80">
        <v>5060</v>
      </c>
    </row>
    <row r="5076" spans="2:2" x14ac:dyDescent="0.35">
      <c r="B5076" s="80">
        <v>5061</v>
      </c>
    </row>
    <row r="5077" spans="2:2" x14ac:dyDescent="0.35">
      <c r="B5077" s="80">
        <v>5062</v>
      </c>
    </row>
    <row r="5078" spans="2:2" x14ac:dyDescent="0.35">
      <c r="B5078" s="80">
        <v>5063</v>
      </c>
    </row>
    <row r="5079" spans="2:2" x14ac:dyDescent="0.35">
      <c r="B5079" s="80">
        <v>5064</v>
      </c>
    </row>
    <row r="5080" spans="2:2" x14ac:dyDescent="0.35">
      <c r="B5080" s="80">
        <v>5065</v>
      </c>
    </row>
    <row r="5081" spans="2:2" x14ac:dyDescent="0.35">
      <c r="B5081" s="80">
        <v>5066</v>
      </c>
    </row>
    <row r="5082" spans="2:2" x14ac:dyDescent="0.35">
      <c r="B5082" s="80">
        <v>5067</v>
      </c>
    </row>
    <row r="5083" spans="2:2" x14ac:dyDescent="0.35">
      <c r="B5083" s="80">
        <v>5068</v>
      </c>
    </row>
    <row r="5084" spans="2:2" x14ac:dyDescent="0.35">
      <c r="B5084" s="80">
        <v>5069</v>
      </c>
    </row>
    <row r="5085" spans="2:2" x14ac:dyDescent="0.35">
      <c r="B5085" s="80">
        <v>5070</v>
      </c>
    </row>
    <row r="5086" spans="2:2" x14ac:dyDescent="0.35">
      <c r="B5086" s="80">
        <v>5071</v>
      </c>
    </row>
    <row r="5087" spans="2:2" x14ac:dyDescent="0.35">
      <c r="B5087" s="80">
        <v>5072</v>
      </c>
    </row>
    <row r="5088" spans="2:2" x14ac:dyDescent="0.35">
      <c r="B5088" s="80">
        <v>5073</v>
      </c>
    </row>
    <row r="5089" spans="2:2" x14ac:dyDescent="0.35">
      <c r="B5089" s="80">
        <v>5074</v>
      </c>
    </row>
    <row r="5090" spans="2:2" x14ac:dyDescent="0.35">
      <c r="B5090" s="80">
        <v>5075</v>
      </c>
    </row>
    <row r="5091" spans="2:2" x14ac:dyDescent="0.35">
      <c r="B5091" s="80">
        <v>5076</v>
      </c>
    </row>
    <row r="5092" spans="2:2" x14ac:dyDescent="0.35">
      <c r="B5092" s="80">
        <v>5077</v>
      </c>
    </row>
    <row r="5093" spans="2:2" x14ac:dyDescent="0.35">
      <c r="B5093" s="80">
        <v>5078</v>
      </c>
    </row>
    <row r="5094" spans="2:2" x14ac:dyDescent="0.35">
      <c r="B5094" s="80">
        <v>5079</v>
      </c>
    </row>
    <row r="5095" spans="2:2" x14ac:dyDescent="0.35">
      <c r="B5095" s="80">
        <v>5080</v>
      </c>
    </row>
    <row r="5096" spans="2:2" x14ac:dyDescent="0.35">
      <c r="B5096" s="80">
        <v>5081</v>
      </c>
    </row>
    <row r="5097" spans="2:2" x14ac:dyDescent="0.35">
      <c r="B5097" s="80">
        <v>5082</v>
      </c>
    </row>
    <row r="5098" spans="2:2" x14ac:dyDescent="0.35">
      <c r="B5098" s="80">
        <v>5083</v>
      </c>
    </row>
    <row r="5099" spans="2:2" x14ac:dyDescent="0.35">
      <c r="B5099" s="80">
        <v>5084</v>
      </c>
    </row>
    <row r="5100" spans="2:2" x14ac:dyDescent="0.35">
      <c r="B5100" s="80">
        <v>5085</v>
      </c>
    </row>
    <row r="5101" spans="2:2" x14ac:dyDescent="0.35">
      <c r="B5101" s="80">
        <v>5086</v>
      </c>
    </row>
    <row r="5102" spans="2:2" x14ac:dyDescent="0.35">
      <c r="B5102" s="80">
        <v>5087</v>
      </c>
    </row>
    <row r="5103" spans="2:2" x14ac:dyDescent="0.35">
      <c r="B5103" s="80">
        <v>5088</v>
      </c>
    </row>
    <row r="5104" spans="2:2" x14ac:dyDescent="0.35">
      <c r="B5104" s="80">
        <v>5089</v>
      </c>
    </row>
    <row r="5105" spans="2:2" x14ac:dyDescent="0.35">
      <c r="B5105" s="80">
        <v>5090</v>
      </c>
    </row>
    <row r="5106" spans="2:2" x14ac:dyDescent="0.35">
      <c r="B5106" s="80">
        <v>5091</v>
      </c>
    </row>
    <row r="5107" spans="2:2" x14ac:dyDescent="0.35">
      <c r="B5107" s="80">
        <v>5092</v>
      </c>
    </row>
    <row r="5108" spans="2:2" x14ac:dyDescent="0.35">
      <c r="B5108" s="80">
        <v>5093</v>
      </c>
    </row>
    <row r="5109" spans="2:2" x14ac:dyDescent="0.35">
      <c r="B5109" s="80">
        <v>5094</v>
      </c>
    </row>
    <row r="5110" spans="2:2" x14ac:dyDescent="0.35">
      <c r="B5110" s="80">
        <v>5095</v>
      </c>
    </row>
    <row r="5111" spans="2:2" x14ac:dyDescent="0.35">
      <c r="B5111" s="80">
        <v>5096</v>
      </c>
    </row>
    <row r="5112" spans="2:2" x14ac:dyDescent="0.35">
      <c r="B5112" s="80">
        <v>5097</v>
      </c>
    </row>
    <row r="5113" spans="2:2" x14ac:dyDescent="0.35">
      <c r="B5113" s="80">
        <v>5098</v>
      </c>
    </row>
    <row r="5114" spans="2:2" x14ac:dyDescent="0.35">
      <c r="B5114" s="80">
        <v>5099</v>
      </c>
    </row>
    <row r="5115" spans="2:2" x14ac:dyDescent="0.35">
      <c r="B5115" s="80">
        <v>5100</v>
      </c>
    </row>
    <row r="5116" spans="2:2" x14ac:dyDescent="0.35">
      <c r="B5116" s="80">
        <v>5101</v>
      </c>
    </row>
    <row r="5117" spans="2:2" x14ac:dyDescent="0.35">
      <c r="B5117" s="80">
        <v>5102</v>
      </c>
    </row>
    <row r="5118" spans="2:2" x14ac:dyDescent="0.35">
      <c r="B5118" s="80">
        <v>5103</v>
      </c>
    </row>
    <row r="5119" spans="2:2" x14ac:dyDescent="0.35">
      <c r="B5119" s="80">
        <v>5104</v>
      </c>
    </row>
    <row r="5120" spans="2:2" x14ac:dyDescent="0.35">
      <c r="B5120" s="80">
        <v>5105</v>
      </c>
    </row>
    <row r="5121" spans="2:2" x14ac:dyDescent="0.35">
      <c r="B5121" s="80">
        <v>5106</v>
      </c>
    </row>
    <row r="5122" spans="2:2" x14ac:dyDescent="0.35">
      <c r="B5122" s="80">
        <v>5107</v>
      </c>
    </row>
    <row r="5123" spans="2:2" x14ac:dyDescent="0.35">
      <c r="B5123" s="80">
        <v>5108</v>
      </c>
    </row>
    <row r="5124" spans="2:2" x14ac:dyDescent="0.35">
      <c r="B5124" s="80">
        <v>5109</v>
      </c>
    </row>
    <row r="5125" spans="2:2" x14ac:dyDescent="0.35">
      <c r="B5125" s="80">
        <v>5110</v>
      </c>
    </row>
    <row r="5126" spans="2:2" x14ac:dyDescent="0.35">
      <c r="B5126" s="80">
        <v>5111</v>
      </c>
    </row>
    <row r="5127" spans="2:2" x14ac:dyDescent="0.35">
      <c r="B5127" s="80">
        <v>5112</v>
      </c>
    </row>
    <row r="5128" spans="2:2" x14ac:dyDescent="0.35">
      <c r="B5128" s="80">
        <v>5113</v>
      </c>
    </row>
    <row r="5129" spans="2:2" x14ac:dyDescent="0.35">
      <c r="B5129" s="80">
        <v>5114</v>
      </c>
    </row>
    <row r="5130" spans="2:2" x14ac:dyDescent="0.35">
      <c r="B5130" s="80">
        <v>5115</v>
      </c>
    </row>
    <row r="5131" spans="2:2" x14ac:dyDescent="0.35">
      <c r="B5131" s="80">
        <v>5116</v>
      </c>
    </row>
    <row r="5132" spans="2:2" x14ac:dyDescent="0.35">
      <c r="B5132" s="80">
        <v>5117</v>
      </c>
    </row>
    <row r="5133" spans="2:2" x14ac:dyDescent="0.35">
      <c r="B5133" s="80">
        <v>5118</v>
      </c>
    </row>
    <row r="5134" spans="2:2" x14ac:dyDescent="0.35">
      <c r="B5134" s="80">
        <v>5119</v>
      </c>
    </row>
    <row r="5135" spans="2:2" x14ac:dyDescent="0.35">
      <c r="B5135" s="80">
        <v>5120</v>
      </c>
    </row>
    <row r="5136" spans="2:2" x14ac:dyDescent="0.35">
      <c r="B5136" s="80">
        <v>5121</v>
      </c>
    </row>
    <row r="5137" spans="2:2" x14ac:dyDescent="0.35">
      <c r="B5137" s="80">
        <v>5122</v>
      </c>
    </row>
    <row r="5138" spans="2:2" x14ac:dyDescent="0.35">
      <c r="B5138" s="80">
        <v>5123</v>
      </c>
    </row>
    <row r="5139" spans="2:2" x14ac:dyDescent="0.35">
      <c r="B5139" s="80">
        <v>5124</v>
      </c>
    </row>
    <row r="5140" spans="2:2" x14ac:dyDescent="0.35">
      <c r="B5140" s="80">
        <v>5125</v>
      </c>
    </row>
    <row r="5141" spans="2:2" x14ac:dyDescent="0.35">
      <c r="B5141" s="80">
        <v>5126</v>
      </c>
    </row>
    <row r="5142" spans="2:2" x14ac:dyDescent="0.35">
      <c r="B5142" s="80">
        <v>5127</v>
      </c>
    </row>
    <row r="5143" spans="2:2" x14ac:dyDescent="0.35">
      <c r="B5143" s="80">
        <v>5128</v>
      </c>
    </row>
    <row r="5144" spans="2:2" x14ac:dyDescent="0.35">
      <c r="B5144" s="80">
        <v>5129</v>
      </c>
    </row>
    <row r="5145" spans="2:2" x14ac:dyDescent="0.35">
      <c r="B5145" s="80">
        <v>5130</v>
      </c>
    </row>
    <row r="5146" spans="2:2" x14ac:dyDescent="0.35">
      <c r="B5146" s="80">
        <v>5131</v>
      </c>
    </row>
    <row r="5147" spans="2:2" x14ac:dyDescent="0.35">
      <c r="B5147" s="80">
        <v>5132</v>
      </c>
    </row>
    <row r="5148" spans="2:2" x14ac:dyDescent="0.35">
      <c r="B5148" s="80">
        <v>5133</v>
      </c>
    </row>
    <row r="5149" spans="2:2" x14ac:dyDescent="0.35">
      <c r="B5149" s="80">
        <v>5134</v>
      </c>
    </row>
    <row r="5150" spans="2:2" x14ac:dyDescent="0.35">
      <c r="B5150" s="80">
        <v>5135</v>
      </c>
    </row>
    <row r="5151" spans="2:2" x14ac:dyDescent="0.35">
      <c r="B5151" s="80">
        <v>5136</v>
      </c>
    </row>
    <row r="5152" spans="2:2" x14ac:dyDescent="0.35">
      <c r="B5152" s="80">
        <v>5137</v>
      </c>
    </row>
    <row r="5153" spans="2:2" x14ac:dyDescent="0.35">
      <c r="B5153" s="80">
        <v>5138</v>
      </c>
    </row>
    <row r="5154" spans="2:2" x14ac:dyDescent="0.35">
      <c r="B5154" s="80">
        <v>5139</v>
      </c>
    </row>
    <row r="5155" spans="2:2" x14ac:dyDescent="0.35">
      <c r="B5155" s="80">
        <v>5140</v>
      </c>
    </row>
    <row r="5156" spans="2:2" x14ac:dyDescent="0.35">
      <c r="B5156" s="80">
        <v>5141</v>
      </c>
    </row>
    <row r="5157" spans="2:2" x14ac:dyDescent="0.35">
      <c r="B5157" s="80">
        <v>5142</v>
      </c>
    </row>
    <row r="5158" spans="2:2" x14ac:dyDescent="0.35">
      <c r="B5158" s="80">
        <v>5143</v>
      </c>
    </row>
    <row r="5159" spans="2:2" x14ac:dyDescent="0.35">
      <c r="B5159" s="80">
        <v>5144</v>
      </c>
    </row>
    <row r="5160" spans="2:2" x14ac:dyDescent="0.35">
      <c r="B5160" s="80">
        <v>5145</v>
      </c>
    </row>
    <row r="5161" spans="2:2" x14ac:dyDescent="0.35">
      <c r="B5161" s="80">
        <v>5146</v>
      </c>
    </row>
    <row r="5162" spans="2:2" x14ac:dyDescent="0.35">
      <c r="B5162" s="80">
        <v>5147</v>
      </c>
    </row>
    <row r="5163" spans="2:2" x14ac:dyDescent="0.35">
      <c r="B5163" s="80">
        <v>5148</v>
      </c>
    </row>
    <row r="5164" spans="2:2" x14ac:dyDescent="0.35">
      <c r="B5164" s="80">
        <v>5149</v>
      </c>
    </row>
    <row r="5165" spans="2:2" x14ac:dyDescent="0.35">
      <c r="B5165" s="80">
        <v>5150</v>
      </c>
    </row>
    <row r="5166" spans="2:2" x14ac:dyDescent="0.35">
      <c r="B5166" s="80">
        <v>5151</v>
      </c>
    </row>
    <row r="5167" spans="2:2" x14ac:dyDescent="0.35">
      <c r="B5167" s="80">
        <v>5152</v>
      </c>
    </row>
    <row r="5168" spans="2:2" x14ac:dyDescent="0.35">
      <c r="B5168" s="80">
        <v>5153</v>
      </c>
    </row>
    <row r="5169" spans="2:2" x14ac:dyDescent="0.35">
      <c r="B5169" s="80">
        <v>5154</v>
      </c>
    </row>
    <row r="5170" spans="2:2" x14ac:dyDescent="0.35">
      <c r="B5170" s="80">
        <v>5155</v>
      </c>
    </row>
    <row r="5171" spans="2:2" x14ac:dyDescent="0.35">
      <c r="B5171" s="80">
        <v>5156</v>
      </c>
    </row>
    <row r="5172" spans="2:2" x14ac:dyDescent="0.35">
      <c r="B5172" s="80">
        <v>5157</v>
      </c>
    </row>
    <row r="5173" spans="2:2" x14ac:dyDescent="0.35">
      <c r="B5173" s="80">
        <v>5158</v>
      </c>
    </row>
    <row r="5174" spans="2:2" x14ac:dyDescent="0.35">
      <c r="B5174" s="80">
        <v>5159</v>
      </c>
    </row>
    <row r="5175" spans="2:2" x14ac:dyDescent="0.35">
      <c r="B5175" s="80">
        <v>5160</v>
      </c>
    </row>
    <row r="5176" spans="2:2" x14ac:dyDescent="0.35">
      <c r="B5176" s="80">
        <v>5161</v>
      </c>
    </row>
    <row r="5177" spans="2:2" x14ac:dyDescent="0.35">
      <c r="B5177" s="80">
        <v>5162</v>
      </c>
    </row>
    <row r="5178" spans="2:2" x14ac:dyDescent="0.35">
      <c r="B5178" s="80">
        <v>5163</v>
      </c>
    </row>
    <row r="5179" spans="2:2" x14ac:dyDescent="0.35">
      <c r="B5179" s="80">
        <v>5164</v>
      </c>
    </row>
    <row r="5180" spans="2:2" x14ac:dyDescent="0.35">
      <c r="B5180" s="80">
        <v>5165</v>
      </c>
    </row>
    <row r="5181" spans="2:2" x14ac:dyDescent="0.35">
      <c r="B5181" s="80">
        <v>5166</v>
      </c>
    </row>
    <row r="5182" spans="2:2" x14ac:dyDescent="0.35">
      <c r="B5182" s="80">
        <v>5167</v>
      </c>
    </row>
    <row r="5183" spans="2:2" x14ac:dyDescent="0.35">
      <c r="B5183" s="80">
        <v>5168</v>
      </c>
    </row>
    <row r="5184" spans="2:2" x14ac:dyDescent="0.35">
      <c r="B5184" s="80">
        <v>5169</v>
      </c>
    </row>
    <row r="5185" spans="2:2" x14ac:dyDescent="0.35">
      <c r="B5185" s="80">
        <v>5170</v>
      </c>
    </row>
    <row r="5186" spans="2:2" x14ac:dyDescent="0.35">
      <c r="B5186" s="80">
        <v>5171</v>
      </c>
    </row>
    <row r="5187" spans="2:2" x14ac:dyDescent="0.35">
      <c r="B5187" s="80">
        <v>5172</v>
      </c>
    </row>
    <row r="5188" spans="2:2" x14ac:dyDescent="0.35">
      <c r="B5188" s="80">
        <v>5173</v>
      </c>
    </row>
    <row r="5189" spans="2:2" x14ac:dyDescent="0.35">
      <c r="B5189" s="80">
        <v>5174</v>
      </c>
    </row>
    <row r="5190" spans="2:2" x14ac:dyDescent="0.35">
      <c r="B5190" s="80">
        <v>5175</v>
      </c>
    </row>
    <row r="5191" spans="2:2" x14ac:dyDescent="0.35">
      <c r="B5191" s="80">
        <v>5176</v>
      </c>
    </row>
    <row r="5192" spans="2:2" x14ac:dyDescent="0.35">
      <c r="B5192" s="80">
        <v>5177</v>
      </c>
    </row>
    <row r="5193" spans="2:2" x14ac:dyDescent="0.35">
      <c r="B5193" s="80">
        <v>5178</v>
      </c>
    </row>
    <row r="5194" spans="2:2" x14ac:dyDescent="0.35">
      <c r="B5194" s="80">
        <v>5179</v>
      </c>
    </row>
    <row r="5195" spans="2:2" x14ac:dyDescent="0.35">
      <c r="B5195" s="80">
        <v>5180</v>
      </c>
    </row>
    <row r="5196" spans="2:2" x14ac:dyDescent="0.35">
      <c r="B5196" s="80">
        <v>5181</v>
      </c>
    </row>
    <row r="5197" spans="2:2" x14ac:dyDescent="0.35">
      <c r="B5197" s="80">
        <v>5182</v>
      </c>
    </row>
    <row r="5198" spans="2:2" x14ac:dyDescent="0.35">
      <c r="B5198" s="80">
        <v>5183</v>
      </c>
    </row>
    <row r="5199" spans="2:2" x14ac:dyDescent="0.35">
      <c r="B5199" s="80">
        <v>5184</v>
      </c>
    </row>
    <row r="5200" spans="2:2" x14ac:dyDescent="0.35">
      <c r="B5200" s="80">
        <v>5185</v>
      </c>
    </row>
    <row r="5201" spans="2:2" x14ac:dyDescent="0.35">
      <c r="B5201" s="80">
        <v>5186</v>
      </c>
    </row>
    <row r="5202" spans="2:2" x14ac:dyDescent="0.35">
      <c r="B5202" s="80">
        <v>5187</v>
      </c>
    </row>
    <row r="5203" spans="2:2" x14ac:dyDescent="0.35">
      <c r="B5203" s="80">
        <v>5188</v>
      </c>
    </row>
    <row r="5204" spans="2:2" x14ac:dyDescent="0.35">
      <c r="B5204" s="80">
        <v>5189</v>
      </c>
    </row>
    <row r="5205" spans="2:2" x14ac:dyDescent="0.35">
      <c r="B5205" s="80">
        <v>5190</v>
      </c>
    </row>
    <row r="5206" spans="2:2" x14ac:dyDescent="0.35">
      <c r="B5206" s="80">
        <v>5191</v>
      </c>
    </row>
    <row r="5207" spans="2:2" x14ac:dyDescent="0.35">
      <c r="B5207" s="80">
        <v>5192</v>
      </c>
    </row>
    <row r="5208" spans="2:2" x14ac:dyDescent="0.35">
      <c r="B5208" s="80">
        <v>5193</v>
      </c>
    </row>
    <row r="5209" spans="2:2" x14ac:dyDescent="0.35">
      <c r="B5209" s="80">
        <v>5194</v>
      </c>
    </row>
    <row r="5210" spans="2:2" x14ac:dyDescent="0.35">
      <c r="B5210" s="80">
        <v>5195</v>
      </c>
    </row>
    <row r="5211" spans="2:2" x14ac:dyDescent="0.35">
      <c r="B5211" s="80">
        <v>5196</v>
      </c>
    </row>
    <row r="5212" spans="2:2" x14ac:dyDescent="0.35">
      <c r="B5212" s="80">
        <v>5197</v>
      </c>
    </row>
    <row r="5213" spans="2:2" x14ac:dyDescent="0.35">
      <c r="B5213" s="80">
        <v>5198</v>
      </c>
    </row>
    <row r="5214" spans="2:2" x14ac:dyDescent="0.35">
      <c r="B5214" s="80">
        <v>5199</v>
      </c>
    </row>
    <row r="5215" spans="2:2" x14ac:dyDescent="0.35">
      <c r="B5215" s="80">
        <v>5200</v>
      </c>
    </row>
    <row r="5216" spans="2:2" x14ac:dyDescent="0.35">
      <c r="B5216" s="80">
        <v>5201</v>
      </c>
    </row>
    <row r="5217" spans="2:2" x14ac:dyDescent="0.35">
      <c r="B5217" s="80">
        <v>5202</v>
      </c>
    </row>
    <row r="5218" spans="2:2" x14ac:dyDescent="0.35">
      <c r="B5218" s="80">
        <v>5203</v>
      </c>
    </row>
    <row r="5219" spans="2:2" x14ac:dyDescent="0.35">
      <c r="B5219" s="80">
        <v>5204</v>
      </c>
    </row>
    <row r="5220" spans="2:2" x14ac:dyDescent="0.35">
      <c r="B5220" s="80">
        <v>5205</v>
      </c>
    </row>
    <row r="5221" spans="2:2" x14ac:dyDescent="0.35">
      <c r="B5221" s="80">
        <v>5206</v>
      </c>
    </row>
    <row r="5222" spans="2:2" x14ac:dyDescent="0.35">
      <c r="B5222" s="80">
        <v>5207</v>
      </c>
    </row>
    <row r="5223" spans="2:2" x14ac:dyDescent="0.35">
      <c r="B5223" s="80">
        <v>5208</v>
      </c>
    </row>
    <row r="5224" spans="2:2" x14ac:dyDescent="0.35">
      <c r="B5224" s="80">
        <v>5209</v>
      </c>
    </row>
    <row r="5225" spans="2:2" x14ac:dyDescent="0.35">
      <c r="B5225" s="80">
        <v>5210</v>
      </c>
    </row>
    <row r="5226" spans="2:2" x14ac:dyDescent="0.35">
      <c r="B5226" s="80">
        <v>5211</v>
      </c>
    </row>
    <row r="5227" spans="2:2" x14ac:dyDescent="0.35">
      <c r="B5227" s="80">
        <v>5212</v>
      </c>
    </row>
    <row r="5228" spans="2:2" x14ac:dyDescent="0.35">
      <c r="B5228" s="80">
        <v>5213</v>
      </c>
    </row>
    <row r="5229" spans="2:2" x14ac:dyDescent="0.35">
      <c r="B5229" s="80">
        <v>5214</v>
      </c>
    </row>
    <row r="5230" spans="2:2" x14ac:dyDescent="0.35">
      <c r="B5230" s="80">
        <v>5215</v>
      </c>
    </row>
    <row r="5231" spans="2:2" x14ac:dyDescent="0.35">
      <c r="B5231" s="80">
        <v>5216</v>
      </c>
    </row>
    <row r="5232" spans="2:2" x14ac:dyDescent="0.35">
      <c r="B5232" s="80">
        <v>5217</v>
      </c>
    </row>
    <row r="5233" spans="2:2" x14ac:dyDescent="0.35">
      <c r="B5233" s="80">
        <v>5218</v>
      </c>
    </row>
    <row r="5234" spans="2:2" x14ac:dyDescent="0.35">
      <c r="B5234" s="80">
        <v>5219</v>
      </c>
    </row>
    <row r="5235" spans="2:2" x14ac:dyDescent="0.35">
      <c r="B5235" s="80">
        <v>5220</v>
      </c>
    </row>
    <row r="5236" spans="2:2" x14ac:dyDescent="0.35">
      <c r="B5236" s="80">
        <v>5221</v>
      </c>
    </row>
    <row r="5237" spans="2:2" x14ac:dyDescent="0.35">
      <c r="B5237" s="80">
        <v>5222</v>
      </c>
    </row>
    <row r="5238" spans="2:2" x14ac:dyDescent="0.35">
      <c r="B5238" s="80">
        <v>5223</v>
      </c>
    </row>
    <row r="5239" spans="2:2" x14ac:dyDescent="0.35">
      <c r="B5239" s="80">
        <v>5224</v>
      </c>
    </row>
    <row r="5240" spans="2:2" x14ac:dyDescent="0.35">
      <c r="B5240" s="80">
        <v>5225</v>
      </c>
    </row>
    <row r="5241" spans="2:2" x14ac:dyDescent="0.35">
      <c r="B5241" s="80">
        <v>5226</v>
      </c>
    </row>
    <row r="5242" spans="2:2" x14ac:dyDescent="0.35">
      <c r="B5242" s="80">
        <v>5227</v>
      </c>
    </row>
    <row r="5243" spans="2:2" x14ac:dyDescent="0.35">
      <c r="B5243" s="80">
        <v>5228</v>
      </c>
    </row>
    <row r="5244" spans="2:2" x14ac:dyDescent="0.35">
      <c r="B5244" s="80">
        <v>5229</v>
      </c>
    </row>
    <row r="5245" spans="2:2" x14ac:dyDescent="0.35">
      <c r="B5245" s="80">
        <v>5230</v>
      </c>
    </row>
    <row r="5246" spans="2:2" x14ac:dyDescent="0.35">
      <c r="B5246" s="80">
        <v>5231</v>
      </c>
    </row>
    <row r="5247" spans="2:2" x14ac:dyDescent="0.35">
      <c r="B5247" s="80">
        <v>5232</v>
      </c>
    </row>
    <row r="5248" spans="2:2" x14ac:dyDescent="0.35">
      <c r="B5248" s="80">
        <v>5233</v>
      </c>
    </row>
    <row r="5249" spans="2:2" x14ac:dyDescent="0.35">
      <c r="B5249" s="80">
        <v>5234</v>
      </c>
    </row>
    <row r="5250" spans="2:2" x14ac:dyDescent="0.35">
      <c r="B5250" s="80">
        <v>5235</v>
      </c>
    </row>
    <row r="5251" spans="2:2" x14ac:dyDescent="0.35">
      <c r="B5251" s="80">
        <v>5236</v>
      </c>
    </row>
    <row r="5252" spans="2:2" x14ac:dyDescent="0.35">
      <c r="B5252" s="80">
        <v>5237</v>
      </c>
    </row>
    <row r="5253" spans="2:2" x14ac:dyDescent="0.35">
      <c r="B5253" s="80">
        <v>5238</v>
      </c>
    </row>
    <row r="5254" spans="2:2" x14ac:dyDescent="0.35">
      <c r="B5254" s="80">
        <v>5239</v>
      </c>
    </row>
    <row r="5255" spans="2:2" x14ac:dyDescent="0.35">
      <c r="B5255" s="80">
        <v>5240</v>
      </c>
    </row>
    <row r="5256" spans="2:2" x14ac:dyDescent="0.35">
      <c r="B5256" s="80">
        <v>5241</v>
      </c>
    </row>
    <row r="5257" spans="2:2" x14ac:dyDescent="0.35">
      <c r="B5257" s="80">
        <v>5242</v>
      </c>
    </row>
    <row r="5258" spans="2:2" x14ac:dyDescent="0.35">
      <c r="B5258" s="80">
        <v>5243</v>
      </c>
    </row>
    <row r="5259" spans="2:2" x14ac:dyDescent="0.35">
      <c r="B5259" s="80">
        <v>5244</v>
      </c>
    </row>
    <row r="5260" spans="2:2" x14ac:dyDescent="0.35">
      <c r="B5260" s="80">
        <v>5245</v>
      </c>
    </row>
    <row r="5261" spans="2:2" x14ac:dyDescent="0.35">
      <c r="B5261" s="80">
        <v>5246</v>
      </c>
    </row>
    <row r="5262" spans="2:2" x14ac:dyDescent="0.35">
      <c r="B5262" s="80">
        <v>5247</v>
      </c>
    </row>
    <row r="5263" spans="2:2" x14ac:dyDescent="0.35">
      <c r="B5263" s="80">
        <v>5248</v>
      </c>
    </row>
    <row r="5264" spans="2:2" x14ac:dyDescent="0.35">
      <c r="B5264" s="80">
        <v>5249</v>
      </c>
    </row>
    <row r="5265" spans="2:2" x14ac:dyDescent="0.35">
      <c r="B5265" s="80">
        <v>5250</v>
      </c>
    </row>
    <row r="5266" spans="2:2" x14ac:dyDescent="0.35">
      <c r="B5266" s="80">
        <v>5251</v>
      </c>
    </row>
    <row r="5267" spans="2:2" x14ac:dyDescent="0.35">
      <c r="B5267" s="80">
        <v>5252</v>
      </c>
    </row>
    <row r="5268" spans="2:2" x14ac:dyDescent="0.35">
      <c r="B5268" s="80">
        <v>5253</v>
      </c>
    </row>
    <row r="5269" spans="2:2" x14ac:dyDescent="0.35">
      <c r="B5269" s="80">
        <v>5254</v>
      </c>
    </row>
    <row r="5270" spans="2:2" x14ac:dyDescent="0.35">
      <c r="B5270" s="80">
        <v>5255</v>
      </c>
    </row>
    <row r="5271" spans="2:2" x14ac:dyDescent="0.35">
      <c r="B5271" s="80">
        <v>5256</v>
      </c>
    </row>
    <row r="5272" spans="2:2" x14ac:dyDescent="0.35">
      <c r="B5272" s="80">
        <v>5257</v>
      </c>
    </row>
    <row r="5273" spans="2:2" x14ac:dyDescent="0.35">
      <c r="B5273" s="80">
        <v>5258</v>
      </c>
    </row>
    <row r="5274" spans="2:2" x14ac:dyDescent="0.35">
      <c r="B5274" s="80">
        <v>5259</v>
      </c>
    </row>
    <row r="5275" spans="2:2" x14ac:dyDescent="0.35">
      <c r="B5275" s="80">
        <v>5260</v>
      </c>
    </row>
    <row r="5276" spans="2:2" x14ac:dyDescent="0.35">
      <c r="B5276" s="80">
        <v>5261</v>
      </c>
    </row>
    <row r="5277" spans="2:2" x14ac:dyDescent="0.35">
      <c r="B5277" s="80">
        <v>5262</v>
      </c>
    </row>
    <row r="5278" spans="2:2" x14ac:dyDescent="0.35">
      <c r="B5278" s="80">
        <v>5263</v>
      </c>
    </row>
    <row r="5279" spans="2:2" x14ac:dyDescent="0.35">
      <c r="B5279" s="80">
        <v>5264</v>
      </c>
    </row>
    <row r="5280" spans="2:2" x14ac:dyDescent="0.35">
      <c r="B5280" s="80">
        <v>5265</v>
      </c>
    </row>
    <row r="5281" spans="2:2" x14ac:dyDescent="0.35">
      <c r="B5281" s="80">
        <v>5266</v>
      </c>
    </row>
    <row r="5282" spans="2:2" x14ac:dyDescent="0.35">
      <c r="B5282" s="80">
        <v>5267</v>
      </c>
    </row>
    <row r="5283" spans="2:2" x14ac:dyDescent="0.35">
      <c r="B5283" s="80">
        <v>5268</v>
      </c>
    </row>
    <row r="5284" spans="2:2" x14ac:dyDescent="0.35">
      <c r="B5284" s="80">
        <v>5269</v>
      </c>
    </row>
    <row r="5285" spans="2:2" x14ac:dyDescent="0.35">
      <c r="B5285" s="80">
        <v>5270</v>
      </c>
    </row>
    <row r="5286" spans="2:2" x14ac:dyDescent="0.35">
      <c r="B5286" s="80">
        <v>5271</v>
      </c>
    </row>
    <row r="5287" spans="2:2" x14ac:dyDescent="0.35">
      <c r="B5287" s="80">
        <v>5272</v>
      </c>
    </row>
    <row r="5288" spans="2:2" x14ac:dyDescent="0.35">
      <c r="B5288" s="80">
        <v>5273</v>
      </c>
    </row>
    <row r="5289" spans="2:2" x14ac:dyDescent="0.35">
      <c r="B5289" s="80">
        <v>5274</v>
      </c>
    </row>
    <row r="5290" spans="2:2" x14ac:dyDescent="0.35">
      <c r="B5290" s="80">
        <v>5275</v>
      </c>
    </row>
    <row r="5291" spans="2:2" x14ac:dyDescent="0.35">
      <c r="B5291" s="80">
        <v>5276</v>
      </c>
    </row>
    <row r="5292" spans="2:2" x14ac:dyDescent="0.35">
      <c r="B5292" s="80">
        <v>5277</v>
      </c>
    </row>
    <row r="5293" spans="2:2" x14ac:dyDescent="0.35">
      <c r="B5293" s="80">
        <v>5278</v>
      </c>
    </row>
    <row r="5294" spans="2:2" x14ac:dyDescent="0.35">
      <c r="B5294" s="80">
        <v>5279</v>
      </c>
    </row>
    <row r="5295" spans="2:2" x14ac:dyDescent="0.35">
      <c r="B5295" s="80">
        <v>5280</v>
      </c>
    </row>
    <row r="5296" spans="2:2" x14ac:dyDescent="0.35">
      <c r="B5296" s="80">
        <v>5281</v>
      </c>
    </row>
    <row r="5297" spans="2:2" x14ac:dyDescent="0.35">
      <c r="B5297" s="80">
        <v>5282</v>
      </c>
    </row>
    <row r="5298" spans="2:2" x14ac:dyDescent="0.35">
      <c r="B5298" s="80">
        <v>5283</v>
      </c>
    </row>
    <row r="5299" spans="2:2" x14ac:dyDescent="0.35">
      <c r="B5299" s="80">
        <v>5284</v>
      </c>
    </row>
    <row r="5300" spans="2:2" x14ac:dyDescent="0.35">
      <c r="B5300" s="80">
        <v>5285</v>
      </c>
    </row>
    <row r="5301" spans="2:2" x14ac:dyDescent="0.35">
      <c r="B5301" s="80">
        <v>5286</v>
      </c>
    </row>
    <row r="5302" spans="2:2" x14ac:dyDescent="0.35">
      <c r="B5302" s="80">
        <v>5287</v>
      </c>
    </row>
    <row r="5303" spans="2:2" x14ac:dyDescent="0.35">
      <c r="B5303" s="80">
        <v>5288</v>
      </c>
    </row>
    <row r="5304" spans="2:2" x14ac:dyDescent="0.35">
      <c r="B5304" s="80">
        <v>5289</v>
      </c>
    </row>
    <row r="5305" spans="2:2" x14ac:dyDescent="0.35">
      <c r="B5305" s="80">
        <v>5290</v>
      </c>
    </row>
    <row r="5306" spans="2:2" x14ac:dyDescent="0.35">
      <c r="B5306" s="80">
        <v>5291</v>
      </c>
    </row>
    <row r="5307" spans="2:2" x14ac:dyDescent="0.35">
      <c r="B5307" s="80">
        <v>5292</v>
      </c>
    </row>
    <row r="5308" spans="2:2" x14ac:dyDescent="0.35">
      <c r="B5308" s="80">
        <v>5293</v>
      </c>
    </row>
    <row r="5309" spans="2:2" x14ac:dyDescent="0.35">
      <c r="B5309" s="80">
        <v>5294</v>
      </c>
    </row>
    <row r="5310" spans="2:2" x14ac:dyDescent="0.35">
      <c r="B5310" s="80">
        <v>5295</v>
      </c>
    </row>
    <row r="5311" spans="2:2" x14ac:dyDescent="0.35">
      <c r="B5311" s="80">
        <v>5296</v>
      </c>
    </row>
    <row r="5312" spans="2:2" x14ac:dyDescent="0.35">
      <c r="B5312" s="80">
        <v>5297</v>
      </c>
    </row>
    <row r="5313" spans="2:2" x14ac:dyDescent="0.35">
      <c r="B5313" s="80">
        <v>5298</v>
      </c>
    </row>
    <row r="5314" spans="2:2" x14ac:dyDescent="0.35">
      <c r="B5314" s="80">
        <v>5299</v>
      </c>
    </row>
    <row r="5315" spans="2:2" x14ac:dyDescent="0.35">
      <c r="B5315" s="80">
        <v>5300</v>
      </c>
    </row>
    <row r="5316" spans="2:2" x14ac:dyDescent="0.35">
      <c r="B5316" s="80">
        <v>5301</v>
      </c>
    </row>
    <row r="5317" spans="2:2" x14ac:dyDescent="0.35">
      <c r="B5317" s="80">
        <v>5302</v>
      </c>
    </row>
    <row r="5318" spans="2:2" x14ac:dyDescent="0.35">
      <c r="B5318" s="80">
        <v>5303</v>
      </c>
    </row>
    <row r="5319" spans="2:2" x14ac:dyDescent="0.35">
      <c r="B5319" s="80">
        <v>5304</v>
      </c>
    </row>
    <row r="5320" spans="2:2" x14ac:dyDescent="0.35">
      <c r="B5320" s="80">
        <v>5305</v>
      </c>
    </row>
    <row r="5321" spans="2:2" x14ac:dyDescent="0.35">
      <c r="B5321" s="80">
        <v>5306</v>
      </c>
    </row>
    <row r="5322" spans="2:2" x14ac:dyDescent="0.35">
      <c r="B5322" s="80">
        <v>5307</v>
      </c>
    </row>
    <row r="5323" spans="2:2" x14ac:dyDescent="0.35">
      <c r="B5323" s="80">
        <v>5308</v>
      </c>
    </row>
    <row r="5324" spans="2:2" x14ac:dyDescent="0.35">
      <c r="B5324" s="80">
        <v>5309</v>
      </c>
    </row>
    <row r="5325" spans="2:2" x14ac:dyDescent="0.35">
      <c r="B5325" s="80">
        <v>5310</v>
      </c>
    </row>
    <row r="5326" spans="2:2" x14ac:dyDescent="0.35">
      <c r="B5326" s="80">
        <v>5311</v>
      </c>
    </row>
    <row r="5327" spans="2:2" x14ac:dyDescent="0.35">
      <c r="B5327" s="80">
        <v>5312</v>
      </c>
    </row>
    <row r="5328" spans="2:2" x14ac:dyDescent="0.35">
      <c r="B5328" s="80">
        <v>5313</v>
      </c>
    </row>
    <row r="5329" spans="2:2" x14ac:dyDescent="0.35">
      <c r="B5329" s="80">
        <v>5314</v>
      </c>
    </row>
    <row r="5330" spans="2:2" x14ac:dyDescent="0.35">
      <c r="B5330" s="80">
        <v>5315</v>
      </c>
    </row>
    <row r="5331" spans="2:2" x14ac:dyDescent="0.35">
      <c r="B5331" s="80">
        <v>5316</v>
      </c>
    </row>
    <row r="5332" spans="2:2" x14ac:dyDescent="0.35">
      <c r="B5332" s="80">
        <v>5317</v>
      </c>
    </row>
    <row r="5333" spans="2:2" x14ac:dyDescent="0.35">
      <c r="B5333" s="80">
        <v>5318</v>
      </c>
    </row>
    <row r="5334" spans="2:2" x14ac:dyDescent="0.35">
      <c r="B5334" s="80">
        <v>5319</v>
      </c>
    </row>
    <row r="5335" spans="2:2" x14ac:dyDescent="0.35">
      <c r="B5335" s="80">
        <v>5320</v>
      </c>
    </row>
    <row r="5336" spans="2:2" x14ac:dyDescent="0.35">
      <c r="B5336" s="80">
        <v>5321</v>
      </c>
    </row>
    <row r="5337" spans="2:2" x14ac:dyDescent="0.35">
      <c r="B5337" s="80">
        <v>5322</v>
      </c>
    </row>
    <row r="5338" spans="2:2" x14ac:dyDescent="0.35">
      <c r="B5338" s="80">
        <v>5323</v>
      </c>
    </row>
    <row r="5339" spans="2:2" x14ac:dyDescent="0.35">
      <c r="B5339" s="80">
        <v>5324</v>
      </c>
    </row>
    <row r="5340" spans="2:2" x14ac:dyDescent="0.35">
      <c r="B5340" s="80">
        <v>5325</v>
      </c>
    </row>
    <row r="5341" spans="2:2" x14ac:dyDescent="0.35">
      <c r="B5341" s="80">
        <v>5326</v>
      </c>
    </row>
    <row r="5342" spans="2:2" x14ac:dyDescent="0.35">
      <c r="B5342" s="80">
        <v>5327</v>
      </c>
    </row>
    <row r="5343" spans="2:2" x14ac:dyDescent="0.35">
      <c r="B5343" s="80">
        <v>5328</v>
      </c>
    </row>
    <row r="5344" spans="2:2" x14ac:dyDescent="0.35">
      <c r="B5344" s="80">
        <v>5329</v>
      </c>
    </row>
    <row r="5345" spans="2:2" x14ac:dyDescent="0.35">
      <c r="B5345" s="80">
        <v>5330</v>
      </c>
    </row>
    <row r="5346" spans="2:2" x14ac:dyDescent="0.35">
      <c r="B5346" s="80">
        <v>5331</v>
      </c>
    </row>
    <row r="5347" spans="2:2" x14ac:dyDescent="0.35">
      <c r="B5347" s="80">
        <v>5332</v>
      </c>
    </row>
    <row r="5348" spans="2:2" x14ac:dyDescent="0.35">
      <c r="B5348" s="80">
        <v>5333</v>
      </c>
    </row>
    <row r="5349" spans="2:2" x14ac:dyDescent="0.35">
      <c r="B5349" s="80">
        <v>5334</v>
      </c>
    </row>
    <row r="5350" spans="2:2" x14ac:dyDescent="0.35">
      <c r="B5350" s="80">
        <v>5335</v>
      </c>
    </row>
    <row r="5351" spans="2:2" x14ac:dyDescent="0.35">
      <c r="B5351" s="80">
        <v>5336</v>
      </c>
    </row>
    <row r="5352" spans="2:2" x14ac:dyDescent="0.35">
      <c r="B5352" s="80">
        <v>5337</v>
      </c>
    </row>
    <row r="5353" spans="2:2" x14ac:dyDescent="0.35">
      <c r="B5353" s="80">
        <v>5338</v>
      </c>
    </row>
    <row r="5354" spans="2:2" x14ac:dyDescent="0.35">
      <c r="B5354" s="80">
        <v>5339</v>
      </c>
    </row>
    <row r="5355" spans="2:2" x14ac:dyDescent="0.35">
      <c r="B5355" s="80">
        <v>5340</v>
      </c>
    </row>
    <row r="5356" spans="2:2" x14ac:dyDescent="0.35">
      <c r="B5356" s="80">
        <v>5341</v>
      </c>
    </row>
    <row r="5357" spans="2:2" x14ac:dyDescent="0.35">
      <c r="B5357" s="80">
        <v>5342</v>
      </c>
    </row>
    <row r="5358" spans="2:2" x14ac:dyDescent="0.35">
      <c r="B5358" s="80">
        <v>5343</v>
      </c>
    </row>
    <row r="5359" spans="2:2" x14ac:dyDescent="0.35">
      <c r="B5359" s="80">
        <v>5344</v>
      </c>
    </row>
    <row r="5360" spans="2:2" x14ac:dyDescent="0.35">
      <c r="B5360" s="80">
        <v>5345</v>
      </c>
    </row>
    <row r="5361" spans="2:2" x14ac:dyDescent="0.35">
      <c r="B5361" s="80">
        <v>5346</v>
      </c>
    </row>
    <row r="5362" spans="2:2" x14ac:dyDescent="0.35">
      <c r="B5362" s="80">
        <v>5347</v>
      </c>
    </row>
    <row r="5363" spans="2:2" x14ac:dyDescent="0.35">
      <c r="B5363" s="80">
        <v>5348</v>
      </c>
    </row>
    <row r="5364" spans="2:2" x14ac:dyDescent="0.35">
      <c r="B5364" s="80">
        <v>5349</v>
      </c>
    </row>
    <row r="5365" spans="2:2" x14ac:dyDescent="0.35">
      <c r="B5365" s="80">
        <v>5350</v>
      </c>
    </row>
    <row r="5366" spans="2:2" x14ac:dyDescent="0.35">
      <c r="B5366" s="80">
        <v>5351</v>
      </c>
    </row>
    <row r="5367" spans="2:2" x14ac:dyDescent="0.35">
      <c r="B5367" s="80">
        <v>5352</v>
      </c>
    </row>
    <row r="5368" spans="2:2" x14ac:dyDescent="0.35">
      <c r="B5368" s="80">
        <v>5353</v>
      </c>
    </row>
    <row r="5369" spans="2:2" x14ac:dyDescent="0.35">
      <c r="B5369" s="80">
        <v>5354</v>
      </c>
    </row>
    <row r="5370" spans="2:2" x14ac:dyDescent="0.35">
      <c r="B5370" s="80">
        <v>5355</v>
      </c>
    </row>
    <row r="5371" spans="2:2" x14ac:dyDescent="0.35">
      <c r="B5371" s="80">
        <v>5356</v>
      </c>
    </row>
    <row r="5372" spans="2:2" x14ac:dyDescent="0.35">
      <c r="B5372" s="80">
        <v>5357</v>
      </c>
    </row>
    <row r="5373" spans="2:2" x14ac:dyDescent="0.35">
      <c r="B5373" s="80">
        <v>5358</v>
      </c>
    </row>
    <row r="5374" spans="2:2" x14ac:dyDescent="0.35">
      <c r="B5374" s="80">
        <v>5359</v>
      </c>
    </row>
    <row r="5375" spans="2:2" x14ac:dyDescent="0.35">
      <c r="B5375" s="80">
        <v>5360</v>
      </c>
    </row>
    <row r="5376" spans="2:2" x14ac:dyDescent="0.35">
      <c r="B5376" s="80">
        <v>5361</v>
      </c>
    </row>
    <row r="5377" spans="2:2" x14ac:dyDescent="0.35">
      <c r="B5377" s="80">
        <v>5362</v>
      </c>
    </row>
    <row r="5378" spans="2:2" x14ac:dyDescent="0.35">
      <c r="B5378" s="80">
        <v>5363</v>
      </c>
    </row>
    <row r="5379" spans="2:2" x14ac:dyDescent="0.35">
      <c r="B5379" s="80">
        <v>5364</v>
      </c>
    </row>
    <row r="5380" spans="2:2" x14ac:dyDescent="0.35">
      <c r="B5380" s="80">
        <v>5365</v>
      </c>
    </row>
    <row r="5381" spans="2:2" x14ac:dyDescent="0.35">
      <c r="B5381" s="80">
        <v>5366</v>
      </c>
    </row>
    <row r="5382" spans="2:2" x14ac:dyDescent="0.35">
      <c r="B5382" s="80">
        <v>5367</v>
      </c>
    </row>
    <row r="5383" spans="2:2" x14ac:dyDescent="0.35">
      <c r="B5383" s="80">
        <v>5368</v>
      </c>
    </row>
    <row r="5384" spans="2:2" x14ac:dyDescent="0.35">
      <c r="B5384" s="80">
        <v>5369</v>
      </c>
    </row>
    <row r="5385" spans="2:2" x14ac:dyDescent="0.35">
      <c r="B5385" s="80">
        <v>5370</v>
      </c>
    </row>
    <row r="5386" spans="2:2" x14ac:dyDescent="0.35">
      <c r="B5386" s="80">
        <v>5371</v>
      </c>
    </row>
    <row r="5387" spans="2:2" x14ac:dyDescent="0.35">
      <c r="B5387" s="80">
        <v>5372</v>
      </c>
    </row>
    <row r="5388" spans="2:2" x14ac:dyDescent="0.35">
      <c r="B5388" s="80">
        <v>5373</v>
      </c>
    </row>
    <row r="5389" spans="2:2" x14ac:dyDescent="0.35">
      <c r="B5389" s="80">
        <v>5374</v>
      </c>
    </row>
    <row r="5390" spans="2:2" x14ac:dyDescent="0.35">
      <c r="B5390" s="80">
        <v>5375</v>
      </c>
    </row>
    <row r="5391" spans="2:2" x14ac:dyDescent="0.35">
      <c r="B5391" s="80">
        <v>5376</v>
      </c>
    </row>
    <row r="5392" spans="2:2" x14ac:dyDescent="0.35">
      <c r="B5392" s="80">
        <v>5377</v>
      </c>
    </row>
    <row r="5393" spans="2:2" x14ac:dyDescent="0.35">
      <c r="B5393" s="80">
        <v>5378</v>
      </c>
    </row>
    <row r="5394" spans="2:2" x14ac:dyDescent="0.35">
      <c r="B5394" s="80">
        <v>5379</v>
      </c>
    </row>
    <row r="5395" spans="2:2" x14ac:dyDescent="0.35">
      <c r="B5395" s="80">
        <v>5380</v>
      </c>
    </row>
    <row r="5396" spans="2:2" x14ac:dyDescent="0.35">
      <c r="B5396" s="80">
        <v>5381</v>
      </c>
    </row>
    <row r="5397" spans="2:2" x14ac:dyDescent="0.35">
      <c r="B5397" s="80">
        <v>5382</v>
      </c>
    </row>
    <row r="5398" spans="2:2" x14ac:dyDescent="0.35">
      <c r="B5398" s="80">
        <v>5383</v>
      </c>
    </row>
    <row r="5399" spans="2:2" x14ac:dyDescent="0.35">
      <c r="B5399" s="80">
        <v>5384</v>
      </c>
    </row>
    <row r="5400" spans="2:2" x14ac:dyDescent="0.35">
      <c r="B5400" s="80">
        <v>5385</v>
      </c>
    </row>
    <row r="5401" spans="2:2" x14ac:dyDescent="0.35">
      <c r="B5401" s="80">
        <v>5386</v>
      </c>
    </row>
    <row r="5402" spans="2:2" x14ac:dyDescent="0.35">
      <c r="B5402" s="80">
        <v>5387</v>
      </c>
    </row>
    <row r="5403" spans="2:2" x14ac:dyDescent="0.35">
      <c r="B5403" s="80">
        <v>5388</v>
      </c>
    </row>
    <row r="5404" spans="2:2" x14ac:dyDescent="0.35">
      <c r="B5404" s="80">
        <v>5389</v>
      </c>
    </row>
    <row r="5405" spans="2:2" x14ac:dyDescent="0.35">
      <c r="B5405" s="80">
        <v>5390</v>
      </c>
    </row>
    <row r="5406" spans="2:2" x14ac:dyDescent="0.35">
      <c r="B5406" s="80">
        <v>5391</v>
      </c>
    </row>
    <row r="5407" spans="2:2" x14ac:dyDescent="0.35">
      <c r="B5407" s="80">
        <v>5392</v>
      </c>
    </row>
    <row r="5408" spans="2:2" x14ac:dyDescent="0.35">
      <c r="B5408" s="80">
        <v>5393</v>
      </c>
    </row>
    <row r="5409" spans="2:2" x14ac:dyDescent="0.35">
      <c r="B5409" s="80">
        <v>5394</v>
      </c>
    </row>
    <row r="5410" spans="2:2" x14ac:dyDescent="0.35">
      <c r="B5410" s="80">
        <v>5395</v>
      </c>
    </row>
    <row r="5411" spans="2:2" x14ac:dyDescent="0.35">
      <c r="B5411" s="80">
        <v>5396</v>
      </c>
    </row>
    <row r="5412" spans="2:2" x14ac:dyDescent="0.35">
      <c r="B5412" s="80">
        <v>5397</v>
      </c>
    </row>
    <row r="5413" spans="2:2" x14ac:dyDescent="0.35">
      <c r="B5413" s="80">
        <v>5398</v>
      </c>
    </row>
    <row r="5414" spans="2:2" x14ac:dyDescent="0.35">
      <c r="B5414" s="80">
        <v>5399</v>
      </c>
    </row>
    <row r="5415" spans="2:2" x14ac:dyDescent="0.35">
      <c r="B5415" s="80">
        <v>5400</v>
      </c>
    </row>
    <row r="5416" spans="2:2" x14ac:dyDescent="0.35">
      <c r="B5416" s="80">
        <v>5401</v>
      </c>
    </row>
    <row r="5417" spans="2:2" x14ac:dyDescent="0.35">
      <c r="B5417" s="80">
        <v>5402</v>
      </c>
    </row>
    <row r="5418" spans="2:2" x14ac:dyDescent="0.35">
      <c r="B5418" s="80">
        <v>5403</v>
      </c>
    </row>
    <row r="5419" spans="2:2" x14ac:dyDescent="0.35">
      <c r="B5419" s="80">
        <v>5404</v>
      </c>
    </row>
    <row r="5420" spans="2:2" x14ac:dyDescent="0.35">
      <c r="B5420" s="80">
        <v>5405</v>
      </c>
    </row>
    <row r="5421" spans="2:2" x14ac:dyDescent="0.35">
      <c r="B5421" s="80">
        <v>5406</v>
      </c>
    </row>
    <row r="5422" spans="2:2" x14ac:dyDescent="0.35">
      <c r="B5422" s="80">
        <v>5407</v>
      </c>
    </row>
    <row r="5423" spans="2:2" x14ac:dyDescent="0.35">
      <c r="B5423" s="80">
        <v>5408</v>
      </c>
    </row>
    <row r="5424" spans="2:2" x14ac:dyDescent="0.35">
      <c r="B5424" s="80">
        <v>5409</v>
      </c>
    </row>
    <row r="5425" spans="2:2" x14ac:dyDescent="0.35">
      <c r="B5425" s="80">
        <v>5410</v>
      </c>
    </row>
    <row r="5426" spans="2:2" x14ac:dyDescent="0.35">
      <c r="B5426" s="80">
        <v>5411</v>
      </c>
    </row>
    <row r="5427" spans="2:2" x14ac:dyDescent="0.35">
      <c r="B5427" s="80">
        <v>5412</v>
      </c>
    </row>
    <row r="5428" spans="2:2" x14ac:dyDescent="0.35">
      <c r="B5428" s="80">
        <v>5413</v>
      </c>
    </row>
    <row r="5429" spans="2:2" x14ac:dyDescent="0.35">
      <c r="B5429" s="80">
        <v>5414</v>
      </c>
    </row>
    <row r="5430" spans="2:2" x14ac:dyDescent="0.35">
      <c r="B5430" s="80">
        <v>5415</v>
      </c>
    </row>
    <row r="5431" spans="2:2" x14ac:dyDescent="0.35">
      <c r="B5431" s="80">
        <v>5416</v>
      </c>
    </row>
    <row r="5432" spans="2:2" x14ac:dyDescent="0.35">
      <c r="B5432" s="80">
        <v>5417</v>
      </c>
    </row>
    <row r="5433" spans="2:2" x14ac:dyDescent="0.35">
      <c r="B5433" s="80">
        <v>5418</v>
      </c>
    </row>
    <row r="5434" spans="2:2" x14ac:dyDescent="0.35">
      <c r="B5434" s="80">
        <v>5419</v>
      </c>
    </row>
    <row r="5435" spans="2:2" x14ac:dyDescent="0.35">
      <c r="B5435" s="80">
        <v>5420</v>
      </c>
    </row>
    <row r="5436" spans="2:2" x14ac:dyDescent="0.35">
      <c r="B5436" s="80">
        <v>5421</v>
      </c>
    </row>
    <row r="5437" spans="2:2" x14ac:dyDescent="0.35">
      <c r="B5437" s="80">
        <v>5422</v>
      </c>
    </row>
    <row r="5438" spans="2:2" x14ac:dyDescent="0.35">
      <c r="B5438" s="80">
        <v>5423</v>
      </c>
    </row>
    <row r="5439" spans="2:2" x14ac:dyDescent="0.35">
      <c r="B5439" s="80">
        <v>5424</v>
      </c>
    </row>
    <row r="5440" spans="2:2" x14ac:dyDescent="0.35">
      <c r="B5440" s="80">
        <v>5425</v>
      </c>
    </row>
    <row r="5441" spans="2:2" x14ac:dyDescent="0.35">
      <c r="B5441" s="80">
        <v>5426</v>
      </c>
    </row>
    <row r="5442" spans="2:2" x14ac:dyDescent="0.35">
      <c r="B5442" s="80">
        <v>5427</v>
      </c>
    </row>
    <row r="5443" spans="2:2" x14ac:dyDescent="0.35">
      <c r="B5443" s="80">
        <v>5428</v>
      </c>
    </row>
    <row r="5444" spans="2:2" x14ac:dyDescent="0.35">
      <c r="B5444" s="80">
        <v>5429</v>
      </c>
    </row>
    <row r="5445" spans="2:2" x14ac:dyDescent="0.35">
      <c r="B5445" s="80">
        <v>5430</v>
      </c>
    </row>
    <row r="5446" spans="2:2" x14ac:dyDescent="0.35">
      <c r="B5446" s="80">
        <v>5431</v>
      </c>
    </row>
    <row r="5447" spans="2:2" x14ac:dyDescent="0.35">
      <c r="B5447" s="80">
        <v>5432</v>
      </c>
    </row>
    <row r="5448" spans="2:2" x14ac:dyDescent="0.35">
      <c r="B5448" s="80">
        <v>5433</v>
      </c>
    </row>
    <row r="5449" spans="2:2" x14ac:dyDescent="0.35">
      <c r="B5449" s="80">
        <v>5434</v>
      </c>
    </row>
    <row r="5450" spans="2:2" x14ac:dyDescent="0.35">
      <c r="B5450" s="80">
        <v>5435</v>
      </c>
    </row>
    <row r="5451" spans="2:2" x14ac:dyDescent="0.35">
      <c r="B5451" s="80">
        <v>5436</v>
      </c>
    </row>
    <row r="5452" spans="2:2" x14ac:dyDescent="0.35">
      <c r="B5452" s="80">
        <v>5437</v>
      </c>
    </row>
    <row r="5453" spans="2:2" x14ac:dyDescent="0.35">
      <c r="B5453" s="80">
        <v>5438</v>
      </c>
    </row>
    <row r="5454" spans="2:2" x14ac:dyDescent="0.35">
      <c r="B5454" s="80">
        <v>5439</v>
      </c>
    </row>
    <row r="5455" spans="2:2" x14ac:dyDescent="0.35">
      <c r="B5455" s="80">
        <v>5440</v>
      </c>
    </row>
    <row r="5456" spans="2:2" x14ac:dyDescent="0.35">
      <c r="B5456" s="80">
        <v>5441</v>
      </c>
    </row>
    <row r="5457" spans="2:2" x14ac:dyDescent="0.35">
      <c r="B5457" s="80">
        <v>5442</v>
      </c>
    </row>
    <row r="5458" spans="2:2" x14ac:dyDescent="0.35">
      <c r="B5458" s="80">
        <v>5443</v>
      </c>
    </row>
    <row r="5459" spans="2:2" x14ac:dyDescent="0.35">
      <c r="B5459" s="80">
        <v>5444</v>
      </c>
    </row>
    <row r="5460" spans="2:2" x14ac:dyDescent="0.35">
      <c r="B5460" s="80">
        <v>5445</v>
      </c>
    </row>
    <row r="5461" spans="2:2" x14ac:dyDescent="0.35">
      <c r="B5461" s="80">
        <v>5446</v>
      </c>
    </row>
    <row r="5462" spans="2:2" x14ac:dyDescent="0.35">
      <c r="B5462" s="80">
        <v>5447</v>
      </c>
    </row>
    <row r="5463" spans="2:2" x14ac:dyDescent="0.35">
      <c r="B5463" s="80">
        <v>5448</v>
      </c>
    </row>
    <row r="5464" spans="2:2" x14ac:dyDescent="0.35">
      <c r="B5464" s="80">
        <v>5449</v>
      </c>
    </row>
    <row r="5465" spans="2:2" x14ac:dyDescent="0.35">
      <c r="B5465" s="80">
        <v>5450</v>
      </c>
    </row>
    <row r="5466" spans="2:2" x14ac:dyDescent="0.35">
      <c r="B5466" s="80">
        <v>5451</v>
      </c>
    </row>
    <row r="5467" spans="2:2" x14ac:dyDescent="0.35">
      <c r="B5467" s="80">
        <v>5452</v>
      </c>
    </row>
    <row r="5468" spans="2:2" x14ac:dyDescent="0.35">
      <c r="B5468" s="80">
        <v>5453</v>
      </c>
    </row>
    <row r="5469" spans="2:2" x14ac:dyDescent="0.35">
      <c r="B5469" s="80">
        <v>5454</v>
      </c>
    </row>
    <row r="5470" spans="2:2" x14ac:dyDescent="0.35">
      <c r="B5470" s="80">
        <v>5455</v>
      </c>
    </row>
    <row r="5471" spans="2:2" x14ac:dyDescent="0.35">
      <c r="B5471" s="80">
        <v>5456</v>
      </c>
    </row>
    <row r="5472" spans="2:2" x14ac:dyDescent="0.35">
      <c r="B5472" s="80">
        <v>5457</v>
      </c>
    </row>
    <row r="5473" spans="2:2" x14ac:dyDescent="0.35">
      <c r="B5473" s="80">
        <v>5458</v>
      </c>
    </row>
    <row r="5474" spans="2:2" x14ac:dyDescent="0.35">
      <c r="B5474" s="80">
        <v>5459</v>
      </c>
    </row>
    <row r="5475" spans="2:2" x14ac:dyDescent="0.35">
      <c r="B5475" s="80">
        <v>5460</v>
      </c>
    </row>
    <row r="5476" spans="2:2" x14ac:dyDescent="0.35">
      <c r="B5476" s="80">
        <v>5461</v>
      </c>
    </row>
    <row r="5477" spans="2:2" x14ac:dyDescent="0.35">
      <c r="B5477" s="80">
        <v>5462</v>
      </c>
    </row>
    <row r="5478" spans="2:2" x14ac:dyDescent="0.35">
      <c r="B5478" s="80">
        <v>5463</v>
      </c>
    </row>
    <row r="5479" spans="2:2" x14ac:dyDescent="0.35">
      <c r="B5479" s="80">
        <v>5464</v>
      </c>
    </row>
    <row r="5480" spans="2:2" x14ac:dyDescent="0.35">
      <c r="B5480" s="80">
        <v>5465</v>
      </c>
    </row>
    <row r="5481" spans="2:2" x14ac:dyDescent="0.35">
      <c r="B5481" s="80">
        <v>5466</v>
      </c>
    </row>
    <row r="5482" spans="2:2" x14ac:dyDescent="0.35">
      <c r="B5482" s="80">
        <v>5467</v>
      </c>
    </row>
    <row r="5483" spans="2:2" x14ac:dyDescent="0.35">
      <c r="B5483" s="80">
        <v>5468</v>
      </c>
    </row>
    <row r="5484" spans="2:2" x14ac:dyDescent="0.35">
      <c r="B5484" s="80">
        <v>5469</v>
      </c>
    </row>
    <row r="5485" spans="2:2" x14ac:dyDescent="0.35">
      <c r="B5485" s="80">
        <v>5470</v>
      </c>
    </row>
    <row r="5486" spans="2:2" x14ac:dyDescent="0.35">
      <c r="B5486" s="80">
        <v>5471</v>
      </c>
    </row>
    <row r="5487" spans="2:2" x14ac:dyDescent="0.35">
      <c r="B5487" s="80">
        <v>5472</v>
      </c>
    </row>
    <row r="5488" spans="2:2" x14ac:dyDescent="0.35">
      <c r="B5488" s="80">
        <v>5473</v>
      </c>
    </row>
    <row r="5489" spans="2:2" x14ac:dyDescent="0.35">
      <c r="B5489" s="80">
        <v>5474</v>
      </c>
    </row>
    <row r="5490" spans="2:2" x14ac:dyDescent="0.35">
      <c r="B5490" s="80">
        <v>5475</v>
      </c>
    </row>
    <row r="5491" spans="2:2" x14ac:dyDescent="0.35">
      <c r="B5491" s="80">
        <v>5476</v>
      </c>
    </row>
    <row r="5492" spans="2:2" x14ac:dyDescent="0.35">
      <c r="B5492" s="80">
        <v>5477</v>
      </c>
    </row>
    <row r="5493" spans="2:2" x14ac:dyDescent="0.35">
      <c r="B5493" s="80">
        <v>5478</v>
      </c>
    </row>
    <row r="5494" spans="2:2" x14ac:dyDescent="0.35">
      <c r="B5494" s="80">
        <v>5479</v>
      </c>
    </row>
    <row r="5495" spans="2:2" x14ac:dyDescent="0.35">
      <c r="B5495" s="80">
        <v>5480</v>
      </c>
    </row>
    <row r="5496" spans="2:2" x14ac:dyDescent="0.35">
      <c r="B5496" s="80">
        <v>5481</v>
      </c>
    </row>
    <row r="5497" spans="2:2" x14ac:dyDescent="0.35">
      <c r="B5497" s="80">
        <v>5482</v>
      </c>
    </row>
    <row r="5498" spans="2:2" x14ac:dyDescent="0.35">
      <c r="B5498" s="80">
        <v>5483</v>
      </c>
    </row>
    <row r="5499" spans="2:2" x14ac:dyDescent="0.35">
      <c r="B5499" s="80">
        <v>5484</v>
      </c>
    </row>
    <row r="5500" spans="2:2" x14ac:dyDescent="0.35">
      <c r="B5500" s="80">
        <v>5485</v>
      </c>
    </row>
    <row r="5501" spans="2:2" x14ac:dyDescent="0.35">
      <c r="B5501" s="80">
        <v>5486</v>
      </c>
    </row>
    <row r="5502" spans="2:2" x14ac:dyDescent="0.35">
      <c r="B5502" s="80">
        <v>5487</v>
      </c>
    </row>
    <row r="5503" spans="2:2" x14ac:dyDescent="0.35">
      <c r="B5503" s="80">
        <v>5488</v>
      </c>
    </row>
    <row r="5504" spans="2:2" x14ac:dyDescent="0.35">
      <c r="B5504" s="80">
        <v>5489</v>
      </c>
    </row>
    <row r="5505" spans="2:2" x14ac:dyDescent="0.35">
      <c r="B5505" s="80">
        <v>5490</v>
      </c>
    </row>
    <row r="5506" spans="2:2" x14ac:dyDescent="0.35">
      <c r="B5506" s="80">
        <v>5491</v>
      </c>
    </row>
    <row r="5507" spans="2:2" x14ac:dyDescent="0.35">
      <c r="B5507" s="80">
        <v>5492</v>
      </c>
    </row>
    <row r="5508" spans="2:2" x14ac:dyDescent="0.35">
      <c r="B5508" s="80">
        <v>5493</v>
      </c>
    </row>
    <row r="5509" spans="2:2" x14ac:dyDescent="0.35">
      <c r="B5509" s="80">
        <v>5494</v>
      </c>
    </row>
    <row r="5510" spans="2:2" x14ac:dyDescent="0.35">
      <c r="B5510" s="80">
        <v>5495</v>
      </c>
    </row>
    <row r="5511" spans="2:2" x14ac:dyDescent="0.35">
      <c r="B5511" s="80">
        <v>5496</v>
      </c>
    </row>
    <row r="5512" spans="2:2" x14ac:dyDescent="0.35">
      <c r="B5512" s="80">
        <v>5497</v>
      </c>
    </row>
    <row r="5513" spans="2:2" x14ac:dyDescent="0.35">
      <c r="B5513" s="80">
        <v>5498</v>
      </c>
    </row>
    <row r="5514" spans="2:2" x14ac:dyDescent="0.35">
      <c r="B5514" s="80">
        <v>5499</v>
      </c>
    </row>
    <row r="5515" spans="2:2" x14ac:dyDescent="0.35">
      <c r="B5515" s="80">
        <v>5500</v>
      </c>
    </row>
    <row r="5516" spans="2:2" x14ac:dyDescent="0.35">
      <c r="B5516" s="80">
        <v>5501</v>
      </c>
    </row>
    <row r="5517" spans="2:2" x14ac:dyDescent="0.35">
      <c r="B5517" s="80">
        <v>5502</v>
      </c>
    </row>
    <row r="5518" spans="2:2" x14ac:dyDescent="0.35">
      <c r="B5518" s="80">
        <v>5503</v>
      </c>
    </row>
    <row r="5519" spans="2:2" x14ac:dyDescent="0.35">
      <c r="B5519" s="80">
        <v>5504</v>
      </c>
    </row>
    <row r="5520" spans="2:2" x14ac:dyDescent="0.35">
      <c r="B5520" s="80">
        <v>5505</v>
      </c>
    </row>
    <row r="5521" spans="2:2" x14ac:dyDescent="0.35">
      <c r="B5521" s="80">
        <v>5506</v>
      </c>
    </row>
    <row r="5522" spans="2:2" x14ac:dyDescent="0.35">
      <c r="B5522" s="80">
        <v>5507</v>
      </c>
    </row>
    <row r="5523" spans="2:2" x14ac:dyDescent="0.35">
      <c r="B5523" s="80">
        <v>5508</v>
      </c>
    </row>
    <row r="5524" spans="2:2" x14ac:dyDescent="0.35">
      <c r="B5524" s="80">
        <v>5509</v>
      </c>
    </row>
    <row r="5525" spans="2:2" x14ac:dyDescent="0.35">
      <c r="B5525" s="80">
        <v>5510</v>
      </c>
    </row>
    <row r="5526" spans="2:2" x14ac:dyDescent="0.35">
      <c r="B5526" s="80">
        <v>5511</v>
      </c>
    </row>
    <row r="5527" spans="2:2" x14ac:dyDescent="0.35">
      <c r="B5527" s="80">
        <v>5512</v>
      </c>
    </row>
    <row r="5528" spans="2:2" x14ac:dyDescent="0.35">
      <c r="B5528" s="80">
        <v>5513</v>
      </c>
    </row>
    <row r="5529" spans="2:2" x14ac:dyDescent="0.35">
      <c r="B5529" s="80">
        <v>5514</v>
      </c>
    </row>
    <row r="5530" spans="2:2" x14ac:dyDescent="0.35">
      <c r="B5530" s="80">
        <v>5515</v>
      </c>
    </row>
    <row r="5531" spans="2:2" x14ac:dyDescent="0.35">
      <c r="B5531" s="80">
        <v>5516</v>
      </c>
    </row>
    <row r="5532" spans="2:2" x14ac:dyDescent="0.35">
      <c r="B5532" s="80">
        <v>5517</v>
      </c>
    </row>
    <row r="5533" spans="2:2" x14ac:dyDescent="0.35">
      <c r="B5533" s="80">
        <v>5518</v>
      </c>
    </row>
    <row r="5534" spans="2:2" x14ac:dyDescent="0.35">
      <c r="B5534" s="80">
        <v>5519</v>
      </c>
    </row>
    <row r="5535" spans="2:2" x14ac:dyDescent="0.35">
      <c r="B5535" s="80">
        <v>5520</v>
      </c>
    </row>
    <row r="5536" spans="2:2" x14ac:dyDescent="0.35">
      <c r="B5536" s="80">
        <v>5521</v>
      </c>
    </row>
    <row r="5537" spans="2:2" x14ac:dyDescent="0.35">
      <c r="B5537" s="80">
        <v>5522</v>
      </c>
    </row>
    <row r="5538" spans="2:2" x14ac:dyDescent="0.35">
      <c r="B5538" s="80">
        <v>5523</v>
      </c>
    </row>
    <row r="5539" spans="2:2" x14ac:dyDescent="0.35">
      <c r="B5539" s="80">
        <v>5524</v>
      </c>
    </row>
    <row r="5540" spans="2:2" x14ac:dyDescent="0.35">
      <c r="B5540" s="80">
        <v>5525</v>
      </c>
    </row>
    <row r="5541" spans="2:2" x14ac:dyDescent="0.35">
      <c r="B5541" s="80">
        <v>5526</v>
      </c>
    </row>
    <row r="5542" spans="2:2" x14ac:dyDescent="0.35">
      <c r="B5542" s="80">
        <v>5527</v>
      </c>
    </row>
    <row r="5543" spans="2:2" x14ac:dyDescent="0.35">
      <c r="B5543" s="80">
        <v>5528</v>
      </c>
    </row>
    <row r="5544" spans="2:2" x14ac:dyDescent="0.35">
      <c r="B5544" s="80">
        <v>5529</v>
      </c>
    </row>
    <row r="5545" spans="2:2" x14ac:dyDescent="0.35">
      <c r="B5545" s="80">
        <v>5530</v>
      </c>
    </row>
    <row r="5546" spans="2:2" x14ac:dyDescent="0.35">
      <c r="B5546" s="80">
        <v>5531</v>
      </c>
    </row>
    <row r="5547" spans="2:2" x14ac:dyDescent="0.35">
      <c r="B5547" s="80">
        <v>5532</v>
      </c>
    </row>
    <row r="5548" spans="2:2" x14ac:dyDescent="0.35">
      <c r="B5548" s="80">
        <v>5533</v>
      </c>
    </row>
    <row r="5549" spans="2:2" x14ac:dyDescent="0.35">
      <c r="B5549" s="80">
        <v>5534</v>
      </c>
    </row>
    <row r="5550" spans="2:2" x14ac:dyDescent="0.35">
      <c r="B5550" s="80">
        <v>5535</v>
      </c>
    </row>
    <row r="5551" spans="2:2" x14ac:dyDescent="0.35">
      <c r="B5551" s="80">
        <v>5536</v>
      </c>
    </row>
    <row r="5552" spans="2:2" x14ac:dyDescent="0.35">
      <c r="B5552" s="80">
        <v>5537</v>
      </c>
    </row>
    <row r="5553" spans="2:2" x14ac:dyDescent="0.35">
      <c r="B5553" s="80">
        <v>5538</v>
      </c>
    </row>
    <row r="5554" spans="2:2" x14ac:dyDescent="0.35">
      <c r="B5554" s="80">
        <v>5539</v>
      </c>
    </row>
    <row r="5555" spans="2:2" x14ac:dyDescent="0.35">
      <c r="B5555" s="80">
        <v>5540</v>
      </c>
    </row>
    <row r="5556" spans="2:2" x14ac:dyDescent="0.35">
      <c r="B5556" s="80">
        <v>5541</v>
      </c>
    </row>
    <row r="5557" spans="2:2" x14ac:dyDescent="0.35">
      <c r="B5557" s="80">
        <v>5542</v>
      </c>
    </row>
    <row r="5558" spans="2:2" x14ac:dyDescent="0.35">
      <c r="B5558" s="80">
        <v>5543</v>
      </c>
    </row>
    <row r="5559" spans="2:2" x14ac:dyDescent="0.35">
      <c r="B5559" s="80">
        <v>5544</v>
      </c>
    </row>
    <row r="5560" spans="2:2" x14ac:dyDescent="0.35">
      <c r="B5560" s="80">
        <v>5545</v>
      </c>
    </row>
    <row r="5561" spans="2:2" x14ac:dyDescent="0.35">
      <c r="B5561" s="80">
        <v>5546</v>
      </c>
    </row>
    <row r="5562" spans="2:2" x14ac:dyDescent="0.35">
      <c r="B5562" s="80">
        <v>5547</v>
      </c>
    </row>
    <row r="5563" spans="2:2" x14ac:dyDescent="0.35">
      <c r="B5563" s="80">
        <v>5548</v>
      </c>
    </row>
    <row r="5564" spans="2:2" x14ac:dyDescent="0.35">
      <c r="B5564" s="80">
        <v>5549</v>
      </c>
    </row>
    <row r="5565" spans="2:2" x14ac:dyDescent="0.35">
      <c r="B5565" s="80">
        <v>5550</v>
      </c>
    </row>
    <row r="5566" spans="2:2" x14ac:dyDescent="0.35">
      <c r="B5566" s="80">
        <v>5551</v>
      </c>
    </row>
    <row r="5567" spans="2:2" x14ac:dyDescent="0.35">
      <c r="B5567" s="80">
        <v>5552</v>
      </c>
    </row>
    <row r="5568" spans="2:2" x14ac:dyDescent="0.35">
      <c r="B5568" s="80">
        <v>5553</v>
      </c>
    </row>
    <row r="5569" spans="2:2" x14ac:dyDescent="0.35">
      <c r="B5569" s="80">
        <v>5554</v>
      </c>
    </row>
    <row r="5570" spans="2:2" x14ac:dyDescent="0.35">
      <c r="B5570" s="80">
        <v>5555</v>
      </c>
    </row>
    <row r="5571" spans="2:2" x14ac:dyDescent="0.35">
      <c r="B5571" s="80">
        <v>5556</v>
      </c>
    </row>
    <row r="5572" spans="2:2" x14ac:dyDescent="0.35">
      <c r="B5572" s="80">
        <v>5557</v>
      </c>
    </row>
    <row r="5573" spans="2:2" x14ac:dyDescent="0.35">
      <c r="B5573" s="80">
        <v>5558</v>
      </c>
    </row>
    <row r="5574" spans="2:2" x14ac:dyDescent="0.35">
      <c r="B5574" s="80">
        <v>5559</v>
      </c>
    </row>
    <row r="5575" spans="2:2" x14ac:dyDescent="0.35">
      <c r="B5575" s="80">
        <v>5560</v>
      </c>
    </row>
    <row r="5576" spans="2:2" x14ac:dyDescent="0.35">
      <c r="B5576" s="80">
        <v>5561</v>
      </c>
    </row>
    <row r="5577" spans="2:2" x14ac:dyDescent="0.35">
      <c r="B5577" s="80">
        <v>5562</v>
      </c>
    </row>
    <row r="5578" spans="2:2" x14ac:dyDescent="0.35">
      <c r="B5578" s="80">
        <v>5563</v>
      </c>
    </row>
    <row r="5579" spans="2:2" x14ac:dyDescent="0.35">
      <c r="B5579" s="80">
        <v>5564</v>
      </c>
    </row>
    <row r="5580" spans="2:2" x14ac:dyDescent="0.35">
      <c r="B5580" s="80">
        <v>5565</v>
      </c>
    </row>
    <row r="5581" spans="2:2" x14ac:dyDescent="0.35">
      <c r="B5581" s="80">
        <v>5566</v>
      </c>
    </row>
    <row r="5582" spans="2:2" x14ac:dyDescent="0.35">
      <c r="B5582" s="80">
        <v>5567</v>
      </c>
    </row>
    <row r="5583" spans="2:2" x14ac:dyDescent="0.35">
      <c r="B5583" s="80">
        <v>5568</v>
      </c>
    </row>
    <row r="5584" spans="2:2" x14ac:dyDescent="0.35">
      <c r="B5584" s="80">
        <v>5569</v>
      </c>
    </row>
    <row r="5585" spans="2:2" x14ac:dyDescent="0.35">
      <c r="B5585" s="80">
        <v>5570</v>
      </c>
    </row>
    <row r="5586" spans="2:2" x14ac:dyDescent="0.35">
      <c r="B5586" s="80">
        <v>5571</v>
      </c>
    </row>
    <row r="5587" spans="2:2" x14ac:dyDescent="0.35">
      <c r="B5587" s="80">
        <v>5572</v>
      </c>
    </row>
    <row r="5588" spans="2:2" x14ac:dyDescent="0.35">
      <c r="B5588" s="80">
        <v>5573</v>
      </c>
    </row>
    <row r="5589" spans="2:2" x14ac:dyDescent="0.35">
      <c r="B5589" s="80">
        <v>5574</v>
      </c>
    </row>
    <row r="5590" spans="2:2" x14ac:dyDescent="0.35">
      <c r="B5590" s="80">
        <v>5575</v>
      </c>
    </row>
    <row r="5591" spans="2:2" x14ac:dyDescent="0.35">
      <c r="B5591" s="80">
        <v>5576</v>
      </c>
    </row>
    <row r="5592" spans="2:2" x14ac:dyDescent="0.35">
      <c r="B5592" s="80">
        <v>5577</v>
      </c>
    </row>
    <row r="5593" spans="2:2" x14ac:dyDescent="0.35">
      <c r="B5593" s="80">
        <v>5578</v>
      </c>
    </row>
    <row r="5594" spans="2:2" x14ac:dyDescent="0.35">
      <c r="B5594" s="80">
        <v>5579</v>
      </c>
    </row>
    <row r="5595" spans="2:2" x14ac:dyDescent="0.35">
      <c r="B5595" s="80">
        <v>5580</v>
      </c>
    </row>
    <row r="5596" spans="2:2" x14ac:dyDescent="0.35">
      <c r="B5596" s="80">
        <v>5581</v>
      </c>
    </row>
    <row r="5597" spans="2:2" x14ac:dyDescent="0.35">
      <c r="B5597" s="80">
        <v>5582</v>
      </c>
    </row>
    <row r="5598" spans="2:2" x14ac:dyDescent="0.35">
      <c r="B5598" s="80">
        <v>5583</v>
      </c>
    </row>
    <row r="5599" spans="2:2" x14ac:dyDescent="0.35">
      <c r="B5599" s="80">
        <v>5584</v>
      </c>
    </row>
    <row r="5600" spans="2:2" x14ac:dyDescent="0.35">
      <c r="B5600" s="80">
        <v>5585</v>
      </c>
    </row>
    <row r="5601" spans="2:2" x14ac:dyDescent="0.35">
      <c r="B5601" s="80">
        <v>5586</v>
      </c>
    </row>
    <row r="5602" spans="2:2" x14ac:dyDescent="0.35">
      <c r="B5602" s="80">
        <v>5587</v>
      </c>
    </row>
    <row r="5603" spans="2:2" x14ac:dyDescent="0.35">
      <c r="B5603" s="80">
        <v>5588</v>
      </c>
    </row>
    <row r="5604" spans="2:2" x14ac:dyDescent="0.35">
      <c r="B5604" s="80">
        <v>5589</v>
      </c>
    </row>
    <row r="5605" spans="2:2" x14ac:dyDescent="0.35">
      <c r="B5605" s="80">
        <v>5590</v>
      </c>
    </row>
    <row r="5606" spans="2:2" x14ac:dyDescent="0.35">
      <c r="B5606" s="80">
        <v>5591</v>
      </c>
    </row>
    <row r="5607" spans="2:2" x14ac:dyDescent="0.35">
      <c r="B5607" s="80">
        <v>5592</v>
      </c>
    </row>
    <row r="5608" spans="2:2" x14ac:dyDescent="0.35">
      <c r="B5608" s="80">
        <v>5593</v>
      </c>
    </row>
    <row r="5609" spans="2:2" x14ac:dyDescent="0.35">
      <c r="B5609" s="80">
        <v>5594</v>
      </c>
    </row>
    <row r="5610" spans="2:2" x14ac:dyDescent="0.35">
      <c r="B5610" s="80">
        <v>5595</v>
      </c>
    </row>
    <row r="5611" spans="2:2" x14ac:dyDescent="0.35">
      <c r="B5611" s="80">
        <v>5596</v>
      </c>
    </row>
    <row r="5612" spans="2:2" x14ac:dyDescent="0.35">
      <c r="B5612" s="80">
        <v>5597</v>
      </c>
    </row>
    <row r="5613" spans="2:2" x14ac:dyDescent="0.35">
      <c r="B5613" s="80">
        <v>5598</v>
      </c>
    </row>
    <row r="5614" spans="2:2" x14ac:dyDescent="0.35">
      <c r="B5614" s="80">
        <v>5599</v>
      </c>
    </row>
    <row r="5615" spans="2:2" x14ac:dyDescent="0.35">
      <c r="B5615" s="80">
        <v>5600</v>
      </c>
    </row>
    <row r="5616" spans="2:2" x14ac:dyDescent="0.35">
      <c r="B5616" s="80">
        <v>5601</v>
      </c>
    </row>
    <row r="5617" spans="2:2" x14ac:dyDescent="0.35">
      <c r="B5617" s="80">
        <v>5602</v>
      </c>
    </row>
    <row r="5618" spans="2:2" x14ac:dyDescent="0.35">
      <c r="B5618" s="80">
        <v>5603</v>
      </c>
    </row>
    <row r="5619" spans="2:2" x14ac:dyDescent="0.35">
      <c r="B5619" s="80">
        <v>5604</v>
      </c>
    </row>
    <row r="5620" spans="2:2" x14ac:dyDescent="0.35">
      <c r="B5620" s="80">
        <v>5605</v>
      </c>
    </row>
    <row r="5621" spans="2:2" x14ac:dyDescent="0.35">
      <c r="B5621" s="80">
        <v>5606</v>
      </c>
    </row>
    <row r="5622" spans="2:2" x14ac:dyDescent="0.35">
      <c r="B5622" s="80">
        <v>5607</v>
      </c>
    </row>
    <row r="5623" spans="2:2" x14ac:dyDescent="0.35">
      <c r="B5623" s="80">
        <v>5608</v>
      </c>
    </row>
    <row r="5624" spans="2:2" x14ac:dyDescent="0.35">
      <c r="B5624" s="80">
        <v>5609</v>
      </c>
    </row>
    <row r="5625" spans="2:2" x14ac:dyDescent="0.35">
      <c r="B5625" s="80">
        <v>5610</v>
      </c>
    </row>
    <row r="5626" spans="2:2" x14ac:dyDescent="0.35">
      <c r="B5626" s="80">
        <v>5611</v>
      </c>
    </row>
    <row r="5627" spans="2:2" x14ac:dyDescent="0.35">
      <c r="B5627" s="80">
        <v>5612</v>
      </c>
    </row>
    <row r="5628" spans="2:2" x14ac:dyDescent="0.35">
      <c r="B5628" s="80">
        <v>5613</v>
      </c>
    </row>
    <row r="5629" spans="2:2" x14ac:dyDescent="0.35">
      <c r="B5629" s="80">
        <v>5614</v>
      </c>
    </row>
    <row r="5630" spans="2:2" x14ac:dyDescent="0.35">
      <c r="B5630" s="80">
        <v>5615</v>
      </c>
    </row>
    <row r="5631" spans="2:2" x14ac:dyDescent="0.35">
      <c r="B5631" s="80">
        <v>5616</v>
      </c>
    </row>
    <row r="5632" spans="2:2" x14ac:dyDescent="0.35">
      <c r="B5632" s="80">
        <v>5617</v>
      </c>
    </row>
    <row r="5633" spans="2:2" x14ac:dyDescent="0.35">
      <c r="B5633" s="80">
        <v>5618</v>
      </c>
    </row>
    <row r="5634" spans="2:2" x14ac:dyDescent="0.35">
      <c r="B5634" s="80">
        <v>5619</v>
      </c>
    </row>
    <row r="5635" spans="2:2" x14ac:dyDescent="0.35">
      <c r="B5635" s="80">
        <v>5620</v>
      </c>
    </row>
    <row r="5636" spans="2:2" x14ac:dyDescent="0.35">
      <c r="B5636" s="80">
        <v>5621</v>
      </c>
    </row>
    <row r="5637" spans="2:2" x14ac:dyDescent="0.35">
      <c r="B5637" s="80">
        <v>5622</v>
      </c>
    </row>
    <row r="5638" spans="2:2" x14ac:dyDescent="0.35">
      <c r="B5638" s="80">
        <v>5623</v>
      </c>
    </row>
    <row r="5639" spans="2:2" x14ac:dyDescent="0.35">
      <c r="B5639" s="80">
        <v>5624</v>
      </c>
    </row>
    <row r="5640" spans="2:2" x14ac:dyDescent="0.35">
      <c r="B5640" s="80">
        <v>5625</v>
      </c>
    </row>
    <row r="5641" spans="2:2" x14ac:dyDescent="0.35">
      <c r="B5641" s="80">
        <v>5626</v>
      </c>
    </row>
    <row r="5642" spans="2:2" x14ac:dyDescent="0.35">
      <c r="B5642" s="80">
        <v>5627</v>
      </c>
    </row>
    <row r="5643" spans="2:2" x14ac:dyDescent="0.35">
      <c r="B5643" s="80">
        <v>5628</v>
      </c>
    </row>
    <row r="5644" spans="2:2" x14ac:dyDescent="0.35">
      <c r="B5644" s="80">
        <v>5629</v>
      </c>
    </row>
    <row r="5645" spans="2:2" x14ac:dyDescent="0.35">
      <c r="B5645" s="80">
        <v>5630</v>
      </c>
    </row>
    <row r="5646" spans="2:2" x14ac:dyDescent="0.35">
      <c r="B5646" s="80">
        <v>5631</v>
      </c>
    </row>
    <row r="5647" spans="2:2" x14ac:dyDescent="0.35">
      <c r="B5647" s="80">
        <v>5632</v>
      </c>
    </row>
    <row r="5648" spans="2:2" x14ac:dyDescent="0.35">
      <c r="B5648" s="80">
        <v>5633</v>
      </c>
    </row>
    <row r="5649" spans="2:2" x14ac:dyDescent="0.35">
      <c r="B5649" s="80">
        <v>5634</v>
      </c>
    </row>
    <row r="5650" spans="2:2" x14ac:dyDescent="0.35">
      <c r="B5650" s="80">
        <v>5635</v>
      </c>
    </row>
    <row r="5651" spans="2:2" x14ac:dyDescent="0.35">
      <c r="B5651" s="80">
        <v>5636</v>
      </c>
    </row>
    <row r="5652" spans="2:2" x14ac:dyDescent="0.35">
      <c r="B5652" s="80">
        <v>5637</v>
      </c>
    </row>
    <row r="5653" spans="2:2" x14ac:dyDescent="0.35">
      <c r="B5653" s="80">
        <v>5638</v>
      </c>
    </row>
    <row r="5654" spans="2:2" x14ac:dyDescent="0.35">
      <c r="B5654" s="80">
        <v>5639</v>
      </c>
    </row>
    <row r="5655" spans="2:2" x14ac:dyDescent="0.35">
      <c r="B5655" s="80">
        <v>5640</v>
      </c>
    </row>
    <row r="5656" spans="2:2" x14ac:dyDescent="0.35">
      <c r="B5656" s="80">
        <v>5641</v>
      </c>
    </row>
    <row r="5657" spans="2:2" x14ac:dyDescent="0.35">
      <c r="B5657" s="80">
        <v>5642</v>
      </c>
    </row>
    <row r="5658" spans="2:2" x14ac:dyDescent="0.35">
      <c r="B5658" s="80">
        <v>5643</v>
      </c>
    </row>
    <row r="5659" spans="2:2" x14ac:dyDescent="0.35">
      <c r="B5659" s="80">
        <v>5644</v>
      </c>
    </row>
    <row r="5660" spans="2:2" x14ac:dyDescent="0.35">
      <c r="B5660" s="80">
        <v>5645</v>
      </c>
    </row>
    <row r="5661" spans="2:2" x14ac:dyDescent="0.35">
      <c r="B5661" s="80">
        <v>5646</v>
      </c>
    </row>
    <row r="5662" spans="2:2" x14ac:dyDescent="0.35">
      <c r="B5662" s="80">
        <v>5647</v>
      </c>
    </row>
    <row r="5663" spans="2:2" x14ac:dyDescent="0.35">
      <c r="B5663" s="80">
        <v>5648</v>
      </c>
    </row>
    <row r="5664" spans="2:2" x14ac:dyDescent="0.35">
      <c r="B5664" s="80">
        <v>5649</v>
      </c>
    </row>
    <row r="5665" spans="2:2" x14ac:dyDescent="0.35">
      <c r="B5665" s="80">
        <v>5650</v>
      </c>
    </row>
    <row r="5666" spans="2:2" x14ac:dyDescent="0.35">
      <c r="B5666" s="80">
        <v>5651</v>
      </c>
    </row>
    <row r="5667" spans="2:2" x14ac:dyDescent="0.35">
      <c r="B5667" s="80">
        <v>5652</v>
      </c>
    </row>
    <row r="5668" spans="2:2" x14ac:dyDescent="0.35">
      <c r="B5668" s="80">
        <v>5653</v>
      </c>
    </row>
    <row r="5669" spans="2:2" x14ac:dyDescent="0.35">
      <c r="B5669" s="80">
        <v>5654</v>
      </c>
    </row>
    <row r="5670" spans="2:2" x14ac:dyDescent="0.35">
      <c r="B5670" s="80">
        <v>5655</v>
      </c>
    </row>
    <row r="5671" spans="2:2" x14ac:dyDescent="0.35">
      <c r="B5671" s="80">
        <v>5656</v>
      </c>
    </row>
    <row r="5672" spans="2:2" x14ac:dyDescent="0.35">
      <c r="B5672" s="80">
        <v>5657</v>
      </c>
    </row>
    <row r="5673" spans="2:2" x14ac:dyDescent="0.35">
      <c r="B5673" s="80">
        <v>5658</v>
      </c>
    </row>
    <row r="5674" spans="2:2" x14ac:dyDescent="0.35">
      <c r="B5674" s="80">
        <v>5659</v>
      </c>
    </row>
    <row r="5675" spans="2:2" x14ac:dyDescent="0.35">
      <c r="B5675" s="80">
        <v>5660</v>
      </c>
    </row>
    <row r="5676" spans="2:2" x14ac:dyDescent="0.35">
      <c r="B5676" s="80">
        <v>5661</v>
      </c>
    </row>
    <row r="5677" spans="2:2" x14ac:dyDescent="0.35">
      <c r="B5677" s="80">
        <v>5662</v>
      </c>
    </row>
    <row r="5678" spans="2:2" x14ac:dyDescent="0.35">
      <c r="B5678" s="80">
        <v>5663</v>
      </c>
    </row>
    <row r="5679" spans="2:2" x14ac:dyDescent="0.35">
      <c r="B5679" s="80">
        <v>5664</v>
      </c>
    </row>
    <row r="5680" spans="2:2" x14ac:dyDescent="0.35">
      <c r="B5680" s="80">
        <v>5665</v>
      </c>
    </row>
    <row r="5681" spans="2:2" x14ac:dyDescent="0.35">
      <c r="B5681" s="80">
        <v>5666</v>
      </c>
    </row>
    <row r="5682" spans="2:2" x14ac:dyDescent="0.35">
      <c r="B5682" s="80">
        <v>5667</v>
      </c>
    </row>
    <row r="5683" spans="2:2" x14ac:dyDescent="0.35">
      <c r="B5683" s="80">
        <v>5668</v>
      </c>
    </row>
    <row r="5684" spans="2:2" x14ac:dyDescent="0.35">
      <c r="B5684" s="80">
        <v>5669</v>
      </c>
    </row>
    <row r="5685" spans="2:2" x14ac:dyDescent="0.35">
      <c r="B5685" s="80">
        <v>5670</v>
      </c>
    </row>
    <row r="5686" spans="2:2" x14ac:dyDescent="0.35">
      <c r="B5686" s="80">
        <v>5671</v>
      </c>
    </row>
    <row r="5687" spans="2:2" x14ac:dyDescent="0.35">
      <c r="B5687" s="80">
        <v>5672</v>
      </c>
    </row>
    <row r="5688" spans="2:2" x14ac:dyDescent="0.35">
      <c r="B5688" s="80">
        <v>5673</v>
      </c>
    </row>
    <row r="5689" spans="2:2" x14ac:dyDescent="0.35">
      <c r="B5689" s="80">
        <v>5674</v>
      </c>
    </row>
    <row r="5690" spans="2:2" x14ac:dyDescent="0.35">
      <c r="B5690" s="80">
        <v>5675</v>
      </c>
    </row>
    <row r="5691" spans="2:2" x14ac:dyDescent="0.35">
      <c r="B5691" s="80">
        <v>5676</v>
      </c>
    </row>
    <row r="5692" spans="2:2" x14ac:dyDescent="0.35">
      <c r="B5692" s="80">
        <v>5677</v>
      </c>
    </row>
    <row r="5693" spans="2:2" x14ac:dyDescent="0.35">
      <c r="B5693" s="80">
        <v>5678</v>
      </c>
    </row>
    <row r="5694" spans="2:2" x14ac:dyDescent="0.35">
      <c r="B5694" s="80">
        <v>5679</v>
      </c>
    </row>
    <row r="5695" spans="2:2" x14ac:dyDescent="0.35">
      <c r="B5695" s="80">
        <v>5680</v>
      </c>
    </row>
    <row r="5696" spans="2:2" x14ac:dyDescent="0.35">
      <c r="B5696" s="80">
        <v>5681</v>
      </c>
    </row>
    <row r="5697" spans="2:2" x14ac:dyDescent="0.35">
      <c r="B5697" s="80">
        <v>5682</v>
      </c>
    </row>
    <row r="5698" spans="2:2" x14ac:dyDescent="0.35">
      <c r="B5698" s="80">
        <v>5683</v>
      </c>
    </row>
    <row r="5699" spans="2:2" x14ac:dyDescent="0.35">
      <c r="B5699" s="80">
        <v>5684</v>
      </c>
    </row>
    <row r="5700" spans="2:2" x14ac:dyDescent="0.35">
      <c r="B5700" s="80">
        <v>5685</v>
      </c>
    </row>
    <row r="5701" spans="2:2" x14ac:dyDescent="0.35">
      <c r="B5701" s="80">
        <v>5686</v>
      </c>
    </row>
    <row r="5702" spans="2:2" x14ac:dyDescent="0.35">
      <c r="B5702" s="80">
        <v>5687</v>
      </c>
    </row>
    <row r="5703" spans="2:2" x14ac:dyDescent="0.35">
      <c r="B5703" s="80">
        <v>5688</v>
      </c>
    </row>
    <row r="5704" spans="2:2" x14ac:dyDescent="0.35">
      <c r="B5704" s="80">
        <v>5689</v>
      </c>
    </row>
    <row r="5705" spans="2:2" x14ac:dyDescent="0.35">
      <c r="B5705" s="80">
        <v>5690</v>
      </c>
    </row>
    <row r="5706" spans="2:2" x14ac:dyDescent="0.35">
      <c r="B5706" s="80">
        <v>5691</v>
      </c>
    </row>
    <row r="5707" spans="2:2" x14ac:dyDescent="0.35">
      <c r="B5707" s="80">
        <v>5692</v>
      </c>
    </row>
    <row r="5708" spans="2:2" x14ac:dyDescent="0.35">
      <c r="B5708" s="80">
        <v>5693</v>
      </c>
    </row>
    <row r="5709" spans="2:2" x14ac:dyDescent="0.35">
      <c r="B5709" s="80">
        <v>5694</v>
      </c>
    </row>
    <row r="5710" spans="2:2" x14ac:dyDescent="0.35">
      <c r="B5710" s="80">
        <v>5695</v>
      </c>
    </row>
    <row r="5711" spans="2:2" x14ac:dyDescent="0.35">
      <c r="B5711" s="80">
        <v>5696</v>
      </c>
    </row>
    <row r="5712" spans="2:2" x14ac:dyDescent="0.35">
      <c r="B5712" s="80">
        <v>5697</v>
      </c>
    </row>
    <row r="5713" spans="2:2" x14ac:dyDescent="0.35">
      <c r="B5713" s="80">
        <v>5698</v>
      </c>
    </row>
    <row r="5714" spans="2:2" x14ac:dyDescent="0.35">
      <c r="B5714" s="80">
        <v>5699</v>
      </c>
    </row>
    <row r="5715" spans="2:2" x14ac:dyDescent="0.35">
      <c r="B5715" s="80">
        <v>5700</v>
      </c>
    </row>
    <row r="5716" spans="2:2" x14ac:dyDescent="0.35">
      <c r="B5716" s="80">
        <v>5701</v>
      </c>
    </row>
    <row r="5717" spans="2:2" x14ac:dyDescent="0.35">
      <c r="B5717" s="80">
        <v>5702</v>
      </c>
    </row>
    <row r="5718" spans="2:2" x14ac:dyDescent="0.35">
      <c r="B5718" s="80">
        <v>5703</v>
      </c>
    </row>
    <row r="5719" spans="2:2" x14ac:dyDescent="0.35">
      <c r="B5719" s="80">
        <v>5704</v>
      </c>
    </row>
    <row r="5720" spans="2:2" x14ac:dyDescent="0.35">
      <c r="B5720" s="80">
        <v>5705</v>
      </c>
    </row>
    <row r="5721" spans="2:2" x14ac:dyDescent="0.35">
      <c r="B5721" s="80">
        <v>5706</v>
      </c>
    </row>
    <row r="5722" spans="2:2" x14ac:dyDescent="0.35">
      <c r="B5722" s="80">
        <v>5707</v>
      </c>
    </row>
    <row r="5723" spans="2:2" x14ac:dyDescent="0.35">
      <c r="B5723" s="80">
        <v>5708</v>
      </c>
    </row>
    <row r="5724" spans="2:2" x14ac:dyDescent="0.35">
      <c r="B5724" s="80">
        <v>5709</v>
      </c>
    </row>
    <row r="5725" spans="2:2" x14ac:dyDescent="0.35">
      <c r="B5725" s="80">
        <v>5710</v>
      </c>
    </row>
    <row r="5726" spans="2:2" x14ac:dyDescent="0.35">
      <c r="B5726" s="80">
        <v>5711</v>
      </c>
    </row>
    <row r="5727" spans="2:2" x14ac:dyDescent="0.35">
      <c r="B5727" s="80">
        <v>5712</v>
      </c>
    </row>
    <row r="5728" spans="2:2" x14ac:dyDescent="0.35">
      <c r="B5728" s="80">
        <v>5713</v>
      </c>
    </row>
    <row r="5729" spans="2:2" x14ac:dyDescent="0.35">
      <c r="B5729" s="80">
        <v>5714</v>
      </c>
    </row>
    <row r="5730" spans="2:2" x14ac:dyDescent="0.35">
      <c r="B5730" s="80">
        <v>5715</v>
      </c>
    </row>
    <row r="5731" spans="2:2" x14ac:dyDescent="0.35">
      <c r="B5731" s="80">
        <v>5716</v>
      </c>
    </row>
    <row r="5732" spans="2:2" x14ac:dyDescent="0.35">
      <c r="B5732" s="80">
        <v>5717</v>
      </c>
    </row>
    <row r="5733" spans="2:2" x14ac:dyDescent="0.35">
      <c r="B5733" s="80">
        <v>5718</v>
      </c>
    </row>
    <row r="5734" spans="2:2" x14ac:dyDescent="0.35">
      <c r="B5734" s="80">
        <v>5719</v>
      </c>
    </row>
    <row r="5735" spans="2:2" x14ac:dyDescent="0.35">
      <c r="B5735" s="80">
        <v>5720</v>
      </c>
    </row>
    <row r="5736" spans="2:2" x14ac:dyDescent="0.35">
      <c r="B5736" s="80">
        <v>5721</v>
      </c>
    </row>
    <row r="5737" spans="2:2" x14ac:dyDescent="0.35">
      <c r="B5737" s="80">
        <v>5722</v>
      </c>
    </row>
    <row r="5738" spans="2:2" x14ac:dyDescent="0.35">
      <c r="B5738" s="80">
        <v>5723</v>
      </c>
    </row>
    <row r="5739" spans="2:2" x14ac:dyDescent="0.35">
      <c r="B5739" s="80">
        <v>5724</v>
      </c>
    </row>
    <row r="5740" spans="2:2" x14ac:dyDescent="0.35">
      <c r="B5740" s="80">
        <v>5725</v>
      </c>
    </row>
    <row r="5741" spans="2:2" x14ac:dyDescent="0.35">
      <c r="B5741" s="80">
        <v>5726</v>
      </c>
    </row>
    <row r="5742" spans="2:2" x14ac:dyDescent="0.35">
      <c r="B5742" s="80">
        <v>5727</v>
      </c>
    </row>
    <row r="5743" spans="2:2" x14ac:dyDescent="0.35">
      <c r="B5743" s="80">
        <v>5728</v>
      </c>
    </row>
    <row r="5744" spans="2:2" x14ac:dyDescent="0.35">
      <c r="B5744" s="80">
        <v>5729</v>
      </c>
    </row>
    <row r="5745" spans="2:2" x14ac:dyDescent="0.35">
      <c r="B5745" s="80">
        <v>5730</v>
      </c>
    </row>
    <row r="5746" spans="2:2" x14ac:dyDescent="0.35">
      <c r="B5746" s="80">
        <v>5731</v>
      </c>
    </row>
    <row r="5747" spans="2:2" x14ac:dyDescent="0.35">
      <c r="B5747" s="80">
        <v>5732</v>
      </c>
    </row>
    <row r="5748" spans="2:2" x14ac:dyDescent="0.35">
      <c r="B5748" s="80">
        <v>5733</v>
      </c>
    </row>
    <row r="5749" spans="2:2" x14ac:dyDescent="0.35">
      <c r="B5749" s="80">
        <v>5734</v>
      </c>
    </row>
    <row r="5750" spans="2:2" x14ac:dyDescent="0.35">
      <c r="B5750" s="80">
        <v>5735</v>
      </c>
    </row>
    <row r="5751" spans="2:2" x14ac:dyDescent="0.35">
      <c r="B5751" s="80">
        <v>5736</v>
      </c>
    </row>
    <row r="5752" spans="2:2" x14ac:dyDescent="0.35">
      <c r="B5752" s="80">
        <v>5737</v>
      </c>
    </row>
    <row r="5753" spans="2:2" x14ac:dyDescent="0.35">
      <c r="B5753" s="80">
        <v>5738</v>
      </c>
    </row>
    <row r="5754" spans="2:2" x14ac:dyDescent="0.35">
      <c r="B5754" s="80">
        <v>5739</v>
      </c>
    </row>
    <row r="5755" spans="2:2" x14ac:dyDescent="0.35">
      <c r="B5755" s="80">
        <v>5740</v>
      </c>
    </row>
    <row r="5756" spans="2:2" x14ac:dyDescent="0.35">
      <c r="B5756" s="80">
        <v>5741</v>
      </c>
    </row>
    <row r="5757" spans="2:2" x14ac:dyDescent="0.35">
      <c r="B5757" s="80">
        <v>5742</v>
      </c>
    </row>
    <row r="5758" spans="2:2" x14ac:dyDescent="0.35">
      <c r="B5758" s="80">
        <v>5743</v>
      </c>
    </row>
    <row r="5759" spans="2:2" x14ac:dyDescent="0.35">
      <c r="B5759" s="80">
        <v>5744</v>
      </c>
    </row>
    <row r="5760" spans="2:2" x14ac:dyDescent="0.35">
      <c r="B5760" s="80">
        <v>5745</v>
      </c>
    </row>
    <row r="5761" spans="2:2" x14ac:dyDescent="0.35">
      <c r="B5761" s="80">
        <v>5746</v>
      </c>
    </row>
    <row r="5762" spans="2:2" x14ac:dyDescent="0.35">
      <c r="B5762" s="80">
        <v>5747</v>
      </c>
    </row>
    <row r="5763" spans="2:2" x14ac:dyDescent="0.35">
      <c r="B5763" s="80">
        <v>5748</v>
      </c>
    </row>
    <row r="5764" spans="2:2" x14ac:dyDescent="0.35">
      <c r="B5764" s="80">
        <v>5749</v>
      </c>
    </row>
    <row r="5765" spans="2:2" x14ac:dyDescent="0.35">
      <c r="B5765" s="80">
        <v>5750</v>
      </c>
    </row>
    <row r="5766" spans="2:2" x14ac:dyDescent="0.35">
      <c r="B5766" s="80">
        <v>5751</v>
      </c>
    </row>
    <row r="5767" spans="2:2" x14ac:dyDescent="0.35">
      <c r="B5767" s="80">
        <v>5752</v>
      </c>
    </row>
    <row r="5768" spans="2:2" x14ac:dyDescent="0.35">
      <c r="B5768" s="80">
        <v>5753</v>
      </c>
    </row>
    <row r="5769" spans="2:2" x14ac:dyDescent="0.35">
      <c r="B5769" s="80">
        <v>5754</v>
      </c>
    </row>
    <row r="5770" spans="2:2" x14ac:dyDescent="0.35">
      <c r="B5770" s="80">
        <v>5755</v>
      </c>
    </row>
    <row r="5771" spans="2:2" x14ac:dyDescent="0.35">
      <c r="B5771" s="80">
        <v>5756</v>
      </c>
    </row>
    <row r="5772" spans="2:2" x14ac:dyDescent="0.35">
      <c r="B5772" s="80">
        <v>5757</v>
      </c>
    </row>
    <row r="5773" spans="2:2" x14ac:dyDescent="0.35">
      <c r="B5773" s="80">
        <v>5758</v>
      </c>
    </row>
    <row r="5774" spans="2:2" x14ac:dyDescent="0.35">
      <c r="B5774" s="80">
        <v>5759</v>
      </c>
    </row>
    <row r="5775" spans="2:2" x14ac:dyDescent="0.35">
      <c r="B5775" s="80">
        <v>5760</v>
      </c>
    </row>
    <row r="5776" spans="2:2" x14ac:dyDescent="0.35">
      <c r="B5776" s="80">
        <v>5761</v>
      </c>
    </row>
    <row r="5777" spans="2:2" x14ac:dyDescent="0.35">
      <c r="B5777" s="80">
        <v>5762</v>
      </c>
    </row>
    <row r="5778" spans="2:2" x14ac:dyDescent="0.35">
      <c r="B5778" s="80">
        <v>5763</v>
      </c>
    </row>
    <row r="5779" spans="2:2" x14ac:dyDescent="0.35">
      <c r="B5779" s="80">
        <v>5764</v>
      </c>
    </row>
    <row r="5780" spans="2:2" x14ac:dyDescent="0.35">
      <c r="B5780" s="80">
        <v>5765</v>
      </c>
    </row>
    <row r="5781" spans="2:2" x14ac:dyDescent="0.35">
      <c r="B5781" s="80">
        <v>5766</v>
      </c>
    </row>
    <row r="5782" spans="2:2" x14ac:dyDescent="0.35">
      <c r="B5782" s="80">
        <v>5767</v>
      </c>
    </row>
    <row r="5783" spans="2:2" x14ac:dyDescent="0.35">
      <c r="B5783" s="80">
        <v>5768</v>
      </c>
    </row>
    <row r="5784" spans="2:2" x14ac:dyDescent="0.35">
      <c r="B5784" s="80">
        <v>5769</v>
      </c>
    </row>
    <row r="5785" spans="2:2" x14ac:dyDescent="0.35">
      <c r="B5785" s="80">
        <v>5770</v>
      </c>
    </row>
    <row r="5786" spans="2:2" x14ac:dyDescent="0.35">
      <c r="B5786" s="80">
        <v>5771</v>
      </c>
    </row>
    <row r="5787" spans="2:2" x14ac:dyDescent="0.35">
      <c r="B5787" s="80">
        <v>5772</v>
      </c>
    </row>
    <row r="5788" spans="2:2" x14ac:dyDescent="0.35">
      <c r="B5788" s="80">
        <v>5773</v>
      </c>
    </row>
    <row r="5789" spans="2:2" x14ac:dyDescent="0.35">
      <c r="B5789" s="80">
        <v>5774</v>
      </c>
    </row>
    <row r="5790" spans="2:2" x14ac:dyDescent="0.35">
      <c r="B5790" s="80">
        <v>5775</v>
      </c>
    </row>
    <row r="5791" spans="2:2" x14ac:dyDescent="0.35">
      <c r="B5791" s="80">
        <v>5776</v>
      </c>
    </row>
    <row r="5792" spans="2:2" x14ac:dyDescent="0.35">
      <c r="B5792" s="80">
        <v>5777</v>
      </c>
    </row>
    <row r="5793" spans="2:2" x14ac:dyDescent="0.35">
      <c r="B5793" s="80">
        <v>5778</v>
      </c>
    </row>
    <row r="5794" spans="2:2" x14ac:dyDescent="0.35">
      <c r="B5794" s="80">
        <v>5779</v>
      </c>
    </row>
    <row r="5795" spans="2:2" x14ac:dyDescent="0.35">
      <c r="B5795" s="80">
        <v>5780</v>
      </c>
    </row>
    <row r="5796" spans="2:2" x14ac:dyDescent="0.35">
      <c r="B5796" s="80">
        <v>5781</v>
      </c>
    </row>
    <row r="5797" spans="2:2" x14ac:dyDescent="0.35">
      <c r="B5797" s="80">
        <v>5782</v>
      </c>
    </row>
    <row r="5798" spans="2:2" x14ac:dyDescent="0.35">
      <c r="B5798" s="80">
        <v>5783</v>
      </c>
    </row>
    <row r="5799" spans="2:2" x14ac:dyDescent="0.35">
      <c r="B5799" s="80">
        <v>5784</v>
      </c>
    </row>
    <row r="5800" spans="2:2" x14ac:dyDescent="0.35">
      <c r="B5800" s="80">
        <v>5785</v>
      </c>
    </row>
    <row r="5801" spans="2:2" x14ac:dyDescent="0.35">
      <c r="B5801" s="80">
        <v>5786</v>
      </c>
    </row>
    <row r="5802" spans="2:2" x14ac:dyDescent="0.35">
      <c r="B5802" s="80">
        <v>5787</v>
      </c>
    </row>
    <row r="5803" spans="2:2" x14ac:dyDescent="0.35">
      <c r="B5803" s="80">
        <v>5788</v>
      </c>
    </row>
    <row r="5804" spans="2:2" x14ac:dyDescent="0.35">
      <c r="B5804" s="80">
        <v>5789</v>
      </c>
    </row>
    <row r="5805" spans="2:2" x14ac:dyDescent="0.35">
      <c r="B5805" s="80">
        <v>5790</v>
      </c>
    </row>
    <row r="5806" spans="2:2" x14ac:dyDescent="0.35">
      <c r="B5806" s="80">
        <v>5791</v>
      </c>
    </row>
    <row r="5807" spans="2:2" x14ac:dyDescent="0.35">
      <c r="B5807" s="80">
        <v>5792</v>
      </c>
    </row>
    <row r="5808" spans="2:2" x14ac:dyDescent="0.35">
      <c r="B5808" s="80">
        <v>5793</v>
      </c>
    </row>
    <row r="5809" spans="2:2" x14ac:dyDescent="0.35">
      <c r="B5809" s="80">
        <v>5794</v>
      </c>
    </row>
    <row r="5810" spans="2:2" x14ac:dyDescent="0.35">
      <c r="B5810" s="80">
        <v>5795</v>
      </c>
    </row>
    <row r="5811" spans="2:2" x14ac:dyDescent="0.35">
      <c r="B5811" s="80">
        <v>5796</v>
      </c>
    </row>
    <row r="5812" spans="2:2" x14ac:dyDescent="0.35">
      <c r="B5812" s="80">
        <v>5797</v>
      </c>
    </row>
    <row r="5813" spans="2:2" x14ac:dyDescent="0.35">
      <c r="B5813" s="80">
        <v>5798</v>
      </c>
    </row>
    <row r="5814" spans="2:2" x14ac:dyDescent="0.35">
      <c r="B5814" s="80">
        <v>5799</v>
      </c>
    </row>
    <row r="5815" spans="2:2" x14ac:dyDescent="0.35">
      <c r="B5815" s="80">
        <v>5800</v>
      </c>
    </row>
    <row r="5816" spans="2:2" x14ac:dyDescent="0.35">
      <c r="B5816" s="80">
        <v>5801</v>
      </c>
    </row>
    <row r="5817" spans="2:2" x14ac:dyDescent="0.35">
      <c r="B5817" s="80">
        <v>5802</v>
      </c>
    </row>
    <row r="5818" spans="2:2" x14ac:dyDescent="0.35">
      <c r="B5818" s="80">
        <v>5803</v>
      </c>
    </row>
    <row r="5819" spans="2:2" x14ac:dyDescent="0.35">
      <c r="B5819" s="80">
        <v>5804</v>
      </c>
    </row>
    <row r="5820" spans="2:2" x14ac:dyDescent="0.35">
      <c r="B5820" s="80">
        <v>5805</v>
      </c>
    </row>
    <row r="5821" spans="2:2" x14ac:dyDescent="0.35">
      <c r="B5821" s="80">
        <v>5806</v>
      </c>
    </row>
    <row r="5822" spans="2:2" x14ac:dyDescent="0.35">
      <c r="B5822" s="80">
        <v>5807</v>
      </c>
    </row>
    <row r="5823" spans="2:2" x14ac:dyDescent="0.35">
      <c r="B5823" s="80">
        <v>5808</v>
      </c>
    </row>
    <row r="5824" spans="2:2" x14ac:dyDescent="0.35">
      <c r="B5824" s="80">
        <v>5809</v>
      </c>
    </row>
    <row r="5825" spans="2:2" x14ac:dyDescent="0.35">
      <c r="B5825" s="80">
        <v>5810</v>
      </c>
    </row>
    <row r="5826" spans="2:2" x14ac:dyDescent="0.35">
      <c r="B5826" s="80">
        <v>5811</v>
      </c>
    </row>
    <row r="5827" spans="2:2" x14ac:dyDescent="0.35">
      <c r="B5827" s="80">
        <v>5812</v>
      </c>
    </row>
    <row r="5828" spans="2:2" x14ac:dyDescent="0.35">
      <c r="B5828" s="80">
        <v>5813</v>
      </c>
    </row>
    <row r="5829" spans="2:2" x14ac:dyDescent="0.35">
      <c r="B5829" s="80">
        <v>5814</v>
      </c>
    </row>
    <row r="5830" spans="2:2" x14ac:dyDescent="0.35">
      <c r="B5830" s="80">
        <v>5815</v>
      </c>
    </row>
    <row r="5831" spans="2:2" x14ac:dyDescent="0.35">
      <c r="B5831" s="80">
        <v>5816</v>
      </c>
    </row>
    <row r="5832" spans="2:2" x14ac:dyDescent="0.35">
      <c r="B5832" s="80">
        <v>5817</v>
      </c>
    </row>
    <row r="5833" spans="2:2" x14ac:dyDescent="0.35">
      <c r="B5833" s="80">
        <v>5818</v>
      </c>
    </row>
    <row r="5834" spans="2:2" x14ac:dyDescent="0.35">
      <c r="B5834" s="80">
        <v>5819</v>
      </c>
    </row>
    <row r="5835" spans="2:2" x14ac:dyDescent="0.35">
      <c r="B5835" s="80">
        <v>5820</v>
      </c>
    </row>
    <row r="5836" spans="2:2" x14ac:dyDescent="0.35">
      <c r="B5836" s="80">
        <v>5821</v>
      </c>
    </row>
    <row r="5837" spans="2:2" x14ac:dyDescent="0.35">
      <c r="B5837" s="80">
        <v>5822</v>
      </c>
    </row>
    <row r="5838" spans="2:2" x14ac:dyDescent="0.35">
      <c r="B5838" s="80">
        <v>5823</v>
      </c>
    </row>
    <row r="5839" spans="2:2" x14ac:dyDescent="0.35">
      <c r="B5839" s="80">
        <v>5824</v>
      </c>
    </row>
    <row r="5840" spans="2:2" x14ac:dyDescent="0.35">
      <c r="B5840" s="80">
        <v>5825</v>
      </c>
    </row>
    <row r="5841" spans="2:2" x14ac:dyDescent="0.35">
      <c r="B5841" s="80">
        <v>5826</v>
      </c>
    </row>
    <row r="5842" spans="2:2" x14ac:dyDescent="0.35">
      <c r="B5842" s="80">
        <v>5827</v>
      </c>
    </row>
    <row r="5843" spans="2:2" x14ac:dyDescent="0.35">
      <c r="B5843" s="80">
        <v>5828</v>
      </c>
    </row>
    <row r="5844" spans="2:2" x14ac:dyDescent="0.35">
      <c r="B5844" s="80">
        <v>5829</v>
      </c>
    </row>
    <row r="5845" spans="2:2" x14ac:dyDescent="0.35">
      <c r="B5845" s="80">
        <v>5830</v>
      </c>
    </row>
    <row r="5846" spans="2:2" x14ac:dyDescent="0.35">
      <c r="B5846" s="80">
        <v>5831</v>
      </c>
    </row>
    <row r="5847" spans="2:2" x14ac:dyDescent="0.35">
      <c r="B5847" s="80">
        <v>5832</v>
      </c>
    </row>
    <row r="5848" spans="2:2" x14ac:dyDescent="0.35">
      <c r="B5848" s="80">
        <v>5833</v>
      </c>
    </row>
    <row r="5849" spans="2:2" x14ac:dyDescent="0.35">
      <c r="B5849" s="80">
        <v>5834</v>
      </c>
    </row>
    <row r="5850" spans="2:2" x14ac:dyDescent="0.35">
      <c r="B5850" s="80">
        <v>5835</v>
      </c>
    </row>
    <row r="5851" spans="2:2" x14ac:dyDescent="0.35">
      <c r="B5851" s="80">
        <v>5836</v>
      </c>
    </row>
    <row r="5852" spans="2:2" x14ac:dyDescent="0.35">
      <c r="B5852" s="80">
        <v>5837</v>
      </c>
    </row>
    <row r="5853" spans="2:2" x14ac:dyDescent="0.35">
      <c r="B5853" s="80">
        <v>5838</v>
      </c>
    </row>
    <row r="5854" spans="2:2" x14ac:dyDescent="0.35">
      <c r="B5854" s="80">
        <v>5839</v>
      </c>
    </row>
    <row r="5855" spans="2:2" x14ac:dyDescent="0.35">
      <c r="B5855" s="80">
        <v>5840</v>
      </c>
    </row>
    <row r="5856" spans="2:2" x14ac:dyDescent="0.35">
      <c r="B5856" s="80">
        <v>5841</v>
      </c>
    </row>
    <row r="5857" spans="2:2" x14ac:dyDescent="0.35">
      <c r="B5857" s="80">
        <v>5842</v>
      </c>
    </row>
    <row r="5858" spans="2:2" x14ac:dyDescent="0.35">
      <c r="B5858" s="80">
        <v>5843</v>
      </c>
    </row>
    <row r="5859" spans="2:2" x14ac:dyDescent="0.35">
      <c r="B5859" s="80">
        <v>5844</v>
      </c>
    </row>
    <row r="5860" spans="2:2" x14ac:dyDescent="0.35">
      <c r="B5860" s="80">
        <v>5845</v>
      </c>
    </row>
    <row r="5861" spans="2:2" x14ac:dyDescent="0.35">
      <c r="B5861" s="80">
        <v>5846</v>
      </c>
    </row>
    <row r="5862" spans="2:2" x14ac:dyDescent="0.35">
      <c r="B5862" s="80">
        <v>5847</v>
      </c>
    </row>
    <row r="5863" spans="2:2" x14ac:dyDescent="0.35">
      <c r="B5863" s="80">
        <v>5848</v>
      </c>
    </row>
    <row r="5864" spans="2:2" x14ac:dyDescent="0.35">
      <c r="B5864" s="80">
        <v>5849</v>
      </c>
    </row>
    <row r="5865" spans="2:2" x14ac:dyDescent="0.35">
      <c r="B5865" s="80">
        <v>5850</v>
      </c>
    </row>
    <row r="5866" spans="2:2" x14ac:dyDescent="0.35">
      <c r="B5866" s="80">
        <v>5851</v>
      </c>
    </row>
    <row r="5867" spans="2:2" x14ac:dyDescent="0.35">
      <c r="B5867" s="80">
        <v>5852</v>
      </c>
    </row>
    <row r="5868" spans="2:2" x14ac:dyDescent="0.35">
      <c r="B5868" s="80">
        <v>5853</v>
      </c>
    </row>
    <row r="5869" spans="2:2" x14ac:dyDescent="0.35">
      <c r="B5869" s="80">
        <v>5854</v>
      </c>
    </row>
    <row r="5870" spans="2:2" x14ac:dyDescent="0.35">
      <c r="B5870" s="80">
        <v>5855</v>
      </c>
    </row>
    <row r="5871" spans="2:2" x14ac:dyDescent="0.35">
      <c r="B5871" s="80">
        <v>5856</v>
      </c>
    </row>
    <row r="5872" spans="2:2" x14ac:dyDescent="0.35">
      <c r="B5872" s="80">
        <v>5857</v>
      </c>
    </row>
    <row r="5873" spans="2:2" x14ac:dyDescent="0.35">
      <c r="B5873" s="80">
        <v>5858</v>
      </c>
    </row>
    <row r="5874" spans="2:2" x14ac:dyDescent="0.35">
      <c r="B5874" s="80">
        <v>5859</v>
      </c>
    </row>
    <row r="5875" spans="2:2" x14ac:dyDescent="0.35">
      <c r="B5875" s="80">
        <v>5860</v>
      </c>
    </row>
    <row r="5876" spans="2:2" x14ac:dyDescent="0.35">
      <c r="B5876" s="80">
        <v>5861</v>
      </c>
    </row>
    <row r="5877" spans="2:2" x14ac:dyDescent="0.35">
      <c r="B5877" s="80">
        <v>5862</v>
      </c>
    </row>
    <row r="5878" spans="2:2" x14ac:dyDescent="0.35">
      <c r="B5878" s="80">
        <v>5863</v>
      </c>
    </row>
    <row r="5879" spans="2:2" x14ac:dyDescent="0.35">
      <c r="B5879" s="80">
        <v>5864</v>
      </c>
    </row>
    <row r="5880" spans="2:2" x14ac:dyDescent="0.35">
      <c r="B5880" s="80">
        <v>5865</v>
      </c>
    </row>
    <row r="5881" spans="2:2" x14ac:dyDescent="0.35">
      <c r="B5881" s="80">
        <v>5866</v>
      </c>
    </row>
    <row r="5882" spans="2:2" x14ac:dyDescent="0.35">
      <c r="B5882" s="80">
        <v>5867</v>
      </c>
    </row>
    <row r="5883" spans="2:2" x14ac:dyDescent="0.35">
      <c r="B5883" s="80">
        <v>5868</v>
      </c>
    </row>
    <row r="5884" spans="2:2" x14ac:dyDescent="0.35">
      <c r="B5884" s="80">
        <v>5869</v>
      </c>
    </row>
    <row r="5885" spans="2:2" x14ac:dyDescent="0.35">
      <c r="B5885" s="80">
        <v>5870</v>
      </c>
    </row>
    <row r="5886" spans="2:2" x14ac:dyDescent="0.35">
      <c r="B5886" s="80">
        <v>5871</v>
      </c>
    </row>
    <row r="5887" spans="2:2" x14ac:dyDescent="0.35">
      <c r="B5887" s="80">
        <v>5872</v>
      </c>
    </row>
    <row r="5888" spans="2:2" x14ac:dyDescent="0.35">
      <c r="B5888" s="80">
        <v>5873</v>
      </c>
    </row>
    <row r="5889" spans="2:2" x14ac:dyDescent="0.35">
      <c r="B5889" s="80">
        <v>5874</v>
      </c>
    </row>
    <row r="5890" spans="2:2" x14ac:dyDescent="0.35">
      <c r="B5890" s="80">
        <v>5875</v>
      </c>
    </row>
    <row r="5891" spans="2:2" x14ac:dyDescent="0.35">
      <c r="B5891" s="80">
        <v>5876</v>
      </c>
    </row>
    <row r="5892" spans="2:2" x14ac:dyDescent="0.35">
      <c r="B5892" s="80">
        <v>5877</v>
      </c>
    </row>
    <row r="5893" spans="2:2" x14ac:dyDescent="0.35">
      <c r="B5893" s="80">
        <v>5878</v>
      </c>
    </row>
    <row r="5894" spans="2:2" x14ac:dyDescent="0.35">
      <c r="B5894" s="80">
        <v>5879</v>
      </c>
    </row>
    <row r="5895" spans="2:2" x14ac:dyDescent="0.35">
      <c r="B5895" s="80">
        <v>5880</v>
      </c>
    </row>
    <row r="5896" spans="2:2" x14ac:dyDescent="0.35">
      <c r="B5896" s="80">
        <v>5881</v>
      </c>
    </row>
    <row r="5897" spans="2:2" x14ac:dyDescent="0.35">
      <c r="B5897" s="80">
        <v>5882</v>
      </c>
    </row>
    <row r="5898" spans="2:2" x14ac:dyDescent="0.35">
      <c r="B5898" s="80">
        <v>5883</v>
      </c>
    </row>
    <row r="5899" spans="2:2" x14ac:dyDescent="0.35">
      <c r="B5899" s="80">
        <v>5884</v>
      </c>
    </row>
    <row r="5900" spans="2:2" x14ac:dyDescent="0.35">
      <c r="B5900" s="80">
        <v>5885</v>
      </c>
    </row>
    <row r="5901" spans="2:2" x14ac:dyDescent="0.35">
      <c r="B5901" s="80">
        <v>5886</v>
      </c>
    </row>
    <row r="5902" spans="2:2" x14ac:dyDescent="0.35">
      <c r="B5902" s="80">
        <v>5887</v>
      </c>
    </row>
    <row r="5903" spans="2:2" x14ac:dyDescent="0.35">
      <c r="B5903" s="80">
        <v>5888</v>
      </c>
    </row>
    <row r="5904" spans="2:2" x14ac:dyDescent="0.35">
      <c r="B5904" s="80">
        <v>5889</v>
      </c>
    </row>
    <row r="5905" spans="2:2" x14ac:dyDescent="0.35">
      <c r="B5905" s="80">
        <v>5890</v>
      </c>
    </row>
    <row r="5906" spans="2:2" x14ac:dyDescent="0.35">
      <c r="B5906" s="80">
        <v>5891</v>
      </c>
    </row>
    <row r="5907" spans="2:2" x14ac:dyDescent="0.35">
      <c r="B5907" s="80">
        <v>5892</v>
      </c>
    </row>
    <row r="5908" spans="2:2" x14ac:dyDescent="0.35">
      <c r="B5908" s="80">
        <v>5893</v>
      </c>
    </row>
    <row r="5909" spans="2:2" x14ac:dyDescent="0.35">
      <c r="B5909" s="80">
        <v>5894</v>
      </c>
    </row>
    <row r="5910" spans="2:2" x14ac:dyDescent="0.35">
      <c r="B5910" s="80">
        <v>5895</v>
      </c>
    </row>
    <row r="5911" spans="2:2" x14ac:dyDescent="0.35">
      <c r="B5911" s="80">
        <v>5896</v>
      </c>
    </row>
    <row r="5912" spans="2:2" x14ac:dyDescent="0.35">
      <c r="B5912" s="80">
        <v>5897</v>
      </c>
    </row>
    <row r="5913" spans="2:2" x14ac:dyDescent="0.35">
      <c r="B5913" s="80">
        <v>5898</v>
      </c>
    </row>
    <row r="5914" spans="2:2" x14ac:dyDescent="0.35">
      <c r="B5914" s="80">
        <v>5899</v>
      </c>
    </row>
    <row r="5915" spans="2:2" x14ac:dyDescent="0.35">
      <c r="B5915" s="80">
        <v>5900</v>
      </c>
    </row>
    <row r="5916" spans="2:2" x14ac:dyDescent="0.35">
      <c r="B5916" s="80">
        <v>5901</v>
      </c>
    </row>
    <row r="5917" spans="2:2" x14ac:dyDescent="0.35">
      <c r="B5917" s="80">
        <v>5902</v>
      </c>
    </row>
    <row r="5918" spans="2:2" x14ac:dyDescent="0.35">
      <c r="B5918" s="80">
        <v>5903</v>
      </c>
    </row>
    <row r="5919" spans="2:2" x14ac:dyDescent="0.35">
      <c r="B5919" s="80">
        <v>5904</v>
      </c>
    </row>
    <row r="5920" spans="2:2" x14ac:dyDescent="0.35">
      <c r="B5920" s="80">
        <v>5905</v>
      </c>
    </row>
    <row r="5921" spans="2:2" x14ac:dyDescent="0.35">
      <c r="B5921" s="80">
        <v>5906</v>
      </c>
    </row>
    <row r="5922" spans="2:2" x14ac:dyDescent="0.35">
      <c r="B5922" s="80">
        <v>5907</v>
      </c>
    </row>
    <row r="5923" spans="2:2" x14ac:dyDescent="0.35">
      <c r="B5923" s="80">
        <v>5908</v>
      </c>
    </row>
    <row r="5924" spans="2:2" x14ac:dyDescent="0.35">
      <c r="B5924" s="80">
        <v>5909</v>
      </c>
    </row>
    <row r="5925" spans="2:2" x14ac:dyDescent="0.35">
      <c r="B5925" s="80">
        <v>5910</v>
      </c>
    </row>
    <row r="5926" spans="2:2" x14ac:dyDescent="0.35">
      <c r="B5926" s="80">
        <v>5911</v>
      </c>
    </row>
    <row r="5927" spans="2:2" x14ac:dyDescent="0.35">
      <c r="B5927" s="80">
        <v>5912</v>
      </c>
    </row>
    <row r="5928" spans="2:2" x14ac:dyDescent="0.35">
      <c r="B5928" s="80">
        <v>5913</v>
      </c>
    </row>
    <row r="5929" spans="2:2" x14ac:dyDescent="0.35">
      <c r="B5929" s="80">
        <v>5914</v>
      </c>
    </row>
    <row r="5930" spans="2:2" x14ac:dyDescent="0.35">
      <c r="B5930" s="80">
        <v>5915</v>
      </c>
    </row>
    <row r="5931" spans="2:2" x14ac:dyDescent="0.35">
      <c r="B5931" s="80">
        <v>5916</v>
      </c>
    </row>
    <row r="5932" spans="2:2" x14ac:dyDescent="0.35">
      <c r="B5932" s="80">
        <v>5917</v>
      </c>
    </row>
    <row r="5933" spans="2:2" x14ac:dyDescent="0.35">
      <c r="B5933" s="80">
        <v>5918</v>
      </c>
    </row>
    <row r="5934" spans="2:2" x14ac:dyDescent="0.35">
      <c r="B5934" s="80">
        <v>5919</v>
      </c>
    </row>
    <row r="5935" spans="2:2" x14ac:dyDescent="0.35">
      <c r="B5935" s="80">
        <v>5920</v>
      </c>
    </row>
    <row r="5936" spans="2:2" x14ac:dyDescent="0.35">
      <c r="B5936" s="80">
        <v>5921</v>
      </c>
    </row>
    <row r="5937" spans="2:2" x14ac:dyDescent="0.35">
      <c r="B5937" s="80">
        <v>5922</v>
      </c>
    </row>
    <row r="5938" spans="2:2" x14ac:dyDescent="0.35">
      <c r="B5938" s="80">
        <v>5923</v>
      </c>
    </row>
    <row r="5939" spans="2:2" x14ac:dyDescent="0.35">
      <c r="B5939" s="80">
        <v>5924</v>
      </c>
    </row>
    <row r="5940" spans="2:2" x14ac:dyDescent="0.35">
      <c r="B5940" s="80">
        <v>5925</v>
      </c>
    </row>
    <row r="5941" spans="2:2" x14ac:dyDescent="0.35">
      <c r="B5941" s="80">
        <v>5926</v>
      </c>
    </row>
    <row r="5942" spans="2:2" x14ac:dyDescent="0.35">
      <c r="B5942" s="80">
        <v>5927</v>
      </c>
    </row>
    <row r="5943" spans="2:2" x14ac:dyDescent="0.35">
      <c r="B5943" s="80">
        <v>5928</v>
      </c>
    </row>
    <row r="5944" spans="2:2" x14ac:dyDescent="0.35">
      <c r="B5944" s="80">
        <v>5929</v>
      </c>
    </row>
    <row r="5945" spans="2:2" x14ac:dyDescent="0.35">
      <c r="B5945" s="80">
        <v>5930</v>
      </c>
    </row>
    <row r="5946" spans="2:2" x14ac:dyDescent="0.35">
      <c r="B5946" s="80">
        <v>5931</v>
      </c>
    </row>
    <row r="5947" spans="2:2" x14ac:dyDescent="0.35">
      <c r="B5947" s="80">
        <v>5932</v>
      </c>
    </row>
    <row r="5948" spans="2:2" x14ac:dyDescent="0.35">
      <c r="B5948" s="80">
        <v>5933</v>
      </c>
    </row>
    <row r="5949" spans="2:2" x14ac:dyDescent="0.35">
      <c r="B5949" s="80">
        <v>5934</v>
      </c>
    </row>
    <row r="5950" spans="2:2" x14ac:dyDescent="0.35">
      <c r="B5950" s="80">
        <v>5935</v>
      </c>
    </row>
    <row r="5951" spans="2:2" x14ac:dyDescent="0.35">
      <c r="B5951" s="80">
        <v>5936</v>
      </c>
    </row>
    <row r="5952" spans="2:2" x14ac:dyDescent="0.35">
      <c r="B5952" s="80">
        <v>5937</v>
      </c>
    </row>
    <row r="5953" spans="2:2" x14ac:dyDescent="0.35">
      <c r="B5953" s="80">
        <v>5938</v>
      </c>
    </row>
    <row r="5954" spans="2:2" x14ac:dyDescent="0.35">
      <c r="B5954" s="80">
        <v>5939</v>
      </c>
    </row>
    <row r="5955" spans="2:2" x14ac:dyDescent="0.35">
      <c r="B5955" s="80">
        <v>5940</v>
      </c>
    </row>
    <row r="5956" spans="2:2" x14ac:dyDescent="0.35">
      <c r="B5956" s="80">
        <v>5941</v>
      </c>
    </row>
    <row r="5957" spans="2:2" x14ac:dyDescent="0.35">
      <c r="B5957" s="80">
        <v>5942</v>
      </c>
    </row>
    <row r="5958" spans="2:2" x14ac:dyDescent="0.35">
      <c r="B5958" s="80">
        <v>5943</v>
      </c>
    </row>
    <row r="5959" spans="2:2" x14ac:dyDescent="0.35">
      <c r="B5959" s="80">
        <v>5944</v>
      </c>
    </row>
    <row r="5960" spans="2:2" x14ac:dyDescent="0.35">
      <c r="B5960" s="80">
        <v>5945</v>
      </c>
    </row>
    <row r="5961" spans="2:2" x14ac:dyDescent="0.35">
      <c r="B5961" s="80">
        <v>5946</v>
      </c>
    </row>
    <row r="5962" spans="2:2" x14ac:dyDescent="0.35">
      <c r="B5962" s="80">
        <v>5947</v>
      </c>
    </row>
    <row r="5963" spans="2:2" x14ac:dyDescent="0.35">
      <c r="B5963" s="80">
        <v>5948</v>
      </c>
    </row>
    <row r="5964" spans="2:2" x14ac:dyDescent="0.35">
      <c r="B5964" s="80">
        <v>5949</v>
      </c>
    </row>
    <row r="5965" spans="2:2" x14ac:dyDescent="0.35">
      <c r="B5965" s="80">
        <v>5950</v>
      </c>
    </row>
    <row r="5966" spans="2:2" x14ac:dyDescent="0.35">
      <c r="B5966" s="80">
        <v>5951</v>
      </c>
    </row>
    <row r="5967" spans="2:2" x14ac:dyDescent="0.35">
      <c r="B5967" s="80">
        <v>5952</v>
      </c>
    </row>
    <row r="5968" spans="2:2" x14ac:dyDescent="0.35">
      <c r="B5968" s="80">
        <v>5953</v>
      </c>
    </row>
    <row r="5969" spans="2:2" x14ac:dyDescent="0.35">
      <c r="B5969" s="80">
        <v>5954</v>
      </c>
    </row>
    <row r="5970" spans="2:2" x14ac:dyDescent="0.35">
      <c r="B5970" s="80">
        <v>5955</v>
      </c>
    </row>
    <row r="5971" spans="2:2" x14ac:dyDescent="0.35">
      <c r="B5971" s="80">
        <v>5956</v>
      </c>
    </row>
    <row r="5972" spans="2:2" x14ac:dyDescent="0.35">
      <c r="B5972" s="80">
        <v>5957</v>
      </c>
    </row>
    <row r="5973" spans="2:2" x14ac:dyDescent="0.35">
      <c r="B5973" s="80">
        <v>5958</v>
      </c>
    </row>
    <row r="5974" spans="2:2" x14ac:dyDescent="0.35">
      <c r="B5974" s="80">
        <v>5959</v>
      </c>
    </row>
    <row r="5975" spans="2:2" x14ac:dyDescent="0.35">
      <c r="B5975" s="80">
        <v>5960</v>
      </c>
    </row>
    <row r="5976" spans="2:2" x14ac:dyDescent="0.35">
      <c r="B5976" s="80">
        <v>5961</v>
      </c>
    </row>
    <row r="5977" spans="2:2" x14ac:dyDescent="0.35">
      <c r="B5977" s="80">
        <v>5962</v>
      </c>
    </row>
    <row r="5978" spans="2:2" x14ac:dyDescent="0.35">
      <c r="B5978" s="80">
        <v>5963</v>
      </c>
    </row>
    <row r="5979" spans="2:2" x14ac:dyDescent="0.35">
      <c r="B5979" s="80">
        <v>5964</v>
      </c>
    </row>
    <row r="5980" spans="2:2" x14ac:dyDescent="0.35">
      <c r="B5980" s="80">
        <v>5965</v>
      </c>
    </row>
    <row r="5981" spans="2:2" x14ac:dyDescent="0.35">
      <c r="B5981" s="80">
        <v>5966</v>
      </c>
    </row>
    <row r="5982" spans="2:2" x14ac:dyDescent="0.35">
      <c r="B5982" s="80">
        <v>5967</v>
      </c>
    </row>
    <row r="5983" spans="2:2" x14ac:dyDescent="0.35">
      <c r="B5983" s="80">
        <v>5968</v>
      </c>
    </row>
    <row r="5984" spans="2:2" x14ac:dyDescent="0.35">
      <c r="B5984" s="80">
        <v>5969</v>
      </c>
    </row>
    <row r="5985" spans="2:2" x14ac:dyDescent="0.35">
      <c r="B5985" s="80">
        <v>5970</v>
      </c>
    </row>
    <row r="5986" spans="2:2" x14ac:dyDescent="0.35">
      <c r="B5986" s="80">
        <v>5971</v>
      </c>
    </row>
    <row r="5987" spans="2:2" x14ac:dyDescent="0.35">
      <c r="B5987" s="80">
        <v>5972</v>
      </c>
    </row>
    <row r="5988" spans="2:2" x14ac:dyDescent="0.35">
      <c r="B5988" s="80">
        <v>5973</v>
      </c>
    </row>
    <row r="5989" spans="2:2" x14ac:dyDescent="0.35">
      <c r="B5989" s="80">
        <v>5974</v>
      </c>
    </row>
    <row r="5990" spans="2:2" x14ac:dyDescent="0.35">
      <c r="B5990" s="80">
        <v>5975</v>
      </c>
    </row>
    <row r="5991" spans="2:2" x14ac:dyDescent="0.35">
      <c r="B5991" s="80">
        <v>5976</v>
      </c>
    </row>
    <row r="5992" spans="2:2" x14ac:dyDescent="0.35">
      <c r="B5992" s="80">
        <v>5977</v>
      </c>
    </row>
    <row r="5993" spans="2:2" x14ac:dyDescent="0.35">
      <c r="B5993" s="80">
        <v>5978</v>
      </c>
    </row>
    <row r="5994" spans="2:2" x14ac:dyDescent="0.35">
      <c r="B5994" s="80">
        <v>5979</v>
      </c>
    </row>
    <row r="5995" spans="2:2" x14ac:dyDescent="0.35">
      <c r="B5995" s="80">
        <v>5980</v>
      </c>
    </row>
    <row r="5996" spans="2:2" x14ac:dyDescent="0.35">
      <c r="B5996" s="80">
        <v>5981</v>
      </c>
    </row>
    <row r="5997" spans="2:2" x14ac:dyDescent="0.35">
      <c r="B5997" s="80">
        <v>5982</v>
      </c>
    </row>
    <row r="5998" spans="2:2" x14ac:dyDescent="0.35">
      <c r="B5998" s="80">
        <v>5983</v>
      </c>
    </row>
    <row r="5999" spans="2:2" x14ac:dyDescent="0.35">
      <c r="B5999" s="80">
        <v>5984</v>
      </c>
    </row>
    <row r="6000" spans="2:2" x14ac:dyDescent="0.35">
      <c r="B6000" s="80">
        <v>5985</v>
      </c>
    </row>
    <row r="6001" spans="2:2" x14ac:dyDescent="0.35">
      <c r="B6001" s="80">
        <v>5986</v>
      </c>
    </row>
    <row r="6002" spans="2:2" x14ac:dyDescent="0.35">
      <c r="B6002" s="80">
        <v>5987</v>
      </c>
    </row>
    <row r="6003" spans="2:2" x14ac:dyDescent="0.35">
      <c r="B6003" s="80">
        <v>5988</v>
      </c>
    </row>
    <row r="6004" spans="2:2" x14ac:dyDescent="0.35">
      <c r="B6004" s="80">
        <v>5989</v>
      </c>
    </row>
    <row r="6005" spans="2:2" x14ac:dyDescent="0.35">
      <c r="B6005" s="80">
        <v>5990</v>
      </c>
    </row>
    <row r="6006" spans="2:2" x14ac:dyDescent="0.35">
      <c r="B6006" s="80">
        <v>5991</v>
      </c>
    </row>
    <row r="6007" spans="2:2" x14ac:dyDescent="0.35">
      <c r="B6007" s="80">
        <v>5992</v>
      </c>
    </row>
    <row r="6008" spans="2:2" x14ac:dyDescent="0.35">
      <c r="B6008" s="80">
        <v>5993</v>
      </c>
    </row>
    <row r="6009" spans="2:2" x14ac:dyDescent="0.35">
      <c r="B6009" s="80">
        <v>5994</v>
      </c>
    </row>
    <row r="6010" spans="2:2" x14ac:dyDescent="0.35">
      <c r="B6010" s="80">
        <v>5995</v>
      </c>
    </row>
    <row r="6011" spans="2:2" x14ac:dyDescent="0.35">
      <c r="B6011" s="80">
        <v>5996</v>
      </c>
    </row>
    <row r="6012" spans="2:2" x14ac:dyDescent="0.35">
      <c r="B6012" s="80">
        <v>5997</v>
      </c>
    </row>
    <row r="6013" spans="2:2" x14ac:dyDescent="0.35">
      <c r="B6013" s="80">
        <v>5998</v>
      </c>
    </row>
    <row r="6014" spans="2:2" x14ac:dyDescent="0.35">
      <c r="B6014" s="80">
        <v>5999</v>
      </c>
    </row>
    <row r="6015" spans="2:2" x14ac:dyDescent="0.35">
      <c r="B6015" s="80">
        <v>6000</v>
      </c>
    </row>
    <row r="6016" spans="2:2" x14ac:dyDescent="0.35">
      <c r="B6016" s="80">
        <v>6001</v>
      </c>
    </row>
    <row r="6017" spans="2:2" x14ac:dyDescent="0.35">
      <c r="B6017" s="80">
        <v>6002</v>
      </c>
    </row>
    <row r="6018" spans="2:2" x14ac:dyDescent="0.35">
      <c r="B6018" s="80">
        <v>6003</v>
      </c>
    </row>
    <row r="6019" spans="2:2" x14ac:dyDescent="0.35">
      <c r="B6019" s="80">
        <v>6004</v>
      </c>
    </row>
    <row r="6020" spans="2:2" x14ac:dyDescent="0.35">
      <c r="B6020" s="80">
        <v>6005</v>
      </c>
    </row>
    <row r="6021" spans="2:2" x14ac:dyDescent="0.35">
      <c r="B6021" s="80">
        <v>6006</v>
      </c>
    </row>
    <row r="6022" spans="2:2" x14ac:dyDescent="0.35">
      <c r="B6022" s="80">
        <v>6007</v>
      </c>
    </row>
    <row r="6023" spans="2:2" x14ac:dyDescent="0.35">
      <c r="B6023" s="80">
        <v>6008</v>
      </c>
    </row>
    <row r="6024" spans="2:2" x14ac:dyDescent="0.35">
      <c r="B6024" s="80">
        <v>6009</v>
      </c>
    </row>
    <row r="6025" spans="2:2" x14ac:dyDescent="0.35">
      <c r="B6025" s="80">
        <v>6010</v>
      </c>
    </row>
    <row r="6026" spans="2:2" x14ac:dyDescent="0.35">
      <c r="B6026" s="80">
        <v>6011</v>
      </c>
    </row>
    <row r="6027" spans="2:2" x14ac:dyDescent="0.35">
      <c r="B6027" s="80">
        <v>6012</v>
      </c>
    </row>
    <row r="6028" spans="2:2" x14ac:dyDescent="0.35">
      <c r="B6028" s="80">
        <v>6013</v>
      </c>
    </row>
    <row r="6029" spans="2:2" x14ac:dyDescent="0.35">
      <c r="B6029" s="80">
        <v>6014</v>
      </c>
    </row>
    <row r="6030" spans="2:2" x14ac:dyDescent="0.35">
      <c r="B6030" s="80">
        <v>6015</v>
      </c>
    </row>
    <row r="6031" spans="2:2" x14ac:dyDescent="0.35">
      <c r="B6031" s="80">
        <v>6016</v>
      </c>
    </row>
    <row r="6032" spans="2:2" x14ac:dyDescent="0.35">
      <c r="B6032" s="80">
        <v>6017</v>
      </c>
    </row>
    <row r="6033" spans="2:2" x14ac:dyDescent="0.35">
      <c r="B6033" s="80">
        <v>6018</v>
      </c>
    </row>
    <row r="6034" spans="2:2" x14ac:dyDescent="0.35">
      <c r="B6034" s="80">
        <v>6019</v>
      </c>
    </row>
    <row r="6035" spans="2:2" x14ac:dyDescent="0.35">
      <c r="B6035" s="80">
        <v>6020</v>
      </c>
    </row>
    <row r="6036" spans="2:2" x14ac:dyDescent="0.35">
      <c r="B6036" s="80">
        <v>6021</v>
      </c>
    </row>
    <row r="6037" spans="2:2" x14ac:dyDescent="0.35">
      <c r="B6037" s="80">
        <v>6022</v>
      </c>
    </row>
    <row r="6038" spans="2:2" x14ac:dyDescent="0.35">
      <c r="B6038" s="80">
        <v>6023</v>
      </c>
    </row>
    <row r="6039" spans="2:2" x14ac:dyDescent="0.35">
      <c r="B6039" s="80">
        <v>6024</v>
      </c>
    </row>
    <row r="6040" spans="2:2" x14ac:dyDescent="0.35">
      <c r="B6040" s="80">
        <v>6025</v>
      </c>
    </row>
    <row r="6041" spans="2:2" x14ac:dyDescent="0.35">
      <c r="B6041" s="80">
        <v>6026</v>
      </c>
    </row>
    <row r="6042" spans="2:2" x14ac:dyDescent="0.35">
      <c r="B6042" s="80">
        <v>6027</v>
      </c>
    </row>
    <row r="6043" spans="2:2" x14ac:dyDescent="0.35">
      <c r="B6043" s="80">
        <v>6028</v>
      </c>
    </row>
    <row r="6044" spans="2:2" x14ac:dyDescent="0.35">
      <c r="B6044" s="80">
        <v>6029</v>
      </c>
    </row>
    <row r="6045" spans="2:2" x14ac:dyDescent="0.35">
      <c r="B6045" s="80">
        <v>6030</v>
      </c>
    </row>
    <row r="6046" spans="2:2" x14ac:dyDescent="0.35">
      <c r="B6046" s="80">
        <v>6031</v>
      </c>
    </row>
    <row r="6047" spans="2:2" x14ac:dyDescent="0.35">
      <c r="B6047" s="80">
        <v>6032</v>
      </c>
    </row>
    <row r="6048" spans="2:2" x14ac:dyDescent="0.35">
      <c r="B6048" s="80">
        <v>6033</v>
      </c>
    </row>
    <row r="6049" spans="2:2" x14ac:dyDescent="0.35">
      <c r="B6049" s="80">
        <v>6034</v>
      </c>
    </row>
    <row r="6050" spans="2:2" x14ac:dyDescent="0.35">
      <c r="B6050" s="80">
        <v>6035</v>
      </c>
    </row>
    <row r="6051" spans="2:2" x14ac:dyDescent="0.35">
      <c r="B6051" s="80">
        <v>6036</v>
      </c>
    </row>
    <row r="6052" spans="2:2" x14ac:dyDescent="0.35">
      <c r="B6052" s="80">
        <v>6037</v>
      </c>
    </row>
    <row r="6053" spans="2:2" x14ac:dyDescent="0.35">
      <c r="B6053" s="80">
        <v>6038</v>
      </c>
    </row>
    <row r="6054" spans="2:2" x14ac:dyDescent="0.35">
      <c r="B6054" s="80">
        <v>6039</v>
      </c>
    </row>
    <row r="6055" spans="2:2" x14ac:dyDescent="0.35">
      <c r="B6055" s="80">
        <v>6040</v>
      </c>
    </row>
    <row r="6056" spans="2:2" x14ac:dyDescent="0.35">
      <c r="B6056" s="80">
        <v>6041</v>
      </c>
    </row>
    <row r="6057" spans="2:2" x14ac:dyDescent="0.35">
      <c r="B6057" s="80">
        <v>6042</v>
      </c>
    </row>
    <row r="6058" spans="2:2" x14ac:dyDescent="0.35">
      <c r="B6058" s="80">
        <v>6043</v>
      </c>
    </row>
    <row r="6059" spans="2:2" x14ac:dyDescent="0.35">
      <c r="B6059" s="80">
        <v>6044</v>
      </c>
    </row>
    <row r="6060" spans="2:2" x14ac:dyDescent="0.35">
      <c r="B6060" s="80">
        <v>6045</v>
      </c>
    </row>
    <row r="6061" spans="2:2" x14ac:dyDescent="0.35">
      <c r="B6061" s="80">
        <v>6046</v>
      </c>
    </row>
    <row r="6062" spans="2:2" x14ac:dyDescent="0.35">
      <c r="B6062" s="80">
        <v>6047</v>
      </c>
    </row>
    <row r="6063" spans="2:2" x14ac:dyDescent="0.35">
      <c r="B6063" s="80">
        <v>6048</v>
      </c>
    </row>
    <row r="6064" spans="2:2" x14ac:dyDescent="0.35">
      <c r="B6064" s="80">
        <v>6049</v>
      </c>
    </row>
    <row r="6065" spans="2:2" x14ac:dyDescent="0.35">
      <c r="B6065" s="80">
        <v>6050</v>
      </c>
    </row>
    <row r="6066" spans="2:2" x14ac:dyDescent="0.35">
      <c r="B6066" s="80">
        <v>6051</v>
      </c>
    </row>
    <row r="6067" spans="2:2" x14ac:dyDescent="0.35">
      <c r="B6067" s="80">
        <v>6052</v>
      </c>
    </row>
    <row r="6068" spans="2:2" x14ac:dyDescent="0.35">
      <c r="B6068" s="80">
        <v>6053</v>
      </c>
    </row>
    <row r="6069" spans="2:2" x14ac:dyDescent="0.35">
      <c r="B6069" s="80">
        <v>6054</v>
      </c>
    </row>
    <row r="6070" spans="2:2" x14ac:dyDescent="0.35">
      <c r="B6070" s="80">
        <v>6055</v>
      </c>
    </row>
    <row r="6071" spans="2:2" x14ac:dyDescent="0.35">
      <c r="B6071" s="80">
        <v>6056</v>
      </c>
    </row>
    <row r="6072" spans="2:2" x14ac:dyDescent="0.35">
      <c r="B6072" s="80">
        <v>6057</v>
      </c>
    </row>
    <row r="6073" spans="2:2" x14ac:dyDescent="0.35">
      <c r="B6073" s="80">
        <v>6058</v>
      </c>
    </row>
    <row r="6074" spans="2:2" x14ac:dyDescent="0.35">
      <c r="B6074" s="80">
        <v>6059</v>
      </c>
    </row>
    <row r="6075" spans="2:2" x14ac:dyDescent="0.35">
      <c r="B6075" s="80">
        <v>6060</v>
      </c>
    </row>
    <row r="6076" spans="2:2" x14ac:dyDescent="0.35">
      <c r="B6076" s="80">
        <v>6061</v>
      </c>
    </row>
    <row r="6077" spans="2:2" x14ac:dyDescent="0.35">
      <c r="B6077" s="80">
        <v>6062</v>
      </c>
    </row>
    <row r="6078" spans="2:2" x14ac:dyDescent="0.35">
      <c r="B6078" s="80">
        <v>6063</v>
      </c>
    </row>
    <row r="6079" spans="2:2" x14ac:dyDescent="0.35">
      <c r="B6079" s="80">
        <v>6064</v>
      </c>
    </row>
    <row r="6080" spans="2:2" x14ac:dyDescent="0.35">
      <c r="B6080" s="80">
        <v>6065</v>
      </c>
    </row>
    <row r="6081" spans="2:2" x14ac:dyDescent="0.35">
      <c r="B6081" s="80">
        <v>6066</v>
      </c>
    </row>
    <row r="6082" spans="2:2" x14ac:dyDescent="0.35">
      <c r="B6082" s="80">
        <v>6067</v>
      </c>
    </row>
    <row r="6083" spans="2:2" x14ac:dyDescent="0.35">
      <c r="B6083" s="80">
        <v>6068</v>
      </c>
    </row>
    <row r="6084" spans="2:2" x14ac:dyDescent="0.35">
      <c r="B6084" s="80">
        <v>6069</v>
      </c>
    </row>
    <row r="6085" spans="2:2" x14ac:dyDescent="0.35">
      <c r="B6085" s="80">
        <v>6070</v>
      </c>
    </row>
    <row r="6086" spans="2:2" x14ac:dyDescent="0.35">
      <c r="B6086" s="80">
        <v>6071</v>
      </c>
    </row>
    <row r="6087" spans="2:2" x14ac:dyDescent="0.35">
      <c r="B6087" s="80">
        <v>6072</v>
      </c>
    </row>
    <row r="6088" spans="2:2" x14ac:dyDescent="0.35">
      <c r="B6088" s="80">
        <v>6073</v>
      </c>
    </row>
    <row r="6089" spans="2:2" x14ac:dyDescent="0.35">
      <c r="B6089" s="80">
        <v>6074</v>
      </c>
    </row>
    <row r="6090" spans="2:2" x14ac:dyDescent="0.35">
      <c r="B6090" s="80">
        <v>6075</v>
      </c>
    </row>
    <row r="6091" spans="2:2" x14ac:dyDescent="0.35">
      <c r="B6091" s="80">
        <v>6076</v>
      </c>
    </row>
    <row r="6092" spans="2:2" x14ac:dyDescent="0.35">
      <c r="B6092" s="80">
        <v>6077</v>
      </c>
    </row>
    <row r="6093" spans="2:2" x14ac:dyDescent="0.35">
      <c r="B6093" s="80">
        <v>6078</v>
      </c>
    </row>
    <row r="6094" spans="2:2" x14ac:dyDescent="0.35">
      <c r="B6094" s="80">
        <v>6079</v>
      </c>
    </row>
    <row r="6095" spans="2:2" x14ac:dyDescent="0.35">
      <c r="B6095" s="80">
        <v>6080</v>
      </c>
    </row>
    <row r="6096" spans="2:2" x14ac:dyDescent="0.35">
      <c r="B6096" s="80">
        <v>6081</v>
      </c>
    </row>
    <row r="6097" spans="2:2" x14ac:dyDescent="0.35">
      <c r="B6097" s="80">
        <v>6082</v>
      </c>
    </row>
    <row r="6098" spans="2:2" x14ac:dyDescent="0.35">
      <c r="B6098" s="80">
        <v>6083</v>
      </c>
    </row>
    <row r="6099" spans="2:2" x14ac:dyDescent="0.35">
      <c r="B6099" s="80">
        <v>6084</v>
      </c>
    </row>
    <row r="6100" spans="2:2" x14ac:dyDescent="0.35">
      <c r="B6100" s="80">
        <v>6085</v>
      </c>
    </row>
    <row r="6101" spans="2:2" x14ac:dyDescent="0.35">
      <c r="B6101" s="80">
        <v>6086</v>
      </c>
    </row>
    <row r="6102" spans="2:2" x14ac:dyDescent="0.35">
      <c r="B6102" s="80">
        <v>6087</v>
      </c>
    </row>
    <row r="6103" spans="2:2" x14ac:dyDescent="0.35">
      <c r="B6103" s="80">
        <v>6088</v>
      </c>
    </row>
    <row r="6104" spans="2:2" x14ac:dyDescent="0.35">
      <c r="B6104" s="80">
        <v>6089</v>
      </c>
    </row>
    <row r="6105" spans="2:2" x14ac:dyDescent="0.35">
      <c r="B6105" s="80">
        <v>6090</v>
      </c>
    </row>
    <row r="6106" spans="2:2" x14ac:dyDescent="0.35">
      <c r="B6106" s="80">
        <v>6091</v>
      </c>
    </row>
    <row r="6107" spans="2:2" x14ac:dyDescent="0.35">
      <c r="B6107" s="80">
        <v>6092</v>
      </c>
    </row>
    <row r="6108" spans="2:2" x14ac:dyDescent="0.35">
      <c r="B6108" s="80">
        <v>6093</v>
      </c>
    </row>
    <row r="6109" spans="2:2" x14ac:dyDescent="0.35">
      <c r="B6109" s="80">
        <v>6094</v>
      </c>
    </row>
    <row r="6110" spans="2:2" x14ac:dyDescent="0.35">
      <c r="B6110" s="80">
        <v>6095</v>
      </c>
    </row>
    <row r="6111" spans="2:2" x14ac:dyDescent="0.35">
      <c r="B6111" s="80">
        <v>6096</v>
      </c>
    </row>
    <row r="6112" spans="2:2" x14ac:dyDescent="0.35">
      <c r="B6112" s="80">
        <v>6097</v>
      </c>
    </row>
    <row r="6113" spans="2:2" x14ac:dyDescent="0.35">
      <c r="B6113" s="80">
        <v>6098</v>
      </c>
    </row>
    <row r="6114" spans="2:2" x14ac:dyDescent="0.35">
      <c r="B6114" s="80">
        <v>6099</v>
      </c>
    </row>
    <row r="6115" spans="2:2" x14ac:dyDescent="0.35">
      <c r="B6115" s="80">
        <v>6100</v>
      </c>
    </row>
    <row r="6116" spans="2:2" x14ac:dyDescent="0.35">
      <c r="B6116" s="80">
        <v>6101</v>
      </c>
    </row>
    <row r="6117" spans="2:2" x14ac:dyDescent="0.35">
      <c r="B6117" s="80">
        <v>6102</v>
      </c>
    </row>
    <row r="6118" spans="2:2" x14ac:dyDescent="0.35">
      <c r="B6118" s="80">
        <v>6103</v>
      </c>
    </row>
    <row r="6119" spans="2:2" x14ac:dyDescent="0.35">
      <c r="B6119" s="80">
        <v>6104</v>
      </c>
    </row>
    <row r="6120" spans="2:2" x14ac:dyDescent="0.35">
      <c r="B6120" s="80">
        <v>6105</v>
      </c>
    </row>
    <row r="6121" spans="2:2" x14ac:dyDescent="0.35">
      <c r="B6121" s="80">
        <v>6106</v>
      </c>
    </row>
    <row r="6122" spans="2:2" x14ac:dyDescent="0.35">
      <c r="B6122" s="80">
        <v>6107</v>
      </c>
    </row>
    <row r="6123" spans="2:2" x14ac:dyDescent="0.35">
      <c r="B6123" s="80">
        <v>6108</v>
      </c>
    </row>
    <row r="6124" spans="2:2" x14ac:dyDescent="0.35">
      <c r="B6124" s="80">
        <v>6109</v>
      </c>
    </row>
    <row r="6125" spans="2:2" x14ac:dyDescent="0.35">
      <c r="B6125" s="80">
        <v>6110</v>
      </c>
    </row>
    <row r="6126" spans="2:2" x14ac:dyDescent="0.35">
      <c r="B6126" s="80">
        <v>6111</v>
      </c>
    </row>
    <row r="6127" spans="2:2" x14ac:dyDescent="0.35">
      <c r="B6127" s="80">
        <v>6112</v>
      </c>
    </row>
    <row r="6128" spans="2:2" x14ac:dyDescent="0.35">
      <c r="B6128" s="80">
        <v>6113</v>
      </c>
    </row>
    <row r="6129" spans="2:2" x14ac:dyDescent="0.35">
      <c r="B6129" s="80">
        <v>6114</v>
      </c>
    </row>
    <row r="6130" spans="2:2" x14ac:dyDescent="0.35">
      <c r="B6130" s="80">
        <v>6115</v>
      </c>
    </row>
    <row r="6131" spans="2:2" x14ac:dyDescent="0.35">
      <c r="B6131" s="80">
        <v>6116</v>
      </c>
    </row>
    <row r="6132" spans="2:2" x14ac:dyDescent="0.35">
      <c r="B6132" s="80">
        <v>6117</v>
      </c>
    </row>
    <row r="6133" spans="2:2" x14ac:dyDescent="0.35">
      <c r="B6133" s="80">
        <v>6118</v>
      </c>
    </row>
    <row r="6134" spans="2:2" x14ac:dyDescent="0.35">
      <c r="B6134" s="80">
        <v>6119</v>
      </c>
    </row>
    <row r="6135" spans="2:2" x14ac:dyDescent="0.35">
      <c r="B6135" s="80">
        <v>6120</v>
      </c>
    </row>
    <row r="6136" spans="2:2" x14ac:dyDescent="0.35">
      <c r="B6136" s="80">
        <v>6121</v>
      </c>
    </row>
    <row r="6137" spans="2:2" x14ac:dyDescent="0.35">
      <c r="B6137" s="80">
        <v>6122</v>
      </c>
    </row>
    <row r="6138" spans="2:2" x14ac:dyDescent="0.35">
      <c r="B6138" s="80">
        <v>6123</v>
      </c>
    </row>
    <row r="6139" spans="2:2" x14ac:dyDescent="0.35">
      <c r="B6139" s="80">
        <v>6124</v>
      </c>
    </row>
    <row r="6140" spans="2:2" x14ac:dyDescent="0.35">
      <c r="B6140" s="80">
        <v>6125</v>
      </c>
    </row>
    <row r="6141" spans="2:2" x14ac:dyDescent="0.35">
      <c r="B6141" s="80">
        <v>6126</v>
      </c>
    </row>
    <row r="6142" spans="2:2" x14ac:dyDescent="0.35">
      <c r="B6142" s="80">
        <v>6127</v>
      </c>
    </row>
    <row r="6143" spans="2:2" x14ac:dyDescent="0.35">
      <c r="B6143" s="80">
        <v>6128</v>
      </c>
    </row>
    <row r="6144" spans="2:2" x14ac:dyDescent="0.35">
      <c r="B6144" s="80">
        <v>6129</v>
      </c>
    </row>
    <row r="6145" spans="2:2" x14ac:dyDescent="0.35">
      <c r="B6145" s="80">
        <v>6130</v>
      </c>
    </row>
    <row r="6146" spans="2:2" x14ac:dyDescent="0.35">
      <c r="B6146" s="80">
        <v>6131</v>
      </c>
    </row>
    <row r="6147" spans="2:2" x14ac:dyDescent="0.35">
      <c r="B6147" s="80">
        <v>6132</v>
      </c>
    </row>
    <row r="6148" spans="2:2" x14ac:dyDescent="0.35">
      <c r="B6148" s="80">
        <v>6133</v>
      </c>
    </row>
    <row r="6149" spans="2:2" x14ac:dyDescent="0.35">
      <c r="B6149" s="80">
        <v>6134</v>
      </c>
    </row>
    <row r="6150" spans="2:2" x14ac:dyDescent="0.35">
      <c r="B6150" s="80">
        <v>6135</v>
      </c>
    </row>
    <row r="6151" spans="2:2" x14ac:dyDescent="0.35">
      <c r="B6151" s="80">
        <v>6136</v>
      </c>
    </row>
    <row r="6152" spans="2:2" x14ac:dyDescent="0.35">
      <c r="B6152" s="80">
        <v>6137</v>
      </c>
    </row>
    <row r="6153" spans="2:2" x14ac:dyDescent="0.35">
      <c r="B6153" s="80">
        <v>6138</v>
      </c>
    </row>
    <row r="6154" spans="2:2" x14ac:dyDescent="0.35">
      <c r="B6154" s="80">
        <v>6139</v>
      </c>
    </row>
    <row r="6155" spans="2:2" x14ac:dyDescent="0.35">
      <c r="B6155" s="80">
        <v>6140</v>
      </c>
    </row>
    <row r="6156" spans="2:2" x14ac:dyDescent="0.35">
      <c r="B6156" s="80">
        <v>6141</v>
      </c>
    </row>
    <row r="6157" spans="2:2" x14ac:dyDescent="0.35">
      <c r="B6157" s="80">
        <v>6142</v>
      </c>
    </row>
    <row r="6158" spans="2:2" x14ac:dyDescent="0.35">
      <c r="B6158" s="80">
        <v>6143</v>
      </c>
    </row>
    <row r="6159" spans="2:2" x14ac:dyDescent="0.35">
      <c r="B6159" s="80">
        <v>6144</v>
      </c>
    </row>
    <row r="6160" spans="2:2" x14ac:dyDescent="0.35">
      <c r="B6160" s="80">
        <v>6145</v>
      </c>
    </row>
    <row r="6161" spans="2:2" x14ac:dyDescent="0.35">
      <c r="B6161" s="80">
        <v>6146</v>
      </c>
    </row>
    <row r="6162" spans="2:2" x14ac:dyDescent="0.35">
      <c r="B6162" s="80">
        <v>6147</v>
      </c>
    </row>
    <row r="6163" spans="2:2" x14ac:dyDescent="0.35">
      <c r="B6163" s="80">
        <v>6148</v>
      </c>
    </row>
    <row r="6164" spans="2:2" x14ac:dyDescent="0.35">
      <c r="B6164" s="80">
        <v>6149</v>
      </c>
    </row>
    <row r="6165" spans="2:2" x14ac:dyDescent="0.35">
      <c r="B6165" s="80">
        <v>6150</v>
      </c>
    </row>
    <row r="6166" spans="2:2" x14ac:dyDescent="0.35">
      <c r="B6166" s="80">
        <v>6151</v>
      </c>
    </row>
    <row r="6167" spans="2:2" x14ac:dyDescent="0.35">
      <c r="B6167" s="80">
        <v>6152</v>
      </c>
    </row>
    <row r="6168" spans="2:2" x14ac:dyDescent="0.35">
      <c r="B6168" s="80">
        <v>6153</v>
      </c>
    </row>
    <row r="6169" spans="2:2" x14ac:dyDescent="0.35">
      <c r="B6169" s="80">
        <v>6154</v>
      </c>
    </row>
    <row r="6170" spans="2:2" x14ac:dyDescent="0.35">
      <c r="B6170" s="80">
        <v>6155</v>
      </c>
    </row>
    <row r="6171" spans="2:2" x14ac:dyDescent="0.35">
      <c r="B6171" s="80">
        <v>6156</v>
      </c>
    </row>
    <row r="6172" spans="2:2" x14ac:dyDescent="0.35">
      <c r="B6172" s="80">
        <v>6157</v>
      </c>
    </row>
    <row r="6173" spans="2:2" x14ac:dyDescent="0.35">
      <c r="B6173" s="80">
        <v>6158</v>
      </c>
    </row>
    <row r="6174" spans="2:2" x14ac:dyDescent="0.35">
      <c r="B6174" s="80">
        <v>6159</v>
      </c>
    </row>
    <row r="6175" spans="2:2" x14ac:dyDescent="0.35">
      <c r="B6175" s="80">
        <v>6160</v>
      </c>
    </row>
    <row r="6176" spans="2:2" x14ac:dyDescent="0.35">
      <c r="B6176" s="80">
        <v>6161</v>
      </c>
    </row>
    <row r="6177" spans="2:2" x14ac:dyDescent="0.35">
      <c r="B6177" s="80">
        <v>6162</v>
      </c>
    </row>
    <row r="6178" spans="2:2" x14ac:dyDescent="0.35">
      <c r="B6178" s="80">
        <v>6163</v>
      </c>
    </row>
    <row r="6179" spans="2:2" x14ac:dyDescent="0.35">
      <c r="B6179" s="80">
        <v>6164</v>
      </c>
    </row>
    <row r="6180" spans="2:2" x14ac:dyDescent="0.35">
      <c r="B6180" s="80">
        <v>6165</v>
      </c>
    </row>
    <row r="6181" spans="2:2" x14ac:dyDescent="0.35">
      <c r="B6181" s="80">
        <v>6166</v>
      </c>
    </row>
    <row r="6182" spans="2:2" x14ac:dyDescent="0.35">
      <c r="B6182" s="80">
        <v>6167</v>
      </c>
    </row>
    <row r="6183" spans="2:2" x14ac:dyDescent="0.35">
      <c r="B6183" s="80">
        <v>6168</v>
      </c>
    </row>
    <row r="6184" spans="2:2" x14ac:dyDescent="0.35">
      <c r="B6184" s="80">
        <v>6169</v>
      </c>
    </row>
    <row r="6185" spans="2:2" x14ac:dyDescent="0.35">
      <c r="B6185" s="80">
        <v>6170</v>
      </c>
    </row>
    <row r="6186" spans="2:2" x14ac:dyDescent="0.35">
      <c r="B6186" s="80">
        <v>6171</v>
      </c>
    </row>
    <row r="6187" spans="2:2" x14ac:dyDescent="0.35">
      <c r="B6187" s="80">
        <v>6172</v>
      </c>
    </row>
    <row r="6188" spans="2:2" x14ac:dyDescent="0.35">
      <c r="B6188" s="80">
        <v>6173</v>
      </c>
    </row>
    <row r="6189" spans="2:2" x14ac:dyDescent="0.35">
      <c r="B6189" s="80">
        <v>6174</v>
      </c>
    </row>
    <row r="6190" spans="2:2" x14ac:dyDescent="0.35">
      <c r="B6190" s="80">
        <v>6175</v>
      </c>
    </row>
    <row r="6191" spans="2:2" x14ac:dyDescent="0.35">
      <c r="B6191" s="80">
        <v>6176</v>
      </c>
    </row>
    <row r="6192" spans="2:2" x14ac:dyDescent="0.35">
      <c r="B6192" s="80">
        <v>6177</v>
      </c>
    </row>
    <row r="6193" spans="2:2" x14ac:dyDescent="0.35">
      <c r="B6193" s="80">
        <v>6178</v>
      </c>
    </row>
    <row r="6194" spans="2:2" x14ac:dyDescent="0.35">
      <c r="B6194" s="80">
        <v>6179</v>
      </c>
    </row>
    <row r="6195" spans="2:2" x14ac:dyDescent="0.35">
      <c r="B6195" s="80">
        <v>6180</v>
      </c>
    </row>
    <row r="6196" spans="2:2" x14ac:dyDescent="0.35">
      <c r="B6196" s="80">
        <v>6181</v>
      </c>
    </row>
    <row r="6197" spans="2:2" x14ac:dyDescent="0.35">
      <c r="B6197" s="80">
        <v>6182</v>
      </c>
    </row>
    <row r="6198" spans="2:2" x14ac:dyDescent="0.35">
      <c r="B6198" s="80">
        <v>6183</v>
      </c>
    </row>
    <row r="6199" spans="2:2" x14ac:dyDescent="0.35">
      <c r="B6199" s="80">
        <v>6184</v>
      </c>
    </row>
    <row r="6200" spans="2:2" x14ac:dyDescent="0.35">
      <c r="B6200" s="80">
        <v>6185</v>
      </c>
    </row>
    <row r="6201" spans="2:2" x14ac:dyDescent="0.35">
      <c r="B6201" s="80">
        <v>6186</v>
      </c>
    </row>
    <row r="6202" spans="2:2" x14ac:dyDescent="0.35">
      <c r="B6202" s="80">
        <v>6187</v>
      </c>
    </row>
    <row r="6203" spans="2:2" x14ac:dyDescent="0.35">
      <c r="B6203" s="80">
        <v>6188</v>
      </c>
    </row>
    <row r="6204" spans="2:2" x14ac:dyDescent="0.35">
      <c r="B6204" s="80">
        <v>6189</v>
      </c>
    </row>
    <row r="6205" spans="2:2" x14ac:dyDescent="0.35">
      <c r="B6205" s="80">
        <v>6190</v>
      </c>
    </row>
    <row r="6206" spans="2:2" x14ac:dyDescent="0.35">
      <c r="B6206" s="80">
        <v>6191</v>
      </c>
    </row>
    <row r="6207" spans="2:2" x14ac:dyDescent="0.35">
      <c r="B6207" s="80">
        <v>6192</v>
      </c>
    </row>
    <row r="6208" spans="2:2" x14ac:dyDescent="0.35">
      <c r="B6208" s="80">
        <v>6193</v>
      </c>
    </row>
    <row r="6209" spans="2:2" x14ac:dyDescent="0.35">
      <c r="B6209" s="80">
        <v>6194</v>
      </c>
    </row>
    <row r="6210" spans="2:2" x14ac:dyDescent="0.35">
      <c r="B6210" s="80">
        <v>6195</v>
      </c>
    </row>
    <row r="6211" spans="2:2" x14ac:dyDescent="0.35">
      <c r="B6211" s="80">
        <v>6196</v>
      </c>
    </row>
    <row r="6212" spans="2:2" x14ac:dyDescent="0.35">
      <c r="B6212" s="80">
        <v>6197</v>
      </c>
    </row>
    <row r="6213" spans="2:2" x14ac:dyDescent="0.35">
      <c r="B6213" s="80">
        <v>6198</v>
      </c>
    </row>
    <row r="6214" spans="2:2" x14ac:dyDescent="0.35">
      <c r="B6214" s="80">
        <v>6199</v>
      </c>
    </row>
    <row r="6215" spans="2:2" x14ac:dyDescent="0.35">
      <c r="B6215" s="80">
        <v>6200</v>
      </c>
    </row>
    <row r="6216" spans="2:2" x14ac:dyDescent="0.35">
      <c r="B6216" s="80">
        <v>6201</v>
      </c>
    </row>
    <row r="6217" spans="2:2" x14ac:dyDescent="0.35">
      <c r="B6217" s="80">
        <v>6202</v>
      </c>
    </row>
    <row r="6218" spans="2:2" x14ac:dyDescent="0.35">
      <c r="B6218" s="80">
        <v>6203</v>
      </c>
    </row>
    <row r="6219" spans="2:2" x14ac:dyDescent="0.35">
      <c r="B6219" s="80">
        <v>6204</v>
      </c>
    </row>
    <row r="6220" spans="2:2" x14ac:dyDescent="0.35">
      <c r="B6220" s="80">
        <v>6205</v>
      </c>
    </row>
    <row r="6221" spans="2:2" x14ac:dyDescent="0.35">
      <c r="B6221" s="80">
        <v>6206</v>
      </c>
    </row>
    <row r="6222" spans="2:2" x14ac:dyDescent="0.35">
      <c r="B6222" s="80">
        <v>6207</v>
      </c>
    </row>
    <row r="6223" spans="2:2" x14ac:dyDescent="0.35">
      <c r="B6223" s="80">
        <v>6208</v>
      </c>
    </row>
    <row r="6224" spans="2:2" x14ac:dyDescent="0.35">
      <c r="B6224" s="80">
        <v>6209</v>
      </c>
    </row>
    <row r="6225" spans="2:2" x14ac:dyDescent="0.35">
      <c r="B6225" s="80">
        <v>6210</v>
      </c>
    </row>
    <row r="6226" spans="2:2" x14ac:dyDescent="0.35">
      <c r="B6226" s="80">
        <v>6211</v>
      </c>
    </row>
    <row r="6227" spans="2:2" x14ac:dyDescent="0.35">
      <c r="B6227" s="80">
        <v>6212</v>
      </c>
    </row>
    <row r="6228" spans="2:2" x14ac:dyDescent="0.35">
      <c r="B6228" s="80">
        <v>6213</v>
      </c>
    </row>
    <row r="6229" spans="2:2" x14ac:dyDescent="0.35">
      <c r="B6229" s="80">
        <v>6214</v>
      </c>
    </row>
    <row r="6230" spans="2:2" x14ac:dyDescent="0.35">
      <c r="B6230" s="80">
        <v>6215</v>
      </c>
    </row>
    <row r="6231" spans="2:2" x14ac:dyDescent="0.35">
      <c r="B6231" s="80">
        <v>6216</v>
      </c>
    </row>
    <row r="6232" spans="2:2" x14ac:dyDescent="0.35">
      <c r="B6232" s="80">
        <v>6217</v>
      </c>
    </row>
    <row r="6233" spans="2:2" x14ac:dyDescent="0.35">
      <c r="B6233" s="80">
        <v>6218</v>
      </c>
    </row>
    <row r="6234" spans="2:2" x14ac:dyDescent="0.35">
      <c r="B6234" s="80">
        <v>6219</v>
      </c>
    </row>
    <row r="6235" spans="2:2" x14ac:dyDescent="0.35">
      <c r="B6235" s="80">
        <v>6220</v>
      </c>
    </row>
    <row r="6236" spans="2:2" x14ac:dyDescent="0.35">
      <c r="B6236" s="80">
        <v>6221</v>
      </c>
    </row>
    <row r="6237" spans="2:2" x14ac:dyDescent="0.35">
      <c r="B6237" s="80">
        <v>6222</v>
      </c>
    </row>
    <row r="6238" spans="2:2" x14ac:dyDescent="0.35">
      <c r="B6238" s="80">
        <v>6223</v>
      </c>
    </row>
    <row r="6239" spans="2:2" x14ac:dyDescent="0.35">
      <c r="B6239" s="80">
        <v>6224</v>
      </c>
    </row>
    <row r="6240" spans="2:2" x14ac:dyDescent="0.35">
      <c r="B6240" s="80">
        <v>6225</v>
      </c>
    </row>
    <row r="6241" spans="2:2" x14ac:dyDescent="0.35">
      <c r="B6241" s="80">
        <v>6226</v>
      </c>
    </row>
    <row r="6242" spans="2:2" x14ac:dyDescent="0.35">
      <c r="B6242" s="80">
        <v>6227</v>
      </c>
    </row>
    <row r="6243" spans="2:2" x14ac:dyDescent="0.35">
      <c r="B6243" s="80">
        <v>6228</v>
      </c>
    </row>
    <row r="6244" spans="2:2" x14ac:dyDescent="0.35">
      <c r="B6244" s="80">
        <v>6229</v>
      </c>
    </row>
    <row r="6245" spans="2:2" x14ac:dyDescent="0.35">
      <c r="B6245" s="80">
        <v>6230</v>
      </c>
    </row>
    <row r="6246" spans="2:2" x14ac:dyDescent="0.35">
      <c r="B6246" s="80">
        <v>6231</v>
      </c>
    </row>
    <row r="6247" spans="2:2" x14ac:dyDescent="0.35">
      <c r="B6247" s="80">
        <v>6232</v>
      </c>
    </row>
    <row r="6248" spans="2:2" x14ac:dyDescent="0.35">
      <c r="B6248" s="80">
        <v>6233</v>
      </c>
    </row>
    <row r="6249" spans="2:2" x14ac:dyDescent="0.35">
      <c r="B6249" s="80">
        <v>6234</v>
      </c>
    </row>
    <row r="6250" spans="2:2" x14ac:dyDescent="0.35">
      <c r="B6250" s="80">
        <v>6235</v>
      </c>
    </row>
    <row r="6251" spans="2:2" x14ac:dyDescent="0.35">
      <c r="B6251" s="80">
        <v>6236</v>
      </c>
    </row>
    <row r="6252" spans="2:2" x14ac:dyDescent="0.35">
      <c r="B6252" s="80">
        <v>6237</v>
      </c>
    </row>
    <row r="6253" spans="2:2" x14ac:dyDescent="0.35">
      <c r="B6253" s="80">
        <v>6238</v>
      </c>
    </row>
    <row r="6254" spans="2:2" x14ac:dyDescent="0.35">
      <c r="B6254" s="80">
        <v>6239</v>
      </c>
    </row>
    <row r="6255" spans="2:2" x14ac:dyDescent="0.35">
      <c r="B6255" s="80">
        <v>6240</v>
      </c>
    </row>
    <row r="6256" spans="2:2" x14ac:dyDescent="0.35">
      <c r="B6256" s="80">
        <v>6241</v>
      </c>
    </row>
    <row r="6257" spans="2:2" x14ac:dyDescent="0.35">
      <c r="B6257" s="80">
        <v>6242</v>
      </c>
    </row>
    <row r="6258" spans="2:2" x14ac:dyDescent="0.35">
      <c r="B6258" s="80">
        <v>6243</v>
      </c>
    </row>
    <row r="6259" spans="2:2" x14ac:dyDescent="0.35">
      <c r="B6259" s="80">
        <v>6244</v>
      </c>
    </row>
    <row r="6260" spans="2:2" x14ac:dyDescent="0.35">
      <c r="B6260" s="80">
        <v>6245</v>
      </c>
    </row>
    <row r="6261" spans="2:2" x14ac:dyDescent="0.35">
      <c r="B6261" s="80">
        <v>6246</v>
      </c>
    </row>
    <row r="6262" spans="2:2" x14ac:dyDescent="0.35">
      <c r="B6262" s="80">
        <v>6247</v>
      </c>
    </row>
    <row r="6263" spans="2:2" x14ac:dyDescent="0.35">
      <c r="B6263" s="80">
        <v>6248</v>
      </c>
    </row>
    <row r="6264" spans="2:2" x14ac:dyDescent="0.35">
      <c r="B6264" s="80">
        <v>6249</v>
      </c>
    </row>
    <row r="6265" spans="2:2" x14ac:dyDescent="0.35">
      <c r="B6265" s="80">
        <v>6250</v>
      </c>
    </row>
    <row r="6266" spans="2:2" x14ac:dyDescent="0.35">
      <c r="B6266" s="80">
        <v>6251</v>
      </c>
    </row>
    <row r="6267" spans="2:2" x14ac:dyDescent="0.35">
      <c r="B6267" s="80">
        <v>6252</v>
      </c>
    </row>
    <row r="6268" spans="2:2" x14ac:dyDescent="0.35">
      <c r="B6268" s="80">
        <v>6253</v>
      </c>
    </row>
    <row r="6269" spans="2:2" x14ac:dyDescent="0.35">
      <c r="B6269" s="80">
        <v>6254</v>
      </c>
    </row>
    <row r="6270" spans="2:2" x14ac:dyDescent="0.35">
      <c r="B6270" s="80">
        <v>6255</v>
      </c>
    </row>
    <row r="6271" spans="2:2" x14ac:dyDescent="0.35">
      <c r="B6271" s="80">
        <v>6256</v>
      </c>
    </row>
    <row r="6272" spans="2:2" x14ac:dyDescent="0.35">
      <c r="B6272" s="80">
        <v>6257</v>
      </c>
    </row>
    <row r="6273" spans="2:2" x14ac:dyDescent="0.35">
      <c r="B6273" s="80">
        <v>6258</v>
      </c>
    </row>
    <row r="6274" spans="2:2" x14ac:dyDescent="0.35">
      <c r="B6274" s="80">
        <v>6259</v>
      </c>
    </row>
    <row r="6275" spans="2:2" x14ac:dyDescent="0.35">
      <c r="B6275" s="80">
        <v>6260</v>
      </c>
    </row>
    <row r="6276" spans="2:2" x14ac:dyDescent="0.35">
      <c r="B6276" s="80">
        <v>6261</v>
      </c>
    </row>
    <row r="6277" spans="2:2" x14ac:dyDescent="0.35">
      <c r="B6277" s="80">
        <v>6262</v>
      </c>
    </row>
    <row r="6278" spans="2:2" x14ac:dyDescent="0.35">
      <c r="B6278" s="80">
        <v>6263</v>
      </c>
    </row>
    <row r="6279" spans="2:2" x14ac:dyDescent="0.35">
      <c r="B6279" s="80">
        <v>6264</v>
      </c>
    </row>
    <row r="6280" spans="2:2" x14ac:dyDescent="0.35">
      <c r="B6280" s="80">
        <v>6265</v>
      </c>
    </row>
    <row r="6281" spans="2:2" x14ac:dyDescent="0.35">
      <c r="B6281" s="80">
        <v>6266</v>
      </c>
    </row>
    <row r="6282" spans="2:2" x14ac:dyDescent="0.35">
      <c r="B6282" s="80">
        <v>6267</v>
      </c>
    </row>
    <row r="6283" spans="2:2" x14ac:dyDescent="0.35">
      <c r="B6283" s="80">
        <v>6268</v>
      </c>
    </row>
    <row r="6284" spans="2:2" x14ac:dyDescent="0.35">
      <c r="B6284" s="80">
        <v>6269</v>
      </c>
    </row>
    <row r="6285" spans="2:2" x14ac:dyDescent="0.35">
      <c r="B6285" s="80">
        <v>6270</v>
      </c>
    </row>
    <row r="6286" spans="2:2" x14ac:dyDescent="0.35">
      <c r="B6286" s="80">
        <v>6271</v>
      </c>
    </row>
    <row r="6287" spans="2:2" x14ac:dyDescent="0.35">
      <c r="B6287" s="80">
        <v>6272</v>
      </c>
    </row>
    <row r="6288" spans="2:2" x14ac:dyDescent="0.35">
      <c r="B6288" s="80">
        <v>6273</v>
      </c>
    </row>
    <row r="6289" spans="2:2" x14ac:dyDescent="0.35">
      <c r="B6289" s="80">
        <v>6274</v>
      </c>
    </row>
    <row r="6290" spans="2:2" x14ac:dyDescent="0.35">
      <c r="B6290" s="80">
        <v>6275</v>
      </c>
    </row>
    <row r="6291" spans="2:2" x14ac:dyDescent="0.35">
      <c r="B6291" s="80">
        <v>6276</v>
      </c>
    </row>
    <row r="6292" spans="2:2" x14ac:dyDescent="0.35">
      <c r="B6292" s="80">
        <v>6277</v>
      </c>
    </row>
    <row r="6293" spans="2:2" x14ac:dyDescent="0.35">
      <c r="B6293" s="80">
        <v>6278</v>
      </c>
    </row>
    <row r="6294" spans="2:2" x14ac:dyDescent="0.35">
      <c r="B6294" s="80">
        <v>6279</v>
      </c>
    </row>
    <row r="6295" spans="2:2" x14ac:dyDescent="0.35">
      <c r="B6295" s="80">
        <v>6280</v>
      </c>
    </row>
    <row r="6296" spans="2:2" x14ac:dyDescent="0.35">
      <c r="B6296" s="80">
        <v>6281</v>
      </c>
    </row>
    <row r="6297" spans="2:2" x14ac:dyDescent="0.35">
      <c r="B6297" s="80">
        <v>6282</v>
      </c>
    </row>
    <row r="6298" spans="2:2" x14ac:dyDescent="0.35">
      <c r="B6298" s="80">
        <v>6283</v>
      </c>
    </row>
    <row r="6299" spans="2:2" x14ac:dyDescent="0.35">
      <c r="B6299" s="80">
        <v>6284</v>
      </c>
    </row>
    <row r="6300" spans="2:2" x14ac:dyDescent="0.35">
      <c r="B6300" s="80">
        <v>6285</v>
      </c>
    </row>
    <row r="6301" spans="2:2" x14ac:dyDescent="0.35">
      <c r="B6301" s="80">
        <v>6286</v>
      </c>
    </row>
    <row r="6302" spans="2:2" x14ac:dyDescent="0.35">
      <c r="B6302" s="80">
        <v>6287</v>
      </c>
    </row>
    <row r="6303" spans="2:2" x14ac:dyDescent="0.35">
      <c r="B6303" s="80">
        <v>6288</v>
      </c>
    </row>
    <row r="6304" spans="2:2" x14ac:dyDescent="0.35">
      <c r="B6304" s="80">
        <v>6289</v>
      </c>
    </row>
    <row r="6305" spans="2:2" x14ac:dyDescent="0.35">
      <c r="B6305" s="80">
        <v>6290</v>
      </c>
    </row>
    <row r="6306" spans="2:2" x14ac:dyDescent="0.35">
      <c r="B6306" s="80">
        <v>6291</v>
      </c>
    </row>
    <row r="6307" spans="2:2" x14ac:dyDescent="0.35">
      <c r="B6307" s="80">
        <v>6292</v>
      </c>
    </row>
    <row r="6308" spans="2:2" x14ac:dyDescent="0.35">
      <c r="B6308" s="80">
        <v>6293</v>
      </c>
    </row>
    <row r="6309" spans="2:2" x14ac:dyDescent="0.35">
      <c r="B6309" s="80">
        <v>6294</v>
      </c>
    </row>
    <row r="6310" spans="2:2" x14ac:dyDescent="0.35">
      <c r="B6310" s="80">
        <v>6295</v>
      </c>
    </row>
    <row r="6311" spans="2:2" x14ac:dyDescent="0.35">
      <c r="B6311" s="80">
        <v>6296</v>
      </c>
    </row>
    <row r="6312" spans="2:2" x14ac:dyDescent="0.35">
      <c r="B6312" s="80">
        <v>6297</v>
      </c>
    </row>
    <row r="6313" spans="2:2" x14ac:dyDescent="0.35">
      <c r="B6313" s="80">
        <v>6298</v>
      </c>
    </row>
    <row r="6314" spans="2:2" x14ac:dyDescent="0.35">
      <c r="B6314" s="80">
        <v>6299</v>
      </c>
    </row>
    <row r="6315" spans="2:2" x14ac:dyDescent="0.35">
      <c r="B6315" s="80">
        <v>6300</v>
      </c>
    </row>
    <row r="6316" spans="2:2" x14ac:dyDescent="0.35">
      <c r="B6316" s="80">
        <v>6301</v>
      </c>
    </row>
    <row r="6317" spans="2:2" x14ac:dyDescent="0.35">
      <c r="B6317" s="80">
        <v>6302</v>
      </c>
    </row>
    <row r="6318" spans="2:2" x14ac:dyDescent="0.35">
      <c r="B6318" s="80">
        <v>6303</v>
      </c>
    </row>
    <row r="6319" spans="2:2" x14ac:dyDescent="0.35">
      <c r="B6319" s="80">
        <v>6304</v>
      </c>
    </row>
    <row r="6320" spans="2:2" x14ac:dyDescent="0.35">
      <c r="B6320" s="80">
        <v>6305</v>
      </c>
    </row>
    <row r="6321" spans="2:2" x14ac:dyDescent="0.35">
      <c r="B6321" s="80">
        <v>6306</v>
      </c>
    </row>
    <row r="6322" spans="2:2" x14ac:dyDescent="0.35">
      <c r="B6322" s="80">
        <v>6307</v>
      </c>
    </row>
    <row r="6323" spans="2:2" x14ac:dyDescent="0.35">
      <c r="B6323" s="80">
        <v>6308</v>
      </c>
    </row>
    <row r="6324" spans="2:2" x14ac:dyDescent="0.35">
      <c r="B6324" s="80">
        <v>6309</v>
      </c>
    </row>
    <row r="6325" spans="2:2" x14ac:dyDescent="0.35">
      <c r="B6325" s="80">
        <v>6310</v>
      </c>
    </row>
    <row r="6326" spans="2:2" x14ac:dyDescent="0.35">
      <c r="B6326" s="80">
        <v>6311</v>
      </c>
    </row>
    <row r="6327" spans="2:2" x14ac:dyDescent="0.35">
      <c r="B6327" s="80">
        <v>6312</v>
      </c>
    </row>
    <row r="6328" spans="2:2" x14ac:dyDescent="0.35">
      <c r="B6328" s="80">
        <v>6313</v>
      </c>
    </row>
    <row r="6329" spans="2:2" x14ac:dyDescent="0.35">
      <c r="B6329" s="80">
        <v>6314</v>
      </c>
    </row>
    <row r="6330" spans="2:2" x14ac:dyDescent="0.35">
      <c r="B6330" s="80">
        <v>6315</v>
      </c>
    </row>
    <row r="6331" spans="2:2" x14ac:dyDescent="0.35">
      <c r="B6331" s="80">
        <v>6316</v>
      </c>
    </row>
    <row r="6332" spans="2:2" x14ac:dyDescent="0.35">
      <c r="B6332" s="80">
        <v>6317</v>
      </c>
    </row>
    <row r="6333" spans="2:2" x14ac:dyDescent="0.35">
      <c r="B6333" s="80">
        <v>6318</v>
      </c>
    </row>
    <row r="6334" spans="2:2" x14ac:dyDescent="0.35">
      <c r="B6334" s="80">
        <v>6319</v>
      </c>
    </row>
    <row r="6335" spans="2:2" x14ac:dyDescent="0.35">
      <c r="B6335" s="80">
        <v>6320</v>
      </c>
    </row>
    <row r="6336" spans="2:2" x14ac:dyDescent="0.35">
      <c r="B6336" s="80">
        <v>6321</v>
      </c>
    </row>
    <row r="6337" spans="2:2" x14ac:dyDescent="0.35">
      <c r="B6337" s="80">
        <v>6322</v>
      </c>
    </row>
    <row r="6338" spans="2:2" x14ac:dyDescent="0.35">
      <c r="B6338" s="80">
        <v>6323</v>
      </c>
    </row>
    <row r="6339" spans="2:2" x14ac:dyDescent="0.35">
      <c r="B6339" s="80">
        <v>6324</v>
      </c>
    </row>
    <row r="6340" spans="2:2" x14ac:dyDescent="0.35">
      <c r="B6340" s="80">
        <v>6325</v>
      </c>
    </row>
    <row r="6341" spans="2:2" x14ac:dyDescent="0.35">
      <c r="B6341" s="80">
        <v>6326</v>
      </c>
    </row>
    <row r="6342" spans="2:2" x14ac:dyDescent="0.35">
      <c r="B6342" s="80">
        <v>6327</v>
      </c>
    </row>
    <row r="6343" spans="2:2" x14ac:dyDescent="0.35">
      <c r="B6343" s="80">
        <v>6328</v>
      </c>
    </row>
    <row r="6344" spans="2:2" x14ac:dyDescent="0.35">
      <c r="B6344" s="80">
        <v>6329</v>
      </c>
    </row>
    <row r="6345" spans="2:2" x14ac:dyDescent="0.35">
      <c r="B6345" s="80">
        <v>6330</v>
      </c>
    </row>
    <row r="6346" spans="2:2" x14ac:dyDescent="0.35">
      <c r="B6346" s="80">
        <v>6331</v>
      </c>
    </row>
    <row r="6347" spans="2:2" x14ac:dyDescent="0.35">
      <c r="B6347" s="80">
        <v>6332</v>
      </c>
    </row>
    <row r="6348" spans="2:2" x14ac:dyDescent="0.35">
      <c r="B6348" s="80">
        <v>6333</v>
      </c>
    </row>
    <row r="6349" spans="2:2" x14ac:dyDescent="0.35">
      <c r="B6349" s="80">
        <v>6334</v>
      </c>
    </row>
    <row r="6350" spans="2:2" x14ac:dyDescent="0.35">
      <c r="B6350" s="80">
        <v>6335</v>
      </c>
    </row>
    <row r="6351" spans="2:2" x14ac:dyDescent="0.35">
      <c r="B6351" s="80">
        <v>6336</v>
      </c>
    </row>
    <row r="6352" spans="2:2" x14ac:dyDescent="0.35">
      <c r="B6352" s="80">
        <v>6337</v>
      </c>
    </row>
    <row r="6353" spans="2:2" x14ac:dyDescent="0.35">
      <c r="B6353" s="80">
        <v>6338</v>
      </c>
    </row>
    <row r="6354" spans="2:2" x14ac:dyDescent="0.35">
      <c r="B6354" s="80">
        <v>6339</v>
      </c>
    </row>
    <row r="6355" spans="2:2" x14ac:dyDescent="0.35">
      <c r="B6355" s="80">
        <v>6340</v>
      </c>
    </row>
    <row r="6356" spans="2:2" x14ac:dyDescent="0.35">
      <c r="B6356" s="80">
        <v>6341</v>
      </c>
    </row>
    <row r="6357" spans="2:2" x14ac:dyDescent="0.35">
      <c r="B6357" s="80">
        <v>6342</v>
      </c>
    </row>
    <row r="6358" spans="2:2" x14ac:dyDescent="0.35">
      <c r="B6358" s="80">
        <v>6343</v>
      </c>
    </row>
    <row r="6359" spans="2:2" x14ac:dyDescent="0.35">
      <c r="B6359" s="80">
        <v>6344</v>
      </c>
    </row>
    <row r="6360" spans="2:2" x14ac:dyDescent="0.35">
      <c r="B6360" s="80">
        <v>6345</v>
      </c>
    </row>
    <row r="6361" spans="2:2" x14ac:dyDescent="0.35">
      <c r="B6361" s="80">
        <v>6346</v>
      </c>
    </row>
    <row r="6362" spans="2:2" x14ac:dyDescent="0.35">
      <c r="B6362" s="80">
        <v>6347</v>
      </c>
    </row>
    <row r="6363" spans="2:2" x14ac:dyDescent="0.35">
      <c r="B6363" s="80">
        <v>6348</v>
      </c>
    </row>
    <row r="6364" spans="2:2" x14ac:dyDescent="0.35">
      <c r="B6364" s="80">
        <v>6349</v>
      </c>
    </row>
    <row r="6365" spans="2:2" x14ac:dyDescent="0.35">
      <c r="B6365" s="80">
        <v>6350</v>
      </c>
    </row>
    <row r="6366" spans="2:2" x14ac:dyDescent="0.35">
      <c r="B6366" s="80">
        <v>6351</v>
      </c>
    </row>
    <row r="6367" spans="2:2" x14ac:dyDescent="0.35">
      <c r="B6367" s="80">
        <v>6352</v>
      </c>
    </row>
    <row r="6368" spans="2:2" x14ac:dyDescent="0.35">
      <c r="B6368" s="80">
        <v>6353</v>
      </c>
    </row>
    <row r="6369" spans="2:2" x14ac:dyDescent="0.35">
      <c r="B6369" s="80">
        <v>6354</v>
      </c>
    </row>
    <row r="6370" spans="2:2" x14ac:dyDescent="0.35">
      <c r="B6370" s="80">
        <v>6355</v>
      </c>
    </row>
    <row r="6371" spans="2:2" x14ac:dyDescent="0.35">
      <c r="B6371" s="80">
        <v>6356</v>
      </c>
    </row>
    <row r="6372" spans="2:2" x14ac:dyDescent="0.35">
      <c r="B6372" s="80">
        <v>6357</v>
      </c>
    </row>
    <row r="6373" spans="2:2" x14ac:dyDescent="0.35">
      <c r="B6373" s="80">
        <v>6358</v>
      </c>
    </row>
    <row r="6374" spans="2:2" x14ac:dyDescent="0.35">
      <c r="B6374" s="80">
        <v>6359</v>
      </c>
    </row>
    <row r="6375" spans="2:2" x14ac:dyDescent="0.35">
      <c r="B6375" s="80">
        <v>6360</v>
      </c>
    </row>
    <row r="6376" spans="2:2" x14ac:dyDescent="0.35">
      <c r="B6376" s="80">
        <v>6361</v>
      </c>
    </row>
    <row r="6377" spans="2:2" x14ac:dyDescent="0.35">
      <c r="B6377" s="80">
        <v>6362</v>
      </c>
    </row>
    <row r="6378" spans="2:2" x14ac:dyDescent="0.35">
      <c r="B6378" s="80">
        <v>6363</v>
      </c>
    </row>
    <row r="6379" spans="2:2" x14ac:dyDescent="0.35">
      <c r="B6379" s="80">
        <v>6364</v>
      </c>
    </row>
    <row r="6380" spans="2:2" x14ac:dyDescent="0.35">
      <c r="B6380" s="80">
        <v>6365</v>
      </c>
    </row>
    <row r="6381" spans="2:2" x14ac:dyDescent="0.35">
      <c r="B6381" s="80">
        <v>6366</v>
      </c>
    </row>
    <row r="6382" spans="2:2" x14ac:dyDescent="0.35">
      <c r="B6382" s="80">
        <v>6367</v>
      </c>
    </row>
    <row r="6383" spans="2:2" x14ac:dyDescent="0.35">
      <c r="B6383" s="80">
        <v>6368</v>
      </c>
    </row>
    <row r="6384" spans="2:2" x14ac:dyDescent="0.35">
      <c r="B6384" s="80">
        <v>6369</v>
      </c>
    </row>
    <row r="6385" spans="2:2" x14ac:dyDescent="0.35">
      <c r="B6385" s="80">
        <v>6370</v>
      </c>
    </row>
    <row r="6386" spans="2:2" x14ac:dyDescent="0.35">
      <c r="B6386" s="80">
        <v>6371</v>
      </c>
    </row>
    <row r="6387" spans="2:2" x14ac:dyDescent="0.35">
      <c r="B6387" s="80">
        <v>6372</v>
      </c>
    </row>
    <row r="6388" spans="2:2" x14ac:dyDescent="0.35">
      <c r="B6388" s="80">
        <v>6373</v>
      </c>
    </row>
    <row r="6389" spans="2:2" x14ac:dyDescent="0.35">
      <c r="B6389" s="80">
        <v>6374</v>
      </c>
    </row>
    <row r="6390" spans="2:2" x14ac:dyDescent="0.35">
      <c r="B6390" s="80">
        <v>6375</v>
      </c>
    </row>
    <row r="6391" spans="2:2" x14ac:dyDescent="0.35">
      <c r="B6391" s="80">
        <v>6376</v>
      </c>
    </row>
    <row r="6392" spans="2:2" x14ac:dyDescent="0.35">
      <c r="B6392" s="80">
        <v>6377</v>
      </c>
    </row>
    <row r="6393" spans="2:2" x14ac:dyDescent="0.35">
      <c r="B6393" s="80">
        <v>6378</v>
      </c>
    </row>
    <row r="6394" spans="2:2" x14ac:dyDescent="0.35">
      <c r="B6394" s="80">
        <v>6379</v>
      </c>
    </row>
    <row r="6395" spans="2:2" x14ac:dyDescent="0.35">
      <c r="B6395" s="80">
        <v>6380</v>
      </c>
    </row>
    <row r="6396" spans="2:2" x14ac:dyDescent="0.35">
      <c r="B6396" s="80">
        <v>6381</v>
      </c>
    </row>
    <row r="6397" spans="2:2" x14ac:dyDescent="0.35">
      <c r="B6397" s="80">
        <v>6382</v>
      </c>
    </row>
    <row r="6398" spans="2:2" x14ac:dyDescent="0.35">
      <c r="B6398" s="80">
        <v>6383</v>
      </c>
    </row>
    <row r="6399" spans="2:2" x14ac:dyDescent="0.35">
      <c r="B6399" s="80">
        <v>6384</v>
      </c>
    </row>
    <row r="6400" spans="2:2" x14ac:dyDescent="0.35">
      <c r="B6400" s="80">
        <v>6385</v>
      </c>
    </row>
    <row r="6401" spans="2:2" x14ac:dyDescent="0.35">
      <c r="B6401" s="80">
        <v>6386</v>
      </c>
    </row>
    <row r="6402" spans="2:2" x14ac:dyDescent="0.35">
      <c r="B6402" s="80">
        <v>6387</v>
      </c>
    </row>
    <row r="6403" spans="2:2" x14ac:dyDescent="0.35">
      <c r="B6403" s="80">
        <v>6388</v>
      </c>
    </row>
    <row r="6404" spans="2:2" x14ac:dyDescent="0.35">
      <c r="B6404" s="80">
        <v>6389</v>
      </c>
    </row>
    <row r="6405" spans="2:2" x14ac:dyDescent="0.35">
      <c r="B6405" s="80">
        <v>6390</v>
      </c>
    </row>
    <row r="6406" spans="2:2" x14ac:dyDescent="0.35">
      <c r="B6406" s="80">
        <v>6391</v>
      </c>
    </row>
    <row r="6407" spans="2:2" x14ac:dyDescent="0.35">
      <c r="B6407" s="80">
        <v>6392</v>
      </c>
    </row>
    <row r="6408" spans="2:2" x14ac:dyDescent="0.35">
      <c r="B6408" s="80">
        <v>6393</v>
      </c>
    </row>
    <row r="6409" spans="2:2" x14ac:dyDescent="0.35">
      <c r="B6409" s="80">
        <v>6394</v>
      </c>
    </row>
    <row r="6410" spans="2:2" x14ac:dyDescent="0.35">
      <c r="B6410" s="80">
        <v>6395</v>
      </c>
    </row>
    <row r="6411" spans="2:2" x14ac:dyDescent="0.35">
      <c r="B6411" s="80">
        <v>6396</v>
      </c>
    </row>
    <row r="6412" spans="2:2" x14ac:dyDescent="0.35">
      <c r="B6412" s="80">
        <v>6397</v>
      </c>
    </row>
    <row r="6413" spans="2:2" x14ac:dyDescent="0.35">
      <c r="B6413" s="80">
        <v>6398</v>
      </c>
    </row>
    <row r="6414" spans="2:2" x14ac:dyDescent="0.35">
      <c r="B6414" s="80">
        <v>6399</v>
      </c>
    </row>
    <row r="6415" spans="2:2" x14ac:dyDescent="0.35">
      <c r="B6415" s="80">
        <v>6400</v>
      </c>
    </row>
    <row r="6416" spans="2:2" x14ac:dyDescent="0.35">
      <c r="B6416" s="80">
        <v>6401</v>
      </c>
    </row>
    <row r="6417" spans="2:2" x14ac:dyDescent="0.35">
      <c r="B6417" s="80">
        <v>6402</v>
      </c>
    </row>
    <row r="6418" spans="2:2" x14ac:dyDescent="0.35">
      <c r="B6418" s="80">
        <v>6403</v>
      </c>
    </row>
    <row r="6419" spans="2:2" x14ac:dyDescent="0.35">
      <c r="B6419" s="80">
        <v>6404</v>
      </c>
    </row>
    <row r="6420" spans="2:2" x14ac:dyDescent="0.35">
      <c r="B6420" s="80">
        <v>6405</v>
      </c>
    </row>
    <row r="6421" spans="2:2" x14ac:dyDescent="0.35">
      <c r="B6421" s="80">
        <v>6406</v>
      </c>
    </row>
    <row r="6422" spans="2:2" x14ac:dyDescent="0.35">
      <c r="B6422" s="80">
        <v>6407</v>
      </c>
    </row>
    <row r="6423" spans="2:2" x14ac:dyDescent="0.35">
      <c r="B6423" s="80">
        <v>6408</v>
      </c>
    </row>
    <row r="6424" spans="2:2" x14ac:dyDescent="0.35">
      <c r="B6424" s="80">
        <v>6409</v>
      </c>
    </row>
    <row r="6425" spans="2:2" x14ac:dyDescent="0.35">
      <c r="B6425" s="80">
        <v>6410</v>
      </c>
    </row>
    <row r="6426" spans="2:2" x14ac:dyDescent="0.35">
      <c r="B6426" s="80">
        <v>6411</v>
      </c>
    </row>
    <row r="6427" spans="2:2" x14ac:dyDescent="0.35">
      <c r="B6427" s="80">
        <v>6412</v>
      </c>
    </row>
    <row r="6428" spans="2:2" x14ac:dyDescent="0.35">
      <c r="B6428" s="80">
        <v>6413</v>
      </c>
    </row>
    <row r="6429" spans="2:2" x14ac:dyDescent="0.35">
      <c r="B6429" s="80">
        <v>6414</v>
      </c>
    </row>
    <row r="6430" spans="2:2" x14ac:dyDescent="0.35">
      <c r="B6430" s="80">
        <v>6415</v>
      </c>
    </row>
    <row r="6431" spans="2:2" x14ac:dyDescent="0.35">
      <c r="B6431" s="80">
        <v>6416</v>
      </c>
    </row>
    <row r="6432" spans="2:2" x14ac:dyDescent="0.35">
      <c r="B6432" s="80">
        <v>6417</v>
      </c>
    </row>
    <row r="6433" spans="2:2" x14ac:dyDescent="0.35">
      <c r="B6433" s="80">
        <v>6418</v>
      </c>
    </row>
    <row r="6434" spans="2:2" x14ac:dyDescent="0.35">
      <c r="B6434" s="80">
        <v>6419</v>
      </c>
    </row>
    <row r="6435" spans="2:2" x14ac:dyDescent="0.35">
      <c r="B6435" s="80">
        <v>6420</v>
      </c>
    </row>
    <row r="6436" spans="2:2" x14ac:dyDescent="0.35">
      <c r="B6436" s="80">
        <v>6421</v>
      </c>
    </row>
    <row r="6437" spans="2:2" x14ac:dyDescent="0.35">
      <c r="B6437" s="80">
        <v>6422</v>
      </c>
    </row>
    <row r="6438" spans="2:2" x14ac:dyDescent="0.35">
      <c r="B6438" s="80">
        <v>6423</v>
      </c>
    </row>
    <row r="6439" spans="2:2" x14ac:dyDescent="0.35">
      <c r="B6439" s="80">
        <v>6424</v>
      </c>
    </row>
    <row r="6440" spans="2:2" x14ac:dyDescent="0.35">
      <c r="B6440" s="80">
        <v>6425</v>
      </c>
    </row>
    <row r="6441" spans="2:2" x14ac:dyDescent="0.35">
      <c r="B6441" s="80">
        <v>6426</v>
      </c>
    </row>
    <row r="6442" spans="2:2" x14ac:dyDescent="0.35">
      <c r="B6442" s="80">
        <v>6427</v>
      </c>
    </row>
    <row r="6443" spans="2:2" x14ac:dyDescent="0.35">
      <c r="B6443" s="80">
        <v>6428</v>
      </c>
    </row>
    <row r="6444" spans="2:2" x14ac:dyDescent="0.35">
      <c r="B6444" s="80">
        <v>6429</v>
      </c>
    </row>
    <row r="6445" spans="2:2" x14ac:dyDescent="0.35">
      <c r="B6445" s="80">
        <v>6430</v>
      </c>
    </row>
    <row r="6446" spans="2:2" x14ac:dyDescent="0.35">
      <c r="B6446" s="80">
        <v>6431</v>
      </c>
    </row>
    <row r="6447" spans="2:2" x14ac:dyDescent="0.35">
      <c r="B6447" s="80">
        <v>6432</v>
      </c>
    </row>
    <row r="6448" spans="2:2" x14ac:dyDescent="0.35">
      <c r="B6448" s="80">
        <v>6433</v>
      </c>
    </row>
    <row r="6449" spans="2:2" x14ac:dyDescent="0.35">
      <c r="B6449" s="80">
        <v>6434</v>
      </c>
    </row>
    <row r="6450" spans="2:2" x14ac:dyDescent="0.35">
      <c r="B6450" s="80">
        <v>6435</v>
      </c>
    </row>
    <row r="6451" spans="2:2" x14ac:dyDescent="0.35">
      <c r="B6451" s="80">
        <v>6436</v>
      </c>
    </row>
    <row r="6452" spans="2:2" x14ac:dyDescent="0.35">
      <c r="B6452" s="80">
        <v>6437</v>
      </c>
    </row>
    <row r="6453" spans="2:2" x14ac:dyDescent="0.35">
      <c r="B6453" s="80">
        <v>6438</v>
      </c>
    </row>
    <row r="6454" spans="2:2" x14ac:dyDescent="0.35">
      <c r="B6454" s="80">
        <v>6439</v>
      </c>
    </row>
    <row r="6455" spans="2:2" x14ac:dyDescent="0.35">
      <c r="B6455" s="80">
        <v>6440</v>
      </c>
    </row>
    <row r="6456" spans="2:2" x14ac:dyDescent="0.35">
      <c r="B6456" s="80">
        <v>6441</v>
      </c>
    </row>
    <row r="6457" spans="2:2" x14ac:dyDescent="0.35">
      <c r="B6457" s="80">
        <v>6442</v>
      </c>
    </row>
    <row r="6458" spans="2:2" x14ac:dyDescent="0.35">
      <c r="B6458" s="80">
        <v>6443</v>
      </c>
    </row>
    <row r="6459" spans="2:2" x14ac:dyDescent="0.35">
      <c r="B6459" s="80">
        <v>6444</v>
      </c>
    </row>
    <row r="6460" spans="2:2" x14ac:dyDescent="0.35">
      <c r="B6460" s="80">
        <v>6445</v>
      </c>
    </row>
    <row r="6461" spans="2:2" x14ac:dyDescent="0.35">
      <c r="B6461" s="80">
        <v>6446</v>
      </c>
    </row>
    <row r="6462" spans="2:2" x14ac:dyDescent="0.35">
      <c r="B6462" s="80">
        <v>6447</v>
      </c>
    </row>
    <row r="6463" spans="2:2" x14ac:dyDescent="0.35">
      <c r="B6463" s="80">
        <v>6448</v>
      </c>
    </row>
    <row r="6464" spans="2:2" x14ac:dyDescent="0.35">
      <c r="B6464" s="80">
        <v>6449</v>
      </c>
    </row>
    <row r="6465" spans="2:2" x14ac:dyDescent="0.35">
      <c r="B6465" s="80">
        <v>6450</v>
      </c>
    </row>
    <row r="6466" spans="2:2" x14ac:dyDescent="0.35">
      <c r="B6466" s="80">
        <v>6451</v>
      </c>
    </row>
    <row r="6467" spans="2:2" x14ac:dyDescent="0.35">
      <c r="B6467" s="80">
        <v>6452</v>
      </c>
    </row>
    <row r="6468" spans="2:2" x14ac:dyDescent="0.35">
      <c r="B6468" s="80">
        <v>6453</v>
      </c>
    </row>
    <row r="6469" spans="2:2" x14ac:dyDescent="0.35">
      <c r="B6469" s="80">
        <v>6454</v>
      </c>
    </row>
    <row r="6470" spans="2:2" x14ac:dyDescent="0.35">
      <c r="B6470" s="80">
        <v>6455</v>
      </c>
    </row>
    <row r="6471" spans="2:2" x14ac:dyDescent="0.35">
      <c r="B6471" s="80">
        <v>6456</v>
      </c>
    </row>
    <row r="6472" spans="2:2" x14ac:dyDescent="0.35">
      <c r="B6472" s="80">
        <v>6457</v>
      </c>
    </row>
    <row r="6473" spans="2:2" x14ac:dyDescent="0.35">
      <c r="B6473" s="80">
        <v>6458</v>
      </c>
    </row>
    <row r="6474" spans="2:2" x14ac:dyDescent="0.35">
      <c r="B6474" s="80">
        <v>6459</v>
      </c>
    </row>
    <row r="6475" spans="2:2" x14ac:dyDescent="0.35">
      <c r="B6475" s="80">
        <v>6460</v>
      </c>
    </row>
    <row r="6476" spans="2:2" x14ac:dyDescent="0.35">
      <c r="B6476" s="80">
        <v>6461</v>
      </c>
    </row>
    <row r="6477" spans="2:2" x14ac:dyDescent="0.35">
      <c r="B6477" s="80">
        <v>6462</v>
      </c>
    </row>
    <row r="6478" spans="2:2" x14ac:dyDescent="0.35">
      <c r="B6478" s="80">
        <v>6463</v>
      </c>
    </row>
    <row r="6479" spans="2:2" x14ac:dyDescent="0.35">
      <c r="B6479" s="80">
        <v>6464</v>
      </c>
    </row>
    <row r="6480" spans="2:2" x14ac:dyDescent="0.35">
      <c r="B6480" s="80">
        <v>6465</v>
      </c>
    </row>
    <row r="6481" spans="2:2" x14ac:dyDescent="0.35">
      <c r="B6481" s="80">
        <v>6466</v>
      </c>
    </row>
    <row r="6482" spans="2:2" x14ac:dyDescent="0.35">
      <c r="B6482" s="80">
        <v>6467</v>
      </c>
    </row>
    <row r="6483" spans="2:2" x14ac:dyDescent="0.35">
      <c r="B6483" s="80">
        <v>6468</v>
      </c>
    </row>
    <row r="6484" spans="2:2" x14ac:dyDescent="0.35">
      <c r="B6484" s="80">
        <v>6469</v>
      </c>
    </row>
    <row r="6485" spans="2:2" x14ac:dyDescent="0.35">
      <c r="B6485" s="80">
        <v>6470</v>
      </c>
    </row>
    <row r="6486" spans="2:2" x14ac:dyDescent="0.35">
      <c r="B6486" s="80">
        <v>6471</v>
      </c>
    </row>
    <row r="6487" spans="2:2" x14ac:dyDescent="0.35">
      <c r="B6487" s="80">
        <v>6472</v>
      </c>
    </row>
    <row r="6488" spans="2:2" x14ac:dyDescent="0.35">
      <c r="B6488" s="80">
        <v>6473</v>
      </c>
    </row>
    <row r="6489" spans="2:2" x14ac:dyDescent="0.35">
      <c r="B6489" s="80">
        <v>6474</v>
      </c>
    </row>
    <row r="6490" spans="2:2" x14ac:dyDescent="0.35">
      <c r="B6490" s="80">
        <v>6475</v>
      </c>
    </row>
    <row r="6491" spans="2:2" x14ac:dyDescent="0.35">
      <c r="B6491" s="80">
        <v>6476</v>
      </c>
    </row>
    <row r="6492" spans="2:2" x14ac:dyDescent="0.35">
      <c r="B6492" s="80">
        <v>6477</v>
      </c>
    </row>
    <row r="6493" spans="2:2" x14ac:dyDescent="0.35">
      <c r="B6493" s="80">
        <v>6478</v>
      </c>
    </row>
    <row r="6494" spans="2:2" x14ac:dyDescent="0.35">
      <c r="B6494" s="80">
        <v>6479</v>
      </c>
    </row>
    <row r="6495" spans="2:2" x14ac:dyDescent="0.35">
      <c r="B6495" s="80">
        <v>6480</v>
      </c>
    </row>
    <row r="6496" spans="2:2" x14ac:dyDescent="0.35">
      <c r="B6496" s="80">
        <v>6481</v>
      </c>
    </row>
    <row r="6497" spans="2:2" x14ac:dyDescent="0.35">
      <c r="B6497" s="80">
        <v>6482</v>
      </c>
    </row>
    <row r="6498" spans="2:2" x14ac:dyDescent="0.35">
      <c r="B6498" s="80">
        <v>6483</v>
      </c>
    </row>
    <row r="6499" spans="2:2" x14ac:dyDescent="0.35">
      <c r="B6499" s="80">
        <v>6484</v>
      </c>
    </row>
    <row r="6500" spans="2:2" x14ac:dyDescent="0.35">
      <c r="B6500" s="80">
        <v>6485</v>
      </c>
    </row>
    <row r="6501" spans="2:2" x14ac:dyDescent="0.35">
      <c r="B6501" s="80">
        <v>6486</v>
      </c>
    </row>
    <row r="6502" spans="2:2" x14ac:dyDescent="0.35">
      <c r="B6502" s="80">
        <v>6487</v>
      </c>
    </row>
    <row r="6503" spans="2:2" x14ac:dyDescent="0.35">
      <c r="B6503" s="80">
        <v>6488</v>
      </c>
    </row>
    <row r="6504" spans="2:2" x14ac:dyDescent="0.35">
      <c r="B6504" s="80">
        <v>6489</v>
      </c>
    </row>
    <row r="6505" spans="2:2" x14ac:dyDescent="0.35">
      <c r="B6505" s="80">
        <v>6490</v>
      </c>
    </row>
    <row r="6506" spans="2:2" x14ac:dyDescent="0.35">
      <c r="B6506" s="80">
        <v>6491</v>
      </c>
    </row>
    <row r="6507" spans="2:2" x14ac:dyDescent="0.35">
      <c r="B6507" s="80">
        <v>6492</v>
      </c>
    </row>
    <row r="6508" spans="2:2" x14ac:dyDescent="0.35">
      <c r="B6508" s="80">
        <v>6493</v>
      </c>
    </row>
    <row r="6509" spans="2:2" x14ac:dyDescent="0.35">
      <c r="B6509" s="80">
        <v>6494</v>
      </c>
    </row>
    <row r="6510" spans="2:2" x14ac:dyDescent="0.35">
      <c r="B6510" s="80">
        <v>6495</v>
      </c>
    </row>
    <row r="6511" spans="2:2" x14ac:dyDescent="0.35">
      <c r="B6511" s="80">
        <v>6496</v>
      </c>
    </row>
    <row r="6512" spans="2:2" x14ac:dyDescent="0.35">
      <c r="B6512" s="80">
        <v>6497</v>
      </c>
    </row>
    <row r="6513" spans="2:2" x14ac:dyDescent="0.35">
      <c r="B6513" s="80">
        <v>6498</v>
      </c>
    </row>
    <row r="6514" spans="2:2" x14ac:dyDescent="0.35">
      <c r="B6514" s="80">
        <v>6499</v>
      </c>
    </row>
    <row r="6515" spans="2:2" x14ac:dyDescent="0.35">
      <c r="B6515" s="80">
        <v>6500</v>
      </c>
    </row>
    <row r="6516" spans="2:2" x14ac:dyDescent="0.35">
      <c r="B6516" s="80">
        <v>6501</v>
      </c>
    </row>
    <row r="6517" spans="2:2" x14ac:dyDescent="0.35">
      <c r="B6517" s="80">
        <v>6502</v>
      </c>
    </row>
    <row r="6518" spans="2:2" x14ac:dyDescent="0.35">
      <c r="B6518" s="80">
        <v>6503</v>
      </c>
    </row>
    <row r="6519" spans="2:2" x14ac:dyDescent="0.35">
      <c r="B6519" s="80">
        <v>6504</v>
      </c>
    </row>
    <row r="6520" spans="2:2" x14ac:dyDescent="0.35">
      <c r="B6520" s="80">
        <v>6505</v>
      </c>
    </row>
    <row r="6521" spans="2:2" x14ac:dyDescent="0.35">
      <c r="B6521" s="80">
        <v>6506</v>
      </c>
    </row>
    <row r="6522" spans="2:2" x14ac:dyDescent="0.35">
      <c r="B6522" s="80">
        <v>6507</v>
      </c>
    </row>
    <row r="6523" spans="2:2" x14ac:dyDescent="0.35">
      <c r="B6523" s="80">
        <v>6508</v>
      </c>
    </row>
    <row r="6524" spans="2:2" x14ac:dyDescent="0.35">
      <c r="B6524" s="80">
        <v>6509</v>
      </c>
    </row>
    <row r="6525" spans="2:2" x14ac:dyDescent="0.35">
      <c r="B6525" s="80">
        <v>6510</v>
      </c>
    </row>
    <row r="6526" spans="2:2" x14ac:dyDescent="0.35">
      <c r="B6526" s="80">
        <v>6511</v>
      </c>
    </row>
    <row r="6527" spans="2:2" x14ac:dyDescent="0.35">
      <c r="B6527" s="80">
        <v>6512</v>
      </c>
    </row>
    <row r="6528" spans="2:2" x14ac:dyDescent="0.35">
      <c r="B6528" s="80">
        <v>6513</v>
      </c>
    </row>
    <row r="6529" spans="2:2" x14ac:dyDescent="0.35">
      <c r="B6529" s="80">
        <v>6514</v>
      </c>
    </row>
    <row r="6530" spans="2:2" x14ac:dyDescent="0.35">
      <c r="B6530" s="80">
        <v>6515</v>
      </c>
    </row>
    <row r="6531" spans="2:2" x14ac:dyDescent="0.35">
      <c r="B6531" s="80">
        <v>6516</v>
      </c>
    </row>
    <row r="6532" spans="2:2" x14ac:dyDescent="0.35">
      <c r="B6532" s="80">
        <v>6517</v>
      </c>
    </row>
    <row r="6533" spans="2:2" x14ac:dyDescent="0.35">
      <c r="B6533" s="80">
        <v>6518</v>
      </c>
    </row>
    <row r="6534" spans="2:2" x14ac:dyDescent="0.35">
      <c r="B6534" s="80">
        <v>6519</v>
      </c>
    </row>
    <row r="6535" spans="2:2" x14ac:dyDescent="0.35">
      <c r="B6535" s="80">
        <v>6520</v>
      </c>
    </row>
    <row r="6536" spans="2:2" x14ac:dyDescent="0.35">
      <c r="B6536" s="80">
        <v>6521</v>
      </c>
    </row>
    <row r="6537" spans="2:2" x14ac:dyDescent="0.35">
      <c r="B6537" s="80">
        <v>6522</v>
      </c>
    </row>
    <row r="6538" spans="2:2" x14ac:dyDescent="0.35">
      <c r="B6538" s="80">
        <v>6523</v>
      </c>
    </row>
    <row r="6539" spans="2:2" x14ac:dyDescent="0.35">
      <c r="B6539" s="80">
        <v>6524</v>
      </c>
    </row>
    <row r="6540" spans="2:2" x14ac:dyDescent="0.35">
      <c r="B6540" s="80">
        <v>6525</v>
      </c>
    </row>
    <row r="6541" spans="2:2" x14ac:dyDescent="0.35">
      <c r="B6541" s="80">
        <v>6526</v>
      </c>
    </row>
    <row r="6542" spans="2:2" x14ac:dyDescent="0.35">
      <c r="B6542" s="80">
        <v>6527</v>
      </c>
    </row>
    <row r="6543" spans="2:2" x14ac:dyDescent="0.35">
      <c r="B6543" s="80">
        <v>6528</v>
      </c>
    </row>
    <row r="6544" spans="2:2" x14ac:dyDescent="0.35">
      <c r="B6544" s="80">
        <v>6529</v>
      </c>
    </row>
    <row r="6545" spans="2:2" x14ac:dyDescent="0.35">
      <c r="B6545" s="80">
        <v>6530</v>
      </c>
    </row>
    <row r="6546" spans="2:2" x14ac:dyDescent="0.35">
      <c r="B6546" s="80">
        <v>6531</v>
      </c>
    </row>
    <row r="6547" spans="2:2" x14ac:dyDescent="0.35">
      <c r="B6547" s="80">
        <v>6532</v>
      </c>
    </row>
    <row r="6548" spans="2:2" x14ac:dyDescent="0.35">
      <c r="B6548" s="80">
        <v>6533</v>
      </c>
    </row>
    <row r="6549" spans="2:2" x14ac:dyDescent="0.35">
      <c r="B6549" s="80">
        <v>6534</v>
      </c>
    </row>
    <row r="6550" spans="2:2" x14ac:dyDescent="0.35">
      <c r="B6550" s="80">
        <v>6535</v>
      </c>
    </row>
    <row r="6551" spans="2:2" x14ac:dyDescent="0.35">
      <c r="B6551" s="80">
        <v>6536</v>
      </c>
    </row>
    <row r="6552" spans="2:2" x14ac:dyDescent="0.35">
      <c r="B6552" s="80">
        <v>6537</v>
      </c>
    </row>
    <row r="6553" spans="2:2" x14ac:dyDescent="0.35">
      <c r="B6553" s="80">
        <v>6538</v>
      </c>
    </row>
    <row r="6554" spans="2:2" x14ac:dyDescent="0.35">
      <c r="B6554" s="80">
        <v>6539</v>
      </c>
    </row>
    <row r="6555" spans="2:2" x14ac:dyDescent="0.35">
      <c r="B6555" s="80">
        <v>6540</v>
      </c>
    </row>
    <row r="6556" spans="2:2" x14ac:dyDescent="0.35">
      <c r="B6556" s="80">
        <v>6541</v>
      </c>
    </row>
    <row r="6557" spans="2:2" x14ac:dyDescent="0.35">
      <c r="B6557" s="80">
        <v>6542</v>
      </c>
    </row>
    <row r="6558" spans="2:2" x14ac:dyDescent="0.35">
      <c r="B6558" s="80">
        <v>6543</v>
      </c>
    </row>
    <row r="6559" spans="2:2" x14ac:dyDescent="0.35">
      <c r="B6559" s="80">
        <v>6544</v>
      </c>
    </row>
    <row r="6560" spans="2:2" x14ac:dyDescent="0.35">
      <c r="B6560" s="80">
        <v>6545</v>
      </c>
    </row>
    <row r="6561" spans="2:2" x14ac:dyDescent="0.35">
      <c r="B6561" s="80">
        <v>6546</v>
      </c>
    </row>
    <row r="6562" spans="2:2" x14ac:dyDescent="0.35">
      <c r="B6562" s="80">
        <v>6547</v>
      </c>
    </row>
    <row r="6563" spans="2:2" x14ac:dyDescent="0.35">
      <c r="B6563" s="80">
        <v>6548</v>
      </c>
    </row>
    <row r="6564" spans="2:2" x14ac:dyDescent="0.35">
      <c r="B6564" s="80">
        <v>6549</v>
      </c>
    </row>
    <row r="6565" spans="2:2" x14ac:dyDescent="0.35">
      <c r="B6565" s="80">
        <v>6550</v>
      </c>
    </row>
    <row r="6566" spans="2:2" x14ac:dyDescent="0.35">
      <c r="B6566" s="80">
        <v>6551</v>
      </c>
    </row>
    <row r="6567" spans="2:2" x14ac:dyDescent="0.35">
      <c r="B6567" s="80">
        <v>6552</v>
      </c>
    </row>
    <row r="6568" spans="2:2" x14ac:dyDescent="0.35">
      <c r="B6568" s="80">
        <v>6553</v>
      </c>
    </row>
    <row r="6569" spans="2:2" x14ac:dyDescent="0.35">
      <c r="B6569" s="80">
        <v>6554</v>
      </c>
    </row>
    <row r="6570" spans="2:2" x14ac:dyDescent="0.35">
      <c r="B6570" s="80">
        <v>6555</v>
      </c>
    </row>
    <row r="6571" spans="2:2" x14ac:dyDescent="0.35">
      <c r="B6571" s="80">
        <v>6556</v>
      </c>
    </row>
    <row r="6572" spans="2:2" x14ac:dyDescent="0.35">
      <c r="B6572" s="80">
        <v>6557</v>
      </c>
    </row>
    <row r="6573" spans="2:2" x14ac:dyDescent="0.35">
      <c r="B6573" s="80">
        <v>6558</v>
      </c>
    </row>
    <row r="6574" spans="2:2" x14ac:dyDescent="0.35">
      <c r="B6574" s="80">
        <v>6559</v>
      </c>
    </row>
    <row r="6575" spans="2:2" x14ac:dyDescent="0.35">
      <c r="B6575" s="80">
        <v>6560</v>
      </c>
    </row>
    <row r="6576" spans="2:2" x14ac:dyDescent="0.35">
      <c r="B6576" s="80">
        <v>6561</v>
      </c>
    </row>
    <row r="6577" spans="2:2" x14ac:dyDescent="0.35">
      <c r="B6577" s="80">
        <v>6562</v>
      </c>
    </row>
    <row r="6578" spans="2:2" x14ac:dyDescent="0.35">
      <c r="B6578" s="80">
        <v>6563</v>
      </c>
    </row>
    <row r="6579" spans="2:2" x14ac:dyDescent="0.35">
      <c r="B6579" s="80">
        <v>6564</v>
      </c>
    </row>
    <row r="6580" spans="2:2" x14ac:dyDescent="0.35">
      <c r="B6580" s="80">
        <v>6565</v>
      </c>
    </row>
    <row r="6581" spans="2:2" x14ac:dyDescent="0.35">
      <c r="B6581" s="80">
        <v>6566</v>
      </c>
    </row>
    <row r="6582" spans="2:2" x14ac:dyDescent="0.35">
      <c r="B6582" s="80">
        <v>6567</v>
      </c>
    </row>
    <row r="6583" spans="2:2" x14ac:dyDescent="0.35">
      <c r="B6583" s="80">
        <v>6568</v>
      </c>
    </row>
    <row r="6584" spans="2:2" x14ac:dyDescent="0.35">
      <c r="B6584" s="80">
        <v>6569</v>
      </c>
    </row>
    <row r="6585" spans="2:2" x14ac:dyDescent="0.35">
      <c r="B6585" s="80">
        <v>6570</v>
      </c>
    </row>
    <row r="6586" spans="2:2" x14ac:dyDescent="0.35">
      <c r="B6586" s="80">
        <v>6571</v>
      </c>
    </row>
    <row r="6587" spans="2:2" x14ac:dyDescent="0.35">
      <c r="B6587" s="80">
        <v>6572</v>
      </c>
    </row>
    <row r="6588" spans="2:2" x14ac:dyDescent="0.35">
      <c r="B6588" s="80">
        <v>6573</v>
      </c>
    </row>
    <row r="6589" spans="2:2" x14ac:dyDescent="0.35">
      <c r="B6589" s="80">
        <v>6574</v>
      </c>
    </row>
    <row r="6590" spans="2:2" x14ac:dyDescent="0.35">
      <c r="B6590" s="80">
        <v>6575</v>
      </c>
    </row>
    <row r="6591" spans="2:2" x14ac:dyDescent="0.35">
      <c r="B6591" s="80">
        <v>6576</v>
      </c>
    </row>
    <row r="6592" spans="2:2" x14ac:dyDescent="0.35">
      <c r="B6592" s="80">
        <v>6577</v>
      </c>
    </row>
    <row r="6593" spans="2:2" x14ac:dyDescent="0.35">
      <c r="B6593" s="80">
        <v>6578</v>
      </c>
    </row>
    <row r="6594" spans="2:2" x14ac:dyDescent="0.35">
      <c r="B6594" s="80">
        <v>6579</v>
      </c>
    </row>
    <row r="6595" spans="2:2" x14ac:dyDescent="0.35">
      <c r="B6595" s="80">
        <v>6580</v>
      </c>
    </row>
    <row r="6596" spans="2:2" x14ac:dyDescent="0.35">
      <c r="B6596" s="80">
        <v>6581</v>
      </c>
    </row>
    <row r="6597" spans="2:2" x14ac:dyDescent="0.35">
      <c r="B6597" s="80">
        <v>6582</v>
      </c>
    </row>
    <row r="6598" spans="2:2" x14ac:dyDescent="0.35">
      <c r="B6598" s="80">
        <v>6583</v>
      </c>
    </row>
    <row r="6599" spans="2:2" x14ac:dyDescent="0.35">
      <c r="B6599" s="80">
        <v>6584</v>
      </c>
    </row>
    <row r="6600" spans="2:2" x14ac:dyDescent="0.35">
      <c r="B6600" s="80">
        <v>6585</v>
      </c>
    </row>
    <row r="6601" spans="2:2" x14ac:dyDescent="0.35">
      <c r="B6601" s="80">
        <v>6586</v>
      </c>
    </row>
    <row r="6602" spans="2:2" x14ac:dyDescent="0.35">
      <c r="B6602" s="80">
        <v>6587</v>
      </c>
    </row>
    <row r="6603" spans="2:2" x14ac:dyDescent="0.35">
      <c r="B6603" s="80">
        <v>6588</v>
      </c>
    </row>
    <row r="6604" spans="2:2" x14ac:dyDescent="0.35">
      <c r="B6604" s="80">
        <v>6589</v>
      </c>
    </row>
    <row r="6605" spans="2:2" x14ac:dyDescent="0.35">
      <c r="B6605" s="80">
        <v>6590</v>
      </c>
    </row>
    <row r="6606" spans="2:2" x14ac:dyDescent="0.35">
      <c r="B6606" s="80">
        <v>6591</v>
      </c>
    </row>
    <row r="6607" spans="2:2" x14ac:dyDescent="0.35">
      <c r="B6607" s="80">
        <v>6592</v>
      </c>
    </row>
    <row r="6608" spans="2:2" x14ac:dyDescent="0.35">
      <c r="B6608" s="80">
        <v>6593</v>
      </c>
    </row>
    <row r="6609" spans="2:2" x14ac:dyDescent="0.35">
      <c r="B6609" s="80">
        <v>6594</v>
      </c>
    </row>
    <row r="6610" spans="2:2" x14ac:dyDescent="0.35">
      <c r="B6610" s="80">
        <v>6595</v>
      </c>
    </row>
    <row r="6611" spans="2:2" x14ac:dyDescent="0.35">
      <c r="B6611" s="80">
        <v>6596</v>
      </c>
    </row>
    <row r="6612" spans="2:2" x14ac:dyDescent="0.35">
      <c r="B6612" s="80">
        <v>6597</v>
      </c>
    </row>
    <row r="6613" spans="2:2" x14ac:dyDescent="0.35">
      <c r="B6613" s="80">
        <v>6598</v>
      </c>
    </row>
    <row r="6614" spans="2:2" x14ac:dyDescent="0.35">
      <c r="B6614" s="80">
        <v>6599</v>
      </c>
    </row>
    <row r="6615" spans="2:2" x14ac:dyDescent="0.35">
      <c r="B6615" s="80">
        <v>6600</v>
      </c>
    </row>
    <row r="6616" spans="2:2" x14ac:dyDescent="0.35">
      <c r="B6616" s="80">
        <v>6601</v>
      </c>
    </row>
    <row r="6617" spans="2:2" x14ac:dyDescent="0.35">
      <c r="B6617" s="80">
        <v>6602</v>
      </c>
    </row>
    <row r="6618" spans="2:2" x14ac:dyDescent="0.35">
      <c r="B6618" s="80">
        <v>6603</v>
      </c>
    </row>
    <row r="6619" spans="2:2" x14ac:dyDescent="0.35">
      <c r="B6619" s="80">
        <v>6604</v>
      </c>
    </row>
    <row r="6620" spans="2:2" x14ac:dyDescent="0.35">
      <c r="B6620" s="80">
        <v>6605</v>
      </c>
    </row>
    <row r="6621" spans="2:2" x14ac:dyDescent="0.35">
      <c r="B6621" s="80">
        <v>6606</v>
      </c>
    </row>
    <row r="6622" spans="2:2" x14ac:dyDescent="0.35">
      <c r="B6622" s="80">
        <v>6607</v>
      </c>
    </row>
    <row r="6623" spans="2:2" x14ac:dyDescent="0.35">
      <c r="B6623" s="80">
        <v>6608</v>
      </c>
    </row>
    <row r="6624" spans="2:2" x14ac:dyDescent="0.35">
      <c r="B6624" s="80">
        <v>6609</v>
      </c>
    </row>
    <row r="6625" spans="2:2" x14ac:dyDescent="0.35">
      <c r="B6625" s="80">
        <v>6610</v>
      </c>
    </row>
    <row r="6626" spans="2:2" x14ac:dyDescent="0.35">
      <c r="B6626" s="80">
        <v>6611</v>
      </c>
    </row>
    <row r="6627" spans="2:2" x14ac:dyDescent="0.35">
      <c r="B6627" s="80">
        <v>6612</v>
      </c>
    </row>
    <row r="6628" spans="2:2" x14ac:dyDescent="0.35">
      <c r="B6628" s="80">
        <v>6613</v>
      </c>
    </row>
    <row r="6629" spans="2:2" x14ac:dyDescent="0.35">
      <c r="B6629" s="80">
        <v>6614</v>
      </c>
    </row>
    <row r="6630" spans="2:2" x14ac:dyDescent="0.35">
      <c r="B6630" s="80">
        <v>6615</v>
      </c>
    </row>
    <row r="6631" spans="2:2" x14ac:dyDescent="0.35">
      <c r="B6631" s="80">
        <v>6616</v>
      </c>
    </row>
    <row r="6632" spans="2:2" x14ac:dyDescent="0.35">
      <c r="B6632" s="80">
        <v>6617</v>
      </c>
    </row>
    <row r="6633" spans="2:2" x14ac:dyDescent="0.35">
      <c r="B6633" s="80">
        <v>6618</v>
      </c>
    </row>
    <row r="6634" spans="2:2" x14ac:dyDescent="0.35">
      <c r="B6634" s="80">
        <v>6619</v>
      </c>
    </row>
    <row r="6635" spans="2:2" x14ac:dyDescent="0.35">
      <c r="B6635" s="80">
        <v>6620</v>
      </c>
    </row>
    <row r="6636" spans="2:2" x14ac:dyDescent="0.35">
      <c r="B6636" s="80">
        <v>6621</v>
      </c>
    </row>
    <row r="6637" spans="2:2" x14ac:dyDescent="0.35">
      <c r="B6637" s="80">
        <v>6622</v>
      </c>
    </row>
    <row r="6638" spans="2:2" x14ac:dyDescent="0.35">
      <c r="B6638" s="80">
        <v>6623</v>
      </c>
    </row>
    <row r="6639" spans="2:2" x14ac:dyDescent="0.35">
      <c r="B6639" s="80">
        <v>6624</v>
      </c>
    </row>
    <row r="6640" spans="2:2" x14ac:dyDescent="0.35">
      <c r="B6640" s="80">
        <v>6625</v>
      </c>
    </row>
    <row r="6641" spans="2:2" x14ac:dyDescent="0.35">
      <c r="B6641" s="80">
        <v>6626</v>
      </c>
    </row>
    <row r="6642" spans="2:2" x14ac:dyDescent="0.35">
      <c r="B6642" s="80">
        <v>6627</v>
      </c>
    </row>
    <row r="6643" spans="2:2" x14ac:dyDescent="0.35">
      <c r="B6643" s="80">
        <v>6628</v>
      </c>
    </row>
    <row r="6644" spans="2:2" x14ac:dyDescent="0.35">
      <c r="B6644" s="80">
        <v>6629</v>
      </c>
    </row>
    <row r="6645" spans="2:2" x14ac:dyDescent="0.35">
      <c r="B6645" s="80">
        <v>6630</v>
      </c>
    </row>
    <row r="6646" spans="2:2" x14ac:dyDescent="0.35">
      <c r="B6646" s="80">
        <v>6631</v>
      </c>
    </row>
    <row r="6647" spans="2:2" x14ac:dyDescent="0.35">
      <c r="B6647" s="80">
        <v>6632</v>
      </c>
    </row>
    <row r="6648" spans="2:2" x14ac:dyDescent="0.35">
      <c r="B6648" s="80">
        <v>6633</v>
      </c>
    </row>
    <row r="6649" spans="2:2" x14ac:dyDescent="0.35">
      <c r="B6649" s="80">
        <v>6634</v>
      </c>
    </row>
    <row r="6650" spans="2:2" x14ac:dyDescent="0.35">
      <c r="B6650" s="80">
        <v>6635</v>
      </c>
    </row>
    <row r="6651" spans="2:2" x14ac:dyDescent="0.35">
      <c r="B6651" s="80">
        <v>6636</v>
      </c>
    </row>
    <row r="6652" spans="2:2" x14ac:dyDescent="0.35">
      <c r="B6652" s="80">
        <v>6637</v>
      </c>
    </row>
    <row r="6653" spans="2:2" x14ac:dyDescent="0.35">
      <c r="B6653" s="80">
        <v>6638</v>
      </c>
    </row>
    <row r="6654" spans="2:2" x14ac:dyDescent="0.35">
      <c r="B6654" s="80">
        <v>6639</v>
      </c>
    </row>
    <row r="6655" spans="2:2" x14ac:dyDescent="0.35">
      <c r="B6655" s="80">
        <v>6640</v>
      </c>
    </row>
    <row r="6656" spans="2:2" x14ac:dyDescent="0.35">
      <c r="B6656" s="80">
        <v>6641</v>
      </c>
    </row>
    <row r="6657" spans="2:2" x14ac:dyDescent="0.35">
      <c r="B6657" s="80">
        <v>6642</v>
      </c>
    </row>
    <row r="6658" spans="2:2" x14ac:dyDescent="0.35">
      <c r="B6658" s="80">
        <v>6643</v>
      </c>
    </row>
    <row r="6659" spans="2:2" x14ac:dyDescent="0.35">
      <c r="B6659" s="80">
        <v>6644</v>
      </c>
    </row>
    <row r="6660" spans="2:2" x14ac:dyDescent="0.35">
      <c r="B6660" s="80">
        <v>6645</v>
      </c>
    </row>
    <row r="6661" spans="2:2" x14ac:dyDescent="0.35">
      <c r="B6661" s="80">
        <v>6646</v>
      </c>
    </row>
    <row r="6662" spans="2:2" x14ac:dyDescent="0.35">
      <c r="B6662" s="80">
        <v>6647</v>
      </c>
    </row>
    <row r="6663" spans="2:2" x14ac:dyDescent="0.35">
      <c r="B6663" s="80">
        <v>6648</v>
      </c>
    </row>
    <row r="6664" spans="2:2" x14ac:dyDescent="0.35">
      <c r="B6664" s="80">
        <v>6649</v>
      </c>
    </row>
    <row r="6665" spans="2:2" x14ac:dyDescent="0.35">
      <c r="B6665" s="80">
        <v>6650</v>
      </c>
    </row>
    <row r="6666" spans="2:2" x14ac:dyDescent="0.35">
      <c r="B6666" s="80">
        <v>6651</v>
      </c>
    </row>
    <row r="6667" spans="2:2" x14ac:dyDescent="0.35">
      <c r="B6667" s="80">
        <v>6652</v>
      </c>
    </row>
    <row r="6668" spans="2:2" x14ac:dyDescent="0.35">
      <c r="B6668" s="80">
        <v>6653</v>
      </c>
    </row>
    <row r="6669" spans="2:2" x14ac:dyDescent="0.35">
      <c r="B6669" s="80">
        <v>6654</v>
      </c>
    </row>
    <row r="6670" spans="2:2" x14ac:dyDescent="0.35">
      <c r="B6670" s="80">
        <v>6655</v>
      </c>
    </row>
    <row r="6671" spans="2:2" x14ac:dyDescent="0.35">
      <c r="B6671" s="80">
        <v>6656</v>
      </c>
    </row>
    <row r="6672" spans="2:2" x14ac:dyDescent="0.35">
      <c r="B6672" s="80">
        <v>6657</v>
      </c>
    </row>
    <row r="6673" spans="2:2" x14ac:dyDescent="0.35">
      <c r="B6673" s="80">
        <v>6658</v>
      </c>
    </row>
    <row r="6674" spans="2:2" x14ac:dyDescent="0.35">
      <c r="B6674" s="80">
        <v>6659</v>
      </c>
    </row>
    <row r="6675" spans="2:2" x14ac:dyDescent="0.35">
      <c r="B6675" s="80">
        <v>6660</v>
      </c>
    </row>
    <row r="6676" spans="2:2" x14ac:dyDescent="0.35">
      <c r="B6676" s="80">
        <v>6661</v>
      </c>
    </row>
    <row r="6677" spans="2:2" x14ac:dyDescent="0.35">
      <c r="B6677" s="80">
        <v>6662</v>
      </c>
    </row>
    <row r="6678" spans="2:2" x14ac:dyDescent="0.35">
      <c r="B6678" s="80">
        <v>6663</v>
      </c>
    </row>
    <row r="6679" spans="2:2" x14ac:dyDescent="0.35">
      <c r="B6679" s="80">
        <v>6664</v>
      </c>
    </row>
    <row r="6680" spans="2:2" x14ac:dyDescent="0.35">
      <c r="B6680" s="80">
        <v>6665</v>
      </c>
    </row>
    <row r="6681" spans="2:2" x14ac:dyDescent="0.35">
      <c r="B6681" s="80">
        <v>6666</v>
      </c>
    </row>
    <row r="6682" spans="2:2" x14ac:dyDescent="0.35">
      <c r="B6682" s="80">
        <v>6667</v>
      </c>
    </row>
    <row r="6683" spans="2:2" x14ac:dyDescent="0.35">
      <c r="B6683" s="80">
        <v>6668</v>
      </c>
    </row>
    <row r="6684" spans="2:2" x14ac:dyDescent="0.35">
      <c r="B6684" s="80">
        <v>6669</v>
      </c>
    </row>
    <row r="6685" spans="2:2" x14ac:dyDescent="0.35">
      <c r="B6685" s="80">
        <v>6670</v>
      </c>
    </row>
    <row r="6686" spans="2:2" x14ac:dyDescent="0.35">
      <c r="B6686" s="80">
        <v>6671</v>
      </c>
    </row>
    <row r="6687" spans="2:2" x14ac:dyDescent="0.35">
      <c r="B6687" s="80">
        <v>6672</v>
      </c>
    </row>
    <row r="6688" spans="2:2" x14ac:dyDescent="0.35">
      <c r="B6688" s="80">
        <v>6673</v>
      </c>
    </row>
    <row r="6689" spans="2:2" x14ac:dyDescent="0.35">
      <c r="B6689" s="80">
        <v>6674</v>
      </c>
    </row>
    <row r="6690" spans="2:2" x14ac:dyDescent="0.35">
      <c r="B6690" s="80">
        <v>6675</v>
      </c>
    </row>
    <row r="6691" spans="2:2" x14ac:dyDescent="0.35">
      <c r="B6691" s="80">
        <v>6676</v>
      </c>
    </row>
    <row r="6692" spans="2:2" x14ac:dyDescent="0.35">
      <c r="B6692" s="80">
        <v>6677</v>
      </c>
    </row>
    <row r="6693" spans="2:2" x14ac:dyDescent="0.35">
      <c r="B6693" s="80">
        <v>6678</v>
      </c>
    </row>
    <row r="6694" spans="2:2" x14ac:dyDescent="0.35">
      <c r="B6694" s="80">
        <v>6679</v>
      </c>
    </row>
    <row r="6695" spans="2:2" x14ac:dyDescent="0.35">
      <c r="B6695" s="80">
        <v>6680</v>
      </c>
    </row>
    <row r="6696" spans="2:2" x14ac:dyDescent="0.35">
      <c r="B6696" s="80">
        <v>6681</v>
      </c>
    </row>
    <row r="6697" spans="2:2" x14ac:dyDescent="0.35">
      <c r="B6697" s="80">
        <v>6682</v>
      </c>
    </row>
    <row r="6698" spans="2:2" x14ac:dyDescent="0.35">
      <c r="B6698" s="80">
        <v>6683</v>
      </c>
    </row>
    <row r="6699" spans="2:2" x14ac:dyDescent="0.35">
      <c r="B6699" s="80">
        <v>6684</v>
      </c>
    </row>
    <row r="6700" spans="2:2" x14ac:dyDescent="0.35">
      <c r="B6700" s="80">
        <v>6685</v>
      </c>
    </row>
    <row r="6701" spans="2:2" x14ac:dyDescent="0.35">
      <c r="B6701" s="80">
        <v>6686</v>
      </c>
    </row>
    <row r="6702" spans="2:2" x14ac:dyDescent="0.35">
      <c r="B6702" s="80">
        <v>6687</v>
      </c>
    </row>
    <row r="6703" spans="2:2" x14ac:dyDescent="0.35">
      <c r="B6703" s="80">
        <v>6688</v>
      </c>
    </row>
    <row r="6704" spans="2:2" x14ac:dyDescent="0.35">
      <c r="B6704" s="80">
        <v>6689</v>
      </c>
    </row>
    <row r="6705" spans="2:2" x14ac:dyDescent="0.35">
      <c r="B6705" s="80">
        <v>6690</v>
      </c>
    </row>
    <row r="6706" spans="2:2" x14ac:dyDescent="0.35">
      <c r="B6706" s="80">
        <v>6691</v>
      </c>
    </row>
    <row r="6707" spans="2:2" x14ac:dyDescent="0.35">
      <c r="B6707" s="80">
        <v>6692</v>
      </c>
    </row>
    <row r="6708" spans="2:2" x14ac:dyDescent="0.35">
      <c r="B6708" s="80">
        <v>6693</v>
      </c>
    </row>
    <row r="6709" spans="2:2" x14ac:dyDescent="0.35">
      <c r="B6709" s="80">
        <v>6694</v>
      </c>
    </row>
    <row r="6710" spans="2:2" x14ac:dyDescent="0.35">
      <c r="B6710" s="80">
        <v>6695</v>
      </c>
    </row>
    <row r="6711" spans="2:2" x14ac:dyDescent="0.35">
      <c r="B6711" s="80">
        <v>6696</v>
      </c>
    </row>
    <row r="6712" spans="2:2" x14ac:dyDescent="0.35">
      <c r="B6712" s="80">
        <v>6697</v>
      </c>
    </row>
    <row r="6713" spans="2:2" x14ac:dyDescent="0.35">
      <c r="B6713" s="80">
        <v>6698</v>
      </c>
    </row>
    <row r="6714" spans="2:2" x14ac:dyDescent="0.35">
      <c r="B6714" s="80">
        <v>6699</v>
      </c>
    </row>
    <row r="6715" spans="2:2" x14ac:dyDescent="0.35">
      <c r="B6715" s="80">
        <v>6700</v>
      </c>
    </row>
    <row r="6716" spans="2:2" x14ac:dyDescent="0.35">
      <c r="B6716" s="80">
        <v>6701</v>
      </c>
    </row>
    <row r="6717" spans="2:2" x14ac:dyDescent="0.35">
      <c r="B6717" s="80">
        <v>6702</v>
      </c>
    </row>
    <row r="6718" spans="2:2" x14ac:dyDescent="0.35">
      <c r="B6718" s="80">
        <v>6703</v>
      </c>
    </row>
    <row r="6719" spans="2:2" x14ac:dyDescent="0.35">
      <c r="B6719" s="80">
        <v>6704</v>
      </c>
    </row>
    <row r="6720" spans="2:2" x14ac:dyDescent="0.35">
      <c r="B6720" s="80">
        <v>6705</v>
      </c>
    </row>
    <row r="6721" spans="2:2" x14ac:dyDescent="0.35">
      <c r="B6721" s="80">
        <v>6706</v>
      </c>
    </row>
    <row r="6722" spans="2:2" x14ac:dyDescent="0.35">
      <c r="B6722" s="80">
        <v>6707</v>
      </c>
    </row>
    <row r="6723" spans="2:2" x14ac:dyDescent="0.35">
      <c r="B6723" s="80">
        <v>6708</v>
      </c>
    </row>
    <row r="6724" spans="2:2" x14ac:dyDescent="0.35">
      <c r="B6724" s="80">
        <v>6709</v>
      </c>
    </row>
    <row r="6725" spans="2:2" x14ac:dyDescent="0.35">
      <c r="B6725" s="80">
        <v>6710</v>
      </c>
    </row>
    <row r="6726" spans="2:2" x14ac:dyDescent="0.35">
      <c r="B6726" s="80">
        <v>6711</v>
      </c>
    </row>
    <row r="6727" spans="2:2" x14ac:dyDescent="0.35">
      <c r="B6727" s="80">
        <v>6712</v>
      </c>
    </row>
    <row r="6728" spans="2:2" x14ac:dyDescent="0.35">
      <c r="B6728" s="80">
        <v>6713</v>
      </c>
    </row>
    <row r="6729" spans="2:2" x14ac:dyDescent="0.35">
      <c r="B6729" s="80">
        <v>6714</v>
      </c>
    </row>
    <row r="6730" spans="2:2" x14ac:dyDescent="0.35">
      <c r="B6730" s="80">
        <v>6715</v>
      </c>
    </row>
    <row r="6731" spans="2:2" x14ac:dyDescent="0.35">
      <c r="B6731" s="80">
        <v>6716</v>
      </c>
    </row>
    <row r="6732" spans="2:2" x14ac:dyDescent="0.35">
      <c r="B6732" s="80">
        <v>6717</v>
      </c>
    </row>
    <row r="6733" spans="2:2" x14ac:dyDescent="0.35">
      <c r="B6733" s="80">
        <v>6718</v>
      </c>
    </row>
    <row r="6734" spans="2:2" x14ac:dyDescent="0.35">
      <c r="B6734" s="80">
        <v>6719</v>
      </c>
    </row>
    <row r="6735" spans="2:2" x14ac:dyDescent="0.35">
      <c r="B6735" s="80">
        <v>6720</v>
      </c>
    </row>
    <row r="6736" spans="2:2" x14ac:dyDescent="0.35">
      <c r="B6736" s="80">
        <v>6721</v>
      </c>
    </row>
    <row r="6737" spans="2:2" x14ac:dyDescent="0.35">
      <c r="B6737" s="80">
        <v>6722</v>
      </c>
    </row>
    <row r="6738" spans="2:2" x14ac:dyDescent="0.35">
      <c r="B6738" s="80">
        <v>6723</v>
      </c>
    </row>
    <row r="6739" spans="2:2" x14ac:dyDescent="0.35">
      <c r="B6739" s="80">
        <v>6724</v>
      </c>
    </row>
    <row r="6740" spans="2:2" x14ac:dyDescent="0.35">
      <c r="B6740" s="80">
        <v>6725</v>
      </c>
    </row>
    <row r="6741" spans="2:2" x14ac:dyDescent="0.35">
      <c r="B6741" s="80">
        <v>6726</v>
      </c>
    </row>
    <row r="6742" spans="2:2" x14ac:dyDescent="0.35">
      <c r="B6742" s="80">
        <v>6727</v>
      </c>
    </row>
    <row r="6743" spans="2:2" x14ac:dyDescent="0.35">
      <c r="B6743" s="80">
        <v>6728</v>
      </c>
    </row>
    <row r="6744" spans="2:2" x14ac:dyDescent="0.35">
      <c r="B6744" s="80">
        <v>6729</v>
      </c>
    </row>
    <row r="6745" spans="2:2" x14ac:dyDescent="0.35">
      <c r="B6745" s="80">
        <v>6730</v>
      </c>
    </row>
    <row r="6746" spans="2:2" x14ac:dyDescent="0.35">
      <c r="B6746" s="80">
        <v>6731</v>
      </c>
    </row>
    <row r="6747" spans="2:2" x14ac:dyDescent="0.35">
      <c r="B6747" s="80">
        <v>6732</v>
      </c>
    </row>
    <row r="6748" spans="2:2" x14ac:dyDescent="0.35">
      <c r="B6748" s="80">
        <v>6733</v>
      </c>
    </row>
    <row r="6749" spans="2:2" x14ac:dyDescent="0.35">
      <c r="B6749" s="80">
        <v>6734</v>
      </c>
    </row>
    <row r="6750" spans="2:2" x14ac:dyDescent="0.35">
      <c r="B6750" s="80">
        <v>6735</v>
      </c>
    </row>
    <row r="6751" spans="2:2" x14ac:dyDescent="0.35">
      <c r="B6751" s="80">
        <v>6736</v>
      </c>
    </row>
    <row r="6752" spans="2:2" x14ac:dyDescent="0.35">
      <c r="B6752" s="80">
        <v>6737</v>
      </c>
    </row>
    <row r="6753" spans="2:2" x14ac:dyDescent="0.35">
      <c r="B6753" s="80">
        <v>6738</v>
      </c>
    </row>
    <row r="6754" spans="2:2" x14ac:dyDescent="0.35">
      <c r="B6754" s="80">
        <v>6739</v>
      </c>
    </row>
    <row r="6755" spans="2:2" x14ac:dyDescent="0.35">
      <c r="B6755" s="80">
        <v>6740</v>
      </c>
    </row>
    <row r="6756" spans="2:2" x14ac:dyDescent="0.35">
      <c r="B6756" s="80">
        <v>6741</v>
      </c>
    </row>
    <row r="6757" spans="2:2" x14ac:dyDescent="0.35">
      <c r="B6757" s="80">
        <v>6742</v>
      </c>
    </row>
    <row r="6758" spans="2:2" x14ac:dyDescent="0.35">
      <c r="B6758" s="80">
        <v>6743</v>
      </c>
    </row>
    <row r="6759" spans="2:2" x14ac:dyDescent="0.35">
      <c r="B6759" s="80">
        <v>6744</v>
      </c>
    </row>
    <row r="6760" spans="2:2" x14ac:dyDescent="0.35">
      <c r="B6760" s="80">
        <v>6745</v>
      </c>
    </row>
    <row r="6761" spans="2:2" x14ac:dyDescent="0.35">
      <c r="B6761" s="80">
        <v>6746</v>
      </c>
    </row>
    <row r="6762" spans="2:2" x14ac:dyDescent="0.35">
      <c r="B6762" s="80">
        <v>6747</v>
      </c>
    </row>
    <row r="6763" spans="2:2" x14ac:dyDescent="0.35">
      <c r="B6763" s="80">
        <v>6748</v>
      </c>
    </row>
    <row r="6764" spans="2:2" x14ac:dyDescent="0.35">
      <c r="B6764" s="80">
        <v>6749</v>
      </c>
    </row>
    <row r="6765" spans="2:2" x14ac:dyDescent="0.35">
      <c r="B6765" s="80">
        <v>6750</v>
      </c>
    </row>
    <row r="6766" spans="2:2" x14ac:dyDescent="0.35">
      <c r="B6766" s="80">
        <v>6751</v>
      </c>
    </row>
    <row r="6767" spans="2:2" x14ac:dyDescent="0.35">
      <c r="B6767" s="80">
        <v>6752</v>
      </c>
    </row>
    <row r="6768" spans="2:2" x14ac:dyDescent="0.35">
      <c r="B6768" s="80">
        <v>6753</v>
      </c>
    </row>
    <row r="6769" spans="2:2" x14ac:dyDescent="0.35">
      <c r="B6769" s="80">
        <v>6754</v>
      </c>
    </row>
    <row r="6770" spans="2:2" x14ac:dyDescent="0.35">
      <c r="B6770" s="80">
        <v>6755</v>
      </c>
    </row>
    <row r="6771" spans="2:2" x14ac:dyDescent="0.35">
      <c r="B6771" s="80">
        <v>6756</v>
      </c>
    </row>
    <row r="6772" spans="2:2" x14ac:dyDescent="0.35">
      <c r="B6772" s="80">
        <v>6757</v>
      </c>
    </row>
    <row r="6773" spans="2:2" x14ac:dyDescent="0.35">
      <c r="B6773" s="80">
        <v>6758</v>
      </c>
    </row>
    <row r="6774" spans="2:2" x14ac:dyDescent="0.35">
      <c r="B6774" s="80">
        <v>6759</v>
      </c>
    </row>
    <row r="6775" spans="2:2" x14ac:dyDescent="0.35">
      <c r="B6775" s="80">
        <v>6760</v>
      </c>
    </row>
    <row r="6776" spans="2:2" x14ac:dyDescent="0.35">
      <c r="B6776" s="80">
        <v>6761</v>
      </c>
    </row>
    <row r="6777" spans="2:2" x14ac:dyDescent="0.35">
      <c r="B6777" s="80">
        <v>6762</v>
      </c>
    </row>
    <row r="6778" spans="2:2" x14ac:dyDescent="0.35">
      <c r="B6778" s="80">
        <v>6763</v>
      </c>
    </row>
    <row r="6779" spans="2:2" x14ac:dyDescent="0.35">
      <c r="B6779" s="80">
        <v>6764</v>
      </c>
    </row>
    <row r="6780" spans="2:2" x14ac:dyDescent="0.35">
      <c r="B6780" s="80">
        <v>6765</v>
      </c>
    </row>
    <row r="6781" spans="2:2" x14ac:dyDescent="0.35">
      <c r="B6781" s="80">
        <v>6766</v>
      </c>
    </row>
    <row r="6782" spans="2:2" x14ac:dyDescent="0.35">
      <c r="B6782" s="80">
        <v>6767</v>
      </c>
    </row>
    <row r="6783" spans="2:2" x14ac:dyDescent="0.35">
      <c r="B6783" s="80">
        <v>6768</v>
      </c>
    </row>
    <row r="6784" spans="2:2" x14ac:dyDescent="0.35">
      <c r="B6784" s="80">
        <v>6769</v>
      </c>
    </row>
    <row r="6785" spans="2:2" x14ac:dyDescent="0.35">
      <c r="B6785" s="80">
        <v>6770</v>
      </c>
    </row>
    <row r="6786" spans="2:2" x14ac:dyDescent="0.35">
      <c r="B6786" s="80">
        <v>6771</v>
      </c>
    </row>
    <row r="6787" spans="2:2" x14ac:dyDescent="0.35">
      <c r="B6787" s="80">
        <v>6772</v>
      </c>
    </row>
    <row r="6788" spans="2:2" x14ac:dyDescent="0.35">
      <c r="B6788" s="80">
        <v>6773</v>
      </c>
    </row>
    <row r="6789" spans="2:2" x14ac:dyDescent="0.35">
      <c r="B6789" s="80">
        <v>6774</v>
      </c>
    </row>
    <row r="6790" spans="2:2" x14ac:dyDescent="0.35">
      <c r="B6790" s="80">
        <v>6775</v>
      </c>
    </row>
    <row r="6791" spans="2:2" x14ac:dyDescent="0.35">
      <c r="B6791" s="80">
        <v>6776</v>
      </c>
    </row>
    <row r="6792" spans="2:2" x14ac:dyDescent="0.35">
      <c r="B6792" s="80">
        <v>6777</v>
      </c>
    </row>
    <row r="6793" spans="2:2" x14ac:dyDescent="0.35">
      <c r="B6793" s="80">
        <v>6778</v>
      </c>
    </row>
    <row r="6794" spans="2:2" x14ac:dyDescent="0.35">
      <c r="B6794" s="80">
        <v>6779</v>
      </c>
    </row>
    <row r="6795" spans="2:2" x14ac:dyDescent="0.35">
      <c r="B6795" s="80">
        <v>6780</v>
      </c>
    </row>
    <row r="6796" spans="2:2" x14ac:dyDescent="0.35">
      <c r="B6796" s="80">
        <v>6781</v>
      </c>
    </row>
    <row r="6797" spans="2:2" x14ac:dyDescent="0.35">
      <c r="B6797" s="80">
        <v>6782</v>
      </c>
    </row>
    <row r="6798" spans="2:2" x14ac:dyDescent="0.35">
      <c r="B6798" s="80">
        <v>6783</v>
      </c>
    </row>
    <row r="6799" spans="2:2" x14ac:dyDescent="0.35">
      <c r="B6799" s="80">
        <v>6784</v>
      </c>
    </row>
    <row r="6800" spans="2:2" x14ac:dyDescent="0.35">
      <c r="B6800" s="80">
        <v>6785</v>
      </c>
    </row>
    <row r="6801" spans="2:2" x14ac:dyDescent="0.35">
      <c r="B6801" s="80">
        <v>6786</v>
      </c>
    </row>
    <row r="6802" spans="2:2" x14ac:dyDescent="0.35">
      <c r="B6802" s="80">
        <v>6787</v>
      </c>
    </row>
    <row r="6803" spans="2:2" x14ac:dyDescent="0.35">
      <c r="B6803" s="80">
        <v>6788</v>
      </c>
    </row>
    <row r="6804" spans="2:2" x14ac:dyDescent="0.35">
      <c r="B6804" s="80">
        <v>6789</v>
      </c>
    </row>
    <row r="6805" spans="2:2" x14ac:dyDescent="0.35">
      <c r="B6805" s="80">
        <v>6790</v>
      </c>
    </row>
    <row r="6806" spans="2:2" x14ac:dyDescent="0.35">
      <c r="B6806" s="80">
        <v>6791</v>
      </c>
    </row>
    <row r="6807" spans="2:2" x14ac:dyDescent="0.35">
      <c r="B6807" s="80">
        <v>6792</v>
      </c>
    </row>
    <row r="6808" spans="2:2" x14ac:dyDescent="0.35">
      <c r="B6808" s="80">
        <v>6793</v>
      </c>
    </row>
    <row r="6809" spans="2:2" x14ac:dyDescent="0.35">
      <c r="B6809" s="80">
        <v>6794</v>
      </c>
    </row>
    <row r="6810" spans="2:2" x14ac:dyDescent="0.35">
      <c r="B6810" s="80">
        <v>6795</v>
      </c>
    </row>
    <row r="6811" spans="2:2" x14ac:dyDescent="0.35">
      <c r="B6811" s="80">
        <v>6796</v>
      </c>
    </row>
    <row r="6812" spans="2:2" x14ac:dyDescent="0.35">
      <c r="B6812" s="80">
        <v>6797</v>
      </c>
    </row>
    <row r="6813" spans="2:2" x14ac:dyDescent="0.35">
      <c r="B6813" s="80">
        <v>6798</v>
      </c>
    </row>
    <row r="6814" spans="2:2" x14ac:dyDescent="0.35">
      <c r="B6814" s="80">
        <v>6799</v>
      </c>
    </row>
    <row r="6815" spans="2:2" x14ac:dyDescent="0.35">
      <c r="B6815" s="80">
        <v>6800</v>
      </c>
    </row>
    <row r="6816" spans="2:2" x14ac:dyDescent="0.35">
      <c r="B6816" s="80">
        <v>6801</v>
      </c>
    </row>
    <row r="6817" spans="2:2" x14ac:dyDescent="0.35">
      <c r="B6817" s="80">
        <v>6802</v>
      </c>
    </row>
    <row r="6818" spans="2:2" x14ac:dyDescent="0.35">
      <c r="B6818" s="80">
        <v>6803</v>
      </c>
    </row>
    <row r="6819" spans="2:2" x14ac:dyDescent="0.35">
      <c r="B6819" s="80">
        <v>6804</v>
      </c>
    </row>
    <row r="6820" spans="2:2" x14ac:dyDescent="0.35">
      <c r="B6820" s="80">
        <v>6805</v>
      </c>
    </row>
    <row r="6821" spans="2:2" x14ac:dyDescent="0.35">
      <c r="B6821" s="80">
        <v>6806</v>
      </c>
    </row>
    <row r="6822" spans="2:2" x14ac:dyDescent="0.35">
      <c r="B6822" s="80">
        <v>6807</v>
      </c>
    </row>
    <row r="6823" spans="2:2" x14ac:dyDescent="0.35">
      <c r="B6823" s="80">
        <v>6808</v>
      </c>
    </row>
    <row r="6824" spans="2:2" x14ac:dyDescent="0.35">
      <c r="B6824" s="80">
        <v>6809</v>
      </c>
    </row>
    <row r="6825" spans="2:2" x14ac:dyDescent="0.35">
      <c r="B6825" s="80">
        <v>6810</v>
      </c>
    </row>
    <row r="6826" spans="2:2" x14ac:dyDescent="0.35">
      <c r="B6826" s="80">
        <v>6811</v>
      </c>
    </row>
    <row r="6827" spans="2:2" x14ac:dyDescent="0.35">
      <c r="B6827" s="80">
        <v>6812</v>
      </c>
    </row>
    <row r="6828" spans="2:2" x14ac:dyDescent="0.35">
      <c r="B6828" s="80">
        <v>6813</v>
      </c>
    </row>
    <row r="6829" spans="2:2" x14ac:dyDescent="0.35">
      <c r="B6829" s="80">
        <v>6814</v>
      </c>
    </row>
    <row r="6830" spans="2:2" x14ac:dyDescent="0.35">
      <c r="B6830" s="80">
        <v>6815</v>
      </c>
    </row>
    <row r="6831" spans="2:2" x14ac:dyDescent="0.35">
      <c r="B6831" s="80">
        <v>6816</v>
      </c>
    </row>
    <row r="6832" spans="2:2" x14ac:dyDescent="0.35">
      <c r="B6832" s="80">
        <v>6817</v>
      </c>
    </row>
    <row r="6833" spans="2:2" x14ac:dyDescent="0.35">
      <c r="B6833" s="80">
        <v>6818</v>
      </c>
    </row>
    <row r="6834" spans="2:2" x14ac:dyDescent="0.35">
      <c r="B6834" s="80">
        <v>6819</v>
      </c>
    </row>
    <row r="6835" spans="2:2" x14ac:dyDescent="0.35">
      <c r="B6835" s="80">
        <v>6820</v>
      </c>
    </row>
    <row r="6836" spans="2:2" x14ac:dyDescent="0.35">
      <c r="B6836" s="80">
        <v>6821</v>
      </c>
    </row>
    <row r="6837" spans="2:2" x14ac:dyDescent="0.35">
      <c r="B6837" s="80">
        <v>6822</v>
      </c>
    </row>
    <row r="6838" spans="2:2" x14ac:dyDescent="0.35">
      <c r="B6838" s="80">
        <v>6823</v>
      </c>
    </row>
    <row r="6839" spans="2:2" x14ac:dyDescent="0.35">
      <c r="B6839" s="80">
        <v>6824</v>
      </c>
    </row>
    <row r="6840" spans="2:2" x14ac:dyDescent="0.35">
      <c r="B6840" s="80">
        <v>6825</v>
      </c>
    </row>
    <row r="6841" spans="2:2" x14ac:dyDescent="0.35">
      <c r="B6841" s="80">
        <v>6826</v>
      </c>
    </row>
    <row r="6842" spans="2:2" x14ac:dyDescent="0.35">
      <c r="B6842" s="80">
        <v>6827</v>
      </c>
    </row>
    <row r="6843" spans="2:2" x14ac:dyDescent="0.35">
      <c r="B6843" s="80">
        <v>6828</v>
      </c>
    </row>
    <row r="6844" spans="2:2" x14ac:dyDescent="0.35">
      <c r="B6844" s="80">
        <v>6829</v>
      </c>
    </row>
    <row r="6845" spans="2:2" x14ac:dyDescent="0.35">
      <c r="B6845" s="80">
        <v>6830</v>
      </c>
    </row>
    <row r="6846" spans="2:2" x14ac:dyDescent="0.35">
      <c r="B6846" s="80">
        <v>6831</v>
      </c>
    </row>
    <row r="6847" spans="2:2" x14ac:dyDescent="0.35">
      <c r="B6847" s="80">
        <v>6832</v>
      </c>
    </row>
    <row r="6848" spans="2:2" x14ac:dyDescent="0.35">
      <c r="B6848" s="80">
        <v>6833</v>
      </c>
    </row>
    <row r="6849" spans="2:2" x14ac:dyDescent="0.35">
      <c r="B6849" s="80">
        <v>6834</v>
      </c>
    </row>
    <row r="6850" spans="2:2" x14ac:dyDescent="0.35">
      <c r="B6850" s="80">
        <v>6835</v>
      </c>
    </row>
    <row r="6851" spans="2:2" x14ac:dyDescent="0.35">
      <c r="B6851" s="80">
        <v>6836</v>
      </c>
    </row>
    <row r="6852" spans="2:2" x14ac:dyDescent="0.35">
      <c r="B6852" s="80">
        <v>6837</v>
      </c>
    </row>
    <row r="6853" spans="2:2" x14ac:dyDescent="0.35">
      <c r="B6853" s="80">
        <v>6838</v>
      </c>
    </row>
    <row r="6854" spans="2:2" x14ac:dyDescent="0.35">
      <c r="B6854" s="80">
        <v>6839</v>
      </c>
    </row>
    <row r="6855" spans="2:2" x14ac:dyDescent="0.35">
      <c r="B6855" s="80">
        <v>6840</v>
      </c>
    </row>
    <row r="6856" spans="2:2" x14ac:dyDescent="0.35">
      <c r="B6856" s="80">
        <v>6841</v>
      </c>
    </row>
    <row r="6857" spans="2:2" x14ac:dyDescent="0.35">
      <c r="B6857" s="80">
        <v>6842</v>
      </c>
    </row>
    <row r="6858" spans="2:2" x14ac:dyDescent="0.35">
      <c r="B6858" s="80">
        <v>6843</v>
      </c>
    </row>
    <row r="6859" spans="2:2" x14ac:dyDescent="0.35">
      <c r="B6859" s="80">
        <v>6844</v>
      </c>
    </row>
    <row r="6860" spans="2:2" x14ac:dyDescent="0.35">
      <c r="B6860" s="80">
        <v>6845</v>
      </c>
    </row>
    <row r="6861" spans="2:2" x14ac:dyDescent="0.35">
      <c r="B6861" s="80">
        <v>6846</v>
      </c>
    </row>
    <row r="6862" spans="2:2" x14ac:dyDescent="0.35">
      <c r="B6862" s="80">
        <v>6847</v>
      </c>
    </row>
    <row r="6863" spans="2:2" x14ac:dyDescent="0.35">
      <c r="B6863" s="80">
        <v>6848</v>
      </c>
    </row>
    <row r="6864" spans="2:2" x14ac:dyDescent="0.35">
      <c r="B6864" s="80">
        <v>6849</v>
      </c>
    </row>
    <row r="6865" spans="2:2" x14ac:dyDescent="0.35">
      <c r="B6865" s="80">
        <v>6850</v>
      </c>
    </row>
    <row r="6866" spans="2:2" x14ac:dyDescent="0.35">
      <c r="B6866" s="80">
        <v>6851</v>
      </c>
    </row>
    <row r="6867" spans="2:2" x14ac:dyDescent="0.35">
      <c r="B6867" s="80">
        <v>6852</v>
      </c>
    </row>
    <row r="6868" spans="2:2" x14ac:dyDescent="0.35">
      <c r="B6868" s="80">
        <v>6853</v>
      </c>
    </row>
    <row r="6869" spans="2:2" x14ac:dyDescent="0.35">
      <c r="B6869" s="80">
        <v>6854</v>
      </c>
    </row>
    <row r="6870" spans="2:2" x14ac:dyDescent="0.35">
      <c r="B6870" s="80">
        <v>6855</v>
      </c>
    </row>
    <row r="6871" spans="2:2" x14ac:dyDescent="0.35">
      <c r="B6871" s="80">
        <v>6856</v>
      </c>
    </row>
    <row r="6872" spans="2:2" x14ac:dyDescent="0.35">
      <c r="B6872" s="80">
        <v>6857</v>
      </c>
    </row>
    <row r="6873" spans="2:2" x14ac:dyDescent="0.35">
      <c r="B6873" s="80">
        <v>6858</v>
      </c>
    </row>
    <row r="6874" spans="2:2" x14ac:dyDescent="0.35">
      <c r="B6874" s="80">
        <v>6859</v>
      </c>
    </row>
    <row r="6875" spans="2:2" x14ac:dyDescent="0.35">
      <c r="B6875" s="80">
        <v>6860</v>
      </c>
    </row>
    <row r="6876" spans="2:2" x14ac:dyDescent="0.35">
      <c r="B6876" s="80">
        <v>6861</v>
      </c>
    </row>
    <row r="6877" spans="2:2" x14ac:dyDescent="0.35">
      <c r="B6877" s="80">
        <v>6862</v>
      </c>
    </row>
    <row r="6878" spans="2:2" x14ac:dyDescent="0.35">
      <c r="B6878" s="80">
        <v>6863</v>
      </c>
    </row>
    <row r="6879" spans="2:2" x14ac:dyDescent="0.35">
      <c r="B6879" s="80">
        <v>6864</v>
      </c>
    </row>
    <row r="6880" spans="2:2" x14ac:dyDescent="0.35">
      <c r="B6880" s="80">
        <v>6865</v>
      </c>
    </row>
    <row r="6881" spans="2:2" x14ac:dyDescent="0.35">
      <c r="B6881" s="80">
        <v>6866</v>
      </c>
    </row>
    <row r="6882" spans="2:2" x14ac:dyDescent="0.35">
      <c r="B6882" s="80">
        <v>6867</v>
      </c>
    </row>
    <row r="6883" spans="2:2" x14ac:dyDescent="0.35">
      <c r="B6883" s="80">
        <v>6868</v>
      </c>
    </row>
    <row r="6884" spans="2:2" x14ac:dyDescent="0.35">
      <c r="B6884" s="80">
        <v>6869</v>
      </c>
    </row>
    <row r="6885" spans="2:2" x14ac:dyDescent="0.35">
      <c r="B6885" s="80">
        <v>6870</v>
      </c>
    </row>
    <row r="6886" spans="2:2" x14ac:dyDescent="0.35">
      <c r="B6886" s="80">
        <v>6871</v>
      </c>
    </row>
    <row r="6887" spans="2:2" x14ac:dyDescent="0.35">
      <c r="B6887" s="80">
        <v>6872</v>
      </c>
    </row>
    <row r="6888" spans="2:2" x14ac:dyDescent="0.35">
      <c r="B6888" s="80">
        <v>6873</v>
      </c>
    </row>
    <row r="6889" spans="2:2" x14ac:dyDescent="0.35">
      <c r="B6889" s="80">
        <v>6874</v>
      </c>
    </row>
    <row r="6890" spans="2:2" x14ac:dyDescent="0.35">
      <c r="B6890" s="80">
        <v>6875</v>
      </c>
    </row>
    <row r="6891" spans="2:2" x14ac:dyDescent="0.35">
      <c r="B6891" s="80">
        <v>6876</v>
      </c>
    </row>
    <row r="6892" spans="2:2" x14ac:dyDescent="0.35">
      <c r="B6892" s="80">
        <v>6877</v>
      </c>
    </row>
    <row r="6893" spans="2:2" x14ac:dyDescent="0.35">
      <c r="B6893" s="80">
        <v>6878</v>
      </c>
    </row>
    <row r="6894" spans="2:2" x14ac:dyDescent="0.35">
      <c r="B6894" s="80">
        <v>6879</v>
      </c>
    </row>
    <row r="6895" spans="2:2" x14ac:dyDescent="0.35">
      <c r="B6895" s="80">
        <v>6880</v>
      </c>
    </row>
    <row r="6896" spans="2:2" x14ac:dyDescent="0.35">
      <c r="B6896" s="80">
        <v>6881</v>
      </c>
    </row>
    <row r="6897" spans="2:2" x14ac:dyDescent="0.35">
      <c r="B6897" s="80">
        <v>6882</v>
      </c>
    </row>
    <row r="6898" spans="2:2" x14ac:dyDescent="0.35">
      <c r="B6898" s="80">
        <v>6883</v>
      </c>
    </row>
    <row r="6899" spans="2:2" x14ac:dyDescent="0.35">
      <c r="B6899" s="80">
        <v>6884</v>
      </c>
    </row>
    <row r="6900" spans="2:2" x14ac:dyDescent="0.35">
      <c r="B6900" s="80">
        <v>6885</v>
      </c>
    </row>
    <row r="6901" spans="2:2" x14ac:dyDescent="0.35">
      <c r="B6901" s="80">
        <v>6886</v>
      </c>
    </row>
    <row r="6902" spans="2:2" x14ac:dyDescent="0.35">
      <c r="B6902" s="80">
        <v>6887</v>
      </c>
    </row>
    <row r="6903" spans="2:2" x14ac:dyDescent="0.35">
      <c r="B6903" s="80">
        <v>6888</v>
      </c>
    </row>
    <row r="6904" spans="2:2" x14ac:dyDescent="0.35">
      <c r="B6904" s="80">
        <v>6889</v>
      </c>
    </row>
    <row r="6905" spans="2:2" x14ac:dyDescent="0.35">
      <c r="B6905" s="80">
        <v>6890</v>
      </c>
    </row>
    <row r="6906" spans="2:2" x14ac:dyDescent="0.35">
      <c r="B6906" s="80">
        <v>6891</v>
      </c>
    </row>
    <row r="6907" spans="2:2" x14ac:dyDescent="0.35">
      <c r="B6907" s="80">
        <v>6892</v>
      </c>
    </row>
    <row r="6908" spans="2:2" x14ac:dyDescent="0.35">
      <c r="B6908" s="80">
        <v>6893</v>
      </c>
    </row>
    <row r="6909" spans="2:2" x14ac:dyDescent="0.35">
      <c r="B6909" s="80">
        <v>6894</v>
      </c>
    </row>
    <row r="6910" spans="2:2" x14ac:dyDescent="0.35">
      <c r="B6910" s="80">
        <v>6895</v>
      </c>
    </row>
    <row r="6911" spans="2:2" x14ac:dyDescent="0.35">
      <c r="B6911" s="80">
        <v>6896</v>
      </c>
    </row>
    <row r="6912" spans="2:2" x14ac:dyDescent="0.35">
      <c r="B6912" s="80">
        <v>6897</v>
      </c>
    </row>
    <row r="6913" spans="2:2" x14ac:dyDescent="0.35">
      <c r="B6913" s="80">
        <v>6898</v>
      </c>
    </row>
    <row r="6914" spans="2:2" x14ac:dyDescent="0.35">
      <c r="B6914" s="80">
        <v>6899</v>
      </c>
    </row>
    <row r="6915" spans="2:2" x14ac:dyDescent="0.35">
      <c r="B6915" s="80">
        <v>6900</v>
      </c>
    </row>
    <row r="6916" spans="2:2" x14ac:dyDescent="0.35">
      <c r="B6916" s="80">
        <v>6901</v>
      </c>
    </row>
    <row r="6917" spans="2:2" x14ac:dyDescent="0.35">
      <c r="B6917" s="80">
        <v>6902</v>
      </c>
    </row>
    <row r="6918" spans="2:2" x14ac:dyDescent="0.35">
      <c r="B6918" s="80">
        <v>6903</v>
      </c>
    </row>
    <row r="6919" spans="2:2" x14ac:dyDescent="0.35">
      <c r="B6919" s="80">
        <v>6904</v>
      </c>
    </row>
    <row r="6920" spans="2:2" x14ac:dyDescent="0.35">
      <c r="B6920" s="80">
        <v>6905</v>
      </c>
    </row>
    <row r="6921" spans="2:2" x14ac:dyDescent="0.35">
      <c r="B6921" s="80">
        <v>6906</v>
      </c>
    </row>
    <row r="6922" spans="2:2" x14ac:dyDescent="0.35">
      <c r="B6922" s="80">
        <v>6907</v>
      </c>
    </row>
    <row r="6923" spans="2:2" x14ac:dyDescent="0.35">
      <c r="B6923" s="80">
        <v>6908</v>
      </c>
    </row>
    <row r="6924" spans="2:2" x14ac:dyDescent="0.35">
      <c r="B6924" s="80">
        <v>6909</v>
      </c>
    </row>
    <row r="6925" spans="2:2" x14ac:dyDescent="0.35">
      <c r="B6925" s="80">
        <v>6910</v>
      </c>
    </row>
    <row r="6926" spans="2:2" x14ac:dyDescent="0.35">
      <c r="B6926" s="80">
        <v>6911</v>
      </c>
    </row>
    <row r="6927" spans="2:2" x14ac:dyDescent="0.35">
      <c r="B6927" s="80">
        <v>6912</v>
      </c>
    </row>
    <row r="6928" spans="2:2" x14ac:dyDescent="0.35">
      <c r="B6928" s="80">
        <v>6913</v>
      </c>
    </row>
    <row r="6929" spans="2:2" x14ac:dyDescent="0.35">
      <c r="B6929" s="80">
        <v>6914</v>
      </c>
    </row>
    <row r="6930" spans="2:2" x14ac:dyDescent="0.35">
      <c r="B6930" s="80">
        <v>6915</v>
      </c>
    </row>
    <row r="6931" spans="2:2" x14ac:dyDescent="0.35">
      <c r="B6931" s="80">
        <v>6916</v>
      </c>
    </row>
    <row r="6932" spans="2:2" x14ac:dyDescent="0.35">
      <c r="B6932" s="80">
        <v>6917</v>
      </c>
    </row>
    <row r="6933" spans="2:2" x14ac:dyDescent="0.35">
      <c r="B6933" s="80">
        <v>6918</v>
      </c>
    </row>
    <row r="6934" spans="2:2" x14ac:dyDescent="0.35">
      <c r="B6934" s="80">
        <v>6919</v>
      </c>
    </row>
    <row r="6935" spans="2:2" x14ac:dyDescent="0.35">
      <c r="B6935" s="80">
        <v>6920</v>
      </c>
    </row>
    <row r="6936" spans="2:2" x14ac:dyDescent="0.35">
      <c r="B6936" s="80">
        <v>6921</v>
      </c>
    </row>
    <row r="6937" spans="2:2" x14ac:dyDescent="0.35">
      <c r="B6937" s="80">
        <v>6922</v>
      </c>
    </row>
    <row r="6938" spans="2:2" x14ac:dyDescent="0.35">
      <c r="B6938" s="80">
        <v>6923</v>
      </c>
    </row>
    <row r="6939" spans="2:2" x14ac:dyDescent="0.35">
      <c r="B6939" s="80">
        <v>6924</v>
      </c>
    </row>
    <row r="6940" spans="2:2" x14ac:dyDescent="0.35">
      <c r="B6940" s="80">
        <v>6925</v>
      </c>
    </row>
    <row r="6941" spans="2:2" x14ac:dyDescent="0.35">
      <c r="B6941" s="80">
        <v>6926</v>
      </c>
    </row>
    <row r="6942" spans="2:2" x14ac:dyDescent="0.35">
      <c r="B6942" s="80">
        <v>6927</v>
      </c>
    </row>
    <row r="6943" spans="2:2" x14ac:dyDescent="0.35">
      <c r="B6943" s="80">
        <v>6928</v>
      </c>
    </row>
    <row r="6944" spans="2:2" x14ac:dyDescent="0.35">
      <c r="B6944" s="80">
        <v>6929</v>
      </c>
    </row>
    <row r="6945" spans="2:2" x14ac:dyDescent="0.35">
      <c r="B6945" s="80">
        <v>6930</v>
      </c>
    </row>
    <row r="6946" spans="2:2" x14ac:dyDescent="0.35">
      <c r="B6946" s="80">
        <v>6931</v>
      </c>
    </row>
    <row r="6947" spans="2:2" x14ac:dyDescent="0.35">
      <c r="B6947" s="80">
        <v>6932</v>
      </c>
    </row>
    <row r="6948" spans="2:2" x14ac:dyDescent="0.35">
      <c r="B6948" s="80">
        <v>6933</v>
      </c>
    </row>
    <row r="6949" spans="2:2" x14ac:dyDescent="0.35">
      <c r="B6949" s="80">
        <v>6934</v>
      </c>
    </row>
    <row r="6950" spans="2:2" x14ac:dyDescent="0.35">
      <c r="B6950" s="80">
        <v>6935</v>
      </c>
    </row>
    <row r="6951" spans="2:2" x14ac:dyDescent="0.35">
      <c r="B6951" s="80">
        <v>6936</v>
      </c>
    </row>
    <row r="6952" spans="2:2" x14ac:dyDescent="0.35">
      <c r="B6952" s="80">
        <v>6937</v>
      </c>
    </row>
    <row r="6953" spans="2:2" x14ac:dyDescent="0.35">
      <c r="B6953" s="80">
        <v>6938</v>
      </c>
    </row>
    <row r="6954" spans="2:2" x14ac:dyDescent="0.35">
      <c r="B6954" s="80">
        <v>6939</v>
      </c>
    </row>
    <row r="6955" spans="2:2" x14ac:dyDescent="0.35">
      <c r="B6955" s="80">
        <v>6940</v>
      </c>
    </row>
    <row r="6956" spans="2:2" x14ac:dyDescent="0.35">
      <c r="B6956" s="80">
        <v>6941</v>
      </c>
    </row>
    <row r="6957" spans="2:2" x14ac:dyDescent="0.35">
      <c r="B6957" s="80">
        <v>6942</v>
      </c>
    </row>
    <row r="6958" spans="2:2" x14ac:dyDescent="0.35">
      <c r="B6958" s="80">
        <v>6943</v>
      </c>
    </row>
    <row r="6959" spans="2:2" x14ac:dyDescent="0.35">
      <c r="B6959" s="80">
        <v>6944</v>
      </c>
    </row>
    <row r="6960" spans="2:2" x14ac:dyDescent="0.35">
      <c r="B6960" s="80">
        <v>6945</v>
      </c>
    </row>
    <row r="6961" spans="2:2" x14ac:dyDescent="0.35">
      <c r="B6961" s="80">
        <v>6946</v>
      </c>
    </row>
    <row r="6962" spans="2:2" x14ac:dyDescent="0.35">
      <c r="B6962" s="80">
        <v>6947</v>
      </c>
    </row>
    <row r="6963" spans="2:2" x14ac:dyDescent="0.35">
      <c r="B6963" s="80">
        <v>6948</v>
      </c>
    </row>
    <row r="6964" spans="2:2" x14ac:dyDescent="0.35">
      <c r="B6964" s="80">
        <v>6949</v>
      </c>
    </row>
    <row r="6965" spans="2:2" x14ac:dyDescent="0.35">
      <c r="B6965" s="80">
        <v>6950</v>
      </c>
    </row>
    <row r="6966" spans="2:2" x14ac:dyDescent="0.35">
      <c r="B6966" s="80">
        <v>6951</v>
      </c>
    </row>
    <row r="6967" spans="2:2" x14ac:dyDescent="0.35">
      <c r="B6967" s="80">
        <v>6952</v>
      </c>
    </row>
    <row r="6968" spans="2:2" x14ac:dyDescent="0.35">
      <c r="B6968" s="80">
        <v>6953</v>
      </c>
    </row>
    <row r="6969" spans="2:2" x14ac:dyDescent="0.35">
      <c r="B6969" s="80">
        <v>6954</v>
      </c>
    </row>
    <row r="6970" spans="2:2" x14ac:dyDescent="0.35">
      <c r="B6970" s="80">
        <v>6955</v>
      </c>
    </row>
    <row r="6971" spans="2:2" x14ac:dyDescent="0.35">
      <c r="B6971" s="80">
        <v>6956</v>
      </c>
    </row>
    <row r="6972" spans="2:2" x14ac:dyDescent="0.35">
      <c r="B6972" s="80">
        <v>6957</v>
      </c>
    </row>
    <row r="6973" spans="2:2" x14ac:dyDescent="0.35">
      <c r="B6973" s="80">
        <v>6958</v>
      </c>
    </row>
    <row r="6974" spans="2:2" x14ac:dyDescent="0.35">
      <c r="B6974" s="80">
        <v>6959</v>
      </c>
    </row>
    <row r="6975" spans="2:2" x14ac:dyDescent="0.35">
      <c r="B6975" s="80">
        <v>6960</v>
      </c>
    </row>
    <row r="6976" spans="2:2" x14ac:dyDescent="0.35">
      <c r="B6976" s="80">
        <v>6961</v>
      </c>
    </row>
    <row r="6977" spans="2:2" x14ac:dyDescent="0.35">
      <c r="B6977" s="80">
        <v>6962</v>
      </c>
    </row>
    <row r="6978" spans="2:2" x14ac:dyDescent="0.35">
      <c r="B6978" s="80">
        <v>6963</v>
      </c>
    </row>
    <row r="6979" spans="2:2" x14ac:dyDescent="0.35">
      <c r="B6979" s="80">
        <v>6964</v>
      </c>
    </row>
    <row r="6980" spans="2:2" x14ac:dyDescent="0.35">
      <c r="B6980" s="80">
        <v>6965</v>
      </c>
    </row>
    <row r="6981" spans="2:2" x14ac:dyDescent="0.35">
      <c r="B6981" s="80">
        <v>6966</v>
      </c>
    </row>
    <row r="6982" spans="2:2" x14ac:dyDescent="0.35">
      <c r="B6982" s="80">
        <v>6967</v>
      </c>
    </row>
    <row r="6983" spans="2:2" x14ac:dyDescent="0.35">
      <c r="B6983" s="80">
        <v>6968</v>
      </c>
    </row>
    <row r="6984" spans="2:2" x14ac:dyDescent="0.35">
      <c r="B6984" s="80">
        <v>6969</v>
      </c>
    </row>
    <row r="6985" spans="2:2" x14ac:dyDescent="0.35">
      <c r="B6985" s="80">
        <v>6970</v>
      </c>
    </row>
    <row r="6986" spans="2:2" x14ac:dyDescent="0.35">
      <c r="B6986" s="80">
        <v>6971</v>
      </c>
    </row>
    <row r="6987" spans="2:2" x14ac:dyDescent="0.35">
      <c r="B6987" s="80">
        <v>6972</v>
      </c>
    </row>
    <row r="6988" spans="2:2" x14ac:dyDescent="0.35">
      <c r="B6988" s="80">
        <v>6973</v>
      </c>
    </row>
    <row r="6989" spans="2:2" x14ac:dyDescent="0.35">
      <c r="B6989" s="80">
        <v>6974</v>
      </c>
    </row>
    <row r="6990" spans="2:2" x14ac:dyDescent="0.35">
      <c r="B6990" s="80">
        <v>6975</v>
      </c>
    </row>
    <row r="6991" spans="2:2" x14ac:dyDescent="0.35">
      <c r="B6991" s="80">
        <v>6976</v>
      </c>
    </row>
    <row r="6992" spans="2:2" x14ac:dyDescent="0.35">
      <c r="B6992" s="80">
        <v>6977</v>
      </c>
    </row>
    <row r="6993" spans="2:2" x14ac:dyDescent="0.35">
      <c r="B6993" s="80">
        <v>6978</v>
      </c>
    </row>
    <row r="6994" spans="2:2" x14ac:dyDescent="0.35">
      <c r="B6994" s="80">
        <v>6979</v>
      </c>
    </row>
    <row r="6995" spans="2:2" x14ac:dyDescent="0.35">
      <c r="B6995" s="80">
        <v>6980</v>
      </c>
    </row>
    <row r="6996" spans="2:2" x14ac:dyDescent="0.35">
      <c r="B6996" s="80">
        <v>6981</v>
      </c>
    </row>
    <row r="6997" spans="2:2" x14ac:dyDescent="0.35">
      <c r="B6997" s="80">
        <v>6982</v>
      </c>
    </row>
    <row r="6998" spans="2:2" x14ac:dyDescent="0.35">
      <c r="B6998" s="80">
        <v>6983</v>
      </c>
    </row>
    <row r="6999" spans="2:2" x14ac:dyDescent="0.35">
      <c r="B6999" s="80">
        <v>6984</v>
      </c>
    </row>
    <row r="7000" spans="2:2" x14ac:dyDescent="0.35">
      <c r="B7000" s="80">
        <v>6985</v>
      </c>
    </row>
    <row r="7001" spans="2:2" x14ac:dyDescent="0.35">
      <c r="B7001" s="80">
        <v>6986</v>
      </c>
    </row>
    <row r="7002" spans="2:2" x14ac:dyDescent="0.35">
      <c r="B7002" s="80">
        <v>6987</v>
      </c>
    </row>
    <row r="7003" spans="2:2" x14ac:dyDescent="0.35">
      <c r="B7003" s="80">
        <v>6988</v>
      </c>
    </row>
    <row r="7004" spans="2:2" x14ac:dyDescent="0.35">
      <c r="B7004" s="80">
        <v>6989</v>
      </c>
    </row>
    <row r="7005" spans="2:2" x14ac:dyDescent="0.35">
      <c r="B7005" s="80">
        <v>6990</v>
      </c>
    </row>
    <row r="7006" spans="2:2" x14ac:dyDescent="0.35">
      <c r="B7006" s="80">
        <v>6991</v>
      </c>
    </row>
    <row r="7007" spans="2:2" x14ac:dyDescent="0.35">
      <c r="B7007" s="80">
        <v>6992</v>
      </c>
    </row>
    <row r="7008" spans="2:2" x14ac:dyDescent="0.35">
      <c r="B7008" s="80">
        <v>6993</v>
      </c>
    </row>
    <row r="7009" spans="2:2" x14ac:dyDescent="0.35">
      <c r="B7009" s="80">
        <v>6994</v>
      </c>
    </row>
    <row r="7010" spans="2:2" x14ac:dyDescent="0.35">
      <c r="B7010" s="80">
        <v>6995</v>
      </c>
    </row>
    <row r="7011" spans="2:2" x14ac:dyDescent="0.35">
      <c r="B7011" s="80">
        <v>6996</v>
      </c>
    </row>
    <row r="7012" spans="2:2" x14ac:dyDescent="0.35">
      <c r="B7012" s="80">
        <v>6997</v>
      </c>
    </row>
    <row r="7013" spans="2:2" x14ac:dyDescent="0.35">
      <c r="B7013" s="80">
        <v>6998</v>
      </c>
    </row>
    <row r="7014" spans="2:2" x14ac:dyDescent="0.35">
      <c r="B7014" s="80">
        <v>6999</v>
      </c>
    </row>
    <row r="7015" spans="2:2" x14ac:dyDescent="0.35">
      <c r="B7015" s="80">
        <v>7000</v>
      </c>
    </row>
    <row r="7016" spans="2:2" x14ac:dyDescent="0.35">
      <c r="B7016" s="80">
        <v>7001</v>
      </c>
    </row>
    <row r="7017" spans="2:2" x14ac:dyDescent="0.35">
      <c r="B7017" s="80">
        <v>7002</v>
      </c>
    </row>
    <row r="7018" spans="2:2" x14ac:dyDescent="0.35">
      <c r="B7018" s="80">
        <v>7003</v>
      </c>
    </row>
    <row r="7019" spans="2:2" x14ac:dyDescent="0.35">
      <c r="B7019" s="80">
        <v>7004</v>
      </c>
    </row>
    <row r="7020" spans="2:2" x14ac:dyDescent="0.35">
      <c r="B7020" s="80">
        <v>7005</v>
      </c>
    </row>
    <row r="7021" spans="2:2" x14ac:dyDescent="0.35">
      <c r="B7021" s="80">
        <v>7006</v>
      </c>
    </row>
    <row r="7022" spans="2:2" x14ac:dyDescent="0.35">
      <c r="B7022" s="80">
        <v>7007</v>
      </c>
    </row>
    <row r="7023" spans="2:2" x14ac:dyDescent="0.35">
      <c r="B7023" s="80">
        <v>7008</v>
      </c>
    </row>
    <row r="7024" spans="2:2" x14ac:dyDescent="0.35">
      <c r="B7024" s="80">
        <v>7009</v>
      </c>
    </row>
    <row r="7025" spans="2:2" x14ac:dyDescent="0.35">
      <c r="B7025" s="80">
        <v>7010</v>
      </c>
    </row>
    <row r="7026" spans="2:2" x14ac:dyDescent="0.35">
      <c r="B7026" s="80">
        <v>7011</v>
      </c>
    </row>
    <row r="7027" spans="2:2" x14ac:dyDescent="0.35">
      <c r="B7027" s="80">
        <v>7012</v>
      </c>
    </row>
    <row r="7028" spans="2:2" x14ac:dyDescent="0.35">
      <c r="B7028" s="80">
        <v>7013</v>
      </c>
    </row>
    <row r="7029" spans="2:2" x14ac:dyDescent="0.35">
      <c r="B7029" s="80">
        <v>7014</v>
      </c>
    </row>
    <row r="7030" spans="2:2" x14ac:dyDescent="0.35">
      <c r="B7030" s="80">
        <v>7015</v>
      </c>
    </row>
    <row r="7031" spans="2:2" x14ac:dyDescent="0.35">
      <c r="B7031" s="80">
        <v>7016</v>
      </c>
    </row>
    <row r="7032" spans="2:2" x14ac:dyDescent="0.35">
      <c r="B7032" s="80">
        <v>7017</v>
      </c>
    </row>
    <row r="7033" spans="2:2" x14ac:dyDescent="0.35">
      <c r="B7033" s="80">
        <v>7018</v>
      </c>
    </row>
    <row r="7034" spans="2:2" x14ac:dyDescent="0.35">
      <c r="B7034" s="80">
        <v>7019</v>
      </c>
    </row>
    <row r="7035" spans="2:2" x14ac:dyDescent="0.35">
      <c r="B7035" s="80">
        <v>7020</v>
      </c>
    </row>
    <row r="7036" spans="2:2" x14ac:dyDescent="0.35">
      <c r="B7036" s="80">
        <v>7021</v>
      </c>
    </row>
    <row r="7037" spans="2:2" x14ac:dyDescent="0.35">
      <c r="B7037" s="80">
        <v>7022</v>
      </c>
    </row>
    <row r="7038" spans="2:2" x14ac:dyDescent="0.35">
      <c r="B7038" s="80">
        <v>7023</v>
      </c>
    </row>
    <row r="7039" spans="2:2" x14ac:dyDescent="0.35">
      <c r="B7039" s="80">
        <v>7024</v>
      </c>
    </row>
    <row r="7040" spans="2:2" x14ac:dyDescent="0.35">
      <c r="B7040" s="80">
        <v>7025</v>
      </c>
    </row>
    <row r="7041" spans="2:2" x14ac:dyDescent="0.35">
      <c r="B7041" s="80">
        <v>7026</v>
      </c>
    </row>
    <row r="7042" spans="2:2" x14ac:dyDescent="0.35">
      <c r="B7042" s="80">
        <v>7027</v>
      </c>
    </row>
    <row r="7043" spans="2:2" x14ac:dyDescent="0.35">
      <c r="B7043" s="80">
        <v>7028</v>
      </c>
    </row>
    <row r="7044" spans="2:2" x14ac:dyDescent="0.35">
      <c r="B7044" s="80">
        <v>7029</v>
      </c>
    </row>
    <row r="7045" spans="2:2" x14ac:dyDescent="0.35">
      <c r="B7045" s="80">
        <v>7030</v>
      </c>
    </row>
    <row r="7046" spans="2:2" x14ac:dyDescent="0.35">
      <c r="B7046" s="80">
        <v>7031</v>
      </c>
    </row>
    <row r="7047" spans="2:2" x14ac:dyDescent="0.35">
      <c r="B7047" s="80">
        <v>7032</v>
      </c>
    </row>
    <row r="7048" spans="2:2" x14ac:dyDescent="0.35">
      <c r="B7048" s="80">
        <v>7033</v>
      </c>
    </row>
    <row r="7049" spans="2:2" x14ac:dyDescent="0.35">
      <c r="B7049" s="80">
        <v>7034</v>
      </c>
    </row>
    <row r="7050" spans="2:2" x14ac:dyDescent="0.35">
      <c r="B7050" s="80">
        <v>7035</v>
      </c>
    </row>
    <row r="7051" spans="2:2" x14ac:dyDescent="0.35">
      <c r="B7051" s="80">
        <v>7036</v>
      </c>
    </row>
    <row r="7052" spans="2:2" x14ac:dyDescent="0.35">
      <c r="B7052" s="80">
        <v>7037</v>
      </c>
    </row>
    <row r="7053" spans="2:2" x14ac:dyDescent="0.35">
      <c r="B7053" s="80">
        <v>7038</v>
      </c>
    </row>
    <row r="7054" spans="2:2" x14ac:dyDescent="0.35">
      <c r="B7054" s="80">
        <v>7039</v>
      </c>
    </row>
    <row r="7055" spans="2:2" x14ac:dyDescent="0.35">
      <c r="B7055" s="80">
        <v>7040</v>
      </c>
    </row>
    <row r="7056" spans="2:2" x14ac:dyDescent="0.35">
      <c r="B7056" s="80">
        <v>7041</v>
      </c>
    </row>
    <row r="7057" spans="2:2" x14ac:dyDescent="0.35">
      <c r="B7057" s="80">
        <v>7042</v>
      </c>
    </row>
    <row r="7058" spans="2:2" x14ac:dyDescent="0.35">
      <c r="B7058" s="80">
        <v>7043</v>
      </c>
    </row>
    <row r="7059" spans="2:2" x14ac:dyDescent="0.35">
      <c r="B7059" s="80">
        <v>7044</v>
      </c>
    </row>
    <row r="7060" spans="2:2" x14ac:dyDescent="0.35">
      <c r="B7060" s="80">
        <v>7045</v>
      </c>
    </row>
    <row r="7061" spans="2:2" x14ac:dyDescent="0.35">
      <c r="B7061" s="80">
        <v>7046</v>
      </c>
    </row>
    <row r="7062" spans="2:2" x14ac:dyDescent="0.35">
      <c r="B7062" s="80">
        <v>7047</v>
      </c>
    </row>
    <row r="7063" spans="2:2" x14ac:dyDescent="0.35">
      <c r="B7063" s="80">
        <v>7048</v>
      </c>
    </row>
    <row r="7064" spans="2:2" x14ac:dyDescent="0.35">
      <c r="B7064" s="80">
        <v>7049</v>
      </c>
    </row>
    <row r="7065" spans="2:2" x14ac:dyDescent="0.35">
      <c r="B7065" s="80">
        <v>7050</v>
      </c>
    </row>
    <row r="7066" spans="2:2" x14ac:dyDescent="0.35">
      <c r="B7066" s="80">
        <v>7051</v>
      </c>
    </row>
    <row r="7067" spans="2:2" x14ac:dyDescent="0.35">
      <c r="B7067" s="80">
        <v>7052</v>
      </c>
    </row>
    <row r="7068" spans="2:2" x14ac:dyDescent="0.35">
      <c r="B7068" s="80">
        <v>7053</v>
      </c>
    </row>
    <row r="7069" spans="2:2" x14ac:dyDescent="0.35">
      <c r="B7069" s="80">
        <v>7054</v>
      </c>
    </row>
    <row r="7070" spans="2:2" x14ac:dyDescent="0.35">
      <c r="B7070" s="80">
        <v>7055</v>
      </c>
    </row>
    <row r="7071" spans="2:2" x14ac:dyDescent="0.35">
      <c r="B7071" s="80">
        <v>7056</v>
      </c>
    </row>
    <row r="7072" spans="2:2" x14ac:dyDescent="0.35">
      <c r="B7072" s="80">
        <v>7057</v>
      </c>
    </row>
    <row r="7073" spans="2:2" x14ac:dyDescent="0.35">
      <c r="B7073" s="80">
        <v>7058</v>
      </c>
    </row>
    <row r="7074" spans="2:2" x14ac:dyDescent="0.35">
      <c r="B7074" s="80">
        <v>7059</v>
      </c>
    </row>
    <row r="7075" spans="2:2" x14ac:dyDescent="0.35">
      <c r="B7075" s="80">
        <v>7060</v>
      </c>
    </row>
    <row r="7076" spans="2:2" x14ac:dyDescent="0.35">
      <c r="B7076" s="80">
        <v>7061</v>
      </c>
    </row>
    <row r="7077" spans="2:2" x14ac:dyDescent="0.35">
      <c r="B7077" s="80">
        <v>7062</v>
      </c>
    </row>
    <row r="7078" spans="2:2" x14ac:dyDescent="0.35">
      <c r="B7078" s="80">
        <v>7063</v>
      </c>
    </row>
    <row r="7079" spans="2:2" x14ac:dyDescent="0.35">
      <c r="B7079" s="80">
        <v>7064</v>
      </c>
    </row>
    <row r="7080" spans="2:2" x14ac:dyDescent="0.35">
      <c r="B7080" s="80">
        <v>7065</v>
      </c>
    </row>
    <row r="7081" spans="2:2" x14ac:dyDescent="0.35">
      <c r="B7081" s="80">
        <v>7066</v>
      </c>
    </row>
    <row r="7082" spans="2:2" x14ac:dyDescent="0.35">
      <c r="B7082" s="80">
        <v>7067</v>
      </c>
    </row>
    <row r="7083" spans="2:2" x14ac:dyDescent="0.35">
      <c r="B7083" s="80">
        <v>7068</v>
      </c>
    </row>
    <row r="7084" spans="2:2" x14ac:dyDescent="0.35">
      <c r="B7084" s="80">
        <v>7069</v>
      </c>
    </row>
    <row r="7085" spans="2:2" x14ac:dyDescent="0.35">
      <c r="B7085" s="80">
        <v>7070</v>
      </c>
    </row>
    <row r="7086" spans="2:2" x14ac:dyDescent="0.35">
      <c r="B7086" s="80">
        <v>7071</v>
      </c>
    </row>
    <row r="7087" spans="2:2" x14ac:dyDescent="0.35">
      <c r="B7087" s="80">
        <v>7072</v>
      </c>
    </row>
    <row r="7088" spans="2:2" x14ac:dyDescent="0.35">
      <c r="B7088" s="80">
        <v>7073</v>
      </c>
    </row>
    <row r="7089" spans="2:2" x14ac:dyDescent="0.35">
      <c r="B7089" s="80">
        <v>7074</v>
      </c>
    </row>
    <row r="7090" spans="2:2" x14ac:dyDescent="0.35">
      <c r="B7090" s="80">
        <v>7075</v>
      </c>
    </row>
    <row r="7091" spans="2:2" x14ac:dyDescent="0.35">
      <c r="B7091" s="80">
        <v>7076</v>
      </c>
    </row>
    <row r="7092" spans="2:2" x14ac:dyDescent="0.35">
      <c r="B7092" s="80">
        <v>7077</v>
      </c>
    </row>
    <row r="7093" spans="2:2" x14ac:dyDescent="0.35">
      <c r="B7093" s="80">
        <v>7078</v>
      </c>
    </row>
    <row r="7094" spans="2:2" x14ac:dyDescent="0.35">
      <c r="B7094" s="80">
        <v>7079</v>
      </c>
    </row>
    <row r="7095" spans="2:2" x14ac:dyDescent="0.35">
      <c r="B7095" s="80">
        <v>7080</v>
      </c>
    </row>
    <row r="7096" spans="2:2" x14ac:dyDescent="0.35">
      <c r="B7096" s="80">
        <v>7081</v>
      </c>
    </row>
    <row r="7097" spans="2:2" x14ac:dyDescent="0.35">
      <c r="B7097" s="80">
        <v>7082</v>
      </c>
    </row>
    <row r="7098" spans="2:2" x14ac:dyDescent="0.35">
      <c r="B7098" s="80">
        <v>7083</v>
      </c>
    </row>
    <row r="7099" spans="2:2" x14ac:dyDescent="0.35">
      <c r="B7099" s="80">
        <v>7084</v>
      </c>
    </row>
    <row r="7100" spans="2:2" x14ac:dyDescent="0.35">
      <c r="B7100" s="80">
        <v>7085</v>
      </c>
    </row>
    <row r="7101" spans="2:2" x14ac:dyDescent="0.35">
      <c r="B7101" s="80">
        <v>7086</v>
      </c>
    </row>
    <row r="7102" spans="2:2" x14ac:dyDescent="0.35">
      <c r="B7102" s="80">
        <v>7087</v>
      </c>
    </row>
    <row r="7103" spans="2:2" x14ac:dyDescent="0.35">
      <c r="B7103" s="80">
        <v>7088</v>
      </c>
    </row>
    <row r="7104" spans="2:2" x14ac:dyDescent="0.35">
      <c r="B7104" s="80">
        <v>7089</v>
      </c>
    </row>
    <row r="7105" spans="2:2" x14ac:dyDescent="0.35">
      <c r="B7105" s="80">
        <v>7090</v>
      </c>
    </row>
    <row r="7106" spans="2:2" x14ac:dyDescent="0.35">
      <c r="B7106" s="80">
        <v>7091</v>
      </c>
    </row>
    <row r="7107" spans="2:2" x14ac:dyDescent="0.35">
      <c r="B7107" s="80">
        <v>7092</v>
      </c>
    </row>
    <row r="7108" spans="2:2" x14ac:dyDescent="0.35">
      <c r="B7108" s="80">
        <v>7093</v>
      </c>
    </row>
    <row r="7109" spans="2:2" x14ac:dyDescent="0.35">
      <c r="B7109" s="80">
        <v>7094</v>
      </c>
    </row>
    <row r="7110" spans="2:2" x14ac:dyDescent="0.35">
      <c r="B7110" s="80">
        <v>7095</v>
      </c>
    </row>
    <row r="7111" spans="2:2" x14ac:dyDescent="0.35">
      <c r="B7111" s="80">
        <v>7096</v>
      </c>
    </row>
    <row r="7112" spans="2:2" x14ac:dyDescent="0.35">
      <c r="B7112" s="80">
        <v>7097</v>
      </c>
    </row>
    <row r="7113" spans="2:2" x14ac:dyDescent="0.35">
      <c r="B7113" s="80">
        <v>7098</v>
      </c>
    </row>
    <row r="7114" spans="2:2" x14ac:dyDescent="0.35">
      <c r="B7114" s="80">
        <v>7099</v>
      </c>
    </row>
    <row r="7115" spans="2:2" x14ac:dyDescent="0.35">
      <c r="B7115" s="80">
        <v>7100</v>
      </c>
    </row>
    <row r="7116" spans="2:2" x14ac:dyDescent="0.35">
      <c r="B7116" s="80">
        <v>7101</v>
      </c>
    </row>
    <row r="7117" spans="2:2" x14ac:dyDescent="0.35">
      <c r="B7117" s="80">
        <v>7102</v>
      </c>
    </row>
    <row r="7118" spans="2:2" x14ac:dyDescent="0.35">
      <c r="B7118" s="80">
        <v>7103</v>
      </c>
    </row>
    <row r="7119" spans="2:2" x14ac:dyDescent="0.35">
      <c r="B7119" s="80">
        <v>7104</v>
      </c>
    </row>
    <row r="7120" spans="2:2" x14ac:dyDescent="0.35">
      <c r="B7120" s="80">
        <v>7105</v>
      </c>
    </row>
    <row r="7121" spans="2:2" x14ac:dyDescent="0.35">
      <c r="B7121" s="80">
        <v>7106</v>
      </c>
    </row>
    <row r="7122" spans="2:2" x14ac:dyDescent="0.35">
      <c r="B7122" s="80">
        <v>7107</v>
      </c>
    </row>
    <row r="7123" spans="2:2" x14ac:dyDescent="0.35">
      <c r="B7123" s="80">
        <v>7108</v>
      </c>
    </row>
    <row r="7124" spans="2:2" x14ac:dyDescent="0.35">
      <c r="B7124" s="80">
        <v>7109</v>
      </c>
    </row>
    <row r="7125" spans="2:2" x14ac:dyDescent="0.35">
      <c r="B7125" s="80">
        <v>7110</v>
      </c>
    </row>
    <row r="7126" spans="2:2" x14ac:dyDescent="0.35">
      <c r="B7126" s="80">
        <v>7111</v>
      </c>
    </row>
    <row r="7127" spans="2:2" x14ac:dyDescent="0.35">
      <c r="B7127" s="80">
        <v>7112</v>
      </c>
    </row>
    <row r="7128" spans="2:2" x14ac:dyDescent="0.35">
      <c r="B7128" s="80">
        <v>7113</v>
      </c>
    </row>
    <row r="7129" spans="2:2" x14ac:dyDescent="0.35">
      <c r="B7129" s="80">
        <v>7114</v>
      </c>
    </row>
    <row r="7130" spans="2:2" x14ac:dyDescent="0.35">
      <c r="B7130" s="80">
        <v>7115</v>
      </c>
    </row>
    <row r="7131" spans="2:2" x14ac:dyDescent="0.35">
      <c r="B7131" s="80">
        <v>7116</v>
      </c>
    </row>
    <row r="7132" spans="2:2" x14ac:dyDescent="0.35">
      <c r="B7132" s="80">
        <v>7117</v>
      </c>
    </row>
    <row r="7133" spans="2:2" x14ac:dyDescent="0.35">
      <c r="B7133" s="80">
        <v>7118</v>
      </c>
    </row>
    <row r="7134" spans="2:2" x14ac:dyDescent="0.35">
      <c r="B7134" s="80">
        <v>7119</v>
      </c>
    </row>
    <row r="7135" spans="2:2" x14ac:dyDescent="0.35">
      <c r="B7135" s="80">
        <v>7120</v>
      </c>
    </row>
    <row r="7136" spans="2:2" x14ac:dyDescent="0.35">
      <c r="B7136" s="80">
        <v>7121</v>
      </c>
    </row>
    <row r="7137" spans="2:2" x14ac:dyDescent="0.35">
      <c r="B7137" s="80">
        <v>7122</v>
      </c>
    </row>
    <row r="7138" spans="2:2" x14ac:dyDescent="0.35">
      <c r="B7138" s="80">
        <v>7123</v>
      </c>
    </row>
    <row r="7139" spans="2:2" x14ac:dyDescent="0.35">
      <c r="B7139" s="80">
        <v>7124</v>
      </c>
    </row>
    <row r="7140" spans="2:2" x14ac:dyDescent="0.35">
      <c r="B7140" s="80">
        <v>7125</v>
      </c>
    </row>
    <row r="7141" spans="2:2" x14ac:dyDescent="0.35">
      <c r="B7141" s="80">
        <v>7126</v>
      </c>
    </row>
    <row r="7142" spans="2:2" x14ac:dyDescent="0.35">
      <c r="B7142" s="80">
        <v>7127</v>
      </c>
    </row>
    <row r="7143" spans="2:2" x14ac:dyDescent="0.35">
      <c r="B7143" s="80">
        <v>7128</v>
      </c>
    </row>
    <row r="7144" spans="2:2" x14ac:dyDescent="0.35">
      <c r="B7144" s="80">
        <v>7129</v>
      </c>
    </row>
    <row r="7145" spans="2:2" x14ac:dyDescent="0.35">
      <c r="B7145" s="80">
        <v>7130</v>
      </c>
    </row>
    <row r="7146" spans="2:2" x14ac:dyDescent="0.35">
      <c r="B7146" s="80">
        <v>7131</v>
      </c>
    </row>
    <row r="7147" spans="2:2" x14ac:dyDescent="0.35">
      <c r="B7147" s="80">
        <v>7132</v>
      </c>
    </row>
    <row r="7148" spans="2:2" x14ac:dyDescent="0.35">
      <c r="B7148" s="80">
        <v>7133</v>
      </c>
    </row>
    <row r="7149" spans="2:2" x14ac:dyDescent="0.35">
      <c r="B7149" s="80">
        <v>7134</v>
      </c>
    </row>
    <row r="7150" spans="2:2" x14ac:dyDescent="0.35">
      <c r="B7150" s="80">
        <v>7135</v>
      </c>
    </row>
    <row r="7151" spans="2:2" x14ac:dyDescent="0.35">
      <c r="B7151" s="80">
        <v>7136</v>
      </c>
    </row>
    <row r="7152" spans="2:2" x14ac:dyDescent="0.35">
      <c r="B7152" s="80">
        <v>7137</v>
      </c>
    </row>
    <row r="7153" spans="2:2" x14ac:dyDescent="0.35">
      <c r="B7153" s="80">
        <v>7138</v>
      </c>
    </row>
    <row r="7154" spans="2:2" x14ac:dyDescent="0.35">
      <c r="B7154" s="80">
        <v>7139</v>
      </c>
    </row>
    <row r="7155" spans="2:2" x14ac:dyDescent="0.35">
      <c r="B7155" s="80">
        <v>7140</v>
      </c>
    </row>
    <row r="7156" spans="2:2" x14ac:dyDescent="0.35">
      <c r="B7156" s="80">
        <v>7141</v>
      </c>
    </row>
    <row r="7157" spans="2:2" x14ac:dyDescent="0.35">
      <c r="B7157" s="80">
        <v>7142</v>
      </c>
    </row>
    <row r="7158" spans="2:2" x14ac:dyDescent="0.35">
      <c r="B7158" s="80">
        <v>7143</v>
      </c>
    </row>
    <row r="7159" spans="2:2" x14ac:dyDescent="0.35">
      <c r="B7159" s="80">
        <v>7144</v>
      </c>
    </row>
    <row r="7160" spans="2:2" x14ac:dyDescent="0.35">
      <c r="B7160" s="80">
        <v>7145</v>
      </c>
    </row>
    <row r="7161" spans="2:2" x14ac:dyDescent="0.35">
      <c r="B7161" s="80">
        <v>7146</v>
      </c>
    </row>
    <row r="7162" spans="2:2" x14ac:dyDescent="0.35">
      <c r="B7162" s="80">
        <v>7147</v>
      </c>
    </row>
    <row r="7163" spans="2:2" x14ac:dyDescent="0.35">
      <c r="B7163" s="80">
        <v>7148</v>
      </c>
    </row>
    <row r="7164" spans="2:2" x14ac:dyDescent="0.35">
      <c r="B7164" s="80">
        <v>7149</v>
      </c>
    </row>
    <row r="7165" spans="2:2" x14ac:dyDescent="0.35">
      <c r="B7165" s="80">
        <v>7150</v>
      </c>
    </row>
    <row r="7166" spans="2:2" x14ac:dyDescent="0.35">
      <c r="B7166" s="80">
        <v>7151</v>
      </c>
    </row>
    <row r="7167" spans="2:2" x14ac:dyDescent="0.35">
      <c r="B7167" s="80">
        <v>7152</v>
      </c>
    </row>
    <row r="7168" spans="2:2" x14ac:dyDescent="0.35">
      <c r="B7168" s="80">
        <v>7153</v>
      </c>
    </row>
    <row r="7169" spans="2:2" x14ac:dyDescent="0.35">
      <c r="B7169" s="80">
        <v>7154</v>
      </c>
    </row>
    <row r="7170" spans="2:2" x14ac:dyDescent="0.35">
      <c r="B7170" s="80">
        <v>7155</v>
      </c>
    </row>
    <row r="7171" spans="2:2" x14ac:dyDescent="0.35">
      <c r="B7171" s="80">
        <v>7156</v>
      </c>
    </row>
    <row r="7172" spans="2:2" x14ac:dyDescent="0.35">
      <c r="B7172" s="80">
        <v>7157</v>
      </c>
    </row>
    <row r="7173" spans="2:2" x14ac:dyDescent="0.35">
      <c r="B7173" s="80">
        <v>7158</v>
      </c>
    </row>
    <row r="7174" spans="2:2" x14ac:dyDescent="0.35">
      <c r="B7174" s="80">
        <v>7159</v>
      </c>
    </row>
    <row r="7175" spans="2:2" x14ac:dyDescent="0.35">
      <c r="B7175" s="80">
        <v>7160</v>
      </c>
    </row>
    <row r="7176" spans="2:2" x14ac:dyDescent="0.35">
      <c r="B7176" s="80">
        <v>7161</v>
      </c>
    </row>
    <row r="7177" spans="2:2" x14ac:dyDescent="0.35">
      <c r="B7177" s="80">
        <v>7162</v>
      </c>
    </row>
    <row r="7178" spans="2:2" x14ac:dyDescent="0.35">
      <c r="B7178" s="80">
        <v>7163</v>
      </c>
    </row>
    <row r="7179" spans="2:2" x14ac:dyDescent="0.35">
      <c r="B7179" s="80">
        <v>7164</v>
      </c>
    </row>
    <row r="7180" spans="2:2" x14ac:dyDescent="0.35">
      <c r="B7180" s="80">
        <v>7165</v>
      </c>
    </row>
    <row r="7181" spans="2:2" x14ac:dyDescent="0.35">
      <c r="B7181" s="80">
        <v>7166</v>
      </c>
    </row>
    <row r="7182" spans="2:2" x14ac:dyDescent="0.35">
      <c r="B7182" s="80">
        <v>7167</v>
      </c>
    </row>
    <row r="7183" spans="2:2" x14ac:dyDescent="0.35">
      <c r="B7183" s="80">
        <v>7168</v>
      </c>
    </row>
    <row r="7184" spans="2:2" x14ac:dyDescent="0.35">
      <c r="B7184" s="80">
        <v>7169</v>
      </c>
    </row>
    <row r="7185" spans="2:2" x14ac:dyDescent="0.35">
      <c r="B7185" s="80">
        <v>7170</v>
      </c>
    </row>
    <row r="7186" spans="2:2" x14ac:dyDescent="0.35">
      <c r="B7186" s="80">
        <v>7171</v>
      </c>
    </row>
    <row r="7187" spans="2:2" x14ac:dyDescent="0.35">
      <c r="B7187" s="80">
        <v>7172</v>
      </c>
    </row>
    <row r="7188" spans="2:2" x14ac:dyDescent="0.35">
      <c r="B7188" s="80">
        <v>7173</v>
      </c>
    </row>
    <row r="7189" spans="2:2" x14ac:dyDescent="0.35">
      <c r="B7189" s="80">
        <v>7174</v>
      </c>
    </row>
    <row r="7190" spans="2:2" x14ac:dyDescent="0.35">
      <c r="B7190" s="80">
        <v>7175</v>
      </c>
    </row>
    <row r="7191" spans="2:2" x14ac:dyDescent="0.35">
      <c r="B7191" s="80">
        <v>7176</v>
      </c>
    </row>
    <row r="7192" spans="2:2" x14ac:dyDescent="0.35">
      <c r="B7192" s="80">
        <v>7177</v>
      </c>
    </row>
    <row r="7193" spans="2:2" x14ac:dyDescent="0.35">
      <c r="B7193" s="80">
        <v>7178</v>
      </c>
    </row>
    <row r="7194" spans="2:2" x14ac:dyDescent="0.35">
      <c r="B7194" s="80">
        <v>7179</v>
      </c>
    </row>
    <row r="7195" spans="2:2" x14ac:dyDescent="0.35">
      <c r="B7195" s="80">
        <v>7180</v>
      </c>
    </row>
    <row r="7196" spans="2:2" x14ac:dyDescent="0.35">
      <c r="B7196" s="80">
        <v>7181</v>
      </c>
    </row>
    <row r="7197" spans="2:2" x14ac:dyDescent="0.35">
      <c r="B7197" s="80">
        <v>7182</v>
      </c>
    </row>
    <row r="7198" spans="2:2" x14ac:dyDescent="0.35">
      <c r="B7198" s="80">
        <v>7183</v>
      </c>
    </row>
    <row r="7199" spans="2:2" x14ac:dyDescent="0.35">
      <c r="B7199" s="80">
        <v>7184</v>
      </c>
    </row>
    <row r="7200" spans="2:2" x14ac:dyDescent="0.35">
      <c r="B7200" s="80">
        <v>7185</v>
      </c>
    </row>
    <row r="7201" spans="2:2" x14ac:dyDescent="0.35">
      <c r="B7201" s="80">
        <v>7186</v>
      </c>
    </row>
    <row r="7202" spans="2:2" x14ac:dyDescent="0.35">
      <c r="B7202" s="80">
        <v>7187</v>
      </c>
    </row>
    <row r="7203" spans="2:2" x14ac:dyDescent="0.35">
      <c r="B7203" s="80">
        <v>7188</v>
      </c>
    </row>
    <row r="7204" spans="2:2" x14ac:dyDescent="0.35">
      <c r="B7204" s="80">
        <v>7189</v>
      </c>
    </row>
    <row r="7205" spans="2:2" x14ac:dyDescent="0.35">
      <c r="B7205" s="80">
        <v>7190</v>
      </c>
    </row>
    <row r="7206" spans="2:2" x14ac:dyDescent="0.35">
      <c r="B7206" s="80">
        <v>7191</v>
      </c>
    </row>
    <row r="7207" spans="2:2" x14ac:dyDescent="0.35">
      <c r="B7207" s="80">
        <v>7192</v>
      </c>
    </row>
    <row r="7208" spans="2:2" x14ac:dyDescent="0.35">
      <c r="B7208" s="80">
        <v>7193</v>
      </c>
    </row>
    <row r="7209" spans="2:2" x14ac:dyDescent="0.35">
      <c r="B7209" s="80">
        <v>7194</v>
      </c>
    </row>
    <row r="7210" spans="2:2" x14ac:dyDescent="0.35">
      <c r="B7210" s="80">
        <v>7195</v>
      </c>
    </row>
    <row r="7211" spans="2:2" x14ac:dyDescent="0.35">
      <c r="B7211" s="80">
        <v>7196</v>
      </c>
    </row>
    <row r="7212" spans="2:2" x14ac:dyDescent="0.35">
      <c r="B7212" s="80">
        <v>7197</v>
      </c>
    </row>
    <row r="7213" spans="2:2" x14ac:dyDescent="0.35">
      <c r="B7213" s="80">
        <v>7198</v>
      </c>
    </row>
    <row r="7214" spans="2:2" x14ac:dyDescent="0.35">
      <c r="B7214" s="80">
        <v>7199</v>
      </c>
    </row>
    <row r="7215" spans="2:2" x14ac:dyDescent="0.35">
      <c r="B7215" s="80">
        <v>7200</v>
      </c>
    </row>
    <row r="7216" spans="2:2" x14ac:dyDescent="0.35">
      <c r="B7216" s="80">
        <v>7201</v>
      </c>
    </row>
    <row r="7217" spans="2:2" x14ac:dyDescent="0.35">
      <c r="B7217" s="80">
        <v>7202</v>
      </c>
    </row>
    <row r="7218" spans="2:2" x14ac:dyDescent="0.35">
      <c r="B7218" s="80">
        <v>7203</v>
      </c>
    </row>
    <row r="7219" spans="2:2" x14ac:dyDescent="0.35">
      <c r="B7219" s="80">
        <v>7204</v>
      </c>
    </row>
    <row r="7220" spans="2:2" x14ac:dyDescent="0.35">
      <c r="B7220" s="80">
        <v>7205</v>
      </c>
    </row>
    <row r="7221" spans="2:2" x14ac:dyDescent="0.35">
      <c r="B7221" s="80">
        <v>7206</v>
      </c>
    </row>
    <row r="7222" spans="2:2" x14ac:dyDescent="0.35">
      <c r="B7222" s="80">
        <v>7207</v>
      </c>
    </row>
    <row r="7223" spans="2:2" x14ac:dyDescent="0.35">
      <c r="B7223" s="80">
        <v>7208</v>
      </c>
    </row>
    <row r="7224" spans="2:2" x14ac:dyDescent="0.35">
      <c r="B7224" s="80">
        <v>7209</v>
      </c>
    </row>
    <row r="7225" spans="2:2" x14ac:dyDescent="0.35">
      <c r="B7225" s="80">
        <v>7210</v>
      </c>
    </row>
    <row r="7226" spans="2:2" x14ac:dyDescent="0.35">
      <c r="B7226" s="80">
        <v>7211</v>
      </c>
    </row>
    <row r="7227" spans="2:2" x14ac:dyDescent="0.35">
      <c r="B7227" s="80">
        <v>7212</v>
      </c>
    </row>
    <row r="7228" spans="2:2" x14ac:dyDescent="0.35">
      <c r="B7228" s="80">
        <v>7213</v>
      </c>
    </row>
    <row r="7229" spans="2:2" x14ac:dyDescent="0.35">
      <c r="B7229" s="80">
        <v>7214</v>
      </c>
    </row>
    <row r="7230" spans="2:2" x14ac:dyDescent="0.35">
      <c r="B7230" s="80">
        <v>7215</v>
      </c>
    </row>
    <row r="7231" spans="2:2" x14ac:dyDescent="0.35">
      <c r="B7231" s="80">
        <v>7216</v>
      </c>
    </row>
    <row r="7232" spans="2:2" x14ac:dyDescent="0.35">
      <c r="B7232" s="80">
        <v>7217</v>
      </c>
    </row>
    <row r="7233" spans="2:2" x14ac:dyDescent="0.35">
      <c r="B7233" s="80">
        <v>7218</v>
      </c>
    </row>
    <row r="7234" spans="2:2" x14ac:dyDescent="0.35">
      <c r="B7234" s="80">
        <v>7219</v>
      </c>
    </row>
    <row r="7235" spans="2:2" x14ac:dyDescent="0.35">
      <c r="B7235" s="80">
        <v>7220</v>
      </c>
    </row>
    <row r="7236" spans="2:2" x14ac:dyDescent="0.35">
      <c r="B7236" s="80">
        <v>7221</v>
      </c>
    </row>
    <row r="7237" spans="2:2" x14ac:dyDescent="0.35">
      <c r="B7237" s="80">
        <v>7222</v>
      </c>
    </row>
    <row r="7238" spans="2:2" x14ac:dyDescent="0.35">
      <c r="B7238" s="80">
        <v>7223</v>
      </c>
    </row>
    <row r="7239" spans="2:2" x14ac:dyDescent="0.35">
      <c r="B7239" s="80">
        <v>7224</v>
      </c>
    </row>
    <row r="7240" spans="2:2" x14ac:dyDescent="0.35">
      <c r="B7240" s="80">
        <v>7225</v>
      </c>
    </row>
    <row r="7241" spans="2:2" x14ac:dyDescent="0.35">
      <c r="B7241" s="80">
        <v>7226</v>
      </c>
    </row>
    <row r="7242" spans="2:2" x14ac:dyDescent="0.35">
      <c r="B7242" s="80">
        <v>7227</v>
      </c>
    </row>
    <row r="7243" spans="2:2" x14ac:dyDescent="0.35">
      <c r="B7243" s="80">
        <v>7228</v>
      </c>
    </row>
    <row r="7244" spans="2:2" x14ac:dyDescent="0.35">
      <c r="B7244" s="80">
        <v>7229</v>
      </c>
    </row>
    <row r="7245" spans="2:2" x14ac:dyDescent="0.35">
      <c r="B7245" s="80">
        <v>7230</v>
      </c>
    </row>
    <row r="7246" spans="2:2" x14ac:dyDescent="0.35">
      <c r="B7246" s="80">
        <v>7231</v>
      </c>
    </row>
    <row r="7247" spans="2:2" x14ac:dyDescent="0.35">
      <c r="B7247" s="80">
        <v>7232</v>
      </c>
    </row>
    <row r="7248" spans="2:2" x14ac:dyDescent="0.35">
      <c r="B7248" s="80">
        <v>7233</v>
      </c>
    </row>
    <row r="7249" spans="2:2" x14ac:dyDescent="0.35">
      <c r="B7249" s="80">
        <v>7234</v>
      </c>
    </row>
    <row r="7250" spans="2:2" x14ac:dyDescent="0.35">
      <c r="B7250" s="80">
        <v>7235</v>
      </c>
    </row>
    <row r="7251" spans="2:2" x14ac:dyDescent="0.35">
      <c r="B7251" s="80">
        <v>7236</v>
      </c>
    </row>
    <row r="7252" spans="2:2" x14ac:dyDescent="0.35">
      <c r="B7252" s="80">
        <v>7237</v>
      </c>
    </row>
    <row r="7253" spans="2:2" x14ac:dyDescent="0.35">
      <c r="B7253" s="80">
        <v>7238</v>
      </c>
    </row>
    <row r="7254" spans="2:2" x14ac:dyDescent="0.35">
      <c r="B7254" s="80">
        <v>7239</v>
      </c>
    </row>
    <row r="7255" spans="2:2" x14ac:dyDescent="0.35">
      <c r="B7255" s="80">
        <v>7240</v>
      </c>
    </row>
    <row r="7256" spans="2:2" x14ac:dyDescent="0.35">
      <c r="B7256" s="80">
        <v>7241</v>
      </c>
    </row>
    <row r="7257" spans="2:2" x14ac:dyDescent="0.35">
      <c r="B7257" s="80">
        <v>7242</v>
      </c>
    </row>
    <row r="7258" spans="2:2" x14ac:dyDescent="0.35">
      <c r="B7258" s="80">
        <v>7243</v>
      </c>
    </row>
    <row r="7259" spans="2:2" x14ac:dyDescent="0.35">
      <c r="B7259" s="80">
        <v>7244</v>
      </c>
    </row>
    <row r="7260" spans="2:2" x14ac:dyDescent="0.35">
      <c r="B7260" s="80">
        <v>7245</v>
      </c>
    </row>
    <row r="7261" spans="2:2" x14ac:dyDescent="0.35">
      <c r="B7261" s="80">
        <v>7246</v>
      </c>
    </row>
    <row r="7262" spans="2:2" x14ac:dyDescent="0.35">
      <c r="B7262" s="80">
        <v>7247</v>
      </c>
    </row>
    <row r="7263" spans="2:2" x14ac:dyDescent="0.35">
      <c r="B7263" s="80">
        <v>7248</v>
      </c>
    </row>
    <row r="7264" spans="2:2" x14ac:dyDescent="0.35">
      <c r="B7264" s="80">
        <v>7249</v>
      </c>
    </row>
    <row r="7265" spans="2:2" x14ac:dyDescent="0.35">
      <c r="B7265" s="80">
        <v>7250</v>
      </c>
    </row>
    <row r="7266" spans="2:2" x14ac:dyDescent="0.35">
      <c r="B7266" s="80">
        <v>7251</v>
      </c>
    </row>
    <row r="7267" spans="2:2" x14ac:dyDescent="0.35">
      <c r="B7267" s="80">
        <v>7252</v>
      </c>
    </row>
    <row r="7268" spans="2:2" x14ac:dyDescent="0.35">
      <c r="B7268" s="80">
        <v>7253</v>
      </c>
    </row>
    <row r="7269" spans="2:2" x14ac:dyDescent="0.35">
      <c r="B7269" s="80">
        <v>7254</v>
      </c>
    </row>
    <row r="7270" spans="2:2" x14ac:dyDescent="0.35">
      <c r="B7270" s="80">
        <v>7255</v>
      </c>
    </row>
    <row r="7271" spans="2:2" x14ac:dyDescent="0.35">
      <c r="B7271" s="80">
        <v>7256</v>
      </c>
    </row>
    <row r="7272" spans="2:2" x14ac:dyDescent="0.35">
      <c r="B7272" s="80">
        <v>7257</v>
      </c>
    </row>
    <row r="7273" spans="2:2" x14ac:dyDescent="0.35">
      <c r="B7273" s="80">
        <v>7258</v>
      </c>
    </row>
    <row r="7274" spans="2:2" x14ac:dyDescent="0.35">
      <c r="B7274" s="80">
        <v>7259</v>
      </c>
    </row>
    <row r="7275" spans="2:2" x14ac:dyDescent="0.35">
      <c r="B7275" s="80">
        <v>7260</v>
      </c>
    </row>
    <row r="7276" spans="2:2" x14ac:dyDescent="0.35">
      <c r="B7276" s="80">
        <v>7261</v>
      </c>
    </row>
    <row r="7277" spans="2:2" x14ac:dyDescent="0.35">
      <c r="B7277" s="80">
        <v>7262</v>
      </c>
    </row>
    <row r="7278" spans="2:2" x14ac:dyDescent="0.35">
      <c r="B7278" s="80">
        <v>7263</v>
      </c>
    </row>
    <row r="7279" spans="2:2" x14ac:dyDescent="0.35">
      <c r="B7279" s="80">
        <v>7264</v>
      </c>
    </row>
    <row r="7280" spans="2:2" x14ac:dyDescent="0.35">
      <c r="B7280" s="80">
        <v>7265</v>
      </c>
    </row>
    <row r="7281" spans="2:2" x14ac:dyDescent="0.35">
      <c r="B7281" s="80">
        <v>7266</v>
      </c>
    </row>
    <row r="7282" spans="2:2" x14ac:dyDescent="0.35">
      <c r="B7282" s="80">
        <v>7267</v>
      </c>
    </row>
    <row r="7283" spans="2:2" x14ac:dyDescent="0.35">
      <c r="B7283" s="80">
        <v>7268</v>
      </c>
    </row>
    <row r="7284" spans="2:2" x14ac:dyDescent="0.35">
      <c r="B7284" s="80">
        <v>7269</v>
      </c>
    </row>
    <row r="7285" spans="2:2" x14ac:dyDescent="0.35">
      <c r="B7285" s="80">
        <v>7270</v>
      </c>
    </row>
    <row r="7286" spans="2:2" x14ac:dyDescent="0.35">
      <c r="B7286" s="80">
        <v>7271</v>
      </c>
    </row>
    <row r="7287" spans="2:2" x14ac:dyDescent="0.35">
      <c r="B7287" s="80">
        <v>7272</v>
      </c>
    </row>
    <row r="7288" spans="2:2" x14ac:dyDescent="0.35">
      <c r="B7288" s="80">
        <v>7273</v>
      </c>
    </row>
    <row r="7289" spans="2:2" x14ac:dyDescent="0.35">
      <c r="B7289" s="80">
        <v>7274</v>
      </c>
    </row>
    <row r="7290" spans="2:2" x14ac:dyDescent="0.35">
      <c r="B7290" s="80">
        <v>7275</v>
      </c>
    </row>
    <row r="7291" spans="2:2" x14ac:dyDescent="0.35">
      <c r="B7291" s="80">
        <v>7276</v>
      </c>
    </row>
    <row r="7292" spans="2:2" x14ac:dyDescent="0.35">
      <c r="B7292" s="80">
        <v>7277</v>
      </c>
    </row>
    <row r="7293" spans="2:2" x14ac:dyDescent="0.35">
      <c r="B7293" s="80">
        <v>7278</v>
      </c>
    </row>
    <row r="7294" spans="2:2" x14ac:dyDescent="0.35">
      <c r="B7294" s="80">
        <v>7279</v>
      </c>
    </row>
    <row r="7295" spans="2:2" x14ac:dyDescent="0.35">
      <c r="B7295" s="80">
        <v>7280</v>
      </c>
    </row>
    <row r="7296" spans="2:2" x14ac:dyDescent="0.35">
      <c r="B7296" s="80">
        <v>7281</v>
      </c>
    </row>
    <row r="7297" spans="2:2" x14ac:dyDescent="0.35">
      <c r="B7297" s="80">
        <v>7282</v>
      </c>
    </row>
    <row r="7298" spans="2:2" x14ac:dyDescent="0.35">
      <c r="B7298" s="80">
        <v>7283</v>
      </c>
    </row>
    <row r="7299" spans="2:2" x14ac:dyDescent="0.35">
      <c r="B7299" s="80">
        <v>7284</v>
      </c>
    </row>
    <row r="7300" spans="2:2" x14ac:dyDescent="0.35">
      <c r="B7300" s="80">
        <v>7285</v>
      </c>
    </row>
    <row r="7301" spans="2:2" x14ac:dyDescent="0.35">
      <c r="B7301" s="80">
        <v>7286</v>
      </c>
    </row>
    <row r="7302" spans="2:2" x14ac:dyDescent="0.35">
      <c r="B7302" s="80">
        <v>7287</v>
      </c>
    </row>
    <row r="7303" spans="2:2" x14ac:dyDescent="0.35">
      <c r="B7303" s="80">
        <v>7288</v>
      </c>
    </row>
    <row r="7304" spans="2:2" x14ac:dyDescent="0.35">
      <c r="B7304" s="80">
        <v>7289</v>
      </c>
    </row>
    <row r="7305" spans="2:2" x14ac:dyDescent="0.35">
      <c r="B7305" s="80">
        <v>7290</v>
      </c>
    </row>
    <row r="7306" spans="2:2" x14ac:dyDescent="0.35">
      <c r="B7306" s="80">
        <v>7291</v>
      </c>
    </row>
    <row r="7307" spans="2:2" x14ac:dyDescent="0.35">
      <c r="B7307" s="80">
        <v>7292</v>
      </c>
    </row>
    <row r="7308" spans="2:2" x14ac:dyDescent="0.35">
      <c r="B7308" s="80">
        <v>7293</v>
      </c>
    </row>
    <row r="7309" spans="2:2" x14ac:dyDescent="0.35">
      <c r="B7309" s="80">
        <v>7294</v>
      </c>
    </row>
    <row r="7310" spans="2:2" x14ac:dyDescent="0.35">
      <c r="B7310" s="80">
        <v>7295</v>
      </c>
    </row>
    <row r="7311" spans="2:2" x14ac:dyDescent="0.35">
      <c r="B7311" s="80">
        <v>7296</v>
      </c>
    </row>
    <row r="7312" spans="2:2" x14ac:dyDescent="0.35">
      <c r="B7312" s="80">
        <v>7297</v>
      </c>
    </row>
    <row r="7313" spans="2:2" x14ac:dyDescent="0.35">
      <c r="B7313" s="80">
        <v>7298</v>
      </c>
    </row>
    <row r="7314" spans="2:2" x14ac:dyDescent="0.35">
      <c r="B7314" s="80">
        <v>7299</v>
      </c>
    </row>
    <row r="7315" spans="2:2" x14ac:dyDescent="0.35">
      <c r="B7315" s="80">
        <v>7300</v>
      </c>
    </row>
    <row r="7316" spans="2:2" x14ac:dyDescent="0.35">
      <c r="B7316" s="80">
        <v>7301</v>
      </c>
    </row>
    <row r="7317" spans="2:2" x14ac:dyDescent="0.35">
      <c r="B7317" s="80">
        <v>7302</v>
      </c>
    </row>
    <row r="7318" spans="2:2" x14ac:dyDescent="0.35">
      <c r="B7318" s="80">
        <v>7303</v>
      </c>
    </row>
    <row r="7319" spans="2:2" x14ac:dyDescent="0.35">
      <c r="B7319" s="80">
        <v>7304</v>
      </c>
    </row>
    <row r="7320" spans="2:2" x14ac:dyDescent="0.35">
      <c r="B7320" s="80">
        <v>7305</v>
      </c>
    </row>
    <row r="7321" spans="2:2" x14ac:dyDescent="0.35">
      <c r="B7321" s="80">
        <v>7306</v>
      </c>
    </row>
    <row r="7322" spans="2:2" x14ac:dyDescent="0.35">
      <c r="B7322" s="80">
        <v>7307</v>
      </c>
    </row>
    <row r="7323" spans="2:2" x14ac:dyDescent="0.35">
      <c r="B7323" s="80">
        <v>7308</v>
      </c>
    </row>
    <row r="7324" spans="2:2" x14ac:dyDescent="0.35">
      <c r="B7324" s="80">
        <v>7309</v>
      </c>
    </row>
    <row r="7325" spans="2:2" x14ac:dyDescent="0.35">
      <c r="B7325" s="80">
        <v>7310</v>
      </c>
    </row>
    <row r="7326" spans="2:2" x14ac:dyDescent="0.35">
      <c r="B7326" s="80">
        <v>7311</v>
      </c>
    </row>
    <row r="7327" spans="2:2" x14ac:dyDescent="0.35">
      <c r="B7327" s="80">
        <v>7312</v>
      </c>
    </row>
    <row r="7328" spans="2:2" x14ac:dyDescent="0.35">
      <c r="B7328" s="80">
        <v>7313</v>
      </c>
    </row>
    <row r="7329" spans="2:2" x14ac:dyDescent="0.35">
      <c r="B7329" s="80">
        <v>7314</v>
      </c>
    </row>
    <row r="7330" spans="2:2" x14ac:dyDescent="0.35">
      <c r="B7330" s="80">
        <v>7315</v>
      </c>
    </row>
    <row r="7331" spans="2:2" x14ac:dyDescent="0.35">
      <c r="B7331" s="80">
        <v>7316</v>
      </c>
    </row>
    <row r="7332" spans="2:2" x14ac:dyDescent="0.35">
      <c r="B7332" s="80">
        <v>7317</v>
      </c>
    </row>
    <row r="7333" spans="2:2" x14ac:dyDescent="0.35">
      <c r="B7333" s="80">
        <v>7318</v>
      </c>
    </row>
    <row r="7334" spans="2:2" x14ac:dyDescent="0.35">
      <c r="B7334" s="80">
        <v>7319</v>
      </c>
    </row>
    <row r="7335" spans="2:2" x14ac:dyDescent="0.35">
      <c r="B7335" s="80">
        <v>7320</v>
      </c>
    </row>
    <row r="7336" spans="2:2" x14ac:dyDescent="0.35">
      <c r="B7336" s="80">
        <v>7321</v>
      </c>
    </row>
    <row r="7337" spans="2:2" x14ac:dyDescent="0.35">
      <c r="B7337" s="80">
        <v>7322</v>
      </c>
    </row>
    <row r="7338" spans="2:2" x14ac:dyDescent="0.35">
      <c r="B7338" s="80">
        <v>7323</v>
      </c>
    </row>
    <row r="7339" spans="2:2" x14ac:dyDescent="0.35">
      <c r="B7339" s="80">
        <v>7324</v>
      </c>
    </row>
    <row r="7340" spans="2:2" x14ac:dyDescent="0.35">
      <c r="B7340" s="80">
        <v>7325</v>
      </c>
    </row>
    <row r="7341" spans="2:2" x14ac:dyDescent="0.35">
      <c r="B7341" s="80">
        <v>7326</v>
      </c>
    </row>
    <row r="7342" spans="2:2" x14ac:dyDescent="0.35">
      <c r="B7342" s="80">
        <v>7327</v>
      </c>
    </row>
    <row r="7343" spans="2:2" x14ac:dyDescent="0.35">
      <c r="B7343" s="80">
        <v>7328</v>
      </c>
    </row>
    <row r="7344" spans="2:2" x14ac:dyDescent="0.35">
      <c r="B7344" s="80">
        <v>7329</v>
      </c>
    </row>
    <row r="7345" spans="2:2" x14ac:dyDescent="0.35">
      <c r="B7345" s="80">
        <v>7330</v>
      </c>
    </row>
    <row r="7346" spans="2:2" x14ac:dyDescent="0.35">
      <c r="B7346" s="80">
        <v>7331</v>
      </c>
    </row>
    <row r="7347" spans="2:2" x14ac:dyDescent="0.35">
      <c r="B7347" s="80">
        <v>7332</v>
      </c>
    </row>
    <row r="7348" spans="2:2" x14ac:dyDescent="0.35">
      <c r="B7348" s="80">
        <v>7333</v>
      </c>
    </row>
    <row r="7349" spans="2:2" x14ac:dyDescent="0.35">
      <c r="B7349" s="80">
        <v>7334</v>
      </c>
    </row>
    <row r="7350" spans="2:2" x14ac:dyDescent="0.35">
      <c r="B7350" s="80">
        <v>7335</v>
      </c>
    </row>
    <row r="7351" spans="2:2" x14ac:dyDescent="0.35">
      <c r="B7351" s="80">
        <v>7336</v>
      </c>
    </row>
    <row r="7352" spans="2:2" x14ac:dyDescent="0.35">
      <c r="B7352" s="80">
        <v>7337</v>
      </c>
    </row>
    <row r="7353" spans="2:2" x14ac:dyDescent="0.35">
      <c r="B7353" s="80">
        <v>7338</v>
      </c>
    </row>
    <row r="7354" spans="2:2" x14ac:dyDescent="0.35">
      <c r="B7354" s="80">
        <v>7339</v>
      </c>
    </row>
    <row r="7355" spans="2:2" x14ac:dyDescent="0.35">
      <c r="B7355" s="80">
        <v>7340</v>
      </c>
    </row>
    <row r="7356" spans="2:2" x14ac:dyDescent="0.35">
      <c r="B7356" s="80">
        <v>7341</v>
      </c>
    </row>
    <row r="7357" spans="2:2" x14ac:dyDescent="0.35">
      <c r="B7357" s="80">
        <v>7342</v>
      </c>
    </row>
    <row r="7358" spans="2:2" x14ac:dyDescent="0.35">
      <c r="B7358" s="80">
        <v>7343</v>
      </c>
    </row>
    <row r="7359" spans="2:2" x14ac:dyDescent="0.35">
      <c r="B7359" s="80">
        <v>7344</v>
      </c>
    </row>
    <row r="7360" spans="2:2" x14ac:dyDescent="0.35">
      <c r="B7360" s="80">
        <v>7345</v>
      </c>
    </row>
    <row r="7361" spans="2:2" x14ac:dyDescent="0.35">
      <c r="B7361" s="80">
        <v>7346</v>
      </c>
    </row>
    <row r="7362" spans="2:2" x14ac:dyDescent="0.35">
      <c r="B7362" s="80">
        <v>7347</v>
      </c>
    </row>
    <row r="7363" spans="2:2" x14ac:dyDescent="0.35">
      <c r="B7363" s="80">
        <v>7348</v>
      </c>
    </row>
    <row r="7364" spans="2:2" x14ac:dyDescent="0.35">
      <c r="B7364" s="80">
        <v>7349</v>
      </c>
    </row>
    <row r="7365" spans="2:2" x14ac:dyDescent="0.35">
      <c r="B7365" s="80">
        <v>7350</v>
      </c>
    </row>
    <row r="7366" spans="2:2" x14ac:dyDescent="0.35">
      <c r="B7366" s="80">
        <v>7351</v>
      </c>
    </row>
    <row r="7367" spans="2:2" x14ac:dyDescent="0.35">
      <c r="B7367" s="80">
        <v>7352</v>
      </c>
    </row>
    <row r="7368" spans="2:2" x14ac:dyDescent="0.35">
      <c r="B7368" s="80">
        <v>7353</v>
      </c>
    </row>
    <row r="7369" spans="2:2" x14ac:dyDescent="0.35">
      <c r="B7369" s="80">
        <v>7354</v>
      </c>
    </row>
    <row r="7370" spans="2:2" x14ac:dyDescent="0.35">
      <c r="B7370" s="80">
        <v>7355</v>
      </c>
    </row>
    <row r="7371" spans="2:2" x14ac:dyDescent="0.35">
      <c r="B7371" s="80">
        <v>7356</v>
      </c>
    </row>
    <row r="7372" spans="2:2" x14ac:dyDescent="0.35">
      <c r="B7372" s="80">
        <v>7357</v>
      </c>
    </row>
    <row r="7373" spans="2:2" x14ac:dyDescent="0.35">
      <c r="B7373" s="80">
        <v>7358</v>
      </c>
    </row>
    <row r="7374" spans="2:2" x14ac:dyDescent="0.35">
      <c r="B7374" s="80">
        <v>7359</v>
      </c>
    </row>
    <row r="7375" spans="2:2" x14ac:dyDescent="0.35">
      <c r="B7375" s="80">
        <v>7360</v>
      </c>
    </row>
    <row r="7376" spans="2:2" x14ac:dyDescent="0.35">
      <c r="B7376" s="80">
        <v>7361</v>
      </c>
    </row>
    <row r="7377" spans="2:2" x14ac:dyDescent="0.35">
      <c r="B7377" s="80">
        <v>7362</v>
      </c>
    </row>
    <row r="7378" spans="2:2" x14ac:dyDescent="0.35">
      <c r="B7378" s="80">
        <v>7363</v>
      </c>
    </row>
    <row r="7379" spans="2:2" x14ac:dyDescent="0.35">
      <c r="B7379" s="80">
        <v>7364</v>
      </c>
    </row>
    <row r="7380" spans="2:2" x14ac:dyDescent="0.35">
      <c r="B7380" s="80">
        <v>7365</v>
      </c>
    </row>
    <row r="7381" spans="2:2" x14ac:dyDescent="0.35">
      <c r="B7381" s="80">
        <v>7366</v>
      </c>
    </row>
    <row r="7382" spans="2:2" x14ac:dyDescent="0.35">
      <c r="B7382" s="80">
        <v>7367</v>
      </c>
    </row>
    <row r="7383" spans="2:2" x14ac:dyDescent="0.35">
      <c r="B7383" s="80">
        <v>7368</v>
      </c>
    </row>
    <row r="7384" spans="2:2" x14ac:dyDescent="0.35">
      <c r="B7384" s="80">
        <v>7369</v>
      </c>
    </row>
    <row r="7385" spans="2:2" x14ac:dyDescent="0.35">
      <c r="B7385" s="80">
        <v>7370</v>
      </c>
    </row>
    <row r="7386" spans="2:2" x14ac:dyDescent="0.35">
      <c r="B7386" s="80">
        <v>7371</v>
      </c>
    </row>
    <row r="7387" spans="2:2" x14ac:dyDescent="0.35">
      <c r="B7387" s="80">
        <v>7372</v>
      </c>
    </row>
    <row r="7388" spans="2:2" x14ac:dyDescent="0.35">
      <c r="B7388" s="80">
        <v>7373</v>
      </c>
    </row>
    <row r="7389" spans="2:2" x14ac:dyDescent="0.35">
      <c r="B7389" s="80">
        <v>7374</v>
      </c>
    </row>
    <row r="7390" spans="2:2" x14ac:dyDescent="0.35">
      <c r="B7390" s="80">
        <v>7375</v>
      </c>
    </row>
    <row r="7391" spans="2:2" x14ac:dyDescent="0.35">
      <c r="B7391" s="80">
        <v>7376</v>
      </c>
    </row>
    <row r="7392" spans="2:2" x14ac:dyDescent="0.35">
      <c r="B7392" s="80">
        <v>7377</v>
      </c>
    </row>
    <row r="7393" spans="2:2" x14ac:dyDescent="0.35">
      <c r="B7393" s="80">
        <v>7378</v>
      </c>
    </row>
    <row r="7394" spans="2:2" x14ac:dyDescent="0.35">
      <c r="B7394" s="80">
        <v>7379</v>
      </c>
    </row>
    <row r="7395" spans="2:2" x14ac:dyDescent="0.35">
      <c r="B7395" s="80">
        <v>7380</v>
      </c>
    </row>
    <row r="7396" spans="2:2" x14ac:dyDescent="0.35">
      <c r="B7396" s="80">
        <v>7381</v>
      </c>
    </row>
    <row r="7397" spans="2:2" x14ac:dyDescent="0.35">
      <c r="B7397" s="80">
        <v>7382</v>
      </c>
    </row>
    <row r="7398" spans="2:2" x14ac:dyDescent="0.35">
      <c r="B7398" s="80">
        <v>7383</v>
      </c>
    </row>
    <row r="7399" spans="2:2" x14ac:dyDescent="0.35">
      <c r="B7399" s="80">
        <v>7384</v>
      </c>
    </row>
    <row r="7400" spans="2:2" x14ac:dyDescent="0.35">
      <c r="B7400" s="80">
        <v>7385</v>
      </c>
    </row>
    <row r="7401" spans="2:2" x14ac:dyDescent="0.35">
      <c r="B7401" s="80">
        <v>7386</v>
      </c>
    </row>
    <row r="7402" spans="2:2" x14ac:dyDescent="0.35">
      <c r="B7402" s="80">
        <v>7387</v>
      </c>
    </row>
    <row r="7403" spans="2:2" x14ac:dyDescent="0.35">
      <c r="B7403" s="80">
        <v>7388</v>
      </c>
    </row>
    <row r="7404" spans="2:2" x14ac:dyDescent="0.35">
      <c r="B7404" s="80">
        <v>7389</v>
      </c>
    </row>
    <row r="7405" spans="2:2" x14ac:dyDescent="0.35">
      <c r="B7405" s="80">
        <v>7390</v>
      </c>
    </row>
    <row r="7406" spans="2:2" x14ac:dyDescent="0.35">
      <c r="B7406" s="80">
        <v>7391</v>
      </c>
    </row>
    <row r="7407" spans="2:2" x14ac:dyDescent="0.35">
      <c r="B7407" s="80">
        <v>7392</v>
      </c>
    </row>
    <row r="7408" spans="2:2" x14ac:dyDescent="0.35">
      <c r="B7408" s="80">
        <v>7393</v>
      </c>
    </row>
    <row r="7409" spans="2:2" x14ac:dyDescent="0.35">
      <c r="B7409" s="80">
        <v>7394</v>
      </c>
    </row>
    <row r="7410" spans="2:2" x14ac:dyDescent="0.35">
      <c r="B7410" s="80">
        <v>7395</v>
      </c>
    </row>
    <row r="7411" spans="2:2" x14ac:dyDescent="0.35">
      <c r="B7411" s="80">
        <v>7396</v>
      </c>
    </row>
    <row r="7412" spans="2:2" x14ac:dyDescent="0.35">
      <c r="B7412" s="80">
        <v>7397</v>
      </c>
    </row>
    <row r="7413" spans="2:2" x14ac:dyDescent="0.35">
      <c r="B7413" s="80">
        <v>7398</v>
      </c>
    </row>
    <row r="7414" spans="2:2" x14ac:dyDescent="0.35">
      <c r="B7414" s="80">
        <v>7399</v>
      </c>
    </row>
    <row r="7415" spans="2:2" x14ac:dyDescent="0.35">
      <c r="B7415" s="80">
        <v>7400</v>
      </c>
    </row>
    <row r="7416" spans="2:2" x14ac:dyDescent="0.35">
      <c r="B7416" s="80">
        <v>7401</v>
      </c>
    </row>
    <row r="7417" spans="2:2" x14ac:dyDescent="0.35">
      <c r="B7417" s="80">
        <v>7402</v>
      </c>
    </row>
    <row r="7418" spans="2:2" x14ac:dyDescent="0.35">
      <c r="B7418" s="80">
        <v>7403</v>
      </c>
    </row>
    <row r="7419" spans="2:2" x14ac:dyDescent="0.35">
      <c r="B7419" s="80">
        <v>7404</v>
      </c>
    </row>
    <row r="7420" spans="2:2" x14ac:dyDescent="0.35">
      <c r="B7420" s="80">
        <v>7405</v>
      </c>
    </row>
    <row r="7421" spans="2:2" x14ac:dyDescent="0.35">
      <c r="B7421" s="80">
        <v>7406</v>
      </c>
    </row>
    <row r="7422" spans="2:2" x14ac:dyDescent="0.35">
      <c r="B7422" s="80">
        <v>7407</v>
      </c>
    </row>
    <row r="7423" spans="2:2" x14ac:dyDescent="0.35">
      <c r="B7423" s="80">
        <v>7408</v>
      </c>
    </row>
    <row r="7424" spans="2:2" x14ac:dyDescent="0.35">
      <c r="B7424" s="80">
        <v>7409</v>
      </c>
    </row>
    <row r="7425" spans="2:2" x14ac:dyDescent="0.35">
      <c r="B7425" s="80">
        <v>7410</v>
      </c>
    </row>
    <row r="7426" spans="2:2" x14ac:dyDescent="0.35">
      <c r="B7426" s="80">
        <v>7411</v>
      </c>
    </row>
    <row r="7427" spans="2:2" x14ac:dyDescent="0.35">
      <c r="B7427" s="80">
        <v>7412</v>
      </c>
    </row>
    <row r="7428" spans="2:2" x14ac:dyDescent="0.35">
      <c r="B7428" s="80">
        <v>7413</v>
      </c>
    </row>
    <row r="7429" spans="2:2" x14ac:dyDescent="0.35">
      <c r="B7429" s="80">
        <v>7414</v>
      </c>
    </row>
    <row r="7430" spans="2:2" x14ac:dyDescent="0.35">
      <c r="B7430" s="80">
        <v>7415</v>
      </c>
    </row>
    <row r="7431" spans="2:2" x14ac:dyDescent="0.35">
      <c r="B7431" s="80">
        <v>7416</v>
      </c>
    </row>
    <row r="7432" spans="2:2" x14ac:dyDescent="0.35">
      <c r="B7432" s="80">
        <v>7417</v>
      </c>
    </row>
    <row r="7433" spans="2:2" x14ac:dyDescent="0.35">
      <c r="B7433" s="80">
        <v>7418</v>
      </c>
    </row>
    <row r="7434" spans="2:2" x14ac:dyDescent="0.35">
      <c r="B7434" s="80">
        <v>7419</v>
      </c>
    </row>
    <row r="7435" spans="2:2" x14ac:dyDescent="0.35">
      <c r="B7435" s="80">
        <v>7420</v>
      </c>
    </row>
    <row r="7436" spans="2:2" x14ac:dyDescent="0.35">
      <c r="B7436" s="80">
        <v>7421</v>
      </c>
    </row>
    <row r="7437" spans="2:2" x14ac:dyDescent="0.35">
      <c r="B7437" s="80">
        <v>7422</v>
      </c>
    </row>
    <row r="7438" spans="2:2" x14ac:dyDescent="0.35">
      <c r="B7438" s="80">
        <v>7423</v>
      </c>
    </row>
    <row r="7439" spans="2:2" x14ac:dyDescent="0.35">
      <c r="B7439" s="80">
        <v>7424</v>
      </c>
    </row>
    <row r="7440" spans="2:2" x14ac:dyDescent="0.35">
      <c r="B7440" s="80">
        <v>7425</v>
      </c>
    </row>
    <row r="7441" spans="2:2" x14ac:dyDescent="0.35">
      <c r="B7441" s="80">
        <v>7426</v>
      </c>
    </row>
    <row r="7442" spans="2:2" x14ac:dyDescent="0.35">
      <c r="B7442" s="80">
        <v>7427</v>
      </c>
    </row>
    <row r="7443" spans="2:2" x14ac:dyDescent="0.35">
      <c r="B7443" s="80">
        <v>7428</v>
      </c>
    </row>
    <row r="7444" spans="2:2" x14ac:dyDescent="0.35">
      <c r="B7444" s="80">
        <v>7429</v>
      </c>
    </row>
    <row r="7445" spans="2:2" x14ac:dyDescent="0.35">
      <c r="B7445" s="80">
        <v>7430</v>
      </c>
    </row>
    <row r="7446" spans="2:2" x14ac:dyDescent="0.35">
      <c r="B7446" s="80">
        <v>7431</v>
      </c>
    </row>
    <row r="7447" spans="2:2" x14ac:dyDescent="0.35">
      <c r="B7447" s="80">
        <v>7432</v>
      </c>
    </row>
    <row r="7448" spans="2:2" x14ac:dyDescent="0.35">
      <c r="B7448" s="80">
        <v>7433</v>
      </c>
    </row>
    <row r="7449" spans="2:2" x14ac:dyDescent="0.35">
      <c r="B7449" s="80">
        <v>7434</v>
      </c>
    </row>
    <row r="7450" spans="2:2" x14ac:dyDescent="0.35">
      <c r="B7450" s="80">
        <v>7435</v>
      </c>
    </row>
    <row r="7451" spans="2:2" x14ac:dyDescent="0.35">
      <c r="B7451" s="80">
        <v>7436</v>
      </c>
    </row>
    <row r="7452" spans="2:2" x14ac:dyDescent="0.35">
      <c r="B7452" s="80">
        <v>7437</v>
      </c>
    </row>
    <row r="7453" spans="2:2" x14ac:dyDescent="0.35">
      <c r="B7453" s="80">
        <v>7438</v>
      </c>
    </row>
    <row r="7454" spans="2:2" x14ac:dyDescent="0.35">
      <c r="B7454" s="80">
        <v>7439</v>
      </c>
    </row>
    <row r="7455" spans="2:2" x14ac:dyDescent="0.35">
      <c r="B7455" s="80">
        <v>7440</v>
      </c>
    </row>
    <row r="7456" spans="2:2" x14ac:dyDescent="0.35">
      <c r="B7456" s="80">
        <v>7441</v>
      </c>
    </row>
    <row r="7457" spans="2:2" x14ac:dyDescent="0.35">
      <c r="B7457" s="80">
        <v>7442</v>
      </c>
    </row>
    <row r="7458" spans="2:2" x14ac:dyDescent="0.35">
      <c r="B7458" s="80">
        <v>7443</v>
      </c>
    </row>
    <row r="7459" spans="2:2" x14ac:dyDescent="0.35">
      <c r="B7459" s="80">
        <v>7444</v>
      </c>
    </row>
    <row r="7460" spans="2:2" x14ac:dyDescent="0.35">
      <c r="B7460" s="80">
        <v>7445</v>
      </c>
    </row>
    <row r="7461" spans="2:2" x14ac:dyDescent="0.35">
      <c r="B7461" s="80">
        <v>7446</v>
      </c>
    </row>
    <row r="7462" spans="2:2" x14ac:dyDescent="0.35">
      <c r="B7462" s="80">
        <v>7447</v>
      </c>
    </row>
    <row r="7463" spans="2:2" x14ac:dyDescent="0.35">
      <c r="B7463" s="80">
        <v>7448</v>
      </c>
    </row>
    <row r="7464" spans="2:2" x14ac:dyDescent="0.35">
      <c r="B7464" s="80">
        <v>7449</v>
      </c>
    </row>
    <row r="7465" spans="2:2" x14ac:dyDescent="0.35">
      <c r="B7465" s="80">
        <v>7450</v>
      </c>
    </row>
    <row r="7466" spans="2:2" x14ac:dyDescent="0.35">
      <c r="B7466" s="80">
        <v>7451</v>
      </c>
    </row>
    <row r="7467" spans="2:2" x14ac:dyDescent="0.35">
      <c r="B7467" s="80">
        <v>7452</v>
      </c>
    </row>
    <row r="7468" spans="2:2" x14ac:dyDescent="0.35">
      <c r="B7468" s="80">
        <v>7453</v>
      </c>
    </row>
    <row r="7469" spans="2:2" x14ac:dyDescent="0.35">
      <c r="B7469" s="80">
        <v>7454</v>
      </c>
    </row>
    <row r="7470" spans="2:2" x14ac:dyDescent="0.35">
      <c r="B7470" s="80">
        <v>7455</v>
      </c>
    </row>
    <row r="7471" spans="2:2" x14ac:dyDescent="0.35">
      <c r="B7471" s="80">
        <v>7456</v>
      </c>
    </row>
    <row r="7472" spans="2:2" x14ac:dyDescent="0.35">
      <c r="B7472" s="80">
        <v>7457</v>
      </c>
    </row>
    <row r="7473" spans="2:2" x14ac:dyDescent="0.35">
      <c r="B7473" s="80">
        <v>7458</v>
      </c>
    </row>
    <row r="7474" spans="2:2" x14ac:dyDescent="0.35">
      <c r="B7474" s="80">
        <v>7459</v>
      </c>
    </row>
    <row r="7475" spans="2:2" x14ac:dyDescent="0.35">
      <c r="B7475" s="80">
        <v>7460</v>
      </c>
    </row>
    <row r="7476" spans="2:2" x14ac:dyDescent="0.35">
      <c r="B7476" s="80">
        <v>7461</v>
      </c>
    </row>
    <row r="7477" spans="2:2" x14ac:dyDescent="0.35">
      <c r="B7477" s="80">
        <v>7462</v>
      </c>
    </row>
    <row r="7478" spans="2:2" x14ac:dyDescent="0.35">
      <c r="B7478" s="80">
        <v>7463</v>
      </c>
    </row>
    <row r="7479" spans="2:2" x14ac:dyDescent="0.35">
      <c r="B7479" s="80">
        <v>7464</v>
      </c>
    </row>
    <row r="7480" spans="2:2" x14ac:dyDescent="0.35">
      <c r="B7480" s="80">
        <v>7465</v>
      </c>
    </row>
    <row r="7481" spans="2:2" x14ac:dyDescent="0.35">
      <c r="B7481" s="80">
        <v>7466</v>
      </c>
    </row>
    <row r="7482" spans="2:2" x14ac:dyDescent="0.35">
      <c r="B7482" s="80">
        <v>7467</v>
      </c>
    </row>
    <row r="7483" spans="2:2" x14ac:dyDescent="0.35">
      <c r="B7483" s="80">
        <v>7468</v>
      </c>
    </row>
    <row r="7484" spans="2:2" x14ac:dyDescent="0.35">
      <c r="B7484" s="80">
        <v>7469</v>
      </c>
    </row>
    <row r="7485" spans="2:2" x14ac:dyDescent="0.35">
      <c r="B7485" s="80">
        <v>7470</v>
      </c>
    </row>
    <row r="7486" spans="2:2" x14ac:dyDescent="0.35">
      <c r="B7486" s="80">
        <v>7471</v>
      </c>
    </row>
    <row r="7487" spans="2:2" x14ac:dyDescent="0.35">
      <c r="B7487" s="80">
        <v>7472</v>
      </c>
    </row>
    <row r="7488" spans="2:2" x14ac:dyDescent="0.35">
      <c r="B7488" s="80">
        <v>7473</v>
      </c>
    </row>
    <row r="7489" spans="2:2" x14ac:dyDescent="0.35">
      <c r="B7489" s="80">
        <v>7474</v>
      </c>
    </row>
    <row r="7490" spans="2:2" x14ac:dyDescent="0.35">
      <c r="B7490" s="80">
        <v>7475</v>
      </c>
    </row>
    <row r="7491" spans="2:2" x14ac:dyDescent="0.35">
      <c r="B7491" s="80">
        <v>7476</v>
      </c>
    </row>
    <row r="7492" spans="2:2" x14ac:dyDescent="0.35">
      <c r="B7492" s="80">
        <v>7477</v>
      </c>
    </row>
    <row r="7493" spans="2:2" x14ac:dyDescent="0.35">
      <c r="B7493" s="80">
        <v>7478</v>
      </c>
    </row>
    <row r="7494" spans="2:2" x14ac:dyDescent="0.35">
      <c r="B7494" s="80">
        <v>7479</v>
      </c>
    </row>
    <row r="7495" spans="2:2" x14ac:dyDescent="0.35">
      <c r="B7495" s="80">
        <v>7480</v>
      </c>
    </row>
    <row r="7496" spans="2:2" x14ac:dyDescent="0.35">
      <c r="B7496" s="80">
        <v>7481</v>
      </c>
    </row>
    <row r="7497" spans="2:2" x14ac:dyDescent="0.35">
      <c r="B7497" s="80">
        <v>7482</v>
      </c>
    </row>
    <row r="7498" spans="2:2" x14ac:dyDescent="0.35">
      <c r="B7498" s="80">
        <v>7483</v>
      </c>
    </row>
    <row r="7499" spans="2:2" x14ac:dyDescent="0.35">
      <c r="B7499" s="80">
        <v>7484</v>
      </c>
    </row>
    <row r="7500" spans="2:2" x14ac:dyDescent="0.35">
      <c r="B7500" s="80">
        <v>7485</v>
      </c>
    </row>
    <row r="7501" spans="2:2" x14ac:dyDescent="0.35">
      <c r="B7501" s="80">
        <v>7486</v>
      </c>
    </row>
    <row r="7502" spans="2:2" x14ac:dyDescent="0.35">
      <c r="B7502" s="80">
        <v>7487</v>
      </c>
    </row>
    <row r="7503" spans="2:2" x14ac:dyDescent="0.35">
      <c r="B7503" s="80">
        <v>7488</v>
      </c>
    </row>
    <row r="7504" spans="2:2" x14ac:dyDescent="0.35">
      <c r="B7504" s="80">
        <v>7489</v>
      </c>
    </row>
    <row r="7505" spans="2:2" x14ac:dyDescent="0.35">
      <c r="B7505" s="80">
        <v>7490</v>
      </c>
    </row>
    <row r="7506" spans="2:2" x14ac:dyDescent="0.35">
      <c r="B7506" s="80">
        <v>7491</v>
      </c>
    </row>
    <row r="7507" spans="2:2" x14ac:dyDescent="0.35">
      <c r="B7507" s="80">
        <v>7492</v>
      </c>
    </row>
    <row r="7508" spans="2:2" x14ac:dyDescent="0.35">
      <c r="B7508" s="80">
        <v>7493</v>
      </c>
    </row>
    <row r="7509" spans="2:2" x14ac:dyDescent="0.35">
      <c r="B7509" s="80">
        <v>7494</v>
      </c>
    </row>
    <row r="7510" spans="2:2" x14ac:dyDescent="0.35">
      <c r="B7510" s="80">
        <v>7495</v>
      </c>
    </row>
    <row r="7511" spans="2:2" x14ac:dyDescent="0.35">
      <c r="B7511" s="80">
        <v>7496</v>
      </c>
    </row>
    <row r="7512" spans="2:2" x14ac:dyDescent="0.35">
      <c r="B7512" s="80">
        <v>7497</v>
      </c>
    </row>
    <row r="7513" spans="2:2" x14ac:dyDescent="0.35">
      <c r="B7513" s="80">
        <v>7498</v>
      </c>
    </row>
    <row r="7514" spans="2:2" x14ac:dyDescent="0.35">
      <c r="B7514" s="80">
        <v>7499</v>
      </c>
    </row>
    <row r="7515" spans="2:2" x14ac:dyDescent="0.35">
      <c r="B7515" s="80">
        <v>7500</v>
      </c>
    </row>
    <row r="7516" spans="2:2" x14ac:dyDescent="0.35">
      <c r="B7516" s="80">
        <v>7501</v>
      </c>
    </row>
    <row r="7517" spans="2:2" x14ac:dyDescent="0.35">
      <c r="B7517" s="80">
        <v>7502</v>
      </c>
    </row>
    <row r="7518" spans="2:2" x14ac:dyDescent="0.35">
      <c r="B7518" s="80">
        <v>7503</v>
      </c>
    </row>
    <row r="7519" spans="2:2" x14ac:dyDescent="0.35">
      <c r="B7519" s="80">
        <v>7504</v>
      </c>
    </row>
    <row r="7520" spans="2:2" x14ac:dyDescent="0.35">
      <c r="B7520" s="80">
        <v>7505</v>
      </c>
    </row>
    <row r="7521" spans="2:2" x14ac:dyDescent="0.35">
      <c r="B7521" s="80">
        <v>7506</v>
      </c>
    </row>
    <row r="7522" spans="2:2" x14ac:dyDescent="0.35">
      <c r="B7522" s="80">
        <v>7507</v>
      </c>
    </row>
    <row r="7523" spans="2:2" x14ac:dyDescent="0.35">
      <c r="B7523" s="80">
        <v>7508</v>
      </c>
    </row>
    <row r="7524" spans="2:2" x14ac:dyDescent="0.35">
      <c r="B7524" s="80">
        <v>7509</v>
      </c>
    </row>
    <row r="7525" spans="2:2" x14ac:dyDescent="0.35">
      <c r="B7525" s="80">
        <v>7510</v>
      </c>
    </row>
    <row r="7526" spans="2:2" x14ac:dyDescent="0.35">
      <c r="B7526" s="80">
        <v>7511</v>
      </c>
    </row>
    <row r="7527" spans="2:2" x14ac:dyDescent="0.35">
      <c r="B7527" s="80">
        <v>7512</v>
      </c>
    </row>
    <row r="7528" spans="2:2" x14ac:dyDescent="0.35">
      <c r="B7528" s="80">
        <v>7513</v>
      </c>
    </row>
    <row r="7529" spans="2:2" x14ac:dyDescent="0.35">
      <c r="B7529" s="80">
        <v>7514</v>
      </c>
    </row>
    <row r="7530" spans="2:2" x14ac:dyDescent="0.35">
      <c r="B7530" s="80">
        <v>7515</v>
      </c>
    </row>
    <row r="7531" spans="2:2" x14ac:dyDescent="0.35">
      <c r="B7531" s="80">
        <v>7516</v>
      </c>
    </row>
    <row r="7532" spans="2:2" x14ac:dyDescent="0.35">
      <c r="B7532" s="80">
        <v>7517</v>
      </c>
    </row>
    <row r="7533" spans="2:2" x14ac:dyDescent="0.35">
      <c r="B7533" s="80">
        <v>7518</v>
      </c>
    </row>
    <row r="7534" spans="2:2" x14ac:dyDescent="0.35">
      <c r="B7534" s="80">
        <v>7519</v>
      </c>
    </row>
    <row r="7535" spans="2:2" x14ac:dyDescent="0.35">
      <c r="B7535" s="80">
        <v>7520</v>
      </c>
    </row>
    <row r="7536" spans="2:2" x14ac:dyDescent="0.35">
      <c r="B7536" s="80">
        <v>7521</v>
      </c>
    </row>
    <row r="7537" spans="2:2" x14ac:dyDescent="0.35">
      <c r="B7537" s="80">
        <v>7522</v>
      </c>
    </row>
    <row r="7538" spans="2:2" x14ac:dyDescent="0.35">
      <c r="B7538" s="80">
        <v>7523</v>
      </c>
    </row>
    <row r="7539" spans="2:2" x14ac:dyDescent="0.35">
      <c r="B7539" s="80">
        <v>7524</v>
      </c>
    </row>
    <row r="7540" spans="2:2" x14ac:dyDescent="0.35">
      <c r="B7540" s="80">
        <v>7525</v>
      </c>
    </row>
    <row r="7541" spans="2:2" x14ac:dyDescent="0.35">
      <c r="B7541" s="80">
        <v>7526</v>
      </c>
    </row>
    <row r="7542" spans="2:2" x14ac:dyDescent="0.35">
      <c r="B7542" s="80">
        <v>7527</v>
      </c>
    </row>
    <row r="7543" spans="2:2" x14ac:dyDescent="0.35">
      <c r="B7543" s="80">
        <v>7528</v>
      </c>
    </row>
    <row r="7544" spans="2:2" x14ac:dyDescent="0.35">
      <c r="B7544" s="80">
        <v>7529</v>
      </c>
    </row>
    <row r="7545" spans="2:2" x14ac:dyDescent="0.35">
      <c r="B7545" s="80">
        <v>7530</v>
      </c>
    </row>
    <row r="7546" spans="2:2" x14ac:dyDescent="0.35">
      <c r="B7546" s="80">
        <v>7531</v>
      </c>
    </row>
    <row r="7547" spans="2:2" x14ac:dyDescent="0.35">
      <c r="B7547" s="80">
        <v>7532</v>
      </c>
    </row>
    <row r="7548" spans="2:2" x14ac:dyDescent="0.35">
      <c r="B7548" s="80">
        <v>7533</v>
      </c>
    </row>
    <row r="7549" spans="2:2" x14ac:dyDescent="0.35">
      <c r="B7549" s="80">
        <v>7534</v>
      </c>
    </row>
    <row r="7550" spans="2:2" x14ac:dyDescent="0.35">
      <c r="B7550" s="80">
        <v>7535</v>
      </c>
    </row>
    <row r="7551" spans="2:2" x14ac:dyDescent="0.35">
      <c r="B7551" s="80">
        <v>7536</v>
      </c>
    </row>
    <row r="7552" spans="2:2" x14ac:dyDescent="0.35">
      <c r="B7552" s="80">
        <v>7537</v>
      </c>
    </row>
    <row r="7553" spans="2:2" x14ac:dyDescent="0.35">
      <c r="B7553" s="80">
        <v>7538</v>
      </c>
    </row>
    <row r="7554" spans="2:2" x14ac:dyDescent="0.35">
      <c r="B7554" s="80">
        <v>7539</v>
      </c>
    </row>
    <row r="7555" spans="2:2" x14ac:dyDescent="0.35">
      <c r="B7555" s="80">
        <v>7540</v>
      </c>
    </row>
    <row r="7556" spans="2:2" x14ac:dyDescent="0.35">
      <c r="B7556" s="80">
        <v>7541</v>
      </c>
    </row>
    <row r="7557" spans="2:2" x14ac:dyDescent="0.35">
      <c r="B7557" s="80">
        <v>7542</v>
      </c>
    </row>
    <row r="7558" spans="2:2" x14ac:dyDescent="0.35">
      <c r="B7558" s="80">
        <v>7543</v>
      </c>
    </row>
    <row r="7559" spans="2:2" x14ac:dyDescent="0.35">
      <c r="B7559" s="80">
        <v>7544</v>
      </c>
    </row>
    <row r="7560" spans="2:2" x14ac:dyDescent="0.35">
      <c r="B7560" s="80">
        <v>7545</v>
      </c>
    </row>
    <row r="7561" spans="2:2" x14ac:dyDescent="0.35">
      <c r="B7561" s="80">
        <v>7546</v>
      </c>
    </row>
    <row r="7562" spans="2:2" x14ac:dyDescent="0.35">
      <c r="B7562" s="80">
        <v>7547</v>
      </c>
    </row>
    <row r="7563" spans="2:2" x14ac:dyDescent="0.35">
      <c r="B7563" s="80">
        <v>7548</v>
      </c>
    </row>
    <row r="7564" spans="2:2" x14ac:dyDescent="0.35">
      <c r="B7564" s="80">
        <v>7549</v>
      </c>
    </row>
    <row r="7565" spans="2:2" x14ac:dyDescent="0.35">
      <c r="B7565" s="80">
        <v>7550</v>
      </c>
    </row>
    <row r="7566" spans="2:2" x14ac:dyDescent="0.35">
      <c r="B7566" s="80">
        <v>7551</v>
      </c>
    </row>
    <row r="7567" spans="2:2" x14ac:dyDescent="0.35">
      <c r="B7567" s="80">
        <v>7552</v>
      </c>
    </row>
    <row r="7568" spans="2:2" x14ac:dyDescent="0.35">
      <c r="B7568" s="80">
        <v>7553</v>
      </c>
    </row>
    <row r="7569" spans="2:2" x14ac:dyDescent="0.35">
      <c r="B7569" s="80">
        <v>7554</v>
      </c>
    </row>
    <row r="7570" spans="2:2" x14ac:dyDescent="0.35">
      <c r="B7570" s="80">
        <v>7555</v>
      </c>
    </row>
    <row r="7571" spans="2:2" x14ac:dyDescent="0.35">
      <c r="B7571" s="80">
        <v>7556</v>
      </c>
    </row>
    <row r="7572" spans="2:2" x14ac:dyDescent="0.35">
      <c r="B7572" s="80">
        <v>7557</v>
      </c>
    </row>
    <row r="7573" spans="2:2" x14ac:dyDescent="0.35">
      <c r="B7573" s="80">
        <v>7558</v>
      </c>
    </row>
    <row r="7574" spans="2:2" x14ac:dyDescent="0.35">
      <c r="B7574" s="80">
        <v>7559</v>
      </c>
    </row>
    <row r="7575" spans="2:2" x14ac:dyDescent="0.35">
      <c r="B7575" s="80">
        <v>7560</v>
      </c>
    </row>
    <row r="7576" spans="2:2" x14ac:dyDescent="0.35">
      <c r="B7576" s="80">
        <v>7561</v>
      </c>
    </row>
    <row r="7577" spans="2:2" x14ac:dyDescent="0.35">
      <c r="B7577" s="80">
        <v>7562</v>
      </c>
    </row>
    <row r="7578" spans="2:2" x14ac:dyDescent="0.35">
      <c r="B7578" s="80">
        <v>7563</v>
      </c>
    </row>
    <row r="7579" spans="2:2" x14ac:dyDescent="0.35">
      <c r="B7579" s="80">
        <v>7564</v>
      </c>
    </row>
    <row r="7580" spans="2:2" x14ac:dyDescent="0.35">
      <c r="B7580" s="80">
        <v>7565</v>
      </c>
    </row>
    <row r="7581" spans="2:2" x14ac:dyDescent="0.35">
      <c r="B7581" s="80">
        <v>7566</v>
      </c>
    </row>
    <row r="7582" spans="2:2" x14ac:dyDescent="0.35">
      <c r="B7582" s="80">
        <v>7567</v>
      </c>
    </row>
    <row r="7583" spans="2:2" x14ac:dyDescent="0.35">
      <c r="B7583" s="80">
        <v>7568</v>
      </c>
    </row>
    <row r="7584" spans="2:2" x14ac:dyDescent="0.35">
      <c r="B7584" s="80">
        <v>7569</v>
      </c>
    </row>
    <row r="7585" spans="2:2" x14ac:dyDescent="0.35">
      <c r="B7585" s="80">
        <v>7570</v>
      </c>
    </row>
    <row r="7586" spans="2:2" x14ac:dyDescent="0.35">
      <c r="B7586" s="80">
        <v>7571</v>
      </c>
    </row>
    <row r="7587" spans="2:2" x14ac:dyDescent="0.35">
      <c r="B7587" s="80">
        <v>7572</v>
      </c>
    </row>
    <row r="7588" spans="2:2" x14ac:dyDescent="0.35">
      <c r="B7588" s="80">
        <v>7573</v>
      </c>
    </row>
    <row r="7589" spans="2:2" x14ac:dyDescent="0.35">
      <c r="B7589" s="80">
        <v>7574</v>
      </c>
    </row>
    <row r="7590" spans="2:2" x14ac:dyDescent="0.35">
      <c r="B7590" s="80">
        <v>7575</v>
      </c>
    </row>
    <row r="7591" spans="2:2" x14ac:dyDescent="0.35">
      <c r="B7591" s="80">
        <v>7576</v>
      </c>
    </row>
    <row r="7592" spans="2:2" x14ac:dyDescent="0.35">
      <c r="B7592" s="80">
        <v>7577</v>
      </c>
    </row>
    <row r="7593" spans="2:2" x14ac:dyDescent="0.35">
      <c r="B7593" s="80">
        <v>7578</v>
      </c>
    </row>
    <row r="7594" spans="2:2" x14ac:dyDescent="0.35">
      <c r="B7594" s="80">
        <v>7579</v>
      </c>
    </row>
    <row r="7595" spans="2:2" x14ac:dyDescent="0.35">
      <c r="B7595" s="80">
        <v>7580</v>
      </c>
    </row>
    <row r="7596" spans="2:2" x14ac:dyDescent="0.35">
      <c r="B7596" s="80">
        <v>7581</v>
      </c>
    </row>
    <row r="7597" spans="2:2" x14ac:dyDescent="0.35">
      <c r="B7597" s="80">
        <v>7582</v>
      </c>
    </row>
    <row r="7598" spans="2:2" x14ac:dyDescent="0.35">
      <c r="B7598" s="80">
        <v>7583</v>
      </c>
    </row>
    <row r="7599" spans="2:2" x14ac:dyDescent="0.35">
      <c r="B7599" s="80">
        <v>7584</v>
      </c>
    </row>
    <row r="7600" spans="2:2" x14ac:dyDescent="0.35">
      <c r="B7600" s="80">
        <v>7585</v>
      </c>
    </row>
    <row r="7601" spans="2:2" x14ac:dyDescent="0.35">
      <c r="B7601" s="80">
        <v>7586</v>
      </c>
    </row>
    <row r="7602" spans="2:2" x14ac:dyDescent="0.35">
      <c r="B7602" s="80">
        <v>7587</v>
      </c>
    </row>
    <row r="7603" spans="2:2" x14ac:dyDescent="0.35">
      <c r="B7603" s="80">
        <v>7588</v>
      </c>
    </row>
    <row r="7604" spans="2:2" x14ac:dyDescent="0.35">
      <c r="B7604" s="80">
        <v>7589</v>
      </c>
    </row>
    <row r="7605" spans="2:2" x14ac:dyDescent="0.35">
      <c r="B7605" s="80">
        <v>7590</v>
      </c>
    </row>
    <row r="7606" spans="2:2" x14ac:dyDescent="0.35">
      <c r="B7606" s="80">
        <v>7591</v>
      </c>
    </row>
    <row r="7607" spans="2:2" x14ac:dyDescent="0.35">
      <c r="B7607" s="80">
        <v>7592</v>
      </c>
    </row>
    <row r="7608" spans="2:2" x14ac:dyDescent="0.35">
      <c r="B7608" s="80">
        <v>7593</v>
      </c>
    </row>
    <row r="7609" spans="2:2" x14ac:dyDescent="0.35">
      <c r="B7609" s="80">
        <v>7594</v>
      </c>
    </row>
    <row r="7610" spans="2:2" x14ac:dyDescent="0.35">
      <c r="B7610" s="80">
        <v>7595</v>
      </c>
    </row>
    <row r="7611" spans="2:2" x14ac:dyDescent="0.35">
      <c r="B7611" s="80">
        <v>7596</v>
      </c>
    </row>
    <row r="7612" spans="2:2" x14ac:dyDescent="0.35">
      <c r="B7612" s="80">
        <v>7597</v>
      </c>
    </row>
    <row r="7613" spans="2:2" x14ac:dyDescent="0.35">
      <c r="B7613" s="80">
        <v>7598</v>
      </c>
    </row>
    <row r="7614" spans="2:2" x14ac:dyDescent="0.35">
      <c r="B7614" s="80">
        <v>7599</v>
      </c>
    </row>
    <row r="7615" spans="2:2" x14ac:dyDescent="0.35">
      <c r="B7615" s="80">
        <v>7600</v>
      </c>
    </row>
    <row r="7616" spans="2:2" x14ac:dyDescent="0.35">
      <c r="B7616" s="80">
        <v>7601</v>
      </c>
    </row>
    <row r="7617" spans="2:2" x14ac:dyDescent="0.35">
      <c r="B7617" s="80">
        <v>7602</v>
      </c>
    </row>
    <row r="7618" spans="2:2" x14ac:dyDescent="0.35">
      <c r="B7618" s="80">
        <v>7603</v>
      </c>
    </row>
    <row r="7619" spans="2:2" x14ac:dyDescent="0.35">
      <c r="B7619" s="80">
        <v>7604</v>
      </c>
    </row>
    <row r="7620" spans="2:2" x14ac:dyDescent="0.35">
      <c r="B7620" s="80">
        <v>7605</v>
      </c>
    </row>
    <row r="7621" spans="2:2" x14ac:dyDescent="0.35">
      <c r="B7621" s="80">
        <v>7606</v>
      </c>
    </row>
    <row r="7622" spans="2:2" x14ac:dyDescent="0.35">
      <c r="B7622" s="80">
        <v>7607</v>
      </c>
    </row>
    <row r="7623" spans="2:2" x14ac:dyDescent="0.35">
      <c r="B7623" s="80">
        <v>7608</v>
      </c>
    </row>
    <row r="7624" spans="2:2" x14ac:dyDescent="0.35">
      <c r="B7624" s="80">
        <v>7609</v>
      </c>
    </row>
    <row r="7625" spans="2:2" x14ac:dyDescent="0.35">
      <c r="B7625" s="80">
        <v>7610</v>
      </c>
    </row>
    <row r="7626" spans="2:2" x14ac:dyDescent="0.35">
      <c r="B7626" s="80">
        <v>7611</v>
      </c>
    </row>
    <row r="7627" spans="2:2" x14ac:dyDescent="0.35">
      <c r="B7627" s="80">
        <v>7612</v>
      </c>
    </row>
    <row r="7628" spans="2:2" x14ac:dyDescent="0.35">
      <c r="B7628" s="80">
        <v>7613</v>
      </c>
    </row>
    <row r="7629" spans="2:2" x14ac:dyDescent="0.35">
      <c r="B7629" s="80">
        <v>7614</v>
      </c>
    </row>
    <row r="7630" spans="2:2" x14ac:dyDescent="0.35">
      <c r="B7630" s="80">
        <v>7615</v>
      </c>
    </row>
    <row r="7631" spans="2:2" x14ac:dyDescent="0.35">
      <c r="B7631" s="80">
        <v>7616</v>
      </c>
    </row>
    <row r="7632" spans="2:2" x14ac:dyDescent="0.35">
      <c r="B7632" s="80">
        <v>7617</v>
      </c>
    </row>
    <row r="7633" spans="2:2" x14ac:dyDescent="0.35">
      <c r="B7633" s="80">
        <v>7618</v>
      </c>
    </row>
    <row r="7634" spans="2:2" x14ac:dyDescent="0.35">
      <c r="B7634" s="80">
        <v>7619</v>
      </c>
    </row>
    <row r="7635" spans="2:2" x14ac:dyDescent="0.35">
      <c r="B7635" s="80">
        <v>7620</v>
      </c>
    </row>
    <row r="7636" spans="2:2" x14ac:dyDescent="0.35">
      <c r="B7636" s="80">
        <v>7621</v>
      </c>
    </row>
    <row r="7637" spans="2:2" x14ac:dyDescent="0.35">
      <c r="B7637" s="80">
        <v>7622</v>
      </c>
    </row>
    <row r="7638" spans="2:2" x14ac:dyDescent="0.35">
      <c r="B7638" s="80">
        <v>7623</v>
      </c>
    </row>
    <row r="7639" spans="2:2" x14ac:dyDescent="0.35">
      <c r="B7639" s="80">
        <v>7624</v>
      </c>
    </row>
    <row r="7640" spans="2:2" x14ac:dyDescent="0.35">
      <c r="B7640" s="80">
        <v>7625</v>
      </c>
    </row>
    <row r="7641" spans="2:2" x14ac:dyDescent="0.35">
      <c r="B7641" s="80">
        <v>7626</v>
      </c>
    </row>
    <row r="7642" spans="2:2" x14ac:dyDescent="0.35">
      <c r="B7642" s="80">
        <v>7627</v>
      </c>
    </row>
    <row r="7643" spans="2:2" x14ac:dyDescent="0.35">
      <c r="B7643" s="80">
        <v>7628</v>
      </c>
    </row>
    <row r="7644" spans="2:2" x14ac:dyDescent="0.35">
      <c r="B7644" s="80">
        <v>7629</v>
      </c>
    </row>
    <row r="7645" spans="2:2" x14ac:dyDescent="0.35">
      <c r="B7645" s="80">
        <v>7630</v>
      </c>
    </row>
    <row r="7646" spans="2:2" x14ac:dyDescent="0.35">
      <c r="B7646" s="80">
        <v>7631</v>
      </c>
    </row>
    <row r="7647" spans="2:2" x14ac:dyDescent="0.35">
      <c r="B7647" s="80">
        <v>7632</v>
      </c>
    </row>
    <row r="7648" spans="2:2" x14ac:dyDescent="0.35">
      <c r="B7648" s="80">
        <v>7633</v>
      </c>
    </row>
    <row r="7649" spans="2:2" x14ac:dyDescent="0.35">
      <c r="B7649" s="80">
        <v>7634</v>
      </c>
    </row>
    <row r="7650" spans="2:2" x14ac:dyDescent="0.35">
      <c r="B7650" s="80">
        <v>7635</v>
      </c>
    </row>
    <row r="7651" spans="2:2" x14ac:dyDescent="0.35">
      <c r="B7651" s="80">
        <v>7636</v>
      </c>
    </row>
    <row r="7652" spans="2:2" x14ac:dyDescent="0.35">
      <c r="B7652" s="80">
        <v>7637</v>
      </c>
    </row>
    <row r="7653" spans="2:2" x14ac:dyDescent="0.35">
      <c r="B7653" s="80">
        <v>7638</v>
      </c>
    </row>
    <row r="7654" spans="2:2" x14ac:dyDescent="0.35">
      <c r="B7654" s="80">
        <v>7639</v>
      </c>
    </row>
    <row r="7655" spans="2:2" x14ac:dyDescent="0.35">
      <c r="B7655" s="80">
        <v>7640</v>
      </c>
    </row>
    <row r="7656" spans="2:2" x14ac:dyDescent="0.35">
      <c r="B7656" s="80">
        <v>7641</v>
      </c>
    </row>
    <row r="7657" spans="2:2" x14ac:dyDescent="0.35">
      <c r="B7657" s="80">
        <v>7642</v>
      </c>
    </row>
    <row r="7658" spans="2:2" x14ac:dyDescent="0.35">
      <c r="B7658" s="80">
        <v>7643</v>
      </c>
    </row>
    <row r="7659" spans="2:2" x14ac:dyDescent="0.35">
      <c r="B7659" s="80">
        <v>7644</v>
      </c>
    </row>
    <row r="7660" spans="2:2" x14ac:dyDescent="0.35">
      <c r="B7660" s="80">
        <v>7645</v>
      </c>
    </row>
    <row r="7661" spans="2:2" x14ac:dyDescent="0.35">
      <c r="B7661" s="80">
        <v>7646</v>
      </c>
    </row>
    <row r="7662" spans="2:2" x14ac:dyDescent="0.35">
      <c r="B7662" s="80">
        <v>7647</v>
      </c>
    </row>
    <row r="7663" spans="2:2" x14ac:dyDescent="0.35">
      <c r="B7663" s="80">
        <v>7648</v>
      </c>
    </row>
    <row r="7664" spans="2:2" x14ac:dyDescent="0.35">
      <c r="B7664" s="80">
        <v>7649</v>
      </c>
    </row>
    <row r="7665" spans="2:2" x14ac:dyDescent="0.35">
      <c r="B7665" s="80">
        <v>7650</v>
      </c>
    </row>
    <row r="7666" spans="2:2" x14ac:dyDescent="0.35">
      <c r="B7666" s="80">
        <v>7651</v>
      </c>
    </row>
    <row r="7667" spans="2:2" x14ac:dyDescent="0.35">
      <c r="B7667" s="80">
        <v>7652</v>
      </c>
    </row>
    <row r="7668" spans="2:2" x14ac:dyDescent="0.35">
      <c r="B7668" s="80">
        <v>7653</v>
      </c>
    </row>
    <row r="7669" spans="2:2" x14ac:dyDescent="0.35">
      <c r="B7669" s="80">
        <v>7654</v>
      </c>
    </row>
    <row r="7670" spans="2:2" x14ac:dyDescent="0.35">
      <c r="B7670" s="80">
        <v>7655</v>
      </c>
    </row>
    <row r="7671" spans="2:2" x14ac:dyDescent="0.35">
      <c r="B7671" s="80">
        <v>7656</v>
      </c>
    </row>
    <row r="7672" spans="2:2" x14ac:dyDescent="0.35">
      <c r="B7672" s="80">
        <v>7657</v>
      </c>
    </row>
    <row r="7673" spans="2:2" x14ac:dyDescent="0.35">
      <c r="B7673" s="80">
        <v>7658</v>
      </c>
    </row>
    <row r="7674" spans="2:2" x14ac:dyDescent="0.35">
      <c r="B7674" s="80">
        <v>7659</v>
      </c>
    </row>
    <row r="7675" spans="2:2" x14ac:dyDescent="0.35">
      <c r="B7675" s="80">
        <v>7660</v>
      </c>
    </row>
    <row r="7676" spans="2:2" x14ac:dyDescent="0.35">
      <c r="B7676" s="80">
        <v>7661</v>
      </c>
    </row>
    <row r="7677" spans="2:2" x14ac:dyDescent="0.35">
      <c r="B7677" s="80">
        <v>7662</v>
      </c>
    </row>
    <row r="7678" spans="2:2" x14ac:dyDescent="0.35">
      <c r="B7678" s="80">
        <v>7663</v>
      </c>
    </row>
    <row r="7679" spans="2:2" x14ac:dyDescent="0.35">
      <c r="B7679" s="80">
        <v>7664</v>
      </c>
    </row>
    <row r="7680" spans="2:2" x14ac:dyDescent="0.35">
      <c r="B7680" s="80">
        <v>7665</v>
      </c>
    </row>
    <row r="7681" spans="2:2" x14ac:dyDescent="0.35">
      <c r="B7681" s="80">
        <v>7666</v>
      </c>
    </row>
    <row r="7682" spans="2:2" x14ac:dyDescent="0.35">
      <c r="B7682" s="80">
        <v>7667</v>
      </c>
    </row>
    <row r="7683" spans="2:2" x14ac:dyDescent="0.35">
      <c r="B7683" s="80">
        <v>7668</v>
      </c>
    </row>
    <row r="7684" spans="2:2" x14ac:dyDescent="0.35">
      <c r="B7684" s="80">
        <v>7669</v>
      </c>
    </row>
    <row r="7685" spans="2:2" x14ac:dyDescent="0.35">
      <c r="B7685" s="80">
        <v>7670</v>
      </c>
    </row>
    <row r="7686" spans="2:2" x14ac:dyDescent="0.35">
      <c r="B7686" s="80">
        <v>7671</v>
      </c>
    </row>
    <row r="7687" spans="2:2" x14ac:dyDescent="0.35">
      <c r="B7687" s="80">
        <v>7672</v>
      </c>
    </row>
    <row r="7688" spans="2:2" x14ac:dyDescent="0.35">
      <c r="B7688" s="80">
        <v>7673</v>
      </c>
    </row>
    <row r="7689" spans="2:2" x14ac:dyDescent="0.35">
      <c r="B7689" s="80">
        <v>7674</v>
      </c>
    </row>
    <row r="7690" spans="2:2" x14ac:dyDescent="0.35">
      <c r="B7690" s="80">
        <v>7675</v>
      </c>
    </row>
    <row r="7691" spans="2:2" x14ac:dyDescent="0.35">
      <c r="B7691" s="80">
        <v>7676</v>
      </c>
    </row>
    <row r="7692" spans="2:2" x14ac:dyDescent="0.35">
      <c r="B7692" s="80">
        <v>7677</v>
      </c>
    </row>
    <row r="7693" spans="2:2" x14ac:dyDescent="0.35">
      <c r="B7693" s="80">
        <v>7678</v>
      </c>
    </row>
    <row r="7694" spans="2:2" x14ac:dyDescent="0.35">
      <c r="B7694" s="80">
        <v>7679</v>
      </c>
    </row>
    <row r="7695" spans="2:2" x14ac:dyDescent="0.35">
      <c r="B7695" s="80">
        <v>7680</v>
      </c>
    </row>
    <row r="7696" spans="2:2" x14ac:dyDescent="0.35">
      <c r="B7696" s="80">
        <v>7681</v>
      </c>
    </row>
    <row r="7697" spans="2:2" x14ac:dyDescent="0.35">
      <c r="B7697" s="80">
        <v>7682</v>
      </c>
    </row>
    <row r="7698" spans="2:2" x14ac:dyDescent="0.35">
      <c r="B7698" s="80">
        <v>7683</v>
      </c>
    </row>
    <row r="7699" spans="2:2" x14ac:dyDescent="0.35">
      <c r="B7699" s="80">
        <v>7684</v>
      </c>
    </row>
    <row r="7700" spans="2:2" x14ac:dyDescent="0.35">
      <c r="B7700" s="80">
        <v>7685</v>
      </c>
    </row>
    <row r="7701" spans="2:2" x14ac:dyDescent="0.35">
      <c r="B7701" s="80">
        <v>7686</v>
      </c>
    </row>
    <row r="7702" spans="2:2" x14ac:dyDescent="0.35">
      <c r="B7702" s="80">
        <v>7687</v>
      </c>
    </row>
    <row r="7703" spans="2:2" x14ac:dyDescent="0.35">
      <c r="B7703" s="80">
        <v>7688</v>
      </c>
    </row>
    <row r="7704" spans="2:2" x14ac:dyDescent="0.35">
      <c r="B7704" s="80">
        <v>7689</v>
      </c>
    </row>
    <row r="7705" spans="2:2" x14ac:dyDescent="0.35">
      <c r="B7705" s="80">
        <v>7690</v>
      </c>
    </row>
    <row r="7706" spans="2:2" x14ac:dyDescent="0.35">
      <c r="B7706" s="80">
        <v>7691</v>
      </c>
    </row>
    <row r="7707" spans="2:2" x14ac:dyDescent="0.35">
      <c r="B7707" s="80">
        <v>7692</v>
      </c>
    </row>
    <row r="7708" spans="2:2" x14ac:dyDescent="0.35">
      <c r="B7708" s="80">
        <v>7693</v>
      </c>
    </row>
    <row r="7709" spans="2:2" x14ac:dyDescent="0.35">
      <c r="B7709" s="80">
        <v>7694</v>
      </c>
    </row>
    <row r="7710" spans="2:2" x14ac:dyDescent="0.35">
      <c r="B7710" s="80">
        <v>7695</v>
      </c>
    </row>
    <row r="7711" spans="2:2" x14ac:dyDescent="0.35">
      <c r="B7711" s="80">
        <v>7696</v>
      </c>
    </row>
    <row r="7712" spans="2:2" x14ac:dyDescent="0.35">
      <c r="B7712" s="80">
        <v>7697</v>
      </c>
    </row>
    <row r="7713" spans="2:2" x14ac:dyDescent="0.35">
      <c r="B7713" s="80">
        <v>7698</v>
      </c>
    </row>
    <row r="7714" spans="2:2" x14ac:dyDescent="0.35">
      <c r="B7714" s="80">
        <v>7699</v>
      </c>
    </row>
    <row r="7715" spans="2:2" x14ac:dyDescent="0.35">
      <c r="B7715" s="80">
        <v>7700</v>
      </c>
    </row>
    <row r="7716" spans="2:2" x14ac:dyDescent="0.35">
      <c r="B7716" s="80">
        <v>7701</v>
      </c>
    </row>
    <row r="7717" spans="2:2" x14ac:dyDescent="0.35">
      <c r="B7717" s="80">
        <v>7702</v>
      </c>
    </row>
    <row r="7718" spans="2:2" x14ac:dyDescent="0.35">
      <c r="B7718" s="80">
        <v>7703</v>
      </c>
    </row>
    <row r="7719" spans="2:2" x14ac:dyDescent="0.35">
      <c r="B7719" s="80">
        <v>7704</v>
      </c>
    </row>
    <row r="7720" spans="2:2" x14ac:dyDescent="0.35">
      <c r="B7720" s="80">
        <v>7705</v>
      </c>
    </row>
    <row r="7721" spans="2:2" x14ac:dyDescent="0.35">
      <c r="B7721" s="80">
        <v>7706</v>
      </c>
    </row>
    <row r="7722" spans="2:2" x14ac:dyDescent="0.35">
      <c r="B7722" s="80">
        <v>7707</v>
      </c>
    </row>
    <row r="7723" spans="2:2" x14ac:dyDescent="0.35">
      <c r="B7723" s="80">
        <v>7708</v>
      </c>
    </row>
    <row r="7724" spans="2:2" x14ac:dyDescent="0.35">
      <c r="B7724" s="80">
        <v>7709</v>
      </c>
    </row>
    <row r="7725" spans="2:2" x14ac:dyDescent="0.35">
      <c r="B7725" s="80">
        <v>7710</v>
      </c>
    </row>
    <row r="7726" spans="2:2" x14ac:dyDescent="0.35">
      <c r="B7726" s="80">
        <v>7711</v>
      </c>
    </row>
    <row r="7727" spans="2:2" x14ac:dyDescent="0.35">
      <c r="B7727" s="80">
        <v>7712</v>
      </c>
    </row>
    <row r="7728" spans="2:2" x14ac:dyDescent="0.35">
      <c r="B7728" s="80">
        <v>7713</v>
      </c>
    </row>
    <row r="7729" spans="2:2" x14ac:dyDescent="0.35">
      <c r="B7729" s="80">
        <v>7714</v>
      </c>
    </row>
    <row r="7730" spans="2:2" x14ac:dyDescent="0.35">
      <c r="B7730" s="80">
        <v>7715</v>
      </c>
    </row>
    <row r="7731" spans="2:2" x14ac:dyDescent="0.35">
      <c r="B7731" s="80">
        <v>7716</v>
      </c>
    </row>
    <row r="7732" spans="2:2" x14ac:dyDescent="0.35">
      <c r="B7732" s="80">
        <v>7717</v>
      </c>
    </row>
    <row r="7733" spans="2:2" x14ac:dyDescent="0.35">
      <c r="B7733" s="80">
        <v>7718</v>
      </c>
    </row>
    <row r="7734" spans="2:2" x14ac:dyDescent="0.35">
      <c r="B7734" s="80">
        <v>7719</v>
      </c>
    </row>
    <row r="7735" spans="2:2" x14ac:dyDescent="0.35">
      <c r="B7735" s="80">
        <v>7720</v>
      </c>
    </row>
    <row r="7736" spans="2:2" x14ac:dyDescent="0.35">
      <c r="B7736" s="80">
        <v>7721</v>
      </c>
    </row>
    <row r="7737" spans="2:2" x14ac:dyDescent="0.35">
      <c r="B7737" s="80">
        <v>7722</v>
      </c>
    </row>
    <row r="7738" spans="2:2" x14ac:dyDescent="0.35">
      <c r="B7738" s="80">
        <v>7723</v>
      </c>
    </row>
    <row r="7739" spans="2:2" x14ac:dyDescent="0.35">
      <c r="B7739" s="80">
        <v>7724</v>
      </c>
    </row>
    <row r="7740" spans="2:2" x14ac:dyDescent="0.35">
      <c r="B7740" s="80">
        <v>7725</v>
      </c>
    </row>
    <row r="7741" spans="2:2" x14ac:dyDescent="0.35">
      <c r="B7741" s="80">
        <v>7726</v>
      </c>
    </row>
    <row r="7742" spans="2:2" x14ac:dyDescent="0.35">
      <c r="B7742" s="80">
        <v>7727</v>
      </c>
    </row>
    <row r="7743" spans="2:2" x14ac:dyDescent="0.35">
      <c r="B7743" s="80">
        <v>7728</v>
      </c>
    </row>
    <row r="7744" spans="2:2" x14ac:dyDescent="0.35">
      <c r="B7744" s="80">
        <v>7729</v>
      </c>
    </row>
    <row r="7745" spans="2:2" x14ac:dyDescent="0.35">
      <c r="B7745" s="80">
        <v>7730</v>
      </c>
    </row>
    <row r="7746" spans="2:2" x14ac:dyDescent="0.35">
      <c r="B7746" s="80">
        <v>7731</v>
      </c>
    </row>
    <row r="7747" spans="2:2" x14ac:dyDescent="0.35">
      <c r="B7747" s="80">
        <v>7732</v>
      </c>
    </row>
    <row r="7748" spans="2:2" x14ac:dyDescent="0.35">
      <c r="B7748" s="80">
        <v>7733</v>
      </c>
    </row>
    <row r="7749" spans="2:2" x14ac:dyDescent="0.35">
      <c r="B7749" s="80">
        <v>7734</v>
      </c>
    </row>
    <row r="7750" spans="2:2" x14ac:dyDescent="0.35">
      <c r="B7750" s="80">
        <v>7735</v>
      </c>
    </row>
    <row r="7751" spans="2:2" x14ac:dyDescent="0.35">
      <c r="B7751" s="80">
        <v>7736</v>
      </c>
    </row>
    <row r="7752" spans="2:2" x14ac:dyDescent="0.35">
      <c r="B7752" s="80">
        <v>7737</v>
      </c>
    </row>
    <row r="7753" spans="2:2" x14ac:dyDescent="0.35">
      <c r="B7753" s="80">
        <v>7738</v>
      </c>
    </row>
    <row r="7754" spans="2:2" x14ac:dyDescent="0.35">
      <c r="B7754" s="80">
        <v>7739</v>
      </c>
    </row>
    <row r="7755" spans="2:2" x14ac:dyDescent="0.35">
      <c r="B7755" s="80">
        <v>7740</v>
      </c>
    </row>
    <row r="7756" spans="2:2" x14ac:dyDescent="0.35">
      <c r="B7756" s="80">
        <v>7741</v>
      </c>
    </row>
    <row r="7757" spans="2:2" x14ac:dyDescent="0.35">
      <c r="B7757" s="80">
        <v>7742</v>
      </c>
    </row>
    <row r="7758" spans="2:2" x14ac:dyDescent="0.35">
      <c r="B7758" s="80">
        <v>7743</v>
      </c>
    </row>
    <row r="7759" spans="2:2" x14ac:dyDescent="0.35">
      <c r="B7759" s="80">
        <v>7744</v>
      </c>
    </row>
    <row r="7760" spans="2:2" x14ac:dyDescent="0.35">
      <c r="B7760" s="80">
        <v>7745</v>
      </c>
    </row>
    <row r="7761" spans="2:2" x14ac:dyDescent="0.35">
      <c r="B7761" s="80">
        <v>7746</v>
      </c>
    </row>
    <row r="7762" spans="2:2" x14ac:dyDescent="0.35">
      <c r="B7762" s="80">
        <v>7747</v>
      </c>
    </row>
    <row r="7763" spans="2:2" x14ac:dyDescent="0.35">
      <c r="B7763" s="80">
        <v>7748</v>
      </c>
    </row>
    <row r="7764" spans="2:2" x14ac:dyDescent="0.35">
      <c r="B7764" s="80">
        <v>7749</v>
      </c>
    </row>
    <row r="7765" spans="2:2" x14ac:dyDescent="0.35">
      <c r="B7765" s="80">
        <v>7750</v>
      </c>
    </row>
    <row r="7766" spans="2:2" x14ac:dyDescent="0.35">
      <c r="B7766" s="80">
        <v>7751</v>
      </c>
    </row>
    <row r="7767" spans="2:2" x14ac:dyDescent="0.35">
      <c r="B7767" s="80">
        <v>7752</v>
      </c>
    </row>
    <row r="7768" spans="2:2" x14ac:dyDescent="0.35">
      <c r="B7768" s="80">
        <v>7753</v>
      </c>
    </row>
    <row r="7769" spans="2:2" x14ac:dyDescent="0.35">
      <c r="B7769" s="80">
        <v>7754</v>
      </c>
    </row>
    <row r="7770" spans="2:2" x14ac:dyDescent="0.35">
      <c r="B7770" s="80">
        <v>7755</v>
      </c>
    </row>
    <row r="7771" spans="2:2" x14ac:dyDescent="0.35">
      <c r="B7771" s="80">
        <v>7756</v>
      </c>
    </row>
    <row r="7772" spans="2:2" x14ac:dyDescent="0.35">
      <c r="B7772" s="80">
        <v>7757</v>
      </c>
    </row>
    <row r="7773" spans="2:2" x14ac:dyDescent="0.35">
      <c r="B7773" s="80">
        <v>7758</v>
      </c>
    </row>
    <row r="7774" spans="2:2" x14ac:dyDescent="0.35">
      <c r="B7774" s="80">
        <v>7759</v>
      </c>
    </row>
    <row r="7775" spans="2:2" x14ac:dyDescent="0.35">
      <c r="B7775" s="80">
        <v>7760</v>
      </c>
    </row>
    <row r="7776" spans="2:2" x14ac:dyDescent="0.35">
      <c r="B7776" s="80">
        <v>7761</v>
      </c>
    </row>
    <row r="7777" spans="2:2" x14ac:dyDescent="0.35">
      <c r="B7777" s="80">
        <v>7762</v>
      </c>
    </row>
    <row r="7778" spans="2:2" x14ac:dyDescent="0.35">
      <c r="B7778" s="80">
        <v>7763</v>
      </c>
    </row>
    <row r="7779" spans="2:2" x14ac:dyDescent="0.35">
      <c r="B7779" s="80">
        <v>7764</v>
      </c>
    </row>
    <row r="7780" spans="2:2" x14ac:dyDescent="0.35">
      <c r="B7780" s="80">
        <v>7765</v>
      </c>
    </row>
    <row r="7781" spans="2:2" x14ac:dyDescent="0.35">
      <c r="B7781" s="80">
        <v>7766</v>
      </c>
    </row>
    <row r="7782" spans="2:2" x14ac:dyDescent="0.35">
      <c r="B7782" s="80">
        <v>7767</v>
      </c>
    </row>
    <row r="7783" spans="2:2" x14ac:dyDescent="0.35">
      <c r="B7783" s="80">
        <v>7768</v>
      </c>
    </row>
    <row r="7784" spans="2:2" x14ac:dyDescent="0.35">
      <c r="B7784" s="80">
        <v>7769</v>
      </c>
    </row>
    <row r="7785" spans="2:2" x14ac:dyDescent="0.35">
      <c r="B7785" s="80">
        <v>7770</v>
      </c>
    </row>
    <row r="7786" spans="2:2" x14ac:dyDescent="0.35">
      <c r="B7786" s="80">
        <v>7771</v>
      </c>
    </row>
    <row r="7787" spans="2:2" x14ac:dyDescent="0.35">
      <c r="B7787" s="80">
        <v>7772</v>
      </c>
    </row>
    <row r="7788" spans="2:2" x14ac:dyDescent="0.35">
      <c r="B7788" s="80">
        <v>7773</v>
      </c>
    </row>
    <row r="7789" spans="2:2" x14ac:dyDescent="0.35">
      <c r="B7789" s="80">
        <v>7774</v>
      </c>
    </row>
    <row r="7790" spans="2:2" x14ac:dyDescent="0.35">
      <c r="B7790" s="80">
        <v>7775</v>
      </c>
    </row>
    <row r="7791" spans="2:2" x14ac:dyDescent="0.35">
      <c r="B7791" s="80">
        <v>7776</v>
      </c>
    </row>
    <row r="7792" spans="2:2" x14ac:dyDescent="0.35">
      <c r="B7792" s="80">
        <v>7777</v>
      </c>
    </row>
    <row r="7793" spans="2:2" x14ac:dyDescent="0.35">
      <c r="B7793" s="80">
        <v>7778</v>
      </c>
    </row>
    <row r="7794" spans="2:2" x14ac:dyDescent="0.35">
      <c r="B7794" s="80">
        <v>7779</v>
      </c>
    </row>
    <row r="7795" spans="2:2" x14ac:dyDescent="0.35">
      <c r="B7795" s="80">
        <v>7780</v>
      </c>
    </row>
    <row r="7796" spans="2:2" x14ac:dyDescent="0.35">
      <c r="B7796" s="80">
        <v>7781</v>
      </c>
    </row>
    <row r="7797" spans="2:2" x14ac:dyDescent="0.35">
      <c r="B7797" s="80">
        <v>7782</v>
      </c>
    </row>
    <row r="7798" spans="2:2" x14ac:dyDescent="0.35">
      <c r="B7798" s="80">
        <v>7783</v>
      </c>
    </row>
    <row r="7799" spans="2:2" x14ac:dyDescent="0.35">
      <c r="B7799" s="80">
        <v>7784</v>
      </c>
    </row>
    <row r="7800" spans="2:2" x14ac:dyDescent="0.35">
      <c r="B7800" s="80">
        <v>7785</v>
      </c>
    </row>
    <row r="7801" spans="2:2" x14ac:dyDescent="0.35">
      <c r="B7801" s="80">
        <v>7786</v>
      </c>
    </row>
    <row r="7802" spans="2:2" x14ac:dyDescent="0.35">
      <c r="B7802" s="80">
        <v>7787</v>
      </c>
    </row>
    <row r="7803" spans="2:2" x14ac:dyDescent="0.35">
      <c r="B7803" s="80">
        <v>7788</v>
      </c>
    </row>
    <row r="7804" spans="2:2" x14ac:dyDescent="0.35">
      <c r="B7804" s="80">
        <v>7789</v>
      </c>
    </row>
    <row r="7805" spans="2:2" x14ac:dyDescent="0.35">
      <c r="B7805" s="80">
        <v>7790</v>
      </c>
    </row>
    <row r="7806" spans="2:2" x14ac:dyDescent="0.35">
      <c r="B7806" s="80">
        <v>7791</v>
      </c>
    </row>
    <row r="7807" spans="2:2" x14ac:dyDescent="0.35">
      <c r="B7807" s="80">
        <v>7792</v>
      </c>
    </row>
    <row r="7808" spans="2:2" x14ac:dyDescent="0.35">
      <c r="B7808" s="80">
        <v>7793</v>
      </c>
    </row>
    <row r="7809" spans="2:2" x14ac:dyDescent="0.35">
      <c r="B7809" s="80">
        <v>7794</v>
      </c>
    </row>
    <row r="7810" spans="2:2" x14ac:dyDescent="0.35">
      <c r="B7810" s="80">
        <v>7795</v>
      </c>
    </row>
    <row r="7811" spans="2:2" x14ac:dyDescent="0.35">
      <c r="B7811" s="80">
        <v>7796</v>
      </c>
    </row>
    <row r="7812" spans="2:2" x14ac:dyDescent="0.35">
      <c r="B7812" s="80">
        <v>7797</v>
      </c>
    </row>
    <row r="7813" spans="2:2" x14ac:dyDescent="0.35">
      <c r="B7813" s="80">
        <v>7798</v>
      </c>
    </row>
    <row r="7814" spans="2:2" x14ac:dyDescent="0.35">
      <c r="B7814" s="80">
        <v>7799</v>
      </c>
    </row>
    <row r="7815" spans="2:2" x14ac:dyDescent="0.35">
      <c r="B7815" s="80">
        <v>7800</v>
      </c>
    </row>
    <row r="7816" spans="2:2" x14ac:dyDescent="0.35">
      <c r="B7816" s="80">
        <v>7801</v>
      </c>
    </row>
    <row r="7817" spans="2:2" x14ac:dyDescent="0.35">
      <c r="B7817" s="80">
        <v>7802</v>
      </c>
    </row>
    <row r="7818" spans="2:2" x14ac:dyDescent="0.35">
      <c r="B7818" s="80">
        <v>7803</v>
      </c>
    </row>
    <row r="7819" spans="2:2" x14ac:dyDescent="0.35">
      <c r="B7819" s="80">
        <v>7804</v>
      </c>
    </row>
    <row r="7820" spans="2:2" x14ac:dyDescent="0.35">
      <c r="B7820" s="80">
        <v>7805</v>
      </c>
    </row>
    <row r="7821" spans="2:2" x14ac:dyDescent="0.35">
      <c r="B7821" s="80">
        <v>7806</v>
      </c>
    </row>
    <row r="7822" spans="2:2" x14ac:dyDescent="0.35">
      <c r="B7822" s="80">
        <v>7807</v>
      </c>
    </row>
    <row r="7823" spans="2:2" x14ac:dyDescent="0.35">
      <c r="B7823" s="80">
        <v>7808</v>
      </c>
    </row>
    <row r="7824" spans="2:2" x14ac:dyDescent="0.35">
      <c r="B7824" s="80">
        <v>7809</v>
      </c>
    </row>
    <row r="7825" spans="2:2" x14ac:dyDescent="0.35">
      <c r="B7825" s="80">
        <v>7810</v>
      </c>
    </row>
    <row r="7826" spans="2:2" x14ac:dyDescent="0.35">
      <c r="B7826" s="80">
        <v>7811</v>
      </c>
    </row>
    <row r="7827" spans="2:2" x14ac:dyDescent="0.35">
      <c r="B7827" s="80">
        <v>7812</v>
      </c>
    </row>
    <row r="7828" spans="2:2" x14ac:dyDescent="0.35">
      <c r="B7828" s="80">
        <v>7813</v>
      </c>
    </row>
    <row r="7829" spans="2:2" x14ac:dyDescent="0.35">
      <c r="B7829" s="80">
        <v>7814</v>
      </c>
    </row>
    <row r="7830" spans="2:2" x14ac:dyDescent="0.35">
      <c r="B7830" s="80">
        <v>7815</v>
      </c>
    </row>
    <row r="7831" spans="2:2" x14ac:dyDescent="0.35">
      <c r="B7831" s="80">
        <v>7816</v>
      </c>
    </row>
    <row r="7832" spans="2:2" x14ac:dyDescent="0.35">
      <c r="B7832" s="80">
        <v>7817</v>
      </c>
    </row>
    <row r="7833" spans="2:2" x14ac:dyDescent="0.35">
      <c r="B7833" s="80">
        <v>7818</v>
      </c>
    </row>
    <row r="7834" spans="2:2" x14ac:dyDescent="0.35">
      <c r="B7834" s="80">
        <v>7819</v>
      </c>
    </row>
    <row r="7835" spans="2:2" x14ac:dyDescent="0.35">
      <c r="B7835" s="80">
        <v>7820</v>
      </c>
    </row>
    <row r="7836" spans="2:2" x14ac:dyDescent="0.35">
      <c r="B7836" s="80">
        <v>7821</v>
      </c>
    </row>
    <row r="7837" spans="2:2" x14ac:dyDescent="0.35">
      <c r="B7837" s="80">
        <v>7822</v>
      </c>
    </row>
    <row r="7838" spans="2:2" x14ac:dyDescent="0.35">
      <c r="B7838" s="80">
        <v>7823</v>
      </c>
    </row>
    <row r="7839" spans="2:2" x14ac:dyDescent="0.35">
      <c r="B7839" s="80">
        <v>7824</v>
      </c>
    </row>
    <row r="7840" spans="2:2" x14ac:dyDescent="0.35">
      <c r="B7840" s="80">
        <v>7825</v>
      </c>
    </row>
    <row r="7841" spans="2:2" x14ac:dyDescent="0.35">
      <c r="B7841" s="80">
        <v>7826</v>
      </c>
    </row>
    <row r="7842" spans="2:2" x14ac:dyDescent="0.35">
      <c r="B7842" s="80">
        <v>7827</v>
      </c>
    </row>
    <row r="7843" spans="2:2" x14ac:dyDescent="0.35">
      <c r="B7843" s="80">
        <v>7828</v>
      </c>
    </row>
    <row r="7844" spans="2:2" x14ac:dyDescent="0.35">
      <c r="B7844" s="80">
        <v>7829</v>
      </c>
    </row>
    <row r="7845" spans="2:2" x14ac:dyDescent="0.35">
      <c r="B7845" s="80">
        <v>7830</v>
      </c>
    </row>
    <row r="7846" spans="2:2" x14ac:dyDescent="0.35">
      <c r="B7846" s="80">
        <v>7831</v>
      </c>
    </row>
    <row r="7847" spans="2:2" x14ac:dyDescent="0.35">
      <c r="B7847" s="80">
        <v>7832</v>
      </c>
    </row>
    <row r="7848" spans="2:2" x14ac:dyDescent="0.35">
      <c r="B7848" s="80">
        <v>7833</v>
      </c>
    </row>
    <row r="7849" spans="2:2" x14ac:dyDescent="0.35">
      <c r="B7849" s="80">
        <v>7834</v>
      </c>
    </row>
    <row r="7850" spans="2:2" x14ac:dyDescent="0.35">
      <c r="B7850" s="80">
        <v>7835</v>
      </c>
    </row>
    <row r="7851" spans="2:2" x14ac:dyDescent="0.35">
      <c r="B7851" s="80">
        <v>7836</v>
      </c>
    </row>
    <row r="7852" spans="2:2" x14ac:dyDescent="0.35">
      <c r="B7852" s="80">
        <v>7837</v>
      </c>
    </row>
    <row r="7853" spans="2:2" x14ac:dyDescent="0.35">
      <c r="B7853" s="80">
        <v>7838</v>
      </c>
    </row>
    <row r="7854" spans="2:2" x14ac:dyDescent="0.35">
      <c r="B7854" s="80">
        <v>7839</v>
      </c>
    </row>
    <row r="7855" spans="2:2" x14ac:dyDescent="0.35">
      <c r="B7855" s="80">
        <v>7840</v>
      </c>
    </row>
    <row r="7856" spans="2:2" x14ac:dyDescent="0.35">
      <c r="B7856" s="80">
        <v>7841</v>
      </c>
    </row>
    <row r="7857" spans="2:2" x14ac:dyDescent="0.35">
      <c r="B7857" s="80">
        <v>7842</v>
      </c>
    </row>
    <row r="7858" spans="2:2" x14ac:dyDescent="0.35">
      <c r="B7858" s="80">
        <v>7843</v>
      </c>
    </row>
    <row r="7859" spans="2:2" x14ac:dyDescent="0.35">
      <c r="B7859" s="80">
        <v>7844</v>
      </c>
    </row>
    <row r="7860" spans="2:2" x14ac:dyDescent="0.35">
      <c r="B7860" s="80">
        <v>7845</v>
      </c>
    </row>
    <row r="7861" spans="2:2" x14ac:dyDescent="0.35">
      <c r="B7861" s="80">
        <v>7846</v>
      </c>
    </row>
    <row r="7862" spans="2:2" x14ac:dyDescent="0.35">
      <c r="B7862" s="80">
        <v>7847</v>
      </c>
    </row>
    <row r="7863" spans="2:2" x14ac:dyDescent="0.35">
      <c r="B7863" s="80">
        <v>7848</v>
      </c>
    </row>
    <row r="7864" spans="2:2" x14ac:dyDescent="0.35">
      <c r="B7864" s="80">
        <v>7849</v>
      </c>
    </row>
    <row r="7865" spans="2:2" x14ac:dyDescent="0.35">
      <c r="B7865" s="80">
        <v>7850</v>
      </c>
    </row>
    <row r="7866" spans="2:2" x14ac:dyDescent="0.35">
      <c r="B7866" s="80">
        <v>7851</v>
      </c>
    </row>
    <row r="7867" spans="2:2" x14ac:dyDescent="0.35">
      <c r="B7867" s="80">
        <v>7852</v>
      </c>
    </row>
    <row r="7868" spans="2:2" x14ac:dyDescent="0.35">
      <c r="B7868" s="80">
        <v>7853</v>
      </c>
    </row>
    <row r="7869" spans="2:2" x14ac:dyDescent="0.35">
      <c r="B7869" s="80">
        <v>7854</v>
      </c>
    </row>
    <row r="7870" spans="2:2" x14ac:dyDescent="0.35">
      <c r="B7870" s="80">
        <v>7855</v>
      </c>
    </row>
    <row r="7871" spans="2:2" x14ac:dyDescent="0.35">
      <c r="B7871" s="80">
        <v>7856</v>
      </c>
    </row>
    <row r="7872" spans="2:2" x14ac:dyDescent="0.35">
      <c r="B7872" s="80">
        <v>7857</v>
      </c>
    </row>
    <row r="7873" spans="2:2" x14ac:dyDescent="0.35">
      <c r="B7873" s="80">
        <v>7858</v>
      </c>
    </row>
    <row r="7874" spans="2:2" x14ac:dyDescent="0.35">
      <c r="B7874" s="80">
        <v>7859</v>
      </c>
    </row>
    <row r="7875" spans="2:2" x14ac:dyDescent="0.35">
      <c r="B7875" s="80">
        <v>7860</v>
      </c>
    </row>
    <row r="7876" spans="2:2" x14ac:dyDescent="0.35">
      <c r="B7876" s="80">
        <v>7861</v>
      </c>
    </row>
    <row r="7877" spans="2:2" x14ac:dyDescent="0.35">
      <c r="B7877" s="80">
        <v>7862</v>
      </c>
    </row>
    <row r="7878" spans="2:2" x14ac:dyDescent="0.35">
      <c r="B7878" s="80">
        <v>7863</v>
      </c>
    </row>
    <row r="7879" spans="2:2" x14ac:dyDescent="0.35">
      <c r="B7879" s="80">
        <v>7864</v>
      </c>
    </row>
    <row r="7880" spans="2:2" x14ac:dyDescent="0.35">
      <c r="B7880" s="80">
        <v>7865</v>
      </c>
    </row>
    <row r="7881" spans="2:2" x14ac:dyDescent="0.35">
      <c r="B7881" s="80">
        <v>7866</v>
      </c>
    </row>
    <row r="7882" spans="2:2" x14ac:dyDescent="0.35">
      <c r="B7882" s="80">
        <v>7867</v>
      </c>
    </row>
    <row r="7883" spans="2:2" x14ac:dyDescent="0.35">
      <c r="B7883" s="80">
        <v>7868</v>
      </c>
    </row>
    <row r="7884" spans="2:2" x14ac:dyDescent="0.35">
      <c r="B7884" s="80">
        <v>7869</v>
      </c>
    </row>
    <row r="7885" spans="2:2" x14ac:dyDescent="0.35">
      <c r="B7885" s="80">
        <v>7870</v>
      </c>
    </row>
    <row r="7886" spans="2:2" x14ac:dyDescent="0.35">
      <c r="B7886" s="80">
        <v>7871</v>
      </c>
    </row>
    <row r="7887" spans="2:2" x14ac:dyDescent="0.35">
      <c r="B7887" s="80">
        <v>7872</v>
      </c>
    </row>
    <row r="7888" spans="2:2" x14ac:dyDescent="0.35">
      <c r="B7888" s="80">
        <v>7873</v>
      </c>
    </row>
    <row r="7889" spans="2:2" x14ac:dyDescent="0.35">
      <c r="B7889" s="80">
        <v>7874</v>
      </c>
    </row>
    <row r="7890" spans="2:2" x14ac:dyDescent="0.35">
      <c r="B7890" s="80">
        <v>7875</v>
      </c>
    </row>
    <row r="7891" spans="2:2" x14ac:dyDescent="0.35">
      <c r="B7891" s="80">
        <v>7876</v>
      </c>
    </row>
    <row r="7892" spans="2:2" x14ac:dyDescent="0.35">
      <c r="B7892" s="80">
        <v>7877</v>
      </c>
    </row>
    <row r="7893" spans="2:2" x14ac:dyDescent="0.35">
      <c r="B7893" s="80">
        <v>7878</v>
      </c>
    </row>
    <row r="7894" spans="2:2" x14ac:dyDescent="0.35">
      <c r="B7894" s="80">
        <v>7879</v>
      </c>
    </row>
    <row r="7895" spans="2:2" x14ac:dyDescent="0.35">
      <c r="B7895" s="80">
        <v>7880</v>
      </c>
    </row>
    <row r="7896" spans="2:2" x14ac:dyDescent="0.35">
      <c r="B7896" s="80">
        <v>7881</v>
      </c>
    </row>
    <row r="7897" spans="2:2" x14ac:dyDescent="0.35">
      <c r="B7897" s="80">
        <v>7882</v>
      </c>
    </row>
    <row r="7898" spans="2:2" x14ac:dyDescent="0.35">
      <c r="B7898" s="80">
        <v>7883</v>
      </c>
    </row>
    <row r="7899" spans="2:2" x14ac:dyDescent="0.35">
      <c r="B7899" s="80">
        <v>7884</v>
      </c>
    </row>
    <row r="7900" spans="2:2" x14ac:dyDescent="0.35">
      <c r="B7900" s="80">
        <v>7885</v>
      </c>
    </row>
    <row r="7901" spans="2:2" x14ac:dyDescent="0.35">
      <c r="B7901" s="80">
        <v>7886</v>
      </c>
    </row>
    <row r="7902" spans="2:2" x14ac:dyDescent="0.35">
      <c r="B7902" s="80">
        <v>7887</v>
      </c>
    </row>
    <row r="7903" spans="2:2" x14ac:dyDescent="0.35">
      <c r="B7903" s="80">
        <v>7888</v>
      </c>
    </row>
    <row r="7904" spans="2:2" x14ac:dyDescent="0.35">
      <c r="B7904" s="80">
        <v>7889</v>
      </c>
    </row>
    <row r="7905" spans="2:2" x14ac:dyDescent="0.35">
      <c r="B7905" s="80">
        <v>7890</v>
      </c>
    </row>
    <row r="7906" spans="2:2" x14ac:dyDescent="0.35">
      <c r="B7906" s="80">
        <v>7891</v>
      </c>
    </row>
    <row r="7907" spans="2:2" x14ac:dyDescent="0.35">
      <c r="B7907" s="80">
        <v>7892</v>
      </c>
    </row>
    <row r="7908" spans="2:2" x14ac:dyDescent="0.35">
      <c r="B7908" s="80">
        <v>7893</v>
      </c>
    </row>
    <row r="7909" spans="2:2" x14ac:dyDescent="0.35">
      <c r="B7909" s="80">
        <v>7894</v>
      </c>
    </row>
    <row r="7910" spans="2:2" x14ac:dyDescent="0.35">
      <c r="B7910" s="80">
        <v>7895</v>
      </c>
    </row>
    <row r="7911" spans="2:2" x14ac:dyDescent="0.35">
      <c r="B7911" s="80">
        <v>7896</v>
      </c>
    </row>
    <row r="7912" spans="2:2" x14ac:dyDescent="0.35">
      <c r="B7912" s="80">
        <v>7897</v>
      </c>
    </row>
    <row r="7913" spans="2:2" x14ac:dyDescent="0.35">
      <c r="B7913" s="80">
        <v>7898</v>
      </c>
    </row>
    <row r="7914" spans="2:2" x14ac:dyDescent="0.35">
      <c r="B7914" s="80">
        <v>7899</v>
      </c>
    </row>
    <row r="7915" spans="2:2" x14ac:dyDescent="0.35">
      <c r="B7915" s="80">
        <v>7900</v>
      </c>
    </row>
    <row r="7916" spans="2:2" x14ac:dyDescent="0.35">
      <c r="B7916" s="80">
        <v>7901</v>
      </c>
    </row>
    <row r="7917" spans="2:2" x14ac:dyDescent="0.35">
      <c r="B7917" s="80">
        <v>7902</v>
      </c>
    </row>
    <row r="7918" spans="2:2" x14ac:dyDescent="0.35">
      <c r="B7918" s="80">
        <v>7903</v>
      </c>
    </row>
    <row r="7919" spans="2:2" x14ac:dyDescent="0.35">
      <c r="B7919" s="80">
        <v>7904</v>
      </c>
    </row>
    <row r="7920" spans="2:2" x14ac:dyDescent="0.35">
      <c r="B7920" s="80">
        <v>7905</v>
      </c>
    </row>
    <row r="7921" spans="2:2" x14ac:dyDescent="0.35">
      <c r="B7921" s="80">
        <v>7906</v>
      </c>
    </row>
    <row r="7922" spans="2:2" x14ac:dyDescent="0.35">
      <c r="B7922" s="80">
        <v>7907</v>
      </c>
    </row>
    <row r="7923" spans="2:2" x14ac:dyDescent="0.35">
      <c r="B7923" s="80">
        <v>7908</v>
      </c>
    </row>
    <row r="7924" spans="2:2" x14ac:dyDescent="0.35">
      <c r="B7924" s="80">
        <v>7909</v>
      </c>
    </row>
    <row r="7925" spans="2:2" x14ac:dyDescent="0.35">
      <c r="B7925" s="80">
        <v>7910</v>
      </c>
    </row>
    <row r="7926" spans="2:2" x14ac:dyDescent="0.35">
      <c r="B7926" s="80">
        <v>7911</v>
      </c>
    </row>
    <row r="7927" spans="2:2" x14ac:dyDescent="0.35">
      <c r="B7927" s="80">
        <v>7912</v>
      </c>
    </row>
    <row r="7928" spans="2:2" x14ac:dyDescent="0.35">
      <c r="B7928" s="80">
        <v>7913</v>
      </c>
    </row>
    <row r="7929" spans="2:2" x14ac:dyDescent="0.35">
      <c r="B7929" s="80">
        <v>7914</v>
      </c>
    </row>
    <row r="7930" spans="2:2" x14ac:dyDescent="0.35">
      <c r="B7930" s="80">
        <v>7915</v>
      </c>
    </row>
    <row r="7931" spans="2:2" x14ac:dyDescent="0.35">
      <c r="B7931" s="80">
        <v>7916</v>
      </c>
    </row>
    <row r="7932" spans="2:2" x14ac:dyDescent="0.35">
      <c r="B7932" s="80">
        <v>7917</v>
      </c>
    </row>
    <row r="7933" spans="2:2" x14ac:dyDescent="0.35">
      <c r="B7933" s="80">
        <v>7918</v>
      </c>
    </row>
    <row r="7934" spans="2:2" x14ac:dyDescent="0.35">
      <c r="B7934" s="80">
        <v>7919</v>
      </c>
    </row>
    <row r="7935" spans="2:2" x14ac:dyDescent="0.35">
      <c r="B7935" s="80">
        <v>7920</v>
      </c>
    </row>
    <row r="7936" spans="2:2" x14ac:dyDescent="0.35">
      <c r="B7936" s="80">
        <v>7921</v>
      </c>
    </row>
    <row r="7937" spans="2:2" x14ac:dyDescent="0.35">
      <c r="B7937" s="80">
        <v>7922</v>
      </c>
    </row>
    <row r="7938" spans="2:2" x14ac:dyDescent="0.35">
      <c r="B7938" s="80">
        <v>7923</v>
      </c>
    </row>
    <row r="7939" spans="2:2" x14ac:dyDescent="0.35">
      <c r="B7939" s="80">
        <v>7924</v>
      </c>
    </row>
    <row r="7940" spans="2:2" x14ac:dyDescent="0.35">
      <c r="B7940" s="80">
        <v>7925</v>
      </c>
    </row>
    <row r="7941" spans="2:2" x14ac:dyDescent="0.35">
      <c r="B7941" s="80">
        <v>7926</v>
      </c>
    </row>
    <row r="7942" spans="2:2" x14ac:dyDescent="0.35">
      <c r="B7942" s="80">
        <v>7927</v>
      </c>
    </row>
    <row r="7943" spans="2:2" x14ac:dyDescent="0.35">
      <c r="B7943" s="80">
        <v>7928</v>
      </c>
    </row>
    <row r="7944" spans="2:2" x14ac:dyDescent="0.35">
      <c r="B7944" s="80">
        <v>7929</v>
      </c>
    </row>
    <row r="7945" spans="2:2" x14ac:dyDescent="0.35">
      <c r="B7945" s="80">
        <v>7930</v>
      </c>
    </row>
    <row r="7946" spans="2:2" x14ac:dyDescent="0.35">
      <c r="B7946" s="80">
        <v>7931</v>
      </c>
    </row>
    <row r="7947" spans="2:2" x14ac:dyDescent="0.35">
      <c r="B7947" s="80">
        <v>7932</v>
      </c>
    </row>
    <row r="7948" spans="2:2" x14ac:dyDescent="0.35">
      <c r="B7948" s="80">
        <v>7933</v>
      </c>
    </row>
    <row r="7949" spans="2:2" x14ac:dyDescent="0.35">
      <c r="B7949" s="80">
        <v>7934</v>
      </c>
    </row>
    <row r="7950" spans="2:2" x14ac:dyDescent="0.35">
      <c r="B7950" s="80">
        <v>7935</v>
      </c>
    </row>
    <row r="7951" spans="2:2" x14ac:dyDescent="0.35">
      <c r="B7951" s="80">
        <v>7936</v>
      </c>
    </row>
    <row r="7952" spans="2:2" x14ac:dyDescent="0.35">
      <c r="B7952" s="80">
        <v>7937</v>
      </c>
    </row>
    <row r="7953" spans="2:2" x14ac:dyDescent="0.35">
      <c r="B7953" s="80">
        <v>7938</v>
      </c>
    </row>
    <row r="7954" spans="2:2" x14ac:dyDescent="0.35">
      <c r="B7954" s="80">
        <v>7939</v>
      </c>
    </row>
    <row r="7955" spans="2:2" x14ac:dyDescent="0.35">
      <c r="B7955" s="80">
        <v>7940</v>
      </c>
    </row>
    <row r="7956" spans="2:2" x14ac:dyDescent="0.35">
      <c r="B7956" s="80">
        <v>7941</v>
      </c>
    </row>
    <row r="7957" spans="2:2" x14ac:dyDescent="0.35">
      <c r="B7957" s="80">
        <v>7942</v>
      </c>
    </row>
    <row r="7958" spans="2:2" x14ac:dyDescent="0.35">
      <c r="B7958" s="80">
        <v>7943</v>
      </c>
    </row>
    <row r="7959" spans="2:2" x14ac:dyDescent="0.35">
      <c r="B7959" s="80">
        <v>7944</v>
      </c>
    </row>
    <row r="7960" spans="2:2" x14ac:dyDescent="0.35">
      <c r="B7960" s="80">
        <v>7945</v>
      </c>
    </row>
    <row r="7961" spans="2:2" x14ac:dyDescent="0.35">
      <c r="B7961" s="80">
        <v>7946</v>
      </c>
    </row>
    <row r="7962" spans="2:2" x14ac:dyDescent="0.35">
      <c r="B7962" s="80">
        <v>7947</v>
      </c>
    </row>
    <row r="7963" spans="2:2" x14ac:dyDescent="0.35">
      <c r="B7963" s="80">
        <v>7948</v>
      </c>
    </row>
    <row r="7964" spans="2:2" x14ac:dyDescent="0.35">
      <c r="B7964" s="80">
        <v>7949</v>
      </c>
    </row>
    <row r="7965" spans="2:2" x14ac:dyDescent="0.35">
      <c r="B7965" s="80">
        <v>7950</v>
      </c>
    </row>
    <row r="7966" spans="2:2" x14ac:dyDescent="0.35">
      <c r="B7966" s="80">
        <v>7951</v>
      </c>
    </row>
    <row r="7967" spans="2:2" x14ac:dyDescent="0.35">
      <c r="B7967" s="80">
        <v>7952</v>
      </c>
    </row>
    <row r="7968" spans="2:2" x14ac:dyDescent="0.35">
      <c r="B7968" s="80">
        <v>7953</v>
      </c>
    </row>
    <row r="7969" spans="2:2" x14ac:dyDescent="0.35">
      <c r="B7969" s="80">
        <v>7954</v>
      </c>
    </row>
    <row r="7970" spans="2:2" x14ac:dyDescent="0.35">
      <c r="B7970" s="80">
        <v>7955</v>
      </c>
    </row>
    <row r="7971" spans="2:2" x14ac:dyDescent="0.35">
      <c r="B7971" s="80">
        <v>7956</v>
      </c>
    </row>
    <row r="7972" spans="2:2" x14ac:dyDescent="0.35">
      <c r="B7972" s="80">
        <v>7957</v>
      </c>
    </row>
    <row r="7973" spans="2:2" x14ac:dyDescent="0.35">
      <c r="B7973" s="80">
        <v>7958</v>
      </c>
    </row>
    <row r="7974" spans="2:2" x14ac:dyDescent="0.35">
      <c r="B7974" s="80">
        <v>7959</v>
      </c>
    </row>
    <row r="7975" spans="2:2" x14ac:dyDescent="0.35">
      <c r="B7975" s="80">
        <v>7960</v>
      </c>
    </row>
    <row r="7976" spans="2:2" x14ac:dyDescent="0.35">
      <c r="B7976" s="80">
        <v>7961</v>
      </c>
    </row>
    <row r="7977" spans="2:2" x14ac:dyDescent="0.35">
      <c r="B7977" s="80">
        <v>7962</v>
      </c>
    </row>
    <row r="7978" spans="2:2" x14ac:dyDescent="0.35">
      <c r="B7978" s="80">
        <v>7963</v>
      </c>
    </row>
    <row r="7979" spans="2:2" x14ac:dyDescent="0.35">
      <c r="B7979" s="80">
        <v>7964</v>
      </c>
    </row>
    <row r="7980" spans="2:2" x14ac:dyDescent="0.35">
      <c r="B7980" s="80">
        <v>7965</v>
      </c>
    </row>
    <row r="7981" spans="2:2" x14ac:dyDescent="0.35">
      <c r="B7981" s="80">
        <v>7966</v>
      </c>
    </row>
    <row r="7982" spans="2:2" x14ac:dyDescent="0.35">
      <c r="B7982" s="80">
        <v>7967</v>
      </c>
    </row>
    <row r="7983" spans="2:2" x14ac:dyDescent="0.35">
      <c r="B7983" s="80">
        <v>7968</v>
      </c>
    </row>
    <row r="7984" spans="2:2" x14ac:dyDescent="0.35">
      <c r="B7984" s="80">
        <v>7969</v>
      </c>
    </row>
    <row r="7985" spans="2:2" x14ac:dyDescent="0.35">
      <c r="B7985" s="80">
        <v>7970</v>
      </c>
    </row>
    <row r="7986" spans="2:2" x14ac:dyDescent="0.35">
      <c r="B7986" s="80">
        <v>7971</v>
      </c>
    </row>
    <row r="7987" spans="2:2" x14ac:dyDescent="0.35">
      <c r="B7987" s="80">
        <v>7972</v>
      </c>
    </row>
    <row r="7988" spans="2:2" x14ac:dyDescent="0.35">
      <c r="B7988" s="80">
        <v>7973</v>
      </c>
    </row>
    <row r="7989" spans="2:2" x14ac:dyDescent="0.35">
      <c r="B7989" s="80">
        <v>7974</v>
      </c>
    </row>
    <row r="7990" spans="2:2" x14ac:dyDescent="0.35">
      <c r="B7990" s="80">
        <v>7975</v>
      </c>
    </row>
    <row r="7991" spans="2:2" x14ac:dyDescent="0.35">
      <c r="B7991" s="80">
        <v>7976</v>
      </c>
    </row>
    <row r="7992" spans="2:2" x14ac:dyDescent="0.35">
      <c r="B7992" s="80">
        <v>7977</v>
      </c>
    </row>
    <row r="7993" spans="2:2" x14ac:dyDescent="0.35">
      <c r="B7993" s="80">
        <v>7978</v>
      </c>
    </row>
    <row r="7994" spans="2:2" x14ac:dyDescent="0.35">
      <c r="B7994" s="80">
        <v>7979</v>
      </c>
    </row>
    <row r="7995" spans="2:2" x14ac:dyDescent="0.35">
      <c r="B7995" s="80">
        <v>7980</v>
      </c>
    </row>
    <row r="7996" spans="2:2" x14ac:dyDescent="0.35">
      <c r="B7996" s="80">
        <v>7981</v>
      </c>
    </row>
    <row r="7997" spans="2:2" x14ac:dyDescent="0.35">
      <c r="B7997" s="80">
        <v>7982</v>
      </c>
    </row>
    <row r="7998" spans="2:2" x14ac:dyDescent="0.35">
      <c r="B7998" s="80">
        <v>7983</v>
      </c>
    </row>
    <row r="7999" spans="2:2" x14ac:dyDescent="0.35">
      <c r="B7999" s="80">
        <v>7984</v>
      </c>
    </row>
    <row r="8000" spans="2:2" x14ac:dyDescent="0.35">
      <c r="B8000" s="80">
        <v>7985</v>
      </c>
    </row>
    <row r="8001" spans="2:2" x14ac:dyDescent="0.35">
      <c r="B8001" s="80">
        <v>7986</v>
      </c>
    </row>
    <row r="8002" spans="2:2" x14ac:dyDescent="0.35">
      <c r="B8002" s="80">
        <v>7987</v>
      </c>
    </row>
    <row r="8003" spans="2:2" x14ac:dyDescent="0.35">
      <c r="B8003" s="80">
        <v>7988</v>
      </c>
    </row>
    <row r="8004" spans="2:2" x14ac:dyDescent="0.35">
      <c r="B8004" s="80">
        <v>7989</v>
      </c>
    </row>
    <row r="8005" spans="2:2" x14ac:dyDescent="0.35">
      <c r="B8005" s="80">
        <v>7990</v>
      </c>
    </row>
    <row r="8006" spans="2:2" x14ac:dyDescent="0.35">
      <c r="B8006" s="80">
        <v>7991</v>
      </c>
    </row>
    <row r="8007" spans="2:2" x14ac:dyDescent="0.35">
      <c r="B8007" s="80">
        <v>7992</v>
      </c>
    </row>
    <row r="8008" spans="2:2" x14ac:dyDescent="0.35">
      <c r="B8008" s="80">
        <v>7993</v>
      </c>
    </row>
    <row r="8009" spans="2:2" x14ac:dyDescent="0.35">
      <c r="B8009" s="80">
        <v>7994</v>
      </c>
    </row>
    <row r="8010" spans="2:2" x14ac:dyDescent="0.35">
      <c r="B8010" s="80">
        <v>7995</v>
      </c>
    </row>
    <row r="8011" spans="2:2" x14ac:dyDescent="0.35">
      <c r="B8011" s="80">
        <v>7996</v>
      </c>
    </row>
    <row r="8012" spans="2:2" x14ac:dyDescent="0.35">
      <c r="B8012" s="80">
        <v>7997</v>
      </c>
    </row>
    <row r="8013" spans="2:2" x14ac:dyDescent="0.35">
      <c r="B8013" s="80">
        <v>7998</v>
      </c>
    </row>
    <row r="8014" spans="2:2" x14ac:dyDescent="0.35">
      <c r="B8014" s="80">
        <v>7999</v>
      </c>
    </row>
    <row r="8015" spans="2:2" x14ac:dyDescent="0.35">
      <c r="B8015" s="80">
        <v>8000</v>
      </c>
    </row>
    <row r="8016" spans="2:2" x14ac:dyDescent="0.35">
      <c r="B8016" s="80">
        <v>8001</v>
      </c>
    </row>
    <row r="8017" spans="2:2" x14ac:dyDescent="0.35">
      <c r="B8017" s="80">
        <v>8002</v>
      </c>
    </row>
    <row r="8018" spans="2:2" x14ac:dyDescent="0.35">
      <c r="B8018" s="80">
        <v>8003</v>
      </c>
    </row>
    <row r="8019" spans="2:2" x14ac:dyDescent="0.35">
      <c r="B8019" s="80">
        <v>8004</v>
      </c>
    </row>
    <row r="8020" spans="2:2" x14ac:dyDescent="0.35">
      <c r="B8020" s="80">
        <v>8005</v>
      </c>
    </row>
    <row r="8021" spans="2:2" x14ac:dyDescent="0.35">
      <c r="B8021" s="80">
        <v>8006</v>
      </c>
    </row>
    <row r="8022" spans="2:2" x14ac:dyDescent="0.35">
      <c r="B8022" s="80">
        <v>8007</v>
      </c>
    </row>
    <row r="8023" spans="2:2" x14ac:dyDescent="0.35">
      <c r="B8023" s="80">
        <v>8008</v>
      </c>
    </row>
    <row r="8024" spans="2:2" x14ac:dyDescent="0.35">
      <c r="B8024" s="80">
        <v>8009</v>
      </c>
    </row>
    <row r="8025" spans="2:2" x14ac:dyDescent="0.35">
      <c r="B8025" s="80">
        <v>8010</v>
      </c>
    </row>
    <row r="8026" spans="2:2" x14ac:dyDescent="0.35">
      <c r="B8026" s="80">
        <v>8011</v>
      </c>
    </row>
    <row r="8027" spans="2:2" x14ac:dyDescent="0.35">
      <c r="B8027" s="80">
        <v>8012</v>
      </c>
    </row>
    <row r="8028" spans="2:2" x14ac:dyDescent="0.35">
      <c r="B8028" s="80">
        <v>8013</v>
      </c>
    </row>
    <row r="8029" spans="2:2" x14ac:dyDescent="0.35">
      <c r="B8029" s="80">
        <v>8014</v>
      </c>
    </row>
    <row r="8030" spans="2:2" x14ac:dyDescent="0.35">
      <c r="B8030" s="80">
        <v>8015</v>
      </c>
    </row>
    <row r="8031" spans="2:2" x14ac:dyDescent="0.35">
      <c r="B8031" s="80">
        <v>8016</v>
      </c>
    </row>
    <row r="8032" spans="2:2" x14ac:dyDescent="0.35">
      <c r="B8032" s="80">
        <v>8017</v>
      </c>
    </row>
    <row r="8033" spans="2:2" x14ac:dyDescent="0.35">
      <c r="B8033" s="80">
        <v>8018</v>
      </c>
    </row>
    <row r="8034" spans="2:2" x14ac:dyDescent="0.35">
      <c r="B8034" s="80">
        <v>8019</v>
      </c>
    </row>
    <row r="8035" spans="2:2" x14ac:dyDescent="0.35">
      <c r="B8035" s="80">
        <v>8020</v>
      </c>
    </row>
    <row r="8036" spans="2:2" x14ac:dyDescent="0.35">
      <c r="B8036" s="80">
        <v>8021</v>
      </c>
    </row>
    <row r="8037" spans="2:2" x14ac:dyDescent="0.35">
      <c r="B8037" s="80">
        <v>8022</v>
      </c>
    </row>
    <row r="8038" spans="2:2" x14ac:dyDescent="0.35">
      <c r="B8038" s="80">
        <v>8023</v>
      </c>
    </row>
    <row r="8039" spans="2:2" x14ac:dyDescent="0.35">
      <c r="B8039" s="80">
        <v>8024</v>
      </c>
    </row>
    <row r="8040" spans="2:2" x14ac:dyDescent="0.35">
      <c r="B8040" s="80">
        <v>8025</v>
      </c>
    </row>
    <row r="8041" spans="2:2" x14ac:dyDescent="0.35">
      <c r="B8041" s="80">
        <v>8026</v>
      </c>
    </row>
    <row r="8042" spans="2:2" x14ac:dyDescent="0.35">
      <c r="B8042" s="80">
        <v>8027</v>
      </c>
    </row>
    <row r="8043" spans="2:2" x14ac:dyDescent="0.35">
      <c r="B8043" s="80">
        <v>8028</v>
      </c>
    </row>
    <row r="8044" spans="2:2" x14ac:dyDescent="0.35">
      <c r="B8044" s="80">
        <v>8029</v>
      </c>
    </row>
    <row r="8045" spans="2:2" x14ac:dyDescent="0.35">
      <c r="B8045" s="80">
        <v>8030</v>
      </c>
    </row>
    <row r="8046" spans="2:2" x14ac:dyDescent="0.35">
      <c r="B8046" s="80">
        <v>8031</v>
      </c>
    </row>
    <row r="8047" spans="2:2" x14ac:dyDescent="0.35">
      <c r="B8047" s="80">
        <v>8032</v>
      </c>
    </row>
    <row r="8048" spans="2:2" x14ac:dyDescent="0.35">
      <c r="B8048" s="80">
        <v>8033</v>
      </c>
    </row>
    <row r="8049" spans="2:2" x14ac:dyDescent="0.35">
      <c r="B8049" s="80">
        <v>8034</v>
      </c>
    </row>
    <row r="8050" spans="2:2" x14ac:dyDescent="0.35">
      <c r="B8050" s="80">
        <v>8035</v>
      </c>
    </row>
    <row r="8051" spans="2:2" x14ac:dyDescent="0.35">
      <c r="B8051" s="80">
        <v>8036</v>
      </c>
    </row>
    <row r="8052" spans="2:2" x14ac:dyDescent="0.35">
      <c r="B8052" s="80">
        <v>8037</v>
      </c>
    </row>
    <row r="8053" spans="2:2" x14ac:dyDescent="0.35">
      <c r="B8053" s="80">
        <v>8038</v>
      </c>
    </row>
    <row r="8054" spans="2:2" x14ac:dyDescent="0.35">
      <c r="B8054" s="80">
        <v>8039</v>
      </c>
    </row>
    <row r="8055" spans="2:2" x14ac:dyDescent="0.35">
      <c r="B8055" s="80">
        <v>8040</v>
      </c>
    </row>
    <row r="8056" spans="2:2" x14ac:dyDescent="0.35">
      <c r="B8056" s="80">
        <v>8041</v>
      </c>
    </row>
    <row r="8057" spans="2:2" x14ac:dyDescent="0.35">
      <c r="B8057" s="80">
        <v>8042</v>
      </c>
    </row>
    <row r="8058" spans="2:2" x14ac:dyDescent="0.35">
      <c r="B8058" s="80">
        <v>8043</v>
      </c>
    </row>
    <row r="8059" spans="2:2" x14ac:dyDescent="0.35">
      <c r="B8059" s="80">
        <v>8044</v>
      </c>
    </row>
    <row r="8060" spans="2:2" x14ac:dyDescent="0.35">
      <c r="B8060" s="80">
        <v>8045</v>
      </c>
    </row>
    <row r="8061" spans="2:2" x14ac:dyDescent="0.35">
      <c r="B8061" s="80">
        <v>8046</v>
      </c>
    </row>
    <row r="8062" spans="2:2" x14ac:dyDescent="0.35">
      <c r="B8062" s="80">
        <v>8047</v>
      </c>
    </row>
    <row r="8063" spans="2:2" x14ac:dyDescent="0.35">
      <c r="B8063" s="80">
        <v>8048</v>
      </c>
    </row>
    <row r="8064" spans="2:2" x14ac:dyDescent="0.35">
      <c r="B8064" s="80">
        <v>8049</v>
      </c>
    </row>
    <row r="8065" spans="2:2" x14ac:dyDescent="0.35">
      <c r="B8065" s="80">
        <v>8050</v>
      </c>
    </row>
    <row r="8066" spans="2:2" x14ac:dyDescent="0.35">
      <c r="B8066" s="80">
        <v>8051</v>
      </c>
    </row>
    <row r="8067" spans="2:2" x14ac:dyDescent="0.35">
      <c r="B8067" s="80">
        <v>8052</v>
      </c>
    </row>
    <row r="8068" spans="2:2" x14ac:dyDescent="0.35">
      <c r="B8068" s="80">
        <v>8053</v>
      </c>
    </row>
    <row r="8069" spans="2:2" x14ac:dyDescent="0.35">
      <c r="B8069" s="80">
        <v>8054</v>
      </c>
    </row>
    <row r="8070" spans="2:2" x14ac:dyDescent="0.35">
      <c r="B8070" s="80">
        <v>8055</v>
      </c>
    </row>
    <row r="8071" spans="2:2" x14ac:dyDescent="0.35">
      <c r="B8071" s="80">
        <v>8056</v>
      </c>
    </row>
    <row r="8072" spans="2:2" x14ac:dyDescent="0.35">
      <c r="B8072" s="80">
        <v>8057</v>
      </c>
    </row>
    <row r="8073" spans="2:2" x14ac:dyDescent="0.35">
      <c r="B8073" s="80">
        <v>8058</v>
      </c>
    </row>
    <row r="8074" spans="2:2" x14ac:dyDescent="0.35">
      <c r="B8074" s="80">
        <v>8059</v>
      </c>
    </row>
    <row r="8075" spans="2:2" x14ac:dyDescent="0.35">
      <c r="B8075" s="80">
        <v>8060</v>
      </c>
    </row>
    <row r="8076" spans="2:2" x14ac:dyDescent="0.35">
      <c r="B8076" s="80">
        <v>8061</v>
      </c>
    </row>
    <row r="8077" spans="2:2" x14ac:dyDescent="0.35">
      <c r="B8077" s="80">
        <v>8062</v>
      </c>
    </row>
    <row r="8078" spans="2:2" x14ac:dyDescent="0.35">
      <c r="B8078" s="80">
        <v>8063</v>
      </c>
    </row>
    <row r="8079" spans="2:2" x14ac:dyDescent="0.35">
      <c r="B8079" s="80">
        <v>8064</v>
      </c>
    </row>
    <row r="8080" spans="2:2" x14ac:dyDescent="0.35">
      <c r="B8080" s="80">
        <v>8065</v>
      </c>
    </row>
    <row r="8081" spans="2:2" x14ac:dyDescent="0.35">
      <c r="B8081" s="80">
        <v>8066</v>
      </c>
    </row>
    <row r="8082" spans="2:2" x14ac:dyDescent="0.35">
      <c r="B8082" s="80">
        <v>8067</v>
      </c>
    </row>
    <row r="8083" spans="2:2" x14ac:dyDescent="0.35">
      <c r="B8083" s="80">
        <v>8068</v>
      </c>
    </row>
    <row r="8084" spans="2:2" x14ac:dyDescent="0.35">
      <c r="B8084" s="80">
        <v>8069</v>
      </c>
    </row>
    <row r="8085" spans="2:2" x14ac:dyDescent="0.35">
      <c r="B8085" s="80">
        <v>8070</v>
      </c>
    </row>
    <row r="8086" spans="2:2" x14ac:dyDescent="0.35">
      <c r="B8086" s="80">
        <v>8071</v>
      </c>
    </row>
    <row r="8087" spans="2:2" x14ac:dyDescent="0.35">
      <c r="B8087" s="80">
        <v>8072</v>
      </c>
    </row>
    <row r="8088" spans="2:2" x14ac:dyDescent="0.35">
      <c r="B8088" s="80">
        <v>8073</v>
      </c>
    </row>
    <row r="8089" spans="2:2" x14ac:dyDescent="0.35">
      <c r="B8089" s="80">
        <v>8074</v>
      </c>
    </row>
    <row r="8090" spans="2:2" x14ac:dyDescent="0.35">
      <c r="B8090" s="80">
        <v>8075</v>
      </c>
    </row>
    <row r="8091" spans="2:2" x14ac:dyDescent="0.35">
      <c r="B8091" s="80">
        <v>8076</v>
      </c>
    </row>
    <row r="8092" spans="2:2" x14ac:dyDescent="0.35">
      <c r="B8092" s="80">
        <v>8077</v>
      </c>
    </row>
    <row r="8093" spans="2:2" x14ac:dyDescent="0.35">
      <c r="B8093" s="80">
        <v>8078</v>
      </c>
    </row>
    <row r="8094" spans="2:2" x14ac:dyDescent="0.35">
      <c r="B8094" s="80">
        <v>8079</v>
      </c>
    </row>
    <row r="8095" spans="2:2" x14ac:dyDescent="0.35">
      <c r="B8095" s="80">
        <v>8080</v>
      </c>
    </row>
    <row r="8096" spans="2:2" x14ac:dyDescent="0.35">
      <c r="B8096" s="80">
        <v>8081</v>
      </c>
    </row>
    <row r="8097" spans="2:2" x14ac:dyDescent="0.35">
      <c r="B8097" s="80">
        <v>8082</v>
      </c>
    </row>
    <row r="8098" spans="2:2" x14ac:dyDescent="0.35">
      <c r="B8098" s="80">
        <v>8083</v>
      </c>
    </row>
    <row r="8099" spans="2:2" x14ac:dyDescent="0.35">
      <c r="B8099" s="80">
        <v>8084</v>
      </c>
    </row>
    <row r="8100" spans="2:2" x14ac:dyDescent="0.35">
      <c r="B8100" s="80">
        <v>8085</v>
      </c>
    </row>
    <row r="8101" spans="2:2" x14ac:dyDescent="0.35">
      <c r="B8101" s="80">
        <v>8086</v>
      </c>
    </row>
    <row r="8102" spans="2:2" x14ac:dyDescent="0.35">
      <c r="B8102" s="80">
        <v>8087</v>
      </c>
    </row>
    <row r="8103" spans="2:2" x14ac:dyDescent="0.35">
      <c r="B8103" s="80">
        <v>8088</v>
      </c>
    </row>
    <row r="8104" spans="2:2" x14ac:dyDescent="0.35">
      <c r="B8104" s="80">
        <v>8089</v>
      </c>
    </row>
    <row r="8105" spans="2:2" x14ac:dyDescent="0.35">
      <c r="B8105" s="80">
        <v>8090</v>
      </c>
    </row>
    <row r="8106" spans="2:2" x14ac:dyDescent="0.35">
      <c r="B8106" s="80">
        <v>8091</v>
      </c>
    </row>
    <row r="8107" spans="2:2" x14ac:dyDescent="0.35">
      <c r="B8107" s="80">
        <v>8092</v>
      </c>
    </row>
    <row r="8108" spans="2:2" x14ac:dyDescent="0.35">
      <c r="B8108" s="80">
        <v>8093</v>
      </c>
    </row>
    <row r="8109" spans="2:2" x14ac:dyDescent="0.35">
      <c r="B8109" s="80">
        <v>8094</v>
      </c>
    </row>
    <row r="8110" spans="2:2" x14ac:dyDescent="0.35">
      <c r="B8110" s="80">
        <v>8095</v>
      </c>
    </row>
    <row r="8111" spans="2:2" x14ac:dyDescent="0.35">
      <c r="B8111" s="80">
        <v>8096</v>
      </c>
    </row>
    <row r="8112" spans="2:2" x14ac:dyDescent="0.35">
      <c r="B8112" s="80">
        <v>8097</v>
      </c>
    </row>
    <row r="8113" spans="2:2" x14ac:dyDescent="0.35">
      <c r="B8113" s="80">
        <v>8098</v>
      </c>
    </row>
    <row r="8114" spans="2:2" x14ac:dyDescent="0.35">
      <c r="B8114" s="80">
        <v>8099</v>
      </c>
    </row>
    <row r="8115" spans="2:2" x14ac:dyDescent="0.35">
      <c r="B8115" s="80">
        <v>8100</v>
      </c>
    </row>
    <row r="8116" spans="2:2" x14ac:dyDescent="0.35">
      <c r="B8116" s="80">
        <v>8101</v>
      </c>
    </row>
    <row r="8117" spans="2:2" x14ac:dyDescent="0.35">
      <c r="B8117" s="80">
        <v>8102</v>
      </c>
    </row>
    <row r="8118" spans="2:2" x14ac:dyDescent="0.35">
      <c r="B8118" s="80">
        <v>8103</v>
      </c>
    </row>
    <row r="8119" spans="2:2" x14ac:dyDescent="0.35">
      <c r="B8119" s="80">
        <v>8104</v>
      </c>
    </row>
    <row r="8120" spans="2:2" x14ac:dyDescent="0.35">
      <c r="B8120" s="80">
        <v>8105</v>
      </c>
    </row>
    <row r="8121" spans="2:2" x14ac:dyDescent="0.35">
      <c r="B8121" s="80">
        <v>8106</v>
      </c>
    </row>
    <row r="8122" spans="2:2" x14ac:dyDescent="0.35">
      <c r="B8122" s="80">
        <v>8107</v>
      </c>
    </row>
    <row r="8123" spans="2:2" x14ac:dyDescent="0.35">
      <c r="B8123" s="80">
        <v>8108</v>
      </c>
    </row>
    <row r="8124" spans="2:2" x14ac:dyDescent="0.35">
      <c r="B8124" s="80">
        <v>8109</v>
      </c>
    </row>
    <row r="8125" spans="2:2" x14ac:dyDescent="0.35">
      <c r="B8125" s="80">
        <v>8110</v>
      </c>
    </row>
    <row r="8126" spans="2:2" x14ac:dyDescent="0.35">
      <c r="B8126" s="80">
        <v>8111</v>
      </c>
    </row>
    <row r="8127" spans="2:2" x14ac:dyDescent="0.35">
      <c r="B8127" s="80">
        <v>8112</v>
      </c>
    </row>
    <row r="8128" spans="2:2" x14ac:dyDescent="0.35">
      <c r="B8128" s="80">
        <v>8113</v>
      </c>
    </row>
    <row r="8129" spans="2:2" x14ac:dyDescent="0.35">
      <c r="B8129" s="80">
        <v>8114</v>
      </c>
    </row>
    <row r="8130" spans="2:2" x14ac:dyDescent="0.35">
      <c r="B8130" s="80">
        <v>8115</v>
      </c>
    </row>
    <row r="8131" spans="2:2" x14ac:dyDescent="0.35">
      <c r="B8131" s="80">
        <v>8116</v>
      </c>
    </row>
    <row r="8132" spans="2:2" x14ac:dyDescent="0.35">
      <c r="B8132" s="80">
        <v>8117</v>
      </c>
    </row>
    <row r="8133" spans="2:2" x14ac:dyDescent="0.35">
      <c r="B8133" s="80">
        <v>8118</v>
      </c>
    </row>
    <row r="8134" spans="2:2" x14ac:dyDescent="0.35">
      <c r="B8134" s="80">
        <v>8119</v>
      </c>
    </row>
    <row r="8135" spans="2:2" x14ac:dyDescent="0.35">
      <c r="B8135" s="80">
        <v>8120</v>
      </c>
    </row>
    <row r="8136" spans="2:2" x14ac:dyDescent="0.35">
      <c r="B8136" s="80">
        <v>8121</v>
      </c>
    </row>
    <row r="8137" spans="2:2" x14ac:dyDescent="0.35">
      <c r="B8137" s="80">
        <v>8122</v>
      </c>
    </row>
    <row r="8138" spans="2:2" x14ac:dyDescent="0.35">
      <c r="B8138" s="80">
        <v>8123</v>
      </c>
    </row>
    <row r="8139" spans="2:2" x14ac:dyDescent="0.35">
      <c r="B8139" s="80">
        <v>8124</v>
      </c>
    </row>
    <row r="8140" spans="2:2" x14ac:dyDescent="0.35">
      <c r="B8140" s="80">
        <v>8125</v>
      </c>
    </row>
    <row r="8141" spans="2:2" x14ac:dyDescent="0.35">
      <c r="B8141" s="80">
        <v>8126</v>
      </c>
    </row>
    <row r="8142" spans="2:2" x14ac:dyDescent="0.35">
      <c r="B8142" s="80">
        <v>8127</v>
      </c>
    </row>
    <row r="8143" spans="2:2" x14ac:dyDescent="0.35">
      <c r="B8143" s="80">
        <v>8128</v>
      </c>
    </row>
    <row r="8144" spans="2:2" x14ac:dyDescent="0.35">
      <c r="B8144" s="80">
        <v>8129</v>
      </c>
    </row>
    <row r="8145" spans="2:2" x14ac:dyDescent="0.35">
      <c r="B8145" s="80">
        <v>8130</v>
      </c>
    </row>
    <row r="8146" spans="2:2" x14ac:dyDescent="0.35">
      <c r="B8146" s="80">
        <v>8131</v>
      </c>
    </row>
    <row r="8147" spans="2:2" x14ac:dyDescent="0.35">
      <c r="B8147" s="80">
        <v>8132</v>
      </c>
    </row>
    <row r="8148" spans="2:2" x14ac:dyDescent="0.35">
      <c r="B8148" s="80">
        <v>8133</v>
      </c>
    </row>
    <row r="8149" spans="2:2" x14ac:dyDescent="0.35">
      <c r="B8149" s="80">
        <v>8134</v>
      </c>
    </row>
    <row r="8150" spans="2:2" x14ac:dyDescent="0.35">
      <c r="B8150" s="80">
        <v>8135</v>
      </c>
    </row>
    <row r="8151" spans="2:2" x14ac:dyDescent="0.35">
      <c r="B8151" s="80">
        <v>8136</v>
      </c>
    </row>
    <row r="8152" spans="2:2" x14ac:dyDescent="0.35">
      <c r="B8152" s="80">
        <v>8137</v>
      </c>
    </row>
    <row r="8153" spans="2:2" x14ac:dyDescent="0.35">
      <c r="B8153" s="80">
        <v>8138</v>
      </c>
    </row>
    <row r="8154" spans="2:2" x14ac:dyDescent="0.35">
      <c r="B8154" s="80">
        <v>8139</v>
      </c>
    </row>
    <row r="8155" spans="2:2" x14ac:dyDescent="0.35">
      <c r="B8155" s="80">
        <v>8140</v>
      </c>
    </row>
    <row r="8156" spans="2:2" x14ac:dyDescent="0.35">
      <c r="B8156" s="80">
        <v>8141</v>
      </c>
    </row>
    <row r="8157" spans="2:2" x14ac:dyDescent="0.35">
      <c r="B8157" s="80">
        <v>8142</v>
      </c>
    </row>
    <row r="8158" spans="2:2" x14ac:dyDescent="0.35">
      <c r="B8158" s="80">
        <v>8143</v>
      </c>
    </row>
    <row r="8159" spans="2:2" x14ac:dyDescent="0.35">
      <c r="B8159" s="80">
        <v>8144</v>
      </c>
    </row>
    <row r="8160" spans="2:2" x14ac:dyDescent="0.35">
      <c r="B8160" s="80">
        <v>8145</v>
      </c>
    </row>
    <row r="8161" spans="2:2" x14ac:dyDescent="0.35">
      <c r="B8161" s="80">
        <v>8146</v>
      </c>
    </row>
    <row r="8162" spans="2:2" x14ac:dyDescent="0.35">
      <c r="B8162" s="80">
        <v>8147</v>
      </c>
    </row>
    <row r="8163" spans="2:2" x14ac:dyDescent="0.35">
      <c r="B8163" s="80">
        <v>8148</v>
      </c>
    </row>
    <row r="8164" spans="2:2" x14ac:dyDescent="0.35">
      <c r="B8164" s="80">
        <v>8149</v>
      </c>
    </row>
    <row r="8165" spans="2:2" x14ac:dyDescent="0.35">
      <c r="B8165" s="80">
        <v>8150</v>
      </c>
    </row>
    <row r="8166" spans="2:2" x14ac:dyDescent="0.35">
      <c r="B8166" s="80">
        <v>8151</v>
      </c>
    </row>
    <row r="8167" spans="2:2" x14ac:dyDescent="0.35">
      <c r="B8167" s="80">
        <v>8152</v>
      </c>
    </row>
    <row r="8168" spans="2:2" x14ac:dyDescent="0.35">
      <c r="B8168" s="80">
        <v>8153</v>
      </c>
    </row>
    <row r="8169" spans="2:2" x14ac:dyDescent="0.35">
      <c r="B8169" s="80">
        <v>8154</v>
      </c>
    </row>
    <row r="8170" spans="2:2" x14ac:dyDescent="0.35">
      <c r="B8170" s="80">
        <v>8155</v>
      </c>
    </row>
    <row r="8171" spans="2:2" x14ac:dyDescent="0.35">
      <c r="B8171" s="80">
        <v>8156</v>
      </c>
    </row>
    <row r="8172" spans="2:2" x14ac:dyDescent="0.35">
      <c r="B8172" s="80">
        <v>8157</v>
      </c>
    </row>
    <row r="8173" spans="2:2" x14ac:dyDescent="0.35">
      <c r="B8173" s="80">
        <v>8158</v>
      </c>
    </row>
    <row r="8174" spans="2:2" x14ac:dyDescent="0.35">
      <c r="B8174" s="80">
        <v>8159</v>
      </c>
    </row>
    <row r="8175" spans="2:2" x14ac:dyDescent="0.35">
      <c r="B8175" s="80">
        <v>8160</v>
      </c>
    </row>
    <row r="8176" spans="2:2" x14ac:dyDescent="0.35">
      <c r="B8176" s="80">
        <v>8161</v>
      </c>
    </row>
    <row r="8177" spans="2:2" x14ac:dyDescent="0.35">
      <c r="B8177" s="80">
        <v>8162</v>
      </c>
    </row>
    <row r="8178" spans="2:2" x14ac:dyDescent="0.35">
      <c r="B8178" s="80">
        <v>8163</v>
      </c>
    </row>
    <row r="8179" spans="2:2" x14ac:dyDescent="0.35">
      <c r="B8179" s="80">
        <v>8164</v>
      </c>
    </row>
    <row r="8180" spans="2:2" x14ac:dyDescent="0.35">
      <c r="B8180" s="80">
        <v>8165</v>
      </c>
    </row>
    <row r="8181" spans="2:2" x14ac:dyDescent="0.35">
      <c r="B8181" s="80">
        <v>8166</v>
      </c>
    </row>
    <row r="8182" spans="2:2" x14ac:dyDescent="0.35">
      <c r="B8182" s="80">
        <v>8167</v>
      </c>
    </row>
    <row r="8183" spans="2:2" x14ac:dyDescent="0.35">
      <c r="B8183" s="80">
        <v>8168</v>
      </c>
    </row>
    <row r="8184" spans="2:2" x14ac:dyDescent="0.35">
      <c r="B8184" s="80">
        <v>8169</v>
      </c>
    </row>
    <row r="8185" spans="2:2" x14ac:dyDescent="0.35">
      <c r="B8185" s="80">
        <v>8170</v>
      </c>
    </row>
    <row r="8186" spans="2:2" x14ac:dyDescent="0.35">
      <c r="B8186" s="80">
        <v>8171</v>
      </c>
    </row>
    <row r="8187" spans="2:2" x14ac:dyDescent="0.35">
      <c r="B8187" s="80">
        <v>8172</v>
      </c>
    </row>
    <row r="8188" spans="2:2" x14ac:dyDescent="0.35">
      <c r="B8188" s="80">
        <v>8173</v>
      </c>
    </row>
    <row r="8189" spans="2:2" x14ac:dyDescent="0.35">
      <c r="B8189" s="80">
        <v>8174</v>
      </c>
    </row>
    <row r="8190" spans="2:2" x14ac:dyDescent="0.35">
      <c r="B8190" s="80">
        <v>8175</v>
      </c>
    </row>
    <row r="8191" spans="2:2" x14ac:dyDescent="0.35">
      <c r="B8191" s="80">
        <v>8176</v>
      </c>
    </row>
    <row r="8192" spans="2:2" x14ac:dyDescent="0.35">
      <c r="B8192" s="80">
        <v>8177</v>
      </c>
    </row>
    <row r="8193" spans="2:2" x14ac:dyDescent="0.35">
      <c r="B8193" s="80">
        <v>8178</v>
      </c>
    </row>
    <row r="8194" spans="2:2" x14ac:dyDescent="0.35">
      <c r="B8194" s="80">
        <v>8179</v>
      </c>
    </row>
    <row r="8195" spans="2:2" x14ac:dyDescent="0.35">
      <c r="B8195" s="80">
        <v>8180</v>
      </c>
    </row>
    <row r="8196" spans="2:2" x14ac:dyDescent="0.35">
      <c r="B8196" s="80">
        <v>8181</v>
      </c>
    </row>
    <row r="8197" spans="2:2" x14ac:dyDescent="0.35">
      <c r="B8197" s="80">
        <v>8182</v>
      </c>
    </row>
    <row r="8198" spans="2:2" x14ac:dyDescent="0.35">
      <c r="B8198" s="80">
        <v>8183</v>
      </c>
    </row>
    <row r="8199" spans="2:2" x14ac:dyDescent="0.35">
      <c r="B8199" s="80">
        <v>8184</v>
      </c>
    </row>
    <row r="8200" spans="2:2" x14ac:dyDescent="0.35">
      <c r="B8200" s="80">
        <v>8185</v>
      </c>
    </row>
    <row r="8201" spans="2:2" x14ac:dyDescent="0.35">
      <c r="B8201" s="80">
        <v>8186</v>
      </c>
    </row>
    <row r="8202" spans="2:2" x14ac:dyDescent="0.35">
      <c r="B8202" s="80">
        <v>8187</v>
      </c>
    </row>
    <row r="8203" spans="2:2" x14ac:dyDescent="0.35">
      <c r="B8203" s="80">
        <v>8188</v>
      </c>
    </row>
    <row r="8204" spans="2:2" x14ac:dyDescent="0.35">
      <c r="B8204" s="80">
        <v>8189</v>
      </c>
    </row>
    <row r="8205" spans="2:2" x14ac:dyDescent="0.35">
      <c r="B8205" s="80">
        <v>8190</v>
      </c>
    </row>
    <row r="8206" spans="2:2" x14ac:dyDescent="0.35">
      <c r="B8206" s="80">
        <v>8191</v>
      </c>
    </row>
    <row r="8207" spans="2:2" x14ac:dyDescent="0.35">
      <c r="B8207" s="80">
        <v>8192</v>
      </c>
    </row>
    <row r="8208" spans="2:2" x14ac:dyDescent="0.35">
      <c r="B8208" s="80">
        <v>8193</v>
      </c>
    </row>
    <row r="8209" spans="2:2" x14ac:dyDescent="0.35">
      <c r="B8209" s="80">
        <v>8194</v>
      </c>
    </row>
    <row r="8210" spans="2:2" x14ac:dyDescent="0.35">
      <c r="B8210" s="80">
        <v>8195</v>
      </c>
    </row>
    <row r="8211" spans="2:2" x14ac:dyDescent="0.35">
      <c r="B8211" s="80">
        <v>8196</v>
      </c>
    </row>
    <row r="8212" spans="2:2" x14ac:dyDescent="0.35">
      <c r="B8212" s="80">
        <v>8197</v>
      </c>
    </row>
    <row r="8213" spans="2:2" x14ac:dyDescent="0.35">
      <c r="B8213" s="80">
        <v>8198</v>
      </c>
    </row>
    <row r="8214" spans="2:2" x14ac:dyDescent="0.35">
      <c r="B8214" s="80">
        <v>8199</v>
      </c>
    </row>
    <row r="8215" spans="2:2" x14ac:dyDescent="0.35">
      <c r="B8215" s="80">
        <v>8200</v>
      </c>
    </row>
    <row r="8216" spans="2:2" x14ac:dyDescent="0.35">
      <c r="B8216" s="80">
        <v>8201</v>
      </c>
    </row>
    <row r="8217" spans="2:2" x14ac:dyDescent="0.35">
      <c r="B8217" s="80">
        <v>8202</v>
      </c>
    </row>
    <row r="8218" spans="2:2" x14ac:dyDescent="0.35">
      <c r="B8218" s="80">
        <v>8203</v>
      </c>
    </row>
    <row r="8219" spans="2:2" x14ac:dyDescent="0.35">
      <c r="B8219" s="80">
        <v>8204</v>
      </c>
    </row>
    <row r="8220" spans="2:2" x14ac:dyDescent="0.35">
      <c r="B8220" s="80">
        <v>8205</v>
      </c>
    </row>
    <row r="8221" spans="2:2" x14ac:dyDescent="0.35">
      <c r="B8221" s="80">
        <v>8206</v>
      </c>
    </row>
    <row r="8222" spans="2:2" x14ac:dyDescent="0.35">
      <c r="B8222" s="80">
        <v>8207</v>
      </c>
    </row>
    <row r="8223" spans="2:2" x14ac:dyDescent="0.35">
      <c r="B8223" s="80">
        <v>8208</v>
      </c>
    </row>
    <row r="8224" spans="2:2" x14ac:dyDescent="0.35">
      <c r="B8224" s="80">
        <v>8209</v>
      </c>
    </row>
    <row r="8225" spans="2:2" x14ac:dyDescent="0.35">
      <c r="B8225" s="80">
        <v>8210</v>
      </c>
    </row>
    <row r="8226" spans="2:2" x14ac:dyDescent="0.35">
      <c r="B8226" s="80">
        <v>8211</v>
      </c>
    </row>
    <row r="8227" spans="2:2" x14ac:dyDescent="0.35">
      <c r="B8227" s="80">
        <v>8212</v>
      </c>
    </row>
    <row r="8228" spans="2:2" x14ac:dyDescent="0.35">
      <c r="B8228" s="80">
        <v>8213</v>
      </c>
    </row>
    <row r="8229" spans="2:2" x14ac:dyDescent="0.35">
      <c r="B8229" s="80">
        <v>8214</v>
      </c>
    </row>
    <row r="8230" spans="2:2" x14ac:dyDescent="0.35">
      <c r="B8230" s="80">
        <v>8215</v>
      </c>
    </row>
    <row r="8231" spans="2:2" x14ac:dyDescent="0.35">
      <c r="B8231" s="80">
        <v>8216</v>
      </c>
    </row>
    <row r="8232" spans="2:2" x14ac:dyDescent="0.35">
      <c r="B8232" s="80">
        <v>8217</v>
      </c>
    </row>
    <row r="8233" spans="2:2" x14ac:dyDescent="0.35">
      <c r="B8233" s="80">
        <v>8218</v>
      </c>
    </row>
    <row r="8234" spans="2:2" x14ac:dyDescent="0.35">
      <c r="B8234" s="80">
        <v>8219</v>
      </c>
    </row>
    <row r="8235" spans="2:2" x14ac:dyDescent="0.35">
      <c r="B8235" s="80">
        <v>8220</v>
      </c>
    </row>
    <row r="8236" spans="2:2" x14ac:dyDescent="0.35">
      <c r="B8236" s="80">
        <v>8221</v>
      </c>
    </row>
    <row r="8237" spans="2:2" x14ac:dyDescent="0.35">
      <c r="B8237" s="80">
        <v>8222</v>
      </c>
    </row>
    <row r="8238" spans="2:2" x14ac:dyDescent="0.35">
      <c r="B8238" s="80">
        <v>8223</v>
      </c>
    </row>
    <row r="8239" spans="2:2" x14ac:dyDescent="0.35">
      <c r="B8239" s="80">
        <v>8224</v>
      </c>
    </row>
    <row r="8240" spans="2:2" x14ac:dyDescent="0.35">
      <c r="B8240" s="80">
        <v>8225</v>
      </c>
    </row>
    <row r="8241" spans="2:2" x14ac:dyDescent="0.35">
      <c r="B8241" s="80">
        <v>8226</v>
      </c>
    </row>
    <row r="8242" spans="2:2" x14ac:dyDescent="0.35">
      <c r="B8242" s="80">
        <v>8227</v>
      </c>
    </row>
    <row r="8243" spans="2:2" x14ac:dyDescent="0.35">
      <c r="B8243" s="80">
        <v>8228</v>
      </c>
    </row>
    <row r="8244" spans="2:2" x14ac:dyDescent="0.35">
      <c r="B8244" s="80">
        <v>8229</v>
      </c>
    </row>
    <row r="8245" spans="2:2" x14ac:dyDescent="0.35">
      <c r="B8245" s="80">
        <v>8230</v>
      </c>
    </row>
    <row r="8246" spans="2:2" x14ac:dyDescent="0.35">
      <c r="B8246" s="80">
        <v>8231</v>
      </c>
    </row>
    <row r="8247" spans="2:2" x14ac:dyDescent="0.35">
      <c r="B8247" s="80">
        <v>8232</v>
      </c>
    </row>
    <row r="8248" spans="2:2" x14ac:dyDescent="0.35">
      <c r="B8248" s="80">
        <v>8233</v>
      </c>
    </row>
    <row r="8249" spans="2:2" x14ac:dyDescent="0.35">
      <c r="B8249" s="80">
        <v>8234</v>
      </c>
    </row>
    <row r="8250" spans="2:2" x14ac:dyDescent="0.35">
      <c r="B8250" s="80">
        <v>8235</v>
      </c>
    </row>
    <row r="8251" spans="2:2" x14ac:dyDescent="0.35">
      <c r="B8251" s="80">
        <v>8236</v>
      </c>
    </row>
    <row r="8252" spans="2:2" x14ac:dyDescent="0.35">
      <c r="B8252" s="80">
        <v>8237</v>
      </c>
    </row>
    <row r="8253" spans="2:2" x14ac:dyDescent="0.35">
      <c r="B8253" s="80">
        <v>8238</v>
      </c>
    </row>
    <row r="8254" spans="2:2" x14ac:dyDescent="0.35">
      <c r="B8254" s="80">
        <v>8239</v>
      </c>
    </row>
    <row r="8255" spans="2:2" x14ac:dyDescent="0.35">
      <c r="B8255" s="80">
        <v>8240</v>
      </c>
    </row>
    <row r="8256" spans="2:2" x14ac:dyDescent="0.35">
      <c r="B8256" s="80">
        <v>8241</v>
      </c>
    </row>
    <row r="8257" spans="2:2" x14ac:dyDescent="0.35">
      <c r="B8257" s="80">
        <v>8242</v>
      </c>
    </row>
    <row r="8258" spans="2:2" x14ac:dyDescent="0.35">
      <c r="B8258" s="80">
        <v>8243</v>
      </c>
    </row>
    <row r="8259" spans="2:2" x14ac:dyDescent="0.35">
      <c r="B8259" s="80">
        <v>8244</v>
      </c>
    </row>
    <row r="8260" spans="2:2" x14ac:dyDescent="0.35">
      <c r="B8260" s="80">
        <v>8245</v>
      </c>
    </row>
    <row r="8261" spans="2:2" x14ac:dyDescent="0.35">
      <c r="B8261" s="80">
        <v>8246</v>
      </c>
    </row>
    <row r="8262" spans="2:2" x14ac:dyDescent="0.35">
      <c r="B8262" s="80">
        <v>8247</v>
      </c>
    </row>
    <row r="8263" spans="2:2" x14ac:dyDescent="0.35">
      <c r="B8263" s="80">
        <v>8248</v>
      </c>
    </row>
    <row r="8264" spans="2:2" x14ac:dyDescent="0.35">
      <c r="B8264" s="80">
        <v>8249</v>
      </c>
    </row>
    <row r="8265" spans="2:2" x14ac:dyDescent="0.35">
      <c r="B8265" s="80">
        <v>8250</v>
      </c>
    </row>
    <row r="8266" spans="2:2" x14ac:dyDescent="0.35">
      <c r="B8266" s="80">
        <v>8251</v>
      </c>
    </row>
    <row r="8267" spans="2:2" x14ac:dyDescent="0.35">
      <c r="B8267" s="80">
        <v>8252</v>
      </c>
    </row>
    <row r="8268" spans="2:2" x14ac:dyDescent="0.35">
      <c r="B8268" s="80">
        <v>8253</v>
      </c>
    </row>
    <row r="8269" spans="2:2" x14ac:dyDescent="0.35">
      <c r="B8269" s="80">
        <v>8254</v>
      </c>
    </row>
    <row r="8270" spans="2:2" x14ac:dyDescent="0.35">
      <c r="B8270" s="80">
        <v>8255</v>
      </c>
    </row>
    <row r="8271" spans="2:2" x14ac:dyDescent="0.35">
      <c r="B8271" s="80">
        <v>8256</v>
      </c>
    </row>
    <row r="8272" spans="2:2" x14ac:dyDescent="0.35">
      <c r="B8272" s="80">
        <v>8257</v>
      </c>
    </row>
    <row r="8273" spans="2:2" x14ac:dyDescent="0.35">
      <c r="B8273" s="80">
        <v>8258</v>
      </c>
    </row>
    <row r="8274" spans="2:2" x14ac:dyDescent="0.35">
      <c r="B8274" s="80">
        <v>8259</v>
      </c>
    </row>
    <row r="8275" spans="2:2" x14ac:dyDescent="0.35">
      <c r="B8275" s="80">
        <v>8260</v>
      </c>
    </row>
    <row r="8276" spans="2:2" x14ac:dyDescent="0.35">
      <c r="B8276" s="80">
        <v>8261</v>
      </c>
    </row>
    <row r="8277" spans="2:2" x14ac:dyDescent="0.35">
      <c r="B8277" s="80">
        <v>8262</v>
      </c>
    </row>
    <row r="8278" spans="2:2" x14ac:dyDescent="0.35">
      <c r="B8278" s="80">
        <v>8263</v>
      </c>
    </row>
    <row r="8279" spans="2:2" x14ac:dyDescent="0.35">
      <c r="B8279" s="80">
        <v>8264</v>
      </c>
    </row>
    <row r="8280" spans="2:2" x14ac:dyDescent="0.35">
      <c r="B8280" s="80">
        <v>8265</v>
      </c>
    </row>
    <row r="8281" spans="2:2" x14ac:dyDescent="0.35">
      <c r="B8281" s="80">
        <v>8266</v>
      </c>
    </row>
    <row r="8282" spans="2:2" x14ac:dyDescent="0.35">
      <c r="B8282" s="80">
        <v>8267</v>
      </c>
    </row>
    <row r="8283" spans="2:2" x14ac:dyDescent="0.35">
      <c r="B8283" s="80">
        <v>8268</v>
      </c>
    </row>
    <row r="8284" spans="2:2" x14ac:dyDescent="0.35">
      <c r="B8284" s="80">
        <v>8269</v>
      </c>
    </row>
    <row r="8285" spans="2:2" x14ac:dyDescent="0.35">
      <c r="B8285" s="80">
        <v>8270</v>
      </c>
    </row>
    <row r="8286" spans="2:2" x14ac:dyDescent="0.35">
      <c r="B8286" s="80">
        <v>8271</v>
      </c>
    </row>
    <row r="8287" spans="2:2" x14ac:dyDescent="0.35">
      <c r="B8287" s="80">
        <v>8272</v>
      </c>
    </row>
    <row r="8288" spans="2:2" x14ac:dyDescent="0.35">
      <c r="B8288" s="80">
        <v>8273</v>
      </c>
    </row>
    <row r="8289" spans="2:2" x14ac:dyDescent="0.35">
      <c r="B8289" s="80">
        <v>8274</v>
      </c>
    </row>
    <row r="8290" spans="2:2" x14ac:dyDescent="0.35">
      <c r="B8290" s="80">
        <v>8275</v>
      </c>
    </row>
    <row r="8291" spans="2:2" x14ac:dyDescent="0.35">
      <c r="B8291" s="80">
        <v>8276</v>
      </c>
    </row>
    <row r="8292" spans="2:2" x14ac:dyDescent="0.35">
      <c r="B8292" s="80">
        <v>8277</v>
      </c>
    </row>
    <row r="8293" spans="2:2" x14ac:dyDescent="0.35">
      <c r="B8293" s="80">
        <v>8278</v>
      </c>
    </row>
    <row r="8294" spans="2:2" x14ac:dyDescent="0.35">
      <c r="B8294" s="80">
        <v>8279</v>
      </c>
    </row>
    <row r="8295" spans="2:2" x14ac:dyDescent="0.35">
      <c r="B8295" s="80">
        <v>8280</v>
      </c>
    </row>
    <row r="8296" spans="2:2" x14ac:dyDescent="0.35">
      <c r="B8296" s="80">
        <v>8281</v>
      </c>
    </row>
    <row r="8297" spans="2:2" x14ac:dyDescent="0.35">
      <c r="B8297" s="80">
        <v>8282</v>
      </c>
    </row>
    <row r="8298" spans="2:2" x14ac:dyDescent="0.35">
      <c r="B8298" s="80">
        <v>8283</v>
      </c>
    </row>
    <row r="8299" spans="2:2" x14ac:dyDescent="0.35">
      <c r="B8299" s="80">
        <v>8284</v>
      </c>
    </row>
    <row r="8300" spans="2:2" x14ac:dyDescent="0.35">
      <c r="B8300" s="80">
        <v>8285</v>
      </c>
    </row>
    <row r="8301" spans="2:2" x14ac:dyDescent="0.35">
      <c r="B8301" s="80">
        <v>8286</v>
      </c>
    </row>
    <row r="8302" spans="2:2" x14ac:dyDescent="0.35">
      <c r="B8302" s="80">
        <v>8287</v>
      </c>
    </row>
    <row r="8303" spans="2:2" x14ac:dyDescent="0.35">
      <c r="B8303" s="80">
        <v>8288</v>
      </c>
    </row>
    <row r="8304" spans="2:2" x14ac:dyDescent="0.35">
      <c r="B8304" s="80">
        <v>8289</v>
      </c>
    </row>
    <row r="8305" spans="2:2" x14ac:dyDescent="0.35">
      <c r="B8305" s="80">
        <v>8290</v>
      </c>
    </row>
    <row r="8306" spans="2:2" x14ac:dyDescent="0.35">
      <c r="B8306" s="80">
        <v>8291</v>
      </c>
    </row>
    <row r="8307" spans="2:2" x14ac:dyDescent="0.35">
      <c r="B8307" s="80">
        <v>8292</v>
      </c>
    </row>
    <row r="8308" spans="2:2" x14ac:dyDescent="0.35">
      <c r="B8308" s="80">
        <v>8293</v>
      </c>
    </row>
    <row r="8309" spans="2:2" x14ac:dyDescent="0.35">
      <c r="B8309" s="80">
        <v>8294</v>
      </c>
    </row>
    <row r="8310" spans="2:2" x14ac:dyDescent="0.35">
      <c r="B8310" s="80">
        <v>8295</v>
      </c>
    </row>
    <row r="8311" spans="2:2" x14ac:dyDescent="0.35">
      <c r="B8311" s="80">
        <v>8296</v>
      </c>
    </row>
    <row r="8312" spans="2:2" x14ac:dyDescent="0.35">
      <c r="B8312" s="80">
        <v>8297</v>
      </c>
    </row>
    <row r="8313" spans="2:2" x14ac:dyDescent="0.35">
      <c r="B8313" s="80">
        <v>8298</v>
      </c>
    </row>
    <row r="8314" spans="2:2" x14ac:dyDescent="0.35">
      <c r="B8314" s="80">
        <v>8299</v>
      </c>
    </row>
    <row r="8315" spans="2:2" x14ac:dyDescent="0.35">
      <c r="B8315" s="80">
        <v>8300</v>
      </c>
    </row>
    <row r="8316" spans="2:2" x14ac:dyDescent="0.35">
      <c r="B8316" s="80">
        <v>8301</v>
      </c>
    </row>
    <row r="8317" spans="2:2" x14ac:dyDescent="0.35">
      <c r="B8317" s="80">
        <v>8302</v>
      </c>
    </row>
    <row r="8318" spans="2:2" x14ac:dyDescent="0.35">
      <c r="B8318" s="80">
        <v>8303</v>
      </c>
    </row>
    <row r="8319" spans="2:2" x14ac:dyDescent="0.35">
      <c r="B8319" s="80">
        <v>8304</v>
      </c>
    </row>
    <row r="8320" spans="2:2" x14ac:dyDescent="0.35">
      <c r="B8320" s="80">
        <v>8305</v>
      </c>
    </row>
    <row r="8321" spans="2:2" x14ac:dyDescent="0.35">
      <c r="B8321" s="80">
        <v>8306</v>
      </c>
    </row>
    <row r="8322" spans="2:2" x14ac:dyDescent="0.35">
      <c r="B8322" s="80">
        <v>8307</v>
      </c>
    </row>
    <row r="8323" spans="2:2" x14ac:dyDescent="0.35">
      <c r="B8323" s="80">
        <v>8308</v>
      </c>
    </row>
    <row r="8324" spans="2:2" x14ac:dyDescent="0.35">
      <c r="B8324" s="80">
        <v>8309</v>
      </c>
    </row>
    <row r="8325" spans="2:2" x14ac:dyDescent="0.35">
      <c r="B8325" s="80">
        <v>8310</v>
      </c>
    </row>
    <row r="8326" spans="2:2" x14ac:dyDescent="0.35">
      <c r="B8326" s="80">
        <v>8311</v>
      </c>
    </row>
    <row r="8327" spans="2:2" x14ac:dyDescent="0.35">
      <c r="B8327" s="80">
        <v>8312</v>
      </c>
    </row>
    <row r="8328" spans="2:2" x14ac:dyDescent="0.35">
      <c r="B8328" s="80">
        <v>8313</v>
      </c>
    </row>
    <row r="8329" spans="2:2" x14ac:dyDescent="0.35">
      <c r="B8329" s="80">
        <v>8314</v>
      </c>
    </row>
    <row r="8330" spans="2:2" x14ac:dyDescent="0.35">
      <c r="B8330" s="80">
        <v>8315</v>
      </c>
    </row>
    <row r="8331" spans="2:2" x14ac:dyDescent="0.35">
      <c r="B8331" s="80">
        <v>8316</v>
      </c>
    </row>
    <row r="8332" spans="2:2" x14ac:dyDescent="0.35">
      <c r="B8332" s="80">
        <v>8317</v>
      </c>
    </row>
    <row r="8333" spans="2:2" x14ac:dyDescent="0.35">
      <c r="B8333" s="80">
        <v>8318</v>
      </c>
    </row>
    <row r="8334" spans="2:2" x14ac:dyDescent="0.35">
      <c r="B8334" s="80">
        <v>8319</v>
      </c>
    </row>
    <row r="8335" spans="2:2" x14ac:dyDescent="0.35">
      <c r="B8335" s="80">
        <v>8320</v>
      </c>
    </row>
    <row r="8336" spans="2:2" x14ac:dyDescent="0.35">
      <c r="B8336" s="80">
        <v>8321</v>
      </c>
    </row>
    <row r="8337" spans="2:2" x14ac:dyDescent="0.35">
      <c r="B8337" s="80">
        <v>8322</v>
      </c>
    </row>
    <row r="8338" spans="2:2" x14ac:dyDescent="0.35">
      <c r="B8338" s="80">
        <v>8323</v>
      </c>
    </row>
    <row r="8339" spans="2:2" x14ac:dyDescent="0.35">
      <c r="B8339" s="80">
        <v>8324</v>
      </c>
    </row>
    <row r="8340" spans="2:2" x14ac:dyDescent="0.35">
      <c r="B8340" s="80">
        <v>8325</v>
      </c>
    </row>
    <row r="8341" spans="2:2" x14ac:dyDescent="0.35">
      <c r="B8341" s="80">
        <v>8326</v>
      </c>
    </row>
    <row r="8342" spans="2:2" x14ac:dyDescent="0.35">
      <c r="B8342" s="80">
        <v>8327</v>
      </c>
    </row>
    <row r="8343" spans="2:2" x14ac:dyDescent="0.35">
      <c r="B8343" s="80">
        <v>8328</v>
      </c>
    </row>
    <row r="8344" spans="2:2" x14ac:dyDescent="0.35">
      <c r="B8344" s="80">
        <v>8329</v>
      </c>
    </row>
    <row r="8345" spans="2:2" x14ac:dyDescent="0.35">
      <c r="B8345" s="80">
        <v>8330</v>
      </c>
    </row>
    <row r="8346" spans="2:2" x14ac:dyDescent="0.35">
      <c r="B8346" s="80">
        <v>8331</v>
      </c>
    </row>
    <row r="8347" spans="2:2" x14ac:dyDescent="0.35">
      <c r="B8347" s="80">
        <v>8332</v>
      </c>
    </row>
    <row r="8348" spans="2:2" x14ac:dyDescent="0.35">
      <c r="B8348" s="80">
        <v>8333</v>
      </c>
    </row>
    <row r="8349" spans="2:2" x14ac:dyDescent="0.35">
      <c r="B8349" s="80">
        <v>8334</v>
      </c>
    </row>
    <row r="8350" spans="2:2" x14ac:dyDescent="0.35">
      <c r="B8350" s="80">
        <v>8335</v>
      </c>
    </row>
    <row r="8351" spans="2:2" x14ac:dyDescent="0.35">
      <c r="B8351" s="80">
        <v>8336</v>
      </c>
    </row>
    <row r="8352" spans="2:2" x14ac:dyDescent="0.35">
      <c r="B8352" s="80">
        <v>8337</v>
      </c>
    </row>
    <row r="8353" spans="2:2" x14ac:dyDescent="0.35">
      <c r="B8353" s="80">
        <v>8338</v>
      </c>
    </row>
    <row r="8354" spans="2:2" x14ac:dyDescent="0.35">
      <c r="B8354" s="80">
        <v>8339</v>
      </c>
    </row>
    <row r="8355" spans="2:2" x14ac:dyDescent="0.35">
      <c r="B8355" s="80">
        <v>8340</v>
      </c>
    </row>
    <row r="8356" spans="2:2" x14ac:dyDescent="0.35">
      <c r="B8356" s="80">
        <v>8341</v>
      </c>
    </row>
    <row r="8357" spans="2:2" x14ac:dyDescent="0.35">
      <c r="B8357" s="80">
        <v>8342</v>
      </c>
    </row>
    <row r="8358" spans="2:2" x14ac:dyDescent="0.35">
      <c r="B8358" s="80">
        <v>8343</v>
      </c>
    </row>
    <row r="8359" spans="2:2" x14ac:dyDescent="0.35">
      <c r="B8359" s="80">
        <v>8344</v>
      </c>
    </row>
    <row r="8360" spans="2:2" x14ac:dyDescent="0.35">
      <c r="B8360" s="80">
        <v>8345</v>
      </c>
    </row>
    <row r="8361" spans="2:2" x14ac:dyDescent="0.35">
      <c r="B8361" s="80">
        <v>8346</v>
      </c>
    </row>
    <row r="8362" spans="2:2" x14ac:dyDescent="0.35">
      <c r="B8362" s="80">
        <v>8347</v>
      </c>
    </row>
    <row r="8363" spans="2:2" x14ac:dyDescent="0.35">
      <c r="B8363" s="80">
        <v>8348</v>
      </c>
    </row>
    <row r="8364" spans="2:2" x14ac:dyDescent="0.35">
      <c r="B8364" s="80">
        <v>8349</v>
      </c>
    </row>
    <row r="8365" spans="2:2" x14ac:dyDescent="0.35">
      <c r="B8365" s="80">
        <v>8350</v>
      </c>
    </row>
    <row r="8366" spans="2:2" x14ac:dyDescent="0.35">
      <c r="B8366" s="80">
        <v>8351</v>
      </c>
    </row>
    <row r="8367" spans="2:2" x14ac:dyDescent="0.35">
      <c r="B8367" s="80">
        <v>8352</v>
      </c>
    </row>
    <row r="8368" spans="2:2" x14ac:dyDescent="0.35">
      <c r="B8368" s="80">
        <v>8353</v>
      </c>
    </row>
    <row r="8369" spans="2:2" x14ac:dyDescent="0.35">
      <c r="B8369" s="80">
        <v>8354</v>
      </c>
    </row>
    <row r="8370" spans="2:2" x14ac:dyDescent="0.35">
      <c r="B8370" s="80">
        <v>8355</v>
      </c>
    </row>
    <row r="8371" spans="2:2" x14ac:dyDescent="0.35">
      <c r="B8371" s="80">
        <v>8356</v>
      </c>
    </row>
    <row r="8372" spans="2:2" x14ac:dyDescent="0.35">
      <c r="B8372" s="80">
        <v>8357</v>
      </c>
    </row>
    <row r="8373" spans="2:2" x14ac:dyDescent="0.35">
      <c r="B8373" s="80">
        <v>8358</v>
      </c>
    </row>
    <row r="8374" spans="2:2" x14ac:dyDescent="0.35">
      <c r="B8374" s="80">
        <v>8359</v>
      </c>
    </row>
    <row r="8375" spans="2:2" x14ac:dyDescent="0.35">
      <c r="B8375" s="80">
        <v>8360</v>
      </c>
    </row>
    <row r="8376" spans="2:2" x14ac:dyDescent="0.35">
      <c r="B8376" s="80">
        <v>8361</v>
      </c>
    </row>
    <row r="8377" spans="2:2" x14ac:dyDescent="0.35">
      <c r="B8377" s="80">
        <v>8362</v>
      </c>
    </row>
    <row r="8378" spans="2:2" x14ac:dyDescent="0.35">
      <c r="B8378" s="80">
        <v>8363</v>
      </c>
    </row>
    <row r="8379" spans="2:2" x14ac:dyDescent="0.35">
      <c r="B8379" s="80">
        <v>8364</v>
      </c>
    </row>
    <row r="8380" spans="2:2" x14ac:dyDescent="0.35">
      <c r="B8380" s="80">
        <v>8365</v>
      </c>
    </row>
    <row r="8381" spans="2:2" x14ac:dyDescent="0.35">
      <c r="B8381" s="80">
        <v>8366</v>
      </c>
    </row>
    <row r="8382" spans="2:2" x14ac:dyDescent="0.35">
      <c r="B8382" s="80">
        <v>8367</v>
      </c>
    </row>
    <row r="8383" spans="2:2" x14ac:dyDescent="0.35">
      <c r="B8383" s="80">
        <v>8368</v>
      </c>
    </row>
    <row r="8384" spans="2:2" x14ac:dyDescent="0.35">
      <c r="B8384" s="80">
        <v>8369</v>
      </c>
    </row>
    <row r="8385" spans="2:2" x14ac:dyDescent="0.35">
      <c r="B8385" s="80">
        <v>8370</v>
      </c>
    </row>
    <row r="8386" spans="2:2" x14ac:dyDescent="0.35">
      <c r="B8386" s="80">
        <v>8371</v>
      </c>
    </row>
    <row r="8387" spans="2:2" x14ac:dyDescent="0.35">
      <c r="B8387" s="80">
        <v>8372</v>
      </c>
    </row>
    <row r="8388" spans="2:2" x14ac:dyDescent="0.35">
      <c r="B8388" s="80">
        <v>8373</v>
      </c>
    </row>
    <row r="8389" spans="2:2" x14ac:dyDescent="0.35">
      <c r="B8389" s="80">
        <v>8374</v>
      </c>
    </row>
    <row r="8390" spans="2:2" x14ac:dyDescent="0.35">
      <c r="B8390" s="80">
        <v>8375</v>
      </c>
    </row>
    <row r="8391" spans="2:2" x14ac:dyDescent="0.35">
      <c r="B8391" s="80">
        <v>8376</v>
      </c>
    </row>
    <row r="8392" spans="2:2" x14ac:dyDescent="0.35">
      <c r="B8392" s="80">
        <v>8377</v>
      </c>
    </row>
    <row r="8393" spans="2:2" x14ac:dyDescent="0.35">
      <c r="B8393" s="80">
        <v>8378</v>
      </c>
    </row>
    <row r="8394" spans="2:2" x14ac:dyDescent="0.35">
      <c r="B8394" s="80">
        <v>8379</v>
      </c>
    </row>
    <row r="8395" spans="2:2" x14ac:dyDescent="0.35">
      <c r="B8395" s="80">
        <v>8380</v>
      </c>
    </row>
    <row r="8396" spans="2:2" x14ac:dyDescent="0.35">
      <c r="B8396" s="80">
        <v>8381</v>
      </c>
    </row>
    <row r="8397" spans="2:2" x14ac:dyDescent="0.35">
      <c r="B8397" s="80">
        <v>8382</v>
      </c>
    </row>
    <row r="8398" spans="2:2" x14ac:dyDescent="0.35">
      <c r="B8398" s="80">
        <v>8383</v>
      </c>
    </row>
    <row r="8399" spans="2:2" x14ac:dyDescent="0.35">
      <c r="B8399" s="80">
        <v>8384</v>
      </c>
    </row>
    <row r="8400" spans="2:2" x14ac:dyDescent="0.35">
      <c r="B8400" s="80">
        <v>8385</v>
      </c>
    </row>
    <row r="8401" spans="2:2" x14ac:dyDescent="0.35">
      <c r="B8401" s="80">
        <v>8386</v>
      </c>
    </row>
    <row r="8402" spans="2:2" x14ac:dyDescent="0.35">
      <c r="B8402" s="80">
        <v>8387</v>
      </c>
    </row>
    <row r="8403" spans="2:2" x14ac:dyDescent="0.35">
      <c r="B8403" s="80">
        <v>8388</v>
      </c>
    </row>
    <row r="8404" spans="2:2" x14ac:dyDescent="0.35">
      <c r="B8404" s="80">
        <v>8389</v>
      </c>
    </row>
    <row r="8405" spans="2:2" x14ac:dyDescent="0.35">
      <c r="B8405" s="80">
        <v>8390</v>
      </c>
    </row>
    <row r="8406" spans="2:2" x14ac:dyDescent="0.35">
      <c r="B8406" s="80">
        <v>8391</v>
      </c>
    </row>
    <row r="8407" spans="2:2" x14ac:dyDescent="0.35">
      <c r="B8407" s="80">
        <v>8392</v>
      </c>
    </row>
    <row r="8408" spans="2:2" x14ac:dyDescent="0.35">
      <c r="B8408" s="80">
        <v>8393</v>
      </c>
    </row>
    <row r="8409" spans="2:2" x14ac:dyDescent="0.35">
      <c r="B8409" s="80">
        <v>8394</v>
      </c>
    </row>
    <row r="8410" spans="2:2" x14ac:dyDescent="0.35">
      <c r="B8410" s="80">
        <v>8395</v>
      </c>
    </row>
    <row r="8411" spans="2:2" x14ac:dyDescent="0.35">
      <c r="B8411" s="80">
        <v>8396</v>
      </c>
    </row>
    <row r="8412" spans="2:2" x14ac:dyDescent="0.35">
      <c r="B8412" s="80">
        <v>8397</v>
      </c>
    </row>
    <row r="8413" spans="2:2" x14ac:dyDescent="0.35">
      <c r="B8413" s="80">
        <v>8398</v>
      </c>
    </row>
    <row r="8414" spans="2:2" x14ac:dyDescent="0.35">
      <c r="B8414" s="80">
        <v>8399</v>
      </c>
    </row>
    <row r="8415" spans="2:2" x14ac:dyDescent="0.35">
      <c r="B8415" s="80">
        <v>8400</v>
      </c>
    </row>
    <row r="8416" spans="2:2" x14ac:dyDescent="0.35">
      <c r="B8416" s="80">
        <v>8401</v>
      </c>
    </row>
    <row r="8417" spans="2:2" x14ac:dyDescent="0.35">
      <c r="B8417" s="80">
        <v>8402</v>
      </c>
    </row>
    <row r="8418" spans="2:2" x14ac:dyDescent="0.35">
      <c r="B8418" s="80">
        <v>8403</v>
      </c>
    </row>
    <row r="8419" spans="2:2" x14ac:dyDescent="0.35">
      <c r="B8419" s="80">
        <v>8404</v>
      </c>
    </row>
    <row r="8420" spans="2:2" x14ac:dyDescent="0.35">
      <c r="B8420" s="80">
        <v>8405</v>
      </c>
    </row>
    <row r="8421" spans="2:2" x14ac:dyDescent="0.35">
      <c r="B8421" s="80">
        <v>8406</v>
      </c>
    </row>
    <row r="8422" spans="2:2" x14ac:dyDescent="0.35">
      <c r="B8422" s="80">
        <v>8407</v>
      </c>
    </row>
    <row r="8423" spans="2:2" x14ac:dyDescent="0.35">
      <c r="B8423" s="80">
        <v>8408</v>
      </c>
    </row>
    <row r="8424" spans="2:2" x14ac:dyDescent="0.35">
      <c r="B8424" s="80">
        <v>8409</v>
      </c>
    </row>
    <row r="8425" spans="2:2" x14ac:dyDescent="0.35">
      <c r="B8425" s="80">
        <v>8410</v>
      </c>
    </row>
    <row r="8426" spans="2:2" x14ac:dyDescent="0.35">
      <c r="B8426" s="80">
        <v>8411</v>
      </c>
    </row>
    <row r="8427" spans="2:2" x14ac:dyDescent="0.35">
      <c r="B8427" s="80">
        <v>8412</v>
      </c>
    </row>
    <row r="8428" spans="2:2" x14ac:dyDescent="0.35">
      <c r="B8428" s="80">
        <v>8413</v>
      </c>
    </row>
    <row r="8429" spans="2:2" x14ac:dyDescent="0.35">
      <c r="B8429" s="80">
        <v>8414</v>
      </c>
    </row>
    <row r="8430" spans="2:2" x14ac:dyDescent="0.35">
      <c r="B8430" s="80">
        <v>8415</v>
      </c>
    </row>
    <row r="8431" spans="2:2" x14ac:dyDescent="0.35">
      <c r="B8431" s="80">
        <v>8416</v>
      </c>
    </row>
    <row r="8432" spans="2:2" x14ac:dyDescent="0.35">
      <c r="B8432" s="80">
        <v>8417</v>
      </c>
    </row>
    <row r="8433" spans="2:2" x14ac:dyDescent="0.35">
      <c r="B8433" s="80">
        <v>8418</v>
      </c>
    </row>
    <row r="8434" spans="2:2" x14ac:dyDescent="0.35">
      <c r="B8434" s="80">
        <v>8419</v>
      </c>
    </row>
    <row r="8435" spans="2:2" x14ac:dyDescent="0.35">
      <c r="B8435" s="80">
        <v>8420</v>
      </c>
    </row>
    <row r="8436" spans="2:2" x14ac:dyDescent="0.35">
      <c r="B8436" s="80">
        <v>8421</v>
      </c>
    </row>
    <row r="8437" spans="2:2" x14ac:dyDescent="0.35">
      <c r="B8437" s="80">
        <v>8422</v>
      </c>
    </row>
    <row r="8438" spans="2:2" x14ac:dyDescent="0.35">
      <c r="B8438" s="80">
        <v>8423</v>
      </c>
    </row>
    <row r="8439" spans="2:2" x14ac:dyDescent="0.35">
      <c r="B8439" s="80">
        <v>8424</v>
      </c>
    </row>
    <row r="8440" spans="2:2" x14ac:dyDescent="0.35">
      <c r="B8440" s="80">
        <v>8425</v>
      </c>
    </row>
    <row r="8441" spans="2:2" x14ac:dyDescent="0.35">
      <c r="B8441" s="80">
        <v>8426</v>
      </c>
    </row>
    <row r="8442" spans="2:2" x14ac:dyDescent="0.35">
      <c r="B8442" s="80">
        <v>8427</v>
      </c>
    </row>
    <row r="8443" spans="2:2" x14ac:dyDescent="0.35">
      <c r="B8443" s="80">
        <v>8428</v>
      </c>
    </row>
    <row r="8444" spans="2:2" x14ac:dyDescent="0.35">
      <c r="B8444" s="80">
        <v>8429</v>
      </c>
    </row>
    <row r="8445" spans="2:2" x14ac:dyDescent="0.35">
      <c r="B8445" s="80">
        <v>8430</v>
      </c>
    </row>
    <row r="8446" spans="2:2" x14ac:dyDescent="0.35">
      <c r="B8446" s="80">
        <v>8431</v>
      </c>
    </row>
    <row r="8447" spans="2:2" x14ac:dyDescent="0.35">
      <c r="B8447" s="80">
        <v>8432</v>
      </c>
    </row>
    <row r="8448" spans="2:2" x14ac:dyDescent="0.35">
      <c r="B8448" s="80">
        <v>8433</v>
      </c>
    </row>
    <row r="8449" spans="2:2" x14ac:dyDescent="0.35">
      <c r="B8449" s="80">
        <v>8434</v>
      </c>
    </row>
    <row r="8450" spans="2:2" x14ac:dyDescent="0.35">
      <c r="B8450" s="80">
        <v>8435</v>
      </c>
    </row>
    <row r="8451" spans="2:2" x14ac:dyDescent="0.35">
      <c r="B8451" s="80">
        <v>8436</v>
      </c>
    </row>
    <row r="8452" spans="2:2" x14ac:dyDescent="0.35">
      <c r="B8452" s="80">
        <v>8437</v>
      </c>
    </row>
    <row r="8453" spans="2:2" x14ac:dyDescent="0.35">
      <c r="B8453" s="80">
        <v>8438</v>
      </c>
    </row>
    <row r="8454" spans="2:2" x14ac:dyDescent="0.35">
      <c r="B8454" s="80">
        <v>8439</v>
      </c>
    </row>
    <row r="8455" spans="2:2" x14ac:dyDescent="0.35">
      <c r="B8455" s="80">
        <v>8440</v>
      </c>
    </row>
    <row r="8456" spans="2:2" x14ac:dyDescent="0.35">
      <c r="B8456" s="80">
        <v>8441</v>
      </c>
    </row>
    <row r="8457" spans="2:2" x14ac:dyDescent="0.35">
      <c r="B8457" s="80">
        <v>8442</v>
      </c>
    </row>
    <row r="8458" spans="2:2" x14ac:dyDescent="0.35">
      <c r="B8458" s="80">
        <v>8443</v>
      </c>
    </row>
    <row r="8459" spans="2:2" x14ac:dyDescent="0.35">
      <c r="B8459" s="80">
        <v>8444</v>
      </c>
    </row>
    <row r="8460" spans="2:2" x14ac:dyDescent="0.35">
      <c r="B8460" s="80">
        <v>8445</v>
      </c>
    </row>
    <row r="8461" spans="2:2" x14ac:dyDescent="0.35">
      <c r="B8461" s="80">
        <v>8446</v>
      </c>
    </row>
    <row r="8462" spans="2:2" x14ac:dyDescent="0.35">
      <c r="B8462" s="80">
        <v>8447</v>
      </c>
    </row>
    <row r="8463" spans="2:2" x14ac:dyDescent="0.35">
      <c r="B8463" s="80">
        <v>8448</v>
      </c>
    </row>
    <row r="8464" spans="2:2" x14ac:dyDescent="0.35">
      <c r="B8464" s="80">
        <v>8449</v>
      </c>
    </row>
    <row r="8465" spans="2:2" x14ac:dyDescent="0.35">
      <c r="B8465" s="80">
        <v>8450</v>
      </c>
    </row>
    <row r="8466" spans="2:2" x14ac:dyDescent="0.35">
      <c r="B8466" s="80">
        <v>8451</v>
      </c>
    </row>
    <row r="8467" spans="2:2" x14ac:dyDescent="0.35">
      <c r="B8467" s="80">
        <v>8452</v>
      </c>
    </row>
    <row r="8468" spans="2:2" x14ac:dyDescent="0.35">
      <c r="B8468" s="80">
        <v>8453</v>
      </c>
    </row>
    <row r="8469" spans="2:2" x14ac:dyDescent="0.35">
      <c r="B8469" s="80">
        <v>8454</v>
      </c>
    </row>
    <row r="8470" spans="2:2" x14ac:dyDescent="0.35">
      <c r="B8470" s="80">
        <v>8455</v>
      </c>
    </row>
    <row r="8471" spans="2:2" x14ac:dyDescent="0.35">
      <c r="B8471" s="80">
        <v>8456</v>
      </c>
    </row>
    <row r="8472" spans="2:2" x14ac:dyDescent="0.35">
      <c r="B8472" s="80">
        <v>8457</v>
      </c>
    </row>
    <row r="8473" spans="2:2" x14ac:dyDescent="0.35">
      <c r="B8473" s="80">
        <v>8458</v>
      </c>
    </row>
    <row r="8474" spans="2:2" x14ac:dyDescent="0.35">
      <c r="B8474" s="80">
        <v>8459</v>
      </c>
    </row>
    <row r="8475" spans="2:2" x14ac:dyDescent="0.35">
      <c r="B8475" s="80">
        <v>8460</v>
      </c>
    </row>
    <row r="8476" spans="2:2" x14ac:dyDescent="0.35">
      <c r="B8476" s="80">
        <v>8461</v>
      </c>
    </row>
    <row r="8477" spans="2:2" x14ac:dyDescent="0.35">
      <c r="B8477" s="80">
        <v>8462</v>
      </c>
    </row>
    <row r="8478" spans="2:2" x14ac:dyDescent="0.35">
      <c r="B8478" s="80">
        <v>8463</v>
      </c>
    </row>
    <row r="8479" spans="2:2" x14ac:dyDescent="0.35">
      <c r="B8479" s="80">
        <v>8464</v>
      </c>
    </row>
    <row r="8480" spans="2:2" x14ac:dyDescent="0.35">
      <c r="B8480" s="80">
        <v>8465</v>
      </c>
    </row>
    <row r="8481" spans="2:2" x14ac:dyDescent="0.35">
      <c r="B8481" s="80">
        <v>8466</v>
      </c>
    </row>
    <row r="8482" spans="2:2" x14ac:dyDescent="0.35">
      <c r="B8482" s="80">
        <v>8467</v>
      </c>
    </row>
    <row r="8483" spans="2:2" x14ac:dyDescent="0.35">
      <c r="B8483" s="80">
        <v>8468</v>
      </c>
    </row>
    <row r="8484" spans="2:2" x14ac:dyDescent="0.35">
      <c r="B8484" s="80">
        <v>8469</v>
      </c>
    </row>
    <row r="8485" spans="2:2" x14ac:dyDescent="0.35">
      <c r="B8485" s="80">
        <v>8470</v>
      </c>
    </row>
    <row r="8486" spans="2:2" x14ac:dyDescent="0.35">
      <c r="B8486" s="80">
        <v>8471</v>
      </c>
    </row>
    <row r="8487" spans="2:2" x14ac:dyDescent="0.35">
      <c r="B8487" s="80">
        <v>8472</v>
      </c>
    </row>
    <row r="8488" spans="2:2" x14ac:dyDescent="0.35">
      <c r="B8488" s="80">
        <v>8473</v>
      </c>
    </row>
    <row r="8489" spans="2:2" x14ac:dyDescent="0.35">
      <c r="B8489" s="80">
        <v>8474</v>
      </c>
    </row>
    <row r="8490" spans="2:2" x14ac:dyDescent="0.35">
      <c r="B8490" s="80">
        <v>8475</v>
      </c>
    </row>
    <row r="8491" spans="2:2" x14ac:dyDescent="0.35">
      <c r="B8491" s="80">
        <v>8476</v>
      </c>
    </row>
    <row r="8492" spans="2:2" x14ac:dyDescent="0.35">
      <c r="B8492" s="80">
        <v>8477</v>
      </c>
    </row>
    <row r="8493" spans="2:2" x14ac:dyDescent="0.35">
      <c r="B8493" s="80">
        <v>8478</v>
      </c>
    </row>
    <row r="8494" spans="2:2" x14ac:dyDescent="0.35">
      <c r="B8494" s="80">
        <v>8479</v>
      </c>
    </row>
    <row r="8495" spans="2:2" x14ac:dyDescent="0.35">
      <c r="B8495" s="80">
        <v>8480</v>
      </c>
    </row>
    <row r="8496" spans="2:2" x14ac:dyDescent="0.35">
      <c r="B8496" s="80">
        <v>8481</v>
      </c>
    </row>
    <row r="8497" spans="2:2" x14ac:dyDescent="0.35">
      <c r="B8497" s="80">
        <v>8482</v>
      </c>
    </row>
    <row r="8498" spans="2:2" x14ac:dyDescent="0.35">
      <c r="B8498" s="80">
        <v>8483</v>
      </c>
    </row>
    <row r="8499" spans="2:2" x14ac:dyDescent="0.35">
      <c r="B8499" s="80">
        <v>8484</v>
      </c>
    </row>
    <row r="8500" spans="2:2" x14ac:dyDescent="0.35">
      <c r="B8500" s="80">
        <v>8485</v>
      </c>
    </row>
    <row r="8501" spans="2:2" x14ac:dyDescent="0.35">
      <c r="B8501" s="80">
        <v>8486</v>
      </c>
    </row>
    <row r="8502" spans="2:2" x14ac:dyDescent="0.35">
      <c r="B8502" s="80">
        <v>8487</v>
      </c>
    </row>
    <row r="8503" spans="2:2" x14ac:dyDescent="0.35">
      <c r="B8503" s="80">
        <v>8488</v>
      </c>
    </row>
    <row r="8504" spans="2:2" x14ac:dyDescent="0.35">
      <c r="B8504" s="80">
        <v>8489</v>
      </c>
    </row>
    <row r="8505" spans="2:2" x14ac:dyDescent="0.35">
      <c r="B8505" s="80">
        <v>8490</v>
      </c>
    </row>
    <row r="8506" spans="2:2" x14ac:dyDescent="0.35">
      <c r="B8506" s="80">
        <v>8491</v>
      </c>
    </row>
    <row r="8507" spans="2:2" x14ac:dyDescent="0.35">
      <c r="B8507" s="80">
        <v>8492</v>
      </c>
    </row>
    <row r="8508" spans="2:2" x14ac:dyDescent="0.35">
      <c r="B8508" s="80">
        <v>8493</v>
      </c>
    </row>
    <row r="8509" spans="2:2" x14ac:dyDescent="0.35">
      <c r="B8509" s="80">
        <v>8494</v>
      </c>
    </row>
    <row r="8510" spans="2:2" x14ac:dyDescent="0.35">
      <c r="B8510" s="80">
        <v>8495</v>
      </c>
    </row>
    <row r="8511" spans="2:2" x14ac:dyDescent="0.35">
      <c r="B8511" s="80">
        <v>8496</v>
      </c>
    </row>
    <row r="8512" spans="2:2" x14ac:dyDescent="0.35">
      <c r="B8512" s="80">
        <v>8497</v>
      </c>
    </row>
    <row r="8513" spans="2:2" x14ac:dyDescent="0.35">
      <c r="B8513" s="80">
        <v>8498</v>
      </c>
    </row>
    <row r="8514" spans="2:2" x14ac:dyDescent="0.35">
      <c r="B8514" s="80">
        <v>8499</v>
      </c>
    </row>
    <row r="8515" spans="2:2" x14ac:dyDescent="0.35">
      <c r="B8515" s="80">
        <v>8500</v>
      </c>
    </row>
    <row r="8516" spans="2:2" x14ac:dyDescent="0.35">
      <c r="B8516" s="80">
        <v>8501</v>
      </c>
    </row>
    <row r="8517" spans="2:2" x14ac:dyDescent="0.35">
      <c r="B8517" s="80">
        <v>8502</v>
      </c>
    </row>
    <row r="8518" spans="2:2" x14ac:dyDescent="0.35">
      <c r="B8518" s="80">
        <v>8503</v>
      </c>
    </row>
    <row r="8519" spans="2:2" x14ac:dyDescent="0.35">
      <c r="B8519" s="80">
        <v>8504</v>
      </c>
    </row>
    <row r="8520" spans="2:2" x14ac:dyDescent="0.35">
      <c r="B8520" s="80">
        <v>8505</v>
      </c>
    </row>
    <row r="8521" spans="2:2" x14ac:dyDescent="0.35">
      <c r="B8521" s="80">
        <v>8506</v>
      </c>
    </row>
    <row r="8522" spans="2:2" x14ac:dyDescent="0.35">
      <c r="B8522" s="80">
        <v>8507</v>
      </c>
    </row>
    <row r="8523" spans="2:2" x14ac:dyDescent="0.35">
      <c r="B8523" s="80">
        <v>8508</v>
      </c>
    </row>
    <row r="8524" spans="2:2" x14ac:dyDescent="0.35">
      <c r="B8524" s="80">
        <v>8509</v>
      </c>
    </row>
    <row r="8525" spans="2:2" x14ac:dyDescent="0.35">
      <c r="B8525" s="80">
        <v>8510</v>
      </c>
    </row>
    <row r="8526" spans="2:2" x14ac:dyDescent="0.35">
      <c r="B8526" s="80">
        <v>8511</v>
      </c>
    </row>
    <row r="8527" spans="2:2" x14ac:dyDescent="0.35">
      <c r="B8527" s="80">
        <v>8512</v>
      </c>
    </row>
    <row r="8528" spans="2:2" x14ac:dyDescent="0.35">
      <c r="B8528" s="80">
        <v>8513</v>
      </c>
    </row>
    <row r="8529" spans="2:2" x14ac:dyDescent="0.35">
      <c r="B8529" s="80">
        <v>8514</v>
      </c>
    </row>
    <row r="8530" spans="2:2" x14ac:dyDescent="0.35">
      <c r="B8530" s="80">
        <v>8515</v>
      </c>
    </row>
    <row r="8531" spans="2:2" x14ac:dyDescent="0.35">
      <c r="B8531" s="80">
        <v>8516</v>
      </c>
    </row>
    <row r="8532" spans="2:2" x14ac:dyDescent="0.35">
      <c r="B8532" s="80">
        <v>8517</v>
      </c>
    </row>
    <row r="8533" spans="2:2" x14ac:dyDescent="0.35">
      <c r="B8533" s="80">
        <v>8518</v>
      </c>
    </row>
    <row r="8534" spans="2:2" x14ac:dyDescent="0.35">
      <c r="B8534" s="80">
        <v>8519</v>
      </c>
    </row>
    <row r="8535" spans="2:2" x14ac:dyDescent="0.35">
      <c r="B8535" s="80">
        <v>8520</v>
      </c>
    </row>
    <row r="8536" spans="2:2" x14ac:dyDescent="0.35">
      <c r="B8536" s="80">
        <v>8521</v>
      </c>
    </row>
    <row r="8537" spans="2:2" x14ac:dyDescent="0.35">
      <c r="B8537" s="80">
        <v>8522</v>
      </c>
    </row>
    <row r="8538" spans="2:2" x14ac:dyDescent="0.35">
      <c r="B8538" s="80">
        <v>8523</v>
      </c>
    </row>
    <row r="8539" spans="2:2" x14ac:dyDescent="0.35">
      <c r="B8539" s="80">
        <v>8524</v>
      </c>
    </row>
    <row r="8540" spans="2:2" x14ac:dyDescent="0.35">
      <c r="B8540" s="80">
        <v>8525</v>
      </c>
    </row>
    <row r="8541" spans="2:2" x14ac:dyDescent="0.35">
      <c r="B8541" s="80">
        <v>8526</v>
      </c>
    </row>
    <row r="8542" spans="2:2" x14ac:dyDescent="0.35">
      <c r="B8542" s="80">
        <v>8527</v>
      </c>
    </row>
    <row r="8543" spans="2:2" x14ac:dyDescent="0.35">
      <c r="B8543" s="80">
        <v>8528</v>
      </c>
    </row>
    <row r="8544" spans="2:2" x14ac:dyDescent="0.35">
      <c r="B8544" s="80">
        <v>8529</v>
      </c>
    </row>
    <row r="8545" spans="2:2" x14ac:dyDescent="0.35">
      <c r="B8545" s="80">
        <v>8530</v>
      </c>
    </row>
    <row r="8546" spans="2:2" x14ac:dyDescent="0.35">
      <c r="B8546" s="80">
        <v>8531</v>
      </c>
    </row>
    <row r="8547" spans="2:2" x14ac:dyDescent="0.35">
      <c r="B8547" s="80">
        <v>8532</v>
      </c>
    </row>
    <row r="8548" spans="2:2" x14ac:dyDescent="0.35">
      <c r="B8548" s="80">
        <v>8533</v>
      </c>
    </row>
    <row r="8549" spans="2:2" x14ac:dyDescent="0.35">
      <c r="B8549" s="80">
        <v>8534</v>
      </c>
    </row>
    <row r="8550" spans="2:2" x14ac:dyDescent="0.35">
      <c r="B8550" s="80">
        <v>8535</v>
      </c>
    </row>
    <row r="8551" spans="2:2" x14ac:dyDescent="0.35">
      <c r="B8551" s="80">
        <v>8536</v>
      </c>
    </row>
    <row r="8552" spans="2:2" x14ac:dyDescent="0.35">
      <c r="B8552" s="80">
        <v>8537</v>
      </c>
    </row>
    <row r="8553" spans="2:2" x14ac:dyDescent="0.35">
      <c r="B8553" s="80">
        <v>8538</v>
      </c>
    </row>
    <row r="8554" spans="2:2" x14ac:dyDescent="0.35">
      <c r="B8554" s="80">
        <v>8539</v>
      </c>
    </row>
    <row r="8555" spans="2:2" x14ac:dyDescent="0.35">
      <c r="B8555" s="80">
        <v>8540</v>
      </c>
    </row>
    <row r="8556" spans="2:2" x14ac:dyDescent="0.35">
      <c r="B8556" s="80">
        <v>8541</v>
      </c>
    </row>
    <row r="8557" spans="2:2" x14ac:dyDescent="0.35">
      <c r="B8557" s="80">
        <v>8542</v>
      </c>
    </row>
    <row r="8558" spans="2:2" x14ac:dyDescent="0.35">
      <c r="B8558" s="80">
        <v>8543</v>
      </c>
    </row>
    <row r="8559" spans="2:2" x14ac:dyDescent="0.35">
      <c r="B8559" s="80">
        <v>8544</v>
      </c>
    </row>
    <row r="8560" spans="2:2" x14ac:dyDescent="0.35">
      <c r="B8560" s="80">
        <v>8545</v>
      </c>
    </row>
    <row r="8561" spans="2:2" x14ac:dyDescent="0.35">
      <c r="B8561" s="80">
        <v>8546</v>
      </c>
    </row>
    <row r="8562" spans="2:2" x14ac:dyDescent="0.35">
      <c r="B8562" s="80">
        <v>8547</v>
      </c>
    </row>
    <row r="8563" spans="2:2" x14ac:dyDescent="0.35">
      <c r="B8563" s="80">
        <v>8548</v>
      </c>
    </row>
    <row r="8564" spans="2:2" x14ac:dyDescent="0.35">
      <c r="B8564" s="80">
        <v>8549</v>
      </c>
    </row>
    <row r="8565" spans="2:2" x14ac:dyDescent="0.35">
      <c r="B8565" s="80">
        <v>8550</v>
      </c>
    </row>
    <row r="8566" spans="2:2" x14ac:dyDescent="0.35">
      <c r="B8566" s="80">
        <v>8551</v>
      </c>
    </row>
    <row r="8567" spans="2:2" x14ac:dyDescent="0.35">
      <c r="B8567" s="80">
        <v>8552</v>
      </c>
    </row>
    <row r="8568" spans="2:2" x14ac:dyDescent="0.35">
      <c r="B8568" s="80">
        <v>8553</v>
      </c>
    </row>
    <row r="8569" spans="2:2" x14ac:dyDescent="0.35">
      <c r="B8569" s="80">
        <v>8554</v>
      </c>
    </row>
    <row r="8570" spans="2:2" x14ac:dyDescent="0.35">
      <c r="B8570" s="80">
        <v>8555</v>
      </c>
    </row>
    <row r="8571" spans="2:2" x14ac:dyDescent="0.35">
      <c r="B8571" s="80">
        <v>8556</v>
      </c>
    </row>
    <row r="8572" spans="2:2" x14ac:dyDescent="0.35">
      <c r="B8572" s="80">
        <v>8557</v>
      </c>
    </row>
    <row r="8573" spans="2:2" x14ac:dyDescent="0.35">
      <c r="B8573" s="80">
        <v>8558</v>
      </c>
    </row>
    <row r="8574" spans="2:2" x14ac:dyDescent="0.35">
      <c r="B8574" s="80">
        <v>8559</v>
      </c>
    </row>
    <row r="8575" spans="2:2" x14ac:dyDescent="0.35">
      <c r="B8575" s="80">
        <v>8560</v>
      </c>
    </row>
    <row r="8576" spans="2:2" x14ac:dyDescent="0.35">
      <c r="B8576" s="80">
        <v>8561</v>
      </c>
    </row>
    <row r="8577" spans="2:2" x14ac:dyDescent="0.35">
      <c r="B8577" s="80">
        <v>8562</v>
      </c>
    </row>
    <row r="8578" spans="2:2" x14ac:dyDescent="0.35">
      <c r="B8578" s="80">
        <v>8563</v>
      </c>
    </row>
    <row r="8579" spans="2:2" x14ac:dyDescent="0.35">
      <c r="B8579" s="80">
        <v>8564</v>
      </c>
    </row>
    <row r="8580" spans="2:2" x14ac:dyDescent="0.35">
      <c r="B8580" s="80">
        <v>8565</v>
      </c>
    </row>
    <row r="8581" spans="2:2" x14ac:dyDescent="0.35">
      <c r="B8581" s="80">
        <v>8566</v>
      </c>
    </row>
    <row r="8582" spans="2:2" x14ac:dyDescent="0.35">
      <c r="B8582" s="80">
        <v>8567</v>
      </c>
    </row>
    <row r="8583" spans="2:2" x14ac:dyDescent="0.35">
      <c r="B8583" s="80">
        <v>8568</v>
      </c>
    </row>
    <row r="8584" spans="2:2" x14ac:dyDescent="0.35">
      <c r="B8584" s="80">
        <v>8569</v>
      </c>
    </row>
    <row r="8585" spans="2:2" x14ac:dyDescent="0.35">
      <c r="B8585" s="80">
        <v>8570</v>
      </c>
    </row>
    <row r="8586" spans="2:2" x14ac:dyDescent="0.35">
      <c r="B8586" s="80">
        <v>8571</v>
      </c>
    </row>
    <row r="8587" spans="2:2" x14ac:dyDescent="0.35">
      <c r="B8587" s="80">
        <v>8572</v>
      </c>
    </row>
    <row r="8588" spans="2:2" x14ac:dyDescent="0.35">
      <c r="B8588" s="80">
        <v>8573</v>
      </c>
    </row>
    <row r="8589" spans="2:2" x14ac:dyDescent="0.35">
      <c r="B8589" s="80">
        <v>8574</v>
      </c>
    </row>
    <row r="8590" spans="2:2" x14ac:dyDescent="0.35">
      <c r="B8590" s="80">
        <v>8575</v>
      </c>
    </row>
    <row r="8591" spans="2:2" x14ac:dyDescent="0.35">
      <c r="B8591" s="80">
        <v>8576</v>
      </c>
    </row>
    <row r="8592" spans="2:2" x14ac:dyDescent="0.35">
      <c r="B8592" s="80">
        <v>8577</v>
      </c>
    </row>
    <row r="8593" spans="2:2" x14ac:dyDescent="0.35">
      <c r="B8593" s="80">
        <v>8578</v>
      </c>
    </row>
    <row r="8594" spans="2:2" x14ac:dyDescent="0.35">
      <c r="B8594" s="80">
        <v>8579</v>
      </c>
    </row>
    <row r="8595" spans="2:2" x14ac:dyDescent="0.35">
      <c r="B8595" s="80">
        <v>8580</v>
      </c>
    </row>
    <row r="8596" spans="2:2" x14ac:dyDescent="0.35">
      <c r="B8596" s="80">
        <v>8581</v>
      </c>
    </row>
    <row r="8597" spans="2:2" x14ac:dyDescent="0.35">
      <c r="B8597" s="80">
        <v>8582</v>
      </c>
    </row>
    <row r="8598" spans="2:2" x14ac:dyDescent="0.35">
      <c r="B8598" s="80">
        <v>8583</v>
      </c>
    </row>
    <row r="8599" spans="2:2" x14ac:dyDescent="0.35">
      <c r="B8599" s="80">
        <v>8584</v>
      </c>
    </row>
    <row r="8600" spans="2:2" x14ac:dyDescent="0.35">
      <c r="B8600" s="80">
        <v>8585</v>
      </c>
    </row>
    <row r="8601" spans="2:2" x14ac:dyDescent="0.35">
      <c r="B8601" s="80">
        <v>8586</v>
      </c>
    </row>
    <row r="8602" spans="2:2" x14ac:dyDescent="0.35">
      <c r="B8602" s="80">
        <v>8587</v>
      </c>
    </row>
    <row r="8603" spans="2:2" x14ac:dyDescent="0.35">
      <c r="B8603" s="80">
        <v>8588</v>
      </c>
    </row>
    <row r="8604" spans="2:2" x14ac:dyDescent="0.35">
      <c r="B8604" s="80">
        <v>8589</v>
      </c>
    </row>
    <row r="8605" spans="2:2" x14ac:dyDescent="0.35">
      <c r="B8605" s="80">
        <v>8590</v>
      </c>
    </row>
    <row r="8606" spans="2:2" x14ac:dyDescent="0.35">
      <c r="B8606" s="80">
        <v>8591</v>
      </c>
    </row>
    <row r="8607" spans="2:2" x14ac:dyDescent="0.35">
      <c r="B8607" s="80">
        <v>8592</v>
      </c>
    </row>
    <row r="8608" spans="2:2" x14ac:dyDescent="0.35">
      <c r="B8608" s="80">
        <v>8593</v>
      </c>
    </row>
    <row r="8609" spans="2:2" x14ac:dyDescent="0.35">
      <c r="B8609" s="80">
        <v>8594</v>
      </c>
    </row>
    <row r="8610" spans="2:2" x14ac:dyDescent="0.35">
      <c r="B8610" s="80">
        <v>8595</v>
      </c>
    </row>
    <row r="8611" spans="2:2" x14ac:dyDescent="0.35">
      <c r="B8611" s="80">
        <v>8596</v>
      </c>
    </row>
    <row r="8612" spans="2:2" x14ac:dyDescent="0.35">
      <c r="B8612" s="80">
        <v>8597</v>
      </c>
    </row>
    <row r="8613" spans="2:2" x14ac:dyDescent="0.35">
      <c r="B8613" s="80">
        <v>8598</v>
      </c>
    </row>
    <row r="8614" spans="2:2" x14ac:dyDescent="0.35">
      <c r="B8614" s="80">
        <v>8599</v>
      </c>
    </row>
    <row r="8615" spans="2:2" x14ac:dyDescent="0.35">
      <c r="B8615" s="80">
        <v>8600</v>
      </c>
    </row>
    <row r="8616" spans="2:2" x14ac:dyDescent="0.35">
      <c r="B8616" s="80">
        <v>8601</v>
      </c>
    </row>
    <row r="8617" spans="2:2" x14ac:dyDescent="0.35">
      <c r="B8617" s="80">
        <v>8602</v>
      </c>
    </row>
    <row r="8618" spans="2:2" x14ac:dyDescent="0.35">
      <c r="B8618" s="80">
        <v>8603</v>
      </c>
    </row>
    <row r="8619" spans="2:2" x14ac:dyDescent="0.35">
      <c r="B8619" s="80">
        <v>8604</v>
      </c>
    </row>
    <row r="8620" spans="2:2" x14ac:dyDescent="0.35">
      <c r="B8620" s="80">
        <v>8605</v>
      </c>
    </row>
    <row r="8621" spans="2:2" x14ac:dyDescent="0.35">
      <c r="B8621" s="80">
        <v>8606</v>
      </c>
    </row>
    <row r="8622" spans="2:2" x14ac:dyDescent="0.35">
      <c r="B8622" s="80">
        <v>8607</v>
      </c>
    </row>
    <row r="8623" spans="2:2" x14ac:dyDescent="0.35">
      <c r="B8623" s="80">
        <v>8608</v>
      </c>
    </row>
    <row r="8624" spans="2:2" x14ac:dyDescent="0.35">
      <c r="B8624" s="80">
        <v>8609</v>
      </c>
    </row>
    <row r="8625" spans="2:2" x14ac:dyDescent="0.35">
      <c r="B8625" s="80">
        <v>8610</v>
      </c>
    </row>
    <row r="8626" spans="2:2" x14ac:dyDescent="0.35">
      <c r="B8626" s="80">
        <v>8611</v>
      </c>
    </row>
    <row r="8627" spans="2:2" x14ac:dyDescent="0.35">
      <c r="B8627" s="80">
        <v>8612</v>
      </c>
    </row>
    <row r="8628" spans="2:2" x14ac:dyDescent="0.35">
      <c r="B8628" s="80">
        <v>8613</v>
      </c>
    </row>
    <row r="8629" spans="2:2" x14ac:dyDescent="0.35">
      <c r="B8629" s="80">
        <v>8614</v>
      </c>
    </row>
    <row r="8630" spans="2:2" x14ac:dyDescent="0.35">
      <c r="B8630" s="80">
        <v>8615</v>
      </c>
    </row>
    <row r="8631" spans="2:2" x14ac:dyDescent="0.35">
      <c r="B8631" s="80">
        <v>8616</v>
      </c>
    </row>
    <row r="8632" spans="2:2" x14ac:dyDescent="0.35">
      <c r="B8632" s="80">
        <v>8617</v>
      </c>
    </row>
    <row r="8633" spans="2:2" x14ac:dyDescent="0.35">
      <c r="B8633" s="80">
        <v>8618</v>
      </c>
    </row>
    <row r="8634" spans="2:2" x14ac:dyDescent="0.35">
      <c r="B8634" s="80">
        <v>8619</v>
      </c>
    </row>
    <row r="8635" spans="2:2" x14ac:dyDescent="0.35">
      <c r="B8635" s="80">
        <v>8620</v>
      </c>
    </row>
    <row r="8636" spans="2:2" x14ac:dyDescent="0.35">
      <c r="B8636" s="80">
        <v>8621</v>
      </c>
    </row>
    <row r="8637" spans="2:2" x14ac:dyDescent="0.35">
      <c r="B8637" s="80">
        <v>8622</v>
      </c>
    </row>
    <row r="8638" spans="2:2" x14ac:dyDescent="0.35">
      <c r="B8638" s="80">
        <v>8623</v>
      </c>
    </row>
    <row r="8639" spans="2:2" x14ac:dyDescent="0.35">
      <c r="B8639" s="80">
        <v>8624</v>
      </c>
    </row>
    <row r="8640" spans="2:2" x14ac:dyDescent="0.35">
      <c r="B8640" s="80">
        <v>8625</v>
      </c>
    </row>
    <row r="8641" spans="2:2" x14ac:dyDescent="0.35">
      <c r="B8641" s="80">
        <v>8626</v>
      </c>
    </row>
    <row r="8642" spans="2:2" x14ac:dyDescent="0.35">
      <c r="B8642" s="80">
        <v>8627</v>
      </c>
    </row>
    <row r="8643" spans="2:2" x14ac:dyDescent="0.35">
      <c r="B8643" s="80">
        <v>8628</v>
      </c>
    </row>
    <row r="8644" spans="2:2" x14ac:dyDescent="0.35">
      <c r="B8644" s="80">
        <v>8629</v>
      </c>
    </row>
    <row r="8645" spans="2:2" x14ac:dyDescent="0.35">
      <c r="B8645" s="80">
        <v>8630</v>
      </c>
    </row>
    <row r="8646" spans="2:2" x14ac:dyDescent="0.35">
      <c r="B8646" s="80">
        <v>8631</v>
      </c>
    </row>
    <row r="8647" spans="2:2" x14ac:dyDescent="0.35">
      <c r="B8647" s="80">
        <v>8632</v>
      </c>
    </row>
    <row r="8648" spans="2:2" x14ac:dyDescent="0.35">
      <c r="B8648" s="80">
        <v>8633</v>
      </c>
    </row>
    <row r="8649" spans="2:2" x14ac:dyDescent="0.35">
      <c r="B8649" s="80">
        <v>8634</v>
      </c>
    </row>
    <row r="8650" spans="2:2" x14ac:dyDescent="0.35">
      <c r="B8650" s="80">
        <v>8635</v>
      </c>
    </row>
    <row r="8651" spans="2:2" x14ac:dyDescent="0.35">
      <c r="B8651" s="80">
        <v>8636</v>
      </c>
    </row>
    <row r="8652" spans="2:2" x14ac:dyDescent="0.35">
      <c r="B8652" s="80">
        <v>8637</v>
      </c>
    </row>
    <row r="8653" spans="2:2" x14ac:dyDescent="0.35">
      <c r="B8653" s="80">
        <v>8638</v>
      </c>
    </row>
    <row r="8654" spans="2:2" x14ac:dyDescent="0.35">
      <c r="B8654" s="80">
        <v>8639</v>
      </c>
    </row>
    <row r="8655" spans="2:2" x14ac:dyDescent="0.35">
      <c r="B8655" s="80">
        <v>8640</v>
      </c>
    </row>
    <row r="8656" spans="2:2" x14ac:dyDescent="0.35">
      <c r="B8656" s="80">
        <v>8641</v>
      </c>
    </row>
    <row r="8657" spans="2:2" x14ac:dyDescent="0.35">
      <c r="B8657" s="80">
        <v>8642</v>
      </c>
    </row>
    <row r="8658" spans="2:2" x14ac:dyDescent="0.35">
      <c r="B8658" s="80">
        <v>8643</v>
      </c>
    </row>
    <row r="8659" spans="2:2" x14ac:dyDescent="0.35">
      <c r="B8659" s="80">
        <v>8644</v>
      </c>
    </row>
    <row r="8660" spans="2:2" x14ac:dyDescent="0.35">
      <c r="B8660" s="80">
        <v>8645</v>
      </c>
    </row>
    <row r="8661" spans="2:2" x14ac:dyDescent="0.35">
      <c r="B8661" s="80">
        <v>8646</v>
      </c>
    </row>
    <row r="8662" spans="2:2" x14ac:dyDescent="0.35">
      <c r="B8662" s="80">
        <v>8647</v>
      </c>
    </row>
    <row r="8663" spans="2:2" x14ac:dyDescent="0.35">
      <c r="B8663" s="80">
        <v>8648</v>
      </c>
    </row>
    <row r="8664" spans="2:2" x14ac:dyDescent="0.35">
      <c r="B8664" s="80">
        <v>8649</v>
      </c>
    </row>
    <row r="8665" spans="2:2" x14ac:dyDescent="0.35">
      <c r="B8665" s="80">
        <v>8650</v>
      </c>
    </row>
    <row r="8666" spans="2:2" x14ac:dyDescent="0.35">
      <c r="B8666" s="80">
        <v>8651</v>
      </c>
    </row>
    <row r="8667" spans="2:2" x14ac:dyDescent="0.35">
      <c r="B8667" s="80">
        <v>8652</v>
      </c>
    </row>
    <row r="8668" spans="2:2" x14ac:dyDescent="0.35">
      <c r="B8668" s="80">
        <v>8653</v>
      </c>
    </row>
    <row r="8669" spans="2:2" x14ac:dyDescent="0.35">
      <c r="B8669" s="80">
        <v>8654</v>
      </c>
    </row>
    <row r="8670" spans="2:2" x14ac:dyDescent="0.35">
      <c r="B8670" s="80">
        <v>8655</v>
      </c>
    </row>
    <row r="8671" spans="2:2" x14ac:dyDescent="0.35">
      <c r="B8671" s="80">
        <v>8656</v>
      </c>
    </row>
    <row r="8672" spans="2:2" x14ac:dyDescent="0.35">
      <c r="B8672" s="80">
        <v>8657</v>
      </c>
    </row>
    <row r="8673" spans="2:2" x14ac:dyDescent="0.35">
      <c r="B8673" s="80">
        <v>8658</v>
      </c>
    </row>
    <row r="8674" spans="2:2" x14ac:dyDescent="0.35">
      <c r="B8674" s="80">
        <v>8659</v>
      </c>
    </row>
    <row r="8675" spans="2:2" x14ac:dyDescent="0.35">
      <c r="B8675" s="80">
        <v>8660</v>
      </c>
    </row>
    <row r="8676" spans="2:2" x14ac:dyDescent="0.35">
      <c r="B8676" s="80">
        <v>8661</v>
      </c>
    </row>
    <row r="8677" spans="2:2" x14ac:dyDescent="0.35">
      <c r="B8677" s="80">
        <v>8662</v>
      </c>
    </row>
    <row r="8678" spans="2:2" x14ac:dyDescent="0.35">
      <c r="B8678" s="80">
        <v>8663</v>
      </c>
    </row>
    <row r="8679" spans="2:2" x14ac:dyDescent="0.35">
      <c r="B8679" s="80">
        <v>8664</v>
      </c>
    </row>
    <row r="8680" spans="2:2" x14ac:dyDescent="0.35">
      <c r="B8680" s="80">
        <v>8665</v>
      </c>
    </row>
    <row r="8681" spans="2:2" x14ac:dyDescent="0.35">
      <c r="B8681" s="80">
        <v>8666</v>
      </c>
    </row>
    <row r="8682" spans="2:2" x14ac:dyDescent="0.35">
      <c r="B8682" s="80">
        <v>8667</v>
      </c>
    </row>
    <row r="8683" spans="2:2" x14ac:dyDescent="0.35">
      <c r="B8683" s="80">
        <v>8668</v>
      </c>
    </row>
    <row r="8684" spans="2:2" x14ac:dyDescent="0.35">
      <c r="B8684" s="80">
        <v>8669</v>
      </c>
    </row>
    <row r="8685" spans="2:2" x14ac:dyDescent="0.35">
      <c r="B8685" s="80">
        <v>8670</v>
      </c>
    </row>
    <row r="8686" spans="2:2" x14ac:dyDescent="0.35">
      <c r="B8686" s="80">
        <v>8671</v>
      </c>
    </row>
    <row r="8687" spans="2:2" x14ac:dyDescent="0.35">
      <c r="B8687" s="80">
        <v>8672</v>
      </c>
    </row>
    <row r="8688" spans="2:2" x14ac:dyDescent="0.35">
      <c r="B8688" s="80">
        <v>8673</v>
      </c>
    </row>
    <row r="8689" spans="2:2" x14ac:dyDescent="0.35">
      <c r="B8689" s="80">
        <v>8674</v>
      </c>
    </row>
    <row r="8690" spans="2:2" x14ac:dyDescent="0.35">
      <c r="B8690" s="80">
        <v>8675</v>
      </c>
    </row>
    <row r="8691" spans="2:2" x14ac:dyDescent="0.35">
      <c r="B8691" s="80">
        <v>8676</v>
      </c>
    </row>
    <row r="8692" spans="2:2" x14ac:dyDescent="0.35">
      <c r="B8692" s="80">
        <v>8677</v>
      </c>
    </row>
    <row r="8693" spans="2:2" x14ac:dyDescent="0.35">
      <c r="B8693" s="80">
        <v>8678</v>
      </c>
    </row>
    <row r="8694" spans="2:2" x14ac:dyDescent="0.35">
      <c r="B8694" s="80">
        <v>8679</v>
      </c>
    </row>
    <row r="8695" spans="2:2" x14ac:dyDescent="0.35">
      <c r="B8695" s="80">
        <v>8680</v>
      </c>
    </row>
    <row r="8696" spans="2:2" x14ac:dyDescent="0.35">
      <c r="B8696" s="80">
        <v>8681</v>
      </c>
    </row>
    <row r="8697" spans="2:2" x14ac:dyDescent="0.35">
      <c r="B8697" s="80">
        <v>8682</v>
      </c>
    </row>
    <row r="8698" spans="2:2" x14ac:dyDescent="0.35">
      <c r="B8698" s="80">
        <v>8683</v>
      </c>
    </row>
    <row r="8699" spans="2:2" x14ac:dyDescent="0.35">
      <c r="B8699" s="80">
        <v>8684</v>
      </c>
    </row>
    <row r="8700" spans="2:2" x14ac:dyDescent="0.35">
      <c r="B8700" s="80">
        <v>8685</v>
      </c>
    </row>
    <row r="8701" spans="2:2" x14ac:dyDescent="0.35">
      <c r="B8701" s="80">
        <v>8686</v>
      </c>
    </row>
    <row r="8702" spans="2:2" x14ac:dyDescent="0.35">
      <c r="B8702" s="80">
        <v>8687</v>
      </c>
    </row>
    <row r="8703" spans="2:2" x14ac:dyDescent="0.35">
      <c r="B8703" s="80">
        <v>8688</v>
      </c>
    </row>
    <row r="8704" spans="2:2" x14ac:dyDescent="0.35">
      <c r="B8704" s="80">
        <v>8689</v>
      </c>
    </row>
    <row r="8705" spans="2:2" x14ac:dyDescent="0.35">
      <c r="B8705" s="80">
        <v>8690</v>
      </c>
    </row>
    <row r="8706" spans="2:2" x14ac:dyDescent="0.35">
      <c r="B8706" s="80">
        <v>8691</v>
      </c>
    </row>
    <row r="8707" spans="2:2" x14ac:dyDescent="0.35">
      <c r="B8707" s="80">
        <v>8692</v>
      </c>
    </row>
    <row r="8708" spans="2:2" x14ac:dyDescent="0.35">
      <c r="B8708" s="80">
        <v>8693</v>
      </c>
    </row>
    <row r="8709" spans="2:2" x14ac:dyDescent="0.35">
      <c r="B8709" s="80">
        <v>8694</v>
      </c>
    </row>
    <row r="8710" spans="2:2" x14ac:dyDescent="0.35">
      <c r="B8710" s="80">
        <v>8695</v>
      </c>
    </row>
    <row r="8711" spans="2:2" x14ac:dyDescent="0.35">
      <c r="B8711" s="80">
        <v>8696</v>
      </c>
    </row>
    <row r="8712" spans="2:2" x14ac:dyDescent="0.35">
      <c r="B8712" s="80">
        <v>8697</v>
      </c>
    </row>
    <row r="8713" spans="2:2" x14ac:dyDescent="0.35">
      <c r="B8713" s="80">
        <v>8698</v>
      </c>
    </row>
    <row r="8714" spans="2:2" x14ac:dyDescent="0.35">
      <c r="B8714" s="80">
        <v>8699</v>
      </c>
    </row>
    <row r="8715" spans="2:2" x14ac:dyDescent="0.35">
      <c r="B8715" s="80">
        <v>8700</v>
      </c>
    </row>
    <row r="8716" spans="2:2" x14ac:dyDescent="0.35">
      <c r="B8716" s="80">
        <v>8701</v>
      </c>
    </row>
    <row r="8717" spans="2:2" x14ac:dyDescent="0.35">
      <c r="B8717" s="80">
        <v>8702</v>
      </c>
    </row>
    <row r="8718" spans="2:2" x14ac:dyDescent="0.35">
      <c r="B8718" s="80">
        <v>8703</v>
      </c>
    </row>
    <row r="8719" spans="2:2" x14ac:dyDescent="0.35">
      <c r="B8719" s="80">
        <v>8704</v>
      </c>
    </row>
    <row r="8720" spans="2:2" x14ac:dyDescent="0.35">
      <c r="B8720" s="80">
        <v>8705</v>
      </c>
    </row>
    <row r="8721" spans="2:2" x14ac:dyDescent="0.35">
      <c r="B8721" s="80">
        <v>8706</v>
      </c>
    </row>
    <row r="8722" spans="2:2" x14ac:dyDescent="0.35">
      <c r="B8722" s="80">
        <v>8707</v>
      </c>
    </row>
    <row r="8723" spans="2:2" x14ac:dyDescent="0.35">
      <c r="B8723" s="80">
        <v>8708</v>
      </c>
    </row>
    <row r="8724" spans="2:2" x14ac:dyDescent="0.35">
      <c r="B8724" s="80">
        <v>8709</v>
      </c>
    </row>
    <row r="8725" spans="2:2" x14ac:dyDescent="0.35">
      <c r="B8725" s="80">
        <v>8710</v>
      </c>
    </row>
    <row r="8726" spans="2:2" x14ac:dyDescent="0.35">
      <c r="B8726" s="80">
        <v>8711</v>
      </c>
    </row>
    <row r="8727" spans="2:2" x14ac:dyDescent="0.35">
      <c r="B8727" s="80">
        <v>8712</v>
      </c>
    </row>
    <row r="8728" spans="2:2" x14ac:dyDescent="0.35">
      <c r="B8728" s="80">
        <v>8713</v>
      </c>
    </row>
    <row r="8729" spans="2:2" x14ac:dyDescent="0.35">
      <c r="B8729" s="80">
        <v>8714</v>
      </c>
    </row>
    <row r="8730" spans="2:2" x14ac:dyDescent="0.35">
      <c r="B8730" s="80">
        <v>8715</v>
      </c>
    </row>
    <row r="8731" spans="2:2" x14ac:dyDescent="0.35">
      <c r="B8731" s="80">
        <v>8716</v>
      </c>
    </row>
    <row r="8732" spans="2:2" x14ac:dyDescent="0.35">
      <c r="B8732" s="80">
        <v>8717</v>
      </c>
    </row>
    <row r="8733" spans="2:2" x14ac:dyDescent="0.35">
      <c r="B8733" s="80">
        <v>8718</v>
      </c>
    </row>
    <row r="8734" spans="2:2" x14ac:dyDescent="0.35">
      <c r="B8734" s="80">
        <v>8719</v>
      </c>
    </row>
    <row r="8735" spans="2:2" x14ac:dyDescent="0.35">
      <c r="B8735" s="80">
        <v>8720</v>
      </c>
    </row>
    <row r="8736" spans="2:2" x14ac:dyDescent="0.35">
      <c r="B8736" s="80">
        <v>8721</v>
      </c>
    </row>
    <row r="8737" spans="2:2" x14ac:dyDescent="0.35">
      <c r="B8737" s="80">
        <v>8722</v>
      </c>
    </row>
    <row r="8738" spans="2:2" x14ac:dyDescent="0.35">
      <c r="B8738" s="80">
        <v>8723</v>
      </c>
    </row>
    <row r="8739" spans="2:2" x14ac:dyDescent="0.35">
      <c r="B8739" s="80">
        <v>8724</v>
      </c>
    </row>
    <row r="8740" spans="2:2" x14ac:dyDescent="0.35">
      <c r="B8740" s="80">
        <v>8725</v>
      </c>
    </row>
    <row r="8741" spans="2:2" x14ac:dyDescent="0.35">
      <c r="B8741" s="80">
        <v>8726</v>
      </c>
    </row>
    <row r="8742" spans="2:2" x14ac:dyDescent="0.35">
      <c r="B8742" s="80">
        <v>8727</v>
      </c>
    </row>
    <row r="8743" spans="2:2" x14ac:dyDescent="0.35">
      <c r="B8743" s="80">
        <v>8728</v>
      </c>
    </row>
    <row r="8744" spans="2:2" x14ac:dyDescent="0.35">
      <c r="B8744" s="80">
        <v>8729</v>
      </c>
    </row>
    <row r="8745" spans="2:2" x14ac:dyDescent="0.35">
      <c r="B8745" s="80">
        <v>8730</v>
      </c>
    </row>
    <row r="8746" spans="2:2" x14ac:dyDescent="0.35">
      <c r="B8746" s="80">
        <v>8731</v>
      </c>
    </row>
    <row r="8747" spans="2:2" x14ac:dyDescent="0.35">
      <c r="B8747" s="80">
        <v>8732</v>
      </c>
    </row>
    <row r="8748" spans="2:2" x14ac:dyDescent="0.35">
      <c r="B8748" s="80">
        <v>8733</v>
      </c>
    </row>
    <row r="8749" spans="2:2" x14ac:dyDescent="0.35">
      <c r="B8749" s="80">
        <v>8734</v>
      </c>
    </row>
    <row r="8750" spans="2:2" x14ac:dyDescent="0.35">
      <c r="B8750" s="80">
        <v>8735</v>
      </c>
    </row>
    <row r="8751" spans="2:2" x14ac:dyDescent="0.35">
      <c r="B8751" s="80">
        <v>8736</v>
      </c>
    </row>
    <row r="8752" spans="2:2" x14ac:dyDescent="0.35">
      <c r="B8752" s="80">
        <v>8737</v>
      </c>
    </row>
    <row r="8753" spans="2:2" x14ac:dyDescent="0.35">
      <c r="B8753" s="80">
        <v>8738</v>
      </c>
    </row>
    <row r="8754" spans="2:2" x14ac:dyDescent="0.35">
      <c r="B8754" s="80">
        <v>8739</v>
      </c>
    </row>
    <row r="8755" spans="2:2" x14ac:dyDescent="0.35">
      <c r="B8755" s="80">
        <v>8740</v>
      </c>
    </row>
    <row r="8756" spans="2:2" x14ac:dyDescent="0.35">
      <c r="B8756" s="80">
        <v>8741</v>
      </c>
    </row>
    <row r="8757" spans="2:2" x14ac:dyDescent="0.35">
      <c r="B8757" s="80">
        <v>8742</v>
      </c>
    </row>
    <row r="8758" spans="2:2" x14ac:dyDescent="0.35">
      <c r="B8758" s="80">
        <v>8743</v>
      </c>
    </row>
    <row r="8759" spans="2:2" x14ac:dyDescent="0.35">
      <c r="B8759" s="80">
        <v>8744</v>
      </c>
    </row>
    <row r="8760" spans="2:2" x14ac:dyDescent="0.35">
      <c r="B8760" s="80">
        <v>8745</v>
      </c>
    </row>
    <row r="8761" spans="2:2" x14ac:dyDescent="0.35">
      <c r="B8761" s="80">
        <v>8746</v>
      </c>
    </row>
    <row r="8762" spans="2:2" x14ac:dyDescent="0.35">
      <c r="B8762" s="80">
        <v>8747</v>
      </c>
    </row>
    <row r="8763" spans="2:2" x14ac:dyDescent="0.35">
      <c r="B8763" s="80">
        <v>8748</v>
      </c>
    </row>
    <row r="8764" spans="2:2" x14ac:dyDescent="0.35">
      <c r="B8764" s="80">
        <v>8749</v>
      </c>
    </row>
    <row r="8765" spans="2:2" x14ac:dyDescent="0.35">
      <c r="B8765" s="80">
        <v>8750</v>
      </c>
    </row>
    <row r="8766" spans="2:2" x14ac:dyDescent="0.35">
      <c r="B8766" s="80">
        <v>8751</v>
      </c>
    </row>
    <row r="8767" spans="2:2" x14ac:dyDescent="0.35">
      <c r="B8767" s="80">
        <v>8752</v>
      </c>
    </row>
    <row r="8768" spans="2:2" x14ac:dyDescent="0.35">
      <c r="B8768" s="80">
        <v>8753</v>
      </c>
    </row>
    <row r="8769" spans="2:2" x14ac:dyDescent="0.35">
      <c r="B8769" s="80">
        <v>8754</v>
      </c>
    </row>
    <row r="8770" spans="2:2" x14ac:dyDescent="0.35">
      <c r="B8770" s="80">
        <v>8755</v>
      </c>
    </row>
    <row r="8771" spans="2:2" x14ac:dyDescent="0.35">
      <c r="B8771" s="80">
        <v>8756</v>
      </c>
    </row>
    <row r="8772" spans="2:2" x14ac:dyDescent="0.35">
      <c r="B8772" s="80">
        <v>8757</v>
      </c>
    </row>
    <row r="8773" spans="2:2" x14ac:dyDescent="0.35">
      <c r="B8773" s="80">
        <v>8758</v>
      </c>
    </row>
    <row r="8774" spans="2:2" x14ac:dyDescent="0.35">
      <c r="B8774" s="80">
        <v>8759</v>
      </c>
    </row>
    <row r="8775" spans="2:2" x14ac:dyDescent="0.35">
      <c r="B8775" s="80">
        <v>8760</v>
      </c>
    </row>
    <row r="8776" spans="2:2" x14ac:dyDescent="0.35">
      <c r="B8776" s="80">
        <v>8761</v>
      </c>
    </row>
    <row r="8777" spans="2:2" x14ac:dyDescent="0.35">
      <c r="B8777" s="80">
        <v>8762</v>
      </c>
    </row>
    <row r="8778" spans="2:2" x14ac:dyDescent="0.35">
      <c r="B8778" s="80">
        <v>8763</v>
      </c>
    </row>
    <row r="8779" spans="2:2" x14ac:dyDescent="0.35">
      <c r="B8779" s="80">
        <v>8764</v>
      </c>
    </row>
    <row r="8780" spans="2:2" x14ac:dyDescent="0.35">
      <c r="B8780" s="80">
        <v>8765</v>
      </c>
    </row>
    <row r="8781" spans="2:2" x14ac:dyDescent="0.35">
      <c r="B8781" s="80">
        <v>8766</v>
      </c>
    </row>
    <row r="8782" spans="2:2" x14ac:dyDescent="0.35">
      <c r="B8782" s="80">
        <v>8767</v>
      </c>
    </row>
    <row r="8783" spans="2:2" x14ac:dyDescent="0.35">
      <c r="B8783" s="80">
        <v>8768</v>
      </c>
    </row>
    <row r="8784" spans="2:2" x14ac:dyDescent="0.35">
      <c r="B8784" s="80">
        <v>8769</v>
      </c>
    </row>
    <row r="8785" spans="2:2" x14ac:dyDescent="0.35">
      <c r="B8785" s="80">
        <v>8770</v>
      </c>
    </row>
    <row r="8786" spans="2:2" x14ac:dyDescent="0.35">
      <c r="B8786" s="80">
        <v>8771</v>
      </c>
    </row>
    <row r="8787" spans="2:2" x14ac:dyDescent="0.35">
      <c r="B8787" s="80">
        <v>8772</v>
      </c>
    </row>
    <row r="8788" spans="2:2" x14ac:dyDescent="0.35">
      <c r="B8788" s="80">
        <v>8773</v>
      </c>
    </row>
    <row r="8789" spans="2:2" x14ac:dyDescent="0.35">
      <c r="B8789" s="80">
        <v>8774</v>
      </c>
    </row>
    <row r="8790" spans="2:2" x14ac:dyDescent="0.35">
      <c r="B8790" s="80">
        <v>8775</v>
      </c>
    </row>
    <row r="8791" spans="2:2" x14ac:dyDescent="0.35">
      <c r="B8791" s="80">
        <v>8776</v>
      </c>
    </row>
    <row r="8792" spans="2:2" x14ac:dyDescent="0.35">
      <c r="B8792" s="80">
        <v>8777</v>
      </c>
    </row>
    <row r="8793" spans="2:2" x14ac:dyDescent="0.35">
      <c r="B8793" s="80">
        <v>8778</v>
      </c>
    </row>
    <row r="8794" spans="2:2" x14ac:dyDescent="0.35">
      <c r="B8794" s="80">
        <v>8779</v>
      </c>
    </row>
    <row r="8795" spans="2:2" x14ac:dyDescent="0.35">
      <c r="B8795" s="80">
        <v>8780</v>
      </c>
    </row>
    <row r="8796" spans="2:2" x14ac:dyDescent="0.35">
      <c r="B8796" s="80">
        <v>8781</v>
      </c>
    </row>
    <row r="8797" spans="2:2" x14ac:dyDescent="0.35">
      <c r="B8797" s="80">
        <v>8782</v>
      </c>
    </row>
    <row r="8798" spans="2:2" x14ac:dyDescent="0.35">
      <c r="B8798" s="80">
        <v>8783</v>
      </c>
    </row>
    <row r="8799" spans="2:2" x14ac:dyDescent="0.35">
      <c r="B8799" s="80">
        <v>8784</v>
      </c>
    </row>
    <row r="8800" spans="2:2" x14ac:dyDescent="0.35">
      <c r="B8800" s="80">
        <v>8785</v>
      </c>
    </row>
    <row r="8801" spans="2:2" x14ac:dyDescent="0.35">
      <c r="B8801" s="80">
        <v>8786</v>
      </c>
    </row>
    <row r="8802" spans="2:2" x14ac:dyDescent="0.35">
      <c r="B8802" s="80">
        <v>8787</v>
      </c>
    </row>
    <row r="8803" spans="2:2" x14ac:dyDescent="0.35">
      <c r="B8803" s="80">
        <v>8788</v>
      </c>
    </row>
    <row r="8804" spans="2:2" x14ac:dyDescent="0.35">
      <c r="B8804" s="80">
        <v>8789</v>
      </c>
    </row>
    <row r="8805" spans="2:2" x14ac:dyDescent="0.35">
      <c r="B8805" s="80">
        <v>8790</v>
      </c>
    </row>
    <row r="8806" spans="2:2" x14ac:dyDescent="0.35">
      <c r="B8806" s="80">
        <v>8791</v>
      </c>
    </row>
    <row r="8807" spans="2:2" x14ac:dyDescent="0.35">
      <c r="B8807" s="80">
        <v>8792</v>
      </c>
    </row>
    <row r="8808" spans="2:2" x14ac:dyDescent="0.35">
      <c r="B8808" s="80">
        <v>8793</v>
      </c>
    </row>
    <row r="8809" spans="2:2" x14ac:dyDescent="0.35">
      <c r="B8809" s="80">
        <v>8794</v>
      </c>
    </row>
    <row r="8810" spans="2:2" x14ac:dyDescent="0.35">
      <c r="B8810" s="80">
        <v>8795</v>
      </c>
    </row>
    <row r="8811" spans="2:2" x14ac:dyDescent="0.35">
      <c r="B8811" s="80">
        <v>8796</v>
      </c>
    </row>
    <row r="8812" spans="2:2" x14ac:dyDescent="0.35">
      <c r="B8812" s="80">
        <v>8797</v>
      </c>
    </row>
    <row r="8813" spans="2:2" x14ac:dyDescent="0.35">
      <c r="B8813" s="80">
        <v>8798</v>
      </c>
    </row>
    <row r="8814" spans="2:2" x14ac:dyDescent="0.35">
      <c r="B8814" s="80">
        <v>8799</v>
      </c>
    </row>
    <row r="8815" spans="2:2" x14ac:dyDescent="0.35">
      <c r="B8815" s="80">
        <v>8800</v>
      </c>
    </row>
    <row r="8816" spans="2:2" x14ac:dyDescent="0.35">
      <c r="B8816" s="80">
        <v>8801</v>
      </c>
    </row>
    <row r="8817" spans="2:2" x14ac:dyDescent="0.35">
      <c r="B8817" s="80">
        <v>8802</v>
      </c>
    </row>
    <row r="8818" spans="2:2" x14ac:dyDescent="0.35">
      <c r="B8818" s="80">
        <v>8803</v>
      </c>
    </row>
    <row r="8819" spans="2:2" x14ac:dyDescent="0.35">
      <c r="B8819" s="80">
        <v>8804</v>
      </c>
    </row>
    <row r="8820" spans="2:2" x14ac:dyDescent="0.35">
      <c r="B8820" s="80">
        <v>8805</v>
      </c>
    </row>
    <row r="8821" spans="2:2" x14ac:dyDescent="0.35">
      <c r="B8821" s="80">
        <v>8806</v>
      </c>
    </row>
    <row r="8822" spans="2:2" x14ac:dyDescent="0.35">
      <c r="B8822" s="80">
        <v>8807</v>
      </c>
    </row>
    <row r="8823" spans="2:2" x14ac:dyDescent="0.35">
      <c r="B8823" s="80">
        <v>8808</v>
      </c>
    </row>
    <row r="8824" spans="2:2" x14ac:dyDescent="0.35">
      <c r="B8824" s="80">
        <v>8809</v>
      </c>
    </row>
    <row r="8825" spans="2:2" x14ac:dyDescent="0.35">
      <c r="B8825" s="80">
        <v>8810</v>
      </c>
    </row>
    <row r="8826" spans="2:2" x14ac:dyDescent="0.35">
      <c r="B8826" s="80">
        <v>8811</v>
      </c>
    </row>
    <row r="8827" spans="2:2" x14ac:dyDescent="0.35">
      <c r="B8827" s="80">
        <v>8812</v>
      </c>
    </row>
    <row r="8828" spans="2:2" x14ac:dyDescent="0.35">
      <c r="B8828" s="80">
        <v>8813</v>
      </c>
    </row>
    <row r="8829" spans="2:2" x14ac:dyDescent="0.35">
      <c r="B8829" s="80">
        <v>8814</v>
      </c>
    </row>
    <row r="8830" spans="2:2" x14ac:dyDescent="0.35">
      <c r="B8830" s="80">
        <v>8815</v>
      </c>
    </row>
    <row r="8831" spans="2:2" x14ac:dyDescent="0.35">
      <c r="B8831" s="80">
        <v>8816</v>
      </c>
    </row>
    <row r="8832" spans="2:2" x14ac:dyDescent="0.35">
      <c r="B8832" s="80">
        <v>8817</v>
      </c>
    </row>
    <row r="8833" spans="2:2" x14ac:dyDescent="0.35">
      <c r="B8833" s="80">
        <v>8818</v>
      </c>
    </row>
    <row r="8834" spans="2:2" x14ac:dyDescent="0.35">
      <c r="B8834" s="80">
        <v>8819</v>
      </c>
    </row>
    <row r="8835" spans="2:2" x14ac:dyDescent="0.35">
      <c r="B8835" s="80">
        <v>8820</v>
      </c>
    </row>
    <row r="8836" spans="2:2" x14ac:dyDescent="0.35">
      <c r="B8836" s="80">
        <v>8821</v>
      </c>
    </row>
    <row r="8837" spans="2:2" x14ac:dyDescent="0.35">
      <c r="B8837" s="80">
        <v>8822</v>
      </c>
    </row>
    <row r="8838" spans="2:2" x14ac:dyDescent="0.35">
      <c r="B8838" s="80">
        <v>8823</v>
      </c>
    </row>
    <row r="8839" spans="2:2" x14ac:dyDescent="0.35">
      <c r="B8839" s="80">
        <v>8824</v>
      </c>
    </row>
    <row r="8840" spans="2:2" x14ac:dyDescent="0.35">
      <c r="B8840" s="80">
        <v>8825</v>
      </c>
    </row>
    <row r="8841" spans="2:2" x14ac:dyDescent="0.35">
      <c r="B8841" s="80">
        <v>8826</v>
      </c>
    </row>
    <row r="8842" spans="2:2" x14ac:dyDescent="0.35">
      <c r="B8842" s="80">
        <v>8827</v>
      </c>
    </row>
    <row r="8843" spans="2:2" x14ac:dyDescent="0.35">
      <c r="B8843" s="80">
        <v>8828</v>
      </c>
    </row>
    <row r="8844" spans="2:2" x14ac:dyDescent="0.35">
      <c r="B8844" s="80">
        <v>8829</v>
      </c>
    </row>
    <row r="8845" spans="2:2" x14ac:dyDescent="0.35">
      <c r="B8845" s="80">
        <v>8830</v>
      </c>
    </row>
    <row r="8846" spans="2:2" x14ac:dyDescent="0.35">
      <c r="B8846" s="80">
        <v>8831</v>
      </c>
    </row>
    <row r="8847" spans="2:2" x14ac:dyDescent="0.35">
      <c r="B8847" s="80">
        <v>8832</v>
      </c>
    </row>
    <row r="8848" spans="2:2" x14ac:dyDescent="0.35">
      <c r="B8848" s="80">
        <v>8833</v>
      </c>
    </row>
    <row r="8849" spans="2:2" x14ac:dyDescent="0.35">
      <c r="B8849" s="80">
        <v>8834</v>
      </c>
    </row>
    <row r="8850" spans="2:2" x14ac:dyDescent="0.35">
      <c r="B8850" s="80">
        <v>8835</v>
      </c>
    </row>
    <row r="8851" spans="2:2" x14ac:dyDescent="0.35">
      <c r="B8851" s="80">
        <v>8836</v>
      </c>
    </row>
    <row r="8852" spans="2:2" x14ac:dyDescent="0.35">
      <c r="B8852" s="80">
        <v>8837</v>
      </c>
    </row>
    <row r="8853" spans="2:2" x14ac:dyDescent="0.35">
      <c r="B8853" s="80">
        <v>8838</v>
      </c>
    </row>
    <row r="8854" spans="2:2" x14ac:dyDescent="0.35">
      <c r="B8854" s="80">
        <v>8839</v>
      </c>
    </row>
    <row r="8855" spans="2:2" x14ac:dyDescent="0.35">
      <c r="B8855" s="80">
        <v>8840</v>
      </c>
    </row>
    <row r="8856" spans="2:2" x14ac:dyDescent="0.35">
      <c r="B8856" s="80">
        <v>8841</v>
      </c>
    </row>
    <row r="8857" spans="2:2" x14ac:dyDescent="0.35">
      <c r="B8857" s="80">
        <v>8842</v>
      </c>
    </row>
    <row r="8858" spans="2:2" x14ac:dyDescent="0.35">
      <c r="B8858" s="80">
        <v>8843</v>
      </c>
    </row>
    <row r="8859" spans="2:2" x14ac:dyDescent="0.35">
      <c r="B8859" s="80">
        <v>8844</v>
      </c>
    </row>
    <row r="8860" spans="2:2" x14ac:dyDescent="0.35">
      <c r="B8860" s="80">
        <v>8845</v>
      </c>
    </row>
    <row r="8861" spans="2:2" x14ac:dyDescent="0.35">
      <c r="B8861" s="80">
        <v>8846</v>
      </c>
    </row>
    <row r="8862" spans="2:2" x14ac:dyDescent="0.35">
      <c r="B8862" s="80">
        <v>8847</v>
      </c>
    </row>
    <row r="8863" spans="2:2" x14ac:dyDescent="0.35">
      <c r="B8863" s="80">
        <v>8848</v>
      </c>
    </row>
    <row r="8864" spans="2:2" x14ac:dyDescent="0.35">
      <c r="B8864" s="80">
        <v>8849</v>
      </c>
    </row>
    <row r="8865" spans="2:2" x14ac:dyDescent="0.35">
      <c r="B8865" s="80">
        <v>8850</v>
      </c>
    </row>
    <row r="8866" spans="2:2" x14ac:dyDescent="0.35">
      <c r="B8866" s="80">
        <v>8851</v>
      </c>
    </row>
    <row r="8867" spans="2:2" x14ac:dyDescent="0.35">
      <c r="B8867" s="80">
        <v>8852</v>
      </c>
    </row>
    <row r="8868" spans="2:2" x14ac:dyDescent="0.35">
      <c r="B8868" s="80">
        <v>8853</v>
      </c>
    </row>
    <row r="8869" spans="2:2" x14ac:dyDescent="0.35">
      <c r="B8869" s="80">
        <v>8854</v>
      </c>
    </row>
    <row r="8870" spans="2:2" x14ac:dyDescent="0.35">
      <c r="B8870" s="80">
        <v>8855</v>
      </c>
    </row>
    <row r="8871" spans="2:2" x14ac:dyDescent="0.35">
      <c r="B8871" s="80">
        <v>8856</v>
      </c>
    </row>
    <row r="8872" spans="2:2" x14ac:dyDescent="0.35">
      <c r="B8872" s="80">
        <v>8857</v>
      </c>
    </row>
    <row r="8873" spans="2:2" x14ac:dyDescent="0.35">
      <c r="B8873" s="80">
        <v>8858</v>
      </c>
    </row>
    <row r="8874" spans="2:2" x14ac:dyDescent="0.35">
      <c r="B8874" s="80">
        <v>8859</v>
      </c>
    </row>
    <row r="8875" spans="2:2" x14ac:dyDescent="0.35">
      <c r="B8875" s="80">
        <v>8860</v>
      </c>
    </row>
    <row r="8876" spans="2:2" x14ac:dyDescent="0.35">
      <c r="B8876" s="80">
        <v>8861</v>
      </c>
    </row>
    <row r="8877" spans="2:2" x14ac:dyDescent="0.35">
      <c r="B8877" s="80">
        <v>8862</v>
      </c>
    </row>
    <row r="8878" spans="2:2" x14ac:dyDescent="0.35">
      <c r="B8878" s="80">
        <v>8863</v>
      </c>
    </row>
    <row r="8879" spans="2:2" x14ac:dyDescent="0.35">
      <c r="B8879" s="80">
        <v>8864</v>
      </c>
    </row>
    <row r="8880" spans="2:2" x14ac:dyDescent="0.35">
      <c r="B8880" s="80">
        <v>8865</v>
      </c>
    </row>
    <row r="8881" spans="2:2" x14ac:dyDescent="0.35">
      <c r="B8881" s="80">
        <v>8866</v>
      </c>
    </row>
    <row r="8882" spans="2:2" x14ac:dyDescent="0.35">
      <c r="B8882" s="80">
        <v>8867</v>
      </c>
    </row>
    <row r="8883" spans="2:2" x14ac:dyDescent="0.35">
      <c r="B8883" s="80">
        <v>8868</v>
      </c>
    </row>
    <row r="8884" spans="2:2" x14ac:dyDescent="0.35">
      <c r="B8884" s="80">
        <v>8869</v>
      </c>
    </row>
    <row r="8885" spans="2:2" x14ac:dyDescent="0.35">
      <c r="B8885" s="80">
        <v>8870</v>
      </c>
    </row>
    <row r="8886" spans="2:2" x14ac:dyDescent="0.35">
      <c r="B8886" s="80">
        <v>8871</v>
      </c>
    </row>
    <row r="8887" spans="2:2" x14ac:dyDescent="0.35">
      <c r="B8887" s="80">
        <v>8872</v>
      </c>
    </row>
    <row r="8888" spans="2:2" x14ac:dyDescent="0.35">
      <c r="B8888" s="80">
        <v>8873</v>
      </c>
    </row>
    <row r="8889" spans="2:2" x14ac:dyDescent="0.35">
      <c r="B8889" s="80">
        <v>8874</v>
      </c>
    </row>
    <row r="8890" spans="2:2" x14ac:dyDescent="0.35">
      <c r="B8890" s="80">
        <v>8875</v>
      </c>
    </row>
    <row r="8891" spans="2:2" x14ac:dyDescent="0.35">
      <c r="B8891" s="80">
        <v>8876</v>
      </c>
    </row>
    <row r="8892" spans="2:2" x14ac:dyDescent="0.35">
      <c r="B8892" s="80">
        <v>8877</v>
      </c>
    </row>
    <row r="8893" spans="2:2" x14ac:dyDescent="0.35">
      <c r="B8893" s="80">
        <v>8878</v>
      </c>
    </row>
    <row r="8894" spans="2:2" x14ac:dyDescent="0.35">
      <c r="B8894" s="80">
        <v>8879</v>
      </c>
    </row>
    <row r="8895" spans="2:2" x14ac:dyDescent="0.35">
      <c r="B8895" s="80">
        <v>8880</v>
      </c>
    </row>
    <row r="8896" spans="2:2" x14ac:dyDescent="0.35">
      <c r="B8896" s="80">
        <v>8881</v>
      </c>
    </row>
    <row r="8897" spans="2:2" x14ac:dyDescent="0.35">
      <c r="B8897" s="80">
        <v>8882</v>
      </c>
    </row>
    <row r="8898" spans="2:2" x14ac:dyDescent="0.35">
      <c r="B8898" s="80">
        <v>8883</v>
      </c>
    </row>
    <row r="8899" spans="2:2" x14ac:dyDescent="0.35">
      <c r="B8899" s="80">
        <v>8884</v>
      </c>
    </row>
    <row r="8900" spans="2:2" x14ac:dyDescent="0.35">
      <c r="B8900" s="80">
        <v>8885</v>
      </c>
    </row>
    <row r="8901" spans="2:2" x14ac:dyDescent="0.35">
      <c r="B8901" s="80">
        <v>8886</v>
      </c>
    </row>
    <row r="8902" spans="2:2" x14ac:dyDescent="0.35">
      <c r="B8902" s="80">
        <v>8887</v>
      </c>
    </row>
    <row r="8903" spans="2:2" x14ac:dyDescent="0.35">
      <c r="B8903" s="80">
        <v>8888</v>
      </c>
    </row>
    <row r="8904" spans="2:2" x14ac:dyDescent="0.35">
      <c r="B8904" s="80">
        <v>8889</v>
      </c>
    </row>
    <row r="8905" spans="2:2" x14ac:dyDescent="0.35">
      <c r="B8905" s="80">
        <v>8890</v>
      </c>
    </row>
    <row r="8906" spans="2:2" x14ac:dyDescent="0.35">
      <c r="B8906" s="80">
        <v>8891</v>
      </c>
    </row>
    <row r="8907" spans="2:2" x14ac:dyDescent="0.35">
      <c r="B8907" s="80">
        <v>8892</v>
      </c>
    </row>
    <row r="8908" spans="2:2" x14ac:dyDescent="0.35">
      <c r="B8908" s="80">
        <v>8893</v>
      </c>
    </row>
    <row r="8909" spans="2:2" x14ac:dyDescent="0.35">
      <c r="B8909" s="80">
        <v>8894</v>
      </c>
    </row>
    <row r="8910" spans="2:2" x14ac:dyDescent="0.35">
      <c r="B8910" s="80">
        <v>8895</v>
      </c>
    </row>
    <row r="8911" spans="2:2" x14ac:dyDescent="0.35">
      <c r="B8911" s="80">
        <v>8896</v>
      </c>
    </row>
    <row r="8912" spans="2:2" x14ac:dyDescent="0.35">
      <c r="B8912" s="80">
        <v>8897</v>
      </c>
    </row>
    <row r="8913" spans="2:2" x14ac:dyDescent="0.35">
      <c r="B8913" s="80">
        <v>8898</v>
      </c>
    </row>
    <row r="8914" spans="2:2" x14ac:dyDescent="0.35">
      <c r="B8914" s="80">
        <v>8899</v>
      </c>
    </row>
    <row r="8915" spans="2:2" x14ac:dyDescent="0.35">
      <c r="B8915" s="80">
        <v>8900</v>
      </c>
    </row>
    <row r="8916" spans="2:2" x14ac:dyDescent="0.35">
      <c r="B8916" s="80">
        <v>8901</v>
      </c>
    </row>
    <row r="8917" spans="2:2" x14ac:dyDescent="0.35">
      <c r="B8917" s="80">
        <v>8902</v>
      </c>
    </row>
    <row r="8918" spans="2:2" x14ac:dyDescent="0.35">
      <c r="B8918" s="80">
        <v>8903</v>
      </c>
    </row>
    <row r="8919" spans="2:2" x14ac:dyDescent="0.35">
      <c r="B8919" s="80">
        <v>8904</v>
      </c>
    </row>
    <row r="8920" spans="2:2" x14ac:dyDescent="0.35">
      <c r="B8920" s="80">
        <v>8905</v>
      </c>
    </row>
    <row r="8921" spans="2:2" x14ac:dyDescent="0.35">
      <c r="B8921" s="80">
        <v>8906</v>
      </c>
    </row>
    <row r="8922" spans="2:2" x14ac:dyDescent="0.35">
      <c r="B8922" s="80">
        <v>8907</v>
      </c>
    </row>
    <row r="8923" spans="2:2" x14ac:dyDescent="0.35">
      <c r="B8923" s="80">
        <v>8908</v>
      </c>
    </row>
    <row r="8924" spans="2:2" x14ac:dyDescent="0.35">
      <c r="B8924" s="80">
        <v>8909</v>
      </c>
    </row>
    <row r="8925" spans="2:2" x14ac:dyDescent="0.35">
      <c r="B8925" s="80">
        <v>8910</v>
      </c>
    </row>
    <row r="8926" spans="2:2" x14ac:dyDescent="0.35">
      <c r="B8926" s="80">
        <v>8911</v>
      </c>
    </row>
    <row r="8927" spans="2:2" x14ac:dyDescent="0.35">
      <c r="B8927" s="80">
        <v>8912</v>
      </c>
    </row>
    <row r="8928" spans="2:2" x14ac:dyDescent="0.35">
      <c r="B8928" s="80">
        <v>8913</v>
      </c>
    </row>
    <row r="8929" spans="2:2" x14ac:dyDescent="0.35">
      <c r="B8929" s="80">
        <v>8914</v>
      </c>
    </row>
    <row r="8930" spans="2:2" x14ac:dyDescent="0.35">
      <c r="B8930" s="80">
        <v>8915</v>
      </c>
    </row>
    <row r="8931" spans="2:2" x14ac:dyDescent="0.35">
      <c r="B8931" s="80">
        <v>8916</v>
      </c>
    </row>
    <row r="8932" spans="2:2" x14ac:dyDescent="0.35">
      <c r="B8932" s="80">
        <v>8917</v>
      </c>
    </row>
    <row r="8933" spans="2:2" x14ac:dyDescent="0.35">
      <c r="B8933" s="80">
        <v>8918</v>
      </c>
    </row>
    <row r="8934" spans="2:2" x14ac:dyDescent="0.35">
      <c r="B8934" s="80">
        <v>8919</v>
      </c>
    </row>
    <row r="8935" spans="2:2" x14ac:dyDescent="0.35">
      <c r="B8935" s="80">
        <v>8920</v>
      </c>
    </row>
    <row r="8936" spans="2:2" x14ac:dyDescent="0.35">
      <c r="B8936" s="80">
        <v>8921</v>
      </c>
    </row>
    <row r="8937" spans="2:2" x14ac:dyDescent="0.35">
      <c r="B8937" s="80">
        <v>8922</v>
      </c>
    </row>
    <row r="8938" spans="2:2" x14ac:dyDescent="0.35">
      <c r="B8938" s="80">
        <v>8923</v>
      </c>
    </row>
    <row r="8939" spans="2:2" x14ac:dyDescent="0.35">
      <c r="B8939" s="80">
        <v>8924</v>
      </c>
    </row>
    <row r="8940" spans="2:2" x14ac:dyDescent="0.35">
      <c r="B8940" s="80">
        <v>8925</v>
      </c>
    </row>
    <row r="8941" spans="2:2" x14ac:dyDescent="0.35">
      <c r="B8941" s="80">
        <v>8926</v>
      </c>
    </row>
    <row r="8942" spans="2:2" x14ac:dyDescent="0.35">
      <c r="B8942" s="80">
        <v>8927</v>
      </c>
    </row>
    <row r="8943" spans="2:2" x14ac:dyDescent="0.35">
      <c r="B8943" s="80">
        <v>8928</v>
      </c>
    </row>
    <row r="8944" spans="2:2" x14ac:dyDescent="0.35">
      <c r="B8944" s="80">
        <v>8929</v>
      </c>
    </row>
    <row r="8945" spans="2:2" x14ac:dyDescent="0.35">
      <c r="B8945" s="80">
        <v>8930</v>
      </c>
    </row>
    <row r="8946" spans="2:2" x14ac:dyDescent="0.35">
      <c r="B8946" s="80">
        <v>8931</v>
      </c>
    </row>
    <row r="8947" spans="2:2" x14ac:dyDescent="0.35">
      <c r="B8947" s="80">
        <v>8932</v>
      </c>
    </row>
    <row r="8948" spans="2:2" x14ac:dyDescent="0.35">
      <c r="B8948" s="80">
        <v>8933</v>
      </c>
    </row>
    <row r="8949" spans="2:2" x14ac:dyDescent="0.35">
      <c r="B8949" s="80">
        <v>8934</v>
      </c>
    </row>
    <row r="8950" spans="2:2" x14ac:dyDescent="0.35">
      <c r="B8950" s="80">
        <v>8935</v>
      </c>
    </row>
    <row r="8951" spans="2:2" x14ac:dyDescent="0.35">
      <c r="B8951" s="80">
        <v>8936</v>
      </c>
    </row>
    <row r="8952" spans="2:2" x14ac:dyDescent="0.35">
      <c r="B8952" s="80">
        <v>8937</v>
      </c>
    </row>
    <row r="8953" spans="2:2" x14ac:dyDescent="0.35">
      <c r="B8953" s="80">
        <v>8938</v>
      </c>
    </row>
    <row r="8954" spans="2:2" x14ac:dyDescent="0.35">
      <c r="B8954" s="80">
        <v>8939</v>
      </c>
    </row>
    <row r="8955" spans="2:2" x14ac:dyDescent="0.35">
      <c r="B8955" s="80">
        <v>8940</v>
      </c>
    </row>
    <row r="8956" spans="2:2" x14ac:dyDescent="0.35">
      <c r="B8956" s="80">
        <v>8941</v>
      </c>
    </row>
    <row r="8957" spans="2:2" x14ac:dyDescent="0.35">
      <c r="B8957" s="80">
        <v>8942</v>
      </c>
    </row>
    <row r="8958" spans="2:2" x14ac:dyDescent="0.35">
      <c r="B8958" s="80">
        <v>8943</v>
      </c>
    </row>
    <row r="8959" spans="2:2" x14ac:dyDescent="0.35">
      <c r="B8959" s="80">
        <v>8944</v>
      </c>
    </row>
    <row r="8960" spans="2:2" x14ac:dyDescent="0.35">
      <c r="B8960" s="80">
        <v>8945</v>
      </c>
    </row>
    <row r="8961" spans="2:2" x14ac:dyDescent="0.35">
      <c r="B8961" s="80">
        <v>8946</v>
      </c>
    </row>
    <row r="8962" spans="2:2" x14ac:dyDescent="0.35">
      <c r="B8962" s="80">
        <v>8947</v>
      </c>
    </row>
    <row r="8963" spans="2:2" x14ac:dyDescent="0.35">
      <c r="B8963" s="80">
        <v>8948</v>
      </c>
    </row>
    <row r="8964" spans="2:2" x14ac:dyDescent="0.35">
      <c r="B8964" s="80">
        <v>8949</v>
      </c>
    </row>
    <row r="8965" spans="2:2" x14ac:dyDescent="0.35">
      <c r="B8965" s="80">
        <v>8950</v>
      </c>
    </row>
    <row r="8966" spans="2:2" x14ac:dyDescent="0.35">
      <c r="B8966" s="80">
        <v>8951</v>
      </c>
    </row>
    <row r="8967" spans="2:2" x14ac:dyDescent="0.35">
      <c r="B8967" s="80">
        <v>8952</v>
      </c>
    </row>
    <row r="8968" spans="2:2" x14ac:dyDescent="0.35">
      <c r="B8968" s="80">
        <v>8953</v>
      </c>
    </row>
    <row r="8969" spans="2:2" x14ac:dyDescent="0.35">
      <c r="B8969" s="80">
        <v>8954</v>
      </c>
    </row>
    <row r="8970" spans="2:2" x14ac:dyDescent="0.35">
      <c r="B8970" s="80">
        <v>8955</v>
      </c>
    </row>
    <row r="8971" spans="2:2" x14ac:dyDescent="0.35">
      <c r="B8971" s="80">
        <v>8956</v>
      </c>
    </row>
    <row r="8972" spans="2:2" x14ac:dyDescent="0.35">
      <c r="B8972" s="80">
        <v>8957</v>
      </c>
    </row>
    <row r="8973" spans="2:2" x14ac:dyDescent="0.35">
      <c r="B8973" s="80">
        <v>8958</v>
      </c>
    </row>
    <row r="8974" spans="2:2" x14ac:dyDescent="0.35">
      <c r="B8974" s="80">
        <v>8959</v>
      </c>
    </row>
    <row r="8975" spans="2:2" x14ac:dyDescent="0.35">
      <c r="B8975" s="80">
        <v>8960</v>
      </c>
    </row>
    <row r="8976" spans="2:2" x14ac:dyDescent="0.35">
      <c r="B8976" s="80">
        <v>8961</v>
      </c>
    </row>
    <row r="8977" spans="2:2" x14ac:dyDescent="0.35">
      <c r="B8977" s="80">
        <v>8962</v>
      </c>
    </row>
    <row r="8978" spans="2:2" x14ac:dyDescent="0.35">
      <c r="B8978" s="80">
        <v>8963</v>
      </c>
    </row>
    <row r="8979" spans="2:2" x14ac:dyDescent="0.35">
      <c r="B8979" s="80">
        <v>8964</v>
      </c>
    </row>
    <row r="8980" spans="2:2" x14ac:dyDescent="0.35">
      <c r="B8980" s="80">
        <v>8965</v>
      </c>
    </row>
    <row r="8981" spans="2:2" x14ac:dyDescent="0.35">
      <c r="B8981" s="80">
        <v>8966</v>
      </c>
    </row>
    <row r="8982" spans="2:2" x14ac:dyDescent="0.35">
      <c r="B8982" s="80">
        <v>8967</v>
      </c>
    </row>
    <row r="8983" spans="2:2" x14ac:dyDescent="0.35">
      <c r="B8983" s="80">
        <v>8968</v>
      </c>
    </row>
    <row r="8984" spans="2:2" x14ac:dyDescent="0.35">
      <c r="B8984" s="80">
        <v>8969</v>
      </c>
    </row>
    <row r="8985" spans="2:2" x14ac:dyDescent="0.35">
      <c r="B8985" s="80">
        <v>8970</v>
      </c>
    </row>
    <row r="8986" spans="2:2" x14ac:dyDescent="0.35">
      <c r="B8986" s="80">
        <v>8971</v>
      </c>
    </row>
    <row r="8987" spans="2:2" x14ac:dyDescent="0.35">
      <c r="B8987" s="80">
        <v>8972</v>
      </c>
    </row>
    <row r="8988" spans="2:2" x14ac:dyDescent="0.35">
      <c r="B8988" s="80">
        <v>8973</v>
      </c>
    </row>
    <row r="8989" spans="2:2" x14ac:dyDescent="0.35">
      <c r="B8989" s="80">
        <v>8974</v>
      </c>
    </row>
    <row r="8990" spans="2:2" x14ac:dyDescent="0.35">
      <c r="B8990" s="80">
        <v>8975</v>
      </c>
    </row>
    <row r="8991" spans="2:2" x14ac:dyDescent="0.35">
      <c r="B8991" s="80">
        <v>8976</v>
      </c>
    </row>
    <row r="8992" spans="2:2" x14ac:dyDescent="0.35">
      <c r="B8992" s="80">
        <v>8977</v>
      </c>
    </row>
    <row r="8993" spans="2:2" x14ac:dyDescent="0.35">
      <c r="B8993" s="80">
        <v>8978</v>
      </c>
    </row>
    <row r="8994" spans="2:2" x14ac:dyDescent="0.35">
      <c r="B8994" s="80">
        <v>8979</v>
      </c>
    </row>
    <row r="8995" spans="2:2" x14ac:dyDescent="0.35">
      <c r="B8995" s="80">
        <v>8980</v>
      </c>
    </row>
    <row r="8996" spans="2:2" x14ac:dyDescent="0.35">
      <c r="B8996" s="80">
        <v>8981</v>
      </c>
    </row>
    <row r="8997" spans="2:2" x14ac:dyDescent="0.35">
      <c r="B8997" s="80">
        <v>8982</v>
      </c>
    </row>
    <row r="8998" spans="2:2" x14ac:dyDescent="0.35">
      <c r="B8998" s="80">
        <v>8983</v>
      </c>
    </row>
    <row r="8999" spans="2:2" x14ac:dyDescent="0.35">
      <c r="B8999" s="80">
        <v>8984</v>
      </c>
    </row>
    <row r="9000" spans="2:2" x14ac:dyDescent="0.35">
      <c r="B9000" s="80">
        <v>8985</v>
      </c>
    </row>
    <row r="9001" spans="2:2" x14ac:dyDescent="0.35">
      <c r="B9001" s="80">
        <v>8986</v>
      </c>
    </row>
    <row r="9002" spans="2:2" x14ac:dyDescent="0.35">
      <c r="B9002" s="80">
        <v>8987</v>
      </c>
    </row>
    <row r="9003" spans="2:2" x14ac:dyDescent="0.35">
      <c r="B9003" s="80">
        <v>8988</v>
      </c>
    </row>
    <row r="9004" spans="2:2" x14ac:dyDescent="0.35">
      <c r="B9004" s="80">
        <v>8989</v>
      </c>
    </row>
    <row r="9005" spans="2:2" x14ac:dyDescent="0.35">
      <c r="B9005" s="80">
        <v>8990</v>
      </c>
    </row>
    <row r="9006" spans="2:2" x14ac:dyDescent="0.35">
      <c r="B9006" s="80">
        <v>8991</v>
      </c>
    </row>
    <row r="9007" spans="2:2" x14ac:dyDescent="0.35">
      <c r="B9007" s="80">
        <v>8992</v>
      </c>
    </row>
    <row r="9008" spans="2:2" x14ac:dyDescent="0.35">
      <c r="B9008" s="80">
        <v>8993</v>
      </c>
    </row>
    <row r="9009" spans="2:2" x14ac:dyDescent="0.35">
      <c r="B9009" s="80">
        <v>8994</v>
      </c>
    </row>
    <row r="9010" spans="2:2" x14ac:dyDescent="0.35">
      <c r="B9010" s="80">
        <v>8995</v>
      </c>
    </row>
    <row r="9011" spans="2:2" x14ac:dyDescent="0.35">
      <c r="B9011" s="80">
        <v>8996</v>
      </c>
    </row>
    <row r="9012" spans="2:2" x14ac:dyDescent="0.35">
      <c r="B9012" s="80">
        <v>8997</v>
      </c>
    </row>
    <row r="9013" spans="2:2" x14ac:dyDescent="0.35">
      <c r="B9013" s="80">
        <v>8998</v>
      </c>
    </row>
    <row r="9014" spans="2:2" x14ac:dyDescent="0.35">
      <c r="B9014" s="80">
        <v>8999</v>
      </c>
    </row>
    <row r="9015" spans="2:2" x14ac:dyDescent="0.35">
      <c r="B9015" s="80">
        <v>9000</v>
      </c>
    </row>
    <row r="9016" spans="2:2" x14ac:dyDescent="0.35">
      <c r="B9016" s="80">
        <v>9001</v>
      </c>
    </row>
    <row r="9017" spans="2:2" x14ac:dyDescent="0.35">
      <c r="B9017" s="80">
        <v>9002</v>
      </c>
    </row>
    <row r="9018" spans="2:2" x14ac:dyDescent="0.35">
      <c r="B9018" s="80">
        <v>9003</v>
      </c>
    </row>
    <row r="9019" spans="2:2" x14ac:dyDescent="0.35">
      <c r="B9019" s="80">
        <v>9004</v>
      </c>
    </row>
    <row r="9020" spans="2:2" x14ac:dyDescent="0.35">
      <c r="B9020" s="80">
        <v>9005</v>
      </c>
    </row>
    <row r="9021" spans="2:2" x14ac:dyDescent="0.35">
      <c r="B9021" s="80">
        <v>9006</v>
      </c>
    </row>
    <row r="9022" spans="2:2" x14ac:dyDescent="0.35">
      <c r="B9022" s="80">
        <v>9007</v>
      </c>
    </row>
    <row r="9023" spans="2:2" x14ac:dyDescent="0.35">
      <c r="B9023" s="80">
        <v>9008</v>
      </c>
    </row>
    <row r="9024" spans="2:2" x14ac:dyDescent="0.35">
      <c r="B9024" s="80">
        <v>9009</v>
      </c>
    </row>
    <row r="9025" spans="2:2" x14ac:dyDescent="0.35">
      <c r="B9025" s="80">
        <v>9010</v>
      </c>
    </row>
    <row r="9026" spans="2:2" x14ac:dyDescent="0.35">
      <c r="B9026" s="80">
        <v>9011</v>
      </c>
    </row>
    <row r="9027" spans="2:2" x14ac:dyDescent="0.35">
      <c r="B9027" s="80">
        <v>9012</v>
      </c>
    </row>
    <row r="9028" spans="2:2" x14ac:dyDescent="0.35">
      <c r="B9028" s="80">
        <v>9013</v>
      </c>
    </row>
    <row r="9029" spans="2:2" x14ac:dyDescent="0.35">
      <c r="B9029" s="80">
        <v>9014</v>
      </c>
    </row>
    <row r="9030" spans="2:2" x14ac:dyDescent="0.35">
      <c r="B9030" s="80">
        <v>9015</v>
      </c>
    </row>
    <row r="9031" spans="2:2" x14ac:dyDescent="0.35">
      <c r="B9031" s="80">
        <v>9016</v>
      </c>
    </row>
    <row r="9032" spans="2:2" x14ac:dyDescent="0.35">
      <c r="B9032" s="80">
        <v>9017</v>
      </c>
    </row>
    <row r="9033" spans="2:2" x14ac:dyDescent="0.35">
      <c r="B9033" s="80">
        <v>9018</v>
      </c>
    </row>
    <row r="9034" spans="2:2" x14ac:dyDescent="0.35">
      <c r="B9034" s="80">
        <v>9019</v>
      </c>
    </row>
    <row r="9035" spans="2:2" x14ac:dyDescent="0.35">
      <c r="B9035" s="80">
        <v>9020</v>
      </c>
    </row>
    <row r="9036" spans="2:2" x14ac:dyDescent="0.35">
      <c r="B9036" s="80">
        <v>9021</v>
      </c>
    </row>
    <row r="9037" spans="2:2" x14ac:dyDescent="0.35">
      <c r="B9037" s="80">
        <v>9022</v>
      </c>
    </row>
    <row r="9038" spans="2:2" x14ac:dyDescent="0.35">
      <c r="B9038" s="80">
        <v>9023</v>
      </c>
    </row>
    <row r="9039" spans="2:2" x14ac:dyDescent="0.35">
      <c r="B9039" s="80">
        <v>9024</v>
      </c>
    </row>
    <row r="9040" spans="2:2" x14ac:dyDescent="0.35">
      <c r="B9040" s="80">
        <v>9025</v>
      </c>
    </row>
    <row r="9041" spans="2:2" x14ac:dyDescent="0.35">
      <c r="B9041" s="80">
        <v>9026</v>
      </c>
    </row>
    <row r="9042" spans="2:2" x14ac:dyDescent="0.35">
      <c r="B9042" s="80">
        <v>9027</v>
      </c>
    </row>
    <row r="9043" spans="2:2" x14ac:dyDescent="0.35">
      <c r="B9043" s="80">
        <v>9028</v>
      </c>
    </row>
    <row r="9044" spans="2:2" x14ac:dyDescent="0.35">
      <c r="B9044" s="80">
        <v>9029</v>
      </c>
    </row>
    <row r="9045" spans="2:2" x14ac:dyDescent="0.35">
      <c r="B9045" s="80">
        <v>9030</v>
      </c>
    </row>
    <row r="9046" spans="2:2" x14ac:dyDescent="0.35">
      <c r="B9046" s="80">
        <v>9031</v>
      </c>
    </row>
    <row r="9047" spans="2:2" x14ac:dyDescent="0.35">
      <c r="B9047" s="80">
        <v>9032</v>
      </c>
    </row>
    <row r="9048" spans="2:2" x14ac:dyDescent="0.35">
      <c r="B9048" s="80">
        <v>9033</v>
      </c>
    </row>
    <row r="9049" spans="2:2" x14ac:dyDescent="0.35">
      <c r="B9049" s="80">
        <v>9034</v>
      </c>
    </row>
    <row r="9050" spans="2:2" x14ac:dyDescent="0.35">
      <c r="B9050" s="80">
        <v>9035</v>
      </c>
    </row>
    <row r="9051" spans="2:2" x14ac:dyDescent="0.35">
      <c r="B9051" s="80">
        <v>9036</v>
      </c>
    </row>
    <row r="9052" spans="2:2" x14ac:dyDescent="0.35">
      <c r="B9052" s="80">
        <v>9037</v>
      </c>
    </row>
    <row r="9053" spans="2:2" x14ac:dyDescent="0.35">
      <c r="B9053" s="80">
        <v>9038</v>
      </c>
    </row>
    <row r="9054" spans="2:2" x14ac:dyDescent="0.35">
      <c r="B9054" s="80">
        <v>9039</v>
      </c>
    </row>
    <row r="9055" spans="2:2" x14ac:dyDescent="0.35">
      <c r="B9055" s="80">
        <v>9040</v>
      </c>
    </row>
    <row r="9056" spans="2:2" x14ac:dyDescent="0.35">
      <c r="B9056" s="80">
        <v>9041</v>
      </c>
    </row>
    <row r="9057" spans="2:2" x14ac:dyDescent="0.35">
      <c r="B9057" s="80">
        <v>9042</v>
      </c>
    </row>
    <row r="9058" spans="2:2" x14ac:dyDescent="0.35">
      <c r="B9058" s="80">
        <v>9043</v>
      </c>
    </row>
    <row r="9059" spans="2:2" x14ac:dyDescent="0.35">
      <c r="B9059" s="80">
        <v>9044</v>
      </c>
    </row>
    <row r="9060" spans="2:2" x14ac:dyDescent="0.35">
      <c r="B9060" s="80">
        <v>9045</v>
      </c>
    </row>
    <row r="9061" spans="2:2" x14ac:dyDescent="0.35">
      <c r="B9061" s="80">
        <v>9046</v>
      </c>
    </row>
    <row r="9062" spans="2:2" x14ac:dyDescent="0.35">
      <c r="B9062" s="80">
        <v>9047</v>
      </c>
    </row>
    <row r="9063" spans="2:2" x14ac:dyDescent="0.35">
      <c r="B9063" s="80">
        <v>9048</v>
      </c>
    </row>
    <row r="9064" spans="2:2" x14ac:dyDescent="0.35">
      <c r="B9064" s="80">
        <v>9049</v>
      </c>
    </row>
    <row r="9065" spans="2:2" x14ac:dyDescent="0.35">
      <c r="B9065" s="80">
        <v>9050</v>
      </c>
    </row>
    <row r="9066" spans="2:2" x14ac:dyDescent="0.35">
      <c r="B9066" s="80">
        <v>9051</v>
      </c>
    </row>
    <row r="9067" spans="2:2" x14ac:dyDescent="0.35">
      <c r="B9067" s="80">
        <v>9052</v>
      </c>
    </row>
    <row r="9068" spans="2:2" x14ac:dyDescent="0.35">
      <c r="B9068" s="80">
        <v>9053</v>
      </c>
    </row>
    <row r="9069" spans="2:2" x14ac:dyDescent="0.35">
      <c r="B9069" s="80">
        <v>9054</v>
      </c>
    </row>
    <row r="9070" spans="2:2" x14ac:dyDescent="0.35">
      <c r="B9070" s="80">
        <v>9055</v>
      </c>
    </row>
    <row r="9071" spans="2:2" x14ac:dyDescent="0.35">
      <c r="B9071" s="80">
        <v>9056</v>
      </c>
    </row>
    <row r="9072" spans="2:2" x14ac:dyDescent="0.35">
      <c r="B9072" s="80">
        <v>9057</v>
      </c>
    </row>
    <row r="9073" spans="2:2" x14ac:dyDescent="0.35">
      <c r="B9073" s="80">
        <v>9058</v>
      </c>
    </row>
    <row r="9074" spans="2:2" x14ac:dyDescent="0.35">
      <c r="B9074" s="80">
        <v>9059</v>
      </c>
    </row>
    <row r="9075" spans="2:2" x14ac:dyDescent="0.35">
      <c r="B9075" s="80">
        <v>9060</v>
      </c>
    </row>
    <row r="9076" spans="2:2" x14ac:dyDescent="0.35">
      <c r="B9076" s="80">
        <v>9061</v>
      </c>
    </row>
    <row r="9077" spans="2:2" x14ac:dyDescent="0.35">
      <c r="B9077" s="80">
        <v>9062</v>
      </c>
    </row>
    <row r="9078" spans="2:2" x14ac:dyDescent="0.35">
      <c r="B9078" s="80">
        <v>9063</v>
      </c>
    </row>
    <row r="9079" spans="2:2" x14ac:dyDescent="0.35">
      <c r="B9079" s="80">
        <v>9064</v>
      </c>
    </row>
    <row r="9080" spans="2:2" x14ac:dyDescent="0.35">
      <c r="B9080" s="80">
        <v>9065</v>
      </c>
    </row>
    <row r="9081" spans="2:2" x14ac:dyDescent="0.35">
      <c r="B9081" s="80">
        <v>9066</v>
      </c>
    </row>
    <row r="9082" spans="2:2" x14ac:dyDescent="0.35">
      <c r="B9082" s="80">
        <v>9067</v>
      </c>
    </row>
    <row r="9083" spans="2:2" x14ac:dyDescent="0.35">
      <c r="B9083" s="80">
        <v>9068</v>
      </c>
    </row>
    <row r="9084" spans="2:2" x14ac:dyDescent="0.35">
      <c r="B9084" s="80">
        <v>9069</v>
      </c>
    </row>
    <row r="9085" spans="2:2" x14ac:dyDescent="0.35">
      <c r="B9085" s="80">
        <v>9070</v>
      </c>
    </row>
    <row r="9086" spans="2:2" x14ac:dyDescent="0.35">
      <c r="B9086" s="80">
        <v>9071</v>
      </c>
    </row>
    <row r="9087" spans="2:2" x14ac:dyDescent="0.35">
      <c r="B9087" s="80">
        <v>9072</v>
      </c>
    </row>
    <row r="9088" spans="2:2" x14ac:dyDescent="0.35">
      <c r="B9088" s="80">
        <v>9073</v>
      </c>
    </row>
    <row r="9089" spans="2:2" x14ac:dyDescent="0.35">
      <c r="B9089" s="80">
        <v>9074</v>
      </c>
    </row>
    <row r="9090" spans="2:2" x14ac:dyDescent="0.35">
      <c r="B9090" s="80">
        <v>9075</v>
      </c>
    </row>
    <row r="9091" spans="2:2" x14ac:dyDescent="0.35">
      <c r="B9091" s="80">
        <v>9076</v>
      </c>
    </row>
    <row r="9092" spans="2:2" x14ac:dyDescent="0.35">
      <c r="B9092" s="80">
        <v>9077</v>
      </c>
    </row>
    <row r="9093" spans="2:2" x14ac:dyDescent="0.35">
      <c r="B9093" s="80">
        <v>9078</v>
      </c>
    </row>
    <row r="9094" spans="2:2" x14ac:dyDescent="0.35">
      <c r="B9094" s="80">
        <v>9079</v>
      </c>
    </row>
    <row r="9095" spans="2:2" x14ac:dyDescent="0.35">
      <c r="B9095" s="80">
        <v>9080</v>
      </c>
    </row>
    <row r="9096" spans="2:2" x14ac:dyDescent="0.35">
      <c r="B9096" s="80">
        <v>9081</v>
      </c>
    </row>
    <row r="9097" spans="2:2" x14ac:dyDescent="0.35">
      <c r="B9097" s="80">
        <v>9082</v>
      </c>
    </row>
    <row r="9098" spans="2:2" x14ac:dyDescent="0.35">
      <c r="B9098" s="80">
        <v>9083</v>
      </c>
    </row>
    <row r="9099" spans="2:2" x14ac:dyDescent="0.35">
      <c r="B9099" s="80">
        <v>9084</v>
      </c>
    </row>
    <row r="9100" spans="2:2" x14ac:dyDescent="0.35">
      <c r="B9100" s="80">
        <v>9085</v>
      </c>
    </row>
    <row r="9101" spans="2:2" x14ac:dyDescent="0.35">
      <c r="B9101" s="80">
        <v>9086</v>
      </c>
    </row>
    <row r="9102" spans="2:2" x14ac:dyDescent="0.35">
      <c r="B9102" s="80">
        <v>9087</v>
      </c>
    </row>
    <row r="9103" spans="2:2" x14ac:dyDescent="0.35">
      <c r="B9103" s="80">
        <v>9088</v>
      </c>
    </row>
    <row r="9104" spans="2:2" x14ac:dyDescent="0.35">
      <c r="B9104" s="80">
        <v>9089</v>
      </c>
    </row>
    <row r="9105" spans="2:2" x14ac:dyDescent="0.35">
      <c r="B9105" s="80">
        <v>9090</v>
      </c>
    </row>
    <row r="9106" spans="2:2" x14ac:dyDescent="0.35">
      <c r="B9106" s="80">
        <v>9091</v>
      </c>
    </row>
    <row r="9107" spans="2:2" x14ac:dyDescent="0.35">
      <c r="B9107" s="80">
        <v>9092</v>
      </c>
    </row>
    <row r="9108" spans="2:2" x14ac:dyDescent="0.35">
      <c r="B9108" s="80">
        <v>9093</v>
      </c>
    </row>
    <row r="9109" spans="2:2" x14ac:dyDescent="0.35">
      <c r="B9109" s="80">
        <v>9094</v>
      </c>
    </row>
    <row r="9110" spans="2:2" x14ac:dyDescent="0.35">
      <c r="B9110" s="80">
        <v>9095</v>
      </c>
    </row>
    <row r="9111" spans="2:2" x14ac:dyDescent="0.35">
      <c r="B9111" s="80">
        <v>9096</v>
      </c>
    </row>
    <row r="9112" spans="2:2" x14ac:dyDescent="0.35">
      <c r="B9112" s="80">
        <v>9097</v>
      </c>
    </row>
    <row r="9113" spans="2:2" x14ac:dyDescent="0.35">
      <c r="B9113" s="80">
        <v>9098</v>
      </c>
    </row>
    <row r="9114" spans="2:2" x14ac:dyDescent="0.35">
      <c r="B9114" s="80">
        <v>9099</v>
      </c>
    </row>
    <row r="9115" spans="2:2" x14ac:dyDescent="0.35">
      <c r="B9115" s="80">
        <v>9100</v>
      </c>
    </row>
    <row r="9116" spans="2:2" x14ac:dyDescent="0.35">
      <c r="B9116" s="80">
        <v>9101</v>
      </c>
    </row>
    <row r="9117" spans="2:2" x14ac:dyDescent="0.35">
      <c r="B9117" s="80">
        <v>9102</v>
      </c>
    </row>
    <row r="9118" spans="2:2" x14ac:dyDescent="0.35">
      <c r="B9118" s="80">
        <v>9103</v>
      </c>
    </row>
    <row r="9119" spans="2:2" x14ac:dyDescent="0.35">
      <c r="B9119" s="80">
        <v>9104</v>
      </c>
    </row>
    <row r="9120" spans="2:2" x14ac:dyDescent="0.35">
      <c r="B9120" s="80">
        <v>9105</v>
      </c>
    </row>
    <row r="9121" spans="2:2" x14ac:dyDescent="0.35">
      <c r="B9121" s="80">
        <v>9106</v>
      </c>
    </row>
    <row r="9122" spans="2:2" x14ac:dyDescent="0.35">
      <c r="B9122" s="80">
        <v>9107</v>
      </c>
    </row>
    <row r="9123" spans="2:2" x14ac:dyDescent="0.35">
      <c r="B9123" s="80">
        <v>9108</v>
      </c>
    </row>
    <row r="9124" spans="2:2" x14ac:dyDescent="0.35">
      <c r="B9124" s="80">
        <v>9109</v>
      </c>
    </row>
    <row r="9125" spans="2:2" x14ac:dyDescent="0.35">
      <c r="B9125" s="80">
        <v>9110</v>
      </c>
    </row>
    <row r="9126" spans="2:2" x14ac:dyDescent="0.35">
      <c r="B9126" s="80">
        <v>9111</v>
      </c>
    </row>
    <row r="9127" spans="2:2" x14ac:dyDescent="0.35">
      <c r="B9127" s="80">
        <v>9112</v>
      </c>
    </row>
    <row r="9128" spans="2:2" x14ac:dyDescent="0.35">
      <c r="B9128" s="80">
        <v>9113</v>
      </c>
    </row>
    <row r="9129" spans="2:2" x14ac:dyDescent="0.35">
      <c r="B9129" s="80">
        <v>9114</v>
      </c>
    </row>
    <row r="9130" spans="2:2" x14ac:dyDescent="0.35">
      <c r="B9130" s="80">
        <v>9115</v>
      </c>
    </row>
    <row r="9131" spans="2:2" x14ac:dyDescent="0.35">
      <c r="B9131" s="80">
        <v>9116</v>
      </c>
    </row>
    <row r="9132" spans="2:2" x14ac:dyDescent="0.35">
      <c r="B9132" s="80">
        <v>9117</v>
      </c>
    </row>
    <row r="9133" spans="2:2" x14ac:dyDescent="0.35">
      <c r="B9133" s="80">
        <v>9118</v>
      </c>
    </row>
    <row r="9134" spans="2:2" x14ac:dyDescent="0.35">
      <c r="B9134" s="80">
        <v>9119</v>
      </c>
    </row>
    <row r="9135" spans="2:2" x14ac:dyDescent="0.35">
      <c r="B9135" s="80">
        <v>9120</v>
      </c>
    </row>
    <row r="9136" spans="2:2" x14ac:dyDescent="0.35">
      <c r="B9136" s="80">
        <v>9121</v>
      </c>
    </row>
    <row r="9137" spans="2:2" x14ac:dyDescent="0.35">
      <c r="B9137" s="80">
        <v>9122</v>
      </c>
    </row>
    <row r="9138" spans="2:2" x14ac:dyDescent="0.35">
      <c r="B9138" s="80">
        <v>9123</v>
      </c>
    </row>
    <row r="9139" spans="2:2" x14ac:dyDescent="0.35">
      <c r="B9139" s="80">
        <v>9124</v>
      </c>
    </row>
    <row r="9140" spans="2:2" x14ac:dyDescent="0.35">
      <c r="B9140" s="80">
        <v>9125</v>
      </c>
    </row>
    <row r="9141" spans="2:2" x14ac:dyDescent="0.35">
      <c r="B9141" s="80">
        <v>9126</v>
      </c>
    </row>
    <row r="9142" spans="2:2" x14ac:dyDescent="0.35">
      <c r="B9142" s="80">
        <v>9127</v>
      </c>
    </row>
    <row r="9143" spans="2:2" x14ac:dyDescent="0.35">
      <c r="B9143" s="80">
        <v>9128</v>
      </c>
    </row>
    <row r="9144" spans="2:2" x14ac:dyDescent="0.35">
      <c r="B9144" s="80">
        <v>9129</v>
      </c>
    </row>
    <row r="9145" spans="2:2" x14ac:dyDescent="0.35">
      <c r="B9145" s="80">
        <v>9130</v>
      </c>
    </row>
    <row r="9146" spans="2:2" x14ac:dyDescent="0.35">
      <c r="B9146" s="80">
        <v>9131</v>
      </c>
    </row>
    <row r="9147" spans="2:2" x14ac:dyDescent="0.35">
      <c r="B9147" s="80">
        <v>9132</v>
      </c>
    </row>
    <row r="9148" spans="2:2" x14ac:dyDescent="0.35">
      <c r="B9148" s="80">
        <v>9133</v>
      </c>
    </row>
    <row r="9149" spans="2:2" x14ac:dyDescent="0.35">
      <c r="B9149" s="80">
        <v>9134</v>
      </c>
    </row>
    <row r="9150" spans="2:2" x14ac:dyDescent="0.35">
      <c r="B9150" s="80">
        <v>9135</v>
      </c>
    </row>
    <row r="9151" spans="2:2" x14ac:dyDescent="0.35">
      <c r="B9151" s="80">
        <v>9136</v>
      </c>
    </row>
    <row r="9152" spans="2:2" x14ac:dyDescent="0.35">
      <c r="B9152" s="80">
        <v>9137</v>
      </c>
    </row>
    <row r="9153" spans="2:2" x14ac:dyDescent="0.35">
      <c r="B9153" s="80">
        <v>9138</v>
      </c>
    </row>
    <row r="9154" spans="2:2" x14ac:dyDescent="0.35">
      <c r="B9154" s="80">
        <v>9139</v>
      </c>
    </row>
    <row r="9155" spans="2:2" x14ac:dyDescent="0.35">
      <c r="B9155" s="80">
        <v>9140</v>
      </c>
    </row>
    <row r="9156" spans="2:2" x14ac:dyDescent="0.35">
      <c r="B9156" s="80">
        <v>9141</v>
      </c>
    </row>
    <row r="9157" spans="2:2" x14ac:dyDescent="0.35">
      <c r="B9157" s="80">
        <v>9142</v>
      </c>
    </row>
    <row r="9158" spans="2:2" x14ac:dyDescent="0.35">
      <c r="B9158" s="80">
        <v>9143</v>
      </c>
    </row>
    <row r="9159" spans="2:2" x14ac:dyDescent="0.35">
      <c r="B9159" s="80">
        <v>9144</v>
      </c>
    </row>
    <row r="9160" spans="2:2" x14ac:dyDescent="0.35">
      <c r="B9160" s="80">
        <v>9145</v>
      </c>
    </row>
    <row r="9161" spans="2:2" x14ac:dyDescent="0.35">
      <c r="B9161" s="80">
        <v>9146</v>
      </c>
    </row>
    <row r="9162" spans="2:2" x14ac:dyDescent="0.35">
      <c r="B9162" s="80">
        <v>9147</v>
      </c>
    </row>
    <row r="9163" spans="2:2" x14ac:dyDescent="0.35">
      <c r="B9163" s="80">
        <v>9148</v>
      </c>
    </row>
    <row r="9164" spans="2:2" x14ac:dyDescent="0.35">
      <c r="B9164" s="80">
        <v>9149</v>
      </c>
    </row>
    <row r="9165" spans="2:2" x14ac:dyDescent="0.35">
      <c r="B9165" s="80">
        <v>9150</v>
      </c>
    </row>
    <row r="9166" spans="2:2" x14ac:dyDescent="0.35">
      <c r="B9166" s="80">
        <v>9151</v>
      </c>
    </row>
    <row r="9167" spans="2:2" x14ac:dyDescent="0.35">
      <c r="B9167" s="80">
        <v>9152</v>
      </c>
    </row>
    <row r="9168" spans="2:2" x14ac:dyDescent="0.35">
      <c r="B9168" s="80">
        <v>9153</v>
      </c>
    </row>
    <row r="9169" spans="2:2" x14ac:dyDescent="0.35">
      <c r="B9169" s="80">
        <v>9154</v>
      </c>
    </row>
    <row r="9170" spans="2:2" x14ac:dyDescent="0.35">
      <c r="B9170" s="80">
        <v>9155</v>
      </c>
    </row>
    <row r="9171" spans="2:2" x14ac:dyDescent="0.35">
      <c r="B9171" s="80">
        <v>9156</v>
      </c>
    </row>
    <row r="9172" spans="2:2" x14ac:dyDescent="0.35">
      <c r="B9172" s="80">
        <v>9157</v>
      </c>
    </row>
    <row r="9173" spans="2:2" x14ac:dyDescent="0.35">
      <c r="B9173" s="80">
        <v>9158</v>
      </c>
    </row>
    <row r="9174" spans="2:2" x14ac:dyDescent="0.35">
      <c r="B9174" s="80">
        <v>9159</v>
      </c>
    </row>
    <row r="9175" spans="2:2" x14ac:dyDescent="0.35">
      <c r="B9175" s="80">
        <v>9160</v>
      </c>
    </row>
    <row r="9176" spans="2:2" x14ac:dyDescent="0.35">
      <c r="B9176" s="80">
        <v>9161</v>
      </c>
    </row>
    <row r="9177" spans="2:2" x14ac:dyDescent="0.35">
      <c r="B9177" s="80">
        <v>9162</v>
      </c>
    </row>
    <row r="9178" spans="2:2" x14ac:dyDescent="0.35">
      <c r="B9178" s="80">
        <v>9163</v>
      </c>
    </row>
    <row r="9179" spans="2:2" x14ac:dyDescent="0.35">
      <c r="B9179" s="80">
        <v>9164</v>
      </c>
    </row>
    <row r="9180" spans="2:2" x14ac:dyDescent="0.35">
      <c r="B9180" s="80">
        <v>9165</v>
      </c>
    </row>
    <row r="9181" spans="2:2" x14ac:dyDescent="0.35">
      <c r="B9181" s="80">
        <v>9166</v>
      </c>
    </row>
    <row r="9182" spans="2:2" x14ac:dyDescent="0.35">
      <c r="B9182" s="80">
        <v>9167</v>
      </c>
    </row>
    <row r="9183" spans="2:2" x14ac:dyDescent="0.35">
      <c r="B9183" s="80">
        <v>9168</v>
      </c>
    </row>
    <row r="9184" spans="2:2" x14ac:dyDescent="0.35">
      <c r="B9184" s="80">
        <v>9169</v>
      </c>
    </row>
    <row r="9185" spans="2:2" x14ac:dyDescent="0.35">
      <c r="B9185" s="80">
        <v>9170</v>
      </c>
    </row>
    <row r="9186" spans="2:2" x14ac:dyDescent="0.35">
      <c r="B9186" s="80">
        <v>9171</v>
      </c>
    </row>
    <row r="9187" spans="2:2" x14ac:dyDescent="0.35">
      <c r="B9187" s="80">
        <v>9172</v>
      </c>
    </row>
    <row r="9188" spans="2:2" x14ac:dyDescent="0.35">
      <c r="B9188" s="80">
        <v>9173</v>
      </c>
    </row>
    <row r="9189" spans="2:2" x14ac:dyDescent="0.35">
      <c r="B9189" s="80">
        <v>9174</v>
      </c>
    </row>
    <row r="9190" spans="2:2" x14ac:dyDescent="0.35">
      <c r="B9190" s="80">
        <v>9175</v>
      </c>
    </row>
    <row r="9191" spans="2:2" x14ac:dyDescent="0.35">
      <c r="B9191" s="80">
        <v>9176</v>
      </c>
    </row>
    <row r="9192" spans="2:2" x14ac:dyDescent="0.35">
      <c r="B9192" s="80">
        <v>9177</v>
      </c>
    </row>
    <row r="9193" spans="2:2" x14ac:dyDescent="0.35">
      <c r="B9193" s="80">
        <v>9178</v>
      </c>
    </row>
    <row r="9194" spans="2:2" x14ac:dyDescent="0.35">
      <c r="B9194" s="80">
        <v>9179</v>
      </c>
    </row>
    <row r="9195" spans="2:2" x14ac:dyDescent="0.35">
      <c r="B9195" s="80">
        <v>9180</v>
      </c>
    </row>
    <row r="9196" spans="2:2" x14ac:dyDescent="0.35">
      <c r="B9196" s="80">
        <v>9181</v>
      </c>
    </row>
    <row r="9197" spans="2:2" x14ac:dyDescent="0.35">
      <c r="B9197" s="80">
        <v>9182</v>
      </c>
    </row>
    <row r="9198" spans="2:2" x14ac:dyDescent="0.35">
      <c r="B9198" s="80">
        <v>9183</v>
      </c>
    </row>
    <row r="9199" spans="2:2" x14ac:dyDescent="0.35">
      <c r="B9199" s="80">
        <v>9184</v>
      </c>
    </row>
    <row r="9200" spans="2:2" x14ac:dyDescent="0.35">
      <c r="B9200" s="80">
        <v>9185</v>
      </c>
    </row>
    <row r="9201" spans="2:2" x14ac:dyDescent="0.35">
      <c r="B9201" s="80">
        <v>9186</v>
      </c>
    </row>
    <row r="9202" spans="2:2" x14ac:dyDescent="0.35">
      <c r="B9202" s="80">
        <v>9187</v>
      </c>
    </row>
    <row r="9203" spans="2:2" x14ac:dyDescent="0.35">
      <c r="B9203" s="80">
        <v>9188</v>
      </c>
    </row>
    <row r="9204" spans="2:2" x14ac:dyDescent="0.35">
      <c r="B9204" s="80">
        <v>9189</v>
      </c>
    </row>
    <row r="9205" spans="2:2" x14ac:dyDescent="0.35">
      <c r="B9205" s="80">
        <v>9190</v>
      </c>
    </row>
    <row r="9206" spans="2:2" x14ac:dyDescent="0.35">
      <c r="B9206" s="80">
        <v>9191</v>
      </c>
    </row>
    <row r="9207" spans="2:2" x14ac:dyDescent="0.35">
      <c r="B9207" s="80">
        <v>9192</v>
      </c>
    </row>
    <row r="9208" spans="2:2" x14ac:dyDescent="0.35">
      <c r="B9208" s="80">
        <v>9193</v>
      </c>
    </row>
    <row r="9209" spans="2:2" x14ac:dyDescent="0.35">
      <c r="B9209" s="80">
        <v>9194</v>
      </c>
    </row>
    <row r="9210" spans="2:2" x14ac:dyDescent="0.35">
      <c r="B9210" s="80">
        <v>9195</v>
      </c>
    </row>
    <row r="9211" spans="2:2" x14ac:dyDescent="0.35">
      <c r="B9211" s="80">
        <v>9196</v>
      </c>
    </row>
    <row r="9212" spans="2:2" x14ac:dyDescent="0.35">
      <c r="B9212" s="80">
        <v>9197</v>
      </c>
    </row>
    <row r="9213" spans="2:2" x14ac:dyDescent="0.35">
      <c r="B9213" s="80">
        <v>9198</v>
      </c>
    </row>
    <row r="9214" spans="2:2" x14ac:dyDescent="0.35">
      <c r="B9214" s="80">
        <v>9199</v>
      </c>
    </row>
    <row r="9215" spans="2:2" x14ac:dyDescent="0.35">
      <c r="B9215" s="80">
        <v>9200</v>
      </c>
    </row>
    <row r="9216" spans="2:2" x14ac:dyDescent="0.35">
      <c r="B9216" s="80">
        <v>9201</v>
      </c>
    </row>
    <row r="9217" spans="2:2" x14ac:dyDescent="0.35">
      <c r="B9217" s="80">
        <v>9202</v>
      </c>
    </row>
    <row r="9218" spans="2:2" x14ac:dyDescent="0.35">
      <c r="B9218" s="80">
        <v>9203</v>
      </c>
    </row>
    <row r="9219" spans="2:2" x14ac:dyDescent="0.35">
      <c r="B9219" s="80">
        <v>9204</v>
      </c>
    </row>
    <row r="9220" spans="2:2" x14ac:dyDescent="0.35">
      <c r="B9220" s="80">
        <v>9205</v>
      </c>
    </row>
    <row r="9221" spans="2:2" x14ac:dyDescent="0.35">
      <c r="B9221" s="80">
        <v>9206</v>
      </c>
    </row>
    <row r="9222" spans="2:2" x14ac:dyDescent="0.35">
      <c r="B9222" s="80">
        <v>9207</v>
      </c>
    </row>
    <row r="9223" spans="2:2" x14ac:dyDescent="0.35">
      <c r="B9223" s="80">
        <v>9208</v>
      </c>
    </row>
    <row r="9224" spans="2:2" x14ac:dyDescent="0.35">
      <c r="B9224" s="80">
        <v>9209</v>
      </c>
    </row>
    <row r="9225" spans="2:2" x14ac:dyDescent="0.35">
      <c r="B9225" s="80">
        <v>9210</v>
      </c>
    </row>
    <row r="9226" spans="2:2" x14ac:dyDescent="0.35">
      <c r="B9226" s="80">
        <v>9211</v>
      </c>
    </row>
    <row r="9227" spans="2:2" x14ac:dyDescent="0.35">
      <c r="B9227" s="80">
        <v>9212</v>
      </c>
    </row>
    <row r="9228" spans="2:2" x14ac:dyDescent="0.35">
      <c r="B9228" s="80">
        <v>9213</v>
      </c>
    </row>
    <row r="9229" spans="2:2" x14ac:dyDescent="0.35">
      <c r="B9229" s="80">
        <v>9214</v>
      </c>
    </row>
    <row r="9230" spans="2:2" x14ac:dyDescent="0.35">
      <c r="B9230" s="80">
        <v>9215</v>
      </c>
    </row>
    <row r="9231" spans="2:2" x14ac:dyDescent="0.35">
      <c r="B9231" s="80">
        <v>9216</v>
      </c>
    </row>
    <row r="9232" spans="2:2" x14ac:dyDescent="0.35">
      <c r="B9232" s="80">
        <v>9217</v>
      </c>
    </row>
    <row r="9233" spans="2:2" x14ac:dyDescent="0.35">
      <c r="B9233" s="80">
        <v>9218</v>
      </c>
    </row>
    <row r="9234" spans="2:2" x14ac:dyDescent="0.35">
      <c r="B9234" s="80">
        <v>9219</v>
      </c>
    </row>
    <row r="9235" spans="2:2" x14ac:dyDescent="0.35">
      <c r="B9235" s="80">
        <v>9220</v>
      </c>
    </row>
    <row r="9236" spans="2:2" x14ac:dyDescent="0.35">
      <c r="B9236" s="80">
        <v>9221</v>
      </c>
    </row>
    <row r="9237" spans="2:2" x14ac:dyDescent="0.35">
      <c r="B9237" s="80">
        <v>9222</v>
      </c>
    </row>
    <row r="9238" spans="2:2" x14ac:dyDescent="0.35">
      <c r="B9238" s="80">
        <v>9223</v>
      </c>
    </row>
    <row r="9239" spans="2:2" x14ac:dyDescent="0.35">
      <c r="B9239" s="80">
        <v>9224</v>
      </c>
    </row>
    <row r="9240" spans="2:2" x14ac:dyDescent="0.35">
      <c r="B9240" s="80">
        <v>9225</v>
      </c>
    </row>
    <row r="9241" spans="2:2" x14ac:dyDescent="0.35">
      <c r="B9241" s="80">
        <v>9226</v>
      </c>
    </row>
    <row r="9242" spans="2:2" x14ac:dyDescent="0.35">
      <c r="B9242" s="80">
        <v>9227</v>
      </c>
    </row>
    <row r="9243" spans="2:2" x14ac:dyDescent="0.35">
      <c r="B9243" s="80">
        <v>9228</v>
      </c>
    </row>
    <row r="9244" spans="2:2" x14ac:dyDescent="0.35">
      <c r="B9244" s="80">
        <v>9229</v>
      </c>
    </row>
    <row r="9245" spans="2:2" x14ac:dyDescent="0.35">
      <c r="B9245" s="80">
        <v>9230</v>
      </c>
    </row>
    <row r="9246" spans="2:2" x14ac:dyDescent="0.35">
      <c r="B9246" s="80">
        <v>9231</v>
      </c>
    </row>
    <row r="9247" spans="2:2" x14ac:dyDescent="0.35">
      <c r="B9247" s="80">
        <v>9232</v>
      </c>
    </row>
    <row r="9248" spans="2:2" x14ac:dyDescent="0.35">
      <c r="B9248" s="80">
        <v>9233</v>
      </c>
    </row>
    <row r="9249" spans="2:2" x14ac:dyDescent="0.35">
      <c r="B9249" s="80">
        <v>9234</v>
      </c>
    </row>
    <row r="9250" spans="2:2" x14ac:dyDescent="0.35">
      <c r="B9250" s="80">
        <v>9235</v>
      </c>
    </row>
    <row r="9251" spans="2:2" x14ac:dyDescent="0.35">
      <c r="B9251" s="80">
        <v>9236</v>
      </c>
    </row>
    <row r="9252" spans="2:2" x14ac:dyDescent="0.35">
      <c r="B9252" s="80">
        <v>9237</v>
      </c>
    </row>
    <row r="9253" spans="2:2" x14ac:dyDescent="0.35">
      <c r="B9253" s="80">
        <v>9238</v>
      </c>
    </row>
    <row r="9254" spans="2:2" x14ac:dyDescent="0.35">
      <c r="B9254" s="80">
        <v>9239</v>
      </c>
    </row>
    <row r="9255" spans="2:2" x14ac:dyDescent="0.35">
      <c r="B9255" s="80">
        <v>9240</v>
      </c>
    </row>
    <row r="9256" spans="2:2" x14ac:dyDescent="0.35">
      <c r="B9256" s="80">
        <v>9241</v>
      </c>
    </row>
    <row r="9257" spans="2:2" x14ac:dyDescent="0.35">
      <c r="B9257" s="80">
        <v>9242</v>
      </c>
    </row>
    <row r="9258" spans="2:2" x14ac:dyDescent="0.35">
      <c r="B9258" s="80">
        <v>9243</v>
      </c>
    </row>
    <row r="9259" spans="2:2" x14ac:dyDescent="0.35">
      <c r="B9259" s="80">
        <v>9244</v>
      </c>
    </row>
    <row r="9260" spans="2:2" x14ac:dyDescent="0.35">
      <c r="B9260" s="80">
        <v>9245</v>
      </c>
    </row>
    <row r="9261" spans="2:2" x14ac:dyDescent="0.35">
      <c r="B9261" s="80">
        <v>9246</v>
      </c>
    </row>
    <row r="9262" spans="2:2" x14ac:dyDescent="0.35">
      <c r="B9262" s="80">
        <v>9247</v>
      </c>
    </row>
    <row r="9263" spans="2:2" x14ac:dyDescent="0.35">
      <c r="B9263" s="80">
        <v>9248</v>
      </c>
    </row>
    <row r="9264" spans="2:2" x14ac:dyDescent="0.35">
      <c r="B9264" s="80">
        <v>9249</v>
      </c>
    </row>
    <row r="9265" spans="2:2" x14ac:dyDescent="0.35">
      <c r="B9265" s="80">
        <v>9250</v>
      </c>
    </row>
    <row r="9266" spans="2:2" x14ac:dyDescent="0.35">
      <c r="B9266" s="80">
        <v>9251</v>
      </c>
    </row>
    <row r="9267" spans="2:2" x14ac:dyDescent="0.35">
      <c r="B9267" s="80">
        <v>9252</v>
      </c>
    </row>
    <row r="9268" spans="2:2" x14ac:dyDescent="0.35">
      <c r="B9268" s="80">
        <v>9253</v>
      </c>
    </row>
    <row r="9269" spans="2:2" x14ac:dyDescent="0.35">
      <c r="B9269" s="80">
        <v>9254</v>
      </c>
    </row>
    <row r="9270" spans="2:2" x14ac:dyDescent="0.35">
      <c r="B9270" s="80">
        <v>9255</v>
      </c>
    </row>
    <row r="9271" spans="2:2" x14ac:dyDescent="0.35">
      <c r="B9271" s="80">
        <v>9256</v>
      </c>
    </row>
    <row r="9272" spans="2:2" x14ac:dyDescent="0.35">
      <c r="B9272" s="80">
        <v>9257</v>
      </c>
    </row>
    <row r="9273" spans="2:2" x14ac:dyDescent="0.35">
      <c r="B9273" s="80">
        <v>9258</v>
      </c>
    </row>
    <row r="9274" spans="2:2" x14ac:dyDescent="0.35">
      <c r="B9274" s="80">
        <v>9259</v>
      </c>
    </row>
    <row r="9275" spans="2:2" x14ac:dyDescent="0.35">
      <c r="B9275" s="80">
        <v>9260</v>
      </c>
    </row>
    <row r="9276" spans="2:2" x14ac:dyDescent="0.35">
      <c r="B9276" s="80">
        <v>9261</v>
      </c>
    </row>
    <row r="9277" spans="2:2" x14ac:dyDescent="0.35">
      <c r="B9277" s="80">
        <v>9262</v>
      </c>
    </row>
    <row r="9278" spans="2:2" x14ac:dyDescent="0.35">
      <c r="B9278" s="80">
        <v>9263</v>
      </c>
    </row>
    <row r="9279" spans="2:2" x14ac:dyDescent="0.35">
      <c r="B9279" s="80">
        <v>9264</v>
      </c>
    </row>
    <row r="9280" spans="2:2" x14ac:dyDescent="0.35">
      <c r="B9280" s="80">
        <v>9265</v>
      </c>
    </row>
    <row r="9281" spans="2:2" x14ac:dyDescent="0.35">
      <c r="B9281" s="80">
        <v>9266</v>
      </c>
    </row>
    <row r="9282" spans="2:2" x14ac:dyDescent="0.35">
      <c r="B9282" s="80">
        <v>9267</v>
      </c>
    </row>
    <row r="9283" spans="2:2" x14ac:dyDescent="0.35">
      <c r="B9283" s="80">
        <v>9268</v>
      </c>
    </row>
    <row r="9284" spans="2:2" x14ac:dyDescent="0.35">
      <c r="B9284" s="80">
        <v>9269</v>
      </c>
    </row>
    <row r="9285" spans="2:2" x14ac:dyDescent="0.35">
      <c r="B9285" s="80">
        <v>9270</v>
      </c>
    </row>
    <row r="9286" spans="2:2" x14ac:dyDescent="0.35">
      <c r="B9286" s="80">
        <v>9271</v>
      </c>
    </row>
    <row r="9287" spans="2:2" x14ac:dyDescent="0.35">
      <c r="B9287" s="80">
        <v>9272</v>
      </c>
    </row>
    <row r="9288" spans="2:2" x14ac:dyDescent="0.35">
      <c r="B9288" s="80">
        <v>9273</v>
      </c>
    </row>
    <row r="9289" spans="2:2" x14ac:dyDescent="0.35">
      <c r="B9289" s="80">
        <v>9274</v>
      </c>
    </row>
    <row r="9290" spans="2:2" x14ac:dyDescent="0.35">
      <c r="B9290" s="80">
        <v>9275</v>
      </c>
    </row>
    <row r="9291" spans="2:2" x14ac:dyDescent="0.35">
      <c r="B9291" s="80">
        <v>9276</v>
      </c>
    </row>
    <row r="9292" spans="2:2" x14ac:dyDescent="0.35">
      <c r="B9292" s="80">
        <v>9277</v>
      </c>
    </row>
    <row r="9293" spans="2:2" x14ac:dyDescent="0.35">
      <c r="B9293" s="80">
        <v>9278</v>
      </c>
    </row>
    <row r="9294" spans="2:2" x14ac:dyDescent="0.35">
      <c r="B9294" s="80">
        <v>9279</v>
      </c>
    </row>
    <row r="9295" spans="2:2" x14ac:dyDescent="0.35">
      <c r="B9295" s="80">
        <v>9280</v>
      </c>
    </row>
    <row r="9296" spans="2:2" x14ac:dyDescent="0.35">
      <c r="B9296" s="80">
        <v>9281</v>
      </c>
    </row>
    <row r="9297" spans="2:2" x14ac:dyDescent="0.35">
      <c r="B9297" s="80">
        <v>9282</v>
      </c>
    </row>
    <row r="9298" spans="2:2" x14ac:dyDescent="0.35">
      <c r="B9298" s="80">
        <v>9283</v>
      </c>
    </row>
    <row r="9299" spans="2:2" x14ac:dyDescent="0.35">
      <c r="B9299" s="80">
        <v>9284</v>
      </c>
    </row>
    <row r="9300" spans="2:2" x14ac:dyDescent="0.35">
      <c r="B9300" s="80">
        <v>9285</v>
      </c>
    </row>
    <row r="9301" spans="2:2" x14ac:dyDescent="0.35">
      <c r="B9301" s="80">
        <v>9286</v>
      </c>
    </row>
    <row r="9302" spans="2:2" x14ac:dyDescent="0.35">
      <c r="B9302" s="80">
        <v>9287</v>
      </c>
    </row>
    <row r="9303" spans="2:2" x14ac:dyDescent="0.35">
      <c r="B9303" s="80">
        <v>9288</v>
      </c>
    </row>
    <row r="9304" spans="2:2" x14ac:dyDescent="0.35">
      <c r="B9304" s="80">
        <v>9289</v>
      </c>
    </row>
    <row r="9305" spans="2:2" x14ac:dyDescent="0.35">
      <c r="B9305" s="80">
        <v>9290</v>
      </c>
    </row>
    <row r="9306" spans="2:2" x14ac:dyDescent="0.35">
      <c r="B9306" s="80">
        <v>9291</v>
      </c>
    </row>
    <row r="9307" spans="2:2" x14ac:dyDescent="0.35">
      <c r="B9307" s="80">
        <v>9292</v>
      </c>
    </row>
    <row r="9308" spans="2:2" x14ac:dyDescent="0.35">
      <c r="B9308" s="80">
        <v>9293</v>
      </c>
    </row>
    <row r="9309" spans="2:2" x14ac:dyDescent="0.35">
      <c r="B9309" s="80">
        <v>9294</v>
      </c>
    </row>
    <row r="9310" spans="2:2" x14ac:dyDescent="0.35">
      <c r="B9310" s="80">
        <v>9295</v>
      </c>
    </row>
    <row r="9311" spans="2:2" x14ac:dyDescent="0.35">
      <c r="B9311" s="80">
        <v>9296</v>
      </c>
    </row>
    <row r="9312" spans="2:2" x14ac:dyDescent="0.35">
      <c r="B9312" s="80">
        <v>9297</v>
      </c>
    </row>
    <row r="9313" spans="2:2" x14ac:dyDescent="0.35">
      <c r="B9313" s="80">
        <v>9298</v>
      </c>
    </row>
    <row r="9314" spans="2:2" x14ac:dyDescent="0.35">
      <c r="B9314" s="80">
        <v>9299</v>
      </c>
    </row>
    <row r="9315" spans="2:2" x14ac:dyDescent="0.35">
      <c r="B9315" s="80">
        <v>9300</v>
      </c>
    </row>
    <row r="9316" spans="2:2" x14ac:dyDescent="0.35">
      <c r="B9316" s="80">
        <v>9301</v>
      </c>
    </row>
    <row r="9317" spans="2:2" x14ac:dyDescent="0.35">
      <c r="B9317" s="80">
        <v>9302</v>
      </c>
    </row>
    <row r="9318" spans="2:2" x14ac:dyDescent="0.35">
      <c r="B9318" s="80">
        <v>9303</v>
      </c>
    </row>
    <row r="9319" spans="2:2" x14ac:dyDescent="0.35">
      <c r="B9319" s="80">
        <v>9304</v>
      </c>
    </row>
    <row r="9320" spans="2:2" x14ac:dyDescent="0.35">
      <c r="B9320" s="80">
        <v>9305</v>
      </c>
    </row>
    <row r="9321" spans="2:2" x14ac:dyDescent="0.35">
      <c r="B9321" s="80">
        <v>9306</v>
      </c>
    </row>
    <row r="9322" spans="2:2" x14ac:dyDescent="0.35">
      <c r="B9322" s="80">
        <v>9307</v>
      </c>
    </row>
    <row r="9323" spans="2:2" x14ac:dyDescent="0.35">
      <c r="B9323" s="80">
        <v>9308</v>
      </c>
    </row>
    <row r="9324" spans="2:2" x14ac:dyDescent="0.35">
      <c r="B9324" s="80">
        <v>9309</v>
      </c>
    </row>
    <row r="9325" spans="2:2" x14ac:dyDescent="0.35">
      <c r="B9325" s="80">
        <v>9310</v>
      </c>
    </row>
    <row r="9326" spans="2:2" x14ac:dyDescent="0.35">
      <c r="B9326" s="80">
        <v>9311</v>
      </c>
    </row>
    <row r="9327" spans="2:2" x14ac:dyDescent="0.35">
      <c r="B9327" s="80">
        <v>9312</v>
      </c>
    </row>
    <row r="9328" spans="2:2" x14ac:dyDescent="0.35">
      <c r="B9328" s="80">
        <v>9313</v>
      </c>
    </row>
    <row r="9329" spans="2:2" x14ac:dyDescent="0.35">
      <c r="B9329" s="80">
        <v>9314</v>
      </c>
    </row>
    <row r="9330" spans="2:2" x14ac:dyDescent="0.35">
      <c r="B9330" s="80">
        <v>9315</v>
      </c>
    </row>
    <row r="9331" spans="2:2" x14ac:dyDescent="0.35">
      <c r="B9331" s="80">
        <v>9316</v>
      </c>
    </row>
    <row r="9332" spans="2:2" x14ac:dyDescent="0.35">
      <c r="B9332" s="80">
        <v>9317</v>
      </c>
    </row>
    <row r="9333" spans="2:2" x14ac:dyDescent="0.35">
      <c r="B9333" s="80">
        <v>9318</v>
      </c>
    </row>
    <row r="9334" spans="2:2" x14ac:dyDescent="0.35">
      <c r="B9334" s="80">
        <v>9319</v>
      </c>
    </row>
    <row r="9335" spans="2:2" x14ac:dyDescent="0.35">
      <c r="B9335" s="80">
        <v>9320</v>
      </c>
    </row>
    <row r="9336" spans="2:2" x14ac:dyDescent="0.35">
      <c r="B9336" s="80">
        <v>9321</v>
      </c>
    </row>
    <row r="9337" spans="2:2" x14ac:dyDescent="0.35">
      <c r="B9337" s="80">
        <v>9322</v>
      </c>
    </row>
    <row r="9338" spans="2:2" x14ac:dyDescent="0.35">
      <c r="B9338" s="80">
        <v>9323</v>
      </c>
    </row>
    <row r="9339" spans="2:2" x14ac:dyDescent="0.35">
      <c r="B9339" s="80">
        <v>9324</v>
      </c>
    </row>
    <row r="9340" spans="2:2" x14ac:dyDescent="0.35">
      <c r="B9340" s="80">
        <v>9325</v>
      </c>
    </row>
    <row r="9341" spans="2:2" x14ac:dyDescent="0.35">
      <c r="B9341" s="80">
        <v>9326</v>
      </c>
    </row>
    <row r="9342" spans="2:2" x14ac:dyDescent="0.35">
      <c r="B9342" s="80">
        <v>9327</v>
      </c>
    </row>
    <row r="9343" spans="2:2" x14ac:dyDescent="0.35">
      <c r="B9343" s="80">
        <v>9328</v>
      </c>
    </row>
    <row r="9344" spans="2:2" x14ac:dyDescent="0.35">
      <c r="B9344" s="80">
        <v>9329</v>
      </c>
    </row>
    <row r="9345" spans="2:2" x14ac:dyDescent="0.35">
      <c r="B9345" s="80">
        <v>9330</v>
      </c>
    </row>
    <row r="9346" spans="2:2" x14ac:dyDescent="0.35">
      <c r="B9346" s="80">
        <v>9331</v>
      </c>
    </row>
    <row r="9347" spans="2:2" x14ac:dyDescent="0.35">
      <c r="B9347" s="80">
        <v>9332</v>
      </c>
    </row>
    <row r="9348" spans="2:2" x14ac:dyDescent="0.35">
      <c r="B9348" s="80">
        <v>9333</v>
      </c>
    </row>
    <row r="9349" spans="2:2" x14ac:dyDescent="0.35">
      <c r="B9349" s="80">
        <v>9334</v>
      </c>
    </row>
    <row r="9350" spans="2:2" x14ac:dyDescent="0.35">
      <c r="B9350" s="80">
        <v>9335</v>
      </c>
    </row>
    <row r="9351" spans="2:2" x14ac:dyDescent="0.35">
      <c r="B9351" s="80">
        <v>9336</v>
      </c>
    </row>
    <row r="9352" spans="2:2" x14ac:dyDescent="0.35">
      <c r="B9352" s="80">
        <v>9337</v>
      </c>
    </row>
    <row r="9353" spans="2:2" x14ac:dyDescent="0.35">
      <c r="B9353" s="80">
        <v>9338</v>
      </c>
    </row>
    <row r="9354" spans="2:2" x14ac:dyDescent="0.35">
      <c r="B9354" s="80">
        <v>9339</v>
      </c>
    </row>
    <row r="9355" spans="2:2" x14ac:dyDescent="0.35">
      <c r="B9355" s="80">
        <v>9340</v>
      </c>
    </row>
    <row r="9356" spans="2:2" x14ac:dyDescent="0.35">
      <c r="B9356" s="80">
        <v>9341</v>
      </c>
    </row>
    <row r="9357" spans="2:2" x14ac:dyDescent="0.35">
      <c r="B9357" s="80">
        <v>9342</v>
      </c>
    </row>
    <row r="9358" spans="2:2" x14ac:dyDescent="0.35">
      <c r="B9358" s="80">
        <v>9343</v>
      </c>
    </row>
    <row r="9359" spans="2:2" x14ac:dyDescent="0.35">
      <c r="B9359" s="80">
        <v>9344</v>
      </c>
    </row>
    <row r="9360" spans="2:2" x14ac:dyDescent="0.35">
      <c r="B9360" s="80">
        <v>9345</v>
      </c>
    </row>
    <row r="9361" spans="2:2" x14ac:dyDescent="0.35">
      <c r="B9361" s="80">
        <v>9346</v>
      </c>
    </row>
    <row r="9362" spans="2:2" x14ac:dyDescent="0.35">
      <c r="B9362" s="80">
        <v>9347</v>
      </c>
    </row>
    <row r="9363" spans="2:2" x14ac:dyDescent="0.35">
      <c r="B9363" s="80">
        <v>9348</v>
      </c>
    </row>
    <row r="9364" spans="2:2" x14ac:dyDescent="0.35">
      <c r="B9364" s="80">
        <v>9349</v>
      </c>
    </row>
    <row r="9365" spans="2:2" x14ac:dyDescent="0.35">
      <c r="B9365" s="80">
        <v>9350</v>
      </c>
    </row>
    <row r="9366" spans="2:2" x14ac:dyDescent="0.35">
      <c r="B9366" s="80">
        <v>9351</v>
      </c>
    </row>
    <row r="9367" spans="2:2" x14ac:dyDescent="0.35">
      <c r="B9367" s="80">
        <v>9352</v>
      </c>
    </row>
    <row r="9368" spans="2:2" x14ac:dyDescent="0.35">
      <c r="B9368" s="80">
        <v>9353</v>
      </c>
    </row>
    <row r="9369" spans="2:2" x14ac:dyDescent="0.35">
      <c r="B9369" s="80">
        <v>9354</v>
      </c>
    </row>
    <row r="9370" spans="2:2" x14ac:dyDescent="0.35">
      <c r="B9370" s="80">
        <v>9355</v>
      </c>
    </row>
    <row r="9371" spans="2:2" x14ac:dyDescent="0.35">
      <c r="B9371" s="80">
        <v>9356</v>
      </c>
    </row>
    <row r="9372" spans="2:2" x14ac:dyDescent="0.35">
      <c r="B9372" s="80">
        <v>9357</v>
      </c>
    </row>
    <row r="9373" spans="2:2" x14ac:dyDescent="0.35">
      <c r="B9373" s="80">
        <v>9358</v>
      </c>
    </row>
    <row r="9374" spans="2:2" x14ac:dyDescent="0.35">
      <c r="B9374" s="80">
        <v>9359</v>
      </c>
    </row>
    <row r="9375" spans="2:2" x14ac:dyDescent="0.35">
      <c r="B9375" s="80">
        <v>9360</v>
      </c>
    </row>
    <row r="9376" spans="2:2" x14ac:dyDescent="0.35">
      <c r="B9376" s="80">
        <v>9361</v>
      </c>
    </row>
    <row r="9377" spans="2:2" x14ac:dyDescent="0.35">
      <c r="B9377" s="80">
        <v>9362</v>
      </c>
    </row>
    <row r="9378" spans="2:2" x14ac:dyDescent="0.35">
      <c r="B9378" s="80">
        <v>9363</v>
      </c>
    </row>
    <row r="9379" spans="2:2" x14ac:dyDescent="0.35">
      <c r="B9379" s="80">
        <v>9364</v>
      </c>
    </row>
    <row r="9380" spans="2:2" x14ac:dyDescent="0.35">
      <c r="B9380" s="80">
        <v>9365</v>
      </c>
    </row>
    <row r="9381" spans="2:2" x14ac:dyDescent="0.35">
      <c r="B9381" s="80">
        <v>9366</v>
      </c>
    </row>
    <row r="9382" spans="2:2" x14ac:dyDescent="0.35">
      <c r="B9382" s="80">
        <v>9367</v>
      </c>
    </row>
    <row r="9383" spans="2:2" x14ac:dyDescent="0.35">
      <c r="B9383" s="80">
        <v>9368</v>
      </c>
    </row>
    <row r="9384" spans="2:2" x14ac:dyDescent="0.35">
      <c r="B9384" s="80">
        <v>9369</v>
      </c>
    </row>
    <row r="9385" spans="2:2" x14ac:dyDescent="0.35">
      <c r="B9385" s="80">
        <v>9370</v>
      </c>
    </row>
    <row r="9386" spans="2:2" x14ac:dyDescent="0.35">
      <c r="B9386" s="80">
        <v>9371</v>
      </c>
    </row>
    <row r="9387" spans="2:2" x14ac:dyDescent="0.35">
      <c r="B9387" s="80">
        <v>9372</v>
      </c>
    </row>
    <row r="9388" spans="2:2" x14ac:dyDescent="0.35">
      <c r="B9388" s="80">
        <v>9373</v>
      </c>
    </row>
    <row r="9389" spans="2:2" x14ac:dyDescent="0.35">
      <c r="B9389" s="80">
        <v>9374</v>
      </c>
    </row>
    <row r="9390" spans="2:2" x14ac:dyDescent="0.35">
      <c r="B9390" s="80">
        <v>9375</v>
      </c>
    </row>
    <row r="9391" spans="2:2" x14ac:dyDescent="0.35">
      <c r="B9391" s="80">
        <v>9376</v>
      </c>
    </row>
    <row r="9392" spans="2:2" x14ac:dyDescent="0.35">
      <c r="B9392" s="80">
        <v>9377</v>
      </c>
    </row>
    <row r="9393" spans="2:2" x14ac:dyDescent="0.35">
      <c r="B9393" s="80">
        <v>9378</v>
      </c>
    </row>
    <row r="9394" spans="2:2" x14ac:dyDescent="0.35">
      <c r="B9394" s="80">
        <v>9379</v>
      </c>
    </row>
    <row r="9395" spans="2:2" x14ac:dyDescent="0.35">
      <c r="B9395" s="80">
        <v>9380</v>
      </c>
    </row>
    <row r="9396" spans="2:2" x14ac:dyDescent="0.35">
      <c r="B9396" s="80">
        <v>9381</v>
      </c>
    </row>
    <row r="9397" spans="2:2" x14ac:dyDescent="0.35">
      <c r="B9397" s="80">
        <v>9382</v>
      </c>
    </row>
    <row r="9398" spans="2:2" x14ac:dyDescent="0.35">
      <c r="B9398" s="80">
        <v>9383</v>
      </c>
    </row>
    <row r="9399" spans="2:2" x14ac:dyDescent="0.35">
      <c r="B9399" s="80">
        <v>9384</v>
      </c>
    </row>
    <row r="9400" spans="2:2" x14ac:dyDescent="0.35">
      <c r="B9400" s="80">
        <v>9385</v>
      </c>
    </row>
    <row r="9401" spans="2:2" x14ac:dyDescent="0.35">
      <c r="B9401" s="80">
        <v>9386</v>
      </c>
    </row>
    <row r="9402" spans="2:2" x14ac:dyDescent="0.35">
      <c r="B9402" s="80">
        <v>9387</v>
      </c>
    </row>
    <row r="9403" spans="2:2" x14ac:dyDescent="0.35">
      <c r="B9403" s="80">
        <v>9388</v>
      </c>
    </row>
    <row r="9404" spans="2:2" x14ac:dyDescent="0.35">
      <c r="B9404" s="80">
        <v>9389</v>
      </c>
    </row>
    <row r="9405" spans="2:2" x14ac:dyDescent="0.35">
      <c r="B9405" s="80">
        <v>9390</v>
      </c>
    </row>
    <row r="9406" spans="2:2" x14ac:dyDescent="0.35">
      <c r="B9406" s="80">
        <v>9391</v>
      </c>
    </row>
    <row r="9407" spans="2:2" x14ac:dyDescent="0.35">
      <c r="B9407" s="80">
        <v>9392</v>
      </c>
    </row>
    <row r="9408" spans="2:2" x14ac:dyDescent="0.35">
      <c r="B9408" s="80">
        <v>9393</v>
      </c>
    </row>
    <row r="9409" spans="2:2" x14ac:dyDescent="0.35">
      <c r="B9409" s="80">
        <v>9394</v>
      </c>
    </row>
    <row r="9410" spans="2:2" x14ac:dyDescent="0.35">
      <c r="B9410" s="80">
        <v>9395</v>
      </c>
    </row>
    <row r="9411" spans="2:2" x14ac:dyDescent="0.35">
      <c r="B9411" s="80">
        <v>9396</v>
      </c>
    </row>
    <row r="9412" spans="2:2" x14ac:dyDescent="0.35">
      <c r="B9412" s="80">
        <v>9397</v>
      </c>
    </row>
    <row r="9413" spans="2:2" x14ac:dyDescent="0.35">
      <c r="B9413" s="80">
        <v>9398</v>
      </c>
    </row>
    <row r="9414" spans="2:2" x14ac:dyDescent="0.35">
      <c r="B9414" s="80">
        <v>9399</v>
      </c>
    </row>
    <row r="9415" spans="2:2" x14ac:dyDescent="0.35">
      <c r="B9415" s="80">
        <v>9400</v>
      </c>
    </row>
    <row r="9416" spans="2:2" x14ac:dyDescent="0.35">
      <c r="B9416" s="80">
        <v>9401</v>
      </c>
    </row>
    <row r="9417" spans="2:2" x14ac:dyDescent="0.35">
      <c r="B9417" s="80">
        <v>9402</v>
      </c>
    </row>
    <row r="9418" spans="2:2" x14ac:dyDescent="0.35">
      <c r="B9418" s="80">
        <v>9403</v>
      </c>
    </row>
    <row r="9419" spans="2:2" x14ac:dyDescent="0.35">
      <c r="B9419" s="80">
        <v>9404</v>
      </c>
    </row>
    <row r="9420" spans="2:2" x14ac:dyDescent="0.35">
      <c r="B9420" s="80">
        <v>9405</v>
      </c>
    </row>
    <row r="9421" spans="2:2" x14ac:dyDescent="0.35">
      <c r="B9421" s="80">
        <v>9406</v>
      </c>
    </row>
    <row r="9422" spans="2:2" x14ac:dyDescent="0.35">
      <c r="B9422" s="80">
        <v>9407</v>
      </c>
    </row>
    <row r="9423" spans="2:2" x14ac:dyDescent="0.35">
      <c r="B9423" s="80">
        <v>9408</v>
      </c>
    </row>
    <row r="9424" spans="2:2" x14ac:dyDescent="0.35">
      <c r="B9424" s="80">
        <v>9409</v>
      </c>
    </row>
    <row r="9425" spans="2:2" x14ac:dyDescent="0.35">
      <c r="B9425" s="80">
        <v>9410</v>
      </c>
    </row>
    <row r="9426" spans="2:2" x14ac:dyDescent="0.35">
      <c r="B9426" s="80">
        <v>9411</v>
      </c>
    </row>
    <row r="9427" spans="2:2" x14ac:dyDescent="0.35">
      <c r="B9427" s="80">
        <v>9412</v>
      </c>
    </row>
    <row r="9428" spans="2:2" x14ac:dyDescent="0.35">
      <c r="B9428" s="80">
        <v>9413</v>
      </c>
    </row>
    <row r="9429" spans="2:2" x14ac:dyDescent="0.35">
      <c r="B9429" s="80">
        <v>9414</v>
      </c>
    </row>
    <row r="9430" spans="2:2" x14ac:dyDescent="0.35">
      <c r="B9430" s="80">
        <v>9415</v>
      </c>
    </row>
    <row r="9431" spans="2:2" x14ac:dyDescent="0.35">
      <c r="B9431" s="80">
        <v>9416</v>
      </c>
    </row>
    <row r="9432" spans="2:2" x14ac:dyDescent="0.35">
      <c r="B9432" s="80">
        <v>9417</v>
      </c>
    </row>
    <row r="9433" spans="2:2" x14ac:dyDescent="0.35">
      <c r="B9433" s="80">
        <v>9418</v>
      </c>
    </row>
    <row r="9434" spans="2:2" x14ac:dyDescent="0.35">
      <c r="B9434" s="80">
        <v>9419</v>
      </c>
    </row>
    <row r="9435" spans="2:2" x14ac:dyDescent="0.35">
      <c r="B9435" s="80">
        <v>9420</v>
      </c>
    </row>
    <row r="9436" spans="2:2" x14ac:dyDescent="0.35">
      <c r="B9436" s="80">
        <v>9421</v>
      </c>
    </row>
    <row r="9437" spans="2:2" x14ac:dyDescent="0.35">
      <c r="B9437" s="80">
        <v>9422</v>
      </c>
    </row>
    <row r="9438" spans="2:2" x14ac:dyDescent="0.35">
      <c r="B9438" s="80">
        <v>9423</v>
      </c>
    </row>
    <row r="9439" spans="2:2" x14ac:dyDescent="0.35">
      <c r="B9439" s="80">
        <v>9424</v>
      </c>
    </row>
    <row r="9440" spans="2:2" x14ac:dyDescent="0.35">
      <c r="B9440" s="80">
        <v>9425</v>
      </c>
    </row>
    <row r="9441" spans="2:2" x14ac:dyDescent="0.35">
      <c r="B9441" s="80">
        <v>9426</v>
      </c>
    </row>
    <row r="9442" spans="2:2" x14ac:dyDescent="0.35">
      <c r="B9442" s="80">
        <v>9427</v>
      </c>
    </row>
    <row r="9443" spans="2:2" x14ac:dyDescent="0.35">
      <c r="B9443" s="80">
        <v>9428</v>
      </c>
    </row>
    <row r="9444" spans="2:2" x14ac:dyDescent="0.35">
      <c r="B9444" s="80">
        <v>9429</v>
      </c>
    </row>
    <row r="9445" spans="2:2" x14ac:dyDescent="0.35">
      <c r="B9445" s="80">
        <v>9430</v>
      </c>
    </row>
    <row r="9446" spans="2:2" x14ac:dyDescent="0.35">
      <c r="B9446" s="80">
        <v>9431</v>
      </c>
    </row>
    <row r="9447" spans="2:2" x14ac:dyDescent="0.35">
      <c r="B9447" s="80">
        <v>9432</v>
      </c>
    </row>
    <row r="9448" spans="2:2" x14ac:dyDescent="0.35">
      <c r="B9448" s="80">
        <v>9433</v>
      </c>
    </row>
    <row r="9449" spans="2:2" x14ac:dyDescent="0.35">
      <c r="B9449" s="80">
        <v>9434</v>
      </c>
    </row>
    <row r="9450" spans="2:2" x14ac:dyDescent="0.35">
      <c r="B9450" s="80">
        <v>9435</v>
      </c>
    </row>
    <row r="9451" spans="2:2" x14ac:dyDescent="0.35">
      <c r="B9451" s="80">
        <v>9436</v>
      </c>
    </row>
    <row r="9452" spans="2:2" x14ac:dyDescent="0.35">
      <c r="B9452" s="80">
        <v>9437</v>
      </c>
    </row>
    <row r="9453" spans="2:2" x14ac:dyDescent="0.35">
      <c r="B9453" s="80">
        <v>9438</v>
      </c>
    </row>
    <row r="9454" spans="2:2" x14ac:dyDescent="0.35">
      <c r="B9454" s="80">
        <v>9439</v>
      </c>
    </row>
    <row r="9455" spans="2:2" x14ac:dyDescent="0.35">
      <c r="B9455" s="80">
        <v>9440</v>
      </c>
    </row>
    <row r="9456" spans="2:2" x14ac:dyDescent="0.35">
      <c r="B9456" s="80">
        <v>9441</v>
      </c>
    </row>
    <row r="9457" spans="2:2" x14ac:dyDescent="0.35">
      <c r="B9457" s="80">
        <v>9442</v>
      </c>
    </row>
    <row r="9458" spans="2:2" x14ac:dyDescent="0.35">
      <c r="B9458" s="80">
        <v>9443</v>
      </c>
    </row>
    <row r="9459" spans="2:2" x14ac:dyDescent="0.35">
      <c r="B9459" s="80">
        <v>9444</v>
      </c>
    </row>
    <row r="9460" spans="2:2" x14ac:dyDescent="0.35">
      <c r="B9460" s="80">
        <v>9445</v>
      </c>
    </row>
    <row r="9461" spans="2:2" x14ac:dyDescent="0.35">
      <c r="B9461" s="80">
        <v>9446</v>
      </c>
    </row>
    <row r="9462" spans="2:2" x14ac:dyDescent="0.35">
      <c r="B9462" s="80">
        <v>9447</v>
      </c>
    </row>
    <row r="9463" spans="2:2" x14ac:dyDescent="0.35">
      <c r="B9463" s="80">
        <v>9448</v>
      </c>
    </row>
    <row r="9464" spans="2:2" x14ac:dyDescent="0.35">
      <c r="B9464" s="80">
        <v>9449</v>
      </c>
    </row>
    <row r="9465" spans="2:2" x14ac:dyDescent="0.35">
      <c r="B9465" s="80">
        <v>9450</v>
      </c>
    </row>
    <row r="9466" spans="2:2" x14ac:dyDescent="0.35">
      <c r="B9466" s="80">
        <v>9451</v>
      </c>
    </row>
    <row r="9467" spans="2:2" x14ac:dyDescent="0.35">
      <c r="B9467" s="80">
        <v>9452</v>
      </c>
    </row>
    <row r="9468" spans="2:2" x14ac:dyDescent="0.35">
      <c r="B9468" s="80">
        <v>9453</v>
      </c>
    </row>
    <row r="9469" spans="2:2" x14ac:dyDescent="0.35">
      <c r="B9469" s="80">
        <v>9454</v>
      </c>
    </row>
    <row r="9470" spans="2:2" x14ac:dyDescent="0.35">
      <c r="B9470" s="80">
        <v>9455</v>
      </c>
    </row>
    <row r="9471" spans="2:2" x14ac:dyDescent="0.35">
      <c r="B9471" s="80">
        <v>9456</v>
      </c>
    </row>
    <row r="9472" spans="2:2" x14ac:dyDescent="0.35">
      <c r="B9472" s="80">
        <v>9457</v>
      </c>
    </row>
    <row r="9473" spans="2:2" x14ac:dyDescent="0.35">
      <c r="B9473" s="80">
        <v>9458</v>
      </c>
    </row>
    <row r="9474" spans="2:2" x14ac:dyDescent="0.35">
      <c r="B9474" s="80">
        <v>9459</v>
      </c>
    </row>
    <row r="9475" spans="2:2" x14ac:dyDescent="0.35">
      <c r="B9475" s="80">
        <v>9460</v>
      </c>
    </row>
    <row r="9476" spans="2:2" x14ac:dyDescent="0.35">
      <c r="B9476" s="80">
        <v>9461</v>
      </c>
    </row>
    <row r="9477" spans="2:2" x14ac:dyDescent="0.35">
      <c r="B9477" s="80">
        <v>9462</v>
      </c>
    </row>
    <row r="9478" spans="2:2" x14ac:dyDescent="0.35">
      <c r="B9478" s="80">
        <v>9463</v>
      </c>
    </row>
    <row r="9479" spans="2:2" x14ac:dyDescent="0.35">
      <c r="B9479" s="80">
        <v>9464</v>
      </c>
    </row>
    <row r="9480" spans="2:2" x14ac:dyDescent="0.35">
      <c r="B9480" s="80">
        <v>9465</v>
      </c>
    </row>
    <row r="9481" spans="2:2" x14ac:dyDescent="0.35">
      <c r="B9481" s="80">
        <v>9466</v>
      </c>
    </row>
    <row r="9482" spans="2:2" x14ac:dyDescent="0.35">
      <c r="B9482" s="80">
        <v>9467</v>
      </c>
    </row>
    <row r="9483" spans="2:2" x14ac:dyDescent="0.35">
      <c r="B9483" s="80">
        <v>9468</v>
      </c>
    </row>
    <row r="9484" spans="2:2" x14ac:dyDescent="0.35">
      <c r="B9484" s="80">
        <v>9469</v>
      </c>
    </row>
    <row r="9485" spans="2:2" x14ac:dyDescent="0.35">
      <c r="B9485" s="80">
        <v>9470</v>
      </c>
    </row>
    <row r="9486" spans="2:2" x14ac:dyDescent="0.35">
      <c r="B9486" s="80">
        <v>9471</v>
      </c>
    </row>
    <row r="9487" spans="2:2" x14ac:dyDescent="0.35">
      <c r="B9487" s="80">
        <v>9472</v>
      </c>
    </row>
    <row r="9488" spans="2:2" x14ac:dyDescent="0.35">
      <c r="B9488" s="80">
        <v>9473</v>
      </c>
    </row>
    <row r="9489" spans="2:2" x14ac:dyDescent="0.35">
      <c r="B9489" s="80">
        <v>9474</v>
      </c>
    </row>
    <row r="9490" spans="2:2" x14ac:dyDescent="0.35">
      <c r="B9490" s="80">
        <v>9475</v>
      </c>
    </row>
    <row r="9491" spans="2:2" x14ac:dyDescent="0.35">
      <c r="B9491" s="80">
        <v>9476</v>
      </c>
    </row>
    <row r="9492" spans="2:2" x14ac:dyDescent="0.35">
      <c r="B9492" s="80">
        <v>9477</v>
      </c>
    </row>
    <row r="9493" spans="2:2" x14ac:dyDescent="0.35">
      <c r="B9493" s="80">
        <v>9478</v>
      </c>
    </row>
    <row r="9494" spans="2:2" x14ac:dyDescent="0.35">
      <c r="B9494" s="80">
        <v>9479</v>
      </c>
    </row>
    <row r="9495" spans="2:2" x14ac:dyDescent="0.35">
      <c r="B9495" s="80">
        <v>9480</v>
      </c>
    </row>
    <row r="9496" spans="2:2" x14ac:dyDescent="0.35">
      <c r="B9496" s="80">
        <v>9481</v>
      </c>
    </row>
    <row r="9497" spans="2:2" x14ac:dyDescent="0.35">
      <c r="B9497" s="80">
        <v>9482</v>
      </c>
    </row>
    <row r="9498" spans="2:2" x14ac:dyDescent="0.35">
      <c r="B9498" s="80">
        <v>9483</v>
      </c>
    </row>
    <row r="9499" spans="2:2" x14ac:dyDescent="0.35">
      <c r="B9499" s="80">
        <v>9484</v>
      </c>
    </row>
    <row r="9500" spans="2:2" x14ac:dyDescent="0.35">
      <c r="B9500" s="80">
        <v>9485</v>
      </c>
    </row>
    <row r="9501" spans="2:2" x14ac:dyDescent="0.35">
      <c r="B9501" s="80">
        <v>9486</v>
      </c>
    </row>
    <row r="9502" spans="2:2" x14ac:dyDescent="0.35">
      <c r="B9502" s="80">
        <v>9487</v>
      </c>
    </row>
    <row r="9503" spans="2:2" x14ac:dyDescent="0.35">
      <c r="B9503" s="80">
        <v>9488</v>
      </c>
    </row>
    <row r="9504" spans="2:2" x14ac:dyDescent="0.35">
      <c r="B9504" s="80">
        <v>9489</v>
      </c>
    </row>
    <row r="9505" spans="2:2" x14ac:dyDescent="0.35">
      <c r="B9505" s="80">
        <v>9490</v>
      </c>
    </row>
    <row r="9506" spans="2:2" x14ac:dyDescent="0.35">
      <c r="B9506" s="80">
        <v>9491</v>
      </c>
    </row>
    <row r="9507" spans="2:2" x14ac:dyDescent="0.35">
      <c r="B9507" s="80">
        <v>9492</v>
      </c>
    </row>
    <row r="9508" spans="2:2" x14ac:dyDescent="0.35">
      <c r="B9508" s="80">
        <v>9493</v>
      </c>
    </row>
    <row r="9509" spans="2:2" x14ac:dyDescent="0.35">
      <c r="B9509" s="80">
        <v>9494</v>
      </c>
    </row>
    <row r="9510" spans="2:2" x14ac:dyDescent="0.35">
      <c r="B9510" s="80">
        <v>9495</v>
      </c>
    </row>
    <row r="9511" spans="2:2" x14ac:dyDescent="0.35">
      <c r="B9511" s="80">
        <v>9496</v>
      </c>
    </row>
    <row r="9512" spans="2:2" x14ac:dyDescent="0.35">
      <c r="B9512" s="80">
        <v>9497</v>
      </c>
    </row>
    <row r="9513" spans="2:2" x14ac:dyDescent="0.35">
      <c r="B9513" s="80">
        <v>9498</v>
      </c>
    </row>
    <row r="9514" spans="2:2" x14ac:dyDescent="0.35">
      <c r="B9514" s="80">
        <v>9499</v>
      </c>
    </row>
    <row r="9515" spans="2:2" x14ac:dyDescent="0.35">
      <c r="B9515" s="80">
        <v>9500</v>
      </c>
    </row>
    <row r="9516" spans="2:2" x14ac:dyDescent="0.35">
      <c r="B9516" s="80">
        <v>9501</v>
      </c>
    </row>
    <row r="9517" spans="2:2" x14ac:dyDescent="0.35">
      <c r="B9517" s="80">
        <v>9502</v>
      </c>
    </row>
    <row r="9518" spans="2:2" x14ac:dyDescent="0.35">
      <c r="B9518" s="80">
        <v>9503</v>
      </c>
    </row>
    <row r="9519" spans="2:2" x14ac:dyDescent="0.35">
      <c r="B9519" s="80">
        <v>9504</v>
      </c>
    </row>
    <row r="9520" spans="2:2" x14ac:dyDescent="0.35">
      <c r="B9520" s="80">
        <v>9505</v>
      </c>
    </row>
    <row r="9521" spans="2:2" x14ac:dyDescent="0.35">
      <c r="B9521" s="80">
        <v>9506</v>
      </c>
    </row>
    <row r="9522" spans="2:2" x14ac:dyDescent="0.35">
      <c r="B9522" s="80">
        <v>9507</v>
      </c>
    </row>
    <row r="9523" spans="2:2" x14ac:dyDescent="0.35">
      <c r="B9523" s="80">
        <v>9508</v>
      </c>
    </row>
    <row r="9524" spans="2:2" x14ac:dyDescent="0.35">
      <c r="B9524" s="80">
        <v>9509</v>
      </c>
    </row>
    <row r="9525" spans="2:2" x14ac:dyDescent="0.35">
      <c r="B9525" s="80">
        <v>9510</v>
      </c>
    </row>
    <row r="9526" spans="2:2" x14ac:dyDescent="0.35">
      <c r="B9526" s="80">
        <v>9511</v>
      </c>
    </row>
    <row r="9527" spans="2:2" x14ac:dyDescent="0.35">
      <c r="B9527" s="80">
        <v>9512</v>
      </c>
    </row>
    <row r="9528" spans="2:2" x14ac:dyDescent="0.35">
      <c r="B9528" s="80">
        <v>9513</v>
      </c>
    </row>
    <row r="9529" spans="2:2" x14ac:dyDescent="0.35">
      <c r="B9529" s="80">
        <v>9514</v>
      </c>
    </row>
    <row r="9530" spans="2:2" x14ac:dyDescent="0.35">
      <c r="B9530" s="80">
        <v>9515</v>
      </c>
    </row>
    <row r="9531" spans="2:2" x14ac:dyDescent="0.35">
      <c r="B9531" s="80">
        <v>9516</v>
      </c>
    </row>
    <row r="9532" spans="2:2" x14ac:dyDescent="0.35">
      <c r="B9532" s="80">
        <v>9517</v>
      </c>
    </row>
    <row r="9533" spans="2:2" x14ac:dyDescent="0.35">
      <c r="B9533" s="80">
        <v>9518</v>
      </c>
    </row>
    <row r="9534" spans="2:2" x14ac:dyDescent="0.35">
      <c r="B9534" s="80">
        <v>9519</v>
      </c>
    </row>
    <row r="9535" spans="2:2" x14ac:dyDescent="0.35">
      <c r="B9535" s="80">
        <v>9520</v>
      </c>
    </row>
    <row r="9536" spans="2:2" x14ac:dyDescent="0.35">
      <c r="B9536" s="80">
        <v>9521</v>
      </c>
    </row>
    <row r="9537" spans="2:2" x14ac:dyDescent="0.35">
      <c r="B9537" s="80">
        <v>9522</v>
      </c>
    </row>
    <row r="9538" spans="2:2" x14ac:dyDescent="0.35">
      <c r="B9538" s="80">
        <v>9523</v>
      </c>
    </row>
    <row r="9539" spans="2:2" x14ac:dyDescent="0.35">
      <c r="B9539" s="80">
        <v>9524</v>
      </c>
    </row>
    <row r="9540" spans="2:2" x14ac:dyDescent="0.35">
      <c r="B9540" s="80">
        <v>9525</v>
      </c>
    </row>
    <row r="9541" spans="2:2" x14ac:dyDescent="0.35">
      <c r="B9541" s="80">
        <v>9526</v>
      </c>
    </row>
    <row r="9542" spans="2:2" x14ac:dyDescent="0.35">
      <c r="B9542" s="80">
        <v>9527</v>
      </c>
    </row>
    <row r="9543" spans="2:2" x14ac:dyDescent="0.35">
      <c r="B9543" s="80">
        <v>9528</v>
      </c>
    </row>
    <row r="9544" spans="2:2" x14ac:dyDescent="0.35">
      <c r="B9544" s="80">
        <v>9529</v>
      </c>
    </row>
    <row r="9545" spans="2:2" x14ac:dyDescent="0.35">
      <c r="B9545" s="80">
        <v>9530</v>
      </c>
    </row>
    <row r="9546" spans="2:2" x14ac:dyDescent="0.35">
      <c r="B9546" s="80">
        <v>9531</v>
      </c>
    </row>
    <row r="9547" spans="2:2" x14ac:dyDescent="0.35">
      <c r="B9547" s="80">
        <v>9532</v>
      </c>
    </row>
    <row r="9548" spans="2:2" x14ac:dyDescent="0.35">
      <c r="B9548" s="80">
        <v>9533</v>
      </c>
    </row>
    <row r="9549" spans="2:2" x14ac:dyDescent="0.35">
      <c r="B9549" s="80">
        <v>9534</v>
      </c>
    </row>
    <row r="9550" spans="2:2" x14ac:dyDescent="0.35">
      <c r="B9550" s="80">
        <v>9535</v>
      </c>
    </row>
    <row r="9551" spans="2:2" x14ac:dyDescent="0.35">
      <c r="B9551" s="80">
        <v>9536</v>
      </c>
    </row>
    <row r="9552" spans="2:2" x14ac:dyDescent="0.35">
      <c r="B9552" s="80">
        <v>9537</v>
      </c>
    </row>
    <row r="9553" spans="2:2" x14ac:dyDescent="0.35">
      <c r="B9553" s="80">
        <v>9538</v>
      </c>
    </row>
    <row r="9554" spans="2:2" x14ac:dyDescent="0.35">
      <c r="B9554" s="80">
        <v>9539</v>
      </c>
    </row>
    <row r="9555" spans="2:2" x14ac:dyDescent="0.35">
      <c r="B9555" s="80">
        <v>9540</v>
      </c>
    </row>
    <row r="9556" spans="2:2" x14ac:dyDescent="0.35">
      <c r="B9556" s="80">
        <v>9541</v>
      </c>
    </row>
    <row r="9557" spans="2:2" x14ac:dyDescent="0.35">
      <c r="B9557" s="80">
        <v>9542</v>
      </c>
    </row>
    <row r="9558" spans="2:2" x14ac:dyDescent="0.35">
      <c r="B9558" s="80">
        <v>9543</v>
      </c>
    </row>
    <row r="9559" spans="2:2" x14ac:dyDescent="0.35">
      <c r="B9559" s="80">
        <v>9544</v>
      </c>
    </row>
    <row r="9560" spans="2:2" x14ac:dyDescent="0.35">
      <c r="B9560" s="80">
        <v>9545</v>
      </c>
    </row>
    <row r="9561" spans="2:2" x14ac:dyDescent="0.35">
      <c r="B9561" s="80">
        <v>9546</v>
      </c>
    </row>
    <row r="9562" spans="2:2" x14ac:dyDescent="0.35">
      <c r="B9562" s="80">
        <v>9547</v>
      </c>
    </row>
    <row r="9563" spans="2:2" x14ac:dyDescent="0.35">
      <c r="B9563" s="80">
        <v>9548</v>
      </c>
    </row>
    <row r="9564" spans="2:2" x14ac:dyDescent="0.35">
      <c r="B9564" s="80">
        <v>9549</v>
      </c>
    </row>
    <row r="9565" spans="2:2" x14ac:dyDescent="0.35">
      <c r="B9565" s="80">
        <v>9550</v>
      </c>
    </row>
    <row r="9566" spans="2:2" x14ac:dyDescent="0.35">
      <c r="B9566" s="80">
        <v>9551</v>
      </c>
    </row>
    <row r="9567" spans="2:2" x14ac:dyDescent="0.35">
      <c r="B9567" s="80">
        <v>9552</v>
      </c>
    </row>
    <row r="9568" spans="2:2" x14ac:dyDescent="0.35">
      <c r="B9568" s="80">
        <v>9553</v>
      </c>
    </row>
    <row r="9569" spans="2:2" x14ac:dyDescent="0.35">
      <c r="B9569" s="80">
        <v>9554</v>
      </c>
    </row>
    <row r="9570" spans="2:2" x14ac:dyDescent="0.35">
      <c r="B9570" s="80">
        <v>9555</v>
      </c>
    </row>
    <row r="9571" spans="2:2" x14ac:dyDescent="0.35">
      <c r="B9571" s="80">
        <v>9556</v>
      </c>
    </row>
    <row r="9572" spans="2:2" x14ac:dyDescent="0.35">
      <c r="B9572" s="80">
        <v>9557</v>
      </c>
    </row>
    <row r="9573" spans="2:2" x14ac:dyDescent="0.35">
      <c r="B9573" s="80">
        <v>9558</v>
      </c>
    </row>
    <row r="9574" spans="2:2" x14ac:dyDescent="0.35">
      <c r="B9574" s="80">
        <v>9559</v>
      </c>
    </row>
    <row r="9575" spans="2:2" x14ac:dyDescent="0.35">
      <c r="B9575" s="80">
        <v>9560</v>
      </c>
    </row>
    <row r="9576" spans="2:2" x14ac:dyDescent="0.35">
      <c r="B9576" s="80">
        <v>9561</v>
      </c>
    </row>
    <row r="9577" spans="2:2" x14ac:dyDescent="0.35">
      <c r="B9577" s="80">
        <v>9562</v>
      </c>
    </row>
    <row r="9578" spans="2:2" x14ac:dyDescent="0.35">
      <c r="B9578" s="80">
        <v>9563</v>
      </c>
    </row>
    <row r="9579" spans="2:2" x14ac:dyDescent="0.35">
      <c r="B9579" s="80">
        <v>9564</v>
      </c>
    </row>
    <row r="9580" spans="2:2" x14ac:dyDescent="0.35">
      <c r="B9580" s="80">
        <v>9565</v>
      </c>
    </row>
    <row r="9581" spans="2:2" x14ac:dyDescent="0.35">
      <c r="B9581" s="80">
        <v>9566</v>
      </c>
    </row>
    <row r="9582" spans="2:2" x14ac:dyDescent="0.35">
      <c r="B9582" s="80">
        <v>9567</v>
      </c>
    </row>
    <row r="9583" spans="2:2" x14ac:dyDescent="0.35">
      <c r="B9583" s="80">
        <v>9568</v>
      </c>
    </row>
    <row r="9584" spans="2:2" x14ac:dyDescent="0.35">
      <c r="B9584" s="80">
        <v>9569</v>
      </c>
    </row>
    <row r="9585" spans="2:2" x14ac:dyDescent="0.35">
      <c r="B9585" s="80">
        <v>9570</v>
      </c>
    </row>
    <row r="9586" spans="2:2" x14ac:dyDescent="0.35">
      <c r="B9586" s="80">
        <v>9571</v>
      </c>
    </row>
    <row r="9587" spans="2:2" x14ac:dyDescent="0.35">
      <c r="B9587" s="80">
        <v>9572</v>
      </c>
    </row>
    <row r="9588" spans="2:2" x14ac:dyDescent="0.35">
      <c r="B9588" s="80">
        <v>9573</v>
      </c>
    </row>
    <row r="9589" spans="2:2" x14ac:dyDescent="0.35">
      <c r="B9589" s="80">
        <v>9574</v>
      </c>
    </row>
    <row r="9590" spans="2:2" x14ac:dyDescent="0.35">
      <c r="B9590" s="80">
        <v>9575</v>
      </c>
    </row>
    <row r="9591" spans="2:2" x14ac:dyDescent="0.35">
      <c r="B9591" s="80">
        <v>9576</v>
      </c>
    </row>
    <row r="9592" spans="2:2" x14ac:dyDescent="0.35">
      <c r="B9592" s="80">
        <v>9577</v>
      </c>
    </row>
    <row r="9593" spans="2:2" x14ac:dyDescent="0.35">
      <c r="B9593" s="80">
        <v>9578</v>
      </c>
    </row>
    <row r="9594" spans="2:2" x14ac:dyDescent="0.35">
      <c r="B9594" s="80">
        <v>9579</v>
      </c>
    </row>
    <row r="9595" spans="2:2" x14ac:dyDescent="0.35">
      <c r="B9595" s="80">
        <v>9580</v>
      </c>
    </row>
    <row r="9596" spans="2:2" x14ac:dyDescent="0.35">
      <c r="B9596" s="80">
        <v>9581</v>
      </c>
    </row>
    <row r="9597" spans="2:2" x14ac:dyDescent="0.35">
      <c r="B9597" s="80">
        <v>9582</v>
      </c>
    </row>
    <row r="9598" spans="2:2" x14ac:dyDescent="0.35">
      <c r="B9598" s="80">
        <v>9583</v>
      </c>
    </row>
    <row r="9599" spans="2:2" x14ac:dyDescent="0.35">
      <c r="B9599" s="80">
        <v>9584</v>
      </c>
    </row>
    <row r="9600" spans="2:2" x14ac:dyDescent="0.35">
      <c r="B9600" s="80">
        <v>9585</v>
      </c>
    </row>
    <row r="9601" spans="2:2" x14ac:dyDescent="0.35">
      <c r="B9601" s="80">
        <v>9586</v>
      </c>
    </row>
    <row r="9602" spans="2:2" x14ac:dyDescent="0.35">
      <c r="B9602" s="80">
        <v>9587</v>
      </c>
    </row>
    <row r="9603" spans="2:2" x14ac:dyDescent="0.35">
      <c r="B9603" s="80">
        <v>9588</v>
      </c>
    </row>
    <row r="9604" spans="2:2" x14ac:dyDescent="0.35">
      <c r="B9604" s="80">
        <v>9589</v>
      </c>
    </row>
    <row r="9605" spans="2:2" x14ac:dyDescent="0.35">
      <c r="B9605" s="80">
        <v>9590</v>
      </c>
    </row>
    <row r="9606" spans="2:2" x14ac:dyDescent="0.35">
      <c r="B9606" s="80">
        <v>9591</v>
      </c>
    </row>
    <row r="9607" spans="2:2" x14ac:dyDescent="0.35">
      <c r="B9607" s="80">
        <v>9592</v>
      </c>
    </row>
    <row r="9608" spans="2:2" x14ac:dyDescent="0.35">
      <c r="B9608" s="80">
        <v>9593</v>
      </c>
    </row>
    <row r="9609" spans="2:2" x14ac:dyDescent="0.35">
      <c r="B9609" s="80">
        <v>9594</v>
      </c>
    </row>
    <row r="9610" spans="2:2" x14ac:dyDescent="0.35">
      <c r="B9610" s="80">
        <v>9595</v>
      </c>
    </row>
    <row r="9611" spans="2:2" x14ac:dyDescent="0.35">
      <c r="B9611" s="80">
        <v>9596</v>
      </c>
    </row>
    <row r="9612" spans="2:2" x14ac:dyDescent="0.35">
      <c r="B9612" s="80">
        <v>9597</v>
      </c>
    </row>
    <row r="9613" spans="2:2" x14ac:dyDescent="0.35">
      <c r="B9613" s="80">
        <v>9598</v>
      </c>
    </row>
    <row r="9614" spans="2:2" x14ac:dyDescent="0.35">
      <c r="B9614" s="80">
        <v>9599</v>
      </c>
    </row>
    <row r="9615" spans="2:2" x14ac:dyDescent="0.35">
      <c r="B9615" s="80">
        <v>9600</v>
      </c>
    </row>
    <row r="9616" spans="2:2" x14ac:dyDescent="0.35">
      <c r="B9616" s="80">
        <v>9601</v>
      </c>
    </row>
    <row r="9617" spans="2:2" x14ac:dyDescent="0.35">
      <c r="B9617" s="80">
        <v>9602</v>
      </c>
    </row>
    <row r="9618" spans="2:2" x14ac:dyDescent="0.35">
      <c r="B9618" s="80">
        <v>9603</v>
      </c>
    </row>
    <row r="9619" spans="2:2" x14ac:dyDescent="0.35">
      <c r="B9619" s="80">
        <v>9604</v>
      </c>
    </row>
    <row r="9620" spans="2:2" x14ac:dyDescent="0.35">
      <c r="B9620" s="80">
        <v>9605</v>
      </c>
    </row>
    <row r="9621" spans="2:2" x14ac:dyDescent="0.35">
      <c r="B9621" s="80">
        <v>9606</v>
      </c>
    </row>
    <row r="9622" spans="2:2" x14ac:dyDescent="0.35">
      <c r="B9622" s="80">
        <v>9607</v>
      </c>
    </row>
    <row r="9623" spans="2:2" x14ac:dyDescent="0.35">
      <c r="B9623" s="80">
        <v>9608</v>
      </c>
    </row>
    <row r="9624" spans="2:2" x14ac:dyDescent="0.35">
      <c r="B9624" s="80">
        <v>9609</v>
      </c>
    </row>
    <row r="9625" spans="2:2" x14ac:dyDescent="0.35">
      <c r="B9625" s="80">
        <v>9610</v>
      </c>
    </row>
    <row r="9626" spans="2:2" x14ac:dyDescent="0.35">
      <c r="B9626" s="80">
        <v>9611</v>
      </c>
    </row>
    <row r="9627" spans="2:2" x14ac:dyDescent="0.35">
      <c r="B9627" s="80">
        <v>9612</v>
      </c>
    </row>
    <row r="9628" spans="2:2" x14ac:dyDescent="0.35">
      <c r="B9628" s="80">
        <v>9613</v>
      </c>
    </row>
    <row r="9629" spans="2:2" x14ac:dyDescent="0.35">
      <c r="B9629" s="80">
        <v>9614</v>
      </c>
    </row>
    <row r="9630" spans="2:2" x14ac:dyDescent="0.35">
      <c r="B9630" s="80">
        <v>9615</v>
      </c>
    </row>
    <row r="9631" spans="2:2" x14ac:dyDescent="0.35">
      <c r="B9631" s="80">
        <v>9616</v>
      </c>
    </row>
    <row r="9632" spans="2:2" x14ac:dyDescent="0.35">
      <c r="B9632" s="80">
        <v>9617</v>
      </c>
    </row>
    <row r="9633" spans="2:2" x14ac:dyDescent="0.35">
      <c r="B9633" s="80">
        <v>9618</v>
      </c>
    </row>
    <row r="9634" spans="2:2" x14ac:dyDescent="0.35">
      <c r="B9634" s="80">
        <v>9619</v>
      </c>
    </row>
    <row r="9635" spans="2:2" x14ac:dyDescent="0.35">
      <c r="B9635" s="80">
        <v>9620</v>
      </c>
    </row>
    <row r="9636" spans="2:2" x14ac:dyDescent="0.35">
      <c r="B9636" s="80">
        <v>9621</v>
      </c>
    </row>
    <row r="9637" spans="2:2" x14ac:dyDescent="0.35">
      <c r="B9637" s="80">
        <v>9622</v>
      </c>
    </row>
    <row r="9638" spans="2:2" x14ac:dyDescent="0.35">
      <c r="B9638" s="80">
        <v>9623</v>
      </c>
    </row>
    <row r="9639" spans="2:2" x14ac:dyDescent="0.35">
      <c r="B9639" s="80">
        <v>9624</v>
      </c>
    </row>
    <row r="9640" spans="2:2" x14ac:dyDescent="0.35">
      <c r="B9640" s="80">
        <v>9625</v>
      </c>
    </row>
    <row r="9641" spans="2:2" x14ac:dyDescent="0.35">
      <c r="B9641" s="80">
        <v>9626</v>
      </c>
    </row>
    <row r="9642" spans="2:2" x14ac:dyDescent="0.35">
      <c r="B9642" s="80">
        <v>9627</v>
      </c>
    </row>
    <row r="9643" spans="2:2" x14ac:dyDescent="0.35">
      <c r="B9643" s="80">
        <v>9628</v>
      </c>
    </row>
    <row r="9644" spans="2:2" x14ac:dyDescent="0.35">
      <c r="B9644" s="80">
        <v>9629</v>
      </c>
    </row>
    <row r="9645" spans="2:2" x14ac:dyDescent="0.35">
      <c r="B9645" s="80">
        <v>9630</v>
      </c>
    </row>
    <row r="9646" spans="2:2" x14ac:dyDescent="0.35">
      <c r="B9646" s="80">
        <v>9631</v>
      </c>
    </row>
    <row r="9647" spans="2:2" x14ac:dyDescent="0.35">
      <c r="B9647" s="80">
        <v>9632</v>
      </c>
    </row>
    <row r="9648" spans="2:2" x14ac:dyDescent="0.35">
      <c r="B9648" s="80">
        <v>9633</v>
      </c>
    </row>
    <row r="9649" spans="2:2" x14ac:dyDescent="0.35">
      <c r="B9649" s="80">
        <v>9634</v>
      </c>
    </row>
    <row r="9650" spans="2:2" x14ac:dyDescent="0.35">
      <c r="B9650" s="80">
        <v>9635</v>
      </c>
    </row>
    <row r="9651" spans="2:2" x14ac:dyDescent="0.35">
      <c r="B9651" s="80">
        <v>9636</v>
      </c>
    </row>
    <row r="9652" spans="2:2" x14ac:dyDescent="0.35">
      <c r="B9652" s="80">
        <v>9637</v>
      </c>
    </row>
    <row r="9653" spans="2:2" x14ac:dyDescent="0.35">
      <c r="B9653" s="80">
        <v>9638</v>
      </c>
    </row>
    <row r="9654" spans="2:2" x14ac:dyDescent="0.35">
      <c r="B9654" s="80">
        <v>9639</v>
      </c>
    </row>
    <row r="9655" spans="2:2" x14ac:dyDescent="0.35">
      <c r="B9655" s="80">
        <v>9640</v>
      </c>
    </row>
    <row r="9656" spans="2:2" x14ac:dyDescent="0.35">
      <c r="B9656" s="80">
        <v>9641</v>
      </c>
    </row>
    <row r="9657" spans="2:2" x14ac:dyDescent="0.35">
      <c r="B9657" s="80">
        <v>9642</v>
      </c>
    </row>
    <row r="9658" spans="2:2" x14ac:dyDescent="0.35">
      <c r="B9658" s="80">
        <v>9643</v>
      </c>
    </row>
    <row r="9659" spans="2:2" x14ac:dyDescent="0.35">
      <c r="B9659" s="80">
        <v>9644</v>
      </c>
    </row>
    <row r="9660" spans="2:2" x14ac:dyDescent="0.35">
      <c r="B9660" s="80">
        <v>9645</v>
      </c>
    </row>
    <row r="9661" spans="2:2" x14ac:dyDescent="0.35">
      <c r="B9661" s="80">
        <v>9646</v>
      </c>
    </row>
    <row r="9662" spans="2:2" x14ac:dyDescent="0.35">
      <c r="B9662" s="80">
        <v>9647</v>
      </c>
    </row>
    <row r="9663" spans="2:2" x14ac:dyDescent="0.35">
      <c r="B9663" s="80">
        <v>9648</v>
      </c>
    </row>
    <row r="9664" spans="2:2" x14ac:dyDescent="0.35">
      <c r="B9664" s="80">
        <v>9649</v>
      </c>
    </row>
    <row r="9665" spans="2:2" x14ac:dyDescent="0.35">
      <c r="B9665" s="80">
        <v>9650</v>
      </c>
    </row>
    <row r="9666" spans="2:2" x14ac:dyDescent="0.35">
      <c r="B9666" s="80">
        <v>9651</v>
      </c>
    </row>
    <row r="9667" spans="2:2" x14ac:dyDescent="0.35">
      <c r="B9667" s="80">
        <v>9652</v>
      </c>
    </row>
    <row r="9668" spans="2:2" x14ac:dyDescent="0.35">
      <c r="B9668" s="80">
        <v>9653</v>
      </c>
    </row>
    <row r="9669" spans="2:2" x14ac:dyDescent="0.35">
      <c r="B9669" s="80">
        <v>9654</v>
      </c>
    </row>
    <row r="9670" spans="2:2" x14ac:dyDescent="0.35">
      <c r="B9670" s="80">
        <v>9655</v>
      </c>
    </row>
    <row r="9671" spans="2:2" x14ac:dyDescent="0.35">
      <c r="B9671" s="80">
        <v>9656</v>
      </c>
    </row>
    <row r="9672" spans="2:2" x14ac:dyDescent="0.35">
      <c r="B9672" s="80">
        <v>9657</v>
      </c>
    </row>
    <row r="9673" spans="2:2" x14ac:dyDescent="0.35">
      <c r="B9673" s="80">
        <v>9658</v>
      </c>
    </row>
    <row r="9674" spans="2:2" x14ac:dyDescent="0.35">
      <c r="B9674" s="80">
        <v>9659</v>
      </c>
    </row>
    <row r="9675" spans="2:2" x14ac:dyDescent="0.35">
      <c r="B9675" s="80">
        <v>9660</v>
      </c>
    </row>
    <row r="9676" spans="2:2" x14ac:dyDescent="0.35">
      <c r="B9676" s="80">
        <v>9661</v>
      </c>
    </row>
    <row r="9677" spans="2:2" x14ac:dyDescent="0.35">
      <c r="B9677" s="80">
        <v>9662</v>
      </c>
    </row>
    <row r="9678" spans="2:2" x14ac:dyDescent="0.35">
      <c r="B9678" s="80">
        <v>9663</v>
      </c>
    </row>
    <row r="9679" spans="2:2" x14ac:dyDescent="0.35">
      <c r="B9679" s="80">
        <v>9664</v>
      </c>
    </row>
    <row r="9680" spans="2:2" x14ac:dyDescent="0.35">
      <c r="B9680" s="80">
        <v>9665</v>
      </c>
    </row>
    <row r="9681" spans="2:2" x14ac:dyDescent="0.35">
      <c r="B9681" s="80">
        <v>9666</v>
      </c>
    </row>
    <row r="9682" spans="2:2" x14ac:dyDescent="0.35">
      <c r="B9682" s="80">
        <v>9667</v>
      </c>
    </row>
    <row r="9683" spans="2:2" x14ac:dyDescent="0.35">
      <c r="B9683" s="80">
        <v>9668</v>
      </c>
    </row>
    <row r="9684" spans="2:2" x14ac:dyDescent="0.35">
      <c r="B9684" s="80">
        <v>9669</v>
      </c>
    </row>
    <row r="9685" spans="2:2" x14ac:dyDescent="0.35">
      <c r="B9685" s="80">
        <v>9670</v>
      </c>
    </row>
    <row r="9686" spans="2:2" x14ac:dyDescent="0.35">
      <c r="B9686" s="80">
        <v>9671</v>
      </c>
    </row>
    <row r="9687" spans="2:2" x14ac:dyDescent="0.35">
      <c r="B9687" s="80">
        <v>9672</v>
      </c>
    </row>
    <row r="9688" spans="2:2" x14ac:dyDescent="0.35">
      <c r="B9688" s="80">
        <v>9673</v>
      </c>
    </row>
    <row r="9689" spans="2:2" x14ac:dyDescent="0.35">
      <c r="B9689" s="80">
        <v>9674</v>
      </c>
    </row>
    <row r="9690" spans="2:2" x14ac:dyDescent="0.35">
      <c r="B9690" s="80">
        <v>9675</v>
      </c>
    </row>
    <row r="9691" spans="2:2" x14ac:dyDescent="0.35">
      <c r="B9691" s="80">
        <v>9676</v>
      </c>
    </row>
    <row r="9692" spans="2:2" x14ac:dyDescent="0.35">
      <c r="B9692" s="80">
        <v>9677</v>
      </c>
    </row>
    <row r="9693" spans="2:2" x14ac:dyDescent="0.35">
      <c r="B9693" s="80">
        <v>9678</v>
      </c>
    </row>
    <row r="9694" spans="2:2" x14ac:dyDescent="0.35">
      <c r="B9694" s="80">
        <v>9679</v>
      </c>
    </row>
    <row r="9695" spans="2:2" x14ac:dyDescent="0.35">
      <c r="B9695" s="80">
        <v>9680</v>
      </c>
    </row>
    <row r="9696" spans="2:2" x14ac:dyDescent="0.35">
      <c r="B9696" s="80">
        <v>9681</v>
      </c>
    </row>
    <row r="9697" spans="2:2" x14ac:dyDescent="0.35">
      <c r="B9697" s="80">
        <v>9682</v>
      </c>
    </row>
    <row r="9698" spans="2:2" x14ac:dyDescent="0.35">
      <c r="B9698" s="80">
        <v>9683</v>
      </c>
    </row>
    <row r="9699" spans="2:2" x14ac:dyDescent="0.35">
      <c r="B9699" s="80">
        <v>9684</v>
      </c>
    </row>
    <row r="9700" spans="2:2" x14ac:dyDescent="0.35">
      <c r="B9700" s="80">
        <v>9685</v>
      </c>
    </row>
    <row r="9701" spans="2:2" x14ac:dyDescent="0.35">
      <c r="B9701" s="80">
        <v>9686</v>
      </c>
    </row>
    <row r="9702" spans="2:2" x14ac:dyDescent="0.35">
      <c r="B9702" s="80">
        <v>9687</v>
      </c>
    </row>
    <row r="9703" spans="2:2" x14ac:dyDescent="0.35">
      <c r="B9703" s="80">
        <v>9688</v>
      </c>
    </row>
    <row r="9704" spans="2:2" x14ac:dyDescent="0.35">
      <c r="B9704" s="80">
        <v>9689</v>
      </c>
    </row>
    <row r="9705" spans="2:2" x14ac:dyDescent="0.35">
      <c r="B9705" s="80">
        <v>9690</v>
      </c>
    </row>
    <row r="9706" spans="2:2" x14ac:dyDescent="0.35">
      <c r="B9706" s="80">
        <v>9691</v>
      </c>
    </row>
    <row r="9707" spans="2:2" x14ac:dyDescent="0.35">
      <c r="B9707" s="80">
        <v>9692</v>
      </c>
    </row>
    <row r="9708" spans="2:2" x14ac:dyDescent="0.35">
      <c r="B9708" s="80">
        <v>9693</v>
      </c>
    </row>
    <row r="9709" spans="2:2" x14ac:dyDescent="0.35">
      <c r="B9709" s="80">
        <v>9694</v>
      </c>
    </row>
    <row r="9710" spans="2:2" x14ac:dyDescent="0.35">
      <c r="B9710" s="80">
        <v>9695</v>
      </c>
    </row>
    <row r="9711" spans="2:2" x14ac:dyDescent="0.35">
      <c r="B9711" s="80">
        <v>9696</v>
      </c>
    </row>
    <row r="9712" spans="2:2" x14ac:dyDescent="0.35">
      <c r="B9712" s="80">
        <v>9697</v>
      </c>
    </row>
    <row r="9713" spans="2:2" x14ac:dyDescent="0.35">
      <c r="B9713" s="80">
        <v>9698</v>
      </c>
    </row>
    <row r="9714" spans="2:2" x14ac:dyDescent="0.35">
      <c r="B9714" s="80">
        <v>9699</v>
      </c>
    </row>
    <row r="9715" spans="2:2" x14ac:dyDescent="0.35">
      <c r="B9715" s="80">
        <v>9700</v>
      </c>
    </row>
    <row r="9716" spans="2:2" x14ac:dyDescent="0.35">
      <c r="B9716" s="80">
        <v>9701</v>
      </c>
    </row>
    <row r="9717" spans="2:2" x14ac:dyDescent="0.35">
      <c r="B9717" s="80">
        <v>9702</v>
      </c>
    </row>
    <row r="9718" spans="2:2" x14ac:dyDescent="0.35">
      <c r="B9718" s="80">
        <v>9703</v>
      </c>
    </row>
    <row r="9719" spans="2:2" x14ac:dyDescent="0.35">
      <c r="B9719" s="80">
        <v>9704</v>
      </c>
    </row>
    <row r="9720" spans="2:2" x14ac:dyDescent="0.35">
      <c r="B9720" s="80">
        <v>9705</v>
      </c>
    </row>
    <row r="9721" spans="2:2" x14ac:dyDescent="0.35">
      <c r="B9721" s="80">
        <v>9706</v>
      </c>
    </row>
    <row r="9722" spans="2:2" x14ac:dyDescent="0.35">
      <c r="B9722" s="80">
        <v>9707</v>
      </c>
    </row>
    <row r="9723" spans="2:2" x14ac:dyDescent="0.35">
      <c r="B9723" s="80">
        <v>9708</v>
      </c>
    </row>
    <row r="9724" spans="2:2" x14ac:dyDescent="0.35">
      <c r="B9724" s="80">
        <v>9709</v>
      </c>
    </row>
    <row r="9725" spans="2:2" x14ac:dyDescent="0.35">
      <c r="B9725" s="80">
        <v>9710</v>
      </c>
    </row>
    <row r="9726" spans="2:2" x14ac:dyDescent="0.35">
      <c r="B9726" s="80">
        <v>9711</v>
      </c>
    </row>
    <row r="9727" spans="2:2" x14ac:dyDescent="0.35">
      <c r="B9727" s="80">
        <v>9712</v>
      </c>
    </row>
    <row r="9728" spans="2:2" x14ac:dyDescent="0.35">
      <c r="B9728" s="80">
        <v>9713</v>
      </c>
    </row>
    <row r="9729" spans="2:2" x14ac:dyDescent="0.35">
      <c r="B9729" s="80">
        <v>9714</v>
      </c>
    </row>
    <row r="9730" spans="2:2" x14ac:dyDescent="0.35">
      <c r="B9730" s="80">
        <v>9715</v>
      </c>
    </row>
    <row r="9731" spans="2:2" x14ac:dyDescent="0.35">
      <c r="B9731" s="80">
        <v>9716</v>
      </c>
    </row>
    <row r="9732" spans="2:2" x14ac:dyDescent="0.35">
      <c r="B9732" s="80">
        <v>9717</v>
      </c>
    </row>
    <row r="9733" spans="2:2" x14ac:dyDescent="0.35">
      <c r="B9733" s="80">
        <v>9718</v>
      </c>
    </row>
    <row r="9734" spans="2:2" x14ac:dyDescent="0.35">
      <c r="B9734" s="80">
        <v>9719</v>
      </c>
    </row>
    <row r="9735" spans="2:2" x14ac:dyDescent="0.35">
      <c r="B9735" s="80">
        <v>9720</v>
      </c>
    </row>
    <row r="9736" spans="2:2" x14ac:dyDescent="0.35">
      <c r="B9736" s="80">
        <v>9721</v>
      </c>
    </row>
    <row r="9737" spans="2:2" x14ac:dyDescent="0.35">
      <c r="B9737" s="80">
        <v>9722</v>
      </c>
    </row>
    <row r="9738" spans="2:2" x14ac:dyDescent="0.35">
      <c r="B9738" s="80">
        <v>9723</v>
      </c>
    </row>
    <row r="9739" spans="2:2" x14ac:dyDescent="0.35">
      <c r="B9739" s="80">
        <v>9724</v>
      </c>
    </row>
    <row r="9740" spans="2:2" x14ac:dyDescent="0.35">
      <c r="B9740" s="80">
        <v>9725</v>
      </c>
    </row>
    <row r="9741" spans="2:2" x14ac:dyDescent="0.35">
      <c r="B9741" s="80">
        <v>9726</v>
      </c>
    </row>
    <row r="9742" spans="2:2" x14ac:dyDescent="0.35">
      <c r="B9742" s="80">
        <v>9727</v>
      </c>
    </row>
    <row r="9743" spans="2:2" x14ac:dyDescent="0.35">
      <c r="B9743" s="80">
        <v>9728</v>
      </c>
    </row>
    <row r="9744" spans="2:2" x14ac:dyDescent="0.35">
      <c r="B9744" s="80">
        <v>9729</v>
      </c>
    </row>
    <row r="9745" spans="2:2" x14ac:dyDescent="0.35">
      <c r="B9745" s="80">
        <v>9730</v>
      </c>
    </row>
    <row r="9746" spans="2:2" x14ac:dyDescent="0.35">
      <c r="B9746" s="80">
        <v>9731</v>
      </c>
    </row>
    <row r="9747" spans="2:2" x14ac:dyDescent="0.35">
      <c r="B9747" s="80">
        <v>9732</v>
      </c>
    </row>
    <row r="9748" spans="2:2" x14ac:dyDescent="0.35">
      <c r="B9748" s="80">
        <v>9733</v>
      </c>
    </row>
    <row r="9749" spans="2:2" x14ac:dyDescent="0.35">
      <c r="B9749" s="80">
        <v>9734</v>
      </c>
    </row>
    <row r="9750" spans="2:2" x14ac:dyDescent="0.35">
      <c r="B9750" s="80">
        <v>9735</v>
      </c>
    </row>
    <row r="9751" spans="2:2" x14ac:dyDescent="0.35">
      <c r="B9751" s="80">
        <v>9736</v>
      </c>
    </row>
    <row r="9752" spans="2:2" x14ac:dyDescent="0.35">
      <c r="B9752" s="80">
        <v>9737</v>
      </c>
    </row>
    <row r="9753" spans="2:2" x14ac:dyDescent="0.35">
      <c r="B9753" s="80">
        <v>9738</v>
      </c>
    </row>
    <row r="9754" spans="2:2" x14ac:dyDescent="0.35">
      <c r="B9754" s="80">
        <v>9739</v>
      </c>
    </row>
    <row r="9755" spans="2:2" x14ac:dyDescent="0.35">
      <c r="B9755" s="80">
        <v>9740</v>
      </c>
    </row>
    <row r="9756" spans="2:2" x14ac:dyDescent="0.35">
      <c r="B9756" s="80">
        <v>9741</v>
      </c>
    </row>
    <row r="9757" spans="2:2" x14ac:dyDescent="0.35">
      <c r="B9757" s="80">
        <v>9742</v>
      </c>
    </row>
    <row r="9758" spans="2:2" x14ac:dyDescent="0.35">
      <c r="B9758" s="80">
        <v>9743</v>
      </c>
    </row>
    <row r="9759" spans="2:2" x14ac:dyDescent="0.35">
      <c r="B9759" s="80">
        <v>9744</v>
      </c>
    </row>
    <row r="9760" spans="2:2" x14ac:dyDescent="0.35">
      <c r="B9760" s="80">
        <v>9745</v>
      </c>
    </row>
    <row r="9761" spans="2:2" x14ac:dyDescent="0.35">
      <c r="B9761" s="80">
        <v>9746</v>
      </c>
    </row>
    <row r="9762" spans="2:2" x14ac:dyDescent="0.35">
      <c r="B9762" s="80">
        <v>9747</v>
      </c>
    </row>
    <row r="9763" spans="2:2" x14ac:dyDescent="0.35">
      <c r="B9763" s="80">
        <v>9748</v>
      </c>
    </row>
    <row r="9764" spans="2:2" x14ac:dyDescent="0.35">
      <c r="B9764" s="80">
        <v>9749</v>
      </c>
    </row>
    <row r="9765" spans="2:2" x14ac:dyDescent="0.35">
      <c r="B9765" s="80">
        <v>9750</v>
      </c>
    </row>
    <row r="9766" spans="2:2" x14ac:dyDescent="0.35">
      <c r="B9766" s="80">
        <v>9751</v>
      </c>
    </row>
    <row r="9767" spans="2:2" x14ac:dyDescent="0.35">
      <c r="B9767" s="80">
        <v>9752</v>
      </c>
    </row>
    <row r="9768" spans="2:2" x14ac:dyDescent="0.35">
      <c r="B9768" s="80">
        <v>9753</v>
      </c>
    </row>
    <row r="9769" spans="2:2" x14ac:dyDescent="0.35">
      <c r="B9769" s="80">
        <v>9754</v>
      </c>
    </row>
    <row r="9770" spans="2:2" x14ac:dyDescent="0.35">
      <c r="B9770" s="80">
        <v>9755</v>
      </c>
    </row>
    <row r="9771" spans="2:2" x14ac:dyDescent="0.35">
      <c r="B9771" s="80">
        <v>9756</v>
      </c>
    </row>
    <row r="9772" spans="2:2" x14ac:dyDescent="0.35">
      <c r="B9772" s="80">
        <v>9757</v>
      </c>
    </row>
    <row r="9773" spans="2:2" x14ac:dyDescent="0.35">
      <c r="B9773" s="80">
        <v>9758</v>
      </c>
    </row>
    <row r="9774" spans="2:2" x14ac:dyDescent="0.35">
      <c r="B9774" s="80">
        <v>9759</v>
      </c>
    </row>
    <row r="9775" spans="2:2" x14ac:dyDescent="0.35">
      <c r="B9775" s="80">
        <v>9760</v>
      </c>
    </row>
    <row r="9776" spans="2:2" x14ac:dyDescent="0.35">
      <c r="B9776" s="80">
        <v>9761</v>
      </c>
    </row>
    <row r="9777" spans="2:2" x14ac:dyDescent="0.35">
      <c r="B9777" s="80">
        <v>9762</v>
      </c>
    </row>
    <row r="9778" spans="2:2" x14ac:dyDescent="0.35">
      <c r="B9778" s="80">
        <v>9763</v>
      </c>
    </row>
    <row r="9779" spans="2:2" x14ac:dyDescent="0.35">
      <c r="B9779" s="80">
        <v>9764</v>
      </c>
    </row>
    <row r="9780" spans="2:2" x14ac:dyDescent="0.35">
      <c r="B9780" s="80">
        <v>9765</v>
      </c>
    </row>
    <row r="9781" spans="2:2" x14ac:dyDescent="0.35">
      <c r="B9781" s="80">
        <v>9766</v>
      </c>
    </row>
    <row r="9782" spans="2:2" x14ac:dyDescent="0.35">
      <c r="B9782" s="80">
        <v>9767</v>
      </c>
    </row>
    <row r="9783" spans="2:2" x14ac:dyDescent="0.35">
      <c r="B9783" s="80">
        <v>9768</v>
      </c>
    </row>
    <row r="9784" spans="2:2" x14ac:dyDescent="0.35">
      <c r="B9784" s="80">
        <v>9769</v>
      </c>
    </row>
    <row r="9785" spans="2:2" x14ac:dyDescent="0.35">
      <c r="B9785" s="80">
        <v>9770</v>
      </c>
    </row>
    <row r="9786" spans="2:2" x14ac:dyDescent="0.35">
      <c r="B9786" s="80">
        <v>9771</v>
      </c>
    </row>
    <row r="9787" spans="2:2" x14ac:dyDescent="0.35">
      <c r="B9787" s="80">
        <v>9772</v>
      </c>
    </row>
    <row r="9788" spans="2:2" x14ac:dyDescent="0.35">
      <c r="B9788" s="80">
        <v>9773</v>
      </c>
    </row>
    <row r="9789" spans="2:2" x14ac:dyDescent="0.35">
      <c r="B9789" s="80">
        <v>9774</v>
      </c>
    </row>
    <row r="9790" spans="2:2" x14ac:dyDescent="0.35">
      <c r="B9790" s="80">
        <v>9775</v>
      </c>
    </row>
    <row r="9791" spans="2:2" x14ac:dyDescent="0.35">
      <c r="B9791" s="80">
        <v>9776</v>
      </c>
    </row>
    <row r="9792" spans="2:2" x14ac:dyDescent="0.35">
      <c r="B9792" s="80">
        <v>9777</v>
      </c>
    </row>
    <row r="9793" spans="2:2" x14ac:dyDescent="0.35">
      <c r="B9793" s="80">
        <v>9778</v>
      </c>
    </row>
    <row r="9794" spans="2:2" x14ac:dyDescent="0.35">
      <c r="B9794" s="80">
        <v>9779</v>
      </c>
    </row>
    <row r="9795" spans="2:2" x14ac:dyDescent="0.35">
      <c r="B9795" s="80">
        <v>9780</v>
      </c>
    </row>
    <row r="9796" spans="2:2" x14ac:dyDescent="0.35">
      <c r="B9796" s="80">
        <v>9781</v>
      </c>
    </row>
    <row r="9797" spans="2:2" x14ac:dyDescent="0.35">
      <c r="B9797" s="80">
        <v>9782</v>
      </c>
    </row>
    <row r="9798" spans="2:2" x14ac:dyDescent="0.35">
      <c r="B9798" s="80">
        <v>9783</v>
      </c>
    </row>
    <row r="9799" spans="2:2" x14ac:dyDescent="0.35">
      <c r="B9799" s="80">
        <v>9784</v>
      </c>
    </row>
    <row r="9800" spans="2:2" x14ac:dyDescent="0.35">
      <c r="B9800" s="80">
        <v>9785</v>
      </c>
    </row>
    <row r="9801" spans="2:2" x14ac:dyDescent="0.35">
      <c r="B9801" s="80">
        <v>9786</v>
      </c>
    </row>
    <row r="9802" spans="2:2" x14ac:dyDescent="0.35">
      <c r="B9802" s="80">
        <v>9787</v>
      </c>
    </row>
    <row r="9803" spans="2:2" x14ac:dyDescent="0.35">
      <c r="B9803" s="80">
        <v>9788</v>
      </c>
    </row>
    <row r="9804" spans="2:2" x14ac:dyDescent="0.35">
      <c r="B9804" s="80">
        <v>9789</v>
      </c>
    </row>
    <row r="9805" spans="2:2" x14ac:dyDescent="0.35">
      <c r="B9805" s="80">
        <v>9790</v>
      </c>
    </row>
    <row r="9806" spans="2:2" x14ac:dyDescent="0.35">
      <c r="B9806" s="80">
        <v>9791</v>
      </c>
    </row>
    <row r="9807" spans="2:2" x14ac:dyDescent="0.35">
      <c r="B9807" s="80">
        <v>9792</v>
      </c>
    </row>
    <row r="9808" spans="2:2" x14ac:dyDescent="0.35">
      <c r="B9808" s="80">
        <v>9793</v>
      </c>
    </row>
    <row r="9809" spans="2:2" x14ac:dyDescent="0.35">
      <c r="B9809" s="80">
        <v>9794</v>
      </c>
    </row>
    <row r="9810" spans="2:2" x14ac:dyDescent="0.35">
      <c r="B9810" s="80">
        <v>9795</v>
      </c>
    </row>
    <row r="9811" spans="2:2" x14ac:dyDescent="0.35">
      <c r="B9811" s="80">
        <v>9796</v>
      </c>
    </row>
    <row r="9812" spans="2:2" x14ac:dyDescent="0.35">
      <c r="B9812" s="80">
        <v>9797</v>
      </c>
    </row>
    <row r="9813" spans="2:2" x14ac:dyDescent="0.35">
      <c r="B9813" s="80">
        <v>9798</v>
      </c>
    </row>
    <row r="9814" spans="2:2" x14ac:dyDescent="0.35">
      <c r="B9814" s="80">
        <v>9799</v>
      </c>
    </row>
    <row r="9815" spans="2:2" x14ac:dyDescent="0.35">
      <c r="B9815" s="80">
        <v>9800</v>
      </c>
    </row>
    <row r="9816" spans="2:2" x14ac:dyDescent="0.35">
      <c r="B9816" s="80">
        <v>9801</v>
      </c>
    </row>
    <row r="9817" spans="2:2" x14ac:dyDescent="0.35">
      <c r="B9817" s="80">
        <v>9802</v>
      </c>
    </row>
    <row r="9818" spans="2:2" x14ac:dyDescent="0.35">
      <c r="B9818" s="80">
        <v>9803</v>
      </c>
    </row>
    <row r="9819" spans="2:2" x14ac:dyDescent="0.35">
      <c r="B9819" s="80">
        <v>9804</v>
      </c>
    </row>
    <row r="9820" spans="2:2" x14ac:dyDescent="0.35">
      <c r="B9820" s="80">
        <v>9805</v>
      </c>
    </row>
    <row r="9821" spans="2:2" x14ac:dyDescent="0.35">
      <c r="B9821" s="80">
        <v>9806</v>
      </c>
    </row>
    <row r="9822" spans="2:2" x14ac:dyDescent="0.35">
      <c r="B9822" s="80">
        <v>9807</v>
      </c>
    </row>
    <row r="9823" spans="2:2" x14ac:dyDescent="0.35">
      <c r="B9823" s="80">
        <v>9808</v>
      </c>
    </row>
    <row r="9824" spans="2:2" x14ac:dyDescent="0.35">
      <c r="B9824" s="80">
        <v>9809</v>
      </c>
    </row>
    <row r="9825" spans="2:2" x14ac:dyDescent="0.35">
      <c r="B9825" s="80">
        <v>9810</v>
      </c>
    </row>
    <row r="9826" spans="2:2" x14ac:dyDescent="0.35">
      <c r="B9826" s="80">
        <v>9811</v>
      </c>
    </row>
    <row r="9827" spans="2:2" x14ac:dyDescent="0.35">
      <c r="B9827" s="80">
        <v>9812</v>
      </c>
    </row>
    <row r="9828" spans="2:2" x14ac:dyDescent="0.35">
      <c r="B9828" s="80">
        <v>9813</v>
      </c>
    </row>
    <row r="9829" spans="2:2" x14ac:dyDescent="0.35">
      <c r="B9829" s="80">
        <v>9814</v>
      </c>
    </row>
    <row r="9830" spans="2:2" x14ac:dyDescent="0.35">
      <c r="B9830" s="80">
        <v>9815</v>
      </c>
    </row>
    <row r="9831" spans="2:2" x14ac:dyDescent="0.35">
      <c r="B9831" s="80">
        <v>9816</v>
      </c>
    </row>
    <row r="9832" spans="2:2" x14ac:dyDescent="0.35">
      <c r="B9832" s="80">
        <v>9817</v>
      </c>
    </row>
    <row r="9833" spans="2:2" x14ac:dyDescent="0.35">
      <c r="B9833" s="80">
        <v>9818</v>
      </c>
    </row>
    <row r="9834" spans="2:2" x14ac:dyDescent="0.35">
      <c r="B9834" s="80">
        <v>9819</v>
      </c>
    </row>
    <row r="9835" spans="2:2" x14ac:dyDescent="0.35">
      <c r="B9835" s="80">
        <v>9820</v>
      </c>
    </row>
    <row r="9836" spans="2:2" x14ac:dyDescent="0.35">
      <c r="B9836" s="80">
        <v>9821</v>
      </c>
    </row>
    <row r="9837" spans="2:2" x14ac:dyDescent="0.35">
      <c r="B9837" s="80">
        <v>9822</v>
      </c>
    </row>
    <row r="9838" spans="2:2" x14ac:dyDescent="0.35">
      <c r="B9838" s="80">
        <v>9823</v>
      </c>
    </row>
    <row r="9839" spans="2:2" x14ac:dyDescent="0.35">
      <c r="B9839" s="80">
        <v>9824</v>
      </c>
    </row>
    <row r="9840" spans="2:2" x14ac:dyDescent="0.35">
      <c r="B9840" s="80">
        <v>9825</v>
      </c>
    </row>
    <row r="9841" spans="2:2" x14ac:dyDescent="0.35">
      <c r="B9841" s="80">
        <v>9826</v>
      </c>
    </row>
    <row r="9842" spans="2:2" x14ac:dyDescent="0.35">
      <c r="B9842" s="80">
        <v>9827</v>
      </c>
    </row>
    <row r="9843" spans="2:2" x14ac:dyDescent="0.35">
      <c r="B9843" s="80">
        <v>9828</v>
      </c>
    </row>
    <row r="9844" spans="2:2" x14ac:dyDescent="0.35">
      <c r="B9844" s="80">
        <v>9829</v>
      </c>
    </row>
    <row r="9845" spans="2:2" x14ac:dyDescent="0.35">
      <c r="B9845" s="80">
        <v>9830</v>
      </c>
    </row>
    <row r="9846" spans="2:2" x14ac:dyDescent="0.35">
      <c r="B9846" s="80">
        <v>9831</v>
      </c>
    </row>
    <row r="9847" spans="2:2" x14ac:dyDescent="0.35">
      <c r="B9847" s="80">
        <v>9832</v>
      </c>
    </row>
    <row r="9848" spans="2:2" x14ac:dyDescent="0.35">
      <c r="B9848" s="80">
        <v>9833</v>
      </c>
    </row>
    <row r="9849" spans="2:2" x14ac:dyDescent="0.35">
      <c r="B9849" s="80">
        <v>9834</v>
      </c>
    </row>
    <row r="9850" spans="2:2" x14ac:dyDescent="0.35">
      <c r="B9850" s="80">
        <v>9835</v>
      </c>
    </row>
    <row r="9851" spans="2:2" x14ac:dyDescent="0.35">
      <c r="B9851" s="80">
        <v>9836</v>
      </c>
    </row>
    <row r="9852" spans="2:2" x14ac:dyDescent="0.35">
      <c r="B9852" s="80">
        <v>9837</v>
      </c>
    </row>
    <row r="9853" spans="2:2" x14ac:dyDescent="0.35">
      <c r="B9853" s="80">
        <v>9838</v>
      </c>
    </row>
    <row r="9854" spans="2:2" x14ac:dyDescent="0.35">
      <c r="B9854" s="80">
        <v>9839</v>
      </c>
    </row>
    <row r="9855" spans="2:2" x14ac:dyDescent="0.35">
      <c r="B9855" s="80">
        <v>9840</v>
      </c>
    </row>
    <row r="9856" spans="2:2" x14ac:dyDescent="0.35">
      <c r="B9856" s="80">
        <v>9841</v>
      </c>
    </row>
    <row r="9857" spans="2:2" x14ac:dyDescent="0.35">
      <c r="B9857" s="80">
        <v>9842</v>
      </c>
    </row>
    <row r="9858" spans="2:2" x14ac:dyDescent="0.35">
      <c r="B9858" s="80">
        <v>9843</v>
      </c>
    </row>
    <row r="9859" spans="2:2" x14ac:dyDescent="0.35">
      <c r="B9859" s="80">
        <v>9844</v>
      </c>
    </row>
    <row r="9860" spans="2:2" x14ac:dyDescent="0.35">
      <c r="B9860" s="80">
        <v>9845</v>
      </c>
    </row>
    <row r="9861" spans="2:2" x14ac:dyDescent="0.35">
      <c r="B9861" s="80">
        <v>9846</v>
      </c>
    </row>
    <row r="9862" spans="2:2" x14ac:dyDescent="0.35">
      <c r="B9862" s="80">
        <v>9847</v>
      </c>
    </row>
    <row r="9863" spans="2:2" x14ac:dyDescent="0.35">
      <c r="B9863" s="80">
        <v>9848</v>
      </c>
    </row>
    <row r="9864" spans="2:2" x14ac:dyDescent="0.35">
      <c r="B9864" s="80">
        <v>9849</v>
      </c>
    </row>
    <row r="9865" spans="2:2" x14ac:dyDescent="0.35">
      <c r="B9865" s="80">
        <v>9850</v>
      </c>
    </row>
    <row r="9866" spans="2:2" x14ac:dyDescent="0.35">
      <c r="B9866" s="80">
        <v>9851</v>
      </c>
    </row>
    <row r="9867" spans="2:2" x14ac:dyDescent="0.35">
      <c r="B9867" s="80">
        <v>9852</v>
      </c>
    </row>
    <row r="9868" spans="2:2" x14ac:dyDescent="0.35">
      <c r="B9868" s="80">
        <v>9853</v>
      </c>
    </row>
    <row r="9869" spans="2:2" x14ac:dyDescent="0.35">
      <c r="B9869" s="80">
        <v>9854</v>
      </c>
    </row>
    <row r="9870" spans="2:2" x14ac:dyDescent="0.35">
      <c r="B9870" s="80">
        <v>9855</v>
      </c>
    </row>
    <row r="9871" spans="2:2" x14ac:dyDescent="0.35">
      <c r="B9871" s="80">
        <v>9856</v>
      </c>
    </row>
    <row r="9872" spans="2:2" x14ac:dyDescent="0.35">
      <c r="B9872" s="80">
        <v>9857</v>
      </c>
    </row>
    <row r="9873" spans="2:2" x14ac:dyDescent="0.35">
      <c r="B9873" s="80">
        <v>9858</v>
      </c>
    </row>
    <row r="9874" spans="2:2" x14ac:dyDescent="0.35">
      <c r="B9874" s="80">
        <v>9859</v>
      </c>
    </row>
    <row r="9875" spans="2:2" x14ac:dyDescent="0.35">
      <c r="B9875" s="80">
        <v>9860</v>
      </c>
    </row>
    <row r="9876" spans="2:2" x14ac:dyDescent="0.35">
      <c r="B9876" s="80">
        <v>9861</v>
      </c>
    </row>
    <row r="9877" spans="2:2" x14ac:dyDescent="0.35">
      <c r="B9877" s="80">
        <v>9862</v>
      </c>
    </row>
    <row r="9878" spans="2:2" x14ac:dyDescent="0.35">
      <c r="B9878" s="80">
        <v>9863</v>
      </c>
    </row>
    <row r="9879" spans="2:2" x14ac:dyDescent="0.35">
      <c r="B9879" s="80">
        <v>9864</v>
      </c>
    </row>
    <row r="9880" spans="2:2" x14ac:dyDescent="0.35">
      <c r="B9880" s="80">
        <v>9865</v>
      </c>
    </row>
    <row r="9881" spans="2:2" x14ac:dyDescent="0.35">
      <c r="B9881" s="80">
        <v>9866</v>
      </c>
    </row>
    <row r="9882" spans="2:2" x14ac:dyDescent="0.35">
      <c r="B9882" s="80">
        <v>9867</v>
      </c>
    </row>
    <row r="9883" spans="2:2" x14ac:dyDescent="0.35">
      <c r="B9883" s="80">
        <v>9868</v>
      </c>
    </row>
    <row r="9884" spans="2:2" x14ac:dyDescent="0.35">
      <c r="B9884" s="80">
        <v>9869</v>
      </c>
    </row>
    <row r="9885" spans="2:2" x14ac:dyDescent="0.35">
      <c r="B9885" s="80">
        <v>9870</v>
      </c>
    </row>
    <row r="9886" spans="2:2" x14ac:dyDescent="0.35">
      <c r="B9886" s="80">
        <v>9871</v>
      </c>
    </row>
    <row r="9887" spans="2:2" x14ac:dyDescent="0.35">
      <c r="B9887" s="80">
        <v>9872</v>
      </c>
    </row>
    <row r="9888" spans="2:2" x14ac:dyDescent="0.35">
      <c r="B9888" s="80">
        <v>9873</v>
      </c>
    </row>
    <row r="9889" spans="2:2" x14ac:dyDescent="0.35">
      <c r="B9889" s="80">
        <v>9874</v>
      </c>
    </row>
    <row r="9890" spans="2:2" x14ac:dyDescent="0.35">
      <c r="B9890" s="80">
        <v>9875</v>
      </c>
    </row>
    <row r="9891" spans="2:2" x14ac:dyDescent="0.35">
      <c r="B9891" s="80">
        <v>9876</v>
      </c>
    </row>
    <row r="9892" spans="2:2" x14ac:dyDescent="0.35">
      <c r="B9892" s="80">
        <v>9877</v>
      </c>
    </row>
    <row r="9893" spans="2:2" x14ac:dyDescent="0.35">
      <c r="B9893" s="80">
        <v>9878</v>
      </c>
    </row>
    <row r="9894" spans="2:2" x14ac:dyDescent="0.35">
      <c r="B9894" s="80">
        <v>9879</v>
      </c>
    </row>
    <row r="9895" spans="2:2" x14ac:dyDescent="0.35">
      <c r="B9895" s="80">
        <v>9880</v>
      </c>
    </row>
    <row r="9896" spans="2:2" x14ac:dyDescent="0.35">
      <c r="B9896" s="80">
        <v>9881</v>
      </c>
    </row>
    <row r="9897" spans="2:2" x14ac:dyDescent="0.35">
      <c r="B9897" s="80">
        <v>9882</v>
      </c>
    </row>
    <row r="9898" spans="2:2" x14ac:dyDescent="0.35">
      <c r="B9898" s="80">
        <v>9883</v>
      </c>
    </row>
    <row r="9899" spans="2:2" x14ac:dyDescent="0.35">
      <c r="B9899" s="80">
        <v>9884</v>
      </c>
    </row>
    <row r="9900" spans="2:2" x14ac:dyDescent="0.35">
      <c r="B9900" s="80">
        <v>9885</v>
      </c>
    </row>
    <row r="9901" spans="2:2" x14ac:dyDescent="0.35">
      <c r="B9901" s="80">
        <v>9886</v>
      </c>
    </row>
    <row r="9902" spans="2:2" x14ac:dyDescent="0.35">
      <c r="B9902" s="80">
        <v>9887</v>
      </c>
    </row>
    <row r="9903" spans="2:2" x14ac:dyDescent="0.35">
      <c r="B9903" s="80">
        <v>9888</v>
      </c>
    </row>
    <row r="9904" spans="2:2" x14ac:dyDescent="0.35">
      <c r="B9904" s="80">
        <v>9889</v>
      </c>
    </row>
    <row r="9905" spans="2:2" x14ac:dyDescent="0.35">
      <c r="B9905" s="80">
        <v>9890</v>
      </c>
    </row>
    <row r="9906" spans="2:2" x14ac:dyDescent="0.35">
      <c r="B9906" s="80">
        <v>9891</v>
      </c>
    </row>
    <row r="9907" spans="2:2" x14ac:dyDescent="0.35">
      <c r="B9907" s="80">
        <v>9892</v>
      </c>
    </row>
    <row r="9908" spans="2:2" x14ac:dyDescent="0.35">
      <c r="B9908" s="80">
        <v>9893</v>
      </c>
    </row>
    <row r="9909" spans="2:2" x14ac:dyDescent="0.35">
      <c r="B9909" s="80">
        <v>9894</v>
      </c>
    </row>
    <row r="9910" spans="2:2" x14ac:dyDescent="0.35">
      <c r="B9910" s="80">
        <v>9895</v>
      </c>
    </row>
    <row r="9911" spans="2:2" x14ac:dyDescent="0.35">
      <c r="B9911" s="80">
        <v>9896</v>
      </c>
    </row>
    <row r="9912" spans="2:2" x14ac:dyDescent="0.35">
      <c r="B9912" s="80">
        <v>9897</v>
      </c>
    </row>
    <row r="9913" spans="2:2" x14ac:dyDescent="0.35">
      <c r="B9913" s="80">
        <v>9898</v>
      </c>
    </row>
    <row r="9914" spans="2:2" x14ac:dyDescent="0.35">
      <c r="B9914" s="80">
        <v>9899</v>
      </c>
    </row>
    <row r="9915" spans="2:2" x14ac:dyDescent="0.35">
      <c r="B9915" s="80">
        <v>9900</v>
      </c>
    </row>
    <row r="9916" spans="2:2" x14ac:dyDescent="0.35">
      <c r="B9916" s="80">
        <v>9901</v>
      </c>
    </row>
    <row r="9917" spans="2:2" x14ac:dyDescent="0.35">
      <c r="B9917" s="80">
        <v>9902</v>
      </c>
    </row>
    <row r="9918" spans="2:2" x14ac:dyDescent="0.35">
      <c r="B9918" s="80">
        <v>9903</v>
      </c>
    </row>
    <row r="9919" spans="2:2" x14ac:dyDescent="0.35">
      <c r="B9919" s="80">
        <v>9904</v>
      </c>
    </row>
    <row r="9920" spans="2:2" x14ac:dyDescent="0.35">
      <c r="B9920" s="80">
        <v>9905</v>
      </c>
    </row>
    <row r="9921" spans="2:2" x14ac:dyDescent="0.35">
      <c r="B9921" s="80">
        <v>9906</v>
      </c>
    </row>
    <row r="9922" spans="2:2" x14ac:dyDescent="0.35">
      <c r="B9922" s="80">
        <v>9907</v>
      </c>
    </row>
    <row r="9923" spans="2:2" x14ac:dyDescent="0.35">
      <c r="B9923" s="80">
        <v>9908</v>
      </c>
    </row>
    <row r="9924" spans="2:2" x14ac:dyDescent="0.35">
      <c r="B9924" s="80">
        <v>9909</v>
      </c>
    </row>
    <row r="9925" spans="2:2" x14ac:dyDescent="0.35">
      <c r="B9925" s="80">
        <v>9910</v>
      </c>
    </row>
    <row r="9926" spans="2:2" x14ac:dyDescent="0.35">
      <c r="B9926" s="80">
        <v>9911</v>
      </c>
    </row>
    <row r="9927" spans="2:2" x14ac:dyDescent="0.35">
      <c r="B9927" s="80">
        <v>9912</v>
      </c>
    </row>
    <row r="9928" spans="2:2" x14ac:dyDescent="0.35">
      <c r="B9928" s="80">
        <v>9913</v>
      </c>
    </row>
    <row r="9929" spans="2:2" x14ac:dyDescent="0.35">
      <c r="B9929" s="80">
        <v>9914</v>
      </c>
    </row>
    <row r="9930" spans="2:2" x14ac:dyDescent="0.35">
      <c r="B9930" s="80">
        <v>9915</v>
      </c>
    </row>
    <row r="9931" spans="2:2" x14ac:dyDescent="0.35">
      <c r="B9931" s="80">
        <v>9916</v>
      </c>
    </row>
    <row r="9932" spans="2:2" x14ac:dyDescent="0.35">
      <c r="B9932" s="80">
        <v>9917</v>
      </c>
    </row>
    <row r="9933" spans="2:2" x14ac:dyDescent="0.35">
      <c r="B9933" s="80">
        <v>9918</v>
      </c>
    </row>
    <row r="9934" spans="2:2" x14ac:dyDescent="0.35">
      <c r="B9934" s="80">
        <v>9919</v>
      </c>
    </row>
    <row r="9935" spans="2:2" x14ac:dyDescent="0.35">
      <c r="B9935" s="80">
        <v>9920</v>
      </c>
    </row>
    <row r="9936" spans="2:2" x14ac:dyDescent="0.35">
      <c r="B9936" s="80">
        <v>9921</v>
      </c>
    </row>
    <row r="9937" spans="2:2" x14ac:dyDescent="0.35">
      <c r="B9937" s="80">
        <v>9922</v>
      </c>
    </row>
    <row r="9938" spans="2:2" x14ac:dyDescent="0.35">
      <c r="B9938" s="80">
        <v>9923</v>
      </c>
    </row>
    <row r="9939" spans="2:2" x14ac:dyDescent="0.35">
      <c r="B9939" s="80">
        <v>9924</v>
      </c>
    </row>
    <row r="9940" spans="2:2" x14ac:dyDescent="0.35">
      <c r="B9940" s="80">
        <v>9925</v>
      </c>
    </row>
    <row r="9941" spans="2:2" x14ac:dyDescent="0.35">
      <c r="B9941" s="80">
        <v>9926</v>
      </c>
    </row>
    <row r="9942" spans="2:2" x14ac:dyDescent="0.35">
      <c r="B9942" s="80">
        <v>9927</v>
      </c>
    </row>
    <row r="9943" spans="2:2" x14ac:dyDescent="0.35">
      <c r="B9943" s="80">
        <v>9928</v>
      </c>
    </row>
    <row r="9944" spans="2:2" x14ac:dyDescent="0.35">
      <c r="B9944" s="80">
        <v>9929</v>
      </c>
    </row>
    <row r="9945" spans="2:2" x14ac:dyDescent="0.35">
      <c r="B9945" s="80">
        <v>9930</v>
      </c>
    </row>
    <row r="9946" spans="2:2" x14ac:dyDescent="0.35">
      <c r="B9946" s="80">
        <v>9931</v>
      </c>
    </row>
    <row r="9947" spans="2:2" x14ac:dyDescent="0.35">
      <c r="B9947" s="80">
        <v>9932</v>
      </c>
    </row>
    <row r="9948" spans="2:2" x14ac:dyDescent="0.35">
      <c r="B9948" s="80">
        <v>9933</v>
      </c>
    </row>
    <row r="9949" spans="2:2" x14ac:dyDescent="0.35">
      <c r="B9949" s="80">
        <v>9934</v>
      </c>
    </row>
    <row r="9950" spans="2:2" x14ac:dyDescent="0.35">
      <c r="B9950" s="80">
        <v>9935</v>
      </c>
    </row>
    <row r="9951" spans="2:2" x14ac:dyDescent="0.35">
      <c r="B9951" s="80">
        <v>9936</v>
      </c>
    </row>
    <row r="9952" spans="2:2" x14ac:dyDescent="0.35">
      <c r="B9952" s="80">
        <v>9937</v>
      </c>
    </row>
    <row r="9953" spans="2:2" x14ac:dyDescent="0.35">
      <c r="B9953" s="80">
        <v>9938</v>
      </c>
    </row>
    <row r="9954" spans="2:2" x14ac:dyDescent="0.35">
      <c r="B9954" s="80">
        <v>9939</v>
      </c>
    </row>
    <row r="9955" spans="2:2" x14ac:dyDescent="0.35">
      <c r="B9955" s="80">
        <v>9940</v>
      </c>
    </row>
    <row r="9956" spans="2:2" x14ac:dyDescent="0.35">
      <c r="B9956" s="80">
        <v>9941</v>
      </c>
    </row>
    <row r="9957" spans="2:2" x14ac:dyDescent="0.35">
      <c r="B9957" s="80">
        <v>9942</v>
      </c>
    </row>
    <row r="9958" spans="2:2" x14ac:dyDescent="0.35">
      <c r="B9958" s="80">
        <v>9943</v>
      </c>
    </row>
    <row r="9959" spans="2:2" x14ac:dyDescent="0.35">
      <c r="B9959" s="80">
        <v>9944</v>
      </c>
    </row>
    <row r="9960" spans="2:2" x14ac:dyDescent="0.35">
      <c r="B9960" s="80">
        <v>9945</v>
      </c>
    </row>
    <row r="9961" spans="2:2" x14ac:dyDescent="0.35">
      <c r="B9961" s="80">
        <v>9946</v>
      </c>
    </row>
    <row r="9962" spans="2:2" x14ac:dyDescent="0.35">
      <c r="B9962" s="80">
        <v>9947</v>
      </c>
    </row>
    <row r="9963" spans="2:2" x14ac:dyDescent="0.35">
      <c r="B9963" s="80">
        <v>9948</v>
      </c>
    </row>
    <row r="9964" spans="2:2" x14ac:dyDescent="0.35">
      <c r="B9964" s="80">
        <v>9949</v>
      </c>
    </row>
    <row r="9965" spans="2:2" x14ac:dyDescent="0.35">
      <c r="B9965" s="80">
        <v>9950</v>
      </c>
    </row>
    <row r="9966" spans="2:2" x14ac:dyDescent="0.35">
      <c r="B9966" s="80">
        <v>9951</v>
      </c>
    </row>
    <row r="9967" spans="2:2" x14ac:dyDescent="0.35">
      <c r="B9967" s="80">
        <v>9952</v>
      </c>
    </row>
    <row r="9968" spans="2:2" x14ac:dyDescent="0.35">
      <c r="B9968" s="80">
        <v>9953</v>
      </c>
    </row>
    <row r="9969" spans="2:2" x14ac:dyDescent="0.35">
      <c r="B9969" s="80">
        <v>9954</v>
      </c>
    </row>
    <row r="9970" spans="2:2" x14ac:dyDescent="0.35">
      <c r="B9970" s="80">
        <v>9955</v>
      </c>
    </row>
    <row r="9971" spans="2:2" x14ac:dyDescent="0.35">
      <c r="B9971" s="80">
        <v>9956</v>
      </c>
    </row>
    <row r="9972" spans="2:2" x14ac:dyDescent="0.35">
      <c r="B9972" s="80">
        <v>9957</v>
      </c>
    </row>
    <row r="9973" spans="2:2" x14ac:dyDescent="0.35">
      <c r="B9973" s="80">
        <v>9958</v>
      </c>
    </row>
    <row r="9974" spans="2:2" x14ac:dyDescent="0.35">
      <c r="B9974" s="80">
        <v>9959</v>
      </c>
    </row>
    <row r="9975" spans="2:2" x14ac:dyDescent="0.35">
      <c r="B9975" s="80">
        <v>9960</v>
      </c>
    </row>
    <row r="9976" spans="2:2" x14ac:dyDescent="0.35">
      <c r="B9976" s="80">
        <v>9961</v>
      </c>
    </row>
    <row r="9977" spans="2:2" x14ac:dyDescent="0.35">
      <c r="B9977" s="80">
        <v>9962</v>
      </c>
    </row>
    <row r="9978" spans="2:2" x14ac:dyDescent="0.35">
      <c r="B9978" s="80">
        <v>9963</v>
      </c>
    </row>
    <row r="9979" spans="2:2" x14ac:dyDescent="0.35">
      <c r="B9979" s="80">
        <v>9964</v>
      </c>
    </row>
    <row r="9980" spans="2:2" x14ac:dyDescent="0.35">
      <c r="B9980" s="80">
        <v>9965</v>
      </c>
    </row>
    <row r="9981" spans="2:2" x14ac:dyDescent="0.35">
      <c r="B9981" s="80">
        <v>9966</v>
      </c>
    </row>
    <row r="9982" spans="2:2" x14ac:dyDescent="0.35">
      <c r="B9982" s="80">
        <v>9967</v>
      </c>
    </row>
    <row r="9983" spans="2:2" x14ac:dyDescent="0.35">
      <c r="B9983" s="80">
        <v>9968</v>
      </c>
    </row>
    <row r="9984" spans="2:2" x14ac:dyDescent="0.35">
      <c r="B9984" s="80">
        <v>9969</v>
      </c>
    </row>
    <row r="9985" spans="2:2" x14ac:dyDescent="0.35">
      <c r="B9985" s="80">
        <v>9970</v>
      </c>
    </row>
    <row r="9986" spans="2:2" x14ac:dyDescent="0.35">
      <c r="B9986" s="80">
        <v>9971</v>
      </c>
    </row>
    <row r="9987" spans="2:2" x14ac:dyDescent="0.35">
      <c r="B9987" s="80">
        <v>9972</v>
      </c>
    </row>
    <row r="9988" spans="2:2" x14ac:dyDescent="0.35">
      <c r="B9988" s="80">
        <v>9973</v>
      </c>
    </row>
    <row r="9989" spans="2:2" x14ac:dyDescent="0.35">
      <c r="B9989" s="80">
        <v>9974</v>
      </c>
    </row>
    <row r="9990" spans="2:2" x14ac:dyDescent="0.35">
      <c r="B9990" s="80">
        <v>9975</v>
      </c>
    </row>
    <row r="9991" spans="2:2" x14ac:dyDescent="0.35">
      <c r="B9991" s="80">
        <v>9976</v>
      </c>
    </row>
    <row r="9992" spans="2:2" x14ac:dyDescent="0.35">
      <c r="B9992" s="80">
        <v>9977</v>
      </c>
    </row>
    <row r="9993" spans="2:2" x14ac:dyDescent="0.35">
      <c r="B9993" s="80">
        <v>9978</v>
      </c>
    </row>
    <row r="9994" spans="2:2" x14ac:dyDescent="0.35">
      <c r="B9994" s="80">
        <v>9979</v>
      </c>
    </row>
    <row r="9995" spans="2:2" x14ac:dyDescent="0.35">
      <c r="B9995" s="80">
        <v>9980</v>
      </c>
    </row>
    <row r="9996" spans="2:2" x14ac:dyDescent="0.35">
      <c r="B9996" s="80">
        <v>9981</v>
      </c>
    </row>
    <row r="9997" spans="2:2" x14ac:dyDescent="0.35">
      <c r="B9997" s="80">
        <v>9982</v>
      </c>
    </row>
    <row r="9998" spans="2:2" x14ac:dyDescent="0.35">
      <c r="B9998" s="80">
        <v>9983</v>
      </c>
    </row>
    <row r="9999" spans="2:2" x14ac:dyDescent="0.35">
      <c r="B9999" s="80">
        <v>9984</v>
      </c>
    </row>
    <row r="10000" spans="2:2" x14ac:dyDescent="0.35">
      <c r="B10000" s="80">
        <v>9985</v>
      </c>
    </row>
    <row r="10001" spans="2:2" x14ac:dyDescent="0.35">
      <c r="B10001" s="80">
        <v>9986</v>
      </c>
    </row>
    <row r="10002" spans="2:2" x14ac:dyDescent="0.35">
      <c r="B10002" s="80">
        <v>9987</v>
      </c>
    </row>
    <row r="10003" spans="2:2" x14ac:dyDescent="0.35">
      <c r="B10003" s="80">
        <v>9988</v>
      </c>
    </row>
    <row r="10004" spans="2:2" x14ac:dyDescent="0.35">
      <c r="B10004" s="80">
        <v>9989</v>
      </c>
    </row>
    <row r="10005" spans="2:2" x14ac:dyDescent="0.35">
      <c r="B10005" s="80">
        <v>9990</v>
      </c>
    </row>
    <row r="10006" spans="2:2" x14ac:dyDescent="0.35">
      <c r="B10006" s="80">
        <v>9991</v>
      </c>
    </row>
    <row r="10007" spans="2:2" x14ac:dyDescent="0.35">
      <c r="B10007" s="80">
        <v>9992</v>
      </c>
    </row>
    <row r="10008" spans="2:2" x14ac:dyDescent="0.35">
      <c r="B10008" s="80">
        <v>9993</v>
      </c>
    </row>
    <row r="10009" spans="2:2" x14ac:dyDescent="0.35">
      <c r="B10009" s="80">
        <v>9994</v>
      </c>
    </row>
    <row r="10010" spans="2:2" x14ac:dyDescent="0.35">
      <c r="B10010" s="80">
        <v>9995</v>
      </c>
    </row>
    <row r="10011" spans="2:2" x14ac:dyDescent="0.35">
      <c r="B10011" s="80">
        <v>9996</v>
      </c>
    </row>
    <row r="10012" spans="2:2" x14ac:dyDescent="0.35">
      <c r="B10012" s="80">
        <v>9997</v>
      </c>
    </row>
    <row r="10013" spans="2:2" x14ac:dyDescent="0.35">
      <c r="B10013" s="80">
        <v>9998</v>
      </c>
    </row>
    <row r="10014" spans="2:2" x14ac:dyDescent="0.35">
      <c r="B10014" s="80">
        <v>9999</v>
      </c>
    </row>
    <row r="10015" spans="2:2" x14ac:dyDescent="0.35">
      <c r="B10015" s="80">
        <v>10000</v>
      </c>
    </row>
    <row r="10016" spans="2:2" x14ac:dyDescent="0.35">
      <c r="B10016" s="80">
        <v>10001</v>
      </c>
    </row>
    <row r="10017" spans="2:2" x14ac:dyDescent="0.35">
      <c r="B10017" s="80">
        <v>10002</v>
      </c>
    </row>
    <row r="10018" spans="2:2" x14ac:dyDescent="0.35">
      <c r="B10018" s="80">
        <v>10003</v>
      </c>
    </row>
    <row r="10019" spans="2:2" x14ac:dyDescent="0.35">
      <c r="B10019" s="80">
        <v>10004</v>
      </c>
    </row>
    <row r="10020" spans="2:2" x14ac:dyDescent="0.35">
      <c r="B10020" s="80">
        <v>10005</v>
      </c>
    </row>
    <row r="10021" spans="2:2" x14ac:dyDescent="0.35">
      <c r="B10021" s="80">
        <v>10006</v>
      </c>
    </row>
    <row r="10022" spans="2:2" x14ac:dyDescent="0.35">
      <c r="B10022" s="80">
        <v>10007</v>
      </c>
    </row>
    <row r="10023" spans="2:2" x14ac:dyDescent="0.35">
      <c r="B10023" s="80">
        <v>10008</v>
      </c>
    </row>
    <row r="10024" spans="2:2" x14ac:dyDescent="0.35">
      <c r="B10024" s="80">
        <v>10009</v>
      </c>
    </row>
    <row r="10025" spans="2:2" x14ac:dyDescent="0.35">
      <c r="B10025" s="80">
        <v>10010</v>
      </c>
    </row>
    <row r="10026" spans="2:2" x14ac:dyDescent="0.35">
      <c r="B10026" s="80">
        <v>10011</v>
      </c>
    </row>
    <row r="10027" spans="2:2" x14ac:dyDescent="0.35">
      <c r="B10027" s="80">
        <v>10012</v>
      </c>
    </row>
    <row r="10028" spans="2:2" x14ac:dyDescent="0.35">
      <c r="B10028" s="80">
        <v>10013</v>
      </c>
    </row>
    <row r="10029" spans="2:2" x14ac:dyDescent="0.35">
      <c r="B10029" s="80">
        <v>10014</v>
      </c>
    </row>
    <row r="10030" spans="2:2" x14ac:dyDescent="0.35">
      <c r="B10030" s="80">
        <v>10015</v>
      </c>
    </row>
    <row r="10031" spans="2:2" x14ac:dyDescent="0.35">
      <c r="B10031" s="80">
        <v>10016</v>
      </c>
    </row>
    <row r="10032" spans="2:2" x14ac:dyDescent="0.35">
      <c r="B10032" s="80">
        <v>10017</v>
      </c>
    </row>
    <row r="10033" spans="2:2" x14ac:dyDescent="0.35">
      <c r="B10033" s="80">
        <v>10018</v>
      </c>
    </row>
    <row r="10034" spans="2:2" x14ac:dyDescent="0.35">
      <c r="B10034" s="80">
        <v>10019</v>
      </c>
    </row>
    <row r="10035" spans="2:2" x14ac:dyDescent="0.35">
      <c r="B10035" s="80">
        <v>10020</v>
      </c>
    </row>
    <row r="10036" spans="2:2" x14ac:dyDescent="0.35">
      <c r="B10036" s="80">
        <v>10021</v>
      </c>
    </row>
    <row r="10037" spans="2:2" x14ac:dyDescent="0.35">
      <c r="B10037" s="80">
        <v>10022</v>
      </c>
    </row>
    <row r="10038" spans="2:2" x14ac:dyDescent="0.35">
      <c r="B10038" s="80">
        <v>10023</v>
      </c>
    </row>
    <row r="10039" spans="2:2" x14ac:dyDescent="0.35">
      <c r="B10039" s="80">
        <v>10024</v>
      </c>
    </row>
    <row r="10040" spans="2:2" x14ac:dyDescent="0.35">
      <c r="B10040" s="80">
        <v>10025</v>
      </c>
    </row>
    <row r="10041" spans="2:2" x14ac:dyDescent="0.35">
      <c r="B10041" s="80">
        <v>10026</v>
      </c>
    </row>
    <row r="10042" spans="2:2" x14ac:dyDescent="0.35">
      <c r="B10042" s="80">
        <v>10027</v>
      </c>
    </row>
    <row r="10043" spans="2:2" x14ac:dyDescent="0.35">
      <c r="B10043" s="80">
        <v>10028</v>
      </c>
    </row>
    <row r="10044" spans="2:2" x14ac:dyDescent="0.35">
      <c r="B10044" s="80">
        <v>10029</v>
      </c>
    </row>
    <row r="10045" spans="2:2" x14ac:dyDescent="0.35">
      <c r="B10045" s="80">
        <v>10030</v>
      </c>
    </row>
    <row r="10046" spans="2:2" x14ac:dyDescent="0.35">
      <c r="B10046" s="80">
        <v>10031</v>
      </c>
    </row>
    <row r="10047" spans="2:2" x14ac:dyDescent="0.35">
      <c r="B10047" s="80">
        <v>10032</v>
      </c>
    </row>
    <row r="10048" spans="2:2" x14ac:dyDescent="0.35">
      <c r="B10048" s="80">
        <v>10033</v>
      </c>
    </row>
    <row r="10049" spans="2:2" x14ac:dyDescent="0.35">
      <c r="B10049" s="80">
        <v>10034</v>
      </c>
    </row>
    <row r="10050" spans="2:2" x14ac:dyDescent="0.35">
      <c r="B10050" s="80">
        <v>10035</v>
      </c>
    </row>
    <row r="10051" spans="2:2" x14ac:dyDescent="0.35">
      <c r="B10051" s="80">
        <v>10036</v>
      </c>
    </row>
    <row r="10052" spans="2:2" x14ac:dyDescent="0.35">
      <c r="B10052" s="80">
        <v>10037</v>
      </c>
    </row>
    <row r="10053" spans="2:2" x14ac:dyDescent="0.35">
      <c r="B10053" s="80">
        <v>10038</v>
      </c>
    </row>
    <row r="10054" spans="2:2" x14ac:dyDescent="0.35">
      <c r="B10054" s="80">
        <v>10039</v>
      </c>
    </row>
    <row r="10055" spans="2:2" x14ac:dyDescent="0.35">
      <c r="B10055" s="80">
        <v>10040</v>
      </c>
    </row>
    <row r="10056" spans="2:2" x14ac:dyDescent="0.35">
      <c r="B10056" s="80">
        <v>10041</v>
      </c>
    </row>
    <row r="10057" spans="2:2" x14ac:dyDescent="0.35">
      <c r="B10057" s="80">
        <v>10042</v>
      </c>
    </row>
    <row r="10058" spans="2:2" x14ac:dyDescent="0.35">
      <c r="B10058" s="80">
        <v>10043</v>
      </c>
    </row>
    <row r="10059" spans="2:2" x14ac:dyDescent="0.35">
      <c r="B10059" s="80">
        <v>10044</v>
      </c>
    </row>
    <row r="10060" spans="2:2" x14ac:dyDescent="0.35">
      <c r="B10060" s="80">
        <v>10045</v>
      </c>
    </row>
    <row r="10061" spans="2:2" x14ac:dyDescent="0.35">
      <c r="B10061" s="80">
        <v>10046</v>
      </c>
    </row>
    <row r="10062" spans="2:2" x14ac:dyDescent="0.35">
      <c r="B10062" s="80">
        <v>10047</v>
      </c>
    </row>
    <row r="10063" spans="2:2" x14ac:dyDescent="0.35">
      <c r="B10063" s="80">
        <v>10048</v>
      </c>
    </row>
    <row r="10064" spans="2:2" x14ac:dyDescent="0.35">
      <c r="B10064" s="80">
        <v>10049</v>
      </c>
    </row>
    <row r="10065" spans="2:2" x14ac:dyDescent="0.35">
      <c r="B10065" s="80">
        <v>10050</v>
      </c>
    </row>
    <row r="10066" spans="2:2" x14ac:dyDescent="0.35">
      <c r="B10066" s="80">
        <v>10051</v>
      </c>
    </row>
    <row r="10067" spans="2:2" x14ac:dyDescent="0.35">
      <c r="B10067" s="80">
        <v>10052</v>
      </c>
    </row>
    <row r="10068" spans="2:2" x14ac:dyDescent="0.35">
      <c r="B10068" s="80">
        <v>10053</v>
      </c>
    </row>
    <row r="10069" spans="2:2" x14ac:dyDescent="0.35">
      <c r="B10069" s="80">
        <v>10054</v>
      </c>
    </row>
    <row r="10070" spans="2:2" x14ac:dyDescent="0.35">
      <c r="B10070" s="80">
        <v>10055</v>
      </c>
    </row>
    <row r="10071" spans="2:2" x14ac:dyDescent="0.35">
      <c r="B10071" s="80">
        <v>10056</v>
      </c>
    </row>
    <row r="10072" spans="2:2" x14ac:dyDescent="0.35">
      <c r="B10072" s="80">
        <v>10057</v>
      </c>
    </row>
    <row r="10073" spans="2:2" x14ac:dyDescent="0.35">
      <c r="B10073" s="80">
        <v>10058</v>
      </c>
    </row>
    <row r="10074" spans="2:2" x14ac:dyDescent="0.35">
      <c r="B10074" s="80">
        <v>10059</v>
      </c>
    </row>
    <row r="10075" spans="2:2" x14ac:dyDescent="0.35">
      <c r="B10075" s="80">
        <v>10060</v>
      </c>
    </row>
    <row r="10076" spans="2:2" x14ac:dyDescent="0.35">
      <c r="B10076" s="80">
        <v>10061</v>
      </c>
    </row>
    <row r="10077" spans="2:2" x14ac:dyDescent="0.35">
      <c r="B10077" s="80">
        <v>10062</v>
      </c>
    </row>
    <row r="10078" spans="2:2" x14ac:dyDescent="0.35">
      <c r="B10078" s="80">
        <v>10063</v>
      </c>
    </row>
    <row r="10079" spans="2:2" x14ac:dyDescent="0.35">
      <c r="B10079" s="80">
        <v>10064</v>
      </c>
    </row>
    <row r="10080" spans="2:2" x14ac:dyDescent="0.35">
      <c r="B10080" s="80">
        <v>10065</v>
      </c>
    </row>
    <row r="10081" spans="2:2" x14ac:dyDescent="0.35">
      <c r="B10081" s="80">
        <v>10066</v>
      </c>
    </row>
    <row r="10082" spans="2:2" x14ac:dyDescent="0.35">
      <c r="B10082" s="80">
        <v>10067</v>
      </c>
    </row>
    <row r="10083" spans="2:2" x14ac:dyDescent="0.35">
      <c r="B10083" s="80">
        <v>10068</v>
      </c>
    </row>
    <row r="10084" spans="2:2" x14ac:dyDescent="0.35">
      <c r="B10084" s="80">
        <v>10069</v>
      </c>
    </row>
    <row r="10085" spans="2:2" x14ac:dyDescent="0.35">
      <c r="B10085" s="80">
        <v>10070</v>
      </c>
    </row>
    <row r="10086" spans="2:2" x14ac:dyDescent="0.35">
      <c r="B10086" s="80">
        <v>10071</v>
      </c>
    </row>
    <row r="10087" spans="2:2" x14ac:dyDescent="0.35">
      <c r="B10087" s="80">
        <v>10072</v>
      </c>
    </row>
    <row r="10088" spans="2:2" x14ac:dyDescent="0.35">
      <c r="B10088" s="80">
        <v>10073</v>
      </c>
    </row>
    <row r="10089" spans="2:2" x14ac:dyDescent="0.35">
      <c r="B10089" s="80">
        <v>10074</v>
      </c>
    </row>
    <row r="10090" spans="2:2" x14ac:dyDescent="0.35">
      <c r="B10090" s="80">
        <v>10075</v>
      </c>
    </row>
    <row r="10091" spans="2:2" x14ac:dyDescent="0.35">
      <c r="B10091" s="80">
        <v>10076</v>
      </c>
    </row>
    <row r="10092" spans="2:2" x14ac:dyDescent="0.35">
      <c r="B10092" s="80">
        <v>10077</v>
      </c>
    </row>
    <row r="10093" spans="2:2" x14ac:dyDescent="0.35">
      <c r="B10093" s="80">
        <v>10078</v>
      </c>
    </row>
    <row r="10094" spans="2:2" x14ac:dyDescent="0.35">
      <c r="B10094" s="80">
        <v>10079</v>
      </c>
    </row>
    <row r="10095" spans="2:2" x14ac:dyDescent="0.35">
      <c r="B10095" s="80">
        <v>10080</v>
      </c>
    </row>
    <row r="10096" spans="2:2" x14ac:dyDescent="0.35">
      <c r="B10096" s="80">
        <v>10081</v>
      </c>
    </row>
    <row r="10097" spans="2:2" x14ac:dyDescent="0.35">
      <c r="B10097" s="80">
        <v>10082</v>
      </c>
    </row>
    <row r="10098" spans="2:2" x14ac:dyDescent="0.35">
      <c r="B10098" s="80">
        <v>10083</v>
      </c>
    </row>
    <row r="10099" spans="2:2" x14ac:dyDescent="0.35">
      <c r="B10099" s="80">
        <v>10084</v>
      </c>
    </row>
    <row r="10100" spans="2:2" x14ac:dyDescent="0.35">
      <c r="B10100" s="80">
        <v>10085</v>
      </c>
    </row>
    <row r="10101" spans="2:2" x14ac:dyDescent="0.35">
      <c r="B10101" s="80">
        <v>10086</v>
      </c>
    </row>
    <row r="10102" spans="2:2" x14ac:dyDescent="0.35">
      <c r="B10102" s="80">
        <v>10087</v>
      </c>
    </row>
    <row r="10103" spans="2:2" x14ac:dyDescent="0.35">
      <c r="B10103" s="80">
        <v>10088</v>
      </c>
    </row>
    <row r="10104" spans="2:2" x14ac:dyDescent="0.35">
      <c r="B10104" s="80">
        <v>10089</v>
      </c>
    </row>
    <row r="10105" spans="2:2" x14ac:dyDescent="0.35">
      <c r="B10105" s="80">
        <v>10090</v>
      </c>
    </row>
    <row r="10106" spans="2:2" x14ac:dyDescent="0.35">
      <c r="B10106" s="80">
        <v>10091</v>
      </c>
    </row>
    <row r="10107" spans="2:2" x14ac:dyDescent="0.35">
      <c r="B10107" s="80">
        <v>10092</v>
      </c>
    </row>
    <row r="10108" spans="2:2" x14ac:dyDescent="0.35">
      <c r="B10108" s="80">
        <v>10093</v>
      </c>
    </row>
    <row r="10109" spans="2:2" x14ac:dyDescent="0.35">
      <c r="B10109" s="80">
        <v>10094</v>
      </c>
    </row>
    <row r="10110" spans="2:2" x14ac:dyDescent="0.35">
      <c r="B10110" s="80">
        <v>10095</v>
      </c>
    </row>
    <row r="10111" spans="2:2" x14ac:dyDescent="0.35">
      <c r="B10111" s="80">
        <v>10096</v>
      </c>
    </row>
    <row r="10112" spans="2:2" x14ac:dyDescent="0.35">
      <c r="B10112" s="80">
        <v>10097</v>
      </c>
    </row>
    <row r="10113" spans="2:2" x14ac:dyDescent="0.35">
      <c r="B10113" s="80">
        <v>10098</v>
      </c>
    </row>
    <row r="10114" spans="2:2" x14ac:dyDescent="0.35">
      <c r="B10114" s="80">
        <v>10099</v>
      </c>
    </row>
    <row r="10115" spans="2:2" x14ac:dyDescent="0.35">
      <c r="B10115" s="80">
        <v>10100</v>
      </c>
    </row>
    <row r="10116" spans="2:2" x14ac:dyDescent="0.35">
      <c r="B10116" s="80">
        <v>10101</v>
      </c>
    </row>
    <row r="10117" spans="2:2" x14ac:dyDescent="0.35">
      <c r="B10117" s="80">
        <v>10102</v>
      </c>
    </row>
    <row r="10118" spans="2:2" x14ac:dyDescent="0.35">
      <c r="B10118" s="80">
        <v>10103</v>
      </c>
    </row>
    <row r="10119" spans="2:2" x14ac:dyDescent="0.35">
      <c r="B10119" s="80">
        <v>10104</v>
      </c>
    </row>
    <row r="10120" spans="2:2" x14ac:dyDescent="0.35">
      <c r="B10120" s="80">
        <v>10105</v>
      </c>
    </row>
    <row r="10121" spans="2:2" x14ac:dyDescent="0.35">
      <c r="B10121" s="80">
        <v>10106</v>
      </c>
    </row>
    <row r="10122" spans="2:2" x14ac:dyDescent="0.35">
      <c r="B10122" s="80">
        <v>10107</v>
      </c>
    </row>
    <row r="10123" spans="2:2" x14ac:dyDescent="0.35">
      <c r="B10123" s="80">
        <v>10108</v>
      </c>
    </row>
    <row r="10124" spans="2:2" x14ac:dyDescent="0.35">
      <c r="B10124" s="80">
        <v>10109</v>
      </c>
    </row>
    <row r="10125" spans="2:2" x14ac:dyDescent="0.35">
      <c r="B10125" s="80">
        <v>10110</v>
      </c>
    </row>
    <row r="10126" spans="2:2" x14ac:dyDescent="0.35">
      <c r="B10126" s="80">
        <v>10111</v>
      </c>
    </row>
    <row r="10127" spans="2:2" x14ac:dyDescent="0.35">
      <c r="B10127" s="80">
        <v>10112</v>
      </c>
    </row>
    <row r="10128" spans="2:2" x14ac:dyDescent="0.35">
      <c r="B10128" s="80">
        <v>10113</v>
      </c>
    </row>
    <row r="10129" spans="2:2" x14ac:dyDescent="0.35">
      <c r="B10129" s="80">
        <v>10114</v>
      </c>
    </row>
    <row r="10130" spans="2:2" x14ac:dyDescent="0.35">
      <c r="B10130" s="80">
        <v>10115</v>
      </c>
    </row>
    <row r="10131" spans="2:2" x14ac:dyDescent="0.35">
      <c r="B10131" s="80">
        <v>10116</v>
      </c>
    </row>
    <row r="10132" spans="2:2" x14ac:dyDescent="0.35">
      <c r="B10132" s="80">
        <v>10117</v>
      </c>
    </row>
    <row r="10133" spans="2:2" x14ac:dyDescent="0.35">
      <c r="B10133" s="80">
        <v>10118</v>
      </c>
    </row>
    <row r="10134" spans="2:2" x14ac:dyDescent="0.35">
      <c r="B10134" s="80">
        <v>10119</v>
      </c>
    </row>
    <row r="10135" spans="2:2" x14ac:dyDescent="0.35">
      <c r="B10135" s="80">
        <v>10120</v>
      </c>
    </row>
    <row r="10136" spans="2:2" x14ac:dyDescent="0.35">
      <c r="B10136" s="80">
        <v>10121</v>
      </c>
    </row>
    <row r="10137" spans="2:2" x14ac:dyDescent="0.35">
      <c r="B10137" s="80">
        <v>10122</v>
      </c>
    </row>
    <row r="10138" spans="2:2" x14ac:dyDescent="0.35">
      <c r="B10138" s="80">
        <v>10123</v>
      </c>
    </row>
    <row r="10139" spans="2:2" x14ac:dyDescent="0.35">
      <c r="B10139" s="80">
        <v>10124</v>
      </c>
    </row>
    <row r="10140" spans="2:2" x14ac:dyDescent="0.35">
      <c r="B10140" s="80">
        <v>10125</v>
      </c>
    </row>
    <row r="10141" spans="2:2" x14ac:dyDescent="0.35">
      <c r="B10141" s="80">
        <v>10126</v>
      </c>
    </row>
    <row r="10142" spans="2:2" x14ac:dyDescent="0.35">
      <c r="B10142" s="80">
        <v>10127</v>
      </c>
    </row>
    <row r="10143" spans="2:2" x14ac:dyDescent="0.35">
      <c r="B10143" s="80">
        <v>10128</v>
      </c>
    </row>
    <row r="10144" spans="2:2" x14ac:dyDescent="0.35">
      <c r="B10144" s="80">
        <v>10129</v>
      </c>
    </row>
    <row r="10145" spans="2:2" x14ac:dyDescent="0.35">
      <c r="B10145" s="80">
        <v>10130</v>
      </c>
    </row>
    <row r="10146" spans="2:2" x14ac:dyDescent="0.35">
      <c r="B10146" s="80">
        <v>10131</v>
      </c>
    </row>
    <row r="10147" spans="2:2" x14ac:dyDescent="0.35">
      <c r="B10147" s="80">
        <v>10132</v>
      </c>
    </row>
    <row r="10148" spans="2:2" x14ac:dyDescent="0.35">
      <c r="B10148" s="80">
        <v>10133</v>
      </c>
    </row>
    <row r="10149" spans="2:2" x14ac:dyDescent="0.35">
      <c r="B10149" s="80">
        <v>10134</v>
      </c>
    </row>
    <row r="10150" spans="2:2" x14ac:dyDescent="0.35">
      <c r="B10150" s="80">
        <v>10135</v>
      </c>
    </row>
    <row r="10151" spans="2:2" x14ac:dyDescent="0.35">
      <c r="B10151" s="80">
        <v>10136</v>
      </c>
    </row>
    <row r="10152" spans="2:2" x14ac:dyDescent="0.35">
      <c r="B10152" s="80">
        <v>10137</v>
      </c>
    </row>
    <row r="10153" spans="2:2" x14ac:dyDescent="0.35">
      <c r="B10153" s="80">
        <v>10138</v>
      </c>
    </row>
    <row r="10154" spans="2:2" x14ac:dyDescent="0.35">
      <c r="B10154" s="80">
        <v>10139</v>
      </c>
    </row>
    <row r="10155" spans="2:2" x14ac:dyDescent="0.35">
      <c r="B10155" s="80">
        <v>10140</v>
      </c>
    </row>
    <row r="10156" spans="2:2" x14ac:dyDescent="0.35">
      <c r="B10156" s="80">
        <v>10141</v>
      </c>
    </row>
    <row r="10157" spans="2:2" x14ac:dyDescent="0.35">
      <c r="B10157" s="80">
        <v>10142</v>
      </c>
    </row>
    <row r="10158" spans="2:2" x14ac:dyDescent="0.35">
      <c r="B10158" s="80">
        <v>10143</v>
      </c>
    </row>
    <row r="10159" spans="2:2" x14ac:dyDescent="0.35">
      <c r="B10159" s="80">
        <v>10144</v>
      </c>
    </row>
    <row r="10160" spans="2:2" x14ac:dyDescent="0.35">
      <c r="B10160" s="80">
        <v>10145</v>
      </c>
    </row>
    <row r="10161" spans="2:2" x14ac:dyDescent="0.35">
      <c r="B10161" s="80">
        <v>10146</v>
      </c>
    </row>
    <row r="10162" spans="2:2" x14ac:dyDescent="0.35">
      <c r="B10162" s="80">
        <v>10147</v>
      </c>
    </row>
    <row r="10163" spans="2:2" x14ac:dyDescent="0.35">
      <c r="B10163" s="80">
        <v>10148</v>
      </c>
    </row>
    <row r="10164" spans="2:2" x14ac:dyDescent="0.35">
      <c r="B10164" s="80">
        <v>10149</v>
      </c>
    </row>
    <row r="10165" spans="2:2" x14ac:dyDescent="0.35">
      <c r="B10165" s="80">
        <v>10150</v>
      </c>
    </row>
    <row r="10166" spans="2:2" x14ac:dyDescent="0.35">
      <c r="B10166" s="80">
        <v>10151</v>
      </c>
    </row>
    <row r="10167" spans="2:2" x14ac:dyDescent="0.35">
      <c r="B10167" s="80">
        <v>10152</v>
      </c>
    </row>
    <row r="10168" spans="2:2" x14ac:dyDescent="0.35">
      <c r="B10168" s="80">
        <v>10153</v>
      </c>
    </row>
    <row r="10169" spans="2:2" x14ac:dyDescent="0.35">
      <c r="B10169" s="80">
        <v>10154</v>
      </c>
    </row>
    <row r="10170" spans="2:2" x14ac:dyDescent="0.35">
      <c r="B10170" s="80">
        <v>10155</v>
      </c>
    </row>
    <row r="10171" spans="2:2" x14ac:dyDescent="0.35">
      <c r="B10171" s="80">
        <v>10156</v>
      </c>
    </row>
    <row r="10172" spans="2:2" x14ac:dyDescent="0.35">
      <c r="B10172" s="80">
        <v>10157</v>
      </c>
    </row>
    <row r="10173" spans="2:2" x14ac:dyDescent="0.35">
      <c r="B10173" s="80">
        <v>10158</v>
      </c>
    </row>
    <row r="10174" spans="2:2" x14ac:dyDescent="0.35">
      <c r="B10174" s="80">
        <v>10159</v>
      </c>
    </row>
    <row r="10175" spans="2:2" x14ac:dyDescent="0.35">
      <c r="B10175" s="80">
        <v>10160</v>
      </c>
    </row>
    <row r="10176" spans="2:2" x14ac:dyDescent="0.35">
      <c r="B10176" s="80">
        <v>10161</v>
      </c>
    </row>
    <row r="10177" spans="2:2" x14ac:dyDescent="0.35">
      <c r="B10177" s="80">
        <v>10162</v>
      </c>
    </row>
    <row r="10178" spans="2:2" x14ac:dyDescent="0.35">
      <c r="B10178" s="80">
        <v>10163</v>
      </c>
    </row>
    <row r="10179" spans="2:2" x14ac:dyDescent="0.35">
      <c r="B10179" s="80">
        <v>10164</v>
      </c>
    </row>
    <row r="10180" spans="2:2" x14ac:dyDescent="0.35">
      <c r="B10180" s="80">
        <v>10165</v>
      </c>
    </row>
    <row r="10181" spans="2:2" x14ac:dyDescent="0.35">
      <c r="B10181" s="80">
        <v>10166</v>
      </c>
    </row>
    <row r="10182" spans="2:2" x14ac:dyDescent="0.35">
      <c r="B10182" s="80">
        <v>10167</v>
      </c>
    </row>
    <row r="10183" spans="2:2" x14ac:dyDescent="0.35">
      <c r="B10183" s="80">
        <v>10168</v>
      </c>
    </row>
    <row r="10184" spans="2:2" x14ac:dyDescent="0.35">
      <c r="B10184" s="80">
        <v>10169</v>
      </c>
    </row>
    <row r="10185" spans="2:2" x14ac:dyDescent="0.35">
      <c r="B10185" s="80">
        <v>10170</v>
      </c>
    </row>
    <row r="10186" spans="2:2" x14ac:dyDescent="0.35">
      <c r="B10186" s="80">
        <v>10171</v>
      </c>
    </row>
    <row r="10187" spans="2:2" x14ac:dyDescent="0.35">
      <c r="B10187" s="80">
        <v>10172</v>
      </c>
    </row>
    <row r="10188" spans="2:2" x14ac:dyDescent="0.35">
      <c r="B10188" s="80">
        <v>10173</v>
      </c>
    </row>
    <row r="10189" spans="2:2" x14ac:dyDescent="0.35">
      <c r="B10189" s="80">
        <v>10174</v>
      </c>
    </row>
    <row r="10190" spans="2:2" x14ac:dyDescent="0.35">
      <c r="B10190" s="80">
        <v>10175</v>
      </c>
    </row>
    <row r="10191" spans="2:2" x14ac:dyDescent="0.35">
      <c r="B10191" s="80">
        <v>10176</v>
      </c>
    </row>
    <row r="10192" spans="2:2" x14ac:dyDescent="0.35">
      <c r="B10192" s="80">
        <v>10177</v>
      </c>
    </row>
    <row r="10193" spans="2:2" x14ac:dyDescent="0.35">
      <c r="B10193" s="80">
        <v>10178</v>
      </c>
    </row>
    <row r="10194" spans="2:2" x14ac:dyDescent="0.35">
      <c r="B10194" s="80">
        <v>10179</v>
      </c>
    </row>
    <row r="10195" spans="2:2" x14ac:dyDescent="0.35">
      <c r="B10195" s="80">
        <v>10180</v>
      </c>
    </row>
    <row r="10196" spans="2:2" x14ac:dyDescent="0.35">
      <c r="B10196" s="80">
        <v>10181</v>
      </c>
    </row>
    <row r="10197" spans="2:2" x14ac:dyDescent="0.35">
      <c r="B10197" s="80">
        <v>10182</v>
      </c>
    </row>
    <row r="10198" spans="2:2" x14ac:dyDescent="0.35">
      <c r="B10198" s="80">
        <v>10183</v>
      </c>
    </row>
    <row r="10199" spans="2:2" x14ac:dyDescent="0.35">
      <c r="B10199" s="80">
        <v>10184</v>
      </c>
    </row>
    <row r="10200" spans="2:2" x14ac:dyDescent="0.35">
      <c r="B10200" s="80">
        <v>10185</v>
      </c>
    </row>
    <row r="10201" spans="2:2" x14ac:dyDescent="0.35">
      <c r="B10201" s="80">
        <v>10186</v>
      </c>
    </row>
    <row r="10202" spans="2:2" x14ac:dyDescent="0.35">
      <c r="B10202" s="80">
        <v>10187</v>
      </c>
    </row>
    <row r="10203" spans="2:2" x14ac:dyDescent="0.35">
      <c r="B10203" s="80">
        <v>10188</v>
      </c>
    </row>
    <row r="10204" spans="2:2" x14ac:dyDescent="0.35">
      <c r="B10204" s="80">
        <v>10189</v>
      </c>
    </row>
    <row r="10205" spans="2:2" x14ac:dyDescent="0.35">
      <c r="B10205" s="80">
        <v>10190</v>
      </c>
    </row>
    <row r="10206" spans="2:2" x14ac:dyDescent="0.35">
      <c r="B10206" s="80">
        <v>10191</v>
      </c>
    </row>
    <row r="10207" spans="2:2" x14ac:dyDescent="0.35">
      <c r="B10207" s="80">
        <v>10192</v>
      </c>
    </row>
    <row r="10208" spans="2:2" x14ac:dyDescent="0.35">
      <c r="B10208" s="80">
        <v>10193</v>
      </c>
    </row>
    <row r="10209" spans="2:2" x14ac:dyDescent="0.35">
      <c r="B10209" s="80">
        <v>10194</v>
      </c>
    </row>
    <row r="10210" spans="2:2" x14ac:dyDescent="0.35">
      <c r="B10210" s="80">
        <v>10195</v>
      </c>
    </row>
    <row r="10211" spans="2:2" x14ac:dyDescent="0.35">
      <c r="B10211" s="80">
        <v>10196</v>
      </c>
    </row>
    <row r="10212" spans="2:2" x14ac:dyDescent="0.35">
      <c r="B10212" s="80">
        <v>10197</v>
      </c>
    </row>
    <row r="10213" spans="2:2" x14ac:dyDescent="0.35">
      <c r="B10213" s="80">
        <v>10198</v>
      </c>
    </row>
    <row r="10214" spans="2:2" x14ac:dyDescent="0.35">
      <c r="B10214" s="80">
        <v>10199</v>
      </c>
    </row>
    <row r="10215" spans="2:2" x14ac:dyDescent="0.35">
      <c r="B10215" s="80">
        <v>10200</v>
      </c>
    </row>
    <row r="10216" spans="2:2" x14ac:dyDescent="0.35">
      <c r="B10216" s="80">
        <v>10201</v>
      </c>
    </row>
    <row r="10217" spans="2:2" x14ac:dyDescent="0.35">
      <c r="B10217" s="80">
        <v>10202</v>
      </c>
    </row>
    <row r="10218" spans="2:2" x14ac:dyDescent="0.35">
      <c r="B10218" s="80">
        <v>10203</v>
      </c>
    </row>
    <row r="10219" spans="2:2" x14ac:dyDescent="0.35">
      <c r="B10219" s="80">
        <v>10204</v>
      </c>
    </row>
    <row r="10220" spans="2:2" x14ac:dyDescent="0.35">
      <c r="B10220" s="80">
        <v>10205</v>
      </c>
    </row>
    <row r="10221" spans="2:2" x14ac:dyDescent="0.35">
      <c r="B10221" s="80">
        <v>10206</v>
      </c>
    </row>
    <row r="10222" spans="2:2" x14ac:dyDescent="0.35">
      <c r="B10222" s="80">
        <v>10207</v>
      </c>
    </row>
    <row r="10223" spans="2:2" x14ac:dyDescent="0.35">
      <c r="B10223" s="80">
        <v>10208</v>
      </c>
    </row>
    <row r="10224" spans="2:2" x14ac:dyDescent="0.35">
      <c r="B10224" s="80">
        <v>10209</v>
      </c>
    </row>
    <row r="10225" spans="2:2" x14ac:dyDescent="0.35">
      <c r="B10225" s="80">
        <v>10210</v>
      </c>
    </row>
    <row r="10226" spans="2:2" x14ac:dyDescent="0.35">
      <c r="B10226" s="80">
        <v>10211</v>
      </c>
    </row>
    <row r="10227" spans="2:2" x14ac:dyDescent="0.35">
      <c r="B10227" s="80">
        <v>10212</v>
      </c>
    </row>
    <row r="10228" spans="2:2" x14ac:dyDescent="0.35">
      <c r="B10228" s="80">
        <v>10213</v>
      </c>
    </row>
    <row r="10229" spans="2:2" x14ac:dyDescent="0.35">
      <c r="B10229" s="80">
        <v>10214</v>
      </c>
    </row>
    <row r="10230" spans="2:2" x14ac:dyDescent="0.35">
      <c r="B10230" s="80">
        <v>10215</v>
      </c>
    </row>
    <row r="10231" spans="2:2" x14ac:dyDescent="0.35">
      <c r="B10231" s="80">
        <v>10216</v>
      </c>
    </row>
    <row r="10232" spans="2:2" x14ac:dyDescent="0.35">
      <c r="B10232" s="80">
        <v>10217</v>
      </c>
    </row>
    <row r="10233" spans="2:2" x14ac:dyDescent="0.35">
      <c r="B10233" s="80">
        <v>10218</v>
      </c>
    </row>
    <row r="10234" spans="2:2" x14ac:dyDescent="0.35">
      <c r="B10234" s="80">
        <v>10219</v>
      </c>
    </row>
    <row r="10235" spans="2:2" x14ac:dyDescent="0.35">
      <c r="B10235" s="80">
        <v>10220</v>
      </c>
    </row>
    <row r="10236" spans="2:2" x14ac:dyDescent="0.35">
      <c r="B10236" s="80">
        <v>10221</v>
      </c>
    </row>
    <row r="10237" spans="2:2" x14ac:dyDescent="0.35">
      <c r="B10237" s="80">
        <v>10222</v>
      </c>
    </row>
    <row r="10238" spans="2:2" x14ac:dyDescent="0.35">
      <c r="B10238" s="80">
        <v>10223</v>
      </c>
    </row>
    <row r="10239" spans="2:2" x14ac:dyDescent="0.35">
      <c r="B10239" s="80">
        <v>10224</v>
      </c>
    </row>
    <row r="10240" spans="2:2" x14ac:dyDescent="0.35">
      <c r="B10240" s="80">
        <v>10225</v>
      </c>
    </row>
    <row r="10241" spans="2:2" x14ac:dyDescent="0.35">
      <c r="B10241" s="80">
        <v>10226</v>
      </c>
    </row>
    <row r="10242" spans="2:2" x14ac:dyDescent="0.35">
      <c r="B10242" s="80">
        <v>10227</v>
      </c>
    </row>
    <row r="10243" spans="2:2" x14ac:dyDescent="0.35">
      <c r="B10243" s="80">
        <v>10228</v>
      </c>
    </row>
    <row r="10244" spans="2:2" x14ac:dyDescent="0.35">
      <c r="B10244" s="80">
        <v>10229</v>
      </c>
    </row>
    <row r="10245" spans="2:2" x14ac:dyDescent="0.35">
      <c r="B10245" s="80">
        <v>10230</v>
      </c>
    </row>
    <row r="10246" spans="2:2" x14ac:dyDescent="0.35">
      <c r="B10246" s="80">
        <v>10231</v>
      </c>
    </row>
    <row r="10247" spans="2:2" x14ac:dyDescent="0.35">
      <c r="B10247" s="80">
        <v>10232</v>
      </c>
    </row>
    <row r="10248" spans="2:2" x14ac:dyDescent="0.35">
      <c r="B10248" s="80">
        <v>10233</v>
      </c>
    </row>
    <row r="10249" spans="2:2" x14ac:dyDescent="0.35">
      <c r="B10249" s="80">
        <v>10234</v>
      </c>
    </row>
    <row r="10250" spans="2:2" x14ac:dyDescent="0.35">
      <c r="B10250" s="80">
        <v>10235</v>
      </c>
    </row>
    <row r="10251" spans="2:2" x14ac:dyDescent="0.35">
      <c r="B10251" s="80">
        <v>10236</v>
      </c>
    </row>
    <row r="10252" spans="2:2" x14ac:dyDescent="0.35">
      <c r="B10252" s="80">
        <v>10237</v>
      </c>
    </row>
    <row r="10253" spans="2:2" x14ac:dyDescent="0.35">
      <c r="B10253" s="80">
        <v>10238</v>
      </c>
    </row>
    <row r="10254" spans="2:2" x14ac:dyDescent="0.35">
      <c r="B10254" s="80">
        <v>10239</v>
      </c>
    </row>
    <row r="10255" spans="2:2" x14ac:dyDescent="0.35">
      <c r="B10255" s="80">
        <v>10240</v>
      </c>
    </row>
    <row r="10256" spans="2:2" x14ac:dyDescent="0.35">
      <c r="B10256" s="80">
        <v>10241</v>
      </c>
    </row>
    <row r="10257" spans="2:2" x14ac:dyDescent="0.35">
      <c r="B10257" s="80">
        <v>10242</v>
      </c>
    </row>
    <row r="10258" spans="2:2" x14ac:dyDescent="0.35">
      <c r="B10258" s="80">
        <v>10243</v>
      </c>
    </row>
    <row r="10259" spans="2:2" x14ac:dyDescent="0.35">
      <c r="B10259" s="80">
        <v>10244</v>
      </c>
    </row>
    <row r="10260" spans="2:2" x14ac:dyDescent="0.35">
      <c r="B10260" s="80">
        <v>10245</v>
      </c>
    </row>
    <row r="10261" spans="2:2" x14ac:dyDescent="0.35">
      <c r="B10261" s="80">
        <v>10246</v>
      </c>
    </row>
    <row r="10262" spans="2:2" x14ac:dyDescent="0.35">
      <c r="B10262" s="80">
        <v>10247</v>
      </c>
    </row>
    <row r="10263" spans="2:2" x14ac:dyDescent="0.35">
      <c r="B10263" s="80">
        <v>10248</v>
      </c>
    </row>
    <row r="10264" spans="2:2" x14ac:dyDescent="0.35">
      <c r="B10264" s="80">
        <v>10249</v>
      </c>
    </row>
    <row r="10265" spans="2:2" x14ac:dyDescent="0.35">
      <c r="B10265" s="80">
        <v>10250</v>
      </c>
    </row>
    <row r="10266" spans="2:2" x14ac:dyDescent="0.35">
      <c r="B10266" s="80">
        <v>10251</v>
      </c>
    </row>
    <row r="10267" spans="2:2" x14ac:dyDescent="0.35">
      <c r="B10267" s="80">
        <v>10252</v>
      </c>
    </row>
    <row r="10268" spans="2:2" x14ac:dyDescent="0.35">
      <c r="B10268" s="80">
        <v>10253</v>
      </c>
    </row>
    <row r="10269" spans="2:2" x14ac:dyDescent="0.35">
      <c r="B10269" s="80">
        <v>10254</v>
      </c>
    </row>
    <row r="10270" spans="2:2" x14ac:dyDescent="0.35">
      <c r="B10270" s="80">
        <v>10255</v>
      </c>
    </row>
    <row r="10271" spans="2:2" x14ac:dyDescent="0.35">
      <c r="B10271" s="80">
        <v>10256</v>
      </c>
    </row>
    <row r="10272" spans="2:2" x14ac:dyDescent="0.35">
      <c r="B10272" s="80">
        <v>10257</v>
      </c>
    </row>
    <row r="10273" spans="2:2" x14ac:dyDescent="0.35">
      <c r="B10273" s="80">
        <v>10258</v>
      </c>
    </row>
    <row r="10274" spans="2:2" x14ac:dyDescent="0.35">
      <c r="B10274" s="80">
        <v>10259</v>
      </c>
    </row>
    <row r="10275" spans="2:2" x14ac:dyDescent="0.35">
      <c r="B10275" s="80">
        <v>10260</v>
      </c>
    </row>
    <row r="10276" spans="2:2" x14ac:dyDescent="0.35">
      <c r="B10276" s="80">
        <v>10261</v>
      </c>
    </row>
    <row r="10277" spans="2:2" x14ac:dyDescent="0.35">
      <c r="B10277" s="80">
        <v>10262</v>
      </c>
    </row>
    <row r="10278" spans="2:2" x14ac:dyDescent="0.35">
      <c r="B10278" s="80">
        <v>10263</v>
      </c>
    </row>
    <row r="10279" spans="2:2" x14ac:dyDescent="0.35">
      <c r="B10279" s="80">
        <v>10264</v>
      </c>
    </row>
    <row r="10280" spans="2:2" x14ac:dyDescent="0.35">
      <c r="B10280" s="80">
        <v>10265</v>
      </c>
    </row>
    <row r="10281" spans="2:2" x14ac:dyDescent="0.35">
      <c r="B10281" s="80">
        <v>10266</v>
      </c>
    </row>
    <row r="10282" spans="2:2" x14ac:dyDescent="0.35">
      <c r="B10282" s="80">
        <v>10267</v>
      </c>
    </row>
    <row r="10283" spans="2:2" x14ac:dyDescent="0.35">
      <c r="B10283" s="80">
        <v>10268</v>
      </c>
    </row>
    <row r="10284" spans="2:2" x14ac:dyDescent="0.35">
      <c r="B10284" s="80">
        <v>10269</v>
      </c>
    </row>
    <row r="10285" spans="2:2" x14ac:dyDescent="0.35">
      <c r="B10285" s="80">
        <v>10270</v>
      </c>
    </row>
    <row r="10286" spans="2:2" x14ac:dyDescent="0.35">
      <c r="B10286" s="80">
        <v>10271</v>
      </c>
    </row>
    <row r="10287" spans="2:2" x14ac:dyDescent="0.35">
      <c r="B10287" s="80">
        <v>10272</v>
      </c>
    </row>
    <row r="10288" spans="2:2" x14ac:dyDescent="0.35">
      <c r="B10288" s="80">
        <v>10273</v>
      </c>
    </row>
    <row r="10289" spans="2:2" x14ac:dyDescent="0.35">
      <c r="B10289" s="80">
        <v>10274</v>
      </c>
    </row>
    <row r="10290" spans="2:2" x14ac:dyDescent="0.35">
      <c r="B10290" s="80">
        <v>10275</v>
      </c>
    </row>
    <row r="10291" spans="2:2" x14ac:dyDescent="0.35">
      <c r="B10291" s="80">
        <v>10276</v>
      </c>
    </row>
    <row r="10292" spans="2:2" x14ac:dyDescent="0.35">
      <c r="B10292" s="80">
        <v>10277</v>
      </c>
    </row>
    <row r="10293" spans="2:2" x14ac:dyDescent="0.35">
      <c r="B10293" s="80">
        <v>10278</v>
      </c>
    </row>
    <row r="10294" spans="2:2" x14ac:dyDescent="0.35">
      <c r="B10294" s="80">
        <v>10279</v>
      </c>
    </row>
    <row r="10295" spans="2:2" x14ac:dyDescent="0.35">
      <c r="B10295" s="80">
        <v>10280</v>
      </c>
    </row>
    <row r="10296" spans="2:2" x14ac:dyDescent="0.35">
      <c r="B10296" s="80">
        <v>10281</v>
      </c>
    </row>
    <row r="10297" spans="2:2" x14ac:dyDescent="0.35">
      <c r="B10297" s="80">
        <v>10282</v>
      </c>
    </row>
    <row r="10298" spans="2:2" x14ac:dyDescent="0.35">
      <c r="B10298" s="80">
        <v>10283</v>
      </c>
    </row>
    <row r="10299" spans="2:2" x14ac:dyDescent="0.35">
      <c r="B10299" s="80">
        <v>10284</v>
      </c>
    </row>
    <row r="10300" spans="2:2" x14ac:dyDescent="0.35">
      <c r="B10300" s="80">
        <v>10285</v>
      </c>
    </row>
    <row r="10301" spans="2:2" x14ac:dyDescent="0.35">
      <c r="B10301" s="80">
        <v>10286</v>
      </c>
    </row>
    <row r="10302" spans="2:2" x14ac:dyDescent="0.35">
      <c r="B10302" s="80">
        <v>10287</v>
      </c>
    </row>
    <row r="10303" spans="2:2" x14ac:dyDescent="0.35">
      <c r="B10303" s="80">
        <v>10288</v>
      </c>
    </row>
    <row r="10304" spans="2:2" x14ac:dyDescent="0.35">
      <c r="B10304" s="80">
        <v>10289</v>
      </c>
    </row>
    <row r="10305" spans="2:2" x14ac:dyDescent="0.35">
      <c r="B10305" s="80">
        <v>10290</v>
      </c>
    </row>
    <row r="10306" spans="2:2" x14ac:dyDescent="0.35">
      <c r="B10306" s="80">
        <v>10291</v>
      </c>
    </row>
    <row r="10307" spans="2:2" x14ac:dyDescent="0.35">
      <c r="B10307" s="80">
        <v>10292</v>
      </c>
    </row>
    <row r="10308" spans="2:2" x14ac:dyDescent="0.35">
      <c r="B10308" s="80">
        <v>10293</v>
      </c>
    </row>
    <row r="10309" spans="2:2" x14ac:dyDescent="0.35">
      <c r="B10309" s="80">
        <v>10294</v>
      </c>
    </row>
    <row r="10310" spans="2:2" x14ac:dyDescent="0.35">
      <c r="B10310" s="80">
        <v>10295</v>
      </c>
    </row>
    <row r="10311" spans="2:2" x14ac:dyDescent="0.35">
      <c r="B10311" s="80">
        <v>10296</v>
      </c>
    </row>
    <row r="10312" spans="2:2" x14ac:dyDescent="0.35">
      <c r="B10312" s="80">
        <v>10297</v>
      </c>
    </row>
    <row r="10313" spans="2:2" x14ac:dyDescent="0.35">
      <c r="B10313" s="80">
        <v>10298</v>
      </c>
    </row>
    <row r="10314" spans="2:2" x14ac:dyDescent="0.35">
      <c r="B10314" s="80">
        <v>10299</v>
      </c>
    </row>
    <row r="10315" spans="2:2" x14ac:dyDescent="0.35">
      <c r="B10315" s="80">
        <v>10300</v>
      </c>
    </row>
    <row r="10316" spans="2:2" x14ac:dyDescent="0.35">
      <c r="B10316" s="80">
        <v>10301</v>
      </c>
    </row>
    <row r="10317" spans="2:2" x14ac:dyDescent="0.35">
      <c r="B10317" s="80">
        <v>10302</v>
      </c>
    </row>
    <row r="10318" spans="2:2" x14ac:dyDescent="0.35">
      <c r="B10318" s="80">
        <v>10303</v>
      </c>
    </row>
    <row r="10319" spans="2:2" x14ac:dyDescent="0.35">
      <c r="B10319" s="80">
        <v>10304</v>
      </c>
    </row>
    <row r="10320" spans="2:2" x14ac:dyDescent="0.35">
      <c r="B10320" s="80">
        <v>10305</v>
      </c>
    </row>
    <row r="10321" spans="2:2" x14ac:dyDescent="0.35">
      <c r="B10321" s="80">
        <v>10306</v>
      </c>
    </row>
    <row r="10322" spans="2:2" x14ac:dyDescent="0.35">
      <c r="B10322" s="80">
        <v>10307</v>
      </c>
    </row>
    <row r="10323" spans="2:2" x14ac:dyDescent="0.35">
      <c r="B10323" s="80">
        <v>10308</v>
      </c>
    </row>
    <row r="10324" spans="2:2" x14ac:dyDescent="0.35">
      <c r="B10324" s="80">
        <v>10309</v>
      </c>
    </row>
    <row r="10325" spans="2:2" x14ac:dyDescent="0.35">
      <c r="B10325" s="80">
        <v>10310</v>
      </c>
    </row>
    <row r="10326" spans="2:2" x14ac:dyDescent="0.35">
      <c r="B10326" s="80">
        <v>10311</v>
      </c>
    </row>
    <row r="10327" spans="2:2" x14ac:dyDescent="0.35">
      <c r="B10327" s="80">
        <v>10312</v>
      </c>
    </row>
    <row r="10328" spans="2:2" x14ac:dyDescent="0.35">
      <c r="B10328" s="80">
        <v>10313</v>
      </c>
    </row>
    <row r="10329" spans="2:2" x14ac:dyDescent="0.35">
      <c r="B10329" s="80">
        <v>10314</v>
      </c>
    </row>
    <row r="10330" spans="2:2" x14ac:dyDescent="0.35">
      <c r="B10330" s="80">
        <v>10315</v>
      </c>
    </row>
    <row r="10331" spans="2:2" x14ac:dyDescent="0.35">
      <c r="B10331" s="80">
        <v>10316</v>
      </c>
    </row>
    <row r="10332" spans="2:2" x14ac:dyDescent="0.35">
      <c r="B10332" s="80">
        <v>10317</v>
      </c>
    </row>
    <row r="10333" spans="2:2" x14ac:dyDescent="0.35">
      <c r="B10333" s="80">
        <v>10318</v>
      </c>
    </row>
    <row r="10334" spans="2:2" x14ac:dyDescent="0.35">
      <c r="B10334" s="80">
        <v>10319</v>
      </c>
    </row>
    <row r="10335" spans="2:2" x14ac:dyDescent="0.35">
      <c r="B10335" s="80">
        <v>10320</v>
      </c>
    </row>
    <row r="10336" spans="2:2" x14ac:dyDescent="0.35">
      <c r="B10336" s="80">
        <v>10321</v>
      </c>
    </row>
    <row r="10337" spans="2:2" x14ac:dyDescent="0.35">
      <c r="B10337" s="80">
        <v>10322</v>
      </c>
    </row>
    <row r="10338" spans="2:2" x14ac:dyDescent="0.35">
      <c r="B10338" s="80">
        <v>10323</v>
      </c>
    </row>
    <row r="10339" spans="2:2" x14ac:dyDescent="0.35">
      <c r="B10339" s="80">
        <v>10324</v>
      </c>
    </row>
    <row r="10340" spans="2:2" x14ac:dyDescent="0.35">
      <c r="B10340" s="80">
        <v>10325</v>
      </c>
    </row>
    <row r="10341" spans="2:2" x14ac:dyDescent="0.35">
      <c r="B10341" s="80">
        <v>10326</v>
      </c>
    </row>
    <row r="10342" spans="2:2" x14ac:dyDescent="0.35">
      <c r="B10342" s="80">
        <v>10327</v>
      </c>
    </row>
    <row r="10343" spans="2:2" x14ac:dyDescent="0.35">
      <c r="B10343" s="80">
        <v>10328</v>
      </c>
    </row>
    <row r="10344" spans="2:2" x14ac:dyDescent="0.35">
      <c r="B10344" s="80">
        <v>10329</v>
      </c>
    </row>
    <row r="10345" spans="2:2" x14ac:dyDescent="0.35">
      <c r="B10345" s="80">
        <v>10330</v>
      </c>
    </row>
    <row r="10346" spans="2:2" x14ac:dyDescent="0.35">
      <c r="B10346" s="80">
        <v>10331</v>
      </c>
    </row>
    <row r="10347" spans="2:2" x14ac:dyDescent="0.35">
      <c r="B10347" s="80">
        <v>10332</v>
      </c>
    </row>
    <row r="10348" spans="2:2" x14ac:dyDescent="0.35">
      <c r="B10348" s="80">
        <v>10333</v>
      </c>
    </row>
    <row r="10349" spans="2:2" x14ac:dyDescent="0.35">
      <c r="B10349" s="80">
        <v>10334</v>
      </c>
    </row>
    <row r="10350" spans="2:2" x14ac:dyDescent="0.35">
      <c r="B10350" s="80">
        <v>10335</v>
      </c>
    </row>
    <row r="10351" spans="2:2" x14ac:dyDescent="0.35">
      <c r="B10351" s="80">
        <v>10336</v>
      </c>
    </row>
    <row r="10352" spans="2:2" x14ac:dyDescent="0.35">
      <c r="B10352" s="80">
        <v>10337</v>
      </c>
    </row>
    <row r="10353" spans="2:2" x14ac:dyDescent="0.35">
      <c r="B10353" s="80">
        <v>10338</v>
      </c>
    </row>
    <row r="10354" spans="2:2" x14ac:dyDescent="0.35">
      <c r="B10354" s="80">
        <v>10339</v>
      </c>
    </row>
    <row r="10355" spans="2:2" x14ac:dyDescent="0.35">
      <c r="B10355" s="80">
        <v>10340</v>
      </c>
    </row>
    <row r="10356" spans="2:2" x14ac:dyDescent="0.35">
      <c r="B10356" s="80">
        <v>10341</v>
      </c>
    </row>
    <row r="10357" spans="2:2" x14ac:dyDescent="0.35">
      <c r="B10357" s="80">
        <v>10342</v>
      </c>
    </row>
    <row r="10358" spans="2:2" x14ac:dyDescent="0.35">
      <c r="B10358" s="80">
        <v>10343</v>
      </c>
    </row>
    <row r="10359" spans="2:2" x14ac:dyDescent="0.35">
      <c r="B10359" s="80">
        <v>10344</v>
      </c>
    </row>
    <row r="10360" spans="2:2" x14ac:dyDescent="0.35">
      <c r="B10360" s="80">
        <v>10345</v>
      </c>
    </row>
    <row r="10361" spans="2:2" x14ac:dyDescent="0.35">
      <c r="B10361" s="80">
        <v>10346</v>
      </c>
    </row>
    <row r="10362" spans="2:2" x14ac:dyDescent="0.35">
      <c r="B10362" s="80">
        <v>10347</v>
      </c>
    </row>
    <row r="10363" spans="2:2" x14ac:dyDescent="0.35">
      <c r="B10363" s="80">
        <v>10348</v>
      </c>
    </row>
    <row r="10364" spans="2:2" x14ac:dyDescent="0.35">
      <c r="B10364" s="80">
        <v>10349</v>
      </c>
    </row>
    <row r="10365" spans="2:2" x14ac:dyDescent="0.35">
      <c r="B10365" s="80">
        <v>10350</v>
      </c>
    </row>
    <row r="10366" spans="2:2" x14ac:dyDescent="0.35">
      <c r="B10366" s="80">
        <v>10351</v>
      </c>
    </row>
    <row r="10367" spans="2:2" x14ac:dyDescent="0.35">
      <c r="B10367" s="80">
        <v>10352</v>
      </c>
    </row>
    <row r="10368" spans="2:2" x14ac:dyDescent="0.35">
      <c r="B10368" s="80">
        <v>10353</v>
      </c>
    </row>
    <row r="10369" spans="2:2" x14ac:dyDescent="0.35">
      <c r="B10369" s="80">
        <v>10354</v>
      </c>
    </row>
    <row r="10370" spans="2:2" x14ac:dyDescent="0.35">
      <c r="B10370" s="80">
        <v>10355</v>
      </c>
    </row>
    <row r="10371" spans="2:2" x14ac:dyDescent="0.35">
      <c r="B10371" s="80">
        <v>10356</v>
      </c>
    </row>
    <row r="10372" spans="2:2" x14ac:dyDescent="0.35">
      <c r="B10372" s="80">
        <v>10357</v>
      </c>
    </row>
    <row r="10373" spans="2:2" x14ac:dyDescent="0.35">
      <c r="B10373" s="80">
        <v>10358</v>
      </c>
    </row>
    <row r="10374" spans="2:2" x14ac:dyDescent="0.35">
      <c r="B10374" s="80">
        <v>10359</v>
      </c>
    </row>
    <row r="10375" spans="2:2" x14ac:dyDescent="0.35">
      <c r="B10375" s="80">
        <v>10360</v>
      </c>
    </row>
    <row r="10376" spans="2:2" x14ac:dyDescent="0.35">
      <c r="B10376" s="80">
        <v>10361</v>
      </c>
    </row>
    <row r="10377" spans="2:2" x14ac:dyDescent="0.35">
      <c r="B10377" s="80">
        <v>10362</v>
      </c>
    </row>
    <row r="10378" spans="2:2" x14ac:dyDescent="0.35">
      <c r="B10378" s="80">
        <v>10363</v>
      </c>
    </row>
    <row r="10379" spans="2:2" x14ac:dyDescent="0.35">
      <c r="B10379" s="80">
        <v>10364</v>
      </c>
    </row>
    <row r="10380" spans="2:2" x14ac:dyDescent="0.35">
      <c r="B10380" s="80">
        <v>10365</v>
      </c>
    </row>
    <row r="10381" spans="2:2" x14ac:dyDescent="0.35">
      <c r="B10381" s="80">
        <v>10366</v>
      </c>
    </row>
    <row r="10382" spans="2:2" x14ac:dyDescent="0.35">
      <c r="B10382" s="80">
        <v>10367</v>
      </c>
    </row>
    <row r="10383" spans="2:2" x14ac:dyDescent="0.35">
      <c r="B10383" s="80">
        <v>10368</v>
      </c>
    </row>
    <row r="10384" spans="2:2" x14ac:dyDescent="0.35">
      <c r="B10384" s="80">
        <v>10369</v>
      </c>
    </row>
    <row r="10385" spans="2:2" x14ac:dyDescent="0.35">
      <c r="B10385" s="80">
        <v>10370</v>
      </c>
    </row>
    <row r="10386" spans="2:2" x14ac:dyDescent="0.35">
      <c r="B10386" s="80">
        <v>10371</v>
      </c>
    </row>
    <row r="10387" spans="2:2" x14ac:dyDescent="0.35">
      <c r="B10387" s="80">
        <v>10372</v>
      </c>
    </row>
    <row r="10388" spans="2:2" x14ac:dyDescent="0.35">
      <c r="B10388" s="80">
        <v>10373</v>
      </c>
    </row>
    <row r="10389" spans="2:2" x14ac:dyDescent="0.35">
      <c r="B10389" s="80">
        <v>10374</v>
      </c>
    </row>
    <row r="10390" spans="2:2" x14ac:dyDescent="0.35">
      <c r="B10390" s="80">
        <v>10375</v>
      </c>
    </row>
    <row r="10391" spans="2:2" x14ac:dyDescent="0.35">
      <c r="B10391" s="80">
        <v>10376</v>
      </c>
    </row>
    <row r="10392" spans="2:2" x14ac:dyDescent="0.35">
      <c r="B10392" s="80">
        <v>10377</v>
      </c>
    </row>
    <row r="10393" spans="2:2" x14ac:dyDescent="0.35">
      <c r="B10393" s="80">
        <v>10378</v>
      </c>
    </row>
    <row r="10394" spans="2:2" x14ac:dyDescent="0.35">
      <c r="B10394" s="80">
        <v>10379</v>
      </c>
    </row>
    <row r="10395" spans="2:2" x14ac:dyDescent="0.35">
      <c r="B10395" s="80">
        <v>10380</v>
      </c>
    </row>
    <row r="10396" spans="2:2" x14ac:dyDescent="0.35">
      <c r="B10396" s="80">
        <v>10381</v>
      </c>
    </row>
    <row r="10397" spans="2:2" x14ac:dyDescent="0.35">
      <c r="B10397" s="80">
        <v>10382</v>
      </c>
    </row>
    <row r="10398" spans="2:2" x14ac:dyDescent="0.35">
      <c r="B10398" s="80">
        <v>10383</v>
      </c>
    </row>
    <row r="10399" spans="2:2" x14ac:dyDescent="0.35">
      <c r="B10399" s="80">
        <v>10384</v>
      </c>
    </row>
    <row r="10400" spans="2:2" x14ac:dyDescent="0.35">
      <c r="B10400" s="80">
        <v>10385</v>
      </c>
    </row>
    <row r="10401" spans="2:2" x14ac:dyDescent="0.35">
      <c r="B10401" s="80">
        <v>10386</v>
      </c>
    </row>
    <row r="10402" spans="2:2" x14ac:dyDescent="0.35">
      <c r="B10402" s="80">
        <v>10387</v>
      </c>
    </row>
    <row r="10403" spans="2:2" x14ac:dyDescent="0.35">
      <c r="B10403" s="80">
        <v>10388</v>
      </c>
    </row>
    <row r="10404" spans="2:2" x14ac:dyDescent="0.35">
      <c r="B10404" s="80">
        <v>10389</v>
      </c>
    </row>
    <row r="10405" spans="2:2" x14ac:dyDescent="0.35">
      <c r="B10405" s="80">
        <v>10390</v>
      </c>
    </row>
    <row r="10406" spans="2:2" x14ac:dyDescent="0.35">
      <c r="B10406" s="80">
        <v>10391</v>
      </c>
    </row>
    <row r="10407" spans="2:2" x14ac:dyDescent="0.35">
      <c r="B10407" s="80">
        <v>10392</v>
      </c>
    </row>
    <row r="10408" spans="2:2" x14ac:dyDescent="0.35">
      <c r="B10408" s="80">
        <v>10393</v>
      </c>
    </row>
    <row r="10409" spans="2:2" x14ac:dyDescent="0.35">
      <c r="B10409" s="80">
        <v>10394</v>
      </c>
    </row>
    <row r="10410" spans="2:2" x14ac:dyDescent="0.35">
      <c r="B10410" s="80">
        <v>10395</v>
      </c>
    </row>
    <row r="10411" spans="2:2" x14ac:dyDescent="0.35">
      <c r="B10411" s="80">
        <v>10396</v>
      </c>
    </row>
    <row r="10412" spans="2:2" x14ac:dyDescent="0.35">
      <c r="B10412" s="80">
        <v>10397</v>
      </c>
    </row>
    <row r="10413" spans="2:2" x14ac:dyDescent="0.35">
      <c r="B10413" s="80">
        <v>10398</v>
      </c>
    </row>
    <row r="10414" spans="2:2" x14ac:dyDescent="0.35">
      <c r="B10414" s="80">
        <v>10399</v>
      </c>
    </row>
    <row r="10415" spans="2:2" x14ac:dyDescent="0.35">
      <c r="B10415" s="80">
        <v>10400</v>
      </c>
    </row>
    <row r="10416" spans="2:2" x14ac:dyDescent="0.35">
      <c r="B10416" s="80">
        <v>10401</v>
      </c>
    </row>
    <row r="10417" spans="2:2" x14ac:dyDescent="0.35">
      <c r="B10417" s="80">
        <v>10402</v>
      </c>
    </row>
    <row r="10418" spans="2:2" x14ac:dyDescent="0.35">
      <c r="B10418" s="80">
        <v>10403</v>
      </c>
    </row>
    <row r="10419" spans="2:2" x14ac:dyDescent="0.35">
      <c r="B10419" s="80">
        <v>10404</v>
      </c>
    </row>
    <row r="10420" spans="2:2" x14ac:dyDescent="0.35">
      <c r="B10420" s="80">
        <v>10405</v>
      </c>
    </row>
    <row r="10421" spans="2:2" x14ac:dyDescent="0.35">
      <c r="B10421" s="80">
        <v>10406</v>
      </c>
    </row>
    <row r="10422" spans="2:2" x14ac:dyDescent="0.35">
      <c r="B10422" s="80">
        <v>10407</v>
      </c>
    </row>
    <row r="10423" spans="2:2" x14ac:dyDescent="0.35">
      <c r="B10423" s="80">
        <v>10408</v>
      </c>
    </row>
    <row r="10424" spans="2:2" x14ac:dyDescent="0.35">
      <c r="B10424" s="80">
        <v>10409</v>
      </c>
    </row>
    <row r="10425" spans="2:2" x14ac:dyDescent="0.35">
      <c r="B10425" s="80">
        <v>10410</v>
      </c>
    </row>
    <row r="10426" spans="2:2" x14ac:dyDescent="0.35">
      <c r="B10426" s="80">
        <v>10411</v>
      </c>
    </row>
    <row r="10427" spans="2:2" x14ac:dyDescent="0.35">
      <c r="B10427" s="80">
        <v>10412</v>
      </c>
    </row>
    <row r="10428" spans="2:2" x14ac:dyDescent="0.35">
      <c r="B10428" s="80">
        <v>10413</v>
      </c>
    </row>
    <row r="10429" spans="2:2" x14ac:dyDescent="0.35">
      <c r="B10429" s="80">
        <v>10414</v>
      </c>
    </row>
    <row r="10430" spans="2:2" x14ac:dyDescent="0.35">
      <c r="B10430" s="80">
        <v>10415</v>
      </c>
    </row>
    <row r="10431" spans="2:2" x14ac:dyDescent="0.35">
      <c r="B10431" s="80">
        <v>10416</v>
      </c>
    </row>
    <row r="10432" spans="2:2" x14ac:dyDescent="0.35">
      <c r="B10432" s="80">
        <v>10417</v>
      </c>
    </row>
    <row r="10433" spans="2:2" x14ac:dyDescent="0.35">
      <c r="B10433" s="80">
        <v>10418</v>
      </c>
    </row>
    <row r="10434" spans="2:2" x14ac:dyDescent="0.35">
      <c r="B10434" s="80">
        <v>10419</v>
      </c>
    </row>
    <row r="10435" spans="2:2" x14ac:dyDescent="0.35">
      <c r="B10435" s="80">
        <v>10420</v>
      </c>
    </row>
    <row r="10436" spans="2:2" x14ac:dyDescent="0.35">
      <c r="B10436" s="80">
        <v>10421</v>
      </c>
    </row>
    <row r="10437" spans="2:2" x14ac:dyDescent="0.35">
      <c r="B10437" s="80">
        <v>10422</v>
      </c>
    </row>
    <row r="10438" spans="2:2" x14ac:dyDescent="0.35">
      <c r="B10438" s="80">
        <v>10423</v>
      </c>
    </row>
    <row r="10439" spans="2:2" x14ac:dyDescent="0.35">
      <c r="B10439" s="80">
        <v>10424</v>
      </c>
    </row>
    <row r="10440" spans="2:2" x14ac:dyDescent="0.35">
      <c r="B10440" s="80">
        <v>10425</v>
      </c>
    </row>
    <row r="10441" spans="2:2" x14ac:dyDescent="0.35">
      <c r="B10441" s="80">
        <v>10426</v>
      </c>
    </row>
    <row r="10442" spans="2:2" x14ac:dyDescent="0.35">
      <c r="B10442" s="80">
        <v>10427</v>
      </c>
    </row>
    <row r="10443" spans="2:2" x14ac:dyDescent="0.35">
      <c r="B10443" s="80">
        <v>10428</v>
      </c>
    </row>
    <row r="10444" spans="2:2" x14ac:dyDescent="0.35">
      <c r="B10444" s="80">
        <v>10429</v>
      </c>
    </row>
    <row r="10445" spans="2:2" x14ac:dyDescent="0.35">
      <c r="B10445" s="80">
        <v>10430</v>
      </c>
    </row>
    <row r="10446" spans="2:2" x14ac:dyDescent="0.35">
      <c r="B10446" s="80">
        <v>10431</v>
      </c>
    </row>
    <row r="10447" spans="2:2" x14ac:dyDescent="0.35">
      <c r="B10447" s="80">
        <v>10432</v>
      </c>
    </row>
    <row r="10448" spans="2:2" x14ac:dyDescent="0.35">
      <c r="B10448" s="80">
        <v>10433</v>
      </c>
    </row>
    <row r="10449" spans="2:2" x14ac:dyDescent="0.35">
      <c r="B10449" s="80">
        <v>10434</v>
      </c>
    </row>
    <row r="10450" spans="2:2" x14ac:dyDescent="0.35">
      <c r="B10450" s="80">
        <v>10435</v>
      </c>
    </row>
    <row r="10451" spans="2:2" x14ac:dyDescent="0.35">
      <c r="B10451" s="80">
        <v>10436</v>
      </c>
    </row>
    <row r="10452" spans="2:2" x14ac:dyDescent="0.35">
      <c r="B10452" s="80">
        <v>10437</v>
      </c>
    </row>
    <row r="10453" spans="2:2" x14ac:dyDescent="0.35">
      <c r="B10453" s="80">
        <v>10438</v>
      </c>
    </row>
    <row r="10454" spans="2:2" x14ac:dyDescent="0.35">
      <c r="B10454" s="80">
        <v>10439</v>
      </c>
    </row>
    <row r="10455" spans="2:2" x14ac:dyDescent="0.35">
      <c r="B10455" s="80">
        <v>10440</v>
      </c>
    </row>
    <row r="10456" spans="2:2" x14ac:dyDescent="0.35">
      <c r="B10456" s="80">
        <v>10441</v>
      </c>
    </row>
    <row r="10457" spans="2:2" x14ac:dyDescent="0.35">
      <c r="B10457" s="80">
        <v>10442</v>
      </c>
    </row>
    <row r="10458" spans="2:2" x14ac:dyDescent="0.35">
      <c r="B10458" s="80">
        <v>10443</v>
      </c>
    </row>
    <row r="10459" spans="2:2" x14ac:dyDescent="0.35">
      <c r="B10459" s="80">
        <v>10444</v>
      </c>
    </row>
    <row r="10460" spans="2:2" x14ac:dyDescent="0.35">
      <c r="B10460" s="80">
        <v>10445</v>
      </c>
    </row>
    <row r="10461" spans="2:2" x14ac:dyDescent="0.35">
      <c r="B10461" s="80">
        <v>10446</v>
      </c>
    </row>
    <row r="10462" spans="2:2" x14ac:dyDescent="0.35">
      <c r="B10462" s="80">
        <v>10447</v>
      </c>
    </row>
    <row r="10463" spans="2:2" x14ac:dyDescent="0.35">
      <c r="B10463" s="80">
        <v>10448</v>
      </c>
    </row>
    <row r="10464" spans="2:2" x14ac:dyDescent="0.35">
      <c r="B10464" s="80">
        <v>10449</v>
      </c>
    </row>
    <row r="10465" spans="2:2" x14ac:dyDescent="0.35">
      <c r="B10465" s="80">
        <v>10450</v>
      </c>
    </row>
    <row r="10466" spans="2:2" x14ac:dyDescent="0.35">
      <c r="B10466" s="80">
        <v>10451</v>
      </c>
    </row>
    <row r="10467" spans="2:2" x14ac:dyDescent="0.35">
      <c r="B10467" s="80">
        <v>10452</v>
      </c>
    </row>
    <row r="10468" spans="2:2" x14ac:dyDescent="0.35">
      <c r="B10468" s="80">
        <v>10453</v>
      </c>
    </row>
    <row r="10469" spans="2:2" x14ac:dyDescent="0.35">
      <c r="B10469" s="80">
        <v>10454</v>
      </c>
    </row>
    <row r="10470" spans="2:2" x14ac:dyDescent="0.35">
      <c r="B10470" s="80">
        <v>10455</v>
      </c>
    </row>
    <row r="10471" spans="2:2" x14ac:dyDescent="0.35">
      <c r="B10471" s="80">
        <v>10456</v>
      </c>
    </row>
    <row r="10472" spans="2:2" x14ac:dyDescent="0.35">
      <c r="B10472" s="80">
        <v>10457</v>
      </c>
    </row>
    <row r="10473" spans="2:2" x14ac:dyDescent="0.35">
      <c r="B10473" s="80">
        <v>10458</v>
      </c>
    </row>
    <row r="10474" spans="2:2" x14ac:dyDescent="0.35">
      <c r="B10474" s="80">
        <v>10459</v>
      </c>
    </row>
    <row r="10475" spans="2:2" x14ac:dyDescent="0.35">
      <c r="B10475" s="80">
        <v>10460</v>
      </c>
    </row>
    <row r="10476" spans="2:2" x14ac:dyDescent="0.35">
      <c r="B10476" s="80">
        <v>10461</v>
      </c>
    </row>
    <row r="10477" spans="2:2" x14ac:dyDescent="0.35">
      <c r="B10477" s="80">
        <v>10462</v>
      </c>
    </row>
    <row r="10478" spans="2:2" x14ac:dyDescent="0.35">
      <c r="B10478" s="80">
        <v>10463</v>
      </c>
    </row>
    <row r="10479" spans="2:2" x14ac:dyDescent="0.35">
      <c r="B10479" s="80">
        <v>10464</v>
      </c>
    </row>
    <row r="10480" spans="2:2" x14ac:dyDescent="0.35">
      <c r="B10480" s="80">
        <v>10465</v>
      </c>
    </row>
    <row r="10481" spans="2:2" x14ac:dyDescent="0.35">
      <c r="B10481" s="80">
        <v>10466</v>
      </c>
    </row>
    <row r="10482" spans="2:2" x14ac:dyDescent="0.35">
      <c r="B10482" s="80">
        <v>10467</v>
      </c>
    </row>
    <row r="10483" spans="2:2" x14ac:dyDescent="0.35">
      <c r="B10483" s="80">
        <v>10468</v>
      </c>
    </row>
    <row r="10484" spans="2:2" x14ac:dyDescent="0.35">
      <c r="B10484" s="80">
        <v>10469</v>
      </c>
    </row>
    <row r="10485" spans="2:2" x14ac:dyDescent="0.35">
      <c r="B10485" s="80">
        <v>10470</v>
      </c>
    </row>
    <row r="10486" spans="2:2" x14ac:dyDescent="0.35">
      <c r="B10486" s="80">
        <v>10471</v>
      </c>
    </row>
    <row r="10487" spans="2:2" x14ac:dyDescent="0.35">
      <c r="B10487" s="80">
        <v>10472</v>
      </c>
    </row>
    <row r="10488" spans="2:2" x14ac:dyDescent="0.35">
      <c r="B10488" s="80">
        <v>10473</v>
      </c>
    </row>
    <row r="10489" spans="2:2" x14ac:dyDescent="0.35">
      <c r="B10489" s="80">
        <v>10474</v>
      </c>
    </row>
    <row r="10490" spans="2:2" x14ac:dyDescent="0.35">
      <c r="B10490" s="80">
        <v>10475</v>
      </c>
    </row>
    <row r="10491" spans="2:2" x14ac:dyDescent="0.35">
      <c r="B10491" s="80">
        <v>10476</v>
      </c>
    </row>
    <row r="10492" spans="2:2" x14ac:dyDescent="0.35">
      <c r="B10492" s="80">
        <v>10477</v>
      </c>
    </row>
    <row r="10493" spans="2:2" x14ac:dyDescent="0.35">
      <c r="B10493" s="80">
        <v>10478</v>
      </c>
    </row>
    <row r="10494" spans="2:2" x14ac:dyDescent="0.35">
      <c r="B10494" s="80">
        <v>10479</v>
      </c>
    </row>
    <row r="10495" spans="2:2" x14ac:dyDescent="0.35">
      <c r="B10495" s="80">
        <v>10480</v>
      </c>
    </row>
    <row r="10496" spans="2:2" x14ac:dyDescent="0.35">
      <c r="B10496" s="80">
        <v>10481</v>
      </c>
    </row>
    <row r="10497" spans="2:2" x14ac:dyDescent="0.35">
      <c r="B10497" s="80">
        <v>10482</v>
      </c>
    </row>
    <row r="10498" spans="2:2" x14ac:dyDescent="0.35">
      <c r="B10498" s="80">
        <v>10483</v>
      </c>
    </row>
    <row r="10499" spans="2:2" x14ac:dyDescent="0.35">
      <c r="B10499" s="80">
        <v>10484</v>
      </c>
    </row>
    <row r="10500" spans="2:2" x14ac:dyDescent="0.35">
      <c r="B10500" s="80">
        <v>10485</v>
      </c>
    </row>
    <row r="10501" spans="2:2" x14ac:dyDescent="0.35">
      <c r="B10501" s="80">
        <v>10486</v>
      </c>
    </row>
    <row r="10502" spans="2:2" x14ac:dyDescent="0.35">
      <c r="B10502" s="80">
        <v>10487</v>
      </c>
    </row>
    <row r="10503" spans="2:2" x14ac:dyDescent="0.35">
      <c r="B10503" s="80">
        <v>10488</v>
      </c>
    </row>
    <row r="10504" spans="2:2" x14ac:dyDescent="0.35">
      <c r="B10504" s="80">
        <v>10489</v>
      </c>
    </row>
    <row r="10505" spans="2:2" x14ac:dyDescent="0.35">
      <c r="B10505" s="80">
        <v>10490</v>
      </c>
    </row>
    <row r="10506" spans="2:2" x14ac:dyDescent="0.35">
      <c r="B10506" s="80">
        <v>10491</v>
      </c>
    </row>
    <row r="10507" spans="2:2" x14ac:dyDescent="0.35">
      <c r="B10507" s="80">
        <v>10492</v>
      </c>
    </row>
    <row r="10508" spans="2:2" x14ac:dyDescent="0.35">
      <c r="B10508" s="80">
        <v>10493</v>
      </c>
    </row>
    <row r="10509" spans="2:2" x14ac:dyDescent="0.35">
      <c r="B10509" s="80">
        <v>10494</v>
      </c>
    </row>
    <row r="10510" spans="2:2" x14ac:dyDescent="0.35">
      <c r="B10510" s="80">
        <v>10495</v>
      </c>
    </row>
    <row r="10511" spans="2:2" x14ac:dyDescent="0.35">
      <c r="B10511" s="80">
        <v>10496</v>
      </c>
    </row>
    <row r="10512" spans="2:2" x14ac:dyDescent="0.35">
      <c r="B10512" s="80">
        <v>10497</v>
      </c>
    </row>
    <row r="10513" spans="2:2" x14ac:dyDescent="0.35">
      <c r="B10513" s="80">
        <v>10498</v>
      </c>
    </row>
    <row r="10514" spans="2:2" x14ac:dyDescent="0.35">
      <c r="B10514" s="80">
        <v>10499</v>
      </c>
    </row>
    <row r="10515" spans="2:2" x14ac:dyDescent="0.35">
      <c r="B10515" s="80">
        <v>10500</v>
      </c>
    </row>
    <row r="10516" spans="2:2" x14ac:dyDescent="0.35">
      <c r="B10516" s="80">
        <v>10501</v>
      </c>
    </row>
    <row r="10517" spans="2:2" x14ac:dyDescent="0.35">
      <c r="B10517" s="80">
        <v>10502</v>
      </c>
    </row>
    <row r="10518" spans="2:2" x14ac:dyDescent="0.35">
      <c r="B10518" s="80">
        <v>10503</v>
      </c>
    </row>
    <row r="10519" spans="2:2" x14ac:dyDescent="0.35">
      <c r="B10519" s="80">
        <v>10504</v>
      </c>
    </row>
    <row r="10520" spans="2:2" x14ac:dyDescent="0.35">
      <c r="B10520" s="80">
        <v>10505</v>
      </c>
    </row>
    <row r="10521" spans="2:2" x14ac:dyDescent="0.35">
      <c r="B10521" s="80">
        <v>10506</v>
      </c>
    </row>
    <row r="10522" spans="2:2" x14ac:dyDescent="0.35">
      <c r="B10522" s="80">
        <v>10507</v>
      </c>
    </row>
    <row r="10523" spans="2:2" x14ac:dyDescent="0.35">
      <c r="B10523" s="80">
        <v>10508</v>
      </c>
    </row>
    <row r="10524" spans="2:2" x14ac:dyDescent="0.35">
      <c r="B10524" s="80">
        <v>10509</v>
      </c>
    </row>
    <row r="10525" spans="2:2" x14ac:dyDescent="0.35">
      <c r="B10525" s="80">
        <v>10510</v>
      </c>
    </row>
    <row r="10526" spans="2:2" x14ac:dyDescent="0.35">
      <c r="B10526" s="80">
        <v>10511</v>
      </c>
    </row>
    <row r="10527" spans="2:2" x14ac:dyDescent="0.35">
      <c r="B10527" s="80">
        <v>10512</v>
      </c>
    </row>
    <row r="10528" spans="2:2" x14ac:dyDescent="0.35">
      <c r="B10528" s="80">
        <v>10513</v>
      </c>
    </row>
    <row r="10529" spans="2:2" x14ac:dyDescent="0.35">
      <c r="B10529" s="80">
        <v>10514</v>
      </c>
    </row>
    <row r="10530" spans="2:2" x14ac:dyDescent="0.35">
      <c r="B10530" s="80">
        <v>10515</v>
      </c>
    </row>
    <row r="10531" spans="2:2" x14ac:dyDescent="0.35">
      <c r="B10531" s="80">
        <v>10516</v>
      </c>
    </row>
    <row r="10532" spans="2:2" x14ac:dyDescent="0.35">
      <c r="B10532" s="80">
        <v>10517</v>
      </c>
    </row>
    <row r="10533" spans="2:2" x14ac:dyDescent="0.35">
      <c r="B10533" s="80">
        <v>10518</v>
      </c>
    </row>
    <row r="10534" spans="2:2" x14ac:dyDescent="0.35">
      <c r="B10534" s="80">
        <v>10519</v>
      </c>
    </row>
    <row r="10535" spans="2:2" x14ac:dyDescent="0.35">
      <c r="B10535" s="80">
        <v>10520</v>
      </c>
    </row>
    <row r="10536" spans="2:2" x14ac:dyDescent="0.35">
      <c r="B10536" s="80">
        <v>10521</v>
      </c>
    </row>
    <row r="10537" spans="2:2" x14ac:dyDescent="0.35">
      <c r="B10537" s="80">
        <v>10522</v>
      </c>
    </row>
    <row r="10538" spans="2:2" x14ac:dyDescent="0.35">
      <c r="B10538" s="80">
        <v>10523</v>
      </c>
    </row>
    <row r="10539" spans="2:2" x14ac:dyDescent="0.35">
      <c r="B10539" s="80">
        <v>10524</v>
      </c>
    </row>
    <row r="10540" spans="2:2" x14ac:dyDescent="0.35">
      <c r="B10540" s="80">
        <v>10525</v>
      </c>
    </row>
    <row r="10541" spans="2:2" x14ac:dyDescent="0.35">
      <c r="B10541" s="80">
        <v>10526</v>
      </c>
    </row>
    <row r="10542" spans="2:2" x14ac:dyDescent="0.35">
      <c r="B10542" s="80">
        <v>10527</v>
      </c>
    </row>
    <row r="10543" spans="2:2" x14ac:dyDescent="0.35">
      <c r="B10543" s="80">
        <v>10528</v>
      </c>
    </row>
    <row r="10544" spans="2:2" x14ac:dyDescent="0.35">
      <c r="B10544" s="80">
        <v>10529</v>
      </c>
    </row>
    <row r="10545" spans="2:2" x14ac:dyDescent="0.35">
      <c r="B10545" s="80">
        <v>10530</v>
      </c>
    </row>
    <row r="10546" spans="2:2" x14ac:dyDescent="0.35">
      <c r="B10546" s="80">
        <v>10531</v>
      </c>
    </row>
    <row r="10547" spans="2:2" x14ac:dyDescent="0.35">
      <c r="B10547" s="80">
        <v>10532</v>
      </c>
    </row>
    <row r="10548" spans="2:2" x14ac:dyDescent="0.35">
      <c r="B10548" s="80">
        <v>10533</v>
      </c>
    </row>
    <row r="10549" spans="2:2" x14ac:dyDescent="0.35">
      <c r="B10549" s="80">
        <v>10534</v>
      </c>
    </row>
    <row r="10550" spans="2:2" x14ac:dyDescent="0.35">
      <c r="B10550" s="80">
        <v>10535</v>
      </c>
    </row>
    <row r="10551" spans="2:2" x14ac:dyDescent="0.35">
      <c r="B10551" s="80">
        <v>10536</v>
      </c>
    </row>
    <row r="10552" spans="2:2" x14ac:dyDescent="0.35">
      <c r="B10552" s="80">
        <v>10537</v>
      </c>
    </row>
    <row r="10553" spans="2:2" x14ac:dyDescent="0.35">
      <c r="B10553" s="80">
        <v>10538</v>
      </c>
    </row>
    <row r="10554" spans="2:2" x14ac:dyDescent="0.35">
      <c r="B10554" s="80">
        <v>10539</v>
      </c>
    </row>
    <row r="10555" spans="2:2" x14ac:dyDescent="0.35">
      <c r="B10555" s="80">
        <v>10540</v>
      </c>
    </row>
    <row r="10556" spans="2:2" x14ac:dyDescent="0.35">
      <c r="B10556" s="80">
        <v>10541</v>
      </c>
    </row>
    <row r="10557" spans="2:2" x14ac:dyDescent="0.35">
      <c r="B10557" s="80">
        <v>10542</v>
      </c>
    </row>
    <row r="10558" spans="2:2" x14ac:dyDescent="0.35">
      <c r="B10558" s="80">
        <v>10543</v>
      </c>
    </row>
    <row r="10559" spans="2:2" x14ac:dyDescent="0.35">
      <c r="B10559" s="80">
        <v>10544</v>
      </c>
    </row>
    <row r="10560" spans="2:2" x14ac:dyDescent="0.35">
      <c r="B10560" s="80">
        <v>10545</v>
      </c>
    </row>
    <row r="10561" spans="2:2" x14ac:dyDescent="0.35">
      <c r="B10561" s="80">
        <v>10546</v>
      </c>
    </row>
    <row r="10562" spans="2:2" x14ac:dyDescent="0.35">
      <c r="B10562" s="80">
        <v>10547</v>
      </c>
    </row>
    <row r="10563" spans="2:2" x14ac:dyDescent="0.35">
      <c r="B10563" s="80">
        <v>10548</v>
      </c>
    </row>
    <row r="10564" spans="2:2" x14ac:dyDescent="0.35">
      <c r="B10564" s="80">
        <v>10549</v>
      </c>
    </row>
    <row r="10565" spans="2:2" x14ac:dyDescent="0.35">
      <c r="B10565" s="80">
        <v>10550</v>
      </c>
    </row>
    <row r="10566" spans="2:2" x14ac:dyDescent="0.35">
      <c r="B10566" s="80">
        <v>10551</v>
      </c>
    </row>
    <row r="10567" spans="2:2" x14ac:dyDescent="0.35">
      <c r="B10567" s="80">
        <v>10552</v>
      </c>
    </row>
    <row r="10568" spans="2:2" x14ac:dyDescent="0.35">
      <c r="B10568" s="80">
        <v>10553</v>
      </c>
    </row>
    <row r="10569" spans="2:2" x14ac:dyDescent="0.35">
      <c r="B10569" s="80">
        <v>10554</v>
      </c>
    </row>
    <row r="10570" spans="2:2" x14ac:dyDescent="0.35">
      <c r="B10570" s="80">
        <v>10555</v>
      </c>
    </row>
    <row r="10571" spans="2:2" x14ac:dyDescent="0.35">
      <c r="B10571" s="80">
        <v>10556</v>
      </c>
    </row>
    <row r="10572" spans="2:2" x14ac:dyDescent="0.35">
      <c r="B10572" s="80">
        <v>10557</v>
      </c>
    </row>
    <row r="10573" spans="2:2" x14ac:dyDescent="0.35">
      <c r="B10573" s="80">
        <v>10558</v>
      </c>
    </row>
    <row r="10574" spans="2:2" x14ac:dyDescent="0.35">
      <c r="B10574" s="80">
        <v>10559</v>
      </c>
    </row>
    <row r="10575" spans="2:2" x14ac:dyDescent="0.35">
      <c r="B10575" s="80">
        <v>10560</v>
      </c>
    </row>
    <row r="10576" spans="2:2" x14ac:dyDescent="0.35">
      <c r="B10576" s="80">
        <v>10561</v>
      </c>
    </row>
    <row r="10577" spans="2:2" x14ac:dyDescent="0.35">
      <c r="B10577" s="80">
        <v>10562</v>
      </c>
    </row>
    <row r="10578" spans="2:2" x14ac:dyDescent="0.35">
      <c r="B10578" s="80">
        <v>10563</v>
      </c>
    </row>
    <row r="10579" spans="2:2" x14ac:dyDescent="0.35">
      <c r="B10579" s="80">
        <v>10564</v>
      </c>
    </row>
    <row r="10580" spans="2:2" x14ac:dyDescent="0.35">
      <c r="B10580" s="80">
        <v>10565</v>
      </c>
    </row>
    <row r="10581" spans="2:2" x14ac:dyDescent="0.35">
      <c r="B10581" s="80">
        <v>10566</v>
      </c>
    </row>
    <row r="10582" spans="2:2" x14ac:dyDescent="0.35">
      <c r="B10582" s="80">
        <v>10567</v>
      </c>
    </row>
    <row r="10583" spans="2:2" x14ac:dyDescent="0.35">
      <c r="B10583" s="80">
        <v>10568</v>
      </c>
    </row>
    <row r="10584" spans="2:2" x14ac:dyDescent="0.35">
      <c r="B10584" s="80">
        <v>10569</v>
      </c>
    </row>
    <row r="10585" spans="2:2" x14ac:dyDescent="0.35">
      <c r="B10585" s="80">
        <v>10570</v>
      </c>
    </row>
    <row r="10586" spans="2:2" x14ac:dyDescent="0.35">
      <c r="B10586" s="80">
        <v>10571</v>
      </c>
    </row>
    <row r="10587" spans="2:2" x14ac:dyDescent="0.35">
      <c r="B10587" s="80">
        <v>10572</v>
      </c>
    </row>
    <row r="10588" spans="2:2" x14ac:dyDescent="0.35">
      <c r="B10588" s="80">
        <v>10573</v>
      </c>
    </row>
    <row r="10589" spans="2:2" x14ac:dyDescent="0.35">
      <c r="B10589" s="80">
        <v>10574</v>
      </c>
    </row>
    <row r="10590" spans="2:2" x14ac:dyDescent="0.35">
      <c r="B10590" s="80">
        <v>10575</v>
      </c>
    </row>
    <row r="10591" spans="2:2" x14ac:dyDescent="0.35">
      <c r="B10591" s="80">
        <v>10576</v>
      </c>
    </row>
    <row r="10592" spans="2:2" x14ac:dyDescent="0.35">
      <c r="B10592" s="80">
        <v>10577</v>
      </c>
    </row>
    <row r="10593" spans="2:2" x14ac:dyDescent="0.35">
      <c r="B10593" s="80">
        <v>10578</v>
      </c>
    </row>
    <row r="10594" spans="2:2" x14ac:dyDescent="0.35">
      <c r="B10594" s="80">
        <v>10579</v>
      </c>
    </row>
    <row r="10595" spans="2:2" x14ac:dyDescent="0.35">
      <c r="B10595" s="80">
        <v>10580</v>
      </c>
    </row>
    <row r="10596" spans="2:2" x14ac:dyDescent="0.35">
      <c r="B10596" s="80">
        <v>10581</v>
      </c>
    </row>
    <row r="10597" spans="2:2" x14ac:dyDescent="0.35">
      <c r="B10597" s="80">
        <v>10582</v>
      </c>
    </row>
    <row r="10598" spans="2:2" x14ac:dyDescent="0.35">
      <c r="B10598" s="80">
        <v>10583</v>
      </c>
    </row>
    <row r="10599" spans="2:2" x14ac:dyDescent="0.35">
      <c r="B10599" s="80">
        <v>10584</v>
      </c>
    </row>
    <row r="10600" spans="2:2" x14ac:dyDescent="0.35">
      <c r="B10600" s="80">
        <v>10585</v>
      </c>
    </row>
    <row r="10601" spans="2:2" x14ac:dyDescent="0.35">
      <c r="B10601" s="80">
        <v>10586</v>
      </c>
    </row>
    <row r="10602" spans="2:2" x14ac:dyDescent="0.35">
      <c r="B10602" s="80">
        <v>10587</v>
      </c>
    </row>
    <row r="10603" spans="2:2" x14ac:dyDescent="0.35">
      <c r="B10603" s="80">
        <v>10588</v>
      </c>
    </row>
    <row r="10604" spans="2:2" x14ac:dyDescent="0.35">
      <c r="B10604" s="80">
        <v>10589</v>
      </c>
    </row>
    <row r="10605" spans="2:2" x14ac:dyDescent="0.35">
      <c r="B10605" s="80">
        <v>10590</v>
      </c>
    </row>
    <row r="10606" spans="2:2" x14ac:dyDescent="0.35">
      <c r="B10606" s="80">
        <v>10591</v>
      </c>
    </row>
    <row r="10607" spans="2:2" x14ac:dyDescent="0.35">
      <c r="B10607" s="80">
        <v>10592</v>
      </c>
    </row>
    <row r="10608" spans="2:2" x14ac:dyDescent="0.35">
      <c r="B10608" s="80">
        <v>10593</v>
      </c>
    </row>
    <row r="10609" spans="2:2" x14ac:dyDescent="0.35">
      <c r="B10609" s="80">
        <v>10594</v>
      </c>
    </row>
    <row r="10610" spans="2:2" x14ac:dyDescent="0.35">
      <c r="B10610" s="80">
        <v>10595</v>
      </c>
    </row>
    <row r="10611" spans="2:2" x14ac:dyDescent="0.35">
      <c r="B10611" s="80">
        <v>10596</v>
      </c>
    </row>
    <row r="10612" spans="2:2" x14ac:dyDescent="0.35">
      <c r="B10612" s="80">
        <v>10597</v>
      </c>
    </row>
    <row r="10613" spans="2:2" x14ac:dyDescent="0.35">
      <c r="B10613" s="80">
        <v>10598</v>
      </c>
    </row>
    <row r="10614" spans="2:2" x14ac:dyDescent="0.35">
      <c r="B10614" s="80">
        <v>10599</v>
      </c>
    </row>
    <row r="10615" spans="2:2" x14ac:dyDescent="0.35">
      <c r="B10615" s="80">
        <v>10600</v>
      </c>
    </row>
    <row r="10616" spans="2:2" x14ac:dyDescent="0.35">
      <c r="B10616" s="80">
        <v>10601</v>
      </c>
    </row>
    <row r="10617" spans="2:2" x14ac:dyDescent="0.35">
      <c r="B10617" s="80">
        <v>10602</v>
      </c>
    </row>
    <row r="10618" spans="2:2" x14ac:dyDescent="0.35">
      <c r="B10618" s="80">
        <v>10603</v>
      </c>
    </row>
    <row r="10619" spans="2:2" x14ac:dyDescent="0.35">
      <c r="B10619" s="80">
        <v>10604</v>
      </c>
    </row>
    <row r="10620" spans="2:2" x14ac:dyDescent="0.35">
      <c r="B10620" s="80">
        <v>10605</v>
      </c>
    </row>
    <row r="10621" spans="2:2" x14ac:dyDescent="0.35">
      <c r="B10621" s="80">
        <v>10606</v>
      </c>
    </row>
    <row r="10622" spans="2:2" x14ac:dyDescent="0.35">
      <c r="B10622" s="80">
        <v>10607</v>
      </c>
    </row>
    <row r="10623" spans="2:2" x14ac:dyDescent="0.35">
      <c r="B10623" s="80">
        <v>10608</v>
      </c>
    </row>
    <row r="10624" spans="2:2" x14ac:dyDescent="0.35">
      <c r="B10624" s="80">
        <v>10609</v>
      </c>
    </row>
    <row r="10625" spans="2:2" x14ac:dyDescent="0.35">
      <c r="B10625" s="80">
        <v>10610</v>
      </c>
    </row>
    <row r="10626" spans="2:2" x14ac:dyDescent="0.35">
      <c r="B10626" s="80">
        <v>10611</v>
      </c>
    </row>
    <row r="10627" spans="2:2" x14ac:dyDescent="0.35">
      <c r="B10627" s="80">
        <v>10612</v>
      </c>
    </row>
    <row r="10628" spans="2:2" x14ac:dyDescent="0.35">
      <c r="B10628" s="80">
        <v>10613</v>
      </c>
    </row>
    <row r="10629" spans="2:2" x14ac:dyDescent="0.35">
      <c r="B10629" s="80">
        <v>10614</v>
      </c>
    </row>
    <row r="10630" spans="2:2" x14ac:dyDescent="0.35">
      <c r="B10630" s="80">
        <v>10615</v>
      </c>
    </row>
    <row r="10631" spans="2:2" x14ac:dyDescent="0.35">
      <c r="B10631" s="80">
        <v>10616</v>
      </c>
    </row>
    <row r="10632" spans="2:2" x14ac:dyDescent="0.35">
      <c r="B10632" s="80">
        <v>10617</v>
      </c>
    </row>
    <row r="10633" spans="2:2" x14ac:dyDescent="0.35">
      <c r="B10633" s="80">
        <v>10618</v>
      </c>
    </row>
    <row r="10634" spans="2:2" x14ac:dyDescent="0.35">
      <c r="B10634" s="80">
        <v>10619</v>
      </c>
    </row>
    <row r="10635" spans="2:2" x14ac:dyDescent="0.35">
      <c r="B10635" s="80">
        <v>10620</v>
      </c>
    </row>
    <row r="10636" spans="2:2" x14ac:dyDescent="0.35">
      <c r="B10636" s="80">
        <v>10621</v>
      </c>
    </row>
    <row r="10637" spans="2:2" x14ac:dyDescent="0.35">
      <c r="B10637" s="80">
        <v>10622</v>
      </c>
    </row>
    <row r="10638" spans="2:2" x14ac:dyDescent="0.35">
      <c r="B10638" s="80">
        <v>10623</v>
      </c>
    </row>
    <row r="10639" spans="2:2" x14ac:dyDescent="0.35">
      <c r="B10639" s="80">
        <v>10624</v>
      </c>
    </row>
    <row r="10640" spans="2:2" x14ac:dyDescent="0.35">
      <c r="B10640" s="80">
        <v>10625</v>
      </c>
    </row>
    <row r="10641" spans="2:2" x14ac:dyDescent="0.35">
      <c r="B10641" s="80">
        <v>10626</v>
      </c>
    </row>
    <row r="10642" spans="2:2" x14ac:dyDescent="0.35">
      <c r="B10642" s="80">
        <v>10627</v>
      </c>
    </row>
    <row r="10643" spans="2:2" x14ac:dyDescent="0.35">
      <c r="B10643" s="80">
        <v>10628</v>
      </c>
    </row>
    <row r="10644" spans="2:2" x14ac:dyDescent="0.35">
      <c r="B10644" s="80">
        <v>10629</v>
      </c>
    </row>
    <row r="10645" spans="2:2" x14ac:dyDescent="0.35">
      <c r="B10645" s="80">
        <v>10630</v>
      </c>
    </row>
    <row r="10646" spans="2:2" x14ac:dyDescent="0.35">
      <c r="B10646" s="80">
        <v>10631</v>
      </c>
    </row>
    <row r="10647" spans="2:2" x14ac:dyDescent="0.35">
      <c r="B10647" s="80">
        <v>10632</v>
      </c>
    </row>
    <row r="10648" spans="2:2" x14ac:dyDescent="0.35">
      <c r="B10648" s="80">
        <v>10633</v>
      </c>
    </row>
    <row r="10649" spans="2:2" x14ac:dyDescent="0.35">
      <c r="B10649" s="80">
        <v>10634</v>
      </c>
    </row>
    <row r="10650" spans="2:2" x14ac:dyDescent="0.35">
      <c r="B10650" s="80">
        <v>10635</v>
      </c>
    </row>
    <row r="10651" spans="2:2" x14ac:dyDescent="0.35">
      <c r="B10651" s="80">
        <v>10636</v>
      </c>
    </row>
    <row r="10652" spans="2:2" x14ac:dyDescent="0.35">
      <c r="B10652" s="80">
        <v>10637</v>
      </c>
    </row>
    <row r="10653" spans="2:2" x14ac:dyDescent="0.35">
      <c r="B10653" s="80">
        <v>10638</v>
      </c>
    </row>
    <row r="10654" spans="2:2" x14ac:dyDescent="0.35">
      <c r="B10654" s="80">
        <v>10639</v>
      </c>
    </row>
    <row r="10655" spans="2:2" x14ac:dyDescent="0.35">
      <c r="B10655" s="80">
        <v>10640</v>
      </c>
    </row>
    <row r="10656" spans="2:2" x14ac:dyDescent="0.35">
      <c r="B10656" s="80">
        <v>10641</v>
      </c>
    </row>
    <row r="10657" spans="2:2" x14ac:dyDescent="0.35">
      <c r="B10657" s="80">
        <v>10642</v>
      </c>
    </row>
    <row r="10658" spans="2:2" x14ac:dyDescent="0.35">
      <c r="B10658" s="80">
        <v>10643</v>
      </c>
    </row>
    <row r="10659" spans="2:2" x14ac:dyDescent="0.35">
      <c r="B10659" s="80">
        <v>10644</v>
      </c>
    </row>
    <row r="10660" spans="2:2" x14ac:dyDescent="0.35">
      <c r="B10660" s="80">
        <v>10645</v>
      </c>
    </row>
    <row r="10661" spans="2:2" x14ac:dyDescent="0.35">
      <c r="B10661" s="80">
        <v>10646</v>
      </c>
    </row>
    <row r="10662" spans="2:2" x14ac:dyDescent="0.35">
      <c r="B10662" s="80">
        <v>10647</v>
      </c>
    </row>
    <row r="10663" spans="2:2" x14ac:dyDescent="0.35">
      <c r="B10663" s="80">
        <v>10648</v>
      </c>
    </row>
    <row r="10664" spans="2:2" x14ac:dyDescent="0.35">
      <c r="B10664" s="80">
        <v>10649</v>
      </c>
    </row>
    <row r="10665" spans="2:2" x14ac:dyDescent="0.35">
      <c r="B10665" s="80">
        <v>10650</v>
      </c>
    </row>
    <row r="10666" spans="2:2" x14ac:dyDescent="0.35">
      <c r="B10666" s="80">
        <v>10651</v>
      </c>
    </row>
    <row r="10667" spans="2:2" x14ac:dyDescent="0.35">
      <c r="B10667" s="80">
        <v>10652</v>
      </c>
    </row>
    <row r="10668" spans="2:2" x14ac:dyDescent="0.35">
      <c r="B10668" s="80">
        <v>10653</v>
      </c>
    </row>
    <row r="10669" spans="2:2" x14ac:dyDescent="0.35">
      <c r="B10669" s="80">
        <v>10654</v>
      </c>
    </row>
    <row r="10670" spans="2:2" x14ac:dyDescent="0.35">
      <c r="B10670" s="80">
        <v>10655</v>
      </c>
    </row>
    <row r="10671" spans="2:2" x14ac:dyDescent="0.35">
      <c r="B10671" s="80">
        <v>10656</v>
      </c>
    </row>
    <row r="10672" spans="2:2" x14ac:dyDescent="0.35">
      <c r="B10672" s="80">
        <v>10657</v>
      </c>
    </row>
    <row r="10673" spans="2:2" x14ac:dyDescent="0.35">
      <c r="B10673" s="80">
        <v>10658</v>
      </c>
    </row>
    <row r="10674" spans="2:2" x14ac:dyDescent="0.35">
      <c r="B10674" s="80">
        <v>10659</v>
      </c>
    </row>
    <row r="10675" spans="2:2" x14ac:dyDescent="0.35">
      <c r="B10675" s="80">
        <v>10660</v>
      </c>
    </row>
    <row r="10676" spans="2:2" x14ac:dyDescent="0.35">
      <c r="B10676" s="80">
        <v>10661</v>
      </c>
    </row>
    <row r="10677" spans="2:2" x14ac:dyDescent="0.35">
      <c r="B10677" s="80">
        <v>10662</v>
      </c>
    </row>
    <row r="10678" spans="2:2" x14ac:dyDescent="0.35">
      <c r="B10678" s="80">
        <v>10663</v>
      </c>
    </row>
    <row r="10679" spans="2:2" x14ac:dyDescent="0.35">
      <c r="B10679" s="80">
        <v>10664</v>
      </c>
    </row>
    <row r="10680" spans="2:2" x14ac:dyDescent="0.35">
      <c r="B10680" s="80">
        <v>10665</v>
      </c>
    </row>
    <row r="10681" spans="2:2" x14ac:dyDescent="0.35">
      <c r="B10681" s="80">
        <v>10666</v>
      </c>
    </row>
    <row r="10682" spans="2:2" x14ac:dyDescent="0.35">
      <c r="B10682" s="80">
        <v>10667</v>
      </c>
    </row>
    <row r="10683" spans="2:2" x14ac:dyDescent="0.35">
      <c r="B10683" s="80">
        <v>10668</v>
      </c>
    </row>
    <row r="10684" spans="2:2" x14ac:dyDescent="0.35">
      <c r="B10684" s="80">
        <v>10669</v>
      </c>
    </row>
    <row r="10685" spans="2:2" x14ac:dyDescent="0.35">
      <c r="B10685" s="80">
        <v>10670</v>
      </c>
    </row>
    <row r="10686" spans="2:2" x14ac:dyDescent="0.35">
      <c r="B10686" s="80">
        <v>10671</v>
      </c>
    </row>
    <row r="10687" spans="2:2" x14ac:dyDescent="0.35">
      <c r="B10687" s="80">
        <v>10672</v>
      </c>
    </row>
    <row r="10688" spans="2:2" x14ac:dyDescent="0.35">
      <c r="B10688" s="80">
        <v>10673</v>
      </c>
    </row>
    <row r="10689" spans="2:2" x14ac:dyDescent="0.35">
      <c r="B10689" s="80">
        <v>10674</v>
      </c>
    </row>
    <row r="10690" spans="2:2" x14ac:dyDescent="0.35">
      <c r="B10690" s="80">
        <v>10675</v>
      </c>
    </row>
    <row r="10691" spans="2:2" x14ac:dyDescent="0.35">
      <c r="B10691" s="80">
        <v>10676</v>
      </c>
    </row>
    <row r="10692" spans="2:2" x14ac:dyDescent="0.35">
      <c r="B10692" s="80">
        <v>10677</v>
      </c>
    </row>
    <row r="10693" spans="2:2" x14ac:dyDescent="0.35">
      <c r="B10693" s="80">
        <v>10678</v>
      </c>
    </row>
    <row r="10694" spans="2:2" x14ac:dyDescent="0.35">
      <c r="B10694" s="80">
        <v>10679</v>
      </c>
    </row>
    <row r="10695" spans="2:2" x14ac:dyDescent="0.35">
      <c r="B10695" s="80">
        <v>10680</v>
      </c>
    </row>
    <row r="10696" spans="2:2" x14ac:dyDescent="0.35">
      <c r="B10696" s="80">
        <v>10681</v>
      </c>
    </row>
    <row r="10697" spans="2:2" x14ac:dyDescent="0.35">
      <c r="B10697" s="80">
        <v>10682</v>
      </c>
    </row>
    <row r="10698" spans="2:2" x14ac:dyDescent="0.35">
      <c r="B10698" s="80">
        <v>10683</v>
      </c>
    </row>
    <row r="10699" spans="2:2" x14ac:dyDescent="0.35">
      <c r="B10699" s="80">
        <v>10684</v>
      </c>
    </row>
    <row r="10700" spans="2:2" x14ac:dyDescent="0.35">
      <c r="B10700" s="80">
        <v>10685</v>
      </c>
    </row>
    <row r="10701" spans="2:2" x14ac:dyDescent="0.35">
      <c r="B10701" s="80">
        <v>10686</v>
      </c>
    </row>
    <row r="10702" spans="2:2" x14ac:dyDescent="0.35">
      <c r="B10702" s="80">
        <v>10687</v>
      </c>
    </row>
    <row r="10703" spans="2:2" x14ac:dyDescent="0.35">
      <c r="B10703" s="80">
        <v>10688</v>
      </c>
    </row>
    <row r="10704" spans="2:2" x14ac:dyDescent="0.35">
      <c r="B10704" s="80">
        <v>10689</v>
      </c>
    </row>
    <row r="10705" spans="2:2" x14ac:dyDescent="0.35">
      <c r="B10705" s="80">
        <v>10690</v>
      </c>
    </row>
    <row r="10706" spans="2:2" x14ac:dyDescent="0.35">
      <c r="B10706" s="80">
        <v>10691</v>
      </c>
    </row>
    <row r="10707" spans="2:2" x14ac:dyDescent="0.35">
      <c r="B10707" s="80">
        <v>10692</v>
      </c>
    </row>
    <row r="10708" spans="2:2" x14ac:dyDescent="0.35">
      <c r="B10708" s="80">
        <v>10693</v>
      </c>
    </row>
    <row r="10709" spans="2:2" x14ac:dyDescent="0.35">
      <c r="B10709" s="80">
        <v>10694</v>
      </c>
    </row>
    <row r="10710" spans="2:2" x14ac:dyDescent="0.35">
      <c r="B10710" s="80">
        <v>10695</v>
      </c>
    </row>
    <row r="10711" spans="2:2" x14ac:dyDescent="0.35">
      <c r="B10711" s="80">
        <v>10696</v>
      </c>
    </row>
    <row r="10712" spans="2:2" x14ac:dyDescent="0.35">
      <c r="B10712" s="80">
        <v>10697</v>
      </c>
    </row>
    <row r="10713" spans="2:2" x14ac:dyDescent="0.35">
      <c r="B10713" s="80">
        <v>10698</v>
      </c>
    </row>
    <row r="10714" spans="2:2" x14ac:dyDescent="0.35">
      <c r="B10714" s="80">
        <v>10699</v>
      </c>
    </row>
    <row r="10715" spans="2:2" x14ac:dyDescent="0.35">
      <c r="B10715" s="80">
        <v>10700</v>
      </c>
    </row>
    <row r="10716" spans="2:2" x14ac:dyDescent="0.35">
      <c r="B10716" s="80">
        <v>10701</v>
      </c>
    </row>
    <row r="10717" spans="2:2" x14ac:dyDescent="0.35">
      <c r="B10717" s="80">
        <v>10702</v>
      </c>
    </row>
    <row r="10718" spans="2:2" x14ac:dyDescent="0.35">
      <c r="B10718" s="80">
        <v>10703</v>
      </c>
    </row>
    <row r="10719" spans="2:2" x14ac:dyDescent="0.35">
      <c r="B10719" s="80">
        <v>10704</v>
      </c>
    </row>
    <row r="10720" spans="2:2" x14ac:dyDescent="0.35">
      <c r="B10720" s="80">
        <v>10705</v>
      </c>
    </row>
    <row r="10721" spans="2:2" x14ac:dyDescent="0.35">
      <c r="B10721" s="80">
        <v>10706</v>
      </c>
    </row>
    <row r="10722" spans="2:2" x14ac:dyDescent="0.35">
      <c r="B10722" s="80">
        <v>10707</v>
      </c>
    </row>
    <row r="10723" spans="2:2" x14ac:dyDescent="0.35">
      <c r="B10723" s="80">
        <v>10708</v>
      </c>
    </row>
    <row r="10724" spans="2:2" x14ac:dyDescent="0.35">
      <c r="B10724" s="80">
        <v>10709</v>
      </c>
    </row>
    <row r="10725" spans="2:2" x14ac:dyDescent="0.35">
      <c r="B10725" s="80">
        <v>10710</v>
      </c>
    </row>
    <row r="10726" spans="2:2" x14ac:dyDescent="0.35">
      <c r="B10726" s="80">
        <v>10711</v>
      </c>
    </row>
    <row r="10727" spans="2:2" x14ac:dyDescent="0.35">
      <c r="B10727" s="80">
        <v>10712</v>
      </c>
    </row>
    <row r="10728" spans="2:2" x14ac:dyDescent="0.35">
      <c r="B10728" s="80">
        <v>10713</v>
      </c>
    </row>
    <row r="10729" spans="2:2" x14ac:dyDescent="0.35">
      <c r="B10729" s="80">
        <v>10714</v>
      </c>
    </row>
    <row r="10730" spans="2:2" x14ac:dyDescent="0.35">
      <c r="B10730" s="80">
        <v>10715</v>
      </c>
    </row>
    <row r="10731" spans="2:2" x14ac:dyDescent="0.35">
      <c r="B10731" s="80">
        <v>10716</v>
      </c>
    </row>
    <row r="10732" spans="2:2" x14ac:dyDescent="0.35">
      <c r="B10732" s="80">
        <v>10717</v>
      </c>
    </row>
    <row r="10733" spans="2:2" x14ac:dyDescent="0.35">
      <c r="B10733" s="80">
        <v>10718</v>
      </c>
    </row>
    <row r="10734" spans="2:2" x14ac:dyDescent="0.35">
      <c r="B10734" s="80">
        <v>10719</v>
      </c>
    </row>
    <row r="10735" spans="2:2" x14ac:dyDescent="0.35">
      <c r="B10735" s="80">
        <v>10720</v>
      </c>
    </row>
    <row r="10736" spans="2:2" x14ac:dyDescent="0.35">
      <c r="B10736" s="80">
        <v>10721</v>
      </c>
    </row>
    <row r="10737" spans="2:2" x14ac:dyDescent="0.35">
      <c r="B10737" s="80">
        <v>10722</v>
      </c>
    </row>
    <row r="10738" spans="2:2" x14ac:dyDescent="0.35">
      <c r="B10738" s="80">
        <v>10723</v>
      </c>
    </row>
    <row r="10739" spans="2:2" x14ac:dyDescent="0.35">
      <c r="B10739" s="80">
        <v>10724</v>
      </c>
    </row>
    <row r="10740" spans="2:2" x14ac:dyDescent="0.35">
      <c r="B10740" s="80">
        <v>10725</v>
      </c>
    </row>
    <row r="10741" spans="2:2" x14ac:dyDescent="0.35">
      <c r="B10741" s="80">
        <v>10726</v>
      </c>
    </row>
    <row r="10742" spans="2:2" x14ac:dyDescent="0.35">
      <c r="B10742" s="80">
        <v>10727</v>
      </c>
    </row>
    <row r="10743" spans="2:2" x14ac:dyDescent="0.35">
      <c r="B10743" s="80">
        <v>10728</v>
      </c>
    </row>
    <row r="10744" spans="2:2" x14ac:dyDescent="0.35">
      <c r="B10744" s="80">
        <v>10729</v>
      </c>
    </row>
    <row r="10745" spans="2:2" x14ac:dyDescent="0.35">
      <c r="B10745" s="80">
        <v>10730</v>
      </c>
    </row>
    <row r="10746" spans="2:2" x14ac:dyDescent="0.35">
      <c r="B10746" s="80">
        <v>10731</v>
      </c>
    </row>
    <row r="10747" spans="2:2" x14ac:dyDescent="0.35">
      <c r="B10747" s="80">
        <v>10732</v>
      </c>
    </row>
    <row r="10748" spans="2:2" x14ac:dyDescent="0.35">
      <c r="B10748" s="80">
        <v>10733</v>
      </c>
    </row>
    <row r="10749" spans="2:2" x14ac:dyDescent="0.35">
      <c r="B10749" s="80">
        <v>10734</v>
      </c>
    </row>
    <row r="10750" spans="2:2" x14ac:dyDescent="0.35">
      <c r="B10750" s="80">
        <v>10735</v>
      </c>
    </row>
    <row r="10751" spans="2:2" x14ac:dyDescent="0.35">
      <c r="B10751" s="80">
        <v>10736</v>
      </c>
    </row>
    <row r="10752" spans="2:2" x14ac:dyDescent="0.35">
      <c r="B10752" s="80">
        <v>10737</v>
      </c>
    </row>
    <row r="10753" spans="2:2" x14ac:dyDescent="0.35">
      <c r="B10753" s="80">
        <v>10738</v>
      </c>
    </row>
    <row r="10754" spans="2:2" x14ac:dyDescent="0.35">
      <c r="B10754" s="80">
        <v>10739</v>
      </c>
    </row>
    <row r="10755" spans="2:2" x14ac:dyDescent="0.35">
      <c r="B10755" s="80">
        <v>10740</v>
      </c>
    </row>
    <row r="10756" spans="2:2" x14ac:dyDescent="0.35">
      <c r="B10756" s="80">
        <v>10741</v>
      </c>
    </row>
    <row r="10757" spans="2:2" x14ac:dyDescent="0.35">
      <c r="B10757" s="80">
        <v>10742</v>
      </c>
    </row>
    <row r="10758" spans="2:2" x14ac:dyDescent="0.35">
      <c r="B10758" s="80">
        <v>10743</v>
      </c>
    </row>
    <row r="10759" spans="2:2" x14ac:dyDescent="0.35">
      <c r="B10759" s="80">
        <v>10744</v>
      </c>
    </row>
    <row r="10760" spans="2:2" x14ac:dyDescent="0.35">
      <c r="B10760" s="80">
        <v>10745</v>
      </c>
    </row>
    <row r="10761" spans="2:2" x14ac:dyDescent="0.35">
      <c r="B10761" s="80">
        <v>10746</v>
      </c>
    </row>
    <row r="10762" spans="2:2" x14ac:dyDescent="0.35">
      <c r="B10762" s="80">
        <v>10747</v>
      </c>
    </row>
    <row r="10763" spans="2:2" x14ac:dyDescent="0.35">
      <c r="B10763" s="80">
        <v>10748</v>
      </c>
    </row>
    <row r="10764" spans="2:2" x14ac:dyDescent="0.35">
      <c r="B10764" s="80">
        <v>10749</v>
      </c>
    </row>
    <row r="10765" spans="2:2" x14ac:dyDescent="0.35">
      <c r="B10765" s="80">
        <v>10750</v>
      </c>
    </row>
    <row r="10766" spans="2:2" x14ac:dyDescent="0.35">
      <c r="B10766" s="80">
        <v>10751</v>
      </c>
    </row>
    <row r="10767" spans="2:2" x14ac:dyDescent="0.35">
      <c r="B10767" s="80">
        <v>10752</v>
      </c>
    </row>
    <row r="10768" spans="2:2" x14ac:dyDescent="0.35">
      <c r="B10768" s="80">
        <v>10753</v>
      </c>
    </row>
    <row r="10769" spans="2:2" x14ac:dyDescent="0.35">
      <c r="B10769" s="80">
        <v>10754</v>
      </c>
    </row>
    <row r="10770" spans="2:2" x14ac:dyDescent="0.35">
      <c r="B10770" s="80">
        <v>10755</v>
      </c>
    </row>
    <row r="10771" spans="2:2" x14ac:dyDescent="0.35">
      <c r="B10771" s="80">
        <v>10756</v>
      </c>
    </row>
    <row r="10772" spans="2:2" x14ac:dyDescent="0.35">
      <c r="B10772" s="80">
        <v>10757</v>
      </c>
    </row>
    <row r="10773" spans="2:2" x14ac:dyDescent="0.35">
      <c r="B10773" s="80">
        <v>10758</v>
      </c>
    </row>
    <row r="10774" spans="2:2" x14ac:dyDescent="0.35">
      <c r="B10774" s="80">
        <v>10759</v>
      </c>
    </row>
    <row r="10775" spans="2:2" x14ac:dyDescent="0.35">
      <c r="B10775" s="80">
        <v>10760</v>
      </c>
    </row>
    <row r="10776" spans="2:2" x14ac:dyDescent="0.35">
      <c r="B10776" s="80">
        <v>10761</v>
      </c>
    </row>
    <row r="10777" spans="2:2" x14ac:dyDescent="0.35">
      <c r="B10777" s="80">
        <v>10762</v>
      </c>
    </row>
    <row r="10778" spans="2:2" x14ac:dyDescent="0.35">
      <c r="B10778" s="80">
        <v>10763</v>
      </c>
    </row>
    <row r="10779" spans="2:2" x14ac:dyDescent="0.35">
      <c r="B10779" s="80">
        <v>10764</v>
      </c>
    </row>
    <row r="10780" spans="2:2" x14ac:dyDescent="0.35">
      <c r="B10780" s="80">
        <v>10765</v>
      </c>
    </row>
    <row r="10781" spans="2:2" x14ac:dyDescent="0.35">
      <c r="B10781" s="80">
        <v>10766</v>
      </c>
    </row>
    <row r="10782" spans="2:2" x14ac:dyDescent="0.35">
      <c r="B10782" s="80">
        <v>10767</v>
      </c>
    </row>
    <row r="10783" spans="2:2" x14ac:dyDescent="0.35">
      <c r="B10783" s="80">
        <v>10768</v>
      </c>
    </row>
    <row r="10784" spans="2:2" x14ac:dyDescent="0.35">
      <c r="B10784" s="80">
        <v>10769</v>
      </c>
    </row>
    <row r="10785" spans="2:2" x14ac:dyDescent="0.35">
      <c r="B10785" s="80">
        <v>10770</v>
      </c>
    </row>
    <row r="10786" spans="2:2" x14ac:dyDescent="0.35">
      <c r="B10786" s="80">
        <v>10771</v>
      </c>
    </row>
    <row r="10787" spans="2:2" x14ac:dyDescent="0.35">
      <c r="B10787" s="80">
        <v>10772</v>
      </c>
    </row>
    <row r="10788" spans="2:2" x14ac:dyDescent="0.35">
      <c r="B10788" s="80">
        <v>10773</v>
      </c>
    </row>
    <row r="10789" spans="2:2" x14ac:dyDescent="0.35">
      <c r="B10789" s="80">
        <v>10774</v>
      </c>
    </row>
    <row r="10790" spans="2:2" x14ac:dyDescent="0.35">
      <c r="B10790" s="80">
        <v>10775</v>
      </c>
    </row>
    <row r="10791" spans="2:2" x14ac:dyDescent="0.35">
      <c r="B10791" s="80">
        <v>10776</v>
      </c>
    </row>
    <row r="10792" spans="2:2" x14ac:dyDescent="0.35">
      <c r="B10792" s="80">
        <v>10777</v>
      </c>
    </row>
    <row r="10793" spans="2:2" x14ac:dyDescent="0.35">
      <c r="B10793" s="80">
        <v>10778</v>
      </c>
    </row>
    <row r="10794" spans="2:2" x14ac:dyDescent="0.35">
      <c r="B10794" s="80">
        <v>10779</v>
      </c>
    </row>
    <row r="10795" spans="2:2" x14ac:dyDescent="0.35">
      <c r="B10795" s="80">
        <v>10780</v>
      </c>
    </row>
    <row r="10796" spans="2:2" x14ac:dyDescent="0.35">
      <c r="B10796" s="80">
        <v>10781</v>
      </c>
    </row>
    <row r="10797" spans="2:2" x14ac:dyDescent="0.35">
      <c r="B10797" s="80">
        <v>10782</v>
      </c>
    </row>
    <row r="10798" spans="2:2" x14ac:dyDescent="0.35">
      <c r="B10798" s="80">
        <v>10783</v>
      </c>
    </row>
    <row r="10799" spans="2:2" x14ac:dyDescent="0.35">
      <c r="B10799" s="80">
        <v>10784</v>
      </c>
    </row>
    <row r="10800" spans="2:2" x14ac:dyDescent="0.35">
      <c r="B10800" s="80">
        <v>10785</v>
      </c>
    </row>
    <row r="10801" spans="2:2" x14ac:dyDescent="0.35">
      <c r="B10801" s="80">
        <v>10786</v>
      </c>
    </row>
    <row r="10802" spans="2:2" x14ac:dyDescent="0.35">
      <c r="B10802" s="80">
        <v>10787</v>
      </c>
    </row>
    <row r="10803" spans="2:2" x14ac:dyDescent="0.35">
      <c r="B10803" s="80">
        <v>10788</v>
      </c>
    </row>
    <row r="10804" spans="2:2" x14ac:dyDescent="0.35">
      <c r="B10804" s="80">
        <v>10789</v>
      </c>
    </row>
    <row r="10805" spans="2:2" x14ac:dyDescent="0.35">
      <c r="B10805" s="80">
        <v>10790</v>
      </c>
    </row>
    <row r="10806" spans="2:2" x14ac:dyDescent="0.35">
      <c r="B10806" s="80">
        <v>10791</v>
      </c>
    </row>
    <row r="10807" spans="2:2" x14ac:dyDescent="0.35">
      <c r="B10807" s="80">
        <v>10792</v>
      </c>
    </row>
    <row r="10808" spans="2:2" x14ac:dyDescent="0.35">
      <c r="B10808" s="80">
        <v>10793</v>
      </c>
    </row>
    <row r="10809" spans="2:2" x14ac:dyDescent="0.35">
      <c r="B10809" s="80">
        <v>10794</v>
      </c>
    </row>
    <row r="10810" spans="2:2" x14ac:dyDescent="0.35">
      <c r="B10810" s="80">
        <v>10795</v>
      </c>
    </row>
    <row r="10811" spans="2:2" x14ac:dyDescent="0.35">
      <c r="B10811" s="80">
        <v>10796</v>
      </c>
    </row>
    <row r="10812" spans="2:2" x14ac:dyDescent="0.35">
      <c r="B10812" s="80">
        <v>10797</v>
      </c>
    </row>
    <row r="10813" spans="2:2" x14ac:dyDescent="0.35">
      <c r="B10813" s="80">
        <v>10798</v>
      </c>
    </row>
    <row r="10814" spans="2:2" x14ac:dyDescent="0.35">
      <c r="B10814" s="80">
        <v>10799</v>
      </c>
    </row>
    <row r="10815" spans="2:2" x14ac:dyDescent="0.35">
      <c r="B10815" s="80">
        <v>10800</v>
      </c>
    </row>
    <row r="10816" spans="2:2" x14ac:dyDescent="0.35">
      <c r="B10816" s="80">
        <v>10801</v>
      </c>
    </row>
    <row r="10817" spans="2:2" x14ac:dyDescent="0.35">
      <c r="B10817" s="80">
        <v>10802</v>
      </c>
    </row>
    <row r="10818" spans="2:2" x14ac:dyDescent="0.35">
      <c r="B10818" s="80">
        <v>10803</v>
      </c>
    </row>
    <row r="10819" spans="2:2" x14ac:dyDescent="0.35">
      <c r="B10819" s="80">
        <v>10804</v>
      </c>
    </row>
    <row r="10820" spans="2:2" x14ac:dyDescent="0.35">
      <c r="B10820" s="80">
        <v>10805</v>
      </c>
    </row>
    <row r="10821" spans="2:2" x14ac:dyDescent="0.35">
      <c r="B10821" s="80">
        <v>10806</v>
      </c>
    </row>
    <row r="10822" spans="2:2" x14ac:dyDescent="0.35">
      <c r="B10822" s="80">
        <v>10807</v>
      </c>
    </row>
    <row r="10823" spans="2:2" x14ac:dyDescent="0.35">
      <c r="B10823" s="80">
        <v>10808</v>
      </c>
    </row>
    <row r="10824" spans="2:2" x14ac:dyDescent="0.35">
      <c r="B10824" s="80">
        <v>10809</v>
      </c>
    </row>
    <row r="10825" spans="2:2" x14ac:dyDescent="0.35">
      <c r="B10825" s="80">
        <v>10810</v>
      </c>
    </row>
    <row r="10826" spans="2:2" x14ac:dyDescent="0.35">
      <c r="B10826" s="80">
        <v>10811</v>
      </c>
    </row>
    <row r="10827" spans="2:2" x14ac:dyDescent="0.35">
      <c r="B10827" s="80">
        <v>10812</v>
      </c>
    </row>
    <row r="10828" spans="2:2" x14ac:dyDescent="0.35">
      <c r="B10828" s="80">
        <v>10813</v>
      </c>
    </row>
    <row r="10829" spans="2:2" x14ac:dyDescent="0.35">
      <c r="B10829" s="80">
        <v>10814</v>
      </c>
    </row>
    <row r="10830" spans="2:2" x14ac:dyDescent="0.35">
      <c r="B10830" s="80">
        <v>10815</v>
      </c>
    </row>
    <row r="10831" spans="2:2" x14ac:dyDescent="0.35">
      <c r="B10831" s="80">
        <v>10816</v>
      </c>
    </row>
    <row r="10832" spans="2:2" x14ac:dyDescent="0.35">
      <c r="B10832" s="80">
        <v>10817</v>
      </c>
    </row>
    <row r="10833" spans="2:2" x14ac:dyDescent="0.35">
      <c r="B10833" s="80">
        <v>10818</v>
      </c>
    </row>
    <row r="10834" spans="2:2" x14ac:dyDescent="0.35">
      <c r="B10834" s="80">
        <v>10819</v>
      </c>
    </row>
    <row r="10835" spans="2:2" x14ac:dyDescent="0.35">
      <c r="B10835" s="80">
        <v>10820</v>
      </c>
    </row>
    <row r="10836" spans="2:2" x14ac:dyDescent="0.35">
      <c r="B10836" s="80">
        <v>10821</v>
      </c>
    </row>
    <row r="10837" spans="2:2" x14ac:dyDescent="0.35">
      <c r="B10837" s="80">
        <v>10822</v>
      </c>
    </row>
    <row r="10838" spans="2:2" x14ac:dyDescent="0.35">
      <c r="B10838" s="80">
        <v>10823</v>
      </c>
    </row>
    <row r="10839" spans="2:2" x14ac:dyDescent="0.35">
      <c r="B10839" s="80">
        <v>10824</v>
      </c>
    </row>
    <row r="10840" spans="2:2" x14ac:dyDescent="0.35">
      <c r="B10840" s="80">
        <v>10825</v>
      </c>
    </row>
    <row r="10841" spans="2:2" x14ac:dyDescent="0.35">
      <c r="B10841" s="80">
        <v>10826</v>
      </c>
    </row>
    <row r="10842" spans="2:2" x14ac:dyDescent="0.35">
      <c r="B10842" s="80">
        <v>10827</v>
      </c>
    </row>
    <row r="10843" spans="2:2" x14ac:dyDescent="0.35">
      <c r="B10843" s="80">
        <v>10828</v>
      </c>
    </row>
    <row r="10844" spans="2:2" x14ac:dyDescent="0.35">
      <c r="B10844" s="80">
        <v>10829</v>
      </c>
    </row>
    <row r="10845" spans="2:2" x14ac:dyDescent="0.35">
      <c r="B10845" s="80">
        <v>10830</v>
      </c>
    </row>
    <row r="10846" spans="2:2" x14ac:dyDescent="0.35">
      <c r="B10846" s="80">
        <v>10831</v>
      </c>
    </row>
    <row r="10847" spans="2:2" x14ac:dyDescent="0.35">
      <c r="B10847" s="80">
        <v>10832</v>
      </c>
    </row>
    <row r="10848" spans="2:2" x14ac:dyDescent="0.35">
      <c r="B10848" s="80">
        <v>10833</v>
      </c>
    </row>
    <row r="10849" spans="2:2" x14ac:dyDescent="0.35">
      <c r="B10849" s="80">
        <v>10834</v>
      </c>
    </row>
    <row r="10850" spans="2:2" x14ac:dyDescent="0.35">
      <c r="B10850" s="80">
        <v>10835</v>
      </c>
    </row>
    <row r="10851" spans="2:2" x14ac:dyDescent="0.35">
      <c r="B10851" s="80">
        <v>10836</v>
      </c>
    </row>
    <row r="10852" spans="2:2" x14ac:dyDescent="0.35">
      <c r="B10852" s="80">
        <v>10837</v>
      </c>
    </row>
    <row r="10853" spans="2:2" x14ac:dyDescent="0.35">
      <c r="B10853" s="80">
        <v>10838</v>
      </c>
    </row>
    <row r="10854" spans="2:2" x14ac:dyDescent="0.35">
      <c r="B10854" s="80">
        <v>10839</v>
      </c>
    </row>
    <row r="10855" spans="2:2" x14ac:dyDescent="0.35">
      <c r="B10855" s="80">
        <v>10840</v>
      </c>
    </row>
    <row r="10856" spans="2:2" x14ac:dyDescent="0.35">
      <c r="B10856" s="80">
        <v>10841</v>
      </c>
    </row>
    <row r="10857" spans="2:2" x14ac:dyDescent="0.35">
      <c r="B10857" s="80">
        <v>10842</v>
      </c>
    </row>
    <row r="10858" spans="2:2" x14ac:dyDescent="0.35">
      <c r="B10858" s="80">
        <v>10843</v>
      </c>
    </row>
    <row r="10859" spans="2:2" x14ac:dyDescent="0.35">
      <c r="B10859" s="80">
        <v>10844</v>
      </c>
    </row>
    <row r="10860" spans="2:2" x14ac:dyDescent="0.35">
      <c r="B10860" s="80">
        <v>10845</v>
      </c>
    </row>
    <row r="10861" spans="2:2" x14ac:dyDescent="0.35">
      <c r="B10861" s="80">
        <v>10846</v>
      </c>
    </row>
    <row r="10862" spans="2:2" x14ac:dyDescent="0.35">
      <c r="B10862" s="80">
        <v>10847</v>
      </c>
    </row>
    <row r="10863" spans="2:2" x14ac:dyDescent="0.35">
      <c r="B10863" s="80">
        <v>10848</v>
      </c>
    </row>
    <row r="10864" spans="2:2" x14ac:dyDescent="0.35">
      <c r="B10864" s="80">
        <v>10849</v>
      </c>
    </row>
    <row r="10865" spans="2:2" x14ac:dyDescent="0.35">
      <c r="B10865" s="80">
        <v>10850</v>
      </c>
    </row>
    <row r="10866" spans="2:2" x14ac:dyDescent="0.35">
      <c r="B10866" s="80">
        <v>10851</v>
      </c>
    </row>
    <row r="10867" spans="2:2" x14ac:dyDescent="0.35">
      <c r="B10867" s="80">
        <v>10852</v>
      </c>
    </row>
    <row r="10868" spans="2:2" x14ac:dyDescent="0.35">
      <c r="B10868" s="80">
        <v>10853</v>
      </c>
    </row>
    <row r="10869" spans="2:2" x14ac:dyDescent="0.35">
      <c r="B10869" s="80">
        <v>10854</v>
      </c>
    </row>
    <row r="10870" spans="2:2" x14ac:dyDescent="0.35">
      <c r="B10870" s="80">
        <v>10855</v>
      </c>
    </row>
    <row r="10871" spans="2:2" x14ac:dyDescent="0.35">
      <c r="B10871" s="80">
        <v>10856</v>
      </c>
    </row>
    <row r="10872" spans="2:2" x14ac:dyDescent="0.35">
      <c r="B10872" s="80">
        <v>10857</v>
      </c>
    </row>
    <row r="10873" spans="2:2" x14ac:dyDescent="0.35">
      <c r="B10873" s="80">
        <v>10858</v>
      </c>
    </row>
    <row r="10874" spans="2:2" x14ac:dyDescent="0.35">
      <c r="B10874" s="80">
        <v>10859</v>
      </c>
    </row>
    <row r="10875" spans="2:2" x14ac:dyDescent="0.35">
      <c r="B10875" s="80">
        <v>10860</v>
      </c>
    </row>
    <row r="10876" spans="2:2" x14ac:dyDescent="0.35">
      <c r="B10876" s="80">
        <v>10861</v>
      </c>
    </row>
    <row r="10877" spans="2:2" x14ac:dyDescent="0.35">
      <c r="B10877" s="80">
        <v>10862</v>
      </c>
    </row>
    <row r="10878" spans="2:2" x14ac:dyDescent="0.35">
      <c r="B10878" s="80">
        <v>10863</v>
      </c>
    </row>
    <row r="10879" spans="2:2" x14ac:dyDescent="0.35">
      <c r="B10879" s="80">
        <v>10864</v>
      </c>
    </row>
    <row r="10880" spans="2:2" x14ac:dyDescent="0.35">
      <c r="B10880" s="80">
        <v>10865</v>
      </c>
    </row>
    <row r="10881" spans="2:2" x14ac:dyDescent="0.35">
      <c r="B10881" s="80">
        <v>10866</v>
      </c>
    </row>
    <row r="10882" spans="2:2" x14ac:dyDescent="0.35">
      <c r="B10882" s="80">
        <v>10867</v>
      </c>
    </row>
    <row r="10883" spans="2:2" x14ac:dyDescent="0.35">
      <c r="B10883" s="80">
        <v>10868</v>
      </c>
    </row>
    <row r="10884" spans="2:2" x14ac:dyDescent="0.35">
      <c r="B10884" s="80">
        <v>10869</v>
      </c>
    </row>
    <row r="10885" spans="2:2" x14ac:dyDescent="0.35">
      <c r="B10885" s="80">
        <v>10870</v>
      </c>
    </row>
    <row r="10886" spans="2:2" x14ac:dyDescent="0.35">
      <c r="B10886" s="80">
        <v>10871</v>
      </c>
    </row>
    <row r="10887" spans="2:2" x14ac:dyDescent="0.35">
      <c r="B10887" s="80">
        <v>10872</v>
      </c>
    </row>
    <row r="10888" spans="2:2" x14ac:dyDescent="0.35">
      <c r="B10888" s="80">
        <v>10873</v>
      </c>
    </row>
    <row r="10889" spans="2:2" x14ac:dyDescent="0.35">
      <c r="B10889" s="80">
        <v>10874</v>
      </c>
    </row>
    <row r="10890" spans="2:2" x14ac:dyDescent="0.35">
      <c r="B10890" s="80">
        <v>10875</v>
      </c>
    </row>
    <row r="10891" spans="2:2" x14ac:dyDescent="0.35">
      <c r="B10891" s="80">
        <v>10876</v>
      </c>
    </row>
    <row r="10892" spans="2:2" x14ac:dyDescent="0.35">
      <c r="B10892" s="80">
        <v>10877</v>
      </c>
    </row>
    <row r="10893" spans="2:2" x14ac:dyDescent="0.35">
      <c r="B10893" s="80">
        <v>10878</v>
      </c>
    </row>
    <row r="10894" spans="2:2" x14ac:dyDescent="0.35">
      <c r="B10894" s="80">
        <v>10879</v>
      </c>
    </row>
    <row r="10895" spans="2:2" x14ac:dyDescent="0.35">
      <c r="B10895" s="80">
        <v>10880</v>
      </c>
    </row>
    <row r="10896" spans="2:2" x14ac:dyDescent="0.35">
      <c r="B10896" s="80">
        <v>10881</v>
      </c>
    </row>
    <row r="10897" spans="2:2" x14ac:dyDescent="0.35">
      <c r="B10897" s="80">
        <v>10882</v>
      </c>
    </row>
    <row r="10898" spans="2:2" x14ac:dyDescent="0.35">
      <c r="B10898" s="80">
        <v>10883</v>
      </c>
    </row>
    <row r="10899" spans="2:2" x14ac:dyDescent="0.35">
      <c r="B10899" s="80">
        <v>10884</v>
      </c>
    </row>
    <row r="10900" spans="2:2" x14ac:dyDescent="0.35">
      <c r="B10900" s="80">
        <v>10885</v>
      </c>
    </row>
    <row r="10901" spans="2:2" x14ac:dyDescent="0.35">
      <c r="B10901" s="80">
        <v>10886</v>
      </c>
    </row>
    <row r="10902" spans="2:2" x14ac:dyDescent="0.35">
      <c r="B10902" s="80">
        <v>10887</v>
      </c>
    </row>
    <row r="10903" spans="2:2" x14ac:dyDescent="0.35">
      <c r="B10903" s="80">
        <v>10888</v>
      </c>
    </row>
    <row r="10904" spans="2:2" x14ac:dyDescent="0.35">
      <c r="B10904" s="80">
        <v>10889</v>
      </c>
    </row>
    <row r="10905" spans="2:2" x14ac:dyDescent="0.35">
      <c r="B10905" s="80">
        <v>10890</v>
      </c>
    </row>
    <row r="10906" spans="2:2" x14ac:dyDescent="0.35">
      <c r="B10906" s="80">
        <v>10891</v>
      </c>
    </row>
    <row r="10907" spans="2:2" x14ac:dyDescent="0.35">
      <c r="B10907" s="80">
        <v>10892</v>
      </c>
    </row>
    <row r="10908" spans="2:2" x14ac:dyDescent="0.35">
      <c r="B10908" s="80">
        <v>10893</v>
      </c>
    </row>
    <row r="10909" spans="2:2" x14ac:dyDescent="0.35">
      <c r="B10909" s="80">
        <v>10894</v>
      </c>
    </row>
    <row r="10910" spans="2:2" x14ac:dyDescent="0.35">
      <c r="B10910" s="80">
        <v>10895</v>
      </c>
    </row>
    <row r="10911" spans="2:2" x14ac:dyDescent="0.35">
      <c r="B10911" s="80">
        <v>10896</v>
      </c>
    </row>
    <row r="10912" spans="2:2" x14ac:dyDescent="0.35">
      <c r="B10912" s="80">
        <v>10897</v>
      </c>
    </row>
    <row r="10913" spans="2:2" x14ac:dyDescent="0.35">
      <c r="B10913" s="80">
        <v>10898</v>
      </c>
    </row>
    <row r="10914" spans="2:2" x14ac:dyDescent="0.35">
      <c r="B10914" s="80">
        <v>10899</v>
      </c>
    </row>
    <row r="10915" spans="2:2" x14ac:dyDescent="0.35">
      <c r="B10915" s="80">
        <v>10900</v>
      </c>
    </row>
    <row r="10916" spans="2:2" x14ac:dyDescent="0.35">
      <c r="B10916" s="80">
        <v>10901</v>
      </c>
    </row>
    <row r="10917" spans="2:2" x14ac:dyDescent="0.35">
      <c r="B10917" s="80">
        <v>10902</v>
      </c>
    </row>
    <row r="10918" spans="2:2" x14ac:dyDescent="0.35">
      <c r="B10918" s="80">
        <v>10903</v>
      </c>
    </row>
    <row r="10919" spans="2:2" x14ac:dyDescent="0.35">
      <c r="B10919" s="80">
        <v>10904</v>
      </c>
    </row>
    <row r="10920" spans="2:2" x14ac:dyDescent="0.35">
      <c r="B10920" s="80">
        <v>10905</v>
      </c>
    </row>
    <row r="10921" spans="2:2" x14ac:dyDescent="0.35">
      <c r="B10921" s="80">
        <v>10906</v>
      </c>
    </row>
    <row r="10922" spans="2:2" x14ac:dyDescent="0.35">
      <c r="B10922" s="80">
        <v>10907</v>
      </c>
    </row>
    <row r="10923" spans="2:2" x14ac:dyDescent="0.35">
      <c r="B10923" s="80">
        <v>10908</v>
      </c>
    </row>
    <row r="10924" spans="2:2" x14ac:dyDescent="0.35">
      <c r="B10924" s="80">
        <v>10909</v>
      </c>
    </row>
    <row r="10925" spans="2:2" x14ac:dyDescent="0.35">
      <c r="B10925" s="80">
        <v>10910</v>
      </c>
    </row>
    <row r="10926" spans="2:2" x14ac:dyDescent="0.35">
      <c r="B10926" s="80">
        <v>10911</v>
      </c>
    </row>
    <row r="10927" spans="2:2" x14ac:dyDescent="0.35">
      <c r="B10927" s="80">
        <v>10912</v>
      </c>
    </row>
    <row r="10928" spans="2:2" x14ac:dyDescent="0.35">
      <c r="B10928" s="80">
        <v>10913</v>
      </c>
    </row>
    <row r="10929" spans="2:2" x14ac:dyDescent="0.35">
      <c r="B10929" s="80">
        <v>10914</v>
      </c>
    </row>
    <row r="10930" spans="2:2" x14ac:dyDescent="0.35">
      <c r="B10930" s="80">
        <v>10915</v>
      </c>
    </row>
    <row r="10931" spans="2:2" x14ac:dyDescent="0.35">
      <c r="B10931" s="80">
        <v>10916</v>
      </c>
    </row>
    <row r="10932" spans="2:2" x14ac:dyDescent="0.35">
      <c r="B10932" s="80">
        <v>10917</v>
      </c>
    </row>
    <row r="10933" spans="2:2" x14ac:dyDescent="0.35">
      <c r="B10933" s="80">
        <v>10918</v>
      </c>
    </row>
    <row r="10934" spans="2:2" x14ac:dyDescent="0.35">
      <c r="B10934" s="80">
        <v>10919</v>
      </c>
    </row>
    <row r="10935" spans="2:2" x14ac:dyDescent="0.35">
      <c r="B10935" s="80">
        <v>10920</v>
      </c>
    </row>
    <row r="10936" spans="2:2" x14ac:dyDescent="0.35">
      <c r="B10936" s="80">
        <v>10921</v>
      </c>
    </row>
    <row r="10937" spans="2:2" x14ac:dyDescent="0.35">
      <c r="B10937" s="80">
        <v>10922</v>
      </c>
    </row>
    <row r="10938" spans="2:2" x14ac:dyDescent="0.35">
      <c r="B10938" s="80">
        <v>10923</v>
      </c>
    </row>
    <row r="10939" spans="2:2" x14ac:dyDescent="0.35">
      <c r="B10939" s="80">
        <v>10924</v>
      </c>
    </row>
    <row r="10940" spans="2:2" x14ac:dyDescent="0.35">
      <c r="B10940" s="80">
        <v>10925</v>
      </c>
    </row>
    <row r="10941" spans="2:2" x14ac:dyDescent="0.35">
      <c r="B10941" s="80">
        <v>10926</v>
      </c>
    </row>
    <row r="10942" spans="2:2" x14ac:dyDescent="0.35">
      <c r="B10942" s="80">
        <v>10927</v>
      </c>
    </row>
    <row r="10943" spans="2:2" x14ac:dyDescent="0.35">
      <c r="B10943" s="80">
        <v>10928</v>
      </c>
    </row>
    <row r="10944" spans="2:2" x14ac:dyDescent="0.35">
      <c r="B10944" s="80">
        <v>10929</v>
      </c>
    </row>
    <row r="10945" spans="2:2" x14ac:dyDescent="0.35">
      <c r="B10945" s="80">
        <v>10930</v>
      </c>
    </row>
    <row r="10946" spans="2:2" x14ac:dyDescent="0.35">
      <c r="B10946" s="80">
        <v>10931</v>
      </c>
    </row>
    <row r="10947" spans="2:2" x14ac:dyDescent="0.35">
      <c r="B10947" s="80">
        <v>10932</v>
      </c>
    </row>
    <row r="10948" spans="2:2" x14ac:dyDescent="0.35">
      <c r="B10948" s="80">
        <v>10933</v>
      </c>
    </row>
    <row r="10949" spans="2:2" x14ac:dyDescent="0.35">
      <c r="B10949" s="80">
        <v>10934</v>
      </c>
    </row>
    <row r="10950" spans="2:2" x14ac:dyDescent="0.35">
      <c r="B10950" s="80">
        <v>10935</v>
      </c>
    </row>
    <row r="10951" spans="2:2" x14ac:dyDescent="0.35">
      <c r="B10951" s="80">
        <v>10936</v>
      </c>
    </row>
    <row r="10952" spans="2:2" x14ac:dyDescent="0.35">
      <c r="B10952" s="80">
        <v>10937</v>
      </c>
    </row>
    <row r="10953" spans="2:2" x14ac:dyDescent="0.35">
      <c r="B10953" s="80">
        <v>10938</v>
      </c>
    </row>
    <row r="10954" spans="2:2" x14ac:dyDescent="0.35">
      <c r="B10954" s="80">
        <v>10939</v>
      </c>
    </row>
    <row r="10955" spans="2:2" x14ac:dyDescent="0.35">
      <c r="B10955" s="80">
        <v>10940</v>
      </c>
    </row>
    <row r="10956" spans="2:2" x14ac:dyDescent="0.35">
      <c r="B10956" s="80">
        <v>10941</v>
      </c>
    </row>
    <row r="10957" spans="2:2" x14ac:dyDescent="0.35">
      <c r="B10957" s="80">
        <v>10942</v>
      </c>
    </row>
    <row r="10958" spans="2:2" x14ac:dyDescent="0.35">
      <c r="B10958" s="80">
        <v>10943</v>
      </c>
    </row>
    <row r="10959" spans="2:2" x14ac:dyDescent="0.35">
      <c r="B10959" s="80">
        <v>10944</v>
      </c>
    </row>
    <row r="10960" spans="2:2" x14ac:dyDescent="0.35">
      <c r="B10960" s="80">
        <v>10945</v>
      </c>
    </row>
    <row r="10961" spans="2:2" x14ac:dyDescent="0.35">
      <c r="B10961" s="80">
        <v>10946</v>
      </c>
    </row>
    <row r="10962" spans="2:2" x14ac:dyDescent="0.35">
      <c r="B10962" s="80">
        <v>10947</v>
      </c>
    </row>
    <row r="10963" spans="2:2" x14ac:dyDescent="0.35">
      <c r="B10963" s="80">
        <v>10948</v>
      </c>
    </row>
    <row r="10964" spans="2:2" x14ac:dyDescent="0.35">
      <c r="B10964" s="80">
        <v>10949</v>
      </c>
    </row>
    <row r="10965" spans="2:2" x14ac:dyDescent="0.35">
      <c r="B10965" s="80">
        <v>10950</v>
      </c>
    </row>
    <row r="10966" spans="2:2" x14ac:dyDescent="0.35">
      <c r="B10966" s="80">
        <v>10951</v>
      </c>
    </row>
    <row r="10967" spans="2:2" x14ac:dyDescent="0.35">
      <c r="B10967" s="80">
        <v>10952</v>
      </c>
    </row>
    <row r="10968" spans="2:2" x14ac:dyDescent="0.35">
      <c r="B10968" s="80">
        <v>10953</v>
      </c>
    </row>
    <row r="10969" spans="2:2" x14ac:dyDescent="0.35">
      <c r="B10969" s="80">
        <v>10954</v>
      </c>
    </row>
    <row r="10970" spans="2:2" x14ac:dyDescent="0.35">
      <c r="B10970" s="80">
        <v>10955</v>
      </c>
    </row>
    <row r="10971" spans="2:2" x14ac:dyDescent="0.35">
      <c r="B10971" s="80">
        <v>10956</v>
      </c>
    </row>
    <row r="10972" spans="2:2" x14ac:dyDescent="0.35">
      <c r="B10972" s="80">
        <v>10957</v>
      </c>
    </row>
    <row r="10973" spans="2:2" x14ac:dyDescent="0.35">
      <c r="B10973" s="80">
        <v>10958</v>
      </c>
    </row>
    <row r="10974" spans="2:2" x14ac:dyDescent="0.35">
      <c r="B10974" s="80">
        <v>10959</v>
      </c>
    </row>
    <row r="10975" spans="2:2" x14ac:dyDescent="0.35">
      <c r="B10975" s="80">
        <v>10960</v>
      </c>
    </row>
    <row r="10976" spans="2:2" x14ac:dyDescent="0.35">
      <c r="B10976" s="80">
        <v>10961</v>
      </c>
    </row>
    <row r="10977" spans="2:2" x14ac:dyDescent="0.35">
      <c r="B10977" s="80">
        <v>10962</v>
      </c>
    </row>
    <row r="10978" spans="2:2" x14ac:dyDescent="0.35">
      <c r="B10978" s="80">
        <v>10963</v>
      </c>
    </row>
    <row r="10979" spans="2:2" x14ac:dyDescent="0.35">
      <c r="B10979" s="80">
        <v>10964</v>
      </c>
    </row>
    <row r="10980" spans="2:2" x14ac:dyDescent="0.35">
      <c r="B10980" s="80">
        <v>10965</v>
      </c>
    </row>
    <row r="10981" spans="2:2" x14ac:dyDescent="0.35">
      <c r="B10981" s="80">
        <v>10966</v>
      </c>
    </row>
    <row r="10982" spans="2:2" x14ac:dyDescent="0.35">
      <c r="B10982" s="80">
        <v>10967</v>
      </c>
    </row>
    <row r="10983" spans="2:2" x14ac:dyDescent="0.35">
      <c r="B10983" s="80">
        <v>10968</v>
      </c>
    </row>
    <row r="10984" spans="2:2" x14ac:dyDescent="0.35">
      <c r="B10984" s="80">
        <v>10969</v>
      </c>
    </row>
    <row r="10985" spans="2:2" x14ac:dyDescent="0.35">
      <c r="B10985" s="80">
        <v>10970</v>
      </c>
    </row>
    <row r="10986" spans="2:2" x14ac:dyDescent="0.35">
      <c r="B10986" s="80">
        <v>10971</v>
      </c>
    </row>
    <row r="10987" spans="2:2" x14ac:dyDescent="0.35">
      <c r="B10987" s="80">
        <v>10972</v>
      </c>
    </row>
    <row r="10988" spans="2:2" x14ac:dyDescent="0.35">
      <c r="B10988" s="80">
        <v>10973</v>
      </c>
    </row>
    <row r="10989" spans="2:2" x14ac:dyDescent="0.35">
      <c r="B10989" s="80">
        <v>10974</v>
      </c>
    </row>
    <row r="10990" spans="2:2" x14ac:dyDescent="0.35">
      <c r="B10990" s="80">
        <v>10975</v>
      </c>
    </row>
    <row r="10991" spans="2:2" x14ac:dyDescent="0.35">
      <c r="B10991" s="80">
        <v>10976</v>
      </c>
    </row>
    <row r="10992" spans="2:2" x14ac:dyDescent="0.35">
      <c r="B10992" s="80">
        <v>10977</v>
      </c>
    </row>
    <row r="10993" spans="2:2" x14ac:dyDescent="0.35">
      <c r="B10993" s="80">
        <v>10978</v>
      </c>
    </row>
    <row r="10994" spans="2:2" x14ac:dyDescent="0.35">
      <c r="B10994" s="80">
        <v>10979</v>
      </c>
    </row>
    <row r="10995" spans="2:2" x14ac:dyDescent="0.35">
      <c r="B10995" s="80">
        <v>10980</v>
      </c>
    </row>
    <row r="10996" spans="2:2" x14ac:dyDescent="0.35">
      <c r="B10996" s="80">
        <v>10981</v>
      </c>
    </row>
    <row r="10997" spans="2:2" x14ac:dyDescent="0.35">
      <c r="B10997" s="80">
        <v>10982</v>
      </c>
    </row>
    <row r="10998" spans="2:2" x14ac:dyDescent="0.35">
      <c r="B10998" s="80">
        <v>10983</v>
      </c>
    </row>
    <row r="10999" spans="2:2" x14ac:dyDescent="0.35">
      <c r="B10999" s="80">
        <v>10984</v>
      </c>
    </row>
    <row r="11000" spans="2:2" x14ac:dyDescent="0.35">
      <c r="B11000" s="80">
        <v>10985</v>
      </c>
    </row>
    <row r="11001" spans="2:2" x14ac:dyDescent="0.35">
      <c r="B11001" s="80">
        <v>10986</v>
      </c>
    </row>
    <row r="11002" spans="2:2" x14ac:dyDescent="0.35">
      <c r="B11002" s="80">
        <v>10987</v>
      </c>
    </row>
    <row r="11003" spans="2:2" x14ac:dyDescent="0.35">
      <c r="B11003" s="80">
        <v>10988</v>
      </c>
    </row>
    <row r="11004" spans="2:2" x14ac:dyDescent="0.35">
      <c r="B11004" s="80">
        <v>10989</v>
      </c>
    </row>
    <row r="11005" spans="2:2" x14ac:dyDescent="0.35">
      <c r="B11005" s="80">
        <v>10990</v>
      </c>
    </row>
    <row r="11006" spans="2:2" x14ac:dyDescent="0.35">
      <c r="B11006" s="80">
        <v>10991</v>
      </c>
    </row>
    <row r="11007" spans="2:2" x14ac:dyDescent="0.35">
      <c r="B11007" s="80">
        <v>10992</v>
      </c>
    </row>
    <row r="11008" spans="2:2" x14ac:dyDescent="0.35">
      <c r="B11008" s="80">
        <v>10993</v>
      </c>
    </row>
    <row r="11009" spans="2:2" x14ac:dyDescent="0.35">
      <c r="B11009" s="80">
        <v>10994</v>
      </c>
    </row>
    <row r="11010" spans="2:2" x14ac:dyDescent="0.35">
      <c r="B11010" s="80">
        <v>10995</v>
      </c>
    </row>
    <row r="11011" spans="2:2" x14ac:dyDescent="0.35">
      <c r="B11011" s="80">
        <v>10996</v>
      </c>
    </row>
    <row r="11012" spans="2:2" x14ac:dyDescent="0.35">
      <c r="B11012" s="80">
        <v>10997</v>
      </c>
    </row>
    <row r="11013" spans="2:2" x14ac:dyDescent="0.35">
      <c r="B11013" s="80">
        <v>10998</v>
      </c>
    </row>
    <row r="11014" spans="2:2" x14ac:dyDescent="0.35">
      <c r="B11014" s="80">
        <v>10999</v>
      </c>
    </row>
    <row r="11015" spans="2:2" x14ac:dyDescent="0.35">
      <c r="B11015" s="80">
        <v>11000</v>
      </c>
    </row>
    <row r="11016" spans="2:2" x14ac:dyDescent="0.35">
      <c r="B11016" s="80">
        <v>11001</v>
      </c>
    </row>
    <row r="11017" spans="2:2" x14ac:dyDescent="0.35">
      <c r="B11017" s="80">
        <v>11002</v>
      </c>
    </row>
    <row r="11018" spans="2:2" x14ac:dyDescent="0.35">
      <c r="B11018" s="80">
        <v>11003</v>
      </c>
    </row>
    <row r="11019" spans="2:2" x14ac:dyDescent="0.35">
      <c r="B11019" s="80">
        <v>11004</v>
      </c>
    </row>
    <row r="11020" spans="2:2" x14ac:dyDescent="0.35">
      <c r="B11020" s="80">
        <v>11005</v>
      </c>
    </row>
    <row r="11021" spans="2:2" x14ac:dyDescent="0.35">
      <c r="B11021" s="80">
        <v>11006</v>
      </c>
    </row>
    <row r="11022" spans="2:2" x14ac:dyDescent="0.35">
      <c r="B11022" s="80">
        <v>11007</v>
      </c>
    </row>
    <row r="11023" spans="2:2" x14ac:dyDescent="0.35">
      <c r="B11023" s="80">
        <v>11008</v>
      </c>
    </row>
    <row r="11024" spans="2:2" x14ac:dyDescent="0.35">
      <c r="B11024" s="80">
        <v>11009</v>
      </c>
    </row>
    <row r="11025" spans="2:2" x14ac:dyDescent="0.35">
      <c r="B11025" s="80">
        <v>11010</v>
      </c>
    </row>
    <row r="11026" spans="2:2" x14ac:dyDescent="0.35">
      <c r="B11026" s="80">
        <v>11011</v>
      </c>
    </row>
    <row r="11027" spans="2:2" x14ac:dyDescent="0.35">
      <c r="B11027" s="80">
        <v>11012</v>
      </c>
    </row>
    <row r="11028" spans="2:2" x14ac:dyDescent="0.35">
      <c r="B11028" s="80">
        <v>11013</v>
      </c>
    </row>
    <row r="11029" spans="2:2" x14ac:dyDescent="0.35">
      <c r="B11029" s="80">
        <v>11014</v>
      </c>
    </row>
    <row r="11030" spans="2:2" x14ac:dyDescent="0.35">
      <c r="B11030" s="80">
        <v>11015</v>
      </c>
    </row>
    <row r="11031" spans="2:2" x14ac:dyDescent="0.35">
      <c r="B11031" s="80">
        <v>11016</v>
      </c>
    </row>
    <row r="11032" spans="2:2" x14ac:dyDescent="0.35">
      <c r="B11032" s="80">
        <v>11017</v>
      </c>
    </row>
    <row r="11033" spans="2:2" x14ac:dyDescent="0.35">
      <c r="B11033" s="80">
        <v>11018</v>
      </c>
    </row>
    <row r="11034" spans="2:2" x14ac:dyDescent="0.35">
      <c r="B11034" s="80">
        <v>11019</v>
      </c>
    </row>
    <row r="11035" spans="2:2" x14ac:dyDescent="0.35">
      <c r="B11035" s="80">
        <v>11020</v>
      </c>
    </row>
    <row r="11036" spans="2:2" x14ac:dyDescent="0.35">
      <c r="B11036" s="80">
        <v>11021</v>
      </c>
    </row>
    <row r="11037" spans="2:2" x14ac:dyDescent="0.35">
      <c r="B11037" s="80">
        <v>11022</v>
      </c>
    </row>
    <row r="11038" spans="2:2" x14ac:dyDescent="0.35">
      <c r="B11038" s="80">
        <v>11023</v>
      </c>
    </row>
    <row r="11039" spans="2:2" x14ac:dyDescent="0.35">
      <c r="B11039" s="80">
        <v>11024</v>
      </c>
    </row>
    <row r="11040" spans="2:2" x14ac:dyDescent="0.35">
      <c r="B11040" s="80">
        <v>11025</v>
      </c>
    </row>
    <row r="11041" spans="2:2" x14ac:dyDescent="0.35">
      <c r="B11041" s="80">
        <v>11026</v>
      </c>
    </row>
    <row r="11042" spans="2:2" x14ac:dyDescent="0.35">
      <c r="B11042" s="80">
        <v>11027</v>
      </c>
    </row>
    <row r="11043" spans="2:2" x14ac:dyDescent="0.35">
      <c r="B11043" s="80">
        <v>11028</v>
      </c>
    </row>
    <row r="11044" spans="2:2" x14ac:dyDescent="0.35">
      <c r="B11044" s="80">
        <v>11029</v>
      </c>
    </row>
    <row r="11045" spans="2:2" x14ac:dyDescent="0.35">
      <c r="B11045" s="80">
        <v>11030</v>
      </c>
    </row>
    <row r="11046" spans="2:2" x14ac:dyDescent="0.35">
      <c r="B11046" s="80">
        <v>11031</v>
      </c>
    </row>
    <row r="11047" spans="2:2" x14ac:dyDescent="0.35">
      <c r="B11047" s="80">
        <v>11032</v>
      </c>
    </row>
    <row r="11048" spans="2:2" x14ac:dyDescent="0.35">
      <c r="B11048" s="80">
        <v>11033</v>
      </c>
    </row>
    <row r="11049" spans="2:2" x14ac:dyDescent="0.35">
      <c r="B11049" s="80">
        <v>11034</v>
      </c>
    </row>
    <row r="11050" spans="2:2" x14ac:dyDescent="0.35">
      <c r="B11050" s="80">
        <v>11035</v>
      </c>
    </row>
    <row r="11051" spans="2:2" x14ac:dyDescent="0.35">
      <c r="B11051" s="80">
        <v>11036</v>
      </c>
    </row>
    <row r="11052" spans="2:2" x14ac:dyDescent="0.35">
      <c r="B11052" s="80">
        <v>11037</v>
      </c>
    </row>
    <row r="11053" spans="2:2" x14ac:dyDescent="0.35">
      <c r="B11053" s="80">
        <v>11038</v>
      </c>
    </row>
    <row r="11054" spans="2:2" x14ac:dyDescent="0.35">
      <c r="B11054" s="80">
        <v>11039</v>
      </c>
    </row>
    <row r="11055" spans="2:2" x14ac:dyDescent="0.35">
      <c r="B11055" s="80">
        <v>11040</v>
      </c>
    </row>
    <row r="11056" spans="2:2" x14ac:dyDescent="0.35">
      <c r="B11056" s="80">
        <v>11041</v>
      </c>
    </row>
    <row r="11057" spans="2:2" x14ac:dyDescent="0.35">
      <c r="B11057" s="80">
        <v>11042</v>
      </c>
    </row>
    <row r="11058" spans="2:2" x14ac:dyDescent="0.35">
      <c r="B11058" s="80">
        <v>11043</v>
      </c>
    </row>
    <row r="11059" spans="2:2" x14ac:dyDescent="0.35">
      <c r="B11059" s="80">
        <v>11044</v>
      </c>
    </row>
    <row r="11060" spans="2:2" x14ac:dyDescent="0.35">
      <c r="B11060" s="80">
        <v>11045</v>
      </c>
    </row>
    <row r="11061" spans="2:2" x14ac:dyDescent="0.35">
      <c r="B11061" s="80">
        <v>11046</v>
      </c>
    </row>
    <row r="11062" spans="2:2" x14ac:dyDescent="0.35">
      <c r="B11062" s="80">
        <v>11047</v>
      </c>
    </row>
    <row r="11063" spans="2:2" x14ac:dyDescent="0.35">
      <c r="B11063" s="80">
        <v>11048</v>
      </c>
    </row>
    <row r="11064" spans="2:2" x14ac:dyDescent="0.35">
      <c r="B11064" s="80">
        <v>11049</v>
      </c>
    </row>
    <row r="11065" spans="2:2" x14ac:dyDescent="0.35">
      <c r="B11065" s="80">
        <v>11050</v>
      </c>
    </row>
    <row r="11066" spans="2:2" x14ac:dyDescent="0.35">
      <c r="B11066" s="80">
        <v>11051</v>
      </c>
    </row>
    <row r="11067" spans="2:2" x14ac:dyDescent="0.35">
      <c r="B11067" s="80">
        <v>11052</v>
      </c>
    </row>
    <row r="11068" spans="2:2" x14ac:dyDescent="0.35">
      <c r="B11068" s="80">
        <v>11053</v>
      </c>
    </row>
    <row r="11069" spans="2:2" x14ac:dyDescent="0.35">
      <c r="B11069" s="80">
        <v>11054</v>
      </c>
    </row>
    <row r="11070" spans="2:2" x14ac:dyDescent="0.35">
      <c r="B11070" s="80">
        <v>11055</v>
      </c>
    </row>
    <row r="11071" spans="2:2" x14ac:dyDescent="0.35">
      <c r="B11071" s="80">
        <v>11056</v>
      </c>
    </row>
    <row r="11072" spans="2:2" x14ac:dyDescent="0.35">
      <c r="B11072" s="80">
        <v>11057</v>
      </c>
    </row>
    <row r="11073" spans="2:2" x14ac:dyDescent="0.35">
      <c r="B11073" s="80">
        <v>11058</v>
      </c>
    </row>
    <row r="11074" spans="2:2" x14ac:dyDescent="0.35">
      <c r="B11074" s="80">
        <v>11059</v>
      </c>
    </row>
    <row r="11075" spans="2:2" x14ac:dyDescent="0.35">
      <c r="B11075" s="80">
        <v>11060</v>
      </c>
    </row>
    <row r="11076" spans="2:2" x14ac:dyDescent="0.35">
      <c r="B11076" s="80">
        <v>11061</v>
      </c>
    </row>
    <row r="11077" spans="2:2" x14ac:dyDescent="0.35">
      <c r="B11077" s="80">
        <v>11062</v>
      </c>
    </row>
    <row r="11078" spans="2:2" x14ac:dyDescent="0.35">
      <c r="B11078" s="80">
        <v>11063</v>
      </c>
    </row>
    <row r="11079" spans="2:2" x14ac:dyDescent="0.35">
      <c r="B11079" s="80">
        <v>11064</v>
      </c>
    </row>
    <row r="11080" spans="2:2" x14ac:dyDescent="0.35">
      <c r="B11080" s="80">
        <v>11065</v>
      </c>
    </row>
    <row r="11081" spans="2:2" x14ac:dyDescent="0.35">
      <c r="B11081" s="80">
        <v>11066</v>
      </c>
    </row>
    <row r="11082" spans="2:2" x14ac:dyDescent="0.35">
      <c r="B11082" s="80">
        <v>11067</v>
      </c>
    </row>
    <row r="11083" spans="2:2" x14ac:dyDescent="0.35">
      <c r="B11083" s="80">
        <v>11068</v>
      </c>
    </row>
    <row r="11084" spans="2:2" x14ac:dyDescent="0.35">
      <c r="B11084" s="80">
        <v>11069</v>
      </c>
    </row>
    <row r="11085" spans="2:2" x14ac:dyDescent="0.35">
      <c r="B11085" s="80">
        <v>11070</v>
      </c>
    </row>
    <row r="11086" spans="2:2" x14ac:dyDescent="0.35">
      <c r="B11086" s="80">
        <v>11071</v>
      </c>
    </row>
    <row r="11087" spans="2:2" x14ac:dyDescent="0.35">
      <c r="B11087" s="80">
        <v>11072</v>
      </c>
    </row>
    <row r="11088" spans="2:2" x14ac:dyDescent="0.35">
      <c r="B11088" s="80">
        <v>11073</v>
      </c>
    </row>
    <row r="11089" spans="2:2" x14ac:dyDescent="0.35">
      <c r="B11089" s="80">
        <v>11074</v>
      </c>
    </row>
    <row r="11090" spans="2:2" x14ac:dyDescent="0.35">
      <c r="B11090" s="80">
        <v>11075</v>
      </c>
    </row>
    <row r="11091" spans="2:2" x14ac:dyDescent="0.35">
      <c r="B11091" s="80">
        <v>11076</v>
      </c>
    </row>
    <row r="11092" spans="2:2" x14ac:dyDescent="0.35">
      <c r="B11092" s="80">
        <v>11077</v>
      </c>
    </row>
    <row r="11093" spans="2:2" x14ac:dyDescent="0.35">
      <c r="B11093" s="80">
        <v>11078</v>
      </c>
    </row>
    <row r="11094" spans="2:2" x14ac:dyDescent="0.35">
      <c r="B11094" s="80">
        <v>11079</v>
      </c>
    </row>
    <row r="11095" spans="2:2" x14ac:dyDescent="0.35">
      <c r="B11095" s="80">
        <v>11080</v>
      </c>
    </row>
    <row r="11096" spans="2:2" x14ac:dyDescent="0.35">
      <c r="B11096" s="80">
        <v>11081</v>
      </c>
    </row>
    <row r="11097" spans="2:2" x14ac:dyDescent="0.35">
      <c r="B11097" s="80">
        <v>11082</v>
      </c>
    </row>
    <row r="11098" spans="2:2" x14ac:dyDescent="0.35">
      <c r="B11098" s="80">
        <v>11083</v>
      </c>
    </row>
    <row r="11099" spans="2:2" x14ac:dyDescent="0.35">
      <c r="B11099" s="80">
        <v>11084</v>
      </c>
    </row>
    <row r="11100" spans="2:2" x14ac:dyDescent="0.35">
      <c r="B11100" s="80">
        <v>11085</v>
      </c>
    </row>
    <row r="11101" spans="2:2" x14ac:dyDescent="0.35">
      <c r="B11101" s="80">
        <v>11086</v>
      </c>
    </row>
    <row r="11102" spans="2:2" x14ac:dyDescent="0.35">
      <c r="B11102" s="80">
        <v>11087</v>
      </c>
    </row>
    <row r="11103" spans="2:2" x14ac:dyDescent="0.35">
      <c r="B11103" s="80">
        <v>11088</v>
      </c>
    </row>
    <row r="11104" spans="2:2" x14ac:dyDescent="0.35">
      <c r="B11104" s="80">
        <v>11089</v>
      </c>
    </row>
    <row r="11105" spans="2:2" x14ac:dyDescent="0.35">
      <c r="B11105" s="80">
        <v>11090</v>
      </c>
    </row>
    <row r="11106" spans="2:2" x14ac:dyDescent="0.35">
      <c r="B11106" s="80">
        <v>11091</v>
      </c>
    </row>
    <row r="11107" spans="2:2" x14ac:dyDescent="0.35">
      <c r="B11107" s="80">
        <v>11092</v>
      </c>
    </row>
    <row r="11108" spans="2:2" x14ac:dyDescent="0.35">
      <c r="B11108" s="80">
        <v>11093</v>
      </c>
    </row>
    <row r="11109" spans="2:2" x14ac:dyDescent="0.35">
      <c r="B11109" s="80">
        <v>11094</v>
      </c>
    </row>
    <row r="11110" spans="2:2" x14ac:dyDescent="0.35">
      <c r="B11110" s="80">
        <v>11095</v>
      </c>
    </row>
    <row r="11111" spans="2:2" x14ac:dyDescent="0.35">
      <c r="B11111" s="80">
        <v>11096</v>
      </c>
    </row>
    <row r="11112" spans="2:2" x14ac:dyDescent="0.35">
      <c r="B11112" s="80">
        <v>11097</v>
      </c>
    </row>
    <row r="11113" spans="2:2" x14ac:dyDescent="0.35">
      <c r="B11113" s="80">
        <v>11098</v>
      </c>
    </row>
    <row r="11114" spans="2:2" x14ac:dyDescent="0.35">
      <c r="B11114" s="80">
        <v>11099</v>
      </c>
    </row>
    <row r="11115" spans="2:2" x14ac:dyDescent="0.35">
      <c r="B11115" s="80">
        <v>11100</v>
      </c>
    </row>
    <row r="11116" spans="2:2" x14ac:dyDescent="0.35">
      <c r="B11116" s="80">
        <v>11101</v>
      </c>
    </row>
    <row r="11117" spans="2:2" x14ac:dyDescent="0.35">
      <c r="B11117" s="80">
        <v>11102</v>
      </c>
    </row>
    <row r="11118" spans="2:2" x14ac:dyDescent="0.35">
      <c r="B11118" s="80">
        <v>11103</v>
      </c>
    </row>
    <row r="11119" spans="2:2" x14ac:dyDescent="0.35">
      <c r="B11119" s="80">
        <v>11104</v>
      </c>
    </row>
    <row r="11120" spans="2:2" x14ac:dyDescent="0.35">
      <c r="B11120" s="80">
        <v>11105</v>
      </c>
    </row>
    <row r="11121" spans="2:2" x14ac:dyDescent="0.35">
      <c r="B11121" s="80">
        <v>11106</v>
      </c>
    </row>
    <row r="11122" spans="2:2" x14ac:dyDescent="0.35">
      <c r="B11122" s="80">
        <v>11107</v>
      </c>
    </row>
    <row r="11123" spans="2:2" x14ac:dyDescent="0.35">
      <c r="B11123" s="80">
        <v>11108</v>
      </c>
    </row>
    <row r="11124" spans="2:2" x14ac:dyDescent="0.35">
      <c r="B11124" s="80">
        <v>11109</v>
      </c>
    </row>
    <row r="11125" spans="2:2" x14ac:dyDescent="0.35">
      <c r="B11125" s="80">
        <v>11110</v>
      </c>
    </row>
    <row r="11126" spans="2:2" x14ac:dyDescent="0.35">
      <c r="B11126" s="80">
        <v>11111</v>
      </c>
    </row>
    <row r="11127" spans="2:2" x14ac:dyDescent="0.35">
      <c r="B11127" s="80">
        <v>11112</v>
      </c>
    </row>
    <row r="11128" spans="2:2" x14ac:dyDescent="0.35">
      <c r="B11128" s="80">
        <v>11113</v>
      </c>
    </row>
    <row r="11129" spans="2:2" x14ac:dyDescent="0.35">
      <c r="B11129" s="80">
        <v>11114</v>
      </c>
    </row>
    <row r="11130" spans="2:2" x14ac:dyDescent="0.35">
      <c r="B11130" s="80">
        <v>11115</v>
      </c>
    </row>
    <row r="11131" spans="2:2" x14ac:dyDescent="0.35">
      <c r="B11131" s="80">
        <v>11116</v>
      </c>
    </row>
    <row r="11132" spans="2:2" x14ac:dyDescent="0.35">
      <c r="B11132" s="80">
        <v>11117</v>
      </c>
    </row>
    <row r="11133" spans="2:2" x14ac:dyDescent="0.35">
      <c r="B11133" s="80">
        <v>11118</v>
      </c>
    </row>
    <row r="11134" spans="2:2" x14ac:dyDescent="0.35">
      <c r="B11134" s="80">
        <v>11119</v>
      </c>
    </row>
    <row r="11135" spans="2:2" x14ac:dyDescent="0.35">
      <c r="B11135" s="80">
        <v>11120</v>
      </c>
    </row>
    <row r="11136" spans="2:2" x14ac:dyDescent="0.35">
      <c r="B11136" s="80">
        <v>11121</v>
      </c>
    </row>
    <row r="11137" spans="2:2" x14ac:dyDescent="0.35">
      <c r="B11137" s="80">
        <v>11122</v>
      </c>
    </row>
    <row r="11138" spans="2:2" x14ac:dyDescent="0.35">
      <c r="B11138" s="80">
        <v>11123</v>
      </c>
    </row>
    <row r="11139" spans="2:2" x14ac:dyDescent="0.35">
      <c r="B11139" s="80">
        <v>11124</v>
      </c>
    </row>
    <row r="11140" spans="2:2" x14ac:dyDescent="0.35">
      <c r="B11140" s="80">
        <v>11125</v>
      </c>
    </row>
    <row r="11141" spans="2:2" x14ac:dyDescent="0.35">
      <c r="B11141" s="80">
        <v>11126</v>
      </c>
    </row>
    <row r="11142" spans="2:2" x14ac:dyDescent="0.35">
      <c r="B11142" s="80">
        <v>11127</v>
      </c>
    </row>
    <row r="11143" spans="2:2" x14ac:dyDescent="0.35">
      <c r="B11143" s="80">
        <v>11128</v>
      </c>
    </row>
    <row r="11144" spans="2:2" x14ac:dyDescent="0.35">
      <c r="B11144" s="80">
        <v>11129</v>
      </c>
    </row>
    <row r="11145" spans="2:2" x14ac:dyDescent="0.35">
      <c r="B11145" s="80">
        <v>11130</v>
      </c>
    </row>
    <row r="11146" spans="2:2" x14ac:dyDescent="0.35">
      <c r="B11146" s="80">
        <v>11131</v>
      </c>
    </row>
    <row r="11147" spans="2:2" x14ac:dyDescent="0.35">
      <c r="B11147" s="80">
        <v>11132</v>
      </c>
    </row>
    <row r="11148" spans="2:2" x14ac:dyDescent="0.35">
      <c r="B11148" s="80">
        <v>11133</v>
      </c>
    </row>
    <row r="11149" spans="2:2" x14ac:dyDescent="0.35">
      <c r="B11149" s="80">
        <v>11134</v>
      </c>
    </row>
    <row r="11150" spans="2:2" x14ac:dyDescent="0.35">
      <c r="B11150" s="80">
        <v>11135</v>
      </c>
    </row>
    <row r="11151" spans="2:2" x14ac:dyDescent="0.35">
      <c r="B11151" s="80">
        <v>11136</v>
      </c>
    </row>
    <row r="11152" spans="2:2" x14ac:dyDescent="0.35">
      <c r="B11152" s="80">
        <v>11137</v>
      </c>
    </row>
    <row r="11153" spans="2:2" x14ac:dyDescent="0.35">
      <c r="B11153" s="80">
        <v>11138</v>
      </c>
    </row>
    <row r="11154" spans="2:2" x14ac:dyDescent="0.35">
      <c r="B11154" s="80">
        <v>11139</v>
      </c>
    </row>
    <row r="11155" spans="2:2" x14ac:dyDescent="0.35">
      <c r="B11155" s="80">
        <v>11140</v>
      </c>
    </row>
    <row r="11156" spans="2:2" x14ac:dyDescent="0.35">
      <c r="B11156" s="80">
        <v>11141</v>
      </c>
    </row>
    <row r="11157" spans="2:2" x14ac:dyDescent="0.35">
      <c r="B11157" s="80">
        <v>11142</v>
      </c>
    </row>
    <row r="11158" spans="2:2" x14ac:dyDescent="0.35">
      <c r="B11158" s="80">
        <v>11143</v>
      </c>
    </row>
    <row r="11159" spans="2:2" x14ac:dyDescent="0.35">
      <c r="B11159" s="80">
        <v>11144</v>
      </c>
    </row>
    <row r="11160" spans="2:2" x14ac:dyDescent="0.35">
      <c r="B11160" s="80">
        <v>11145</v>
      </c>
    </row>
    <row r="11161" spans="2:2" x14ac:dyDescent="0.35">
      <c r="B11161" s="80">
        <v>11146</v>
      </c>
    </row>
    <row r="11162" spans="2:2" x14ac:dyDescent="0.35">
      <c r="B11162" s="80">
        <v>11147</v>
      </c>
    </row>
    <row r="11163" spans="2:2" x14ac:dyDescent="0.35">
      <c r="B11163" s="80">
        <v>11148</v>
      </c>
    </row>
    <row r="11164" spans="2:2" x14ac:dyDescent="0.35">
      <c r="B11164" s="80">
        <v>11149</v>
      </c>
    </row>
    <row r="11165" spans="2:2" x14ac:dyDescent="0.35">
      <c r="B11165" s="80">
        <v>11150</v>
      </c>
    </row>
    <row r="11166" spans="2:2" x14ac:dyDescent="0.35">
      <c r="B11166" s="80">
        <v>11151</v>
      </c>
    </row>
    <row r="11167" spans="2:2" x14ac:dyDescent="0.35">
      <c r="B11167" s="80">
        <v>11152</v>
      </c>
    </row>
    <row r="11168" spans="2:2" x14ac:dyDescent="0.35">
      <c r="B11168" s="80">
        <v>11153</v>
      </c>
    </row>
    <row r="11169" spans="2:2" x14ac:dyDescent="0.35">
      <c r="B11169" s="80">
        <v>11154</v>
      </c>
    </row>
    <row r="11170" spans="2:2" x14ac:dyDescent="0.35">
      <c r="B11170" s="80">
        <v>11155</v>
      </c>
    </row>
    <row r="11171" spans="2:2" x14ac:dyDescent="0.35">
      <c r="B11171" s="80">
        <v>11156</v>
      </c>
    </row>
    <row r="11172" spans="2:2" x14ac:dyDescent="0.35">
      <c r="B11172" s="80">
        <v>11157</v>
      </c>
    </row>
    <row r="11173" spans="2:2" x14ac:dyDescent="0.35">
      <c r="B11173" s="80">
        <v>11158</v>
      </c>
    </row>
    <row r="11174" spans="2:2" x14ac:dyDescent="0.35">
      <c r="B11174" s="80">
        <v>11159</v>
      </c>
    </row>
    <row r="11175" spans="2:2" x14ac:dyDescent="0.35">
      <c r="B11175" s="80">
        <v>11160</v>
      </c>
    </row>
    <row r="11176" spans="2:2" x14ac:dyDescent="0.35">
      <c r="B11176" s="80">
        <v>11161</v>
      </c>
    </row>
    <row r="11177" spans="2:2" x14ac:dyDescent="0.35">
      <c r="B11177" s="80">
        <v>11162</v>
      </c>
    </row>
    <row r="11178" spans="2:2" x14ac:dyDescent="0.35">
      <c r="B11178" s="80">
        <v>11163</v>
      </c>
    </row>
    <row r="11179" spans="2:2" x14ac:dyDescent="0.35">
      <c r="B11179" s="80">
        <v>11164</v>
      </c>
    </row>
    <row r="11180" spans="2:2" x14ac:dyDescent="0.35">
      <c r="B11180" s="80">
        <v>11165</v>
      </c>
    </row>
    <row r="11181" spans="2:2" x14ac:dyDescent="0.35">
      <c r="B11181" s="80">
        <v>11166</v>
      </c>
    </row>
    <row r="11182" spans="2:2" x14ac:dyDescent="0.35">
      <c r="B11182" s="80">
        <v>11167</v>
      </c>
    </row>
    <row r="11183" spans="2:2" x14ac:dyDescent="0.35">
      <c r="B11183" s="80">
        <v>11168</v>
      </c>
    </row>
    <row r="11184" spans="2:2" x14ac:dyDescent="0.35">
      <c r="B11184" s="80">
        <v>11169</v>
      </c>
    </row>
    <row r="11185" spans="2:2" x14ac:dyDescent="0.35">
      <c r="B11185" s="80">
        <v>11170</v>
      </c>
    </row>
    <row r="11186" spans="2:2" x14ac:dyDescent="0.35">
      <c r="B11186" s="80">
        <v>11171</v>
      </c>
    </row>
    <row r="11187" spans="2:2" x14ac:dyDescent="0.35">
      <c r="B11187" s="80">
        <v>11172</v>
      </c>
    </row>
    <row r="11188" spans="2:2" x14ac:dyDescent="0.35">
      <c r="B11188" s="80">
        <v>11173</v>
      </c>
    </row>
    <row r="11189" spans="2:2" x14ac:dyDescent="0.35">
      <c r="B11189" s="80">
        <v>11174</v>
      </c>
    </row>
    <row r="11190" spans="2:2" x14ac:dyDescent="0.35">
      <c r="B11190" s="80">
        <v>11175</v>
      </c>
    </row>
    <row r="11191" spans="2:2" x14ac:dyDescent="0.35">
      <c r="B11191" s="80">
        <v>11176</v>
      </c>
    </row>
    <row r="11192" spans="2:2" x14ac:dyDescent="0.35">
      <c r="B11192" s="80">
        <v>11177</v>
      </c>
    </row>
    <row r="11193" spans="2:2" x14ac:dyDescent="0.35">
      <c r="B11193" s="80">
        <v>11178</v>
      </c>
    </row>
    <row r="11194" spans="2:2" x14ac:dyDescent="0.35">
      <c r="B11194" s="80">
        <v>11179</v>
      </c>
    </row>
    <row r="11195" spans="2:2" x14ac:dyDescent="0.35">
      <c r="B11195" s="80">
        <v>11180</v>
      </c>
    </row>
    <row r="11196" spans="2:2" x14ac:dyDescent="0.35">
      <c r="B11196" s="80">
        <v>11181</v>
      </c>
    </row>
    <row r="11197" spans="2:2" x14ac:dyDescent="0.35">
      <c r="B11197" s="80">
        <v>11182</v>
      </c>
    </row>
    <row r="11198" spans="2:2" x14ac:dyDescent="0.35">
      <c r="B11198" s="80">
        <v>11183</v>
      </c>
    </row>
    <row r="11199" spans="2:2" x14ac:dyDescent="0.35">
      <c r="B11199" s="80">
        <v>11184</v>
      </c>
    </row>
    <row r="11200" spans="2:2" x14ac:dyDescent="0.35">
      <c r="B11200" s="80">
        <v>11185</v>
      </c>
    </row>
    <row r="11201" spans="2:2" x14ac:dyDescent="0.35">
      <c r="B11201" s="80">
        <v>11186</v>
      </c>
    </row>
    <row r="11202" spans="2:2" x14ac:dyDescent="0.35">
      <c r="B11202" s="80">
        <v>11187</v>
      </c>
    </row>
    <row r="11203" spans="2:2" x14ac:dyDescent="0.35">
      <c r="B11203" s="80">
        <v>11188</v>
      </c>
    </row>
    <row r="11204" spans="2:2" x14ac:dyDescent="0.35">
      <c r="B11204" s="80">
        <v>11189</v>
      </c>
    </row>
    <row r="11205" spans="2:2" x14ac:dyDescent="0.35">
      <c r="B11205" s="80">
        <v>11190</v>
      </c>
    </row>
    <row r="11206" spans="2:2" x14ac:dyDescent="0.35">
      <c r="B11206" s="80">
        <v>11191</v>
      </c>
    </row>
    <row r="11207" spans="2:2" x14ac:dyDescent="0.35">
      <c r="B11207" s="80">
        <v>11192</v>
      </c>
    </row>
    <row r="11208" spans="2:2" x14ac:dyDescent="0.35">
      <c r="B11208" s="80">
        <v>11193</v>
      </c>
    </row>
    <row r="11209" spans="2:2" x14ac:dyDescent="0.35">
      <c r="B11209" s="80">
        <v>11194</v>
      </c>
    </row>
    <row r="11210" spans="2:2" x14ac:dyDescent="0.35">
      <c r="B11210" s="80">
        <v>11195</v>
      </c>
    </row>
    <row r="11211" spans="2:2" x14ac:dyDescent="0.35">
      <c r="B11211" s="80">
        <v>11196</v>
      </c>
    </row>
    <row r="11212" spans="2:2" x14ac:dyDescent="0.35">
      <c r="B11212" s="80">
        <v>11197</v>
      </c>
    </row>
    <row r="11213" spans="2:2" x14ac:dyDescent="0.35">
      <c r="B11213" s="80">
        <v>11198</v>
      </c>
    </row>
    <row r="11214" spans="2:2" x14ac:dyDescent="0.35">
      <c r="B11214" s="80">
        <v>11199</v>
      </c>
    </row>
    <row r="11215" spans="2:2" x14ac:dyDescent="0.35">
      <c r="B11215" s="80">
        <v>11200</v>
      </c>
    </row>
    <row r="11216" spans="2:2" x14ac:dyDescent="0.35">
      <c r="B11216" s="80">
        <v>11201</v>
      </c>
    </row>
    <row r="11217" spans="2:2" x14ac:dyDescent="0.35">
      <c r="B11217" s="80">
        <v>11202</v>
      </c>
    </row>
    <row r="11218" spans="2:2" x14ac:dyDescent="0.35">
      <c r="B11218" s="80">
        <v>11203</v>
      </c>
    </row>
    <row r="11219" spans="2:2" x14ac:dyDescent="0.35">
      <c r="B11219" s="80">
        <v>11204</v>
      </c>
    </row>
    <row r="11220" spans="2:2" x14ac:dyDescent="0.35">
      <c r="B11220" s="80">
        <v>11205</v>
      </c>
    </row>
    <row r="11221" spans="2:2" x14ac:dyDescent="0.35">
      <c r="B11221" s="80">
        <v>11206</v>
      </c>
    </row>
    <row r="11222" spans="2:2" x14ac:dyDescent="0.35">
      <c r="B11222" s="80">
        <v>11207</v>
      </c>
    </row>
    <row r="11223" spans="2:2" x14ac:dyDescent="0.35">
      <c r="B11223" s="80">
        <v>11208</v>
      </c>
    </row>
    <row r="11224" spans="2:2" x14ac:dyDescent="0.35">
      <c r="B11224" s="80">
        <v>11209</v>
      </c>
    </row>
    <row r="11225" spans="2:2" x14ac:dyDescent="0.35">
      <c r="B11225" s="80">
        <v>11210</v>
      </c>
    </row>
    <row r="11226" spans="2:2" x14ac:dyDescent="0.35">
      <c r="B11226" s="80">
        <v>11211</v>
      </c>
    </row>
    <row r="11227" spans="2:2" x14ac:dyDescent="0.35">
      <c r="B11227" s="80">
        <v>11212</v>
      </c>
    </row>
    <row r="11228" spans="2:2" x14ac:dyDescent="0.35">
      <c r="B11228" s="80">
        <v>11213</v>
      </c>
    </row>
    <row r="11229" spans="2:2" x14ac:dyDescent="0.35">
      <c r="B11229" s="80">
        <v>11214</v>
      </c>
    </row>
    <row r="11230" spans="2:2" x14ac:dyDescent="0.35">
      <c r="B11230" s="80">
        <v>11215</v>
      </c>
    </row>
    <row r="11231" spans="2:2" x14ac:dyDescent="0.35">
      <c r="B11231" s="80">
        <v>11216</v>
      </c>
    </row>
    <row r="11232" spans="2:2" x14ac:dyDescent="0.35">
      <c r="B11232" s="80">
        <v>11217</v>
      </c>
    </row>
    <row r="11233" spans="2:2" x14ac:dyDescent="0.35">
      <c r="B11233" s="80">
        <v>11218</v>
      </c>
    </row>
    <row r="11234" spans="2:2" x14ac:dyDescent="0.35">
      <c r="B11234" s="80">
        <v>11219</v>
      </c>
    </row>
    <row r="11235" spans="2:2" x14ac:dyDescent="0.35">
      <c r="B11235" s="80">
        <v>11220</v>
      </c>
    </row>
    <row r="11236" spans="2:2" x14ac:dyDescent="0.35">
      <c r="B11236" s="80">
        <v>11221</v>
      </c>
    </row>
    <row r="11237" spans="2:2" x14ac:dyDescent="0.35">
      <c r="B11237" s="80">
        <v>11222</v>
      </c>
    </row>
    <row r="11238" spans="2:2" x14ac:dyDescent="0.35">
      <c r="B11238" s="80">
        <v>11223</v>
      </c>
    </row>
    <row r="11239" spans="2:2" x14ac:dyDescent="0.35">
      <c r="B11239" s="80">
        <v>11224</v>
      </c>
    </row>
    <row r="11240" spans="2:2" x14ac:dyDescent="0.35">
      <c r="B11240" s="80">
        <v>11225</v>
      </c>
    </row>
    <row r="11241" spans="2:2" x14ac:dyDescent="0.35">
      <c r="B11241" s="80">
        <v>11226</v>
      </c>
    </row>
    <row r="11242" spans="2:2" x14ac:dyDescent="0.35">
      <c r="B11242" s="80">
        <v>11227</v>
      </c>
    </row>
    <row r="11243" spans="2:2" x14ac:dyDescent="0.35">
      <c r="B11243" s="80">
        <v>11228</v>
      </c>
    </row>
    <row r="11244" spans="2:2" x14ac:dyDescent="0.35">
      <c r="B11244" s="80">
        <v>11229</v>
      </c>
    </row>
    <row r="11245" spans="2:2" x14ac:dyDescent="0.35">
      <c r="B11245" s="80">
        <v>11230</v>
      </c>
    </row>
    <row r="11246" spans="2:2" x14ac:dyDescent="0.35">
      <c r="B11246" s="80">
        <v>11231</v>
      </c>
    </row>
    <row r="11247" spans="2:2" x14ac:dyDescent="0.35">
      <c r="B11247" s="80">
        <v>11232</v>
      </c>
    </row>
    <row r="11248" spans="2:2" x14ac:dyDescent="0.35">
      <c r="B11248" s="80">
        <v>11233</v>
      </c>
    </row>
    <row r="11249" spans="2:2" x14ac:dyDescent="0.35">
      <c r="B11249" s="80">
        <v>11234</v>
      </c>
    </row>
    <row r="11250" spans="2:2" x14ac:dyDescent="0.35">
      <c r="B11250" s="80">
        <v>11235</v>
      </c>
    </row>
    <row r="11251" spans="2:2" x14ac:dyDescent="0.35">
      <c r="B11251" s="80">
        <v>11236</v>
      </c>
    </row>
    <row r="11252" spans="2:2" x14ac:dyDescent="0.35">
      <c r="B11252" s="80">
        <v>11237</v>
      </c>
    </row>
    <row r="11253" spans="2:2" x14ac:dyDescent="0.35">
      <c r="B11253" s="80">
        <v>11238</v>
      </c>
    </row>
    <row r="11254" spans="2:2" x14ac:dyDescent="0.35">
      <c r="B11254" s="80">
        <v>11239</v>
      </c>
    </row>
    <row r="11255" spans="2:2" x14ac:dyDescent="0.35">
      <c r="B11255" s="80">
        <v>11240</v>
      </c>
    </row>
    <row r="11256" spans="2:2" x14ac:dyDescent="0.35">
      <c r="B11256" s="80">
        <v>11241</v>
      </c>
    </row>
    <row r="11257" spans="2:2" x14ac:dyDescent="0.35">
      <c r="B11257" s="80">
        <v>11242</v>
      </c>
    </row>
    <row r="11258" spans="2:2" x14ac:dyDescent="0.35">
      <c r="B11258" s="80">
        <v>11243</v>
      </c>
    </row>
    <row r="11259" spans="2:2" x14ac:dyDescent="0.35">
      <c r="B11259" s="80">
        <v>11244</v>
      </c>
    </row>
    <row r="11260" spans="2:2" x14ac:dyDescent="0.35">
      <c r="B11260" s="80">
        <v>11245</v>
      </c>
    </row>
    <row r="11261" spans="2:2" x14ac:dyDescent="0.35">
      <c r="B11261" s="80">
        <v>11246</v>
      </c>
    </row>
    <row r="11262" spans="2:2" x14ac:dyDescent="0.35">
      <c r="B11262" s="80">
        <v>11247</v>
      </c>
    </row>
    <row r="11263" spans="2:2" x14ac:dyDescent="0.35">
      <c r="B11263" s="80">
        <v>11248</v>
      </c>
    </row>
    <row r="11264" spans="2:2" x14ac:dyDescent="0.35">
      <c r="B11264" s="80">
        <v>11249</v>
      </c>
    </row>
    <row r="11265" spans="2:2" x14ac:dyDescent="0.35">
      <c r="B11265" s="80">
        <v>11250</v>
      </c>
    </row>
    <row r="11266" spans="2:2" x14ac:dyDescent="0.35">
      <c r="B11266" s="80">
        <v>11251</v>
      </c>
    </row>
    <row r="11267" spans="2:2" x14ac:dyDescent="0.35">
      <c r="B11267" s="80">
        <v>11252</v>
      </c>
    </row>
    <row r="11268" spans="2:2" x14ac:dyDescent="0.35">
      <c r="B11268" s="80">
        <v>11253</v>
      </c>
    </row>
    <row r="11269" spans="2:2" x14ac:dyDescent="0.35">
      <c r="B11269" s="80">
        <v>11254</v>
      </c>
    </row>
    <row r="11270" spans="2:2" x14ac:dyDescent="0.35">
      <c r="B11270" s="80">
        <v>11255</v>
      </c>
    </row>
    <row r="11271" spans="2:2" x14ac:dyDescent="0.35">
      <c r="B11271" s="80">
        <v>11256</v>
      </c>
    </row>
    <row r="11272" spans="2:2" x14ac:dyDescent="0.35">
      <c r="B11272" s="80">
        <v>11257</v>
      </c>
    </row>
    <row r="11273" spans="2:2" x14ac:dyDescent="0.35">
      <c r="B11273" s="80">
        <v>11258</v>
      </c>
    </row>
    <row r="11274" spans="2:2" x14ac:dyDescent="0.35">
      <c r="B11274" s="80">
        <v>11259</v>
      </c>
    </row>
    <row r="11275" spans="2:2" x14ac:dyDescent="0.35">
      <c r="B11275" s="80">
        <v>11260</v>
      </c>
    </row>
    <row r="11276" spans="2:2" x14ac:dyDescent="0.35">
      <c r="B11276" s="80">
        <v>11261</v>
      </c>
    </row>
    <row r="11277" spans="2:2" x14ac:dyDescent="0.35">
      <c r="B11277" s="80">
        <v>11262</v>
      </c>
    </row>
    <row r="11278" spans="2:2" x14ac:dyDescent="0.35">
      <c r="B11278" s="80">
        <v>11263</v>
      </c>
    </row>
    <row r="11279" spans="2:2" x14ac:dyDescent="0.35">
      <c r="B11279" s="80">
        <v>11264</v>
      </c>
    </row>
    <row r="11280" spans="2:2" x14ac:dyDescent="0.35">
      <c r="B11280" s="80">
        <v>11265</v>
      </c>
    </row>
    <row r="11281" spans="2:2" x14ac:dyDescent="0.35">
      <c r="B11281" s="80">
        <v>11266</v>
      </c>
    </row>
    <row r="11282" spans="2:2" x14ac:dyDescent="0.35">
      <c r="B11282" s="80">
        <v>11267</v>
      </c>
    </row>
    <row r="11283" spans="2:2" x14ac:dyDescent="0.35">
      <c r="B11283" s="80">
        <v>11268</v>
      </c>
    </row>
    <row r="11284" spans="2:2" x14ac:dyDescent="0.35">
      <c r="B11284" s="80">
        <v>11269</v>
      </c>
    </row>
    <row r="11285" spans="2:2" x14ac:dyDescent="0.35">
      <c r="B11285" s="80">
        <v>11270</v>
      </c>
    </row>
    <row r="11286" spans="2:2" x14ac:dyDescent="0.35">
      <c r="B11286" s="80">
        <v>11271</v>
      </c>
    </row>
    <row r="11287" spans="2:2" x14ac:dyDescent="0.35">
      <c r="B11287" s="80">
        <v>11272</v>
      </c>
    </row>
    <row r="11288" spans="2:2" x14ac:dyDescent="0.35">
      <c r="B11288" s="80">
        <v>11273</v>
      </c>
    </row>
    <row r="11289" spans="2:2" x14ac:dyDescent="0.35">
      <c r="B11289" s="80">
        <v>11274</v>
      </c>
    </row>
    <row r="11290" spans="2:2" x14ac:dyDescent="0.35">
      <c r="B11290" s="80">
        <v>11275</v>
      </c>
    </row>
    <row r="11291" spans="2:2" x14ac:dyDescent="0.35">
      <c r="B11291" s="80">
        <v>11276</v>
      </c>
    </row>
    <row r="11292" spans="2:2" x14ac:dyDescent="0.35">
      <c r="B11292" s="80">
        <v>11277</v>
      </c>
    </row>
    <row r="11293" spans="2:2" x14ac:dyDescent="0.35">
      <c r="B11293" s="80">
        <v>11278</v>
      </c>
    </row>
    <row r="11294" spans="2:2" x14ac:dyDescent="0.35">
      <c r="B11294" s="80">
        <v>11279</v>
      </c>
    </row>
    <row r="11295" spans="2:2" x14ac:dyDescent="0.35">
      <c r="B11295" s="80">
        <v>11280</v>
      </c>
    </row>
    <row r="11296" spans="2:2" x14ac:dyDescent="0.35">
      <c r="B11296" s="80">
        <v>11281</v>
      </c>
    </row>
    <row r="11297" spans="2:2" x14ac:dyDescent="0.35">
      <c r="B11297" s="80">
        <v>11282</v>
      </c>
    </row>
    <row r="11298" spans="2:2" x14ac:dyDescent="0.35">
      <c r="B11298" s="80">
        <v>11283</v>
      </c>
    </row>
    <row r="11299" spans="2:2" x14ac:dyDescent="0.35">
      <c r="B11299" s="80">
        <v>11284</v>
      </c>
    </row>
    <row r="11300" spans="2:2" x14ac:dyDescent="0.35">
      <c r="B11300" s="80">
        <v>11285</v>
      </c>
    </row>
    <row r="11301" spans="2:2" x14ac:dyDescent="0.35">
      <c r="B11301" s="80">
        <v>11286</v>
      </c>
    </row>
    <row r="11302" spans="2:2" x14ac:dyDescent="0.35">
      <c r="B11302" s="80">
        <v>11287</v>
      </c>
    </row>
    <row r="11303" spans="2:2" x14ac:dyDescent="0.35">
      <c r="B11303" s="80">
        <v>11288</v>
      </c>
    </row>
    <row r="11304" spans="2:2" x14ac:dyDescent="0.35">
      <c r="B11304" s="80">
        <v>11289</v>
      </c>
    </row>
    <row r="11305" spans="2:2" x14ac:dyDescent="0.35">
      <c r="B11305" s="80">
        <v>11290</v>
      </c>
    </row>
    <row r="11306" spans="2:2" x14ac:dyDescent="0.35">
      <c r="B11306" s="80">
        <v>11291</v>
      </c>
    </row>
    <row r="11307" spans="2:2" x14ac:dyDescent="0.35">
      <c r="B11307" s="80">
        <v>11292</v>
      </c>
    </row>
    <row r="11308" spans="2:2" x14ac:dyDescent="0.35">
      <c r="B11308" s="80">
        <v>11293</v>
      </c>
    </row>
    <row r="11309" spans="2:2" x14ac:dyDescent="0.35">
      <c r="B11309" s="80">
        <v>11294</v>
      </c>
    </row>
    <row r="11310" spans="2:2" x14ac:dyDescent="0.35">
      <c r="B11310" s="80">
        <v>11295</v>
      </c>
    </row>
    <row r="11311" spans="2:2" x14ac:dyDescent="0.35">
      <c r="B11311" s="80">
        <v>11296</v>
      </c>
    </row>
    <row r="11312" spans="2:2" x14ac:dyDescent="0.35">
      <c r="B11312" s="80">
        <v>11297</v>
      </c>
    </row>
    <row r="11313" spans="2:2" x14ac:dyDescent="0.35">
      <c r="B11313" s="80">
        <v>11298</v>
      </c>
    </row>
    <row r="11314" spans="2:2" x14ac:dyDescent="0.35">
      <c r="B11314" s="80">
        <v>11299</v>
      </c>
    </row>
    <row r="11315" spans="2:2" x14ac:dyDescent="0.35">
      <c r="B11315" s="80">
        <v>11300</v>
      </c>
    </row>
    <row r="11316" spans="2:2" x14ac:dyDescent="0.35">
      <c r="B11316" s="80">
        <v>11301</v>
      </c>
    </row>
    <row r="11317" spans="2:2" x14ac:dyDescent="0.35">
      <c r="B11317" s="80">
        <v>11302</v>
      </c>
    </row>
    <row r="11318" spans="2:2" x14ac:dyDescent="0.35">
      <c r="B11318" s="80">
        <v>11303</v>
      </c>
    </row>
    <row r="11319" spans="2:2" x14ac:dyDescent="0.35">
      <c r="B11319" s="80">
        <v>11304</v>
      </c>
    </row>
    <row r="11320" spans="2:2" x14ac:dyDescent="0.35">
      <c r="B11320" s="80">
        <v>11305</v>
      </c>
    </row>
    <row r="11321" spans="2:2" x14ac:dyDescent="0.35">
      <c r="B11321" s="80">
        <v>11306</v>
      </c>
    </row>
    <row r="11322" spans="2:2" x14ac:dyDescent="0.35">
      <c r="B11322" s="80">
        <v>11307</v>
      </c>
    </row>
    <row r="11323" spans="2:2" x14ac:dyDescent="0.35">
      <c r="B11323" s="80">
        <v>11308</v>
      </c>
    </row>
    <row r="11324" spans="2:2" x14ac:dyDescent="0.35">
      <c r="B11324" s="80">
        <v>11309</v>
      </c>
    </row>
    <row r="11325" spans="2:2" x14ac:dyDescent="0.35">
      <c r="B11325" s="80">
        <v>11310</v>
      </c>
    </row>
    <row r="11326" spans="2:2" x14ac:dyDescent="0.35">
      <c r="B11326" s="80">
        <v>11311</v>
      </c>
    </row>
    <row r="11327" spans="2:2" x14ac:dyDescent="0.35">
      <c r="B11327" s="80">
        <v>11312</v>
      </c>
    </row>
    <row r="11328" spans="2:2" x14ac:dyDescent="0.35">
      <c r="B11328" s="80">
        <v>11313</v>
      </c>
    </row>
    <row r="11329" spans="2:2" x14ac:dyDescent="0.35">
      <c r="B11329" s="80">
        <v>11314</v>
      </c>
    </row>
    <row r="11330" spans="2:2" x14ac:dyDescent="0.35">
      <c r="B11330" s="80">
        <v>11315</v>
      </c>
    </row>
    <row r="11331" spans="2:2" x14ac:dyDescent="0.35">
      <c r="B11331" s="80">
        <v>11316</v>
      </c>
    </row>
    <row r="11332" spans="2:2" x14ac:dyDescent="0.35">
      <c r="B11332" s="80">
        <v>11317</v>
      </c>
    </row>
    <row r="11333" spans="2:2" x14ac:dyDescent="0.35">
      <c r="B11333" s="80">
        <v>11318</v>
      </c>
    </row>
    <row r="11334" spans="2:2" x14ac:dyDescent="0.35">
      <c r="B11334" s="80">
        <v>11319</v>
      </c>
    </row>
    <row r="11335" spans="2:2" x14ac:dyDescent="0.35">
      <c r="B11335" s="80">
        <v>11320</v>
      </c>
    </row>
    <row r="11336" spans="2:2" x14ac:dyDescent="0.35">
      <c r="B11336" s="80">
        <v>11321</v>
      </c>
    </row>
    <row r="11337" spans="2:2" x14ac:dyDescent="0.35">
      <c r="B11337" s="80">
        <v>11322</v>
      </c>
    </row>
    <row r="11338" spans="2:2" x14ac:dyDescent="0.35">
      <c r="B11338" s="80">
        <v>11323</v>
      </c>
    </row>
    <row r="11339" spans="2:2" x14ac:dyDescent="0.35">
      <c r="B11339" s="80">
        <v>11324</v>
      </c>
    </row>
    <row r="11340" spans="2:2" x14ac:dyDescent="0.35">
      <c r="B11340" s="80">
        <v>11325</v>
      </c>
    </row>
    <row r="11341" spans="2:2" x14ac:dyDescent="0.35">
      <c r="B11341" s="80">
        <v>11326</v>
      </c>
    </row>
    <row r="11342" spans="2:2" x14ac:dyDescent="0.35">
      <c r="B11342" s="80">
        <v>11327</v>
      </c>
    </row>
    <row r="11343" spans="2:2" x14ac:dyDescent="0.35">
      <c r="B11343" s="80">
        <v>11328</v>
      </c>
    </row>
    <row r="11344" spans="2:2" x14ac:dyDescent="0.35">
      <c r="B11344" s="80">
        <v>11329</v>
      </c>
    </row>
    <row r="11345" spans="2:2" x14ac:dyDescent="0.35">
      <c r="B11345" s="80">
        <v>11330</v>
      </c>
    </row>
    <row r="11346" spans="2:2" x14ac:dyDescent="0.35">
      <c r="B11346" s="80">
        <v>11331</v>
      </c>
    </row>
    <row r="11347" spans="2:2" x14ac:dyDescent="0.35">
      <c r="B11347" s="80">
        <v>11332</v>
      </c>
    </row>
    <row r="11348" spans="2:2" x14ac:dyDescent="0.35">
      <c r="B11348" s="80">
        <v>11333</v>
      </c>
    </row>
    <row r="11349" spans="2:2" x14ac:dyDescent="0.35">
      <c r="B11349" s="80">
        <v>11334</v>
      </c>
    </row>
    <row r="11350" spans="2:2" x14ac:dyDescent="0.35">
      <c r="B11350" s="80">
        <v>11335</v>
      </c>
    </row>
    <row r="11351" spans="2:2" x14ac:dyDescent="0.35">
      <c r="B11351" s="80">
        <v>11336</v>
      </c>
    </row>
    <row r="11352" spans="2:2" x14ac:dyDescent="0.35">
      <c r="B11352" s="80">
        <v>11337</v>
      </c>
    </row>
    <row r="11353" spans="2:2" x14ac:dyDescent="0.35">
      <c r="B11353" s="80">
        <v>11338</v>
      </c>
    </row>
    <row r="11354" spans="2:2" x14ac:dyDescent="0.35">
      <c r="B11354" s="80">
        <v>11339</v>
      </c>
    </row>
    <row r="11355" spans="2:2" x14ac:dyDescent="0.35">
      <c r="B11355" s="80">
        <v>11340</v>
      </c>
    </row>
    <row r="11356" spans="2:2" x14ac:dyDescent="0.35">
      <c r="B11356" s="80">
        <v>11341</v>
      </c>
    </row>
    <row r="11357" spans="2:2" x14ac:dyDescent="0.35">
      <c r="B11357" s="80">
        <v>11342</v>
      </c>
    </row>
    <row r="11358" spans="2:2" x14ac:dyDescent="0.35">
      <c r="B11358" s="80">
        <v>11343</v>
      </c>
    </row>
    <row r="11359" spans="2:2" x14ac:dyDescent="0.35">
      <c r="B11359" s="80">
        <v>11344</v>
      </c>
    </row>
    <row r="11360" spans="2:2" x14ac:dyDescent="0.35">
      <c r="B11360" s="80">
        <v>11345</v>
      </c>
    </row>
    <row r="11361" spans="2:2" x14ac:dyDescent="0.35">
      <c r="B11361" s="80">
        <v>11346</v>
      </c>
    </row>
    <row r="11362" spans="2:2" x14ac:dyDescent="0.35">
      <c r="B11362" s="80">
        <v>11347</v>
      </c>
    </row>
    <row r="11363" spans="2:2" x14ac:dyDescent="0.35">
      <c r="B11363" s="80">
        <v>11348</v>
      </c>
    </row>
    <row r="11364" spans="2:2" x14ac:dyDescent="0.35">
      <c r="B11364" s="80">
        <v>11349</v>
      </c>
    </row>
    <row r="11365" spans="2:2" x14ac:dyDescent="0.35">
      <c r="B11365" s="80">
        <v>11350</v>
      </c>
    </row>
    <row r="11366" spans="2:2" x14ac:dyDescent="0.35">
      <c r="B11366" s="80">
        <v>11351</v>
      </c>
    </row>
    <row r="11367" spans="2:2" x14ac:dyDescent="0.35">
      <c r="B11367" s="80">
        <v>11352</v>
      </c>
    </row>
    <row r="11368" spans="2:2" x14ac:dyDescent="0.35">
      <c r="B11368" s="80">
        <v>11353</v>
      </c>
    </row>
    <row r="11369" spans="2:2" x14ac:dyDescent="0.35">
      <c r="B11369" s="80">
        <v>11354</v>
      </c>
    </row>
    <row r="11370" spans="2:2" x14ac:dyDescent="0.35">
      <c r="B11370" s="80">
        <v>11355</v>
      </c>
    </row>
    <row r="11371" spans="2:2" x14ac:dyDescent="0.35">
      <c r="B11371" s="80">
        <v>11356</v>
      </c>
    </row>
    <row r="11372" spans="2:2" x14ac:dyDescent="0.35">
      <c r="B11372" s="80">
        <v>11357</v>
      </c>
    </row>
    <row r="11373" spans="2:2" x14ac:dyDescent="0.35">
      <c r="B11373" s="80">
        <v>11358</v>
      </c>
    </row>
    <row r="11374" spans="2:2" x14ac:dyDescent="0.35">
      <c r="B11374" s="80">
        <v>11359</v>
      </c>
    </row>
    <row r="11375" spans="2:2" x14ac:dyDescent="0.35">
      <c r="B11375" s="80">
        <v>11360</v>
      </c>
    </row>
    <row r="11376" spans="2:2" x14ac:dyDescent="0.35">
      <c r="B11376" s="80">
        <v>11361</v>
      </c>
    </row>
    <row r="11377" spans="2:2" x14ac:dyDescent="0.35">
      <c r="B11377" s="80">
        <v>11362</v>
      </c>
    </row>
    <row r="11378" spans="2:2" x14ac:dyDescent="0.35">
      <c r="B11378" s="80">
        <v>11363</v>
      </c>
    </row>
    <row r="11379" spans="2:2" x14ac:dyDescent="0.35">
      <c r="B11379" s="80">
        <v>11364</v>
      </c>
    </row>
    <row r="11380" spans="2:2" x14ac:dyDescent="0.35">
      <c r="B11380" s="80">
        <v>11365</v>
      </c>
    </row>
    <row r="11381" spans="2:2" x14ac:dyDescent="0.35">
      <c r="B11381" s="80">
        <v>11366</v>
      </c>
    </row>
    <row r="11382" spans="2:2" x14ac:dyDescent="0.35">
      <c r="B11382" s="80">
        <v>11367</v>
      </c>
    </row>
    <row r="11383" spans="2:2" x14ac:dyDescent="0.35">
      <c r="B11383" s="80">
        <v>11368</v>
      </c>
    </row>
    <row r="11384" spans="2:2" x14ac:dyDescent="0.35">
      <c r="B11384" s="80">
        <v>11369</v>
      </c>
    </row>
    <row r="11385" spans="2:2" x14ac:dyDescent="0.35">
      <c r="B11385" s="80">
        <v>11370</v>
      </c>
    </row>
    <row r="11386" spans="2:2" x14ac:dyDescent="0.35">
      <c r="B11386" s="80">
        <v>11371</v>
      </c>
    </row>
    <row r="11387" spans="2:2" x14ac:dyDescent="0.35">
      <c r="B11387" s="80">
        <v>11372</v>
      </c>
    </row>
    <row r="11388" spans="2:2" x14ac:dyDescent="0.35">
      <c r="B11388" s="80">
        <v>11373</v>
      </c>
    </row>
    <row r="11389" spans="2:2" x14ac:dyDescent="0.35">
      <c r="B11389" s="80">
        <v>11374</v>
      </c>
    </row>
    <row r="11390" spans="2:2" x14ac:dyDescent="0.35">
      <c r="B11390" s="80">
        <v>11375</v>
      </c>
    </row>
    <row r="11391" spans="2:2" x14ac:dyDescent="0.35">
      <c r="B11391" s="80">
        <v>11376</v>
      </c>
    </row>
    <row r="11392" spans="2:2" x14ac:dyDescent="0.35">
      <c r="B11392" s="80">
        <v>11377</v>
      </c>
    </row>
    <row r="11393" spans="2:2" x14ac:dyDescent="0.35">
      <c r="B11393" s="80">
        <v>11378</v>
      </c>
    </row>
    <row r="11394" spans="2:2" x14ac:dyDescent="0.35">
      <c r="B11394" s="80">
        <v>11379</v>
      </c>
    </row>
    <row r="11395" spans="2:2" x14ac:dyDescent="0.35">
      <c r="B11395" s="80">
        <v>11380</v>
      </c>
    </row>
    <row r="11396" spans="2:2" x14ac:dyDescent="0.35">
      <c r="B11396" s="80">
        <v>11381</v>
      </c>
    </row>
    <row r="11397" spans="2:2" x14ac:dyDescent="0.35">
      <c r="B11397" s="80">
        <v>11382</v>
      </c>
    </row>
    <row r="11398" spans="2:2" x14ac:dyDescent="0.35">
      <c r="B11398" s="80">
        <v>11383</v>
      </c>
    </row>
    <row r="11399" spans="2:2" x14ac:dyDescent="0.35">
      <c r="B11399" s="80">
        <v>11384</v>
      </c>
    </row>
    <row r="11400" spans="2:2" x14ac:dyDescent="0.35">
      <c r="B11400" s="80">
        <v>11385</v>
      </c>
    </row>
    <row r="11401" spans="2:2" x14ac:dyDescent="0.35">
      <c r="B11401" s="80">
        <v>11386</v>
      </c>
    </row>
    <row r="11402" spans="2:2" x14ac:dyDescent="0.35">
      <c r="B11402" s="80">
        <v>11387</v>
      </c>
    </row>
    <row r="11403" spans="2:2" x14ac:dyDescent="0.35">
      <c r="B11403" s="80">
        <v>11388</v>
      </c>
    </row>
    <row r="11404" spans="2:2" x14ac:dyDescent="0.35">
      <c r="B11404" s="80">
        <v>11389</v>
      </c>
    </row>
    <row r="11405" spans="2:2" x14ac:dyDescent="0.35">
      <c r="B11405" s="80">
        <v>11390</v>
      </c>
    </row>
    <row r="11406" spans="2:2" x14ac:dyDescent="0.35">
      <c r="B11406" s="80">
        <v>11391</v>
      </c>
    </row>
    <row r="11407" spans="2:2" x14ac:dyDescent="0.35">
      <c r="B11407" s="80">
        <v>11392</v>
      </c>
    </row>
    <row r="11408" spans="2:2" x14ac:dyDescent="0.35">
      <c r="B11408" s="80">
        <v>11393</v>
      </c>
    </row>
    <row r="11409" spans="2:2" x14ac:dyDescent="0.35">
      <c r="B11409" s="80">
        <v>11394</v>
      </c>
    </row>
    <row r="11410" spans="2:2" x14ac:dyDescent="0.35">
      <c r="B11410" s="80">
        <v>11395</v>
      </c>
    </row>
    <row r="11411" spans="2:2" x14ac:dyDescent="0.35">
      <c r="B11411" s="80">
        <v>11396</v>
      </c>
    </row>
    <row r="11412" spans="2:2" x14ac:dyDescent="0.35">
      <c r="B11412" s="80">
        <v>11397</v>
      </c>
    </row>
    <row r="11413" spans="2:2" x14ac:dyDescent="0.35">
      <c r="B11413" s="80">
        <v>11398</v>
      </c>
    </row>
    <row r="11414" spans="2:2" x14ac:dyDescent="0.35">
      <c r="B11414" s="80">
        <v>11399</v>
      </c>
    </row>
    <row r="11415" spans="2:2" x14ac:dyDescent="0.35">
      <c r="B11415" s="80">
        <v>11400</v>
      </c>
    </row>
    <row r="11416" spans="2:2" x14ac:dyDescent="0.35">
      <c r="B11416" s="80">
        <v>11401</v>
      </c>
    </row>
    <row r="11417" spans="2:2" x14ac:dyDescent="0.35">
      <c r="B11417" s="80">
        <v>11402</v>
      </c>
    </row>
    <row r="11418" spans="2:2" x14ac:dyDescent="0.35">
      <c r="B11418" s="80">
        <v>11403</v>
      </c>
    </row>
    <row r="11419" spans="2:2" x14ac:dyDescent="0.35">
      <c r="B11419" s="80">
        <v>11404</v>
      </c>
    </row>
    <row r="11420" spans="2:2" x14ac:dyDescent="0.35">
      <c r="B11420" s="80">
        <v>11405</v>
      </c>
    </row>
    <row r="11421" spans="2:2" x14ac:dyDescent="0.35">
      <c r="B11421" s="80">
        <v>11406</v>
      </c>
    </row>
    <row r="11422" spans="2:2" x14ac:dyDescent="0.35">
      <c r="B11422" s="80">
        <v>11407</v>
      </c>
    </row>
    <row r="11423" spans="2:2" x14ac:dyDescent="0.35">
      <c r="B11423" s="80">
        <v>11408</v>
      </c>
    </row>
    <row r="11424" spans="2:2" x14ac:dyDescent="0.35">
      <c r="B11424" s="80">
        <v>11409</v>
      </c>
    </row>
    <row r="11425" spans="2:2" x14ac:dyDescent="0.35">
      <c r="B11425" s="80">
        <v>11410</v>
      </c>
    </row>
    <row r="11426" spans="2:2" x14ac:dyDescent="0.35">
      <c r="B11426" s="80">
        <v>11411</v>
      </c>
    </row>
    <row r="11427" spans="2:2" x14ac:dyDescent="0.35">
      <c r="B11427" s="80">
        <v>11412</v>
      </c>
    </row>
    <row r="11428" spans="2:2" x14ac:dyDescent="0.35">
      <c r="B11428" s="80">
        <v>11413</v>
      </c>
    </row>
    <row r="11429" spans="2:2" x14ac:dyDescent="0.35">
      <c r="B11429" s="80">
        <v>11414</v>
      </c>
    </row>
    <row r="11430" spans="2:2" x14ac:dyDescent="0.35">
      <c r="B11430" s="80">
        <v>11415</v>
      </c>
    </row>
    <row r="11431" spans="2:2" x14ac:dyDescent="0.35">
      <c r="B11431" s="80">
        <v>11416</v>
      </c>
    </row>
    <row r="11432" spans="2:2" x14ac:dyDescent="0.35">
      <c r="B11432" s="80">
        <v>11417</v>
      </c>
    </row>
    <row r="11433" spans="2:2" x14ac:dyDescent="0.35">
      <c r="B11433" s="80">
        <v>11418</v>
      </c>
    </row>
    <row r="11434" spans="2:2" x14ac:dyDescent="0.35">
      <c r="B11434" s="80">
        <v>11419</v>
      </c>
    </row>
    <row r="11435" spans="2:2" x14ac:dyDescent="0.35">
      <c r="B11435" s="80">
        <v>11420</v>
      </c>
    </row>
    <row r="11436" spans="2:2" x14ac:dyDescent="0.35">
      <c r="B11436" s="80">
        <v>11421</v>
      </c>
    </row>
    <row r="11437" spans="2:2" x14ac:dyDescent="0.35">
      <c r="B11437" s="80">
        <v>11422</v>
      </c>
    </row>
    <row r="11438" spans="2:2" x14ac:dyDescent="0.35">
      <c r="B11438" s="80">
        <v>11423</v>
      </c>
    </row>
    <row r="11439" spans="2:2" x14ac:dyDescent="0.35">
      <c r="B11439" s="80">
        <v>11424</v>
      </c>
    </row>
    <row r="11440" spans="2:2" x14ac:dyDescent="0.35">
      <c r="B11440" s="80">
        <v>11425</v>
      </c>
    </row>
    <row r="11441" spans="2:2" x14ac:dyDescent="0.35">
      <c r="B11441" s="80">
        <v>11426</v>
      </c>
    </row>
    <row r="11442" spans="2:2" x14ac:dyDescent="0.35">
      <c r="B11442" s="80">
        <v>11427</v>
      </c>
    </row>
    <row r="11443" spans="2:2" x14ac:dyDescent="0.35">
      <c r="B11443" s="80">
        <v>11428</v>
      </c>
    </row>
    <row r="11444" spans="2:2" x14ac:dyDescent="0.35">
      <c r="B11444" s="80">
        <v>11429</v>
      </c>
    </row>
    <row r="11445" spans="2:2" x14ac:dyDescent="0.35">
      <c r="B11445" s="80">
        <v>11430</v>
      </c>
    </row>
    <row r="11446" spans="2:2" x14ac:dyDescent="0.35">
      <c r="B11446" s="80">
        <v>11431</v>
      </c>
    </row>
    <row r="11447" spans="2:2" x14ac:dyDescent="0.35">
      <c r="B11447" s="80">
        <v>11432</v>
      </c>
    </row>
    <row r="11448" spans="2:2" x14ac:dyDescent="0.35">
      <c r="B11448" s="80">
        <v>11433</v>
      </c>
    </row>
    <row r="11449" spans="2:2" x14ac:dyDescent="0.35">
      <c r="B11449" s="80">
        <v>11434</v>
      </c>
    </row>
    <row r="11450" spans="2:2" x14ac:dyDescent="0.35">
      <c r="B11450" s="80">
        <v>11435</v>
      </c>
    </row>
    <row r="11451" spans="2:2" x14ac:dyDescent="0.35">
      <c r="B11451" s="80">
        <v>11436</v>
      </c>
    </row>
    <row r="11452" spans="2:2" x14ac:dyDescent="0.35">
      <c r="B11452" s="80">
        <v>11437</v>
      </c>
    </row>
    <row r="11453" spans="2:2" x14ac:dyDescent="0.35">
      <c r="B11453" s="80">
        <v>11438</v>
      </c>
    </row>
    <row r="11454" spans="2:2" x14ac:dyDescent="0.35">
      <c r="B11454" s="80">
        <v>11439</v>
      </c>
    </row>
    <row r="11455" spans="2:2" x14ac:dyDescent="0.35">
      <c r="B11455" s="80">
        <v>11440</v>
      </c>
    </row>
    <row r="11456" spans="2:2" x14ac:dyDescent="0.35">
      <c r="B11456" s="80">
        <v>11441</v>
      </c>
    </row>
    <row r="11457" spans="2:2" x14ac:dyDescent="0.35">
      <c r="B11457" s="80">
        <v>11442</v>
      </c>
    </row>
    <row r="11458" spans="2:2" x14ac:dyDescent="0.35">
      <c r="B11458" s="80">
        <v>11443</v>
      </c>
    </row>
    <row r="11459" spans="2:2" x14ac:dyDescent="0.35">
      <c r="B11459" s="80">
        <v>11444</v>
      </c>
    </row>
    <row r="11460" spans="2:2" x14ac:dyDescent="0.35">
      <c r="B11460" s="80">
        <v>11445</v>
      </c>
    </row>
    <row r="11461" spans="2:2" x14ac:dyDescent="0.35">
      <c r="B11461" s="80">
        <v>11446</v>
      </c>
    </row>
    <row r="11462" spans="2:2" x14ac:dyDescent="0.35">
      <c r="B11462" s="80">
        <v>11447</v>
      </c>
    </row>
    <row r="11463" spans="2:2" x14ac:dyDescent="0.35">
      <c r="B11463" s="80">
        <v>11448</v>
      </c>
    </row>
    <row r="11464" spans="2:2" x14ac:dyDescent="0.35">
      <c r="B11464" s="80">
        <v>11449</v>
      </c>
    </row>
    <row r="11465" spans="2:2" x14ac:dyDescent="0.35">
      <c r="B11465" s="80">
        <v>11450</v>
      </c>
    </row>
    <row r="11466" spans="2:2" x14ac:dyDescent="0.35">
      <c r="B11466" s="80">
        <v>11451</v>
      </c>
    </row>
    <row r="11467" spans="2:2" x14ac:dyDescent="0.35">
      <c r="B11467" s="80">
        <v>11452</v>
      </c>
    </row>
    <row r="11468" spans="2:2" x14ac:dyDescent="0.35">
      <c r="B11468" s="80">
        <v>11453</v>
      </c>
    </row>
    <row r="11469" spans="2:2" x14ac:dyDescent="0.35">
      <c r="B11469" s="80">
        <v>11454</v>
      </c>
    </row>
    <row r="11470" spans="2:2" x14ac:dyDescent="0.35">
      <c r="B11470" s="80">
        <v>11455</v>
      </c>
    </row>
    <row r="11471" spans="2:2" x14ac:dyDescent="0.35">
      <c r="B11471" s="80">
        <v>11456</v>
      </c>
    </row>
    <row r="11472" spans="2:2" x14ac:dyDescent="0.35">
      <c r="B11472" s="80">
        <v>11457</v>
      </c>
    </row>
    <row r="11473" spans="2:2" x14ac:dyDescent="0.35">
      <c r="B11473" s="80">
        <v>11458</v>
      </c>
    </row>
    <row r="11474" spans="2:2" x14ac:dyDescent="0.35">
      <c r="B11474" s="80">
        <v>11459</v>
      </c>
    </row>
    <row r="11475" spans="2:2" x14ac:dyDescent="0.35">
      <c r="B11475" s="80">
        <v>11460</v>
      </c>
    </row>
    <row r="11476" spans="2:2" x14ac:dyDescent="0.35">
      <c r="B11476" s="80">
        <v>11461</v>
      </c>
    </row>
    <row r="11477" spans="2:2" x14ac:dyDescent="0.35">
      <c r="B11477" s="80">
        <v>11462</v>
      </c>
    </row>
    <row r="11478" spans="2:2" x14ac:dyDescent="0.35">
      <c r="B11478" s="80">
        <v>11463</v>
      </c>
    </row>
    <row r="11479" spans="2:2" x14ac:dyDescent="0.35">
      <c r="B11479" s="80">
        <v>11464</v>
      </c>
    </row>
    <row r="11480" spans="2:2" x14ac:dyDescent="0.35">
      <c r="B11480" s="80">
        <v>11465</v>
      </c>
    </row>
    <row r="11481" spans="2:2" x14ac:dyDescent="0.35">
      <c r="B11481" s="80">
        <v>11466</v>
      </c>
    </row>
    <row r="11482" spans="2:2" x14ac:dyDescent="0.35">
      <c r="B11482" s="80">
        <v>11467</v>
      </c>
    </row>
    <row r="11483" spans="2:2" x14ac:dyDescent="0.35">
      <c r="B11483" s="80">
        <v>11468</v>
      </c>
    </row>
    <row r="11484" spans="2:2" x14ac:dyDescent="0.35">
      <c r="B11484" s="80">
        <v>11469</v>
      </c>
    </row>
    <row r="11485" spans="2:2" x14ac:dyDescent="0.35">
      <c r="B11485" s="80">
        <v>11470</v>
      </c>
    </row>
    <row r="11486" spans="2:2" x14ac:dyDescent="0.35">
      <c r="B11486" s="80">
        <v>11471</v>
      </c>
    </row>
    <row r="11487" spans="2:2" x14ac:dyDescent="0.35">
      <c r="B11487" s="80">
        <v>11472</v>
      </c>
    </row>
    <row r="11488" spans="2:2" x14ac:dyDescent="0.35">
      <c r="B11488" s="80">
        <v>11473</v>
      </c>
    </row>
    <row r="11489" spans="2:2" x14ac:dyDescent="0.35">
      <c r="B11489" s="80">
        <v>11474</v>
      </c>
    </row>
    <row r="11490" spans="2:2" x14ac:dyDescent="0.35">
      <c r="B11490" s="80">
        <v>11475</v>
      </c>
    </row>
    <row r="11491" spans="2:2" x14ac:dyDescent="0.35">
      <c r="B11491" s="80">
        <v>11476</v>
      </c>
    </row>
    <row r="11492" spans="2:2" x14ac:dyDescent="0.35">
      <c r="B11492" s="80">
        <v>11477</v>
      </c>
    </row>
    <row r="11493" spans="2:2" x14ac:dyDescent="0.35">
      <c r="B11493" s="80">
        <v>11478</v>
      </c>
    </row>
    <row r="11494" spans="2:2" x14ac:dyDescent="0.35">
      <c r="B11494" s="80">
        <v>11479</v>
      </c>
    </row>
    <row r="11495" spans="2:2" x14ac:dyDescent="0.35">
      <c r="B11495" s="80">
        <v>11480</v>
      </c>
    </row>
    <row r="11496" spans="2:2" x14ac:dyDescent="0.35">
      <c r="B11496" s="80">
        <v>11481</v>
      </c>
    </row>
    <row r="11497" spans="2:2" x14ac:dyDescent="0.35">
      <c r="B11497" s="80">
        <v>11482</v>
      </c>
    </row>
    <row r="11498" spans="2:2" x14ac:dyDescent="0.35">
      <c r="B11498" s="80">
        <v>11483</v>
      </c>
    </row>
    <row r="11499" spans="2:2" x14ac:dyDescent="0.35">
      <c r="B11499" s="80">
        <v>11484</v>
      </c>
    </row>
    <row r="11500" spans="2:2" x14ac:dyDescent="0.35">
      <c r="B11500" s="80">
        <v>11485</v>
      </c>
    </row>
    <row r="11501" spans="2:2" x14ac:dyDescent="0.35">
      <c r="B11501" s="80">
        <v>11486</v>
      </c>
    </row>
    <row r="11502" spans="2:2" x14ac:dyDescent="0.35">
      <c r="B11502" s="80">
        <v>11487</v>
      </c>
    </row>
    <row r="11503" spans="2:2" x14ac:dyDescent="0.35">
      <c r="B11503" s="80">
        <v>11488</v>
      </c>
    </row>
    <row r="11504" spans="2:2" x14ac:dyDescent="0.35">
      <c r="B11504" s="80">
        <v>11489</v>
      </c>
    </row>
    <row r="11505" spans="2:2" x14ac:dyDescent="0.35">
      <c r="B11505" s="80">
        <v>11490</v>
      </c>
    </row>
    <row r="11506" spans="2:2" x14ac:dyDescent="0.35">
      <c r="B11506" s="80">
        <v>11491</v>
      </c>
    </row>
    <row r="11507" spans="2:2" x14ac:dyDescent="0.35">
      <c r="B11507" s="80">
        <v>11492</v>
      </c>
    </row>
    <row r="11508" spans="2:2" x14ac:dyDescent="0.35">
      <c r="B11508" s="80">
        <v>11493</v>
      </c>
    </row>
    <row r="11509" spans="2:2" x14ac:dyDescent="0.35">
      <c r="B11509" s="80">
        <v>11494</v>
      </c>
    </row>
    <row r="11510" spans="2:2" x14ac:dyDescent="0.35">
      <c r="B11510" s="80">
        <v>11495</v>
      </c>
    </row>
    <row r="11511" spans="2:2" x14ac:dyDescent="0.35">
      <c r="B11511" s="80">
        <v>11496</v>
      </c>
    </row>
    <row r="11512" spans="2:2" x14ac:dyDescent="0.35">
      <c r="B11512" s="80">
        <v>11497</v>
      </c>
    </row>
    <row r="11513" spans="2:2" x14ac:dyDescent="0.35">
      <c r="B11513" s="80">
        <v>11498</v>
      </c>
    </row>
    <row r="11514" spans="2:2" x14ac:dyDescent="0.35">
      <c r="B11514" s="80">
        <v>11499</v>
      </c>
    </row>
    <row r="11515" spans="2:2" x14ac:dyDescent="0.35">
      <c r="B11515" s="80">
        <v>11500</v>
      </c>
    </row>
    <row r="11516" spans="2:2" x14ac:dyDescent="0.35">
      <c r="B11516" s="80">
        <v>11501</v>
      </c>
    </row>
    <row r="11517" spans="2:2" x14ac:dyDescent="0.35">
      <c r="B11517" s="80">
        <v>11502</v>
      </c>
    </row>
    <row r="11518" spans="2:2" x14ac:dyDescent="0.35">
      <c r="B11518" s="80">
        <v>11503</v>
      </c>
    </row>
    <row r="11519" spans="2:2" x14ac:dyDescent="0.35">
      <c r="B11519" s="80">
        <v>11504</v>
      </c>
    </row>
    <row r="11520" spans="2:2" x14ac:dyDescent="0.35">
      <c r="B11520" s="80">
        <v>11505</v>
      </c>
    </row>
    <row r="11521" spans="2:2" x14ac:dyDescent="0.35">
      <c r="B11521" s="80">
        <v>11506</v>
      </c>
    </row>
    <row r="11522" spans="2:2" x14ac:dyDescent="0.35">
      <c r="B11522" s="80">
        <v>11507</v>
      </c>
    </row>
    <row r="11523" spans="2:2" x14ac:dyDescent="0.35">
      <c r="B11523" s="80">
        <v>11508</v>
      </c>
    </row>
    <row r="11524" spans="2:2" x14ac:dyDescent="0.35">
      <c r="B11524" s="80">
        <v>11509</v>
      </c>
    </row>
    <row r="11525" spans="2:2" x14ac:dyDescent="0.35">
      <c r="B11525" s="80">
        <v>11510</v>
      </c>
    </row>
    <row r="11526" spans="2:2" x14ac:dyDescent="0.35">
      <c r="B11526" s="80">
        <v>11511</v>
      </c>
    </row>
    <row r="11527" spans="2:2" x14ac:dyDescent="0.35">
      <c r="B11527" s="80">
        <v>11512</v>
      </c>
    </row>
    <row r="11528" spans="2:2" x14ac:dyDescent="0.35">
      <c r="B11528" s="80">
        <v>11513</v>
      </c>
    </row>
    <row r="11529" spans="2:2" x14ac:dyDescent="0.35">
      <c r="B11529" s="80">
        <v>11514</v>
      </c>
    </row>
    <row r="11530" spans="2:2" x14ac:dyDescent="0.35">
      <c r="B11530" s="80">
        <v>11515</v>
      </c>
    </row>
    <row r="11531" spans="2:2" x14ac:dyDescent="0.35">
      <c r="B11531" s="80">
        <v>11516</v>
      </c>
    </row>
    <row r="11532" spans="2:2" x14ac:dyDescent="0.35">
      <c r="B11532" s="80">
        <v>11517</v>
      </c>
    </row>
    <row r="11533" spans="2:2" x14ac:dyDescent="0.35">
      <c r="B11533" s="80">
        <v>11518</v>
      </c>
    </row>
    <row r="11534" spans="2:2" x14ac:dyDescent="0.35">
      <c r="B11534" s="80">
        <v>11519</v>
      </c>
    </row>
  </sheetData>
  <sheetProtection algorithmName="SHA-512" hashValue="01EyQgFhdFT1eSpeOOy+Y4YOgKyQ2NnsmeDRJeH9/aE/iJUCyqy06QVgIUnnDfcWuYbBKdFBJH0bBIsSOaFMUg==" saltValue="cu53psrfyf9rVgHAXx/9cg==" spinCount="100000" sheet="1" objects="1" scenarios="1"/>
  <pageMargins left="0.7" right="0.7" top="0.78740157499999996" bottom="0.78740157499999996"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6"/>
  <dimension ref="A1:M4"/>
  <sheetViews>
    <sheetView workbookViewId="0">
      <selection activeCell="H9" sqref="H9"/>
    </sheetView>
  </sheetViews>
  <sheetFormatPr baseColWidth="10" defaultRowHeight="14.5" x14ac:dyDescent="0.35"/>
  <sheetData>
    <row r="1" spans="1:13" x14ac:dyDescent="0.35">
      <c r="A1" t="s">
        <v>599</v>
      </c>
    </row>
    <row r="3" spans="1:13" s="65" customFormat="1" ht="15" x14ac:dyDescent="0.4">
      <c r="A3" s="65" t="s">
        <v>600</v>
      </c>
      <c r="B3" s="65" t="s">
        <v>601</v>
      </c>
      <c r="C3" s="65" t="s">
        <v>602</v>
      </c>
      <c r="D3" s="65" t="s">
        <v>603</v>
      </c>
      <c r="E3" s="65" t="s">
        <v>604</v>
      </c>
      <c r="F3" s="65" t="s">
        <v>465</v>
      </c>
      <c r="G3" s="65" t="s">
        <v>605</v>
      </c>
      <c r="H3" s="65" t="s">
        <v>606</v>
      </c>
      <c r="I3" s="65" t="s">
        <v>607</v>
      </c>
      <c r="J3" s="65" t="s">
        <v>462</v>
      </c>
      <c r="K3" s="65" t="s">
        <v>463</v>
      </c>
      <c r="L3" s="65" t="s">
        <v>608</v>
      </c>
      <c r="M3" s="65" t="s">
        <v>516</v>
      </c>
    </row>
    <row r="4" spans="1:13" s="65" customFormat="1" x14ac:dyDescent="0.35">
      <c r="A4" s="65" t="s">
        <v>233</v>
      </c>
      <c r="B4" s="65" t="s">
        <v>13</v>
      </c>
      <c r="C4" s="65" t="s">
        <v>13</v>
      </c>
      <c r="D4" s="65" t="s">
        <v>13</v>
      </c>
      <c r="E4" s="65" t="s">
        <v>13</v>
      </c>
      <c r="F4" s="65" t="s">
        <v>13</v>
      </c>
      <c r="G4" s="65" t="s">
        <v>13</v>
      </c>
      <c r="H4" s="65" t="s">
        <v>13</v>
      </c>
      <c r="I4" s="65" t="s">
        <v>221</v>
      </c>
      <c r="J4" s="65" t="s">
        <v>13</v>
      </c>
      <c r="K4" s="65" t="s">
        <v>13</v>
      </c>
      <c r="L4" s="65" t="s">
        <v>13</v>
      </c>
      <c r="M4" s="65" t="s">
        <v>13</v>
      </c>
    </row>
  </sheetData>
  <pageMargins left="0.7" right="0.7" top="0.78740157499999996" bottom="0.78740157499999996" header="0.3" footer="0.3"/>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3"/>
  <dimension ref="B1:I27"/>
  <sheetViews>
    <sheetView topLeftCell="A4" zoomScale="115" zoomScaleNormal="115" workbookViewId="0">
      <selection activeCell="J21" sqref="J21"/>
    </sheetView>
  </sheetViews>
  <sheetFormatPr baseColWidth="10" defaultRowHeight="14.5" x14ac:dyDescent="0.35"/>
  <cols>
    <col min="1" max="1" width="3.81640625" customWidth="1"/>
    <col min="2" max="5" width="8.81640625" customWidth="1"/>
    <col min="6" max="6" width="7.81640625" customWidth="1"/>
    <col min="7" max="32" width="8.81640625" customWidth="1"/>
  </cols>
  <sheetData>
    <row r="1" spans="2:9" ht="6" customHeight="1" x14ac:dyDescent="0.35"/>
    <row r="2" spans="2:9" ht="24" customHeight="1" x14ac:dyDescent="0.55000000000000004">
      <c r="B2" s="137" t="s">
        <v>298</v>
      </c>
    </row>
    <row r="3" spans="2:9" ht="12" customHeight="1" x14ac:dyDescent="0.55000000000000004">
      <c r="B3" s="137"/>
    </row>
    <row r="4" spans="2:9" x14ac:dyDescent="0.35">
      <c r="B4" t="s">
        <v>572</v>
      </c>
    </row>
    <row r="6" spans="2:9" ht="18.5" x14ac:dyDescent="0.45">
      <c r="C6" s="135"/>
      <c r="D6" s="351" t="s">
        <v>587</v>
      </c>
      <c r="E6" s="141"/>
    </row>
    <row r="7" spans="2:9" x14ac:dyDescent="0.35">
      <c r="D7" s="8"/>
      <c r="E7" s="9"/>
    </row>
    <row r="8" spans="2:9" ht="18.5" x14ac:dyDescent="0.45">
      <c r="C8" s="135"/>
      <c r="D8" s="351" t="s">
        <v>570</v>
      </c>
      <c r="E8" s="141"/>
    </row>
    <row r="9" spans="2:9" s="69" customFormat="1" ht="15.5" x14ac:dyDescent="0.35">
      <c r="D9" s="360" t="s">
        <v>586</v>
      </c>
      <c r="E9" s="361">
        <v>23</v>
      </c>
      <c r="H9" s="362" t="s">
        <v>363</v>
      </c>
      <c r="I9" s="141">
        <v>0</v>
      </c>
    </row>
    <row r="10" spans="2:9" s="69" customFormat="1" ht="15.5" x14ac:dyDescent="0.35">
      <c r="D10" s="360" t="s">
        <v>392</v>
      </c>
      <c r="E10" s="363" t="s">
        <v>518</v>
      </c>
      <c r="H10" s="362" t="s">
        <v>571</v>
      </c>
      <c r="I10" s="141" t="s">
        <v>225</v>
      </c>
    </row>
    <row r="11" spans="2:9" s="69" customFormat="1" ht="15.5" x14ac:dyDescent="0.35">
      <c r="D11" s="360" t="s">
        <v>393</v>
      </c>
      <c r="E11" s="364" t="s">
        <v>519</v>
      </c>
      <c r="H11" s="362" t="s">
        <v>585</v>
      </c>
      <c r="I11" s="141" t="s">
        <v>225</v>
      </c>
    </row>
    <row r="12" spans="2:9" x14ac:dyDescent="0.35">
      <c r="D12" s="8"/>
      <c r="E12" s="11"/>
    </row>
    <row r="13" spans="2:9" ht="18.5" x14ac:dyDescent="0.45">
      <c r="B13" s="136"/>
      <c r="D13" s="351" t="s">
        <v>573</v>
      </c>
      <c r="E13" s="69" t="s">
        <v>574</v>
      </c>
    </row>
    <row r="14" spans="2:9" ht="15" customHeight="1" x14ac:dyDescent="0.35">
      <c r="D14" s="8" t="s">
        <v>411</v>
      </c>
      <c r="E14" s="56" t="s">
        <v>399</v>
      </c>
      <c r="H14" s="63"/>
      <c r="I14" s="56"/>
    </row>
    <row r="15" spans="2:9" ht="15" customHeight="1" x14ac:dyDescent="0.35">
      <c r="D15" s="8" t="s">
        <v>588</v>
      </c>
      <c r="E15" s="56" t="s">
        <v>575</v>
      </c>
      <c r="H15" s="63"/>
      <c r="I15" s="56"/>
    </row>
    <row r="16" spans="2:9" ht="15" customHeight="1" x14ac:dyDescent="0.35">
      <c r="D16" s="8"/>
      <c r="E16" s="56"/>
      <c r="H16" s="63"/>
      <c r="I16" s="56"/>
    </row>
    <row r="17" spans="2:9" ht="15" customHeight="1" x14ac:dyDescent="0.35">
      <c r="D17" s="8"/>
      <c r="E17" s="56"/>
      <c r="H17" s="63"/>
      <c r="I17" s="56"/>
    </row>
    <row r="18" spans="2:9" ht="15" customHeight="1" x14ac:dyDescent="0.35">
      <c r="D18" s="63"/>
      <c r="E18" s="56"/>
      <c r="H18" s="63"/>
      <c r="I18" s="56"/>
    </row>
    <row r="19" spans="2:9" ht="15" customHeight="1" x14ac:dyDescent="0.35"/>
    <row r="20" spans="2:9" ht="18.5" x14ac:dyDescent="0.45">
      <c r="B20" s="136"/>
      <c r="C20" s="135"/>
      <c r="D20" s="351" t="s">
        <v>576</v>
      </c>
      <c r="E20" s="141" t="s">
        <v>577</v>
      </c>
    </row>
    <row r="21" spans="2:9" ht="15" customHeight="1" x14ac:dyDescent="0.35">
      <c r="C21" s="69"/>
      <c r="D21" s="78" t="s">
        <v>578</v>
      </c>
      <c r="E21" s="141" t="s">
        <v>520</v>
      </c>
      <c r="F21" s="69"/>
    </row>
    <row r="22" spans="2:9" ht="15" customHeight="1" x14ac:dyDescent="0.35">
      <c r="C22" s="69"/>
      <c r="D22" s="78" t="s">
        <v>579</v>
      </c>
      <c r="E22" s="141">
        <v>1</v>
      </c>
      <c r="F22" s="69" t="s">
        <v>358</v>
      </c>
    </row>
    <row r="23" spans="2:9" ht="15.5" x14ac:dyDescent="0.35">
      <c r="C23" s="69"/>
      <c r="D23" s="78" t="s">
        <v>580</v>
      </c>
      <c r="E23" s="141">
        <v>60</v>
      </c>
      <c r="F23" s="69" t="s">
        <v>2</v>
      </c>
    </row>
    <row r="24" spans="2:9" ht="15.5" x14ac:dyDescent="0.35">
      <c r="C24" s="69"/>
      <c r="D24" s="78" t="s">
        <v>581</v>
      </c>
      <c r="E24" s="141">
        <v>17.180460765230325</v>
      </c>
      <c r="F24" s="69" t="s">
        <v>8</v>
      </c>
    </row>
    <row r="25" spans="2:9" x14ac:dyDescent="0.35">
      <c r="D25" s="8" t="s">
        <v>582</v>
      </c>
      <c r="E25" s="11">
        <v>1</v>
      </c>
    </row>
    <row r="26" spans="2:9" x14ac:dyDescent="0.35">
      <c r="D26" s="8" t="s">
        <v>583</v>
      </c>
      <c r="E26" s="11">
        <v>0</v>
      </c>
    </row>
    <row r="27" spans="2:9" x14ac:dyDescent="0.35">
      <c r="D27" s="8" t="s">
        <v>584</v>
      </c>
      <c r="E27" s="11">
        <v>0</v>
      </c>
    </row>
  </sheetData>
  <pageMargins left="0.7" right="0.7" top="0.78740157499999996" bottom="0.78740157499999996"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abelle21"/>
  <dimension ref="B1:D15"/>
  <sheetViews>
    <sheetView workbookViewId="0"/>
  </sheetViews>
  <sheetFormatPr baseColWidth="10" defaultColWidth="8.81640625" defaultRowHeight="14.5" x14ac:dyDescent="0.35"/>
  <cols>
    <col min="1" max="1" width="3.81640625" customWidth="1"/>
    <col min="2" max="2" width="21.1796875" customWidth="1"/>
  </cols>
  <sheetData>
    <row r="1" spans="2:4" ht="6" customHeight="1" x14ac:dyDescent="0.35"/>
    <row r="2" spans="2:4" ht="24" customHeight="1" x14ac:dyDescent="0.55000000000000004">
      <c r="B2" s="137" t="s">
        <v>448</v>
      </c>
    </row>
    <row r="4" spans="2:4" s="105" customFormat="1" ht="15.5" x14ac:dyDescent="0.35">
      <c r="D4" s="105" t="s">
        <v>467</v>
      </c>
    </row>
    <row r="5" spans="2:4" x14ac:dyDescent="0.35">
      <c r="B5" s="103" t="s">
        <v>449</v>
      </c>
      <c r="C5" s="352" t="s">
        <v>295</v>
      </c>
    </row>
    <row r="6" spans="2:4" x14ac:dyDescent="0.35">
      <c r="B6" s="8" t="s">
        <v>453</v>
      </c>
      <c r="C6" s="353" t="s">
        <v>13</v>
      </c>
    </row>
    <row r="7" spans="2:4" x14ac:dyDescent="0.35">
      <c r="B7" s="8" t="s">
        <v>450</v>
      </c>
      <c r="C7" s="353" t="s">
        <v>221</v>
      </c>
    </row>
    <row r="8" spans="2:4" x14ac:dyDescent="0.35">
      <c r="B8" s="8" t="s">
        <v>451</v>
      </c>
      <c r="C8" s="353" t="s">
        <v>221</v>
      </c>
    </row>
    <row r="9" spans="2:4" x14ac:dyDescent="0.35">
      <c r="B9" s="118" t="s">
        <v>593</v>
      </c>
      <c r="C9" s="119" t="s">
        <v>295</v>
      </c>
    </row>
    <row r="10" spans="2:4" ht="21" customHeight="1" x14ac:dyDescent="0.35"/>
    <row r="11" spans="2:4" ht="18.5" x14ac:dyDescent="0.45">
      <c r="B11" s="97" t="s">
        <v>595</v>
      </c>
    </row>
    <row r="12" spans="2:4" ht="6" customHeight="1" x14ac:dyDescent="0.35"/>
    <row r="13" spans="2:4" s="69" customFormat="1" ht="16" thickBot="1" x14ac:dyDescent="0.4">
      <c r="C13" s="5">
        <v>1</v>
      </c>
      <c r="D13" s="5"/>
    </row>
    <row r="14" spans="2:4" x14ac:dyDescent="0.35">
      <c r="C14" s="85" t="s">
        <v>222</v>
      </c>
      <c r="D14" s="86" t="s">
        <v>452</v>
      </c>
    </row>
    <row r="15" spans="2:4" ht="15" thickBot="1" x14ac:dyDescent="0.4">
      <c r="C15" s="87" t="s">
        <v>221</v>
      </c>
      <c r="D15" s="88" t="s">
        <v>13</v>
      </c>
    </row>
  </sheetData>
  <pageMargins left="0.7" right="0.7" top="0.78740157499999996" bottom="0.78740157499999996"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abelle20"/>
  <dimension ref="B1:AF6"/>
  <sheetViews>
    <sheetView workbookViewId="0">
      <selection activeCell="G11" sqref="G11"/>
    </sheetView>
  </sheetViews>
  <sheetFormatPr baseColWidth="10" defaultRowHeight="14.5" x14ac:dyDescent="0.35"/>
  <cols>
    <col min="1" max="1" width="3.81640625" customWidth="1"/>
    <col min="2" max="4" width="6.81640625" customWidth="1"/>
    <col min="5" max="5" width="20.81640625" customWidth="1"/>
    <col min="6" max="12" width="8.81640625" customWidth="1"/>
    <col min="13" max="25" width="7.81640625" customWidth="1"/>
    <col min="26" max="32" width="8.81640625" customWidth="1"/>
  </cols>
  <sheetData>
    <row r="1" spans="2:32" ht="6" customHeight="1" x14ac:dyDescent="0.35"/>
    <row r="2" spans="2:32" ht="24" customHeight="1" x14ac:dyDescent="0.55000000000000004">
      <c r="B2" s="137" t="s">
        <v>590</v>
      </c>
      <c r="G2" s="319" t="s">
        <v>363</v>
      </c>
      <c r="H2" s="56">
        <v>0</v>
      </c>
    </row>
    <row r="4" spans="2:32" ht="15.5" x14ac:dyDescent="0.35">
      <c r="B4" s="144" t="s">
        <v>355</v>
      </c>
      <c r="C4" s="145"/>
      <c r="D4" s="146"/>
      <c r="E4" s="302"/>
      <c r="F4" s="144" t="s">
        <v>383</v>
      </c>
      <c r="G4" s="302"/>
      <c r="H4" s="144" t="s">
        <v>386</v>
      </c>
      <c r="I4" s="145"/>
      <c r="J4" s="145"/>
      <c r="K4" s="147"/>
      <c r="L4" s="302"/>
      <c r="M4" s="144" t="s">
        <v>591</v>
      </c>
      <c r="N4" s="145"/>
      <c r="O4" s="145"/>
      <c r="P4" s="145"/>
      <c r="Q4" s="145"/>
      <c r="R4" s="145"/>
      <c r="S4" s="302"/>
      <c r="T4" s="144" t="s">
        <v>592</v>
      </c>
      <c r="U4" s="145"/>
      <c r="V4" s="145"/>
      <c r="W4" s="145"/>
      <c r="X4" s="145"/>
      <c r="Y4" s="302"/>
      <c r="Z4" s="144" t="s">
        <v>387</v>
      </c>
      <c r="AA4" s="302"/>
      <c r="AB4" s="144" t="s">
        <v>380</v>
      </c>
      <c r="AC4" s="145"/>
      <c r="AD4" s="302"/>
      <c r="AE4" s="144" t="s">
        <v>390</v>
      </c>
      <c r="AF4" s="144"/>
    </row>
    <row r="5" spans="2:32" x14ac:dyDescent="0.35">
      <c r="B5" s="301" t="s">
        <v>356</v>
      </c>
      <c r="C5" s="149" t="s">
        <v>361</v>
      </c>
      <c r="D5" s="302"/>
      <c r="E5" s="149" t="s">
        <v>356</v>
      </c>
      <c r="F5" s="308" t="s">
        <v>339</v>
      </c>
      <c r="G5" s="307" t="s">
        <v>340</v>
      </c>
      <c r="H5" s="308" t="s">
        <v>384</v>
      </c>
      <c r="I5" s="195" t="s">
        <v>381</v>
      </c>
      <c r="J5" s="195" t="s">
        <v>382</v>
      </c>
      <c r="K5" s="195" t="s">
        <v>442</v>
      </c>
      <c r="L5" s="195" t="s">
        <v>385</v>
      </c>
      <c r="M5" s="150"/>
      <c r="N5" s="65"/>
      <c r="O5" s="65"/>
      <c r="P5" s="65"/>
      <c r="Q5" s="65"/>
      <c r="R5" s="273" t="s">
        <v>379</v>
      </c>
      <c r="S5" s="151"/>
      <c r="T5" s="150"/>
      <c r="U5" s="65"/>
      <c r="V5" s="65"/>
      <c r="W5" s="65"/>
      <c r="X5" s="273" t="s">
        <v>379</v>
      </c>
      <c r="Y5" s="151"/>
      <c r="Z5" s="308" t="s">
        <v>389</v>
      </c>
      <c r="AA5" s="307" t="s">
        <v>388</v>
      </c>
      <c r="AB5" s="195" t="s">
        <v>381</v>
      </c>
      <c r="AC5" s="195" t="s">
        <v>382</v>
      </c>
      <c r="AD5" s="195" t="s">
        <v>303</v>
      </c>
      <c r="AE5" s="308" t="s">
        <v>517</v>
      </c>
      <c r="AF5" s="307" t="s">
        <v>391</v>
      </c>
    </row>
    <row r="6" spans="2:32" ht="15" thickBot="1" x14ac:dyDescent="0.4">
      <c r="B6" s="152" t="s">
        <v>362</v>
      </c>
      <c r="C6" s="306" t="s">
        <v>502</v>
      </c>
      <c r="D6" s="305" t="s">
        <v>503</v>
      </c>
      <c r="E6" s="306" t="s">
        <v>360</v>
      </c>
      <c r="F6" s="152" t="s">
        <v>10</v>
      </c>
      <c r="G6" s="71" t="s">
        <v>10</v>
      </c>
      <c r="H6" s="152" t="s">
        <v>11</v>
      </c>
      <c r="I6" s="71" t="s">
        <v>10</v>
      </c>
      <c r="J6" s="71" t="s">
        <v>12</v>
      </c>
      <c r="K6" s="153" t="s">
        <v>5</v>
      </c>
      <c r="L6" s="154" t="s">
        <v>13</v>
      </c>
      <c r="M6" s="306" t="s">
        <v>365</v>
      </c>
      <c r="N6" s="312" t="s">
        <v>366</v>
      </c>
      <c r="O6" s="312" t="s">
        <v>367</v>
      </c>
      <c r="P6" s="312" t="s">
        <v>368</v>
      </c>
      <c r="Q6" s="312" t="s">
        <v>369</v>
      </c>
      <c r="R6" s="312" t="s">
        <v>370</v>
      </c>
      <c r="S6" s="312" t="s">
        <v>371</v>
      </c>
      <c r="T6" s="306" t="s">
        <v>372</v>
      </c>
      <c r="U6" s="312" t="s">
        <v>373</v>
      </c>
      <c r="V6" s="312" t="s">
        <v>374</v>
      </c>
      <c r="W6" s="312" t="s">
        <v>375</v>
      </c>
      <c r="X6" s="312" t="s">
        <v>376</v>
      </c>
      <c r="Y6" s="312" t="s">
        <v>377</v>
      </c>
      <c r="Z6" s="306" t="s">
        <v>341</v>
      </c>
      <c r="AA6" s="155" t="s">
        <v>5</v>
      </c>
      <c r="AB6" s="156" t="s">
        <v>10</v>
      </c>
      <c r="AC6" s="153" t="s">
        <v>12</v>
      </c>
      <c r="AD6" s="153" t="s">
        <v>10</v>
      </c>
      <c r="AE6" s="156"/>
      <c r="AF6" s="156"/>
    </row>
  </sheetData>
  <pageMargins left="0.7" right="0.7" top="0.78740157499999996" bottom="0.78740157499999996" header="0.3" footer="0.3"/>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28</vt:i4>
      </vt:variant>
    </vt:vector>
  </HeadingPairs>
  <TitlesOfParts>
    <vt:vector size="28" baseType="lpstr">
      <vt:lpstr>main</vt:lpstr>
      <vt:lpstr>design (var. p-centre)</vt:lpstr>
      <vt:lpstr>results design (var. p-centre)</vt:lpstr>
      <vt:lpstr>inlet outlet definition</vt:lpstr>
      <vt:lpstr>catchment definition</vt:lpstr>
      <vt:lpstr>retention basin definition</vt:lpstr>
      <vt:lpstr>tabel of inlets and outlets</vt:lpstr>
      <vt:lpstr>table of inlet distributions</vt:lpstr>
      <vt:lpstr>design results</vt:lpstr>
      <vt:lpstr>P-series distribution</vt:lpstr>
      <vt:lpstr>P-design series input</vt:lpstr>
      <vt:lpstr>P-series input</vt:lpstr>
      <vt:lpstr>P-series inputs</vt:lpstr>
      <vt:lpstr>uw-series distribution</vt:lpstr>
      <vt:lpstr>uw-series input</vt:lpstr>
      <vt:lpstr>uw-series inputs</vt:lpstr>
      <vt:lpstr>Speichertabelle</vt:lpstr>
      <vt:lpstr>ExportZu-Abfluss-Daten</vt:lpstr>
      <vt:lpstr>ExportZufluss-Verläufe</vt:lpstr>
      <vt:lpstr>table of retention basins</vt:lpstr>
      <vt:lpstr>ExportNiederschlagsdaten</vt:lpstr>
      <vt:lpstr>hydrographs subbasins</vt:lpstr>
      <vt:lpstr>Diagrammreihen</vt:lpstr>
      <vt:lpstr>hydrographs junctions</vt:lpstr>
      <vt:lpstr>template</vt:lpstr>
      <vt:lpstr>ExportMetadaten</vt:lpstr>
      <vt:lpstr>ExportBecken-Daten</vt:lpstr>
      <vt:lpstr>ExportEZG-Daten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ZEMOKOST 2014</dc:title>
  <dc:creator>.;Kohl Bernhard;Maldet Adrian</dc:creator>
  <cp:lastModifiedBy>Kohl Bernhard</cp:lastModifiedBy>
  <dcterms:created xsi:type="dcterms:W3CDTF">2013-07-10T14:23:25Z</dcterms:created>
  <dcterms:modified xsi:type="dcterms:W3CDTF">2025-09-26T07:39:21Z</dcterms:modified>
</cp:coreProperties>
</file>